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1"/>
  <workbookPr hidePivotFieldList="1" defaultThemeVersion="166925"/>
  <mc:AlternateContent xmlns:mc="http://schemas.openxmlformats.org/markup-compatibility/2006">
    <mc:Choice Requires="x15">
      <x15ac:absPath xmlns:x15ac="http://schemas.microsoft.com/office/spreadsheetml/2010/11/ac" url="/Users/macieknasiadko/Desktop/"/>
    </mc:Choice>
  </mc:AlternateContent>
  <xr:revisionPtr revIDLastSave="0" documentId="13_ncr:1_{887E8C45-042B-1A40-8C2B-5749D70AE04D}" xr6:coauthVersionLast="47" xr6:coauthVersionMax="47" xr10:uidLastSave="{00000000-0000-0000-0000-000000000000}"/>
  <bookViews>
    <workbookView xWindow="320" yWindow="500" windowWidth="24940" windowHeight="14260" activeTab="2" xr2:uid="{27519D95-807A-8D44-BD2C-5C5F3557AD7D}"/>
  </bookViews>
  <sheets>
    <sheet name="Data" sheetId="1" r:id="rId1"/>
    <sheet name="Pivot tables" sheetId="2" r:id="rId2"/>
    <sheet name="Dashboard" sheetId="3" r:id="rId3"/>
  </sheets>
  <definedNames>
    <definedName name="_xlchart.v6.0" hidden="1">'Pivot tables'!$E$28</definedName>
    <definedName name="_xlchart.v6.1" hidden="1">'Pivot tables'!$E$29:$E$255</definedName>
    <definedName name="_xlchart.v6.2" hidden="1">'Pivot tables'!$F$28</definedName>
    <definedName name="_xlchart.v6.3" hidden="1">'Pivot tables'!$F$29:$F$255</definedName>
    <definedName name="_xlchart.v6.4" hidden="1">'Pivot tables'!$H$28</definedName>
    <definedName name="_xlchart.v6.5" hidden="1">'Pivot tables'!$H$29:$H$255</definedName>
    <definedName name="_xlchart.v6.6" hidden="1">'Pivot tables'!$I$28</definedName>
    <definedName name="_xlchart.v6.7" hidden="1">'Pivot tables'!$I$29:$I$255</definedName>
    <definedName name="Fragmentator_Region">#N/A</definedName>
  </definedNames>
  <calcPr calcId="191029"/>
  <pivotCaches>
    <pivotCache cacheId="40" r:id="rId4"/>
    <pivotCache cacheId="39"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3" i="3" l="1"/>
  <c r="I3" i="3"/>
  <c r="H3" i="3"/>
  <c r="G3" i="3"/>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23">
    <bk>
      <extLst>
        <ext uri="{3e2802c4-a4d2-4d8b-9148-e3be6c30e623}">
          <xlrd:rvb i="0"/>
        </ext>
      </extLst>
    </bk>
    <bk>
      <extLst>
        <ext uri="{3e2802c4-a4d2-4d8b-9148-e3be6c30e623}">
          <xlrd:rvb i="68"/>
        </ext>
      </extLst>
    </bk>
    <bk>
      <extLst>
        <ext uri="{3e2802c4-a4d2-4d8b-9148-e3be6c30e623}">
          <xlrd:rvb i="155"/>
        </ext>
      </extLst>
    </bk>
    <bk>
      <extLst>
        <ext uri="{3e2802c4-a4d2-4d8b-9148-e3be6c30e623}">
          <xlrd:rvb i="246"/>
        </ext>
      </extLst>
    </bk>
    <bk>
      <extLst>
        <ext uri="{3e2802c4-a4d2-4d8b-9148-e3be6c30e623}">
          <xlrd:rvb i="265"/>
        </ext>
      </extLst>
    </bk>
    <bk>
      <extLst>
        <ext uri="{3e2802c4-a4d2-4d8b-9148-e3be6c30e623}">
          <xlrd:rvb i="295"/>
        </ext>
      </extLst>
    </bk>
    <bk>
      <extLst>
        <ext uri="{3e2802c4-a4d2-4d8b-9148-e3be6c30e623}">
          <xlrd:rvb i="358"/>
        </ext>
      </extLst>
    </bk>
    <bk>
      <extLst>
        <ext uri="{3e2802c4-a4d2-4d8b-9148-e3be6c30e623}">
          <xlrd:rvb i="369"/>
        </ext>
      </extLst>
    </bk>
    <bk>
      <extLst>
        <ext uri="{3e2802c4-a4d2-4d8b-9148-e3be6c30e623}">
          <xlrd:rvb i="411"/>
        </ext>
      </extLst>
    </bk>
    <bk>
      <extLst>
        <ext uri="{3e2802c4-a4d2-4d8b-9148-e3be6c30e623}">
          <xlrd:rvb i="481"/>
        </ext>
      </extLst>
    </bk>
    <bk>
      <extLst>
        <ext uri="{3e2802c4-a4d2-4d8b-9148-e3be6c30e623}">
          <xlrd:rvb i="536"/>
        </ext>
      </extLst>
    </bk>
    <bk>
      <extLst>
        <ext uri="{3e2802c4-a4d2-4d8b-9148-e3be6c30e623}">
          <xlrd:rvb i="561"/>
        </ext>
      </extLst>
    </bk>
    <bk>
      <extLst>
        <ext uri="{3e2802c4-a4d2-4d8b-9148-e3be6c30e623}">
          <xlrd:rvb i="617"/>
        </ext>
      </extLst>
    </bk>
    <bk>
      <extLst>
        <ext uri="{3e2802c4-a4d2-4d8b-9148-e3be6c30e623}">
          <xlrd:rvb i="670"/>
        </ext>
      </extLst>
    </bk>
    <bk>
      <extLst>
        <ext uri="{3e2802c4-a4d2-4d8b-9148-e3be6c30e623}">
          <xlrd:rvb i="781"/>
        </ext>
      </extLst>
    </bk>
    <bk>
      <extLst>
        <ext uri="{3e2802c4-a4d2-4d8b-9148-e3be6c30e623}">
          <xlrd:rvb i="852"/>
        </ext>
      </extLst>
    </bk>
    <bk>
      <extLst>
        <ext uri="{3e2802c4-a4d2-4d8b-9148-e3be6c30e623}">
          <xlrd:rvb i="897"/>
        </ext>
      </extLst>
    </bk>
    <bk>
      <extLst>
        <ext uri="{3e2802c4-a4d2-4d8b-9148-e3be6c30e623}">
          <xlrd:rvb i="1019"/>
        </ext>
      </extLst>
    </bk>
    <bk>
      <extLst>
        <ext uri="{3e2802c4-a4d2-4d8b-9148-e3be6c30e623}">
          <xlrd:rvb i="1065"/>
        </ext>
      </extLst>
    </bk>
    <bk>
      <extLst>
        <ext uri="{3e2802c4-a4d2-4d8b-9148-e3be6c30e623}">
          <xlrd:rvb i="1113"/>
        </ext>
      </extLst>
    </bk>
    <bk>
      <extLst>
        <ext uri="{3e2802c4-a4d2-4d8b-9148-e3be6c30e623}">
          <xlrd:rvb i="1154"/>
        </ext>
      </extLst>
    </bk>
    <bk>
      <extLst>
        <ext uri="{3e2802c4-a4d2-4d8b-9148-e3be6c30e623}">
          <xlrd:rvb i="1201"/>
        </ext>
      </extLst>
    </bk>
    <bk>
      <extLst>
        <ext uri="{3e2802c4-a4d2-4d8b-9148-e3be6c30e623}">
          <xlrd:rvb i="1253"/>
        </ext>
      </extLst>
    </bk>
    <bk>
      <extLst>
        <ext uri="{3e2802c4-a4d2-4d8b-9148-e3be6c30e623}">
          <xlrd:rvb i="1273"/>
        </ext>
      </extLst>
    </bk>
    <bk>
      <extLst>
        <ext uri="{3e2802c4-a4d2-4d8b-9148-e3be6c30e623}">
          <xlrd:rvb i="1335"/>
        </ext>
      </extLst>
    </bk>
    <bk>
      <extLst>
        <ext uri="{3e2802c4-a4d2-4d8b-9148-e3be6c30e623}">
          <xlrd:rvb i="1386"/>
        </ext>
      </extLst>
    </bk>
    <bk>
      <extLst>
        <ext uri="{3e2802c4-a4d2-4d8b-9148-e3be6c30e623}">
          <xlrd:rvb i="1435"/>
        </ext>
      </extLst>
    </bk>
    <bk>
      <extLst>
        <ext uri="{3e2802c4-a4d2-4d8b-9148-e3be6c30e623}">
          <xlrd:rvb i="1493"/>
        </ext>
      </extLst>
    </bk>
    <bk>
      <extLst>
        <ext uri="{3e2802c4-a4d2-4d8b-9148-e3be6c30e623}">
          <xlrd:rvb i="1563"/>
        </ext>
      </extLst>
    </bk>
    <bk>
      <extLst>
        <ext uri="{3e2802c4-a4d2-4d8b-9148-e3be6c30e623}">
          <xlrd:rvb i="1573"/>
        </ext>
      </extLst>
    </bk>
    <bk>
      <extLst>
        <ext uri="{3e2802c4-a4d2-4d8b-9148-e3be6c30e623}">
          <xlrd:rvb i="1611"/>
        </ext>
      </extLst>
    </bk>
    <bk>
      <extLst>
        <ext uri="{3e2802c4-a4d2-4d8b-9148-e3be6c30e623}">
          <xlrd:rvb i="1684"/>
        </ext>
      </extLst>
    </bk>
    <bk>
      <extLst>
        <ext uri="{3e2802c4-a4d2-4d8b-9148-e3be6c30e623}">
          <xlrd:rvb i="1757"/>
        </ext>
      </extLst>
    </bk>
    <bk>
      <extLst>
        <ext uri="{3e2802c4-a4d2-4d8b-9148-e3be6c30e623}">
          <xlrd:rvb i="1816"/>
        </ext>
      </extLst>
    </bk>
    <bk>
      <extLst>
        <ext uri="{3e2802c4-a4d2-4d8b-9148-e3be6c30e623}">
          <xlrd:rvb i="1869"/>
        </ext>
      </extLst>
    </bk>
    <bk>
      <extLst>
        <ext uri="{3e2802c4-a4d2-4d8b-9148-e3be6c30e623}">
          <xlrd:rvb i="1909"/>
        </ext>
      </extLst>
    </bk>
    <bk>
      <extLst>
        <ext uri="{3e2802c4-a4d2-4d8b-9148-e3be6c30e623}">
          <xlrd:rvb i="1961"/>
        </ext>
      </extLst>
    </bk>
    <bk>
      <extLst>
        <ext uri="{3e2802c4-a4d2-4d8b-9148-e3be6c30e623}">
          <xlrd:rvb i="2016"/>
        </ext>
      </extLst>
    </bk>
    <bk>
      <extLst>
        <ext uri="{3e2802c4-a4d2-4d8b-9148-e3be6c30e623}">
          <xlrd:rvb i="2074"/>
        </ext>
      </extLst>
    </bk>
    <bk>
      <extLst>
        <ext uri="{3e2802c4-a4d2-4d8b-9148-e3be6c30e623}">
          <xlrd:rvb i="2092"/>
        </ext>
      </extLst>
    </bk>
    <bk>
      <extLst>
        <ext uri="{3e2802c4-a4d2-4d8b-9148-e3be6c30e623}">
          <xlrd:rvb i="2145"/>
        </ext>
      </extLst>
    </bk>
    <bk>
      <extLst>
        <ext uri="{3e2802c4-a4d2-4d8b-9148-e3be6c30e623}">
          <xlrd:rvb i="2188"/>
        </ext>
      </extLst>
    </bk>
    <bk>
      <extLst>
        <ext uri="{3e2802c4-a4d2-4d8b-9148-e3be6c30e623}">
          <xlrd:rvb i="2244"/>
        </ext>
      </extLst>
    </bk>
    <bk>
      <extLst>
        <ext uri="{3e2802c4-a4d2-4d8b-9148-e3be6c30e623}">
          <xlrd:rvb i="2369"/>
        </ext>
      </extLst>
    </bk>
    <bk>
      <extLst>
        <ext uri="{3e2802c4-a4d2-4d8b-9148-e3be6c30e623}">
          <xlrd:rvb i="2443"/>
        </ext>
      </extLst>
    </bk>
    <bk>
      <extLst>
        <ext uri="{3e2802c4-a4d2-4d8b-9148-e3be6c30e623}">
          <xlrd:rvb i="2481"/>
        </ext>
      </extLst>
    </bk>
    <bk>
      <extLst>
        <ext uri="{3e2802c4-a4d2-4d8b-9148-e3be6c30e623}">
          <xlrd:rvb i="2544"/>
        </ext>
      </extLst>
    </bk>
    <bk>
      <extLst>
        <ext uri="{3e2802c4-a4d2-4d8b-9148-e3be6c30e623}">
          <xlrd:rvb i="2584"/>
        </ext>
      </extLst>
    </bk>
    <bk>
      <extLst>
        <ext uri="{3e2802c4-a4d2-4d8b-9148-e3be6c30e623}">
          <xlrd:rvb i="2597"/>
        </ext>
      </extLst>
    </bk>
    <bk>
      <extLst>
        <ext uri="{3e2802c4-a4d2-4d8b-9148-e3be6c30e623}">
          <xlrd:rvb i="2639"/>
        </ext>
      </extLst>
    </bk>
    <bk>
      <extLst>
        <ext uri="{3e2802c4-a4d2-4d8b-9148-e3be6c30e623}">
          <xlrd:rvb i="2692"/>
        </ext>
      </extLst>
    </bk>
    <bk>
      <extLst>
        <ext uri="{3e2802c4-a4d2-4d8b-9148-e3be6c30e623}">
          <xlrd:rvb i="2750"/>
        </ext>
      </extLst>
    </bk>
    <bk>
      <extLst>
        <ext uri="{3e2802c4-a4d2-4d8b-9148-e3be6c30e623}">
          <xlrd:rvb i="2796"/>
        </ext>
      </extLst>
    </bk>
    <bk>
      <extLst>
        <ext uri="{3e2802c4-a4d2-4d8b-9148-e3be6c30e623}">
          <xlrd:rvb i="2842"/>
        </ext>
      </extLst>
    </bk>
    <bk>
      <extLst>
        <ext uri="{3e2802c4-a4d2-4d8b-9148-e3be6c30e623}">
          <xlrd:rvb i="2970"/>
        </ext>
      </extLst>
    </bk>
    <bk>
      <extLst>
        <ext uri="{3e2802c4-a4d2-4d8b-9148-e3be6c30e623}">
          <xlrd:rvb i="3017"/>
        </ext>
      </extLst>
    </bk>
    <bk>
      <extLst>
        <ext uri="{3e2802c4-a4d2-4d8b-9148-e3be6c30e623}">
          <xlrd:rvb i="3058"/>
        </ext>
      </extLst>
    </bk>
    <bk>
      <extLst>
        <ext uri="{3e2802c4-a4d2-4d8b-9148-e3be6c30e623}">
          <xlrd:rvb i="3097"/>
        </ext>
      </extLst>
    </bk>
    <bk>
      <extLst>
        <ext uri="{3e2802c4-a4d2-4d8b-9148-e3be6c30e623}">
          <xlrd:rvb i="3164"/>
        </ext>
      </extLst>
    </bk>
    <bk>
      <extLst>
        <ext uri="{3e2802c4-a4d2-4d8b-9148-e3be6c30e623}">
          <xlrd:rvb i="3199"/>
        </ext>
      </extLst>
    </bk>
    <bk>
      <extLst>
        <ext uri="{3e2802c4-a4d2-4d8b-9148-e3be6c30e623}">
          <xlrd:rvb i="3263"/>
        </ext>
      </extLst>
    </bk>
    <bk>
      <extLst>
        <ext uri="{3e2802c4-a4d2-4d8b-9148-e3be6c30e623}">
          <xlrd:rvb i="3332"/>
        </ext>
      </extLst>
    </bk>
    <bk>
      <extLst>
        <ext uri="{3e2802c4-a4d2-4d8b-9148-e3be6c30e623}">
          <xlrd:rvb i="3386"/>
        </ext>
      </extLst>
    </bk>
    <bk>
      <extLst>
        <ext uri="{3e2802c4-a4d2-4d8b-9148-e3be6c30e623}">
          <xlrd:rvb i="3427"/>
        </ext>
      </extLst>
    </bk>
    <bk>
      <extLst>
        <ext uri="{3e2802c4-a4d2-4d8b-9148-e3be6c30e623}">
          <xlrd:rvb i="3464"/>
        </ext>
      </extLst>
    </bk>
    <bk>
      <extLst>
        <ext uri="{3e2802c4-a4d2-4d8b-9148-e3be6c30e623}">
          <xlrd:rvb i="3513"/>
        </ext>
      </extLst>
    </bk>
    <bk>
      <extLst>
        <ext uri="{3e2802c4-a4d2-4d8b-9148-e3be6c30e623}">
          <xlrd:rvb i="3562"/>
        </ext>
      </extLst>
    </bk>
    <bk>
      <extLst>
        <ext uri="{3e2802c4-a4d2-4d8b-9148-e3be6c30e623}">
          <xlrd:rvb i="3575"/>
        </ext>
      </extLst>
    </bk>
    <bk>
      <extLst>
        <ext uri="{3e2802c4-a4d2-4d8b-9148-e3be6c30e623}">
          <xlrd:rvb i="3630"/>
        </ext>
      </extLst>
    </bk>
    <bk>
      <extLst>
        <ext uri="{3e2802c4-a4d2-4d8b-9148-e3be6c30e623}">
          <xlrd:rvb i="3683"/>
        </ext>
      </extLst>
    </bk>
    <bk>
      <extLst>
        <ext uri="{3e2802c4-a4d2-4d8b-9148-e3be6c30e623}">
          <xlrd:rvb i="3742"/>
        </ext>
      </extLst>
    </bk>
    <bk>
      <extLst>
        <ext uri="{3e2802c4-a4d2-4d8b-9148-e3be6c30e623}">
          <xlrd:rvb i="3764"/>
        </ext>
      </extLst>
    </bk>
    <bk>
      <extLst>
        <ext uri="{3e2802c4-a4d2-4d8b-9148-e3be6c30e623}">
          <xlrd:rvb i="3941"/>
        </ext>
      </extLst>
    </bk>
    <bk>
      <extLst>
        <ext uri="{3e2802c4-a4d2-4d8b-9148-e3be6c30e623}">
          <xlrd:rvb i="3988"/>
        </ext>
      </extLst>
    </bk>
    <bk>
      <extLst>
        <ext uri="{3e2802c4-a4d2-4d8b-9148-e3be6c30e623}">
          <xlrd:rvb i="4030"/>
        </ext>
      </extLst>
    </bk>
    <bk>
      <extLst>
        <ext uri="{3e2802c4-a4d2-4d8b-9148-e3be6c30e623}">
          <xlrd:rvb i="4095"/>
        </ext>
      </extLst>
    </bk>
    <bk>
      <extLst>
        <ext uri="{3e2802c4-a4d2-4d8b-9148-e3be6c30e623}">
          <xlrd:rvb i="4148"/>
        </ext>
      </extLst>
    </bk>
    <bk>
      <extLst>
        <ext uri="{3e2802c4-a4d2-4d8b-9148-e3be6c30e623}">
          <xlrd:rvb i="4198"/>
        </ext>
      </extLst>
    </bk>
    <bk>
      <extLst>
        <ext uri="{3e2802c4-a4d2-4d8b-9148-e3be6c30e623}">
          <xlrd:rvb i="4210"/>
        </ext>
      </extLst>
    </bk>
    <bk>
      <extLst>
        <ext uri="{3e2802c4-a4d2-4d8b-9148-e3be6c30e623}">
          <xlrd:rvb i="4307"/>
        </ext>
      </extLst>
    </bk>
    <bk>
      <extLst>
        <ext uri="{3e2802c4-a4d2-4d8b-9148-e3be6c30e623}">
          <xlrd:rvb i="4333"/>
        </ext>
      </extLst>
    </bk>
    <bk>
      <extLst>
        <ext uri="{3e2802c4-a4d2-4d8b-9148-e3be6c30e623}">
          <xlrd:rvb i="3735"/>
        </ext>
      </extLst>
    </bk>
    <bk>
      <extLst>
        <ext uri="{3e2802c4-a4d2-4d8b-9148-e3be6c30e623}">
          <xlrd:rvb i="4365"/>
        </ext>
      </extLst>
    </bk>
    <bk>
      <extLst>
        <ext uri="{3e2802c4-a4d2-4d8b-9148-e3be6c30e623}">
          <xlrd:rvb i="4385"/>
        </ext>
      </extLst>
    </bk>
    <bk>
      <extLst>
        <ext uri="{3e2802c4-a4d2-4d8b-9148-e3be6c30e623}">
          <xlrd:rvb i="4444"/>
        </ext>
      </extLst>
    </bk>
    <bk>
      <extLst>
        <ext uri="{3e2802c4-a4d2-4d8b-9148-e3be6c30e623}">
          <xlrd:rvb i="4456"/>
        </ext>
      </extLst>
    </bk>
    <bk>
      <extLst>
        <ext uri="{3e2802c4-a4d2-4d8b-9148-e3be6c30e623}">
          <xlrd:rvb i="4524"/>
        </ext>
      </extLst>
    </bk>
    <bk>
      <extLst>
        <ext uri="{3e2802c4-a4d2-4d8b-9148-e3be6c30e623}">
          <xlrd:rvb i="4566"/>
        </ext>
      </extLst>
    </bk>
    <bk>
      <extLst>
        <ext uri="{3e2802c4-a4d2-4d8b-9148-e3be6c30e623}">
          <xlrd:rvb i="4608"/>
        </ext>
      </extLst>
    </bk>
    <bk>
      <extLst>
        <ext uri="{3e2802c4-a4d2-4d8b-9148-e3be6c30e623}">
          <xlrd:rvb i="4652"/>
        </ext>
      </extLst>
    </bk>
    <bk>
      <extLst>
        <ext uri="{3e2802c4-a4d2-4d8b-9148-e3be6c30e623}">
          <xlrd:rvb i="2284"/>
        </ext>
      </extLst>
    </bk>
    <bk>
      <extLst>
        <ext uri="{3e2802c4-a4d2-4d8b-9148-e3be6c30e623}">
          <xlrd:rvb i="4707"/>
        </ext>
      </extLst>
    </bk>
    <bk>
      <extLst>
        <ext uri="{3e2802c4-a4d2-4d8b-9148-e3be6c30e623}">
          <xlrd:rvb i="4788"/>
        </ext>
      </extLst>
    </bk>
    <bk>
      <extLst>
        <ext uri="{3e2802c4-a4d2-4d8b-9148-e3be6c30e623}">
          <xlrd:rvb i="4832"/>
        </ext>
      </extLst>
    </bk>
    <bk>
      <extLst>
        <ext uri="{3e2802c4-a4d2-4d8b-9148-e3be6c30e623}">
          <xlrd:rvb i="4916"/>
        </ext>
      </extLst>
    </bk>
    <bk>
      <extLst>
        <ext uri="{3e2802c4-a4d2-4d8b-9148-e3be6c30e623}">
          <xlrd:rvb i="4994"/>
        </ext>
      </extLst>
    </bk>
    <bk>
      <extLst>
        <ext uri="{3e2802c4-a4d2-4d8b-9148-e3be6c30e623}">
          <xlrd:rvb i="5035"/>
        </ext>
      </extLst>
    </bk>
    <bk>
      <extLst>
        <ext uri="{3e2802c4-a4d2-4d8b-9148-e3be6c30e623}">
          <xlrd:rvb i="5090"/>
        </ext>
      </extLst>
    </bk>
    <bk>
      <extLst>
        <ext uri="{3e2802c4-a4d2-4d8b-9148-e3be6c30e623}">
          <xlrd:rvb i="5126"/>
        </ext>
      </extLst>
    </bk>
    <bk>
      <extLst>
        <ext uri="{3e2802c4-a4d2-4d8b-9148-e3be6c30e623}">
          <xlrd:rvb i="5142"/>
        </ext>
      </extLst>
    </bk>
    <bk>
      <extLst>
        <ext uri="{3e2802c4-a4d2-4d8b-9148-e3be6c30e623}">
          <xlrd:rvb i="5190"/>
        </ext>
      </extLst>
    </bk>
    <bk>
      <extLst>
        <ext uri="{3e2802c4-a4d2-4d8b-9148-e3be6c30e623}">
          <xlrd:rvb i="5274"/>
        </ext>
      </extLst>
    </bk>
    <bk>
      <extLst>
        <ext uri="{3e2802c4-a4d2-4d8b-9148-e3be6c30e623}">
          <xlrd:rvb i="5326"/>
        </ext>
      </extLst>
    </bk>
    <bk>
      <extLst>
        <ext uri="{3e2802c4-a4d2-4d8b-9148-e3be6c30e623}">
          <xlrd:rvb i="5410"/>
        </ext>
      </extLst>
    </bk>
    <bk>
      <extLst>
        <ext uri="{3e2802c4-a4d2-4d8b-9148-e3be6c30e623}">
          <xlrd:rvb i="5418"/>
        </ext>
      </extLst>
    </bk>
    <bk>
      <extLst>
        <ext uri="{3e2802c4-a4d2-4d8b-9148-e3be6c30e623}">
          <xlrd:rvb i="5467"/>
        </ext>
      </extLst>
    </bk>
    <bk>
      <extLst>
        <ext uri="{3e2802c4-a4d2-4d8b-9148-e3be6c30e623}">
          <xlrd:rvb i="5518"/>
        </ext>
      </extLst>
    </bk>
    <bk>
      <extLst>
        <ext uri="{3e2802c4-a4d2-4d8b-9148-e3be6c30e623}">
          <xlrd:rvb i="5603"/>
        </ext>
      </extLst>
    </bk>
    <bk>
      <extLst>
        <ext uri="{3e2802c4-a4d2-4d8b-9148-e3be6c30e623}">
          <xlrd:rvb i="5640"/>
        </ext>
      </extLst>
    </bk>
    <bk>
      <extLst>
        <ext uri="{3e2802c4-a4d2-4d8b-9148-e3be6c30e623}">
          <xlrd:rvb i="5680"/>
        </ext>
      </extLst>
    </bk>
    <bk>
      <extLst>
        <ext uri="{3e2802c4-a4d2-4d8b-9148-e3be6c30e623}">
          <xlrd:rvb i="5733"/>
        </ext>
      </extLst>
    </bk>
    <bk>
      <extLst>
        <ext uri="{3e2802c4-a4d2-4d8b-9148-e3be6c30e623}">
          <xlrd:rvb i="5769"/>
        </ext>
      </extLst>
    </bk>
    <bk>
      <extLst>
        <ext uri="{3e2802c4-a4d2-4d8b-9148-e3be6c30e623}">
          <xlrd:rvb i="5809"/>
        </ext>
      </extLst>
    </bk>
    <bk>
      <extLst>
        <ext uri="{3e2802c4-a4d2-4d8b-9148-e3be6c30e623}">
          <xlrd:rvb i="5847"/>
        </ext>
      </extLst>
    </bk>
    <bk>
      <extLst>
        <ext uri="{3e2802c4-a4d2-4d8b-9148-e3be6c30e623}">
          <xlrd:rvb i="5999"/>
        </ext>
      </extLst>
    </bk>
    <bk>
      <extLst>
        <ext uri="{3e2802c4-a4d2-4d8b-9148-e3be6c30e623}">
          <xlrd:rvb i="6045"/>
        </ext>
      </extLst>
    </bk>
    <bk>
      <extLst>
        <ext uri="{3e2802c4-a4d2-4d8b-9148-e3be6c30e623}">
          <xlrd:rvb i="6089"/>
        </ext>
      </extLst>
    </bk>
    <bk>
      <extLst>
        <ext uri="{3e2802c4-a4d2-4d8b-9148-e3be6c30e623}">
          <xlrd:rvb i="6141"/>
        </ext>
      </extLst>
    </bk>
    <bk>
      <extLst>
        <ext uri="{3e2802c4-a4d2-4d8b-9148-e3be6c30e623}">
          <xlrd:rvb i="6197"/>
        </ext>
      </extLst>
    </bk>
    <bk>
      <extLst>
        <ext uri="{3e2802c4-a4d2-4d8b-9148-e3be6c30e623}">
          <xlrd:rvb i="6227"/>
        </ext>
      </extLst>
    </bk>
    <bk>
      <extLst>
        <ext uri="{3e2802c4-a4d2-4d8b-9148-e3be6c30e623}">
          <xlrd:rvb i="6326"/>
        </ext>
      </extLst>
    </bk>
    <bk>
      <extLst>
        <ext uri="{3e2802c4-a4d2-4d8b-9148-e3be6c30e623}">
          <xlrd:rvb i="2283"/>
        </ext>
      </extLst>
    </bk>
    <bk>
      <extLst>
        <ext uri="{3e2802c4-a4d2-4d8b-9148-e3be6c30e623}">
          <xlrd:rvb i="6363"/>
        </ext>
      </extLst>
    </bk>
    <bk>
      <extLst>
        <ext uri="{3e2802c4-a4d2-4d8b-9148-e3be6c30e623}">
          <xlrd:rvb i="6445"/>
        </ext>
      </extLst>
    </bk>
    <bk>
      <extLst>
        <ext uri="{3e2802c4-a4d2-4d8b-9148-e3be6c30e623}">
          <xlrd:rvb i="6488"/>
        </ext>
      </extLst>
    </bk>
    <bk>
      <extLst>
        <ext uri="{3e2802c4-a4d2-4d8b-9148-e3be6c30e623}">
          <xlrd:rvb i="6553"/>
        </ext>
      </extLst>
    </bk>
    <bk>
      <extLst>
        <ext uri="{3e2802c4-a4d2-4d8b-9148-e3be6c30e623}">
          <xlrd:rvb i="6608"/>
        </ext>
      </extLst>
    </bk>
    <bk>
      <extLst>
        <ext uri="{3e2802c4-a4d2-4d8b-9148-e3be6c30e623}">
          <xlrd:rvb i="6663"/>
        </ext>
      </extLst>
    </bk>
    <bk>
      <extLst>
        <ext uri="{3e2802c4-a4d2-4d8b-9148-e3be6c30e623}">
          <xlrd:rvb i="6704"/>
        </ext>
      </extLst>
    </bk>
    <bk>
      <extLst>
        <ext uri="{3e2802c4-a4d2-4d8b-9148-e3be6c30e623}">
          <xlrd:rvb i="6804"/>
        </ext>
      </extLst>
    </bk>
    <bk>
      <extLst>
        <ext uri="{3e2802c4-a4d2-4d8b-9148-e3be6c30e623}">
          <xlrd:rvb i="3729"/>
        </ext>
      </extLst>
    </bk>
    <bk>
      <extLst>
        <ext uri="{3e2802c4-a4d2-4d8b-9148-e3be6c30e623}">
          <xlrd:rvb i="6856"/>
        </ext>
      </extLst>
    </bk>
    <bk>
      <extLst>
        <ext uri="{3e2802c4-a4d2-4d8b-9148-e3be6c30e623}">
          <xlrd:rvb i="6902"/>
        </ext>
      </extLst>
    </bk>
    <bk>
      <extLst>
        <ext uri="{3e2802c4-a4d2-4d8b-9148-e3be6c30e623}">
          <xlrd:rvb i="3769"/>
        </ext>
      </extLst>
    </bk>
    <bk>
      <extLst>
        <ext uri="{3e2802c4-a4d2-4d8b-9148-e3be6c30e623}">
          <xlrd:rvb i="6953"/>
        </ext>
      </extLst>
    </bk>
    <bk>
      <extLst>
        <ext uri="{3e2802c4-a4d2-4d8b-9148-e3be6c30e623}">
          <xlrd:rvb i="7022"/>
        </ext>
      </extLst>
    </bk>
    <bk>
      <extLst>
        <ext uri="{3e2802c4-a4d2-4d8b-9148-e3be6c30e623}">
          <xlrd:rvb i="7056"/>
        </ext>
      </extLst>
    </bk>
    <bk>
      <extLst>
        <ext uri="{3e2802c4-a4d2-4d8b-9148-e3be6c30e623}">
          <xlrd:rvb i="7123"/>
        </ext>
      </extLst>
    </bk>
    <bk>
      <extLst>
        <ext uri="{3e2802c4-a4d2-4d8b-9148-e3be6c30e623}">
          <xlrd:rvb i="7144"/>
        </ext>
      </extLst>
    </bk>
    <bk>
      <extLst>
        <ext uri="{3e2802c4-a4d2-4d8b-9148-e3be6c30e623}">
          <xlrd:rvb i="7199"/>
        </ext>
      </extLst>
    </bk>
    <bk>
      <extLst>
        <ext uri="{3e2802c4-a4d2-4d8b-9148-e3be6c30e623}">
          <xlrd:rvb i="7208"/>
        </ext>
      </extLst>
    </bk>
    <bk>
      <extLst>
        <ext uri="{3e2802c4-a4d2-4d8b-9148-e3be6c30e623}">
          <xlrd:rvb i="7301"/>
        </ext>
      </extLst>
    </bk>
    <bk>
      <extLst>
        <ext uri="{3e2802c4-a4d2-4d8b-9148-e3be6c30e623}">
          <xlrd:rvb i="7346"/>
        </ext>
      </extLst>
    </bk>
    <bk>
      <extLst>
        <ext uri="{3e2802c4-a4d2-4d8b-9148-e3be6c30e623}">
          <xlrd:rvb i="7361"/>
        </ext>
      </extLst>
    </bk>
    <bk>
      <extLst>
        <ext uri="{3e2802c4-a4d2-4d8b-9148-e3be6c30e623}">
          <xlrd:rvb i="7411"/>
        </ext>
      </extLst>
    </bk>
    <bk>
      <extLst>
        <ext uri="{3e2802c4-a4d2-4d8b-9148-e3be6c30e623}">
          <xlrd:rvb i="7437"/>
        </ext>
      </extLst>
    </bk>
    <bk>
      <extLst>
        <ext uri="{3e2802c4-a4d2-4d8b-9148-e3be6c30e623}">
          <xlrd:rvb i="7486"/>
        </ext>
      </extLst>
    </bk>
    <bk>
      <extLst>
        <ext uri="{3e2802c4-a4d2-4d8b-9148-e3be6c30e623}">
          <xlrd:rvb i="3765"/>
        </ext>
      </extLst>
    </bk>
    <bk>
      <extLst>
        <ext uri="{3e2802c4-a4d2-4d8b-9148-e3be6c30e623}">
          <xlrd:rvb i="7535"/>
        </ext>
      </extLst>
    </bk>
    <bk>
      <extLst>
        <ext uri="{3e2802c4-a4d2-4d8b-9148-e3be6c30e623}">
          <xlrd:rvb i="7582"/>
        </ext>
      </extLst>
    </bk>
    <bk>
      <extLst>
        <ext uri="{3e2802c4-a4d2-4d8b-9148-e3be6c30e623}">
          <xlrd:rvb i="7634"/>
        </ext>
      </extLst>
    </bk>
    <bk>
      <extLst>
        <ext uri="{3e2802c4-a4d2-4d8b-9148-e3be6c30e623}">
          <xlrd:rvb i="7676"/>
        </ext>
      </extLst>
    </bk>
    <bk>
      <extLst>
        <ext uri="{3e2802c4-a4d2-4d8b-9148-e3be6c30e623}">
          <xlrd:rvb i="7759"/>
        </ext>
      </extLst>
    </bk>
    <bk>
      <extLst>
        <ext uri="{3e2802c4-a4d2-4d8b-9148-e3be6c30e623}">
          <xlrd:rvb i="7814"/>
        </ext>
      </extLst>
    </bk>
    <bk>
      <extLst>
        <ext uri="{3e2802c4-a4d2-4d8b-9148-e3be6c30e623}">
          <xlrd:rvb i="7860"/>
        </ext>
      </extLst>
    </bk>
    <bk>
      <extLst>
        <ext uri="{3e2802c4-a4d2-4d8b-9148-e3be6c30e623}">
          <xlrd:rvb i="7910"/>
        </ext>
      </extLst>
    </bk>
    <bk>
      <extLst>
        <ext uri="{3e2802c4-a4d2-4d8b-9148-e3be6c30e623}">
          <xlrd:rvb i="7956"/>
        </ext>
      </extLst>
    </bk>
    <bk>
      <extLst>
        <ext uri="{3e2802c4-a4d2-4d8b-9148-e3be6c30e623}">
          <xlrd:rvb i="8000"/>
        </ext>
      </extLst>
    </bk>
    <bk>
      <extLst>
        <ext uri="{3e2802c4-a4d2-4d8b-9148-e3be6c30e623}">
          <xlrd:rvb i="8053"/>
        </ext>
      </extLst>
    </bk>
    <bk>
      <extLst>
        <ext uri="{3e2802c4-a4d2-4d8b-9148-e3be6c30e623}">
          <xlrd:rvb i="8108"/>
        </ext>
      </extLst>
    </bk>
    <bk>
      <extLst>
        <ext uri="{3e2802c4-a4d2-4d8b-9148-e3be6c30e623}">
          <xlrd:rvb i="8145"/>
        </ext>
      </extLst>
    </bk>
    <bk>
      <extLst>
        <ext uri="{3e2802c4-a4d2-4d8b-9148-e3be6c30e623}">
          <xlrd:rvb i="8266"/>
        </ext>
      </extLst>
    </bk>
    <bk>
      <extLst>
        <ext uri="{3e2802c4-a4d2-4d8b-9148-e3be6c30e623}">
          <xlrd:rvb i="8319"/>
        </ext>
      </extLst>
    </bk>
    <bk>
      <extLst>
        <ext uri="{3e2802c4-a4d2-4d8b-9148-e3be6c30e623}">
          <xlrd:rvb i="8374"/>
        </ext>
      </extLst>
    </bk>
    <bk>
      <extLst>
        <ext uri="{3e2802c4-a4d2-4d8b-9148-e3be6c30e623}">
          <xlrd:rvb i="8395"/>
        </ext>
      </extLst>
    </bk>
    <bk>
      <extLst>
        <ext uri="{3e2802c4-a4d2-4d8b-9148-e3be6c30e623}">
          <xlrd:rvb i="3724"/>
        </ext>
      </extLst>
    </bk>
    <bk>
      <extLst>
        <ext uri="{3e2802c4-a4d2-4d8b-9148-e3be6c30e623}">
          <xlrd:rvb i="8433"/>
        </ext>
      </extLst>
    </bk>
    <bk>
      <extLst>
        <ext uri="{3e2802c4-a4d2-4d8b-9148-e3be6c30e623}">
          <xlrd:rvb i="8506"/>
        </ext>
      </extLst>
    </bk>
    <bk>
      <extLst>
        <ext uri="{3e2802c4-a4d2-4d8b-9148-e3be6c30e623}">
          <xlrd:rvb i="8623"/>
        </ext>
      </extLst>
    </bk>
    <bk>
      <extLst>
        <ext uri="{3e2802c4-a4d2-4d8b-9148-e3be6c30e623}">
          <xlrd:rvb i="8661"/>
        </ext>
      </extLst>
    </bk>
    <bk>
      <extLst>
        <ext uri="{3e2802c4-a4d2-4d8b-9148-e3be6c30e623}">
          <xlrd:rvb i="8675"/>
        </ext>
      </extLst>
    </bk>
    <bk>
      <extLst>
        <ext uri="{3e2802c4-a4d2-4d8b-9148-e3be6c30e623}">
          <xlrd:rvb i="8714"/>
        </ext>
      </extLst>
    </bk>
    <bk>
      <extLst>
        <ext uri="{3e2802c4-a4d2-4d8b-9148-e3be6c30e623}">
          <xlrd:rvb i="8745"/>
        </ext>
      </extLst>
    </bk>
    <bk>
      <extLst>
        <ext uri="{3e2802c4-a4d2-4d8b-9148-e3be6c30e623}">
          <xlrd:rvb i="8782"/>
        </ext>
      </extLst>
    </bk>
    <bk>
      <extLst>
        <ext uri="{3e2802c4-a4d2-4d8b-9148-e3be6c30e623}">
          <xlrd:rvb i="8820"/>
        </ext>
      </extLst>
    </bk>
    <bk>
      <extLst>
        <ext uri="{3e2802c4-a4d2-4d8b-9148-e3be6c30e623}">
          <xlrd:rvb i="8851"/>
        </ext>
      </extLst>
    </bk>
    <bk>
      <extLst>
        <ext uri="{3e2802c4-a4d2-4d8b-9148-e3be6c30e623}">
          <xlrd:rvb i="8883"/>
        </ext>
      </extLst>
    </bk>
    <bk>
      <extLst>
        <ext uri="{3e2802c4-a4d2-4d8b-9148-e3be6c30e623}">
          <xlrd:rvb i="8919"/>
        </ext>
      </extLst>
    </bk>
    <bk>
      <extLst>
        <ext uri="{3e2802c4-a4d2-4d8b-9148-e3be6c30e623}">
          <xlrd:rvb i="8969"/>
        </ext>
      </extLst>
    </bk>
    <bk>
      <extLst>
        <ext uri="{3e2802c4-a4d2-4d8b-9148-e3be6c30e623}">
          <xlrd:rvb i="9028"/>
        </ext>
      </extLst>
    </bk>
    <bk>
      <extLst>
        <ext uri="{3e2802c4-a4d2-4d8b-9148-e3be6c30e623}">
          <xlrd:rvb i="9081"/>
        </ext>
      </extLst>
    </bk>
    <bk>
      <extLst>
        <ext uri="{3e2802c4-a4d2-4d8b-9148-e3be6c30e623}">
          <xlrd:rvb i="9119"/>
        </ext>
      </extLst>
    </bk>
    <bk>
      <extLst>
        <ext uri="{3e2802c4-a4d2-4d8b-9148-e3be6c30e623}">
          <xlrd:rvb i="9154"/>
        </ext>
      </extLst>
    </bk>
    <bk>
      <extLst>
        <ext uri="{3e2802c4-a4d2-4d8b-9148-e3be6c30e623}">
          <xlrd:rvb i="9195"/>
        </ext>
      </extLst>
    </bk>
    <bk>
      <extLst>
        <ext uri="{3e2802c4-a4d2-4d8b-9148-e3be6c30e623}">
          <xlrd:rvb i="9354"/>
        </ext>
      </extLst>
    </bk>
    <bk>
      <extLst>
        <ext uri="{3e2802c4-a4d2-4d8b-9148-e3be6c30e623}">
          <xlrd:rvb i="9394"/>
        </ext>
      </extLst>
    </bk>
    <bk>
      <extLst>
        <ext uri="{3e2802c4-a4d2-4d8b-9148-e3be6c30e623}">
          <xlrd:rvb i="9438"/>
        </ext>
      </extLst>
    </bk>
    <bk>
      <extLst>
        <ext uri="{3e2802c4-a4d2-4d8b-9148-e3be6c30e623}">
          <xlrd:rvb i="9486"/>
        </ext>
      </extLst>
    </bk>
    <bk>
      <extLst>
        <ext uri="{3e2802c4-a4d2-4d8b-9148-e3be6c30e623}">
          <xlrd:rvb i="9567"/>
        </ext>
      </extLst>
    </bk>
    <bk>
      <extLst>
        <ext uri="{3e2802c4-a4d2-4d8b-9148-e3be6c30e623}">
          <xlrd:rvb i="3741"/>
        </ext>
      </extLst>
    </bk>
    <bk>
      <extLst>
        <ext uri="{3e2802c4-a4d2-4d8b-9148-e3be6c30e623}">
          <xlrd:rvb i="9636"/>
        </ext>
      </extLst>
    </bk>
    <bk>
      <extLst>
        <ext uri="{3e2802c4-a4d2-4d8b-9148-e3be6c30e623}">
          <xlrd:rvb i="9692"/>
        </ext>
      </extLst>
    </bk>
    <bk>
      <extLst>
        <ext uri="{3e2802c4-a4d2-4d8b-9148-e3be6c30e623}">
          <xlrd:rvb i="9737"/>
        </ext>
      </extLst>
    </bk>
    <bk>
      <extLst>
        <ext uri="{3e2802c4-a4d2-4d8b-9148-e3be6c30e623}">
          <xlrd:rvb i="9755"/>
        </ext>
      </extLst>
    </bk>
    <bk>
      <extLst>
        <ext uri="{3e2802c4-a4d2-4d8b-9148-e3be6c30e623}">
          <xlrd:rvb i="9811"/>
        </ext>
      </extLst>
    </bk>
    <bk>
      <extLst>
        <ext uri="{3e2802c4-a4d2-4d8b-9148-e3be6c30e623}">
          <xlrd:rvb i="9857"/>
        </ext>
      </extLst>
    </bk>
    <bk>
      <extLst>
        <ext uri="{3e2802c4-a4d2-4d8b-9148-e3be6c30e623}">
          <xlrd:rvb i="9903"/>
        </ext>
      </extLst>
    </bk>
    <bk>
      <extLst>
        <ext uri="{3e2802c4-a4d2-4d8b-9148-e3be6c30e623}">
          <xlrd:rvb i="9919"/>
        </ext>
      </extLst>
    </bk>
    <bk>
      <extLst>
        <ext uri="{3e2802c4-a4d2-4d8b-9148-e3be6c30e623}">
          <xlrd:rvb i="9960"/>
        </ext>
      </extLst>
    </bk>
    <bk>
      <extLst>
        <ext uri="{3e2802c4-a4d2-4d8b-9148-e3be6c30e623}">
          <xlrd:rvb i="10028"/>
        </ext>
      </extLst>
    </bk>
    <bk>
      <extLst>
        <ext uri="{3e2802c4-a4d2-4d8b-9148-e3be6c30e623}">
          <xlrd:rvb i="10070"/>
        </ext>
      </extLst>
    </bk>
    <bk>
      <extLst>
        <ext uri="{3e2802c4-a4d2-4d8b-9148-e3be6c30e623}">
          <xlrd:rvb i="10107"/>
        </ext>
      </extLst>
    </bk>
    <bk>
      <extLst>
        <ext uri="{3e2802c4-a4d2-4d8b-9148-e3be6c30e623}">
          <xlrd:rvb i="10140"/>
        </ext>
      </extLst>
    </bk>
    <bk>
      <extLst>
        <ext uri="{3e2802c4-a4d2-4d8b-9148-e3be6c30e623}">
          <xlrd:rvb i="10181"/>
        </ext>
      </extLst>
    </bk>
    <bk>
      <extLst>
        <ext uri="{3e2802c4-a4d2-4d8b-9148-e3be6c30e623}">
          <xlrd:rvb i="10237"/>
        </ext>
      </extLst>
    </bk>
    <bk>
      <extLst>
        <ext uri="{3e2802c4-a4d2-4d8b-9148-e3be6c30e623}">
          <xlrd:rvb i="10356"/>
        </ext>
      </extLst>
    </bk>
    <bk>
      <extLst>
        <ext uri="{3e2802c4-a4d2-4d8b-9148-e3be6c30e623}">
          <xlrd:rvb i="10389"/>
        </ext>
      </extLst>
    </bk>
    <bk>
      <extLst>
        <ext uri="{3e2802c4-a4d2-4d8b-9148-e3be6c30e623}">
          <xlrd:rvb i="10402"/>
        </ext>
      </extLst>
    </bk>
    <bk>
      <extLst>
        <ext uri="{3e2802c4-a4d2-4d8b-9148-e3be6c30e623}">
          <xlrd:rvb i="10430"/>
        </ext>
      </extLst>
    </bk>
    <bk>
      <extLst>
        <ext uri="{3e2802c4-a4d2-4d8b-9148-e3be6c30e623}">
          <xlrd:rvb i="10576"/>
        </ext>
      </extLst>
    </bk>
    <bk>
      <extLst>
        <ext uri="{3e2802c4-a4d2-4d8b-9148-e3be6c30e623}">
          <xlrd:rvb i="10635"/>
        </ext>
      </extLst>
    </bk>
    <bk>
      <extLst>
        <ext uri="{3e2802c4-a4d2-4d8b-9148-e3be6c30e623}">
          <xlrd:rvb i="10673"/>
        </ext>
      </extLst>
    </bk>
    <bk>
      <extLst>
        <ext uri="{3e2802c4-a4d2-4d8b-9148-e3be6c30e623}">
          <xlrd:rvb i="10856"/>
        </ext>
      </extLst>
    </bk>
    <bk>
      <extLst>
        <ext uri="{3e2802c4-a4d2-4d8b-9148-e3be6c30e623}">
          <xlrd:rvb i="10956"/>
        </ext>
      </extLst>
    </bk>
    <bk>
      <extLst>
        <ext uri="{3e2802c4-a4d2-4d8b-9148-e3be6c30e623}">
          <xlrd:rvb i="11010"/>
        </ext>
      </extLst>
    </bk>
    <bk>
      <extLst>
        <ext uri="{3e2802c4-a4d2-4d8b-9148-e3be6c30e623}">
          <xlrd:rvb i="11057"/>
        </ext>
      </extLst>
    </bk>
    <bk>
      <extLst>
        <ext uri="{3e2802c4-a4d2-4d8b-9148-e3be6c30e623}">
          <xlrd:rvb i="11097"/>
        </ext>
      </extLst>
    </bk>
    <bk>
      <extLst>
        <ext uri="{3e2802c4-a4d2-4d8b-9148-e3be6c30e623}">
          <xlrd:rvb i="11159"/>
        </ext>
      </extLst>
    </bk>
    <bk>
      <extLst>
        <ext uri="{3e2802c4-a4d2-4d8b-9148-e3be6c30e623}">
          <xlrd:rvb i="10938"/>
        </ext>
      </extLst>
    </bk>
    <bk>
      <extLst>
        <ext uri="{3e2802c4-a4d2-4d8b-9148-e3be6c30e623}">
          <xlrd:rvb i="3767"/>
        </ext>
      </extLst>
    </bk>
    <bk>
      <extLst>
        <ext uri="{3e2802c4-a4d2-4d8b-9148-e3be6c30e623}">
          <xlrd:rvb i="11198"/>
        </ext>
      </extLst>
    </bk>
    <bk>
      <extLst>
        <ext uri="{3e2802c4-a4d2-4d8b-9148-e3be6c30e623}">
          <xlrd:rvb i="11248"/>
        </ext>
      </extLst>
    </bk>
    <bk>
      <extLst>
        <ext uri="{3e2802c4-a4d2-4d8b-9148-e3be6c30e623}">
          <xlrd:rvb i="11292"/>
        </ext>
      </extLst>
    </bk>
  </futureMetadata>
  <valueMetadata count="22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valueMetadata>
</metadata>
</file>

<file path=xl/sharedStrings.xml><?xml version="1.0" encoding="utf-8"?>
<sst xmlns="http://schemas.openxmlformats.org/spreadsheetml/2006/main" count="737" uniqueCount="282">
  <si>
    <t>Country</t>
  </si>
  <si>
    <t>Region</t>
  </si>
  <si>
    <t>Population</t>
  </si>
  <si>
    <t>Area (sq. mi.)</t>
  </si>
  <si>
    <t>Pop. Density (per sq. mi.)</t>
  </si>
  <si>
    <t>Coastline (coast/area ratio)</t>
  </si>
  <si>
    <t>Net migration</t>
  </si>
  <si>
    <t>Infant mortality (per 1000 births)</t>
  </si>
  <si>
    <t>GDP ($ per capita)</t>
  </si>
  <si>
    <t>Literacy (%)</t>
  </si>
  <si>
    <t>Phones (per 1000)</t>
  </si>
  <si>
    <t>Arable (%)</t>
  </si>
  <si>
    <t>Crops (%)</t>
  </si>
  <si>
    <t>Other (%)</t>
  </si>
  <si>
    <t>Climate</t>
  </si>
  <si>
    <t>Birthrate</t>
  </si>
  <si>
    <t>Deathrate</t>
  </si>
  <si>
    <t>Agriculture</t>
  </si>
  <si>
    <t>Industry</t>
  </si>
  <si>
    <t>Service</t>
  </si>
  <si>
    <t xml:space="preserve">Afghanistan </t>
  </si>
  <si>
    <t xml:space="preserve">ASIA (EX. NEAR EAST)         </t>
  </si>
  <si>
    <t xml:space="preserve">Albania </t>
  </si>
  <si>
    <t xml:space="preserve">EASTERN EUROPE                     </t>
  </si>
  <si>
    <t xml:space="preserve">Algeria </t>
  </si>
  <si>
    <t xml:space="preserve">NORTHERN AFRICA                    </t>
  </si>
  <si>
    <t xml:space="preserve">American Samoa </t>
  </si>
  <si>
    <t xml:space="preserve">OCEANIA                            </t>
  </si>
  <si>
    <t xml:space="preserve">Andorra </t>
  </si>
  <si>
    <t xml:space="preserve">WESTERN EUROPE                     </t>
  </si>
  <si>
    <t xml:space="preserve">Angola </t>
  </si>
  <si>
    <t xml:space="preserve">SUB-SAHARAN AFRICA                 </t>
  </si>
  <si>
    <t xml:space="preserve">Anguilla </t>
  </si>
  <si>
    <t xml:space="preserve">LATIN AMER. &amp; CARIB    </t>
  </si>
  <si>
    <t xml:space="preserve">Antigua &amp; Barbuda </t>
  </si>
  <si>
    <t xml:space="preserve">Argentina </t>
  </si>
  <si>
    <t xml:space="preserve">Armenia </t>
  </si>
  <si>
    <t xml:space="preserve">C.W. OF IND. STATES </t>
  </si>
  <si>
    <t xml:space="preserve">Aruba </t>
  </si>
  <si>
    <t xml:space="preserve">Australia </t>
  </si>
  <si>
    <t xml:space="preserve">Austria </t>
  </si>
  <si>
    <t xml:space="preserve">Azerbaijan </t>
  </si>
  <si>
    <t xml:space="preserve">Bahamas, The </t>
  </si>
  <si>
    <t xml:space="preserve">Bahrain </t>
  </si>
  <si>
    <t xml:space="preserve">NEAR EAST                          </t>
  </si>
  <si>
    <t xml:space="preserve">Bangladesh </t>
  </si>
  <si>
    <t xml:space="preserve">Barbados </t>
  </si>
  <si>
    <t xml:space="preserve">Belarus </t>
  </si>
  <si>
    <t xml:space="preserve">Belgium </t>
  </si>
  <si>
    <t xml:space="preserve">Belize </t>
  </si>
  <si>
    <t xml:space="preserve">Benin </t>
  </si>
  <si>
    <t xml:space="preserve">Bermuda </t>
  </si>
  <si>
    <t xml:space="preserve">NORTHERN AMERICA                   </t>
  </si>
  <si>
    <t xml:space="preserve">Bhutan </t>
  </si>
  <si>
    <t xml:space="preserve">Bolivia </t>
  </si>
  <si>
    <t xml:space="preserve">Bosnia &amp; Herzegovina </t>
  </si>
  <si>
    <t xml:space="preserve">Botswana </t>
  </si>
  <si>
    <t xml:space="preserve">Brazil </t>
  </si>
  <si>
    <t xml:space="preserve">British Virgin Is. </t>
  </si>
  <si>
    <t xml:space="preserve">Brunei </t>
  </si>
  <si>
    <t xml:space="preserve">Bulgaria </t>
  </si>
  <si>
    <t xml:space="preserve">Burkina Faso </t>
  </si>
  <si>
    <t xml:space="preserve">Burma </t>
  </si>
  <si>
    <t xml:space="preserve">Burundi </t>
  </si>
  <si>
    <t xml:space="preserve">Cambodia </t>
  </si>
  <si>
    <t xml:space="preserve">Cameroon </t>
  </si>
  <si>
    <t xml:space="preserve">Canada </t>
  </si>
  <si>
    <t xml:space="preserve">Cape Verde </t>
  </si>
  <si>
    <t xml:space="preserve">Cayman Islands </t>
  </si>
  <si>
    <t xml:space="preserve">Central African Rep. </t>
  </si>
  <si>
    <t xml:space="preserve">Chad </t>
  </si>
  <si>
    <t xml:space="preserve">Chile </t>
  </si>
  <si>
    <t xml:space="preserve">China </t>
  </si>
  <si>
    <t xml:space="preserve">Colombia </t>
  </si>
  <si>
    <t xml:space="preserve">Comoros </t>
  </si>
  <si>
    <t xml:space="preserve">Congo, Dem. Rep. </t>
  </si>
  <si>
    <t xml:space="preserve">Congo, Repub. of the </t>
  </si>
  <si>
    <t xml:space="preserve">Cook Islands </t>
  </si>
  <si>
    <t xml:space="preserve">Costa Rica </t>
  </si>
  <si>
    <t xml:space="preserve">Cote d'Ivoire </t>
  </si>
  <si>
    <t xml:space="preserve">Croatia </t>
  </si>
  <si>
    <t xml:space="preserve">Cuba </t>
  </si>
  <si>
    <t xml:space="preserve">Cyprus </t>
  </si>
  <si>
    <t xml:space="preserve">Czech Republic </t>
  </si>
  <si>
    <t xml:space="preserve">Denmark </t>
  </si>
  <si>
    <t xml:space="preserve">Djibouti </t>
  </si>
  <si>
    <t xml:space="preserve">Dominica </t>
  </si>
  <si>
    <t xml:space="preserve">Dominican Republic </t>
  </si>
  <si>
    <t xml:space="preserve">East Timor </t>
  </si>
  <si>
    <t xml:space="preserve">Ecuador </t>
  </si>
  <si>
    <t xml:space="preserve">Egypt </t>
  </si>
  <si>
    <t xml:space="preserve">El Salvador </t>
  </si>
  <si>
    <t xml:space="preserve">Equatorial Guinea </t>
  </si>
  <si>
    <t xml:space="preserve">Eritrea </t>
  </si>
  <si>
    <t xml:space="preserve">Estonia </t>
  </si>
  <si>
    <t xml:space="preserve">BALTICS                            </t>
  </si>
  <si>
    <t xml:space="preserve">Ethiopia </t>
  </si>
  <si>
    <t xml:space="preserve">Faroe Islands </t>
  </si>
  <si>
    <t xml:space="preserve">Fiji </t>
  </si>
  <si>
    <t xml:space="preserve">Finland </t>
  </si>
  <si>
    <t xml:space="preserve">France </t>
  </si>
  <si>
    <t xml:space="preserve">French Guiana </t>
  </si>
  <si>
    <t xml:space="preserve">French Polynesia </t>
  </si>
  <si>
    <t xml:space="preserve">Gabon </t>
  </si>
  <si>
    <t xml:space="preserve">Gambia, The </t>
  </si>
  <si>
    <t xml:space="preserve">Gaza Strip </t>
  </si>
  <si>
    <t xml:space="preserve">Georgia </t>
  </si>
  <si>
    <t xml:space="preserve">Germany </t>
  </si>
  <si>
    <t xml:space="preserve">Ghana </t>
  </si>
  <si>
    <t xml:space="preserve">Gibraltar </t>
  </si>
  <si>
    <t xml:space="preserve">Greece </t>
  </si>
  <si>
    <t xml:space="preserve">Greenland </t>
  </si>
  <si>
    <t xml:space="preserve">Grenada </t>
  </si>
  <si>
    <t xml:space="preserve">Guadeloupe </t>
  </si>
  <si>
    <t xml:space="preserve">Guam </t>
  </si>
  <si>
    <t xml:space="preserve">Guatemala </t>
  </si>
  <si>
    <t xml:space="preserve">Guernsey </t>
  </si>
  <si>
    <t xml:space="preserve">Guinea </t>
  </si>
  <si>
    <t xml:space="preserve">Guinea-Bissau </t>
  </si>
  <si>
    <t xml:space="preserve">Guyana </t>
  </si>
  <si>
    <t xml:space="preserve">Haiti </t>
  </si>
  <si>
    <t xml:space="preserve">Honduras </t>
  </si>
  <si>
    <t xml:space="preserve">Hong Kong </t>
  </si>
  <si>
    <t xml:space="preserve">Hungary </t>
  </si>
  <si>
    <t xml:space="preserve">Iceland </t>
  </si>
  <si>
    <t xml:space="preserve">India </t>
  </si>
  <si>
    <t xml:space="preserve">Indonesia </t>
  </si>
  <si>
    <t xml:space="preserve">Iran </t>
  </si>
  <si>
    <t xml:space="preserve">Iraq </t>
  </si>
  <si>
    <t xml:space="preserve">Ireland </t>
  </si>
  <si>
    <t xml:space="preserve">Isle of Man </t>
  </si>
  <si>
    <t xml:space="preserve">Israel </t>
  </si>
  <si>
    <t xml:space="preserve">Italy </t>
  </si>
  <si>
    <t xml:space="preserve">Jamaica </t>
  </si>
  <si>
    <t xml:space="preserve">Japan </t>
  </si>
  <si>
    <t xml:space="preserve">Jersey </t>
  </si>
  <si>
    <t xml:space="preserve">Jordan </t>
  </si>
  <si>
    <t xml:space="preserve">Kazakhstan </t>
  </si>
  <si>
    <t xml:space="preserve">Kenya </t>
  </si>
  <si>
    <t xml:space="preserve">Kiribati </t>
  </si>
  <si>
    <t xml:space="preserve">Korea, North </t>
  </si>
  <si>
    <t xml:space="preserve">Korea, South </t>
  </si>
  <si>
    <t xml:space="preserve">Kuwait </t>
  </si>
  <si>
    <t xml:space="preserve">Kyrgyzstan </t>
  </si>
  <si>
    <t xml:space="preserve">Laos </t>
  </si>
  <si>
    <t xml:space="preserve">Latvia </t>
  </si>
  <si>
    <t xml:space="preserve">Lebanon </t>
  </si>
  <si>
    <t xml:space="preserve">Lesotho </t>
  </si>
  <si>
    <t xml:space="preserve">Liberia </t>
  </si>
  <si>
    <t xml:space="preserve">Libya </t>
  </si>
  <si>
    <t xml:space="preserve">Liechtenstein </t>
  </si>
  <si>
    <t xml:space="preserve">Lithuania </t>
  </si>
  <si>
    <t xml:space="preserve">Luxembourg </t>
  </si>
  <si>
    <t xml:space="preserve">Macau </t>
  </si>
  <si>
    <t xml:space="preserve">Macedonia </t>
  </si>
  <si>
    <t xml:space="preserve">Madagascar </t>
  </si>
  <si>
    <t xml:space="preserve">Malawi </t>
  </si>
  <si>
    <t xml:space="preserve">Malaysia </t>
  </si>
  <si>
    <t xml:space="preserve">Maldives </t>
  </si>
  <si>
    <t xml:space="preserve">Mali </t>
  </si>
  <si>
    <t xml:space="preserve">Malta </t>
  </si>
  <si>
    <t xml:space="preserve">Marshall Islands </t>
  </si>
  <si>
    <t xml:space="preserve">Martinique </t>
  </si>
  <si>
    <t xml:space="preserve">Mauritania </t>
  </si>
  <si>
    <t xml:space="preserve">Mauritius </t>
  </si>
  <si>
    <t xml:space="preserve">Mayotte </t>
  </si>
  <si>
    <t xml:space="preserve">Mexico </t>
  </si>
  <si>
    <t xml:space="preserve">Micronesia, Fed. St. </t>
  </si>
  <si>
    <t xml:space="preserve">Moldova </t>
  </si>
  <si>
    <t xml:space="preserve">Monaco </t>
  </si>
  <si>
    <t xml:space="preserve">Mongolia </t>
  </si>
  <si>
    <t xml:space="preserve">Montserrat </t>
  </si>
  <si>
    <t xml:space="preserve">Morocco </t>
  </si>
  <si>
    <t xml:space="preserve">Mozambique </t>
  </si>
  <si>
    <t xml:space="preserve">Namibia </t>
  </si>
  <si>
    <t xml:space="preserve">Nauru </t>
  </si>
  <si>
    <t xml:space="preserve">Nepal </t>
  </si>
  <si>
    <t xml:space="preserve">Netherlands </t>
  </si>
  <si>
    <t xml:space="preserve">Netherlands Antilles </t>
  </si>
  <si>
    <t xml:space="preserve">New Caledonia </t>
  </si>
  <si>
    <t xml:space="preserve">New Zealand </t>
  </si>
  <si>
    <t xml:space="preserve">Nicaragua </t>
  </si>
  <si>
    <t xml:space="preserve">Niger </t>
  </si>
  <si>
    <t xml:space="preserve">Nigeria </t>
  </si>
  <si>
    <t xml:space="preserve">N. Mariana Islands </t>
  </si>
  <si>
    <t xml:space="preserve">Norway </t>
  </si>
  <si>
    <t xml:space="preserve">Oman </t>
  </si>
  <si>
    <t xml:space="preserve">Pakistan </t>
  </si>
  <si>
    <t xml:space="preserve">Palau </t>
  </si>
  <si>
    <t xml:space="preserve">Panama </t>
  </si>
  <si>
    <t xml:space="preserve">Papua New Guinea </t>
  </si>
  <si>
    <t xml:space="preserve">Paraguay </t>
  </si>
  <si>
    <t xml:space="preserve">Peru </t>
  </si>
  <si>
    <t xml:space="preserve">Philippines </t>
  </si>
  <si>
    <t xml:space="preserve">Poland </t>
  </si>
  <si>
    <t xml:space="preserve">Portugal </t>
  </si>
  <si>
    <t xml:space="preserve">Puerto Rico </t>
  </si>
  <si>
    <t xml:space="preserve">Qatar </t>
  </si>
  <si>
    <t xml:space="preserve">Reunion </t>
  </si>
  <si>
    <t xml:space="preserve">Romania </t>
  </si>
  <si>
    <t xml:space="preserve">Russia </t>
  </si>
  <si>
    <t xml:space="preserve">Rwanda </t>
  </si>
  <si>
    <t xml:space="preserve">Saint Helena </t>
  </si>
  <si>
    <t xml:space="preserve">Saint Kitts &amp; Nevis </t>
  </si>
  <si>
    <t xml:space="preserve">Saint Lucia </t>
  </si>
  <si>
    <t xml:space="preserve">St Pierre &amp; Miquelon </t>
  </si>
  <si>
    <t xml:space="preserve">Saint Vincent and the Grenadines </t>
  </si>
  <si>
    <t xml:space="preserve">Samoa </t>
  </si>
  <si>
    <t xml:space="preserve">San Marino </t>
  </si>
  <si>
    <t xml:space="preserve">Sao Tome &amp; Principe </t>
  </si>
  <si>
    <t xml:space="preserve">Saudi Arabia </t>
  </si>
  <si>
    <t xml:space="preserve">Senegal </t>
  </si>
  <si>
    <t xml:space="preserve">Serbia </t>
  </si>
  <si>
    <t xml:space="preserve">Seychelles </t>
  </si>
  <si>
    <t xml:space="preserve">Sierra Leone </t>
  </si>
  <si>
    <t xml:space="preserve">Singapore </t>
  </si>
  <si>
    <t xml:space="preserve">Slovakia </t>
  </si>
  <si>
    <t xml:space="preserve">Slovenia </t>
  </si>
  <si>
    <t xml:space="preserve">Solomon Islands </t>
  </si>
  <si>
    <t xml:space="preserve">Somalia </t>
  </si>
  <si>
    <t xml:space="preserve">South Africa </t>
  </si>
  <si>
    <t xml:space="preserve">Spain </t>
  </si>
  <si>
    <t xml:space="preserve">Sri Lanka </t>
  </si>
  <si>
    <t xml:space="preserve">Sudan </t>
  </si>
  <si>
    <t xml:space="preserve">Suriname </t>
  </si>
  <si>
    <t xml:space="preserve">Swaziland </t>
  </si>
  <si>
    <t xml:space="preserve">Sweden </t>
  </si>
  <si>
    <t xml:space="preserve">Switzerland </t>
  </si>
  <si>
    <t xml:space="preserve">Syria </t>
  </si>
  <si>
    <t xml:space="preserve">Taiwan </t>
  </si>
  <si>
    <t xml:space="preserve">Tajikistan </t>
  </si>
  <si>
    <t xml:space="preserve">Tanzania </t>
  </si>
  <si>
    <t xml:space="preserve">Thailand </t>
  </si>
  <si>
    <t xml:space="preserve">Togo </t>
  </si>
  <si>
    <t xml:space="preserve">Tonga </t>
  </si>
  <si>
    <t xml:space="preserve">Trinidad &amp; Tobago </t>
  </si>
  <si>
    <t xml:space="preserve">Tunisia </t>
  </si>
  <si>
    <t xml:space="preserve">Turkey </t>
  </si>
  <si>
    <t xml:space="preserve">Turkmenistan </t>
  </si>
  <si>
    <t xml:space="preserve">Turks &amp; Caicos Is </t>
  </si>
  <si>
    <t xml:space="preserve">Tuvalu </t>
  </si>
  <si>
    <t xml:space="preserve">Uganda </t>
  </si>
  <si>
    <t xml:space="preserve">Ukraine </t>
  </si>
  <si>
    <t xml:space="preserve">United Arab Emirates </t>
  </si>
  <si>
    <t xml:space="preserve">United Kingdom </t>
  </si>
  <si>
    <t xml:space="preserve">United States </t>
  </si>
  <si>
    <t xml:space="preserve">Uruguay </t>
  </si>
  <si>
    <t xml:space="preserve">Uzbekistan </t>
  </si>
  <si>
    <t xml:space="preserve">Vanuatu </t>
  </si>
  <si>
    <t xml:space="preserve">Venezuela </t>
  </si>
  <si>
    <t xml:space="preserve">Vietnam </t>
  </si>
  <si>
    <t xml:space="preserve">Virgin Islands </t>
  </si>
  <si>
    <t xml:space="preserve">Wallis and Futuna </t>
  </si>
  <si>
    <t xml:space="preserve">West Bank </t>
  </si>
  <si>
    <t xml:space="preserve">Western Sahara </t>
  </si>
  <si>
    <t xml:space="preserve">Yemen </t>
  </si>
  <si>
    <t xml:space="preserve">Zambia </t>
  </si>
  <si>
    <t xml:space="preserve">Zimbabwe </t>
  </si>
  <si>
    <t>Suma końcowa</t>
  </si>
  <si>
    <t>Etykiety wierszy</t>
  </si>
  <si>
    <t>Średnia z GDP ($ per capita)</t>
  </si>
  <si>
    <t>Średnia z Pop. Density (per sq. mi.)</t>
  </si>
  <si>
    <t>Średnia z Literacy (%)</t>
  </si>
  <si>
    <t>Średnia z Infant mortality (per 1000 births)</t>
  </si>
  <si>
    <t>Suma z GDP ($ per capita)</t>
  </si>
  <si>
    <t xml:space="preserve">Avg. GDP </t>
  </si>
  <si>
    <t>Średnia z Area (sq. mi.)</t>
  </si>
  <si>
    <t>Avg. Population Density (per sq. mi.)</t>
  </si>
  <si>
    <t>Avg. Area (sq. mi.)</t>
  </si>
  <si>
    <t>Avg. Literacy (%)</t>
  </si>
  <si>
    <t>Avg.Other (%)</t>
  </si>
  <si>
    <t>Avg.Deathrate</t>
  </si>
  <si>
    <t>Avg.Birthrate</t>
  </si>
  <si>
    <t>Avg.Infant mortality (per 1000 births)</t>
  </si>
  <si>
    <t>Avg.Pop. Density (per sq. mi.)</t>
  </si>
  <si>
    <t>Avg. Agriculture (%)</t>
  </si>
  <si>
    <t>GDP($ per capita)</t>
  </si>
  <si>
    <t>Avg. Industry (%)</t>
  </si>
  <si>
    <t>Avg. Service(%)</t>
  </si>
  <si>
    <t>Avg. Arable (%)</t>
  </si>
  <si>
    <t>Avg. Crops (%)</t>
  </si>
  <si>
    <t>(Wszystko)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</si>
</sst>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_([$$-409]* #,##0.00_);_([$$-409]* \(#,##0.00\);_([$$-409]* &quot;-&quot;??_);_(@_)"/>
  </numFmts>
  <fonts count="3" x14ac:knownFonts="1">
    <font>
      <sz val="12"/>
      <color theme="1"/>
      <name val="Calibri"/>
      <family val="2"/>
      <charset val="238"/>
      <scheme val="minor"/>
    </font>
    <font>
      <sz val="20"/>
      <color theme="1"/>
      <name val="Amasis MT Pro Bold"/>
      <charset val="238"/>
    </font>
    <font>
      <b/>
      <sz val="18"/>
      <color theme="1"/>
      <name val="Amasis MT Pro Bold"/>
      <charset val="238"/>
    </font>
  </fonts>
  <fills count="6">
    <fill>
      <patternFill patternType="none"/>
    </fill>
    <fill>
      <patternFill patternType="gray125"/>
    </fill>
    <fill>
      <patternFill patternType="solid">
        <fgColor theme="0"/>
        <bgColor indexed="64"/>
      </patternFill>
    </fill>
    <fill>
      <patternFill patternType="solid">
        <fgColor theme="1"/>
        <bgColor indexed="64"/>
      </patternFill>
    </fill>
    <fill>
      <patternFill patternType="solid">
        <fgColor theme="4" tint="0.59999389629810485"/>
        <bgColor indexed="64"/>
      </patternFill>
    </fill>
    <fill>
      <patternFill patternType="solid">
        <fgColor theme="8" tint="-0.249977111117893"/>
        <bgColor indexed="64"/>
      </patternFill>
    </fill>
  </fills>
  <borders count="1">
    <border>
      <left/>
      <right/>
      <top/>
      <bottom/>
      <diagonal/>
    </border>
  </borders>
  <cellStyleXfs count="1">
    <xf numFmtId="0" fontId="0" fillId="0" borderId="0"/>
  </cellStyleXfs>
  <cellXfs count="15">
    <xf numFmtId="0" fontId="0" fillId="0" borderId="0" xfId="0"/>
    <xf numFmtId="0" fontId="0" fillId="2" borderId="0" xfId="0" applyFill="1"/>
    <xf numFmtId="0" fontId="0" fillId="3" borderId="0" xfId="0" applyFill="1"/>
    <xf numFmtId="0" fontId="0" fillId="4" borderId="0" xfId="0" applyFill="1"/>
    <xf numFmtId="0" fontId="0" fillId="0" borderId="0" xfId="0" pivotButton="1"/>
    <xf numFmtId="0" fontId="0" fillId="0" borderId="0" xfId="0" applyAlignment="1">
      <alignment horizontal="left"/>
    </xf>
    <xf numFmtId="2" fontId="0" fillId="0" borderId="0" xfId="0" applyNumberFormat="1"/>
    <xf numFmtId="0" fontId="0" fillId="5" borderId="0" xfId="0" applyFill="1"/>
    <xf numFmtId="0" fontId="0" fillId="2" borderId="0" xfId="0" applyFill="1" applyAlignment="1">
      <alignment horizontal="left"/>
    </xf>
    <xf numFmtId="0" fontId="2" fillId="5" borderId="0" xfId="0" applyFont="1" applyFill="1"/>
    <xf numFmtId="164" fontId="1" fillId="5" borderId="0" xfId="0" applyNumberFormat="1" applyFont="1" applyFill="1" applyAlignment="1">
      <alignment horizontal="center"/>
    </xf>
    <xf numFmtId="165" fontId="1" fillId="5" borderId="0" xfId="0" applyNumberFormat="1" applyFont="1" applyFill="1"/>
    <xf numFmtId="2" fontId="1" fillId="5" borderId="0" xfId="0" applyNumberFormat="1" applyFont="1" applyFill="1" applyAlignment="1">
      <alignment horizontal="center"/>
    </xf>
    <xf numFmtId="0" fontId="0" fillId="0" borderId="0" xfId="0" applyNumberFormat="1"/>
    <xf numFmtId="0" fontId="0" fillId="2" borderId="0" xfId="0" applyFont="1" applyFill="1" applyBorder="1"/>
  </cellXfs>
  <cellStyles count="1">
    <cellStyle name="Normalny" xfId="0" builtinId="0"/>
  </cellStyles>
  <dxfs count="152">
    <dxf>
      <numFmt numFmtId="164" formatCode="0.000"/>
    </dxf>
    <dxf>
      <numFmt numFmtId="2" formatCode="0.00"/>
    </dxf>
    <dxf>
      <numFmt numFmtId="2" formatCode="0.00"/>
    </dxf>
    <dxf>
      <numFmt numFmtId="2" formatCode="0.00"/>
    </dxf>
    <dxf>
      <numFmt numFmtId="164" formatCode="0.000"/>
    </dxf>
    <dxf>
      <numFmt numFmtId="167" formatCode="0.0000"/>
    </dxf>
    <dxf>
      <numFmt numFmtId="2" formatCode="0.00"/>
    </dxf>
    <dxf>
      <numFmt numFmtId="2" formatCode="0.00"/>
    </dxf>
    <dxf>
      <numFmt numFmtId="167" formatCode="0.0000"/>
    </dxf>
    <dxf>
      <numFmt numFmtId="168" formatCode="0.00000"/>
    </dxf>
    <dxf>
      <numFmt numFmtId="2" formatCode="0.00"/>
    </dxf>
    <dxf>
      <numFmt numFmtId="2" formatCode="0.00"/>
    </dxf>
    <dxf>
      <numFmt numFmtId="168" formatCode="0.00000"/>
    </dxf>
    <dxf>
      <numFmt numFmtId="169" formatCode="0.000000"/>
    </dxf>
    <dxf>
      <numFmt numFmtId="2" formatCode="0.00"/>
    </dxf>
    <dxf>
      <numFmt numFmtId="2" formatCode="0.00"/>
    </dxf>
    <dxf>
      <numFmt numFmtId="169" formatCode="0.000000"/>
    </dxf>
    <dxf>
      <numFmt numFmtId="170" formatCode="0.0000000"/>
    </dxf>
    <dxf>
      <numFmt numFmtId="2" formatCode="0.00"/>
    </dxf>
    <dxf>
      <numFmt numFmtId="2" formatCode="0.00"/>
    </dxf>
    <dxf>
      <numFmt numFmtId="170" formatCode="0.0000000"/>
    </dxf>
    <dxf>
      <numFmt numFmtId="171" formatCode="0.00000000"/>
    </dxf>
    <dxf>
      <numFmt numFmtId="2" formatCode="0.00"/>
    </dxf>
    <dxf>
      <numFmt numFmtId="2" formatCode="0.00"/>
    </dxf>
    <dxf>
      <numFmt numFmtId="171" formatCode="0.00000000"/>
    </dxf>
    <dxf>
      <numFmt numFmtId="2" formatCode="0.00"/>
    </dxf>
    <dxf>
      <numFmt numFmtId="2" formatCode="0.00"/>
    </dxf>
    <dxf>
      <numFmt numFmtId="164" formatCode="0.000"/>
    </dxf>
    <dxf>
      <numFmt numFmtId="2" formatCode="0.00"/>
    </dxf>
    <dxf>
      <numFmt numFmtId="2" formatCode="0.00"/>
    </dxf>
    <dxf>
      <numFmt numFmtId="164" formatCode="0.000"/>
    </dxf>
    <dxf>
      <numFmt numFmtId="167" formatCode="0.0000"/>
    </dxf>
    <dxf>
      <numFmt numFmtId="2" formatCode="0.00"/>
    </dxf>
    <dxf>
      <numFmt numFmtId="167" formatCode="0.0000"/>
    </dxf>
    <dxf>
      <numFmt numFmtId="168" formatCode="0.00000"/>
    </dxf>
    <dxf>
      <numFmt numFmtId="2" formatCode="0.00"/>
    </dxf>
    <dxf>
      <numFmt numFmtId="168" formatCode="0.00000"/>
    </dxf>
    <dxf>
      <numFmt numFmtId="169" formatCode="0.000000"/>
    </dxf>
    <dxf>
      <numFmt numFmtId="2" formatCode="0.00"/>
    </dxf>
    <dxf>
      <numFmt numFmtId="169" formatCode="0.000000"/>
    </dxf>
    <dxf>
      <numFmt numFmtId="170" formatCode="0.0000000"/>
    </dxf>
    <dxf>
      <numFmt numFmtId="2" formatCode="0.00"/>
    </dxf>
    <dxf>
      <numFmt numFmtId="170" formatCode="0.0000000"/>
    </dxf>
    <dxf>
      <numFmt numFmtId="2" formatCode="0.00"/>
    </dxf>
    <dxf>
      <numFmt numFmtId="164" formatCode="0.000"/>
    </dxf>
    <dxf>
      <numFmt numFmtId="2" formatCode="0.00"/>
    </dxf>
    <dxf>
      <numFmt numFmtId="164" formatCode="0.000"/>
    </dxf>
    <dxf>
      <numFmt numFmtId="167" formatCode="0.0000"/>
    </dxf>
    <dxf>
      <numFmt numFmtId="167" formatCode="0.0000"/>
    </dxf>
    <dxf>
      <numFmt numFmtId="168" formatCode="0.00000"/>
    </dxf>
    <dxf>
      <numFmt numFmtId="168" formatCode="0.00000"/>
    </dxf>
    <dxf>
      <numFmt numFmtId="169" formatCode="0.000000"/>
    </dxf>
    <dxf>
      <numFmt numFmtId="169" formatCode="0.000000"/>
    </dxf>
    <dxf>
      <numFmt numFmtId="170" formatCode="0.0000000"/>
    </dxf>
    <dxf>
      <numFmt numFmtId="170" formatCode="0.0000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4" tint="0.59999389629810485"/>
        </patternFill>
      </fill>
    </dxf>
    <dxf>
      <fill>
        <patternFill patternType="solid">
          <fgColor indexed="64"/>
          <bgColor theme="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microsoft.com/office/2017/06/relationships/rdRichValueStructure" Target="richData/rdrichvaluestructure.xml"/><Relationship Id="rId18" Type="http://schemas.microsoft.com/office/2017/06/relationships/rdRichValueTypes" Target="richData/rdRichValueTypes.xml"/><Relationship Id="rId3" Type="http://schemas.openxmlformats.org/officeDocument/2006/relationships/worksheet" Target="worksheets/sheet3.xml"/><Relationship Id="rId7" Type="http://schemas.openxmlformats.org/officeDocument/2006/relationships/theme" Target="theme/theme1.xml"/><Relationship Id="rId12" Type="http://schemas.microsoft.com/office/2017/06/relationships/rdRichValue" Target="richData/rdrichvalue.xml"/><Relationship Id="rId17" Type="http://schemas.microsoft.com/office/2017/06/relationships/rdSupportingPropertyBag" Target="richData/rdsupportingpropertybag.xml"/><Relationship Id="rId2" Type="http://schemas.openxmlformats.org/officeDocument/2006/relationships/worksheet" Target="worksheets/sheet2.xml"/><Relationship Id="rId16" Type="http://schemas.microsoft.com/office/2017/06/relationships/rdSupportingPropertyBagStructure" Target="richData/rdsupportingpropertybagstructure.xml"/><Relationship Id="rId1" Type="http://schemas.openxmlformats.org/officeDocument/2006/relationships/worksheet" Target="worksheets/sheet1.xml"/><Relationship Id="rId6" Type="http://schemas.microsoft.com/office/2007/relationships/slicerCache" Target="slicerCaches/slicerCache1.xml"/><Relationship Id="rId11" Type="http://schemas.microsoft.com/office/2020/07/relationships/rdRichValueWebImage" Target="richData/rdRichValueWebImage.xml"/><Relationship Id="rId5" Type="http://schemas.openxmlformats.org/officeDocument/2006/relationships/pivotCacheDefinition" Target="pivotCache/pivotCacheDefinition2.xml"/><Relationship Id="rId15" Type="http://schemas.microsoft.com/office/2017/06/relationships/richStyles" Target="richData/richStyles.xml"/><Relationship Id="rId10" Type="http://schemas.openxmlformats.org/officeDocument/2006/relationships/sheetMetadata" Target="metadata.xml"/><Relationship Id="rId19"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sharedStrings" Target="sharedStrings.xml"/><Relationship Id="rId14" Type="http://schemas.microsoft.com/office/2017/06/relationships/rdArray" Target="richData/rdarray.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l-PL"/>
  <c:roundedCorners val="0"/>
  <mc:AlternateContent xmlns:mc="http://schemas.openxmlformats.org/markup-compatibility/2006">
    <mc:Choice xmlns:c14="http://schemas.microsoft.com/office/drawing/2007/8/2/chart" Requires="c14">
      <c14:style val="102"/>
    </mc:Choice>
    <mc:Fallback>
      <c:style val="2"/>
    </mc:Fallback>
  </mc:AlternateContent>
  <c:pivotSource>
    <c:name>[World_data.xlsx]Pivot tables!Tabela przestawna13</c:name>
    <c:fmtId val="2"/>
  </c:pivotSource>
  <c:chart>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tables'!$R$3</c:f>
              <c:strCache>
                <c:ptCount val="1"/>
                <c:pt idx="0">
                  <c:v>Avg.Deathrate</c:v>
                </c:pt>
              </c:strCache>
            </c:strRef>
          </c:tx>
          <c:spPr>
            <a:solidFill>
              <a:schemeClr val="accent1">
                <a:lumMod val="20000"/>
                <a:lumOff val="8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tables'!$R$4</c:f>
              <c:strCache>
                <c:ptCount val="1"/>
                <c:pt idx="0">
                  <c:v>Suma</c:v>
                </c:pt>
              </c:strCache>
            </c:strRef>
          </c:cat>
          <c:val>
            <c:numRef>
              <c:f>'Pivot tables'!$R$4</c:f>
              <c:numCache>
                <c:formatCode>0.00</c:formatCode>
                <c:ptCount val="1"/>
                <c:pt idx="0">
                  <c:v>9.2413452914798242</c:v>
                </c:pt>
              </c:numCache>
            </c:numRef>
          </c:val>
          <c:extLst>
            <c:ext xmlns:c16="http://schemas.microsoft.com/office/drawing/2014/chart" uri="{C3380CC4-5D6E-409C-BE32-E72D297353CC}">
              <c16:uniqueId val="{00000000-C0AB-364D-B1DB-FBE77D56BC46}"/>
            </c:ext>
          </c:extLst>
        </c:ser>
        <c:ser>
          <c:idx val="1"/>
          <c:order val="1"/>
          <c:tx>
            <c:strRef>
              <c:f>'Pivot tables'!$S$3</c:f>
              <c:strCache>
                <c:ptCount val="1"/>
                <c:pt idx="0">
                  <c:v>Avg.Birthrate</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tables'!$R$4</c:f>
              <c:strCache>
                <c:ptCount val="1"/>
                <c:pt idx="0">
                  <c:v>Suma</c:v>
                </c:pt>
              </c:strCache>
            </c:strRef>
          </c:cat>
          <c:val>
            <c:numRef>
              <c:f>'Pivot tables'!$S$4</c:f>
              <c:numCache>
                <c:formatCode>0.00</c:formatCode>
                <c:ptCount val="1"/>
                <c:pt idx="0">
                  <c:v>22.114732142857147</c:v>
                </c:pt>
              </c:numCache>
            </c:numRef>
          </c:val>
          <c:extLst>
            <c:ext xmlns:c16="http://schemas.microsoft.com/office/drawing/2014/chart" uri="{C3380CC4-5D6E-409C-BE32-E72D297353CC}">
              <c16:uniqueId val="{00000001-C0AB-364D-B1DB-FBE77D56BC46}"/>
            </c:ext>
          </c:extLst>
        </c:ser>
        <c:dLbls>
          <c:showLegendKey val="0"/>
          <c:showVal val="0"/>
          <c:showCatName val="0"/>
          <c:showSerName val="0"/>
          <c:showPercent val="0"/>
          <c:showBubbleSize val="0"/>
        </c:dLbls>
        <c:gapWidth val="219"/>
        <c:axId val="1815792511"/>
        <c:axId val="1815913327"/>
      </c:barChart>
      <c:catAx>
        <c:axId val="1815792511"/>
        <c:scaling>
          <c:orientation val="minMax"/>
        </c:scaling>
        <c:delete val="1"/>
        <c:axPos val="b"/>
        <c:numFmt formatCode="General" sourceLinked="1"/>
        <c:majorTickMark val="none"/>
        <c:minorTickMark val="none"/>
        <c:tickLblPos val="nextTo"/>
        <c:crossAx val="1815913327"/>
        <c:crosses val="autoZero"/>
        <c:auto val="1"/>
        <c:lblAlgn val="ctr"/>
        <c:lblOffset val="100"/>
        <c:noMultiLvlLbl val="0"/>
      </c:catAx>
      <c:valAx>
        <c:axId val="1815913327"/>
        <c:scaling>
          <c:orientation val="minMax"/>
        </c:scaling>
        <c:delete val="1"/>
        <c:axPos val="l"/>
        <c:numFmt formatCode="0.00" sourceLinked="1"/>
        <c:majorTickMark val="none"/>
        <c:minorTickMark val="none"/>
        <c:tickLblPos val="nextTo"/>
        <c:crossAx val="181579251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l-P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pl-PL"/>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l-PL"/>
  <c:roundedCorners val="0"/>
  <mc:AlternateContent xmlns:mc="http://schemas.openxmlformats.org/markup-compatibility/2006">
    <mc:Choice xmlns:c14="http://schemas.microsoft.com/office/drawing/2007/8/2/chart" Requires="c14">
      <c14:style val="102"/>
    </mc:Choice>
    <mc:Fallback>
      <c:style val="2"/>
    </mc:Fallback>
  </mc:AlternateContent>
  <c:pivotSource>
    <c:name>[World_data.xlsx]Pivot tables!Tabela przestawna16</c:name>
    <c:fmtId val="3"/>
  </c:pivotSource>
  <c:chart>
    <c:autoTitleDeleted val="0"/>
    <c:pivotFmts>
      <c:pivotFmt>
        <c:idx val="0"/>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tables'!$R$6</c:f>
              <c:strCache>
                <c:ptCount val="1"/>
                <c:pt idx="0">
                  <c:v>Avg.Infant mortality (per 1000 births)</c:v>
                </c:pt>
              </c:strCache>
            </c:strRef>
          </c:tx>
          <c:spPr>
            <a:solidFill>
              <a:schemeClr val="accent1">
                <a:lumMod val="20000"/>
                <a:lumOff val="8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tables'!$R$7</c:f>
              <c:strCache>
                <c:ptCount val="1"/>
                <c:pt idx="0">
                  <c:v>Suma</c:v>
                </c:pt>
              </c:strCache>
            </c:strRef>
          </c:cat>
          <c:val>
            <c:numRef>
              <c:f>'Pivot tables'!$R$7</c:f>
              <c:numCache>
                <c:formatCode>0.00</c:formatCode>
                <c:ptCount val="1"/>
                <c:pt idx="0">
                  <c:v>35.506964285714268</c:v>
                </c:pt>
              </c:numCache>
            </c:numRef>
          </c:val>
          <c:extLst>
            <c:ext xmlns:c16="http://schemas.microsoft.com/office/drawing/2014/chart" uri="{C3380CC4-5D6E-409C-BE32-E72D297353CC}">
              <c16:uniqueId val="{00000000-C379-7D4D-B004-51520E446F44}"/>
            </c:ext>
          </c:extLst>
        </c:ser>
        <c:ser>
          <c:idx val="1"/>
          <c:order val="1"/>
          <c:tx>
            <c:strRef>
              <c:f>'Pivot tables'!$S$6</c:f>
              <c:strCache>
                <c:ptCount val="1"/>
                <c:pt idx="0">
                  <c:v>Avg.Pop. Density (per sq. mi.)</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tables'!$R$7</c:f>
              <c:strCache>
                <c:ptCount val="1"/>
                <c:pt idx="0">
                  <c:v>Suma</c:v>
                </c:pt>
              </c:strCache>
            </c:strRef>
          </c:cat>
          <c:val>
            <c:numRef>
              <c:f>'Pivot tables'!$S$7</c:f>
              <c:numCache>
                <c:formatCode>0.00</c:formatCode>
                <c:ptCount val="1"/>
                <c:pt idx="0">
                  <c:v>379.04713656387634</c:v>
                </c:pt>
              </c:numCache>
            </c:numRef>
          </c:val>
          <c:extLst>
            <c:ext xmlns:c16="http://schemas.microsoft.com/office/drawing/2014/chart" uri="{C3380CC4-5D6E-409C-BE32-E72D297353CC}">
              <c16:uniqueId val="{00000001-C379-7D4D-B004-51520E446F44}"/>
            </c:ext>
          </c:extLst>
        </c:ser>
        <c:dLbls>
          <c:showLegendKey val="0"/>
          <c:showVal val="0"/>
          <c:showCatName val="0"/>
          <c:showSerName val="0"/>
          <c:showPercent val="0"/>
          <c:showBubbleSize val="0"/>
        </c:dLbls>
        <c:gapWidth val="219"/>
        <c:axId val="1838021631"/>
        <c:axId val="1878541311"/>
      </c:barChart>
      <c:catAx>
        <c:axId val="1838021631"/>
        <c:scaling>
          <c:orientation val="minMax"/>
        </c:scaling>
        <c:delete val="1"/>
        <c:axPos val="b"/>
        <c:numFmt formatCode="General" sourceLinked="1"/>
        <c:majorTickMark val="none"/>
        <c:minorTickMark val="none"/>
        <c:tickLblPos val="nextTo"/>
        <c:crossAx val="1878541311"/>
        <c:crosses val="autoZero"/>
        <c:auto val="1"/>
        <c:lblAlgn val="ctr"/>
        <c:lblOffset val="100"/>
        <c:noMultiLvlLbl val="0"/>
      </c:catAx>
      <c:valAx>
        <c:axId val="1878541311"/>
        <c:scaling>
          <c:orientation val="minMax"/>
        </c:scaling>
        <c:delete val="1"/>
        <c:axPos val="l"/>
        <c:numFmt formatCode="0.00" sourceLinked="1"/>
        <c:majorTickMark val="none"/>
        <c:minorTickMark val="none"/>
        <c:tickLblPos val="nextTo"/>
        <c:crossAx val="183802163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l-P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pl-PL"/>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l-PL"/>
  <c:roundedCorners val="0"/>
  <mc:AlternateContent xmlns:mc="http://schemas.openxmlformats.org/markup-compatibility/2006">
    <mc:Choice xmlns:c14="http://schemas.microsoft.com/office/drawing/2007/8/2/chart" Requires="c14">
      <c14:style val="102"/>
    </mc:Choice>
    <mc:Fallback>
      <c:style val="2"/>
    </mc:Fallback>
  </mc:AlternateContent>
  <c:pivotSource>
    <c:name>[World_data.xlsx]Pivot tables!Tabela przestawna23</c:name>
    <c:fmtId val="2"/>
  </c:pivotSource>
  <c:chart>
    <c:autoTitleDeleted val="0"/>
    <c:pivotFmts>
      <c:pivotFmt>
        <c:idx val="0"/>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6111111111111108E-2"/>
          <c:y val="9.2592592592592587E-2"/>
          <c:w val="0.93888888888888888"/>
          <c:h val="0.78879520268299796"/>
        </c:manualLayout>
      </c:layout>
      <c:barChart>
        <c:barDir val="col"/>
        <c:grouping val="clustered"/>
        <c:varyColors val="0"/>
        <c:ser>
          <c:idx val="0"/>
          <c:order val="0"/>
          <c:tx>
            <c:strRef>
              <c:f>'Pivot tables'!$R$12</c:f>
              <c:strCache>
                <c:ptCount val="1"/>
                <c:pt idx="0">
                  <c:v>Avg. Crops (%)</c:v>
                </c:pt>
              </c:strCache>
            </c:strRef>
          </c:tx>
          <c:spPr>
            <a:solidFill>
              <a:schemeClr val="accent1">
                <a:lumMod val="20000"/>
                <a:lumOff val="8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tables'!$R$13</c:f>
              <c:strCache>
                <c:ptCount val="1"/>
                <c:pt idx="0">
                  <c:v>Suma</c:v>
                </c:pt>
              </c:strCache>
            </c:strRef>
          </c:cat>
          <c:val>
            <c:numRef>
              <c:f>'Pivot tables'!$R$13</c:f>
              <c:numCache>
                <c:formatCode>0.00</c:formatCode>
                <c:ptCount val="1"/>
                <c:pt idx="0">
                  <c:v>4.5642222222222228</c:v>
                </c:pt>
              </c:numCache>
            </c:numRef>
          </c:val>
          <c:extLst>
            <c:ext xmlns:c16="http://schemas.microsoft.com/office/drawing/2014/chart" uri="{C3380CC4-5D6E-409C-BE32-E72D297353CC}">
              <c16:uniqueId val="{00000000-FD5D-3D4E-B391-50A2C1DCB0FF}"/>
            </c:ext>
          </c:extLst>
        </c:ser>
        <c:ser>
          <c:idx val="1"/>
          <c:order val="1"/>
          <c:tx>
            <c:strRef>
              <c:f>'Pivot tables'!$S$12</c:f>
              <c:strCache>
                <c:ptCount val="1"/>
                <c:pt idx="0">
                  <c:v>Avg. Arable (%)</c:v>
                </c:pt>
              </c:strCache>
            </c:strRef>
          </c:tx>
          <c:spPr>
            <a:solidFill>
              <a:schemeClr val="accent1">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tables'!$R$13</c:f>
              <c:strCache>
                <c:ptCount val="1"/>
                <c:pt idx="0">
                  <c:v>Suma</c:v>
                </c:pt>
              </c:strCache>
            </c:strRef>
          </c:cat>
          <c:val>
            <c:numRef>
              <c:f>'Pivot tables'!$S$13</c:f>
              <c:numCache>
                <c:formatCode>0.00</c:formatCode>
                <c:ptCount val="1"/>
                <c:pt idx="0">
                  <c:v>13.797111111111102</c:v>
                </c:pt>
              </c:numCache>
            </c:numRef>
          </c:val>
          <c:extLst>
            <c:ext xmlns:c16="http://schemas.microsoft.com/office/drawing/2014/chart" uri="{C3380CC4-5D6E-409C-BE32-E72D297353CC}">
              <c16:uniqueId val="{00000001-FD5D-3D4E-B391-50A2C1DCB0FF}"/>
            </c:ext>
          </c:extLst>
        </c:ser>
        <c:ser>
          <c:idx val="2"/>
          <c:order val="2"/>
          <c:tx>
            <c:strRef>
              <c:f>'Pivot tables'!$T$12</c:f>
              <c:strCache>
                <c:ptCount val="1"/>
                <c:pt idx="0">
                  <c:v>Avg.Other (%)</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tables'!$R$13</c:f>
              <c:strCache>
                <c:ptCount val="1"/>
                <c:pt idx="0">
                  <c:v>Suma</c:v>
                </c:pt>
              </c:strCache>
            </c:strRef>
          </c:cat>
          <c:val>
            <c:numRef>
              <c:f>'Pivot tables'!$T$13</c:f>
              <c:numCache>
                <c:formatCode>0.00</c:formatCode>
                <c:ptCount val="1"/>
                <c:pt idx="0">
                  <c:v>81.638311111111207</c:v>
                </c:pt>
              </c:numCache>
            </c:numRef>
          </c:val>
          <c:extLst>
            <c:ext xmlns:c16="http://schemas.microsoft.com/office/drawing/2014/chart" uri="{C3380CC4-5D6E-409C-BE32-E72D297353CC}">
              <c16:uniqueId val="{00000002-FD5D-3D4E-B391-50A2C1DCB0FF}"/>
            </c:ext>
          </c:extLst>
        </c:ser>
        <c:dLbls>
          <c:showLegendKey val="0"/>
          <c:showVal val="0"/>
          <c:showCatName val="0"/>
          <c:showSerName val="0"/>
          <c:showPercent val="0"/>
          <c:showBubbleSize val="0"/>
        </c:dLbls>
        <c:gapWidth val="219"/>
        <c:axId val="1094957263"/>
        <c:axId val="1117352815"/>
      </c:barChart>
      <c:catAx>
        <c:axId val="1094957263"/>
        <c:scaling>
          <c:orientation val="minMax"/>
        </c:scaling>
        <c:delete val="1"/>
        <c:axPos val="b"/>
        <c:numFmt formatCode="General" sourceLinked="1"/>
        <c:majorTickMark val="none"/>
        <c:minorTickMark val="none"/>
        <c:tickLblPos val="nextTo"/>
        <c:crossAx val="1117352815"/>
        <c:crosses val="autoZero"/>
        <c:auto val="1"/>
        <c:lblAlgn val="ctr"/>
        <c:lblOffset val="100"/>
        <c:noMultiLvlLbl val="0"/>
      </c:catAx>
      <c:valAx>
        <c:axId val="1117352815"/>
        <c:scaling>
          <c:orientation val="minMax"/>
        </c:scaling>
        <c:delete val="1"/>
        <c:axPos val="l"/>
        <c:numFmt formatCode="0.00" sourceLinked="1"/>
        <c:majorTickMark val="none"/>
        <c:minorTickMark val="none"/>
        <c:tickLblPos val="nextTo"/>
        <c:crossAx val="109495726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l-P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pl-PL"/>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227">
          <cx:pt idx="0">3</cx:pt>
          <cx:pt idx="1">6</cx:pt>
          <cx:pt idx="2">4</cx:pt>
          <cx:pt idx="3">10</cx:pt>
          <cx:pt idx="4">8</cx:pt>
          <cx:pt idx="5">9</cx:pt>
          <cx:pt idx="6">15</cx:pt>
          <cx:pt idx="7">2</cx:pt>
          <cx:pt idx="8">11</cx:pt>
          <cx:pt idx="9">7</cx:pt>
          <cx:pt idx="10">1</cx:pt>
          <cx:pt idx="11">12</cx:pt>
          <cx:pt idx="12">14</cx:pt>
          <cx:pt idx="13">5</cx:pt>
          <cx:pt idx="14">22</cx:pt>
          <cx:pt idx="15">17</cx:pt>
          <cx:pt idx="16">23</cx:pt>
          <cx:pt idx="17">18</cx:pt>
          <cx:pt idx="18">29</cx:pt>
          <cx:pt idx="19">21</cx:pt>
          <cx:pt idx="20">24</cx:pt>
          <cx:pt idx="21">28</cx:pt>
          <cx:pt idx="22">20</cx:pt>
          <cx:pt idx="23">34</cx:pt>
          <cx:pt idx="24">26</cx:pt>
          <cx:pt idx="25">25</cx:pt>
          <cx:pt idx="26">19</cx:pt>
          <cx:pt idx="27">32</cx:pt>
          <cx:pt idx="28">250</cx:pt>
          <cx:pt idx="29">37</cx:pt>
          <cx:pt idx="30">35</cx:pt>
          <cx:pt idx="31">245</cx:pt>
          <cx:pt idx="32">27</cx:pt>
          <cx:pt idx="33">38</cx:pt>
          <cx:pt idx="34">40</cx:pt>
          <cx:pt idx="35">49</cx:pt>
          <cx:pt idx="36">39</cx:pt>
          <cx:pt idx="37">57</cx:pt>
          <cx:pt idx="38">47</cx:pt>
          <cx:pt idx="39">55</cx:pt>
          <cx:pt idx="40">41</cx:pt>
          <cx:pt idx="41">46</cx:pt>
          <cx:pt idx="42">45</cx:pt>
          <cx:pt idx="43">51</cx:pt>
          <cx:pt idx="44">50</cx:pt>
          <cx:pt idx="45">44</cx:pt>
          <cx:pt idx="46">43</cx:pt>
          <cx:pt idx="47">58</cx:pt>
          <cx:pt idx="48">54</cx:pt>
          <cx:pt idx="49">119</cx:pt>
          <cx:pt idx="50">108</cx:pt>
          <cx:pt idx="51">56</cx:pt>
          <cx:pt idx="52">59</cx:pt>
          <cx:pt idx="53">75</cx:pt>
          <cx:pt idx="54">61</cx:pt>
          <cx:pt idx="55">62</cx:pt>
          <cx:pt idx="56">63</cx:pt>
          <cx:pt idx="57">65</cx:pt>
          <cx:pt idx="58">7299303</cx:pt>
          <cx:pt idx="59">66</cx:pt>
          <cx:pt idx="60">67</cx:pt>
          <cx:pt idx="61">72</cx:pt>
          <cx:pt idx="62">69</cx:pt>
          <cx:pt idx="63">71</cx:pt>
          <cx:pt idx="64">70</cx:pt>
          <cx:pt idx="65">73</cx:pt>
          <cx:pt idx="66">81</cx:pt>
          <cx:pt idx="67">78</cx:pt>
          <cx:pt idx="68">77</cx:pt>
          <cx:pt idx="69">84</cx:pt>
          <cx:pt idx="70">76</cx:pt>
          <cx:pt idx="71">82</cx:pt>
          <cx:pt idx="72">87</cx:pt>
          <cx:pt idx="73">86</cx:pt>
          <cx:pt idx="74"/>
          <cx:pt idx="75">88</cx:pt>
          <cx:pt idx="76">94</cx:pt>
          <cx:pt idx="77">89</cx:pt>
          <cx:pt idx="78">90</cx:pt>
          <cx:pt idx="79">98</cx:pt>
          <cx:pt idx="80">93</cx:pt>
          <cx:pt idx="81">91</cx:pt>
          <cx:pt idx="82">96</cx:pt>
          <cx:pt idx="83">97</cx:pt>
          <cx:pt idx="84">99</cx:pt>
          <cx:pt idx="85">5474779304913010689</cx:pt>
          <cx:pt idx="86">100</cx:pt>
          <cx:pt idx="87">196</cx:pt>
          <cx:pt idx="88">101</cx:pt>
          <cx:pt idx="89">103</cx:pt>
          <cx:pt idx="90">106</cx:pt>
          <cx:pt idx="91">104</cx:pt>
          <cx:pt idx="92">109</cx:pt>
          <cx:pt idx="93">110</cx:pt>
          <cx:pt idx="94">113</cx:pt>
          <cx:pt idx="95">111</cx:pt>
          <cx:pt idx="96">116</cx:pt>
          <cx:pt idx="97">121</cx:pt>
          <cx:pt idx="98">68</cx:pt>
          <cx:pt idx="99">15126</cx:pt>
          <cx:pt idx="100">117</cx:pt>
          <cx:pt idx="101">118</cx:pt>
          <cx:pt idx="102">124</cx:pt>
          <cx:pt idx="103">122</cx:pt>
          <cx:pt idx="104">123</cx:pt>
          <cx:pt idx="105">126</cx:pt>
          <cx:pt idx="106">137</cx:pt>
          <cx:pt idx="107">129</cx:pt>
          <cx:pt idx="108">133</cx:pt>
          <cx:pt idx="109">131</cx:pt>
          <cx:pt idx="110">134</cx:pt>
          <cx:pt idx="111">136</cx:pt>
          <cx:pt idx="112">130</cx:pt>
          <cx:pt idx="113">138</cx:pt>
          <cx:pt idx="114">140</cx:pt>
          <cx:pt idx="115">139</cx:pt>
          <cx:pt idx="116">146</cx:pt>
          <cx:pt idx="117">142</cx:pt>
          <cx:pt idx="118">148</cx:pt>
          <cx:pt idx="119">145</cx:pt>
          <cx:pt idx="120">141</cx:pt>
          <cx:pt idx="121">147</cx:pt>
          <cx:pt idx="122">151</cx:pt>
          <cx:pt idx="123">19618</cx:pt>
          <cx:pt idx="124">149</cx:pt>
          <cx:pt idx="125">156</cx:pt>
          <cx:pt idx="126">167</cx:pt>
          <cx:pt idx="127">165</cx:pt>
          <cx:pt idx="128">157</cx:pt>
          <cx:pt idx="129">163</cx:pt>
          <cx:pt idx="130">199</cx:pt>
          <cx:pt idx="131">150</cx:pt>
          <cx:pt idx="132">162</cx:pt>
          <cx:pt idx="133">160</cx:pt>
          <cx:pt idx="134">153</cx:pt>
          <cx:pt idx="135">166</cx:pt>
          <cx:pt idx="136">80</cx:pt>
          <cx:pt idx="137">152</cx:pt>
          <cx:pt idx="138">158</cx:pt>
          <cx:pt idx="139">154</cx:pt>
          <cx:pt idx="140">155</cx:pt>
          <cx:pt idx="141">159</cx:pt>
          <cx:pt idx="142">168</cx:pt>
          <cx:pt idx="143">52</cx:pt>
          <cx:pt idx="144">254</cx:pt>
          <cx:pt idx="145">180</cx:pt>
          <cx:pt idx="146">178</cx:pt>
          <cx:pt idx="147">176</cx:pt>
          <cx:pt idx="148"/>
          <cx:pt idx="149">170</cx:pt>
          <cx:pt idx="150">183</cx:pt>
          <cx:pt idx="151">182</cx:pt>
          <cx:pt idx="152">173</cx:pt>
          <cx:pt idx="153">175</cx:pt>
          <cx:pt idx="154">177</cx:pt>
          <cx:pt idx="155">164</cx:pt>
          <cx:pt idx="156">190</cx:pt>
          <cx:pt idx="157">195</cx:pt>
          <cx:pt idx="158">192</cx:pt>
          <cx:pt idx="159">194</cx:pt>
          <cx:pt idx="160">185</cx:pt>
          <cx:pt idx="161">187</cx:pt>
          <cx:pt idx="162">201</cx:pt>
          <cx:pt idx="163">191</cx:pt>
          <cx:pt idx="164">193</cx:pt>
          <cx:pt idx="165">202</cx:pt>
          <cx:pt idx="166">197</cx:pt>
          <cx:pt idx="167">198</cx:pt>
          <cx:pt idx="168">200</cx:pt>
          <cx:pt idx="169">203</cx:pt>
          <cx:pt idx="170">204</cx:pt>
          <cx:pt idx="171">211</cx:pt>
          <cx:pt idx="172">207</cx:pt>
          <cx:pt idx="173">218</cx:pt>
          <cx:pt idx="174">248</cx:pt>
          <cx:pt idx="175">259</cx:pt>
          <cx:pt idx="176">214</cx:pt>
          <cx:pt idx="177">233</cx:pt>
          <cx:pt idx="178">205</cx:pt>
          <cx:pt idx="179">210</cx:pt>
          <cx:pt idx="180">271</cx:pt>
          <cx:pt idx="181">208</cx:pt>
          <cx:pt idx="182">213</cx:pt>
          <cx:pt idx="183">215</cx:pt>
          <cx:pt idx="184">143</cx:pt>
          <cx:pt idx="185">212</cx:pt>
          <cx:pt idx="186">30</cx:pt>
          <cx:pt idx="187">216</cx:pt>
          <cx:pt idx="188">209</cx:pt>
          <cx:pt idx="189">217</cx:pt>
          <cx:pt idx="190">42</cx:pt>
          <cx:pt idx="191">206</cx:pt>
          <cx:pt idx="192">219</cx:pt>
          <cx:pt idx="193">181</cx:pt>
          <cx:pt idx="194">260</cx:pt>
          <cx:pt idx="195">221</cx:pt>
          <cx:pt idx="196">223</cx:pt>
          <cx:pt idx="197">222</cx:pt>
          <cx:pt idx="198">237</cx:pt>
          <cx:pt idx="199">228</cx:pt>
          <cx:pt idx="200">239</cx:pt>
          <cx:pt idx="201">227</cx:pt>
          <cx:pt idx="202">232</cx:pt>
          <cx:pt idx="203">231</cx:pt>
          <cx:pt idx="204">225</cx:pt>
          <cx:pt idx="205">234</cx:pt>
          <cx:pt idx="206">235</cx:pt>
          <cx:pt idx="207">238</cx:pt>
          <cx:pt idx="208">229</cx:pt>
          <cx:pt idx="209">236</cx:pt>
          <cx:pt idx="210">240</cx:pt>
          <cx:pt idx="211">241</cx:pt>
          <cx:pt idx="212">224</cx:pt>
          <cx:pt idx="213">242</cx:pt>
          <cx:pt idx="214">244</cx:pt>
          <cx:pt idx="215">246</cx:pt>
          <cx:pt idx="216">247</cx:pt>
          <cx:pt idx="217">174</cx:pt>
          <cx:pt idx="218">249</cx:pt>
          <cx:pt idx="219">251</cx:pt>
          <cx:pt idx="220">252</cx:pt>
          <cx:pt idx="221">256</cx:pt>
          <cx:pt idx="222"/>
          <cx:pt idx="223"/>
          <cx:pt idx="224">261</cx:pt>
          <cx:pt idx="225">263</cx:pt>
          <cx:pt idx="226">264</cx:pt>
        </cx:lvl>
      </cx:strDim>
      <cx:strDim type="cat">
        <cx:f>_xlchart.v6.5</cx:f>
        <cx:nf>_xlchart.v6.4</cx:nf>
      </cx:strDim>
      <cx:numDim type="colorVal">
        <cx:f>_xlchart.v6.7</cx:f>
        <cx:nf>_xlchart.v6.6</cx:nf>
      </cx:numDim>
    </cx:data>
  </cx:chartData>
  <cx:chart>
    <cx:plotArea>
      <cx:plotAreaRegion>
        <cx:plotSurface>
          <cx:spPr>
            <a:noFill/>
            <a:ln>
              <a:noFill/>
            </a:ln>
          </cx:spPr>
        </cx:plotSurface>
        <cx:series layoutId="regionMap" uniqueId="{01EDB461-F73D-6C43-98C0-D7D08BF1C99A}">
          <cx:tx>
            <cx:txData>
              <cx:f>_xlchart.v6.6</cx:f>
              <cx:v>GDP($ per capita)</cx:v>
            </cx:txData>
          </cx:tx>
          <cx:dataId val="0"/>
          <cx:layoutPr>
            <cx:geography cultureLanguage="pl-PL" cultureRegion="PL" attribution="Obsługiwane przez usługę Bing">
              <cx:geoCache provider="{E9337A44-BEBE-4D9F-B70C-5C5E7DAFC167}">
                <cx:binary>zHvbcttIsu2vdPTzQTcKKFQBEzP7oS64ECRFkbQk6wUhyxLu9zs+Yv/U+bGT8HjaMlstzuz9ciIc
HS3DAgpVmWutXJn4+/P0t+fs5an5Zcqzov3b8/SPX6Ouq/72++/tc/SSP7W/5fFzU7bla/fbc5n/
Xr6+xs8vv39tnsa4CH/XVIR/f46emu5l+vW//g53C19K8dQ9yaKLu/m2f2nm40vbZ1374dW/uPjL
y7fbnOfq5R+/Ppd90a23C+Oy+PX7Je/rP341EFUptUzdsCykEmxQ+usvv7+95fd/vH/K4T7/97+z
l1++vvzCs7iqXpru37jZy1Pb/eNXBanWb8iyCDIwNQ1kEO3XX8aXPy5pOiY61i0LI6ySX38pyqaL
/vErUn/TkUVVi1Jq6pqqo19/acv++yXNpBpWVc3UTaRj849NPJTZHJbFH9v2/edfij4/lHHRtXBj
Cneq/vnv3t0HE/ahen46wkmt//z/WGEb93GPE6/P/QgnjKKXfMgZLmamRAVD8z6lQhvFXPN5+VSH
tlpIqxGJIc2IG8EmK1lUMkx5h2WZuvQ5JQyrnkWOdX0gwX6xnCpgOHPpcm/224R+jYeSFzNicfdc
41uEt0F4HgIvCkVIOUo5Mp7i6GSme6Xf02pTa35LDqW5xclhaP0U/usrgb/EN+3kmGbBs8BHqOFa
vG+UktF54Uu3p9gJlYip6RdauEFwHK07I74plZe0KViP980ys9ZqWDHYVbbLkwMePILsIfCNUpLi
PBks1blWCyVxtcaLxidtqFlTRgwFLU/6Yz6fIv28qJ6S3qPlcUg9Gu2C1s07j8x+ODoN3Ge0SeUm
mWNYW4ICtmR3liG0lHcTK9ObaXZIbGPjJrK2aJRJ5reVO0UbfdzNw2FWWRuIKNosw2eltLO2YOpg
68mBKizQXTq4zfIgjNBVps36p7QXfB9Nt316rkaVKYmf57vC2Df4VLenINslkasYPEllZMq4YEXN
0kV0iTOTTaO4tGJauquQrVVOHd18y5bf/5m8P8Xdc1nNTRxG37P3jx//61zm8Ofv6+/8+Muff4TI
/X7LFQ9++uFP4PA2V//di/8eNmiG+REW3M9t9fTL/VP68hZQvv3SP3MeEfIbMahOdNNCRIWc/1fK
r1cAcFSMqWWZKibWj4y3IONNjC0Vst00KAac+FfGW79pxLKohSmxIPcR+k8y3iBrRv/IeBMBchgY
E4NYmGiWacIi3mZ8hNqkpKOhno2bwW6nm0hj6RFzw01Elu2CqBEUF3a7VDzsH4025TkZ9kk2OcFY
CLTcJaHKMmPhRscoGbwKdxBFlhgJtctCZ0GzsGDqWBcrLC7vF/1LmX7tpzOtpBHZUYxY01QiqGfe
LTsrn5mlbMnoh8omNqSRS5RLTbGHxFXTkumJhzK2PFqEjynXP1kZq4hNcjuZPbRsaGVnuq8uYhl2
ta/fFDGzIpZYbOqZucONXQwsUTb5cWpFFDjJofCigaV3U8YzLPN0s/R8UnbzzOI78qj48JuJcSSy
duf4JleIqDBDL3HvJfBuFcsHbgASZnZe76zygEo/U109Y4HlzbHA6jbbGN7IM9hQNrLgSynMSGqs
4UHIlIEnTsQMPtx1ztixpr/JHJObFc9fTZm9ZKlTn2rbLOFujAZy3BIXoGGaAIpZKqg3UYc8Ykd1
qIdeTNfajMIsbtqttSEFS0rYpU+9asP/m5WA7SrJDu72kMnRnZ2AK56RSgP5UQU7k9hqKAMWcs0P
RcKjxkW7Ptjo1b5XznPLU3KXi/Sm4MvgzrczR/bSSQ0Ak/rqBj/2lRPaY8TmaD8SjZnxMX5MJRKq
+qiwmgdeS73saWi+Lvlp0jaHlrULj02TUcvrndLJOlb4+RZxdWClXUfrQux29EnP6wNsl6OqTBX5
eXwIWAd0sI/t1q0U1ojMGzKT9fKrcghYYDoByyuWVjeW5kWdryUidFoxCsyOTcQml1rCKIS1ayOZ
bunCBt0jNWahcswQzxOnNLg+iG72isRt9Js+GL2lex3icz7czmRL0ZO1ALVJYJiAAuud0jnnaWgT
ntnxS3UTJSyWATx0tnVu2snC0m37edrMIspZ6QHNaXxxgZuSV5ozo2XLpn82b0aL6a/t189Twxoq
DEn0fZ9IpRRpKkwxrJvRM2VjfSr5+Cl1RnvUWHbXJ6zGQik3auLEhojn22oK2VgtTFGZHotUlk7n
jja2VdhV8yHfFvewauXYJVwbYHPZOJ7MUOJTck9GpiMeHAqj4fWwy8OXvH1s8Wmm25TweZRVYpeT
jGUkUt6KJIIUsZvXSg5uKsc98seRl6AVMlG2I9OC3VQ4TcbIydz2ySGxdYFfp+kUEl8ZfQic4LXN
RbetDkUjk0ZaX8qXFnKC6l6NfBL3XB1hNbrhoM4vrJh3xOlf1t1IRNXySWV9zQaVwcX7LmeVwcKz
/lpvu5p3WsGi6hWr+8Lik+7MkIBzzFryqE8tr8bbOnsIxzscxLItETfNMy48CiSaG3bBMdmMhdcM
JSvKJ30YmJnuzEKUgQytE8lfiWGyuubWc723bOrXE7y1W0AKxTaAjtZ2fFh42fOs9DrEE+s8h5vg
nG57UEUWbFBrfpqNZ8UxeCqKnfGV0H1YerV1nsINtj5nkTsobrxsK+U17vdB3klqveAZ0GP5YuFw
p9PtWG3yAnHQpKwIIpaGn2e1Y7pmMK3suIERQ6bh6VS2im7HBeGGVtpVrzKzn2SUHOZyExQpt/pd
ljhEcxMg/FLofcXb8Sve430bsjd0+J6m1FcG+RPDEAoP1lWigor9mWFMKwinjFL13Mr6zmJqaNcx
xzIRccnL2FVHL4YzNaJtrtxRcjMqd/r8HE9nNLyk2OSLsVtCKob+YCTnKLYhd/KqEAPAtDltEpVF
X9DM9EcSuFPhVdZ5yR9yR00OGaaQUbed6gA7zYzgGHCEhnwC5SPGyM5TV43tpbSDjuGEY5WFAJ18
Vnk6P9cm7CigYfqKTmPCW4UXk9PMDjV40YvK6QBTuxMFWpyiV3M5aoughCeVHUMmUdZVxzKuWFNt
Y/QlSRmE94DZhEUYML2+t3iSyygXluG3uAUm8aLYa8UsOh5Ja9qY/euS2k2xPhTPbl5uaC0GxCB5
6I1+VnOWNF6XyOG5ihlVNqW1b9sDzkTXszSXmQLxxi1Aj0U2DBEeCxKfe+VhKT6ryzYUIO/+c0l3
U70Up655eel2T9XPUu6f4u0Poff/ibLT1TehvGrMn6q8c5m+ZE/9T7Ju/Y1/lXIU/YZMBFWXZVqa
QU0opf5VylHtN0NTDUM3TNOEyP8h7BTzN0PXdAIloE4wxUSFa9+VnWL9hrEOZZ5OdbiEtP9M2mk/
13LEQphQkHRUxciCnwz957wziGmlidFPp9nwB020LBMRdoGEEqEbO1Poj8Ytauxo4f224wXZl4Ho
dNZ+QQV/s3HvYIAGkvkNBPx5KfjnpdDemvGcj9Np5EbjKu0mMV6SbgNKQsRyhFpGiRBbGnuQEeCt
5WYyFlpsMKU4xNHXIeEDR1znQE+Ng7MHddx+vEB0bYHGzwtMFqukfQokBQtEoqfCigRixr2RWYwo
RwVYB9agOHRiNApZSDdq6Y7BlX1C62N+QOWf9wlqhbdiXDWVdFZ1WEbiRYcFSLwwWZTcWHx87kV9
1lg38Sl0R/XKg7WfMfrPD77AaAspRRFk396/t05IsS2GOXJz3iasADFb+KNcdc4Ckjlxkfpl8ono
Ij4Kg0+VPZSgIQ/6cBMLKj4+Ggwp9uGerEf3xpII1MzUZgxLazPArduc2ObihgszAgZGhLrwcReJ
gU28zewquFeVjY7t3BC4ZmUuCostvaOWhzLd6HYu01FSWaWntNrN4ZE6fQySPLbrlnexWysQiaK/
xoCrdfPhK6y7/+YVFGNsxyqBTGzlKFNQD6FcgMBB21kgOuxEPdWT1LRHlB6bwl7IEyZMA50cuzg6
qeWXMolYtCxOP5csvTVaP6aQxPkO60whG1NnTcjSxgVhqiQ82JJyp6SbMuch1BcTHzTbPIbFHqR8
8mkpPzWfaM26TzN9zFJRkfseSrdgPICs9rVteoZKJj4ZJZ9KPoRAQLy+Cfx82GRQmyQ2lB9LIdRO
NhvgFaJJsEhUN+TV5EEVkLNpBzIsoSI5dlxPZd5x7HefAj8+q92ummXZCMRDntvRLY0PUeoYije2
3EiY7n0cOBe6408xTdbAerPrRaaTQMPLdOqsnZrcR80Zhb6Rx5sByr/upBkHqAdbBPjjA88DOUvT
0UW+bCqUMhJtlJwnE5TELBEgsi3eJG6m7ppQ30FdOtZgxuym0qHhzVD71uQV4T2e7mLz/PFraFfi
n6ww/+Y1WoLnzNQBO+dJGmyUfeph3jK99BKhLQ+6eU46VgsIIBGnN0oqlOAurUTi/C/XAZbE23VM
plJa6gR52IFw8zFvdFEIZXztO4NXoN/kitA9mGwDn6Ot8tlU/H58zXhB5ccrQStx/QkldR080tW3
NbT1+psdocnSjigdppN1GmWkM/1LoTKLZ0/mWh1Xjpnw5ApA6u8i85tnXjBYmKLcbAZ45shRsm0a
NwFJGSduim1FEWkDItvRddmJ3rR1Dzudh1i5gyrFgJqR5bzw5wGcy5nJUt+b88Gi+6m8W7i2WgKq
T68EP7m2RxeENqlm2Jh6NZ2yZJsHPM3FLCNe80gU92NhpzE3atdgyFY00Y2OhXi9sEnhQywK4kFp
Y80iSMBA0Y5z7RNQCwoPZcoDfbE1W4luw4JH9dbyAt2uIpFVO1DRhrkvk21GGJKqSyEcoWpiarMr
Sh/ult2o+YOW82nxVtowoW4ZXbN0K2ecnj8OEe1nV+t77r85rgsi7Zo6tFBXT6e+YWYuyczj/AXO
p5e6XUR+nfnGfQDltRkxXXViBDYO78H9Sb0o8/pGtGAdZyLbZ7Jw0vif/udP9udPNvuaKh8F8AXb
RkoS9UreTKdo28rG011lj/Z5DNvWOIlDr4gb/drjLhhUmZZmWAjE7qw6TezotRgVmYPz0ro1FA6F
nyIn6p3wGGRiAp0YEhHZREC52o8QvEH4VBeJiMLbLJCWJeDXhSqK2C0c/Xsd8Zdbo71LlW8O7oIq
1SZN1AAD2nViECHymvioQpHtAe2nqiyIE0qLVzMvWxctXlX6VWtTyH0G6CMDuoGSKXSL1OndKxF1
JaHWSuAn0KmjNsPrwtC6tPhYBGBYcKTzMX+twMiKN4FoGpbdBCJ5nfg4RUJBYEmVn1M7uIKA3xDu
gwBaG0JvFxOF0YzIDIuhzUOUPSbn0bCNVmrgwspKFTWHcrUUjazusierfKGp1yT3C8d2Uq3l67X1
oBX9PlrPBTeQuQutGrWgW82U1c1dGjLdXc2rLnXTdAsdETC3uAL19JVTeZccf4SLvp7aGypoirho
IwobUacbjaisaj1tAuVenFLH7DiFWn7ahKGc+EL8KnVx6Kiiy54Lp093V9bybg3xZi0XFEFohptx
zWpQkQHoBMfQOLmd5QjyvfIjHoNf1uZP8TYn2xrExuDHnWgtNj+A1Qm+dgFYUxTbeQzYoDCN2h+v
b+1bfHhIF5TQ6Xk9EQwqVNEluFkxOqPoCbpxlT3yQaSVnxhfaXMbu8N46JMdLhyCPGCM4qFP9h14
joMs5Jx8XnQnGr5UyilVnubgpsoiUKFi4QFrK7bifltxKx1YhY9QN7S6LJBXyE7O5HlCm2Xe9cjO
ikMyywFsZ9NVWcHH2ukD/+MXfr/qfHMgFyRQ0N7MMg1IICEuGYVuR/nNnAeidpS9RuBcWDz5WfvF
1HkN2VyzuvNnVcytUE0PcaCqGSw2YYzgCmngNC6nsGNX1ngtcy6ooGyHas6sbi0NqtZdRBDaVL8j
xkOiR7wBXAlEzMHZTxMAY6eTYbMjUOHwNLXJsoe9dcA/+nhNYDN8HCgXfIFKFKekgqSa7Ohg+aEc
2LCpvfZ0PYG/weZHyHGB972l68HQwLMMNogBvPueK9GxeJ75LLU7fVvY5uB12IOwSbHsoBukbTU7
fZ72FR/vC3yIC7v+2vD0FMZ28PLxTrwfQasjA0aOZkGP7Gd4MboIL0FfTCfs6DZ5msID9EvtDgL9
dqi4GYsk3UHzAOUsQAzaLQGroZXqRBZTwHLDTlBCwcNS7CAqwWy9JsnXjP3T5v1YHr3gJJwYNKQt
bF4DvN0MvAfBNXPTYHG2iTCfn6AhJtbiGKxiozuYhY1ACCk7vXBA6eQ2widLhF8+3jT0LoW/WdUF
OWlNuChJAnIjz2U/S/AjaSO6r6lU9rUIsCSNG5tO9kRs1c2vPVy7siXr9TeEMGV6rJdBvuZT4BR2
ZDeB3wrldoB4CUUWX8OYa8+7ICASp1FOJ4gQcO6faO2CEMaTHMF1tVfEV+Rg+Xlq5+PGzDg+LRvL
6Y6NQw/NyD7e9/dFwZt9v+CfSWtpmVvw6msqFQO8/bSI2TgQfDDGr2VxJLUBjvTXWTQskmurL+8r
QeZdFIasw/f1vK2w+HhR7yuDN4u6IB0lTAcjTr6FaKQetIy1PPvW1uqoWJAzi1yslPHxU9+3s948
9QL5o4WMUUSBiqFas1M3g4r1qC4PgVZD24sjepsE58imye0yhiLtOXUKGduaCv0Ir9TcyLwjyXmC
iZG08LLQTauOg3dvXRHmVzfnAvyXtM3yyYIiDXrmpjfLWgUzTUwu9G6sWc4i1gUqeWi3+BpyvKtm
32zQBcQboZa3dDVkJ7uLnspoN0RSAXwdmAInFD8GIvOhJOpkDP1/KsYUSl67USSSCXiS22tI9r7x
+WY9F0CrUrzENIP1wKAOdGZjpsnFVXgjyYqrmtDuiRsL84p8NN5luh+PNS8AtO71zqgriBP9VHml
xQ1wA0PbTDdDbiugTcztQDfxkoCeHhWn7s+oO+DlocFuCgNFHq53SmPn8wHlTi+QJCl0WnAlUWXD
LIIlYH5GH/wiL1nTbfRGKqo99Ts6ngvkF+k+NdzOAX2Es20MJfjoQv/pWiqsvYaPOGJtU7wFRDy3
uWaNIDDAyiqcVpXtIPR8Vw9QnjNLGo5CoW7hiaxMWWRS67wKXL+rBsrVdVwAc5mk8YSD71TaWjLr
QRCyDBDaNDOmGzCpgJ9NBtr3dnaj4JiAGZd+iYPyCkxeSzrzArHbbor1qFudEeJmHrTtMLdWKwAN
AlohIGJjUXGYiLoW49fEhHmJz9gqYQfSNca116wV0C60cX6smlNPeGE4tLehhQ/DNpiZbL8WTNBI
RAZvYztJ9lT5qoysmqC/zkc/u5IJ7xsmbzLhAqcbtQqmpYPjSV+LNRNmGNt5jEuh7QaxiPbYOopM
M05A5IB1o4NUk93Mk0JSaHmLBkZSEpgrGajToCt1y/sNgDdLuwBzWg7mEo/f3PNy4RG5G+Ins05Y
qN8uGOZ71Ei0yyOOJpbBkIEKFn78CTSkqm5KaIjivR47jQgc6IW395F4jnVo28sc2gexETMDevpz
HIDYT3iYV3yoYDhlRGxqYta1d9gFX+haBF5LyQvY79Rl0mMEdYmWiRxeaZaxKnUX2uGQFrlc0s3U
bMdeElaoHhQmk9AaZ4l9SuQVnryGfxc0EFFFCdu1+jCgb6xIM/XqzF0Gp7OcPnGJo8pMhCGgX/kM
EIeqPak+B+SYGCAgzGuLWUPsAzV7OYlmLBiaX6ua7QRlUW7D6Cb4peFxMJ1EE8oNBvHATNAu0IdS
uOYp2O71LU3vMZaLHB4t5Sp6vm++/4g964IgunGZkV5+46VlAlWfbjFXF5jzmb4MTM9k7o3PqGFQ
ilH9tuMAHHSTTDDb9fFBvd+ffLOOCxQ3zGLBPQHssKBT6zWHvmXWfQ0mD5AkjT38XHuRjz5Fsr4P
hXVV5V6R9NYFeJORLCQbypVEAqe8BdxKpKXKFPzttL9F05F2hym5GatPMYeWMspFaWO6WRI/Jhto
T1U7M3bDadvPx5GaV9Qevra6S0QfQqOgA0RxJ8q7ON+UbcwieqzmE4KZj7k81NWhSW1DF8G0rVt/
6Hdx6ze9m1E52VBnvsCcTu8F+VOK/KB+VOZtoX1pMyfAUHz3DysrTMN2qnwjOCkAMDm4XF1zNy+n
Fu3H8FDD+LJ9tRn8rl/z5swv+CIoSZmbM2BatF1sw85voy1xNAkNch6IvmdYFyNMmnUceKEJ3Y8j
DgbHP8xG64IQ+iKt02ABkFoLqX4Bpm6LY6d+UXV/GPZIvUfNOSxjpjcP6ZTCQONtXbiNaJSOmU5h
aCysYJgT8NmwV+6AGgxGDYJ9VM6s7DZz42nBUxD5Y35E9PNQnTrZNxXc5pMRPqTdOSRSoYegcRQY
Hocxshsj/PrxG17TnNYFrxgwuRpbBOolaEnaVSxzmdg0A11nTzBtsLpxi+ovg7yK/2u2fAB0lwNR
eRMsRqt9A7pRNod4gz3otzhIVk5/ldkvRvq/t0LehNEFxo8qmTKj+wZhnTfZSiwTxW5NPokFBlVf
q5zHMDj4MsDcks461gtNYQiG5SLWP8Yh14EzU45hkv6x34KFjFjrxH70ldrNsoWB0EOCbcsBntzh
Y8XpXe11zlpbUsQCOTnFPoYOl8XKgfXn4EsD7YQcYHq5mb+AaaMzzUUJjOA2u9xkMJGXDddY5f3N
hrkamD8jMDV9gZyo7NFYWsl0Ijtg1AzYo3aaRRQnnbL6wTynUOukg8Tw4jp0rTCSYX+Yh6ue/V+E
24+FXGColWZa2Nbhd6druzbjYhiqAAi6hbEXN3ssUokTPn3+H4X5j+deoOPQq9VAE6AO6Ob1GdPu
+hQGJyDWoRLuDGaAVcHjjOum1Cgbr43/adf2/wLFypKoSrbAa4/cgqFgrjAVJhucbnhRLI03gch5
Bs+FQdVEGlB8Ardk5yK5ywMfhjGvNQzo+9rrx25cwFpupCWlM5hTrYQBpEFU5zR31TJkkban3S0N
t3Wzpf3EgtIptR3UBjAXodk49UdL1oHJpvRTRaB68QzLw/FurvaIeFnvaGAhk1dTkVBMqzGHWQsb
uuIdI2wOnSVzG5iWjlk9bHLqxL3TWD41nBCaaAu0SQapamKdTDzNva8a2yA5WugmUfYTpAp50MA/
cgi5WWBUMhDG53qGOev5RYf5l2B4KPJ7I9jvsSHDdbD0aun2F1Xyjz27AMokWuaqV4AKRj7KCWa/
TbGoYnEb81xXdjkIJYJhCDnDVOJjKHS2+k+qVO6TSqj4Hic6m8ddYPD5kDHLIQOLlc+1xkcd2saH
PPQTmBKHuVCBfUVkHMYca5MXWBZA2b1sFzEaXjq96oSb4LNeKXyMawFxIcbTyCiiMYbWVf0aOF3t
6g9KKOqIm7eBMz8uMAKVKjBQv4mHXWTaMFSuQ8HQMjAIFpipNo9Nx+dewEwtdNbhs4eEwbSadm7g
uwiWIgaz6+WXCma1W25FG3PYdLmLiN3los9savKG5fboBrnXbpqew+RxFDNsASDZZLCz+FTwb3B5
BRKu5eQFJSQV7fqqXn2ntWeormU4TOCWCoMe9CwKlWcpM67QLV438s+s9yOK1oN448zOCXwIg2gE
JVrGFNPpNWedses8vT+p5kHN98h8Js1z0nqttS+BfMEzbp0GNg6q0cAtxjtV87Ppa9A+LsTTEHzx
AcoidXLoGKSbqN5rrFYEfNxEMNSpU8tU4kTkTGGCTYevuPT8oHW3myXfaG57RSzpV97NuCgTzNIw
wiwGkkk8wy6fyCxqCd99DOdCwIh9JxTdy+DLisUroI+msQL+kvJe9go0fcAHGF8Su1U8hVCegTyC
sjTEUFXPbt2HbMF7s3DzyB6K4xzZV0JhRf8PTuVb7r85FZis7jDqgB3yjNGSmS8ICptJlfNzDQWO
VP0EM6O48tSr+3XBhblR51GtQT2xIkpzqCy7hBE2FT2aAywjexy126o+z7IInLq2E1EDAnIjgzbu
1G311C3iiXUZtJaPSuWrlosqP7e8Lt2YCAahIh9SreGWvg/Mc7iIK1t2BTEu52oHrTDNZlFGKIZG
iScRwSweDKXXCut0d4nAvln4OgCTfAI1QxVXRbAU9vEirtGqcUGr+mwEcdLBDrZS0bZm6RvKLunc
QHMM+J4n9fURgmgHnwHx+Gs67XXkmcurAk0fMRBohFzTtH/huP+R3cYFr3ZKWBK8gMrsod7rX/ua
g49bw2n2r0XJKg1MFq7cT/c5r1z4+KTV1s+nIs1pwEGCUfinpWE9jEQem43mq/fWFfD5izr+x/Iu
KMycgqGqSlAhrewiESDHgHRiuUMXhpaUwTcmr5Nsjhg+y5L5vK3h+8grRIOuYcQF0SRFZDWzApkG
LbpR6jBB2UMz07ZqZzFtmjJ9cdXBgfk9tRKxgK8yAUVM68oqrsbNBfTHgUKKII7XWjner8M+mUCG
o3KNf5sOa07/j7TvWo5cuYL8IkTAm1d4075JNskXBMkh4b3H129Wr/ayidtDbEhPUsxIU9WFqmMz
85TdTtG6KxWhTQykP2L2LEnGmt/9Sz34+4ss3EHX+rOYAHJ97VYlNjd+Texz1p9YygA3BAUeJnIE
2pCsAoC0XY9qQ2Qq/x3cSPpnF0uMKDU3LBeVV8PNmAyQAYC9dZ+hPo4fCmfXQArQhuz0V5wzYqvB
SYsNX3tct4VfhkU3ugvIGCtvm3yDX2zyEvHZVu0cKBM2BfAaR5kS2naiNeVnoX6Q51eO/zPqUbwN
Jgfb05CxxZseuCzQvqTG4LknofgYNZDOam1gwf0C9XDtEhF39tsGF+Y7lQs+TDpkzvKojuYcWGVv
xZSVVZtZtGbeoQQ3io2mcvjRHA0Es2JzSRMvq89j7JXUivf9S8P5+yMSH3fjw/qOpetcwHnNex4M
SNlJM5NH8zWzAiec9xz++APcQH0dvvCXmv730gsz7KehWFQcajTFbJe8Afqgw3Rek5/5/NMfwVRi
tqxWkiZHZzDiawieJEkJeFMedqV0roSnNrvMIq+yKpBZ2tqX+kvd8Ht/C7PM8L2oCDOCLlLFIQ2H
moB/dFDrUGxIwfkubCZ9B1xYNFjEUOqaX7iP1b15YAvDG6BQXyU5vk1jTEb7AFg64BzItWcj09Hu
Amhj1dCS2/fb7VwY2lbp59RnsSRBS6eHzBjt+MIj8+gtJVbXytZ/6Sd9H/HCoiZt0NEd6SfBrjMm
aGGK0clGIGqSERLca1WqAYu6iVEpK5HIX2p030svbGgQzv7MkgoWwRsHpVbUb6WwD+Jdwp6J+oHM
XdJsz1GPMX2hBPSWBlZLFFh6lHCgQnDpDTmPtTlH6+md4o5p8mWwggFgFvAZY3MawhNrgj6Ia0kY
1PRLNu6VSPe5LcOdBfbSd41W82c+2OQWtRIi/gXN8M9vW2Jb6rSrQor2hzN17vWGcTLkhA/VbtqC
YwtOClYONVEBUs6oWiAdZ4NFT6ICBrk34sRbLcCveO9rle3GxnCxXAKPDr9J7nH4wthhZYBcOKQQ
x1DLVB2BjRvsrDMHGg+ct8Z4xStw5KX8cq2lhdEFfZH2qQpPeUDpDm1Ds0+30Npo8YEAlW3eULVT
Y3MCL+RrjsGOJn07EpqOHeNEshEXOmpN5Ol1Tm1NpSsg2+zCSesYEvGsPguJmJbf9ruwyklJ0Xwi
4gNWMrGO/oi6gCB+pJ07cpup2NHTJn6sdTQRGwAdjl134pVzOF94recAR4w+aarSi8iV0mMqvVZx
rGapBHTvpgUNO+93Y3MZmXeK39PjcQaB+V3st13o6/3wxVePAKOqsQgdkGFbRDiO+UMqbD57B18G
R9Rr46CHyOLfQTITQiulAZNKwMiXVREVjcFhQ+gfNIFdAB8B0QFZqwIr5NwQqbExyceynnSQPSBd
EqcHXgrMAC2xQci8BmxjXoZcwkbRUwgNxKrAHmmd4NP60UootJZBEKBCN9KpyFNmKwFMQAaDvj2J
6COxOgDgCD273Cs/wP+dQosfDiX6SdIGOD8w1wNAasFRutZXk0lTkFui3WRA3GOiT5MAbOUBdAzN
F12xNGIclxFXqt8+SxE4N75RoLMGsDtjgCMRMnYHbC4ylWja4CIM8yZtwM5un/su0gaAFtRS0mS8
tNPAgWa9p9Lt+M6GHyFCxdGrgPrnjhA30BMsPnwB7FB3/cqtv09i/PYf0sLBdjUtNi2BXdPH5IkJ
LMXfCs/1n+Y4fGaP0RY29kkp/pDyUa/moB/B7B4aj979HpKtXuaFH21FKq34YEaCT+pSwENC30Zs
30JO40vYdneStSF2uH3pv46cKm7750gwwdYdWb1AKkQZc6TOvco/5qFaPbbeWGp0a6GDzuamOLgs
Zc2ZmnP21Nts4DaJoUhqtI19DdhlulPHUCvzT4D3etyR5wTBAv7AAyx3OrAvPWOkF0oxlFKbU7Xy
LdzSMDzGiSOgxPwiKxb3xkY6BwGCUasiiMboWaN1ALUArLIKHl3JjqWFw496kUtbCtnxjNYaLBWH
Z6TVwKOjycE5jcloyR8SfiS6coiQqs56uUYQWvOL0iICYJSS50MZEQCgeAENYFUsGg1A2GZfXwKo
LmRPE7Otp3MheRHeeTbYfGfPjBu3m0FvHgqdV46y7LK1m88GiPtxo4Ug5EPLQB+AnkdTsGVeerzF
mlTK0slt61ffoKg/5fjQ9/vQkPTsP6I5f2dGrB3sIs7Ix2guG/FaSOfdpkEjIzJaCAaN7ozOdz1u
suHIxQB8zu9ZpcYXwfIjVfwod3Si5aAdFnaX2x2/7fmdEKAmRp3WsEarPnsRjzAVF1J8g28PgmNU
WB1giJTm5xs/0hUOKF5JpdBqYlDt7598FbIkgbitqZM8nXB01GeN6vFqBEzczL/ckAwqNNSzZA5c
aPz9jeMuWPo/XVT+lUSDnA3JD8qoDeYLfOIjdVg7hPsh982CCz9N11IuZhkS28YYdR+AFS3LWHCn
2N4OpiN0PWQoklRO0RmSuAvYU8EaFSD/vxus++n1zS4W3ndmojjNGWW4ptcSqzbcS1YeuEjN9VgX
nY+UsWLameVn5i2+ph5rYfh92M7NDhaWm8qqoK4yXIap1+VUR6kMokLANgJQPjp0ZIOMmUdv8XjJ
AabWZ1RFzRhlNAkxDVEaqXTFioBp6E9+tU2ASmOcpNgXiiNQ52nycu4hyDTIG1ipFQO/P54Kwf39
DO/7nptfsDT6VVZJKUqNZ7HZ5NJHD7roPJ+VRmcqt7JG30u0GYyq4hAAGhJzbpNuUtlrFZDXudHl
fLuYViL++0Wkmy0trCvi/aaISPmmmShgHBp1grRNJe1qEUo6M43K+tMAcEIqg1TRcypT79jhQOwR
BUGL//F4FlY2LpM+H2pY2d6E2AaNvt2FKp0htSLWljIzNQvy0nh1QAi6oRjk5lu2OwcVws+1aPPK
8/ntlS+MI5q8bZtkV+MIon7jtPVDQR2QNjAq0AopfUrSXUl/Mh7vDLUtz4esOcaTXRfehcusOLNC
oGqMxlFCm4VGQi+rFKVCnCVSzA46N5T1+9n95TvKDCOAv4rEYWEp+d4PmiBGcAzAcca6rMZlptQD
Gl1NFls80sC8MpueBuEYwR3qcGW/beKH/20TzKJrkTP1VHKyNIC15UwcPJ7GoyldhDbqX+hI6VDy
ERUr0BpkjXo5OEWxcp3vN9/kf47hykS5Mc4RgEV94mMHjSH4W0hEEHUY0MsTdAdBlmJNpj4LylGa
eS0gmi90ovPFJkyPeQeNw6eC30VwZSVjdOFhBIFTAGT3kSo/AVmbEWKPwCTGW0lBn7ebNUoAd9rm
C6NUVD9R6eIiol6PUmx88CNIjIH7Y6ATV9LAOFcQBJQlSWXnU8k8B+NnCn7sewcsXGxVpfZffAii
jsOzvCJytLQw1kUSRHHJhvS5NTsj7q0OEDPIFwTH2QM0oUJz/is8cVrAXNJxG51X6XvkdSxfz+36
C1PdKFLNlH1CE+bapEHiKEPbIEd7qlQ5HfpNSGdTfdoLFk+BGU8hHVf/P0iN96qKt7tYmFtlnEJF
yrALAtqvQD2bkcEZSmNDbBLikt5oc4o+klYx0Ayq0qA0UQ8oTGfCimW76zxvd7KwsiFTJOmYRfge
uvDBylqEBrXF2SwKDb7G643Om7kLaFm6g4KiKw1a+N9wCWWFhroMS0Mo9Oqabh4G+hX5TE/ijHZK
u0GwvgVypYfAE6O24LEVtcY47Qa5jmLSvdEGL332B43EGoIAZ/zdYEPqLNql1SvHmKslPRLA/Ou2
3OyN/P3N3qi+Sql0lGaEFrNZHobPwoo06SgCIKYGerhiKu+WWG+PYvE4hqEfUjoq6LMUvdIan+kQ
JlHn97C6cEBBShAAEcFmb+GQj6SsyHs5Wn+SJ7PgDoCqRViv1GDMfq2iPc9vpYhb2eFdrv3tDhfP
J5K5RBxb7BDEq11jpxv0KDfDrCm1LYDBED9wAESQBgufHHoUHOQCWmVuaCagm2wK0P8Llbmg+coa
0hVsBTm+UtYIHxxKGSCUdbOOzgdsVPsaGj3qIKEmdYRpRssWbQ4PAOx3wPC8F4ybuu2XvJGOjNY9
ANCktRZwWas5Hjny327A4qX2dMcHY67MeB+0FgEbqAuN1vQvRB2OsiDRgwRkjYB9N66+PeXFo4wm
uk/KhJphHjIYBHQPNRbmGJmFPQ1OSTQwlEmTUugHNrQec14sQrLDWDHV5Fv+9tMXQQ8d1AXb07j8
pA7IQL2ot/0XIUMHcYT8Raymr6in/b6mTH7Zb2sugpuyr5mmpASyZhRuZ72rNbizLnGrZIttlLuo
+ZjTXK2z11IEHD8JDKHfFXWx44oSOiZddWi44MArgGFGw6aYfY0WJEi7NsdG2aRc8yzi/4IKh95T
0NWRUK2yxvyQSHbYP9ImVx+o5E8plPt4tqj2VUp3A9eZbUMB2vQaBhdfgEBl3xpDAEJ84MjAZuTB
uY0hJ8UCVR8CzrQX5ycJYh2pAZevyv4LONiRCehfmh6oQiszCbjAoyQdMuohC2VIVtS6yIKgMryE
AsSfEESpdRwZdULqa6LqlyA1Qm0SUtRopqSzlVsytAp/P/i7kL3bK7eI0ro6m5Kh8Gd0+kMBSBno
rihG6L/IevcM6SBfrRUD2XUq6NVaaLR23Zd6A1SXx3Mew6jwidoAJjRr9FNmEPUDZbtpNpBAYJ9n
QwZkai1zu9uzufnZS3WBALQooa2uz7vXC1kXeiIdRmivEMMKrNRIQjWi15zuysu6qljcupXMFwGq
gPsf9xC1Kx84PC6ki+inqIkzG6IXvq7l6ncLFre/dOFbgkRJBDrGB6713CHNmxFQ18/yTNStJjO0
BVcAC9tgnwUXMC9b+TO+4IevVRfvtpBut7FwIG0xx3KV4Vu3eo7Y+wMNGK+x/FJVRkBeglIFucGJ
Lv/b7b5K3twceMgyLVclMgxqCoEjhzYgOUW9h6zRDFDF1SZ4WS1MbaE14+GFXmPnr/7ohT0fWm6a
ZQa3jAcwd3oi8INY2AJvj+iqtiBdWSDuWblk7NolW5jvke5bsS4zvKrJSZ1WtiXBaAJzRIFkB94j
BG6iTQ6W7AzNLWgPqwx4fXAmAGvFbwVUYZw2f1v5DGtbWlh3qZX8SWzwGcRt6fBvhGCeaBAch5FT
KxM0fwI0WFlzxYFfpbNuPj3TKnnANDh7CA5zZrvnGK3Q6FxDZ0/LDojj2FadVlclYcEvfuxaMbpZ
VUoSIYkmvHAZJHWrr6+KspCGNuRIjeG3oG+HUgVRW1j5ufdKpzfva1kDFEea5eosRQjZe72udJbS
QRQEiWaN505ZoHbyZ/KduVxvQqvrDPAhBX0NJbhmV/lF4MzNbMpHEk4dwtS9Lpmch6oD5WuIXiGe
xarg+g7tSudiddGFiaMFUZxCCpkEQeVGEIo3R1DNEK2QDnydeIourqkJrq65sGf5CNziREJ2Zs8U
6vQEMLQunNIvovcxnWP3vzxZnoVqpowhCkuaVoCRCsxcQUcvdaiPzG4stPhUaVs8TA6klNe/5P2I
7Hu9RVHZzyq6lHIk7ENsg5vGmUmm1vuKxE2ShvYQuosQvMKtVvkL87Jym8k//u9n9L344holeTTE
FYtnxFvFrnB7m7F6g9NyN9DX6mp/MdLfay1uTy3gd+Lakpw82lVvHNFOQZBfbIIDepVQ9Fl1ycQC
//brlncH3riclJw+0/kffps7o1NYAuDXyUchXETIVYdqgabLCClmDWjaAN3weYsANBWBtUA/RjpI
yJIx4KAABJhDS6FYKQuvnsnCcdED0wGgFcCaVIgaUOHvE5T3i9gaoDNkiBHUN0gHNlPT1ezjvgX9
/hwL99U3U8B0NT69oFapKn+lQEJAcGo8oS7DTcBuz69RCN5NvYY+YMil+u2zLLyUPzRRG/r4LPwx
FYwW0DMfbYyh03jI8mvr2iZ3QV2y8v1TF7E3ZD+zJCuwYItq3VF2eS0hktHb9MJcIgjhMF/SG+4B
u0ZYuauW9r2wQC+qokmUS4pIQgTcLNTcUldE9bCyAowPmA5lYEEnEmTCNDVpbdZldNp0SpOhvVIe
J8nhw1MJSZURhe9q8LLW7Ur4t9mAbux6xWzljAR6YQkgctdVtEiiGYuqneYNAC90l1oVFggzA3BG
qGSm0BpZZYvfLdX983EEemEWAn8a8jlDFsxbMSYHgPFQmjKHfmgDXa2nXnTb6KHMvbzd8Cbrm2Nx
SjDkhIoOPrpwyXE1Led+N8gCvbAaYkgJoRzA40BPr9YFDvQ1HTwD8YSK6lP6khjVo4yeZwCipMod
edRGJohamLi8DbjhmCtQainwYeljirKxbPhbyhZt6MWsRCKr+yQP/CYEAkmICSSS1QFuL+5AiUrB
/k5fmsTp7E6DKCx9otUI6wJEjfcMNIYFWiLh0eiiHoT6EFjUqIZoYHq8GmdEsSC0g2eIhqPQt/YU
Vh69cNW1vdntHLdpoHB4g+xxNiGPa2Ua7XCWaBLJ3DXLr9wPhP/fixfohXETJwaxObH8UYwuUgCx
c408seER8ycC5N4kB1U0kFUgjX8qZx2je0JzxtwIkNSTRMV4onAPgqz22mjVlh5UGVN3oO6aqICD
hZDgBDZMUDsMvlFlAMYSiNC+DbU6Qdc4cfMS/4QRWRjwgQJv3HigMo+ymfGDWmF8jlS42eQOfKzX
HeSXw8943nSjVqIgoBXAzWE8kLIpMA8gwLyLONZSCuotdQVl94/QgATB1GPgQfUozc9sDRwU9ZlT
+JeLMtu1M9KOimC9V3Od3z2pQC9Mds2OAksl5K7R1mjWiErODXiXaGzImtBboFlpIDdpjBt6vmL5
uVrIViY7NKOmb6B3vfaf6GOuo4dXb9XCsqdsLvA8MbDpM0ii6Fm252xLoYQJZeAcR4bxHisR0/34
/5+btWx0hTRbpHWIkwAIDcyE7l00Zg4PD71w3KgiRTScaB1YESguIffE2JuVd3+Xf4BJPwJqX2Sg
z/Xu37wkqU7njhMRoKJsU6vFGyYx7CIXCKr31g5btddoE7XMI/VS7sCdz2EbVo7gnv++3cDC8PB1
Igl+gcgBVsaEkKaefdYeGS5SmMmZO6ysds8c3662CJEEueTFicLPjTei61cqXmnwyGAOAzS71djA
qoTiUGjy6feFOXKnl2HK7cILGxL7dNiFMxYm2F+WtSQF7zeC+RSMYsdWfyLRDEOPsLKm/ARkz0iE
YSHDbTXCn3E49TseiDu0+jGgQZ1KHeC3pIbcKZRAwlM7qdUDJurQ9oghMNtsRUrsrsTw7d4X7zXw
q7npJdg/6Sy6kMS+9B6zaZ6CSpMhNbyjDSIymmgxRlng2WCcjhqEBqRYN5WTGsIbSa5q+DEhx//e
oTfwI6s2Wly7Rou3G7FcL+Q82eO+fpb24JDrxRuuk9nagME+5bXqDEYAYKUJFTqMJ4L9nrZIx0zw
Yi0Y6YlX0dfVIdTcqzTm8DxiuBwHlsOr3EHniTfBIzgGZierjQesduOylk9qBc1XCYFJkIQxA4gg
5RWdPoJgZf1+e+7We7+/AGaV/PTOYScIUsahFIMMgnd7SK8gsndRIdL9zqJc2AYNThlRxe/rsuI9
U3278CKfLKn6P44WIzyiHQWOPX45ZrzIVrAjYUKwK3Xqgd3K2+BdtCRoVoSaLxvNY32O95IpXTK7
3jNenJiJKz5hAJbDgWjVqfFLKxq0MTvVKUerjkcC123lp+GRMSdFg9xNc8KCdg7n3u7bB+WChIJR
Qx1j/qBLDJBZf8DHhd44WKJvjdVDNRkYRD0C0BJ7UMxpy22APEc/4tg/SBewB+2rXiVycAzjgd/U
JjNyYgTDur9PGzWBR3FB/TJbDaOt6Ack507sJaA+52rrYmydVUNBC2obkJukVfHCM9r0AhVZYyRM
thkGBJwoG8i7TQ3lKoxLsQIQKnDp40Lj8GJ9zd8l7817dG4lFVOOHIDeZwhMQOgqg2xkppfbRwwH
AOaWOwhwAgMalkyFUpc6vpfvHBLa18mcLaJkrmxLQ9rO+G+5Sy4dfZGs1I7dwoyPrE1D4GTS6Wek
Pur4KXrSG0ZzjTvxvTCbM8rj+aMcqOMecFrRGvfijtFK44oS720Fr8AkqNviwqnFUwnd/MIIzHrr
n2BcMvRvQaV2WCj9owq+j01/M9qlIaP0/oxZSSSq1yBEL2liC0uK+TWvNQYk4XdT5gAd/xXHdReo
gl4vzciYkEnGlvx8EhTNiQ2boGZVPxM0Z3VC4l2ywGe1HPBYQJMjhE6Ar0ZPzkDKEa35rfue5Ht9
YpBuHGdACY008DzpfXEdruHca8UIG5KgTCghpoJHyTpYBDhvH5L06u8v8y82+Xv5RaITC0ACxAkD
i9Bq9QjV+xDXrG9KdXTkwBT4PxPtlCCNhx4mGRUiSOAYj0Exrky5FIOxXahqZ1pdmRmq6r4+jwBh
JwFmw53nxuQpXKye8Nqa97XvdoXZ/tsRfm98kRBJyTCOvtjNZ1DZhwbggRR+f9ZpyPqhW/w4bQuX
CXcVBpKFnTpYsmhSsRnNFhQ/EA1j57hde+o02922rQ0ACIVMgyIepscorVocoWy5C7aAYHRam7vz
EcPLBBcwnH0hWs2+O0Cl6ZQdmEfcTCg6ZLjX5gQ5ZqiDxDb4luUrhECkSpV4NRRUJdEhezC02tBd
ULTxvdRN9vJO0H//mHdhwbd3eREDlVzVtFM+oOFBW50hQFNKcRq1StSg/dPVigPh+9Tse3MAleK1
e85eMRiwqlE2bZ5Y9Ce6R3zBZtdBkW3ajZkumphuERoQFIbAPuXVlVqiT/c8arRO9RDhbipt8M2C
RU3KLINLZCaA5K69z/sO+fs7LyKtjvX9YQzQwVLsCSCVzPBfAAyHIktqKC//82qL8GqmknxMa1iD
5AnhFSQa5YdRk8l4PjNf/W3y2m9bBERFWRQyP6HK2hiYxVqXdhBDOq+AbAnQolGeqFJ2nMYWE2eB
po+OVPYqwTMJ01MQuwxK+1G9EWcrjjDILXPR2xnsJnCHNIWkNZAaBoYdwD2JDyjvvLWH9Bxs5eOA
nj7nyS5tgQHVoiHk65JXWLkn7ZINcoSv0JnNxCtxoeGZUI3y2D2hyGozglwM/NsrzWPc0YeiAK8F
AM3C4fAI1QgyUf6xj0d19uGzmI+R9UoyiDG5/H7H77aNb+/4IkArRinJ2n5EZSb/0+A32XSg7Os9
ekq9Hc925cBaYrhkm+tS89GCu8rnkh666MSvbOTfpUqJTBaVIJxMoyZPLx4bxVbI5bN2PvuvjMkb
jJdpEKyKO3M+EpVHjLC1BlAQ17D/dzp8P9ddPIiGSmm+lkhpaita8QZaVA+S2T0Smj5jizom9CLB
F7AH3uQ3lFW8RHqgr3Z013794qG08QQp+Ai/noMchQk426mzREotUEAAbOWDBBgIGCr8p7Ny7v/O
dX/+/sWjSWQkeXNaw2GGKJ+MUPM4p3qT6AX11QAQDFV8C2J5uw7eAOmvkWIgaLNb5eTecZw/t7G4
hwATJkLLoe3EnSHkaY5OdkJsiQFRBilQIpQ6YxaeoYBrPmGeCL8hUCUS11OOrMVOYwsaJmaiE9xv
1wEOd+QnfmxuWQ9gISYZchIANZBEuuLSk30Qsao0H0hCU6cvKOxEjJMKfyqI2dV7YO4QrRoJ5Dl0
zMVUhNe42fGiXQdABwBmLVf76YyqfxafYsZBYakDQMXN6A9ltapzJ0f5ufdFQJbSaVELSfV/AUjx
cwyjVKnUqb5wrA0RcnSCjPhVGa2qf1q5Wf+uz/1cmZjrm1Csz4pMKqsJK0PxizJlQIUxyLZBEQmq
NxDThzR91ehlAjn/tQ4u+++e18+1F3FYHWRxMdC41fIj1CBbh1RuRCJXRm0bgNBqw0f0gAlpeaDG
x1wLIofqjGi/1g9jV971tTd0cwaQlJbKVC7J6cOqce7MSvoDWFY89C121WhmDnR/aOAHLBH6PqOe
slsSIwhA/I3gdwMmlH9ya+P17hj9n6ezsLV9VTZlkDQzIJIA2l8n/RRH5r2d9fi9SUypRq4i94jB
KEcCpHdY/z7/bgj83MHC6iqV0pURix0QRKCc6XG2AYBFlzu7x3jW0IgQEVZnqAHmT7B5T6wNrbGO
XZmrc6fK9nMXC6tL5XzcizV20ZtANfgNKCXoUmGUOaNCL1FCZvUlgfzsFJKFMewipMg1OgBDU+PX
hm2w/45dfm5lYYajIJtGaoIDmCInKnYQVB3AsxQxRi+OdKjrwQfqJfx/DQEwW8GYodi5TjDmMeNP
0pjBoaU1j3ztyvzMCX7uaWGTUzGsm2iGayQiUy4ZLxgYmCMMGRuNx5wSCES/ya05AxNhQLVzg3G+
W2owi2OLqbLv7IhWo2LG+/wseaR0Or8zZuDxb5INwiIqAYUl/vFNGIC33IByl4ZQHxl8bw0XyS10
VKo8Uq3CvBxMeD7zr38A/4M+DaTELMyL0vod6wFitYk91iYlSUUv4AsSHTL2Fm3nEMhLUDTsnGoP
xuxndhi3ocd6wVlxMdPaW3vndzprP47qetNu3nk8VooYczgq9gjenEFrKE7nauRyu/GICcw695ZC
G4k/rZjYFfNyNYM3y4qxEst8D+NO5k3kJqqU3bbI3ySoQ6aYkwVtZVB1BwwiH9YuB7mPv9yN632+
WbmuaarjE9xXgItJoi9CdsucbQ5TT2gNuM5w0AunPFXmyGPARXKJ1viNd0AjP498YeKzVChnWsDj
HUqt3pD5wJmGikwK/hwiAWiCb1e72msG4xpM3vxqEB/8lqdA6iopJPMnut3I3SanMSeyLJyG+iNM
GO1mN/RhqLaDeIJ0LeTvgQyaTxNmenArCeqV7vLvjyCzLIGx0OKSByL7fjykdYH0Kr32pSI301Ag
JdMJ6s/Vaud9E/W92qJEUNdDJZcJfBkrYDXiUYE4nI8KJiRBenxdau8KWf3t5y3cFNg+szwqOYEi
0RnKkoUL3B0aocCCOZ01o+7IOtw7BjPDlQ5aIxk91Al06asy/VkHoKNVIzh8W+BUfINyTSn0Lxfw
+zwWPqzo6bahFZw+EXFrNObCD1qNEeqk+odbH+gttfbq7odU30suHJYkt3VSM1iywexJHkIx/oDE
skH6XpjBPkOTRFjJD+4w2ckz+15y4ZjGqB9YdsJHYGp71BUWcDgKACYYfoHeTQmMXcS6ggJ1lgHl
UOqd67ws/QiSHRSYEPIy4Luz9XMeiRjO62Xcpgs6FSjRHApsMQrOlTdFOuoi+EI4MMkQOwj6GlLx
kMi7Fjq7EtLAx1pWkahnjZlgXntSWL2gXQcDh42TvM+vCVSNMMH6SajQq28jSL6rvlMakFZoUx96
75jNhLiKmo5Jow9QF4M2M1acCgdTtrs1NabVa7HwmuUg5Ync48AonE1gk4kFaKVeuSatpejMyge6
Q2WUGE6QJMwcohWZv/79jU2aZGbweVzGcyu8188CHBymg5lAXmnUKUB4lWvNWx+/ThjxgwFQZmKM
zXm8gILggz3NG3S+h3wx7YpqBkl7RhtqoBlL8OYgMrZir+4FOT+2urAgeSq3XNQNwPkRXlIcWjlK
mrQBxM6oQ36msxr01q0UU/GKg5K7jS5ZIsYRpQaGjaCObv3uPe8whX6e3MK+CD3PNKzSXMEVCOqa
L9GdN7PDlGCQgUzXe7VdcRDBUVvUqpGFFk5qA7QCHjoLJm+FkbtIQkVvXcr7XsL546AWpkVWwqwV
/BLdV3fKDCicFh5tJbvypTihCTOG6gDgAajyqOMzdg3c+x+O0rDp4pFF0ozMpj11shvb1ab3zxIk
UdTRKnxTUDBN2Iawwzrt6g7K7edhLkxTI+SdkNQ4TNLwoVSIVI4qYR8QbWzfq1E0Xefq3/FIP45p
YZvoLO/Kkq9IwQ+oGOjG74n29GAqro9q3ur9vfrThUP6sd7iabczNfaVDFxAYaSoFEEVGsU/gDno
z9EBH8t36xcZOdwHGpfNVrLjUs1sQVaZB9GNXcyGCyUVVd/mXbQnlBchvYsX4BSAFb/wKAKMKg9m
C9AmojpinAhgYsD8qNQX44pAU+IgeZMOVeVrcDLcShu6h2BYgEInaNkeQTKaTQGySn1whEfMiDY4
yBSuHoGwcuRLTLbfCGIVszU58mxXbmZgnp6FxAx2BTRL9PYAm45+S7ifig2Dga2JJtBoF2Cq446o
lCI28QDD4WZ99CRIzqEvKWuQ+mZNgBww2Am0tNFSMJzzbXzFT6M9AYfiRc81ABfP+HmVGQFCyq/e
pDtylD9u7xLxTTWhLwTEFJDRhpEtePJghyZ9CNzERRSfaBSjyRincsHg5Kc8ALMudpUD6wmf2Fpw
rqCvA0invM5iu+Pxb6/cEgM+l1Ed9FlLIHuBzeksbgjppl0loIFI08IjkbBZ8Sninbzix6qL2Jqq
CnqmIhxH7BAeIqBLVG/mudlsk9QIjgBT5RibAkRK7/EH4PVcyZJcSlAbaDUPKhJlCLmjGXwCvVDU
OswgQOsGcDp1cjFkTad4ZxL0zG7NHrUHDH0bzHREgV5Nt6RbhpERmdHWltCqDK1mrmLWG8qEk6+3
DYXhwwamQ6BSseIN7kWbP37zwjn1iHFizI6BHzUb3EvIA/XqUJvthsAVUDYbyk2IblZkFq+h/kn0
30FDQJ9ZyvBV1AJQTxVRReWD6ltuB28NnsVcSRa/WB9+4a4GNgIuiYf3DHgzYB8AWvS3tAwm6xbU
3cmUGB0KXZNbo0DaYKvoQ/kW65LW/wSwWWo1u3hQ+w3wROOGAuoYs+Sh2AQJA70ndJYQ0IXWkwAw
ShwwTKF2BXrortrkqQptJzbU8f446AWBSMfo+a4GzQcKU5v+LbaHDVDMRLF/9AAsTivEVkjR41pD
Jr9pPqiadE46rYNCMP6gB0Haab3Zy/fBCGyKGe67LXxaOLjlJn2e0AjHJFowUW3IQHxNDwQ2Ljjx
psWE1OtsiNnKdvLX7CQuH6vsp0DpjA1v+H+oO68dx9UsS79Koe55mt4AXX1B2VBIIW9vBFmSIkUj
ej7b3M57zccolxmVk1E9wAAzOIk8GSFRpH6z/23WXou8JrVGtFqn0SR7P/b9sVNa3VQYxcmtGCjx
6dlHZDHqDhGPRynJDwGNKG+QGCbC+7cN2Z9Yx9/N1pcjPEuzpuCAYrZqch8AEjUJf7RbuCdmROwf
tVWgnGkF7hzBIpR0sbyMppeSxSnDrRjT0MRApxYPF7wbVFZFkIzEXXKkLMOw6VtHbeQUr/e2tzAZ
mAUq2RwBVKxiSSIe0rsmPUgufnEwFzp44kXHkPdh1g8hQVb49gqcYFI1yM3GLvxeUfQCRJre1Hos
+AM8m7CjI4MI66Q8LPWJ8gQTWX64vClFs0NyADJ+PDoZ6wvhsqIf1YPQ6pvQUSKyNC8XwewBzZfQ
q45T57Uh40lb/CZN5zqwU6ObAA31+3mCLlxPy7uQRUA+Yj0GcdTx0PuTor5Szv3q5lbzrB7o5uoo
olvTD3F9vH4Cpbq4ijav9O15spbI1o/Ka3V6nVh0Ta+Bx4EOg5aqlv53Mz/pk2iajyO1pzo9ZSSO
06mLc9JtaC9xh1ThoiWSnJ1X14s/1JYSuV/SV/MhjuTNy+1J3iCQUKy3AU/QPK05d/eJ1J8NLZcd
vbqWMAuhnqDSjcaW23u9oO1aZwOZLKa/K4JhoEW25U0K5b02r2FyK8Wx5CxF7ChxSlRvJNSAkqGj
rHPjguAh/LUUZLvF802VbpYBfxf4rCds/oldECQd+1LeDQaC8F3T6ndOufrFcXPESg8rBadGHqj4
mMgLzKIRFp/G8+eoGZaLR5+WzkGKYJC2pjpdKr3X5PENgcEvau0/H8BfXLlHnkW1UfIUut49Irdj
g20OFRsaFmeeQfNf9kWFWnsnuyK//lGMvSFMK5MGD+jWajtxgjQ9582btKQsSo/psmbuKByVb9bI
2sgFbUQ5/gRbZFe+vfSuWvafyQis+zcSjb/KEP10inxxEYVEyMQUnSNSyknaRx2rJcQQs26MVDr4
5Ld61pgfWMC6Cy7t4PV1fyKkXeoPv49tfgFs/Gk8vzLM15FoyVHbImpOiK0oVY0ZTfcittjKLeOo
baORo5CeLd45P/xumnwinp9voBy0LWNVHJpbdaBG3RKmOLZu2vjwRdlrh3HlBoN48F14+KtS1Y9j
95VbvkyCJNKcT9+S+r3SVYYom723IQSNKhiqk9NxR99So/8qd/vTbVuX94cA+vj4u0v76WL5ndc+
nVjvMiEg4UvWU/tpOtAT2sK+hUf8Ion6052/uFl56quvPMG5Kym9Ou8ifBQktspWr6no0MDdLRY1
kcAIPAzcu9+N969qrj/d/ovHE4mGfxREvLwMtq1iBrClZauT+8cRWpMov4yqsTa0HJu2KWohet4L
MruCj48JkfsQmaKwYQFre3+MwgHU9fl7YvWPHAeoUHxX0Pt0wH9znH7li69l95iTO6A4bdnh2J2V
tN82Qw3CQ/DxImosHbV8U+HinIj7ZCLF3ToeR53GsGFj6jWncpyMCTDeoTN0R5rZw9mU32UZ4ky7
HjpTnwxRMyj0DsMcfJsrb4/63z37F1dAe6RC/dmaH++qPuWc0thmInxXFmRXFbru4BDpddkRIHrf
98e1Bud3N/9i3nFoixfsCOLSfauBsAMwGyApmtlYgnBar6v3ltTdhJi0b/RAn/ScC6AUul2SvjoE
a3U8P4XOt+jyb6KaT+n5H7ZcknrBMfVZeW2TKXKRHbENt1oKt6gPmp3Eyr+xhL4JXT/JpX64qfeQ
n8RSJFWMpTzKUBioOyHUK1b/OXrF3eOjy2lisWCec+GcUBeO7TZkfc/MiburUdxo2UoYF+iZwaK/
O8IAF8sc0m1vjfBKkl4k2RpMffIinGiz4+n3Bv27DaB/wRqH8iP3IpUNUPRxJMtRDf93TpNlhGSC
1m8uNXx5KIPxLd6JncrEhkOTRqD0MSggtUFkTe1m/P3mddryGbTqDbyfA+n29DiJPKnlnA5p0MPS
jI7Rt8vwO1vzFRcqPfOwlixM3QPZGtR+sO4CtRLcnH4CAtyEPApiOsGGBz7zptmjk7TdFbSZ7wVX
BwWJ8jdctBFql87CGmZaRxHoW8z2zV7/CG7fmRv5my37iWv/Ya1kySM/xi1uXQOk98lFaOXL7DWy
wslLn3rKSDW60mtfVxOEWEGo9F7hAIhOdvXAzMgDQXnPiYQiFSB+9OZ/q8LyC3jDj5b7k2Hoh8er
KUIZ2aMdzTeQ2IRO3RYXo/er2/f75rvAWP9yTGiBqjVeSpZNgrv/1WuT2iWkZn0x7j+tnuJslOMb
CSvWHUFXM6rSPtFgeX2RiIcgYpSp79C4JFlLRPxA45jGOeE7r+u78fgSGpt6rVYFgI+lJ4wRgsnc
BZWiIu9YdBzIvYfcIReJ/qGdI2xfZpQCALbFj0njAkj5lg/l2636xd67jzSLG+Wvx/ootGzowHgc
f/gcHYGfV/lH+Rh4cafWO8lI4Qzr8i/h0dHfjsPnmzHK3/ShOoyhaR4pN/3sTGGFzt+FsgPtPsbx
Rcd4OlBumfMm7L8rZH8XDXx2HvywsnRZauQm5Nlxs4nTCQdQDoUf3CCnQ7RFLZ7mcbnbFFOn7Mdr
dWgOvZnZjyffnRFa6/z85uDSv0QEfiH75rFN7prr4O2I3DV2uqE1h+K6+E6w6xXvqGK962trWAHf
gOoPSYvHrhmXAzht7WSi4570P3OwEqMetgnzEJ5GuFzrrmV2yzFQ9AzrOTZIqepDgkdSjtVBu+V8
y6T7nH6bFPjmBNK/BAeG4juvkqLhMhiTvVE75YKcPWnSGkRb3JfeG7K5PbhDQD2QRnv2AT0jPuUc
EBcd/v44+UVT3U/xgfHlOHlmT2RMQh7lbwnPTyKx1oQky39D7ad1Mn4zl1/Z8POj+PSNGnOqDl5v
bv6GgvdrHEf280PEghyZWTAj4s0fWccOHYWwoPdKqZuDbVlY7pufLQM0Jy3131BNlb97tC/evyIE
Hthf/KPPFqTWXFQW8n3ddNLOxjvNL5NkwsmpnY/dS9sG7MrDYETSVR/K2lsu/BviSOo3S/9rXd8T
faFSBYI3dYB5X8LuaOgc4x16U1tMjXxHea0HndeEFU9CkjwamTtnUo0cshGjelyFXYnwYdwcYJvy
unnaUYdV1FNhr3zTIamZpS2/uND3zG/lLX6FvJMU3RRRYlA4oz5LWz8YEN8wPU90WFjQ4NO7YOOm
i3a69gkzoRO7PD7MYduS8skGMUvec3TMu79f279gaWJt//AIXyxHdXyYSpMzpa13CRPwq+delC15
hNnxbsV0GsHA9lGMaDWauUPvUgZThz99kvjfPMgv9/sPD/JlvzfO6xjoCiYML4JcMUyEgb8XZMR3
5mXyXjUbqj21NrM64V3sV/CcJSP4Bfo+eHJ98n0n7ScR179sw38+z9fizSO1XpaWYtyzeO4mJAaK
t7BfbGlaG4N6g2Tt0Ylu8dgzPj0eQ6QlfhAFM1/r+oOQbOCl6eX6wFL6dbmL3WWba/v9iP06BfDD
E7YH/Q+rxzPSXH4ZTB3MooBtgQLD6mVeOW1Gz51uGyNKaNRbe9/c9pfxyA+3/WIEJEcP84fJbWnu
n7fdrr5qm6u2kNpyKol2ff5WZvXXBVNDUiEaFzXJ+krpG+hhIcgtf5kAX39e4pcsnv5baXbwW+gD
M9yu2iO5Sga30qZZDNnS8zWUxdhOoaaUSlIGZEQ5sdiCdqZNGvUAq6a0h81WVq7hcak4k0LY1tW2
imcFeORnQ1dZmFBfDCdeV4L5oYMZ0C9h81G85mL9RkoZD6nnglvKBok6INCA+39RS1Pv+BFWg0db
2E3mR3WXIwL2luQcTsWHeSZsULclxRr0aOl49JfOMp22+DyhK4yhkTZmxSLBrE4K2O9sku9R7xHQ
FXfc1TLIxWHCWq+7GhjoukP95yVQCyTvoHYLtYsz+dR6ej/IDrH8/nzOS9pj4LKHmGHwXQXI/GU6
5p8z8hXmLRqyVTd6GyCG06ZfSR9HeqxJfj6O88R/j2SMVWnL8bgmlXYkQZqMkQLuPCNA1HJXpj5l
dF9bC2iAOw6sUY7ITUXLBoob5aN3tIBV0M1Y2iFTjbZKeUVtI544kJZBdu5NfbdT0ZFZzTV97KsD
F+5G412qSfmrb7EM2KmHmilc5zrcAa+Nb+0QjRV8onkt7ZjycSXoMe1tyKk/Rlo487yDIO2reio5
k2c6dJxZKE8FOqgqSjOP4EPyN44a2BHSKLU6rJ1x4CzzR9+t3o49ojT7/2R//TCyX7a1WJcv1ZU5
0MoRfUAdcVJOos6zcxyntOk+9/rZWv3+jr/2Y3+445cdnetiqkYGREQQfCj3undExbjI3l7JEFqI
riHDwAlvPOggWhGZVdSMQ6Egx9/xUC4CNfZ3IP5//CTIkP7Xf/LzJYrrl+e42Zcf/2sa30KixNst
m5zi/2wv/cdb/+vnH7nyb5/cPWWnn37ohZmX1fP89qoXtzQPss97Oreofee/++Kfbp+fsqrj21/+
fInyMGs/zfGi8M9/e+nt+pc/S62j9h8/fv7fXvw4Pbnuw8tv//L22ynN/vJnQdKtPwx0WCzTFNHS
FlsGg/L2j5cs1dJgbVAVRbPa3HUYvTK3vcz8w9JkuCcsWVcsSReZtzTK//qa9YfERYqlGLqpSCI5
wL8/2uyvp9xfx5uh+NvPfwrzJ7zeYZb+5c/yv5CJi7poKYohtvT4qqiaXxalkZmKFRhCvH4G7uxl
AdSq0HrU47REVbqZPKOB+nq1gvVVX9brVa6CMQsdvyNCbdqNU0225SBc6rFS9ww3R4raqAdCA4GN
Mz3CDBeaQcxWK6fIBfOJmj7Jgmb+guJ9/ERqVtbp4rXiUwylSy7l9tPXB4KXUI5F/ySvJyFKpSoU
70UY0Ts7NgSSTSR8XKL92tkaxio2/Ess1W+ZvnnJj3cvUedRlttaslKFeyVuA++tqgMqWk87xftw
hE3qlpNnqQ59itQvpYasvrAF1LiiuPlArqcJtM6RGmNiGf3QIXSCjz8O5VllgC7GakkC7qR0fzyV
aZhXH2WzklV53KSIodAx57VnSrK2Irp8hQf1bx0xzxQa1CCXIUQcuAFiM6p8M6v8vfHj/dHdV83e
aM6i8Nxazq4AQCDW1JTvqbEw0A/zw2lGo7WlmnbWnL0s4avN0njtBlvNiYAhLlqj7K9LWjkedJYk
8bqJ30NxbYlvchUPheMs8Oby8S46J92ZmbC2G5zmj4A4ca4fB+kR1SghHkQNJZrk7KSvddLEPeaf
vuBnxwxwjosPJxpb8Ud+nAvWViU1fASdEuuDJ+qp6rGAiBbOWdDlQt0tCqUfHMWuqY21cHn0Pl7x
IjA/rGYVpVOjGWnlIRHHlid8PJ2N9pgU8nNqakJHlMOeoK/KwNzl8V71poayq8FMSAoHbp4RKXr7
Y+ajRQdnTapS5qY0EkbvkpgMEqYoMyj20+isLLPy9BD0jyNtqenGcK8KBGMvMZiFMY1LHkeWRh1t
6qD3kCFxV17K+qrnNYASwzZhqUKZruMBKBDdc+bvrGAbGqsM6XNb9F0EiJYlOkEyChuNsFbMAgwG
0kYVOoFCZMCJSR+Pkr/UnvMo6sHTD4AJIC/nhv49SAq6EwZJffPqflXNTcTYLO2jUqjqyO86eASp
oCU7RBNHHfu6/xa4pOMdZxXq5UK2hA0JlYElEEtIYn6nbOopwi4KXG8QZvpHmlV/9Qb/W5Z64l1e
URrds5/N8s/m/f8/e65ihf/39nx2Cp716/STSW+v+IdJl/8QVVGxRFFSddVsX/qHSZf/aG08zPOW
wv/ayONvJl37w7QUUbZ006K305RMrvqbReclrC8RjUlaSZYAGf93DPqne/bP6IaPkQ34XyXJEHVZ
MS3ry5Hv+FUQ6HHszq1pSWpHOlLW6Gsgs5SV5kziTfX4hmzg59LKv97wS/murnyj8GpuaCRzKZoW
QR+Ojae70PLAVtAy+Q7+/dle8LtvyFD+GB351jG2avnpzqXkzfXHcTYK3F7FVy06iQbso5OBGVn4
ZMLmR0B1UjcIuxBje+mQdibgOxKQoKoPtw3J/h8Wyq9O0599538diy8Z2FTWUjk+Ru78pV4DZUPr
RSDYjWUfAkiDvLeYJirU5BoMyDxT7jod1PXWTYY6qDAk5vIFZK9dUetIdFJAziA+N5kFHKQXxd+E
ep+ppt+N4ZfkbFikvmcKgTun1eplo25KwCXbk2znbYWuOnyt3THRFwcm7AwNbDSP3ovGxTeRlhbA
RXdnnc0Qb1Nh9xMgno1qW5G7ovAhdeWsT5t3M3gttFPc2DKCVS2ZWF3hYdsXpbGV540sU8+0H+9h
x1ta1xrisbAvbazepdpmI/1irqKJNlHW1Hsx7uKxA1N/jAv2jy39i5mSPkst/zoCqi7qGhpXQMd/
XkWuqUWGKbKK4nBqHqRykAbdlzRuYiTO+o+sF3mdx966iGRPbuSb/bte2yVVVoDDtnGVt491FkAI
ZmexLb5setRrA2BYSx+jFLarXo8Akmt/lBVUarleUz/yJRwOZdIVpXsGAafvDjgj9LRfPaj8hR9y
dEnCgZUhwm5rfod0gwjJC30DQfcx9muWLZD9zlPsCK9dFe5TikDU5rJuUA88uNNQtTu7sAU+p20t
bPRYG+WogPQ/tj241gGQApqlwzDuwNyigvu6J+hsgXYDWBC23CQN8mKwuCUHQTu0HNoOX1wg9CzH
zvNk5FdX3b0c3YYbjl5sdLC07PQIhpGnDXJ1ETaHJ61uBUsmDWw4yTuaF3W1aKiRaPOLvZWCjB2k
Dg2feA7y9OVtmzbsyFGlSIE/5r0K589C/AwAzrhRbIOsR2AT4sf1siAVy5kb9fLnO//246CTmafw
wTBrM5NMCFKX7ob+bRCgjUc1WzpZj3eFpAB6UrGzNN7c4pueSaO1Mb9bPV+Sa5pWaIYn+O6cNgNm
WYc6SpyEEA/BMPTCPxWyrizlPZ+FVBLn5RM8KDqkSGM84M/Sj1cEOuxXffalbnUXIUh52uW0mB9p
mAY1DinVW0q3ISShAKV3ZKXKso3UADMTlfGlCKrrjqMyaQhZ2gKKO1EHiJQD7FAY+1kv+4hTu0Nk
3fF27gmFRyR4FMhU9jW0XfCksZQ6r9cgoSDk2dbNPGcfLv1j32yyL6SgfzeH/9xjXzJ/VS1XpvRg
lMBGA2YKl9YWZqYUksaunwzUuHdEfbfqRVD1vBZPeOKfVOCfLdlYP1n5F6nsmVSG4C0t3l1aPkvb
WtHOlNRdyelG0Ak50jch+ieQ+Dfz+rW+LHiSbFgeT5wsMuGdBWwg8gy5C/QkOdavJ8U9QR7G4uB4
fHu9Fma6twhSyq6+0zZABJAUFLTu8cQWlqAwvIhRLzn20mr60scJcBa5b1BojlsNSRcaS9r136HI
8aAD0yB1+K4e+HN78V+H34A7TzMlXAHZ/HIaZWoWu3XpuHPz4J+EfjT0nt3nKcOoQ9Dk9Mw7uoKh
YVdwjimdJyQ8ZTegAYZGsfXvrS3cFb/YLz8+ypfzJhCyKrcsAW0ma1LRXt1zLbsO0JDsOs9eKg99
OKhop+pYDtnYAC5FKAIeHR96dasDTKN4f2BdT+UUgSkU7tFHrNRNqa4yDQqafg1zy0x7IJtICX/g
KyNNRTBxIz3ISnUy6uXsuL1Rb5DqyIDteV2v6dEuCQwEAEzCcqyGer020IXzEGkNEJCVRt6x529y
/JeMGqVeT5Ljh5XMUeSTimFowdw6eipwo/RNWLyyvuGM42tQvyNcmjXvL2SCpVFszayCRa9PPAgN
Uuh7QPuq/ayZWg3uSk/M3uqck9LDNWjhE8FFpvzj+AfjIDRvgIsuRj2tlYXlv1WjFNY3SHMIWmr/
4Ea91Dw8YE2GJQmKDn9kiu/pRffWQd01yn2Z9B40ism2syabjgzFLbj5YUfNUT5CG9h+gSvEWIhd
QLAWEqyvLs1GMR3nYKeh7O9WIlDcoWR1csLftXvjI47Uo5BelNeyMySok8SeS9cnsT/o8KYvr1xl
CPeRmtgZHQI3N+26Wtvez1GhcGYMUuinJdvzerBGlsVEKTdGPTSlLgyHRjzMkzEQd6Z9EOWDIukY
Rld59hK/Hz57PDRAJYfTSEunHAy4v1B8IWZVLJkJ8CY0S6RUxWjGfr79ftX+0nz9uGi/uAiVEwUK
0insn0kDMngSr8RkLNIG7gDzfnacDJxLtUsA1YKhqbovsQfmnzJTGgzBbeoY5mhScHgKQ8rWYIwD
c+z1KxqYtI9M6JFlc51vHFDlV+fSj4/85VwqPKkSjhk6tv7mpXZ0s1tRPHC6goylKfrB/u1FqIkr
Og7A09GVq/bdrTYxSb7A9Op0CgmEsc0B9iQj2jNo8G3p9R2Gu0d6MP/mabVfP60GsadoGbrehlI/
evKa8PCipDKdeTnyqrdwKiU935wF2aqh0TGpj6TD0wF6wBbOiwNGCX3UJOqk6cJI4PTtxGhJlp14
HkChXKzTuq+qCy28KhXUQQ9grl2S0jnuaI8MO3sOkQLVGJawDiHXU/citcXm6+lbrvAG5KS7DZQU
EYJIwVAED2GNH8+NiE2vBp/r6v9CZP3vxd9bz/fi29U7fY3S2yf6R2r1/5FcaguJ+oej3uZqf8ql
bus0Pv3Jjv7n/7g50Z8+Tq/o2tzQM/0pGG8/4q/BONnPPwxJhnKSCJq/2uTlX2Px9hVNUTisaQr/
ORQXJPEPlQNRFwmTFVXjfPxHLN6+phki1Sjyq6JI0Uj67wTjpAV+PoMJ9zWKsDJilYZG6K98xZVn
gpP52kuWhqLRcU5IWCB1PVUPxd45S8vscjyld/XgnNSDeGC1zan2iR/VzLiKH9YKnim4dXbygvdM
vE1+51VjqS1TQG+XatdMhVVxKXbaMoKQ+WW/YMVe+NtmV+yQc9h4m3JrXY1VMxXv6ck7GUvnJM6r
aUCbzvm5afZw4SN9Nwh34qK+Q2Fwkpb8KtvBPbSmvmKtKqJBZysu1IO8yO8lZJKUby9cD+Ec30G7
iPf8JJ+MKfS83KJalafgqt/VjbFz2X/rdO6dfPO9WkGouaxPT8BHp2JWXZF7XjmObW7UDf2uyeJx
zRfCTr/Xt+KcHuS1eEvmFCqsrXZOb8Cw6WjZUiNWgCdu0oO05cMOfIprN6v0wBvTW7l2d2gtrh2j
ky2Ns3BGTnrPaVQt3Z17MU/yJuU7AmQsVjxZ8aZu6o/HPtzni2LGm5cQeirdavXUu6RzrR6/nhYr
cSPsAFyIG8uz9Y15a0CY7XBj3asFAfoCVWCePryCQzQ36Zy7aWNrW63qj+yK8mb+gUj23jypm2ZV
zLgFHQzL/GBuiGvqj+ggbNN5tpTXr/3jIvNldxSizLu713F/Yzu+YgHdvXk3hZ57NeVB+hwFe5nx
jRmsx57OpWb1Wkk0UNIoxD2L6av9Nkv5BGiTVkv05VG8Z6iKVbooT7g3588hJvu8yedMyIoLiylu
CaOS39vXHvvX0nDsjOjMNnb+BmQKEfBO3fAN5bt4f1x1mPq24ryAYhMvorChrH1cg6sEK+2JPjEi
Mro9uJSmKaIXZHVhuUz5LukCqsC563W5TL1zz+cNRXeExu/tnRneV9bzT8aFq3ga9U5byI5OUi6X
Lla7KP2tPD8ewGN/BNwvOvknnQtfqHwxYccNbS7PsAdy5pAz3trZv0nzakFbFDK/+VzciKdS50mT
E2vYWpGX8jY+zQcL5wQU4vNJH88+cb17tBmqO9/vecpP4l1SOxmatzwFfNvPU3BJb8BIszPtL0pG
KG8nB+McHZQtgZR/eGpdc39ctcmcMy1Y2TQ/GFtx/VryFOWtvD0PtAuW63ptxV1hy7oV1+U6cEks
94ytxXIgz7tmDlc6VLPKuThXqxTq3A+2Cqx0C1bmOpumC3nT6lFftXH9Ia6pgyRzFilbapYeHpca
jY8lvaXsi0U+VzfmhgxCxCSzsVymMrvSfcoKTFNCQsZGXavrZ08b5rd6zU57dUheZCtjp12Yf6o+
VAfbZcJCflGY5rbCTm4tAaImFwZG2IXErkyIcElPwg77YO2sHZkSxqumsApW4cIvZa0PgTrj3kwV
Pph/FK9ucfHPKkbvJdsqzXhYRv6mirzTVundO7GSygU7IT3hS/FDu6NTMMn52jpXDHoy52EuJNi5
lbyh8sHjKRfMHHuTPbpnkB77PKSry0aKNm2XazuvYY87CSrSwLa1JBTiWbgvz/rZdGXTO9jsnqem
3QPCuwgdIdaSvvELHpQ49zYV1rGZCVdlfzw0M/+EOShP2ardHnyuuw8wKvIp3BerwmNpmje2cTZj
qLNZMaXQBBBP3bjXYqz0j/e66rLiw2e/nZeINsITyZO6/SC1XYPp6XHFD2MM+Io8KoPQ/nl1hQuI
WmPn0RS6sy76oR07BBw5LVbqPdN6rd0Ir8e7ItuMgrFLT9aF+QufHYYrkLsRAuCyfSy7qUj/mH9i
3yI4JHFu8EmO0eW9zoZxk0/MHTtxJeytVpOHJkHnlJzcvXh/bsutuvAYKG9zXLNSmlm2C3fGkinY
GOPq4myiu7Npps7mRdsks3OgcF8vkq08Qbd+dTzwO5phER3eWKvynq3cvX96njl99s1UunAYXXwG
NtyXHxgSb8Pbw1u0NPa4eCvuW2CS9Q0TKbwn2wffsv2Gyo4vyIMbMCVcmFkSc+Ic89Hs6EtO4IWI
dxaLq7owusaqnjcXdSHOna15SM5Yu2jrb1KdlcbuZJsaO+VivB07PA1hHAk9u7iEO5hXSug1bO0S
YWuCPZPJIIGhXNXQFG6RQKMExMmlrlzXllcITCYLFpP40SzFD2NfR93yXFwIUBlb4m99f9wnNwxD
tiV7o5wdzkB64IvzA9zdGitDzAChx3lG7v6s7/2bsjX33s1iV7INrKcd3QyxYzztfOesX2fiqOhW
nQM6QtqSnM1HOQdOAnOfgZnd8hvpXN4wENikeubfnAOGWGpvnc7TBacKB93GQLG9PaCfJ7QPDsG5
nsrTx6ZaJnPqfOUgHzxaleuuf2qYNWtp7IrVa69gyCbxvrpa23JxRHvCzjFn4u21TG9HGKmW0aFi
WI0zcpvc+9ZuCHHNB+Zz3pse/EOxhBaLkQJI7g64PezbV/ea37N2bfIXEynttKCDE9Xg3zTmW0lS
tt3PbGYWhNJu3H21e13TW7BnJbhXKgHq2jyVJ05sdeMfyvbcKbBvj726Fnb5ydxky2p5xI/JZpib
vXxvT6rHgyMd6zuvPo0GBx8Wc5GthK11TucctkCp2zPvuAIotqRHKp+/lsAz3XZYowNGOb/RRGQw
1OWNn54HBtg/aGftzP29Azq8AJD2/JKJB/zKiVgeyjWv0ayzZQGluAcMjcdVlCmXOQyoWftefqds
6QYscYuShE9KbsRMXCCQQvr8tCrpccN6nR7qDwPuhMtxgwUvF+0YcyLoG9fvc6rIa16sluI6vMon
IMFcE+zVzfOQ8B9GFtgRq605y36vXuftCuLjWcsxlwR7Dvxsxpl1znmOl9JT1zKnR+vRVHg00YFG
Gv9gneuTfD/es5l+k/D4xHvTng1sZuDmu/Jk3jma1x7/B0iULtxLtczbMd7hS6DduNKZElaBe5Vb
x608vfic9jxVN8mCabh5nK6wp8vrArzyMsOPy9vZxc+Kbv7aKXv+jVFWJpCZcySbj57TitnIS34u
Z8H2uPIfXfCZp3h7XII3OtTThHbwmzLxbulOWFsHfeldi420wZcoIS3Xx83deaFZaouznAea6cty
p17IpxiHjKU5d0/ipflo0Mlp7s0ibX9fs2/kaXDy8o6yAPbJilEm8bZZvDbNh38zl9LCvLgb8VIt
pNHzDQ4WxPxO1kFYizt1We+A4m165rJZ5DgnW254EXfNQjjIl+pOu/1x5Z6USbkzl+S36NU5LcxV
sJFXKrA3G/fHOMhLeRZzxK30pbZ4bJXD4xycpQ+36fJ15jqMQ+fopu+VeTlzxvVOWTA6/IkBFzCM
+rjch2djITm2c8PGNGetNSHAAt7Mq7EGU5FtoxvLvtiqe3XFTbmMbqqtONMvCvZ3pu+FZ2vmsqgb
bMJNPXNP0iLfSR/1ztw1p3ppbZ57ClAj6nLBKT45+wjbwo7e6Lvj+yPsVh/ZAU4jXkr21aakeXzh
XP095OnlKp3FCw/mJX5OV8m+XObT8NRsio22zlc1bvnluFPbK/StQArwnBedcMG7lvRgIIIlxl3t
pN1ffDaT6HHqMuLprroXp+e+nKZL/UwVrjhlC2lCR9DxfMxseVutX7dmXU5DsZOdTPBntnGvIxsI
y4kZgZ/fvEAUkLa/Ue5gRTvJWL6oZILtxybbyMvH5nGqp82CJffqNAzXTJ7BF+esY4i6iBEQoPB7
LFTIiRaMHsMSsnix0f4hkfsm/JkwM+Jizr2b/uilO3kpXuLTa6ssqo31siE3msssiJKR9q/HnbKp
1pUPlUi6y07UoZSNf9XW9dI8o7nMEbM3+eq7fJpPC9I/6+bm7bOFfykOFc2QbQkuTuzyjDwakEla
8/KVgP7N/nVijpRNeW3WWmDDgNBskB6iG+NWLukxnjp7gx0xeS0i2m2bnsQRjINyPV5ei+zmHtJZ
sEE0cx7fmVDz8joxS9UpvZZTdfy/uDuvHcexZU2/Sj/AsEBvbgY4Mql0Snl7Q8jSU/Tu6edjdvc+
VVm7u05fDDB7gKyCMiWRi2tFxIoV8ccf5bzbFidWT9774cDd5tSe7sO7f6q2rFJ8QngW4r4JeRme
lA93m5yae3MPOdhcwNrwRnGy985B3euX8GSu5AvK6hVjfc8qMRYG0t1N3mS1SnfcRSP7AnKn2jpX
ox3wg8rf+QojIP8SQSWH7WfHaQe+PuDTnjyKT/I+FsYCnEQ4A3xuX++5mnvCDJgXZVHhWbHf7LO7
mY+5VLUVjgx6pSzai7R44GKCntl6h2TJLMZbPoGJYdUwHXueseRyGWdz4NI7/9ShKvn744XByJfu
TjWAjh0RL/T/iDEi8TY81f235H2zFPfclzdyqNeYl3pe7uGtEOf+tp1hC/bKVNybl2TrM6Dug9cr
7i3Oq7uwCe/tjN7pSJC5CugiLY14kqm6pylawQ2qk3nR984VMd9mwrg4YStT8E6XNhsZ9IjH0bq0
GCV95bzP9ZmWDfRVugdyOGNEPIx5KffcC1OEHFLhvxI2EBvceacgELAqD/EpPodbFTsF0mXXGx7r
6O6IgWOGrWN74ZvFXbp3i/ikr5Rp/9C4Jevk5O/6u8I7TyfQBebuql/aQ7t38K62jHkdnvgUzyvv
64u1YXIYebJlc56kzEXBFVFhcWbufUTSPzFVuBtLeY+purv34h7vWLKLe6738VlfMdE6NriXAHWN
rFEhxMcXNJ3A+PXyuSNdt9JX/P0gs2XQJHxVbRFSRFScUcVzxXRTgTojwYFl3biMsT30hrFbOnTF
4wVuWc+oMhK22JEGO36R0WZpQStdTmO9pIJA24sz9eKf7ZW5VtfyqsmQmoxnATUsz6QFQjMTNuZK
5eYttjjedR9sVgeG864tld6g29dil+ywJPyoB+y2DKq37g04uyXW6MyGAml8jLtprz1+98/uOe5J
ekcNbINwG835bP+zbOfqgfHs7WtwiyitJxEAvJnDwsZec0nnHevPNqAsuWR4JrlsXrsP+2qvi3O/
Q8j94ma7cAvRENuv/m5e+30i3JlXcRWfs3O/e0lLhvXAx1VX2M2MpUA6rqAm9HdxnuEKp7finOxo
uXzQ35E6dnBxFqM/5jpCzpWpsmz33QdzjIiC+r6KF2fDKs/EWckrPRnwcq4tIWWWFvEOT3qB/7No
kmEKqGGNBVCm7QEX/N3ZOBue4grNRz/U4vzpXfA2WySA7J1+oE6GCah2OL5rTLetjvRDhLXu7XhW
PTE/4YpsAMyo5rg4B4Sp+smueqewFJ6zYpDg3nQflJnhm1zbA86+uYZ0SWUfV9URXqEFXfCBZzGv
1kZdOzdxbq5lDgd59WJzoFDxS/tJJFgRQo4ibLhUPWcvMTbdjgw7MMCB9IF/c6Pk4mBfuQFzfGjn
qMPHQ8EHVdd8Fy9gmeMEcBRBPvGYIK8lnc9pYp2d1WqMK4ALC9wj2/WVAqw0bLf4wLv+drCDlCPp
bPdeLg5/w1C4DMVLR3zmdNycC3OgH3oPVoMba8PglB1gw6A/HeDpUtPjHGE81MtRsSLy1uBk0LSG
c9Kq5OQvE9IzsLzb5mrsQOMHo3Kj9EHCDHltzt6GWQ1u/BfdCrZGnhdpPwPprs5M36ck8tDiXFpW
Z7oxIDn2AckObuFZ+HApg+4fk/+lpXhoYybkcyUlccim3O/NzAD/uH7MiY2l2ChLb1MfcMbmzaKX
Ef0KCeOdDQHl63cce99s+U2+ZNtc7tu/eFeJrTg79WyM6/zqYVrxgUjNeVftnq89trDg6hxi2iPs
61WytPBEuy3gQ2NbrrStHQ3Ta702tuIa7pQ1LYKSEwjJ3tsBBlksDdKj5NKfvQP78To4ZEtxzVuf
m3h85Etb2o0s7XO+cvb1GhqDatEdk2O1FJnohbEtjvg752Cvn7NFc5OagbJJV8kRwpri5u3za3Gs
JtnQPJtM6UbdZZv4Ft/EnXwWrlR3+sds8+CIQ90kDfI4WwS9/1DcdNyn7lD1bX6sQ7tLbsa6PvsA
Uh60aeRPnPLrXTNPiHnzEfX8OMe36uDfiP9NrUNyE6qxsDbWgErEpX9Ld/ENxlWwN5RTJDfuk93U
s7zjVpE70Cn4xqIek2Extc8Vww8uxcbe2WdAmsUxu9k79fPhmhuOkHJLV9lRudUzEBb8bjPS/hU0
Dxt+lW4Fk4UDlC0BJvmD9KBsug2daexdPbP32bGcqWcqJttVgwfK9CySRT7vTtFVaAfBQcGnwAf4
qO42zpq+yu7qJT7hoyj3dM2+qGOusPYJTg4eJIxh8BwxAPti7q17Zw2Dq4njCFUl/i3e/N67Rlco
Psve8533xD9t3z6pXEUHD0pPnJc9hwquZ46yZT6vFsomx9PWvUFwxeXwDs5FP3ebaouXfpKmHnKW
zp1LOcMZ5P16rZ6NdUPx/Enc43BUN5ez6L45yWfyavg8OAUSfrN3UHfCgUkWz2CbpuVc2Zp7xp/c
qy0uFTYzwfFA6v2tumdncg4ZlLynbNl7ETH/2vaJE5WykBbKEUTsmkPEod9wMNAy7oN4kfc2+BV7
D41atnD2OKSHigVIlmSpi1PDIYFNFrdEo1HkCdgPTieX9/bJsblVCx7FufYuGqHES4YLKe97jxCb
vct20VFFXVHr3geyuY69Ks4aB6jHRTwYm75E+hLe630gDzjyVSwYTs2ns8br8Mm8pOveZe2XCN0i
ztCv4ucC7ottc5d6R1InP2DiX7Iiyt25uh3WIDsxogZqd4u/4BiL2tg7oNbNtruLe7DC3SDmiMPl
uB/YHdao4FjUu17dXbun2jg+qZcxtXOzfgayExBB51D1XgzH1Turru8tmlj0/jkyqw45NwE9yzG5
H/laOqWsUr1STuWKw025asURLWHEHTxgaDGaVI6yW3sGZQ2crB67t2flQLlOeiZYZx0E6UknLrQL
OAmRn9jk6OXjLPE+x5az+FEdgl2vvB5ZI7rI7r0zEEh4rM7aoZvXJJ+qfbRT1sT/Nip5MOPazOqF
tor3gNyaS3dJiRhUa+VCQO7U7Ns7bG4BuYBmHxE8cJFrkggDc5PetZV0SY1Rflcu6T3aEjdVLk0f
MiWqxi8Jcjw1jwZR6Zxg1KMH5BCq7fbpiTiwSEZ5X/ARklaEqIX+mwYHN7rtnYw9GA4Ffx9sw7Yj
dMrnzbtxUXCs+cG+4q33UdE+NOqOGg0YjYjYsfqf4ev2LpF94y/5yS3G6YngoEUkk5A5r7hPzT27
/ePkEDIPtgQum0sP/b7YR2XVHPiMfuwuJc9H2PZ1S5h0Gu/TXb2gPE7aZ+gW4XFzIy+bg7zEkh4+
TWEfEVvJU4nZxxIGVMId8jN06B3N1Kx1urM3LAeb9bZfL/2oHo1Dfe7m9lFdqn0hrHbla/LS3hhX
lpereVvrUp6aB/Fe+9inIgnWb3kGHoDY61xciB9kCY/1ol3mZyy1/VYs2nN5BppHZDO8iXDlHLRV
ee+DsMaorUfG6nG3+YLS0+jLS30T3d1NN5PhiCcnIE/BJe2huF53cxCpjKQmX0Cg1tuxO3QHju/i
otj3Q+8ILRurYBveugPbRtfDHdvFZyw/2Aa79Fyog/wc7Yq9s5MuU23NE6pLek0REJSILDtb8q7L
aiOsiWl3c3VJXJgkE6icdTNrl7U4oHrwakDcwB4jHQg2n5UDsyJcSQHw/KYxYu3WWEROxvmqnFOE
z/CyGxgXjsnGVblG/ZSwn+U765BTM71mWQ7Zjb+gZUbZKxz6ldyIp4c3SCHbs0Noj/jp2TqwiZ79
I9eUTvwl4xbn8FYSGiCns0MH+YG1L8HdYg/clf3J3L31+Qhj/UD1+ueOdumOe9GcKEfXsku9KNlI
HXhI1+LSu3doV59nWNgneUpIvE+5sEwGCWDnRE0Gqed6IS/RLgKuSNzjLi7gQUKlpBUJENSYXVom
hEiuWT4+7sqn5BnXdqku3nq2yDvSzNK2S+Co/s3ZlfdqT0XjZydGlN45RTt5yejYsbSDtbauOuLp
bdtF5Y+A9xlJ/5DqsiG9jdhukFHyz9aVRbzXCx47grbnwzpIB3GprKp9b0jSnbDO9sUFCCFgXjRh
1d+t1UfytJlH+CSdP65ZDW3dG58+Sy4enS2G6S5P7RMi6yJNZAKQdmlVL8gCoZvH8MY6GuvqYDNk
aKGZKkLi8/Am7zCKB2+nrf1bvUPV/HHTK5C8fOzcGwLH9ZdMUdAvTwH6KrsZh5Rl6bVS/Hjck710
cDfOueZCV0CN9jDu91icGXqBXIw1PZbJnl70u8FWTbTk6JJtAhaA2spn1R76t+YiLuqFQare2ZZn
iTDwQDgwo+oZsUZc3SNpNFz4/rLuEdeIPxA16mWi7MWz9J60Q0PT5iN7AAqBa5Pc6jOi6JJJGwmY
l1IcQPvXnsE/75DFapMsylWzKTYUITHlvRuFp4Vrx22Nd65e4H2VM6J1NwlaqX4PgVo8ufHx4hbN
QLbvkOdig3CL6+aIf1Hdqo239y64akyUKgIsiI9QIdIA49bcnEvGJqcLI3OXHqAzWfKMFQrBK0J6
524rEAQikneLj9kiWwpU8q7V3jViwzO2LY9l7qQ++NW7JvhggB63OMDoqbQRcJ5W9ao6qjsgPu2q
7i9/KnAdmltyxNO9QZ7H03m9A3xsGU+6ks/mzt7lK8KAyY0JiZueu65X2z6uBqP4jSeDpXdBjyqJ
EgicSGKyx+xYLNJDtzHPqTxUNlmv3Dr+KIU+yQiXa8fvAd8KFCDAeTEEvSQTmMyv5RyHjTLfbqru
wmNxlIgc9i5AudZpKcgSzoCQSVPIIYh9vQcl0ylt6lU9S47dpljgfEhbtv55segaLo3RYyyPFYM1
zzUBwKT5dM37hWAFAQkezbO0KY78goAgMuauXFULaVMSC202+q4/CTAn+k4h7b6xylE/8gsA7YV+
jp0hAcX+WVrOFkznzb9VrIyB+T5lfKBDCbobxJM2N7HPdTIClEiGjKmlweEBYVKZ12N+7t0PFEE+
u8e4/8Rjh+0LiRryWu1GGfRMvPU412eGmNNCqkI7MAvNnG9Za+a82VSLz8d4nF3qte2jscbAPtvL
ln3BPVLicDUO4od5RE9QesLA/bZnXUlkxkPrio4to26EGve53m7VzMSlcejNSr3w+lyktWZr43Rx
4F7S4Z+Dw/6rzAu4Or1T/NugzG6n8rfH/bdVATI3L7xL/hXm9T3K639Pbo++LPWnD/0/iQWjNumv
sWBvXkxlwY+VuD1E87s6LIWyjb4UVtUUSQbF9V0dFvgtSrN0UVUtWQJ3/kcdlv5NVah2tXRNpMTU
0ns+nT/qsPRvCg0hASKaumUaiqga/wT6BVDspwoBSQGaZqiG3g/vC7ZRSfxHJkt2uMg7Z1Ga0crv
vAViaEeqOjDE8JAG4XPk9BUiBrQ+7hD8sgMZW+WiClnSRgPdCtWh4bZD8MQytR6pltHdJdCOmW+R
JzSpuPKHmpy/CALNUMVi6OBJ+gQR/PAxritFH0hpHY1StT8je+FbGhjxMAj85/bNk6qdlWEJihDl
cv2blyijrnae/Kp+EuT2TS6lSwZ2B0rUjRa9CdmHG0jjXHMp7ExHaWVAxxJvfFq7VH4P2CWDGVgK
CHKqF+T3XJhZzbNnH2Qvf/Ji6e515dJLV3aX4nNpzbMgaM//XG/+Z3DJ/9mn/qNAlRLC9deKRB0J
JcIUdN1+W994/ci8Mvptdrmd4vK3l/j6+3vO4weQZX/J3zXNkL9Rpm7SfluWQEyqPcfz74pmSN9k
hdopS9NlKtzlHn75Zwm79o2yddGweE/UVN00vgNZGt9UVeVrlEFqsElY5j9RtC/tf0xZkwE8K5Zs
gLAUZdP8gtIOQrutQ5swmjyMVHFYEYoUfHZ7kjk0VrdyMOPuWSH8YIb776bx3xSRfeEi//nWX9DW
WikK+kMGDVEo9Kuzs4nd9CSOsDe1wVSy03eniJ8bePOdgGaOWUxziqOpCM8WQDMn00auE73kDZ3C
RX3sZISghfTDUlOQ8TTtftDqEf6inKxMWSUw+1pPrSC95aLyYnXBxJafHdUbWab81Lnek6Kqb02T
Toy+d56pTVxv/vcP2xvN70qe/njYXhI0bKfBev8I1i6N3A4LqpZHJjEGwQ6Hcl8RYPRO4N5Qzhqk
oTVNQWzXGfmw5OTqNPPMVwF3vi1fH6RpNY+CwZJqjfQXhS7/XgQ0RZR7mK2uaF+qS6rIzUMlTnK4
sszBQ4GAQKFhnX9tGFMrhEOjAtgpYZqCg0kU+RcT86Ol/31iVGQdOgZN1Gn5/ePERJ4PzNijiaNG
W7zMXdLFdBAWMJe1C1mRqIGlLzSmVHcj+Gt/VQ37hSvoz7urMlRTsqpqn5TSl9OSzRO6B+l/RV7w
6JIyy0ePBzySXvWUJR5VhcbaCMRhpGHdH1CNQzqeJ3QdELKXsjXfY6cZBSWZ1ehXXRV19PqrmFiq
brEIsqRQ0vxFTGgUDBeGg5iImiAN2lxQAVQlrqpTq2gKg0KuT0qUjFNVnKhVQhBJAzwp2exWqW+O
DGplutab151+81ICd0YjsREGNNkqr6FadUMtsSk5jcXnRnvM6J9I/1DYkkC/Adhy+c1tG43e4S+x
L5+CzHkRu+ZFgiDA6bJhWteUEmqTtLTpKtnKtzqMLDgh2ntoU97VZu9Bl3H8eOQdCQzJGD5q2ky0
xtZIioPb6QLdEJAfxyg/NKzOqAlob1c0ByGnc4lMyC8PaX/sWyTX6WQ7kDqpGFZVj97Jq1dPkIVB
2XRvvxC/3r79d8napwDAIiJR9I1qMvVfxC90ksSW/TanM8HJJgNTF2chmyre2DWmXrLR3HUKw1mW
Xpy1DMQ236jmwlsJbP5/P5AvtXN/DMSi4lzB49L1T7K97yQxT/2HWUkikhi78yBRNZrhkWXDexF9
GHZKJ46HYVtOstIRAV/YF7GM9hEn/kjfyVl7bTLpJITNyjO8V0Pw3l0fVg/v0tTWLA6pRo5rnTpB
Dfo28z1T9LmjzGpJfK9LB5qNaKl0+nNYJR9GRgmJUqyheRkkFmUiaaVWQ492DWZGaEepj4+iXqqm
/Pr3z9/vkD8thC4bqiThRiraVyv0kIpWyjSFfE5qDGrdes7y9kMFeloqzgT78STV7aQqvZFN6XSe
zeLHYyw53dDJ8qe/H8oX7rfflwICABUfGFoBUf4iE3LnK2Xc6PnIg0qQlh7D2inPla7MogLWI6OI
YLMup4GYH5qinIuVOREia9hF7UvnqBSVPbBTHa0IQrEZDvyu51Qinq24y9yVx474+FUh0L/ZWywo
EAyVqgur95h/NKFuaOiSHyI6hZ7tHLEPHFXWRyjTmCvRngRPHxYK2ezIOFci+AQLuiThsTJTQRhk
dpsNLYPwmJlTQqx0NJ5TjQZyrBaGULKQMbWvooq4t7HBgbFbeJ2+0U12o8Jpp1aejGXYf6tYefOo
EHrIzqTAVJhuPtTSZJ4+CLjkJG2z5EOPzGMoY7NyIT+KpjLw1G4jqN4hbK2TXUurR0h/SzFCVFNn
3uQ0G/HcZpRiZWC2NsZu1NImmdh58Cg47BvuWojenUf8i+JkhO0nSYR5UFJl1RKpfjE/+/x8p4mJ
m1SZnlXFKG2isaf2XSFqbdRQSNE4mNAwdqgWUbqJ1XoLPd5amsA+GZUlDwSSdZpacTmoS2lS6vV7
lWbzUgk2ksLz+d5VDFVyA3gcQQhDpaWkr4+KqsPcO7pWchELmVCiJLy1cnuk+TD0qQA2KYrXq/hZ
yrKPTtMPeEfXpiAfakqQ6is7Vy7W1cRQw4kbvaaG8qZR6pE8uEVAizuxmRS1vU+kZC0kXT3onHyq
u/6wwZ8rRJAnZr/LGUb4lnfGrNaJvaPxU9s0X9yufoukZB6owaYwwEiZ1E944ixa+hVlLQ9lG0sf
gaETEdJ6yIKqzeycWjhHWD4yOnWxbbhtuJTy+i4kc92sh3as3FSXVIKSggOwtEPRBmOrkp4Nq5nl
vvUR2OTSXqJAmUdq8+74wqj/l8RUvvC0XhRNBbtalLH+C5XX/s2awzaF/iiywon46zagOl1Oj2X4
ANSymEQdoEjLdaCFCiLwN+JAV6pVa61guLlqAmg5vd35AjHeLn+8Ji5YbV+F3r+DPM+NlOEjz19x
7t9dJ1NpfvxsCRA3FKA/4owwehcAtlNgdLaFsZ3aG6FJ1jSu2IqVNBAKiD+IT0ni4+BH1jlULZgU
w6EuGMugdsyBqgWUr2pwR7cpLXKigk0hET9sN5zJFYXgBcFfOY0UiveyBYI3aAua2sTarla1/Bdb
1pfqLOwk5w8E19QVg1Ivxfpid+zSlsT0kRYjOCL2lQciEIoOHF0SWiq9DkpNH4Sqf6xsn+ro3sdK
r2rqwH/9oinZRAZkVEj2VIXryqhphSJPnSaeoA97MyTMKNvlJO6qN8MF9t8al6qs72qN7pleOAst
41ce+k8b0OfTaJyoeqox4ytFtSIoTZZ5WTFqYcOLTI3ihXZYWB5Gx4cu/amVIIJ5NYlfmkozsD3I
PMR6LABX+/vt5ydrzjhUaG6gdEQQta/jEPUmedg67T4yyxpGVIhYDQ4agIqkumRZNvRFY2BDN/L3
d/3SweL3xTQMDoM6B0uVw+CPm0jse3WhmmoxKotkLmrVR83TVeZR9eHRNa1RltovqaA/6UL3VGcH
tvJRGCVrXRKvEYUssDf8YkA/ucLMg/Xples4BZycfxyQZvup9LCMYmT579BD1Bl5k6h9cinhqJtX
2fReodwchzl0mw5dHuEtpCj7MRTeQyr8fjGWn7xEzcAp5/xuSSaEgJb841h8MavNqmBNUqhHCkkd
0/DKEKKJJlWwVKSvdUJOOk5eEwD2DRgDVdBXWeq8pxBoWJFDNHtdCskvjJbe69cPvqtGpSVnJgOB
NRX4Vn4cVWDnXaa3RJLDnL4buQ6AxzIyaaA2iygPKV8xgZe6UGxbJF8b07y3ljTS6khj96TgTrfN
d1Gh7/bDeiIeeK+a4jUSxXQgOhQRSCQyhaoKh57kXsOIK4n6pkkB6lUSbRKFh/lR+NFC60aOQCZX
z0ZuYz+ngXbWW/HmdPIwNeV0qMb2KJp2QjIyg/hN77JnWyL4L7cjtTFvmipvbIOK4vjR0qgnG4sW
eCE36vnTJG0qqYkyUCrtrsmgA6nEzhVrGscgSjSTsmqlekmEFF48t51bYRqOZe1hjkLhJSzkX9A0
/Rv1MPuAJOYB7VSlr1qpRApeSUH/JNNToYWJXkoRHnEDygHwHC+y0jyz1hMF/HtkTkLTGGcS7CKB
CkkvZDUP9eUXEtkfBH9Ye4gHqc5FJll52fzKbK55RWy0Sd7Bog43QaI8yXghTUhgky6ZzVjEuHrC
QI3eY/85NNZm3g4jypwi/5gXeyl9U5zrL0b0k/38HFHPnmWYqkXs+EdpVNywbXSpBzgCzLQ3Lu5N
NVE9+OqfzcfUpfNP4LxlUJguROc9jpe/uL30k47q1AqLhiYSzSI6/TVkLIVxiPADmhI5KZpZ9dLI
1pPEKXsQQJSiOmI9sAN9HzTiXG/ajU0uRgMwqHfNMqqahZejvrYzbhz3CWP0OpPTdhKG2jNM1JNW
9A6xRrfBWJzUHjxUaktlPMkRyEdMqXpyq75RAZy7cTvygxraig7SCuvdrqHhAPPspjByVBloHmOT
RuVLGQuLtnImQhEt0ji8h2UGbZHgPafFDI/NT/SraOcznXZ1rd9OHJhzg9jZp6K08XAeYyU+tr7/
1tV7R3KXSmNPKikeyiatRdxyq8lj3egmtSBOA78cpmBtamOd1sa1KAAPlSFn2kEnprPMlkA7A0p6
0OgejkjVtGAuNVMyhQ+bTBGUhXUQrFJs/kBM67fGa0waq4gXTxB3AlUVaZ2+utBfdLZnDNLUHMsP
eEOSQnWHhS4NCOFvYVCBR8kFceQnNsnRRBwqMB0a+gNFFyIwVlU56yqof/Ny+QibidacYpt2KlIy
jOYqJZmyo/1ys/tpc+mFRVEthFViu/vKoq9nAe6U5IojTaF+JhMpliWaA37OG0LFBPVGAumQA1dO
79+Oi9i7m1ig2mxgAnfTYalVdAIqyLw6RkQajPCJoLowG9P7mCYfzaPiiCyM2ke+lVKmKqG8cG1X
JkWOj25mCnBQE8M3jOzsl8+KlK9L6BoaumqZgVMO/VJeBYE0N+NiXjCXo8ok81rK6mtjeR9+zC+q
Lo8Jw3w8rAZvywQG8SjcCoS49ZpCR+MI1Jg4ZFdD21rlFSul2JSteSEEm22zJ9g6yrL6TZE4SYXE
ekuJbgKyMo3g35DiAOyCNlBE77mmVNJzrNcg8J47gTpqrJ2jvxUPhX4/UvSRVsSIC+tq5jDh2EXz
0WbV2Qhhm6nocUIDbmilyraoxonWQDNvB0evz7hUz2WUjdMweA/idijQEI7if6B3NA7MhHZNv1Jr
UAQ0UdUiZ8SmRVs8c2kr4H1yk8ZMinArrZfeEXFrwlKKO+psdyQ9pmG1EiwOkY7+agXNUg5AYVjh
s6MDNxJwt1s2CsNxxl2lPqdV8+bpOngda26UpI9dieORJ6OoAQhcQ+E33VWPEBM8B45BUDJvt9i9
cfmwRhCFTKqKRy7FzYchSs+JYBwqH54xMQbk57VTGtEJg0YU3vUygX7TeW4p5lBGQhd/KAHUzYkw
lovk2UvsoefbB6VpuZ1l3GAQn9qxtc6gbTUib+ybJdAtdf9pLf8vkGj8J2VERbaEv07kPD/q8BSz
q/1OW/zJTdx/48+MqKF/I+qm4nUaGvyUOj7enxnR/i0oL9j5TU3RpD429UemRvyGt0wyxiJ2rcFX
IfYJlD9SouI3MqUEtUVRJrHC5xT9n6RqrC8HA6LTuHsqDp+q937I53Hsu7gEPnubcbgylxwUveAV
/8wRxk4yF9RbY70UNp1BW1pevNRQ0yVvhT5GQR7iMLMnjraIvEWnj9UG53DoEgYQRhU9d5XzA/64
7tWtPzyIgSNPGedRSXnmh0J9gXqSdmWzMIK1l0CqOm+rqau+wBPf6haIppn1GLfpqMqeDOjUIuJF
L070JJavXTOCg21Qr81zD+tKRwG2Tto/6L5SDMVoIctjAXRc6adPCh2p03FbP3XaSA9g2yvg1to9
+horyswab5XAYOv1hV5eH4eiaRPn8KeOvQnOvWDka6OkHtfdKDrDKAyKSFyaG+HN2f1zdflP4902
CXH8tTIMTsEt+14V+o9/pwmqIcrQoMKSbZF+/0ETVJxNw8AHJq/Wwwb+pQmyiPQTwYY9BkiBavG1
f2lCH0iDTrV3nhVUgZDrP6Dd/pol6TVBsz7JYciUyJrxJUuSpUJFbE5R2GR3jUUHz4kpvmrJtMzP
Qr6nZ2YrTV1DH4jd2K6WSbfV47MvLVOKCgVIId9VaP8qQm1WeRPs9FnQFyX97JSpZb8b3RQnsJJf
SUoQgkCpwMMU0Ca9RPZAf8ycalJEI1ruVtEKTFRBW5VumImzHGTxsn3Jjok2AvYO4bQFRN5fVPHS
L0elPXLp04fexe/qh6DDbfl4LkP/92zGPzLr/2ly2p+k/lpOX09Z5eXfC2r/+T8FVbO+WThvOrJG
8O4TqfKnydbFb6KErbZkDuwix9d/CaogfsP16yUVrIqmk3jkvT8EtX+P4C+CSibcIieoI1v/QFIh
C/zhnKbjX2oyYWQO6AyPk0lv1L8z2oYbyq4lmN2s9F4eJKMfsU+rJp3829DLP7yOxk3ZuwTB404A
rNWOlCoZuCbkH33bG3kW4WPg/YgLGRhfNDGyZ82ZwPcCPZlgPj+6AWw57kRy32jH2igjTnimMyzE
kZVNiuTFp51yChK7nrQeHGHT/iwkDvUbAWJYVKAgb5sXVRvR/Dr1ns16DINP4o1g1gnwcD98bUar
P9C22lQ/6ENv7ExlarbIADYQq8TvEmwmUHH63FMZ1XPP3HrlNIteOneXA5Cpj4U4cT8CYqHFpMxe
KDEUgp1PkMJWhtK90fGehrp3YsNI27eKqqvytTl5wrTNFrmsD+V0kaVbq3s2tEEoPvcVEN2Tf4ra
FaWwwTutwmHfK9lm3vP35CM5uXDlMB8pYbkhJZz5i9xD8OR5d4fP8xWWMxB71gHSOMP/aB5P0pVm
TRD60a32d3pUg8LSJfBqncaCyjgyIMcf1yqkek8C6Xd18kf3lv+vlbXPj/+1svb8Y+1v8OXDel7f
vlfa/nu/K62lf0MJOEiinIYqS73y/a6zvGOixj0LGPkq4/OdP/EwksR7nGlEVOkPYrF/qawkf5PZ
eAjMgGUD0fbPCMDx8r6Lq+iWyPZkyoyQ4IrOFvdFX1Ux87quaNRJ+E4j+XIw0zoaXiKC+tuVfJl4
/G6C5r8HbL7vIKH0UZH/juP8dD/pSwwvC93KqBvkbM8BekD92qCDxiIdHKlz7l8MuedQGizZrCbg
0wav8mh8orpmsAFyPGx5sf37EVls/H87oh6w8Z3F6sxKEOSYGXiDoWlw5pA/OJ/7l/vHgCDSYA+G
fLAFpT249q8Y95aA3udQQJAOaFg+kAbxaC2Mq8F7PHifNwMQqIMG4gN21NX7PB7sdun/Iey8thNZ
lm79RIwBFPa2MrMcHglkbhiyuCq8f/r/m8XeZ/XW6tO9WGohTFWayIgZ3vaf9Gr40fAnPpWYTXfn
j4p+sjPJ1I7r/rsWguwP7sBcl/Y7NZ/jwcP3nyf7r5bhP7b7p9d9Ublh19sy2cyv+6+WVe+hZPpV
pvFOFoL/wSiZAMY0v79xX/2nF4Y5879Ho9HRZ5i9tf88YICjEaP+89hKCg37405op37ZiWqludxU
KwzuOaavvb90j8Qcm73/vrDDRnzyvwpm2O+nLOPXcPj1tTQsd7imT+XXheX++voa4iw1/ZkdXvyG
LZgvbAy8cfHfRld6AUE6g0869X03LVMYfy5oNISNjJ/Pz0/SVE3r6Lc+xzvLb70wXpgGneoG3wO+
7Q9Yhqs/OP7FNPMD2/37QOjA/DLp9Lqf1abTayWchFt2gbpOrP37e4mZa0NWtve+9x9vTI8cTvM1
5QlVevyvpnkq+qNu9y353kYiwswfiCqpFew/LANC+P32y8Qfrcw4NdgIfNbg+/MvW/YX7pGHG/0y
+FNtv1ofdZr3W1OyqCyN/uIJlzd5bjixcSl9zcK/3DJ3Tf6Jg4iKfrmnt99k1/WOe4qE30WpKIY8
hpnJcmpYBFQbgKVgH7YnW6chGmkp/qGtRaIKSkg/dqdXmvelrvqfVZ++bq/6Bkk7lhNe9y/B1TRh
RSQDume6ZxreftXZXIohkNrBe3W/ktR5pr8r5r23dBj2/Tb1t227TTPM9sU0wyx+uZkXhL/fbvgf
B//phYh6PtbwX56wrvsvG/9mNnoTaua07czbxfEijcdK5qXL9Vb5p4tBNaFPjl0HFH3xk7n9/j76
DxSa7YqYj7wmLrn8C3n+fxgG+LGq9hA4zP53tdNKYTHd1FntKytaEo8OM/fYe//icN18v/+4suJc
F7/fr/kn90ZZLbPzH1CDg+9vxjnzP6c2NWPPH48/Pwd/awf/ozD/f4/PP+MTHv2FGqrZfHdZLuEZ
Y1ANQ3x/pOKIeRzuYSAcHPjyDdoQa83cKn5tQhk5x+i/EOUEI36jNbVJxJK1gKnhgHP8v4u0sNN5
h1s8MKfu6K8Hv/TXpf0hekuH5qR4m7C0dUhxOhStgcmguzr09Iz0ER1W+aGGEK8Fr0Uokgn4r9WA
Cr288azv6iFipg2n8QLys+wzjdgCWLs+C+m6Z8o9+av4ZCWvRMe6jM7CfChph2eMxdIyDWGuLyWo
cSNKzP85jW/upQs9vjTDhl8y0OnZrmO9MvFf/G7Nf4JMzxYhx1Lu/Bf+7b5c3MXlV7kZST8OAtVQ
eKrLJC9v5aAQjrp/Cyb0fi/J/x8t/PQPHhe77XUq+TGjEuPErzQJk/VpZEwfXloFE5y0w9rPbFGU
qxbRDg/dbM2OGuBE6tnqqBleG1TXMjOGy1dohUutLhSPpExtaX+1sH9mZU2dnX9zsn/G+wN57K/F
Iw2NGC91k+2r5DCMK7xzNFEsVR/sInjE+sXJS+Fqt/wj+kDJfxRIWfqD70+wyfP7e2rXhlp23SX/
hl9fp5YAyNfwjUo0bhPC+3NiJsEs5McQUWxGMJBMpD7iuC6DEdlbkh4Dju33xiBFRhmyZGX+BkJK
RYG8f0+cUCM5JQC68lb8cmgLjWp5NzseaGxr6dNgzuaYP07B2VDpMTg6shjs0ZUCCNni6jO7R/Qj
JMwyqrZrhj5hFp9EZxvOginNDwpmaSbB3GDp62Jf82s+pbYtgd1mYht26igE7RY99Dk36zUdiqPB
Sm9LhsKGLAO9Dgwqp7mEel72aaDL80RPM0tWXv5DgVTLKramwdQS6gMwaBi6Tzs9+zNV5F2E/7Q4
P+TbbnuZHbztETxKKIA4l3tkbznkuYAiBdgfwm/tu7pMD0NkxhMFqoN38WCQwdcXePNtlJ/eov8G
dM5xW+Y/bMzo7evpbRd+f0INYM/v7+/zXyFB/Ufk9384cqVIVyN6CBDP8IOtnSuH02V+3lVCbaYH
rKJ5fdDoEEdgqW/kqh9Hd3ab+OxuwfYtjdlsV7K0trdUf89/18D/NXOkI3XmamZmKi61+3ARgOai
Kc/xZ/B7AsCbJjMOyDq8RGmQBvuQw/O6DRd26fZmyaZTQT6cPcwCquLaBd+b2fSBGrhuERDh0lqH
U57NX3UF2oLlD6qAhwWXmQIPijm1Cvm9Znx+Eey/9Jk1jxnf4NvJIlgmpWgbcja549xtzT7MGPfc
rRgP9cHdnr/SYBWsLC1jIFzq+EC8aUBVREZOWA2jImAgpNtD6xJpfpcWRJ0s7C3SqGbBLcrvbnVH
rGrcOf/pzYKMezE3U+guQ3xxrmAatsajYmkDZGpU5z85tQ0+uaOF97mNI8zaYpG2y8ciHBgmbWgu
5nAKchQ8Uw7gCp8XN0V6NMJaeHR7HpWQKBC3s5hN6MVbjYgVYr9ofMDuXIKt0w4TlhJSss2tHB3r
uzeuuKJPKgfXwYhjfPYcY8CRPVj6JFidK49DN+8XbdkWKAwyDwp94veCmSNJbxMWrNrVev6GG0NE
Qd3Okokr2BvTubgFN6NtEFCZ0Z2CWihK0xiadKVvmK2rW0rVD2n7YQ7u5K4BfVJNFkzMttWk+W6B
87xw16hp03ATVhnHhVEvXCFuDBchXRO43YRVO1paETgyp6GzBatch20UWS0qQbGKTXu2XDkoByn3
FdMCA7sGnJZ2KlrnYAcjyeAacBBmdglofg0t1wzRASH9pEKiq1iVvdPa0oHBUA7YTRx5tuZsQYFh
gwVIwykj3roN52hBz+dF2LTNF0qumo3VnK92x96u47rb2tW4YNYhESUB1ctyCtBi7YwaDnMdWN41
kOTOHi98Z8vsjkE9XD6e3Mghn58++pTignH21+ar/9WWxto04cnvZwAmCR7qagMZzmYM/r2a11vw
DI5YiytNhVH7T1yiZlMfDVL/XwOA7luXdo7+KHUJ3ZvsN8F75hvNFsT6iVwZvb2hSPIc1ZpB8tYZ
BLZvDT7hWaDwpg9XI5ceDQ8VSCMA3zV9WQgEiXCzo6eNiZy2F3uzIlnoJZr20nCirWDhQFOwEPqA
B1WWYYbC1zATU330Ylqc8YoeKQRYN2xV0GTj8dSH27genu0c0sjsNODqbBdRiNAi3Xn5RmavEVnV
pslGLNzN0ScF2txaApI5UiKSG8RyDTCXj5uQ2CZckVh6NF063vIRnccddHlxTWjpkBP0PJjTzyQ1
a4f9MUx5TINV/qMhUg+SV6FY03A1pyzV+l+SYuTI+LdI/odrV3/YZaqFLJs2z5s71z7AmxoswMl8
zGElDQvnKbimEf9YiQ6ZTLlTtc2/jSKX/P8Sfr8M4wckmlUPk9tszTCECPauCELQMd/Cho4Ij6Nr
8DsbXzhQp4CQQfbmmugISbgw7Bi7ZQBbgOV4zxUa507CnRiQJRAsKNkazEuCYcF0ThExpuEpmsAy
xTgposOUD4mmTWMT6ECd64uBtutoC6816rAUeI1QKHb6SBPealgMSvAlqAraOENnC8Ra4YE60O2T
LQV46gxBHSh5Qr4380SdD8vZeMOUMHor2q7Ujg1vpn67jYfGJ5BYGv4y7A8rlj42PHhlG16kOF6S
Gsalp6enPpuSHzN0w2vQfuF5+wkg0K7l8v6BNqD+WOj/FmToD1SL9cetMWXUOa0k+fgtuqNwgtFo
PrW2YL3MPkibBEfqTFVzVS01iwTqpq0KxLhj6+nGFXhhJV+5md2PtqxQCdrfcKo4b5yn9G+6/o9U
rX9hCWyd/wMUp6dKgc5za/XV1vHbO44ym04/9d4FcHjkgJeCSVhmo/VO9bkUTKMi8qkIqphgUinS
t6eCzIWDI2c/Tubgs9Ou6ciyi4+BN6g9nAP2knmQacEsjlh80nDlqA+IGKP1DnjxhPAkFJlvbqGQ
KRRELy0oTHzlBD6lIZCt5zSzjk8cb4lU8u0QZ8sAv0RYtrvuFfpqsIZ087NFhE8DDqWD3XB/gY+/
VSp+OUE/jGjl4naZNS8sGT1uEDIXuwFiHd2q7fWOALIDgoM2OIiWeZAhGJcBXejgY8R2BzfgFz8I
JoR1S4DrjqCzEGYQzkHZtM82y7AcnwMKlXTE8Wh5xNqccYBXw2qosyJ8TV6dnWL8mDFHmlpppnDM
fVS3fzNQVOVm/SPn+mFAq20a883psgenBJogJcegFbEAyWQxAzEG4RgarOWMoxZiEepCJUHRVZks
EXRjMQe6y7WFbHb9aYv0G3uI8YzM/WlUMXSW5Y2y68zMsuXZx8wdR0voYNUDQDrAJwA1zYEdryaC
rrwK2KT8XLh7SO2xAzwFkgoMAhPDeXID7N2ArQvg6doQLx4Iwokul6bJA07ki1pPyQ6ZQv2JYM9q
S6vZWqqD9sSl7p+j5ZWba4fQfCoIdSpEhUugoXaq6eZ8qthvOkFg3RkYC3TL4SnPl6H2tMY+y3JK
5TB+pm3CwaBimk9hN+R0cyoaAJQJu0ih8GCWlBgRBSQdn4IvkC1lCJowh4iAaUBq+jBFVDCD8BBp
DHukY5pMMbymfBuQNqL0CGduy4k4IWOXAlxcfRE2DHISCro+S0NDfro5oLPIKRPQ3CC/KW8Dt9nY
8qABYFtxvXPUcOuWBKR+CG8ENgmOHZDbd5YhGEukiLnALkQOYianQBqmmMqJM3g0nIbeNVoh33Ox
i8iVglfn7lLy6DPk66rH/EzT1i2H1AegFqc6FBCknmyVwdTbxDyBh/kBRReFEUG7dBTi95UNPOSi
5MKiUacQNnGDQTSt0B3oT9AELCnJzzLDjMhEZclIDXkCslBZPgNQsFVOm9sE491JRFugK18DiSqw
IyKnae+aqVAx4XXmGBVArNSDaRViEC5IfcfV0uQEas+Q6dRjzcVcPRSm3YJOKhAfW8q/O+clOt6T
B9AhZNrsolTHUqzJ7mc0mbnrJLmq3dG3mqbSb1iv28j1muZwEmcjNBz+ncSXlnQbkaE+T7skuLIU
dPQ6dCSdxiKstcZRmTC/iyu5GuvYQPQA/k0xwmbPyopMxJy1ntwP4p47mqCCsdWoHkcpIwelB56j
+x6MbsXPHOQyDfZPDTb+6G/ZVAG4OUReiRbgbhEWRAg81E5UhjNwzl2sbZ9S3gHwhQKQxBbDuqkr
mBMtf+ewkuJiLaJBh9JA7lCzxrHJWnwaTPc3Jl/6naWLshMNHIc1+Q9/MPmsWl5um95KOgeEbfcw
ECresls3RydY5vdnoUIjpN8w2V9v+IPJLhuXGWlgSBWS+7DMyGIjWSmGSzl2zpQG8ryKr6aERBbw
aoSVpBFu4gtBWh48Fpulm5kzeu+cDiIphhsZb9CUGf0KGljyrmfrwQwzj16R7nvXvaRbp+iPCz6P
1oxmnAHbZojdRa9hy2g/AnB32CaGRmqCWcHapLF5YclUDQYdIDkZuLk+SOtSzl4zREzz7IBe3HR1
M4sWrTSSXjqB0mTA1InWyUSi5GAOBwfjpaYdUoVQApfG2mlUURBJ1uIU91bAv4s9844UDgKDYS5V
3m1wzk8hpqWIEC5cftJ6z/gHqk57duTEnQMKCMUa6SHcoDBMoUyKUHES9ZDozTgzR2zvM3Pq1Vgp
nZQtIrbkyAOA+yzgM+iloXTZLDjDE2qI5SKGvewB1gblLlBDlvYcrVt08QNLHdjKokljbeHRUFIL
C01m17YciLE3GZvW9IIWLVZHAB2Au4wi1EAD0cwn7uVAv16SwDjyOyd8DAS9wNB1Uv5MgWRY/d47
+I/RUMDnF6PhZubVllUPc3mFgl3Sf2VfAnRjWSKNHWZf65R6tGKh/60YP6ecOS7iBXJdZHrnsHc0
UIcbig/oW0eUhx08mE8n4sRr/ga+IyLqD4iH52lXOGL6RvcPBIfuB4hiJc7mucrNymgoJfUtgUx0
U92W4T1vXalHdV5eleQ6JpOvjS3FG3vl8/m5eS4PdJPyYA8sOaDHpG0gClYD7BkSUwe7al/oq3Rg
3Wfx3pXDyeuqvYiLSdrGitbTJyQYdfBQOxBvzDVOUYDuSpDem9LIS9R65ICmMbfg5+iaDxfGf0dE
Aon771pYG7D3EHP+kFzU4/a84lbcOqk/XJNqr5jcT3rpI+WgSwdL4/33pi3pumqnLLu+L2De6Mzi
rZu1ZfTTj/CnlloS+GqObvKqlZNZ8L/wTO+pNZiGq4WWYVDfIEORBTkxuVrKV5oUCUjO9FYJJq8p
q6Gh3j60OrlBaAYxa4l0tWKCaSjhKKIuSFEoJ0LsQL/xjavXUBquRu/VBic77WqMWsBysmufxVQZ
hRZKs8FAGVAwkkUDh4xL/AY1cMVVvOI6uoPud8a/JKPmDfZXTpbdWjh71LXQEtp654pgq3MVscUb
SkstqSRauROWiwZOSTkrN/EkzLod8VBu05Z2c4H3FM2GW50ZBiqlox9J/zjWR69uGlG+9/EUV4N5
VFCrMlOBV5LfRDgFSpAXeChE08gDzqaIxxMYFbYx7lxdI7kypFpCtCwAdz3cvxXdPNKVbm1ynNCi
llHmsLXknyob4WRhZKFifWP3KA6kvyuGaXPZaSRFe9GnyQq/d7F+r7v0LeVdrF4JjcFd2XAVrrSv
+V6w6O8QDxdut3uchDdmP40uNqNvl173gqzrBZt4E9efmT6fkC6jf8n+aDf96rP2pRTQNSS83/S+
JBI4mvMu3jHUE1fne4/L4fFNr9S+b3wfldHs4sp3KTi1L6y/lMWzo0cD+7Udl6++Lnxqa4UY5mfj
+xB7JCWy2Gk/7R/iSeKx4NVgklSD7VDaQdHVg31XS7LqTxL9TdAv7W8aY70r60OZV0oYTY/hJOFT
CDQZhUt2E8w+Vrwu1q5/p60aTaJ92b1v8Tn00Ek8PlRlN47hJlgn1846wQkS1Fsr23zyWlussuvB
0p1Hsk9PsXnfUC2wWFupJHus4wvUlDoIf+C9S18pRV4LnYTWPNvBeiC9RGORVuBF+3CZYLrmQqVo
mtDANrp/Ugb2NLi1UnRD3URmdt1CYhxhzO8S7+3DEw6HTva6TKQASW7vkfnBRiZwHjSOWQUVbse8
uBVSGgu5LPL7kMLg25HE+zK5YZon7gMtaT5YJttwH64HaErcX/fFMI6hU+Zu6VQVwIHGjtcXAQkM
pDI4i7l0XsSApG5xAYpl9ZYJ68UlPOz1sqjfWkIT8idoulwEe708CBpPCSv3HXNI4spiL5Qi45E+
XWrJgFRtadl0H6l+Qp/H0NMnuYcWcu48VOhStHvgylxfPol6hKc1mcT40PEZHMN6hD7Ja3z+ic8+
7Tu3lpaYT+beA12NcTBaTZzubO4C9tFYWTNIHM8I18ZEqkvgesjdDRqSBsak8zX3WqIqICJHWBBZ
joppQsUGvpp15oOsc4qa3XlH+mfDblq7SDL9EO2iJZJ9HUvD29tm5xg0O1I1Sk6A5YDysm/vASj1
sOYvYzrYoUScATKX3C6G1Sug/W1QBX4J7Mz767iMubyM1YEGxzk02rs1yrr8f7O4iO32mkjCLGJh
S+qmAiOkL06A6UCU3i6s+GWUHAzcuE2wwwCWboAnqViMCXB3RSXA8oLZfYGuunX01uY6zRiX3cMG
WwTuBWzDMl7OQq6GDiprTAnLrRfuUc8uwD7Kvdg587ow9yNz4coRnVcwtQOuzC3SfbGZAKeOkSx+
DdyEVfTjrZN6ASyJdiPskVypKecT61TASnhldJScCs7cJdeuAVYVW0F5qaO1czKh5xPa5wSlYc+4
pYbI8EstNVRKIYgNr1GUAdmzw67EDH1UEqDfWaqkr9kX2ZVigCeUcymFagEoFhima09SjGaolrrm
GhUn1+VjMnfxe8rbco6oeoUV9cRxXASvZNAhekkzZpP02OXKd9bS38VujpR4V/4HlpGtJGEhKJkP
uRUy/PwlU8cNcQK26vk2PgCum/c1YK5F5j/P3c8l7AayugOPAdqz8IrNVzZ7JDPwUkgJuAV96LZY
rIwXz8IB6bk24257y6o1cU9TdZTvA7VZHewLhMeUUBOLkexP6xgfL6M5szJLE37QJRv6xSISLuOt
3TDCC/uwQXWmhgHQ99jTemSsb8EeURTF8Y5ultRYf0ri5juAxxQtEj0UTO3ObGwGAaeQXu5tM5AS
HuMq9llORVXWDTwGc8tE37pTM8DGaM6opPiwXAOVYMVONm2B0F2PUeXKW3DpLHkNlZWfIvSGFSbc
tlYh1X6lwGLfKLSP0GAW4JLmtxxqBEi7U+cwwI3Fzc8MTwo/I4YSD9yFisvA+DoRGALogvd61Npp
a4ZjsSMJjixhVbUg6/hmug2/Ac3I2T3vFeJ5gKXlKe1gH+HRgDyEdeUSlHN3HqyZI9TPaHbhLMGA
4Sbd2QC3HnOQ3YjPoUjNwoacdMxCo14HU7PiTMrcsRAFuB2nUu+krhLVokWUn+sY16TDGc/ZbmJf
LGPg4H4APilhaXzLUVkF7jHpTjB3yIgi/49GSjQ4p1JnKuchXH2Bm5NrBTvUoqnsSdE5KsTy6uj+
B+6CQQbfEFVIUJVYYyuXZhHzjWi6QkwqG81Vdh3eIQaLgIDcKZfinNFjCme4PpEICQWSGhQtCdby
TCWQIw63CTPwkmuQxVJFxa+uUOk9AmERobhxOmpBJcDa3kuhjBTf54wrn1uLkHrE3EnrtyJiJWPP
5baVWUkuzloPyzJK5gaKWeBQ0toW26fxsq/oBk+fsx4K7ZY7V0MFpon+l2z4DX4B/2fbcQ5ivYMf
8fehJd4kjwhtWzuVvqzmDR78269ynSxAlWXF2D04am60Ys5E9WsFRtrDhUt0ydyPmtuBpE3C5mCh
ay6Ma4zgFiAGjAoHI4yS6D3THE6TqasOp6/YmRBC8lFXxAAQIE0OlI5xE02+JCcNFoAMZn1wfZ0F
Ro3PRrbIE+uI5b3NuOkdw71PrQkm/wMA4YpWrUViARFMROUnFVjUlCUQadVgDhu2acXyrmDtdTtY
wI3LgMB5QOQx65s6Yi2hrQNTI3rEXJ/o75Qskg08B9rF3ZsFuw47NRBVzbnd3Op1PaNJODZOz0ey
8Yy6MQyAQmPQmgxRMzgC+8i+ne0yrtnJQ8XWYuzBGDRw8edBAliJrcxmS87yBmlIiAKTA+YFaW/N
cy0ZNngzb9eJRcbuGmPbjRvIh8Ioy40L2iG4CBRVieScvu9hFSlxceWgxDlbMzf5N/e9mYO68Q7I
FJFzmahsyzYd0hSLz8skp00p8Vwy/oAsyaDaqll1KdadBxbIq7IJyQaPCvgGvKThy3e2jht+Havw
9LECrRcttV0wVCAhkbUlzua+fWZTKzl3qEXbzyoGOq1ewdaQDTs0JnRBzHFHc21JqjVMIcbhzwaT
UYujXhbnJTFBBWhBhgvaoBGYWMGA6PEJhU/qlIFUkJY6f9d4xIwzW2tp70S54prLgKx25t5kLeAk
cDWtVT4O7qZQoCKBVRV4VCVKcxPMIfTEQXKTUj2UB/mK4bLOzAkiYVePuYmKyv75WleCQoe5QwNU
ZTa0dcLEmsUyudbNx8GJB1NPIdkDv+4O6RKRE55B4vCQm2Uzxi3Au+LYFBPkdh4k0eQCVLQHli1j
iTeBN5w1PJub/QtOBERhFrNMg23cTAqAICJK2SQ2ONBkiBPIIcW6T/oWgkLxDxuwKOG9Oaisg0cP
DyWcRU3AwnJwAfrffcOcXsBM8Xnia7tLAADFQXAFFB0Ct1ATlpx64AhMUEBNMSkXCHvB1TdcaxVk
7tqp8FsOWsXmbNF2qkEGyvWwCNM5mNyAOthbG3xk8y5cCbIFmOlaOpBiidoAxUCI9xDbwbwVHQMk
ToSaxW8KsDVsy7ALCMUIjcvNRZQB5HMCznJUYPYABQgRWyFHaoekJ/oafI+tVTpWMsN+vcTBoeN5
kAkM6Kxrst6MqgavQyFCK5BjR9E9xOrg/tPnZZk+A2JvZk2McCNXsBa5Lb2JFXcL6LhFJ8R+hfeo
zIAiKeeSZ+WAEp8E1ttqW/oLa88oiCJC15AS5EU31k5W01u07yxg4B7IxGOeArYXVmQbyzVZgGvC
OUMckn4Bt57ALTEkoUavucjWmOL9miRojlBbk/vCiBRdBFWIq0NzrDt2PuZ5wFk0jatQCp3MYDVb
6AlRBxzDYQMrnLgjxxRbKiA19zzAaWW3F3XInYovG/1mwl6wg8BH2WQV5CN3jFxCQqJ1DuHMSZzm
kAp7PgEXKAEv8k9XwB8ymSrKAv7Lqasmcq6Ij4F+JO+RfWUk/SLUowCv3XQkn8WZFQy05rJgqLGM
ph4efukwLNo3IUQ4IOAZoAA+wV/ic8Jukr884GyYi8F5JbdolTpryO9+pkXgOtlXxjPBHXQCuV/5
vcIILG45fV4zJuEKnoOCUncbw13xmq7cAv1lahYRXPmtaOvfJ/STKos1IcVLhx/vk1mPOE4E55CN
bKaP81hbp8MG04BgJ77HZl/Rb9D92DYiHcQLiXSYBXQFw/4hT28a4BOEX9ZR0qUS19nYJqS6TpaR
XDEXSOBCFC0qtscp37BrlPbiBjfszRVYp1i5h18HJ57ciGjN+EEljaTFS7nfPKAWY6y+K8opB1ye
1DLH2Yv0CanUskJI/b87lKghyKGRMk1YHWS3xz7SwJoyBZ7K0S/nkFz6smRhAsz9dZ5/lbYbKMBq
ZSfIO3RSiFj+RdANLE3YSDxdWuIErk09yXYZ+eK5WSQNoUborJxq8oUegw1HQG4vmKmkByb0OZSC
Ey+Q1oDfu0ujiL50QypxDySnMuSp9B3tghjwHL1DnH02xByfh5KdYeIndof798Br9tgm+A3ZV4Rd
iCmyx/HEzz53/jn2JMsAKPhIW/geowNWYilZd324MWzGzf40UIzcHIkkY/9e3RII7BX9QFfc+dze
IkCwsSF9chGB/KvDeg7+R92Ue9O2TrN4hzgLmZdeu+ya+Qriu8YfPUFrk5FklRuR1phEsAu5c2fD
HqIo8MncqvUoZ80MxiybkAwcp74YFqa/cRHrlxcUncyCRZl7LKVX2F25f2QbYz8xxCxpg6e4CHqN
4/6TRxxGGTaAa7j0YFNnuyCQD9vB44650ZRXygk7SRAfjg5WMNjhjVYI313c4H7kmxo5gZQwWzmQ
GkxTIsgLZv0zBkgPI6ZMkbK5lrGDyNQn6+3FYksK150mtDOHesTKJSLKnDmYEydHp4jT8yL7l9YG
YyaWZNlYqy2dFzmCtFfyAiiEsoTlWDH5TVpGJeW3S+yxdNRmFs8PtgO54xUKgGN+hNVOi4PCiYmB
CWDiGpXZwhvEcmNycGaUPIASvhn5Z71wDcHMUDOmbHMZXxGKdQ7gzjAPuCOggs58Lh1W8IKWqE5Q
hylitFFoxmMR1kAAdIJC3ANfGKxKbKGAbolhX00jP2gNImpkhj1ggt1j3J5igZT0nGtJZVziZ4Fc
bLIoc44kJnfkNrng8HZhEh0HyZwrTK3IQpbYOE+cHXWGyPvWvKNg7Nz8wRVhZ0jSE89oq5VDpQPa
AdZCc8VHsYpnGK6QEuAQeYyFGmR+JE4DE/0F+3JZlm8wRi7ZCECAQWIdI0YYuaYZKkePa42nQ7aq
LUaywdYtW9oRc/yemcuaLQselWZQSg8Q2OVNSjbPJffz6E3Zr4uwJ0UUEWkPwd4wUoi46nxGQRyQ
b1vxvxRE4jqY+knLkMkfhghzKJGhNaBTjz+Jp/4jsV5TF5dhaAF/AvRZ3a3YGG4FkRJOC1NL5FWV
bxqFAdq55PqTiHGL/BRVCGrK9Hb/ucBKSgmsCV/+XQgI0+wxxVGrh/yCuEo6ww1JdnM0DJlBP3fo
LMGEJ9FOn2uoohiwUHGBs+1Tl5i/IeokdCXRheizFwLCJAAFpyU+F+4Ew1pT9BBue9Amt8pYqCQz
z+gdK1eDCA/5lwn9RXxISgp4rnP5W0ZnRYd7kAyXpnSNKkVUOEl8hWTQZcNOe/j9ZXzoyUgmb/ys
czeRKS52H9G1ihW6B2VW+xOUKsVQKH6iCYT/T1wFzxpdmRYneDARy32ZBvQ3/2IW20aKtNhHlP0N
Cm2icffYLOToXFBkT/GiuiHRJpHsivpbbtANz5t4vTY5P1YAAe/EpZd6TK+olv6qdBcYyqrxPiKu
jPnJqqL5pgk2ECxOeqQcixMLjg5FhHa4GWSotLSLwugpI4QUblRavqqojR0e4lRLikBjN0BF9xgH
BAODIcWFgJi/ZSWoPMa/o6yo2//flI0feVblW3bK5gVSNqBCHP6L9rwrr48yV/BU5Ohc/v1pSwJA
Z/WIl0IiQeZmcTzM5sDcnDPrmGB1ADxKIp6RybKFcDTQLsk+IizyLj8nvrRN2UeqrBGubFYLkswD
q+dsJoEOTBfZGB94LkLJLU/mz65nzexfIan/zPxnZGztuJ7eLrcj+Ya0FWz4t2jSJGDzzOlf/CXM
4vehbL/c6kf0a7OynteOO251Ja9QOYY4ZZX4Qbi1crnK5v1dOUJ6EBn9vjbDrw+UjY0/VEqo0tx6
7/jp/Md77iiLDzZ6LfBxPpph/SNctOG/dN8uZGd1RwczGi2Uonf/d0FQ6uhNSdcCE3M7wDJM7Gi9
T5D1n5dUtYX+uKY/4jpX29tpu6+ecOyS4kLb1fxxJcmN7mt5Xuc99Y1I861PEvDXRx/7rRJ/T/6H
7MdE0vaHBMd+KGcyeViZz2p+ifH3gFTKp4YSEBeO3Ke/DLz622PgedRgoS9MrZoH5nz8Uz9/tr0V
FsUZO8TQrkShk6WnFDr9m/mvdb/VBOuTYacXOk1l2r3PbNgnLoJoeGXAEay7t90nhvhCbPzEZ71Z
/5UhTfcva/zbiG6vRh1Pj2qiFKH533iJc2U1n1w9TqxSVQs+GcX0+ZI9T2lCdwIhN5Im1LZH24Fo
Du0ov3NmIK1hwZFG1IAUHr43htQh2pLahEyxzI5GD9iIwocHLElmMPj8XCmBmoD9Pw+/XK/9jkZ+
Gf8PGklXs2J9Tq38UPEdcrAc+SGkn8jfC2G3Cgy4Bw/IDX92hZ6krJzpE8CnF5TdgYRceM/DciD+
c8+eIWkV7CXoKd/fGt+ocLAwjXRXml8jU6U8YPg0dPsElcgISoNxsuF37pCAJAY4ELAVovf7VUqE
6BP3kE0cEmbakfusiTWAnhsoXnMi38BWAFHi5IC1CtKU6R2MxG+Rch2EIieQNGlFz911aGqcIv9k
mMORQaxGGb57zuMKZVaUI+CMOEk7ymFPw3NUfZGaKZxSAT8InoPb2g1CJxQ8j8/Gl89inbvESHJA
4K6B+AK5dZx691DOC+Bays6RnHj8PsTMyRGyQsgpkuaGGpJH3yHqNmCTcnLBL3RE+C0wBtY7Hozo
RKygbDAy65NLGJxbn2e8NJ/fo5eLT+0uH6Ka6WxSClG/wELfTaS3pLUMeZLUErMT0jjqli4nhFwe
CZa+S3zFQ0oALzCLKwBNf/2Z6PLyB//i9b/Q3I+4uvnluD5dTpyZLfmFYUYYagEgeX6mfmG0baJo
pV9/vmNeD+dPd/wRWLepXAvVSxkqP2Clr/tHfBUUz566wy6qr+hjbSnuua+ZIvm9eL3OfoUzuvcr
Zf8CYKH679oWroaS7fujyfCZo+4CwLHRkRBe+4sgLGksfxqrOM6vzM+bUId5wuqsaQOK+nl2885t
jxCnDk3NHdA7bjaldAV1n/68SrW/8TLxil/uvJovm8vGErZ7T3duLZGKxPqTtC/5uIWLbUkSUgKs
BCFsjfKb/gcSo+2/fDyRwiTiy0iLzQx8WLJhblVLZAB9+eNPODA5r9AqSbLKl+XXnydQrv42Sv0X
yvoRvUadyHKpLMo6Ew5VJQy+6i/ItRh/jq9I9RLiYjwmt2pjSYZSssY3xUYWhieK1RuT4kvqk8Q4
0hApv80ljnAAwr4Az4Zro4vjUqHHnFZg6h7pbCdePwuGU76HiwO2o8Rgn0yvJ5gWDhj/qebDnlJe
Kpj+V/8jL67R73985IkmT/3+E62KeTyd+FB/Eqyifg0XYs3vKyix2m1iq4ZzlcK1ihIhMBBrKldA
njff1OWQfOSGfSC1vz4+lJX6gexuPz1w9GEAD3nyV0tAY2W+B+SteMjRJZhO4pVZV/1C0BoPPL/W
pT+k+fxcKG+FIrPEWVOq3o7vnsWqlQTie5JE2tG9G/N8MP68x27z1vgQkGbG//ILDj7/vL/UKv/N
2aBAcb1C6SvaHf0EBsVSoXqYUb08tM/EAlZ95TArAk0RYSJa2zqb1t5NOqQv+aA6JfQK9sBbx/w5
rvqt5+eT7TznefvB1g86gOvABq+UXKE6RScI3oNep0d87GuvgxqMNaVm3nnxtcdbj+QpsMucgTCW
vfmixKEZCaa8iolOSaVgRD2kckr+KalPpjqRS6kVgwQUd2MepVXL3INTifdIOvdalIhZunjvP/Ip
Klz0hBrmfqD/oEk+QooyNPcYxo/Vgx8/xpAfFVx4Lca9bIbceRgPvyjIMhTwB2MEEObUH35hbcSW
wqASAsMZP3/l104hIlrBL/V/ShsOuiZMyW2ffzU2Pq0XNu8T2r5SzQCEjNSl3ggNY1lNukf6MUm1
fUYzJMwcE0GcGT/4atjhf4rEACYBN0OOQRh+hT5/YdFhcPKSfTXdF4OK/dAnAwvxPuSYhENqzmwt
5P7hf+EpCP2Aj/B1nRyGPGSWWnyE/4UXG9aPhzGXZcmR+crwFejK8Xdmho/D/nAo5MpihErZRp9I
2RrMkPjR6ZuOKwSSed+PVg+7Xqk1TSr9JfyNvZm/3p6ycPq1wf7RcNOly3D0fDVBLTQG7hWGu1Yx
xkgLRMEEQq0O4oiua7PpyXVASjWBRZhqI498yro/r2KnwEeBwwdlvFfpp++NlwY9LTpLOuBcTAUE
sTbn7uVkVhP/WPMX5K+tEOFffH/1/ZS1KbFLCed1fxfeSACl3TRr/1p/m5oLWhKK83iTHDpFenQS
ssO/S0sfgc2A9qqVpVnNE29E8eFd99xeUcIMZDWJbubhSMZvIWqMVh/UWqDL7Xlwzny0rCmBkzhk
2eCbXdTo8UE5UOotS87R0bX0VQZZvxVh57DM+Ei4RmOYjrZ4t2f+eeUvqHCAQoNXGL/k1ae76WGB
WWKdmsOQbAsljxAeZEoXrDIrFzbOBEb9H2PnueQ4liXpVymr/+yhFmvTY7bQgiAJgvoPjQxqrdXT
7+eI6unK7LLKrahgMkiIC+CKI9z9EL/bpddTmu8k09RNuiZsie7LzSLQguOUNxoBCk6TRskMgm5A
lt/m2rs4qxNCzo16Y2iYpgdcxZqFvbsZEsmFQcIM5EU90CxIjKAyRHAArqvH8A+t0PKsmcU8BU+P
b3oz+dkhtE8ztKzoe7awBhYLhxfHxBpYotBowMri/MnFNG27YQaJFcZhGFs9yxoMBtFoFE2ZHNp+
p9N0olFzNGIeiVLvJG+O3dHbjqRsUw4g8wqVC+VWFvUqRdVWo3T6FcyayalnwRoUmrlkDPTm5vRo
q1quxUrQZ5EKV/7KZztN20+maCbdcAAgl8lc7EOtb0xz339oK0BEgXbrRdS3MXvAfjgc273FUNPs
32Mq1UqpBvB/+ik3s2BYsx7qTCCS4mJbwR0IxeFsEc9qzO2LRZwNTyb5HfkogWVze05meboySFCf
SN8kHqtPwiPnn32T++gmi4T7ubZgnyP1FGQsL65xj2PvafA/BwejY8WHCPUHAu98tHjycg8XfLV4
huguxXGFnRY4Q4grsC170ZKlZXkmz+Zj80p/mKlDhGE44FF7MVpTv6ruVf4rpwkxRyS+s7xQKeFH
Q2l/Lu3yFNQCsN7ILkpfteazalI/akMiHIJI0Xx0qpPd1/Ji5Lt5xE0gnR70en0xzZ+SGr27ynBz
zyRHpoxSwjiEzhHD6e7ny/iWM/dlc0mypLuNsEtv4bqbfRqFisErEzT4QfhP6V8vpJJIAPC6oYoQ
0rdGZpJvAWm4U3/SqE1KFeMRloefvbGu75QZ9CvEDjvHeonexaPIG+9BLsgSBJ1QqXk/q0wKNHdW
gl1DGjgqxTdEvAcE52vGsnXem3kM4i2FowHAEKh1n4tdq+Q8J+v2lpIMJaN2tt4BBeYqTFRN0PtU
nyZ3uVguqPE0RhMAuaLF6mgsFxT6Xpy+LhvjudTMw/xTbqyiwkl/XMD7tXNUZQu3QPK39j1r7Lrj
9q5obGB9T5dJ/moy6+ybm/haNbJefsrnvGMOol42/2fT1+3Xc8a7TfT3Jkj+ryzMPz/6nyJ0xf0u
n88/EG48AWp/g+i6Yg5uWHsE21GeVYiCJXOGAmdLvK2/P3/KOfrJO6jl8qjnlqSji3Tzj10v+8l/
bvfdt7+O6fIAfC20QIlKssYh4aeZI7UhMr+SA2i4bYGcAjPGVr93oRODjEWkySuAh5XiDfcfA7Vo
KIElgayXW3Y+0ZFoKCGrrPEAqSHUxjdGA7V0kF6sCqv45D7QxWlezgaDLVM/e/dfXChV0f7T1kPO
ES1HiqYhXvOzxunhfqteKaNYdLP4IxfiEG+zBHXh5aw6ZTe7Mscl5tFV/RheA3zyAYwRJxs/vvaL
koHodMZ7I6lxg1rUyzizs1cYysHOgTo7e5pKPwkIVYMJaDa7U9j+KFisGTmdFcmMVOIDdJDSHMqQ
CS3yHbqoY09hPQFMwEL/TlydrfklXGWNYgfEQ2d+jMZWCXmg1thy8cbJlH0BATQm0D2hf3rubsry
To10MvBfZc6hn5N3CKnJy/MCy4nB8IUlBDUo+tLuJeIcxoHc8pe4Z2Xle4DmZskHgwPxqUfqwqwy
C+2aeegvQRCUyexUGoqB5Nys398sbsHdwbN4Bd+ZyQfHqCMllboReAkQ5tMg39nq54IjyDWhF3FM
xKLHhyDyl3cmXZCKQ2q1BzuSZWQEhS6ygySOWTBk8Z+snta0qw21Hc9q9mrJpVCGDugq67A5Y915
OCxiCp7zjxamMpgDhWAfzoCVOoLoRWhF5J+bNRBlRdDiV3NVD9+BALDgfaHoPIPH4Lx44+NIJeMd
bKCn3EnopnGbe0ASwXm1REvd1N9BAf6Olj4BmZS34MTUg+F31hiW3HGzaky8xZ0FMAtmdPPCgDFA
q1GrjCtPdVwG9nALHEBwoqM/FMAH+ETwdCqRC0UfyQ4SSig9HUxSKFqrfuHQFn4xBgo/6UXsj4Xs
pnBlDJSQyhMTp9eLIqA0hBHxVkigNXBmEAHZGbngBMzEPoKmuZBEt00r/vuZR9rGP8cl/jweCz9F
Om+38/n2uqRt0fMbR5XmwyLsjWKIOQKrZNWMyPF9w55M3nWT3CndjoJn7qYxDMwk/sUiXPyLNfiH
5vwUuCxttlRW0K3BcCMEfHKebkScgr5DWtefryxQW5Dmm3VTHmHB8JKkUSAv+7a88C1zL8GetP7+
HuV10v+YnamyitxrpVpAsvzH2fm9OV+z2Qtl24gRftUAd8e7DvVJSnkq11urtbUDCM1kVTE2XnkP
/6T73JsU/yPHOEa/2dr8qojjX4Xaark/NeinkM69fK89tutt0V2zMnkUsgKK5RWLVm4BcAJzkdzS
8xczdyoX8Xc34SfrqLqvbPPrF+eUuVprUpnFeYBlodSTuW2/oCxdOlvQChWnaDudzpfw6zmzhjqg
hDrAtQcn9BhTRRt0fxBo3LZORp+pj0kTi8rwZJMvrV/EFv5KBOOHO/XTwl5ZLRGt39NqCJhosge1
fidLrQ2vVqL+if361V36ZVf5ScCrdFueS8cjXaWSN7bt7NVYQRVIiva+cT0AAyPid/CQtD6OjXPy
cK/NDZEOSs+fjXH37v19t/2rkOOfr/1nueD7Y7XbfJ5c+wARzmYTp5wwU5AkvxizeRkn/9EzymVq
j6OTXs1nf75mirscdnuuuXA0Tv6aVBpRjXaxd2mu43P30qySFa96+cGp8VlUm4c55bPdS7T6xUz2
lxPZv1vx89WeCSBRzAkT7nmGNXUkavdFSn0T7X4xEPLq6H9zuWmX+1M89XTdlteXNZd7Bn1EyTQj
S6gbaXECpwczB5n8YS5hVZFpuBtzOlt28ALdeG4dCHIQfT4Y40NUHFCoFLA92dlfTFZllLH/soF6
FFSM5/ufRurhfa+8D/dz0ZUXiVvIal4yrF6vF8pVlpNYjK5BD+/wqbVTfqgV8dcAf9TiJerBr/32
WVn1FWijwI82u+Aa44HxXyY9TkS8jo8VfisZ+Nlp4i6CHxlFzkhoD2fkyFF2rBGRuTtC9QjrRMzr
0r6KRgMn0sYFuH8419v2GCrnwYdCCPF02YCuQ/Bv3Tj3lLNSSJC2Mue/0pDgrV4xRHc9EEqxVj6F
n9xiDF8W40B+9gYuKyg3iUPQcOEHuQkxPIcRTClsGSVlzjZO8ZrPod46xIgJBMPDJWZWx0UfbOp5
N9fEboEyLJ3FvHtzBiu/5m0waHZF1JVOg129lmDCRmO8Jzg9SOBHGx/eLxYqFtKOI2SDlS9rZjyS
g7+c7CBHy2Ta9jgyenZIHT3IBI2h/Bah7mTZFEmmBTm7ER7Xysc0hue633F5216hqafwJGW/qxNu
yJqrzsmv4tI1c9jA3PwJHy5WrX1j19k2SoOC8+wJZ5A3X3XCYB7r6dajRDc0wo+xD7B5YbBBxoOE
J6iBBAMLdZHqIE/enRc1YapUE6203l2QVVvzCcj9ahbWK+sAHDE6Ap8Hc2Pf+v4acYrSHl8pY4+M
1pxwYbtNnpRYnk9EkcQpb/nT8H2Chsb+5pcv4TgDIS+CEwD0RZDIsoNY9qQLTsMwATHgpeytIJnk
10aXXBrhp65CNgcUz5bJSpwB4kfD1tq8hFVMchOjujj8FjZwXSk3rkYSAgPAUmCcbdwFwpwl0ywP
lGITev8SbWD2KKieJa9PtLFMpuPSxzEgn2h87c31GeeqU0Q6UxgAUAEPUpaE47kS+JL2mm8JTnpL
Y5egFUrU15C+34YYLaBRiFGZ7oMrXxMF1X3BdajXg7dBQOeIyao4OhGOhdloDA8AQ8tWBT/Btsmo
KGshEtuRUM3KJV4fUab12V+diZZwG4Lhl5IEQSJBmCpxAz/Zkn+BMGTtRgByDVZZ7EYcP5CuJBhq
jQtgMeoHk0dtARnsgqeOXlQCnyMg8SLMPW6N6WGAozNYEch/2K2bDQvBm4lx9M3+yU5x15f4+Qkq
dKeoiyO0dtvCGmq/G0nbr7qNDGqSaUG3mr5ZywORV+R6TgAYiO8n/o0SFXjPIQwhc9x4G15jCEIc
V4zAaNWat+oC484PfaVpppFi/9FIauRtDJwYbzcUN/ayNTtoQQ7ostFxRPT8iiw1SaA1kd+7NhQa
UgtRzegYeMD9JU7VKU06yxfb+s+vhz3MmRMPzfrRw8KRvJMwFdypjCe8TLLh26D8OcGurmCTCEej
tJdMGm/H2NdbLT3Rg5cdFv1DPw8KwRFIrj4h2w/WqlVrYX+t4t1oMxKTTtCjldF4+lR7oVYy3hk1
m2kL/iICmWv36wRqbyfX7GNPjg6dvrmK1b27pd4Vb2zXww0YVpU0Um4deKaFuJTlGkOBz4QGA6Ft
VIEz5ZUPwmkn5wy2PNg7hxgyJ6QbSbPKBBNwjaBr1pJos9ATQNCA6WF7OcM99/0DLr3m1gL1LrLp
CODCg6aLt8A/CoR2CjbobffcQiPPQMvYxMBBXiLWRDKlaNfCSgiHNwQrYH7C1FW9hNKFk2MqccU9
vSufM/pH/1hHDlkMgwk3LatIrBFMGmBrGF19oSyHnIk7ATD9ApJGvUkCiGsnYZ4I1cVBHnPlwJ4a
fVJkdfEVEHMrBRIFGpboem/LhkQoAokgwgXQm+Pmzebg98Gw1f+4X32XJNxXW8j8VBX/ZfblnG99
knpk9Pr9kisb9cW1FxQkhsYimpuHGWsb7YfXIaPj+G5d2BSGCx4nAey9ZVnTKCJyi0YO4Qgtu0ri
E16huwt3ADzPuEA0RLwRXeynZXZ3Ns8CZeiXPbTtttEll+pNGrbL/aqT2UkzOnZnZdFKngmtfXnt
dtVqETZQ4ECkrlb9tRBWGyYMXKAGt8bihpBwiPrqN3OXVO7D6NtDtKQLQb9oMCu06Hhlo0/aUmCW
K9ahCO9rA70hfCwSNGQsWyR4iG74JGlcbkudDNXcbZGzoVWExRmi/CpwQutStT2m/DmD80E2S7OJ
pIT6ZGngt7NZuy24K6kJQdrAs5XoXPDTow+zqX74N4K6YjLRgg4NaBYk3JVycdoCzaQHONs5X1KZ
EH78NuYtMxm5IR6o6fqST6kTxmdWgXlGLCAmSI3zrpUikWCpSbgZEhLrC2UxxgYgrreDYqfyfErs
7fjXb05lqDCzkwpzue6lPWcloFaCMaSCQo1/s2jN9F/c6X4L0pdEvXNBwnQpiJ2GlT6TnmcL2NXB
4IERob0ZpO40fXG7ULk/RmTYmmC7kSDIGVtIe0T3QqAAQmv5zkg5+aI9hUtvpKMq3hPV24Mf3ns1
MpglrykDCkbdgkK9uOc1wEcdRit5Mjg6HKFgXQWnilYRbNmMnwqDJgkTFCH9BLnCgwh3jLqDHRBr
V+I3frMlPBBWxhRIKkg8npsXaMZORHXrmo2h4g9db0Y+xsXYA/QevvwKWKFmR+ly0MICD3BFdpMC
ty6rIbl1qcjn2BbD4TuVZsC+4TbwoJvP9vRsVqbc6zYAuzZ8a6NN8vNqYjPmQeFM766IS2RrIySM
AraqGw0SAeSGgqDBOqcQ3NJn0fTSCwCJ0GCu5La3CNJJwlsp1+1IvfTgcBhJy/FeCWAhsO+YPfrU
X8b0vzCFNfEF66IW/JeW/4fHQN85TkeZUVK7qidRRilfAnhThRU3Ft+0O9M9a3/T9esf86ten3aM
9tvhzdgw/GlTSM8px+t8yy+JsKNss+wIcqEClumE0w5tMfySJyAiwXBk5Z80eCoagXT3AZaRI7Vt
4GQEOT1hYWUsHYJuydTM6XaurnSSAaU5MKESbqlL6oTiG2jG4m7ZsBIxgWybYdpByIF8KY/qOhLh
RNMMz87vkBckytLpAFYPM1wpjqutJLfvnrwbSAaDUawdzqZT8IT+LoUS1X7R0Xn6V54+VisPXUhL
gtCMcchvEM/UGaYHCA5U71TVlLPZ4dJFt3PTRwW6CXiJL+DQ1Tg52FIiBkABII3vsGoK/5fK4TM2
XnXHN2pxzmzzgMCSWx33i0Q0g9jurOlqBcsps3aJUQcACfTaSeZutN/ZCpJ3ICAYOY+bnw5Dnww8
t1p7dghbNDvcO9rXoRPnjClf6jfit3mwOg4N413HaTqkrfXjdDj22iC3v+R9h7gh+xqIQ6xBz2lS
I9/f0bE1MvUMc5ztbA4kOM837Ek2n+fOaJiqGMRVNzGFBUx18CmNuSTsfgWt0KFFDi1RY3Snmx0a
Sk+Zdvikc9BXfpN0Jf/QBEJ2Bun3Oc/G99sdIAWa4BxS9LTY92k4k13ZHDlkOadTx/G5m1wXlIGa
0WFGZZ2gWT6zqoG4sWZI4A5em7lMxWOUlNeEw28MANJ6aerUsJA4TMGadloPOxNbe6/TgvrD/DAX
8UGYAui24vVphtjK4YCqRKmtNLUh3AQLBVGSkD3I1I9KWTpzDvpBxSuADOXuCGrR2eoRht9C5j7D
Zsd8DYhAXBBJOCCr0uQGu0yhut1TLslRQHMKPgPjrVUz6WscCOaTJlnp4Qv+W5heEgBiDPitdzaa
d3auhFI0uUKzOojJGaCOgoJMDbYDkjSpZ5CdCIOr4hnVYCp6iiRShB7hkeToyRoQKJMYkrX8g51J
C3U7gZ3R26ca9CIpaobTVDW/hSw1H6bTNuIiQuz2TUg0gKadNRQqDYPG5IQ9BMK4Go2jwpc0ajE0
xUVYYs5R1NeZXIIXAWwyksazmYdXfTPPM3HqxuFkTNR7zJASjV3xN8vPpL2f6fVkY3XYPCTlkgdL
b8pjANkxZ1ZmGW/6ecu0sXnseoOMeclk2ZsEDds3mk1AVc1mZ95qu/b7ZMwZB3Q4Onjax9sdzS10
S+6Jr5HDS+77r46vui+aYTr04E5Tnzb5g67V5iBYFpnGw5v7MkZs2w5SxADWeIN1rGEHwYXAr9mg
MCCW0waLVosw1iMxYHOSY64TJ/pgNNgqsGUv0nB7wm+jawLdNgVDsBuBLbNrkcXmJwOWmA12NLgW
esl87opjU7cN9gwwsrHmgwSwgM0CNGnkwCLBVzv7EKme/qQxEX9MWAnZ5ASDYW58etypc6dLgMha
Nfolkg1SR4ePD8EcKxvOz807kSVmwaswoRZCTae38OSRTurdsGPx50A7Y19e3NbWLYPmhkXXQlgd
80eMvVbK5zXJZmEqdS4+lbd6AyCo1ojOB3aJRwdbMWNfvEtI3gpKdSysWZEDNxpXUkGkpjS3rJnK
GYweEyPGfft7yL8j8JP2ZviqowTcKoCQFRdIY7ZKL/54ml1PjC7Uq5yl97SLFzhhLyIveXSaxHPL
29uQ1HkLiIufq4+uoKVr6DFxOsZEhYBxmeWCxREnym7R8zvP6N2AVKl1zFqH+YkEoMiGwxIaiWSU
tSURBvLiQ9Ehhl1UDdbe24YpKcMiY2yGW3bKMCRPHdSr6qeOOGpUI+pJSPHY3rbfNnjQ+tpbwzuT
oVFenBtitB0NxMDqFIqBr5TuzoTDF2cWtEOrljqUN/hGo80gz4dL5L5E39jblT6TDRq1TNI1DviE
CXaYSd6q4pxBKUnia/KxiiQiKdneIC5W5tZQcop4l9LseXu04qpeFjQ3Xt92EX2sMZaPSFk5Zj1m
KZqgIMw0u+UKc9Zplu1Fo2hUsJrV3pkHB2LJqQYrpu4p9kh915J9wkVf/GqwRGpL2mJoln0A3X8s
VLvqKmHODeKyg6iEsrU9Dnaziy99shKLCjZZ4ablidCH96of2x9retapjSO17m2VJRgHdIc66xBM
V+H2x3HejEZY0T4zZwFuWdaOtOoIxKbwR1szntYrWlDRGWtU1SHPVHKmh04O+W558Q9fPekFTfWA
iBnBLdJAGKQycZb8kP0i3qh4nqJ70bYNJ434loTP6HAmZnDUfEbMRdHT3rRUgW4QMZsAAKOA0cZ6
R1cDCGFvbJ+6AuDX/FixS9JdQHv2RnT1Qqxm5N5Af2eaEppTCAISiNw4JoeuuFc3s2EXMXfcDzwx
mII7g1kIu3nDPLJsPagBtG9N8kYe22/n4Yo+4UCecf7FtNy33tYqvPsl89iSrkjZ2bee9SIzRWaB
lDmDkUpK3qt37QTJ0gmG+OWuW682y0DqpFfhjwqpNXT2T5RYwuNf2bHXy5JGFM2vgioVmj+WtP+P
xu5hjONacrcJSVa4mKLMmiyoELaFr+lUUCTcE9YVIIn6dR86GjhYLIx5fVh32zw5LIzRo85thTvf
9pklsNRSA4e5/t17cZ4D1MbexVHyleJUO5f2kK9MQDYxKrVCkhBQ3aWsfSUQqejwqNlUgbwavU+w
rF4swI8XDxAjZK9BjAuSNe4tpBuKztW/+/tZPp1NiVU07n4l0Pw6gZlnETq4mI3uyj43iRPiVbsS
kiAbxy/kVm4P8cI1KjKByreBW5Ky1feWUNI/NjC0rIFmAzSegOhPbyCdw3G8aoHkSsFX8RN5mgO1
f4hXKUYuVBb1pIAqDHDvPVgAwfeZdsHNpXgvU/4tZnkS62rXPqm8b6OCagcUUjPAZl+At4reJuYl
9zW61QEWSepw2SCADvRqFVUbFQsXNeEqiAN1Wb6u0HUzbiaQfFZDq/nNvbC4TdSdCtQKOQ4J3liX
dtW5d8qM1aDs3FvQRetvv/HCvxXvEC+Xu1XFL20ApEOkj8C7akCsGxUjQxwODaBMcz8ZIGpuxkky
ASuCX1sKMvHwvCZ+8qGWPZABCZmeyAF3C8SQrv5w2UotRDLBivHxOMD0gSWg42isi522Be8gemuR
pc5FUoU4X7VOn4SDS+BhyInkmiQb18MzDbjarEP0aSGRHSJRAJRS3nDdTsxFFRJgTCy4TI2VHOu+
Zc4wfNRhbs7GnIndLUwauXqzwbLWp3VEfVqA2FcNAS6wcooGsGViqaAGqyZBzFWc73MrTwErtkrO
VQ0UpvJ0qQuszGBitxRMuNA7pAGbLCSLlJZWsS7deONyJCmlD2pN9QrkGozBG82bN6FdxW9Dop3g
Go724FKPsLGdKJ5lvfDlFDpP0tYlUgXWjJ7uje0eztmOByOqyRuy7hmAczmiw4GBWzCv8OwbRL0I
gVEBJCFwJJJo0XmiQ3HC9HBLdr0+5PavWxU+sE0vE57tHTkEiWOiwkOogBlPifKa9ww2kGFFhEnB
PQTSiT/nQU7GPHjGAbHaxpCpza+D+8UOE5kWb8PFi8wbkn6RHFPZyRMbeHRFsRc0tMRTXHgkiSBz
1QZNlnaWHfQledWM/kEG8tjOseJc/HPjbBzbx8YD5nsBZUlKfzogDGQYaJIgCwriSU7nqQX4oP3y
JX4gdP7dzfTv7ntUCmsh/CQA3EcsccpZPTALHgmOUxppYF+YzPaudW2wmg0/1hrrQtr0LIbYLQ/W
7kdnNJWLW8JDzOFplbwph8PPuY+k1CjXOQtUzj2jo+WcTpjlR5R1pncW4RGIPoI0LPbNfdC5dtFa
iA8JCU7z3n0WKT12LRrA/uz9C8DWnXzAmVg13my0J1r1qhqlPhEg7yXhRbkr+6DQr/TF8uQgQamP
VZWgPWkU+lJ/vHavUWUqGQfxPyXReCU4toYZLUeB5IMEI2mdfMVNlrgEsoecSqDzq3lpSvbwklwj
uRil8BiwnMvB0Xk7dyYzDIoKijSPpNZH41FezugYn+N3JI9lR0Jobx+Rr7wQL6AJGVgK/AUier4P
ru70yIWh7TZ/4qUcI1mL56hAbEtikThslSxWZ6qDyb15HfRcPR3x2ZaEf8pqBS9ZCq+xVGseydM9
Nc/xwaqgCYmUZ3CPdjcIsO/unQf97nI9Scm7NZF5DO+je8QtxePUoWRO3N38vEgnmfJs6Ay6U/Ip
r0hz6lw1ruzM6n+Odb2YYsShMNY4ADuf6Fj7GOlMnhAuCdKP4Zl9C31p3SC3iZ3tAQ/H9+Pk5ZJF
mLv7jm40llAcUZFXQr+JKxi/oox9Oi9/imnUehLyKhinIRDP1oG5pfHwP0VzHNzQfMU0ufkYa9a9
0SzUDx0sFVgKeZNBMMJ9lqnWVO/EELoxCJpTJxdM90Glnw/gTIZW9eRSSejkGm3Cisc6/pSiCoLt
KzhkOLkLvsP5LPw/z2KKMCZxR8p2BcsRLAGjvNH/66jSkGjPzZN6ZcbOZ4iULaHWTSsK2VRlhbcI
R6NTNXhb29YVD2fXZurtbfEh0VGpZ6nJgd4eNs0FiyhrofPSqLHWIUzEul1m5ZZi1NVnkl+ad//a
GQ+eyYW5ouicjLuPKTeUeBXk+ALsZI5sQ58nn5G1Np7yElXEGO5ILGmy0Up6amurEpOP1Kc23sqb
fIvL0IoUXbI4TcCR4C21SlGO2PXTae3rT2fTk5MzpJVa1u71UiBwXwmVGkk8ZNAMvPrKo8hvPDoH
3MBbpHREC+OCZtB23nWFfydMLwanRy5AjiPWAy95owt+HX+PxRmEcqBgW3BOzs0k8FI3UXYhgVQi
r9qHnKTBerJjSeOQpIwB2CFnYFLLiZmerAZmSroExZzqYpag9mJVIiaAr5qY2AUr2kQ+CvdzZYDL
xn5BRI2mS3ZLUmmqt4fzCR3+EB/RXtAMLZEAANweVkqUl2wPKYfgTNgwfpAA3TtnjkubaPbD3QVQ
69m+HNIQtjVPQRGts3Jf59rx1UOHYIPryqhOH9EuyHtHcrOP6JgcgmOzPK32b9EeRQPFj/PeK9KR
STKhb1Cdqp0X88wihhmjtRZka6ymia6PKhj36tEdTzmLFB7TW8BtFmb1Filavc0Zj9FRuo/Bjb10
WC4hje9vuDWgWWMhW4Fsejrtg3mOfXlo3XJYDI9OlV0eru7IKyp6D3Yn+RUj74mBybrPNxR+R5QM
2bVAp8EObeZwPGR4cXCUGrQCyhwte4/2Jn04p0D6DxezGlZ5Fsq2SVASNfmge0sNUk7DvTvFejRk
E6UBcXZAw9CyKhEb/U1O7rtizrVVYBzgG1g7al/T3d9+2ZkgKmFWHX26waE4temrHfkSxDkwBkqm
fA06aIMsunVmO3rlhR8de1Kw2Y0jBNigdMAGVwMGikQ7PVcaEmN2zBOjKJhdSS4pcKE9RU3JuBw4
PUtKs7bNYcE0GxZaJILj02mxlyR5JxEmGYANkpuTiXQ6TxxjsvKCyYdQy4mIS1Ad1O3+8G7194iy
EFqUdlndsFt1fH4ILH0obUgHQZgjyFPn16gToTkAA2g0AsYbXYlHoF4hH5Ahx2XZJpOHaVOjuWET
c2eU9+8WoQwFNoj7KA2gMxOeuhjocEx0S4KJaRIk6tJ9OOyFiwWURHdgRPMfRmj6TPk44E7ILZBN
D8u/26WTI5zHN7igHMDsJmykfsOY18d6w6cBd7hL4K3sdYOEd13TYyboajBcNH1YgQf6SsN9Y6fd
imGskX0ysVzTCSKhFyVZKTBajGz68YKLJx2dJHwK9SKhBgIHTdg+ScgUIoYS8aEMsQQHdWVrO0jn
lB1lnCEpysygGQami6dJg9MlppUP1ac9k91pH2fWRhyOExvlKdSPrEGfXhl80DV5Z3Z1hdx4bhTT
2dHqMtXxDXoSuntsyf0jKJc+K32xJ7FpMk1prtDMxtVrzoLrk06XFofgUDwLzQPMr2bA2MSJo6l4
alwu17cwPVpoLazwYIbk8XjnCY4bk4r1oPHwxotNC+uZ93xNJivmlz+tGBhhDDsJN03sE17Sf6uN
nYvwRc1SQmRs6xhhTGWlmfyumQ5nreZwpNsQp4VnXqimXKZTGMaeZZl4qcfpLCW0UGyPE3p8pjNz
0oUVL3TyGFOaU3NkTjFLk46eRFT0nRXTHK4pTviIa6DZS77Qlmo172lFyIEhNXmcLOaX/7lqKwn5
ZMnXCy6aQ3EQPqTBFTVLPzBi2BrYO7tzJG9hJXzi0R5PH+lmZaDTZNAtltmflsizuPSdmZ58gRwz
FU3HRBNAzy8oMqhytkRI1mS91bYFux9cXlQKN1zAoIIwAPvngChLsliI+LtY8QAP9DR+eWQLQDqk
W70FrgvfM9Ev+OzgsiN8IQKtMI2SmG8yFllJz6Nyrice0fcnXASHSN+rgDwnQeTBpY3Lg4H3Rk5T
7pCUFYjaakd1GsYFhxKtSyNkQXKMFkFUoimpIM4al0VK1h7H1U/KA9s6i0WiT9J2JDwh5Ck5AIqk
/LPSQq56xqvRuOSu8kvTG22KCedP6Is0gq2fnPmtIyy4ibSTE3OR6S1JFhnisHqr2xew2OuWJlzR
933BE6U97ElTFtmp7h5yx9KzQI8PVQNns4UKw8IerVO14hdsGaQ0U12b5qV7IsXZLI+tImsegXzI
kvbuxX2CwDEXl+MQHaLV6Hk1T/MlN8jjIUi/lEG04KItriCmv9FybtsiljYCHxGO0ef45jF3WveZ
p0e2kXanT4fHzSccQ5ER7rmuXA9HV8XRdGkrmwtKYpMHw9tv1zXhEz0NvF725DXgIckQSISBYIIo
M1dqvgDPrQiIZt8iN58JhulNcxM3hz0TZgXaReiOofH06MMx3V4jadxg0PAE6Hx0H8tTwOV7VoDM
rGHAqJ8BxjAXvIKkijQ36AZohLAtownNIZcjhYzJCv/ONGRXkcX2d/bgnRlqJ8a2Dsww9mYa3hy4
2p7FjB8VauOb2c6FPQ3kyZvxVttrWHOrrT9GPHtorrhqc84xC2dSYoJ/OOPkFu21ZnzF+F3EBAdm
Vy/TQcQjJAzBOUOPI3Igxnk4Y6KLOQTo93AGu68EBCUEevL7b//1P//99fo/y/mx9Y1t/e1w37eO
68Pt+s/fS7m/wrwCfK8CJs1ma+XyTwh4tERe1+O2XEAqOq37YkpZUioiFOhAru1hCYupeiqEMZCh
v1MNRspSVWlmSGrdXHVVG+oEe38Dx+puQvmgfJhE3ko4UPLLpLwBrDLa26uB8gzPxsfP23xC0F8R
7H1DiYUi5Un+VRf5wXl36XEUBS6QupT3iiOM11wK77joqrRb8hCYIwGtMgrynbf2LSHDjNyh/E29
qkzDCaUTQnPwifFNKfSgUg3yJsXylrSzcpYI4wVHuFbooaHpKP3lNfW40AvF29eeSnYLfoZe6gj2
sfArB9G1EalTxbpvQMuKCCAHmMorU6GJXH+NZB0b6g+068BUrZI9BCXpPQPbW0ZAErtEf8kpZlIx
FBVconQTaUwGvU+9ulQ8VjKqkhNY1iWLIjkVKhCw5SE8IIh6tsbUWfxAb8n60IsSBFp9hXrkKhVc
4SiEF7zZhbiAUSaRlYtdGJGg4gfEWvrvsq731NKMUTWwoCPWYS+BlrTyTdVh0qYfVweT/uvzS4cU
qkzaJiVXNdbezs0uxUTkRie7RrUzKqQ+aBkvaiD1pji55AKR3gxqqNNKlU0/kv99D/imfq6rGAAy
hj25mRL9BD6K1Z3Gfp1bdIRhgLi8lKOpvAnqEH1ot+QjygLmUqruTBWOFi3qGjj6kX68NJpFTdXc
qFLKvDNTuirVD1T0jUWQrVcjtMfSrWqZdMJjZ18z7H2qg2xG1J1CFr3mqxIxvCR6ewn1fwGNC0Yx
/h4dkl9+URznSpUrUMeWAugKyME6ZKRQuxY+k5rG6oqQ2zN8MvGq0TSqpVKpaowwfk8mOVRffGRZ
o4q/6WKuYNzU/F2kOWgT1YY6Cu1oPEOAjV0K+/Ka6sPYxJ3bUH2BxgJD1Tb2GNijoI/6ZMy3cMC5
Aq6qQ+U8SgWuqYGlWPiyiQQsV3Xkiv5+gslV/5P3U8tVaqVsuVypFmuVn2mBx/XjdX/XCmCjGQql
R5g/eJlVWFm1NmPvuLcyF2t/SHYHfKni0ihmvdfNKxfC8udhfN55QiLBgRwX0m5o4DIxweJDGgDM
UTk4b9wi1Yky9iFrXimGcE3eJOiLbmbsXRjiFfzs+j6/MXJoGS3dc8W/8FDK9c/bf67s8d0sEVHC
gX2FeZTp7uDNvfW78xrfjVst/mTr46y/oj425OdScV6mtOLOy1bDUqZ7yrey62i7GmTe4RLR+jmh
pNzTqVEtKZsUt17+4jwuXubsF7PuOOs+itYOEDBaueCqn9Hh5SyXTokySRcrN4TDdiZWUnA2L7vw
MseI2HGtJ8yB+3v+XlvVmjEuGCsKaECt3oT3zVd5Cyt8465P0ZVE08YpPf17zTkiv3cf7h+LN870
/rlCB6f1fFs3TvNx7mQg825hHB/2OHT5QSbbrjyCR+t4bb3evQ8doup88tPXZ36ttNbP6D7uLbeN
W3XI//my/bg4pUN4WkbHdbdWdHaV8HiNsu9wva8Xd91VLSyOuR77kovWNz8TFCph/uHWlp3bpbGu
tj8FfbK/obZ43h6M6zVaZd3iIXpQHpZs49HNY+ZszNvLLeXCbCbMFBvvfbzeDFerYD/+JrT81w/r
3TVd/76Op/dlvVzdfvrzf/7v/Xq7THbryeE3436ZT+6/HRe/JbfJbX29rb+u/62D/e/OPx7qf9z5
sTHZz/9jox/24YR/NMia3CY//GEfbuvbO77PL+/2/Hrf3f61VGvL/98vf5unR+m8T/N//v51vB9u
OtpyfTz8/sdX/uyfv1fg6vyvJaDD//Gd2v/P353JbrubHGbvn3eZT663f/6eKVX+Ua5WStUslkG5
iK4bnJznPP2qnPtHsVSFo1aqlqSiVuJEh+PlttJu2X/UauUaFRhLNXTgynmsievx/v1d/h+1XC1b
y+YrWTbK1oq//+vq/zBUvp/UXxsuYh79m6qTyefQlGEuyYmx9PVvpbnX7ZV5VsZZSXjd/F1zzbKC
3Gv4q8J6Pyor/fvwP5EU86vCPpvZfSrumiq1796+wlq0Prl/utV/YXT9aHL9++A/ETK3j21lfFrd
q+79xcKxQ1b1RPb4/3H2Zb2R6lzXvwgJbMxwSw3UkMqcTic3Vqf7tA0YMPPw699FS9/35HBCIbX6
LmpBYXtv72Httaxnar47vFyZFrKmp321QrMRVKvx7NwsCURLU33rZQP6L8p8ErZzWybFb2VheN9k
0gwGvwyLPD7TdEWufBZS/v/vM6c9+7Q3VVyndjR0bmjYoFVoKqiU2vaPjqM36JDvLENXR0qN7Mer
XseUwz3JIax4+j3XQLCUIMxW7YmJ+rsyM7ky27WwoeZsStAZU6v329oLGflmgT7WrZ9zV7xc39A/
p+6LtTZn81iMR6WmqvIQIlsA8NIzuGrSF+BnIFtThzGwCitH598DYP9b2tlYaNfxIhOa41yax8GR
u1LYK+dlMs2vzos5/f3Trikp3Hrwx+TARyigVMgkpf88JkCNx/7W6u3fA2n3lBf3vcI8dc10kFI0
4BPIVxV2GwwKCjNJMgZlConkJLs1KPvBpPsW9QQsNC19MiqI0kp1YEOyQu7w79Dif6sxrdKnn+wZ
JkuMhkOksPK2Fgh6yhYXuXVfxrcrG/tv/qr/vWHmZqxY26MjeogPxTe1/asqIKuh//HGepN4N2X1
e9QgCR5X5hyXdmDmdFzSF45V4HPyVN0aowShmRW9JqZ/v/I1S+s1czy24aW8VpYPp0mRK/Gj7zyU
IwYMMDTzjIbHznV3Q7yxaBDxFbtbNI2ZG8o6Jyt9nTJMvg3fIOa3J/cFNgooRqgrQxTnwzRXXvX1
13n+zO0MeRO7tdOAyN28Hfw+sLL+pm3fKGtX1u/r/fH8mQ+xdJwb7ki8MKkeDRayZgza4fv1vVn6
8XMPUpgGK2IGb10DtmGeDPU9jx8te+Ugf+03PH967SdL8TmRXkENN/RwoOKPmuz/7mfPnAaJ1Vh2
A/NDL0N7K7uoftwo717T1+vPX/rdMwsfzWjUUmBPXcSZaOSa3FhLTJYePTNt4ddNq9IcOqSgSQbb
FvCMBG13UEqiEQ2EMPqG9aVdfd302P9eEZ4/M+4qr2Q6gM0yTDrA3lLw77dAqkBqahLfKSCvbj9e
X7IFi/P8mZW7VPdWOhI/tJ5g3sdp3AEcqgngwASTmFlorNzzS+Yws+zUdiOGaBRyoVm0dXz+DYds
Iw1rxbkv7I83M2eSNY30q5SH3XBXxCow9Mv1BVowNW9mxpzq1E4RoIYOfTN9GdC23/b2NMxtrxiz
NW3qF5vtzazZ7jodVVJ4cHoE8BYcXHDIYBoJU3avU9fi+ocsrdDMqDPBa8o8h4W5c/aROwlEW9ef
bC2t0cyuI69MBlA5e6Hm9gbB47nPk5ey9MHKyIH3cjFpQdGlL0ZknOqCqMALeJedkx4Auhw8U00K
VvfajXfXf8/Sz5m5AdFSVsdkcEOSnEz6lBbpfsQcYtSshFVLz5/5ApuJivhae6GAG3NQizTzoHAP
XrO//vunff/qPEzn5JP7Janwejq5sYxgkCpBo5+RTWRg/Iy/yzL6O4P0ZoZvaJxgty79kOizQuug
iN90dXf9C+jXCZfnzazdbEfDMdwBEjhN81x5bb4pjdEPEgn9DNVcqO3Hwcj4G7P6Xw5j+9JEDIxU
IKQMwOxSb8dBXVwOmSA3AnWV1m8i9T7kSC4KlOGbzMq/sdILawW2ZuHcIHf5lQ3ozg8RpnYHcdd2
OViNbeCHhLe1a0DpuX0nInHWhL8YdtvvzS6+68xxhftiwbtNafTnLbOiaEyrikI5jIGVyPVOHDB+
I1oxsAXTndLqz0+PnVYrlvUOgohzo4Bl5972+kZNT/jiqLkz12MOWautnEGVqyTgv+qKG68C2rxy
97UBCayW7hQoZa6/a+krJnP6dKzTfDCE6pDIimFTGU5QCrLy5CUP6s4ckM3dwvJTwlBIRRMBZfoU
82k2gsY6NLb5yh4vubk/PBufPoClWRfTwfHDTFivwo9P8TjcE2KfTTI6m7oqXllXNXu3zPpTx90N
961Tpqtf0mOBhYoj0wlARC0u1+sLupA6e+7MEeU6N8VQJF7omrkFqrYa5IPUP9qDvytiUPA12Xte
kldpAOVVCRSfe+89jqp3qbzhNLLsW28DmiaVOnsi1StHammbZ94LwaPBmUTWTAko6Aqo1OrTyvcu
OF535rLKxuit0kGs0kF+Hgh1jAu3EINGm8GDEA90SLcNdG2ADr7+viWjnjmx0upql3PJQhel0apI
NxyXVzqsrNPC052Zy2BNnhPPRpCtHUBFq1plm1zKQwEhh+s/f2EjnJnXsJ1YNNKjkFXudl3/vSSr
TOJfOw1n5jSs3oijmufQfErQOCNvkd3fWvGRj2u8VktLM/MUknLGbB95dMNf7R5tPVlv88T9u1Bx
3rtsVUIgzCJ5qOvxxTCbxzEX1cqRsZYWffr7Jx9BWK95FyMrj6Fl1aPWKLcmQIhQTgbMCM2aC4Rw
/m57Z8ZfGaxrzbqCzyvRC/CrTdr0u+uPXrAzZ2bC4ORufNHDzlhT5QFNhgeDgX5RO4c+Fn8Xfjgz
WzakqtNIWcgxO0iC+8XzyOUhKsTh+icsOWtnZrwouvjWqDX0nDYW0N1AWeuTBIGGhQkEDMgBCKXI
XrDQv1/LcBa2fqpwf976PrPcsTcs1C6GOzt7qYcVt0emJfnikmYzQ5ZlyrNsdB0UYjw0YOgHZq0w
mKWfWtxx9CQf03sCwohJH1sl4FgtVtZw6YNmdm7QKCGdh6BGW07QFGrrFU/Xd2fpyTMDj9OICtss
0AaOftjZHRpYf/fcyaF8sj6jHDKW1tgCRos8iI3k1s8Hsf27h08f8+nhDHysDRMZYiUCcnUEY6vx
3YK/YzNTNqVvDQw6OaFwgcg1QOPSOT95bvy4/sOXcnw2t2ezU10FajjYAn9wLYwBTml+ARJPTOvt
jBM5q3y/8q7pmV8d1pldm03b566C3aFRuSc/OkDKoUMXpG8lqKDXbmZrOvpfvWVm3a7tyBJNCUy0
iPjBN/W55/Ri2Oy+KOJX3fpvLXMh9tLlwByMqO4xpQEWrdmTiOmdJyNkogiCNrICqtqI+iNusmzF
eS6kPvbMDaDkNwgVI/ucrBV6nIBAGIhD3eP1BV4wHXvmDHw7ws04hbrEPDoMLKdcrlwoS3eXPbN3
k8goYxbaBTUGLkfMN6g78Y70KZgUxIonpGzuiiktHPg/rJ+fTKm0curQKEbRiaGp+iNhv9K1suvC
3WXPXADaf06vbBOTatY/lN4gFN26QNY4K9fW0u7OnIBvDpLzcZyK4gL0yj4IUDH1ACXc67u7tDAz
T9D3nWjbCKUgg77kRqhAZ1FkK/u7tDIzL2CYI26RGm0np4o2XYrh4RRVRUxtCnflDUtnc2b7RTRo
A11cP0Su95gThhEjcKuvPHzB5O2ZyXt2YnRSoMgEoMJt7JKN66swCrn7Qb1vfbNivQtv+VPQ+HQy
J753kaS9F1oxpOmwFxeIgaHBYUUb0kHGMenFps2jtZRy4XV/2rGfXsd53Ooid6Gz5TQAmIxhxMyj
QogaJC1qzXH3bGUY5ujUYz1Ed46qIDBTuEgt8+hUGRxT96qFLp0qnhhBOKPJ4fo5XDgrf1iCP/2u
qhhEksnMDZHI7Wq+H0uxc/pzYax9+NILZr7GSqgZeTY6GCin7wboYoHWY+JWt+9MsD8cxTMFfYUO
0Q2+/kFL8SCdfsinL+qZW45GjZwC8oaADgNGiDHCnbtr9sZFYJgIFBEgiwCa6vr7FkyBztyQiZqg
BUfNoB5yVpEfeGytVb/05JkHcrkby1riQ4b0n6zFxLu/5iAWQAAenXmfzE77pjZrxMyQFAyMQgIO
mI8fqk0RzVLglcyoCJwR+HhfvVIXxPuZGFY831KQQmfuiSmzr0bDg8qP3hTfbIwq5hdyr+Smw8A4
auHAna2GD0unb+aoYmVWtLBQowDcDsOg0a7GSPAbP0KrDl+M+w5KYEfT35KVhtqCW/8PwffI68x0
RpS+WnG0TBlmtNoZ9Vovc+Hxc7AcgVuEqiaWzihAZAxk112brG3LtPxfRFpk8lyf7Cbu5TDW8k9p
rQM3B9Bv99mhgT4yASJ5vL9uLUubT2buoAJBbQqc0JSt6RLQ3QayS7BNcCUj9IAW7vtfXrBk5gYa
ZDS8yQYWZhD15neZA4q2cXv9KxZO1R+sxKelKpVtsNRH87olN5E8+BDqKP2dSv8yjCczy3eyKjLz
AqE1yGV3+tcUWyI2gwLxxGAKX7nimxccDJl5gaRxWqNrDdTuuZ7oXe+j6i8by2Rm453hiDTzIhb2
Ftr66EAcicpW0uTFMzQz6lzoiOdlAgQ6qBsbUKjovXgA8bq7ceUmuq8xa+A8Xt/pxXfNghFZoco5
lqjI13sTnCNyoiGcVK8m/Xl90iFdMYwFy7ZmyQSv0T9xGUptafQ65Oe4pMHfxoN/cqtPxxUoOS3z
GFUeB1PZzAF9HngSs1/5el9w4ST9qVt/ekNZVggJfUQR1ck++fvmpX0d3qyQhcMW3KYfqKY+X9+P
pRfNrFpyv8hNbXthZD277NA7bXD9wQsmbc2ucZF7dpl11ENf6qOn1i5jaJz2UVBCjeb6G2bCC/8P
NOT9ycY+LVIyWEqXNkARQ8TuHV7fCdlDTrEmF/j0Xavsp1I5hxx1Q7M23U2j2GMX2ffAU47B1JsO
SuBfq9r51saQh+EuuEAkv3SR9UrN5Fb2FtBWXv/YpxOi2N2lVvGd1PJl9MtTbUP2QlbblFdnJSAR
kFPjbAoIaGfpoSOSBVExXqjqV9qCC8nTH2v69KluadedBMortLm8paR9jKi6U9o4pNT9XifeG6Ug
dI6qlbtr6VTMvI0REd+NBOLoxgBd9aAtzLf25v76vi1Z5swD+AU3ja7nfljoM+dHtCrZalYwedov
7tw5JLLMc5uMZcFD82HYlMfkBN7CV/LU7qydPAFp/nb9E5aqKHOYYz2kySgQmITlnl8EaL+LS3mm
4A0CsSO6Zw/upYPCPMAmOGTW363bHPw49PHooG+GoiKmoN1HAqIBSlZuLmta/K8WbuYHOtnndmmO
uF96ENV4zPuR9/wxE0RtUejfkxG0pBJMRa1+j/P69foyTjHKVy+d+YicaT9KYs8NlUYdqTnGXrqr
QZMFIayRrF0EC2fZnP7+yXSG1pGm4xcOjtt9Aa0ALdcE05eePLvu/dRBwWSq+hT9oRK/VLzW712w
EHNmfuiHOlyaJQ8tAuqYRu3qJOzMl+uLvvSrZ5e9NImfmikuxrbqgjH/abcr/njpwTO7xtDJ0PIC
2AIb3F1dh0EGV64c/ekU/vegQBvj33toI72yAWB2Q8HHW6ttN0Yz7C0xntLBOl5floUaHsRT//0O
Ujml6yNHRGZjn9LH9MCPNdBpxY0RQoAEI0qrOdS0jV99zSxkF1XjDVURT3XOBBNdNxDVRLQ+gjsT
fYhpHOn6F319itw5FrFCJ1BQY/BC1GPOqhiP1FGXMa5WFuxr48XE0b/Xq0C+O6aJ62PQxT460N7N
fyDk2vYItHry/e8+YWa7KL7rruUJvFJ5MNU9rW5K/Xj90V+f1v/oxLm5y0tMAeBImXfaux3W6jNL
R3Vmuylg2fk4APUWI7CNWbOpmxdG9wTts+s/fAG74M5xh3FWeV4b9QA5eeAcqtunqmlDozS+RzTf
M5V9pz6kPARkA1qJWS+Q4dQkkN7vXojQa1GoMex3lq9VLpe+d2b1tI0YHyEDGVaSnMuk2lMTkwV8
aP8pMnuldLywV3OIYm9pMytG+ENFUWuq3iQNV9ZyMu4vTHGOUbSTXkWGBaACfZrihQrJs9K7AsS3
PoTMAYPJMRrt7CAboopJfPH6a5e+Z+YATOLEtquQA7XVoSmzIIn1Xz552qVPl10RdZEns6mTaj9X
5VFGaynidHy/WqiZtVuunZJ61FPdxwIterzHbMnH1N9wQMW/2pknf9Kzr94zs3jRsTgeeAbyY1nc
GXFz39gRJiDyBndVa5770n8uklEGrp8XAXXTeEu76rvTtr/zlhobSgE4ceLy3THjV8N3bnJCdobj
P7WDuKi2vLGL+NxKaNTkPqpXuT7jRrmXDqYsKgxmB107Pvm1OwX+LdmgT3Yi1LqkGG60M0z9jfWJ
tOk3U2E8OmsPhRwQUzYiCuqyuHF66PI4nnEYG3rnSLBl6uTZSTGB2pFjpKEUMlb+R9qAni/tD6Mi
r7mb3Hqm94M23o4aSRtYCVQmO0xhej1wxC3o3ke+6yrUWZrOfc/KJGzzbZuijJiQ9y7W56ysq41Z
pU8+qtiBR/mp6ikG3zjduZqeSj978jn4t4qCbFiTPbokexiy8okP+heKUyALjTxz1wkPTAJt8iO3
5blGGT/I6oTsU9P/EO24S/ImDxCGmEHVFBDA7sBvVZAfEW6witFvwi72fIzBdaP7jZN4QeyLsEqr
b2WFGdeyu0SsBJ+ClT4yqznUjd8EJErTwBLdxSjSF2UKK8Dlfhng07RuWWD7BsSVs+reyToI8cjm
lNtdtKGu0QSZ0ekg0R2wRVLv0FXe2l3/WrVlD4SCc5v7IKcanPsodyAgU8SHpBzPWcc2pO1+1TmG
p03MaVPoGbWYMdGx8V5GOcLp/m3Q7U/t800dlwAV2QP6Bbz5SAgUmnH8Lolt812eguO3SsUdkEcf
oxF92FW+j/P+W90nO7MwT3QYINNR9JdMy/eq40fY4p2fltD78b2NB0zUNnIsCIMgh+y6eNszD6SQ
qTq6NVLXSMunqKZyiybt1o9AB+H57z11ztLAgFY6qAe75BiEz3CAB8u5qaV/SHIztIYezA6jowKv
Z0cRjy++Ge087XXYk/LBo+kx1i2I61iZB15tZgFlmb1PbfBWWl17MKV5pq3rIO63d8rJz2bObvAV
GCmlNxYmeX2Sv1ht/5AyO9mO3nBTdt7dhBboyfC7HKy1cuwCHBESgf/2X74jzIbWf2qm4PTcxRjU
dzAQHNKdefA2a0WPhSKU680u6ZyOsUU6vCaBoAfYDYuwPmdugIZwfqS77gD0sP5bZz+Lt5vRRP8k
wURcBTCQ2DvrTYclnzy7ellfNT1s2PsDGJgIGtoDA2EARoZBsrnWXVi4q+b4XGGySkV8Ks02YVv/
ruWv63fgQtwwR+YqdN/NsQOKaSQQggAYUbj9fozcgNA1qdylbZ5jdDO7KCM22mBDPbA7Du75HPJQ
FRCdWwJasu6wim9dWqTZtetpkWfVdJ70RARr7/LQPpYftg78i4Wovv5HbN2VdVuIWOaA3aQe3Npu
BydUFupao+0FpTZ2IxSxs4qKgObxDwpZ1O31XVr6sOnvn+KJQaWeQ1pM06CKJxWQ2fTp+oMXkpM5
ALehtl2RvEP2UDDI/m2dAqQxZKXev/TwmXk3jg/nPnkRQR+S+i73Dka9UohbevTMmoeqd6QkKPHH
FaT0uIF6ORp+NIUbv74wS/s7M+rKNhAhMMVDlr379p3nRiGgrkHDnwWKzUXpr1R8FtK3OYhWpl3f
0R4I6J78ytPXBFAGkb3lgF2ujdotmd8cRmv4XuwR5G/wRdMgJOho9tmrC9p+zEftIe+1EsQvnNE5
qNY0m1TVZo/5qOR3jRgd4ufXt+JPc+WLYNSZmXVLNbqDwNSGrnOwoIIdguV9U26BGt/nUJKeqvH+
Lkd//8mSQGqB7w+EU3+Zvs/BtiKyqsSlKGWW4lENP1P3kCV/1VR1nZlV95HtChcjvbBqeqcy/qAF
vq3K/i5dc2aXeKMRKjUK+56NAInlo3GAPa7Y35+W3Vd7MrNtOmaFbycED89blCXBWiSrO1sbvxOD
bvg4nGO7eOSNdyPNbE8oKzfKRn4yGuOra+uboc+hxFHU4HzOs40LDl+CPsWmHzMeRK71HSXI1yZr
n421BvbCPTdH6wJqAhAA741QZlnYRMORGs23roteSvQprp/TJVOeuYy+oC7gwCMP4wwphEovndtD
900l5y7u9rWmYsUgFr5ljtPt+shANyY1QqdAaYwWxXZIRhI0sjgWY5L/nT3PQbuOjqTMcyYOA/hS
0WYpV66cpV8/Ld+nuywfWaS554tDwa3ARAKCNBxp/T4TbHd9IxY8EZv5i7rWqbZMZYSF+CfKNm36
eP25C5cOm/7+6ZdjPjAnrYXnMg6iqqTfmOI2WkMULy3LzBlEfiXlqCsjNOn3DkcG1fg6DSRZWfWl
NZk5g5GzJPN9nP8q+0c0z+4avGLpZ8/8QNr6DY2T0QhjOw768mJTbKZ54d7++pov/e7ZRR9XnZ8W
jc2Rcb8pDH261Fq54ZeePDPX1DNj9FpiI7SKtzj/5Y4rxdKF587hs5gPr7RO8FwvBXDzeZArza6l
506RyqfT59dJlFsGrL5tjLtKq2PC+IrBLBzsOW62LazOYMCvgKNxB9xmLRwUXtZGwRfc4hwq6zV2
4SSyFgdXDZsI3d0umeqizzp2dxa7v35MFo7hHDTrlV4Vu5gsDMf2NYt2HIkMwbxTPJor3nBpiaZd
+bT6hTb8Nsb9hiSfBAQjPb1hb6nUv6///oXGn2vP7NPjyJIybgOSaxfuTqTjs9Z2D5Qr+6XqGiT7
1nDXOaWzby3jZOtq5b1LnzUz37xwck9lAq4S4k7yJOKbvjtc/6Sl8zqz3EJWqasSRDcxiMK4/dPp
xIrlLm32zHIdlbKsILk8pEW+cdMHDg0Qn0NqIVqjcVt4wxxESxHztUOGWZ60/WHbkE2C8rnp3jVg
yru+OAvrPoenOqXllX2N4wSo/3PBABmTBlTV2CofEpkW44sAjc6uWUxeR+bg1QbwqVv7YQBIsERo
fJr+pRtMyoY/wJ39fTgme+9xLSle2PI5RJXGDhnzBHcYbcKyhtoZSrLX12vBiczRqN7YgrdLNUbI
2x9lcSKZ2LZZvaEcvBIo8V5/ydLPn9l4nkS+WUk4kVjcNuLUpc9/99yZbfvU96RXueJQc3HwYhsT
Hc6KW7L+7OdX+0z+7ZjoKFuLx4k82JrfMK3uiJW8DErdAoOx7bBWMQJep8zss/Tan8os9glrHofB
eSQMJH+Jxk9qwEHVlTt46scmEjttNA+di6iME/+Ox4MVeHI81QUESpL+LBvQeooiTMFYEUgGiYWm
bc9JjVJLmas9J53eaq+Wm4pnh9hOnlqhUGpure+gxxJg6Su7rfL726iJDrbrNAGwk6jc666DgAAd
tpbfgo0fzEzbliYs4G4GSfnGAFsg1M0ZODfMvqg2tc+GbVPnt1FkA/xs5t9Nw/thWN4/dTXcNobc
2TGe2CT5u4zURfgG6Efs/pT4+lw19mNT8Fc2iDGQaY7Ghl38FBTkRg0BhaHuzulQHOs4cvZFT56a
EqyMrl/EG46k1tTZna76F1HVp6RPyo2b+3d0wKF0Qdvh5no3SnpRBcDFOeq8MipAQW+WvzDK2oXc
S54s0d/2lnOxEijYj9GlyKoHpfMXFGPyICvMe6qSf0wfdAktnZa4AUDASdKdLuyjaLTYekZ6b+f2
Td44uyqSQ+DW8Z1NjAcnHyCDRuMHMnR7Loc90c2jMYzfWjAsiV6C+cjL9TaOwRtZWeyWle6uYt1r
r8qnsYpBUGzoMBk1iAvoSnt6qZ9PZ9dAYqOxZ0bwdD004DDr/FBc+D0EAqFkyPBzguzi/qWZza6F
vm+V4rioMfmgD3Jw7tpIrmTqC19h/amtfLr+k5Zg9CSz1aGGMFL3TULylG/1Tn0z98M2BZf02mDR
1z7I+lOR//SitvAEsfMmOagmvRXdsElJtJKf+l/eCNZ8VMNoDQeIdyM9MLM7mgQsvtrbVYCvsuGn
2YPiq+CnZKzSFW+6AMa3/oQ6nz7FoZK4eSMgLX+CfBFIhyMAJwG7DuRpdcDTcSc/91//Z82hZkrm
vQGIRXbA0t04vkLTxOrPoAK8NfP+xhrAeUrHB0fRoz9OlQb7FHG1tUt5UTz5zt10CKwainG+rwNa
6T3L+bFArdpqrZ0S1T3p2K517Ds5JueR9TJQQ3nvjKAjFX3+IbW+G/MBab4X8yCvjX2agM/VjTB7
A1jj1pX5rQ1YYy/ReKAgG/Pj8Z4JFjqmAbWmiD0PlN5aunkapA8G1Hp46l3MuWcgn6s6eanL9k4Q
fd+R7JY4GrzrKgGWzak3vk/EllbVbdM3Jz8uDymPz3Xi/mQ9VRtKxEM09neF4PdWAlVPzZu9jzEV
ixbQLZFZFGSRdbE9ds80BE7jfjA2nRoOVh6JYBD1o0lt81zaY+g34z5R4jUS+QGsMe9V61yczN4K
B7OJRV9Di4aUW0PhIiB2/KpcCQmsBCR4LXGO3JbbxC32aYdk1jXUr1RGbDOBzTYtYz2YTep/0sp7
Lw321g1Gse2K4hK18j2viicAKiEAFJ/QaoRaVtYFRY3BVcahAiQoPF+ybyJn3KpeQ03Rqh79yDkl
XiYCw5NkYw7jd5Mnw97n8SXhnb/JB7vctdoXARPGtuKlAqeffeqIA3aaof5I8Vkbr2bTKlc/8rr7
Dn6Kc+95d1HKkFDkURRo5KPgn7VhmFwWG0YcBwMsxr5W5jvrnWRjKHrQAsxvtgUga23FW5v0DxVL
frWFfddX2bnOU5DBEBCK290Q9JEjtlJJ9NShyoMZKF34AMPHLrqDNHrqEgmVnL64r2X1Qp0UClUY
Ei11/K4cedbSee2dEUTARX3fel0cdHbfBH2aPtvCw/91kufIL5ILzYb2RRL1sxyS76T1TzRvwb2P
IWPw80LpSeUAGJZVtrNI9Vh6pA+02z+RyHqKSicUHvld1O5zk/vnSLgvTQnHzYFUBwtS8563YOpA
/aIMWume+yg+uIQdEpxAj1mXnEBpLs+rIC4I7h+7DpM+e7HjBBOamfoWSePRa80xICT9kRjGbzip
N+nzj7wcWZAKYJoYoy8uH27LtAwdTPJUagojXPnhdAnaLRxXXEn0xrXiU9ubt2Ndg3CHF9E2l5DN
ppmxtbUTbaSHRlBblh8JTvI+84ebZpTJDjChTW2JHVfGvsrqt9EQOmAVf9MFuItNdGPHhO2R/oEf
PzNvi3rE/FyJUXzd4Zu48Tumzo7a5GjWDYbMYetSKvBuK35OO31jJNE9d2i56RyGScUqeRI+2hVJ
wo/KaUAKH1X5ptEK0P4+6y7C4rvIYhCwAqFArcXeqs2QIpBhZnTinELv0BieYRwX10CcavSI+1B3
3FiJvEdr+1fW0luApQ80Ez+shDuBssWlS/VL4UN2pUwxs1C570xKlLOzdGsxkNcJIAF6dDCDWkiU
cNPXanR2HNTGsiCPCXcf45jcRY2LSEfh0iswn08AqnLb4T3rBaad+LNuiiedJH5oFzkGF5IBEtCC
nlMJSSiwvaabkvK3vmTbrDOOjRPtOi+Wh67rdogogSL0LnHUQ9/JzjDgHRUbv+pf1QitYD9SARfN
q1TW2VBZsu10CWVUgLB/9iwy9yRO70DJ+zF0EduOdQd2ofY2atmboUpIJRMKXQTDrgRAC9bvyAVp
tNtoQGjzLfcUsEU26wIwK/3uR33X1sXWqhvwffHuyMvu1qmz9EbFLt+k0KTr/OTWEfoUDRjwM2qc
ixI/eTAUvAjw7fbQHrTTPTs+2Q2VeDeS4mNCvXQOuR3U+FwSbzNqfnYB4nCFfNJ+vhGSHAYrgROI
2488gvV6DMAHN9uYBFzxBXQ9DYohpRgOHQBw4jtb6ctv8PK7SMW/moLtCpwTNwKYpYTNoq4dJi3f
WoXYVm5xKK14PyS/Mllt+niS0yi6rQWqMiKNmzbLHrzW/jkMSRW0ZnMQim4aw3nB1YvROdHfxCC4
Lr3oZ1Gonajtx9j1P8zsW+4iVCDsVmFEhTXt0R3Ag92NKFWQozYUKLsBYrGMJMhVhsE3F3IEUA3m
8UjRIgXjlQGEV4qBnw5zARVt7tJEhy1w/TT+pxAjSgUa83O86X5qZ7jv4gyTKeYNWFXhklBAGpGb
DEW6zR1jU1URPCDLg0Rle9tqN4mDyQbUfILBMS6pcifX6+7APbwVQC/lVbnNwN9nmgb4M9x6bxv8
sTCc0E+a02BEPzntthhYMYPesU75/3F0XUuS6krwixQBAoR4xbXvHu9eiDFnBQgvYaSvv9n3cSd2
t3swqqrMrMwCPLhbPnDMskuEm0yk9xLWPMfmTNLM/NmHF7sdCzj+kgnSnf7oEhQUC7FkDCtom9XW
Zxl0QSLuSj9pdIidZY4XGnXfUx4Ej16ArRsr2v0441HARnbf+HtvIw+RQcbwhIRkjsjCYfuNxijl
FVK05dVyFfvbf2EwPxZIYiwq2FwF7wpSlilApXHFl/ZVDuuyB2f0rj6NHihZvxSYlHYUWTcinnhY
U8Vl3jFYI5ZmPxM/howomwitUtXqV6IRexDafSeandd5UBuF5cWy6U3P3dl6NVIWyvFL1eVjYwj2
biA7shU5m5Dinw/vFQ4tnOcjgMT5cSnooe0G/EYG2abYR3QYFC1uVMW06bMi5A+Acv5mV/7Xz+oM
Qve8hkNcWf/MafkxleKxiLaLrTCobnI99H69mxq14wPN1375dR1yCR1EP89hdFGtuWlS5GG7mAR9
z04Pwb7y9Ml2zo83lbieHnseYNNbLSH2xjFJSp+aNJzbN1rAzqvt9a9b6ps/Dk9hWOzlUiFtEuqO
uFQVUlFJnfVzdHVGko919UU2duS1+tc3bIWpovsZlLjhmkbv+PDYDZudNIjtDUQLRVSbl9DOMo3m
qm/NQxdAydz4H+XkZosyL3WwepjiSLw05LGiS6ppdaothEmO2gdd16XFXJ4V7BuT0oVnQtQ5eUHm
XyKnk1NuOWUiMxZbusMyn1a/KvYrBCmfEU6oIN56i4Rph0GJOrYPxMPV76J+t0XddUM5HEL5XMFk
BAYp616t3hn25xGo9OmBimHXlCMiXKnaQzAD141ArJhKXUR+b6BEm9BFmPy2IR5zcsuXvlvajBh5
qku3Aj7DpvMasK+iQKIc2B2I2PzjRFZEIEYOlH71htkABoRROU3v/brutLf987X4MdbHtmzj9nvH
eOtRkxUmGHR+UDUyoakbl1N4Lmf2UvcGwXnSvOkC2z7NiBeMFOlasSUdWnnxWR++wsePnGAJPv/D
j4f4fgLKua1Sip5/DEvEJ6zXelpfiEeyxmwXZWgitdpbi6wNCSTD1Rk33QlqP3HsVrfMmdZBFiHS
kxbmeV7E11BjZipk9e4XBc3xNe6k5paU1J1xKG5dukUlPOZbnkYFvOiIA8yj8iUS/5p2S/BA7glf
n9SIdpzKHAX3DTAI/AZLdLNNeC6G4b/OIiCidfOhQpSBZ2m2mPqIXaMcZgW/rObHqWUHSTnkk8x7
7IhzZXWABRiBGtdE/ZlJer+qcQ/x4QX71x8VjLTxUF9KJX5HrIVFSuRToS+d577rtrlAUZmXIYcZ
jwnvwMn0zDaZ4+jfFwu2QpkOoVDzxyO2LL8j2B5m7eC5P2rCLafljKiVzk3AnF+EaV76ufgzIbyR
JnSQjRYZdyGQ7umTKoNMGm+nGnrs+va/wqMW3xmOTcuC8Ito2zmhvXbaPnGMbKpiX72vrhBTIl+E
AhxfROfdKeMTLM6y2UWw5Dbv3QlVx4UqFIrSAgkazc+6IMPEU7eKIMt+K/3UNXbICjVeZSuihN2J
AjV3L9T3E7/1f8iAqx9SfnSKDWkNzjrmXrOu9+sBnDlozrLoX5eychBdQYccJzbCOOduBOrVvRjH
WXK59olt6xfiVI/Vopy44AUO1UbZeG7FnK9T8XTfS05wXzPfEZBCYZXXivVjEtXNCwVSPbf1pVhC
+AqI9mzHbv3U0n+Ymqo5ddWM1PWNAVbSQ3kZTW/3EAVjvqlKtZN8OEYBS7Ealc0R1t2NQ6GcxNQV
WM/N1871ksWaR+1vFxmGS5UUIPDgCNigUDo5+jH04lAsFspFuIVCc9ALNsZ1B/IGsGu2Oks6eeuD
6Dh/qIbptfv/LMe/molUb05tu2wMyVGNYy6I2gUjETj17R9atpdVhQj7AlkoRfu8thXIeIC3Lu8O
2yb/SQlf4AUtjgRux6OLKJG2zgZcucGu8QT81NcIMRPyLP0ixVU/dZ4+lFDjisFCee8+9BAKC1DK
iV+0GV6A58GUJ5zE9DZtOP4DCHbHCeEbEa5KuGUTCw/ouo5lgQxaUiWtSyAS4yXJfL/pIUMs3oIZ
KcmlHI5qpuwkqggoVr/+LLbKvKhJnFL8+vUEZYXFVMnnJqdR8TAM/Vl4YU5J9VwS/kgs3bX44KJ3
URX9c8dQWQuEgQkYDGJ+eS+G+RuHWnVQThk8YoQtL7SKmqOL9Z0nVSP0E7aTuE4GLnLtuFd+eG5a
g2SYZebptCHCi/eZnghahNXP6r64RQRRv350Hljwz12qfYn3b5jZZyW3nNT8F0ubj9hZOHie8y+a
aJStVORV0z7atX+sNiIuqw4QL973V1thzlvbiNvEqPlWcDHHd89GTK4+8vnK4A/ZCshM8hFTVJci
9Rt6iiBY280L4rXmSob7bSudJPC2Z1ubywCNrtc3T6RSVVxs2ttP2h9SeBodWtfJtMIxMUQrptMI
pih8xdgEL7SDNuzbtxYsjz9BBV0jU42Xt8rwk6xnqEu0RXZ0g6w4G8ZjgUQloXfWlrfNb37XaX6z
63owfvXXrFtsJKZ+4bF0G9CbDP41UDBnn7pMTN6f11aHQImTP/upNDUBmKPrWK7mRILtxwmdRzzo
HzBWfK5lOGfrHf2Qbp/JrYSKLuyzdVkOw0APMnSPxkcjzFTN0m7o8CAPbYEZFKvjxEWlqumFj4ep
RBBs9MARJjAM3XOrOhXji302Ad7ZeYs7aT5ZWF79Xu3dYAkSPxqbeCz5pYA3bNXi+AAYXiRbSE4t
0RRGnvbHhtMSt1CWe96QE3fKMcs8IIgjtkN3KLfqinq2JwyycU88FxvFGMj+QNSGgAH1R6i7Gwvb
Sxi6eecjMxnHTRK4kF+5bj6jFACFaR4nj1zbBjlFW9AenKnMMVj/Z7wq82l5GilNikHsCiUeu8gn
6cz7r8W0R0CQO+K6pyBsThXMriIyvmzAuonzQariKfCcdEQn00DL1fuVhWTI5LNbfTgu3LypfjCm
zlYfuzWdDLFAAIeSGh4efVBmDnYJ+ML+QbuN9xjnBqTglznkH6od67xWYt/dnSq1r/cjsUDK2ZSh
KGEUtIglm+5xQ1GDtNfGxQ4YzNLgVMMxEajaxhsfyyTy5Lvj4XK72zQk04z75gauTKHa+OIzMrDZ
cK2JCc4LD2e8l3zaU+a0KRIV5HVDdMNx8+sljlbNs2Wdv0nkNcA9/GzsSezoQeMwYPCJXJ/Q7HZJ
U5o2g9F8PrbkMCGOCE34bqDl1TLMkEPZvJFtNKdWIUZ+Ed+L1RdusPteD0D3xgibMmWA67eS9eR2
4mwWbLgQOwAScLcM/i53ARYN4Z7KvdhWPgLbbIBsc+BKGJHcb0+E/U5PJuewc9rXZXByPcjqODmE
YwfnWCSvifqIuex1YVDpz7X7JNrIoJ3rDsi8+uIOiQBjkLyTEdbRgtu8FVeXFW1i9dhhEYDZhNTy
Q/Ie9I/x98ohOiWEX6YGsVzKsY++jR7EJLsDI24Yqwq7FcuI1HQcVOehtv+gJGhRCQcR4zJjQnMX
HTdLeR6b5rvo+w+9Rrdw9dIwhGUiOhZp2mcm6OdW1q9zhEvs266MSV+MWcRwL1Yz48zVu7kBJDpt
/SvuLHYeuiabO1RR3Yd17s09DLlkYQ4KHhC3CrBAHElZJWwBDe1gcyWBZe5jhLAoMJNHfLn31Tfz
HestYbxPPiN4q8W8QKkJ3OlPzy2gnyEK87Vxj9WmTnKWX5tp96IV6Xgf1jS2HTCDY1zB/Asfp4NS
Tp9qgswz2Btvzvw7O/ziDuIwr9HZ+vWZ1OiXlnYcYsds38yVB2wJppUtju0IrJrrCTm7dW/hx22B
+A3XygKTl9Nb7eG8wxe8j9IzIKbprGdUTmwv+jEJkeIFtJz2UECUfXO1Sv8uW3Ev4Di5aJQPXZdF
HKFmgH/C0mZaIFEgXC6q+oskrAem+kQ97OEoPA+RSOtZJ3bGNNy/bW4EKNW5OmjdOzwh0zgmjYeg
9eiDVg+eQw6qZDGpxpMVTSomcViCXyqwDgQIuXxvohckGMFhvMkwS+8idWC23G/SS/jWnAk1TxsO
MSafNob/e0HMHld5B2gWntxJFdC4AOZb6Sj3gJfQLg1GLBkVQAv9b5h0A/UWae/hhK/rVAZwd3LY
z1DNLJ2xCkvZlXGGcTSDOfQFBr9zLNUfHPcTjH9NPFn/r6yx/AdsgBH/ewuBqIfLb4sVl8X9sf0r
GrnvEqtFKw4hplRMB8dJRen/LCA8ZbS9gYmIm+bWB9W3YdseJmIxvIzSCX67TbA9b8F29Q07AKL+
FKXp09F1EUWEb0bvOUtY1eunKq6C2otN1T3zjb8EldmbefuuZAdfDrJ3BUsrTDSrdON6mT76iCbA
eHPqApxj23e5FoA6v6KqOnh6vrg+/d7q6NVXZ9Y9rd4FQFmuNv4OrSce1bA5z7jO49jTZJz6Z46d
IarpG8rlw9yynZXOz2jaV28B3tkE/3Vo/HAKrV9hy/J+QMqImC81qQC/wDhnmm60Ch6Zs+DJK4Bf
mmGI3aFKW21TASiuxinZtW420I/Cwx6vq1N6dxljsBql5GnuScpU9wTF1K7bvkk75C0i5Jpg75qf
WeHlxWOIAyJrsTZWdfXPAiMRgKuxRlHz8Vp4b25VxF2vctQYVHqA/jip22FC+9D6hyasMK2bF7sW
ecOivcbb3aswHUh9IOEdr/1wcWejdU5qMKwa9MQYzpeekLTFgF/N48H1zE6D0vl/Lpb3o1YDpOat
7O/e5e2/wsPdi1CRULBheBKjbzlFmFAWdljXJffpPwfJdlp0j75AnahzH++wHPgJcVKJMch0JDjb
BwWzSLd6BIl8GyaDDT3YUTn8oQPYN+k1JsXgIICv+cNrfpKlOo7uv5KOcDDi+7IWybzRt57DzW8L
06ZEtJ62fQ8yn+PUrW7Twp7YrL98jrxeoL4f2ncfBfw8YI0gHwcNsoz3e2YtS11YnGZqdE4B5x2M
4N28H93vDS571dbc1CqeOgiBfeyCqpBcjDWI0vQAI+NsP1D929XT3xiCK6JpNUBRZOiamKpAEwvN
WgO0ypt6g/EBbT6eHt78V5MVGYdF2okfChfYkt5mse0n1MPqq+P/VdtHWHAg2nM8+te+9pN5LR/7
9lW4iNrEvTQeLrmFBAIeEliATaTH9sZCtaBkpqJPzy3vK3KXCHUe1p34hWCd3gXXovwN6YSq45zm
dn+Pi6ktyohf3ob13aOZtMWLs8GlHmlODGw8YnCE47fJqp7EevZM8VK3za9BgiN3B7Tf+kxUx5OO
zD+FA8snVLVG6oypV+vj9fJ/0R0mPlBjXkwPZA7xHR04E39w7LWq+Yc6LBFyzNRmElb0iZr8Y9MB
3tLqunbIqyUSAJBYgd5+zNZHB+fhf0M+oU/TZvHOInoq2ENRY28NAsy+DjK9tjcMFWR49N1yt/oy
nl2bRBPGF5P47qXDYkZRdhkNYUY228zXuRcducb2BGf/bU6XjgW/bBLrmGhXlE9zFOOkAjVatCZp
JrAN4zWs3idMt1jryBxsVesen1IV184zRw+LdE7wGdjxvUERDwesgHY2KWCeQwuM7o+ecJHeOO4l
I3epZMzFddUOXvdvW79QM8UNk6lLeLqG8lS6JKVlmwTAm4WsYimmBCX3GQdMPnIf7oZYVQLKyntz
jkSEOQuNqQbLMZYnRILEiw5i4C+H0OpdC1V7XePeGcwpWwZoIGVcX9r2I8SNiNCgmTMDJi096Hub
ByuChw6eFTREZDCMS7D2Sdp/XYkZdSiTLXLSRT6uQEZA9EFhO+9o8xlaJOo4T1vzj7ZH675i2TjX
rp+Mswdk5dCOwXXmZTpAZN9G/0JcYBY9CjQ1HfbpvOA5wIEd3scFG+Gxhx09ESc7O2jiPnzbpk2v
83FFtq0Zs2b9AbK/Wyd9wY+zZQ4TsgKPHujFIPLCQjYTTwas1Qa7wxWgDPvw4SsMQgOsBIgCm7qe
OI8UbZJXvGxwijSAI71tSQMc3hTddBfeTPnm+v8k/sA8bFIx9yN0h4ws3UEDYo4A7bAlymTH0nrB
EN8iYYaD5YkLeOO0BNHN7ZKPjcqGOUxHHDL18EVHNxm7Nxfn64jYz4nDL5i8NSj+0YZDwduroUVQ
Jt5LCXRhjP7TW7Ff6PIJSD4hW4BqvcUhokUoMgd8tb54ijwVaFhj5toHcE41vIVwftj+KzIYELsK
slMP1RfVrQRm3AhQjqLD4VUe9Cy/W7WNsaygfeW9G0t/uENfx/9bMYHItnw7uabBybvkDD0RkKw4
AiHk1cu+MdiuBgGx8ehgIydnW0GS0Wk/ixJhitJgybhfgIEL/jNyTCPiw079NzJC817MKuXOtq+k
8zrXw002a1pji4bLZEYObKn842DCzC/Jg9DjJ+cgWfAJAsu6Tat2tFdXGpr3tlXIBFnicY4QI4DH
u2vArAb1Tlj+zSh0zsGYBRGK0+ralM6QTdXTre+Qfirgi9BuPxh+nV05YkcSY52MmmsgFTb5ta6y
qFv/sN37IuUKvQHP5hpw1iSP2EG9ABDMJ73s3DXKoDI7lP188OWYcFW9YNnvAQ6c16nufsKx/Fuj
6Jl582ct2t29S6vHHgcg3Wld72zHM4tE2rkDVtfo8QljyAPn4WOtsDaPp0nBZinnE/ZkKqCgyvQ3
FJVnikahGxBZX4Gspl6OaJEk1AyN7mPkQ7DVggHuxsRzgbdWqMhIPmDucmLST3sXkRmL/9yN4dvi
r/kwjOAChj1DR282L52bXiYb9Q7N/TEMNlBwInECNBfL/C6I3OL2/qz1gUm28sNR/4Lyr4P+gzsB
Btg1qZp0ZDxrgQmsM+bgRkE9gERg1oZXEnxPznAdSKfzBnZb8RrdAaP1Qzvz9xqBtuqnTz8kIsPm
L9rSoByPW4sE4M0LUJv8i7e0IgOpk7IFZ10wTzn1Kh1rJrPSwS8CGcxya8hkk5m6b9Kpcdci784W
YgTGGaXUs4vsGyjNrDiyLviC4GS+OQ0eaKcDKIvyNEKmEosA+/WqJ6fAR3qHCbqLXyJWPDB9piTk
Ez7EhIm4P+DlHP1FLgWZ0QYMzy5EEaVCctFYlD/QIBxnDMIG9yBdBIKpN2c6L+H8F1E3L3iLSO/A
rPHW9SZxXA+0dz09TGMUC1Y9ewTRQcPaOuhwgWwPoprTBcftrog8oFpL16QgkZLoHlkjaatuAY38
j2Uxe1zN10Wj86PgxLZ6LrPWbxJTAjINCvQnIPTHxJb0YIae7Z1gfpXWD2K1DbuJN9BvuG6Cy4FM
VM8kwvNPg/I0JmULUBBFHfwyu1gT/vMAFeGoSQOkJiOe5XNzbb45SIGWLdbhwep17glOtPmI0BvY
R52IDM+udA7CCpZMlP6O7vZhDID+ieR8oTtH8gKN03ggE8q2Aus26u7NU+gPpmo5+D01uNcGIerQ
RnDkwKxkxFBVpYh+KeLQdX+Ggd+aRb7IcEITusZ+j43qmoLxCjJ3g/+WBgIOF58nvZj7ypWOx4Ye
egadHAIZcDyDWWgsUBq1IObIKYJxNxDZQ4jheNeVAoOkHiRIKuQYLh26C4GzYOxr/6kAhbsuPIX8
6CLMq5bBZxXsYzGMrwyu0y01Ibhy8bCESONSLb26K5iScdmXuqxRduV+aOBxOK6P5Ti/jxq8JKjX
FIUkgQXDMfDZKxy9HnUkvpZCh68B62NQWnBEMOj3GQtSYFEb2mKcTOVQXMMRi/EwxyjSqXaaVA9j
AWUMMGD0cotGLIfxWbI67VOly8xuKy4AfZ8mPwCADXyEFuUEJRQW3SEXuidCB3gO/eCTC5vXhIH4
ma/tVunUg7kd0/MumCABmoJiTNuGPpoeXRgLzCduYhUvfRP+jYSfqIHAkgHfFz5aT5UVLeqD8of/
MEekeob6jxWZifqD6CziwYcrjLm+SsPLC1tY3hH+vPXej6X0Wo/bDr992ozuG+/bi+CIDwy1cR7q
ZZVpyGdQX26JVetBnYLGP4qg/Kjd8gbrrC+JZgp+da+0tZdKodEX3l+l7QWvIDqmykBftyI4dllf
21bH3KyffgG21KnNExv42RPTlUG+wu4rvgDBJ30vW/CA6KbloVD8FjgKnf6WtfD02EJ1GgN2ZFMb
B1wD5A5SQtuLG06pHee9LJvTPA0XXtG97qajO/lIZwWRQrh+lrZ/UZCto7f8clbL4d+ASSIy9Xu3
wuFzIx9I9HyoVzwLnR9hkcU/FhEHEe+92wgLr7Z7l67IR/sPVH1eD95u8IYdhwABR9bBDURSm/VM
a0hHo6pD14LRkJnd5CzPtmIHs0wwxqw/qYMQcuh9QgvtMIgUGYsSvVFvD0vk5aNxnhbhPDZ1cO6E
foF2z48p2W4ao0QI5ksK8l8IM8RiFjouV3MtpvrQSIQWGOxm2bB47xzz0oaYjyLtnfnoPvc1OGcZ
UQy8d3tG5mNnkTxXtR8lI1nR/itIlAcNTfn6AqXfVbjy5MzFwXWdgxqnx3XWxxIypZhN63+zlAB1
Wj5jxpPYewr1eQLgm5Q4/XTB77jJ/Om0ZID+r/9nDcxZiSVHo/jTVHv/1hrBYOBm36BW2IWe/BoK
xhM2dmfX9bKi1Bek8oJZXNQfXf2Xe34dqp6V4GLlSz/MIAVXbzlEUQeSC3syk/USGrTH1fAKspH1
E0144lKGg0R3V9s2Jz0FF4OAp6TpoWUh9fpWLSaXCz8VdnyqgJQ589llBmQOmKh5xO7cW7R8gq93
vSkO+YWVaF9EcUIiVqInODSuLd7e4gB7y0QO4SEkPItqcyxrKOHDCRKbromHiuAHS1ytIqMtTVY0
GGawyQgMg7jXe/mVLSYBdYGtAAzDwE1B/7FBhURn+6rp/FKBX6KcPzk+O05lBDnNlPAaMH+NZ9PH
A6YRPpSEmAsKDsK5bbunAS5H0GeBj56y0a9PmyAfpilzgl09b2AnJ9IXZP++uM76yFq4j/JQ/41r
9bGxAvmDgU64VZmwWqbYhYGoiuHM7SEGmHxyJgIi1xVdlL2TuQWUKrQsbw7886E00qiNjnwF/Ilh
YZ1MSqm4GYk64Xhvfqd+eRucRwAZC3jPRJWrSIPBg/m+wEXArD2UqLvedt5AKwF15XE1g9kAznqb
9ZL2FDQ92tSEhUUmAqQ5VdWFFKWA248GWL6+YgtmHyrdI+Z3+GiX6bEQdc74coy86bth7HcmfbCb
720NB10yWBA2yIPCYR94D6LoaOyLez1cIDFcGntzfIIpH0jAyQ76NWLkqkKAd3S6bAUIrcYbPzqX
oXOr1DHgy54F9Mot0lDuNNoQOAiKDLcHMdslGVdIHAtCczvCqo8FMJGIyvsGhII4G5FwP5HwX7zN
vSmL+6BiF9lsi4vtGg3gYApBIHXVrkZH7GD+WKy4k87rN1D5CuRnlPjIJnWrBZD86GzVUcgNzjK6
qXYDev99GLg38Lzfnh0AB5RO6lfNsdL3OLVWQx8NqZYsZe5Ur/2ETLJxy6faPEbqrpiZTPDkReNu
E/bVc3qIG0uLh357Axt0GgY8uSY6wxwDaDwGUumI54WrIwk7UMsOpmUXwGTFxU8rMFR0y3JaVJFZ
D8kEim0fZbE+igodgtdgWt10lcIVIWkjULKzx8aEonhVjoUAry9i2fL/YLtzHKHARH8cQe6HT/Tm
81i56KEnGKxNWr8DsM+80oV6WDUAGVQ8Ef0+8EbFyLiLYtKND24DU50BfqiOr8OEh13mOG3OnGFI
6hJHibelxqsxKkryRgS4OSAumcT3ArbTuu2vGsubtIBbQ8GeeqROlyx8EWrYoeOBdnG+kEnvaCCr
1DQD5nY8bA1d9pNpr4qsr+7s3uxSPEaLi0W/ClVjew1Gs/fK6MFgfAMjeG0KIIg8HFLH67IpENfG
nVIHw4MqJDrqKXamNsNODZ4UiOwGeyTuvHMghwJc8dHIKQ2svFerbG3lcSNOvmrvgXFxj6DMi7o9
DLM+B2u9DzRsvWYBSS9e8p+mKI++Pz+pfoUonU+Jhu0QAL0TXaAq59IFk63wrvvjkrfFChXzdMUu
ZpeGQ/hXttNlGlCFBzlKsPjmPxgkHdqyJjlwy9d1hJNSULIPb8OxC9w5LOoice7gYsTnB7/0kHMQ
qgBTJSRKfed8NPcSj/PssRzUVU7YN+7ZDJmLgQDfoyAo5NIjDHTDsNB29r0f6kMA6sXpO5GYrt8h
vxkv8IwtSqWvvt9f8dvsazrsiGh/Kw/+fRP+/V1mzyoA7xLnMSkOJgrRSsIcqkE+UFaN0a3H5pSH
NykZKUIeALedV8/9b+6rNR58Cm+pSv1VoI5kpZD52f7UIdgpp+dXsni74I5rzJ54CWj12JQVAjFm
v8kWVuzaYID6rbly3A94wS4pjuG0C+abhNt4t4XnuR/eeYNbU/tnJfy8NuzXb8l/G8j3GUcnUGfw
/Xh1VhwCGgtNZVN/rU55aXHwQ1Hz4mMQz/B5v3KxZ4xpe4xgWLvST7SEFbuckQHqo5CrPMTXt8bf
WYjnIwOBiB8eZpwOgYI2QJdQT80CSqPtDaDR3quGA+M13CGrjDomX2uwxHMEfqYACYt0N6C1fjXf
AmsPYW0faWewes3yzbPXMRyOqxS5YE4KtSvAdw2sU8Bfy3IOP9o5ayRincMGos95PIq5z9x+2NuC
PTrMnFzGfqAzAYRb1TIt2nUHnGkfFe0ZpyjA5NoFjhvAdLYw9tro8gwLziN11PPK0TVarJN1IUB3
Y/lpipAFPwPLPkIgeUdwFshsxu1MinrccQ+WuPquDZnKHupmSLe5DQ1cHfnNWWleVi1WDryvhXiH
FsGFsXarvYYGGX1bJgeIjvWSY0v1ba08GGqRS7CyPXEhR1GtQFEb2zL2Ocg5YihkkO1SYWittkRt
/dckV5hWLeemmvGXOgngB387grxW+gr0i6NfSrP9u6sZBgLCJxi/aiHhkB0km6ou0oTHRaBY/Y+z
81iOXFm27BfBDFpMUyIVmUlVJCcwiiK0CqgAvr4XXk/Oyy6SZj27VvcYSagID997L9fa52ASd90Y
b5VC2zoJpsFi2FhN/toGDitg3x2jCi8VPqJktgaPcqXI6SEfwy1vuo03hjUGBy32DFq1wz7rbMR/
cdBc3AzW4yQxyyRDu/Lq4tYgUknTRdurRbcP7eym15x1TXNmsBSiHXIRG1G41Lxp0zjQMYcgpATS
3xq6YZU+brFFrgc0rtVk4p5pcPt1ubqKiuyOy83R4rhpNuC+HAEj9ZTbUW/9lA+rEE+ayG/RDPuV
rU5PnMQ3FcwGk85uUxT3di530RgcpEU3NZC73p11Y+tEmuOmar1jw+w1OZ95NWstZPJnGnXf0+qD
iF3MHzjj7Hodov/1cXqTNZ+NRVOrI1nFVlPnLNBindXBUWruqlDCLc2K1UzV0mjqOMm8iml86ZEd
4YrswMjVjrawck7AjrIuSUzzMiRLaTA2wlVusrrnJILPw8AqOqr9nkYD+z7Og2hYulnESDtBPVxz
xqtXtUHCMH/IkJ9qN1taKv/cu2xd4w4iASg77dTPZyKyNbEX/olBeTqT2Jbpa57G717u3crS7RZh
FywFcpZtWA+d67xZcDRMIIJTFy69lHxjXfltre0IQK2MLt9ZGS5W5QFv1Tt0wmNmgfaL9WObI2lp
2aMz0CfrKFmKGWkXDo8187aXpZ4elLZak3RaFqwpwfRXdfPLGLvLthjvotwhNDA+ZBWKTCAeJm1c
4/NBLR7i3UCRlMXMQ+jjXd6z49YkrTzPD4fpIKTY9aH+EOQvMW3Y2hj/SoKWlh5wshwTvxuzTevV
GNzSmiuAy5o5zKmyslsXS2ZNAznLHVD2/SZp5TpTtFsBTnVR2OQCPBeA7PTVuoyzVry2WKOS46TA
2keRIN35ORYM7/VaGE6YgRpMjG3nG6k4KcgTA2ehWb6u9P6hLpx1XzuMyPoImOuYR4MfZ9lzA4sb
y7y3VNq3tJo9BSq7acyDZi1h0EHSGrRMmiWTOliakqVgNqCBy5jlfpHr0Wr06LL02ctkOSeHzCyt
u7UcRhyLs8YZf4SArDnbEnVA/K87cVYjfeta9oZRhruUW16zhwQIVgOqZoQsW3fuUcyO467CPVpZ
D8as2NceY4oV6yBs+1wZ6j6O0q1TuydF+YvdfOFQYQSt+x62JFCV5mDkrm8QRbDoUboF8aF+QI7L
FoZZXRJNXjDQL/SCpb39sNCDAJtPIDj1+zazNqkmH43xHjRmPBMvSQYo48EpxdoOwtdpHG8k9N2U
EVKcepdOPyw0QcN/5NBR2YtE0EoeBMVAtcQquUkybSXNibBfuVH06OhVkgUQo1IaeOuYdLk7ZLui
Cfda06/rYTjndnKJymDf5eOWgP5hcG36xTaSbqUfAsMKVyMbgbBy8Jii5OdNG3Wckwr0ZRcki7Cr
eLdpIpa5k9SbIbLpdluHjpZDU3b005sCi32zwQj/OhWVwnO1fLZ0Z9EpDkbDEY9ImNDTTHhA6bqc
kpfEU19xedo03DIv2Nk2l2elL4X71XSaT7fv2U7TXatrfzBQr2IPGVjrGSKJl5YTPkaUp6huGNA1
D3UyzrVX9aS2itXkxJcmkYKsQrYesZW0hniM2eXo0xCpku0ZtW4dCWXPvGaIldG67f5ockS7jlaN
0gw0HMyvRhtXVkG9N2X7DPuoCvh2yPQ/cnSepjRYDAYXo6Zrly+EkpWGEZqzWV6yxt27HpNySFVS
juPHwB7Akz9EanLORLsuUjZRSeOfQ/rNkOcbU9a7yAl3OvOI+PyTI+6yZZ4Nd5No6Xnk+1InftTX
O51CIOm0ZaHFp7KiAjW7YG9ryjppdMCjYYc+B67PImc0FDX3UrPfgTY/eC1qmu09hEb0NkY5kk68
ERQWjqFhA3U2TErdKaQIdUfZFeTRdJSjdtI4CtBgRWc8WELvF61TXFK+HruUfmKKpTkYpDDBYKW0
dt3urUndZV3SScwkX1fKqsYZsLbipXoJKowbkmHcU7mr23LDxd1yfEQzyF7biXOBNA+NG0ZU6Oax
tpuL5nQHzm9HywkYHYgP08TXmCItFfk2oRkaK8yRUfpbRyIfxz2/oFlqLoYn3dlHjbZoIr7ASF/k
Mf8tAFKs7StlAFWOkFW7E3YdLK6FMWzqisk0XoVJpSpu+Lb3dV7naz2N/oyGTuwm9tWiwXNv3I14
7nACyTth0hkMASR2bnGwohFd0+6XY1/eum2U3+Jf2qURKw7jARTmA+DsuyHO8KUkzVudmAWfz4j2
mdfHhIkgpuJaWwDfp8BO7wuj/tIb8k1Wfuh084Q1iqIpGs9i1PdEgR3eznLlGfGdEojdWGuYPCzy
/e2wqmznb6voJQ65gg4z9UeOMQZQWvOopC5M++4ZhyCDs0MXt80Y32TquOwVRAwajg+xqmmzBPxM
y20TjepOTPYpH/s1bX22XYt5FBGnAL0M38ok8U0rgS6g4jQmOzSDbRtsKhVhOa1Tvnp8OI4ms1U6
WX+7WjnmWfLe9caj3kSP+owqVeqGIA6ulLhN1b1dOcWm6MjYMiT9nNbhLc4H6eem9mWk499KUR/0
XtvEBJRzEhHKML5CDz1PmruZ6PzxJOl6F+UqxbC7SBk0ujBJ1SkDHjczKE89wFysoBtVSzfhUN8V
GYfxshyfwqG5wcSi0vuKnqI0eKToLRYkmg5WB+/BpOcfdXh5SrmPK23bSpiicj6Kts7emUthTX/q
pmZF/+KhoBOiU/lWKSFJRX8aA3M6gNgZlxXQXDMc7uq2JURlPLA+gRIhxzzXyIY6QaHAKKDqdPJh
IYeCxUQJ7KMxuUvariumVonFOBpLoxlpiUfLEIOXiriQa4J5jvhj6/41xpB/TEfav0W26YguLpIm
YVq0eooC1m8v6G57QOpTPucQIs4BFZPDWlvFI9ndKVKuA7w2ZkU9ObkTRn24C1pTnov5kDMq0RNv
x7jswP+uQm+4n4LmIUo0iBiKvq4cPJg6vQZnxGkkhpyPgpFCipWvElJKi3qUjN5IjmGd3ap9tcVv
nnxoYfmBYNeC5MgvhKs5/oS4SUbfbmw/MQJn16vmO0b1BsUJmauvqg1OkDtA05/tiAVRpXEhh2xh
8hE1k75JQstbCUVNF46VsBqXfJMlWx3DstGfgDZcuunNGhA984ytt1PSe1Hm99Gg4MtuHyfRrRUk
wT7EnmX1LFpYPaZQWWv4NTh0ps9egNhhd8nZS3oUzlH8MV3jrbc0v7NGn2jpRUvsZTkY68QeuBTv
jpDDhxy6U+ZxwFfLYWf1ziOGhfeCdxJnDnb7qXrWDeMg+tIvVNaFzCP+bQansjFJsRGed4R4SjP7
2GW4utzUUDjAK+8ODbSG+odPHn9vqkd3g85W4+bljYwmP/L6J7DTh6pNIOnZpMGMt8no1kXsHCs1
DFaGg/2jCemyuRkrXGvd1AXtG4UZOovK6Y9TRhsmFJcSoyJYkIY+X44M597Ino7IbLEqGEOwUpuG
yjCvvtoh7hepHTzFIeOjx5T0a78t0C8XjaDDlEnjSBlB6LfymFjp4Rrz+udaad3FYCvQpdN4T+oY
iE9Rr/G2P9qDcatnnF8wSTRVsQ3UYFe5sQpGJbIQM6h6NXNtI4FYCJrLNOzAi7v3Y2W/FWr+6Zgm
WqxZjLzMczjMhFMQl8ZlnORXkMl7w1Wys6IN5JeV2fqA/DyEOpb2xlgrKYKc44wO51yRLadJpGzO
ucr5qMSZXx5kKR5GSXqGNW2RtoIOpn3kbd+UemEvmwprV5nV+6piEzUFzddmBFswMUBUGMZtYpNL
avW3rFK38WjSdcLF3AEVB9mC8OYVNV2ejqg3LjTSQk2/sIzgOZ/dQBQT1F+afGgsdd/aNKRd8Vcz
1HsES+yBSbvVmrlnT5FCcBF7YcISbzr12XDrmyoJP8qkegTXoCxcPAArYkVyM4YxqSoDn+mUlfe8
82Teaa1WKjPNgsl4FdL8YrAac3MSBKQgLSlTqwcGhRJgVjC2RJFxJIkLSjuYvT3O+Cl74QKKT97z
luyz25BOMCvx2he9zRI9vLMDWYukU41lQtAFHj1G1UGs2sgZaLh5rzku2AXQ+QM55ce+qhFTuc/W
SCu/4+rcrnpObXywlUPwLfBeG9nMtuEbzdHJqiSSA1x1y8K4T6R3NHoFI7S1TqLhTLvKIwQkv5hJ
9wR6+kM2zQdZB7kKu+Gu6/rUN4wQSyXm37qrD0bULmVPrsnE61ySJrdj58kK7ENDUK/In+p8fGGy
9JmwCGzsSmMJd0LOiMQSq1hFoBjQ6fqbzDOPhAMJOxTpRiEzGRc6PZe0OeRB9pFyJMtjt1pNEgck
mt+lGjKfu9+t2rQbsLcVW0Cx9qJh5YS1kRwbt31Oh4ZjdpkfLE+sclc5ppW1cVLj6LU0CXWNqIzk
29Y7mNSu1dY7TP43KTUWkoRfBDWptdx3lJaAlGT9yZHhvcpdJiWBwqEr97i6Ob84fzkWnVpFITxH
G2GIDwONxSbGr5R6h74sfA9iFbrfRk1MWkK6RLkIkY2VQzIXe6mZvIZ8cZ7qVQtzEMeK7aluETvo
KlOkZPKrhLCLc7VeRqYxLfOCeH+RPJlOAp69wJY+B4nbsCSvmVTUnKHBXXHy9TSEl4gjW5vaB8dx
MUF6FotMPyxNJ9o2Da6XTPfuRNWvpOSkmc+wAx7/vZPk1qJq3c2AHovvKc4XQ5gid9l7pKxulcfR
fZ8XcFtD92mQKj9G7pJkWImyfQr7aJMR0/OzLHZvTI0JAQFs1JxYxUSdZxm6vS1UF3fgJI6WUA4u
c4q8yiZS0DF7IMKsKbF4LsKGbRcW89Ic2Tfs7nZolb3bDa9BzB81OXihPPV+zEHXjfHZqZ33id2e
H2BTKFhvCQgs1woeB6ndmAbIDJ2ax+VYLrNmkwSY2zskeLNW13pV3LUcmKbBuUc4wBQePKDxXBKF
WS4yPnVBjcsyvyRxdcgt1CW1uLW87Nyl+b2c5a2yKDcUqjeyGoOFjgmImO3BdBEF+3lLboIdPTNS
F+NwShp6LUIlDWp4Gy2rzmHUUXNFvpdglNN07Uz4+EHNVDJRLPT4vbeeQZcLfEFBIG/cTup4MGvv
qJqpT9qNtEABkiND2w0DSo/BxSA6NjFMd6od2+Pug6r6CvL82JliC31XrnUNM57XuvmiRPFbikns
Qvb4dVyZDEqIWUGqZJ2Klw5p1R6kr07MKdDR2EPWLpZZIlvQV9zEG3eohKTJ0RBHjy1ucoC9pOrc
k4gIUygBp3/55U5Q1ToaEaYrN4bV3LcBMx3c0Fmpcyu3VUj6VziZKMuxgirPitT/iiQBGwMdYDn0
+VmPs/QO+ZnmZGFuuwjToyvo7XCCMxexTSs+MXlhm0Ij3l1uQ5ns3So/C7Qf1bX9eRM3vR5DGG2h
otm2Ubl26NMkDo4V0/TmgzQsgm6qLMpN8WFPbIZ4qGb6mZ+rQDGzyLwEpvonCzmvWaPzjI9nr9vd
xizUR8/N9xw6OH3UI5GO2aveSfWgdXTzUrUHT62UfzN8OWWTJrwNsFZoZdFK7DZMOSnX5sAGa0ga
xUp2GdBi3dyskO6mYJHXxP/CuHjudaFu8y55CWT4VhD9Wgk73mcyOqqDdU806WyaGJEzjPqxTL4s
y144BBqWZsqsDEqbZZLGl5zV2JySixOCxSjFXk+yh2qixM9r2soTSbOit9YWWUrSP0cxIcvqjWDe
HEOFOgg5oY3j2FBC6jy15cWjPIzt4VUvXLlyOURD1wk5Rik2TJa5myfjfpk46YV9+qVUmudowo4e
irWSk0Rr6789/S7NoVBJWryj/Bj6sdpRk1CUa5VmdyPxDDcATgTjnMnW0CpR11Qc96YYMUdGa0Oj
wWh4osacPX5kEqd3SVtAZsap5/DXa+I02ipUCpPsQgguoJjRmiKQ3PQa4y/WN/7S8I+cJ6cQ0LB3
blDT5bLRUIoxum17PGNjod+q7byv5YSOhBc+sSheAqwvNmrZ0lUIVDKdfgFBEAkqAKnnSJSirogw
w+LXX5vAqVaU7OAqTJW6sn/EZn/nduaNOuT7dqiSJVIdtt7pSXGmP4TDdzIjRlakBOOxpxsebj6Y
hC3eHFhwE/0f9S3VCTu3yX4UzT6f0iMINF+ZrE9JRLkymUaewN7oybjFZLcc5MbUbYjLUBlQHuAK
bozHKkxuc63YTM34Ghj9g6Eo74x5+2BUCbSR9pMD79br6UvAS7J8B/Oq2jDGwU0funjaC5Gty0bB
+x75MDV49ch8hhGQdGNOUSKB4wuwRjpLfRKcEqG/hBmdIFL54SKzom7bDXAptRL4X2Ctxrj7I1JC
9mnhkhKNGQIiOoaVUrrCiq2JjhDFqEgjLqJUJji/nOdJ9uh6Xvg81OmRw8G2sAIf8Nil4caVjfeh
clpYwObbUrbhwJ1aXyTZvVo193Zko92YPDQ3n269qpYLjTkhPOHklT73Hlf0rTB5QVBw97Eb++Mg
9x7C9cLWmxuh0MAPvSWVnu8SL2LMF2evVvjGjP12ZDl/B396He5hYm1jkySlZsulZkmIJsUrjqJ9
I8g6Tv1dp9ruPZCRcznIt9LKTqPyUcBLId3/ldThE/rg08x4aaf+eWjEp12pEa11d6VSyWHSm8di
uUCgWDUWda/0Rz0v73us+3UtV5KDrWPlTKjR1IWgMwOJ4DbBcDKh6ZuE20mw4XsU46HruxRZTyeB
3jzYpr4ImcjWWAwDro2tDVOL01H+6jgGm1vy4sQi2/wMyNS+od5dz/G0iaFnlm4VvnxG8yq/BCPA
8CyNn/QKJjiBOfP4jF84yv9Gr2rX8zvzFAEwGgHGZc1DVm+7jDY60uDPV/LdhcxA2f8w70pX8xxN
5UKmMdrwHRxqerc//+hvhvLwU/73z45N2pYQ7FMfQ982WgKeWwSrdj8PR5tNZeuff431HVBvvrT/
XEKvY5YepyH126m+6QIZc+jMYJ4pfbQWDSUyGCXifgOVJi0pr1tiA1rSvCm2pVvuW6+Apm3tS4tP
Os1VwrJZ2i2EwC8Hfw4LzPQSlwPwiPxsmdZ73dKnDyvj3TDlLp04XZTypNumh7BXknglDhYrxLtl
+TGjOwNkAXChR7VMP5VRrGTABMrJwR5tGsCn5BojzmNF7lLVkxO63JppYEg+xqPVEGrMa2S4ADT/
L0/7u1fpCuwaggQdBkMp/MC8WN2nVm6r/rfBzd/hE9X5+fznOdAfJwGGmOOT5Qz9YpOewKcZS7Sq
NbXWLy/Vv7m6mnpF57Rr0y1J0Zb+ID6i8TiSrtXxvSGkLXpHWf38Smnz/fgXo/GKzBlpkFHjyUv9
aJffGKvJR4pdMDl0+X8nbf420VP/9/Ngdfzft8wz+0KVLb9HD4dt2pTrwnOaRUtmZpyroL4khj4l
8UUaw3OZULcUiXdoHH07tkhQNmf/3kagH7tDLrvlLCkQ3SXOZS5C3aK4o0ywygelCB57glS/3J3v
/ugrrntFKg5Ei10QemgXBu6Rhjp/oO75+eb/e0VSvSsOdBfaTqia3BOnwtVcrrPm/28yino92DSL
7JB7zQtaud5ecIMkBnVi4L/cl28+APV6sqkOr+P//uXzwBdK103vLIbNtCQNsCc88PPtMeY3/f99
N1Vvvm//+cww3FEXGC5kV5qoDc1Lgi+rgWOCo+G8HNFlnHyJHkFbZ2NSqphw3OixER0+tBj4RXTA
1b9yyWdpGM5i/WAO+aVvdGITGSc1ax231X2iONCupn02Zeee9F/X7hpKyZ8v4d/fsOpdrUJjFTIy
MZ1SP21ADHU1hKDevoRD8Iib++CS0P/liejzK/mve3W1JFFjWK5F08wvWtfw3Wh8QZhZmxxfAwVv
X0bUZhGnw2va63ckG27mwEifWsukDY9h1m4jS9sm2NA4JsElqIx4ZXsxiQds/knYoXRT2Ll4EyX6
Pmf4lUKUi+tBm0U5/flmzRvxvy7hasFDPskyvRoKf+gzB0pXh7Zu/I31adep2S/k+//hnf/rl1yt
d7KnzA8LJfN1GjfMfFwkurxP8+I2pBWu17Uf9oSKxJFpZYsAD8ToPvbM4Eptb1EGiN9hDbNSuHiI
T7ZLlLif9jaeuiSaNqFEVYx1EBT5wcGmY81OMz3c2oOJ0STfR1nv9wo9kEHdjlWzZZLyKvXMX96A
b9aq6wmw9KvowMUFG94Q3ZBH2ShdfktE8ZeH882bfD0GVnZmM9pjS6fMnXhZOPrZN0VxjhuGxoWv
P78A313C1XpoqKhHZNoo/9INgLPHqYtuku43rv93i5Z7VQAmNT7o2qjYUJdkvx+KTb7tNum52mPD
X/58Bd+8wu58Zf9Zscq28cy6gcbOyrUpsvZkpe5r6rl/A035/PlXfPcgrhbFxgEqExOg8zFVnmQo
l2WC/QbP60hgNBl+YYN/9yiuFq6W4G8vQi6kD9S9R3fCrDJIZtrdzxcx/7H/+Ardq9WqV2smIheg
tKsuWhUpG4f9yxP4pqChSfm/H0ESaCaoBSulJ8bxEAN4CXHQMLcEP9VVmznOp9uNtV/VAjqyrOhv
6H196psKe1hiE4/xSOf+fJXfrMnu9VozlKkN/bT0q9CgXomKE4yXU28S7DM9lKgJ0cMSv0yr++bV
u55CqUkNwoujFqSpWNUKKQ92qT45evZgZ/r25wv6ZhSKej2S0mtVluW2nT+hYW1s2Gh2w0bZmr7z
y3v3zUlKda7WAKWzlDZI9MI3bmt1pz6le29da6v+K/40jwzxffjlSuYX+R9voHO1GOCzS02v07hd
+Ak/yNpukpW7E4ysWCoXjVmq9S87zlzg/usXXS0JLlupa3lcULILfRhw2/mGiW3y2yOZP5l//fyr
9aCzEjzODauafWmP5nryzZ1+q1wgeW8g7v32WOZX9l+/5Wo9UMzSsEuNSrjwIILrePjLACaiBax4
1FH8XAY0CNs40/R6oWe7+fkpffdOXy0TTDQPIgWMk5/r/ckrnG0AH8IL1KUWK7/dv++u7Gq98Ca4
XGNrFH7eje0mj+VjisYhZfWiOLU/QVM27frMuBamN9M7XPx8ZfPr/K/7ebU0dHbiBfWol74zYKk2
khmAElmYwpid6A43RBvXP/+ib/o36vUUS+KjTuWZ/CbiujflG9x9HyX6Y9o7W3WVrItT/csCpH1z
TdfDLOMp0bFdgKIPDeSKLGkw45CND6EkNhJXlxqdK8FG5c3/StrgfQSBFSXtLQywS29I8leB121D
09vYDRrrzzfgm0X4evalCIF7oURk7GTtSR/cTdKDCzECZpIOtuYPVYa3o/llruM32+b1OMxSm4Ka
HE/pY65epjAla/q7Vv7bici0vlm2rkdeisBQ26wo8FgQdxZRsNFhrApTvzQDlkarMbA00hRVJVOp
Uu1CqJmcRGv3WzCF6m6y3H4R2Gq4qpL5RKtE7pEBlGg/zoQo2b/mRufRXBLnaGgJYZRLfbLOSuvc
UuchqJqFWGp2+NfVjadOAJ+3rOfYs+4mp76r7eRdkQPRqQ7WSheGj53UxFp3p0dVFl+u0IcNoPxN
R0Mbd4S58yLYloSZHlMFIz8fxBsYrl1bKah6I9SQFu6POeD99O5DRzvDdDYh+Ft3dcKEdyvzVrob
uytE2FtP0/SF0pMl5EJuwPftAr3+Y2LMWtte7m76NNshjNCOB4+xxXaMvt+b5Kdd+cctGXWYGPi+
GEhQMrYmjUDgyGYJBum5h98UhNHea+A6J9G9otMeD0nL2sOLnNpTrEiwWdNnMdSPUY2LXSfyBYn9
LRqzR5mTslAyho83dbyT4dit8AeDk2BwjCBRZCUATpJc61ZurqTLoisvilE+MKJu7Unjs3M0P3fZ
idrQR2y87RXGAAHuhQkUFyBc9H3uwn/VBw67pnxwcmg3qIIvctA0QBKDAKrp3nUBITxIr/MdxypU
xfTl8vIwxMmpVgWeMsdAmoY0VhApaKY9Cy0R1MmBC+ga5CkYwJO6uLfHGJxae4684WRn00Xa7Tmx
7D/AzMBNaaQ08c4HWAgGS9wlbfdu2cbFLNovpQ7EotG6V33CC50F2plxn2t91PUtG0qzqep4A+UJ
q5Pan0CfnFpNKItmUEmVAIFTxewQ7MLH1qQRLpzizRLxBgvUuSvsiwmMmwrLWEUhZNSCEQCM9/Qr
DWhBQhBSq1vi7AqQFoQDRZe3qcBMxlQSH2yqX5SEiTnU3HUxkxbyIcXqq915gWMtwe5tq6QghVl+
VIgz4I7hweYj/09dJStLI4nXtMnBsupPK3bfYC3T8xXNX6usNAizVbeirsVJk1ORu8S1uAHKsnQw
eokk3FNA7Y0Eh2AFpbiO62etx2Mp3S9s4jdKnTbLYYjuhFbcOEz/XjjIE7BCz2AA7zK+/6VKdAOh
qtz3rr0dYHijT2K6nsPRCjrBKjLbbDHqpHS92eFPjJjk48FQh/2Y0R4bEnvl4TpeibB4Jq6QL40u
fi6aiLn1jVMALxOrQRR7R7F3ZP2OnhtvO02CAraxJqTDUmjTqQya+7g3544cXoSp3SZgRwpvog1n
tp9ZU9zXIRb/OLIeJsk26kFCncz0AQIUIJkp+6OI8sUK5FPXpajTAuOvjAjJ1e5dwStZhbq3lDm1
a6wxA6t7toTwp2h6cXp3fiNToA/FOUqdvxKr0qLWnK2hoUrNK4oWZkvZwTPIlOkvONzJn1TvkFTh
J9L6zQiHZVkM8iYdFNKX3kysmJD5h3t7ag+xBdCP5H68FEK/M3sE/8GtfNji2DsFO1TWwQSpNNGs
FXc6yshYseQdzLDblVXxOI7NZtD/h0xOLCGqbvugeOkrmhlG9GmYOG41I/kqWv5HYA17z8EcoEM4
CMuVbg9nu2lfWgLsxoBdUurtTacSC4bnHyQZjea0wXHTYj530MMDgCArulxPYT2dktZbe4ToIE/i
mcX/sa5glSzGrvhEbvtqPXDL4N3Ule4JmD2zmbpLZsO+mJ7Q1bUFsVMYfun4x+sCOBk15As9MtpF
PD/EOgjnCNWT3hBMxm+GUAddiGkO/UHoI6R2ib2wy7Zx0qUMc+AuNUpxrBikljIIrGo8ks/RulfB
zLv9yjRMZAnzaDXp2Rnyv5bevLHTSN5d8xjY9jHHbO+V8V5ttL8kLHdqNaIpkMIV4PBdpWfKNxle
EXu7rBvfIps2IBvgZvSmUw3kdg2cBsxflW5zjVSSJkD2sdS8W5UCsS7ANQDKKEwB5bBw4CjaJhOx
c7X60HRxjzfJ70JjH6fRABW1Y7MgW1KYG3qR+L3yah1NSMwa9jxSDMWq4c0XoFx6mkY9EKqVLIoX
1VAP1QyJIq0bLgereE7HNOJrFyemzP3WanC/KwWuCv8szytPaHrqI0W8pPj6l03B7pbbR2lRkjcm
UdrRGWH8IV+nZXuBUcpz10Dnqka7npHiDrzexHZeUgNzhxLWB2sM7xXaxLoq7gutfquIjMIzYa5A
jXdsLNObEe9XKNy9iVFy4fbkXENMPLJ6doG5jZO9L0SNV8KKTloRH/Nc3Kng/EnR83Wa1lplhFMs
EsLuJn+mgkW4OGZM4Fk0huvDz9hUlkPEwsn2naFypGjUozdqZ1h5f5pYPQLe9Cd4MpkNhiEwmIaW
lXtBdjgLJJCwFuYblEbPeBJlt68Ka2O4WPVbUW5SvZwpdMMBf6OzHq3hJHXtoVD0c+/OqTHjbTTr
V6sqLyp8pMr+zDPjlzaA9s0xxrg6PGEjsQldzW647Qi0GT/yKlu5Z43lYOviDt2IN3sjlr+3ob47
RRtXByc2Wx3+Ep0HUE4wAuNt2TO9244iP1GmEznAVQOhXqus09RJ8vgMAvOq958L7u9+uX11ubmb
tzkJl8KfB7IZm2ITbUDowQzb5pvxvfzluDG/5v84QdlXlwjkUxP63CgQzPkoqvu0++XE9F0Nf3Ug
jIk+dYlBj6Myn5L8EoGFNp3fzn3f/dVX5z7LwR6gOtwbrXmu2jcj+eVufNNlsOZ//0/j0RnLNlF6
lHMCm4+jVW5Fo79FYfccKqJY9aVLjWS99VH+y0367p2+HkEuGy1QvJE2pL5l06+nZehTry5xmEXL
/m36ChZika5IPf9yjPtmaKpqzafO/1whQQ3BiC2edwQ+jW9/NrOJ/J0qFmt2NN5GIu3JBw4rJc02
uZdf9AwtWsXTIx2hwk5L7p1QuwxBtxfTeIC8i6sq7f9kWdb+8jf+8+Fq3nVXU3idnVoJrRjRBF81
RICF2ge/tJH++Vbys6/eSs9hYIERVpnfeIyvQ8MSxTuw71+WqH+uUPz0q9eychibnMccKyUgS4ti
FerFbRPnG+//cHZmvY0qXRf+RUgFFAXcAjbYjp3EmXODOulu5hmK4dd/i7z6pHQdY6TcnZOWwNRc
e+/1LOavjNClwKw2v/tbB0oQueUlQesAedhG1v/GS2SXqWXeky+jRsO+vgJd7AeFaHMbfntTm/lA
tuK4DDqw+oIShUeUE/7w0fMrvz3aBMcYpQxNAXtUzeZdB476/vqPXoiefN34vz25b6B4hhV8jpLR
ocH1AsESOd1SRrAx0PZ5aKEQuf6mpQX6q7zk26uUWiWA/4FLkeHasiu30T0QbCCXoqLnGXVzJ7Vc
edPFQYuOEAbtIJM8HTlaK5QSJ635vVHSs0za7fUPuThq8Xhh1PIMIH2UCheoYcW5uyeFBTzaA8pW
NlKOw/31lyz0i+gZD/OUvIBAtfDge7Btye+2eAay3knjvdk/Xn/FwnfQOXT1rT/AvaoMRC8KLyqi
oxJo78Sf63Lro6qjSvj6O5aic1RYP9kAOgiVUBATdxAWNup7NXS3gZn8LTNy4EEA6UH8EUQxyLoI
0hThCdiexybNnlhFntua3LUwQEEuOF4Z7wtjgwrLgRJEfdxAZA/e/3OifdSQ6/trafeFBUC0nM/N
AB8bpok31Xtq/mawprzeikuDQZj+tdpxgJKTxAMTzGGF9NT5fezypn2G5SKcWtVqpbuWhoRwhsJd
OEDld5N6NVCPKWCFFfylRuUJ9JWVT1lqI+XfQZcXOop3Y+iPpHRb4qkasvzXG2npbEDFaa91RUYm
PJpv9Vfw51BIatPIkc+D3TvYuWz/rLNN/5GtbC1LnyKsA1UUdlkBGITHpE0AIZ6myivdsNDfotk8
WFRxJBVK6pmtO4YPsOs8dEFm50ZpR/EPtyvRcF4y9FrOhibzEEH/A7kq7tZjfXu9LxbGkWg1HyW1
qcQaqAFKIN/BKWRjquM5Tk2U/hvO9VcsJQVFa3lzUnVTi0rkirfFCQh3N9hVu3wPzcDKgFKWukHY
0MG9h/mT2aYedSEh32ZP+B6QsX6pTrYHO2OjbyZbRqzVGp5waUTNJQ6e011+VKzyCB3Dys9Y+hXi
5Kc0z8oCZ3ciDec+0wwISFEInANsAX/gRmOv1xt04Sz/VQ71bTtQwPIvSWziPRxqTrM9aRosVaJG
3QHj58lGNdjKOJ01Pebb629c+jJhAvWZ3PpDiQ0IHjsJfelQTiznLgfnRM9WMiMLc1QRLiicaJBz
yvgosAVvVEV1I21a6Zel88xXTdS3BqNTl6BMmM3rDYq37OoPIrWDTbaqDfzZR7VWVLcwl75G57fX
dECj1oxosScDUDVH7MPbPr/PsmTtO5ZeMP/92wsMEuZmRn1c4j7N1+4ECDTGdgC0mlNaczkmcRIH
Fe5r3yMvDLSvWs3v70PkbqoitJviwj/QCfZQG3db5OQcBQ4EaEC4iToQtyMZybejp62lsRa2fkWY
SEpSqrDwwXtb5DcSn24gWNB7bcVLfWmkqf+2YkzVLAaGNvUmVkDQhCiV/vijaaIIWyaOT4hJoZ7P
oyy2s5rYav2B2FPMPrTRvf6KpaYRts60CAl0g3iFRGFUSX9rwAeBUXL94eb8Qy/ETL7u1t86PM1M
Df47yHVLsEuhinLOZwObolCO0Og6TUePRhk/wtAVHhqksguVwpynlzdxaqDOL5q5H95MgmnUV0lt
DiY8iaAaOvrgvaQyhbS2Uw9+DLkLHCFJABri0LiTiiyIESUvgLm7oQ/cm4wQiAUHjH0gj1udqvdT
MJcRtiNyByMwjXG4CQfDh+6ndymHP5DRFAjpav5twvMtC7K3atCPE+DBCWLY8Pc5dXH/u5Gh0fYp
fQXN/U9WFH8rbdwlLYK+GQM7B/CeugRPyxjPPex45JmsCigtksCqYlhjA8PwqFcQ5E+QAAiRgZ4F
oxHAEApB7CTL/gBletc17DDJBNJDfkJV37nxMzefJSWdZjy26fAHqtRDaCaQgMPOGeBruAew06xd
DRuJOiYIiqU8dVYxm7xf79OLAwY3d2FdlQ3YtCUdolVIRMHaoEQiRgYcfvjJso3HC1cTSQIDcdAp
6hRgdcKiQ92dr//uy/cRPHnei76NRSM0dAC4Dd1Fbgh3DwiateZAaxUS3L/h1J5QQv5ewnedgqia
qRNU3ajXyrRDwqB1Zz5CCHchPMJXfs3FpRe/Rlh6QxpMoCYhvMK36ja00+2AjWQAycDCzdIJwF+w
ii3i4MbKC7828/9MRbxw7s9vn0+LMIAdJApqGLnPBgXuFvoBHOBNoyQniMvvTVUH30exoC4tYFaa
9A9x/Og3r0F/O0qtTQDBAg/MU6fKTWokT6YY6CzD6hBwCpX7MPhbI2FfSKXD4dmkwJAQ3il4oLa9
3mBL7SUs4eag9bmSj4WHGEWrvcOkytOCv2nDV9bBiycSNI+wiIeo+2FTUxdegxRW+IDKQ1TxnSto
VgbAma5/w8Wpo5CvbfFbF4BUXAeo70HFLOR7vIi38DKEz5K50kRLjxemTpdIEur79QQOD16I9RDY
jtUw8sXmx08XJo9StLwENRNFS5O/zWukpUryoZflnudr8fWLPYBXzK/+1jpFCDkxBz3ZAw5kAIFY
clpdAhwwgqixWOkBdT5g/mcW4CXCLMAlFKGOOEFQd2fc5/D/eM1/B6jOaTf0bx246R21AcB6QVHH
r+RmVqXMJmGph6MjfILLU8WtaQPUG4774crAWzg9fJVRfftsHIRRBE5bdJmB/JlRAOEAU+y1hy89
XRjWEFH7IepSC69lMApA3JMekQWzkSNFqq6CrUwFcgjcGqXsPGGNA57MIrBtipNw3+Y7ZXoaAGkM
JOSPAA4DiloH2qXV020h3ybFE+VPKQpNqaR5GR9AXgGCmCKRBjF9ZGyj6TnkYNhAVjjBorjPoLhU
I7spdkNfAoEFUFZausBTOJW5djf8SnFd6mDl31GEEF0wVAGuLTRMYM1eHQHDfiSJdpdExYsxMx7B
EENUafgrSxOFDXgG4pB8X4a6x0CnHVVY0lezHMiMpY3RJo89mRwkE92CZAbcbPvYaQmQUzzttzFY
241R79oUQnxeAupvps0NLUDmjuKnKlNeC4Wsxfrlryv0fz4N2kFh50XEPM+0rC9guwwcfK/h6FLp
EXwGkZiCs299AJDgtUGhjA8ZKIDIgLsU0Junfg/peJt+8gyiVqU2dxyo1AkUWRBsGpBzwZzWNNCU
ghEIFz8DMzV5Qw3bBhUBGP861L5I7H20hgTBQfAs6yhNKOuKAB7Yu00Lznsnx6HdpnXlpL30V+uN
X0BH4mxGyE7JFYQug/Gk9sAT1hkAJpNWFyjoh4Anq8NHaVDPgWa8QJz1ALLNkSZwsayaG6UJ3oKi
fDDM+KBqKQy5Ze0OmltkdnElsrIYHqij8QJY8x4nHDB0gQd2ppM6QbzF6fgRq82G5pOLyu8NyA5g
THd0m5aoE9Q7l4UgBctFfJi0Ak63/A5EFlgxmf6+ZLLLS5TnqCGKdr5AE4Hbp9yGcBEtqT+ZWO+S
NPoDF5rPAultAx5qsq7CyXPABwwh4KG1dAb4DIZD8Nspo5uCQbwiZRtga5yUZHu4FvzpwUDuZPUP
7aM7Mo6HGcnuR4rbUahuSZN9gvv4YLTyMR7K2wK4P9IlOwoDdIjlq9e2hZa6Zc+xXB5Y156kRJKh
WINwJPJR5KMRR9aDAwv9vRwC0MVmK6902nJY6MJbqMX5e616+vKWo4uXbDjGhEVNkOWFnh1kipaf
5rIe8HjklT3t8r4Do+1/p/NoKKHc+2bgAVawL3VUFPXGewFUuiQPLz/ZlXXxlp0C6BNxOQHwkeg2
x6EFDqsNKjCuP/3yrqYrwq7GuElxyKWBBw49LBwkmwc3aiXDX57YALddf8nlVV7/z72a9KYEooLk
TsNBx/19rnO9/uSFUIcuXp0RejZ50ckB1NioCtv6d60FcvwrROL2eq51aRgJu1QTk5awHi+JI5x9
AZEyyElJ769/wlIPCDuC3qS9zPsMIMTSdKbkrEwgBgA3VuEd7Z+fvUO4RRtg3BhoeNh/1AA+9HDj
ek/VfYfVqvX/Xn/FPGD+s/oruniVDnkKshxIvO7AcHCswIGFEF9LxrPeN971Vyx0g3g+letUgo9Q
67ttsy/rW3D8TXklLLwwQmVhHqd9PzWdaZpupBxn3+MZPHn9R1+OKeniyRSOYGU1SgHoNVUN7yIU
bsItENf2pIk3HarAsxTQ80b9YRMJ0xkAuRJyF810DT11UBy5NfnomWb3oxwVnIz+Xe5gKU8aQw58
Nw/Ik6HGSIsr0Ef3/Q9//tw93w6bo46iBTXvfBe0wJ7d8ek2iFbWoAW1m/6Vhv/27Aws4Wpeq101
2CC6t60/hnvwox6l/br4ZGkYCXPZ95UAOMTIx8B/N+S/Y7VyTl4a+cL87ckoBzn8i91xGF1qUgDc
2AHAoR8+Xgh3m1xloTwpupvIe03/rFWk2OW1ZMXCwkCEYyGNhiBqNe67BVxOiuTDbEaPwk0Ygdsf
zTARyNGkCRAnnYzFzRzOJJXvpijfwHl2X88AGEmm7woZ3CGqNtfft9AZZF7Ivw0koLwmo5owSCdw
B7PAPGU0sSPQN68/fqm9hCncgCOmahVWuT6H2HPHADOvZm3sWi546efPf//28+G+VXSKlPiuCT6g
BAeSGBWQPow6rv/8ryXzwkZAhDlc94Ya5iOMOstPpB9uYP7p5QcQdBQ4t99PNt3yfbErtuauRGHt
2iCb1+lLLxV2aENBrQijEta9CkjUWEXlIv6nVqa9Xxi7dvYZha575QuXWlCY5UofZVKfYbOot+0r
IqJmZ5U7ugERzm79DdxAwCtzoq2+1qLzcy99nDD7C5S1a7EW+m6zkbcTosqtVR6oNYfhpj8pYKJr
L5q76NKLhHWg7OpQ5QTL1ywITn/n03bWz3HUwcALCmEmyL2L25/t5kwEYBQ8Yjwt55cNipOrtQuh
OaTBuPRf76avI+B/vwbA+38Hut9wOMLBoMM1U6hwJvjiTW26NzXltTXo41RHZ9TM3/id2sFmWMXF
pMMZMoJGiXbG/QARcaZKKGoAqleNG3Wfx/AJ7CaoSmibHVUgweGVPjkmqVzVkFdyNZfHMRMJGBGq
0GNDhoY8GtjRgOOWVNeTAy0usE/dU5PSzaBNPzp4MpGJoSQGbi8+NpVQSz96aQgcMgIxzmIYvcW3
fv3DYDIY0MKSUw1VNabB5LuoqL9JzOalmtTNWCArrY+Nl3JgsANC3DYGwldmOhzhOCJdMBbB6p19
Sg3MUEzThufU7+tD4yt4dWlozBPg2xrYNlIndQbBGqig4Itu4NfyVIOL/4A42zbfRw6cQNa2p8vr
ORORFyphwHkGeFecv7HomAFRzjq4e62t50vPF1ajumM9kUY8n+e3HYQQejSBg3zbD/XK6eDyqgD+
4r+NFft9D5ey0XeV5jzxFrqL3L7eD5cXUmYK682otuCsm9i5h6a0ZK13Kh1eYmvB1IXfLWaCIpAt
pMjHqOOtR7udvyqVXpikYg5ICQDR71TcpppN+oi0g8fOtcNvpJf4QYYhzxtc1bE0x9xJtmvpkYVO
FpNDfcUnLRyI5BKA75CVVkERBFrWzH5d74mvE/yFGSHmewjUAF0ql/gmUFR386ZNHxEyoTAABsZm
dFo3dWWIe9auRUudIywJRqZqwEqi68M2sSsafkRys1bat/Ts+e/fZreihlHXk3l2F7cSqpz57noj
LQxXMQdDYK+mQnzmu2Wrg0UMJ5IwP8kR864/fiGWwcRy6RCCH57o8PbUHrTX/y8fR354dGYtxFqV
w9JXCNNZTg0OMxBY3UZEu61a7kV19LeGgeb1r/iKHF0aScKkTrJIiRAuMV05DVSraMr7MDF2Q2Ui
caH4G9QLe4YZACufSLu2Ib/9IHjM2vgPWMUE+iPp1odLhNMyQCFKkBMhMQTHs2oR3DYDviF5vGl7
9bepDdCJqsYNSxlsfIs1TNpCVTYTo9gDNBRJ0mBXNGWr3qnejDIzbrVN58C9bAOritP1dlroBpEc
UYLu3QFyDVpMCHhgDR858y2DCPH60xemgEiNCPxU0/xJ8t0qOLaaO5QrlYWLzSPcTlCTDfx0j2jk
DLxQNtGmsCO32UIsB4bDXGR2/fcvrUe6uD7Qkiop4iNu7aPQMwOMiXfqqwI5XFkkt2OVPyqmtIOE
HtbSTWGxNm+dhsEKHapAmJuXN3oFvO31H7Ow+OrCeuLDShnezegqPXnHTWIaUy8edh0c1H/2fOHy
EkwZHAsnAKeRO9amcyJXljxCN0Z/+PuFE4IEds0E0rgPJHspwVUBktUmjx9ZOL3WAzN/OOSEdUXS
4RBptDB0gZb6hmVUcSFbr7bXm2hptgiLSj8ij1/Cs8H1x2qTmN0RFi6eZq49fqGHRSZE7QcyBUnc
hyk4vO/OfdhsOrhjBPD5uf77F+ajiILQkhIsmgJdwDP4I5UcDKzo9fqjl367EI6gE5dNwKBhjJmA
qK3EBshurHpLDH1nsupnnStyHHhqGISos9gQlg15AYFoGa5se0tNI8x03SQTnOeQHPCbwAE5drIk
Aj/3642zMG7Y/NJvRwFEuIupmwx0bLrXYfHN2Z1SPvzs2cK0jZQsMFr4FLpy9sb9LQwJLMr/XH/2
Qsk4E9V8KEUvctiMSi478lcw57fKn+KJ3Y1vnVPs/FcQ7OYkf9n/bIlgwuTt6tqQNOTtvNj/UBkg
+tBisgZZSYDnr3/RwqGZCTN4zIcevu8YpgTe9oDl3CIIBfPn0M2VlliACezSVUzOUuuJ6r++DdMG
rGPDjXfJGTqhuQq2OPa9hYIlKwS0zkYgwElu1yInC8NMFP8p5RSNAcMYhgPkXV5EJwLbrYbJK1N8
YYqIUr9KDjUtK7rAayMN9uDappXJz/YeUYQWwBQphuNp4KXwBoVP7kviT3egDjp6kg8rg2teiS6c
CEX5WYEyLj2uCwn+ldMN0vA2QPBYpJr4gHqaTaFEK4vU5RI6BSbU/852CAyTDD7RodcY/UYyKdTQ
+Z0Ju8ASiPMoMj1o6zdai5q5sX/JeAD3eGkH7+8tLKl2ipZZyPpvUQ8arKw+C0uzKGFjUTfCdhre
u0wtORxD8en+YLi0SfeQNaxdpRYirkyUr5UZDHCohvZtt9JteQewMaSgYHvarVduZCCpW7jsoPIf
rpIokFu5DC19m7BigKwdsabBS3UObDvNWGflsPhUJvmYSlW4smosRWpESVsqm3DjhMfJF2BthF2d
y1/4Xn7nCNSg8gPeBsEqrHBhiRKVbQD4V2Vp4JNIKx36MjwnwM8orQkLHHhRoKz1CfrqFbTj0oeJ
GreaahIp61xy+bb6Nevfg43xhlW33vQOvGOBsD/9TA7ERKWbUhqsLQy8ig1PlRzY+fTDu6SoWWtk
HmVNgNWjBPeOP04MyYSVnr+cN2WiZC3TzZ5rHS7DsDB+y6bqJam7P6BF7OHxlVhmKb2GHT800lrF
68IaS4W1Y6JFmiZxJbkzfAceXdiS1vRfS58iHBQUJaI+rrP4FKh14Cj5hQhUvLVA+tIvF473tU8L
fWBwBA3z/NAyeOTCFOr6pr2wr4nCNT0x2ABLGYwcchxjBWbT8GvCxfv60xeWECocCYpKgjCuRBf7
2sOowsSWciuQOkuHW/P1Nyw0jShXK3SUQ5lzp8o4WFrDROyoHP5ef/ZC24gqtVpSGpohfumWfrML
COwDtSlwM4J99GcvEA72fmIOg5ZWgReqz5ryS27Po/n2s0fPPfLtWMwiyookR79iaMIYfrihLXC+
xrRSJrCwkKpzk317PKyLQlTgzcPGeKnZhprSQzk4UYTQInyHe7JWc7jUBcKchbF8mhVqK7kSav2N
LnV82ljJSFe276XHC/M2rOEeAPcszNvijkbQO793+tryv7AmqMKkNeQ2mMIeI3PO6fE78pw74Tb/
SI7UkY5kG3ryEUG/O6B7zNX9bel7hC0bKpMyyCm6BUhRaBc+YT0+jCtdvjTThLmswIMQjmPzTEP6
Bgx3OK+toTwWjo9iEV+tlI0cpxOOqBxGY/Bmjk14btSN23TW7+vzYSn0KtbxKZpqIMNeSy7SuYhr
2QnyntGfOccq/6rdzrv+moUOUIQZnSAH1vnSvGR0rySFW0R1m8hrk2GhB8RKvroq4ITLlMDjw+BS
jR1GM9pc/90Lg1Ws30NRdQFJtx6CngNf3gbYf0MGkygBXyuF2+CwkSbYM6VsZddZCjKKRX2jmVVR
0WAwUXcatzMlNnQiG1xCeZ/8hvBvu1b4siDVZYowxRWeAX/VYQWZ1MrW6vw163MnUdtjatQuT+OH
Juzhht759xPqMK635tIoEKa+KhXQeiGn5sLEDqlAiLfA9VPTHz5dmOSSpuhpO09EM4+dIivAFtRc
2vr3P/vxwjyfZB62cYPDBghxTj3B0IVVtt7/DHALIcG/O0dUwYGMJyhHzXQ4ag27HMavMHrN8/P1
n78UVxYL/WpJBU9yHloQCDzD9UB/RaUlLkrp3wD6t5sKlSm5u0aAXTjgiLV/MLcyS1SrY5HvYSLc
TiCoSdtUTj01i1YKF5cuf6IsRQk6pYAhNPrb02/zxxbZ7MYdPJRv5YfOgWD5mXqKB0KYuzZ+lybN
V9t+295zVoxmrJgw0SojR8oHD5TtTSMbvzu4erX6qynTPSxU7JytubIsNaSw0ZeVD4og4GqzhfBM
QtV2UIC8gJt2gnfR2j16YQH9Wo2+fZY2TDJsl/PQo8qblN/RtYqohfn+ted8ey74GBzxB4yC2ZRX
yl4rPYTI8un6gF760cJ0J40vy0B7wGln7PZhL8EFUIG3x/WHL/1yYbKX4URTQ8PDgX9jDXHMJLTh
ubry9IV9XSwMhGFnUnUQ+MKhI94YZQeWZmD1VYnqj9tBebj+CQtln0ysDgTg2JfiQTcRClTs0K5c
aQNJkas44f6HyXmxINAcTYbYeIbTNNzuZGbCTY/CAKN/zdJ8peZsoZuJcGCvGS3jsceyS6L7PgNx
EwbsKw209Oi5878NzzKVwQ/m8f8yetMjbAedxkYwwsl28GsH5ND7YZRUrAxkwIQSvcPxJ9d/Qds0
gXHZlLuVz5h37AtBRjL//dtn0CANoB1BCLbZwJgw2ugf8E41N+1m2oTM0VDq+NNztOh2pbTgrk0l
WkzPscrKZ98fLZ29XP+QhaWOCBOaB7BOIxq+Y/CPHG5OKVLlAbz3Op+tbBkLs5oIs7qHGZ6JqA2u
AWoN+mdtUbioN+lKrHphh9XEuj619HOznNMivS1vmR1teskz7Q6whgxFkcaZeOqbfHe9sRZfNt9A
v/V6HWoSGxDFRRQtO1G7sTswUAYvspNdHdmxxY/r1JWFfU8Ti/MAcB2atMDL0p79blQ4VlT5uanu
NQoztYIeQAfYB13vNYGycmG4PBg0sUSPggjVVvFouimiuTVWSEBsq+EQ/Ky0SxML89RQHfo2xfN1
2EPREJ20Rre7vKpoolVVTpNCUnvcNQeWeuMgO0wLV46gl/cNTSyoC4yA84LgRzcw1dXITWC2Flep
xbOT6a+cEy/PEdhR/DuuIBaMkhZSXFcL7tLxzBBX9/9cH7NLfSpMcIOoqhm2BcrHgxKVpdso5J4G
+ClvVm4Ai+NUmOB8gOP2pOCM26O4MfKivXqW9+qGHNYuaAutI1bWaXneJ0Awo6RRga2xot5JOQoL
ND9eFWvM7fzf1VwTS+xSMnRdqg2mC2NelMi4vgM9ZgSIzbQpnPrP2v1v6UOECzkp5EQN8giyn+ho
9I+pfgimz+vdvBBS0MSKuqZpgjYKBih9Y6/e6dtkEzrlCwrEYQv/Fm2rlf1iXukutdT8ad9WwK6r
cxROFZEHX9a7AhDxvHspA+1uCNq32nitEe+//kEL2nTNmKf6tzeZMG4pAEWLoLEvfKcMww+UJH74
+VhC76UpNp+yX+3sgo4bToCrJ+LoahNrB/QjNLsd0g4MN9KJM2/Q2saRYdu9gZF8stFnln2a9q90
yJ5h50s2PJV/qaPU3Y8aNMFsUoOt2sOugKMEm1WRw9ka0GxpBAjHhoRkvVzpTegZwW0feICN2bDB
XTnhLvWNsIqg95s0YLjNjgPXLJY2T5XGT2FlDhYAziFArFC7Msl4u95Di0NOWFrSEuYmqYQQEPzV
Cmsu4oxseZ+eFRQL/HwfFOGovemH6ThHmvxjjevmgCxj+6xYxPqZbFcTa/CyMRrhR0ICT9LZvgzC
bUmaUyKvmvfMnXthzoi1d3mU6IZP1OjL+GwLKqLnO5/jFgWdXrNWKLewS4kVeEOO/HM5fL1DSfbZ
6WNb2eFW+Z29Dra+r37DhnLV82hhsxW9m2AIJKWcksjTNc+vvCZ7vT6gFrYqsQgPNroGJ32OtSXZ
N+RVrj4yFWD+NYTxUhMJC4qspfGInHHkFVUl2yQtzwOTDTtOa7c0OpC414LTl+OXmi5M8giT3K8H
rFxVkynAoUsbDjploFWfvC13kH7gE9t2zXhsYUnRhVmfQOnMTShgYYZr7IdWPYNUezYTc0UistRq
wiTPepqO8NaIPFpI7yw072Di96GjdBuw17qyaLrmdL30HcIxYgoSjaGaEq02AUqa9aA8+ifCM+f6
4NL+x/a5MA/FsrsmNtSA12EMd6BAdfRYew4zWHkgrXzIdRj65eWd1hnvE8hSst/B4yGOA1ANgaXi
tH6BH8dtrss3cdl5phTqtkSaxoqT/heLzFOdKdIhp+S9LCfQtWTzQZJgOhAo1OmG7k9elpsagHuW
FvCmpA9No9xMAfAIshkPNqvT1yCWX6QgVtyyQjY4TqFbz4PhYT567iW586pCO3P5pSiSEeYL0iHo
4Q2TVuwxrNqdQouj2lT22AfMNs0S1VStAVew6L6qG69N1ENH288iVzQHqGloT4Zd3MklpF1FDZf2
ILByosjeCLuQVuduakynSlFsPYk/yDQCjlJBUAz2wFYOTwksXyxN62+TDsHrgMWlAxiIBVXPfalW
d1lmvMGoa5f44bELQK+Q6B0pqj1VRhf88FvDN1MrmlBZNpTaFlA/FOCZFCQONngqyXPbYNF+NLqD
EpHehnvLew3nlNYf36o6fuIB+ZhIdtdpXD2YyN7aROG/kiH5hYtr4g6UPPrjdJOPCQfFU6ssgvO7
JfU4jtKqs1Ql7ywSJ/gFMG4A30mG4TysRSelOxA13/Swd7ei3jimKrDmJkny+yRWdEev6bs8KBN8
SOP30kDeNVMzG1vFTZX0f/2B2CZRXbkcN6aR26iu/a2N+kMVyreBxBW7gsd81ZDnoNP3ZQr3kdQI
UGRQPKk1D+CpkX8mOXxyyGSkIL9JJ/iCP2RFCCOGkMNiKOanwDDgUCQ9laWy57x/8avJzbQCfiDq
H2VCZVGl3/um9MEyzdwS2Yg2URPsTLV9SHL90a/oh1aFB5PVMCmaGgfIlAdecUjNcvnYIeo2Gy9t
Mxlrk4Ry3XiSDsi9vwwSdCwMyhIK1yBXMRUA5jO2mbLK5VDYDnXvRD5xmrHw7TqTvBwuL5aflk+o
+D/AGeYvNtVj0zbvAw+5lcBihc++T1XNdghU65YiA/yRdjIK8/l5ihixkX37zFsfwfixflNpd9Ym
EFii5K5HEcmk93dDN1o5KgetXEKNE9Tbblow4FZU7nR9dJ/pw0eqygepiE8+fFLQ9SSwuJE9Q3gX
YLybe6rF+wmOWJGsv8RaqQJslb83YwhQYTElFv75w2fDbdlrN+DaanbWBZoVackhyPV7AIg3k8QO
oHcTeLMnR1/RHyezaK0k0/a8q7cZlJrbAWXDrRTcdgYOnlENujfhwMEUw2evdl5Z5m9FmnzKo1/B
dLsqtm2cUbsd2GfRIHbBa9Ues+xsNtNr1NDfeR25Zap9xj37ZbL2tgylxo5ggmUPxpiDEVraYxo/
R1nwNHThL1iNQcvASpcr3Tttp2fFrHZUVkEalOg2y+EyL8XULhncdZRM2isMkKls3EaZvCk7QGyk
HuT8yofH8yBVVolKG7PmkNPS2oUhjWENo7FR5XJXyeXjQGDlgiG9o7y/gWRxr6Sq5xPYXfdDDoOX
uHnSKv+vEnY3etnedH0RwCc6uvdraYMSp9QOG+pVY37bK5Hbc5RNsNg0gbdBX/LsPColSvf4ALOn
QDmxLkE5dhsdgfj5BX2ev9UC2Qtygzozym1ogpvRTAurzkrA1kr1I/Jbbhm+DDyt2h0TIr2Xcmg4
XGs3MW4UVqLUrwFLX4ncJ2AMa/Emy4EvbXwrGowXKsOnNgZFR1ZPlRa5A7BURgL/EJYGb2FaH+M+
zCwQHc8Rrf+qqCyZWhmeB+xuysq7pA+fsg6tQ2r1Ptf7DZeCDMZp04Yb8RObuNeapQvLvvtAGTYE
TMfJL7HMS9LGj9Kbso0yZAJBiE9QQepn1QE/AXvCgLrBrsZaJg06/iuIjmPd/QIl5KGv4mcCc8aY
pT6wQKinHOL62Z+qAu4L0Dz6sGmCBJoc4wRKGTjXvOLwvm1UMHakqfayPHSDMD3mZrJro+k1NwIQ
EeTTlKjuEPifXaUfEfPc00h1+ryFdTULD3EdPckhP/l9vgf7yq1Dcq/FRWpNo3YuQdC2dYPCH6Tu
NyjRyGy5qlq7abVNkDevYVHp2GQjL4aBhA2q+6EYWhu+DhXqctpjIsE3vYpPLG9OXGZOG5u/fWpA
m6pAxBUx4zEp50HKg8ZOOnbGLc20Mq5+mGF0VzcgpcWSChcgAwQ+lMOfgY7d6EV7M7SmbsHnbhOS
4KFj9D4IFW/KEs0qVH/Y1DD0wvc9JLWh7ijVdvByBZNSBwlU1WPJqkkGNuvQZ1BNcOLoEnZF7HNt
yh4501/LTHei2D/VptZaOaVeXaQ3JvYm0+g0S+nA3tR7vpNzBQUGMPnTyTGZWx/I+ZzrKB01PxM+
/QU+61SNKCFWTLidFbjh9rzfssnf+4FkQyLy4evwmmINTgKZX9sohniRQ2T3zSwFnEs9ZXxsUFim
wd2S9omNlNBTTdgzazC5Y5p0Thp+lhJAbg0/kfhgUEmxlcF/l5h6mNj4Vw+qB1oaz1mTzIZA/QBR
bPx/HJ1Hk6w4EIR/ERFCIBBXTHs33lwUY95ghBBC+F+/2XvYjd3Lez09IFVlZeWXrAChLXC5xyGb
3gi3wJJZfe78LsWFmoT3CLEcdKh19s+VI6CDR7+RmucYKU8Hh3ZFwsh8ogqJRch7kvECHjcezjxb
PLOjS5W6yqjdiveNBM1DxzhQfWWPc6U4lP6cgiFcpUjUfuzBcUl7Aa5YiFsRYHW+pGWN7wMQkh/d
K/xHN654yKoHGOHw90zFRln/HIh5QKyruCCB5ZYLAetxcWrpfHIm9q/SgC+45b7nQQKuMU7lhuA+
NtFDMJZnUrHP3FYXKfgZOdR7snQ4xIxJJnARdbfiQRTAP3PMjpt6BXanYduF4E+jw3lc8Ub0NQE3
EbSzdPDUUfaei/Qx1B5DXb9FdHwZwU9KVtxKyVL6Jxut4Hhhsh5Prfhy4HxFgtbsg2IFqNDAvpXB
Qd3IW8Sio24D1EGanBqRvxYyUjFM7g/+2DxPAf2pQv4aIdszEhwEsDLAdGKoDk0w/CCWTSW43x9w
EH0RzS6dbUWi2mAfrmHWlitSdVZu0r5bDnaa9hqw5HxoMgZjsaHivWXue9X5r4PFZNslIZju3VvA
LEpKvR6cHqdd1X20FiAWqqLTTMROUX/AK+8vSb6WmWfFptTra9sMl2kqzwWQUama8r/Arz89nX+X
nT37zgRgpRqRQCmWxxEFARIQiB9HEf0BYSdepMwaMbYZB1yxz6uTHQuOqy43KeM0iIuIv1SdPIwO
Sm8PeQY9CJIzE2k3uUiedYwTU6u3rg12oVlQSQxqs84LwjCKN1hmj+tI3nmf/7j99N6L+laM7LoO
qkeYxfzRE2jw3CtwyViIed4R4NSEK31VvD62xHsoHfeZttqLw4UBCdn2n0SWexVN3becwOLrxyoV
rYoaEOHQlC5EIUhOD3FRj9dRw/sSgHHJB5OMYV9tfGAP4ykXSIoGDpy3twLQmAR+/X7T1fI8u/Nm
wkkASCbYknXh/WtCunUq81Kp+uAT9USH6TKO9iniqPlHmm8sBSDSoatMZElfp6l/7/L8iG023B6T
i/0nTLJom2hrkWfYfGCZ88q68Eysc4XAdCry8JS39Cwc8rjm3tUd9aEKxibuVbstBfLZHdWdmrzJ
tAm8REmK1LzhgU3uJyh6CeBOIErSVDB5Kmj+szgIehXA5sGxkJq+nGI5jx95XS9ZN5MxdXQpQA+s
brni135yY1+StMBABKMKLvfWgn4ZeIeAiddikWQbWYpcIlZ/UorXbZV+iY+ARDZ8sI2JHBR3or0h
LHjdI1IaCSHVjgytjcdFvY3AbyyKoXnCaYeqde/MDRz7AfC6a/2CAfuxwusdm8I3sQr7Oi19/23S
xfO6LF7iN+hkVml/3AYQPFINcKmhaYzdMMxjtgQ8UWBcJUhkvzQT8olD0z13nvswtuUXlt4vQKvu
2TpcxmB+CFG8esOxJiVognIT9s118VoMnDhImeyEKAOk009dkJp1ygJaYTcIZMM4HO3ZVncgXHUJ
g+ZSF7bIOtfeGov11dG6bw3YhVmlykOjuuPQzODGrf63w+/4Rca/oonj5GU1mgSdTUAq5fW8cTk5
N8hLiHsTnWTN+4Q1BXqqlu5QBUfZIvwLaItNrAIkQXIBnLcDUrVGeT3XRmWdUx2l8td4kuBcDops
QzNi5NirS9tigBYsyUqds5qDaxgddCcFfhvsIXfdP266MZ4tjlyHyCOjbIen8TIY99/oVjutl30z
Iuua5t457C0SL3OIq4M4e+2SOv3qgbOJT+oM+rHssHnOPTDHu3nvlD7mqSQ6BLL6lWL8MCXitYce
OZBUd/FK+isvWFL69YEyNykCupn9cNt2fKtAwY3q8KWt5muFD1c2XsbHwk/o/QpanfnHUfm7F1Uv
qC2Pg1u/uot8Ac02mcLo3Fu6R+CEQr62OpECKEgHnYapyseArFvHR/dals4jGf13JBk+y1ltao1n
xQnFh7/OV1eyTMzda1ep67LiH9tftO5uo3E3BYq2YbDX1bYHdORJZdVtncMmzoOpxXcgn0dfBzck
SY7AVAIHNc0OyH2t3Di5Z7IRQk+KL/GzCultluyvw7GvuPnqFtbAy+n/sGHKWGOxkFvLFzqTn8Xk
X1UgfrFdWuHuyGnSd2jTVuF8tf3Up45APLJ0h79p0UWCXRWF4BOdis4PkRLPd8KiAAsqicTV1T1x
U1+KwYF5ZQnvAg2HDo9IctF2zzOywFBBPnS2Qyxmlx8JsILxNOUTyp0Ip5pbHtAsnPMevX7jiWeX
O6eF10j1WBVqwm45tQBJRmWx97wANmoQ+JoZAesd+ddPxCRr674BafKQ6/rFwcQS6sB44cxBL9pn
0YCOTnlJX0CYCDGJp/5y5LzvE4Hc+NRjkE3mfh2Thgbn8F6xA0X7nOPVid2pwtdFoQe003LyWL9T
ck4jN3DTKWo+eo22DfGCCEEnbYB4+PADFR62Nw2CWPhvz+jeFGPWz94ReaIoDjyk1ro92bJZj1Cc
dNaxdtMW0ZGuIooxwt2sxCBCoTreaaRJv4wa1SFaGQhfKgqe/Ga+WOmCHj+hmKr5mXoYfDQaN0OH
ZnbqyTOWoPH+OeKlZUh3x/OTeFTmScGDg+cjWhQf5p+K6iNcO6iCQ7GfFcrAYmlPaGt/DMH9BaTC
40DdPxmonyGcn+eAXIgdnnWXP1AG7jX6uBOJLM5q97mq200RupmWyL2ZRP+FxthNIk8cO9Ptsa3f
osBn31HAkYkfHYWD69w15eckGpwhtffEq/nHJ/RNBg24eH4SBjELwwrvQ/ksHIC9BjWnHuHPAk2t
hzc2GeGRs3O/aWvnd+pDg4cI5OWubJ9aImLei2sxg4hL/G5OgyZ4lEqntR0uTROdmpFdQCTKIj3m
G1BCcLEo9dAygRu72nrNCEPLjMBmo2/ugPi6uq1/Jeu3tAvfPNyNpVx/hfzpjXgsQyiK8LndqEJo
6SDKPqna8VHfG7ey8HYLQoIM3vIYfXKV9JK9+XN94m73VLnzYwRu7wwBjU/r5j7IilFaXAsxHYdS
v7Ip2nTusCUwpojWz4amOPYhe+gH8mYF/TC+uzX1enC7Ba081jGRZr2eyZzvUKF88nW5VrzbcM13
ebnsAMHbE1Fnps0R92voKXTkNxSNs0fFMwSTc9j0HhrX/McLyFfpdQfugmldz/yVOjjh59F7MQHJ
mrF5EwyTelf2z8FAXqis/toWy12N5BvHWW+8b445SuTYQ4uoSveSm6lNFKGf2IXFmVNvGpNfXSEA
CeBoC5mnXm1pD7lBjxWVZsPmCj9K9Taq5iFcax43a71BbBf8TIH/Nnf1l67pHsGwG3e2B42Qe1Hb
Iia8uvrEoNXON3CH1jFkwHPPm31jwn86VO/Fku+0W+xGp4Aoll9ZiPe6kkfQfQ/qfsneO7Q8f3Am
cbCUn3BtPN8hvrUi316kL4i/30bDsC+FfjESWVecySRwg0PY0U87UPRbUFdIBBo7dGq9UhmXbZt0
PdAFTLc/vVJbKrtXPdNbkeO0xSowm+qsGNZ0dJ2r5we3csaWK8ygUEFxDOZRd3Z5dEMte5gbpKrw
yf0mUJ8UBDSCLlYU9DlfdOaaIAGy+LxwONds/tjqMV1N8z103qtR0U4rAa4LXb90FbzIMThAY/1Y
pEnBKDhahi7G8ZJi8kFXH34JKd4b198V4XLwu2pfOxaycAmxstiKCvqHqHbWQzawks3bgDsHx7VO
RsuTGvGYMeq8zWTHtyqSiMrGhCtmKBmZU+1zXqNMBHkhDqgDIiPdjKj6osh9WMvhOcr1xZ07lOE5
fgjGrnitz7k/veh6BLgSFSNCPP4hLGBJZhptG+ZAo/SeS1A2QBFqUyOcLml758UUkUkg5+9VUb26
DZouAX1LLHUymPpki1eTi52W+l5D7caq3TnI2Eh4PqetviOI601UQ1TAvYXQ2xRRY0cI1S8omWMt
gZ532W41RTaQMFXLsJmEB1Y3f2tG+Ye6NZVA6wbQWlb8TzINyDPBzXmmbr+Bunq9hxOwpU292u8R
pMseJi12oyKbrlpRe7nb1Zngl2f5RTOxQbgWnif/1guFS2VOGolCZuY/E48Ova8+XAnfFM+z0LCM
Q7hCgdztuSRnn4ef4eA/Vp7zZjQizYjOTDAdK79JCbhcXQ1bEvei7YzzIBZNj9/hRPfAhH/SvE9a
gGx0rbZej3iG2n4jquU8kqCOwQQGvsSOWTv1FyyUfbXTeiTW7Bf4MOLRqIsWza1n4SmKTJGOoBNP
kd6tzfynlN1qh+67lv20Yb9z+vBUl3YrBF/ipfLfpcGnmEYH0Qqo33w97F2kJ4ZV+dxE/bXSUCRR
IoqFXIcySKnrfgxKvIR4SMDwPtICJYQjccau7NZSP8npeBIAV/u9vUB9A6dEk0M+RZnnEQ8Vc7PL
mT4M7vBum+VzBvwupgtBlQTwe2TcHQnZqasdiI4Q4qidtsgyuMFD+8PlC9SOTeXolxph6lUPyv3o
4ADP1wNsFtlUOsjucgyGEQHgkG7z0jC0w21HYuWXh8JtEhui6h8ietfLyrRSpAW4vMyYHHdKTRlW
NLZmXsc9R62HMfe3Rh51bDTKsZ6usc19sDwYrgvmNxBEoS6Q6IXz8kn3v8pBI9uKFKXNCVm1GFPk
5WVm3Zb28IZBJ+PlHQYBlxj0xsRpeZk2PHx0rXkrgPt2G/NXUrqtG0ugV9K3yKsOop+ToYkewWZN
vVD+ERyQtTG3JRTHqK4v0sjHxm9PlR62Q7iCYBsV3wN+4dnghPsQYRNogzke3an89luGPN5uW7Tm
pxzq/WAt/iXR9gb+kPn+fCkKZy9L5xAoui1QD/BiuEo2/AS8SRskgmths7Ux26D6s0FdZqQ2VRwx
dekkf19msiURzlAYNaScX00dPOkBKr0iEjJix58qv08QHQ8MKRoG3NEGJUH4K+BiTqPKe8NeLCjy
7pT6ufTwg/RjMvpYvEWz1gf5kSp1CeZwD/MeiPBF+WHGqcyoM+9Xt35RjnuoWAeYPU56urzVs3N1
CaSTEJ7oWHIzJJXJH8IFSe41QAT3Q/246u4aGvu95P4nW6JTHrjoi0sYIWfkI/szgOFetNzpefyx
HO1O9MOOYsLJdPjHiuKhbxlYsOEYnka3OJYIM+0ETgDsDxSiytOIhtAmGLSVkcAoakN4JJCAqiYP
aWSmPaNqtXGk6RNQZkMse/Fr+xqDtsJgYmOnrKkxJWUO5HxOz5z6KlFO/zlqBB/BmmOR4N88LqXz
M7sWNnv/EhSIrUNXh0PUPPYaQBg1bauIoR8osQegg8vqr9kEYWwqcHpG9X6MnFPR9H5atAXeDRFs
6rwKM5aHu3YiVzr0e7wnD6u7XK237KldToMBm9yzM49Lr22yFYfnEjWvTlR+WRSqZkFtXk0ZFKtn
fxp+rBjuRXGxqXjexzbyy7htKJT98LF25bUK+5iC8pcsxfjHaYeaFL9ANd9XujF0zPiMFWLfQsmy
+QNQR8/E6zdFXafIqnvyIMtnrcb3S0GQAU4o1S79bqZvTXWz70RwdLwcnZw3b3Aa72pV/bQC5Jqa
wdcX4DeC4dvW7QxFeGvkpa3jxQqXBKY5qTdjLDBMMC4uq8QHAhVpb8p+7y3l1fMGfFfFfHSmbtoQ
jVEs5+wrl9EWS/bfa7AimdKpfh0DM1THio0w056JYkh8AvoaOBpohZaY6PmQ4+P1dh6v9aSPJFo3
YF5ncnIeF7lsumY81WubNrQ847h75CZH+DvOkHZVhzwa5c7j6980m8xM02YI7M2DJuKt878VhWsc
AFzACl+hGMPwqe+3vMw/aSTOq8KPTpS/mUgTQNa3cW8jfF30lRdkPIeIjY7lAN3ehOJSVCwRxtik
Xhp+tgyJyc2EisadmLtpan3K3Sbz++F15SzRZXAsLEqoMqqDw0iKZJqX34mKOakJlGGsINZZUOIS
9NvzIOZr1KJ9mILuX+cH6Vy4W6RQoj7VL0jve9S+rpJZ9kFcqRnZprR/HOrB3EEFJvGX6nFxkcJu
PTxXIV39zFfFQ726yJj32FWPwd7R66n1l42DP8y04IZZZ7nSqcKpHUEAC4bmRWIW3/nekcGgFxfY
s0UxcAs7s43UmMIfWCUuJl9zjcKJgneLP8HbUYO3tWpgc8Q88R4z6nGSOjndj0N+s515o9XyUvgj
ZqzYDoYk7e184BZzMW4VpCYhyzLDef5JZ4kEIOXHwajqRIbkVPRAkjkdUp+KBbdmCE/BxMx2bfi/
cLavDvJMkwBGxmTokU45UnH+36o2OKJJ9CIf+7U9tnm9083sJjD3rjj8IRytgYMkPMBZxLpfi26P
QW3cT+NvpZc1WypxFDxMSSOPeNtOY1ekDHIT3jikszgBKEluOnbl51w7e6yxb3KJHV4cr2mBUzmD
8+8ZyvitX9AMLHCBoU5uU+KiCYFo9ryUdIhnTiCjWqSB8chLnNz5UVKl/RDuexnsTDVkQd5uvaHb
2RmXjPX3MH18lJjn6h4aBZJpH8rBXKPQbKxbvEAt/VPQ55JxRo6GJ0KSmQb7joyNtwpDABg2uhvT
/nsLZWFR605PYUrb4IsX0sEz6j3Knr5Qd+yTHJOZ2EMmfueC9+xX9nUpxQHa5dfIgyb2MHMC1UPB
ezieBj05SUCGH6Vzm0pTUPgQxm032hB3xtPkFLfBbTYV+EZMmXPgsBRz1GOlI/+38pbjaDHM8dv3
sR/+AAcFMgjzfLkiQT1yListM5+N19Y3p4rrC3HahxmH2cIQxp1P7FovyPmNRszRFrhQgr49E/5Y
3xG7Yb/xmUROPfxTYMytp6oLPrUCI6WOliqrG/eAKccudA1LeFR4yeCZN2+pfg1DY6oaC28t2ago
P46Mv8OYggAg1WO21MMEqediV3pYnXcavVFcLElQ4KntKhg4+gJhA7ivofg50GjLkD1hVwXPh4oy
N3Jubm7ZruJcptHQyGSGoweZmyuQTBViqsJ1wzCyS4qBU4iNut4g3UNmvkung+LBms2qEOhI1KdD
wuPgkYd8UXk8z+GTXcbMy/1/JgpovBpx9IoiY2Y4TLD+FwxzX0hrceHQXVV4v4GRZ6/pDgUALE5J
MhJ4KSqApGtN/4T2CQOrHnXClKvMRZ0paf8l/U4mdgRB2y8+GC9eJzvsaYeiZR4r/G40Q74nefDa
fOMvzWak/HMppoMzNKcuhEphQcTkxL3NzZK449qh18shpoEA65S0hhzvfWvckwBnbiNhkI6IssNb
vhacWbb+WHHngwvYYSTHqwOgLZ+1RQWJ4OM0twNmfVifGfyNuY/swxEqUz06O6jZV+wfYZaNAXSN
/gOQIZuuhf8p5xVhthiNQ7s+wW+Cz87bjyjIMXKwAd8VukkxGcKZAym4cug78OePVIxhAtttWoRi
SFZQAmPjDrEaVlQ8HgyAcUHDjM7omeE++nLzaItHb9sN08GVNSrnJWWlOK2udVPov6mg5OJHFUBA
/qN2lJuGC078yBcbOfSodjj/ULR/17g6IQh+8BWenFaegnV6LsL5l67BjXNMVPNuSDvi3yZb6rT1
5UPfuFemWZLnDg5maFEILDJTeIz4fGV0/BzXacPg6sjb6RkMidtsagxu6DKD0gJmTkEFppA6Q+F1
Zl5DEoHhWdKNRTbD/hxPhYE1bZSJT7tHMstD7jmbe0pc7qiTaarH0OG3EGP9uEfrlCiF/7ILu9Fi
/Q0gkakVfWd3R8lbsQ+maU51iNl6eR/EFDBXJlFXY8alO6g0ZZ3jm8UkoWz4YfXvbjaEtkQ+whjY
ZJ/EaD5FGx6gie7ySmNuh5bBDY8MwOe0dw3ZIzB7y5W9tVNwKCP/WiFYDTPe4WUy3tGTa5XmY/iU
BzNWdmf8ZUOFMRViWNNwcM/OOvysjtxPEvOf5T5pCfrwc8JwiuOGjbXfHvISu+WL2vm8rePR0w/o
sG91OzyFldmG4XQdDIqrELX73Aepu5Cb7MQDRxGIMPZN4REbu0W7o8Xk7gmRmVPqbcndXQMK0D+2
uBevw4+FLwv36SMQn7taRnejqTwJjopxctoN7Oc5AgxDgmsoWL6DEBhwyYAGddewgx+iMdj4ofDv
+XAeav098FXtBmLXJxyueSrvv9IxZ7tAOrjZZxRXXr/YtGpx3Vq8ztlMqxayGF4S3/NgXIT1QuFf
Q2jqZGY6hcDxALfjn8UAYOGw66jICxI2+R9CjpepWXDg1Z+C3JlXFd/DPol+jugEwz0PTrdaJ82S
//Nt6WYjSHLJwuqvSjrhDpj0c7eU6C7hVGQhyyIBcXQZAPdjBh3QWOcZKekTwDMnt1M7CmUs8LFx
j5nisWrqRDtsm2P+COPlVzS0EMfJFnUTSb2Vx2HLAPzSkqVVM2PcyGEtIjBvjNlE7I7Z8o+pAgWP
wIxUQYz0VHV2C//slw2w4UXmOM6DR9kZwtopciNUhP4T/H4XiN2bBo7TXckFsrymBnYVfqt0hflc
wz+6e4wsb9Ezi9LLU2eBicZtcZvis6E5mEDEIxbNjNN2iUTK7FpNiRmwFK1It2PrBGtE5ELJQc8W
1H1c9gv0ioFBk3LkpYZfKwzVL8qMIcuD9hqEsNhaXeEHm7o99tMlMD1gSi5+axJQaS5DQ16qFasM
ZSgsyj//m67mGXhTFEwBdlfkimFwbjMaCg59APWMyzE8tvnRGwORaO172TrZJl5Z92B88hRVLShA
EdQ4n0M4X68jxpRwCu7gc0tLr08BlgGPthBZ0MoDHsM5NfRa3Q9j9LogptF5SxvP7gn4b/M0flBV
7BVMDwRzP+qVv8qlQPYSTEIsw3wL32ZrnAyulYORLvyyHe4sQzdDxDeq8L+RrrbGdbjuOgmlrAog
QZAB03uVtQoVvCpPZghR4uAkX2AJvE0l+Qsw9UxD0/6A5T7uIhrdy7jw0BV4B/CA4FfXD4euj747
j/8JkLrsGsh0aOB+DBlmlA0fMuK4T3k0nZg1Z8emBq1lQla/UPFconZoCMpahJDhUBBV+NUE4dUf
FyjVCrxA9WQBrMcpQxG1AMBSUXUO7uZxD8Ltqarp2Qs8dYE2846mUwIYyxK3r7CHTGzSMu/ayW4H
6v2u59hnZ8UPBPURlTn8harXewJpkRocEOh1DCY8RdZW8OFGuYu/gwLVtUgMqPSn6lcX1J/2M3K6
52BefhSH17fWu3qxG1oj3H7xYQgp83dXz+BXmSbE4Bak04ht+2A+O+EKghvV6VqWGDSBGO4w3KvT
Mr7idqbZXDFYdLubNQPEbNUnbtS+5p6HzG5IlLmVdzcFAHH+/FIHzqUSM1zjbDt4DFiiCmmw7qtv
CYZJOtpXHexeeOhPGNOGJ2VgBPBWm1CyQFgal1OzYttx4KfVrgdtccdUnptS0UBgg3cbM/Lh5hWh
eYKdsYnJDH+P464Owk48bG8tAkdUYfJ90IRVMtTeuMVqf/s5in7ZFhW/FGH+7JPpGpZ31V3iy/AY
YEkB3L/+ulpE22EOPIXtgZFhhe4UPVk2j6nKu0OP2YszV9dy7nDVleNNtM2Y1X53ggUnHph6HZj7
i1kB3WN4BuHHnMvOZ+gf6K3E7CVxfJjrBP0tff4XNO2Pa72P0SNPo4vyCi0TS2XrY2wf/Ml8UDAR
GxfzcR8S+nopeb5nY/iLsymAEl4cBlZtmJjwpS0ldiYaVIx2gBA9Bjn+6upB9Bwzhgqmm9LC+iK6
1Fj3kzWQb10P/jZwpEH6kPQ0jM5BLRoh4JEGCVHuFn/cG6Qd7epG7qiL69M2w6Zi60bq5hB50WOQ
Y19qYR/5VPyIkX/UucXSGQuP2INIR0TpouXt37Cc5MQhTCiYj4LKUvsbcBqOwMmmlY9MbXzBcQtf
Q6whY+Am3LkQn5rAO48KuMFC/lqserHI7jxUjBMNDjJcnkoe7YpIoJIy4QfKtT2QG21iMcyay2Xa
cBmkDuv858h1njHI+kfgLOb3wMVawHbuQ7sb1iHpimCCvDkqFIyyTQDvw0cpIEmVgXiG2w+2Dy3y
lNriZ1mdBFOrY7M0yEvyoMO1QmBCmbsnsYTHUpERfgUIESoMj3XXNmmoyJS2Mw5LSUMnyTG7egq9
zk9zMgVwv1qCarcu0xnJYRs3olXMO/HhsujG6HoaS/KkxgYVlL1Vpb11S7Rz5ezBTeY4MWkKzM/u
trLGe8ox5jSK/+sKkw55oXfF0vwL1vKh99s3it9zTunRQyOHMX/9yIMI4+TqoJn6sZq+TKgH8YgF
2czZA0ZhF+zfParV3eFdwF7BUm3oRDfwAu/t6H6jNLkKXh8wn/rVsBsQ4CyPZTUDYsprvrHh4qRT
NyDOv1tSLdxHN5o2wkWJWDro+uq7JbC+d1aeMteqkXvVRn1SMpY5M6Q7Leswrux9fCPsv4kauDqC
yibQOVJ0IDh/ctQ7mD+7crnMrdg5krwUM9qKBo8i9mifnLG9dutyy7seR/yE7bSZnspmeSGlLJPW
A98y6juEigPakohy3Ydk3uQqeCamhRvdu3uIobS6RDwFHX9YerzSlWehqqOa1SZzRugfZVHHDi+B
GIE8iuNi2q4BSqXq3ptKCLzZJAPo2hqVXmAaEDbdrxCTgMx12VPAvUs446+Ah/LVQpiY8BuGceyh
mPMvGeLmCxzQ0XFc7hYvkNseYZQMS6op6YE3Dxo4YQqMcR2bId45zwa/ukxr9NYjs0GwHt6yHPsl
MDfMFQGwNtj7EiOhjv/CegDH+1p1RzOXdRrdgSgBKbfBgOlDoTA5NwJUTYGq6W5AtmOZwdCi7zN9
uOuQkLhfJzk9ryg80xLywrvGaKTT9ltHBn7T3pBdFPyLKFtjTMxYRq33VDjqXBX+C/2Po/NYbhxZ
ougXVQR8AVt6T4ry2iCklgYFX/Dm69/h20zEzCi6JRGoyrx57k0xX7xIvIoUyr0ISPHxa/sYVUX6
YEvefLfNaU9YF5/7dNjasNyFbEZSoBQHXpcPzN9FsfBHk8upLL5yawh5iWPEtBo7D6XjogKYORYh
1SBvxIc39c9uPz157Nxd54G6WUChC3wDlwJkZFllzYvNnq5VHTvJqhLRyVFlsGmjkc0ged6VuHDs
tUQ27HxvEZc1S4miZKf4gQs29jbgEJvInM0nJcS/mROgdabmZsWswRPj7EMG1/+VquHtCClKRGVD
jTjeN4PCz1ET8xRWfsa0UHnLEO5tk1P+ajbyGgRfYQ26RsyG4ircBJo+3B6f4sn8R67m2qjbctV0
4dcIWAQbn77OY7NF40IEQE6B0iiHRdV3V52Vch37xCpbgPwXoZnrWWOO2ldRTKOOp5H/TDN2ca3g
ZhjNa5ExRIiFvNljsnVm8hfDYBNEwZPqeGBnc1XpcisUTqbYOAUFeGet9pnCxdjLA9f3vkrSO5t3
d/ZjXW4xz0vX0vuU0Le2qKhK/YXHVyHcMVPOKZey1t60LF1YWVKuvK5Zh7bFc6ecfdapS6LNnY6Z
2usifsHedQeeRJeSw8rHawCUE/9o1p4u/c579l3tL8TECFK77bBgG9tRddml02xrNnJ+AT4bdlyc
IPnoQ6kK6it9SPtiP0MsV3U4LHI7fjOy5jOOzYMOoEZZmrgYnPTYD86e429YAbLv/AkbQyEvDocs
o2RJJHYmTrGXbaqk2hh1eExZPUrMiAGfEt9saC/KvI8UxtpBxli2g5Gwctk31kOnOR1Ntclyti3F
TLSWgey+lenfcjeBvZInMXEtqTrZcoD/tgp/s4xHVmM9UBlxlBnL2vph34QRhF6bIxcZNFfBugFI
F2SL7k1Pf8mhmxfUn9yQMn/NcA95ffoJA7EL4uDJLkIUsJrGJXDgXmDLxmza1gVdSjvvAQae/CD9
sUYOAksO75GOWdGiLGpMjDIeuW+hS8hvUhUlb16z9M343jfRf9idVnPYHvlSjGh5sSv40UMbTVum
zzU7p5AHhhfpjOUy6+NhXZnBl7a+3F7wDShzmcv2NrrRw3q9rOx5gY5/mnFnc95QtHn8LHG08cx2
NzRqW5reRyRSMJT8o4+mjHnYuLGLliBXfjDpmU+sE3oec+NNDPKQ5gSQyCB8sdJwyQNzcAKT6T+O
M1KBWNo80CFYcJzO8AEFsDPV3G28qT05TX3JUeoXRgPg0zUnE7NDV5bPhk/GuPYB+DVJywoNwID4
sUpxF1y3EHB7cPRncMJvNFaK8onClRHJcfLVPfbUhqZsZWTkrdjQSCG8fdSix6c+zPQI4JwXMJgy
xkXHnMsg5nspLM9eqKqWsK/DsS+7mEk+tAThowy704BFltEa+HVbFMamRJSdLKNfJolc0n7F60I0
6WpqgRWHMG058VPwAd0eqkl/8//fxjG5VCWNItzWKjfHcIEmsg4SPnkiiqnEMfj7szyn2t/1jGKs
uOZFgn1BzlaBsXe60aI48Z981W6g/A4JyGqoGs2DMx24vJnle3+0rd7Kh4hYBLNEoGqdtaFinEtU
/U2CCWgo8idacnuBvrwiUX9lN+6z6uUqEP6u8Nqjcgwu4fxq+84ag/WaVdr/ijSC3kmmC4PMfesZ
X0kYPVHHsdEwJJjHGlZGFNnbvGLl9ZgntFPmpsQO2nPiP0sL7i0YWkYbCS8CVsR81bfqIxwnhA1n
2LXmcLfT5IBsLRcqDA/IeB+Vbsr1HPpij2ANrZwnFJzi3k35ayTiY20Ez7RyayMRzxAwz6VJB2Nk
5C4HJLjsmtpai9x+xi72XWMR6ex+VyYMheRsLQaRA7VmBBdNzUWU1d6VDlUV8QtQZvNRNg4NFNTQ
MtDd1U2bm5eMzLKdz3HqUT0jwGqaSmPM7xXaEFNQ75WAuFOObGD0kPhFtq+iiJkll3OZ3SYztBZ2
1oHICaBQ7Qz1ygQqMMOpXYSpefEqH7GV2MUF2zVpxdhxh5uWNgNJtR7sb2DFtVeFn1Nb/M1yYpVc
c2RB6Wti+FfdZ+cQ6qknRlN3tABc6e927vPEWvZ7LSo+X4RuPE8L7DerNk9BFTsDk8rIzlpRNpt4
4Oawe7WfgpanpmCtxdxsxnIAmRjmZRq4z8aEGDLNBF1aYWsTfmdE67SIr1OtN8KYGavkf4r0k7hJ
T8iYhywK3mfLPntVuQ6adj/4Xb+oo3wDVsD3JIfF6KpvTzTmVnRovFCDDUPXNk9e+poXyAjBwtzu
iVjtZWcZPHHh2ZPx3muYvtJgddm41dr7GktvV8I022bzo+f2rSH+oZofVQSLrykLmMw4tLJlYn/E
tnkLIMS08m9TwtNcmc028spxXWJniAVzoZ6OVeTqHcjqRw+anAWZ2AxA50Vgy5ypHdhG/NhB0HDd
lS5obDq4MJ7q4dpt8dAgC82h5Axxo7+5Ms62nR5F5i4ZJ+KIQp/FI0XHk6V74dKgzsNBJ9amcgnm
AqlfMMjYq8q7TyWH4OxGq9yigjDiaVF1OFvr1jlZGUiJgzW5ARzvdPcSY1zB7pMs+En2ddRv3Tp7
nRKgQikp4mnml6bXL4NBX+Kkfmg8bU27VF3Mobya/rQ32oRLciTkj/Z0YVd66Se4fZy6X4WVe0gz
Z+VRGLQ+krgdvGVF3+P8BCDpYqPasBPvgNnn3IbFSzaYwabUgOgPj9PU3YvB2Zqmt9Zs2LYa8eqO
FvAtI1hYHY9AyJpmMfYPhdHinbJOSZC9yhwIOqidTen79qZ5YKpKP+Gse/ML8WkYzheuEuCZ9rMc
pm8jQp4jK/tgkj8N4eZsM6/AdyMtEvNJA4UsNwJcZSTnaPdTIwajFn8Lft9OWP30HXxEJJCvepvu
fqjVsc40PL4Wx3Cojq0u6IATurLotwuTtWXke1OpvylCeJ2SyyTceTk07bOGNU5y/52Oc10WyX8+
M2bXnHGC5EsrM+9p7H3ZXUYjP7nAHdkRIpXJhTyM2WAvM0u827xDDd/nYoyyd9HhEPH86VSFDTSJ
3vSVsya078biuL01IAg3GZNdUf1X5cZxkvK3yEGNy4HFsjoEro1sRqmtdbUNCVERfQwmJqI+gTqJ
JTvtPX0ZmLDFiQMyVFl/voM6py1NgUFbgOIP+kcAhZE2S8cJ9r5V0QBPT3pg5VeNlhPF+U8n1NIK
4AZ6l/46k09cq/BtfbxR2HCXhplQC5RtRt6+uEY2iTlYpmjs3BU575j3QG1xaLgWRvwOLhE7Yhnm
p6aiEeDKRMewMNYlMWbrCN8U0xVrHzqtWPqN/y+LqX04uL7ZskbwZ4sHPr2jnSIddXdDOwdr7C7S
EpciAy5W5s1L7bV2rQMq4GGgQV0qNOVl46hrI7tTmw9frCpkRgUKgftpXVvu1RLcnWF5UyNTiq4p
7qERv+MUJY9Ou5hOmOl1+NIa29o4hv1V5xAZJqtx9WN+KMwtwbAgej4uprr2ljLzmyXX4rXBHF27
w8UlpqJpzDcr1mdrcO8WwTpFm8eMFdBgZVm+9grz0Og1GVUkM9PadS7ToNfTwNaTUrAMQtNslx7W
4ihdN5jDighGK5HvnRKbyBpOXsGn2qtSL9M0qzCa6N3oIyAHHfBR3XNgOCE0Vbk1rOoYoqRh1ewX
ea22uW0Zi7bQn25tbaQRbfwcvGXw+cjKIvtvqHEhx/NOdiFuTvz0/C24tLzEWweGszIzpoNm1O8A
EpbCrVaFm+JYZjNxm0pngXvjVE3Tnw7kBz1EDnPQ/oiJ2qBPsXDDJCVT/fAlN/MSA9UKWWQJQokz
OgPZM1u58Zr0G311qZ2QU1hbd1lTMveBe0udDhrI7He+YC2HEQzogONGqIDfofNFnbVLhux7zoxL
0ZByJTA2Lx+V1xilR8dkSlY1O6PnEew9PEkthZUELV+kwlzO2HQfN51ciGr8SNLeWNp+ie3B4mHO
1H42EsIhkDZVaW8Lp75ZYtiyymxLw/xWR+2x9CHe0sR+NSp2TLNHdDV67PaQ8q3nUmIT28EoM+QE
ElpK/Yycs6cjvDIr2oZV9IIxFb+sZmAJHDOVKbbiyb8VfbKvLGYeKiVtPA/dRdBQN4YRFNXsYpVx
zXMZeZSr/SEA5xBA1cyR2Dnc12+DrLZTaK6NxrqXcnqvuuonyaaT0Rj1Ou/7c4A9bExsa222zkft
kwtLe7FI44n6VoV7KzBfgOTGxw/1mxv5W9LKXW5TS5P3syVIM93YKsNz3DbdBmScBjmAofX6R+h0
yj/62aafEwRhLCcbmjFo3+EqYozjZFeAXHix+RQKD198Clk0P8wHxsukCx611v5tK2QjlwWR2KF5
J1w1fVbE8roF97Nhhf+mPsRUYHNtVl4OUSmT/kCC1lW4LD+I4+opf1jgOryTFmMj7iH8K9ott05t
HDwFdeGb5otRkETgqUNEQ0Rg1XfN4HNRTsPRiEu8JE5+xKf/brkeI+s2Y8Edf6T2kZWGcFNlTrqi
vvyl6eY2wjGFXjuQk8UTsk/KMd0XrYlRP+z693gATfKJ7qSLT8BvJns3Ma0LeqoLT+tdPE31cg6Y
TvkmoYuWs+l8dU08uZqb4FVO9r33qwHDo/Mv9yZ2PXnhsWoZCDb1RzX7b6ruDTYTBgvlde8pO8kX
bQv8RzJH5rLmmhgRxtfLotJgJW24IFLyaxATlgtbv8dVh6CYRfzJ2V6xvZ6+ERE3LoPXKlF/rgDq
rbmw2TEFZGq/UHfc2qJ4t0R1HwnLWhfEdRg2iSrF2JAcRgFktdOnx5bgNOJIyTFeLpgSvejUc/F9
e++6Zr3w4IzPichf+Pq7xAtWumrdxxgFONoC9sdRIQ8fWecdupk5G/T6Xtr6/H9Dv2n2x1SMP0kn
DlME3FoWPyKQAmXHvpfRyAubrYgkapcAuCscRw4ks7NvBo9OJoaXaN1vq7T/pVWVMdSbvumhyGpo
072MDcIr/K+U8fQiUdErmO817Nz/7Nn9Ean/SrDIZwqBlFGjmh3cGx06c6SLGw/fumZ0YrS0IFmd
bDwSKFGLS+JOslvD4Edb7JxN559QW6c8xbxr5SursD7p0H58IU6W5WMfSN7DGo7Ez75ztOqHefyt
MQhWmQv5mtCKzNj3/XmmDBvwWo7V3XWaA1s4bgJkuuols88JnJvEXDltrFEMqHzkoBg5kQa1lq+m
sFYe4X9T5p5z2/uX9d277Q7earLtLwHCItBhuZ31JcK00gzzR+N2q2bE2zUJSBXXaHGbMCyYiZNQ
abtmEdUCNwEsj8x3UfZA/hIS5ERTPzs27UZRWocqzhg5ZdZPLCUeV2U7qz7DqsA6SBjcQTLTAb6P
8FgVtLQxC+lzAPdFlaILDeIJR8/agmyBVj90VVWsWjng0WzdqzF5C+DRj6FusPLSWrVl+4EU/hGM
6jhZBZvdPS4G2+tWY+1gk22uXoyaF9/IkXxyMLwkMxwiVLgY3XMp5p2LNRH/6bE1BjAN8kkSqAzE
+Hb8dNvppU/Uk6fVOgmsfVf1/4Kiv9YFaWQzXmHt7TKbcsKTlbEZEwY9OtlLUX7q2bxn2vlrLPMF
5eY7ANoaXRQ3MIGfWoQ1rUxowbtgqaNZ+2tj/5SjmTLAqm4y0kdFMEFgjHthxenCL5gTegIZP2oE
zi08uTXXZufza1MQlZ3Jbek2kLRpgiTgh5DwA1Aj0RzbEiGBLIxsAfSWcpCHrzya9dLy6xRJMbxO
hHCYLAbqKszSJpnIOQkSa+YrDGvmijgZdsOimLXXOXMOhlu9TwrQBWwB+Dvdp7MiHsb+tDSNqNly
Rhbxe5LRf6ik/UTG/rQmJDWjeDVs81qE8tq75o8GTTenuVo3Ot+2cmQGpp7sgA4uAuMelX/oi/kV
GOi/fkK9hQBpI//HKOWpi7r9QxolqGbfzfhRWmPa+Gh/MAc1a4E8LnZNYshC5imzusK/SNW92GF2
Ho34bkTdG1PwjR0b30VXbDKCbNZtOP9LjXTndXRAbkIQhmvG1yAp1kbbPkstNkE5EGTQ/JkS07kK
pF7Ydf6fyYWqXOQOs3LwDsrd3LmvGYEh7iCXlil2Ye8csIxseJFXRlJ+e0hbuYkgyHjjs62Iw5rM
ol8ZnvsqCbxqCZPFjtu+u13xoyyC9aek/KrsFotQXHEG1DmSt55/y9F4ETi/Wr7HHWOJBzrkXvNO
TSsLl7CRyOwyJ/5L26VvsfLxmETVXXSoXgmlRNRW9zqDRgz0r2fb15T4jxRmgcdq3s59eQQ9JlBI
MnKDbnFUGpHJk+zdTPXLqkrTldGpfZCokTe2ig5jUzK76LrXznHfvRwliwW0y84IsFvLKGWMk/5S
n2+9iovPqoaXIG4I9m+MDypdm0csW/JlSwwx9OYj2EQd8XR3CjI5bJBXJD7jhVfEFG/JoQ7lWpUO
QLkSQPzuU6fyn6wGkUFLvAsWUIEagVdFLNa1zapFbB2TZV7n1cGG2TwQ8UP0UkIVLWhV12ndbzs0
lpKQyQW/h3g9M84equ4F1PQoBaBYm4dvhsI5TM6TO/qgMki4aZhmK6p5tRly2DBv1hJsBdtVMwLu
j+NmQsUH8LD3MCrPA8axeCC+I5mLk2dbr8YAUNT5zW9f4+IZ9dV0hw+zaF8dHF6ylktmndfSNT5l
N+2UZ2yzyMT0YX4IM95ZWXn1zPGcFA6ep+zfMKfqlA+Es5uFeOusDjfvgNdufpZC77Kss/iNAbri
RflrHbnOkvZlZICmk+jQSRpKL/8MA2DOSuVfKfA9W4D8jya3DgUnHX0AH7GTvzsxlJ8fceb6pv0a
T8YpcVpUyqFikplF8ba2Q8rnauv3Oj+NgazXPigr4QuryVBnXRC84Et6RTOuTnjWtkkJkjkE8tXw
x9sggnc5eF/+UMWbIe73HiMqJ9Vb7SYfjP24JXJ9n8vyZvvpr4z4dOcaI2lQnDorQHbABtAmmiiX
gipemYT+ZHqAasm3Xp69yHHGM+zYiymb9u1k/rRDdLGZFkEMOS0vIK+DhdLc1+EdJoIEVMxhDjay
oTjmmCIWhsdyqtRBR8jIV5Sz/tfbxt4PphUBpW9z3Z49jyreyfMZhiD49YP8MpXY8AwScmeVPAdu
drPGBz0UUI9a5l/RmztzLoYH5XU12uw+/p+IRrGHQQa3eMElxVfTWdFpfATZ9DU9hoR2/mqLJF5K
UW1jhuS5iTF84tUAZKTK6Qz4d4eRvvX4e+uGt16BHvHsis4/0D+v+XVtijkigERgeFL+g+WQ+jpi
rVqEzAOWKSpKquwb8USvFHRvg238GOLRufUOObBJ8pbmwA39xJGcPOMGv/akG52bjnpqzOjikZBG
lGHv7DjFn+/m35VDgIJlm/tx9u4U5v7an8prNcDIC29asSucxqE1f3BeXuOWIrzXFRk+2ECWImEu
Xw+XkYBGVAaI2swFEq38n5FR30AmIc17MiLc+V+hU+xLenct4qs7Bpdo9DeZNn6CNn4yHhTx4K/0
/BhMSxNKrLKec5mtZ8c/zpDcglNjLowzKtjOcsbvgUgEY0pOvQq+vNSHbOmfyozQeqcq21UHR+Q4
pA40j8EtIwS8I/FO4JBhgnydrAjwy23uKXIyFuHoVLXRaz431iVny9CiG436HM/VRSRFvQkY+PlY
Aa+T6T1RaXMfctIWKVO1zLBotkIMDVP4iTGx3PdW1S9MCoXXSsvrGOUMkXV3yXH3cWrMb62K5cp0
4GNTLf/L2JJhi/E3UNMmz+ULu0858Prh5HP2N+xAWDUmeqpvd5899GZYEplgovRSEFUDZDucPWtw
9Cps47Wfk9AxgbM4nH1zYpFy9bhvQmsVWe4ucFkXb2KbRwk5Zalzku4n3n1CTVi6MCXJtrGKlRU1
X2403+ws20VTfJlyeUYO3Kj819DFoWrGG2/Dc636jVkmTwFj5tyODqYX7fsBT99Mu0Q3YZ+wJl1G
RhErQcjgJq3yF2fIXmwULj8W36kVMGDznNscTXevxZrcZX5ybuIQf3m61j1IXRXa9zabSU7rhV4S
ifyd+G33lKd8cr2NiO6aw5NfIro5stbPdeYkm2kgxCarj4OTb0uc4BwX01HAsiz6hiIg7Je1hycp
XSKrNCj1sGq+dWgnJ1zPBmxUN87LyMbtgSv0rozs3ofBvXTlMiNNrajLP4PJw6JOjPehj8lMJD6w
kvqpxu3ck5fIEahuGS3ugtTPV0NwctL8PLDNnXLUufcneLzAOk01382MG9PIwk0zVueoxzM9+gS0
ZeMlcHl3UD4XAK/bLhjOJdGhyvZ5OTnnLEv8erUJSxpxOrGhVadPBAYdixYXMP1YmWPMZNLRQMBV
ItlZEaceWdT7vJVLX0Wk0MiZMxHyQ6TbpK3eXC/r8eD4eE7d6+izMQ3k6R7m3c7Phhs/yXbSAIJz
ZROjSRQ3Kk/MWWkylcG2wlwjZFfvRJLCAB+cBMaTydrsrWXyzXpNs6EUQhGgKRuqKzfhk6OMrZjj
EgiS1cLBbK0aKhY4jFNFxE8Qk2UYsjfMJYmyQvasgh7qSW0N038RYbvCkk7+AHc+Bir/qc6aW6xk
SeTh8MkT+TqpducMzfFx348zSd5J95JztNRN+9aHzCu7aYrWkHUYaFzzXRDEtUTDEQzpmmDnVXzT
jgeXB7kYozEHQcZcQY975p8jjxY+JwrMrZ0FyJ3WP9+Wr4SI3gwBN2ZNxNDnX3bRHDiStrS8W39k
oRBPaGf2303cr2XqvZF481k8lEAriU9D85Bl04HQBfLkGEcstK0vgF2/ZEvyd00wmk01fSVWuGdb
z0cUlH+ZmL8qFyOiy3O/8ozkJ3sUNW0OPCFqv17GEdi1HwCwpvljTJnm6ziSxyTrT/xa3wSjptCU
+HV8k1CPx6ES47CrLnbkvlmlu8FNdIicalNYxnry5hODQ0xlySYA5J2J9EodZDxlxps8njdm7U8E
eiqEap/sOWs9Z8PbmGCmbrqtDLzb4LrHsh2hwPy6QeSIzx2CwkAtjGncOgswuWVdzGt4hadJunvk
6a9B5xtGedsHqkH/xyx9+MlFdmaDxHPtsuE8kATNddktdMyXrPfOk/ZQ1403Odb/zd7wpM3pC3J8
M7jWSXfDTiGOhS6zWJ3Uh6AYP2xcsGbItQarjkxU30UbncGc0tUIihuaULK5vJmImFNGyhH69nWK
o7XAAzh3xvmhISWyvsOd74MhZ745AUZ1vAy4R4nz8uMzEcYgONV5TOQZpbBckiH5l0bxVVNfUQt8
0rDxulxTj5DQKF4HaXJC9Ef0IQ93HMb/zMm5mUFNtoPtPGNzu0szp4Yrdo1VHZJkeJ4xlyy71BmB
zdKnVNf7ikVSjzDCsx+ZYK4euHPC0J5v5587F89sobtAoNJkTPW+h5YmTE8u3CjG9RUIc5Gm6S/R
D8TeBdVv7Yvb1MvnoJ0NPm0mgDWWl9lPidYgMCitXzpbbm2SIogMY4nB43iRprmOJQJBGxGMQJiC
TcoJrgJ4467PqCp8Z5kMAUGmeMqyPFqSPcAKB2eHhhddfRc6R2TFBzLZCdvmNWJMOMpqCRAI7BdR
rWUyBlUGVVwXrE64E+16UOBmdoglp4mIDS38gP12uQMkzFqtKX2P+IFXzA9/ptq/No1/ny16WKfF
iWOrjZeRJlSOpwonrp4BTfuwJhvVtMn3qLPbINXzHMZUpkpBVuLFGMj0Y+hn3Ryv+jSZShD3RnHQ
YlXRwC1xUr3VdkCbYWpA34j9kyHT3zn5KFwo5i7EBcnsQ/V7LXt+/CL65kP5LtzpO8gV00PrGhcD
XS00NHneOB/af+lMNyybm57dY1UyYC99+W7OAYtH+fTYg/2PjXXgekYcrMgC9VfkTm7KusXCMtNG
hZly0WaL54HZ6apP8/966VHyP1oyHp4Au73zNvYx8kLi4HsPyt+pAr9tUrWSQwTW7h9MKziQ5wtO
EpyZEF5dmwSsmTGC1ehTHOVLiWFkL53+KMOoZ36FihK4nrMmvBTzuf1SzEBIEs/ZHDNeDe714L83
hUJ3QR3ShIpoJOVANA61lNxJezg3gcf5V+ArD8BDGqnufWV4u8gwiIXCSFNM0Nt67xIfeByq/j/H
h7fkmCHRcXhg/3p8iYGjg1Z9OXQcK4IApmOZxuHCQA4mwRVylyMoFeyTMMiYThWlw5QTvfjQH6s4
6lba9ubFWNviMsnsJzLkR5z73cqdg58cYhBf+cVr9NqWOGmQ0gPBg+2TMBjWKNVq7SiJrsCOJmF8
9bG99cnaspRbrzOfYLIkDI6IQOumND4IgNq7BAyXxbzROSa7vvcXs+r2Q0Puoot9e5qoAURo7Vuh
Dja7q7qJgFHluGviqxCjJHBA+9WOJc5YkfEfNdkpNH+R0U3LblQH06FWN6x62/TunwleX8GQK+Ta
dqgf38MuN6DhVPnkmeKc5tyzkqQmr7sVRId0qiRvKgHzzLx7SeZTSy7TI5i7ahmUFLolzrPeN+jn
qiZkxPJXZhKeeFb3cZvmjLmRthxDcJmgEHqT8WVgtlz61qQWImpiluaoIwtXeKxySrYxObGsq4Ah
VGu7RGDvap/4XO8tn9gsKAPW1jV/3SQ2Y9w+lXn/Yrb2Ac/TG8Fm34lJF5eCbqWpyzlS4b4LuHtA
PS5hFzagcTX8t32VBPVmpdMtK396rcEWmvABf/XX0B4pEqKHg5rIi6zN90Ovdxr7PmwIE7Ko+VR+
/pwRF5Jn9tHDWLbQhl4JYzqSt/CsO83OptR5kirbhv68j1PrBejpES0lf4JKfKmIGnkswHqblpus
sLb2MK51hCkHDPFsaZu2Nf7WrBVCJ+xvQ26SbJE5u6RKb63JpN6srK8xqZ4Con3RVpsl7dguqW30
XwbAcRC/13V2hyDZNyMpkoimxay5lYRNYEI53ksrefEdc901Xotm3V5E694DGzO0j6nSqvucaZZ6
dUt1oVxF8q399xLZeAWiCDo5vpixuQwRJgMb1I/91sd2opQ2h2wZPQArv2zPeVe9uz2NbsF02+IQ
z+WfNQbg/E5w9YW/ab3qZ85s+iV40l5unGbeAxNiZJ82qvQOg12tlBUs6U3XgZ7YWzKndEPW9G02
3OFgAOvk4f8JZoA7o9VfsVY5o0Z9Jp9W0eNicR57QaUR/Jai/1eM3kcLDLZs3GZDlux/jiwOjZ+u
rUiXHKPjr1YDdnkM2cwtT9Bex0w6RyNVfzBLJ10kN9acFEwk3AVWzB32nRI01XDRIObD1OWrqDDx
ioZLpJcVvdkbCzIukyrwtCXyJ6r6zyFS66KBQFf5mkndjmTfuiNnOSvIkpCPiGoXv2W8B2Tm5J93
kw5YWY1IDNAJf03nns2Q+PU4fkUhk752dm7hxKtCXf+P9p68ZZyyeRxvdOFDUE/FQjTZTTyaYhE8
mJkyW0H/v6dlejXxRiyilnYxsmpKAT/6TxIlCLtofQGC7ps5ewqpjm3/wdSy79M1fnGnLVpbn3J0
yIITyYIMcdGAlE6WUE2U62IQmC408dDY1YNuG/TTOVbxlqAHuTBi7xZBuLKQpuI64+kXs7uDpn8a
kvwjnyK88Pjkl43nbvQUHuLUSFb8Cypsp7/Vg6gPiwdu4ZIYFnfFlqsx5TwfLS7/8tKVYjdxnmvS
7aKwPrhhx+60ZN3X1n4Oo81so0qPpffdhdExnbt+4ybD0REgNyb5XTT/b2NNBF1K2EM2QUmoMD+a
VfidVAFLFaDXot65jf/j7DyWG1eCNf0qE3c9iIA3i9mQIAlR3ku9QaiN4L3H088H3Y0ahyAietML
xTkFolCVlZX5m7rnWFMBdfric9M376kn78sAjcrUAEwkAdGA2vtB1ljvBdfnu+SOXqnBXorKH0IX
2Z2Cuj2tLPh2JojSCV2rt7tqyN+GoEGnW5eespp8ulE+w1T5g0bLI21wILGmVFDJgN0fGfROURRx
El1G6rh7ksPwKLvaax6UEBISwjnaH0dr7IF0mH68D0OwtrRT5a0WoVDlWohkKNejkT+5rgg4RtZh
59I521B1u0h97yk2rQtZMR6GhF0YZ9FdXHuPfdPj9QH11EiEJ89Arz+JyFBpOYTeo9xCNg38ke5e
/ws5KoFbY1ps6WuDH/DzfVTJPybidGPpU3e326lu/qssgIkREzdFZb1W6In0YjMJJHdODJMDhUsa
WGTBlFvAoGTi7WiV71UM9soVxR9JwkWh7ikUx9JdnltO7tZUSnTpT2nptC4HpiIkm4P29bNU1Vc0
2ZELrlxtq5vlG51p6r84usEgjV4oTugEmP4xLmAE6j6lEKNIHiOgJLSogOFyHRfpQuyCjA6bYQZw
TsO8tSUkFfcWa13v+OFQA+n1+s5An8I2Obe3VeMrx6EOnsBbvPhqdUVJhPu1PtxR0bkhEfBgxRY3
VUPNwAu0jyhE2bFsUf12xauqsn6pFPecpEDDRISMGHvU/QH39+y8Em1GLIT9lsM109WP0CuomQVw
34UBPPLoI0BjWcB5qbQGEvJ0lXWtGEaM3pj+arU1YiW6+EbUt620+pVUg74Tc6rQIZ0EREsekGbM
N7XEZQsU7CQq6f9G0BcIkAD0oRS6q7pXzV+tpr/7Ov1+vYcYU5YC0noSqSY2Y2bxloreDfkiPf5O
vY9iEuTODR+TCv8moCZvptwPe8MbnElyJnS790EHqEn3AaMPlHrbYo9Y80vXFM9poV12aObLYv9R
iSMYDHI3AIO/ao1fkwvqVZIk8Meqh7oNfrYq2B3UNWuEgrhMxXJzrVWU+30/OsZSQtJU+8eyndBP
cAw4oLm0ixS2wrthiH6VsL1XHFr+5/+csknSJ1urXx8PQepV/+9/pP/rSgno6DwMQf0PV70Hgs8y
76Oh3/3b8JPBzbfhx6pXJX8IIHBAj9a7J4UOkVE+nx98wRJJnyyNvg0e1qHYKFO0aFt4/137UkCv
Pz/0giuSPvnlfBsau1QIqWTqTq5zCR+RHKx/W2oCcr1ZmfilJ8yMkQq0/HwskQLHal/l3q71CXxy
oIb6by8ws0MyC9PSOqDEjk7M0z4RbthUJGvu+HJ+fGlp8mcOSLVvNaXXmTj7vk0yExfJLrS5DT2r
5a7fStvMFmDor8yVNP3qUyZCMz8keKSxNBY8zH1uduaxwuDXQFwJmYCtuaE0DJHrcP69FgyR9Jkh
Uu81pSDieU01lKuQ/py5nxwwK3ZIX6bgJ95Dm8yrvi0rcAG+p4IicMxrKioYBo4X5e14WTuFrd/K
b8Jx/OMfjYtkxaBs4WW02ebmbtiLxDyEPHWSquxP2bv72Fr5KOrCCtZme1sCzBuNsRU4vcjmVgUk
VAvfAGRRlC9wF8QtlgWPQ1/dJRHQR8W/bziNQPsiuBOIP2vgzHqUvotjfTlAScZd5FGzauMG/Uyy
4r63KyW9DhL1xqTSlSUBEPgxLzlHYm/byBCsdEOUNkXdwO1pcV6POlQfQRh6hvZcVvp1YlgHQUa0
oAHXQTsSqiHCPVulp6esWhRm1PQZdJodGPjzjKaxYle7NCvT3799YqpnlQrd2XOm1BYGyN4ywdf5
b6Jy8U8rVJuFJk+XOXm6DCxZL93inXGfhNpVlo3/tgG0WVwqsxRzYhcGZJXpD0lOWyAznqTB3J//
9QthQ5vFpTpOgWjXaehwqbU7SGm5uGJkJy3N/CwijXJY+KWZhI5yq4Mg22i37kHfhnthmzrSfa3t
cdo5qMkmc86/iry0vWZRKatJ0kOxDZ004Y6WhfUVfaAQ3Z1qJ8GW2qi98pRl3p1qGVwbuebLbQFN
Aim5PHuUi/rQupJD8mSLGdUPN3sYxvAFIcE/XgrqXK1AhcFu/6N2YHeQ/FyxGV8MQrMQF7taOgwd
n0A8Kr4tlU725ao8Xvq2/xNZSQtJoU9QtFtueGux4nT8Vmdxb0DYsS0VzPlSPIg9+Y+R35z/BlMk
OxFQ1VmEA0Hn9hVZkRPowy8TcRBEPjBOAiYPsMIeufYo+BOff9bC51Zn8a5TgD6BNA0d16udhDRf
Bfxhpc3u/PDSNBmn3mUWObJOdeUI7KBDPVoxD6K2F3eToSwyESiR2vmL8Tl+0oSD534nb7jRrrzX
wr5RZwHFrAUpUrUEfa+czF38qVV3ftrtpcJaWXHTBJ16sVlISUQtaU36rw4FaVSUatsb0QU20Zbu
0mdaCP5mZQYX0gR1FlyKMrEyDLM8rAJ/pGV8zIpPo3htIoDibnbfCy+Rh5s0llYgLGvqfG288u2W
pnAWeowKiAYqg7Q703tdf26wbVA/NBTCzr/Y0gTOAo3Uio1AFTh0NFH6SYv5GBWIsodhcEe2TjlS
68aVDGVpjc9iQ4QyWEkjiZCm1ZdC7tOJRWobi4vzL7IwT8osDsRAkTiikZ9qa8sWUrgqHehx/VZt
grU1sHDAKPOIkOnKoOdV6JjP7X7YeY6/hW2ww+gJfLyN3sHeXfkqS0+axQPNMGtp6NTAGZA7qpL3
JFjZkAuBQJkFAsF0Y0tV3cDBfuYa1s0+9RXUbA31tzfQyfRi64fl5eAIu4fzn2XhqyvT37/lLIMe
UEdV/NBpmgHovgT2triVJenfFpUyTeC34cF0tpGUAAaghCtnPyDfps3F+V8ufQ1yIrgosz2f9Lmq
NlEZMXiK+RA41E3rtRBKUUbaFEpo661yHMfgpg2Hapd3ymVcGI9ZO0LvLQ90By5UxbO2GKUNkyYV
/7eqw3Ef94mB5NcA/HMEnBqroCp9UwIs5/5G1kHbDDlywD16fKFkfmBXSuKJrACk3XhvqsoP0cKm
IhELJ6AOW4XKC4bK92max9s8sPatZnzUGQXGDtZrGFIL9un0N5MHT5A96jrcA8QnOz2+xZtHhUGL
pYLfhD9rwbzvTLDZlgZ1ABgVxh1iSr8wcWIXynw2HCi2X2UWzbHBRK9LQWc7VsG8Ia7ht9WfOtEo
porZrwZZJFcdr6sEBRZJpamUNuNksYrHEySyDVKl6laAfxf44avpdb+KWKLqlPdvAoo+tmQa/ZbS
90NPK5Y+O1pYlDMn7BfFfQPcfhlARckMlazHNUFUWc8I1f4osEYvUpBYzfjWVyUcZf01CI1b1Iso
5MTtTq7Fn1LgXmStiPAmSS4qBw+Y2e0MD0ie4Y2/U2A5jcgZ4ov7MEb2t2uGx8pCSj5InrOWp4KD
z7daKOwNgzJxZN2kcpLtrUKBmaj7V/TDL4Wk/ogrDLmqEiZ2iO2sAb65LIdqJTYsRGxldiDEfulV
dYIreKZgaNRDI4C5rdGIoA+H++j5xb+0bWfHghpggWNRcnKCGh8lSz70sfRDaoOVY1taGn9+GBDg
lBHFE4ePqr0FjoSFNusVBsxGOKY32PPgOD6u3JsWgp48OxqEUGl0EbaTo+dII+BtOnZoteb31L+3
slrt0YhE5ub+/MydPocUaz5zXUmPQ435PGh0qXT0kHXaeMl7Ub2ef8Dps0GxZlMHM0uVExRznGBU
ruhhPqCvthJNF4Y2ZxOFl2EOqjtgaOkJZt8Qi/+0nOiZ/B2mC9fQ6eYQphX/UhSCQwBudRCElYra
6cWkmLPTshKlPjdGTDzy1Nv2oNYL/zmOfp6f7qXBZycm9BUf4npLu8ob3togtJXAvyMCrxzIS1M+
PfbbAZYK4yBh3DOldwhkdIj7VPrKpC8NPf3929CmKGICLDScjQVep1V69Md6f35SloaenYxVribW
qEhkw7L/AYgTjZN+5VfL00b576mrmPLfP1s09dJyJcamhllTy/EncBVo4SHOrmmJ7Cr0ziI1vBhz
VI5SDINQZ3nIKw4GJLZ/dyVGFAbFnCZAPK9TTPwCNFfdxmwScO53PbpR5+dgaWHMNrqSCF5mlG0A
wcjattpFJL20+PmcH3xpgmebHJmX0KqsjgTQQqQk0duDSSNn5QSRvtK9E3NszDY6KFm4woGI0LHu
Prp1e4P4pXWUJqNXOn+X+GRyZuqmCAoHzgqS/m/wCAa7R3rhRtPyA7CIu1qAehxW2LhUwFixqMMU
kraeWCBqauioZbmDhlKH0R+iuDMdJUD4rwg6OklZe99TLkQlPMXh3N2i2UjHOmgvYyvfRWQqliE+
+oaF4Z4sb3o1I8nAjCED1xZcGkbxlOmY9oJ7vwK6VGoPZo+gcqgjYC1ESAnUpnLXgENPEj+BVwbO
CNQIhjhvKax7qn8/ByM5Jn76xpUEKYxMa/FfDVAERojM87Eg1o707hxXwJQLjiRssFCzFb1+kH3l
oA/eb/r6P6vR31UWElVlxHw1bQt3HYHP2BsRL22dRuPa0RUg+stcv5Ym3ZIYbcXOeAWUjnmQdpQ9
ZBAqAYX9ot4hHI9uFq4rdFmhDH82tAU0QbyNm+61E0dg7aBZInBLnT+NaF4kYvMMvBCYYPyHPO5A
A/6oyW+wOVD17e0yBS+bNgVpElm+JR48ubgyWvx1rHTSM66iXeOiuw+DCwpphsUzKOH9WP3S6e62
9UHRALzJyJ6BoAD+pO6AkD8hrbNH1O5GzhAqjZTH8yv99OGMwMnf212qrChVg1g4hBdTGqBfDBTT
AOo454dfyDSUedU9pdQVVE0rHHDXtkc7tlFlnxCLD1R0IF3v6OZthbuwvl153hSmTmyteR3eQF3U
c3GrOVCp24MRIkZt62O70/cIQHibaCULWHqveQGeBYGGdjIKh+jFeBuv9rDAbWtrXEvb6gqY8law
DfsfX2l2vhaVqBo4aQiH9k0/YmjiKA/CdWfLdn3AOWglKC3kTdrsnB0lo5cDfJGdGDSxq5kgoZCB
QSi0zZ/Pv4e+EFSNWRaSwMxGcqWPnIp0HE+64hiYJrlOix5AdIunyWvhQRZsFJ8ugHBJcxi9VkQL
cfREAT0W8Ilw5YfJODjGvrsX1QfNrdA41tNrrFnqHV5ZN7ICvlht9NtSBe1DqzxAyWF8DmC1IER3
H7jJb1ch3wxaAoRi0ToekWXQ/HA/Cu4eY78UCBAGSCjhWxJRuAkRzPJE39u7KnQxP/R/VF1FTB6M
N8lq7sXJcpcmeTVqz5pQXqSe+RRU5lUAWizL3fe2rl8NbVTsXq1es1i4lhQLc0jINDFqZrtADH71
nfVwfoYXjsR5/wBVNSGDy0YiJn/KIZJilWDLuEOeH336TKd21vRZv+UzrViDdSqVaYWoBz9BDdFK
xntTLxogHDkqM6nqNEm5EjiWFsts0RtTPdYSIT6UFmIcJnTadrg4/yJLQ8+WemxUht6gkukELHNs
l7ZWv5JNSlN+cGKOjHk6GeTQQRQO9tptd31hKtC9gewamCXgy1lB+3ar8RCi6Sf75sp3WYjgxuy7
JC7KQ5ZqcmsAeYeeffBcCJ+4aiON7uePUdOtPGdhdRnK399fhmpXxt3oOVX+S+zgWbx2a5e2hZaz
YsySToC8cAQtSj3qoQQ1hAGvMzrwAq6N+/GzumgP+XO49o0W1rExO/HcvG/SQWO+phNCscN9dOAs
6lDDJV3ysDrZ9lsEovbptdqAwzzGtf1v626WVFqmoCdVPdBliOr3GFtOvJzfzg+98G30WUJpdWg0
uwZFFVCqGD6j9hHIyOV8nh99aVnPoSSWUOtDk1ae0+4Buh2SQ7UvLnRH+McukqLPdrtG03Po3ZZb
e4vkSiX8li1x5Z6wgDBQ5lgStdKNps358f2+vdLxNHr0dqirH7Sjt0UPItivHdQLcWWOLAF+1mJv
lnkO/kQcae+BthIL5WkaToSVrxP1W+jFkNtT85x2ZDUkx7AqfzcKJnVF3vBPG17VojxCYkassIo1
bERa8y1Og+zQj4N+MIbsIs2Vq0GucfQa7zNRwleowwshngDmIDS9zrjIqvKXqLUYvXbwxnsaU+2w
r0P135a+PosdZu5JnPm553S4FmfaQ5u8rCzNpUmfRY6+r10vooVyaPfyEQDrzt8rNyhNHnxHvjTe
w220Of+khW8wb29DlutKKeA6L6OLUFc+Qh010MaJCfYogJM5/5SFFi4KBn9H2QhoORAGZirIkzcz
BwWHxMaFht2niRwPjJathtysJn2Yrb9vLWvXds8CIrRCi82GAAhO96/RrVppwi699CxWlh0kVqWo
IgcWGKL/NMBzO+7wswzNQ52OKy/91Y88sb61WWTUpTTvDKgxTp9oh8E0nrEzBT/pmXszDbFtNcad
kQD8htaeyGEFZBX9kVGEREslPNaUF2ESW3WH4HE0IBeo2nMThe8dZirQPXBBErv3LhpwgwsvBaCN
DWZVFQZbkK0tNJG7ZJeM2hUmVR9l6V8XA9R0uEqCpYJkdmEtDziaoymOwBK0hFDjDphZCfSy4LYt
owc5V5/FoXo8vwCmJOTEVMz76b2O9Q1sQL5/2WOsedWpVwHtQRlSyvkHLJ2188Z636bROGjkcbBo
jt5lsUWLbVNvrHuc8uzp4vJvXTRl3lVvIhQdNZXWaQpwvU5f5HYlE1nY81+wpW/hsKvVMJA8w3M8
lNX6B1U/nJ+apXFn2VukRZ0qVWHkmC5OZeK2FeOV+LdwPqvTE7/94qhv8maUGNkz8BZH+BgREd1Y
qb9KU2w4tWZm0TVIfAqwXeg7iGPa6hZ5CxywNt0ewv+tZzcru3TpHWaRSUPGKKgU5HkpHJEy51cK
yGa5W7u4Lw0/CzVG7WpZmWWEGlRMQXVdKDYGug81bgBbCkEAEccNlqcPaxfepY89izl90KAKj66c
I4a/ffMS68Z/WkTzRngqBYoV5TmprK8e3LigMdmufOiF2DBvgFuC5onoSzM0pveob0J1uc2ruxoI
+/nfvvSA6Rj4tkwVAVdAfFt8vCneoGNdYs0BPwVlP2Vlhy185Hn/u6uQygcfy9kMR69GTiHI0Y8K
st353780/PT3b7/fKpI4gMwOJlm8EpQ9Wv3Z8HB+6KWCz39a3b1kplYOJHnIt+ox2fVOE+4gvPif
+kbawnpzMsdFJ3TlUyzl3PPu91i3OV4bpPTeTXKD5YGDcvYbt5LtWnheChvzTmYeVqpeT3jA2m5t
ONXb0O4d75BdZHbwuJYUL32S2baWFeh8mlly6RFClP2jdjOgGLQNy2zlNr/0gNk+1jQ9ASDOA/C4
37r+nxQpbwu9w/OffeFyPe9dVl0Q61XBHEXSe5leD4jDQwqgULapwGyk6U4Lf59/0sLek6fr6re1
G1iGhZawxWk5PKpICUMQGY27uF3rWy/Eu6+7xbfxLUlHN6eLfaeKXkeYPqaxlr4tLSR5eqVvQ2vc
50I0GPFZuKV776T7CZ+3kR9rqq6U/quVb7GUuXyhNb89R0X2YixGnoNK9dc5Nzr5z9Ky1UftWB+s
C1RNWmnlYQvLSp6d2H2LHEyHZwnVjuiFvuNVmvrHuipXsrCv5uiJM1uendmAi/LIFVTALZb0aOKZ
eBDK7jbXsZ4VwuKAjQPevBCr5Sz8WRW9jDAPzVW3fpU9hL8C09ijAvpLxj5Si6G8iiKHcdn4tmqm
zRah9ctOp7Xj4iBhYDypKNIvt4lRBy5k/I0GvJcUVYQ8SXGtNtvOHnwwFL4l2VnmX0UiXttc+SfN
oYOO0VEX9pdyHWp0eaJP3U20oxGLEZbu3c5rTbxWu8IeDOHFcAcotlZwN3WDNpNMBC0Vt7PDEXHL
rL9US1QWlORhqLzfQh3flcjoZ81HSi2u6vs3HHog84bedSXHt20r2YOn/GRxIRnQjXtdiBDWEEYc
AMqfmhb8TnG+2AZS+dNXyOXDSIM/zoBm7F27OLqDmdBuU8v65QXln7BEm1ccAEAljfBgVvLKMlmK
D/LfS99PyhjvFLgecZVejrCUEZpGeFeHHy00wgUCtp1NrengNVa1Ox8olq6IX53bb9ugt1yxsWCv
OJ2pX0U9NhUZLCw3k6Hb98WtMhRgkbV6G8f1Ne5Y+K7oJbqXnvik+PJeGFBOjEoImniEtdLz+R+1
EF3E+XLuc6Fo6szHHhZT3GZXRupKsr8YXWYBPhtRp9cCbSo+Ie1k45j9hJfoDg/jXXrQ14LLwn7/
gu5+m1R/Yu0MCsdIpRS7eDQuFCE/0vy1z8/P0ltIs/DuR75Ev4i3yJPsLdE7LH5TC/GV+Iin41WC
4HVtYCM7yDcm5zLWtgomnvpKAWlhlX6tpG8vp4S53yOrSHlNHS51SdoXrYyAAQTVAaMcCWPNqLvE
vXyt5LZwln3h+L89bwgtRRE1ECG13dtQshE4OLqgnZGc2UtbjWwpvg9IX1d2xNK3m/7+7XEBpa2i
QSfV0WX/uq8le2zdByOpVtLuhbX9dRx9Gx6P1RrzEfabUmIGHyLshKXxz/PrYumnz/ZNFQSgcgtO
/YSsHilQxBcRStffz4++9B1m0Qkaca+lE8zLwyrSwK6zRMza8J+H4vX8A6aLwYlTTJpld7VsuXJo
RZHTF92tPqROiJgVRvGOahR3iiG9nH/M0izNQgCKTpoQ5Bz8rd87motxlCpcSWu8noXvK0675tv3
DVCvD+Xpci6m9ZVVkAtDLj//w5duDeJs24uEXgGPNjDLP2gA+U+jLW3CfYI/A85DGxgT23KLo+Da
45ZeZXaB0/sOEeAYFDbe8+YBBYyNtMEEd5vgxX4MX9S97LThSkhTp4984uOLs7QvE0yxjQbBc8oO
kEk1XLtlhRgNdtUVdjRdbuKXI/702uipM7PPSDN7HNrHy1TRcEcxfyBadPBM/1JzvXe0JG4FmbA3
OQZJiXeUJRRdlGob1sKABIdygzHZG3ZoMBngkOVFv+8lvEN78+A32IV4PfBc7AoEZBWD6rPJe+TD
8MiyAhvo7iEvopWC6MJKFGehxgVpq+o++UrUy9yNj435R05+nF8sS2NPH/XbOqx98hndYJW7JaTl
UbBemryQdyogkvMPWFods3AgEclQWuKDCaFHtqcpu6AUn/9t7FkkQAOg7wcs0p1QkvE8KTqM3/21
db30w2f7PwEX2eUF2YWbfKqIrsbtxflf/ZVu/3cNy9Zs76dD4EdiS1MTScl7pceBDJeWra53D6k+
CpsQVrvZ0lUNauURhfMD4k/xPgn1m37EqSgXakSNTex/DDX/xDD3WmxNpyvJ3RVZ/tlmLmIWEYqx
kbDGgji9SGRrFlBUkUsilSvf0eriorfag1hco614fjqmQU7Nxix8KJk4ZJnOPGs5IjHRUyqBnfWd
ssecsCw3iZrvzz9o6S3moQNNLtzIpnQRkJscBFu3ytH4VDfnhz+9XmRreuy3nYSlrGukU8ooAJZr
JxEIqyBsnB98aZJm2xQdP+4+beo7uYC4oR60r2WBGsKQHsVGG20lTPdB1e7OP+wrPzz1SWYJAmC2
ZAgUFqgkh5dRiWqA6du4l7+7gmUjOXBIyBYCd2x3FibhKkZaCJSg3JoLJVeiChcrcQv+ZNxht30Z
RbTWz/+w6Uud+l2zWFIOig8dd1oqere1qApXSSbbsLnljWQhrXT+KQvNW/wl/v6SZZD6MUyN/73y
j7a/DXaujcjihonYpwf/nyIjzeW/H4OOBEL9aek7jSnjrcmiodF1/hUWlvoc1C3g46Bi7U5yGh1V
9bEfbl3x578NPYsFJO31UMgiu8gdXnMhvKhd9Q7nlZVsYgGwJX/VLr5to1zAwsaXC1gCoYuSsWhd
uImLvKipoDHrC6D4UNHcVEiYYL3YBxgYd3uhhjBeILeThuGngtbuTlYxLTBgnSCigsZvmu07EUan
2fMfl9KloYf3gVHjCTHeJryM3UkpMOwx/2PUSKSqPRIbkZc9q53xPMTxpRJmsFcVd9f6FBtiN8dZ
CX66lOC6HEs98kiBe5WlaPaVMWlIDwetzMuPPOSqONbWwcXWqE1htEhS9lBr+auQxPVOoYDCSdv9
bnMdzXjTfYrr+AcYXDCKTWxceEOXbNlCMDzCqmvRI8JNOGkBsCZ5ttZi/kqbT2wqcxYWpSGW5dLo
ptXe7UZb306ATO2g7+vrxjm/ZhailzkLjdLIPCsDj9Dr8OB63bUuaHYdG5emIF8UOJDsOh0t2fMP
WwCTy+YsVuIR4QZF0rKv0htIQV37rMTbDvDfi7xFDu1Aaak+mDpashf86xq87LjDZWUVk7G0+2bh
M/K9ARF1NrZSFHZmXdVlsIvXWqlLg89iYF6KYZOkqk9H7JJIHAVXvfJvB6Q5i3tol2WlIAw+pmXZ
XaYK70Ll7Ztkjbd3+t4mm7N4p3mer3bmyPDlRzje5cIWnfBdbWFGrjyf//YLZ/Ac457JUp22PcGp
DZXbUhqe0KR6Pz/00qkwR5LmfQmFT5Q4fB5bm9rb3reDbX8ct1jt2MFqA3vhjDNm6VAgJj7WXIhs
qGJqp/JDjKUa/gwbQ3s9/yILC8iY7ffJEQg7pihwmgG5ZMxM1K2KpOn5wZc+wPTQb9G7HMQYImIB
utVKroXMfCqTVW7mlB6fCFRzzCEODgMi5ozdBOrPUmie+iB48iRs4cTiXTbMa1erMpxBDHDuCjxA
9LJzlNU9WZ1kbm/jUMJHcYIFdLI/ovwheJ9YpfzTHU2eQyhoABpZng+RM8g98H6cXeNbqb0/P6sL
WhTivOQhibquKjQFnHrf7eRtCqida6rtXU/99nCncKFfh1AsnAjiV3fw20cc0fpBJTDLHMNEXymz
6OtbVkhhvH2a0L5b3Ztc5HRaX6MaiweZOmJWrAmGnF5B4G3/XkGuUHTaYPLwEZd1AytGSmznZ/H0
KSTOyyLq4IGUFakXNZSnZe8eS/ZNHBwsDNxbfAckb+VC89Ua+u9CFcXZFk4Ht8M7Al1J79O7Ka8k
dcfoU7sTNCCqZLb/aE1N3PxlfAmu3MfwA7G0HSLW+zWYwemdIs6LJJNgeKZaVeYUoXYMs/e43sOR
ybzEVsGahyLKfYa2krCdDifivDhhtWihi0qZOYp6pbuO1D2n5sv5D3Y6FIri7CDve1RCPSOInXy8
9CAeWUhiStEhNtLD+QcsrbXZQZ2PY9JUEmstVHalj1G3PqzMytJPn53SreKFqimxBIQxui0AGWOx
WN8lATKFLta553/+Qn1fFGcHdjFiAaUGOF9MqZtkBzvhwUAuSzgktOyl9/NPWfrAs2O7MfsYo0Y5
c7pMtDX1kv6aZ7r2+cHVaUL+s1cka14L0T2GV0Mtc1Kx4gJU3uSSZkclvmFii3FKdymQnat0LaoY
qnDRbYOs38LP3OtyibJq6sJvasU3s1KrG18qtp2r7d0m34aaYWuahVdd6L4oRSghilg8JKKnbMYg
gaWBNk41yZh39KXtPHR/QdG4NfruQIqPQt+4L+v42tC8m6yNb0NMBKqwRs9EJonHS2Tl9U93l3n9
KVZ9C7UZJjiFGhcZSYW4FXeTCcTWtREYQWbior/27+PtP6l38ahZVKoyJfRqv0ft1r2zpOe2frCq
FfjRySXC0LOUQm11AIo6Bgct56qU+ragg7iV3LWMfmn86e/fZqnyW49CrpQ5ajJep3J6XU3qXpp8
p2QdKmE9mt9l1V/rOX7nXRq9VE14NflzpZh5ZRn0UdQnFWFwjBY9c8Srva0F9FjXMxSRPdybXANk
EDHsd+ipryXKFSuf92QUYF6muPPtd4ejWVvudJYZgrXlVnJARPI3tlnjVi6ytVBzMtjzkFkQGwyY
boU8Zo45oAyqVbAX/PxZ6+LnXopeU7kFtZod1TJ+Pr9lp/VyasfOQluKpC3K23nmZLWVIJgm2l4k
HcW8uvUi91Bl5r9kVLzXLLi5kly1fc/BYqrtxsxT3Gw+DIwJzr/FF6Tp1GvMwpoERiDoEraDayrS
Bruf56bhw4hCtq/z8hqT0Y9Ebz7GxkOY39hiF/1MXnZjKKjrGcUvOKhbUVdtX0k/8WnDAXfMjyB3
nlqvuxlRqVPxEt5KPbbe1XipIwmhx9kRb5OHzrN2uZ4dDXwbavFN6K0/519pYbXNLyiVpFniKIjs
Qv3Bb28aVEWaDg/6tXb7wi6c30y6Ad/4KmhiJ0Dg2ZfhrNV2nK8VfqY9ceJ7zK8lvR6JpqcMJE11
tJeC6GAO7ev5iVnYIXOCVNeazHnIDw8v+qvoWDtT1hwf16obS/My2+VtDWcsCV02RPshpRe5gAr4
7vwvX/qks70tlVIr4O2UOYjVAt4tJ3Zv2I7bckj2YY3g0fnHLL3BbEt3CS5aXeW5B0RnPbuaVKf9
IqIppiCFfv4RS593tpvp/7c4AvN5SxPBsVa+MrXi4fzQp2/mEkTxv8OsXwk6JtWMLd1GH3TMHWEH
gVL5gfGoLV523mYtJJ1OuDD1mVbYt4CuJpCs3TGLwRgg57yNdua7d2hJuOpD+FysyGye7t/ylFlS
oBdGjAwtSUG3bXbuUXymuiq/p5f8+ybt4h39RQNwsr0yfQufZs6DEuSWUq7IS1W78GnSiJO7J9Ou
bHgdEHI3YmaLXDZXUu4vrvKJfT5nRsVNr40DjmNUgRBBb1Ucryk94mKFmsBFl+FEofkipjk4c6GH
3pe3yWVg7WqM26UMXXxTAoyad7bYY5mUTCIAMX5FUlaIOxmRER1n5SwNM9vA3CUrxR+jKPxua6h2
enM96sOhHHA1SqDUXvu4m2GrfohVz8V4TrtMI2ErxjiGRhpK1PkwoASgsYJ082DgyloUnSN08Lm6
amvhZrkJa93Y6CoG2xaEjLK/snrSyabBN5KkchJwuKgDd8KpIesfc0Sc/14LMWHO+Cq1UUAhnNVB
twXaFabI2IfiCpBgenj+CUsLYvr7t1WuB35e+Dknb2lg8u0qH0M3ruxVedqTpz7/LKKNbaGlmHZM
i+1/qfL9JWrd3hELoeLQHYJdsp2Mzjeiney5wBp3Y7gSSxeCnC7//VZe72tGDVAAsFV17AVlZ5bd
xWDJKzF0KZWfixokfSKWOOhgQ4iogZjveS0UN7Fe36r78qBkex8tqYc1iPNS0JtrHGToZqC5zkRi
AI3mAG5K8bX7pByQGd6or5p3DFZOzy/06YlP9h91A0PVZNGzUidVAe/5G0m8Y4EgfQqgUy/2Q9lv
1Xiw8ba1U5zRjSLYDYiz6/s+uTDCS0nINl6UOGZ14crpPonuJW2nVokt1msH/MKCnUsHt62Or2VH
5hPhHBET8BF+WtltC7nDXKKg0vSwGTV0a9UDJwvSytpB2oXHtXC4dKLM6fPCKPhiFhaxYznNjobm
QdjmznhUtom9znRdeonZhjYocRmCXsfOWGJpI5ovCGRgMWVd4kr4R9Cbjejhm6CK8tqsSdp0rp9a
NLMzrFbxPpdLNXOCBm+VSP3/nJ1Hc6XIEoV/ERFQhast9lqZlmlJG0LdrcYU3sOvfwfNRlNzubzQ
chQ9cIEyWZknvxMdU64gbIThmmLy41Cnj7zHsaHhT3rMMzvVYX7URXVuyRPdTwqqazmF4r1rmGt2
YOwHoMi0Bae2Lsu/B3xoW0rhCN8FcJPolALmVlrlStGMjEu1bCpQsxiR+lAReiwVAihdH8ATjr5C
7n4zaAqs3GnrGov8B+C2vhpv0lZyYn2801j1ZMpoddVg9VHr82KTG7lVjCYqNMOoNvD2uPSk34dB
CGNRU4L2rJEtNWn2qMV7EoMZMYPrF7JXP/OU/1C1DhGCVk7WlMMrcQr+wiHiJWyq2yAcb8cmZrju
9JSPGf65+TToBKij6EGRYJfN2DluAmto4WTS1ckDrKp3Nf6VTdoUdmX9UZ2Kt0Hr0EduantpbO85
jQaABMcbGE9yK6I9vm9/aCEngckHMp1whDgnRdPYZaLdj6g8oyMG1qiN2Rp2QGWPsBEe5SzxDHlo
bTAyfslQNcfldGsGwaPBpOcygGB6qIr+NJYZrBdS6SkY63mvFMDOk+ZAWmmvT8h4zX37DIzczsyC
J52ODnAzdt7qnllGpxnNEuVQ+1pCHkmlvsC97jFK6oewZX+DqbtJSu42XXUYdJQmEgO2upGZfwRt
AgAJ7Wo7kqjfcXQjJUruKhlrnZhKz7qsfKQNcboR3SULGG9YCgBqPnSWOZY3iTLLu+tb5NqMErYx
HFWSQu8wo5Ls3pBhboeuJaPwE/NeRxo0fZzoRmrlcupfYWJvrjpwZK0DHdtWjFHG2+acJNlZr7kD
M5NfVRF8pJl0U+rKLifdgyIr7ggbRAgXvVxpvQaO2X0zf1x/6tXVSojiFZJqTS9JSDiCqAPZx7lN
YOk3d1DEpfOuythBMrUT+JTIqN9yRXqpjfRh494X4x6iib0qvQKvMGYCoaDVOFnLgQnko7nvKHi/
Ut/+nUpT3aFv2IWnDrJ+GQ7eSvHGwxoV3vSlz8f7CUSpEQKW67/nYjiBn7OkR74ESZERzKgoQOZq
RrMBfjO7yVAV8vJoixK30oyliR0umakVktFQgH0y+Vg1xTmF46JRtbAfVxA9NRLWwhnerNS8zeDP
ev2xlvX5P+s2Hmt53C+PhUojfOQiCIPzOn6M4d+Djmc7ZMEDjxdDc0U79Qr87q7f7PJJB3cTNial
T6qh7YEuWdx9vKy2UwflJTDHbB10XeKMH8tpZytmWhtBwqSdI57GiESguQ0lWH+aimXwYE+ATIdp
1FYeY+0mQpiZN9Qo4wqlukqFHW1bOyVWn0kfHWX49c23JszCpB/hugqbK8QkxU08OcMIDlS7axzY
uO3rg8Gd+rCtZlgdh8LxGsa8czuGSrYLyGNY+yhntfVBh8lvHmBPQVI1cKL26fqzXYzkiCZ2ROQU
cE0u0aX3f3pkcDvMYWB7/dIXl2xcWohI6lyfRnMAqG6BjjXn2M/2qPpsYs9XRHOa2O8Q9TyJg0HO
cLIZHfm59GDGkz8wu/NMS/X0o+xwhHRyaOVPgXv9kS6vx3imZRB+ma2gQ9UqV/FM+Un6rX4spyfw
CZzsT3cXuVvTZu2bCEsC5jy2fVhb7MbGl83bgrxf//XL/39hqfk8SH358YHJCoMXizVEdReTn3Xu
xOnL9Usvi/ClSwszPWSxXEYVBIwdk1+ogUIvm2VPzrV9njanWN7qxFqZ7J/f5csjVFlsouAErAGZ
YRlr5sqRGup7m/RuC4/U689yOQLARxane0KZhG419Di+8Odyr7qFndnsXTsrfufoOFui/O5ulY7X
PrYw2c0+5HIzQq6NHteD0iX+nG21ta7oCjSxtB9yTaFGBWwKvR2hqlyQAfCg8oDZOm515ax8ELHG
Typ4l2UyyIIz6X81hvkHMfduLPPfqkQfr3+PlTckVvf1HP4GwLFIgNwM8CnTbewrG4fNtU8tFu7b
Us8rHJEk33yDZUdeWPqh9Bb3diV14L1owJQMwrzSl/6gZeF7jyPObnlU06LELZVK+QPe+SmKiw2B
6+UcBcF56d/LU50Faj1O0I3Hz50L3fKipM3sGLROiKb+L8nKsrtemPBiK+DIkxptErgTShOmH+8q
33T4qX6WP+EiW5NjZcWSl7t/me5FBygBXhdQBUl+Ixk1dMgwZTPo1kxfewphpqN62mVRin4Gejt7
xK384FFH/mh5V6W/tZyvyFM0WZjiUdLAsbgHfriorXyv2tou8OkpvYtDa3o2Ykt91muL2NQpfGYP
Xv6O9mAFtrK6V2DobdmEXJ5Gqlj4p2lAg1AHHhoFMGswT9oUb2z0a1cWNnpeGKZaS6BKKkNjpfjF
5OH6VFkJV+Gz8+/vX/VMGcYJV0ZUR6zpr+Y1yzgbrPmgetkD3prz3W1XFYvqKOVlUD/jZl00OuH4
EGT5xpS/nKrEqUSY87AeTxgbcGntdoJvWOnBl5wGdun2rmbnb/MHUAyP19/Z5ahLFUvgUcJaWKPg
VjJAWRR4vdZdGsI282drH1vY6eF4r7d9CI+W2kEXwFLeg039ZOkn9UH2CmfawbFgE49xeX6qTJj/
k9QaPB8qJAIVh3q5F3mA+EFu6Ixu5lS5Zeyvv7TL6wwYu/8eZz0ADLmko3U2U7OTbLK3GsG+TrbI
h2uXFxaAOQZFmKG1H67joCVQAymb8qGZa/9bv15sPig6OsNcPkavCvkDrDf66N809r0lWBWp8gSf
ummbRPKrLABNDt1q1M4B6rn+01cCalXsPiDTmML8A5v7YJu+6qZeeC5d5YAQZRfY0nfqK0QVFffG
IEcmMfEMOmDVS+eAbgQbW+7KdBOV9u1gdIUKNp2flt1Bn91WLwEfAN1SO8KXvoMRscyrjZe1MoxE
nX0UTaoUkuVTwAHZUHfgD1lh8L0pYArzuivnbNTnWPKD+A8aLIdyVyfpxg9fiUtUETeP7mcKPBve
kv4U3kBKazUf7KZ5lZ4mD+5pO2ULvnk5GoXg79/zOJjNsC41OIYp9E+PAn4eYTuP9kW8sbiuDldh
Jpd1S5UIbsK+yrM3CQBveGzAjDkK4cqtTRaP1Hs1SP/EBXM6ntu6kS/tFu/fmyyi2j7TgWuCLQl8
j6FuOeh2dijOKH7akNcOt9sb4cqYFnUtZjAWE5FwmyQLfNPUziMJ0Y9FlX0Jz+Yoh8FsUe4MAl/y
6w92OQemikKXKG36uYWZrt8Muq+Bwp4A/zcTL016BxS/fLO4tDYQRdGLxM0JuaIm8Ieu6W0yjoXD
StNHr4yVTQA85xnUVWrxlmTSm1JlP6q099Iqhzu4seWguDaGRHVMKHUVmMdt4Ku++lcFYgqZ+b/V
y0Jkkvb1VlfO6m2WDfxL7AxDzRihKG7DnyFhR2wr2ah88NM/u/RUb3y7lTSMKhKDeU3buQDR1W+9
9qT6zfS5kCeOZEfom3qZD31qMX8hwCOxuDEP1waMEBd08NwO6gz3DEoKH+s72bzT5tSqpZ9N7Zfk
/vqwXAl1RIYwHQA0BU8cwbpxq0fv34THqaJ8JkjHZIiSAOofmUkwS1gKUvr3kEbqfxQzTRuqE10u
3hiQUngjqDkFcMfXX8naqBKlMmWnQJALTY6f1vv6tGAII4+BEbQfEcnCm83duM+y7fz3fKmKGpmE
JwEaksMlLoDH6F12vwAOBm90YeDycxt3uLYgiOqYMIERuxzjPr0n/+1uFk4mtxvHmKzQXrqMtsKo
FZ6PKqpIAhjZl0OIJrnpHhyfhWzVneENeRPsp7vxgDI68xcjZP2mf914hcumd+kVCgsAQKlJruSf
fYaL1Dl1gn17YH7hhd6WherKDBGJv3Cwg8iywkMp8BABOc9OlXDrbL5sqZd+vjDH9ZwrPeVwwFb9
6gYyBr/D19fsdtO1YmUREfUjNdH6LA/gLVNX+dFcqrjRsSpyi7b0VJYfdOtJ1u4jxAx5NoeyCauS
nZRT26gfwcpz2hqxaO+VQWAn1RaQZ3kzF96YqBvJGZwTRwM3yp6hoPJgB2dTX7r/pI9strqsPI1o
iZFLidpo8MHeaUA0jDBPoMp70WjggMFlYXiMo4067MrQEiUmYQqZRF5KaF6s2E6XGk9RtlTia4uY
qDFJyJQHhCbL0Gr33VvkgZ0SW8T7h9PCt/Kva4+wxPFfdmC9lpui15BdijQ0TTQ76Hm3AuqVQFd0
eS71WKcq+NS7lAGiqrrxvQQ7QVtqrKKw+md4huzonrwpt9rG8WDtWZZ1+suzkKiYeLe02MoZQ0wd
S+cIQsqNx1m7uDDVO1qlSMO1WEbgEpR+pMGW6HzlxPQplvnyq9sIdrLgigApoiu3utqeC45OFXPL
6HPt8sLMLo3RjCvWRTumJeeyRnws9Ttilhvxx0r+XhV7HFGS6xojQELdHBi5nxPsE+DzQ3CFWCcO
DMTl7e9qyt9LY4Kl0Jwfo2IrlbzySUR+tFzFpNZl3FruftTFz2L8s7ErrSzrIi96UsOhTVK02yZp
Vbkoetg0yQxoO+fArgoVihXJfGhTKbSbHn4jjFe7jTuvPdIyl74MhkIbdVaGUryjJk3gkknRTdz1
7tSSdxysfxpQvLZSCZuIeZcYoQ4dKbgARR7vuRFH1ritM1jZmEXD5i7Ia71MWQy58T9KQpNaqtM5
KpIe7RaU6nJFThVh1MMUFkPZ4CYJjNmyUjuao2Hr3Id6AZoksvE5V9Yh0bE5DBK1N2odFmpaZvP8
wYxMKzJeULW+/tFWjqKfXWxfvlnez/NAag36ThCX9/GIlKOqoXGQwSbaQnPKOTCArOnHJLGUYYvj
vVIVUj9ZWF/uGvI6Dwoa4645PIMMFj7APbXcmXJselEf1Yh3K6fTTei3Z8VX5eQNr+GkKn1uNQB0
AF4EHnQV2QMs1q6/h9WfJCw1LDdMSgJEQ+HI9v2Smoarc2bLpPeR/ntrk3zfS7pHwC02Ov5X1jGn
gjTMAeINfWmmtZ2b+alJx3JjzV758iIB24zaWQ0JflAA5zcgKelNUDLFUoLOgeXx3fXHXpmyIgs7
NIYpiwuEaNFY7Xt0vNmRAXbe9YuvrN5UKC7UpARnFLrGXdeYP+dm9sqQ3afKFrJ4ZQKKFOwgSiol
UOA7ldZGBYuC9qQZaQZiirlIIl+0OXq8/hxrY4MKcUbXpUnHFgN4iPAih1f2ImtdmhrbyXILJOmf
NZSztioAa99k+fuXyZGFuiSZHbj8g1JaJHlT2ObhcmVhpEKQwQhPpEZBANsPaCKc1ehERnSN8vAp
NZPnGd4xlpSZgVcHijUG1S+m8R/X3+HnLS7EzlQIQVpmwppbR1g7DHVjmxFjjqFWN8kU3TYku9XT
KnF1NfgRqNGjouWpMwCumTfFKU5D2Ymr5q5SEnTAkoAB7duG90UK/avB9eRUDf2rGkRoaYtmDIQw
mwHByvcM7F0rjSpYBUQT6Hatvkvahh06moO0Y9JzMeQSNkcUV64/41o4QZfX/uXLQbgCv4MaITVP
w+JDKwIkEuU6ga9mvZ9RzYX9Z9XbU9Z4Det8kO2f9Pp7dlwqFdavgLIqaXocRhXe2FFwNOFNs/FY
yye68OlEercU5HqKxlPEwvt2n91jH7LzZ8VOrBIZJ/Jj4y4rCQlRDUkzRrK5wl1q1UVyxQv24alF
x5Y/OKFd3ksO3Tq3rz2PsC7lRsfCEbKEz46N+Mhdfd+86JA01X7ozN+9ixANaVKbJ6qmoWjUAZls
l/vMLXx6I4du/j7BdHCrtLZ22BIFjlpu8DGVgYgxn1on8GEsda6PpZv8kJ1vL0qirhGUGHUIhzDe
MRlkquRtJBv1nbVJ8x+EN2SuA+3hBC4l2kkZIxhaBnWJ1kD2gyxNgXnkm73yS270d1gCIn+7NQ5W
NliyDI8vs5VIRFc1CessZ6YNBuBHVwCBY+ZOIWkbB4yVs7zImFazeA7g0wCk+2CE+zBJDatvzM6C
XcBNoKNz38jrB55F7vU5tBLMfbYofXkiFVjDbuSl5EfAAmfwRSzfoiy3Obvtu9uh+5OxzYL7yk4i
yho1zWxD9BpLfg0MiOxiuziGyHzngElL3vWnIZf7dIgqChwnaOgpepCgfcrpvcxNF+fBx6UN2ZLA
EDsncbMrdIhrqXpGU4sbz6lfVQHk0d3gNkpvFUN9Y+A0YCH/aA9DBaxq/JFKmCEF9zjpfIBXnQAU
7zaonTiOfCoH42kCoBFY6eQd73JvgFImLa1u8hzfMVPP0ZyW/u5Z4Cct/KKUdsF0duZZGbDsxuoE
5Fp9k9DaH4zJqerJgP3AWFtUqiJraJqzYlYIhbp3I0xcoozHLtef5ljDtgV7Jjvh3Jck46SZ/Q/O
Y0c10qOs5vesnT0pHGwpgFMWB6tfqZsXSR5RL1J3hQITTVqqFkta9KOgA9GifLw3pepZq8L2vsy6
17GiXlyEgcsHdH0UUz2D4kZUmOjwO14ooQW8FOZ1O+qWLJXtAwIpyeYV3rRmGNyTh/mhNrs7nC1f
iEwfpbE8c1jvxgF1o7LTrUBmbypDMy+AW340pb+zOPbg4uiG4O0DSQsTkeIxVkGLIbLVqtNpisPO
nmv8YFCDIfkm8u+4R+8jKJQUCIM5x07Pf82p+rvPmn3LW8lr6ih2JnX+UaeqYk1Vk1td2t72LTHd
aISvR0tv1aE+Vp1xHNLkuaqM20Ef0Tyu2cCHumVW+30dH9OWvWp6/yq1wU9l6t6h/zdREBuAwUMz
AlIv8m3D+vu8md9qbpzjsAKyuj9q1Xhq5uwpyGSvxXEAtqgwIK7NAV0+gJFrrXHTqXXpGQH7gzF3
N5Dgdk75h1FWf/s5uZ2WepiaHvQqf+M6MHuFFvwOa76XWqW2pkmDfVQdGlYUhS88SbgtqSk7F9lY
OmCVus08YFFsu1dMvcSJCtlDu9oTS+M/iQZBvZQdlTi5T1ugeaTsR1ah70aq9tQEs4IG7e80roAS
kQ0DLXydiSajRLKDWKpuGl1O7YRN2UmKpNtMklRroKp+yMvqJTHNcw53gkQbTujs90JV8oiW/VCU
8CWBW8Cx1xbPADQNpJ4GdhV49ZgpBfg8RdXuoghIgBRFkl4eYfAS9WxHONqarq8OK4cLUZwcoo2q
b7Qo3KkL6SJV7ADu4lHkXL/6Wtni8yjwZSnlOms5vNkXu8Pwh/y8VBHRn3XmdxTtytuV4DUB1uff
v9wn1CcYpgECCuESqS3gLspHmFT4ocvcxgv/zH8xLevNo8VakURUKOdqAO5yQiV/VKzmud/Xt5Xf
/oSTIKhvmKQH6Q2oHYi66dYpduUw8/l+vzyf0smQqMd4jwRmS1V/KjJpY7Nbu7KwfUt1bJJRDsOd
PnJ3QnNcYXxc//hrVxbC+HTEiQM+YFB4oamuIH9bviGT+TwwXoikRQ5ZaqpTajAcJGmW3HDO/Nmc
H3VzXI5BTjZN7008/ZxbiqIlaFdgcBLmFGXt6FV6b47yLTww3uesfE3S9Dxw45iPtS+TGB3c5oM0
pifIeHeqFiSOgWZFK8+wZJg5P+aKiaUITs6ESPDv0BWfh5NTUPOxIQS26tPUW9df3dp4FhXRtCz6
SiMtorku7+2uBMdG0w4gQZ/aOL5r9dQuU4o8ulFB2MorYDKzZ0PquUWjwg7Ccpcq2o9v/pYlKvsy
9oywLdEgAVloVKAMTKvurlIjl3L9LkhQi0Brm6FNXlIMe8o/IiAu2Bj608ycmKR/GIk2vvqaOFHU
V6fG3Nfg+izWGz2xyld6hFcgWnpt7dDfqDDYlO62pLArq6Iot47LaDJy7CA7Nh+LEd0z8q8RFbfr
L3RlXohgNBkeCGSGm84ukbVXpc5Oera1mq8EyqKu2hhIX5MGkzlqzX3UQA7QoH8ClJ8azEhGyg+d
DRuZvpWwXxRWxxUitF7D0dxU7iNWOqqGxs5wHwRb9mlri6woqk6ppCKmwBxAY2FipxnZT5lyjFXz
tcslqMXLWnfH2PBSVX+Zu1pxBzXZoWaGf5sYCPqqaE9K3WXBcNc2yla5d+0VC6taznNFyiNYYjZu
+CN+V14+yTG/0PnqxXf9oXOQrNinbunT/fXhsrbaibJsYx5ShLkQl0olOunT3nzkjXYIlLG+L7oY
MbZWmvdAjOeoa1JPkQso+8JxcAiLT0aau+Ew7KbA4GBYIFZMEYrBmslSx9LuJDpasQTRsmIoFhrl
x0OtY0mLuBY9zOPkmZQfBqm7iwftF9XrbDe1zYvSFmd9jG/1Av286RZq5vJ4oqLsu+gkEB4jzApW
ntXsJzfhCUAQ77Dn669xJRShIlFN64qRRssN0pPizU59G8H54nfnhK+wXXa20gifdd//7k1gk/x7
tdSqJBtyGU05ipa+NgV/LUYs1k35WsrtC9rqH2hBHROt7F1MH2oQTKjSeMGUPHEK9GORoANcyx9H
vTKtPFTuJ7VEVM0nxepN09MG4K7CNJ0Bjxo+5pr5kNnJTkDjBORrVEy4BDBPlutof21/a5382EXp
ozRoHxnYHZZuwg5KacYE8yZB3n1GTWIcMvmNkgQdUWgkYZyh8V1R30tp3LE4PkVq9musJ6cL1GOr
RCcJPduDXLlG2bzCtMvAvgTzE7M/T8kWjnNloaeiwD1jE9LEKb5U7eQn2Z5PCmxDYl96m20Ksct2
x8PllZiKcvcgjw1ONURVWTPcVE380wBU4Ppwu7yDUFHenqRhJac6VmIoSn0ZLQxSE+9ac8tTYO3y
QgZaS+o0iiNEQAaJ3KDvvaYEwVoyt1a5y9VP+Hf/exTrWU3DsVw+Qamdcnk+VmHuyWy+0yPTzmn5
GBvVaYTsEUZOWxmsy89ERIFe0UhapZbwy8xPhav77ePiAQm5wDF57pyFZFs/fa82QAzh8bK8IVWr
Q1ix7CplzI5SrG18+MtjiohiPDhlwr550WxoqMom3V+Vb8hm1l6PkJlWRw0nXTVCCTOJLAh1UCRL
UPjLnO8MWCLq8fjQRzRucfm5e4Gptj9Fr2E6b1z88uJORDVeXJoayXDIxnAdzrCpPiggAWjUOKZM
27jFyusRhXhKBjawXGSo8zFI83vJKidUqlHlvP56VtLDRBTgmSSRo17B9Wtnchesjrmff6RowgII
arfpKrkyekT1HdPDUa0nvKhCPpfAaaibPSprV17+/iWKlyUy63NB0Rueh64e44TQh/71d7N2aWEx
ksKAqKUC5gWM0uFYA5uEbGtNuBxtEZHNFKSqmhpqh4F+CA4wTSHovDBCYKGUXex3L+GdAsa6JFlI
Ym1TcVZCBSIq7mLOOimrYb/Xe/CPWhRq5a63dWt0a6tEB/03TW+JyGoi6tiX2IP4jtQ4maaMQloS
ExdIeadJh9+NXh1nlrgtoY9xKf82VfI3QY5/I/ez8nJFHV5DoqAHGXIpLFcwpSmSPQ+jM89RhQWQ
Bqafi9/FxhhZe6eiHm+W22lQIC5Fl/0MUanxUzlGXmstXb5taAM+vfFQqzcSArAcuNYZWyOA6/YE
OWljtRzkXEi897nbjlbobLUUfxI9/hvqEVGeN+p0amOWAhvhQ/9/h0XhAOps+cCpp/3Sdt1ZAz/C
bq3wUfXyQwOLUpsd6FPmBWAHIeh8kB6vT8CV5VVb1sQvc9ukapB3xVIjg3lF86DDrLROnmE1tHFi
XVlbRRUfwMesZr2+aClVO4p1t9dekJ58uP7rV5YPTVg+1KTmRd3AxYwgpz6Wv2W2UTZaM/zQhG2e
JxN0aJRlu7LWTnIUq1ZANAat1PQ0JIqvMGTCNTZpTl84Mx9ihyKH7/SxBOfsEEekQbVAEPvDOXh+
E1JNFSkfNGPmDmuVt2wOtkrDa29AOFOmgTlpcC9Md9UIn12c36JhY9taBv2lISoEDfCayQkO0jgX
a8HPSec/sqA+ZEhvgSR1Cqt543C1MkBEFV7VZM08Jjh+j0N+DAHhhrfzj7ZkG6HPSnGTiGI8hcrA
dqtJupN2Khrfo1t5rx2ItXAzNteN5WVfeFXqMrm+TCJWJ9LcSLBUlw32zucQVZnxN52VF8RcHGTx
DFwrSCSsStbAlIoT0BzyLQeUlSMPEaV2cWXMQQ6o1i587yr7ny6Y3m5OUGkEVgZ9//cyW0SU282j
UoNZiRvp0+R1Q2qZFDIKvpXbWhsIwlyOk5ai5KXxHXqzfpUo17CenuZgi620triLOruxmqueZxJH
FDa4PVqG3RkFhdHW8d/IuvwfFYXlF18aDsKc7CdSJSNf2MCgKfmLrQYO4qYz2sioLJ9ke+StrN6q
MEenJihKmncckpMcftXDDyDDaq0BXq7zrq+wK539RBTBGZFWZ9xc3FdM/RjKIfIHrDecopv+QmD+
jjT9Tk1bzSqV7n1Spgc48r5XCgx+AHvLIOEF0Cfo85+IgZ8KSckXmzdPDVFfSQY/m7MU9UrjRqrr
vd5173FFt8oeK69G1NUpSUcDqi2EGZ3vE03z87C6IZ3qjf2mgfWyGVz40P+R1xWh2Uwc3NnBlm2c
0SN0CrXAaVC3fNt23lgRvxFRZpfFk2zoypigRdwCvnCCLUN5y9HfZ02llf+iPjzNnDy0tdctHslK
ApV8JhS/rGgppvg4DlOyAwa/cyd33Oe38X3gaHArs5ObBQjKneEn249318fZyuyny/725YZIP7KY
Eezk6YhOhWREb+Qeb8K9fvVPUcSlLyUsLpNpSJVUwd5ceVisnIEf23U1nkzzuAvOlaVXQF3lN/M5
9nQAIDeCn5XNWVTcQX4ZoX4t467sKUHilMJlbuOB1oa3sMYg89Y2swodobosMJCaWOEbGax6V4O4
4ZFTtMOQsFvVCZi9ccuVZU3UtzWtmSoRwTG2wYCIbHrMbNgc7DoHwSMMDLd27JWRIGrd6lQjYTFD
EGswNJG1D/BWsNV8d/0hVr6IKHEzeDk2vQnFaszmUzSQo6xtebuuHfNFel9OzGzK5xrrwCfIO0XV
HTH8CNON/sxetzT+K2GZSPAbjczIVJT6seSfIjODkMk8paCpAEKFvuKtc/naXZaP83U6GkqCxH7E
YTxKrTaodsjhpbRx9BT18WALfvEp9LowLUVNW8fyQSIDpiXI2s1sd9DLAH+SoeMbRO3WhSGd3577
ZziXBFb3GGawmebOt1sjiah8A9Z1MgmH9j5WfNMn7hDa4y/DNu6zzJ7fgyP3ttKGq6NDOFAAcMjN
YLmVDnKFVe8xffzZh8oXbkq7bX3B2gAX1oVAq2s1bBB71PpHBDLt8M2JI0QaSVeijC1hQ8hnbtOy
tpUtP4KV+S7q2KZCpWWDDPrOyN7mIbBk9VRDp3t9vq9dfMlffBnHas/iEvIk2FxLjd0Oz1Xw3mib
LWorWZDP3fPL1XOz1rpOBlmw9/K95lTHwQ51S0HAV1UIBchefZAiu30nVuRuHdjXnmjZEL7cU0u5
WhcVzkukfDZ6sHVvq2Ej1luRDhBRCjNV+lBGCx0UnVgeq51lSlS+4ZLQxdwDG+UTDBf+uv5t1iJy
UQqjmUNdhybD6f0+/BGCr7W4H0rnbL/EM9vecytb5eftv7yxDEzZhumYEo3eHIY6s4E7dSMW/ylC
+vf6o1yWfZLPSf/lFjkKciyukIwLC3S6F6H2a2YyDKES84ZppmKngPZbY04Ua2mM34gB1pJIn0fe
L3flDbq2urzhO2ACnEqJ/LSD3xV2aU+p+esAL6vaKG+CmSn2LI9vJZt/8j5AuU+L3mOlbCxTme/Q
VmV1ib6Dk/WRM1Rq8v4xN2ToEhM03Gn16BBUenW0Y8K1D0iFLJA79/pbW/swwpoy9AHjEMXh6J8D
PrBXmsbKldtm+H398mtLrqiE6at2jM2A4YBy/oeD3h6Vm+wE1rorOcWWtmQlLBLxgJNRqgRZmKU4
XO7rP0s8ye06Qs4X0lyfJRbdCJFXoKlEVLFMcc5LivPGjsaoBnZ5+jdo0AUtR3s+cNhV8xT2Euiq
GLrg2G96ZK6MbVHQ0nXjTE3CoCHAfLHGzPCCJjvNkXaMKuNcTehnNCo05ZJyI/F02c8B8qdl6fsy
rlG+zaiWyMlnIKU4qUf+Lmtq4ZOnhVvYON0peMle6/vSlvbSNxNFogAmol3Z5d2CdtSyDy0m78qY
faBF9MhUnlimnt13HeTxsfHcSWAZDDPbSqysBFuiHibRTVghSHCBLdUf2VijSb+0Jin19PmkGq/X
J8NKXCAqYqBUDisDPYS7ET4vNQ9Os7zVxk4+060XwjhZCDrKDATpWFERk7YDlIssuONS4KWlDMmu
8cBkmK/0FUSiZVj8zHXVM1V9N08zRMtt46mw/7RCo7hLIq20Ad6AB3ZQHFAys+K8fVF1ybSb3GZn
llBHH6KbVpV9icYeUfpnucdMy9FLa6HhjJ7ChsHtQHe14FWBkJsqyQ7G3cBfWtPcNxZgG7YUqo9J
k42WJOOq6gzVNqWlAeB4Vjp6ML0iYQ2VkPGWZ42tQHteTboz6z0Yhm2cAjeiwXhZll+nCuLzrFRk
Sze6P+pAwaka9lIZ+/M02EaZgasZGweWFbfxgI67OpgPo6wfZ16/cvAYrZxUh7jDiVOX3wZdP2kz
uZfDcj6UMpI5oLIMVsPafQ9XFrNugeqJrLrQ7TJD1WNiEYgnym2upIdsTp+QePmpaT11s2F6jM3C
DUwcb/W+JHutbKFqCnvdjmgLy/P4nbHqrQS1em8ohzCT+lP9P86+KzlyJE3zKm31jhlosTbVD+4O
GYqMCMoXGCW01rjRnmMvth/YNdOZyAzGWD1VJTMJ4XDxi09EPqQtJL+jxSTfARDd7/tYEd9BJS5N
eDdL2wFodCtq5A3qv7GVq+XTOOnO0GSW1GdO7esDDBXKQxfrZs6V97mQHQJeqQD8hmhGWcLMNeg4
ouvyVsg01MGSzA4zw+0m3lPl/nXsM58BXH6HLqDyKeVZ/yb5Amx2lQExVZChC6OOvtU2eW8C/A6n
1QlqTXIGmqrWBEydoGUiLppnId5Vg/BcoVeuIaLb1/TdQ1W3d5BW1kwNVeBQjxrmz8F2hEsGVUvt
XA0lqpnKQeK4iFSacRJ0ADKB6USRMA2oP0IBBo0GVF6qTTwnn2HpC6wYOZYavS1O8kYG9sAaEiUx
C813irC+C7EvE3mC6ELRvEZ1Y0epfhvxOBb61B2MeiR+BCHWXn5Nsa/CkgJajH1L/CQsiK5Ehw7+
B2IeQC2zyM56OcCCD2BYOiU6kzrJk435GQpLt2LTbWK52hq6f1gavzjSnxXVN3NB25ateCdl9X0p
z6bMzZmtAbHlibXx2PXivgp4yx8iF11pK+wKM+wBDJgFrV6MLE1I2PVESZQBpGrBFfkCphZJB3NZ
P7E6vhpIOQcez8U3rQ8TjJLTOlJX+NCpiLeMIn7bAa9U+8Pt2Msz0bMENYpKrkg0CdtS9N/aqh/2
7QDdMK18r8cKjkcGd2xAzJMq9awYPhBQXdJdO6B/HzHjQ/98nEh9lDVyOy/2QBLiZdrYaDKQlAie
T2Dq9JHfRpb+t/INYS2+NYrAoVWgxDp9KJOwV7FKAUaLPr7fxH8fMAlrWa0pBj2UAz/KibJNuSlT
T+h3799f+kKwJGjLwfHDocslWl6OwI+BXgb74KBz2qzdF22z7VFuwLQQTtWs2YKq7hslgMmxwd0k
OWLc729/IZNaAxW5PI61OYMDfRnwplphqnMk5ZhW60zlaB1fSzl+fwzCAfLnt6yHusOOj/ssSL6F
UhCXpjYTTO4RALGCBVZWmmNuff9Wl+62yj4nXlSGeoDZ9Nhwh7wL97lxzaHz0qVXk3oCpD+JSx3F
puo8GccsuaJJc2GKrQF0QME0+jz5iTOMz7K4A5qBSD2IKfffj8iFtbiGzU1GpXR+y2XOIHuNVJFc
38jw0f3+4hfyV2GNnINhyojzFpkeD2ovTZ8ES6SLp3nthPseBn4Agl1vh11aMWuT1BhCK5kqxeiH
PfMhJG8z03fjB62kyVkCCU+4EvZf+tLiz1PWnwC9rBXchp8PRhKQLD5/P1yXPvUqalPKGuIqZZY7
evwA4kMUnNIWsKG2vvI5Ll1/ld6hL7J448a5w0/FDnpqzugXtpArm2GI/t7YrGVh+wnCFmCDoblb
JBt4kJsYqis4xgszdS0Kq0QAxUpjmjtJMpqFzrltDnPG7Co86fdBv6CvFnCEUlcbpH3s6M8JiCKu
SDmSn3zXL4l8zraFGzzpTuhp7nxlrC7N17VErNhWPnAdYo5ulUb0z+kOnso0ccd7/zW42gu/NGzL
z384RqKuaYdpxAFYKZta9/ryfhSt7+frhU63sBaHBfmhaOYSpiGjNZkLlxubU/jQWIYd0JAYrhiQ
mLsyeS8Up4S1WOykxbLRJxgtyOabiVPsygeZBT166jWdNj6djt+/1YXlvdaNHfhWjCcZUTSfnnJk
GeJ8pfxxYfmthWJlteWhxrZ87kgk83QvNJnZ6J4IaZnvn/xCXxJh8c/fWgxGOKEpWu7MKa23vDnY
TUWSneqG99xOoNN2vEsOwXV9ggtLZq0NK49jAN+NJnaKSigsgHOee16wwkZ870J1yyWcK6f6sYY+
TNIgfikkq4ry26qTM3AfCzsE/21G5qHE85URuDDZ1yqyggSTWFw1dfq0fi/FRZyqFIgcXXVtvfAN
17hmUcywRWgI+Pjbyau3M8ugeB55wQ56qilJeiKZvKO5V2tZy5f7NZEX1uBmHAYTx7UoAAeCgUbP
1LChTc6QWKJC0tmJntI5Ku+SvMCbGo/fT6NL77g6hvTQz0YIVMEKMitIl7wNUL9RS1cq7r6//oWy
maCtpqnPj1Ixw9zui0gqm4HXWP19YcHz9UrQ/wXu/M2wrQHQqMZHvdjhGOplDRhFVffNTC3u2ikk
KUL0vopuS3W605Bhmi1XEYRBh36aAUaFIy+ZSwS7KLsPQJfpPS19xUSM9KLJkZnXSJtyZNegLLNc
SF6yCiTloVOchh9tAOzBw+nugDh2smAwfQUu4CjrZpDEmoNxCw6lrdedA4LMI0S1nwc9tmYBqvLd
+MLh2/ZZ8pEa/j0IGx2FDTf1h4mCQM2EkG9JqmI9gdevJJmZJgNMFGOIGSSYi3lg9YXqlhIOkkLa
6Ur6DPnrv7em1nhvDoKIszghD9GEG5HfZOpRLh+uzITfl2oFdXXm1hCpTHhxSB29BKOJwMnByu5G
nsKt0ocYanqb30nXxIkvbFZr0PeoQQGia9TcEWYgBMf3GVWuTD7q5ROQYOxvvtDqtA20IPcrEfvD
cLsIjyzuAeUGYqvoOWcWx6615C+dvOpyeP1wqkNvV49kGMk4odt2X4puAqJGqDvQ4Ly4R1cJNdxr
cLoLG8JacbVJEgUVAoCaZg26vlUHW7oboSqoPhv29+P2BbP93YIVf34fcS6Vphh7LNilOIPCXyCo
qPbJ5X3azk4OaFKuoBYSJ0znwpPfTKasJbY2c6wcUZzr4VcGgKhZ5BKR5DGnZVKaktIEJgKsB0GE
rWgj9se0FgcGFz+JxLMG/fIQbihDoZC2F21dxPKvS51y+nAfShNA6JzGoHK1z5rIVHqBqpFox6Li
drLAIn8uaTmlLA9Tj9dbOk7Vpsqhpl2AeVT4IF/Jm1LibTR/7F5BODTyHsf5dpFwH2KBKsz3A3cp
w1rD2yEdVoocPF0hH8g3qEcqW06e7VGOVKLP6iacYrcM1Vutn3cqL981mtKAN9jLJFd9Giao18nz
7ZVnWQ6I333E1b7OBbiDCtVORxksUUwHCJhLgNdluq1OCp1koHvUyBmhXokR7068oV5Zdhcm6Br8
3htllRrtgG6fzga+pwa0D1pFgcaJ9DfvsCocDH6JPTAZ0VhuhAelz1vS9f5myiVrnIYr97gQvKzV
ZytejyQBVsTIK6ELIQh8QlQBk9LIx2v6cJdusQzgj9sGCAfVAIC5Uwk8k+a30QdILfq88v1/XzMS
lNXmB0CcDvPepHDuwy1Y7ji/FuCNxGImxzDqJBCHM3EaorTNE4iPXVkCy5b3m1m3BrTPk24omgrB
j2Hm7Xi262Ywv3+hS9NqObV+GK206OJsAkzEGQxIlCVuN/LOFDR0zOsrnbVLKeAa1Z4XydzWNVzY
jQF+TJwU1GTgA5X1PaIPGawnNRtA3VjkaMbB2KJq6/h8ews5kmt49UtHyVqvVjIkPIWCvHr5WBUM
25Vt4CVUPGjI4kbg765FZZcm32p74MUg8NUS8FQuOBaQEii7yZ4D/Up2JV4IldfCtX6+ILEQHTtT
MdO+x/Jv6/xBSAH+T/v6rkITQa801kjdYx4JKSQrywoiOxqNNWFTJ+jd6PVtEvB2IneHhMuYHHZA
1kAw9vvZdAHCKayB9VOiFk03CQh736CX2HgTbV5QFGMh68l8m4Rm+DKaoJL83QFfI+2DtAIgMamx
LebaNpeM0yyXXhvV17SmL77RajsZRN7wSzRpHfVu8HoWgzaTH8aHpauff4Z76GmwHK0Veg2TevGG
qx0m6YRYTrsWPvMAEGhWZasusP127+g56sU6sq/Qi1oS7/j99x/twubyC8Q+Qe+0CzFnJ5lnQil9
yjp25L937dX2Ms8lqJQ+uurS1KH5MfE3YsVfmWxL+fw3m+IaW89XUjP6CfLGMK2x99bqroDsI1HS
iiVSY9e6YvENfNiRfl8z5bg0VKu0Uajh0hDDAcTJRC8K3znlSpLwtYB/9y6rfSMWc38MVXwDKSmd
KZ0efCm515K6I1XR3ft60Xi8iH5lnRrjgR8NgYlilJEKplFSgUxZG7vGwoaTmWONtmEjZSPLYC9D
8rqLiSoZN1IuszFB6a8T4S0OauJY9GY6ws/Hb5wEjvbdHG5yuRLtsk9UNODEnT/IZ2PgTa42Mtob
ekWTet71Q7ZLKwViNPK0GatpZqle7MK2KuHdLpBYL9Ceq3tvGJNXvhMtSR2utAku0GqENS0g1ceh
yVNYEotFH9qog1uhCuOFsbADpLsEzfFHRTHexiG9DefxCUioa/P4wr6+BvZHEM0ZDAloeF7ZlNM7
5FBIWQRXgqILs2qN6IemsMQZMIp3uvKm5p/k9srCvnTyrjH8qImqsShXCSQiZbt2O5szy5hGrmh9
JWrv36/xS2Oz2rB0rZDrXEH1VYJmnqFR0b+dqvHKBnKpJLrG6CsqOBs5pM2diLdTF6BZT4W0IRQh
6i9jgYTl9pRdudmlD7HarfxeK4KpQBLYoSEfHbjsSln/Qlq+huT74WAEw4zrTtomKb1KfyiT8xzv
KuFaUn5hL1xL0AZKA6KUjI0pjbcZlHS58zxsi/kz57aNZnPilX3q0oustikjaoRMGnQQFJtxJ6qB
jTJRjILS7KpFt6shU3DlS3wB73+zIa4B+XlYt0CT4IVGK74ZjrmrWWC6lCIaa+FBdLVjRDNXtkrT
sFPYu8SbDJaewpP+Co9RGwrG7rWI7sKcWIP3hVSZJdXHgyTQ5gtBcVfL0v5+4Vxan2vwfqmKcq23
uLZsS1ZDhy+kWbStXH3DMSG+MpaX3mAVwRRD4/v5cmhBUZ4qvGP0+pUrX4qr1xq0JUR5dC3FpRU4
70z3i8xA76Qb/QCzRMCP049raLVL77D8/Ic0JZ5ztSor7GRB8JkpDi8633+CryX4u3m2WvIAxvZ+
9IXTaMuHqihvW2XKaNrnHKBVsk6CsrMqrtgDeXccE94uaw66ouHgTXDQZLzv37djEZuKUe7nSPRg
EWoHTYwTED8hPo5LtQl346TEXpYqO63X38WiuuUMfWcI/p3OgXTk59lr1IV3iI6uREaXRkv8ebR8
VU5hVAnthDppjg2HqHu+Fp5euvQqAjL4pNR1KUcRKzzyoZfLT99/iItTabW1SJwPPzgRXxjKTiie
RC++Ded5l3+XAcmC1rpZoLZ4tcexjMRvPvsa/+9rvl/Gy916C3bkLD4pIDK7rSlg94g/lGt8wEsr
fC1lm3VQ84QCVwYYECqlDMF8bC78T2iFW8BEAsl0ZfguHMJf2cQPC0QZdeDRZmS4Y1WeOtQUWyF9
07lmI5WQAh3EYqf52rvWDNtK6p+MTD6LhmSwpphJWqkh9N/L++8f5cIMWUto8nNT68aSo6azNeV3
QXhlhly67irMkH1dbRUDbzjLH6XyKFyjnF+ogHxNyB9GTi95qeUDJXWUUHdVvjvzs07hJAiqsV7+
KxL7z7fx/wQfxc2/Zlbzz//Cn9+KcqqjIGxXf/znofzIT2398dHuXsr/Wn71f/7pz7/4z130VhdN
8dmu/9VPv4Tr/3V/9tK+/PQHM2+jdrrtPurp+AH+Tft1Azzp8i//t3/5j4+vq5yn8uPPP96KLm+X
qwVRkf/x11+573/+oSydr//88fp//eX+JcPvnV4Am+XIS92G/+//ph/Z9Mvvfrw07Z9/cKr4H5pu
8KKORokmyuqCnx8+/vuvDNwGpWsUuxQBisB//CMvcMU//xC0/zA0mYdKsCzwqB8uB1FTdH/9la7x
umDwhgA7YB34tf9+yp++17+/3z/yLrsp8LzNn3+sGMk6lKUUXE1D31kAFgB/+Hlr7TRodXTDILLG
bLfJi3Lw7ZBWdr/NmbQBzeFtpNiqGPcsvwm0sAYnO432de71Khz+6zkMmVdEXsUgrXFAvNx0Ede1
IkOkaqm0eh438atMeEsweVKq9BqFbMWW+/WGy7L8YZlgdqHaHeKGrVW6Kk1uUe8Ub8KSlaf2QTzn
MKN8aU3OLpj4MMusjVkAVnJIktcf5s1fX+THLyCs6LS/PslqI8gFBR8pxZM0KORFm9wKvMweN8o+
8ZqKACa4ePKNkMzrbmPmw/y92gHBfAg20qYtCZqhTkR6N0FPlqPg4+PH2c4AJVexcgapIZbsQqt+
NV44qryWYFjlEIDRnHo7gj6nu+iTssAdGKg1H4I504U2lLA98umaNgVpLMWr98Vh2BTm/AI67M4/
trROiHID9wmn2fR2aILeyJVkVL6cENV9cRoeSttwDa+GWyH/CJHSt/5OeFJjWsKHHXznGLXklHKO
TtVrGe0qmf51OFfhIV9mk5hIGE7ZDo4TRIiTuxYyUdl76l2bRFglP+/e/7qbwPOGKPOChBWO5f3j
NAL+SEm5FOuntYxDCbKXxKRHn8KoyZ7M/AZgd38CBJ3Wh240w4x20+LDRovnubPzj5SiwGmr9zN8
o94hNDuemrsiQlmChhB6CWF03ew0R/X0Xfism0lIdLOF/FVnzgxLgi1fcHwPwAmACuXjWLsocuvo
gmWzq52lhPmRldrBA29JdPlMMMbjwr2gkIEpyyfsP3JaPaivQUw04RFA0djsJipNXvAWPsuvuqXZ
Eg1VZnAOD34Kkw6SQaoXQ2QZWr8BaZns+Z/opc8igcNxSyTjrY5MEez6/TSZxcRSiOGWnvqg2Rig
xcGLAKalJiQebWjmgoIvYokLhyF9n2Uo9Jn6R10QIE48oPqPy7QPbhNhh94XSYwToDclKkBt42Wf
Sm0mgpkPaAUyBYUglcIgTEf/maPay2JMkWcksYKEQnmTzofZEk2ZViqJTh2B8tmjr5AR0h4KMVoK
EV3pQ/tE/+++BsifKpgsASufGxdqU+jnNBQQhPjZYGBMHMRdBgrBc3rXeEV2GzD+CG0ahMb5h2TQ
7GQ8JVaKrz9NOG3hSw6FTrNnzQuUP5VHIA9Q4F68LY7gWiB9Hm4h+eC2N8Ibf4yYT/XdbA371AJD
IaGznZ+qe2jtwpfA2Mif0wSNpoGKqAKakmMc1Q/MrYXrt5/23YtMU99yZ8LtOYCrMA/zmLRnzKsG
4hzQbQy3Ctp6M6mWawBxzNsTukj4bOEpt0pssSEBo7aHePs794pqR3vy71PUpCIqTwD0s6yimubA
I0oQP/PkWR0Y4Jpw0opiNxoY/keGoXnb2tFM9eKmrJAOEKTuXzIdNQtydGOJAnQKHbITGrqGq1Pj
1BbQYRh9Mt8MgExAM1yfDqjytwaZbvNH4Ci40aqmA+BGakOMd0OwpOx10TdD4TBh1ZP2WZP8eXhV
vOxGRf+ZifsIgoW0ychspTfSU3VqZei6Y7MK3S43BZFoAIeB4MWZfkjllIxnULIeBpWOkOPpYaLA
Go2WmFzZvq5NIPgzDDLcpN7wT8DZDeNliIKKflmzKhbU/M0RSzHNYAxJfd+cPkPPN+PtYGIZz/x+
fOfe9Jdy2oCYjYEE8lQXccBqKJhQAy6yMYOymYvt/SGoSP8OQsQIHX5zwTHCcQDGPwh2MTIxHa38
5hntJswME2rPSK+x89ebGYwaGOAxtEAEJ4Q4wisQBeJMg01q9Q/dHi4gOw2IPvB2sQcuFjTCh3Kb
nfuZQCx7AmcoRjCNHvSmUUxf+oxhp6TTNrPFgBkhBUULtuWyy+0TKKOR9gX8iZLFm/w5eNRAhgE3
5FwfkzP+HSC7EqyLOnfUSNpQSBfO6W0HOsdIhN5u46OB34fnzmwCFAV3lFBiBgJ5eOJA3BtV7kEF
WwIDU30YaJ/GtPmYH9oH7SiTeP8yvhST1Wc2PEe0iXZgUZ7RnNZJwTFRBQuGwFNxHhiEom/S2UTV
hsts6Kuoh3Af3w836hmUFmhM8fF+xEMVR143pZZUARXvYgMLMBVZ8SJSJE7dBu08dOVHUHWO0M2B
/h+YGeEWSAFztEaGzXYMoe/rSsh2wOoPiDpay7gaMM8uwMEgYQUB8COHpQbeIpXPMKnE+vscepLf
w1Yg12lfUSljaUMEMP7krSI46RHwwvBTE90GaBCOTE+jfEgGc+iYqDD5AweH/NnrNj43tmDJgkZw
D3K9yErdjUWG6rchQmFg2V2xpkSdLno5wiaFUGXMGvC6AEm+qRA+wJ0cB80TZNIm/E5E0rciIfJH
dozdATtkyjiftpuK8Y8ChZsHfCT6kfIt0SOi1kwk6kP/CgNXsaXqeQKhLyQqLO0Va+RMHgBJ3P6T
Q8ByA1tE4EqjgsAnSH4qPoYjJqVMlU2KMzKnPe0/5ZzCQQtFKEDXc4F06KtJmxLmEjP2GAgNVrbO
EMJYC585fVq8BJZEM91Hm8jM7MgdI8ztHMoZ4C31E2r1FA8ZIZLB2WZHu4gqAwtnIoYEARKmfr7n
XWgg1LUFkfpgV5v1TEsVXq6SZA2DFVZWoh0MdKQaBsfHqAeLzpxqlkL08DHkHd6wAX+ccGrgJy3v
hjoTcIHCLAHkmkmpM33eQ4sOddxC3EbzPkBEDY2zkgozJvsBCCkufEC5elY99I4jhcUHHmdWhR3X
OKEm+MmdRDs/cykdGZiaCUHwB/MbWH4NAhoQ0KYgvqOea2Wxbq06u+moLsHBCqsAZM4b8U2GKMtt
h/cEP0LCmEBq+F6iPL9vMITVGcKxY7EXsCpE9FmI0kF1jUrBRz7S4gnyEMWmWGzT7EairX8zNV6Z
EbRUhM2w421t8XTAN0kI6Jy7YLtMcjLa88d0iO+VZ6GmHKBZw+jJvavC1sQfaJHYcWwVOOUNCx4r
omEG9X0Gdv/CSYQq4NtjjrDBMqweBwDexetPUwJVzzdMTCqxZtfZc+sC+eLw992Ov182tAFW2CIi
IIX2G9ntFcK/CThIbn1HuZ01BqFaHO8ZkUozSmyMLoAzYkFFKMZM4zkfLJgzhhUrsfv0dIBRTE3a
R84Kb8GiI/xt3BPtDYdCQ1CUZW/L8mDZbtr1Tus1tn5bHbvnmYcADY3fyhvdQ6SOOakOpMW8MzaR
FwNwdA7vy3sjtX35GPi7SiJ5Q3PjjHTtLayQwy7HSFk5Hdg/T5VXA3K951+kwVJlUr6Ls5cFdBiJ
8prA1SYkPSIPZuwxGyIzVj0QJEHsdzPUjzysPakmkOiOwJKK7vxtJ5vJGfJvWAJqCFsEpsw2VmSo
Phq4UtPaYgUUozvwm7zwFo7SfIxzqr36sS1AbGFELEWrDxR1aC3QAHT1AVGIfAae4bFF5CSx8Xn8
gGAfepMIMXuCzbjDrpxvKpC1MTtw/j90OMUMNO4svoIGxUNqWAZPEIUYPWkSFuIUU7b4Ihy4pF8b
kxoTrqa9vPMDL4eLa4dpTuGYl/Fmq5hQv4R1Ra15lYp9nhqC2cUmktIxtRB3OsvOAGMdR3FiC1eJ
H9SKDQHLP7ElYyL0AZYJAm4LO/AUmDrgif4DFq+mwHBnCYn3kMwfwBC21NpO7Y76cOvTGExqQtFq
UtblbplSSMvKOI0EOgK75gFdUZHYzj65czuAMEGVkSWPMSBZAeXRc4xMqdtWwWac6ajTTnPmPah+
QW9CioXXTAPW9Ko1Lw1FAo2D3sReRQcH3wnLCbaAbQqnRFI98la4ER/1gcQnhDoZwZlafi7ReADx
A7vEacMKsGNiLzi09yCHUg6k8oN8i1gRwXfGCpBUH5KZcTmd76IDImGG8bCaTzGkZQydepJ3TBiI
AoHpjo0BLXwbCYHYktwcnDwhRkHzPU4oVSfjCB419R9yiqvi9MJDUFgpveo+VY/FZ7+vbQ6fBB8y
JtnrfGg1U8AxjZAYJefTXAILdYx0AiMmRNLA9LkiBDmhSiQ7Mk+GB7hotynFcy2BaWpHT/LGeJqf
FK+wIlY9LA8vshptEckUN82iQ8sTf58dNLfeKaxlInJKGTpNSGYqUjgAO94jq7TVPRY5ARvNKp/1
vXYaTrzTOTrhgW+IPf7VaJHKFtCmCRgePXQzTFPaQKKUY82Gg84+wZwwI6vDcYJXYwNraXYYnOhB
oosoFIB4SGQVVkI6FQETGwgOAVC1n+Rd8jKzkEb7kUmL7Jcn7jlUR+FZ9Vk5HIM7F3oLJeNuQlt8
RjpYu8U9DN97y2DSOcPRfYruVTOwkDhAECWmMD9mYFED+rfkYXh6m8ezIDHJ76qbEhEJ5lToFKfZ
bO0J7sSLcpWlgKPVgZ8XMaRcDPoJ+r5FJsERdGGmo+IOmwzrYZ/uFBdzBDqONzGy8YCEiZ1D33Gk
A0e72NJ1op4GJtkC5Vk/4h1NBTG/p5m8NW1bG1OQird1ukf07R/TD+4cKkgjbyLj3FRYsOpNtZXM
sdxqrng7tBx6XDyraXIKq3vsLeh/efMRVQY3dxfztex5kXbuQk8qPf82BO1s3iwCrgr443apeXy7
hc2dOfc3GlJswAVoQQ3pEEouNwEi7MgWVDb804QxAana4wEQIBqGK7/lwLdVASrddIiw8U1hklJY
WXwIAfhGfhg9AHFUYcIZCuVK0IYhWrtBpQS7GnYqKnohzhJWbpN9dYTa3hjdiJJTSbCbpXOFnAJb
kz2c5UfBLD3YOtwAfR8h9mKxGegEvA708qYDAJaW6GDlOiXWb21VTgU7tzO+pC6YnAeZCzYgH4c4
VPgxFC7srZJHoSKN5iW5iw1ovkEgZpwXog4ugAOWhZ5yg/to5xmCsxBXpdIJCbBRWtXZf1teR3Nh
A44EtbyLEQ2A5rDgeoqHAUyTyZnwdij1DDjR7hKBQGtvB9ckq3M2/KK4gVluF6aOOaVvFsl/HkqD
LNS3uYeCzwBnOZqIlAdQSyb6uIHzXG7qEGncL06XnIf2Jaob6C0t4pnSDecGn/VzdNCYjgLSsqUg
XqW5jYZB/ohkKnmNkL7FW7BMohuMm2e4JUMtAAwUS9+Hrg/2CbZX0LvplfLbhQqOphmKoQqyvMaz
DyXHdWWPCo5sa4+QbYlI8FlqZtTQ4JA8jJZv+4DYcZYCfll2DCA4jizM9M3G858NB0K8G/zK8BC9
LopuItjRze28UVDdECnMURHGGmaFzB45mrMoFEP8z3nTT70bvkXmuImOEuNlhBzIKT/igxQQaN6a
yAYKm4NIh2RX+G9KAhO1PTI9pifDRJa1bbYagmG08yiswGkZ7AodCtk4qq0Ym/Zjc6PCppinQB1C
TtG81rX8Ui78d5vpr6qXruqiJGHUjK+//6F4KhV6qlQ9v5QsZ6u3VK9KEcpxB8ia2CoVnMyTWPWM
8uMSq2MBjzSwA7dwJexVmtcaNN7Md9ivFQ97LHa0K9/056bRr4+3KmrnE5+2XIP0yDil77CRZcYR
1QfbB4wVAa1Z04AJN1fu+XO75dd7rtDGUGCQFR3MQNZhK89dAe+fntpNQpVdbwYUOKNdbicPV+66
vMl3H2JVfpTUOUvCCW86wJm1MRf+bOBVtHd6rzcbJloFlh8WzzVawZdC3i83NiQVXQtek9S1UL4G
po068ILIJk+9i7f942BOM4UbENJneLHhk2cETYPHAJuMpb2IBjqeQPo5qTlADLxA0HMNS3zhkTRB
EtBtgYLFuvVdRWJn+JLIOCfbhxTVuSPk6m96jElmp5vIVQ/dtqWpl94hIERMAewhJDi5q+TQr6bJ
r4Pz7ydZ9Rb8EG3lQMKTZPewujmnDIkWDOmRXhtWRUNLZvz9Qr30WeIVOxHZDE90BrcgOrwpn6hj
3Fbu9Fa4uoWwqyLSu+IhMHE5hAiVFXrhXbqdqGo2WNj5Fp5jbsRSbDHVCWvp2v74c0f5r3lt/Ptd
Vt0JfQ4h1R3KywwLz62Lqh4rX6Ejg3MuOf29lfvD3VbF+6xo60JaRq5li0kQZGnQysUGotnTFkbN
dooz4+orLotk/bmWiSxrEOVQAJ7+uYaf60EQxDmWbvqY3HNvUK5BhIsl26KaiqK2zd3xIdPo/NXl
TuWTdGXvkBcswHcPsJovSceFfsjjAcTnJaCNn0RwPd7DloZI9FAEERwojuwbmkA+/7Z8jT/D+5kq
n/qBfwNe1xrv9DeoZCD/QEHLQX5WnSDN9dWtEtzy7tru/3Uifve4qymRl4pQ6tXyuNDdH1BocbRH
Ht6f9+VNQ7u79pAdp13zYVhf5STU+TSz2CDSw+dURas8hExlKU+Srf4Y75E2yjc1hGPFR3ULyLx0
i1diyg5OuY+yJTtAz2twH0I6ysEhi2i3s8mf27u4oIHkoqEA9U6QiaJmox/lTWhe17X8l4Dl+n01
XhShhSAporDu8ah1mWcCfs7kiaJs3Ft1j1rIiCC+3aq345a/Q6EWhcHaBYMHBc5a/P/snUeS3ljW
nrfSoTkq4M30g/t8ejtBpCHhvceGtBBtTA/ILnUyi12pljT4B5pUVJDMhL/3nNedDf8MxFwJ9nW+
to8jtep3Ej8Fr3wBw4vP5KZerjWBhUTDgxCJdspldop8glRrcYM77K0UN7Ur79VTdOpOa+DC+kVM
bLVms1ntq4sXb9eWKbmUXW1LIqbdsZ4d2X2cYdcdQYXt5Aadhp376m6yhxUzs4lEoqNnJzwGF8yW
Ohv8ebent/K1Q3nXHEDIjsuKTTDZ76A7grsWI6Iz02jrLJlrUTgfCkAPwR1skcasvKu2+Uk7Nxcr
21gC2VGr3I7H8QKzCIER/dHaU59cGdQm62IL0Okr+8HGor9VfOtqbdAajmE+ruWmoAFxlaAOIDVU
xsFbTFu7DU8Ik0p76gATt+b7BOjsWFRVg52svQPBPqaX39DXOJmbXxq+6uS7cFe8yIMPUFE+gacy
icaD27nqEzt5FuhuttFRdHourHDTG5bYwadsR4T+1epp/Oqr+rl8GoZhSqJJpSR/VpQ1RtzF7SzL
TgTdVK3Yl3puXSiIEFPNYtOsAvR9D4EUKYgnL5duKS+hSabpAH8IjxOemW3xFN2C3nmgo/N9dNnt
oHC2Av2c9Ub5NWwiSIHATw8N4T+R28cr01W9l409QThuAa4dwPeFoB725GGFiocbuAKwp7TeLGeB
oCo7ux+PFetKt24/brwjC9FZKzcDNcDoVoNHZFyIDECjq1rmTXkszsnZBPDeaiROws/tAk/zdQpW
Jnay1TNrQ8k2UA8NEEjvpbwT+N3O5k7ZTkdtOxxabwL96HiXerjneZecF581LPSFvXgY+AUyvh0X
KBObgAyMQzxStj5rIF04izT2o2vpRaF3okyOXdVRYSfyN+Wlu4pc/QxJJ/gdjKDzYzINg93c9l6l
ygbHUVEJOU3n/H0p9sMB/ZdVwjSRUfC0JeXzKiFpJFaOhs6qeBXRZ1ub+LrCtl+CQp+sG5NWIH9O
T/O91lBwlIO3vA+PYmVrKx+VX9d7uP3L5kGntXiCP0le9Rt9k1ybkOrfkgcBvbO4kV4prEC65qds
g7VSAER5qF/F1+LcXFfMMzFfi3sJ1Dd+JB1L5Z9CiFl76WpFl3KgivyL8lP5Hftt/OualXVj+9AH
1EW8tGPNNXe8LQiMNIqc9JBdsOYwFnEDfc3yszb6k9u+y5fzc3VJwP05c9I7/ca6Nu608BQ+Ba9r
8H5OH+2DTP39Y1F/BFR+fi4muhKmmmuiIn32lffaZOlaAWm9yivk687R/exydFG6XM3ueK37sn2B
2OVYHCGer7rL6iKnYRu24fXAKopH4JS/xIc03q/xiViDt9ZZekBvcR+/wsjeJr7q6/vhYlVVtBvl
ID0anvGUAAkpXlZtxu9rLpYGK/xMMttLVW6k9/YBNoooeBjfdt956VkG3BbO2a7f5ofiaF3IBMTz
+kgOBuFdeRZhBDCk76tLpiFVIP/MlBTdwlOIMjh1h0LbCP1mpW8Kb/2vdhhYW/Ptio6kNgw691+7
boxN+xjQkzKX/Abq+W6l3yUaS8t9G73qHgMqGhK4twqsrZYQoawhkaiRL4xz7Wh7/gZCAjBbEzcR
rKVwtuzZE53qHurnBfLRY3cGn9BYh0nuueccHgZn5aFWt49+UTxQvcTfWL3BfGeSN6+iGyQD6Umt
Ns2D4eJ93Rj7+JR4eIP2wql/my/gFCuXEBfwDgUZEgPu95BPmBO9tTdmlbepItjzr7TE3gRHUvWX
78bz0FCqqZ4JurlRbxqm9D7LHuyOI+zWgE9WpooGcADGPugXE6vVHs2LN8DbkJvMVomk8CgA/oVe
8K15bmEVQ7vjCupbGZAkh0i9X09WcY2r5iydKj+8aBI3v9feBAzjpBY8qJi5aTl2zW0GngisvZWP
jW+6437FBkG13tBg5JvwhepgXOke+K4X2GOdTwY0/K3DR2hsOg+Md5cco1vrCKAENGLayQ7cJXFB
q0P0DfDNWyQWy014Ts8MMnjNnuXFAeTqbOmFZE1g+/FxBcDMwwIzhDBgk70obvi0loqPQ72RvoMA
ecm3iB3/yC17BZFB8rNCZ50vXTHZuYydGIHHffFCvGH8ph6SPRY881xu0V5sor15DQj1jmfM13ai
X7jc07NyMzyaIOoAwl/VnsrvGl4TwRqz22VVYkTdrysOw8x1JvzxNcvMlHero3RUT9nOIr9DBv1W
vGQ3u8JB90nCfkg8w9jAn4V73Sm22at2FZ4mbdNmHq+fE4HaMerlwO5fB3b+RVDej+X+L8sO0j2y
LFHX/WWaohIFein3Ad3oTYVJE/XMRt0POxT/7bQxrpVz+Bzc1ifBXkpeJPbmS3ybjtnc/HATuuJV
eFF+IQr/bZ9hfjinT32GbsZT2w4w7x1jlyBvNgOjUXckJFLtyTfQ0OsgB3Z69aI4TLd0qhTqtRPc
to+0G7b+CE9wEd/2u7VWU8H9wxvxWXv6Mvv/N/2YaZkG94wVW2Iqx6/PeMkkaykrTnOkmF1AbqhZ
vARKLrbndY0x/HEHVTHcEW5rk+70xU4u/6Zm++X4a0v8YVcb+taKqpbjy7MdXUpO6gpufYUV4CAi
rrioWXey/XAVbdE+s7h3XwNYvwGTfjmDTx1pIlqCvjQ/HlR0uwpMCF5n/1cdk/VrvJDcNQzdNL78
vKTffF6/HPjTG1KQ7J0W66Wvy1KI6kh2i5tyn3j6TnkeqZezffoIlfNV4/+77/qXA3/qKQnfHhSj
5sDVY3M0vHUUh1ueakfZp/60XblWREqii57EVi8Vif58lSytFWrzHbbTYo+gJoKaQQCkX6ftgcrw
FF5DZbFu/igp/t+Jnv8Lypl/rD//Xs5s983L//jvL+VHFfOPH/lTxWz+gaeSaFkLhEQhEYJP9k8V
s/WHpMs6SmTFVFapM+/ynypm+Y9VX2yKoiIrqqmviNyfKmYJgbOpyCCEfOAa0sn/RMX8yWRhqpyb
IQKQcCIiYVk/1MUfvtiqHhtd6Qo2s4jFdUHCmyGNLYvhMS7HS8movExmInmoYoJJNrhFnTGn/VEX
BfmiEH1Rc1qfkj1+no/Caai0foal/gAIP5yPadVJHC7UxUOsXOklmgLFpOUryzcrZ4qNCVMvdKAd
3aO+JMImiQ8V02rzMnDypt5L4nSj8oIPIZLAMnmWpomMoMmJNcVe0DYYdevXgelP4nBsC8HrsrOF
2kNUyD/JyaNTUZuJULqxXzaW7o1CEjsDmVRuliAEEPryRlYvzTIGSGjxGvap1xEmOIzQMgqJmK7Z
LaUnxsOzosTPg2Bci3XqlTXpahPhzL2wrxTraOb01upJaO7CpDsIeg15P7tJ8j3sR9sU31IEDGN1
RaBwEqMPEBniMn0PoXrE/DmYrpltjVwwdTvUoo36vVJfULBzI/aKcZYGxW4pjQrzaRChD63LqDzl
LcJA9uowVTZsusBBzM62DuGoukE620OjeDm6Pw2kQNUe2myXzdNGTqHe4N1NEmAiGH1600YIvSJk
hsVDVtwuyBgmlFk10uRm3uf1uUTGwskiT4Adx7Yc75kNsynQhIpCemgVdoHgZZEVW5NRcCClabzc
JFEkDpwAleMUIvITGPEioLQrw8cc2lbS0dnpk2w3OtqSmNmpUnPRxvO2CM8kWu3KFLGFmoDXle+C
+T4mgk/W8CpS1I4N+KfVXjUJqbH1vbxcWdN603KLqpekTmdoQldjyG5kogCOAYUFfRPB2y/xfRnz
Diiz3dH4BxpNqVTaZCrbs3ar0bLUreFETYuusqmuKzV7aEySiCxBzpx5UV5KJTyJNfMKKrW9xBd3
lbXpUywgDrQ04l6bAdKri9OjNRqhmy/4tlX1gZEaiJ2XBsq85WVKx8lEXTiV277HVk3KJz4SE61E
SUpXIz4vVQ5LFgbe0mS3o3jmz5A0eYU8oq/sLyptcQqLaxGWPW6Zi65q3EL7XvdPU08VN94YfFfl
hGI/TM7Jch0gSkqz16SF6x17n2mnu6BVN4L50iMVHMdXZX6LtOuxRtIHahgyfE/sZm8KqM9a0nlh
V8duOgx01nOm+AFykB6h3Jp0JyEn7QO7QpxlmS9de6qX9nLSOqfqFq/keaXHXGrv83y8kvM3NVB3
fUpNybB4ZblXJtmfdIv8oTWGZLlIjbL1xr4j14LEvdKSTm1D6JkuuRHytfglVWu6vBslBzwRXkds
6RujfQ2ba7mQ9m2wN83owkBrqJLBrlh+w/9KfWST8O0ps3mbz3wUt4F1M0nGNtXfipZs25PRXRlj
wN1eX4JLVdkbeeUv64/q32Pe8rq+XcR1/vqhl6P3UT6Se6SqpSfxAgbScywol0kvP4vFcYRXlLrl
1M+ya7WxU87mCTP+Nq1OHUTt2rtAVgu6BE3K+WchMFQBLKmgLDQgPhXVSfTgLh6E1wTtWQWIVChg
jLp5DMxrRU0cZb4TQ+Wgh8G+UxVPTdS7oWxdESFuUN3oPZpTeXjuaFo6vpwlUbwun56sajhFCZjp
TKT8cmak52Y2FSdr7tMFO6dM5FsX+FlKdtQiDWdTQATXJN2rtsxMcEfYYIFjla/doNyUioTkMYnu
8hxFu8VkiKcwHXZLRioOYtZ1fcrNF40mXTPe++Jdn3ZzfB8YT0FDwhaB6iwONoMebIKvNr14TgcA
u3nZ1uZ5puSe9G2dJyTb05fjK4uS1o3HSw2M26xPPRiliAxfY2Z9lXAN9aOsvwg6MYWsLVpzOavv
Ab1YEyunQjlbbbMbBxDiEHiQ25kzSZjqkZwEhkANGj2lAB2rJ05Rkl1SkxLeNU6FCtys3nr5Jalq
N5jocFEyJF3oVqQr1F3hUwImm2YM72pJPYZhtZEH6WJurEMV41DpAADD5kVQw51YWM6UoRyMJhCo
eNksrXhc9EvSElgez2zYtmWl91bS+dYckJ0eHsS6IZdPdM2RAa6dUJyiUdyGRvVKJMFOTCO/jwvZ
zi0UCstwas3pelKjQxLHrybJJFMsXmUNsTpz902f47OUzgR0VZuqPRa8nHntqIVIiETHdukLzXtr
iEeGAcx2LKq7cMx1h6wxY5Oq2bbL2iulXg+1HaaLQmV0Qc3HzxCGc9czd9oANZPbXaAiqOPb0cLq
2uoxufLlVLlYsU+ArHfxPjOrg5wjW1zezbG3s97axwryNnFfNbeqgjhUSN0svw3Gnshv0izimV0Y
6X84+1P/lqmkCK5PO7gu+9hpZ9VviUupM/wGqr4zuuvYADNNGCtT13bVhZ6pRITBX8dgf71Q2aWV
Jram4J+AlYd6WDxCre2iTUA7uvF67gv0d6ozoDlfd8z8LgM9mOvUYYDBJihzMtuA19PRU0B7TXSl
aQDEQMGSy5WHBk8OZTtiWpUq1Ojs+qtpuunLlyrpnaqqnSzuN6qMPqTJXGm5U2XJtTrFZgkmsQ8n
sQEMrB2XpnTF2XSz4VSmD82o7Sa19epS2tQzQkwF7csgHOu4cwfwoRi8Wp3QX/tN3NtFWe+KSPFN
hT+KAWMERucJJA7O73HD3sc4x6l7VXvt0QJwjpqrjEiQob2WEcqWGjCIuPgma/EwVJskQbmUZLYW
FRuNr3wCBhimJx3dXNX3ezmFqo1uonZnyi8N8PkkyHdz/BQvwYVUanY9NK7UPeVI8LTFcnWlRFy1
2k5euzLjDb9rq9yTxIt4yv2Eb0nEgqnOZ8Ies563sikcTUFN2H2vzWsrYsuXT8QrbYT2ITcjT+Je
xblllyrIrfRMPhpmGbSrMfRLI20Wi3PO/S6/T5NnRvKiH4dvWTKnFtH2a3fa8KAgxGxrmZlD4SYz
1XMQHzuLFzBGwwJGqUN6VwH2aYpg8mYFRfNkTbstp+auZLnLRt0eKDKrifVYAC7DE6dit27F5iiH
d1HSXeh4ifMId4SRPk7TVpCPvXRdCpc5KrolFFi3qjuhBt++i00vDLB63c3hk1yKD2qYFdyoyRYS
cRcb70sJA4OEnki5rRZfzrr4jm5j0yJXSkON8xO+J+q7zNoTVViidOG6S0p2rtUesKhMm4jBzSxb
12Z76feh1G3F9MJqQL1lb2GjrpTm3ISLR3qKbxkPA8trP1EVLRS5qFFiC7KlZXyH4fcwP+I4bIPM
2FaD4IVy7apytI2ZBliwadMveDrlUjMMGaYBtLjypcB96If0jGeWKpP3iOS0Roa9SwvPUGJHME7F
yPIWE//OOJf1IbTLHWYWUxA2Dd6ELjpMQnbRkKs2R4YTQ/WyCFDsgcpVFApAuob+arWCP1BZdAbE
XTZdkNniFV2xMbEcDaWC1LzeqwCrekzeoYo3Yb4Psr1JVlVhouRdLBtVxLFVn0UWphTF8by1hAuC
vnFqvLb1TRB6ooUXT8y8Yll2OT8oVjThaEOXKN90EhhRJ9oFhW5NrrKZydspVrygF09qLtoBhK0u
QZXrMObDjVG86spbqhSeNmIT6Tuvj7lm0iHle11GCpS3e6NCpABvk2vvypIcpmRPAvxGxE7Wl1x6
Nu2GJSEDh4EFlrW1+ClLQJoaZDrsTRSSQtdDPGaSBj/PvDi1x5Al7uW5RoBMlFWSrH0WpoM2IBhi
tq05dvTGvJuJn7RkeBYhfw+gsTrhu1lJN6RkXgZE8Nh5i0JDiTEMaejR/56D+IRn/ehOFQzAmqZb
NIOf8ayUgTQx8/NkJ9lhzvdWdF7w5e1XGMon1dOPw6iKshqJRbph8xNsJrd6KhhSynwf9ia1Ohm4
uHiOf38tXx1E/oSN5V0w6jMHUSqUveqLlTPRTvsqEOkTDPWXS/mEf0mdoUplkSFhh0AxvwO+PVt2
gAdj5RcoRlA+Gk6/j74ZXwyu+kRo/eXAn/CvSSIQs+q5vKm6CuZbi5Xh7++ftN6gD7jwzyNYEi2q
CR2sAHz8Ai72Zme1S0zIZQstu0qCqALZl+1Vejk+fCUt+Wwu/svhPsnSCq0UC5muzmnwHaJKxuSF
g9I2UfmvmpaVGE/2kZ86LAcQE18oW34LhKgfrnb9ND4AIXGvC+pkcHhha1ysjFN5VaIXddLdsJcg
dRYdKsZ0v7jHv31J/3XUHzj4h6OKo6i0acY9HvfrdOLaL5Gh6/D9upeykh8Q9dat/fVwxK8ervrp
EyxzdenHjgOv+TEL9Bqk7o6ZSRAj80HbfXGZ61fw+VUCILckFSjNUD8fzYgJHaUnwcOJLQzTPDM6
0AjZvVcyir371h++lNj97sZ+POKnr38Mpywg8Hp9eZPbyI92GmzneK/auau8hndYctCk1peKC0ew
QwpwjVaEcTBfRqt/wsd/vNUfz+PT+iB3+mBaLVdOydtuJyfYI8vBCOVrLmyVfGHCZDw1fv+wvH9x
z3/3+X488qcFImA6yiD0HFk49Gh9ezR8EvqGGUn+vP2KifjqMtfH8eE9jqwpZrXnYNN4MCl4s6Xd
BMmrpg/+F5f1u3Xv42WtZ/LhSFVX95lS8WCTXbezHmoG+ZROcJxs2cvcNIXvYCqZ5vxfHvXTWqh3
bTa1645FlLh0sTJR2HRGpqjRxGDHUGwLZ5P3ZXDUbz/Tj1f7aVEcRHUsB/PHa7x67VKXNVh3fq7B
mvC1xvx3BYCG9kcR6XcN/UdK4oe7q2qp2vVCvrIqo8toJhtT7gF96hXCuF1ysPxVJI+r6AZd0ldP
9vMioYqiznEtC307tfzn+Z0FMETCxCbFaR7X/UY5REjIrVONFhs7wPVXS4T0iTxTPx3vxwCBD9ca
pOR4KBLHG7wZkSvtCurv9FLdfq3M+8vu8uNYkkJ8iUZYCnzwr2+t3GmjaNXDugwQN3C9ekWrh+Lh
bULv0pxBHJwm+eqd/aTV/Hl9imGt0neSU36Qhx+uz8yzuEvFmS/liB/PT0+tl1yvJpv2C7b2L6TG
enWqqelIDyFKdPXT1y/o0dSrhsjX7wXNprkFy7K87jXYrnIenUd5J+zI3PjxTf5H5Na/zen5Jdvn
b3N//ktSYKzl/54Cgw16iZtvvzJg/MS/GDCWWhVCGnkXJNcq5PuTATP/UEnNldF8abBg2jox6wMD
BsNFwI9E9jdqQFaaPxkw+Q9RVg0IMl1j6ybw+j9hwGTjNys48xd5U2RzNbF8fi+ZxyY0gpZLzhIi
thcbVBpKj3AuCcG7tfEwo1vb1NO0ammlA6garWEP1EL62U1t4OQnZHgzrYgcwQfS8FJGdFSo96Mw
OvaAJSaEmjGajq6+sVc4UoMANY4fUwLfAGjtGO4lHcmKkRevUSJbbqerURfuDCm57ko04xWx/2Gy
XyrTb3LZCabDYoLV9bTRGZOy6xe1jndxNgA4aU5jCX6IISpiEmWq7WSNwY15VN2VzSq/ycTZLhqk
PojseiX7zkRPvNHzNOxbNcALXSX7DG5EFG6UjjPrYwyesiPGpZ/oAIjkHQ7y6BWYmeXwrivCTZym
h1GS7VHEHM41SYovGjFwvLlRw+KoDzXK5Vm9GixCaZNT3PcEKARP8RwczUK6DMTYmUnZm4SXSVrV
PD1QLFhfpNQoYJjH2hVXeUGGgHJfKS+AeZu8ld5Yu85jUZt2RaTGolX3shB3tpxz3y0T9sPkUSma
dllIjOcZl+vQ6A9o41FBE9RnjWCUiuQvame6yZi6/WIQnY/dLbtVLYYxAtlhCzlCqs1OP+N9kA3M
cfGjgeOqaWV0MfNTnHQPgR77WUlbzejrjaJ87+N9ayKnMkPdL+dHovccpWy2nSDvp9Ta6/hiTfr1
fpzdGOmliDnVaHLESrXp5mIrkhcDIJljw57I7jUFP1qC62SsvHDBlCssdjENB6FmjCyA3Cg3LnGo
F1ZICZdDQqSZr4J9d/V8HWm6k5iEHSwIPifUi9j0V44g4VFWU3xkCPdlm96ZEXI0oTzoDHJMgDyS
NP3em7XlhDz3jYDktg0HWxIuDaN0+6x+qyLxsslR/gR8K4mIxHls/FGIj2YLahnV4r5vbtpKfJyb
AXNI1uNtxLzL2J5z3IRbdZR22hQd5nC+CsLK1yb5aOXTbSlV6LymZR1WqfqioLhqxNVW2cxbFs/f
lahmxseiQURlxfUYgkcH557CfeENCKDowjFxpal7kaz+MUVPtBnTJNyIWXahD/PRGH0GwB6E9tkk
DEdSMCELj4kBCFJg1JSLW8VKvgVFdJEuLcR3Lb+bIb7BidiTuWWwTMDNntrHKAb2TkIwq3E0Hpmx
BJZW6o96pl8aEQ8tNK2HIAHKC6coA5XEvl5LFc63PCdRUL41gsz9sMhe/uxWPsZfrZvYpx6G6DOd
9kXXJUSan0rAcJSU0pgapnPITwRX+lmMWS57/PuD/G5txBBE/BrRYn91BpXS0KgA2JITEVxUloOt
jvd/fwT5c5nF0q7B87M96AYGpM9+qCULzVYfFMnRDPkq0YXTNCVnrdaOyWJuS81yszq9aSNr18w4
NdXGum6m8t7qVjSzSF+MAvDOsBACGpOyiTNtOwvWu1Zh5hCMcg9C9V2ZhZ/3/v/v9f9NEnnP/v1e
/zC31fyP7beX5v0f8T9Obw57f/b+8nHv//Ebfu79hvKHaQA4iabJw2Wb5Hf/3Pr5G1ll50bmIVsq
FQCF/z93fkGT/6DiRv6xqlx4I/ihf+78gqb8QS2BZMUQJRUkiEjJ/yDCT1mv7eM3xHu3HknV2fYN
C5/Bp668Cy1dYA5iujcFpk0UeO0tFtemRqxs1Fdt0eBDTwmkMUkcFiLAD1MlzYGxCUQD6ak9C7Nu
611Fl4mX15IKQiZEMke65DgzpMVha4+dooGRWpJ9YC0zY75HgwUoIcirJckqKRkTI7PPTUsPnoNq
dDTikdVO3spNH7nCIPV2HpAiG5siJLVGXFDAj2SsO2wadOytLpZuF8N3aDKsuqFlDEvThgurKEvw
bxJpTGIzYrQ/xKmVWLVNmVDbYiDKi5kMwvSUChj9+/lWkNEOj1GEP9raqSYO4jKCalWtuSc76iDm
YbM3On3XdqTQNHke4G4IAnzKFsy+BSucR+FhwFAnDr2bFKQtzWtmD0mB1ArKa5JBE6iCeN1WUeKI
k0oaTLNs5ZptsJwDFTze48oKJxiqi2SEm5sZLuUk+VW5tJELoboZk4mIGlXba+Y4sbqOo9MilZf0
0TqVRfdtmeGls4qEpaY9SjoEWVSci5p0o6Ae1I0kjf4oS0+jABvcFmJOgh5ZZ4LAGbR93tvWApts
5WdTIvrKDJERqeQsIRXCMF7JL7loaL5YZ4zbQEljM83rFcwaHZ0+PgpDsY97Jw9Kzwpukzza9u7U
KkxZnzMXHv9ETbg1FEwjs1YTd6MXhEiRkimoFuEhFgb4KPdmQvQrMjN0cqPIN0oJH2OKWk9QksjQ
9Z5Tqar7JOm2eUDCmSY9yjWOpiYWMfs8oElinpurZq3ulHEp/LykyGh3ZZQhClEYlzRpuW0UUHOJ
GZPdE3ppbrhLjvYGhk8BUU0ad1wEt23Fp9RIbVFfdmI3nOsGKkWtD2mp+mWA/2Xu2mutRAAjKzcm
UVlC7cw5xrsWblnwpezBlODr4kZvyFUijE4W/KVU38KKnxUrMmgU4q3aKps2ranvgwnLisDwqlLf
ykSlabg3it6btOVxVLqzGfQbQVoerYlnFPZV6iYqNHCam2fFjP1ZG09aaFwVVg0SIOOqZyyUHWGP
KltrM9bdue5HsvKumUslu1WavTETD4dNcFYywU+ZjtXk4baVW8YetF5voMgSc+6K4BsGjsmEEBkd
tcZTqpEEpiVOOuFdUKadhigskzxp4N6VDDSFGI4i+Fc9uamL8ND26JXLMYOYYfrEzNAZyFciWeIF
KwqP1WjaOw3eN0yXU5pj3pADysi+hbRdExcIy6kqi0q8p0pRG3mrLotvBcm+jBi+x9ArkpAHcgiT
96JCprckL4GoECTZGVjDhQ4n5HTFNbZOLYMJSUyDSIsgdxPIFFL5bTSBR8VSsUp0OZF7BbpUsa33
Wromq5tMpF6KEKtaNfiatXxv6/H/oFe+ZXh8mX8OtP2lUf7fa6f9b+UaLdt+/lX/BTtpC8RZX8cE
//sd9kDO7/iLnPR//dDPTVWW/kAYqVi0v8DXH3NxZfEPUZUUkVQBnaOoGqXWPzdVlf1WN0X2VJw8
KvG3VIv/3FTVn7+Pv6NBBwzCqvQf7KlMav91U6V/NvFqrWTauk2rpvIJEe2GylRzlZVRyc1vim5Y
x7xpz/0sVnc9VoNkqd+XfBw3lnVS46rZK6Y1X4WMRvTHDGWSaujbNiNtrRMTTxQgfMW6PTVmhXZ6
UiovLuLWb5vlNVf17N5Qj4mY5k4fZLvaOI8ygU9FedJgnp/zXD4N0kSSWVuXXqhH/YawqMmWQt78
esjHjSQ+aHmQHRPGMuyMZX7kBvUeA/IiW6z55/KouELWRNuiRR+imnJy/vGftMGEIkkpah8BHZwi
4JXplvyudYVOGI6zdSlalAadQFyTZMlX4iJKDtJWMrgiSeewEQEX61zNhOG1y3wQpOBGlaLoArSD
wIq+vECGazlJ+cRXflfqePisCUnhYon8kFhsasNw59jo3DJj/snUBH7eJckhNbWDXA74oCREV13D
WATRWHZmjDjHGizy5qYKKU+CEmQJjFM2ugsqiW4Y413YBcZGGknpmGsmEypka7MbEUGmS76JmHQT
mL3uLkr62JaNjiZiNeCk8ogosSPETArj+1EgfjMbA6yiGRMgZUt0Y31sXJ08o5keXCA8qhyq+7bX
TynquFA3hm0cN5Ld1NZ5kc3jLNTGjm2enCpeH63otvM6CTYLtcnVdUWwZaPT6HJiovWYtL4Zi6on
pw394dxkZDUIfe+aLLULQgX0IErjB3mi20HdOOqAHVJU13BJNpRqLG+U9kY28EVW6ZA7ktQ9q0x5
1DsFbUpCIWdkV3MZXCm9+likJSlLnUG0b024WH4d9OM+QCRGi6HeqWMhuqVaS5s2AvpvIoCMiAi9
3DSelLAafaXSRAIya5Swsz0bDMuMVzbdRsC5tUoQoWlxKjlyRSVzsnzyUqX2C4G8MHQ9rZqhkLN2
cUUsYkoySDjdpHG+T2KSbcryUshOZV9dNHVzYWnVIQpMR4jHTTuLbNX0T0a2r0uqs4YIxL7YS7TX
paZeRJXkZNmtKNZ+frVoxX6IqVJNlEbh4qgCboWl9Y2u9IbsGInwfTLCuPY2GF6buXZClUi0MXR7
nXy/+lCqeLqIUZlrxVUMUufC5KhEPU5RCY1DeRqb6HqIipPZ1RciEgVKM3+20gdtItyUCL4soekm
Yy6Ik+OkIQFL+JBH0sdw4svUoKjbfEYwOOkiH8Ifu1iwH7Jxl0bVLgNpEoPpTlSYTVxa5zCVD1Mx
eKJWOFU7bZcGH6CS+NkU++qQHDuuSSf6rRQ5Xl05Q/Q8oaUtJ1zYPAbdIt5VNPHGI/dI68P/JO88
suNmtmw9IrwFb7rpPdMw6TqxRFGCDXgXmFYNoSb2Pvz3Neo2qnHbryVKJFOZQETgnH22CRSWMvFu
6Ajd4p9kWOKPpsP4jpZGFSyMptyZXK0abaBbvynhbNBSwsr1d9TUy9iKLtSpJ9RDt/nfpem8GFp8
UzYmPULb+OZnZ2JJmmlrs7PWNcTv+U/ZwLov0Y408dZ0efUoBtzA/hgWJvSoRcG/2d7KROTX98HK
hK3mm/qqyrERiestUAXFIz1xv8buTXshnLAyAPadYK8NAv6O2pPLjQ3xtCrGcDMQYbmZL0ciMMqG
yBNAlCcE9eoeygzNZpyfQe03QkWXVvwi9uWQeP16/s+K8JxhFWiP4ENNsk/SL6ekIAuMI7zRj/ld
un7/mLpmG9lI5FRFFQO6oxMs3O61KvjjoKabonhLaXe2nH01WYugCg7R6O2t795GHjSlBy+X72ng
PZKoWcUImytgLbsYNhTfS8Ps3+LBXdXatLO8cdVnm04mJ9/gHbVyX8hxPUp77SEUtiUZ3SOifa3e
2km98rCfgnW5wrZ/ZThs7xGHZi6TWRbLZjrnbk8RGHP0BfuQmn/CtDe13VM17TO+1VrxzY3bz3kp
z9fcGp3VUF49+z6qANCYxJN8A++w0pkrRw8DPp7lEyiRWC+pUcKYxEa88S9lIc9Rz1zCfrFtcZi0
6BYeVABIVrCKGvs09fKq4vQGNvKizdxFDDDDCPmS+i5w/RsmC7dQAkfDS+iLuTvZ2722DoEuYf2v
+las+7ymReH401A/yLXI/J2VQFiswnU7qm1nIhg1NYhz6/4wdTzVBCMuDgv2chP3G1maa9eftiIm
MSqc3tUIS4aDeP57h9OTw9Naq601C2FfhPi1sB9DSGZ5kZ15oG4UIN+ECGNuPciznb9tpPYS6h5b
Xz+bKXrRNr7WYniEIxcmXwgiKM3cPTWZexoTZxUEco+aEZrq0sTtxc3UQcNSNK3G376fLo0mvjiD
+RIZ4ZuV4N+eYgvmRfW9wXFQsBsGrIZTjOpYVJES6y4oDpHZPbMiOIjUPQWNt/e5XoS10oEAV4b4
v3r4+Fuc06l/sCe0yML5NjQgf8joZ013T5bLucnFzkiKgXo/ADAFobyKojk1zfiqF+rsAgr66PH9
DXZPCz/91oDCy7b81LzxCsm6M9+Hwj6kfrJOBWor+1MzolsRpddWlp+hnW+Hgboji++QXuKFauwN
Z93BXpVusNboGhgCbPWxf9MLlKS6Wg1FtcpDloxRrxTVe6AAyhRMozNfeQG3E8jWp72zDW5d9KO1
HLK41KE0CGS5HvWfDGPZqmA8xnFrY1So1o2tVn5DDQQWISZtMeBXayIs7rklGc6ufb1KFKpjke9D
rTwMiflST8N+QD2b4pxsJBzUYN0SwUBYlEfLn9AZERNH4dG+NAgmNDZ1mVgCpSKy5BiWiWGtyZZb
0qb4M+Tn74LWOHsVB1EmDqTnbOvOx9PNwsQD3jkowbCZT+aZQJkj3O/4SIWvlpn55KLQ8yq8GZGh
SFw1vHEHBWM59DcL9786qehOJUaNkGBDe5lA8TZxro2ScGMHAXaVzF/59wiFS9+GeymCpabOFmxa
FBrzKjCaP11eLhoifwsNl0JWDkz84Kfs7OV8F4iumLcmXqr5QbnBn/nNzIznJMTM7VN1L7r9GKJ8
V42YvmjxNhHdPVdkcaZB+lF/R5m8EmpIhNoEhzBoXp2M1yzBt4v20cr2aUbazWY64vW/HTxeTA6D
yAi2cYaf4gAR0gOW/jOvb5mnVwmuMnXRu3CuJLxsBxsjkkTdvC6+p0FzT3znO6q3LsRMUaqD1UNY
h+saJ/JgBOGpd7fO5O09EW3LdNxUhliqJJ7Bh0OTVQdZeLuQVHnXgisk5FJz/shErhxo1BbPeNhn
rh4+afTRAxEPwdIrQlwxjeSUq7fJzTjI01Uch/iMq31DUdJNw7oL+4cT8gx2w1MLndKZ7GWN195L
Ak7nvBtxf0cstmyHHy1yFglFYKcfS2oRw+kYjjinqGhPXUNdc0J1lF14yqZ5dmhM3PgVjo+8ZVWf
tGoiLRK9UEqAXJ5dCXU8sRuXqhkPlT2uFrVj4qQBdJfjJyzHvdbaJzRH2yDN13U37Xw20ITiNUDZ
zzQtwpO5WySYkU7+cNArWJmq2PlV9qG53s7LOT4V7p1GeBd4oM4sbsvfWql/Sk2IVXb/arjWYr7O
wNj3PHtpB9jHlvfHrcc3ZeffKi5f8QLqMw1z08T4GfOPqoXd67ESo1KeNQeTNtN+YSaGF7cbvpWx
t427cimS5ncTyJ3lUGEMya2a0j1g6RKu50YvohPJYEc7H/b6FLwyTzvlVPgaZ6mlhdt20rbKbNee
5MkI9bnrx7MWUKU6lNLzCGtYtiMkAku79ypd2RLnJRG+eQ2clKEJryaxAF3Z/CYe8JvcI8us7owc
Pp0wevrF01DBw803tovi34OHHtTds3H9XR5tFEdoxrdrh3S5RmE8y4NQNs1TrEbccJ1hOnYIC+qW
3xjdz6pxP61If0/t9EOF4Ws5NA/hhxcH52hmpV6bf1iFvPbOV2z3J4Y492jSfxD9RK55cIOBrSDe
HCt8M2X+jaRz3RpYugRAgWnXPeZvjEP3pPso85Ty8xA28Ooz9cwDMEv/ZMbZVU/khxWpRyVR9ZTq
BvaUNfKc9P6Fq/VMBnk17O5iT9E998eH8tBPmH9VoT0VCe/1rXq3rPRrqNLvrmSzJc5yrOW519ky
afg6P7nm9zl/igDuuqMBh/K2hgI3ufBPT2ehtf1rlQw3Kt67k9JK2XI7/1qud8/511Ilni2zNUdr
zirhXg76ts7szyxIryGLSPTuZ+RM79bQ3qmYP8qsfviJOObDNEsAl0U17EXVXeqmfXpj+4yj/NrZ
yLzKmGWu3dyhffRpdkUK9K2r9hGIqxmNx9yILlG+9YrudYynd9OvLmOZXafM/2zSU0eitTKHdynE
w6SMqEVLJf27pQNM++JLUXFGrbdwnI/M7daaNLb56D88pz/EXvYdoLQLcI4ItVtVI6tvg0feaE8Z
rk2ru86Lws4E4lH/c76Nmuxep3G81WZFF3NVdnx1TI83N97mt+B42rM3s3NZoycTO6aKj75zL+zm
p+l3d1eMt3jEyhOq8Py9IEP2OTV4I/R3X+KiVId3S7GwSvMlzIZ7VSfXtvldmu55aPO97QyPyHU/
pVZ/TZHolqYK34SbfQw4sSMROvXWiGfN8ITedeTO3j3M7kR1Rn94iTuNQtB/AOZezM5417zoHGpn
zXQgaJvMz7RnJ7VHUomzEYdv84fKIpyyja+oDE+Df5cqYYIbviWtPAxx9witRWkYx1IGj39evw5w
+V94pvlsuJHzTZ6wi619EEZW9jg1l8H7rSXWef6vxORcytC4Qsl9L0ftaefdxQjeo559P7QXT+fB
oof3uiFiqQ3vcnDONSBpnf9r2VS+eLRuc7FH7ebXw13jE4wwgi7ZJcQrZX4/uod6hUErbdXn/KNh
NKEewFNOQ93Rjoe2ie6ljK464G1GnpmCoqo46d2RJAO/PowxEURGfnbzZ9BcaR18vz2r4GX+YEbN
MXmdS1NLYQaXlvWThwSe1iHj8CECzBAvaftRQJhmlwlGDZH2mG/AGIXPDDGR194ZUAFDO9sspL0z
eI+9d+kM7eZlwcMkhTeKeF+We/E4t8ZIYePC7kzcU5RRauchfBP9arndecKaO9XfJRt00FkNnKC1
fRm1dJm24hbm03OgMqiM5uH73om1uW8niisW37yi9Cq81E77lgzRfd5RnS2uwdnIi0+Sg6kGDyWC
WFc8mH89vCy7mj0ZQ7x7pZKN0GsgHWJk+H40+Y9QGu+jXVyc/JqV3KcyXOuNs/Lb4T33p3cmxBhT
ZZc0Cp6WoV9V2z58e9q1CIWlhfTaql+7lDWmYX1rtetgdNZVzFUwUu1L6ciKm2rl2VjtVAyh2KWT
qd6V3t8TAUtF6kfNbu/t3zoLblMZfbTr0BDXFhFZGWEKVKTfxI5+Da2+nZ8O1vhtGOKc8xIm0IuR
7vME1k1DvxpmmG8LDZ6MftWq9jm/p8jzPu2UVhRkxveqp2uKx/wZ55XdxaBNgTrMe9WB1dKm5iFv
PD7n8ETnTcNEoEehPXLfvcAJh/CwrLLq2LC0E5a4NabXZpTXqpVnG/5eCyhlxPMaMN7nqxt5aBQD
+VEWWPwF9Zc9DIBG6T9/B7RB32JmKVPH97iuz0Y27aL0Ax3OmYdewSNcnPVxa2o/DRJNPBi3cU6D
7YUXPy2ucZHxvFTl75ryJ8Ol2WsDyEpF+QJwuitHb2cBKkb1WtQC5weKwpZELiRt84mae5KhFzsA
5aBtA3mm/aZQ+LuZb0XKsqYenBfNFM4Jy/06raxl6gSvNvq22oSVLd5rUIi2u3it9iU7HguEqcx/
dv64yrN0lUptPY8a+4jj28Nxx5brPD8MArM/tLlQs/djwfjSLPaxgyk8gqz56CxCJp/JtUR7GSRH
v//bSXku8wmHQIXs0Tm1TX2M7RdlxSRmtPlBa3luYba7lnFwqAzeNpLjlhK4GFuElPAxQne+K2Ai
IYkAEdEQGF6XTKUIEYx7Fyv+4hgklL0+iFG/73TzJQc9m1+O7bdqQ1zSBhSTXVFTem7LWNuOsGEG
nbFf+WHlIBAuLt+kB4lyawM7ueVnZL+OOm09Tpxc56q62WF0lHW8NVCeWwNwFqvOAW6cr1arc1uy
CYPffCe9+iSIfuApleLLNCDGHga07oxtQslB156q1sTDJHidf5NzKqzGHf9/2XBJkR4lcITckjwi
MjgS2ill4cyux9vBJMAhZOqX2evCwqxeVRSel/maDIRn60OxcxESuUhfGy8/pA0Trn7YpKk4jEFJ
FsRJzzhMtcPoaH9FXl3DIvuTxelIoJREcBn4DJH6d60fjVMh46/Mc8dz5J2StD8kLSPetNOZssnq
20wKknXs7ph10JR1v10UIPHxOK47szwzzMawJGW8ladHWeJeUich9gOBJ9FeGvR3ackMkCAbEfwx
JrIhrIapJ4jfMnOcm1Mm1S5JgkdXho9GbESQNmQRONaKimfrhGm3FgVm8Ho+rCoHt9LKcl5FM7w0
aQeJSzCxX7f+mCxTORAQYNPmqsJfDV2mL6dy+MGbiC908zvGCMss4i8VuA+SXncFXuRRcM4KICID
B70Apim8loteepd2IDCizJCm5Zq/Syd6aS0nM2lAfh7Z1k/WYP9AixCOezvLmiOxSwn28t4EkNfw
cW1G9Qsh0ZlP3UfVp++x7jRrp/303Uqeh0BQXDiPJIXqXhpS22B7sAg9jXh6Hyvc2NLXUw1omAft
yzBHRaSdt8zKQZD5wRlto9qDcbapAi9fqtY9FkZGWIEGkGBq/ioyuBqtpfvHhAGohQa0Gl1jMQh+
KC3SD2fKH3EzIM01K7UQFohGNP628xJfmQirPdJVt0pA3unDObUoydDrJDVkPQ2jzxoEXmqq55uT
gTi831ddoy2kO/4dBkIWArNcSQCFKSqnZWJz96ZUrmu3/TXY3TP1hy3MRfpL2tCF8XSHAkWa+OfB
C3kal2d0T95rUA7eUjODHpQ2IOOj8Gdyo1gW6oFBSwTtq7oYjfppvS5f2lW5bRwGsaYFRijt7IdV
6S4yJTYVzy/TDcnwyaa/taGe2tgg2/jMjbRaRXZj4VaiHbq+a1dStjg3A/81g352+vQcOyhLfVG5
i3/Gg/8RF+n/x1mqOftI/u9z1OX0q4ai/9//Vf8bO+mf3/p/g1T9/6At1ANYRLCI7dlq5l/kJANa
smNCWEYMSFqo/W9jVPjyjCwD7BD54n9wkxij+nDK7QDzmtm+xv2PqEkz//jfuEnzGNWyEIAx6+Wd
eCzDf6foC6ZyWWxkqJLS5KE1xakc06Oek4Chv/eYsZmeezY0Mg6F+5bbJHRE5S3ISGEgf8tk1tW7
JSE6gACuqeMIAlqeVFi8xFjxpnr+1Mtq67gY34QJkLKP8WbaPf1Um3VASb7ItPjd57Hd2RTbYZE8
205hst1GuKWo/DJprONqsh/dTIAIKmhKjPu6haERdynLZ5VZe4mzTRF5GG7J5ANQk1SXXl8NTnp1
abX6Rv4Bwp84RtBTo0Y4pRM2ghKucewWv7KQkijLIeL48uCNHJPEaDPT84vPvPkc4/SeZOBTZsNA
Lo+x9ggZ51ap/ykEkX41LlZ9/eH2+aOBthnLzzBSr4VJZuE49NUxEwniOZn0n1HIaFRVBF9UfXxK
XEK9GieLjlks38M2F296JUiXzLuRMoohUSXxMGFUWu5EmT+UgSa8bF6jOP3SamJFyOxp0/ozDMI5
xktHJMjBj+SAUqN6tVWMoS5mt8iwe0whE+NmK0TyY2nA3MBeqW+a5CULhxUj/r3oAjxmDUFmtxw7
2nW8ZrsCTwSzBzxsyarAs/1ulBNGHtab5X57bjJSXaP9rGZGWVHiKVnZDEMjxO4GrQc/ZaD1ikcH
okvK+DSedCLnrIJ6LtsYPAGWUok7QN8vlBo8UJtz5I/MaQGDcx8uFHTdcRMzWRPKpaAS2e9oendj
qS/D6hqjRl75A7FdbTr+WIM4Nu0Ezy1zKNedbmPGzKX6xgj2VvGS1K6+yuw/k2bMZBvxPjbtOSfl
qJH4R5hRusb94SNw8wOzxmypsncJXZ4XLZgypOE+sv86BqxqamBioLHKII8Wa88M3bQX/PJcwqfc
DDhcvI0NmaC62/6UhvUStA2pffq4hNn107uSfMAyJEo0bZ8VJCgaRp5DWRmuKiv/mBoTEj8EZVRc
nhtc0rF6r5t85+tyR3LAORjFLyuzLuCzT9cuz0FiVAcrKRJKG303lzeQd7ACVeZetRbIZL03p/DF
yhBXC9f43U9U90b+CS5YwVubunVJmlrYhOe6dY7wBz98M3bwtpK/bPdcBfifyIahWNh48JlgJc5v
ps+mB4y6g80NWkA6hHKWe+NSuV96ZF7rlKsZ26W1a0v/e2D9r1sGDwmIeN1k6zIYjka6GZT4GSk4
Y5uosjQm+CQvxj++rS+96AnL+iQq3H+DyDtGRXe0IRjW081EHBCwd0Zp4p3QdotUfNam9jecXySm
BIUHve2b4ZnQxRe6IP1qwFkkrYxV7rpX+HntejJZ2E3q/qTqd2PnBHm0DfAM42rVP1LFxzCnX0bP
pVI0l4BBC5KeD2A5MBrfuXitxJN0HsDAgtgbo/cd6Nhv5PkvmZPiodXmryYCTMLfBu8/Gn5z8F7L
CF+pgVWdBqzxSBoHJyv4dM1LP3rvbnHUAyyzcN82EPSb2sHRx43fh5uWktijNPZmrT2lMqOgLWSN
i51eCgrpkoI6o7CuKLDtiUbAS7bKgsth2et5tsHtw08JmIgIqzaklYFnb6odM8N5wtsk4TOGa4La
/TQbi9mECZoa0DGDlR5rEfNN+GIjx/bEtt5Fln4YJ4dKRK0MXLz8ebjWOyunjvDwSbbDFB9d45ZM
1DI9ALn2YqRP1/q0bbVL83rrdQ0jBqpBdALlx0gTo2hmKpqa3Nmac4/j0Ox0ND0RzU9OEzRTCXqa
Ir2HGjruBK3SQMuU0DrRE+zsuZWipWppreZr0tFqhcTferReJS1YRysmaMlqWrP55eZpVDiPTgya
t2nu4hL7paOp62ju4MMsmC4vepq+oP8rkiMeY6swvZa0hTbtIdt8ldAudrSNivYxoI2crZ4KDjOv
P0ROzhrQd3Uy/DNR94kZnLAwm6+W8Me9rIzt/Cfudb+6YrjAPGwbLF31YwhVSA/Dpw78L2HnaHmM
/ZR4wIPZhp279ZP3IU9OaTVs5us6j+fHFjYg11kRYom31sqY0RK7WQa02zpttxm9FDThYm7Gacrd
uTtPadMr2nWfth0HFtjrNPIJDX1EYw/xa8tkam1oP9O4BZc5VzMKoIADwvRDn8EBQIKKk2jGDPwZ
PSiAFQor+7CAFays/Zr/XqcFSKm6arr1IlzrvQS94K4snVnOCEzRAlfYwBYzQtcCY9TAGQH9MuBG
AcgRdtHrBA+1oR2FsPn08uBSmtYhIGVHgTHVvX6QriRoOb+OY/9Ufviacohm1kh8ArORSnzOYHg9
9U/NMyEoEhLr+bCVi/MUMjhKE7nHx6eOjXcdEMccv2sgHQwztj4QT6vAdEULxI+VphHexk1vJh95
rt3gMnhef+9cA5om0z98bSxeQ+vFwwJTalLt4vyeWQIz68CAqom4DB4FQ0bI3ZZhU8/AFK1pH5kH
NvbSTtU+KHUI2ozEw+DkZsNZyYPtJ1uz6e49vhbQHEKEWWvdzra+j1NvGd+SMjhMSX+fQptDNHwL
MLBz24EhMJiaoa/ttKDVJ9iFOWwfbQpuvT7lf/RPv0zvWcIooPT2bqV+2fZwz9pLXLa/tDR6n4ci
Nf0edu36VeofEUEJKRxurJ68ql2GDsGdIeM5HtV36Y3vyk9u855xDYzzCvvPjPLIsDhGunGtrJn9
MpGj48bWo4VG3LjGGfPY76yitxpxNU6mU1lOb14dwbDIDtLuvjLbuEIxCULtNFj5OS4gcc8TIxE3
pwA+jsHijgZGFY3a1cCDdqWt6r7BRU7/KIZjHPwyW8ZFZwETd8ab5u6KaFuGBkRgFsdWaXdVqnOt
40xXYXWM4wilDSlHsjhWXn7uPJa1F4cvo929eSkASNaPf9NMfFXZt2+RIGEsfeMInAqBhbG43T0a
LbmF+vRRTmI/mInOoNDba162Y35eZ4Te1ta3PYbbNDFf20jjM7HnBIo0/LSHZsHDcbK7OzYyFMiQ
ZccQ9VFoY8tXUw1YEq8hzUu/q/I5MFjFXOPgusMLx/jkQhB0KDs8cx2L9COMgl3YlC+Bz6y9bE6N
uNvylzU0qGeYvxh1fI+79Kpqd5cAZYQRVw9Ziw7QP6XWMQ3qi2bgczal16FwmTM+eIydZDw+I+zP
fJvbPZOwnMc8zMiYbxRu/5zh85IpSVn8nRHqwTBWKtN2NbhLkHjPGdid4eneG/cu1ksz6pkA9EYB
qKmfXDsTS+do2guTki2R13m8VTNnTVV4yZjh44WV1+uy/E2zgvdQZf4aYkpIp8UxZqoySo6UCMxX
U3gkXEhyOgriRWqEjxmdt0r9W20rpu+dd5IJgt/uNnQ7yHQ/kapyYs49ks1dAmCT1N4UgsdwUzmb
diS7JRnVsbXE3mi8cz2MXKkJyoF7BrHG/dG5wfki6Qv54rIS02byy/vo1Iqiw8THy9BH5rBMqNHb
UXPrLIEcYUM87eq8MiHYUOtoY3xwPQjqIUiIIu7Sizyscxt8xLTa1xZBO8InrE5jnyXE8dXagvPc
29RKLHqnOlFYD6d8IFhelPDGrBIBk85SqvN02Zf5SQjnZBRxvyqGHjaA81KG1WfnhPdGKrQX4GGQ
DZ6jQixGC0rkQYgrehgITOKzHUMiBqD5WZZskTaXl7zwYShNrr9xIoAm5COlJIa3aBRaTVGfYKyi
mYwv4yTLjW8DsNhGzcgNOIfGa917PJBbvIuIggOEwMTvl3BJubOo0XWXOqdlymLgHNZGfkdAorsu
TH2t5wyMHWdr9fZ2Ekl+aVM2a9R3n/Xk2kTX11DSuc2J7qudT7AZRpBk3A8ZZUWQncfOh5oHFR+D
oPXIQz2r8mine6TueP2Mv1T9cmK3Zd+mFZvrSenGpu9KNuOyN6u3hExto4/+6IIgZm+mN/hBx8E3
0A453nXyUn1RgBhvNMyJTmmL2jSpa2M9+JxSyTTN5DZSP9r2b2xXBAlG1QT0BXWWT4LmovcMdIFj
tGHgTBSiy0zCGxq4py5Y6oj5MU0JvL9Kio1p4EKalVCTfTHLcSrb3TROh4KCM7QemfPZKtuVtSPX
npDUMx4c3SknXBMm7hpNYHysLPM161EMWXxW0vmqtV71wyk27m5ZQfBtEupnd+x3DqSvdZEY9caR
jLOUZpHSXMX4/ouuX0ry2ZjjTwRqBt9ayVK0LPePaABS/aY5oKNjZC8tnEbjBEDcZi1q+eCuHcqB
ReYxxUgQX8IJFavQQqyQhfG40geMJ4d0z00QG3gjwzpm2xhemp0wPxvWzF2YkAfpyoG+4hskC6fK
r4i68feVmU54wd0CqRO25MfpKgwC+iWDRi8Nn1MPmmD1gHmDROIRBDSPOOqgpiLkJ9BbcoaB0ugI
cchEeAR7IN61jo1vYE3ewERXxQEkg5d0DCUHLnCr7+bN1sYURjKCgemH5f6Q/+r64gBSOixweiH4
dcrkqurLM3Xl34BMPWHg+OXH/XvdeW9uaf3p+yT6ZUerzBfBPhL1CHmha14SQYNaGTztvbFwTkMa
q20WxH84U9ULdwN6BNZnVbd3u8Q/1Mr1DjUkvn99Vfp+tzeMnArQj7n92IK1IieY2SawuRtISE8K
chY00IAg0dRRqvxqWbh22wWCHGvGVUQY9W9OXm/wUMd1qAhRLzd4gyXZ1ZW+uWcdq+VoFd9lJp2H
F1wcHRFWIHmOuelvrfCLN/gICENqcj2t8dCPNgea0p17XIC2+jLUX9JgwsEnQAVbYo9yB9GCwEKg
eays+gR9OVmpTv8dTpg9agnFR2HKnSxyph5REhzVFLWwIO3NVETW2TXS4U7HdVC1FHuw32kT5NXH
iCgKpWz11GCd3Hzzz+RN2o2Xtmh+TATRI+5uSMfyvWtVSy7rPYreBxDWbeZFv5GTBZ+OY7xZ7Tj+
qQj6aXpSIyzSCSa8/Fzk7H2AF7MziAM69J1umcc4CnwqAWRcRfPl8nAoYo0qfVvpRIeU8g+1DvME
+dXI7K204wPbe1M007Yw8XNKA+M22Pa2rRnoN9k57fuziuqEiGjSuXJYk6WHKOvgu7jKBg3xrJrC
AECGG+kxZLEcyGba0CD5L5xdUfMCerJ12kNIx7BwhSLeodR+C087xG55D5KGkUXmLmGi839jB1Ay
MOMUDN2FqNtksehFg+f1xGwI31akfr1UJydg10wcKSS8+pthCnbuVzX4m6yI/2pB8eWP1jucVdis
Vdb/BFn8U5f1Bw+OtZ07+9D29lWdPTLob0p8KYG23gBMMiS4g6ZCXtUMX8U0vmgiP0VTdgqTrlw5
xfCqAS8wMsRcMIO01BvqLEf5LR1zazrTOi4Q8dHnuhsrPgNGrUUuDrqjv1fNNtOSv7VvXWyvXlqD
cdDy7qezk7Oe5HtPw+EWftCd02SnJdlXmIxEE+OsAHW0gP4T/R1mwRoP1Vvsidf5TwvjVqRw9yy7
2UWMWR7lG3XPuRYpk67KwN2OPb5MY/civOzUOA3V0nZyFtaoNpLe09HBOsvvsuSnvLz+QJmJSo2B
e35qO+8VIOYRaFgyGeQFtcHZd17kwK4JEocAmTr8i/yhWSXJ72Kwt5mLnTaKrDdHoafKY1ZPkX1l
RbszyRuG/A+YmijG13X0bU7OPmbAi396+hWiYCx882JMvIsi9zJ4DmpdR3IvdYjwgQ61AGBnyv11
M3FNconBXp33r5ruY4lpllDD4gi33YYo6JHQd4usg2VcVdva85ZCN6iK7QzKdbDv9fgRxd5T9dGq
Iqoaku6FGSbMzCT7Rhq2nj+pF+TXNK4ftaw/hqzeaWHwYyjYKdz8ZZozyvBsOnaATtN/HWvt0HOp
OsbkC79wN14BtFf030akHXtp7xKjv/X5ZjJZc4G5cytt7Q4gUo2UJyCC30HBR1Jl9D0MDqJA9dfj
J8iPzWAFupu4ifaFwdCPr32m0tLHwuJFwVCv1CGv3ZvuSw4eVDBRi3iEccrORruY2P4vOKoDfFiM
ODBDbEsqxS65D/+XvTNbbiPJ0vSrlPV9yCI89ovuC+wgwA0kQQk3YVxj3/dom6eaR+gX688pqZJi
KZWlnpspmynLLGMSBBDh4X78+Dn/AunNdOEZgrDIWv3aM62LJqvO4tZZVL7sO4blbOBaM+FfRIoN
Sj6+jh19ozUQ/tJbnfXsONOsReIVXNMyA6Dd6Xxzn2VXjclVe9Q7oOl1GyXxb0EqN3kPdBof6Tw1
t1E4FOwmwSbIqg7UBGq+KezZjJmaECX1Hl5TfN806Y1nJJS7h8upKj/7KrMsU9KbPNevY0glfIms
9Tu0M30Gx9PQ5wRucVtFHE6GxJbFdwuWzFJxMvDJA9dXDNY2tjiD5cWZ4gyPdkj+APmQS+U9YaHh
Ew8Z07JXxcSwm7CJRmelGNg4IXrYeFU5bzTGCk94JYxxLucoNQaYq5kDdnVF83ms41dL6ehi69lx
UJNL6mmAVyEhnPVa/CrsdtEr3XnJwNdB8qo38KJ1ZLxVD42siktGV3cfKOamVCtjobkvehvSAiiz
K9sJHuvHFGC4puAcQoE3UMJHf3AuQj1ZGs101HA99HFkr8QXNbKhE03HxlXOfIXGf5udUO+4pgW3
9KnUlSbzdLTix7omuupBd77LG4JAH+pnUF1plCoQleUDNccD5QbQl8m+66yL1stuKmFcsx/euL6z
bdt2lTjBIpuIaWr+4EAuqpjTw0SbJWrKz57ahmu1jR9fc4W9fOJQYChnYyyuUyZzomLmbGaMvV+L
a8ewBnRKUbid2i+2cyzvtczdpjlHjj7t8wXpSkIPIXxO2mHdmYj/I8GfeP6uGovP0YRkXGWD0oLg
63FOHxw0USI9v9I5SVphDx8OyFkIlYHBaCiEopTKtQb0A6KqIJczl1Uz3Ux1dmO0+ibMbTYRlnjm
LQG4PHWNdEEfkr0OorMdunlph+cNGGA0xwdkt8NHqrwpDMSZrffHLniy2ipeoX1OsO6tWy/tdx7S
sGDnJW4lwGKuhI+qs6+ZWrdXbsfRuID9eNMFFr1U8AWhtX7wIc8FCX6VlCKceDrmebLUPWsrp2wu
/MdxQg3QZbscTETyRvx6IfoVurUtfOc2rAywzMY69BrYhOamz8Q1MZ58wCFiKljYupiW+/mVllK4
Vfmo0M+uRjSRR8BgVo/dnVER5wd/vCcdZk2iltq39eeh1J8z1aedhpSHXjaLLrMPoZiuOmVMKE46
qJFnkIYaNKJ9RHmYAVlpbkyFCzUdGagNlGVhKaPqTn2HShYHLG3J1L9UfDVedF28ryLr1or8Huqx
Z5M84XFYJ7guTbE7MwaQy3UUr83cq686iHJ+jStZUfRzZcoQAJYibC5VnY61uYReHyx6kUHW0OKX
/99gzpqwGW/H4uXf/+0pb7OmGg8vfphnPwhZyO7unzeYzx6yv50/jC//+J6v7WXF/uQKh0QE8Qvb
0g1h/73BrLifoNsiboXyiaFrqLf80WK2NVxhsGCGxIto1ptkxjeirq1+cgTdQRPbQNlgNn+rw/xB
2QXBLcxoLFuTnW9h6x+ldQf2YsuqaHz2kM/cM86e7wbj6h/laX72+TTB8aCyXPTYdNnefqf2pjvp
JBp3GBeKd6Z1L4V1/+vP/5FlzEBAZ5YuV5jkmBq97g/tcTNymsiPKsBZeALQGMa0zcAu5f/oSyTi
4IebKErL7tWSJoi2J/0XyjUg/f/JV0h/IFWgdfZR1bYwwYioUT0tIsi8zaVmkkz/hZbsT4ZKszQo
2egoGyh9fHgUZh4PAw3HCTvhu1w21ULE0a9/fRualEp5J0cknwdPmomJZJvARpzJ/n6ohoI6vola
wMK47pfxJjxz5/o1NKG5dBb+K21G+XB/9WWIw73/sqRm/08lXzHaMl6beN2vqPWu/0oX+qNM4ttN
IZHILTHBWK8fRo4qUh8pSGcvxDkA1M9Y00vt3wtBKX47LLFw30Aeq78CelA28F/yn6ycnz0uxHIc
HW49sk4fV2ZiC7/2FAU7QvXMdxaW9qz91Y2BPv7JCDqmBRwGAyrD+Ch5TQHPtewWPpbIddS+LAvU
Mo4AvdluvaK4d2IHCKa/SCvrnMFeR+jCqio5nfpQyvyxvyK4LbxecGZBhYtTsocZiY+iDXAEXz9N
3stUwxzasoIu3bon7W/LuU/j2h4tKhCCmsyIQD7QEnEiX9NyWGFOs/Qc5CjdfWjms7S77ZsIbD1P
1izWgQphqISgp+WI3fRevXGEAw3c6SBKVzm1QxPSpVasLb9eFa4TyAwE2rmKvDpJvAg8iNsNhW5n
NcF8UTxj2dtIz1LcDPGZFipnmAnyq9Fejza5uSCLc6axXVp2fJd47lmUCfImbI9SUxopp93SH6h0
VpdZU16E2FRHiJNPtCj18Fn1bjoIK0aoIgWGYpt7HPOXMcGrEBjgaIU3U38FgHRd1eWq4yO1pJub
Jue6BlflTjlTsA+QzfUwe87wSogROcufyELtbDnxmbl1akkG8mynY+MMu9r0n/vqbFKepn7XwILz
ILFaCUwx79C4a9AntrUV8dbxsJJa1cAfbPwckus8r25CvHoa6n3Gk0M/pVduLD2F1+jDdUL3fqou
2oS2YaiCbcSP6iISK8fXZi7O22GxyVvMkLt7v31UcWHykwYzhXKWJxsNQb08vemSAwY1VtrgrLIc
3ZesQovg2lOuAn1a9QOyOJcmZiNhXSzq9DHLrxKTtG9vKDdpexeMB908JO1dipaEp4FkVpbwjTqI
xOj8TevEMJHQs9wCqYGgWoQJebE/7OAHorw3RIhIAKGGWEOXUHGwImDcSqD3s7rxm0tPlP7CmqDB
Wz0IlSzEjaQXo/rc1Oq0DHIan1qmHcuh5kxjM3/d/mJAx8AdFqPaoACzq7wXzbdo0ed7q76xPBw0
XRgf0dZq4vNmpEHkg25yrOLoTBh70AvLUPfvDKj8wUxLgQRQoIh7MAJj1MAgh985aIgxx4A2cYpO
oCJPnIwDaK9xtNOUMyO4T9wHx0fZD6tVDIgSMuyg2ozjPm9WhbKFWLZQpmllKnhDoI6YQCnE8iq4
qznhYw9Nno8XA9U+p51mNpYeVUOJCRSkDXMZMliibA1b6l4uLe+iUZul5QLm+pxHFao9+szyryN3
uAh6r8N7KQB/FOT5KmQ6zEcToXKUFe9cO6CYSIFKGSi6UVu97Lr0bnC4Gwoa26bMTw1tloCywHaK
Wmo4FKJnOkZRujxgMJSaTbObOeSid5gvLAWmUqolO6qtPYgOGiW1f5bWIWpJzcFFY8uw3IcgztZq
SNLsJ+bNSME5zjghUE+9MmMR4imEbJaSXxoKeobqq0Nh3cZDSijTTQRI0/SGJcT+u0B7tvpbnS0s
pxVeJB0UOCrtTrcbbMBZzsDw1ty23rEyQSTzHEwbtUWApf22NP1tY2XbONa36FDt4XPu0EHcJCHn
earQwGUW+XTtT6dYBFeZam7ihtYJSNRZkrQSiHzfpRicUFpf83WzWqJvYuDeg39TmMo+HKMzCvR7
raCx2nDGaMbXGLq6onVHnA32OqB50DE0LiJwyg3FJ1AhZ3Y4LjkvHjt3m/W7lKM++8raar8YwJco
jqUTLUwHAu8El87pV50SrookB2IIYV4RT12nHwYvgF3ZYVXTbUfn1QFdARujlra2wwYUNqJXi7p2
j0HaPFGVXXV58QB5cqVIoTG8e6hkbKIOcqXbRQtap1vRYpQM/bwTxkOMBOayg6iyTEe1AoUDeKj2
zXVvKlTt3EVaipvOuLU8+9DHqFGwUgR9/0niLFqduWbB28TCSaY1VblD2xSbctu7qAMYh4hZUovx
9HaZus4F3rf+LI0JtFN+FCYiYOiGsJMRwlIfGxpQj/GqMqw7fcwpP6DVlOCQRnKwVpscB3Ghr5uy
pNHanywjlcxlutnW1nWbZwti1UytKU35CZE74CcsQ05WQHeMgzPGy25+0acqRlpdi/OaBiO8qZK5
5xHYpdV1Abnemy5CKOBspsYcTP5tr46vNU4/4LZL57FUTnUQ7OragcaBW+BoLRIBEA9DT6+9sqLs
WjXPzTJkDWnrwAKlZsBPptSSusuG2lw6KcXMJCKC/RrWjY9+RVusijw+9pRTSE2PXkWNrPtsV/EF
hbq5nXqLsaFkrJuXkVGcSVM8EJCLwPdkr+4znBga9boKpFrp8Oti34/h2NHuj5GhBZCxKFCMgGa1
juzpIouhdTGO86myaLcpKpIV/cQycuqrRlYqgU47EGJV4Fotyjk69GqXWqUTbCM4qHlufmn11pn1
QwnIvzvFdRBBaNdx0obMRo2uQwHHz2ZtFB2qwLTnjo7ZWq7X6rJTQBiq5715qroHRR22Gr3XqH2I
QP9NBLqQsnOpXIb9abKXSqnw+FaqdqOpm7Y+q6v1QO2DAUJcDL8cKFwgOHG0GvWlZiUA4tBBSEJz
17vZSL84LPZe3hmPmT7u8PnYqigJIaOyNoNmr2TdLi6jcVHo5Snu1EsIdWgodLMqvxi6la4+wE+b
FVa7bbzmNra69Mbqur0WoThHMPXc6lj0CtI127IpV75xoPo8C6zPea2uIz9Y6Ca75usY9yhUTHv6
vrt8uu9g+EaWg/BCdT1a5iJmFRW5DcqgohG/z/Wj0J4rQVUMk3Vfp25dz0MHRWJ8/RIQmBimm886
7YCgrxAqIUPolkBSkUveOPq09nuKnD6mbHgH9Br5jUJro7UBAalERyRoLiP0WDBfB1rV6Fg1bbvg
EpjgDtzJvHSu606/tLSrSdmKepthmtftBSiS6SAAFCTuMSrorvg3JYRRP9gIucRCC53BZGO26RnQ
TbzscKnBiGskxBn1VZbTRwIDjPuxtszjSz19aVRME7mlvmaaxsXNWLIsq/TY5HeO+jjqr6H2qhWr
QFxr1cGh4Z4c3TRbJVNJH2+hqebSqi41VI0mezjAQ7zynPAWBsQ8jAYc6YwHBJU2dpOtfPeBoDdT
IO+76wzKcV6esW9m4yG276ZgNbRrLbhMBC3iUxKfJV2N3AvKeHhOXdDWd6VZj45tMAJwk58vqGvO
DGsHDnyu11cOBDd8nxrGUs9w7FQuKQwvSwUHur5cwTqe+SG7FEor7H6YFAGdbsfuDubDuhrhi6Ln
3uJ5MROEWdX2mWhJfGsWVj231SKG6OHx0HXCNRcaM1Gy2jr3sY6K6wLJhX1loXJp3fuIXyeFMfPa
bAWq46xBaTBurvrkxUA0eHBTbeaE7RenkyXDzIL/YX899/8W3eFfTUDd5bD854WkdftSZfXL+L72
JN/xrYwkPmmm43Kc0kHcuobQOex+008XnyzbkP69iKGirG7Ll74LvrmfbCA5rq3asBssqZT6d8E3
F3Nh/kcFiuqPxsu/I/gmi2LvzuImEnQ2Eq+aNCTGk0czPxRiusrOseaNQdzkPqEG3W7xVHCqCN2r
ieZ3Bo4WhgJomVa/8qnJSj64+dh1gt51hXHUdUSZ3hivpgzwTETLFPtE9RiOTw3onHfj+pOTtSwL
/FE2+IdLtT6Uc/xaIVxI2UmrO9X0u6dTZwIW0bE6bSVa5y++DsPmn30hOrcuNTBMJN70Z98VwaAM
pcWYBJToGZemrzaGzRGZn5MU6y+xz/ZgybtqE7L0jeypKq4HNLPibu8G6N/cNzniH08pG2BoYw8J
y7UCR6WRxC3o4s6OfXjfsyO4Yg88byY/JBNH0VRzxh65meWAZAQcqzG4t8N92j/F/IVmPvXVE7l8
qWCxQ8sYcd4ZX0fnZjbhhSw/pS2O7FtTui+Te7ADc6eFZ5lukuFpSK8jZYciEe3oRXBTNqsqXEzW
U8e+zHMX7dExOT6Ip8zCyPKYj2+fPZEqlKSmg9eDinji6uLhyfeuuJCKhmlArIf2oSjnjEGiH9N2
L5nLNF51RHy6IFgW3RMcNBBYcEIM3DI1OgLsIZMyS/Kj5RxFeO0g74GVHqzKJ8Xft/yOzazf2+qF
9wo7OreulGnPiwndb/RjQT4fgxbipbXzxhr75CdHlWyAo20pNDqWarqnTTdnXhoKXaT+6A+c4/19
JhUxbAR9gE156JKUe3x50eFkYJWjAq8iXZW9RqZFF8F51JpoLf+SNgyivrTSYJ7sovGpL/Zybchx
7MwdOxvfaEOOZIuvUE/lHYZ39IKNwsjo0A9njdD2Rry0NTRiQaHMWFEj8vnKoiv2EG1z8IQ1hSju
Jivo7qcb7leOmM51FDAS+r4ECBOt9UrMhxSwTlwDO8YXTj06bjQrnF1F9h5cyxUor1+1HjN3F7Ki
FbQMuUy+sNSOzUB7iNOPhiqNdkWJmQ9muPSnysBpGm4ff5Jf8+yr9kl+dYCkfWwcEUWdyevir3qf
jyx5ZhhxIHZAuqRA75MTpyn2qvVEkAgTbZZgXwamjV/HUnniukQPlWjBh0egDd9mDGuBp8ZvBJWW
epeFOrul+IvqrPixjP01ZFBuF5qqwcESb2XPdysYSJKT2DVYQM3CaibFG+AOjLQnTqBbZkbDJVDQ
AV2OdF3ThBRysrk0eC7TU8n8FZW30dV0wZOIdGYFuEDnxMkA+PhfxJofK6Jfr9M18TpB6Rypdp39
431FNKAc2jUdoa0jRQIGwz9Dc5ChrbHnhDuDQ9yvg6n1oYb47Tuxtqd8qDvCdT6E06Ypw75nNqFz
daYB//PY8FXcHJp+7UE+MqNUuhAC8uegWWTsAvCdwV0rzqExDxoN93R8G4naM2deD5iXFELXSLCb
k12DgjdwSD7Id/FfYb1LfLIsYDHyr+HFgLlGu+ag9MmiaZJF36QL4EkzHYMZ+dlljSikYs5sYOZ5
n4Ij4xRbIshfn0K9mXV9Nq9BSljQ5jF7AHpqF6ce6SI2hWEx2Mo8GEmCqJ81J61OwcGe+ANgyMJG
5Gw8IBI8bxxctx1uEDSk6anzlBNv4BqzERNOp2twPsDZwn+QtyTHw9cPVJ7I3kw4dzd8j60dquTB
DLkaR9nIizbNvcnUQOB4pkG5QWFuNqqnrsDCstkDutp6HHk1uAPRcOAJy9GtprfnzVBG3JbDAKmg
ioh8fYNKRnfihSDKEBI+yV/Iy2L8NW47LfeUL3i5UrhxQaJ7CKsTz46HIwfMKU55Ce+M61EbdSUv
m1QEQx1/25Fwm8Gzoy3B4HGFoJg4iuhclxbb24nHGA4kmOOBT+umt0edGQeeolWv5WhY7hyOlVwE
6AxCh8FEtD0xqCX3wl+51nlEs7YFGPd1xeWOSSbJgSSpgGPx6V2KWDqjkGcAaDDX5K6C3py1frqQ
I8pWQI8UMttJjjvlkXllowO21jEFkNfOxbxNUJWPVLV5jPWp/O8UMA/aym8XJH8v/3sA+dEk7Tob
T8Xg3AaUD5QHNzdn1vTkFWdVsM6e6RBhX/8gn1ql8XH9vgRMLjMeRaXix4TmTnje8nvkFOyRPVzI
H+RfT0yWAEaCnKdyCtQp9xIBB+33POGKQMhPDCJPLUTGLmegEWDXYNbJFyDUiPwkx0amLzF7ispq
izLJd0LnezjwEAbrZCUGu/SBhSUnB9JcIB7TOVprMPm4YNxTdbmZb6oLLzqx9XUQmoo1VtBU4fkb
xNr984E5Ij/4LcTxUO+N+iQvuOOkaAYU+yjQM6Fsh9mXnCZqtoghz3LdlDytBcFIXiEX2zDCXZzJ
AongWvmNvGwfsSsUYAKeLNKnb4+DEqbKbYJhlsFLzrSENSw/ZWhLVEyp6VGL0AI8N/RDVjOtoPd3
ePoSeOVfFSnqkszFNuSxMqpOkSzkipIzp6pRJ7MPSaXLcFTprJp0r/S8gccxIj7rsJuikbiiarNi
WSjOyRc8MIKKvCs0/cFxAd5k8hMpeC6KQX/BueRKYg8qEsDAFm0aLpHPLIB0y88zwpMnyNN48iaQ
nMrxNi35Z1Ax/DHYd2ofA8OWsfg6E6uL8MTgsDLkTSRyofRrud3EGiw0VoG8l5a1I19OE6Ywj5L3
IMZrKZROwDHIT5JBSU5qRSMOjoec7sAAkU7GK89/hDAZW9pcDqa8Wi5fvlCp5454VYEayRfkvsY0
0lVDhp0pveGqghLJ5RIjgGovtzsZoZhctXLIFZIKHgDzSA6lIk5uAkkPv0z+hML0Qq6ddjoAG1o4
WELLy5S7VCYbNaw5ObqeWyBvkS7k2MtHQyQShGC/ANjGiPK8WBUu+4L8BrnTpm9TSD7zyiUyMS5c
Vx2zceBHrK6sGK4LAx/vewnx5znqbNMae4gJB9qWawQTKOBLNYy+h0i5CnXcdVBnkBcl39j264Q1
Ir89wv+B8xDn7FsU4HuhyZ3B5UbkWMsNzABrNJkm/jPYj3GTExtiOaYArg+JIxZytOV+IeeY3D8E
mSEvyag4WVeGB/iLWWpPK8tHRm869+vPJcQmJ1dxBBZvUU8OEY9AXs3IF8kg6BIA5ciHHjL/9UHO
Dodxztl1y5QauVw/4EUYmbXcPvnCt8fBQMnQyS5RGV/jsNy6vm4aLemq3JRNPO7lPvMWX/md3CoH
REDlri53o6A6se7kfk0w461KghuUyaBrcuv04AQHrAmWMsFvrPcyBkIZnMuP5gV/OPH/zEubBSEX
hfx9YfJadRpZ5b7OJeIK2sPmVclNpz6eH5k+lACVHEISS1I5yW+WaQLCONTDCSls0fJGZFyLW6Rb
iGNyD+fL5NPhgQmGWwaOX2dEPzntOaqgb2qZwgDB8UH4PAa02nktpz1Gg2XLP3LyyIfBSMhd7tdf
97Pc9A0DYTiGzfH7Y85nYOpM9/Pr98nN3edow2gSJuQDI2OQ4bnJ6FMkYEDrM30EoMywEG6d/JIY
RbSQWRTTgac1srJeGZtfX+TPjsAOTRsgASB/Df2tfPAugR78Yupdwx9mmdfM6Nih4fE1OeNKKcBL
+q/c/eUVy9RVrjMSEPkjo8gsSCWIz7+ZjL3c0mWMe4t3I7LZqtzQvqYYrsYnMYfl2/VuOslgJuNp
6T+45i5V4gWhy+mLpckEINTLlSm3wBIajcxBTItIQvaREEcr9oo+w+h6z3vkTJG/LAk5rCy/Yfky
cSqkin49ULq0XPxQnHAsS9rZ2Rq2N6qcXe8GSgQiM1SfViNGKit5/2z6rCeZiDQRLZrqC45v7OXm
tGdDIjeQmYWMzRZpjIwJ8meVDPgtXtfkPe3BDcUsjRxIO+zGBCm5Eci0i3G1J7FgIf36JjTrZ2vA
ArYkF4Htgi36cBfdoLedBQ1DLjaeNpcaal8yBzeNt1yWp472vRxRkjB5l4oMw/ZpZE+SqRzprsyE
+DOyt+JZsQ+tT9LGH5ItyxzArkjM2NNkksd5iq8RI8VxcZJRw6z1t4A7+TdZHdCpq9fkXfLPe+sk
n3Of8pwZG/mv3EXksuGLxGAs7JGjCdGHrEomg/IVmTUwv+Q203MVMvdiu0Cv4y1NkHvv277EhkIt
1dbQ0H2Un5CRGeS2BJdqc5kYt7W6yjxivnWQ+fnbXfNnMsEmw2PW8RMpH4emCnVr7oItWOYLMq94
G6mvAUumbgIuggKhjfgvkz7E5QRsPOK4TCLkxJWJQ5OmC5llyb1VbopyL6VMB6r0ucJkpDRPLHd5
lGLjRO8IiQ0mEvcn16BCH1/+69rLKEccl9pBB7Kfg5b8ZGKujB6eupe7HtFXbmV4Jsjr0eTBiGat
fSXXiX6QeYHckwq2ZF4mAcwjY5bqe7mz8fY6UpaqemCnlvdoMvr8UglvZHYin2XvxHCdiRVkE3w9
IVQ+frl/8JZfT9ufTVqAMMidULphBYofJy0yjLoRe4BWmZMyT2/8lUx+ZAbBrfLNb1/3WyXs/xcV
e2zBDmACNRQOcjaybkAV48/r4v95WN4sD8fl4n/97f6lbiiS/+1mrMIf5Hx++pFfC+e6+QmVHhXD
WVU4uiCkfq+b84oN5BKLFOBPKPy880nR9TdHUiq2vAssm038+ga/1MUn+GO6hh2LSemcTfe3yubq
j5Wln174+3hfNa1eJSnRzE9JySroDL5mBcs4NNXr3oGy73qIeIv0jkh3HRnd0WsRV/a1bW0a0Zmq
Uwut2mydVOZFi1Ya7lKL1q0v4rJOTo4zePNOoojSERSUEL5Yd7J9I0LKy3khjQk1b1hF4fSKojuL
LOwq0E10qJXEYx3AnFfxuegLgEJpHHjXLZKxiEzkxjbWqosBUQfdghZA+XXss0XvuuCrKjekmd5B
NjtUQqaGgwbfoA2H9Qi0HaoQeAUti1YoIiyrDHJA6hgrt8vu4ygornBWGwEhsIkpbbesK8SiWf4X
JaQ3DXKYGtjdzKR5pZdwYXnHRa7bF1Megv+nh6AAgVDV8yAU68ocp2Ua1y21FKfiKKWj+BjRbzRF
BGHTdhFUpZgX1LBZ9SJ9hZaANIUfcXrCkjJtp/04wWfUDb457ZyW87r6ApHhoXZQRPMdqu+6gbCL
M1RYOkATnbEZ4jtVIDut2aOsEWNXoqHyAn0Pd9TSZRfsb5TCemyFP+HUgroKyK/XsaVbVnkwEUam
Qelnu6EfD05hP8Wpgc6S4S57z77MwuS1HauJ/dGiU0B/xMrSHIIzEjtDGW6sCXMb1Ok4nkWJvUD/
mKNI7Tf1NpVg9siCDQ2AixpGRUDLhwDa9wB+Kq81G8L4o2X53u3kSQkNJ0v5XjsGF5QMyCvVoc8I
thYiRzrQUkALfX9V56ZYWLT61j4qo5CUuQs7eWqEb6/8OJ1WsW0HXyoEdXb61E9nmpHN7MkMQOiZ
AdTypl41+nUOUb8QyQZVv0vHrA61468ymLMjnNxJVTmrWFSq0QtRAtRuAvcAgXynorYmxKvS6xwa
s4UDqqmZpotEWNuoq88LF8NaPTqvwGa0gwCKN+KUWl4UTnoJBmmdtckO6tYaCtAssUAgqhFTXwey
FsfjTWuzV0JLQhWVs3ru734/6v+poZXcO55ynnPoB039H29WVqBFFw/Nww//gTMGwPVrOoYA1us2
ab5bNcm//Gdf/NvLPwN/N4Qqe3l/Hp/vJ/+//nc1PfxtnScPP6Dgv73173GYnPYtzL55OX7tXRKD
LY3KG41Ny6WybnJY+ta6JAbrOtBUrKqAEr8F2ncx2MI4HLqTKrXXvt/8t9Yf4/anIFtNl6exP/Lt
t/jrgOwFQM6W9I8I2LAosZs0XHx3TRCp2WiJhWjVYu40sH37ho5VC3InpES0yNXxcggLOuiVfYe/
77XQWxyZvPZEeWLRGNWzMtWHuKQvlHvmY1ule7cDIwT1myZU2VIqAHwHnhDphESE6HJA25vpyAM8
FV2HJJWYhHY3ZG67Ns0yu4BEYsI1a+u7IUg9zssWfRC026Gc6GnB8bpV+zm0GX1WIBXgUDzru1Vm
2gEcsnBYog5sUo0u++LOiJKKw3JI3cNGDn+eW4r62kStucoTPSMalja2FPAw3Uuk5p45OsGio/G1
bPF+mYkIaJpIjeG8zPryS6W22hdD7WPcD7T2LNY99Qayt5ToMNBG6nZJLDbRaC+bEnn2Flz+KA2c
nPMkHr6kZbrJcndjh622SXqAzXbsGRdWCjhYUawvyCzcGFV5HWot5BcxXnm15S/0wswusaC1kI1E
4pGznd2Q1OIf/FTrSCBFZjAtNaOot5rI4mNhmyBJp76VB7RqNWTqaWBLv/PG4qaGCr3pu1TZmwi/
aHp7Q23ywmih0QTRyginKzcOPyuCkmPjmzeaiVkING7mhuKbn3sLYl470OZME+MyzzhLuF63rtU6
XUkrTwkO0RZcSbwSqofHQ+8VB1vAKnNDLzjXjRE/bdWY5nZZ4xbY+JfwRxEjKP1iBoBYrH8/2Pyr
oSQ0lbz7z8PNTVO9vBJsHqbxPVLi7V3fIo3xyQQEgWSiJSxMXcnQviEldOOTAFHv2Lpw6eQRXP6I
NtontA9dBzgEp2+KKBwOvmd82ichYQ0oRII3e2PpfIgwv4w48pM+RByTcziWs/TpYBMI2cN7d8LP
6sayvcJHKtEG7eurZHuqoXaLQbH8MxfEIQzS1AIOaYJrioUPqKkSy6S09FtFynsBzUK9Gu2PKoqW
otJxvzEj9Syxmm1RBI+aePHBiBsu1S88NoeY/rGGi4KZX7JbhwsfJyDEuHX6GvqSYsO8N0aa0eF9
UEcLwFElEoD38LvXIANvfKNPIYwqmyJwORcLjNILKS8RjzZ9+MGlPFFFiG8br9WgUSpvUSKfbPML
/qvGgpIvfGdp2BTDAJzrlGGvyql4yILKWTQ1mHUjQThxcPDLiDR0IFF3GhIwbWO4HEf7NinHpehK
kLv04ZTa72YoB8+pMsXrqYFQV+sZMPTOjI9keOjO0mfpKH0hmqI8N8TDptCU6xBFfH3Av6UrgvO4
cuYDLYIISKfiqFvadwhYiRUWKueRrV2KUt+UeJaORfSsB/XWFwIYLmLIU3nm0J1bIKZbbvs+ta6L
GIygkwTq5x6BTStXtq4R+fdYAGvnVegUw0w1xCazb0vjWfXjpdWaFNQ3jlVDOpiCFA7vMEtrcdMG
fbFD7oAib4imRZ2t0rqJd8IqK6DVNfm9pRXXYwpnsUSUMF+9Wz3fdsT3/uEfGDtyA2QqGiwW6FnU
ET+SW4aenrFbZt3cOwfWOU8WwcrYmmuOCzN1V29+PyD9afbzPvn5j3+9sKWpFiqt70ZfJmPfkizp
TPrv/7Z7aMMqjH+MW9/f9jV42c4n27GxQReGoX2Tlv2aKvGKIdl6NqkKaEMA7X8EL4GNNhbwEAmF
kD7axLU/ghdVOEw4KQ5z6nZc57fSJSH5W3+kSwp5mA21yzblMfZd0ELYye7RGcI3Dmm02qIDoCp1
x6pKHuMuWfvCWncG/kRdi/mcvQ3BTbcWpkGQCQInUJdB1+CTInJtY5P6LDInpqplahna6+Aj+hR4
aJLTMkgFMt7ZZ4t9uQqcvU1nk4V2O4gqPdccpGvs+LJXsnEZ4L3nIGKrOwdBExqWD+xqaAuOUd/F
UfZUpjryA1q04KCT7xm4C9TR9o1EmaVOVS6iNIK+HRBtdHsXtdAOJpBbi8hHZVAFxYzTngMfOVm6
DfX02q9flArhjgRQA7KZCLihCFeEu75v7pGsvkQKdVMGz7aLX26mCkpa9s3kgXaNPnvBK/ZDKCM6
n/sAFyF7CO9D7ZIDB4LebfdgelST1fyuMsQz6pjD3NTBoEI/GRto/YgC3UIfFtgAxOg9muPl6FeY
M/sJAOqsoF81Ak0IO2S5GkksFv0xLUwcO/QehTKz+GyPKGgO4ELWTVpVpw6vpE5AyIybqrKXdpjX
aASZFkV136JSMDjQiHGvXAu7NLSZNtXO1cTp9aK1Sv5Qq2/TuK/PjMhYhWVf7toph9PkhcVdqojw
zsqnaKPl6j7pOYQ2fZv/D1Kafy6C/Ly29n/hEQtynwEn8leRg5Lp849uwN/f8zVsIDb9ibSGqpTB
iUkei77nPG+vAO4U0oMX+KjByv1+wrIJG9S2qGRJ7q8hcaPfwwYv6XyFo5JYyePRb5GMP+4xjm6Y
GOISflCw1k22mR+jh1DdKVcQWL3209fIuBvA2FVxTQfVng8JCnAVfkKIE8A9nAUQWDLvryCf2n9T
d15LciPJtv2V+QHMhRav0EhZkkXyBUYJrXV+/V1g95lm15DN6Xk6x2g0q8rKTAQCHu4eHtv33ls0
//Bbxr+NYD92+c5/pZB0KFbPCLqWE3rW94DySmOS8Zy3CGIsukTus+l9pY/OCKm9JXz++4Hvxwb5
p6j3n1n2S1Zk7ZfP2Yf/C1rXhmZgXH9l3C/b0G7/ePxSFx+K6fvgSJz57bO/G7m8Z/Zg8BT5W+H1
Dwg0mGOCI0hnXZWRPvpWYPjdyGXqv6TulH81/rIXG/5l5PzJYMWYlHgtc+9b/lul3G9l6+9s7LfY
qGJqe8z8zra026IasKUr5zyC4+0wXISrELIpR9LQNs/yYf9VvZgXHbyGPftA7cPtID32ii1d4/vs
MvuxV5+RwAlJhn3k2a9LkB1kp3eHAzyzH0paIugdsuXNbiM1mI45vdSrD6eZj5qLSxXO0w9zVHhz
qDp0qh5WVw5at3iID7JHH9kRhlSnC1Gq8VQHqp2j4qaREG4ObQ1hFvbR5o2+GKgHSmIB1F+e4KMB
ciD7P3DA7xYXcHerPZ0lt41oFvIpd16Sy9zYko/KTai6whlu2o4TpFNxNsLuIh+Mqx50l+2cunoE
5uhQXrJoDlsfLosAqklPCKeDeWju4zvhUj4WB+tCBTHsDmCPPIiluc/USTzhrAXwGUXk+oZho5F6
RdGHujQ40uI5RuIIfpGP1WGMVK/w2Lx7ij/YXyJvcGP/KbMtB+FFN/NkL/6qO8yr34Z0ajIM1ZNC
vsFF+cS9hcCTosH3xLv4tB6yoAkKT3AG7oxaKdnw4nfRzVMCeIldKehDuFmPqFT6aP26yqE4Gd7i
G0ERScFyBxM3n1oeqnvKl4F1DzhjiEw/vV9cwymC6jDRlxGAHnPqYHNnJ3NoQjqkh/xg+hAdHqDi
/Sx/st6PYcM4Bre3pyeHJlx3tA1n9rTDcFp8/dpEqg8BpVcEbSj6FLHD6WTcx9ftRJeYK/qiqzjw
+bj6NX8QT9Xn25sOmkyYZ2ZH3pM0p7+Ibu9pF+VinYeoeGyfa6+L1q+iPzpaZLgVX5Ldpcc5oJQT
QGPkjZ7kFX5+Vs+aWwaxEqWTS/aRPRp3RtRzNcrbAUIgPrylyOG4FGUCeFRe1LA9yMflRYgqd3Nl
Bmt646eMnzdXDNWH6qhEUwj4mCN986I+SHdYYhB7mY+SG+tE5LXPMBs+S3fZR9YP78zvjWgDCmrr
BzUQ/OxaPObn/CQfypN+bo7mQ36mrTMAGBylh/qgHoffarg/rRoqxo/S4H2pv8J2LA1s06jjSOfN
WTwotVZ/dFs3doYQVSG7ZQy9+/XrGGS+waosozaCCcETvc0ZXeFJiSC/86oP6d3iQDdvC+7oL57s
gHmy32Ru5nPIsEueehDZZaHk9hErzC9CkmYgg58Ah3tYEdwDoLhdxTd8NOd43gpWPh5VGmKDwiHX
c0Y7c0y3CtawudeOUggBl5sESZAF2ZcKknnjoCFI8uX2sXqew/FYBMWzSeYXotp8RWEV6y8aZz4+
CI7hCG9Ut+e1MYzfpb4elUfOfpzYpWvqXXKWI+mSZCcTWzrrVwwySiL5CWDOg+EN/nwwzhX6mtF8
SE7l8XaJ/cFXr3CJNncm76bt0QGmfl4DzZEw73VfDz7sPrbE618nu3Q+vCvtT7SEeAtrYbM1Fzq8
AyQM9uevyKXZi8ua5L2IIjl0zdrA+RzJGyLtsJzycA5yHKt56cLRB+zuz3S025KLpihvzvyas/jQ
wh6FY/KCxbmt8wFYSIQ2vAMPH4P7jA8/wSzkyGfhWJ9u/uxO3uIgK3207kqH5lOvuNx8RAo980FF
RCGwMAdo8QLNNdzMLdzSKz0AkXYdCdftsF+3PG8fkyv1RPoUEy6Ze42feiyBqAsbTw2SUPRWl/KO
A/vjZXQyt3R0r3cXh3LlsfBER7EzH7p+e7F7H+lmQs3gwa5pT/bXhIgwu3h9G+mtCNVkl3TKinLe
1YXiA4pIjvFkvEtcur/s7C2VIBaqEglEINTdGV3jmY7hxg9GNNkKWFkqP3xJemifke78Baqe/ey+
bfwjLfsjZL7ChyxGVtBGZIpnmuvOoNwc1LYDwR7dLqzoTuaZ9O7Nhz/f4Q6YSnh5TylPoiZWrUyF
5QruI80W/uTRZcrKWew3UEz5m1fZn4EQOEi72zTRBjMzabhtUB62ECUGluHoz/6+ZKHCdVf3vRmw
c/UJzTYtOX7iDUTFwev9Eh0RzGYPkvzBTTxGSHCd+bQeSH4fmYcYR9X7Jq489kqWsPh+OpTR/oVD
qGNjFN8viOTyU4rT7LyBf5PXr0czmDwaXZ39JSzow27PQwirN78Du4yKB5UvAtwaWpiEzGWg5HBW
bnb/cljhoxxjgYvq243kJAoz1l14qWu6QA2xyjziU2fTWRzD7t5M3J2M+UDWzC0XFyaNIK74eC/u
nLXhNx/yJ76feZXt3ok93ROD0b8xn5JbeRn/OIZzIXbDOKiCpbZwVz7Hnul1DGn7ymNxWpcF+FEU
7eQRAmjYBo50SbtwBrs6M4fGs6NHnDs6QNLwnatf8ziRRnItn955yVVxfDRd8my33dBdOnZdDoJt
Gj95Mvvf9jnjuIWHmfgJsaP09sCoYciLXeA4KY26RgQw1t9NGUEAPie5DRepuYeqsrUTHSVu7MbR
fjt7qoROyHEL8QQ8PdQ4AiaId0Cyiek14T55lDPfmuflsDEdA6M2efbkE0EctKc0Gg7dbqiuHgjX
/UlDqxDW+AADA4YtPii93nmsGD39Mhhc7Xzl0MS2GG6KVwAl820uAG8yaKjvvk3yyOAL/oOmIXAo
fisznHYfTigfx0AP9XAkKmcucJxQOOKDjsLdEg7hhh3v11LJ8vY1kri5BxcKl5EIFagg8IBo4tQd
ISpxlwQez2Dl7SZRn/BNYblbMt5FxMRSnEfs9QFUHi55h9MSsAbv9vb2FnpGDw2FNMBdhYiE9IS6
PDCwb/gvOTnF8kSicvfRirSo92XWrBykAbp+rOLdUrOLGciH2Yee3A9jZzla0RCmwb4cRt4Clt9W
8MCzh3q9u9MG4aIdIUyj8ZOKG6btBl9VBhNTKmPS+62iYYNcW83YFy5hYFUwoDmbx4wGLKl783m5
Vy/4NJ515UpntLWZ75bBcBAdkv66fJuNDhtPRCGYkCP5PeMAV7HPh5Pxno37b/AIZrDwXJaLxKd3
x6/wmTaaWAn0g7OQN2cmULAuSKPRMThrn3SWr3i/BSYhpnc2t/0gBA1ureEzk9e8WViOFWnAiuNZ
8MGgZFmE+5Uh2PMpipFIkL86pG0hyGC39S3uM+HaUmR6ltu4JHNOySSPPhPrigflm2+D8Pzb4pbw
WHvk2VcrKIrdDYk8alaqo5B/cgDOLYCU1jAS+t6Z086Z7diVbNmT/DFlGkl39qjHUOYTdTcX0kkb
CMlD+rm57FPdHTQGWjINeE/+DrUDKbkZ5E8xKXZ7rYKORIXmdPxTF9yON/1cX6v77csa7okCktIe
KhphH+I5WOpxAMdSYF2syp6P7Eo8MGVBcU4OJUyLPgeHbnOgTn4oDsmhAZR9EvjcdT125+E8fEnJ
ljffCpCXdEiCRLt6Ln22VCFj8aGCcEAS+BiYDVde0DmrnZ3ZFdmlPZElNUGLpvyNDIrkljwnZ0sB
sN7pyYr2tEtgfwL90/7Ppwj6WXAS9gx0snh73tJ6PCB/O0+X9aQ7uc85h3fzrAAeDncNW6Qv+HpK
nOxK4kiJHfQ0QiW4ebRuu4UjRu1Ru8RPkLOP/CA+Gs+d/rz1nn4iEfNSpF/sKuDI1NECXXHYBdgZ
02K6lqc/zTiTaDzGUfPM/GIoqitfJ3Yh9VG+oz3PbO3sWY1kMjjlvfrZfFLvsoDp4b35Y8Jw9HfZ
F+vSH/W7Kki80q/oNwUn79Gql9zTSuP1YRUQIkkz9zxUgvPbg07G67hPMPZOwssx+yX4PuzZAWtv
f0K2mUwKDVF7tjtnsO/ITT/UHzj5GTevOGWnpGFfM/kKzF2tR5oHW88HtQthms4i670GApSPvZUf
Y5Ag2Ak/NE+8mZxvf7xgK32VNIxORCzZZA6baN+HWd+em8UXoiT8QV2PwnvSUwxQGE5xOLgclT8h
YQKXdh/dAoQ5nNrN30nYw6eVhxh/WtzFX70P6Ten0NvUe1mJjNFwDE+1oRvBuhATwXaBzduQ55GG
QjJv07TAokpY44Btb5DG0J7DsVUTia4VyL4EJ8fN2QTgpF8H3OpIU24DESnDkT9VURb1Xnq5af76
dfPRauVye3YLsojDfK/jCjTXcSyTMMZvo7CtIDFD2Oh8eDT9fRgjeXJOG83n8qG8bEmAngLBbU/r
SIJwazE23UKUVp0ND2vHrSd+7lWuznqY2PNJvKfFNxBzeHDYrvNhdFDpcRi8sy8aaFf5vz8AmnX9
Pdnejft2uDnPX/Ngz2f36dq3IOBmGc7ENm+PHuILAiF85XwombGekL0PCodi03bKPcGagUMiO2cj
IPManUtMGTTjRBfLpZWGTHrP6oQjLKHk1BIoGJ9OJGIqhPz7fTDpbEMDVDsZLMQPDAS1e5z8ng5a
JNFQd3im3z01OH8rKoM16Bn+zROC/Z2EX2e9atyAGqJ0FBVPXcR8EZQWb3gDmoncgxZoYm/uzYEZ
tuw2CKTBXn8Zg3R3w94+y2wBcMqkBScA1qhxkDEKfsuFcm8htpC42HyAAZNI+WkkHiDTivYc2zSY
UNlmB6K60NiQiNHw/IWtNhFm3y4KZBXfVdnufkuzvz/6gzTgJ+n3npZ/V7EyUb2otqaVziSpZJrV
zUGSPCCue5/JUzwkfxDBtWvY+onkBhfWCLIztSAqR/i0Ag+oOqh+kJ/tae7NTcLybs+3oFXZ40KQ
4uCoT1FLIjO1OR55js/xuT9Z1z6SvTlaAokKh0XGOjjUmEiql4NGzWh4Uz5tXhLC0Ea+tzg6HlvE
+1OoCavDcC79+YjyB/+RldqDxnk86tHuESfffISEhrAFwuxlfVntO4MgVAXD882ur8OZXssvexiQ
nvb4VlG8KTwtlOyGEDDcG8fV/jSzuOnV/OaqLBtAOqEfP0+0A02Nd9BC2OBu/Bk8Iy645M05R6bj
vqnc4wqM0kcBbyi55kH/CqcYfiV1W7Dl+M2ayaOwRJFuDyk3NpYIBTFZHOOw7d186H7ZZ4DrJl3b
gxKkdj5641xc4t2rG6N/tGc39LLuWbMtv4G1j4C8l+9kr/Vpk+DRGA6xNBAgY2/c27fbSUk+IVnA
TfFEBsKISnRuotuhVu4HneVuN5SyZjw6aHcyaTz56uR1ACoIj6s/cuu4gdi+efMb4R5NHPzB6imH
jK0+KpHBHBKYgw1/qXgsDvZZmZ+TK5nBSv6DgsWeqLo1GeKeY7Nb4B4UdvbaeLXu2rP4kt9XbZiJ
pHr5eWF5705EBm3jOBVJGG3+Ndmd4aJCi00u/Aw1gXjcjon/TGe7M0UcGpC7bXZ5DxtLekDgzc7D
fWvL5po1u/AcScxtFuB1TxEn8p89xVO8TkT1xm4PpQcbt7MnhisTN0WEVnxJi9fYUzqgRHslh6Su
VU77pgRCPVzq7rnwY6f4E5xGd4sL1tPbSw4VbgYJYvLZv16tUEr9ZLXur3+3Wqui1YoyNY0zVHNX
9YBAC2WIPd97Fh9uj1DwyefZv7l7ImviGvfUUvLrO+G6UGUe30E8/6jdNUeqave3T+WJ17+i9wxh
JjHeMw8mKUl6jakf79lDfJcc6sf52B6lQDncvjbUNxNynpsnU+Xc/CzSSQzHExto0hi2xtFMSswm
zoeC7lqSa9D2f4To5kB9zx0igqZXHNCrCuCeOA1sMc/vCI64fle8gJLCrryaoot8J78bD9WJKERC
KxPLYn+iyNlRmtDDIbLuzcRdkAC0u6jz1SNCZdcywr/jxSmfU3lTrvJlOCKoRVK9b/DzwPov0Av/
wSHO/6XjGUOEm1iljPlzxFX44SPaktn3BzP/+tTvBzOq/k9V5AwdsmL6lr7D2INz+qfJ6SPdcMZ+
wrgD6f+Hmkb5587bKxugT/4HjPX76aMK9BOkg2ga8AnsmIW/dTCz46n+qDEZnP7ooEchugEOBouJ
+OrwcbOKHo40sX/WY/o8Efir1F0lXQfPCazR0v2iaoO82a7fTdIPoiu3+oML0ybAgSxnRVAj7ECw
79Yt4C+5G0dlfE6Fw5Liuw24RDfwiF3qZ0gSCMh926JUed+EQ4SaSlIJH2TSEV5mBYK4YUFxRdGQ
KYUKry5ceOAO6qoDV6re5zcwEHBv1vL8kPfESEDtKzjDSeTkaU09A9KqpfkooVO/VbWz66FUtCc1
7cfUxK13aDE0N2+o9Kd8m8+z1J0EtJBEhbx8bSIdUUiRjh10M6Fl1N8tA61i2YOmWk+wABj0RHOE
G1sLaLL8lKptIA7lxSI6bmr2YU5vJDmN9KmblOvcm09JRa2mb99lyXjsBxUBGMIoV1DZ6NTViz4j
cpe+pDVErQU0WIUKl9dKWxh8M/XcWk7emxfgBE+tRt6/rcF+wWHso3nZoRnCEoHrQtVpjqGVRRZj
GNkZyUjXxCpN7idjAJNRwMmia8BRhUMuq+4IctBbM8uxFLbCYgy7zkKxJyHzWW+QJNZhLeSfxdoY
HcngYKgcrrJFK6+xtG+tGETorXgPDHcbYUPohtRRyvWNuAq+fCOQrtIzui5338gkJLhJlV5wRlW/
aJV5bPtTJowIWRRQ/BeuoVhQ0Xe62z8L9Qp+T3drtTpJJiX7ho1UfCmswKgTcOrTL7I/uJn+3T5l
cW940gAH6fJr5Fc3dNW0SgLqJ4vmIIchrtox1QbfAnfXZdq9uiDwQFhH507Os6cZxrXUQn+hJ+eG
ZTWbqTRryOtCu9mOBnAQ4dCo28stG94mzEc5Ms8NlL1IPICARTdhA0fzJZVICTM1NCoZIlEDkC8b
UxSYtk6pULktLyl1mmE53UCxpMbHaojtNMXAcv1UDhTi4MeVIHZDBJi2d7b89d6vl8PzOxbejcXU
oF7UaPN16Mao3qkbpOlBnGbOExXtJCDKR8O922fdXQmLQwnpa4FEqZqW71GdsItSO3XDsmtsjX5a
UnSb6Z2ftF0Ja4KSsH1XajDszsRPWQvHnpY/8C40od9VsnHKy5XW//Xadt2jlcRuWQoIIWR3t/ma
Zk2oWPLz3Ce+tEsZx9WdwRJeU/VSyNTQQFfPySfQV65eVXcJKPM+JY1AcKuj0b+VRmj3qsispwOr
AXme+PALd/VDc9jJrQ3wRSqc6q/SjLno+6qmWfC5F62nVreecrH0jMQbtxa9gv7tTSo/N7ASL9J6
RTzaa8f8PC4tONTmAQx0A6dLrK3XHBncvstPmWl5YpP4bd7YciufW62kn7a902PhSd2mnaj31N66
aFKYfpEuDjV7FKT12HddhMRIoBozMkNUlpF7GA1qYB0kebXuxXjvAYaWVOE4gBWeG9sxTt8X5rXV
myAu+0MM/5PS5x9lX13FIxTJISy0b8U0d8Gvv+kBfbSTwvhWr8kqTx8msFCjb21NoCQ415WtpCgj
QofuBd2RAhqpSdvezXMNqn05Z3CHrq1+qkWImHCVzYi6XjucE2W+VsrE9htuaGM9yv0NPQYONdO7
XFrOlUUltGX7P0p0XPZsLSfstLEuafdG1edrvMCjXHy22AbedoLW1YC891MvcyvID/NsDtPQhtIq
nHsKuymHuWOD9oVC6IJI+a9tYY//r0OmTP4pScRLlOzpsfhT5MpRzta1rB2e9aSEQ+rthEayBB9r
AqAYheZQgeJKUdhWLxrKTTyLgWN9I75rDQ4P8zYYhckVVuZ1t6CVIwwNXuEecp3ZF8fDKtwuKpDm
fX21aM/clB7GVTWM9Z3yVA2lHkjdfRvT59xML4NJAVlRnrs4+7QvMBlnkBDCeh3IKnSPk9FGhvLS
W5b917Pw5zPeb3mDrCDQwDEUO2edJORPk6CWcmfoxW18Bt78vPtDhSsvMhWNHvT1Gue/csg/vCBI
MIUl+A3N8ucLzmgzCe1CvgBTwUGrGh8hY1cZKRUkx7HTnmNjOW6zdur7BtGRxF6LFws6TpDFF2mG
BNqIa+8XU/A6haGda79zUwIjRtu+uedW36UwioYuprLMy/OiN/Yt7yJkFiF2jg8wx4ddrZ9mk56M
lpyq5CzMQPxJ5oi2flxGij4aZW2W4o2hjsLLLk2VI4pnCtYRnZkR9bYk+YwX8FJ0QZsUyTgUlfI6
OXZ4cHmuo8aazvLMUfFAl35D9VzrX9QbtJ8d8IlMpqulJzI7+gjtaL1NL9WUXyoNsSAazvtSOfWd
7id58rmqumBGNNfcprNYau5Nc3LN/DCQmcj6ekV1+9iRDpYFxXg4ugsIm2Ez3Xrbqmk1XmszNOPt
DYRbVAbi9l1SKfcqb6JHkmgjC08DLLWrkh4R5Ft+YRO7jX2fu+4NUOD2QDyJ6IMY0iu8QSvFqFmk
zL8uKGG/qMEu2fXtGf+tNuSf7lj+M3Da/0JMpb4TWyp/iam8kiI28z+QPysaqs7/+H9//BhRZq4/
f7/j+df3/bHjAQ4Mb6ZMN/AO1P4X3pK9EL1ktEH+1h38PRmn8k/TRODDhHATYJus86E/djyGCAwS
mLau7pIvxt+BaQOv/De7oa2a7wNziQnR/fzndYu+b9kkdXZ73truaslf1A1kSlpDsil9ygXxZTFu
n3JNOUq0WyLDfqQ5j3akeHsZyoY3b49yngZwvHiTop2lSthlzmV0KxEXTB/i2+wnuKWlXgKtzN4U
zU13TLExXQnCK5g7Q23OV29uJssZmiSarI2O7uLeWuo3IizyVlFSvzK67T3sNMfajJ+2DEHMCpZ3
27pRYjSHl8nU4QhqviAgypFP3pa2NlpPSi49VkLnZboQzgQBqPx7ihHzO8GUX6TFvE6jclpl1Dgk
4wnuhSfRtK5xxcmrmYXdVIYTDGv9Wr2rqhydAVpa2vJTPfSLncq0WVcFUOaFjgut9LfxAjEpR3t6
/1Sssa/WIMe1jGYQMeYcfEbkoOsfRkN6bOqMFHUt3lVL7rX5er9mabTFKYdwtDvPlX6XSOujavDR
XiKZ2dkpFsRHbX0RnitYKEVqUJN5VXl90GBmKOTxQRgEhPQGiKeMN012+1jkajio7f2ULKS6KP0J
KemNGodWy/cO/UBpTF0euwEmsHx6I9zkg7XFX+WleSglprBd48dqmc86ZKT2jexynTcOxWXkOHZS
oULN36siEsC7+GRRDLwaI8Y2NR1HN3l1LxvsdHYGonXr3swlJMGSCYoR7VPSJsVfhPYwymOkjfyF
zcYlV+ZQlqn2xBlUwejycUAP5Xyegnvv0MCbkTxMC6dd0X+/fdRLRbbntGKvaUBxnDSnNYHfvux5
wrcBEeDk9rIosQfL1lUvxWOZIzOSChK8WRSdF/GT1uxQyxWdPIm8Bmqf/kGa9CfRmi6C9lSO7bm5
UUlFg7A177Ike1dLO9PWUH9JOu7QMv3c0jY7NqsvN1Qe3VK9fejVmY5uODXW5jhY8GfLZUvVchmD
ZVQpd+bbi5UrEGyrhwLZA21K7phcWD5yUiGB8rEifKV/JyibG21UKJkMwGBdBLszrzM/1PLmqgI7
3rYrTVdDOqUrOWlvar+TIAGcxZe57N4UkhZpRvOmFMf7+DadN7mGPw3RyKWp3iDsYUnrPfvSxIXP
/xF2l2A0y7ukAdSYsccoN9T4jPaxmVFA1lO2aymUARXNnDTEQwEdx6FYQJ+SqidLTm9Ib6JW3NHc
rkjzpZCwoF4+Cmlxv1N/mHQuGkoaxlgW0o9fZng5Cqj/Mj/d5JOU8fCM2KRv0xXa/WFAM2MMnNTT
n2Xn/RjMRhc8j/VySke2V9MUX5UcfQVW/juIRgLGa9Pc8FWWhmCWhVDMy1BsZScb8ndxK75fUAsw
F/k0LeW9hDSds0CzhNJBZdddf+oWlRZa5UCjuj9aWtSO1beBJpBibYsRgUz/WqR0p5ZgFcvpVLXJ
W3WBS9VKP26i9gSI/ljP6sc5257jlC0u1ZdSLEJLaR+GYn0UOyHceSw3ExMT1BR+F/OA1oMtyuv7
ZjG/zjVV1U45iLJ8VJXzNN6ectLzQoO9Jkmh3q4OKEQfNVrINikNDPYVf52pSf+eKeDxwfGbKmhr
cvZXHl9RxUxLlvX2PJlAl+A4ucYdSoESyqFIQrrc8adlRRzbIN9G3zVe0oMW720wuza57v9iNK9T
WfJGOhwtqoGSgZyVsZcevssbK4vWkK7vxWcx30hWK+yPXmQliSGuL1B8nKE7k9FnBfo2QA7fVu8r
KTm2W3xoeuW+Qstg2QmPkK79+8nOf4ax/+m7/hcmO0h6STQ0/LyE+9j2H8Zy+z6h+f0zv6czEgXc
faNDMcjaG2dJnH7rOiNV+SdNqgY6UNbewiHzJH8v4PIXmk1o5oA8BZUq8PX/Smf0fwLRpxuO0vJv
XOXK30lnpL1C+0cW/BtKkHG95s3u00WZN3UyIqU/DFr9KaaoV8nxc81BusAmSG2bg7Vcp8T6Rdq9
p9U/uuC+yL4326aeS3mQ1+gmKoiHc2Y/iUhm3zKIyNuP3z2Bu9++7fvT11ctKX/c1as6i5hIS1qK
yRYV08Nyg5euBvWmgdBNEENZP8aUoeZMPvYKCsBZ74x0gamx/os7fFXt+ePqr1ZmqVfSlqmFEIn5
EjQVCNVYcBpoRaDGc1EAQjgYFQ+YoAoODtfqVFe/HaL8FDy9W+YPJ/dVC45iCZlVdwL9r6YamE0w
9lmkzRK7wO04ifPd0hlHo6AUSq8wJRz7F9P9MyN6Vf4vVArqmtk10bZ61nW6lNfxBZn5+g0V2vQX
F9kr+v9uN6L1apuMXgsa4rcmjmp4UlvVciVrCbb+mqATNTXgZylp/+J2div50aVeHSpk2yLiXNc1
WnQzuG0oIZmwjCKLrSXZXant+im34FTNx6l+0hT6FKC2+8Wlf/wAERX48+rQb8Ka3qSFdotSCmbx
blyMQOuTMBtEG4Ulux2YUU7mSN1Teqj++qr7FP7ofvel+t2SNK1VaETjNkaFDD5ksVxFXAMBuTaL
JaOuIDFvVCTYGf/15X5ipVCP/Pl6syaivTSaZtS+bR+zLwDL6MgswRW89GeSW9hw/ssLvfI1Rdzn
plIoXYTeuN0oTxUts8oGvBXzueHREsXphMmXcuVZ/KWD+9lsvvI9uTiNw6S1zTfrSRXAvdJ4N23S
c7cbLc5ozYuPS5/9oqD409mU/zyb0oLaUilscgTDim2MlruoGc0MqBboc35n7FvGWHGrGR0gfs7Q
m/rF7O6P60dm88rZCAr5R7GKcjTthonOEJ1gbq9RdpXf7wSDzUzTxk5KKNkxC2Ye27sqk4MNDq69
/++vR2H8bMW89j36iluQZzqY1KOoNFBOWs60me5i5Ydhbw+GLj1B4aFcxGOMwjB0xsnhtmuJDYOr
qXA8Da0kekMt2+tMsxMd1rApyJko2uu2CMGUIOnVZd1DDioiscAoJfJ8WEwJmKvKPiPrXbw9umJy
eYUvcN+EiUCER2RMETe2NcgdtIGdKLQIeZm8GBAvjOL2nEMvtmZm6lMiBhoybe+yOr0Oa+rkY8lZ
VKLerZJ23mpqajmEDUpF8QB51I2tumFUl3SuXcrCbpWlj006wGg2ABSSqlA0CnBquYrUVKZd6ka+
WvVC9fxjYr6Xxl8cwP7Exl/XLCeEOuGEqONIiruPu43vRIyZQoCJ6clIjGODOYy98iuP8ROPbL7y
yDn98qVKW2kUZ2HevbWs5KMpiO6aTXdGywO7eaPePmzmGR1Ju8fAcGj/ZTQwX7lktTfXTBerOOo4
gyMGxDqkiUBbiAdQ9D6kwCWG7CHtNhwXvPnGryBkP0nNABH8eWHflFWu1kQANcpJZ11QYQHcWnJC
mrbAUfP2qN6Os3ZfNw9/vZR+kjUBNvjzBVWlmgdF6/NDHbWWdSgHTkzHNNxnOW8SrxDOc1/eaRIx
SJePt+RgRX995Z/E9tfHAJtQT8XQ6vlhNq1jp8qumM0UBARi3HZs+X0P8H99qZ/O6iv33IgL6qdl
JkfNJt6lsXgwtSc111nWw7OJrOACAWqLYKDMHvUXl9w98Q8cpbm//l18RXysr+kbl1CwHI9CRhVg
eTAtoPcpeCBJOmZ4w3gzrjFJm8ZQYH75lZOG9/EnF3/lpdVh0xETI5lZ0URbrDAuW98kOOQNam7S
asW20ohv1BIXVRTjqU4LDhqsK5JtUtdf6hvg5RKdsy5+1yrNSYHgPS0CBVaaTskdYQxl3eekqFAO
3eA3zXG74YqCovfh7kslXxhjJ51me5PDjWRbLm6OiejWClEeTivlycbgP1daEoAFWDKNCbfOXh6U
23FpP6olp12BlgbzHPSIjplhIoarESKoZgB842wxxCsKWaCTqqBwu8XHrXiryJelOsbqW019mOQn
a31p1a+j+qaqH6U5KBTKJF/nMTSGaB4iUfNFKaiKUISMByVFAYoqv18DaQ6FOUyTKKE6BLtP6+dy
ZSP91cYQ7ggthVqqNYFJEdYxauqIinIt+ukpl3sEIqEvQ2MQZdaj1XL6aimhvsGwLa+Oks1+MVnR
jFLz3F3WrUCcU3nUqd5MWySKnNqZL4r+TJUqyLYtLBNiKMt9bNVjXmp+amVBaq6fJUhkDXN7tMqU
0qRifhVq6WEbzGd1vEhNHyml/mQp9blWqk+jlR6NbH2Q6OUVB+qmg865IPyKFeTqVAglC1Xgbfi0
CKZvtRSJh5626vrDTbSgBM/S+8zcgu224XPU56rMgxt09FnOZAhDDa2QKZ6QC3rKO1pGqd+WX9Ks
s1UA6EP3foi/ZknYT34JPJhyqN0ryzmd/j93V7IkN64kv4hjJEhwOU7uS2XtKpV0oamkFndwA8Hl
68dZPTaWghIJe3mcy+vXZdZIMICIAAIe7v46pc3WLOm0zhk04/pZWRzXFRQyh4lBM8c/9DbZR0aF
+un0ONag6cWbr6jANxaNW+oe6iQ/+pX/ZMXAqvJhDRzMKqiTdQU1JZAIo3S7E235kg/sIUVVLrXA
nmuZ+zAo0ei8DYd6Ns0DbkuvPPtqZ2O0mCycdj1gNAqRPmdQyqlYuYyYuQkmvH46HRobW9R20Wia
gsvQ8Yb7MfH/ccjw0oGdyEHzhgmnKbMGPU2FexLjjphQuoV6YDY4p250X/rI+5jVG6eM49mW7EB9
sgGv/B30S9zxsUadEFIVT8Ls7whQ7Wxy9z24JFH72doQATTCck8dsgw9f+fGj1DxXFNKjz6vwa2C
xjTyzahC+O/wFEcO6PRCKAOIfOFkyQ8naDcRqo9Ti45D8x2RdQHmSDzwPVpuosvRqkAjHcQgC9g4
Jem6fT3up3bY+bVY5QZ6zWMUX+eL1G/oiC95iCOVOx3Q33Y9us6Mtpeiqzf//Sy6emE+OV5ri71v
g0Q4Ck8Rh4MXYgPey3u7gyJOmy+dFuTQ1X2LGjHEksM+BKoK5EvuSz1ia3loyIzqVZVDUrEylybv
Vh7ja1GAgCbcpRASxfMCYGKzcjb6yLxZQuy1Zd9ME8ePX0mPbuIQnT0WeuQN9EL6xjYEsghoBoCh
0H5IwI0ZPEXisWLPmYf+Oh8SXq9FPy2vm4BcrqmYnnQ8mmIxZUJE2d6O2YKwY5gfcvLKzG/IMAuK
+5Q/oK+RGgsRoXd5fGwDugSD7MqEApcJDsxhD0WRoQfSH1SdFU9WAbHvcJS6L2p3/RRnkSb5fvLz
X8iEnz3fZ2uFV754cmjW7IsR3e1Iwp7BV2bUgzD1nTvPJnpjJqCjE2hZkaeGWHegSd1njN8B3LQp
em/ZAKncVY8J4LjxsccmI8fcrA91BTPHaNDKUPZ2wDf+bnNst4+urpZ1HoI8MAI7pIerF/DZAeTR
M7YCm9Emhou36DGf6CxZHUEQZd2CENuFes0cMWpo7gKYG6DNxIbei/0zL37PVwA8By4TNG21QwaN
WG9hjWAydPAs00DFAnGq4j+M/rsV9RCPvsMb/ZIY4xO30XAAaWzSPGV8n8d7kj44BK0aoEG0WuxC
Y+bsTe7Kr0PFNyXU0/0ggtpVvaz7WXy13TAM3xCovITA+hV44uHfGEfrlffqIHs7w4eHoNtNjWZb
0fmEe2m1pAOoAVCcnbVWu0/v/NTalmwytyCAfRwhsxpB0qzN8Br10qVv0cxNMXyr4yeKMnTUO5C+
Rpta5y9z3r46Hfro8iM07tssWTbp5yXr0HvjC62HFZCaINhsTnaYrbvMAJSvW45BCD3t5iHIUE1P
SqAMIVLvkn1B0Zvj443FH1f22C1b1PHAH7pkWbSuBVgm6myZumiGyNG3Fni7jMzVd+RVCjX3ulyn
SbS2QErjOmjWxXHkuvvNjCsX7SSfm8PGqvw2bPY0/xa20COq3ROS99EUE0RK+C73h/s6CZ5I5/yq
jOS1M7exZ54IFi6L8nu7qffCrZ+sZu9gm6ej8TC5ZQ76ni9t7HwlRbt3I7T5cLIyHKjNByAjZPMl
WkS4k3xzIc/WA6XnG4C/EfTd5T86vLoGyKVTlK0GaJ/7KdjBsBtHPKEYef1Q9e4+qvpVXDfLuut2
FtTBStSxIBMsACVy+XCqvG4/AvuacMj9FuCPxz9rE5SJzUwQDQjWW42nWHe+MZcvYQrSlYYu8W94
zgOXJ+gOqL8aGjR6hbrg8QnIuLQdpWpOCQI0vKOn8WEGc/oBCOur9qlDac4PxXHkDyB3XPk5oPbA
odRt8KUI0QtEhkWO+ks9BtBq1hUdbEXp43MnnMWxaRShgxKAsffxwIbgZR/BW9uOoF5L2jFfZFP3
Yef5Xe71rzh+7+3phe+jzD9CMhrxF+3JNX9qFoArQJoSnP4jiGnyLxPehWMXZYW++AA39h4F6wMJ
FsswxxnU589gAUsPNuC4JNj1dM+z++v7V3Xvk1+SPFDberzP3X0dOtBojN/taOsDJsvB0+2sRAqp
Qx69gff9WA5H1zZWE+9qjfMof1y6n2RTbSV+I/AAgVLnaBEACP1jWQU/Cqc7xjUB7AhsOiO6JbGM
QZofGyyr4eg09lT3QU86tuTMcg3SRN4+LbyHpgqPdo12mi57DFNUr8t4/Vm76unjVKZv1w2uOLHM
L0HnJ5YmM8CDOox0b+Fay/AM4vuP871+LmXkOJr0MXpl6I2r+6kjcrZXzcTk/qxjuE/d+ouL2EzD
fFPRXyQO8Fj6WiRofKce4LnNo0HHoxdPR5AoazK+4mbvSsUTUTPwUueE7t0eJbnC3U7d/SyODdJe
ZINwS2ptVXkOAxfCgytlKyKmMZ447on1+GD19ir1iy9gMz/OljU6dCD+bmsfUOUUqRIwEJa4yAM4
mqa2bisrSpGulAcY4w237cnfZ8iWBSDw6WgvrQwEELBnDRtzbm1JDl4AHD0yTOv6dlJVgF0pMOa5
sIBbG/19G1Q42L/PvluHby3xcMCZjgDtrFxmrIYqe6xLrb1VSysVUoLEwvs03ib3Q9eVAKHsWvbm
jygMpKj9GdQDkeEuh6YJCutph4Yn33kaovc+hLqInT5GqEfbjbOKAC++bgaVV5E/vSqv7aSjHe7W
VU5+hAI0Iw49JibA57NMXGEeG2M8WiHV3XfmAHFpv0mBC1B6vI+idWLfk/TDx6Na4TaHuv+MV74d
r0kCtpHya4LL8PUPVK6zFKpaGkXU8LHDKTwncUy0BlQA6b+Hkb+KSfvYjygWV++1tzWN6LZYJWtO
F3FHh94IQC2FMBxNFHTboEeDB89h0Wfe0cQznIWsq/lGhVU/Ra7OolVHCaQnM8fYRyj9zQGjhJ8O
k43sPQLvbS5CB+qzrbWiNPz3N/8jlOb/s9Yz0F+f2f0vstz/ZvxHk/Hx149z2MLnf/S/oAUf6/Iv
SgEE1vj//4tLMFzzvwChhAQ5qC0l5QDDp/9loigBXCSYBf9jYstL4cVH15vkXk1KkR8Czk7ARqyM
+pVCqyvynn2oKzGO1zx+S36cf0jyKghHRwFpSAEGmm493LENeBggRIhmfHfD0Ro+fDsz8eO/keEP
UMKlBIUf+ixgnG1t2yjicqgndmrX/M79gZg5M4btJ/AqJO9z/7y1v/5Lqh+SygHW6ARVB1XSUzPd
D852dDWF7Eun3vkDpGQO6vamZzWqimnFfpu5vxkL/j0mtmbaquGlBM5Lr0cCa9mJ5OG7FYIwywR2
ova4RoNqnqYcsOfpS+k5nSg6g4aenZLyHqIsffYzQrXTLR/shGosNE/10k9ImZigDhWTamSnuviF
TOghBaJ4QNxKk+NUJpJybg7xysowcow/AuconGVZopEatevrG0c1vJRChw708K6LjTP1RxF8HwTA
pb5u+186Hc3mlxx6YF4aOoXHTlUTGk92gttaZxMUfycDwuZVZiyJ348Lt5t+mW4H4KHAW3YUocJ8
28dJfu4kY9BZrAAth7dr7H0DAqlQQ1qosNuMiT8/0Kd+nY2Ux+w0QWoULfxoysjer89asaNmqPv5
0Lwaq6EcGuijTGCOnvITREGW9TdWIKT/H1jtQlRSjS/5dJ0zo2k7oziFwUvvv3lZBGXpPTN19yvV
+PPfz4IerwF5LkSA8aFU0vwKBvcuSR/qguuKVJc97vOGfj6+gz61JkeaSAyUDHniVg9jagrckYFd
vW4i1epKTm1FPhfe2LBTTwH07D5GVP7caXN9cEVQsiWPzuoqiULPAvN6BlJwsP1034QDfrTyzag0
AqEXr9jwPFm91AN7bujWyHB4sDqgn2aLnmhA6EEDA0KvrVUtTE0uVVlKcnHLHPrAb2lx8sd9bD3m
kE7vdrfZSfZeNsX9AJn3U+7FqAibv/BT4cKtexCANNWPiA63rbYsHeJB8zlJ0G16mvwvOU2X0Fnr
49frH6Gwj9ytzlKRERaK4iS6reg2AbglddcxhZ8RyY+5g95PQ2CNh7lbA4rjbr4WkILURG/VzCU3
HqvRiUK0TZ961H170I46ED5jGpPPjnQha8qtkDkYwcMpKdJTXozvPloTe2Dsrlt8DpOXhpZ8F+pB
njuEQ3wKEnqHRuBikeDtdqjR9T963+0829EajyHXf0z1HZIvRzQqs7im7GTYS/SrjfR0fVxFjJjx
wX/EUMgCmj0LQLOa81Xj7GP7+4iHnpGA/Uq3BhdBqwgSRPLdKIoHI3L78jQ94Ef27RYN2dNTBhbk
Zuvti9syJZHc2MigkGqgxnyqnJ95/t4jpzWgsrxuJ8UmtaQ0jLaiySw7nDBGx91Tu9snAZhddT2k
itW1pEyMHmofMI6kPIW+C+0fmpKHphhsTXxTjS75b+9jRZlv4AghIBZZRetmNDVmUQ0t+S73RGBE
aFw9WWZ8B9T1V25WmlkrdqY1r8RZ9u3HPLEzF7OOyvBXgg5kVif3ef2zgnCzkbuaX1F9wPz3s1/h
1ZTEXlyXp9Y8ueLIXY2/qvaL5K/eWPsRRGAw++E76+6j8d50NFO++FgBd/p0s7M5x3VAwjLFXiTb
7g2kXscKLNXf6Dp8ubPB7mQCWVEsWk+zxKovkZwX6ktUOAGW2OlBFwplaLYYgiAH9YYobzSW5LmV
hzDa+whCNtTFsxzAArwWRYEmv1ysbcFepuS7qZemDvCp7BSD3ddeRQcOgrhP8jxQql4PD4oUKct+
Z0NmpNaAJaEQDB0+cUQ2XrAMyHp7mmVX+IMpebGfTdRGJxcyQGEvW7K17O8m/XCDB0M8Xf8IxUrP
9Z1zXxiH2nOsGr9QDWDGAhyK4vjma6avcDS5GcTqAJuEImt5soJpG5LxKZpyzdCqeUs+DHxyLGwP
kaKN0heegQLPD1+60N9cN8tnxLmQ6E3Jl300mrKow/jWy3io9tY7yLrA5gmGxE2KPrx3vL3vvP31
H1OZSc7HpTHWgmIjhflXH+w+aKL9etvIkh8TlvKuadLylFSPUf8SWDrzzGa4ZB7Je0mRWH1eofZE
ngSYBK0dUOH3zdoHNdisdGFoSiyXLUPkJg0hilwUE1YBipOgoReQOY+DPttet87lPUSgs/XH3s8Z
p8KYvasLkrvGfQuAv3YgTn99dNXcJd+dMeSsgbYl+AvWTrMfhhtnLXksrUxRtIMFm7Bq4SQnHxAJ
7fV3HuTvdQWT158mEZAyzqzRxFZEt2kEWr4mXzWgEhStJrOorDL//SyP9XmUj+DFY6emfOAT/lcT
jFVrKflrXLjJ3HdenoLo2QE7YvsceJqFnFPGJZtI7mmKBhCmAKmEBvXb2AL25pBNxQMA5/kizGZs
72QeM97f+CmS08YmiKeEAxNF1S+c0kFpgV1v95oFUBlK8tyBRkNRtQgJbletmgANBlAJW4a9o7mz
z9v7grVkKD+jUz61PY61vP8aTsuBP0IVcxFXR5YNGgMp9pCM3h9d1xmKGY2KvtT9CGTL5AvN1Uhh
HRmcP7lDDv1zOC21f47G89Q8T52mx0HhWjL8viUk6YwYp8MhOIGDqHGzdZs+5K2urVg19fnvZ57V
AOYBHBK2DYjMFj3tv9TMXKRj93I9nM1B8dK6So6bpiJpSg7LtNlL7vwosbZh+81u7wBAZZPuFVT1
EZIb54DwWtGE4Mb8H3l0N19LqVhf/wLVAkh+7EcRihomFsDge8H/AZF0KlYGMEXXh1dNXXJbMYkc
hx3U6if+XgUQQqljNLm9XR9cteUlrwV6qk4MgsFLcvCjg881Rw/FpGWwq0sNQtFCzE5AsAswXAXg
TA3+uT5nhb1lFCm3pimZakSC3ALjZ/CFA8VQtR9cdwhRzV1KsHbU+AVzepRqracMFEbtIfY0EUY1
9PxJZ76Eox/ejHIEySyjx95m/xRRfidEp6lafFYQLjjTTLF5Pn4dumMe4laF20nwEDQr54uFVLIK
QFnfr0Clsa4f8i/Av73V0Jnx19fXQxGZPcmDxyjJ3NDCmc236bpx+/s8tQHnc/e2lxycTHy9/jOK
rSpj2XjQxbbZ4ggRA+In6PQiYqE59CsysQwss/B8a6O8hi8oNwH3doOwNrGXbKp+XVvmnS0q6In2
GtdQXAHIZ4fg2Saoo9ZrqwEfYgEstrcgC/avFAnUxTyI7r4NIGEHaefqutkkVoh/u7x9QmTgmBeW
aBuYf85+4RDTgNIyqKhBD4IOiBVYWQwok4CHUPNxig0uQ8YIHwO3pQM7ZSASr6pD5H5woTm0K/aZ
DBCzh7ISzRSBP9jxF2l9KNG7abVgAxpwYvoPVSL/z1wyEqygUcbbEKeyYAcIswWNO3Bpv9LTrALQ
7ytwV19fF0UUk2FgqRfEaGzBJSEDMaVJITQL1P6wKsfn6+MrCqVERnn11DDLcoxxYNp0UClhqxKq
c84LgQxABB7667+iWm/J9z1mR1HO8CMBfR7SVwJAesA6TeZTmUhK2vVgo+GOwkQlOiaIsSYjLsvT
Peteb5u8lLiT1s+KwC9Q5J0eLbFpIKgXaOyi2qtS0i7zbiQVVHhPY7JP6IKgtQywUTRbsVvPZa6U
urO5OG6EmL1HfsP0Zf1UaTss5zEu5BEZTcXtNBTDWKb3fcV/jhx6IYzH2U5Y1T0LqoNZGuBmhxQ8
K5i5irJJd4tTbCcZVUVrStLaF/imFKoulbXsBvshr7lmVeZdeemz5tU6i7yJVbVJEeLtAEQa3obW
BVk4Phg2r28n1ejzNj4bnfg+m4iFg3Ll/mbRyW6+XB9X4QYzt8r5uHZZDWNooaJJ7PfO9qslUPcO
SJTROt0EzNhe/xWV6SVPNgcRB1Hf4tkAEpBwhuBl0unLq4aW/NjMszZnAZyhqk8Fgnb9rXafbpu1
5MJZbxdtXMA2fvnLQbdecE/CGzeL5MI+nZwimivjfjosSjRSTpo5K2KDDOSiWRv2vJrLQy60Cs2d
b77FZDt302strnhKJzKGq2VgZRqaObs0UO7zt2C43vmv6EoE1zceysLl9Hh9ARSb05FqXUXGqt5k
SJcdAfMmWKGboyDlYjQ0J2bV+JLL2iLzWcVG7B1cDD1IaaGVpkWW8cLn6x+g2JzO/MNnXtsEuKik
HMvcQLHcWQBgP0S37SAZyFXShLO0RJWxAWlr9sI9zUFINWXJVd3Em5gRY1wR/hiM99J8HMb369ZQ
vG+A/PlPc3Qu76fchDmcrbjDMX4H1nJQ2ZV7tu7RwLq6/jOqL5DcFiwFRluIpjzV+bHoDyJZlt3v
60MrorAM32KONYkkxCkxRkd4te6FJj6qxpXSbT2YlojrqjyVHmTb8nJVu5nGGorrhwzLwv0vdxMX
1hiddy/aNsbRwutYXT2B7blAs5SvMY3qeiiDtMy2zexxLnuT7QTpsQQSNC0EZkDu8exA8czdNKd8
We7qdQU86fXlUKy0zD46WA13wgZm64vfHRh0suSZ6ypfiiWxJdcduc1Zx/A5FQVPVgN6xlRTbFTN
ev77WVDgZm37SYCXXC83F1YAKpSSr1zwRN5mlPmDzobPy3QEHzyOOT2hy174aCyHhGAYa/aTavaS
D3M3yUXE4QIddXdO/yPs7Qeuq8OqjC65LkcfN1j/EfCz7o76L7UOWKCatJRu0WhTj2lm4fwBNmjy
T8B/tVRzKZ33w4Vjny25LgTkjdyyMWWj8AE42uT1FoWYReBpyi6KqctQLB6mCUnn8aP2I06thYfH
K11AVphbhmJlpPeCukIhzcGBbNxVuqZZ1QlBBmLlXLDGmU+rzar4QTc1dLpKiHZBvc3dmEf3Oft6
fa+rPkBy0sYCZ4RnZfNed6CKRH1r0w+mjqD9sukt+V0pmly/7ln0Wfy2gdecqbh1kNPLYxMZ7mUX
pbDDEcU6n0FpqPpBAedvc80hUDX4bK6zEJDRtmQNR+yq2X1YLrl/D+Kc6xZXDS25PypwvVVlc8il
RwDT+/ZQ6TKVajEl5zeLIQl5CSctXfRYgjlEU4BTHIllUFdYgnICLAblyUExxHVBx/I25qCGLTYl
uv2vm0U1dykK2AnxhjZB2XjCayzkWXSBS1VokeFcBKImHRng/kNXQ8oiA1HtsHT9fl0W7i6qQfZU
ZZvSrx9BAYHLMsBHjfdy0zf9hfUqSYj+cxQuvRl43bjvg4d64vWxFVFTZpH1ptadhgbPGlYTdsuq
tdAUmTZsN47Nh58koeYCoViWT2DSmSMYrAR9FEOAi4ClB+fzchxuOybLoK9qAKMCQ5H91JfbAsQK
FCqs8c/bjCO7b0lTlhK4r5vuHLFLUrEAzJSAe+f6+CqrSD5shVU11iOMz8AQ7JxE9nZ9XEVskOFe
SeGZILGZ32UEWrn3OTr/WXRbmv28UpytZNVXftLx2cHcXQbF375ZOOYi4K/Xp67aj5L/doFpNqmD
JzzuIhzHAKL/roMf2le8+cJ64ZDwF7ArCjkkZmAZEg8LED+DVuorSb+XzRoMcouy0XisYgFkcFeS
0dgWEc5maVreOaCgb4dqjYP55rqRVMNL1+UJdNixzbDnDZHuwNG5Kgz/fQhiTZxWrIGM6uoDM5x4
greEyn/w8k3kox0M+vO6u5tq+PmrznaQAJfpBMJZ4Lpy6LlDhhasVVH5MDa3HdRMyWv9yewi0JLi
MBVCr5TlbzmBEqY7aHK6avqS0xqTJ/Iug9NmDC0w7jqpvuBdHmxQhiYqqFaX/Gkfq+QQ4ilh/o5u
xhLaP2CQAjxFJ/+kGl46gpejYxQJmKhO5e8ewvEWNEj5h7vq3x2oj0ZQoo9WkeZUqEqashKfUzDX
Cem8FNto1y7bL8HS+2Id3E2FLLMoNfv18rnCknFeuE7QIPEALhA5WGm+ihJExs47Y6tw7LfXPe5y
pLZksNfAmd902YDGGEgDVd14dEYdfcfl/QT1pT+Xu8osMQobxc0+7BdVdOeYb830MOkOXarh57+f
eVsMpcLan/sMM4rebyjOrAoAkHjlgRzN1pVNLu8pK5BcDvybvDIcXpxa1AfrdpHy39akQb6oTC/5
WwK4zuhN8XwVDfZuE7QLG+xy15f1oi6yD+krydeIsCKDm90UgZU1WXoQYE9ejQ6ciDbuvKD16Q4u
/5b7EYqS7qKALL39vTLWPYGm7ThuOYGyM9TGza5c0wiC6A5k5CP4rY7M53K6gibTn4s3FCwvRQvg
RmRBk+EZYmWB94qm10VSbMRNnL2zEaSca9S+N0U8Q1dcvk5fs92wMx+h0eZBMDvZ1BonVWwRGdkV
eb4AggZRzclf4nBV4QzIQBB1fR0Ve0TGdPUDlFiMGjFtsH+30XNir6+Pq4gsMqCrqKsmGK2wOIE5
ceMKBvCeu4sHtqH9fIydNGcq1fQlH80ZLYeYYpl5RrdJbR76G+GAlsyiGiQVtdy5sjDaYpFXUOaw
QeWkMfvlkqYlM6XSAkWowKvn8+vww8riFiR/kP6i/kLU0zFp6lUJ7jYItrTL6+uhqGdAheBPh0jT
PBFBgF00WAv7IXiYIE2czirYw9qEOH0G7WDNL6n2qxQZgiYLTddEc3N/iJ7zbgnRPohpxxvQ9oNM
ulmVewJZ+fZG75AcXeQoLsU5KhzTLN0B7T2BjurboDufzAnnKcAA+ZjXUAzuWW8ue2HOuwHxlchY
Qc7turUUxpKBYGnJbEARsRFI/UGmw9wGkOSvt409x8azBCba3qMmn33b/F3mh2nki4Rtro+tSI4y
AyBPSJOlCfqNmbefQKXH3e8m+e2U79eHV5lF8msjSMtuiOHXQ28f0bKSAI2z9/1Kc6lWecNfQDDf
q5MqEYipJwjkVHtnHe7HR3rKykWw/QSA3Li+c+A6WwMTaHTqOBUClLeLnYcofMhtTRFecUa0ZMQX
SI/dOpihoTEE3+mi2hfr6EBeQ3DqQtI+e0g1RziltSSPjqsxj2nL54PvuMRxdIu+1GW0L+/Afbya
BedvW3TJlQPuGrSiDRYd4sUpXtVI9MMrWk1cUmQkGecVV3xI2/l+bI2PRvmAjvlV2+zCakcgpnv9
AxTdYpYM7zJTPKzRtEPoe+Krbk03xteZpHIBweA9rsx8bWzJLsmWOMJf/0WFG8qYL55YKaUe9nHW
JRs7Wfndk+uIdZaMmryhsJoM94KGWmbQED9AbcjKrlKOIypYiqw7bX1Q4eoy0CvndVbXnCECmidj
uHPDA+k0bq7IsjLEK4vKklisxZLn5ltY8V1ByyeIlYEwNf9wzXjbFThI2e6ocRTVp0jOXrppmvUT
/AR49lXf2B8QfX1qpkRz2FEttpTC+7gjDLwk86EhO07B+JhN/ZtRWzuXWRoXnGf6d5UHeux/hqu+
ii2L4852alGL7coIpNIa91NNXnJu0nR1mXk4f1TetCX+qiv6vWscHKK57HyWLS9NXTqLT1nSODxF
JgXncvZGDtOqhYzGAspiyaIHsHMZ74BO3AeawK5wDBkCxtKkEaGBnzNMCKHnwyawB1B/TsvcmNaE
T5rjjcJsMuIrD1tqezPZkAESbzM+AOq3SsgyyJ+vBxDFgtP5887yEzQHRUeN2b/bAySHQ1tjHoUr
0Pl7zsbtTFbxxsLZwyC/g8peCLrivaYQo5rz/JtnYxvC6tJpjuSR8cjZvaM7I6vmPP/e2bgRyBec
ANA37KAIRP7DMgWHuUder1tatWEk723jdBqhNTfXWvxdU7+aYQAO2F/EsBdB+Pv6b6i+QHJfbpHK
QG8RwLmQ9k1WFdnlOmygavqS/1JW2JU5J+fC6v6hNQfPMXQeg/ckZvclYTcureTEmSiKLhA497Fm
D3KfGxsLLBnvlU+kZZRiacEjj6jG6XHQdUUpbC4jvNCIlhDIwaJ1z2rXrV2v4LKLprjttdKSybpE
i6qsSxFn8ukxpbiIHHDTvb5bFH4kQ7uMPo0EizDzws42RchXU6yjcFANLbmo102GLQQy79hnoGgG
wbSvgw6rhp7/fual8MusNCNkQTG8hPbzGK5us4bknyRujL7nOLsNeG8ep2hvVM7L9aEvktOiTuRI
fuk3pWHY4QRsHkjfrWVCBsDyHb40CS7hdv9UuNFLRtFrnlT7CGoC139WZSnJZYeap342v0aUlH+A
PGKZmq2unVERDhzJUX3DSYraRN6w0Q1r5Xcj+NFY4iwbEFenOhyQAm1nycivMfVBAmog+zWrYYWE
vgz3/IAL2optdQh9RYKVMV9+A/WnMIOREmiaOPyOs2HhEIirLm9aBBngVVBIf8RjgTOom6I4+lNL
XKqa+Pz3Mz+gLq9ZMCDDul6/bor3zr3j4ktrfLk+b9WlT2bkEmM3DUmALJvu6QYE+RAOWoqlmS+H
dbRslj74KZjGRqpPkVwadHs5D5r54md+9cnPwH+xs/vc1O1VRYSWubm6sonAdIg4V1om9DZwceXZ
A8mT23KWTMtFixrV7KHEmdl4dPyH+DYwCXR1/1zgCCz6/z4m2skX4F/sf64vrMJzZbSXXeRJ3Dko
z4n2UHibEK1BLW0XQblpzds4+iwZ8ZXgrWcoZ35DSKsuvGKTZXjc0KlMKZZThnxBRse0aYdc3lvb
ZHj3fkSZpgtZYRoZ8+XWhsWJCZfi2SaqHtP2GH8V4os3aHaKauaSyxa0mIIOW/Ekoueh3UJgaFE0
mmSuGnv++1k4aKGQzRwAn9Gf0C6srl90Tb2Is9vo1LB+fw5vNvmY1Q02eU5+T/63oNg6XPPqrPD+
zxems5mjvhobk8B6dpCz6t3Hkhgbu9xURnxbeJF5tyI62ubUIAQP4/BP2+Zro0J1BqdwNBttrjuV
qhYnI7SqqESkh+b4CQK1a2+Tr+IN2YMlfFNsolX5ofkVG9a+cMeVabcKB5gjUMfgVmX4bC96UexY
HGx80wg24tFNt22bik3a03zXGkI82gTqEHjf7dcupZpJKDaaDOfy+qlNsYthTeutIWunfAr62y67
MlzLnspC9COGFs0ewpsDa5ZBBrGVTLMRVDlNxmxBgDEOixBO0mz8LVlPO36E1qVY9iuyGneiX9LX
6yul2NMyaqsUKXWyAV/C23XhPk5417SM+xrZ8/r4isrWZxHkzGeilHig1wawzaAR2NmBCishjGQD
vtv0Cw654qyrFq6jiYuqr5GcP+6raExjHI2DYtpbbHrsE8NZ+pQvbUa+Xv8i1baat/zZF5E4bKag
nZ0UVLgBNGXxlszN79cHnyd6wW9kWFect5FduwgxbiuOJRsOtNB4g2pkKUn7AaSYzcHB2SI/xOEj
FOxum7F0vp6SNCYuqign26m2TpAda7vTxCrFaspILjoYBsICVrNKWuhldQsDj/AQdfXS2wK6jOEy
bKPHkQtpziA9hADve1yoauc57VbXbaPYKjI71wiM3ljFiIKTg1TXbkc+LlNyo3Vmq53vQ4+A8qjE
xWYs7Q0lC2HwLVAlhOuuxqogJLNz5SYNi75FEOIra+MukzV6KJw9X4i1hcYSq1/oes9USekvPBct
XNcNgWCJ99bGAWFslq5aPA7Nwa5Ll7qyt/J3JN9lXlm18fxMGn4ZNtGObcSu/dauIAq4Hne6t1iF
p5nSHdqp7L7PO2zbUZQfeR18lJBfv76hVENLTjy5JIr9MsThJjzV83ONeLs+sMrVJC+2ah4A3Yad
6vEiXVop+agdJ126FsRDgXIMbpr/X5rq9UCyJrIQLPL6m+Ddkhs6kLNis5oyfGtKWyNPZxzH3CVP
N+BiW1VH6Ld9vmQFK101/bKh/tJLr0cwb0/zeyxjyXYwIUkx5j87/3vh6SjXL6+xGUh+zbquKCER
gBdfB/KRprGsU12JTjW0dPSOfTMdAxQYT22ZBItmcr6CWkCTehX0FKYMEPMpLRpz+vQtr1u4h2pj
3KcfpFuUd+ZmhgO2R0MTty9ef0xHfutzPFpmztimhxFaVqDdzqBdTcaV5ywq6+UGh8BPSKvQJcVY
FLEJSe9k3yYns2Arc/xqUd1z5cV9hPGlpahLdLuYWOeDgFh8d/BwdHSdZQ1pvuvzv5h6MP68Bc6y
QyDChiH9OM/MzC0IQPJhWfTJ9FoVNtWYSLUK9p8/0aXtNOV2lB1i83HyXqPu1Sp+lzFkT3VGurhf
8RFSJC3Lsiq8Js4OQR/xpVWSdgnty1BjItX8pWCa43JVjr2dHsJpL+pmYSKjMfOVGwOoZNnq+jqo
1lkOrImRxkXBMvDnjM02dSG15wzDzx6KGeshrLOPm35GfuSzXMs0RzCeHCaGdGZXpzJ+7INuG1Q6
0TbFh8jve5HgYT4WfnrIY29T42l0poVZVrXm4Ksafl6ks/3a98IihgspcMIYXfwPZ1e2GzmuLL+I
gEQtlF6l2lS2p9vudfpFmO1w0b4vX3+jzn3x4ZhFoJ4aMNBUMclMJpOREYpAhRacskXRfHL94O2+
kQzbSX/qK704UIO3qqsz1QkYAY6KPCTI4Pg6tQPPK+ZCgK+4FiNLp1wcN6zDWtmebkzW0bzZQand
iwaGaOH7YTJgKRIVzvMFhQ5xHoPpoScLTENz6WXuOlA+zuraeuOR8/EcjLZO8RuW6183Gwyt+TI0
H2bWTljgYvslgmcp/+7cZ+n/p1g+W3ssDUEv0Dx6rqdtkM2mruvSpSMLUSafLtCPsgQM0/CaL1Nv
rrumgZOVinvQPa1OIyleonD+dn9/GsbX3/6IN5VT7xZw4mE9Ryt6bgLVJ2UT2aqdBgfQXwB3D+Vf
HjbeW9tVl6rcDvv+x/2fbtig/3r8qzdcoaJWgevlq5SXuP5Oygu3ke2aDHP76rvgEEAneVL0ti2L
T/44J+HyT2lrDjX98ts3340NAn2Zyz5XV8JweZL0u6qHIi2jDu3imwVjYDhpfM199x2KwktFkK+M
1bEj5Fshm89sdqGTLMsj9CUP91fBZCfNfQl1JiSomAsKX6lf0hR9kqduXB8cXnPhKlCrNzrMf2vG
4doz8bWG9G/vo0fm/s83LYXmvg3aPpq2q+W1ZkPSkyZZwVcUSKBkbMUKk4E0D+7AgTkHaLW8QluU
Xlaxz08T8auDH0Cu7/4kPn5CdXz9KXBXHl4yt9B/gx6fk7ai2g4gfXeTqUb7ATTOgPCZmmlIfeqW
JxBr89cd6jfp/a8boqz+SAiQeehMG3KaqpIJLEjocaBd4myfaf/CxGhZKUMg0d8KVZ1Do95BMtC6
9cmpnFMUeN/vz8CwRDoXhAvh50LhoL6y/Nzwv6LogkYsy882jX37+ztfD/naDHOJ86HOabKBFFAM
IonpQxUZrLzm5jh+HAhCKP9tiX9E/zRIJ9ciW4rX+4YxeIf+OBjWkSghu6yunVgYtEwndD/XdDy7
RI6nnYX18f53TEbSvNxhAKpvy3LLNVQSkn/K6dsa/Lg/tmkOmof3jk9Xx8e+WdQXBXFMVaehfIOs
+GPDa+7dBPsECDDuhWx4KdwuaZ0LW17J8vP+8IZdrz8WqlwMufJneSXdkpXFfvb6BxM8/akwaGp/
9fxGXumyXZYuet3q+FnuIoMal+UQMgUm/dGwWsjqtNEkr+ASDJJywP5UE0RXSFxv3wEo65OqiaEx
H1ZFgvtJdJzwKHp+zHS3DfHO8zYSh1KUhbyCSIlDkb53MlkGy+f7oxuink7w4MaTV+0R3snnsUsa
7zrNr9z9DgTSvPxe2li3DXtXf1jM84260UrltRrUGcI4DZTeuYfmMNKn0N61FbJMm0w7w+N1qovG
xSE4VPy0xGBvIp3lcDB4tv68qJreoR3ee97Q8Tsuz0ymUH+/vwKmoTXHnttywk269N+K/eJ251Jl
s410zmR3zaldNtVTx7m8rgpc2+4JfXFRGaaL88dDP11/JhwlYXSRubjOeXSs3SatWXAagslidEPu
pz8VhuXcsaXHzkdzRdp5r7J6W/Hwvcg3x3YyGIyvPxbmwRJ17VbJa79VFzSBffLYz9rK622wv/5C
6E+5X4hYyWtcO0+gqkQjNxd4unvpo+BwfwkMe15/JCRBM21RjQmICDnLCKXh1LOnlabRb39/H3u8
Jp7iFtGhZHFaUy/zWpt6sMnymrMWTdFM+zKIa+5kNfu61+fYdi8x/Wr9GO432FzB7PNGzxA9ynLe
WtIg09Cas67ixhbu4VeD6/yALud0b23nmMkgmrNCjmbqAagW163zL+3QXWunu3gqvNzfKIbh9RfB
pSMLXVUprlX9heEhuQpB8vfX/bE/LmA7vv4a6IQT6o1iEtfeQ+9QfRIHDnKHlHybj9HJvxDoAhXM
sgSmidyixbs9yep6bVs88l/Lej3vw5z6AVo265F8vz8Zg9Pq/A75Lpw9D6CCXu4jAtqZgYeubP7x
hAUgZNhC+tOgy+gQh6vLr/PkXKM8TNZJHu7/dEPA1N8C96Ktui3q+JXQZ55/d/wtHcbjAp2LdXyo
mRhLrfktKYseDTUDvw6glNnd5XNT749lOvrrX9uhfYc0LYYG4eIaReehs/E6mCyj+S3ifNB2iL5X
x/m61WfJs3iUiT+6SdHaIEimhdUcWPWD8sEMzHG//3Ncpu9it1EcfbzlPZ3CQRROg5cs2HyRr14c
XT3+ldU2QpCPfzb++//6U76wXFRtz69BziCAsExjooqNWrbkx/mlp/M3TIAokWbc+XV1thKPlt36
DX3R5V/KKcNXVhVBf6yBbxkTsYCP3JI4mOx1c+13IaIZSn/YQTFzzdGQHkVgo2tpopr9eN/NPo4Q
KH3/7/B+RfrFYxi+nH8o9YfqZAoNFjZ/vT+8aUFuf3/36/cwKHN4Ato8lQD4sXoFZbPlImP65Zrz
RsUwUjYHJMsVykTiKQevSfO7Y2s2MA2vHbwF7fxQ9YpfJx9sGiA0OGxNd+BTXaHmHljiv2lHaa7s
OW6nOBX86negrwYwPbyOHcWl7NmZrh5C3v1VMM1F8+Zm3tam96X/Nu3ZJr9LiNeC3WoLbK0Ihj2q
Mz70UR5wGRGSed3XQqK81f3dgyH9/o//ONx5OuNDPPNINAo2olPx6vfQm1JjB6wVkX0i3L29LLjO
Wqp2poncfsO77epC+B0sJDnJmjU/yf3Vm9d0rELLTAzOoCv79PPu58zxSNbt1TVw5wvdLb5gGlnz
4rEneThsIcnQuPEK5qvUW2xXdpNJNA+mYFpbCbAfV99rfqMtT7ypvbLqseu0p9M8+E2/BugxIZkz
VQDov0TiCVzr5WqDI9y2+L/fm7xIc+Pe2yLKGPpu2oqnOC2nGSEiyGQNNcz5W9cdfUAdVSAtx75p
s2oOXfgRnsxGBKVdPnMnZeVPv/8E+VOqXh/zBs2VVySMRejiAz2Ftoj7OW++dcBjtfUXaXtmMWwm
dsNwvnOCXsUteGwdkkE9K3Xc/YQrmWWfGjaTLvUD8N4+DuNOMpWf9/mvIc5qGxmyIcbpBA/TGMSs
EDAMcz5T8o83TwmTf3uPEc84Hrt9951VRBztkIt2sVEJCmZe9cS3x3JFTyd3wCOBWhkfSUbjL7P3
aWkf6b/GT9ZcN/d84qgI43L3paffpsFJKvdNuLbTy7DZdT6Hqo2ojAeKze7TZKRlMlCRQKBbzAdB
/r6/3007RvPfWswxAKCImfHyNI2fvOrsqs+PDa35Kp+XOuyrjWQVfW3QfOD94ZCfjw39Ly/tZrCq
YuiS8lt3w88u7P4cOnG6P7whbdBpG3rhDuDexvBj9CmOs4JcHPEZJaa0m8FW9ZDwtOPpXA2EbXkI
rgGSrQGEZvJmSOjW2R75TFPQTlrF1wCao3AnWXyR4nVrn0v/HOIO44W/baElWBpq3Z4O32oCnoN3
E6Es6uN4ySrPj782IFdok9WdnP0wjlGH3q1qd5I68EV0GLZpw+nZbr2tK8rgJDrCK/J53M31jIk2
3+V2GKOv6/67w592YcN4GSKfjvHq6pnuYz5gH4fTUWzNxZnLv8CdlEzVQ23O2Aparh2yYYxW2ZFs
EiKdducIHMfx/l42OPi/wF1FP/jBzVUgohH+Bjr7NSk8Pn2KcTm35F0mA2mO3sehWwGWQzLXk0m+
HAn9tDsv3JZ8mWagOfvUzLOIogrh24kveSzP6vavZOeHDKRjukJXuE3cYgNNrS/PXjV7qQsy+8ta
sOrw2CduTvrubOscv+uZixk0nPxcio5BqVRsoPaafMsNxGAjnbZhK7FpiqomWbu5z9VIkroJz0CV
WyZwO9E+yPJ0SNfg0DZmBBPIuft54vFvjEtLrDX4rw7pkmrt6O4r5BXB98oXp7I8SIEn3fY0rpbT
whSmgtu03tm/EasSwYpvbNLr8XJFfjlOlI1NcB3j4NpGwTEa+EXW4qRyG9O6wSl0jFdfzyiWgBEr
CwX4cINdJmCxfWob9ltbPoYP8HSwF154t5JMmJfnjkdwsyZD+KhXaD5NW8guRkWBFR9r/swWdD4I
J++PRV2OFsczHFG6rk8MBQ8B9lqcf8DCk/5LP/zmN1+Vd6b+ZXAfA2PhAPrftb+RWveBw5ESu2je
CMM0ryNL/mfwCh3nhTL2CkFiDE0bibsCORdbZbGNwZ91oFfjd3XEnNuOBS+6AxHCGkTvNbFppBqc
Tmd6UB5Bn1KF1eVhlQY+oJRvbvxZ8a/OYLnpG7a/ruUDgxPaRHuexS1qanmIGyjQ2f2Jrnn5pJi0
yXCZvqO59uTM0O/svDwDs1oiO5DxNf51qvykj2x3TtNaaIdzVER+NEYuphKJ/9SyeM45/4v0hSVN
/pjUwPF0MoiJcRp2C/HeoCIGyjZxWquEPzdZg66c8aGWenxE82dcaT2unCXPAKY45yE5Rn3/XIQi
rUpuWXKTnbRz2on4GHRdl2ctd/2EyIGfipCEh94bbIU2UyTXUV8FUHdVvLR5Rkl3hjMPCiu+fR2g
oRh5/+ncH36ThctfDx3bOsrLldEAYRgszMZU2qqf3vortlHFGmKHDu1qx6Xo16qgb2vcqIPXjQyK
6a2tpc+wFDq6qx3GdVvmmGXhuv7e7mGdMtpAMH0K6PG+bT7WRnI8nQ5CkIbvsc/pm7f+6P1Ls/JD
VX6JhpPqv3gh/yZ7NxmH4E+A8C6Fet6iFx9SL4P3yw1P+/Zzg/gCyqY/7v8a03y1KIAiygz0asQy
QsGS6nf7dtxK9drFy/5YjqvDwtYGoEbcf1g2b+GRl9A2JVCOKHv3Mm5W4LAhmOnMESjf1O6cU5ax
aHmqgvbi5ssBYOWTE7qWg8XoQVogkJNqtpx7LGuL/NyiKRzClC0/gISqAV0q/XsuGglGMaC7wAb0
ua3IZrGgaY208BBPY+sQgg9X/nScy+WIPvzXIlwslUiD7XTUWBv1AEazCYRucmtf8qhaDg5v5KWO
Yp700v/n/k4z+K2OIGtahS7ZwmFZGY8pskmoEQrL0piGvh3W77LUOYhCtYqVZcIJIbm5SQRRhz/E
qgDY7c1u70ZfHXSHk3Jx3jiEVeoeBGxP66/+MXVVDH9b9XfDT7kcHdHNDOIG4+fY3XxQJPfeoXV7
W0ZqWmDNx715L0RBJuetoa/V9lPJHy5oDOYHCyY66wReAKNW9gIODnhPyvPhOxAWXQJhVZCbyjLP
ag/GqoCZtmSPH7dSwmRa6U2yeUJyjQmJ/mc0v8ip/Zmr6VjJ8Z/cgabXVhxUuGdhsTxxITIhVRrt
zWMXRp2fAloC0HFwZgA75hhPntWbqv9yg+hy30sMvq7zUqAHJc7R04rRg87LnIE0VwjbBYe+92za
Dobbg44n63Lqq4hiAnGtfnHWJjkp0iVc6gxRGiSAK+JZPJf8ITpJx9MBZj1awIkat/FtWX45vTzM
85YuzZSo7kD98tptT+O4HEh1GID6y6EzsZ9CCkmOB0ueOvps3TjJ5RQGWRtOv02u/4nVwSc/XE73
V8zgXTr8jMwhd6Ixrr+UuXph/RJnqGxD1QIcCY6g8vv9rxhCnI5A26ogXHg0B5nfbFe/jaCQXL/e
H9q0H7TwgK5C6owiCrKiBbE/48lG16c5lr8LQH37Mn5GDmM5agy7+78O/S7WyU15Y17gUwHI/ttk
3ityEY3X9wlf+PzgR7ToMPk0QlGnCYFsd88LEFEeH56qzsYFZ1pvLQ3oB6+Nl74Ns64Nz8WCJpA+
/iG5OpLosTYZ778ZyDszOWXZBD2Gz8DZ3Kd8Dt52JUsQWMjScuMwTELHqYWKRVFAizCjqJ6mjfyP
3zl1UvvNUxczSygzbFkdrkbxJEvbUITZ1nUEzatFcdlJG1nCsGl07cyv1CbrcLvNgPe/JtH7x6BS
zeEhl9DRaXW+bW7I8NMH2X5fyzk+73VQfiPLjo5S6e5H7nnyFLidLYMxrYeWBKCao7YIpN1ZtZLz
SKKjzHNw6NT0kBfU0sFqOjZ14Bpx4cwB9ce3vvpdOCfh8xOUOI4ehOSqBepT6MhZhq9tH6QB71O6
7cc6tJUCTNmzjmhzAiCDGPfGtwDsfahLA+Q/Js0AQZ7udSi/ziFFKRHUhLnlCmqyqBYFgrAbuUNh
UdR1D2xmvwCegMJKyBI+z/SxzNzRYkHuNTPdKMc+8cCwtLWzyFYWRkk41bbr4q3a9kEBWZcvqvjg
e6Vz86J9hKC2JOC69X2aRnFZ4paDimjg+V2aN7RIZOA6Fkr8jz9LdTAcIzuYaRfgEejMT46fX1ns
fWWg+kuECA/xsv5J2/7TNti0Lj5eLqrj47pK5lVQu0HmOfyfOgSYIwfvEqTc076x9QB8HDKojpIb
Soeo2sPpE9fTeKjnKaRn4u7TYslLP5oDi0K9u3dwVkbmaJ2yju+D//uG7m1QlKwRC/ffQLPnxk/b
Alzqt/sx6qOz9PY17VaId6968wt/zDwZfO9Z/DK5dUZCG+T9Fkf1fYfh9eqvmnIl5tAbQfot0o3O
JzHhJO3DE8DZKXO55bD+aE1un7klJe+OunCKQz7smMVOyUGIIdsdcnzIQHoluKXbRMDZMGYbagGq
rw4NCKBAwPXA8Xb75bdd8O6XiwgIS14EY9Zs8tjmzknG1HK2GZZWLwHToa2jssUv37l42pEWo7Xu
pZM2dIRp+NtavPvlgYxnUs234cV2DLw+JZCZqgi32N3gBr73v8NzThd3jMWUjWH32+r3qZT157WG
5k9uO59Nn9CCe9cXYAnx1JRxOX2dG2iKoaM19evgAO5ZG72UyUxacF+WaMulW05ZEbTP7hqlVdx9
3kr/QTNp/uvSLXddwsasK764298KoQIIA6+zkQEYPEsv+AJnXGMB8jGrB/6U44jYmtny001Da07b
lpULTDoZAX2JD1yg9j7aIOSmobW0rlzBFNIs+NV0Zsle3XD1/PRQPNBLu8vecXcnzZQ5eGkXdMgC
7p7cqXws+utl3Wqrae1UdM7Csqb089bJKP8PpN0RMoupalsG0pAy92wiLIbdqXPaDsIFv3K7zFnt
DNPXjkA3gZbLmE2jeoSpFBFO57d1EIVcb5/gZao6b8R5aoslzZ34fH89brvlgxNGrztCukzVhUsx
fCD8pEYlhfPt1vLpPcue/SKF+Kr6whKtDebSq4+953n73PtTBmLXT2ymT2FEr6E/fr4/F8O21VtX
yeJ7YQWaQaR/PRpWNzCHFeo/j419C4LvwzXUp6jKsW83sZxLfzm7no3Ky2SV29/fDe266xLs5T5l
OfQFk63oX7YVeitNY0uQDYFa70kdhsrjFXQOwF+0/BgbJ3F99TzN1beqt3X6mOagHTfoQMUFnOVT
JluYZ5IvzcwOk8e/37e+aXjtqIllBAXRLZ4A0VEnuqvXQkCa0W0tebZpeO2QKad5qXLGpqz2i/MA
MoHBQ7pFquNjv147ZHp/9VuWY/h+8o8OAXMhWY9hazsIDEmiXkqcZEP9oMDwpPH7p3Yp3ROP2R+z
QvOxCOY8zdvc1hRo2Ep6GbHe0fYdbWTKRJ5fioD+kFXwe0WKJL+xHd83l8GNdYKEbi8DvKv0cxYI
lyeTBJBWNqK1BDzDWusvYVMpayrHbc78Ik6dzTmDYDqFQNtja62/gVFcrx13WOeM48bmfonRPT1Y
wpvhl+sl1HwM6Cr92zba9kMXDihHz08xCS35rmlpb39/F4bKBfSjAoTe2Tp0aN8Vw5W2zp6UYXjZ
49LSEWiaw+3v7z4i2BoMeXH7iIywAtAzwisa0DKWA8bkCrct9W74XO4FaOaHOVuXBtKJ8RMV86WN
48vo96+2eG36iBbrvAmFhUjhI0tZ/Ry97o+wfIsc/yQFeanpIyz/OPd1jt/C3eqFuWLOorkEa+v+
V+vNKXXK1/tOZlptLeRVbkeZCCScrO9ekGQcKrfIVpQhy8iWuRj8WC+gbrKFoF+t5iwGQGqP8+cg
nCwX1g8LWbCOXjqNPbSy84Kvmb+0oBZUu3P2qYRCliu/tnmIsqDjoXKh/AVCvrI/dx6xVQn/G+s+
SJn0kirP6VZ37bpneCOC7jq0YJq6nROknax/UbNbhL97cRkKD41aQQHCjE4Ny04SN3BVtyVN4/uT
SCI0/NNj3s5rXaf7uufRX9CVHebfnDXoQd9WDQWNfrCJ18VrEDQitAQow+7V2YZJ462FR/05cwfq
/meSznRe/aFArdMRJ78BRgvU2Lb2HYO76yXcCFhqhueGOWv9Im1v/OfrnjjFfrq/iQ3Jq95fvO2F
6wE5ilg+yxR0aEc/H/qT60NAhCxHGXgvoAjqHjs49MLt2HRdHKG2lImoe83z4Wteiwuv9sP9uZhM
pUWVxmUinoNiySCs8osGg3Nt/emHN0vXEhtNH9ByqKn3nLnvcVeJQXNfsuBaEPq6z94fj/1+LaBE
K3cWKCvOWbPwK1+Xk+LVj8mjlnhl2rZaDtWOk3AKsANmRJZX1lUvTT7FB69lx65A5lFs5bdH5hHo
Ndc6ZkOAXBPLPIljp+RzBfbB0qZ/9/EiBHqFdd2R0uzrbRHo9jkUTrb3zTmYbWj5j0MuWpr+9/yT
6LX//+yj66L+otb1W+lUNjFF02/XEgRUSqqS7ljhaKiOfocGqsV74bywNH+Zfvvts+/ObjcfhrDl
BQITEGWrms41aMkeW9PbJ98N7TdgeAxWhCES8ku/r8ccUS+2Dv/xWRrEmuvOdCAuU2zOHJanpFDH
FZZKRb49+WXZWtIzk/U19wWNWkHUhritQLCycpw3jXiOB/agiTT39bZYNlATwBzqKjgu9U35sS/V
szPvNsoGk5k0F+69WsZBh9TYH7eLD3aY3Rs+9/33GbD5h9ZZbzT2iQAnXA/f3QXJiEOvVTCcUJ+x
2MgwAb3VeGqqoRS9XNBDmJ9xzKuDO8zXoF9+VEH84/4UPnryYVGgC8374Gv1ZejgG3V9jmI/QSk+
TivhnccQcIzSf9rY4BzI7traX0xfvM32nXNQt2jqmpAly3d+XHj80vrjoRTLU1cUT0oMv1eOPLhr
80hnwW2Gtw3+7nujqBpQR+B7UVcke7weOOrrdXmIlCU5NHiKLkZfe8ByzVytWcO2LXE4nrDk5Lcn
her6Q9eYQG9LXno2x4qIFaJ69JTL5imm6FWtw4fqEYHelexCWdanOYbvmvJlFf5xVPnzGvgWMNDH
Z2kQab4u+e44yzivGa3/juPzNjUJFA4T9JQQ17OEK0OGHkSat8toVFQV7YpzdEmgcZrO65CgeJ9C
EU0FUQKV5GQB4M4bH9E7xcbSG5Nn4ruDdPo1KyUBTUW9uQnUD/CwwphtVh8nnIHeoCwHEPBVIPbI
CjpBjapOV4jcC/mjiy9yX15YTCzZ4H8v9f++ZAR6v3IdoAGSQg8vU/1lATudiqKDXOIjpdVhEt+n
oDsQFLVXiH2DNnzY/s6F88PP25Mgl7btDs28WqLehwD/m121ALFAYI0U2wK7bv2ldsd09v9UgF/E
Y5X4YXRcp+eGftsGuNn69/0oaNo9es/zCsrKSAXeigYSKZKVHMCNehRr82WNgFkLwsswimcgKf5o
WlsCboiDeju0KPHK73GKKyU6uBuhrsKXqaq2ZC9+ECFxbytSwFstR5Xpa1rOIHFlxPMiJuj6eaJU
nXRFeyirIo1jfhjmNhFzlPQgX3zQoFr6kLdu6a5yWLOh8rFr82Tv+dNaE3AQZE4v0qIJj9HYpdJG
N2fcNlqUqYsqAixvvMVI7ylcmpequvQ1+ZOAt4267qFd1NkZVDqpZ1blj0VOpkWdvZ15gD6ENYsh
wXgQc79fNjWPwNSXlc2UN5N94Jp6e3U1BbnCM9OWtfmvvc3UxF7abTzMfDxsuf8MPZOneD+zvE6D
cG+TiK6f7y+iIfroHddl0NJwbtotG1wGDsIfLJDpDavp+MXzKlkSRb4t/JjmqF0kwBcS7qoYtyyq
2G/L6h+6Jk5BLXGlAAwx7l9o0TwP8Z+QbE/UAnkNaoOUGRxD78luFzJvrj9sWSeqTDq/vFCc3WFJ
Se68TugRlM6fSzXaTinT17RkJCrCUkxrt2V+CTwSfDB43ryIJSPo7Q+uP89J7bndhVbd30rC1CNx
8ye/mLekZUDoFuPeJU3E54uslq/etviXZZt50oSsgeS2qyy/05DS6D3cQeE1g+gqltFQQLIwvMgx
SiP2CEEPIrzevz2IpR7wdMYyP3LSrV8ObVkcFtlbThBD3qz3cNPci6VaGgwvp0+A4ByXJf46Ot5p
WB7pzrjNQAs2rIhd5UVdlIVqSRvMoNhjICltjVumGWhhxVlJOQoHnS0h25/H/K+6PdB8fyPFY2CT
QO/i7voxhzotukvU7n3iTGAbjV9wBlpW4HbR/SBk/UuWgzpKQWeCZc7qIPL20j0WMv5+PywZjKM3
b+cyBPnn4qJ1hYZPRTwcvaIsk3L1kmiqLFBZgwPoHdyCsGHtyM4ykBOfWdAet6H+SkIbe+yHkl/Y
P3ob9zKU7sTFrT+KL29zBO3wnT3PdfAEBN5bRd8kd46Ktpe6A31bhCABtlPLeWKa2m3N3t2H/GBc
+w0FhAyXimPXR2cxece2tpWETMNriUYrS8nCdUG/eBhfR7CD4tkUFrTBmEyLfztA3v16FJGHAFWJ
KBvqMJNqa1OX5Kng/BX70n3QRJp3b00fjks8RGibdE5rHh74LI55bOvFMM1B8+6u3GOyTEGUOXGf
dcBIuQpKfFX8a3Tdr/d9xOCAOpCvCcgi6i6M8BZSo3+1vObkwbKKDt4rt9CpV4nntKlr/xgJS0te
vtSiRjHfdkwa9pAO4nMmt19xB4CBcsjJMZQe4Hroj1T96b55TB+4rcy7XZTHSrjdIKKsI9G5bsjJ
d/tLR7wHh7999t3wZHOrgBVllAVumIZcpgXyzyhkj53OunAHrcnYTh6GV4pcAr8/bEN88qRteMN1
XYfyVeXUBYTibIs3+SrcLxtF1zANRggMLyfHs6FnTGugebKIoG7FBeoYftekEyjeF28/BKp4cA00
H6ZzWQAH4cdZ2YgTml0uZOeHOrBRfBgSOV/z4VjOEMABdXNW7g4Q9Cz41m5rhsz1VLLhUKKtli0h
+psWGzDR4NE6sm+SPh1rJ0TZZ1zPXsC/9UVjyfNvu/6D01pv3F4DNood/KogZvC330m/bipxWBGh
RBP05Dx71fBYqUxv4+ZBvAPaDilzFou0jeUlhFrXPjvn+25tspHm1n3nhkHLVJzNtMO50B3HyfYa
Z3AKHei31mVfRT6G3ofgUuTqFYjXLVlldSznOnNZYHmVMHiFDkZBr2xb8qmKM7G4f3q5e6y58882
2IoOpuG105n6nWibEcPPc30UZQta8/K3SlDLm59pJ2k+HYMR3A1DDA/awaclcJON8acK8bubbQRW
pk9ofr2XvbMsLjYrGqRk8Tkoh2Tanq2SAaYtpPm1CjtQJeAVPVvC7bBSF43xNnC9wfY69LGaRNH3
A0gGK7HD9s1hgsbP4O6WU8FgGB3syAFEWUvZI0AM7ODFE6qd3qEPD2r/ed+7TL9fu6NTb6cTUCIx
2Mu8Z7TapT4jz0P5SMMyUmK943opqmGqIsQGvIEKdsabRDLyUxdYGqEMC6t3XKu6DMexgnmKCo3C
gXsGP/JjYUfHOzKnhCxggaGXaUpLPLYOU3i6b3PTr9b8dR6azomiFnvGWSFOPp9r3zneH9q0nJqv
yjIS0NMR4GmhEzSNogMato8js9VVTMNrfsojJWtE+zxboIHaDuh074ZzpWxQDJNhND9lbhzVZMnj
LBi6QzG5v3HY/SHD6PjGBhJ0g5rqHF0pbsr77aDm9lB3D16QdEgjXiV7t4qqHIAYdczJepGggttc
G1zIYHcdtdfwCUikvYfd0ZJWg1M5D8CltdoEE03D36LPu9RWoieVNfuQZ3O0n4a2OqGfCoKYD775
6x3PAydoBAhg+76F+sAqLnPHEzyoHO4vrSFG/ldk4d2v7yqO5rVoyrO8+R77aTiWhxxXL54Xx/sf
MJlH89cCgYU0wMBmAr2AKLofwqE8htxWFzLseh2k13HScrGClqisgiyKBFS3ygd/ueav66S8hRI3
zhrkyWRcLh4DcLtwLJY3/XLNX3dAvyO2BzH4aof0RoE5h6ulVmNIxXVsXtE2G8MPRkawTcOru6BV
DaiaPN3V+mct9hIPZ07wbYgC8jQFng3kbpiQjsqLa/F/nF3Hcus8s3wiViGQILklRUmmLQfZJ25Y
J4I556e/rf9u/OEYYpW2WgBCmMFwpqfbQJYWdKdLQs27HGHaibTdjRlSFTU34+vUMkr4fXCy74jR
7McMkqqbyALNNVVxcuiEzKs1NZ27xLYDOtkPwsi9pSo3gliNmak4uaE0h1S6vXOHhrM7IZ8cu3wu
Y1AJdlvvom4Bl1N5Z8hrzsYFbFPOXV2MezOTu6iZ7hjrN+LYD6N9m6n1dhAg9stQrAB0dD+z7Ffp
fhn5C+NH3m4U9D/cIUygPL4gLhlmc15YOLUMrFxfkioYTVxZcJldd0QfXk9MoJjzWq52IxJMwCLi
owkqkOtWBP7h3mNoxZRHIvI2jjkLB2a85dHgW2m9b+Zb1H5tm6ll9b4pGqjgDDwUsTTWg0vAK+ZB
p7Sbdte35kN/gQku5a53d2eyhQGtpRITTPhCtIyvaxs/pNX8mI7AybYUByKasy3G5+vzafZLLa0L
V5pIA2C/3LQ8THnqJSIP6mGrFKG5Smq5nCwdm+oF+iLgpDo1UXdo8iE0jMUnzU2+Djt2Wdm7HXPd
YrXSAr1TF2tr+aVCLvOtxMZl2//JPmBwxZQjF8wXcy3NsCoz99xmZPEZcg++WeVGkI3rfE8yO7sb
7Ji/XT+Qj0vFmFJ5pYthaBhygCY0lUjrVzZijaVAkCGbDG8HpHGehnF+ocNo+YzNILE2q8lD9ZP8
vP4HNMZpK9bfTrRIZ4n549wQb6CaQBf/uPSfr4+ucV62YvogPyocTkozXKuonNG6H1V/mKx/l041
+TU3yG5si3jDmHSXW3EGvC/oQmSG0xNpE7SSvjZlYe6GLtoAD2msVa1+2wWN7KQBtm4QceK3YK/0
hjqtPDb3EUDt0egnUyn9rpjnvUmqcuMjQGNVau07zd2ioj3DlW9ImBeux1DQt4wKpPg3tUzbTCjf
0yXBDXAr+AWHOZ608YbN6VHysxi7jUdAczhqbRu0dI5r5T0Pm8RNj2nPph0S6sk9QYvexkup2yfF
NZh2Cd3XLuVhX6enHOx3VNqP9gRezpu40vAgqMXoCaAG0k3wPpNovtZF7cm6/wro1cYmfVyLw/iK
N2Ad7S5iJSyEumjt9yN1/TWz+BsDTnFndAgnizZ3njObIqFbSxdqJhSya7H8ntiRvCVkwp9QXALI
I6aFgW8yNDP7ER+gHjpI9m7m7Hu5ldfX3QbFL7hN0oEpD/cNRguMlzgSafkiSTdugm54xRO0LHWo
O5ssbNFLQOvqODnr0SXj/rpX0wyvVqzl1OAJMiUPI9s5TH27i8boDTixjeE1LlmtWFdr6YKnFsP3
pCMHZqROIJxyw4fp/rti6S7k7fNohARsPzVIt+SBZbi/Bdu6O7rhL7b57nk23L7M+IThKVv39Vjs
GpwAN276aLaZWqs283iOiyZDvGTKbgeW6xdW5AAbwWj2VUu3iFo0cYDKOp5bCZIgPcIyaou9y/vH
dJWVnzTgKXLmIKviu26ObyojY02KzUfmICvQH3FIPtMcL4h5Xxlt5YHb6Vmm8cYbojsXxaZrt0SW
KsXGoXz8yNvsG/B3fn5b6yfWoNgzHftetnXCgQhnaBHnUItwvkOnYMMiLrfng7hMpZqxFySTq6bg
IWvqh2xK7oouDgY2ofqxFYhpIpV/qtR4+Cp0tGGKFV6vrTrrvu3EdJxt6uyKhcW7tSW36AzjGVHr
1hUKpM5o5zwk0EOAILpnJtk9RNT8m/yTWrPO2gExXY7tEpTf1UntWSA5WKf8cH14zWmoxDNJAsmW
WMI6rLx6sqY8MPj4I60r3y62XKBuiss1fudGCrmihaTCBlkFUFkd8Z3a9JoFXOHdj+uL0BiEWrg2
nGo2SVGteCLsHWsiQFuix37Y6pfQDa8YtbOg17Bd8jXscVNLI0FbSQfYZ74R6ur2RzFn0qSUDhSu
tTRXEKAMftzJu87K/Qgh9W0bpJj0bDu5S/OZhCm3Dw01Ahd89sZY7G8bXnmi3Yv8EhlHEo5Wvnf7
MaiBjY0S97Z/r5aoazvr7JIySK8mWRwk0mZeC8IYn1krvW0Faqla5kOP6hMh0CUknwFQ9Eposzju
LZJ48BFqfboYKFl6aZGwc7rHqYt4kMaJ3DBhzfVUqWgSB0KpUYfB87w8GIJ7aOR6KZotaird8Jff
35mvJJfPJDCGhRlLfttJGoDusfBs0LzedHnUyrTD8xbidCYJjXjcVxk/RDM7oKU+uD68xrpUngTW
Q4ApiimsC2XLeDSCNsufIR/g9+1WS5smxlO5ElCpAHBJ4vLQHrtkd28J+kGu/3vd5iuGO5GiT20R
rWEiIyQt2IO7yKASycbm6P65YrhmbGcJ2K4o1OAZyOVqBzReRnlTTcdmamGa8wkpj0XSMK2iA5ty
9OjzoERK8vreaAI7tTAdL3bctrKmoRk91NYvfOZctD69oXlzyZM135ZRVcl4hJ3WUU8mFkaoeYN8
bzcJ97sh6tCNutvCeLVC7UhJahRIadjwcpekQyjFMbK2aB40Z6wWqBmyULwoXBqi5eV+SrPHKN2K
djW3Uy1Qr/YaO6aNdDbaIoJlKvbQ8rlnxtYBa0xX5QIH0Ws0dhFSNFAOROPQHytZP7M53uVr9Xb9
CmkCRZX7GySikTRLfFuOQ/FpMY2gdPPHhbZI19qu17db8+iuqmLGRQeiKAJsQliMLQ14Ed1Lgx3w
qHmxgDD0Uhtevd7E1QazU4y6Y1VG7Zkir5HQfVHWT9Rsb2lLscHn+t+3oEQGfYom7BeP5HGy4t+Z
054LJOeuH4fmqqol7MkVfLIgbhoOE9IJo9mxHZ/XreYDzWGrFew8NZcqLQXyYkb2PIOQVqBIVZIs
9ey1OkBC7+f1VWisQuXw7op2XrsYn/xTkn2uUvoJpD9Ha9gCo+mGv/z+7j0uONpkYgdppQEYU5kk
Oz7k58HZehI0RqeWsuPYmuoCarJQ/25+kSk/TzPxkB79Ak/49bYNUuJp0XVoNI8xRZtPaLvLhvt5
AtGZC02i3W0zKCG1gTrSygmOep3tXVEYnlyrnWhvYqqCGSjmPE5mwsRk2mez3JnirRwP4ypB1XIs
7Rvz3yrpTOXmA614LsIqF1NQJeW3nKX1cTHmmzhNbIj2/fcedfjoqzPaiLCzqiAzloc0gUlM5Pf1
I9C4PLWOXUx51resEsiv93uWWEHspHc9Z/eAq6G7gjxIS/y5PpXmyqpFbXMeIaoBbFSIvrJ7azbv
ohFUvwOTn6Nsi0pSY3VqZTvKXSNb516EIuvuV7OAiGd5FllxC4AVh6EYtWSQeK+HFrtl92e6QkLO
GF7Q5ujdtkMXh/vOZ3Qkzlc+4t+Tpjm6Fd2NxHmesh8WM463zaDY9FKCNUgInIE9s2Oz2D5vbQN0
JjPa8OmWRrruoBWzToxLP3nfRudLstz5ZnQoGLJDRNsNt3G5+h+kplQGbjqORim4YYUzz4QfD1V9
dJrEDMS89s9impln0hly12WTBWONxorre6e7W8qDHa1MRPMQWSG4SvcV3K20mz1Alxur+njXqMoE
Y5UOuhsFLLFO0e8HNJ7YLQ7KHVl90dZ2uuym71CkIP97yZI+sa2RjFZYrvInybIT74yQd1tfWbpl
XJ71d3cYco0Qy+MrDsfN8l3N2mrPxtLxrWJ+MdE3srEK3TSX399N0zjGWsdxY4djy+9HwKBap3p2
/xTu1gN7sbl/Lxl1FVMnNHaTIaYizCIa2ssYojJ9k5lTVzFzNqwZNycmQoj8/mCwbc4hOIy2YTLd
hAYGGlKxc9uIbFS4bTTQDuUFQsfRacrzMfaKukdqgCyjf4tRUFex9W4xDKjIuAJJN3YYnGejE3fI
5t44uvKCtxUfc7d0RLhwaG7UrVfYqPryZGN43RkrFj1GfdakBv78BMmNtSxDlmQbGQHN0Co3zLzW
dIhBdB4a0WLtJrvu7tnYbyVjPo6RqUoNA0EHIDwSQ8ADnrs45PwwzF/zHATKv246VpUXpnIqCMDU
wg7tle7KYT2kLXRVxFYTmW53FOuFAGEe19y0w2JGioe1NPLHCWpO1/+8xjeolC9zVGTpjC9eFF4S
f4B4JovNrxMWgbrVTbExVUlfzL4zWrMd7JBUMj/M7dT4Rjf0aNcYyufrq/j4uaEqCM202TKucWuH
Fri7TAv6fFkVZmhWuz687gophuuYEFCLks4Oka6yPJmWeyDkH8Zk/W1EbhAN4+62eRQTzgvgeOYl
skOn7XqvXn5nZPqGlpO70eB+FW2R3uqWo5hyMZRdCc0WO8yN5ltqp08AJNyNQLzEKPdUjbkFrNOc
igpPI0tTt3m02OHcz/cptR+SdH3Oq/Ln9d3SDa88zoZZr3mXrzbSoKCbs3tQAcxHxP8bWFmN3alY
tIHymbtA44dFW4nBm62il95kzeNtZqGC0eAyFqjaF3Y49MMPXhiBFPLeksv5tt257Nq7Rz+P88Ho
gZkKZR57XXK06t5j9kYGUbc3l9/fDZ4mfWQsWSTCpk49RpjnDt+u/23dyPy/I09J4s7LWMNZ5Ly5
kyCv3nXgib8+uMbZqWCyyonXbLzYsY1chldHzvcxsV77On8rBL8p80n/gZTVsdWANg3foEVPPHcZ
1mDg5ddcoOHl+ip0W6SYLzWYMYsMIX0NLU2vSF3o1RJ3yzlorEoFkck+GmjDU3y2JfbfQuZfKc32
dX4TGhkwIMVoy9ExUrsuEc/1aAbljkS+rXmuckg5X9+dy0AfxKIqVGxwHaPu6wRftXly7IzUh3Sb
nw0LCEjNg1076P6lt5mYihmLUaAy+8tRZ9LuH2pi/0nzES02HEKu1xejOwzFiNuysWgP9j9UIa1+
ZxbNW8Ti4sDkp+vjawxCxYuV4N4Z4xaHTQrIXfK420HvNpSOG5YuOV6fQ3Nd/8GMuXZidhP4aZYi
OSaEBx2pbnOh/yDBesMaQfcmQsfJjjHgL9ZYBWn++/of122+8hqbjuO0SQonl9QQeqXm6k9ldMhL
46bMMxWKHaPACXSrxPjU5qnnjOIkKHy13TYbrkhzuioODMxuQ5HXeALWyRhAuTJ9SWX+7CxL41fQ
Nrtpl1Q0GHLMWTyaEqEX+Cw8NhW/pCz2Uexu2LPmFFQKk3oYx7TrsQgKfW6vGNzar6oY2OM+vS0H
Q1UGEyayxolzLsKoS6CMOxvxfd8OfWgb828+lmTjODSGoILDHKusa57OyH/a7QyqiZKDAgs8X+Zt
90lFhbE0zVu3RUYMuo48wHqIPyyyDJyk3Xp6dIehvM59mjpgqKlF2E4iSIcXR3QHVjs3HjX779vP
MXAmBqRvkykLUKH067UKREk33k3dn1fsuSzivFxHDC/WaJ+KwusW6ptglLpuCJqoWgWBdWUrExe9
viG3pvsoydLdIt2v2dg1XtQ6p0LK29ahQsFM1HxYB/BXmA/DuHdln3jWwM2ds0ZbkbvmqqoAsKSD
2zCKBZ5jNJynBJn72o8k25TY1eyVigCrgMCo6FSZeHfQUjg2r5VjNN5cdsFkuqcSLD7Xz0TjAVUo
WNVCmQdt8GYIUJjxtDqE3uWzO/ppe2GES+fb4FRUFSRD9i6h3EGXQkHrL31pWt448X26pFskgboD
ufz+LuB2QMbauhE2bM3qoxHjPbJIvZGr1Y2tGPWUletCy86EqEQnApAGkD0KDT9uOwHFponBzThC
CyZKn/me9Z8BcDoX9NdqxcH1CXT/XrFqwRyYMsEEJGshNp9l8uj0+VZrtm505Y0uUwudSLMww8Zd
gIOZ92W6ldnUDK1CwLoiEiPlthmK1DxWUI9KW2vjTdYNrQTZxDRAqcNMNO3M6eNFXc5hW+reGotS
YV+GMMfIBG4zzNHL4uHe+6UB6fDBiYJKGhtmq/HUKvyrEhZKBjNHMwY6fSQIMg4xj1EZZqTbuPOa
viaqkpQsyCoXHfQbkYtFW7mZrkcetXxf1CX7NJv9E7fL4phWHVBKfeyldruAiHdIy9t8uIoQs4aJ
CCIiIGzj4Qkv011NymNts1sugKBqqRUtYvlIjcE8N2uwJId6S8HzfyXzf76uBFUrrI4EyLWcMXD0
qQvau+EQ7dzVS1xPeI7Hdss9PiPkzxssG3Mpt9gxkAtLO8yVURl2fH1p43rjgn0o9Wtj7MvD9M6f
NoRXTkZG80yfhiA55vt4Z/vry7CjQbF3d1vkWZe/+tF2Xazo3TTJVHXSWRPzXHMEYhaZ/+Y2LcIi
cxNg9oHqFVYDtAMoc3bX9+zjDh0s7GJS72aU6LVuoU1jnpEUg87a6htF/Y3l517UIAcNnVLsTftl
QcxQrC5gudVG9POhX8C8F1f0bt51tWgEXg9+ts3Aif4gNedTsQduZMPNf+gSML7ySJFozudWYPyh
/GOvZ6iMe6v8fX3TPnSXGFt5o9q2Q8qYG/wcr3sRP1ZbZN66cZWnaZxXhPyOzc8MOaDhSLcCfe0h
q69S1hJzrXCtwLsaWPvu0N6DST33Vp/tyDHa6on7+PaCHPe/Z5pnrAZtdcTP7oTScX8CJxXAXbUn
UEsp/5Jlw84/PlqiFlmdhJkubTBN393VQ+KlxM/MDT//8bUkquoGcCAzRJ8FP5vpl9TdQ0L5ceyc
Q1NuUfTr/rxi4V0v06ZB08w5MSSIzZOdNexI8nbLxSRqXRW8tyvwabj0Yxfm7AfPNlLbH4ICkBu8
XNh3xgokcoZyRo5xF/EzL9a7loPfYOoPuLHg/WdnwGa/gCH+z/VlfBjtYzrFdqVtLmyVBT+nlXi1
ytEnaE+FOPzb4q7HqN8CFuuuq2LGcuoKmboZXESdQdEpAMe9txQ/BqQ7ovbVoM2Gq9PNo5g1Z40V
5TbmkcuT2SYB6ffZeHS7wR/6yVuS/fVd+x+Ry7+PB3EVK28INKbXJmfnyee/6H44xLE33mfANPvL
Xvqpl34HCflWvUBjKWoRFogyC2llh56X9ZSbd6kz7NrMGxO5u76cj50hmJj+e+ecuashZ4rxk9YX
1fc1zjaOQ+MNiVp/XbpMDqt06bmuvMW39vyYQDjBG3Zr0B7kzjxfX4DG0h3F0vnaCB6ZpnmOe8MH
o8luKIk359kGXEpzq9RCLHirk2pZenGuavszQF9j/oYmqRdujI8DmEPrTdq8j0XSBFHrsfa8IDiE
XOS5RjN4K37N5de2fDLL2J/T7z200pPJIxHdSag4Adq+w10/FtYnK/prpV0AhCzE7a9vqW7NimNw
eAQeA8Mxz0UFWE3T31/0hfI8uwO52X4EgaPdlBt1JY0PUllEGjNp5poM5DwWT3MDsfDMgzjwKRrx
3tTj4fp6dHdc8QztRFif4Yv3DD0Yxz6M4/H6uNojU1xBPdmxM6XA0Rnzo5kKjxC5T5H/TGTmt/3k
J+LIS0hdnEawGMwO88nw0jriYIB6Yo1gEuZziQD6+r/5XxPIB45JrevKApqcVFr92Qatklu/UGEG
RfkDfflH6ebBYL0s83BPxxbiiKZXLflT5yK1Q5fxT9I3d5Hb+zk5NtbqsfSpJd/AGZ867beSBAmS
ZUweFqverwOg5HaOt7oH4U4BdcUYQP+lTm97A1Vqk7mVpnQWii11Thmvw2TpfLt+zajhj/krLTKv
AKvn9R3T3Au1lOz0mej6HvcCXB19eqz41r3QPORqDdkqkxp88HOPCzd/Shp6ZNOdy7+PA72r0Jtt
mX+ZHPxifhwzgL9Kb81fzdU4rlk4jfOupU8gWfSN1g2ur1PjIlXyk4hUA1jJ2uU3W0BUPxWHdSL7
RmwxPem28fL7u7BlGg3XjvvOPLfjZRv7LfPS/W3FDc1QUGlsy5Cvk734YA07IH7IimjjkDSeRy06
d6BvHCyrrE5Lm+wWfmjn2V+S0iuM3bzVZaB7A9Wqc5n3RjYbTnkyjtELC7pDfe+8rj73i73cbbFy
aty1quDhAnM7JomEXAh9q8f+Lqo/RdUJqcP7ZvTt+PP1S6TZL7UAbUFIS+ZdVJ5mluDC7hf3M9K1
wfzH7LZ4dDQHrhahV7A0z22BKZJ+n1o1uNs8B+Rn1/+/bvDLut7d0rTiq+FKWp2m5MvyvUJRDH7r
tqGVEGQd7TilRVOdcgTRtXk0Y5BwxBv3VGNd4rKed/97NQw7oU1bnXj1xNwTNG+u/2ndeSpWmyP+
Tt0hrU/DXAIGfN+5f0by0keP9ZbkrG7HFfttZzePRe4MT7GT7Yicg7Uon9Z4i3xGtwD2342RaNqa
+rnvnuype0rjMiBAEoxJ7xd8OrbNVupGN40SPKyV1VYxX8qnrrQX6+sqTYMfLLaaFGpDJGHZj5Vf
0NQCSqfd6/Wz0e2cElfIGVzWKxKFT47MdklcHUQDKtl0CxesWZJagE47mZX1HA1PvYmOpMjLXem7
S+/NwzfebQR2miWo9eeFrpGAQMT4FDcOaueTPyYsbPp6IyzXfBap5ed2zcDpYcXVKQHJsWnJR9GW
lc/czgN3y5amj8b01AK0iW9j6L/Ce4/kecl+ZsbG3uj+vGLS/WhDDI1hXMHeXKSxRRI21ehP0038
doKoJecYLE8yJnCknIuga1GxHaNdv6ntotsXxbB5O1RjItbqNNPYH8hfJC+v33vdt7Wl2DSUFamb
grXmhCzpuGN+uWs+gdb3+3yuHuJjfcg/OcFNAinYJMWw69KNQZnmlqfJfiXFrjS/G1vYGk0em6hF
Z6OfjQX+rzzllee8OGGHhHxMvORuXjxzz47Vz61UtsbO1KpztSDRFS/QCpupfaggnY3m5ENT31Sc
F0StONeTs3RzgqM2I9Rne3eNfSZb2+8YmLiuH7rmNv1TdE5Rih8vKzDSeAeVMChnbjEuaeoiRC00
k6m04sbF2HHlFZ/BuoRzMJ+7b/Ju+Sr22T49uRulC90qFJvOLGdYy1RUpxpis4Pj7tE0vhG5aNyF
yjlirUsfVaJNH7vuzNjeltRLooOYtzI1ur+umHNpmoYzUYwPQk88B/kuqWP/+tnqbqdizwOPMokW
o/SxtVNvBnV2Zv9KMzu4bXTFggfLdO0RGbGn3oFeXXyK0Gpkb+niaaJqVR4jhyB901JreMrbr1mM
Rr8313op5i/t4zSZt22PWmvOKNBS3BDD07g826Y/Zp23+RGq2fp/eEayZlpt4HaeCuLslil/iEzm
AZb9en3vNdujFpxX6IKMRW6Up6i3njgfPkVFBKiigI4mYztQ+wRTvJW/0cQrat15GdKudBk+cErE
1270BlbNJu6QDzh086/ry9Ht1uX391F2b/YgkZirU1ufSnHquq/5FquJ7iNQLSrzLMXQDr48au63
d+UetVkwm+6WvdjXh+7e2MicfKwAKtDc8t81MEJdcEjPqfSkmJZ94+SLzyWldwDSmXsDaiI/0yYr
75q2XPb2KNgOFHrNbRUdlZmka8Viry1evCJ7reTTYIQ5+TQlGxGT7ngUS+8mQD0td6lOWXa0kzfh
HIR4uX7yGu/HlVi7j3PXcsa6Oo3Vk03exq02Vc2lVSlJYoDawWRWjE+tHPM58bJElOujgfKg6U3g
Sl1e3Wx0iQ9ivaV9u74WzTaprAZJVi5GgVc88eh8P5HPOTs4W+nF/3GEfJBeVEkNJp5MrIhWDN53
Xw2xggCo9bvoCxcvFPlBhAaemZ/p8pI7RVClj7OBOk9yL9fHyj13FwUVae7BR+kuLkAdX8oCfN1T
6rXFt7H6kZvP17dA45dUSgRJhi6NYrv67vQPMuFeF5175I24G8zROSqM2zy3yvI/c4vnUVtYZ9Ml
+4U5dzYsrkumDVvWXEqVGgF8dSbuJSFnS7Sz56QMTWDlupFR+BhkI4hKZ0PXojKjBO9mVrvVgYv2
AV3B97WbI8u/xtQDT9ueclAXJ925XVygVfoNY9MFxirHDSediR7IvDqJk3Mwg+QFrZZneuAhBPwO
xtuW7qtm/1Semw7CaP1o4jsiI6XH+x+CBdevl86qlXeCGwVbxxbvBBmqYIKgqw394eJAxfOwEe1p
bFhlurH6xoptitdinF5XtIvO5LTIDTeq2xblhSCrKVfJcoEeWnMGj0RXZWb81DajXO6u74/u3ysB
Xx7JmKcTNp4ukBF7IWyXbjV+ae+O8gjMdl0bFIyap/ZreWd41Ks+uX6CwP6u2sWBu1s3XIhul5QX
IeoTg4H1FXd0OQzt3XhjPkyltEnScoEQJkHOIgKgKT5I6yd6PDaujeYj4X+b9i6AaaUoZQ7e6nNv
AG5COz+TZu+VcX6f1Pb5+uHqIpn//f5uEnA4dBOvuX3ugv4B6iBBdiCvl4Juj4Ju9uX6LJorpFKe
ZG7hlM3SmOe86HYrdIxRYNqJMdrYKN3wyukygkbXiKLo0whwX9nRfbukB7MbNlIYmuFVJB7vCOlX
hmIIHa0LS/k9skheXGxRzOq+aFX0nWBLVrcX0MYcfXLXn5YjPTML27G4n/qHLP3pikcOFNmCbtGO
vqb5lzTiG85bt7SLT3x3+m1L6mwdWfXdbl7kVHtVuk+T21LoKumJaWcTaFNn9yyACike1sSXVnj9
PmnMWYXeDWVmoE/brL4nFVKdFnlgkB+/PrRuRy5TvtsRxELWEucwumytd/HET5XIfXQZbtwljU2r
4Drk2Roj5pz+Ttd1R9vJ9kguHps1eSnHTcilbhLFYzfr6kLoBEKWuDOJcYyXWnod8MNu2f6u0S3v
VPh07yj9XBTsb8bzwU/iONmvY2E92cbww0jEocsaErRs2RL41QRxKjvKFDuCr2CyPKP0AeUMkrzK
Rnyu6/hr3tRfStEEhtUdbjtDxR9EqP+2JoLyc0xAxx+DcyyIDfl9gVr1Rqz4YcxguSpez3WcSvLB
Kb87l+97SGwaL8n8Grd+1m9Yz8dABExx2ch3F5GmKK2wtSNnl65mYEFD74hCs9yLhje7rsyCHODP
sXEyfyT5d7uG+FXszChGD8dirf4CcwryCMedg1ECAFTFgh77mW1RYOg2QHEcJVhVk6rLrHPGyc6y
4kOx8B8oGQdQ4vUzZmw8Tx9aIzbhcsPfbwJzIVubEn4mhsHxCZTUUnhF43y34O83dvqjpThgslIi
KCh7ob/N4QVyTfex9YC0MhrTBk90uxkl++s38sP4/DKJYpJ93Zr12A3Igi/sOc8BzKv+jhPg7shG
TU0aSOu8IG62vpjuxvfGR07gMqMSWi2LEaVZRIoTNK68ivht9yzZ5/kWvp7L8IqNuW06W9ZlQaw4
lJCLtOdvS7Xh3j86dYytAuTmAnJcU4u/TtnvOfNr5zV3Nw5CN7RiVfVEQGaQjahHJ9mOFQRNSsDS
L1vAyA8D2stfV+zCEVVp1SUgCMD4PVzmaEaxq+dzUe9tWxzM6bT08xcTEJ3mez0NAbqaN1amOW8V
NAcWWVmJGpsG9ZgAfS5j8ytpJ48Nz9ev8EcO/LKyy46+M8VkGREsRF15IhakdqolDfu1DAA09JN5
fYpRa3Qd88f1ubTbqLzCFpuL3BmxmPrXuI8O9T7djR6A6KbnHsAyvrM2FqWxfZXNxGjBawF+6IuR
nN3hC40OhHyWa+uR6njjUhTLBxEHqwwzKk6AJwyB+GsfZeBCOcAjg0/xhTwcuxvNRrH4IYvbuScN
TqiqV+avC2k/uWYFVRV0b7sbk3wYrV7ugWL4ycqNnLZ1eWoCKoP6rgguZzO/pJ/zz3Ng+cl+S+JB
czgq+K0UpBMxvh1OEbS4x3W3Licif+RV0Nyi9o21qMi0omNZMxYFanrJp8IJyvpXLTf2SeNo/gGi
Ob3BJqsqTy3bJfK3BAR7EwmvMXUVi0YhP7FAar08xSJD/HgUKOGVBvQ7Nr74dRuvmLprm3SSDcY3
msU3nJAvp8XsvNXaz7fImV52XjHwwajS2Eqd4hSvzzU+O+s3u9pvWNzFstSs5mVs5UFfzKwsEwGL
Sx+cg71fj8jnfCruGDIKkb9l17o9UsyaTqaTLUuJqzOxyg0lHTpgodcCYriQp7gT01T+qZM+36hF
6q6TYttl3TuFmGELl158ut5D192vpo0d0w2umHRTd2MuM2wYQTAnxtKP0jPdAuVpBldBZmnbzciQ
pOVplT/S7MUx9iu7LcRRwWU5tdOKmBgazeD4mDqAwMOPzN9sK4TS/fXL2b978gqLmmkywNWBvRZd
OT5xQ7faQsZ99A2LW6pSmozT5MQiggV0xjNxnuIt6KDGOajgsnLJjWFqJDAQ5bPbvNXONxvMQU6+
8X2s+9uK4VrmaMXg1S5OmcsP4yBArrDhdXS7rZhtX+ZVPdsXd9/+JMO3jD2k5ut1l6D704qxNrDV
//fzjHCIp7fZ5DuQqfGuj/5hDu1ylIpxClTzZ7RvIBY+jDsSdH7lG37zle2rfX7YQoXozlUxUmFI
Kx9aTOIUfxLx7Pb7ovqW5F831qAZXgWQxWCymDp3Rpb3tVn+j7MvW5JbZbp9IkUIoQHdSqqpu8vu
Lre9bd8oPG2hCTQj6en/VT5xIvpjN6WIutUFICCTJFm5VgRJvpO7k3F5cE70u4LQHBAuWeJcbvdm
WA8dSWZLbxxLysV5QSXMM0EdxlfJ+Rb7semypSPJ1tmq7WVdEKLYS5I69EC4QAH1cigmb5cil0Mz
tofoxREYiSjPN1nY3r2zYyPo6LKUQliEBwgnxwfcIicZCTwSflCHIgl32ZN8yrukhPuOnaiJRbxF
TW5auqtBvXFTfpjOdOJefXYl+2eaVdQQSD7k/j8BCfb3LZhm9V3tunZw/THX9eLZok9O2m4FyFcj
fOe41lWvwqzz8kLCERZPCiWW5Jid/afiX3mSe3HItybJ4F10GBpfFhcvGQrx2PKMpNAqy0htea7Q
8Ae6/dchHl0gLneevGlX+jLKHBZDlXQn2i72UM9eTl9wn9ndXgvTn2iOgPWpkmXhYi0KXL3b8VA6
3nEc5uR28ybr0eFnAbOguS0xU1bvJVXm7FNVP4j0o6LVQ3vVeRqcuOrgG5ydl26JuRp+Sgel1X6z
UqGQhFGk+BOGTUIL70ezNBsu2nB51QFpAJFmJW4TmLP6+oTtNVWUWrDAuXhwPD8GmOOitp4LDJGh
DlBrh65qFg5PGvRQaEizqMkOWTgfcruLOv5rY5UMVqPzoLRdQ+Sc4YbMT2RPkvZgxf0373DFn1Tx
VqWiaVU0s7f6YsFqoxN7ceIy/NJNYDb0NkiaTPOknfdWvwTUY0iVlLOdpL5KVFclQ0F2o/zYks+3
58m08Nfpe+Mbc6FWuSrke6olSEK+b8Y6qiCvm1bfFzEn7bqxHqaZ0lyAZKngQUoFNhhI4zy+z6z2
GWK+G8ez4cDUkWsS5OX5ms71WWQ/gvaTe+e1QkerpWxE/gPyJWeUVRfFZUG2TSz33YB1tBoFL3kV
ThizVTw1Th21Q9w2GwGdYe/oULUW0nw1XB/s2ZriXh4c8WRPn2znX2L9e3vjGBZUB6jlvB0k+EiA
8Mqt3eCvDxlqGcOxui/Y1UlRlMoGygkevnn72lUQ3Dqv8nLfyDWj5XYjKaUwWpmJPZTnHtfuFyi9
d/e1rllt4Fe87mrM/ArmQtRVFZ/YVo2daco1W1U9X23ruqgC5H9lXie1PX2xaRXfHrnBhqhmoo5X
VoUifX2ew4+re7KtDT9mCL90tJmPs9/tfRemn9NvnU0/h9JFpGk9MD5vnV/vAgERWerQMzcnIusb
Up9BGgXYVeU2SeW56c7F/Tqp7OHs+y67ZJPzG4VjTjTM+c+7Zk0HFgGEQCFwijuw13eAaLrRWNyj
zXv9J+16XQiHoj4C/xSi1p6+UjAyjn1ye9iGvaSjhZYJt4vFXZEvmYrLbFkgaMH72bRuxMOm5q/f
3xwr7TKCpD3E0KE6E+X8waU7wl9uD92wT3W0ULrMzgpSRFwiyAtpDyvfuLkb9qkuiFX7pJz5hAtk
CN43O6nyNMqRGFiH6L5xa+a71pVTN6OC3ymb54kFsceWjUSPaUo00/WKpU09sO38m86qisRQe7tx
6JeNG4hpMbWAOrWqUoBlGQEbaqf4r6D+jUfV23NiaFrHB2V0BgfvOtQgdHnMUPWyIFV1Z9PXiOfN
FswXEa55RZBXY+rRn6uYAaDZW1siBKaRa8aJ+fZAbeXV52A4FMXH0f/phX/um5TrBn0z8tRimQqv
G3EOH9o+qrMhks7n220bdooO4kxnIgfVl8G/nS34HnTy/TkNhn53u3WDCekYzlHWZa/cBm857fSI
J9ePg2N94FnzHFr0+XYXpqcvHfXl8JF4XYMts7xMX7sTTdqYndpfc5w920l38O4LQHTcl5N5FPqH
iM7mIYxYjaYLHBv9loycIUDTEV+TIoCecByKi5U3MZc0aezmNeSojMuyK/PuViG86WTUCdhmUMQI
0acAQAInYeUAZgVWQoYlZi07MGbPxxLVnrvCz8OdXNIxtoYt7VTDdvgPMEzIeQxneOpqea6Hn2oZ
4qFOqi3xSIMJ6riw3oUmTh+29bn1pmO/yhPh9HWB0s/tnWZYIp2YzQO02XItX5z78lNa/KQliVtg
LBr3A2u2uMQMmREdA0YDqC6WCmdCM/kgSQh66IJ43gerAc62pOVrQ9IpYlZXx4TQb7f/yzRt1+9v
3Mvg94BahLiKjUPRRa6vLmWbf26sLUFhg4vR+dcC7F3FQblwLtjnNHuwtnTHTWlkHRsWOi6pixoN
uwesQ72bj4zj0Q1cY00kdgpVEsntGTKtvHZSl81QTXQCopfJPAnnx3b+uiDRloYfffvzfV1oJ3ba
2ayeQqRga88LTuGwuKDPD36OS0OjaibfrWn8frsn03Jrp3cHLi+8UiMUW9nHso4y9wJYze2m37Vv
SF9dd/WbnURyGahi7sS5UJ98P1ajiDOg54DFvK997QgPJ4AvZTuIs3CePHksORB339fQ34gQ3t9Q
GL92hnNUCy3+NMGB1IfiJK4ZffDX8fW47J2kOdz1To9u9POcT5UAJSHqVVl5IGmKcjHvNNl4oCwy
qN3Zu9uz9a7doRvNrqkjkb6dENIvNnr6wOSGNbx/4qLha4dvltnHqW5DdRNuPIz6LrrOU5GwRBZR
tQCJfj11i8PtfzDtKPq/XTl07KnTIdTMaB0j9mnC6QAduoH9ud3+u8aAX9Esu66maeYtfmUMECN7
Q/3vDHhLFMzz5/s60O06H/u1v16ikQrZqcU+uv1wau970cX4NWNuq74N2IiSM1UU3xgFX+xV/Bk3
XtGzDaMzTJEOLstED/FFB4e2lB/6MWnk87jFmmPaSTrzWuCCxz5lGH4gIvVwBR/MjzPQ3E58JW2l
u3wPrd7bC/HuyQq5PM22SeB5a9eiq7VBSSCI90bQjdp/+BBERfhP2Z0auQE9MNidDixjUyABHIUX
QaIwrnyWsM1SdIM56Jgy0ILVru1VuKVzgWWwPnN3UnFY8NjfJCAwDV+zbrDQS9cmiKfHbnAfWL6O
e25PG4ePccU1g2YFmNXmEneZ8QHCD+kB1IH74MPyzL84+2oH7qF0d3u9TdtWs2ynGqeqD/Du3jdL
lIErkE3PabARMr0bEGAzaVbdt9xWHDw951HJs0MsO1GOikRQ+VEYjD9WiD7e/gtTR5p9973wB1Wg
I5c2YVwNXUQW+qWT7ceRp1/GfosIwrCxdOiYnNpA2B5mq6lRTAQy98XOHwqwQoWDs8XZarBAHTw2
Dh0vA4kJG/PmFAb0TIJARatFj329xKEUr7SwTxBk2UhTmP5Js3ir4t2CillxlhXCQ5+r7+31Z/g4
+FFWdhvZzPef/0iog8vYvGRjZ/dLFsmAHXI6NXjEWg9NFiZLPcbeIo41QBrTOhxSVT5CCWN/e28Y
dvh/KM0m5NQCVNSeK7xCzHwH+dcINcf3Na55gQXERSkI7HGwyMe6voAEsZKfbzdtCrN0vFkGOsVu
zSlKJXDheJC0fsgyGROq9sGI+vlp2U/ydzWP8QL5ZSUfgmUL6maaMs0pcG+dZ5SIYzWqp3V+8toP
/tbt0NS05hL8sc7zqbYFyC8+DtOXMURKe3d7wgxO4D/kZiNTqvFW8AwQGbmt++i0VACiXu9RIjZG
WTu93u7ourj/QRaQUIeeQVeuU2mIC9VqOV/HJf2Uyy2tHFPTWuieWbm1DgXu5rPyIsnGc9ltVa8b
Zl6X1RpEOxNvwaK24w875ZHlfUWFzO0ZMbV99S1vQt2yDrnFXbztez0SJKxNnIHvVFsn9zV/7fZN
83NapBP0CQCEavMm6lF25Ik6i1B9uXGlMY3/uhxvOui7Xop0RvwsMjuG4s431VpHtUlBZVpV7TQH
2WZFPIVN784fS7bz043Uu6ldzU7VsoxDUwPiwr1up7rxmJZkY8pNTWt2WuOBZh6RQDmTGoVqXpF6
OLKbrTPO5Nt05azJngamJhePuEcQHji79WjF2an5kUbFDjjR+5ZVB5+F/Rp6g3JwLZrWyAuOZSEB
YtqYfMOe0cFmQ9CtoZ1L/IJixyHt8S4xxy7tDnfteR1sNoKhoVgUtNzbBW/cy9fKtvDUvZWCMA1e
M1iK/KJV55iZ0rVfePPNpe1vexOwZmr9+v2NOTlNmwZ5CHcwVngMKoGhraJ2q5LSFBvrlGU0aHAy
EqQ35o9D8pcl5VT8Q1YIWJBY7ARKLTa2j8EGdASZmGY/7wpk/PrgcRKP+RYzgKldzWyDNatYdV1a
bM4yLkbL25EGXLn3bRzNclkv6gZ8Pkg7WFCwHKN13Xnh79ttv8u6xiATrgfayLqGOUO8s5RZf1xb
91tdgbGvIPxzp6oRAoRSJn5TPU1z/ymz6LJv+FLGWVf9Wqali0qvs6MlGL/cHo9ho+mYsjTAu52T
49JtZdauQ//pBGU8viS3mzcslI4eC0oQXxYZTuNxGndtzc5eyO7zHjpyLB/nug0sOMBxEYlK8fbu
dj8KTj/dHrlpYjT7diVKBYcVYI0UqXE8O1pt7G46D8MNRceIrYFdTpmF05JnEsqc2XBhqtvZU7gf
V3CQpL08EtY8jHL8fPtvrqN+J+DSac14AyU8V10ju7l/8ImI2NK9WF0Vp9MWD+I1wHqvC+2I7tM8
mMc0QO6620/DCOUvIBH9nzWLwFy159zZ2FKmk8/VjJ8XdhfYdPl78u2vyh9WnO7pAdnAOE/uTJ26
mg+YJFTTABvB6d2ciybx1FMnv5S/+nHDD5i2l+YGirZ3RN+h/bFOo9bmx2Bd9mOxxWljaF6Hj3G7
hVg9QxHokKEYpaDZ76XFlRTFgXR3e0cZLFsHkS252042Cq3PhH23snUv+Bb3iOEWokPIvJ44QxFg
arp2+K6q5aEb0ksAeIGHNP+8xSFo6kWzb68iPfVKvIMyKeq946JarvAvVmZ/Yr5YoiptN85A01Jc
v785ygEAxw3dX+Dw6UuaD9E0VpGqtkS0TL9xXZ43rTtkWaux8lBaCFFur5EPVTv99kGJGJTpeVHr
59urbfoJzbgd4BkcTBQOcvLyVzegeljKl9ttm3aSZs+yJlKiQBaXwbHwIsXLn3BWWwoipoFrdoyS
mMFFVTfSCzU/cNyn/BLPauQe5Vec5jrEbF2KFJrK8EXZenbmaLH/TMNGvscwch1YpiaWVtJHdncd
miEeZ3Lp8hJEP8TdElQ07B0dQeaEjsg5EQBCuzKlcSbz4sxFdySLLIAk7+0Gai6UblXjGM4gHVUG
ZIagqTXj0MOjmvfExe+QHK2t0khTekwHlqEQIq1WgfMndempUu2vNLXjtEwPKszAZR96sQWFwd0s
pn8oSWOoPW+4ctN/XRfwjQkWdbWsYs2RbhxbFEAv5LmBxLAM0k/NpsCLqQ/NzCs1N04wwYk0C0lo
9dLjHpYHQP58uW2Dps2m2XfgF5MUDM9TjL6y9FeHt4R7p0czb+o2xOquWAwa/BtCxSUAJ1+jAFfs
t0oUDA7E0W28tNtA1nj6atdTPj8E84bnNm4p7ZBm5Vr6eJP/f/WqaPsBesgHd18nVnLnBVvHobmz
DX08iTtw1R8reirEDmncu9ZUJygMinBYew5egBYKKKo85M05CzfaNrgOnZ9wSnurVB4q2ns3jYX7
FHp+kqN0XgJEUG0p8Bo2pU4vaPkLH0ZIs57t/mkuX9b0n3C878zR0Wj50AHKlWPLuGI3kAfXPdye
c8NW1HFopVeOjeVix3T9afGe++HT7XZNU6HZZwZcPZ8UwL7BOH0GyPsJaDo/ggDXfVfev7H2Gx9G
G2vNPdwLQJuaZGkZ9+3DxO/Cn5Lwr3m9aTyjaZF3C2IUkHUdW7yQBb69MW7DRUrHmPmoAXZtUZV/
uL3uSTbFtagOpZTRnLfxKh6BOJHzuvFUYVhcHVWWdZDmtlYc9uH67EKufmk3VtdgTTqerEFd5JhX
BSYI75ICc88teXIgJVt4KpZsY/jv7aEAL/haZlyBy1rOHnUOqQf1NBYkTTZHDiq6bm/R92bn2vz1
596s8hCoSVXh6hwq0XzNsjaIFkTWu9uNm8Z+PRffNA7JMTVRYaOMt7JOtOz3QQrQYL4FeDeN/drt
m+ZpUzAPmBznIImdFOOyrzfFgk0jv3b5pukl71YYAEY+V1MkRf7kAA3MhPX79sS8d+u+zrrmGJy2
b6WdOQ7YmcHSWDZQ/Os/+8ildlR9hZPb902+pc5hmiXtJFe2he4GzJJdgj4HF6Ru2HL1pqa1I5yH
HogHy8C7jKuTCK87lWwL+2FqWjvEQ5pyUq+zAyWoqY/rfAzj1pH3xB5ByHQkWllC5maaRufQWONL
FTrfGrJVKfH3MNUzKte2NYNlfYlnMTdIL97i/Fkp+04YfwLcdFegMrKsx1Oz9EWsWoFaHLbLahc6
VjONaOEnitLPjc9OUJYD0I/ub2+296eS6bC10AqroEckenDLlsdhAPUDf+m35A9MrWs2Lqidjqim
wVZG/dWegEgs6hz56/bQ3zdD9h+MWuoRpyk978LCJrZtMAAE1j5Q2QZV2XWM7y3V9Z/eWLkcUdbl
jso54JxzPw1WoX7ldokic7ca5yBq+yzfqLgw/Yhm8OVS4CkGiiaHfioOdldD22795Ip73vGue06z
8Sv1i8rsyTmMOBzKbtgPzTVJuAWVMI1es/MhcyiAah3mSfHEApSoaf+oeavy4l3I+XX0mq13BYF6
64rmhU2grVApVszRMIgQgnbObO1BmZ/+sHwHVcZi7RcWi5SzYw8Wgi1hVMNG0EXIcuk71GtcemD1
YWiiLpzjoDqOZEufwmAk+hN9m9bd0iD9CfGlaT8gzTpYWy/nhqHr+DufWnY+ZANOqrSKHeUnddk9
NqyJAKNKbluhqQvNo/UTn3OeSqyPq2J3QX6BkTwavT+l2NQeey+Ywh7Q8XdLilBhlnBSSOE929Az
r1CrobIkTYddI7ceNkx/cv3+xuAXmoekDNCLV3tP4VA+1E24y4MWKJN7wODXH7na0Jsusnr020LB
HwIpn1TYoW3DPvqdu1uqZlfUy8Y7iulPNNdFQP+7+ha68aHeyycnsmX4RN1vPF83cIrvxyhM53ID
9UZNMlY6h0KVZTTw9IW4XUxbuocI84O/WvsJpBy3d9h7F4LrpGn+C0JATRiIHJO2pHvw934oBuys
SbIvreBJ7y4feZ3vK3/+fbs/0+xpDm1e6OpVbUAOzJ+/5M1lLII6Sp1uN5TTfWeLzutWgdXDooKR
w1LxCw/RvCdB8Vc8zNYWL6vJq1xn881W81gnfJSUQcGgZ3uPhMcRYPG7JkgH46W4o0qr5s5BifxY
qCKpVeNHKVAoiCVeb/dhOFV0SjeomPayBiHGoYO06jB3B9YtcaW2GEoMa/wf4F0OSe25QfNzOESg
3gjHdifWA5diY9Oaxq9Z+gref94HFjmkjnrO0zruS1Yi+KHxffNzXfa3y1t3gXetij0EQz7vUxQo
Jlk+BI+W528xfZvmSAtL6tT1Zmtm9GAt2ae8/xIApRNUkIXItiqtDV5E1xBNQ0FlwHGytqwg54FC
dVyUovqnAWh4XwShGxUTYJ4kRab39rQZrEJHqZUZq3Npg6UodEfEQw40g9RG04bp0gnSArd02w7B
+gHuyY5LFMYFBf9qBf4REiV39qFdyOe0Dm0RUIQKdgIy+WgAkQeP2nKrhNb0D9fvb3aV3RCITLWY
nu5K8sYVCvycz6SgUer3G2eTaQU0w6gazylLVrmXuXGfSoKCS6/YOJQMB4Wv2USVy9Ue3RWjz+j0
CAxim1Sl++rnxIn6EZX6MgfdlrCyPinneYtl3BCc+JqZlOk0uarDugcu9yOvbA94I3jqZhDQVimN
PL4cbu9d0+Lo56DKxrYvCT3MfZBQ5/OCfFUHurnc/nm7A9PSaAdfMyOEUzkCUbvP98DYfuBkS0nO
NHYtipdQVCRQ66E4Mn5PblxykAeGZdSSH7eHbnC3OqjNb+YqrLKeHuggE2dKX+0c2Cdn2mjeMDM6
rG3Fm1MGeVJ6gERTUlugkUW0c9/INZOG5O3UZp2kh7oFGW6fEOeFiS2MqGHadY60gbCuHAc0TlKg
woYd2Mvi0p7xOHi8PXrTxGjW3PuV40tb0EM1ha+iLnkkbGt3u23T1U/HtAW8ZMsqc2z4fEwgBP3a
petFOesLK1B6bE/XzPnJJd5xWrfq3kwTphlzOtlWOgYePeRpFheQUK6CE1EvRV9vLLdpwjQjBj/S
PJa2Tw9LcbbL/AAE7MZSmExAs14h6rUtCHw3MFQRYXU0+uspI8FG86aBaxacjZ4D7NJID07Ov9rW
0EfU2dL6MgxdR6xx6s0CWrrwDvW/lfqSOZBgW37d3kWGFdXhauEqBiEctN2kYM2Wzr4Rc9TJ+tS4
W+BCw7mjw9b82clCb+ToAldgBVR9k9OE0c6JyhJcjq08KhU+z4F4ue+Xrr/65pRWcqmnwbJwHZbh
fhAyalX10cvIXm7yqhlWW0ez0dEbJRP4pdCdExJUEZuH0+3Rmxb72uXb0Y8DamWtFKF3M2QxcCLf
WBWQaJ7bf293YFpxzYa7NG0axw+dw4q3ukGpY50Xr03+4nhbAtCmX9CMmGReQ9wMv+COa5R3n70i
jBdn46wxxBM6TG2c89oDSWdwWeXLYH+ohyIGeZqYXoqtzLxpgjRTFlPVAKiG+9tSldmPqWjmx4HO
bmTx8rdN6Z3RvQ5YGyyaLSzHHcuzq98LcRLWq4Qp+7UN08gheLSyt8iJDRcJHbmWpVPVFigLOhAb
9VlijVm5W0b7WBRsP+HO5dGtjJrB1nUkmz9lwYJrL7xsl8e2O0XZsIcK0mHi9alc5yjMkSW27wto
dV407o3O3POWHFq1HItSRI7zqfcWAIrdY11+9pw2CtTX21Zj+rHrXn9jlpAfHBw+cXWosjr2RnC1
zi+dRM1gHsYjXZNC/miCLQCdYY/rkp5kbUDgt0L4Zy6n+Zty7R9N74G/00ZtF2CTaf/JKbNl489M
cYQu7DlTvIMzSe09L2h6wmvOivChKGjS5WI98ymgH8eqGI5VvaAonfVIwItii5XD9Kuar0h5VjPW
Q+WQ1K742czDAn3gsntYRds+M7fpjnXlNXe9BzOddo0t4HXG37mXdRUnH2rWpKzOnG8J0ZjMTHMc
rQxxR/ekvadBP75OjVfv29Zy+kRQPMHMIvR2IN5sviHYd/a3t6XB1eqQOburJrWSFK+I2esAyT0i
/h1quXEUGdZGR8tVa+atudWGl8Xbe/4O91yHBzu3jsdg6wndNP5r12/MavXysGlL5V5Y+wuoNRTc
vRZZEd2enL8YlHfeqHSAXMY76fRdU16WJt/1gB0L4e8COsbr9O/YuhENqmRqf898jDvPSkr3iMRa
VNF/bvdvmj/NZxRNmduKrsOF0Cxasydlo3GXIWEzR63c6MQ0g1q8IOwqZfOcW5egP05TEQmo/26i
9v+Cst6bQS1YWDrohbBBdciihM9i+YTgJErLj3S1YkgZO9Ml4BfRvMzu567oo5Y6UVj86tyvTIF1
GlJPpN/z6svt6TS9Djuar1BM2pUQyI1MX8l+PIZAjoCTaj26J+dTfeL79UN9mg+QXT/c7tA0tdqV
wbEmu6eSA4rdH7v+AxfJ6G6keUxNa67CkW0aXl9nL7XzUhIvyocjR33l7XEb/JCOsMvTloRjAw1C
6X6dp0NGHpf+m5M/WXPCi2qjE0OUpGPt/Jq2jq+Ee7HBlSirRyd/Zihwn7aoHkw/cTWqN56hHZD9
hFZD/73v89jlD4NPd+BIjy3ElNmyRO6g7jsVdNDdrMDtKUgnv2f0dUhdSL1Hot4KJg0+QIfdNXWY
+8vghpdgFrFqyClrEPC5R6drT2Na7m6vuGkxNCdgrXNT5X1KL03+1BLgp9fIdmLHOd5u3hQi/C2r
e7MYk50OrbW49sX2p+/hHCTgAktQzwP+ap7/5H3+aPd8x2xxQLqyS273avopzdwZuJHxsGmJ7xUB
Xtt/Zuzshh/dLRC+wQT/g9ErbWsqG2+4+P5jmL+q9sVXG5fqdwt28Cb3dx7fzJctW8QaJQ3/Kpna
u2p/VTIdduvuqlwQvN6eH8MP6OC8yYXEaOjY0AJtX0vvp5NGrN94gDMYnw6c40G4TpZaoGLK+dd8
+dF4ao9L45FJdixAHMm3WAyvG/Sd80WH0EEbEnKPbZteQIYSB8qJ1nkLQGfYPjrfm7BA5D8uBMEe
KvubIBr8s4SsqL8FgDFN//X7mzVepKIla/P0osrTMo6JZx/7e+MiWzNokAd6EM3z4V07JybFPpj7
nSju3J46hA58pRbvARu4OC/0V3bsD+zkP7m/gPPeg1Nsd9/21MzXVTkDKAmnUOkn3H9Rbpza9+UA
dAHPthTKHoYabztNHaAIxSbzNyocTFG5pr8I9lDkzeTb7f8weHBbO6pxX3DAETh7l7DhVoeClyo7
ZiHpAUWaggcP4euXxnaqDVf7vkEA3/i/uyoEUqeXfeFdCKPisYUeXNRZXXln61d7f7NnWUDDoRh6
dmmc6cRmIJ9teldEE+hIOQcMe7R3IVlvK7Vzgu65tcXOq8stgrr3XVKgM7uBx23gFcHEMEvxI5v5
GnUVJUnZ+C9NamUfw1R+8cJMbAR/poXQzJuupKaMrPL7JNUpSL2dO329vaEMpwPeaf93FeypEwpS
Xe7f04EkVcJO9IwU/qGDzjV5vt3L++4p0KVER7z4dH1vy08EYdqFyZJ88kgg9nQSW6R+pinSLFxZ
QeMOkuCUA91AVVf7LGD726N/3+gCXTF0rmpXjivDhYlX4hCu3jHLAL0lbXVxyhAsQAgJbvdkmifN
vFVJV9WrKb20yIsVXrajILUa2nv4AGAUOsRsLYcRZUa4s/T9z6b6V25V+RnMQad3yxoIkkBA6ipj
zvettSvz7jQELMHj7djPu7zYqMkzrLGOLSMNMk/z5HsXmQ57kU4f7GbrccywxjqZG0eUNNUZBL/t
oEflQv5aUS8uAMciQjx0V1aY2yts+gXNkq3Ro4vncOtSTYeUP6VbAeT7AUbANDNWbclH13KKP0FV
T80JNAZpcOyQ6eRfUCC5Ds9kqgf7z+2fMGxTHVFWg5eszVnrXXjXRLlqY6vZj/PlduOmzaQZ8pTm
hHrIAILgpyZCdWAOqyX4N1hBG/LRndLF/UWlKngVy7bvYHtrMI5bFS3vknPARnTUyTD0wK4WFcgn
J/nSdPOesgV0Wx+C1t+DJShyRROF3mMahvHQfOk9Gqli3HDzhqtNoONSwPLo2Xaeo3OK5HgHjHRB
n1nnRn1pRYJ4e0lIPDcrduWw4dzezyUHOquSlU+0moZecKAf7GjuQZPTESSVf9duGqWdimZ+VsOW
6KGpt+v2fXPmUyiwirmtcEvvwgdW9dFEd4H/IsD6iVtdRP541hae3bCPdL2/ZQb5KvRl8cydiSom
LtvZ/QfhJIFaIm8KDxQ0DLd3rMF3/AfL0ttpuQbXntg0Ihf/OZ/tQ999zVAIBe2b5HYvpqnTsl+5
Sl0ou+TIfqUSr6NjC3byBXpdIiaTk3Rru+PrCyjk7/wpzQwdWYIiwa8ydCfIrpZ1xHi5D/znIkW9
/txuPJsY/JavpbUCatN6DSoPJ2kfdb9bwHhxdyEWv8/f6jxNOJdyv7ZSpLNGHxot53aax66ImmHw
ho0LgOEXHM2lgxZroY5Q4vvKfrA8FpaM8JIdMXsru2Vwt7rwReEuQ2D7s/gesCHiThUVww97C0hk
2Ly6+kXhS6cS7ojRl3ZUe/+I8cvo5uAeB2Jb3reXdBpNqxlEwQjqSaGq0X+o5jnximGnQlBXzMvO
Y1smYvgXHao7I7TpA5WiH151kJmRcd1nB4fNu9qCEy/mjYyEoR+dRdNWrvJn5qIfSJn5Xwa7pkke
ArPT9RPIGQfot8SOHO+r2gh0DG+OW59n1QG689fpq2OnD2nmAcETbtyWDBtYx+8uIVxvH9Yrjryh
yCLfCo+T0yXc8iBA4a672/7LNGma628s1gxTe2WDzLp6R1M/cnp6DH32IOYuVjx/va8fzRxLPs9C
kms/yzKdPbuMmyU/tynIsVUQZXZ4uN2PIZLTlZqrUSx91143gUNq76DwOrUPGvHtduumNdG8vbWm
kg5dhxsm5GhQvtiHWH1IHBf89+0OTMuh+fcK9TcAhk8Yfuc1/HtTyBwIKot/WPAOmfh96X9wXDvd
KJsyXTP1whynmPNwHBvv/18z/yYhx+Sa5QnvTEIGenUOSkKqEmzJeHGyRDnG9mx943Jd41U297Bk
IzzUwYtdJQKc9sgsDG7sD2fexUG9cRSa5khHLmbEsZsBeE4EmQj1KK+jiS3P2F1RHs57KxuSuqGx
uxY7DsZpp/nKPGfjmDQEFzpZHw0FmVC5ha6ZK6EYMn21AD8ceBh3xZBIFDvN1e/QGja6e5eG7TqN
mjMIQ5U7k9ugv2pyoQm4PCzk/zi70h5Hdab7i5BYDf4KJJ2Q3numZ/mCZrmD2YwBY5Zf/55cvY/U
1xOClK+tFo7tqnLZVeccI2Tzr3ZoYtG9Z6OF3k0Z1TZSYKjclzOkSQ0S1YEdMbHVYb5ysHpaqGiJ
T6uAovCllsfC+JrncedsHBEr/qv3Q2aFP6RUGX0W5sGb7z45NVgi03jean5ccV+d2q/tTEtUXorv
M/7kNtFsNHFxVtV1woVssXCtrY8WI+Z8cKocja5ZaHSHAiA6r7jr/PfrAWjVBrTUz7Wr3BgmG2So
fvDDy18FWIBbaANbFf/OPBOpTjp8IqzZN/Jrli4hNYD96D2oq2Zoe/bdjbx6bZLam4tfGXZqpdx7
dY0dN0COUh6lQTYyn5Wata+3SwLZngpGGdTRXUnzEPI/e5SrdqlfJ5Y/PPP6O8CqIbQtYlc0XsQy
78USQQK6+k9zNyRWkT6O2XjqrWcy/24GeWN6r7da+qIdzN5yOW7PBKmRdZzm3574kqOds2HBhpuv
RBW92dJuGhQbRweDlPmXWTSRnc7gf872YgTTIf2Z5WzXbqbJKy6n68uONqstaKuAbQWUVmiQw4Pv
FKcCC/t23WJXLEVvtJQlmBQhfem9ttUBsR/hQg4bKdjap89Jxod7MXiePEoqGGHjo2x97iGs3EhN
4nD9l68dLa7z3+83E/chKYQiS7+T91ac78q76aWP2aHcb9cAV27cOjMgSFKXRp0rOXLaF/IOKEAD
FpW+zs4/rbV1GVrbZS1qLFnNbUEN9zW1EgHIBvlkGc+Z+/36Qq3tgxYMutxsuA9SsVfkQKI+9b/r
WySDceLpHZZ2jR6CkQX4cl/cOUbs5KBBXzZy0ZWfrfdUWn3aCCIy1DvS4K4X1RHEpyG0lTf8eO3z
50Pog3WOIqjBZoRyhz2ke2gVxBkDwT10+64v+ord6K2TJidZoGwseu6Bluq5VnF9pn1NUbUBPmSz
Aet8av1d3oWG8n9n4bT+ZKQe/Z8PnOvgaNFECnqudGzVwdfmojkymwvjTOmGd+TuJ+Fv1fDPwkEI
eKiqOzV9vb5ea9uhO3O2VNVoePw7n091/ujSu4BtvLCv/XztxM/ceTRLZ+bfreWZq3MrQs/3y7zr
2yfLGjcOxfNaXNoIzYXbrKyWmTv8e1vbsaGW3ZhOL9eXZu3Tmv82BZp+exdPJWNvhDmf7pToNkL0
WgzV2xsdC6/RZoW1gfLuuU7N4lLtxl/FYxZ10fClKjbcYSXC6Z2OBWFdBTkO/l0FoKqU9+X4LUcL
0NL/c32NVlJHnQiwTs08cMvzHhvfPZ8AetWHhIAu4d0qNnK7tSHOU/sQMNzc9sxGYRvy4DGDRDoJ
3klWxeAVmaet29LZ2v+yosDxNFPlLp5Cq2quwBEt9lPqP7TZiwIlkcG/4sVnz/L6Tqn5YKjmTrb7
bpG73NgiUriY2GBszYIL2ilXSbdOAtB0FJMVksGLavTmmW7I/K9owsFL19bDyUV3x2CaTQMBa2T5
bNSJagr6Qknh70GgNqL5bGwP101iZQg9Sx2C3GJIxHniKhE7eM2C+NqpZGJ32+fP0eaDOeT+MHHA
hnkCVv4d8VQ0yeAUmFsLdNFhAkdPMysAkurBIHXSoPAYczbP0UA7cpBT/zvvSXuLX2IYzahL25iy
qRp5Ypu2F7pjhVKJMoAK86EztdlasLYV579/WKuUzR5jKMonHpAXsu73Ka1jB7e761uxtlbnwPnh
82NBvHGZFp5UlJyUz15QUXpUeRorv9x461mbgXY8ZUPTLYsYeGKoaQ/an2NhG2F/szFpfr8UbiF8
gW2whnafOU5kg/bT7ar99QVa+/Waa/uznUm64PMSHVVnGu3a6PecgEMBLdMmNzeGWdsHzakLIDec
0p954kt271tl7E3OlwAProuoN4b4t3nwQoTUU05I4JhoSilFwkZ+tAFyb5riOHRZnJP0eXK9RGYv
i/84ho4xb0TlldXTE9G6tVwmS5iXaZtHPNC9OSLHDTM43rQ5OqKn69qGVbnHk4zOCXW7O185j75d
3fjrz5v1wTnqAX2GHM0eidfWaFmdaFoWe6f26Ri7Nsu3upNW9l5PRAdGq1yCrjPpTLxSsondDXaG
nkBnQO+y3LooXUzlAkfH7RhBZVHhqDbpDAlEUBb19aMEiouBna7Bs6/Zfrm+KSuHoQ7ZoQZ37NoP
2sQwuoiLMhrcT6YaYiiDIurHss1DT4iNBPVyFoZpae7vULPulUPb5Iz69c1nq3wq85Ny390U2hm0
2Q3l99qZQ0WLnT1uUVutLaYWFXgN/R4B7HcCluaYNmHmBBEK52E6kMSUb8QUG++Gl1sAMD8tMPht
W7e9w7rEtBTa8J9kdl+mf3w3jWvg2dvs2Ru+pe0Wf97KvPSc1m657bXDJJJKQJB2lwknn+PMZjOP
XMKLT1JBye/OQeUUCWhT0ea2M0LPcSeT471jpE0yjkPEHXHqaBB2EKa+bpLn0+xC5NNT3EnWtGia
sk1mki87wCbYp9qyutvChI7kcawO8g2z2yZ1RSPDHpPew2XS2+pyWtsTLQOQ3CqyafDaxCeq3deO
EZrM+pL6wx0Pht98Cr6YdbpxX1qJ13ppOc+rRZgtvKkD51ytgrC2AXJLjY2b3kqk04vLJZkzt7UQ
GkYP3RaqUPvGnnFhZX9GtSXFtDaGFhDA0+qjUOaKpBztAN5fNHcBWLXQtGI6YZcF7v42m9JCgGDN
NM9BIxJHeZURglibfQNDX7MB/PgX4XHJZjXHXypLLl1a9olj/a4XKNGMz650wpJ8MdhTqnjUZu9B
V+89r4+y6RSQp97Hfzk2yJC+Xp/ixWsbEInnCP/h/GN135oNen4TFvyw2iyylvFuKIqo9MDhRbY0
E1ZsTgfrdDS3ytwo+gQMVG7oW9mv0jRREW7ccsPs1kY4z+/DPDKD8SLP6y5RFNoeYeAM/ntfpe6x
R9a+YQ4rZqcDdThhIA2GIlDi9HSMHK5+VQWaDcCxZr8UvGg3Mp6Vw1WH7IDb1AL03usStxPzYc6d
LFQ+z+4cj9CQiGKJ3Tk7FXJq9u4wbFFGr01OuyU4JaieZmZ24DgblGxwmSXz+F7adS2dSORoI/3D
IF7QbkShteE0F1bCtvAE5PSJYbpAXbjiJBtUOqD7HY19cduRo0NsBNqXJlOSPimtgLwGnHT7onPM
g0mqH9fdZ+XU0YE2w1A5E1CefdJINlev4FFtu0Pg28UWFHvFrnWQzcQY6B2gR5vMqg7tMi4zgcPz
7fqvX/v4+Tj64DRTMwJnA3Ql5GDpvgFuNyvc0C5u6s8OHB1ck3KGE99TXZLmaOlE14c9Zbedxzq4
pkfFuoNmVpcINEgM/M5o0nhRn64vy4ptmufl+rgsovcn0GwNiS3l7149oUopws+VGHbXv78Sc3Vw
TVaYNq6YuUxUz1AePoz0j9U6IXcgP7VxtKxNQbuQQy58YkZdQD0hpZHNDrNph6p+U+pwfQorlqMD
8gjl/WwFiBZ+kWMPWNz68iTyPLr++bUV0qIDiFK6oZJMJr14HIrHqZJRQR/L7i27jXYXxqmd7TTo
i8pAXEuo/Sebq3s7J491nw+3nUc6ameaxsbvOTbApV9Nx/2uPLTVLvzz9fW5vPy2jtIpOr9GMaCX
SR6IL2CbwYFH2+elWrb4Cy/bj60TYZOF5eZsSJkY4HbyKC7GLoiPqyqIh9H7edsktCO7Yk652Axj
MFu9O3L55Ax5bAdbJaa1KZz//sGLmV0HlgNF6ITx7FEYzq+U9/c4407GYGwVmC7n7bbOcZ23qQqE
QWTSTeZn5k8yhjoCSDdNCkVotx0e7ZIVYc3VuJEbrA2ondI8MAfVE0xKOlkdymb6bgx0X0nvZ54Z
R9Z5CZnNrZzqciJi6xAeY4Gk8qJmmTRjt69F8TkHTNxegE8mPtl7oEVfpuqsbTBtOM3l0xRqSP/d
MqthfSVkhQEJVRDpY/K7D5j6TaedrWN6urJKp5SVCCppn3+CWKyxr1PbemtJbW2E3bUJaAk9W+zF
5wpBhTvzsz/Su8be6m1fMWcdyENMPIS5vZCJCZxQo54syMC0NR7y+MaRujaAlgyYHQsW7jYyqR0T
ndPop+NPzizCjGzxk6xELR3L49Zk8UTVyqQyp/xu6NPiThRokvJ67m5Y0L8X8r+vVLYO6kkhNOXn
6HNJAlENLYkY6Nvl16Z0RTWFxPQbBREX4kjrREWVjk92IAFijoUo23IKVS6G7NE3GtW9QlRGghih
Be7r1avTRcTIUit0lYOWKcUVA69SQanCWnguACnWMndeAC01OU3gIrDS2o1o6wfkhwta3PJTByRi
dqKl47oQ7Bn7hm7kuGvbdl7sD2GOtwqK68JBpGb2ng3J0JuhHfyw5dfrUXol4vyFMlJ8gAq5dY7S
xr5zocEyRT39x8ms0KUqBnvx9XFWXEcHGBXTCPGklmIc1T4gaj5n3RbD/tqntbAiA6/m/mLIhIDL
+dUiTfADmgFbjY1rG6AlEr5fMpWavkxG84EvPwcrT+r6RbIbY4re4V53shqaeZQJ9MNlUuDiHJOG
bLHnr8T4v/raLbsnVCLG0zF7Q4l+35D84PRTIqQlQnv0YwotSGqWG+Z0ObOz9cb2AFTnjm0ic2lH
CNB7lYyDoHqr+rKKBgDmY5N12U1JpO1r+YVd9SMfM+QXtj3sskwdUkA0XEARIpu2Y6Sq0d04lVcM
TKerJhNowJSJLcohmb4zXICc5AJ6p5s8w9c83KCDi6doeLjV2rvGr59znP/XP71iu3pDe4sHhhIN
e7gmQBxiHLyHzG8/q4W/1Oa40UOxNoR2E6klsWcsC46VodyhmHpvm9m3MU2/+2wLmr02hObfi+MA
eDFigTjJQ2PMBNhHzTpuFxsAJnF3falW4qDezT52M5uBKIAbmmoM/alrImlA/dPC++ArN8V3oy+C
A2latlEWWDMqLZc4s0d4CniMpC/Qdz6TZ1puwfBXDmId8AghZyvPWqStU0DMfWBkPAaz/YHn820m
q4Mard4PhowiJnJly9DAmvQ2uc1mdfQiMVqU6M4/vu6Lo1nKPHbc4Gg23uMS2Fu0vysmRc5//3Cq
GoHf9bMLk2Imi2r/2Zv7BHfDINsqyq+Ykw5VzJumz1IPIUORIyf9pyYwAMeU3RT3PKuiGe25w4Qr
13XjXbElHa7YGlXaBWxBKEQbWdh6s/8sCPQMrn/94mKRQC+9iMJ0jMAsipPwZ+gl2UPVW58URAjK
EDcwcDtCCtS3N9xibTBtZ2Rp+E0+VuXJAO8cXpVk5GXs6OUBmmjzm/iMMCMt5HIzr3ip2vLk0ixK
vbgOOpxVaOwHHcb1NbvoghjhvFMfDAzKD3lRiKY8ZbMwcLHuvhRzW8Vd6W8MsLZOWtxdrLkFhbss
T4qp+j5QTRU70sz2jsfqf2Y58/frE7l4oGMi9n8n4jeOQdO8L09OZwyh2xeh07S4pAyPXUHv5nqJ
r49z0YQxjpZmLYUQnmrm8iSLfDpMdBnikabfrn98bRJarK26JRBuoLDf7vxTeiTEOb6vquqTP88H
tDjvrw+zsul6sYWO0AfIUlGe0hl98vcjZEyCR9L1GUv4XPtbOd3KUunvl5mnxNA5aXlawLuOwn8f
FyagttfnsGJX+uMlDr7WwNNrdVpY0xqRZ1QgPm3tNANpZ5Z7Qaw6M9sILBeDJAn0stEETJ8LCePi
NJkTC3vTeS/9MbaF+SwVSIM6K8At8qaXdgympYsQTJEzWWhxqsCXhmsd5M9twezI7FGBu2nt9AJS
mS6+GKD8e+o9ciSG+WqaVhy0xn7Iy1vSFMxCi1zAPfvFGMzFKSXmi5xY3KTsqXLocy+W4xRk8cC7
jb6MFaf5l/XyQwgDlgTSnK1VnoYRMrosP9b2HLXtV7cZP2VZceOaaXEM+UMBqGqAeC88YCSs5lM5
K2NH/bZ+8udpYy4rVv1v68mHufhBYBpOMJWn2S6C0MBJOdVqZy1GOMnh9bbd1yLYCEyQHJcBQSaD
LESZLclC8l1FwAU/L1tk52sT0SJZ5uU24SmOR1E2aIgFh63HvuEdGoUjYwsbsDKGXpMCX3QL6mhe
nrxqOS59sFvKAdjhAhxFnb+Vga0FsXNM+LAjfUG9qjAxEbtQPwaHKrByiK1mkbUZaL6OqiblAziJ
Tm3QH2w8qC0N6u7S7Z/Rh7GFG10b5Pz3DzOgJW7NEHAsTpZbeioUtiBTWE0gy/Hc0SoiOuTG51tM
y9dV+Mq6apyBmzTxnQXdo2iGddvYttx941i760NcjsV/EQk5LOuLUs40EVMLpfoSj4/OYRRmDPBt
jArHbprtX9eHurxw8D1t4Wrf9bLMoolRpHhEK3+PQ5rwYY6tjmzVZ9bMSwsr6Azwq9wZqlMzGHXE
5WRGvd1tsR9cnkFgaknRUniso8VYnSAjv89ZuQNZ/z6ooL7XbdGqrOQSev2KWOivKaEscAq6/OBC
6jkojZ3s3Y1nxbXPa3GkAhjNkfVCE2+xHn0r/dUuNDSa2xzwL5o5JuiSW6CJTdypLaKqBqeW4y5v
dtXEWTdvPMtcngN4MP9rR1xxRfrBhh0R48G200jm/UmyrQ76y317AA5rUWQQODF6j9EEesAB87C5
tDMh3ugx4kKYnQfO+NbbVSoeCYcA7h/UimyQ3lj5UvdxyslobORJaxPVIs1YDnM92VaQSLt9NF3j
AP7Me1HOG5+/bM2+XuUCPs7oWmIGidn3EFLu3z2THwge12mbRtdd/jIHE9by7KcfgiVkxd2MKzAE
uTYwFTw7jaV8kR67Q5fiUXb1iXJ5ELU6VCb4oTqPhqaffRJe93L9B6wtoRYPLD6hcpCOCG8pKWPh
kh2dONIZ6P3cNIBe/EiDHhtyDmpZLY541N2bdQN4R7dh65eTMdQV/rt+BSft1Fuw9clynmhtvWWD
/Uikd7CdFFDcYQvItXYMnNfvwz5Re7KMtsJJk03scTFnFFhcyNYOYEOZi/1sdPHYya1npLVJaUYx
yR58+fAqIBfYZy7byISSEFrJ7qUCqASa5Ne3Zm0Ybe9trx9UNsOPSTuimwRqgBNDgc0R98oHL2m6
RRq1YmO6UubgOEOaI81MrNw4sNr8GUzFrqN042WEYgv+Kn0RX6fcGTKCj5ceokCaPTkCeurQb4/A
q5aFg8ne8KBRhH1T7ZB1bl0G10KgXpwAVajFm/OY5dT8hDrr+5Tb+35Rj5SrXV+kJzew3iD9sbfE
FmXvyjT1igUxEXNx/0TU7QE1Fv1JQeM9LK3sG/VVaDcLelHau5w2G6FpZdf+qlh4aW21kJBJ+hKc
nwBN3fEKKQPN5t83mZ9ep8jRfyuboKGJQpLgDiVIcs4KS/mZVMpn33oreL9tIC1GkMBfSquuaYL+
hPcKbttT40vNxCErxp0Cw8L1YdYWTAsRXWXP0hQcw4DgFZK9cSWBQfG3RHrXPq8FhQq8u6oN8vzP
UpbF/O4BvgMBeyEYfx+t3Evj67M4L8oFb/K1oDA6mVf2i0sT9HjcCeWFDogns9GLu2LrirM2Ey1L
FEXW+Wr0KY7tV5VC+YGpLHHl5hVqJVbrJQtWpCM0cSmFFAKUq4mzN+lXZ5z3DHpUuWxj0bsb1+e1
mWjZInXaoawN0CQg4oS+Ug8juJGzcgvrvjIRvV7h2P6IkrzjJyhR+ce2n3gs8hbMxBVefbug/MnH
M/kygEgbPr+y+Xr9omtwZTPR0Jh4Hgg8eg7iVxkOQdK0W60uKyumVzH40jZW7hb+73Zw8NPblD1a
JvRtpJq3Km9rQ2juzobFdF3Qhr2CODDizVcp0phsNged3e2Cf+gFjMXwpqqUxfyb0iI0afc0j+3G
Q8nKeaxXK9ze8M3KW9LXQaWxm9L9IoLYz8mhwXNZllsbHr5ykOjKoACNB8YQ+Bb4tqpPU8P2QBN5
gzWB/+gRt85wqXY9eFhuCidE8/VyWipQ8rfBqwUNiUYWYQsBbiHTmPHbSgq+zquYtqUBdTDwKra9
iE1ovAz+tAO71IZPrJmT5uPp6Jfog13c17E4lENcWeBv2t20ODrDliSp184CdP9oRagTx0UfAKsG
dUq9wQ9L19tKV1YMS2fbaoOxFK1BQWoxQzgLyUIedUMZW+ljYN8WCXVWLbUMNptU7kGVJlRgUTLT
sAr+XF+mlR3QGbRQScsp6Fmt34RDT3qifQ4B5vqJ8K336bUBzn//kNwveOtshzozXpucRegr2vP2
GQwaG7u8tvrawe1ZrsnYCE0BdG+HUI6KaRu1/aOzPDRiq1fiMlaQQAr0v1MgVlbyfsIg2Xt1PFM2
GDs87UzJGDu7+QBIzfWtWDkgdCYCUaq6FwUo1MtxitI/PZOhzLqQbJWH19ZKeytGOWoOqgBm1Ezm
kcvhYFPJw1KN33i7RIYFQtvrE/kXC3EhjutUA21aAI5TD96rcPz8CL235ijaN2ZbJ4AESTSX1RAL
cwY9qJi7sK3rNOq9bOs6uRKD/2IhaKEeFWR+8U/RHZTf77u+DdHbRFFnV6mKPAAHpLPFsrFi3joB
llGXSxAMFX31svuFGCA8fbDo1o6tffy8kx98R/h509puQV4zKPLV/Bf3OgjsZBu+s/Z17Syv515w
UbjuK5ud2KBuPIBbQ5XmxlF4GYlG8L76318PHUMXJAS8/MdvaOxJ/iLgKhaYNsaKHkrfPoIxegdY
xKPB/AMZyH7J+3sgzT/7rnPs1P1sdXfXDXLFs1wtSgzEqaHBi7PAD8DKZnXRYtJD7+A4vnmrtBjh
+qLGVcixXxsOmsHyN4OwPZqAtzzqfKRf8CidE8vMbTSc4d772vyhT9mB79O4jScWTbtqx++8rS1b
G0YLEVZhDcFgZmBvrf1T19rfaUdPo+VEZe7v6qUAWZnYEVEmPZePXc93NOA3WqOWCiwiHUUH8N6r
UT8F9esE2pUtreG1h0CdwSAvAHODbp0PRkovm0NhNhUQj5YboSfjgOrZ73wA+s1tnR95ZX62+/wP
OF+fK9dHbYXbW33Ea+eIzmoAigzad3nlvAKWae3BNnOYatDmRGgNiPhuPGw2Aq14ts5v4PqqM2gr
mze3WviddOh44PXMIqqyLU6+tRivs2113lg2YkD0cO/yVzeq9vLQ/pI7si/301YkX5uHFkH8wpgK
lDzoa1sfcKA8ijkFlafYX48KKzdAndnAqxtI1lkleZ0HHhr2k5VFnvkNF00677Ji61Rfm4MWGEgz
Lf2UFfSV5Wm/H0dpH0ckFPuAbSqyrxx4OpfBMDRoakD792/hzC+G53+tlx+SDiBDdt4qUsVj6nyf
oHR5fdlWgqkuOFrOUzkPdEpfOWhrvpi9Z3ZRkFlOHdsQ7gwnkdpbYoXn+Hwh6ukkBnTu/cpkIOkb
QXUBIGdmiDTiQVpsAVRXNucv3oLUFWC9Z1Cy6w+u/QgqxmFLDXFlmXRqApx341RBTOZVqdNixgvU
00W/r4zf13dh7ZdrqUFX2N20gPb+tbbAH+F50OpApXlqmt1t3z9P60Pq0U2Abi4ZDV77esDDpPTe
xpxkx5ZwsuF+awt0ntmHEVQH5o2hh0ThAFZTlX1bjCxqpzkERettU9BO/WoGewixoTg8IN0Vb4Pc
NVv8dmurrzl1YTeTSil0wFgel5CfdMCG2asbf/f5cP6wMFI5PYB4Bn1tAP5oAb8j/cNkvV1flMv6
scTXe97a1J5M6p5vTP9P4akO/b6N/0fi2R42T4jz773gvbZ2ojt9MJtNKd1XJxXyjYGPbmf3gftC
cvmnUWimFkYpI2LyH7JN57hwoNHcdGCwcRZ/q3VpJYLo3XFZMaVDUAvyyoIpgByKqlsoIcmxPl5f
zhVD+KubTPmmtBgyS3OkR+AN46yxftnFFgn92s/XvLyc82yaaxxRkAWJF5EdunGLtHrt05qDG3Ne
uarB+T2ZMdq4Cn8D8vXv1C9su94tZnPTbsthpPdOAwC444aLXewyHwyx+T+ZRMEcWHC0ee1tt34g
ffUNzAR30+TtSHYvRgCZFKEx4Kex5amNMunK+ag3laHhfeATeKd/E+j/NHTY0Z5FpEZzOvGiyrkr
5iLKyNYj/1pmpOOYl5zQfADVzz0EA/pkKp3T6I9PzEdTU+sbNag4qBma4/QAAqcucsbysR+WrVfm
tSTz379/iB6mKz27RLvWPWhMgO6fHRVKUeB6DzWOEl0+oY9Cu+GipDXiTZL7NGx5/tV0h61r5Vr9
7t91+fALurlFW4/o0/uA05/OXMed5zy4bv7u+PTNJvNLOhRQJgs+Tzbmf5sfarGGEFbSEmXpezU7
id3mfmikAYQ36T/Xv392uAtGrbenNWa+WJUc0/vFZHUUGF9KtMNGXYm2AbRF2O688dS3tni6SqkH
ftw5Exio6IBycF0ApgSIIcGHBTp/l89hJ36yPPtS5UM0O1vqTRdvSIFFdVoFmc3gXBNL/SBjFbsR
qL0+06iP6Z0dm+F4sDbC5aWU+zyMHnRkU0C5bAp+O0Yx3001m96KsiQsaucuBd92jkrltKSgiVm8
LUmzSyH6POb57x/MMavNjFVtwR9aWc6hkX0XRUvDot/qklj7vpZm1GPWs8XB980czDOunKPcHQ92
FmyU4C/lSeffr+Ua4HWw28nr6wf0qPN/0qYhJ8Fn+U2avDixzio3XOiSiZ/H0dIOUF86oyXr+sGj
6kkK9msp+LEV7HdWB0drvuXJ/zyM9sRACeDtJFf1w+ABbvEqaxYWw7frXrq2VFoU6AtptSIb+APP
DFQpdg4e5MRohP6WyuzlAQKdIwGyqSAw8PDjO++Xcp94kTTOfel9v/7zL1tSoPeWpcKdQPg98ofC
zkM/D/u+j4z8+frH1366lko0wKcPVg8znfh45MtvWflHQVTIB7q7PsLazz+P/MHRyhpHax7AgHBt
iyrmx16fJcLf4ra/bJ+Q2f3v53lbkFLxlj9QG0cKNfCmO4a1kXjGoco3fO1yfAr0jrHWmIDKsQV/
KHF+R4XM74jnvo/uSzAW+5b3oeFBpv225dL8WrWgZZuJzx/yqXp1vCpa/DkRYkuP4lJ+B5SDznsw
TwthPsNyzeXBZ3vbiK//7IsJxvnDmgNbUtKqLrBG/U7dkyjf1ZF7ZD/YwTykkbmxEWu/XvNko6hZ
Q8aJP7BKhYEvw5zcgB3Fz9c5D9A/nTm5a/OHTn6dTDcKpjdQX4Xl1nHzL7ZDTxXOA5xt64MbyLks
0ctmwQ1e5miJrfvuTR3znRHlkdoFb00dNfF8Ch63JEdXbFZvAgTnZz22qucPmQreSpuUh7QWTVgx
EGz4lL2wplh2ZrUFBljbf70rsJ+AHfUzs35QexVDq3inDtk9VLj28q66m+82rOzsBZdWUfP2RhU1
z4msH5o/4NI5WAcjgruXR2gIPgX7fL91S10JizoVgTlZAfQykPiMVmIa72gZDf3yyyCmDXdZiVo6
BYGV9j0qXUvzEBSJV+9Zg3nY94t1aPFsdn2tVuKu3gLoL5VCIsWR4DC3ABGJ9a2rZwlQntroM1hx
Rr0JUJmpJSGszR8gNjuOp0ztb/vhmpMvovRbadvIbMY3Mn4WYCNr1IYBrSyK3tFHRV5PnkP4Q5od
ZvtxMKJyeL/+s9c8QO/eAy1onbKzzQAJN0fyWL+gSz4pu3jZgUr4SA/Xx1lZdr2Hr1BBWagcy27X
+cGb2rgzjE/XP706Be2sHnhGCtdDkOpiNzF3Vew1cRlNUfnME+aGxm07rNMMqMFlgqC77sEPin4/
Q9B0N9bBvMsd6Ixen8raRp9X70O4Lex+skaCpEmW/NE1zFMZMMCRi2WrwWN1rbSDeqSe17UoZCKg
y7g78n1914yR9d2/O5f/zTm+bSJa/o13dAtd/hITcfJwdlqIQlbhkm3RSl18lsC5pHfuiUCCGRow
gQcvVLGNK95yEIfzHPL9JnphbTM0j548/N7BHesH9Hr4b8seEgNID4BfyI7mr2mH23KUxcVG3Fu5
tAZ6C988gKTG7uYamQjKac9lMoVTEclwilwcRr0V9RsBcCWI6617cjbrwi2xdE06xGA5Dqofo9uH
45PYejU7+92F405v3bMcaggSwNeJ1b/YNjkuVRl1nE2QIN0qyK+Nofk8a6eitk3MAkIdhQOAYHeQ
6uBCJfq6AV98+YOF6e17nVDZWOQBmItaig647JOHx3dnJLu5BTiRmr9ww9yPsjqZDvg0mqD9DAnE
5dgEMrKH+hTkPARo5zRb7avdbKX0a3unxQfXDFKn7o02C2UJuj93/GYb6bFGT2nqQeUhDTbyyhXT
/6vzD3RAdc6AmWqL/+PsOpYkZ5ntExEhISGzlcq1qXbTPd1VG8VYIYO8f/p79N1N/0xTRNSuohaA
gEwg8+Q5h6gObPeH9uWjalryDNQSDls4vKidVyZqCdL3kYhmk9fW78srp+pAutLPRbxAwhxvQ6dN
wp5tKs/fOonuxqjad5JToJHb8rhoiuOAIHZzqlqxpaghzjQTr2heBvqREvW7SzMXR5f9BFE75M1D
sJz37XUvERnfJ8o+NecFlml2JmB36b3VW5oDXrE1ZVyfP5HEykezOEKMwg+nujXvgNQVgGxPxY2X
jtG+Tel43fEiA/1oDBmjEWwBx9I276DWHjii32a01rjI1Zy+cGBs3VqfjuGeoRQZwODiaC0PrH9b
puvucbIA5twkQAi1A1aXs/2QAjSBNOFY6sLlip0vQ/uYY6TzCKGqowEmjkhsRvN+Np6usqp/8Hyd
L2bbxfK2TbNJ++8W0E3elW1LFjuKhsdRj0iX2Vq3dmQ8gUTjj+9XmqNVtTMlk41dlw8pQcyRFnDc
7rHsj1ULJVzjJSrfL8+OYsPIKL2INoNb87ZA26B5SFjDDo2T17vLrSucggzL80xo0RQj1rWuCdu2
fvXeTrYRgFnC28xXAXNx4MmKQSWKMQ2TIeIlhuSujKDGx6Y3nH0a/6CaovXjPtlUkjjFNPsFgvIm
xTndAnAfac5qxb6XsXnNECcWdGvxiG8Y1EIOVtoGRqvxyIqIhAy383y3MkSGjT8Qez8ToGmQ4G/L
bcZ+VUWzKXWwPtVHSBfzyLKywvQI3qVZ87tu672fGd9M+xr00bq60rHbjENpQseuOBJyrqwtq7IA
d83L+1M1dMl+S5Csl1nelMcWyl8g+U6rpzjR7H1V25LxcjJUCVuj4KD5r26GYfC3MTizQbrpXVO/
hqmRAXUNmXlexml5BGnlsWj5LdKOd6gDu87py0C5pEzqwodhHSvUGVZQdrVMaNv8uDz1it0pg+PM
UdCxnnh5dN1HDyGHqT5GXrmBbh0INOjb5U4Ua/APOq7zATJ0EH01Svh+i966SfMtL6HEd137a7+f
XEO/1Kk9DyVOc+oFdpaEZrxsaX3lsShD49JRdLHRYo4mUH3b8y2QOpteF7BUvdssyW6zuKstKBXB
sHjgBuuLGpDZ0OHBuKMQcgeflCbdqFoFyYIrSFACV4woB6PuPmbG1h/8R5LqHlSq5iUjLpoyEUaN
5kcIBU/ohWebtNYkg1TvdRn81vqmRZ1+jSOjqOem34u98dv5RnclJsjWXG4VXyDj3yqvjQ13TgDE
iLvnpi7uQTJx5ImOAUdhajIGbgRGCjxeCMKh3KbeLEt/b3rt0Y/P3UBDASWkcNEiAL7MnMMnyYxx
A1Q06r4ri+NIjexushKURIn7yq+tTeTxjZmmJ8N3f1bp32TxNY7qSzTV2ql0RNPBi60ctODIm5s7
a5Pu3JfivdoO2+7BCIowD1NyncXL9HF2608GKr4QdHRvs+SBmfuhuwZxtn7FegH55E141QBqxhOs
EwiezKK4dVB7TxudN1FcxmT5niIHdXFpwVmNIDD2kNuk0XFMtqbuia/axZKZ+1niWQK1ukcbud7C
bm9MCCohY61ZZMU1TEbMoZY6XgwIqR4FH27zZgA1mcdmzU1bNXbpsLbrbs6ZvU49LYIuR/TVfJyi
ScOy4WIBv3iVyfA3B9lqg1YISpjej7zaDBa43FHygxxmbep0FRTTI0PgIiDaTafAdSOeE2fjVh47
DI01vl8+6FStr1/2aWsucV1EBh7FeIls0uzWiDTvVZXlyrxpeWxkbHLxYAUoZHWvyTMJc0QPt2uY
Emwdq5jz7+u+YV37T9+QoSa67VFrdey8ZQzHuStC2ulgG4oNJIPb/IqLJhtwMeWu8UpslB3606ZL
dRK1quals7oXhugqly+oOrQ/ogrl3lCfuO54/i/g/mleFpdEdGkXZMCBEuTmg0ifljLbXJ501cCl
w7lKSLM0Lm5gwvS+EY+WQeE4YMgodHxMqg4kyxWeaErDiBCZMMxQQG6TuFWQot738vhV55kMOSPQ
LjJiA3YVtdUPHKNvCFHcEDqFnJUPvO13fEG+tywBl2XXnTEy+IyAAKpvR2zUuvmFCDGATAerf778
PYrpkhFmhU8JAU+/OGaGAMt7uZnKFpIAlm66FIeMDC2rCY8KkOcDHsKy5dbJl1+xnfvbaLCmO0cU
yHAxGyK7Tr6zqd8HvVjqwDBbIyzgvALXauq9S3t3R1HfEBRGp0Ohq8a1zsenTW6kg40bFhFHj3en
oSn3Vv40kg6qoB+XJ/Y/YO0XTl5mzxSJn0V+j5ntdt7e/+BhuuGbLsju56dmyw+Qpd9l1xRM4KYg
g9GcMRFztiapLO8RNZUIl7VXholl/JlfAZ5nxDVSki1CEsYA6qsKMfu9p1M1UBwlMvIsqrymgvQr
LogCzKVR2ydA13/TLMLqVr5aBMkb1PGwcHh5+PgdSjE28W1xKG9oYAREm+/6evz/8JshEsGYC8L+
Y50cumI/68LQCk/zD6dZO0Q94NE4Y0dLPFZ8KLZZlbRhn+KQynFbBF9W/OHFRbadx2EJ+zjTlcR9
bRyunKWfsj5DDQA+aXGyANWn2fAcla+Od5XPceVEPVka2nsxooCtm8UHlPJ9WLWYtuM4vlxedtWS
SLeTBJi3sqU4A8o4P5Qef7NAKnpd0+uUffIbZsHmyebYUJRXT3XtbmCMmqPx61vhP9xrUOWzBFtd
MfTAobuxpdZThSrH2A4rR1MF8LW3/5d6jSSjO/Uw5tT+DrLQBvLN7fj78swoNo0sISRmlvA5WU8p
o9i04zHNIR5UVUHUPV3uQLWq0ntCjEnqN8RD/LKYP9oKKfhSSzn99ZPYldFz8+T13pL5xREqfyjb
+kiiP2N9Iyq40jJEGlhzkiuiB/+wdwpUHJoihwBP0LoCSRN7b3V3qfMMlDdCFb/j+A2kPUCYHLiu
1Oa/l+i/LvBfNk9wOPfGgmcjsKtG4C8ktEwSFjGIGfDcj0UT2MO29qZ9Mn7z8lfbz4Ixf43pn9L+
7vt1UOc7ix8q5y2xDmuw1SwO0xwO0A/lmoVV7EoZmieGvB5B+I0rm/07ir4DfRQQFEBc3jUqNyoD
8RDTXUpSAolie8kM+qgZz8URlVZhVFWglrPz7q3wzGhrmhU/mFPXfLNKneSqwiZkUJ5vlrk7TDPm
vlyKTe5GwYhqVjO/G3TCXaoepHsMHyfHqRzkQSfrT8JYwNnHOP+ddRV1quZXW/zk7mqwb3GrsMXR
aNO9T9170H5/oH4PcRuhu4qpll96yzRt1JORxiXg4SLsaBrkXbKzM12+QGHaMg6Pg1jcmpoJwnnM
+Nv+yJc0gILbTG697olP28u7TDVP0rOGV4XV+RzJdC/vDhwiiY1TPqULAUA2+nm5C4X7k/n3ojE2
ixaqFMeWPCX8zTU1J5pi+v/BsyW9xdrKxB6lVQyY5Wy1u7JDYBBKqjp+ZMUayKo5o9cOxOjgukt3
OLuWdS7t5tWNnL3RW3dRbgQNN656vboyts1JwRQOKWp4cjKESWsHDKn7Mr/y6iLZA463ylhSrPOY
Zd/HMn1YyZcG0WvCToorgMxEBx2YuRhaWLMdVf1dJURyb6RZsoRza4D5MF6G8SWzF53lKbaUK52o
Jm84qDVxmVk49JISXJRDe9IJnav2lWQSBbJ0/1+UMcUvsf89XQ7mcFWaznWlW/1g1oU1+D0QZk22
hYjxo40tFLvm/rKlKYxZBrAJo3UoXSqB0BndOAKVrzMDP5K5LyjR7FLFzMvQtXGuzMUacSgN5DY1
b8mg8UOKDSQD1gw3QkgXGjBHhFj24yQCf/RRyyjwRLijKL25PEGq0a8T9+lUmDy/dNo6A/IJqYQb
mrr+Ia2vBH+4Ml4tKhIyxzNC6kb8waaXNnmhw+/rBr5+0KeBg2wEmggzEFUp+TnVI0AUpanjo1Ls
dxlpNk1W5neg6zomwxK4HGU2P0pd3YVqR0qGKuImqtwcN6Tae6gsZ1vjJjclI5hDNCuqGrxkrMaC
wuOW5AhXorBjAEdXhBJZ9n551lWbUjLXuk3ihaVINBSetwV7500NAd4Z5ZNtL/atU2lsSpHAdGXI
Gaj2/Fq4DV4399gzb+kG7L7P8J0bGjjvVz/4ZeiZ10MDLk2x0NMKPUMhb6ELjirsSkae9S2tZ2E7
KMITTtCX087Pes3kKHaQjDMD9MOGUjkOLjcqw7nKwwIUka79AfLOy4usGvu6sz6ZVmz4Ocj8kO0B
+6ERpqjtcxL75bq2ZbO1zKGMJwTrKCVeWKciekhbd9S4e8Xel8FmdBlcZiK9BiwVGMl+gKozMJ0r
Z0UyXAezQkoc6gCUcACu32AJmpYVRsUki2UpHWx/xVfWxZ88eVyAnC1Svq+NjW9q7FY1MZLd8s4T
kBfBkqZQIpycoQsTvwY7bs7o9vLCKnqQ0WapV/tR7URIdJuvonihy9Ogg24r9qMMNYuqiJvURdO8
MrbmNP/K214T2lXYkowv83jcQRYFCZIe1KHusJuRO/XivaHjqFHclm3peG3BWJbXBNu9nMtt76G6
x3bvTDBZiBpMFk29Y22+ubwAqk9ZF+aT1fJ58QejQtXgND205V1tQUuEBmN55aEoY866CTz+03qV
Yp59Wrw0CUVHn1DetWhuzCqnb0uvR6OYGqTYVr9DybEdvSBl4iGrHzJveB6mCJy+9XIzGPzO5N4m
6wE29O4I05VdqjawZN9LwRvhGdhlUXYLxvcA/NT5pNlmyk+TTNzos8R3c+RC+T1UTVeCy7C6Y8d+
Y4PNC2wcmgegwpPYkpmbzcC9OYcnAYfhOXLZhvN5gygnLKfbWJaOE1QxVTI4Lc2KbHHaFOFN42lM
vwv610l1SQqFscvINGFlJoDxsEg8vU+JUbzO06jZYKphr7P2yUIWl1sLSNTX8ox7B2WIKFmbq2+X
re+rtqEpIgvq+WnTi6EYi7NIspBlZmhS0M6Tq3TE0by0f+KhiMycTsV5cH/V6dMgINz3Ox5/XR78
V9tmHby0bapiac0SAIPz4r4V4qMAKT/Iur3xO+Q8tpe7+GpZ0YWMk/DtpkkEG4rz2P6xUnNbllfR
jKPl1fV+WlWvoClo2DD4YaghS4wqWaQ854ShQq3YQ9xuJyjVgD2+8ubrR0gbqLXTyeeeQFft7Zwf
Rut97I4lAZjnwcpfLk+UYiPJqInSJAYZsrw4m+Dy7JZlu0AGLMp166Bqfv3/02wB+IIXd5EV50T8
dSG6YP2Keg3UTbXE6/+fmnbLhTtx5InzYmSbuu+/ZeCE1FyRvjrc1pmXjgYGJOzUc1ec0+Y1Am3v
bHx32Fb0w+a6WZecfwkprCJpfXGupm9g3AycrAyWQVdHp7Avma+HxB3eA/46epATiSYk7NwLGBiU
6n1ONZ+gmn7JiOk0Z6KdO4GN42z7bNjZXXy4PDuK8ctAiSozyNLPrTgLxJacJQqtlWg9SYMhex+K
6za+DI3IE9G1Sz6Ksze322y8z0FAwW1dEatiA8ngiMhrmsYyGnH22c8OeEW86nn5d/Z04EHF7Mvg
CMvIoGzLMPv5XG5QUHPIah3jvWroksnGyTJ4ixjEubS8YMpe/YaGnb81+ffrVnf9pE92G+Gd7RVD
j4kfur0lPtwSOcs5D+IJMMteR4Ck2kOSBXuDm0ZugV4W9yamHwt/ncbf1P7rdbrAvcK1yfCGYWhG
WjKWn7Och73odm6TBLahe1uqVlg6gquuMByTVvk5yrINs5qN4+bh5RVQjVwyXYDxo0Q4dY7LwxIK
Yb6z6PtU5xrGq69bd2RKndpihvDsPD/PDtuZDu2hUsN3ZGw1hvv1/nRkUp0SitiQYeL5eTJI2PE9
6NlCkPaUOjS7avzSqdtVduEZS5af3YWsgZpwgjpmYFCiGf/XO9Px1+/6tP+LsZy6SpDsXHX7yX+0
hp1Hw2R+8EpNwEb1Aev/nzqwUFg6Cp7k57Z4YMMe3BFQm3u6Zus4Mp/OAqzxGFtudq4hhdkzdu/4
b9Ci0Vx4VFMjGe3gGTPLMy87N87PaL41+C/mvVf1w4za6cvjV/UgHbzgnl0SUvvZeSlOppmHMUqn
hffWkN8ddGkv96Gaf8ly8zaH3GnLsrON8gE/sbcu67cdazeXm//aMYBa8H+XN2oHB5LgmKTO+2ny
5GlqPI3lKixLZtLJ+r6vk3TMzlP1zNJdhhmpJoT9fl0euGJe5GR9PyRxv/h2dvaX7CZ1oF6F7HA3
XQPfdH3oVP3vvBiNGcdZRrMzMft7e27BS+lPSMBUmvoN1fAlu+0tL7UyjvY5fyisM6iFc6rLNKva
Xv//ZLLUi0oPJc+YGu/GWtkukg3hususqnHpwGWGS1vbnLJzmd7axZb6WQgnFFy3qJLJ+qIomsrp
sjMlY0C7XUtJuOhcpWpDStYatR1IGp0ejdc/c6BdBj+sna0FFvfrBi9ZajnELjJdDbyBHwVpke3d
lN5S5BsvN68avmSpPa8HQlusalsnYVT8dCAfNNfbSFeirVhYGWxXJv5s+X2F9r2HrApt46+li4Eq
hi4D7ZoaunleiqZZ8kaHo+msiqUbLW7nS2gNjFWGDlic5t4IUcBztLRby4bM8R87+VlP74P16Jj3
RvaYUl2IRzVNkuGOvtkSnmOLZvG7ACCLUgDkGo03Vk2UZLluMXtlMmKLroWTcVlvk2LeQOfjsa+v
vJC4kv2CuE54eKPjzCX3bv6R1MeSadLhqtFL1ptFDPVaHE1zJL7cMINMQ3ZDiiswg+siS+Y7d73I
BuanZz++a4dnN71h9VUymWhbMt2qZ7Tv/Cg9R/Q17h49922J/l42W8UdQcYIkKg2kiEi6bmfb8p2
F1f3lX3urNs8/X5VBzJKwHYg5WAvdnoekQLM2cHKPiDECdreXTxoulAsrIwSiG1v7KDnmp5jhHPS
futWNMggU2fqsD+qDqTTdha+16AwOT0T+xe1dhVy+I0FoK/ugatqf/3/04nIF2GhXgJz5KXfnPQh
diGRPfxxkqtUHHxHhgp0FuXgR+nSs4uMnSGKQx+/GE6xu7zCPkYpIyex82VxusUyhmmI+/ScROC4
K8GeOSOSMdRBb36rzP00vlpefd11U0YPoPg2dbiFlfDbjzn9TikQop5OAV3hO2VFOjP3GneqpvQs
8Ioop+cqivFW0fgH1Skgi9ElWeohu7+gddSmsGK56cGStSTAhXQBANhIIYjQckHed01SaV0X6USO
SztxDFARnpfx3Wy/OUjDk/nj8pordqyMIYji2U3swkDbLoiQQzAybJopSArd2FXtr1HiTxZRRo2F
RxeWgnIauGZY81+zC8RtH2tuQ6oOJJOemN/3McPklGCpsqpbE/UUI0o3eFFcd1jKUALL7yikXtf1
jh7Y3Aa8u2fjS6wTGFV9gHQWtxGPYoBCYHUdwkniNnefF/tjggbo5RVWGINMXUNE53dxJ9KznRxH
Avb1drMAJni5cdXgpaOYgBsYzOMNlreBiii/Me1jVD9H3bfLzavGLp3FhTu7hemk6dlYHuuqCGbv
ZqG1ZuxfK4OBekI6jZ3Z5rwgGY5MPHmbaA5a8dO0ps3EgKAch9AQp9g5tPMUGPmbn70Sqw8d982w
xn1MdVcx1SdKxh1ZvusDNJ2c7fnRdAWkOb+R+O/l6VM4dBlu0KcuJMztNjnX8IOVcU9xO12MZyYg
N+5locceB8vQPMMV9w8Zf0Bok5k9Q1+gK77NvWfL+rD6H4D3bMdBh7lR9SHZupgHkN+AjPJM5qfe
Dzuz22R+HFDv4Hf5/vKcqfpYd/onh+XGnt143Yj1oECY2KC7n5+zGMwWY7ytdGF81cJINu/P3hwB
bZLgpHW3uZ1sjIL8nUx67OzxcYCqo9Ogt5K9XPdN0l1c1NzturlIzh2xIHZ4NycPzmhuvGU3LrqS
PIUnkHEJZmQzg0Z5ckbq7MWg7tMYT4eh+sP5NZAuHIO25AyGwbQipyP8PPhgpIyeC3C2Z+bTWGtW
XvUFkjsQKRJQeWrwc2veQgybWUuQjBDo1URiVM1Lhl7wqG77ruPnvIjDrHkqiikg9XdHdy9RbFwZ
b1ATZywdB+1XIt04fujXdwSVSbbAmXudjcuwA0T3c2OaW34W/vuUbKfyNrPaoO7Csr7O4Vvrx32y
vorhLuUtDOoIHTswbwnSzrsT9BrCIGwhmQ+ncHuoq7tefCZ9sS1bY2OS8glEI9fFsC3JrClAwshM
r6iS7J31v836e8F/XTZhxTEhU+EYeDk6lo+mqQmuV7K1xc6sjd3lxlVbRzrFkwTKDiVk4c8LUq/R
eCDps7H+8l8F13Sh2P2yOBxp8spZHJ+coiQKSLO3JxMUj1tv1NzKVZ8gGW/UD2M79hM5JeWvodlW
fRsM+R8Cv53rEIiqT5AMeIjAE8ebhZzy5K1m7wRpKIdsymgKL6/C6o2/eH7JLDj2UPWe4QzklDFj
M4vijqeDJqa33ra/alq6hTOUcCxuXJPTAFbU3oQM7l60QzBC4iR2b2miu1Kp+pHM119y1NQUHTkV
In3xzSiIe8TgyiV6atmh4+wl83UwE4VB/EN5Y0/cqSk+yVvijUegDTLEN0iCaXAaquYlUwaGZQBM
piEnkDpvGe02jA4oqLqG6gaOSKa6YZlnC6fHRKW4YTAvf+cTxAXqTjN6xValkkHbpHINn7j2Sz26
oe+LA6XlqzfUd40zaVB0qgmSTuM5s9wcwoKYf8sIa+QVfHPe2J7uWqyw53+wXBnukrRB81n2DWAQ
f76v8LDz6etY6LJqqi+Q7FksveVMXUlOYqFviVdm0OJdAa7zHG0vW7RiGWQ8FzWntkGRHDlVZA5Y
YbwbCHH0Jb0BJd7r5S5U0QgZ2ZVHRk8QYCInWjubuYx3tQ1JpqTYZXi7MGY85I4H7NV4Y6RM9+ZW
eCoZ4tXZvVM3rcDu5eNmdqbDLKjGU6mmbP3/0wUA+njLmBYw64pDOKu/Y4DtL/mhwTX/8oQpVt1c
///UgZ21AxMjVr3149ABDnEcnZDMOj07hQeUeXCctGZ2PWJq+oSCJijd1+7Od5+TyrgV/oLqKvv7
5e9QGIgM9nKZHaGsxPVOhP22p33pgaKwvhvSO8Y1TkTVg2ThS9XOqBVY2IkM76572zs+mErebeun
zXVJjv84dr44mGTQlweWE7t3HeOUNtNuJn9p92K5S9C3w36IzZUbvHf2LT2M5LGsbM1dQbVGkuEn
hPaQvUCnXgN2NssLrW7riXofVc8jbLRcNC5S0Y+MCHNjBNaMFP2UbrNL5n2Vm9s2ek0gSN8/4jWj
uTco1knGhHVL3id1ORsnOpAgje8ApLurli0ncVCYupNd1cn6/yezKYzZ96rMNE4tSuK9GHsa8ifQ
2RXL70rHNfgflPaL3SDjw+DFWl6B5exkFN/Rh9v7gT0FdjrvytK+TQd8VhekqPpglIUOFs0+Y80y
8YwEQYTnlDvTg5X/Kq14d9nIFN5IFm0b83iETtxknLgPPsJNC91I0NKN1fvl5r9k/8I1QObModHU
UKDKsHTjfCgGsHK132sn3y64NRllH9D+2S7p1lpuUVcTzMREJOoRnEF7Tf/rfeCrCZfuCdBToTFH
rdQpAVd8yR2kk0MUYwTgI6qXKUzcabtYh6p46P0kdMZfni4ioTq2ZByaVZZVXnWNcTLrY5G/osDb
7h7nut64Thh7kL8uQgsb+PJ3qpZRehykme143B/pyR3eJ9SvjE2Q0NDQvT1Udi75k2HpbWiuonmw
NwXOvAUcsEkeRysNkujo+7pQ+tcnF5MhanHvxq29MPPEm+7G4eZtYaPaO9M9P76eJCYj1Noi6o0R
6L1TOs9/STEEVmz/akZzh+nbXF6Hr+8NzJeciOUhN+amtnmKK7Efo+a1YrkGhKUa/fr/J//U1MJm
CEGZp6n9iOudACklG14W/+91I5duDeVImnHK0Dzgk9soZzcAB2jct2pZ18n6NHIopKQiLTHvLC53
c0Te68wATYkuD6+ac9nEq8whi0DzRu9t8phtxizWjHxdtn+9B5O13fBGKrlnYjmBRanrXRwdluKv
nYVUR5WlmhrJbmue94u7PhvpcN8V06YmPxLvGn5qkA/JiDST5qZt4Rr1ktRPfM6CMvqRUFfjcRQX
Gyaj0to0jlvamuZpacGUO6W3ZkdBAF//NhvwovXjrZ+VbzkfHmtGQhfc2DPXPV0VpiAj1qAznJp8
mc1T7XnGRvT+r5lGBtQooIKS2bpksWLxZeCaM+VtndvUPEXGq5VsRGIFdv5jnu/G2dfsL8Xyy2wy
JjNpY0N29kSjb8ZUQSPyfravS4sxT7Jo6oAvtOlH8wSuyihOw+zD7nW09qoVkEw6ny2jWmIMPMlv
k+yhEjcLYi7l22VfpJp5yaLjClVO9oTWJ2GFjG0hWh+Zvw3+Yi8vl3tQjV+6+bOutqJoaNajwAlN
8KJx1v8s43bD7Pm6XA6T1dyyaQRRIh/Mk1UdUQpjl2+TUQaVNQZFqwlXq/aPdC6z0prsDEZ4soW5
Lyf3zq7TDchLtpdnSdG8DGSjZWaytOhxmtUPflRC3vVmaXSJVYXblqFs3syEFScdfGts7N1lOFRE
F4pVjVs6hRvbKZfWqc0TWTJwa7L7xXompNPEwBV7R6a+KfuCt7GJvVP4x7y8cZBH9YArmK88dGS+
Gz5kvTNFaN8fyw2tfxvpQ2RyRFWGMB6eLq+savIl+xVRb41sLtBH5R2smL/4Nte8CVVNS8Y79Auk
FvoETQsTdU3uA/Jyb9eNWrLaZnZpVvbcxBMNYB1wqmWzzqF9na9kMm6tm8bGJXiQn6q8+4C29WY2
yA0Zmk1StvcTagBSnwXEMTT+R7VDJcOt6sF0vD6HZaX5A0TU00K8jr2O+0OxQ2Ug2xIVM5DoxID/
fCy6sAYL6tzuM0OzDF+/BpgMYmsTa2BGisHzikML4VfdPUJuJPRRClk998vm8mKrPkIy4iWOOdTS
sSKePQRp3u89RzyQ6kebu5pFUOxUZ+35072UWoyMXeYZp9isNoJMW9/R1Rqoml7X/VPTYKgzjWH0
jRPL6G7xy22V/L08LarJX3v81HLSO0sxtVjbjNQBnklxepfmfwRIXsgUpsYYXO5GNfuSFYuCdZEw
XeNkMSdI5urgMS/gsbgpSu/n5S4UNiBj2IqqLJ0MHGgnJERDz023foGoS6Y7vBSXCBnENk/WPPjE
Mk712Ae5s0cUIqhMII+Cmnxc/gLVJElWXPAsT1lNjZMfncmyK1i+QTG5b3673LxigmTk2tSkWWXW
DBEEezl0/k/bmbY0b8PLrSsGL5PeCBIPvJnReolCNjIMu8KKftkgT0pm3Q1a1YVkwn6bjxTERgip
zY+k2mQeytl++ek12ix438iwtcUU0+TmiNhR5rwt0Hu2svTnZFXXmYCstAbZRGH7BLG6Vfpl9DbT
OIN2/D3vr7u8ybC1kYIZTvSYHW+NhU2bEoe8pQP5qPaOZL+9aw1LAxXKE1/ogXARxIN9TJ3rgqVM
llxjTpV1PEZYzUiBUvL3sf/C3Shkf7r+cHl7KsxXhq61dh4TWpfGSTgAnLaHgiGL+zZD2GcpNVFy
1RxJ5tt6Rdv6oNk5VfTJwetuiqLQbHRELIojQIamcTIDYOzmxqm3541RDXs/qTaX50YxcBmJxiNb
4LWIphtE4BqebylOeDPVaYIrpl5mw+laZ+hn1s+nIXsr8VxJzbfIGrazfUMzXYZC9Qmry/h0jKU8
H21vHucTKU6C/HbJExueL8+Oavhrl5+ablzEJVOI1JxIcl7a/Rz/6lIgmLedjnNZ1YF8BDsFKogq
MZ98EEslM3Kd5QqZ9Zc905H4q7qQzFeI1ulJ64+nxX9MnKe8RorYhJLkUZRCs4lUXdD/naapcOYU
3MLjqe9+oN6hsh/t5hGAxiTTOQmVBUjBLTcxx4hn/XhK433XPnGd3SquQDK9zQTRMobk7Hji0zdC
X4oaCjd1YLhxYFe32iouxeElo82GxLBHaNt0p26+cxJoMuKMzyiyaRq0nMICZKiZ2y/jhCqx6sRL
OxgAvPV6vnUtT/NKVTW/LvsnK2jd3q1cK6lOzlQEnLwxSGeJ9vWyiakal6x3ymPwtgk0bnl2yBtv
S6H+Pvj+7rrmJQsWPU3Aax5Xp6U2vueJ8Ytb5VFYo+ZepdiXMtKsKJhPmnX03mBvht5/h+675l2t
mhjJbu3FaCyX+CXyexvH+IMEV9b/vjwpqlFL9mrFru3beEqc2iWatsboF3vfQL3B5dZVu12yVWDL
bGfp0HoNbo+SPZTLFICXbNId56r2pbN2LiB8XCKGdFp6875qGZ7vJOh6/jCJK8PdMrosi/1GOAuv
TiQdYqQSeVAR5y9xBs11QZHRY7LKGpRUC+ZSbEtoWIaCNIHZD/G2aMafhTudilQ8jday98E3b7N5
0aR9FDtKVlsTpBh7XEPtF7vqi7Ap/XQHHv6jmFtP04NiY8k4M6P3uTPYE/ZsCTGK2AYRfEmY7hat
Gr9ky41TsHJuzPIU5+8jiquc+RvRsu8rzjAZZGYmo8njxkLjrA0NBoke0NvjbRxH/8fZlzRHygPb
/iIiBAgBW4YaXC633W4P7Q3R0wcCMc/8+nfo+xa+6lIRtxbeVIQlISlTKeXJc34kWyW3qg+QTLpy
MqKnCz5gIo3HiPaoFZ0Xz91GnKuafcmsB7skEy/H8nshrD2de/DR3AbOsmSEWZs5bh1Z2K9dk+zG
4Zx1WjC1O6vfqFJVzb5k04aoDNK36xHTxEeDvaGOxTeMNuj6LNTjrZSqwnPIELNer0sbHrv87up/
auMoXDcc5r0Vv97k+GR0WQOB58KuMf/TYgZZA730/j1bi6w2olFFsCIjyeq2dcyu7cvv3Hrv9XOO
ZHlT/AaPcDodN2nnVHO0/v7psM8WMsZQeYT37kDqz6H7VH6Ivtzr1lYsp7ACGVRWd7UxILddfLfT
F7fsvMn1DfLj+hIo3l5lRJmezcnoZHXxfS4eMehhar2puHNQOekEbEaGfsPRKcAolowoA7o5Bb9q
W3wvlkfNTHczfbSLhyV6YHHvx0nv6fnRXEUr7mhC/CY7cZJsbIO/++lCKvlvGvXTEhVFWZAknfPv
7tx4cVN9IdlbnGYeyaqd6/5OnENT5YCYWn4UfeVj5fVxcpji0retJEhFwJop4M7WDVJ1lsmwNAZm
6xxPMxgOiKd5MfqL2Xpud5rAcuE6fVCZJBANCWxQYF5fZdUOkrxF2WlThHqm/r0vH2l8MJKXaouP
QpWLlnFoS2E6Zmqgbbof7hMfCmNftVdrz3b5s/CbdOMLFKYsw9AKjYs2Fnb3Pkws1K2vifNkNd2+
H0+668/TvNGNwq3KHGUMei18qtGNWTh+Lk4WYIKViD2IBBTFVnJY1YnkMaAAMjSLWMp9XT7gaxLj
B+J5r8kPJttC8yickgwty1zhps7ahd25HhOPBou8Un/si42TU9X+eqJ+tig7Hk1n0sv9hOctHXmO
3nmZ+1NubWk3KHasrMEm+JzR0Y6rPYNSw2B92OXvrnq5bg2qwUvH/iLcJtKztNrz7qtmf5D6vQD5
TrFVyaEauhTOc8ud4oFl1b4qdp32XloHehvFqUUkO7ZZmmigZ632Ij455sO0fGnMt+uTcnlTUhn/
1XdmO48aJmXoZly09zxtw2G9txYlFMu2HNHlqacyDCydhZ4UE3pJjddy/KJ37EgnEP1aPLz+GZcn
n8ogsCLvsiLl6GDODkvyfSYPLNsIuVRjX3//tOcNkZYahDyrvd28O+S9an6a+sHZqn77e5r/e0hR
d/2iT81bQ8sdl6B5USc70NbvJvM/U2T3hBtBTLWgKBbfHOZvC3B5unbIbLIz0xl50SHIli64bfok
ux7SlDp1jA3mumerfiunt2b4dr1p1QaTYnmL94D7aRzTN+EQFgcrOokElDBPY/t8vQfVAkl2PTaN
ns85Bj8b32x3V7ud1yz7eItIXLW1JLteukiLyhFba2TvHdQuKv08OK/Xh77O76XFlwx7MMckzfKp
2hep41VuHLhU3zjSFMOWsWIENL9aDR3yPbOeBf820nuKZMpNw5bBYAL048i06hXA7Y+x/qqbGyup
2Csy/At8hqU7L2g3paNviONUvg1D7lntrrhFFR7SfTL8C0SMbZNyo9pbSN9G5Q+HIFGvb9UrqyZd
MmatqaEDVeIDnPJRs86Uv4zNjXMjmegCotxKc0m1z/lbR/2lfxjd/2pQ3yGLcn1VVYOXLBUv630q
1tm3G5SM7+3sEG2Vjl2+blBZPoxMAlrOA5rODQCbJsDsvzjxr3x61sm7bT7xG0mWqQwAM0FOYGkc
s2RGd2Z5N7rQdNh4i1JNj2SrbQ1GtHlB00b6zAHGRjXBuLs+8woPJoO+CDTeLcepcQibHDeDuwTp
83g+pePGTUjV/hpdfzpjCIRB25Z22JbZs5OFLY0gD7drN8v0L0fpVKYwi7JisdoOvqajv5vpT9RV
qJCF0IW4N8raXzbBcX9vjRf8pYwDq6dWuCITOCyP8YEC1B+6vtOEk+94lp8FgoE+N7i+Jsq+JFsm
AK5TTtFXG+o75qe7CnJBkc/9IdRDcsjBqrhFj6/sSzJulIAWXdWirz7xh8DwoR794gQJAKTH5iHf
xcGmyPFF8Uw4QFkdLZp1pIg0nJZtGO2te/3Qpf7kiwe2w0/lxuQpHLlMd2aNvNEbgu+h/Qut/lsq
J8wT0zdyPNneBkWgMnwsH2qADkVT4Tr1p5pxLjNwNHdbZI4qk5GsXevduCQjTJKiRFd3wI0lPM19
Q8LIv76/FB3IgDFCDLNdnAo2CYlX8KtDAO+0quy1/DY8EapR/rfVt2zB9TzCBEX5yU72EbE8x7yP
b2SQorJMGqdubjOuwdfq9xYqxLQPrdrwteu+v2DnMkwMIR2LTCNCXNRUHm7mfj/9uj7tKlOT2c4A
zzbaqs7qvZUOuwTUJQAFhpn9SOLfBHSIQM94cwd2Mov5LrW82f7SLj+v961acsnKjZE789Am9Z5b
lS/6ozXe90vj2eKm2koq05+NQmvHfInr/WK8jsYXYwnNEYqEzpFu8SkrHL2MH+NxbZcQdqj3AChD
wMubYBVtNSKj97VLUy932f76VCkOWxlJZppD2XCI6uy19KW2753pOe8fb2tasmy3z4oIOieI5+eP
dPnqVE80+X69acX0yOixtl0gMZkvaDp3/bawdlU8IhH8BnZfb2EghdW23JNifmQk2dKXsdUv6Kmp
vhvFj6b7KtKtIFaxTWUBNX0wFzzYou22/tXGz1FaepF212y6VtXY134/RyOTBcpHgfbr8rVC2rAs
v49bgaZq7NKhnabzwHULbQvjtRanJGnCjHHPrt3w+hKrBi/ZsHBrB2TKMzrQPobutMznmN0EH6Cy
hNrSg2+6mymuJvR3MqUepRzF6lvkEKqZMaRZN3u7TQuGWY8eXRAcIS/oRg8otNq4PSiOfBk8Ngun
jhLA6vZZ/NTDF5j2zhp/WNab4Bsod9UXSIbbGxBwjFL0kLhABdZvaf1zgJRTsUXwqGhfRo9p5tjE
VZbCPbfCSyIof8Z+Ko5LuuGeVe3L53EZZc404eSpqxkkUF/G4r5Ovi6QRr1pa/6DIRtpK/pY1Hun
uTfM01h8n8bDbU2vn/TJZHO9HLs4x9Az87swXjJRellnbIxbcdhTyWYjN2csZWjcbt8TemTtxq1H
kXuism4a3vLdwmjbeq8/21/sd3vHwyTgPg2088g9hKOHdOO4UkUVVLo754yiPqXqakTVc6gHNS6J
XnUC1CU0w2zHHlDUfttKGP97JYq+dyw77es91Z8M45QWf/qtAq1Lrs3RbZnHas4M3Qa4Nz/bthMO
xD7O0fAVCsQbqcBLh+PavLTMtVMW5py3xbnJ418zJw9OPt0Jk59GGn9pkm+l5QT/9zlae5J8dDMh
eKA91MZai/hFCSax6huftmrMVNMkLTUxEmjjoCLgjFBu9q148Kak/5aMy+/ro7+4l9bhS0vczkVN
KwtyeHbidYGzr3bTSWs97WXy6Q6XwV32dr2nS4a3diS9bBI9EnEzQLOzqCB8kjlhP0wbBqGaJMlX
s9ahTu40+u85yrqdESWxD/CdsWNzvaUKqponGXykdW0BAR1IHIPlg+1X63YCuwjqX/8zT9vafpcc
N+ZJBiFBL6DJqe3kZ+EcOX2AXqHPxDkiWw9vqvbXI/WTd6VtZ3YUFMxnYzkmzq46QIbDbDYg76rG
Jdc9kjqiqLYszk6uMy9qmgc9iX40rN2b8fv1faSwbEOybB7TsSaznZ81YYRs+KGTl5T4Ve0EDg2L
TR+77n/5Urgug2TWc9TXOXNIfh520T4Py336c3kad1MowmJfbLFhr5N+qRfJvOslsoYGRFrnuH+x
2vep+2OlK+1bmPFv16frYup8/RDJwAFptevOMOCf/v/LEnYS9cbACBBzH/iGdasWXrLuvuND2Rq8
OMeOCAYwU5Au5PojG7Zy8wobl7ULqdkvvIigp+0A7kr/GCT2NuUoFIOXEUijYyEVEMEkTFIch9QF
W/v0MkTtF4tvpPUUzk8GIYkpWfpOB7wbck+/7CyzPb01bni+wALLACQ3S5IpEvBMLO7uI1RWewJc
L9d3j2rckj1TblhjS0x4vTKPH3hTLcdCTzcusIollSFH/Zw1w8gxcEimeiglhZomizbCd9XA198/
eTk7KZaBkhVPb9ImOdkZSUg4NFO2dTBf3jPMlTY8zR0m3HVFS8E9EPyzdPEMGjrVxpmmsNt/5IZG
gOvLIsfsQL/Z2dMwDTRfe42PZGf5yJoEtywwkxN3dMoX1nHESQyqo0E9OXMoKo3411tXnJpMzt2B
2H+CJBncgvk8+/Gh2EHBPFye1jMzDcE8ecONYTUByY3OOhe1q8ONTkZ3an7POd/n0Y/r36Bw0TKu
i1edXthQ/DsvVbmEGk9mr4+iU8/w/E/r4c5KycZaqOxB2lJ4BnHcwRbFOSNgmoSbqyL3gc63CNut
kyRFSXFvDVHHcTYv1q/Ceq8m7/oEKYYtY7MyOM0YGXHImpPvOI8Z6ljqLfDsxVsVBi1DsvKemXnl
ovHpC2B16SP1a386GY/aa36v7Z0TOWxxjqg+Y13/Tx6DaYabEEi+nEFTexqAOLIr7gIpP3+9bZok
VyoaUPCTEeewRrXdvJ4AiL6am4iJ1olaP+vT8PUp6u1Z9PPvoSkPdgIdMTu8PvDLns6WGb6SulqW
bF5dqaj/W6JZeCazQcIdJyHtNsNS1fRLJsyLYkhNKE6fx855HotaeE4/An1i9tqGk1AEjjJf1+hG
hRtHcKh6815Fe9vCSh8TKBaMPLwtT7Gug2TEKEgewLZm5eeseGwgbsXfmi09MdVCSAZs1HZCXI4d
VJkCtOd+oTdBZ1ceMzfeBC8fmv8oSDqoD6nLBmvguHYwVeYDt9if65vo8vL+Ix7Z5nUPfliE09yC
5Islno249FhdbFz3VSOXjDfKatyYUDV5Nliag0mj/4+Wt7xlOvo/upFJVlqM6hh6Yf4ixb7LO3+w
T3wrUlHNzPr7J8PNIrc28wXNT/NDPH5v8hbPjR+3zfo6XZ/aNiOyOKCFhWvWrd3Y7vS8CapyY0kv
b0fmShY7UTB81Q607rPly2w96JgXDcmZpAyvD161ptLFBVn+KtFXS6ry8Wcl8m+GvYUQVMz5P9Af
ag2dPePNZhxBDKGLO+GeCGPB9YFfjhiYjPpJbYQ9hVFD2t6M3mg1QoOSHQYjeep5f4e76xbBjuor
1t8/ry5w9HCYJa6ohuHl42Hgb9Gwv/4NFzP32PWOtHU6zc5t4GOLc8lybQydhsQn6IqNtRfX6Tnm
BFImdSrOzegwyMgtpPNyNrRHEGBGW4qbyvBR2mJ6NMddwzGI6CU6N8dil+yMR/IsXumu2QOn8Hb9
YxU7TQYMdc5YZwLXy3OFVGb/vb5FVnWdQ+ksiIidU6fCU05Vv2PvQv4UTNbQG6N+xrfAD6pNIB0K
8dKNRDfwHGIB8Zjq3liP3mDsbpoYGSrkOB3nSF+SPyi5NpkPkVgosZPejCr/egcKHyJzRIHUuaWZ
hZC3Ln6zPyyvPBvKyHRjE6taXw30k4HwPI9jRx9xhYLOBmF+x54MGzXu324b/Nrtp+aB73bn0Vp3
Z9EEETuVueMvVeqRLTCoi4b+fR1iMlHUqsRmpjXW1h0YrX28n4JesXTpMWOj6QkETHtt0PJvcATT
sa2KrfJc1bxJto+64ixPoh5PkHF2ypPSZ25x3xq6H1lRcH3u1iW49GmSZWdmTvXMxak3Jk7piVY7
NNlY+C7TbW9Je8hW61tUPZfjvn/UEKESXvB0DT2yyhxQrmu90yQt8Pyc3LOKHksnuSvLLYytauok
k+9YRF2zXe9wCWQusiwHu4KAxqABVvD72hn+3DZ9ktUPpc6oQIXP2V0Sv5gpIpLsGYoFDvAdJ7Pt
N15RFM5Fhg1R2yh0ymFAfdM+TFn+aCbJXjO08KavkDFDGvR8TM1t59+68RXccA1eUlzrJJz7yU42
9pnqHJNxQ7TgRUdS3HqNyo/2xW46LA8ZigF2ecB3bONDVPMkeQLH7XrRJrgiNaAvybv7eu788caX
JhlDVBgL5dP6uGHluLUkIbJm+0F/SrbuRYotK2sm4sk+zyZLhymiQMhZ/NFG8XMFhZONnIBqciRT
T50libQYk7O09SmzXI+7rZ8y+nh9E6mal8JEe26MoaBY4HiyeKBD3rprWLKzJ75xK1J1IJl0kTND
DBauXUv1Te9/m2PQZk/Xx67wgrIs4lBaoG9dpx4S1PdU0++SyH5ooRXEe3KojI0FUCywDBSqaQs0
tD7AnWuLXzb3LZipO/u92AL8rsfCBV8uw4OskVWJiLDAnVNrB7ddkjurQc77+hwppl8GCDlumhHS
z/kZKHdW1kGe+QwFc9cbVyyAzDDl1gwCsGsyrINWQ9lrc7gs9E10zqnKGhaUDggebutp/bxPwQIz
Qb0sphoX4BIs7BwW9gK25MBoDzTeKsVXLbR0bldz5Bi8gqdAwmcO67r/ZtVth1IPB77PuKXsD1Gt
jBxKh7mqiEDYkwE4Tv90VhZ2H5RtCQyrdpNkz2Ns6Ky0YW5RCqXHWoQwkQ1LVjUtWfJUF43t6Fht
nJjgBF/Ozc3njCWdyJnuMqebcRvWhiJcXAGSDdDPZ734knJb8+zuQzC79NqIh+NUvvbNjUGuDCRq
uJ4a/YJFb1FCGrnPOsjMeucYbXGtKjaVzEU1Qao96lvclZv2jo1HjWlekRxTyHBeNwyFfctAIrz7
2U2pTxh/+qqPH3XiQbx9o23FgtP1mz4ZXROJNJtKjD2rYjNI6Gidjb65hcAShiBDiXhpZkuaJUgB
kWw3NovHuuK11FsvR+XkbZMjWXRp6a3FQFR9rtMsHF26L7pul5pGeL15hfuTgUQOiUprmSNxBqe9
n2Tflvy3Rc6TCxjjbScclazZ0c2COxkecdI4ooHVmuN50fhrYYg+jNuC3iedtgUlVQT6VDLv0Slr
IJ4RrZIS8rzkC3QfCC89zl8mJ2jyrcpq1YaVLD1qjblBqI14ibgoC0GOoNQCTauD62uiaF6mpTIL
q8deQ/OF9pH+aqrOa9uN3aRYbpmRKlq4ndc2R9OL7jtL79nW3upe+ir2bX0j2FCYnCx/SFoddRI5
tpQ2Mb+Ct4vyrZNB4YlkyBhtwIg392iaQPRmMR5rlKy4SNTHtz0iy5gxO08t6CoBbDODCtiox6AY
m42ZV11DZJRYWlNtHHpR/raL0rNEuiP0YXZcv6Z/SHUwpl8zypdcDfkmY+NpRbXYUtht1rU2asLN
zvVy1haU93ybiteaBNWmIajWQ7JtVndLo7WlQEgTe/UYtv23kv+o4i3Ih6p9yZ41wcEmES/pOctt
8PCBjBWC8doTacogKm8h9IITNyVrpm0fT3jDzM59b+phac/5fVJAAn00ublh0QqTkKFjoouIu4Cy
8JxFAtUYo9d3+UZOSzFFMlgM+O0itkWXnUca+Zp1jLTUmzS8AHYb5qzwRjI7lRgt0dkpHhqgmLWP
UVVAWHzQ8Q3XnZ1q/Ovvnw5o0pnMMCdcTToeGsazUT4tS6g3W8+LqtGvv39qvptzJ9UtnNCsjIJx
GbwuBtNDHQ8/rw9f1f664p/ad2fdLdMWQX3LRlCFWL9cN/UbtnUzV20cyYRrc07LJGvX1NAvwgO6
RQOgalcy3C4pi0lv4UiFc6D8Pht216dD4XJkPiqI3BqOMzcYLwqNxoa9grHrfnDJbinnu6a3thyD
avySzdaaVePtaBTnJC/v4gTqJMPz9S9Q7EcZCQYkKcfLpybwWqT/l1eLnyzN3nHZ4JXuVnpIsWlk
LBjUlAA+bjB6ZvbHnjsBwYNLFG+JIKmaXxfn055Mxm4mkQHIVmvsuuJO/8Ptb9cn5y+i7MJF/68K
/aempzKHvicojn6nzAkLW+xs7c7u6iPVDw35yev3HjJ0DaEemZunBvcQ3oTlMN5NyVtT3ZN0I6ZU
feH6+6dhkAVvhsMsUuTvp0BLd5DC82Pydv0jFXvrLxDlU+MZ4FxtMZH0XBAdr4UsI3tTGFuXHYWF
yEAlZEstZDPBFjLhlWdfF6bmRZX51Olk9oAuzo7EyLbCGdVelqx8huJBZS95etbZcojEL9F3P1n9
ZWqsDXCgIt7+G+t8mirQMmQdkOMZwL4PMSsfSphJPh67nB/qvNwN+m3Xdhm4lEGTWoPuMj+7DEWA
CUM+tdzwWIqtJGOXqpQ4nQ4ql3OjRccm+kUGbCe+paSpan2duE8TRErijk1SZ2fQpEdHFse/taY3
/TEajeD6blXsJ5lKKo9plxhRl54TQbzUEnhnSDwWf+XDCXCXjUhSsZFkTcPKmGwDYgfoJP1wynvi
nO3lkG7RcCh2kQxccqfa1doGrcfDjzy5Q7LEBz/bNH9hTeO51N2INFQztdr7p7WIdKeP0pG3H0V9
tOI9qT+K8aPlIcGEXV8LVYxPpON6cnNkZBKn+SggSj3rB3BzeGRZdlW5F+nJFNQ3hj/EfcPL4kaX
qo+STBz1gbOdlsjHJwCJZvWDI36Ai9NzujC7hYQL8bGMZ6LV0OVTOfCzmby09c7IjLCafFAsbWwu
hb+V2abSVhutlLrlR4MaaOKK1IvbeutB9HLj/+gNDkZr8WLJODZs/L03kyNCzfD6al/etv9oDVbl
LIQFAcgPzR5ClmShJmLAIMDixsxvi22jtjv+73pXCijwP6KDcYMcXMzxGVx4eDY5tPskcCFI5M0B
eC92W1jgy+7Kclf7/2QiQAyyDgWO/Jx2STDy//BGCWBcvbHQCvOwZO6pznXNxdRgHhX7mpTgP3SC
bERGJQFb4oikkBlU+iHSNK81tqhOVOsvGT3TElRvJjgCB4uNQV9oSGW3gJlfXxfVfEn2HkMXey6m
mZ8zQ5wGAEXHhIL0oNo49i4b9z/ahEvSzvUMPMF5EGnQT8dseKvAT9Rlx6jdKBJVfYF0w14SoHxS
kqVnGie+CUITPYs8bZw3bETVvBSnt2TBVWsuU9T4DUEnRq+D6C3ptoDHl8+lfwQKtXqYykWH9+PO
Q2QF5vKdGoGxJeOt2DsydH3hbI6SvEjPs8GOY2LdN5u5IFXT64p/NjSDOavAUnruLTAmgBW+EbdF
/5aMPSMaHTXdQkBgDc+Jnnlt/LXa8kOqYa/L/GnYZg4viCtAel4W5z7vCO6OycZOUS2lZKgo9wXt
Jl0nW1S7ZNpRxJHunzrfMKW/oeK/NxfLkUyVVAlHFrRJz8KyW682ey8ZsWMcJ6hb885yUp/m9pPm
jJ6m0Ru/STqca2pqpjPX/LxAMKg33ts+utOKamd3t8WX/wgQ6oMxJ4UeAxmQui92W6feUPxH8vhw
3b8pjjhHMl/X7PMoKXCd50xvbZ/nNn1paaND19gY2RPVo/oX73X3qzH3Wx5J0aecS6YpATNYlyAa
TAzPyO66YSdqA7oPwCGG3RZmQOFa5Zxy3k949+NwrfrwVgx39XCs9dhjwLaQjQdfVQ/SWUrakbvN
X8/qvLn5rhl2Q9tClPqB93+ur47CGmX1IlaMk1npWJ1xCYsIcKbdbe1KptgDzNICHAvQorYccjY/
ldOyYRGKxZXhhKxMaFOkFSoJUvInjftHNtEgN1YS3KxHGqV+FE28v+kzZGShPjCLJjFsQ6f1r7Qp
3qOCbLyJKtZWJiAzuZjt0cKrX4lKBfG2RHGwpIcx2vGb2JQc3ZKpxziPY72OIVtaL8lDQYXfURG0
K2H0TDYmyILXvuASZXDhpPdLZHK8jWolYEVl4bdGv29uTGNZtrSNclcsjdEi17TQJGAm0P4k0390
trPhnBTbX2YWw5tPV/Ydtn8x7xZ6FslGu6ppkbz2CEX3xHLxfEaXYw0J7o5Dt+X39T2palsKt/Kl
mwSoLJEbM+vfOal8i2hZ0EzJ823tyw57WToNWJz5d9FOO4jDAE3Xf4nZbTgiS0YDMpMiW0zxbGwQ
kGJ3IihHdqfFPCzmLeejiANkRKDrxuD5Rp7vPCTmkz25O+JqAU/aH6kT3ZTls2RAYES4baUMG5Nr
MxxP5Zu6tXEdV41ecvo9AnUkrer+I40rf5x8cIqFESQZbpFwh1eQkYA1vGMzOTi28qEMx6TzI0fb
eMtTDV0yV8ckHa8FQnWnBvf/+Op05057LMof13emwmXKZGEO08tVHgZPhRB7E/muMj/6fPDrHpe9
DcNVOASZLcxYEqNNcrwSptTeo64epZpi46KnalqyWxbNSWNEuCYBB2iFuSG6Qzwi03N9blRTL1kt
HUBWPXW4pJruF108OdOD1u5m/eV664qxy+A/apJENxlmXpggkqDFHsFc+H9vGuSOMt7C0LuaQmag
3iel6ZdAvrrGho1ezDSsTUtz0vQ0qwcNZDraQdM9cdR3etDunce/nDr7KswMr0R8CAqDeEsu82Kx
CfqUgReGMFs76fE5/d0Y8oPYsUcQMHce85KDcQKp2hZa+NKSrB2t4dGne5TNs8p2MnTkkp/D4uv9
9+vrcel4Wdtdje9Tu305MRHNmLTCOeTun7Txk/n9etMKdQsqYy8svbMJ18EEVLyzp/gw7nnIz1+j
R82H4qpfeX79u/GL/VZFzl92Cjk6Wb9l/cZP39ItAk/OM/qDcMUuO2i/yFnsOF6+Sl97QA3QL/oO
Tc1vFfokB/bVOFmP1790XYRLHa+L9qljaA1BG0nHJAo84lrzK5REmuquW+pwMvcd/3W9l78cB5e6
Mf93N7ad6pzgyrbvAn2Hi4G/BJBmCiePPLv7cpd+xDtnw7+4ii+SIhow2JZ6Z6Er64u56/fDiR/t
O+OwJfx18XVyXSrJO4KFehwGivbbsH8FT8HO/dG+k50RzCcruKUKf+1Ecgg9p0ki1r3dg6CAHicI
mttP5viSjhvG8zfFe2FFZJQGn2jTimzt4Y7eRef/ISsglSdO093ggxbfJ151Tv38tL00l1w/vkqG
b3RMUN408ASVkyD+3pUtCjjAt1/mW7kb1erIAI5x6qEotlJ4tSEKX8Bjk/kQcHo1POJpwdYRdrFM
f/0QKfJB5XAB34PJE/f8x/pAvUT+si/v6/uVvdg6wkq/XrcchfOU6X96UuZDsTrPrHrsuy+CblzY
Ve1Kdj/GXdR3K6dap51b/hE3z9fHq3DKhmToWmObeNwCTWpGS29MnhnJIDy08X6rGrRk2rHtaEvW
gxS3q0y/qJM7zbB318etalqyaiMqS4ILJ3jyovjU8AUInS3ZFV3l/WQyHwbelAHy3fU+1wkJQTY/
7G1RpQEzWHV0wKjuD+1QnwjQTR4Zi8pnRcn9wpkNL0PVWAhd2f6Oz8i6NG5M9xnKm++iNObeGDVr
jiSKxkNatHlYgDbNp4Oj+50YigOJoQ5upLkRUEJzH+rMzTkzyzYkzLa9hET4Z2Psiwd3KN6m3GBB
wzqAI+PWDWnKF5+NRR8sAOT6+VLb3xzHLmroFacNymIJLXydu9/IQFjjgf+qOywzIwd9qcZ9mkYQ
rpsFKKqgZRROXTZ4ZKi0n3OSPghn4AFKNHKfJ8Twh0Hv7+uas2C2hyXQUYLlTY5jlt7KxHBsSogz
e3Okj/5clbnn9iIPStqIs5VU/ZHX+nRXQYvAy8qx8iZRlQeUJPPnfkqXgGcraYA1Tp47LNXO6SH4
AYW6el9mqbu3FyN/nDRtDnTXTM6UtfG+X/r4aE6L8dbUTRSwKk/8JaubADolQHi6QseXVMUEAvYZ
Mrlm10HkCiTsUDrtPCd3jYAX5RKgxM48OKLPPa2eMmSnTc0vu7oJu8QUXpW26YPFyLQzdeo8GInb
vOkOOLbNvJveJs15myAFuHcGVLAUTfcrL8hWYlhhoHKCs2k0rRkbE3txgPQuYv0fKKOoIdmVbD3T
Kry8nOLMx9JqwA3b7KuOjF+cPnVDXZjpKZtF81xY8xaP9cUMm+2acr2xO7EUaXrRnLox85cJeuCW
4Q3kp2nTgKdfq6Q9a/PiDe4r79qNO+/leMmUH4m1lGoNFF2aU1uzoLJAXjDjz4XpdYYv5twjzi01
o/g8+fmwGbOFamXVniA3petmYMVNaE7dfs6XPd1ikri8HUz53bAfyspgedudkI/YseZ3PlYHB7SL
N3lVGV82QBFYoKodXnVG2jOa7moRPd3WtHSrAL8ihJ2rBRG69iWqdSRUtY1BX15iKhOMzfOY1qMO
H7FA2TV6Kcl7ph2NFDErPK5rbJxllyeeyuCyws7Aw+2iF609zuS/TIPM5MbUqJpef/8U01tpbKMC
Dk13xitNf7rlQ5d/vW3WpbBBOLaWtC28xxhPgVlNATKGGyewatRS5DDmRg/tYozayncpIutlJ6b3
66NWeKS/weKnCWG96QKHjG2YZW9L9o1ZQyCmQy+2KmNUQ5eCh//H2ZUtyakrwS9SBEiA4BV6hfFs
tscevxC2j80OEotYvv5mn6e5Ok0T0a8d0RJaqiRVZWXy0ezM5nK+d/0rzZ4JeaDul9ufvta09hCY
jW7Ks7gC7/A8H1Kc2tTyQicT+7ua1wFh/dKAH1igeTEXAXKdeAJOwZJuIVdXvl6ns5osVicStGFH
gx4N9QVCXECw3v7ylTXVoWD1EptONqJpu/vUqZfFfUzkqWFbVS9rzV9+/7BlEgoCwN7DRvfUt2x8
yNSZZGfmbNyS11q/zNeH1u0sQ4iqhvNicb+bkiOAxIFF//TLHckOvE90DitrcfOaOmjfdn/m/JOD
89FWW0597eM1Q43F2BLTwtTUgv8E392xS+nsK9B8AB9+5wDo/08QnXlnzTH6aB0v5NAFMejwkHJx
ur15ru9L9h9hvngmQ1G5ePzm5r7q+D535pD2zuG+5rWzKesaSE9kaJ7lP/hwybS+LuLr7bavhZZx
K9DF+HIZs25iXB4xReGczqHdQNJrSQ4pdY5Fg1vz7X6urzLT0VFpN86KMAEu7KYJjMK3qYHyzjAm
d/lkpsOjspaKDGIXIIRPUID0gDeS37sP+ZaW89oKawcVsFegUoob8MHb0GRRIC4Jpkq1r95YGz9u
z9DaSmh2wAaHpwvu9Memzw4y/6cxqZ+L51o+9lul5tdjWczTzMCtaAbizU5igdtXAkSHb0/G25LH
Lx5PfhQlCmG8+HOJF93tIa3NmnaQ2aVw27xR8jgx9yFOsj9uaZxiZn27r3ntMBNeOpIkRfPzUO2J
CwZRtzk5dnKf2enknsAF48HhYkEgx7BzvHTXzZfSqa1T/mK9/42YASzz/z6JU1s0Q4zmVWtDqNAv
k3cW237XvA/NyY23aK6uRyKYTtZVG+VU9pe4PGcgvGlr2Z77bkyDu5ZAB0y1dtosrd2Ctt/Kwda3
E8T2M75xJq9sH/fy+4djrUFGYWQNG6PCYBbx7UrmSwAhFZr4dVnyZcM1XYU3XR5+mnGLJmuqsYxH
oBDTN6+yd9LLcL/ohe/G5vI8ZNVjRftxT0zHwWMdOjG3J2/1xamZfFxSMO037RSJZPrJyu5JZu6e
F+opjafxAEXxdD+yXyI2TQw4f8u4Ihvr9m9R0bXdp7mCoWndeJzIHCVegozH8moU1VkBOpwT65Mr
ioPNxqNti0NSdg82JMjGRO5zMhd+HRsHnjuoTimCtFOPMybM5dkuMZK/Wf/39tSsHBc6SMQZm3KZ
PdlHtOpfFjVC6ZTtl1SgejvZyNmu+FsdJCLcbmnbYuojD2SEqKFHobCMepMc8+x7C3je7YGs7GEd
J8LiweRE9n1kpgLanvSFeskJqPANH7U2T9rWRbS77q0ZzRNVPNGcB27dRu3SPXpk2rDCtS60TWqM
tjtygSe9tMHAsOBuRgr+SZL4NLZb2cO1PrTdiBAE1lZhGG1FnmTaHkzRPfLurWvc/X3roB1FRoOr
MbGtLkoM6IpCzTgF4JxXtD65XBg/b3eyNgztQMoayrKhcdGJ0zR+TuUXC1SpY/OJ58939aCDSJpp
qNqhTvpottxITWPYZOQsJudRIvp2u4uVHauDSFzFvK4ZSRc5fNirROxds90najjcbn5ljnQAyTwm
1rxARDQirQdBddevmzSkxArAlLHRxdoILl1/ODfGCQwoS44uPJUEdua9K5CkgaX+9+0R/Btnv+I7
dSBJJZNsmLkco3qyd53860i+nx3EbJ3XsXB2YNPec9fZUZvsa+t7p+Jjt1DwzKpznRDE0xO/Q7H0
YCgw5LxY9Hz7s9aOMZ2JyjVkaxCaTBFzn4wa91/vS+oMCPmjNL4G3f/i50jFbz5pV+4vOijFaFC8
2y7JECna7yenDVA7s7fFG89Obv9Wb2WUV9z0f4ApOdxCI7IhQtHMKbOiRRU7B9QFrfVux8nWSbxy
S9I17OJ+WeapSYeoowxx/G5ngOreaNqdTJ7sHrey5DPh4yMC0c8IQe7HxfRJRXzSbF3T1mZTcx18
MCrLnjHMLvOCiZJAJZXvpqdeFOHk1Kc6/2djm1z89pXdq0NaCJSbOVl4HyXF58KGXubwZAoX+uX1
MR1plFY74T6QfsZaenvhuo84hzcOw5X3hw5Pbo25sEbT6iP4Mb82M8TSv+QQjOjlECTK82su/Ul4
G8oOKztHhyk7QhpuAQaQKOtex/rZiwe/NZKDObv+kmyxSq/4Gp0CS2YdWJ+JIaNcuCTb5zlKNnYD
2Cr4g4mKtmYjv7rSjU6AYUCiR1Cr6SPm9PuhMw4TTi7hbvmOtea1M35hMxtNwKiiWWSnLI0f3dw+
T0mzcWqtWJeukiQVo3ZVovlUcCKiktajczZruxg3zqyVQ0VHc9tOLDNQdHXR6D0PzTHrxp1jgQrJ
3QICrHVwGdmHI8VzWyIsGx3IdDy6hD6W03wcB7I3PLa/bZgra6ATg9liKosp6bvI6FwIdubJTnR5
6+OKuqXKs9aDdsuq2yGp8pF3Uczig2JtMFMAr6d4YwArq6yrCgKMkcconu8i22uPC88/s21yorVP
19yjl3ikR/ani1StgmpOT6iVBxnftPHpa2enTgNWCNqCIId2YKFlx3psdm3xMzeH3+byXcwinB3z
6OCZAH64LbTrCmCO6cxgraXKknjoMhV1xPo4oARvPWv6PFf9TzMpgkIY7xCZ3Jkp0HuFsadGvkNV
yefb221ltXTiMFfldl0QdO/w9t2kVeCObItqaMXz6sRhtqSLMi9DA8qkB4QgYY9FcmxHQDjUP7c/
f8Ugdfaw3DKa0bDRRa8igao7lgGJfBTx39vNr83O5fcP9g7KltldOhijnYAZRg5vhG3xL6x9ueZr
WzbmppiaNlII8LX0J4jvfHPadVv0JCuHrM4Z5lhTQvgQi6iNvePA6EFy9TvJl9NYx8d24n5pWW9k
6V5vz9TKxUWHsYJWyGu6ZWki1dnJTpLuWXBcm7J4X9u5AHpBgk2MbcmvrfgBHdlaoyviWZOM4hZg
zSN4J6uHhGd8PnRLDgHl22O6vkRUDzy1c+OaVNh95HrPzuXGMPt9z32mtt6714dB9YjTMAjRShd3
MDk1vtdauzb5nldbys9rn6/tMGxdUIFThiQ8L0AHiGsqdMQm+m5PW6Wpa5ErHe3bJtBcl8KxXrt9
+sx22d7bkz/28QJXi7fictcnielAX4l3J5CkqYyq0gAJTlrznZig/FIb8dfb6/xvdvzKXVjH/CZI
fJi0LNooncZvJfnSWlDT9IpzY5mRAjCsqmRAHPU2JdZhIIBBjXjWVeQzV0AryYE81fUWrGvFjnSI
8ChE3DMCs7WRyutlYNOWqNbPgMd/mfPFCGwkl56qsl4qRGIg4bu/PQdr/V5m/4Onm5uymq0hdV6B
qt7nLvNFCZ79LvMbEKKbQxYM1XTfhVyHujaj1cu+RHhEeU8SUsAyz1HD/jYWf+381+3RrPhtHeja
WgatvQlXHKc6TsWnpj3e1a4Ob2V4uqS44XeR14GA9Hsjv91ud2WP6xDWJZniBS+eLnIT6Vtz/VJY
6dHKyOG+5i8H9IfFFSmCsrIy8eBSWRQvBhhBlocxyzf2ztrXXxzQh+YR/4PISLcguNmyIJblMSZq
J+mWfNVa85ffPzRvj2MjJjQXlaILZmKfimn053beCJisNa+d8a6cTEozuMlKZacUBjVVkJQSW6SF
170w06Gr2OoKFV/4eq+r9xTYcZYdizTqxMbWWWtfu803S5rK1MHa9qVI/Ln65vDxdaDq1VD1hsGu
+AadkYxVZtuJSxdV/ejSdxRU0uphzC+8kTtmyrtOW6bDWRfWzeBhQVQg86yXfhm/2TYf/XSQT0NV
bNjvyqVIR465penM1aUPLr8b8WNafXGar/nwk85RXUXu9Hrb3lbWRCcnU2UKNVIzbiMCYQHP9Uvo
MRDvsd6Kxa9sWR1LBhDGVLvgzIuyVFaIniI9L+v8Nen5xgBWAO9Mx5Fl8TwwVpZd1O0vwq3JPvk6
vlu+2qMgAUGo3e15WhuHZtnLYGSWtCq8fUr+z9wngJaNz4vagoxe3NuVY11nIbOKITZrp8H7wyNv
QgxAQRO/Im04TOYDFNKC26NYW23tnmWUKbezFIhKQQ4VdIrkr+Z98jZWYq1x+v/OzzCMBQBr2UW1
yY+ZsgK7bHambUbTVs3GinX/e7f74F5zCGQ6iLhhlmAH2SnJHpP055D8E6e7xdqSD1lbCu3hniaI
lIMMvota89ck0qBHXLWnUUKV73bjxkKs7Vodd6YGtzC5ugyl9cW5ulTR7K0vlj/9K+m+xfCzduvV
8WcuNJO5ozCYf9UwhmOyd3ZDGVxUjbNDuuGq1mIROhRNWcp0ZIHdy5ZxNN/LVCBSOs9Wp05NLlog
T2Ivhg5oPC/tKeXEQ4HXmCzDiSIgvyUetbJuOmtZ7yxWOf0bUcuhKfJ7qs5G0oSFOvbFr9vWs+ID
dOayspY2gwQa1sx8qUuUEwhA65274LBMR6y1RRovbQPq56U8CC+Cql22xei+csXUeco8OnqNNLAJ
8stJdXSKDfzPWkBIV1gsF9vumss3O5+WA92bJ+XT+pA9eMdyj0rNHd2ShlspIGE6aB/lZoKCzK2L
CA3iFxp0QfGSoh49sHzvGEfzLvfb451RRx2/X9hQb0445msovKBEHcfoPcVb2cTrm4jqyDtRuRVi
d3DBynq9lH9N5Wmqv97eoCvTRL2L4/zgIEEB2LeCoXGO0j9V+/mhGX35+/gw7th+Pr1Uhj9w/3Zn
awO52OGHvtomW4a0cPtosn7n1pPX/jLukUjkHtWhd4U1J4VkuMUp8rXJ+N7Nv6Km5HT7u6/7Carj
7gYiSzetccsF4UHuW5Xju5nzCPFXP5noqZy3auTW+tEu69XEm5J2uMBV2TdWKbyVwskO7WEIOu/l
9lDWlkA7zlH9wVslL2ET87XNvxtDNG6yG153GlRH3iWulKm1IKKUeI95/4dmG2Qqa+1qsAYIBEDB
R2BaFn4ajIhuLetau9qxTax6qg3QY0bL4O4pOLYSVIncnuaVpnVYnXJUYRU5pmKgYdx/auldKTJQ
Jf+/BTVzkcihQbulvVfsyZiiJb0rf0V1DN0S40QubDS9zPTkgarOo8b+9mxcv+ZRHUAnHMb6rEYk
0KL2wa7bp1nEKVgQpZ8hMHOPc3GpnqrvcDsASUA3hItZnIHm9oWbfPG2o4GXXfGf+zba1+6qeT2K
nNXTAByH/cPIBbAv8ZTuBM192jY/QGkbyG4MIXsZzJuxjatPOnSqbf054TMbUJsbQuTS3Eun+AvY
yrFzkZqfCMJ3zVAFqScPTjNsIKGu3//QpWYVVZYZvTIgQ2qmHWQEZ0l2XjZABIKEqLo8pUumAAso
dp1r7YdkdvaUbJ3ZV63GpXrW3rPM2YZe9BCWc3/monrojXuojDia1gwnlbO3QDdoCGdpP8XOoxLV
k5VuhBCu+m00fvn9w7mmbOJIMeO7TdB0J+a5yh6h+4Lyul23dQdY6+JiWh+6iA2wQs/UHMJ+avdF
+1YNnwRvoqwPBvX7tpWuzf7lyPjQRZUgbZp0pA/LLjEOGWF1ZBF6j87OZQEuvX5oPXaWuC8Wtw+H
Ik1OFrf7nRKUbhxrVz0MWteOtYqmJVG93YeEmOcFqJLKpuM+cSu/K9kWx8vVsxOdaB7Aq03WphkA
/QDTHoe6eOQjOXpV9/X2/K+NQbP13rvwbVUwPJuJJpSyrQ8Go+mD2040ELz7dbubtZ2k2feYAtQE
2kq4lAHVl118JtDo6rnceTEJx5S93u5mZTfpyWbu0M7LgRQMTTc9M89EvXZvbGVNVsagp5Xzsmsp
eJSGEMoKcQ4Oqy5PfLbQ/gm38GK/yPQZ1CBbsKWVddezyP2Yyg6bF+XkU2H4UpY2+LObB+iTbpzq
a8PRjNvwRM1sFfehmlAfvRgTKD/j7m86d7+yaZx9IeRWOGdtLJffP5hhW86pKosEq5/ktV8USewL
1qT+7GZbi7Oyjy3N0iHYkaqmxcovo9g3sXrB0VkhpJ1HVVJ/v293afa+WIMNNiEsiZk6RsgTCNFP
VFi7262vjUAzdMfOR6KcuQ+7xvlUlMOTPZspRDuNrzO568XoUj2lnM/KZUku57Aa8fYqa+/ETQ8a
x/kWO8PaSmt2DhIEnEhNM4WZl6V+w8WDZyLkbJL5eHuWVnatnh4t7XTKZBWPoZq/EevcZl+E/b0r
TX8T7bmyDnpydIrLhWctm8IyA51CbMThlFud35PiMOTL4fYw1jq5DO+DRTgNYuae640h/K3F91PR
ATkXsE2BuZV10HOe0EQmk5uQMRyqJciRZa9KQESmLbmI62FBl+o0SHOVjuO0uHOY51Iceo/TQ5Ll
xgF5GeZzS/xxDVLvUndq9v3QPIIfQRyspZxQgc+2mM7X5lAzeZOxbFmqYg7j1AuIKQMxit+1bI6G
DYb++9ZJM/l6gISh7DL00bB9RqGD1aTKT8buqVX12+0+Vg4tHcNXZ9zxxqmcQ9Ahvca2fOu7rXD9
2jbQTvclNQcTUo940VdFtDDnq50lPmpd9re/fK15zdozknRlnAh8uUrOPGZ7S8bHeVQbHnFlYvTU
sEubMlUOvFVNi6Bhw4OziZdda1q7mdPMS5hw8eWWvTza1A5HZ0vtb2Vb6sRGljLKvjHzOUQ9xKFw
pV+W/Z5WYGvYVOq5fOWVV6HOapRYCA71mTXhIMrpAZgkcgTut/AR9MW57c7joSryeD/nfOuBtjao
yw744K9obuZJ2VDU3kIldlnKvQRSNutAS2O0w9e7dhO9rNWHPrhjD4uysNxLBh4Ws0LBaRaCbG/j
5FjZrHrWuCk4HZIyNbBZGX9gJPnM+2H+bJJ065qztqm0EzxmiTJyMzFQ9g946Uw853Gqi616p5WT
T08ZT4PNE8Lw/clI8x3iDvl7X3Dzz4wKu2CkZPzH8Npy41m2tt6aZQ9dPYJuP1lCpx1ccPLUnv0s
UOY4n9zGteJL0qTYEsNYWRg9g4wApHD5ki0hLaXpj2YNY/fCuHXvYtJxqZ477r2+UXmJDprGK4O8
6mxfXjiHSneLBW5tCNpxPtlxvIx1sYT92O1azzx2Ux0JVz3ftoyV1dBTxwiWukXal0s4Nv1u4O65
tZbPSWcGkF/fyJGs7K5/I/UfjC8rl6GnRoo5GpsjI/nJ48WpTlBB4HpQOnbvQYZgKTQbrwfo8y6k
M/DcnMBPhfxRQ1EsNuxvT9TaOmjHddrYk7VIaYSoOOFlgFxVxfY2n+YuKC0GNOB93WiGPhnpCIgp
RgFWjlNS0qBGYblZbWUsVvzIf9LHLYi367THJJX1saXGAzGGjS9fa1qz60qaHCEpNF3HoIRp24f5
PkyRS/+TKe5Ls3dGzL2ZDuDgSkZfEGCf6V1ZTbSvHdm9GeOEmFojJG16QCzhd8udB+Yhpnt7UVcO
VT05nOQdq5FEM0IoGz7ROvURSn9lXAQDaR4ubNLgUNsokF3ZpnoKmBGzVQAqm6HjLg+OHHD3708y
3TDltdYvv38wZZTWj0lqCxPeog1y40GCBXfug9uztNb4ZWN9aBygsWWp3UvjvburzV85SQKRfb7d
+Mru1BPANZucyW5gV2lLdsAj74vl730taxZLBkOO5OJ3nKp8ZIP6biTt6XbTazOi3bEL3nsWsaEm
2HbWXkInql/MPZ/uvMLrSd4ZKfEpd4cxzExjl7flYXHHHS/k/p6vN/U0b5ylyistewzdbvjZN/KN
TZ4KcpZvleJfnx5TT/XmbJgHSugYlu0Usm54n5LhQK18I0231rx28jbcBCmexcYQPBsnK61AvOac
wZi84S/Xmr+cyB+2O+NTMc8AJoS0zXauAuGjQU9s2gqXXEekuKae5K3ayckQVBxD26YAB5Xzi1lB
5Gqx6vYIWo9kV3qi3BlyeABhBjuh0KPe8EHX7xSmpxmy13u0L9pLIMUrJl/EqF4YEW/CCj21UAa8
vbuu3yrAzfj/01cNkKLqC4HFT78KBzwWpPaTIYXm0kklf273sTYQzbTbpMiJ26MPBUx+IZ8nsHtl
VQAux9vtr41Bs+9Y1H2JIIcKDZF17FO6CAaWjN7hj+5AFFC5/dj+dWpib4xnbctpR7TB6q52WaHC
ri9fezX5lp1DL6nuvt81Hj1LPFvQOnFqtN9DRs1ouL9k7efUKL86sftQTO0WMdd1Z27qWeMyh6q4
U+YqTCo57CzPsvetBVbS26NYa12ze8qWwXNjaOSUtvujIoL6LhnvgTi5oPP8/13rDZad1nOlwqwy
wVqGek13+Zznd5UjovnLwn/wKTMgQn3rxCq0Y9FOZ7uN1SvL03I4DsPI/943P5p5x2JC9kPBKiqn
zfzSmJ55vVXTtzb3mlXLAZVHNnR+QhRuByVeOyXIAG9/9oqxuZoxS8wWg8tD3LJ+ltDhI39AIWGT
53yzQOj6Nc/UuUiH2jZrMGXhuJa4ubgghOqbM+uWM6UNwuLzg2XmWzmctb40U/aysTHtFhMFPCgD
50vs+LY9k0D0g3umqvw9224TqMmt97enb8V36Eykhapka02TCgUYA1ht+iCxeKrbLXe+Mh6dg7Rw
UeDO2ahCZ+KBqIDN7dN/eOl8MtkQ8cx4a3prwwZXNoJOU7N4LDZa11Ch6zXPjlyAghKgQqpGv8vj
yBrrw+0ZW9nLOleN2yB7bhULvPsI+TNoTBXPrB/FBq5h5WzSOWpsN2WuGnF2NKV8apnXg8W5/SaA
R/NrslVBvbYqmqlz7k1dmWFVesaP6QzMbDG8Jws/GkO/t2b1SfRbhf9r49EsXzFVGjNTCuFSM1py
ENECgN+B0hnUlLvbC7K2hTUPYC0dGEAlxZR1oNvObLyOxJQdsuYedUzumlw7zy0jX0QSmyqsvAEl
NT9Sg0QWzvH7Pl8z+WQyhUNipsK6Gv9ZVBrYnnT9SqQbO2plenSaGiMHF0LT4Ovd2Bk+gb8QDBq8
y/cZoWLDJNa6uOyzj+fTMBAG8j0s8lSFkClFnYX303TsjRDQisXpNDWxAwBT3WGGKnjaX02X2K+L
HO8q9oMu8GXnfvj4koGHrynQOlQOLah+1/5gNeHYWicUAe4m7hg+2Pg2hrLipHS6mqVKjCpbLBVy
IXf96J7mPIcQhGH5vWPsIKa5FZtY60gzcQfSU4Y7wq/bc/yt9pajx5E8p+dlthHwn+hdkCJTR7Nx
E6FSK4cz9Br7seL8szd63yaDnWVV/SV8S9z8Or7M1EFt4IUncWqlU1gX9CBqZ69k/pjP5jnOLEgR
lr+WFOozfLkrHmLqcLY6WUg182wKZ7MEsf/yA5S0uww8LRtX0TV70UxekHmqnWRG+7x5c3rzzYiT
Ex+2hJJWfK6OT6s6ByIKEk9Q1uHwG/e2vfi8/Y0T5b7v11FqddlYtCN4CaYFP5jEfemcfwS46W47
xLXPv2zpDwbppdLI2hmZbjsz9h1i+tAaiOq228+bRIwr1qEzxUzKkL05m2NoVX+q6tmCRJj5Qt3T
oP7cHsNaB5eV/zAG06jpYplYgnp6BNxLqiqIF4DgnCMFUOZ2HyunuA5Vs9zeaoxqxqU6Tv+mffcj
y0HwrOzvmZr2uUH8AmrCt7ta2bA6bq3mtlOi+BAxEycGHbvnu3UHSYctKM5a89oJPphkqPmyjKEk
zVmV0yG33Oe+iu87nnQylMKssjZXCZKfBguhjPJYpOMu9e6iq4aYnWbNExLxKQCh+Pq29+ux843e
9HkBIsb327O/cv7pGLXR7cy+ThCxWmge79qGWwdFBiu43fqKuekgtcqLLYHk3BiiqtdPlOvnNlB9
LzN4ym53sGILOi5tzCsUmHN0oPgvB1LF41ucPubWu+vcuX90jpMl7xtjcNEDh9oU+duJL/HmQbqy
N3VyEw9q7h4TaJuI7Dib05c0Lg5pUZ9uT87a2mrnNAEYAtIhl5Otya0grhRA4WTeql9ba127fdu2
tK2JwZXWLXkyoIk4i603xNq8aDa7gIR5YiBqvRjU31yA0p/RT7SQ98XQdNyZLKg0cgvNx0Oxd5zl
nIp0V5XsKAzrM6uLLVzS2jA0483dMjPi2B3DAvS/QQo8AWoh2Q+WQlTn9gqv2JeOP7OgOmRyx53C
oiheqng6eIq/QU/+QZn3ZXtNHYCm8MW0WfCwciZydGuI1UzOLwjUgtVBfbk9irW4s07PQaAASkcJ
J+rM82mpnJ8Q5/lSdO6DTFlUI5FhgpXZNZudU6hvt/tcOeB0SFoLNlC383ANm+p3av6curB1a1/F
oGkRZVCbW/RPa/1c9saHw5rXrt3TMp+QJ8z3c7EnkvtcfPO8Z568ZKm54QdXp1Cz9bzxKjHYGA/J
lzNDlVBpyzPiPf2uzcDxIbvPoqNBlpR7FvPft+dwxQMwzQPkpsuqhJeAV4p2ebaEUb9Aku7OiO2/
I/0wc6Ro7I4kLUJjJlEPNlzYQ5sPWzz11yfM4XqCNQMRR9WUsf0ad1lUDyyAns0pr9KdaZE3yHWe
5MQfuPxHjWrj7nkdpoguL1b8YUSTUat6suILmU7/YO6KfX+aXhAUObSo+uQbxnR1UdCJtuGapStS
hPaaz9WcZe2hnWPDPllxz7eqGK7uaHSg7bTSGhJj8DBxVpkcoDeFLEe2B2uKP5TpwarmB6rERsLm
qntDV9oGSzqrsuqhbn4k7D333pc6JCawZfGG0Vz1z2heO2aqpLIGUTo8yp3lCY+Bwl9q9o6U3cbd
6rpYIjrQgjsoDaKJCzhqZDnlsQRcZj9YydlSVeLHhhu1Q0x9wFZLaKqRSAr3yczsqEuanz24Pfxi
nP9WcfWTx6ZvW20DjbEU2m1k3HiJXmdFwudp59NskapmY8Mju+grpPvSSOXTwXGdd4i4AUs3pmCx
lfQBYfCwGAzbT2MTxOFO87rEkHTIu1NDSxPBMFrubnuUFat0/pMA7iav5ZaLJfHkP+nY/hwNoo6D
274XFzrnMkHauQEVPWLlBgnyjuQbe+FqFMBx9MSwXaq8ILFtRwtxXhwPbHxVveemiKrC+7pAyZvb
/MDg4W4P9PrOdv4jxwG5L+GCCTZq+iYwSVL6bjN9KqDh1xWl2rgdXJeHxaA0hyNA4S4VOK1QF9+U
wL+bf/vJJX5pq9kfOu5AHXhuzzZzTlY7/F2q/jf3LvxnuQfq4nEYd7OF/4H6tNplsnslceM8tnm5
BIPJQB4PHkEQ2mdh6dgbLvK6RTp6AnppMoq3mtGlfl0dEsSl7cmXW1SC/yJ1/wNUxXRonsvoOLfn
ZrIi4I5RMSPL6cGQAtXMwMhCBlCc65n/WaZughpc9ZrX/AvtSqSshmHX2Mn7lPFPFPzrflqOjySl
i28lNZTbauXjjfBdkMk5SKs7JvXwiZDsmEvQUkOm4s1MidwtvUx8kFVvcWH8S3V1bTSac+T2Uo4d
HliRcpcxoDWrAnssjHMxjkdQ4kY5ZD5qlnIQLnihZ6cPAN3Xvj0QL2hQdQFaM7N7o07S+coqzIOk
wvFHcNPVo/oMH2D5TWl6u9muRZjkMw0Kb1z83rB6XwJI74sMrGUW9Q6cc3il5S6xDyyS5pS516gx
a20W5aTwLWkEjvfL2XyQrm0wzSMvddYTsEiwCDWlZ4Acjg1QvU6yJUZ29TmKj9c8qkjBCk9RCgAg
Yf6YscVPSmPX9vkfJ6582Zjn295jZRR60hwKv7ZTNBhFU3oQyihPSZPvpDke72v+cvJ/uKc00hvT
NscSeBXdJ1ZzIG22F7Wx5eRXZkkvs/bwpC6IUTlRSgczaJvi1ajAWWaU82s+WZ+GvjvzSj3NZmwE
HSEogzX+VAhS+K7kL6iu+U0W8nWc7bNlbQplrJ08epq9FdLqZ2txorrOf8yy/OJKnHq02zVO/K1v
SQDCpB+uO6ESeHy+Pc/X64wdR8+9Q9HVkp6aHOiCtL+VMWTIylbnqVNj0PDiHFvGA247Z1wGeh90
5C1U3OZ7kEroWvOFrBhlmhDcfVSWfh7i9mfDLz5/6+a2cpy6mnOqUTdtxUrYEdKmkZjYDqxuCwF5
DssfPJntaP+Fjv1GFuo6gQcGo/mMuLSnylgqO0IRYZAN4huX06fSSn96OWJCpnxlhblvE+sXLbsg
673dIq3fg7kEc0OCOm62NvalvysuWc/m/4+zK9txW1e2XyRAIyW9arTbbfeQTjrJi5CdQSM1D5S+
/i7l4AC9eUwT108buxGQVpFVLBZXreW21tKjq8064fX+kq1GYEN3ZVrPxlIGTdf6WOxgsBm0agGy
HMpDlckUmAT5BK8v6vSZPdjNyk7AFubetGl9XGf9Uzfr5h+tyvOfkh27B7IrX8g/6c+z4xAo9bCT
Pa81jtA+hOxuMHZVVNZTqJv7ty2BO+Xh4rYys4om5eKR5tCxMQgmZWsRJQAb0qY/Nx3YctYutPD4
DxWIoLaGt0VtJKmTKBzwL/5oUnO1YsOcxQBRnvXTsDieuxRPi6k8Zox6BTu7muG3dSYx7fVrFeGf
/jVjtK3FnNkJiZY1X6ZR9ZLmDZwG+8vtILmRCNySRwC467Bm7kjYCcIcgVU99aXmjfkSDZBxJMtl
znO/NWUESkIbcjGGLC4tB2qCoGMt461svKG/6CkEJOjkVV0eDeCZc7eHQQqfEJyLNhd19MR2aFZt
5quiPWp6uOSfrTm8vfP333xt43MhJk8tO+sTBn82IcS80YL4KoTpvdujizJ1HgbQLOBQVoeFpV6/
t0bWzCM/5h6qSL/N0X6YjAJ8E2FmHDX1rdDfjOKfYqxDR638TY2zsvNLMISlfg3q2nb5MTJJIiA4
qG0unXGVxq4aC+y/EAOCxKqHtdtMI9w5uJ3ft79csGQ8gqCaq8FURqSrYz2tQdfmDOrkufK4KIgt
903BhQ83pbWeF8t2Glv6pWiaT3Nuf6bsLswOITyCwGyXbu1cbTtRYz31avNlXanE/oKY8D/wgbqk
EI/D0BuZXmww9Ixdchy15WtfIUWCfJKZ1ZJigGgd9r9/yPlYr5dtgbvXiTpqAMmTr3WlgaiTSL5E
NDwXCsquyZZaV7dTn9dxuk6+SuafjkMlCbHIUJzj10k/lMUGQxVkHj2FLH6XTf4G9iu8V0aKSh6r
JJO8HgiOWh4vAIKa3oXQxXZqCMjQtcHT5vm4ac7zkGufbu9Y0RTcLYWNOpsNy4S1Euu9LvvaU6r0
kCcK9O5TIok5gojGk9xoqoZuldbAJAwqu+AqWJNc4nGC38+DBIxFnYHctTbUk1pvydyvem0/VKD9
pGhel/x8QWzicQLTpIHDY3PXk9LVr8z4naBjnSjFCZgkz4Xi9u2VEM2y//2DWxisKN1BQxpn15AR
U4Ohop6tfqu6SL0LUUEIjxeoDTWfkdOuJ8dsfQ3vdGhjTdcLGd5vf4JoMTjPRom7Vp0B49tN623t
wcVTbKuG9iLLvncnu3I08liBxGkW11owgQEUQjHVp4VcoE/lbTud/moexrU5jyBAmcAn3P8ulm8J
2/zb3ybwex47kA1jgm71BHFXp4FlfEm001KtAZROPeCLV9uWzCOyof7vbVADhpTXOuZx01ObP23T
52HybNxIb3+GaHjO31cVpdZxrdzXpNxCllhIi5Y1Iontk8xJJN8geH4gPJagmNY1UyF2esIZ5n5N
VycLIXZLVScEw1XHYhAIqvM/M5vQ5Mzaon1F+jYjtzCqVtWeaacX1eugUkWT1VwFzsVjD1LWVWk2
pcMJr34a2mzr13SFjohnj7JXHkGM4/EHiQrCcoXOYO4d+kd0FRwGd5TEONGP5yKD5VAXqe0KokJ9
DXrtU289TaUedtODU0meP0RT7NvlQ/DBiYx8loIr0nWfUs1ESmg1qD5OA1DHsnZnkYW46LCqReWq
6Fg55QqkHar5rQP79+1dvQ9xJS7wJDjQOF0GNM1Pf0myzeEfd0FmwQ73Db4How+2KRltS7YSEC1a
X5fmUTVyz7hLBJoQXlllSFPTyXayRWf8nKYedX9nrmTXiEo+PPYgy0ezTybwACbf5yA/QHQ4hcy0
h/JEDGUgCaTqbwPzNdNziTvQvgvIlDDLEBZ60B9bzevKoI7mw35l8FN/ruLR9O4i8iGEhyFk5Zxb
DPo2JzafeutVH89l/np7nQU+wMMPymRJ6DBAlbRq20/gPznptYriQxnQVvXrapZYTDQN583GbOv2
oqkg+61U3E1JMNcEfdRFzMj72Mi4vgXOxoMO6ABpcX3VwMfbMvBVdHFby15lRUvOc+BYAOghnhrD
qbMTX2uW0wpwsZIkx6VzwmR9Wa3Bb6AsBdGmsKPdp4ngn1j1scrdX7eXSnTf58XrEktxK92AERer
wlVufE4qcigc/Y24Bt4tUYrrSy8pwSyUyZInQQLAQxA0I88XWlhgT0/O2QRwuIk4UL00E55Mq0PT
ZZLDU7Q/uAQALCqF7aYEK6eanxfDPTJNfdZcO6gLyClPvWQaQcjklVPMtQEdiDFBDrl/zcFlPR/y
XhKNBTkGr5hCrQRwc21E4KlitEisS8xeFlnfrmBj89w4G7owtNTB707qXwMeD11Zg4HgV/O6KebS
bK42IWdhSIlbqwYTYBas6ni0OhlKTmBzniGnNfW8SwaoyDrF+5xHBH2b011KOITw1DidAejssMIu
ZaGniMH5iGuWoS1R1djZZciWwk9LJ5fsHlGGp++f+OFQrIYNmukT1lhzvebSPIyHWfWXqL40Ueun
Qa9I8lXRKcaT42igU8vqZIaO5MOuHsEOycGNC68M0CIs+xjjevrAM+QQMo153i7jqQAmJ6qDIiLf
RupBowLQhACihu+g1LsduUS7jPNuPZ1rl47adGJZzNQ3FEUtFm2y01HkHFx2Py3jDAp80Ey3DFWu
iyZrXBBtXO6QH3QAfPQOv3rJj2sTz/0/uRvdNogg3PEkOHpKupno/XQysrCrjzOyK6v5lo00xM3x
9hSCX8/T4BC7mst569CpR5823e/SV4XIto5obO40Hze3y5pxmk7uwdI8LQL9qfF3B0Fytzhsfwx/
jBdPRlku2D08Hw7pWEItOkwnUmVen38zhyqciT9Zk2R7ij5n//sHt8ZbcmJWI1bDat+69NjWOfr1
Xm8vg+jt7G8+8XHwtje0Jsfg+rk+Ev/7cE7DHEGDvj1cdn+WfYTAC/6qIXyYx00noKxUdGay9DXN
v0xKIPkAkfk55wUfBdhpVmSGCWC17oYu0AqrAOHo5BcowQ5b0aFBxfAgFQE4geU1A2gaTR8INs8o
g379evtniD6Pc/LcSmhuaOaEO0OkrE+QBro9riim/022Ptht7M0JSvawWx8oT39Bg6fsvQdocD67
gfV2exbBDuPZcsYtYUS38OvN/pFZYVaeyyS+b+g9c/vw++mib8wCRxxECg8KPSoJyNpkttmNe+Wa
w2M4E33F47xu42fH2+N+uzE97UGJez8PZD2mIvvzoM2BdH0yqphjDBoapAfjAGRP5Rk97mw0coO7
JNwI4XGbs5l01K6X6ZQ3p2kOgfIrU8mr33XFEYy9b9oPa6DjhS01Aej6e1xrQRdv1Esf16j3mgBC
jv726/Zai4IJD9hskxrEIDWkWgvlPE8XC4X4pcs9lhwsM3TsZ9f+lo4gkao9bT2kyg+Iu0II/POd
s3ORoDfTFDWefsZSLaEWHIG5D9pDjguv4V/62A2oZOMJnJ3HdQ5r22XzMsynxfhG6yfwlN3+AsGx
ywMyN9pARhV6ciel8abxc7fF6/QyOJ+HTRbtr89g8fhKlqrt2rQwETkXb0Y0eFVQxnlI/dEbwy3M
Ljga/Sx0JXHl+vXM4lGVEN00m1XHdP2y4ulwD461c1HTX9lmBnZBDvfYzeLRlBRUpQ1JMQ3IUf3O
+FrVhZd3rWcbEKOR3J/+Jib/G2wsHky51jkq2AyTWJ922Z45MH0oHodlbOO03LdY7y8BlH5jmQzV
9cd6iwdDguCy3/AKOp/Uh+RhiMvYiM2oepgkRhMNzwWFXv+vt8xRf5zi+TBFw3GMB8nw133E4sl2
tnbD79/XZDJetObXKruuCYKZxQMENW0sjXTCwGbcHLYoP2in/gRO/UAN5lgJZOVykXm4A33alsZF
I/5u/f5Y4iq1RGYEGPDx9pYVfgaXvWu0pEW1TPDEWfeL7EJI6yG5y5cT6qa+4T4Xo7/UT2DeVjZI
EhEZh7DgQLN48CBtC63qGkxcPSJKPm4H4zL79Q/Lb+PKl0XI6wmFxdPtKIM9riTBJFr6WqL1b4wV
GfOoYGF49GDelLVZMgRJM04PQzwedjniPpbp5P69w17xcx4ImHY2RI/dZYbIzs9K8cm8eX0fNupb
CsB0qb0xNx7syOmejQFSroMTsQRqUXoLrq+fRfmJKod2fEUGtUA2CqKm3pI/drJuU0H45gGDQJOO
xkhg1tpQfMuZPIt8zdqfee1nnQQIINwfXFwY7ZIpgMPPJwfyZFa0HRR/iOgxRXzL7/UuHh+4pvOo
NSU+xIyTeM/c2lCJ5d4lCD48ILA3mzbtXAxvGI92/bwp9wU1HuCXJe62jntQWJKLuXxisqu8oFPE
4vF7a5m0bp3jB+txH6EH4yG/0FcNettZYOF0Ln3zaftjNsjX8FT2fF8I4sF8uaonWT6sCHGxGbPA
joqn4t2KHU9HVpgGMo8SOCzP09NUZZM7aH6EQG7nFUZQtG8NsHu4LCs26sRznCpfb3+RIOrwoL2a
ssmtMlhxoEC1J5HTr74+/7k9uChi8wi9lm2Dq5Z7dgYtkiO+I3J98tie7O8KlPvSSEY29LfyeCUC
8Si9OSlnNxsQgdRtCNOCeKbbfU+7SzXo6OTLHvMeyk7Z8ATclGfpIMVFqrOTSFgqYImRA5BprrQh
A2OV5rAn1Z6D3ojSCt2nduGBHMvW3ov6E9NktISCcqBlcyGjn5lW9d2eDz+0R9OvAnZQj83ROaXS
gCGcYy8TfrzDGKDK6kbMUT9CyNDbc/s0tmIDkomyjmZR6LO5C0S60kEDgGg+NWlE6CVFgVGp6qB0
ThAu8GY0UNIZfP6ll7dPg6wtRbRpuUSjqOx6nlXElCZ5t4FvTx4mIstZ9x9+bSdxSYZZJn3hWsiV
hlCLiN/F/SnHvU8L91sfuwtKDv2/f69MMTrW5uhYmbl7cYCPoVm8kJfbTicI5MT599gO2F1JvmJs
4DtSFehmmWV2C1yxDI/as4iT6n0Hq6/1L0c7uEBYlgoOigAUQ+e5OrjZc8YkHyFYYR7Gp2s5FMW6
ZDoV5muGpwz1W1JKhhbZZ5/yg1fkY4u3ZDXDlTc5t+xxNu4qAAPi+e9x1wHSoWvhAHJt/nLnL+B8
9JvtOf/JOiqZQfTLOX9mIF4FrgoLsJk0KIkerkyGbBNFah6ityjFpKCDZD6xyIi6hyJqD9b3/8SK
xJ8eDNkBKnAvnsunIjUB1a4+n1LaN0+Zlpi+wpRoMbcZdNNd+qwxh/msrV/yNn+HegRQ+VNShHa+
jTJ+ClHQ4nF8itt3FSrpcD/XSw9TvGcLo+Ux34z2+pSsECbYxDymj6Bcj6wQ0zh1uwYDoU64zpBq
st2yCG87u2gKztkNxW3AI6Hi3FPQrBYozZdB1kOwD3HF3Xl5uiVz7EpbNJxQZvNlrtNgJGPYDPY7
VNjeqapElmMFt79CkKPzeL5Ny3EeG5hq2M5rGST9E4SxvWT0MvcuAi5iWZzXq+j2V5XKRFlFKQNI
FcaaXkSzk/wGT0ZgKNt94CCLR/bZrduQIcX+NsuDyuJZJg0qWmjO91U8BUDJ25hPuXro6kc7PXeD
BMghGpo7wouxaMgGhYUTATDejXQ89OSSiKULzgye62dQc9uiBGPPEXnZItNfz/XjGpo+eSB+E5MA
Ciu5lxHP8Lfv67usDiT6JO4QV6gx5O1YLqdy/gyVlb79kpjx7b1KrrsFj8BbUqNBI1i1nFJ08wBT
ZkFiQR8OdS5ZDVFw4gF4o4MOvWXBBMWxP+Ked8r+0WI10nGNsY7p++2vEBiIJwGyoKw66hQG2lY0
T5RosbdsvfdIPkvMJEo+eRKgzFarFG9wywkQ3f3Bm8Zr4WnZ3xCbhLKiidBa+wd+OM2Vvs1J2hYL
Ctiqr/8YkOPqR/KEHklv/Gx8u20tAVLI4nF5haZYpd1hlvUleRmPA06M/pQciJddzKjARcY4SmYS
OIzJ+fmaVQZpCyyMGc+PNEyOWqxHBFdLGUhAcLXkkXrVBBkS0NMsJwipmufZQN23JSsD7BjlGTSp
P9Jkm140ZvQBjkldsh0EqQuP4SvmCkK+Wruc8CrEsnObHiT22u1y5ZQyOU+3wUSJ5oJ+OWmf5sD6
mvn7LWcXm/J1nOW4k4SSiQR+zwP29E7pNVCHw2OetmgNiY+Ktk/8IlD8JDKfHFxwvDKSASBEO44H
8dGWNmnCMJ3l5RecgkncRuxE3pIumAItLB4mb5bsbtGX2f92IUbtzF7RZX9atTgt4n7G0MxLTVm6
tY9zZYl4CB9JcgiWKRifOJ/y/sKAAHOivH7Sst+310awuXgcHzGzUjfxWHca+2OWnOa7eFSJxYPz
WJHYnWlOaMZDs++QF0+jWr7TdHi9/bNFdudc3VVXlo02Q/tih1uzu1l9qPcqgIjkFQw0spZCQaTn
xekGhWx5kWjsVHVvo61AdTrYXObd/gRBMOHBd2ytt0apKwbJXzSnAwVqqzFw+ItfbLj1LHRMLW/U
nc0HEt71c9eRCRuLvopz+67fCgguNOyka9+U6ZLqGRplft7+KMHYPDJv6bp5YQ0ucsr8nqtPuvpn
riThXTQ0l67vvL9Z1m3LSe38cfpjpJE1Sa61gqXgMXmkIY6tWXCChv2o9MPEXlAC2Mqjrjyu5Knp
3m8bR3RR5PF5hdnQLJ2L7WSkeNDbgszf/lH82adZaPg0kL8miTIIHprXbY1dVFm54Sjcco+G6YN6
JJ7mzy9ZeGeiyKPywEI59mgr3wA0K/3ipzX8VlpJIieISjwYz50LZL42DDW6Z9uKTfX59gqIxuXS
dW3MmlWB3NdJW9SH2UTX/DL4t4cWbU/t3yfBRtqtziiGhlw4OlcvIEH0ViIJd6Lfzbms5YL3ukzr
7YRO49mK81WCLBCEUR5412b2REyn2U5Vgi4waG14xFife0UJpkaRdRuLtj2PvZvKddRbDRulnvwp
3Ld9+h1UTx6YfdagDOTPPII10PjTODGVrKx6LK8xRJa14Fne6B9rSt5ur7FgGXjonYamZGtJBjTI
jk0E+Zhwa2WMCqKh90/6kItv22YBKIGh571xfURVpfl6+0cLUggecZdt+QJM16CdJlt9cdUsmE31
Mg/9J8foPSdv49vTiG4Tf1f/wxdYbqFXU9tpJ2dtwkZvjiraIg23Cly0mSeK/ZX1LDJNw6sKN2bG
dhiX+b6j9O9P+jD1uLW49mWZdnKb6Ww3fehU1bO7ZXEJWfeWDlFlgcElkeptC86Lv1H3w3xTxuzC
VdGxbJsWoneu+aDNjY2u/rSigUdfu+NY5RdzljHHicI5j8qb1Mp2aV5rp4S5B1L2XytUYUCJcexK
xc+S4Tlpl9BVkguh2eBRp5NcEfaz9Ur6yQP1wAijaBml2mlcrCRYHXLuLVx6CN0gyqObCmQ2SPKo
VDLCCNF8+98/GNZNUScrdSykaeZPo0EPPUsiJVf80toO2rZ5RZ1LuL8EoY8H89X11Nqd0mpgpGkX
UG5Yz11rXaoeUNTc+XzbJwTxiAfzAdLMclJjjpVqTaiprA2KiWnHsUPF9P8/BQib+ZbUod90J2ct
PUM34uR0BE+3kwXXKyUJ3bXosY/PnZiqOipodu/p2TBea/NI+ta3usobmkNNsvD2N1xbin0O7ugc
bM006qwszpahe91ynOlvMOGVrWT4a6uwD88dnhCn0pORgTFY1cdXWltRq5FHlcok8K5FbgzPF7Xs
mmZON1TFmeplNG/ZSzqZkpT3mjvsQ3PuMLekNsDYV54VvAJbv9dFjXoN3HHtU502cbn+uW1/gYH4
gpbDkm4b7CQ/z0r2B3LvJ6oZD4zdU9bdv2Jf9g9O3WakIwxl+zPogfydNXi2ZE/Bol++//3D0A4q
pC7YeIrzPONh2rDXp9k0n3Vrlhz4ovH3Nf8wvoZIP7BtLM4MsBFgbLrzDJbA21YXLS53hd2ytcvB
3V+cUxgb5FAzyKEc5cUml6Sc4uEekMJufc6BS8JomigwEYEuSAly3m3VniASH9z+CpGFON9F+tjl
jdEX52RTYojWfHe3yVOHUXIREIQfvkSFZpaVqnVXnI2i8NXNs7TPdqH5i/XYSE9XwSfw1SkzqSHs
NJT5uXUrj/y2JuoZv++yDl+JykGSpWUDzc/GvHjO1Hd+n2tAeo2pZBOJfvtutw8bNGfW0JY9fnsG
KjuQfaWxsvNk5okma74ShDe+AqVTxZnNkRbnjBCv2GpIvciuTAIP4GtP4Amr9NkYinOuGppXrNmD
1ufnVavDkZLIpVBmdFzJPhVsJL4eZTl5tjpuR89u7fh4AtacM+ZwKvyPJX0I3k8UPl2Cr/HtoeVI
Ujsfs/pseXNQHtKH9qBGRgiZtcPt/XT1KrXPwHkzakR62Q1pfR5CFii5V4ZZZFzIp/FLiiaj4vf6
ensi0b7i3LpSh466GqgF8GjpEeW1T0ER1dz7FdyJDLntLp9tJBXrS/6lPbZRE9en9OieWbjDwZPw
9kcI9hdfjCpA3JvqBaVnYhW+NviMnsC4X7BXp/JTS8amIXAQvmc0dZSxmBxkYEMdL8mhziRWEiwB
X5SaOpXWU1rW5w2PCoeuXP5Ui/UTHSim5PIvMg93Lk+6ValKmdAz9PIO/Riq7p+iGLx8Cqnyk5YS
uM7VeyG2LF+K6nWng0uA5mGM2kc7Qhf6oQ+XwPD3m7+sKU5krH1xPsTBbmFZU21YhGw4ZN27PT5K
MUEiM3HndKFPkPLWVfuX1Rl+0hsHV7U9iJYEpunXK/7TLpIVF+TBf9naPnwEuNQrEL+Ua+p14xh3
2a8qf3PVOrBGyVqIJuC8Wnd617RNrPjSvwJXjEu4Z6IvLZH8fuFSc37NSnVus7zCln0aMoAWd8c2
A7ML5rAJ5H4tioJ82WrW83Eg+84Fe2toRMaB+mnchpufeKOfRzJMvmDl+boV+hRtrakQbPVl8tL2
szKEVO9Qv/iajyFzZUeTIIDwVSvVHlGBa9r6zAAk8vRs/LFVmyQEisbmfHwpZnt26B5E+mPqPHWG
ZKlF4+5++GGrTpZZaVnm4Dhl9VEhbTBNd95o+XoVGkTTJYHQ0dlR3d5jefGPRrUQ9/X7Uia+TqWT
yTUY3XAq1KfKPFPnaC6SmoIgCvF1KBUQM7oS7H/mPKnqwUo6T5FhwUVjc76rKpbSJFqOzYia2o4T
9dlavqhodLp9WIrG53x3zNp0IAZWFGoBqn4Zam+50yx8FWnW1JIqOTZ4h9aSyfxWo3KayDgPBDtR
3Z33w040B1aDqxjL2btRogWJjONPNC6XWScGWY3FgefY4BUKSZUo/pLIrjUCY/OFoZJ0BSCgtD73
Zhk3HUCs1vo8QFP29lqKAiTf3Wnk7UZXhvHHn2a8I2Fo7DymR+1hQyCuYhn2TGSj/e8fbA/C2j4D
prI+z12bek5rfVP659ufILIQf+omULBsZnxBWR6G7MCU50T2qiu4CvA6HGDeZn1buMgVdBRPN8iu
aOuD0aUxckUfHZGS7krBYct3bRqLrqe6AoeaBlo8qL1eeIs7f9dUqC+oxE3uNBTnt0qn2ZArxTRN
GdpZ4vWNT1YZ4OX6Apt8/2ZZs8TONMTiajgo63mTMb0KNqjJd2q6/ZyMFVj0zqT09Jf/tDfYF7Tn
Dl+VuH5wA1NykRF9AefGlJpZq3UWPWtVtKmfi+Xtnv1p8u2ZOa6SDsDi9NxVfzbrsa4vefLP7aFF
P3l3iQ9elSsZCDCspj4nyvCIlhmETEWCQxcNvf/9w9B4h9MMtcfWd6Y0REfmL7yDSnJL0dCcw87T
zDqNYGgIywwPRoKmNcNq7ioDmXwT5tDUUPpRcJODho6f9Q+V+nmsn0v10mnuXeef6XLnq+a4BWsS
LKhpfR2676N2zu/RdXc0k5dpGFq8i5UOQyyjv9sB6cZxsb8Q0GOWk4yP63pMM/kuy2ptNDaBJOcM
uJ2vJzQqdC207C4eks9NfY96ND6Eb7NM8jHXlWWsz6Z67hywEnQe8G63d73g8gDRnX/vTfCTDWBf
WhGWj1u03xNd3x2jKViDJqpiQwZGE1mKy4iNnll0dPekfvhRVisk8mwfZOEHMG150ga7aw+Eu6E4
Fy7WPm/yBS7crznx5rl8qPrieRxR31jVwHLMX2wp3pc2/3HbeALn4+UVFKvQZ7hIfc5tFQ2i4DtI
ZaTQoqE5v4YqBuvMHK6HYz5LPjFTcm4J11v/93rPOAHYmGDgvvpvf1u4XdzvDCkKlBvi25a5nkeY
fAvlBpm4hk02It4aQunDH7/PqS25SYhMwx29dV5s6bKqCBmV8+5QbCDFZZLsQbBN+WZJxTJrOlf4
3USlReNvne0e2nZoPnVQEPdU9BD86QzZDVSwXfmWybmv8dqjm1hj5ylHvc/sPG15VIbXUkOuMj1Y
sgqBYDX4jklK3LrquhoJ4xTndkiG8C6sHlyOb5e0Wzr2o4lNqrRJPBPrwAx21HqZG1yvBaBN49+7
FaRt9TpCnew3iHMd44zkpVofagjfuWUwGx0ebjJgKuwXHTig7GDr3Yon8ttbWLAV+I4bWiRt3S9p
c9ZcVrw5oD0+tWDTDUimkyitm/ITYnEp8RfBnub7bpKpwG1K7VFg3qDAnOnAVt53wPIM2t1g1abT
4oBFU/v63UgsCDt9u22hv6WS/y28m3y/jZX0o4WXX5wdrtd/JbEdbV4WJG/6W3cGpN1LPOB1wMki
6zG+CjHGbuO7biqzLIgy6zhFdFs5owFLPbb9+s1oKyMoJ+PRHYIs1S4sM/VgrBL6kIOqxjfWfgvd
JF3Dom1kfSIin9pX8kNOl1VZmo27XTWoV/pGweJd8S+sZufnbetev8iYvMxFNuw9AtqAy6ReOXGG
ZHdYer8YB1DfS5nPBfuO74VFjZU46tRjk1PH9KxtDPC0KCv5XMXP7MGBS+4aZtfJ1CLA4XGyP0La
Iqrfx4f8WQ/aWPo2s4f9K5uQl68w125xzAGViMboQlDqx11JZw/ShtBOqC4laS+DWz1nbg+JRV1y
0xesDd8MmzGlnpMBSZPCahKwvtt8WjY/XKV912erlRxGgi3Gt8USJJW9USx410p/0PZz1vy26etd
m4tvjHXrpt8aljfnChxqdhJYde/Z+ltxX9nM5JthG4sV3TjhWMiLg0Yj2/yqyDRaBEcC4Y4ELCpY
gMqyOeMB2QIyqXqw+q7wHK1E5/scVMl8NkYZxE20BJyXo2GKNg3Dd7TKg75+zcqj3Xy+vQSi84XL
8DSbuXSeigb7Fo3+b1XxZJNvrM48JmOrE/14LtVT3RUPvBBOOGv5DGaAyscpc5lcWa+BIHbwfbFZ
QSub6fYIOkQ7/VaoCYFmfXLn8ct3P1rqxJbZmuozzTMzULbM8lQ7PU59Pz9O9vR5bLNR4s2CHcU3
QLbJTEvSICVG88qvutejdiGRZs/f28X8pOrPpaHdecxza15Vypo0+02O9s9bUz4QzZbUwAWLwQPG
Gsssap3itDDsw6Y+GLKuHsEe4kFibanr0OuEbRqUWiieSS5GKslMBA7wPwCxaskI6HPqcwoeoUdS
lGAJgZhblTFoZ2d9gN6r8LarCcI1jxXDncecNwWp3NorD1P6e+ej89mgHW4PL9g/PF6sMesVHGgu
Kkf9a9NASzZu6A+6dr5tonFF1g4s+ojdjB8SDmtGE3qCS+bZZN+r0Z/ttxlE250mucsKFpqHi9VZ
kda2g7O6176YzDO2b/N9T+qmuU/54Ze74+LWWmbgKbqFcB9lvoo+aUeXqbgJtj7f6Tj1C60Ve8M7
h7lo8Urd1E9z0t13DeC7GzNFH/p8ZPSsW2Oko+upgjId+C/61I3HQoIJEBmfi9TrkBhZoo7ABOi/
ALdCK5Wnylh+/6KVryRIfCPjWqeLqaa4LxuNEmRFe2BzuXlL1bxsm/NJ1UjUqiPYWutL5tYS3xal
fjyCbHO6pekKnD0s2qmfaNwXPn1cgp3aKJe9FAvMxkPIQLNv9XtJ+Dz3Fsq1mpeQwuukNIqCzJKH
kdEJBR7TQhm+hzCXNQxxzZSw7MqzwZozwkec2BReon1v7HmUGO76Zjb4kmuvEd3QiZrhGVY5NUt7
0JPPt6OUyFhc/OgIWnvWIadnaK2HtbsF1Qoxk+3nfaPvUeuDj9sqs+bBtrI/q9sMYb6y5TNN3cVL
oRH06/YU101j8rg1ltG2LRv4+ZjaJ2LQwEhl21UQwXmY2tgrTbmlBaoYuhMW5NxsZ2sLBvqqZ4Ov
yHqyRStg/NtGhp7UkFPG6Z8PhteBaA27tpJxuYisw4WQwsGBs+xxqtys32bm/HaLVZK1CE4evmVy
qtZKpUaan0vAAwGJbkOSotZpSUqSIuNz9TxFSXtUbwrgoBfne0XIKZ3RcpuoUVXaZwhzHpZclTzE
CFaAh6bN8wj3NZQMGuzPJQuS7aSn9xmJx6N1DMC9eUqyM6SqPKf/J7Ge13zwiSMBpYsiKg9MG/C2
3DSTm52b3t28qkU71/9x9iXLcetMs0/ECJDguOXYo9SSbEvWhmH7HHGeZz79Teq7Cxmn0fijQwuH
ewEQQ1UBhazM1PhoMvlQyHXjJFWHcp/YwSS+VEUDLGooOFpy0pRs+WRfJfkw6hhZT4rLEI/KMU/U
+hs12zBQi9gAn0QsHapEqtzGqETK55z9zOLX9KzUwj7FUlnmXrfOy31lCep/yifbpTCsDu32UuXE
0jmKTLtZXm67KN7+Yiy86o24ycuxfh8X2TEo3oQBe6WzCLnLMUQWqZagCE5PoVp0RgnlkDwo8vI0
oD4otASPQRxLVJh8jVLMatrNBoJPG8dO1/d/egou5xXZaEqBvotAJVCags54g2HMPiQGVcYM+9mS
wR0Nipu8lpxGN3fFch+yT2UBa5aBPIQSwrMgUfhdb5ZNkTY3CLTtaQzN70RXhfz0nO3KgtZmiWQo
0AGrWG1BiuC8qWXEv60MfMu6vwM/kHMPiTtyaixsTSo7JA0Ixf7VybclTV5XqYOgYClwYzw3wxZb
NqM1tGaJgSiBGVA3OpS7ar+JftyLGlU/ecW/nBWKDoIpmQb0fGnt1/jbJLlKKUiZcTYVi2KbljKF
aoken6dJstM/Ut66reHIIskt3ioz9k3rGbLm5RqftcHy6UzcuhMlSzlelgWxQeNwUeQBtl0PWmGD
P8wJ1XUv129yVLljbvpLKruUSIJ15o2EMfVm6Kd+KLv6vQ1Hl6TdiUSiyizeGjCGTSaqlMBMw4uU
P8JpZ87Eixd30u+RaYQFsLi2fF2tvknhpYjSpE4sKx84GUYOqC/ceWkFbxscT/4ffJtpLTKoQOv3
TEl8M9b8IpLsURflRznTz5ZBFkPZR+GAjaQkdWPj0eelGVXvdhDizD+LcoutokuWCfPT5arbmJaH
WkWfRCDtiPX7fDcLdFPw4Ksa8xSfUwRReW2cSI/3eIxRRDBAA0fiK3dWVssgmyFXsiTwQhVEPfTy
pMXu3D1okMU1axETCG+JWWNWdQiKKApObCb5d1pMFW6U0COVJBHhL68H5kzegPNAlUP0UJcNRhK5
tZS/Sa1IHJfXPGPDhYyXm0bFQiv560SmHzRNQBe9CI59vG3EmHHUhtFMejnG7Tez65859AtHyVtF
grLXm6csxm1S+hoEOGjeBEVwMQFS2+4U2VEhznSPGVAW60bGuBtja8AWUt8aqEkZeC1QBtlWyK/b
HVyffsrqEdSVjlIdqK2eq6n1DeO8SPJe1UUVftc9BGWRbmvXKF0BxVhU0RCnmcfTnNE7Z2Yb0Jf4
u2UrqySE85mGwlPG5qUh2kdZS+CkMURSerzP337/0odWF8qwpmN8loaASqdalI/mbRvGaC15qsNu
Qn4EeZlf89IchlKdbKlbvWRQBJg6Xh+sXWVktdQMvj8kgGNXgx1nh6g/LyIuYN7cMJaVotBUgQQg
5r+6pMk3XVS3zNmQLBotUtMRgr4dvLL5KzNdPXyvTff2Xr9+OqEsBK1bezWxwjY+D9oKZurW7ZTE
Xtq9rD2p6TuK691EcW53xRvFFhK+7JyZoBynLHpccvrKk5bEVhptF1mi5jmTb26L/qV5pah7uqpN
/V5l0o9aUo+ZiYer259+PWpRFn9m1ImGGgcsALEUyUea6oKU6/e8CmcXyowviDf72x3xBrH9/mUQ
ZdLF0dRU8TlUpktNXo2Vvt5u+foVkP6Hsj+WdDXC88tZ6kqvnl8Tza3TtxBpsGZ9wDPi7V44FsYy
9+eDloVz0iAPM7+ruhP1lj2YqH8QTA+vecaALUvPZLKU8bmAaENRvKjVsBsyJ9NFh3XeHmUsGKUV
aR0VGb6/11unT0nl5DOwQXUiZKPk7CUWiabMYarFWhidI7xnKJqf1q8qfZ7DS1wJAjxnECz8rIe2
MjE1KzrPg+ZmceS1pPKMSPRexRvA9vuXPTo10CGPJD06bwT2knZO59JWwoM0u30nUv7mLDSLPltS
vNCCrz86qwA/J3P6fUm0YCXjw5iIRE95s7T9/mUYxWzkGxVkjMfh/oUk9AVJ9EO5hIILK+d1hrKs
+lTLM/DorBUq+A3XnCOA6KifWYsNjIMNzu+LrkFid6rdBaTit62PtzJMDG0bEk3rDA9bdzJIA3yT
PsSyCvJiDxQwt7vgzRpz8jUVigJ2HQZeU8kfqtKNO/NFS7LLfc0zBp7GBjWlAuGIZLsS0n+g5DbT
t9ttc3wriyeykl5S63Y7eBF9L7VzbptS+XK7bc5+ZXFDdQNabW3EtMjTS9+8JvNsJ6mdRoMgdnIK
PCgLGRqREhwzFR0sgR5o/sb6qnnjpzZaixJvU9APbxysbadNispfRAllVSBgXKQgARlLZ5xrh6gi
fAlnD7EYorZf5nBYcEyql1mz2xIcOAZAd6gnB3/x7fXgdcEYdxr1TZMSWELcaT8BwQ0nI5jr+9Ae
lKXX1yMtHUYDrkNbL0R6AnnP7a++NvuGpbDR05K7RqUxlOvbZX7RFLWFDFozgQH1XMa6CDd6zQy2
ThgTk7G6lS5r/XGcXkvrAnrV+z6eCZ16GU96tFj9Uerb59JoX6nR97aaKC/ICAsiG2eC2NgJ+R6a
NorZQ9i2tCu8UBgzMr+mt0b3oJMwO2zsjKw6M3oLPfQ0RlrovCRBNb1Ovdc3pWCiriL1tz4YIwsr
NU4XdYWgBArgAxUiQeY+/a3LdrX/lPboBB1dO/Jt/Wyz+DXCZTRc1QoKw3pr/c6N96RVTmFvuage
ddbJ2i/xJOiJty6MuY1VRzVpXIbjakW73oxGT6mTt3Bs7KKNPm7vL86+ZeMpiriidC0wmnwsP9Sw
+witO1KC2zwxYTPVBqWICVpWVD/SXsL6SVsFMeeaH9qaVv5egkGZMmMmEI8utrR14uqW5USqwF3w
GmcsORoiS+ljSOeO+j9a29ty5q2Dd3u2eW0z1mwWPV3mWu+O8XCwmpdleWhLkV43p202WEZjkhBj
NrrjsO4K/WFe8WormO9rJyDMNxsmjVnqckSX7mhEOoDqlnRIu5ruBtJ0u6YPoTS3Wsa3u6aIhdqa
VqylU0rVZ4VovpHYTajup/X3fY2ztruabWctUXuUIitMnoxEHwxXoVAM/zlFRE0EhstZChZ6MeIB
mNbWZLyGqA0bkU7WV9ldiChVx7FZFn5RNYuWQ8cNOh3maMv5eAx7kTYBx+Ww3EADqbo1VIc2AIeS
k0+XqLNco3lY1v7OqWFMN6o6M5SbsQ1GzfS0TD+EaeWvUyYwXt7UMMY7AZefyzWaz7QXtdvHd4ZI
yhhurieKYi2YF1N6CSH8vjTe3HmaCKTN2TAsSHvQ69oAPqA9VgVkzIk7S81WIn170/Osd5urrwFr
qbuZJGjcNB7i5HlJ/uTdRxEFcifKrH++qLPvD5uDYHx9H665kUdSe0yB0dHIRQIreFjOtjRBEU7/
riG9E8u/k/xfPbfVyfLUVT4REAqESn9sxkNb9G7faP5gHepsXylg+Y1lwYb7fFK+9m3MjsutXpYT
PemO1Zgc1+YpmbxiSKEGVNixMf+gkWwX42qDwnxt3lry3JNfqUT8qH0pcffujYPRiMjBeWcUFgOe
RqAYHKeog/LHJsaceaFrnvRH1d+EmEV7lbeZmL3aNZDKkycMWCt/ztbsLIknmYLjAqdttvAqKhYj
VDWzPQ54aErf9O5n39xRPY09xFZezZORqxXJOsit+9V8gtqzKZtOsRzL9PdtQ+BNP1uAZRhqlVMD
XVQfoztC5CMCTw4AOQFx2yA/zyIwztV75TYWJs5Y4TgVKK3DEjR7TfEmgP5TqPGOvzv6OuF9qCw9
Gp6qfnEWdd+kIlweb3W2379YulGHxtw1aXe0jF0pg/b2aGqCxAvHsbKg/7zSaAnmiW7j9l5SiJj7
t9eE45xYZti87LR5yuE5FPC1TvPsAJpsLyW0G2llS/fcjbf1YHxAnS8D+GhKLHwG3pjEUcx/i8S7
PQLepDMhJ+/A0TsueXfs66e+3NflESCj202bWLcrrouF/Gtx1y51hknPm3M8fBtoUCaNvSixnaW2
FP+53Qsn5rNw/4bII6o4OvJcmweFEC/aCCbXIqBCLD5nHCziXwMv8kDjtgGL8UlKf7V1b4MCuKP/
S2ObmWAlePbNUsTqtFXkNmuaY9baG69XCp2Y2fBHZ/aA4Q2k5L51YcH/YLgtcPSdG6gvFE5RDa9m
VgTrvEB4tE3sulQObSRCk3IMhK0G0KMxz8fcao5TrDpFM9hL9X0dM8/s7dUUEXTytgBzRJhmkg3z
ujbHqsmwNIE0Ke4Q2/ksuEBwbIStCujyPiq6YWmOFixboT8lYOSKXHT1500RY91tl649dOyaY5w+
l5Jk693iRZrXq69pOgjeSHgjYKxcGZZyKIqqg6DgTmt0t888q8kF++lqoS78Ewv/J2FcpOpCcC9Z
Y2ASPsbysQVllB3N2dswoJqVekOeukBPrcb6hPJnVNf1tqGIhGqs646GrQyIIG8NzkC5PU7ROQcn
B/ApLuoEFFDvWfS1IT8VkUvj2ShbJbB0ZWYWIbqK4m9EVXx5oPtFoi6ls5NHH6v0lORneW3tiRJ7
WlLBIzW3323zfImNSyiHCTivW6ia1E4ba4D6/NA7XC2p04OkVD+pOO7plSvDAnLRiYNjVywtbYda
29qKc+N1WDToEPauFNfphlbDE7wISb3Z6JUgwYK0rdaS82jClaclD2l5rCPBjudtShaibUSzWcvD
dlX7Q1o7/kb98ZHu4By+L0Og+rmH8pjgdgjijYFZnKaluVVu105FliPXUBKwM0+m8DjGMV4Wkj1l
eqdAvB232r30or0BuWTnqLFR9s2JesU3qLgHIsAFbyTbJ3zZZnKcUT0FwiUYxu9yvSt7UQr1E4V7
bZ23Hr+03GSlNXRT10KWfPFip3qP/RHMOefKMTzwe/rlU3sG7TeSYq/GJb6jAgCOiZW4IeBrIRpB
p5P12s2pkzeJbcYim9yuh9eGxDhuMFcu0rANKd2PLkT3nGh2zP3/f395n3pbxLHLnTzGfc+JaXTh
gp60x+LB+IMovRFySs5yoUH8UAyOBFZf6i271JF2iiisfpZ8XBsgcxXL16VUQezSBpIiT75KysGb
kz5ywGg72T3qcn+R0lA9WpP2Ie+N0ZfkonbxX90d1Gi8pKs6QCZESl0ihc1OpRLdh3WluWmfgBQI
kAk8SprTqUrazC/DmnxDCh+boi7JUzzhLg46gdnuZMUMGprHO8nC2AoNxAiKBLHG28b7CUS+MspP
bPSXnamijGZue+x58zx5y4/c3c5dWmf3hx5sp5sYefNb/kfQ2bY3rnXGTCkgO9M6mLDl5SD7G3Wr
fuq9xf1kZHYqT9AL58TKgmajaojyAsSBQX4yHqNd7uPcnRJbg6XJTuTUThkoAHlHbnMUXduv0oPA
1lgMrURXg0r51ieFeOpG/wAZGvRLH0Zn8RVf2ZVOQmwU/AgJiXlLxwJrx6ZJ8hRYwmBE3SEUD3co
43Iqp3DmJ+LjzPyv2DNy+9qC5JdtYjUAGEL6sg3I0+iqTgbMf+73u+S0SXm2mFFoQAtiF8cLs4Db
KGmbJdSzLpBlK/JqNWwe8IuIVpYTTli0LS1Cc0z0uAvaKZnsSjbIXkur3+FYa6L9t+3mK7ucMAk1
WpVmE9cSgnoKPDuK1bOTaSbUlhYo5xBwOjmhpaQ/ixZOss8iyQO/ivXr9ubnHFpY5sk5bwixtK1v
VD6mtfQ7jBTidK1sj7i5CSI+58TJ8k7KYxTRKE66QFHKXZLIgTmObk1RRpOpg5NkeBbJrN6NLP3f
26PajhLXZpT1G0rd68qMRTOq1CtxAiN5hmQk6OITVfXafBIl/zl77zMEfdnmem82wGv1CJn0KaY7
UxdES86MsSUz1EQpmb65h2zVT0PcBvIcPRqp7lVasatlw7GItQPf0+/b88XZ5GzhDFnMaE63TLqi
HUkNNZpvjQgqfRXEA0/HFs1otKMtVGPaAJAqO1ZQ2hkSIBb+VYdHs/6ZTBCHCs/9UDj3DWUb4pcV
KfKqKpQ6b4NEOU/do9LvLREsm7cozKGskKOGbASzOJRFuy7IAkR5qNJ2u9tfzjuDfyYYv3w6ziyF
geqErX31sLqFB0Edp/dGT/UVu3YiVwTR492PPn//0lPeK+Oqq1hv7aXcJ/DM+qU8xj+qve4vO/ke
lR3DklkYe9clkxl2Vhs0o/acKeOlr6fkrmWWWQR7KDWpZq4zduyI3KfegT5Uwt1OBD27bhAyi1/P
ywwgEhnNm8b8CB2rUwE510wRkdh+bv7/OiiZRbDP1TBmbbt9/lP+Rg7EQSLDkXfhfkBZ+Gny+x84
n/4WHeyvH3Bki7EJMMY3Ui8vLSgr/9ELY69K5a4I2+8jgI3SkvkKiQToEs7Oki3GRrINfatk6Gr9
U++Lwk5fJKf15g9oKwy25IqEPnkjYkJmbVmkqzt0EysfufwgJydFv4AexTZyBUkzgUVe9+4ySziQ
6YtUazl6kaxHiUJK2RVY+nYTubb8zA2lXKFArmVY/snR4UtKv4fWSLOHlQcib8LbwUwIpBHkOZQU
XdTqH6V0DbxARILHG07TLJa+yZYplEo0naI+WOoPqmq56fzt9txcD90yi6bXZGUmUo7GR5ROZSoo
yH9n6fdq+ZBFjI+8PcrSukL9a4OfoQvrZfKMT6WXwcWNEPIfkvC0zXkmlVkwfTiVZT8m6KV8s17q
vbaLfcspX7OD5BlO90Yuiw+hC4/sAEh81vaZL2QCvH5rklmofVmsbQLNY/Rc2Yuz6dtbD2vQufkz
LjOB6JrNMQ6W4LXKhhV0AYhWc36i+hMFWPP2DuBtL8a2UbCPGrrOhG+sjgO9TL0TlQKD5jW9zdiX
uEc0XZWnCk0TA+n8tyTEo+DrfV/NmPRQDrQB6SqalpI/Taa4RaO/GPkqsDnO4UA2GXuedLXTQgiJ
Bup79IzsXGmnsZ2c4TZOw2hTh8B3ZPcU0yNysyDB1AqHZMLtIzC0MC0iZ2jA9lq6jSatfeziTpS2
pQ0ggKaIzlZXa6vRJfs2iNL9BYY/9wgco6t4XWB+0wLj0GPHioIGtw92+Qeg69Vs6j/TCZY/7/qD
dlDsxC8d0dGKs8NYTrConkGWrqOLbP3WTn/a5rnpP+7aYewDYZ5O45iCoDjQ8TgU9cshliZbmVeB
bXBSEiAF/9s4WtJ1xmTg09s/+WnwiFcd6O8SbFSNu8nYVL61L1zM1NESHBY4HoR9KZTMSF0hEtcH
0gBODvmkFYL3a56HZ98GadfXdb1iKPF+RvYhd1eksmkge/+nfMrmkK5EcfZlUIpTXQa1Tx8UkKv/
kT3Xj/ELfagqGxWVxFV3ExKMt5eek9IEu+vfa6Oka7uUMrrKkAkMCk8akNM0/ByWkvqmW3t4Wyk8
iNPoPsLaXqjawTmosPxhBdLQs9Kg38WBVTrgVTnUx2q/JU9FJKXXMxDQVf17aHGstqCV7vpgKExf
1UdnStfBTlP9NC+iJy+OVbKKk0aZRXQ1tT5QyNmcngapt2fRizrPM7McYrOiguecqn1Qnhavs0u/
ciQnQRZvO9C1uLaJjqM8/8W+HLbyWIOCm/aBa2avEe5phP5T1Yc5ggboTgFY87ugRIVjmewTYZFk
fT6iBjyIJ22fxrI/R9S7vZU5S8Giw5vVMi3QGnVBNTz31a5OX/vq131Nb0fKL9EdXC8SRUV5F4zF
zybZSemLKXqz4n01k85c5CVuxyJH0+TBLE56ewau9PZXc/Y/S+NtteugahaaJri+5JGrEFCdZ2I0
I+/TtzX+MisgBqtJkkQw4b7ZyV3uI3N5QB2YwDVxbmIs8lunXRY2dEI6ZFHdVrHeIwLOlbn0tVb+
GKzcn7Vc4NY5VwMWCb52ShHJ5dwFs/pnyDMXT/N20e/08SmfRPACXuhgeZkhi62UVbj2gfw4eRo0
H9pdtN+0AVtHfDngrTlzmOvCJMYplMCd6+Nh6qvXgVC3DRUIcYjqCTjLziLE6zEv8iZDF2vyvVR3
a/oqBM3zPB4LEQ9XvD6tIH3HQ0K91x1wte47PzmrtmmrPtlZl+T3bdvg+CEWHz6HWde0vdwHaqXu
aqRiTPNOP8RWUPXRaFC1wPwURWfH7WyX7Y9Vv9z+bu4MbavyxejWOMQSN0qPC/70UV62ZxYQOLlN
ZU8ucTN/2olCNG+KGPNuC6BnIU/fB9ECqzALUFZ3uSALzdtDTGhOVUB5qgyjyIZfQ/3dkE6mJPB6
vFimM2fxvJj7QjHw3Y3qb+Iq6Uv6GhfB4m/1O53o4MSbHeZWVtNhUEBzjzOzdCLTrpIFC8ybGcaA
i0pPKCi6sL7FoSklu4uB1jEbgU/ltM4Cb2sZLFO9vvRBEp3X5WT0q92GmaBxzpSw0FsLdCPWEGLi
Y2vflrt0FXhn3kcz0VevMpWmJj5anR2gixx1OclCrvHrqXeZxdiuUT62YNWBnvCe+qU/7gZfCnph
soyD4YUuw9/2SiGMBkIO7JPeb08qEu+FMzoD7j2Ai/wf/D4v78sia/tB14quQD9Ql9Zie31c/XZP
cT3R/6m9/EeRb4+/bvokStJ8ol6u3FFYBNasza1mZibcnOm07gAceulC6vBD9SIvOQ9vob9ADpoc
QwdKxHZp6ycDZOJu6k1HUUEsZ2NQZmPkMbAYmonD5Fj+JGtQ13/iWYBY4eD9ZRZzNfdpUs0z2n6D
xEa7j78lu3UHVqdDaXvEjR+25Ut8UQLh87p1bTaZbULAflIpptEHJEoAJctRvT/EeuQtcR26ibaU
TqsZFMiyMAcBbgxquIwWTlWks1salbGJ7KW2ZUD0J52kp0heLG+sgSyN2sLVpm6yIaSt2hXpUrtY
ltGphjSDREeTupWlLVACDFUgmuFr9B7YnKFWFrvO+9BFkGx9mmnpL0gsQIoT6X43L9S3tVVVe02J
HnSdNiAlVUX7au1NN0sGPCdN2mIPIP+2cyUizqhUr/eFP7ZoSVNiFLnjSRfhT/YlO8cdHDxYnuXN
juwMFyK8PH5SU15bETZEKaOaDSP2Nwp03N6dfqgBcWQ3dysnObeeue/tZJ/6mZOcTGTJqkdrr7wW
guMJ5xjHSp8XqzFD1SpEdNF9tT414a7JT+0gYnDgeSWWXFaNyUytBO3n+3cwodnya+EACRpQLz58
iOATnAdaqO397fv6SpbImktbVow4qoOk38OEKKzsBkFmiXNFYEGLidqNEchQh2CUZu3Y0rbbL2vy
IY3QhgRVEfjvUBHlLqta7m/vP06IY8GMcl5nsZYkQ5Amz7L5Egsx55x0iMK4MmVKi5COaDg/hYG2
M/drsO0qHL7AYnnftzM3Tclazbw20AWVP8L810Dc2+3yLjYsaWwPf5TXS4pJ2ZOPTczO8DLUtvma
A2cvNEhuN9uafDn5AsQbrYkaDQH55Mhcd8sFxHS25mR+7ohUXjkhhUUq1tNcarOJSYIOwm+APfeL
ue7G5R5lE+SiP590voxhGDvZUHWMgUbP+uxG8o+hFtgCz6ZZHlkC/VVihvj09g1ov4NsQwrhITpt
UDNzVweioMtxTQpj1FOnJdDnwmoPdeI2qYLCV93WNDcWCahwbIxFvrR0mhM5hFFbkqOaj9nyfHuf
cpaWRb4gh1NLhoQcF55oiH7SwCo/CA7tvE9mrLcfpW7St/RZVS22ql0SpGpvf/TnxrsShliQixKb
SxxHyAGqQa+4874v7Ua1i0N4Md1iLx1Q9IeHjM3UqFN8ogqhT6E/i1ab58M/YXhfdmxrVGM0tzjU
A0qzpztg+/3VKw+5I0QsbPeyayNk7Lo1qaSk21U83icPEDMDnpaeURsGu7ZckV3zVoiJ5oT0czou
uHAa+i7Do3IuOJDw2t0G9WV61Ek1c6XB9YF0z4X0XIWCQMO753/ebr80nBhaslQ1Gp6cwUsv1J13
mqfbHZ6TI3DKiF8AeCNg7NlIoRGZjOho1f6EeBTtgts7l2NuLPYVUn1zPg9Ig1T6sZxTu2vOgIIJ
zILjhP4DcsUh05xNNK72ht2BxWy0Tuv8HsU/b388B2Uqs4jWpjFVraywKdM9UBRu9i45VofZXx3d
zx5DJ3/LfNFVihfZWO7YuraKWu630QTxpUZJAerNHAi2AZo12aLwz1uP7fcvGwoV7YYCGD4uiOFZ
WhZbL95TkbAZ5xLNQllbaSK0WNF2edowJ+aeBtsl+t6DJItjzWKSV/WI9lNgyopDv1vh98gu8kWP
q7wnyv+gVad4jdseicflCZTrny97qDl3IzsKrKAF/hzsFMAW37sYTPZozStw2Sm4xoDDn0JUYA1/
UNGhmHcQIIxFa1Lez0qFm8tyWH3NB/jLXZ8Hf3W2AvHQWUU2cv3MSlgUnlIawBFruLP2LnGSXeoW
OPltdwgo2gqu4dftnLBgvATJeDBQ4Z4iSX5uotS+RWFb9CSbiicw9Ovuj7B4PK1Xh0SfPi+Uo5sc
s+cpwDAcVGFmlwKyOcZeJMbMcemEhebhpjKPivrZFf1TPKhe+mg56svqTKcUbPWRL+zpekgFzPpv
W69zcPwaA1amdWc8rpbYybGrnYlf+YlPRSGKt/7blH7xKBY1Wt1q0UvnbT5y3qn/ZBAboqiRRUbi
9vp8XiL+ezogFhO4y6pRkjnHZrZ2Ks79ijc4vWseUHXjkccBKe/XLEgOSZD+Cm3kZL5b7hJIYjzr
9RsmGET/HuMqTXkYxugehTL/883aw/oQ7nW3QHkFtFZLz9qnjnneKmJEGWze8jHegdSjmkzFZlhv
k9fvZZyIkN368b+XIpEL4oQ4wiq1Q0VVr/C3nbusnfFoHoZz7C+X+GN1JBgxpCEC4Yg4W4UF9i29
nKQpwTO5Zk+eAthEdAh3n6Uhgei54np8Iyy8rysg0tDImDSCe0mGa6g6OcoiWBKOH2KBfVo9FElK
0HjS6M9JbDh12gYFhKkaS0QAwHHbhIX1pbmOm89mtGmCCFRfgOdz8qMOLmRb9jI/cmWB4V6P1mAb
/XtPS03fQwETC496uX1yaHcG8Cv34kMJC99TFAhEzwWah7iTGxdvc6KgBPy+gMAy5VplGVt6hUmK
4T5Tv+wvq35Mm3eBt+FYHkvyl6r9tEwF7ueNJ6FgSz3gEOC3uwJiasj+PiTOiOQv9IDfLaC72nP4
ILpn8TYYY/JruQKJs3VspN/74WExf4VRoNWix2eecTBHgswwQOnYoPncQhk42N/9/h7SUcMiLKJv
HiqQGslI8g2ar2gX0h+s8en2cnBOZYSFdGQtRW13i8/WbPNpPLUvSWaj5Pu0HWWmt8lFCaQ9HefJ
FuUIOEdxwtL/lcUyJmBNhRdpfksD2G1PQ2vYcvtUgcaiQlY+Sx+S/gjGmmQQjXILZVdCnLHtiS9x
lFpECbMKV/wtWm8VbUZkg9rCTi5bieCwmwWPrpyjDosHWdeJtJDw7gKdLm5HUaNPyF2XPcLy/03L
vA5xYgJ7s5a70XyvC3mngRPn9j7gGAeLBOni1FSNCKdA2hku1X4s6hAow0G6j5WBsPAPM6vrHH9D
kIzy+5g3jhqVT4spe7c//+oZwpTZZL6eE1kaaDIfDDB9xf2E97kgB4OrSv9B8S6Ibt3b/Vw1cvTD
+BB5kBXdGLP5MHeqZyY4hS/Wrp4qQdjYkln/2aZonvEh+pRF0LRP58MAPdeOflvpjhhrQKEcW94j
8W2YkG/92xSiqDWMqajmQ6/FexI9jqP1ahYAiHaKABrKGQWbwZ9Hs5uXDJM01sqvtdZ+65TsjKj5
6GhmjzG0Uu9aDDahb4xqGuUoNzhUzeRDytLRE8mr8lawpzhrzXIRVHmo93VfzIdoSn7T1jyubWhb
CRHlHa/6CizE1u8XnxTiy0eTYrFJGDodCDbKcvFvzwyv6e33L03TEtkHaBWhaZwPeiPymuoeZuFt
+zCXhalRVn3UYGlSUvkGoDehrB+pIZLpuuqH0DxzGcgLiepliUmRlt6xCm20Fau5WGA9h4qaKLXF
W1nGigFhzHsIMMwHtVNdJVmANowvobEIggDHGbHpewWH2GIA1u0AetJjKM2vfWyGTpyDgmjJVl+H
SGZX34UIMVEl/fdSdy0xiknfzLkwRtuaAW2k3ZgIHBJnOdiEvjoOfUkJbGBZ1l80xluw1rikqXK7
EQrCcKbr82TyZbOuEVgOxrnDCOS8sosaOtxpHPqRMXu28W+e3HWKwkxtY/zSj6QYuQQByflQNuVx
bjRlt1Wf202jaoIgytlXbCIf/KpRAkr9+ZBCN0SViBNVIHZbQ0HzHKv+THp8GYCilY2kokjhQOr4
Ysk0MMgqaJr35axV15a06Bp2USh1lzyjKDlrAmta3Nv+iNc8Y9VNHMkVGNWnQ6a3YKV9azWoiS8f
txvnhBs2jV/LZZ3m2Tgd1Pi1toIpbrzYeg37IzEkwfRwzIBNtPdWSLVMaqbDqDUgMa6a2Z/iQv4+
zTqKAPPu110jYVPuVUIgSNuR6VCUFwWsenn2rZhKp7H2KhX4Js5KsEl3UJWYFUV1xYEW2oO+LjsF
/0rGuLs9Al7zjI11hRyuEGHARCkZwIGNreD4MjTtneuwdfvFAjSpmXF+6adDZBo/uyG6gN+tdUuK
RwODiOiZeYvNBE9Ck8LQlK0TNXlcTNyL/h9nV9Ikp85sfxERCIGALdRIdXW7uz1vCNvXRgIxz/z6
d8pvU59cKiJqcR1xK2wJSZmpVA7nyBEuTBywJFvx5TWarAbblyG3cmFim+aZIMYVNwiBW739mF+k
BtobTi2nTaAQoq522Wi+SPlfMxrb+0es2x7l8kxkAVc7lmPU1vmTyOOtI4YvVd4g7TetSJFGo9Xo
elaZg59OAhod2xGwcp5z0IEmvXucOnZ2s2x3fyW3hfWf4HpmjQnJCxRxC7OKpDGGeep8tNOH8qHe
P4F1TzRJPcQ2hp99vodnT/adGz/CQuNi9MveXamCXfm1lzp0iFiCKrW8bHZGZX1inYyIkb83tHi9
v0m3j/ufiLpblEvuZc4QmSN7iy8YrDPeVXVS75ayXlGH2xlwLEbRa5lyJOf8EmZDgKZnAMxbbnOA
NtfnNgU8YEr2fm48e9X4sRTtSiBKtzBFzX1eCEQEIMcCKL8i9oLMto6z70dLNq0oom4K5VYdakcO
MQhJo0zI58bNXppZvNDOfrfEGmiyToaVm9UkcekvPW4mZ7HPg7uERe0ngR2vocnqlqBou1i80WQo
boyoy3b1MoCf2wEF+Kc8yT/cF7Db7t8/MfJFyqpFmm6MYqt9JYW5tahznEe+Ban8EynTn0M/rUGz
3ba7phojX2bftoyKjJF0OHClfbD4TI+Er1EFdFnelT7WEmaQE7g4i5sGcKRy0MbUzdbP1nwQ3bcr
Cj9aQz/gzTJGNSHGxiAN0F4Ga9ncPwXNOauR8SVuRG9buDMmo3mpfXfrNP3O8ZKPtnwsZYYtUrQ8
dr2FQ5QgSzPZON0YUo7WgTHwFy7CZkJ3ZDKPaFTuk2DyAaDh1R9my1qpcL99p/wTMvfGLk9YC8en
Nmfgq38v8IAJvJa/ycyaAG0zPuajmGr4XEBBYnNC9MM1xoNMzH1rzjxorCLo2RoBj0br1Rj6tACD
pLuEu/JZnGSXA5NTvBT+Y1EuU6XIySdq+BVyglHam1HbF8FkJq8D5SvXu+7rlSiXUXJLMBAtRe5g
7WNO9ybpQqCArYiyZng1Wu4CFCvuaqjgyNpX4MlH/YzqAhnvHtIUNWA+McvM4hSxlbq3Pg/jHMat
8UfG4r+G8vfHplBUndkT6aTsx4gnIiq7PHAZiUp0mVXWQ8kQz1QD4sWU55JS2HVGrHNhtkHjt4eS
z1u5yjWgMSlqLDxxk3wpO5iUrvJ3Tm3s0qx59wcUwdtrt5PuqC+28sroxiZL66WFTSTM/eo55Y4y
KoNpWaNz1I2vXOBmMxieGGE0Jtx+ExNh5SNjC7C/++esMelqUNxeppQlxgw/t0qPDejx0IH52MjK
tQ1sJZs3BB9uoZeWMnx0vRZw0hhSlUaOuEKSDswj0QBvuS3kJy6dJxBQHedpnoKsKFbSkJrNUXsg
x6auqCyRIEq95GdSVEkAeK0VC6QRTbUHcl4Qi1uKdIh84RzBKH4QjvEkWLGTrH7MCqndj4bdxDWI
GzGFw4YAWDI1POdmx6o1pBiNbKo9kEA2Qt1qjglMnh+n4uNMm4/MsB/8/MusV5olOgGknbHoEbHJ
ulNBu3ZbE+x/5so/90VU9/2Xc7+awe3wsCh420eEW0eXvFlz/GXJ2MoJa6RU5TlpSDYj01xh9MH/
PBrzFyHLdgMImcBz+lfZAn3j/jJ0Yqo44BWfioqJqY9mE4yKvS1EkLK1gOLFefw3H2SqLCStGfdw
jQfk4UQ+f/ecwQU/sSGPHRCLQndxotZq+Es5JXJlNbpDUa7mcXY75l5W4zbSD8F1Xe/cxD4mon0s
f2Cq7ZFkYXYsRDFEIKPc+0m6q3nxYeicFauh0Wy1QZKQznHyWA4RyZqoz+gWdXp5sNRAYnWbFVdS
s0kqOYmQczFwcFJH6F+LbEASS2p8LHyxMrxGotR2SdFOTrXMINuxFlPsFsdERdkMcOD78qr7+Mvv
V2qH4o5OlnyA2SgN0JtUzi87g4eBdqg14iiN6qltks5Qyt5rxgEXxHQgcfphiI9ZEj83wgPoRTau
PLh0C1HuZrLYiTPTbohmCQd+8hjYzCs/lNx8LPKhUpEYSZrzAV2wUT/yKTSB2MF9QBXMnvw5Svr2
2HEoF7WFiIpHBY6jzeWZIe0h4uRUOWsdK7pNUvS5pm47FoA3iaa5BOH4RL4xyk59IXf3P1+jbirs
kLBjAFAZVhfJ9KnuN2CnDEl1YslaeEM3/sUwXkmrLya/cyfaRd6cfbHSP1wU+c7152cWW2t5WM0e
qXhD3PMHzwWYQOSPp0Weu/LDnK2IkEaVVZChxHDtHAU9XUTTYZfG/csS8xXx1w2t6HHsp2PaMNJF
vARDIXAhXXsNFUQ39OX3q00Xi1mLpfa6qJ6z/KntEJtJrewxA60iBvmxBDFGFnfRmPvOE4BHm9Ap
l/EZdQJG0Pt8Zed1gqNcy4ZbF+W8YA2TycptbXaf4jhtgdON8lk+h/elX2PpVPCgkRpLlbiYxPOM
duPO9Q8Z++fU9UGptuRBY2df70+kE1FFjWM28My3eB/VXr8FvcymIAABnd0VZ0lz4CpikGzMZFlQ
Ah6B8O9r1fe/5uTBLVJb2AljkEvUFcGIdl1osngO25QnQVaW3ne3sJ2nzmD+ynlotkltVh957Dlu
BqcvXl4F3gvGr2Wte1S3RRc5u9IJihKcZagxtOV/MXqQXTorGXbdwIoeI4FCx45Ch7nkm9Hvd6bX
fbgvNRrvUW3khl0DXsSY91GOfjVD7OoMrU3uxy75I8Fs1tIV6dHtunIRxxkY1ytPwgOm4AKkCRiD
plpUCHk5f+4vRKNnanUXz0QJU5f10SIFcBL90IrL926UT/Pi7s2crYiPbhrlLm4SO52XuIP4ZDk4
AwoERRr7eZ6bL34rtunUb+4vR7dhijYvIkncqoRXXxvDXvDfPYv33bRGUaQZXa3vKmXR++jO7qPK
AH2510ln5+UA8x2QdVxZgEaw1AKvIu+LASSSuDHrdOsUL/bwDcUOc18HF1CCMv52f59001zO6Urn
iq5Keie/TGOSMJ7OiQEXpj7G0+eRfvbFipbo9kvR7Gnyx8aaMYuVNBtUV3QB/ts1JRi27y9DI1Zq
nVeWWJ7MFkwwznlUiXpHxXJObbReWgnA+tdiGhpD8hdk4Wq3qgpYGsMAJfGMem8tzieK+/X+CnRb
pGi40XWpx6Too6m0tm5mPMH1Dovc2d0f/rLTN165as3XHDtdX13U27Hfsu45N4/FIkNzzQfWiZGi
1j212tJPYJ+SutmYqDFm3mEY7LAkSRAPQczblXXoDlrRa3eoyj4BaBGqZr8M0xeGSu1Gbhmwo8Zf
93dKcxBqsVfCC5kTr4HlMA2wSeQz/vA2iC39uD/+pWjsxkmo5V6JXQEXqfhrmbJzheB/2hs/gMz9
FifDczuxXdfZOxaLlZtDc/D/VH5dqisrDxtGOnczetNhMNwiaDzn6C/j5/tL0m3ZZe4rtYjTenRS
Y+6R4EdDpsN3pUT1GvyzZOXW0E1w+f16AslgDcdsiOLZDNFgsoXDHBJMdP/7NWqtFn0RdgkSDwi3
Jp0IyoWFjc9XzLhGXv92yVx9uZiKspuYA9dDgNCJfaHuswcmIq/asIc4wj3zbw/A1RTc5a41uZgC
X/5Umt/72fpAyNf7W6MTH0WxS/StdbG1IEI8Ip+4IEAPssXiWy0fHF/R53zw3aYClzQ+vghELPa2
LfaD1Qc9WSsV1RyBWlgGmWS545h9xLofKbCHTDAIeD+aZFckDyYZ1KIyYy5Gvxakj/p4/uIaPdCJ
uLu/fwIa2VeryawMRH3CFJD9AqjWabEF2tHzyNbIYDUHrDZtjz2vW2Q2B1Rgp2hPdbaUAlgchKQV
W2tO1U2haC8wmYRpISQcJUm26YxXWfBobiZgpvorD16NAquN24aYu9Jm6KUAd3W4yPw4knbl7aDb
fuVe7qwp77o6RpC+rfcglgECab61zOYx+6DWkeV2DSCV1oM/3IMzl3MrKDMByrIykp2/HUtZrZhQ
3SEoirx4DaWO5cMBML6P7EPu+ygH2GY1W/HAdEegKDIbWkBvU+zTsMht2Thny3ce8R5doO/9r/Vv
EnNuUVEJ7ZrTfbXw106UoGyzHjkCDH/xaa7sZ0FQtjBmLrqkFivsgOGYCfLJppva7TZF/Oe+Fl8G
++fWxyQX43Q1ydzHSZ57qCsepmcqh4ANJXIYVoj+lNCQBw+5vfsT3XQvMNHl/K8mGvNK1nIa0d5S
5k8GqCrFVAbOIAK3YgEtu0+18bHM+MpsumUpqo2cRT9PMQiE+AQSE+uzRJApY2FVgbXD3Tve2jWq
W9VF6q5W1TgIk43tPEV86cKB/ZfLXyncS9LbG5d5wQySJNmvvR1vXhjYQkXlaw84deIyGSnSTY9I
U9aaQd2gGs/9UE5rhuU2wCemUcJnwuP+0jkm2jCYHfrC2sXJK4CCAzfPQoMZgajmkNH+yXU/NAX5
dF88bqopJlXMgIWSI6dsPRToe7nc2iC9CdFR+eX+4LdrDDG6YgRmkw6tk7oT6lZp0HTpVpRAtcry
gFD7UKIXqpEW3rANQs3+Y8ZBLTfzpe0kwvIhGYNZ7IifopmS9/kOTAkrDrtuVWrZWRlb09QjRB4l
rRUmyxTG1efR2qEhJ0h48sGTXiDcPnS6NVBWjVapbdroJ3Njv6NzlJZJKOxv1Is3k4UanvbY8yqQ
eb+9f2AatfqnIg3BczOWZI6sGPB5yVegJAZx9tPjwF9ESx/H49lI1nJWOoFXa9NQgmgitWDPUWMA
LMKdN7X4bRn/mRJhXNR8JECbypfPpf+NF2tNEbqdVOxGy6cKGSZrjkS/BCn9Q9smkB3KXxEVQrNT
sGRr3R26mVSjUdA6nr1ijpK82g2wuzRJQhQlByXNNyZpAgD7r1zlulNTDMfMRpp0Vj5HFeiFSscJ
x0TsWsKChQPKwc+CyjtZ9RpfsMZiqIVqBUgB87GSc4QUF/gwJZmOIzCRdo9JoGIxSgddc9mMtbSQ
QBRIbmrZBWZnBjn7WZTerjN+x9PPh+ZSi9YW3xKDleCIePmxTrONMF8SewxsIgJuDGFX/smManN/
Lo04qBVsaCSO7XTBXBmqICrx1k6Huf4OnNeDS76OtF8RhdtoC66vNnqzorVZn2D/GpoGtg2q0szc
uyIPx8kNarMKEpMFFigxRzve0s4KRb0ccwSq7y9Tc1WqJW4NmVqn4j0eJzzbAN5ZGCQcgaRbAu+x
nFb2UiOBapFbw0s/beZ2iPKuJhvCY+RnOkTA7y/hpoOPHbzMeuVaDGQidR0jBZ2P/tFLL4XFzRv+
3oMfr9iFbo7LrrExvO3F0xYIyvEuG5I1r1snZoopGHjhl0DZRh0A+PiCePGC2HabYGqzrRTVxh/K
s81Xt0p32orzgBq3rnYALRDV+bgrMmMzuPNbk1XHJkNSvapXijN0J6LYBNqmWAwzUV9iIj8g3C/2
pdoH9fYrLoNmGWrVW3xBIuyBJBFd2BeDaawDNplg8si3GUocEX5bkSyN3KoVcHHZ8JGXC+aZ/V9J
AS6teQ0cSzf0ZWlXQosCaHdA7fMQUZmHsTsezWF5JOnt+mrNG0jZDJP1+OqMJ59QSPROYCMfUjV2
OfCrr+6pnFB1i40fJratZuDDDPHOXuaV4XWbcvn9avia+rE9OpCbmlibMkE1o+Ti92OfrqhxUaL7
xxUXmbT5Dzn5+7pPz6BfWLHjGpFXwf5bAtqaJbHQx9TnEc/BYO81dhin08rzUze+ormp5aeZ0WPn
k97+b+LyM3Xlxu3Wggu64RWN9VIvBh8OZMaJsw3qYvd5+snt1rJtmnNVy9lyw+B152N0mYPFiclz
ijD2/WPVmAK1lC3j1DSXGPuS2tOmzJA9n9yvNqoYCzkcamctCK9bgaKuUgx2bVJM0/EStHDtgYjy
MXVVK9k6P+8X2WBz0jgptlQS8pRKIrf39+cSNbgRtlBh/zNRNY5dQuxdE8954W9s0/4OFrSz53ib
+1NoZEctZXNTBLmAvgN7M3mbCaSMU0+3TdasRCh0wyuK6zZNT4cMzoNH5MlKyufcz460X5NN3fDK
BRzT2nTJgq+P/eeq/8O7nylf66TSja0obSGtcSx8FCki9xFknr2l5btRrwGn6UZXdNbtwJgBkCs4
JiL+QZi1BxwNLLKx9vTSyLxatkacxXcpWO6jgTufR25uBrDsPCQyKi9ekzNa+kUDl60Avv/AA8ey
g4Z+eWx0RVmZ5Vnj0GL0Ba0adLJOHdqeWbcGk6pRKbVejSI3xhoGiZkrGaJdK4B0Bmnz3K5FYTQ2
TaXCY37sDinKZ1FaZpw87+vM+yOQ+HhgmP1mnNfSKhr5UZnvOtezZnFZB0V/PkWBiKDLpln1m3XD
K3o75ZmcuIFVUHS3VwB7bUkWpqLd3j/k2whZzDEv8145C/ZSDChBycnJMIs/taxeL6lRXh3FSLd4
DpyLuDmMJfmC0qF975Vf/VWszpsrw8wXhbmaeVmswsnskpwKkvx2S+/oNGiuqarf91d2MzqA4dWN
I96SWUZPTsDH+0xAtpG0ZjSONVDaAaNqfU9BfYFCnxWf66Y0YzbF/nGXklnSipyEm/2ZnCbgbrKg
m7/eCLZ2Q+jmUOxgnYNnaWCcnAYzATuIl/9ux8zcMNTnG0a8v79tN80VFqKYwxyMx0aVzMupBQtc
LUrgMK/RvN8+cFvNXyAUU7W2g6EFYhxG+3XGk3ypVnhvb74Ama1mLxak7ax8mMrvMduNFgG15mtq
PKHFl4IPpV0LnfxNhf/jCGAaxSjmbprVaSHstyV9o0sW9OWvFCwr1A9ojFJJJztYDFizSbVNnDdn
QK7bS49WvwbLotvCi2hc6UxdeKAbmMR8IsWLLA+G8VQ7Kwd/W7pstS++RfE2cfJlPhkDi+b6V+ml
W3eed/1aoP+2ZNkq4zvexdSdLEyAlg9qfnPX0Kp14yqK3s0ji0kvl1PB9mOy7+2VDdGNq6g0+neA
gNRly2nsnnyQHq21P2tMrv1P7sGf0Bu84IMFmni2oHUC5+zy2vyxd+lW7svtfUXWTqNosqh5L+WI
adLjHC6gcyKHZDu9Gq8eCGeXDyuzXHb5hkKoeQe3Qqm576bLCXUFexN0zHxjfrA+Xij+KFBIl7XS
gtsRPmar2Ye8lVlqejgO7gM9EhHYcAESdpkG5JVGBEQ3q0DIlwO+tSRFx/3ea0E5jJnMPQNCMTmI
/fxfs71AIc+HYc0a6s5HTTo4rKLmaOF82PkChExAR+WcHWC38i2AVleEWDvLxZJcWQwvrq2pTTCL
/z5veYjcfRfwNOQ/pm0JdsFJrEyk0RYVJlamRtpnVb6cyBB68TFp3u8LmG5cVbvLcrCKtoAWes+N
Fxjk9f64t90DW21rH0YLzjJpcciROEAz9s6e7ebDWsek7rOVu1qg3RAe7ricDOcct9u4XbnmdOMq
Ss1FZtrcQpDLaF6L8rlY65PXjKvmBLKkFnUsp+VkjT/aBcmhh1CamK0mAJomLQAQhIFZ/6lh2xxj
z2vs8zrhVqP+ee2JOrWxy/Tdxy0cFbt044dwjuuj3Cbr0Ogai6CG9+e0n/x2ZlhEFcZ78FMdzHfy
yl4YWAvS0Fw5W83lrsb3O9GkHcoHoarECDPwwAy/YkcE9+Vdd8CX36/tgMdSz8iX5eSZx6Z9y9qV
uIv2DFQFXRqnSScKu2zsiiOAusN4A1q6pQovtqzZp48ZGLWBfeF0IIljLyfpn0d+8OWKgflbG33D
3KtEvjHY5Ut7xsCDXQijDD2RdswPBB7A2S4DUHj2nSzZsHwda8ftnstKZu5XwxjLDDxVDlhhh/0I
ODVji6xaNUd9lcArD+1+ybOdwat6eps9IK1ZwWC5o3CC3iiMPAnq0iBZiX/axKTcDjXeeRQ45LPp
VNvZT534C63rFgxo/eTEYnNfCnS3qNrlK8xkzoXd05NlxvZHG10Uz2AHHMOsL9LATOGRZF1pBvaU
fh9q8lqaPBJZX4UWi6eQN8tDsJjMZoodMxqHI9dex28DqcNqlAdDTIGXJyuREZ2friIH2GZuss7D
odJkw6J8i2M9CiOof13u8eLimKTBtOIDaVRLzaMAtgi9iRnm6iqUEExgNTs5mZmvyL1OwdT0iZsV
kogKmjvtyI6FKQhlWBW4wC5nu2rflyuiofH/VRCBPp1aA7hl1mkhPBhFCETGoFsOY/bxvujpdkl5
usi+BKnknNBTn43P/thGMQhA7g+tMZxqPmUZyQS9wdCFLXdk6ncuY4dxXlY8ad3OXFZ0ZTrLdowz
I5X05Cz9k+eZwP4VTwa/FCs9aJ1VCAGvo73RtRk9NW16bnqya4u1S9K97c2qKRUHjfysLgUFRKX/
n9322xrN6WK2fgtfhonPHzteNTlhFKA9Mjj1OCoWrLNdmQCU+fLQ8arJibGavY6Uhf2WemSDKuDj
kma7Nl/DztPZCrXHfhACbfzjQE7UsI+FwYJ5YGfiIpwqz4v5yUvB2FDyrzJLdo33VAAsOLdFYLDd
/eXdpiZltpq6AC4YN0rikpPtyA2h1Z4Oey7gV/jWuRs/JyDySLoDsWTA7TPNcLV8LMmfwTKRuYpR
83ea0upIux3gwsPazbfL8NGiv+na+/ovlvCNC1JNfjhFh94+g5ITKz93AKTJWm+DTN0BiUBcgH0w
jlnoT0g12jyw2TlpvuLSC2ry2VvqU4EYiWWimoqElbnsqlVQQk3AR82XyJIw05lscgKA5m8UJW8N
gQQ2Nc5TI8PRcEMz+3H/gHQzKR4OHdzOi5fUOvmsOxFe7izzhWYoXLWzjw4zg75Ya3bT2XoVB6Au
Zpb4Rmqe/CLAmW6SbR6yj8urtSs3xqZe89kuX37rRJXXCdKUtC0rbp6GX0sf/j/HF2Jm/Ifxau8u
PH1r4QGNZXaUaz6hzTzls4Gr0YiQ9JfmwRkfvBfVxIrpDyljDpxyM7JCHsqd+2bRwH5xIuzVMV6N
o2g2S82ySOml3XCZp+Yhi3oEOOxj/8393m8u96+/Gb7dFzPNBaliA8yyFxegSPMk6VOGRsc1vgLN
BaAmWixr5g7oyczTXD9XGepqWxG64jOdNqxYA6LTffvl/K+uyAG+KxlKzOHPv2b/vzglm8c25TLh
1cDuLNKmWjAw5XW656QD7FNSrBVi3C7FZLaKEJBZecaqqTRP/Ojt7e108J5YQEIHlIxrnGe67b+8
Ka9WACCmpm79AisQKNAuNsay6cnnWqD5zF65IHVTKOpct4w63LxsUlsfwVxqBIMJUPPGDX1Jt5Nt
rHnVmnewrahzNtGeounARGTM27u7cl8dui1q60CeDpbwFW9O90ZRIQIqXqROlTp4UfYh/Uo2F0Zw
9OE4AQvKj+Dp2bdr69GIrYoY0LfpOBMJ1W639Gv7XOwQvMQz6H0KL7Sc+Xvxe605Tbuoy9ldiQHB
ioyhxKLM134bz0Ebiq2x7SKkiuLAO/DtWqGdxuSqTPclc/OpMTDRwH9Oy8sIqwts7PvaqLufqKLn
xUQ4AawSQhTwjsCg5hz4pjtxGZRHc4NYyP7+PLo1KFofN3MhSzGZp8Q8Lx7QTD7IYaVFSuPMU+Uy
BxEJmhoS3LBTvTHaaKHHZHzv2UrJnnaDFG2nJtpMkg7DD7vhiYXlvjk43/OjteFRH6w1C+rEVtH3
QkrbbF1c3+iCfMnT5djn3+9vvPb7FQ1vSdpWYJYyT93G9wNnJyIffTn7fuOBGg+3qrm9P5HmGFTk
gNnI0K5AZ/OU2smLa5PnjPEdtzsLWBF05ag1UqRCB/QF0L8yL7bfGvoLDY95QwI/XXGhNEdgKerM
3AY0TxW+X0z2ho/DO94lK8Kv25rL71eWwi0nr2f9YJ5GtAmagB5KxLkf6Iu7xsit25fL71cTWFXp
zSaHdnU9g+Oe7UYYIcddyyDrTJ2KDpCOdg+sUoxPmm1xtLbLIakDEVJkoUIaWoHYrNk63Skoylz1
5eR2pMFK2qNvA+P1QclRtLjxE8EX8COcRP8JLbIOKnAfKcNitsrq7mVdxms3M0+G/XMB8yTey7Gx
YnwusnfDq1e5YFpeVdBffHUDbpOsfOs64JnPL8mvpZQrsqnZcBUUoDTrubFNZp7a7EuXvbO1IIVu
3MvT60ok0S8yxaJ0YNGa/+rkLeVr0PUaZVLb/vtsdi80P9YJ7Z5mdaKl2DjmwRt+3TdjGlX6h+el
ZwZhWUnfUN7i73qrF8ekw92YeP3P+zPoohMq0YtdtWlsjkP8BFBu9Ms3m7ISqJ1cAB3S7zoA9wJS
ZM9LUFM4zq5334qpeW5Kbw+2gd39T9Dt4eXQrg5nGfFerKbYfXMtY96Dvu3FdEf7yWwNiBlBXPj+
NH+v4Bvy+9eeXM0jZnfi9TInTxKd+5XZksCph1DW1nZKfwyN+aVPu49Nbu9Kp/jUdMnJRzfdwPIT
OIn+AEj6g+w/Le1PUIIERid2hIidnbcby2bhxOLIq5b9MI7oPZAf8vSFG9Muy4xdObrHUWT7Bn0C
1Pe+3l/M7WY5lAooJiQzBLHx9E2eHJ6dwMkUCB/8UnG67fwknHwndG26Z90ho2Jl/3SPmb+/X+1f
B8RzMSesebJ5t5mpE+bg5EiMZ2J9IlP2anLwqo80SKsFXHWPWcq/y7+aUyxd3OSd3TxdUE7Z9HHE
I6eYXu9vokbwVMQCDg7Cylm8+snsrXmblSwN7dkvvw35KFAt5jnb+/NoDKcKW4Bq+Xgk1YxFxD4a
hfNEHOlo20fg04vAEbOz92uyhuipkwwVyMCxinn0DGt46uw0SIshFMPb0J3y8pO1gCmgBHSI8bOI
/7u/tr924oZWqcAGPqmtnmSW8xaf5y1iVriOm5/WsfwVv3Rvh2pfH4piTQIvwn1rLsWz6E0wENuJ
Zb8Nu+7J2opttjff+82yBd/zxnq7vyKNzVXrBt0kya15Guw33h2MNgm8epustQXrdEitGkSn9lJy
YzYQxh6TTUPbwLK+mdZ7ZdLABx1fZvgnhwWGnyCdtwYMoVuRYit82lQCTOLFeazjjdEVIagJ3spm
rW9MN7zyXEhHkxu+ZxQoVh9AP2dvi8U/umwNuFy7Z8qbgc6LGByK8Z3gUmjUBsuhOv0/cXy98lK/
7R9QtXSQu7YEmYNbnEurihzPBQzu2lvztvLDwv/v7WYOSV+nFJtPvX2dfgDxaZDEwEjZdi7fPCKx
VC0a7MSCfp+Yl+fWPXU2mEK9gwUkgvuD67bmYjyvLHCKtod0HPD9xeCenbYMXTKsYHFdtuBfdQaG
1/8O3THwyOR1X56rxSg2FZrEfEI+FMbyXjb1MfVRDyXWOix0y7j8frWMqWKmfemBOHd5EcQe29lW
suK/6E6Y/u/Qg7Q5K+q5PJtzAVzaIBPPjvfM5K6MV16DtzWMqhAGVpFlBNd9ea7LzyjDN+mvVbZZ
3ccrymsl5lK1BmTHrT423Xsrf7awPXP8kqLW8b4E6b5e0d/RiStUsXswP2kcGPYh4SCPrLcPDa7W
B1o9QLEQnazOgMve2tQJMuCUrcOiasRGrQps+kyAMgpnW5Uvk/1VroU6NXuiQg/4DSBimlKihtff
C/Fc+GHXr7hMGq1S6/6WpIm5mVjp2Uvbs0hRh0f4fyVjO88HUNwoPgJNZEXyNb4GVaEGFmI6klpd
ejaAZiltA4heVgCYrG1qbT3mbgoTnOST3Z8K1NbdP3DNg4WqlYBVJvqm6ybjqfJtAda/gfpVAZod
rzemT2kDUuZ2w+fcMA92Zs7ZTwYMJCKBOy5Z/tz7fp9v8qEyEjP0qnxCvlBWaN19T1lK2mbFst32
LKlKnIN71rHbmdhvZvs0NHvigzHB2cX2GgqCZf/NTt8wnmqBIWJDmVWlHhJ5vJ9l21h5BCvhC4/k
EfJisUUmD/wn1QjAzKH7Y9idXcx0Y3KZLAgXtjUqDQagJrSAYMlCJ4n5JUrTTWkGcPC+aBlIiAsQ
2Ob82V7c1sjCWkjHextNoMGgRYQ3c/Mfy7zW2tQEAOPfZDtl9QtzzbrfV5Nc8jJK5rh1yzDJSOEk
ofTrei72dQ0wT76ZqybzvshuTmeJoFxZCj9wfdCntUHpA8aKb1IyWvxMl97LmyCrDb+AdkvPL38D
dCSdn6yOTE2293te2um2iMcJjXP+VOVoyy9cUtuHy/+0z7nVw9Z3dukbL3IoepN99WhfFEdzTNO+
OdBhNIedAMXI8HvCzOkn0Zfx/GZbreP96Uk8g/cx8ZnFQto0eIgkAS3G/6Poypbr1IHgF1ElkBDw
Cmf1Eu+Ob14ox0kAISEJJBD6+tt+SlXK22EZzXT3dLf9EZEP+4WxJNtskwzlsGNZ2+5QoOwJw1RG
rGj7eDAEoAnysyInf0adu6E7QGTp6WeKIJkZxhUsivJsYFIDk4yM4UwsGpXSvTrnMxnseMo5ilCT
Ym4QcCTd/fpe2MqUFwiJSQuzaThCZlicIlN27f22inO2K+ZOvJQ77iVEDW6/13bPqjsEZUIufjBJ
5vcGevxK+nqHr3f4LyZbOcPAaM5YeaXSAQ9QvS+GXwIY505hGadQtk9LuY7DfUsgZFsug81S8yaM
FenPlM86QtpWLQR5unJo/ZkEbfxBzEiR1U0+I9RaNSaB5gyOyYM2ZZPaPoVJ1pwOC4xKB9upoaa5
y/Z/EHxDEFOPxBpz8mvmoE3AfiSS+0pK+Xo/eVEph4BsLMnLd6CZlmfAK1qowStnxucEqs10uwiR
8e4D20VktAcnuUwe1xRCiGfTOWhgEDmYf2L/l/XlQWS9lbXJdo1kHNuX43gru3HvlmYtU6Swpr3o
SN3pRLibbnWUnD2dx+K5n/2a/Kd6mIo3bINQ61GyOSC6xLVmF8+8gxvo7QidXQvJou+z+GYZGdrb
tofD39cMLn59i1UUHH9521uMh4lAXsLVI2oXpNdM5nJv8JhwwxsEhgb5uJCYwyJpLKYW+xmWhovM
OTJO6kwl3j4vQqvin6jaCTELnhea3JmCliqtbduZeLMnIuS0Voir6Jcn/u0Y/+rzYntwPR+RCTvz
5bRpRBH9TZAPrppMdGv2AbAkAVi8r1v+jkTRSv5uq7wTcPhbDbaFLqzqW2nPI9xmZLNmpa14bSYy
bMdhGbu5FrYq01Oi5UDhN12QsP7kI5MmHLKilNWC95qnJcQnMl0u+7ZuzyZXBv5TbB7E86ZS2D2P
Jhbs1C5wb4O2S4zsOogkme7abkj812iKJL9YZ8T2KteK67NcKhjuHnM4CKvnrufp9N9WZt5fee9L
mBWbCZhOvRoX4CtkgrhkxIzHcZ5nfdhWjW1Bgj2bH7vFks9O4RN8ChBkwf4hxLHb4S3pk5i+4fxj
K5YEFMQ9z/S7SLzBiCJL93oXqmAvewtzYQgeBzvvl2Xy+Y7OM1fyjeBTmSMRYxvWQ977wemalF1M
6sryTv+hU0jKJ5RUmT3ZfF/tf22JG3VidqEgxbCQUrZH6yjdDzS1Uq2HrB1Xd/V7OYoMebtb157S
iKjox6GHdkrVJRKj+5tR0F5nNZkNBum6/OYN79aJevsvgwxhXeFmkiRJXbjID44jMeqhdZn74EJX
zCNhmo7VDVlikl6Tqd8eFsj6LMw8EJ8+VOcI6wVt4Ksnl0HAtiLyLa0nlnTb/TYmyfwPNzjZ1zrN
oOCytVF6+UaN+sIse13N2pKyLnKyz/LODNUk+lNa7qai55YXLXmcx+E7bhLT1D60dQeP6/wwFLgt
5WXGYG3OoU2ye9p5mbiGZ+M0kyYOlogjWvNApyb0VY7vbGFAr7dGdjZtXxZ0E3CgQwB1kTVbtQXE
dpItFfl67LSYy/ZGcdUtLZSrFIlHLAmSgl2lbk+vrV2T9spUn1CYnSPs86oYGdf2wLGrQM54lVvA
clWY1tKeNt/F/n7TxDUtGckLn2E9lZCQg7Yo+zx9FTjO2HOF8EXk+a3R8P0Jj6GzT0gW6LoftoNN
xCVoZaCLGodluvXDIob7tdWRnWmsiEzrbRdEnweLxcsM5lLtDsuaNu+HG9sWKb2ZIlxsbnFfe/EU
0nXPbTO3sHX8V7LCjfNprFJQWXozKHj1Bj0xb/YeTmMTuqQNmpc44SSnF9gTIYnuibU2gYNisZD+
sS98u55SYaj57YV23dA4PuKaNbBRpzCOY3zIxp99tO3QfL9v+xNPHEy3e1cetN2OKYIoxYO1Kp1q
HFkixw3aNpl/xWVZ9HHnrWh/T2xP1B0NImMPSo1h1E1wegNzGNGDiGOqOj3qGoq7ZEaq3RqHEfzW
Ru0nKbGNCU+xZASEeciw84peJJWLnN/GJPdGHg3SSzjE910bZ3tESS3nhlA1LdjKH5a1b7TTczf9
SReKNHHk4Vr3LjOFr6j7NZepqGWOjMypLoZdi7HWWs3tRw5R6vTHb4sj31KuqV/FgW5d7/1xpOMG
98/BDjQ5LG0+yz9lwbdP4zDjX/TiJdysYALQAwFNW9RsybqhLgXV611KTCcWGCqxnCX1FJGJcqRm
7PpX6jYnnmMo13hYk4Tt4ZxNgu301HGcqueZmszYU0VFOq7Y7iz3RdXUeec+iog8uwl/EIjS33D6
NoU4oCPI1+tKp1KoK9vVhPuiIm/liXqDq4JLWVSqgpqwd8hsLTrYvqQXuIHxtj10/TzACja6nT9M
M44ShGh3trgxbCmWx3loC8jWlWgnHE89HYe/yxKxUHkAkrSKOzh/8/K+RG5vWzQRdou+v1M+Kzdx
FOhzR3ZxxToV3RH+3fu5nfz2I5PMhfuSZPOWnsqpLV1y53ZCsh9uysoVIPVamXjo/KK6q24n2Dr8
Vqpf1qOH96WNYFa4oGmtzZ5o+wQ4J9dTM+ZDlz1SdLtUnpzMfIiNC5i03ubZlP3FLru4C6qUGWtm
tJgaBhcoIBmcxXdLAIrhbVyOHQJDWX7Eli3j7ylFjlBbF5vnOkFsSAruo9G9SfCMlrMtkQzQEwJn
qcOY+WmeG5lm2Mu54HCwfb3rHP1NvuNoW34MM8tnuHr1Y5Ec4hyIlUfHkpgXB7Ogq4NzPunNoMEj
ozEsDn0lFX1LSjxxj/NSEfRL2zChKpfbPkV7VAQ6WxwXGdfx3jN0fLdZYKF/cEs6x6LGk9D1WwOj
zam1jUVW5/SAeyL2LxgpyMWcqslhe+FGbyE1XQPgMeD+ahgmFW9VJAv/6qWAfBNdHO9+oNVmw9cs
ker9hLgoVdymSD6Ed1zl5m27igKBNqJBACAF14IaK9rizG2bTge37kDRm931bWfPyZSm8GWbMXXF
H/C4MCs2dbKucg/IuyhhmL2yMoZ4zDOQ3fccvkTLLccCZoZSK+dpTxrfSVaSg9wjQ1ZCubJ5jc/L
aLDQ/VKRmeZnRLGs+bulqe/lJS26yli88yDjYMTuPB1euZI4269R8kRjMEV/hugOZN1SD9kyvGD1
dSiEz/kJQ89GlotLQpp9d8WOvfBYSLglY3xh7JjZxO3PctOe/OMS1fwV7ffWzzUj7Uog1eTz3NE7
Lwc5HjnZCwHiceAmVk1Hs0ELBG0aAkfjxi97WZEbNKVzktaYCiU/L4UZzU2n1aTAU3GETh041qeD
amDIpYvfcRyNGZuuS+V4woHXEnVBhkSHJmJa4UEf60UV+1jvA5nUkRRIwnLnRCJs59MMCR7WybfE
3nmEis3ImsKhI5dJ15nMlkz19dgnufgxpmuJ1EXd+u5Dy5i5q2oxZ/5iw1TucFFAKDivFdsmmCWO
WIJYJAQ1Jepn8/3KYDoNbQt5eZWjjvVwwGxTd5nH0fZvsSzIAuKbZqq7z2bzHdJSEdUPL3TnPfuH
eQy7Psc0NUvMGx4XEeUhwOINmuzCV7lBn1M4rEHjoUKEyXQqYtpJexxhK+PuU5YPM5zkQ4lJqdJw
rjhAgjrkbznyo9hlYzPHIT6Jsd9OCQI9w/0UZAnlnJtw5NyYLGEI9izLoUgudNtUcgQ1Xchnogk0
YX4a4TQVZMJ1vazAn2Qt9n3CC7TZap/oPer+gm4/QFgB33ez0FQ8bkVH1U0OrWH81Zl+Q9VQ6Wzc
Jzq6ZV+PzkpqG9SUFr2GU4PJLpkK/TRfQtVmK3T6iC2QSPsbVS8P+zq4ltSLVGq/65JyJYdkbCuJ
kVEE6d+ZdIn+uyqgTH+Rh5rIz21bmP/QczW6d7E6p38mMEygSN5ryyI/VXzX44PFY2DfsO5fyRPC
kTEmPfu+d+xutrGEpvA7ALL4a+JkPnB87l28KdqtYLddNMM21GxG4/WbuPIpRy8Gj6hFWbxNZBjd
VeyqZUvTTgTgVz31Q7bJRhVI2z5x58g8HcWSc/8itck338wky4y6W9F8rtgOchMNVx56nIBXO+PG
GdSbgg2VqeG5Z8TP2GalwP7V6KG+uiJQiHc3WK6i9mWI0kgkY8MdAPz/5i1bz2UGq9wnO1kW2mOB
iTzLDgJFtIqHGJaSmDuuFKjmCwEkILP627KA5Gc2ixK8CdpuOSWHatO9u1bFRnJ36B3Kz6kYMsxj
HkHDEOczMVDQRYNQyYI3au8xG/kznZPK/6EtxV499LIcTdVEk3VslrRX+XBsPUP3fchXh+Guxs6Y
LX/uvszqSciLTavpF8PfMvfN1lfIM/g2mZj91FQMH3/5PuGH7Q5dqb9zhA3mJWSDLx7yMR27Y1JJ
PbLDCOf07Nqt6WZek3nN9M0WNvFQyG0+JdiJAmmeAedPiefyMGBTbH0jq7OB1Q6jH9SRezk/I0hh
Kg4Inn7JZe9u9hRCl49+ADIC6gSmXRDazkctSrzWJdvcdBeYlu5RGwYPllotBbOwLsTlXIbDPkO/
87df9b6zukusr8O0ZxCuVLFFYgZRsWSvSL/KPQUQK8mUNwHrUOVzy4fChkOZLrkHaMUXPQJjoLEz
a+38gvEeWHYF2ggTgYCg9EC7QnJc93wTBRYlzJIvj0axvivqgYVFtlhmSEa4k1ogSFJcZC/pOh1W
EndYK697lrYfVrUrfUqMH0eKWPE0S9+zXAT9UyHTOLx2us/lXeumttiP0YhlxGeicB+Es6aNGwrl
kvGlHxuyklyvDcCMJYgTXDJN6Z7HPabhbszhkSWa1faGDc+QlURdwMtXi17Il7yPuN8d0kYReTRU
FwxDGey0RkThzpjaUqw1f2cT5sAmxjABZ1Flkd3ENMO6DBLPBjiXqoUtXzk2GpcfNFcwacKjg+ze
BGL6SwAe/IOLLq/VXHCXndkCs/RfsEgmATK9MppwzIqhGu+G3C7jVWq6mhZG1BQ7MsBv4HRMM4rX
51CKvYB5/raC2XznuCDANEqeIIGwDgMaIKxOznIcoEQoMlSl4xrQlP+SekstVpB74MFjod3frK/a
8YSKiDug8jU/haGQGKtnzoc/HZ2mX4DKhv1uIzHdMJbgkORvgNV8n2NBZ/D+L9p/KT+xfOY41O9u
woXbhsQetwplUNcewFeHFcFuGv01q1YnzM0woxNASviST79tdGhRbgBABrWc80RVbWwGADXU/KlG
bQGJwe4W//lCAC549oit0SSO12Tbs+UTcyLyxh/ziQOkaiRaPry7ExDw6l8++shdkwMGnZphIPLA
AZb/5Mtilpex85F0xy3yyV/3uOHpHeY827LjiiXTQBDOvZkeRqMGgOfBL0EGgbYvGgyzqWYbftoC
gBkYXp4Hn2cvEzrj/l1CCSUhL2BunuDZXHRlfLKxx7x0IC2HIc8hrXqdJke+dHH3TbYQnHdNmsqI
HLjN78V8v7BxtVdNyLR+AoG0JT0CN5vZU/u9lt6dfNIVKHzWRdbeCs1T8ZpMAEg/codQqOEwuWHw
D0vfKTodWErQ1Ry6MCIviqtVmN+rqrQ4F2mAOxQMfKtM3/KtXFHRXZHy8ogy3a7+xDxY2/2YxmDh
jcmRKzr8W6oZu7Po023EvcyIU98Ai1hDj32KOAR4EetUse4QJ099AD4B1oU0xBjN8E+VeWhY8ESr
HPWILeKhWiPrb/W2RogyRoAl6wmxHLiFmKv27p1TRYezkNrvp23jBXYr1oRZB49Z3LJjioW++NjL
vTdIQIvBxdPWwbIvrykVYkAWdFkA7NqNnavTqBVOWHj+d/ck+HK/Hfa5KMc66qScf+Ci8vnCZ1jn
/66EFotsNKYuQ6G1MXnypzdFGI4SJnWgG3LEKVtAFruQQMTR4Xabq6vVE4ATRAIGJOegBZ9/5lXn
FmySbnasPsAdfbef2KLclxonLrHYPMLxsm/14gHN3AZdcvpUUlcJuKsiXBLUbzu3Mf052glIzaFv
3bCao86TjiVA6BBXfFl6qbO7xbbUPIrSDRs/wNM0Hxyuczmt9yPNR3c3rpUq1WEhCYpsU4B5QHdY
ZSL5Trgp57EjZ6QbUT6j/eo8Xw54p0fxsyd71r6JaW5b9Vr1YoGDKWa8weP1W9ES/43Oj9llUTRl
7wT6gek8YmOM1XSh3UnbpIQ7UDqIHX0gbJuiOmIZYBHiUAjh5vQhBJwLvya5pNuTEBTZ1LgZjGFo
9ER1d8Uoh/I3BpkNY82Q+Xx7YUS4/jrEko6o/zlGnH85ccUYDrTkXm5NjtTSLW2AoVfK1hGBwfvc
FGj/UiCd/FtlVAO1tvtDBQsm8q/iYfH3KNKbwfBnlHsk6MCXq4jjlD0ha6DKX7J58bpsCEV37g+T
X4viFVSGmE9k4ogDV8Myh6WB4/eyNyoJE7/Irsqz+9Ki6fFICV/j9z7faCk7VnHIKIyTIDgsDshA
GwtW45CSOCN32GVmtp5ndOrv01BQ/SPkw9rdKTjHVu9opzCZN1gg7ttr6l1KhyN+ZZ5+VQM8mN0Z
WP08/VI7GJh70609dt5zHRwWLXzPtl/eg46QTbLopP3h0SeQE/xe4gNFThMk0LjHYAiAQXwEZ7uP
ahQV+J0RNRygbEiX5zwtCjOhMC3beUsIO3V56+b5Y20rPtimWIK3R/jo7vJrmtVms1OHpkBWt9Tz
XpF6W6wK+qX1bVWps9+jRxT1ylE/j1uLvfi/DGyeM++zImaAGK3DDuib7uhSPWs6ZuKv7DuLzaeS
rtV/UwCTcGYUAZGPcQp7/ovHcmdnaN7nXt0wSqs53qwCaUtQfI3rkp7c0vbzR7fkCWKXsJYyvA54
YDl6/kL65HXtlxHBvQEbUOiGsornTQIyJLn0eyoyUQOEcMLVDlENBr1ToeEwsK+j3j/HDOPEdURD
X/Br4mC5BnOseSH5byBoFCsWSvvyvQPkBIIvSeG433yfrk9DgWf9ATRdcDNO+D1fz5Zmwj9wXwW6
HAlbPRLNLOfndcKxeI/Hz4+AZke3f+ZU0hAPWqc6OadiS+7luOgH6936+n38wX81xociw7uBML+F
l3hChQLusl84FC3oHwbRaWyYdEMlYq2Fkey2FEzMt9Roqg+ZQQQtsbCVxlFT5CbUXLhyMg3V8De/
B9gw7YAeAQSwJ1BDafsEUX0VayVx9bo708JLUtSgJqj7IgKnwX7Yumro06OfOmf+CbNN6x9g4Ds/
oeYk9L7I6Kh+E3wMjy1k3HnhX2acRfyzj3AeTZsuzF15LBDf2eYwkZyGmGMM7yvza8VGiC7OC+SZ
oLNDXwBFzn2HZZpaYOl+aVQOeAIDMVZaWVZ3UmbojLIe0XRvxpRFqhEWkXOLMxuELVD+NKnAc7g4
qwTrvnC/ylRTqkmQY2pLglUso1NxyOUGwpeofdK3ndwKmPHPmHphM6VBKP1IptwU5zj4Ab8T1SmU
0NrytoOabmPAdrXb1D047JGycwqij0LyxtYgQFvZhcWqRsGp1iYrMNPcAyzjCFjxsgSeyDIi/Vci
ASr4esBEoUEdd07L7EwKDMHykMUCJ9dT1qZs0uei14PkDVOOys9Z+hWgsHf5kEHzuXMz3pehrMRT
GRniIGtFsFNao4X5zkvY8+kSvo00Lqst9u0CaCtb0k+XbRW4VRQDjfbAJh0+ar2EVjkMB6wPaMFd
AtHLjlF+G6huAFZ2oI9XUhrXeKieMIgDZnLuJoK3mp67IXfOHBgN3rz3Q5dAthvx3I3hAaFOm+gA
pa4RlSoSUe3YfuZLJeE0seCb/3YqEgTBDWWX+EP+HRB0afOuT+oAaljtJ+Egcj30dl8hDsu8FBSD
wjTj9x+I3rf8k26Ar6cGPPmabegJSsUtyMXN2eI4TF79naSlXYlHmFK2HURrZsw7lFSDPety7oCP
VXhv6hTEGzslZdymmwrjlVMnYMgWjst1CRDMHFARhvYVSHA1vYJGoz3YARVk295pX3B1Tdq1ZX9D
GhKEoiLeOysaKookLCdvcMR9SKEDvfFZzhGXsbUWIYUwn47YbXclkPzbYekKet/iQB5+pAQ+k+d0
LyzBMDCl6xlsTR+ORM9ZeV23sE9X0BMbRwRkPypkc3QhB9Hf0fJnFtk6g5KFUjCkd4Cbejx8QpmZ
YqhaUsNuQ8LX+Udh+6VMmrXwoFpqBLjt+92OQuDeNwFQ6KIR3CMPfQnidDgR4Lnfvx8v4QLQMRVQ
sdRokhZ0RCPgtPAbg37sQPWngQd2kWItt8dYBDleS966eOe+w/lgfLbiw+pa27Sc/NmxQqXH0o/5
R4WXBbLVbirv+s3oT0ZTrFj1O16jbgYhWCPLFnLnBUmqXzsHMn1cqyVXTzwIRo8KIgF9BOTdqUen
efSmHjB0J3DzUmQYFLQHGjly6AB74vryuAwJrBzrHq0Y+PlBVyYbMeoCcYI7oTSV+Sp1KxRkATDP
N7rx0pHsUY37iAy6jaUzqD+RbXv5uVe0XH5nMpBPFEQaQUEAO+AC3ACdyROWAHT1U0KiMIqrKTB+
7rWt9OQ/ixTb02DARlTD6SQHS+VrF9pFq8PsfZGqgwwTMrqPMIEl8xXhvkX84aHCSM0jJa5V/JXM
W1viwC3ppL5012UYD9KO0OIDEZJxZA214yizY+ZUMckanu2mf8mVgGHBnVXo+Puj55jhEaWHubrY
vkX4FnwOBrthhjOXQRP7qRgyZu0VDbnpf4Pew67uiWAUQa8PYiaQV1kaZq9jHtHQgkJoW/5BWbVX
DwR8737C/dEla9iaC5nXQgSQDzW4qHw1GPJTOMOClwOu1ygNDzvWGF/2VfdvwdE+Fcd1UYDdbkFo
DeNbAqp48EcwuNF6pFiLLXbnjbDRB4hQLBiCFzJOFMmrddLvua+O0wQD/3gilu3b8+47EfpDZQPV
FCk9lQ7rtQyTKqsTuFlRigsS3PmE/Q10ZKAR4PolaCNitbnuB/KIAMQ0m+HgvPBeDB38SGQStP3l
YT8u/NGQXE3Zec56zGuXFtvNxQBT5mXI1xo+NTypLr5NyyE9I9MwZdmlgAthiI8JiJPyI0HPlbf3
rt2kL97NRIuuf5T9pFJ1SSSl1GFSAqiK8PQpTs+y6FQRf+0IIgUyUa9TtY0jJPkJxAHrfZrEtptP
ExJi5/vASga9A9Gp1bqhMXHJy1pVVt6UGht1h5TpbX7ECIfB8GhMoJmpR8PhPwtRzSArfNnqkzcD
bLZ19VQBRDmNFB3gF2b2aN+MjSS9bZ3LKJjwym77j9Gsmn0WOU/TWtlvhUUd0g2+Rg3mfokZZyTB
rm/rmqIdg1CDcRXrCKjpd8YDLV4qGKAKoO0mH/ubrU2omG9IXlT2iK4lGZAcZWfw+3WXIm3i58Qx
tt7H1NO9b4QNM97pCqFPvDwprRToawVie8Jqh9HbT+dg7fR77SoNw+MyynLfAN7FLMFjyROa/0q7
oLq/ZUTBfshDha6nXhBd399RtvDkubJ0iV8A2VP3s2MkX/4OlZ3YxyLdQtBAjoHtxWHH1LM2Yu6g
9gPVSLo7fFhOvyDsW/pL6iuA7026oAEvQO3LXP6q6OTYVRpV5vEAHaQBS2HY1LXNbKaseIKcqYSd
BqZlNpMb0opxf5y9KaZfgNxz/xRmLpdjv3Sjf1XBJuHPJqZ0/oMp/xsDkbiKYAfCDELgXyk8tX/d
+B1hRmOh1G9hqnICO6WyCAnaBDY2XJNqdpkCCS1C+ln4NOC6KrIt40dPp538gq9sOzx2VpMWu1d5
Wq3QALG93V4JcB16kS0az9iocein5LQmvcpycFRO+mvo6RAeSdcJ350qYArde17aIvuTttyPDX4U
N1m97yth8Zjwljn4m+9GjfeoAUiXP0MFFYtLjmFh/EOtkGiSPBib6QaMUDE94Uf5KYG7LT5JCcIz
VBPcavyG3nBL0Y+gCg9TLM+0xTxyytgWxr9xTJS5MFca/6WIpD0kddB1nEpI2XQHFnBKsCbiERBE
sIdCspxdgK1grrgRiRQz6GARXN7kYWtjdrcG1k/5PacjydDM6j7rT24vYskPkYexgLjSZFl5Crh7
WBBvvWpvRpaBSkQJRp0e5iGmD3SDCgNLDwMmrLrVRQECK1uqWLxZiyRgV0vStu0XDhlgF3YjY/5p
4ubjM1QSZv/jLLCCtfZFa0OJWFCAdw8c4qX8oLLQ0v/QEOw4kQq6m6hPoYCh034oIKfAUpGxySTf
RjDZANKioSx500Lb77JNysr88KBu4xnRCFWcDhXmFXi1JfjZ7A70cw85M+UdYm2uS3By/AdEpqMv
gZmuxzNOoF+74qJR/rnpJIvg2ZmejwMeQvIlB95bcO5x1VO9c/jPXfCGb+vP9BvlyZoZE0558Ehc
Kw8SSqjE1EAgIcJqADcvcoLMX8ziZRk8RSeCdWQHu64eYkxAK1AE2jslE5BW3OytffxGCEC3bzkX
T2neZeOrYtUaDms+EP9f35py+KMhcOJfO1EtVgnMbNvbYk+of+FYhCH/xcoxBg1mMOlTREFojy1D
G/MIGBvnrGuLAkchuBuKnfcA7LhhhKb6bUBKUffG5z4vz7ueRWzrqstDhFkjtp8y2Xgkj1Wo5F1V
/ZOu+44zAi6/02smxzL7nDqzYbqVC1oonPo9+MIZail2Z8PG/Hs3lv+zdh7NkSNNmv4ve16YQYvD
XhLITKqkSLJYVbzASkLrgPz186BmPrNqNJFYo82VXQ0kIsIjPNxfEYxsx4U1qp40xFZ0rjN7GAEE
DGyJXgMeLP7eB5lhp3h8Dmb2iQ01KK86NI3wIi6c3jjhXS/JbxRW6HHpGWc2N6u5yFHupVSWe1CF
dumbruitTui7KmmVwOtKij8HTndR1m4taGw9DFVf1Q8QMlX1KhRaBoXIIK/qP/PRqf0IlqEfPteK
lLetmxLwJJWykvujl+tJJa59bv745TqSAgrCpHySnRCR73BLLvB8Hr8Y+TgVb5TILFK0YMow0PBz
ls1XP8QI7aWahoBMx876idK34w8VxHG5tevpIcrq7BSGLWM/SnUuvg11N7P1irDSjGbXU2JUTi30
N+k05aAzvlZyFIjUJUqLK5+bffAE6K6wXuqByxo/wR/KzzRvfPnKV9kbD0PX2KMXa3GANh2qbtGn
DjkwwDHC138GhuHjKBqxCwEze0gt5TEMk2J6adtRHkn2R+e7X8Qx9+eQ+HhMBhCgNDQOvqPco0Vw
rVLB9bLUklKUnii4nhs/EcPdCNq2uNXyrlOvc8W+rmgNJTFOc8Vkx17PvRs7M7ObVOXggEOrd3Ln
VMlbGpExfXIQrGSrUcLUrASOSlKpJx6Vd5uiAiWLpHoC/9Aat1KiYuW6n8wijx6CmHb2wzSNuvqk
jXU5U4n7tDbIdxKt3acgU1C/HOTrOHaojO1GClV26xWp1lfC1SO7SeDqGqQWaIV3Qf/WjzjRtDs9
7av8mwgKEbqWrMomB3ZTWuqROwVLd2cMnQ8qUWlly7+PAgtqKQURQrq9k+2qt3ZCVege55Jod8AV
uvEGp7+iv60iEFV7ajmGdFNpHWSX0ZA0sk2VShe0NotMdRqzBk4g2Y4MnAUwkpskLe0m0vs+v+1V
nX9j++ClwfSBeDgOpg06jnsjaAG/rtt62nehQ8lxb8nWRG+B++OU3/ozUFCnvGK1xfMA5kz6Oalh
a+h72LY+EitR1Ttav7PzyRy/Cm1Cfu0QcBSQNcdVPVq/qTok3ZdCzmvxYIUAuJsdXucZQr0EWx24
Sg+r59rBr6xHD86gTJcdlWJMAY4GRmoBcjboqhUvctOkTUVdPtZb4dkJKAuKZYXfkRYlpHyyvRd6
EwGCSBP8NIRb6uYkl67Vl535i+dzfl3XFtvhkxGG48AVjcUz/S6SOpnekpjyyXNlZnETeBIgnifI
lnl3DyW8jLTfVF6M1PGGFPzdb1sZk8KbQE12n2pDSPUpMsesJNdRrSn4BOoOQElMT9GIKXdOTVbe
0vTjV99EgenXD20hD6CEFcHlIwaaGXX56B9lRNuDFBSALvS3Pmp7U5k5JOZwb3BprOqdSqumAJoI
gVHsujav8mctdkiB3DFVRDS4FN2pae+ymFbNuWETi2ChBDpgKmZezNptBvi+jiKckqvycwTSLD0h
jQ7EiFZeUKaKayepBfSlG4txutFqgR7sjTKa9Qg6Hdvx3M2BqqW6K1ucEJGr1Ahz5i6A76QJvYEN
vqE+VORaNmNMbcU+A32gv3VwytQfnjt6TTq+ahye8pXld0X/0uosGdehLUTPwrb6SbvKRGKObzRs
BgGjRUhsMrtqTKfkGFNv1L/RPEwm6mhU6tBcCKUxHMs7gOS1c4MNiVVyQxhUS/fQkUyGXznUbeu3
UTidQVVCymjyjw4Fc8trKV2b3zXF5CyxQkXvu10NwWAcP9mSZWHGLAQ4869Gk0aW4k0a5o2gZMJB
sV9po2XiBWiDHp7A3Q0mzoQE9Zdw9LMY2JaGWMmTJiM2zHat1cAGG0NXxRVzooTWfmoAu9ERmqqk
+0391JAPAO4qBz5nNLST7kIy8fMjB8/ErZ8MWUMpvVHrgaMibKS2+RqGPfbRRxo+vvgx1p0TxQfd
KqGfHLqsVFv9BXdmlYNJFfzqK1o8mvEpGuw4vasHCp7uFEO/v9cU4uweBH9uXJn08tObpK2sFCnb
Ro/0nSpltEZ20MpM53ts+dwsd50jy2xbEGEyzn6lN2vpF3QU4nBXyiD8j7TxKjW9NbnPBBiOVLaK
hGCdWtNP2YqiycVb0bcbT6842sjPJwrY18GYA212k6wZ6udq7Evph9PNSKSdCdYZnc4opBud02ZJ
AGTyj4zhKNv9BHqaJtbYvmZAj6IOcHyecQ0sZjDDa1QGRib24J8RUdjHft9Tgm0jH0HgLBXRK905
dehcXTVb5UnJqLvfoK+kTa7PNaez79qIEYEaUjWSbu/rhtMXaFBUJwP3dX9MaUBD7AjH64iGofOj
nNiIpasKzNaYnBkEPNYPpK1TeFekgWrFuzLBeoo7Z6NmSvOlhvnT3yXk4/prkddcsyGua9YvflSV
J7hexoocuTa/gT2CMkFhNXshQGL0+8IB7z88OHJsWOFcWKh1RrLqdAdZbtOKjPEabKKdfaJUgJyE
LXVS9rUTtZX+EhVl5fxaQFvTUs8WrLsngiF1jmRIevVE17ArEA2HOhE8B0oUhIbnd5MBcNXUm07T
dyHZbhsAdqPsTeXUlLgK0IGOUinynHRKgxSJyBlUirybKbJw3yU+W4Kr+hJwDDcLykZBlw38gC3f
Zl1f21CcJK5Zpqc0ZTBYR9SzgbXf4DcqyeKKICyGY2/QuA9cMzBTmCSFUSo/jZE60XMZ+NGEj2YA
93/XdpmITC8mt5KPImbzfJPV2m+5xgVSrCgevCzb+Z4UZlndUuc2KPNWYVqnEMQV6ovXaVpqFeJu
NmkFiFMZ9sxOsqSyKPdZHBl98SQYg1gHaC6K7EEmSWwG1wF+mJ8m8iAamwN2g1IDDkdFu2tfVFZc
7ScMMxEaJU8qO0D1Qg+6ExduGGCenJgOgkNF7iOp2BKKxhnKk9prXjS2Un2vORNoD4/rdZ/c6WgT
y/s6yOwYLPxUFEHL7YYT7hWqiV6e/DHw5W8KhedWAjoMfgC0HeQz+EC9Uc0dnLrKZ4fxNhtACNNW
smxXzZVJie4CQ65r/ym0gSbjLlCkYQHPTfITJ7uyK6N2lH1TRUmc7W0xcvRyCuW5uZ9iyxmfplbW
4t8aclZlvSvI+J1flQ7kH+5OOiPcNFB+pGlDhzp27Va2I9E4AnqkwhAGjBBdp7EeieBaE0ON06dd
6NxJKGMmg/9iy0WOGHDH5bDzaHiY+W1qtoPyLJt6mX8ds1qWuVgalGqmhykbMdt0ZYOKKeh6pZya
hyhxKPhE0aBMbkk7nPaHpAdxYrgNRtsgerg81M2upWBr/+xTK5/FaWldTz8nMiGIdrnE1oV9jjLV
+yqgiAaeoalhgZEqi6b71IPWybEEDzIZ1vbUAScw91wQfPl6Btsav6whnjr7mE6GNn7J1d6mKk2d
VvF/NFy9JHuX2mmv0xkOIuhKNICssXjofIHK3K5TEaxXEUE2pyI+NJ0sgmAHpdpU8yslkKwJjJcF
V+0BbXGLzkBht41ITkk4JIALIp4EQID+P4CAPbSIDI5QL2cwbBWtNOT7oskH65OW0xo3Pd1pLEG3
dywmlZCIuJWDdxK+kyfHSFDRCu/hMFCs3deFkGSMWsqppl4f6L7m3NKSTJ3p6GQmuGJvaixTTveZ
akpqc6cIk94gHziq3Y2TUfxydoHQjT5zY87Rlo6V0sdVfteR/mBCmVqmYT42BVgAePCoONDxC1QH
hXW6i4KMbkfH1bZwiraC1C9dW9J8qXXhE+Qi+ayHUpYHe0gXKotd6aOUGWMhDobXDLKpxq4iWyl2
nXEN3EjaSdKUZTNSbW46z8BUMC+gN2WlOmkNPZ/XvGhUwEBuW8txegZHZPgAAaaUFQWZTGk4z9Q4
Tp+43RQg0/I+Blq8MwNtzCgyx84EKkDN+4h6X2RZ6TO6Lk7EPlRVek+DBN8sdwiIY/95pCsu3pyw
6kTuVSmeCw8guAzFc9rRoapUwvtKX2Ud0HTvTdRDgWGSRypa99h0Zd1+L4dat6mR0JZNbxSwVAU3
9UmysgLc3GhBmrB7tY7EKcf1kHsbpN5ezKgV++tEu+lJ1FlTZjc1Qa70bsl/5mo5lqLDp4+qQxc3
Xi3TbaALmtBFjlySGTshSLjCtNApqybvbzqZMA53bT82410ZQsorvXII6vAzL619/p94cJ7aSOsG
aR8LuBy9x4mnijcySEqqOyUahMr8mIosESu9pYYZd8SgcAA7hqN6GoEu9zbVj9Dn7GpUFRALUFMj
/01jNdeMA1w8HZivYutKRV2jxn7krS7UUFzByGua3Cu6KLWlXZJRdP8UZfyzYDfFeiaB4gopxv40
DTU1ucYMdG4lGjRzIUFuKyWOXZp+Tdy6yuTo4w/wdrr24FSAa84wh+R0oosA4PYXV1OW0i6Ui755
BBAEWNKDOdIHTyM4fWDHtlFl4QMFg4RLhxaHbew2Pk4yJ65WZQTzcSikCRqfRHGQjXpie71ueq02
PmWj3hj93qBjFXaenUIvxOytaYYAakNMuXnfxIaDrDO8a2i8Q+PMJTKqqYRA0hdBfJtEZK/ptZVq
sLdvmiRCVq8nidgxKp30mPeAVB8SiuTF01hxn6YIQkkh2PlQSZxXny0CJgTntKBYHqndmFJyVFun
/ilqW45vFQF3IzhmTaXmWKnFUsK1QuaaOFz14Abk4aadAAuZbyPg0RiXBsVKI3gmPbhLGeZnMpRa
eGhzpehzL6IrWh6kTkPPEAYHHWOJbDNuGJpep5SxT0rqCRnsjpyF2rYHGeSOY/FjQYvrzUuSy6YF
0FUA2lSQU6Js1QOjHDShmF5u4sJ91DNbkaxrOWhCNT2opWMMVQShTuiT8RxnKt0I/W2QS20INkTe
Vun1C0GIdqDoywU8/V45rYewO8aPN7pFTSh1HaV2dT8FUdLsSN8eTAMjbzBRne4OXbghxaLMqjTv
EdsXchFWmJaqLjT9LeAGpTQ5GNXBLa3+oEfGwSAhM0AjSM7wOgFcz+ph79Ptu6wtsELbX7rUyKC+
KINb+lmT4luE//ZA0z4bTXTwi03niPkz3vm8pWENtJ9MNJNSftPASFdewfXpqKX9CLxQk75KVcKa
hl4ifRlC0V9HaFSdfCUbtowEV4QnlpY2MhxkLgSdcm6AD98noPIexqLwz3kxjBtC02ujOP/9x7dz
lAfN//s/yv9NurAuOAaVM26Y3MVeIxjvU/hUdMnGNL3vraQtjWwSAeFG+LzAqqgRGHskTHYR9/EJ
CoNKn8AZYrdFuv7yolgbsYVyjFWHHcitSD3DafjZC9rhHWQJ2lz2t8svWNEYsRb6MSDLUiNPFPVs
F6+SuM+lD/n9aEtHG9UCCgJEk9Xctlzyg3vA/PdmXZ0v/+y1aV5sFDShjQqaiv9YNN+b/qFAsQFg
E3pzG7O8Nu7LfWBQMrs2DJ0eAwcG96d+cCN54+ErS2jpqWKp1J1JEfyzov00zL1p7nAxYycjAe53
vXXjgxC9PEwrn7G0VxnoMJAh+P5Z6C7YFAkeTryh9LL26FnT569AUzHVAsgYSf8Lj17EME1n2wAW
/59H6yTE5oY2yoo+zdJNpXR6fHmAWH2VIUKihSEMke40K6pRRs9QIThw7zZPY53kz1AH/HHjYFtZ
ruYijPNWFSKHzHpWEUFrmrdkotg+UkCoxcYbVqSUliYrFTeyLAK5cY5IfL3SqXNgk1W019ucLd1G
w8OMk609cG3u59Pzr7k3wTWD1tL8s+7fl0UyG9eR4nxwzS5DO4sGitSGf844emMnPSl9gqpb+Hw5
JNYGahHZcyt70rrGP7OD/DSao1kqr6HWP6q0Jsxs2Fhna4nE0jKmsoDc2lBZz5SoUAtMPShX/6MW
6LvZ58vfsvqWeZn/NRHg2Yaio5f65y2Kl+z/V96yCHWw/zIVylA6D4forHnxgfKUtcPf1p1NI6EX
fPBrFnHf5STmga7jm3UQd4oHTeY4j5l+yA6BtyVWv7IDGPOa/mvIWrBq9MDYfEMFPpZMd8njMtx+
gshLA7QbqW51ArE/e/px+bPWXriIfb9UTTWgs3NWx12ef8qcuySer1puUX22t6RK54e9k9gZy2Mc
clxH9cU/1+Ot1r8pH/JJN+FD/XO0/GKY0HlmSqzmqm7uw9xr9Y0DZHXxLgLdh8AbCKqP/7N4U2+e
bsoGh/q4Pd0rO+/SpMWvNTpfKR+A0DCKBZq46uL6eerLQ0il+/IMrwz+0qwFgmmo1gZLCp2o6IpC
UVh73UgjauP5K9vtUojZchKrNZVWP6ddT6Weqtk47ay0+JBsN6jMf86xAXG3VOskfNa7u8Qhtts3
atcbu/nK2Py56f0VbqodNj28Sv2cd3K/T5CiOfi+ePrYwC+2PzFGeT75nEOWsbecRyV6vPzclQHX
FxueHZhKQT/KPzvNlexz50UPYdPbaW3d64ttTth0+YbszzY3b6fTVeIiLqbvFFf1xqu8/9iq0RfT
mg+QKyHOSOfIcXU6CnPyV4QbD1/9iMWu1saGYVogX94535zNvXptHrR/rkwFyEzuCOZ3Kh7o/e9S
VBVgNlye5JWdQV9sbSEHJ9AqHp5hRYC2wk4q/KuwqT1sUw6XX7H2+xc7nAC9bmZmy4FmX5XhAzxn
s/ngEl2kMZDbgi7QJHvemHX1Poq2N+aVX720qFFQiTPkMJH+Fx69CNhS8jNt6Fg1/30f+f/J7Ndq
R9oiaBUnK8h/Le46nvffKZe0x+5G7CnNc6Bs5Vxro7OI3rSMYwxouJwklLNLAkopX2ntbcTVytVw
6UEDYK6FhheDUQ3zJygYj9BYr/xAdc3U/FxGVraDR7Ir/S1l2pXkRFuEMUhM5ABVzuBY6CfA21dz
l9+uXsCDnKVOnYkyG7GwchAsvWksIykaWtckkWAlrWs7+WAaoS3i2AYeHpawFf7sRPL+v7PGedbV
q+00Ym3WF5GsynBt6Tf92Yli6QtqMLW2USlZ2Ye0RSQPwjK7QhJMQavcwV52S6QpW5ouirxlSLO2
Wy8daXTuVGPV1P9JtaL9bPL8n8w62biNrIzR0pIGIcuRo53gNozyGBr1dWX8gqjrfWgvXZrSlAa4
5has/DlCJuRXWusOEkQpcl6Atv0fl9+xOk6L4K4KGOWJxjTXXnL/nxsI0r74Bn54Lanz+P2VEg1Z
1EtByGR0yTmCcdObRxBBG6faSpgt/WloT/459ilcQX2xjt3HrM6BlvzzR1cqUh5IuhbPYCJUl1xO
wNJuzWe1lMeN9bMSCOoikAEzJOloyKhfTF9RYpSR0YviTzYg+suzu7Y+FzGMB7XRqc2IgH/5UFCu
yKKjCjj+Yw9fRHFnFVJUF5p+VkR1KBz/2GU0JpAAvPz4lbFZetOgCtZitx2SrBi3dvUnn6vsm48W
85TFuexEpm8X2GDP57IpTpzLbb9VCZmH952r6dKlJtZrrW8RBPo0ar3naGeUvSACYPfSehAuDgZF
KgxXXcRW4+zbx0ZrsVi7LgP+iDPkedS0ox7+DG3txUYMkqR749RZWUt/NpC/YriGX2nGaKecJUBh
bKw7Of0URC+Xf/7awxcLFR6eYUAM088ovniWrOyRHdkJe8tYau3xi6WKZJUEUyMxoenG+zLXrwfz
C9TF44d+/NLXRA/DSEY20zzDKvT8YLrOehUAZrURCCv729LOZIop20L2M89DcxXa93mxsUxXBmVp
XNI3aFWHRmGeuyAGGtUccscAWdteXR6VlfhdGpXoGEjrls6Uph1QuTwERw0Oz06OiZJubJ/W+3Em
z1/215LEoyIKwFQbZzN04CU9ZWN659S6h1AP1sHt+fKHrI3//Pe/3tIlNhjgmn5R5we6i6NeBOlh
UDZmd22YloGLRCVyXJF+7kWTubWNTJPE6Yg0Ypk33y9/wdpMq//8Ah2phgJeiT5f7lG/pxYnttTv
V/xoNHkRuaruO6Bzpf7zNJOfJITykAwYHm27OOBcWezQUj6Muv3NsJUr1MHh4iEYtZOl4VnJop+J
Jic7Z9S2Lulrc7UIdGB+eQUFga6DDyWU6r8cSYfLg6i9v6urS9OSChZfGWaT9hlkFJRBgDupq0nq
brLTXQqxA493oAbmrk2BupUgPoC8tuNpqqzrSiuvMr+AMYTsMRqMPerSEelW5EN2Rl06QMIvwN41
eB40zU1AqlZFdSNx7CHA6xmIKW2c2X8qLv8+mtSlPUohaVI/gB35HPggCRrzCIb7IPLoaJhvMpg/
SCboLpXmzh+uOtjeqvmYWJlr4G9CO2fXRMVBwdrA/lq3KTxirJODb+Dpnzqwlj2ba2R3wOb8xwpI
T6iHT7XmWclJNTK3AMITqM8DRNeWWlsIrXOMvyLI5Kkq4gLA/q3+PKsaKcFDqQ63gNCvEfLfmL33
Q0Bderb08DyGqa85YKByoIB9qwApgxe3UVB8P4rR6/hnhCG7z+01IhdSLfVlqv2rsVLvBqt/Kofx
1+X1t+LDqC7tW4pQAg4UQOdKXme03VVz9L3Ohe+h3fyxYTxsnZZrH7PY8OwOhVEFRtKpKe798iBK
yUVffkwL7/KXrM3FYsuDdFeJeuyKUxh8y5JjU39ptgq7K9cZdWndkiiyXykBBiLO1cxpOWb74oiw
dogDsOFGm0O09gmLXU+zQhRvENK/teABlsHdZCG8tOUR+H6FQnUWm1hioSFrG2lzm7bGvYKCx1AZ
R62b9mhsnIEQny128A9NxdLOpbSFWdZSXd1GOQp+r7XyrZCdjZPtj1HlO3vNv8xcoNb1URM2t0DA
x+vUbou9HxT+ZzNo9BuuUhkOAD5EZYiwAxJocYmwomY6NyHQYORI2gwBEnOqof/VKHDmg0AKB5Kt
O0GY8Wzf7jkuW9VVI9V6vjwc7x0f9qx7+88wVg3bLLC3CE+1/VAbR7X6QO48P3d5AFsjQtpdGp6C
7LedfE8T1NSBK3/sRy/WYqw3JeptdXgyU+TCrNLJUGcdttK493Ks+acvFmOGlwMVXb2Atf870B+7
7GSFL4F/1ES5sU5W3rDsG2NTAsM4ZdBlQHn2gPJ05OYqnUlM25rfl8fovSIjX/HH1eWvHC6XRRZA
LAhPjY0cZja+VMlwI4fhMc4qxE19mhHwwCtbfCC3nt83f+tf76OHSKeg5ZtC/Yf+C0EAWH2Hy5/y
3u48P3r++1+PDiFqD7JhFG8RbejWQdyBPorz3BQbefvadMxb3l/PH1UNRjOi4qcUoPFkqz+B0n5O
DPvLiACSHW7ZIr+3g86fsThkDAf5MR+kxqmsqhMCVYdWd363wv70sVFaRLI14PxizREXwtB3q4lm
x2QX5Z2FuO0xCkb96fJ71kZrEdkKcictinbhydDOCSLe9Myq7CEevAE1rcuvWBupRXwPEDPxh+EV
Gaj5vk4hZke7WtY2wm/t8YsAx8cLXVyHx0/5A4RYK7/Vs42saOXRyy4xV7HQMBspOE1p4w1N6Bqq
jZSStjEwK7u1vijhjJ09GHbNHNf+SRq+K/n5QwO+7IUCWtatKDGDUxPqrv2tcBIPjs7lZ69E77IT
2rW2sEXDs2MFUKM+S+Ja7SMVtAcFHMbld6ysyWUbVJedKQxqQstXHqxs+logDA7wXkPsDl0Ro7KG
jRetTcAihhEUN4Xf2Yh+Z4AA4hPk1A0HvrVhWoSvkuByxF0qOCVCUiiacalMubWm/UGBMrOx8tfG
Sf3nTpfk5Shrqh6ccPbd6eGrld9PCMDq+CBn5sb+8F4uxzanL4I30XGyUqFBnux0eEwc63rqkF9D
FalHKtCHYQ+b+uHytK9F2yKQwfmLqK34nCI4jcPJBA0cthvPXpnpZYNUlH4gF5YWnBA9uh36YV+H
/sZ5s/KztUUU97MKSJMz1boWnockuW6L+LGVoY5/aFiWTVJkMwxjqrTiLaMKa5qSl2EoDSF7I6DX
RmZxHA8Q1gQaD/x8Ox9u1NyXXLO1xMYSXYmDZXN01PJampAABJ+Z2Z5IjM8ArW9jpZQOBoIbG29Z
m4JFHKPwkdRS6gcnaRS4EPyq8UNCLu7L5QlY+4ZFLGsxinXBxLpU7OxRjQWVOvtZIM+aGe0HP2AR
yfBYYfY0TIIm5JupQOGl7G77wNzYjdbGZxHEAj++WlaYBQSkjpot31sahaxGIGVyeYjWXrAI3Szg
glCZI7tETk8AqZ5Cz56A7O0vP35ljS57ob1V6vijKcxvNlxhobDviu8fe/IieC0lLBvETfjhNVuo
sDxI8x8LrGX3E+asXKuCMVFTJPQN5OLzrZrr2ngsYtYpOnQ7GjU4YTZvmDeK/LGtbNnm1BSbUwr2
1SkXoReizidn6j6HHfexwV6EaS8jhNh1Ijg5+vQAfv46MH9dfvLK+lu2Ooc2IOdB++etVTAlDL+m
FVXZeCN6VuJ/2eQ0BQYWWutLdymSepF2SCTh1fkx3wJsvmtYzRmrLsJTjksqlbivnCqpcyVuLTgk
3QTqkxHcpdi1CVisWM/diOTaiDa+6d060/zORcQ6WOkgN8ISQuQ4fnEO8UFy9ZeIutxjd8yPxcZ7
Vlbqsgk6mjDwM7MnvkLo2JPmSr2/sZpW5nzZAIW/XViGyhdEendjwr0LhxzXma0i30py9a8eaFMM
QSuPxVvVHHT71ZyuEeyjNv6SIOZyedWuDc4ijEcliKJZTvFkCu0wImZtpql3+dFrv34etL8uwZFt
t12aMDh1U52qsb5WBI2KWZymyrV9HET7y+9Zm4RFSFe+X6IwWjIJQOZMub4XafqYdcMHH784eiWc
phMlaEkfcmQ4d2J4QE/mY798ceSi/2r2uuDRUZqeokh1rTh5tbX+cPnxaxOwiGmlRNQk6zlYmISX
sGjv7TzwirEedumUX4Vlerz8nrUJWMQxtl0Bckx8RtIrD4r103SGL3qrbqzQlacvO8Ny0uZ4ZfF0
JG2ONh5aIPEfVH2jyLSy/peNYd+JDRQKbBzXQKjsekSidpXy4/K4rIz/sjk89hJWO5wLpyKfErxA
tB1ExhvUv66CKjygZ7MxQiuHw7JLXA4IJFlRV7xZ9pUkHsthcJP0yfK3ZmBtjOaZ+SuQqxJxh3pO
3ciwzprW/uxS5Xx5iNYmdxG7tWzWMQYkHMdTHOyM6bccjkjoWh8szMiL4NWklNujXAWnQYoe7ak+
+KF2NKbx5WM/fxHAUYxRD9LF5FeFJh2iIEjw00CsBF/ucWNy1xbRIog1i8O4go13EpNwUXPNxS1m
TnvMJUS2hUJaW0CLAA4rbE6HTJbuBummR05RHR/l+og+jXd5mN7/hn91fU0MTQQONtxenNA45Hjv
AeHRdnEf9K5Z2+aD0U8bF6X31+q/erMyFElcsDTpLgQCvpOM/GtWfeya+q/+Z5pWjeE4unSn+unR
x2V28j/SWrWVf/U+2YRiRKFi0q8IUYQ+Dw1AErPVMB5mG7v02iQsorgPIwTewoRsS2A6XNEaT5Hp
GZvr2ne+ycjRX57rtQmY//7XZpHLCWE2sJZE4xzQ//9a+OXj5Ue/v1moziKYcRYETuvLxZud3+uI
mM2+PbGy8bvXhmcRymVqUogTrXQn54+SfY0j1q71td2g3owot17+gLWxWcSypBX4jiG2ddcPT1Mz
vSDh8u1jT15EsIIG/mhKSIGacXOLNSAS9WLjR68MzLK9ibxAhoEPasZdC4UvQCz2pQWtYWo/y35/
+de/v/+oyyZngNtyh0ERY5+on1Aru3FG5cEovwGP/ABamviy54/7a1Xa5lD7pYaxqhTJpKCvGeZc
bXbYRGOvLE17/rK/nt+iGiOFgplt2u5Zl3Bo7IOvyLNtJIprA7SIXcRNEjvWDXYe7n4Iyt4qM8kV
HAniaIfLc7A2zYu4RdsHj9BYle7ysd6XuC1iMftjSFFF87v7Xmk3XrMSAvYihnNHnWoDNe27uMv3
4AmvFGvcGKS5XrJslc9zvIhgK7V8HYV4CYmkdE9bUh2/8PvpgY8uRiKT8nx5oN5vg6r2IogzLZAQ
ElOkO4y28XpBvE4qMIatJU+qupehC26mSPuKLtYWT3BtZhaxrWEQmST2KN1lfXmDnM8XHEB8F9V3
GShgdxYq6tyXP21lcpZaImMmI6TISr6zZ/M1jqJhP1XKxzod6lJFxO5wwTIqonyYXZfs8MbO0o1V
tRJ+S4UQgT8xrhVkqEb3HHaPWBDtOv/X5UFZe/Yck3+FNrLACK6OHM1DqnzOA/1gO4qL+9/x8uPX
xnwR2lqa4ytlcV46g7lPzPyxbf395Ue/y20iIqxFTONPMkTIwRIRRpx5iYI8L+pp8Q6RyM9NHCrH
wSbAwfUqSCriLtsqKVrTqKXfQt2WvQ7HvaMR61tI+nnE3gnQf4mGyI2mFSEnSQsFzc30stlFdZfs
B11zdqZjfL382Sv7wFJDxMa+RgErIt1Fne6VxrTXA/sJaapb+joHbH8PzbQ5wvPe8t4nLTYDvHBz
Qzcr1jTwmpuokmuvom14o+A39xUp6uJUWY6B50Tf3uDu9stJMmenN6NzlKiObITtygZhLTYIZGUk
MlM+WDelVx3vSFReKywSNBdh6s8C8ceNFynzE9/53KUEiT41YSyYvDsR5yB7xp2dmfhPVtd+l8xw
TPW5kr8rftrtAkpWl6dz5euWYiRCdRSzHnpKn+nwK1GyG3Rib+2i/15zhdA3dZRWVo05v/6vMPcR
XhjHgV0WpyNrNiM9IKJ722MhU/cOQoLK5yzd+qSVQDAXW0oxRIqjzse5U3I21eT7dxpdfZF8qOJJ
a/Sf32JgcNI4AwtiDNL7AFBspWzh9Fe2q6UkSVer2KsGbCmZU2LWhF/HPsKJeeMIXxuYRXbQyMiR
lDEDg7Cji7PZdZSiUO0Xz04j/b68nFa28yWMDJJqi4X2rBtf/HDK6xp1/Tp9vfzstcFZ7AZZjJuD
1JGBSKPPOaQ+ZMVWjK89ehHjhTYVfdswpVJqKDdoR6bXkp6T3lz+5SsDv8SPdQj5D+N8a4PKlnlS
Zl9Z+M5LZWocoyr6WBK+BJANUdfoZkDmRD/5utavxlgGJ4Nz6EaDfWVql4CxeMSlNvDZnUwVsd24
rJ7qSWCqNcTGxom6Nkzz3//aJJDZS3rglAD5JHBc8vWo9q4qbtD2/tg0LAK3B4mDy1DGRcjOnkcZ
6W3uoW7aqp9U5BY25nplKS1RYwGuXN2sI3hnSWF3XZVSdAwS/2PpzFJRpOiUsovbRLozdOcm9fUb
1Bsvj83az1b/Ofa+IspsiHPuQOK/OLuy5shVZvmLFCEkkNCr1Lvb9ni8zrwoZjxztKB9l379TZ24
D/44TRPRrx02CKgqCsjKnNKnxSEicKNFh6BQtS65rgFSaOgP4PhDIqQn7VsyiN+3fbfkuYCbr8S+
2FgsEXs7D+KbgJXw7kbPlfFhIYE++MyhRgchMX8K96PnBQ7b5sXhps+XAWJl1ReVgzPPmabdj6Hp
PkPP0Biiwl9ljJgbtvYSOzBExIUtq+yTxcifxe4/rn+5qnnJWRsKKY8qgcGA15v7C8CSe7Oz/3Jq
hZvbepDcNQPoj6PYLjzPNlC9/XNaOfcR19i74pxJV0v9Ems62xogN4mFtQ2xoYZxgkJzYNndbrTv
ubU8gXwMygOLZigK+6fSzmtBbbA2cBOI9Mf4SSv3l6u7kVUtg+S3lDgQYhdVeG7G4ghRsYTnD4Zd
a2zoIkAeZxwZHLbkpWNyoJ7PHWS5+67znQKqPyN5KPgreotjZ5u2eHcEffbWQmVRFosNePV9ULS3
EfTOxvA4kUMLlUmXe3cs1Xi9Ip2kktdTYvBwhBLAmYzlBkmyHf+oHHPXsQ87euyhBn/dAhXdyJgy
EXU9VGAMehZGc8csn4E1fC76j2p4NUVgF1STUSqScBlgBnGMqS7Tmp4peNsY+ISgtrbFsm5b597r
3d310ShQCJaMM0shNQ3xTULPS2P/5BBfj6rnsjWhBMl98CoHjtXvKwg418vbDGr/670qTN+W4gT0
cvo6hx4v7o1sKJNA0uAxji3dna9q5qQYAe7lAYz02BDTaGiPZQTtXyF+QSG0AUsGu6scT2MK6+de
OJvJnBwF5Ktm6NJiIxjLtyVJjqBZh/Lk/LuedeV7CleWyTicEoWiCSRWzllU7rz5H3A4PzTWoFl9
VetSoLBiy7CA2wrPk1OM2zlFLWqXzhBHdzVQatVCS3u8AO+641j4fMbmp5RBzikxv1+3IdW3S+7e
zjWLoBqBncBNvG0MIJqPJxX+6Dg3EQ8h0P0HgAZtkYwQHuLmFHLHoCG8g0zbQ+z0jyINNfmnIpzI
XBwMFgl5A/RRg6JxSIcdq5ynjjtnj7k/2HToQl2urnCL/yDTpmIeOqixnrld3s3RB6Rnga9ejLvS
AQhuiG9DNVqW5NxtNmdQd0WOwZ1sn7nfh2R4r9r2cNOyy2A1TrK8WuIiPNOw2+VEHCHSBU5Nzd6m
sFeZlCN2uzCFUDVWo/0Ejm+/eNNtriZj1eqxz2kz4iVt7NJTvZxYN9+JUHP/pkhcZKyaXZlJC91W
hvNFt4HEAo55m9FtHwu+cbpvVjFAyiDXxG7VjiHj1nJnoM4ElOqZgsW/nX7l5A46WwFAOzjWg9W8
/CHmt3h88qB3cH3NFbA1aKP+b2KWucxlc2Gxcz8XG2gA9/ESFOKJ1MNmGLNDh1+ztDtYGWRUoL+Z
8PTzes8K75SBbLQwk2xpXHaGjkXQ0TLIO/4HSuv+EP2NIhPFJ0w3xnUsFzYTGdhW8UWUfY81NMgf
23zOutrnHOKkn0KIQzk9F2kWtLzSbF2K6Cnj3Mwsn/sS6hNnCJX7BbTQZprtjPnGBxSZCBH0M5MF
6RJ2FgRSEtMm6aAT0v4zFf8wQwfVUxi9zIbIx3khEEWm53L86Tb5YYF8Kc/tIDYWnCcfZuvVS9rt
dTv4d8Evrc4aML4cDSrSiwKPKJB8bNyggaiP6N7qAtbOHqAFEzhx+S2KU9+tGTh2f6fZsqkL/BHU
aZv4uUGNTAPFZjt2AzCeaCKhyjZt6ZOgyBCFy4gEsaOb0foJxckt3sM2DNpWtCkCfMCNxiKlCRNk
jqtw6RG74nuvOFTlQ0bfr0+syg6lBKHLqx7SDxmazg8WeW/Krdn9vd60an6koDGOnEDlZ8TN0TCe
SRkeBTc3kTlAIMF5J7TdjA7RLIViFDJgznUgT5nwqvzpZbsG5xocb0Ln5aZhyHC5aVlQfVUA5LxE
HErneGUYoe/3Fww909G2nq93ovAlGTfHLNRRzNYEJHX2N08sqL8cuPWZ0QOHpC2eTsJk1OywqqmS
sgPIIjIjtFmBnsag7cbtqo4xRr0GXKh6L5HJVWhfR6T8V6m5QUnOmXgQOI3f5viV5JD8/MOmjVNp
Ju3fjOZCUDCloBBWDI8VwsG2S8BKPpzSFOX0yD6J4/qp8ZiFpygmmzJy/HJ+7dxfyZj7yxD7Qzse
RI48G8oOkCOFsHATuMXBg4qS4M7Wy8TOnvqA8em9HPP99SVeJ/jSx0rhgqdm1VQ9Tu0LpGVRih+U
Rbqpq1OiDROKBNOUwgRkrSEy2uNkXJlnazD3wh4DLwmaiEJJu9TkUapOpIABib9FWF3lnkj31PY/
UuL6rNhP1StevzXhTtWFFDjwcGjYxUSc01hBfTL+ByIjdfbdTj5IV2q84PJiEJmUhaaAaTFhoYvs
n8zeUtzzLY+VuOnWn8hsKTHk8MJWYAAxB1v2j97dO/1pGJ6uG9JlDyYyJ4nZQ6fSmHvn5FZPzfgt
qz5b8vu2pqXgMNT2TNosd05ec5+B8a1ddkvea+b8cowjMhEJ9MkhJIqyhFNUPIBME6Qw1caj0bYa
wx2erONy3hhVdJO3EU8KDbWA5J5torPRNn1evw4AkvDfwHRtr8/UZRslMjAPxP5OnPGYnoj9GSf7
3IN0XfxtCJ+FnQXXu1DZqOTOpifCvk49emrNe7HsoZT93KM2Lc50ryKXN2jiSa5s1Caic87oCaff
MPqoyg/D3WXwuXT46Yx/bhuF5Mxl2kEYGgqGp2J8TqbDAlEinBbbRnNLp5gkGapXgc2A8ZTZp1XN
b7qvqBvQ5mlZbiHT5LhrWOfuS95pDFm5OKCoOs2oH46gKhbOD5muxEnhyTJED5E0KWq2WKdpfiDt
M7XfUh3dg2JtZXReViL4gwfUOqX8wKxXWlF/WN5KCpkrjqroTgduu0gvtE7QOravEwTpX6tFPfSp
asHuUe+d+qPO3hd6zMwXgVPT8hF2L5nx3eKPLtVh3FWjk7wbZyaDxjWzTsZwB1hgzycoC21C4w8R
74zFu+umu7b23x2byMC9lkLSGRVbqF+w9j15LqrX29qVHNuOLU7HEFNWZ8/MfBK6M6XimE5knF4M
xe8R0pXWid732+hADnkQnvPzvMk3xf62AkvUJv7vgkfCMFuPltapmO4Ktne6w/VZUX39f6B4zZQl
pIfJirfuTLfRiZ9RGCeOkLIG2zuQLzf2I7l0YyUeiCXQj3E37JpjsRsO8zcQTWwh+62dJQUQjcj4
PCLsHqAUAgc8J7+AYN3HGygaf1ue+k18aO7DrY5MWNmTtGlDUXmAlE1sncZg2CybbJNumOujqgfF
PZvGB0fcvVFoXELheLKmV1LOUO3j6EsUdyR+MON0zyB3T2KQLXh+3f+9vkaKwCij+Lys45NVoxvq
PdDkW56eC+/ttqalNLx0ekYcyFyf8uS9XrYo//bjUcPXpDj8EBmHl7HIGoq+XXcLAS2EPeP3IwzY
+OFC7iIZl6M7HNP48/pIVGshbd/RZM2gG+HkVI6QQ8ie8zTa1pDfbZnjW/wT9Fg6j1nn5kIglNF2
abyEQ5xE1sm5508rg5yxDQ/th+OvCiTeRkchpIi3MtTOoLPRDSKBcYEXh7zmVBNvFRMlw+lY7JV9
bXjkZC4oY3f3YfwWosKat5UfevWhinWECKqO1mTxy17ogQiqruaQnDLnt4jfbQ4SxuRl6s4hWKKg
uqlJDFXzJDm8jRTT9EqYcJo+Lo7PRs1TyPr/F5ZZxtCJcSShmddwjeXYdYEx/666ndVpDkUKn5Zh
dHFpGQXuBaxT7+BGA4qgJZQq36+7giIblwnY0rw3RN1iT+r4T8/qDr330ka/KoorXHZbzS2RUXRM
uO2YEfRBHKRTd5zEfjZvrn+/4k6fOJIvN2VVCMeAL5vNbvBeLPctNA7M/T1F5zrZd2DIbvAKBuSh
pr811bi01NImXs95DY1OYZ2yfj+kj3E7bW1qncr8l+N8higkbiEQmIcPtW37vNDRrCqWSYbc5VaW
EWYCzEeT9xa6a0NSB1M++3hU7xa2vz42hZ3JkDuvT5YEnNDklBcnt4ugOQ+xb83RW+EhMtyOdh6K
NSkCISvuq/bBNg+WfWCdbvtQNS85Nh8nvEbaCFTOAK09wOB4SoKKfVYjXIZPu3iMfBt18FV6rJLn
JkT5KLAJOfTYivGQaB/hVDO4/v4ljFHOeJYVKRKk7uiAczXpjnOjq6xV3ALIUDwohotonrC1m6cE
GWq0B1/ixjzoOEtUJiZt7zPeBOJ6QfMDyp2WZGvjuq8He0/cBM2Q766bmCLOy1pfY9RBpB38kac6
dvwoqv2prAPIIQYiHbd5fR/POniIaimkuMDBGpO4a76Vm6eIWD5KBwBG1+zrqsalIECYJai3egrr
9iHZRfPO4ZoZUiXzMkbPHrKkhIFaJ7ueg3E6ZjZ08JAGNz+TLjtWw2+jfRj/1AMob8dle31ZFO4j
4/aGvh2cJsayJIPtl8tJDC9D971vtM+gio1XRu8N1myGY0UITg7hfbjv98Z33Dbbrd/vAA3aFnvj
BfLj1wejWByZ8U00Vt+j/o2cOnDo9k+gBix00p6qYaxdfvHvdC5TmK9NThY5xezeSjWLrnBtGb5n
ZzVKALlBTnh7BHYJbPztW2Xg/dH+M9upH3U8iG1d8apqfiRHh7i97ZUWjLejFsBvNAjJhsS6u7dL
rbue6Up+5418XEZeYuoXeweA9abPza0Xhppbq0srsDYveZ5nQgKG4Q53b8ZTg0KkOfRLbcmt4tvl
NHoBtXrVTBMa56DQd900CtgS2ZusB6zsunFeirL4fjmjTrE/DUs09nuvMIOqI8cC0vBQr3gerWTv
OtDGvt7PJY9e+1n7/2Kp42CDLBnVWfsqjh5Ekmyn1j2A4viYV/H79S5Us7V2/aWLjKP2xQK8aF+S
8TzY9FDW5c6ZdLn6v/ABOdNah7D2+6V9wyrB0AWk1D49Ft8cJ4h3XhCt1xp2kPrmXbNP9/YjC8Qm
2tjH60O6tD2tXa5W96XLvuka16zQJbemoAMHdEKDaj650w7D5Pzlei8Xc9a1G8kDU8L4Wj/R76ET
S15NZ9y6fNuUbbMv66R/Ika4rI7J/GYoQf/e4Y1upI0OiHwp2Ky9r5ntl0FGYbpMXo1BDnhKmCwR
cOPvBP114J4MA0Yp7iiSP81Q10YvLaIUDpC0LvZEwGae53uyM3+BbW0DzLlzmLb1t/SkS15UY5LC
QjuMNhDzGFMD0dPGaQKj/OxHY0M52JZyP3FMxIrP62NShCA5F6ck/v/5Y8a90b9ORBPaFC4rp98G
6o+bycEY+gL2bbxX9LWZtpm2Nl/VvhQSjHi0Uk8kINRbHqZhR+z7NHywU91dhyIcyDTJQ8zGAVi8
AQnRj77alenPhWuexlVNS5FgXnJaRARf7s4PU3kQ9Ps0as4lqqYlj89IyuvOwVcbydlNdyZ4QOJb
LszgaHJ5S0UBWTTXtqvisbG3PNz1g+bC4eLV5dq25MQmq6cF8kNYTOIDOHegW7GNN/UYkH3zq9zE
2/63jrdMERSZ5MIA2Jq90aIraz7a4Pi3cZZKyN94dP1C3M3m63W3Uq2E5MILnaYkdhAU0+TVqXam
8TQPmgsUhcfKKTUDF14crp6Vpkim3djINk2JUdz04XLybC/AXc42PtwIHyvzFVTtVf79etMKl5XT
5rZCoUtmoWnOn03xwO1Pe9rUs6Z1xYzLiXJJhskac7Q+t9+r8ZvbdChf1fiVIiDLlMjDJMJqSWE0
YZds5uQ0lUUwzL+N7lc6JZu4+O1BneX6JClSKjl5BumC64UThpGVld/XO9EVfjH8aasfRaa7n1Qt
hLRjm3ivtsoQwwElTlce3el3AbwX+XV9BKqFkJzZYKxfkgz2GeH45ZAale6Vb2sTftXHSw4cTYJ3
VrUa6PBsZvtVKmcot72OdFzVvOS4s1fy1Enw9YK+tLmBS4Pv/fwpdO/UismRq1ZaNyYCdFOrlf5m
4qMMH2+6WEUQlQtVeJ1kYdWvluMdXRTZjfbGiN9uWlO5OiWckfvzORv28XRnQpHUeB9sTThTzci6
EF8SOMeGykexoGkO7daq8GfncbQ0GbCq7fX3L21nBclMq0HbZvZcgqEst7emp0lwVG1Le20JvBwE
ANF2Zp+7+btd7COmuQBURHi52CSOcpqY62dH3nO6/DYjTeah2PtsyTPFVLuDXa8WEn0fUDIV0oek
hhoffwS60Z8H7WFndZYLefK/Glhf5t11YjOsDDhRXkQ7y/xp4SkXtOjt8GzVPLAZWGKdh6oeNTFT
NS7JZ+nEhzHmmK++cfbedAdKwM1kL/4IpQNS0oA5jX/dDxTRQa5ECbPIXtzBGvYerhVJd2clv835
LosO15tX2JRchOJNNeceQ/Mdifwx/WzTn9Hw7Xrbqk+XEuYhIbRaQHGzL+JfNPqTLfd9+HjbPQyi
j1xtIjxO68IZYLMU73Zvg7Uftecu1bRIbuzgNZVwh3Z7QOV9iqBcgI00Ijfm+nKxCU8zqx+4mPbF
8mC1j7zfU10J8cWX4HVapK0WVl/1iQBOndeQHiIueYiK6SWGfH1JZmNTJaB8LJzvqJ3yzRaCc7et
teToRhGVoiP5tAcfzCas/hmsfpvTyK8GTWBVGZO0CZtJbDKTZNMeqfRmjF5KZHJx++ndcjW5Tpvk
0aRqCxS0YgA1RVlnZBf3SaHDWCusSa4lqRwG1YkRVQFO9ZCKj8E+ud736/OuanoNUF/iXlGmTofC
qGkf88cyfx5HlKTWmkOSYlOQK0XCyBvBR4HPTsMjwGdRpWlXETzlEpG4DQUhMMq96abQTrV/zpHx
5JIlKD32BqaTB3C56iQzFGYjl4oUXW6MuYe+GA39ir3ROtt09g8z+7g+/6o5Wn//Mv9RjUfFMIa3
seFbmb4mOg0C1bpKXpxkuJBpU7SbRb+r2vGr/D0ht9zww9b/fTr58tFGnmYowkXjXvU0jkeRvIaZ
JpFQHCb+vbL70nTFs7LndLUZsZLKfHPzb9O0+ERs2hsPuv8Gvi9d1JPrQBMaXYAP52Qt7l1q9MfM
jTQj+Nc0LqQSckmHmUzAAPUVtMuN4rxUoAqa8ymIRPcSZ+JHYqXH3s0PdgLhAG9+QbEJ9Ce7wbdF
KXY96qkw3zq0oeIUKFeAuHXicVIv3iF1USFgmN0/OOtMfls3e9Nxuod8pPdMZJ1fZ6LRRHKFd8oF
IRZuXZqq7sOD4IMbFAYq3vLmsZzqByMaDyPzTqbl3pYeymTKRjgRvsy2d8gj+0eZd0gOs4+qrlI/
r9xnEDb5ZooN+LqrKkKBXB+SoFAyH1PmHTLaPYsS+2AyWXuLT/fR7P683ofqXkkuDKnT3O06O4Tx
JFO7nUT8GtWAbNSgDfRMegzt+cl0212VdSyY4hBcxtFfcAj8GAjohRar+Kv5jjVOXDJiKX7krGvM
ejHDQyhAkWzngL1Yefw9rJtgMOq7NBwLn441BK6iTRxNflWTlQBgCBKHa7Ym1XxLKYFjQtapLjPU
xls5wIC4k7cI/9OZ4S5azPfr41SEG1nMt2FLPUJuDH14VR24CQ9Cl/1DuuXd4MlzWiYaQ1WEY1PK
DvqpySYe9ckRvOhAQnii9wkhlW/hckBjnhfxzKC/kCtDRAbxBIa4fBxa8VjNI5K32pyDkLJdl3b3
Bkmf0y4PA5AJsoDSJjt2EW5s5jwNd0mW6ohiLi4bPkPKKGxo3zDPicSR4rrbTIKSkhmIGdcyhHjE
y2GWM2TDlotj1fU1VHUo2UkfZXnaTEAdhU4bCIJSRrsuwJofBo6ApOL1Ti4uIEYlpY9x3mXWFEbR
kRv2IRoZhoV6sILe2LxkH6IusgjsQEBOTekuhlA7a7LAnHTZ9cUsg3tyrYEImU3TCl/fDPFmAeC8
xrZ0fWIu1rfC7OQ6A6hkVXHqJdHRrpqTl/Q/LBu0f1MUQCPt0ZnHH2KYETPCjdW0QeGmn0vzC9wu
OHX1267iv1kmtulibDkDESHTYbIVRiEXKNjE6OtqKKJjBqFxch/hMg+S9fA3phn3xciBYa8df8ki
LLu2F2Fk0bHyTq75jQwPcfdtiABiBVHN9alVjWG1xS9d9F4Gkekxx6q5rwkoC4rcDxOOxzRdGY1q
DFLy2YBgIzPXMcxV4hvD38w6JEaG+6yt1+iK/lWDkDYSMLCbSxiW6KNx/bn7CTqBTQk1W7wKXp8l
lW1b/ztLYzg1laA1xIE4A+SsD3rrtlsheP06cV9WwOw7sZhGGx7SGND3lG5HTwSRYe2bpj5k5XNf
jcFcZzu85+6uj0YxXbKu9jCIIootYhziZjlmeVj5oxh/Rw2LUE+o2/UUUybXs7GWmW7jIhzEZbsv
TfNgklETjFVNSyZlpCQTZRtHx94qNnXtbgXXvTOopkayJHDVD14Yw1p7r7yrw/7ey4kTGMI7lt5U
aL5fEeflQhSb0ix0QK97LKI8iJDksJTvPMjVX19eVfNSnHdHNszlguaTQmz60dyy7pNC8f5664rJ
l+tQGkYahoovrGtX3DWCHDzvFr5uRHmZDzoeTRtHmTE6GpgXE5QJQiCz+DTzXRd0RFfirVhiufQk
7FnI22mKjoyhHN7aRtGp7Tw/sb9dnyBV++vvX/xZNKEZ8XUUblgeBvAVQc4t9RsgPfJhueWWHTMl
RW2wNSZJBQDhcX15s1CmvuQEku+6yjtFzJYLTFBnSqux8DAEAdHFEuiYSiyH3kQ6UofiTNJYV5Sl
mizJ32JhTsXSh/Fx1ZE02OLHCRjZUJIF9uDry6EaixS6LSFcUyxRcnT4Q2i/UML8JOp9hz6GqeY0
rnIJKW8Dm11UEwMJfhoXD5Doum/nQeNtqvmRfJkltKomZ4mPvKgPs2X4S0RfYsPYL7bO6xRfLwPi
xJSTEGeF+GjN1iak4s7tbykzhkPLQLh8gv5TVdjx0a2mfesNZ8Ot9xOtt317S93E2oW0e6Y2AQNx
6sbHMQGyirp3cZz/HG377SbrkYmZadcluVtjBGbUHnuoZQ2026V955PsT+dm2+u9KFZZRsE1XDjJ
kJfJ0SzctzT8WXXVfVJ2/xRdrwkYqh7Wxf8SlMpqoHk/lPPBwutt8igKlhiHShTCfW6NmZi/oKlV
2U/Xh3MZ+4ZFkaw2Lhdqh4NLDyBoZY+us6TvQ7Pk0Y6waspPkUiy3o88ozZ8V3RZvA29wisDi/SF
5Y/Ax+pivWIrlEF4zCm8uObOfFgi9gqqXhvqjm2xD0u71UysqgcpvNiRaxU5d62DZXqfrUkTCApG
ZgASf93rl2rppOhSUlH1zoAeTNrz7q81FmVubL3OI0N45ywtbR5ryls31eS6ihHJz6FuHtsUsjf1
kQAf25izn0GUKcmJJqJdvn3invwKCjsIKU2c+jjhrASUrE/TZTuZIOEofMeAZ4Gkf2qeDfqXZGRv
iMMAae2srzT7gSLc2ZJt4pLJJZ3D6qPTncvkzrVuMwT5DZSLwuBthnaT2I6eoKXnBBnwvr8NEB1p
VubiTStePNffvzhxlNHEsHGhfMjCn/GMe7GW+VN3ZD2KdBG787wAN8HLdR9WbJsyUDHrIsdIiEmg
QJ6ex9Fo/XiJDrU33qV5iW4NSxP7LtZCIILLVUPAbIEnz2qsQ2mbQMDPBd4RYpwRYz+OOaAyyavB
h53pfvdaZ2PijZkbOlNc1/w/F5DoenW5LxNKo2qcxhnSNnU4+l0/7XP0lEyTb4U06PH4yMwPEraB
Z2iLJNa4cKnL1eu+dpl4Ga+q1jrYzNm1seXjVgy6UpMf0+op7SEuUNcHe3p1lt8u40di6u4SLl6Z
Y6yrP3zpeDLTPkkrTLNH842L4k6jxwEQ6r99x7/nUbJvp1nzDKrqSkrqpqqLaiPu14g1n3r7R2b+
cUXyPQsfJvd9rjuN5ajcQQq9oUUHCzT11sFIUrwBDJsKftA9UC42vCj2S7YtTJ3Sm8odpCDMl6mJ
rRZDIp23cZJ/PA+IT/cjEY9Fd4s86uoIUmRKwwxJnRitQxiPILjt/TDrT7W3j8VDpWVmUUyaDJMM
wTZmtBkmbZgnn2fPo/E8w/qWytm71kcx4JL/+XoEUfUk3dGa3cC4qGbr0IAZzALrW7eAaFmArwDX
j016P/IXxytvswUZRJnVNaohDMwdI29RcVzMOhBzGkRsgGZB6mfJadGyByp2EBlSacXJnEyF6Rxs
u+CfjmHzYWuliJWaHUqx4cuwyqr3GkQ+5hzMwXO3I7PYY2K4f0abNftMhIPm1KIwaRlS2ToEErmu
4Rxae073EMjJjtzsfpqkiYKCOumurJmO8l5lC1JEYIVn93Ro41dh4pbeeXWNO8/46Ml54RUk+x5H
pnm2X8PohfBKpZgw1CjoyYe5PqY8Kn7Ure2B4JWR+9jzQg0yT7X8Uijo4jxj3pJDiqRxougd231R
vPMYIEPdlaDKAORAMKNMvpvq7Oi0Y3KgTtfsJtuzg9lYzECUnQ74dvkVGanYulxf9oTQLXkzpyI7
lrGT9LNfASbgsM04tfHsHXsT+ng/8zEX/Y8ps9w7IyIRkOjEAs43j2obImoOgNb1z7boJsSqKuxD
1m7A0ZxHD6lFouyW3Mr15FVNwZaVToPRn/pk8l3P2RcWyqO1LOMX5xvNSyvqhm7qCrBxn8Iw21QG
pOU7IwRtTvMxDzqciqoPaU3dAZLFhkAfQ959hELgOTzsNkSEW89ZNA+7F43f/c9y8o43LhVef4Jy
2ClpgNIN3fvSHffXA7piCDKStsuIi6cBND9EbTAuT4IaEO5uA9OJNFH8Mi4MI1hj1ReDLCwxVkOH
LmiVtEHYjU5AvMHaDHY/HlO7/wd1+bVft8W9UzG6CcnwftvY1jF/6Vg0zTy0U9ifGpI8NcWTl7rf
nXD2RVxpxnYx3GJo66J96SEiwFCHSTecPHPZkHaT0fvObLc58Xv35fogVOsvpXhJlJkVdVB/Airn
s029vUu9+zjSFc4pV0eK4lSUeQyI+XCK5m5vOeTFi0ju2xAHzvpjKujiF5XxCubzTVvqFJQu7hyY
NimgL3j/n4awHk45cklWtZsqx5FRLO0uqougpemZNAC72J7GyFXLJMWCIgbyoFuXKXfGTVEV93nU
5oHoILDcG99bUWjMQeVMUjxgpV1OeI0cTgkUVMeoOg+8eLaiFPbO3q6bw8WNyvXkE2k89eGQjeiC
Jf2GT/HdvDSaWVI1LeV29UKLmQo0bTbNfZ8X+8aJf1z/asXEyDzwlStw3d1bw2kC25sYzGAZq5fa
W3xH6G5UVF8vOXvksLbPUns4GW6Oo16/S0C/e/3rFeYj8787NTbQ9WbmxG3rZUqzbWc2ZZDR8gFX
bSDHTejuekeqaZJ8vc1II2iFaQJDXrgx4YyWSB+WrgYtpae7nVcEFBmm6zSeY9cuJoq3YxN4c1gF
IDcLeq3unWolJO9O56GPa1QUnvqKWQEuOEbfcCwdmErVuuTLgISZ5VC6w8kBXW1Wud85sV+vT79q
ZiT3FX0zz6xB08T77Gl05znvViY0SaxibWUobps1tO9HB3HWBj9Az00Ut9blz3L664hY04diADKf
e1NkDGgNNpysZtxBw3wTOwNu2nQlJoqpl2G5E4sdy3HQfE/DHQXfv03n7fWpV7iYjMwtQJTUVqD5
PzVgqWoBsIYaY9P9aue78aaiOdeTAbk24JslxdXCiY1hH4zO/Ldz3NLv8NDjXx+Eavol9wVbPsFT
i4mUM33PReYbxd04/L3etsp8pG3a7ZdQOCnaTsrEx9nOF/195VW4VrsJfoX5kd12MfvSI+iBUPHc
hfFT6nm/mnbxoyHRnE5Vg5B8l892i2oZdFE08QZnEMj30k3dehvWazYalR1JLpxFRdVbbIId4cqg
3DYO2YbkTObXVktvoFhlGaUbA9PdNARBOo/ZnUOfBhY+zK2u6ubiNRsg0tImbNt9W7diHk7dLIIy
b3Zm3X/EYXJiTb6d47PV6qKdYjFkuK03ewxhehlOWWpupy7ElQ5Ab02Unmi3vFy3WtVcrX1/yY9H
pOAxMbEVLKZzygBR5k35aEOa4Lbm126/NJ8VlhcnMZovGQu6zvIhDBlAKFtzZ6P6esmfOVvscs4Q
lEZ33I5t7hMv33EwWdz29ZJLG2nouCBHxwIU5o/MWYIRtyE+dBU1n68yJcmhDdwCuOB2x8mBY1a6
ajNWu65b/LCn29jaZzpuV4XPyVDYOK0dVOCgnymxyqAYvY0LfqPZHETAhvxshzrdTNV6SM5tAVac
D4ORnPLWOM1QlEc504mlNxUn4K52Pa18sSbR8MhqZzRf1OlmQryAss0Ojwab68t92d8A/Pvf5puK
2nNjhOnJyzl9M21i/bWrqn5IoyJq/DFjXHfXeHnhgST53574qiiYGlkK+hMeuLDZpTcAd6L/R9qV
LcmJA9svIkLs8AoUVUUv7sXddvuFsD1jsSN2wdffw9z70KMplSLqPnZFhyQkZSqVOnnO67gaYe5u
98OQf7/towQDX/3VbiHwXiSz/u5MeYRazoPbvW+T4sS4vOTIn//7U5herGmLZC+otI0js7LjpmtH
mqkCblnzgoVb0LsrqrYuQKLoHTzkljngea7XKZZc1rxg4SYqpEyYQQHJcP1QF3Zc1izUlunG5gUD
Z07mTrjVYvIn/80d68in60sHSZrraysbvXBaZ705ur0+FEmWV1FemkcrW6J6vklV3YW9CebMJ93s
fOCbdgHZl2nh29mbjS2GakQW0JT/BcqT4sAbw4lX3wVBkeN0xx4PREc2u67iGyVGKeKbZw4Jvcwo
ymR060ffqyF3zrMArwwHVva37WER51z08zpMBS4SRl1u3cFZG/hiqyfN+OAX1FA9JEuWSwQue+1Y
QJ4du8FnM8dZ0uFel/drbNSDqvhYNluCtTu8aMH0uxbJYk2RhZfMiS8f24inDF5aihXZTe8/yX7X
E8nV7dFldu47Jbj//GEKMl51f5t2Z329vqllze+/f3LyhNd21/dDmRQ9pEGZ+0zy7e1607IFEKzd
5oxTAkhxUutwvVUb6Y1+qFxVSZZs5IK1p76jZ23TlaCoRHIsbXkbZpqvKpmWtS4Yu29WVWp2eZHY
ulfXIbd1rgOHAKmr2yZHMHaS6jYHQxccuesk0Iq90xgkYewbPe1/AKzd5nmk87OEVO4jugjTjny0
XXm8PvrLIY4nglh1vx3NrqJ5AiHg2NTq4wJe/zLTE2/LvzmmoyrFkRiYCGP1gND0KpvlCe3qewec
XmXmfGVdGRkaja5/imSXuoINm3kGmVXwayY+EE3WRMKxpXHjd4qgU7KPRBDrqBWmoedo3ujGiPR+
7Gq2YuSypvffP5nuRFZvRFkiTTTS/1py7oBlEe8h16dF1rhgvJmXumY+dIANr3XgN/UXB9xPtzUt
GK7TTpnJ8fybNDm/gzrTnTUN8fWmZYspWC0t+YAbO5ouW7Ctu0tpnsoly6N2W1QMl5JgUuRtzGlW
dRQETzghbWOC+DhpEcSMzOFf27Jt7XOlG1136LRm1U5k2Di5KZnl/QfCqnugMRmRG8v6HHx73u+K
TSF4HW56fvREGGvRZ+VQumuW1CNCvnKIC6C7ob2oyBlLVkaEsDqW24BPusqSaoTqeQoIkL3dd+Yt
ylqInUQI69IVbbt5NEuoiwKlloNibYGY8uKPf+yxmA43bS8Rwpq3Zmo3aUrx7ugcq6wDtxcE7ivn
xuYFg06XojQKMuSJa+HEP3H80d7jGkQjzxvXn7d9g2DYFmCJeGfO84TVRtw6a6hvzUkD8e/15iUe
W+RkbAbdQumBBuPO8qTY7Md5Me5Gj92zyr5xmgQjr1zNzNoWhw+x05cOpwIQlQ3KKcy/rn/CZb5O
bCbhbHZ8Z82A34SJb5BV0Dx7jKyqN/EIyPoIckzruR4zYMoqAlUSqKEFjQ4aKg8VvEGpMzNwIbl8
pFr5N6dtdbeBTfBLA+vFvwHkeX2MEnMSUZK5tRj6YjhZ4uYs3PIh5nkfpJoR3da8cDcndAZornKz
xNTmQ+uZRZxS8sH6ht52LIp4yMw1fDez9SzJiz5i3vCRu8af28a+78xPx6Kf+rOPW2yWIMCKMp4e
6rE+cb8+XW9essHtfUU+NW+0UDYvVlolA66BjxvLyQPIxYsfpLH0uDWK8fV6P7IVFpyBvY2u1zt1
lVRDh0oRN9yMNSroLVIGcJgipWOxePPWeE2VZJV2IC4oaec04r5KIUg2euGMZ2PbW13NKmS2eayD
k8nt88M0Ozduf8EFmLnW10PRVQkIS+bQpFCBXZYVT+ZjpZLPlX2B4ATsdjU8w8ZNeDCsIuEmeaDl
5AdmM6tudpIgWkQproXnuAtoUNB4XUaV2f8ZdBy7jRtCuuutbVRB0b5jLtwgRVrHxhknUud6lZB6
6sLeQGHQOKtIKiTTJGISWcOps5UNkoRtDmYsdsxmJxo05zZHJMIQS7tfuTtNOR5hisAZYrN/Gfrn
6xYmm5f9kz5Z8lBtqAgqxjLpIDZeOP5D2qiifomTEGGHBWVDvaHiJclmN5oYia32ATrJYc5u8w6W
cIq3oNXPLRNjN8YpBBNKVK5mxHTV3Vq2qoL5pgXUJcF1XCa+ViZ7RRBl2T3VzMP1mZdNj2C+dtkS
B9FrmWyadeZ6E9K1fu4dO1yUAqKyLxDMF4ydxIK2dp7MGliaXR+wP+tpdm5ib3c9EVRoLuVcL3NR
JC0BcGu0D5NS2kcyOSICrShaJ7UWZB5IWn5b5vqt7zZokDePQOSq7tWS2REhaP6Eyp3JRGrfW3CH
8Np7HPEnvBQq0KOy5vdP+2RZZlohyUvxCRr91U/swdveCWGKi4psfvZOPzXe26nj6yXGPrl3M962
RnIc51819Huvb06JWzaFg7cylhWFmdg5VfOBInUPOZnRexzMQ2XcRLSB3SNYr1bOZmqm6AJ3bKAe
3loKBIR1mnPF/MumSDBfj46o4162ApIhPJxTL9LqYacmGuKc8ptwmN5/KpxYqjkIIIpk0up4Ga2g
R3Cc66vihJc4Z7GCyUrTYthAqpZY2hqh5ug85uTp+gJLZkeEjNXpuOZjYxRJYflAzc921I6sDAE1
Ckm7KQ4uWSdCBE3XtelQ84PUMHMeoQPWrIGdTSFeVxQX6sv1h64nYshWmlZN7yD5THLrVW8IaI2g
JFCU4Npcks4AdrB0o3bOTkXqfW+KVmF+koURyR79seJdTXmRbO5vlqfPjafddqaJsDIUGYJ0ZyX7
upgPVtoCJVgcOoPdOmGCYRM6EtzZR5qsll+B16qPtvTrZDbPUJwMRhhIa7zUdnl02aNTKt46pKsk
mPow51nf5Zwm3WLeL4Mb+BS8xd8YMd/NKr03kRIvq48eqtZarVIFvExghK0h2H/Kqx65d3S6FkOQ
23XoQEIYck6Rv91PvD0OTfngVelbVaTBgrQns8GcZlWK1Pb+Pnwh3jSE072b8Km+bVNURVV35fSC
JMbEfuAciMyhCksaWYUigpOAdT2RK3ICiLUaU5MmaQmYfn4aqIl3xSdDh8Etcek91MBOtZmKOEOS
+xMxa1tGWGraOk38bD14LT/3qA4AieKeHniDMsxAoMd13UlJzEyErhWpObS5mWnnevEybwyLLS/q
KvSHoki/Xu/i8intiu/780qhIN7ZFbRt7RhPYzEzBlCBb4pzVNa84AG3VKs1C4zXiWWy+36o3pp6
Oc4mV9zDL0+QKz7qa0WxrfZagyEJENqBpo/1rNLgkI189+mfIgxvXXUvd9H0VPFAa53YhL6Xmdvx
bfMuBDAzZ7mv486aaKYebl71oE9QmPAU8yIbvODl/NIc7aHPm2Qs7CPE9qJNq5AuVkG6L5sAsOr/
npt2qwycK1mTrHl677LhyJH9RkUSSMrWx2XJ7ju9erttngQvRjcKnpr9SzYwLa5udqBrcwBKS3GQ
XXZTAPj9+0vc1U6XmbZovnFQBGub0dCnYK7TY4Om8Zx1X6ZGO/U4I65/jmzDCjeSpl+90rbQH9+m
eG3nY0ec79eblqy5+Gqv26jEKPypTtZ2oEHVOA/Eco9ToRLakiy6+GI/s7blkP+rk5RWY1jBHZmN
e3aM/gARsWc2Q2W6u8X4ICYulkFpY2Fpsw4FsT79smZmQK0/Doourk/UpTXYGxfXHIJFi61DHi5D
/r558rVc0fClFdgbFhbX1njRLR4aHtnXqnt11y+LKoS4NPloWrxqWl22WSyFIuSidQEh5zT7m7r3
OhgQ5+Nq3nIj3HvZe//k88jY1tRm0FJDFcga+CXqTxpWdgde1CpGroukCHsf+43rUx9Zl7Y+njeM
xEC109g/1FkOdahXwk98ts4aVplvTYAjLrBGHoAaxHW/bbki6r9k7nvnglMHsoIA0LYrACMUZ9kH
3lZCxzow67HrzuMQ0EqV/Ll0gdx72vfIp88spiV1x2LQk6l9N+0vYM4JrSHy52ezv+EFde9B8PHQ
EGq1mRGo95lfZ/JBtpfr5nHp0rK3Kzj3sYc21zxhE6zjS128d0QLTe2vEZy619uXrYHx75npqzJv
Nx+ChmYxhC7qUkj7SHweTAUPjYyH9QKVQMX99GLkvX+MYOsAdLcIEVw9GQYkzzMajdZvpvHXZjpN
00fF+xpFuvb3GRwMeERSfKF0jwuOgG9dsU0MvTpvRR6wswkp9voBdPhLGyB/H6A6PCwUEZbEm4kX
WT4YS+p56AtvTs16qmyFqcjaFXzBXkPrVBaUiM0t/+mmZAn0GrQUN+0B8dqqM8cc6n6XOc6XI4dO
OaP3upmHtl2e6uxgujz0sv5wvbOLNyFsAvG2arOprXoXU+RtH2w4lXjvXMYJPJAbCI1zPN7/Gstv
eL4JSp8dU6gx1nz6fb1vid8Wr7MbW82lq2FMoFEMBvPBHvh9X3ynSNRWrXMqfFVIdvEWtH+k4A4K
u6gX2sKstnoAI/93bUzPrM6DwrRAjmsHkx54DFaW/brtywQ34ZUF85zB2vfddF/3f9WQbkndn1CY
TCD7OKhUVqSLJ7gLRtbW7JHsS6oNjB5bGWraT9TnnphjhJVmQE/dP9fglKytKdTN37VVBZtKmuYi
Y8s+qYL7IMWYMsfiEBf1Aydp4iy2D/oz/FRsBGV8yzvZ3ovgLma7zvG+DzlZ1p9QwLjq911zvr5K
EisWL6sgVklLb8UhsbLftHKDpVMB9WVzI15OuT4XqZtXzgtU2mInzA/WGI3BFDlxD9mJ8BaAEyZH
rK/aWiiieBoOUn+C8tAPS8l0KjFNsbpq2ejYmz02Vos31dSOnWkI28I92MZzucxQs1Cc05LzVCyx
mqilO0UNw8way4eE44K9O3Nc+LQaJfG0bxQ3Ssm5+s9h9CnigAy1o9koVkpMykI+vNaW+5Rnb5sB
/UIn5EYXaKMKZC1dfMH6gQVeCryA41w97IvfHZ2P/rQd99Unp81WnG2SgFqsvmqzHCmdFYZBNfLD
K8vDthrvS6563ZWtjGDdTmdNQMLMOKbTwwA5z84LQCzplyouXdnwBbtmPer2kNCDAj35Ohrh7L66
KuiEZOhivRVlADaDyRB2bbOA8q+cPKzT2bOPN7kNseDKcle3sU24jb5k44HanXNEQHvjvIhFVjrX
rKU2NlwzmjvQoRnuEQ8r1wcuC/hEDQPIS9UEr1p6MscgE4r5aXvewjQwguygKVKb0j729f5kacPY
66zwDcQTLKSnJm6gNAh2gKMV1zFFElURgUm2jyhesDC8kFoQaEpcFGME1uz4EQj+fliukp5XFqgS
wYxnU6+XFFf3ZHtdw+prFnZhFjlmsB3rc3e27mjUfru+MJKDiAjH+NDUWrHNI9ZlKh6hPP4w2iq+
L5ktCGbcMI8sel7+o5DO0q9G/ubVD3RSuFXZwAUjJgMKuXofm9XXHCvAazugXdasEsS5fE0kYvq1
mgcbJAzYSrb+p6jNL1trnepti3yTnHJldbusFyGWz1zIYoKvXU86fTojQCoQCDr03S+30CwULkMS
gBIxF9tv3dzbFpx1N9Rnbkx3lHtQyfF+Fs34BgWv54rXYdHZD9OgKu2+vDZEpPe2tmwYc0CrE4p6
ro6DQq/1FG82l6MDItZY1WDurKceHjCHFEp5t2hfsumxSp/GNdH59+s2ITE/4u/f9cmR2FoJhnUH
nTA9aurQCoeQHvpT/b28t/r/1z2RiDlbYOY7xkb0NRrdXZeToLFVQEHZMgi2DU08p0fL8CJVvDj3
nopxVBJlEDE7u+kWtEns1Xqh79qrGUOX7WP60J+7e/1ATpPqBn3ZzxKx5CqjBhKZDiLMaq3fDDZo
33utf1w7jysiQEkHYmaW2q7bGCaFC5lf5ywAieWgInGRbFMxKWvYrZb5FuIA2rTh0B78tQ1bIFX9
h64/jOPH9Y0qWWCxikpzJkJLH/5jnOhfVl+jUFNV8Cabm92pfzIBh2lD7+2RhkMraAB0IQOliD+p
5FYvnw1ELJxCgcpSmzm25mo8444V9sVr070sgxFcnxnZ8AUL1tNVtwuK4WvZi9fc8+avChwHt7Ut
HM4AABm8TtF2A+Y6P8zXp0FFRSobtmCxjVcDrVfCcRKQbef0m87YT9JZNx4FIu1/lXYTye0GVx4y
HjLc2cHnZ6R/QXIhKpsPOnyv8tdp+HPbNAkH9FKN9QzmWUSTxD2w+a7czHD0iGIRJEenWENV6MVk
8BWtt2681efW+EjdLtzqCDW3h+sfIHNzYiFVr2lk7Tb0McfQzjyVh/ponfs//4ST8aawYUkihYhl
VOM2T/ZA0Mv2JX9nZxaDbSIcmrCL/GMbN2/2TSkHItZSdduoVV6PsHUqT6n3N29+Xp8miSmLRVQc
9+V2GTvEF0ilpRaK3L1qDbYR7AOeqXobkvhTUQ8gJ7NVsa3CZkKkVPuv9nS3dD9GkObSGvhK/QZs
lqcTVzBtnbq2szQIKjMo0JgN2KfXU1e8LVxhE7K5Euy7rEGANXOcOF1Jkfl7Xq3XbQW2pX2+vhYy
qxBCbhslQqtDGPxH5dp3gHl7AW+QbLTALwUwFaiZ/H5TkRdfTmwQsdiqYBPK3c2ZJHoDRfQKShNx
5/+xtfut+ka6Q2ucrn+UxCmKtVVum/k98bHBrApKqSwajCwgaXRb4/uG+3TOpYO+uSPEvxOyZQ+r
452aIQ/r8RYsPDaUWFm1OhW1qwXXq7ElH9R1nyZW/Fh1lTKgZD+JlVUFzTy8mqD5enKihZCDt/C/
aP21tS3V46nE8sSyKt3f+JxviMJWzTuztYlalJ151nhoNyMD62wdLink6m9bDeHYXl0UCxV6jxv8
wKLZ/+H49G7hKtiibLYE666reuhmBxuJLGlc5n/5HR+CLv9wqf52ffyyHgT7rrqyrusqR9hRf1n7
dwM6s115783v15uXmLcjmDdKzojDPGzWsn00vWNqvQY2Sp+cWQVsknUgnNlmN/pGrxeI+opvpfVU
47XZLYNpi0ZlcZTsVBWro+yq0vLFRB/W0YzXxy7EacdjHq4R6LKPen68Pleyc1Xkj08H16xbo95T
oXNEDlXUhlqYxlXQnZEOilWclBLvJBZLQd1Im9i+ZdsGktH9Q2ktYaeF1z9CEuDb+z775J0Kv8qb
zvRJAqLx0K3MSFtVtSGypvfv+dQ0q7plS01Mj7F6d/36y18dxczLZkQwYqYxu8hSlyTOXEJ1KI8W
7VeHe/P1KZGuq2DF/ZxOVTYhrTTHZlwfsrj6Blox87hGzcE/Z8fUV0y+xJhtwZipbVgeSIVhDNZ8
mvgKgrrlyZpoWHuq91aJvdmCQVO3a0eUEzgvXR9P5UE32CNIDIjGw21SvQnIPkOw6b7V9J4ZmK9K
91445FZL2kWrnR+X8hZmGpxyYrHU5uapSTrsJWvMwwnl+V76ZdT+XF9wyUYVK6QAnuIg88P4G36n
13dNebjermSbisVRi4GDzIf0YJKOv4ZxCHn51OS/r7ctyyCJpVG64wNBkSJe7SMe/W/+CHVA9hCA
7CSCzGuYPkJC6Xpnkk0ksrXnLB9Lugd96ZzGHW5YemPeV4MeDnV6p9WWApIn60Yw62ZNh2atVvul
h0TKMj9k7ocxHjMo26ig0ZKdKtZNZRWfHV3LnBfGS8Rgv1zQjut1tCA3c32mZEsuWHRN9bwxS7jT
peqP5ji9+VUWmpmKl102fsGavcbVG7zskmTiP7TyvmrOlr5FWzMphi+zBMGSuWXYzUxMArj6L1an
z5Ptf7s+MZKWRRibZu7ZdBNC4a75Xljf7eL9eruSPSMC18DWna+TTkgyewAJOGnk1D+YOUY8JSH3
VVGjZN5F6NpUF5oNZhxYMv+ia5GLW2e9xKmK1Fr2EXu3n07KgWebrre453D9vqnnIFvBPGh919u7
hfx1fZ5k879v2E9dVHmmWd6MnWNDb4bSn6WnEkuUzc3e46eWBzyeTh6Dl8umo94mnIA/ZT0Ojuph
T2JSIipt4J3FrBWuf6YvBoB6+Y9aWUSzm6VYq4BjRWTerkxr0Uqyn/Rd5Bytw3byvvYuQkU9BNb4
BI2S22ZfsFtQXDULanPw2LPpvxy7R3F6p7i7yvaOYLKra6HUCGxiSe+d8uGHBSydZd3nRROy5uWm
0YtAM5OM+dThdp7kWX3M2IbEwjIpklOS1TWE23Hlg53UpkgYrvWxzV9tvgVTrsi+yy4CIths0qnW
zTq2TvV9jNh5OnpLMAf6y4gMm3FaXYXXlH2DYL4OCon1BYlHHI8/GYSR7eZPD9zV9cmXNb7//sm8
PK2ozLnD1qnZ41BuwbwdIAytaFxiuyJ0bKF8zJ0BB3sDQSithVjOGJffHaWWuqx9IZJm3TosNUOA
m3uv5va4tRDXHB70VOHUZHNj/HtuuF5W9tThZtSYwCmYWW4/QLikDXwvVXkfid8UcWBm33Azx7M/
8h9TCEzfw9KreNRl9wwR/cXNvl8YRQi3vY5RepyOWeS+LB/GlwVgGgb5S8UqS75BhIIZHaQKLBP9
FEtzB0xbOBejwrFJvI8IBUNNOEA6+8k1m/caKYOi/D5s33zUQXXDbRlTEQZWbDx32xYeYl66cC7v
0/xA/TEgqyLqlGwiEQ1G064kqwYnsRjek4ewre6cV6Mnh5vsVwSB0bH2K383MQsiyD7kwe00ylQ3
F4l9icivWdOdyqFAcXT+twxi90554E7szSqVHtncCPbr1b5HilXD2T4e0ykCqRZfFPMi2zmC7RqV
ZVQZ7hCgBhwiO/tHbq8NptqO863+6MBtdry+ABLQDl6j/+0ltEar7V3VJ9n0aAftzCdIDA0RP1SH
XU1Q0Y1sKYRzWO8a0CPvgBrotZQ8Sh0rzH/r1cv1j5C0LqK+NJOaftFikw6Q0igL/3e7VHpQg+Iy
AO1YdL0TiZ8QsV9rS0ykI3COacMMSxsPVUkUT0MyXyciv1JGUGI17PHna/XVjrujF1V3+jNSH3EZ
F8dbqAcQ0IkgsCK1a3OccYFxtyfb/VizAysUfkiyYcluI58O4rVce0RaLU75rgzM9kz4d89/M4xD
n94Wyomwr9QxyDgPsLatzeLZySOn4l9nCkVIZEm3LVOERRKjFqFf3Wj6aYFSnKQAVoCe9eGlUGU8
ZNtUNGo/A5cNQ7Bi6HaY2Qfi/dG6X9hNt21QwZL1nFItm3GQUc7ApkiPbt3d5o6IYL5eOlRNUxuY
lDRhEGqd3yvtPoOfUKKOL0478F77I9en/TO3oIpdJ0w7hLGiHHTdTslPYDNTGO/FtzI0LwTSmZ53
tTEUJKnnn4Vznr1ni8I5GO8jPxg8D6bx7xsWAR3t9vHpO6pq8iFVBUvmrXskywoKbRZfb3of63+u
Y2h631afmnaKdNaWfkcPNENk9gzc7A9jk1D7JXV+e45i/180ZPSyL9CnXtxOq80Z0MGEdXbg6c+G
Edd1FncO8paKW81FT4ou9t8/ddG6Reei0okkRjZ8tO2ulVwq3JBsGwlH8rjalmZM2KiWOSTDOB+L
rT1Cu0ZhYhctGCMXLLhuGVg9cjTvWHg10f6m5RyUZgSqvetLLBu+YMJ81mfGwbmHDJMbFC14V4kb
+u0tauwehi+Y8bA5DhtGXFVXbQgrDs4lQvNfnIzfPJJmClOTfMN/UF2eOXvmui+B7R4GhnKQ2khu
RBYRX0R2afNQ66yDl2M9KpNp6v/oHeNrthnfri+BZP+LmK7Kn1xiFoiHuDPhuVs375i+JY626UEG
jl1zyxTn2UXtRayGJ9iz5xRuOgxA8ZHjFuen7qj5UYoTLUCdUmRE2UFfsD6A3ge3fZlg2VuVW/1o
4PRfvVfX/RsMNZi+B916ThFfXu/iciCDbxJMOzOHcdv63bSPemxG3bE8DmM0I+luImOkF0E6KLqS
bTPB0glrtg5ZO2yz0bvL/PULZAITu7qFh2BfHOPfPqrLG29DQAZL76ugXD5GCDPn2+/r0yRxgCIO
DLra0wL+QoQyHLQY79R4u61dwb7dCdSUqY52dVBwFNV0ZLnqpi+ZbhHvZTmMz9MeoXb6abHsYKBH
f1TVs0jmQwR6aanGenfBrpmp/pgufuBpmuJAkJiziO7q2FilC+8Ql1IjmLXIbxKEAYHO4k1VYCQ5
FERgV+7k1uC38KqkBQh+BZwlNPjsBdm8/jFNT8FwLJsjwXqdplwgAzDg+mFmQeFmX/tteLm+bWRr
KxgtILKz3oKXNTG8x8aPM/6jUkkMy5oWrBS1vg5AxFjZbkCg+430UaNSY5BNiGCh1KmylVRomjZA
xhZA7usq9LBs1MIxnJeZZ3m2jnB3ZYfGRi30LjxvqqSCZHtSMFOTjpY5W2ge1DJGVgSGdl68L2YX
Uo8eblpSEbOVgZ1gQvEzSbz6b898LfUs1PgtSkrwjSIbtgfYUz/Y8I2Dw4IcGlDQAH7XsvLrbWPf
p+1TeGgZTruYDM9J9QzNR/f73P6uWtWx8U/i6kIULUK2jHTJWtrCR+JwDY0wC6E9PUU2DejDGDgB
ot24X8404opgV3YkigCuSl9YWjHs072WaE+z76UM5HUOtWN1uBEHg0URjBhSZl3jZlgUV783uhdU
oQZjp6rcl7g4RzBj0ApaZu2g8XJrH/DYkRhA6hGWHwtteb++6v9kLC8tjGDPReFoc1pjniAFEEIg
N8gP3rl+1h5zekpPawyMdFRNkb6AnUxhJRJD/A+ea9bKtLHgUwvuPS4ArrCujrIWJaETxVr1pA4V
HydxViJrtt7aPhSDsOug+PwdYKjYcA9OBF0UbDfcoccwj1VleJK1EvFdwzKm5bTCm2/bEymelrQK
e34ghYrBQ9a+cJVenIaPRY1JsyBekp0Gl8d0OoD3/6iYq31TXdgIIqJrqwtoX2VIJen6e4daO78I
DRvRN6HvDFWd1uBGdvOrmiBZQ6djB/7kpVUp6sk+bv/9k+9ZaPV/p+yyfgHtCh6Agtl8rg3Vk5Jk
H4gE2bXTLPZSYfLWwgpTa/7ddPr79XmTNS04gJkZRtZmSHEQ7kTMIPfgcVRUdkrOQ5EPO298lulr
ud8bSTwyP4Bg2NHdquj6yGXNC5ZPFmeCWKi9JXp/NmwXKm3uaSaqMgLZvAiHOQRgZzZDNS9ZSz9c
K/q8dfktjyOohRMO8mFIfZKnGHjRaGe+DuCjyw4uUd0QJZtRhHUNZjFWvZ3D0th7BrYZ52vh3q3l
9+uzLkknibguRsEaDRpgRCHLL3e4y4CIH9OnZQxXakez6gH+8vsCSvmE01yDcOTYu+mWTPZ02Jb+
ybK8UKNVZOGxBEzHibbSaHWaL1VKvhN7UsS0srkTDLkpV3tg4DmGdNNpdcDB+rHgos1UfkKyZUXM
lw0l5J6D9h8seDRol4ehX4D0V4xd1rhgyevA0sVqYck2psmBWF5troFZTOfrCy9rXjjM7W0Bimkf
OwGJ3zBAnuW+MFRsaLJ5F2x5M+3MA7nxHobUkcdS1NSmZ85QfeeNisSJbPyCQae2n3uNAbOgG4v0
eXgd+ima+Hzj9AhG3YDjCQBpe00cu4lyC5w4XRZrnakYvcQdiVAvp84z0AdpW7Km04E1dWTcpMGH
uFxEexE8mbt8wMKOox+15hwTsz84tgrKJBu5YMlln6Uzrd0t6av5CQScx60oFfGRrGnBWj1P3/pS
R9MOMb6V5H3x+NP1zS7ZjyLfWOZzYs8M+7Fvu7O7LQ/QFI60sokG2t2WYhAJx7IBj9ZFjtPRrLP3
YsZp4LHH3gf5c+7ctQjMg+ufIolWRajXaDWTvzAfk7SeiAVq6T/4KSoROTrv13uQLYNgvBOSanq+
eFtClzwmhYc776iwqstl8NicgtUOfcn9tja3xGrzg5O2UFxeI4ibIqtGH2mO04d7etC3ZrhoqmuL
xFOIPNm10WsGWM42wB+3I9DG5w6KA2DvOlyfLsneEpFfW2PTLa1yLEj/a84PWwvBmW9Orrg4Ss5n
EftFO2e0JvANJrpjOcGS9yHKUw+wvdga+ru5Sb/bHX2+/iWyvgTTnhibG3fQ16SqfnDvgXkfevOo
2V8pOzXt2/U+JIshso0BJ4fAl+N7uqY4t5bxrWqmLwbEFa83L1uMvdtPkXtfkl6zHHNNbONp1H+2
xr3Nz5uSnU82+t1kPjVf4sRsnBmC8EynILr4SccOZIwqOr79bLlw5TGEI9ks/GXyU6gi54XRBAZZ
nlrTPFdgHLE5BK70Iaos7W0uWx4wI1XM2GUAIPFFJuw85yOksybrBfxae+HrXqCj/W2voXs0InZU
kZbKNpdg+aXf41nL6+bE8L+NeAKAgzmP/YvG30DVc57Iz+sbQJZoEQFjo7daPS9NSGTn9pHnGvzi
/KKV7tF1sg8I1QQGQ2rZT/P7KoeMDM9/e3l3XikyCtdHINkjIpKMppmhMXeZQUzjxm7ePfmgE0+1
UvWAI3HPIpzMd9eldToyJ1Pdh4tfxQwb47ahCw6gGM2m8fBemqRrC7UgN9Z7iC8MusL7y2ZmN9rP
1sNZ2rN8wsxA4M73gNMk80Nqq17GZRMj2D6yhXP1P5xdSZPkKq/9RY7wiO2tnXMNXWNPG+J2V3/g
ATwb27/+nbxvU5dO0hG5yUUuhBGSACGd04lpPPUNvavn+CjLcOVkYvpyze8dp8mp39egdffjY8yH
J9HxuyJfY7UzRK1/bfmTYmbUDRPASI0nB3U+y0dpv/l0J4G6eduyaht6J1wwhBIsqz9nhzkSB+X5
255O++viTXrXPNumkx0uDcQHoLYoA9S/xe3KuS2+HBH/PUZ8UowdTnU5nPU+1vKuqKdjZcVbMtn7
OK7TIhw3S093eb+WoDOsg15BVnkFEAAdPCQw5wfA8f0lSMZx486/rivKYEV67Vjr89bhqhpPjQfA
hyzxiqPP1sKO4VyoF48NIwNlaAlVtQ7SYfw72EmfYga+6MLf22QN99Q0Bc2F3cYax7KFpaq6/Tm7
8+tg96lj9yvR2yT+/P+n9QYwAmgdHUzCWXa9+h1kKZt+X1e+wUr/KhxzA9XUJda2HebHbhzuosha
+WqT6rV9e4lVa3OnxL5ddglaRFn2lYKupoNm1sCQTJapuXDdSLcJyPmJa/pG+UdcfW3kA+tX7i4m
tWse7Fio1bAlpMv6aEd9An61yF+7sJg+XbtJ09FpFeEQ3ngR+rwflBpTyb8jRl9f2Mvaj/SaMRZN
VjW6YgTCiTyMVph6wTgAS7jeYxc+NtlaRcvleQBW87+2KayRBPT8yuh3L82MEPE/FygI/krP/aVZ
gNhev7XXhV0pUAmII2gfo3ITuMQHJVqQl/iHZ0CEm0Ah9xaUI7mJXhsjnr/kk6/FKLHrpYgFXh1t
70/LY5duJPer4+LP1hpT1CXLOk9LixdZ0Q95BoyKY13GBYt3LaMW3y42xd3w4AfD0MsbNrnzSNoW
nTcuH/mUd0dm2+whG6S7aaU97lQo6s11SzNNRvPzxurmKnJIfayqfSAOS5wiEX5d9KXodP56LfAp
lfcoZ8rGY9SxAmwaqgynox+zam1rM9iXfo8EnU+jnBgn3YWPsKPB6lg6WhmLEjQ72F6SEzIOG6RK
C7GirX87iPTrDOakdxbhkqd4V9nyGL+2R7FdErRupO2x2J5vGCQtN9l7nJZfp221yXbB0cVvv2cb
vm/33eG6Wi+dH86foJkf95iaOjm1x6Dhsdq31GnDg8xiy/sTkzgTeFNaAJiTpwDdL8eXMuJ1+2E1
VU1X3NpgMvrlys+UM86taI8tgpKX2rwPm93ILEpfPMdlzcolzmA+egeOg2N7U1LaHh1QOKVDQIYE
+NPDyunXJF2L4LJefGw+dnsc5Ui+sZqgtcTPRvbn+iJduhlikfQLk1PG/QTIc6QDRF7ES1rZUzE+
qLEE5WfROZLcoTnHH78FflmEr01lofZvxUZNM9PcbgprC80nVXecm/+puNiAKGdF8qXd4mx55xE/
RdfCbz2hMtEd7ZygUGdIBNjIQRaJeuPrWjMNoAejchroWPXtUQHsFlXAQZXnSd6HOd+HpTyXlDTU
WTEAw1h6+09oxxVqOePsyOs3gXLREhjf9L1YLfs2WYC2DD5qjyQjUXY8U7P1zVsEKIkFiP3O/JMR
UCCsER4YvFFvBVps1NkQJ8uP4chFKhvuJiDQcTdTI1eBvy8lcc7WrB0TAunxMCj97FiMIBdjLQ5T
+zZ200phL1qcR+H/sTEnJuWK7xsiu977BfRv0aF9KjsC373wfizuP0OM1mhHJs24Wi9zPgleiOX6
DdUZmQdWGJYfhYWOgh5o+eq9AGVoVElgpbq7nrcJ97538+/G+n7dwA2x+9981ScPCiu2+D3l+THq
Bagf0bFYfMk7kjTiB+ihEj86Lezj+lAm+9POv4wiA93FmF1YqTfbOQx0efLEx+T7yajUru/rGx1J
i6SRdPJoaZbiWOcvTvwmANnl0UdUVa5EHYMt/HWBJXaBNKGfH1kHzlsaJ92Cbt7iVPLncohWIo9h
YfRrrMpHu2qLc7yeJTKT38Ty1rplEoLExQOzMWn3Kiv211fGNKHz/5+MYHK5PXsuxhr937J/buYx
nYNfjvOzI2u5HUNw09uhRD50feW25XGYstHbtIVlZ+noDABS9/pYNndVWczubQagN0ixORxKJcPi
mBE7Kcg3y36e2zc/frtNXdquY49FQOemLI52Jo4MSbyFx6nAa8rofq/USh2ISWHazqNclwJsoCmO
YfYyjM+yR2l0s6Xkx/U5mMRrV92pQb/PwuriuIwNWI7GhHlf5+hZkpXPN5mU5uwVdTMQ7+Lzo2FJ
8JzueMfI3jGrBNHSjVPQ3DzktfQFmh6OpAFRlDw2w4E2zzMyntdVdHkKf115lZt7araa8iiznwtR
qZsNqezFdhD3KltLKF18qwP3k37hlYMaM8nAK9tJ50AatFnwDzb8YEPxM+usTSTew6F9XKI1kpbL
cSXSm6ZC6YRAE+3BY4vzpUUTz0IjNktz+tR6bzzYRKvFa2d3+Hs3i/Qeqpk4i1V3ATsGOWVbIKLE
aPcO156xLxtwpPdOWSzno5C8OjJKDsoNn+baTkDak0xqLQSbhtD8vPD8YaxCDFFV5ZsXP/fM2ahA
bIi1drw0mZjm5K1CbgCtR9UxBrmLP78FAAUmnbufwRnqrtVwmNZBc/WCFxnhYVEdc89KOf9iwwmv
e4hJQbqTo4RvjhiYhBsylYBi8n9OVlTeodEG0GS2f5OfA0Dkv7tTE3ehqmtArcSWQOb7QOr72f+g
axkawyT0HqoBl3QkLCHenY5EHYoI741pF6+9i5vEayfVsEGTH6goq2M5prm1r0f0tsS78ZYuNoQP
vYVqZCxqSAbxrT/sPctHisFNemQYr6+wwXb0vilvIfnoDxDfBcWOg+Q85mvXHYPt67DYEQfoeXE2
S7f71UZ4eQcQbZO4QqEZ7/22r9cdmE6RBVTB+ug6D6p+DtegSC/fcADt+1+LROdjH2QKchdQJdG2
3EhAcnDHWzm+mDSjOSxTIiALEmpHi4VR2oTFLh7Aj9x0bRoOzSHC8fw2/Wj+21vRHM9dAf3Q9g54
pI/l8s91ySYNaT47gGpsjDNInsvXIf5aOFNSrkGnGWxSb49y+4hPblDWxwwIf0kQOoc6tt6uf7dJ
tuatsoqBdh5B9T16sJHezr4F/VorikEnentU1lt9Ey8N2hKYn+btNgiGxA8+bvvwc/j5dIRv/bGb
B1rXR78NWBowAjda7WY0ffn5/0/CI9vyYzCDIyU71cCuyJOutjZ5vNaSZhJ/XoxP4rkKJXPP4sUY
H8t+3NZc7YHGtGLlJvGatw4xMCE7W+AoOoYgJij3xQQM1mHeXte8SbzmrXlnO2HrFwWqK9pd2Xrv
zcwSDmzw28RrPgoQ+2ySES4b0NDeWsL7sV7Svl+rBzcZvOaoNZ1VTdq8OFKQ5nEn2qmcrYQxg2L0
vqjKUp0CuWBxHPsGaNn5tlX5fmnXYFtM4jVXRRpa4fksg/jG3WZjcXCCGtwK8+Emveto1lUZI7fr
4QJjt7WVEMvz07Lsjk1sr9yQTN+veSyNGtU4E82PPV6oo7H8MjG5yyN3Zef+t9jvwvFb74WK/ZyI
wLLVsaqXpvo5Fw13diVYs4MHGfBOMYBNhpP/PlQitud0HKPA2s4BH5avnUOG7AXFg74/bZbBdet9
YbkVshwNGXl2GihZykeCPl2LpbXNK3TtMdlss4rUAiVNxLWiN4swywLibtMOqZctZNiMgxjVx+QS
25Nbe+mqqUoAVO3N+6UchmJIwD9QFY8c/Ebl/7g9jWt3HoOR69CzYDjqmhAYV8fMs/eWcBM7vAVT
HecvvS1hivCgRAHLdVQzfelKb0/y6LhYzea6FV6sG4N8vS8BhO9UsrDE04Y/vpBBpdZS7DNVvggm
D53PvwbR96xiGyse074Y3mp3jX/NYJ96z0JR0txvYzyq0NrbOapLFB936/DbBvF6D900xJmbjUH4
EnYH333Mss2w9sprEq0FfFQJOHaAgjtAkp5iAMTPj9T9dX09TKK1YO+100h9X/XHkLw49q+ue6ib
99tEa4G+CaOytnreHV1Ji6+s4fRHwCqnSDKLh7+vj3Gxbg/mpPfGec4MGI3Gx/vtcgxfIwBN5rto
U7SH+Oe4dTfF7pZCxLNfnNMPn/b0yJ2LQlW8P2bLmB0s1w+3aspgxtkY7pslQNtfLLxjNdTzbdvN
XxjoZYfW6o7j6TPuv4QxgK969hoLfqP482H904TEPPoRdePmiF7/DYn5FqUKWyaXFUc3GJaOfj51
tbuEFOKFBDxFVqblHB/EsPZMbBJ//v/T1xdjOXtTDPGL6mRSgNt4jsomYcEt+Gzn9T6H3k8DZI4o
vdm3miNDtMhosxmwT9TCvlE9mktP6FgA+j8W10Z7y1x2J09526hcKw00qUdza7tsl9yRrD16AzB1
63rPS74fsjXM8IsXujDSH49yQBa4yCbRY5GB0OUuU6Cq7beh/KeX7yuOfY4Sf+32GEI7TSwt94H0
GdAjmiB2Th6fUAmypcGMd6M9BVjtON67eKiSqOobm7WHlotqw6CaVdVAamFtEQnAOQYbORebrOo2
HAW/K5My6U0zKmDohA2hVgmKbk46kpI5D+yfKD+X6oiyE3tB/SzvGPneRSCLF4mbdSOxkGFWGdth
x7crL8FjczYDnihDQYacxGJlSUg9FOAjGWnR+qHkmUV4ktFILLeUgoZhqCdlOjuwppEP4sR59B0Z
0Dlx3ScadSvlDufp/73WoZ6UceauLzrhixMYzFM3r3Ytzh3XVW4Sra3oUtKSy8oTZ56bdJBeStka
w/TFRBiUoi3mOQKxwIHovpr+gBbmbp4bIIPxQ2HfAu2NEfT304qPQR6BhPzkUPGwiPFOLt2KLZpM
XYsQMCvUQ3QxRIvoTzbEz3UG2qpyXCMAvKx4kEz/N34uI/N9HlIBGkm1YeGc0nANGdX06doVj6p5
QK0HPp3kILq32DZAiK5JfctFKUQv3H+/PFSkKpg1i5Moyoeq8FEtHP925Rr5uiEG6O+gPqlmYcdK
nLx2eERD34MUyx4t0j9BjbSppHcL0AZsR6/s9SZZlwVxxKmzltcgiHZzlr3P7rJyjb9s/ZH+/pl1
Q9E3KKA81ZX6ZctvbOZ3rSiferYWLQ3LrD96DrLyc9zYxCli/gEYf7uxpPcxsW5cZs19eRNgf8E2
f/Kz/D62nV1hzc9dcdMTNNSvbfCz5eDwSxdxsrIxWbz/OcGS2M6HrB8doLZcD24mDWk+3KEtcQp6
dOKOgbUDzXqawxF6Fm1uE6+5cOtU9cxmiK/taoMury04b1NWtNvr4k0WpLkxSJiF57RBecrtNlna
KQkzkoa2QAb0Fp77876lLYLDQ7KoGSYkGlz3Zn7o/XClfviy7kMd4wtYDE4RZK0EQDZ58uzxGDrd
cwQosevKMYnXdF8v49LxHtbZl/4LifgfOxuSYmpXtsXLuod5/jfGyaCQNojUYZ0izNHFjb76x7EZ
BrEvsrZ4U7njrb0XGWaiZ7elpGKIxhFnB2vaopdh51hq6/X2yj52zo5dODvo8F8AfQkHcT6yYT++
D8Pgq70QNHYXPHHi+KPz6i1qoldChkFresI7XnI3qgIiTo3FAKZPizvaTw89OJiKeu2eaVLXeexP
9w7BQ54vIdQVTN6GOkB5sYf7rqper9vV5d0H+viv+FFE5aQ4NjeiWi91CvdnaFVPXUTvxjbGK6H6
fn0c0zS06FqxkkeNg2mQArD6HberJPeQe8mWiG+vD3H5hBHqfI+546AsBqT3p3nhj8p33sqyvmlz
C0MtsA4Oot5SIPKhBYokIBl8smoAvYYoJ1PW+M/17zdZrubiJLDzaejiAgjgDpjmfks1J238rXbf
HH5C2f5KFDcNo7l6ES7WXHSsPPHG2mTucSnwMu98495bQX8Na+R5BrvSc+Nu5lZl51FMxrHSaHpH
viKNqrfWf47W2k0uV5aEoQ4dNlVLURMSFadODckYFclcy00ICs6CoQY7T+dxX9sszeQaUMdFWCns
H3rOPGrdseyHujiFs7Pp42WHd3v0oIrXenSTdhg3VeskLo78zO12SNPgpjYnkftSqHEDwMM0Lz9c
b408zbCQOvjY4AsBJKiqOCmRH6122hFrSjgSNh2P30sJ6J5+xfxNI/0VJCpZ4fmqOA0tT4LeP4Lx
+X4s41SR7Vj5d6SgK9ucIaLqSdNaZXbbczc/eZQeRflat6/grS5SRKlm5ZB0PrZf2CB0+LGm9aLO
pV5+it2PNqaJK+fEjtskC8str55cVCZHI10ZzKQ5LXDYYGhmPR4UTy6QzFGatClRWNXnXWJXP5zu
p1ptijXNSgseQthcDK6dn3rxAy/HFW+2fIZpkndmP6JJOnH4GpqpaSgtgJTVvAR0WfITAvhGyC5x
86dyAg9UfU7lvlv+azR8vR4SDeagJ1mZ31hTU2NWwnlr+GG2gwQY20H+67p4Q5DSM6rFOJ27ACDe
Gl/n5uuEugNCDqx85/636yOYJnAe+fPuTX0KZj6M4DfRBpkxV731Inj18+Xl+gCX30+wf59H/jQC
yxwrlLzBccp27jOsBnW+tL1KQRWYhnOZkszetg6Y6oSTlGROQQO0spFcRGNCNNTxx2TZqa4+Dz1F
xQZJFRwbeTKrLwp4pSWGnx2SOIjDBCzFVKzd9k1hX8/ENm6IGrVcYMZ9sEGTzS6svltgZqh7njBA
J3kBubf4UQAraEXHhpOFDllW0GmMm6LGGaxyt8gypy65G71fkbR38VI9F5H9IouvI5HpNI5Jnpco
OnzN5LTykHqRgPCsaC2KWIuHA7mL8f+fJVPss3Bb5Zt2C7z5pNgEeQJUoY4l16dr8gotlMR4sah7
pxInmn3LvB99V/4j5d0A5aq1PJbRdLQYIr0Qz1cNxojEU+t/FLG/Leph2yz8Lh6rB5mHCSnClwbe
XpfzisEazqD6U2NVcTxHN+dMC/ewRvNCutfQV12XLIq4369rzxAd9VdFZKJ62fawTs8v7j0LkEyt
n3ggOm8B5YsEf0LnIGGjWkmVmobTAkyDnqA+VOfhOA48sXMHmt+0aO1UtmI7LUPSyYexXytJMK2b
r0WbKfPd0e4wHAUtPPOK58J98/rX1svSqUcdNC4SFS13dvEs1kgQTDPUDh8864H1M0hcsmz3ASVi
r4MMXhjzkJvpPkIv2BUt2U3N8L/r62cyknMM+BRP6y4sYomK1VO/5N99v9qDNupJLfOKLxs2BJ0W
s1BDrVAqIE+tKrchdw8jmnKXbkgyEF5dn4HhzOFr0aIDqj2NolmCI1YWad2TZ182r7joAQumOtTS
fu1lsbs+liEy+lqsmFxrGmrPlSd0SwNZDhiu9hpIuNHW9BjhL7KeYlue1Fjz1Onq5ctA7Wo7l7ZM
hhrEVxEf6zu0dbDN4Pn51nNRoViBGOX5psnp6Gpz5dhc2UjoR12BOpA89kEEhCzM9HZdvsHU9Gbt
nGSKAwvuvK34L9RefgZjmNT9GserSbwWGrhEKjAckexaBr7NOfgAmHUApcttCS+9J3soAteOCFJG
y5A/Lpl4dBVABovqRvGa2zfeOJfoFKtOciHAoHN/crt79O36BqwCbKl6nzdxpsF2q6wCpKO7tfrs
cchp6tT+yo3J4Bc6vFpTSprZilWnERUCUzQ+WHRYEW2IIDqRZjH7XV6XoTxNWXFn5+jRk8HvPLQ3
OGreqBzdq0PsVcDalGBHwnNnDKZj2D9wTOoVxzKcMHQotaV1q1ZxAs8O1ba2272Vi6SILYCGtv+0
LVnrojSoSsdUm4eJTWhlk6esybY5w7FsyV/t+X+DvwYWZPAxvR+edgVFcwlGyP35CSxDyeQ039tJ
ba5HCIMZ6b3vYlDL4OdY65rTu8ylbwScc9dFm3Rz/v/TPucI4jIakOpEWP6D29+cnH6p6LIHlvzK
OdI0gubBs6BVwUF/BYaqH5H3Gqifyt24OEden4BJ9WedfZpAFMZjk8uyOtnyz9h8Y8FvpT5uE609
E+BpF10BS1GdrPqNND8n5wcgGVc+27Sk2u7cy0wUvgPZQVvdW8v4MJbTyj3F4FZ6+37kULTr2gg6
NFBtOjH2O++tVFDLBdHrPCQ9W2PgM+le25q9js11VwqEt7h5ssSbJ4t3u1oDBTeoSO/k9z2VDQwl
naee9Ekbxlsnqm4Lnn+1VTfl4tsTPjxnL5V9zMGj2SxTIpe1V1aD0euVMPPkqRpMBtXJqSnYanag
bE4kpWnu7q7bpuF0p9fB1FIpXLehHDy2phO41Ut219ZgG8jtrRU/TtnX6+OYJqJ5L8+qYOnxAHQK
UQ/g+6AEbffERcLb826h+sYerPfRh/NMUSmEk33lknshvuaCojYQMwvXSPIMdqrXS0xo0K9wUBEn
u/e2IQv3fjQ8+W6/so+ZxGu+jF4KsfThuZikFX9oH/5ol+pDKblykDctgbYNL8E0THyEeIu98D61
ezsJhntb/b6+wqav153YdZ0CSBzi1EJqI3+D4PTBWcr9dekGJ9arJqLKyrKixTscFWzYTPbiHbPQ
WeutMqhGL5poqFvXLcW3F/Ejkk+qOwM+fPX7NaQCk3z97MxrMRALJSUjQ+K24dldIavv0cQ3kb2s
nHAN4VqvmBAFwhsDiMNJkX43owQZFGGwo4UA3+rGhyu9ZoI2s0857BRvBJw95zGYZZklBtDi5lFS
1/FayDbp62wFnzbjloelh/I5gTsnSVB/l6CSYkuz9yL6cd2cTANoW3IeRh1yqVCWX1YfA3seLZID
M3XH15C6TQNovsxqFCeLKkSoiMTOoV+W5tUe890UrDy0muRrzoxO0pJOFm5jbnBXFfvYyVDm+dz2
N+pHc+bRH/McmSaEazfaArDovAAbFfvpsHYfv+zQRAdIm2bpUK/FEntDZScWggVly9P11TXJPm92
n8wndNza9XrIjnL5KsuYJXbnrwQiQ76Y6A3h1ZQPOQBb4APB5H7knh0lgB4KEtFwnpBRPLYe2oMY
ZwTJMmBK53l+U8l2SPQO8RFAE6ObYWjp/eHznBSiSlrerxwlLwdw8leHuOdXNm1QExKAeZfwP/lk
H712DR3AJF1z6ciJA9SC/FvQxVGACVdD8GgCZ3t9yU3iNYd2rQAF4T4SYfYiE2fMEjv6RdYaJC47
G9GpNXMmbBW6I+jZxvfA+4c61o50aR3IFZsy2avmzM2yREQwhbQXmFOnZj5KNq6cUE160Ry5JmKY
igCiZfMsuzu3fm7XUDcvbzhEbwRXvduraoBWpnnBtR4gPH06enUKAMJWvFxfVoNmdEbNuqc5rQmS
dsPsbVvm7FCPs2LuhkXVi45R5EkWoJhLUNb+WMKTZwVJ06d8rZfaJP78/6cYxKWY1WhD/JT9FPW+
scp0zjZ29nZdMYZ11bvBgyAk0xJiXUfF73u3PuJhLm2XtSZN09pq3goMBAZ4TIgXgOnJRELZxyjv
rOBH59/0NE/02rmqYcrDix8mgI4j5m6a7L0sfzXOWkAw6V/bgMvGLykPF3ly1KsvyoQuUTplJ3cV
1ci0AprTDlPNh2Ge5MlXxdabxF1p+xtrlQnF9P2a42buXE9eDcufvA82v0nnvcSdGy6XXjegyxc/
otfNhW547hGAfjLnbfTT3rrj4Rufv2TexgvXKlwMOtKr5yIPJZKhAx0NjbNVNDvZY7NbwA19fQ4m
8Wfr/eRjxAaNb8SgI+nd284r2I4HsZL8MAQenTgToLY+82q8egROtQH+5C731uAKTKLPs/n01SID
NDUpofkKDBPB0O5m5h5uU4jmtp4I8Lk9nKqrnrzohz8/NuX320RrG6z0XXeYZjzNBP5LPL+01WM1
rBzXTMuouWpQO62bLxBtob2EPEz1b8JWzrEm0ZqTWkCld0cHokG4lCiGM77gSbQKEWhaSs1Jl0Z1
ZXV+U0K1zCZnyxYYOyv+afB/veJNxFM9EYmktqVePf9eNt96VGO0+e/ry2kI8HqxW8vz2WuJL0+x
9+LUPwrGz2Vufvh7WhvBoHq9uA2dK8rpZE6BTO/QNCJFltSWZ6fx4q+YpOFJj+glaxN3BaOUU+DT
5ntA7NPcSkBxBjigOqmWdkvZXdHdDWhe7ps1AACT4jTvpcwb2mjO6DFHHmL2npvmJ3MFqB//8W4i
MUVZoF62JjvRFFkdWQBOXRY/SzuvQpVUMpV5LdtNh8Yga8U/DFaml4K4Th8HEUE+1FE9Sq4aCy/H
CwVdkJX/ECXyaNetzeAnekO5cB2q6ojidcAmx9xhX7FSt+0BekO5yoNilpZVnXjbH0vZoCyu+tXQ
+bYDqF7kwX03nCLK6pMnR3QDLm+yXatpNeheL+0YfVTOurGNL1+cDQlUIt2+SEG7cIxa9r/rijfs
8jrDnS0mziLbqdBaWoPFKCv3dEGBonDUAXxDu7ZDRtxX79cHM7iGXs1Rdi1vnNqtTot7P9f/OMxJ
rO6+8A+BE61ERdMQmveV+TAKp8cQdAIJSGRNdzJffpA2+CGa+EV1vbW5PhdD9PK1nbTLFckdhYEa
rwOVqPw1z/kW/DorVhtjr/+7apTodRt8rgFWOcCsgs7fVfPRsti7Zy0PFjp6BhEnQtWnhouVB1iT
pWkbbIFC8CKOl/rUzo9D8UimfOM2W8ciK6tikq/tsouaXPSJQn5f2tvAjfe1X7/77pzwfg3EyLQe
2k7bDjTKchHUJ0dY245Md5nMN37uPl9f7ksziOy/UP5YrwLO52w8daxNkHhEL0y1aev7gq49Hl+a
wHmE88ifTn0h2n0BBZKDNIQvSeAtCXBw0jgnN5z8zuI1x+izwJ3aMRpOPnuu5UfnH5Zhe103l4L3
WbTmCqITsokb6IbWyKRJ3/rqMju5LtukFe+/Wqki8Bc4HgfHQ/YP6auk5t/lvHI8MMnWrL51beqL
GLK92vpCrDYZBu8L0M13t326ZvRxldWxHZw/nUaPLXrgWUCeZOGtaObfFzg9RJzVrlk8rgiDLCpn
OHVgJEjjoLgnhL5ZaIR3Kr/DE+x07NVwAu/M1u2nPz6fDgV4JhpgnPgkOElL/Ymy8e36ZC/FK3yM
nuvhlWxRXBEMqHIfAKzqxN/tge15NnyJSn6MHfcdIDRba1zLPxhsTs/7uMpDC5njY3rCS2jNt9ZQ
Hq9PxWAWet6nHBcnoCG1D6IN05j0qUX6Lx6XK4548VB6VpXm6O0cORl3Q/vQgX7Vpa+k9bZVv0NV
Uz/4KcAkU699YvQfa1gr6zAtznmmn0LLEPdeHJSRffDYC6hf08L/JujPNrRT5v6yy+8WiFSv6844
OS0WlMHU+CAltw+O3/5p4igZ0aVS8jhp2fBmVXkCVupN7nz34njnBWtpBNMEtSgBZuc2ruzFPshz
iwD7LjPyjCqZLXHcxA15Yll/wAH9en2Ohq1A77wsJ59zn9XTQdV9xrfMjVnAtq0HOO5hyxtWti+e
HJo1IJN/awUu+HmkxREygxsQZzT7MPTqviUvjTpMloeOrSYVItqF4NezMhTahUBPVGnX/vRzuQGk
fjoooBvxLF1inEzjl9tmr0Wd0O6FBfSZ+WDNMVqS1C5rR5ZaNLyr7dXUq8G79dwTj2VEI3fEIIrW
T03ms3/sUazhBhoWUE86eS32cr/AFMJWfQODyWHKmi91FgBsvFg5UJkmcD6efvK4xY4q0L5X8UuG
kmhvtu+VU68845q+XgsfdmMFlud086EUwFQFilWzEfYwPQMG/GFxCrGSfr10kEaU0hs1JzCLTLyL
p4MoG9TB1imaEl5KG5wTXfclUs5te3CoxYsKnWphD9i0Q4WtgljBuwfkz6pwVu6Vhliu92iyDtw6
QetPh36hr+DMSETQP4z2GrWOIe7ofZqu06ietP10GColN0NZ/xEj2D/m/itaA4HoOLdj2lKFZq9y
/Hbd/0wz0qJBJSWZ60JMh2lsQM/CdoOc/sSqW3Hvi/0953XX/bvLA6EiHr90W2A0b5p9kWZo2Eyc
1N3MB7mWXf6Xy+ZCVNPTV3C1YFqsaTo0ReC/+7Ht381cnao2aFMrtB4GD7CMc8zBERKGG5/Xr2Ki
+7aowfmk7tAS+yJp+bgoN4kkfxpbsSkpGLvnpooThP8XORZd4lvznNoOCHO8oZR72ti/r6+CwQn1
7Jifg7CgrJk6LCPflOLBRvqoZd9JuIa4b9pI9eyYv7QzjVgIdNr5Sx07/8fZlTRHyivBX0QEiP0K
vRkvbXtsz3IhZjOITYBYBL/+Zb+TP42FIvrUEX2QUEmlkkpZmVVEybkWBcqN6uHBL8Jz1z1NPwBz
okhZMs3R51M6M8y+nDCzGp6jijnoTpdshiAkGYExTRnYkPFGbRpjAsruSHCxryAE4DnDQ8DK74WR
6YolA+yPn60K6aRSdYGgaRa0p3r9Ec5vQfDX5JckQR5N2Rd7orpxquZP2nbGpnC5FabtCTf2c2nu
F1/c5uH4i6YJ0Jg7q/iC14+bBc/nxmRGuHEU7VNTdPvL61A26cqSVKOVji151wwsRU3bKaiyAzS4
rTqHQmG3c8g71Ioi2uskTBWbuSfddPBu34MQEpHOs81osH61pN+t4izqkwh0dETKFSvtTGVblOVU
d1BdNoZdhfNRx0Scrc2rQBXSSsO4nX4ttD2mrh0tgYiv80R5vxp4Zrl2z06z2C9ZzFsnCqF/Ev7Z
bl6x3coVoRapCsfriZusxQRVFR751kupA9wppkWuB6UDBU2paN3Ers/hsB/ZayUayMueCifU3BIV
S8y9dP3hIAJqqCobzdEF41cfdW4bOew2xEnK5jSm1V1f15qOVGORjiWBifoMyxrcZBqbuBpO/vBQ
AB63lgl1XrfnQrXC5AJQUICZEPvlbuK0fmTiPX6tDnZZHMbMxma0nrKiBaXEgwAlbh+8b3eqCPFy
9SeI2JqWIn+YUIBeLb+MBhvWG9/sdNmDb6vMv8+4tV3Xl7QfWNVSO629uomHkwry7VFPXqcMlf08
jZuxjkT65oTt43Znn+KUsNfLqX0H2taoDsOMhW2xh7JUxMrp5DsrWGP5vg5/Zt4bg46s2emQUaq1
KG0QI/OIN4IxKJmas1ntRzdEOieMZtTEI3xrFZhUK1HaEZaU22XKu0uG48cY3FYorm/K9zX/1rc6
gm1F+JCT/mE6e9OwYlH4zXn17sNujGvzwAi9biHImf+V1QR6LxMsJfxjBda4qr5jYxFXef5sk6eO
frf8RtOXaizSDlEjcdJkKXNRGvtQNbHH6xhxtkh17StmXU76dx5xg3GhbsLLL2sNHfiXTHyr3CCy
rCwOdOBixaQ70sGhzfLA6xbDScr0wXQffauPa0IjhvMjePh32y6j6kQ6NVTEMBsxZ27CoCJVDpFZ
/OqHn7hpd+58uK4LaQvwJtwZiiB1EuG/5sPXMSjjwvs2oD45K562u1DsaHK9JqsBS3GZ7ySG58Rd
ccPrU8HnOOjz3bregCViGXWwZpXBJI/P2xRZ+dByEuRDbtP+T5kl7oT8EwoE2+XluuFI7m6kNbSv
+8BBhWsXG/YdqLEPfb+cJpzUuq+XYs3c0Ok7KHxFrtCsUKfjZWAWTBiCgeBfCigOsPacX1MEgS1Z
rtBs+rLuxFo4CeUkdsxTGEyQqb5f2XWrSxbPNSxsW2Kw4SUMD3sg9z2A7+/GXjhAf+X7ZFxTdXwZ
x8V+H04dVsANO0/Rj51WcUGPZLVjN/yKZ1LNaeP/jKifXBRk5dl0ok6ZCddJBusPn+it8PbQTT4W
obdrO7EP1zW2EESZCTrmNY06xqIq++Ky7uhmfL+98hSrW67pJAW3SRbiG8LptuU7Iop48pDkrn+R
2tDM2GVr+Wyc0n7A8obbfl7Dkj55IiteQLpy0GSSVG1Lt4LSLAyHjKi1yYEqXb3q6Kbiys+WHB9i
laLMIIuezB2u883wQHtfc3dTfbXk77R1mny2fDtxza9rE+x7orsVKlqWyzd5Za1OKVCTG7hunKXV
3kp1wGxFEJTrNi3b9N02YE7S1X9H64aMZkTnL7l3sLIvRKdwp7irkMs6/eB14UpKToBrTAa6Rm0J
2mIOjiqLXIEUhlPLqsT+sgL0YaH5ab1IxJe7sesOuc+P296k+nopgnsUHK6F2zjJ0lv71qXAG9Ee
d0n3tN2+wltladuhcWaDlKWTpMAA1rWVdJn4Ww193I7tuevbP9vdqBaR5LBGOqV9asJh/ZXtgnLc
B6mOkPSye36yF8iqzJSM/Qj5Z1gIhE58fL6EUlGeWnZdslSu5zSqcfYcDxaqpvJcdzUYDMXbiqW6
bRnVBEiOG3p9VkAAyElqfheSvQ+QXQl68zlpcl2xq2INyZWc1MTD49g4Nm67w25AsaUnCATI6H57
BIoJ+Kea06SgZEhNG8iL/Nha/omCnzQSLAUXW3uNDh/cTK7o9Aevmzo7xwLK2jhk/d4o6KMLGsAi
mN+2x6FYo3JNJ6E4T84VZoLn7i21gptq0WzOqgmQnNgkwshdggPS3PnRENRIZriP0GB43P5w1QRc
BvRhhxO4IKNiBh8eTl+5kzhBGNsE3PK6GhTFEpXrNxce2CVZYHvbmePRAy1iFxybjh4EpRHwWJph
qOwvBd4pQBKjaxs7sagLleX13uLmYdtCqhFIgbfujTUQhmEnq/07sA+jkccCyNZiPhnsx3YXqjmW
/LimmctqSG4lNXJ6PF+i1q5jZ6WabUJhHLmQ02YeawagfROjK+ICx4d10r2DK5aPXMUJxWnSrMKz
AVS5bT3wIdd3pPk2cJ2+pcIyMuX16AWisR0XR5MyQCF5uQePYWSgdmHb8CrLXIb1YfXjeYPlhT1h
bpd2X7Hxra8zzYpULBu5bjPMGsOxJhhdgAs5bKHQeubpEOX1rYenh+s+/zKsD5+P3aDnJsWbAr9w
VqT2L6a9DiiOVzLZte/1RutNxE54TSO3fGlB4FOMr2B+7SZQxOmooVTzK/mtMeWYgwHzO7dVDHm4
3TCEX3hV/tk2kGp5Sr7rGXPDTYboFUAGe4YGURo0j0KQOKD51+0uVEtI8t3K7UooumME/RiCwK4H
l52O5/Vz4/hyvebkcTsfvRlz4KYxQv3O4kYyUd1T6+fG8f+R9Z1s1pIAU0xy6+iVJA7Nzopy0OPX
pLrKOr5cuSm6WjQMm3NSZmVc5/VfoHt/XWN4X0b3rUXK80zAd8OeHK3WO+Owu9tuWmX4y/8f/Kr0
ILYCnV47aVckU73gJPo3O1+uOvX7MriPcwrqnHS1kwriyVVRPxQjsCdXFaRAIyCUjsstX3g2T/j4
3vT2dDRjPG3GKJKKt23z+Xr35cJMJ3Chd5LB7GSxzpXvPqUo4dtuWmV2yVtxvwK9tFGg6SyPOZ5g
rRm5YN1rmqp1yVFzUCUIm1GEKsvcpeZ06JflzMv6ffvjFd4kw/X80jdM79K8l1UPEG+JJtf8gmzG
jmDn3O5CYXoZoZeCna3NK5ckdGp3BV1Pnlbb6fNo9Y8cDEPtPFAXOD8RyNIYzX1Q+l9Zk/t7Dq3F
op7M4/YQFJMgI/XcnIRjzTHFNB1eOCNgIBzu65nst5tXDePS7QfHZSz0/Gn1SGITEfXlurMdHlvN
uwe1Z88ZNWFXNdWX+fnQy1xzx5yQ6EkEAXeXewacf8fng9Ffd+r5R+SA8Qq0Njj1g73rBZmTiBmJ
U3zfNtHngf0flYPc6EOr9RlM5P5lxd4tkxa8oyDHo/0x7HXQa5WJJFcmTtMGTtBbyWIHEeYiBJ6P
FM/mqDvTqjqQvLmFqLcQrYkOZndPsbtxPMZHju9FRofi2W1bKRzuH9Bcv1Av61crEf1LEN4vOlCI
4uNluFwDKMrAUKmZFAQ6rMWB5m8ZoL3p2/ZnK5xMFjWwKDFRytZaQPKCuetPN+6N9Pd20woHk2s0
s7zyRitD02XxVQRjVCCrTsydZ5+NXHeqVVlHcuKud9wwELaZpP0hHO49ZN2g/TB6mjoQ1aRK3ms3
pBpzsO0lzoLSNQdax6zV7G6qL7f/uzEsIP8f89Qz8dQEIvnyD/VCsBLW0TjpVD4UT8z/6BhkPjMt
Yk5mMjcs7ursUHMWt/79mP3Gs8kcLI9pe07p0/Z0KzYLX3Jj1+hdUPA1ZrLyxK9ejO7Ysq9h+9to
7zyz14Q1BUDOlwFyNCxKv577Cdwha+ywFST75WGEip4JKg8fBLhddmxHsjOFBdbQGxa8bI9OMV0y
YA7nR0G9FRz7JftD2c+C/zJEXPeatwCFq8iANs8akNx1yZAAXNeHNPLWDOTS2V3IjiFfv20PQTFB
MqZtRMW6CIkzJFX+yka6q+kfRrqow01TNL8zvNVe18/FhB9CHqFBOfimjcGY+c4HhQgP3uv59sJ8
mqU7s9KVNanGI/l+AG7/yihhtKynpyq/a+wxbqbXpQOLpYiZ4WjGowC++HK9Z7oKt6z9kIMeqo7H
6k8XvLPwrSm9OFyanQWQA6Uge/aRi9RBHBTbsiftDshlVHW9wJOCliKVioTzYsdOx3bbU6TY12RE
WuXywO/ysE9KOhVR3vt/QdCi06VSNS5tBKi4ptNcCJ7MFAerhp0crQSPyk+kSB4aJRYw4zxxhAHl
49i2/KgLftKxi6rmeds2CtPLmDN7FXPqW5htlNJ47yDQL4qI8CJgMXWAbtEsKoWRZPAZ8waHi9nn
8Ph8Z1XmH3edNac2hZFk0NnElr6ZeMATI/0Rhq+NfUopCNOyb3mqMZGqB8nDy9JNFy/HNFRG9zbO
ExQ1wj0LxBBXdn9o0ubn9lSojCR5eG9NaWt4WEkZVCOh7rrgPb61v243rprnS6cftqk2N3Aw7Eee
gDQtTpcg4kg9CMvYbzevspHkwT0qQpweMl6JcJ7X5S1Ib+zhrvEPTaN5L1J1QP77/UsLrDbFBT7x
2VOX3wArGTHrS9CdRSg0izREU/8+eWGr/m8XtcPTklopPHmC/XNuJsTJYmecjgCXHvxJZNBG4MhY
XrntuZJ/EyMfu76e4d8gbRFZf7JQr9R25Wl7ThRTLgPHMm9tPRTGYTyjHw++tRdLkUyd7qiuav4S
qD6sqH5a/FasHU9Wgx/aaflNClQPM0dT1aJq/rIQPjTv2iDw5cjiJs0MiZzsb8eCeLzyfCPjxEyn
Xf2lKHnSU6j8tXHZLDtm35VMF60VBygZIsZY0ZpBiT3DyH8wcu9UwZGV57bXEXIo9gq5Irz00rwO
mxwR0wJJQjcdffAZbC8b1adLrgxJxZ7ShcI2zPuSFdNurfsl6sICCFGdHqWqD8mbQe1gAMGNlZ9X
4wMqYfdgeU0EFB4oUujbw1CtH8mbM+KsQzphedbthVeA3YM7oYgMX3dOUrUvOe/qpWPmV26fLMaj
6z2F1lN/Xa2wLyO/+nEhgz9hr2vs7sGk5WM7ecep1x2/FV8uA7/8zM0hKWM5zxMtYh+CnfmLq9N5
U0ysDPoiQVA4aWf0yeqP5o40tIqG1T9BL+RpCXTShKoBXDr/sDWsIqjKIIBzrcX8KzTOhFR55Aea
SKNwLRntNbRkSLsArjX2SFs5XYgX2WUtd9vLUmUgKQ4zt3bLrGEcpEjB16lxj2JdzrMxPtnTlRkm
mZ8fxKtzF9pBn/T+ybJ+1fzs9g9jqzlIqMwjue7qgtWJUmwPNhmyuFwyE9typcsrqcwjeS1YvgNK
nNF5rhhyVuQeh9ObkbyGWlSl6vMltyUsJ1bmwTgFdF4RZB6medRcaxVNy5AuVpZG4ZkIKqlj7hnu
ZQLV8NurRtW0FGuZyMyKlmi6abt77gf3I9Ucn1UtS2HWaa2FLoS7KLd8A77q1vX7p+1vVkylDOH6
fx6PLbh19VkTZf5jBQk1CIfTVGNuxS5ALv9/2AXG2RmrdUb7IDe8G/3leBHpcdLwbfvzVc1fDPah
+brr7K5npE9oc+tDMZQ/u1RztFFZRoqwIxGZa0DuPgkrEDC74RhXhvuDWtW+C9Ld9uer5lVy03kq
3WIVBcIfsw8rCvegWKnZIFWWkXzUHXOz5RaY1wCyn6dqV1n3M3WvC9tE8s+yanjvcuy+jHt2BEHg
l5Ws886YulnTg+ImIeO2XGteSyuFZQJzfsIbOIrqm3tzROlfnaJ0yQ805yiFmWQAVwNojF1QHEDI
PDwDBGJn9HFA1ej2/CrSQTJya4CAd5vxtEeUwp3BZFlU9BC48EqQA5g77P8n5EOJpjPFgpUxXBZP
UV8+I6rPzS013lOLR6hNdFitWayqKZFcGZzapBs7TPpan0e2X8f3vPsV0riAwum2uVTZYZmPn819
1g4C9nJ9/xvxllPpeLeBzXd1xXeQLXvIwAZXihlQWV2oV02R5ObhuqyhUyDU8Op9YUdQpPStiEww
gK5/piuTE//PHH/YprJwsDhOXRiX+6tcdtbwIKbfTX0KdYdRxUby/zThhw7CPLUK/7KNl3wByo7d
zF2h2cFVTUu+zkbU24bDZVmRajpyiAQnTcDet2dc4X4ytAv8Rp47pE6fBP3w21uhI2gEU0K966gR
fBnfFfaibawa7S/NRY/klogkcIqosjWBWeETMr4LxRk0BIihT6pqQiHlcei+DPWtX33x+0bj1gr7
yyT9q29ldm5iCKvzzoP6hOL2m23jqz5ecmjPsiCAwbFoFhsiMG74E2zbx2pon4e5AB461eFXFS5m
Xkb2YXHSorEEspd94gwQswuteAaBYcRC4+AIfjMM/t6tes2YVAtKcud6KrrQa8IOqs8QOkxF1IIF
caI6iiVV8+S/Q2FQFMpDC45MzPPoPFrkuBQv27OhaloK2EOep4Pho+lQPBrVgaY0GnSSLao1JPmw
OeS9W4zw4WyCsHF+27tE8xr5edD5h5N/qgxryZByTVh9zO09jmO7jO4oOC+usYong7zKoXVx9IVV
RDrtjDLfUWrd9901GiGB+Q8zf5YKiHw2Xp8YBDztxD5Sx9J8ucoyl/8/rPoVdAK+dQks5fDsLnhv
/JtXJ+HrCI4+Xy7/UO+7pOJZZ+Hk65IdaAGAFok6qiNdUH37ZR19+PaxLZxBoBo4GVzD/F4WvIOu
MsinFgEujTyHfsF1syt5K/U7YVcLzI/Srcgb7xrz59R82W5bNQbJVUEs6VHGkfopm/xo9ajJFd0d
NVH55VpXXZ68UHLZFtCKuuyx+Nvx1IC3vUa5nOWZx7b1NYNQzbLkuMs4L6XPBgTf8pYRsgftRb3O
x20LKRqXIV/m5KKAx+Z94rFjFWTxWJyLUJfZ+3zL8WSwF13q3qrI0icdTfdZKU4F+Cu2v1vV9CWe
fVidTeovNcjxsSc0QVTOzoGHOrmmz0OiJ+O7itHtcQhB05S9ucCwzy/NfNeZjyA00Xy8qofLZHz4
eAB6bYGrGYzePwPxY/Bbu3z3l4Tap+usI/nuVHk5YZcztI9SAtNaD2N93XKX+fdd5uJkybHcHf+L
NcVcfKs5jiOa71YUcHoyixqrjbCCLDICYL3e4NC/p+HO915qbzwa6YslINIYpnezkeTtT44MtGVw
wE5ZFISd5hMUW4bMq9bYQYHrWtkntvdaO7cBdFKm+TXnuqPc5wchL5C8GVzWJcrlKLa75sEy1sie
/2R9uG/qNMqMF7z9aYKywrFl3Fcfpr1L/RyWNJ4mcbu6TcQ8zaahWL8y9sugDkRZLmPwrCTNwAWG
dI75N2R3YALbba9gxTTI+C/SuHmPy16XDKYXNd7vAvw7xMCDq+bOrwBPeDIKDPImHOlpq0uqDpXI
hhmnuJ53ZIrF8jw7v1OPRmvR3fnrEarm22NSmU1y+xovHRWeabqkhtxJmn69YILK5SEbTk2jw3Uq
uJo8mTqtpEiLM9p3SWrOjz1ys73l7zhS1jaE6Rf+fXYqvAH+ysDKNxj7Roh4vI64xpNp1Qj155Gl
XZes5oMVNihGPGXZLV9/O+J524KKXV9mVvOHpbQhtg3BNfKjWavY0QoBKdIOngwTgwpQ6YYDNFQN
I7zNXRplzS/Ik8YpSKjzeYxQv7abrHEXcE1uUeWg0kYQuLQtzAm6SUjY2LuFQu0i482RT7ooo3Ah
GRoG4NYMCXijhlRHYtOdD1KVzrhHIdh1UUwGhxV+SdaKFE0SrN/79P8pEwfy3guYJ0MdTYhqDBdX
+hApixTUMEY/1f9no3H8XeHerwTUW7raDsUkyMxm/gSuyo5CHxClEiC3ds75Wkf5mmvyJgqP9ySP
Rxi2zW4GObdJGAioAFG4N6q/45S0OrSFagBypCe2CL12rlF2Nz+0TvjF94dDDoLzbYdT2V86nONZ
1iFU9HVSYGb9+QsTSRNO8aKjhFAZiPx3fmnu5i4ereuka26LAGYRUGB4tGlca+mTVEOQDuhjM/Xc
a1po9vn8u7100TIbjyMYxzsQpm9bSTUKyZVBzla0OHNBpzEcwF6UOm916N6t4ShAFFe+tpOOSFex
/8kYMGtZDZzOa+x/kx+nZflgBZUmIKqavpxXPniazWYgWJfLQhpJXI3TTd1P+23zfDYDF10KaRFZ
XDRr6kPlnAbDYRqL3Vqtb51TnoXjaXJwn52qLl1I6wiLaKhDlrMkYG+T9Zjbr9y7A20fqX+0VKd0
p+pEWknlCmrApYfWs1cMUDtqDjMdnggImNgQPBeu89UeLSPettlnS+oyIGlJNaXppkgWM2QO/Ljv
901HIsfKcHE9BURD5qqYF3k19U1Q8RXYaxRxdQfIMsfF5J3DxTv6vNecQlVdSKtqdBdjXWx0EYBZ
jmQ0GoPzMP9crpQXkjGF3UxAKeIJljj1cFpG/zAwJ146sduehc+cArPgXob1wSlwOzZHo4YOxsBf
QPf3WFjsZbtlxVqSSetya4I1Kqh4rFDVJY8hyJVa/oyN1ppvsk6TOVBZ/zKsD5/vrMvoUb6yhPtt
NFcA4uUgQSyPzZU6e67k2VkvwD4xwD4u8BHjmp+56V23OGVojZumvsdn0iZ1c8vdh9TJ92Le22B9
3Z6AzwInplbG1oA5mxi8oG0yGtkRGLBIlO3v1Rw1plc1f/HrD6YPw7BA8ROa743QjDKwYyO3Fe5I
OR63v1+xNGUypWFwBKjF8zYR4xLbbALHuKkxjWJtyrgap2ybpeiLNsms7+6M6tH5vgNpXp7GLrnN
7Cuy9JcJkBZnCqw3LioYQGqMO4MNce0bh0Wsmg1UNQHS0vQLnOWHGs1XzXRoyHzvZs7R7PMrwuXl
66WAYwG2Q3m+4C7HskNTeHEJlfjtmVV4rS2FmXoZfKMpKzxfAD5Op+8WOQfNd7s2NO0rQosthZaS
2A0lrO6QHIIG7fxktj8mlBGtIApvf2wPQbE4ZYANJVOxLhm6qMFQsoKueJwHjeEV1pE5k/D23Jhi
LrqECyMyILnSivM0PHNtmYiqA8lzabgMTtCJLrFKO49c780eUvBumoYZ1V6me0hX+JiMuemMNa+K
Cb0g0fGe5QThxTkVmXhqsmyOBOQr+tDPrnNoGYDjhl7Z+CYWq5cjmTI9rsVT3T4JdtuLp0VHIKhw
OJlJqWY5ZP7cuUsCD48EYwCGRfyWujO2aklJ/mzNDLQKw9Aloxhju0qfxiDU7NWqGZd8GfQKs1M2
yFuY/vQDb4cRtbMaWN30hle6Vw7V50tOXZbmvAp77cBjBQLytDnYhaW5o6kML/mzW1EbWUpkssIi
jcuc7Oyaoxi2P2z7sqJ5GYVTVU5LXIas1dTyI0fN+VQ4sTuF++3mFbuRDL4xVpZmlc2Qr5rWaKx/
8eF7n4nIn757rWZ+VSOQPLpvbNabeQMDoU6qAAAqW4fbCVCx7RGomr8sqw+hvrQsey3AIZhMZXBi
7XNRzIfaftxuPEQjcqkD4sz/E+UfGg8rJ+fEb7uEgPOG9OwGClNxs/RpZA72OS1dMA9Pe9JN2ZXz
cVnAHzoElqFE7hhbdwCZ0dZvjvXYg9XEIxEXYld7hWZSFA4hkyqFY2hybmNSeMej1OHHddDBphX+
LCNtWtw5qrXHEELUDIxOe1qJ8TIIM7I9HSWn6usldxZOP5LwEkPxxhXlIcgBuS7AqZaT5M5G03Sz
6BH+HSjxdCv5Ggo/Kp1Cc65WfLmMtukMUEwZly+v2m9emIM1ztGgDRWeLONsRtGlLFw5okwP2YvG
ATeZX/YRm4Mm7kI/SutUc3RUBE8ZceNknVcVHE7RmU/eakQlcaJqvC3b+cZLcbnUXF4VMyGjbsYR
BbtViG764LUhP1n+HOoqyFRNX/7/4GUgGHTCvESWvm7f/OF9aV/G6c/2jqGahsvEf2h6nSDSQDgc
q8jmsw9lTsNbnsGxckzN8K9hOjp0psLLZHaldCYzJIhgndX627Snokfql+z4oEmPf1pRjZ3PlKKy
Y/Fh7vhlW22d99K+gMzbCayhHpBb4SNnBepO/edONM9GyHZTtaBg1GfH64wo+bfTtoSHBJ3X3QCV
pKNhr6j9IsdhXvZD+L7diWoRSJ5eNGwBFgQWFJYAHVV27CsS5aYOiv65l7gy9VLeTq0JSSpAu1rL
Q+JoOo9ue9fx4WCW4WspxqSxUs2p/POhgNvgv4uuNfnQ5RX6KoJgPxviGA7esZh1lCufr2lXpmCi
gTNmwsKz8OxOP+ppDYC/Hk6iWE+u6+ClBmXp21OispkUy+nIoAOV4ZTZNmfEVpuiUty+H/rfVvHb
JpbmBvb5HuzKqotdxsPVnnHg7B0rNqf0hSB5uD0A1URI3i/K3iohLYRNuCmikY1RavwwMs3Womrc
/u8sU+oLfzHQ+Dwvp5zXu5xNt1NmarZ11SzLHl+H/mA2aD6o2id/dfrI9ERUt+nJaKtnkla6ImdV
R7J3h5Bj8x3YvwChYxnugjkKzVd7+NmtV1pKcu1qLIoKosuoKpyb/YAllDN+SyZdXYJiImTUjmsM
YWdgd4Tkxe8gzaPcePSu0xd2ZdBOQ/xpdFx8+gK+uSzMdx69W0GqFHy/aoXKQorgwobW9gKAxVqx
c1bWe9pM31GhqokbKtNIHmwUwi6tugM6s6qTfJjvS9uJRZhrvj7EUv/3PO4Gl24/RFcbaLKucQDd
CYOfLb8P6J/OuMmXH1766rSJMb5sG+nz4OoGkhszCDMancmw4THvfhryQ2dAhKFj37wi3F3XheTM
Yd8jeY6yZhS+NlEY1je+U+0GVmHXaK6LCjKaxx8GUswhurBb/wmEBV8YnZ6MkT1vj+BijM/mQnLj
1TNKaoCuMBkg5ggVrB31gsN204o4IKN0Gm8SQSsAi8tKkMbcVd5949yDeLroHyoAirc7UWxDMkQH
qg7MNtMVdVHdU1+8NNMYrReNGgCWNXOssJAM1IEcl4+X5xn4xws18bgcF60Yo8LPZIBOR02OE/+E
ufVfU/uLO/5sCs2dV/XVkgvXYUizdkbTwn1zfbATDMFVlx9Xli9sB7MyO9yekxbZ2svJa3JzzX1W
ZY/LYD5sDNAT94syx0dn4Kjtb3l/swjNxUrVtOSpzeq2JZ5y+iS3IQ07mJHBHqtFR4ujsrYUdcs+
9y4Qiz6pJxvqFeFNN153lXVlTM1cdeFCLzZh08+i6WKv+VFeaxQpwtJqyF2rFvjs9LGfHk3rHaJL
236p2Hxl4MyypGkZFPAaQX+EwY3d4yaLlJSr5a9Q7C4ycgaZQDJUEN4GDP+VrPuaPVv5mQTntjot
XKdKophXmVapGSgY+AQ6CVzzxhXl+9ikGjdSLEgZNVM2XuouARakGI5VeKDzrSuuCxkyYqa0RGp7
JWzvUBzwaf04e1B9pOnT9tQqtlyZMgk4c8hZjTBKXi/fllX8mdP8pnCXGLnZA8iT4+1uVAaSPHaY
Bs/hMwwEEcaIO+mtzdYocHSM86rmJZftioXMhKF5aCJGFmrwuB0VtY7uXLX8pbAaliHPaXk54oBv
Y6FF5Fl/HP6Nrst1cU/GNlQzW2YfYoMoIsxPrT08iTQ/2E4R5/zVZLoXOsUwZHSD67lZ5RWombIM
duLds0ehXTnZ+3bSpIcUXixTJQW121kjMeFgnhmvabZvWXqu7HG/hHWUTezeGHQlKooJ/wfmsDa+
NQsLcWt5r1FZRtm3NeAv24tV4RMyyCFYJ7oUK8bRQSUPwulZvBKvibBhA3yblL5/3RMO6Af+GyLz
Lg9GOl3KAQC3Zbl3mgauCZGqyZaibyagMj1nOErxao1b8Ydb75X9NF33xOLKOAfTF0NRcDTfAsVU
2Y+U93cD/Xud/SVvtkmQYQrQuMc95PbH6YVM09sazI/mBFyOa2hOKIqAILMmLZ3FPC/zEXUsZ194
4lUYgcYVVE1LwZjTppnSCU13oty3a3tXa4V9FDMrcyPhMdETo+Uhi+XP+7rPotrmRy+fd8Oqo8pW
fL2sq+ebaeN6DrzLXr9wez3N03xdNHMuLvfhUMgKDgp6BwegNl/2ozC+s/nbYi/XhWGZGyldGR9X
PA4lZbDsaNrFqT/sB5CRba9LleUldy3Cjphl47YIYufJMrMo6N9Xp/tR+bqnRVUPktc6eGcd+gA9
NIFJUdSf7/pq+R7UdRwGxX57FJev/eSS6Eih2LwQ0Fgl7uasgRBYZe1WJ3sKw15zV1E1LzkvqkyN
BScWDMHsbvy1OE9dv8tG+rz99Yp0gyPFYvBwu7bpBS3oxK2nxSkfeQgI9+gcg8aJiOEcyqI72E3x
ut2dajSSH1ezicc/M8SUi3GIanPKY7KwL34tpt12D4pgI8O6QIxpVPXFXmlgxi50ufEstByWydoZ
jXHMslJHu6BwahnfJXqzAVNz2ibO6B1pyr6I/3F2JcuV8szyiYhAICHYwpnd7and7mFD9MggZsT4
9Df5V/7U1lHcs/RxhCRKVaUpK3NkhmyncVuVOqmr7XhpucBbPvVDu/3cOp96mkYy/nObjbZ+32QN
J7GCfE7xRNdMXwqGjMfubf66yiJapsywB9N9w+YBb/pw1wbKYyO+QUAqypVhU4AzIDutPL1xopXY
ZsEqKN0+glaPa3koQUNaVg91tneSWxhIOGcqfVLjTGDyWfBS2tXDjpXl/Th7x3LsDeulzlWV0G4y
J3DI9hI+1s0n2vnHck1/DHgREIN3htDgbWlWhXu5wpJzNqAbKI+hUp2c8yV/mJdsb+NZwzDbumBQ
4nqBysSEYg3crFefJjv5OHqjIf9pNsEq0guhUM2Spe3FXR7l8kWIYwY1QmHjuOw9WrfhyZgK+nJ8
FNyvCRaKsYuPVSwfgzw3LNGaDKvK48V4qJqsAglpoePFs/irL9ZzPdIjyzswRSNBzXH/3E+roT9N
ilWBX30JfbwVtIaX2ZN7ZPNzNvHdQG7ccahQr9bNB1mOsBTz6xNw97s6cw6F6xqcVTd6JaoTi/Iy
bZFVK8fbEy+DsHYJ2q/0eD3zafzUURbrkjfj3JTISrQg+yCvPkxLvL+taSWauxEEZauVIZppuivd
4LvjJSbEps4qyirt1y5ucRdgEoM13wPvMOzGZby359F0l6PJ1irXkhvnhDnbipMCg0O7QoTWVOys
CTLQJDE8nGhsr+K8gNTjfe7h0FfV1RLadmCFDijHdtfNrzGRCvNKMpKXzWb+tm3ugAw8QHbxkfL2
5bbmlY32VEKTJ3PRPPbDeC3M9mQZQ5cJA8RLZxtlRR54jppXH6S5gWRNaAMeuK8t3hhcU2eb7fc3
a7EEisurJru/EFQPFayOJtLtx97Ef6lxHpVQaQAQOo8LAiLDYJD7xfd/LXM/h3lGmrMXLLcodWI1
VgFdEx+GbMjBHF2vxZ2HZ/nMIS/QkjcYSbPQqKAuL0EVyQKi2Us9QIse4oTsoZXfUsAzOvdYmLZe
uqlQItkrKseZPTAL9+B7WzIRgkk99I1iZ7rmlXW4Htomj1c073bzx3jCWxvhX4dmvS3IVGxXt9ZV
5aEkHiiMz1T89LPPy/h6PcA0myEV3NVVltPENkZOUyd0KQ9rUCgt/rkZHuL6y219KEHczl5hLwn6
8AAFJcUT8UB3WobdtE+GP9e70EyACulyY6hZJ3nQQ7vnCx2+zeKTMMln6prefn8TxVWRD35nwf9Z
UEceUDxuI3aEmoh4NSlIJVCqnbIu3RQjj9N45wzeJY+D79eNokkQKpLLIaPdJxmaHvk59iLP/zuA
MaIxzKrOLsrCS22AAPsMdsnyL06Sh1X9O5amja3OLZV4BXMwleXig4l9+FxOn9upB8fpQ5d89YSJ
B0c3fiVmRyubra7G+Cn7Cr67bP5iz79uMTxVEVq+73QZ4xh9sdzLFPwrVTglP7zFdNH+/tCpisqy
RkvYy4qcWVZZSMExEAw/psHE7qJrXQlXDye8AFU2sP36UI922IsPc3ULvSznVFXGY1NKPIhB9BdZ
v3CI87TFroyP840QLKpCsPy5J0PgZvICuEsIBfW7IBnO12f1/UilqjYeyoxRP1LkoMnm477xky/B
at9040dVXbyxLkvfZ2g6g/7jWpNzLX7gPHe4beBKpDpxYhGZCrSep5EXdA+jUUn0/RRDVZakmOco
7UbB3cUGTNSfPkpcNzTVLnc/XR/6+3mABkqQLnTmuS8wdJ59j/0Pfvzbab86yYexNDmkxttVyNXS
FMIVWSovcf3aygcr+DLwp+uD1zW9bXnerBzbY/Dk9aW8rGyKiOXvak73xDfRcuiaV+I0c2sHt/6V
vDQBsLMpxS2DtUSkrEwIAl0H26S/GT/YHuQCqRN5oVitm6YDPgHawsKkpaVrfvv9TfMTWTnUrkA7
X1pbsSDbrXX6tZyTH9etr3FNFWrl495xrjNgHvqCHOOBhlaXfXXjJJKt6YVH14VyrPXiphq6UspL
O0BoyIkv1rw8NCnqHlLbsJTojKTGbmM1zujBh/KmCQv7Zwnml5Sa1kDdByjLbJ0kbjz1yDtxAHlb
F0jvdomEfU+pYQuiiV8VbzWglBUKokjH/VCiJnG/WL+m+sWhEG75cn2aNQZSwVYyjhl3U3zCRkRQ
p/7PeaijNbuFcxLrlYq0YlMsismvJaoG84iRIrJod45Lbrhy1o1eiWHB+0RyvsUw/7kBPp3sc2xc
yDULlkqF5E9ZmaYBxl7n6YuYy8/SMt0C68a9/f4mdjsyAE2N6h5Ij3x3sl999tm+hStzs/j2NW+a
Tux1TGTJcGquviVAQ+XFp8K6cW+jUhlJmtRFHhQDtNhtfpziLgd9i/xhex09XvfH98+zVKUySvBG
BMXSarj44tTxIcRb4Z7bT+68G8A9PPrz4Xo/mtBVMVjeRKpsBvEGqon74DR5gdyluKzaJZbXnuYk
IQYP1USwKoAHDgafpy2Xl4EF57Vjp2oun1vUdRUQIvOX7Ov1z9E4lIrNYrZbDDHxJGpyyo+BNz92
a3dYZHy6rXllKU7AmucwHstLtTqnybH2A3FOdWUSm9GNXgljt84XDi4AZAliv7C++soT+a2MTeB/
zVyruCwppyQDTEdepLUeB6/6CDTZt9L9yQfLVPWjmWYVn4Xnjxac8ujCX09B2uyJ7YacHPPhofQz
wyRsxv73yRYqbP+N7IXywkkS9JFWy9e28nbpMKGzATsudjcl/UPXQXP0+oTrTKYszQBzDx0pR7ht
+dfLfxFo7Wb8WA0mxh7djCvrMgO7Ea4jCfbUS70ffXJM4vIxk8IAVdQ1ryzMDuu9srOhNWjzCQSV
02Eo2cvETTBoXfPKtpq6aVsLyIdcsil7IPMjJuZzV5uICDStqwitYpV5XCVoHSDxF9suPxTz2Iad
NJW969pXglmA5KDKwel/mcg3kOFb8/dp/HPdbd5bMsEZrAKymjhuvLWYSzCJv7QTaGe46Z7nPYfc
Wt5+f7OsOUOaTkTY5aVr+S5LXtxl/LMgAWWJiTnkPbNsPWy/v+khbjrizDFI9HBounSy78NU0F3N
jDgv3Sco8TtIR5SJRAduMb1Myzc8aJLQ4YsHguLEVDeu60QJXCHTcWzXAHaqX4ZpX2d2WDSH2rkh
B21GUuK2K6x1kBYovabiOFbJiUFV08pi3AVHrpPekYQdrnvSewl160iJ4ARACz6NoIjjst15dfBz
mrK9lGSOcKw6xalveN7R9aOEsu2CrGosQDeYiT5k2R4YRcLEfvAvfDIdBHUkiipYixHu5G2DjxEu
eEX8O8iX02iU2UGU2Ydpjr/YEGmPGHYHbDRRf2lC8R/0FvUrsSb4sHmW2SZNxs4WM3Ev6xpXFuyi
JjErArCi9cOvAYgzHK0cUxWarm0l0sXYNWVWxOWlkcXeK/t9AOXQm5xKFbULaLE6KFdFBDZPRfmB
gDxsoCgTE/e96bL+3fpcOK4qbBc4eT2tLi8vwxgPO0B4QXNE6fCUefYl6NYZx/TuWWRiiOap/Z4l
rgcUbvq9qEW1u/6VmkSmQrtoXZWWl8KA8fC8FiQS7NURJliGbnaUBDCujWetJUzIalzl9zxK7fzG
2VFCPgOVCRcpiDk791cnTxB9PNjpZ1DbtrM0mEaTHakS7VC0KSxUxiPaeXFsnQcQDWcrPy6mOyVN
NlFhXGPsQdXNBV1ZQVIwpRwqHEYzUEQm42U03tG+tw+Eh6kQrsrvuJMKkEPWo3eOM/nSCNzONOsd
YesHsW4KN9wk6qAxmIrpqsuEZJ3Egl5Z0w9WD8eEt59jz4uq+RY85fY5Srz7VjJbuY3P6f35W1nR
qCn6el8684FOzFRarPsOZXHHdX8sJfaYlx6vsA2Yscs1e+LpHBblYvAtTWSoxF0TFwv3Y6y8VS2/
Elbflbl9W2SoiK48h/hwX2xBVzknZ8m/cNK8ZsS7CMBoI89ynq9nDp37KsE9OT6KTCzkrhW1j17w
tyNgJ0x3lntv9l7dTChRbvF06f0gZ88tNNnXHeQ2Irs4VCk32EqT/VQar8aZXQ+6oiX0GfASG9N9
FQdPgQV1gOs20kyziuzKape3zbZhQK1JE9a1Y30gRSEM1wWa0auIrjgrPZcxJJCkXCO5tB8K3J+F
FfNNS6Bu+MrKHZS+NXgpArq2+gj8OEcOIpjrltGNXQnkiosqrym26K3XP9XpJw7NECD4bwsvFcEl
vK5NncovN8A72E38aPKtw20D32z1Zufv0niVrbcZnYgDbZcdXUEZlaapqd5U4/MqfisWXkVSnHkv
bW7dxU1ycNZ+t6TgLU3l8ue2j1Bi11otSZ2io892/Al1ojsHNL6Taduv+wAlaMeJzKSyJbYU5e+k
uFvBdRz4+5uYqLAEqDgubkEELOUbnfVQ7G2efCzXere0wQ0wJTSvQrigJDg6JQc9cOFYkdV4D+BG
Nfi8xjAqfitLSJpjk42dvfyxZjvaQnCV7Y3kcbrmlWhtMn90shrRCi7UkgW7QJxH8VNC3eG602iy
gaqL17KqzCiOpeBCzw6+P+7c7sZdqMrQVbgegxwXLOPTdj8Dmt+NzaGZ+eH6yDVLlYreWlmW+Clr
cUroTrW3qyy295N9UexARry/3oUmn6nIrX70EqfncPrZWvej3R3ddN3HoIu/3rzupKBCtyB4IXlj
W/RZ7uJjuU/2uQzzn2M07dw98K/E8Bm6OVZity1w1bZUmOOK0IgLuS/swvDurnNPZTtddFMPFnFM
guVMUe7u/ZWFtf/ZGp+um0gzAypwa/QT6noUHOUrIzH204Nz9sBZEQ5WKwx+pLGOCuDK/axb3Tgu
LuAu28dxvWsBJb1t9ErwOpPwcWmelihgc0PHX882GT6sffr7evMa46uYLezVuBW7FSIgr8Ns3o+J
fyibUzmaYDI602yz8mZZtDLLc6CvVEBA9rWq8UJLb9O/9lTQFq+qRQ4WLONkXchsUFR7oPCWJkyz
zm3c/w48QLL37cArLl1zLpovkKUlwZ/rRtecvVT2LbEQSlgKd3G659XZLf6e9PdZ8HHqPq7lj+t9
6OyuBOzA+pQX7lRc0sn+BsDx9yQwGV7nM0rA5pbvumUBw6/tuXOioJQRqe/ASXvT5vsfbq2snBoI
aYzFRcr8GXQVEScssiZmWMjfH/4/dFoOxfVs42H4wXpou2I3r/sm+b3Gv64b/n2/+YdOi7hz3TcM
zQvpvXhudgyGX/HiCUPCf993wC77X7ckRBIPlJg4mThemCxDJMaPvfMbeyso2D810pCU318Z/2HR
KuuF20WCzVSH2sS2P6BILeLTHMXuuW1MyHtdJ5vvvskN7rh6bKoH7Ma9BnhXyLY+ksQJbRrl8d/b
ZkOJ4mWZJqDLa6xb6bFCUiuLJ8oMC4vOkZTNcg3hH8joYk0MMnYWUwHu02Y+JGW3byYcG69/wHsl
NL7NVHBX1+W0ybaFNxuWE22H/cCzVzBOfMg9lFyuRQmxz+Y3AyW3ocP3EwdT0V6Zu9DAkTkSNrST
xoqEFi8MkacJDRXmZTvzmAw2ctLaodDLRTlZvYNWyHVDacatUmuVzeoAhTIXF8+pTpJYd3jlvC0h
qaxaTlsBHoLLvovM9owNYdacxfD7+rA1MaAK4vkurYBkSXDT6x2aiRzK8VNWQSMEdV7c293WxzYf
b+OMdrNdDbC7D22snj4VxZ9cFmFbQqzqpiPMP5xaGc6NwVwsBUgE5UH2X/kyn+l8F9gG19HEmiqN
J4s5CMYJU1DkHxpnv6YkpP5JeCZpL137SiwXHqo/UTtbXHj94GaA3YOfcIG8W3qjCynL8eKUmQsa
Y/q8DFbYlfQsAyitG3ltdcNXluSpGgMeM0sAjGxdmhJs6kC84CLld+UmN10q4cHyv06EMpemm4oK
M+yNfxu5nvrJ3qf5LdS5yHMqxgvM0cEEYhdMQMODU1VCvGvHC6uYDBOgSQ8qpRYHX6aT2AHax+V2
CKSsu8+EKAzJR2N/FeUF+J43MJYWlzjzD6zFa01VobgxYCHt2KfrUaz7AiWKYzFX6bTiC/Da+Ohz
R5yWuGoMHB9bIyosZDP/1umbFIHatDxPJASPPPEpzu9z8uR1N47b/W/TY5LUgC9h3N3826qLMoSr
3na6YCrQyxmKJoOYyZYWoKbhfmSUvFy3tm5GlYAF5CNd5NQXEHzPoCJat6BlFzng1f2ROybZaJ3V
lbCdoVQgWO8Ul3H64lrNbmrLaJyKG7DymFMVzjXh5TaZXbRe4ZXNjvOXeiw+X7eOxhdVki0h7VEs
KdKlDH5BYfjJ7UxPnxq7q8xaeVsDfJbgvGil39vkPFleWA57kRmmVWNxFcXVz0tTQUcMAx+SSNTV
s8yxhfZ6wzKla377/U0YVYvHU4ZXbTyVy10+dB2ebYNoGasbd2cqfCsjNMncwKXP2BTGB5p2yX08
luJ4fVo1wp1MVRNzBA4qftsWlxqQqsguT2UMEKXt7lz8WTlJlC9sDywxFJgTvHqbePF17qSsvqnP
0iDZ4qBbXxcn+djLW3gGthhQwhiMSN7SJ464sO6jnf5ym3nPgsh3SwBapt11q+lGr0QxtWPUJ6fL
lvy/zOJJNgZn0oSCCuGS1hw3Q412W98Su64JYjBhrfFuAdQNd6yjiXFOM36Va4v7eN+fXYntIQm6
oxTkLPx63t9kHBXMNbWyc/MSESEGgBm52C8ZM9hdcxRW0VxB1zpNESAJbUcjEG68Dl75uM7ZbvL4
uHN4t5v4bNo/aCJbBXYtTZ4sLmgSntsMS4DXjCQEj4R1WYh/C7EdfJVt8/MmeSTDvFZsrMWF9ku4
JvUu75ZwbG8Ddf3DszVZ0lqK3sb+YfwyBRHiPArm3bx8vT7ROm9VYpigABo0cxm8tSenhsV3EwO2
I/afvNY1TLiuCyWYW1SJ56uFI16aZ595EO/y1bn0HYh8R37bOYYpsSx6VrULKswuzdomX5dk/AGN
OufZgnDjMVjL+LYvUbFcXiPykWQD8ixpfgQeRIpJfe/L+Vgt/c/r86FxWBW6NYNt1AdhvLjEDp41
bKdtdyhjaXE/IU3wOl0X25n2jcMWXksZatyxaZx4OGXWFDXleOLyRhQXU0m4hsF2OKD1xSXv+AP2
7Ds+mUQINMlDRXGBLSHpuA1fgvrAKfaDPXF2I13DLv6ysvjeS24AESOoVSQXmW3hFwkX0ALxwiaZ
/sTgCSC1iZtvyw3v7NtVmBYEr4OJ1a641NPDDPTO5MvH6/6juXiiSjwHYBmIezsXF0d+LtxXyZ9z
90Tk59L9W9MP7LbXGezP/+tDTjGVEkQwSBtkCNOq/wQBshNJTXJ7Ovso8bx4nu/1NQ4IINEDRhyY
w4eVraY3f01CUpFaCYOyaxAs4uKxOys9tjYLK/eJtLewS8B5VJAWqghdK/ZwceNw+zskR3YsDx4S
OhzTxeCeGvuo0Kx2ElJ0Je7ax6WNp13nAYd7tJp4+XHdizRhpuKyXNpMPdgrsPy7Y9iMR696Dtpx
V86HevkpJ8NJR5OIVFHFoGhre9h2ME31LSg+NuhrmE03sLrGN9O9yXLBKInd+fiEIQj2omt2vRc/
Vr0J8aVrXjke+/awTDbBxUdrTzs4/q+l8faAZhmK/3TNK2FMLNGsssT9omeP9y7BnbEfH0hgqi3U
+Y8SviR14ngNkKElXw89OC99pzRsfzUJSMVgkQbFSO52pwIlSPsO+AUPlXnz8gx2JCggTQOL3Gqt
H8u0s++CILZ21z1W80UqNGsp3SboHYq8F49PzbjcOSno+m5re4uSN65EbdY0EMMTYFQAHLldVrof
QZkcXW9dM9Uq2xbNZ6vkDEuN049OVNLmIauL9q5ADjHsjnQ9bHnwzfhL3Jq5cdYg380vtuyjMT0H
tDUYXnMTrmKzQDhOi2TFUkYbESJHOOS3nX0G6UGSGh61dMPfpvzN8DNRFWLTcLn0I4tDXMc2YUnE
HPpz9/f6FGgWBBWjlYukLyxwI19ymvShvZbnPCU7H5KgR4YK3BsnWolpVwT1Oi6xAKeqjES8aWf+
ZKApve0blJCeOu4FM3QDL64HHgHx0mVyZwcHl3y53r4uwJQluc2qwXeskj4LB5VVr4wZNiyadlWA
1rzyZJgaHPX7si1DR+T3zjAbLkZ0bSuBa7HcJ9UIz/HBQFpw+SC80rB26ZpWNtHQkSIrxHkEyDim
PzbgiadE8Bs9XoVmDe3KfS8exGXIvGe/+Z1Q64tcn26aSBWcleaOnVX5//aeASiz4yDKUtekSqWJ
1X+gWeNKLU9O4jKOSRHR3h0OcppigJeX1TCpui6UlXdJ16EbySwgIx2XJ5EQ3PGWYwZqcci132Yi
JVIDuaad7NCFn3ZhP3T3VnBLTTD2hv+7wnuTzAoeWDGHtiokVOrLvKyXoRhBODr9nm3vvvI9Ez2B
zj+VcE1cdxodAddPGz90vHkXryYZaU3TKjLLBfW3Vw8CR9TlxzxnH8Vq0k7X5OF/AFlpvVQWANWX
xnFO/TqGfmKdqFNFjmPiLNF1ocRtYoslqZmVX2TVvvaWjACQu2TMDVEU+Pu692gcVAVn9Tkn1kTx
FUnjkhc/520ejVZe1yFgzKQybEp0vWy/v3Ekz6tAbcFxUfC/vDmtPyDkIsPJNc2yzlDb7L9pH2qM
jsMy5GVc2lB6ydspStk3v+oM49e1r4Rx5S9gNqNIQ8I5FsPvhrygXqaPTWcwnZMqITw6hcAkIM68
BJtnWp4p5OZvm19lpYXmiQROq4f/206UcGs3+GnEhOnsqzOMErl2G68TVELpc5EcK1qGbmyFkNLy
Crm/Pv73O/iHYmtZUn8aZJBfmKR/UWeAC3B2rOfuiytaE0GNrg9l5e2tHioikDwHju3Oc44WT6JA
3MnUsGnYmvn3/oSq4odOQNwSt6J4H8jISwm+z5YnkIPnr7wU9w6dH8hNCny+/Q/rlqBQoVwDWKud
H3pynoK/0K8LaX/y59tC7R/irWlelmAFxyuOTPOfpJAHTslD0f/GGckw5Vt2e89eSjCPDph8q7KB
T4HhKHCjSTbgqvHCoDpS65ba8s1SSkQTAUZg0iHkqF2F1foTnEThOL5cd9r30x2wTP9NR30ar2Xi
Y0uU1PE+cMCEaNWvVjmZSA907StB3fjZWPHAFherYmEB0nrQgUN4wsSPrmteCeqY9dk4VYEAoK0+
JPlvCtA0YYbbIE3jKkDLBc4YJyOMvZ3bvQjcp2RxTnPgf71u+vdTKVUhWtVsObLmK5ov2jFMxNif
i6EtDtdb/9++8x3fVGFaHQuSwGcd7kJ73/pIRFOfAzbNbdQXvbVz3YaIHS5j6xMU3dc5BB9bNx+y
2S9eNmzIlwp3hXHYAcZUhcm8jKBzpXXzen1wmjyjPpjj0bbBdTlO/svSwtUCa3XtkNBgOY5j4eyL
spG/hsaSU7gQJk0ieDqDb0n1zdKbr0Ga9RY2EH1R4Om23DvxbNjZavKyqtVI55rkdenkl7Faz6jQ
eByssQgbxwoTUpjqhHWdKNnGG4HWHzvcQVfBZ4ILvb55cvpja2S41Pm7kmgAHO+XIEP2Xwa68zdB
V2odGDUVZ2iSpSrRWFfWumRLKrA9vwMQ6+Cl94kbwhd2trytkpD6SrphfgZkkzuKS0DX5W4QAzkN
pDSsjjr7KMlGBnZF+CJxNq3oc7rGe16wp7g1uadmelVIWdrO5WSlsI8kr6m7K+I2rJOdZVLy0jWv
bB1GCE3XzGuxPbEeeqsGt3cbFtSPlvo2VB9VQWVp2rGV5CQHbsFDITXyfJZ/kI6JD0gTviqqzMXr
zuJUWAfnYA15yl8rC9V+1xOSru1tyt+khjURuevW2Bx2fn8YLPtjlnn7603r7K5E7WLVHkSAp/wi
1lPp3tGuDtfyRPu/tzWvBO1SpTYZGyzghLx27UmmU0iaxy647TzxD3lYXAd9vAwZVik+nFdaR7MP
fo083ftG4Pv7V9tU5Q3re4+AYFTmOLMX90UZZxHkuw5WS4+D27+A2aULy2w8TD03XDJpAlklECOy
Xdek9OkznfYTap8qKOYBQnt9QjSNqzgzt2J93gBMeUmhGz8kHPz2JIqH4fD/b577/j86T6Nv+1ZX
dec1nU8lBY1vUZ+HuDMsZO8Fwtb85sVvAsFu/M7tp6I7A9MxhyJY2NOYz+QGXOXWuhJmFlThHSxj
3dmiS1hU+R3eF3ZT2hiusN7bVmzNK6FmtUlABtF256ZyfgxeHU5tDd2IJLnDvw7LUv4dWWbo672w
3vpS4s5icqVO13RnDp0Qyw2OTjAcmMx2GU0NN4rvedLWhbI3d8t0jPMEn2P746Xz0DQOlA7tDF+g
a15ZK93WahLLgSc1qAwGcyIooKDKbFX7646q8yRltSS9U9cJMH9nMXu7Mgs+I4EbCIY0I1cfmnPp
cjCQYuRzwTD65EPVTYeS3GgY9Z15pTmz23XqzizoXgo5f+gndrLm8rYIVh+ZA1GjLjKR47ki2XKy
oH1+6GYvjQbemTB477IjwXXUh+YA5PNdOgTDeR6n5STmMT4PmYOlpwuc8WvK5grF5qJhIYhuqR26
2Obj8ccoIqKZe/UFel4GFxdb6D6eP1vNr1gYIkITdCofSJmuo/BWtNv2dcR8id3jKS/JvpYvNzmt
ygpii3kJ4jST58VlVtiypL4fs9FUtqHzWyWgSTyzTRRAni0/qfZBKx5g+PaUdbOJFktnICWmxw7o
kYCU8rwu6Q/PH85WYqPSV8qobscb3g0331ICO2hrVid2I88Z2LZaKQ9LN1+C3FQ9rDGS+uIs5raN
h7yS58R2dqSzomHNDxTwtuszrFkjVDYQ6S7SB0+1PKdQDAt5t+KkwyKUtu6dAO/PdrLzEmpIgZrZ
UJ+g58rPqzVHX/ZSPy2xPOS8uY95kIcJXw0e+96pCrOhijxZshdcuuN8HrpgvW98ZznH4ywO/eyK
I8pE+a6gRWn4oP+9N6mXCltv26S93R7IyfEGe+vNiyOPupEQZ9fu9vba79P5b+EPYTmv3xeLNqHs
Hm0c7gi2b6zsf982ffS/A2BguimWNIaDt1Mo6j8WPdU83bdrF+YLCDoqwz7ovT3p9qHK8p6X/TBw
J5DnvHkpyKPDH4fkd+v/KYImbKZvpWPacOn8UckJPJv7tkjRUZd9hw4BEnIbFdnLQP4EzWMzmBYd
XTdKYgDcq6R0QTc9FJf8eceh1+UkVchxUynvHLu+0W5KcgDxlB03Sz6c3YHtRushFq+Ud6BkpBHF
dQ5CO1yEaZJ0y5z6yL24LbObWAznAVQhMF6c4K0DZ9p66b7Z1Qg9lzGkXv+xWBdDBGjCTSUnmTOQ
w5YpeuxRZu+P5WFy+zCfy3CYxh2QjYZDhMb9yNb9mzhbkiSophbdZI17KMCnh5uNqG2nvS3zfWV9
IlMZZevP6zGl+6Ytfb3pbKjybKh6xFTW/QQ0Ku0g/JV/X+TJA7n4bV0oeQNlzRO3CNwv6TIURB7z
ptxBlT4MunshDbtCnc2U1NDWJaBjHpfnMf2MIudwRL1JPvyRoHl3fBGmyaemN7GH6fpS0kMGaEsx
LujLF3+J82rzx2aRu8otIzf5ak1IGb7BcprAVRlNkoKD2Hz05VnUv4oCVXRVEFag7bYK/zDPdshM
lfqaxUp9Qa+t2mpTDx2RYI06b8+sOeqgwFT5pgtAXQ9KbqhHPiaeTIdzUDl7C0TLff0ykgdaEYOt
NLOivqCLobQtp8auB3wG59GWiJhnMJGenJjimnQKqXiZvBs3Euqjep1OorG3Lbbg/tGHjBRq6oO6
/yRaP3KmFHVaf26KHVvJBV3Vc1DnDiOK6pE8JQfuL0qLrzgU7qhl2EVscfjOuq6+rRctoc1i40wC
zGLgfsD2PQx8w6Ffl6VtJfhxtdMsvoPGmfU0z58atoai+E2zR0i0H4Ce9upTUduH69bSxIvKg+Kt
A1lFPw9np763ioccG8gKKIckq6Al9ona/fl6PzqLKRmA2fWmmLwOZ4674PGPCM5NbTDYlrDemwxl
S7BQ6EbzBk0HzVOavzTF8fqQ/8ey9F7DyiYgZvky8nIZztVC7p3gA4gNIpc/BfQuiR9sBrfyKmgr
3XMb8qQXazAR5GkWGFsJfCeRNiBuiMvaDeIh8lF700Ru2faRLzmp92yirb3rweNh+NL3nYCrN9EO
B0tWV7rTeRB/W/uhG8CW9XfKmmgITuNgKAF/P51x9T66ZD62FzGbzvX6MYAaOvAEOaVhMpl0pd83
G4QO/7suL27tz5R503kEuYnHvvD+bzMMUb984ImJQOV9X4O4xX/7AKt70IsWHzGOwc7rivPEAsMk
6OyjRAjkYZvCTTH8uHpk5UH4Xbiuc5QaVeN1s6zESZc0VilKPp0LSMQs5aeFPTrZz8RD7rL2swlI
qZkFVTmtS/ru/zi7st3KWWb7RJZsg6db23uwM3aSTg83Vo94tvGAh6c/a7d0pPx8YSPlKsq+AANV
BRSr1iqBSkfOYb+jeR661D4WzTfLPfqVofH4dx9rPZR/X4b45ghWFNZiEBMu79sizPrXrTrlXpNY
kIBeSvbUZv2jsw8RBZvKvNZnB6XpY1YcXZCJ9n5+0MQHhTHI8I/Kcg2yVPaatLt746xuZLJPlvOw
GMF3Tk3okE5RKT4L+uIKcYDLhlb3Yye648H7u7cnc/ngYdZHGb+7JvXqgUPJ2vJDBT28Q7CL5qEW
+ZMx+uYL+IrmeEdxmOakrRqz5GRZ3dncyVaRdFPw4Ab0Nhh0LBrvbxGerM6Wb3tdGmBcT6o2D7f+
M4p7QhZ8u75YCu+SUSF9L3LUs+O7AzyCtY0fEvuBiSCs9t/XO1B9veRdtT92XcO7BTfg8URHfmKo
m1+I7t6rmndpL9rAsMt2cGgkAFffUGd4tPePPZEAXfK/zgQp+KDHBrokwWAfvKxMSDmEnH5Iu873
ZFjIvvjBgFffJemd7TEgeGyzdbzNikmRISGA35e26HJYzMwPZr2eSy/X1I+omr6EtzcRZmN7zi2H
iaQenHBkf6ZOR3ipsESZsyfIRR2sDlsTCCRRi0U+SP4BQ4w4+VDC0ZPBFcKsMj8r8zXxFuOBgtw6
9PsO/N/k84csXZZlc22gGi1iLwmfyb1l1+eaBScv16VEVPMj7YPrwgdSCLok/swOLenv6N4dl5nH
qMTX4R4Um5SMraDdWjW5hyHkZQkU2jGjG8RlfnYB4L66o4IiIPiSx/LV7Fbu4lDVLkFMkMSZqipe
mK5+XdW85LXmOOxiHDBNC++PZu/emzuPBcimry+yYhVkdIVboqoM8Dc0v5lxTw5LxiAt9zXQlfYp
/Etm7EFav2nxiIbDCLXPeVbckrzTfLqqaWniAVnagHHDQQp8Ggev5WemVYlSzYo06bsb1G4NjfQE
clRQAkvXcoot5EpGjesqPl1+DHfbjfNmR/t545wGth/y7uf19VSYiwwhQ3kLo1uPqAPdj5is3i0A
XWFbWJpwqWpeCpcmnfFItgY43CNt33XVuRP5QeyGZklVzV/W4000pua+906L5lGQcmx370xNN+rb
j0BGcZyUpbO2feuKdskuFkNAYbHcNO0YbVxovl4RbWTalZE0NltGBGRT/ODBK0CSscPu7PqOjTqi
DMVhUKZeEawP6pIBh3B5Pll2MzY3OwIQBfK8ZtQVZbQW5fNk6co6FFdjz5VOOy10HqzOL5qkyyGO
Yy1+xNz+1vSdp7Ku+pCuswhdwQIAReqHxdm+t0CrhxUXL9yHwOzHbFpydFLiClzsY53Yk/fiBdNj
4JmJI+r4evMqZ5ScfSnFWFDid0kR3K8jHmeO19t9lycH5iZTs6BiwreMyeuS/FbEU8JPzpP/YMZD
VMS6NKji22VWlqasAsPv8e2uY0ZTO8SNjqRI+fWSq1OerUsJQc0kT4aE3JZxFmfn4LQ8G7Gu8Elh
zTI3y1BjfrYVXdATO4+n6kRO1mE4lSfNAlys9L+JHU+mY7H7jlebgQUYt0N2ao/sMIVDHpWvPGmO
7BhorqmqRbj8/iZqCX8219xBN7jXhw7klYkuoigXQTokTf0wLXkRdMmWWkcr5qd8CqtblIAf8nTQ
IQj/vdK8N0+Sl2/1jgpqH+swp/2tcxxPpIysJ/exPYsDieyQPZTpeEZN452peZT49xT1XpeST/ce
bdlSsz4xP3nhHospgiDWoYi62y1u4jkmURO3pzIcIhbrjlKqaCbztgysrHnBjS5hr3WSnci5OtnP
9c8Mw/SPOUDKkcbwLqN4Z3Qyc0tf1/aIguouEcftQOLutOFVFstGDuAg0hUGKcxO5m7p+tF1Mxud
DOO5HO+tUrM2tqphyfMLyupyqByszciarQAjA3H8gzNWY/BSgP7e81FtPXblk2P1a/1p450xfGXC
rZvXfaja7tO6ZTVeNJugoEUWjV5XgFCjWBz7WazjyIBsJxklNKRbY+wF3MV3bdAJlnlThGMAreMn
g7VFHzsgVAAZuAFNyGNHhr3//LH1+WcgbzyWVwOkuQD6T0BkdtzwTGnyJ7d1Dl27RiyoosoagII3
orwkya7N9ypOlfKblTcNwPIPgH5Z2321fMuCP9b2rSs/XR+U4uwkP1QxC6WdEM3jl22sDyCqM3zN
PF3ORuU6/x4x3syYNZYMr235kCzRcrDi4tBP4RS6YRaa8XQabzxNLFWcoeS3KjDC9uNMMQrQ2SdT
Z8Vl3sVD+ztYi4NLF93WfImf7zio/ErVl5UIMiD7k/EAJN6BpasX0tAP+YsZFnEWgePn+qootjj5
lSoPKtG7Q4kDW1JgiytOzokezbOvOXKq1kV+oZpNZrUtGP6S7LP51wixuT0bEQ2zOnIi7HEYyvVx
/CsGf2/GLmb3xgCc0vIq0C5itv6KuHjKIx4ZB95GRbT20R5ZURcv52WLu7OmQ8XmLb9Y+U1QuvWl
w/1hi4akPeaxm5SvW4yt4ujF13tRhDpT2l+LwRr9FuRgSdfdXJi/Z1PH4qEyZGlPHedJ9K0ljJd9
PAfN12Z68H28fnZfQYyo+XhFPDGlPXQYy21v18V4YePPebljbn5gWx4iE6wxXkVI+c8D1WAgN4BX
FryCQIY2asVYBzG3RmGG0OJAbdL1RVB0I4OrXaNh1USzPmmm5cisMnaWHyAK08ySYollcDVhmd+T
puQJ+CrCJT9kRIdGeVdWBQd8GVjt+NmyEs/BuckJ+2Q+dVETGa807BJczM46jQllN5KRVq63bybf
umSpY5qSGLi/R3IXfDePTtSftN0ozEnGVXNu5TnomvHxW7QfAXHANhyOUZZMqf3czRErQuM0gfcp
1AUV1cJLBmw7W73hjQcDY3fMf3XaAyqnr9uUctKkW11fWTVQeUObkK4PbRDo9VkPUSNy26MyabCH
mJU9iny60F3/eh6P187VnJ/+oZHeCZUyDnswoGVY+F2bZHkerevr5vVPU9EeluZHb4Jlzy9B6LMc
g35tw1UEib0accaHg0H4FHooMPMH/rQ69kEzFYpQJAO3ZwFa9AKVjsletKdtsmGsbPtqAF8AYuGE
d6fABWMGT0EyFG8r+1MsQRUyo4PumVhC1Eue3dqN3FGXGVfdamSoNxmrbfFdyhPibJiB+3E1UFRH
Ii54ku8/+/V74Mezi61lI5r9SzUHF6N/s31Z2E7oTLEPr/Zw9nLjlpZ23Pv+aTGfNwZcyvW5VgQb
GeEduAYFIz/OFdl4m4OB3tPk3VTm/B+It2mAC3JHw/6dGeURLst/OLb7OjSP/GgkVCd2pXBJGend
j7y0NlaOiZNDXbYLs6GuyjqcaG9YbmiMtqh0iXNFvCHSDrlYVrMSYxygFRL86hf7IR+8yM1xmnB0
mgyqVZcCDB/EjuFgex9tnO2s8+6wA6s6zNsBdREa01KNQ4o0YDqhI3K5A56QvkJjMiT7pVz81R/p
6bpRKR70Zej3ZPJhGDGMpK8ghjfftBk5+qYdFs6lRvh3Mejoa1WJABkFXo5ceFnHcS/67p+84/Jj
jNjBiLbfxvcldo9F3EZDWMV453i8PjTFAslQ8K7f+3rrKp6gACqc+iCkS362hikEjsBwdaoECq+U
weAtCagwMocnZvBa7Edrfrn+9QpnkWHfBnJ+uynQLu1ORnEGMJ8VmhcCVYLk3+X8TcAilphGZyAc
N5T8cY+rgxnRyApxOHoaYwvLMETmEezkcX+nzZcpLFlGd6+UczvL0acxh/1vs0HSjEbkix/TUFin
LMxuihfkL0/zB8/4thQC/F30rJz/DdL5SmKWFlFwN95OEY5pkS7t8+8A885+bEtRAKiqyu7NAHdK
jjTFk3DWuF/yaLf/thb+mw599QCVWLLjfGgUYS6cQ13yiExbQnfzPGxmgqKwQ74FkVGXQNAFt9te
AQDwl3nrV9vuIpaNiCkzhDyHI9uGUzZDsGsaQ27+9Hpydkso21b0pl3pHaNFzM3xsE0itnCQztht
pt1ZVYYuhSJzc1wc4TBSn7y00w9Gflw3dEUEkgHlVuegyrvDLbNv8JCdBWHZsZslyE7ZxCMIyeL5
bTpe70oBi/RkKPnsrw7EvZABaNkPu/hdeeuJbiteGcISb5M4yEOBLs6Zp4neiggkQ8rBILYLfrF5
a2khXHW30Wdv/+ZB+UboDFDhVjK/GiunoJgrdJG1vy3vTsx/swFYgPKXZsbI+8kMmWJtZmMLzT+s
Oh4pj7geoLTloYjm2IzLQ1DGcxZZmnCtsC+Zb81lRu4ajo/0OZ4sRQHVVx2Dz/vL4MpwMrz7l31t
QGWc1GObcK/mEdTlq9s2Z8NNDe6p0J8MnbibwsZcGVfWZ2A8zWdjTYaZ3jXr52ZtonX867h9WPpm
5FYiXMQJpAOaY6HixOvKELJ9+f8OVygoZgyUJjhZe8OXuudIO5dh3/71rDsfAswi0J3733daVwaO
OeYA4H+HQRbmGs05Cy3cfF3Aoob9s5G97oGOJUDV0WV7fLNVGcNe2tAdQEd1dpvzBw5msIKVAGSL
ozmIaK4/Xbd0VUcXs3zT0TrsE3Ao64Y7C5AKzXkfmnhDtc6WPTTsHtz+17tRmsfF0d70sxNuW2Y3
7Anx9wiZ/HDO/+QbaPbBCdFXe7SwH07DQCzPNEFINTBpHwRHXDPQddwTBvU8Qlxkxl/oGBzqoTtN
xR2f2/T60FRuJm+FpBe97WBkQwbKAvfJZttxrn84pR02VCcDqxqNtAt5DSBy+9yZuN4tl04o5ooE
c+xvz7a1R/vHjl+ujDjrwVMz1FZvJhYZzqa7nkjz2Ik/12fq/VDnypizMrcGc65aKykEwcv3ZFT3
1PN1WLz3twRXZiGywSm/i72xktEzj2X/EDip2dgHe9PcF1XtX35/Y8E4lpYNhBysRBQLVOL81kEh
6rovbIpMiPy0sdmA0vb6TL1/CnZlHNqIwuM2KwY8ydfAIXg5COrglmug8Q1V85LTb1BVmOtgxBls
N8BQZ94vawnlbl29imqdJV/3fcvOXB9fb4O0FeW6J7vVKVGovlzyamtY582ddhN5l+1gNQzqp8XR
pL0mxaVqXvLlvnKhGyBMM6HZcnBZBc2aLZ2t/HR9WVUmJHnxMlIrh9S7lVDIgt/X9UriPej6hFZ2
gMS/rzlaKkYhA9DMlkNvcDdJMjnWPWPNwRxdFpqz//qhYcgANGqRoBF+QBIKO0LiDyh4Xv3MaX7H
Gh3BhiKqynUVO1S7KcIn+jB4XPDx3ObeHauayGu8A8DC2mPEZe7/e5Nx5dqKNbDttsoKOykMFGmT
154HYQYhAY5swCWT6ALmKBoC0cbi6/XpU8RyudgCfPBtYK25nXQ0i3rPDjOjurEfVwrg//CwDzoM
hQLq78oVF2JiomgnOqBmFaKTPTZ18WNDjd1coSwKhQz1EIkJn1B95QYJoYk4Vy/9tsMmdfJ87z/V
uZ4UCQB2pdlk4Av4Mp38fTqgbO4wB27ESySP9l/QJkpMaEJdn1jVIUNWpauzxqZ+je6ClgIGT2+m
mp1LFMzlSOwNhhP7BCPvfnvOetZ0eYkM75mPFDHmla7IgxAweKD4fMufaW2EpnsW1aFCatpLLbwc
bUgT42M0PV7m7r0epSCSQ6LRn7mBfCgnx8xqDtChj6m3hZTcD1BB9KsfJt6RuEnCvIPu+nZr6zTi
FE4pYyzXaWqtoArwcmjQCIDIultDuu8x3XEy7Zr4+ggV/iHjLbNuGotszJBhRNaAukdAGeIOwrX+
eoPbt6OVu1ZsU7Linb2YwvM69FObvzrrfhl0K3TZjN5ZIVnrrvZ26ncuGl6m2910ngHpiJm4YOFZ
uPfPnv+c7SuquP442Svy808fm7bLbvDmfMKGYUJCE726ogpt9jxnZ6P9Q9xbgZseazUGr/BoGZDZ
d/kIsvd+xBZGI7f92/Htroe6mGV/s9tPgT3Gjak79Cq2SxmZOYGyiVOIzQM0g5246qMuWO+3/Yjk
piZiqEZzWcE3c7aXrQdS1RUlz4V1IsNdkH+bmwb6sEFoButh7B/aIDheXx/Fc78rS+LlCI/mwk0Q
SlDsmGL5TAaS0sq5GfMimgwUwpZddWPN3rldjJMRGDQkq/VY8fZmAzEJB0NE1h+uf4xqaqUgMuWw
xcLDwDt3ObR0Am0CJBN3Eo+bTr5F4cYyVHMcJmgMjehi2xhkQx63Cm8eqCLLrTWqqBcKFG9cH4yq
p8vvb1YRoOAaIB1MLEHBiSV4GOx/8nyHKOmLub6uA9cc3xThT5bUc0HE1W4G7JFuLRgLEsrsaF84
Xh6HcMWR4fpoFEsjIzjNvjIBNyCw+jJ/HFGQts9bhHddHjqCa7xYcUKUUZwO99YB1oi1aVBqaC3h
hYjQwt/rQ1DlZmRFPXe2Sn+t9ilZ8bwidus2y9anJvO/TrsRLmYZulN5tKgZOShzHIEfvd6vwp0d
6bgx1z7qJxs8GxWmd7CtO5NaoVutUbvmJ1K5odegcJbZmn1KtVBS8HDtGvrwNbb+C41BtR8GUcVb
9X3S4bbeXSSPyua2BuY4WvY6pbT+a+dlSGqUIwnds6qq9cuo3jhN6/iE5pB+Tr2tve334LkY3E/M
yz5SsoyPv3T7pnmncwboN+HjA/Fs2qcq98Is+LEVOhNTff5lU3/Tvs098Mn5w5RO9h9wRoKk4u/O
dcz87zo6Pl6yo4GY1Og7OqV8KA4mRy7RPXmGE05Q6gKG8rqxvms+6EQyn7Ls97F00AnjVhlabDms
WXEYd/YNzvN8vY93IyP6kE6nQzlXa/+vD0amKBA87V33HAikwUQO2Yf2BmklTXRUrYi0pVS+GLu+
xniWJg9n5Cqn8efmf/vQQGT0b+YMbjOY9pRmzU3tuCEY+Lj4tHevef+3Z3+ud6JYERn9m7V5G4zu
hnsQHpMADgqtaT1A4f1CW/h0vQvFJP2HU7PPzdKl+5QWfIiQIj/StT4Mc68JgKrmJaduaNV5U4YR
QGzpZLrZRcLrgCS/ZolVE3Tp9o3TrZOwnXZwprTc2qgue7BtbUhLv7q6NLGqA8mr2coDxzMChLz2
0bRv/AxIZitpqq8fm33Jr7OROnTh2ZSOAVghPHJsmyl2IAH3seYlj877zC8yVHGlwe5Gwrcjhzrg
lNNl7VSTIzkz8tmGCT1OONhK4z546QHxybfPpq749d3dE8g7yYHLwrD7yXSnFBouYQFC8dI9WcVL
UHxhhRMB1pQTDZxLEV9lNFc287WaL2EpK88LuSF5j2r1p6BJd9wfrq+FqgvpTEjceXWqDKZqU7xy
tndrdbeNS1i0d7OjWW7FesiQK7Ms6dRRrMdafObV6+TPceOBLGH9mDPLzJrWEFi0abAeQ5edPFae
16078dwJr8+Q6vMlZ865M3FqY4ZaPClUw+3a/eoKgC21u6giGMn4qs7rB6sr0EFQ3FKWNvatTTTn
V9XqSo5sWzMtBIcBDVMeF+ud4x39wjzsTkys5+vTo/p6yZkbvk98cTH7BbvzBaon77P1I4B8jxLJ
kXFKHeduvzgaUDl2/bg1D+7Mw1bEg6vpQvX1ki9vojKGHsIn6UiCc1WIdN7tE/Hbj20EMnzKycbe
YeY0pVZwt9sH1wBWwz5tnY4K/BLv/5NB8agMmsrdjoL0aJ7TrWuSvNjPM2hArq+rwuxleJRRASNX
rhxlWWDPGtrq1Dv1l87lt/06axJAismXsVFjsbcBpA3ntEWC3zSQufLX+8ovNWurmpxLt2924cDa
qLl2GEHpDuecg3KqzqxCExUUniVjpNoVAplADsypU5URXYY7dys/rdDLAdnrI6E6BLlqFSQHnomY
1toUc2ptW2RU+9Eem3Baqy+2P+hIjVR9SB5crflEZrHMaVF6r5DLDtds+DrPxcnbdSwaqpWWPBmC
meYUTCtWOqtiMEQeRuHFW6srelOttOTFrgGpbGee0PwYHKH2ekM8U+MGiqZl+JETzLOb12i6gv62
x4v7pWo0Vz/FpUNGG/F586d5GbG27k9/OdPi5+pdKtfumHdCDkwzAMXUyyCjbe57u+foJYNqqVj+
LnmDEiPds5DCDWR8EQR1RW5txZwO9qtAAm7Mp9OyV7fuOBy4q6tkUs3UZWxvPNnxTWK4ADKlKy3P
hpcBsrtHAepmeDF+rjyAgVYA6K7HPVVfF0N405eByvbNHyvEvfGrudRJbbvHeq1veJlFEzE5YCw6
9K5q8iTnxjO8ScD5PafNgMrdzPcEXoGDk8vbBxcMvjXAftfHpDJiycPLznQhrrDP6e6t9zzz78Sg
A+CozEvy7K1yzW3gaDoHF1GwVJ9QE1QEvuboqGpdcuw1AJ/AMCHKCu7cDgtJQPAX1abu8KtoXq74
K7fCZY7dzynvpnij4wli0WGvzWQrpl2u9BPGhMdfo53TaciPhW0f3SaPr6+oImbLtX190eD+2uHL
zc189HoROZbze3ehtCuEpgvV5Fy6fuMIOx9mf57QBc22Qz1+ASX6fe0aHzuZygyURu26TTY2cOn+
Jd9YyNhvsnxvnHPv6/SaVQO4LMubAdi7y9pywvECSdS0mJD7Mv3jAJGp60ugWl3JeyGM2M0+Q2Al
AX/syup+bnRXDlXTkr+ylQWbmcFwlqU4CgbuaSN4/NhXS/46zKPbVCZOjJkhUn8OhsiaKlsTO1Xf
LbnrQARQGg1OKwue0xyrbaKlJJ2m8feXk8gwzTVwW9+4fDmDjpS5midUOT5166LZjVXNX/aDN9ay
mtWcZxVDjKyzm6U1PxnQTw09y9Sg6t+fGyLDMI0uKLhZoP0cZMtAD94G3ayxRNWnS566VIafidpA
GrZ/HbxPBb8rSs1Xq5q+/P5mVjIQec6VjVTNTJZbqHnHkw8uQi1OVNX8ZbLeNG8iAq/umOOIzsEM
CkXy2bbut5ZHHzF2IjPymSNlEzUxMS7wemFdgj2gYJWOBEH18ZKXjhBrb1AEjd3DnkPPr+/W5tdW
sA9djkggOWqQr/3aXexxZOIQeF6Uje3NUlPNkeD9sweRGfl8kFYRsOcgunevc/cEy4xH4zvyt3nz
EZ12zyMyRnJyNr+hJWynb9ubiiIXty6nwfMf3fZjuXQiIyV9j41eW/hTauAWVnb+fWWC0tRvNTHh
/V2WyFBJi0MXxm+RucLNeu3OFflVTZHIX69bp8J+ZJY+IDrHfW/w8UX5xWkTs0OY1xiP6sMlt4XY
8OIYFE3vAPROm5X0yxQvs4gaV5fVU8QzmaKv3ueFMwtduM0ekcyLPPZBt/WlnXWvJ7/vXRz3p2y+
dfMNr6L98fqcq75a8tmqbllAOMx+CkTse8sD2F2TjzUtOexgOV4L4n447FwcyoCfq0lHtaD6amlf
FfUo9uDSNHeME6PNneP7mq9WWIqMgewH02LUQ/LR88ShcepbQwS4WrFj1fqfr0+Mws5lGKTTjaLw
ESpTQocvgkDWSPjfp8LUjOBfBch/k2BEhkBWc9FzDi28VExOXJTA5Q1BLAAzm62XXZwcXHZ7YR2p
Zd3tQXVusoeAfxYf3X1lYOS0ebXRicJ96vhynHw/9TcoqHWlxpVVsye5ct9622hDsfBpBULwVBas
wV7jVI+UD7oSgPcrfD0iAyDLDoqFAdBYTwioEdm6iG/PBLkIw73Jlm/Co/GW/Wh6LxlRnU3N6dPH
DEPycz5YpKbNNoCKF4oQSxW2wON1Wg60SzPv2YXk6xlkJuYJ/N9PU0xTGo1RFxnRlNagEqgP7Khj
ilY4p6yVWNR9EYiRB08e2w47aCZrCKVfnyCVc0p+P7TcCoJ5MPIQesDPo31DqB11iAMALGtO1Ypz
gAxVXGY2sa1su++e8wu0a6Hbvuz7eTNuQCOq6UJhwTJOsVldzzPKpvs+d78alA1Der3ih+szpPr8
y+9vDpCDzdZ5J6X7ZPhATY1ngIMjgMZDa751yo89MBEZp2iJbNls0pAnvp/Wugjb5VOTaw7Y72Nx
PSITQ5p5vYI7uwpSe/rBcRPbipQzP67AyT4SO6zXH0F/S4E/uT5h70OO0N/FjN/M2GJxy6JeF6RG
k526+bZyxtjN8tAIeDh0cJEeWljuuQxQbQ1ZC02vF4t9xxdliGJF18JY5zVIvaa9MZwybGkN+kvz
WKAorPfLaAfsSAC8Y68/r3f5fh6PyPSRjtOAsXKw/NSZ6DELIAvUnsa6/Ayi/tPi7FEGEMn1nt5/
DyYyXnEeWgscvI6fMm+MFugZFKX/sxjr294zIwKx6dArQOw0NZodQWkyUlhA4V5FcqB6Usqso7+n
wli+tsB6OlYRu7QIB/7D2taXeas/lKwhMkQRTDOipXbtA+fTV18CUZTfHDyufNuarILEkyVqAn5p
7n+5PqGKpZOZJZdh5lk3cj+FlMOh9FHbLNoj6YZo7/4GUxfWTqAJsKqepPCBwujJz9YZMwl2Ft/f
n2ee47BgPNn18HMV8bL8uT4kRSSXwYpuScyq7ks/NYv8xJhpXFigm2jrSXBnWL1mnRRbkQwmq/qJ
VWuAdSpR2X7exiqIptHV5foVcVwGK84TnlguyOk0W6wHm/RnJP4fKF1O16dI1bx0GjCCteqXEc37
K0tFY91C0+tLoNWRvCzpOxFIhpF5eEgz+TRmKTXab+CIPzmkCqty45G9LVEH7PzHhiFdA5paGEaB
8qUUh+knagAuDOnP476NmrimWmPZ+VFcIHxSZKlYmldaW5/Bw6gxH8UKyOCxhpsGcmBNllZrdqyW
KdyocevRDzEse0SGjYEfegN3fwew1ZKdpm1JR7M8QitDs5MqFliGjLHdmCbc7PzUbWkfE9AizPN8
wyf/1l+67+ZsaPYyhSvLlGGOVQm2o+o99RZundwfVrcWYZ3XZmhmxayxIsWeIjOHGdxY+WKa3m+B
M0Db88ghDEUskN7smqPtJf6yxlBz+X7dZlVTd7G1N2cC4BzzbmF7ltZDkQweYEehsLf2rkNZJcgo
jHZ7sHEpP17vTWVmkqM78+itWRDAzAIBzoNiDM02iEdrfr3evmqB7P8dDcNm30yX9uuxS/dmP9be
cqBIRne1+bHEEJWcvAaCrW1XZqRWNt1Q3z83U33gdABVhG6XV82S5OfdUDTOdokj7sjPUJE9FNNF
cU5XN6hoXoaW+fPe9QwsculEcfEfxfoKwm2QQ7P+64dWQWb+mlqaVUHLjbSw6xfM1Se7I5HZjce2
mjU3f9UYLub8xmzLfSPrMGKKiOmc27142ImIjE5XYKBq/mJfb5qfu2oC4XlnABPUnajhn6eNJZmW
CUJhpjJfFyElHZaqxQQZ9suygLoPx5rdqM6u0OWNVCOQ/BqYu6G0Ll2UHjOBTMym0Gigz6xFR6g6
kFx5KWxSlEMDP4Bx9gQ5Rsd93Gdxum5DquYlT7azreS96dspFblxX2zmmo4lDrne1g+aQKvqQvbk
uaps3jOSLqbhnRjEKsfYqYwRNxE7Y9Ph+kAU50xZoJl7oszabLDT3KTbkYB36uTTzjqAp10ceWtB
D5MV67lzGJCF17tUmJcMPbNnz1izprdTMnKUW9yUhRWaXhPXoPG+3oMqbSSjzzLb63m2ZVZq28Zp
F/Vxqlso2fphxYqomOa4IGtcNH1EVy+ZNxr1jk47R7FsMjqNZjswzzMmFDNLUwud3g+A+0bVVOoU
G1TXLBmeVgQjWVZcl9MdVBwXjZ7C/TYN4lAOfpwJcCqC9xZlJjZUwK5PqMJKZE4vL9iMwbI6K832
NvbKJmqLbx3ymNkCRqI+MjwdXkpxupDBa+CmXFE8ipFlZD4MZnOe7D4qkZtZtiDuQEZUs7/YQz84
LClIjA7K4POmt1LTF1G5V1HgfTdRneqwKnbb79326/r0KRdMChfMnhxQfWP+2DTeg987qrIvpNnP
QB+fBESWgbiKmHMuLKLzgEsgfedSIdN72bMBpWpw7aZLaR145n3z1haCnWUIwt0DbszHMp/u9gzw
jPpmm9kZUt2PTQnNsVY3uf+6eu8TpHMCKpHY4m+Dlbb1eGpLJ6H+eJcFz2W1hMQFNIqtAAz+HS3z
DKRohNKc0Cqzw+DwsLaXcO1+tw459lNzGFwzEt59LnQcqwozk7FzS52LAFhXC/cJAOXxTFTwx4b/
2D1wjyLTVJQQu3Z1WUaF88hoOkcYjjFOs5UCsX+HJFq9j+meu2GFetgKApAi6zRbhmLRZUSd0RXz
fqEDSv3p/zi7tua2cWb5i1hFggBIvpIUJVm2k8iJs9kX1uZG8H6//vrTzPfixRpCHT25SlUGCGBm
AAx6usG3Ngn+3Tad6XTbiBVHcRlQVzVe7XYubLjP4Y4w2pK/dMkMniEvcBudLK9qsvaw+uZos4CV
eGQFXDJhcZAC+c/iHErgv2JkUTO7P0Dr6b7h7HP4pqPJbe11WhFpql6ELP3Sm385fXqJnYdt0HE4
q6ZMii92uqLuaI9mE2hCTfMJoBZ/QWzZ6LdEi7RWzZgUWyzPWCDGCE835jqk04fKqP9ksqfpn6aN
2KjTJVENRjqPlHlemU2FlVlByDt5XwZcLqcJZ4b52kHs8faqqCxYihmEDpDRERV9WNNueGTG5hGf
QoxLh6FUDOI/uLo0rTPuNfSBjUkx+mKx2EOX9+Sp3vmYsm2bQ9Fkv+8ajIyyc6cKRALtTJEtnMzX
wWbdg5WiVON264pjlAy0c6YYl73RsB8ymyGQTvZ1y8Hm0E/ZoXfbz7c7UayHzKSf5mTIndK0H8wk
F2e779xHs9CKlamGIDv7WBljbjD7YYHkcpCO66Fqi2trLY9jV2bh7SEoDmQyZX7n4BWmdvclZw33
1wqUZd3SgVojmXVPVaouZD/nG6kSvBg+pEvzwDxQ9SwlJAE7S5d0UXUg+bgzigzJA3RQQ6EjcB2B
Jz1zCb2ER/dNkuTc6cIyoEtd+2Gcsi6qG9A0Y8/iOA5k/E57lVy7ZSOSgw66WDbvcys+g5UT9bgG
f3RzyJ3cHsb7BkVkJF5dkAkVP5b9kE55FtbuyqJlHvPQHCoH1AWzTofh/fUgMlXikNlrZWwtfC8G
iUY8LmnEHDKAA6LUCfm9H6mIjMqjBiSo7a6lD7PA5tGm6zfAyf/p1umpz1ntmy69yz+IzIgo0mXu
eA7/6Io+bFiNrHN38jYdd/b7EYR4+xS+2Wczg9El6x37oRgL8G9SEMMCg2lqjErV+v77m9Ztt7Qb
p074AzhLPhT28m3O7stDERmiBxr+hJDNYA+FyQ9rb0ZVbx9ARH+4baoqE5JcepqczKlIzB7aDBpc
cfcpQf14lyyanLNqYiSHNqENmzsjGPQci44gkM67gztr74Oq1iVfHu3VQXZC8Aee2J/Bgf5otL9v
T4vCg2VoXk9SKCEPI3voSyausYAWQb0ZDrZmY/Br9Hm83Y9i+mV8XkZMOnUorH/g64ZzU1rSRDx5
SSXcgHM8KGlOmarh7N79xj67CRSA3EjZQw0Cq7CItwNbpv51G7b4Y1olzvfbo3n/DEhkwF5Ne97G
cY5gUScHixF/cOYnkTLUbpDxSOo1GFpbhy5VdSZ59JjFZuwChPGQD+sJ+jC4PCXXXnCcbfvcr7n4
NJPs5fbAVPMn+fc6Z2O6jY390JWL8XfBarsM6QqNXH/XqElREGa2v2539a5NcyJDKgnnCxMTby/Z
fuNoPhPd2+e7poaG97G9sQE3KzpOXae9jNVzWSMtA426cYtuf/X7qAm0Lq1GV45enI9oXZyhTfYl
i3g4MR8SdYfmuOjSMqohSMswm72Towy+vdCiyh4t1nwXRpIcCreaw9vjeHehMQzpCOXRirFsiNuL
a9efYmh1rukU8g5M763ule99Nj30IYXcjNXD5kysu2yLvTbwcxMP3Yx65vLUOZUz7wogJbhaJvsw
1K24jLYnxoCUSMOG88bbL3UFLmaPOxUeB93yc+FuOuNTTbAUro2lslEKZXcXVAvG4dailpKMIKLz
8kaHdFF1IcXsTRSTWw+MXB3Aa4ofA7JQg9DRnf7JnPwn2cOJjNYEWKh09norwKlrgNknwVAIN3pz
ApqxsnoU0FT+QBaGu2lmNSxY6EyYT9nKXpzGLM+VhX+KLbP5uubG1vupQHmP4a7VkVPmXuttTe1g
dKFUdNvcFM4uIz97zzSoKNLm0rLPffyPViZQ1a4U7zdwF8aOJZpLUs3Pc1ydQGCsKzN5N2mFKZbi
CEhreW25eXtZUZn8ZZw6N2I4pXxx4jZ+NAhrXnnL+6DCTeGAG7mpY2pXGI7MdrkOc9XweG4uGTWi
1gTBgLl8MrL+4+2lePegi2FJsaVIaG5WsdVcuqz/QKs4sibnxJz8t6j7g7nR0+1uVCsjBRhzw325
pEtzMXDZiZwuXyORgsfqduuqQUihpcvjuEwzrE1PPe8Bldb5w8BdG+WfeN6KLQGUlXB0pS/v44ox
ZVK0GMzcqd26GS7pa/N5+oibTgDhQeYvUJwjfnZwDN8Jbw9Mtb84UthY8UizWgP62sVWm2g5pY9b
APEoXxyY5rX0fb0+TmSop2OmaT+66IP5ICwBW/9yWj9ugesPkPLwzroMlsKQZbgnmD5B/ZZ79Eqh
Gr/Vw/PaxMdyS15vT5ViC5PZKL00MbqKLsPFbUCos+Cpyd9yF8cvk7i/m7TXpUhVsZZLgaD26nJG
Ana4zIH3YddBwZuMG7V/c8jFzrPfht5RlDAD8jXBFD6luo5V87f//uYgU1C3hUBU3F1Qu0T9tIl/
lc24hpvrFJrr3PsPd7AEKRjk9ppaPCf9pYNqA8V43HN1GUMadUcv1AEYFIFUhnyOVY6cdUn7y9R8
9sjHber9Zqt8y7ps+QlE7ImORkLVkRQVGJ8pgepJf6FHMBVF08k+bgcIg2pCmmo9pDDAOhQDth2a
F+w7sb8RrHahu7arjFly+670lpHh9vV3tYHrNAtp/KFKftFeV52tCJgycLMby0S0udVeFj6Fdfzc
x1C6cbaT7b5aQpd/VwUvGa8pmrVIndRD9f9hCWlQIbCYZ0hSH9JIaAA3ikWQOf4My0I1cjzWF2JO
pzIHt/88vaTz79sxRbFryehMOllL2gA2fokn+2sVu4em2e4i4ONExmROS/YHJFFfTDZE3eiFc19d
Td1+q3JlGZSJ+tfB6ZBvv/T9Y3Wmh10zK7f2y0l9rkPz611QEgxD2tjxZjpNDQA9lwmElQ9pXD7m
QowfOE00a6BaYcmLXYN3rInRgeNlFw91JpOgj1nBNUeHd6/T+H7Ji6e8MYrEMqsLyerpZUIGLtxG
cnJz68cyWvllhearj7Hp0AOq/iTPrvg2DFmB/ixATUlvhi64tHNhnLy6PzFahVnJorusV4ZtQlxy
GpNmrS6ga5nMBye+3m5XMQQZr5k0xO7phnZNewJlNwl5XoLm3ftraYfXFnQPqWdMmuVRBEIZvJmJ
HhxwlagvSd58FbHtMy89NVnxOS0GDWxeYWAybnNo8oGkpUWurrmGSflznJxoynWCuKrW99/f7NoT
HePNLhx63cjPoWB4AflWZHcl3DmRxV7nAXIds035dag/owZljoeg4M/gBbi90KrJl3zbK9dkTUF4
eS1BETPYj46ZRKgJ8/vszsyGrO/aV+kGEVD0YHYAXVdIlSb/2FoaXdXcS75t1q1RAIXLr9w6et4F
sIs01hiNYmeQuf52BZMJMoH8OkH6IOxK8Rn1WDqouKJxGYPZTcxMix7f3XjrcEIV+RCB4nTRgHoV
syIDMAtiiMZaWn6d3SrM91KbBJkOiMrdNhrV9Uim9VtLihSNg8JE+gmq3Kf2mB+7LOi/0RfvuAty
D4afO5rwoBrLbrlvvYuZVZP06GvjuOv7SBn58bLe2bjkuqkYSGmbFWrItu7Q4eUEZFVBt+iOR6pv
31f/zbcvdumWKcO3t4vjm8MEHTkQlve6lJ6qecl5Y5JvWVpgmbtkcqEEaJVhmorVNzpPByVU2Sn5
9wiGOjYE9Hsg2cQvxvCzJv/cNiHVp0t+y1Krgm2i3b4ughhav0tCA5J6mlI3xeFXBl2mfQvm9jrH
uq70C5hUwjKpLL+q1mhtl4jm6fWuYchIy86iZGmIxa5z9jVfH/CwB7CRpm2Vl8kYS+50mZdAHOFa
FAF7cY/kUD+x58EMzA/TgUZ55IXs533j2OfxjaFWVbbx1Cb0igh3hNbYyQSbWmzrSu/fR6px8h88
5ezR2FsxT8ZkFtE0iOwouF0dlmVrw7Kw00Nbp1lIZrqEq1HjuciEZtRa2HNYkZxGA5sg3pEZC1QY
ISyIqakOAJf3x9ZL40Nj8e94MDF9WlBdCbHCQGVQQ+KlQ+ykjF6dwQI1SXNKJhrRItXk5BT7rim5
7mj0KL8naD4ltb8MBwsKbJDAqHUCG4oDnCn5rSCd2ZuC02tMkUpyGt9px6A0rhswgKPrl0zHz6aa
J8mR3YHkdT1hIH390TL+Yn3k6arCFHMkY2JFD9W4qoL9sxSoQYgu8OrLSF6z+K4aa1ilFJ6JsYkq
o9iE29I6OGsOTKz3azbmh6zqv9x2LNUlTRa3Hbu1K6Z04NdkpjPY9/gpSfPln9Z1u2cI39aXDooM
QcXy8riK7AcQTeMRlLbpOafNt9vfoIjhstxtH69z10A0+ApSr0NZ1B+aVmdmqsSijIJF3tUCtFSw
a/XXEHbn8Vgel8RPH9eIRmUUHzaNvyjnUbpUxVDsMrsUHYlHnK0b9LSctueh80k0BNVR92qtSmjI
wFVjBprQBCXvdYggQ3xYTqBWOhO/CWbfDW6vh8KuZbjq0OGpxaoSdnWgyrnmPpsfIQeH8gzN3qpY
bxmkKra4yHnn0qvhnHPnNWGaRIwi2SbjU5FOwt3ZxHdbRRawUpwFna6WEFMoMu/TQsSp6JPvjJLv
983THnLebEoL5LiSqonpNfGeIQ7vJ3XjL39Dg9e/3b7ikPBn333TvmF29gZhKnqtUFTnHsbKPpV9
dTCXIRSj7qysiI9/HOdNJ10u5jQZsBjW8ty0eHj8njuaQ877ajmc/PGVN23XheW0NMGC2L5xWgNo
TkXG1Q3d0L7GpzG0DuTEoPeqoY1Sma0U6VvbSbYkRXLfzHofCIixSALHDawqur0cqvPOH2z/m+Fk
S5O7XGA97Bd63AcTQ3XcbPzteY14lH8wS9/UnK0UY5FRqlYrKjOLcWXvpq89oO9s3yCDVqezqVh0
GZfapmbf1RsWXSwXr/9NjSC+S0qVExmUChY8zt0JTYMh25+2KBtpAKKzwLMuBMpBt5dC9f37tL1Z
CVZZschWG6cH/tfOOxJ7RwoR2vsal9wa3lD1OVQ9rkDOM6gvZAaqdb3hKUFcDO/rQtospsSuk4xg
kqgFfs/I9J68VJMVeN9ywMHy76mxGttAWfTOLAMxKgpusNwKVvJYTJ/u+XRLBj4mE4CibD9PGcmX
CQxbyIcZOl7v9zcG0Pr8+9tLVFwAZ4JD4WjXzyWLL9zQhGpVy5LBtC6I8use/kSH7Di37Km7j8qT
WzK8kcA0vNLAR9fm5/h36gk/yw/3zfU+mjdmbnRGX1Y1mqbx111Hw2te6fTjdtsqO7H/3Xay8mRh
FUxwbSBLXX4HB3m4NJHINDP+/uZleeTf7XMnmTw+YMbH/OQ0Iiibn5v4PDWp7xabxo1UY5Aivpuz
fOxnCwG5eWLNA+0nv2WHjHn+7TlSjUFy07xtitpIEWZoj5z8XPWvnrNcHfAo9nvgZIbm8KgYhwx5
HIsSj6oN+mmap7h53EoIBedBzJ27IpolQx031KUO44D2q+40xaGdPRCdntr7kdiSMXM2AUhpTRAO
hHO2YmR2HolO3Uo1K/vvb6x/g8gOnTi+ujRPxHkkcxLwOFzvnhUpzietwZLYRqTkaSZ8kM1VPqNm
2LW6849qbiT3ZUNjVyALYdcauJ0QO67nd30jQlMgT3jbQlVzJHkxCOBBDlvN7NobCWRRaZeBYc7K
NtCV8S1I1nnpNT2pBiP5M03jYW1mDGYnm+881BDWHYO0j3A1AUnVgeTMQzWCPCiGM6/Wk93/6n8m
4+/bk6RqWXJjAiis47UTu5YcmsCu9RkQpFOS6Ih6FGsgA99E13qxnfRIA+TRaEcrAvXkAGRUaGZe
sXfJSDXLFSNb9x234j+S5oln0e1pUbUr77b9lGRxZ+BZCHX+82Wc7mx3n6c3flswMlaLiYWsnMwv
569ud7z9waqJ3tf3TcMzh6ZX05sIk8kYxiRiSBmt2ZftLkkjbsk4tGQimQniWXr13A3vTd3fORW/
eWu+bqvru6P2HrE753+RkpasqNxuRZ5Ndcau9Lge7LA+pkCfArQzHarDevJwofh5e8IUhu9IPptW
lptSM8clBfp3pgG7TJ/MXHMQVJmP5K9LDHQ5EG/IrMzbGHldJ549FG9q1lrVuuyzdKLGFOOuVRfC
h8ypL3Tiy4pJkaFmzHMqC/PCrlP3xHLhp1NQCU0MU3y1jC9bqrZuOooraO4NECbbonm971Ziydgy
yOkULSQA6LUwgEFY2ms5eWHW6cpo3s/HWjKiLE2geDJnCAaz97Gx/Iyee8BWvfwFCesCYOzbBqnq
RfLgDKwFVZvgQLtkE86BpwQ36fRY2j/X/FEb7lWLsP/+JkyM09gMrYdzAzDxPiBMIZDr59vfr7Id
abulMY2tpcL6rqT/NK9Q98jJ95zrHl1VzUv+WnRL5tn7KwePn8nGQLB46GqdIOb72TFLpgLsaodW
nj0j3BfMfOzASo3DcoyioCkRz50QWVTw3AlKp9kufWJ4L7enTBG0ueTIvFs8a05GeiX5Q5V96Kcq
SNpQGDrwjKJ9GUZmDnNRdbTHHSDzhmvvihqY6PIK+Npwyvl4FxcLt2QcGS+HMjHmFtdq8QXRaLE3
HxvE7SlSLLsMIKvYGjPmYF+D6ULbFiSwY30Qg6Z11QTtv791B6MsHG6VWICh9Kf8cZm2Q8ajRKuz
o/A3GUW2xXmK6anpNYufCvvvLtNUTqmmRfJjo+SFR6YGU04DB7DDbH0QlSZXqGpbcmQbDzc4S6Dt
qXlK6n8s71kMmro71XxLTkzS3LB28bNr14V8/Yuav4kVWIZOx0L15dK229MFyuI5DBEqqgI4OvLY
6p4UVQspuWpFaOfUK6iWLRoX/4zc7T8i+6yrVldcpmUoGDgVEtyc1z1P8qnd/MRd/IT+YHXUuTpI
qWLqZVRY15fmkPbookTVyOACe/8c249TpyMNUbUvnZgLQuo6W+Co88DBZtr6fQ122pUNpzq5S1uB
WzIUbIlbk4NnB+s7N1cvEQdrYqtf7FStd0Ubmb6v7ElMvGXBKdr7B9T+KSrpiuz1dtsKC5LBYCUq
Wfsmwwmabc/MtA6Ck8PtlhUnByo57IYK67J1Bthm5QEf8cCaw7QVSIq7YTsFlu5JV+FdMhhsY1WW
cw+7icgex/nMlr+L+54nLJmXz7MFTpsVRoC306UM7OF3D26yXhN1VN4l+W6RzkaS1fs2G3+M048N
tyPH/GxZduAIHW5UMTkyJgwqUZaYc7hXPjzG07moftJJByNUtb2v+5tdiqAUy21MtM2WKCdRa0Rc
l6JSvAFbMhqMQLIhRfEiIjISMOe9ggVv9W53WILYB1XWyWp8+/NtM1UNY48cb4bhuesENik4V5uU
IanWJ7hDYJdU86Km8C+Zl89qYnuobTTvjUE6fSq7+w5psszrvHigFHBgPcXwsBpHdnB4cF/xmGVL
njvk1ULwdIJDbf1sWYet+tjNmiuoaralrRYg5qIkI4609nAs12NRXQadtIHind2SBV6TdLZXAY2V
q0GCCkaTRckRPGtmBBll4AbuMxfJa6HI4NI8R7xs2aUmkddGRMc+r9irZORXarQpnxfMDfhufEMc
ivJsND9G3VlBMfUy9svp+9ThKZqf+2sxPmf1R7u+72wm8+clAzFzwtB0ZUQeYIPZqdQBalShQMZ5
ZTFoZaYKoYD+/b/3aBFOfnGZfxjHHQ2yarIXiqdiS4YGjR0ydm2HhQVv1VOD2of62F3Wxu+aoDzb
h+roPte6ojbVSu/B4k3M6VIDtNoxnLdPvzpb2DS2D2yau1xv26hyLJIDQ0unomOJ9aBP/BMJet++
5E/xY/tjC4xjd0w+bN/u7EnyZ+y9XQ+xlL0n56WB0yUHJMkga/RgRnXYHOnzqDsqKi1BOkcj5b+f
s7Adzw/xEXvCBTe6+MR9APr2LeFj/EszKJWnSD4OvgITyXh05H4ZO58+7KEEwuw/6Et5Tn8mqG+s
AqK5MilMQQYHZR0fxGBgAp36qe39GaytC1IsXLO7KUBOSJP929QyDkXhDnxWV8sCxAmvhVHytP4s
H/eatiR0NN0oZkzGB6Eab47rETM2iS8ZygmqxW91uF7lEKQduh2WnncbhjBFe50p1NirYEGhqY3U
a30p/tKs+u4c7+R4/zAQvHFKa3VzSL9jDMNfZpCcrBP55ngBTn4HaFeEqHZbw9s9qSZL8n6yTksd
A2Rxtd2nkV84YCJkfr3dtnKyJNdfmTkW3n7qtj+MBxZZpy3xDWhGHCuEMHHkXzT97B/73mxJjr+V
FU2hIQUfedqr9KwT/wgpvO1T/QfZFj87n8HLeLsv1XxJfh/z3IbuJiKzvUaegfcg9oFmGgDae227
5n+IlFCS5EFQhrKz44jHpCPzaXP4fC7iWFcN+N41aO9h7/mNWfG6XJJ42Ni567MuqAo7HHNe+yCi
AnRzipJ2faTGqIn8790p9s4k0+Jb7fXglMZwhoL6Hc8+j1mKOhAuunO7dcmnLYmpjq9UNTLJ1Cpz
7ww8ry9Njj9fmtxovQiDZatzZunQiC+0MTt6YGBAtpYAALjlHv6BfZyS9a2ms/WZN2NSQW8dlU7+
Cn7i4hA7wjkURLBPM7L6mpOBykQk88Nr7WaXpGfnpS8Ok5X5eDKJEgib//+tex+KtNk4C11WVtTi
Zcbztj/wqf6wjdnPxWmWO05n6EHGKlhuP7LZ6cULBGYDYT2jAgnsnF9uf77C4mSgQp2QLFnFwM5V
2n2y47XwLaiRWpsJ2ub5smmpPxWrIKMWSL6UfComhjvsykCiR4rHdlksLEil02dUdSHtM2aSiULY
IzvjliICEHibYWFzcejmtdQsxXu7/b4Ue9dvgkFtJ2D2smFLW5ycmmI7FVALIVCkNqtOk1Z4LzDv
XUghwKq3bSJxwc7pmP1obAfghW3RUbCovl9yeTbbY+xyNG6T4sfors/eJp4WDy9DaXunQUmuPdnJ
lo2lgD8AeETiX1YePy6/KlQ6DY2OIEM1DMmlx3qxkzVvsNKLRyHul4J/qV7r0Evn/mj1qw6qr4iQ
ruTbfM44WBlbGC1q/FcUEPmipmHpgjQ/pf4mEp9kRXTbEd+9/mLhZVDDkjtD41kVFn6hYTcvh8bt
I8vGO/LSu+HA7ZODJ06oZgXU2RlT8/v2HBnsgAUztjyt2TlLUY+cFIfaKQ54QroUkxm4ve4NXhFo
ZF3G2IC+JmSJk5esN0LoH+Glk4OS2wvq5LXPdNRcihgg8/W0Vj+TZkvZOeH1q0NBjTZAVWZhGqin
qnnJ/61+GQneGtgZx5nQytbAGEmYCd0V/70Hw90EJN93ZycXNigPz8v01Y6fnPhTA62rCm9Um/Nc
TN/qQSfn/i47+t6VFAnSoajtnhv03Br1R9rsjNhjZFbZl8xNIG+x+vbW/jWt+TXuZ00qTTV5UmQg
fRavvMXkTWwJoWcT5Tz261639IrA+R+CnoE3rPfQvDvUoKxnobnye31TCgSFXaKmpWyxMAmJ8v4n
TV1UnBBn8B2AfUsB6vK+CzvL+A014xNZLM2lRjFlMnJC9FPRoLCWnpsyfWhc43ne+mOmlTJUWYGM
npiBnBCCEfs8L+lLkcIvv9dgRhdQOLY7J7CKs7v8GFod5EGxRDKioqWuBSZGRs/l1lrBNJDsOaGG
tlBnNyT5TgOblhEVZr/xKrVS49ofxtf9opmjisqn/v+umpXuWU21KFIQQPV6hrdMQvFW0VfnjtYU
+WxRRNwptsPtzUA1UVIgcKzR2gx7ouctTblvu1N3Erz0gtutK7Y1mYsHDDYp9s3CPmf2Fi1m5OAx
R5Rd2IOEsbCmoDF0EBpF0JdlFyGYswMkU3r2EIaJ9fda0wfoZjvz9w01m7dH825eaV926TSw5uCi
hfSPjWwrKrLir3X1MtuzD+iA343F62iLF9f81ZS2D7KP01jxTwm7R/d671sKDG29cjPmHAtliDZo
7KY+eBWip2ZoezPvWLQMtVgB+8+nzLbP1WCHTRp64y9jxN5ZFL/r5SKW05zHZ2fSVSYRVX+7xbw5
37LYzAocB+wzT7eAsywwyCMdnwhkOWl1bZBIdZ8tswt6b4y6HpSXfRmK8uhUL0Oz+kI8jB1Iyjwv
GLWIc1WMkrEaohZW0+UdOW/VAu7n1c8G1AGXmz870ALvoawxZaFhWEGf6DQd3s3CYFllCqCBd9Y0
ml6MSDI8kkMR5kfzZfhTYZ2E5dfbq6s4xcoojs5s3dwpMnJ2CnJolh055YUQa39sFh39piKOyHxA
zIEE3lRVBJ4uymBLJsjtxYutiVKKQCizAG3MZqwnOVbGnUDqlrZ/jQl4vHC31pUDKBdCPjOsJceR
GyQ2+0JY4f8Wov/DTXZf9nNfbSmAjO6w1W3lWWfR9tmTN9cgfLBM70uapqtmqlQLIcWJNAGhFJ2b
9Wy3W9jhrADm1fuallEerMjNbrO69Zzi6cbIt2Ns3nlik9EdDersMQ/xcs46vPinuI401oGmQoPt
U7m2zPOTQ0Y5I32VnxcHbxyTBWKSZyDi/JhXQVvaQWKKg+O9dlpgt+qSJWM9mGDgqWqX/Jy3UG/r
C3/bLnxe/wHl8fNq/6jMhxyUH1PeBS4hmkuDYruV4R9xCxkqCwjk8wKSd7d5npOfxVweJ+sbd54s
PFHdDid/3hnf2Sz+AwWxnJikhpOdCRJc7rZGLeoBPdJHJNm+mvFyymj/twu6ndHZd8be79Yq3OPC
PBdBMn7GneAwLu6jwfFY1kCcCTWEDhmuBR7W2wlmC/2ZmC2+Z6/B5ogTB9ss75LT7c9XHBX+Azdp
yroYQSFzSiH7Pg3nIf1GxSs+0W9NqjkqqFZCiiZOlm/chEDIyajcgIF/aDSDav1uFb/ocoGUqua6
oBqKFE+WcfJYt6Cbbm6fO+PDCsTtWpenFrxfw6/b06UaihRQytboZppDhtBpi8M2stOckMDN6GUC
VATETTnX3XlVXiqDUKrMm0rAorxTubGoLn/V4/cB8m0ZJMGqtH/y+HgAPRQvdflOZYf7mN+cQsyJ
ENtdF/c0l+SaJ2uUuiMOd2XoFr0Tdk1J/CWdAxQrnaYO+vS3Z1SxajJmpS6nru9d8M6Mc3WySi8U
q7H5vVOfzBxvlZmtqw37w7LwjqPa+4HgzfimFNIYkKZ1T+kAZZEmcaIEHJ+H1E0+rYuH57fYforF
1p15Q2uIEZfPQ1q/GOn21GyQZeN2I049hO7y1H3mw0ihgOiiColVxwrqgWHbAH4HEaoivD0xim1e
hsAUKAmDHOwco6ahCJAuCJeU+IA+aZpXJD1kJExibnnnWbF7omb/aUydU18blw1yi35tORziKHhg
GTFIy9PS8b37wI4dX0bIuHNe5505u6c82Q5rvFyGFXKVMTQ+OC52vmjLz6u1br6d45pCHTOKSfeM
o3EbphW/4MFcR76qGrwUkajJepq0dXxF4WMuTsmSjEkwTn3fRV1bu7EPHkSzP5Ch75EXnBxgH4dE
p1urOJTIgJs4T5ayAb31aTPSwG7br96clprdSNW2FJ9EWUG13c6dU75mwQTeV967r7ftUeGoMs6G
1VtW4lncOSXeVxS+4xIifHu4evmZOJ/u60KKQK5YBGv3LgprC42yAuLUPeGo+2ga+SEfy+PtbhSe
JeNuxnHCu0Hu8RNEFkJmcZwO+nADmd/t5hV7hAy98eq6T7O29k6d0xDfSqwuSNc0WIzW8nujt0/G
lESsB6D2dn+q4ey/v4lrZeeAuTqm/GTMBnQEimO5iHBdVs1xUbXuu6m9aT4xzbzoVtDlzPH6Y50/
xPX65OQU8aI4dF6uOSMoPFJm50lqpzLsceanmC7LYeXC8Fcnox+pMEi05nF5mEs7Cbq6aXyUoVua
KKi66ciUPJU1C9pDjQEoiea833Sm0/ph+R/eJ7Q+3rdC0skECVI8rDYDP1m28eQY2yUh1vPWeZoV
Utxo/6QV3qxQgbwxxNBH5zRmIvehEzQHK0izPhJe/l63vNV4p6IbGXNDjBFsbmvnnKBXUR97u8Rj
TAritWApu+KjjbCmObkrDFoG34AYu8zLtYiv2+SEU8oDL4OoLMhgbq+Gwj9l1E0NqD+ZCM6JreEe
027zrcXqgz7Pr8NUQg34K9taEd3uSzVn++9vlmacSJdbu29aI0NRSvJc5/2XqukKfxalxroUDioj
cHJIeJJlbhxkpZqIuQ+Cik9tV/1CAfAB9GY64LJia/mzqb8ZClSg7bWFrNkJgiCfM26wwPbyWjNP
qiW3/z1PIhvNrJ0bfhKMFqGdr0Vg03iNGL+n9ghnjz8B4M3n0zRl7dJib+H1HPF0fUg79+QBwnJ7
oVWB5M/V90370KE3i27L/5cyoUER7bmrJdjJt7y7AGP7IKTtfYJCQW24WAOvHfIIJ8T8w9KA8UkY
90ikoQeZj2e0kLqyZkxTmQLvQMdh/j/OvqRJcpUJ8hfJDLSBrlJmlkq1dlXvF6z69WsJoX2Xfv14
vplDfXSRGstDXvIAgiACCDzco012CyrsO3Gd/+mcPP3qOAwvUlC+mL304Hv9Z6tin4N2uV9tsOH1
ZRCixE3t9GbwQJ2mp/YAGmsd34uLRUCsJejvrLn5XFLAnAXf6cOwenXpSOjZBCjfqvy4IgEo9VnS
e2DRafnOgcLU/Pn/d0sLWoWbcopUvLA+du1HKQ+juwPkMsQOnVxxqruySPvej/OWjiCuVlHGqIqk
D06dum3DLrC+XXYQ0yA0D3fA7W21FeZoGsa4zOwoW7ynIeuP1zWvnehZVw9c1Jkfb5BtOkG1gWIR
ySCce2evMseUpifaNt7W2+IGFN7nqkqFG15AwM7sbPe9t5HfXV/5J3/mzWlup/KbT1h2A4rN+cto
eePzXJO3wp+GSNoj7UOSqfTQDjMSk6haufOzxX+Wlte+LCvvv16eEdPC12MFLcdyA5QCumX5UfEq
6vGiGUJhLCpnlN5f7uTjvfQvEiZIT1q+J4QX+0HuRWTxH1AYBc3cpn8o1fCdTfWttdk7m8THi/Vv
RiZnLnpUjuIkKv31FnFkuW9GMh3y3MlPpayHW3/c2M3lkZk6O///zunm1J0chA5MHw6Iz8F8fv2g
7R+U/0MwvSHz0V34uHP4/dg3qK5LOQ+pwKbq27FTrz8HSz1VkDkOg2yvGv3jpfAXc9PsDtSfJxG8
iO3HrG7raj1kzieCXOTluTJsflQHUBaqW2ROz2HE9e9AmRLmwa+2HY853qUgyIhkyq1ovUMq30r5
g3pWvNPveS3/ndKhunDl4teZ4/EWK6L8PVlJU50ADAjHvDqIoI6z7tHKi7CwvJ3+Pj4C/UX11Dae
RBELBySosF8L0ifrLr/Nx/cfGmixxXVyNQRB7cc1ccOpK7+uWeyCyMIW5Tew70ZFe0+2vfSHIdVH
dfSkA8AOHm87Px6YCLvp0evVD16CQtB6pvadIN2Nm3VHZe/Rb/93Fv3AUDqYst8Cz22X1I9JJ17k
8pPQGJAEKChWeB7rH5rWffQATGK0Rj3HFHVVF60b+BgarChnz81Mw9ZRl9swTXitRLQKJPnaedmt
qg5gwPuTL+19bf+x8RC/QPou2KM1M6wXHX0pHVFBnp57cZZn9WHokIyGNN0ePMYQNXSxxdRhMgON
S/AyUXajNu9mKnsAYpqdoGQI7TroEkqklg9GIS9uuuVkZW8kH0Jend8F8pim4JGy/rnsxaZxnGfv
XaTltcObDMWoYECJu/7/63hjGoN26MDBdUqDEgbI85+QSgmxW904wxaOuAJsW2QHexAyQ4TV9RZn
iYggN0xWWS3siBNuFykmwNAwj15oOZCRv26utDBh9dkmfR+gxLqCSqCw6Gfs8kFYiPrz5Q5MA9FO
DWMArQ+bY9tzWT+ehmGVrzzjfShmF2gE3DA3ft1QdODlDEX3Dg/AdkxadcyyLfSD5RGPhDvNGwai
4ytVOqVrClLsGOXCn9NNHolkOKFsLWrGirfLk2UKazq6cnHEMnkptWOc9OTPLoCyEB/K4jivkoQV
a7MDqmOaqOjtnyspadQKbwztIvsNIugiqibZ4JTNf24uHnMuf5Ih5OhITG9SK4QZagy7ddmDAOz4
Dc978srWzy78zlWHbbCI1cJmM/RwOfcOMhBX2kuLAoGaayo3iQ/H5abN3bjMzzBSIkNZ7eIaDOcF
HX5ZcDvNGbVoPG1CPOejg/wsUf6pUdMXu3THo+1Yb0HhFVHjjtYxBTBnJ5qalqP9vzNXuZA8wCIP
XipsMtjso6C86/wTddvDdYbXIkMw1QsDyIrGKOY4gajwpvb3SGhN+6YujOhBSrXlw0xeli4YwsZq
If2V5m1Em/xR9PTI/e1P0JTWDXSWppBue6Uypo51IGYtqLMVDKuZLW20EPuUeeLb2qtHe1VPncdP
1mh9ocy7Kbp059xv2I10bCYIx520KjnFW+T4uHRPdbXc+G2+YyXDMU+HYk6d04/+CCutXZNGLufP
wTYd2Nwno5DAtuLHifuwOP1Oh6bhnNfjO49VOe16x5+DF0JiAsK+KojIsPfyYFjUvhYOimna7LVx
KCQZvCNNp08KGol1r8YQIkbXOY4uk9guA5QXXQZ7dGXMF3aqap7U9gs4qU6XPcc0RdohoUz9Ri0j
LF4G3a0Ym+/NFNy2rvr3uuY1z7eH0WfEbey4xWvmwWJOEQUVOIkCWWU7RjbZQfP9QpU9a1mGLjxy
O6zQ4SiKB7C1oJjIP14ehdEVtYOBCoq6nWhpx5KzEQAAVkY9q9QRPCh4LPcKkDl56RA6LTRSVlJZ
cVOty07nhvHpKkrDNtWIQB2NOfT7QqfpEqdmP4uguCm8bCfJ5sIhPrih6JjPRVVy6DnW2bhZN5Bt
OoBSdCekmJo+n07f+WBRLMztrNyGahJtory2JlDsqr0UjCGk6EBNv95qALwrGym84BF04ajC9A/L
Nj1UNTls/Zd5s+OA9ztjMTjLXxBN6gXdXCKAdXkTTx7YHN3p6+YsOzdsg6V1cGa/pjYfKXxxFO4d
FtQT30RU9t1jUKxfLq9kkzXO/7+zRpqSQLouLqB+sSXl0v5AVu+qIjKqIzNXZ4X2d7ZgD15zcmgy
lGKlVkl2nhhMc6MFEiHwpjueW09XkPeSb3Id7xSxb8S4x9JhuC79hcj0OpdOqUvjebSzb663fQ9Q
l/rZc+h2s7rZELlkGY+VcPaA6iZbaEEF0oW1wj0DoddZWjDVlutBEO+aCmgOHtazx7yz9LoMkg3b
TGPHyb6SJT2m1P/l+nt4foM9dJimKCQ4aiospAbCRHycj1YxfCXp3bTMP65aqjpQk8gKKScfA1ho
+u9qVW8plB4uN23wYx2RybFvbw5v4cdSJhOuq+mSx1Ve70RsU/Pn/99NfV1TpbBeaeyt1oPq7uet
/rP2e9ILptY1F/bG3j8j1dD62B46boX9Qh9RY/zp8tyYDKsfCHx3FpApxbTzNJ7rOUo9aN3hzeqh
qXfLwE2daN7sNhCNVV6Pxbnyn7J/W7Y6Csb6Vyr23tlMs6SdCjpi9W7fwMRQPvmjrA50u+wxE/6V
K0jzXTEs9pwzbMorqW88K/i0ofy3EmQHBGAIDTr8cQYdw7LOG6IdwDQHn+FWXU18J1Cfk/j6Zs/Y
X1RNFlUowp8DJ3FoHqcZqNVqPPnPgcSL5xxnq72HsvtoFOeONCs3fQ5iiTZ1E1mxqN+aIyqjT5dX
6UfmPTetmRflF0FAHTTdT1totciWNuWLN1fXHO7P7Wv2lTMtBBgK3GSorSMv3U+jm91O7nq0R3VF
fEMXOqRs85RUEJRzEoALAPqU+ZI/EtnvEVQarKxTNzUoGg+8sXUSuQbVscyRikPtxAqhnOHXWlp1
6NrdHvDOYA0dU2Z1IGQUhDhJuopTCrGfbHJu7W7bOXZ9FC3OM3X+/108FWuPM54zYyjOeNuR+7RA
JQ5du0Oz7kU9w1LVmZy8EVqVLaSXksa1TnMqjw6td77eNDlavAbKs/C8bnASlYNBkk2nLCOvfGU7
h0bTl2vx2mt7IdsJzQ9QoY3ARkUO5WTvaW+YPl5z4Uo0wTzXPWKFV5zmkoXF7N8O1pVurOu2EagY
gCF0dBKrXhK62IDC9qdZWuFVUULHhk1Z6naKd05SU8Crz0lK6d4UeIi5qnkdEwaNNiD3bLhYRgr/
uIlGRMouf/htsRyu6+F8Vn238ishrHwG80CiplaEjkD1/4BnIlBGV/XOTmZYPzogbCn8YnLkCgur
6qFJ83sGEeDrvl7zW+lZYiUEXz8X7ZMbrAfp+v/goe866+rQr8nK2JBZlZt0ffpgDygcHPpHRvZY
3g1LX4d8NTKTrALSPUmnNZ6s9Fiswe0g9tIWH103ENT+qyx9Z9pGeHmDjKGbMN+dItc/AweEWKC/
t7y2w2odymx9GzNr2bGzaTiaJzcMwqe0sZxkmquXvKfRYC0vPXTCr7O1tiFbqD3ZpgYbcsWCOcS7
Ex77cujZZ/VOisKwCfyXmnk3X8AhWH4hMuz4qzptkEHpa++B+iVOXXupCsMU6fCvmuWzT1wsqAwH
I9lWh3lYThIysJenyLAj69CvzXK9rIR+a0LG1Dm04Fw4un4+PI9WTo5u1Ysx9O3J2rG3wa916Ndq
08YrQUSb5GnnusfUSl1EEF9Ye6kXg0F03Fcz+8PAfFi8HecuRMyLRjzXQwv65Owes019nC31zuht
xUjZT8JJOogXisiuyhXa226T/9OWQR4cbOI3O0wRJuuc5/FdV9ImZZbnHrYika54vgJgNXC7yGu6
Q0vKu7mTOwvZtMq0DXvktSyhu+4keZ8fhVN/znE5twJ7J1Fial7z89YvsmFiGEcKwW/SlUlfQbTS
g37t5VVsMonm6NmQphB4wOeTlH7iuEmEsh1j6AgfS9K+Xe7DNIa/Tt+elzkLw7bHHBKpsh4OUmx2
NOTuHp3Px10QXUBvZvNaeI6DvUnMR8CDItG2h6BSp8sj+Nj7iK6fVzmOBRShdBPI6JU1UtFlPR18
UCztXVBMHZyX8bvlymbZgZIIlMMo+2NHQnLnxoYk1E7wMM3O2fjvWpd02KDfhiviWIPBwLGTumAH
x5c7R+KP1xDR+e1KMnXDmsOt7W1KNvYbqa83zv7Y3h4m1TQ7mjOvqBGnQ8OdpO/tA3L3T6lNrnJf
oqOuZNnToia9l9CgfGzE8tx3S7IB2nl54ZhmXnNfj89z19uzl5CpeXHq4agK6wmPZjvr0jTzmvfm
Nl36fkDzEJl57Ob5wd2WV/DvHUr7GnoKxogOr2JN1c5tsXlJWXMVtQMtkIK8CtGM1nUslR00gFQi
TZp0Vf5SlDKIMnv9la2gR2x5/s9VRtChUhSKUFsvMYS8w3Wn9Vj/NDoFOYyTtZc/NdhZR0cx3lUb
EPkwxFDfFJl7HCBZWSixY+ePdzOiw6O2nntNi4fwxOsRnBmAh1Y1FREDgDOS4C15SJs9EjHDktKh
Us06T7U7o6vedZ8tP4tyTl9oy09rzY/X2UNzZ0HrOQdzBc4yw/xtdKywKfHktj9bhnDBtS3ZrrOa
eJCqTop2RHWacKH4w3f1JEym1lxalbbISsbcZMtqZEhQ71kuN2M9h9dNjubSVKXDiHd1N7FxoBcj
CVu5xDSXh+ua1/bi3i3bdnWklzBrUqjFH7MwIxaP+LoHLTfMj46FagO/3EYw0ydtv3yx+0WFmRRd
WJM83Vk/BvvqcCgRqAZcMRhDt+b5Gfmyxb2A8NXlGTK1rm3FmbIbGZx9bS0afkJ9x3IjNvn9cuOm
yTl73fudmCxECFF6Ce/mUzuUAM2Q27FVO6de07efu33XfLZK5TKr8pJmHl47u/jZeN7OJm/68nOX
75rOZ0eBwgxN1ynYfoG6XtR2FM3eTmb6cs1nR986H4BqP8kgVny3stQB30RDdlaM6eM1n81BPpIJ
vrnYxLzvmRKfeDDfzaCqv86qms+qzeW9tVE3WdY2Yk5w0232wW73eC1MX6/5rIDUrJP6ASKOmsDb
GsxvFKfcyqquOx7qyKQBgBE2lVjx1oK8F5RZqnE9bchQXZ4dg2l1FBISmnSUvsDskAoJd+ept/h1
612HIK1ggyUFiPoS33KaQ6HsMwKctzvPNue31b9fVohOBjdtNffObMkJV7wOBTjbjmXTFiHxgAyT
lqMO0waIPjbM7nNebtc8JONMpCORVMnHZXVgbrxvHb20iDO595Rp2Nx1AFKTBkU6DLjHtHL7PUO2
Qiry1e3HRyfdA6YbFqvODBcAZsj6UrnJdKZmHOtb5cmvIAXYq88wta+5cpd2dVFZxIXJ+3ip+qih
zb3nXJcGgZrA/4a5NXcGdwamIgEU5cEt1akcu3unuKns61JrROd78/iKLDBFLPIKCJjRIGqn/DGf
y+ucWcf+CNmnZcBteFvgJ3ifQKHKfJBdebjszIYVpEvqcdYA6AA1rUQOw/3WzyjA4qj0gj9Qfl00
1UFAeZsPctx6PNa5yEJNefXFwo5/y2u6V8JhGsT5/3d7mRhSxsu+hZE7iJy7QVCA9A/I6lLRw8Sv
wf/Aj3X8z8Q3lrWQq0sGgME3Aba5gnxNfTtkPNiZqo+zzkQnZ2vyKvX7FFMF0fk/EMP+7LZ1lEv1
OjruVzn1VVhNzVXvzOQvQNCaj3XFMWlT6nxS9fSYMRW3St0Mc5kgTl53Ifc0/y5RKNTPHU5IIDv7
tG2Qv12Gl0XulQsZwocOC5JjW6ZNgx1jbsr7bqS3dpsdidp7BjA1r23Vo+1MbcVz3PdrASZ3mljN
G1Dmx8vOZ2hdBwENnmodAfXepOscN/tuB45sjmJ0anoP1iFQGFzXzXm1vXMP2toQj6kL5EQUvyWZ
f5oK8Zs5e4yCplFoB2wAdVTXWrggoOg0aqbyph94lPJxZ52amtecuwqGLWDCcpO5ym+dfMTdr31O
t73TjOEqrlOxgWGsYVZ/PnLgeJ339pGgug2s7k/NaEdO1l0XxnUmtnaRlqoLuAGTfZRKMLHZ3VHm
3ZUrSTtuA4reZbxF8/Y43NSi+0RByDSy/qqsNdEV+RZLre08YpKmIq3CGhJZdU3u7Ny5cna0XXpw
VsInFytUdWt2GGUR+6IbjwOrXy67wIeMsAjerubIgAm2qB1CD4AdqaTdyhGQjvyPu23BaSIOihjB
OXVTra0LrPDyXdhMHT2rrCNXyAV0uKN/3b1Lxw614JIRpV/jxkin0GrGmxlJq1Hu6ckbvEWHI69K
uROy824ycvUnT6ffQrR3aXUd4IDojGj5lPWyxmaUjP4SOT6Lxt4+pf5eUaJhI9dp0HyyMcYHD2lz
NSbrOB9Q9pjk4z+BGK5baTpzGQfNX9U4GEDtj7d57z6uqjhAfnPnOGWa/vOd6V2olWMA5UEfp7U2
z3+jpPNzt6QSeJty54BguHvpLGW9L/yghgB5UpL6l+ycO+zrV366tlFTkD6xGiTQyTZlACR1t5mz
3iDXet3VToeE9bmUkOJAHiyn1W3PluNIfl/2bdOi0Vx7RioAbwnYIALVJRXovWeSvnrtvynYCC/3
YLg4/oUFQwG5t7aYddAn4KkxPfnO+HNd8pNoemSU8nurfe4n79fl3gzj0aFhXm6Nq8+xn0KxLEoz
QLY6iDu43sNI3i73YFilOiCs67YWEmXncD558boVTwveYJqZvV5u3jSA8//vnGB28UxCNjS/pllk
p1Piiu3LAHDMROs/l7swjeD8/7suoIJaBVMAi/gVSrygrLi5PZK39HRd85obN4NlsUpgBFSV0dim
Nz0Et1qUnV9u3rSenP/9+m3tULU2KZ7MpYwFKPVZVXwZ7PY+25pHZ5IRbeV90CPEXu7PZBDNtUGI
CTxpM/EkaLJjVjjPBdv+YVQeQW+5I4NjMoi2g6u0zf20Ws4MT+zGLtVzJ8fTAkK5yyMwXIx0qJjH
86AYNp8l2dC/1U2fdeEwt8SKAt+3HlbS2dXBs31RhltJdw6ehlir48cWDibuNSUsgQA6jVQBkSLu
99t1NtGJxJY+UFnbziyZ3N8gA0b+aTg07Lnw957QDUbXkWP2VmPb72yW5DYYc8dUxgOI2MJqVUdU
T4SX7WI4PdNz5+/8MK8maK3NK0vcfGpCay2OnjPE3M7+8GVJUBy145Cmwej+DjamYvHRj8LOFFZF
AXIa+/NSbr84qBouj8WwhHVEmUQ1ZdF2G0uaNitBKY+dJGAexK+K607ROqYMYlRW6fgrB8KoPNJA
PMghP9TjnoCL6fs1Lx/6rBzmnvBkk+Jutb7m7ooXlT3KBVPrmoNvrj00Vb7xhJEhmqEYn2XLMej3
dEBMzWubOB6ISVczND+OQzjb9Yll00Gm6rqp17FjZV+Oecox9TN3kBwiY9RxXqIypt9ZoIbv19Fj
Xte1/bTg+yuvi0tUt6GSO/HongyDIRbpcDGQU9myVfh+H9nd0zwN39K0y3aCq+nbNSfuysABty7l
CZV55G/zgUEUvaB7+QGD75Jzt+9ihGRdifyuy5MpI13I0/IICqY07N0qgljEdeFUJwtr5pXXViN5
kq/0MYAMU7lsT3NQHtgux5ZpHNqufRb8gRZnzhPHXl63pn9rwApTj+JHY087LxQmS2gubOF5z9qY
YsnqgZpBpst0GFsX+rESiP3LUe7DYlnchHWmMJYqAtrkHmGOz9OxY65zVIT2X7NRzqdxsH6TXFmR
47XuqS+b9WAt9V6xvmG3IJqTF60DSFSbgYNuDG6daQ7LNL/xpg1Ay/QXJez58hA/NJQf6OCxCZSj
ijs21GWhJWYVQZgS67Vp71zhfbrcw4fHEfRw/v/dkt5621ei8P3EAmKsRGnd2ttp2JD0UysJ2A2C
GyK84+W+TKM5T+b7vrallx64q5LMh6J0Xy8/JK0kZEcBg6CK7D2UfLj0MKRz9++68T1S0SHlLKnO
2gpsg0au5b4tlX/N7or2tSggJEpbIbSO40g1lQ8g1fy0zhZLWOpdc1xDB9qZXeIs5ZYyDZKOSQuU
a/0/NKPkcNkIJoNrvg++52WiQRYkgZsuSePRf52A1qec5U8C+kJg//5GMmevN5MttDAwgd2oEIMK
kt5p7kXlP5JcRFO2xzb/4WaCmdK2cs9DiX8rZ54UamvCdPPEAem8PSc3TZXm5L4zTXaQtzzhyNeq
YDxKZ7rPfPKKNxoVQmL46JNh71TycTTzg78AZ9L23SHHxmhvZDxM9rwdhASXREnpippFkHhCOzN/
BNKhCMXC6pNq+r0Dl4liR8+GKSvF9RPSbnHtgz4BiNunQPQKPBbuSwkFqm/LxP0fm1BQRXBGEGxz
XOgdYdVJFmTjAfUiVmSRbQ5xVG/iywv1o6WDumI9g6YGrlxJxuCFjfYN65rfHQPb5LB3DvnIuOfm
NS+2FyDgA0ghxcpj2WngHg5SIEiLLOo2B1yOsigo5u/tPF1JHaNLAbAB9yRbFjTObWjOgWK7PU3L
tYWuejoN6zSbQEZEQJoHdVvPPrEtf/Xq15q5uxr3Z6fVUQfnKdOcWbhZw1I6BS/tsXykB3k8k++O
0CvKj/t6RR9tEudONJdWEMGaIQqM6nhSf1lXFrVgKA5dwL+zpt9ZWh/t3uc+NMcu53aw5nPFN1Xe
586ZDm2Q3s359p1V+VcHkueXV7BhKHqyjbSioEs5/N+hpCBb7nr+6pP8NIIV7bouzqv73V4nQTux
lucufDV8ZSiyqUbcwLucnkRXfLnch8ER9RxbACq6QnYFHHH+1vmfyuZzZb9ebvqj9BEMoRdcjhUu
G5ZV0lhStYad4zw4ApiAWn5DyI3S1j26Le5oQ/r1cn8mi+hOv4KtrK8mCrZWSNC7DahA1dvE7+ri
GkTUeUTa3t0zq6hlF5CYztNXQLiRmFxECF6VPS80xC2dwt8Ge7q1bjl5CTpShEMzHmom8ViWl1Gg
+BZ59ngYHXIlKYzO3A8mt8KbuSBx3xYPyuORvdL7TMnjQukV56nzlGkev2EB2EiIkf9oTRHGnuy1
O3rQLblsc4Oz6wk3PKuXIM1XNCaZGwG6DUXT1/K/IqIhtIJrsDMYhJ5iS5ehoVtukRio4ZsU7z0F
A6WKc53AMNVzbClOznjm5iSu5XDg29uc9o/g2gDHkfMAhbSduPjhGeQ8Cu2Eng9sXKsMo/CmNkpT
FU2Sq3Dw/MgrwXPn8yPdZIQzZALBzuNl+xh8Uk+8iWJuO9/FGIrZzY/Ij6Lax2qKTz6o6kG2ufDr
lplexZmt9P+FsdX50UyYRevB3hVVNMRIPePWbIs/onJ2i7nFiqTJ6I/KdesvTtvsfb5hGespt7yv
tmDN2BT7zQDC8Nj2u7C0frL0VKzfL1viv6/9YIPX2fvnUfjNlosp3tL5UAff2fxb+CAXDiBC43W/
LGjwDUJAGGsAXWD/mvZjBD7iA8QRd2xkGqQWCrjwsjWAMCi0Yrpo818Y+WXLXxBaBTP+TnrfsOXo
5Z0bH6s6ZeiicrKwxpGyqG+p81Mt34oyHnAJzZo9ZhxDqP4rVUfzxbY3Z4pZDyhAdShHkCGA6gGk
CLj0HpW7fLpsOIML6Sm7NWdMNXiFj+3uVzOlYVn96POTt0cSYrCKnrKjzWYtFRiEYjz2QD7q2BIU
3nr/rCWW3rRzkDH1cR7au4NMT9J0VnzowXn5VuEJr0RBkverLZpoWPfkL0x9aLs/kW3Hl6ro4zYV
9xD9C+tchl7Bbv3ZPUIt6LIxTDTdegKvE0sBzPLSxZ4iIQefb9reqQLli/ShWPowp+o0VwtuWk+W
aKOi24sQplXgaFNYgeCetud++RpSu8Dbm4MQ8aRQBHx5aKYetAuAvUzS7uyyjNNahqD+duwGIonf
1PpyuX3TNVTP6FGqqllKEDjPkXprbvuwOPDnLg2dn0tUfq6OM5QAw2In3H2UPMBmp+fwLJEz1Y9V
GZf+nS1eKueqA8dfFZ91ruYlYLLEJqqeZnBMtu13bh/72T0x69+dmfr44/+q+6xnQRvkHMu4XyMg
ag99ON6UN1C3fyX/BDf2QZ72LksfRzESnL3pnWemTb8u0kVPnfN1AguUXTyW0Lgvh++t5xx58+3y
iD52TqJn7YgsISuwZGUsy3+pd5NhTykzHvpDaEOb6HIfH+/Sf5WDtq30u8CHZaAdERY8kdQOIbi2
s3l9vLMQPW0H1tuprruzSY48wdNAvCTgOIz3tG9MH6+5d9sTMk4o6Y4L5zet4zZ4q7wdvzY1rfm1
66NcOKNWEU/2Vz+NU2SAV7WzN5nsqm3pwRpAO6cURWw764H4z0H/XDYPk4KUtvX7sllNXejXeW+o
KAN1JqgUxGEQt4J+E1l98lVkBdd1oSfn1lXUM8jTi7gWz2xMnAHPMeWdVG9uvUfBahiFXgvaQs49
axm6AMkw9C7vQXUeeZCLTfOXLd3l+j2vlr+PeEQvB02F40DPGr2IB3Ez3ojb7Bevwv6wHOvTHK9p
uFs4blhUemWoW685wPLoyQmeIHVJ1es87jyL/Hft+WgU5z7fxaTR8dN6W7Go1jFPqP1vD3FLD8w+
zZTMkL1FyVbEgm/5aAFl8S9tX0GzdZiGk1XPB06hMI+aj656u2r18XOEfvctINYfLfe/1ScgHEQf
gsqKPDWfQBBNwH51uRPTZGrOX5b5TPy04y/UOkBXOmRv9bCHFjDsukSn1S9FWnZ5xop4nppE8uLQ
Zs19WxY3HDfMvoYe4Ig6Vesnbx94/uThUcVKmwPvkDcrdhSSTOPTosTWkboWLT5hrJ5HPAmRHy7d
Cfomv9KiQ+GpYWltrMN0eHOrm2x7Wfo/ZfZWDHvGMQhvE72wdMpkz4YaXz/17aFpkxmvz0PzCoId
MvJQWH6oVueAi8BKm6+XF8THRzGiV5rWbre4LmwFvchnBTroAJ47fxHzP5ebN9hDp9zPqhR00B4m
bWK3kxOXIgHX8HVNn0f0zl8Y9SaObAai9fQPSM6P6/o6+uXOm7DB2EwLDOUE7EI7YFqGNfgK1lbC
v67NdGPh3jyhkvvyCIz21lx+zareI6VXxLmyb3OG13/XDi0XTJY/uhEnCyvAHSmLUvElcHaKTwyn
MJ1Tn8wysOxiQcnd+jrjrUv1xU3GfpTDrRz4cfX2KphN60o7CqwTc4aC+Sqe12VM0nxYP9W8xa2Y
2nhiX/o9sjpTP5rD26uHh1lXqdjFUWwr7z36xtfupSLVTkQ52+KDLUJn03cc6noNz1VcovBodNQd
zaadFWxYZHpVqjPldu8OQR57/U3hj+HaPVlFGnIaTVhrl9eYYX700tS53PJp660cDvjm9A/dok5k
isSy93BgGsP5/3deOAg2iiLwIDKzdMe0PQX9vwiINx3AoajkvTwGUx+6p3tTjh3Xz2PkYJ/4Eixh
AVGi1omsPA2ZkDux6sOKCE7+KkttasZTMjoyJp6IBslDuRSf6vWp2u6JskB05j6mthXb7Jda8zCr
v1neTjLJECb1qlVlWSMZcyLj3hoP9pA++036TyH9z5cn0NS8tuvPOXXGwB5knGfdc1v4B8AePzeT
t7MzmprXfD2trLRSBZq3qXwat/W4ld7dWlzDF3E2i+biLEgdyBrnMgZ52kM6NqclB/bYc+ROrDe5
iLaxQ3sMjOhukMW0mj8LMGeHUNP5sygbRxO+d6kzdKIXrTbTBMVJ6ww5XfyED0Uk5vybG/BjTfek
n01dnEP+O1fscpsFgF5kSHoWjywlaQjZTuxZC7npR+ua8kJY46/aVdJldY5qnZe6Lj7PKQMiVGLG
hnIn62HYoHTK+qZD9omVPANBPn8RvM1B3FFGw5TTyB8VeNpL+mKxcicEG+7aegVrUOJpxcqXLF5m
/+h32XPwfzj7sia5VWXrX6QIDUhIrxpKpWp32263h/aLwt7eW2hGQvOv/1adc+8XfdlNEVGPVQ8g
IDNJYOVanf2LN7+siQyIwl4fHW4XLzVuXe9yRbmetSfUoz3t2VmMzRPSFivc8JQESTNd5a/CGeUi
VkDWKsj+cHZmPXm+VjLYUHq2a0+zPKrmJV+3t2o0+E4Z4A4M9Hxud+m5lUe9o9N7ViVFcv3qSOoy
3zaPnXGOrVEb236yNraGPVh0/FF8A5AmCKuRiJD7XWzW9o+J3AOTu9q2FAkIdDIGPyAYHO7Ewr06
kjK3dsDZqqjRAnQUBi6XuHoDLyfEFYa89QhtwPYPiPhtHa5am/RAadQx60jRFMYtU94bztYVS2MW
uM+YIAmWML4+TMGDx0GiVYT1MIYWCK9u27UiTZLJ7wdUnCylw7zneeCnNmeXimlFjq/T/04KJrPf
O24+BiVe3M85yINDf82feT3HTfPVwuteacd7c1naJaKFveMaDqLgixdCyjuyN7CTLvsLd4AcrZ6G
5mH1RFIdIj0s5wpLJtCT6qJ2Twtapp01vDhtG7O+/mrhjmmaAP+tSArKmWw0cKdhfXXdnoWgcIxG
p4vrqvkwkvEhWPywaoywwy2j2YgHilcZn77WAFN7BG9De/c4DN/9Rld6pQjzcnkuXW0oGENoIz22
ERrlqTWdLRd3FUyTMSqyLbkuF9UKTT0cvZEuXY6N42fnlycjD5Ltp091ymSqPqSEZOwgdwYUrZF2
dZfWQD47PvC1zsmbjBgwa01wV/UixarZnoUDGswgZRN0ypqE5EWY21BVwjtguWlSN8Vjp0nk9GQ+
ltmhEKen/UvZZBUetRYbBSxf9+11Knji4pqlWr7mOMRBI82uvnKiOcupxieFq6Lsr3W61E8DUNXX
0CazwfleiZ+H1ySl7nVDEa7k6lxoIvvWOlp+OpVmRA/22Vy+j1ORAHEVupsFqVPdUUWxtciFuuUg
qEO4R2EU7MEW/Ueney7r+45xMjCxcqsj6FpUYhXdAykupn+fjcnoQj5yvzcHm6YGhHPLIjyG1GqN
aMKNB1hMb8dWRRyXIYYiKKCngPrrlG11xFeUsef7U7tXuKN+qoBHd7YmbqlOiEIRX2R84b7xIzdy
y0tbsqeHCSj66ETg247zvdFMmmKz+BfIUECXCOq5JKW0/QUpXQceY327PVkqK5KcfgGwSaworkjb
4bfHLlu+hrvQJD+q75ZcHRCTiuM+i2CvGBOejw+WsZ1uf7bCl2Uooc26OqgsNE3XPi7ZHxr04VJf
djuivmZmFF8vwwgdkIyWKFQnaYBkTZjQt6zn9K6vlwt0UaDuQhf2IOkGlfWF8TA3bVD4PrLtMzP/
ua+P68y9Od5MkzmPE0cf6/HY9qlNsftVuFn6KiDVebsLhe3IMEKoHhtFPyGJAaXMHLCwnM7tpAPc
KVZYVmyYKVAppeXCePr8VYjtL8ew0nxkH9pJfOxYpZkm1Riuq/9mmiy+d3a/OyQ1vAmnl331Ym+d
fkyFced1jIwctBywNZNpRw9jgMuq1FseBapoLXGyqt/3LYTkxBXkjlq/RBeOX8eTS1O3NS5HvmgC
qvd+QikjBZ0KQjtNvpG0QjZgB08jTyroE5T9fTcKMlQQBQbcMgt8/t59mqazg9xvH14aoUNoKDxZ
Bgm2/KA25HZIalaHmdpm6cfeYenecRSzI2ME5wHsnDtF6zY362jv6+V0cEoic/F5BDpezY6s6kby
ZwNHyd2wMElV+RXPXaQ1QrYd4TbrCuAUnvAvQOC4ksHBVpDSDtQltjOsIe2GJaHWpNuZVV1c/3/r
bGSyhb3MBD5QRqxH8cLsx9y9R20E51EZDegb/7sSrPHPkzVE6+pDSDGIb3uZagWkLLzLra4CPyq8
rOpDCAT2Ja5XGlCj38Pzd/1+yY1703PYNMOSiqbNjGBPGvb59qerPEDaiZmY7AagMZKCXTnyzPnR
E0Szl6nWVMqqm2oYqwbcO+l0FYYYCzC/sQLP2m7w6fa3KzqQ4XyzhXKg2mgQHaYcdYwWBMgTp/11
u3HFmsoQvrrd59blLb7erUPBv63F3w5pI66jfFPsYjKGz2n7qkEhEXZhvLc4Rmy4n02yRmJI+uVO
r5KFGqAUWkxVUZB03n7S4FW4eUiae6hAYZNy7W3Da6CCO99Jj3x9ANojtEX1yFbdnYvCMGXQXrXt
piAVdVIK6KsPDSKx6OKy4iRmSu7aD5U4REWcNJi757EClrYycic0zJqGuRC/CK1+dF2uOVyqepN8
t2VA0LlN7j7XW9mH/d7M4UJepwEXITmJhNVH9bJ+uW20qr4kb7aB8RjyzXNSjjuZZ88twDZgeH3S
Ogd7oRMwj8IvsQF1u84KVGYsObnXL0Gw1Y4DZrA1tIJ061g0dn9Ihyuxf24P6j03pyi5vZ7m3uwN
+V4OFfdtJzWP7tweL31bpsjyNSnMe3Z2bf06lW9aL1B12Uw2BmDzpo87iJvEq7Xp8NPvYk+vzUub
s1MEvolbSvdZJNMHKwZ8Mjs+bxE5tacitp/vm6FrDHszBq+Zm9oih5MSc/dDK3eb0JrcPl7KSucz
qmmSNmh6dIc5gu49HegaE7x8mrbOhFTre+3yzdez2RSAmdYkrUG0A96NtDr6xKL3lPldV0D2dg+q
0MtkOKk3u0nb//Yh8XN72lVzInk298YB95JoeTpwfbPmyejrSnBUTUuOTAZUDlkjot8amFFQrCwU
zCjvNHnJZ7mzBIDBIEocDBqiXf9zLeq/7poSGZbX8m4d+gahtaE0dYDorAovvt30e7EN6yjD8ZxS
MCivXx3V3U+4L/7br7avqMctQ6dBhQ/1E9O4S+oDfUleW7VrbS01hjGK4cRtcE9akFpZddW97wXN
61Akf6Wo3yHWHDhp4X/B/ZBbvjTrz64Bl/nr7blSmI+szEAFHuOoh7257ZtHFC99Knrd0V7V9PX/
N97q09He6I5vR3FKDPqwJIBU9e2vfi/luk6L5KmmNbieB6bStC3skBTRdoBPRVz6/j5/lWF1XbfQ
3LfQvlW6uP4L0qpaNBR0qhWV/NVoZ6gWzZjwHtlcMH5fxeu6fp/8D62lyUdVPUhOa+w2nUrQqYBe
Gu/R60erZlAE5OA6OW9a4Jxicf+Fm6srARg1hrH1QTig6g+PL5qjvMJ9ZXwcaXbfPlw0PRjfff8D
G76stA7L/DSLB6LDZygsSEbJgcyCLv3V7sn4B+zAIYD+E2uiiX27baGKRaCS4/LqWGlvICw7jD0E
dZ+Z+YcaJE7BfxXvdCmjYkeUQXOs6XB2KtDNNlePBqePVRd89lmryUhVqyy58NrsvY347KTlakeg
gk58b4xvT5DqyyUXtvHZwqoQpGnVPbf28tki6xJW627f2YG05x5tS6a+tq7fXsRj8bN12Gm27wFh
IQJRyY2r8qC+NZtOOgf9J27Sn/OMwhpv63B/P74swjzdniaVHUnOTF22Cc43TBOEZ9kWpNNWnvuu
P4/YQcEG6N8DYsCAZGQctVaORAId+bl3xnX+mbl2XJs6DIvC32RQnI+L/H4sekRUMHcNwRDxGkcM
8WOsdHwlipmSZRt6MYzbONQYACO/SwqS9y4/m5s9hXg/CAl+3F4RheHKAg44o0G9+KqlVgz9a7/N
P5EbRV5PNI+bCpeThRr6LoC8pL84ab146UyP8xGMmmxO9eWyN7vLKuwRTeMEllSoMgPGJvEWXb25
qnnJo+cucO22m53U9bfEqHkaNEFU5zqhXtXESP6M4vylMnOBs3hXRBBGObmdfV86IcPdOCmOoy7Q
9IE7V8GfuEsjgj2nIt/vsxnJi1nP3AnUeE6aW+5JQDsSsjS4AtSx3SimRka6lRs4D1HqD8z0lp/E
NDxBkyy5/eUKr5KlGUycKI62QdOgcA57OzXI43TUJ0E+zvOf210oQoMMbzvA42cuR2Cn3Sqs0DBY
Zm4GRdWt8XHxF91RRpFVyCC3FepdyOowkHpqgGQ8H9QIj+B77YAM7rUy/ro9FtV0XX3jTc5LcONK
hOvZ6Zw7U8YOtw1d8sGFMG0Mgd8lWVodkl3hbTKqjdCx9gyD2KlPDzP2+wGnnXqKjUCndKsyKsmd
QU1CK5/lTirW8nRcL1Vwc3d7llRNS6688JG6245jpe9558mesxLH1vualvblEjw3xtDiqzfSxs1B
Ig8MCPc1LTkx2EfaOWga97naUcA/9B4/e2uhU9FRrKeMUetxVspnaLKmh4D82z4D/khq+ttmjS78
K2ZdxqYVDSuKfcCsg772++gInnTmopMIV33+1SHeGL4A8eGKyyucyBb2tPXHiXoHxCOFZu5Vt2My
IG2zZjvfLeN/b8fq/09g1J4g8ft8e4UVkUjGeS0kGAXpMQgf6iOHtUBua02oW3/u6Kx5gnuXpwN5
1r+wXp2/HQeAVykvxEdeG+fAGeOlWU/mxiN3PS49mdNpB1WHZWnO+IrQRyRP9rsdlcDk2qWRZ3U+
Z7nbnXnlJdvujpEzPztcR5GsmkHJs/vKnWvvekfaDdUgotIavbDhpH4+5m7+Dm33Nr29VKoxSX7u
oW4AEQpRCYRD9fT7GL575rfZ+baPX+55V7iulOTvZklyfypxV+rMQ7YG3cPAdo05K7xFRngF62y3
R4/TQw/F4oHTS8sKsKx7ye3JUexCMqyrbnPvoBUmZw6+m4DVVsvfyChjF15T/7ivC8nfIUPfNh6b
kc8v3wuwClR/gfoH1BLnTVc2pRrE1cTeRBRu22Y+bNettDwA17amCw7Vj/PuPIBj8RRoYbQKk5Wh
XpTOQ9U76KdqXDx/mREQCpHV5I/ggdAYq2q5rxH5zVAcwE9KoG7t9HDmdG+3yLbbeHcdzZ6nal7y
7wmX7FMJBeZUsOnDQr5O1XrK23uQD3ADmTrOrZqgrZDap/4MKsXmyI5Fx7esWmLJiftlxBuXi3kh
m92GcDWo4DlzkhtfOTO/tY0V32eskicX/TgNXrkhew2+FuTJIHPIh09N+VdbadxBsQQy0AukqLVZ
b+iBHVYsRojIVV54oNT2rgHIYC/HbpztKCY7Xc0Xymb7TDuTZIPNQamxmAOIcHSFRYokQWaM6+y2
XKnAkhjerxJCb8hjT7fHcH2EkyHlsCMZ6eVwSDZSusDPKnztZE5JGzz4Y/V9npo/ZWt/n4ufeaBT
uFF4tQz9sgPT24IC42g4CsdI00SM5n/b+Xq2ARC+PSKF+cqEcZY726W4mpVpvjIjZYMXlvbfk3MK
UDZ8uwuVXUmuvRkcGBpcwqVDPX5peR5aNLfCYVrPt9tXLbe0X1MQL0PZm9vgPXOSchhO1qbbPlWz
Izn3dNj2Vq6jDSIw0SVj232qxtYG7Tn7h7rNw9YKzTKo5kjy7gAURzsuyew0KEUV7sYWBrz/PVU6
1SyFKcnQL4rMgBhDZafjvJ3svX9pgY7rShohWGl8QzFXMv6rnwoGHfcCG7bRDFkhoCuB94GRx85s
9mdGap3oh2os1w94sxP1AfdHw1nttASz/W7PDwtj2UqrE5iGnm+blGI5ZAyYG7DdAWe4nVp5HXsB
CA69OS0I0VisagTXbt+MoBu5Vyxd64NEEZcFOF/7B6Dr9WvZ6VSDVYtx9ZU3PRg2ymu9EdtpPsxR
/o+zVuFs/RnmdK5e7psiyavnym22vEQPY9FGlh9CZzbKdepYCpf+zwnqzecD0GeCDwaNw5bSYJzS
YbzzBPmf+rE3TXdQ61kGA007s/+hEvsLQxHO7SlRLavkxHZDrGVscJ1hBxwkEtvwubCD+WJxRk6N
kfea1zfF5PwLCLZuhe+1GEExeukkli/kviTPd2WskN9Coxm242flXJ545cSj0Z44SlpvT9C7Vonm
pUi9toLZR7352d6B2qPtlvjwnRentIfQ9Fg0TVQzRe/6LzqS4/bajXkzGW7mdHYQTzZbU773SziW
pNF08e5iowtpsVGMCUFUUrlZPu/nq1hWVzXfvNmPlr6+5+XKh9rq/3ViGkzOZi4rRpEXD6Tx0yvU
5fZKvP/1KBj+v0173cAC11zczC6qV7cFHVxJ/3hsOfko77uvCylMd8cxHXtjepkP1Zyx/TFVeUhr
kHX/ud3+u26A2bkO7Y0jm+bmbz1UojNjdWO+DJcOhWG3m37fTolMsW8N/HDBpullBEQwzSfb/7aN
z9PSgPhSV/h4neh/ZZL4+uuo3ny9EzQCWoj4+mWpfvTuizOVT+JYk5k3qCEoXpsGZIf3jUaK1Efl
Gnt9eF5mBcGVP/dc5d0rJV1c7Pyh1eGy302NMSDJt92ybZaxZDTrNr7g3QE4MMgPerbl4WUaVZ38
us1hmbbPeWct/ZemNkbr2zSY3v7p9jjfd3ois/HTvOnyJZ+8DBi9J+/o/yym38aOr9OBUrUvebxl
itLY2eJlvbCjxXAS11ou1GaaKiFF8zKYCNJizDTt0UPMMj6ak5WIpf95jP/cNTkynmhs3NHYcWed
HYT52XiYBYDn3va5nv1c4zUKh5RhRHXtASLm9TTj8/A4msbLWOgcUtW05OuVaLfB6jjNIDJ5nnfy
OAZVct/EXJfjjSN6uYHH7h5NB2bzWlUQCDT6T4vQAUFUqyr5uUvpWiwQicmsev1ticegqAoQhFmf
b3+9amIk327ypvIcawVLEnccJ258OvQhBDx2qgkeqg4kt/b4NuJ8u2Pml/YDybsPja+7QFSEQF/a
pN2FTGJ0YJJgyztCazPig5WfCgeJ/FG8QiA1nPpGY5uqZZB8dyry3ffcA+ZvWx+cij7t5B9D6G72
Fa3LQCJ7cXFVMqP1fR3BTrYvsTGzp6HQcWC+S25Aoe0ibdfF4ZsttHLQwcCz5Ri/j/s/QbH9Q+o8
orvItmJ/9W3zaSr7y7xPmhRHsQ3K+KKNCKsoBGyXVFUXVuWQjaiZCN2WRA1hX1BnEt22YkU2IgON
cI/su3Tc8swUY2zgCtmzjngqPhuOn93uQWHGMsZoAJF4wW2vuGq0/8QlKbapVejY41SfL/l4wfbK
t0diZG01xR50p54F7f+ASaVlyAqd+0xYpuCqF2cAK0NbXMqgAfsjXj6O/YSikDublxy9rXwKaZcO
MwQerKmoYs8KXsDLp4kjCmeXsUZGYC656WOJXWM+8fJXT9wQdeeJRxc84by47R7fXmlVR5Knr4OL
SEvXPLPIkqxWVoJ3LTfbmBS/2r0M6ayJvCqflMFGFgAWEwDYQVYEA4Aue5g7CwRisvUACQ2z0in/
ZJg/ffLV2H7cHprCiGX8kVkz1H7iQJM1BJdzw443VtzY6sBsiomTsUdtSSC0gGfnLC+2sK32UBjP
jPknTp+O6pu/6SRhFVFFxh75FEC5Uog826diPonDWEPwIPTxngMnAV2c4WOxroYmJ1S4poxEsrll
OPU0g2e0WkC5uwxpP2ADK2fUb3AcO28vjGrqpADQcds46hVDgr7pR2Fme+7Gu3mceLFGmxsPu658
Q7HReNJ2X+JSp1mKgV08a4+9ikV+Pp+BN9T4jsrApBgwHpNt7atgl8YtPzObfvBWXQGYqmlps6fM
2JpmNorLntuPldM/tZ3uPlA1KZLHOyYVluPvxYUO9ZQnV5EVC1yrHWlPqHMFFertRVaYkgxQgtBX
3U35WFyGfvqrZ6jN3YqnYtzSGsx793Vxta83uagtmtKGqltxmUb7V47UC6HRJjGvOPhgJrfQvN8r
JkwGK82FNY+mKNjFgMoNH/JsLIZonuY7J+o6gW9GAQqsjVrX5vOyzRzzSjk/DOFiVNFQLr9vz5TC
nGQCLqsFJwE7YE50HULf7i/9XmjAi6rZuXb55vN57+GOsGfscuAZDE+2cbs0SUd8zRqrmpdcuBau
65MFXCItEYkTtFlTrRHGo5l81cRILlx1hVHXe1Fe9o6f3MDFaZtpcijVl0suHHjL0u4cTQ/5kvZb
G9k5yUCZntxeUpV/SW5sgOZmscBlezEgGuCtTuILM12KNoX4qyZOK0Yg45PGvRo2aOeVl3mtQJ1p
JS0wbUXZaEagal5yX7L2/srrBnO/kPgAR7dAOm6a99Cf4BAgc2XZuAvHBXNbQpex6pPRsJdoN732
zrmRvNZe/K4j7lheLMcRkbfwJ9tnXmj1OvyowjJlYBL1IE20GXNxsbzFCeeO84Ssua7mXZFVyJCk
fhjW/tgKRGdkY7mAZNvaP3deHvFqi0e/1lzSqAYheS+EVwtejjW8dxFizAZXrGN6eMLQlZGrOpD8
lyEc+9wYjWzq6jp0CH3lu+5dXGWfsgPPByNTh7bLvv7mbqAo8fzhabV11fWq9mUPrsrNak2Ob29E
5INhbS7zKKc6bmDFEsuAo7UihSgWNM/yj0bwWh1TSIbPG7v0rY4kTTECGXSESlieN2ZvZLuRR+bU
xBbYe/FsoQnOquavI3uztezeUBTQdzRwjl4jdtTxsZJ4D3T0aKrmJRe2aEd688A5NHfNT71FT7Nn
vnDjHpkGxB8ZZDTbEF8qatvIZvMAydARr4sVeoynt+O/6uuvHvFmcsSUT3nT4us5h9jHxD4uy/y3
uZjf72te8lyn74u1KvH1ZslSyOQ92c4Y5v2S3Ne85LcNt6py9NG8YEPIQHnV7JCQ4oVmchRhQZal
BN3GgiqaxcjA7f7BG8AXJ477Ar9MIdXPZLNqsBtkh+Mla5ADg23jClGXDSqWVUYV0ZxaRzt7CDrr
DBk3dnGWn6uWL1zVurTlFoZV+VZPjYywNTILEhd4NtnyO6/8ZSSRAd6lyTcH3OxsNvSMjGjAcc73
dRFN9fWSw7rFDt02JrCqJjhJITU3WSKZJx2Piqr56/9vPIrSoy2rAeGmKiHaxgFfqDb+srs6VUCF
UcrYIWGVeV5SXBmBPTYV9ZhxKuLb7qRqWvJWbzHaY4HcT4Zaomjm06krnOR206pZkTwVT1GWR4cc
UXLpU1BtRgC9nZmhY8dRfbm0yY7Q3mIzxZeDdywuURk2eotm+7iaxTtvhjI/FAOEB/S/MHZ/+HuD
JobbP437Cy3+umtiZIwQ0u61NERVXLhokn4lIUpwH8Cfpvl6xbzL+CAzn+wK2mQFNFHMy87GyJiK
jGrZxBWTI2tHTsVKFr6xPHNK4wyWqGRcGcA1k/u8W6bmaHjdp99ZABkW1IqBUXNHH5Yt5oSiQjJm
ebmExW5C1aVqgZ1DuqmJywpD+o9cyhvv9bEc6zQZQdYdQ+iYyz9g5NdR5agGcu3zTdulkftsrI8A
d30lGKggrvrB4OPw0aeIcyyv7WTzdShr1bpLrrzg5WVmDfoyvONcGcMZFUXJYOmQbYq7NxkqRIKp
Fv2wBhmm6sHfr4gY8tQ75NtM/g687qnZdAassjDJs7ttIj5EQYPMI/Zj05lRDmzsZPNf47FEt11Q
teZSBt0X0DiHkFCQ7Uf5AG35j6Wvqw9UNC2jhrrBzf2WF3kGPoOJJOPUuctDMEDTXfPtinWWKaS2
ERTvg+0HGeVbWlrmGZVGYcHvvOWTGaQ4hKVnq4A7eK792AfYhmn72BnDfdFJJo/a6mNuLRPN8yWI
nb6AXh7urBxdtZjC4WT6qMMIlobNuIduygA0BvO11jFp54Z358O3cX7ppqPYHh1RBZoBvStLQX3H
l2yptanhWX5hZ24InFUsoiqGRnNCwiAF8086aE7E73uFI799Vjs2/oM0duZ3f4PRxuHfR/6wsU+3
HUI1Cvnlk4llzucOzbtfxjIcM5Hmsf3J/cmeRNaejDh40XR03f7/Hdsd+bFzmWwCEi4I6viPxZN7
ss5t5DwZj2bcn8rTffmkIz90lq3lTFQYZmbU/nm1GIPA4P7BtHLNze77wdCRnzndyiW4TiRW1iPG
svIVShShPbjhDhllxp/NekpuT9f79uxQaQPZqrLtDoGOZiQhw/Y12PPE8OrPW/HDdHXPwu9Dihz5
xZNbTlnnB7MzkFY92var5f5q5zVpuBeCKDM2obWwD7rt9v2iNt+hUl64bG7AKRRGs3LHtu6AXXz4
VfgsAYs8yNu3cGqy2mnCutSxHqkWS9pPaldsgbHBQSlQwF0AAXoP92JzFxkeiOdpim/UpBKqiZRC
AYDfEG2zHTMT3RjbxXc6rxEeG+K6tE9z87VcVpCG6N6pVRMpP4wOC9lAxReYmeMK6OyMcVOOZwaq
hMPlEXwxtPMicbwh3sCVe9sc/5PlveO98tPo3DGrodjqMyF+N/XHZkTFaTE+e7wKA9QomUt1rvDg
1DljVGPv4MccmvRjQX9b5Rcjz50kb3TkB6p9UHKNwBp2YkJP+DK4JN54B6UA1iUM6pmawb4fcYkM
0jWPeXH2Zs+zaSjYJ4ijfqRVmUP1rbUS1K9+1Uzp++ZJZLBuy6zNBYTFQuR9dP7yL9fI6zzZX747
qZFO0RgF8R8a38WG5BMZsbsb3Jpzzi2gObsIpAikbsPKeSHlR81wVPmP5AOH36/OPqGD5gNqYpPm
VD96PKTJHO9xGxuvXQT1ydt9vW8BjozbbSYvcIIRXdnGh8FPmPhguuntplX7oQzcnVFgvdLrPJkg
1f3BMxJ18Xb2/hg8ql/Y2Tx7GvDx+1bmyFR+LfZC8Gn6iPCzuLChfDagzFgffmIX9G/NYK6R7h2v
lSG8jjUfg+CIgKwwzD62mkWwL6Zngh4G9CGG82XiTS0SP+gtMJMiWwLr78x48EACTtYzp61BNY9b
7+oxIF2SMb/QpSl4O9CruSPRmLLulMe4Rf3RfzgSN6rjIO6/3x72+5boyNDfnJrVRvvNzrZSfKyD
7kOff77d8rtSmtdBSGetHJUG3ZXkNuN/LX9tTnTEHtI+I2HfRRBaLNoSO6xP5FnT3bXZ99bP/r/H
yDUv8R5ujXa2Rzv6ElH92UCCiVejiF+4NsVUro20U/K8CwbRimsSOP/z30hkfxJ/1Zl9ugai4qTN
AlVrI0UJAwgLhtzmf9LN4gyJWgQ95+fVCv4b83RWoBqUjPcFw5/pEdL+j8H9tysTme1x+W9X+lEp
4pGM/W19Mc71jpgRNGa4kydr+8m2V40NXNf6HRuQUb8inyxo6+1Wxj4spxFuUz9Ol/UEIZyIJX6i
6UVhaTKHIJ9aq22g1JNZX9ZozNrEfx1wyozm2ErMM6SwSt0bsXJdrrP45m4ElUc93xtknWs0J1Nm
neuv1e/moQnX2Em6dANrsQZfqYCQObJ2b1nOvD8Ow8qW0544cQ+akqh5cNMu4SnTvUyotgyZaHDc
zSZfN/TC4+N0xHXSR0aUn/5zEDwVJx3foCr4yISDNlRiiwV5ZuZ+pEHYvQQfxS/QJyRGZD3lJGnz
MA/ts6/Zn5TDkoLCnh+ooRMYVpUtWf05f70a9yc39U54Y1hD0oZE15ViL5ShcYbg/jQY3IYDdZ8M
yGENa3Xx+Lc5L3+Zpp9tnogP89G5lsDtdeTlZdKyObWRwI8e8Cn4ltt+oPBkGTsHoXSwbbilk9nm
lIre/Ox17gsYcP+53bxqnJLpb4BGzBvq7rJ6bqZwpM/cI98dMMmGfRNoAoYiwsqalXjgs2tb+E62
2UZcuiLd6aDZj1RNS7sfH3a+UnPE5y+FIc5ATLXthW7r/Ov29LyfEYNO4f9GBm8CtUluGiRrbBbS
46FezkPz3Acp9U5k+Xa7E9USS2a9sgPUaRY6cblIUcYZGaZIwCyV3Ne8tMHVnoXCzbZw8VYzQzcL
x4b+kQ3kx+3WFQYkY+TGsilQjO2TjC3CPz4UO4Bmr8EiaP6xq3gFSH9NDWvS5GzB+1uPzOtVrd3E
+21EEdvgxzuOen71ZwGItKi2qEG4Kc0/Ra3DeKo6u96EvNkWemobtN4GN2vnNsxzAZFwEDOxb5X7
A7ShceWcFkaj29OoOkLLRF9V2UAhVwgX8KoqoksQGsw9H2XwapjG16YdWjwxszOW8WHaAh24VHGn
I2Pq/KPMeWnwJiv9wIk2aDn9oKjdfwpK243aPOji1lwLzXlM4Usy9ZdRbwwZiWiyjv72hgAirXk8
gDWo6urY4PyjKHXEGQqHkpUtq2GebQuPn88rX/y/G7OyEraCTihyRHPXJaj3L7Zm6C/6LNgC/3J0
1VN7ZiyISWk+TPVd4Dh0IFmfv6x5XbMiuOyl1UTCHy9BfYWbj0dYz7qn+ne9F51c/39j4nXr9v1Q
YhS8FH1I6ulMxcijoetPrpZd6V0rQyfSHmMYkEpdVhZc6Egt3LAbP+jWXrxq/tD1w5luujsv1WCu
m8SbweQHpgs68sFlGroXnFQupWt8IFBXmBvjdNtNVV1I+w0kR/eqrA2suj09LP3jwdizXSE6TEQT
CN61XUyWtOOsQ2cGePjwL73vi+XiHhMWxs9psFyYqJr+nrQC3Uh7zm74ovOF71/Myn7uIOjeuPuF
571mnt71dTQv7Tm4SArqEW/iF/L/uPu25rhxLM2/MlHvrAEJgAQ2pjtiSWamlGlZsnz3C8OyVQR4
Ba8g+ev3S5e7x8U2ndsZ+7AxFf3QtiWQBM45uH2XRmdRB2gVoIAfR/CmXZ7/ocr3Xb5ceNRGh61v
IzqFyOVZJo9EFgcPhj2ddF8ram6uGvH1bUTByoaNbiGPC/ee2xx3XPWkQkm6l914Sc7k58Xfl+ub
iI5THAaPlTxCYwabtSC4A1a+37EUNsaEgjczVRI1wHzM8ndyKi7F2kZiru8mipxx3QdITEOL/cKD
x0YWT26WH4Kyue/hsXhdTK/vKOq2hTFuRv0jrSzWCfBcVeqBjO6FRcFWBKzyHnecEwnI4B/nIN9D
9yROrIO7wqsgOxicVc6LcaxTXjjskSdv1CijQN9wfhUXFY2v0t0xmhZEcLx7kh5494Y4/a1e7JUd
v8pyr+Ogp3iGH+dGRj2Tr42LHWFFX1+XG6ssz/ulc/IGzdfdI2jydXkf+CfHHn7d+sawri8V5tQW
SSZGfuSKgMSub12XhBasq+uaP5euH2aLSvoOTfLp/PLpfizEbhbdfnbqK9/+nHM/NK9tSRYNI4Sj
RM1uvbfVfK+dj9e9+nl2+qHtCseJmeV49XFsQydzb3zno3bNhXT66Z7Kl2sClbG8EWoi/Nja7M5L
yhsAD3e/fvGtpleZ6lfVAv8chk4pvZ30qn05Vlf29ypLJ9aTxHPQ9OiWcVq/zgXOKP1LXuMb89l6
H9iVgzPDF5Efuzk72rGIgkK9N/58nHpzFzjqPjHN86/7aCvsVzmbNPBkr3SCR7ki7oLgAY9+KGh1
CQi01f4qaSebEQIJA/8IYOPOzc1ODeWuTa7abfpyvR9snC7wmwXjYEfnyKk9sGS58bP2wnS88fbr
DaAKMlBsqcOPVTUc27qK+ORjM3iJjrXV/CprHcvSoPLQ+UU/3Mys3gNRceOo/rqas97k5fBTxXYu
85G4Tuye/bgNbMqzqwAz6PvzV/1QF+YKVyfYZWFol+zo4hq2qaejL68syOsNHHEpbFfGAnMVEMkV
qODaZXdlZq7snFUGS8fNZerlWCVQeWwqFgW0vLXzJbrIRu3hq5nWHenSzPUQHKdxfDs1y6NH0q+/
TtmtplcpOy/LBAPxJcDGY1ggXDXdS03bC+V4Y8vBV/kK+n/Slx0aZxV882gvsnAiMw1bUu5HMrAL
vb/xmDVRSlnS14qMAdhLwg85aILWwhoCjiYPhl/CRG2k11rLua76zE0hhXbUpDsGyW3ZkqjILtGM
t1pfJS91G23rqfGPnPgPYzAcCpbujDO9/fUobzW/mnWZ6NvOl3h53jR3c/O5m7wbDh+461o/P/WH
3B2yRGR5hZfvhuRR8s9F7T+28wWQ0Narr+bdrC4NXFMVPXZ18Wj69+WsTi74rNe9+ipxQV3C8j7P
KZJWx3VV7liibhfYBVzX/CpxrQ2aUqiUHrNx2lfucsyqBZaC1YUrma3AXyVv4nmOlQZ9A1OsW65w
7uVUp9FL9vYqJ8nA/xdJZp2lwMRYSo9zN57meYidNrvtnEsidBuju2ZJuZjOE0Bw6DEdQRHv2F3D
6sjLguuCZ82Qon1VaMga02Of1Ue3bsJBy5fTaK6LHrrKWp5BRZfA9+nY9Oola06NNz5U7lU6LQBh
rJJWBTAzYjKhR4Hz28z1TkzD3m/qLhTnra5fZa0rXDJP55fPpuwDFeNbIwiNOn1JMGcjOOkqcV3R
+3ky+/Qo+64JPZ3vVTJ/bcEQT9JLBygbsxddpW9jmomNOFSADAgutXTa9VFBdHJd9q51mMfE7axH
NX8UyfsADK/+UfoXsPlbL77KXIXAdNUyeccinV87hShftKnxL4BcN1b8a45Uk5c44R0W72jY/IFl
wK0NXntqmVjucUTKYE3mzUgycsmO9xt6/V9u1X25Zk0tyi6UFq4HJQA0bB7AcwpT/ckE/St/6Xeu
+4p4TzVOfhmc1MW12+C1RjM2TbD8GDL5iBNMv79zmii7ND4SU9fPvmiV2bYb0oWnnD1m4/ixhmYo
E/PLErLxfDKxYe1RWxlX3qWdx7nZnz1uleqaQwS8HbR4JN2jDd6M8uBPYwSua1g5F1GH50nnZw9Z
Jfyo2oSZwJOP014/uvFyk0fWDWFHGnmxOfiXKA4bdWXNs6pnnPS20vW/Jhm19A1v5qT0o7arpvKg
iMrkJcz4Rg55q+SXuaN72LFkJ2ji18mR84erJm1vNWkLnwVd4qLdUX+ywUM5NGF57Tuv8p7lSnXG
QduieN0Pbxt2oZhvxetqpQ3dzRJWGjw7ae+eqUieCV3dThvQonI/br0Rn+AeruqfNfOqG5a04M2U
n6rGWhOqvlymaMjo+IE33UXz4o0w+hcCVjOqQoomPyXsg9e9I9O+ppfQ0xu9tWZfVV2di7xc8AX6
bUeAXg6n5TFxdaiDLKzAy7yuo1ZZjRLfBQYHdaduFnEp2tDyL5U3XGh9Y35dM67gDmVrmqD1KvvY
QDRZ7RvvSaSXdDg3susb4OiHRT2w/7p3CZofsuItlDTyKMjreffrntkagFXqBjg7SHL8D+/eHYbq
ySZfXT+SwAFOX6b5NgPV4NcP2iisa76Vmt2ugX9xejJLuwO2RSbvYMGy02550LO8sAzcmG+/AaZ+
6Cq/AGRd1VqdAuKFmk63LHhvFu9uhisbFx862Cb/+mu2HrTK8sV3RwvjdXWikGuqmBN1xQOg5MC7
DMdOPnlWX+i2jQet6VcOI7jl1pU6nb3XTTZjKyqAv+e3vTRhwoOwtJe2SFuPOv/9j50HC6agJ4U6
y9PHU1pAyKuKuk7GTTWGsnqi6aU71o2gW3OymBqKpQWn+xQ0Esesz7p967AlLAHGoz4J1XRXXsRf
bH3VKvXbisJ8WiAkFPzteHpKxy6iwcupOOb+rrKvfh0PGzVyzdOaWFKbUTXqBK06dTM1NLhRHYwX
xiK5dLaykUDkXB5+GJ4s4Xo5A9eOjtJvhVO99IHNLSAuDMevMA0ufMjW0KzqQabhq7bkOj1lSxua
cdwJncYjDNLHCS4lwSfh9mE1BPtfd9vWneWaLNDX2nW7OsPj+PlESoa1KUPXoxCSS2NaJaFys8il
TQh75utqxJoxUMoBZEmLR87Vu549ExOExfS1BizUl21ELpJnNr9tVSNaPxsbqKInx1T3cX2mutdd
mDZLaKu3Zc9vEmgC5MXHcriwWvp5pIs1fSABSzODQmyCXSrICTKLbfZlod6d4370Szf08kuCTj+P
EbHmEkDuj/XAaaUngP5Cyp1oGV8yXUCLPT9zv6O8rELtXIr7n09/Yk0oGFo+LA4L0hOIiX1ks7qG
2QW7dJi+9S2r8jDXmeLMSERDDcJRf8OqJXRqJ2JuGibWgv02hNMlIcafp7BYcwWWmjrM6f30VJTL
rT/FcAm58fGgIGvDCtuMXyfV1ietCkU7B6JLQEQ78QDikoXEFVNxV4jsxSjlzgb3th/fZ5pfmti3
xmdVMVxC3Xlm+Cgotxcg83V9HLTNpXOFraBebQFq002K006dOsojbwzO/LP7osfWr38xe09l4N78
ute2HrTaD+QJeESe02JOYrBVD+qwXsa9AfNsskHYgKefNfLCmmvrUavCwHKYF7ketghJ8zUY3gVT
nFZlWLVDVHbvp/5icd0YmTVTgA/Mqqos9amlyWvFno1/SI3c+dUQjiROiykKSjhzF2/a8nNS3Kfa
hMavLkThRqyvyQMinStOajy8wnmrPFj+PlUmsia2wcdfj9jPl91ijW1TFLMsbnf0yVde6AwPDgNB
GsB77/V17a9Kg9/Df6Z20L7qeAhsUJiyxzKBpc8lVPZWF50XEz/M6AXsGYJiqPSJw76vo+E4YNEK
BWOQiWpxoZM2isGaKsBTpflQ1/qUqz7OlhyHQumelO8UpnSHjR8GUJX9S5JAWw9blYI2S6w7KaNP
nctCyE2HvDPhAku5CasVPe5VdjwDKH89PD9fcok1xk3axpuryqgTT9r3MDi/cQkYFxf92baaX9UD
gassTmHBcqoCoCdn9drIJuyEH1/39qsaIJrB2sliWTooecDpbERhHjir7MLCauPt13g2SblbAhAO
d6DMt2Hn69ti9kVIuurCsenWA8617YfY7bzEVU2Fqr9k8wubs1d16uw8aq+6TxFrLJubyNqbCSZ9
4uG0unP2XmPTcGjr0KbVJTOTrW9YJXgCH4bAZQEiCMMREm+mu97M8JNJ7CVxi40SvAatKZsJQDGE
OvVC3VoHWBVx1YWKWDPpaTva3ixouZazH+G0pw79sk0glVVcxUf1xRqz5iiLw7ceQYRF0oMtx5h4
1QyVrPlCgd3q/9Xc3s1JFsCiQZ8knFjyzu6agcck9S7M6BuH4dAh/2uMFhKGEt3glKdhNEfmOmGD
zQXtXzKVxr2qX4/T26ZuopT8oXoTdcu1cbXK7TzLa5dDk+6kDHnrwDgVNPK7gF9a3210279A2iSs
qID/KE8BbNMOyvfa3YhSFeYwHryQfj9nmPlizYv3Sw2+R6XxCfPe3AJeH8soZbtpV8fZq+zw6xq4
MYGv6VEpVAEL6ALmJ1to+DiMce6/mPQYZ4l/YY7YSL817yloDZrmeELuDDGpJmgyXrpx3Oyi8/D8
UAEZ0ZMvSlmcxJ3d8b0+KnqDmwIQC2fsIi7E8NZYnz/sh4cUknddtpTlKfN7q6NeVEMdFSronvNZ
XeSpbXXTat5m3dL3/dxVJ9bpfdd+Kcyt0zWhEcsehwxxro48L+7AVEvaU9PFuUhCqi45uG4sGtao
uKEIei/nTXUaCMaHP6nsUZsKClx0hyvXcBgj31woOFsBtyoIlU1NvpCgxvEgdnf+B6zwsz7fieTC
dd/WaK0SX7h+bZiP9ntxP/vhlL0OLtGINvYMa0ScnQxJ7STqk5N3B9Lfy7INCVT/mDqWvMffPvw6
J7fCeo2N6wGDH5PJ4kFu23AVjTwvsZ83Xu+lsZfZvAdsUThvXLgA3RqbmX01w+DoNVLBJ8dsYOTz
r99kIyjXMB+SyaFUfZGf9PjWp6/T9MIXbgzSWg7Z91IPZ1l5fgI1IiJBsaPsKMil2r816bDVosK1
NC9ni9dmeQhXaHEw+yzOI+ZF/TsatYcri+daFnnulYJjLD6Dgotnb42y4WROw0WVma1uWlWeKUPZ
0VmZnxp/v0gbLs9dcok3sjG0ayH5op8bHtQ5bKpUvVdO/yIrL7kFbzW96n7ddEhAqfOTK+6lf7TO
dcutNSqynETmpAAonXR+U2YvPZzvThcm261XXvX0GCz1XJRoupbTY4CTOpmat7/OoY0zSLEmsTml
kvAkRTTmMviI5DwMRh+K8dQU7V1bQaPepi+EUbt2GK6rgWuEZNVKmI1MGACISrU7nHAhLpuCwNYy
vSSAtBGafFXGM+WJPnXwiGzyd2oKYvCQbly4Wvy607aaX1XxjszQAIe07akczJ6x9CQBYeysuRBJ
G7v+NUaSBM7kusN5uN03vo8LjyVM3GePRaS9yjnZh+TyX1cNBg60YqLI3TlFBUqPNemjMX+6qnvY
atU+Jn7lmKXCjSF9IJUJu2Wvx+uAPoKthrbhbd4rVGek790SgIrbNLG6dJG61fOrgU383hC+IBl8
8hHX2TN8XAocVBTeieTNdcGzhtHpZK5twfEM2wXhIgewNupQTpc0nDY+YQ2jc2o38/0a/eN0Klb+
nc6e5vaG8Ed+5cZ+jaTT1rDe+HhCgIPp0r7K08/Ev1DpNjJrjaMb5NRknUTbw1zFPAvikg8vuosu
61vNn//+h8XylMClIbMjMmvIP6saLrTWvB/rS1PLxupxDaPzNRUmEBY4CJASGKjO1CV9bKFfUqhL
9p5b47vK3InaJvfFkJ/aslZ7mftTlDgKGC4662h2xv5W5ui7qzJ5japbiKf+BF/Ag2y/5BAbm/SJ
2Gl3XfOrXB4g6U9TCmxHr6sH4cCmr5X32FNe2fwqmwMJwZ3cI0gFXU/PTqWmqKx97xH2oG9//QEb
A74G03l1NffZWGUnxwzVjS666VB2Jnj0bfW5gWrphZKx9Zj1URp0yOcUt7snMlWWF3FRwRzilZMN
Q6HCsp0TceDDLNVVfH0shlYFHAACy91kAJOaulE60Jt58l4GU3XTiT5mZXXpau2cdv+KcgvWvqo8
I0nnVwZM6kE8B5a9MA52yPn3Xet/fpn+V/pcP/zZUvf3/8Kfv0BBp9Wp6ld//Pu9ea5e9+3zc3/3
2fzX+Vf/+aN//cW/3+kvbd3Vf/Trn/rLL6H978+PP/ef//KHXdXrfn41PLfz43MHPZNvD8Cbnn/y
//Yf/+P5WytvZvP8t9++1EMFOObjc6rr6rfv/3T79W+/BZ4nXEokE4H0Xc8l5xuc//zxed9/+OXn
Eu3876f5WV/8/efPXf+3386xbJ+//b/gd0E9iTAgnhcQftbfrWr4JPztN5f87vr4TwoGcyGXnBe9
XQ0d+b/9Jn+nDA64xPU96VPhB95v/3ivv4zYf4/gf1RD+VDrqu/Q8F9D//yd0KxyXekSuFVzvM6q
cqccbFvTf4K/t/F3DPSgpo26NiV0Cac8CNyIwV7J3KouScKWzu2RNi4rzlfNphWPXc7TAmcS7ViY
9hOGv62T0Oq8DWJPynFO4womBcGXb737/y7w/j8MKX6ec7dDKNTtf7z5bHXxYxh9+50/w4ay30kA
gQeC02APMXE+hvgzjCj9M1YCSYVHPXbGan4PI8/7neA/VxKg5IVPz+jg72Hkub+jHfwjFS47E5eD
fyuMzjPKf1eawKM84B7jgSSUo8X1rQETPPfEAlpTAe0Y9ynBz1jIh+ay/SMxVDWwFFOyDdII9PTe
NYADMVj/hMb21pcRd3QDWSsXeOPH//mR4p0VlrYj5ZMunz4/2ecfA+Xbr3wPFPo7YgQ2QxL1i8BC
FguZ7/WG/w79KkZA6oRfAhNnqNT3QIEtxu8+kT7OqeED7gf8rJPwPVIcRBHzGGogJxhjSQAy/jcq
DoL1L7HCfRQNGRDpBgLnUqizq1m3EZWY5WhJCFMjMd+MCcgXWRNWHhFuF6ekVuIBbo99v0t9y/vP
te0gn1PTLG92ruNonBgtcnKzF5YKoDnchdbdK0bSXsaBr+b+MM9gYh1IztwAuECvKskfaY0L0f1o
yryCY6XKh11J/AIMy1nMeRwULoRoTe/whzHL3eQLl72FKkjWp/4D+FEMUp2u0k04tV4z7BMpJqi/
OTX8Sk2vPH006Vg0sZ7LxYtsMrdDqFPIRLzoFXQg4sVJFucO/mByPjQ2L9uTpxp7CwUVIWPPVA0O
+QRv/RsCrzBy0CJz1YF5eYAD4NI6STgmSKQDHw1npxaWn+2to6Av9EE6ti3jsZyqYGfmcahBCnYq
ssN7uE4Kf4OZkLBNPf12wOYOByf5UhVR2fbodurSI9d5j1GQZZhOHIt3xz0OY+YCdOF1U9SkwnyV
veKPDaOOQQUD0wdOFrVXPngEq9V76dR8PHj5PGX7FBIxWK+Nc4NbemfpKvOq9HOSnEzTjzqmk+T2
9RSMZrzNRMZJPI/55MV90AzjnpGG4CW6BsfPi4FwUbpvhOcRP/SnwTEPUK/2wmRyY9dX3RDDMUy2
e9OyPnkashpiS1bXsEsxOJeAFCgm0B7EyoQUeaJDqBCq9n4aAwlZUDoy/oZjtMypyRNvnnYdjHrM
mzIP9PTR6ZcyPwwU+LBb2jRFt2s8VZtDkDpKPGHAZfWaNB6pdFiPgPHjjAKY2tNEmTPF5+vR3ICE
QRsgKfMGD99lTdvNhwx8HG8HgGyZ7sbW78ZbixPEIWqbQJiDSDNubuDCnmW3czZR88JJZ+p+Kqmd
QHbqk4WrN07DhjGmfZmrl64hRPthDitCI0KtPcNOFfFqyE8Wge0PC6CwhRPzjnfeu9KKrv7g+w75
OrnYE6ThpM+Ev9AHH8bFtfSSePCqyGh3w5plGG4bP2lggeIqt4KF5WC65vWiF4hajUsz2jfwQYSh
tCiSodnDJKjpQ+Cj6whrZCc7VYz15d4Xue0+wN48+FoSTnEpWlgoHby0rMy7UwWMXInnjrm4m+dR
T8cs40hjzyza3DYI+gY83NJaN6SQTunSeGYwUoq7ouyG99qOpQ25cUbzkTIr09u0w1efuLRn0mgO
uN0YukvVeh8L07XiCQHT/8G6uoeyc+73S0SNADp5HsCJ+5CxWeXHjtox2NnK00PcA1PVN6GftxZN
T+3kPOaqhaAH7OxF97jgftG8mJe5bA9T0rfNDSmk0x+Y5sjXyHipRsdPsPE5VFPVzyft0K65cave
lQ9mtIPeBa1I6wOUMdP2a2rd+htGQ1V01wY8/cCqpP/csy7BNUzdi7eLhod0LJku7U3SJo/9spSA
qQjKcfVvtT76M5NZGsLgjky3HQFsSoamb8YlCIeytWOYl03OX4h6LuWBZ0mVvqrdYqleZG6pIZme
1dmA24RedzYmwaLfBa22Kma+ZmM8za2t6whwn/MJWeDzfrjFNqyXN77uVfIH/Dw788pKF06hVTkF
zTtHG7BsQSUo3OpQVOD6x2ML3nnYsSUjoSgr/X2T8z96MeidfYB/McV/Lp/0579O8PiFf07wmD2x
WqeYxylm5X+uBP9c7jEOJj/zAMA6Wyr+Y4IXv3sBTkbOy0FKuBucb5f+McG7AmtLH7sc4mFm9nzo
GvwbEzxWBKsJHtHHGdauwXnVQN1gdT4AJIczOGzIw7YYWXejKNXFfjgT5CpIGguOIhScC5LrjTUj
0eD2bKSxqFwgdjNRpQ30RQiZ3EingQej27aEaMTLvvShnFS1eSLeapkIqOHjAF+Xf2hZcvOC0U7W
Ny1ssLGksFliDm2tkVxlgDp+6o1XurEZaaB2LlVphy13XSQ7kUKbD/h3H2vkJrLfCjmQeqQ9Vd8K
PEnw0nCxqDBJvu5wPiCfzLcpofXbstslnRyrO8BBtBOCYaHfTwP1xngeiFPd1h2rIbA7JGW698ZW
2FeWl0EbtYOdxX3gFpOOjchIH3qOIHo8LabNqvIV8LCeO4TJvJTtqyQY864IBfRumuqQo5KmFjBt
JViPQyo7JEXY64A/ga3g2ZsW2V68rLjvNDvhDybZTX7Qqchf2hly0pJx7OoIUeQ+bfJ23s+e8UPp
Zf0cZilo3wDzJVjIcE/SO9tkhbhpFtO0pySoh08Z8f1XgDZVQeRkcB+4HRcyitBUKOVhmeb5R08N
tbs/exWXL/3G0uVFlza1PnqdzoMXKJKuvFGZgRbeWANqHtmlrD8G8LjElFJPWWdDwHMBXkuqmh2o
mcUSYc4ZvKidi4LeBLWrIajl0qqJJr91hQ0HAjRXXMHk6SP0f5IurlO3DG4h80LSV3A6FH2Yu2Pd
Hqu6zNTbWZgkezn45ZJEtHVMqkI7sx6i1A5LIc+eZOXyMh16+85SDaOrxR2gas/cxC+/QDobUIa6
JKAxFB7WaA+aeXAowP2fn99IpzQU9CCZsjfoVWF2fUt9GS5jAkPcJS+m+THDpN/dtRJWA1GZO/I5
EP5sw6yaS9z25gXw8DXcwswtpyafdmWg++lWYIEDff22ksAoGheSkiFMkmBV6ypmaijid0F/zBUv
vKiauT9ArQjacPpGFUZDYrMl5gZLiHE+pDrFth13COBF9EBkDLcuV0iHHqvvdK9AaTVNCKzR1OKl
lxQsMBcXhA68H2aZ7MampBOc5buZv8UiTnmP2aK0v591l+aHjhaFdywTWyyxxNTdfvASL50PNUwn
0Ys+5Ig+d8r1HfCfazUdjK7qIR5arTkIYQ6Fe8BUih3U+Sy9lW3vT6HXlkJGne83Abh75UxvnIzI
wEZ+2pj2qck9W9YhVu5D83JcNLyR7hxpIUghRamXUOXu1Ic0ETPk/KWF/8KBqHFoHjgyoYgtb6nc
5QZXoQ9BKvU0REXvTnMSQYXQX95nfkAnqBRkRf+k9HnJU2lmTSQKx3S7FJ/LYqbYMIWDM6Drpx6v
hnd2s+U4ofu6ezcpMxfkjZR2IsoF95YTTlJqG3ExO9gad3k93onUdcZ9yrMeejK208PO9vjDHlpF
WEW7/uRBFJefb8FoDf26XqcJCQdAa9KD2y7KwVDNyajusAYZSNSUteNEDoi7LEwFSapP0N8nCSb5
nIwG8mRYQ+4aYUFhA/eDPJVAQCLx9ORNYe447lfSK6e4CwZTlfd5kM05BIb8JYsIRCELP4Sev25m
BGGf9XGLxdGTILU/vJkKyMrEzNDzSqRQZoS+t+TlPbPYqnVuFnjHpOiXbDe3vCpPpW2XV0sA9aWx
ho7oLEuld1mdYIhdxQ9UYaHggyA67yrSDTiIJWU13Ds95FXLj7rrjA1x1zw3cSLR1GMzVi3uwhIJ
hQDXegsi1odiQ5xi1fgmt4qSEFuWZdp7pRqBYKTK4x3k8iT/OGaDg8UKzs6yCByrKoi5Y2py4y7Y
Q0cKe8EkmnBToh+VTOdnsPV4dV4sB3Dy85igX1Rj6iDSpZ6WqM+nrH5gwcJ6nKDlgnTRpDRhe23d
0twNvBDiIVeshfEcS7FFTGZncaCMhkVgXLUNHEgbPi/YZKZ1rr+qvFX5vWoD+xBkwPYCQJWV77hk
06cCps/s5KYDl9gOkpGd4OI7LTCEC6Y3dVP60x6rBrrczjboi4OYOQmiqVs8L54az61PHWbS1225
0CRkuBQyceKAPeCHBASTY0NNwBCHPtZu2KExe5BOBXOWOROUxryXKRBCjjCREyzzJwDJmvsWxxEZ
iopJllvWWgTzlBj0bD5hmEJPQFnhlozUYCIh2gpAABOd7iBsR+kuKE3zouhIQe8ww0ObsRatoZ8d
bNTal4uwCXtw5o50gOlTWi5hCh6mPPre7LI4gxtnuXeXuhzuBk92/i3sEAULIX3TijsMUNsekW1i
vhdO7audzJMCoupZqodoUX45vSh9MkCLB9c72OD4PuK10YuTxy6RPaiwmHweAlV3HGo6FXaDxlcs
ZLzW7VM3LR7beZBgxQwozJ1Ruelf1pnVNoJLNp9fd7Cr7G6TRDR9nAw17B/nQUB1oPD4zLAdxNjc
WVwvNWddW7mEAgfA3k1Jed/eOXwuIY6OugDYp9swsUtyV7Pbplkk1FNcAwG2kdd9EhJsJ2iYE4pL
PTXNuXuzLDINcDMMrZWox+lOHaWi7oYXIMCgehRAbn+YPN9L4mUxfP7sQId5OuC8oIaBBqGOd0MH
4DQPTNHMvCskc9jXoajH4Kmfk46e8hx79Z2Pi4wmYroBMLikjRjTcK6kF8QV8yh2L6PMYG2D/VIY
sBGvA1MNyB+xYuqKN9CtbCecPOS6IXze9SOpp26Plx9Lo+D0wy2m0ibonAEUiRGAu3xOnJdOgXMi
2Ay76MgEcv8genrYmHA/dIqyGl8bleZO3GZGLe+TlnCzhH6hCgi6w2J5ihFKOI8IBX6A3mc4LElz
rC8LIw7DPGCedZtGyNCvma79R7dlzbgfPa+Ar2JaZewdJZCMx6lOWrD/w9yXbNeNY1t+EXKRAAmQ
U4LN7SRdtZY84bJlmX0L9l//NpW5qiTKz7ciRzUIxyDCgkgCB6fZzWOkYqPz4ka0v8KWtcovQoI6
zkF2Qn5GqLKfC9zgqd9XGYW4QFLHmoOrvxVHtVgq3jUD6udz9l4Uz8rAF3RCxuZv5nvhXLwX0TPE
lukBVgOIJSIZJ9x0a8kNgTPcRW09TePD/F6WT+8l+ozCuPoNlZ2x8dh7Hf/P+6j/6wDn09DnrwOh
/w/78pSjl/2/l2KHt+Lt02jo/f//dyVmGv8y0YKg3EJb1NR1jGL+02o19H9ZOrJkG7rPmO+gsfp/
KrFVKuA/hZdO/4WuKtr6mL5Q1Oz/aJLzuau6zoNsQ0dPF6Ufaq4vkHH0JameqGGSFfxM+/SpMZ7q
8ueHR//P9OjTtGgFRH1o839ZZP3vH+b8PIXYTGxjNI7S5zZsneFsJ07ux364G12012jQXYTZbfB8
709mwniPmmhorw4568T+w6IkQeUDHWJAVOXS7qNdifUGaeJ6g2PJZac/uhmJaShYdY64IRjnhonp
3+f1ItrhrpzqQUZMyycgtOJ8hFiFtlTcVRTlwn1idbkFYgQ+qT/FuUpjtwfBowGcqLCe0SDEhDqk
sUqQq7GB70SKRvcafw0TFapomUfRb/ne6+iyIOcWgqf7jKNAfhFisixnbFReS6RWYe+DEm43uTRF
DOu3lUG7XPqoX58XtRYqOkwE0JXnW1hU1RVTN5cCCGppBe2z8toHtovdRBq207jIj7wC2iiXDBW/
roo5gEF1uk4cMEBCf+PjV13KaELLiHcSIFrupHQx4N+3aCCz9hkuaRGm1SVy1AaLh88qxHosKeTe
IZJp0PUMfdhJeaShS5iLXhrBcEJB4U0HlH5B5PfO3w/KOsL4dE6wEDdhSYUdi3e6Bf/NRptCzI71
Uusfu+G6soUXmvfNfJ12ejDll/AEX84+lhNCE+twR8eu3TyXYWeRmZQ1oGYIABgmpFE2Ou3Qxmkw
rr/k/u9Ptx0av79HG+cRkU2HzRxmh5/eY8IjNkx910l2M5ymvf0t8jKJD+eWx0kuMpL1bf2ov1xY
FdF0+1IxfDI1xnXThC3tZlVbzEVDRjivpvsw0LzCC/fwYpWhszwm7iXa0LuCy+dPaBk4eJbJmYlv
uCUwdExXvaUZrQR7152xmqlk7IZgY8y+HegeinEZ3aQHG0u7F57069n4vPbmSdEDZhheYe3ldXJj
ae6S781h2dle5wHT1t1hYJRL5pj//LtiXbB1YIcM3ANGuZ+/a2vZS5t2aFHVbr63Ai47f/GRSt5y
d0FTXgJFLZOLBoJ/CLifl11fx4djyeJc67QZyyo4au6jH8n17LUnshtctJFkI4djflzD0Gh4nekk
8BCD3ZIsJXvJfLX7b979h3ewefc8reoqHfDLQGznmjiFF3kdIoXhLnKGs2x8EG7mX3LJ+hovUJBZ
1LLQLUUY/rK1swrAfjW1sp8rAqURQ+8fx2Gs4ekwzQUJIGE+0NqZkFHTPVNzpy4cri8XO+KVQSE5
i6kk+srbOzbu4b3Q9nUrY/5qGN9M88LP/0PI+LzA+gY+fGP4ly6xRbHAKLMfzOcyuc0eG9yYroG4
obndbf19/sbOF77m18j4eVn787J13ls5jNRaRPz6Aa28znI4WrVQ5JfVQ+tkLhw/C8sRL//MFXO9
aj4tbGx64KFO0K/TsfDUXommk0v6bBiPZh5dihWfm+3/WQjXt20KQxiodz4/IYlD0lADC2kH5hcH
iP9fqX3qJO5FjtL6rjYRkRsMGBRoYJrAC23yopqqsFVA/UjjVjimn3lQioH5Rxs76T13JwlIm5xL
Z3pEL0AdjGt1Ade+nrzN+sgYkDAjIuMef7cV+7CFGkaVrUxotBmJ2lcVJo9DI82Q78YJYO7pErt5
44r2/maFjrQeWQrAFJg2f36zDe4gXpeIBDAhdcOFui2DMXf5UkYYqvfnkHGMzUPZkNQf0tQxh8cm
fqm1xWHk7sI2/nI80R+0TW7hX9hZX/KJBVIZQvVikfxWx9kZH6ddvUPbFUEpktErgUXwhQzmXdvq
09u2ADCz1vrZws5CWPj89F2RtEAmqBm3LY5rYEiFSGyc7av0jkkoBXn6pbO6fUiqo2mApAw3D0ZQ
X+73DI1COynsQhb578k0fJZ8x9zhahDQbtSaINHiHRoTvpmi48h6ZxlZUCvTR8/+0m+yDcfvvwmU
PoFRQWZlb5lEaYy2FabghQxb+7YZ4UA8GxCYYvhnPkVoKUzhY9ouLtTwncWAxpyOTlDc7HkEih5G
wzPXZFT1gQZY5993wp/eEcBWmK0hSqNxtsmaYxM6jNQyC1ktllMCQt8vpf/3JbbHfH34j0usv8KH
YwYi3VQQhiXqFFbkUBmu1NnuJrT0GmfgERpnuJHbS7rJXy6I7bKbOEZZ3y8IcoXscxcIby61t2JC
xgUJA5mBosEkCeDq6vPCuZSt/3FtjCxtnQL8BLTl5nIqhroWtbFg57UMhgy2V1X6LYWbztA/ixp0
P1j3inY81FPl2drosx6m3GJx+nnZJZElMUe5dPz+tAU//kqbiyvMNKJCCOtK+774bRyYy34+zNfT
znDVSX9qr6sH6mhOdDnv3d6YFPGFYxKo/Rsitj33OJawUDeGTppOY0kb1SBIyMQbpNZcrSkQnJfd
219/33J/+ACoXTh8l9FJMQxze+BMZZEkWTCBDa/IM31KAfEggFxcpT7AgUi2zfxpsqX9pO0ukfi+
7nagaJmwUFis7ZotpXuBQgdmKrxCgtDtVZAEo2/4l5f50sTAZP3jOtuZeNmVrIx6rDPKwSVOLJsg
9qNABI2f3FxKJ9+vwo/B+321FSmKGI4GlbW5qvOmCflghZWM98n1ypAenM4h+H4RMnhyedNsk5B1
PcQjQImRO+Lfm/W6KqyySfAaSchqKDvsen90MeT0L5o9b5OA7UprkfghOiWsBN/AhjhQuod9scOO
Mf7MUZclUvMZCODUgdSJvFQO/mmb4ECYa13EAaHYxF3aiCmuTABX19oTffJ97zf7Lrj4eF/jO37+
h3U2wdfK7REXPa3lfLCfoztMfYLosJrmCriiSMxc3IvB78uBR0m9Jo7oxHDdsrZ7Ze6Ytagpi1Ho
8mByDZk+4xziffbuWGDDZO7oXMqOvx74dVGMd7BVcIl98ZSz+CSYZWFRI4h2hac1cDl22hZnonE1
XwOG/GYtNfXh6lLf6Utah8dEnWPgqK9r8+3zFrM+j1SRCLFGPOun0oX1qwxPxs3qK58ejeN4vORs
9Z4qfjqPmzU3u9YEtqHNW6ypPPM5uU5+GN/pFQ3YsyFzl1y3aPPdtZ4GuSYEucstza+fWJgI6AbQ
4ZyCPbC5W7m+GLxQUKGJCHnMeH/UZ+PVyPoLijQb5jqUPSnWoejPoJ0HfsK2v4ZxKkyBUmY5IGd5
47UKsoDfqH13Ne4uHcj3n/X5lWItphnWmp2jw74JOU2b9EkPcLGjPO4tN+i1TW53JphGXWMruyJy
yl11Mg/xdXqnHswDeq4+mjmHy62iP75dA7h74N4NvORNbECSnBt1Z1pO2KQrb88wfi/iwqu9tMYm
LhRaYllkwBp2c4Xpn9NAj1bd//0W/hJ71q/34Tk2u6QLyzSv1zUSuGKMfeO2GPX+fYkvVcW6QzBZ
B+MEMHJsxs0aFqBS0OUU61fLC80Lg3/nFrHCNDA7xcrXXLiJ7i/tlj/uzI/rblpMyWJANRZpAFQg
ZbTTd0Rq+3WO6BRu4l9cbT3OH/Ym1Y21UsP9i5YOhjJblr2Yh3RhKeVOfho96uV+twv99AlNw10o
tQse15vP9mWxTfIKS/IwryssZk3cLXdDOriXPto7bXn7QIA8gImEgRanbHPYwrYm0C3MAAEx2Pxa
2bqNW2GuWXKTlnd1fGfZLfRqrGA2wmFfDPlOJASKCOZ9tbA7AQATEPsVl6VRJI4Y8mtYMv4Elvlg
jXMhrQFI4zGltw1qaxEBkZ60uHKM7gjI+CyzHlIeIAnc6GPoz70pB+CT+744qrS5LVTyPVdt7MXQ
9nZjy75mKnyZWTW6tIl2HFDDxJ5jd+LzWWhz5IW1VuwtYJPclJRvoRoi2J2IxwZUfKmXmJWbZXln
AcnvGFTdljwMr+qK3zcJMXPHtqEJ43Nox12TyYi7G1X3CWR6+opCPzWpyEPUcU69khAzdY0OxMEZ
VAe/zsXiZYtFffjgAZML+kKE645aY+rElhWeeJvHP20Lzn5FFHbeOE22NwxTfch5WR0osLMe10qy
G2cuXB0NaxlWWrhjsza8pqXSr4nRqJukH8YbouU04GGUDk4OcMIbi42qd+gMbJiDi9HyeK9Bq8qY
+Y3InnQA6O6ybtbdwerqu8zUJpfPWiLr8lRz5qRtyr0KGjUuT1cpw9bMr3sS6bBrHkZ+ssPiJkVS
W5hL9dT061+Ew0j5bW4L7bUhOmQwWQuY1HMYK3s6NDEsahXab0m0IMR0FbEEIlramjrA/zyimB6Q
Qm9/waN1THpHL5tVCGXJi6EhTlcVsVZhd5hJyn2grgCgKgDPqU923GTsvuzjMP/eLJWBd6sqOz5b
ZdlCQLmaKmT11ZImjobJhatUpvihyCBHfgIEJ0EaAo4AbODD3myq75HNVew1nZ7UL9HStKjvDEHB
PRAkA/VEx82zD8HgbCfPQrJm1g5UoVT3tIzmFLutGUPrKubz0j+0oakVqRt1oWHkQHNkKp2OY9gU
pHEtPmrjqR8aU63aj2YlNQgGDm9dn4SQjM3jmEB6typHdMDrfNGDGAyR6Bu+sSp8Nsd5cU3HjCyD
MyexFjKJXk5I64PVmLz+TUNs9Eh2U1HXRlBYUOeA5UgNJGrLaEOL3l1SiIdyvJ1ZBwweSghCVIuW
OnRZwnr4TfS+brhTC73jZ32suVhcHZp/8SMZ4WXQBOhJdfbgAvzZ58VT3lSZGJyqbMLsdRpJAspM
0XUG3Ae51Sa/WTdYJHcSAF3QKuwZdhUZrPYtBvj0OM3gnu6rLm+LqybVRgbAO2/ZrielgX7tjFOW
IXDDpegMfzGwyrGDh+GpYm3xSq3IQl8KkJXKoVrfPpvDMo1Ppt6x+gFbAe0k0i/QMqhioPx8+F1G
1A1ZYYZQAE5VBeNcQu8BwazhrJmHJPOGHC9GZpElDj1qYacC5hG29yVy4caCa3mn/1CDRu86nbRB
iy12ghhceahZW7sR9p0M41GXbdR/EynkyfVxUW6XNhBUFomx4/B4kzWU0d0VcnWrlKAObr/reAYY
v1Ukl23dAwerF41EvlG7Tc/itxUjJ9er27F7O5JxpgAzRH4NHHWLJiDOtaT48FfG0k7Qjh6pU8Au
1IcxcK7LBhYhPo7hA4CP5RFfm5574J1OYq6Avsw1TVbTmO/iNlVSpYbtYudbjp4pMOAFpD40K1uA
fEmAGzWyKUPsTcDZExR0rJzkUILV4dMIYnPiijgG4Mc05/rQtYYpY3TRJLgXXKZtxGSJ8QekxlNY
VVDo5XFY1tpBRfBfhF0ax0jPShfGLdMVwDdgh8GwywFt5wBbcz8qwqMOqA1oBsOhimG/F2XGU0OS
K5ALDsQ23X5JMEAeBuwFgVPNZTS/CrP3IJArs3r4xVLmiyzE1D5xi6jam4IGRZ8C0zUcRGW6OW6S
JvmhpzUutOT7VFYAEmb0vgj7AKQc2bZL0NWR20aVt0wAUs0DPRYahNOSuG7kUqVONcJ6p0WhHS0P
otNSCQbGNxXWGP5GE8aWRhNEE2TvUj3dF/PgoQtzr5QOeVNAfBy9BqAC+kVkXy0LWorDzwVysQCw
QtG5dNJJPKDlJCFLvxtgpmrBD89F4EykmOhDV/0IQdWlNXPweo8djpAyi1IaZfQIKNwBNuoiG0Zw
zofEsURzy4c5dVIbCpUkpAMGS6xwrBg8F3RoBh8MKPE9I+KtYrx3h4WGp64sbESQDEVoklyzkQDd
j1Gh0/ERKRRuExd8/RJagqIFTpTtAWfEe0gqCURzL/nIqx0XPTnGVQxtEQUaPy8eWN4HiP5jYJZt
7iGvvQdCzuvm2deguXbOojENEsDtELbz+4LBxKeJ0wdSlNkzgWu0h2CBVcalPCMvIceZx/bVwmJb
jgpGK22OoDvUYXEMTesO/sXPKLwBdKdwspl40PHlVgBTL5b6zAb9LeXYnUm1KqGXNRrcBsDA0G9+
zKv+AUzF+RC33U9RzoDxDeXok6E5w/zjOqmG115pmsc5nJdEUdgyTfQXs4m9VFQPJELIFcram5WG
ehrQHDa96Gb5UHWW5lAoN3ukaO54Bw2Iyr5TJr1N41YC05j42sIHXH6EuouKAdSlxkMLyK4Dx3Jg
1zCmlAsF5FSDDTQUcnPdpSHw2nNJxa2pzbOjLeW1am1gmotKub3S87usQss6hbaXb6/iFoTFAz5o
9LvJoGpSGVnuWXpBnKqJCsdWFQuyiH2HgxUysKi+wwm9t0DRK5M2gys4l6LHvcxJcTUYI1D6cfQA
MaCfQMUjSdECZJOmk5PiYKTWzurrncqKK1FEB4IkB3hWlkkb4EUvifirqZePq0+FHMpIhyuoiT4Z
8DE3mbKpP86a2vGInNp4ekQKUTlNgffLKaiUbFLNmaXpobDMh7kMAwrTF7RwEqeBcBmLtO9JN7wC
ugyD4AXRb9rnDYWhRx10tpL4CV5lqB8LEjTgrJErwP6rHH53TQKSnoGRTzyBfDHgjLb2eVFQXh8m
AGBF9KoT+LzUqOkhs/sIhPVr3yEGkLjxJs5vypzdgpD4Us76VVdnx0lrb4Dtb52cozcmtEYC0h4M
dLxfVP8QWuSG1fkZQKCnMJ2/tS0iXArlUneI+HdwHUDIAtcv4nbo41J8gel0kFdIbieuEYegTVKk
ZSVbgH9X5uE95OGvoFu3b7vJgS/HLrSzzCElBvtz0shsyXZ9latTFRmIEX2k7RsrUQGl+kvPxDMv
Reea03Id58Nb3mfncAKMt6vH5wgwIccyFhOsUuAes7k4G6F+qpbmDC2kY1lWPxo4eEutGs1TutjP
IMBK1hfXRgmmYEfq0I0T8Zi08xl+v62jxIp+LRLPjhCAJg1KIpPBl90E4o+M6Vh7U0k7v4bAsCMS
9pKmkGCBHNhZIwS0G2zSxi5bH79WEaAVmt8UIGM4A4DiUkspYNB2Bs/ppgSuvm8jDwyiB8OuHxBJ
LH8sIYldcICzHSSWYyhBgIC8IoRW010VljwgQxdd58CPAz9bl27XtpFjQJbaafQEFYVZf8thP+PM
GuEuKLhuXHBHlT+LOJ+R9q+VTmIc7Ll9nHMLmjvDSenkKSMlkz0scD0oXYG7E5k/Q0iPOOiV/YrL
bpD2xOZdB6NHN6LcH0fMO6iZHeLYrl/6EdNIQHJA8UN6GrTQpSQWSSFfXc2PtW3lbgq/e0krGHSV
5qzgS9QctYoArg51pB00jModENCvlg48dkcfpz69t4Z6Pk0K6CtKwm8gKL1M0+LRgXwDPvqua8or
HvVChjrGXlnCAovrJ2p2b7AJksj6JmdW0Y98sXKcpRF+netcjM2YTiWafspm9d3oSsPNK9I5qHJw
Sdpt4mqsRO82ylEEVNHeUPnv3oLJl6rr34Jau5BD1qcxS+QyMbsLB+M577gZGGnj0Ty9EbU9O2Yr
CmmCGpPCnOAAC0i/itImCBMVymTWX2rF1VFpegPDdPt7uiRJAErdjQUJeNAr2lZyo7wSI5gIw2J7
wGif0lT8anh5Ep3+aOfDTQqHU6rPEATq3liOiVfUVSD2qvomHMIdByYbxLYzaD4H1omf9shvtKYY
nJrldzOtMhmpMN3DxSA0YTzVdIm0UdOCRT2MzjCk9XOUzN97InSvKMJDhofyQ9oTV/UdDMELBtuz
fPYjHeL0STbtorY7jkt0wN69z2l4B2X+wMzL2I2M7N7ERYYdb1zbRF0Te2o9nVvLLYmBdBhM8tJP
aKmSJF8CNensrrPb4tDxEpOIBAAusH0co6yuGvA9EZYTeGXQIsjzaAfG0n7NCBxmZUKiMPoVN7nf
FqiJSstOvAq41h9NMitXG0bmLb2+oI8DGss0Fgg4FqxFhnl6JEOhQR6Z3+UY9NyoEjP7bhG4iOp6
b1fkR9MYPwCZd2dTPPZDdkUVrY/ZAAE72BkkLp1NqdfLHunkfgYFPm/axxQQ7YBp6iFPLBO0BiAo
EwZ4DlWTA8P52dF5yeFS1/mQOd4niWU/lZmGCD8CiO4Dg9l6ogaCrRcmcYHah9KlAVeQIel6yJkQ
bbxPEmVer2S5m8ia6FEZpTpOvY6MizVCYQ4oasyHjflbv6TZLksT+7UOS3Lf5s3EnbkulI+7AvrZ
xSzNVL2aBnR2aUltWZrhY2IC7FlAAqPs810Ro+IIyTz6BRm4Y3DyI2vtw8rQhSR9KttyvApZ34H3
0uHUhfS66NXvpmu9PCkP1gB5yKlDhwmUE7sEe2Yi7S1IM/t+jMEmaZejXXQP2tLA5tJwkg5bOY9b
sCf1J/Ti7liFqr15E3T2cVlLDXFjzRV1dhxycM6RZxWJ6RKN105Zxg0AH83JtpEAY8W58KN59Nr2
JmLtfQ0Efagfxo46o2ZIYyZItYWj7D3n3iRiV9CnDiQSpaHarfAoWm1XsufZhPmueANNOnMrGyC3
SDtWcfGi69hiDPiS6rEFr6FPTmHWuIMO9kbVQ98e0Nqq5x6dZpnks4S5n2OK+aqKqrtyaQ9NFcnB
AiIFYAK9v67H9jzVC7S0fw1m41UwKY016NT09a3Bn83y0DeaF7PcU+XvuD7U3N53LDzFabMr7PHK
zAHP0gjkFqCyb0Y/2pYEEy7HwnzqJv1O76DTTCvILcZUnNBrZHDxmW2QtUECOEKvHf5wQ4pKKNFC
j3Ywh9dAIoMWrsmfZrsmu65NKrjKst5hguCvpfOTNYkzxtA3tYUOGUjyR9zMyUORRcoxjXSQk2Y0
4I1hS4LQcaeFEE+amO20xXC2xHhQkaGtBMSnpMwXp4SUaLF2GwYC33vVqQcNaXyg6eSnHRvHJsYd
TwzzWS/COygjeGJowbUEmBy5020PdqXD0qiXrErFsczn7qrpxSz1vnrpm/4YD2JnEB07wYKVC7As
DvQbZnBayoeoFeXK2jORTtNOtqzagcUVoIA7Nw2TocrBHtfq2QtByPRJ3j3PkTYD5pa6HdrpaW+i
pAqZgURTIZsojQU8FfQEVYooPun0YdKt6TyRfLpG66TtvDDUIGJhUgKbpkGBQAkOKCjLuDLmCXmz
/sNqphoFbnenM7tzh85FKHasEGU3QHbMnIGjFZ7Z7O0Qt4d+NSc3yt6JWIBhh0Jw5NcTw3wj10+x
BiAAu9aTZo96BMcD1OPcDwsB46Yoc7J0uuIwpIJfc+4Y1hjMip55iQDbj7o72ZazQHQbvbDDCO5l
acVO3sxSGDEchHKc3XwBabCO7ipwxrKsPGm0OYDaBMKLcc4QP22keIWWegatAKEGIdZLQ4EANN5W
Zhy6Yx1kvfLTpHqbocnXDU8mSGwJlCX0x2hSMmvuanVWRbZXpvYTtDgnydLdOM5AV8WPg95e4zp0
bOBeuPAJeeCVB0/QXQ7K25z/HlUg7LeG/8BcCyVJ6pXTfFOUuzy1vCm1D0sSO8iu0A6OZTWeGhCl
xFQtckG8wDEEr28ggG+xs1GHtYOr7Fc1oi1f7HHU4dFwrCdYhX3HxnYhiO7BGQBDQfo2T/a1kdvf
Oy0ouhIA9cnPx9rXO4DtcXgAkdUClcDOrE532WziNw+APMwlPLQPYT31jmld4RS5tL1bYtMjtAAE
kKCS8xuoLva6cu0uDfArLsYrpT7EuA9TrF2jjwcE9+StUgbAxzlm86MhYKEiszPyb6LOTxD5ArOr
A0yi8pIcaiX4hawJmc+UQE7imxm+8g5QtbqopNJxmKJKuPABdco8lgTZEDRf0CBPswMlLwPgXFb+
YOGujcP+luq9h9vmOKgmmJfknJAMoquQ1gKJcEKnJDcfGvwv2firKZKHBE28ZAY2D7cWAGpBqTeL
tGI4MJonsO76GdI1lo4EAXdvhsCp9zfwsvRSaNI21mkY7vQGlWcgmuPEY+T55I2I3+UCLi65ghDY
AFJ2sUSeXTxENYT97TDo4BKB9j2CVYMru7NQhBRDuezHBN2GsDdkPQ6Omqp7Nnc+2kxO3qOaLblE
n8kds+Ya/pwBqU2oNhM5hZY3T/lVUiAjw30CAUAHYoNPaf8Kd1jJ4oOC95WJtrARYp4qEk/Hb5/D
w0DYAt9U+G1r+3Fcu3oxSm08W3CbmwBlqqA90k4yJb+NHM6Hyz7BXYCsCjcWvYuRqZQqD6Atj03b
QNEfLfDp55xrXpcBA2NjMD6BzMo1pxrQ754TqHRaEi2q3YKCOMOPYdEADxkC7YsiQisRRE4RooxC
uyi0u+ucZXsUrQ78HvOaJ9cFsYuzmYg2gEKXhYwZDNqlG/m+ySc4+WrWSNys59ovI8TYfge27HRG
xxTEXxb+olEKK2HOdaeHVNvPAZlLMNSiufn74Oed6fJ57IMsBswCSDwAe6htYR0Y9NoNeOeWk+41
me1mCR+/HfXgu3iKdgSwi9idQcj+NfvcZ+x4eXC9HdZjuAUNKw1/YsILxPvWayOaKWpuBDZMlDUZ
HsC8x4dkIAC1O/R2PFMiZ6qodwkF/nWmti6LVS1AoSHCtxnpQk7NBukVg+yF/oZnXKWCv7/ZP/98
oA+AOdOh0bVBd3Wsj9HsxKg1Umety922Mi+g+P785iC+ZWCaCmWPLasn6hbwkadxnbS20xHNe0fH
jFWiPwqM1aENQOn3o4tY/nWOut0x1v9d1dxgZut8IFCmx6q0+RVGb3WVuJDGdoTSLkyS//gGMfoH
ogF6J9bWYQvNuyoFrxnGOtVvHYGOJbr8L74RMFsG3h1wKltMPtjSTRPF2Px1/41gULeOAf6+wnYq
/e/dDdiEDtSbBvD/ZpvluUhjWBNixnE1AHgzXhnn10Vqp39Oovuy1Po+P+CmBlGzIiwAf4eaCfNL
f/o2AokvweTbT48JcuSXvz/bHzfCh0fbDPqHATmtSVrLaSjkQqzca5X5LbXzIymr278vpW8wYe/P
hnME7IIOnA34ZJ+fLZ+hRzGmkCJRXr3nQNRE80EFllsFpHKTRz0wfLrLHytkVJfggxtcxro01gTp
0ga4Rv8CzIbhH3iZYPc5utl5jFY7xjQ3bIwLp/lPy0DTGNhvELzQptiAsXMOoTAdIyn0lfZN/Dza
nbNM/8Vr1D8usgESjIte2lmFReKTudr0uCv3CLGJHLnbOfpv5DQ/GTjGDr2Iwtwy897f48e1N5/Q
Rp2fzgbWzrQWY8IIjPtyAtepSbKrVC9PUzpCNGRGI54ciukS8mX96Zuo9fHJt2QNdBZzXVuf3Lxp
92xn7aP9fPp/AC9e+IxbBgUwrjgXHOuAf0gddDgBVMoswM+gyOLpkj1aoRv9Y4Qf1UFD5KAGMgE2
A7bpZve0pdBybc5NiIKQ2dcx8N41Y35ua8N6SzrV/ezZGWLpxq+c2um1pmgbKBXmkoTQQKzJvGvr
THMTuDtfCIBf3rsJaVJg7HUNLAuI7W6+eqljVV308PgDrZftut0Kvr28u77EonUZnE4DaROYI1s4
TgSBgQiNC9NZAYejmfnDDH02hZayHV7QV4cW5mYrmVQHN0UHgWGNRmIT0qOIjt2o0AkOvyc/4N5s
3dqOAbAv8dDSDN35pXFtT9wmZ/Rs0Az1gXW6jd8uAoC/IJDeWa7AV9nIYAwwpz+HRPTW407UNXdW
uLEhmYt2XCFxig/cz6eLYfDrTbZZbwMQYqIZ7bx9X0+T68aODuVRBKVXBs3u7+F+g4zHboZmMgf2
j1OBR9ua7cZCx6crUzQYavFoVhZBi5EEYaQ9KYwkKm04ZLN9YaN+uWGwJtI0wNYsE4jDLWY0to2+
bGPQf+rFmNEtiMcgQRGzgyAjCoKpsl9j2poXEpCv23ZdFP1u9o5O3x7bPCVZODFiQkY3dVtAZGH2
S9CkoEK/8Hjr5f8p/q2Px7RVl1VwoIc2lzU4JBjbQYLUKdof0fLNHC5dLX/Yjp8WWB/1Q/YRczUm
rMMC/8PZeS3JbSXd+lUmdI858ObEmf8CVaiq9k0rkjcImha893j6821y5lcXClHQSHOhYbTYie1y
585cuZZ0so/JKbhNdt3BEv0cf8HfXXjZxWgW7i71HSjV8QQUvN4b8x+S4+W5uhF+LhH2P3fh6ylb
XJZV1Otq02BEAJiBQ6QHTri1F6h3jjUsQfE2yl4comvLtHCXVHn6GbC/QdVor9/KD7CJuujyOsf0
VBLP//fHDBdGAh92aJt2rPMl84tmoC4Rko22hucw1Z+0GQ4/Y6D8R9MCpZFMTl+um1zdhoaiaQYP
S95di20oVTTP0SNhIP/svKFodkrJb103sXqQX5lYbMQ0LWgjo3XfhQKWpsw64Kk/j+/A3U87qYUh
04mO1y0uIa+/dsork4vtSKY+a/Kc9CMpdWpUbvGIFuWx37UeJaHcS/b5Mfx7NulfV+jHoLNqcQvN
kJRN6sBO6elV2k0eMoK2K3nyu07bhSfi4ISXX7slOLxscvk1VN5jLB1vdTjtz/dMUmht5NPI6DJY
D2AAtwDtyrcQx++m0xaofn1iX1lb3DlE/JGtT1jzH6rH8V28p2XN89+BHtiJ5vzu962uhZ9k+BcH
8JVF4eZeuTGpSKuZIpLBQwPhwaf5oHvJFy715/EGAN2+PFmP/on8syvv09tgn7jj9+6uc4Odeqpv
o8PW91w6Oro2COxkRwXTf9Hlo/YdwRsofDfwzSY4zJUcDw+IwcXWzQg42dy4eJeUCCyvBvkCvcZg
oxT4JJfn02yNAbEAWvEDT6irjSd7uAURlO2i3tNduHV341E+hbQdxUdayT2gkRuH6TK8Ov+Exfmt
qZ461J9Mt/5Oc7x/zDwh8Sbnh2YvmDzseLPzZ2WbYZJuYNK6TBo5r/NFh40MYqqOBDu+PtxN81Mt
mjbSd6KlapxvGHX12B63MlBra/va6mKrob9XBwmMM25o8OAigW1XN2oUetfn89Lj0kHBg0DmsJrQ
DyysSJPWlV0J/4p4QKOUR0JZbswNI5cBmzCCR9Bo+iHVsbhJHIqgeW92BGxU3WoTnsoeWvb69yT4
VGZvc/jarg/qMm46s7fMQaVNmSBDRB21m8F0+m7THQv/qZy+XjezujFejctYbIwUvsasD7AT3uu3
+q5/yt6IPkk6ht9ruHX/cbOvYGtki+WqGwfOSROLBlSTwEIOs+pC287jwo/2zT59bOjeQlVhdIPN
poYt24srRbKG3ulLVrFT7c6V1CZz0zIAdFtW5UFLoi2drVV7KEoYDg9Xnm6L2ZUc1CASlYeUbMoH
Pe9vTHsS/JvZj1IOt+QQ104bDL+iv4Esi7wUmKpsuVPniP6GOTNuyvxTUzXHdn5/fcOoYnnOrw82
JiodPFxoDkFv4dyTZAHSGV2A8zLczotoWPSGY/FCpfLgfNK9yKPZ+Vh60oNFx2ul7rq/wm61Oq1/
fsPPRMyrK0xXChphTHw40BD5fi6kvnYhFAmOIMCKd3GW6RusDWtTy31h89DHB9D0dz7oUhsrUgjs
2SSCrVT/WlIikfoNRb8tI2LUr0aVVnqWdsABXKUp7uXkJWl9KtLfr6/fSnijwUyAVg5aJwSpxmIo
nW4FXRhiBazJaTZuRMQxvhHXXlERxQXzfsOg2OPLDWMaBv3+EDCQw1gY9LuwHmoN92zlkTzsLG32
YVX05QA81giIcB+AuJZ30agPEKJFk5btco4NfUdJ3n/TlGwrBFibZ9Ogr8nRSdrAKH4+z3nUxVpG
HdNV5N+j4j6zv8vKh41Br9mwOIQinWrJ5lK8yh7lSpCsgaXzREdf/dx9iCBDO1qwH81ebO6t4i+0
MF8+DHj/8rBXEU6h5rVMzY2dOtLpoLC2wLPa7qPWZ8dJvVfyl1HeYqVZGyFvR4NeWy7dixxR2wZx
ONJVRIGwoBzuuIP/1Wy3Gl23rCzWCkTeSIsTVszOuANK+Sin8QejVd5cX681h4JsDHPm0PRJV+35
lsiyOKG/AvLYpr7vtXbndCiW29mtZXy6bugyR0z4+crS8nUhRTO8qTWWQCqcQiM8RF3xgcJKiKKL
fpIr68ms7K9JlX3ronCj/3J9lAZBDLuD+0FM9isHkxnklJQY25ISP+uR9t1uuwet4jvqYCuFuLJw
sOsgCAb5oE4yZvFgBME1q3aKirV+rG+M8JiB+dR3gQx6BBAQjVfA1/eiyV4wJ0nNgU1r98egO8n+
Mch3lPO/Z++2Ch1ityxc0dlHLfIdfeSoPlzETADwWPJvewM42vUFvhw3FFR01wt0EK+TZZKt1sM5
ZtdSf+huoTCnnfazGW2UtH+KC52PAyM20mqiB9W6qBvOcpLY1VRQoEz3ExxqMdzDXn6je/T17aPG
s9+ld3pHaVnxksNWTmV1hH8a/ymc8GoX9ZO4IVOMa2ycoqOTTvpGP9bh+jzCG7pcK7qQcZwqjhqp
uJ9l/VdmFC2eqlmhKBUV6a4ZIObzZ5g8VPLftGgB2lCd7j1sxc9lZuycRHHLmmQ/1R5UXnKWNaqL
m179FlnZvaV/UOQbvezcynBOjgHctAgBNjcHmNkPcIM/ABd6TAWjvVkOX50hvbHaZnd9QJe+2dTp
2iHvqkINhArU+eED9gV3fFNR67WtOydo7uX6RgdzlhHZt+q768bUy50Oi4XgUCVtQjlxSTM1I6w0
EnhSKTXnJ9nOnnoFLShJL+4AKDzRqji/SUe1Oiq0m3l6ZxxCWbuDtwpab2NkvmMHNGyTf4Yt/AfE
pc/IJKMkE7xTaNsBlToUNIlAdc4mjJ5D03m5/vnrX4/MlyVYlC5yAraZ+q1ps8XCovWksT60zZa+
9EocxAyxIqamc1YvyjYqzNdSnOa/QBnKHhjIob7rDtIxO4Cg2WhvvvS8GCN6ZD1QPSHlf774NoTl
ma8N1MiDN8iU3Skq4j1HO+827jFl7XC+NrS4L9G9aYKGpNnPYlT+ZN3Fe7CPrvkU3HCHHiD9y9z5
8/XV2jQqPurVUUUXgYYwMbrGUw7w0wmr0iOdFdBpWsdiH8SHbTKTleT1+ZyKOX9ldYr1FN0nrCYA
zwBu7yzl3jQqV1bf1GP0HJtvnfxWCWu3IwzLJPD607DhiFf3KbV605JhyQXbc/4JfhOW+TiPttur
Cv15IMu2uAZ+NqUvXT2kNP9rYvFajnjLGD3AVXc8gFEzvbLaN48Ayu6NA80I8teh34M/jzwwaJQd
YcfQu7v6tnnfv7FuQ0jOAhqQH9o3IPH1u630zvoZevVxi23dmfFsZDIfR4b2UJQ7xxJkR97ElyjT
Z9L5Gz70EstlsOavDC62dzpbTWqKCW/3SG4r0HrWN+XePFqH6qhDcgkrv5e+hVTdsaBjFHWZrU9Y
CeDOP2Gx2StraEupZcz6sXoEfH1IjoLcSb/bpNFZPcuvBrvY4MEUmXR6M1gu9HAn76yDcQd/KpQ2
6aMMKvIv1Z1WtrQp2I80blyBGlsMr5eKqkT6i9Ci/0rOEEDxFknakkeGDCyasK9MLMalZ4qdQpX8
y/PKXrXLVdADyW4e/hjvwhmYxrjTD9mhUXbZ8Ef6kCM+t1VbWJlbdCIt+luoDMlIPJ2f3BA9ZLuq
OC4Ay26G1NNpaNhrJ8EYNN9Kt7J8b3/7C7xkK0HNmdnFaYYWgHbwGcic4JYJYSOMKN3siEeP/dH6
vJWzXLl1BHiJdygBOO+0RQyuD02Xoc0GfEn3dz4tIjl12KqCXGp0N66AdVOE+So9XiQVFp6gLmDs
aANbzCdtJRFh/x/hjo44r/aynnDb025nT5AhbT0QV/YrY/zT8MIjFE7S0KrNQmrN+NVqEuDPxF/7
jeGtbJczK4tTkadSiNykJQ59aJ9Kn07+AmZh4exwOMGbzI5RXeBI1ptbdXWAQPeo9QrE5jIOhigs
QqWLmaU14A6ZFI+u943VWx2dJmhzRO6ALNf5YSjSug8cSIrcAiES0wIBXJfuUI6HjVlcEKyJg28x
EM3CiOAVX2ySyIbGwQ4kEZy098ZphGAtey+qXJsXkzi+i1vzzNJiV9AcXmuy5IuLKX/fQchVegmW
/l6hnkeeBekYGgmGDJDzfPLqthlzZbBJVzWf5opmv+ydH2xEWCsLdGZj4TF9yQH6M4HYl6vv+fzQ
IJlk0wt3fXnEKi/m7MzIwls4aTtlU8tAnFZ5SCwcU/Uy5zdya5zK7LGL+L+GvnGhb9lcPMhp4xwC
3AaTp/+gf24/EbKi9JalCIAhl2mYtas2vXd9oCs4H8QuDArkvI7Yi0tQLBwa09xA7IS27Jc6lXem
2u8qQd1WzSca3TyHZv+SV5CivwtTaWOaV+JWsqDkXlXy6DQwLq0rcGLKmRaTMNsxPOswn8yf9NHR
s7GT3b/AayiO1fnCkrm2ueagGANV4iyOXQFqLSzUwXHl43ywU5fmY3K+9FA5RzDUu+mbufHaWclP
WIKykUwaPOBCbvn8TATtZE2KNDscdFqMZHNf5fkBIabbbKe8tb8nWu4N1tvCett2979Opb2xsVbq
WmefsKyfoY/K26DhExoPLFf9MSiRifLmk0ALz6krxD6D5mGb/PDyqEKag6ClCY8kyIWlu57Eq1zg
pF1ThhrcsZ+alAJyjKzP1j5SL5cVfjogawimkE9Y9jXYnTPMLYxqbp5VpvrBsHw4lfs+U1xf1YLf
tYgeC3Oc689TOwbIUHNvx3emFTTRfnDUenZVOKC20jZrw9dkkQCj5oXAwSKuivCFadvXjqsEb03J
cS3lfZlrG0O/vBItEMh/GhEz8+rlh9wvSlEVRmaa1yBfgjx5w8IKAlKYoLpFYlujd2Wxg5EJU1L0
nBzXflBv+/vozrnr6Z32pN28z/fi3/9Becr78cE+UK7IDltR6uo4cRTU7GWV0GrxEak8DBBJJCK1
Tl07+1zOb657wtXVMuEyIGWpkqhdeAYUMETrNg1ofSq/Dxr5IwpZt8RTG9Wzy+CQSXxlZnEbO62W
Fhrin27nGAGtpfGXKDJnOLOyT1xrW00Vl5X6c2ti0K92B71KqY9oGYjVRnuEte0B1SJUVqsAznWY
jVzqFl5X2h//xlSK2ouQoL3EB/gt7ndOGWNjc9yd2zZ7cbov122sXFwMzUbNRwfpDcZxsV45WX1b
9TECj8tzBgKxOfDWbaFU3X6rrKQQMYbIjAlwk6ryEiijNnPTIBnOPEIqXL+D9J926eqlSFxd39t7
0A83xQGaUd1N3sW6K5/8T+nJRFltFx+3QAOXyVNYbWjhYoDUT0iuL9ZUn9GoC1EN1TLJS+B2hctl
luK9kozkh52N4sVKXsMWtVEkgMUT8eLGtCbVLEfRhCzfRifr9xC9FEDIe83LDvmxO11f1ctTjjGL
IiHHXDVAuJ+PrUMWu8hT6DBmP83cngZqN039xLtu5edynUcBJJ6RMDSpR6KevDQzWKHRp37mu9Y7
f3SH25huRmgkiQI+KT0ic4QFkKrAHD3Pu9JtP8aPdPfmM5pNPzl7891WJmVt3K8+aFnEV7t4KKFD
82GkiHZD+32w560Hh5i6K2P+eZ5euYIRmjO6TjBRprv5IMNhWehu88H5VuxEpkijiZJUVew5e/mt
/Tg+b0z51ggX91ThzObA6vqEQXJ+VPaJZ+9QUeTtcxDknVS+4PKDsei9gBAn/Bk6oOoGjtfTJpT+
0imerf7S04Oym8HCMhPRR+irbhBjrr7KH/v3MMWdwNw0B1R+/XczIlnbT/SViBcEOC8kcZlCXLz0
JLk8TzBSsMMFjh/CaxpG+lPv4jMO6Um6kTaW/fK6EYyl4AnxkjLdc4sD1cdyPVU1jGSt3SFAW0rR
+KUy9eQEu58EC1WlbT2g1/YZZKlImVN3p1i18Ms6kF9Tl+iDTu0IZgKIo2b71KMuquewiTvhzoLq
JPrj+vZa210o0NqksUD0X2hbxLJv6I7vYzSExF+5l7utrM7qROL9gDKTYLmoF09tMKnjT6ozWDWC
xjmazqPlvClNRDCvj2XLkvj5q4MK0SNS0nkE8wXEgkKahIvHVUaaFJr9dUuXIY+NShzhFO8T7rVl
XToupl6enBivAxNgn/+R5rBZGcZGfvHyvgIaQeAITIq+OrDn5+ORsjqg75wLJIcBw4tmGGxMbYSf
dChAZEQxGbJuoxaxMjAelKT7ZJNtf0HgHBWlKUcNe9DWCrrQbZhJHnJbaR90oyu3Xlcr64U8I28Z
pGXgBl4eMSXNjUGWUN4ddoOXousQ7mFFSgiLLRjsO/sUntITicfosPWwW8GfcS1jWXD4Eg0sg2Kp
Rjjc0WGiFPBsuKMgoWx5bgxuuRfOpboVPPqwm03jAQ+fnPQe4La01yR3KyhZ8r8zeD7FMKhRClEb
umwXqxyMsQ5Bk5gF5SDwtOHeNHajdjNOe/VdccMr9zTJECMcpuJvhChntoV3eHVilDwthwgxI9f0
PQOJPu42f2/tmulAwyEEYKetcsTa/sLDAYIlTAGuvXjZOVkdw0GLQWX4w8400NKSm2hfr5/OtciL
Yf1pZXFlKoVm+fOAlfSmvZFfQq5F8Iy76gcdBrti413yMwG+iA+AQpMdF3T65GQWYzLakKZCawRd
S88tYFTtUN3SZUP6OjpVx5+tZiTpUS+HUGhzQlfKpvTOv7K+HCu0fFrtC+uZF0KxhD6K0CzIBlce
DzO0od4vsYTNfSt+8bVhL/ZtMfZVp0QTCH/CWzSJHhATLr3iJmW/hv0p+xuRHmV2NGJlXtTmRYo0
9YdAtuLedysLqIbZ7IL808a+WXO4r00sLpCsHCPfyDCR/THRutf/6F6yo7Ub9pR/n6t7iLJJM28T
+K/cwdAf0JqKziDJ86UHqPKSfsEUUhdtbt9NcfG1aNSNN/pK5IYYJre8xhNMSDmdH3S7ma0Y6iQE
IqXC3glKB0o4MICU8Nr3iYXChRk/K1X7N64T0xJJUovs4UVqILWLpOpphHGNIn7M61h1Kyl9mUL7
x/WVW3MrmKEfg9Z30eV5Pry6tGezgarVzQvng68KiuMIstwtWNaqY2EklFDEJXlRC5P0WEirWziW
exsdsMQLbkuv/ShO2LaYwkr2EcwS6WWeqmtNLZU+z6nTQMQ4mt8UKE1vBXUFFaN9ntzmyhv5oO5h
Vj3+91NJZyfxBk27gpXjfCrlPPBLn38geAneIPL9KTQNLwrjw3UzK9ldMTiIaGjYIc15UVaMggn9
RRP38aaxdyboi6p8sdGYPDVHaddCa+PmlX2AO5Kq3E5ILW15sLVNY1tC44mVXMHuBMaoQ5jou8UM
/Y2SOdCzleFdU2+JqK0dPpuGc7Ks1DQZ9PmUavWU56bM+Q7t5CZ33k7VIeGlJFWwqMFca0kfr8/t
mj8BwC/Uc4AmEZ6e2+tKwaOjpiKI0x7bLrjPnGADBLoCYOBxhMoJZ46Xir58rNSKX8KgTFYxm/to
T8tMIESa84MV5+m+7PWvY1qnb1TEOn4MkdE8hz18iNeHueKtOYQ8WYDSw1Cz3EFwIYyzHBC28V4S
zR5VfUrK1tkDgOd9HIWfrUE+XTe5MrNwoCCYjCddSUyn8dS3ZkhCd+rib1OSvMWBbphY2Sy8OtEd
oyuCkemLaGIOlbBF5sV2U54tVLQKmYNAX/VznPVQjRdSeKdkLWhGMyx1ZWNK18Ynyqo6uaSV1GBU
UW+VZCqekaPDKzq3T9oYbW0dMYJF4MCbmuuAxaOdZXkcTBTmCn+ggJtCdVC/C4FqpOTF0lP9sOXM
1lzomS0x268C3BZtQHgksaUfjQPU+cWXqXty3pbesBd4Tw/CpJSEind9m6x4FlrJbMiiEHIDe7g4
8IGGfEYsCzbzur+zx+bBGCHqkv14ayrXNouKDjwQXnryuWbPhxcqRpxHKvWpCv2YtHT7Z+v3nBmF
O4yoJfuc9Dv7UB/TB/3R2P+NMb4yvYiVnAJ64Q6UOoBrhDgaCz2IUuKZVDaQjv8NU0CVIb8iqien
ej5KJ1NTedYpPfZSmKKPokZ5chcmNazJQ1iYWyIva4eA5wlkTDQn4VkWN2BSTckU0TrvGua4F1R4
s/Xp+oDE3CxPAG6TNisaOxjWYn8UqF9EPL+Zu9xs3cnwnX3aZurOTvzWVe1245m3NiAY0CAiBV1I
WWExoDKL9DkxqRVbujLCMpn44Xe/loPpb3gPnrDiaJOSvcivq0ZkSBmpJuh60byIy/Stnivvr0/d
2tGCwUU872hBuYgoJ7U2xz41yHProDT7ZPCqRGlcCwXU64ZW1oia88+XFQHCRdN/azj1nKLm5+ow
ye/yJiz2edvYNPq0j2qZ/PdLRGeT+rPoS6ZnWV2vxxEudYUtrkvxrWHkexvZyesDWkugGjxSUZag
gI/41OIY9YoVlFrMGyDXSWnEwAHftO3RiYKdE8MBGj9Y4bdZdu580/N1hN7p3dvYICvuCj4D0b7F
XryUB1PGiOedSNDhJORd21Zww+jQfIbTcBtp2peya251PzpsDHxlz5BUZQ0hzeONtQTNF0NqFhYs
glwCwWmITn3oSs1u/hYcISfe91+AhU/S7i9Q9q3cdGeG1XPHZSNKUyAsQdKILrnqi6gAiYZG8/e/
xWyEbjphA48TQf+1jNvrsYqTKpyhIryHesstb8inKd8k75cYZCDvQ+0gbQJZV6dWBQ4i8jmCEuZ8
hLJeWGWYT6h4Vta3aaqeojh/ozTZl+tLuHIYefPzUOCRt4J8l2Of61RjcJYR6I9dLVXPjvQJbav2
be2k4ffr1la6+0XwJYByBnHQRZUrUBFozxPMIU4yfkgezTdp+rPooLjVDqJHY6c9WG9G6DuFiOh2
1XTFYVPfoPxgkhS4rKgPhdHKQVhLbpkED1OePKt5tYGuWSk2nJkQn/AqMNKDNg4mJpIz4R+1U3+q
PdQJN3v31xZOExRF7EsePsvWZb1GOrqzJJ+rO3iKSwl2Upp7tZoOAnnLv4nTtLhVYRCmkAHdKFWb
5TU32qEfd1AFQW9635vKvkjeJObXAg3b6bOCnFmUxa42aYdePkpxsWV9bc1eWV/STE31FANFwPon
yFs9lKqOxa7t6aSSHoTYndWftkCrK2fv9XiXSnRjX/iSPUSogdnBXW7Ej47ffLYzdeMiXBuYTtct
gq8iN7YMViqkzMxcQU2ljj6gF8Kd+23juK0t3GsLiyA9UXNjtkss2A/a91/v/+8ER0JgOaTYed3a
ynB4ivOuAgsDMcsyAz0VqmSUkuG7k5Z4Sfe514ONCVtzH2cmFm7fpwuqVlNSGw1ReaM9+MkPbXg0
oOLdmzfZTfHsd3d54dXRyUgRCzn1D1CDbgxzZXOcfYN2fr7tEqxX6vMNvWzszQRq3+DrgJbJ9clc
QeGLxAa5PWop4iGyiGTHevbD2GE2BRRd8E2O8+RmiuTF3+dTW9z2u95T99mTMn+aho8jj4S02wfD
x80G8fVl/fNDFnsI0AwUfT0fAj11/lTB/rxDF6d6e328a+/Js/EuQmnA/k0md0wriguHxKse8uig
foaCcifvAUFCfUw9YwuLtDo2A3obqiYyPnQxyZMaVH0wOqSlnfbJLxwvC9KNhVwLDpEj/dPGYv4q
0zeq1sGG2LM5fKGVcoiMZyFBDDLoqLePRndzfTLFZy/89ZnJxVxGfi20lsk0JtL9nOSPRVTfpjVK
Fam8N6If142tH0qDQr6M2ipcgItIpVEqY2ojUrfdbXufecrv1ts4hAbSg817H57ME41Hmgvy/oN2
Uzxt1b1W7kEL7B3rp4Bcv4BBDQ60L77CPTgPyi6n56qJ1fcRlNrhpG88JVbwXZxJi25NVRZd0xd3
bgqDD9REqJyoO5NyUAH/az9RUW13yWHrElqrPxGUqRT3KYerkFOfOxreE1U82qTe42wcIRsvjMTt
uzQ9kOUpjkOSODdxoll3koaKZYji5r4f8+CAvpVyGJr0+5Bn6stcSsMuS8x+Yy7WvCDJZepGFn2g
F+iGzkis2TQhvhmMT1UL9DKWPGOzKXdtcVGCFaEHpKIX1YfAzpVQzyjBycr73n47KjhCuT7kxufr
e3jVDsyltJuKYvHSD8wBL19zQNmjShPr5GcFkn6M6CMAcentXEJDf93eWrmDvSpwyJDQXRLfIeCV
6GlKASIK0WaT/H3T5e/GIX+rhaniBf70lHfyd2jzlR191kLHUf3gB457/TPWFpGmCFqQyEwKsojz
HebrmT73AenzTkqC39nxDUJTMuU4uZQ3ru5VU8DN6a8mWr0A/QwIbQSa0QuoV+8irraD1avXp8P1
Aa35c+dPK8ved3pcYzmvsJIoQS27jVVEsGiNZltvzNzKhiFgA0Ous2nsi7NZ+1MCWSY9Hk4T5vf6
VL/pktryokr1iqrdIJ5ZM6aAHCWmIhS4yNJJgd1oeQKkYtS6ed+ntXzrUPF7O+tO06GWXKcbi7Uy
jdDL4uI0qDacC7qN0kok+Oo7UTZ9lJR6n1vV/vpCrYU39DLZNuwBgtl6mYwv9TLT9RLQ/7AziEwD
cz+9jO8qHGoiaJEV2oTdmoYgaW8DAOx+3ypRrV3LZx+wCCX1Wu4Gu+EDlCf7mD9XkL8A8XuX3YiH
53S3xcqwkqCxuTf4n605dAQsnLkRSnaI4BXhTWwH97FR+rsOTUkEyjXzforL5qSzS2+SVB2961O9
5mtsQUtMvwMe9KJbvwm5s4eckUqn+QCJIC2q2tE6iv7U7bbv1b1KktIy0BSiGrZwKWEmmYqkc2m1
lu2F5svUJ7uElFRN1fH6uFaCHJt8lwXMGoA8tYBz52WhxKwV0kQcXhTWUQ7kR0cpH4KibKExKSzU
6LZ4l8UanYVV1GyBpjnA/Q3wdj+31KuXvaTNTpYlo+XatiTvY83V0tn04ka2PiW0Qh36INOeEHqs
kbCdqq0S+YUH/Wkdhls0MlZywEE8p2rodJY7dHF+GCT0aqq6zA+KVTg316f2soQsbIFTg6kXQgRj
ybcTxWOSwEZjufoXhOWmbC/AsckRFaSdcVv/4XwoT91ep/4xfJO3ejtWx/mn7SUDD0okae8U2K40
idI8NTOkEQE09eq0pb5wsVnFMCnHAQ3VRAv/4ikX2SPPbmmwgAGopyaKb1Q1/VGVKoQ7W8+Ai90q
TLFffxJlEy6Jn7/aO8E8xHLVMKokYUZldf4iIdrr2sb42LTZm3hofmysoXBgF7uVmg7pO3FHLXOz
bdikoUNXIkA8eacdQAHsxjuL5n/Ni99sdXSuHo1XxhbeVNUjdmHH0Ui1jxFcQqSqvSnMdppduIiE
QNgku3E0bzzFL5yqmNRXVhfrZ5FukEYJq4MJeZcu35RGezN00KEb7Y+k1D+g3uVdn9a13emIvnsV
rjkqTAs/PsXwBVrVbLma2d7FfvSpneSXatA3buBVMwIBwAVJim+5XbrZDnQZxwL2LNmPZfQeinwv
UaP/NrJgAvEo/2tm8TYNMqcMpInRQIl0gPbxB5qhP5AZfW4LtOKvz9zaCWD7U12yiCguriGTC99M
kA12W6WmRyRCJsZPnoe2OCDYdV8rm23TlykFWHTx1D+hGlC4L8PbEpr8PHHYHjoXvPXU3wulifZ3
aPQ+zp4egn7dfLNdnoNzk8LjvDrmsTMb2mxiMkhd+1ibHiXwHthtELngBmsPXvdd/dJbHnwCt8Ve
brdZ8i/nGQJUInqiDB7lFwBc02rI0ZHtcKW7BvIpDWbmVD6I/LrkNWhAAT44TeGenMe+PG69xi+N
47kdEHccEUu/eFFEbZAb6F5bblZq/VMgl0gbTr51ADkTfO07Iz00yD9uBJOXh8UETiVSjiAfCCbF
z19NulPA11YMokOHC/Ee+kR0XeUwvUMysP5l6v98H/9v8FI8//Kfzf/8P/78vSinOgrCdvHH/3kq
X/J3bf3y0j58Lf+f+Kv/+5/+z/kf+Zv//s37r+3Xsz94eRu1SCW+1NPbl6ZL2582+QbxX/7VH/7j
5edveT+VL//67XvR5a34bQie57/9+0c3P/71G8mDVydV/P5///Dxa8bf+31qyukf+zl6GaLv88s/
PjRfL/72y9em/ddvkqn/UxC8QBkssJQ8AfTf/jG8/PqR8U9mH15DkGX4E3LAv/0jL+o2/Ndviv1P
kCJIyoDAxG8Srv32j6bofv7I+idQKnSPgPtDV2qY6m//mYeztfhzbf6Rd9lzEVEQ/tdvWH9141GB
BQ4Jjysn3uQxe4EGk4ARD0Gu+nsn6Q9qNB0neyuMP9/flyYWDpPCD+/5ARNjqD/YRXgwg32Ea+5h
40ewYQMAfX6//ccaTzCiW1zmEv/cSn0StLLs7+sJ2b6c2DK7L4ppnwiGNDTqi63E4SLw+2URMSFB
hQtTpbOsdTpGQV1pnnyq5P2d4RZyelcgbpoo8r7yp2OVowmv9XcFXK56mNxG2fTYTvppCrSTmGxE
63fouLioVb97tSf/vdav13ZtKqBxQIULj84XLq56JdZp+J1HH/yp9Bb141OIDnSidHeBWOva/hCg
zHnd5OLh9O/JeGVT7LdXfkVXgwmN98FnvntvNsxdnX61AkBj077M52NJX9yYd7DZxTsJRmRjdDZQ
SGsb+vWgF46tRVXQqCsGXaJeGsvhbUiX1MYgxcT9GSb+GqRoHxV1WfDuyz0WW1Nf2EHLivvF8yzn
X+DKPknYSih79dONmekPvdndCVFgpy2eA2WHqvJx4yvOXfivr6BbRERUZHK1Ja6rpglGTcAd7c3+
SzvM+4QWjbnN9lOTnpLcuS+r8AYF0CmIbmMDlJnW7bvpY5XZH8JmC1q94PT698folOTIOlL0txbB
rONPdgA1q7/Xhrvcp3FkzE6ORf9M0biS2Xt1RTeLFbjkbD7kAFyLKHDJJngwyt46KKa21bgnpfho
q9GtHab7TvG9vOp2gcEqcmblOL2HEP0ucXJ36iH4l3Z9ObhGHHlQie03pnZtE3GUfyaSwTEsMy3i
jWjqYeHvWx3BX83ctQ3yzlLg6WpHJac/lgBwEH6lv7Xz6Mp6UDldk/M5RB7r+qecB0e/5pWsGZg6
4Ik6r+jz85T5Fgd4yOmDofgxTodomI4OmOCy6D0tzvaaGh3Cjf2tnz+D/mNUtPBSueYaEh791SHW
Alvx6zbmEMvvYxMhVuKxeYhuq9x0qxkx7Bke9fCTUiEUHRu03eq3VRAcZEonwqPFReg5k3SvTs59
F9F+2QUHcfjnGemXaN6PVvDGBCvlO0/F/CjEQyfNRIN0OsrTiFQAWsNFenLK6qmkMmfO035gW6vo
RPVOujdmFFXl9xMErNen+leiZXmubTo6gOZAjUSO93zc4CzsRGotZ2/6CLnqBHuo5abZyda+qGN/
l2btTT8/0x21p5i579AjblvfCybJy6fuEI3dTV/0h0nJ7tvka9cILdb4NtZ0VyqizyMSrKnue7y3
dsP4VLGxRwkJ1qk/6L6xmyvn3lL6gx8jmFpnp9zqD2mt4bPN0zzHb6c6OfV1geaQ5FlJt4PjfVd3
FaJD6WlUe2/UEE1tgmOOnK9YLzHhchRDe4nOSGvQFR24g1S5oZW4jRzfWgizjvDk1i3yCcUBuaZT
6AyPWig9mhCluUX1RJr7UbbHk/k5eF+H5d2kSlApydDntK4TSp6O1tM4abcGYtpJrKKo3CEOH++S
ILt3rN7zOQ1FxDC06TjagSc+zRxjknjBEVWq+24Kdl1+zyV+G7chArP71kw/V1N7p9XzMVabm0GT
Dk0zHqvI3E1hfDuP6q0Ee5tvt+4wPcuaehIz304D4qPwxgbDgWf17VgHXmrQsKb1h6rVbyHFv8Ep
uVCE7FGxh4zgwQ6mY2+GR7tFLsJBkhCN2SEL3k918ZULzBthZZUlK4KCdXxUBwam2x8zJXprJS18
PsFb/zEo9PdV2RwyEbrPyN+W/WGOwzd1nj4HiYUuZQg/MLwaAeQMQftEBuzGxF+ZIzJv1rOdU34u
5mMRRF5a9uxpuNokZ+/Ae6LpJ0ouH2NxQxp89+R4JvHTBGV07BlHQ3tIaoig8JHCXxbmHyGrKy4h
seJV+kQouYeQRq++AOd8j6b8qaTHJsoFQUxwDJPwdgz0k2bycXV3UFL88TyeYjczZ4qdnGD5vRxx
FHHErqNlxDLdnTQMd2kkHepcuhfm0DyCWb15cvhtVuh7Mvkf3WkRgn2XBJKXWfmzMPb/mfuyJUlx
Zdsv4lxAjC/3IYCISDJyHqorX7Cqri7mQUJCwNffRe59ujO1k8B2PF2zbuu2sCoBkrvc5Vq+lmtP
h7kaosrhe5wcoiHFTCEYlEke4OYjoKK5AgkCzBhMl/xq1OarbLgxmLjiEDXXWj3UCkj++tBLNv1T
0eBqdOTB4I6HZU/Wcv2A4tA1k1AgyA6gf4loYR9TcKZZInuE+vCONfVR19LDLO1Q/K57iTpg+ZAV
kVlAEcZAIlZDJdkb9uVwaLSn5RewU16XWJKxF1fET/aeh2mxnRdUh6KRsxH4Ife6hqC4V8ldhlS2
qKG34KJsg1fqBOS6XBnVRn/VUyfQEQ0bGOc451AygoEOM3iaA8fGq9YxWOHf/xZph8CAkKmOtZix
iNUA0e9pCt3OjxAXAltCjoDg+4tgSkdAIpcHVeEyox5srIX6GZkgsEnrsJHItdIh8iqESwJRaPyL
/ua95UyHpsVNUikDZiaR1IvAMAWU2eRO0/By+Ff0CMcYL8OH5Q5azBC6K3s+aAOKRJaMDFoe9XQI
cNG3HwcktOm4HzKQyPV+GhkmbEs/jLobs/Q3TkMQfJtDdD5GcswOizFzJ49tbEZQsLpnurkX6Y7i
TdDtHbpm+uRkWWRVSAws2L/57BkiaA0gUA0ZpVjdJYco0zIwWP69R85goTyQmxBwT64TbApDXUMj
HQ8pp4OJkTXNRgn9+/kg8VXS5aNFZ+mQxR2rmnTNjDqVx00/JB67cz3UzZvxIGxzIwS/A7TUUIQq
E9j8cZBB94ySxhaJVXUUfR8h5NnjusgOGb6QOSmKJO39sre1JoLvYAf5VB8HcwoNlkRtUoYUVtHy
0EPqmcD95n4++CM0hXUsnJ18I0P5lhrP3IA6U8fuEmwsHv/mjtUp0e2gQAp5fr4UpMO/cgn/nakL
QtW4tlIOIZwUWVMnno++9+J7Iu9sEEL0th0Yo/+MPOIGd7qhtK1jYZJ4xH9xq7pPm++GI37OxESn
Nxy/sI7o+r7G+W0ju1LKXf9+O3R9vSfRwJsoaatpV7IileNDLhu7hcav+paD4WD+OfL5wOs6nH0R
QT4ncD008Uv6I3d5QF3r2FhadH6mvrSsD6+iTNQ41Frdg9kztMl469K0AFN096Po3efzz1F4oN6/
GZgL3FOCutCAhSnZ3VDRXDM58cNZVt873bpxXC1qmXVMjCaUXom5xgFtSCLXnUKBHa2eRVCaw/XE
7ixf2y9hw0/YlaYPe+b7p7S9a+mwrwW2iGyT0/qLaUEutih24tof/6NMi5NOrHLBfBEKSLRBryTK
GOg2NASYF6zcbkJNsrXN3WL+Q1WHroCtzOXDsinWyDfOz90yNYpXQmQAlTpEXVTNVMyDVrgko6Pu
h7XxNvZZ1OriejnF5Mh4q2arsvDF+X0hYX6/VfbwP8pCaZ3ltmVF/dAE8leQyCnMsEi8sDOnA+mQ
1vANYDMu5r76QGwryIKxt+HC7nMGXDlsrHmOR3YWMhIERQFX9Vi6z8sIVHxBUVk3MkEGSrVo+SNL
USOf070w61Pa2XEiy+NiMn1ZBXVsUTueiIwmC+Yxm0d7ApuSU52kn4UFuvVIxq9KUOGOehLN+bjv
Wv0g6iGicogkhQQHdMvw1+txAANremBpeuM5NeC0/gF4eYowV2tPQG1FBe3vjKkIBs8/5SW58TI7
5mwI8tSO0d0S96BYsljxUBdy5w720Wz1SE/KK+ZCBk7U2C2zR+w/ekVPYNzHrQyomCMP5sVH5PMg
1+IdVHARG73W3kErKJJ46FK/WAL64hNLBi7wWwP0/rLDdRWOCk16o5F+h3sWQ/A7a4KF4gwwzVZs
6PPBw0lu8TzhIwz37E5DTqV1WeD4uPqprOOS8yLu9W2w5Mz6XJ1SSwu1FudiXsRpVv4e4KsEZRxL
jI/aT1QW7yjSpAETaOfzoSyA9+1waMj7K8MYcLVUxAaVQQLo1TBE0Po6JkjiM1179Mr0YBvpgcs0
1mQScdeMLZNfO8nR7orrJdxMzIoT8y2nyWNlZVEKyQLUyv0yrHRMd+ufeo4QMngnUqRX1Xgz9gCR
zMOeF+3OEOkhQXJRoSTUoSKm9zgT9s+TWxxRTgsmRLElU0xmHiw5dDb80Mon3GiCnwUNNTguuW0a
9dw/Ta61q1gWS8iZLCsxcHqn1+mjP41BCoxXh9MCBshnsW/q66XORPwnW6BEMJIb2b8RuzraOHjW
bnpAH1esldlhxHJkw08QN+1r75kNiKy5HVg+ThV6DkYIfmWWU1i5fVw7fzrNG/4pkGjZc3oQDUil
oIrN+HQAxiw0RBVp7lWPnMri1wadDjn2K9yJ/clEhgSegOV0DP3UfUlwOk4An3Sb6XZ5TdzDBFaJ
JKiAGWH9Un/Y+TMSUFYE6Pu6teu73nkmoj0VDEe8/g1Q/YDK+n6po3oJEl9bHoyOxLIerropi8kE
MVLULrK8fABTUZC2KMug5AI83EODMsxS7bV5jIPlTTNkEdPtowad3BRDCQouyVxL8p01ld+R91vj
vtdwCYNi4WK3zjgdUuzBgxzAiF68JyC1319NbnmakG1Yen2kjkRZhF85iCA8gftASw70jIfcQ44h
F+lyETk16rOpe60ves8tplnDcuVYIByPDIZEWz5P2e2s8w0KKwXFgvgHKAKITXCLvYCQcGD9vMdB
aKwQmB+ctFLtaTm11JBtMcExP+MgsJjakm/kZfrkunhjazr0uH1mxH88H0s+X6T/6zVQ80cH0HKR
jpbhz6/RAgrFdDL6YV/BunHWSVJrl8BCp3qr2Qqtguq+vlQqF6oqfSG/w+7++WHgQ9SaBqCo0LKL
GCym0y6bAPDK++yxnnbQtAmESX8sFbXeKh80G6RdCDIZmW4z7ZfEwVPYHDjm7BEKLc/lgJ2LmLHu
P48CG0wm9xQi5toofzoWijm+uMqcmu0MT16PMw0KPK4WL6Qt3qZhaFEP1E5Fmcdy6q9sm+3aiR85
AOIATWABUDjoOjhXbh+NCQdCcMd5pjxIRwRLtXh2vGEnvengTvNBSgsN83V5TABiB+lT3Lrkpi1R
kkAponfzR5xRHnu4Z83kre/MB7NBpb2VkFTh0Gvu9Te/hDZw+aRl2rGt0ibMMwgm1e4ciCz9Vnhz
tgNi87YxplvJsUFDWPC6c06Aetzqtv9kzii+NNjb5/pkMeemlNVzb+8bkj9oZXvPWd3sPGTfUHf6
E9yHQVfAX7Ry39cxFEKvzAZlDTN5HM06XE5wY/emQ+uukVqEwAO+Iy2e03CpbgBQ/pQb3hMf2jez
zrBjZzGUCo4ONvRJr46WxX9qLPtrGh2yKz2UjaYnrvmx56AmhQ1EQ4kOzIePgJv+qJHKdbI+akPy
1ILcxyAUUqhUO9UANHIyRGi3PuK4UGQ92ltp8iuhUBEt51i+yg6n57yIEw/X3TZU6G1E+KWcYDbt
vUTti+A9lsJdn6aPlOt7xCBSIk3g3kkz/acSr4Ga9YOR8P0S0aiOMyKj+2kadx6qRRU0oRcv7IkW
kcY6jgZOwLC0CUUv4iAzzc1wTL8LG4Gly+KukPuSpY9LBHE798WQzc7lIgCX0ynzx4CXRmB1Wvj+
KL84pjW7yhsrrlBydDlqK7Q6LrHEz+qwtMcw8dKd01flTuCAviQBk/aw1EBwO/+aQIezKvH5fXVy
5S89069wIV/sCsRLbX6spfdTg/NW0HcTqfYKJlCo+UrLeW616tS0JQA5vxPZ7hpfHvzEOvYdbMtK
UDtxZTjlL5ykQVIVe+JN4XJEZvZz5VlPhX4yeHqXM3FLqurhvXbk13HWh0tZCQT1V8uBz2bsrtP5
TwuFi0yKF8uh4dDkfzg58p4MBKG1X//I0QrgmN2hmyq0WrqvlJQQF8qPvek9Wnb6XXJweMnk+wRA
JabRfXa8+t7iVdg4cj94t0t9aakNSBhx0nu/RhC1vJePEM7NMQ00p0R4TyMHVNOitVHmk5HXYXtt
UR/tEBcdCKcYJAaHqJODZB6nq6m9Yxr/mXfFg1UmMalBVIRUevlTuDGMl1M96p6nvjczoLXZTfrn
kqbklP3wDHbHhPbqWSNSFyPO6nviFSgL9CgJmAdtMoZgqY+nTfNjNtm+qCESD7LvG2ll8XJ4K2a5
cYD7Yo9FwygOVOARQPqs3gNyFLDrCfiT0PMlEmM7WNKjpSbaW81pKSedjx8K6cUSQJaOYJwIAfIG
LFQFnOm5k42EN344FPBfE7SHSDgzLJDuLImVtl/81mmPE5D3G4/+z9gFUCR4VA2c7HFNooL6Jw+/
OZZ0w86bdvNEgwqFHlQfjksVp5z1A6qkQW6Ub0T/kdnFCafKU57Vx7wXmJU0SmG776/0X4EMbvI/
Wdu3v/lnRMFnZML/fW5r/HP2j6wO9Am48P8LUgG3FP/nfxEA/4lUyP/izY/6MzoBf+Nf6AQAFf9n
6fsHiB/oE5D8YqH/BU6AiOT/oHMXyAWQrC8ckLD2f2MTTPI/AJC5YDtZGCWWLOpvbMKCWsCvS1Ms
amOLSP3l2ATNhFQ5XgDXiZ+TFTxzamdQVcfM9UFaX+LYTzbqa5+rCn8P/V6t+nCzNeaOwSqwW8WG
Q28Mj4SkLP/UaLpxkF4bfjnRfxi+K0YtabVmjHnhzrucGo/UK+/y3qo2PHDtAUpJYMGdV2NVyFif
SFQZUI0f2/quKhOy/2AlX2AHPnv4PxO0/P7hC/xOKz1pZjK2XXHyjaoMOOmPQ0qfcjTUnH/G2kcs
v394hocQ2zJQ5cbCTkEyyE0Ed0ZALz802sY8fb7I/eczlOQaORmBWmk/xO1UubtiITiiebmle7D2
AUqVpB06faJ2PcR5a3WR1zseqlOuvkcG7Ifn52jtA5TC5JRMuZPMjognXYsrMFGBi/VwfujP8eqf
uVFuOSUkoceknIa4QhnEPCJP6PuDALaF3Lu1hBhwUTtiDOrMbMoLv0bx6NGbi7GZRhHXiLpksu6p
b/4+/zWfi2V/f40KLjXNuqv6mogYihDpLw2wscArmH9onLpHXio9gI2Knt1rws/n/wpr8s8zFTf3
OUvcgncibrh206PrQhRbpCwrpqUrDo7mJdGAJUzEFNVXZ8elTh/MjNvQ18Vt6fkpW7EtXfHxqcvH
YeqpiFmnuw+FMSVHr7K2+kSXUf6plf4zOYp3p5XFUVNqBW6YnaekoycKR2l9tBjUs7uxz64t+vJl
H3aQrptTZ07xBW5qlW3odaOB4ydPXgcPdQuRZlXQSaiSI1Mrf1w2aYrPZ670nU5PeGwMs90EtJGs
CQFtKzbwa2uLoji8JwZW1D4UVgnVwYPCWwhZiv9ST/2fRVF83sRh34TV8pja5k2jkbsBd+Poft68
7lmm4atVVzwc6pZGNSUWjwWd/NDNGiscRBlrhh2xiR06xu8J6370OBs0rvYyS/3Ka7ujVpQbQeVr
kwCli2ISpfDs3Gywxbg+tE9zdnQKcIzY3j0y/d/M7mQounZjP1t7mLIB5Nxpm6TUeQzAeRd1puxD
SycnXDWfEskgSCauwOKzhfj6jAX638XTVTjOqM/E7e2ex+bU0R1LRTyipjhl/rXvdT+kZlxNvflk
dVAYusTWIRjyeS5zj89OioNxXLpeVx+AT6/vx9ydm43p+9rWcdPweXwJkJDsdUxf7jR21EpoBjlF
lm28/ddbKA5in0dHDQH4GL3msV779BqlFycsu0n7LiT3Noxt7RHKZsD9ocgn0GPFc+c+oHvqF23n
OqCG/XTZAiibgVnRqZMpas5pnkyAJTSWzPbJYJS/zo//9R6N/P7zFKH1g/aehQDmds23LpXfgPkP
Rq+s0Z5Fo/PPWFtkZUdgqJENuMLicVfLZ6/p4mJyLlxilatbClmwrgM1mT9kpwwNnmhJCqZ6iztj
ZXk9xb3hEA3Gh5+hAl7vkAh9R//YLXMAnjg/N2sPUKJ85vpLDgkH88u8v5GGoe2p3pDr1ORzeP4R
K9PvKT4M/GQ1glWnR9vrYUrSnYkS1PmR115++f1D8LVNdLrp3GQx7U9V+Vj2EvyWW10hK5bpLZ/z
YfDGQLkvazQW27Q/VNN0ZVpdOLPsOdXqq8veX3HeEadhrehmFrc1AKqVbn3nHT90Cfl2fvy1T1Cc
V89MNtWMs3gUGhiocGfj1YfCMV8Fq14ue4Tiv1aKAsrsTiyuu1+N2eznqt/N88sEEO1lD1Cclxe9
aZVQqY6F3kcainqNhpPCgEveptlYhhUDdZWA3XZdK0mOb3D9+c6WOe5NtzhZVyzUVfzXzrpySmyD
xy3ufztJ72vHRzQgG3wOa2+ueO/s8lITFfhBjBL4mxS8He2W+a+9ueK1ua8ns+E0MP+2vKvb+hW9
wIfBtjby5rU3V1y3Y9OotWkH08wsN5Lgwz6ITGzp8qyNvvz+wXc7EI4AHYF5QVNn0OpzKIotXNSK
T6m4hAFYfNyllCyeM3KXFcaeFQZAZ7VfQBZ5/n3e6NfeX3FcwGUqDrQ/1hXsf9nUPhQt258fem1d
FYdtZdI6pZfC2Bv0kAMjK5zHXNs4OqwNrjhrB6Bz7y3zrs234MjepRDmQ+0jOv/qK7Oilpm93k2b
tMN2hlf/RZscrdyT/edlYyuOOklccAvSMuB/kQN6o/MTnNfh+bFXZsVRvBQAIDenVdHHkL468KW3
dmyu53nYiILLMP954AEDymdjd/oODUFWhWlxyWOS2ifp4gqxG58yNh4cdNVf9hXL1330KU8zxs7F
VjaKluq7UuqVEQD87xd7sCKwjfadtTVefv/wFM3s8r5iNosTYfyGmMw3IMPOv/+K4zpKsPXTcurG
HqvQd8608zuAuEDu/5g3A+60yg0HWHt9xXGBkdH5iBbZGMrC17pdPU1Df9mOqd50yNm3Cr9GPuJk
xm82Au3R15vaM4uZf2VDiuO2xTiDqEejca7d1+Dk5DIshpexeqXjW0m2yBBWZsdWAm3t485szhFT
xnRudv5QUuCMzNfz67s2uOLBSGRF7whsbFPVRqZ3tNlWSWFtZMV/e3/WSp9hZEd2IW5qIWn0cP6d
FfTn3wdqW/HdjqJpoJ0SGnuNDEY7j3AivU/nMt+1mQfi6DpA+20OBBt56gQEVCRan113Z9bt8fwb
rOxNtuLV+kD01BllH1euNUYmtKoF6GYxma+JsN2X8w9ZcT17mdgPTu0zyl2nwATOkL4WxIDjGTs9
hdaGl4TnH7H2HYp31z3aQzrfpzHLKS6hRTDgMDCIrTrE2vCKX5c9tjxuejTW6V+g77Ply5D+df7N
1yZHCcgQN+v1dsabW319omgRJJ52AAVJ6FWXlfCh2vZ5/i1RDHbTuizm1HJ3YvL5jrItboUV71Av
m1EQkG2fI5PT/RH8OyKHQAzNh8P52VmZeEvxapTKAVHwl4nXoaOY/FUYb+V82WWAbimOrZlAQWYt
ph4IGsD92z3Xxg2/WpsVxbHLwuXoTYRj88Y+ZEZ7C0KWjaR/bUqW3z94U9kTR46dQ2OU6KHR8d3u
WdBsaXOsvffy+4fBoRgu3IxivntphgNh6HXZurNfMXRLcVHTJSnRc0xJPrxQet1ZLGhHqIC6YiMR
WpsYxUl1gR2rIzYFWgPc3dQIJL2Z3Gp33hLXZkbxU2o1VcknGItPvYCl5WnpyblsaMU/80LSpnAI
Xpw25NGtHX3XdGLcGH1lWpYG/k9LWk5y4QfF1mgZt9BejiaiP/e+3DDHlfSTKB7qAn0+pwJFTjIO
rhcIXTN/TqNBup01uv4vfWZoOy9px6zLFkIFoy/UqqWALHfMQWbsWf1PavKtRV7m5Is8iKhum9CJ
tpNE+pmS14YDOoj6J+h9h2cikzcjB3IXbY9Bll9YmySKM1NhaA7zchq3rIvTIQfT59Y8rfgbUVx5
KpaLVAtDG6l+yLTqqM/6NZjT9n7ubFw/rpmW4tI1y31DlAZc2rzh6EVxKnREAjV33i3WRlf8GUVg
4RYpzgJcVv64c1xe35m4WwMnv4l+1cseori1bJlMRt7TeMg1Hfouw4M7WU922dILzVV1bob+Dc0v
sQxzYQV+XvahCwhYeNHrqzSjzHBpQuqOxo6BRs9JB6XpiAa9rBYbi7BiRabi3paYx9HN4G3UH2KT
tldua9wWBTCLGt2i2VrZWt8xwx+CDso1aOqZkULQsdbNUCYpzQ/N3ElzYw1WLMlcPu7DA0Q9mVZR
Y5GXJgYuwaZVWYAcP51fg7XXV3xYS9AsNRdwtHmB2eXGHafDxt69NvuKDyeiAx29XyAyjOSQpLHb
3no4fJvotz3/7mszo3gwIAO+LDisswcpHoo3kexJyIr2wuEVFx7BP2mmes1iafcV7lutMtuZHcsj
OvX5X+c/YW36FQ8uIMJmJ9XUxdNUpc9dMw3X/ezZF46uuC8U4f06KyiNu9L5U7P7Bw1gyA2zXHlz
FQM2zdwxhVFh+3T8n13unQZW/XfiM3+fLN+5Yj6YfJ5VWittGKUcnb9KngSdKboL31vJm/VBOK0F
XH0MiXGnRn9EnuQRRFz6+eH8kq5Y5QIG/OivlIPy0gR6OzbH5ii87ttUeYe2176dH35t3pfHfpwb
jVST0cKrcGN0O9s2+tbnjQLQisO+H/Q/DN0SWqWZkeJAX9fX9mSiO1aELPViiMKF599+JeF67yr5
8IiMlI6GjlkWo5+npLcz9GTpURoLR+hsNmhDr9LUM0Po52rjxletTZjixgICOZVXtTBUSX9Lv+3D
ghF5WQR+5+3+8D1aUTA+9MstHgRMYVFlULXWFSGFtzFha2uiurCvSfAtcBrXdHoF9Oe6Y5CYcuTP
duCXlS1V7FdBzLEeOtTPkokVYC+Yc47OE4/en1/yFX/QlSA8zP1EAJPCQbWEoh9OfzvXaQ/uQC6L
YCrWKwGTLi0bzNDUZ/fQX/wB3o+tlHrFdlSMF+hysqzpYDvoBzqaZfrsZmQj/VwbWvFjB+BKCt1B
DO3SiMNozJ48np/xtaGX3z8YJdfmvCvnhsZ2StHIj/sMX154gNeVmNsMeUU0NiNn0xs0E7wVEEq/
eLoVV+27tCpKF4fgvqn/QGUmsork9fycrPiRKhHii6aaNUPirELGK+Jx9GaAEoAz+jRPIjr/jLV5
V3y1Al88AI0unmGm93kj75qm3LjAUIQA/h0SoeWrHIQrq+/bIYcXCfDmaOZ0JdA4DcnIkObZi5aP
T9Lo4qEzniSU53bQK9io3L/nyv9xqsSDFfdFAoRG/qV0kDvj1dBZaHnNPKBPExll4NEAsVA9Hhuz
Fmiw9UCEbO/9IkG77gyu5368nu0iqnP/jVVggOQg9c5xldT06GptfhkQ9dHJ/N2b3KNZSXQMZ0HT
9Ydpmq/Rxr4/vyrLi371AUrAt8bJdmWDqlABsYLUcPEhJ0N+N9HjUqGDRRYbcX/tOYvlffA6ELAb
zFgyad+tAjshYd9oh6rxQDIDbYiyAOtErjnhZR+l7B6WkTjWQJBkoNINZU+I6ubo0JoHpAQc9AuW
/g0N0Rt5/JdmDQtQthOqpVwQcM7HGs2uWQZGI1/7fv4zvowNGFrZTcTMDTSvYmiQ/4dN7Yajod+j
Q/CSjRDDK/tJ5bHBQZm+i71SvPqV8WAOW3vsl/sJhlYSd02iI59DXyX20QLBcvZcF9aLJrxQA9vI
+clZe4SynaD3uxyIWLasREcTXAbRDamHwjfvebVVBFlZWxUC1qON0PAZtiw+5ugFda4qQQ/nX39t
aGXjaPPec0eOUq8zl5FetreDTTdC/orZeIpLjzMoAQujxKlpsLMd8fM72aAZtUg3XHnt1RVX5h5u
s/wZr26hbkAMEXkg6zk/K2uvrjiuxnnWeR4cl1F2z3ot8Dt5247/nfbk32FCBX553UTMmSBMEKG/
ZJaORt9yI01cMUdP8dXWH7BXD3UXV4n3NlTtMcvsW28sntvWer1schR/5aMpi3IJ0kMPAbuc0Z3V
ZcdxdjfsZu0TFKe17RZqbuiUjdG+1O/tduRvSS85JFtr/cEr9Xx3/jvW7EfxXCOx0ZPFEHKyvrmS
g7h1rG7jNLNiPyreqyZ05ugj6uKWkpOX0iA17ReSWHcXvbmK+RrscSD+jCDm2F0aMhPiW2Xq2vvz
o395+gMhouK3Vgc9lCEzsaN14nloaTRwUJnl9DBqoPsqrWkjYq1N0rL+H0Ix8iSD5FC6iKFe/gRK
zbuyI4eq1jdyorXhFR/OhGwzID0oMDHlr7ruTykUeHtbJxvms2Km7mJWH17fFSaUOiTM1M3BMgta
EjnIV5xuQPbAo/MrsWKhKhLM1SrwBi+le20EkVQJOTfP2FjkJSP9It9SOUwL9NZNGkO9kqGteWcP
IzRHzFdQAzwwoOCN1jimXR7y9CKgKIxKcWqZcMlLe0JBBLXvhomHttaOvWdGlPZbSOOV3E4lfgAf
jd0nKbbVwraPlaMdiyF/c5NF9m7+w9dmBxl3Hp5fmhXrUpFiTm52sy6w+lrTHzonf/T16pmCZPH8
8Cs+6ChheQDf6uDnSFx6Iw31Mv2DI2GcoRyUEu3BSIfLfETFjaWg7HBsgXNiIX25M9JR7Mqp/lO6
9UWFPMgFKU6eV1qWDG3fxQnUs2Rqv4Hcb0sRZMU9VN44CVn3as6ABZxZO4CTQ4faIigl03GrDrbi
4o7i4v5ogrQAUkRxb0FcENgZxsmjZxXHYmYbkWLFZlXMmKwz7mBzQvFX5od+nq6M2r3mmUhDT/re
zjLLE82MS6oZWAwlcmeV7c4JghPIn8gNmJRi6I5uZExrU6X4N/A3RINgGaYqq3KQXc2xWZWRz7ob
Ism/G+A/kex/JPteczolYiej1TvcHbvYZVXk2nNgpP1+SrfOoCvDq+CxxiqoxS2Ax9D6tndF/Qtn
HQ9XgfNGYrNir7bi1LM7cM1rMUeisa+1ur7Ni/p4fr9Ye3UlZuP6QLMb6qOcnRt/kNT/bWbDaQJx
zUawW3t1xY1TB4rFXYft2/HtLJgbUCGwLnM2jGdt9OWrPoRSps92NekFiwdjjHEZdW/q2o/zE7M2
9PL7h6HJJDRCHcSEtEXk1/zeC3qAFTZefG3ayefRK7+ZhxJX9THNxmhhdivG5HFw7ZfLXl7x1x6u
Q0xHwwlKTi9GkoIbeHi9bGjVX03TbAByZjEKp7vSJABqe9FlQyteWni4MZ4tXPiVuLq5dTmhO3zH
FlxrZUFVMJivdT5wwRJOZGoH9Ob8xTX32/kXX1lNFQk2stpBVoLtpeDGrm/ywKwgqkM2LHFlh1Sh
YBWnc1PxFC5qTK89eJO9XL/G1eUdbrU2FnXtAxQvNfS2HLkJY8et6K+SZEfJs1NpOvvz87M29ctj
P/gSw90/yNxQZwdNMm6h08fUszcgPoqmwt9H4kU55OPYJi2oCUDlchgry59eC34ef5BkZ8wMCBnd
7IOhHARA1ew2KQYjrKYCXaF03NvCEhtJ11r5VsWPGThm+uirpXEzNAcmtR+OMB5xyXld0OLAUP+s
Wv2NWu3NAp2aW+uP8/O6ZhmKm4O+wbRqUJXGqfmQJc9t6gZe/TDoW9WMlWRSZfh3LeEbxYDgkDbD
j7khfO8n5aNj9fuZFH+61N2KEmv2p3i+nxqQvexgf74jDkMOurfRCUZjq1a1MrwKM3NTdJv5DuzP
TvYOboWTznuUBt3w/pVVUFFmWdMzoDWBNAKBduC0+n1BykMi6DUEaB8vWmgVV+Z5WUIN7GAobusi
NAUhB9xGdEElIQc1TVa94ahrE7V84gdHTW2za/0Gt1ao1IBQSoKuM7/qNLFxzbGyD6iIstzPKkEo
ADt5zoPRrfeTY23kMWtDK9tAog+Fm/bwQDGawQRyVRf0Bucnf21SlFiNJKAx5xHWU7nz0W3AHW7Z
QWlvnKTWXlzx4dq00wZqc1haHyR+eg1V5Sq3LmKxAJujEq0h5dXyrsEOgYa5gDnmNQBZGzvvmtkr
PosaKvj2GO76Z+o71lvtDvMblDL04dWqkMhMukXYZSugIskSMiagrMAc+V1xz6V75c9sX5Jkw3YU
Yey/Y4gKJMsWLnMr8VFQMkmUe8WV7bqn2kpOU2tGQzY9mDoJy0Te0KQOeDY/ZXZ+bc3pbdIjoBTe
w3lDWzEFFWsGNnNuzgbuM1wdvMK2OIE/YWPolcVSUWYIUCJpe3xh7fSRT+brzDDj0TBe3ZKFl739
4j4f9g6X56KyGRbJc32oaBBwK+Lycnd+8BUfNBX3TjPIbsjMauNOh9Ze47DHgRTOt2SSGyF8JdS9
84F/eHs0RtUmFP26WCMN2ZlTH/qQ00305mDj8h5XNdH5D/EwG1+Uz0zF3VE2gWABeLXAwGE2O6kb
/MHIQBC9A09V1+8gpAQ2297K6j8Ys5IN/1lbfWUXyBMG2NywwNAkjdysOCITBhLdvXFBuXz+u9Zs
V9kNOGh+U1+gJisHfAwnWHmH5lvU4iujq2i0Nmd50ve4x2qkQ35nui4ARpbiwoK+CkgzCHrWXNwc
QKTHq196C81xLZCxG47xrozzxZqrhOhgi3CYCxAUqPtB1aZX9Y5p+QPXtHmXGUDGkiQqOQ2lQGLs
66FF9X0KIaHcyG/oVERD4uzRBnUS7fjgevZh6pKDbhlXQgfl/EWrp4LaRq0bwUONi9rBnLPrxqRa
WNZ5v+G8K771vu1+8C2DZNJkNk5eI0q3YO+GGHUonWShhEa72P/j7Mt65MS9tz8REpuNuQWqCnrJ
0skknblBWSZsxmDALP70/6fm1Sv1+BcKqS4iRX1hXMc+Xo6fpbnvVcCEt6GMWi9QfMYJIJjkX2Pv
weYBdpUQMA2bI5ag82+e/mksjcOAIF5RiyrsHgYNaxeuev5FAxeQwEYdvjF55Z8CviIDVvA5n4CM
7U9W6ZMflhXkqFhDsZqP1I+DPBxPsMfSMSQHW/gGYE5MYsWFpQ1dGIF0XrLankz8ef6nhR/ehUO2
MhsAO4DhiFZfUMqCcj9fczuyymlN8F69RmuZl0nARJUOocUftXLhCwWNJDj+2EW8tlUbh1vVZdYI
MJvlqDVyXRjb1AOHgS+skSPNhy2aSFPEcgqtDAJ0U7r5XRtB1CaMBlyw4nHOQUGuip8Fg8c45G6m
SzBYZRxYgwtrv9aOOlVWidZKxMXWvw5wXUyJ3w7v3JLXp1LBlgasa/gY9V0Z4SVni7DvuqfWy/lH
MSzbo0uCEdYFsjutFPriTVh+qceyjwfX9zCgbg6zpv6TgNT/2R794Wz7+JTvQt/Vz8c1wj7R/YJl
jheTcigSmBqKeBQkuGz1/MOemX7J3XxO8NAJ1ZuAeCdP+r8KxvDKP4TVu7V3xpd29KvXXoT9ZS06
91kSe0wFx5cDe7UeZFU1j6Dmhpea+Z/dbf6dyzqAElwPdWUffqyrtPpzZ4Hd01szj53OcuBeI/PP
FpHrCfZwOqotSDJXtT1Fo1upZFMzDG1sUCtvp/PObvnvXflNwgk59n7raPGwgCklrAAVbvtJVN3B
Mf5fOOefksDYT0b4ywd4IGseusYaP6Hf9gPzLDfzZ8ERsyF8bDtgGR0VuN8G7nqPdRFs3xyp5u9b
GfTJgKAf/NS9ncHYd1zZoipSgaAicfN/9eGDBr855OLB0XDntcsET1brMvsLciODmWE8lu2D7mAd
DiG1EnYDW9XCSzyM8eZ5sA7vVTNMNCUPOzFAdj7MFI+sr+od45H45H6yu0h+sx5gkmYfPPfvTBET
Vgk9w2muBnyot7AQk/ejV8Z4/bpvVExg5Zw7FcX1MczsumQfWyLcF5RpjmyGdo4zpv2y6EATLSha
X9T3YX612+9T2Ed99et29uxMKVNz3imagc9FH2ZT9X0cRdQVR6p/e0E3Ng+41vUhzbswE+NpcR9h
chtBzfPOmLv/PX+7JbXddbw27soE0BPcy/yDq95ev418XzxBpOrQtANFBW/USehZ0XYocrNzPrCN
HC77ygc/EnNxWN1Xv3c+btAeiooguIyF/YVY9XIQoj9/CA4u/w0RAbGjcF0ZZlW5Aq7I/2l4/T2n
3XuLqFclg5d7JhBknv/7mTpXWtAAn/GtIQK6gsKO83bLfx4I2Ij+t2X4b1dA8GMgLHXhWHkIk3D3
vGtJYKagHdHAg3CYIGQd7SOnSiAzFYXLt9s9/3NSMVPNrq7Xhc1jR7MAp+tYXz3gHKgDHsRlr/Xr
399seP6UWzxo6yDD2XlMmIJMni5XftfJkpkwxkrNeWGFA82siqhTUebFy1XePC37rjl4YP3zkgbL
jf/+gJUEFuVBT7PWqsuMWBO8LS1IQtay0jHN/btkveBDa2RyKC3XR22VZHWeR4zAWCe3YjnfV8dl
oZHJoZB1X+qZZIOgJ7f7m+YX1h/pQewMsglmrCC1vozORDM99lFBf9Dl9+25uZNVppKdnyvYWeWc
ZhP2kaShzQe/JzwJyHiQWTujawIaAwvVQ2H5BBMov7RzHtd1/zgu4ycYPN/+CXuxuX75TQJsnq6l
UxCSKRcGHDhw82jpoGRxu/W9AF3//qb1QtDKJ7CGzPJlOfd5/0hAThpG8nK7+b3wGNnrMFDi7AbN
Kzhn1POjfwWJKzCg7oJKMBPauMx1z4CHIlm5QXG12XDzYX7wq4eiQrjk53CWeZTz8ohVshctI5cH
N6gdoUKM9rqoBMTC7mwvIzRUJuuIGrkXMSONx632RlhYkcx2P07+X7xoMke+aDHct+IxI4+XBfhn
IhTJhPcLhjYRLFfjyv/r9nDvzFUT41j4snZ0tZFscyDZzWpln+AufXRF32vd2Hz7wMIblULrjYa/
6KRdFsO+6Agptte6sQHDzQ+ifwum6lqSp07VXzvtH8R8r2kjhSe/hAlJi0Wi64T8bm3FPMfLWFvj
+b6wG0ncTIsc19khWQWk75nwSpwXAZ/j263v3AmZiWrUJaOVXVrYWZq/u1Ijq5yowlW3wlLkNV9r
OURtI35i64vo4GaKNrGEFfbtr+/FzjhYMz4DRuTi465T+dE6U/jBMXjn3de6kdChpF3tOIxkS1Gz
Mmr92YeSNkBvv+9r38hm0NgD8NgHPxMMz+OAVBSH+m47C4WJbOSdA052x+2sWwp4E3rR2kLkXwfJ
wKv75pUJaNzA71jASLMxr/6fC9/qhqe7AmOCGXunWbnAHSCTef2XlvYn2R7NmJ1F2gQwtqLkTV/O
OqtUj7UTNkSuhmNlKI7Wob0PXEfkzZ5JvbmfAs02GDWzeAlBp9ta9fdYsYMzxV7717+/ab9ph1nL
ttTZdEU7VPCtwxckY2fg9uv7Du0mjFE09ep6dbBmVNFnKtrTGNoHTe9MTBO+uJU9waO5XjNU7eLJ
h8V1WcXgcUVM9pf7Zo+Rtjq3Gn/IV/QewtNwQg8/0/U+2BwzFe8Ear6sQAk1W0lfnkophnMJ78y4
WSyW3Nd9Yw8Gzxz28bCEQJ0fwlgTP4kyP0jZneCbeEUaLnDRhvFchrLyyV3873UIE2Q7eJdv4vWu
3puQxQ4on8KuQnzCGZ4YXy+dukt7BbKdxh6cuz2eYEdLZXjWSuAfnzGik0Lpg2mzk1im7h0q+mqs
5nLOnPWr4O99340s8uF2VPbaNpK2w69ZAydXmYYorg38vKOWs76zBMRMMbva3/CmAFgTpsyyvEgQ
4y/jAPvt253f2WSJscnyzmtXr7RVtgxBkLisaU7ecqQmvte4kaxcYf+u6lllI2nOlmwfi8U5OFjt
Bd3YXmntrxXrijkDhuYCck1WBhSr8nSQTHvNG3k6e7LwiezmTLYjbNbbn3gAfWgd+eWuqJuwRbms
km8KDoW4SFymyU+C5Yg/ubMMmLBFFs6szyvMxtXvAHEt6YZywJdm+AwkCjsI/s64muBFstbONNiO
ylpCeogp8wJOl2y9b430r7/szSbYyhrq2PaqYFhovWgYHVYN/XFf3I1UDSA6sxKYoGazhs9MHzww
zQ+GdGfGmJDFzQcvsyIThrQMPkC0K6nW+mXOj5ww9po38pT0Yla4qKhswt1hJcV5VCB/8iNFuL3m
jUwd63JbFwu99weJp0FLphC5+b7iifF24PfaN9LV4XUO1mqvspBUkFVksTcngyhOt1vfm/NGtoqJ
T/AMhPmqRVOglEToXKoG9fL6iN21030Ta+gK7sORasESX7nzAIedHq6PdeXhHRKvlzP9dPt37OSV
CTpc4Xlkw4JbZbWGYPPgneGsfjAAe00b+2ut/LDUbT5lYdPDw3I928NRfXCvaSNfc+31m9vB83gI
qPgCwxb66K84vt4Xk+uQvFkNKJUBtihryjaI8Sc2XC8zb+22g3PBXt+vf3/TelDCQbImFTbX2ok5
885NUX28r+NGxnq2zxZvQViWiV68EFCP8Qh6vTcdjWzt/PbqUGCNmd3oWMLKyPemU6/InXPFSFbd
4KnPW+BQT/9m88nr7mzWyNIAZu5hzyFU48xWTII6W1X+1+1YX+tA//t2zUwsYRjUQUVRVcma4FW3
QBqP0/taajwf6iQfaQQTmYMfsRN6E1Xo+etslxyxKSbSJ/la9Zk9W07az/euxSZisF0pHLxgu54N
NfnLl8PzVC5/Q+zn6BIb7gTLyFeYQEoohcNgGnzYVM7zDNtkkoQOoBRwn7fx4BhvS3OBQ/GdL1yu
kcPuuHgh5CHHbG3drFHNu8Ab4Dd+ZIC1g9RnJpCwLIO6mosWjsBwWRdyAE3jM+3c2EbZxQk/9bYd
8XVICPyNbVucb885w432/wNMmYkutFYPPkVlPWW+ypOxAJ5LSpRihnTU06kkXqYqHeVMPolcHnxz
b/YZiU8nNrCaT2NWwAq896rYhurKtt231P4LdXuzGBLoSLj5hGHKgWEaGnqCTNnpdrD2Om7k/rJt
UOGj9YhHWhcW2xbPEzm0UxI04sj257qT/WENMOGEsHkHNAWSOxCMrL2HBSSH72JkvMQ1e5buyavz
mUaexGvBQbh2Fh0TYGhv3QKSSo9wafYVavYNvKanWNL6oyzlhVnD0+rbdyExwZn67z7VQkjbYjMf
M2Hp/qykorFd1/cpijATKdhY09rSAdMKVgh2RCiDfXWljjwj9+JkZH8J6YzSHYchY6sVESBkT54/
wjeZf9bEr5LWYQlrjpTLrovYn2aBsaEDlAJDEFcOWZg/ENR1l66AcsFn6Bu93J7Jex8wtvVilZMP
BuGQwd096qbta+d/yN0ygdr3ARJr7wtGkk9ltQ4CpfWs3fxEOoGIGgjg9X3/q1qOUn1nDzA18ABy
26Y6YEPGYTZldUEGIfgzfMZFVHvLrxoO8pt2gnjpc3WQLTsnrX9X0TeLy8KdrtLQ4M4YHR6tvn7a
5qNawE7TJp7LYx6DYEeHpjeWcBhCuTALvD3aO+uWCd1CiRcbL5COmbe8OtqPcxi56fJIEWqv40ZW
2yuDf4TNZDY7YZLTNRlLmdzX8evkehNuiotKaUHBLxsaESmoGefjZ3/9ebvxvX4bGb213dWNRcus
7Yri1bV5CXkjbv+43fpezK9ffdP1EE4UORxHZUa830XbRJ3s8ZJ7BBfa67uRv3SkY17VaH0Ohi6Z
cjCLJmYfvbHutW7kbqc6C9rqaF06NfC9PC3WI0LLXtPGqbweyqIICw7Lg9adEr8r1pMDwbrkdtD3
zlAmXqu/Umk9DUByBwzv6oFNH4CO4UfApefhA4cVs/yxOtXZ38a7qkiBCdyqlpZUub3WQA85eFfM
BV++tKNuj5ywd14vAxOyhQUnz0dgOrNAvtaTlbmF+8j7Ph1dwDzb9tMiWQrbgVcojj0TpSKFZzSP
rXctHf/ayL+dxn7JPFjPWCT1+ScUKB+nDfqFuXu6PV5/ng2Biesqq1YPs18F6dwp+Gp1uUq93Gpf
7mvdTHBoRik4WNKUeDRaqzCqq9/3tXz9PW+S254qXwJsPafjxsMzBO+cBMxecRCVP29rePr8b+vA
vw5BQYo5Xf0JdWyogDh55NOnnPLIoeNDxd9PR7zHPy9TgYnu6tjowGEVcecCclRE1mdwWT66pP58
O1J77Rv5zpdldIHondNq2D63rnful+Clt8LizvlpHMlDCx42/YhYkVyF8E5o3qke9EoIC6V3/QAT
2uXBSNRf1hATU6s56azxxeVwghkkP6iw/PmgFJgQrzYvZ4uvgUqnibyr3PegWT76jozz5QCBsDME
JsRraHsxbsKbU4v3sVOXyfUtE7zg+HaA9vpv7NFOKTcLLBqVhiB62DwDsTNS/KkPDrq/s0aw6896
k2tqcNrZp9uc2ng85mOddfZygL7aa9pIY8KhO1x2CxKNyUdHOCeovSS3o7Jzrw5MZFePR1K3LOWc
eq34IMn4l2zG09hes7noZNz57vfVacukvwLEJb/vZTlgxtYd+mD8jKqb01KvZ+b076WjD5bTvXlk
pPLcNqhNgSiBieo8u0XB49IHNpkMr7dDtrPsmcgu3BVmVIrnOaV0O69zH6vt75mg4GFZDwudTgAX
Y2KVB8DxnbE3oV6BsKtOls2cLqOOCxy7J5nfhX8ITCm7cbChq9Rg6EWhTmXnQYtM6pMc6BFrbWck
TDU7a67zXtp8Tv1qsU5b3T5sjaYn2Mf8uj0Uex8wchoWTzM0KNo51aWVrNbrLH56pXuQGnuRNxLa
ZlOHlwg0rqwathINoC3O6Xa//1w9CUykVz44mwwaNG33v6DMHWnQrq5UJhn+DMej0/HOgmcq2A1K
whIG6lxpjbJZ1FriOQcEYrDJ98GxD3advRgZaSzBWCXDKjCFajtWvUzccjtYr/9cyAhM1bqa2MXs
4F8aeiVIvcOnzp/j2XpymZsWvjjp+ai0tDeLjL258kO8AE1IMU/7586G+zYnxdd+OnqY3xkIE94l
2m2EbHyJWVq470a6RKP8qAIP56MjstDeF64xfLP3SNGF7thdh2ELkhrXiYaMURDaUSGPoAs7QTLR
Xrby6q5eMBwtqsnb6qXOND6q9QiOu9e8kcmdj/K4AwhAuloNCB86msef1Dl6DNlr/fr3N/EZnHC2
mrbGlqDfCRAFfXuIVpAkb2fzXuvX5HjTOnfnzp0tS6UWpbH2vIiSNZqX9iARdhYLE+dly2GDaTtW
0V6SNZZW8AlEzPPm6I9l22fCYT9v/4y97xi5HBY1bZwCPyMMhx8Bs17CRT+7oXyCUVNMVH9wTtqb
q8b2HHBYiHUcn4FRgMM+Bu4cyeB5Zf/c/hV7zRvJzJ1SUxtaXanvddFM3nPyWs0Poj44iu2MtYn7
moqSkmnFTGJtHo3VcNVgiYvxKMt21lMT82X3tBxGwVSaXx17GN/GuG38o2vsXueNCljJGgqxVNwR
Cko7sDS6z4EO349+WB1M1b3uG1l8LS0Ey4Dug/p/WbV1WXCEvD2ue32//v1NkjmB664Bpbh+uPLb
4JfJpMoVQOIj1c+99o0k9pQ3QR/FU2lvBRAPYL37DNtLCfa2c+QesyOSAmr0f39DOGkGIDSo0HJU
11HItezfl32o8pg4M88/8dqpWdo3w1JeKHMl2OKdBS2DMrCL8pxDYGVNWto300NjNUEJNGa45tHU
lP7RkW1vBI1FIJ8JnYVYx5QKeSqaZkPPDq1a9ho3Up/NNhvqcBxTJ4T510KsrIEOSXJ7guw1biR+
1RYEJm/LmDa2Oi0MD0+6GNjB7Ns585sQMlp4qmzzASMnyosWOZYWKp4G8CTiusifmCYdJLH8d9y2
71NvDUxoGbRF7BbQr39PJfBlqLpu+i7r5j72cmCiyuq6LRvHFmNaYLyzqpblU7FhYnX5vByUHHdS
yoSWqXCBqC1U7vHs/VdVFlFY9JdG3bkS+8aCQDhObPPCR5za+E+1Oi/liGoNbHx/3J5Pe72/zrM3
C87cWCRv4cid6r79pn3viQhoEuj73mgDU+9u7jy/DNxmTGvJUfDtf0A/8Hlh1em+3ht5rHUrGwY2
TFpTNsEaofjZ+PXJX+yjI9VOupnCdp1dVKuGZWa6znD79n3d4yGoODrz7LVuJLOaZTdOEsFfqLuC
/CJIpBxyHwUpMAFmCo/TMPxE33NSvtrTknmDdbkd952Om6Cy2a10Ofv5kCq3SHwck+F1cpBOe00b
u3eIq5zjTJgxs/WxqhWPQ4KXw9vd3rlsmc6o9tJzUmEtTonjfufqkyBjhvrkuWjmM6s8IB+OWE47
aWUK2M0YUGiFcJXWoS8eQ/g2/gN3G7ZEwhmPLHn2InX9+5vUdVAisSebjCkTEBFexPgzn/sjbuLO
MdkzNnGvgg09713omdRtTOiXeoHgL0+g1FJ232+Pxl6MzORl0hJa4hN5GHwpXfoLdkxfAh/e9Pe1
b+zDxdQ7vdBo31nXB9KpC3SWH1x1H2Au8IzkpWvTdQRKAWnhYNXvlQXPt6L5IWCOcd90NRFoLfXd
wV68Ma2Wpo18Uv90QePxXXlp6jEORNiBmU3vGw0ThDZ5ix6q3h/hwATMxvVYNFuJA/Tu7cHYmawm
AC2XkDMLoEObsqKqcHAuYeao5J3nOVO1rhy8DnoriJRQFmwEddL2w321HxNnRjurBtUeHQ8rfsmp
gHAqPSh67iSACTGzu7Wi26TH1F/+bsB0nOaorO58ijGRZGQFTgnSPmPKIULTiieoGgXrQcf3BtPI
3Noum54GaFvalLwTYEvhdO4e7QA7S48JGatDxWzPVWM6UKvpI867GToQ/fgU1FudOVWZP4MIWd4H
IglcI49dAKNYP05jOnr1hRXus+cd8dV3Bvh/4GOkl1slcc3QvO1if+re5Wz70ELo6GCJ2xkIEy4m
hwCOrhOuGo0/XaZ5Tgrh3rfFm+gwy+FgJXI0DQ+EB155Sbu2B2CkvV4b9+ccujx69mZE3ArL59ym
1dnjFj3o+M4lxhSRu5ICICJtC9yQrHdFIV/hk/y1UKijzsx5cDv6dRTNa8smdl82mHpyuvXDwZFS
pNBas91IMdWQqCW0OZqhe9PI2IuJtYma8F6krls/iNF9DYblXNbb59tL806+mSJg7eQOMm/kmG7t
yZdWBDTgo7O1Mb4asfmo9PnvpP9fFF1gwsPKegxH6bQyLSyo+vFfazm8FD3soPsp7rbwuXAeuW8D
8/ZXwT43jjhBeDnJuUqC/sfWNk/M8pMauPTt0PxmL65G5m+olk4DXNnTsXcuoJWe+8L5SOvpvmlu
Qsi0Z5Gh6fWaVjljies4/Xnt7KNCwE4F0ESRAZo+Alu3rakLklrlzO/UWieg83wR5C7HXC8wpb/y
BmZAjiu3tBw9cbYlngqkxY78bXZWAVP6CzJ9A97B8zVtg21qI8cSLo9Z6dNft6f1XvvXUX9zPC5F
V80claPUarxYLfWJyiMU0M49whT+6hpHVbgQriku5n0TWd5UW0ndaAIfAn9oddyNpTN9HrYcGKQJ
Pgj/3P5JOxPWNF3Vq91veO9YgQD7TrY8soYv63p0Xdxr3NjUtWgLH+jjNe1ybLrVt0HW0Hi8D/QY
mL6r1ubDgoMhZNNsPzpLl8Lp66MPc9DbkdkbbCOVg01b7VQ5awpTlQr3FdpEyxAehP3PjVMTVFb4
eecCbLym9tjXfzEUIgGUFzBCONjF2Y65KjVRZXUrwT9vwj4V0ALwPw9OUD6wlZPpCYWNvP+0BI5b
fx6Lpqq8yHaHjdeRAJaHOxEhFFMuwqFlHKYoh92DyPyS21i7PdYFL22ZL+HV6E5VD+O2XrGPI5/r
v6GrodiFM8djJ2hWEtD0nHZiT90oxXRubJiknJxF2vI3HtAh0mv7U93BrhVrQqIlrGDimUOjDkT2
MZwv5dpz730x9tZ4Cd1Vi2zqdUOfl575sSbbup7wGvwwt67/pe+0+hGUzH8uX7DpTPYWrTaQ7+et
E/bPqrS6FQ8xyqOpB1stSHUNrSow1xVYhN06eEWie7wNwXu287tPTu3Ov/UKPcSoWmoNoqE9qu1h
8UfZ/fJsp5jQTHmtXCqv6qtH8O44e2xhxLN9UvNSdJ9g9bGpFCogTDypTfI5pjPH1b2UMHT50Dd9
XnzIdT02p6YDQTVuilDQuPXC3D6DRbaRB52XTZmsY8N0hJtzry+wxe0/+AEYMf9A7zLw4hArXRH7
TSO/jq2T569wh5+/VXBzsTN3YjJPqhK1j0vV15xGU0dn9VvOYAN+qEH66j4sMOZmWZvPEJxuJiF4
HKiO2fG6EM0iOlEhzqKmFE4SQz7phOfSJ9AysFDE7UF+lWe9Vb6IK3e1gI9fpxpDpz1YA9jL5Dio
SywBSxmn9nBpW1GQS+mEI01ChDaPStzctlPN8zpPiKK6i21AOt9188zESQH7iCVjhmlz8TCCaMTO
apty4I56j4kEDJBhjqXcpidCFuJGcqr6ICoGp/phQy8fOLE60E91B/hHkrut63xyFbd4mi9VpyI/
FLwH38ICUrpSJHC+BmsX2AhrP1exVYsQP3YMav+8iaFkEU6TkHsmq9Z53IkOXGjSBKN7IqSibixa
5iED6LLm8TwPeotXXRZlNAUE3MVBhJhjo9c0NGF2E86fNx2UQVStABiCoUnCAWqDpPRPPVWTTnt7
k27ctm5ZfxAKTLQIdh5yvgRiwX4TNoMSny0q+cQj4ERtnmrH5t17ZwvLFQK6IJV0/wRVOITJBIzv
dqowgGAXrWDmQ8G+LB2g9Av1yWGioTGT3Rok7UZpfYZylLajaSg28p6UC1w44wZWTPoEIfhFdREf
xMIzUXgsOFuQrmIPorWgnZGHNoXSjqjw/42DUZmNG23ss92I/isMvT9R6Zx07oWoZ9i+fAz43JZ/
TYwXn53FL39oe+qb16lnLe9P9bTyrjkt4+zzjxXNufiNZ0mHniCr5DIVgTPu0Yd18qDzGom5IKWI
Gxjf9JBNn+wlhHpNrZynntr+fGkWSsgTa6eGw5y5AUkIAuhK/zVyq53fF9AlLy5V27T5b7eAh7dE
OLy2+DXCH0kmGvW8NW7KcQYYt3WAQeDAks8P+URgHw3NmZmcW0z28ptuhkY+YadmdewTTNVP3dBg
V8LLfLG9WiEtqhfaiFycthJ80+c2qMPm0qrBbc5kmpuliafJ42AAbWT0UWcgDaSMoVe4eEmFg4y8
gIPStrB2cSBZ0vZlsEReMAj+hAJ4AQU9FhTeyYVJGk2kJiF9ri1r+U4FEzLrGp14upqqaIFE2xZX
64sLIegNCS5QMPGjMt8i7Q3vdQFR6Gr82FhDqE81rJ+/VVBdITEVlE4fVq8jvxZqj5AD2XTZQLxM
THVauBtsChLi17EHUtOXxp/tIaYOdSMh4SwchBU8CnKctLuANbCvrlrvAvZwyDOiAlhQYdf5odbq
OVxoNWal9sPM9SVBcq+tN0Yha8U3KJdzfq78xkGS1BZ/DV0EONpmu3pP6vEX+tD8cDav/On2di8+
dg2j0KzVFI5ZkHazg5OlIeD+MFVM6RiXZ2dLpr5em4/ca+z+3VZUEDOfHOoMUZ5zCWuTjtHiuV2J
d4ZV75WYYD/D1wOnsGClen7y4bM7YF3dRlFGzWRNyxmufoV8Ft3gIHoLNstY1zBEjGTnSC8KIT+l
orIZ8zAWuq/sqNUgmkaCdmMey2IDhGxQqmgfen8btkevmeY+snWgYHUO5m94XryuEZew5dYWu6SC
mHtpMfB5AhQb1ge785znzWtWIDQgLETjBbdTAidMx51OEkpeqBJXNlWP41pAw971lw6tlDBa0kOo
yqjw9NZGdZB7btYWDVbHMMfDViLHsWAxBYqfPVetJTFX9IaA+LTWfkSLjg7feq1k9RpsZUciLHak
PvfO0PpJqBa3S0bNnSYWXsiHF15oWz7pggIBYMFK2AWDHxzpp9rW+dXHOWf1SVpdX0ceD4oqUbpR
XlaB4gfTd9AV3lt2mTsx8V13u1huxfK47IVVXyQk5J2oAwXG/uozOn8jWMl7aG/3co27RTh+shEs
IB/msu26U6VF5zx0pM3JRbu8B8Rx8ZcY9SfHSUqXBU7EJnfj8Vr2VpsCRLrVMoJ2q2qf7W1Rc9yq
GSD8eYDfO0TTl+m16sHIfrKmoiLPTs9CBaMLDDAADhAE/T4HI7HKBJC42ftYUJRBIlgnhd5lXTVJ
R4VD0reJe2MeQSK2tWHg09IKYhtCXNYh99d3sD2DKCETvfISwZwBJyWo8C0fthxGT1ExhYgoyaHs
+NESq6jfexqSvJhqLVdbXDrLwuO5H9bp0kH8tHwYAki8JRR7Pvbeut/WBOtZtb1ywLat2HaAMI0x
m1oYnRQzuMlCUp6ncKnAEoyXc+4lAGUVJGuHdlgiyXzkW1BNS/5MZpwXrjxmcLYG5BKuX4PrTt+b
fmX6QwsNOJogS8sBAgjttEGMXvX9I+7slnsa3AEQJmQ5/wKmLAS9CA6CTeaHU66euO9t7QeNXdn6
bU8jkFqkJfXV8IqDiSFl64vImXw8A2rLmp0Hf3TGEHCrEbxw9Eb/VsLDo7ZT5W6FMQ6YPtN+5NXJ
0XBnfB+0kF4+Nx1mDIrvTl/ElQU/Eag2WkudVCB9kGjOyfw3oNa1ndSOXQVnXs10e4HGi+cn0P5u
5tiZV+iLCCiQV3EVwgPzrIKh4lGpl9E68aBR5HEFcc6NSe6HJGm6UIbRVrqdEy9KuWuyyBAjioNW
S69orm44K4v4H1W7ef/H2Zc1x42rWf6ViXrnbWIjiIi+/UAyF2VKqd2y/MKQbZkrQJDg/uvnpOtO
T0mutuZOhKOqXLKTSRL48C1nma/aJnPZrualGXbW9ivWvFnSfkNwjOtopYUvIpthBLir9FzzJK36
JfuMlgSF00PTwzJLrtp/EoDh9ttCiqnZwGEoR/NcVq2Bge7UN0eZwSSA61IcMfpxbKeAosoultJo
/kiXbE5Gtl7PPR5IQ+EZP6S8P00FQFA4Xlf9ncGkD5aCprBwAh1n2rhjD7savk0RIk4sqJs2WklN
/b3HZ8q3GF5Vw6EYobeWlLXfiwQnWXW/OjKqIw3opCNFe0WSfinXcjPTsSUxUoIc7gbIp/SGFSgU
TnCMqOUu7AVG2aXlTbErlrRevtRwDIY+99p74hrezcsIHwA1Z3AQ7id60U7SdHB41U2/DRkr+bVH
gylMPDctr60ZGYQDizXYo1BxiLgzkTjzSuU1XUQNKy6ZyHx8AZ/wrR5XKOfBOj5MQRWxOthU0D5J
Y5w0fbrpLU7hCAZOId1OLg8RYFcuX2kuSQ6f5z71N7lFlIgcwGQ69mXe+xuxlFDN007x51p33te0
Re4YLaVsvHhWUM49ppVIVTKJobtEKurvYCaCNb4OVQ9XDwmhaZlWwCqFfQHjMb/1SaRILueIdzk8
BOwwz/Rg0kE+5A4eeVfhnOsqJmHdqlOGlKsmuxzHiXeXWtR5cCRux5uAy/yMbifsqRiqGkjJSptr
UXu8/zascs6isOJBkGhEaX+PcSKH6B8oG0gSalJsbDqWJbzxVoSGDv0fnMrYMnkEcDhtYw+zatSF
2tQIhSNgBBfrULI6rhQypShEenRXhnVD4TdRVS8CifTnMK8mtTdCd3Vc13biu3Sh05Ubxu6mmarG
2yG6O5iZy/M6G+txkrtMBj6Kq7DMs13YNHZCTMpacaoyf3QnJbiSWzINy3Kruq7iLybL3fcZe+QH
GnwwtZiwCuExs8zZFLcLC23iUmhr7WwHpOdlO8ig2jF8fXUt/EWc+GwZgmIxsDu/SaeXfi1msxud
5HMkcnQxQSy2OUkM+u5mW9nBZNs6mFGLiHWFpqRfeJLES6jW6aJdu9DEsigseTRdsZIrNsxQRUfd
BLRvrqywcVZOWOE4N81ZSSCADknS1BCZjXzYvJgtrzR3SddpVW8lM644NVmTVglE8QK7CUhJ0r0P
k0p95XpyPrYgD8mOuqNseWBg9iwXwHwt5IFmbeu+54tb2seirpzcwKoqmHaoI2hwjTTGqB9dIfAt
QdshbInKZV6D64AO6DhMdb7a+9Kv7FcCx036ZW6Dnh29vJXquVn6ZkKeiII2FnXpq43Kmpwf5OTj
ZK0bGLvGjedPECA3K4F+omcywm885fkvKChR2pu2rdSmdMZvj7A1GPxdCUBmtZ1L2DSc1ZWHdu8P
pOhgfgozJxT+hnSxBzZ+CV20NeBXpAUpb7/SuXEnO6PCR00ptN0uazUNaG8EsofRcTBUCXxmK+9C
99kKxfU+z5/WtW3nxDIFwsnQA9wd08ARewoRJWmSMi7F3Wx8z8Y4O/oJ/u7aDDdyKNsN/gPKbCML
dLVNw4KoH6jUxLQxshbt3vNDQPfaaST13YwKdULJMKf5xVgTKSo0bBav3zIo0KrPDAG1qCJ0l5Co
hbLTNMrrhb1a+Jl3F23j0fVCIxBBPcUzqlgiybUbL9fA2DNhvGqX6bWcCGQF2Vzaux5OKS+GrAzN
kHzO18gJnn8f8zLUex5k/mNVckVjb/RTaA2RBXVxMyCOYEwoV4BRcKk6aWZ/lBsHW5fwk+0gVHxR
WwElZ79nebiTlUeRs6WZ4Z9CGLzTyKL6L5Ny8XNZnM1KuHIIK2bmX7w+r8TXcG3RPFjGdkBl3K+Y
lg8VnYsNGjGkieZai+UDXYO/784G77Xv8f2qskgbcDJhtrqXUrdJiwZ57CQVEIii9sY0a7CDfPtH
1tT/U4Pw3UCrI5Y0vu7sfkbVlUBdGxodc/+v4fZ/vDGldv/1n/j9t8YuXZHl/bvf/tdDo/HrP89/
57//zNu/8V+71+b0ol/d+z/05u/gc/913eSlf3nzm43pi365HV675e7VDXX/8/Oz1+b8J/9ff/i/
Xn9+ysNiX//5x7dmMP3507KiMX/860cX3//5Bz0jDP/jr5//rx+eb+Cffzy9mtd1eK2BYPjz4/77
77y+uP6ff3hC/SP0hfBlIJQilJxHLNPrzx9J9g+GpAwEPiE5JaFEmxsFXZ//8w9C/0FUILlPhM8F
ORvGu2Y4/8T/Bw5EppQKiOIhUxxkof/z7W7+nGH9+ULwNP71+//ZRByNVwEJcQXei/AVYVKdl8tf
JhAD9H8phvoi7tNGPxWt6i+nzk7fpUQW95cH8zeXervycKmABiIAITjknDN0cd5eqqSp0WnaCaQ9
fYokMsuqqEaD64OZ6tvZgICboRShZHhGOImoeg/SHy0O2nrtkXJ6Cnn0VIfTc8tnM2w8r1u//P6e
3u7f88UgTBn4xA983FnwnrOH7eEyT6N3Couu9jaz4mRRbs0MTU80b+Peq1wEYdjn31/111sEZib0
fR+vjgn6C3LL2BXOWOilFJJ1F9LBiyWqB9Hf57nRX39/rbezuz/vMAiDEHgGToh6T/6h7egcHyoe
zzR31wP6IxFQMvmNt5IlbhuwLH9/vb+9NwWPgoBh7bP3UFXaDMgi0fuJA4BUuzgXcmYoDLw83FTF
Un//968mfT+gnLJAQP707ZpE3wMtxgbvrymoH2z6yfZkI+00fevksLz+/mJvp/1/PkrJQk4Udq7k
7/0qzAiq/kBLHhuv/pr6WRJSr9w0KzJUZgKkMyg5IkZoE8Gy4YNd8XZwfr62ogEep8IO5IF8r6ba
dyYYIVWPzu2Q6vwIIitSuUZJyBJOLeAAmx5jdLcNprr4AKz1ywLCylGIfoHyJUfEehdh7JT7FpVo
GJdtiDR0qB2SfTwEtdoQiMb1I33tXxZQ6HMfv7BDAkFw329fKYE8lQVqj8XGUvScEZUwbZOdIK+k
z+VHeIdfniuCe8jOb1TxgIn3z3VN0cajJaJNi4rudikzkshuzS9zBdymMJVMfJN9BCH79RZxXCC0
USrOF38fSacl7PPBw/6XPmr+kkoeiaJ0l65bPjLv+vVSgvpo0EjB4FuAAfvbpxnM3lR4BNufc5LB
+wxjrmY39+1UY/CaAlT4+y3y95fjASHYjvje7y432LAVLeZ9sep1/VjAmzDcQZqLTo+FFbz6YBL7
/uUpn7OzSo5EK1YgfL9DX449EUshG8wZyo4lPUStPuUOYhIu5fQotSnvJ6/yH/+9W8RFRcBwAnIc
3bBtercfhBwRREesmLGncAgxQ7pzFm3MMew/8n99/zR/Xiqkgp0xEAF5H0ubtXUSDQIe17mS+9D5
6UaH4XAT5mgD/X/cVag4QTD1afieRT4CYI3NUfDYozVaVTJoigNMhtd1j5bAR4Y/70PK+b4AgmN4
eZSHOJTeLkoN723rYfAZ6yJHkdpwMe8szD4TtF35iwex8Q8WyvvU5ecFmR9wguCJpOKcBvwlS+qg
9NtqCx/GBVVjewM8vJwSiYnoRzTkv3ljCF/MFxQzbY6E4u2FALScmzLvBYBNwG9EaMpO93YusgO0
JD6SRH2fu+CmQmQtBOFZCIY05u21htSVDQZ/EuMVUx3KcOiaLCm8sRqeesCF08uqHuYFYvMzAEIQ
9avLf49BJsTPb6BCn4JTDMMj8e709bt2rrtGw94yGGq0zfBAbppeLC+YWWT/Fk3wz2sRJiBXyBn1
f/ExSzupwYHB6DKwRXiVm/xFEzls0BYlH2Cp/iaqhBxPNMDmhinVe1TrmhVweggYDjwsmg0lfbbx
yib7YoY6+2I1gZUHBbJv8/sN+M5l8ecNKoohAHphSJwQrN++ThPwVKKNxNHHXtbLHq52X9oi8G8t
wvuWhVkTL0GnUEtjyGMGW14VCOb7aq3zJi5CNHR//33+ZiUjoGIkFhJkH+K97hkiAE6UxudxN6+y
T3w/RQowtUVKkgWDhY+8on4JCTiiSMAFkzgduP8ep5wNvEbobgV6/GGaRc2quheVhtWdVSXmrkMu
d7+/v3cXRJATSlAqBUpwjojw7nG3WeivbsiQzJVsuZ68BnqIlZfC8mShX1m4fKRR+O55/nK9d2mN
GKG70zUQ9lzFgMLJybrF7CTLzd71zP9gMb3NVHEich/5okQWRQSSqfdoIpdDB75muRebWftXDsii
C5YFxc6bMpNgEDLtwBsOrnkAzdnijFv5/bN9u4POlweJVOEkQUxQ9BdnwEzodulqL43R9DfNtiId
9HPcIrMSpr/BfNtgUxVJEXqi+WDVvo2J5ysjNlCkjnitkiFnfbuJvNVYTDFTzAHz6dELzOc841+c
NPnZd7cCPDrvIxPKm9/f79vj5c+rKj8kXDFfcTz0t1e1vZ7aCVOOuKVz7k5ywhQORnZl95Gd9K8P
9nyuoNuA3gKW7nvaazbVDa/XGiO5fmk8CMM21bPoApbhlFYF+BrV3PQx9xd+//s7/JsLo1ANWIAe
A8Odnn/+lwO01hU0HCeZJUShYkYBNA9sA1vhonyc52UKNjJ03hQXTa+Ch99f+u1G/flwkZijAY8s
CKX6e8LosmL4fm6UJrCQmG/F4kM1AczfuYrQYipOWcf8D/j0f/M6EYPPPYgQ8yT/PeK9GgHmCtUM
pZ5ZrCkmeQRQP/Dcwo/Oz19vTWCDngnX54QSfaK3TxXS9bbxva5OQj7aICpVLtNEw69eQsfEVk9e
lbbrBwjyn5H0/2Kjz88TLSklcIjizsjP9thfX6XVg2LFWupEoSXOLrCFuxwOd7CEj1UeTCYBfGZ8
9kGQhVQ8mwOIeBircrXPadbNERhPerrOVo3BkKZd2GxxFRiU6MyyL3Ss1/X7OlndRGQs6RQN6ZSn
l2BENcM206UxCWsggHFsMRPtYJQSsg+Wy9s4++ftIRdCAAgQB9BLevtMy3Hpi45bncxKrSwJCYZW
SYM0+kuWMnPx+7X5NxcjCtwNwgiK1eC9+e/adQv08nid+MABb4EfU5sG73SnU8c+iKl/cymcU1iO
Av0ORd5v/bosKTZArhMiwZyKIIXSPNjSujgjH7qyvRNT/PkQzxUOQs3Pq72vcZa10EVRFzrxyzm4
7IDYOi6YzIAx3/sHkc/+fVgi7RswYd70zgbf5sGMAD9DHefffsBMIvBQRnGSkfcKvxjZS2bZiMU6
mzMsaq4u1QDcS6pM9fj7S6H4/nXjo9SC6g3iDFP417v9OAHbAto7dNJWv6zqqxKdufyA5j7m6vNU
6E+qnOiy1TBCklsARtm8H+RYfR70OM+nam1uAZXpv5Rl57GLacU/McMdy5fCsnqJprM1WZRzwD8P
hXWpl1CIhD1DX/Y85fDHgV+nE4XjZMVk2QDjiZgXl6Hsx0cfPppp7PUY20IPemLLoUTrx2yDPHQl
IlOrxINd+uO6sjbf6TNG9AJIR4DrEanbEdcDVJEcVs+09sCsSueDVJiV7BfMFu3GybmAxbH1wTzG
Pdtvi7E+JoThEFNa9cN2qJB/xUC3uTbyPQ2DhwaeMsPWVX07xr1xQChyKJ/KqAYYpU5yNkLC2GnM
tHZVXWT6cuEZNbvVBbrdTZ4b0ihoOpD/lLTiYRn8fPrme2KqjlVd1emhaQY1bs+N9DWxYCiul5im
t0HCZoVC3w66a6ICrlfNXrsgmC5h2gzk61ij3bJBTFEs7nF7gFlaCB0eh54UBWBxCOYXPup1e5wF
OTeVcJSgB5utmY4AQfGLjbaydpdnY1eMtdqR6URyM8hkYc30eZhUDRjsOLXtxrmSZBmMX3Ove8ao
W/1AUhfkzwsx0j9BQWE096rtNzIV094QzycH5rK2THRdUnjrKUTKK0vTTCSTZCWLR15JE5sMWUNs
EUd0RDEYx9sC2CuIVFf3+ac1mw0GpTy05mHsIWqR9H1RqpNnyrm/kHnJggRj+DB7ET5QoaFtwzSS
JYI40AFhdz/gFXcR4JXecAUwqPiSWQ+6wG7kYtoBTQc7nBnI7ByPBCPMhNK1fljGuQSiN8euO1vZ
19MjUT2+b6ZosRzhj2TDfQeVi3uPrGV3AZ+z0cQDxPHoA0pWgBYjmP0t/glFhvaOTUghdWzQGniE
ASTQIpDmMO2hxWi/j+aWakxGxULqnVebOoShaD5dza2tHuAQyX2ggJ27abMuPc35WKURDDbWKhZ5
kz8GLO2BXhyRH+bbwhNn7Ou6LPclzikaleg9Pa0oZ0GgQu0x7smSmzFyXZVNkQpccF/oYHQxLLjL
DK34oo8zygt7jf3Hr7hsu/zedivcPDI/qH2AaJdWwMZmqttL3BJPk37OgAKfWgYELnA44MsAwGDm
ramXsobNbj0FcYMVKGLtdFBjim31Z9kWIV7iRH0bM+DvyY+hM50P7JRuQpk4Boj3tmNIsG4B1sHI
H00wDM8lL1TtHw0wtv28WyC6jfkBawvvSgP5+ojeSvnNN1bf5H6abjJIasDvVUxyAXCAB/egFQyv
vF3zMwC1IbdFOqfZDuTW1l2GuQyBr5ms/9JBkbxCHwMK1VHKp/EqRyEVRNRfi7vWn9eN1dB0i4gI
MMh2lc0i4sKxAyCwdC6yGv4q8Qif9q+QHZfukqEzwjamHM8RA643j/6Ul2pbLnToIp5yRw+jBSLo
0gDo03/nA1HtVhUgHILyLLrvAbqydhPmQ45n1TKKxiyZjYxrMQLSNhXpqiLnYX4XtQSmDQmZQ8vj
vJt4u1tQb/t3zqWhi6A7pLoExxVCXgWMEd/iE1sdg4dgH7si1WpT6DbIASYS47MOGrZfPHDi9Ni1
J+cV3vOqae1tPZet37JwGQwgnUYCYQ5X+jqqcHYGoANhW3DADExMoaLYxrVUGY9koJYaL3ewj7IU
ww9aiXm4of4kXMJNYOi58TbkcUV69d1bW0LQBB8NwuSsqvUWy7Bpb8Va9sAnNNiXFRDnkgIFbdby
RoBvAGNHNITE+JUBYAnf9DHzv62W+zcYSoQl3IaDpb0DulDw+xZAR70Br5zJQxsAmnIIWM+xVNFV
wV5cFui3O8gcu804W7pEouLLU6/6adh184LvFNoZMEzDWy4vs9EtL4ut827jQ+tHxGR22YOBJ9M3
qHlTFa1tqLq4Zj29AX/RTReN8NIxkRkFxGkKPP/AyjFrtgML8UBH5Fs3qxfaIAafgowwuJ3GZi8t
r69Go7I1qrwxu6AANfptFAbpqKNAsuKxwv/Kkr4LHE/gMTNzOHd0pbcfirbdp+VCRMTXYqySuggr
KDUSNssjTAryZbeWRbgbcDwflsEh53WAmZRHVlCPHgjOcnAKMtbVGGXJsXgitlX0Ogcu/d4x27w2
1kAkC9p37mYBaAZy7oXUpxnugA+ydevwQ1CkzNGiRvZpTsNVw0eACMC6ac9TcehC0ZAt8EgAq4mm
6LITg6RncB2W0wJYBiZD9WFQCj4Eiye9juHNsMwdRDZkFB7YpG+2YHwE00nrRdqrvM8c0NvwK/XB
HGgKIDAm4EE2AYac5FTAOVa72CyucZfwRcyKOPXCULNokaIxyTja4aXqFu8aXTjUPOA8abBKxuLR
4QC4K/gobq0FHkPHfY61ILZQXS5XSFNnjNhIzi2xRzBUpHeCMsKwAMLmm+7gNcXQ7bnrHN4qUPNL
VE8Dz260NyPewI+3qZZtkVWqSrgayvKiBhKe3HaQasouLCqy9K5YlmAENyY3nyUE7ie0bTItE7v6
U3G3TGlzKi3z7/JCDq8Za+CPDHAckLyf8KO5TupuCJcv3BqweUKAmrPPsFTrQOJtEDj2E7xlkqlx
gMf0JY5jvE1Oc7TeMwcQqqyx2CdZ0CKuy8aEGyGRDR08tq5y5xduDOKuHTiY6gvxwW9FmyCPgVVb
8oib3n/SE2PgZqIEkTGs7lzzpETD1kvPTzVtDlMxpB68R4GU6sD78TOv2vqBCz3I93aDjRgdoSzq
Uh2CnuRGceqQFOfXfqBW9aCZnop6443zLq9bzHeymozt4zJ0tahxUo89YKHBCRjUIFrYApAhBaFw
rqpkUH0TQz7nxoHkkmBitR1zNkd2dmUclHWc9raIADzBxgSWFBif4FDW+eMc8IsGyHAMX7Oda/w9
pN0v+DT524KGl7nocSi3iChQ4AShYEi7jeb1xiq95T4YtlBmYFugFPY0NA4pY2W2NRHHYSJPSK15
VDn+pH2gHks737SEA67J/X3gzKnxsldZq2mTlpgbdGa5mxp4N49y/DKnpd2OZQOj5xR8nJEifGXe
0TnbYbdMm8YPTzNIQMBvnmnafgbJGhzt4bgVbXuYW3WxVOQKMMRbQEA/rct4pMIKqIZ1d2rE0d7A
EKeqzCc1+3NU5dUVJniPsk9vDKrg3cDSl3bMHhxmwMhSxRNwfl0EP4ALwppXIeo7uRbXUPV5GcoC
5KegjdTIv09mfl6A8Nr0dQecGbjjI+AHNDC7clm/o+e+411RbHvSJcVAU9ADTBYtODjjYC4uAGN8
WT3/K5ZInyDPLjerKYC5z3FmymYEuH/S95kzoDeDBMSL5kChGrtT6Zn0441FVCgCNEDufekb8gKA
9GZUnOGEbH5kXfhJWgWdU4I/ltFhkymg0dEZODhYb0TrpM9WQUk4lo9oxWCDoIsQTaG/J6l+qcd5
P2bzdqTdFknQlxbDf0TWK0+2F0hVqxiBc4kCD6PkKhwAkyq9hxIwuqd+CWnEF/AuMHQCU6QJfPBN
uvYegDp+ykr6rZb99aQzua9yRuMU8uJ9nV7VFAbeKfb53O95126DZk4WgHAjkDAQWmaFCT0rSQQf
ef9xqQHfjDvQGNOY5wTIMECQVxOPg4e0n6bz1oLHOIMzouJAe/bFClLheEeCQRx07ELu3VRdWKBE
MzBMkvjhhDMALd3eoe84X2DgGnkQ2yCpu0ybfmcB6BxYtsHCO4E/cLXU3q5uxA5Zyc56s4vKYXyY
An7DCn1rphWypnzGJ4VbaoPLuZUHbb0dkA1RKum1M2kdQZE2TLCIT9qcczvvexeuX0i9Hj0SfvX9
7AdGvDEv66vGrg/OM7eYCl2D7Zm0QEp2SDo5SZNQV7dT5f+Y1/BymashKRlGtMg91ijLS8ytKhQH
tD/WTb7vcEohJd62LX0QTXc5hc0G4jpfof90xUxRRGtaHEhLYFyD7REiiKpp9mFkpiCPCDY92gcb
f623qw9iKx9oMmQ4GfqyLZBBdjuq08/QoYFFXrfrabUBb+1xdOl1lXpThHyLRqw0Ty1p7+pxqKMU
bFRPzsc01buCSGBUgytUyntLyRVUEe4BMj4BMXicoMjTVey5LtWVW9v92He7zlT7aSJHpt1ewLc6
pn55bTKKojy/UO28yzhU35ncjG4+qbI+Li20Qa1nUBfoCzOB4eNbkDGKJW4yWcS9zgG7CC+omq5b
6bYyLY6oXOPmbEEALhSEKCpA9VrwKzh2YDfdG2o+UUGuZZM+5dSLIbOQAJ3/7C3uiNSziLSfvrDm
XGRBcbtpDtyvLye/SDIftMee7tc0O1YUHhoQ2r8ts9qLWscPinT7bAEvFIrp4dAchwAI3w6yNRGm
WQZxOjv4cnmtu+CGjuDaiHXqkaiJr8hfb5Cw5nGjg5vSI+Bk6+DUEQUzYwdgO8vuwhyjxb49ASMy
3jqwF6AVNEKrc87yelOEeFogtOho1CChTRPyXc4v/Wb50lTZgdTDGUDqHac+2/ZLTeK5NwB2KGU2
2hV3Y4+OLgZYl3MWxBngXpGYGBosmcWxAH2IwqdedPaVa6W58DgimBnDDF4f6ENw31350OwFTwtK
Dob7j71mfqSKAU5NyoMIsfALGrc4iS61DZo+8jTrn6xX7xDUDlxV5yQavRdQsqb264I1iJU83y+8
fchWuT5WaHtdlUO1gaXBcw3m3gx6ckIDIFkN2lGnDgDZ/Qhp8QcDlP1hAB30ySq5XJJB7IYR76hG
VFn6ZOAYhe/ZULXiuTWrE7vaES/8nFVekYFuAnPEO8uLZcI6pAQVe+ba8ROASKBJRER1c/3jzBOZ
v4kGte4dhn9l+Q1SRF2VACTfsuOki1Q9h2HTX3ZtEM4bL1Qp27sxy54zqImC65HZHslB7xYT5T7w
LqhOBog7gVlb0ZscPR17OXo0rU6ag+x1Q2a6loCaDrqOpiKAzgCIJmEdGS9tnwPf6KsGS9bue5au
oN9RY7qk6fGgToovEPrA3Bn5oIa7ukgKPll4whMLSQHUMjyLuM4lknc2enqHmUPzSEgtTEJakNMS
zsIWZOChmb2vYCu4DAG0S72Nn54lA+qpWMxNly7nMk3X66NZNYJNpTCwNTHs7b0L1nj8sIIHUz4D
e6abJzFnnr/z0GL9EvKe7/H4xjqCw0P4bJcRMVd3abldewQEGKR2t73yMKsDsx0deXRcsYVDvMmI
M1KdOry0asu0no8U/eEhAZ8ohNNC3gpoB2VdjPL8M3oT5lOvQ7drdRs+hK6vL5DiyJdRzfQaH+D2
ts7oS9n32Umm5QoGfoGKoADQJUG7PIjpAl9SIBbQtADpYV9yiBTntgO1o9HuZSDgoSV2GjkSDWWA
2AYgv3qhzdiAObAiu0/QL+4A1zdevoCyhHIYXx6p2fBMZRdGa0m7qMaqVQl4wFCdcpa3+bYfNfmc
E4hytoO2u07n0CNvWbDLClE/tMjovzgOfj0eU10XF5BJAvXYJx5YW0ycQ8BYxXIa8+dKo+JZO3QO
507WbAuAS/EDVfQQZ0XQ3S4Agd2mC9qrMR8VmKlmBDc1aAjBfKno1cXQueaUG8Y+Od5+hgK7ruPW
5dXXMQQXjLSUwHtqpJdInYvHIgOm6aoewyXdkA609AXt1/MjkyquHCi2WLuWb+qO91dl3aURwgvJ
txxmHG2svTAvr+Yqrbs9gXr2BRi87Gqamvwe/E+wXUI2/7ADJSA6AtW5odjMO4ouRmKrgjz2Qf8N
wntIdRrIvNSHrpJN1LXzqZ7IpkXqasNxLzPvBhizT5XONch+5gYFwl2Nson1DoELHI5qIQcCVjCw
WU8uUN/IKOgFyJGbAVnQnOeXRUVOdMguVjQFo24VG1Qd33i/PgLids9KscYpCGiJC9mlKxacBdmT
nzsRT1i59xVUkKHqugOjZUN6uzEFUJNocR0Hv7wtsmnfAnm3xaECQVYjv3YCYz6xeHeB1J9SG2AX
hPqmgShDNBiwMm1HIlozcOzN5EVyIWhbUmZPMLtFjA0MOSq9gCTm33CrNn6t99XQ//AcP3Gv2Qdd
9YSuEEq3sjuKTiT1pAkojGq+lw5kJnTTQrRVerwwJtrYZQ60B77JR/29zOZjVXZPeVre5OfDeDUD
OPe5zZIO+g5j230KUm/ftl29WasUNOT2EwtKJB/zJV3RvceA+NiW9vuqKzAQdHFdSzA35DT/b/bO
pLlxJNvS/6X3SHMA7hi2IDiIFDUrQtIGppgwwzFPv/59jMpnnaGsl2HVvelFb8rKakiKhMP9+rnn
fJeqhyUXpCOhSaL1TVUdPc/7ga5HSmTdLcYCmDOZ52DK8+dMViXChdm8pasuzuRyoqBO+nVjYMUL
CHSGcY7j1S66e2dJNh5q/on3wdq3Vs3f7jlBpMSZrw7mY7bcR3P6OhPKJCJ8dEqUa/SbADYOZGxS
7IfVlXnouEUbukM9E9zQ53Tu8KEokp/ESoH0OXJn280D899Pse+fdVZcu+VyiZKQa1mel3y+H4V+
1Gn9jNHr4Ar97SIJdVFOhzMad1ZWVDAh4kMhkmPhyGNcNp+UHz15F6Gbt+UstHdbud0NXdfrtOY6
nLfRPjUchpmMVhauQ+9sTErG0fGjbT5Ivj55jT1XChbabNMd7/NDBk/CjcwhKCP3gdTlrnPW9yKH
/q2BQszyTA7k2raqnamym7TjGu7V7RkruB+kBYESwiILSbD6ze6yYRc5y30y501gFHJvToi+VFu0
HhWln6je4oZVGhvmgyXn7zrSoVlZd60onzjXPrfcJHQ5YL2MrE9sE/vKtx9zu6uIlanz6OibwTGf
+mT8ClrpczQpTCjRxm8659hWqJ2uRxeTKSJ55l8mMGebplg+ITGUAcx0g8Cj1R+LKnvGnfHZa8to
I5J1vWqJvJP+dBgsgBC1r7h12WGbKG6p2r30ITxgJgMNnS0D3/qNM2XPVVeTDTMPjdAnEC73TDnV
Qc/o6gAM2RICILprGq45WYyMQsNMnfvOeDZIb8E1dY2AiCsWO+7EBX9okV8VSfNqLVO6ISP6QAav
DtLVeE7b6DzAYEOLpSZHOQin+Juc3zrGEXeWu0lxz5FBRHyenqCbvNCjCHPhHFaVBUKUm5UrmJFY
ZzmSCe++ipkVnrxbXI4iWV2tdblno7vHpXCKx4QzGovo7D/PAyJx62093r4ReDptm02m9M6gWI0n
jI+ODCw3D7tWX1dZumvy8lx2EcCCxb5O7ZQ0zEK3rt559nMfJYHyu42kEvR08zzb67JlzVckEkcV
0NxOwnxSt6iX9Q0Gi++9x0XNl+nhknvNHbnHfX/fKJKR/nCimv5E24fe93sluhAXEpeUHIXQ2Dn1
16buKF3EvTDEzqeToFnjNjH5TVJMoTGPWEIf12m6Lcp72AebYQaToFLyrFVQLxNZ5/lHkT/G6bIT
0S15szP0cQLC4lMkIJUXy7U1NWf2cdUagVgyrnEZYa/zXN3VCLAydkC5PNFHCRpjDqwmu2Yo/d6o
+rupe3GnO2/63MzLte1nmyq/b8vuaYKYkkT9ya1QpOgNXg77JyMdMR4/sJ3iguLotpOjmqZTLqJj
PA5bL48ODVcv09Ubb6RYs9f4sNLUEDMTfEdvTxP2UXo58lJSh3nEoKOcR2cyvHEAwC533NEh+wuO
JRFWyE0gRR6wJm3R947k6EJh6Vuli5tCV0dDGC+1sx7Nrkfm2fvNtLfrvaGaq6mID6Xqb23x1WhO
1jDt4nkPUu3aTyeAOAtOdBVq5zHvKMGM5FOSzxuaG9gpqivHW7br/F6voDig/5WRpEpbDqOJOJIM
D0Pb3M652C+Gc4MRYkfleIqj+Mx0pmMbNYc070KuMPuEUjGLq202ckk21E2mTLZEtSFDuWkGta3b
KByZglWO05FO1z4jBxY0LJcErkJlN8Y1NJjA1aliF6iOq3VdLu1T4dJwvOigprHu1NzfSiVDhwc2
dPD+SzAptlW7GzkYDKlA1bof21wdOxkdxeq/qLG6dgSSWkQnel8asS9Qy3Mb6ZYeWABNQ+zLmJtE
4zR56DY1JIfCvMsj+UJAmdOLNt6li8IB2/C4u1XtEvS111J55ZHc3LMolmHHzaI8FmMeh647lzud
lVpsUKVbJ1ixlhMRT2fMVSQzjnldtLRrs3q6c8UsaF7P2u9OAgzAiQkDtG9b+sxv5moJGXZz1FyC
+Oaig6W362MqlvHeYTHtoBCivzcoVLCm7CS6on5f1BYLRrXs51pH3rbwwChsbKfZlV4bGql9qqcm
vxujSV5l3bIc8tyo9hZ0lSnspnq9ogKwwzxvjatLmmEvK4reIusbhNHmFgTlM0wBjxl7OrnvW884
zO1cPsQree2AB0GxkKbLWflZflh7299aRtOeY5c7Pe5X9NLaY7lBv/hMKuNAGWPaN3Uum+jY+65l
3FpmKpB/FvTST2K1OG+gH9RzyFIE3IaHk5vMo3bXBjz0xHcIlSjLG3c1ipKcLYoyb8Bscul5APFU
4yrwRHVMEfk1qxQUysiVImCaOE5QKXNxm8/ZAp9I81/SeVFyn3pjfrf6db+fIDc9JD0jqjYOQgst
Qe7x33j7zbNubZr882q/rqqLgJ4s/nJqYcCdxqGcX/mM8rVJxHpWzgXb2GnurQ4VTAtKhJJw7Jv1
4GaMMGJcZGxcjSgP21qAsw2cfHavsSYUtysr4MlfoyK0DL2eFNPhv9E7bL6mC8nmTVR59iPUEa68
idkPjy192wMKL1tLNMQq3QyxSwU59fldTkeTXz6b07diiliekF4OhosnKACzUn3DBoCsvrr+rsky
maFYoro59EouylRTHumK1HvR9OVhort+WzbW+tQkMB+Iv15iBOOPVMWv/WzeeT2nveVwxTVSmYWJ
AmjRmFG8BX8b7boMj8hC1/3am0YitxneDYzCzdaxDLnJe/MrhDF6XLlWXG7mL1HJq1fCWAkzL7e2
ziDYwKqMF3YukWu64Suu3/YwUEltGL85HxllDOymT4x9Imafbrd7VXQjzCVTvQxeDizYm/DlVUUa
Rp3qeOcxH3b4LbZWmWjZ8CYtgwOcgbb2veT4hkPmdHl6jkFqUMRH3rxx7eLWns1XP1keE7JMTFEv
V5YOTWYfyE0s4XBMaX+pV3nv3fiHWea3vh6zfV+2x3qUw2Yxupuq95/mhL5BTYZ6k5rYTE0gcYUT
PYIX0Ltp5T1vucSuqKcuVx1lZSkTBG2uSCAyuAFRqFcpPhIjnl9BjMiwFmWzs63B2DBlodtGVXzO
OtpwTm9+a7m9h+SD8o03XdAvK42SCJExKO3RveKjCTFbF+TPyD257ubDbLuvUkTL2Yn7q7rsno2k
ZgRgkw2fqRtbOlg0tCm3rmsuy4FrUmqqiGuV489vs228esRetmvmf5excV3kXFm8NQY8AuMo8H3O
9oaR6kFa+u9VVkcn328kQLPWOEkrSrgeMtQoaaqTTtLzMEbQDUyA/7Gih5f19Q8/La9Xl9JYjZm6
DBz/Mo+MYNPu8Bp5DLeVbOlcEKYnu74wyKDj0PTXV+wddpCtRroTrbUD8kDJ28RnozePDnwSge8/
AMb3lWLGFaSUIZLswcZTA7UGU3JibhOzPC2WgQGxgx0hy0dUpbM5Mk7IxA8Bp2Der2N+O5jtEuII
71EXEGHgpOZBj+Jgt9OXrG4ei9qOiUo10bJmwVAv6bgBFWxdQeuhpb0sDWHAOPoM5U19ShvaE9Wi
uZPK5m1Aobitutx/KeZp3K82fohsGdzkAqwpeIAzd7/GcTdADMEEKk/PiNGt/4J129n7OHhCQZea
/qoxo0+JpoquaMblO9ggxlalC/iaYRn7R3uEqwFZazjG6eRtuqlXh1TgOo9GC0xX5bWfPFk695ZM
7G3KXruhe+i/K28x96RjQWMBTM+eB2sCR72QZ5wDBK8I9Fia1NxynJFrG3Q5zRNxfbZjDZ/guZa5
d/T8YvqcSkMt2BcMB9OMgwda4onnlBPUrJQHALmCplH1SaR2eU2UPn9LLNgDuwLsjIdDy0aQ9OvY
DjUC79wA+jHFW2MQCQxp+NCo9iCaBVqkzZe+Fj6UQT+uToVaGwT+LFEbD9T4u+0bJsOL63jbtpPx
7uTNdGyBVt1bBEPPZi5kEaTOsr5kKRo7v5m585MYDTZd61C3q/cZlqIkee9T1VpT91k1+JJcXYEN
0lW2X5M3hd74FSuDwxXIZp82RwwpAHOQ+YALpMkVDnaas/wI4Sz76oaNfr3L116UfEvGNW9Q+MWO
2Y/dsStFe+1WWb6v6dwglFfRjQUHDcyR1RvnyE+K71ntRqdSTxHdizK5FrTgbw2Yge+pO6H/lXK/
UMfsa8wJVzX6GkgYFvxl+Rb2nvQfl+ixNHjDtLfLbZleT1C1w0xE43XZTP4Zxn/zvqyT+1KplQtc
NBXqIIDh3GaVar517EYUt474Fq86p+a12mibWlhBgRsPKaQOAD8zgkI4eLFJt33qjjq3yh9ebdvf
ZrOKTjNXWc4XalPupis3aoUZ5GI89OvFfGC4rXW44MdCTRf1XNI9er2cZfmmNj16+aaRuXW4ek7Z
orrK4RSN3nzl4t71vEfLybzZ3GW29mhjiQ4gCXWtg5PNqa9Kb+gxO81xD/W4jiA5SlhQV17pgUxO
uqR9bGDICABxeMsDkETejdXZrFa15uWux/Z6beWZdzsTG3vzowrVqJ9946GhSffWVaOg0zbb3tNi
19232HMYJpT7Q/UzIut/L/sWVTjveGN3Ne8qd9IxGx6FtLvXqHKhSKo8S84jRnMDHCpMh01e1/GJ
IixLt7gR1G1PPSz3btn12SbxppIjoG7kl8ryurt2NKcuMDQt/G0q2npgkZL92mkr65CLVxS2y8FJ
e4L4JE3XatXs9jL2aHrKsciw09kKrVEoKR4t343WHW62wnivNSSep2Yy/Pk9ichdfXHcsaWInLJ4
p5akXJlh5CE0NIO/8GPVtdOPhzwrvXyXwGy2r3BOZ95mbDqhXxPqzuoLXs5p3EnddWJnLJEQO0Un
qmLUu8VpP6VVDEjOH7t4oBmSK60Da/CNYje5Y50crD6J1bWVZY0X2tPYMMTHcpd+2/odrRuof6V6
x+aEyttwAsvDMsIg67DU2MikaQrIjIG79medkiAPktqzrDBPyR9yl88H6rhZkdVgLqtjEisr1zFc
PBAym3zGGnc9m+TQRGC23HUPtUP3ZpsmNLxPJdY5GVaACtNDPWS0nJ14rWnbOO4AoLuvEOiZx1TM
7Uud1yWmInwqNr6Zhc2+04sysaAjx2B0RIDZzcCAgHVNbmdPT4t56b8wDRIDRqtn0vpjnYsXmEJx
BJ22iau9TPAm08NNs8fRx7Z7VvkwutwbkM3OZpzthZzcC3JU9G8c00ofUwMQ2l2Go3f5jVX833qL
HWwf5A+xt30cH0FcvPHzzCxD+gDlg+uUybto2nT3zybmv+dfcEljmJaMpXdtAgy/ut8jYkHuYNpF
aE6Fcy8laCeXxmdYNEu9gya7Bn1He1cmjjr8H3zyxTNNIpZUw0entiejDsInn5xiyscyYEMQrdd0
p3DvYctU+jCJJDn5+PXW35jE/x5O4UtjVSdDZyKPeR9s215Uynxu8R3j4LEfhqT7RPoH/6rAFtnG
De8+5MrfxCj+Ft1QpNRYi56tcIp7H6PHpdnbJNqWGpdsuvSH2J7JCioczO7JStrOvBJdWf5uYPjf
Yl0EGiyCKR5lK7l190MKB+ZQo3Uh3DDiBd+sNOyohWq19fUC5MZP3ypl74mLvmbj/PWfH+/fIwGX
z0ardT2H5QWB4NeVNcA1dmravzQRMEAFK7bcOTTQ07C7GMsJSi/ofJf5lmvSRV9hY4knDLPsvrlY
fwPd+ZnA/GuExRdYkYRH1spmMcmPuZmeRpKtW2RB1Nl97E23pPyWwILcFEBOYvXJ5LHNyWMV2HwQ
OfZzDH3QEI8drm1UfipnWNAu+DV9GjEEB+CBPiWzfBlLeVILMLc4tsEc1M3vRtB9THH4gjVq25d3
FPM6f/yvv2LF4sd4VjShn9oj3DDpYpPB+6PlbsWA1of//NT+7ce5niCaK1xLfsxOiYvfp1lb4hPa
nfpgdAG41RrtIcinqHj9Dz+MWtWGpcIm7/t8t8sr85eMWOpgmxNrO4RzVBo0hqzGe12BEXf7rK0X
4zc73ceX3v/5aWDMiZC7BB2tXz+NTCqBC/DCYeHL9jofluxUz329QSirELqgZDfd9LvBEh/f+suH
ElwnQKDIjtrWhw9NRnMtoffBkPbyLFxaNZxKrAixUNHVDGr5N7H1vz2+nx/nErWVAINY8L9+RwKA
ZoILdQqrxLS2rj1lOymZA6qr385M+tv7/fOr2Z5wSRmZrM/L+fWXp4cbAgcQOhEJv2LGFDd25d1i
2ctLMtnlqbGk+iGaVP3gR13urEplmK7pvFwSJp35/Z9X0sd97uffAmqEXBXRXEt9eEvkagDV7Xm2
toEgIP3I3VaJnR5j99nhMrfxHHwJ5YLrKO8q4zcH2c9k8y+7y+VXd4lyEnpmc7mwm/76S1B1dWMC
OJDsB7p0Ume422oluo0TW6SfSr8JnbzTLxSs9IoMxm7mSTr+5s39OfPpw1/BNAwC0cqxqXf9D0tN
a4eKx1Yzx1i5S8S4K9blhubxgyPz96xZPrlr/uOCwewMj79UIbzKbuPJ6SgSTObw2b5VUwl0LrtO
VXYHyPqLRxgvwCF/6wr0F2uu3o1pPoreuv/nx/ex1OHxuaawhHVZSpfd7tcfEBsdsPuun9BmaITx
LZe3Bhvyf3oi8TE+hCFM83wGp+GHYz8hywxRfuFjtOOGrGyivUu6T7iG9bUFm6bKaKCld7g3rxPt
PHWY1H/zlD6E9j2YKvwN7Kye5wgf+taHtWLgznHbrJnCGhQRknoSo4b6Iz+zgJksXZMrn5NEX2yV
6mtW+1G79RfuNagH1fqfwVc8+qiXPZ4IPWc0GvrHkK4BcBunUQytFLHy3NdD9D7RKXjIrHX+zRH8
YSPko6A+IE7wLxf42M/f5a+7hV9XQ2MxztZKevNVrzO3EhWtydHnshl6kYx/A2X42weCHaPowQJr
wu+ghvl1TYkohw8o9BqOcW69A9FP9/QR07BGcdtV0te/+zE/LGLeONBgFJUWX9MEzPBhDxJmRZJr
wqIAI6I4M0SaFIZ00/8sOU5W3JfCtB3LlR48hY8HSmq5aYfkNwD8NL3DRBzpPWmj+F9b2p90vV+o
cV//J6rfOf3a6k7/6D8y+37B/N3W36vHvv3+vT+/1x//l/9P0v14Lv8z3e95/fI9T7v+/QMSkP/T
v/B+rv0Hp50LU+uS3pXIIf9N91PqD/Afiqw0NI4Li44N+E+4n1R/gD5xXF5+z6Xecfmv/qT72e4f
LFGuBAxRYFMS/zdwP2obhtn6RJPIv8MFAWnw66Lvu8TxEkxcB8Gshx+xu+RbRnNZTxNDlH+zEPme
9f8+bi4f5fBVXc59Rcxe2R9KDbsffeZbuOnBXlJsJtyFWzOcOs4S9jOqx6DwzeK8SqZuHzgdZ/M3
O+m/+3wQbuSaTYyQ7kdOFQ3DMm4rkTGuPdun6KeRJeogXq1p49ntV7+K79oOY8JfVsO/QRo68tfX
/PK9XYtt0+HIE0TxPya4U2Iui6E6vY8yJ3phyEVhPowKs/fBatYswQwlG5pdTWaVJYSpIqvfL1EO
WpN2QiW8XZ0Oo53pQLU9tK4w/IdxSejOreXqvY+jXu1rZh51XL7toSSIbik9nVbHHj8RL8MztGLH
TU5eLKFTgJayobIazPOD43Pxho0+7qo9+Ovc2bZQEa2jHk1NFo25uBsK7ibam6PGN1GbNCyBbuFl
OrjOBY5gYJt1sbIQ5Arn2mTiTCzKhEhOgqBzxWW9J8ki2/kKSU6ke13Gi4VINsOIhV05dLvSN7G3
a1d3Wwpw8qVi8Q69jpripqliQZR5AClLGNfyo3M2DWMa2otfk88cXVw73kTsTfh2th4a2elkqz1C
LvjYFs8OEm/I3KMoCS7cWvPYcZPL83kIhrgxlnttjss7KiRCq58hJDziVnHmBxL/jKUq8jH+gvDV
jecGexnBLXuqfAzjPOGNOZkllBpIDXSNITFhYUuHeTjFBF2eIl8PD6yIiOudjCG/INPD9snTUcEp
WHT6yviT2r4tAV2/zaKzoj1yISaCrC1LuZMzxJVNsVYLQ+1Lw68R01vPZGTLqMTGxJY+8Q8Tq9Oe
HVXMt3LyFsIsqMnAT7wywaRAc3YZv4CTH7pHOOSw+1kUxbYyPHEdkbRug0RHsQi8JkutoCOHhr7g
ZNWb7V7mOfJSOumhmbxE7Acn6o0rn2u2F4JEjTqY78V0tUgU2WM9X3JSJbaqi0DfEyqTyCN4aL2k
vQRpluk0IlgaKDSO7Lawc3X/ua1HYiYz5WS0HZ0+orszKzHKR4034N7PKgwbVs8rgKPHFkODCyUp
SGm1daSvRssAs78hpYenx8H29jivdMTCNLPQfkFpP4lGNi/Uc3NzMw6t1cMqQcHe0gtTFjyjwuo+
w5Kykm2cFjK6t+OybK/cWSretNjOnTvSH9S1EIZJ6zJzeky/pQ4GuXAmMGpdJbXD+l3pqsWHyorn
+ymO+PVjxuTQG6E5SWvAWFsMQeDCS5LEUZLiyptSUiatbOJN20oDYLijM5RxVNNoSynVX1se+dut
4XjcB3ChLQn9AWfFJcgMEjqk4yKGbaY6/wY2a3y/yiFyr4yhKeZjGjujeBrbTs1fiK/JZLvItnqU
c4/Pr4EU4AS6o8K/RssdmYiDDa3khTeG774oVRsirJq3UaPUiGuZFk4IP6f96iR6XnZkcjWNueRy
BRpYCOJh9eO+2nY2ppOgdwgTb6dI+i8cepO5jyK/xXVfOTXTg9zIYUIa5pg57HwzBXM1SfVFN956
60bGHGNATvIqrJnXEiSOO78XPOI+WLoi2U5F1H2busn1A7Qu8J6RqMkoXMZh6u3cZj0JJJLbHBmV
uGsHNV7IWWZ8hTBHsKMrddTeabwP7tFGinXuCofWcdCY9Dd2C+1emgcU04+DNy32S8Q/RX3Oke37
gMkOy11OaPrWXzMPH1cB+n0XF4X7zh2IZJIz9ore/NRxMzS0Zev9KCYGIZaRvfQbgwi1tWlH3cZ3
/CAOblRNr5AAsI0xr+27F6lXxolNjhUahWPyqX31wvxDHyDe3A/WzUSU49ltKuYfCKp6tV3RVdt9
riwtgzku7mhiXzOkaWlDZ/L99EpIwtgbq62NZFeUkwGhM1fjQ+NLYw1Mwj1iT6s1qcLG6YSEzLRk
Fu2zZEGzxDXS3GHltVxgEMKNdky2MuTWLofFuGKsVNXDtC++9R5a8yf4/RBWcrNr3saploRYLZJt
J9viUSraDth/c8R8URjeDSDu+aGriIJc96nonV0qamgGi4Wf96gl6QDJUVHRfM0XxrQVel03JNK9
Sy/bZGYzPsqKrv1q6BdHuX15PbSTP4ar2agzTt3J345mtc6BqI102izd2jHfuTBXcbO27Ixkn7O0
J6noMXpir2HCOl8Y6STW7TCN4jOvw7iG1kCVEuilbdYb8ADZp1HRrwx0Q5zgLmsYFXHriyaGpK6K
vA8NWZMfjE1nZJfTBEfvmQI2c731s/QN2dmie1cyFoJBSZPXfUKn9d99wRpmkbrlNeNiRn2LmZrR
WPagp2IIfOgT1dU422YReOzYcF4rp7A4Luak2o28kLdkmGlQGCMzJDhJO38PnSTrd27VleuOW7Yb
8c7VsAVabVbzJksiGuMXxMAbBIW449bkNeAYIHwEjp/YtNfGEh7+UoJbCMyym2igL3ogTgFrn65J
4lp1d4YQ630qYhsfI9oaWW8F0N8lpGMXZTBgPmbPr1uD0QbLenHloF+YmxYvCi4P7bY/TILuWejD
OmPM3Ihaeq1j5kkecNHn9m4g/c1u2i/YTss1WaODC8R7AgrkYTJmFBHel7mX4ywDGBoaVQT+4OAH
blGbftiOk/eyrFp8diK3fhtF4beHy1DriynC1iUD5ZriHfJz1e7mqumHoOYowZXJ84Oqn3M6BKJj
Dz3zNcR0mIjN+4+JGueuDuYaA/7daPlpA4GhrhReROakVeUQ0LNUDGuqGbEmF+7+VcvwOjNuHbIi
bWfhqF3WLsFjgyCi2OYnhpuVuIGilA0Nh2OcDYRQ/GgYycYahZJxOM994mx5Tclx7yL6Kb4++pk5
Smfnq87rQ4VjLiHrTxhYsdKytdOTd56EGCxvS1nXDvd+beJozXVikboAKBubJCEHqvj6IZ6pJdv3
fKB1jGMpFYConhm0mOr1nlYmLtVbnXDBUFj4CIoa7oF22wXNAnQQEwqDpQxzxJqRYM0JabuOGM+r
3hI39qCYAA17LepxETIKjflCFjfmLi6q8Wr0iWw/TTiP1In0Rqt3jTv7TBFjhoC786Y61YdBw9Yo
yYypYbqfsbp2Fzd3R7jNN3oOtjlPvVM74Rb2ukav2NwF+MlkGtL3SU0Yf9N4WKudt8RC7/hKVQw/
Yp7iDSu6uWS0fEKiPQZAubFomx77Wa7v9VDwGmDETkCqUiOiojgE63baGGsYLTZ4ir2BHMaMW1V4
1b7xxTDcDlIbREQERClmuS0egwKZgXHPyxQzQK+z5lI+rMyp4993+HwfBf8AZhW0ztJPh7If+yFU
SR39nMcH+apIZ1z6S97ZHW2cxS3bJwaDD+NDnptO+xLJUtxCumSEIrHCeLqpGfrSk5Qd114FcZbb
9h7tqTT2MooX99RaRCbCojCZWVhaA5ItAIaJ1K0lp/WmY3ROfJWrpritawbghCZMh4pKEQPKLkmS
zqM+4LYakIZdkjDRubBvmNzECDuXYFqyZ/DidD320yK+zWocb+Lc9kLRR/F3xm7oZs8aFOk3L649
M2gqN7v3p8mI9j4OG3VwPKORu6lpKSzZzbzEhA3eIXl/XnNjGoN+rGtwIvVSLfiNy3V6pgXeZbuk
l9bAAPnKdHaUBdUNMxCN4twv9gRCiGlJ8DfiHuTWiIqDQ53SubW2EEy97AgSJJKPNS5IWDIDFDsz
cFsyrJ94xL58d6EBvNnDwpDEjmSwfTCGshuuVJMY2dWSmCV5LoZDATUyGZNaMIvP12X/qXYSewGN
GcX8tKIXM25nelipuyePVrQncHmd/wSMj94vx5BbRCSP17RlrKHbrAOtoNUtSlnvJywJWKU7zAff
5mkgiyOZajZf9SK+zLPBhhKFQ5pQk2FE7Y9cSaoxVEYzJdgHiNG99F05TdfGZGGQxsWQZgfQDLhY
8Pvg2HUXt7EO2oJv8i2TuKNI7I2yZtq0Th/kHM8yLMwye40he2NRKGz6U7PZrPaevQd/K7DZxb+d
FJPMrpXfeMlVbU7OdNVKqhLs9e2gr3LJwEKszlPabrCA+ji1ooHONyENLgmX/yn5fcNT7fBAzICJ
f/98kf7JxPtFP/DQQfEKm4rc5kUL/VWqUMwjc6ThGXuurER2Y6PBFq6msm0hBixEQ2l4M3mbFgYF
fbkyI5FTRFu3xsjEsBAqgK1fnagVNv0c7H7nOabMOkbYhq9xZkSv1SKHcjMxSqL7F1j2/4tj/4s2
7V+e4mW0xi+jL57bATkx+3XwBf+P/x58Yf9Bg1uhjSG8Wo66CGB/Dr5Q3h+gLrES2AJ5lKeNqvKn
NmbY4g/ajfgPaG/aCLaXxsaf4phhyz/4jz1m0aJPX/Q29z8ZffFBMkJ0QH1m2XEUItMC6/11yZEf
JAACwnDrkkoifoDUX09Gv09it95HosC6xOV3w9/zO8PBB9HoX5/sQ6v11KUTbX/Q5TRVtZQTE+oM
ueCmoJ3WPIthtX/Hh7y8NH95qX5+DuIjQiKWCuCbH74h0k631HSKtwszsvqgZjehsJXFsEehKp/8
Uht3JQfC01+Wwb9TxdSvDbifT9zjGSFt0uhE/P7wwRHDxusky9atQTQp22e06GyCDmgLARO+oux5
QhxP8Zm6NOVmXX+RHRld4OTggB5M4HbYqxhYw+mbTUyQJjTUuRtvJtLr56OzRRkprmTeYANTseFT
OJul6I9tJ5eLAZe5ShYsiXE+16qasHPPgqifqp/ssXWPumeWJG1mjxmwy/CSZiuCTk8UKT5lMRM9
3zvPcylwG6kgqQ0JhpBc3zTWYnzJRgI9XJSMF4oCDFS6TeL3zu/Nx6LnO96UeiwjEDWNCXWud26g
PHwzcCRhoM2n9bmZhochHrdMsERYSC8D7EKitZT3NHwaF6zKzpayP6bOlL7Vfes/p5FtH/EgIjiY
brGnB6/xVo+N9LA9Gn1x4IDoiz0p0s4/dA2H3nPVTk3PhKam0X5o4Hn7FDVDFN1azUBrHemZUBTD
eD+3eBqaYBxMZYAjaebsXWa9W2wwZXPx64c+uhqcXtyn9Irk1lUuv0Gx1m+5qJo3q5Dq0Ro1cf/J
9nYGr9GJARM8r5mr0A+3ZAhDQIKnP+VzTT3NtS8U2k/u7GUZgglq2NawJ3VddJZz3deYiVouj6TX
Ykz1/8XeeS3LbWzZ9lfuB9w8AZsAXst7sx25+YKghbcJ//U9UFKcPiT7itHvV4qoqJJC4t4FIHPl
WnOOWbYuADDkpiJYkOvG3Zs12ikey2I/1EynKN30XQxldSunJsTkPXnfAlIqLwHUtx8lSXmHHK8B
bZxeWxaUgUvTxiNrt8QFFg70BrN1o33XYqCDymGa7LiqXVVlF25GFKInJsr6WsVjjyB3hJjgje14
rEzXQ3pVucj7RkFRmFRbIbTqpTHzeE+SNgZGL0BoCrKI1mbcS4xX2NuvcZaMWxJiDBxu+A4XTV8U
36fOJOQWbfuwDiM9boke7sZ4MThtsEpy21a3DogT/jU/o2ue2b1/9chVx5ghjeNoduaitGV+ScpW
3MmNIkmw9W2YUNCbhjWh7+lnmIA2LQOnLp8DJ2jWUVLr3ElN+RpDfnoCDazd9R51tWqI51uYtfJX
3DfiQxo47QrbRb9rNYoIjllKQVaL2291XPOn5Sq/4aUfLha14g/W/vaURcb4Bo61pmJt0ievC3Uc
bbJ1jzM+ditzzdpgLKIaLypUkk4uzdXABX+3rMrAbxCGh6SoCb6KQjPjcOtDnKlYLSA4hf2SwGJ1
TOsxfpusNF11WWXvgFwMa5BSE5Gumb91Q9s40gGPz+YYuHukRfmmttxwTcyxf6XJA9uRMJCvOoHH
p8Fvxx3H9vqb13Thsai9fuZJeTelTAs0QGPtrTqhuJOROy5TOpz7Lp+0Lf1B85JDcFpCkpv2A3Cn
+9TRfC9Z569jV2qfgrZ010RGDJfCHtUjUDjhNJR3B7q4FkyrRL2MOFkRfFBww/8UwRKlLCdxPNec
H7WwurpqarcS9tTa9cbpXNI4PE+JAbZPp3bcmhrGxYS77Gj0TrYdzMTa92OZfxhTDdAewafBNTJN
wcELkf5BgSTdta0NVELk+o52i06TMpyAR8aKLpafgI+pS5N1bZbVfobE2XyRFc2JgYMXP1clQDCl
UoQfFKPjIxQ7DBymGjcVfTk8KnPTlIYyeCSkW70Ip3M/Sp6KSA+fgT81NIErtzn5wKXWUG2jbcqd
+OI0pBl08WQefLs0uRDQ+8LQQmRc1tl5qJv2Mgfu3byksd9ilvvbWDXkZpc8a+OIinwcXZZoHM3L
pA38g+kkObSoPqdWDtph4ReedzKQ1m96zJF7ehtEIrrC/6E1jNUjk84aHIhyaeV68GIp91npQ4EI
jwZ2blTInWjv32IjpR8Zd+4ho0uJ1t1OP9NJIliORXs/0kk6tSgVIsICW+ulqeiNDJPwT1h7Boyb
UXiCuObsTStuT0UOldFiVriN4sR4J94gXRP3NWKXhchA6p5vHE3uzm1ecYxtMTZuLbOtdhUg+SvG
G61ZIGrxt6HS2w/dWGTYNnrsrLK6pZrZkuQDp53exJek1eq9BpFlrXflsGkLHeIYvROxo4Xc76Kg
MK+12wkE16bkTGbGK6ex5NXWTe05MpBCJ8lUosHWaAaFg2C/87Wv2GMIHqXfiA3TkChrDfFNpqK8
qKTorx45a6+W3tf7AH3hVvMMaAA20oU8h1A0ks/ONCm23hndqVMXJdMSt07B6QiL/Sx2XtZ2B6yL
Vv2esKtuo8ywbzalPdlbMTXN3QQeyjF2yOYdtqbDVZRW8FqFcUuDjDhVom5LL9kXigEAmAaiMCX3
JGf1qXExnzbtk3DiDBZQI98rR4idi/fjkjWp9pblQ9ktS7udb4HJjBcUNcWrMtO2WBFA7H1K9TpY
CB4oetVkyL+IgGpgA0zSCRfZCF9qFwcjSArdK6wfCh93vx7c2iY/sGKOQTPYtrJ1NY5Gs/Baza2X
hEniX070LMvpsKFTWuiaqb73EVSG1RgJ9wMtdzpSvQyqmxZA7ykmZdyyAqIXIb9REi2zTqs+01AJ
3G2X2LJa4cPq8FjoHVw5DMCY4sOp/takyv6uIRlfMbzxoJk4gf2ikro9UF9Y16SuCItQgYnVNYuc
Djgzsk0wLAF2Tjcwm30Gettc1KaUMfuNnY9L2dC/ZbNoQ9b2WjhvTlDRGwubvAZ4MoMIhcRXrowq
eCGEOJ2wprX0q2ckl0E0AkkUDFRc7BmpSfghg9BgWDAWY7DXVQxHscuo8cmQnXdJKeM4zNVJO60r
jydz2XowIe0Y38W6my0xdJa1vF+nRhjdg9hPOeOjv1+3FlMWBkcx2L1s8B2AZ7Y3zAOIygJsouWa
3Bahopc3FaUGtksKJCCx5mbn2m18Qlcaw4MpQhnKJe6GnPiOwrXeS+qXjGWxz32MJ2xqFEkl+Z2T
i1VUaHQEli31olz6ToG7Z8jSHJybT9OobeLAPsqa/sUyMZy6WbLppBtaMdAzwqQUXy1GdYyWDMcA
FooVF7dR3N8o7YDp6pGtWcBWEMcuRDMBqwqteI+Z00WQXUQXo7fFwUu15BWvtfzYTSE3BCDJ6YSu
ljYuHI3iONS1c0UuoI44D+j+xbWu1hXZ2ltYVN6yKKEhAuBQ7SGni46mvvS9Lb6ozF4zGSbxXms4
cq/yGpPORuUu8yoY8etR6FoDZLoZvuuVNZ18s0Q4bSp3GM+Tq7hvGPPY+o6xZlXz59WsLJ1gdofx
odsE4LIdBJcm1whE3QS3oxHde8phwXtitcNWPvLoVBtbFtz8qC/Qn2GC7lgXDKc7aAyujjLM84sO
2ShYmQ2D2D5RPGtY5WCcxJKOfUwpJGhgp8FzWOfNjN9g7I1g8p47VbY3DWaiehBVyxJn0ApuPaYH
PZC7sierdBQClESS2s9wFxoBDtJoPiRek3+ZEj3eKd0NFojVsg0N8vSDpUd0DXPSB7tFrYuq3YuR
8eJC8wqvW1c07M9O7bXXtIRwhm+ubwhQD6WBmwdFxBumMaiDkD6jcr7Dmnf890C8HL//MKV2fBWZ
Vl1EX8OituPm7Kl06uGgVZq+k1B0WE+suHtik5GLylRhyI1f6199VQCna0VRPYUINBf/1xknfa6x
nDWAj3hD7Le7L3u7XVZ55az++Sj4swIViQsCFERuoIdRt+n6r/qkwhS+JoDJrp1gxD9Z2iS6o3Bm
tGN1m8cf9f/7MPRhaJ38v0VKH6LvafL5/yzqEZ3SnM73n0Gk/Jd/9WP0f3ExkIh5BkI/Jn+zGOjv
doz7LySiCIV0FPp/NV3+3Y6R2r8wRKB90LlrELjMTZy/uzGW9y/CjVBPmtCoDWSM5v+mGfMQF/53
r8ImMMlANot4iJ+NFBb5i4BI68xIypJ6n633B4BPFDJDc7fMhAQlWDeNczKeEesF58fLoMXlDlBw
dgGT0i/DLuwPZVnYbyKOvoATa7f/8Y3+Dy0Nw/5ZQDj/fIi76FmhjiTSyTT5Iv5T1YuCBs+rX0Bo
LDsyjjsw5ZmpXXrHNG8jhwREDcrfPj4+XpghL9IqFx+rHktuFNXiVuvwWKsyQmtLfMXCqHPzdW6P
LbymLBnFUNeSXz19yrzkXqY2TIauhsGBDYzo6xkNgpak6ZxrYA9fA7RV+0Iq+xBLTduHGaQCs8m0
bmHS5NlUENkBhkRfyAbFZczEdmOl1pfCDhq2AXQWhrhwHLWZLgz9qrHycI9JO96qqcneDE/cJMMv
5jNKl8wMsKkOrXycFJIR43NyLKZe7F2QTPjJw+RaReaEVVH/lMQywszrAnauHPPo9HMqSGC/6VYQ
PWduuhK61XEQysEnFFPylnnzqBVH1qps5pgq+hBwbPropHove+lHgBd2a2r6379bjfPSYUzsAuZs
P5mVNdyk/IiKIThYbT3SOpDeHdxquBg6b+OBNP8CsW1hVzXEcqn/0KymfXV1dCNT3+xDhkMbZhy3
wEGNE9BPWoSVmb2Az01eaDV1frAMxwTCD+epFUQfaGWyzjZBHzwVVd5zEYKn0GvGnR4a4U428iV1
u+leWQyuOFlgbYTrjOUvd7d0iaCjBiEAGG24NUCLbwOYK/ab4poh31t6ZaS/UGamh9QoBbZNPiYy
yK5s+t7VYJj/KuPKv8oaHsT8qdXEeAq1bD7yHOiOMLsbC86ypJyJLSxDR7e5skApZ9TjfgKfIt1p
eo1n2YFl5dUKIZnHPkTwRKCuj5d86noOcdF5UEEfLktWkgPIv3KXtc5wlnPM+pj240c2OHQOdJ2W
tk2OOfP2F2vo1b2wxuGWxALbe1yRwTW4Z8tP1XVUPZFcUPX3Iii/03Cg6qW24WyfMGFwlR9900uO
NI3mfoybJFsDnlip0XOeaSA8kwSeXDH+j2Z9GjUg81ye6SB6xjyCHBPw/gve0FHkTQRECGQPBPA2
45IZtjg2vvnSusjIEDPlBoMreWefHL+OvBFxP4HNbFdWFzFDVI32VFssJZGF9ESVI27iaCiSTexo
asP00rmXxJRgeL5HVuPcmQRzkLbzM7Kz5mb4U3K24O3pi24eygXGkz1M6vi4WmkQf5PR66Rl/mwv
Nl5z/kEMPnLvterilqVzhJtwVo2lcarkBX2NYIILwsBkfnX0Q8icUY4CvXCcct3AZv4cd/jLAeK9
MLk6xm5QrUKhaa9DA8fKFXH8uSiqW5Bm4Zc/LIa/r4V4nNkyTOSWiB+NX9ZqHyCCHJ2+XjY6DmdK
1eIUhCBWhemcreGaEOt09Q3Dfg26J2jj4q1yyw8MiKutfm+nybtWludeA8vroTjmxjamW8z0fErB
4AXPSVPYry4zyq3F5Mkf6C5URT+cmbUt/vkX0a2fZwDzqj7PnSx2PzKpcBv8sqpDtE7aHtTycqqZ
ZYMhPzAiH3dmpOc1tnpzW9nFdOI8p9/M2Jab3qnUsgKce57A+16CsGXzkV38yqyUbmISG2vsa7eE
PtS5zvCA+Q2BwiR5x4u+Qe0WN567Q0cEOyCB+4gr18SczTsdsVkee6umFR5QDMN4Za6qr7Ik4MiE
VwZV3fgpL/NlbWjRs2pBY65q91PKCuzUen1/vGhCekcTcvYiVFkESqv17r0Yv2Z5anysZ3iQFr/n
dBzfOdzg8y1LsUcTGH8cos91GznLpor7a0eSB7QrOsdtATfD1Gknh6hsFmg96qULNeOtLyHhZ+Qc
nDQn/dJBGrg5uZbtlVXwLehvtWMcW2ZCH1IEVSvNHd0zRzzOTGDwBxbSpZHZ3YqWOcP/pkiYNYaH
CC/ETH2etxn0PQvTDzncWX0D2asV6uwnGw5BPgCdtF+46Emurpts65I4FBH5xonA2HHu1WZ3FJ3R
Skadt+ycTBJn1o4HYtD1hcakB7VkOtqLEGmZfqxg/30Zo7pdxg5g8bxojfVIzi0QkSi79fM7wSLP
nh+k58qi3xi4brArOFxeqx6mXqgP3MOM+m9hmzkHh2y4DTrk8qIpnXcMKMzK23UZiTKd5qurmZas
telVE0n91jhAw2UknkwHvlRvOZmPyMfaiMbUXwCUu8t5NL1Djaq/lKnvbQxh4yIAzSt8x7oxReMI
nbfNCknbH+p2aza//FyOUemYtsZpYbYB/1qOtZUUJZEbPOKl2oY0l8nfE+5pqruaKFBwp1OPbc4q
U3dVFyStwNhdWa6CU4kychnn+ixv0pKPoQlpwDahtPj1u4wS60MMYpwmyPBq+eNwJWlhwUUDMmcc
gO8MnwwgMCvpqXyNmfLZ7pJ625dSkpdRLONEtl9anafHHZtsT+lxN8hFOAWcm1ZeJ99RTVxJSgx3
eRlEf3Dsmr+tFRTAuDpYtxyCC/hqfq4AB01WqL+CEmEsOHdDhe95X23GstdO0BvNbYSIZklXNLrH
6JrJdjGPSJ69VVtNcjMy6D+hegVGo9k7usjuvo9d/Ygm0dxrVNl30SdMue0+/8rOuEUgVEIvqapT
mmqgJAprNwx2fSZbtFv7nZIbd3LtVTKn1xk527Td+IAbRbtH5QnCQ09Qi5TCPKBFcv+Qb0dx/+vd
QZoeaYWzc8mSUv/VWNh1nt0j/yiWbJDCbOBhTt1LBal3TdlH07VI7Atxsu/guNxlkylueNcEpe2N
t4H4iNWj9J3z0HePj0QRjcfIFAONV11fuFSN+xJ85xPznrNBfgLEZ13A5UwbFHGiOD8++mW5gRv2
JkfbOvVFBCltKr2V71ucHUInRvcVoeYuZB1uKphC/z48BBrhrwSREZHobwAMkJgikfsA5bUujIrM
VyT74HybDUep8t3Xx+8t8sBwaTGK2AK5WpSTHJdDG4SncSQdCOWMdUG68Kh1mlp8M1t/3D1W5IpQ
i83QzxDzzv9elbTT17oso70Awnx8vORimDYdxeBMIh02bt5LwHdF8QH+J9if5wz9/w9TSxajVPo3
SBD3QqEZzuP0fbBguBTtqJ+mECXH4ObJvu2YUXVdlB8zjTkjHNDsKbOiReX23hMhXlGkxU9QIo11
03dI+6n6n+IYRFQnEOyS5xIdu8qR9KCpeVVniWhBSz040aUDWNqH1ls6UlqlzpDes5SRJYjcfFlO
CZApx7zFKuheRkd1Ly0ziGjM1JVosl2g4nSHMJZGQKN12xrRyQroF4VthBjd02DrPz6ielsnpaZf
gX+LbVPLjW721cmT495xRHAfmh8QaLS1jVLGXGRIe+b4KX5GFFdcYrcrb/gEIMO0tvY+hsTdBWSi
HbVshusV/bfEQiFIoeGf/lpuJXUyXrPHS1yWX31YGrR7vWbvDll30SlzKNHd5gBjxVnPm+Kta/2P
ZjK+aXZcv2lBeM3KOHi3E3Hp7O4kmvJaV03xEtlcAqhd9IeU+irog32MguqOIkg+t7n6hOwWJWyY
Ef30uLkenzvlXlmLmwXZWfx+rj2INeDakv3aespKpimyLpy7g0Yx8Sf/SGqRf3y8Yy+kYT/V+kJ5
Aj2eS1SClzhLfWx75OdqBlgnitZtAIeuK4JNOhCkVNaRsQ4aV9uJ1CvfBQikJvBhMFVJ/cHG+64R
mBFPzsGo/Ls3ltpVCCdBycaZvB38xfDYs1ru4zn9wlh0AcwyAkaQ6LLUX9ow6tcynQvZ0c65nWhl
L7VApQurgeUaJYAataLcV7ZxzRJ4S4VXaLe/rkwSVTWSNj9hKm9hH0KYenCbwAN6xWBWoDi+hYbQ
dpD13tBHPYmCEwuhvP0bcXJg67i55EHnnArzNHfuERLzdT5CvH58lJUr50wDGFpRli0NHVSMXsTi
gI9EP6kYRh8M4nijRSPLrZ0MZ72hqSvFq/7ud5PjLvIcN9GfDNu/b7sSXYtuU4vSUiG/4Zd6NAhC
cOshEVVTpw9PgtXTEiBziB5zVkCwv8TMbfdSL7yrH7WYOzjhrnWzzNYOZ5d1QuDSU11ZxRP+noVl
ZM43m7JzodfZhZ50dVb8nzFyqSccGOkChGL5jnBkHymtvYNi2D2OKlHl5ztwTlD4I/kptaEtKZhO
EJrSftNNkH/Sg5xrTth59QKJLlMcq3DOyhud8zhDhf65Sn+YYH+qRfhSdGp3nTrEwc0+y2n+wyzK
qB2GTU3VqMppWOqNowD48BJNTDVG/zbOa9jgh92eKQzSQ4OoR+WFxh5bVXhP1XCgqWs91wSvtCDH
75bsDgR5mK+Pf893uOuz5kDV5W5l0iWnkd3YYQZPozg4RxmhHvo2EbLbokJJrYVyanFpESSTnUiO
UnirCbc+l1OxrpoqgfMZZ18jX97sWMveoE5C6jPNS5PB5ZKDnh2NMpy2SnP/FO778LD+8j2hw6Ds
Y05AlfJri0ongtAw5+8Jubf2hfkLbeQ5PILDe/SUauTTyYDa3RusSzbqJXtvy4G+h/9bRuXaEzlB
gXpWHE3+P69ABOUCB7m7rwy4glWtrl2n/xjcWO4A+NTrHtrbho042Fh5GR9TRh8Xq6I2ay0e1QDH
0o64BMz/6hVlhPkqgFlRIjCTL3FeYP56TpOBOKK2H/YaM9B/vml+YXxwspOYJxGQYUqErvLbTdNB
GEh0YhGWdifJm2yG4uQ3SORlqnOBeTHxvE9tJT50bvlNc306BaY7HlM62ffaTbOZir/1XUYYLgx1
rx0YhRGIwJjMbs6BGZ3DvvT3vcyYaeLx+EMBrj8gBb9cTUwRcwVOh9XAZvjzXa+nBAgyM+LEh/Vh
HQ9xdHy8VEi9/3r33/8MzTiDrJLExF3ocbpp8P3HjP0vdW7Vd8S11qbuxmyZxSJbhhFLhTSy4mJw
VQ9dnN8GYjyeQYlJWdVPjw+d2zJx8X0FOJR/J0dZH8w6BBjc68W+wl4VrmgOHIOoHvBcpvrVTfti
VRule50oGU9lOFwIdQ5OWRMJHyq0CJe2+965oJweRUJOzjbz3WiO+xThEywIVx6SuAfU5bRvqeih
ZuIEUaGiM5NKhrKJ87FlYro0QebcTVF4m77xtHVZV9EmKz2OI4R49oFhHrpR/zgRMuIvIKftOtHW
p2a4MoAZjznb3ZZ4rc+Pyifwc3GP9o+iyKyceKmbOG10nB5PVp99Gat4PMreWGc1vsbOTQDVzC8B
tWeFxXS4V6DsTlnvtRuAMulaYch70Y0Av4/DkCqyvF0LuZNrw+jL1tCMsdECyIqb8RILrEKrRiqE
RCDUHo0ml+l/SKTlirgCuMJZyJafTxYtSFpurxmzHxIkW2/5aCF1wxTta7v0CAmc24NaobZyBtko
En2FpYk7RoARenKlPlYShTSd1Z3RpnwtcRiNh4zgp/Pjpe8bfzNkUYrgo1DDYsRFsAB43i/0ltJ8
Sq2vJJiSOscJvIP1LNsNPLGlg0oavXYHpq+Lsz2V57DPgNTiHHDK4ZTZTCIzSztS9zvnCIDrJpjS
blXHbbLzUsXDj9qTYICqWmimUE8GQT9+P7TXrAjkHxYE8+dR1LwgyHlWYaMaZRRl/rqLTNyVrQMX
dwmpGAtDaew8qyUDvfLCZ5vowWfbu9eDi3HDwd/S0bk9GkmF6o2IlMM0KHV9rOzWvJzQIxSr2fa3
6iqibqvGZQZp60dE4a+gyN2nrpJvSeeNnwjodpfhoIpTqmnbsozTp0LzNwZJvGMKFwHxZw/AWTc2
+DeiI0S58S99Mrb74HvxP40u5oXi54UEnAYojdmpjB/9V66OL0BnI43JlliMoF+qXOf1rxUu+O71
ef4CI7C/FlN71IphYETu8wj4nE1Jr/ww4pA4giX81LkxoPhcM9Awgr1DarbwIqNESsreH8J9O7fS
+PHPq7j1s4J1vmhMDVmJbQu+AX/Nncj/2Pp70YcCOWgCK2b6PFoNQKikr9adtmlodh3CUbNXQxS6
sJl9/w7PA3JJ2Oc7xGk0GyOMfSDNol3SaYhEmzA8owJ4edwAsQ+vO8p77QBgTDs83hn57AGCX+ND
5afpPIzdePVk+oQqIbqbdfKGmjNf1fjqP7hBxgG7voXKK99Gn0fq8e0KclQYdicwy/oROKiX/UAQ
mF3z4ePIfGvN1q2OjokKHeASveEm6Tf//J2Zv3VnZ6AJlAsioAyqt19ryA6pPlq1JJ3bB0FyiEJ/
Qn+mfUhEoHaahEpYECdwf7wLIBVt4szwN3o6rn2nt99QlCUXB30qA53+h6v37wzN/UtGd+oylo2x
9koqT4R+9nMKvd5SSr5Is45XlMrNRmQI33QCmXTCC79VCupfaYbWxggl5YTX1jfck/W5LPJZmoX9
a/TN5E/9iVk//fMdD8jN0xAEYNeQ9q8suT4okbp05MgUFPFERxlgb2cvUgj1DM+Zi8vUTDZDa5tn
Y4itM0y6dOu5nEu8IfZOYxR/fDTqutCxSDqmEAr7BNF0lFxsv46Pzr9fCF+Kj9AW3/75Gsrfek2I
08250QRzC2X6r/d97NLDyCyMvjbqqXpRR+7HIRyiOwTDmSL8yexnj5tp5rgxu+IpLolKK4bmVpNg
+FRYyAhIJlE708rXssmzk6tQvdiO0y0wPidPDJfICBo7i6gCTexGAkGWj6lDn5TJNtb9L8LNkLc5
TXFIrfEY2178PFT+ZxsFN7xR8ykcTAVVNdyiXMxWfa/0Q2hI9TR62guGMbg5+c7wlPMuXQ08bqvq
a9Y1zC+t8mkwWAqBk1Ykyc11luJwEySa/YyW1geiXBEG8HiYmkl+pcGVnB4vBDeKxaDqBreQIXaP
p3j0hvI9GvKPAjHYNs+y8MggGX1BiiV+SoY/PVz6b50vLoxrYmnjeAafw/6lKgNWn4SWLDN8cnDk
6cFZr4kZ7PEHf+1qBMUM2etXNzS/Ov3wCWJhtEkjPViVoBk++Hm3FH64Kko7IBGUCniMK3OHhUJt
jaj5w7r/oNj99BSANaP0pXvHsAa80S9rpy+riahm9J56yFOHaQo3MRPnYNLLw+Mj5ohi27fMcVQU
6Sc8Gd9sZTUbrSvH4+OlCYnJ1HLnFYohZ+Myqo5YLWEZ22yHExKqsbOhhReqjm99h7hksDQ8VLk4
x1bgbLHp/Hh8IijDQyY5NuychrrC/PUuMMN1XPY6Sfck9oQpotiwv9q4ya8SBy3rFn7fpK/rMxmx
aBj1vlvW89dYoj5EaYyc9fGxl9ZrxGngrLlNsxe4Kv75WXyQNX/7HjHBGpw/NQv19897kKEorGGx
p9xU84adEj5GJ6NccQOGZzxI2U5g1V92NeqkoR/KJwD0FBdaSQWYq5eCZFakam5/drxqpzJLYLai
CxXbR+vxcE/A/4EMWk9xj0fy720ETv0tL6pkmRf42f73v5GtW4zNmXrx96+/UQ7RNoNhD0bgUcf3
jTjWOYLUKWSyzxR2iS+YHHnqICTYk1gnUz9+4lIjML+HURqta2IVkA1P4mAOmv0OTPboag3OVqcN
149iNLQ3bZA+/718cRCx/OmDmqz3P/wqvxU3jq5Jy5o78+ZMuvmlKR/Wk+dHBh1io4nfrYEOdNp1
7jGQ/nDR7Iyw3CQIvhb5tut6Y1UlEniH1+pHUTpGtUj4wntC2NrIfssDk3iksXCuTBFa8gUIShJ9
esIQmvPb6fEfnk/Dmn+2n28sZFGMUA2Lfdr+bYzKZLEP6CXEywCKMqMrKzk9+g/yjVspReabH9uh
2gmQ1EQbeZ8FIfaXvIN53ftqWMINrwmbjZ9pz5I6Fbv3VKTpjXZjsfCUnR8jLyKQFxP2U5lbwdZP
YYf7uZ7f/FQfCI+w5JJfS91HZzyUiZmfZbwz5wS80PDllp1QX3VNF+3piajl42Rjtk1/Q/m+mTsb
o8pO3VjV22HSrkZdybPBRO88GF2w87LGPwmczWdH59BdUCzaQEWOvh6hZgG779NdxYkwnPLZ0JPH
gAII4xrOeZWd+oj8iyyXBJkE/qZTwn5p5hcvIYwgitH41F8IDFN3JdNxGdRhsXUL2ixZzE/2aAbZ
ISy7wcXqmY4RXQktfDIJcNhmtjGu+VqnWOueh/nFTomny0yaJlPvTLuQpekazy85wQZojq2zm5Ee
oeb+x5hhnya8kNwRM+yuVIjb+lsXSHGCXY4ozzHpM3b44QuRnClajXXZ58VL1mN1RnonvmBrXcd9
TzR0U53IL/cwKOZ/v5RpJnZizE7IAIpVU1n1DR+t2jrk7h5jcM6rcRrL6zSCyMUd7O3DbtpZlZVe
ozh4AzPTnujX4phcEjYYfxwTokNBozC6xXFFqmq8qsi9fteGMd3BaQczjd7/vaqtpwhyR5RO0UpY
XrVMavf7Y6ALQWHR1R0zFp3Q2qkleNGdNolk9GkXsfc8zVuv6xvyrU2hCWnlWFz6zUPZ0uSj3BLE
yR/OyH336DOG+KmIvo3vadKGR9b81dBVybqkJtnpMrU/ENfypqExwTDgVIjj0UDQ6hqBwSWcVzyB
Yh5vkXkJrFgeo7pbhJ5ZEJeYH7R5s/cMd5VX8vI4SP59mlz0cXftA9ea2T/dpSkJZIii4SPJLemp
UWl7jKX+UqRusRKxW9PfR3KfD1JBPegIH53HPIE7mfsA882SYVSzR6T+JelUQfRXiKZlZrK7DKh2
jxukzSHIpwVAkjbfRJYWPgtyAu4mBrDe6+9Ia0uiaa3iyzBn8CpzjF9ES3sDCfKnrjLD59YsqnOQ
4M/h21grhbV/HblRvgKkUzM7QJrN7vfj8cl1CF82tcFm5pjqR5su/nHyFG2rMLAO1O3iOQ09TiDe
+LGQ0R/6U/bcdP158ZrbjJw0HOZ/YKl/acrmnkG/EDrrEhUZ+CNBUmk3yehU9M33IIwYksM2QRbC
uwBB66quWrXCFWWtEDF7702dbmhLmjcBLmxRTVMGpop8iMd5tLX5KgpNP1oRLm6a5adg7IJzR5XO
4Jgj+XzeBmFRrXQjLglBGA16MCAObIEL35NlfOjM+h0eB26iqaYX1njyMs0xqqErgj0H/2eojvbH
MGPIrtlq73hu8WbpKLij8ZNV68nWlre/dsdSS4cNZgGeQrA5x8c7QoQZwgNG/8Nu9tvUHQ2KNwtg
500Z8+QvpQYTZuphraBkm+ifrh6jH83X7KMPrXPRSutL5WjeKZxVanktPpigBnZK+IQgufVgHuyU
7U9jE8c1z3BnMM9Wi/BiHLvi9mhs5hVmjKgMjD/wHB+Sn59vB4jhxBmikGQr0x6H0v84qJcCvR6e
f/w4uQGbo9WKS+dvzSpnCjSr7FpVrksICUbsnI1ZJ0QDyvu7C5Er4PbKs999R5l7P5/zjNH65/9F
2Hktx61tS/aLEAFvXgtAeUdP6QVBGcKbBQ98/R0A9+19Wqej9aCKKpJSiGRhYZrMkQeYM1uqQuaT
+V+lP/8tOF2rOQVtKyhoE+/N/13W1a0myXigFsejpb/ARlk3JurD+kwN2QNiLbm2opbf4mCQ/ZmX
JymtmmtjkRRXJ2l8atBIXMXyMGkt0hawNO5jAj7hFR1A/ogycz/V6TURFCKgxx0XKs10F3LGqk2t
jqGckViMSKRQauPUtXK3SdS0uBtjXmzXj82t0jOTtG1Pn3qiYaIWbG6bPvNfqM+NoOXarVuwCo3U
OAS/W1Nco6qyH+xAdu1wnB/JbT1KetS+TU4NyN+xi2PVLcyHOOuvrAvYdOQccMur9eO9pSW7zKqR
/2UJ81eF7JH1orT6gX2gqJUDAnzWaGUs3vq6dofEafyuAisxLoKGCmvxFmoTUs/QKF2uG+ceqNgj
vwrbOHzUWDyTWkNaro6kxHPybDg3o3kbCUw+soUg78mSqm9ZgCvWyZM7mzDjqZlZVuM+iXdry6fC
kKOiTgkx8vtQdVhbrucCP+zhaMvoBL6uIMNEg7XOuoEWIMwz6Xa2k9rIe7lPTDdZCluryN47uj6+
pYT6Phf5AiIp+ttirUlZYz/KcJXIWp3+pij583I3Fxop8wmZLn/hM/7RoRVIKMacKBg3zTpIBoP4
xu6v2zDWDa6W+lop4XjEqEFYfWpyGIbGXa16ndRKc95mtAwvVhi8Ek5jH0y1T33MQfpVrlXzRMQb
TprtVyWehenj8iozbGRPRfUNL8ZWNyR+fKScebrR1b5mpg6xrgQE/f9PNNZ0f9wn+B61BeTLybb4
hxZA5n9O8NCHTQFXTkZAJ0gTmhKPoAnueQbJWWna5z+4OvEZroI2qSv8YcqPc1oU93KW7WU9FMFW
U6N8lxn1uEmsMCQvcugjlE8kwHSB0N6YH6OgkB+rwOp2Bfz7R+Au9F7Jdh3u5mJkuNsUS5Op1ztH
TTdfmuIoE/GuLvvgFMx6cJp1Y9jrrfIWJFXmdsoQnGulkp8xOOx7feq4wlTV18UwMNzDz2OFDE6Q
Ea/d3Jg7NP+60u67eMzveHqjrcYyI14ixjbqPHeXHLAWuuVUfDN0ZHt2VUK378sPFBAFMgW+TGhJ
ejVb6wcxRvEVPXx9NZrkV9t0Nyx/w2OKRNxnnmkcTfA5xM1R2OnZgy3NT9CV0sMgouKZgbO9K4ix
8GYK1JHW/snoUK5pkdbuycB7trpY3CKHXY7UmPkDmDei6dUy0jYaiR1bbtYE1Agr3cZ499+rOTwk
ZW1/ZCCbt2FTtK7jjUoZ/O5LicVMXXy3J/ES6C/ryIyikp1BxLe8rCRiMphY7umOO5isn0gTrb7l
nXisiW4nVRidzhSN0V8advvPAejyljNRatFcWf8PUWdYTqQbWUh+Bid7xvv6TQTBeGjGDv0dCx+y
KGGBmyLcOsibPosRhjV4mJMjFAiFc0pQK/apW9mHxRE9or21Gny7Rh5eBs05zIpSveHfMt0Wl/CD
tOxaMkBkZ0Fd6vWW9WGOuX1SE7nYkTPAdjgdFC9qDOs5iEoDkqIwtrhs432pK/leKPUpGNlLfSlT
MB1tgBNPx46DPs2V/DliZvqkFAq2ws54HRUq61pVPjPCcDdZVkqvM5vBA9LM1hsWkZQ+jpdZRSLp
zNFwqsg3eRxqJ9rYYNQ+crnjPTekL7UBzmW2k2VY2031obSFduHmZh1YYxC0VNrBQyKlwUNXsyyU
FeVaN3HqkS/ev5QJbxAC5cVlPYp5aI4slXlQSnPT5n3/nCVSdB/v8hwYp5qiH8txVdPA8DIJ9L9F
o6h/DgH4hdMKmDA8sI9o/zXpcuohDInYSd1EqtuLUONmFzZy4uOE1x+6rvnVmn3ma4Q2rj1kYy1A
IH3mrTqXZbCTmaYuuJv8EGr8D81U/Z7PWboL9bk+z1LxkVfCulMNp64SBMVfrCXMK/5cTZm2burL
xBoYybLu/bPsU2g5JABWLnOh77EFx1FEU/LQLA82dsbDII8EiKp58qA1TvJQT3F6Ril3W79i/VDV
j2ze0bxg1s4Yk4IYcosx6Xb20vDTK2gHZ7B+rq8mJThPzEp3ThdUDOlq7Sr0p24+hMCY7lr9Piy/
fq5R6WFySvto3Iz6Vs0Ft1um3evw+48xOOPN2K25zW11PK7PMQsiq8AOrEoEPHf9ySLr7VVKl+Ty
mIImScd5r42ED9stJlKkZb+SAcBcEmzaOCAoLHE61xotY9tkqfma6DFjD8b2fE2zV81C2xmlDR+r
u9cDMg9izT4YLmogDx3tnjeCfS1r5kMh5haxfSt457GyWEckACauupqw81K6YIO4fbmiiWas8I94
FCCChqS3H5JY8+LUosqmNzvxSeR3Qcj4ttODQ01sPb4Z7S1NBSG6ySckq3uIOOAnGXT3guXm1/g6
xBueN2nwqMmltoNd6ktZE21XqVVg1q4VFd0pWgzG5A+iKJ+j1pcc09npRiOIn+2nH3AX3JJR9Dul
leERh+V2aR0+qzVsDJ1mxc9TQz+gRU19jtnU0zqrR+HjfDPsdLgPU3uThi7167Y+Swo2D5wo2HyV
U5bK5mnGCPgUydZvudcfWHi5GJRI8zXNbAdVi8Qx1pn7aLIqyJZGehCSgb9JBFunixvAxbPzNljL
ar9nbND3gK2UFps1sMLClcel/G0MZlvlWB17uKgXKWmMTSFZ3QswQkLOMjtxWzN6YPk4HoYmx/PM
Nfxiwuw9q+SybrrlpU1RqyrGQVEVIobNMRiOran886DJnXyoQJkSHVTcG9Z8zITL6uvltHwsUJOS
0l3VPCGlHm6J+oZiVdlZxF57gYRytK8G+sv4QY5psRz0EtfQaeurPcXN1zNM7DUz9LT3189ay5fg
/y227XJbFbJ5IRNXf0/KfvR6WUuv4aQpe1iv8alvyaJu5Fx/IOccZ7AapW91zqybttV4nRXnbkts
VAo6qp3edcEl6A9xmTavFswAR+uqH6bVh0RuYRrtu8Q8s30AI52P5Q+cInjbmV+GWVt6jhHNJ+QG
KFnpcF+LiuN7rH8FMuQYMw2fQylKHxud+9Iw1Kc8REWxkIGu2Lgeqd13Zp3BKgxIH1TIkfXRLZ7b
vraeaxEkz2ZlR49KatSPGT9rsm1R1awvA4dRhQLkFJCtJfYdiOAqnB87YPRP60NSZ6+YiKrL+srB
HLVVJBPQhwBfGczZUQ7z0Y1lhUznthquMF8YCy4Pk2BZMldqd3Qq3dpHcTPvmO+J534UpGy1blHl
YeENWtWdv552cPJOFpWlRQN0KIV0SDT7NHHevMi1IR9wH6tcCAPTk3L0UqmST/oyM2nzWT5VYzHB
cZQMHoPEQVg9W5gT5mBbVo10jVgFbUv4Ou6CMLysDwyYx0Rke3ZYHw5obtEl4pOV5h1ATviNCBus
E6h2g3hcYmWJO6wG5QrDVLl28wiadJMPcrJVWrX3+6Vu00Gjn2u1i5YVndXQEzC7raYnfTEAmgPt
adXp1anMnPjsRMyP6ow9SK2b7Y6GfnrRirrhgOkQcqAueZm72fATneAPrbI+xWx96ALSOCiFZFO0
lBlkLuCN4JJUI67QVIpeJlpTTZHuykzoO2Ufarbkm4GBD3M9INz01g1WdxxTm0jNzPFLCfwKmeNu
oULE08E8e2oFUBjOKeBkEZQbInXrjcXwR6Ol38T85qBnP9bpgZHZK7czy2s67ZiE5uAXo2Fx0tX7
PpMB/XU/ZSfZJ63d7IkKmjbQAuIt7ExgGyXUzkb7IAfJF7U1e7lublSlHHxnPuRT8aHN8UADGuJL
08iJ5jhMqkuRafMO3+SHMSkqgqPCPGC6w1g6Q7wojFpzY3We8OV7dtZxTguG/2Nf/mZSSNMCIdbF
hfHmgATxuya66eX4IWfIZaQ0PPWUi3BjqMmwdvJEQraevWghwCbonw8F/9YpnqQ7omze/qL81Y6j
fJRpAjZFqjU+QaXhttV6ouSFg5WMLaej0Zk4F22WM5IdNMK5JHDapdQBllICFFCPeCS5RTYB1TZ6
G59ISEjipVZdM874Te/I8saU9RcA6o3LxGbeDmgsPbXxU4XlVAiIhyF0tiQ3nka9/wCqQxSuZbyZ
k1CR2OoPSdT+5hr8YfT7Tr8NGnJZYIkIzknyxUq6kaVa2QyB6nK7wBKBRM0BIehNoZ76Y4pjCeBM
6wFXPAKWPeNSJ4SeALINPPnXWELQVDCbrrkheo3RX7o8JNtvMvszY7aMjXGvGdW2LRpfibJTVaOI
aioJ3TCwA4jKBuiB4tSSC2zFs33oiRq1p99mM57Sut8Ghh3v2ghgbcg8lg3FOUiTwAusBSOo2z5s
A2gYDk7YSNPAPWivQ5uHnqx3D/zgubUpLemODG2hIJ2wdm4cQVqooo6dC2PD8ix+o57AFxODdnb1
VqO5GhgGwsT9vmDMhFPOeL5IfyWWNoiD5DQVLwNs52Nmqu2pM9TELfWZ781U3UGBB9ExPXPDwPnu
tJ+2ZeYuKW2PhZ2A2E/Mj7azBQKpSAUtcdCW4Wa8N0245uyyYow24BdQp5S/Yxa+vjRjzRIxbwf8
IRw/ZFG6Rd2ib20iKghZ+j0m1XMZFh/FKEPfTz9rR5v3c3Cnv9hzhRX7LFTLI2q7A4qydy2EEpKY
6tagMOC8wEda0kjCCEfe/ZjMcFn1quPL2wHgUY9wgMnTzLXYGR1w/SXMXqCUnto63MK/0rbtwoMh
fbbc1JaELKrR+kNZvNv2hEnC4sQsjGl4SokgiPIObE2gevxKTS+YiwIFMMOZHPJF3976IP0cHFij
fd0yXhvjg0mkrttQOrhWh5lhwv5YZuqeCoh3WTcNvqoW/OcE4u5Ju9hWlHm6PB+HusAx01iDW2va
3WbCtSyFuN/65ljIfmvZ7xE6ETdRrSPg9ZtKY7Cph6rfjv2wA68xbXPTCdy5IZN5SsVhpIdyh0A+
6qL6PifoEkzVV1TBca8+pQ4D/E7v9tDU3it5qfQQVFDzyiewt9QuVU2z1yWsWpzRByT/ouaz53Cr
8mLIGhwwRzFlAiYXI5+pTZCikxgeEPKEXRUR2A4RxSZNSTQiFvQastnChR0BwafeteTPRNqiJ6wI
ri/cctZNaGgZyGJEHlk5vdmJlrrCGcgRrcK9KtQaSt57oyONIQKU4MDmBDOJXG6L2ECYdqGrOY25
7zXE1nV9barGdCUtmFwWSvVpmMA6yewhaqvFYYlIaiSWGUEOvjIRit6DVgz1tRKfgSWcXUeL5BaT
/WsUQ39RhHkQCUy2RHmCbEo0ulZ8wls+F7RsoNVduajHA8QtrxuCfajbr0NTch+K8EADtJP8AHaQ
27KEJnfV9BSMjn6uio/S0JhSx4Nw9RGZDI2vl5O1yLhTDziLZFjVRI03avMKw8p8M3rJGwfgbOGU
hrtszBbxZPnQCdZ4qr0Lc1NQh8W/55Ek2pEE002ShwF1LlykqPpsy+SWNNDCow4PWJJuM0d9LTrw
H21Alm1RUlNIuGjI0+NMyTWxHaWO6WqXus7gHKndxl1CPmw8wYErsoeI9LTU1u/UEM9Wu/gTB+PF
4AzsWi13zSY8DgDUOVBC5CbOhzJnxHpo74SV+ooU7ns7eKsavschtl6kks24xo2H5brDJUmwpmKY
P43CNveJFf2Clu0bgrQPFQ9BK5rsAOj6WJjGUxQic7NH8FtdqHLMcgzG+ZFf6aNZak+4KeRzFBAc
hv07xQhaYq1Uap11HFnGTfuArmiXDJ9NXB1NvZsunPfGo7kQFXNYaIOKXdAURncoNcMdrfhN1sRu
ChO80tUu76NiYzXJpY6D04CLVWl3lGqqmSyqjHxwRUZsuwKqJ88V4q+5mwYjwSTwrNo+rPle88TN
h6aF/SccNxaYU+T4N/Wl4aMpvqkUwi2JKadW/7QAGbrMD8Sd9ZPqTYy367zmzWZMP1R8EF3ajXtT
j5b0eqFwHvfaNqIV5NOTyLaMYaY9B9ZOzNGbQCrkSo3l4OUztmUA7nhm5rbHZockM7d23K6puLjz
qKzFvMoTpvpaN9k3KNvNZhgZXyYyjIek+QYmEzZu11aewiizsGHEaAO7zKHjuJi1TVpE3Kjz2tMC
bV+NzuiGxFUvBf83S++x0YBUsuyJ2UCuICpQAlaY+OQqspcDFoVVlwe+OjU9ybrYecsy/Ozb9FGG
hjOrZMqwM/Y5ozX2jggz5ayYtmNmXqlGtTPBKGdaTw9MYLXEpoKgJt9hGGg8APJsu8LAqR9w+9IM
ldkXwt8xhu9ZoKBefy5RxzmrkehyQhn/OZfhdy7ZyG+M2tiQO7xRgEmA+FqE3Zq1Q3BsbfV9EJtI
yVRO/LSYJrfQTkr8WzNOTWwJ17Tro9NRsobBrO0YnbOrQC/BHDA6Dpp4QzbM1sXkL0dqX6CBcXAK
ToxRbO45cvkTkhYZuLRhG6t/ilkZbVCrnlS5/133xG6poe1PLIL7IPFDYequLox3Z6asIZLobQ4k
YlfgWx2qlCEYmeRPBsbt3lYwswZ27kqCdZxWVF4k1JDKudd8aAwQmOnRw6HqvNySFM9KUN/yV5YA
ML/z5WHeNLEC66zr6y1JQdY2wQYTMrXbDqQyY3KoDkQJGBv4bT8DzHxhw3tUyRYxVzK3sJSV/dwY
Jl0tdU+Utp+dBGjfnKUdZBJlo9vPbVWEN45ga2Oa3xd8g4Yn259k9AUizdon4G0yHjmo9+vLcvlY
IDjCikMZy9FDbpjq82i2mD4G8y/LRuu/9iaOBTjYws5g6wrWpz/2JlLNJjhAocoVvXj/+sp2U02l
qmghAK4CkKyv08cOFDtSJ79q2uSckgCyx/bId4eBoY7N+LiKsiTL9CRHuZKNoG85A8unrGlxt0lA
QoLR0bbAJZtjrfGNq4uNZX0pgv9dRQzOOchS5RRL43MFUv4azXgZS4JRADktHr7O7EDSDpbCtQG4
TszAXFQv0+zwyRgDOBhylR6jRSvA1PoBsD7G6UxODlLVmveUm4/d5dUuwtW1yca8ebhCJJH9ccFw
TLX+rV4XJ1gXqx1UNv0wtomx09Na3VeG9A0hwnjtuupbJAyDCfXwblV9SRpd9s+DBaQ9bjXzLwoz
5c+JpsUiiO00BnLTVgEE/THRnMK2ZhoBt6zCK1MFGg4sx+J7NfrN0Br2DmgGCk6tvkqqRJA3G6FF
iYvOfhYG3jcpowQz94hj/iINVv6UBqPbRKvI9UoiH3LyP/WbKdoAJ6PSpfWKOwILylPBpOzNsGrU
LoT6giMOcPeZeXfUWTZ+6degz2MjkulhU92s/rL0V/6cXvNfIgEa8RoNJ5LtP1fnbLBMEnNYKtFd
ck1PnX6F31b7RYCL3JqHZ3lofsqKdUyz+j6y+7hokKvdORv+6vpX5T+Fx5aOE0l3cHXrimnp6h/r
uj4IIkhdgpuIxFpShvPa83sYunLbtihyunruj3UYXsNebk7stvVTqGQEW2SR/mBnUF9kDrMM3oeX
x3Lgx0D7LkQI7Nfti5qbSwaM8t0gw8hDhRT5Rmk0t6/VjI5rD9FDSjgYsBi8RU3Qay/WTK20vswk
5dWGhbwYU8ItpwIu4XmxnwXkbPSa+faPXQMJCFnUMQAJ0DOiF3huihKFDhL/DYEdDFRtLMhyFvHW
VAgYbSz0l8vX0kcMFGNAFJuhr/xaAkKg544bssX64XQ9TBrsbLs5c/JtaUgFwU3dokjOJ78SeuSJ
iXHYF4QJ05R9mdLOucnLQ96lGuJJTLiGeDBy6UFNgCuSKcLP9WtRHar2k8ltd1HoYh9OmHv6ZV1N
GLRXLISa4hjAInma7CXPr4EkN8zMcXEaG7PWorVTlGfb7B511CvXaSqVZ0ofFJ5TfgIdYnvYFAIv
IsVuawTsBfOAfSUJsZMvyS0hALQC9KTge2alQGU31sZTjJusJdzqlsuw9sP6RSmxW9NMOeeEJPp9
JddkH2ktG0VDutgA5241U9zt16E821q0HTLJukeO49lmrJ3qSNd2PVVKYbW/Ca3WD4Gq2HdwZfER
3TjvOW62bgr2tt80LUMoXRuayxxCe2rD4tzYVXHW6vmfZ9G5laLzrMFYIo4lRyKGPuocmNV8GUvE
/sDd2Vt0xoHLB0NsqBSP2/UR/W756KTQiIYEP0lbJMPeisZ8Vznt9wkr5E3vJ8nrIkM/Ap8xjqKI
BA5o7UC+lGHO4wXllkGKoVFwojkGTR1pa6vhWQqqems7hX3QiBThtqtnO2kayG+LjdAnywzru2yr
L3U7hwzsBfEprZ8uK+Eh6R6BjMyPbHZrNhdgI2I02V8X3fJM0qeHScjlfv2QIpFc1FrD6+gk73NF
/Hfl9CCLSrm8tLUoLyAKU7p1nNhZzD7EEJAupzxAKSHh+nLjaMYUORntXSwPQ24fv2BfQRAzsx/S
4TLaefuQZcZrLJ6MJcVISwRzUSeuVEyj2nSdJ2v0zJytWFo5JyzjClQsHoia0rzSFCkgE13GxMxD
p6Ofy4cJpiWvZIPqL1h0FhEwqcVYwhoouK7PuHOYhzKQn8BHIgQPnOeUfaM3Gh0xP4b5TV3NqfXT
1FD/91YOmlLOpbOcCu00kLN0woMeXCStISPGKpUf+N6m1OunARS4lt5zeCmPjVZIVMj6DG256zZ9
hq0uuLBtaE544x0g3ZChsa6RZKUD0jkwtt+JxcOm2iY4mnxiBFfS73q6IO4I50/Yb2dFbdi5GuPd
UHsZkBr3OxyI4S3ov1vhPB1jA5ktAwUqvvU1LqtyM0zdr9WNmjsV6h8tNS51qeEI03vjyv0VHkRG
B2hatek3unzHbjkdV4ob6XtfoglDBBZwmax9nAz6vDp7KDT95etz6Ba/h6uaNR9nz6zVycsotZll
xcZ20BkULn+vHvX8YZzu2SJLt+gyt7FJysb6Mp2K6IIeLvPqdFL8FM7+JWP6qTeWQjidkT2J4vdk
5BxMy5qjHX/VRCNF9DbNtmsa6WdQ0ARPvXOrULtfMZSKbTBCsEqW7VpNbM5Zq/Tfit0x8uaSl4I9
ghfmNsNUP8DUrG4ScSrT9PjvRyVbjS4VR7H4wfhA35gFlIikUQ7F6gFNm8wjBqnaVbj99lo5Oi5y
6m8Ov/l33E4bC8X6d3bqEeinp9TIYw+W4PgoT2Psx0rbbQN5SvwaCjI3sx4nBKh/Xy3I5in0AXDt
jFBi7kYb53k/BFszcLqv6y4YAa9o1cjscbkCyx7GBoNWZ/MlPWrpCo4sZ865WFj6wsY2E5Tkty1C
Jn2YKDFsiVF5kY8XCEJjuVOAI2/Gqfte4LOEpOssVDAerP/zzNE1nVOmB/cWFuolIQlpx6oViCh9
PbrrtkbxSiSnep6qpyBQw/0oJfec65voLh5SFUufaldbgjSZP3Mnf64cCcgcEnr4fKxgAKiYCXtF
9gOfeFrdEaz4fZLMT4cY+3MQlsOZhXDnI0eSN+vL9RNN0D7b2HT2mcW8mtRFJT3b8GLqaJJI6GKh
FuWUOMZKS6M9jHYS4uJsQrY9V1H30gR241aK1ty+7n8Y8+T9f35TIhUgzouFlY4o4DJy6Eyb9ana
vdJQ+dmcaGc5M8LXuHR+2X2oHb7EQy0mto0NyQFau/JjeSKnWnYLAqP0ChtbQ2h2L23doa8xql0n
keu26BUHBhLzhthBBlwDZOesCGdIVTleJ7kqf2DeRIMpy8zekqSubuVnrf+KBiRdbdwTV1Bz8fSz
Qz9Ohe8Dfrj0hTM/W6RWMUNKqnSrE69wwb2vwtpVQ7/pBHADuWZssRReUZeM3pg0DM6sdB93Qfam
klHipZNhn3K9s9E8TS+BKrxOEsXR5CpHMPrv08lhIiZk6/3L+LB6IIZcN44higZO6qbp9sZ6mjWy
EzHKtB0/lIx6NyG72KyaplUV3kjadNOrD5Hkyiv7mvlAIFbnj6cmlJq7oUBOAdmU+HCvaXSVUh04
umV99oo23CC4Z2+dXZdBoxltG53RvLLURyv7JcURtu1RWvuZOXXtRkYGuRERpgWpqqMnIA/JBhGT
czbXUpxCXjnluMrNyglOSPo2Nol5x2xBokTDqHImCqpJzK5feJd/QS+t9S2w36Y+tdHU2cw7ZY7y
9WVmtkwqUqIDPEI6CMbAE7gzSYjbIqiyvCQzimOopL9XEzji5OnLDl6q1niS4+w17VXlrFj0njqp
JGsxRxxV+mjyqnHG2zRBjrPMHt940wWHqmGFtL6Ma2t8cJS531e4qJQsy9+FIn/GIw6Or7cHcyu6
c4JhDRZ/LEgV+wqh4Yk1iRWcRFqOm5lCXYlrINwVA7Heli5BLCXII8vpe5tJ3HAB70rRYG9XTkhJ
BKan5VH69XLQh3ofqzqDizmsnqay/+GMtf2mgPPKqeOO60O6PJvi/q2rI+0Cjiu5O8SGCYK03kNu
oLyLO3VnVNX0bsVY3OVYRVDAV8Fv+VGqlygp44tQUv/LJt5jVfhO18C4JeDGRdusk0k7GFsZtexL
OLUv0czoGLcRGgKA6LdEDIcS6x0bpzx9RcjjEirmPLQgJ/az2s+7ikDY5wD6F4eBea4xUV5DxYkQ
1UcPIsuqQz3VPmI55VKZrXLJcOZc1pdJwe9iyMQHYsbiVsRdAdW0olrWGFuvL9dPSM2DWClOk93v
p8EMXC2c8p8A2xslV3/M4/i7xuy9QvaQyL7atE6PST6KKwWatmFBmkCTXESMQN6ELxpTg5dQ1vvK
1MtNO5ky6K9G438+wT1PBw3hA6w06VoWZrGlimMvWQPCLODPN3OpHrlQv/onqoLGlyGtu4FEYA3q
Mn0XWCpVflP2h3AoEd2G4XApuwrqdCgPF+oq0o6k0dqmyvhz5iq7UBbPxAWo9Qe085vCFfXSx5nC
RkNlPJrRGcDOfI4qKfdyULUYThZcVm7mXkcM534lh6yfNQCQ74GlStsOHbaPb7RfKnvQmkagvEqx
+atgqX5Vglp9ZVXm6Xk9PtXl2O1rDEGbhQZzspcOB80deM8mPa6v1o9bY6oJ2EB8ifHvUxv9BlGb
y99p5Y/QdOSjObW2h9B/2jhkgJzWB2t5VibYi9z1aSwbf/77678hnOa3NAyQ2BazwWo7qFKJgMtS
L7gLgjsQKbgFOJVf6tGJ8WZj2uYtt1L7roD9Whf37cxWQCIm2o6t+iFYHox8LFxar02ew+ROooQh
fBP9CEqj2mQdcTdgFbbyArgJ8+qfh/UlpePgtqU6MhYItGutZg9tLksH3SSdIGkr6QS7JPQNRfQ7
7s7aCx6gkA629OGt5xfKsvKa6ObgJkDB/GIWCSCKzvCZfIV+qGvT99QyD1w704uRV3ssgR1eVUVj
3J9X+IgC85fdItyx2vbNADwU5pPYj7otu7S7xpMh5y+pLJwTs+0HFovReaWPcBXs2NLx3leU6Von
4XwlC2y66nnL1kI49+VPkZl3Yp/HYxkG0munNK967Eg3ErKtSx3mHwHiKdbb5i9dTz7rNI1eUlQD
21aYypHECMeyxherv+t6XL0VEPCuUR8/86P1ZZSsv6uGdmHhiMy2ejONVN4GFTYQyyC4AcxGA4Bv
cJ4NErh9Qq9RTCxKQU1xsv2kjDLYyJExOh1xJCoappCZa1rloDCXxeagVu862OJdu6A/sqYBcZZG
tr9q5mdIFKdpYKnBQi5/1vJx3ITFBBIuZ30fj0b+sx1oIIAEvbSS8bOK6rcoS2mKcAPSSA4hE6hc
PIXwFR+5IaDnFYO8w4cRfwdEuhIm1g9jUoIuQXKlFBj9i5aG78M4SCTBFPrLF1lEYc50YL2lH2xS
AwtgTTdH2q3uCmTvnkIy891CG3Zk5gj6NMSdzIw0eDQjp3xFjtxzr9XpqeIi+sZlEWyk2So5z1tn
Y5ZsNephTGFcVAXT1LT5IId4bw9CfpVbRgUq5YcbVtVnaEjyrSSpcbs+A7kXbmfMbTeabT5WyXTh
KaRHKFKcrOALPhrJ8egDrF8sZtC8OUJlRp22+6SULopWRjctGdHHWD2NwNQQgN1RYGLtOqYd/5id
hxJ7ZkK9jUXwnrQQ2Ig7fCQFN9rpKjyUzlCSXVqjTDAWa3KreF2vJ+c2y7IdS9AP3qsgbpWoZ9SQ
bZOxPS4W8Nc0J3+7Hef+xPEcvaoWk+5YA7W4frZq5R9DaRTnkH2OvZTrLOPkczgqFXsBdnupQ3/k
RGO7S/mnmSrEChFNvEWk6ZEVX/w04VbyEpOgF5TvC0ikwMixi7Sq39kD8dqIKwJ/qqZkN9lGty8g
iLyMTOvI0Yx/QN7EvlFM+U2WCeFEjrlF6zcfynIwj2FF0Vba6raYkMurs15dKnLS/ZFb4VNAWu+G
yfF7kkbV1V7eD9nyfpCW9wPeBFyTMS5nOC2OrdMJLhRkNbWke4uTc4rbhB6uGSFv83dMJ9//W92t
JV6hVqd+RTM36f+QdV7LjSPRlv0iRABI2Fd6K5GypXpBVJWq4RLeJICvnwWwZ/rOzAuDoNTVosvM
c87eayPwq5IBT4sK43xtdkTTtaGZnOO+t17MQENRXaRvrmdAoon9mhBzZlIrmRcEMNV2caiG9lfd
+PWb73fyYLGm7anyDxHTsefOzzgPGXn5N+ItS7q/tZb2KzMLwr1VNvluKCKmIFoivzN742Voa2Mr
+9Wgu9r4vp9dJnBCpGt5vDN+mn3+u2Hr3hXpo/bsjEQ/w8ij3o9T5zWfRPAa+sZbxnZ97UKtvxaF
pa087wJxZPjU8jq7OA7otSqo9Q/MepvW6D4WknYTZIqwXWaLIjNex6h96Rrbe3OT/hJnrvwIGoMV
oDFeoqq72zOqRmZDuyaUfFth7H3r3W7t+X1x7qlvUc/WqGSLVoMMmJvyHFqolTU7sa+GE7XrONWx
As9cTV3zD0Wt9oqZTkWriD4XjNnWjkesuHm5Wy7FQpvtlbX5XTjlQHx0GkLnFw5qyaIABFx4fFYn
fwuKpLoOFZG4rK2ciGddP++J2ms1CT1TTifMhkO/W+xsfZr+ceHC2glEzWQUfDPBt66wemEvZRa8
QDQzKb4zrye5fpz0S2m0/XGK67ehe0pKdHa4h55o4jbHcNAJq7GxPM2PTh1JtqXzTkMggc3illi9
regKIbv8mObvlmTdcMou3qZlyLh2bOxPw4cEYlVevwm9AdV4Ml2qPtM3nZkaG2ml/i5H9WAzPexB
1k+m+MQqgPc6d7Vd4tSMxnueraGQyyZm/I38CXFjeg3Rrr4sN3wLdJy1VrELurF/8Z/QrwX4Q5zt
siX0Tpnfm1oHc29pm9hiJx8HLx2BYPGvq6r5U4+ArpraaQ+m4Q44APpjA0Xrlx5jpewFXA9OhkzZ
OPcsN8wQUw6SnbNdLnFcn4YGslUniCgfF+MzYSm3TJq7Dr/+q0Fw3GLMaHSm6ouHqNCT+okRg8wF
4WM1asuxivzNYtCOncw+tQvC3VZ9eoWOVK00TujHyreTl1Dl8vT4s9CvWHzFiznRl8ySaFbTl3ws
N15N5tKD9EzFltLanL/Z2Zillwa+s65QZ01QJTiaKhw/XXp93CW+Mr1KA2JOoFhuK+LiDmGcmQ+/
EEstwXVj6VnHu0FfL1qLqaafYtbalvDu+o7Ps7sCfjl2M31/ufETQ9va/PHr/x5rQWhdZRntap0W
Ks11hgDk34UbOyZo18zGemezr25Y0FsONkl1zgaz3tAp/122IrosUQe91ZRE6aQkP8yjvdzoFGby
qNoXHtKbuVoSiUAxESfVRpDAdKl9n5JgrvQHUUNPs6J/mIMEnCoCmNmTERBTppndOh3JhFj8UZPp
ofeMwmKzXBKLnR6A/gcrh2jsnehUj7m6I0SgLknKDgXr+tjn91IlwalIzBFueNj/pqreEi/n/MA8
1ezICyRXN7LZDOfiVvFB/B83jdnfMoMp/9Tof2RrBX/15I+Kh5eGHerU1emmZFE+xwYnGICdpCMT
oRkYWKN20zCyPw9FfICpEt2buHsQhDzk669tgwNMIliFNICsJ9V0xB0O+h2aqcsNBNy73sxQGzm+
pw1/8qO96aRWfFsOmZ39wyag+dbadfusGAWz+4Vnbz7ru45KgBDN1//eLWH2plCDr6FXXJtp1J+I
SetW6dj4p7jTGR1gxcSwFgIFxYdDdxFy0nNeNXsDFtCpaaj6lhK3GnV0XgT+EYGoky40+nyxL7iO
m2cAG2RxTL31D+MHlHF5F12GroovaR38JsSeirRrxm3tGtYqPZB+YP6tfO/V1fTpvbXKPXl6f5e3
r+F49OKhlXTmjuv8ub77JatstBFDgq6r1Jyz6zftbwNmNgnaifyEcWnyQXHTkyIVYpO4jF7mqUNK
rMHNzMxz35gUB+jg1ngMoCF5bY+m0MOBnVFXNV5xXnq/JDEwiCGIaS3R3V8awg/XdhpGXxPmsXVW
CescwLR9bX3qSyds7noZRJesDz8NnscHx3WGuvjTlit9Wg9DkX3IQO+gBsLl9OSfyPOT70CCsB5T
7TMWJMZaiAZQutrVUw0x3mnitwUurSrrd+wOI3R1dE5pUdrnqYKj6Rlt8JQHXr+1Rrt/yWVpQ02f
+o9Ep6PZ5jnTDCnkFpVedXZdECXzOXDZz2r7vWoN9W7o+h8t8+dTQ0wx21+xz5LUMX4zSx9Y2ivz
FUU3nfhK5fvGyvd1CyTKki1zMNefoyyQfq37SaEUnh9cfhwatncpaH2srKnF//x/4NPLvQKFjut1
wBUrW5PfSDozrdROymTDpqKYbzGB0XOZH3VU5O2mpvtIzaC65paO8WpgU3HqBrHLfLn8YNTNalg1
TlVdm8r2T4Unt8tP//uVVDHMrQftXUF2vI0AUY9ajkg0RwV1Wx7zxNBdeRv3oH4IgdHBMSR6WO7d
cuouahbbL/ey9ovpT0vohM+goPC87tJI7IHaWCLPQSSCdAtNZsgw/l1CPj82EW34ctC+ma+g3otL
F3ZBGqL1JEBT883s8t8NJsgaSbv7vTQcw0yfAcYQ1St1HgthnpXriLU9Ol36aUaieyYtb9y0Hizv
ZTWxiwZgVIHmXR+6Y9/EzVqGfEiiKPleDHN5k4hjnIIhB5EIIhX/637Zh7rOTi9KmuhsuyvWKLl1
RBe90iM75sDZL/UMAYnGdsAxZioEkawKPiKh5rONBu/Qm6fWysy1zaL+NWjWrRjyiSfxyZpyCl3U
/yP1ymvss1Crkd76oHe/wsJuD2kRmEe364/KNt11TeVwalI4lJHPiEIfW7kWTVt/eaGEkqE7m8mZ
KV3aVN69DhjM7B7AMYqvSkHZdofkqgy//oX2he9CZYTXhL33Zmu85lKJ4CiIA9ou4peJ6mclHCYY
//Z+qeG3nWDOh3bLpXM0kNUYkL+a+NgAu0DBmCdWLymFejZGpPO+C2102TuXBripPNw2ovij9Zp/
Lh3v3CUM2Oig2memy79lU41MTLgiwRGlWWhVz0b8K4jr4Tamvr/GtXfS5xl4PQblFpMXY8OOoYAB
ZfC3VvAUK1X8pbv9Twer4521MdlVNkZH2v/dVbO2VZivYhM1+iM5YnJo8qIG4PQz76NjGzEPjv6U
4/Pg10d3Yb83egEEECCjkOpJzZ2MBW6nEGR1onG/Qps82h73x6XWKD6M0RrWdhG/D4Pq9o9hdyf7
+FyIU5fVzkc7Qq1AyOOT8GSeAWDYRxSlzMDpjp1Z2eiuZ8CoGxOO/fx/Cwo26DGjgZ3OUL3lscT+
wz45wKbIoqcGXcpajT0M1CKamUXVtuaf3YWJbb/N3eYj0h9IJfNlPAbp1U4484lmN7aIHnDBlghv
Z90iHU/rRZmwa+afeq4Mz6LhjMLs3XgtALH4rR//8DHQHZMBdRsjCPMUY57d2HDniFtN332lsr1V
ZeWR4aRzJ8lnWuUBNnQntA5Asoy17JW3jWuPmEbhgV/pNXurOvGpzR5rf75Z7vUeaZsS3MGFId4H
0o3p3rhOeqtsQeAm0UtfWh7l21zal4DG0TU3AnDLIH2/fBzLa0WUyLnt/fhdJwkCW6ZxWmQOD8+1
7prjgW1NcHRLxlsfaTemPdqHWY9fQ5YG73WQMI4Iu5Xp4LLzHb48hMv+W+jFPm7G/w7US89Ry+Nh
jx/mvfHGOeCn0dQxd4Y7eCGvJsqcca+CKBhyoJiHf8u93ql+dh6Dq6VdN7lG+OTo58HRnhYiDpOV
VUKU8IpjgX0p0+GIt6PedHNsVwTsIXKN/N4aunFs59kz/WHw2lP+3jm4XpAJ/FQVcVh1YEz7BauR
uC2UVWOCAJPnmP8HHeejlQwGiKS4mKNkbh0pi3wJWC9DrSoQUYZTdYlz/exVAZpKG2rroU581uWy
Ti/Eup6LsjUPDrHmp4ZCvJphfMvPMiRLl7JqnsqgFqR35sHEiqCjkELUcvIaQghar4v2UkPJyMb5
5hkBCP4FDht7Ylq7j1mZCzajcLNwq3n9jyQyWBG939ooX/AaQToX9pGIKJykDdELmRn+FWBDdsgj
hpVdjuOTXrXIEZK0TFD5htZRVESCjYj8ei2LTn6engzCKMZVrRnmMdWjf6tT15vU/vFRecQHkLwQ
01ug3Bnl0OzEJMINGfbu2mI2xJjU5BvaMTjHr7JbZIAh9tWX+UqQp3B7PK+O/sXdCfV7M5BgYEdw
mJc6iSb8sF/qWuWEhFuZOmm281Re0NcjM7N2NxZYpnUQcD5hIB9fMH0DW5vnJkH5phVj/pn6TYPI
ISYsV5ViG02hdgy65E0qPtZ2o3Zha4jzMlT3QtowIcyFY1mmb7msfxKKbT0bMqEFUurFTWNcSOnY
NAeMCdnZKR1E7bW4a7kZ/WgcjdKeamGSDBVnH8EiwwpqP16XbYvpJap+lybtU4tK8I350as0ouLo
c6baiyxAFUVzdL/winVJHN0CQWgPBIPW93ICFcbfscF51/1QsXp5/HiCNyY1DxtY6WorMbnNEXjY
I+qvdbUP5PpkHyN4tqDCOI3pfGOwQqlzDP1A7itj5jTNNkFI5xUxRc201dzW/1ADqSSEanmtiWDe
aG6FfrFmAY8oloUUtN2DEo0swX/U446yo33FK7GZcNpuklQPD0aefsgo1p5o99hrrZiCrWahR1Y9
YyaVzPMDpPy9iQzLQ+z0RB/jQ5dNdis97eblajzR1EEsosrqywSRvlpuooIEzkf2A0bMkbbYQ/SA
JotIHM4+q2jWh46VbRwXZr/ymRAFzCZJtwnoX9ReYVwtbc8OUDw1jnm0aQAeF3AWs9/aDou9FnQW
TjP9tEwfbB2IFOPVNIQHsIw1evJtsT574z5FmLGN26ra1JhBsH+gCBJxtFVhQNQMA/VHK6ZCQnSM
avepRfzzI3BHCdWn3zy+RHDfksSK8B+W4jMq6MiWmkeYiW2Or7Dp91ZN4HcrcRAtowgdQ0FchACb
FM1LLbM/lZYl35FEidITB+eWzAkXBn+A3HTX8plH9Q05F9d2c27s0t6EFacIu3Hay3IT6fpPk5EI
R3JM/CyuaXuMBdK7mGBXmp9XF3ATC2BGGN8in9QTZzQ2Sc3SZ1CgVDO2yB7LHdM3ybcts559X4c+
VDv35asVNBY7Y66em2Dj2lDl3C6YK7P5A/nX6xL1HeYwh21DU5DgvAkbBcCrx2cs1LVklQksAuye
Yt3NLYnQzOShkSi+K5brVYsQ+TyJUhziGqiOGiZUvdRkR1t3m7sWoV5ZLo0SA90S/ROFkXGJWyge
kFRXTa2cD7QBR5rxdIGrcbMQGhrqkK3GePBO/8rEc81rU9Y8pzTr9rw0Te0/u0bGEH1RJUqnf+kq
3/8fl7wB2gO8o7JC0iTirKskoWZF7yTnqa7+WT6hBdIrphqK1liekGFRh4okEg+yRHGvao+ZvhJt
cExGfStnrc4CWKDn1R2y+IUNgHw81mEm1oJGn4cD1TPJ+vCHyL9Bgf5DU2avQnQtrh+556TsfptO
AH1jPjWpkP1LSujMpOUVl6SX4QvD1Z1Wie/WxsOSWOJ/C9fS1Lp0MQPNvDYZNUvAhPzV8PXjSuCl
SmLoGVaWkTFYG8mq7+UbufP9hUgs+zg4eb/LgjmFfci2jBzTt6jJ5StgBdBXqB8i2nwP6VRCNP35
8c3IZt13p+AuCI9YnGjeqf89oBb0GyqpiaNQZGgaM3G8NkDLheWQ0KuXrypoo99aOOu/ezGblrz+
FAsbY/Rkfrg1h7Pc90mTdMUAjpXj7n83i5xhucyV9a7NEXdGWOF7nhEvxGiFbx1g631c9ez4Vkce
vMk26yYgCBaewjRneTckrS1gBSxo/rb2WDGIaiJgTebm01hjqlZoEFs6DIekK+Jdb0LenZck4rLt
dR4n0TYijgsfRF2CjAfrgO6zrDYEtE2UBvNQmbXiXKZBsW+gIH6l1VsdFMWuKAbJsCV+NdxC+ytA
HDRU2isjtxBWILSilz83qbRAJBoTyAQRgYXTQutDDxuq4FszyxAiGO9eabBtlPjzQ8izhzhv870p
Le297/170loG2om8oMCPfHwwTQjl1s2tPWXEM3FKyL57C94pUTrT1o76Yu8Twf1WBV9l0+t/4T9+
D7zpTxrSYU6uTbXOAX+9L/eIo63pZiC4PtpmpVbhPELpHNag2hrvMnP6V7dlibBleuOjqiGIZEgb
Ds6PuvTNw0K1iszsjshhPD50ZBUqC77x4Rlwhw2B0Bx/TikSU33QfBwbnfvUOblNF3Btwg9kP4j0
I4QNbZMWyVfUd0SdBl71w3Nr7+JicqqdEX+uU4Km5DyyW5pOlju5B6WDy3ZCvpAW7M4dAvbyRnYI
emvqBhc3/ToqDQmnDJVWSM5R2BOdvWi2NIiEu+VeKFy5UwxP12E1/eydbrhWnoz3QZTCVEgiRqJ9
/RqU6M3GBmQR3RD3RDqUuR+lALudM6gAuGnciywx7qkJRITFTgStuW8wua4bdotj7BNQuyxA8eD+
6moHkiPz/ZfMt67uVPzRCdV7TogMQvCb8nXJEX2nlhsc2s56badEO8uoz3B48w/q0i9+4J/4U1iM
u8mKWEepG73E2KT2DOjPJqrCA+k6FRVefDOlTYy5kt8LmbJ3rF8g5ezDQBmLCJA8Qo1zMUyTNPuT
9t4B3036Iwg6JDdDXZxKYn9XjW2HTH9oDLT29KvTgxjNHQC8dBggNleRtTJTTDoP1I5HoE+e1Df4
R9fe6s13qaXJphGae2R4nhHUkFnrAdAE+ZJdySgcAchmEr59cLp6fKUDvUtTVFUm2JuLsmV7i0uM
ZToRKluUKeJdi8kOzqIfmH1Ik1Xl01Lbs8BTRKlXLf+rZjVRZsx/mpvRp+1cWspC24NVfA1lk75J
qfPFnC00j6XP6cz3pSVeyYQ0owBFxdISJzF3jWt/b+jEpHdx63046bhFIT7+dEIklojbtKPWiT8a
DjcmwLp1c0Kv3pjkDp45REVvFi8EwY83PTTTz0zGH2WWDF9TS2w7BvTp1fJks+3HeBf03cntbQso
ufhpo0yhCd1GT6yY0VMXGKTFB06xz/UChitmvicNOO1blCJwAGvzY+gQfelsdhvdn57YJ16qoaKV
gJf5noUe6mDX7fedsONXCTmAyuFqElCyHn2iLsJc+1pk9Y8+wViWOpbDHmlwl2U7bxyeaChmOxTg
ZNd2HnaCpCG2ZRqq9eC37s0BabyWI/SaKsNkmaH+vwqttu6ynr6X96L4P48rRnVY4mImACEBzEta
BXrEc5woSH2Guggn+GW1EBll4Ikn3cRXpBv4jzMbEWPu9HT4+HRsOHWiayWBo6e9i14FcLNgVhij
0f2RELW8TjJcUpaDQ2EAMby1IvNTiwxGOHHtRBeIGt4w/rCJ+ur7Qh36tk32pWkSIYDu7KmjE5SU
2VM1xO1WWXCMx3mzEBmtUnTZZLrEpnkcevNXJEGLmxVfT5SB+Q9oxBOY+U/Dbi2Au4ScKrvNP0J/
wsBL+wrnTl68GMiXV6k0h1NfgCoTZd5ckiC7J0FT38amqi5ulzUbDSHuRqukt039wT4JCu/1EAdQ
oGme72vXcrel36BvcJxPo/LqC82S5jKYpdwxnSe32P+7OFfEbF/JgKyt+PgEZ4yrASa/PQl/clvY
YrxVifhAA1vedUmemWn6f2wQmocgRHe49EH+a4v0prYrde0y2SX9yUHspVEZ9CNpGGk9OELsyvMc
Q6JUd8Py08fFmNDoanRPvFO1Qgn0LKo1eD3rrMimw9KSDxNEtwk8ypByIJ5Pi7KoreMYDGrtFc6w
K6aeZXTubBLR0K1Nr8C1E8ubFrnRF0AiS6VE32jNv3fSfKsbafiRaG33HOECxBPYUf0heiNIeWXQ
QLonY/vle3N7y0eyGQaJd3mcylG7ziEdbrGKK0sAjLLVzmGMsRuiQr42nFJ9ET6Vc4472QjlpZ4m
TqrzpUF+02Fiur1xj2COqhxaqyRKdQhMBJGECHd7aP/1G3N8hp+ZVfwV2svIZr9++HEea5EVs84l
ItAvvcyyTQkG+k0ExZubMmpAWvLT9SIOdSldmqpCNNGn5evy0iCB2yLIO7J2NveenhzpUfKD6Z14
n8Rs1e47PnBaPOto2m7PYoXmmVySt4Z3Z+tqjrcjpAB/L6j7S0wAu+VH+W2xTFCSBId0wg6cihht
cZL3CI5y+1Vr7aNs+uGZvEMCmBzXZf6sI5JugKq0mBduRW6hsaE7rDPPP45ZPN441rubtrd9rEot
zBn2u73rekz6Hfz8terG+2N0FuDL3YRFPVxbSfML1UO95+zh7Dh3j9vFZAEu5t/Lrp269+m2BLwZ
EuVcMjF/iObMlyTM09lZjlcoQweBh42+BnnzF8+xMjiU2KrCMqSO5AfrbNH1Im2q1l4ccxidO72I
rcQqxmh3TgSGeNKkH5Dphnbgk1rcT7qpeN4BOZ6B6aLGkQzAmtCFU28lP4UXXe1+FN9suldyXzaW
W4jL4pUMKrJI68l7EjWewzwfgSbA3BtdhvfE6Hovmk75Vtqsjl14zB5VdYjyyBOOzf+wOFkqSu46
/hsE9nq/zTML4RPDp4/HvQT50rK8G2adrsqwQDwpa+cl5cD/YDYvf4ck5mBDj2vqY967ylD2mdla
fWzD6q0o9K1Cq0rIlTNtWO3i73LqcRlXvTq5RGvT9PRZMPrihwm9dZu1DHaXLjUnyM3j9ek8ixCp
eecxkhDZELvJaTCCXW1UzceEEPTo1UPDMdw217ECipaY1daxw+BvXZkvpe6+heVYvVm+/CZmKv2F
JepbDRVQAkN9aU52YnezPpOR9FpGjczkhyhZR26ygbwg772IaGKPPiaddtD3eeHY0J8IoJsB4UE6
yOceNSBuW/gUBnvWjmyRf9SchuxHtXXwGx92T5LdzGFCyE+F/eia6WHe8WGPLagVQf8ZUo0jj3x5
GF697lYKT64iZ5IflNO8cnleP3fgFA9mMjNWwLlpHLxfKz+oTyHh4qtqlvAtj4X9X7cg46ix3Q+9
ktaOSd9HiOUMR14lPn2TBHnd1JKLsYRlVWmGDDSGXRIj29vY81AIaul4eKwtxFon1wWz71F/73Hv
n8PCG1bzZv1Hqa+gCznYjRPxA2sqlAn0QYn2JTN7OrVGar4OLt37VCqXTEGa8DGAMOjseAz0GXJP
ZYNwcX4tQY09e2hVzn3ZRFu9UObPPnFXXSeLPdUwSvuZoO868GOGQPQHsWwT2MlEEYqXMSv0tQj6
9BjWr/joxXsQwitKmVFvsCC5+zpMqOrjMb1YHs/VyN3ubtWKGZJVXieZa5ugVLiXDE+Op8fdgGHx
lnYdNFPghXVcf6NGA19U5fsW2Cqec2a185qpm2OHbeTJ7Ur9qWKUv1cEeFweL6ByEfW7CcLLAp3w
wxlkV82ldoS1LeebBceu4Nfo4uDTiTn+PwL81NTz7UPnOEXjU6alyOZ9WP//zZJaJh6EgzHJmS1P
WTeQLswhFbE/g7uueclEQuVUet1KkgR0fvxloF9XwSxBWnw3TTSBy430fuMtzWupQ+4hv++gIumu
QnDbF8uS4SFllvm4txRCuF0aTsRlc4+8yDibHC6hf4P5XdY2P0eiFUXj3LYsT0swQaCDpwpDKFqJ
kaG2qHpauQ60rikKQmDUU7aiYrJ/Bwj5fHbT975UP8DpwVfPQ3e7tPmWdacPzGZTDe7vycYq0tud
/SIKKddeWrDXWeIpTnR9rTtMkAqBacFAJtTgwgDxOpUvIhOA8YwZTRGMWrjOffGtwxY7ZWHabpKs
ifdS1A39w7S5SEKCqbOBocamEaz5x7WnBmswZ2uqfJoLZ61wsr/znZxsir9j2p7Zk/Llkf/7RxqE
uuV3ll+m/cXYl9zzwnB4QabcuYWRpKPJVHyLjLNhecDyLgptuOBtQZpFE+qLjxS2XyBsz76XuM/0
xEpmGq72RToeh7H/DPDLPXc2xSfu1iuePY1kt4Q247M9w2pR6jcXATX3HTVgRHxoH13xSgXnNi9+
BtTL5+UmiU0iw9ADEX9qHfuoxLxVBdYRJwy9yJaTe41k4T11QUi1Dmu9RsrYdbkEefQjGOBpbmuH
4xshu/mXlQTos5BPjroWHOUsG8Gh2a3GBLCbpZS4lCZij6S21F52oHD8WfHfZP2H7DL/pVZxvcn0
xju4ffeZTOVwSg0voV2i6y+Q+sibo2luDlunJsWVDqw88YFMYbbVJBbY6C9o1G67lpyFpZvsugnY
CTzjfB6BIkLFFqSBCT7A5ZrQL4bxZm9l9KODn6PoSdBDsyzWFc2NfV+X//g45H6OmsKyTTLxw2ba
OUbIsJeGGmo1dwO8qfpCd/VPIPlblFQveg2DOVKYPLBhwmjHPlbF2fswX2g9Dy+/ECo7edz771f1
shueRZMPG+xW1Sdm4s2C+fZb09nKepAwg2RN+05tQoM+Lk4BBYGFnEyyDuiBO3A/srxnhf7/rjur
3L42mWm+d+mz1vndxhWtuNXuCLMgmv4Uo856UWr6zU2L5qRBZNoBd4Lox2D4MOhKrrpmjnCsOyKq
DNrSXXmVejTNebrhtug45AIjTT71yq1WBA+N17jKks8oJjtZMAryzLZCG1ucKj9MP0vCKwGeAZBZ
fiuo8t9d4OX7UkFqsnwiQY15A1lu2iB8K/nknMO0//ehUrQvhOUFZ+lPVJmRFd5xYqSX5fdTF9fD
wxvWRnwcyQPsXskCBkLTkj9iToj7U/XkOHaPUAeefOYxleTck26s+TEOhD9VLUGZ1APAQay9zMdp
26U0fRhxojtUVa3WvYPrCBJS/1o0aHhMu+GrMtS7Rfqx3LSJl908gWMwydJxl3e/HhNHFfXRaixb
7xsSlUUn+W+VoPPipVJvFRrcldLN+KAN6Ev8+UZTgrxXO6Qdg3MqzTkylKPxHGfCPZr0JIkBRMuh
ut79mU4kp4FG+ajNYaCh2xvbDDf2Sa/g/iNdmzVybuKi+3OcM8HSdI1a5a+XS6x7RHBkowlGya93
RSKn8yBpCqI+LhhiOM2XVnYTb0Oy4Qx8L7xE3fwkZ8od04kBQUWSOCtRbeaYMknYWo6XjWVG2yQi
LsdqTXVZ7kXLpcPWYPbZne65/WKQI2KFct/6L02lC4oYbnpRTmenOnkMe9aVKKhtxJzeimP6nuJ3
3ddRqJB+FcbX2N/MyfF+JvbE5MW5twCNri7TfQw0GH9Wqk6j3fKgFtXRftQQ9aZlRQo6ovOqTqaV
7st8Zwo5rFTbFKfMGrEkS59q37rGZW9s0O8z1bHEDBaanWJqYFTUrExEYF+p5rmHgsz7dVw6KXlF
nTVte6z8lcWS2WaZ81IQJr6L6kqcmiAYr45Z4xZMxPQBXeyXaWna38biPXJp/EJO/2PSBR2LHGsx
jvtPvwA4oTL/eeicAe/mPMwOfdgfg3tsseuujJlZPrjGeCxnFELS2kxbmaSMdUm1zJj/SSMpiB4v
fH7TJXdVqKQ5jS6QTVpF49rpW3mKGxeyupLblEbFq7CafB+W4MKp1n4bcYofoaPB1majOE2l1dwe
naHSdFb9NIGKgKSD/Y1Qtna+JADT37iyEPs2JJ3dNPvqjLuZVw+07AELqX4AUKrvmsKINjKmVx04
Vn4DxRrDvYHmZKV9/SvO7aOt8Pt1TLD2RV7m+1GFwxFtlnPTxyZe94ZTfSdgGescZZkv/QvsJ7iG
Q1wc8e55ez0f7bPRvswG+V/1qAebCc3AedARU43mdGxcpFl6yniOLLi4KzFbuEP7aobhs8jF8MUu
NdYeuua5aEZYWJ/wEuKl90L/uRImT3y+17rWn6wHXz85l9kI+AGX/hx1kXcH9GC/06IKCxxLOMlq
enKBuZaKKMu86/NdaDjxNTXM8WjC5YBHOo57o+uL1TKKRh8lLgohzQNMT2jUTg1h8TyQ1xNHL0sY
MHMyTt9Bv9HsuMJ00Idvy42OYBbn5ety4eKEw8NjWLuwmqeLGfw4t+iNXZia48paDM20vhkpoCLd
/k+3rUm91lFUEx0ivpw6Fp91aRQHjbk2OzGXgib8OrV9/ZxUwQXWv4uyFukseyNsoOoYaiNtGev3
sinD/9UvlT7mq1Ebu4fAsOtnSyF25ZUze2IXK+w4VsE5ZwnQ5+gPsK4faeVbz0M/VYfebeVWC91g
vUzvtdS1z26CImV5yUyHhBOriTa+NZCtMIWzS7261OPzEpeMk0dci6E6L1cURgBaFxzT41zritoi
TI7/aiRrHENfWuwW47rTI8oltO8r08yfy1QymrWjUsN8AbUVo2QprH2Xd3Rj511ZYit0ZPZaQy5r
Jp24RzDMuyDzn7rR8i9jnySH0fOaY25o1aYye0bVdJGqqgw/e4cQodgCU0gmofdCBO92cTzFItx1
fVteGxnftGlwD4mmg6oKmnZjLdimyHDYBJzin8cljJd54E4kRF74T4Aekbd2Allm1Nn7x5GmMPrX
pdENJ9FbE4rSPxrdBA/zRKaYLjtdHSXq7IlJ0B6o+b3EJ0NdzJOkTUiUbH5JUHhdNKhg9G/nux79
30sw3zBZ9/ZCNh+9HzC5cBOcw74VQlmryq/GUNSdefrcmv+LtPPsrRtLs/VfadR39jCHwXQDl+Hw
JElHOXwhZFlizpm//j6U696RZaPUPQMUBKtsaR+Smzu8e61ntew1siY8UGbDj6UsggudwclMYgen
dZuRZ4SklXOuUE2ipm1CW75otKTezp3Q+61RQsJNi1PcqYVdGbO6xTh0q5vrwbTQRWQYwNaVECI3
mNGKmOPZuc8q1VY6iBKoA9YT6n4JXEhGVcOpV96a9z/EYHMcZV5UT7odjuHu/QxA6lAV4txCQCQt
peQVQoaccFTP1i2AUIrVS2wKV6HeBc9ScMdG5gxZT/Jdk7tn/MHJbWbEoc/BUuz+mNKsBYj40LLM
atmovvBSnSJcmnf83n23jKUz1EZzm80jnAax0V9VHJMGfrqF8023YC7Ew9XNzeH9ywBt/sefiHO8
psS4+CX7BO3MBEZ9tEqNwrkVr6kpqwOkGoe7ng6yfd/uammlbtIIvCu35Q3PgXRSyz7B+2Uah1lX
7hM51I6qDHJAXeQavdH4J3Cf4AQiM1mC/rgtqBwo50uldfH+BaFP4GMWHO18Cv78f+9/MRsZplmE
GU4fjU+MPOjXjbo4pMUUnr9vdksDBaukYbIdY/f97GiSU+0yzjAcr+LwOhvv2khS0VFblBUtXTm8
/0nstZsZDkvjkV5hHtIyNhx8tdK9nEWvHQjJV3avDo4St9CWCfci1qREQ9GIcn8E6LpanYNYS533
NpUeZGSbgQGida8fOD4pithAWwC1+Edpp59JJomy/KlcXbHsBbDXFK18qPMJtkWUAxpZ8gP+IqKF
3//ISMbJl7iHZ6ucDbBiqMW0x3d5WG0WM/sidfJIawWEaaQ6CMVoXpm5BuaudvImtjIqTLgRqvP6
pZWjQ4uX/8ABY0S8UtcVG2xA1Ad7ReBJZSQ2Y3mcc2MzApU8N6K+28Ohpq5eD+fz+r+iFWAeMmq6
3aIQudgAEhGaYx0P87Fdvwx9tn7RWrsmqcubtLlhtuOAoVC1Z1USSrsUmW3DGH6jSFzOoWwXJh2B
l+o9kzsWEfyyrTvJuTocOILjrHct6MRpHzhigzYrpZxxDTPHjtdRBENYeEQm8RwSVLJ5/+6//78g
TWQeSIaNRAc3XGWu261ZAaRbpSZ6Xw4dBOrmLxPx32nVGC8Df4gS/g+Oco2pLId0eOrkPL8SjPDy
XRjUBENLjDArGbQJOfElzYOI9Iiy8csEqMQxqZKfi8UC1Ia3XRnUUraR+FXeZIXIcNan1iWzZRNB
QqhhmWsXUKY5NF2PRGVUkk47kHX/Ts0TklTjEM0B70saTjGyo6xJ0osMZUaxId2XaITsSq8w+eL/
gjNeA4CWkBeEPRsOfaEaU3NedxgttoGWVLhTrpRn0mi2V4nEwSb9f0fZdgVOSxz/Ux+9LS3GuiCu
UJn1DHgQX4TzwhjOOEYI7ib2vsRjBhOS/XjzrhE35+YqzCiyvAsM9bHYFWDjK2t6gMEYuJBpv4em
UO/Tlb8DdJ2S3lwArzLJJbQkIT/TBeFYcUBxXRvRcy1J5o/vJBFBhok1nSIZf5lG8XSGtOvu/bv3
LwMSOW0hUff9OyOXAAYXQLC1GK5Wlk2X1VS/SZSuk4SAC8ogpIRRaBTB2ReDYZ1FAoKwmhX/E+th
p1rjIXJh5AuxMsgRBMmuA7ToDintJKYW1C3VNODgl4AMVVrI8DW0fiNDO5MXn1VZRr/W1ENtPI4K
Zhg3Wbn5nTbq1CVX/lrC+QMDFid7eYGiS9Qul8UUd6pq3WMtzbDHkQLA0nM868z8Ad26ucd/lW8U
zlvtaRpCX1+z4s06b05LNzWnfhC/SrozfkEbqqZsAaIwVFUk//BzoFU8STKFDDqLXM+kVEXVroVT
dtag2zxlxm28nqksnAIc5CFzkiJ9iOGOH8zZ1M+KPFDsXLK24xqw8j7oV+C+t5j1FCI6+X+9kIGp
b87LgCz1UKNi+v6nUp04X0EH+8ORNRET+cOhhYhoAdWHvLefjBwTFQZFdRQSXxaG0486ehaMbqWq
Nqru6ttQ5pxMzxPnvUXZU8NHiJSsX+Y1mM8wU2MPIOuDnjjQqeJoCQG7WHI4yjKThLkb+VMP84Fy
bcUKcfWldSHHWFTdlFPeAa5qDXT9iXqC2Z16bCTUH/iidAp0G1584VVowFroEY+yXlewh4P5BnWE
24254rVRJfodpJj3LLL/eJn+M3wtIXnPYVm0//wvvn8pq7nhNLP79O0/b8qc//5r/Zn//29+/ol/
nsUvTdmWb91f/iv/tTx/zl/bz//op99M639+Ove5e/7pGw/xdDdf4jyer17bPuvePwXXsf7Lf/Uv
//b6/ltu5ur1H3+8lD1USH4b7tvijz//avf9H3/IMpls//Hx9//5l+sF/OMPj37z3M1/+z/N87c2
jV9/+dHX57b7xx+a/nfFVGRJNzWgBSIg6D/+Nr6+/430d+LrTIIfZf4BVgEAl7jiu4im9b+LuqXJ
68+g0eSt+eNvbYnkaP1Uf9cVScfza1mGppma9cf/+4g/Pcr/frR/K/r8VCLOav/xh/QzEtagVVMk
AtowNEXXJVU1/vgpZi4Ws2bQGencea9sqk3uD3vLJ5XWBqT3ox/91I1+autnRuaPtla0qWiIGoBC
fc2I/5B1mekAuSdTVN3GnVxzn2NCRfugXuIr8y3HcAw//T6ZOD9aWz02vvHvAUN/ad/4lHmdmqZE
VDjtU3hyBjgkduQC1t7om+mV4vVXEX4/I1N/bW699R8uF4NYJMCeI0vDI9sGprdX+iSdea1wQTSf
E/7vW1yJqR9aTCgeQv2UVFc9671wy9kmrHk7swm+8CqfSIerDx3+z9709RNV4a/SkZk2Pt9RcI5Z
jzSW3uNXR+0m2pl+vG0dtkcuR7/zxbhZPHjV33Tvi2cpr5fyY6RaX80/b+6Hlj/dXH0Kg2qaaLn0
2Pqs+T2NDcQNKAgRQl7rihfDW/BQ7adbGTXZbe/Obu7+Cw/551nt18/x6ZbHyIFHVedzQMLyxPqV
6rcdemBDN9Qdom+Ez/Cg/2dvkmoilbZU3lxl7XofHrTVKwSD5NratdY0JiAzj8NF7ScuDD1bt4nG
PiBrXqRdjxPab7+gFP/25uto5QxDtyQMJ58uOh8pZNcSx4rZLj9UD1Q0HWmTe8kmPiQPcGwDXitE
iJNr3E1n4qbw0k3yVfobI+AvHeDjZ/h0C+a6UyjA8RmIA9ksu8ztttNl66qbxllvubXtv7hq6ed4
xB+P+mOL6yf6cNMHZUEYma9Xfew2uo/f4ljT1QnUvldt0xZd5bbyzS9Gkd9epgbyaB2jOf37hOyu
2yJu1bLAWKiWfgRNPZMX+4u3+HcDlf6hjU9zgNb1esl2TXsfFwm4d+vL0EudyRnd/iRvv3x0v3t3
P7b3iZWsd7UgF8V7e2QVe5lL9c5RrymvbDK/2Xxxdb97Qz+29mnWWSIoo3qQacxwjPrHalM7wSk7
oHa7sfYY2l0Q99++aPOLO6p+mmlkkGtamHOFpBR5iOS93Enu13FY31R+fZB2f93eF51E/TQYlslA
FAvjgSvl2S4N2R5L+dn/rolPr3wvCfPEZgMlATBLk1P4Uq2/uIp1UfPLK20QJKSzmRE1oil/fsFS
cF84bDOqH40Et0cGr6v4xZD4mrYaj4EIa9kRe/ZR749Da7mr32AoVIf91OnfvFqWJ6zIILAD9Jat
zzTvBnioCpWGq204C+uNp1hYbv66iV9XXp/a+NQvJQ3+j4RolbducOtz6aDvkOz46ibZ6+dftPXL
0PVzW8qn/iiohZlTrCPH6Dh6y672h21wLB8Az2xS5sXYDTzpQvnqef7yFqytSiwLWFtKBMt+alVb
FATn1vzjCmWHcI6CFdc6QXGKu8uejC8a/KX/rO1pqmFIoqGYqrr+/YcBmhP9KZ1r8h4bJAdZf25J
7RejsbR+5J+WHe9N0DeQIhq6KX4aKsUKYe9UyHSMPc5Ov9vGO6jidvz1/PbLIPmppU+DZJoWY13i
s3E7V3qQPU5RT3Bf95pT+dmXs4y0drbP10UkBM+KSFgRcsPPt87I5ADqivljClgf1fymbcj+vVNc
BLG+Ba5m0x/rTX7dftO+eGy/vakq75qCgpd9jfmpcWKBgmwqQk6RndFDpL/ttsu+3+XXX07h6037
5TI/tPRpoJwUBh+ShzU32XUsGai6nWJv7ZIa+54JSJuNbtbBprhdxq+6zu/eho9X+WkE5UhFnQbo
e650sWzirbQNaFfxDR9Br4NG7Kv21mv5q2tdP8+Ht4FijDKk0vu1TkcJAaNnsS5ePAWus//VnP7b
/vPhxn569WrD0oIi4+Kg8m7RmnnjhpXYl81I6/v1y0UpiqpKBt1F+5yP0clmk8Oz03mA8Ra/Z7nn
KXrdwfA4ZXdxsnmElXZ2h+LpqwXn7159Sld0UzbKP3brH+8nXHY9BGimu7Lf7SQ7YcGJCvtfuMjf
3ssPDX16cCIxbgQyReT07tY9XLfVfMn7n95LVSG1AimgqZufxrJgTkWdkgPtZA7hfW4wXqVe6BlO
55XfOS/Q0W2xbZIZ3f79rTijm/qh7U+jGwgO3NHIplkgBX5tONg2tqSG+LJLpPTX7f1uZlBNYBea
ohpADD5dKuf5um6Wqe420kus3uHr+GKC/WWRuV4PJRlSRGQMXdanlzu3cFaOY/ajX2rb9BJFYHwm
7vABbMxD8mSclFP87a8b/V0/0VgrcTnrRtj69M4p1AQby4zXfkLgs//jnRO/XK5/1cynVVlUDzJa
RppJaGZ9tZV/rTv+bsL7eDmfdjqBLupKmZIFL+6hXaW81jBM1i3IBeF9Iav0v757v642eWSaTjVa
1S0K0/Kn9jijhruGdYDbh+fSzr1dtImd3q1v1jlgtL8akGUu5tPoRYen7EVWOdtmUdbf038+DMmi
0Y+W0CL4bApOls6NMIa3l5lN6kscfqvOXLTTW7Nk2FUXM0oXB1ti8TTN+LSCgPA6KtxoWRr634oQ
0mcI45gUCsRufXzTZXCN3S6aG7K2ZM6IJOhZ0lS4ppmiPsY8gBKyId/MB2xkaG6JnuEpMZMOT1Yi
q34ymMWV0cLakPDuFwOnRUNDyIWvSgp8uykl003ImT9tvRF1ViWCcmXEyd3KvNcR3e+sJErPI6vC
VIjG71UcRMNLYvh7Sokpmw1R5slhMtyrwVze5LmoiAji5+5ozFyXY801AcGwzKawhdG8CIPpTIwT
b2Snmy/AnNudpQ7ZtkwDUtfNZjMtnMiYg6EAOJoCB+Y2LIKqlyFfgI27AjQYXeWLfiDBSfZR6ULo
Qmp82XI64FaZRERk0vFjgUn9HSm2jZevfovKBUQyGEeocuagjgyHsv6qR6n1DDUrQnEZDPXgxALu
OrvC60bYVdiAglpEjXDTLA/ybcFSap/OWeLnVZP7Uw6iYpG0/l4bApLUNHLFjDy7apqll7eFpsTF
ppVMAWdAlWiG1zYFHi3CRbG9yxp8wJAwo0MuqbM/hRqgtwwc9X6YRcQeuI03MqcSkj+MieFjkTIf
mrlbZG/ixBJTSCd5RJeC9QWu6OgBLi4yOeweM3k+Gjjw61DnpNJKnNRUqC1gFn3qNSK7iiRZbuhz
9I0+M7dRXFm3nDGs1CflnnSA7BCDELUcXTYIgZ9TzpLx1iCgmeLZOBYcXt+X4JXIpBt7gUQCwnyR
TzdLtU/Mtlx2iS71WyDylpub8eDiWFbtOI2Sc/TeoCjQIoeuEWWBB//KdBq0yPYy69HWCOpwU4U6
UsFcq/ZiNFA5iOvEqUGpb8Fxw6NVDJGAYhhcTq+GlLK7LHchnSUuJz2ZQwbJaCK/lS4zUXCgtEV2
voC0ksVNjHfVNqPlRm7mLaG8Bwn52koT4rR5k2TdYUaNYg6l102kJCbZVdRMx1ao35YkJIS5wlhj
yvDXYuSbXRudLO6DE86yV6ZEwFmdkyGb1SBxTMIaGpy4UqVCQRURCS/xY6ASbY90/2zIrLNByR7H
qd8ISL33cqjkdlrPD5gRdytundQ8eNaG5pGWVBG5Tex0kTlSpe0W9At5xXnVMl2bhLqS84QJwqgO
IugOR12Syg4MknkHXFqdLPt5rBxzS3AjvXCzNaip5Xheyl3eFML5xGCiYxERRJ9/BbnqFbLyoK55
sBHVrqL/Lk9p5fRTdlYAjUuS/CzBFmdPInv2fD1ILnqRAIjsTYeOTpU0ts1EPsh4jkItfSzgQVXl
+KzM+bFAO2/oxfNIJN2wNI1XDsPeWFFQpD1XEnhaNKpwOgp7Sc0LQbTYd8EjQW3E244KUzZswZSe
lfU8VpZhNzX1IZUL+ivEOCBHUB/oRlZ/F4byLpuk7ZRPb7pYfAO4tyOHM/CDfNVKlvOlrCrPwF86
G+/yZiokeBhysddi4BWTcaFlJIUanQdcbhuZ7WJnqcDmCEb2iHwg1kVEHvqd2TEnD8YNjs1jp2HA
LAY09+Viq4qFvAyVHNkdWBcUsbazSHByLSDK1CqBAGZQdTtYQK62JLqDltzCZRLGuxYoj5dOYnSu
jZJoh1OTb5NgIa9ahh6FYEGOpbNRipSLPklLns6Q2qo839ZyaB17oywI0SxkvwhVsl6F/kwPYWGM
tLfBoaP6Sy160UAqCvSNjSAC44jE8QLWnqdbzb5cMdozuTs5YoM9YRUPGpAODnQvppqAjjgjjC4X
yx73scqRDoOkU9Uc42ZlcJLxJ9qWlT7OsrXrU3KTAwy+lWFkHidPy0mRRtluBOs2idv6nJ5VcOap
BX4bT4chVq4UMcI0vcivZTtNUFbIWVoBxTqqNbtPw8oeIW5VQuD3UY7DS1w4XuXVD5RDr3bPYik/
DA1JLFoptPtxNjYDlHghxJdYNzvUnq2rtFSspYFQ57x9MHDqOnJCTlEkuPI6nOAI2QhIyxyxnkA4
K+LtFEQ+wz3q92qaCWQJ8VN1UbXlaiQINBa0fyHfpt1E9qUIWM6cnoGTwS+NscLJPecQGlF5YJcg
dJFIWgqjAec4A/085tJ8WFr92hhgVcPnMOwZ3tku4LPGZeBWA5b23qLIJz4DCXkMZNbuuF4IJZf0
K2Rkl0FnmF7T1BuhEfZxUezIDf+eBtpjLplOodWeUrZ3+WjuiqTeLAWeUBz6l9BiNlXWnQXwr8ww
PgqmeJKMzrBb2fISKGzEpYKaI3ZnVyzRtoJIghoGgzAQjqpVH0oYAX0l7Q2ZmOyucBp8pzujS+r7
3EKHO2jJuUGaISkIE/72oiNUFSFrTvgGZ9z22Mpex6WyZSVvGXMRqxB3VHTGzQ7yknASyeeOQsUx
Cw7O2uoWhveVng50siJbi53EspYKczPESmI3wZKP0KFVejQUsE0DxcmJxQUBq3LS4PokqXmTDMhV
wVjrarYxwuKOc5abQA72faaw/8+n10QLXkSimLs8uBFqtTgzIXLZnTyE9hSF11NinSpC0POwfo4N
4/vEc2G0v2snonKXgaCIkueM8k65KS3y+QBLEEbEmw38w0kT3oS6ayG9Dp2rm8Tl1fBYui4iw4Cc
ABAbBMuVR8nSbFgSLU5GvPtiXao2xw/7IR47SqQt3JtaRKJTaod6MI8Nid016R8L3pV8SABVKE+L
YhpulDQs1OY7/IZ+2JhwexRKuEPYIfqfnjG+enpBPk6sEMQ1Sv15UHZOra0Ii+oohf0WhAqaSTKQ
JBUldA3MNFfy16j6Thl/o0gh51ykzAOZRyQd7ZVIddf5TVoAUsTM2LXhW5J0LoQsS7u82FiK6SiQ
g0yzgRhrsZLsR4Ite9S2YXYojBcrZ7bQWIzK/UI4Sn7osZXY5Jt9q/PCy+tYf2CQ2HZNrziSqp0n
0zIyJWYok2OM6ax/p/PFxCytcn9ITpKdXkq2cZVsIA5cD5G5ysTw7vLxtxE5QVZBWqDZeESUb/IB
e7NK7HIRPfVts4t6fRuLk2y3EWxYQ6EoVi5uJ68KJRm4oKCdpzLKIWm6i8rmyQADM4azuVfQh9r1
ggKNI+9tWmi3FVjSCDByqMlHJc6OADa+L0v8EI/SpdQLT0KRtLZGVpwdD4Hhxr2El5HYDEKFUDRv
0Z9s11D1RGy2JAttNCm9wlB5FEPDHwus2Ml8oWt5Y2fZ4uPNuKkVuHGoJSevbnqXfIldbOjMzQpM
BPKiKldOmzMO0K7kZD4IDbgDvWbHEHRgqGqfFFx3pakSVuIMBEhHS3dogodFbgi2WTalKByEPtt0
ZufVQ3mHrGHFOc3jkXQmEO9pMm5h7exgOfB7+EdzNTvgxtiGCHQsQIGOisWWWEHdUdWBUlEfM8CC
4hYrJDrYBzepXPq9GbJlCPyQHAF7tsZTPGR0z+G5oosQg6TGW+6RujdK3Iur1SJKQQzMV6wUAWCp
d02FRaJVpPuqNJ7nJHgVrGUntqx/ILU5Vbs8xkF9Ny7EzpmLO8/kPlJCBqxlFa+BWiwuNHhcBCmF
M6W9leb6VVfmTZJIE7OjFtlEkx0NZRKhZHaw67ObhhgEcqXh4gs8ih7WYZw332s2USk4w3E1agtl
wB0IgnNNkKAO5t6SRHsjM8/6pcw4ztBCMEGDa1j5Y9u2ox1HOepFSX6pcyz6WZfgMoPvCPSYo+5M
2ratfAn85SiOOvZ8UblOEtHNR3iqwtJcLrHyre4z1scTfSpVCGIrlGukdCBN2+RxrtQ9VfKthEKI
ePnqElGwL+SM9EZ2qUvGWxJYG9bxkxNYQ4VtYg42EpG0dlPoZ7nFPk00RwNHSA8MFzZGkdVIeqs5
9uRE3eqd7OE+v7TIqJfADjBBgYZoGV2jJt1GIZL+QpfQdydo9oia743+LeAMPcuAx1qTL5bZljt7
FZWydI5l/VglIyR24ugrwRMmAKksN/GjNP3Fe+xDL9XXkJHRo8bLRqlGvyAbZquzm3NJFMPMXjdu
HIkkX2hIvgR06rL5GFnoHDtQaoQzsnQQYQwKwux3K7m8M+ojalr5aCbSrVprrGNm4ULLx1dtJTgo
U7FFqLspzPggVFVwHyWteZQWWUDxDIc7FbYk4L5USjtsCbAtiTkcqWlk3CymgcyD2A0SI1q2hmwu
TjSo9yXslqUB609AUuqWYbFV+/lpgD/uMElKTk+aAV7RSzXNIScnNyxJroZefFVj+RWBfAMhVTlL
5HYf5dEtUm3LVcRe3YWa0lxhqdpRf99w3BtiKWGBm5e4XqEz7ZB1bfV53g5WdSWbNb7a+pjp2XYM
lw76NNvRpTQ8RegZYgmgbSdEhIIQb+U8VV4ZZy7GGaZZOgS7WUVPPaQ9AZAAqjC2c04+wJDKLXhg
zUZq+gewuH6orL4DcIdtO0denDDSRLXpAChw4lKLoa4q51HZ3chxey830nW7yA+NxVwP1v0hmUNf
YQcqVRGeEJGkDj575S1qdJUIDC8UM1h5CovfxNblOOfcWkOr3QAYvFNX7Wsgmljs2m+thkE8Ysd+
lkdUIrFSIR3Qkldk+KNdlOWj1UU++g7YMITGqQNJHy3MO20/N6z6pBHprLad2eUwR5PmQRaB0ZV7
gHLeiEvG1PFtzDd1XZzpxq1aKWtMsleYz8ucoS5mKKRUc4qTbmsUDbjM2pm1wmE9z04TMn87X2kG
66NBa52xyAkehXJQzZehqlxk+TexIfSoazMW3Ndaj9xzX5YapIbG0ZcNpBYHNhvRbAUPbXaFnjVH
dqNXjz0XpezkcdpjnnAk4s6MBeqJXHiymeSu1t927XLXl75MnaFsTlNNMR2asTNH3wepQraq3yKF
hBna7drpOoEM1g8PZsmxpc76qfasYLxd5mRXJpRrknmTBr0vpHSo8bQwmE3zZcwyKscgzGq3sB6Q
hNkJbfTqac5xOuk7/pQuEApT3GOyp/SMmNDw56KwQyL+IhM6A9NYkYDmjUGkd/GDbE4HE5vAyga7
bOBgpot1KxPHnhOAgWtx3iyG6A1quK/M87kAgi2ixR/M2UFgLIMUYYtZVtuRzI0uvRSt1V6ftucm
CKAhfyVj2uYm2WFCbLopQrDtHYNk1Bz8S9xcaOPNGMHHRAkyPcJoKPLoplrNRXW+y6AZCfl5mxT2
ULFh7g1b00ePgNbbpn4pu9QhdSQyjfC+Xe2ENdvwofXwKY51QYnpTBYe+aZPrI0p75a5grJwrnRP
hbAbgYqqwUVsPrE1jcPBruYIkl3PzqOJdkGXQzXrx8suIaI5A496NyMotLGot/eilN+IRUQtENf6
xVqqwER8xQaasIqO6KgwGC+CLmUVMNpCkkcbNU7IYvXYCZ9ExQgIvtVjuze7s2oNnYM+FI6104Lv
juipSPCXXvEh7V6J4iGaX2c+3Ii3Bt+C2/DozWjyi7FnAn4282eLtIPOND0ZQYGQySxIZdtQSREp
k5OFHZgU9nyy4CbW9ykGSfK0nCSVboLUWFON3dHcBx0jkErpigVIbRh38UBHMIzm1jKj+xjToShK
Tq0/1frizHJ+vgTRFTisY2KlHoxKcPfz5bjob4McoKMWIBOS5LfI0ejWinRuiKA0FMkpxQGrTR3d
Fy1+ph71ih1I9feylM9Xr38xEyDATBSNMZn1QQRwOaL8Wo8546/kNPnsl1EGGXWbWD0EzmLfztm3
JbEIHsiibxOFmm6hXlS/hOKDrMt+aA03RIkRrUSIsuab3aIC+wNuIrpUgIlBCp6mrn7rlIbBGLhp
ZBwZfR1FinuQC7gD2N2ADnQmfXSsNth3ynRI8ehSnBAYnpERLykjQbgZ6uoFiI4/lQ9Bol4Hxnie
ipRo8vxNpqzUoI2eyGW2VSp4NnWU61CqIGQ1PC4hPhlxejNL4zVKWXsOyU0tpNvGKq5JPrk3M/SV
k8WrFRDvmpvzPcjEizkkTLzmZhLebHdJ+6QJrGp0Ofwm9OX3jlGxb8fzKaWoqGfJI0/tVRskm8NF
FhntKUzDl2JkuT+QJGebAvg6aUxZzoe7rjcpbPY5jADzm5x8V6FCDbNwmxZkM5Q5lZqo09lisi4n
64k0zaK5K8YHqX9T8lhilx+dFC14sHrW7ZFyyy4YBK90KnTThb3CWu6MOvIbtdSLQboYp+9Y9o5R
2t4qlBQM6YnAzru6qM9G+PsROI/prp9AIzdzfDk10l2aMmjK0RsRWCklAhlbM/nPeXYzWVd6MT/q
CvTutNcuesl4lPIXZa5u9IEXbVx9BwIsExtjP/y5e7OxGI57/apb0gtoo98t85Sa8msYQAaYNBjU
ElVuI7urqH6FSLvsQsZgaXbNdSHW57BpyTrofa3jV1qC+j3pqhMv0IGKmaNmb1KKQU4vqtuE5HL0
5dl5xk/MbXKztMU1GbdXQj9fGdSiRJbRAE8oDRgU/wwrvJbpKCSRnAjiYaYOyGXAfV6mEhUaZLZ1
tW+ThJTQ4VU22XGR11kFs9NQNaVyagDElkC5pW5PKAQOKjteyoelJOGEJRn7FjwYYm9e1Fnjangq
0MqFtpIFpNNM38SIxfiwBBcF41coOhKBlpGEyEQXvbhdzkkkuYiXiMSr6TWPmDVD0nTmDtKNbt0g
6bsiP+4lCyBqBiNLV0yk1nrzlrtCNrcElNeUIIdtrYJDMyd+uovfql7bw+jE48NIAqAJfL6qyt+T
QLta1PRG0k5t/sZJrtvlW7FiKBxDdh1VpIHDTDZhSTFZNe/Q5RisV4pb5n3HID6ElBxb6NZ+TWpD
ap4syuaLNLJMIe2MiDQw1mEXYR+6CwLRidhPqFLzOMfQ52br1eybTavIF7KW+3kveqxL/JmhrIg7
t4okPOfSfSRLPuAhOjzrE4CaKsuzjEpPkxROllh+0ueenEavMIDkAYgL5W4Ku0gsgeeyUmBLMSiD
E0bt8zIE30D4PlEcxMpJdyZiC+P+AKqYjIjJYoIcs/CMFK4NFOh5Y2gNC9fo1CVlawfFLPuxBpM8
Hny4tJtWJGOd+v3OKMONOeobA5dKRxRbiYWrW+ozHBSbpiSfbZld01pOU6UBx7W8JY9Ecqwp+Qv6
VlbVW5EtoJ3o6TZrrOjMxNAB2HOnRCQeRM1N1CUA1yqwRhrEEiFcE2trJlBdOmRlsl+U8XKYp32V
Q35p2+lRUIGCYzSzxU6/DosFL6ByoN3zEv8kg6Nwm4WpG83YQzIO9qbpLizT9FrCDboHHHsutSGz
ntD5cpFslNw8F5J6zwSzNTuy41tgRXp/Wa4/W3csAAvFeElLcsvCsLtMhwhYnYoDm4AwHHXypuox
SQlkkIvqhiXORlQEJ17CDcjzi6hMXxYR731Wkb9iCnl7UI2WIlUay+DHBxlKS02RQZDxcRZR8qjn
JfUMVbwc2ko6CLkAULHLI4dSHWU9PZ8OSTFNTikRMDFXw7csUtrjpAxPJmtlQqfDxyqsKWtyTkS2
bpvD8S8oKkp5SeR0N1En5myySuPQm7D8Hdj8nAQ8Rl6iztEG+OQI3D2cdySEEWE368JB1JaXeiEt
0Qr1Cd5+DaRmNqGeLoCPGsRXdjNoNWljs3LBkVlwIVCz2zITtpejSagCB1m7QJGHnUxZcddoMZrg
JZYcq2t0toksSeWyJxgW+IPE0LVmSqqAa03i7DqrJYUtuAgVdrGkp/ldLafURNhuy6pcX9TL/H0E
behBXrgTZ3Ot0GmyA7Jh9FI9Kzcz+Xvn/dDeElLPSY+5MPvV0XhG7ke4kYjgYskjUO1Lpn3IcS2j
BV7lHG6yS1SD6sM37m/HhCo3ZnIWMHG4y0TONRkNyACbwpx1pAKjTgoVDbZyuBTn5v8l7cx242aS
bf1ChwDn4bbIGlSaZ8k3hCTbnOeZT38+qs9ul6lC8WwLaKAv/ENRmYyMjIyItRZIzvPOFydyVWik
Rir3gILhx6CLPFIQSzVbc63gnkaifpmVgv9ziEH2dopHfphWZKO+yQSlJPvvpTlprovDRC2qQ+Ls
J7fIMz4hxhTslCRCc9Y8V1IlufAi9bEd0rsibC4lLeruDYk/oYRNtUUAtP/VtP7wARJe31ajyRlJ
YJculFi2u65lujGjzElhxXDEsa+QsTNEaxMH42UajDnM1XgPAoQ9PJzisB0NH+rQBFA4XaMgvNFh
IoAMxOUCB+gAW7wrmM9VIHJJunLeMjmWV8pDM9GC9qMY2JDrM0/sc3jq0BLX1jBtJpnkvex78u0Q
FvqbjOjDGdQ5BvVhxgbpVLyGilXsNW+AjM+qLdjL5GQvw09N3O7SYKOpinyTmxFKFMq7z9jHJoBm
dcXDC+UhQ6EbSIcNrGtDLkYvjUpSd9PARpWuGp3cOMlHaZP6urk2uUrXskrJB94ObsPcrXhwVXfZ
JDNmoK53kbdNN7Vss/NA7lLmv03zsm5495hGqFwJKTWBpMlFlKYUT730aCO+x2pRrhuj+2hL+BtC
S4e7DlYgFN+8lzFEtjZDDh21yGJ0Yr8msI/JT6MW9RfTsiASVsT4DvlYqD9oNp8PeDqsxmP2nGtW
uRP76DkwGCtwOD8QSEAPYu6tqnkuJZhrVw0MQ05Et1Zba7gEHRO3vykD19rq1ijYijJKN20Ekp1x
h+q+dOEqNccw3vljVSb03lXe7HUa9y+pkEavoulfQipBXo3GZbbqNa/hAVLL9AkVd6fVZs6NTGiM
4gaRBmYiJLwdzlqVJLPPbyC+EC9BNt3GmnieqNzrYpQyGNby5hSgJY8l91avtQuhdu/DvnvB36GN
7cKd68tIuNHAiHx/ByOCsgoL6jZxTW8/56zDQ209IthEJu5R7DBg/3WpaZqRI6UNUgnelT+WxR6i
evq+ZLoN6V3II4a/ss8k+VnqkVupESIukQNzEENWdg1cSuet6L4CRX0qobmwPTN71JHWYVjCOw+M
4Bx4fLgagmCHTPrz6I7rVC12CATuSyoukiAgSewyp5VVGooeHuHObMvnrhb2ZhhbUOVJYKYlCnRy
QXO87M6khndxUot7GonXXcEcgKcw1AD6MEMnCDXApDfKNZrt6K+Z6mstKOjvBE2HmlUAWZjkP1MW
XpM8rhrDGmjC1e5FokfCra+1qWP0PMdSJifSNIeLIirk+sqj97tNNL0UVp7IldJ4UWErBsqXQm6m
tjcaLwX8nFsx0BGg7WV0MGMyADfkjRcNb1LTXyRJu/cS74dAMTMOe7uijy4x0dUxC96Kl753Bz79
XJQeAgJYZ+Y/hNZ6HgMCY15rj2U23lpWC0q4Ps9JCIUcQYeBTqj2Agr7w/Jo+GsA1v0XSTA3Q1Ru
Oj7zPuUFNwnQdrqxyeuIagwgHwk6QkiBebQhALAyh27n0qZlZEJ4amREMGDQCsf4YlInSC3zekzk
a6sggVAaGXpqqu61+AH3W7hqgnvEHkBOT9EDmN5OQA/RzI11FP62+PD02KAVMEObzqjjN+MWdhhH
kEWnyijt++7WzJ+K0nMqIXdS0uqBlFpSA3QJzF1QgUth+sOkWhBSZNtZmglW3DTROldK+m6t9as3
w3sJeRsnlsJzo4TBVR5gHJFQfaPnnxYxdKNtuxkLNAksMQivCHWw/rw0UimvZJ3yfhK/KL7/xgQB
hEsu1170swlfDAra6ZU6MsASmgPCChdMcqL5yiuh6Gy5r5lXMFQnbIWN1Fu09Rv4j16Yy+PBfDUq
CdK5dPVMwXaN9imtgm5dVBMRlPkE6/ZWDaNonQz5WYGiFlJuCfH2eWjbn7ornXkKAmNmBCk6fLse
fwkyh5VYiRtZoqxp6ZTJlKssnqAE0l0JpdsAWxz65r8y7UOYNAxydIzJhjmUdupuGeRyRqOnR94P
b7Fg3BUuZJd999jELn0AZk8kD7Ht3FZi2jJpeGci033eKGV8IUU8GxCDGy8FWIwuB7HYanLwQfPu
V69JpYMuq2ijM4gghSZcUEX/KUZIDtXs+m6kFWt4UGOVYgdtkSeam9gLm01rUOWoSvGHNFbXWeCS
skB7xuSJQDV/ZICIZ7otIoXIlITbngmlwjmhGqdVwY9QlqCCo5MRGRue1NwMLv2fvutvi2Sglo8W
NAJtulXdyb4MoTwCR2pTAFOUYDwZ8o8sTGjYo/RVGf01FQBhJUTWhVuKJRBO89lMp9DevuYpsGyZ
jr4XwSuQ9YC7KePrD3LtdW9MpbX3ut89gf6O7UDTmfRhLuasE+uGEjPpTZ7U5xML1cpoxnpVmQkO
nnLIy5rKXXvnStkVc1PdvkwaqFboZkyZ+ail93RfKCMhOrjJBVLOVeq16s8qu20yA/XuuF4Nic9M
T/2SqvUG2pZJj36rQQT4rOp19pF4vEnSwr9Fi0J1rLEWTN6CvbkvNW59MYCcwuApGo36XukJ8G52
I/MCJHrJ+CLeL5Y5lTBU/dYFYbPNopgnlm+Fr3ECU5tvJdAhyqigMcBxASPVU+gP6GZY2oOcJhB9
uAaZZ1OtxDBOdmqmy9R1ZGsrG6boqFJJPVsrBXhjBFS/0UCBtsZMXAq1vnHPY7vfpFDXboJQ+6GL
dAa8QAvWhifT38ws30mhu7BdtHrXPt3TCJrkQbHbOK2uJDKnXaqQLsAeoxOvjJ7yhFkwj5AK0WaQ
W+2SZ14HaF4nr2GojDR6uGlgDW20/jwWaiRa5atoEmM3q/YNctrgsqn7m9GlOQtByb0s5MO1LzMp
MgJTdgLFYHaC0S2nkZr1IHvPnW6t3aTeEBF/8sSc+IrbJ88SqByGH+ghlEiZUU/tmOpatfrwI+5M
0zZIydYquhHU+Gm/JY15ywyORUHDLVZq35/DgHQBe+FGDoJko+pGuxKksGRMKmFyR4DMuqYcaQUI
G3q9I4qhZcPg7zMe2fQrMUcLswvhZUKE4kEWYeq12jdPhRgMDJ4ho4sjo8a57kavddqEQGtqzQPE
hyyv9dArSoTSyVSADJJ7psG4tYGIA9U5Dg46R8FbIFAZ06CP2kgBTwhaGkx0VY1ut338CF3Ye9UZ
V4k1vGe51fKyVAGpNZzpNpEheEFDewUCZdIEq41tWRkeVaGQR17NRcHwxLOI3jwVsfIHqgWPTYh5
iwbaOu2sPRgEaDXVLrpttBwVbsYJV4xvtgzUKG9myvOyoghejfqVWdW3cioUl4y8W3ZdUgoQSZj5
j98Yy/sRNuJj1avqLoTaps3L+5iqip3JeU3jfjhnQO+M8dVzpcvOkia5UNIA3c+qhW3LLNajlEVQ
OlMQLSsUtqFOJM0IXjLfowEQMS0I+WzFVBlDVqjn9XX+wBv1t8/AAkkwsPS8/tl3eZafJ22VSqFj
MZVv3fJHRzh36atpUU9lJKM/f1VniIt4d6JAiZcBELIrQ/wVQ37O4+P/xC6ZaxPqKs1WJb3R1OGO
TtsPMadLryr6Q68Y+XUkFLdA1Z5I2MR1ItN2SsqCauQQm3SomNxthMK/yBLhXKkUZPFGCnCJYl32
g4RWXD7VRVNkJSzQanl9U3m0PXLaDwTP5h1xhGQVeBURNA/fe5jH2F96ooG097M+sOnd/ax8IeAC
Q5HPo/5se0bZvRpuigBGHsObbeOxBLeF0ej5yLeqwEulgziVQKEppj4blw9rBrjg75OdeoMywgUk
MVtU5LZw+68BB8gbGsyOuLPOnCW0qzQH6Hxapt0pGrwiZHkOnGzMYsz9wZI+gc3FnbrmleWUOwZn
VslZv+bQ2uFeuKH8/HB6zXOEwNzwDBnEE7Ex0CHm9teatcEsWGouAVEn3MYhduU/JsCCK+CrRM2c
dv1g+htRdLHIS09m4Dy6K/aZ7TsMTayyh9oO1/8ATZ/Zm8PvYEFVhlbkK55PHxEyta17tjYu+/UE
OPLX8bZZGKmf3OLLAi1FRY2BkXrg6X8vUMoZ4M0S9jAX4p2gyMx8MVIaZvBcGSqltSjcn/5oR73l
wOAMRZJCLkingIkmK0ZS5JVRKLvq8zUzC2nymlB4Pm1uDvL43NADc/MP6NVGVXeYa5h0p2IVbccO
VadJ1OW0oS8wp5ml+adjZFRMSjqRn4g49a3Zmjf6T/EeCTxtL60nb2Eyepu/jMrCEuWFb2jNzoEW
F0o/tlg2rickuH9G0Y1H2NrcT1pfq/xc2VYXif0fEOe4l8+kfXmVbDxnZFp9EXsyUaCccilr+veD
MyP5Vufr/uRSL0gV7pqt63Sv5r26QULeyXYL275kbTrBB9agRu2MoeEDu+MuQw3LlUQqUPpZy/ik
AOtPfqXSBaYyhubJ74wxudP25Tlkb/7ZZ4ieQcvg8s+xH56ReTqUlNcwsDIgsSP82nAIP5XnDBE2
jrQGpdCdyedLKLejYfCPi1szsE9hlGHcZNPnr4sNA5MO8lanF7lkYQa7Ab0bMvfCGgHU0ToGZPD4
PQOzKDR4YkMDHgMZ78yxuOmoyJ22sBAHrFnYiZhNz8aCTQrMSQ7THK5CV995me+ctvMFojT5gywB
BYSZRuZBPTM0QBGF+FgoOy7VrFW+8dauA2TOMba0pJ32cvnSmP7iPIQfWpyFuE7UTTkOuDN06cHv
K0eCWSWgGxB7oBnqnZ/U29NrnD73CYOfkKmDI5cyIya3YP0dZYCJkLKx/zSVG8psKbIdNcTdS7IP
zthQZm5hDNYwREYpO7wOQheqofa2pfmQlPenF/QFSv350SBzAullQh/w+e8HK5Jkk15Ck5OqOOMG
oEgr02xxyotgBzO1A+TEEcYz/cX4jVgh2EqEeU7/gGPeSdIGClGHZg2U+t9BLK0ZA/EtdjQf7ofx
RclvevX5tImje0m7GxC8ZSqSNt9LyOTN0cSE4L9RaLrSQJnFluEAalugnTgaEuUDU7MjUHkaCiDT
aqSqSykSKC0KiFWrMenmDmszT2TecpV146lx/2EGZrKNx1h8rinqBdDerYdKM3+0Y422FNUHnsiw
UNFRiwiqil/A8ZXsRy3cM0tGnfz0Lilf4X4cX0MzTV0BIyfP02gxlixRyFTJKZOUMkWUxPItdYnu
MZEKMaf8OxrbIA5VtJCH4E7XayT/WrXehwmwgiqvR3TpooqiQ8pTKFMzpxgyBJ99xhO0kgnqoaWy
7WkGMvdMySCwi1pOm9Fa7KUy3EkWMBDZoKNeRbH6q0147EU0HF6CVG2fTi/1C4T/0+lNnF0lbTdB
Z//tdAmjarrvsdTwTHhJoRGjDbBnvnWzyKp17I4mv9REDhhkYvosQamMqDSssJGAYUdXxqbftatm
U114duSk9j9as5hJlzSYEfTZYZIZuQ5h+Uef6oNm66W3n4iNUOfwIBniXbeQAEhTgvElGqIZ9T/m
Zts4VjmnWsFceCaKiA+tgt24g0vrzBVvFPv/h8DqWLRQRCLi5KHilwdX1gaVMsaSBDjuQ9D3YnCn
9LcLznEsXBzamH0yMdMHuAGwwZzAmXrrbpUd5Ni2/krfjUedZus7f+8vRI5pq+ZbeWh08qODMByU
cG1Wkig5VISfoyBwzA6qoaTcmh5nKO2XTsDSIqdPe2Cv90HpBjL25G1+FpxHe/0m3ckCD1d9NVEh
CHjnD9deSqeO5ggK1zJL4U0JoPlvu37J2Am2IW36nZ/5AOnrZ8uWtqM9rjMnchA02/3T5/xjcRaS
GcQrkYLDoqwxLMX4+FbuGqikveC1UaT3POn2YAR3vq/+kKzyRq+lYeWDOqDby5hocMbs4DqP3SWO
m6OeLIsa3EGiJHMz/b0R8I0zrZe6cGHyXFGhv4vWZnhjOnSbAs4rPE/ZXWznCznasXSWg/M/VrUZ
dwnSrZVkhQLpLKVptKfWZW0umPjCFDQF10Mbs/OjNK3X99PKJt5C2a7s8dlYZ2cMUl5qS7aOhddD
W7Njo6bwsSJ+yZ0Fn51qp8DwhfVkDRzM9ZK1o2dGVizKX1DZgTr/+5NFsOrzP1J1mryUdNLSd7KK
1pPf06lUverltOceTSYU2BJkzaJbboqTCx2c0QJC8nAgzsNSojDqclkmj+bU1qzT2wDBjh1rtcu1
sFW9m6ZmIhhmQR8kZK0FmyClZPIvr63D3zPtz8HvsdQg08fpvZkL7XPe4qmltVAiOVpKUBRxuptl
2QAP9bcNIw7zqO2pOjV787Y8K+7yi5GHPVx92/x3+sQokLmpeUmY69ObffQuOzQ8W5w8jdfrg08n
Yy0yj1KeVZQQy7Wnf3T4llPbwWapfHj0MB6sdeZPgZK5PaN4MiLA1VXhP8hd97Cwqim4fblWpvcD
yLnpXTYLfmE+aKGoct6nsxjfNE+jk6xjXmbWunDqdXhHE3Rf7hHPXcoNjsa3A8uz+Najd4lwJK9O
+Vb9LTnR2ifN8tjRdu2uEJt7Fpwlmpajd6jGG8JABRpw2+xOKwo1GBne4Xzq1RPYlgdvVPZRE26V
RL9S8+R5YXOPBp8De9P3PTgPMT6sce+QbQUFQHfhQiDzdQXpLAiDtxTVBXc0V4pZPkcoWfBO3SFB
tRAjpl38+/tCx8sFwsCtSCVTnXlt6PoWmFprdOCU05lGL6QcLvF3KbvRzbtgUgVGsH5h2V99arKJ
O2kyhT3LnN0hmtypgVaCQJuY4Ch923roJI8Syb15Yd0iWmoP59VO2Jjmg2Jc/EOOi3kJPjNqDKql
aLPrpTIFScsZK8G8tFFt0NHJCgwnCQTUofVq0d5XR/7b3uyKMczW77VKGB3Uf3btdXY5MGYTryae
0GEHE8XvkItt0erXx9hk1VCovkPZIZoz35JqQ0/KiE2Oz/qLdGNCtjfa3VmyWcyPplPxxYX4npxF
VVfVedVGpOlU1b2H0OsZaKtNvPEdY+1d9La6STbGjbA57T5HPfbA3Cwu1KUqpowd0CfegoGH2U/Z
ClsMnX3LzLxQwxQj9CsaXmI0xk5i0mBVRsyR0MvWmPGBGJ0RgogSqYE0e5Yu3WKTD37dU6IQ50Ol
tjKLRDXg6aRWtNEBEW2PTrXKHrU1/XFn2BXnpxd65MbEU+Q/tmaeYrSFNIAtBhB6615O2kR2fVPY
2SVTX/JN/BS/uS8ADs9Rwb1YsHzcc/5Ynt3VPdqzLmy/I8+/pKeaIuA+E7FTs2HEYVdyt6SPSzH+
6Gk8WO0s4CFiW6i5iM2+pLJiKrbL87ORWmdhbV9j+9+7OrubDQSKVT9SgVj+HtYGRFLBL6R+y+lt
BPtd8v5Nc7N72mAQsaaKAFbbaR2VnLnI7Kn2Vpzp5424SO70hRwY4o6/nGZ2CiPoxVoxw566HZ40
mNTh97spd9Wm2zAmsm+3/j7eKv/7SjRWFZUmrUjNhZ7b3xdmWANsqUxpdKwWeiProWUwMqETs7CZ
x/ySPFW2VDj3FEudmTG0IGKYKp3aQWO2IjefeOkmkudQ2wwOwsRnS145/cX5eT+0ODsJQ5vLGkhK
MoEqz5kaadG5Ag25sK5jF++hlZnv9yiYQVODlc5WPvyf+cWwZghuL1zV5+6me/HvrL25i2+9+2K3
YHlpfbPTAHFTmVQWlicCb55ZVIZ9B54IR9wo3ILNbpEyfMni7ECgSR6FwbSj2gq62f6t2Ht7Yw2b
zGjDRiCvoJRZJKT/mj9a4uH+zg5FKqLXA3gVm9q72l6X6asn7xp/gnIuMbMe/ZQKvK/Qhlkch3kO
ldYC0/OYqjx9AktDIIc25TSGSnfBXGUhCnaN4S1F7GNRjUzxv2ZnuZMUWIWUjpjtbKCwV9U22kYX
1RlA4q23XPs8FqsPrU2/5iA/toxGZj4Xa/GLfJufKQ55IqQuKyBUE/3l5Dkc/v71tLMet6pKMCGb
VJqU2d1bIlkZAUehwhQX/Q0TVeglBFF/XXXl/77DjsPAyMcTXVQ1pv//XiBM9pY6Nj4PdAWGCibi
0KVzG5ga0qUDeHRRfyx9FrQPtlIQwwheChbVlCt3q9sWNCVmykg8HZr0t7FN15DjOKLf7Jafcspx
4+SHosRku2jMziKsEoiJSZHkCG2dOh1SNZvBZzaeAMz8fp2mO0UJih0MesK+Lv0OJVQYaITSyi8H
VcvPJTeYEGXggNJoUpP2csp+gt+ApYWZJ26UxPb9BshkBbGewQQeY1GDvvWM6Y8iVAUnVdVelKWQ
XoxmXV0EatSdCS1MAWOY1hu3MWDXsHoFgLMLWR0THDenXepIcYAPrakG/NBTMv55nR5sf9XVbREW
/9n+iSHdU/QnNFHt5mNK6gRZf1p+zR4NEQc2ZzHXCktGIJFqcxh1VjdwSdTnMtNhjwn08Gc+HBp7
hYHGHa2jfMnbjqWvh8udffBE6jpLDgNe7cX0orLGXQW2yWrR7Ikgi5jGopMx6uy4rp2xDC5MqHTs
f9lyBGWmySNRl+ZbXuRq6muuIhKqPlNoSsWwFDCCNDl7frl0xR29byxyBSilNYbLZ0fZiAuVdx6s
Wqrk3wUwpiWSvz69JPlYXqISkaZ3ncL/Tb/hwIta8HzBEH8u6T9JnvcDFOKK8fBt/CzdQlRqT29K
SKEulQe2eONdL70rjzkVrRMAORQmiI6zn4DqT5kXxghpbawViK9NPA+62G88kKBrhXl12Beq8cas
oSM8vfpPttB5jnRoeooyB6t3AwQB23EADrAOHwq//aXaQKqu2xWkItvIz357drxOl9U/jr2kP28D
8meKNcrszkNBrvBKlxm5ia5bWIEZe4/yTaj/SMt7kzcSI0Eune18C82u0G8r+EeM/VKCePzbT3fS
//sVs7swKTVKGQwFf74IZVZe9HayJyI6/kZ3RjsWd9OvCDZ0R1fiPlsX5/6PpSLnlCB++QSGBAmv
rOi8zGYJZDZIMIFKJaQ/im6bVTEhZFa59zPkx5z+2seuDNWEvtjC2dCMmkWQQqyH1PU6yRErA+KM
BP0FSKm8x9NWjh3aQyuzQyvXADtlE7npQH+o3B9KvxSFjh6X/y7DnKdpVR2Wvgv8wCm08F3zIP7o
+72VN7tEsO5gQVoXef/z9JqO3jWU+wlDdMgMSMr/Pic8ywIu0YGtC2AMZ0bhVfOTj2YA92KaG6Mf
1yrMCMx9gQRu3/wRslwLvssilhZaVMfS4cMfMnNZye11r+tGFp+dm78LwO9J9ZLGZGzNP6Rsh5am
wHkQGjyvApjgYUniIV8mhV2Iv6Ja35ze2aPef7Cxs9inuFY0NjUbq9RID5ZvOSwgan2rqQvZwtK+
zQIdGr9ZrsbYGbzaRhcc/sofUXQXxNdi8/v0ko775x9fmR3oYIyQm08xVcFREdTZeTmC7wO9NCjV
atQ3iSUvHOylTZxlJbCLdEMYYRGSDwg7X2QQx5L0qirD6vTSjp/tP0ubRRCAYBaEcRjyyBEb3UL0
MF9YyxQevoTDA4eYhY8izUW016kfafktvbU4rNeGWiCMTJu4ANMTnUPpt1CuOx4Y/7us+cR4pUeR
EE9OWCo6crGFzYDNKvIXDtTCV1JnMaTsmkoANsvLC5DYoAFaq95LaScCtTj9lZaWM4sRggd6HKgf
D0q92iMdeV6gQtPn4v1pM0vrmQWI3AOdN5p8qcGE5pu5adgfV6NfAKQ9O21paUGzIJGKWs/gFt+n
BlqiIdA8itduKSx43tJ6ZiFCqYWwDTSsVMKzOSS8GG/CAqC4qiwYWlrO9EMOIqsEExBkKBiKgX3D
rMcYK2wYVrA+vWtL65lFhcBDd1wcMZNqvt0BNe2qV1OEDiH4389FWuLBVaHOwkKKbIE15ljSxt8K
nE+q9FTXj2M2ON9b0Sw2qECUw0rH4wTrA/3qlZr9mICcwMq/d4LmExng/CGZmEa2eiVx9NiAwR0E
t7LkCEcvJVrqdM4QN9EmWc9DR4jEfDRag0zGEjYwEG4TCH4TfW0pwVksb/5h7w5szbyhLlw3E2ts
dSYDIMKvNHZXgXGdt7en7Ry9Ig7szHyh6uJc72TsJCRH2hgDMgvNJXTR0RN0YGTmCOAY0zYZMTIK
e9UPwITBg+snCwdowcq8XaUnjWD4OlYGAMIF9PGNl6zydunGWzIzuxfAiimR4pOWx8qTBudTDVVP
+PGtr6LPrgQg2F1ddEw8mkxw1lrsqDCXnDaxtIzZdWBVeuEKMSaEEeknF+HvQLXLtvuXGPDn088f
y7UXq3qa8VGs0EThoeEWhSaAUQImKv9lQRpTCyJvJtr5f5/OsNasSJUJAm73Bp8SOtkQzUVLT/Cj
UZqRhP+xMjuXYV8ogRjx9aHOsYOqWfkIv7jQly1NyR//Pn8MzQ6myWM3E6bg2ZUZTBW3tZ7D0pN8
c9NmJxPYtxWXIVYkWbAbGGSrEmnVzl+4Qhd2TZ6V6kfNDLuiwwt82Oka5KoT7b2GhR+8+Lec4HMc
7OCujqHpcamtkvG2BuTCjWMMuVMxVnHazJHhZ67QP27wKZd6YCex0iAycvaNGcBzFWovVyw3RiRc
hnmAe7uvkVtt09x4hL7fXTC+4BmfZZID2z2Ed3UCP5zjBdT19Ge6EXbX/z69wiUjsxyuCYtqNGT8
vOiRnwH9Okrpqq5+nLay5BfTrzhYCo2HvlU/b5+mtKvgA9Tvyq3v62TJz49f3f89TXPlH5gszU6Z
DGl0TRshsrXxyVcHJ6ifyRU231vVLEYMdeb5/cAH8lGg6MWNWF/WyX2c3Z82s/SJZhGizGFwQoqY
CvMA0BlidpoFtpuX69NmjmcIf7ZuFiLAFbiWkkxHSk9spfkZeg+nDSw4wSem4sAJBEOX8lDmJjJk
eKDgXG8gtHKhju+hevueqdnd7euZp+oFX0aAxip+tHIJOZhLD0mE79mR//ZrpUiaJnL5NH3Ho7u/
gePClgG9B3q5YGnBCeaduqQcDZhv+DqJJDsQXawQSoC+fGnmecnM5CQH3yh1ByURChYEregqDCAl
IxyAtln4PgvH9LOLdmAmDn04fzy+TyA8a8hEVNxKOT1W465Wl07p0pImtzywBStGqpiTX9c+bH0T
LwkaFZrcfu/qm4PQ+rwp6qBkSUMr22P/FJau06rnIRj/7/ncLBwIohu2lckxKjinkpVsJdjm6rx1
zOif3gz/jQjKLCL4hQ5p+bQkpafWPwqXeiIuQDkWYsK8xAO5fJeMMLQ7DeMtUvjmwY/ZNaZtdv73
tm1e5olQUJPLKW2s8+tWA7oBdbOrX2fZwjzbgrups5BQAZfKyukNFGS/LHWXQFWzNJqwZGKW0puh
Ocrx9ADy4c+V0nyr5uaqhWjqtKMtHNL5aBDCUK1aQlzkBMEllPurtqnXdfHeRY8kWgvhbckPpiUf
HFLXM5TRnZaEYoBdlBfMCNk03XxSyNOLWjI0iwaBSqvdE6ZooDGdUz1NugmD8SFq16ftLH2jWW4w
5oo8Kp83Q++v3a6FDusS9Ov6e1ZmsUCr0lIfpxQxyX4LcPAoEvxb4NhPWzkCrrAQ7WZEBO4HWWOC
4++vA1IT3rahAndtBtdindidiNZ5TfMhtSDJoyV9p8opAyrjXVQ077rZb6C+ecu7epqwhkbJQwS0
o4UWhBddFW3VLr/Pk5QCm/l4+qce+7yHv3R2NHodhYZErMkxkldl/LAGOkAQkQuDt7AnS4ZmFyWc
eVE6mBhqtbtegIjM9GEXQ99IjBcGkY5bQm1PNi0dleGZJ3l9IpjNlNJ6+VUv3SkUJNXiWkG14fTW
HfNYTfpjZ+ZLRTWgpqSxothC1CV976x4I+b6P+3bHyuzO8XzSiVxU26vJFdto4fpG869rLvxg6fT
y1nYtvnNAt2ib/oS2+aKl5RX7cz63Vdws47W91Y0v1g60auVXMFQDs+3CDVdjBwbg6++8Q+h6+AD
zU+hyJg0wqBT/pwjfqdf6eJvU72Qy/vTG3cs7B+aUf4+7FGlxI07ZZqII9nIBKwi5aPQkX4T76Ph
47StBZ+bXzFyjnJgPNULhAjNTYX2d3ofZdE3v9D0Kw4uF1UJlbrKp6S2mibYIT8bDEcpGtjql+Zp
l7xu+vcDU1oPqUMn8I1EKPaj5Amps1WfnwfB6/c2bhYUxC4IGgDgBAWmiaBzXQWmuzJQ0zttZmk5
s5hgWpWfVDlm+upF0M6Qb9x20ZtIVD1tZzr18+7ioc/NokJfJFEZo0vrKHq9rhB6pKEUIEXRbWHG
59JBXudf5qsPTM57CVJniTAwYjLJfvbwiDSyvO6M/Oz0whY2cA7A0UOEX9Vp6sJ1b9zyphVrniC/
gm+eI212QYuxYfXFdBtpKpIm4oRpElF1+N5aZoFBCdWI6TOcoUAEytV8ZxivUMFd+f5SH2Fp12aX
a9R5vh5PkQ7xNWg8L2pd2obZc1H+y5DPoRPMIsPgZhWFUQxJg+ZUBqyecm1Dh4lg7cPpzZt+8gkP
n/eUvLINzBblN1r08FdPBJjj02kLS5s2Cwl5LsiVMoUEQ61WAKlXQumtdRDc5VKVdyFqz1FQip73
cqpgKSJZH7XSKRFjycOF9SxZmcUEJSsh85sy9dR9S1tzLaIUKKHpfXrXpgh24rvMm0kKwYash7Wo
0JmPwq2h/ZLduxB4oFKjoqg/nza3cLnOKS68CA0sANFcrh4P3WRXtCLjNZQq/XetEhei98IOzrtL
aBRCsuFjTKeIY02EhOHdpE71vSXNwkIgW7QupysPiZRxku1CKgQROtsv3gZ9oSKxtKJZYKgZ1ZDS
Kc6hSrvKkE1yw8R2EUI5vaSFo6RPP+PgFk8GU/Ss6RURI7skpzG6K3QZkgfEF79pafolB5baRlbD
rGfzYnjkLf9V7q987aHLloCoS343Cw5m0fy/lvYQ1U5oMZP3e9ReAu+m+5ehnYOQqs9ShryIDQ2l
EDxchRRfL1YjEuRm+/v0F1o6trPgkFWwA5Xu9IVUfRVDlNrHt4aCfAQgN2uXw6R22t6CRxizxpaU
DZnRVHwnS7sb4qtCDh3PvAMLuhCOFr6TMStco94C/+xkp9c/1P6yCRq7z54khcE4c2kQ5ehhmqjH
RBOAmTIP4804RpEuMB5SuPeNhmwn2rSWv1SuXLIy+1JNWqH0HEGeEqP+LLevZiRC2Gz9y/f5s5Z5
GIcQRhCMBHh5rj/VHaLkGWT1O981F/K5hdXM47cuF1khTASwln+nRjc+RHclU32nnW3JiPx3UMhl
Gd30mkExPf/Zi+958SR4v75nYha0LQG1MFnARFiHjuajAskVrhZLs1tLK5nF60iAmaqIp9m6WLSF
sl1nBQSTwXc3bPoZB1FUzjU1qGt8TNC1q1qsnSFPb7VhqcR/hLKSOtiBl82iNU+GMI877ChK/VuC
jAbWdyNJbvox2fum99Q14j6SW2dQ6xtNdN8QNFmID0sbOovjaI5WaG/zC3rY+7wQrQ5mXyJrafph
+i5fsqKDhc6CeC8gk1hODEvS8OSC5C2QK/6eA87CQu6NUHBMDoi848qnHi8SHrruX8q9B19sHrcR
xkPWRcKMNt5U460cvBf+udl+7zTNo7bUQbTs5myXi8KWoT+5YbYpotdv7ZgxiwrhYBmlNlFtpcqN
EP1KjG2G7Mz3bMzCwgidfiXIhLco3rtBbEc58ovfjD3GLCho7pCbo8U3GVGXDH0gbzDYpP+CNzz8
8rOYAMWG4KYJ30TP3sfKR6lyiyjjQoZ99Lr+c07mhIya3NSBkcCiEgfKPrAUxLrufGMvR9FDgj7J
wtc5moQcWJsd/mZI+tqKWVJrPWr6m4nIspbCIF/8y8zY4d7Njj8SaP+XtO9akhtnmn0iRtCAIHlL
0+zu8UZmdMPQyhD03j79Scz+Z8XB8GvsSjcyMRFTLKBQKJTJNOG1sUNDcz/arbeATg2UZH+4eIIL
GMtpwawgpGjmd9KS87yil3x+7Lo2mLPhzy7ud0AsaOksUgOWTVLdrYYv+sz8PH66fHwk5mAL0VtP
TQdNYziihYbRUtMAbH7jlkg+OxV1G1lKQWIOtuAQMLY/TqPKd2kGRnP/HA91QNSnwn6+rJVMjuAU
lBJzpa/nNbIWn2QfG+2nOmluKq0zyQQJjoHlkc6xe+AY1vs6q12n/DaB/VHtJonlyQQJviEFW9sA
4CoMFnQNeonBi1HEB5JfD8ZvVAE3B8nmH7IJTIBiri89vxi6BmyAFRiUwH7aOTL8eZk+gmOIjSpb
rIWLsW/j4riCq6HQwFwsmzORRB8iQtbQ61ql8LCgjP5q0H/faoML7Ko/3B3BL/Rm3ZYW2NRA2vYt
WUfQY4W0Sr25VCT+VKKOCMUOmjiMmFrwCdryaa6BcGMDcFTqTCWbI8Ku9wrY2ZsYi0aHFXSp6Cat
b6LiSzlIWilk2gjugBR9rSkd5BTVj9QABw/S5sSS+AJ+BC8Eho7gC+ZsajMwhCCeSsxnZYqOzTJJ
RMj0ELxAgSF52BUXYX+Y2BNFl/pQNX9mYyIYOoiGOn3gHgAsXm11U2oGCkMPs/3xj1ynI5z/ampI
m/IHw7jeN+3XFWxeg4VJXlBTXha0u2iAxtAooAeAS8x/vnU0quIkNZqlAbLYg7DzpXEAjGPLGgFk
UgR1aGMqKqNcHQ10e+i2XScQhMnwTHZv0Y0ugjczSycb8wS3qF6C7MkEx/cEkFzqTg6mfmNZ54lM
JyHWWaxEnUjP7+zpMc4AxW49WZbEDGQyBI+WgHCoBjMf1g3Mb6nqeOCncQ1ZxXtfCocMAszUexi0
akS+l/LBImfRPEa/ogDuJt3L7xjaLyH8IzaG1qA6XKx8Wi4G9ffQq26hgUZalhaVqSIYWq8Z9bLa
UMVUq3ORYFeocb1GvxWBGr+UESwtA8G3TviAVJX/HOs7ewBL3Pwl6k5MBlq16zc3kgQrm1OmpTn3
NxodH601vbJ74/Plndk/Nr+UEY1sKrLEmKBMjfpPXNxG8Y/VqdxpAcW19OEj2SDx6lxWFYwaMYTl
1cu8fl+iBbx0kplqyZqJFyeIv6liwJZ9swCfp76eW5IdL6+ZTA3hzlxJzuKezwSTGizjYJOf6E9g
HV8Wwo313Z35a+/FO7ObY20CvRkKcxoJivlZpX9RpwD1/CK5BGQLJt6cWozZwgKCCqf+ivSuT1j7
GyO5AEP4/z5GvDctgBWaXQQ7bhaEflbimRSMoMlvtVFsxAjnP2lBc054arpCDwomZJt+8cHLBu7l
1L+8OZJT4wguIOlYQ+IKCtWo/M4Ohsmc3E3bBcyT94v24bIwmSWIXmBCs7jJj2jcoD/4bHU/U/Kg
g076shiZToIn6MvMnMFrjk2av1AFbPeDDTCGT4X9aIyyjNFllcB+9fY+WJc+nUaAZeBd/WQ3P8qM
BopeuqYpi3BkgoS3dR45SqfwYYvCeF7RMr7atxllKNm2f7R6mir4hDEf9EhfYBED+Zy0qYsGPG+J
Mp+UXzT2OyO6v86TpgrxdLOMCtIgEJaaPyjrzrjz3DX5rmutxDdctglAwr7dJxpbqaPz4MBij2D6
bEGYMdmPbOZsxo+XzU+2U9zpbkIEm819vPAjVZmVq5KnblSPY3M9UuV0WdBl762p/EM2gsDeW0wO
v74Vs3PNGmisduOmyo8/kyJ4CIJmxbSpEPTabL3SHRaAuvGIrnXJqsmUEXxD2zdavrZQJkKCCtT2
SBOAvlL/8GfKCK4BzelZMvMnb9mlnuowF23KLpqtJWdIoowIwZZVncVYAhOYkO8waeLx5o0IUziX
teFr8r9vVu0VXX9jAHVGEwcMCXA+8Y2xMHee72bbcOvmKZlsD1ycfxQuaK/1oY28oQZnS1Txjngb
CAFrHvYYmtNH9md2/Yp6sxGjDaMy57xooaTLE1ARb9Vl+KmQ4rfSvP/cstor/8RGjk1ba004PkmS
zm7cf8EMr9vOz5f3SGYK/OcbIZZZ05Hw45MAP6nSYi8F2XYHNILLYnahgDaeVBwLZonKepVHpCqQ
otrTdJsA8b/xC91VQs6J6MgaCCVu7hVreKNYw1JFL/iBnbIIeH5HfU0DQwEeXyqJg2WCBM/Q0XWu
kwaCIrSOjbT1iP3VIM9mKqv6yQQJzmEkxpg1PG5QCqDpgjka2et1sDyWWZKDK5EkzgkrRFs0ncDC
x0T1tLgC5fkHBzTNQISU2IVMkhA2LJZa6Z2FI6vDAPTpxuhzTJ6eOtnYz74cCtYACyi6hjgojFHT
sSh5pmcZE281Kq9uvpXNFZllU8F8E977vF+ChIhhoFOREBOCrEkPMK9xzlUWjJURtjaNQRWM1orJ
GQMQDksi5f2D/EuwEEGoZZ3FIy+yD21yIHoKerysu1sW9bcuwl9yBIdBaFXodgk5NZqAO3qboAe0
SV8uu4vdcAh0MtRGooRqIoQhRxGxigVdSk5CXIbiI8kQQvQ/UqBwpO0sMffdpfslTXwtkyYiDTiS
kQJewDwZp24CkNw1/q364EaMYOtx7jBlJrz1SntIik9GWfkMGfoy+q1um40g/a1PX0mnzZYDQY12
Xthna14QfiVujuG9y9skWzjB2OemxBAH7wE1zNTt0BHujMRnQ/GH+yOYdkq7BC2SfIwXzUkK3BF3
TbX5W1HRZtkEy15UUFCYfFKEDepL3kWnQulvGJG2qchWjfuqzc0EksKiIT3UyU/dChier6z8Uvrg
Nwd4JEwE8wJB6rZe7MsqNzLBQqi8juDPfMV/mcjLqhuu2X6VViBkMoTbkA12m44DFlEvM78wP5X6
7NlSXPTXG+idm93slXAXGqzEXvHGffXcg2He+GhgBKY0KXrXfPASHrKwD2b8ExOYK24WNvz1Sh33
b1aVW9///hQwmLzdzrVWO8Pg1lm2GFFItMdhaCV1yh0eKrTuOwQ3F3qCATYvyJjr1Bmp0/2NIAtm
AjcB/29xMgL1SoYeu9tFRUEuCWwl1bGoiAS9zKazFnmlgiRkPcBIDwjZ9VMfkIN67D7JmGf2LmbQ
n2jA0scMoypWRoCtz0aKkhUQIc2XqPmcLXPYDhjRluKH7e3TVpJw7KJ87sig9ao/xx9y03Z7R+YO
ZboI56sCj+Rg8V1C/Oyl6hrQ2sTkj+H2Shlc9rwyZYRjNtoLWrojKJMVmUvMv9pI1sq2LwH8YLA4
3QIL7luzhjUm1YKL3tcBz2nlWkAiSbJyb7nQ3IqWAWrppmGLt0dmA3ACpMEAl0S00gzlIV9ZaOtV
AoKT8PJ6vQZ44indCuPqbpxumo3jqjsQplyV18UtqvDrdTIH9VP8UB/ZrXKmVwywF1fsqnlOr8Cu
193pGDCQFIHfA9YgprEIZ1LhELnvVtXuS9CYKw0IvivHfmkHwKBqK7jEO80qC1cD1cMxy5z6hGnr
NJgXZb3Vq7n5eXkxpF8hrLy1Gq1SjPgKdorC6lx5hTcc6ts+/M80a1xdC+ydpqZho0UjitVptiNd
g7pz9bkwpyvURyXBwbtQ8VUEwnpLRf+OLTqQYlEoQzPk7OsLRvpKIG/M153+LdW1QM0siRm9d8SC
NMGJ9J06F0ApmMEQPvpgc3NjOGIO412G5unyLr07HoIowZusTcQ6Q1FnDPwC1Srpqq9mabzYcYaQ
saj+VDHBoViKPqFiBMUy2o5Hkvb5sUu6GYCB63idTIX2MmGdz0pZAeF70DFEmygVRlYGJ/30Z3oL
V3u8TkglV+vsT2bNvGxtPo+dclqsBsaqyzAy33m5t4sshv4aYFosS4GwAW+YQl3valCXX9ZHJkII
+/Ux01qCBw2wh+kXJ3YeuvQ/T7sLWoi+mrTK3K0wFbUhT3XTe5ExhKuqe0ovi0S41b3xo1wUuAM4
74ZjA3v7rR8lsb3UAJ2YER3012z0hsfK8nJfCXrQYMwfVb8+d50fXbVSX/I+MBFECwdiYVaRILsH
wwCMfv9cIsgbQPGz+Kpbe+b95V17z+4qSBMOBHGQmFBrHYp+tsP+vkPCioF3B1BmCCtfw3MZoP17
WHlBpGD5KZkThTmvCtqmi+w8m1xncdwi4I+DMUg00+f0x4mULka2tmKA6Qw6VeYCorug+UqC+fiN
uNG3v58hMj25GhdMSJzId5qJmAVGR0HY1J6MYxYaITgFj7K7591LhK8mYmXwsVPNMHT+882Njyb/
dLZqY/bTWQ/1vAuiTPUWKfswP76iNlwEEhUGIlgq3KXwx9rY28mCFs8GUIdKT/LncgIlO0F62Nfa
WAlapS69IlHqQEmK/MOC04nMyaLIyrK7BmRrjkNtywSltIjyWIC9vADL+oJdxJWLPMOxCKLTCNMx
9BBvI98E9Sd5lJwUruG7FeDxO0EYZ4MW4O1CJ82cAf+qQPNpaB6cqzjgbEqLP/ha0IKqW5fkW/c8
EJYaXTSUE2OKE2xg/B0GR1Nm364y62ND49Ezu/Wr1WjKiTRGfG4Uop4kOu7uMiEgiwQNpg3687c6
VgX2vosy+Jpzciy+ML8Hh6HmrTd1yMLLsvbuC3sjSohU0Ye0OKUDg8oiesys/FD1Mm1kIoSjYfRj
WhRcm6wFJRUOvZujLdEDgQ0wF8DYrB/lhO57x9E2VdsB0ybYK8Rof8z0plC5Wub0uUPLUBVfNUz2
aHnlHXlnixspwuKxIbFX2jDeCO1qd9bgTuQQ3SS39uRHD7Z5lZ/aE3mlGkquC0yPZiCNwExIepwD
3WeBbICdXxKXPkdYaAqOGTUboXSi32nOS4IUVvtJc4IM2Qqn6g+XLWf3ztqusXA5WzpGjcoS2qtn
TlaNp2FOwRbXuwQTZOAUjVJPqQ4yR7t7edgY1NFtAm4heNu3h0Nr9Gkx6hnhx5n8JF4WYJ45eqF+
1frJSx17sYzLYtd+NwKFeKdbzSorGUIqZRms66jJykCpJlkzzfuaFW6QrV7CoZ+MYs1Ve0HkFqyH
JTD8BPQ2jtcdeMDf3kgfh/vW8msdBeMFANoCgBLI64L2xML5UDyij99XvOlefeoD1adXij94ZSir
wmh7V/JWU8FO49pa84VAcn+or+tTczuFOnFJ0MEzHJTACPPEQ0+U+XEM1avpSpdcITLFRbuNUQbQ
ShgQ+iB4Y+w0nimGAFhAjIm6mtrqBnraFeUAWNdekoWQyRaiyk7Lk7FZoPpg1inaJelZ1SYvMtUj
8EPRLDOGilnK0gC7Bkw1JAuJYauWWICnBk1Ns5lmcL1Pgf1zCIf4nHnA8wF97NB5CQjEQhlvD1/E
d75oI1M4pV2+mvlSQGbPCi/LwkZFVTm7SqjsibAbD2wECafT6QqzBdY0N2PjMD9nQQX+aCWYDjpn
4Z0jD3SczxLPx3/nJeXeHVUnNjQCma1PW9c6rEfqK1/g9N0CRLWypXytVl8SJ5zUxLCUpVAhjoT9
KQlW1c3aa3P52YAydjmAf3g52Wrigrd+kNO7y3QVDis4EKxUMV6FTx/rQxUCLdHVfoL3CTWD/9zX
xX3gZjOFo7m2xtjG3FJXvfGM6Ued3xYgRuhH2ZHYjQ82goRzCHLuVE0ZfAB/3Y3RBwuKwdf6tDvW
ha95JpoEQJ8i00+6ldw/bJ4JZLRJ7HBrTU/9ieOrDfrka0cnmBHfsRaJaLcziYexB6/10tmT3p6y
4yKEz2qmLrVj4QNAQGc+sheUHl28GQLMla9B4SvSLd2/134ttVjeH8qq0c0ce0pv1kP7jClPH/D2
rtG6mBkCJbCs7rTv7eDndAMseCCRfrvE05qpoDTAS6zT1oJj6ceW1+Z13PuXvcCuCVmokoAs1yCa
KTgBjEXC4aIlFUjj7ZOe3rdl/kjsh8tCdpXZCBGO/pj27azmEGJVL7bVu4UU1VymhnC+Y6XV+zWG
BDvN/EbRwd7zKRkk+Y3d22CjhnCuLXQi2JRAiOZUyw0rHVdbHzDtWR7HtX6+vGT7AaKtgWxSt1Hj
EedsonYYFD0deICYf6/ODNypnAM+eSnP/yKXsftW20gTPAmQQCZtpJCGIx2F5jE6fSJuiey2jJhd
qpfgO8yq1Qu1hiQSxkfFdtNXVkfbZVfVAP472TnaNQzb1E2gfBJHF+PsSKMx2AHhKaLha4vZDgx4
uT2A7CS7teuQNmKE42qrZbo2KdwDzyIgpx5UXgrKacXlHpFnugtZJWg3rY7U/T+aCSc3Bc8k2LZf
r7T8vgjG47fspB/I8V8w+cq0E87v7CRW2fNIYfK0QxKDRHE+gl8erVuB9ZNrt/xOvgs5A+QNdN22
qEgU0LNSMbW4+ztY6ML+OB3YUZXmu3Zj+I0YQTGDDYaV5f8npjz0xxYlW5A+H3/HPBxUbMEUrKPi
ItxXvZ5qdctjH05CSTy09T45jwBM8wnCO5p6suUzdiN0EP3gDWBRYohZLYxPN0OkITIoTTM5quCQ
PU10UG9JtSbngebUX3rtWR3o4CkTTc7TiH7jZKmyY4+hPiWa+tup0T9ka/wIw3ZcY6noLVjAdW+q
O6Q5izrzTSVVUYKkxDNLSwvBAvsRBfnMzdaUepVtKh7tlcZ1tORbsijsRDJD89Kq+dGnpAgYOL79
ZdbVM6s13U2zQTuaJtBGLi8938F3UedmIYSLwV5YBFwOPHsdrXjQSHXfZ/8ZqoWHexsRwrUw0bLP
ugavIVvVl2Baay3QIxI28Vj4l5V5bcB8rw0KzFQzkc0TKWTLqQJd2ABtWH7gtbTOM47sCfgz7vhz
8umhuebhD3Iy3mXBe6voqDqe2TBhDXHl22jE6fKiBgL47KOS5in5jyxOD5cl7OZhtyKEI1I7dt4x
fi8Ui8uT3OWhCIs0+LbgCdSHjq9c19Ln3d4p+SXz3aRH3hWFNWTchVrWSzYd8ib9sth4SxJQpakx
Zj4yyct59/oDPjTq2SoxqS5OR2QqGGroYmEH2xNeXs/1IQ4Sz84O5uLiZgplrmdXxY08wcNN1pit
U2/PmDgbMy+yFXatqEr1Mc+bdnUXPZ4Td5q1KECf7ChTdu/e2CorHL55NlbNHqFsfq0dGA2ygB14
UaZhYepm/uTK/N5ehOZoOB1I6Bs6AMDe2mm5WMpQcxh0JbWuppl6YPxo29Yrik5mr3svyq0o4dSz
sYyMxIKo8WCAxle7inzHs++aEzk6/iyJPHcvewcROpLAuK4Qp79VrMsaXSGEJ/ANdgR08bkIjTI/
5MNfVcS8KDZcbQompt8n/XS8fDJ56Cf6nK1oQdG5HBrkMB2cfXt5btcFnWFdYWP8wcDbto4P8AyS
bMjuLm6UFYJRtqZalQNxHZCIX+LuPomYuzQvUS55PssUE5zaMg7MqHWsaYFZAYVVhywjMbi30he9
0DwgkUicKN+j9wvJp9lR8IFHEdSawJZZU4Yanur09i2BF3ALECscnaE2wst7tu9mjF+yBN2cPtJi
AOnMvnHn3CVHFLXwemgwu+QXfunJcju7mqHQg54nEJtrYnWyJUOZpREeq6T4lIzPDv6UTWDt5unR
y0epgeeQZmqCRnrWrE7L8PjSw/JEz8ahPmhX7MBjUDBo9qG8+rJrhhuJwo0ECFW8+W1IbJ0PNWsO
CuhTU9X0YmZI7vX3rZkIITbKidmFgi56A0RBns9AfGicoxv8FfA+GeUDIJGAr2B49qF45rXIqndB
eSfbwn2LIZbqONhERKhCqnMmSAVUaIJ+zUCa1+vRVL34ejkYoKQ3wVzxLLHQ3dO3kSe8mKIxzcec
t+r0vh2qQe4zn0UY83WL+IghSOdLc8qD+MDmcxkdDdmky77F/tKW31ybDFZnYyCyHaCtM6KI16Xa
XVpVHltA2nNZz93IaaOmeP/2cWsVDAcxqtNQa8y7xcHuXZaxm49zNkKE2yEyMF6g8EYkFOxD+2b0
jUMXQq8hdfsKpSyUsa/b0OzvZPft66l759M2koXLoTHrMUt5F00X0LB8zkCPFzRhFk4v36zRHwMN
yTH2MBnHB1nJd98hmIZjoa9Go/Cob7ewt+qobDPcEvxNBdg4HeFFEnsM+i4HehgUX55N2DXajUxh
oZs1Nqw8orNfNxg0jOsG04A1KjD1tbK2h3GgH35nZzcChfVldC3HXMfly6Ibei6CU+U5njq4bnYq
kRZE3ZknH6Xbynuj323rRqxwVY1NMiEBhbW1nBUlUMvOj3ipmw9zCwQwvPuKa2dOLOYW47z6OpqE
3b5oI8nTjXt04SMweGRYFly+jo5IQfeuGhRE6P3kx6US+SsoPJLiaCjRNzClMtcepm+ZNUtY/XY2
2KKIH/FOt1W8dPjCbPwCK9bSspcSbVnIiMHd23MfGCMZXBusUZ/IWEdXPbGltryz3hYyvegDsS0N
k8yCLbdrRjqLJBMHnB7IOt045tVc6SqIlKfB1e3j2J70LD1ERIZ/s+f3LTSmYbwK6T8LzT9vNdab
dZqjDqJJyO4B5nGsP3W+imwLO0/yItBO1PxGmuB3wYVFovpvacVteZiP43n1IrSG1f/GjPlvEy1o
q5uwrLmpKqbRv+o2feTSiN+hx0b1W5SZnJPslbxzqbxRTvAOSG0YpTNAXKEOfr5cr6YfdWNw2SXw
b76kk3AqUHtxQFoPIa1+P+cAU1YySzaEvCfDVjHGYODJD6sQIp/C0euVJfHkpwsGGOfPcZxLtOBf
KWqxkWAL56xPKM0qLmHN9Ic2bVw7f1YKeqxGIrmA9zYFPeMO2qkdPhcn2LdjN5GT9MoIugrb65bu
QzY4Z/BTS5zV7jmyLQJRFh6faOp6e46cEi3bGai3fJDdqniShfWBR6dTe0T+AnU4acC2u0kbgcIm
rcwocvD/Tb6JfiTLuFYAYGUdmhBZtYPepv7fdSnp1SARS4Wdm7I0YUAamwAw5KL2lg9nQKsGuPEP
JYaGMmDb4YmRHKRydy3ml7rvEvksnzJVhdwu0A7Tl+pRgUsMeM16bV11CPM1qFC2Lr/Jio0yhQUD
UvuuGDmfrJ9N2b2KXq+S1RLj4Vv17jRsdBO8YppOA5DAIIJ3yq3H9sgDGHmX3F60Zm1sVMwKq3m9
0IhCDtNdsM/wlpnqrAeaOx77Aqie7nCwkYVaf2QvtbQXee+RA+k2ukspbnUq3ue5UbHSKFVccgaa
rMOBMa+YbMSqPNXX+G3u2uyxsFKXoNNrAsxTFzDbW/x/dXr2l/zXxwgRTqWy2F4jfAwWYb1N8C1D
9DRafYBJMcSvnZ80nT9WVw4FR/LdXC//0q5fW2rf7/2vDxH8xtwCsYu16wSg76NBOrcJ6teItnms
vipuh0pLfK2/jJ56WJ7TR2sB69ddl15rHl8WWe/dXpn7zR6JTqVS67iwsSygEFzcFCXuUxcqXuLl
KPLwg+1L/dheyLUxC/HtO9URLUxrmXyjR5Xs3kZfoY6pbxPdY9RbcWUnzQ0hj7GJTzrofibtxdv1
LKiz2gTdsSbG9956bjvu0WycahMIYrvsSknn5QHUmta5xKkMR5VpkrTo7o1kg9JPRSIP04mCQxkt
HAKWcccdZZU71NktxsVOZKhkM8D7u7mRJPgVm/TWODkmN3K8C6kb63cju80xBMDrXFNdo2tV5i73
ncxGKPenmxC6LAiAaBeKC4KBDs9cj/U1OvM83uZj1Zh4QLEHBSVW/LCLO3o3o8VSnrrZtanNN/At
2HwDuqno0GhY4rWp1u9JQp3bblZJkPUOCdUiKr6udbVKIg1978GCiuw/GysYUtnGLTVAa/33cn/U
+iM69d0hqG6pNx+Af1PD0SVeccruTa8PrHPvZb4RZvfK6vWtJx//2L26kKTm4YijqaJlY/ZDMeIB
yxC11YfO7u5ATidjottV2jGJbqOcgTYSYbvVOW9smkNGaUwhq4ajs6jf6mE5pEl9W8+l3xj0x38P
gVG2AZ4mpl+BdCD47nyYR8yUZUg6LPlV1JrnpjZlTLF7h3QrQ3DLydKWy8xlsFy7SVq05RnOsUyN
4LIqe77HUYFvqhPT1h3xTjRIQeYsitEqFufrSbdKdFR3S/bdqEbtPqubRPZ82PUJkIM3JnKOKEIJ
Hr4wRkweZhXPoya3vOkvC0dv9eYg9gpfPj+/d8/CAjFRguFo/CGEiwp4tKICCfbXrj/jyAv5w6kN
u+PldXylChCv0a0cIX1pj0OuGjn2C1RemdvPunOTxrke1rS3P2fzuLjUmpXbaWjiU6bk40nRZv3K
6tj3Nl3jIM4BYdjYs3a2nZgGvVn0x6q0nzSk7A9p4WhhnbAYfME2u6v1CW/lLv/BNKbeZ8b4JZrb
yh1NZCkJJioP+jovXtZ0ONzMLkFgB/BqVveWdqhrME8QZ6HhUCqJPzs0dnMT1MOY30v8tnTAgDGM
1KOroYbTQjovbw1ABg8fGopxYr2wnlhazodpyopT30Zf8jxFKaYpG29iaDzuTRTbFqUF70S/vnTF
pHtRNA5uVnfAHgdPMABj1p79SJv5r7pj/bnEHH7ijgbIMEzFQqElzqzJNcD7nbvmOpmJpzNgrrZO
9lVpSv1wedf2/BNKSzraIixTQ3vOWzfdGoM2pgocphZHSzi0xtWEZmVJcL17IWEuH7M2GrrciGiC
TKmULmMMpvG0fu4+pvfjqb/TjsyPvhuLX50WkPG5vdejaRENfafLKu6+C7fSBcMEnBKjOsqsaKyC
0WE8Go9C6tqufWyYK7/53g9tE5WjEPyjrbCmOGtEGWzIy2zPcNOb1q9HFw3iXuXR1F0rtC0SVz1E
V0jkPShhHtQ38UEW1O16z81HCIEHQfnJsgd8hDV/WrunGF0hs4xMbzdy3moq3DwI2UpT6SCkC7Lb
9TqjrglsCy85mnhDkXsTLVG8OoTO4sbjhC/PDbqj2EN3FR+kwwB7t+D2W/iCbAKORE3XivJVV8/L
6jGv+1DfNR9I6lLffgJH73DtnPuH7Cm+w7GUQQvvHqPNagtxR0SbpgOPClab9q426l7e/2fePcGq
hCt3pXEDQnOIaNkHI39eyLfRlMyoyWxGuHHRf7jGlB/TXrtfq7M2XA+l5DDKdkm4+6rVXGlRQ8Q0
aAE6jpJwLaMDZt/w3phMIPEAXC2eZbWm/Sv31/6Ig6LNSI0iNrB4qO7BWwedFwPiyo1DXuSyr9Dv
Ljt/EosQC7IsjnRj5dtlrLe59ZAvD5e9muz3C05m1ax0Lri5k/aAvLU3EBmK6F6r09aPidODXeSg
2XaCCPuGnKfH/IASQEi/m0Ef0MP6ofYcvz2YJyoJyCRWKIazubNkw7RAbKfe6ek3tJEkmgzMViaD
/3zjLJjFaMa4PZBe9xhvSAXmovU7z8yNSyKCVyijChkzBVKWXHd189YGAwmoh//MEAS/kKyKQ0p+
u4GXyK2axZO3dstsTfALeJqbaqNBBLoWj3N6SmYZoIH0gAp+IcPTcCoargWZPMXU3aX9YOgIhpcY
/y09rc9PeT2Ecx65U22fVKp7mfJyeSklzklkbx4iUoGBFh+RzM+VZoZ5XR3b6qOakWumX00RDS/L
+x+RiWGDQwG1H9TC35qhMs5xlTvThBMWc3xJ9GQiNinTE97k/yZhvW/2/8h7N8C1ZhZVkhmVJtMF
O4EXP3bIb/HU37yiRfWvZAj5yIq8zY8b4bu3AcBy/k/R1+aqzXkztJHEmg7BTjL/IGVReID7/1xM
zYKTN9NrM26CP1tbseqgz4s6mwRJrehGOxTABhjR7MsrXWMY+7LoY2dhbVVDox0KiHgQi6MCmjpm
5eLgCV7YJkbj9KECh7q2nJwShAaXFds5jOhi1U3TMQGtpVpCYAfhmJZ1MBlcLuZtzlPw8cfLEnaO
wRsJ/As2mzWoTd21hjP5SzMgVI8wTeoBbilNXXQ56Ke2ddYP66DYsU+aTFqI3ZduAsEJM+sWEoJv
pXesbYDOgkOYnpTP8/MUDjfVzXiVf8qvzIfsuXueb+mnPKQfyG9EWND7l2TBk6a0cJY4UpA2W++W
+rpS7/v6+vLS7r2E3sgQXGk6A9o+5S4GSBnfptyNr/q7/Kn9tLwYN/XH8WP9WPnkk+Jr32VkEXzd
hCP4RrLga/QSbzMriibfipDGNT6l8dOgLG41Hi6rqPPn1AVBIjsi4Oz6MY5fVUT/yfV4Gh6Gm+5G
uS0/RQfzRjvPAXphHoenFq22GrCIVMkJ2T2Mv/ZRJE40plahwAWfMBP3MKEvxL6tuk8SJXfaBbar
+ZoM2Z6RdqmaroSSQB75SNAL1z1an+Jz/AENP9NnFFHu2RVgJL5MR/WhOv7OzPUb8YIT0LRcaWp+
XXZBf01aN//enMs7xtz+2KSuchPfL9fDMwBfZjfxc1kb5d5tjUQSBZgOPBBA0IQzmqSazSod+fou
sMMoLII4MGPXDBw8ZvW/nN8JpiHP4SC4mO5ydOFkOhZyF1WMym5OE9dOfuRTJckc71xQbyQI55LG
0+BYOSQUjnMa6/xEquTKYU7h0nk6JUZ3umxAu6dxo5FwGlGqzhB+og5Ysfpmyerj1LY37RywKHq+
LGmvcXmrmph8ibROTfUVongLOJ9P1WtXfbJC3lYoNY3ds/dLL0PItQzlnGk6CkU+zRbqJateB0yj
jjsgASh5re5FT28UE55AehRlQ7pAMT7xhZEe9C/GHzSg8hSH/KaSlIx2r92NYsKJ09UUUMUzDARU
jIFj0zCWUlTtrh0uPGCma3xmSLAJoynyrIihj61mQZ99caohLFfZo2TvWYfGqn/EiFFuVI2qAh5o
tK8MHsj8ksfhlsZe48UBOTV+emv+7L7Xjzba+aRTWHupsTeyBfNQFHsAggBUxKjo0SKlr9s3lNU/
M9Z7djTc6eV3Ot2VzRPgeV0AeXlLckYLmjub+CeIbpZExXxpebQ7+JulXV80AA5qw+RfPjOSnRDr
g0kxKbOiYIms6GutXOHdZpKnyyJ2HYBJkTBHmz2GUQR7qpa0mNmriNkEBmviaWXqDnR1LSJRZm+u
xwYA0D+iuGlv7qq61Qxa8H6RFqA5rEaN3+NtG7wfPW288qvurz/kHYy7cRxFyUFDhzYiVUFBosdj
qQL5DGPN9T2wqgdPz5egSaP7LKmPFUsOSRvJiGP2b6aNVEFXBZOMY23+P9K+o7luXWv2F7GKOUwZ
NndQTpY8YdmyDzMJ5vDrv4b87hEF4W7o+Q40cpV7LxBYWFihG6jj4M47Y6c8ZGACsSt32um79DkV
5lmFiHQvbVa37QxiSyVBQ2rhmaCSWis3DdKwdtADq2CmB31uf5FbQufW+9Iy12+hTJ2RFIAcIxA6
zT9nJzi/Obm3IehNMd9m6JbNjqQ3/QxyMBtDmYjlAsvRS0joqt+XkTynRRa7ZGlEgnnc4wAuTBOl
CDqbwawi3v7FtJgVEqggV8OAf3GMkX6MWyKYOHl74n6KTjdAzNqNSkdaE3IbvtVb/T+kHpIdmTCt
PlemftLXtt23nTn6Ni6Xu2ZF/NQOragjneteNr+BCWdKve1GvYGxA7GPhtPtpTk7QmpGEGOIYJiY
pnaiiCQ1TDW1B4N8G/KLWP55fqPQ4/R5NRGSOZiqRf2UqS3O86o1cQOIpGhORi5BuesvWjrBwWDh
gYk7EU2EjB9Zltjo43pAtbSItF0jVxdJRSAgPQ8iP0n/p8/GvCMxviNeIcOA2txbkjio7yp/3kcP
vVsf5Ise9EXWr/Nrx/8873DMlu8GTHWZCwyrpx+tDEqGKFwmAQbfO21Wj9nuXdXiIDsAmdJvWnMw
w3SfH/v9mO3V8oVyvrShqIOJLtO5ZWR296ijuTiLMdJZkBcdJ0tHbe/8ynGvlo1RzMaeRhA/mRM+
1GjaLVhrkpsCAfzeJuOt2ULVteulvRRnooQ494PhLkN/OHq1wdXx0dNnlhqXJKMjuK15MPUKItLL
ejfV6+N58/g+agPE7IyqMJO6kPHRQLWPFu08pLQT06EX1uxpRPnpU22AmN2BdwHoshUAWRH+RtPN
7SXoh9idSkjODL2bYhpojETyePwnyQaX2SLoKGkjsgKXNs4qF7TdD62sXnIqd6K2BCEWs1n0qp4h
DjTTuiA8oZcebV93jdDc/Q0JvY6ZhY1dTARfKmpT5yPs0kPzKLnZK2WVHD3k6mIMFouIPAT7kS1q
4ZJObSfBfrQg8UZ+LDrkvcbf5/ci916mvI7goAdHHjt2XlQtKUFUDe+bTYobqVHupkmvV25sSLGL
mSDzx3lAvsfaIDJrCBJltXNKHG75ODzRaYjxm+MZYXZnePlu+CZiJ+E/h/7Fs9h5kyLL43rqgWe4
GPmzVBeiFl55ObtOoNyudOovBRvXtBcyLAsstWTmMaSiFlrFLZApd5T9D221jH6lkNNoHlT0UQtZ
Ev4LoAUeUDgxSiv/0YFVQ7XopYmwrgveqIjfLjgdF1x/hVxVuL6c/5TciwB9pf+BY/ylJY1ypxbY
nwPS/MgI4nkj0i7g5wA2GIyrdIje6BI9A3QEbbiinmTaNYfWLXexkMmG7y7fDWLcpTUYVrGodKvo
EwnLLtF3S6rlLx0ZTAsjonKyBjbITHIXtLPmT6vRhA2l3KtvYy/jOZWhBEEHtTdrH6Dl50o6xtGW
/dDvnbj10k501Qr3DOM+Fb1Q8ySDzT0aO7JfdJPGv+kmjZ57b9mXIioPkYHM8bf0pVWWNxo+TQqq
Lve01HRBnuJ26gshs+fUoj5DASJLpg5uUJ2QDkuqTfe9AVXo4Zjp+qGOf0iSvC9aEVMR323/u4vY
Md92nOzGmXAK8WD3oUp+PdXzCRRkj+dPHz8P/75V2NauSK1lO6pgF71kDdXHC/XCcb/T6dD4KF1Z
aDhs3eFa8UD5BxWHfCcKBLmGUvIJVKkUU7eYs1lakRY3c4lbF8KGc/NrGPZd/nDeSv71vgFhzmSi
gHzcHAFCHQClj42P1ak+0EEUocYMd6dgyhfhn07fxcxZIPKYKPqC1w5t5qbaR906epR+GDO2bh9E
bo2xm1GC5Ne11R4X4ZAxTWiy4RqdvMf0hqMpBptSMYxZ06KhoOGFtsMAZuMh3f+8evouC4pL5f9f
/RDhzBaPceBS15Y5Sg0Ubzwg3C3DEcZG1ynq07UvHTLR0eB6my0is2XyxrIatQPi/6MCD2LTI/s+
cI6lT1AuilbBU4J3R20Bme0z2taoEhOAprlD+6prondMsEOpSz731RiXrUfJhKlzQPT+6Mer2zwt
QQWBoh46w27pWZgrsTDcuxczGAqXk9mwZqqnFhRF/xwOSnG8nhIMZ5cXlNBnOEmC6qZoMRnfrShN
ZVXU0ni8azG8ohuFYDF5E0ybLYnu6Y8hDJk1MpQEEKv2mBtdEFfzdWL2njQmgVYPz1P/VBexJ0fX
CpqGsi49NXX7NERJ2KzIKI+3cVSEidR5Unls12fBp+Z5vPfdBOavj78ul82ksAicUXaI9zR/MEML
oQ3A0g33iueUfbdOoULc9q8qcltk6jq2WcgabKcYAgDyRfnUH/JACtLJ64+0VYuE2kv+87ypIkuZ
UDIaR9VcSzR7xwq5iEbrZVms66lSBTtKsIPRM//RrijDBHENESy4d7BtjW/zG90rbePoPf0neKUF
/oAX4m3XkXFAc2roc1HjCyKotK5iNQVXG/hoPCu2lgvbNL9pGEfyKzxQXF23HcGqcsPZLTzjjqqq
berRgblU4kgHb3dxWj0CWwkkCQz//Dfk8Td8OEyMZzJLdVyXFmh0oBNMTTsr8xLjTbSDjq7G92S8
FE2RnvcRkJ/4+EGlNSZ9rALT6WcXYwAehi7D/9Euxg+RsTHLHvUVPCG13fJE1/Hwmj05IdK8j+JK
h2iTsm1VswRS5bV/W8cozF6LXRpal0Zguh3mLNTIE21SkRd8C4o2px3kVGNVLAD8E/RUaNj1msZd
oMjlPM2n8pjswDSGC/tAH5KpmfqDMBqiH+q/X2ufproNJV8hY4LfUGjoAzVViIElnpUoLpmI15UN
VHhFBV/qPs9BMk6HmHi7Vjm+a194BM1y0WGpkF6Rd7VffBdO0VGXeQ6NcT1Zu2ZVFANt8tKreE/b
97W7idZ0Lr8wNCCyjXE8xB5sgrkZJHMSt35SF7d7WsEqEj85z1OIwMvDbPka6D7J99otbQ8Ul7L4
gQpYDZFlR6bHYdyBlkwpOh5oMp/Uz5WkXTYDOXXRcJKdaXE1YhS7vzqoNgoHDkJN1aafYLOPZzUj
caYiuzR5zRNV1YlvaXaOPOk7PGZ3y0lUTPgvR/UdkdlCsznlZIjeEKe3HH981EADSnP8oOUSpkC4
tVdwB/9rIbOJkspI8oRaiGLk4OmUmcfLpzdO2hijh8Uj7PSFW5fvZN9Rmc1UtlkGtSugYn77Id4P
Yf0o4aCkD3RdSSgdhFk0ESJzcalaUacpRaSPTf2fN1qAzHUwYxn/0gISGtnfMA3i9no3ktmuGNdC
Vb2gkGjJdJO02NcSBony+NboLWGiiW6Mz97gHY25t5x0bJOlwqudutz6jr4zjTvIS4Tt1Vc2Dnc9
0RSMwrmCXg2NucJWOctShdbuYtDeBMmUFZdms9iC8Ip74t9R2Awy+qz7oehRSJ4NEjig3MMsvJsq
ryB5c5tG8c8fd4FN7EhEY6W5FFXUfUvdrtG6wZX1whYEcPwTDhZ1TQZPoyHLzLZYzaJvpATbgn6o
8UA/FDnRJKdGdZ1Cka6TEI/ZGEtBRrAlNH/wyA2N+uWb1/rw1v8XWg/n15AfIW7MYzdG1dtEjvDJ
oAh6mK7SY+nJVFPXI8cvUH5wd/07GhvZ5HGO3Lj2Zpyyi47gQjjRxXTCbP+lxeS1VSqqimIyaAzB
KsYs5rCW0hgZYNel2cbxkB4tDJvQaVWRTCU3b7RFYtYxzYeyU1KZIq070DO6id/ujRATniehO+Y+
lt6tYo9ZZ0CLQnmjxr/sjouHO37XeKPs6r76Sq/y+joWEohxD5tqgLgLTlIGYfDHq1WzUR9VUpS9
yhF1obKDknoWL4KmOL5h/4Kw2yOSMr3uVKQYy+ybatzX0WVR/o8QzJMa88DmnBNAFEnlt0rkauhZ
hORG8DfnSkWmEnk9JFvZnVdj9K2CJ8QxPtL9kB4dbw21Y+xlgViehC7+p8tkA8Z8nEVLCFktgNE8
wRCOey3sDl8gguB/n3+NYjfe2k9tDtleGn0sgXEhg58v8uOw+odq2ki+4bePos3OmwmlZE//WUjW
y8cOkY2MLqRxnd+RG6K5LdIRiZ97U+bbv5pX06XZpwTZmWPkLVBmGh/nS/UEKVrBfcO1HgqKoF0w
LEhiMdGlUoyDhKobEvsjWC/WDGSWaoJIIbe885uH/x7bIDFRJRjdJWNt4UyKCzAw7rvvxSsa3u9M
f8DMHNRGoWA4N2B+lV2ZIG8qmnAWGUp9wSaMttXEBK8P4Mu8DctSu3Ta9afpCIj5uA++jZH0V2xQ
2qnr5rVVaWrE2iEN586FgW7YOvGSavJWcx3cXquD80vLv143qExgKc+zIkcTPuLouJiiK6/AY+Il
O/nQLl48ulIIyalK8D1FljIhxKi2VmNQmuBCH4Nhstxs+C11GOxVRzfF3dc8njeS2vDJHWgY54E0
pIJolfl+0J7Jq1I1MDAudcc4xhsz6r9hGuUIYQDBG5q/Vd6hmI9YTKRUygUfEZSPaO9Y1R3R8kcL
gteiOIwbW1KqKxO8HPAGDJIRR4j3aDIY4+8XSyAH1Q7siTe5V7jJlQoaIZrRjwLR/BD33tvAMvul
71VFKSv01o3j0h273sGUP0lEO0SEwuyQBTJvMd48cC2JkV7XhWb7td2lu/P7gu9XQE6iqhAhp/Qx
H4/coM2KXVmImOfCU+57lPDQnzCEie8EBmoHz/ZDG6wBCDHf6vda5opWk9uKBNa+f38BE5CVmDN2
RrhzeLYonMJ53x+dkBzFLCX8g75BYu5EXauI3Uj4cHSipgXn1fqN5gLUZymEsOejqIdWhMfGLktU
TnGO8sHbi9V6Nj1l339LQXA1PiHdGmIxz39MISATyaSYw+hA000fCrJnPUPo9vgHsAap9FcAuSml
9xV9e0psHHZuNVFTzvh22jX4nS/jo3xthbGnf6XSxItoQNgKvRvFVtHuzZx2LZW1sRoxlTju5hGZ
SCUcjr2PIgi6r5eb4RXUcpL6QJC4H7w1oNLXwsCD91bZ/gTm5ENHppDXCT+h0Xf5D9VLTxD3hfY7
1NiKK2gJe+MR0xv+eOmE9a6s8YgZv8B7xfMM21/BHFlnTNbWhhakL2GeAtygKhHRPfFcuIpl1k20
xeqfdMnQPgBRyQrjbane1LKbakm0t6VcfjHXdHgUbFquORswJrLJdS1ZJjoTKR/z1GtX8xuV2dZ9
OAG1fllA4/olYW/e5bG1kf6szdbNSNPpZpHQ1xmq+grxS+Xg6E8aHtcmqHFX+TtU38oooBoW4mQs
tycMI7ZISILfCsTHTORo6fWg901KCwiKdpHZ+2jU3mgJbURzpD4tA9Jc2kOvXFJh89gXlTnfSKfY
iACN8JZCp/wwD8Q4wxHrPmQqji5oIpOQ8rNTlRIJmco2sB0QRLZfM5wX+Wxw2dkglJ70XpqbP+9v
1atwi94suguBlHA+Zne9J0Nj2YK2B7L8l6J+Rm49aovOeEjIGhm42WH1Anbgm+KGysiaEAIfMMn5
ppvwhdoNL+OwxWQ+tSaTWdIqWKyHWG20h8ahgdG4L1B/8qI8PMixpWy0cMgsZ5pDrHKaFFzm1QVB
Mr/SLmKoQkhB51sQccQgjnJJup0GDjCIJwaCc8x1jg4SohalmUb/yscDBcW3LAE1HCb/u7EFBWBS
2/f5YHY2Iph5wbSjXOzjMpFBdKA5oVY3kZuQ3AwSo11DQ17KH0k+GKMg0OZ5F3DI2ZaG7iAIdjLR
hQHtxcTR8Ksy+OPMvJRr0UAQ717SIFeLK0mHkCI7qRorBjgApA5zll1NXGVu7hKNPBRO+rwk9kGR
sn/sVv4F8k8Rqzfva2vUQYOXT9M+Fa4brbBsQnoMlLaZ5RqVDnKbrj20RvfQWZawcYa7kvAWyHui
7owOpY/fV0qiXJFQwfEjMxr8Xp/J3WTFGELqB6XrT6ae6TfT0Lf+gvZlMG+jCB15qqVpmV9UzXBZ
gWM3c1UzR5eCoUapYOyG51fAZA0WRBV/nygKiZHMBj4ARjXrGz1+QFoxlMqD7lwvS+IppZD8gXdH
QtgbOUQVyXPkIz4ux5D2XYdsPUYpESm7a4LOsMJHqcc5vcoOyrLTNWU7T0UK39zdpmNLKQp0gqAX
/xHWWBJr0WbwebR6djVNhu0iA5EFNl1gAm133WzukOM89iXi+PMnnGvxBpqJfop4USeF4CiR9KJL
7qUiLErB21HjORENXQ1QAsB5kt+eK5tbGTkreXEGah46mcaHxKtvnVPha5FHiJ99Sy9rb3bLPboL
EXNRIpE2lBAhlLumcovLfvKyR/lkDaizifwbL14AjauuIOuvwUMx3ztOMVg6ahjYnORDk/yjoN8f
dYwrdXl1cjC+nV9q7lmDDBRm3w0LR5yJiexEa1dI8GBzWbJrq+2LFEeCXAs3PU2lpv6Dwfhrs9KQ
dV8wbgzOugtwx4XWFZ2QaG7UvfCNx/2sGyxm1w6ZskiSCqwmQKMoQtYATfeu9MMISQd5i+QoaqTk
7tUNILNX29kxxjoFIMSfgsKObpWJ/K5tJTj/nbgwJmYYkQDH/cIKvRV6qRhTibnXWNF9ZeieK1V9
XO3y9TwM99BvYJhPNUto+AK7D2aaI7RhgDJA9+fGfKgwZpsV+gvRiIwM5HQ1piCjOQ/NfVNCkEnB
dC/GNCFL9tHhqLM+pPqIW4asHajfmy6b3Upq0n0ypuaNY1f1blDK8VQXlgLOwcaOj0qElKy0tE1g
DNCfK6whzgQLz/X2IIbAxQ5aWgyPfPxVk9Ytc23AT8ykkHyM1Jl+t9oIeUow48lpZGDKszx00bQT
LAc95mzYrIMowlBNpJwcti9GUuq0HCXcgmDyRp7SLW+hAOstdvhFPiXeJb/FY9yO7FRRmzTAU+LR
69pftn4DKUpccs4+0y+q3EKOdOfgJZgPsbdMa7jqIDvXb2WMWI1pKtgN9GN/sh5TmEh1a7jzFObR
INtlPHR5jEs21z19NJ/aRbk7v8Jcg98h2BtAg4BqnauAsCCWOJgviWWHTv1zloRzB1xjcNmAB8Ew
MBTM7KEY3QR9PVJjguUf2jA71XeRT/kJWmiVlOXt35E4IXiikpAGJpHZWSe1dgp7dRCktOovvXiK
lItEpLnFc0lbCOYTQTpHrlSjwXktum/1vCuIcmuJFC55x+8d5NNEEwpZaJBNW9xPihZWzfUg/RpB
m7bm6w4Es95I6sP5XaFxzx1kylEJxOb4xEmlVINTawvMotLslOk0qVyr8FYcQcorgbap73HuKmh6
Lr38jXs1W3GzgEj+Mb3HiDwIQv48aWO/FXax89Jg+ubHsT4yMse+H/Hj5CO4/sALSsVaUTFHpVfI
y8M9Hxss+v03EVKhq8lQz8CiOT6KVhC/+Dnucy95MoI/Ywk9yn2/zn8Abr5gayP9XRtcO1vbBYRA
uIN8ZSd1IHtPg2kOlzZoMZaAfuh9a10kSFUIhzxEFjP5LrPrm1nXcGhmkEnJFfH7uvXWIg6sTlhS
4PoERNfIRju2Br7zj1Yucj4VcwMszCSFub6EVZ36zaoHVtRdqlEXDnq+t0FA45Ym1CzqSPN0XIuL
Vp6iqW3d84vO/zW2gywRQgybbUXX8j6N1YFu+nIEqU68Or6+WOnjeRRuw4cO+W1TV5Hxg0bCR6Ol
pJH7ysBTRlv03BukOQ2GWn9CvzUauTLtt61ngZyPaAccomekHnO/HEp66YletLwYG0EU5Z3TIJzA
hlMNrUWYE6iiHVSQ1R+mdKU364XWjsexiv3zVouw6Npv9vOkrXWPLApez8l6mfXtbwi8PQyqGUxp
FblDlgjweC5zaxtzbq0yz0abAC9Vj0WlB3ZRu3Hxs5pXV0sXV2nL3XkDeRfBFpA5sJ0pWQiTABgV
YPuu5flbTdSdlYPu+zwQl3EOLlnWUMZBn6XBIA0qmNenEgnp7MK8TW7SfXtdfjdvyF6+lm6NY7Ui
kyj5zt64ERG5vun/sQHJFprxDVmkVmqiWW9SJtVv2p4U/zCPQ5gtmv9HnQn9rEmLJvf4UB+kY55A
T+9rokn89X5fBeYULc4493KLn6KnBwdinpht8tdJcA9ydxG040wIuICsjGXaqiaIyCEzAHGfFQ9i
jBZZAUiN66BKMzCNtOVFm2aZlzZGF57/yFzrNsBM4jQeu2xKJwCbOjkqtv0kr80pytsffwODai5t
kEGYySxibUCUuwMlsJ+maNFVkJZthqO1toJl5Lo8Q3nHYaKkyMlI1lNPQ+fs9Hgnd26xs31a65TX
E6UNPG8X19to6CXVKOXNJzq7JEdUk9IXHJyqZ0u/19U5VBPEQrSXNK/+oufS2IAxh6JY0iLOKoDF
mLZQ28VdQT+8RBjziJ4zJRYdf+7W2MAx3wyvodJeZsAlF+tuuqJ9bnjbP5ku2F/R2xQFVSga8eCW
T0xkwKgqqY4kHBO7OyXGY1p9xj09Wr8cOdnV1uCV/Vj5jgzhmSmuibes0nM1rCDtgPRcZCgosVTh
bBngGEZbUkFOgzncDJ1xf/5Tc38bWuLwppCRpsM19vFmWTCeXXfRiMpgCw63ObpaI1UGt8xyFffl
sZP7zK3W0puJc6fl5WmU8hNZtEBX2jDX8qcW8kwuyp9BqjSCjcH7UnDRSBUjb+Tguv/4y9ZRknpb
j1cI8o07swWfonNTS9ZfuIotivYRpVb72Aalw+rr5Cp2bJByIVSfR0FsxIsKtyjM/Z229loaVbqC
/GuvT0Vor889KtAREaQkuWumQr0BE8aQTGYTrmVpTnK3qIsvIQO4i9V7E2Lpu6G4Pb9rRDDMHSqZ
eR9jbGLxFWtcwygFn0Fp1vquifXdeSRuRsfZWMS4h6UbYgIR5IW+e6G+lQbV6qN7DQTv/nCQ97Z2
EB5X+jHYa9rRHGw5qjeJOOHjlkiUvlUhsrKgx2OQD/NFfjQP9YWG+c0dXvmgCEKF868GBjag7Pte
sQZrMVcDFWRUePsbGbwige3Pnu2Su+U+C8TjLVwzTRRkVF2GTKHJmCk1JQR1o2H1B1M+qIl9r66p
4ILk3lzOOwbLfasqTiUtGjCMax2yfiCbuaBKIyb0J78w3su7t7ZozLXvrEsnr9m44rU54qk9qnhi
T78dSCkcHfRNK56FlrJddLfsRXuGrtWnLbOxk/FVBQrnJWj6Vz+NojtHXZ/mtX5p0ugqajUvH6Rd
O63XvSWqF3LT4luLGe812a2mritw9TDeQxvAt/03Yr9XCPGJbk5qwycbUTGFAKtuIYtCncLmDaJo
Uie3cb3iTd1erD5t7Nfu3qbNdtVvYTsSd3du0BgXYzRQIM5aoBWHfheFptddotnKNdHv7KposvhC
lwPdHp8MpHlC0KoZkINkrsKmhiCQQuBfYuWyXUroKzk7eUyDMUE1Z86Py3QCLcZeTpxdITkCR0ft
OQfO7F25m+fWHsvVh/Sxm7T5gSD2ckC2MWWZAIp7TDZ2MpvVbJxOqS1AYXbQW7pfHVF9cGy5kXYA
V21w3oFzv+MGjNmh2TyMLToQsaj9awHm0nT85zwAN9fjbBDoL9jsy9GUo7yYgdAFY+rmcNNHsutV
SAe8zl7W7RSv+0UlySGpch6ZewtugJkDgYJgPDVOgQMx2xf9QmWx5elntuYiinsREN07GwvVtoKo
xUSBuvWwLGAs1SXEkKI5YS5DioM+KqSXTQdVIuZbGYMyYNKpod6kP1RdaE/BivTk/JL5khftuots
T8LVuom7cP7e536ufkEim+tKNz+C+ZwDxLEQ7LWrv5S5azk/NBnjVzXu/DRIrMatrcW1JuH1y3Vu
G1TmW5arZs4pNBhwdahHOty6uuklpZnDHKSYg40u5OfD/r7QzAetRnNIhwlovZ9f9YfCj/xs14PX
Axfj9y809fBP/DseE0RpUVX16Qg8iAbWblmfqKSshLSv3e6rn5gFAH9A5qZI0AZCR863FfysEJRF
54nFfM/cqYt2Mjq6slNA5WPL0oLkWLSTd1Vgoc/6C/ZST/15fd8xma+5ogaYzlBMRYo73ZPrCMMW
lOGuuBW2aPH3zTsS8yXlNQIDp4nd2vodBuuR9zz8CXBaqoXr/Y3DeQdjPmOWGINKIoDpA/LKy3Et
LopKVDSkv/jT2jmU0kdFchVEcB+djd0gH1PTa76RgrgDJXIFzXijCmRQTp83h/v2dDZQzGcqnBKK
yxm2pTkH1nX14Oxw7r5Zd8qVc6k+x8SlRCFQpRKyWvDvjA0y89mmtJ8WksHIyaufMMn3lIEsPYXo
JPJtQflAuxgr7++cDDL1VGkaVTw24l7RK4Is2fznKNCy0Ny7ElinaQNu1bh/c/Qc8CKbBubXEefb
zPoiwC+LrMGrE/SLUIs+guTu0IRpqN8PfgqmJiF/Jq9j8QMiu66Orlark2HzBEMAedn5sJ7Mw1oH
UNJ2lUDea1YgYqIXgjLHQi1XGzU+gMphcZh9xW+87D5/dEDKpgQr8qzCheX4lw9mMkmkhCyFaQ1Y
WIkoqduuSeHWcRRE0XwVafNOH+tdK6k3g5Oi9myKCNqEBjMvtyqZm6HSAU+nQusaehPz/lV3i25H
pcmL2+6n6H1DDz3jFLYGs5xw5hxBP93AEhMl7jG71aGvSe8MQd5RhMLEwJVGtKmnKFoFcSKj8eNM
NAPHG+D4YAkT/KIXFB3pCT0TdRSHmdQ2e3VYq5vZsqsb6DBnj6QgzkkvOuk0J0NRQfnUdgRpGo6P
xY9AVssw0a/usMOVvR4hrCzw0kCuwSPmr0kCxeaM5sTxQeBi6RH//OHekZitYldStjQ01pePxQ3U
7Y+ZP/40gvhB82Q3v47u6MyRAJNz42+tY9tdnH4cp5ZijpiyRIE5jH+T/YAGONQhrwtvfhHgce5g
dLeAjdUywN2MZf14Y1lFtEpKhvB48pQdxkgCtYZq2OCD3CGcFC//dh6Pu6TopUEoQzuXWcaeqjO7
bFycxY878K44ywjqHgh4WaXqnwfiHQcFnhsjyzYapWXGmToF2GbLul38SGrza8muMOC+SqXgc3FR
MPaJyTS0KzgsK6G11HHizPXij1Z+GAvHdhNEBu5fmLIBYUwBtXdvxy1ADKS6qxLqONFfIaDBFVUL
CHGzZb0icpa6SwnyZwRbuscwedtenzeCl4uELvY7BnPRLDbGMDIJVvzpnGi8tfOQOdddFC9wnMhv
RwrPQ/IcxRaRuWigqbuMidEsPrQGIIcxxFWgVprpq8YCRkclm0UhGScH8sFExl+QsbOXfIGJCwGl
ENklO+PKVKDOSwkkhc5YYB6bccl0KAyaDdD0cAmoalJ/+t2NtwoIXP3FL3fTvoZsdf4sao/l5SW3
ZprMTWNGzeignwrXJW5QyYVjzINi2OmoAlEZoKW/Of8debw3ALRQC4XeC9r46SncPOFBhRtntdMt
8FGU4Rvcbf5AZ9CC0osPUphXaP4RhSn8k/2OSR3ZBtOKJ0vuoHvv2+Z91r7ascjx0t3HXi5bo5hT
jVZJSN9VAJASdwp0kCjnDbp8TM841WH1bTSgvKV50/Wag+5PZB2vkP9hSZnTGMdaXtUt0NfCy1DM
UwPEfdfl47inwmrS5XSor9vHeifmkqD/8zm7mVM52etSD3KPbVu2YCtQZstfkeB1MwNtZZpe2n7S
Qsvn/BbiXTvoqtHRXWNRBlnG3MbUGxvyjTBXxz2a39hW7sqWqM+ad5cqtuYoNiTEME3HoHSRHbX5
DNO6wASz8R5pgmC9Iv+AE5fciSnb+Qdxg8cspYwV1K0E5yK6tMPuimZCRnc8goL79gsFAq53w3QN
KrEQjPw0BjFGztwqObYMTZfXxxrNd1qY7CGuInxicg8fbbqlApS64jCHz1nNVC5sTFzGSh10A6W7
Ehw/7unbIDCnb0DbRJsbFZau7C5zCIbqKF9m8GmzbbqLVF2ZiSyA5O7BDSSzO3KCG4dgXt5P0vGx
klQ00w2l7dUjpmTO73Z6z3w6YhskZl9YY2fOZg8kmWbjwGKuQcdMzAgi+kr0Z2xcJHi1zXk2KIx9
4xjPEfqQz9txHkBlm+K6JE1VlP/xUYbE11W0QYqaTfkrpSNli0gRu5q5yoysbu2yxGe3p+KyiVMk
1Nb1uM7WFelkd9A1X7OUn3W+imb+ecUnUHK/I1Nfslm8EjQ+iUwv0WneD/bLatmBWdwn2fWQmC76
okF/8TJNzcnuRcM93LjBsaicAu2pYCu0kJFGT6meYVW1unCtfrmqivilVLXfRSOs3fPDvnc0tjQ7
pDFSm3FOvcaAHB9Vzp29+oCjjTSRmHKVZ5xKGYpo57WDAZ6Pyzo5S+lMGbYMsb/X8kNZntZR96tM
xNLCjUm2QMzm77UIqSN0eiAmSa9Q0ktdKoYzur27vGZXa9DfoSE5PH8euIu5AWVpBtROG2qNwLpx
Jy2QX2xCJ1iPRYnnoYb+m+WbMNbjOf0tInNAsiY2IjMGIg29lh/a3j7QiH166EORddT/sV5rC8Wc
CGld5o40WFF9Mi0vUQxEJEN5YeXpfdE6FcRlo9vz68nzL1tE+hbfnEGUa7K2gdYyKHjTR9uOS1cH
1avoVSDYkm8JqQ1KWxa2ttItSXP4zZXmm/FBq5DFp4SGa0Dwpos9q/5CNYiXI4aW1r+ngR3k1JVe
U5oISzrvlN0IkmPPPNI2kNklUAfpXSusgiW++EIRgZfG2CIz92vfNGlqmzCaztzTwkXrgL0I0uAB
zv3sqj+bn+e/Je92VcGkr+ngo4FzY27X0lh6x8zw2Gua7KKuqtektf9J1VxUkuXv0nccxsG0dhEZ
hQqcXu2DtoYiqZ00XkOkh7RqlN0SJ8H/ZhjjaJZSRyN6RV+xdvxcD9Wh662bbHTuzsNw86KbBWQT
QdmcSXOVIWFi3eOkB85pQlL05+yhdbF158vcz343Ajo2ISbjXeI+0qusBGaJASCM1aYnbV9epp5c
eMmVEmSBGQuZPv+LE0VPLdrjbFNW2QWtKivLBho1f8cj/QVSBLnXo80lefOiY5gcC9EMGy/MQFfZ
fyDZXl7DkSpc9YCsJSk0MB7tWk2yt8gIJt5MPfVx8b2u9QQKy10vcD9cH6cqmMhDBRMEoIy1dlL2
+bKsi+/Yjwao4vtM1BTOPXn/IoAk86MXle3WWRQLCCUmrO67QqqCHGyIL2ozCX0pr3YAggU6nKgo
6NRjTp9VLmXvaMCCNDCIjJwo9a2+KCAurx3IMK5B2bbRHmSed9oAtv5O9MTj2oqREfTnGVCPZhkA
SvieJWmQtiJDfbHMRYpmFnOvGaQXXPVcIEweajaM1PFy/bio5WJKo1XRp2S5PKmZdojXEnPPln0Q
HHuuo6axL1XlAl0z8/WWARJjrRTTK6I/tCDJQG/08kr7eWXXBN+pkEuSm3oAGcC/iMyhzzOjLaMl
wVv8VdvR2aL+VDYuuV5dKTAwjoJOQdCwHczIS+9FeQ/uadhgMzFGBSKcwiCIfUkNao6F3FY9WnDP
Lyn30+EGcjAo/DY7+fHT9TloLI0WGG1/JMZjLt8Y7eN5CG5IYcvgI5AVpHEMZnckTdbo6yLNvt1J
32tjHN22bY6ThHUsVVOQueXaswGj/76JX0Y7QVOOih2y6DunvzeKe205nreH+1k2EEy0UBtaU+U6
7Int0ovM1rVU0Vfh1q7+j7QrW44bR7ZfxAiS4PoKkrVplyxL8gvDdtskuO/b198DeabNgngL3Z5X
VYSSCSQSiVzOAYiDaWngu8HSCWZHpiEyc5vBTVmLcurqKLtqMeFCM2fQDnadR8GQpIs3l6TzerMo
DBq2syZ7mm8v5u+vEA0wNQDxG8L4WTtTRSkp5qspwQZeXtDNSw5gKED7w0MICRRhRR3FRirMdd+5
bxjNjHf8Wxd1Hb09RKBjkId8+pYnAUgJevWB+gFWIUG1kKEPKHMsDn4T7olf36Q1xWjQS75vfwEO
eQ2od0BeOOzBX3JVg+QMYDVylLnN7wBwA3oqMNZnO8KNhy5uY0lAhuqnmRbTqOubncsslc62BbzA
2AFvw0wGj0QFJqqXdiyoU2nhPq/CCmjxdlSdylyRTfNsvBfREkYMsB666Mj/AEYcLYozFJNr+IkV
PY21nlNFCzEMFmsZbYz5Hq+bmOqg7AACRvrXMrqenmQTptMU2ysrp8OcQAJc5r6VuJKNbcOsD4wB
/SocTkgENmU9qj+jbQDjsOx9B8kHZXb91OwDs1CDsCvp1IHlq0w+jQYgX/MXNy2pg2GkBLgzE/hv
QgMcTvGuzUxquRYdjcYbh+sh/Csl7r+OZc4/le/8yhNFS1XYMf/U3q6Dbuq92fx6+dx8PJ6ajnFt
E+McJsjUxSY+ewgNM3Sawc9Z3NxHdWIdk9h1gzSaaokyH334uSjBhyNoAoRDXg/+iA5ylLOf06QI
4r7aMVB+/olWPJNq6ACvFac+1Rwdtxpwj30NBwJDn3RYvmSzJGL56MOhD4hsAWGC7n/Uac43p8H0
ThQ20EdREzqy67mQ5cw2N2clQfDgcMdNsyxQoy4sWnSjB/4OGiky+KOPwTpXxMI8OwGUFFBgzhWx
a7VXFobKdHI0d4DXeQfy/pM5sXMxwv7bc5TEGjy/jzoM5ptLH7PPNMteXOWzQmSvu+3N+a0TX9rV
yVEr5qSg4YVdZ2SnTC11cuNfozKd6yPcOEVbzoqtjYOv2l1PiY2xltrI7nsTTSF195Y3LAidSXat
byrG6cJd9NXD2Qub1RVqqym1Cqn5qYhdalUyfnWZBGGfytQGL02/DD7plIdlHE8k1g6Xz6dMhLA7
o7VESsSgBNOBrYkn/tQU3y6L2Dw7mPvGrCUwazUx0W2FoxtOBqytwpTlZMUUl89Jq35elvIxOQIb
WEkRQoA5a2PQFsMG7K507qyqdEbPbGd2HUfqTMNuSlSaLJls/nmjI/FcrmAFGYlwbceQq+8591R1
52Y30wysgmd2DRh+z0H36hABr9yTIcpvenEDvbl4jsJVWMLWmXaNkYi4G/wWNNtXcdaUx95wy5xi
kmw+FixOP19e4q1AAoUKPl2loucEnZDnRzk2WmupMP/I25F3auGznJIDZ/VOdeq8xlcR6Iy8bI/R
Q4lg7l7P87NY5JVg4YCHZWX1Sdhic1107LXf3OUVUBHeOH+K2gxQG4gSnH3OrppEpjI3m4+S8QjG
vYwZUF2QzNrcjhaG7W0ASEHQ7Z0Ob7Y3BKoPODTrlMuwnjaKM1zV3wK5na/cZekUTC0Vflqix7y3
T416KMmLVfe0jR7L8dZIMRuljJS3s0hWefP2WYkWMhzdGBdlm8BTV6+q577maE/cmbu+AaKwg5VH
K3ZIx9bvfi7B+MThMyXyN4+wpRlA3yV8fE9wd06YxJGZwBeheYSn5Ii/HJrUix5qn9PGj9dGSU3Q
DEV+JRPN//WHbV6JFiw76/N0mAx4Wt5Xkr2RXQ+uqskEv7rqFyd00Nz/e6x77PNKomBYyKkMTptp
g5/mjJb5AZBL4VjLDg73Ph/1AvcO5r6QY7EErxhpi4tHH6xJe+oDTuXIqVZbUK0iRQBiKmmntEye
4A2ZUbK0bCEPTedAiDomrxkatDGLku4UwG3LuXk3Xpt8HX9rKBjNtOR1scQTYlkQAe+iQ5yhcdEN
nAHmugQzh8D+M0PlLYvo7zPUD6i2zgyIZiUsET9NxMWI2UhuY6PQXtpIyw5aw7Sgr9krbu5vFatC
TwHI0VWsqX1g28mnpZwZjcto3k3tVN5YQLs5RFVtSLJrW7cu0FYAHoldB4qWYNF6kqr90MeDbzEE
3RhLzZrvZm9IDIy7BNG+1lJEK45aQsqSIWuf/TATzN0QcIbrX7PU3c+A/h8lo+Wbu43iMQfTIkgu
iERrc9t2oQU8Lb97NV9tnNL4rjiAZ8ADHjaqntKd3lxF9CViahLge7iCzr2xOYJeTiV4WdhP9Wc1
aL30IblTvCroGZCerF3uszvz/rIf1LfuHGslVNi6xDKteuBCAYL0Gj7P6I4lvvEwBgCe8uNdcQWw
hSHBYNfi6bvhEXGN5f1BMzBSfKuPEHY2T4zK7SxcubyKZgB1lD04I3X81lf2+Q7JBOlab/lgcCxg
7gFYC477Hmmtbj684qNRswq84q7yz0DJQQdTqtAyCXjVlyMZawnyZBID3qgDcT2RFgHgFwCyxQ75
ph1jeyqx2MOO7MwQI8fpD2hJMFESed1NZtD5Snu7vMPbZrwSKjwnXS1cxpILTY7VUcNIbuJPV7wm
Gx/CF3l+bOtiX+so3AKqncUAXsLrVbfQnx89uYC2Gow73Q6poWdUbb61dexd1nFzNw0km1Riu3BA
QjDhAIbXzGyoqGb7wR1prsh6XjfPJtq4NYsABAO4y+dnc7QYA7scLLSqk4AUs4lkZhmM4LuU2Mi2
IOQvdIL5Sk3sAY3mLAWOVAZVEAvVUfmg61kw2LGkJLm5YpaG/6/zDnURrL1qsrLssgQRQfZ9GBNg
qYT+5T3ZtruVCOF61pcicXMT7hoJDJAaxN5ysI6/avHqldzupPK4yqsjHaHd0owTqKSeeLPuiEaj
Eb17E/wWeLs1Lwe6UCDRcdN7rnQUvKee5hYeC5DJex64x8yfo33r18dhH+1kMwWbJ2slTLDBqhgn
lnUQliSPSX7jcjbv7sYE6YY5t6D3einiVKLgljWCiwYzrzbQwE3RTFilTvFc9QDHnlrQ2E89CObU
ofJAp9f+geHDESN3DDIfC1nJ8+3DRLTeKKTpfZWEfmEMIOEt3SiY2/T4B5u2kiSWAjUlbcdogqQW
zchqkPlpD26Y1udsYmCtluIbbj01gP5mohMNZQOXCEZCHMxlq5nRg596BDZTx3x3V+xY+h6sdoGx
Yxrtn6yQqodWknGRiRZMZhyrLCYlgarhbVcqHgLYktbu85x+KitAX1xe2S2nAngSg0eACJnE/GuP
sazMGgBxxRzzi4tpEoqivKSEthUEop0QlAaYiQLoqGAmU625NSvM3g8NGKT7nSTKTnUsX1OAzDQf
7FZSFdx0KyuBYr7XbYBcPXCBjU8437efe8k3CxgTFjjiUbt9ubyGG71MUAw9DACTVzEKLVbEk9Eq
9cmCPN6JhvlPOl1rB05Nzek4OTs2OjcCMBvJTgVfODG6Rj4bYPio3BBAyJ6fv6pdDAWTK7+SD2kZ
aN3TBCDgPdpEvT78G05j9kh61dWYumglO7thPUgvoTQPPwO0dLGzKVbavq6npfet2DyhuBXTyUwe
Lq+uTIYQKKSFOQ088Q3C6ORTUeSfluYPIgVEssANBCkZrlaxTaRa4rFA1R9qFO2prJOI1q2TgGO8
k5ztjbZ4ILfrKL1zegrOe3K+Y3OhmLUe8cONDBlPFxH0FP4nfM2/yaNXbgGChZzJ45fh6oLNtdTU
TUfvgbYCEg5ILPcTAFvnV6Y8grk8KIGb00WnsJePOG3cQyhS8TQgOolhHYJoYyY6OlGxb0Nbjvfl
mJvXSjKp12iqks4bfey9eQfEtzmKPO4hMQJTKhCbJI3SA+ysedKWacd0NajCImBF9qCx8gi82m+D
Hl4XVisD8dhA19Bw8tFwA8YA4MuIoxWL2gMnv8Qa209dG+Q/NdBq5qcosO7LxG/fomuOUAS0IKBP
Do946J+Mx8snRN9a6vUXCEeEWYNisQxfwAclC/CslDQtUCil9Zf2sXzkxJv2jbpL7+OIRpEf9RTO
YIdWWcOzv8qhIbZO7PpzBH+PYMFSZxufk2QRZorRpFfnkmtry65XIkT+HidP9CUHKq1fjl/jugJc
LCaVlttxXvaX11aytGJxoo1TNekLHFhzrI3HFKN5p3maQXiJFZdUqSTLJla7zZ4so9FDJ7My92k7
3Fpq+XRZm20RNjB8MSyD96VwYTCtyMlC+E2c44U3dFRHrumyiI3wBafhtwj++8rjOKGtLBzQwnfT
L0AM2OnmsF+al2GY7ofeDi4L296d38IEw1cLxwUOgoUAtBq0o4U2V9804tivzCmXXLabS4fHF+pU
qOapjlBDJuAdGKYepB5NdNtXOR1B0XtZmc3LAQWwv0UIl4NJCn3KWmjDueWB6UKXFw7hXR4RV79I
0yn6xtWwlsZ/X21UopBpmhYo1AbtZ8xonpb9hLRvAhoT+ezDVtmCrKUJL0teFwLROpemOKgl59bJ
rhdAPxrxoUqrZzimar7VzOKTM05folyXYWpvhEpn8vn2rrTFlO28ODXWlk+Ikat0P+7igy4N3rfF
4OkFsGzunwTX10T92CUW3g06uaq0n27yaS7uKz3243mmCOACG7NcErPhZiHe8Zha/69MMdrN9WkE
mD9k8gctuSZXbJ8hpJiP/4Dhe9No0PWpWWjKAXCtcOBYbTEFz5NfCQKk8BFbpzecJa9EolNGn7J9
IEB34ziWZaiIJM43LetBPDE1IU8PsEOLhorA9UCw+B7Z7uMf0urE5koijgYAOZJSiAjP5RFlGhVX
/4+88Sb0vys3sM/9eJCJ2rSTlSTh8CljZQ5qpOC1AHNs9x1y1Ly1VPaW3HoJETS9/a2RcOxiji4+
ONCoA5ORi/nSIMSQTEHdGa+D/E6OhSNTTDhn7WJnecpWihHgMzV7KZfP5laZpssLrzaqzYJphFFf
hnOxDH6fxRSk1L7adHcMAZdmEqpBPcXIqa5NdI4HGhns9fKh27x4VuKFizTJ2zodGohvAGhcxi11
hy8GYOsvS9n2mg54hUEEYOOaE7ZvQAE/d3WsZjMVYIHGAFcZnSJA31f562gOj8QebjAUODgm0oFz
Sv9H8cJm5pbO8WEgPjkiDUxALMaQg7Z/cpxGGTb1pq7Ag8VILXrxAFsqXLB62s1uGvdI1ya1RdEM
RF322CXXE7CiO/sR+CAUFStqRQPGhAoZXPCmeAxdgIyTAG8Ej7Pzsz+Yk43ZQ1QXUjPdNcizRPW9
mtRenx+GQvNt+8mNtfs0fBic2pesM19H0YMDyAkIFACPMgwxu2W0XV6DP417Ve01CTGuV+8d8EFC
fPNVxRMt8g0JUs1WmAbmF9sBahXR0RV3rm4fKkuba07vT3aVXbN4iGJvtpsx9YY27zy36zLaF6Ct
uqwqvx8ETQFGzTvQdRPSXcHDxi0Zy9mOgAJB8CJ1VWA/P3TlRMMeSRqcWGuW1Tk31vZMorCvWteN
essl5sQ6YmAddAejZP/eHwGiVroO4kUdMTU6E4RbMUtT3cySFmG1pWMYSZ+Ne2Bpx/ekWKyb2Y7H
5zqcciBeYCb+rnLL6RSFS2N62mD1ByVD94ji2NnzkBCV6omaY1LejPPBa8ohO7CliW4i4JaaaK5g
C+rWwN3bG5mj7pPeBDxClC1oxyDaolNXy7K9reY5OvfU1nPcpTylrl3+RbIcPlELtfEGw2HlS5QW
37sqG95mKwGspTKnk0KXsMW/B2y4cgScy3ybJGV52y4As44tjgxlEfgaY4my4xBZDTtpePkzWk9t
qFFVD3uEjYNZPHaD3UqeRhuDGZrBLzIdyVj+eBHcPSD/Mj1L+t5XCsTGupd+Tu6rXe2hCeOxaygP
W5UbYweW4J1sEmzLgNaihZNi4ajYRg7RKGNrFEzEuwnmLfP03AxFE1pLEZ5NCD1QkedZ+zYov+rB
ciC3E8AbgW0YyPES+Cd/EMZJBNFgopkfUjPxkCxabnV4y7hHEr916ACwElBjSs7FVvTBe5XRca+h
DxI5QnzHKugu45RNUaqBKCz4Bd82XZk5Rtp+QTiZIzWPl93L1l6tBQoHsYr6wk0ttfPrTMdL44vW
1PvLErbqwWc6CRE+uvVzXkpF6f3JpHyYIPHRvYcxPY7250/lPxlLkqglXo2j5UzpqEBmG/AeQhYY
QD9BttKfdyHNfSv0ncfKkO3eRoiF3B2YA3Ajw6mJ9VMConPT6CB1Yc+YQQAGJvPM9EnfYUxW2jOz
paKNNwzodlBtAbPluakAWcBJEBHj7ZtVnjq8daasd3pTAi52KIPKGAz/XIJlg/7CmJ3OjzGDt8s6
t6eTkpSSe3Uj/jVsgLxhwBj3wAcEAysOyw6kF51vWn812WM1fFaNh8r9kZFAKb5HmmwEdyv7uBYo
xg4qy+qsHiHQ2Gf37NbeFU/FMazR6zQH/T5EM6K7t5fAONh78G90ezkiykYsbODZipEeFfWPD3X2
tHfawZl6oIcr4QOwOTG00naRZ0z67vLZ25oHwbwhcLPgs9DRZQjHW1GcUCmzAR0nYB2LLKSzrf2c
P0VX2sHyMbBee6FLm6+4D56Qc81oxTwQeONE9rLIeMtdr79EMNexTLS8GfElGeqDhlfzUUHeZxQU
J/mbais2XestZjsVc8owdgpp6kn9DCjVKw4pbOy0Z/nVsOnfVpqJCc8clFRVFkIW99nDff6Q49gD
0AFBP0dsLQ9/EvifaSdEaM3UJSgcvq8lp0LnoS9vzWvv/gEbw5ZPW2snPKiWqahzrYOs5NgA2m8X
nToaHdmn5Ys8DS7dNu6RVtcfYU41FhqEGXvle7XjMPdkb5+cKyafXN06hGvFhAAJ1Q/NUov3bQOc
wl/NHbg48VaL/ioyGh947UG/JZ8un8et/MzZzgmhUTiao9I17zuXPvJTkNylYJU3dgPArqV5Lr43
YtTicJ8KtmADxDFCNDFg8NLE+4Gf/oYBl0z3Cn9BJs/22Kf2r3+wfzKBgruxTYXoIJziAsefS0mR
kvWyJwBB32nenIP0WQYzsu3gMAflAAmMA7AJKkYO05fStbhEPLrftB2/dd3H4go0F6fAftAecySD
s4fxxQr003Rfd1T26N80pNUnCEorNkhZjMjGBZbgGeL0NO4erVwSz28LQVYDkMkAwBQBHfSude2w
hJDSGXZajZkf8qz1EvPki/XBXpCqxEytgdFGU/DRQ2eWyBPgiWtrXX6NJhZrP3UDu6kGpfHrfKl8
kANPspuBr88FqWKshtlZQMzyRDd4Qr0ltIDeC1Z6QN+ymraV9ZwbGCV3Mq+eX8OmeYuj16Fy/BKZ
KndRDk2FqCS5zsY4lnzYx5gfnSzIIKE/wcS8m0jmrfWgCi9mYvrA4e+BwD1q6CaPSAhwl8IK94uu
TzJ8h415kHOZggOMkqrT01k3/ehzdKuhhYajzmUNjW5a9KbyvGDyQ5WVBje6Mc6lCq5wZGUMnl7D
xA1Wf51/jh7eyOxXqtobwAO1yz8Zu/5OHsN+jP3OBQvusC3jxE4MCP4vttmIpnY5ttnGuDiXg6PD
qTLtD2TYamyberssJu6V9JEchkO/s0/WlZw5ZVuh34KElVxcZ3ASezbR+4qiCSZ5GjSg/gPahI+3
MhRygfIABhpwtFhCaL40WU6qaeQ7xt83oEyoAoYhGjAl3iXSd83HE8qlAQZRxSA2GncEJzvFgzUQ
F00InA0j85OnPGhbankcQX3csfv8bblRqfpSPP/BFXYuWnCueR7VqtW1pj99nz2e+I991Pde82st
QM+0/+8nwFCoRPYfGUXVAuqjsH8ksQm6xzLLX4bIc+3lAED5H6bZHlJVlpD/6NHPRQm2P6O03FZR
avloGn4E/OQVs6ynKh8Ol0MO7jHOveu5GGHvwj6uGqVhFpJshFBgAr0OVvv5soxNVQCFjDsYhXIE
GviGVdimASpGV1ysWjHP1+Ngv9Qs/oYWi7/+NzGCKkOFvFxUQkyduV7SZLtu/kLAJXhZyqY3dEAF
5qBWgvam999X2phunzQhmtN4EIOpBI9jyvc7lgT5vDNP3T7b96Ax9sKFWjmVvZM+XsHYrpVwwd61
ElRPPWba/WhkwWJ9ZsWd07XIW2poM/92WdPNbVvJEq77yKkXpCkdE5Noo5frV6MFwo5BMnshESK+
th0jbJGq5gpZ886ompNGvo8ypo6NhwNfNhNUPch0AtRUeKXM8+RkpHC5h4oO4837gBR4FmJQgsrO
7UaODrLQ5go/iHklUOOdW3sezUZsJxHez6gQcu4K/roEGMU7ecV4ZUoWcFs31FbRlq9xGlLhtVei
bBfHbIKjeIfiSO6aKujoAIacat86u8s2sXVVcjx3wJ+jP9lFYuZcO6sBhIqu9oYf6yldZucTyMJT
XXnCFxy7BeRV4+cmQhsCkXUtbsz94qyhTR9Fchd1ckuIfWrsoV5GLvKD13VGlWMZYITketzHT46/
mLT5CQ4Uf76StnVseMgzudyCV+cdQDFzxCab+MrB2euBDfDHxwJtf5yOvtFPul/tOyn1/MeX0rmy
ghHZVoypVGAJ+jW634yA32u8i19BqIeJ33+Qf5EJFJwn00c9VxlWd35A3ulY7ErPOpKbyZsCJMyP
0lXlVincO2erKjgyEC2iCF1AQX5Kpk8cuLYJrNeGYkrSJ7IzwpfrozQXFL0YO+KvpPM9LK0pn1JF
ge1g/EcNyBUBgU77DIIXqs14zidBAmRxKpvpkokVTDZuhsyZ6xCLygw/y3+U1cEenka98SSncsOL
ajaGx/CYR8UVK3euX69WPVrcCwPskSnzkIhtju0+9KuD8WagSxt5PO0rQDz/9aMTRrqSKlwQACJK
FA38Kn6ChsHB2GsVMCdRc/zflHt3SasDCBwJZuENYuDCNV1q0/9ScrUlOrkqeptjPlnWTsIX7IPB
/Fbt3emuZLK4n3ITuBl+bwCcHRQ2O9SqggRwd8Y0nKrOSPyqkE4LyaQKrjxq2xo3ORaUD0W3t93T
/KP0nDdEMz8XFBuDBr328yNu4/BRpvCml1spLJwQMgLf1iVQWMm/2PaDmcvAsDZvDv7CMg1MEmhg
Wzq3UQvNy3U5tgbeJGNgXi8HHVlJEqgvslO3dQPDLn9LEo+dY8fhrDegiEftjxOBB0CnYjdk3/Ye
52fIn2Rlsv9HOT6bimwan5Q4Vw5s3ItRlrgW+RNI431VAbAoAgzIHv/kNKDXVMcsNL9/BeVC1A1Q
18RpYHMQfa0/z0F7Wz3hrCfe/IoeA4zst/fyN/KmfazECrdg1KWZQizUxGoMs5E+p8W/b6WFN1lJ
EK68Bu0AlVtDsarEdZ5gnt2JpbmMjfj5TIhwzY1Vkxgz9yVtNFFDuarsx8ZeaJi2Xk2e/8etEoxi
aNqumFSsWfT110RvPr2TqI+74XP1mPoFen5kLX6yfRJ8MutJaSg636c+pVXx00oks0CbKwhqdgLU
CLz1xatmMLvcbKsMPkqL6JwxT3fjgMWhN2WgWQjZTrKIm4HCSp6gkI5JhM5NuDzfQNNiGXm8hZd7
jhCccFLHTzYXkKO2ISOEwQcxk4oJbGVGtc3wm5bt9TGdvcLoHqrEjKnjlBOYkbsD1vZFa5XrMLZv
SGHEXtGz72gE/44Otsaz7PYt1KaF2l143ZfxQjmpo56EJ6tMMm/uM4cuCqqyUdntnAIwSYiqG8+I
MlA+WeNbrao/SVyNtDKr41CDYhtBCuBIzJFUe8nqcqf74Z7DjAc4tkzEDuK4/bwohHQ9ohMeho2T
T675bFftuw8GA0Id/QdFAN52dkmk6Ela22Z6EfPrHF2UiDSHA9mP13KXtfUy0tB1+rdygkdR3Ngd
tQ7K8epme1vcYb4dIBUksF6kfaGbZrqSJTiWtrSjYowgSwVsAF59+/LZeR9Eah7/QRcqN/pLayh4
lqKcWGlO75oBE+MeXfpLDBr0dA9MPj++mr5OC0BdeZGqvuqlne6bR2Slq3Aky4QoeRNCej8zzG00
KdVMZZaEfZt+5rcQMe3vDnnMXOCr+omi3tSAUnYW87ax8v2szA+J2ktmwbeDBj64yeFqgQYkGEs3
KobCDARA8+l9ihkI5m4wnNIjD7tcX5W0NWw/Z1fyBIPJlMgkPQC/fffJ6q45JEH0xfHRopYeyiNI
RF90X/8H/m2jHI1rdiVXMJ3UreOk6CAXdOFH8k03KC+jYqZy4KBSOtqjxoOtyrz4tp/5vbqCybhq
pJaOCql8oMpAcT/eMZTBAUAJbItop8tWd9tE/5YnFviBra1mMV9d9tl5CE/t3r6tkd6caQo2Cq6i
EySmJ3Gm3EQ+nsrfQoXcSKhmEebgITQ+osM+QF3kpn223ppDg96Cbh9/CSPqSmE8+IZdkio8Gnp9
xvCHDalDMXh18oNN6GgEtGesVMFoHov6DxA8zkzIFCL5RWeAq+ZvhcGlLrQ7mofwCCDI/BWdj+XR
PS0tlddyZZYr3lWl1kVqyxWNGcUT1wJ5eRQYR5S/EiTXHni+yz6OD5c3ddsN/d5T4bbKdRcclDWe
ZHkV7+PoplgWj7duzq1GWVhJzgn/b5f2UnRCjpmVeQEV3SnBRDeIwuKvc9VIXOv/czH+VkrwPero
2tOsQUxxPV27V0BDppzBW/v8R7xV58Yi+JuGtebUuZDFS1HEz3a4pD5lkIbm0gNKDpe3S+ZWxRq1
29tqPabYL56d5yg6GButqN4fEpu6zwvGRvNdf+jcx9KWiJacQ/HCmvMiC7saipr6Zz0+FMVXDFr7
kY3M3VQEiswwN3pFkM1G6y4GlXBdISULW1qlKHSlMMssQmBM7gqAl3LIOPLl16MTXUWS63HLn66F
8d9XwsJIZUnFICxjSXKPSWRd95KBJL3kAGwdN7wrNJA0obEQYPjncqJ8Mo2QgIqpw3xGUrbgD1Fo
3QcKu8tTWWZp67SthQmXUmOU81LUFvGnaA6IPfqa8yAnituUoqPb+h2jGs2S5yqNVq915gwpmB7G
GFlG80c+5RXtlZv2e3yL/DFapWRViM39WgkV9mskYCavFQgl2u3Sf3WLr5fP2VYAioG8v5US3WKt
lugSwf+vktwb3dhvSka15ks53ZjDlQHMUaM4XBa5ebTXMgXnOEYkK4sBMiPHa8KbsAHAjYYHtXWP
ppqm9pTZUypvCXT0rMvy1bJNFDzmooS9bTeQnSXKMQMkC0qaexcAB5d1lG2bYP5zQgZrGiGmVXuq
T29RoUqCFL5I4g3jABofKLo2YEwdwTBqfdbUKYME4LdSPSS0XJ5DQDNMiE0u67J5yzgEzaXoLgME
hNggYyh2Zzl8zcwWj8oEVd/PBUOeJcEOsp+uBQ9imrsqNL1CVgreXMeVaEHLdMoWNwYKGWKi1xJE
F4YtowbaaBOG+12JEE5AZoL7xEbnOl7Ozj7+Sw+InyKqdTFRWb4W8x0PNHkx2ABKoka1o33/Rza5
+gLhPDgsbwqA3xO/GDug7Te9uQMSc3zlxM4fJW/X2gr2j5Jf2Mx8Qe0FLSsWuKpV+x59Wf6YxME7
uL5qeWXv4BCy42U72jx6KzWFMzFoNeiKGRft7LUQ+FXKW1q9XJYhsxfhJihiSy+dxiS+42K80p4p
y2XAjZsiAGjBjQYtdCIkyhLmzpItBLvV1dQt4lPXyl5Zmyu1EiG8P+zZ6BOS6cRvzGutSnzVGL1Y
VSXnWiZFP7/PmBuxZC4gBdCQ7alKjc6fx0jZW8YoI8bZdiEYXsDck+NghFEw8a5HaXtgCAdsZr9G
wCFAPjJoSfaqdKMWML3aM1ND+mFyrpKo/2H3qaTEJf0CwfDbuslIO2DbOhZ5bKw8Ur8VreIZzKKs
/tKAXVpFYGK7gI9vyc/LZrl95a30F2yfaXbOzAF2aezH7OQ8xCDMOcWIaqfqxEGRtaB2j4vjy19b
m+YK4E/0MQDzDOX+810GKvKcD8Ai84nCXnWi3bR5lEvuos2cC4go/hYiqBcaSWPNKXKtvDXe8NKg
fM4xut0EPCsAFDKZx9ws06wFCudcrQcMK/I6MGhLTvUNzyTbKNOgUUISL28ekr81QzX7fPliQGuC
hIELylta9PEJUCS+qkuisO03wEqMcOKREZ6I0UNM9wszdFcxgGRxpkGkUy1P+XTZHvmmfwgeVuKE
oz+gOx0cYxDXqLHXkRwcVQzsGRPa376baLa9LG2r04oz2vzHPAxxWDtnrHdKBnG8YhhjuE2n5nUU
cDTYEdg7Nhrxr9o79QUdVxIfxw3vkqL8dKyeOwT9zbpboHBvLCCUydxH1Qo/GXrka537ZDjAZU17
S7KZl0+coXKTWsk0Gy0cZx3aOkZ5Uw/jG5rzHy+v6HbQslpRwZ+qo9LiWQC9hteOUTSvke8u1QMG
cnULuUeHePHXDinW7+i2xkM52yclTWQEebKzIbiWMCZLHc1QtI4BLeBY9fUwFz5G7iXec1sOsPMx
4wBsHkOwVifMUSZtuXfhZZacuu51TJ4ur+j/48J+CxFed3PSd6CPgxCebxiOBWBlGQYoDCQ2rSsM
g8o6WWRKCZYZFzGaDwnkdbsF+LmWp12FR/N23Kk74uk0ecj2peQcykTy31eGOSZGOQGJDuvo4NZp
oqCIajR4SVZy2/w53JcGiE3tfaFXUop0WOxoRjSLBNhTo7hf61RW7ZKJENbOsGqUzvFs9QdT/6HN
4GVVFlmiZDNLCUKsv/UQVqt288wYWujRBnNg78abpfXMjoKt3VsAmj1NVB2kZMGbz/GVUOFc26VK
mJ5AM2aSl9BQWjqE+Y2lhFfu6AI4uwCGzTTfhIn5dtn+t23jt7bCWTY1Y0yNGIKbtN6n1n1jloEN
jS9L2b7n0Lll8yFQnuw6N8FOcZc2ZbB6w8Sk0hIBl1o3j0CNCjB0PXsAvJnRedTdW92SHqdwVl7H
yMUGZHks+xR+oD9cDatPEfa3Ss2qJgTey3yKbsNTegp9/djv1NcFdaLxYAWXVd9c4JU4YWeXQS3i
hN8KNrsuipuq/m7IYpXtqIg3M/OBU8RygkqKUSgl8hvIg4UuJmzS6yI3b7EL90MZf8nAdj2V4KEo
eroA6/+yeu8d8x+WcyVb0E9dAPISjZDdVMtCyzG+SYfyoSC17SvlYtGwKt+qKEzpPFq3vVseF7N7
sO0Fzyjztkvtt7bXP9XIaFCkKAPU76601kLB3DYoIAZ2cUIcP6mm7+gsLdGW3bwtZgqumLm77Yv+
Lpucz2xyEj/ualCMjOnPxI4B7FuDHLp5np38draX+6zkX5ZplCgW2iIjI6FL7jR+F1flbigNNNvh
yS1Zme2bBRYPGE1MA38Y6QKfcr/YBWL/0SOv0Ncvcal8ngCTTrzpmd2l3y5vBV9pcSdcAEIAtBb4
OIYj7gQL8Uc7Nn1wrgLKbvishyrNkEKiKH/IaAW2Ism1MMFvgHMx1vWOme8sL2lEx339Rbty3nCP
oone2NW7JNC/KaP0CSDTUnhyxLU+JQWB4DL7wZIRiDBRsEQPVSS5NLfumrWCwksjacEc68YJ5KAz
mwyVz2oJVOyWZ1hJEHH0y8Epw0yDJomTHnV98Yfx2RwlamxNnIEb72+rEPFlqjaz4jGBHuHNdF2e
4rumu0WNfKcDRKd+SX4Art/9JC3f8l24YIuuELrVVpX0zIRu6L3c/x9p17Ubt7Jsv4gAQzO9Mk5Q
Tpb9QjhsMefMr7+rx/tYnBbPtK6PAcOGYahYHaqqK6wVvEkAVMnsa9mtfd2t3qqX4Da7qX+JFpC/
95dvweaDf60wtf+rOKRW09IoG7qs++yue4wcwW5BFj0/8d/Ym7ECiPo0dN6IQKNiR8OrKsilpcbi
ZlcNutrfjBN35mDVP5X59jeWLO8JvDERSw3Ku0xmacOlG9Oph0wDsC/+4pU38Q1AfEQfjhumRvIk
R40tglQmcVIBA9b3okc5XXgNp5vHd/UdzDpXcRIOgp6qjiYOB6Oad3mmPjWd4nP2k+rz4Sit5DCh
Q5B3wtCb2M+qtzVMfxRet+t/kp/IzoKPh7e8m+ZlJY1xpWqETKWEGMEZx+RHnKpHQLage8vcq0P0
elkz3gIy9trMA7yfWoiKpi9l+RADK5pMPDtNd+HS6jF2WjZMQR9KCJHv27fsjuAG0qRJ39v1XqHt
rc5lpTa93vp4Usuwun5zLndzO+F40hbo4tf0mJwu4GKnGLG95jd6b9ppFXiIcLIavC1zDOMGNKBm
KqBRJBojV4qrfl+WOuGcwk17tpLCHEKlCbRKNiFFQF+rFdag5pTTEeuIHg2lyG08iL1+rP7/o+e4
6yuxzGlU1KrPxBkunZQJio83evo4EI4bOhGyfTgimgosegzPUl688x0jtZYhrgrQMOnMboH0xRsd
swjQTFS7vQuYSRszmZiQq17UeUHsApxcvITQLxYmFnK3ArchZuMOAhNfojyRGPgA0sX5BxkNSboI
ZJ9OPrZ3ZZbcFHPnhUvqDWn2/0/zQRQ5EfRh+EpjvHw3kKzESBZxQApxrIliD8JwKPAYuXwrtjUC
u7GG8TVUXZl9nBOQSIM/FNV3efyVy6GvF4bbK+JLpQWc7dx6akGld1mMWUm7IugrAPvA4Qf1C+0r
0JzWkbtXJISc0ONN8G7cvzNxjIGpjCiTuwbi5PqopNd9y2122bCTsohjia4+imbONiwLqajHQWvQ
DI36U/fiQyLZnXFP5wGinXgk/V1gpwI30DxNLjL34kwuczYwsRLmI8bYIBcstuJO9dQ9gN72yxHV
A8zniWgBGN5qcKC/Jlbq/E1HKuQb+I05RLwgmRR0kFaVUQNRDrnucNfdIgFhTbZygM5WYXPzUjTT
/FHbd2lMJjqPzKUgE7QVD+CBPeGjG8CVbWxxxx2B4MliLnhRpGrWg7EMsrCoxxwEN50rewmazrhv
4w0HeLaKjHVr9ChfMOhEV5G8EYz6LjeaJSHTFgHqn99+vlXxOZPHeApgD45zBbAFR7sP/OFJFx3F
9JYvGt5FmqdJNqDmy96SYjv1uHMz2zflfQ8ZM9OQBsM7mKvBiT31MNtCYgOyxBb8BIA3hd8hIczL
tG/bm9UxZeyNkA/SFMKMn2pA8TFzgJ9ha48mKkAYBPx62ZBSa3LplDLWpinbGu9qCOvJo7DoP5o+
/6Fo6fdZid+M8ddlYVvZ9rO9ZGKZLsCsWETXM9ubr6YBaE4vEU5kO0JoNa7oSbpVuTUYd4bwEI2u
aFgxuv65UHBbb5qzD2FM0ZJIJKmwt/iQeKd/+T3+LKBjUtzlPy4rzdlPYJide1/ZHIRsMk/7Obrp
UbISGB4RIHelZyZWwvGMW/HiSjVMQJ6L09MRcVOANQaYpzsEFqURrdzlbUb3NPkSc0GT6FL99xOE
NppzeXUlmVMenJYSg14g86Idd3wbtxVVnenF2B0xBLSoWkEvGgfTKXISlvawq7wR+FNyaQf7xh2d
wg2/UgQ6ZW+mL0OJeSLwpOH/qZh3u/0Loi8Ug/9cVeDenOsetygWtwt0B3qxjaEXPI47K98nAPQu
fN7O8haaMUYTUpVj1GABqPui48G/Ab25CFF0wy5tKGN/6rxG5ww9QMZ1/DC3Vg8eGTreXe2Eya0z
T3pTbPGEeadYsx0DZSe0hDv9iXNtLvsZsOudr20QlWLZGlhbOqtS3dGpmOSFpvoaG2NiR97qcu8N
Y5sEbdIEtYfajTM5QgxaacHtvfSJRnkCcju8dd7Kdcjg8wRUsU4ofABzePQgCtImErHOWf4tq6If
XSa7ZmLCv2XXbSk+hvV0SIPkIRLrBzDY3yqD+ZCl46MSaQ5nsTf3XD2Nd4HRFBA554vdNmREWk6i
iz05/U37jWK70Ys8pfDrvBB326evxDF7W4WTqCZAX8Rd/t2TnE5WnN6kyiPZ0/kS9EGrdr48xN2R
u+w8VZl9loeszGQdsinbZgGOtdqiD/jZU9xSwE5zDxa17x/uk4YUE57UwOZhiwmamtWTLkzw52G3
y0h0CAXtSm6a0K6FzuuMGGUEI/xCQDhjRX327fLW0lN0STqzs0Tt5iaOZni6qfyG5oHcKhveoOpm
mLTSkNnOtM3SygSutlNqVeBoctE7VSAgnC+L3L2szuYjAukQFWxgmEwC5vT5SVVNtWikWaRgIpIX
vU6lhV304m+pC54IW/FxZSN0e1DQhPZHlPLJHbe20wQQNyaGNAOcUMwH9Eo8IrKXgd1zRZFTuh0l
O+hu/i4ZCs63d0mMZ40UdZzCHpLopcx+VY+RR4NPHa+0zM0fP0GhsrWRa4mMjw0NBayw1UkiwA81
KwmfRQDRoIOT2oK4s9Pwuf/Fj8foIWQP6VouYwpTw8yjTpE0R1UA2Kf0VpdUVi/ieR1nnAO0aefX
sugarPJpkhQqRY3OOmd6nRwZM0lIZyuYgjo5lmdM7d5dPrFbbnstj7mASopKdJhAHnXbyu43D0dy
4Nm1ja0DgQmAKxUNz1tiMmatS9uwIUqMbkqpGK2+lX3g4t3Brn+9rM6W20JOS1VoJgmw/qzbSgHw
LqVpTqtwv99ElJ+lck3feiyRDtH+YnDtTB6zX1OZ1kphQF4EpJL0iMqk03tgDD51d1R2e9xxFNwI
PM4EMhuGjJ4yTENJxxMoR5JkgdKHItTqmJMFSxc/47p1JIGzh8wk9k1EypV5IajlOAK4DiqignoV
N4htgfZ7PQDEvL7TPjVyvHHhwAJBs2cUJQmo2OeXwCi6JVMSDfBAh+C+88rjaFd74g5fqmP7Kv+s
95/B+tsUqprAyUSCC31sjOVsEOOgpW2QnSiq7EaLLSMvj93U2DIpbc4mbnh5wF28y2JsZ5ipSWnU
vewYswGWgmLMX6SoILd6VKOkEyXDVTUPhhd1YnzV6h2AU4RKtstQTF+aehbvL38OdYCMfTv7Gsau
lokxkWEYZSdOJgv0VPtQ31fqk9lhCruqObpvWgKgEYCMCviuCDHP9zYyAtIIQC9y2ghdH5N8Vc/t
U9ZXHNiDrTc0TA3YSBWwIdKTdC7HCMCPJyVExuNnBrtX7odX6kG25OMnwJg2j85KFrOAeZSqqtBC
FoB5r5afCqotN5SyXL8J931sdYDltuQrfvVq6/EOJUFggosJmDmWMS9RomQikUQF0zHdzDEwZSO4
DbJrgFPE3/8mS3kmkVEVmCJtJ8WQOABeXbPba5r+GQ6mX7jFNTdLuRHNQJounXCgFFRGzjexrkzM
6FH9Bo9mKY294pt+aMtcGI5tI2cQJF9xJoGLyQSJkd6B9ioI6EpWV7Mb2bRRiMJhgpXq/u/CbtBl
vstjNFuMKdABPiufzPgEVIVuVwIEUz7ydmzDwUOQjjQAYkKQHjLBC+K3qAoqQz45eJroVQBPLXNB
zDcCeaBRyMB7U1HyADn7+U4pYx02iOXRfz4UtgSo377dX7ZSPAnMio152YNipgXkPdEPqtHu5ITb
v09/BmsJ11rQxVxFX5ou9roxQMbp5fdCcdUmRNDwdINFh/2Lm8ylNZVsX365rN1W4waQoJFIIARv
3A/EQJhbGOo0xwKC8Am99XQQtvfpOxdwYKeMbnLgXa+thOeZTMZGNuNC5KmATOKLwNpQgJaiaLZW
gMKnap/i3bIz0UyR6cd+bn6M6bOmC3bQ3Ev9QwMC1ZhbXNq0Z7qqoiMbLYoSQM7P178dhbwMtRa3
4nFwKG5Y4Ih74XpxE5DA8PJjW55oLYxx+AboMAa0V8iOGbUPqlrdVOnkGrXM8a6bIamugdRSpMw9
qOCcK9WXzRQ0SUOjGcMHDjaIsU086SkpLkwZEhg88vatK78WyLhYSavHoCxq4KTvg0N8aHbqiYKO
xwu0vVsrxZgwTe+FwRQrKEZj7f6GpqQIUDrnK7LjA/xvXc21UoyByeMOIG85hDVz4UYGuUnidD9k
kh8HoNaZ1F044GXGuZT0CLD2YC2UsTmkKbUl0SE0AfhGe/+fwfvmQeZXyehl+yALVpom3BRDYc++
mahBuizYNfUWr1sQIGVfxMfJHh3FnXcDb/B+64ygPo3eQQxqEYDjnh/KUW7UoB1j2enEfPKBl1la
eSwl/ly0u6LXeg+T8bljgCNiFmfeutK9YlQFxjWQ71WAr6FdjTGzU9fE+lJryPmj4+6tqyPxykha
AJwYauCLMiYa6k4BmhFnNzdWeC2WXWEyxEmfhvrs1O7iLRj/xFjw9XCQvc4XuPxyGxGFAXw5oE9T
1GERM4TnKxxqaSyrcdGdfEn5oL2M18JNatOIQpg+QSC0cR3PBVL1V86rAspHiwF5uC68lowDfP1R
8jHF5GjHTwQwH93xuTQmEMziOiRdBmnEV7xAMMBcl1kF0CIGQJDGiTXoEyDa7j6Rmf64jaAZx3A+
VhW0fYbGXEqMGY1DKmVUT9E+UVIINAaFWKA9ogHu6+Vj89HwQBwCQoWiBSofAPyAPze3ojZC0aAi
9608ii6oeYBHU+hIOi2j8dSn4EjMwljZXZa8tcQmRvZP9EZ0EvV8Q8uxkvI8Av9UJFWapy55agVt
qXGuxcfHy4m1XUHOEhQQiH7PpURNV5YKmpsQVyHDbAAVEViB3VXYBE+p3I7OZZ02TylgxQ0CkiuQ
mLBT5pT+qhG6pDvVj5fAmq8pgtkAoMdERGDPSzxtvAOh3koe433HspcivYE82nwgPyfU9wLeJ3z9
RDPAR6N6LosxqiQsJqEO4t8nM8u9tL8C2N642JHfXMmuPNnhgSYrNfIips9gvfhEWvajyzr/BsYp
4wg3TV2m9F6Gu+QVeKRoRYh2IxKyvJbQ06Po3I5TWUDgQmYIGFUsapNUBkHRYnoFayu+5Lv+mQjW
OKK9o3eAold+xVCoW7u5EzuZraBSlz5ITm3rX0sHQ+h/w0lFPwfPRRVYCUguMG5FFlJSK2bYOcqj
cR8eFeB4S7526hz9BC4eNXAflf8j7TSlsTK3Qz9SDgpIO2Uaa7vySj8AFljpLC8AffZ57R4nYPBL
AhmHAiLjGtNcOF2TJ3ndo+5lDjDPbDO0tLvOyqwJHS6zNf5A65IdIV7Oj9xOnk3T+77Cp8u90rnO
zXHSzQg6I5QloOYZrNbT8SJPscd/UZpCwAz+BtBCAsPcPNXcV9LCoFW1oMEKD178QOmjhkOJ1N8n
Kgsf9/JcEhNcRulcF/FJErLulMepJQAq+TnZkt3/Su55oJ8bRvBcHmPZZ4laigiatS7m0nVvAeB8
fKX61QPo2vj9JB9N/Lk45mIs0xKGag1x2DjAz7aoHoNeRwDGPRhbLf079s7/RHbqoyk6E6swnqU0
02UeTJgHDdiZO3DxOcZVjXEwIL584j5+9Jbn0pjrEeiD3ot0TeVvnSP8pLsYOTLwtMG1G1sNmP/+
wreci2QiLkEBanHZQSSofHfV7QRmTxXlL/kTTDQbRWnIQs6UstwbGpKa524a3NfmXKpmi9uPRjOA
ethG+wyqOCd5oe/IZrztH8kITDWe3dnITJxLZiK9KSvKPq4hmbbsLE7m6MOdlh4RpDsDhfBX9yLZ
CQn3fb7hus8FM65blJcKww8QTF9fiDATj/oy4pkh7Buvk/1jNuBcGOO7TXmKpb6HMF3w8ua7Ut4l
2U9O7LNpZlZ7yPjmOR4XScwhg5ZMBcAhNZVD38x00LS4l0VuunbzTqwEMnZNrdVJaQoI7JLaa+bk
qEvxP/+jUowt05PIGIUYMuRrTKjYgpU5KNS43UuDLtlPePmPj8fzjWKMWTyqYlaXkHfMcR4JIKXK
6I0extFRbXWyu+vqHyHcBa5zWdGNbNmZYDZQHoRWqlHzp/fgVfKKX4AREYbFickRo7Q+9RXEm26q
4GoOv1XZL+NH6N3/uvwNGzTQ59/AGLmyaSapm/ANNLoDX5nxT3lvIOmCjB2gjHoHnJjRHvUrXXU+
YdA555elLsnGushmBdJpyEPP75LCxtKAWnREVALvubbnY0R9ri9je4A88K9Eqq88WSOSksW9hn6c
Q+hnlmQHsVXV6APzi0NzP9RoleaGIR+DnvNvYMwQKSpgZUX/ao3Zxyw9QVrrPmbqOltwVM5B+y8G
l5YhZY3WrhilmyRIZ0y5ULsX7gTjMIitZVZO7ZvA0ej3+j9VBUDG9pk/5LUB4UF1fRfN6NqRKK9H
usPUoylGaUujl2j77JYCTtBZ1vYuNDNbHG8wbBoXFs8Kb0dGqw9gzHAO5qk0+M8RU66KW4RhtJV6
eQ75Aeb2eX7XlrHHTS7PetpC29+eDeSWw02OBAYlsk6HG36gSZfvPIQ/X17GHst62wziAIFBZLwU
tf7QDugz5tgInlaMQU5AvNNl1JNRBmTBqm4BYy8g4YyeBLfBE5T7Dtx2ne/LyFhkE2MLjdZBYN6K
92Z7Q0h3EyW84aj/Eg78EcMOSMgNEKW75t/dinfpt99wQMgIP3Mpebfv/Lssxs4mGcpZiQZZNLtV
KC7tHKZY3dMNEM0E7vAH51yw87PiXIxqTH3aLB0Qh4BDTrYvn4ptQ/quEGNT5kUhQk73iPhYukMM
llo0Mh55NZX/Eqa+y2EMSCQ1/56F/tC7dBppqr7gJLp4EduwFyC9ONSlI93N/mX9tqOCd7mM3Uiy
kqSdYLRwx16rlVZvEjdWvofZVTnEnBvG2y3GbJR9EQpSFEAtHUg8zZcK+B2XtdmAeKCGAnG+iboR
utaZK1WlWU5mBS+LBBMAuMHIqczefCXuuAMz25f3jyT2kTYrTRUuEZ70De1Y/KruMo/O/4l7kHnb
0W7wo4PMg97dyI2fqce2SaIlE2CyItRT0aNNe9P7f+hlBl8d+iSiA7dLa/Ml+r6cCr3uq0zCrLaT
mk+QR+le0KmIPnjK0pxY4o5XfPsvHux9QZmb1gvojkhoXuh3130HmiqIo0NI3UN8y90/nmrMhWul
EiZR/iPut3L5PjpWXP6ozXMvo2gjAaAJXDaM9xLCCIyRdBUXNbkZovwocTdq03etRDC+Sw4DNEXQ
FB4A9F7UXSV6qUv7WVCYxUzq7SfqGJuGYyWRuWmkC/VmSiCxc3TAo4cnMrXIy76MiZte0/I7fV6b
lVdd8/IHnPVkHZqgj0G+FMiPFKXoliJAC7ovHDuyeTretWPhIAIRcN4B3bKGtrJ/p2MKIBBwle85
f2Jg02euZDGXLCuH0MiorBkPW/CZ5bbpJmhBcha384tr6Y6jG+esmMxFMyY9kxsJ8to3czdDJCXB
Q8MC3pyO4Dd+ykPS5O0Xc9XmSs9iM4ZANOlbZXHQJ56X5klgvJg5g6iHNhs7XXNdicHObKb95VXj
SWB8l9gnMLyEHgjgTCEosNSYCz7L2xjGTiTKKOlzCRmin75QBAfKbBdfoZHFxXtpzytDbFvc1cFj
jIZgiClRML4AbzI4wYHyhQ4WTRS1t/ys9Ka/XAlj7EWjaT2RUmxRUSMNlosAZpaetLByL+/TdrT7
Rw6w3M9dFjAHgN1Ic4vjIbpDO8BxesjRBY65zmvuAm5bCQOQCsByA8I6s2FiDYooiUAn1ZIPy1V+
6I40KdU8dD6vHW0zsgFEJEIaFADVD+PdsppUWpn2eGGKFdAUgkqf/DJYBGJhQriU7Bxg0PetUJe7
ROgrBwP78bPQq7VuX15guk/sUwzdVrIGFmxQAxPmIgwT6p5Ak6ABMR0M7NAk8yn+N7pPH+SAPo9i
ockoejJGQ65mNdQzBKbEH/btdbObPbQzWdGBW1SgX3xJEmM8prnOhNmARhSdtWxfKi/3W08srTmw
0rvMLfzl+3CTetyYn96vS4KZpVT6fiBxChUbBwiHI5LQqNXEAI0YB0swXuXYykRbRbHhV9w6Ch6j
XAiJzVMFCIk/q8yc4FBSjBpw1jQzpVsBeh8oPel4lXEHGTaNzVoSY2zqKOtIbpz2M95h/CSYDzkA
JGnKoEy+8gdYN2PltUDG4PSTqCXmAoEUoFBCnq8niCfR9P+LjhoGdlVwbgZPRZYZo8sqhUw6DlKy
R3uFZYpIH9CarmTHr5XP60Lc6I9DUfp979jG+0UvNTKQ0/GRPEByeg2SqtV3VMcxKZW5S39Lsmte
oknecoRrqUy0IomVOmpIyODEoO8ATxB1yLzJsNIbWtc0ChsYYJFXO5SAstG+yJo/pW4gu+rs95ju
hXnyLxsk7jow8UwRxFMzjKeTBQw/abkJsx2F0KJFj7YYLBPt6zEfRYBejQu39wNPc5SNYhL8e75C
1MmuTC/ydDdGF1p6I7indJgXjkDs42bgOJZDY0yW0cE8YliodQTheWg6ayo6OxRDv51nN4mALh1I
O84qb0WpCvhMRWJS2DyN2fd5TuJSSBF0U5BiCfw2coGXJ8h0AAfZflk4QepWtLCWxuxpnE5yldC0
SwYixECtdmFBrHji5gs2vdlKK8bLDH2Ped0OKYnBC3eqYRVAX3pUWySqfxJrdpbUGp+6FwoCZ4RW
NVm8w8vTk93ISMqXeYb8rDEtScvtKPw1Nc+cvdu8systGUcjyLkSdDNWk9axpdw2pGsK8REjN5IZ
zpTtxlt+YXDbHK6kMr5F1ok4tzV0E/0cADv0YdMnVo/4MnELjORxlNwKxtZHhnEwRV31pKJbOf0U
XeAT76TcAsGjX3rVs8DDC+MJY5zL3DdVrtKqcravntTdsPvZo31F/Ay+DWfzWKJOcHHWPUFPh9N5
mGI68V2r+R6Dzi5tcO0TO/mHO8nNuew6VX+V92l1BWF0BZnB9XClg/XslGN6lU/4ALyuVt5BYUeO
QglYnZWJxUyu9FsKgmDsG91SfNlrfEGxeFisXHmMcdGlti3yFNpRTIDpiQY97StKYpa8M79yzyX9
aR/8xPs1YCcr66zPgGUNaZhMf12uwGmAsAAIRbMlAzaI7xu2A5+VQMampFmj9QlV7zfbQOZIgR18
JU/Fm06njfyR8MgjeMeFsS9JoDRhMEKi6Fd72oKtnMCDfjNzcheUdyEYu1Kr/b91Rbp98EROnB7B
7PM70gL+22OU3vDCnu0gY7WojHWRGwUJJwlntHZLvM1bH6M6wZV0D/7BHeXNDB7IA8egbb5LViIZ
GyMpDaAb6D4KO/GgubQ7Oaet189jh1lZ2n0Nn/hXSEWIK9/lGswLWjeKsEu00/mRvHB2Wgw/0X76
pLGDH/zEAO86Goyx6YchrdUFS0uhG3IAcvbGS43SBz2ronIb//jf1tWgp3ll3MCLQeqB1qhacKYX
eOzJNbG6HKhhlDKz8LP8gQR2fwiuMx4lwGZ2Yr22rOlJdEWMaU2c4hz09/G9dkd9FAb/U5sXW3AX
lglu1MEc6oDWw1u3f1FPjMf0AWS+4eRwy/2btxKTecAiRO39wxhGNw2hWQ0qMGST6ViaIsLEOREc
zt5tWhrMM4qiRnD6WUrOfozRJixCCgWba+4yjI2HfvCI8gdKEtLX/1Eas4BNkQlk6SEtwVxAhRzw
z+VQ7ykIBXKlnPhlMxJdacZYbYoNHhYouCDfQXv+Ul/xBV/ecfNIvBVkbDUxKoBSU52IP7s5nmym
qy5INlOQpcKPEt6O0e9m3R+RsV0GplHxJ2M4hXZM65osMJxmIVHScAUMHILcecAiCzFfnC+ZWxqm
fFuaNShkQEliG10q2km65A5eHOpVnXbTg2ZO38UulEqLs8dbzzjMX6KxXsKYPhB7zq2B2sp1Ng4j
Qh1Jtmtx3gOgw+k6cttIQG7J5PhWDjA3qZvXpqR40dA8KoL8lpP01ywv91Mg3C1IOFqVmHFWji7M
x4X782Hs1E0Q1sEUqEOLlFQYujMoATHKkOpHsIwiX5uJADMyqz54nEicP3EWZStmQXs69gsMlQaw
BM4XpdFzUUvnicac5EDf9SkmDXrHsE7laC7Y2KalWstjXLrUzqGeapDXAFu1qqzW744TRhvaO+ML
P0LaXtl37ZgjGcZqpJbJDFO1TIkzt0FvE6nfy1JynFCDIVl4RItqxbngp2zwxw19F8uctGYG8YeY
QklKZIpeVHhzNBTUGJAFkREak9CGTmiTNndIe/sK/hHMNuCVTUukOYa+gE740Sd9YQ2jqVlgB+dV
ejbbGAhACigkElCwCKOj3KMIo6awLo2zeBMdRcVEboT+U6ArXlPTmd+aDo87YjPiXUll5ymAsDWX
nUqoo0OqL7yh4Hg0gpDDG/SFI8bmPlmo5f+wl+96sojmXTsOQhpCzxJUp2juBVfZbe+j0x5kZSTH
dCogTHacS7m5jSuZTNwiFmWoZglkYlLkpnMCP7LjA4pEeJyBZRiZr+e/DM4IYHIpVTy2lUWVnaKk
lOIF5psmiLsnWgj9mb2gTIi+FJ6/3ZjUgAUGkDGFvDFkjMecmx0pMEihNfLv6Gh8iJ5qFFOudAyI
gE1GxCnCYqNZtbgHKYXiCnv5WqgsXj1A3lzn969g418xzcKuDfEV9RuFEuqxt/ZozxiZEw94cFw1
e9qSH9tN/z1+Kh4Amuer+/gl4ubMtz8EaFSqqamUO+R8ORZVKZUJSS8Hzdx2nJnXnVlbXTFxDNPm
WYZ7/o8Y1thLGAzsqV3SVQzKxbOlqwXHl20beBUEqRibBYI227hStKG2tAJMEAApnogbHpCzPNAU
cep94nZuxThAVPgjjb0pVSOEinpyJxKoozJvaG3l4YRJ4WuBzWtd2XqorcVRb7p6UOhxratdB3FF
1B9RSLrDPD7GDMBjkg86B/hNonfgg+VZ6UZ3cyUsF0DwshhYSbwJ32Q/dQJX9qun1gJFsCeF1nSP
UZHwTrqe0crNSwydXMUl6cyR1M1aAUwwpEcYLZivZ2LJz8Eb0u4UeSFyoh/B44zCmTM+Tc+i6WXw
bpzTyj1KzHHNUr2axR6fQANlze4iKwStm3xLK0ldyTe7m4dJkwzdBLYRsNYZoxQjPSxonfQ7nTLt
Kaf1cNRdOrCWRxa3g3Kr7omnzb/iQFV0vr9loy3l0EMcxrr3xb8dbJLbXf/FUBqs7UoS++5GN5LZ
LCfFRjf7WtulXRxVdGdX38a/S7qtpTF3MgS7ady0kAasnxhcfKjP/KLFcvk0Zs1NEm3azpVyzJ3M
40oq6hHiaMq7+pU/AAXnjspLf43O7ORO9cxbUJ5I5mZimmNukwIiiRzYhaJYxZhaetO7l+OAzQoc
0YDzAVQ49AGozIHsIyWcUfBCy+YLEK7iB+1e2reu0QAyMXWlH5SBDZb1ChbWxgCXeQ9iZrvP7cb/
y7P650vYgqfY9KWQN/iSDsTySzxMhzCa9woBMyDYtdDq+X0pxasRHIh+GyS8rCPdwg+26H0d2Prn
VBPgf3WQ3rrKK61npPZ0UH3kAjAmm9mCd3ndN608ALFUCVPRpnwinFkZ3nkeSlnQYHfMMLfxVhzy
xc+FJwFz35cFbQfRK0nMQcq7tgRdACQ1r5ovuu197GoJQJWCW7z2MARYfIs9s7J4Cm5bVnASYlAV
SDpAmDg3PZlcRtVEUzjq7XSFbiAEXMK3Cuj2iRvfcgmINrdvJY0xCHVf5v1cncLZkiIGOfH9cBwO
lDCgSVEz5ab9Ny0rGMZUDM/joa8wjiOMNAVTOArN5jQUFW9XufHdZygJ6P58OJgrQcxrdm6kCbxp
CCD76K3I/6mXheMDN4/iSgDzgJUrudMUjFE7RqHbddfYxgJgTa21EjXbXz6M2x5/JYuxNm0N/o2R
QBa57l2a+A6c8Y7G4bXfHHVYmnGPxmM3u4KZ5Xc9bR+SP3vGJkF6U2nUZcCeAUHihXynMQbN88uY
UP1U8WRrZVURiFx4LUt4iDAra6SpmYgjrp6ePU8tBrW0yiPz5HZ5yzHjm+kAFSEq4DYV/DpVHFb2
BOmwtuwME/3OtfSkGJVEudPS71KvNnhS6I8kH0C617rNcL309X0y56VgxSY5Akm1t8WEYJgrU/4B
1uwBrGhmzPm+zZUwAG4BUA4TrLLsIR5IamhqgtG4Ub03CmmxIsXwjCR5bbKYS16yJU0D7C46R9Bi
oLGwOmimLJdWDujIeuATu7mdUAzoLIA9AIK088PCMvD8Ej/RSrF1WdeS6ZettqEQBLXTqeRAzh76
KTgU+szxVDzlmKUUmhiOA6jQDhFj21TmG22cnipZdVOtcy5f101tFF1CalwGLjXbpVHlWtLoNQpE
C3auSdpvWZy8XBaxeXC1lQx6Z1crJnV12gsjZNRNF34tgQ59rCVRd1ui9jsiZOUTIYHoC3Udl/hH
fcYEbZbZTaaj/C8BN9srYwNTj/oweMuSoFknHYRfS9WiBnP5UzcXfvWldLVWX9qB3qctBboacmM1
8nelfknTe1XhsCNtOs71itDIcCVHKeIoMXXIGSRHO+SUPeXBuDWvJ1f9BGAR/WmsewFWH6BlgT+F
zkjmxJrD0pddDGmkvBmDV4M8CMk/lxdus9yp0eASKCVIxCjMHkdJVQShJnUO6BZQY9WPjYm7b4GK
xivc+LEEwxw3qbZ5dlcymd0KFbEQzQCwPbnWugQTY1rE8ZubE6JrtZiNmtJJE+cEaimPkwcgakoJ
3u2U+xlwsXgVnKp/idN9vbyaPMWYDZPkBThPCxQTCnAF6ftW/nlZwGYCVNMMdOTKwNcHTc/5AWw1
Mw+1caDDGJIHamnfMF50pCJph0iJCcbKJSJvLTe1AqI+DqKmoiuZid8o02Pcxm3nhC/kkIxW7EZO
5SY3BjhQZLRSCF+5RXj6Iz+cfOqQwN6Lagv7Nu4BVFHoQ4dJCYCNIhbBy1+/obHICG4ZXvl0g5oE
bLTgywXFNVYWQeP5omZmMSb9kqGxx2x1N43a2wnwc6EztEPgq21THkIAdbwmGZyvRcxZ8StD0Py6
mK/bmfSekGYHQ50ny4h6t2raH3JM8Kma9qwvQeybnQ7YKDkXVbsbDeWQL6gz6WpUaXagl5VdCOPD
5WNC/Qy7fDSLAQwwU5eBFnmu0NhNC5CRq97pQQhrRG9Rvl8A14DAo1W5j5itvTJU4LfRqpqBhvFz
YeBYWrq8H3p4dK3Be1/aUTqwEnVah4Le8NJCNAxldVuLYzZrEJOihUMBgFJbHhY09blC17lzLtog
U0ZWTJp9Y5K81MhDzkWgq/ZBMnKalHxM0vAePVd0ytKWJBFWVUIOPg0nd9QSt+t/dMZLGPt9wwkm
NqEMaA71P/KYu14l81zOOeTRUKlw6utEvR7Nl+AXqki2ikGHCl0h+JrRGr6KSBzp7uVTtNkzbspA
PdMAFA+VmWPUSlEGoqW+B4028t9Sc5UihnKmRLGXaNgrS3lTNAIllq7seVy8y9K3zrAJSFBCZHCs
IMY5X+0sSSM579seQ2c1yvDDuFhGP5NdZPSpnzd57wH86K/aRIGsCo8rAc5dYqsgZaNUAhlrzEft
ilcQWLkVWn3Vh84STDvHpM4PWm1Cu5OnlF6ROI3KOWObBt7UdfoqVzRdM5hN75OoC4ampvN9FZrL
Md4P0ojfoKHlLb+ZY9P/mxhVNIEHBogyVuEwqQxlISUg9PbkgM383l4HjuQvaJLTdsoLH2tpK1Rb
C2T2NTKksWlBYutMjYGOmLpU7CDXlW9qVxhHIugZB+d88xy9K3g65KuQrZmDrlFHKFj1o0WyGOyy
mU1UR0n2I+GO4G8Zw5V2p7aglbRFkyNZkSGNtq0sua1/CfbIhDrkSvr+CXwlanJYk7QWx9jeJCny
rtQgDpkx1D8AyX2XXlGaws7OvdDj0ljz1GNMIBJKCulEyKMkXqCxvqpuB5RCkWgdbP4o1Ebggae5
KqIzASNXeKefmwA10QZ41bDDKelaa5gBGxWR2LlsZ7Zu3JmU/yPtunbkSHLtFyWQ3rymK1/t1N3S
vCQ0Mum9z6+/h625q6qoRMWsFrOYfRigWRHJYDDIw3OYPZQWND7FHlZ+jSO3mwSscd+iM9SAXWvH
S21Wcvora+wOhjpSDZpaA49y97cVNeZuEjPNw+xZ/cxZ2YrrX9liYsky9ZYmGbAFRizczI527AFs
fxGcZ2/CPE5b2dJpQC+Zt8a19u6VYSb7DiAKPEu0pfKGstQa5Nl2UtgkLoTR03oHNq4TURxabumR
J7Xoq//4k8QEv8JEww5K5ABcMdfXVCEJmkQM7RGZlAxVjuwXpVu5mzb8nPWjLMycxStzTGALujyc
1QCL1mzR0XN3+JRB4cACh5yYbcSvIMx/ygGv0Z4WT0z8UAGSyOlT0ONw+XjWz81/Fs6OTUMwCh2K
AgsnlESe29qBimmUPi9fSz9/4V8jK0H9cu1sQRmYHnFeWrKoZK48nOt8P5iSV7QyJylayf6uDDGH
FdAPQ84kGKKeoLIlET2C5fKeBGulDwlCMdCnQy8QNQ06WhdxXE3SPs1jYLJoYrb/qu4V3zgsu9gT
nNiJS1vag5vZBFbB5g4LrkUIXcdVjH9B6JZFrUYqHgqN3LTuZ3kTbMYzKeZQiyf+Tpis0OU+x1cj
4KVFJib1UzZbcQ2LNOlVSsKvph3ASur8PvfO9G9oWNdi06VNJjZNS1oOtVqhlV6ED8CUg8V70QY7
ndNdWOS6m89zxckoeRvLRKWlSK1xqWvwsAmF2wahrWBwpO9zzoWyBivB8+D3B6TDcuE7vaZkQzbD
Dm1nZu1UE/S9kCqQTqGyF7K/kvrLImOPiZBM2yQAT4m7TvkijrWrt1utPOj1KdYxbcXz6pUHzNUP
Y5y6NZZKTOiHBfFnCLV/VotilwQPRd47SfFXO48O5wKiC5oNiZc7wURgWe2Vsl5gMApyG/Is/qDK
Tj5adhUbTiQ8IQ+3Kx0z1fOpqP8EinK1XCYgW9lY5cMI63SGu0/DAynMUbICnfY/w9temmOjblGl
gxX1MEdo86WwFcjSdvZ/SNC4UZ5zgtiYa8R6aUQV7FEoxJyt4ptPmIcCwXi3j96MDfD8nVOC1Tjn
8hdwvivLxgSWbAklZ5gW97hXQWoeevFm9nW/OfFaz2s3i25ACh61J/Rj2e5ErsxWEaqITX0hO024
fAlD0MMbIrTVv/2Jt16YYrxVzXJZT7IW/tKgp69WuJtzY9hUcvuctt0jiAGMB7Dj13gLDjbEqCy7
KQ3OvNna/Xa5XMZnM11usoiWSx+VRGLBY/ov7jfOrrI4yrbOwmTUYCYdpE2g/pSDyQ5Rs1SkgRcD
Vp4MUCgzZVQroY9m3BSx2zRtMh2BXohAZRRsCFLXbNvP6PbgGc1LPdfvMuCYNRF1C/AiM3eZWUdL
rhIE9mPmA0UT6IWpIHShyU7jU/T6B+UoFEZ+22PusbALgllZYI94qKRD+kEbxpcHXIMKXNlhLq8p
WOrcJDsUzOJtvEeEifz4g31HdIeN/N78i1mPjyfWTQS/WB5zl5mZVkyz9LGdySeoLbrlmWB2+Y8Z
AMW/DW9AMWT83p2affrQv/PXvXZlGaZqoI5pArjP1ruDPEj1uAuBkBAV15COQ/etzzCgqwN0o+2t
2vTvB4G184fKKSTDwCoJPg3myTlaJchThRKIcV1B0304hGrtyAP42YfooTbnx3hp3rI85pyStfNo
Sqi+QFsPh4UdwxQbY5ELOQfKuHybS6hjy+dYSbZTy5uCWHsaXBpi8ufZDAGFF2BI1ZLNAvinPIf2
/S1c+2SXJpgTGIvJ2KYqTFQt4CTNozSqR2vBmKdU2GL6KRF5zb+1WSvp0iJzBudCi+RQLmAx6A6L
1ituEkxPQdm9W3K5y3q4qWa5cpiEdpHn29RMv9xf8uquygDvUpMEcY5JrKI0bSdBSZHxTaepk+0w
U9z7FtbQGbJoohSiaNC+gUjSdVIpdwEmyiKhAVowe8Q4Dbpa0NBTwDSKEWjSSwrivz5orp34Idv+
CxaElTh+9QOYSFBUwxikNX6A9iD+jLfEuhBKH4ynkgdcyMxZ8FrxGcAMaMOgAi1q6GVcL1gTgryX
e71xKyk5K6O1EQH9d8V2jOw4x0DFqKeObITH3ND3RlhaG86Gr7wWZIluLY3ar5gburYfmXKV9XVM
uMLhg4o69NAXnfCahgSz4RXbX7xnpNNQHqxdsqdJMeNh3gwoN4ycM7XiYFc/hglLxZALQ5zjx8jx
N/CV2RE6D/fXu3JqrywwgUHW8WTp0OVzhxLA96AbbWRe3xYwENl51H42oSEFmWjOJq+1OK6sMrEi
lKJYTqcILdm9mXug8Mgn1Gn3EMHAIAAevY1dFZs+8oa3IXbqR37vj7ex9N8v3mqKMAVZNGDZolz6
lnVWB4lzo6xFJ6zRhECOZJAgD+NIkI1th7LCwfn/MtSyLbYGMMzzNuLt59ohvbTF+EkwzWoUCrgu
lRfiJyYmhuK9m21oNGJ0ud3f95m1ZOtqaYzTTO3Qz8kMc0QVQnkBQTON0+Tofupbrvh83976x/q9
k4y3DMWsAy4Jb+nlBcwdsfW5rXXebbJ67lWUWyENDiJHgwm08wg1Ta0PGjcOysdoCPbwkFOmhE/3
17LuFhd2mHgqi/IAx4cdotei4SmiMCWKrWzPwyuvNXlkSK5DmskC7grAgWsvj0RM7c+pBXliN872
gom3BXHODY6Se115aI8aQMO8QtbqRl4YZTZSLkAaOdUwKrVgj9ZFb0lPjSRyjtdKwna1NGYbsyaq
ZHmGFXowSR8FQXJ27kwW+RaTCOOkihLwcRCZuLni2yoLVaVRwEQAansVtRt63Gd2+J1I/PkF1fVP
dmGPeYxOMRpjcwF79K4oHkisg3Tcoel+jrbVpuBSgaxmGJcrZJ6epdZEUOqGxdari41mp3Z7IHLn
frMc+43ggMKrfDSAyVw89JZeeO6y+iH/s2CdhXykQlVZEm2wvKG5q2Hb+8ae31NaP3fgmlN1TCpT
LLk+C1Ud1bE+LuQwwT5/os9I9OnZ07/4iOtO89sW8xELRZ+7ZIEtanLIb0RBAGTEUdiIdrMJfd4s
xFp8hDYvlGx1Gc8IttW5gAIALQi5cc14NrbjEBbbKB/THSdyra1KBoxVhDQibjSR2UE1SsZxnJGZ
fZAMgSCqLZ0BhXAX6YnfbaJwxytcrl40lyaZjVSbeBGlECb/X2ElnPegn+1sQj6hR21407C9v8y1
8CUDEKSCX5oYEJlru2hmCUJOmD9swfjYvqfWs1n+91LfNF7w2wZzXZtSPFWiYjSu2GUOvqhfdMe+
lTkrWU2lAWgAhEsR8bZkh7ylUAikodMaNw+AOG564UGPFL/uk3MxF75ZRq6gZYemASwW2LX727j+
6S6MM96ijWFYpgE+HQXo8VSeysFrftJE4LxdNEd/lnj+SX+RDdW46zDAYUho/LGZu5Bac65CBQS4
GdREIdkr2kVhh/vErwRnHkBZ/MtRm/GkQYeRd9uuOQ5EniHfDlwu0GvMZZsKkt6IGcxb0htAQp2J
9kku87Z1LdO7tMLcrmptFspEiwRufBf1duIKZ9WlWTVdAusht9rMs8fcs0Iq6ZFO9hrwP0eOdDBH
p9sT5SFaGe8Dl01iLZahZ4vrVtcRzVgyJd1I1BFYKyAAW3ByJBWkbOSzOMmbODwUoKyZAJg3wsjT
qR6rFDtwODijGIFGTuKAftd+CcpBqqVqmBWWROaQZp2ZNQ0oK9xKmX6UivGixbxZT9o81mMN6JiI
IFQBq4rIuAyK3IMoFSjHQtXEL6f2caiblwzaR33WcvKltdVgrAnLAbzJwP13ff21TV5Vi9Cj8rtg
DCHJnWnihBuKxexiLi0wWfqcdOaUWh3xgIDJT30RFNk2s7d4TJ6VUXGbZfQ4IWZt+1ARAUAESrkq
Tv31mtJOTkSjhcXWk3zgxGrLoQSi8YYMkExIwgibHJoUym7hvcvXcMYAp/w2zWznbFWKEY4wPe+L
IzrFZ2lroihiB37zpjg5uIh5Fe618AKlU52yUACAWV/pWnNMuhzltSyYoXZqOWWVoG/4JxynAP1B
YsegByXApNebmuSohFYD6vby0+gZfrwP4280byhDN2kyjmHpcr7iWti+NMhcFGEdN2LTUEdYyCon
MtLCzkOAJ2LlocrFn2M2gOFTDbZx0TwIkunqIO4FQbEboFkzNMsxFgDCbDEaqEDd4v5vW3Owy59G
Ln9RJQB+LDPEAD+t1qojBC9dI1peDTP1MV90vm9qzaMU3cLd8VEJVkUmsLdJ2SxzAXxrKH2qFnkj
q1/UbHpoZdNRWsOeLNGpMmNrhbEbLIGDmWV/JpVYVXK0VNlwfs3KygGCUMjfUHQ0RMa/Ac8rlWKS
ANqRQmeYf0ZmtbEqwa5jSGi24CRrnlMlPljdO6aHnsclcoxZ2Pdq4WVJYtMn4/ygleQTvKSoRBJv
BCiomFA59Hoim4tKoB56xmpbCIw4gz2QEOUjv2W+lr5c2WM+R2Opo9ItChL4vRTbeKcD8PYLHqke
0XHZ8HJ4rkHm3AmZEi19jwVSA6t+Mn+MNZQ2O5skxFQ8O/d/Mg16tUTm4MmVWCWAdtOWEtWIsg3D
HQUx2S99sdr/wUPvyhxzmEytnEojhjnwfR9RodrEO2HzL3ioeZ7CvGdzLSmtsIad4AThbQyA7FU3
+UqC3zQ23B54nUCFXgTMxXe5MPbF0BpTP4LIDDIZ8bNgggcHtOKVpnp6EdqJ5Q3mKzhPHEOf3GX+
mSNqBVVitxioWDC9nSW9DV1ie7F6W7RkR+4PCgbJ+urrWITPUwgqGF05xOng59qPshW3iiJ4RhJy
ovDKeb9aA3OVtpYZhlaHTUsxwqUXu1l41HvAnabSuX+Q18oNV5aYyBIoQl4s5OciCPXRUVhskj6O
XPV7ul222Xt5BMA+9uS/Mwd626+8a3Sl3ADzkGohjJWhf/y8i5CuBXLSGqlGjwRzT7yuGOo4y9yK
7MptrVqapenoDeEdaTHhKo2N1mrapXPLvNqJUvAame1ezOvX+7u5knNpEtJksDHpSOxYYWdQXLX1
bOLSyEVL2kxNOzpKJGcIwlOIp3EhpHYNFYiT2WilxAnJKy6joQMOxgxA5hWVhcr1sdaluhnCtiXg
fZU1UM9tVO20gJvF1YJgeb+/1pUtxTyCAjgIihwYg2LyyzgTl1ENcSWhyiHndp4Lpb+Ubeq2oWXw
3HTtOsYzDpVgUUdrD2/166sfKnFATeUT6n7EZwMWdEwiJU64mTIo5kKm90n3klfea2vtcFxZZWKX
IIh6HiawShktBuY9yUL5zZt90c19vXTD750T+3oCwqLBR3Qrxb95v2GtN3P5G1iMSD7n2dQbQ+Mi
Ik3gvUoeJRsHtACprbJRewckmo0z2w6AdLzDucZ9c2WbCUPREjRmFGH9BKEDxb6jlDb+bxPsMl/w
lI2Z+ZRdk4R3cOaunC48JpBfWWdCk6hkaqDS7ic73YR5ZWs+EvJT2fQyulIgVPOJGrIGQwwnKq6V
aq5MM849D/GQT/P4z8KP6b45dEAA5Q88XNUaoOTKEhOZBh2CXw0tcvL7N0JHfzi2gdGi8lPoZPti
U3rZibfAlbB7ZZVJp/AsLUZLwfrMCtXQ5fOSixg0Wby0ehiXzrQjdbTDisewyPUnJqmScqsOBPLl
0bEeiMStwGyNsh3+plE1Y0PwWoB5j91mFPnOTN/s1p3QtKeyLLDEzJpjIQ+SqO2pXjq4UXas/Boz
NjGmNmfx3EGpOedEyLUcErv82yKz3D4Lgr6OYBGVRSdRjxG6B/kPInYsaliMXevT/ZjMtcjkkOCe
NcQWnJlYo+h8rDF7IKj0P2uM3fzv/9EiE5iFvE7xQsAaCRAlpMcWwWl6J6Z7KzqR/jV3V+nY3/uO
TFCOYh0koE33q5ELixgNK0A8P3hZfSbhCeM7Z4kcg2xC2dQGKR9+GBy9bj6AmPZv4vVVmxN9xJK3
pXTkbxaIliTwT3S73rytim7uZLn9tcAihL18A6wXPqPoaxJsRh6Xo3ntNrcubDKHIwLnxohRhV+O
A1cdN+ETWRy8QXygSw58An80IaFfWmUOSJLlpSE0Hyv950iGHsRLPg4l7OJe95Yv97/mGpQOWaBO
RTdQgUgsrVBYJ8C3yQh9dERqZY+5mH8cVkqwYGODPjoouTYRZIv7LeY7fe4pXXWoi5/AxHxoE+Zx
H+EnEKE6PvC4Gd47e/aN6JTjTSQ/31/yelS4sMd8XPB9z7Uif4Rd0ZmNA8UhOqO9+487/c8WmQ+b
pUPSx+2HRQjIpx+RL30ld0rVIzkwd09Xo/vFGpnIp6hRq6ct9pRaU6JxoE6t8GxA3On/jyknuq+e
0guDTODTpaSrOwMGZ0DZ+nJxClnhaX+tXZgGNIeIx03BtLPI7GPbtkaCEQFy1uCpOKK/LhwJv0Is
/KpgLwfU2ZzY3IaOXNj/Asa7ssgr+8yuCrGRY9i6pl21HiR/wSwV4SOMU7nTnB6gdm7KufJ6v7LI
bGtfKUHbZx8WCWArHRqAdCRqLu7++1Nh4JmGwWrQ5oKMmrGEI9HGJoTqgRdbfEpGaMJH3WVIRArQ
OHD5t1ZCLHrBeH0aMhF+Kcypn8dJR5UwRaVUPeSzo0PfmIpmU++nkluYlPm40Cr3ebne2vG/Mswc
/1kGpR0OR+MOoYcuKnSiQSrbjxsMgLSDDcoKuyr5ZPgrB/LKKuO6YdJktQxtDFf8S3upwP81wabd
aXRx+uJ2tLXv9z8o+SJzbaKpCiZksGhbeI8yvtrXSRfjHyCG5lr2e6tJvXio4m2jDMNuiaVo1+jJ
7Nw3uoZjMIBvB0YS1WKwuDHLrAMjqjOkeSijdbsQo4aYJhI/R1tJw7OI+ylXbg5DQccIs3AKqDJY
wl5w3ihVESfUxSUpsFwBVS/lWpIHNTuwW3ic1a19xAt7bOozl4ISSSns0Ry1LG6Jmhx08l6R4WZM
gLnkTYuuHRKAd1HhRgsOIo+0ARf1oFALpA5KcjUwxKmtid/KILCX8Of9Za1FNc3AGcREBAkrMkYw
jdqm4QDMl9BiFklsbNPkscauOSP+sIS4Imm6bDFnroNpqNsDRmO+jrNTFgdzY/gJgqcOVKcn6a7w
g8RfE1QxuLyCa3t4aZtxSSMfdVlZYLtIXsU+/lbmCupO9eb+JtJfYY8bhsrI70kyklURyapC6dsR
yVIlpqWDbv8XM18e60Xex8b8B3qzBr4V8L84ZBqy7Wu3yPJGD8UaCJ4yRr4UynnsjWWif72/pNWN
u7BCp+HC+cqxBz2iACsSuupmqPmLtB3G2fvfrDD3gBQAYpUVYuPq5llYBNcK3sHq6d43sgZcu9ox
xgGluC2CrJawljo9SOKbpP1cksc6DtypjUGEdtIazV6Sc1ahTpg8LNZL0WgcYOraObv8aowjNkYR
1Y2MlVrJ8pc8C0+q+CdMIVfrZKI+uLmyLp1gg7CvUQyikGLXBTaEe0B5DbGg1g4OUMHA6FEgu3zq
h7XnxJV9JosIy7EJR8QQ1wCLBtSdcdMtTmtnIC+InUjz5cqOd7JPRbL6QDy4fOG3tTIlKEqAJsDg
ClVkGb81ZbBvSxqy7bbBI1wsNqrpiNVsm+nitW80jFif0k15BI3ckzTj96ART/p6vOtJpsWyMQGx
AGARg+YjWLKY2DKrKLM+Ch5E0p96Y7hXv2C8VzD8QH5JmsjpAQgYIluTXkPZV0FvhgamByEIsTur
FQheRVtVHmplN4EpBNxWnLO3Vkc2Ln4hK+6WZ8D7auI/5QoqtzXNplG+Wh7RkUF+BORRxa5KuYY/
0E53toYFR0RdGeHqRnaC2RLsSyM0x3Lul2OdC1DvFHTVSRcrd5c26zaGLB+TDO2qMOgfY3V6D6ZF
BfF2Hz30CSQ6EsV05azoPbXvzkNgKjsBc9pet0ipLUThYLdVnTh1vUDaQtEDX0U5c7anTAvtqOvA
UWINhYN89FAKIPRYasCJSuAM7SkZgh1YMXq3NNT4hxA2utfWovW9l0TXnCyB02Rfiw+XH4OJ6mhT
i0JAHyMM/SyDiERbbjlhcCWBQXaLkh/4/GkWnDmeNSDk7SCDcct6kXx4H0rX3yan+0qCEXx41kpZ
lRAhdB2aRK3JBLzFlKpmKOcK3axmh7omulktmNL+ZL4AdjQJOhFgNEW19vqiAkigwb4BOTQ6o5ce
APg/CA5o53zFy4AX/pNNvDDHtiAaXY5biO9UeIWSFGkKGZX8NKAETxTwasc3SH0F5rCYlgLMJ1Jr
XQfv1fX6wOcrpyZE5t3OsmlU1dwV2+RtdksQmQW8kEBeds8Ycx+3TZeNsorVUeUAM39OftJdFWvr
NgKe2xyH5Flj7uXRBCepEsAaKe8AaepP7yZuCqJ5TPhyp2tpgKViapME0z9Y6K530pARc80G8Jyi
ywS7DGM9sC0AM5/Bwtfb6IaGAC5FU2KPwdj/3eiT/jSPQ/oFZWTxmI5L9jIEU/q1CwONU4hbC8UW
6C6hcQKuP4LZXP+0IIlrfQwqnP632fkQonNHDP/grib4sgaqGhv6Kpysde2uRCMYTMMA/CIxZ10r
mCspnruCXjSLLyNdaKBLXTxGTiRifk/9UnlEIqrWXpHaafseGY/zlgdRWOMvvfoRjMul3ZRPI5CG
H8+q8pkA6YOT7mrECmHHu5VvEnVoGoC9TgFaR4WaPRssihBcasME3m8xNbJtkxfSRgnNwLES0Dy3
XSU+3nfxm6gOEkIRoRYfFm8DxI3r71o1ahgqjd66yzSmzgKZtXNiVQHn7ritasAMMKmI6xrw1Bob
lPpMLDGICTPCFk9TZ9lJ2wD4HGVT75YTvzC1tqpLc0wrtFfTWQomA2mCDBxEe4Z8nH1/325bgcyK
mOswzNomHEjOXLONDEW+yOlegLxAr4w6RucwwPxYCiW8gDvkSZ/kKgQylpl4K6Oi0BgZLMtPPcj2
yn1jUnv5vOxNGziCxCYi6NHgLZi3p8wxGDFD1io9zKZIW4ddFdlUXKzeIAyLOpjp/UktjFkp45zA
MchzAJQqCigT8LBvOShoNt3WcCZP1zwERz7THm+VTJyLO8SiIoVJxcjtLGvtruOh1W6POCZ0cd4w
oItiJopg10dOn9XJEKQevKJDZ9czCJnKz7H2I5Z4lyXPEPPFICo0L6MJxXmpl76FxK4dQcOo1itP
C3nY+lunvF4U86nqLB6KShsrt2pmZ5CWrdbpp3GKOI/UmzcL8Zlc7B3zeYwqt4CShpk2NEyMFOfR
SewrqKR00bdY0mu7LZfhPVGi2rt/3m9KRGQYw+oyJkIo1WFSU8vMk7CN8NGSJPfrqfDnppjspVJ3
kTh/iSR4y32DN9kpGQQbh64BBGXghXbtJXGhVUMyIxee/PKcQ4+h9wtgrbiF9ZsSPmOH2VGhNjoQ
hsJOcYTmKpCF9BCvdx1XD+WW6+3DEp6+kGYxaDzoekXyWGZZKE+VG/xlPWh+5ofP7blwS0c7DxiW
C6BVOuBkd+C5SxY7eQ7e5y2vY3F7vGlXf/8G5khMQSGGsYlcNY5Rzh8+NzFPqXTVUTCUoIC1BfS+
7KuiMubF/JArCGZDfG1Drd5peRscK0UNNqFuml+VRuZ9xfW9vbDKFFbMIQoWwELwcqrd3iu3PR70
1qF6sUIUV8qT/kjT0wKQ/YdsX1MpE7N01o5XD165FLG9JjhYUVDQgKVgnCmX61EOQ42eOuVbtTMg
cBh7JRq1k9N8/bAKLjaedMnqN8WIlmhpAOrdDIJkUzHLNUDmaCXgWYCrArp498/i2jelUWDZtMD5
fjMrUQUgMIqSpHL14iBqiVulX3P1LOWjE6Wqe9/WWiBFkAG8UsPkMWZLr09JbTSFKDUlAqmavxI1
qjPokMG0+jzjRJhbsBoOpCLh1WaRr+KNem1qbMfFzIsJwmBuc7QA8HVwqQe7AW3Y0DG3QOspTuaF
vg7dTV6ee9uKIePQuqO3DgRnNCagLlEvFKkglq4SutWuglCj8FZp6KtLIHGTuOnaWpi7NMc8wsVA
X5oikUo89vMzWTNO1obqCiYv1eVYYnfVWix5iDBn4YZnygqXbXWgRYkH3uvo9mGCLURFQbQ+Xgo3
PdF0jhtjToUS1dTweYS+pvhAFMS0qnHL/WBrx4yUX0AsDwF0IGevvcWMJRkUArAWdLJjHM0n2VGh
U5Y74m6ZQ9QGReAweCnMyskjyn4F1AKkfcAqieagx+rSvsLJM1DCMK1NY6RuApYxVcg3UV3yPt5N
LUOTruwxWf2Sx81U6bA3OpKfh7a0jU+NZ9oWZmq2/z12iKyBKgU3PAILWFevt7QBvi5tA1hD5wm6
LqkngKUJ0IANvWtNvy7sHhkir0C08iFReAY9FGDHIog6mQ+JbqxuxWKKHMobjsmOdGiXreWpL9aT
7qNN6PNup5WQhj4v2ug6/qXqLPgY7UNL6/oA9aAlOyO5OjdCdCpb8/V+5Fxbl4K0QgJkHPzHbKNQ
SbTeLDXsZmWMm3Z6TObevW9h7cThaS7SLA2GmzHlfP3BrDhGgSbFjKG60UEQ4i1bQMu+5Tthn3iC
yx1roj93/dID+B0FQwjZ0Y3AkvEuS5kPUi1XeDUvvubTYbMWEJsvDuIJUkEeV8jq+i4NMlFSi8ql
iyIkg0kb76qqVOx2Th/7UoIKenVO0+lLlQGhqJmeodVbxepmp+4LTo6/9h0x16kY4H0Bhpyt+s9d
ZUHYVYF/VpmdNS8qgDT3vyPPAlMeWPQ21kE3hYdRvfysSsw2W+G3/80EE0ikLFD62YCJqK5szNTY
s/R838JttRDR43KfGGdsek3DyBu8Q3uodtKxPyUgXztCbZ0Q74kHKuFlhLQhL2ugX37rlL8/D23u
Rd9VKtI2iyesjEKkeKon1AE0j2YcQcwccgExa8HjcpX03y/MDVpWikOLVZbV8BN9+sdJBdxHAHf6
n2yniQwProcbh71qMBmuLMavdYmOFtv0FlJtkMsQazGuVOuRe6WuvPEAqPxtknGSBe/IYdGwNupA
hImDUXsIC6LA3HnWPv5WvyynX7YL6DXWnBHtW9g8/Af/g2ADblEQJzP3gDiWTVhOAX1I0YE0Be6A
0e93/0IJcy2OXVpiXidWkU9QKrAqDPwmj6V8IpbvwDVQR+/bJ/ETv8m6ll1erY3JLhE1wR/VY23U
BFGO+V4HVGx0k23xxLvd1oKJBpE6wH/BuCh+tFkvHBQc3oXVGDAlF99C7YcyfrrvmKt/HyAK5Hoy
+Dl15gAUcllXgq5XrrhgxLBVn0Kj5cg9rMZ9cD6grA/WNtFk4SFiZZpFPhvUVaHybGuX0Lqm+ux+
2uQPvBR57UhfWmPcfgj0Tik1rCjsSg9K8V5spLapvt7fN3JfNk5dWmHCYxXMuh7LWBMeIdZrUJbj
VhvbnR6U8nvbDjWvV7Tq5Bd7yMTFcg6LAIPtdJjp9W1sASB6DXwiLYv98oHndqvfzFQt8G2CnwT5
I+Pi2jzU+GIyRMKhMGUghROIrb60oRMAnDu3C3K7PLysFZDXWLoCwXU2PHazLC2jbtBjg1TDcddI
B2AFMiQjhBCcwj23xn7rJ9cmGT/p5VKUMfmCl5Q61R6itj7agZ7O+6zG3Iv937oLjKkqMaBQTqwx
xvJSb9HeNku3DF4iEKQNvbEt5bel0J7vG1r5cLCEd5sFnnzw07Dkvl0R6oBeIB1G9+7XjC3hgtEw
UCBP9CflETJnWAAmazShwPhJMqb5NCR4t+VS6HZz8FRr8eP9Jd0etWsTTNo4ATaEUjOtKFGdXG38
2bTsvjG3lsQrnq9kPbCFEUYFmNGPgtd1PhDNk1LMEh7ylH4E+/RA86/6J2OjgFRF2JUv3Gf27Zvw
2iKzgX0P+biqw0FbvmFMx8H09Q8QSByj7fCDe6hviwfXtpidbKVArK0JtlBEd+ND4Xdb4dTvxC0v
Bq974e99ZAl/jCTuBzP4CB9Upmid+ke3hXqBr/zgV3tu7zAsywCAk/IqQDyYVKMe8GTPVbV05ep7
aChOFPNKdKuxAny2RE6m4OnARnuhV+I21WChPcbZtyrZBcXn+16+Ui/DKi5sMBE+DE1pKSvYmMCR
BELRSrIj09YnCJRU3uiKx+E0hUiBhU9xZBepy/OOW8QWZQAgUSaaRdTtTGaR+tg2ipWFyIU9/VQc
uyMKMdv6aUHFQH9QTso5fu06O4R79u6HnBFaJFAgRunpVG7jn8qX+xuytueXP4fZjyRuKrkWEFnm
9H3qMr+DdH2iKc59KytFZaxaRvMY725FVk02e8Q93ie0ajoTJJWX7Dr0j63n1LH+ih9p6Cc0be4E
wG3p6dosc+zTGkh0mcyqm9mbXjI/oo5njOJocBx9KrMlfxmPxYk3pEd/9zpvgV2oqIB2DLhqLPg6
wC3zqJODl64Ui7VdSCEEuADegWpAKtq9nNoJZBA5l5+8+imRQxA9HWYuP6LFRRIrZL0WFypuv9FJ
PuWHGQ1tmsmJU1uJ7Vnwlk/wdXewtVPnFdOrdAK0x6n9fwPLWo3wOoB1KK9Qust6edsmjTg1cCvM
UMt70cMbEyEelPSdlz5OmxJniztie4tvwdG6NMrset12lrgEyDWIQUS06CkWn4gpPrBx3iGFZMuo
gpsNx7lvEalkF+SoKFiBYxSy9tdfe4j1uel7eFnnFt8G94RYvEN37LE+aLYOFLoi2oPkxJtwOpiy
PduRzb3fKLNhHe7yJzCOXpTdoGstfkIB1VDSJlM258VTD2jV8BpEa4mCDiJQU5epjswmWVERK6W5
wFQofpHapyiybDk8KwUnF187QsQbAXFesB2AgOB6U01Tb2Doo1Qdb7MpSNxSUXaBOH0rmvTrLGdf
rakPPU6cun3N06f8bZXO2MUZmtU8qmY8L1xLhBZPEOlvbVGGDmDAtd1n5nnQk7Om9d/rMMeAVp7q
boRWtj0IzZdZlVHojQ3V7pUotUOjS0DcP+bumAiSUy0Ttx9CV8XtR//9Y5kbObLSqi7px5LcVfGl
35Sv2nMN0T0RSp12GNm8B8RqiLncHsbTRVBgTgJ1K9RNfob4Su6WLZqT8ZP13Pr1rvFmV/kA9tJ4
uYl/Mo/QipEd+rzfshbtLn8K4/G5VQ1WUOGnSNpbOXwB1z6oIzgh9VYN6+Nk/97hm1QOAO6Idljc
Dzt9H89O/9qhnHQIgFcE8cdj9ySZnohr7Z1X2lk/Zv8xzeZ2aaaLoxljfaJSuGE023OK7kkMbJCw
ve/06/ELWoNojoqE2aXgcuH0pdK2sVjgRCu9TT2M1kkPzSMGDzfjly5xxsfJaY+ho4J33m6cwAM/
Ao/2cPVrXvwEJisCMVIWGjF+gqU99+O2j1/D6Y2zzNXjcmGDiSipCmncqoaN1qt2lmxLEHRON8Ir
7AXQdY4fC1BOKE6zB7eqI2ISOkCLLNE47yyycnNoVbTfcE8jhipM3XpW+kABvQgijN4hMyjtaeHN
u9zKEJLbXthgPmhTT42ol8gEKMtqJ7t46d5ncNVK4LiyzqSukz6lG7C6QZAwx0th+lRDcfUPKL2Y
38F8VbEG+CrUcCHT5Ddh/zPpOfJJtltz4sCXUT/c3f/I64kHbgtDRaWDBqWufVmtDHOJ539ioujN
f1mlTbjw9nNgC/vAtPMH3uW7emdcmGQikaKESIMCnNTFChVbFoxjKVlfg0Wyp7L6UprKIUwNoArr
hReeVmMEmnGSiN6SBpjR9WKXtFcjrcdjpt/nZ/A/SgfLESZ7eAct8L4+gjMHXLO9aJeVd3+b1/Jq
/cIwc/MYtaFA5Ztear0JxqxvA7SCKyS5OlLPiBOeVkODJqKejzK3gofh9SLz0Igm6/+o+5LmtpE0
7b/SUXfUILFjYqoPAMFVEkVRsixdELIsY0msuSAT+eu/h3Z1t8XSZ073bQ7lKAUlJpZc3uVZOkyi
kt/DqirxxV0YXVJ9vDTI2d4QV6ZSkcEgZNh3xVMwrTr3+Otn9tHLOjUdTxDsU7H+bGYWOZ3yYUb+
PEzumx10ZaK8eD2JcC2UzRe/HuwDsC5GOrl3wMwnBB757OQKOqZcJ+htMJTCZFAAD1Xlm4qrJ6uJ
qsSU47UO40cXwhNRD5uRPn+pJNIUkpML2+6HRYqfruQcKimZgSlNgblyMmagWUGTcFyFab4/lRxl
vpgvlZc+epc/D3j2LkenKoNe4UF7kH6x7h2PJ9Wlxt0HLxMCagAxwi4Bku3nvCsdegzgSD6CpGOu
XRvKdoG+45217L0/t7T/etX/Xbz1tz/OBv73/8HPr/0Aj9ICIeP7H/++H96wR7O3N3H9MvzP6U//
+at/f/8j/vLPb168iJd3P2QdyNjzQb6x+e4NlH7xfRBcw+k3/7cf/u3t+7fcz8PbH7+99hIEKnxb
UfXdb39+tPn6x2/fXWP+6+fv//PDm5cWf/dQvHRfX/7yB28vXPzxm+v/DnQKZu8JhQbfhtPUVW+n
T5z4d+CMQK4A2h2tLqDRf/tb1zNR/vGb9zvQEMDAo6UZntbWqavPe3n6yCK/o0YLgBSaSei9YKMm
v/3jyt49/X+9jb91sr0FsVXwP36DBui7ExySbyEgv8h7oH8LfD86f+83JNXMNYdt+10ZFn645prH
MCOaIS+SMAB9rgP/5Jt1HIm0934B9dCQ8GBNOKl2ngncgwevxH1Qyfbg6Ka9m5u+fNJeJG/7WTv3
ILZHmwkIvMyaRbxgVgvVcBJU1Yo30rnzIlpmFqUxRDmZX6VkdDFuRUPxycH2ieOtkfIggd9MZ2rM
lnYD/NTdpr/rfZJfV6FEd0h6iq4nEvJmMYWl8lJN5tBaQoym3bShROJQM0Ify1meKlGFZ8Yr4GmH
ts+Mz6ldHgzxGlpNAM0L423ycNLjvZn6Ka+TElAYh6R9I8b5KPomGnbT7BX5gZCWREuPMoN4gzV7
JOpeKns9sKTwVAfiYuMui3gEb66wJv/OrYm4ccN4BjojjvpbmzkzTYVF7Bc7soDfc0xdZNg6vWXs
++wwy2GLwhVZNfFgnnRO57Vq43IxWI1eRzYFXYt34AE6WjwpHklsv9JCu4MYYb0wzeavwin9OvUc
y3qcGtWnNvXgI9lC9BWYkWT2WbXH9PKve5hyb7UdaztxZx7RJCB5yMEWFKATYpttYRanlS/SZrBM
lMwMJ2WSe8EYL0rwMvzEj09hfUHi16nzJQjxcgoh6VvEDM+ijuV6sgy4iCoXDVlaptZfOoFiKPXL
AQZpCmISETq1C1YELYLxAtpbOEqGetXY3jCkY8SHeMd7COquqBtN+ZN0cvpKEPtCC4YqqF50hphj
5TROC16oA1HjZm7arW5jSHI21K+TQU52NvbqcS5MBLmDcmo2ARVELENotC25E8OEeJyc1FaiPoSa
jN6noqVdndqTsliSF477aQYIf1+AYpjA6hSTKoTuZZ5QcOOvWEgAhaQ9oyQBWAsAyXJyYMpWRB5U
CHAu+pDqwYKGfbN18oJrvdlcKWusPs886B6gTN4scySjZuW62tOLCYxKSAHz1l4buF/f1FTMT2Gd
mzWxIhrAl8pTT6hM9khwNCipqeoD8XWI895Prc4KkM5F5fBkc8/qE8FN9UxbiVjD9CG8vtoOkXwi
vK6/0SMhK0hexDPwJjDiqke7/+TNOGdVN/W7qornxAmnKhEBTMYJaF4zC/WcwMCzA4bErYZtJ+vo
i2pEmHZmVPeN09WrSFmmSOLCpyrhSkU3zHEqdAJjC7gZ3ZQjHhM1/FvHB36opNesO7emX8jQkVtd
4kpXjbaqrxEXykmmuAMte+LBdA/zMucO7ggtTASHzpRmyKBDV0mRToDIu0NSNnTMn2ZaxM23oh0b
kMAcFRi5KarCVnVSlyF2A+WGCxrrCjZyrCtvgsoQnnB/4vQaFpD5aqBFlbjDNKUjl1bqO9KZoGYH
/9VSmzHrhjKK1kFOqUwZ5fNnEUNZYB92chiXQegA61sQW6+MnPxrLWnYrvymo8vSh+JlUjWGR3e+
Bj93paq52ipKu1dZEoHrqWJYLKwGZWS1Drhm26ojXbAExMtaeXPRfIXNsbsolOVlJUI8kRreNgcL
r/+T7N32mWAvWudCjzcR1uwa8grqauwCsWgnB4t8ZmozeZNbQvLH6UoUM8p2SWshMm67Y2Ypbh/z
QgHqTlwdQbebc/JiW1gyEKInqVUReu/Yj4W1kGUPNwbrWAePQCB81WwwSSjr4j6eerXIxyYASZaF
KNyyKr+ZLTrvy9gEyTw48TcYK9OdLEexJDKWu1DO5g5LmTiZGGKJ7rEdgIXa6saUyeAFJUlZ78Pe
HuyVMnUqK/8US89klQ6m19orxY6EBXobwxjGq67M4zrpgknethamtbIibz3Y5XDldqX3qsaivpJV
MbZpK5om61uJyVjqTj4Tm7bAsImqywB9MCtTGKzysYrMeBIvb4aEljMcL/Ce72oy8Gep+3HtEXvC
Kszt4LbC7vTFcD9I+2g2W+jMQem5tYpHHCV6HVZl+AIoG5rU4GkKq+5S1nrqE4AUctoJB2zs3C7n
NxazZhvDrxONtqiyk6H0xU3bzdHdZOveS/g4MboIjAWJCTKULV0RIeZvVVAxxbHz0VI+5hYvgEbi
LKbekOSdau/sMgRkWw5UvdDeRtFal/V+DMdPUedAOhFz5LYIOFnGUx1+kmaix8oPIYSvY9pgt+fd
UTvWtA6mcMJbw/kNyb4qM45bbBkMoj6d1Ke2hdvWX0w79I9F1OKBOUXXpHTw8k0dxGNK3No9iSTr
nVt2cZng3AiyFg7tywFqO1kuTbtq/YYl6NWWKZ1gatJMBehssqlTqLrIrAhCWOkiU0u7pgbBs8Bq
ETKG/WURBxmpZJRJC5XOCqDPBNYJwUNAZqhSYoNdROI0Z7wcEnxwNkgHMsCUImDezp2hKmFHEFGa
W79bxnyQSARjfy0dNa/7ojNg1Tv9dT1W5YYbx9qroLazahhfKbWAg+onEEeslmbaKesU2GC5tauA
fHYgTncX5TEoW7qe7WdmSnELUiNfwwQSe7cT9lWIJRF4h1wW+ZEIx1sHWOb3Qk80f2lsW+1yAZ/L
N4n3CVc9nNImyRWRS2LiJkxk6XTPaojszxz6AOtytvKDj/lwGDkOIYRrULudTbMXJeHLSA75LSYl
1N/7uclZSrV2ID+o2uZlxv6Q6t4e1o4j7ceK1tVK9N64alReXqEYXy7iLhJfVKmxNxo46tgbe0R6
taR5GL1pkuNY4z6wEQmhSutEkiZIAVhoX+Gn3SxnyNw8ydntgIL1cN0zhc4i96YMWoysS5uSBiSr
/dF+np3crhPaxZC7DENoVs+17K/dAY5jFtfqEOGLca5XCHQyPbtWsXQ4zPLw7mq6y8sh/DQwQb62
Xe7fIOQjOx9R2QMHSDctVBXuDNq1h8Bj4cKtaMkSWY/WHn7Jwzc2zXEKNEYTJKhR8D/1lf+txOe6
emU977+J91nO//X0yEFO8/9Pj+4lTsG/VX9LXyAVxN+lSac//JEmWSH53QZ7EtKJMGUDw+xUrP+R
J1mhc0p54BQAXQL/pIaEj/5MlBzyOwhwyKEAwICIJvr4/0yU8BFy2gCE5RBffAIW/jt50vce578K
nRE0o0GPBAsaVL8YCtLn9jH5OCrLrUSYWW6RSHNfhDFSD5HmU542BV/NvEsMuzfjWo2IZ6p7zcBo
Uq+mGBeBNT247r3k+aYyxTpHWJQDesjN2zh9cstLFbyzaslfr/WsYGpJAhOInoeZvbUhR7cstic4
T30TbwvgeUCKT396n38mlT8nkRcHRLr6c8kdj8vvmxED8ix+VYBfwVgvWMjFxJcoycJX7xJp7qzI
/+ct+ic8Nv4DRBDv/d2IyA6nlqswE4t6Suxv4nN5zzZ8hZpXAAMzkqqN2pttfZO/OnD2wwP/j+75
X1dwzh+PpsAex3gKsxZiUqYcElFY8Ee816jr5WshIHM2XgnsMIS9hVUNZZr+P7oEzO5T0Qan2feH
9FOnA6kEZYVvh5nPtj4fEo+GaW8GBLNwXO0F/1TAO9kwK7E8QBOC63lGuoYo70JN7H359Me7gIId
NkWCqgXcbN6/C5tB5z0ODJZGYy/HyM68zks6+IYUVZvgNLhUDLw03qma9dNt25ZjeZATwbtfmqWd
+WsFg6LnaqW3/WZaWbACW9TJdA2i+4UH/r4U9+eNevGJ2Ae+EQxV3g88s7xwy8YPM2/8OrdflP+N
ecdfL6XTvD3fZkCy++cQZ/dmwUe37RHmZDH/HPf2CpFfMto8VXDPrfmbB6cnjvP014N+J4D9ZVQf
NJIASh9Qtnbf35ghjU2NhP0em+S6gagdH08p0CyeGw+JWx/Ee86eoQeU6S7KKA7/rtnz5tFl48qp
vJQNSPT8agnmUBL297m619r7ZAFIDt0QVBu4NGFS9lKmXDTA5vP21ZvZxoqCVHneA9zgDcmXBlpX
HUyftLeMcpaAc4jOXLux50cRPCqlt0SNLGmiaMemAgx/4t6pmd3ahiLNM9PeWNazHerrzhperLI8
KC9aewj66BglE2pEkhZHVZTfKp91yH+jC5DlD/ckcpLvgYoWOjbR2Z6EfMz0/eiE2RiZGzVC5iZ6
7mYfVwztd2ptFOoFqvQmhG37oZqzgnHIw6GDM8JqEcW2RBf3YSUOFC4jo3NH0YCvh/bCuz4dsX+Z
YQ5mLyBbeNHgdb5/17UICjB7sFePDqorAq19aLVzh68Dt8MO0ieS3saFjTizvxkYCkHON2JQxXJf
2wkpIXn2WAfgt59qduxxF0TMWy7MUjts03K9ayr5MKEKPo35svBWbL7kHfTR8ncgkQS0BpCxUGZ6
fwNl7FGLE7jB5/RI1FciroMIF8Qy2Vzqo5z1336s+J/HOluOzeS13Jcn5/lXe3uSZEIcnM4yCa+n
zFmg4J8UX369Fs+wZT+GhAQDoCgQQovAWn5/e7WqKGhemEVoX7tLtQJ7GMAnqAoBQxck1M9OaOrh
+lLQ8B3ocr4HwN8RPHhEVGA2ns1eVHe0KH2MW2i2lEgO4boGYY+kMNVazgjXEduCmDvBPZ0OD6S+
g0rOFfOCbcSfc91mvl1nFYPgoTcmIZ+vlHEzY+cwuFcPbonKpLUK2yE9MaKrMl5BBmKdo8nHRZ3I
EO7kTpsF9oNr7J0zd6k0XKYdL62kqyBxqex+GZTOdTQMSa2bb2iKopLSpiX4YOj0NAlwxqejZheg
LrjQRn4RNrnQuTtr/Xx/MyDZQfwfkDTEHOcrB54GcyxdaGKc2ClmQVBOSv6hYkX35fWFifAeePuP
4QBsh0g0OsDnp81YYM93pcmzQFQpdVEXisFbr6oUajbHmtzXQ3mIQ7mz/OkCWMk/9ZTO5gLu9F9D
n0170botgZx7nMEXfOvFzV1oOgQSQMfE1XSIYXtEw6dIC9T3+xtW9ptwqNdNWW1y/YJwaA2lurRD
MVQKVKtme6lFvItse5U33boxoAJ44dpM9qLg/qaaod0y0wTCnzRWy0ntCZ03BkVA2XjZQNys9Pqv
s8cAu4GhnDXlfoImdRr1vYHw6nBdMhc1L3iIiWnb1s3K15hlTbjNoY/UsLtOflJwSuUr3V0E1Hyw
lwJ/izoC2Fk4tM/XjKvLqO1tO8+cgKfl3C6I22U6litnZmnjiK1FvLVXTttmcJIxP9p2lTgRdLRQ
PUPVLnMZqgC5yWxHX9H+oljh+9bOjxlE0HYK0XUCW+c8MLOcSMbCgcFU0fXpWAT71gePzC9UErg3
jtHr0fR7b5xvZHjNYvsCm+s0Sc4n0c+jn00iuMUCMS8xOk6QXsMa5JmVh+4S3OejqUqQGkL3DABk
6Lu+3y5nPfRwGA3yLK+Gwwibtam/QP786CU7+HLvBG9GF+8M4gJTJGDfWi/KTs63kMZZqeXJmvyi
k8sH0SW2ln+Nc5a1qUE5U4EGR9ZPbVI95q7/mUN1K1YGThEQJ+nfbDmmTG5EfGWjslPP026Qrxo1
pF/vPB9fCPQP3BPa9S+5VR9T1MYsE2eCBKnMv9rwpeWX5H8/OMVxt/8c5Dx9QuvA60mAQUoeLkrI
drYl3Anjb1X1Ii55QH80RxxwaGCsBboJuOTv50iu9QDoEpZpU9913We/qS88sTMk4Y+V9tMI5wTh
dtB6bssCjwzQIDIlqAFTxKTpD0dfoAfVQtz1G7GrIE9lMmfNodQO8yc7gXbHpeT4w9sNoXgC8DSA
0+FZhDcSNBx7hGAZOIdLHCNZTy+Euh8ehZDIAJYVyFkonJytCQH6pO2PHeiZaNClxfoEwgqOoHq5
qUit/yTxcn4e7mxpoH1nggmkxow2Jp0ta80aoN1RBv33Jz42cqTTJ0wLBL7fz5N5AuEqbicce3iF
lD9z64sP2tCvB0GX/oON8edhzjru0ml6dH5YnFUdTyw4rNk3djBBGKc5jqo4jLFMHZjCCv8Rtf6l
tvsNQ0vG9SDOGzRL1aqV740LMuPIqVHXxnkKt+RrdFaWRpKkrT43vpMUdHwMldpNfhcmrsjrNHa7
Rziwwm5sAs91UivUbP1kRLV4lu4IhG/0Comk1Km7JAweXTLuqyJPLVIacPiQiZZTqgRgUY02V5Mm
dQJxjBR936Rr7E1cmkfXbhOC/jIZoRkxASZXOmnttotiKHYsRss1eLXnzzNEGn13OAWL1jEM6TLy
y6wsnM9jC8h5Du/EqOsWVmitZtlkFilMgu7PdnLhkVaRG1r66TjIrO2gWkun3ajHxJ6t/aDLGx8C
XH5VXJmBrCzurdEZWLI+QB2u7W/QWX0r6bhGRWmhvHXlvVn5awTF2wIdYqJhZFB60GnA7Yhm4zl0
0YTmAljyoz0P8mqoU4L7hp3oLLRnYuCqLWZkdxE/1AF69hypBKY0C4Y7yf79UsJpS0IuCgVU9B3P
1mjeDRxbrIsdNkd8LIrUjDQp1dcCRsNoNav40UxPv57bH85sqAtDjOXk3P59m/ypMlOiIMXtsMyz
LnytwkfdHEvkjL8e44zz9GOvhRhpEEDIHefluTR+7xaopw44OSq75qll+U+FD0cTMSdkshIXYWdg
N4vZKxMd50u3mO/pTBfzMCZt8E2Qbdh9qQaAHcr6QqBwxtj4x5UBzwNlGIgyBWdP3HFboeJJQgwa
hNRi165ln5pH0DbA0HHTeeM+AD5uLh0+3yVHzwMt2BAAJXEKT/5SlpqiUZCJ23GWh35aoGDUNQCw
F2DQ9U3iOdxNynF8dUZy27T4oEPlehzponPhnTYWO0rWbsMXrH6xah95GLkGPmMJ+YmoG9Pcg4q0
IAmx4f1FYNPrI7KP46ybgHhwlYQ+TJfkzM+qcThA5Ddton5F7PxKojvNpwIN1ObBj4dvhlRZJfcS
vzpV+7bJ0yje5oHadp1Oe+4uKpgNe8Oxwg6DAlNiswN07rcsrDLRNrdaIZtsycZtvXUv7rkPs2ig
uC7MrQ9CVlRGTvbj2J/BZD7N75/mb0sYRNIDH8EkeW6Yk84x28I9ZwOIwIWj5rTH/+WdoS4OAynA
GZ3zlWLiqSwwZeOsCR/a8vPkqVU9QQotNmnTvJZA3v561XwUxIYwjQHELzr9e3ZnSFujYDhtPQod
YSfu1lVvPRj73rg8nQPvTptg41rWhS3oo0gEUSS2HzinAsp2tuEFtZhsr+BwvCxQzxNYrdMlT+/v
gNnzJwlZNzDTQFELoLTz/p0Bf1LVPMAYk2elU36Qo5s09Hny0GU9lg1/rId11fZdOlLMZUBuq2Q0
FlQ0K7Vnm6mbgONm2kq0hBMn4M0ZGb9xG0CDvNy0hdzBqTqzgDr15R3p5uXUyWXE4C9ol88SYasK
Ud6sLjEMne/42b/cFlS0sJwJYFjfy3g/TUU6egyq2STOdGU/1NZwPU/0zUy5TKzef4D27kEZI5ZM
80eUWeHEY+xoD5g+DDaLcte5PE/ZKFAYl+hD1SpakLxbRQbiSk5whBxhpuLnvqMPXlzeNAoSqr2X
1s6MLIdyeI3IAsopjcnqCHIVY/e1aDaUkR23e5i3FMFRmttCRZs8ypPJqEU5VVkw0ysALN840cdI
oPkTqiUd6NLWzgo92wVO8U+6G7rF2JOtInNm11/6fMNlkQT5wRHA1HQamzaRNJG58Ze+EjdVba7a
ikJGPmgXwLENmdcqYK0md91DEpWW0KHsUGSwTuBCWiZuaOCwfNVNz9p1FnUOZ9mgxXkXBguHd6sB
+Kfaq5aOGZdVjocQmm3jqA2QgAnwV+jgsR1rZWoDhjhoOw0deZxdk1k9pg7cmxFWeehDs+vKclI1
7mv/i5L5puDwdAYgbR7AEzIvNdOJxjR0KIM6EhBg9skiBuZFzWGo4rTgc5JT7xbShDzpIKE529tg
4u7Sapm1Gr3w1pvp0Sqq19bAvkbY0NgGwjOsrLSOocvfTJ9U3x2qgT3mQS3TPt5rGT0KU+oEXzkk
TdjdVI78NLetWQpL2mh9z5/9OMf/UOcrqe1n0Clowoz7ZfDBLgDX8sazWZPMQYMOvl3iqRF/x3KE
Q5IEnyfSLluHPw+AA6x5iArYOO0BqLof+2YZ8KZJShvnmmD+YmSqhrkAajB9mDuIHHkHiyr/WnKw
xpp63+YefOr4pilRHu6mO08DQBXqg3HLGw9hbahbxKTRtWrYVS7jG5u0q64CC5B2S4+JLQ+q6ylw
r7TFhgUykF3t8mUfayAy5YH17FMZkCeimtvKUkvuariThI5K6KzbFI4zW0PLpyhs6uUoigtZ0Ud7
LHrUEMA79ePCcwMpljNAXWAOnRUgk50sXxVE9rzdJTl996PC4M/jnOUP1awnAkhrngHOkzjuAU46
3wiVeAI40ccaxCo7zhNAHlY6yrejuI7kfcD6RzBKH4lT7Cbt3kFC/I5Mzu1UzAvPOw69vKNz/GyG
GLFiMdyJtnvibYcZIQC+mQvPSWInXNJ+vlRE+yBmhERa5EDpAjkr+hLv9++yduPBtRX27/LOy8dU
qRviXhDR+3AM95T+w9fLj87pA5Z7MmvTGgUAXV97AOAAE5024SUxtg+OO1h5AdSNvDg81dLf3wqP
2sqMOowAaoJYk3+HbObCMf5Rd+DdEGeljABoFdVSK8omEP477Oz1cto7Y9KvPNhqtTk0LjL20IKf
e7zU/fxgev889LmXV9HpBpgCleM07FLePRSTxKHaTU+d7h46P9/6olk4wlwUBf0oKvvpsZ4X4ASL
W+31qEaH4xqwpjmLvzthdWuFdd0s5WuQmEysmpVz9+ug6cL7jJz379PvW+I24KBnzgTgGrvi8vHX
A3xUR3n3TM8m/zCGYQcTU1QcWpYaL8iq5mvkwpKRvvIQ2325VNG20oBttjdtri4EoReHPz2An4KM
2Yp8DUEBZA7XYhPv6KFcUrjBQSYeYcZFmMj3evNZTPPubs+C0ArIfVkzzCDSo9MLcDeNuqPxyYJH
9poVt5WRY4JoP3M7lAGIQEsPLWPfa3eVobct4gJ/yveVRXFOoUaCk6VsxcG2ZJKL/nNr6oOjPJAR
7mjhrKnTbQhr1kVe7yPV7Ih+HGP4GkX01tP0tTbhkNqyBjOyPvqyuIWAPRRnQYOO4wRg8tTLpwUD
TCwcdXrhrZ/e6q+ew2nC//TYA98isy/dKBOeXnbkixlPrkUim0aYSDbbWQbLAH7aukKTle9FfsMF
Wfz6Gj7eEf+5VZ2T/IlHC/iG41XQnqzYMCB6zpdgW1zYrz4e5qQi4HjIdM47EB4RA5okKNwJi6Gv
vwLKPGHWt1/fy4f7g+fgzIXjH/SWzxYRE1EeMa7hm8hIViqWjC7LQtEigrt09p5RqL+n+C7wGTiq
gFRDcfxs/+UyKLUC3DFzrsNjvoJNWDZa0LnSkAlH6vDtBLBqVrxILtWOPh4ZPCEfKDhQ+s9pzZFk
c6VQjc38fb46mY1W18Dy3/hoSdMUmuEECsmohY3kopv9h8/3pHEPiBHQ3MHZNhhanRYSzPzM9N2N
QefDs4ATftKkvbQwTt90vjBQ0oEcO2AoUE09e7pR0ZcA2iH/hgbhwmCBuN5bEUzQm4Y7mzunJ/hr
WPMEEFW3/ULit19PpB9Z1S8u4LyO73pzZLhycQGAs3JkiXMb3huHXLlDhI44W7gdX5WV/2wV6Fo2
u0qaDODlK98aD1CYQF2N3HAdXDez94AK5K5w/WXtwH5IuHvS6W0Rzysr14sAoBnoU+0B2z4Gxrkm
Lt3DDTj16UNH/YVQ1qbB/j83VRIiBYByxQ6d4LSbpnvHiCurueeVOaoKnKImXgQTOuHcfzVT9zzF
tzP1DqELFoJoQHGI2ySqBuiEoBsxIQhmleem7XAfK2i0gQUDWSDxlRYZZvW4qOIeVeYWgOgAFKPZ
nVFnDSC8xziSAQJ+I4dk+3yYhL6pWPO5FEHmWDPIK9CebQe3TUKffMl9thxHYLThhFhL70jnVxvM
cOnraxbwtTNAnsdH8jykch63vM9V2g39DXEE4PfTYqw8bN5kEZdHObyCz5JhC1/5Nrsyc5D6gEWo
yQeyvj6QYpM7W427V8CPA8C/6uwBKVp7MPAaM6V/hGLuzdCPx5aLU7jcLHR928BQs7KKFbiA13RY
hxothZKlIZQ/iI+PIrMF0mtvg3yY16fzKARcH1SAKY8NMg2FZ0rRcvbyck3hlYGKWQ9D7DHPRAF4
fusg+7mqqqvaaVeWaG8b3h/jfk7i6MmdvU3dxt+YcNAar7O69Y9l5CeD7SxGe77lPXkQNWDv3OhM
m4fIkWgUeUscFocoLL4A77jromhFu3IpciDIxwFXU5p637ijtVIE+3cvwy23anshSHQUqq23PTwp
kkHYX/y6QycYWurzF7stPpNKD4k7dVdlvVF5cd3Sr43zNkuVSUdDYWdTMThCN0HWGQi/VLfW/DZW
gBT22WjGNMiHFMVkqjA7gNKuy90wWdt+rNdtX6cBWIUJ7yAXKvtVAXGgGoSums9Z4+ANOe5w6nQs
DKkXIK/dnKg42F9ulR+9RMP90II4Rug2rJ20KCS8/qq0mL8yC90sCFzB/u/ZGlaY2LvWfRxqtM5H
mub0ZWQHIANXAJ0kVgXgiL/LB5jROKC/9N6yr19axHBVK/ysG/3PYSme4kLfNKLNLLAc7bJY+aOD
bChISCA31nDsOzxikEYo2zZ02CGFf5xG6w0dlwerhJ9AM18N7NPg1KnlBIu46uCPiQvj4CO05sGn
3qYrinvUILLAF6+wjIWVeX1L8DhBzUPSLRe1H1xXNo4qHUBOsPFX3IWhHvJpQZeWcrc8GlLSA9HS
673b3dsNkGvSGR5KZS97sJaGeue5+XJAC0PmcL6PiqXr35tGjYhXOdR54nI16+CofXNkxXw3zyAO
dj3P9Gh1aPk4O517GxpUCwBfli2e40g/K06eZz++hp5jqn2UzTtza/IpUW6cAnwDu8/4FhDJjQjp
42jqDDll5vj1TkHJz3aKK2RxeH9QbBa0XGAGXkkhnop6vHNzdAnLAmTNMUiamn4erWbFCrKtcxi7
197q1MdvLYPeKHoIIInc+hU7tKO/tQR6FzHv9wKinNp6VZzuQG1tIdU/bseZPDaseAxYfVNbxYFI
dxW1/4+982huG/vX9HeZPf6FHLZIDBJJZcnaoCxLRs4Zn34euuveliiOObdmO5vuqrabBzg44Rfe
MLoDahejGhyUaXCiJvJyybpPm7c5n21DHB/0TPgYYuUmUVVPSl9LWmOZTvnsaHEWI0NgB8auC5On
UhtXoVLutWi5oenhN/rgJ4qESo5+lVrlu56hAR+1a8t4nLIeFO5AWt4JxkboURuxXvN6/GVmpNIp
9TAC3Eq5gvbrhgqq2eOyWY4Vmxrwx1yPV3XYr3H5Xusjp28v7hYteg9krAFisIAttqAl0MuxsJve
QI4Be9JpvqKP0SCToJCiDymwvTp20af2lRmjhJluXPI6VRSgLLMD/ZhvUvNBDk12KLni1NBLQyGN
1js0V7tpqntRKtaq9ZLUwZVsHjGK6q0QJi9x+6swmtuuQFN5kDZa+zbk9X1UCBslip0cShMhuysk
KuXJ8MeArYqdFLprFKIrDEB4FMg7IrlFltDWi9iMNCyREOqKd4mgt9ZZ9W3g1bnKNNA1GesfAcRK
aUofj4W0Jij9FtPFYN5GwaOedZ6x1O4szn40mOSgMxs+sQOEwSr9vkg4PrrIVyzBUw08XGTluZdS
t69mt01V5MOqDQe6G4/1Li4e0+qljU07QsZsgQDSLa2X1WyL3RCqbj4rroQgzpAs20Ix78t0+mCn
Lrmyji3FD3LlLjEK4ULUfC7vlJHGhDCuHBtcJwFtgNIYXuSq4OX6A7W6Wb/QqDrTh0TE7d/fP0n7
zLYMDQjOpH3jXd2B74W8EwRPxpx7kIm8C0HVuZju02DHFOFTsiOISOEkKS8TwQTPH5rloF+CI1ya
r5N8alwMI58DkEZQUYX+vu0vleO/DQCNj5gfQSEdyY5vOC8LcW+kkxhA0wT66JWjRRdCz+9dza9D
WMei36dp4mAYZYy2BW8YanuojatQVGdHCHsvhVmSKcRPkuA2Y+hpOptaV+yKvL0KX3XU52D3vpu5
fN+M+pMqCJcS1j8yM1/C4pOHO+mxEDGqk0rbleOg/JX0yYMmjpkXEMG6nVAK62xQaLIr7QMZigMT
zamM6TEYJj/NC6eUgrWWSZsqqHbQBGxpFgG9bUVg7FIyXGmt6ch6xlVmghqHKrK8wmokxK8dpTt0
0Oozkx+trpdas+N8RBPg2lp+6Om+g2mbh+EujjRQqvdJGtpYu9gG+3qYSOANiJkwgAeU0xur/WnV
MujdY2VD+a0Im1CApoZgQEKx5SGSN+24PUIloi70K2V0C4pqXfM0EnAsY79WKUTU8o2ov8tZZAvd
xhicED50MA2QSEVvactVORruADSzRnneqAJHjetNssiO0CIENaWQu/UDDL7OHvE1xC3MXwQV9tq0
P3qDJa2yClJYw+MAjdnwomZyspkwRBIvbMgzi5kcC09PGfA02sknSZZYz6qUJcfTJb03tYdZqi+k
cScemSTJ5PoA4Q3SVNDw39p+gzUnppgYbBcbdJBERLfpV8AwoK8iY+jl12FOspq78nUZrkS3wSf1
f+bA9OcRQOriT0EHDbmY0/ZZtiQyigFB6B+BKpn0MEmX1PnPTOOx3qBiV0SnHwumrxtWSRdRblRG
MET66FhOKDgk/f3oPFvtlSnbY8qN2oV8WnLFT17B5JSLMegfBSF/nEJ9bymZjUkRpTAVpM1eHRKv
rMpXqt4O+uJUxtDajlPa+QVG2Zcq3N+PKQXRn09PdHISFGYtW2NPibv+HT2Q1AXbcTXuQi8H49Z5
yT7/MV4Hhxmn9EtaWMd74ssZ9Gdk3H6sYw0E+PXX+R7QXLAiJFM8qWkpyiEDWj9jqnlp7Z4tQYD1
/K9hToodxag0OZ6kNHGIEu/NlegZz8OmIw+3y73qxdvcGZwCpcCHYnKbJ9kmWL1YKf0/TPO/T3ES
ARQ56vp5AISPdFw70I/1EcMi1bvHQObocWmsZFJIDeGxFENjs7xwRJyYFfxT5gIw/N+zcFz8n24j
A/x0FSRECPP2WOSaMJWZHG0L9N+9VFI7185iSf071vHDfxqrKDMJLQXGmoKsdLAtrHfSND6rZf8w
hDeZhamTIe0gD70myrSppOy1EqUXqwB9L4/96PZwwqF5Oyq9AWGpH+Sm3lgmesepRcFYr9ahNj/W
ZXsv5d1DlSRPao9L+6DuI2VobTmJLu3aSyv1JBzRMnEwmpmPJ6zD/cLF7YXrwg/cwJ8P+bXxW+bE
u7Q7zjFVaDtpCB7iaHREDHydxUEPhKUfyZ+01PLLZY2k6RZ/C7xmY+MQIeHQ1fJVH19pXMQh2j3h
m9iicgKh6sKZdVyaX/apKn05F0+aYGkimFPV0bnAkGirOsN9cfhHxbtb1T8u++p+60qdDHdym5Va
OeujFkd+shG9Hhiqsjqisy/RY76FzF+H+cOg+7RI5TKkaZzyVij4HOEBiqeVo6/N4bMli66VN/6F
afzW5D0Z8OS4a/ECypSZ6yXucYUTR9fkgw5TtdMXddVp2spQ4+tO+JVBIfj70Bcutm/l3kzrZWQg
It8MMeuR96n19vcB/hTkvy0RmYv5qIoOZ/vk6oTWn+pjlqKdCDg5jA4DUFarsfz0iK0pfyyB4k35
dR7i4RN0FB5nP1MvSXSefwgQhDL+X0dE1MkuHWetzqye11QOoiPY0Uu9Osq8Lo7wu9he1hn+digc
v+en4U7eWWx6UA0hw0FctTXEVYriORq0C9eXdG7ZANvXLVjBYBD0k4O7LvFZq0yG6QbtulBj26pa
pyzbqzaMPVG/j5oa/mFH3D6GF5bsuXUD2RjeI69Jn+/kDa0yrQpB7QRgzR+mdOCvXHi5P82V03Wj
kYkdtanBn5yC2IpWMiVkVZF8kIg2KsEzu1csGx2JaEBMhp0aKytcKUEj9dfERAATFa4AxLsOQZ4t
67TLHaXtVp0AGh+gnZkBPbKizqu7YFOGZCsBPrPWuxju43C5Q2DWDTT8gVRhBzfO1yhhVvQLa0O3
RfFnNbyO0c/e/N12+VWI1lWKtxU6NE9pWnnydMxFcM5ozKvQXNyJWoJqhK/0/S7QxM7OOuro8Dnp
R/2Rl/t8e06dMjcaECE/qTtHq6/V/v3Cbr0wwp8l9+no00a9j6qeEWhG5IRAoaf+0F3ltneP/hby
OjxIm78PeW6v4D0Icv5IUUUq8+QuM02tiiaJ/IEi+YL81KimG6uuLqyn7y019uTncU6OAEw7KmkR
WU8aqu5GhHN56i1X4aPBOZDshycAqs/J7bgu139/v+9995OBT7ZK3ll6OBQJxVpFQy/ThMo672JU
yfqWynrxgeLNShSgOOswHgKg4uWFvXpphk8uaSsq40SS49BXgUovkKmTDBPk7uPCe567nD9P8Mnl
3A+NHI6os/iGPjxGqbiqrc6v4tYVDdpM1LKL7mnQFlvOsBsTUSmqi03WHyRtpIKgOdosrDqSfyN5
UxvhwhRc+ginDCQpyopKmfn6rWeumncDCXgPtzN/8Si4/1+4Ix0/6rfTC5ogQpvHnPQUxqLz3qM4
ZWiH90B3yvJ3EjMhaf5izOauXqRV1TRr0vXSLvLfGEF3crhK89Gj5npVFehcpCAax/Th79/o7Eqg
CgDNiwTTPGVT15EaxW3D7pY6ALNoPSV+Fvz++xjfxVOO6/3TICcbLQTcl5rDxHJbpbFDUIisjzc9
6B+ZK+xrgEtHLjVC5JCHxHVxpyEB5YK8vsgjwoPq3Ef49CQnO6/X5rHPdMpsMN7pAso75DKe+iZ6
XdLZS5vi2kDMsO7vxky8Dg3BdKYpuWvp8tVD5ysqrJVkAox63y7lWtDhg8/hr8jsdv18Z6QfIwB6
EWlqs9d3wRRwYkaDL4jyfYxGSF7EP4oGYTzUMgUnULIrHf5KM+d3eMbbHUKIkya6A3JcuhJvM6my
FwGrZZOrrqMz2+2rPPcKCPtWq696IfGj0sBcvnWKmqaXhczakPvUYxwRuwryms7TK3j7/KVaQH+s
NQqnspBn7OR9bEq7rFFgCcEQccxObDY9RjIe8OIUNRuzXinzfJ+13ZWaGZ2d6s1o1xmdlrB6b6cY
ZG7iDoDdXByRMpQbqdAvvhnPK6XkR0ssBtqptCjpRdGDIXQPktTd5njmOguajG1Po9syqqcswVgi
uq06Hd/c6icPVNjzMnS2GBhvqWkIbr4Um7E0DlaX7ct6uJmEGdK4hHSVgrbxrK9FdPbSZLgGSLUe
wg94N14eyR+aETqZ0OwlS9gq6GS1Ro7T6xtankAjTVcF0Vv2KbXLwoFU8CwV2o8kw7I4Q+9QokCn
JmVnQzn2FMCxmp5dJ2LolZzGEk3fuirXYS5+qKBn2h7YXUDzvPtZxfFbOer+hDqGkOCkEGUvVvN2
xMUuMQ1S+UdiSCs1017VKnQtuaKQmtstkmiamrkVwPN+qnd9fpfztdsAl7uuhwZtemaCeyYQMJq9
ttnXOyPQvC4ddoYACQyi2ii3K7TIcku7zXmUrohR/oq2Uxt6FKnonuo3KHffp4XiR6pka5MGek/A
zn4a0QGVrBWxvm10eLUljTdl9VseTHDO71WQfHr+IkyGHQzvc9DT5hFWQQ40XqBFChJdV80NeMcb
qS698ig5MwkHKoNXcjTvpMaq0TaLPFoNN/rSrvOO4yyiRquJuOOkyl0AdpGezH0LT1KsYycw5l+Y
T9IL7acHC+4XkBdfBLjq6LXhGJ3otEH4W5ZgWCfCkyosv+AE/jDpzjQAjXFScZdMcTXhTbbmrVGL
Tj4jldznfqULV2Mpr2Uz8cHz+TA6kG6X6JpuNctJ42QdoGoyN+W9ogjXmN0cNNTqpjDyRSzcZ8Qy
ay6jOsdgpsRiSZ43lS77lYQoXbsAP5e3eYTcYVqsq1ag2FjbYrm4eberR5QC0mm/EAHmubQS1cTJ
WTXZ/LuHg1dFMxsIzVIzXOeRfqXSR22Vh0ppHoyhfGmV/FrO9UdopS+tld8Ldb+Jahht8eSVWr7O
iOjTjOi3WnBToEcAVSZP6Qu0pcNp8pK2L9KEX0yAl/oQbnCoo2GvurGs+h1amFIrOCif2zWcQQQ1
/EVhw/ajLXe/K/U9rrInOVOukbbaihTeUf+x9SF1Fj5eTxNk6eg49hPcstHu45JmLLKfpv4rMflU
AB5yqANLe2cEFjCZdC2Hor1Y05uqJaErMEMd7LegAOHYVU4gSF4/al4SfRhKtk0VKuB15qvjYyTJ
9gRMX6xidxbK22FqvCE3d1ZFz6HDuwTYTFXf9lT6u1ABO2wZK3TqUJNYItEpwTokerMZu2E1COhD
COW2TgZ/GGZfTvB6Sa1D1oq7bDoYJaiirNa8pQFKo2N505oAaTmH4IrcTcDY0KNUr3txAcTeXYpE
jrn8SWSA2AfKMRBl/vybP/8UYXdwLS3QGMc4dHDDq3pnup1Nic+lQO/9/So+E8x/GeqkvKl0vazU
BrmfEd60CL+YSe3+fYTvlSiV1OzT2xwLRJ/eZk4nuajRCfSDxyK2kVP1abt4wqPgcbx48nXqXyoh
ngvkvwx5fOvPQwrI/MaDFPpLstwm6C8O5ocaT3sV/cmai10S1mI1Pw3zr1HIURAJQ6eQcMOQ4Asa
pTdpYF6NS5Src7n4l6c6hl6fnqpv5yYsOiZi3HZIxyQ4542+sM227QWlhYsjncRX0SBkvRUMJMbk
q6Nsug19ty5QJ64d8BrEMm0DWAG1WfAlF5K142//bfGeRFRll9MNEnlLRXkSIQVafAapqL2Ku+fv
K+tMqPplPk+SFhEoaSN3M29piY4q3BXVe6BdRJuf34wW8TCmZkh7nOQsaaumkzYxl603e4hKPVdr
OuQbfT2yJy/slfO78b/HOoUbxlrOspzYjWVzUwS4CID7+vucnfk6R7l4HBqA36KZfrIZpyrtqKcw
wqQBsYAplaS3BVKjeXDhEDsXWB8Lz6JM0wDlotPFDvuFs52P01oagj4i0E3hxZTejbL2Wk3ZJY11
ofKhnH23T0Me//zT/iIonWestxmyCNGNyd/UIroplR9hF6CQKw77IITmLNbrtAl8Uzjue+FGAIWY
hDjiiB9x1ggI+B7FqJ90JbnpxeYdGWK7VcF21tmtZrbulCtPo6jtJ12FO70brdwPOjCTweJoXX/V
JaBGgo6QV74dDO2CDs+5fY254JHXS8545Pd+fcOkbgPDSnhDRFAfirBwyaG2YZiB/XlKxl8ZMVmA
jHwgjxfm9lzibgJ3kESIldo3VZXWGNqqlBg4TTf50jqtfg0tdYQRJ8ofnb4XxEu+KGe2AqnxUa4C
oAUS9yevOqiJ0YXH9TMv+DNFT/OlqvO51fJ5gJM7IkkkU8iWhZWiGyvpQVFfIEPqhXnhkDo3c5+H
OdkHZSIDWfhzHIrZL2GQXKHdtSZquvGz2cfPg1Q5k3Th/D9x4fzT7f4yeSc7QRtTsPfoVfsI4D6O
tfDe6JiXBZJdNdLPQc+3C0jSqTAAQioxJFzMKZfIcruq2zcURJcwQf+ejCcen3RseOyma70huQmk
2Z9lRKe08mZcCl/JTVtptoCptrH06+8H1fc2IDWCzxN3co8ICkhQa2IBVNbg9cNvdAVXJZLTsSIg
Erb0eDFQnYvAQhZ7K5tswQAxjb6AsZUjjE3RzAn1WzrejmY+WQQeSOGPEiSR3sF+wlYCSF+medMr
KeBn0HDoU0jhpUPw0iI+uaFGpKnpVvAObbIlQ3fi0XL/Pk1n7sAvs3RyO00CV1bacNuWAQIaHOkg
i0v5QoNGPm6273f6v/fSSfNJS+KsnBJuDXErvIz78rXw41clcbQ3y8DZtXUBlzvtfXDVOPOzaPry
W3GLKPyFrXTmXfWjFqaJEyXyPKcd/x6BwhAKPS2waCeoB9Td4uHm79P5XbJBhTH+aQz56wkbqVYg
KCUhC5aq8nYW7gs38SvDphFwnTT7rvWPPe/L7aBzUfKXgU/OOw30YaYcl/uso8xfZhtthreX/MZM
3M8j60WbCwhAdWG3wY9IRsciLW9FnBJEzpMLc3Bm1X55lNOTESEfMas4PcBdB/lqQq3SkdZ0V64r
w43bTbJuHITInb8PeyZg+DLqyUFpFoZmNCWj1kvoqkKFdj2OIjNo1JobYJ6bFSJGl8im34ENx+9N
T0FGYJEo5ZQJWoaD2ITtcVSg6O6yKR/JaVct7NananUpvPuDMjrZR59HO22dCFpcZ9NxNKMlAwhB
leXFVTyqv+C/vBjA+ZH/ARS53EKuBI2Lrbz1UpjaNoXCLmnRNtgOo/STtpTTUS8ogvmhrItjLutM
eX6Y6/gntFrLxed8PyVo/4qNO3e6//cPdX6P/Dtnf+b0U5xltbIyKcf1ET8Fq+lB/tALL/Pz1eCI
BmqxtlDb0avlKu8Xxj3Ty2T2ADSgHaF8l2OKhirpFo5/b4lx9Q10Tn+FIhVkBCgpuda5tZr4RyVI
HSDe38c+uyV0A9tBupmqeVqrL5MEcJklh+CLg3Vh7EtF8v7fRjg5eObJgLqPlo1v1Ojlho6uxhc2
2JmAB5Lav+9wcsLUi9JHccw7jHOy6pZuXY2Gk1QzZh6vf3+Xc62UL0OdnCBmA9Awol/hB7v0Z7yu
V/EqQngcbF/iZato9ffhzn4c3D7ooeig0U6RdwiNy5O5MHWg4TTzOR2DC1//7MXDkjvqgMFC+1Nu
+LTgi6RUeylWsU03gIXCBMtfg/TCqUtp5/sly0//O8pJsJCgZjyDNibG1rXKq3XDrVMDU5XGy1XN
Ua3UM0OyePFnCdEuMqaPoaFPsCzTDkcJlyiDNMuvDZVS/307CHeCZrla9RhGr0Zq7VAPuZ4QU85q
wdaX3xkMgWy4k4T3uDVdOH7UMT/aID6EpnhTzRUSr/gkZaNjVrqvKuN1Rs3cgeL9wdO9B9kLoCZo
sfHBTKyDkQtXSzk4ahOulyKFdlD4S9GuQ/2n1MgeQ9M0n3Z5bkauUcX5YURgwl1irKSKKOJ/Pyij
5ZlLgGX9bKuF8lAnyOOboF6V9yHMYI5lTIJgx2W1UdFimY3oaozQJZMrJAgEu5EBisRvYnU91/A6
xGavdc9io9pp8zPRDJvS+J0aJhvya2do8Oess70WSL/bzIR+sdgDqgaA36e1okMbShRMfZXkZRDM
W/RUNoEVbTIrlQH2aokXBNrzlJbwvVQvnUPdzU3VCXvxMW5RXcm7n3O5UGVS0lepuZZHyZYHeT+1
Ebaylv7Sx4ni5/zYj2mZfotKpXuRPOg2XBnMZQRzAyDjSWnDgxZ3V4Ul3I2aLDvEBXZs/jLQTq6M
wbbQzO3Me3kYKfYzaNPfGI10Y+Sa1wJhS+HlGMm4tqZpU2tovwkmFGlUYI6qN7NZ516EEImIm5QK
pTqJ6p9Bnr9BRbqedGWDb9btZN7A23/VZhy5THmlGsMDtlv2TLmzl8y1FlBImgEzD0jI9PU60PQ9
TCe3bFrc27LrurpP2uA1wyqmG95Cc3LFEEJsYOFYIvlz+RS2iMhpFNs1A53Y6tj3mA8t6idpe22l
BytK/IKPMPetZ8TDqp9inM2Wq4wQeimiHc1qt1FNPj+tNbTlw6m4nkbxdsYPqFbqK718VPLcWaJs
rS4dRm6oDdWYVlvlVTXHm6KycN2ZfW0JnTGLNwL8xGgJ9sH4nLPDquUuFIOrRdxF6uLE0k1vqCsz
OcwwY3QkXsbux4Rdij2hUozBGy5TIMCKdnA6VINaJEq0xbzqwmur2zQpb1GUu0bBV0WHM5iI+q5T
aWloP5XyOZEwck+b26mO/S7JHMUIrtq5tlta32CfruSyPoxi2tpDKUq2ojdQ6KKXWE40p9KntSZN
bgs5poNIMxQPqBB5lZY5OtgSTdBuGnyN7Bjdn8A8SkJoN3iF2Wqz2HmORpFU/aK7Th0/ogGpAeaE
42dEe0N4o2hOl7Gmd6A9VwK2TuM2ob1Wie3rbMEjNMQ9AGhHpmEHR2gac1+VgmsjfGpDwZ2Lm05T
N034q4OGqbWYLS+4FrUaRHrx+dg1ELvabnBCCEK7i8ZtiR1T/zNMRjsj3Izxtdfzgr8UydRXnqOS
TuTA3pHb1gfo6NbjSo4eUD+opzsxjjfTSFGT4NkW2muxpfkRdbZsaW9pyG0jDtukbx3ZrDa0sRGu
QQKpR61a2AqR5ncpZp0Dc6R3s6OniqskoP6jCl+ytZrrr6lSoYa0r/vJkWi8aqniL8jY/P3uOpda
fTn1TxK4YRCEYqzA9WWYGVcbye13ka8/hF4k2fxDtHsfqSSXqg74pdwP73sn2fTPl0JT9ZhOfwtN
LfDSCJoRCZ8WBptQjgqjJvERoSUGRrkjOQ510baUw1K9NDngm0lcW3WCW3fk6pJ0NdNEqmvzuhz4
vvXvik6KqB/UWPJ7g5WoFI9xCAm9Qe1OrDwOSLp+NqAwmqW3SnVrJMavpNZ0EAaQr4xAB1Jd8tUx
rXsKsrFzJ8zNtmWAabWlX9c6es+DhJITilaqUN9gQ+aZlWkH8myn0nLhs/zBb55MBxLJx0Ip2QFh
xUk2gtVTP6UKMFJ1tnjM2l/GSbe7mtu1Ca5Vedf3N0M+2E2FeqWETFVEG000CzdV+8ollD8ssyb+
ghIZuWEDfEcpQ1yLxCsklh1FvUe6eJ1SPNSatSCGR7Ex/AuQX9vfqXTdkpUhoVpWGQ99r+1Umr+W
PG1GNJkdGU8qW5KFh1mI7HYUACcUP2FU2eXybgr05o1tjs0GeAWIzzC6Fh1T2skQ3UxK3iUpjtcY
IaaUO7nfs67xsQVBfhuycvb8Z2X/f3+j/4UG26dNfrSX/WL/+oC/Uf5RxBAQv7rGHv+3f9yNdP0/
uol3kCnBXUBI4Qg2/cfcSJP/Q4ZGcoMjmYFo5tHA6L9MYOX/YP6qo+OLErNFJMrPtf+YwGIqC4EH
jX5F00CvGv8jayPtj47Nv4sfDC5p1hEGa1kqOvlgCb8WQdiPNasci7BIjoPMGZOgljGO1IXgqEti
AU0SkyksbUQ2qH3rEf/tELQi0WpZqnPsNUWVH12RgopaHbTYbteYEoe4UluTckgHsb1tBGXCNtRM
Q8rwaqtaT9BeUUAPRGUedtZiqYMdMBWLjUdt094a0lBAcpmmWqSVNIgjuXJsBnL5gdkiVZmMnbwt
m14I1lM6V93dUMZYHGYQpifXmnO5uU/VRQg1aplqEmBoAqfkkPRdC2tmsaoyh8acCuPPvISbHdpi
WYAVdZpKMIqbuBMoF2J+2IluX+ZI1tgB9qnzPbJwtAxqs5CWw6wo47BCVROKRpzLVvbUmpkJWyw2
xcjNpqheCH0iEQmBdCmVepuyDrqDMdSd7kRRO3ceCMj4LhwGtbrWCRhLpyoDsfswkim2NlzSubbV
QzIRpxyLDhJIOtfFum/zcbzGZrMtXnShHqFYm1k+gDcZpmir6KABllktHMDjM2TBvE0RmV7metpk
kwwGKK3CBL2HcUK9CaQFIe5K1YRqetQQVUWtNdLEUvSCLFCK0NGkZdIybPPKJL8tlCol2R4iIci2
zM2EvayJXyQdE1HNs+k5HQSSGq/DfTFe5djchrsQjAb8dLPWCRkGIU63aTbVoTsihKf+DLSl1x5a
YRpBGQnABS0vzCnX7URMcCK7ELsgd3pWLe6OnUVq0S/6pL2h6Srm207iwCMYk4fKS/pYyPA3Qk2v
RCsIBoA4SROY0bQBz0Zg1N1Xc93Vh0mXytHGPxea3UzBWXle0hx3MQcDeF02vRAbRQLeZAq0tVmL
XbmNqoRYT9IGMSY3mQe4ajQwrivRQL5YtspNMORK/DvP5yl226Hpql1cpqKyF5Osk5w+lDE2nmJ+
15mGJhtXbZQMSF9kLWmd0efWbT2JYr5R9RLLuj4KoL9ncl/WTi6nwfOkDCVieSYuCVoQzsZVUuN/
sopAAyor1BTaQuKSrdPFaYUmHPeZVqLvm6FueZelkt68xEncDndBhAfnrYLIQdp7FfacRM6FVVSO
RQgmo2Extb0rBFhqraVSn1DyaIK0Ku+zMNHuG4RAiieoMwpJQV3IwasgEnvvZWsidhvUUrA2c9TW
Itf3HBZXYcVPrAfE36cV/olge3odyjFaViNX1TBjluxA/SQSnYJq+TnE5EGaKmdYjAbW0edBH0fV
DsDHROCzZj2k0GTMpR+FPV2IGdUQICsE6895J2YG7rdqS3Ybi/kzvoLmlVYHprHJwiErNqq1LHUM
zq0uul2Q0A/Fpi3tkHlU8t4wfGQszHylqiHHDCq4cwESU427dRIklQ4yDmTqJpYG2INw04EKWLC9
O8RUrKhysngwuv3IXwnsqE0mSAyoMQMhU8xuUnCgHgSr400Xeah9LZ6GK5lQPgJp0wp3bZ8ilSEu
4FI4iBCJjLACXkOqFGKUKxp1hzxEcGuaRnxdFDoIrYIpdNBFoJXbWMvtIJsy5Ry9UGpbsIToOuzN
AcUQUd31gzVlXhcHM/siXcI9FrlHR56strJ439eqihMGhaMpc0crGzB11sqwLeTDGGg8y1WlmVU3
X6FzKLfmAXJqPb9pkabAfOtQ6t1lWhog9a2Oi6TapSEGAKNohHKCC9jKKp6Ri3Ngs46bmzIoKLOG
oIw3bWLm1DoyxJmPpYhg4CDWldTlZipveoGDXG5E1K6yUFwToXdraL/arwqR3rmyY7VuLFsIYqIz
yepFXMQrvW6Q2B9lJ2hj+UHOh/xOXjASXTOEoDhoMXSvQyj2mBkLQ16SEeJQ4sVjrqAJAM8d4N1E
CnAjpsNyU8hxe5MsbBXuNzF6jEwJd5OhtloOT5RBIkltXxRpWRCibAawT4lJNoWLa/uijmIb3QMR
q6x7SQ+ydyr7ISdoXy47WRmNl0Za0PJBNlqEkJwsYf9rrhFSPAiVBQC0y/VwQVRAbW8CI8ujHxz4
wXPV0oJx5togSdINtDzcWeqj/YJVPTOPgfNrRXSZe0rcNLu5xF+VKy5NJHL1mhw0jBP2EcoTRb6h
qSbrm6pv5DsKqT0EbBRPOfQLTcZedk6E6zFQ0XCdFmCLTovOlIYEezWs1ChVej/OW9UdtcR6rJJC
fscYGNWIAWcPGJgcXGuxboyXXtC6F9NMER/6s4OHIJLvrETqoKQHzbU11dM60GsadIaJJkUUTdQt
KiUZXuoE4CvX27JDuKI6DIbZlCzowNw2mGrvcq5c2daM2aBRUncfUbaUO0AT+S8rz6LbQBP7Vw0M
4nZKxfZBaiF2K02GdRHOWRZ2LO18yx9I3DpWvKpHK7iX47S9NyHbU2aZAkpASBju6iqy3rFqVnfU
TDhLoba3+UezVOLtkmdNsC+HqsHoQBtmSguTAMgQZ/iKU0/m6LALk1KXbVp66U6YXrO+UDIxn5mL
kTtSA6qG/XBvWPivNxX5KZbBvTB6YtSGYM7/N3tn0h3HkmTn/6J9tmIedCQtMiInDARAkAT5NnFI
vseY5zl+vT4Hq6uQnilEv9JWi64+VTykpXu4m9tw7V7ouyN/rlvAg/1cDM9Nrs/fnTaD+MeazR+x
bljdAS+Y/+rGYNMc9Wjhry1LwcOCNJuSeHqfZZywkNLTDjABs6GbkcDML4eFMgPc4ThlfaYreiDK
4H2JFyOBXbWbbuug5K6aTMBAJlIitbhTizyE56qKq0/94LjjzlQSaPHMIsNr20mIoiT/+/K1mNCA
h45JyUpBFgVXeDz1dud1TqJ9dlQToaLQmrOXDvf5nKNddJcHmfrD1fOgA73Tgk0mMTHNJ92dnQFN
8cQ0+qNWu+PmZqyBGnyq0o1lEz2hflLBHzPXjDNVYadNv4LInl9UIyhein6u0D+vnKXzi2bUQXMQ
qmqJz6lN6K0E1VgcyjiM1M+RAh3SIbZHWhbaos/6xzAppnGvpYsZeNoS2vptXU0WWxtrnXEazWBI
A6gD4q6DrWUZhlu0y/nfAJWOs5V7sK4PxKjuiHrAzxHGGzrpURCBIzbbzt1mRmp3cOrVzAKlZl4G
z6j7Nf2+RjI+3efhNFufUf0eprumtYzksxOl0XPOeOFDArwOpLIxGNmLDQFA6AkVB/3A3s/TX24c
DO0utvVxftyA5IYVYlqMbmdmrWF/nBM4mX2nRbodgqIaLqJIRVH325zHgKK13in9csNEfkPQfpej
JT0c59ydm4dQU3OosFNQnrdLsRj5cVIpSP10Z9fojmrU6jRe5rmekSvI0t78U9Oy2LxDymJYdmFf
qn91ZWEwblUo1KhoH7vJUesapOPoc6jRR4hmcpiGlZp4dFHTVNuDrIU6xYDsIjtkMZcAepssgneW
wlr8bIdT7Tieyxw/z33X9zUHvUsNiv/IlY9h4pcL9eDdZGVOs2UYnyZRNhKX7JRRhw6sDTs9fU41
YA8Hq0XH7YMF8uT7GFrpuJuiwW1ezCkN+oMBHZH7qdStAUeUDSouIbLyRysJM6JhfvpLqvQGdyo3
uUc/aysTLDpJl5tHO2gt0Kh2oaofwjnt3IeIGDk4ZQmk0ysNo1dK+LdZmklKg64gTz7JIBMkop/w
pisR2IUzZ7Tpdo2f39oP92T2fr9bfIZewRbyOG/Vj/PP+JMu9OG85DDeAXrfr7VtpdF02i4GEjou
6gaQRxpQ6Upti3RjUl0vgOu2WrH8yEIjfNHsYGhe3JCKOIcGyTdH3zSfHb2qUC6CqahX85LqZbp8
jk2r1mC0Bo/eQA2HrOQMIzU5GgjfbWWqzbepDDT/TTr++HuLzuRpRS/tbOfElBcUCgbjVPxgmVsl
I1qxeAstdBngDod342junAfVU3dwJfxN+R02CFoN1TEsm+6RqZqO9J3CuatbZ9m4O9UY8ru+puY+
Jlm4tqhznOJvM5QONDG9qnAypAYi+WU6LxZiNXZUTXdmO2qPU29MxzpxObdmHlh/GFOr32jDRvkx
IjVPnUitXowutKuVhtx5v+wfP4UkCY06Chy6KFS8PZl4j0S3O4fqU65kzIJskCj1lnJjOEQwxKIr
7Tn14nuywwYiDSrrx6p8EyoKi3kzmdizJvWgh4x+0tVZ9qnrhodZoSYOl2LkE7APND5zGF/cOfAJ
S00/6DV7Wvk956XU38unbAJUVKNyaOlS9zM1slQDTkVHCy/9qaGTc7JTo4CQvQhvq2iJH9N2qeu/
bxX1SxV1SkpEQuzpfNNj+HMCiDIC3J2AyATQFwKvMxHsSvM96h/tfUDmka5YPe+9slbmKOCkEqBA
dAkurtIcmeGmCKFE7mA9SWfG0sYsWavGip9+dl9fjTiWDYOMa9BpP19a6FaJZQRk44rmbKcUhioC
+s022JQf4fD5XGRVvi2WYm1Hr66N4jJ8MRYwKl0qzZsA5paEIbld4GY7MG40+1Z8+MVJEQv7lwVD
IB7euHCr0upuM2EhcQe3e8mXKfuoJiMYtkBLw4SxpmXSvYT8z/r+vg+8uKKw46oqMGCcoI0okPjz
N5b5YoHZ2Xy3Cj5JGJZzB+Jse6WnfWUDwXoD1aJkCd5YfhrMsslI/01n5+oIE2xdRpL9IixjY+UQ
SgRDr6eQGiO9eR3dEkNRtPPVFBCaUjekh2xux91wN35wfyJC/FAfwr/sz9a2+B4/ml7+0L+Uz/a3
NbXz8779b+MwXDiKyii64prSxRt6awNBjihVLX8k3bMGg9RU3zL4ubJKCf37D0OmCxMNsFiw25Jf
YToxWwC4uwgPWjfFfoCEBXaCw7r04NUVQalDJZkytf0KzXxzOKIO7r2xo3tQmkw8plFAFlHGTCoU
bX+YkmZZwauq4iZJF1ywqZkI0oiz6Ehb2MDeB+aPe2A/k1/wHm+8zZcJZPqz84gShc+L6QuZ2/hZ
DX5Na4MZa9alew7ClW5jg/XsBFblPj7M6DQoqzoNV7/fm1XKYYehJUnT9sIONAzQwBzoP1LLgG5S
86ObZG2mW8Jp/T4vDscEXBtCmIpMq9GVs0H5RXEIEI2Duld9dRv53a3lWxAyCWLqjW+sCCtcPsVU
pJDFRBjONOFkktV3FAs+XqNKeIrvBTdAeaDdd4o+ml4E8GeNFOWKE6MTotuofTKvrMsY8TCeN3mt
CN6H7Dkg8iF3goDt5/ue8vLxgbKMMBoQujiZcnAB0GZJknBhQjgZYUDmcpcPWRB7UcascADrVLjC
xihBQcV3A/ROICP+H7wWsmxEl8dD2o2NGP8iMzm5qjeReOzB853GTwTHKI5u15zYlVXCfUwuIegV
6C1JvmXMZidwQdzvAYdHwU3DVJRZ9XdTgTKzqwBdifz3t/XKSVEdly/nGkgL07ySMMW2M7hBIPhW
Rm9A0BoZII817ua9vkue1sbcrtwFDeyUQxhOb5vHSLLWR1EYjFYGDwqCnMh+arvlaO82MDemkBFu
9V1xgEcaUMya0xa9snPXhiYmVsF7GQaDE1LsYo/2WFaCt6fdRY+LzwTqLjg5d2Kar3wGILfSuJZo
bMThObcnudIoivWRmIyhqKf0g7lXj7n3E4mrheRGXPg1SrrLCObcnOQ74ywe1T7DnEPrviqco2GZ
DFN+qHp61+aycmjEKfy/byaAv/N3ntOUJxpDzfsN1MgU9P0g+fj+sVyzIJ2TROuZVNy4TIVU7Sdo
Ph+qcX5538Sl12LLTNIC0Vy1OY/niygNHRVm2ln7sdJu4hly7CXyC6BO75u54kbO7UhBUQ8b50al
0sWRD4sD2lX7zY94R5m7A2oD4Y0HHfTR/fPV6v/v+tP156z89//9P39O/yP8q7zS9S/+WpLvdPiL
Lu7m05//6/ff+N3wV9X/INa2iQ6RNsLdiZb674a//R8kbQJ3o/C2oBHFH/yj36/zR+IvOQZpNDxK
IqP/z36/8h8aLpMsH6AOvsXU/tt//rDH3/ellf77WT1EusT8HDTBNQzRcRbaHNKJbCKDQnEQ5lvl
EH6Yd8tJPcK64Pj5SdSO0hPE9j5o+NMa5Yr06FzYlU4onqp1eF0hHk/Gw2BBuKREtDeszo9zk2nc
7GbSmr8Zofw2yjyZzoJ5fzSpHJNm4ahPwBq20KaduufSAxOLe4yOgnOkXotsxRLeeCxhDd4txVQd
akCXChap7gTqAFXcNrhniNzT0bX2gExs3YPFGMt2lfbvmj0dyBLC1oLOVZ4wCDaZMuaVCprhod8R
th9hFfvS+8Szx8BTVvZS8mSvixN4awWGV5Gci7fvTZ6QF3W+GBTzkMKjP4wCHniKbROWK2+a5JN/
mxF2yMKxJId5BUm0lVMh3ha65Q0j2NdkZezn6kLeWBC/4M1CzDkugIMgZVYlEJc23b7un8pMO75x
CP+4d2f3TEo0LhYifsYbM5sM0EyhwWhhHGD3f4JN/bZ6SHzrZMOoWd0ihfNF/57u4U5enz2Rn4ML
49K5hxBbGYIJ48uDcZiIuBBzha94X55Cb/bhltqvYQpfS47y4eee/fPDSbFP2paEfSYmi7sOODe6
4OrR/QCmhMmtp+a2282+s+fGp6fxjvTugDbn0+osvDiE7/0IKSBCNNp0h5RDqh3Ur+JGxIflgxBg
Dz3Yex7WhhHWjpIUECmJ2VapwmFNLcVzzd5zyk+luZayGit3QuafLBVYYBoVWAYF2O2Qqc9U57qt
2mt+B4ndNI90zkI/GvOPcz7cCLwAOPLbHpa71Gkgtu73E2DCJO6QMkCIuxTIHV+z/trYX8wOhxzW
T5GOsE6LyiaQoiAIITCxUYiApsQYQIXDflTjYToLwfGDkkMfA095AwSsU59p42/t3gFYG/gbFw1I
d230/+LlgHMdSXYeU1A40BpKu5zlxaZWDXQVau2mBISklPcqqjWUXpCw0Ia1AuTl5Tm3Jw/mB25a
qaGGvfFm81B/zPzS23jKg36Yduou34+3f/sYCYMW8k0kgNwROesczIRq7pLBe05RIkeMVEfKOVjT
N744rJIV6YJ2lkZjegO7Oqh6nqjO/Rop4WNuoJ39vuuTKkoMq58vR7qELZLjYR4ivhqrSNvYe0hS
t535snQ/37dz6XIwxIAW1QDoy6itSoYi2x5NO2Lfhn30SflgwaR0guQAqo3oxUaa5jndRXs0mfz+
rjtALu8rynaNG/baYt/+BulwwmW3cS2YeLYVesA2uqpalHma+qgGG//95cpp7eu+vjF1UUCOyTTM
BQ9LiedmOMHNfGw9Qcg4ITFuf5mhpl8lo76IFsUWg7WnwwFhK9zu56+YGy8d1148x/SH+/l+KF+E
0uw83LTz2rmR5jMFy8G5MSlErCHcXNxSPCGQ4zGaAhgqwq+5w3dnw39J0BnWWvWz0mmHDnymVyjF
eHp/k8XnOntApJ8gRTljoNndYrPejfo4KZk3JaY/pc8K2Ldq80dU2RB1/Xjf5OqypYBEL6H7bnsC
kqlRqqex04NDoQ61H05WdELfxKMj/s1W52Nu9vtiib4qpfb1/d/wivJ9b91StDIQ2C2tztbDphR/
yD8shEY3EFftynv0KfeqN57Amt/FCEQ2W/XevqGkuErlc+mhBHkIfTQYrGnEyJV9glwrhg8JzTKm
Sg3jprMDr1/jPNTEkT1fKlbAPdOqNSz6wtJSl6W3aFPziRPYAZ4Gf95VkDp7mtc+Me/weX6wD+YX
yBCVzq92mwNgutL7m6RFr4U3kw4mdVoiJkZMJdeVIaZmzQXANBvR6313qp9KL/hz1GFaX7yBWCnZ
ai9H83H+uPKh5dXTtrfUV20G0gbatdIrYKNaU0Um00z1btwZHrJRp+K2e0mfnNPy1NO/PdJxE+YZ
fH/mEMbqrnx5/zdIygZi8ee/QVq8tUxh6IbgEKnBefEx/KjskJYjWnN8dP4WT4deIAKLtJJayL5M
Niu76twaa8cmA3Uz5qWNxd5nDFgmbnxD2/iY6e3nlXXKcZswiMgGTzsqDhQCJOepD3Vg1E7IWT7M
O+B6zOSBotwGd+MekQRPUT179IyVLyx7MNmo5ESNIUNZLQagZxzCo36kfrxvT8px7d27eI2EHZ4F
S1OYKaDBKO1mFmSuk4jFJTRSzJfyHiG+cQt/5VYhwUihkvSs3dri5Nf2t1HIn0VRjddIOr1GWbSR
njB12lgzQwqRmm4npYLrOUj/ig1z5cW99v2Yy/inNemcVoAz07LgTZ/SPrkbxz68MaoyLbfvn5O1
RUk76fT5bMJdRqY0PrvBAQDTtrdOpfPtfTOyd5X27rWv+jYhdeImD0exd7X2PE7j45yAu2kBSf6/
2ZFOfWIGfRMH2IG7dpeNjA4w+gRQdOWcy8XvVy/y5uvIGBh3YyzgZBmQsu6XfXAD07nn7qIvww6F
y33or3UVVg7D6wv6ZvsSu7TFfAiqEiqEkw7zuuO/ddwcYD0AJylYSQ+TYwWhMwgLdqrsVAbvAujb
3/82F7nN6yGgL8flQZuHauR5PGcMMINOFjac+xH4WMKEJPgx6D+31kN7KvUtgMmVstjVjXtjUnJI
auvYjRaJyDht/mg29oc+1w4ryxL/xts3/XVZcEUgIf8KGpG2bqgGK21F1Ui50byIAc8Dc5W+QnvJ
RBfU+7uNl99n7409caXfHAYAKUAtC6si8wgJwlUUabe1jwAPD2fzOfhgf/p3FkjTnFwHwRNarucG
AxYX6SInbXfBoXuoveG4fOgIT5rD+MNdox4T/9rFdr6xJn0yfF4bC6Dqa9lUSHhMnoIweLIL/fK4
sjIRUb9nS4q4Z0WFcGymaCqadYYnMhrgWh5agoRe66fxqhcEq0UFRDSSLemkLJo1Qh/BBVATZzu0
n5wCNmPrb9ZKX4/jGyPS8SgZVVhaR9wy99FSj83mblOt3Kq1dUgv4TjVXYVkMgeicp9CHSLo1Pwe
ouH5/udZMyM9gclmSp1uZiVWGn6uglt1iW/tdk1j7lpkBqPKPz+K9ALqvdYwXo6VPmSKv4u2Mby7
Zl8CNDN3Tb525K56pH+Zkws8U9EkbTphzjhkj1EDcAGaY9uLH2FYIuwHvL2FwmvN6soibfkK607r
WBlfzPqjKrflL3Ha58/lvfUYPcQezAQR1Bfb7rA5rfX7r8dqbxYs3Wc6k+h3ikDG+aP+nt5me4Dh
e0a1b8KTqAhDybuuzbO2XOledzxn1GaETcvemWPhmdUxr6f9opSo0q5BE6/mFAw46QDCTJf/lI5Q
EmidG7TwPrS7/MN4Y2/246/mBFGyz4QXL+pzfWo+wr669lWvvTxv7Mo9GL1dZpX5TYqFrzmk5S3g
bopb8fRsTmuFwmsHl8kuAGGKYpMqS85rmHOrrkR1wqraR809ddmy4rmuRlVvTUiuS+1K5t43Bkil
Q3wki5ieywMjjCjMV+G2ZRLt4Ky4mFWTkivLwzieFpsthPH7xtyjrnoID+oBm7tkt/HXBEZW7ck+
rdLVforMajt9FeJq4c3Gg1jQG31mFuiMrK1PBiy+Bgtvt1Q6mmPY6+6kxOC/vHwLT8hDvkMg14+9
9mu+2br30+77DeMLfyWeqm7tte6BjL0R5gFNiWKDCmDSfd2ON7FK1MLaroyQBogTWn8UKaG1NQ+E
Dl60fh/EtZaec+JKIJIUckSxUlrsUBgU8kGhU6RkBHr3G+lD+wcWXVTC79eCy2sf8609U0KJaLGm
gqHCHvB+qOvA2e0ctrbZ1Se4ZG7X7F25gQhI0IqgckLrVY7RQxTES7Wgl6bmCHaIwVLfGcd85RZe
scL4twO2XzOcS6K6WUMRJNUgbWBIPk9bv0It/P13fcWC7LaykrFT+A+pMmn5dJPYiX5qtdr5+0GK
Q7GJqTMVbPwFhS3gl8B1RloOpvFr6KsDggfHYVqB0IkTJZ04R6NqSPNRs23wzfz5m/PdaabbZjFF
AOVmuctAyuZ3KKsekxV887XU6cyO9IhWDoJFycRHMbIdVFnoYWxbwvAZ6Q7P2YaePm3T/VrWee32
MknCIAnQDwEhkpxjW+SwHVSixHHvHHQ/vHEJjcNH+qgAvFYDhcvbC8JSo1LFnD2cFHJ6qA2MtztF
zRqf1L3lWeMp3NnE/miyGdv4Z3Sz9qJdWd+5RWlXAzUMN0NDt4ZKWMN4Tn1gaPogVERhHlgdz7mo
tUMgYWuikYg7tPBQknty+8LRhgl3UbYNxW7LmPx6apmUYDfUyktH16i3MGbAZhVvLNjIQqM3PkNU
AM/BJlqalbN74b6k3yO3dkPUcZTcpfaTwAjkwKx1sHiKpl12jJl7y3bVKoGefF1eLapgYizdJEyS
uX/CWEU1LC+QjDjRor91d+PeQjNxLTCSEwfMENi5oFLYbkAB0q3U1CVTI0adoXFDVmXofBgtrbVK
slw5k41Ih8cM4BGpNbxxD1kwE49V4/dJcTuZ/R/zsCoEfnFWZXNSSBssdjE4HWtK7qwb+uWH4PST
h+67aC6ulRiufCaBdBZDDqA8L6GkdgSQYObVFsil9KY7lndMrB1WMUvyjRdrohnCNIXCe33RD6AW
X2tWiX+JIKT67V8Gr/cDHBryLase5vKLgWQTACkaLwzayA5mHpjtijoi2HJAqab4Gmzudf2rizDU
++/blW8lDIlCGqKHDDdIF30TD86sCkPjTQzMbTxkvg0T9MG9mZ/j/ZrjlJ9TLtJbazLav28baAYa
rJloXqdMIGuLtn1/RRdh5KsNMHvAfnnrkKQ4f+fKpYv11qR90fmDr/qZH7hfupcl8YZwmwFx0YDt
bT45UGF3W/fUGNvss7o2h3rFXwmUum4TThJUXjTPEI80l1HMxja+eCDIrrzihxhNEbqr5qN+en/R
Vz8j/EhMF2ig6y4UDhMn6rV5E9cU2tS9QTt/6fcDoboYoohbT//0vr1Lr0V0KgDq9KItMJKS15qa
pVRMUVXpx3SnuiPKXNnW3Kys6sppObMiua2FALLsRaHXbXlsYIFtmrXjf20hJqcebieEFPEf54el
XsaENjkHUjsAnP7FbPceUhbRW/uiwWpdeeus1iJtehuHcT5xVf80KUfiVdnWXSKKhhslWRiVGLZT
mHrOlD8aRuTlRsP/df773+va+UBLlAzARh2EN1q6FBsnWMCHgDIzHyw0u5kmSr3uBoI1itn74rA2
wye2TVrjmTnxZd/Emsqg9WGnjr8fz/7gnARedl3Q+dUNvmdHSvTnagB0ZS7MZTw0J/cle+5+GN9Q
StrMfu33vqDWrT6Dv7TsbfMk0J76n8BP3t/bK0eIIAFcjehcco6ku5A7o9VMMxSJjv41Gg9VpW9d
4+V9G9e+35kR6SqEXdOUpgvrR3FnwvUHNNL1Wt/6KlLx9ZrU1SUxxMm0DR4FgqbzzzcZ47g4Qws/
qg5EHtoEfdRPUHv9O4v6lxl5pI7kqquDBu7gjhwY8HEBX3ZNN2LzyziuP6lXvAmshf9clC59pz4t
FsfskAa05+mQ6MZRX9KVfPTqvrlEIkQLXHFdumW52bCkARNV/c0Znmr3R1qvnIQ1E9LNqnK7b80Z
E2n9V2s+DsMPK1jJRq9tlEGFkJa1wnCxDH0w7DRZZoseCqQ9wwPYsfaEZFK+FtKLioN0dwmkFOIb
Gzz/BX14VtVDuZkwk5xeR4BujJMYACL7/bu1RzwuDSG0fcSsNBg4sadvvJExlBFiHXVJ7OYchH7t
cFu8tPvNId9vvq1GildCNwo6jCGQ57rIDUuXB5LkZXBrkvnkLoQk56D6+VN8M9xmtyH0uzcQl+6b
etsf1+pn12IOmv1wTzA8xjrlcbXZTHJD3xSigCVijngHMzAkUC5YJGg4j8NwvxbOXRTMxc6+NSnt
LPzHVQJXa8I3hKlnR4pf3Ti+sUV8DxEloo9kV9zn/8b5tASWkZeMjEmeHivHOVanrkygVqq3jnqX
p9/ed0xXLgAVBMHeIWrktpz6oXLp5FUKX77iEAAolletYeuvvI9nFqRbnE5tB/2ZYBs9Naie/Qaf
UIs5vL+Qi2o/3+fMjvR9lLqCHWBgJeON4k1+ehzuagI1JuDiw+aP8JN5AyFZdVizey0GP7MrVccX
I2s1NO5IOJu9+Vycqn3iUz1GdxE6zJ/NjnuxhbyHB7ne1cfirzWU/ZX6xfnCpXKQHmZLUhX8APf5
N6w/8vWPYoQ5f1hb7Nq3lMrkGpGellWYCuHwnmxPX77kw4szPy+K4m/o5GyGwP9//K6Sj0FHIKs2
4vyIWvUwbEsEi34ajG8O20PvC0ImawuJaHNYrbNdWS0FXQUddQHaYgr43Je2E858iEDDK08AH+/S
m+moBh7skinZ8LLLqbapbAUjUs1f2f2wpjkh/nnp0QAXZ4t4HYlodFLPzUNFP6VJTxlMKz/YWfSr
z2xyyA8b50ukOWu358pbe2ZMCrpcO2sMI2gBHO3LYmfv45v4HsbtA0J3+2JXefpuvZB5YROGO4qY
mgaCAY5lOR83ozyMghpsZxLFB4jM4XIudrnVrbyJFy7u1Qx0ncxh2WTK0mc03T7J2wjpGGvza8gO
Vbzioy+OifTvS5diHFDtyO0xB6Nf3CFY226NnvEugLNOYx4LJb+d3c193GT2iuGL1xfDLjPNoudA
M0l+6+PIgExGIfsnjLmfAvXRIqna6MWXEFrC92/htU/11pTk5JDyS2ZV8PSnDorRfQI92q2qVytW
Lp91sSJTEHnQyrxUJ5yjSIeklHxxUn2w7IT+yubQ78NHa18dgpZ51bVi82sKenbLhElQrwxoo+1y
Ef/nlprWM4TOW30wVMgRGxhdt1Yb+7CuTFtn+c7fp7RBG+BX5drRnQlz7lbrq/oQwLeE8sMYMQui
oRztpDAeObC5Ps9Tox8EB/B+0zh/ZH0BA1HaW+axLXr0cdNN+0uxZ8Sk2p/UkLxwDkx0lXQYxeok
3G7CakR0e3bhh611L64HIsWlKHbpEJf+2GrlV2dy3D+N2epuVMaJT62i0tuGQobGetB80tTIOChW
G3p2XdVoK/f5KdHV4U7pYKtFslDjEmTqv/HxiDtVdhEcGU5TygjsDXx6UYwqB+rAr5ArQTehPYqX
KHtaZyyQSUN0g8EY2D5xHnCGMGUpPfhFMk0QTuKe7Qcb3Yl5X39oPZA7x9iDbt4vPzlHFKvdGfCf
UOxaDQiF/5VODtkP1JqiyaRTUjz3z0tWtnYYpgLtCkKTwq8KxRpD8N76Wi+TfzEE9MaWFETZaaOX
tg51tCj06agCI+/gR4/uvqQvLkZaUi+9a76LgV361X601ui64mrO7Et7HRXWGKB2XwMRH3y3Bwew
HGHbOeSfkg/FR/sgHkExTfO+17ksBUjLltxOymCUXRc9nMJ7p9nqvugETTf5aTyJrvzqF73iyc9W
Kb0Umg2Z5FBhzoDfNfWMX5ZXH7pjcSy+1Kf8W7y5n79Gx8UBjd54G3+tvn+ZYkjLlV4SVKZUKw6x
33zt523BQDIJnNDViqwtrHj9VwERj3Zr23zFuZ8tW4qwynacbTfg4+blhyBFuvuTgUj93/+UDKu7
jDUwsqFflFGtKXaqTcBt7V6rxOipH8XOTlSJteNsr5m7yLhV5cycFM+MiTNulJitVG6aTzqm4pOx
n+5x6977CxPfRPIClP9oHoLApAwiDydPqm3lnWXA/atY4TYcTilyN0H0YVyeYVrfIcfwvr0rNxEu
H9O1scZ8oBwVLvYCR+oICicx/5zsX1X7ZXQeaueP961ce4nPzEj7F5VF1SQDZgSSWrRghy2wO5IZ
xRdd5rWE/touvl2V5EtN9O6mpjI5+Ub4MITpsQqIo0Azvkyt8myPxPhJOq55NfGvyt+O18NVFIgZ
kTmQrKYlZLdlyPMuqghNjPTKgFcTzc/yIRz/CxPRr8MIkkXIGgCLoIkOHY2cz+fxXNf8CZpB8bb+
Ne8sTwfctNnZKKMUVDmVfX8Spfjsc6CsHNQrt1xnUp+nGbQK2iaSC0/ruJ3iggtYh09L9jVoTtYQ
rly7qzZUCqmMaxnUKyQb1qx3dZyBFINHRf8wozr7Y3A3youabNL9+yf0SlRPy+lfpqSnYZwnJ+90
Gq91dlLpzpSJurKY6xbg3qCppWnIdJy/762yqFUp4otQN5f7sQkKLxoXfff+Oi6yPNo+gCqIY0SG
wpU+t9K4Xejq9Ji2BbT7Rqjdpu3jZvOsDPT+++HfOQO4X4H84gPJYEFd3ajtmMMmpUOd3FONDrM/
4uTb+yu6um9vjEhfpg+Vmsls9s11T2Zzp46f3v/3r0UFOkD7f65CeqZd10ztyMBAApH/h+DQH6A1
285MZu46RhBX6wDiQ0uXls4AQz80PQTcXkrE3XhKIrejHz7eFAAk2gMdiZ32Z7dbdrT571ETXlng
lcgStBwcnsTSpHaW5HzTprRaq8dgcuI9eZoEY89W9ZKjcjRPK7bEvyUtjseLAi54KZsnTNrMwIzL
Iqjgrm/8yYeJ3Vtu04PQatT8dJUc4dqnQ/FGcKKwNtgFpVDDcGo9m3O7fC3mxEe+YeAjwHzSfHCk
4WpEdeUoCkieCNFBtVxUN3slS9tBw0lYJvcq89VuTb/r0gLvhsb9RXeezFVeUFMxBNTPLvqjzohW
1rd+XD0Nl1+IAQ9WQSFK8ATJx89uXJinf/fXp9cmv1uCZmQolNM3/6AC9f6JuFwRJ1z4PLr6JiRV
0mm3uzxwY90FlmpkqKrts/L7+wauJG7nFqTjrRjwglDBFzOQ4TG7W/aOtRWPoPriwPQYtqfhe+4X
h+mRtG0/Pq1Yv7zN59Yltz5HduuipIXkIOhQ0TpITLKKAR4HmrbJ1ky2m5XZmUsXj0UABAq5ooVK
huTi89IeXIuJN9QNPyrJn40ynKyYGTWtE8qEf/tdPDcmed/cMYMWwYMCFfBi26PCtMyHlR28ciCx
YaBdQukJ/kjpEmsF+u91Smz9mpWJUmzqQUb/yIH01gnGxe6cOyjB+QNyjNiFt1guK2yKyd00o81z
Mo/hl4zRk52bbBbfLfps5S1+hbi+Z0vcjTfdM/RbNsucCSDcnSilxzfhvejmr2Oiry0KKJICa5JB
OCiXlpHDgauSAhpVp79G5a882ZtIJb7/ncSXlhfz1oaUTdqjUtd4RsRSfqGU5CaeY96pOPr3rVxg
YDkJAozK62gTjV2c7rJAg6dChG5bIQIGNe3kW57deqK9rWqfRMa6zix0ZWmQZILG0S2TjFI+gYMb
ZcmmjhiVjyFRym5tJMOt5aXrHlYWd5lGQjsA7acKnyl9ODm7y4sFYS3tH+CO5kHEGcDkb5r7tc7K
Fa9LQiBICBgOhyFO8kroOTTmnDpEzlH/NNQ1ajf5n+8v5vXHSgfizIZ0utusLYZhYahCyxfUtOal
679awZJ8ddSh+oxYVPtnVfVavbWL2fTTxdC/lYiQM+c1DVtgEZtDMEVoTxB2P85tGyRenpfVUwdT
xLhdDHPxSn1u7iL3mxiI7s16fEgaBwxOUM+9ep/kix1se2fiLwboBh3NYpkQpDXT6UNkUD8PKnC/
ftOoD7oTQ+XTtEXsb6qeum/dNafYRO13oJGODnGXTpttqpvDPuaxQt0lRouxCsrmyY0d6wZdlHiv
jAnsFKHO7FjT19Buxk6e7efNku9cFFi+aqkZHBtkTVdCqmufEtISeBzAYBARSBGVnihlg9IL/bhi
9M1s8DfJ2mjTZboM+RGNb9B2Arcsn5ZM6SCryF8hyx+nBX7tQucRhcbUPUYzxBwoyr1/dq6sCfYN
mAjJ7LjsclCAqnBOhUhhktUlE+eYooa64kiuuMQzE1JUoNoFwGcXd7VkgYd0xjavvtr5x/fXcSUB
F41uTTAtkn/zhc49/DQZhT2rHOp21zq0iQUNWk4FVWDaJw/FoIyGngLOqF9Z3pXiHsVKrjevGQje
C5/F9OeIih3IDOPgfrVbv5286Nnyux29DW8+qpNnx/+F7OVyW4VZA3pylksaK53Gjne8VBKgJ0V8
B1lOqD0P8UpJ6uqmvo5ZMJGgKpZcWggp2lh93YhBu3GnQY08HiLGxpm7MLaAMgjmXK/+s7opH9D+
XfOcV3IKVshsjEkBh4RJhjCYrVu2nQpebIHyUKRnA8y+9pOYFlgfhxCxzbkPPTcm+VASKNOEjp9e
5X1zag/drYAPN6uogsumvihtMyUDt6FAnchOpCvTIE/FOW0o+C8wR4Y3GROEmr/eArsS9ZzbkgKF
2Ro34bypku2MvEKIlkKSlNt8/GYUiJ11irck+8bWvMLUVzBk1z8dRF1kUDRnL0BkdgB2aLEZfTUO
BcioiPaNCzff4nUf1lntL32YieCqSSjO7WfSW/p0A18NAQ3Ai2zr18oo0Y1Yg5hf+mXYT8C8shxE
pqHpP/cuRTe80rnx1YBexlXzFbGn2yAsvHGGCGWsg9tsXitiXrngZzYlj+bkyiZFfkl4NBVVwa2W
bbVdeIN26a75MkLTBKnOfBvs3nekV63yyGkAv4GAyZSx3ZyR5WfAJnmJvKzf+F1VH91+xV1f+WRM
if3LirSfAchaM42GcpsG89HSWt80wse/vxCIRW0BYwRPfvGyjb1bhWmAxlzjfC42itcE+Q6WqLUn
+0qcDAUj4iwotNAGQeH3/GxMaI5apWmVtEfDD+Ex3wGNeI2SBbnRyBTtTFyzX0MnX7tiZ2aly51F
6GNVGscjoXTVPUdgk8Rca/VRPHL18f3NvPa9UC4WMz6UmB2Zi6dXW9VsJ5jvStKNwn3MxpUDcaUv
YWqoHIPkQD7ZvGjXl/DAKo3KcrSnZa/e1TC8pF67r76HaFytd3cuUWWgb4BtqmSeTIYBNjz/albc
FjC4q+J2uQ91u89jz/Lwh/STgp9T7fXa9r/WDLxywSj3CI4oqnM8rtJxccawVrNeK7dKf4eSGO2P
CETZyi2+9szoQEXZUcIDIeV1vrwqMQYnRFz2/3D2XcuNI9m2vzLR75gLb06cmQcYgkakvCm9IFRS
FWwmEmngvv4uqPueliiGOPdEP3RXs6TNBDJ3brP2WujKUUybLY8zu3BQ+5NnM5xTOxHK1UhuUAbB
mzt2GcKy5GgOsDVs5cUCy19Y5KrDQsMK8MS5lZ3Yip+sHbkOZNcmp4s1DjY3KFjyDV210aCFZQlK
Fhktc+vRuWbg2TUeOWOvociiMDAfkoeF7hnqz49lmt26qzoub89FPiduGxwEEwI+GPu3guNYljSg
uClsrQ2hCBjO1Q2Zr2fLB1HUfnD2s/j5/dk+sSFR+4ZeETg5wFp/fBJwSzOuS5yEVnv0xjff+m0W
P7438TWth3z5BxNH72xq61mAsR4VC4n0oq+HZxSM49HWY+boZzbIif2BlouHyU/gfnDEj3Y+5tGF
ZVC7hcYgyHratQmpyu9Xc+qBBTpCCngQiLAcD79oiPXxyHB5Ce+xzk3QNUKHrK7PtalOJRZIBv+2
c/TUZG10SrrY6frWWLGVsdPq6yCSyTJ+ZbQruS+u/cP/f5kR3PQ4wygVQ9XiS1rREvgTzFTCD1c8
ZPaaWWcTpuV7H4Xan0wc3VxZCdVFacCEd9vHEOZJ3bd8M4DKnKdBfG6I/5Qn/GTtqKipsWV4dQns
6YW16rZAuUWgwA/bK3k2uP+6MTBPvRD6Q7bRROf5yEkoSIt2pYuoVwZ9PIKztGpjUB6F32+/E1cl
zGDWCwJmS4R9nEI4XU9n7r8nnPm6TprXauVjkNiI2h/+4/8KD/XZ3tH7CsRosDqAPX/vblVK9pg5
3HfvSJ1zFfWTT9BBcQVZLUhBj+sf6D7X0pZ4gnpzWwcPbQ053Zszj+/r9sNy0Pn1IPuD6/94NETn
va4xiULWEC2smNDGHjZ+3Efmql31w/osT/k5e0ePb6ydSfGmXey1D/0FCEG2JpxgFKSYL8AlmX6/
vq++FsvDDDZmNqH58KWsXlNVBq0Hrd5O+biIlT4dWlCFJzbUWdcQVw/OeMPT2/GDwcUhf6itTxCJ
7RyXLusbAWxqANRzN4sUwjth2e4spcvX0u2yQNRuUfdYSDOOIjeTdHJybTzP4BZFAZCruBu1Yof/
YPJgOa+fHdVCTotLZKkroWl2FKoNEm/NHdFuyf3IeV2k2bKY7SwWQWh+ThqMTGt337+8E/v/k8Wj
vSKo7WRZBYvIc6G+TKLCUKF1Tojq6xUJ4DuuRrBoLNPZx2WdoVfCMDOcgLzB5B10kPVOJt8v5JyJ
ZZd+2BRgeqh41mIXNv2W192i7ht/b+HEPrfRJkCy8C5Fekw6QPzMdhsLi+gckGRQCc57L4XSelTK
c9WM5akf7wMkbch+MHsKx7S8tQ+LIZhaJKMHBzi/KvD+iVCkcBihiptD94qzjMrpYcFndiyehzA7
11Y98SzhqHApu9iEAEEcXSt+ltGm8OEUIUmOMlzi/eQy7MNaRZDyXovLEiBYaBJ8/3hPRLzoyn2w
unyrD4t2dA3ijsvA2cJCuCC2DXCgrFTsYgxLrY23782d2PhgA8DYIeaVUO07bgaSyW39jmC/UPGk
mtfOfsu1M0HoKUeF3x6AYQGRDWLdo+M8e13nQGN0yRzKwxj3d01cxAE6nEFqQJ3jHPoS5DcnXD+8
BrRrlyE6IFuOYo8RbGGt0TuvBJJWUGqudErurJIZ86Fnev4Ies5GX0Pfvrnph9qR4aDPXRYt7YFF
w541w4GUhTVfO8UMLDSr+35FEXxCKm5uOmsFMdr6JjO6rIAYhU3A4kAxlh3hBoXDqkYuy8gcRelD
lbwvd0U7kkuEcxQt16IbuLULfDJMqc0pAZ/vLDVtVxS6/miBpxHE1OgDqbWbq0lLILtWX3gFtS+t
bKQbj2caINhMJ5DZLap1XvMgSDtaIqYbmaiviB7Mu4Zk/sqtJtx0fMxvXU28VJ5RQBZdGuB+npcW
0CQjoOKdsBwpjctm7qPM8LrE9RuoFoy2FQpzsNGTcF87YyqeMhfq8GFvLQRbwP4zEnWCDfkl63Nr
LZoxQLkH2AdLOuHYlL689xQvnJS3rHNi3VE6C4NRg6iZZDLw0U5pTQwfBwMaTU2RN1dGi5I3WiEF
2QbCJB7yFSBAY/w1BvH1Xkxk1THHh/awPfNHCBT2JFZ6lkP9PWPO5dhL+CJB/Yqv2lpq5b6mvOnA
P1My74CRH+tHJzEKA1o3ECYbcx41ZZ1dI30Wv/GexA3K/LlMhyGgeTjwoY6BzWbX9mzrF3QY37wO
twH0O8mqqMwi9P3R2FI8oaSb/WmVlcPW1fhBzJikwgFwV5VRoYrSB+Iyt8b9OBjL3jBQwO+zH/OA
QYeA3WmlgzU0UEsw8+nSAkFORNCUj7mTs9gQTpnY5njTTl3RhRMd8ymUYMoR7TxABoS6VI80Y2xW
ldN3U4I9Y0M5YHQj2XL67IwUQKfB0cJKmluWTXI1m52IREftUIdQme/PG5OLUEqWlIF4aN0scnr7
F1mERTST/haB3se6BE8jZwEogvQCKI5GzomiA1tZUu4zaMjvYNdKKwGUfGklKPqtMlGmpEC3rBX+
td63Kq6a8ZE0Gb9Rnp3jMYCNzTXLfJs32ZgWubvOHf21toIXW0oImwCeHhYG2/iYKuo9sfJVdklt
lc4avC4zN/WU3yxGiWZuG65tHOKx0ONKbjBNexMwBooVhxhQiKjN59n1fRKhvIZpESgexXiNkVkb
qREwGlnMnfbghK5ii4NEmRV2vQJKzHzqyv6gsj7JFH1u52ylB1URdVxd6aqLSeDGomovJo+izJi1
V0SWW3P0Ngap1+j0rV0ni0nucghzVHveF/u5nvHGKjx5VFDMjWtoPPJLfYrqVvxUAfVRT27WA/du
ORnxPQhwlwGdrCTzh1ujH921Z6jbhqGJ1xRwIaPqRGgRAo7zSV35ngExetubE0/TUjZNqciz1LX6
BxcadYE2m4+DqFk61v140VS2m/ikvM+q+RkCJeuCMLVhphJpN9eXjGlWZEs7KQs/Kpz6Ec3qn63d
34CRKy71AuyEwW1Tjxcqz2I/02OnhQiXAQyV1niR6U84avabrqEnXYCJnfbxYGXo79vOT2MeN0MX
XAmdQ5zV0oawtRoedUwoCE3327LBjBJc601BDfwHGiRdr98SQ4Y0AyyQNoCnmNoj9ilijnK8LEra
RFxiINN2n0yqpaXJrjgD/Qbz0ll6PORcZFFBKv8w8g5SwpP5MFvmytWrdq80U0ZdboCVtCjyjQHN
6LRzq5QT97F36c1oF3RtUwzvcr/qbhyM4YRFW7QJs4anRoN8Qzc2Ih4L3wsnYP0SkTnZThPoFWD6
btfSQo9cuPiEWP5GdZCMd8bbnmhRXb+13NBQURpjtNkiFyxRkds0iYLnNNC5WWPoCHIBXvusOX3a
uu0zZOjXxlzfgMBl3ZD8yWd10sk59SsTpwQi2mC421UataF6qAs8ugnNEalv7dZWIcMkVIiSSTT7
2Ppaj2UE82F2vBePwFVXGP7k/b4Au8GqbJHLcvY42ZgIyedHrncisfK8uLRqEC8Xs7Nwi9jBam50
ntRUv5trRLFVx9hWJxZekg2xEs0IEh3M0Gg37/UScOhM6Df9hHJG5u0mn74IF/0iKLu9TVW71lp7
Y2dk5/TGkwCJP+SOtB2Z8ofBlWnmlxd2Nx5YacOrN8GlX2tPObNwH3ogEePTwSP1jo7dPXH1p9YI
ipXm0FXd4aCbvYXmvZzgQJh0LkkAKXOCaW+qZWVSaoUf+gQCCGwErGsqCF1+3c1c6xdul191npfa
ZaHflJiSVUnl9y8QkcivGzwSnoweKap9NbQDrsLaBL+jmIKYAX8XcwLVloD2uD7yANNTuUMjrdIR
rlb5T9XUNJXE1B/yYsgtsO5OhbGtfIc/+L3MgB5WuXHJtaZMPTGquDCDLnToZMeVaKaV4FBpIRU1
oqISwwG68FNqUpFBe6f1yiLNOMfGg2R9ZLdVE4Hps0xtQvzIcEFA73O7TdRkzKhH+2z8YWj1qEJ9
qP0noWj+YqEYHg/SmBLbG1lsTgY6RAv7P2GeOhBLVPegazNiW29I4slB3xDTLTcImh4NXWVd2Fi8
i2Y+jKEiBHPFRdNUuzKHbx47601NEwVDR+4aZeJWXRATbS6f5yDQHlHoa5q4tFR3P5EMoEWipjIc
iWceStXlbcwzq4y8EXVmmmsErTgXbyEswTs1A/pCEZAMpWal2pw7kJuwsph2PvSJRD6lPK9B15AR
HlVcZpdBINRbLSv+lpUICCM2zfymhCe5MwLhprYrxyxqiSplDG5Wmq+QpSE21L16ZGHrTURGppxL
DPzNfh0NJmIFjs5UqNX+Ky0ECwcN+8obUREyvDflWBIABLC9N4NxAZaxTa6JQz/5dsjc+aatgyt/
xptizIOcrJuy1hxWzRRsy1m31xywR8i7ez/NJnfDpplM4PGHQ8f5arTEnSfHIVEaMgNQi407olz7
Lp9ze9NpWpZ4XSDLENMuvbUIQfqXSK6MW3/ymxQi6neIIVLmN6/uzLa2I9e8M/iOOEW1sbvZ2pn5
wMYIY3hR7rRpT/Ob0gbzBZ03lXDSUmaJquEKGFtRoYW9je5N128wUe6Cb4zd9cX8Wxnwf/mgUpsN
ZUTqwVqJUVepK7lxLRwbWmmTpye4Nei2GCUGMeeR30LJY0p1pwKDKytYjErz3Uy8F831hrgsgyyy
/XEZIB2qZLR6Jw4cPm69WT0YE9whouBUmfmTzYcyJHanb5iufmRavx4qPCdJ6ygj8rqy2KHCDRiM
cK+Nluqy0BPVBaqNyFw9ogybBDV9hv48JuCFeVlOeRaCuUfA5XOx9voaoyb6dJkbXrYJWrPGnev0
od4b62ygiIy8faW5IiRVA8n1Qly7uEFCr2/Bu5gXZkSo2E1yWDcFhc4TZEOCLsZVe1nTZpVbTTqx
nIM1R61mnifjICMFpYewrNx9kPmgw8QctOE/YCLkNc/Yrzq3nzmCqU5pl4bF+9hVlUponYmUDNmV
2bYvRdBe2WUN8jwNmBUBxxwPU+Mm6KyocGwJi0fLwOlqbLoysi6tXQdimkJpYWaM/UXDWn9PBo7D
5fhj2BZsT0fAlYKKF+HgQOZuRAyv9LXZsrRHtXfwgoRXEFrqy+anYXdyl02VjIJML5PJ9Og9HFmW
Zg7a+GabUGLsyrqMOcgFd6bk6ra0pzxuWomD3aIMz0I60Gu3zrKX3HHg4n151RK/DLPBCx3E5JE0
Gz+sxnxYV9M4AhRQBYpElWzLJiqKYYyZq3MchMYq7IRS31WIIGT1UHfNFRu9tBZvM++2gUS3DhTv
gUHXUACLgPvduUO3Hfj8m1b5AtqTKa9sAcLmwViZhDipcqGazKv6MI7UXAEpEQtN3Xila+0sY/pt
+VM0eLOIdIdvfIhclQodi0ZX7bOhhLar9KyNC2LMiTkMfBVk88Yb3BINSqeMDXseDyMRb3TUvRVR
IghLc55xMJGizWJ6mmZFgnAEwhZAv1Kgv+MU/YQWGam8/qVBc1zfwfdVc4pY1V3rLh7CVE2LjxII
qkLXHVtwWhUeYivcmfpPRK/tjy6g3hhXzMmibMgIyKIEZGRxkxsMQIjBWeuZmPZz4cgLUnEE173h
Jvk4jisyODwP8YZdzH57PRhOIUZBekTomV0gZVHmRupINN2eVS+dDKq0GViW2jrN+rDRfPVLeKx7
mHVC5sjMqf1ChERWTWzoKYVa5jZVVKrK6OKgntW64kOTtq3sE2QZQJg1zE7bzgEpn541tyjoWBsI
Zc5hKaA8gOKOH5WOPVlIDIYpCM2gn651TI+WoUZKhDywpOeRLfqhTIg+satxNCaAMeahuUPbgW+a
orOcsBHW8OBrfrEjuqguK89unhpIRuxtn2fL/UtXAQanLoVDtV8t6ZZJ94H0XuSYAFd7hdXG6MDl
wENPvrzx9dEPNUo9EmmlPd5OpjUQxOPSfPZy8OOEADWrIXalPb7oRalx3IYtBo2A92f3mimqx7wa
s4up9caQG+yq1TrohjsTMl0h7n2vtHeBR8a9AgIbwpbN2Gw0JKhJBaYf6JfTQIBXZZjkDqGw/mbx
1k/dsujRgRejuVX6CORZ0UDiU4niUNY1zhlItuPcqo0ddxpn5U99uTc7oCQn4YE0lxb1PR8Cc01y
ipRh5BBKxxAuvBhHWuGSwt+xvlQMgDa/Wrt6CzCN6jG9gqJocdEPPRjKMJ2/CqpMRKzpTTu0vKH7
bdauz7aanTcrj7b9BQbtBnsHQmXkGqTMtRvosNYPXstMHlKvd0A+JnPPCxvuk0dlT8ZN3aKqHAae
xEzp4CLJWKEgAKdc6E02RS3Ga54FJLMwFdSCIgDFDRfxTGG3xT7vcOVEbjswM86W3ubAgQjlQ/bG
ay5x13d9bJet2KuqzO6doYNyZzDV+oq4onvhjj/tRF+MietVCFmoPss3E+nOXd8XzQOTZdlHOrLl
9dD64OTN3QHHVAXjhbAafS96u4yZnOAHkQwZAwoAwRQiApyinNVQCwwG/RBkWraemkBbg6jKVCFi
mB4t32LuLkrPCKKqIQjM5NAVsZBDvbOHtlxrlmntnbw2MJCyAP+9Fv8Deqde/tPOPG2NvBY+YHSH
+gLvF1EoaIcOBpvbpNMbFVudL+9cVmWXnTexu9bQ2Kvq0MYZe0O7ss1KbTNZA8BciDqmTgtZ1LKE
JjU80DbwVPEUuCW4QjPHQSMfkecFb1h5OYmpdsLKEvyixsTuzjI1/bIfpdRDo2BtvsBgIF3C7Omx
oQNHPU5omB4reftDjb0VZ3VRGKEewF2iIOY5z/Vc+Rctz3W86EXzYgDl5u2IsMyMMEQiK8R1SIPz
yvCiVg0PTK/q1eAL+avFhtspZttdZOiTvi8DKVCHJqN4rczZ39kjaDMjZ/TUM9xB96AqTV5yajOg
gOquK5LMYhpoGksh1giTIdc14CNpWYhQKPGvMDIzPLfC1je5C/VBODcjhuAzvGxTVuzHTNvxToNj
eK2Dlq3HGlRZYQcR0zlEHDc99Xnm/2JW3SNRMJo7JdRwL1kzXtYkKxG58GYoY9eeHLpbqti4zTpU
0DWUsyERUXV3RWXTMUIBtNotCAJ5AfgxeSCITJ5KX4GPM+8aMx4rqMG6cGo42oOrrtAU91Jobwuo
/TasSFvUbeDgnFrtTSaLtc799glsGAgTAye74gigPWSOFKUbzYM2sFdlGGDUi63Z6k3iBJRdq5H2
+zoz7B+z5RU3jtbQ+7YWthFNWTsHuO58/63MaqiFgOoWcXiJCDs0qcUvqm4KVNSgoyIOmkKNKBit
6mAGBjgHtboqB7yDukqmYeJaatNBHGgJptOw1wee6E1T66jRjeACEB3axkMv2bqANO9vBzj7V9Ij
/4cWsN7VqDFqqHgWdadwB3cgpAnn2R4iklfWXdYas4ywa6G6jIFWna4rO9fgbZXf4rbJNA/tAml2
7h2be0RWCPWrclPWHU1tcJTiJQVQSTFBgNLiGqy4VkMohelefmXleEW3mmFXKJSg8czdbZNjiOPC
ZZyYlzUUxugQMlz5hYxRYjerlcWMEpeWz0DBCLkRszON20bijHdpI6nnxYE0ME68GSyExL+/byQs
JfXPvRofDX190WS3MZB93EiopWdnbkdoWBPi/cYwsdh43TCnjqENt4WPQqNT19ahtBy6zRVqKd+b
X3oIx+ZR7kenBtAriAcc9RhMq5+wQFD3cAIWW5bvMofs/baJg7FDbaO9/d7cqdUus4MmmBeWob6j
zlSmCb3ts4UpCMzRCpQWw6pYy7Psg1+7M6DBwZQM5M4WchbjqANVa45OVccpQjZ/hVmOK0qzxG3O
SSGcM3PUcqr6VhSd16K2SC+pty39e8c4Q6104v1gJQCqYTQbQw/HWLWq18xcmzAspcAfbmh3Y27E
otu67JpM9pkW2te+3fLU/ra1dIc+dNCs2ZKqyfHUnOBSgYErs35+//ZP4PNhAcMoEMxGF9c83m3C
n0jeaXhgztIYjBaWHM0L6U/j2tyMABgsygHTI2nj/PF7yyff1ILSBH4C3PL+0b7zbas1g9zAMCL/
qRuIrUt0qVff2zgB0VxW97eRox4yK5DRWgampRdqVYBC4zoZfwYH7WEZ0GaY1UISE2G86IzZU68N
iGGQJ7og//nSJgR/ldRdsOaHAZotCbmRV+Dhie3YwUOO5wd3DertPwdJ/8/r+F/5r/bqTwch/v3f
+PNryyakwoU8+uO/9+Urb0X7W/738mP/89c+/9C/L9kveiv5r19y/8KO/+anH8Tv/8t+/CJfPv0h
obKU07X6hWriL6Ea+W4E33T5m//ph//49f5b7ib2619/vLaKyuW35Zgq/+OvjzZv//oDz/HD419+
/18fHl4Ifu6OT7R8e3n7R/mPu/bnS95++dlfL0L+6w/N1f8JrcSFZBVN6XfEwvDrzw/Mfy4MSsAl
A++K4XofzXsEzLL41x+G8U/LNTGqhUEL0Fct+0u06v0T/Z8YuvZBW+MBabRwvPzx/x7Bp5f198v7
B1XkqgWNhsDvXdzf304fOBRMEYKqCqzwGD3S3WM9KgOxgwLXYBDpW1TJkKesUf5bg7w80ePxgMnZ
5MMz+usLfDS4bPxv7L3PfXxwLIvPsQoBe75YBrd8NPruizYAieGv7w2ZJy0ByxYYoOT4im33HNSo
IUUeRID3kB3djBf6S/M27YsfTbxIcAI1hTTw1XlegOdGZF8iIgehoFij2HQO+bv4lC+r/vBdjrAx
Xj4Qu5/wXSS9Ux1u1PKtzsYzPvsIdPnnuwQMAV4H+wkYu6MLHOFLycwZSaT7bAHyY2KSvFn5GyeZ
XlVsPIzpeR6KIxKwrzaPVlab6PHXoGqKVBGhPg5PbibWqn0IXmfgqVFDi7DoCfXNhS9KbEaUvs5O
W+GkfH2+4FYCZByIIBujSUe4qhH1kJE3VRaBNvaXU/UXlol8pfbNbc2bfTGJawDOXhSbfLDmGWJr
zksYZf7OwUd9URtKhWaJUmvgzqlsRxR2uHvdzC4yA9986ifxwIsJeDTApSeeYBoVABpEShE6Tc/9
THOof2sglqMonWmT54bSMWMzaDq8bnHf5C2mjsGdEecN7hoAJKpYkuC+JeglmS1wZyjPoiAz7TXh
75GurTHMs0Iz5Ict3EPfov3ly7Ar5M8S6IoosBoW1rRCVUcvxgjCRVXYo44V2tK/FwpL0TN/F5gk
pQ09oBznxiZ6S1HT2TvXRRJgNhrwHL19k+moubTqEVXvFCO4IFcQ/iWQdr9tvfqtO82OucEPWWvX
RcbfOhepYkczI8z19tVzu5UwQAykgg2gDr99PXvV7GY92fkjmiup56qVBVCH7mq3xdSMYecPl13X
4su1oDL0zGqPDHJFJrED1SGQYtW+buXTQMkPlTtpUXSHvitSh/gPga+lKKWCmkCj12aA+1OrHnmj
Y3iky/PQbXyBtp92gSJBgERueOrQ9g4UsCHg3g0DpyEhJAWRttu2SvwK5RJ0m/KwhFSVFFPqTxy5
kOXlq5qNB622N1ldPVNn2hhoRGKsNN9WvXXoDBSm2yEdiSajoRJbH3DEEJ3lS0L5L1TxNhnw56YH
B8OdJKvrA8A8KI0EzWON6VTKmhsjr3Y5Na+HzAd7uM6zyDdxU0uveQbBJA97n11VrluAOTNYkXaI
EX4/2gVZVT7ZoKV8EwCMkFm7xiWRoWbA0hyIOcnCipGMeSjAT0mb22hBYYy6q8cNEajK8xISQhCC
Am/GihUg5mPihjhTnjSN2Db4tyl0M5q8/Jflqae6B5U/JjJU6JJWD72ugRSJVr8Ql/AQo9o/x1Ld
Gdm0qjTjrdTRNkA3yqRyU0jUFByB8mJbk7epsfuYWSWqta51Y1TyUTiNHw/2DL/b63cofgkMYwLc
g3affy4GWs76ka9d5j1N5LJA2GHgB59/uGF4Tjuq9SyLQIEI2GO/zjf+Mg+TDutzcPB3tOGxLYTi
YDwz0Lf9ksOAzACdLR85trkfm+gJIDf5w77OD9CHDa2f/Y4n1Q1PZEjuvchLWL3VkePou2rfrr+/
7T4Hfu9uGIk0dHhAGg+Q3/G86dzxvveMMUDF+X7IXmVennusp1xssKiZIyTBkNMxZhHP2pqnmWaR
jN2Ub/gV37yT8s5rOJjLeuO/BlvrYWnonU3hjvB8f67uo23z8yvVZ0L9bIJtkeiovoAIeKFc9IN3
nuNpdw79Zn6G6b7bQ2riAjaLscmF9PWzvZwyyBDxHLzKkAYEdZ6fGhdALLANhPv2UCRFTB1AeyUu
N2NiOxf6+tw3OBWWIX1AoOcsoEL/OCxrwLqI8SvgVVyM9LoRLUL/B1vP2/6hjclK7VDk+n4DnXrG
Hy1+CcyMADAuFxZR0V1Ak20qwQ4eL4OA7SXd/5U2fMoaPsaBp+2BbQmRJ4jGsK0+P2Pch8xEMTqL
hmgZJv6TJVWsWsgh0lRbnVndiTAXzbX/sXY89+LlkwJwoc4iHToz1qpO2nsNkQm5CFKA1h7P2jsR
fIKd20BV14DCwpeAJAvIxL0czaEhKg+1CLNtDYnX4Z6kHpil2j7qr931eQ6So4HO9537ye7RSVGG
P3pu+W53EQRgq+YSgPbES60ILJ1bb3OOJPHUToVFVHEWr4AVHwWdhmzGOVNwtyIBigmMjOtsswj4
BGnwGzQrsXVmNvbUxvlk8CjizKfchM7ku0ED92S6iLEskH0uVuPBfDw3k3BUqPjrkYIbASkXBsy+
+Hgge1ojb4CEAvpWKoR662X/FCsnYY/jdfFi4ZoXIT+gBb86Z9w84deR4kE1COykHqqDR5cZJnY8
mQ84iea1JlN9CnN1gwF87dV5zbb81v4RRMGedeCmSNw8rRB6emhgwzWBCn4VxGd1rk6cI4jXL08B
8r4o2hy9bQe3btX3CkCCaz9L5MVCVVGsFtJ9uML/hFXn5Ov+aPHodWugx4aiWI+TVETFFVCEmE/O
L1jzrnHxH5ygUyf3o70jv6RI5oLYH/bIFJpAYz0By5eQyLyC2mTzW18ZD/O9tlHr4Awh16mjCyYO
TObhHC2T30evugs42BYHe7l0srRF878IBS4btq43UwyUzVM1htrbGb94IjH1UHMGRAgqmuhOL+/7
Q7DkEdqDl8bKInqx6HyDeAyB9g97I1YLB0i9Qsjp/HDiM1Y/l37fj5QHRlFv8Y/457gmKypNQyTh
ZVH+kJMYtKNDAjs7YwfWk6iP2Bz5l97zUoJYKI3PDcSeWrOBQwUWw2Chhzp6w22BNqZvZmjcN89c
7mydh5V28/0ST9rApAr46TGm8oXSpeRAwAQKNnL1M6Abt7vLtDPl4BOuAfx+f5tYPv/w6vzam32r
0mBCv+Ti9wCOhe/XcM7AssYPBoBVmf3ZxRoKp1rlQgAb9PK9hRNnzTMwkY9BA9TAsJTPFuzeKzMJ
giXgyEBLD65RAL7jSlPJVAf/m8W8c+y4kJn+EiCbugC4X4Op0sgutCB/du3h9vvVHI1rvm9r30Q7
Ax0cECqAdubzclxNH5Hj4o1UGzMCaSVKaWDT+880lU444k+2ji56s0EfrlpsCXhhI15CUv/Nw71r
r8jKuzo33HXKDX+yd+Qo7FzlAcwt4f9C+Igb51cJYaNlTg6gyjMl+hP74pOxo609jbSk4/vi2BTq
401uPjUotxD34cwbO/cUj7a4a6CeQzmeIo8tFUGaB1Kz63IPfRMXIo5QzOsez/n5E6fq09qWtX84
Vdmo6S3glrjRkVyXSkRO/uv7VZ2ysOzBAGiDZQr/6I7ukftWkyo0wNXy6wCINvSV0+9NnHpBH00c
XcqV7vXNZMCEUn7sKDfykSwphwEge8aRnl4MIneQXaDlFRxtBdmyno8EQMBSlSuUGyJqnKEVP5Xt
QcH8bxNHmyCYXV4KvYIXas2Nmwe7nPtJSxvgMLJrjXe/Z9P5qWi2KyZoVLrVyh77HzxASUEG/5e9
81iSHNuu7K+0cY5qaDGFcO0ewkPmBBYpAlprfD0XstisTI9gOl+b9aDN+Iz2Jo9VNxy4uOKcvdd+
qvMIo0Z5TLV4Mw3ytiyyDR2MK8/7Z27DRaEBEhHeYoIsqO6KF++0Tai4mEMh8PkN7wHpfB0aGvgR
i6VZ83rkbF67/3kvXYhh2+pG8ULv2mn00wVuwb5SVIcv/8GfW6p9CbirFPhcDFtkiWuONceTxVZ3
LTRO/qTeYJKBR7GBXRqr7MWLz1KjUfOCX6ynzdGoUOO2Y3VnhdYbC+8p6tWHWB7h6YVrvBmCS0d3
HyddSRlN9/RuahxjDl/U0YdQomeBnbUy1T0SpMXGQ2hc28hO0lUlzqKtBuqjb6CcUfxNaqBpC/Rr
MLJlNf7w+n75MRdTrCa+j9jRSnDSg/VN9qKdedDuAPERAnK9fPFZNRwmHjw3VRQhq18e6tS8MmIr
4NHJa3Id35fmI9W5+/hZupMcDSaN4BZu6fj32dc/Lwuf3ZXIwCXKlSI8zePLDX0WpV6qzFpw+hdz
3R/8yon2uYvA/r5ytTW+e7c/okW/flG6NrK1lHR+WVYLK0j1bmTkUUAQHgkUz6ctRomTLETraJDu
5qwzmBzNuSZV104zbd+gbDEy6RsxjN/CuLhNynwbynPmXnkon1STfn0o1uWxwFI6Y6yWh0I2MMYV
WHAKqSzXpQ6fbtKQrOkcaqDEPlDnzITspS7oBKoOy4m6cYI7nTRAkbSsYX+N0v3pF7qkPXAZlFCL
XFbJmkzOqJUz2ihUj9R80Qbm+owbU731rVFyRt98JWBjY+r5JsmKo18RYRL7u8HItvz9h7ZCzw5A
9ykXzHchxNqBTvngo5YfjeFuUvLtMGXUiOf2ierjW130P0QpQxuQCM6VV/TZYsO9lhYt7BDwFBev
CMF0radGz095sQ6LIMF6kb1sFy9lt5bbNBfr+tQ65tdoda2AQhPpcnEgd0HnIsIb479QRPw+dWkC
ZIreUwkrm1RCmVf4z1XSSF40yhrerXqIHQNLI8JGrBkdcvMVFojhrVO6b2pfN8dBmtB4dq1xoJeB
p9EUAq+1SmpMvTju5wipA8aTjCQVXXWg7QPPU5T+dajyL0ZhlBuxz2hZBGHvpVE07crCysmRmh+l
qsy8ya8BBxSm6qaJgUp6kqozgU4jm6UlOxgQN13fDPYUxJanWmHnhKY+ek3Ufxs7qIsFNJA1rZBk
I8NHpjHW5N4spz69uWHdWlV614sx1zx8QW42gCsPO7H1zEpNtymdcq8PtS+1jtR6zg31xgrGxwzB
GeGrlNrZLldRXIz26GvblA5bj4tR1F2xFyU3p3m2aWtcv0H4qstB4LYz3eY2aUscQkMt2ihQLCch
hQNbapW7XT9rGDvbp3JCMit041tTxd7sF6IDq6IxbWOWxW0llaq2wuNrPCl+uqqtpnBRK9+iunhN
zX7C48Yf1ETFG0ElN3XmHyKQtUjMlfRWkEK8RYR+DaqL985qcVS0+srqKC8v3opEEid3LILY0RPA
WvpstTs/n/QN5iwK+yhybhshMimA1374YGXY/aqUwENNX5o8gTpxRiKdoU96gsr6pNo0hfij7yNI
zhgMksYQ7cloV0WM9FKdg22GDbFQ1e9FHX8L9PF+VLA+CnP1XYvEDBMyACe4tZhmqy50p4mmZyQE
EP/D/FENda9vI8oGVrhlY3MUpdo2Cv0HVS+faU56ZqectCo9WzJ6amK4hG0wlmejF1/Q6p3wcp40
QVFxmYijXVYytggTU2dWhZarcY0iwnm4bYL+pcr0U6AErir45zDtv6ZWyJ+lNsxY+n1Fad5lRXya
ixJ1rlRWzIVYXSWqsh/k4UkOjVvTjN7oAuIrbOOHqE0lJxpowDGNTgjKQxylfB/ER1JzqOVzTHR0
lo1vozneymrTeQhfj/hu3jiC+ujQZ8r+9NYog8aOKgVO5osPuMOwlfMR9LE629hynsJCv4k17kZT
HLi4CJ7LoqclWwzksZUtemw8F+akhDaJBDAZR0vyRnVsvcDggtXnSo5I7Tt32OkOqm7rdsr8pY4Z
MRSArs0aPxN7Z+tZSkZVsraQSmXDTdgrG1Xj84qn+7zICQaRh6M4+qehtRY7pupmRrvptXrFeu7b
Sq7dNJP6mqQBneK459+rPFhTT5de6U+FkGzUVCWsua6/F2KxDcmDs2c+eXUWbhTVx/YknSQ/dtPQ
f0uYfZh7qN9E4iEJJE/P8zXlTACvUrwuk+gWFolT6cm2xjPU1NIxnON3QU2OEcJ8G7tb66aZ8Cbj
XMf+kD2ZcUBRpqHLbLQmjZd0ONfYehw9D9xZNhcRfWPtZDyCeA/Ub0KJu1QW1EMS5jQqk3pw2qSW
bAOnZkql7Sjm+FeVKMdgNB3GyXqWRvk+U/xzH+CKjfyboVS9OO0eEknuHDUrA+xI9S4ZCfca5rc6
7L7X2niHs/o1VpvYrYf2XAYFnu1pPwvRsEJEU7pB58eYaliN51p/yuY6tc02WYtI7rusHt12ir3G
tM5aBBzBj0+1VR6qUN7oc3iQe3AgeCGMYyGYJ3mWNnqqHxLdfxZyalSK+Yy1HT52HRW7OZ9mBIDj
ia9Oc2j+Tyu9RK4uyiz/SjMIriwnCr7JmvUUoKjdT+m7LLUB9ZXuWWhVGmeFrK+qyFxFcg8Jd17F
ofRuVCZppi2K+wDXcCO3k9v7Qrw10ynd+WhpaR/rimdUweDFZfWmBU28qVvxDjPgTWZYa8Vqdvhl
vAnps2P0s7xtdBhcROEAUlCaysGKgXihrh9Hkc3FluQYmL2Ax86Siq9sRvZcyc++YRzqUl9n2izb
TW1ukoZ4Q2NsXvGdeBnd7LQzVmk7fRcMsNzsCyoGHNtQ5tuq1r0J859Ncxp9XZ1vcU6tpFrNcDOg
McD4ZndRNO9mybjts4DTWCPzJcfTrRpLR2AHXzpRr/iLx/u6nihKRubrmFrbQKv46ELjaTDbHWRO
TJRFJ6KFIEWwwLKlVYUFUCJ1wdQ6hob0I7as0iFy6S1gdu8rK8wROZYapNdO6W1J4eOsp6A/pkq1
aJMH6TwNfu3iAfHtqVd3+cj9ZMEz24qfYEWMjXOlUJPW/HZt4KF8lrEgreKqmDdmPYIMkOvNZC70
hPxHZA7fyzrYCVL+hEh7p3TjlnPhIVGhoFj5jdnMPBi8v3YxLHrjoGsWvhLag6kWc6c1i3Uktl/0
PlP2Zshaq4gD60kUgNypx/EchVN5rMYYQ6ootKQeoDaBF/KotvWtKobTc2H6li0SAco6zpcvh33g
/fnIthyKfrtRcWiiygbwzVxyH4yLetTUSgl527hN2+RLpt/Kwz5rz38e4kLEyUmMfhYkr4XQyyyi
KfD7wSyOhEIf+FocPzc2ggZLmtQHxBUVeSr4H96zavAmK4MJgZYtiINNPwtvsxnth1rAgtbq7KLi
fMt54sp59UP9/OIPuyj+RYCEkznjD1PX5q5ZJ+t5t4D1rt3BP9RelmEkfj2tPUJ/fqoffrlTGemQ
1jO1VIc5Z5ez5IFhvPJLPpYULsa4KIdNaidFOLgt6pjSioICkZXRQVinXFiuFa0+dlguxrooohAv
moyL9J0iSu9OJ5rADmcaBxKFGxNQGZ2vyf6u/rqLOlkZSCO7Ay8q3kYbY7+AbpdrMOS03dXc+0/f
FkIUeUlmp0BzUUwPeoh7GXcMfp20QhmlbQYQIWvAqStCvJ4ncK2k21xNAvpwu10eKoYFhfYoN+VL
7F05zCnrrI7osKR+T+Q99/+thnmow7U5S7PdS81pKCRbaK4FYXy4OF0MfVEiigw5I0wJ7WFiU+S8
TV3frXYzAa8JRTB5Fe/z3bTRrvWfr416cV0rmjkKkpEfvHx88xa4abpahqT46QrrYdvgwraHzbWm
2affPD0SAkYMiLWXV9S2lwpuC4tDkICiZGd5f8M0r9b4Pp1Gv4xzsbYoZgJmyWQceV08TV5Ovile
ZSTBrm+3d5Frba8Bmj8qdX++x39+2sVarkocO0uAwI55NB/bJVWVbGJlla+Qp90iWHyR1iW9lA5d
rtu42TbiJG7Px3CnbIXbqyvSh1rAxV9zMaviqemqEKAa31F9aLfpKjk26DZwIs24Z8FUS56ItY8d
2aFZe605uaxBv+1ry+jGT0k4ViBEZb/vOZEc85JbwXImCq04BKCnmtWmD8W3IYhe59G8+/Mm9+nr
/me8S2FMnlcThACfFSp/CMFczObTnwf4sFH//oO0i01ULvHvVQoDLMC+qXoZq9uhuFZf/fSb/OVX
XExaoysqv8cUzzsbXSWy49fxIfKolhP1MPTUboZtsaJ2c+UQ8vkJ4ZdxL2auIs9yL0y8LUgTN9E+
vdVW5BAjF1ARpCQP4SZjY7lKZ/vYDbh4phdTFKpHNnQxPxfrFFJnO/+OLmKNBtTtMZjAyPF0VNYr
1a0OwWtT2tU5uWlE+1or6+fa/ofJql0shU1X+yo29+VTwfbsAbtZVTvjsOQf1rfaluZWhwFmKUXm
EhpI7dRyItppNXhNc1Xfyd9Hx7Qlr7v5bzyjTz9jBF/40pEn0WT+/UNqcyGg7s8zqt2YME56JRYT
YetDgjj1h151so2yCUP7m0qLtn2KFNt4l54yGghv0ntD4GniXsOpfv4p/PMnXZwGEilKJGWZpaP5
1TCOSm9Qydj8+XP7L+YGpEXEHAiyLquJU96EQ5YwyHKgKma7OEES8wzJLU4Ednimq57F7mdYNFu2
DZljOpR34ubaPvLZugKjRVmaRRAEL48FM0sohssQ2Q6ylaod7Nz8lwUzfAW/DnHxFaS+7I+txC81
jykxBRuCsdEimW7nDqG3hH9HVyOBP1osLsa8mPGq0Vb0Vvngl6c7zRyyYsCq1Bxf/BfYB5vkHB+v
7Y+fniLRFy8CNKySH0RXWRLLgVXhboAK5HDzt+eNvDVA8Jbrq2N9dpz7dayLOZoCzlRrnbFaV3Si
TXxjeP2SBrQ2tn+eqB+bFcujhOVK4hxzBILZ7x9oOZShXyySzHgb3i56U66ZOwkUaUlq+7Vt9dOz
/6+jLTvIL3cZMxW5LZo/BaB1ZEczzREMh863FlXZSQWfXB6vKhU/28uhNJM6QcYipumL3UHrkrgF
a+I71hn6j6d6yiZdCd6yN5R2+zQ/Qb7yiv21VI+f97LLZfnXcS8+jHhe8NvLuNMuOwUkrXjjavCC
/aJaVE6QyIJ1404r5Sn0MHis0/UuuSWX6Lo29LNFAPEra4Bhora6vEDGczPFsUCRcuGwlpI9PS16
fAp6iyB//JK4hJBdu7R++omiZkMugASHRtjFgSNtyyqNFH59fNB3zf2wXhDj87pzi63o+vvEta5G
jHw6u34d8+L8oTd100byIlAPHeD6oiO51irmPhI5gJ8mt1iF3rWD6mcXApW0RvjOVCk+3PdGoc5i
KjTLIWAJmErWw2opAlxbyD//bWxaMHxB3H644AVgnImY5rctfTFqHNtkFx2hF3DZUbxFnxdeSw9a
vovL+Ut2xGI0kCnvXPrY8q7sWQsLBHrc6/oetWu0n8nPgps9egQX8Sy9n4vR/5hYMbEyF//3/3GI
fjCxnikYv/1uXOX//2/jqir/RdmLlFPWZwKP+Ir/7X/97VxVtL/oV9L7ZdWmMET1+T+Nq4rxF8oQ
xJ140ZbryzL8fzhXFf59CMSXqHfyGfAo/2vO1d/P/AZfNjdGBU32EmDEzLy4KXUAefMpNtAeHetD
c4JvuifOVjsRKecpTs7UrFW7218NZfj9u/swrrHsoL/uJA3nrs7XdawZ+lpaiU/TUdn7g52to3XJ
rVyk9OcaP+QNopT7+Ur14fcV9ePgF4vbOAMA1H0F8vN8oMlui1Lr/vL+b//+zH41Znzy85bjGvUc
4vk+xp9pYk+lIS4NpCr+2tj7W2VdPPw3APW/HzR+/hIcaniPpaVY9QF2wYefjiYAm/8QS1aPhseW
5CU3Vy9py5Hln+Xk40gX2yEp6gFx2EyUnGmivQBNOPpuQ1fAWXYFlfy6DKWzfwqP9Ev+/DAv3BH/
MbZJuUbHMUUJ+eKQAyC2nSiK0aQ9B/coJBDDuNE6mPBXK165Vl6zf0kV/HHAi3OOMZNIlkGicKb2
3he+x9foCRfb698D4DAjAR6hK/KsixloJpSeQ4P3NjjSSn+DQ75avNSjI65qmwqgm/+4tqX/fo76
OCRLyq9fXCIKI4rxwnDUqQRW84WYPLQQoFp82H/llfm/vJHL2YL5i/8gxAdNcnFv7FtZks0Io62g
/GhH2R6DYzXpV+bFx7WL/Y28MKKqidL6INSJ1VJGfuATSlyM60EzzroJ/8ew9kbUba9MwWtjXUx/
awrHotSYgkB0XOuwiJCokCxGinDV2hI0TIwb/7ml/pcGL8KWPzxJ9g5J5uNGh0oX4eJJ+lJeAlIS
aBkbfkSwaOA3cBUldAr6KA5UT7OiXsPuGlbtZIkuUCZ9KypTNbpJYI20B1Mdzyk+DFm/IydvOEaJ
pm7oQfevZpKIO0UU0A20CrIZqldVatBZDGB+ClU0PRbQxR4C09fvjRjqti2XTePWgRAq+zLt5nMm
T91baWozYKcgpTMP0lZ7NuIqOScBQD+ou4QJ2cTO+/eREca4sDO98u/yRCnGwlWGMH5OhoYIKNhp
sZJtGj1TpfrYdMGQfhuqtDTMdzbnPkExUaUqqpnYtCpaSPjFEq8zsgpG+yQqpfxeyL4Mgr6aH5tG
ss54HYt4WyehttcEK+ls3Ap6dSwyWZlP5lSlzX4QyQi2NbFE9L9Qe/KbvkbDIgzDKOxagEnaGe1U
D4VO6ghTc3Tcb9lNlWRTh5qiwaLajMpWDMModECM1+FbGqlZMdlpMufJUyKlgvo9GyvBsnOt7UU7
g4RWbqcgCubQjsU5lqlvCSNG5dYPj109mN/6uqRDJg00zm3JL8sfk1HNh7FrFSQ1M4DnuaLPMlvi
j1Cx2v2gGrCjlU4853WuPMbQ5F8I8Iuesy4pGztJBc0JWz15tOj136ncJcqjmNJgM8uyfiiAjza2
WvjjI7OA8IoWGui+nvoePmlUC1BwmwFGIMTrrDzHogAr20YpGbzEVmVu+8ZCeJ36yc4fhxD8vD9/
09BgOVKINts2+1SiU+IXJcqTwCzyWyQB6VrC530o8jjdZNIkbsRgCHejkOn3Q5OPpaPEaY4YNhWn
My0RHcHBALdvVxWgSYEQ2boRCl9Bh/tPGKwQfxu90Ut31kAb2rOsSqyPEULkGCQ6AK9xKMF9hRNZ
kxuxRbGGuK4Ik+0cGyl0ACDvia2GoSXv2kgp451aGdL0OGt+pL5jLB2nQ1D2cQXSNDT4toJKTm7E
qZFWcV2Zx0b1k60VE7OdgwwIv2tNERqkTAqDsJrlBYAVyIGMTb0O1GMwaNKtmPcRPubAV46dhSYG
3Ej5lCQ9LjOhbdZM9HGvJr5wn2ap9qyVsAPtRtDrd20At7O3olQ7BWUpaZ4Qjv5DpbTKXZrxgSDH
Eczm3kfPWjiFKKq7ItKrr3lG0DbYcG1wUkvLCxdqXxO4QAv990yt07ukkoPD2MfiHaJH/aZT0/Bd
mCH/+QPBAywCqvii5YF6DpQoOky56t8lM3RWWxerzjUJN19BDMVUEITE16IEQraVqaOXG+17CYlh
1c9i0NqAMQNr2xQx5ANRiwCHxpOcVHaiyNF5rhT0JwR2g0p9hvXZ7ItKhs+sVNPLIPrtvs9CbaPJ
87Qqi5+zOlAHFDxSIAIcKTNx18+9eY/HDbNX2ZTBoUc+9tR0prBKDORzeWhJ36YhyfZYVwpP7VED
1AmSM6PR3lI5TLetEk474IYKMmjAElI76K8lXPObATzUXVIDl1Nqqz0CdzaRi1n6Fkawup6qYdjU
alUdtBGEL0wK1EhZIZV3KOXJk4ytYrzV5BCK78TdEkKcY6SqvptqM98GrdZsTHJrco9d9K3NasGV
pj78EQhq/iQhXIMiqMR2myqv/dTOx0pVLFLSE8ONu4byzszi7idjAmTcLzwA99g7zOyUqgN5GmLc
Za44IYMwYvFWD8lYkEIjdFIVCMSSK+bUVfdqpCWtRTU8N77xlE+Fb/d5p++LOPo6Rxr5bP38JrXJ
nSb7R3UYEkcalEeUip1XN/MCpZ9OQaSgA4NSuPIH9T0u9djOpvjHLJi9rQrwQOZZOetpBLlSLF+j
AlpuXfavQStAkraA1VmcRYSunZxckL9LkQ4AsVUB2WoPol9+HeqKDybS4OZO0ikPyG8I5SbBgASw
PkcpS4yAlLk6tjxn6KsnH+gxJAwu9B12R9uaphCIrP4jNY1vklFA+Qj9Zte2oDba3lR7W6Zzvk7B
XXpVPo6nzGqarV6kopuk7XgzSVr/xQ+myoUiHXAcrFDM+aaNMvR7O0FCh1Z412rSdpYJD2hEIdrl
Uy7fKk3T3RW9YnkZttcdHEtpFwrae18J1V6sZAvpg5o7hpEQplJqzIZQFPZdK0eQKeGr2fBV+Dyk
Mts1sUbe71xp6IbmfmM1vrSXp54x+vk+8EmTsivs0zxjKTmFUyW5cxQa616QALbW0cNsdRwxh+Ym
Ffj3jr0QuoXi71s1wEgdmSrJLxkcbSUrvxmToT6Som7aIkKMA/HGI58ZSlGo6uAkC8jMbaxW64Cs
9ZNAzIlrDSAZabUmXjSUZ38S7kctkw9DpA9vFZkhbivWxe2gShU0a9SFbC0SpOH5rS97ze67trWn
Qg5uCEsR14pRp65YwKQfkzlaJUM32LEsCbsmEB/1tFYdmkRE90QEDdTp+D6JVmhrIzkDiWlJu0zk
eObrSE19QTO2gspG2iSk8GWF0hx5F1/yQd0oSVRsmtJ4UKvcWsIfWjsd8SyVfoDK1f9aSbOPk9G8
SYJeR59rnKcqyr2u0N9kRLDVoJzBO1Ipb9oemK5a7Po6NDZx1lfE/SmqjXqQjDe9KrwhQvEymUkm
bJLWt2KvGnwoN7IlfMvq4ds4NuKN34P7yLPgOSY9044H2nvAMHZzgdsiroZ4Zc3N1wUA92D2Vr0N
4q61eX4d70SLvppIuCypVW8ybRSgOgemC+3ztm3Lxxx0+U1pwIHETBc57RhBDVVU7B3ycIrkTgBE
ygkWhd+NtpDvIMjUdjazq/lYIYnX5DouN++5HkQ/xEJxpMbKdpmBxrAVFeE0SYnqyH0ZrhD/gXvp
pP5W7psbY4T6mY2zq4fJgFqY9IMgzBHjBnrnzAUCKN8ybJzB/EmGfhgm8ZmchcyjXG66RTHT4Uqm
O4CisaeXyuhOorkps2mEpi+tjKZGbYmZJWwyu0iHm1GQHlDy17s4q6puE0wqB9q0ve2GkEO5aN2U
lNy8GfxxdRxKc8dtwrfzVvpGIME5Gcx3HudLEqAMC+JkrQa9F7bavd5Wskv97DYg2ODgJxz9NKtD
CxJEpzxvVEeLMizsQ/3FzNP71o8De1Ks11IKD7Mo3MqNQFCWNIIv0aJ70TdemxoqGDkKtLtL6zb3
wyWOx3BBKwfcv/IHFON7zk2ZnUy83qEAP+qTc6PTkXVzP4LeR7ZQlAznzjTU1dgpxir0lcARyLa0
wwCWtRhV9xF2DGdU50dFHxgAD7LfmI+zqDebQOxeEaLzsU3oFwU/hSxgDa9mJpNqRN4FYlaEyVal
PeRVlzGZyZxI0npVadUXE+I2ilv2fKZw7BZS/iJK4REoE7jRYgZVEvCHxdLXIPffQ5H2OlIVqaCr
39UQnAB2AzAOlDO0o3Ftgqx1o0Cp1lHdSCelzEbSCmg8aVU0HpNWir2gArsdJ+VDZnZ3hjD1q260
BLxxlu+N7Syt5RHmTTrRsW3CMnHDanwm1geyPhxSW4BbZArSSy5alQdoR4MuLTVe2kd4KmINmmts
yDeyb3wdzV55TiKjdsu4pIeQB/hKWmFij+OYmcPH35hZvq2KakPagYBwogPsHyMJteKWw3kAokoZ
pexmlMrYifW69AxfPlVdz1toBX09qiRM9XEq2SqMaqJWcEb5uZUi4rQqR4OnZVeyDmdaBluk5veW
uhApU/2MU/9g1OUeG43iIua+pUXnolOESGDm4U6SghBekMo7nNTzZIK4diqjKivHQIa3JcDJauxh
6jrPQDf4RRCtya2gdhdEYojM5RRdLFa32EyfRr3zt0YxQNYRBXzyU6nTyTGJZ0KYMQyq7as59o26
68QvOgbILWEpfNZpNUYa8XOWIG7afhzx2Bf9+JRzkwXNxT+Blhq06slUqiR1MbXErz1GSFf3o/7c
60G7m8QJ/W8NM3kIetSsuNf8UwQg/y2qpvi1tOYlRcesX7RU6s5c8+v3VGO6IxENyBiRfDJaJPTK
d0lhzl/jajbOcqkAoYrjZtwEwjBul1PwfVJZ2qM0auNTYXbmriex7MCG6t+oItv5LNa8jrbviPNQ
ez54s4h4NGHIqSgWx/atS5vyVqMc6xNYkeXRCg/U3NlGOWMCAVtU0QzutaxzDQTkVFb6iAtF1db6
vZ+W2kM4sSA5AtguL5uYCXZpFGa0rqNEfI9ZTxl7JDRu1egwpF1L9GvOJ52o/eBTmo5JONa6PY+G
/9CqjbiWEffbI/c0NjS/WxWjmCLjFiQO2gITgrijFYjYtzHsiTOoC/8paMruvjX7Ux8P2rkW8nCv
CJnZOn01TQO7lQ4Ea6rrlpBaIchfhrpvz5JW6nTWFD9+toImXKmK3tHn60z0S1KrR4/KnMIFSwTT
ajeiNkWRqw1dn7tS3dSdHWsBEn+jYT32QNsj9jF6P3FTbvI/Ml+qv/lAg6XVlerMUi77vdz0e5Hk
ot/axGmVtnJsOi3K9pVB0yihP/jQucSVpLurzZylVHY5HK0igI7U4TUCePnffyle+70QZNbEcNJ5
aSWHNEGjH9xInPwe2/i10tPHyisApQVxSSSupXxwiEV5TnVgTE2HzK3620TGKhFrx4CmGBKVpTk2
0RNVV5z2aDDXwpUi2yfFV2iAikpkIsAYUb90I0ocSbiHNqajP0ov9Tbb4WTyZsNW1vmpAJRmX8U2
LbW03x8vvkfqgxpdCeVjHnmp1iEypIF4Pjr1CwOgsg70BRxjDb3crvR1/OX/4pUuY+q05xBUM6cv
XikH8brCJLaMySq8tAIRABEuCGg2WwWufi1R9Pfu3FKNZTxK2TS1iY3ULzklKiJgUS59ZizKHi0j
hNjfSicmrDts58dy/S8KLv8ekLlDi4CeLpGpF2300hJjJcg60lEVUi62MjG98Y3laZ5KiO2bbu06
l54LGCfbd/7lr3P5pf8MfVE7JetPx0ggkEh5WOZu4xTreq+tJS/ddZsrY332XOmJyTTL8QF+6LPW
ZOdEokRNWNzlD+ZO/Yk16lZgMxFeOsASn/884E/5+uVk/XXAix+nC7JS5TXPdXCIHZu8fpu72tfq
R4joA+3HttmKm9QRVlJ7E3Fgcn/B+/xP4/XfFuU8clyK3n/ovr7lwa/N13/+mb87sIb1FxNeU0V1
abaggucV/d2BNcy/iLilK8+3BvGUmvE/HVjpLxqj+BborYnKghz+pwMr/bVwDizLtCBZ4Tm1/iV2
sPb7+k6UwrLgWOzzv+8i3AXVTMf+tw7qRN70QVut29qX1lTOce7FXPiFIUzXXFN6J68xtnVBVGMD
VTunDNL0EHN1RIMDDdvUYi/Rwy943r6UslE8zBykn4t+qQuiD6Aq72ekAs2tN7L6AW/F1TmqHIAo
6luijdekWFP5r1cpVLBT1w+ZS5vB30naqLwrYsEpYfSjVVklcoWXTR++TkuyX5fHzHA639zt53Bd
d73sDCAld5UxPExm3J9CSvZua6bWvZmpZmqLRZy7sPokuxxqBZtOVhxGo9CfKm6kmFCmejMao7Ux
SdJdlRaptHpOYKMlWLSDlZn0ndhqz0Wo+lynqukpssbJptwx/TAUq1tZ0OIcwv0424gpbaFuVBxa
SBmhloGwEfoKdxfLhk0GVOj28VS8k72x7vFCmZOYgN6QilUyCWgkpq7f+GGbOa0uUQQpq5lUXtpK
jlwH96mqhR7KvOMwdxy1R6IWN0vDYiPINcbqdg6+o5/JvpC2Z9ybHOXWhLbMx5w2vDtShj3kUTNQ
miyElWn2zW6yok2uyy/mmISe1ISTAzyU2JlWJN7Khzk6qZQZUkxDxHYJU8iFyHiRhvEhrOK1OWLi
zQoy/WKdbbLl8kT8UejoQKI3GGaPvM5xW05EH+Wgan2pXNUByZOqP6/ULsNREGnY1OqM68Gc1naH
SMDRtHQ6Z9FQHzo8tXd63WqO0DQ5Py61vjSUnZ2i7JQdblTfBkiqbnpfLJ96gyJQ32e9Gwadsa8S
pAfUjlqCy2a8bOkwDsS3RPVT1zXd2piHxlMFPSMAWU7/Xpf/HyyJD0XG//1/QVJns/vDMjgPb/G3
tw9KFP6hv9dBaSGoSwsa3IRpw+mVBefvdVD7i1jzf6fsPJYjR7Y0/Spjs25cgxaL7gVUKDIok0xy
AyOTJLQG3AE8/XxRNX27Mrt6cu6mrKoyyQgIdz/nP78wLVLuL/6Dl63wn/ug6fzDVS1MU1Bv6YZu
/oWJYlr/gIx2MajAbo1319b/lX3wkiPxc92naval2uNrOCa+O9io/7whGvmY9lqu6/4mygCw5SL8
xHPY2vi3ap7Pm/I+TYPuT26iHdGJGwifMzvYEhzmhHrOiR5M2+3cJww082bQAho/zIttee3o98UE
vmI1dThYmhP1JvhKqbofbrE8bQ5CcTN/QLab7Jf2B1M6NWoEmktj0r+PYmsPQzfvZAF8TBIn2lj6
uF3F/C5UK0mShJtifc2sakfoONFF9bxnAW/Xc0pmgeWWoVWZzk4bcOQccF4Q7WoRv6dYF2+CJdYv
HZ2wqTsb5bbLE2u/aYBNbr/uezufTmNf7+YqvyYmtoyFUiqhtSZz0PZTH0qlzXxNr781YhRHBHSu
36yAO50zMrsRS0iq7OCfELJSdhQTYX5p/Q5N6UamhB4jV2/CZTPvl0T/7PqkirJ5xufcfJztWg+M
UoBXqdTciw1yVRWfwhQ/CFGcjrn5opRXmj1ptP4o4vWJ3tq28wepuUrUCbT5ZroFBHQabNR1eiSC
6H3uO23vCvl9sRUalWQ9uNirEPE33Ex1wXerdCQAA34y8/hE4s9Llhqrb3PTx35Nj7KcwlWCT0xd
flQz4AQmvuelLMjQMcEVxYR7olWOcSaIopidK8Jl0eUaJ4LGH5jcJeFSkgXrGNDs85xcSBTIUqua
2FY4WzO0spHnym/zgPzT7IC7VKmMQKaLT/TUeM/CCnTLBZ2ztptSF/vZbk9pjZZ0pbyP1uzdHOo1
YjJ/31sVOu0sOdUFCWK1ATaOx6bGmVOljRFnHVNU08i+EdyeE6UreeC5dp6m6XEYcz1qcB+z0nSN
0u+9ZVnsyONB5LWLpGcQuIe3D+64vLr1iOg6Ew7x3OVRqaD1pSvJcQl5cLcK9ElE+idVh2SttLm1
E0jjd72D9nSsvVO3NDIib+xsqNm+Nwl97aSRxeWiE0Q1uNnOkI0ZCfnczY6GFTrnHRUF/BsG50fk
5Q8asOW579TzmNmxVphW1Nod30AyUWGA6ZMrVvtqSfYTmchJjLHyc74aVZBT6/mZmZ5H67tD0NwG
ieQ0td63sq6WOyslgnRTMAjN5t1q0voZNS5pEw4eutEMQcpYPTZmczstjnGnKtlrr9zpm7VG06g+
6dA4r3JVPlwww7Fr0D5uE4PPwT7LZp32jOBr8muYMdvf1aoZAyG9MmgcdwutGdyP9Ft3Lw/LRlRo
domDrMc8GMUCwWNuG4gl5p5s7Rhk3IwYebRRkmEn0nTrHVihx1VppIjpwAHDvcKbo40FdDZcCQKS
uI1A7TEwV1x71+bbS6IaxU7p+hex2Qx8R7E3p+7OKcbPpWYemPaLcdVZW0fXUOK5YWZuNCg8ymG9
0pgO3vKmTVxzetrGpr0mdtIoVwtx6RLOup0GjUUCmT3rAGU7wwDexRTTDDXjo+sYR6tJ1p7G0ZY+
onuGRxV7yJTqEpktLvhlSsRmL5Uycsf5APj0bthELQhzOsDP/laY7bm2lHU/advZSggkN6f2MKoZ
uVR1ZCmWj2H50qvLWzcrkU7EYODoMokstqwUYHM/AXsOJsTCYUKJ1k2o1Rm9x6Y2P9dF957xIwdG
dFhx3GRUbCx7D1WMVd9san6xpp9e29RuQ7YeI1jhrGTkVIeWm1jhzGNbh3uLwVkOwSQAUQYPFsVe
nfWnvjzWSyWPCmSWsIDSEnnrMsb2wrBr1lV/sQsr0uq1843L3iB5bBqI0t6ZjQ+HESH7H94qLunm
CXwF3rDMr5qIXFMrXE2mhc7SPptzcpeWjgx0Z7zW+uWY1xjiO1zM4HmQdFztNs/rJs7aVWIEL4D8
cEvBfOR2GLRsl3mfXcHfWzSLxEpneyNmCjcZbzi6NbYySoqRxCCW5ybZw2ggRL5LtnDN3SN5U/mN
sJVbh3yZIOkuuZzTfLRlDmai58iCqjKJTCImM2USO4vjEXjyZPE/wByzaB2haRQD8mSHearB/26t
hcQ8pQ8rI/fYxvEbqpTTRAG5W//IZ6hIgSNkkiBCxxyiLEl4uXMiFRQHdpSN7tAahsiqUidQ6gHv
mnGdg9qZoyxFHVc6i8Jwi1wEu/+xKuvxouAnGpv0xEa+Dgqj3M6Y0RcMxvRAOH3qNx5WX5uHctyx
QpfgAHNLsNcheEB3tIBOCsVaBxWxGKfvrrUc2BbHUE04f8dKuRea/Lisd53DZS8Y22HVmu1K0l6V
HHuWRTOZNYyU2SmmhQr4trl6ZlyIMfPhCxxyMxc+pA8HKovx1CYNS2gduzjVCAC2iYQPR9LVixZn
CuNa1GMFPj7xVtUmri/tqjELYjW3K1hW6YZ60Y34u+TiuzFsO2fACtl51odNDZZi4gEziugHw2XA
xsBpuVzYiG+NifP2QdnIk6wa620bZNyYzbbLpPpZMj1xSjucEleGbVlFxEuAk7uuvlPzNEwY4Po5
Ni5ZS5DHqi/EsunDp0WPtpcI65Lc+iqG6c5y1r3gv72uacLLH7TWhErGdDZAauaddMgF5f8Eyy2d
u5C/+l4U5n5oN2WvD0Zybt30pJJtiytDD99nae4WqD6h4VgewPG065RmflxNoifVTcGSZCUh3OF9
nZcjzVJyrVORuZpZR6VM7d1M16YrUuCdy4Zha9ahbhWxk/n2sKbLi+B29WMZGatJy2K3V3xyQYOh
8/AS7DwWqTIoyqiJyokcR+dNsveEJCbEJAw7lXKsXbL3Nlf9NgqHzlPmx2zU50gp2opzzzYC5h/Z
rq602826VhX6ayKEr3pLE4Hb6dcuyYlwAi1f807G6Lo7OV7iMJ02YYsyjUiszn7eiGWwLwdkPXlR
zs5U1BIPi/xNU8hw4Hqz0NH3Vq2+Vy5eUMPGOVwNLRWC82Y1TNZkV9aX8/+cL+py1N31ytaXZe+u
2E0x6T8YsmY154FwjFiHm3fSZDaEdYpt2FYr0PmW5dpW2qte2W/CVv2kI01jIV3Ul4L9HlvcDP7g
xORPxdIjhevkL1d88i1rkS0W6hP2E9K82aZlN9ZTWObwTlaQPpzf8FYmVPGAzDa/J0jkUQjlfU5M
eZg2ZQvWGicuq6nQyovxttsMjw3P5ub3jFwd997pFBflV8qclRBckwTSO2q83B+MdYyHjKWUldde
eZVpbnYgNY9S3JAfWb7dVo72sV6yjEn2e54heZEIPhM7Ih/GvBsPOhyWJK2eTSa/z7kiHvBbMbKd
dlmlVaYcVUE3ntgKz3P68UeatlMfO8966V3wCVEwcDP0c5ET0zu6Cge4bYiobKCfeBuJh04frawG
aAnNwDiLqGnHPratjBoz/WZJGFbS5qcMG6uOvDH2XZVr/sBRaSZ45aocwvpIVo2tRqsKaRJrnJxQ
Gh0R1TQbAdkeFU404Pr2Wp6gZuByt1gHNU3HgFGpwvAy6lAT7ChG611LAC3SQ/cN2lkXwBBvTmRG
61GLMi3uLK/1O2LIroiEJay5ljYOOVjKO8MaYgeSRRs7633fWfcjVE6S27lDtgDLWXBJuzbkdprU
yr1TzpNFEnBvkdZK2qyQ7bxbLHmXaStJPI5zWpgqK4K08oRki31ZGD8uNAzhNN9dW/n0nIr8maFj
K2rfNNH3x2FsUNFW68lMVnx7mnent+ddoXqkdI71nhj5N3e24dea1rRb5vVxspQybLFEk5saTfO8
Hftc2RNdetxQpt72fa9HVCV36P5et4utGflrnEuy5yQszl2lPYiKsGMns4Ik1ei8pLUeN0pwt9DG
g7cg8u2gp+050XLH/Li0i/PQnnoTLm0j70ynBrXZZjoaLSFVSCNhqJswZjCMDyJSqrOtUQMl+q02
bc6pqHInlDl2U7mUlES69lLzmvtO1qqRKxRyC1xGGBrBF+7MxVb7TOnQ+qojbABokmSE6vw8EVNV
r/qzLG+HVt23HvStrB0gT2hQK7pq+zbwGmFWYdP4qk8krzI/IDUklxxOM02zb7i1x5QmYIoljvD9
gnLtGWRXyetgDXo0iglOqnhH2GLHSjfQ4zSQH+Zsg9GkUxFU/B6R8NpjhZHP0thphBuFqUU+zSgC
kL8vGBaGW5wMUV4Jp2+pYwhYmkQDpcq1osI2WqgJtHW5Q7D8Cv9tGORxppI7rt/TosYzLF9Gv3KW
51mVR2e70yu2vcEM1cXzfJZoR98c5szZfYPsgHis25vaxvUQD7cT5Ey+BXfdmuckxiMPklhjD1cZ
vmGYznL3RxIxOGfIspI9U0neC31LXnoz7a+mGT82wUZBoiWkFCy5NPzsjEXNDpjgxYZuE4idPee1
pIkynbgb8Ocl0OqouvAAaSarTNth7I0RaVUcbRdKm1DcH3gSo5WXmChhs3cquupDSdFduVZfBNMw
HXBHnHdD5e6xTzxxcn9LHSoEwYmK/yAR26OR+FISnF5yczo3NwN3snrIvheKb8s22Ssph+dQ/hiH
rMCB7rBanxpeIYU+3RCfVcLsAwpZdpYls9BQSP2lAsLziWzdGQ8/QslN383V70M9P8KRhc2XOdRU
s/2luGwlXmX3UWVn35XECkh7UmPbWo6ySm9hWM2LilIHozp4EAuDbs2iVAm9ai32ncQKtNdOlQGn
2mud17K+H73PBsoLfm4He5zZ8XI6jW7aiqhpt49irNpDhXFtaJHj58/oo2j6xWFWv3nC+Bhd46tm
Y9eRPvuDWn6Z5WrsCoPjOZsxCqI0YjfAPHGQV26HL6cUG9iv7avKEicrpiKYtT1yuzefkabia24/
hsKprk09X6I2KSY/XQwn1LbihhDffdul93LZFZ41Xes9plFC+VhN7cVQ3MfZ2lbo/RqNP3iPP64E
RuRp3NXTj1Wt3zy9w8DYb4pJY2V3r5Vl3rZake/cNOwt/bbFVLfLlFgfh9M6u3whBau+3Puik2ba
NqXoaZLc87cVCtTcPbAuv6YRCyk1FyJU3CluauTncE3qIMnrz1G1f0ArgzJWPldk9MJbN84ObUaT
6n2sDJfalMPaAOuP5YZrbbL+GOvitZewdVv7sbFGYhFy/cC44ECdiAsmKeL+UFAtKUYZIPXXou08
dlwrUedkX83VDdlj+ypnC87tkUpYIahalxk+WIGoFpreJv/muXkDpVFZfKOunkTmZdEixYedbnAU
TJgr9vhqjAbUEb2/WiCnh2tqxcM4w7/WVCUqlKt+tu0r8LAWyJE/1b4JpX8dTPc2nZprTymIW7v4
BeqTo4eXVPaxYdFUaFcxKvxRNW4X18Z8hYboVmC1d03sJI/Z0zHqw7CtMm96/aMiIBwCRRmXxP7a
02perd0abu0I0JJ6kc2W0NRaE+AK/0hIUr0dh4quyIBaLlPoviv4CwxpjtOhOEipVoGOzcrm9o9b
VcO2L0UTQ3G/rWznlWP3sxoWVAOjSVS7ld50k46RQKY5gT3MCUyWyq8PGcTYpS9puRXlirJLDfPW
CubUIGBejIclbcOLG6mdIIBQq6fZHGiy5u3NQiuHsZh2BR61U8bSNzrH27WW0I+VJ+DXJN2xJMQ6
6ghMc6x+Ok7SxEFiQyPuTK+ZOaw7J98MnwDrFde3khZYT963LLmF3WFu3fxAgDGN3AJBlNh0JCJl
Ze/L3DAunCZfJGTAb7lDuLPZ0hKkXwvHf15XR6fM7zP4IvCfTEQXtAfmsB0yzvwwK3N2IAGkpKvD
fb8kt4k2J5EjgJ16q/0yOK13xTuJ39sR2K+dSGUr5yQstbXxdczhrlK2qUbxbupNXHkVBObVLONc
cdhzHW1nN49FP21HJH260zTXZXGymV9EWZnIgISo79uCs6Fcqop8pgZ1l5Rf6Dxet8a+z1QXgG9+
aMBbQ3AdLd+ea3yvS4wXfbOvY9UhLqWd3Hsv6XcM9HDWBBvyh8WwQt1ddlqtiuuy4fCR6uiEijCD
bMkG6uWNRcNy67BiC5YKw81muZBjjMHvPKUKUTE8VspYB0Dw6bGRKinVLqglFXri5kkIAZDkCG1A
kwMbdj8p5l0unzOjC9upq2IgcBG80PW3EHFb+cd7pY0lc7dyNJia2XjGwEV31uwMuay4wtcalLjA
RRNYK2iNgpfSbU+zly03aUmzTUoeIuWM2N16U9tIKxqYP4YjQivp1KBylNrf9LnZTwxVI3EBCHVT
RgPOOnFdThDdumjssHXtVCuJvUWB/u/kuJ+N91uXPWpeftL7qQGjUWCdpm0NPzsP07K51QwxsnFK
+swCHzZZUuqk3ZOb9D/qzH7eNBkvq7Sg/dGjr1jEM0rA1BzwXs9NFrswkffE+eB+B/5hZNDfz0nj
aw0uRH1PBoI7YmILoObrMKdzbaBzvBQ77g21Sk5BZ8aZ1F5tDahqa3QsFmUfOtu2UD2LLagz43vZ
39HhXjebUT46lgAMptyRAhP7xvlaFrwK9dT9PmvJwzo6RlgpC15AmA+2CU4txAt23aKGyuxScarx
hs9jo12no63fbEt9lbY5Tw8/xVM9WucEULSbtHY/Fc5XuWqh2rOh2S7DNNVUnrd0jJOLAyltar6v
h+9Qd1/NsXnrVuEL0Q9QusRLP3ux7tVFvEiX41jrJ7pD57g09mc7WViCDhcWtprJOM+/wWqjPpvP
tO0tUEd2BPGsg86Sla9sUxFu24jj44USw3kMzZlQRRwNNQQgHbM9Yh1Xk51HEJ4VUCd1Ffz2FGlN
oFTV/bhU4pQK975sIVzKSxIlIT3sNQvfzdxUHmf3oKX6Ueuy7xomzEZvLr7XHo3m1LeCF1a6J2U1
1u+qjZ9xVXz0g+s8qI4CKbKRknRK5R7BGyl6YruQG3VIupN8B0BD0xI5nBlJVfQ41mB8mygDWEAD
49eRzlOO0djcpJx9Lltas70SgpqDLcGh7TsdP+H5CbmEykm7wElnSXMe2EPAJHsMVGVGypIzERDd
E2o1uZN69jQWuEHmzljeW2X6bWyG9+VLzZx46Kp0r+bfOixnrxoHB42NgHh6ZbeNVzZETSvGu8Gz
s9hSMSJN0Xd58/w8TEZ+VGgGI30r4tqWyvOaL6d0mS7kndaMGyXLAvRo8rob2NkMi4AFS9Z7Z9ms
qBSIDTQFCJ30keV7jVzAzPO3tlH20qw+t1EHAZPueINJKcqB/hX9Sgj0VV916Jxy0e3hTGK3pyXT
dXWGpWaFZT+Ku6SWbVSliXJdpVNgtNySooTPVBoSm29gLB9FEZ5blfE0IE5crf563JJDVrefpYef
Lm60lS+9xA3rQcO+V45GNHkiPzjFOSGui/mVtI8NxqjBkpdRlfUJMH1FqFLDiLt5Q51l3nQyBwJ6
W9pEYietvVuFwdYlENIUqNhxzJqDskc7OAyLSksy7tFBxCUdlgla00Ekgc68foHdKL602mNCKx7o
BbiwqvYrWh0w5lyb7dgmTxbwpGeYPj1UGTCfQ+FgIAoNwMufzHb4ge+9ia94a/hWAcDSu7ij9CV1
Srl05y5hz13s8ilhrm6IxjpYeCSjymAPyhNk4kl9Ry7EjQMZfGA5MvZvaTHbpjsahFLDVm0QP+ka
Jdikfyur/SBEEq71RhJB5/C4OIObzCBQsUteUHjUkSKSJmhF3UcW86SGxbRQpeXa6I+q+ZFfVrBR
GJJdrwkJv93Cue41NvdDNif1ri+MR71e7QAm/7PhQC3uv0qju8+s/tzUUAVKChokA8677D5Idz2x
2bAt52WI4ODeETZ4f3NWC0ob/Upvq/tuqT+FPcbNhD0tH/ECQRwPaYfRpwGbW7UlviZG9zh7lYTT
Mk+QpN0rdwI98VLxNNpW1DvNtf1CA6Kr+yFxP2cNVIFGeW3uRW/96O2WYj2JVQ++iL0eHNzSpyxZ
/GYwfxh1lBu25U+RsVEcjGb9ls/md17pdcW0BgI2EqzzpGpzlIv2LYHbGg6te9a6yPSUkPV+nqft
XUNM1KnFuW20+eK3/FVti8XZfrtsze1owwzuMOHDFJogT0y+z9KhXWY6M5YiiyvR5fvSGhR8/blI
HJl3hmJxdBBfzm7UbU9OciSDGWJzLSwgbKbeS6eux7ScXkRHiGQhiuOUAK4BVV4jb2p3al0cGCAe
1trJrk13fFG9oTpmtBijvIRB2RiBT8yG6OzzNpaZCJHODSg+03EvvIQyfrSARrhLKnjZaUCXRqBD
agL5Jy3a7c4+GqLtQgdJLa2LMx7twm4DfIjw2O17BfTrIUvbN+K7trg3+sfCySLV3syztapjbJo5
7SewnF/q5biDoMWLn+AmUZrXlKs2bG1D2W2Rl1MQZZY6+6lbHocV3VVl3JkqtbFKLX7ovflW2uJl
cy9i1sK3stEG5lmogAwWxmjhGctIpbI0WqoWL1LpJBQ1JtI4SzKoJ0p22aK1VTZoOxqTPssQ8aDS
ekJ7OTf4C1+15CCDgDrzcUXYRKlAtQV+sO9aFS5hxjE/2vdoH8pw0iYtSlOG3ugAjoUxfVOz5Egx
pcaqggH9uLhKmAzLvhYORqUXw75hyUhkW+cTxIeVzYj1tHI0nCgGMWOZGz2sVCMoJG942TH/TLLE
Qbenf5uXlskBscYUsGmIuQx7yrKEuauXV6mOUf5ULvwsQ9deTkxs3DKq6avpYggeViXsa5G26dmb
2fUXXYlbt37IVVg+pAEwZBm0NNJsFw6xpb4v6EMjo2FGytje2fNS7I1K4chTkutE0fFBZiOhyt6b
KwTuC7mAbJgu0jAN9Me5f6pW5yHLp8dNcebQsrL3/LmvJ6asBvy1FbFTmKr03FX5buoMh5wur30v
01+scTig0IngZPmMfMfuCC3C/tCUr7JV3VAM+coi/9At75l5wcU9eHudRzeN4A7P/trtsjllpJNt
caa1oVUK6w4X+J1BjkmIW73C27BEeZ72rxhyQdaoDGyFhPxY66+2Lz/takEgkPmbKUp/St466out
ZNRo9zYN7lzElJvDrhIjUh5u9KgVRCIj767t7s3a6vpojPWnbYtjO1uEHc76GmaKsXE9XI1q4LKg
C+DrAhQ275+BZehyjfQJi+in0nIeldJhCyk1CKrLggO+kVFDorkoQJ58qCrpgVAlDvTBRZ2d1jeN
PvHMOL4SzXhHD3QsS/vTMzczKiczVLLR3eto49H+gDCaSmhe4P6V+9YsVaRanenTtRC8axU0Qqa6
3yyVYetGmEyLvEIB7JzcEohS6LyCm/1olfANjQ0ZtYYd85qm+R4IKjKzhblIX2ObqIw0bcWuXRmX
95bjmw1uWWo/4QzcJgfKZnfPTX8VBktUKTSmsx5jUZMhvESn3ddwFQz9QzLSR8aFpdeyfile/96C
2KI8ofIVqapdS4mGJp8/61Z/RXvbgJuAuXomUh2QMaPIL/jLOwFTdwBF16TUYjbajWB1DP67BFBN
J9R9m4NCqzARVtHxzl4SpzRJPm9VvSOS6kPW3YK/f/4jdSqVOWyTgiwXCOWa6uqPf1B3VVejGLDG
tVQTKAmVnjMP46mYsk89Y36zDV1Bo4QEesrnV91KSUAvjKvcI8s+1z7JwK5iNWks35r5i6Zg5KdI
rbwqJ6ayqgRHZ042RXJjXLOV+iF5zSmWr/AXZ2RORgDeB6srklPaWm/qjN1inzxkrdlyzC1UJum5
M1iv+RJKq3wqJp39Y51fetuJNwQuD2J9mp16DipXPjS6WdyNPHC6n9up0LZ72bXnpM6b2Kx6Ja4M
994ULWeO3iOjWNmNSXh/R2My0zkPKBmpl8Ktl2XYy02Ey8wQc26csyVEevIkP1QCAbSlnd/qKei0
sHLoWGa7RbkL5WHoy5OulM+wiorj0hMT0dkbw3mHZszbyOUosD4P18HbQnUw8MxNKCet6m7aNsBO
2/iQsw1iWqdzPCGUZEYNwL5cw91E9ruw0UE5HHIHv8qauyZm2iF7fdY4ivxkK3E6XAM9N5a412Y2
Zc96Lp2aw8RUHypDZQJPjXXoR4APS8SF1axhxTwpqHUbGqo26MAn6f6tIqbjZqifleWuBS+GBjmg
b10/EhUcqRoZpWvULliN/ihW5Yz691olByESWlZFDGZuRZNrQeo09NTMXOcVeEdDtIanxA2LnGjN
0vBHt03irlLveqPBQtxQI7TigvxjsBjeUVa0irA1mdO3i2lDYOr3PVk4vmXmI8C0IMyiQ42XVMMe
1b54ti6j/NKBW6qmEHG1pTytfRchcr6lPf3q2yzfeTkUW3BuIKr6ItTesmd3nPRYNtupXmYXNlky
RTpkLacgcYg9jef3hK5IDWdIdkE2L++1QdMoneoVDpyxT7b224S+WlsHXAcuUjpTVamCmje03yqN
5Yrp+wSrOVmNoIP5mndh1yvzETPfkSE4gHGgXNp6be33jpCvjFTKGHoqmJ23Xeucqaq+EGDQMTLN
EjJJkgklY2fqcT6pT/Pqfi7DZB5JU9UjGTqFx7UpcLJqjZADszYP1lBk12O7vZi1BRyQOPIopNLt
2yZXQiEeyUe4NvPmSoE4EiTDynhqYgcpsQyx+fR0bNnoBqZlCTCDAz5deadWy/JXmjQAXuu1SPFc
3iZ7jpXV79UKPg8qgdGj95yE9WXp2jUmK7CMhupqcxp6NEs9ifxsFhUhCIBCoddXYa9Nd6MneL7V
up8TIt1gI47Bv7VW3W8TBvQIIaHlKKb30TDsNGb5wHgXnpP9nJXurmrJueO6WjJ04t4xHguvudrS
DfRc8LIvlwFqObwoPXSLf5sd3C3Qull+asPiIM3GF/SzvOZ5MFP+FRIsXVHTlxkIx5IMlWwlfycG
8KF2q1vddVYf7v2FU1MfnSqFqEOHiNpO8wvXoetBQF/py52uVuRBNC9quVR/ik/+JR7w3zN88eD5
wSgQtD6b/uM6/wE3pv2afuUB//S3dp/t+Q2Q/de/dPk2//xd43/88cfpZ3vxifvpP6KG0ML1bv4c
1vvPca6mvzrK/f/+4f/6/OO3PK7d57//7x/t3EyX35bmbfOTCOISgv0/k4WPb/VbUf7kWYd96H8y
hWHR/IO4QNXAetbVLwER/8kUVpBMGOQnsmJxtVN1dGH/pApr7j8gAmNVhMIIryJD5af+r2mdZv8D
qamBw6KJJRThXf+SaR0f8Rd9GEkVDkRhvpUL3xInd/0X8ywi6vrEGtUkqj3sspj7FHL+87X5H32X
LtqL/1L1/PeP+MUsC6BmyTe8pUhoqZgzu8e1vl/EDS784V9u++2fv/KvRnE/G2X9+UGuysTPwIIS
dxaULn+VEkrVqZW65FoEgIxYRDQVGCokvzM0+93H/CKQNA3iqUecDaIi5cjx8OPSgtL8TQaoBrX8
17uGLgY7TV4diNzmL5+yjLR/Q6pmsXJqDsMH3lhhc7J9Pe7OaQBV4jf37tfM0cuL4DikpWucIBaC
uV9eBKgZSaV1Hh4EsXxyaAYiLcQvFE5xoO1MTO+3QEAL9QcSIgHGIshe/++np//Ne4JtlEnGie3a
Hs/v58en6LCsK3fI4uIwhUbMDCra9sP75kMrfrqoM7Ggj/uD84YQ5diGULrxiJ52ZAv9RlD4Nw/4
py9yWTN/kaTWks12cfss7ql1ZH5NpJdjLL9ZFb+6mF5u+E+fcvkWf/0U5n3janC55h/xCfV1LwNo
VIEaEkB+50b2N+V3/tS/u7DLE/jLRyrClciM+Ej7WkZmIPELOLc7+2D6WjDd2yf5kEW/e7F+dVX+
8zpdHZmkhTef+WsujuIQ94f7Uhb/6RV9sXkTewcBqo5b9O8MzS8Sil+Xjcd0SWXpILRgT/vlEkGB
SHms83iMyjMd8LkK211xO99BC7ovA2NX3mJHEza78mZ+dPd5/DuF5t9sqIR622hOLbZuUJifv8CI
vnHNWu2i8Hqc5d1k/MaL9m+e4cUNkwgc9Hee+cft/sszRJ200ki7YAnMQnL5uCxv9lr8Zi3+7Ycw
3oXYiLhWs37Zspth+z/Uncdy9FqaXd9FcyiAAz/QJGHSMOk9Jwj+Dt57vEm/jx5MC7da0fyTFFOt
HqkGFRV1q4jEAXDM9+29NikJgx377ENeU0ny5ApfCHKbMzEJnwcLqwwTD28Gq92n4Ht7bMwuS5vE
l2vpIhNMNAXbxe/nlS+uwUKqyqbOwxDkgv79QCrCPCwVMb4fR/aFSDkZdLo5nbnIF2857kdbgQLB
M7Hx/fx9lTIjbjkUdOrM69VlvUIom4s16BSo5uO53KDPj2e9mGUYPCCbkTtZ6ADBpLYU0+6J7J+r
6KPlMx5+fz9sn2djVgOFMpgwEel8eo8nFd2yQJTu19Mb/BIEJ/dISdLuHHhy/a1/7w64DhIjgk4B
yn/yUk+piGkZc+YMq2Qj2h+EeDmILBKcGenD97f0xZrKtUyNrQ7xQDhRT1aYtuusSCW91KfkbG01
TyGZpyeZb0M/787w551dnXsvvnr72MMBlrWxTdLa/fu9sOOurZeciG6kCS7zkRN7wR7lw4ZsOgIB
sDGdm+TPXfFkBtTFbBZNwhXngzigEE9eOSEAlieRNfdktzj8X8zxq6P/9CF+vMsTx7+2qEZFXG3i
U3tNHEk3nk0z2lZL5UYW58gOawpxd+UFzFvfbCgBiJluIJGLrswBvUjhGdH9fchCZZul2l0wmnd2
Sy3yzNM4MzTaiSkuonLfIFIkIKEGDhI/W/q5AKivvkxVCAK/bY3t1Lpt/7jCmkwQkV0wEBijkDIi
d3KlH+kBcbJXHttj/dDZbN7OERe++lZVvlL8gwa+Q/lk+GNjpoFAzqgfNKYT6dgpUpt20YTSJnK/
/4a+WGChdFggrlUdFjoM4b/vMLKNksVcWu+wOqr38VXnB2/mS+TwMfkBUZaw/LUNG7R4RaM7iNSc
c0us+GrO+PgbPk22WhRkMfeb7EOg1iv4wdoKJyEVij2rRCZSexyP9pMkb6CJ+evnxu8yD7h5biWk
EWdeqy/nlY+/52ReCbu8R47O78ExcfsP78LLLijUs1tdIzHO8aO/fI0/PIL1n3/YAhidNmtGxiNY
Qy1LxOPE6p67pXUIP33RH65x8iLTYs7iZf5niDHF+MGe4qsTbFaccuacCw74cvX8OIAnG1MB10rV
Sgxp6yy5uC1TgoPQxNUPyKSuycr8/iU+N4Ank7LQ0i5HZZdSrrwsoyepOXd444x2ZvxOZmEF2qei
JSrLZzvSxbSGfIsPNL0oioCaUDUe1UR/FDJtujma0zWi/KBNWLpFjw3UGgGOqVG7syngO80UX+CZ
dw10h7oodjCMHUzsLza5tptBDT179TcMuuaReuekMcqXUkwYkLLld9/hFzWKy6KDdKxPECKlft8h
iHTYKN2APG+8IWmuC3UgbdCkMxdZ40qX3halRa0R+3wS030TzX1GA4OWePIs59PVuNhvU4TJcMIe
gQnSm8wi8sO8XOUfzZ7T8U5usbk3MX7MCCQp/tCFvDLCnTetnt6Y9P/pwwEO6Ci3R408O2VkBY7c
1dHaBHnRG/WxqZX7pA9hASXNj1wbYNWp2RMSesfOjSerrugRLi9phNZCsgXFPNB/G4soXvhyf0bb
rJxaIPg2zRyRAsReoxM0RfW82g9iTQO0cNpHwtPL8VogVqL1Cb/QbDH3p31+RVf+gAoFabWFH4/Q
AQS6pRPa43HR431nhqvG2i1NgeuvA2tQk3/pJppFQDeylxSHZazmRIZHP9jBjZsKQ6kbTKAPbARt
sk6gdDosaLZHiWN9EN6DU30kgOY3wp2fbSzjAUNPPUpwn0nxuFBzc1sVszcPyhNyWkyKSnQ1KpIr
t4ArlDK4tEtg9XmHGAJOaJqURKEP8kExRbuBoYULtQq3s61ct3r3I80VOrwTtcpcvs6QLNComW6D
Ssq9SDPAocJKdZJgspxJWlWqWHudaYYcFKX2YysUNmrlcNmo9auuE7kNkdOzogT5c9XfYrr8U8hU
bWPkLFM47cBHaG4Z0SDSSrN1ppTyQqnkF/ZcEFdeasinwcTCuPNzwjwjJd4mRUkMeCcof6Ozi5LF
nyL1PcJTepkK5SIozR9VAvV5Vob7fOl0n1DreU8ceHOcCu0l7dKnOYgUD7BxteXsme7saNy1vfZn
sBs8PbZdenGA5FynLYnRKIZDPOxDaSEYWj2Q1vsql9WfxWAnCvhsN/Y8hNwmXFkUMuYk1bxowupK
4r/ftIgh2xZPhUper5h+GnieNpKmVpsgr7eyxT6jiUmuxjqOTCEZHvQl/RU2sS9NAkhGa9DUqFqo
InNy183SSyQT1DvZ6WOy5tsHyFFn/XFMUyipbb3nDustj4QEwk7+iWQSEaUlim1vjCDkhLFfSnl5
7KLpd1aaqLNlaNGAT6G4mmYsb0AjIs6ojNTnu5Cv846DXa/0fCcx/9ZHDeSUWZe8bJb52VkKWK9D
cRhjbfeXXpEey9BC3yyXiw/7ED9WMb4qXS/2GR2mHfbTA9BO6UGdGnryk6i3VYt6IgnLFtO9KQiR
lxR6gzqa0ry+jLTRZnyl9w7sLWMTVUyFrN5kaNBuUKJdkeUHGYVI06d3nQhex4rJQV36RyCiqPTG
g9Vor3PTvYIC3+roWqFnQBCgu1TdR4oAq2wB9s7SfW/q9+AQGicLpfvJmO8xs3WH1kIvZna0q8F1
MTFI8eVETPImspPJN2QlPmAklf1wwYGH+6VCERAExxn2NnI7e1cK9SmIqpKXiM1tUmBTb4mmhsOO
d75JaV3EGDWcBX2J104oARCyWjSnq8VP7bHCPtLtRiAi45gd4wJMS49cO2scsyb7CeezXNFkh0Wj
F+N7apl/qrF6r7Pak0RyGQfroU9V99JoYW+Y6t9DlBzNWXrWy3TbBu1tLHg+9D2w6BgBGyIItPSx
ftDAzjEpowPDPum1iUG7RGJewcjebEO693JaXSjtcm0t1nWgLddNaV4maNc3itKBNKw9ZSK4TYLF
WQIASJR+Z49wOY3+tlYqN0FFkUrhj2yRb6YsvWcu2mvlfGkikaGtRhhRjkTIrspXvQ+vc2u6MmhI
Vot1NdTtjE4WBnWvg8ssm00R9vQGU1Cak6qyGqbGC16kyYFgsW0G5W3Mg0eryl/1ZiSYvNih/q02
S5gipWpVGHJtajqQjFCkBAdR5Y9NkxJuB9Z3icbX1m4eMkW/DazmhpbRdR0BoER7d69Vo4er7FGb
Upox2fpO1e2xDSX66lCLWcgQe4G03y9p8qPI2oOgy47f/FrrbcTHau0YwdS7HYPqJiOsgUw/hEV0
n8z6td5wwFyT2poEzZKJkBq92lQCqW2710id7gwbjwZZGe1Dq/Voq1N5uV5UKbvQNCzIOnhkX9Ph
VVZGJW3CtrnpovLVjmfNTxt2SewsDhGIDCenYYgY8GasUC+OAnVCuQDJUUob51cFziIaircEXKkZ
i1sETlddZWC2xhg3oxDi9lCK4Rwo+BSGR0y3T6hS/djokbnJ2nwbpbwwVQ7rU8UO3U5eTlcWAA3N
PWtAJpLzMZnTli/LR8P3bAGvwPZ+WUcZKvfB2s2SeJER484ISm3UQ9u5G+tN040HzaJ5baiPFQQI
0kZlr1ZCKrBaeZd2lbWxMmyFiTU9ihaJ8tQkmht0nHTCZCk2CV1o8BjXamV7ia65OXp9qcn+FGZ7
M0pIhUWdVx6AU8Cp4OoX/EMRjcdN0TONZziPN1M2rQaconNGS35AVHgB/ugBaVcAJNzcd5ZxucTB
tSLNP/nkp8vA7LfK0qJQmbeAqXdCq3YCrUPA/nyDog5PkMzTjZrqV1BL0J1E/ivT4Sa1cUrkgxbv
w1g8RVa9LQWR5JS+nuas3Wt1eFMBg93oody7IlxCV1vPc/i2n2QjeG+G9oo67uC1JWp6/jokw7b0
1YUJMWrfe1y9nI2OdssBtE6G22ZRa/RX4q3TF/bTiSI5pt2o28nQrcNUskJoUnOHPfwGoO+DaXT9
vu2qlxwzJkrsB9tEww/x49nI4WdQWHmeFNq9VVuw+5mXQ1HDtg96q7+uwUK7UIltzBQ2wG7jQQ61
X6mUIdAIUpaVwt7mRsPJcLwul8Rgu6CiyA/RUc4C7idwqNELmKVqo4gJgUCOhGSXOkmc83EKyKZt
2BZuZ5YYDBtMm5xDb2RjuBUjXWjDvonCiNY/CASI7cNWWV+8QFNZ/QULOEWJY2HEL4YR4qqTwt9t
XN5iE7ToQWdbs2p/LZTDNlbU3LSAMgZJ/60bCO3UeWGIymTFzCaIdmmJO0ABc7yr0hCiRQKnlbZz
+9ilY+VaKeoDu0C4aI7isTNW1LtdHWQjfirXCQrWGHpWmRwInYLhUV4GGdfiGF+FU4MqcJLu8eQ4
Wb5cNBOg13Ucq/Yop9Z7kFZuOuHdgCmBFsritgnF8IMk3cdx9ICS93ZCIR1h9neKPNkKoBpaKv+Y
FwowoWL4qEhlJHuoyEypuwtXz3iilp3fN/noWktwww4bnWD2w5wL2wuq8jot0MipcXYjpw1IFTSt
trnYG23KQGLU6V0kxfeBXKDQW9Cg99Atkfk2b3IM7EBu2vc5nIm7bWi4Z2NwOdviQtFRY2ly+RDU
/XW3NNe9lT7m6iIcoECwRMwYC2/MTqDHrxwnhh+0zVOjRbcE2yMXSaZ7qPXIUNnwUpBUO4fNTANh
nA7+PLOvkLrQUWuCsNLgQijmIUv0W1gpu6VjCQkT4SEKuVz08jKZIocseQQugLcW7RhJ6Y/ARL1l
TSYnida8kdQMaoIRHXgPmZSay7Ap97O0+Cgy3xoVTcTC/OzMi42xO0uvwsWkDiG3K3i8vZxa3Kls
knFBA16zJPGuRst1H0UX7YTbSFNSdjtLe99a2r7qJo3lTkYhV02I9ZNjVxjXyOZ+ob7mlZntx4Ij
TJDjeF2y8qnCXeHKQ1ZARLBMimtULfUEQHsRADWLZJ4TEIhqL8XFbtQTf1ma49j1j8GAqTSNBAl5
Vvp7wcxXKWQ99kUMgBnnJDZY8UiYDbLw2bhndiFFt4ZWIM3NGz/xourjHXCCx6WrHrqBjWFQ9Be0
yTQsu6par2bXAXiysDxdLpnbZvY8I0iQucMWY+rZZYo9bV1Pibq3zDdQQUD78auSAmBTNTfM5Vhn
01tvzdIuU5ebvCrIo0lq4ecmCilZWM9NhHIRyFO4NdOEgy1ZyqH5xpbL9IDqdTD4ivQI8iKBjuyD
ISeAFZLuvggGSBADYqUoqS4Fgp5tP6C2KMYUZEByT56bzvQskIrInW9WbPPm5cKoNEeNZPbTLFyS
zCFumbN93U/Dbo6qfK/O82Nik3Ccoy8KBLk7OVDhGgOhFTev8ZC/R9FCE9Vqah6euMOfg9wXHtYO
0Rr78qz/acyEK8jFKqUztN8IP7w+qy6TvHwphO3VlQR8wCy9Fnih1w+Y2Q3w7dvBiOVtiCnveejs
ya3NpUHnGOJbZ18qqRQd8pynkgSa2OLkbT2iWvNNVdb4C5ER7/sSX2FvyPdSM97KjWxuQ13TdrI6
7io7vlYVAOBSWmaXiOQBja4VAMRIN2xxEhS5It4nIPkvraxRN7BJXnujq1ypBtDd5sga4S3DuCG5
gKVTDfxFz8yHMqs0rKGkYQC0QJhM8qkjy2F/tQKsrwp8xU5es6Ao5Wz+bJJJ3fHVssdORuOJFQsp
aMdxCf9Cvk1l/lQ+pHBImeK2osYWbcCqcjmwq26RdfhjknhjdDjdyXJVWeWlP40mX08NYibQApdN
iEqeU8JlX6PeJVPofZa6DrskKUrf15mUtcrzuYqmQaZdu73IOf6u1MWaGiaaRBVt8HGgEnFVPtaH
dhs+rhXKwkOH9wol0Q39c+myq97kuyurJ6XuhTQcYjO4snJv95voBqiFR+sBwjHs9qO2MQjNHHZk
E+7Vt+BauPgAxo0F1W3//RCsd/jNCKgn5eKGSgZiZH7H2uX+T2SCfllvQy6ByoZ2Hg3Sv0da5Twq
BRzd1sJ74/9Tg70CQrSVX+qHcX8+hPSr8QUsrCoqMAj0Eif3FQaJFfWs0T4NpV2b8GxzcaZK+YVC
gJ7lh2usNdoPdd7AiiJOUFRFkz28gAAXHll9TMqembvxDSoQ8qTPvThflmKJBmS6FahBtNNeQhth
0OhTHljrzZ7hJMBlXFAXDn3Mbd5t9Ifv34+vxvHD5f7hGH64R+qOiRrkXK5qx40RXy3my3/tAicP
ClmiNscqLwbcQmSfRJ6deUxftXw+3sHJUxp7ahPhWinvEvZRqGhx3XXxz//aXZy83iQV9dJicJGi
qjZC5wyqn9EVfNnE+Hgf65P68CTkfmnyHFS9XxzjO+WY8K790xiFuLVmKDrn3rSvmlYfr3fSYVjS
dW6s6WLoqDrFM5ATuzKpkhj+90MHQvjzFPTxQifNhcK2w0lRuDFV8vVrYzscUbB70lVzsdFcPqbt
MrrgJn1aVWdbNcr6ep3Ofx8vftJqMEXJjivmLovj7PVb8JM+pxL6KJXT7r6/0XOf0knLATxFFiYj
l4I4dQwCCn5Fg6X++4t82Xv7eEMnS1plC3ZaDd+TtLOvRbpbHQf+WxJsVDcEZ//8vDiwiVx1a1+l
DvQye2vhgFUd1elIZlZ/ff9zzrxE/6jaPry0WodxM16HV+twLSbU2xRSC4gyks9ows5d6GQaoYZZ
DcHAhYb6RXB2BYIw6VROxzPX+bK/+mF8T4UkrVQHARp1WumaR00MoMrsFQyt7mU+bWQUTBNBrYuz
wJnBhIFcbFURnPs4z/6MkwknyDV8BTn3i6fZjX6FF4iyvfiS1BtfOgR7LFiHNUKg20Ze6JtH6/Lc
xuHMtPrPBufDk83MUFOainEYjGynTS9Dvisq5Yz+6AvNIazw/1jtVnHux0kvtxNgAPI62nvSsFqv
3IGed4Zjsycgi1ow0bgUWZpmQ5Znvj8qXuLNG/mZjRLGNuns6nvuLTuZquxKJKW9riXrghXoHati
fcAxQ4JmcW6+PzNd/POhfxjgXFLAdK07M+graD15vnCU9qbDbhsn/CY6GHeG9/3Xeu6ZnsxQfdo2
kEm4pJknjqwMPix1YkZM5/vLfKFlXZ8qqmukGIbJv/5+qkNdFlqqcZ10Iw6Ykqh7Tsf+qvLXT4he
KRZszjCbdl8sG8vPDpRuz02TX4/uf/yEk1vlpIJ5YuEnXER7+3pi808cm6eRFBG5mtu6weYKRPBm
I13S892ssRhnm+qfR9uCTC2bGOpRpX1SalRKrFV9h613FV52+9WAvAlY0xcHjKo/bHMfE+Ld90P/
xZ7VWsNNiP9Ez/V5+4iVLSZHD5BIQ3iM4q7BGKtwuXVx5jjlfbY9p8b+rAUh7V1DV4P+xUaTcjLQ
VL+BVOhR5tO/2iT9LrefUnGc24deff/+3j7vI7glgShbrIpIhvXvtyohZjqPNdiW2rbbZ/6wG/1o
d/5koXzx3BBdor1ATohI7VSlZplDiAwaVH12rF6SvbWtfCaEO53CIoJdX/ObLa3yevf93X2x/7P4
aDSbCCZy1sWnbBpQh3i+jIzXBZ4xPpOd5GlcD3irt/w+f9L46jZNzSSTQkfvjcj97+HsBZU29A3o
MuH7jTVxTHiQQUqcmQy+Gk6DW1IV26SbwI39fR0y29K8W7dFuNOeZq+5jr0chdDitA/CX7e24dlp
/PPHD4xfI0objwZasNPD4RRifjbTMYfhshu097p4+P5ZfX4TCTEydJvvi2nu099vzUiFpzIWvnwI
d4WfbpVttOu25zaUX2xeKY3LloprHkEbvoC/h26sCT7uzIArPK1hM/WlebduAAxfPJ+TsH1xS6sy
k/ePQeNTPrlUaRiVVfc4hI2WQ4CC1ETrrgZ8TVlxP4l2FxuwMrKX78fx83LL/TFJMkHywD6Po5XL
9PgGVv/mgb4Rkgj6q3HuCenMhT5PUuuFcKTja5CFrJ1smkvTwh5tcHeNiLeKYWIBO1JW2+Ajs0Ll
jAL004fF16vb3I4hbDxCpzunBldzFGpS6ZemDMA93dZdctdLgfv94H1xGVUB9ISSFjEyYVp/vxx6
KRV2X0S1b0N1Lks3Mwo3IPHt+6t8ei8srvDhKidfbwlEtlZmHaj1v9ePICTvcv/cq/7piyWYgcvI
rB+CyJR/JscPmyExVVmi6SL3R7EFBfdbVq0/39/I53mISwimBZUvlnCsU9F2SvsracykoLBiHbL9
qnJjj1c4ugdrzJ0vyAkM3f7M8H1ej9erriFVyOsIyTr9rmJFniGOMVU07r/youDorlpg8MY3wzbb
ginY/7/c6IdLnmxim7LX6ioD3yYfjD/RDXXHg30lPa2GD3mnXRgoNs8pQj99X9zlahkyZcPQCc84
mT3kmLZ4UpBzmyQi94wZxni+Bks2ptVj7s8vjaV+/v42v3hjTCEsKMo2Ai40sX+//kAfCrmfogrY
4lH0D1X+4/u/f5LgwVaDHQCrP14/1ixWkZM5Q+lI9UAEzeK/D7aFP+1a5KTdFpfnmRXyiw/544XM
k4W4ittWjolL9GeANMuPllTH7ub7m/k8WIoQoHIVlRQx7ZPLEHcHdmRCsH091V3S3rvk3Ib7i+HC
dInO3mazC2TkVJccLn3d0khkj79HBHdh7bVraxM6zbY+82A+DxceTgyZHC3wReinhwujynH/mMx7
QfVUyHct1XPjX2ez/5TR9rr6Xdx3ze/f3eV79f+DSXatFP+fTbLP//Pfwmb+y1W7/h/+laYjxH/H
x4IJBJcYlhaU8//bI4vZdd2Orv/SiXiVNf5JUeJp+R//TcMiy45Vt2X2KHyD65/7d4ssaTpr7iBh
Y/jOLJIPrf9Mmg5Wob83CvwutiVMMLbMf+Lhn5oxw6SFz16YNZrKlODtSq3As+svmiEu86q+Jgs7
2GdR4tC77OhV5ZM31aWfxf2FVKaTH1cSm8wgPWg5oh/ZyGG+9zpUU8u6kcugwctFo02+qgvoH2gm
vcKEM6L3EAJrGEaLkQiIY8HgtHLtgZdNNtqsNw74tswru45Piv+BIkVPipbmbmuaBTIcmCRDhX6M
cGFwtGXnJRg03HoAldnlMyLjRdR7ioYcy3SFqJ4Igs8MoUOdh87VFUivabDHRFsT6PFUtaBcR9OX
4gi6kK29xa1EqpdK930YYwvjv5iASuic9fCnEZI23MfTY6ARhMhm2EMZ8iiDNgP17Skp+RILMpgJ
oNUmMiNgp3Z80DIkOHOlSIQJgNaTizl04jB+i0fzmBbReKGGMiEVqGmJJ6e9i41LGndTM5uHss6j
3dSPr9ZyC8whOI6W6pUafS9VyJEXmDT+ZizxGRolK0p/Z934oI5ztQFv8W5mueJExgw3CnlXPv0G
/FgCeYkoEnfvOaJYmpn2n0Apr3gNISOW857jduymQt7KSUT6fBjq9EX7xK10+XUxfoLPDxCyoLkN
9OJQ0p5fJJ72XFzIAejARokzzuI0UzMCiKvWq6hXgNkwCzCxGHbktr+FdU4NCFUQGmydfKIGBUpn
7ifL3Mcj6u26bCqS2hHN9P/gLiLZQcvSb6bIvFV7gNPjPDyrBkCHBdkuwAGyVUE2QmWyiJEpiWW3
LawJqU5s7jz+KBr1D5lWhLA20WOXiRcleO3BqStS9hMqEyZgWe68yiKbJxCdgw5IlvKD3aEyqRBL
9lLnDjYHBIXw36STa14K48mWxsdYsm+6KgUlinh6nup8k/fl1pzUt0zqJ8jDprIp5MYTBuq8VBCi
3pBKRRc8Odr9GkqFZweS0XwxNUPmdtNzjMZsXwz21dREv1mdUxdeYGng4xxowAUqwEShxCpPVAV0
oT9WWpodm6EmhNhv0xvR/wBJ+Ctqa4JJUCi4Gik+uVmDTSOKZjsbYEe1V4iqwlXy5lDJAGSlSfLU
rFDQjo8jZCBS6lKjIf5Jec7KsPCKqYVManWmrzQm8X5dvYsHcgWn8Qcc/BthjQYMvQKtu40cU9D6
j+pwq0u/gLAsFwmUDIq5oE76sCb2eeLUqKBnmcwF1HFUkimOeK0cYuHGk7SQUDUXOzOiTpcPiOm7
KiKfIIYtuVi/s1Ta1R3t99mu241qQ+cLdbobcP4rEjls21ls44dup/dBUlmIXOVkm9U6MQzoikYE
sTDpbeLuZsIeZNuly/qkFQDYupaGOeZKb2ybNc5bvu0mCBMRHRMCfniVTNXJ0pkXo7VkByD+E1tR
xSP94j2TsteRhr8TmaSQRJP5nla52yfRczXDyILzxCM3tWsgi9Qc+9y3U9RDUdGT/BkrqBYiRjnn
9Z6QUoilqv02QyKtTFcm0fCOOkvSDrnnouNqVpKtGVkZfJEChs9I4bYg4cnph3U2gwVTKzJMylWf
NtbA3udxT+3oTQ0UdB7VDH4LeWEjJNOde5hIzZhBO6Zk6Y4SXmxA6WkvnIkegBOTNoXToHJHpGiW
HL+gxdDJ3kG2qufWNkC0x9MsZycQ5sYwreqim4bjJGf9phxS0xvmG47V8zEdHlN0lX4tkQmoWD+W
lSQVt7a+mcr6V9wrODrMG13OXs1I2ttKWh+tWgNnB9YlbgnRiQbb2JInZzmapYY7LY4e2Xyz+bUD
05+hDHu3vUhIMZxs3geU4GAM4dgM00PYMwf0q8+kUrscAd5tnUlXU2LPThVDuWwk0qmRsIcF+kL0
LBMYV+mZiK9twUcaju5iiZdBHFWQjivH1uSF/RlYq/Ot24+FuZM6LB6dLjcbMx/lTVJav+1l3IxC
/9UTjx53oEJbs71a+gNATXTpul47qQzhTRquqq7XNnlQIlUSnbYBFUWciXVhmwrHM33S3MWIb1O1
jgkCcvhcyEfoF08K+arnMLspBfOCqoPOwqn7kmYDQTfD4iFnKyFEmdRLSut2ImupJqbOA9tYurkc
bbPJuJ8r8ntqKzwo9XTBOvmCrJZKcf9rIgzMHa3XTFoGz1LsbSWqyomSvnGIlD40Ku9NGkzwQSf8
IgV6e4d6BTaEewsTiwslhmTIouV1NOBssti5dVPdiXnModY56voJZ+RmIiqDgt2Q6qlM+ZNldL9C
3WoR3uV4c8yfs9IkTgByCbyRcMKA9lDfhr6EgDayEnidPXFANmt6NgFya1uk6ZWk7+pq3MlaVzva
NMeO0ROpZPMH5y7+pciWh/638bpRHtZ3OHWSjMlRD17CJfZmAufiKr0VPMpNVQ/HoiweadrDdOPj
2hASdWi6gFphZkL5y0ofKNfIAA4HVid6Q6UROAZzbJ+Ty5mzyuoGum6hBGgqbVIdwgITjDUStx51
R0uN76VFJekiuakITGBrhOyuedEsBM+y4E1M7e6ulhg3mUQDvbke2SfwFWS+HSEd7CSHWhaRO0sX
OJl2aegaGSNygdemreBFW2+NQaRAmA21Y2dQ9VT72gzZMi3TpLpxPOwH+I64RtCJ5cGGGiyJ0lVS
b0BdvzIdOONA8dCQ9zD6DGcKOGGKBsFRWKMTl0Anh1W+CYZ90EJwt1TzCe0s0C6ZoLJIwLSYF51E
M/xZBslEfXs3jOGwcpKDTa5M+1Jks5P2dY1Uq+fTkW6QJTH/N8oh6eFGo9Y4cFCjA2Xw0hTxXT7b
CzFNl3XBFgOtlQm3lCS6CdKyPhAOwIQMuRP7bRbc15yP+NS1Bq2udqGC8UsDaV9YCJTXcdTH9tmW
6MosDUxoa7ydYYYDrnfZD8tu1TVHKVjuZrPzow6ua9zrP0sslTXHa7QiawqsdQmmtdzY+ZvIkmul
zcDX1/pRCsvB6Sh9uM2w8uip7hm6tMXbQfigkR4srYAulZZEmNxpLMuOuQzVVioJcghFu+btoUXL
pUt7EXsz4C1d5pdCrrqNPCNg19aRGBdn0qbgaBqMbB621FXmDCmGMJ0xAdbX7EvZxhhnNSQRqWBe
kdijwHwgEdK6LIJyB3t2vF6kN42ZyrHC8Mnq15gWY2HD0eeujQ/KXgjXHcjQ66UNrEhg/ID+7PbO
VpxCRGwj9OB3qra0lphD7NpydMmfhuAVdnzjzZV0KKW4IuqBNIJpAqBsK9V9QKJflbzDl8R/oQJ9
W7c1GLevCpKKcSvA8laTDS4p0MagwEMd3HI0dn/g8HtGqPK5pdDsq+lC74wfbMHYtUbtIRwBUYpS
YTQtDMDCPk7BA4GTOdEQ6fuCOHCSxa4152eqYaULw/OKSVLdxA25KAQXm26mFw/lu52pv5E5Ljs7
Njs3IqU2zlHfkemRBMa9iRjUCTo5cDEK7mKs3I6FFWtjkmGRGNKxaxtjF8nlCzFRTgvEdTNUfPdh
mfwk5sGbs+gtrVoV9FzDBhopqzrNgomwfVDL/DUjutOR7MznvIMLTAX9ulTpdlHH1s1hHQ69AJtF
PEM1kBYkzJ9psa6ZIExHTAxDq7xr6XIfdSV8aouIjFc5g5oeTcFWNpkb6wooN7qBDtFWHznQVS+B
hhDj15Il2eaHIaAlWeOQwYcUu22gkySYo8zlBdq3I8sibC/qUE6b6S1sbqYGqfxphfIvHWWIh8R0
9HNgxWRrbQziRT0FqLXbxtkV6vDYpxi3K2mHOGMOt04xfhhWhS2fQ4epSVj3cMA4VQ5BtS7T0RvY
y4o5gkC/ZBkGISDMsoDvG+KotLMOVrU7k3jpGFIee4oZHUubMLJ+QVJsTQwT2Mpt3Lf5RTRdBOag
bkU7XoQ64Pxe1aetllSHUTwkpU7MjBIAcmxB4WYFsEDNIhlhLtld1+wXiYAkNIE28Wg9q+x89TjE
VqF7+cpIF8Yt8bB/8ry5lyDakz16mA2Rcx7gG9VzSSUUI1uTiswNeDJzM8LZxf44+pU1/gokrfIM
QssCOYVxh1El72tzH5Cn7ZYYNLQawYwRa15erNEOE1qStMOHFThjjBJ+sGySQgkjcVQOl1Gc3GLB
I6aIuUAtk9w1O/Pe0qabqM4fU6IIfWUZ95ZRkpcoH6fFxhoedtNmSFviQwfgktWRkNULqsGXSSU9
tGaBWSF+E1xnEzjApzkVRblENkWwy1MjcduebwMRylEfDEByv/I4NCjs579a9hLECCxwM1QvaU0/
+V/UndmSpEiapd+l70kBFBS46BvbF9/Dt/AbxCM8gh2URZXl6eezqKrOqKiczKmamxmRlu6SlM4y
NwzQfznnfLSInRy/0vjyni5Ai2On2KFV/9KNwZcpnIh3KoKnkTdiMTQDbRv8A0nXPUXMA3ScFIfS
TeHi5GcfV9LoY5KLQp77zKvzI9w63pc28XXpojXUj2FDd+oSSkqqH2Hku4jvt1I+PKjcTSoq3XIn
OiO2ZDGEa8SxnHoCBowOdh6Gckxr2XpS5m5IuhtidhFVs4NhUYecZ67AwsAPiS2EEOTduhumN/dO
EXEQ9N1CjuS+Nhw8Vkqa/Vwv3Fa1c+u5+UDUe/Km3TbZEjRPUzEiM+s1upbZfHbr6EvyApuMzN02
zTZN3L6CgeQ8kuM9xF+zDjpcuNVsjpNLM1EDsVoT81Gtl8k+Jw7zEbP4qOIL/xJkzx1RY39xFzLr
l/Qhw9xrC0YTnNWLKzFhvXLDX4P1e/YEHLhM3/azORCtLwSi4aK87hqSing80gdyXZpVQ0uOsWLT
gxHsvD3XHbl//CDm2ygkNLXc4INxcEPZWmxlGR26yT9cH70iBLkobQBtMb5o6661zHbR5n50NnEv
PxGziDMqvE58/V3qbZiBRC9y0IGeTFbSyY7LSJJMcwptBjpELxxVWJiNlD0y5uixykeoEOmmF5yr
VZO+2lPzJXbxrTYFOfCCIYFFL1TkLqZ9K/rS6hD6VHzM3ekWvNWdC8LWJsqW6HA7KbdkHp6jyX0b
WggstAL3WkxnwJPnJpffI2pbD+RJO+nzFFb3tQaVS6KbGc0R79jFCYPyarjrZnK64gcVWK+tFre6
7L9RBd74QX1OgvBOxsyeuqJ6lktynY3XkTBHFx9QY9K9ZVv3rQKDFd2g7rjiHYfRTJFVm+CE8wPS
toc2/upFy2FaKOxUdy7y5Nhy8G8I09olHt4SfTZV9dDa7dlPMA9SB79XTfDiYCLByvbYUf8uOUJ3
jw7TazAsziExEZIeGfxwuoxnVSfnkiKh6M6gqQI3WgA4hHuAOFjyPMoj1wqJ+uT861j3rFILr3aV
VNYKHdGuIR5+B1yI0HaHl3pf4IvhP1FS52cnHvNDMxUPrCNC1W3mYL7yxgextEwgaMCDZjhFMnhC
kiQ4ech1mDi2Vk1G0mWhuI26yvqCueZjdDlPQQRDk+SVt8gP3QuIF9NVOpJTboTZdLq6GonCxmkk
1qGbfFaee/Jj923i4jfQWoQC0DiX8y4tg53bDt8CEx6Xsj5jyN/hiAakF38xUfV9sRngBBg7bMhm
G7/F1OERy/9QO0XOf3P8iVLtrAjW4bI4z7I427OAV+SE17K3uFZUUOBz432FLc9Y2X1ZBF+rubtx
autI47aLZYhJpvE+k/F69HWElxjLavU0eZr47UKvAkuQpD3s53S5c0IH0ALBt2CgNnn/kvh4uVJ7
PFihurAK8gPW6+vC+raUr2H6UAi5JXr5JYBFDUEQBf7SKPoIGa4NIdbb2g4/uYrJpBH3aeTH163b
bvNQP08yuZrlXWXUVUJ2/DYjcOlU+vvpQoIcwup5iS0Fp4H0zo6mMIeEXhHGmTodSaB0WTbWtfBi
dIhqXFrWs+k3vtm3s7oLq4SE70a4h4GBUubZ30GG8S5u/ZeujIJt1TLRJaeSHoVBUBczhQmnV003
7IQ9XTkWxZXdjWCN555k2Ig2yq/VQTsRoveF+pM+cVfkM9hDXmz9DzYe9XXTyj1MiwcZ+hsDHWwt
m8U/LpNzdCkOVhGxMeFyOQpEe2MpvNOKfm5dZi+y9Q8TJcGm6ccHVeld4zAu6pvZvBXxeyPxWxES
c98D+l2FLf4KQ3/Sl1RjjHXKIcd4fi8i0Wzd0sURa96LyUeFFBUtL1ASEkqYdp5hPNBFTLwTvpPA
hESixE2taT5j/zsjlLNdXVK7+uFrJ3nMcESC0qOaVA25QXjJ9ZZzLNjoDjhabPkDvkTSKOJp5pN0
8kUul1DtrGFIxM/PAok/rWkIva7Vh1N0MEp0Tug9ycLgHBcIL5s7EELJBjTYey76OynpAQrxCLiR
LtRmxl1Fc3ds8+Alqefx2uaka326oSzxb3tgSGd6PQ/cCeMcQo6yG4kjkQMdtqhW47UfNiEoJv6U
pHKrA1w3uFbNclNNxY1fViGMF8VkOQXRgUlvPQ4GM7SPwcU4znzrtH50wFb/kTGTw5uOpKDnJO78
4YsYmaGazGeU1KuvZa/FPosFzDssJxTbd8rw8OrSfnO77EtTmXhtJobAbh59VK1PFgqwpbAGqMU7
w8J1A11qehzLuLuxvAvFW4+r3KWu7fP+Y7adx77nzRVLecL3W2wwYibkDpHBje5sPWQ8IEtFg1Hm
nCE+rjf4YlxUv9NyW2JqwK2WrIfm4hurRbRC9Yq4st4SHX5NhfY9N5cWuiBzJKkZ5MXxuGzyag7W
meow2ZcxgOwo5DeirS0YUOzbiiyFi5HIsjOsyQ1DEwzUvIrsmeGjK8ptNC1yHYcUuQJbc5F69xY3
uFpaaJzJjRXEGBA7avaggD3IYHVdSwZDFlOZ/Sg4I1pl9tZglWvyPiTtTrVKB3yVZSLfEz/bYxSe
d6VS74hcyAPms0g8ARecYeyS4K4UwcC8zDE34vkmlMNdtr7KHhusx4dGg1QaDGnCLj6yZmbUALhu
I3ruSF1qjJzJV4KI7a2Qwy5qaWT7OFg2eCdo1qcvsiCgzU0Kva21DdfEE2tI3g3tOaMPmfMqhdV4
Syri3la5C/0RktAyMyPzuz5cF9Y8k7jcY5eR80dUJwHVmzyWLsRzq6ErLILiyGj5JmUBwMCjI2a9
AMZV51m5SfJNneoPR8rrok1vx5ZCc4SvLDl9rxatTr0i05wo5gv/mhanWbqb3jM8UYz4tlqGV61I
r8LcvgXLwLfpCpDodrvOyb6/MITG/kI8dNWeC+Q6C8kXByIQY1yYij/jskeerCTeDW15JxBjN8oA
lCtYUPCGp5NF9WJS+4qpyqab1EvW6pNLyMRsX5gTRRAdlHMf39pZqO/YmulVyQ/IOko9yiqEOaV8
tiXYQxu/+JroEKR9tIfNPa9kdJ9hZMQQn322CqqXTGPmv6DBiJkY8eyd/Gw5xUPbrjMjCQRAZnRq
pV0cCkskt84iH9wcOLim1AadKZ1jH2T3Q+SNa24YjM41I8v0LYP80ljjfNU45yKsw5sEXFyHtXs1
zOxSGCx06HVDILQwjiK3ubGkP4B6MuXWvZSqIdEuWQwukrGrIOyCGsIhQkTrGhJ5RnvcJS7YG83m
yEjM9OUnJ0vZhM3zaWJWqpiqrtLs2hkq2DKev20IULjGfnUo7EICYWxhZdBGZy1T74DhPxQ7fetb
nX2Znd0Be7jqvXLkX9vBcFycuNjbdUfGUwf8ZexbOJHWgksdatZWp9a9L3hWTe0KClxrR1hLsfYN
y9S08N81Od0nUHWaL/SeCKbwTIuIJrK7g3EBmMb2zJZv4k8S1WtEKLgFz3pjlhe0X0QiJITMKzc4
eJZgUcBNvGqn8rZSg8sR5babyX1f6OQurcG3YpDwA6wyXWXsK2zZ0fFATSk9U5PXA7txaZmQTiS5
hOn0pLLLm5wisMAcvc45f6H+KkJcukOXU4r7g/rMG8ViZHDhImaRWTm4h4NesectMOvmxbgbvEBf
G11tYYGmUwnD7ULyJiQIHfNr0Qm1Xxbc6QtG9qaa4QsS2hQ1bB+yPv0oRGbtBzqwrsq/tcQFneLu
6LSFxUMe0OR5LD+WWRHkm1g3eYWXluWq2pMdAjZVMQA0ItxpBUd59h5mORiO4yqiDXd3MRhb8t2D
kKVh+FYQDbIaY26lZk5BYAdApYEj7lhJMvPtrrXVDkRTwTTK6NihyKbnbAEbyygBgPVAFAwmttRh
/Q1fLuN55lKO4VYx68Kw/ErkKSuNnrkvOPcV0uX+lHfD13pgaoI9lEAw1T9lsc1MBi8tlJEJ6pyZ
nE1KocXGmD2lkW11TthQgI7fzvXgrPxQ+yuR0gpwz5J673EvKLqbhMG8390Lx2XS0X6OxnJ47iz9
GJKjjnES9h0edG5+sB+ivmyreXrhAsQn7jqiQfDVcroWkDN4G2jFSsIue5y5VF4R0ROrSFrOjp00
uwObXrUooda5Jv3UWdZJwjG4xsb6TWVpjWNaEEAxJyesfp9CCHaH1g3f4Cy74G4BDqg42cq2G6AO
y4KhUvC5p4Adw+bRlPGt79AVjeGTm7Ok9OanyNO3c108BClxTB2RSqPZcgm2tokjVlEXhFwD6rSM
lpu4Jc9LkgTwZQ4RF4tL/JWVZQ8FBSd+e4QACS8bZ7yLLsR1Kr3UqvwtvPBd0LgczoH+2vQBNvPm
qQjDZ6tmUM4GGNKeOeulODt4cU3VXFdNvoui9ND29TUe622SVV+xbn9v+u5jdtrPjKdXg1w+uUzt
ieFhpuUh19q0jFxN4pTXiWA0qIj0GFQTQ/bRybZ1HRo3ugxqgmHVtrzNHVZoaUnGDKFj9l6U+TOE
mvvCTp6nRR3SsDiP3Yzctx/lqncecrKdGQSDnAIi+S3gd3VnelBiAlIvpjerWntv2hvGqp+0O9uH
SlKDTwBPOZ1FsWpaqDRmkCOLlo51fKVoHKFkZYG+ssI2PK6jom6YyYzNysklKDCBoMAtQSSmtpmI
AEmzx75194a1y0lUJtqKgOV5xWTq1qlZ9kKQgQwxzcO5R7In7XS4iXsqTTl34cFThnkXdNAtgfyv
eZHLq6D0Hm3gK4eKo2/decraDXMW3SQwl/hHGwu9zI2E5F0NJK3UbCX3g54fy8Xzb3hB7IXM66NO
oO35JJ7ssuiygSOUaFtVS3/MC7UTwJ0Y1FKKB6Ka0a92xC6lMBOS0ZbXgf0EnxkkxV7O0wtZROW6
D2IPIEr1wJZo2dnLJQdk8Q6SXQZFab+LKoqLJe1Ak5tzmakWuKX9UCBeXY3B+EAYhN7UfhdzVxKM
nUtcDBfwvdZEHLEIZHzPnmpk3DJH0BIYFSpN7zBxO2VakG7QWe95INnSivSzS3EU6Khj0s7TQwAS
/aTchETprKzOExszUaGKqkaKwJOJmDVnX4TQZet6/UsXW6ApPcZ7WUH+Tkw21i4JNQl8FIGX3ZQz
ZPUd0UZMkOpP2s6ObS84me243E8/WPIpIRzVBKWJh4I1OCcJ0Qd+tJfxsGF3SkjGTmZu8pgkw0vk
kG+QjxC3YlI+mmxJGBZNjyxlGMOwQAhxBFepRqlTNj7ZR9nV2Nr1IazlDA10Cplqq73pk+q5Sb5Z
coJECf5Mt0u7d8aaDnf0kBGo0dBCL4xg4Qsb5gN42TzwWna58Lqx65Ud6vYQkngwddW248Q+hom7
C2IdbHySKNKQ4LXOUsdkgiUDhs1bd1o8qBIFXh8MV6PnQakOUmQLCLgYp6MqwqsTbxNM+VC82ts4
r5wVuU/LjdANgMo2ds/Dwmmaa6c6JtLZi3xiQjAlV4BMP0B6PQfWYu/TZq8LlxC9mvcCO22mLnDf
OBfH6Tw16tEmJmblM347lTH4U5mgoJpLJmdlz/Y3xWiQpki+l2MhhHVU9bMfT09jHD0JTaxQxEvd
SUT0kCiHw9uF7TXKgYnWoNe+9KxrfXGD5T2NSZBDcadKPkDluWGMbfZTWtdrZ6F3zhN2SapDvumT
+deWFBOVmxNKUiXXFVnVB0Ak9lVuCL1IDAotT0Bu5kBZTqbh9M+86Uol0tvKmNiltGdjHpCqd6Ea
hdvSHl8ryPREMwAqK83ddClnnb7vtkLMT2PHAiJuh0+u+Ca7C/tHpw2xg0l+6GMYmzWO7tKzngsr
YI3cMVec4vlzUZXxludK7/IxeZboaRmXZPYVkWOxrDj2mdceIu62g/MC2eK5T2R+YNpLEtVlQq3d
7HjxrSCEchhhMPWZ2T1beYjHgsefwl/uVepz8rQGmdHo3/lJvcv8yNrDMvEYomzi2LibGbQUKRe3
vCBy/t/4wyGok+TVMp5ufQrYC4uxAkfKSso5B22tmaaWN6QMgNkiBmSx5XHQnHCsqKkswpmBsoVY
z27ugta+isf6fXL6rZjlcWLLMHvWgTCS/tCEJK+Qp2f3/fuiLnoDIgcTh5O5NdYWq9xpcim4L5Vh
buUvgf8io4AplX81JcV0ErDAEgPZOE+oQKOL7MQFq7Hxg/SLm9JA1mUCYVA/eXSUijm4aJK70IKk
54w8r05PDgeR/+SdZAq8cl/2myjbe056wUNBIy99uE4Jh3NaK8E+sKt3VAhPPZG3w+ISd6GFZupH
SmXJFt9urGjPdupg9HQsg9ecN0ObgelinIMIj7TFBVhPmqfVMaKDWmCegv0lWDM3pEDIcGaDnL5G
UElXrsdWwh+mcFPkAWOsQe7TedzHSNzWaWbpjWzm7dgx5wKbmRTZuBks5zNVv1qDyfhuAxPfJ0Fx
m04MeOp5SY651c5bn7kLo7jaQQLvyWJDNucexc6MIJ47lHxSRrEKaZhJCDK2LcZfPiO8ZWGAkc+s
T4tcw3K8Gkn9+RQX8003jwdaL4qY/BbhTQJx0r4VNhIcR/inApD6CTzYtov7O9ZEFIuKMKsuhx5R
sEr3o3lDnNOXkgUG0h/+AD1fzV5sU7eF7cZz6u+D8B9MnSDk8hDCIZzY9HNyleJggptU7F27rY+i
RL3i8XoAsOz4Zf+cQu0Mi4aHAsAq5YR7kp2/D7ycQrQuQ8Kxb/quzK5LNr0bYy/Xk2HHW/VDfGiz
rRXF6ywsjsIrifXRIB7tJrD2nRe8EG7KEFY417ImesInJ+JQDOkJojhLgjpEkqIU+Vgd+VhJQxAg
td8SIkApKScq6bqnqHPqTcMYlfK0bxE8EUmpQTNVTEfXoanPlQLhGq2Khu7cERdw1mzdp1QUa2mm
UxhFz9WlbtW5RydZmPcoomrSBbs5VHwrt4JxNbDIt7uIdZ/VZ8ghTIuCbef0zq2VBuY4ohwUvPXO
LfMSCg91cwEYw1OLp6I8TUX+HpY5coWcRlc0ImbHlj9XUQFxbiAolypmY1ceDpdQ3sQRWgenYtzi
/oC6y+SRulitK9GzJB4QAoAyX3kyPbdu+mGrIEND2OyJXyuD+NpJx3TFYkugfmgfZkMmKm/UHbvp
k2AstSZsv98G9inW0t0MdkQcBggK3kJeTehR9TEULHLp8N+buHjtMuFvKRYJ9g0plbKevERMOntD
Ru02X5CQRWxho85ttkvEIR6BVdqXMTCukb4avcaNYlKIoIFZropYr1VMCGo7uZdVkO/rzu032ZA9
OW2cvGRh/WDDHOZLrbUZp509iGYfSa0YMPKz04lv/YlXU5iSIbtItp69SKFcyvFz0ZGmmZYEH/Hj
l3RI/riZqQjXpuEpawqr2BP/BxYIPlzVLFeQF9mfoYKjpzxTqgyryrh6E5HL5ZfKnPt4XSkkaWqe
rwevMLuIjYU/xzZVOQNuJ5H7aYywtNvIbVgTFHrYuDHPmnJYUzdxCoC5kSxsipjHeOGkIL7wpgp0
uakF8E1blKwypuqGQlptiLBkRJ6/OhehcY9kCpDeYTHxtYVWe8UK9jaCP7ieJUWjilHVFfnkbxyv
ea+tmFDjPdsFx2mAv4Wsmnj9jdJ68AJjkM6IT8WCYsybSGJWhcGvUjVnJ+3Y/vGmjUkxkln6eY5b
tSHL661cMgBeBSJTMsWYzWdrXgb3XnIDF9FAiozuDUgzBgdYvzKCVb2OPLk+uCQoJMNexc91WrVX
QcaERJjyttANUYEOyzUmJlnh3akh/HKBvLJ9RxgA22AjOzS4JIkSelhZe1bzxX4G1N3XLRnoldjC
HXvsmLGjYqoZkXIvrUptI3mYk0c9xzTGDlhaKTRbJKfbN5Fz5+mJnUMyZ2ePLPOHRKp7JVAPJ1mx
Ly2isgyRljeNDbaOKwl2MqnfsEbMm4ww3RUu5O1MBJyTXJshP85qfvUd/d4z7L/EJ58Yob337eyd
mi575P8eCYqePtfp96hFxlCWwWfRXKLmSENbhVFPEFGtHxdUjwTcNV7h7gd7UlTs7h5UBPpkLjzq
TNiqylonLaPgQpDvWOXcffxCBsHdanL8fQ39G/wAAMD60C0XQVNnfXdFwb6Ngsctr0HAcY8upG7S
cc++jaSl2QTO9DHInrt1pBPFB0b5+jkOSwR0zLt9QfeXLuzDwlPaR4dZWA8l2hVeBFB+WyJgajOy
iyICN41K1khV/KmueX/nlrtBf/FhGVI8EyZcds6TdWnrHeUdwSpuxRShHjZxu2KmUtETXEJmsQs0
CKUbT1inOatfUy81IBOTrZ/qJ6tckKs5eYk2Ik03ZdXJ+5JNpDVd9hzBcLsE2yD18kd28BGiahIy
w0WhdUBhIJ0BgP0MWbufqTKqQfNEpVybPnTNfnQlMue6PMeFvMs0Q+kkqUgb1NW1Vw8RUlvrSZbt
TkvChdnIb5YRHSjTDxdZC7DsSx63nHgTcomcDpmMcFWPPQLJYNjyCk/89qoJku+hrTQNp/1qWfYu
9Ciop6b/sKphVwTjvO6d4G1p3i3lfwQ2dVhVs9MZ7eUgxoTJL1mNlTRvTeffDgAL1oFpHnrv8vtG
4S6/KEQIc153cCW3jDeHpvQOunoajM0xnq6iIUGvwJUlPQ9lbT/rr0nnE8wWmWXfet/KqeAqo93m
H6zSi7zZWxj+Re1IhQlkAZpjsC6afH15PYEg/Z7J+CaWaj64y0R9UOg7L2vEMdQB0oNEPV8mPv1Y
bioIxkW7HMYU3Wtsik/9Yil2byRx8d84RuJpBEq8m3IWH1FNCEjtcEqSxrhqIy/betBrfOw0x4I+
gq9KkRNO4WOcd1t7Sa8TuvqxQZHvqIx6UgSHkg7I9o7cuQpp3FKuleze54adzzINR+Gg12fdaA6V
k7wBUOXGnVwWXeJLXExvBo1A3ih77RfinLfdBzR1wtO5dKx/nHNeOk+IDYJ9qMqn1JqarW9NYKdh
B/WC7bcVS1aX5Xzy/OVlcIpkZxyyxjrbvwmn+QjGgOYuyR5CXz+TLt9sCitiVmAytS96ve9GlIrd
bBW7omCLWliZXOtovh3YzQlLClSMjKiLyUIHwdPepvLeLRt7HxRRe+jcNoD/7KKv91AuqrSaCOoO
GTwhKkRjah8S4q65BfqN3eefsa3dKGY1K6+SX7zBofVQ2TcvrFdGZP6+ryi+wrGlh1geMydMyemD
HUvlD8H+MDrWY9Wwqo7tB2vs0q3A7ZvkFDAqwVTT07ZODNlYEZ67XrUseZkJGWL8XHUcUIHOBsn5
DAKnGuZDXN1MTf04DeFXRerBSXKzNPxzv0r8A+vGS7ttn4eeobIr3kb8TButoxfLXvIdfiAOM/ZO
fmbd8AsgSRfLnuq8ZUkyvweeuaum6S1iVISGBz2o70+bnnDUxEJOnVbBuzubk2cF7smewnzVWtF0
yEb7i/IaqsgZ3nA6+3vPisipjN/c1F92cbS8ZHPGqI7M8MYhjB1Q5GaxrhcmYSOxOdtQpHR743JK
VW7vamLt1wVrIIAl7V3jBw8/rGX/ln/u/wZU+f8gg1JgfP7fu+to03X9kf1sr7v8C9/e++G//0vY
v4V454gAsW1s6PhY/uGuc6PfbJtSNQp8m4AQIFz/466z3N8EqtggikLoy1LAhvwfe53l/eaRtQGB
yrXxWmKFDP4tf90Pey5SyKSpjx///V++DAP+MMcjc8K9+ESdi330J/d13tF62EI9z75n37P1STYj
zNzbKXbY+rXCMMzjXRi8xhEQVkCozZnwg4oj1OOUNdrcFjNJmVVo87j1FJVfg3FI33yhAgDsBQNC
v6VsipQS9wmC5C0ZnPpoJpZn4TQmVCNWtXZRrF056PvOYb6oZd2KqX8xY8F0carsizWFNZJrL0ya
8sTMD2Lo0sPiEYOLrbv7yv/yj2ll+q1f8oyPZiJ/vKTe2UJrp70ow0o9+TKhXWucCAOY8b/aGe0m
bb4avU2q2vycxI26LxbgwlFe+wzOdfw+VT07gm7pnl3NPndD7itGtRQVKO8OXSOYxlS+ydrAHKLF
ij810aVpYPO46mFrn4qS2R807WGjzVyDjHZNxOYGU/21Ua3N4KlURXHEejktG1IgMBL0zRgfXDVE
V45tBS8IQyijcFdbqzCukSQOOku+lpdc0qpiBrbKXCPFMVps+0qodHqRXUbEZVR2TyYYxCpHJbjp
l9x5Z73XPw/lEh7sIbPvQ3BPKZh4gq6wjLt7Zjj44BLbzW9HRon12p4G5y2el5CE2Hrmogg5gqRg
+RCvZKn1ezjo+Ey+m+2uGKwhicszi+JRauRbcYTvpXHshWZUkpSVGa88aW+JXyEM0FSH0biqmVpu
hW+RfZvk9blzdHxPcodGCkuFFmHa2xEYHjOUsZc38rCsJ7LGhsMC+9Is+kzP0Xzvw7Y6NYOb7Oxm
qJ8V3xY6Qkwsq99zHMxCnlU7D0fU7Pq2HmzxEOGrYTGZoHcLInyZnuyH+8ES5DuPVkxnxLvTScAj
bA3PRbVxpjb6VHtNuvXyLHlrnSBDwFWJEUNG6s3krw08+CtnSZcjEjNirPKGlLCYeYKw8aEixAks
RsgDQjo1pfq5RQJDHmgHuIJ8MfFDfp6zTp855w5FnyHM6SJsCCng4v3SWDh1ii5Ec1/jPmADwMFO
nHSPzato/Q71W2oFZ8tb6pehC7oPzDt+uhuKZmS31ftvzC0bprXlcrF7dtb0KvG37Bg3ercmIOn+
GDV5TJNFteAzDSEKvvKCU0gW7IWqYrprzyTzzpcNfUcYFvO+sorlPIgEBAuAqzXmjOGZZ+GuiX02
ViBAursIK96jkyUsyQIVvHrZ0N/ItCqYMyKJmTmGt3ggSNtuPXUd0mDe8dMsZzah9o4JQvk59Jrs
y9jFy+PgzMtXfene8BxHL4BK7F2fin5DTC3J8NOsPoWZCV8iN5nfUsyjV+BD1f1CSsHK9AFD92mi
L0afH5VrPJ3D0xQNEjdg4fCSGfI9izP7Rvhhe5KpB7q6CZwDFXz7LjOFQCvu7a3T2/KxH1vn3ehh
ueOVYq69JTC7pr7UzzFCOlENzk7prn/Wi1O/RZLBRduOTEK7CtkoKsd055N6+2VEVHivZXrxARPB
vJeezj5n9tzfx0mc3iJ4Q0Y2h1F438LTPRiLNT3xCv1NwxSBya5ybtNucJE+gAFoQh2eMP6LN3lh
j/Ul+U8YYj0y67DQrxxMjGd4JPUpRLnwhLUjPHW6FciQcJf20nGvBtH3aEjraYPUUh9cl459zPGo
SNu0CLSL6XaaGDKueGnG3JmsYV4X6pVPjF/co/JVKh68aMJuiKPJFEfG9gnvG92y705GFbd7jCS5
tatTAflgWIoheWw8XpcI0JbmdnCcwiAls7pY77iEqrvGq6cnoEOYiMkZhhkQdOogrLT6D1z+/2es
7P/fsgA4w/+sWvm0jN++5qRv/Y2+fakBfvwbfytXXO83hywA0q8cQdgWU8x/lCuO/RttDXWHJESC
VKLw9zAASSVDHpIMiH5gDvIjAeTvYQC+/5sgPYP/IRkkFARq/DvFyi9JAAIhuySzKgodyKXExVAx
/VyqjG2BG6CJcNZcHPi1GJiqhHdB6H24BKv/dFXu/lYA/cyz/ufUjOBfPouAg58/q8jivgN3MW+D
Doumzlt/k0TFv5df+/dPIWOHIjAkcsT+Ja5lMrXHdoxFbzAakET51F+FPg1g0rX27s+/kHOJEvm9
0PvXz/olzWcpGVAnl5au0bi1bfTKqxA9FoJMMrp2HLhoJN30cexEdnQsBEdeYzv7P/8j/vAX/P37
/lpsGjtumgYN11Y2Q7mmsCKoofU/BoumSbfV/Z9/2h/+hr9/2o/S96fSVlWWrAoMu9uFMpuhjJiO
c9lEf3FhufH/9bp6TgTQxian60eQ10+fImDaMHbu2Ku4+WsTT6dGxQgSmb3O7sHkfxEd+c8JKH//
FT0f3RBPIbCxX9J22qCJmlHzjkcM/D5UBEFQSIGtooP8jz4pJMGRoBWXBJB/fgJg/RiTMmbcZjmw
DFTFUgcGcWo0/MWj9odfyectRD4TT/evN0UbOksXpiymSgZaGxy8TNBBOuFgYTP/53fEX33U5f78
6beS0xAhRHbmbbXMpEKq3n5gDCG2dWXS459/1C9h3n//pXzW0pdMHLJxfgkpilXnp6MSnMYz5S4S
ZM7EBteqJ7PPpTRodePwexY546ELinpPcL5zYF3vrMt8EZs//2P+8Ln76W/55Xs71jLpeOBv6dLs
PmEHWzAq0UF2k6fLXySg/dVHXR6Xny9xOzYiR/+3dZ3+Zi7yZyfrXrsmYe/pnv/8W/3xrxnZoS8I
eCMD4Z8/Koha2+0uvyZkxnQ3JX6wAgKLp8eu5H90AX//qF9+THsiQUZ3fCsZNmcRvlkKiS+9/Wva
4yX486/1x1fw98+6vNZ+uoIunBHKqJT1NA1e6Kmdm4dn3D6PspZ/cQX/8N3FiPcfV/CXt0mOjDxE
yfW/SDuPJreRZQv/IkTAm7ckCbKt2kjqlrRBjBy89/j174PujRFZjQBCuptZjBRKViErKyvz5Dmj
C7S6vVE0v3CdtlYgJ/HbI/iT4jWi13K1vr75onlzEcEdZFhwDVLEFwKL5o+8tYeUz2bbx0ymq2H6
Ny3JX1wg4iSleE32ad3k4k3w26QjeEpcQ3SvD8bo2q3uIe6FLJrVR+7/ZkTYzDDoqOBZ0uh2TPzt
Y3Us97VNbWTdyuInO1uKcJSHUK7zRGlH15lHRvMZPpDDQmSgzFGEtDvb4OP/ZlDIG3wF0qhRNke3
NHsAdCVlz/zZUdXPTBm+mxLt/bq5eZfeeofDYApklDC+CoxowM1qYKhccL1KTy9R8+zEkOKPseCx
tW5p8ZyRnP7XkiWcs7GtY0dm0o72MTi+xACYUL6X0+B20OTTuqnl5Iu5OXmusVm2IUTFEI8Yi84a
XFNjEtAPj3HSXzvBD2uuLHjmbeg7yK4Urpdlm3q4Sxv62/RcZzwPJzWNar9EptqVIxpERXjIBkR9
CwNBFEN99KvkurCYeAYHs0uL4vP6whe/ps2TQoN+ExYjcd2m05VRSdyMFZgqwwkxSv2oJfLPdTOL
n/LMjOCjstymidF7oxs5Bf3YIrhN+6y9KaTitdO8YMNxlEVz0C7NyYqmQgJ7uaVOytiuGvIQgfjZ
A5HpH4IhvqNaD95LaZ7gbdkjquaGGiM9dvZpyKYRJSe4EcBHWfaVanbPqdps/KqNH2XxdDv/zhka
LDZMgqRRyvBDqiEEMvLbMDRe+nQKN2wtBqHfG2AJITypJQoJiT+5keUjg10VLQN/JIYVR+cJ5V+D
6UiwpX/xkX8btYU7ONHRb4sdLqtJl/aAoA7mmP0Y7erEYMLfBKEzU0JoiFSqmUxIws2uO5912wMF
0gyPSSRv5b6LF9OZIeHOsCqb0SV4NdyOaXB4TEbCLDJeG3fGshXY/UivaTaID2fNG+tMn4h0aYdo
mSTL0OEg37BhZf7oQuSmBABlsUG7VIPLVXBAR4tpkcoDowzWB6uw3/V5eprqFL0642Bp9c0gWW7l
ZNKGMy44/oVdwRmZ6m1bqzcGt/MBm4xyK185cEyVufroDV3y5154bk2kzjanEYVo2HRchJwR2QAN
C8QLtUNFZlTRjJiF/WOvh0deoUDgQKJNWeZyV+UJRUacD84YMEj7yoQVBzKUsmR0tCwLd92YQET+
69GCNQiZYfI0DFiTL61J1BllPTaZpFecq6gfdvRYrxPG1CeaJ0EZ3kyOcjsl05dgZOqpGeV9p9E8
tWxl4/W5EGHmxpRm6bDZOvCWXv6Qvi5U3zQjPmouafcT3OggGwpG/Qa1k+9KBz426FkGYCLrO7Bw
YWEXoT1A+DCj20IULXM4ER1/Zm+pGGIehm81Y2ug2F7Xzcw3hHhWFN6FFKcs+Ngc4Qbh5cCguS5B
9o7YK00t07N204zEDqE2f8laQHsSvRIatXGx4VBLx/TctHBcKgmxvnhAa9dQ/Icx+o6Y1rVqfami
1g0ShHWl7JTY04a0yrrRN6W7Nuq9MlZLjNZAMmNHxXt5N7tJmwCKdYryKmtmKFoExl7ruw3rC/HP
+r1kij2XzuTbRu7Zg9O7o95Th0bqGRW7Mv4jot3/nB3F4B1KYUaDV0Rw2dKIdC3owMoi0q3me4Qa
2qdB78BorfvO4mpsQ9FNXASC6Tkenr8P7apjOoix+rTs7mnkPzc2uKh1G0vHYGZ0ps5LvqqYwo7R
CyutwSKZoA61qyVTuZVRanmqdGAt65aWDvq5JWHXaqbc/KzmVnd6+5qJOt4XWfU1GJ3nkSaiF+ov
6/a2Via4fyYB5planoJM0f0z+Fa/15263I2mnm6EkqV76Wxllnr5ncyKMjbiiBPalOmD76WfHVQ0
u1h+TIOt9+2yKYRXZJMHje0IUQs4aQ+kHwIULx2vrFG9nWdYe6gKsq74tL5/SydZs36bmvf3zPvk
xPFbeWoojEOkQ0fnPgzGjyHAN9133mmocidNddDV6rBudvmz/TYrOH0PrULBkDNEgz2g+LTKfESb
ldRluNP5G1PIEjgm1QlVNQQPYXxonCaSaJcmXw2LHsOPUQfzTCN3W6YWvxt04xRC0Bvh1r3czMGr
c2heC9I/2FqgwXchunkd0daVovZ6fQMXz5nN1W7P9R7kKy5NoXHLhGXUcKEyZpJI3QNDzy/dUL1v
eo9setiovS+v7L/mSHAFcxpaSv3okM5WBQRcXev6jvVoITbrmhKMeetrW3peWxrJkaxTb7U08Y2L
6/ejNvlYM8tHCWYj+CmeNauCHLTfdV31ru8KN68hy0ke1k0vrvPMsuCXmaRQmEgo+mQFaIA8B9to
ZtVdbfOwB/i+oZm1VFRmoeQMs6gAr2rBYfq8BHaBBrxbm4N/Y9VT4cppp11DBQGs3lAQGLCib1Gn
GVQYoOW0S7WH8sM0XXnMNyq9Sx41g5Rg2qH3B7jp0qOMsR+jUSNVGpryqS3z5wEgX9CU12U/naSx
/7i+0xvmbGHpCAF02mhT+JLMXj3KoKP3If/zGEtQV9CKb1zFg49q3ejS5z1bo9huQfzdGk3qX/BE
hycpqsGj5Oo1lX230KSf67aWIitNUrxX4xVl6sJ9Ic/zOkpJVWFqIreNGRtL/b0BNjsbvWMxWHeq
Dsi9hYFl3e7ixp7ZFY6qWWte0Y3k/B1kamBRj0X2YepsiFGZoEtV+fv/ZE4Ub4BsBLqPlHYPQP/P
WjQ9RmX2JQ4kqGv0L30en9bNLV0ccwcaD2VjLUO4GmFi9GQ4DwaaBN77AZTrXq3iOx2M67qdX30+
MaU/N6RdHodYbbq+LTgO0CIc26m6hsTtesqrZzUtjpldvCj9yMxfX0HmDlta4Wy8mObPtGJfTNkc
PfBkYN8jc4iW+lqOEQzG4F43lrm8nbNyFLIYb+GCgEzINEaeo9Io3ddpddTH7hlOuq1AN++WuBpL
RkPNVma0geglAFza0g/oVluJ56WHAVIbH3hRr6Mlm0UPvJ8MaMWnpoW63JLCO2tM1CtmWZOHNraT
+zIuwU5DLJeOGxFhaQPIiRXDJgSTIAvZgdd3iTGYbECTwwbbVu8GWF+qxHxZd6clM6gn0ODVDYUe
9vznZ2kWD6bYqHSS/CrNHntGlpjL6KCwGbZeE0tR59yQcIFNjAQEVphQtZnA0indqcu927ZrGVeC
8Q9Q1BP0yV/g/f26vsDFq4yCFOoO+CPVojksna2wC8skNSKeSxUtH7BsMJPMg7AfvBkbqsY81FB5
3ittfus34SNitS/xsJV/Le7y798gNhvUdFL7Wgr4mFl0XznB9WDkDwZz2IeNxc6X06U707IxSfIY
ICdDEQVl8s6IpDGmgUIXoD/66RDtpR5a/ignIFWBPe6Msv48hpAMgPuFw7KIM3f9N7xd6/wT0D8y
FOYH3hSSQJplvarhUY0eXQVm+0JSe6uX+kZWsGgGMnCEcxBKe1NAUR2ldYrK610LGYx9pw8ZSpPt
q95G0kZG+/ZuZoKMBzBqbKpuEdsvHcjX8m6SABG7ARyOGrRQENY+ByYDq7Gib1QQFm3xsleJegAi
dOEWSW1m1IaA+sVYBo99o10ZVXgflHCr9f1G6FvYQNRTOPkqQVZRZjjX+blgWDJjKgS1g4w7eQeG
NgiYUx4gF9mIZEtrwg0c61eM5ZV/aYiD2aplUvUwFkfXVSJRMnUgrmiVW0gb/+JbndsScpsQhpvC
hyXAHVTrpFvQuUJotcuC1xRt7Y18ZmldJvunAWo3VQoll+vKW9lqws7q3SjInpSyoi/KRCPogJMH
GfWGsbe3rokX/jYm3PoMdyUMNmPMb+FVK41UvjYmq9o4u8qSU5ybmdd8FizDwqSkJFHBKiWmIyNp
bxXDyexlV8pkiJw+oV1xnSfQxzuta/T5wXOe2i5DaQC9wCJ9Xo8k88ESgtnFmoWDpzAsS312XnPC
cLI3Ex3qRXtlVvVBa8aDEZlX6wa3vqhQLc2YEk00jdWrAHVOYYNoRD6oTELWzLIElFeO6/YW3pN8
VcY5bU4iIntiKwM4NZvoab0rVcUJsrAvQ+rcWlJ3ytPsKq7UV6eJma1ipq0Zxx/rxhcXq6FqRoJB
+DRF9+20vgHe3Lt9Lr8fkDxFYdVVA+dLP00f1k0tfUha0jrlHOwZYqgxGrUNIIsn1IT5XawPUKV6
gJCzd2XZuH7UbHjxsjmd17IhKyR1QuoUl14n+97E1eDAdgK7Ha9Vv9SuwIOEd4kPIEOr0RZaX+Ps
G6KzWjSlgGGxStWcT9bZyTFBO8EQhtGyj24chZnEXuuhgn7RJyCXJbO6kNBsOdBSVADdotPud1DB
0gSjktOlYaaHvWtm0GYM2QCvhqU1G1nFshXKzRbLwo7gKeT6mlR3BNUsbNKDzATajR0rwYaVxa+m
MbykqaTjhpi6hAibKGYOk9xUSHd9o74O0XSfTxaDu/mPPFb+Wf9ei4tCjHSeSgIwLN7qJkhAO5Ua
zMnGC9djCpEJIPF1I2+TXtNkmFzm0tNIh3QhakOIW/Zt5/euXflwyRg/B73hAFSf1TF9Bg95V/Xl
ydDzn+tmF7fyzOy89jNfTLtUBwacs7YKFneI5TvJu8um+Eln9IczUW8sc8H3eUMpGrBK3itMoV3a
a+zAlPMAJnt/7BARlpvh2BYwgjOJjA523N0P+oTaMFSNzQbqZCGInVsWoXlgvCYZal4idhr4bj1B
wWME1StcoNNVokTdRsBe+J6YYyQOMIZG33L+OWcbC/RA8ypGhd3c6KiZtKXbzDRDmvQRQDs0ThAn
J9Mx96C+X/+ii4aRibZVmBct1LcvDVdOM8HK78HzNjbaNx3mqRh2cy190g3fLk7ZlKt3qNgoP9I+
CWDRDHNjKzdYODCWzNcFh0UmjBb35U8gN2naOmPtTYSWA9TFd7wBuo11LhpB3Q1Jd9WmfCzcwDCH
Vlk2c1J4PnQl0NGPSKPZXvzf6dFvw//5P/LH/8Tlc9j9ot8Q/rW5KYoGlhDSCqaVYWfBYwPfkIk2
4Q/0h6R3RelN18bgR9/WP9+SOYDUiqGzMipvgjk5NSbdlDQEW2pEGJQSDgbaK3xCxe/2lao8/YU5
YOLM0VDBpcNw+akQXslg10cfxpnqAhmU6qckTVQP2r50iwRWhXVzS85J/sDXAjZMZVFwTmeojaL0
zc7V5GBP//WoGMUTHMvHJkAQJ65vOx+ZqFYLD+t2F3f1zK7gLFxWwPuhmXF1aTjBqn/d9c0h7Nur
ut+coFi2BfqXdo2jvbmdGs0ZeoVT7wK/OKql9w84tmdDImNSkw1nmS9tIZOgE/qvKfG9pGUhWIU6
6t1a0q7HKL+NlPROn6Tn9d1bKCQy5WJBNsy4DAM34g0o98GEdhJOafsQLcbZ+zAeb0I4qKAQvbOa
17izvodjcyO11aEJt3LthTvqwrrw8SQt7iSzxmkyq6F9qD+YUf1k+epNJcuPPO1f1le7FFh46lLj
ouINsEY4gSaEwTmEUJ3b6TxA0U9RT1LZj4/rVpYWRVRR2FYG8hkjujx4tL5msbuwc5mshYN50ptj
n3bZqTHD9EPgp1+tclQ2TsGCu9gUJTQDlXMOvDL/prM7qRv6qdIjp3FhBW8e1NSuZBfsbkbbIjK1
auOsL+yjDWiHfeQmmuejLq3lCrRAOVAyd+wS7bp26vpz0zOCumFmaVFnZgyhCdPJSTj4cCe5itJf
S3HxzxRLt9rY/XkRiVUw+Q6UTLY5Vper8c0G8i0T6lQEvw6eWj9PYX+SC6gj1v1icTn06GUFiUnb
dITleEWtQCunos8Ka3OBKp86P2aLArquvzBk6qR3uLlBjnK5oHjIwNVMHWGKTiQ8eqGLlN1V3gd/
DOgnzlv4He85h/qb4OhdaUKVO2SdGxdBdUgLLXZbWSv/UTKEJ4IxhEZES0N7Y3ULQfjCquDqvg4J
sFLkxIzGeoCc8qlx0lNjQ9wZGEborm/lwlmmIzBn7SDVDFtsk4HInYKBqV+3HRGWaiP5Q1xDEjAY
oX2yGEmFsy6y/+Isz10InYI/5YBf9YKzsyw1nS13ud9RJIfsU1NerKn5SNdj4+stuuOZGcHtPdWz
DZshYBdcwOOgaPedDJJ4bmevb+FisDizI3yvKXXSpLRYTqXY/iysY+8LJbD361YWwIS0RimWkurw
eiT6Xjp9qk5l7nUEiyrWkdhCvTP45liDekghzQ1cK2bqCnDRNCAdqCgIN9ozT148qwZASpxAL5BW
JQqqiRNtHfyFl9HFTxN2ugzjYrJG2AZqtQz3PvyMVyD/jb1vkcCnjhO7ShFBhZuGzsf1XdmyLEQC
XkJeK83KZPUwfZqY7olgc4zR9Qn8yu1q5wFKrOy0bnPJryjykLoQ6RQm+i4/BOcjM5j5b110ZODC
DTr46IIaDjz4iNYtLXnWL74TBVQLJCXC6vwJ2R1HklsXNbiBmQJYgtnn2F23srQei4FLngiqzOUq
RjmF50dWo6JDdlvf+HUO0+vYKCdHbremO5cWdG5KSNknc4pzNIcA84fOg6P28h76vfL4N+tBKtYg
5ePa0y6/j22RxCIx2LkR/FYseN+ksBEpCBCs21mK0/T6AI7w4OE9ICzGiBAnG2CHY6xeQ49YMt4b
WRx/mGZy/cLRyg/r5pYiNfOwTJRDYgOEV1hWnjZ5nXUayUKL0KCt7m00uOq4PlWBdq209fO6uaUi
Oc9gnVxL1ywcUIg3Q5BM7VjgfGEdR7AdadYp7NL3henAfG8E0cnTneIA6zxTbkrWPaiGFhzUMJIg
/9DiY1sVqcuM64fW9pQ/hgnN6PvfP02INzp0ZyP4hNb1wvwUT+G1X6McNGknK/y6vgtLZ4PWEbut
kTgxy3/pS15ZGzqIRjY9HD6QE0LHMmWPPkoch//NkOBMeqSomVHzde0RMc1uhDPbJ/gc5BA6vHVT
S/V4+2xRIvanUYfOcTLCtV5CQQof4ID8yVhLhyoqTk3nu9AbUzIITnE0fVy3vbyf1I9hF8Qhfjnd
2dWfDp6f5bABkVEhhzdNXbjTDSa1qFl/+gtL5O42ODYgVbZ6+eWCVsnlrhm4GcaqgFFwhCbVzdUC
HuZ0KBN1I+gsBoMzc8LpdPTI5C4qkCfIy4cB2p7UgSc3mtzB9zdamlumRFeRUcYygGihEl19zYbw
0xRbP7u+R9NZuVrfxCVTDrgR2rQUAxgduNzELuqcIg0IcZUaHK14gmscfn6tegcZ08ajcsOUmN70
GSM7Y4bAj1SVh0gKTrZav7ZFej9q+saqliKpwxPFIo+Sub/npOLMCTUL2niz4qw1cnHf29bHCUbH
1CkshNWNoynJ/6zv4vzvCaWOuXtPpY8nuamIr8ka3YtahtYarVv/hb946NTui13lVxbchrJd7zJ7
K0dZzBap+XNdmKBhVfFpacueSTGMgybFyfsxr5ODAk3sKTDVJ0Sf0F0sku9W2z9VtleCKoV920Td
YRen5Xc7K+qn9R1Y/Lhz6083gGtohhCwHSsZQ16GdFPL7F3sj8mTLNXqHoXO4THXq2Ejws3/3JsN
PzMnRO1mitKYz9+6SRR9obCDuEkq1+76mpYqSzazNMy10OsDMiFckOBoQj2d7MbVCkZLFFCrEEFP
e1327yOAq3UzIdDbTi9RWn8PSN2syNkabn/rWfgwsdSgDGpCYSFEnSa1mZPuSXVDrTnqanMFB9DB
77uTMsZPPDIPvUzHbGPdc+S83F2ODZhKaBjAB2P18viUVo+GCiPtrqX4P3rj04TMzbjP2/Bdlclk
JkZ5QFXwBXKSAxylVWGf1n/A2+N7aX++Y86ObztOQzpkTITWlQ6DbVycAs0+lH58XSdItPfhRp63
ZW927jN7aCTDFw/PnhvgB7DdtfmjB1p+78X1aw1B/41pN8XGgXl7T85rRK9JAaAEakUIvCXd1HGC
lc3lzf4ugU5mJ6XQe+kou/3NZv5rSBU+pk9wLyODSlehmDCOlYiOJdmhbBmotdGtq8qtiT9lwWdn
pB84NRZISBAOJxEyZkqrb9ymH5EhgUpvZ4aVvaugQ3Rzj+nQSkX6A9ItUNe+1JJx0YU1h6DfoTPi
Gm1YA1VGs3OEEHjHvwTfls98ixrUx/W9eRtGGLSmvQAZE2+JN+UfBBDod+UTNcfBCR86rTGe7Vng
c93K0n7MCSZHiZP8po8P/WqMsticzGYtcrk6AzzX4BXHXRQg8quq9UNCjfpQy8Yf57Ys77dhsVyX
tOjmGbCXu5rU3Ke+dJKU8CHTtqqPs6uK4eLcjBAmAzko4FkkhUaH7IRy335q0+MQ2NfMVqDGUx5R
U/ppWNHP9W1dOrXnZgXHVtBMQ0GyJUrMehMRohm4nK4lN0hVfaBIsjU3u3RiaQ9xzYM352sKyxzt
Gk3mnM8YJNmjB5K1RAOgT4aNYLS4mxQ9mXIhkSBIXAYjSUmrtBpCXmU9el+NjOxlNw4/dN8OPzeO
Xx0V+KiuYsUmV1OyP6/C4zIg+GmB0QAHVydYjyDWsgpCP2CA+76JnYNmTl+VtCz/+Aa/NCTs5qQH
xVg3OE1px1DlRZYKdSUiO+s+snT0OHPkSORJb2cEshG8DgGwcWu/f48+DSIaMsDoyjakb8CJTNdm
an1nAsfaaia+TYgo4dFkh8SB/OHNHZp4U5CPIzm8k1sPDhonCvSCwEGuUznfiPBLUWyGPlEKgebW
ED0m0owZA9k0boec0D+FqSOMYJrF6/pWLrk/7gi4C+SMAjTo0jOYeAiq0OSlENnyBxk6AZl5Tbvd
eiUsfTGgXFC+02hmNcK9GIyDMcSx0gCfMW/i1vsYjc1VPKgnL0PTW/Nfmn7YCJNLn+rMpDgNBRFE
xJwgK4sBN6V+kO+GFikXQ7ozSn3jabe0izwQaOkyKvq2WTlVMVN0iP25vWZBlZ/o9slp4NaNldje
yDCWdhI8J9VkakUUsISjnNeyUyXy2LgSGFITeXIJ2qxZc7WfKT5Qx+YehuD/z73EhNHg18tLVcQ5
hBjBGj2uMcol58GtP8Z7PUCjR1KSLVMLVQ6iMIS5HC5ON3iWS49UoiwYGpW2a2vAIT62t3UObKYJ
j2aaHZ2kvlWQoVYyfW844csfL3MmkyNIEqfnDOLSNNJqTmvUJFXMPZpkMuhgKHnDoCVyY3++ozq9
bZIHDY9h1unSlBbZkNcn3RzCmK3awXmowy0b6f3PFBzPRt1tYcoAVA6vybmqCq5YLHkmHjMqdcfx
M7rqbgAO26rYTNNH6K2vASmd+qG8Dkt0bkM0DAs0e2W0jdY3d+FiP/8NluC4WkT2UbVoFzEO0R/s
vqruWm3MXwK0a66n0kN2B1nKrZXPF46QxVxYFS4ktaQp00P1waggelDUDKzky1DK92WCdraCclFu
u5lSoLnhHZ1pK5lZiAtAeIisZM5Q84r7LhejQ12YuKCn3ftU0boralo+Ilh5sbG7S8cG+T8YRils
Q8H4q7Bw9tqx4dywmG5s3KC0plMzFoHblWiyNEHuH9VZBSeKG8TEPBP+o3r4lI6+tYW0m8+HuNkW
U67wRpBhMzR86dReMzSNkZm1q4zagYh/pYZPdSEhA4yMzEYOsGVLOKtGXSCSNhYNVG3Ork6yK330
bhrbv5n0/nndcxdCLnf+72UJlxeN/qbu5bRxTXNwjqhWmsbBjJXyXZAxAe63uYb8YqM9rltdyBjn
3i5YPgO4Gdt5uZnQj49lj4aXC3Az4+kEdem97ClVc2PoIdJ+YSaH32vfqNEDtcon3Rvkjdxg0afO
f4KQi+vonjV1EDRwLs/CEgy87WQphnZc97WHLJaQlhjSL7XUhMjaxsHnvHLSDb9eOkHnP0FwKRn1
K721cKkmnYVRpOZ6KNprz9K3yiPL/vR7u+fwdXZ+AqM0Q6vn/ECl+Joq1jFr0NzN/PSQDMOH9U+7
uCjaEvPAFyRBYnei8+Dvt3NCIc/p9qM29NpPpasVBekpZ4upYDH2M/DpEIdUME1iFTNLTaNshxBM
jF9wGpEvQXclg6QHIH/toGKr2v2r1zAaXspR55a6/Bq2OYLBoxltROPFdcOiSvcNwD3Eypd7jBQj
GipzODQSJb5SvMArGVwe4F3zvVrxNxLoZWsw+BB/5xF88diCSar90qTOJ/vI0ERWfGI8VEKhT1bc
9Q+6FCFoWNDmo97OcJRgyhtRcNTtitqI+pz46vvM83w0+JrHFDG7Ie8fG2vceFAuflfg7jR+WeLb
dnbe6LU1pTiRGunolXXtN7hydmhPMJ1tpPqpRvvVdWJKbbJKzbZOSyY15fYRCexqIydd2unznyIs
ny+aecXEJduOzrBrfGh8wEH4+9ZmGGd9p5eOKSh8mupIdYB/EVyIAgA6Lh5hvxvSCvl5dbgpAvt9
FZTlTeBP2su6uaWkBezhzNtNO5XJxUuPZYY/9nyVGBvFs/YvGrqZjPJubr7TpOG2Nzrjb9ZH29Y0
mUQhGgkGK3Wq8zCkdhUo8oduRLCvbk5eEn3IvS0a6qULhvfYv6aERBvZPk+OLF7RJRz6yOC2SDYY
8k0XGeaPJMmtfcc3RPx7+qfWrOlqfWP1heetPjNMgdKCAxUi88ud1esmJtNnRiyqntLpkze5SVPv
PcBn1rFDVtK4SWtOrf9ke/5BMr8arcykUwF+/50p/UROZG9GJ7WfAcQIVEzNTh2SPQcF8cprR3tg
yuYgW7dNftMAw5Dudf9FQxRd7q4ZqoYV7SrIHpE03SW81zwT0aMUEiHopqDiRtdrfa0LTmQgTMjT
l+c8AudCDuopcSurJVcLTFr7MkU/TJ0Hma1XmPz2stN/Wje3FBlgdwINb/Lg5lEq+BB9Ro86NFtb
1NY3pOc+lVn0Qy+skxLHz1VkxAe9YHgs9UgK7T66dxLb30XFJk/HQlSk+qrq2jyMMF92widOR6dB
matGv6a/q5LqPgp1t+/jCM1w6WuDTJRfDn+eLxAUKHX9YqQE4y/YtLI6yjS9dj2VMVjFD+9hp2SS
uE/ijctsIRIZEF3RXFU0QIYiSZyZw/RXeWHtpqQ/YMgPWVl8i4InQBTZhgMtbqRFeUaTeYSbbyAd
NoENfW/uTdlErlx3ZduTGPRNDGbhu109YJjA8eeXGvfKb6tCqPVUk1Hpkq2cvP7WcpB0N2HxSpz6
XoabJwxQeq2bYoO/YXFXSVJs2HLmyWnhKpECv6m6gIA7wWOyQ9hWuYJ8w5uZRHNXsqbhuH5Ylu1R
mQKvBTu5yOGZ9v4UafSJ3Lr1vlR9e+PwIPSHngaVhLDeurGFe5Id/deYCOCgNGwn4ZzMOlYgM22v
DntDL1AtzqZ04+MtmrLp1qiOTINCZPDTgrAsipzgnk/6rYOiE5OG6tMkVd/+fEmMqVFTgKWYkqzg
JOgjoaTXOiwp6b5Ndo20OHolEpHlb+zoQHrpiQMLEexk6FyApNW4iNEgh+krd0fLQze85iCsW1ry
CJpUSHjI1CodcZIIbPwUgl+uXDum1tUyw7HTvLreT078ZBhI0aybWzrb5+bmD3n27khtR5pslTCi
4IbGboQsvj5maoIyUlEOsfRPrWcA0+rEcl7yoYq20LZLj7wZ0AM4DbgI0Wz+gWc/IPcHoy5VpBsp
H+WI/5nxTvObDsB5YbiNhWaOMcx6sUgDHhIlr48tVbKNU7iQilz8BuHUw7yjNBqwTHesiyMaX++m
OjtWOlPUQXczIGGWR/aNmm8JISxAAZh/ZGTMmVHiVC2EzR+yMQsNX6tcpcvcIjbdKZOumXg6NagW
dbp6G4fFlW2lT6pdPFGi+rr+7ZftQ/pBFsbMGu+Uy70vAiWR+7GuXC0NvobhkF37yNDt5XwY933Y
/1SrzvmoQjtyKHwVzU3Gea7qIf2bYAGs69+fIRQj+xxZWoS5Ue9UetcxW0aHJBeuyD9/JhhczfBu
GHMxTEymAV6Ar4jyiqHWqUYaeDoMtgp/sbPFab4U/OAHm2esGaHjRXa5rVUEv2GbJDx58/G7JBny
3onH1xGWxcP6B1xIYinB01mj3Q/QUPx+sdZZ6ZQRZSvb9/hGySuoLGvDyNJq4DtlOINXnvmGNSXq
+z5pTJ48jVZ+9r0iOeVoiB7MGUq2vpylWES1dGbYpTDxNif39QoeLF7MlsXjqujZL0BX017NzUNU
BxzHZvR2vLm6jSUuBqEzy7/+/CwI9WUHBQzKdq7ZSDtIArVZ0+9kl8a9MdqopUXDTouiQ2ulp9Fr
/iJnhCVjnqagMUu+eukugeIhsVrxFX1r0t5XKJZyJcutChYogx/wL5I5qA6RYAMyQYouxDp4FKCH
YDzELWOI4qbgKrHbR0MbvjTteKoD5+h1VDTXP+xioDkz+uvPz/aXWmkwyDHtZ8AQqGRXVX5KZT3h
zYVyQqkaw8mZUAzUE6299Q30bwm4HYrLUrnxSxadGRYCStU0dziil3td2WVS+FrMiRmrO0aevhQp
8rNB9LK+4EUzRBp7ngCizSc0GxRJqlRPYb12Oj6HVvdYpON1XHYbB2bxqTUTGQGPk+EucObfcbav
k59CuB/NZzMxvftyaHyUpGwr/CbraP3CVxM3XwM1PDiRZD0Q/ZLPesnnnizPQqYlyRx54xctHmEI
ChiGRm6VFObyB6FvOVqm6dUuzNH+g6831IaSqfabfWEj4J0kUXCvV2H6YvW+t9WXXzzGVM/kmYwI
2gKR7NXTlLI2FQKvFhnlvpObK9JQuFGkz12p3ABKegiTaB+m4RXiOFuk1b8kkoT2A60Psl2SeYtX
p/DurZBqaQ2Dd5AedigMkUJ4sKUia6RbP5Sqv8sKLafaaTX7LC/0Q25+lKdXpzxYdfMBib50o4C/
lEgaSMghPkjdgYnLy08hWVI1VKk2t566n2kkSQdJCvN96NfKrgPgt5G3LlUZeGRztmYE5RsBqZ4J
jYHOKg2RNPxZm86D5sQ/Nam6T0LzZFd/zmU0c6X8NieszppszYGQp3G9bnhU9Mo76Givgm0GKVQx
5bexusXNnOeAac7aCtOdl5tZpIpkloiV8DbTvuaO/Yl796E3hntoR7+vx45lU2QqMwKX7otwhOhO
Dl4e1rXLeFt6CLUSrXolMfNDlI7DngaatFFJWDqzM4JMhldrRiwIwapWYUmoS8hmYCVHaFMCIee8
I1O/65LpEBXOKenhc1hf5KJNAwAB9NnIHYsgstKTvbJBBtQ1mugYtcbOqY29DjVbavHsDXLnSU29
jfxv0UNnLqpZsBmuljmbOguWQR/FxShJNKxggvHQ2+zhuS7U8UHtdHca7L/ZVloNcCKpzMGILfZk
mAqnDyklaP1wY2XDO1TjbiejukbSxB28iDQ7Tv4i/FJ3YyqL/9BuF643CxIsW5Yo33YoLE1B9wRG
iElXTXvhVfsdWZyD6acbnYD5jnkT9n7bFBvrVmwi0JzQfBjy9L6Qo/e9pLi5nfxc95j5p4tmmJyD
kcICskw36fLrqdqoWEVEHwltM9ejkrELeCA1k36lA1XPI+ukqr66A/+14apL6+MeJ6qTY0OII+xp
4vWVrEQ8/S0vUXae3o93tWa8UogvN97ii5YYtf41IIgh4QKxoyhv+46vJ+vhbWnX1sHMdddPwYGs
7+XS6QPGDVbOgY0QD73cS8MM5BI4JQ0T1X60C29XtuF1GPSP9mghlJPeSE6zlXkthbVzm/Piz06f
MRlJYJYsrrU4An5JlG7u/ES6bu1iY4J3PsiiqzB2xQAKsXoWUb00VSmJqpQ2uE3DKcNDWAX+yWfk
biOVXEy+bDINHixgdmDwuzQTarVXothL7W5Q8IlBvgtKqf2qR1VzReJT30iT9WBQPoAPpq0oXZqp
5hadT3IkdVvYh0XfcWhlOADc6N7Mn/xseyfTM1s7iyjyy+Z9kvfqbRFk8pGB4ul13XmWPiQ0XtTA
iBdzz/HSEjpGPFA6yupDZeyyMq13SVV8m+GCOznZitlLyyKQKSh7UuJjUvXSWDSZWt0DgKDcllWQ
+vTILvuFdCRcG+76uubPJXoNKlKqY3Pp8pYWzjmVZr+cyrFyszy4c7x5OMMOT2ZnHJIu/n/OrmRJ
UlzZfhFmTGLYAkHMOUVWZlVtsJpaYhRIIARf/w517d2bSYVlWNeiV92dCjS4XO5nuFNt/+3j8a4F
tDfjrdsyMLcdw67MxMYgKHvAbGTwExAELZpI7cwWXL3NYIxtS2V2TEqCOiAMn4Ybi3k1ZX77K1ah
QFHBPB6gBGWXrgI0cYKZCxqcEyyiLbOAcpQ7PoN13/yaFWNPg/amu0DRnu4+noyrmwowASiOAayE
qtj7dfaoUZkGXv1gqRpxmQWfM7MtEyJZG5uWuJWq3xptFYtQQOAc+s9iUwVssWTHaeks8WuqPJDP
LTnfaCpci0egFcNnZmEwotT2/uP6wGm0KUeU2Yx6QI+8tTiLpcfmXx9P4voFgrQb0Ct0EaDUvGA0
1wIXrtkYtQypETOTnBRTD578OZl2NNjNLgu8R9l5m75vkfVIcuhNiHMZXZKpLLFK60YMXh3c5adY
aCD/dvHBj1ljGWs+uQJup3A1UBiP5/zs5cFnS8ob0NfVVfZ7nKUejycfQPSAs7yf26JQRFrCCKH+
nEvYFxfPHbM/jUwyWMxMj7UoHhVysxuxYh37l2HROEZQQqzFR66HVUPZNX5NwniAyzqcgmJVKkjT
DxvY+olo7vxfLXjF7TgM6Nh3nyGcjBK6/Pzxeq+28e8f4ZoolaF4DpG+tc6ICUSzqQEvjkPHgHd0
A3GH4WcHsUwju9WnWgXHP4ZabWGVOxAQQB4fuzXLdzUb+4MeO3htsd55aQf1z2i0t3Sh12TEPwZd
3WkoSHpQaoAygw79b7Ph7kw1JIbjQffJ3A/QcFMVfBU8L5WWvLQDO0lXb0D/vpHgro7v+mesi4NO
GyhgfrHFVOaJCGI4Hdr1rn0jnbiykZFhgiyLu9tBTraaYeBmuTsQLKbuxCcymdt88vYK3dioq8y4
s7of1mDfKgZe/TTkL+CEoOWEftP70wN7EBNKGBg06DX5OWq0P2NDjsWQfLxTr45jo80D7laAILUK
uHNTZ2TmQRijQmKe7LoK0nYqbmXq68vsPyuFp90i72NDaWP5GW+SIJRRA8MoQgQDxBwQxqaIh+ox
V9kiuBM7HTTlnOrVq81nz4fqycffuC5y/jH6clzfjD4MIvT07IfxaPmbEEJTkHe54448jTN7sbi1
CcgYzfghU9HvAyZuvamvhQNMLV7USykZQeH9+G1uCx8SvWHsjMUY9x41oegyq6iRZn8m0CW8EQRX
Cczv73073iphItNCXSo9fK8s9szKE7+xU26USQ/rTVliDnxjq3l5o651bS/hbllkFUIUsdeCFrTI
qVN3WGRSmeG2VX0AOyLD2n+8mlfuLzQc/zvKGjxSN4ahM5g8xdy3cRyDT6V0HgFVf/14mGtxFUWQ
AD5/IDb+kfc0krZ102EYq+TO8bdwJoRb+sM8lc8LUg6h3TdvbNSr+2RhGSxNHaRb9vt9YnUDy227
zOIZloJ2AcVsgFVO1Gr+mbJx9/H3XYtqy6cBn7JI/aw9n4sGtBXLwJmwnf67CsXJo+zoweEaHPYU
becXr74F9L+6P0CuDlCJtNGxXz0Zhpa1rlCIadXY0q2q/CHWGDH5+MOujrJUeQFxQFtsrSJZFR0g
79mSABQqPHgW7fezzZobu/DqEUO9EQUrqMVgtPdL1WViyigaIrFTiAcXuEZIVUJZdThVIEuMwk77
FtjLUd8Y9uoOeTPsKlxnheM0WY9dadbiQoTx2lo5+EuBubf5LUTl1YP2ZqxV1IKgv5ghyBrGfUVe
GLRhIuHXJ97dMg+4Gp7Jm4GWuX4TnudBkglIsTCmXSm2gdl5OADza6VDJOO5oJvOL1lqCGCvg6mB
6Efhtf+YvvZuvAauTS6gKrjjoRht/uHqVzHwtyngFLE3aRnJTj+Kih3gfdFEfX9rJa/mUG9HWy2l
jwrPsosRpO0pdZEjemS+M0gFfRNzHzb92WQ1iykSm8ovE87gmFNMkD3RPz4+Lzd/yGr6Ww6j4HLA
nhK1+TTMxadqxA2Y+TrpwIcJuTj59hxZdXOYvXZnOmMsu3lnavvfP0ygVQVrDBf1BAeEpPfbQOVV
I7se2wDBuIhBP4R4vYQhr6on/y8C7WJUgW42+rtoz70fasjcIleowcXoesqvQyvhEOlKyy42QmSs
j2ZBYd/38Txfi0u/Tb5tDIsguFpvw/cyCx7niEsBn3cDs/oH5lvib/bwbzovcg0E2tWXKW0NIbUw
iXjtXFifHaHu/sJnfc7NW/rqV59aiz4+GExo6f0B8So9VgJ9hbHs3v0GdrSElTFsIp0p+9E3oG9a
QFrEIIN4wAh1bDfY8LLoC4/GTuvcggdemV0H5AFsICh6w/Nk9d0utf3BZRpJOtSd4MWrKH4JSDLZ
5eNVvBIUQYV2f5t1QK1y7RUN9mUPt3iFcQQOS0U/y7C7g8/CjRLUWqxrSeHQ0UJdwkIUACZgtVua
TDSwUsMOZVZD7ya3+4onlR2XC2AvDwfvrmqBe0bptoNSyQSazdS0BzMbphTS81VKMp9GvhTsODs5
//c3LPCm8AuArjfKf+s6Y69pRQd7xkEt4b+iXWiJ+8K5lTRfuxbeDbMs+ZtrAbyX0ocZKaZAioMt
CWjpReyE2VnAiC0L6keSTw/WUCYsdC+hf0tx5+qO+t9XrptvQdUVo6mnMM6oKhKbmi1aUvzW++v6
V+KRB9QTqh0A1b7/yjqAVobdYKHHdt5kE0/1VKSiAqdb4FmLnrhnw4rY2WDH3MhwrwV+lCZC1OEB
aQRbZBVwqVOAS4a6XyxmnkB94G7M9Kc+c+BXqn6RnCTBrH+1QINEYW+mo42qFKlSFDZuVIqupNpv
fgfAGe+nIBtnrkKNhW5m78dkkFS70w/YVLYJoBrwQG5uwRFuDbgqlIcz90gJnd44LEw/5SZQywvY
b8tI2SaDsqbYDpGhfhw5rg4KjpOLk40K7Rp5IsZ6diiqhHE+8Y07ORBKJWkQjFHo80ez7m7URq4k
M+jfLoIEgC86KMC9n1RKFK8nc4SOYRPsSqLjyeTPxpzvVN+nH3/ZtZj4Zih79WxBOUTmFpN4KhUk
p2g6QEwo6lhNvhVs8G+ps94abVUZQT1kZmCmYR7rIQUK/yfkwI+UGzewXzfmz1ntkUpXJKxbDCM9
74UpaL9NsOdmag+lwte/mT9IAy0KAeEfkr2oZGoLamVItKXeWl62M6bgMmS3lNOvftFiB7YofsAM
YnVFDn1f230vsEy0PA6Mnka0iipKX8OgvfG4vDHUujDHECuoaLAjghk+RF1hnyVqc1Vf37sZEJ4f
T9+1QI16AGwXFkkM4CTe7/SG9iBbUHzX3AP4DaBiGWHz37iQr+66N4OstoOj3KAKA3wRwKpwBJv2
ahq+2f388vG33BpmdZSoNG3DUD0unWJM/TxM7czdd8y5EXGv3jpo5wBri2lzkOm+n7Mu8+tpYjUO
UV+pLdznzcijJNtUktgJGVwjgT1PAVKv6UZzQL3EnOwgoVN4q+RxLSrCvnFxAsIViAbf+x/i93o0
mDMgEw9JF6lmfiGzBR5W7l285bDV/JZXx59TDFA1erHAQiFRxAy8H9EdmgaS+vj0jpOjDKDr04kX
o55uTPGf9ZX3w6wuV5PixewrDNPb+fPo2Nsw41t3sJKW16mqIHR1Mw5fSRrfj7l8+puMycRwKK9g
TLB+3aQt9PwoZwOotlmiGCHsfO/IWcVFA09rCxYNMUQ1DQhRuej5A94QdSHrzqMHSncxsuL54629
bKk3XVzkJwhveFXDNAyvBW+NoXA7r9FhkIfxVELpoKyhdzs0mywTEJVbWCI6Aochwl18YyGurTdg
N2iJA/TtIfy9nxTHnmsuixKXvQjOQQcbEeDkj2i23UAVXR0HlAG8QODtSNZvSh+Mgc50KqSrbXWY
TbprWLsvc/H08TTeGMZdRTteTAUJ+uXklv2jW3r7TAyHuclvfM2fQRWrBeT/YoCIRtoaQoGWIKWd
KrB9kT/EPVLUTTnmZfoXH4NFWWhdoEmvhTuHgTWWR+Eg7xozP4LPZWzGhXNYSfDZPh7q6gcB+788
qNBXWbPdXQHNjYBieVygMRLW1KAij82/tFP+zyZ/M8oqnEFimVrd71EyiNOUtE/KzH0W4/j48dcs
f+ePw7Q0FwHzAIF/jXrES0iYXUZRB+T5jmbTrhXBa8gMPHlvOZ5c3XBvhlom9k1QkQGE6fHqRNrA
fRWhuHCylm8bZvE3Ww5BMQDNACqca4XTZsqzIpxxUF0TDPaIlDn6UFRb4hZr8urkQSHRX/wRwLtd
heaurHkJGDYqMQA+F+AAc8t8ydw2MgvrRhZ5dfLeDLVKVjMK9yTS4BixxdlkskIrzd1+Ok8V7tm/
2BL4nuV9AdbQOmGVJe7RsF2GwjNqA4yK3BXynwoY+MSvDXrj5F6ZQ7CSsEjg3AOe+jvBeLMryh4d
bfi9B7Eq8k+96ychcy+9ae1g5XHjw668U2Ffiz2OMISy2R+RlRNw30B/CWLDB0KaVGNi6vxoT/Om
Jvl96EiSdKN7X9R2FEJXAE+wtA3pLm9ureaVNiZ+CZqYwPQDP/oH3zZoDLhO1vglvQGPzSBIVDY9
uHXnR9RkG7N2tiHXG2BoU6O5dQ6vzfjbsVepISqmorcUCWIim6PFh62svF9Fr/NoGtB/+HgzXdm3
7z50dURaTzvgUroYjMOXTfj+ycFtEPGqvhHI/sz/3s/o8u/f7KO6YchGeieIWRfeWVZ7bqHHDgpY
veed00dCyU9/8WWg1C34QCA611HGsMJMNoUVxPOcv0K8LOnZcM8p+/cHH+5G/xtmlWUCY1IbIXLm
GHZNsLWv6sQOSh0BfXvjqXV1pYCCtcFt8BY88/sJFKoyeNmZQVz2AjIGzH9drKTb4i/CCzCFyN3Q
LVyMZZbt+WahXEBa6plhHLSfjoVpbxqv+BGEzV7V5EaKcyV1XoSi0JREHrUkjO+HcqjTi1yqAM0f
jimb2q/zDM8TDef6qDU8ss9CHD+iKzf+eG9cO2Jg9mLhIFUaeOv+aw0R0WwchyDOg/Y0T/Tc8eGu
6skRRP8b33ht2dBqQmKKCs2iFfD+G4uq0FXbyiAemolG6OblOxCFPimfixvh88pI4FaiSI8dH0Jv
YTWbIXxPJ7PkQSxCe2e2wX3vQt3MpzcaD7eGWX2QLUOQ8whyxTnsP+fW/GCQMm1bdev5diVgwDUM
YHO8FuFfvb54Wq8JuK3bAK1j85NqJJDY3aWTxhdSjKfWg+Pxx3vi2ne9HW8VCbsZCAFq47v83nOS
ENK2VGmVilJnN2bwyu5zlo4fFGVw1SFTfb8lvMnMc4vWQewIcZCuE7cT24Jn+FJOvLwR36/OIhDC
8BBD+z9cMy5EbkHBdzE2EozsBj5DlCh3wTsjIlGd8dxXzvYvpvHNgMs0vwkfSOhbt87KIA4W2Tm4
nZMdMdomgqbkrerulYcmXhIuDL4WP3o0Et8PxUxhu1zAryls8y1a2Hc1zXa+5lsMmFSQQjJ5sIPE
zC0c/fU5/d+4y79/84lZPuLVElBED5ad22rAA4M0R9C/Ei3mffYXKB+8zv73nWt6x4z+SGv6hh8D
V/oKXaQ8dml16OCc0hCe0pnspGVsq9B6/ngpr+1TmG9jZYBmh1bW6mojSKyzhmFc0+BnY7Kg+zw/
1tI4w1Lm8vFQV+pUMJ57M5b9fk6LAlLW2YyxDDioQ3EO9ld4+frVfWkNW91433LiPUD49DTV3T+0
dv59lH43/CqogUcACJAR+DEwAMOJsTZDA74vD3arir8aCjEaZzJEeWb1pX4zB1M2Y/dwe3p2LcgH
mt0PUJ+/fzyj1xfvv8Os059CQPrcDDGMCjuCxE7ZkMronnrCt2rObpRerp1EmGT8/zetCXNgQ4ma
2xl2il09V60Xe2OYzqx2orkutox6Jw7UtSK3dui1k7jgSeDohSInRDTe7xroUtSewUOMW6F5ZY89
jwCmSmBylEg4dcOIZP8Xs/pmwNUdixdXZpDlQ51MvQi/uAS9FwdkTlFVu4GSuLqAUMpbIJtg7ayr
3aATT5PFsICDPZ4Umu95BsKsO9qPzGt+ffxZ1+6+AJkDNOXRYkQf4v08wptWS1bj9HlztwvdsoiG
CVkZ835+PM4VJAGwGBDu9pfU0oYf3vuBZDXIjk62Hxed/sVb+WgOftw24l5RkA+d7pFN8jQZ6n7s
yk3TqAOp2Y0L6krS+e4nrKJ3KWkNI6PWh7nYF5Fnza7h6oXSvEg6ZfdbxvPuznNvXPlXNioEtglM
SZfHwh/Oc65qHVIUox8Pro32MtH3jl8kFm8ufekmTqFuNAWvHEhUV1A2AgkBNTBrtaC+OTY++DN+
bJE5aQO2sXBrIG0DfMD45uLdUPR8X5r1jRT02vpCuBlKKiiNIXFbV/nlrLVuNCY37BT8eCDc0BUn
RxlPIa8SP+QPTGZRDnVhysY4CNVe2zz9eI9dWV+8juBPDM41Ds+6oEls0dm2mr3YqcgeBvcHhwxx
T8ABc0qalID+zIa+Ef+uLO+7MVfXhw2vP0zL5MXwkzzNo5PYY3cpg+xhDK2kVvmNK+RKaMDbZWmj
oC4IXfHVxRzwYq4GB8Nlgbo0RG8ac/jFDJVW1b90N1vqnHjbApMHbSAgjdfUyyLrOajAjRebs7XN
Wv4wjcYeHKmHjxft2gQ6i0EmuuZAw6wrdabhToiktRcXYkhadN4mzSOvFSfS+BHjtxqxt4Zz34ch
1ypAbDAqLx6GLPHL4tgE83NI5ZGBwYJ1bG68LdDh/S05876Si0rSIjMEBBV8+dzlN73JGkuX6gpt
MSs2g5K1UNszWapqRlMPr8MTZ6C3ek3HaSyRHiTz1IefsxHYUtnJS6G/hYZudnPIIJ0HvPKuoTPo
jMH0qIkLvSLzpXYEfbJ1AxpZbZqpEMLfOjMuRDL53zxifvVU1R/F1E3wZtFsI6cheJDA3iSqpgXe
iV2TBsP0bHWjF09tcJCyPqryC/OgDFLM0AiZJRhMOYv4OO7h6fLd8S6BMp9FSM8qCM9yhP5o5+yz
moAiYkAqpoDgoa7HHsW65liR3tkJF60+CY3bVNhkeACzntz3MDc90wa8OgENqi6awgyAQHsM7O2E
mbiUk+XyuKxzth+qudi71iyPEAibU8kMt4ppANCiQ2WTjD6dI+HO3ckKRZ70Qd9sZlRNot7yLu7s
vE5FCe8fuptRBs6bcVGKzHZArH1Wej6aoj12tvYelXb8TedBULLsCMMjAtdh6aCZl2lP3jFlnFAT
hUglPTW83JfluPcFTw0bOhsehYtULn9w2hsbWfYHsKXPnkTvphiNSDSD2htcDKiBDU4C0S/4loUQ
3RzrYPwMGBLilKQqakXr7Sqhp5jKcgQslIhmV9W8jmvQhkuU5nu2g9aD9ch91l8yxs0BvCu7+oQJ
+GfOBzeS1KgvkJHJj1OLXNYEtuHcT7AG4oE8ttmCM++gWyiC1Ak5rO7cJo/mpikiP5yqyBnmFLTS
n7zy2VNJLb7ruQk9YIlfXQQtjbQh7xvAJKxRfSKmv4cwGwfJAa5Vo7M1PAXAmhiOwrXv4DbuRUOd
Y0uQ4Q6g0LMw8jsoXp3rjB/hwnXXUPMpz+QZOJ0o79mTl/f3ueOc6rL84VNy8hUsDgVNDYecKk62
VWv/6ovq4Pjy2S66va7Evi5BzbSqVxWyEQja4bsdqu0UqqNRFkk9sle8jjduhhVHqvoVd+PrFIRg
gUDTEKp42b1oVFy5Eo3vkl9oaCdDVczRDL0huwl34zylNsJFTAD9Zi6sfYbsM2NTWk3jtm4VUPQt
HNWNFoA9pdFtKh/hxXqxcv8htPSRT962rYokVN8dlJzYXD8KbUewINvrjHwhfTcg1DU2IJMGsJP9
Q4D2VWR3DcS4mifVeSdS+N8bXOLSoE2UGR2ix8DOqh7uZQPRZps9lo77D1arjApFvuRWd6rb9jDm
1aNL+U9f9afR7XdzDrYGGKCbNihjLzOjkul7C8IWsdmLFOf2EfymNOvqDK0FY+v1VgVUZ7ntZfDq
QWk4Giz11Hn+Dq2GSzY4XzMI30QWH2Wk+iGtWr2BpFcPAPe8yVEbj6YAkOLafBg6d5c7xufBH76N
Nv9EKsNNlMXCiHW9itXIXyGBx1Po1r9y00s8oS6stQGAJPbXENaWjUaZWBf3wis3QnfbWnn7QYbb
0KH3Vecc/Wy6gzZILCtycQZVR4IHhzaowK5vDnlu3JFGx0aIkzuQfdBB6rWDRgqgD+4PWBt/dq0y
jArHvASmv+2CeY4o+DSVZd7DKWfL2Zx6o5T3QVOdUGPJI23mRqplnUWsd038MjkdMqK/m20ho5GF
Nlrf+Xctm3kD/cwmBeyPR9RGWZhwgIHn7nUcpwO6Xg8VNP8iPvgvemKH0KhfWSfuhSl5ZBkOvDWL
Q1+on8StjmiqP8mgBld0wHGARJ9blbuKkW+9LA++LsDAsY924Z9G3096Md4VMtgjq04oM3cBsN2d
MS0sjHsa6gMPAP6Gx24/WM816b+7DNzmuuCpaeTbLBDPYjKeCDzhBC++N3VwZkOwARP42MJpR031
EwmafZ/Zi6DRDk5Qn0Aly6O+Q2utEEg2HWvTe7KJUKV0EkT+c6P7s67s/TjqJlrEoqNMBQgJ9IG2
1mYWbmL7xakunBzXry4S4g5DbDEr9mi/IwiMg+U8MyNMyj5vIyMctjMPN3kDba7a4A+dZC8kLD5D
cOeh7do70uLCcvq5gy+ahajep4QhpjtukoVtmvNsOJa9/aAH8lSX01nU6uD34jPXfr2pbXcbAl5b
hGSb0wr2Khbb+Sb9LiryqER+n0/mgQqsStucLUNjl3unCfVxqAM+B5DQG9wihhDRWZTyW+6XG3Ow
dkSVh7GANBRlcxKY8wEa9rHiYUKL4aIbucu9rIpmO/+CutUFcUZEdm8XkT2TOrImRFckaQnurVjn
7bZj6kdt22eKpFpP2oxU5UUEJNeRiwdYzp3d0UyK0Ns1uX6BINQWj4wx8rw+S0k4fAntFp4bpAXI
OHsyZ7ZF0e4T8ZxzkPcHSwenMW+f2smHHQlsByDM+LW34KFrOCc5QX5DKVx4uCs758ki9dmm7r4x
+BOZG+gtO6lNxWsFGZshZBt7tBNb4yCzvLyDUtamhvNyJF1ygUhTA0aSJZOuL3+Yg9gFjd5ZeJlQ
w9oWs31QYZMAVigjAxdA05J9jVup9PKflhqOBUMk7CsDdhbaGmGY5d/XvrEjwXgEiveClqXeBCNN
uMF+eFm44VDZjJy63jem/dr7atOMJIZ40RZHGSdfPfVzHRce+dWUzY7M4b3fdBCEDaud0dpbC53I
Ei6RfpHtRtmyuC28bR8aF6vNtkzn56G2Nplhb3yNmETlN+UEKUxNECmQ7UZS2F4CM6BzMZTL1f8l
q1o0E10IsLUt+A/Os62Clznzdt2YP3kcXnI2rHXcnOC3zYs2Pid4HePXOn53QlV8YxYmSW1hfyGB
rHEF9QcDxAZpda8VDq0KoWpDLThZhgY/gFH2q7f6b+ivP7cYi/vWZ+KWqTH13Qb3UhV1gvRxmOsz
HgEXAyhScwxeIL57qF35JKryqSrKS93g07j/LEvnYk/jxaPDMyC8P1UDhy81Ngxg/6DHiYchBjCJ
aV+VZipNVcV9Uf4DDaOk1wZMHucxnuppAPIjPwWqfPE8urGQHEduN+40LPUiX82HGqor/dTBkdr0
v7JpeAoRiaJBl7EjnR2cInHzZU9jB5v4sg0jCKjsfQeOXz6lG1s5+9yuH/WAhsuU4QSL8QkGRigN
6WfLgMEBtjwM4CGdMYuXSjga+mT9QZT1viuneM4n2HzUe+AQUTITEnw5zKRbWWmIzDrK5vBHrzNI
myFEuPRsN+w8ZuWOt+rAifMooZmaaxeoHUQGL9gz5T1wyxdAGmvcZdmd2/qpxB8ASBNMZmubz+og
yPTVlHJv6dGPynHc+KO3gcLbxsuttOb5YUL1noMDHc05PVCqXz3WPJUDnIkKD/Uupvd2pg61nqAF
rYpTCwhYVPTNE27RxFH2HTPsx8Zb3H2s4zw0e5HPj6jFLMpwekyQuXX4PRJbwRyfqI+YHepdzoxf
8BKYoxCA4hakpWiQVizK7BvR8sQA34a+QRGjxYqT4uwLyQ8WKzdLPObwrwPYb2uj39AIHKAZkVsG
WBK1H80MOZ19YhSJB4TyzlCaTzP8DyRb7sI5s3DsyRb04H3byBO6kACkjM95a5rRGIy4LDgeRWF7
Bs34ISirlzIYUjX6R7RUkoyZp2mSj21m71qI1OZ8uGeB3qqxS/2+29IQsocZfSxKWsUjlXWEpPix
Rdqgu/InAMduVHDzRCRvIuqbx67wvpU9rmOnzC/acLcVNY5OHaQIpjvljcjk1D9Do1/yei4TI8x/
jHT4yjQyssp4yAu3jzzpb7k5njOjRn+4ZhdvrH4pPp1D7aPPDu16uxMCDfDuKJ3wPtTusxJhKo1y
Y0uBDlv5yiySLkpZMFFzktzXddSQ6kfr2htVtD9tu/ml0dVJyrARUY+c3oJRF3oS7LFwiY6MUUED
x02rUqRVPd254+zixmgvfuZuSje7N6f6U1/UycDsrcqCMx+DI5i9h7AIECQN8dUQCMNe16NUxvfa
R/WzYEdei9SRIUQehvlezVWVlHreiKn4WtGxBdOabETWnOAiCWEEmkAZ46lwyy8Wh4hnB6GABprp
MFokHt6o1JkSDQRjzBHkgqBNWdmjqmEUuEWsg+nUTwavf+V591MMtY71SGPPBQJ9RP4TNiaPeG/s
ndw4GhbimTvh0ZQx+zMxsj1cp751dPjeGtmuKBCSWZsnKGu8lMjH4llNfeJZpbcb68zethlXCaQy
LwH6EXE32jpRJmQwR7unJw41C2StHhS8jNDeoBlj7ysf3qsAjc/4jxsKDj9SllkDN9JWAfQDXKdP
ChuLAbWKEDVOb97X4EpF+MePaxO2iNpFQHJLgXOjBn+X4cDtZF0PT309oyVe4Noaggw3jg+tEEKR
KQCwYZ+GVg8736sr+Dzh7RMsqlwTGCCnGhLneKIDTha1PiRGuWjHyFVF9tTNpk4y6runUIdIqAQM
KHuq221dh9Peaw087xUxYhQml3mc7aQoGX5+yfCAw7fquKV03AB37sRYvPCuABYxtDVB1h18s5Rd
vUJioEzkIGc81iaWOjTvI9Ms6ihzPIR9cxzQGTCDKQlIJ9OQgeYjSyaPSP4NXJA8jzMHsM0BKgjx
LLNXRkv8AeHpHbRdnASepyqZqO4iu7K/eI35GQ+lb4bGXY8bycTTnjgR9ELQQIJzT+xDJSkZeig+
erj+d5AzRS1wyqNxCI5lSCFy3ar7GgCUMYDgT2aGEYdEXA5XW+WUsS6Vk6BJe0DkN2Irt+7KGcLj
asaDIjA/mzVgjKQD943QtAyR3yv46kDVPYL3AJIxNsWog148BEhSTHeG334awiKu0CYoJpJoWAP6
gwN3Ci/ts+DrIOp7B9IZ3eBt/QpPDKeq7waUTvpCbBtuHCY3OxSZe2py1486I9jXtL8fBnXsPX/v
l3aKMIuMN/vio2zTl85X2vOfFml3bVPcwY3x6FeyA1x+cYLn5ktlo84wDfWpbd1jbiHt9pTxzFyR
OKW544Vp4R6BqS8TVhyG3g/YgjxyUS1v6nOg/INrlI+aOT8LQGBzsnQmm6RR9MHTmcSKwUwb8D8k
3KBHW0ETS24fNIDuHVzas6XoACM67to0mrGjBMiDhmc/NNT7Dpb4d6Q06VLeyVC+5qML2lueznwC
ltr/PjfjJhNs38GVmxCZuF6fKhUgfcYfa02kzfUwfB4Gkc4Ur7+2unOJsbfz6sHk/kbR5q4Jg0ei
unMJXdDeAL21y2Jg7L47JActqH72OU/9YMZuNZHSkQ1oW/e4lfej9pKSd59qUn5qGnPvB1kMPelN
15OtQq0GD/ZK7l1FU5CcI2vWu2bJ4jOmNqC1MtTqukei6Vn4xmdWtHGP1+/kuhdtwpVOyggS5T+g
JBv7NXs2UIAE7TyIMv65QTnOIXJfmU3st/19a3ZAqlQgCBfhpwzv4iFsk//j6Lp2JMWh6BchkUx4
JVO5Ok73i9VhBhuTbKL5+j21Dytt0LS2usC+90S9wX0j2+G0dpIjd2L+pVRDRWeeocdP3EfYbmMU
UI+cRr5c3Hr/HlV7xKnx1+POHo2reSezPgG7vxNhpnVlJIOvb2L3P+vRhpId97CxPNuDOBBwsgEz
k0EAiOrmIlzD1On1sy+3y0xxaip7PmxOi5F9yGGEPdSgsCjON2M1nwizC1zdJwTPmYnXSAolpuPi
/aygSyAiB+eeEC4T1a8/TWhi+NwLoxkKRoYXIbzL7ughmru+ZGyPfLV8gGH980jQ2xRMDEZvy8jy
NVgOqzq1fHpAZTIhRpfNIAojrYw/1WOXQkR3RufhgIUIgCEdj/sItYA/4NUK8Teh/xd/7oqDh4F8
C9fIt9ZcUJ5Nq3gMQc25IWs+e1up0fMcEH2Avy7ea+NqVDRrdtRWgOrJRL0gd85YTjvRGce53vbe
pzDhA5N17HfLmji7c1WoPWR1cwHpFQFtSHfNCj4AklyaImjnssYdGjISYxo+jMBM3dl/rToz4Tir
UTA1vm/7iI/e7Sde+/+0a1xq0aaVqkvbYy8zWuVVYB1755uZ/YqZEFOrlKXjDwXfqymitMHeSSV6
d7zbartxAAorEmA4rR1haE3bRQBIHLJdKjblKmw+ML/BJzhYP/viIxZt7W41tfHKWU9e90jdC3LK
RGmjTbE1eOY3zt2d5RQZtC2HgTSomx9T5aFejDnDvUalgoeAFFymJzUvMW6+l8UnCb4hOCKx4q6u
ONZClM5cp25HP62eXIhJkQXOnuq+zkxc4xHfrQ/HVSnAvTkKgxquA8TsQnAgcRbVJGI7in+o0599
LJ0+895tPN3R7JunYZxKQdyCTdvfBtL3sbazEGFnjYEf0qBCMZ58ghONMYYoYVz/tbwqv48tdEkG
HCdv0Hx2mF836d1dc7sh2/7SOHYBT03MaJNgis1kW1/q0InsekCyQmXiOhZJiHC7xcYbPuwx0vUy
NK3g2PHyEPMTZyILvQGxkyRTtXnk0siYwV7dmqXN6pFoQ5J3NCuT5k7Frr4e/oh9SDrSXgBA3VZA
Uq1Pjp3VpQDoy0B/AJ790wXmp4mFxVrql1HCarkFTxZj8aKHX3C1f5CnpdIR2bO+cP8x7jz3rYfh
w+lRTbB7CfGaa93Vv2EnslF3EgPEfOJV97l5S7yhGUKv63PnPa9MHUxmI14VKDDYycwdyRELyle/
NU+zjdFu3PPBgHGQzyq2mv6Z73XeuOB8BgoYbkDvKxmbkupaR2RfPgKbJuPSpoNuz5aHz9SFO0L2
96OsKP7IkiO3OUaznXmAnfsy1+LW1Tpn6PCz5+e2RZpC4Bw7YzwilQh5QPYBUm1shOQ8TwOMrxZU
6Cx3qY5W1JlHE2W5LfFDA/Y7+33i9hMgpg7+lUHCZ94rHY3MgeAAMPCgOc5ZbOa7+ouCrl8mqz5p
cdc0PiltwMF4irDHyMgzxpfd5IfRHw6yQeYdjEh8nVWEIt+MYNJapv55cZHIuTAoXmh4XBV6xqQs
wIuUXlefvXnK+DR/BfZ6gGYA+meljtvmJxVX6YYbQEkzZbtZsuFxIuFtDeYzPFEl4fUNFuq0Cqoj
qDfgl05O2znHRZ0hVB/xBF5ee37O7L7Hw6g/TCoSiYcfmX8F4LsTlJKXjXtw5+oTBqZ8UxAGrH5q
8uVQtfZVSjefV/+FSnYUrC31UpU+mCY/ME5sMJEG2wBW5oD41xPioktrHnApYUDXCjK+kCej3SVo
USpcDVBzD7Eor+tJ+sOfhRmFao3Dsk+l9bCEez47VsOauW13dKbHyOPHKyyNu1hfRiMAc7TfBdRY
voFWpADabcu4Lx7GkBohPoTivp76hxep7CaF72EpOtWWwu3w9AEpFA6PrU2/aS7e+mZLjaA6zfZ2
dMAaWNyO+q1NweFdEVhYBoD3uwpFgtwrBihA9MrxFY2FObLEG81kAucQeavxNK5OtnbtHNkDOljJ
oNHz64NiRA2W14jfenyDPyLpJrxWpsQXh2cCGdrJoLqTGe7/kLBQbOYEkEiqTLoSFJdxtABW2ELG
A0XNeQ/it7YLVJIfmVvFvTM8BTizt90423b9txbWtQ051gJaVt54t/rgss5G1Gq1YM6ecl+tX9a6
5Q8EwNwwDz4ogrl5Hhz/JFwjx3OWLljX1rq9NIv3ZaBusMbi2aDlNRc7TWZ3/dNyHpkrxR3tCfS2
bblvbZ99P78v9ZZTt39aMOZa4qMFLKgwS+nWeKownDdrm7ubc3LCZQKP4EGlsBcC7CXjy6133avs
x+PmjGW94RIG1obKrXPL4CqzyFzASo04BEed2jDMBJSTiIxBzceaSFO+79Ag2H6TtpWAEXqJLNQ+
KtO8th6NeoGf5jq3APiSh/qFrrfjLgQqMQTZqpF8Qh6goIUXWwHeqCwQZsNn1ZuH1cCJ1VqxWMTv
A4aj6G2hdnhwtfjVcipVM776YBlYpbOgulGy3KZ2u+L7f2m7/WN0m9zvwj9SNLiU8ZGcnWSm/+vP
lgK5xg8Ecr7NCdJw1YlRTy9NZd1m2mYGvv1ao8JuYUkDeB8MQ7H5n71nZCBjM1LjLmGPCx0dRVAG
dptIILhO6178EMZL0WF0tfuzFdixXW0RqA+s5QISyfmGNoCnuYKto/FmXMvD28q3qOHBnc9e0jrN
VVfk1sH+upjbM67RO+ARJKioJ0sNqdUgGF0DlG79IRsq414Pyy1kuk+2HtOr1/tF5TZgh1x0zS3h
X/TkPkMWFwuMr2bbPBlLfXZ8ASWItm4TRdmIaT+M7NgfIgPQkS/bo92TQz8B3Vy2dSmYxNY/tlbe
7lVcMXSCYORzfQm4AckGJAgiMBfnni1Pi4lNR5IDWKlslsDOaaejvTdyGvJUib3EwF+KeXneHAfp
MPV5MPxjjSlZNz26CXYkt5n6ti6fJsRklotJgyuMS92Ws9G4YrN56TE5bxK/uT0EJCSv1BkuPNR3
JDEkyBxKIU69BFqkbGUHyYceZFH4ybGwrNJK1kG/GZVzN9iIADBEVOJ/E4ahWO6AElp8toAm3urE
hM3l6Mm/gplPA6CPPcTROcr+yBtxVNhDcEbf1j6IoJYulAe2E89I68xPAjLUZbFQsIMLTRv5hKGD
QhC+q+F5WtbLHlpn4lBYQ90wl/X0z263++gYKVwvt143oIHGWwWSFpBj8NdDpHkUUv+APszUEBr3
rJsEUwPk2swbCTiGwGaFlF6M0mJ4LJO5hMorWJpXoNE5io2euskqJKtAmNMPHszPNaLyIooVl4dY
ubewfcZ8nKymndU9iEG25gaic0DRy3IChtFtfTJ2RiQdkLHcQmTvkIZT91JRjtHDiDAmZCZ600cc
3dMYTniBjX+yYgDb7ftK7Lcd4UpWuF3CTeCO6c2kdVnZQkUhTHaB1+d1p/qbODxDX+ErW9YXW7pf
wRA+zW4HDGZ9hUazUDVPWmG7EaP8aWxczLbhHat3gajnsh5g0WEI3DMRyGk3P7bn31SH+VqZ3lr4
oMwatl2WnqKy0ggOisuM9erQIb+vZvSo5+UwqfkD7nbw90uETDq8+RD1CJX6Hc0H7ue+ZmVFjSOF
NEax8Ym6+i8y8o7BgKmQM5R97+ZP19RHlBSkZFDgrx38IZJNoErwi/47OeRb4llzNppiPvichSq5
ERYWvtd+sHItbTybLkYXlYY8ODSj+6+dxdUlILDpfJ9nM9NiuC7o6USQ3E2qluO3w/Avg6iG/Ajp
I4mByS5AAGovhkstbQgY3HjD6Bc2ZmotLIjGOsynLri0Q/fTjqjjJPaYQ+ScEac7rOtYdi4kwNTy
y75rsm1pS7iHwPt56kWvGJpd5AxYAByNKvcW8K5sfZ3MoQSDOUcCn3rvQMGamNJk/RouTUTgMFo1
Tgm/ArOKaw+FC3Ajk8xow6xzvMOOTBZFtqRxyWtb/90D0I+AoxHOggXSU07agHbcLPNimuLe0/HQ
CfncmM21AmswUGQ9MhVXwz/u9U8rKL6O98+tmE6OJ5PZsU+E0dhliIed2zrhnByHbn9SE8u8iWQV
dZNp8T/C3j2q0E9Bbx56XwDK5/4F5pkNip0FQKkdgYA4tlOXQ5Nx6LBLO1xPiFCDod4dnF8+W8dt
WZcIvMTHyLfXgfCDhfOcYXOpWyMl5naq5+qpHcBHLTJfWJ/pqmkzZL7dln4FLIZRQ+9xj5neM/wS
zH/EZYdSov3PWKGzpQK9Sba4XsNip0tZze1RYXSGg+vLq0F7Kn4aWZ24U4g9TJY1vj0lwrvfyhhc
VCnd9icgHsqeZcJqAqjPHr8XqRD27WOzRlQ+5n/10eNz6xWngO14J1eayR524L9oNA9BEqzun73r
MwLlIEqm8wX6FkvusTV7Rwj+jyys/pq2eOIdy+XQJkbP/sKFceuVymwfh0XlFsrBq2RANDPbyDvj
uWWsieGKZ1D27w4ufwb+dwFlOwNLJNIdo96eMaAE+PAh4JLRjK2pSv2qTn2hXoOmpplQTg5IGm8i
UC3XSQPrc1DyEFrtr4MTUZEdrI6PB6VdXlxvzFY6f6KwJYHg7WCtfpP05nioWAtQwMSgqot2wJ4s
LMBr5GpJF55S68hsB07E+obSw9ICYGsr8bbhTW9cTAGNgeIX+upsxp++Iwe3gnKlQaYepuElRNA/
Mi1GQ2aop3yt3DVfyIT6YidFRP4jFygb6YLHSLtXDaYmnrh/RF4cfqs6HqFYqUIE/SKS/tv0WTFR
VW7EuGinf32QCShbu1ZIOmj9+SwXPyHNXMC1/oOd8UAts7C0W2ismpOeCmTbXf2wyne559Qb8l2t
BZaRp93B6FuJfNhVwfD3i65j6bl3R9dIMbVjalr/1MJvtBqvzGnzfWgKOU1XmJUPlQdMp9//NK6R
0XX79pEbhY1YRx4Hf+JH60A/w8V/NzbQUI0Vo6otowTFwmYdz/uOxbFHGmFzxw7zZC0e4rWcj9Ud
cgSiF2hjzCRODORl/IPyrux9oBaVn/l2l0NOjd1uye2wPoW4h3c+ATdGxEa1d09jhWw9QQ6IWkgR
5o91vD30Pbo+/ZUBVccwosyDMa/FZIB6mZSD/QZz3GgkEPLAjY9MgQfoCghV2fjVgeoMdpX52j+Z
pC/3fvRigqpSiFGGI62322zwuBXkWbEGkgujbFRwcbFM66mNaQhe020yxmTpuu0dXnz0hKB2y9bl
3AHWngWPK9A+nhiTeSbIr8VuNUnUoLV2f5/s/aZCEBBoUjjaTZ1ZAeD2XmOBA0M0+Vs6NjSttQYK
rvBUsvp7xKKCkPeEBnKMwLYdRgDty+ClDBwuUdbbQ0eDD5IbRlNWNjsjiD93HfBvNvqYNUadaAmM
NzRBvulQ3hfDy81+xwmDY8zT5IcNUFLWHPNG195gsvg2JHrHhdEnnY9tEOcWSGYM7yw3RrecKr8D
HLXGbWC0EdasbKydqJF93A3ijNgxYKZOJvDGgYm++hLZyNgIud0wkITAX/X040xhqlEqGPkTO8L0
czAe7RbG+Edb8zFsTUDj2EqNb4RppmgROYNQO1shx6BkQuCz5tJj6eqvaY8RVIxNwqEJICOfChie
8RQ+TD31miPw7+o8SqJ7B8jdPgafjW5+lkDkyECNKJ+vnv4HDcnBMqAgM6aUj8TJ695ro6Z2Uy2b
VOMqXRWJ4f4ocIuDLLOvrvdlaVD+Al4zZ8jrabosplmOu8y8di0GaZXgrcsNgnsb2LfkZq7QxTl1
62dPdW6vyyUMtxScUTqJ5QTA6kZw+UbraoJvx5u0MvdbQYSk3DlakB/Ghj1qJeiSvj5z4WJ8CHOC
VuQGuNgDQVDjkqyKpiCvnpy6CfGKuuBiQ/SezNVlXfCoUgRraGy3owADseIIG2J7R0e4WPMh7FFP
tyfNqBJJ8QW62MuwN/UwnBD46owW6JzozBQlDsCk5HEGO4owYQTt6Iu9PCQ1HAeu636Reb36AzR/
DrJofN5gpK5fOkmKYGsSa8aJ2Pni2hOeqFHewCdAs4E1Z8RyYuA+EgvFoANVDZYl1u4fwahOuzRf
zcFM/L4CVVG/uv58gDbhHQF374hYvPY4BxCZhOw1NDm3TbpOM/Rr+8Ho3BICDOBc08GR6pmH4jpZ
+0Gv+40QbN7G8KpW4MtdUO6kyyVw1AHN6KZrvAb4de8qfJF8JenQYbWHksOCd5KBsogN28IrNbGL
PTIw2V4LwmpHF9v4vAI2kBY5o47jBIzzz0qUiNQwHzpat7EM2nfY6SBFCpyCzObRY6yEDuBzIeqv
MaozWZZs93Q6EgTsoE989xaUhxrPs6vRvCLPg4M4V+g6fz2DAd12jSJY1hKbc2FNUC13VuEEILP7
wNO4yhnFuemGUTUA0jWhh6O++7kbj2Q8DlFpG8/CurngwqQPzeCCA8eEqL/ZnLNFrYNnyK9xVynr
WcnWsAyg8QrYKEHMelvEBZIsnFmenL06bLN7cELI6Ab7Bo/nIayA6vWr/+NoLCJOWEq1hxGvRDr0
RmHsey5B6Uhz/oXoFmpQnroywG+Fm/8IdzGYyQ4fzizszTnYvIqHfSurzq2jRdqfDZPXHrIptg4f
HIEy+Ln9mfrqq5bWjuN+fUGCJiAocFPggccQYKNVoFvpg8/9u11Dl6cVCOR68u2MN/qr5RhRQMGP
Zohdj/J4eKz/DXkIX5f+5ptSQkBvX3rePQ9Qh6JsLFn76msOp9fAC64GbnhkOD57Jk2mdYHup3+p
gfquqk7BTpbdwDD/hNbR0PZ10IiF8jcHYyXCPKGjUPCb5+tWtWhyF8WEWOa07hT00UA+tZ5wpvbO
T1itPAo0lBPLQHLFLCBbq3eFjPbKdiAG6C64bDgsKqc/baOFl884ThW++K4qLKZVUu1D3GnnaDD3
va0n1Gdt9klWZuFKeXMNzGLUZt8jh5fDmdEdy/sFi/+OBxIb194EP01PQaNCmGQKw4ubTeJeDgYg
88g2di1220SDesDFB4/gG7et8d4H9NEkFjVwfhLUfobVUkyWwHOK75M7bkmh1LE3fVoUvkre5xsb
LqODJXjc6t/A2i8Ad+4V9fHKG1tEN61iMeBtWyxSOFDcxNzCuFnj0maQDw4d0HxvvgWIhtpmeTRp
cAPa7sTaaZ52IW/4dv9aRMV8CcsW+ecRANHPeezSnrDfyhte8Minszfs6GI2SwVBiok5HisLnK+t
192ZiX8Syj2w1v/Xt9UbhD/QeDkN/IB2d58cD4Krzkn6ihws6V2gwqiABMgbkxuuYAtmvUZlptPd
aYg1rTcyMG8ZtOTQ+IGBjAPUD0WVt7IUX8elc+ij6wORFeAhhzNw6O4kzP4IrfGHNbT/mqlO5eYU
ExYbxC+CcNJYlfnue7ggxk9ANCPOWUweAVIaNpr0AfTB0zaPWeAb78bsnXcGnZA7focmxM+B6Bvo
doJczMar4zWvsxCF7Rsf0PKeZ4KhGvJUIAdU3fyNk2juseC27mD8VFNt4QD0biblILYEZgaQhl6C
X/USQUGVO0uYitYvtwr1x2aQ20tXWDzY0tbeofZV/TcdrHhpeLHKJcagvB4qmHEjvL6IsFnwlihw
i/6mz/PatJBpm0fH3F6YIgmj6q6RRFYJRCp07qHdm7elCr49B0xyJXVJ5qn0R/KE6Fcj6iw/r2kN
dGScwA9+hBKq9AVK3LWtUpP1iW0iaJfqgzXIZ0VU7pvLSQEsiWo9n4W9wyoIpG0cxmyQzS/qbwqY
eTlSZjdggMMYcdoi9Q0VDIvl/yEUCyG+JIj9MuUhlRvDPYQqN7YaWQsZteOT2Nbuodr9NWGBfB8M
rJVT1+Tmwj592706fZ33zZybgGeAzb1VyKZ1tkXElcIbUy3TN3bqD6T+fBNIc5UvAaq1iHNx9RIT
iYaEDcaVoLKxgcBnpN0bE+CZjf3Kw+BrgInM1KGIemmCRV3v2uguVbg/m5193gP+VbvO64ZyxohO
6gmXYGrYXqY3499Mqu9OYc/vvTMCteqj5WI5p/xlAxSpOLJsxUzWbGr9rK093P7zxXY9vNTjN/P0
wfX4Ye3NOwXKMxArF5sd127nRZJgQLVC8bGME9hGR3+5tT41DaCdzRu+EbhaJShTH59qmFeOWm4/
2mVD0nf9HbJQMxl5AxD7ge7UHSSKkeL0xFtctVPnHSBQQXYZrgE4A16lro8h6K+uGj+p1O9EWJHw
lusw91ejDxAcTh+lUK6bddZ6hzPk2G5go3FTne2AXpBj87LM1ufW7Rdw5Plo1/d58K/4a8OTPr/y
jrz0M8HO0i5JtVC4aPe3gIuSaIhgXHX1zY1E2I5eaohTwSXfecuxVFhtRDqy4NBujppsxxBY+Drt
c9Q7Hfg6ZHv5Eq/XxhpwCitkxmH5UOZQsIChJYFlulUClRecgBpOSL7CBomCaRK5SigcYX2yg8qJ
RdX+a63pW7KdAxLGde6aTX9obB9cLXq6Qsd4Jh5AOTx/566SEIo499WF/M7rb+ODhXHsxx5Xv7QD
wyP3kI2AkyShkUOO97IP5OiHDP2F3Z+WLh82Y6JAxlodUZP/QjV1mbkVy0pdOXPr0hA4RAmtE4i7
JqzIewNdep31wfwmeweNaM7XrljuQIodycF+hz/LibHsyqjHu+g79LV1DdxEJjhsHNsWNwrBEOrW
wHDB6WV392LyHlxFf1sd9zptzjVcustIFQwkAVxOfncJm+Cv2qGARqYekOV3aYM4nUiCeMdX3ZkH
D4h7Jvb+vQv1U0XhXwisFnI0zy4QGeihBMmuvALoz02IEd4FkAVHfI9fcJXcAa7/1B1NubSeh6kF
C+k8Izu0VNQFYuleAzn8LpwfZhsnt+HLlwYXZtRpnMnj1M2xZtMBhbu3Gc3Ogwh5HHYjXAyr8WEC
342XABJOteGhga8nd/o907YBem6o3xThd9091P/u8hcb4FsvxWHUYVnbkFC6GnS93U9J82CrOqfK
DcvFbbreGrxdvteFmafnLoIMdYi0iWmOzuYPHDlrLMz6qCCTQyMnR7Yzq+Jwo7kl1GFp9AEyhgwJ
iMijrCQ2s600zPDF2ewOuoYgV7a6SymSLqivPvIXogULYjfX5cIroP8zWgP0GgHuf65XeRwUFkQ5
67TG+tCo8Yeg9JgPw7vlTQwXu300FhKNHn1Bm1AN/9/WZOFmZIYcczZh9R+Q5gVbedl1883ct3es
oZDBbSypHPNXbXgOR+9Clf8RCJKDB8WpITmyEfBfmtk8V1MLybBBCratR0DRtyWAFmsElkDnEZen
XTpswdE6/a6GWUF0Cs+PiZ49d3IPgTmkSCtGCGnwyzt8/Edzjbei/82fBcJ/DOBy1RaWkFpd4D39
htVv8AJ8iN74MvVYaMwUBGPWzXHnAnE9T40xBNHaLe5j9kTI5A71lne3tjqAeYGWqD/xE96az7O2
CeCYuknMAMPKFqYQeBYQ5R1CjvYaBnHQuJPLLNt/oQA7OWnYQwk+ur/7N/g6vnrP/tcuowftDOQj
UIiU1djUEXITSUr34MVsZLHOy0uw2EfyUBgOjy9y7gHn1mgEjx1IICNEmhWwMnwoFEg2IvgB+OLE
bTgCgULpBsTlTW5xKsAU6GSwlg01vao7dCtslpiufdca48BAOtoGA1QwnhEN2CaW9kEXKSxCGHET
15J1gXZRcDp2tBrNN/oPSxe7PGxdhQc/8jb9YDtjicG8N2qLEUMn3sdxyaChPGLYjG2Kgz8k9rts
9zcDTzxSTUsyCcxRELAbmAbwuyl84l5qyAGjgDp514gbFC8vuzHEzCGHTkOOIKxTLYMfsVQpHMQd
sEr71E54ptsgUTsIJ4kdoGPQ64pXolacrqJkVf01tuJoYPYxaisn2oaL1Uqh1MmCnjyjdft9GEkO
1PsknQakLMhYa3tiqF+f/PBNhPOx9eCvgRrj0ThsIl48gl80XuDf9Ifqq6nMC7DlJ4T7p3XIMSTW
sag9gKVQqO1B4qwzjxagyQCFdNH34zfiCp599Lu1vv5r+vwIK9FxHbpMtS0UskOKxgIwV+ZcyMDO
GpBn6wAKerNfieldemiqYDv8bFf5O4buOzSCudr4Hc79FNXPoHtkd51VBeBKFABwAL7CS4I6ZIj3
LRP840PeDGlwQCIDNWF0qP41K4VOzphKWDSjruanCrK3ioNUwRPrNjRy7e4w9EFGR7z2MIUMK7AU
ewQux7qbXZulp6Fm2DECBO00oj6wOm9gGiN/dS5zNYG4ETH+fFpBV73XWKcnBNEtFT06YIRzsO8A
kMVTN7TftbuDu1IpQq1fIMR7lZQk1sb/V03PrM11F7xpryqHXuSkapHqMuZAZ69qlekD9YFFYo0a
0z7wED5OClUGFu4nF2ppqMf+NPtwrsfhHEDOCd9G6s32uwEcdIAgG9ZHFw/s9raT/giz33OAygAs
tOrZC1pw7oF8czv3pYN3NkJJfOrhREo2MqVt32A5XbH689Sgfj53QQ4xPazQzk3gFAo7cukMqIO4
GkQsvDpzeu7AmcWfDRN3g3baXzK38L2xbKPya52aX04pbg4BJWvvek8G6FGEVpXzovNgBByyT68w
14KVAyzuLRDBh3UJr0G5BRJcFg48SJxzr4N6GMU7COyvurpscXVtklTQZa7QBIutsBds7PLhtMHP
xzhzFuiYNGsAAhIgROKBOiSPB69a46YlmMqGtF76IqSWgFF4SS3N90hgdS2132JirQFO0w7iS9DH
IBIqn/0KFB+YfD0Ec4PI+hq2Yn42od+FGwmTTdv+MZANgq3pw9rrK62XZBTeyWqcPZHaS+isZFzP
ww+onISYbTxComK07htSmk89QNCdKnAuNjgzRzzRxsiEtcZUNyBoXPLO1fzeVO69buaso80ZRpUM
WknIbnBxuRbPRxlghQJTgqcwVTYI+FnSSzvDW0R5UMytyCDJLyoLxtLd/bM66lmE+oL7EQYqTCgw
QZ5CNIJHfQ+qmVZzXjP+y/fuhZMOjisNZGsc55yCUQJlYkWq6VUOQe0rvkHMpS6UI/3U/e6zPG8e
TynuO2UEbQz4H5gzvYLS/t1a57m1qj6e0FDoejDxjmuCPTFt6fgBa/eGgj/9O7f2cQFkPTjqnylc
hIvvVTYIksBLHzvOUEruwk6gccCqGLLc/zg6j+XWkSWIfhEiYBqmt/SeEim/QUi6GnjbcI2vf4dv
OxOjkUiguyor89Se5RjMTMPTWCUsTMDR2PeYfGLrGuri22qclQD17szxt8mmXC/U77FOn+L/U4ay
8o2D/UcN8mo3vNS++nYVNTMrX9+JmrtcZ83Gzvpj6eTVk21U0U70zgWt51VS/yacaoue1DqyEskr
I4n+5aQnnKbYxTYjTpvXnZrpIvL23mAi9ebseWSjydLrm0/02QOTGeRop7mINFrmDt4vMVAmutwr
emrP1MO89bbxIeFYh5OBz5aXzETADS2NjNzgTutBKsb2b5Nhgk7CeNNn9iEO0XcxdzLJwfpfTHF5
ZL8CmdjI55/Ffs0PjTZEKnhT5SlM3G1Xm09uJ665Z5z9h9olWvdqhBHD3n5gXqq4+mBQbF3BEdMR
TIpNpIEWtjVlrtP4X3i3cEbVCxbFnXHzDYvE/OcyayZlc0t1QbxK7/K52DaWOpeZf8tdvQ8ya1eb
9jJug2ui5I7o6KMzli/gOgg9ElBoUSJCtk5yX7eXiehzF473lMXtaSwf1pWtP4XkOZydzHAo9+5x
SuTeVfaynag+LDd8MtMWUZAjwJyWPEgrP7WjbYcvZtVaNr8+brI+tOuzZp8Ym9+SZjEOLMLoAvp7
P6S4xzm0Y98OZwA6pMdwhGjUYqrKddOOERNt7iCyOnmVI5ebuKFzZuKi2ceN8SFafBDUT73XLGYy
NsSj763JNxKh1+OQYeecMNaimOaVTNz9KEkJd/XJhoS4D2axj6Lhh4Xy5yzonry8/Jx472w3pg0e
TzQNP3U0XB5VNpZ+ujJp7ArmXVmPcSgm1lFiAiy5r21zvo5peJgz+4zU8t9szBc/1kwfyluVTptx
iPDFPaYCpTSPAi0XKOVTklSvfaHucRa/ph4D8qmi8C3hB7DadUj1k20bu2lON8x4sImI8bNQHqGo
Ycs09ZopbJFJeQlFvzSgJCAAp2S3mHAHZBuQVi9GC4aiSS9Jmh4KK7+klfPfXCRf/jSs/R7trh+t
fu+08or76TDRwpaWQGH2l03TbAiSMPVgSKYmY4meQtOut1GXPzEmIFBhjbdAN7y0DB2hnTSP7OpB
FfZXKMQh7fACZPLIVp+32pmfIse5C4iyQeKux8H4bItsX4sKY6//3gYN20ettziIaLKKRTLUt9EI
y2WMQ14wDSaYtosCXOeh91f2PDIy2pR+vqW7spEf56U5/LS+dVCV9xLr7GC6+bNTpruqj5gdzcAD
spUTEUnwJmatAap/aN7NcHqvKGzw96aEIxH+fEZRiHXHwePHtrKm/XGuFoi0tJrwsFtv0guf4sH6
6bPyAWqMgSaQq2+QYjxV/xO+GrkQCDxBm9AuSICm73898zfM1arLcsZ5ybYMUP/nbC/ZiDyRjAjr
GE9M8Rz4wcGpCEmW417OjrFA7YGAwaDGFR2luS4OnfILvt5+E7mYNfuRKVgzQJHJ4uqs6sA+t1hU
98DliJcF6jHVqw9FR6DVJrcmS4M0ooh/auIzAQdeHCRvaYWmmklKDW3Y/9nuuE5ESFHY7Wk33dUQ
ma9IOuGyKIPX2huem1RgYhbPE+XjOEZX2FZrOwnWAJ+Cg9tZEZeiWqap+k2JnC4MW68NK/iOUyS+
OvmBQ3UTDhM4q3kuu+CQdfrLjoefLJiPU83bxdbB1zhq7lzVf3M8vVYNkbq4R7pxj13YrNMa+kJD
ArLpw12GdY0540IO1c1o1VqYBEQV2/R6J3zSLAQwRPU1OcnZ0tVVu8l5lPl/jZd9SpFsgS+8iN6u
97EI1r7KlzO0/tHs/jm5+BzjUW0TtmJOUfukEwmkdbJ/WT22btg4qiwWLRNigBEjiXhbr2b44KHj
Ma/IfVeF9QSZ8RRV9TZoi7UXoyxUI2uwSZ0jImB92/UDEOt2OghR/jmKvLBjXtq03tujYJLkbgCE
6KXWzKT0tBxj+zmcUtbkWTczHK5N9xbn4gQNcsWEZdO3+PMyDvLIii45lxBCb9et+iokvdUExBwn
mt3gxw8fYxTh/VRmTJgyvcGgAW2h9vBUPpsZjXnwUYvjFNGpYbypUdKQ6H2RrAafubvIEfyaa2px
1zrOqzNiYQkS5yNjSmbMHrGb5i+X1FFJgQVrYIrsHLzK20FvuKkZy2fq2D9Jpzr8OdOx1+NBK+9s
VAJkQ/YWtN4+sKqCA7y/BGbxOgwJWwNJkti0er2LcQVV3iLb0Vi8NIbS6MIOKYDUuXWN+0HSzdr0
fTFjwwy/6yq9lLyDRL2oKvtx1RftITbqJzyvZ9Lliya0nzl8VlXo/84mp2Bf7dORstDGWB7AnDAx
K7K0/VhYCbq25Z2SKfvuk7haelgV2TJzIO287Xxs75VDnT3a304cXWq+JNRSfcgmEwXMu89y3jI5
40tJxa4vORY8eZ7YQ8iVcU7yejWZ1q9QBG3CKd6k5C61qvaDlRwLOpC2r0p2zbi3MdBHktMY54qt
g/1iIoThBum9joP9aCYrq/W/pfMwBTv+W9iwG8Py2t+c0UXvWAkLMMbVgPcClwdFC86xgLI4a6N0
WbgxvzBzfqn9j84wLuyGa5euiY21IRQ9u+qZIB8jDAqTKbN3kec8CdLaFuy4sin/Ocra9io8wK28
1A55U6UfHirvZiuxlBr7qq2McVFUrF+J0GCLmsxARPQ7gj6ZzIjcveG96rw+If8zXqLDaybyCEP0
Z7E2GUEHv6wbB96qjEnThMhusxutO6HLJchrRpXD3UkIkjjGPsZKwZL6dxqMFLRQSbWPdl2UomZW
YexNS+1t6syh4sODr/mXuKg2svfvDG8umTnsw4gIvZW2m6oO3tJHODqxVj5NVkk55pUeo/nGOTy6
+XxMmMrN1ZbQ1DO0oyUD0WuWZ+us67uFcpsXQouPZY8CnwjTInyuF79++DyTvybmxDZ4vCLrzUKs
WfbkBCLyjPlUr+akximA+5R265XcwKXnXsa1YzrYTcvL41Rzo3zFD/+NiuopyHtvERDaYJiH8lUM
J4NbERln54HBWzmTXs+IdQKb7ViG44o08ymsgVIwsCXJO5KXBuAgFtnUfnoZJkC0HK4CcxebNiAR
/nXb59u6jl9KZz7MdrOJ+vIt1uXV8sxvM2v5y6f46lnTBvvqukIFsC0cyXh7KbGnl+JBOWLrTjiI
T6NA2igjqOSt99p7WONkvJ/waLSY0UOzpN+rvJrZTeUtfE3AjQWiT05bwncpnGAnJb51RlvLsk22
QrQftusm69Qiml169Z6B9lkVjbsv3cjAx+hhUaPWGlMMu625tMvyPvhMdJmBSLt9YZg3LMLUpRsM
qoZkA1HQDn+gxHiFobbYWblxYu/MWvnquQvmNeHA/+K6+xAiwjii38cCJyxK3mPrzD977lCrsuaa
AYsRjMCDut1RG/8OrnrxDPtFu/O7kes1ddnao1vJ7G7n4HOqfByFXbSV/herSTg1UNHaquAwD+R9
4gnMQ7lVhlakgQkOZmRzfZxnahrvmZtfgNU9RzN/SdQFz8yp1z3JLdbKYrj3/EWXGH+lQwAvwY8T
S/gpxjGy82dDjz98SuGafQs7liU9Oy3FbGXnOJlZV7Dw9PjWFVik8AfyH1ifCcXHsm0mtvNOB4Ws
ag3Ne6q+fco0qbtTSJRbC2/N6PyLMOURR8N5yFLC7/bR55fJUsKnor0XhocJavplELnJhvGjxLwQ
gCtiLek1xyLjDwjWYQgUIkqxcEmZ/RaP5Tldm/1q02B2Au8tahOOOTVniwCj2z4r1D55WFtqcBGA
ikjlENV0qOU5XljwFFj945zBld9n70ooSUEi81Uxh+ayroMWhmG+w3mP242FkqrJXqRR3nvpPblC
3rU53EyZn6ZKnFKreAIfceg9l46RHCs3W8kyUB7SILzPtUWaEZuwmTR3NmGTvwg4dUXntyt3ahWt
pLrFkzhxgr6HGepPkzW7wJ7+hU0rKCM0p4Tp+JsEdNTCbVXyeOuvWijm3GM13zo1E47x4cmY9hYZ
clklEz8Mc7Yx0JyUsHm2qkMibIEWwEupO/O/OirosWx7FVUSnxCUxQXW6zvwY4XSNgTPkriH4inQ
EqtAkWJmLJv5NAEhrjz04Ll8GL8YBw2zXjPbAqM3L+rePrkWTWI6GQDhKPlp448EfRpkoTzGvWou
wLcddZzQJ6CNNqEaGBM4+1wKJiJD5hyGKN8kRjIv24oZjd8POA0YTDfMuAwv+RbUOGXOWLCMkS1k
CzSp6OxhVWYMeGbJMN4vsLkoFBmS++9gpu6Yo64yfdxSZn/SIgFb0BcvFD5iaaYpAMH2qYDIM1h6
FdriCELqQtEEZCUhnNOru1+N+6RFqatdJjtDQH6IOD0ugM5yt5rvrWrUMRl51zjLFw0Tey/Sr2E7
nz3AACZ4FGkLxsvMcEt6UZ6/bWaPxCjGZRlxOQN8JFBtHDrPO/gVF7OsIRf0U3p0pjlYmsrGsCAd
PpHZeBJ0plggb6ntXEs3oJOX1yj5YxCarAKn3TxqBPoA0gz+uMU6shLQwhIsBSzx2xopXRV9Xrdy
rALTgIwZ1eUVxTgEtzSgbS2C8NV3q+EKddN8if242DWsjCCXrh2auFwtK+n9l6XdqXHLt7ls/iLb
3pWSSHASb8NmPgrquXnobnEAOAu51Ikde5Gqknh/X79XPUyfrIv/deGLQQANs8ZyHsvlaIAn6Ym8
DA/OkxBqHzj5l0Ogd8Sr5GYVOmltrIyuX9Rz8EZiE9fzQbrdzjLFd+aAHVAps7jepjVsDU0OOnix
arUaVLWNoPp4LqOJmqyYxdEpHEkMW5f7uhMX27c/1fAV0bdpHAKLxDKOBIJ2bKFd++R/xCSYOVtH
PLVoMQl9oOVkzaJVIe8H/zcdEKeF+MEx2VzwhVy1pM4Jw60a4k0yEquQxVNOcN1oBXST3qFto6tZ
2s2/bsx3RYAcNqLEGf0ywLpXRDlPmz5oQzy3bDh3hmbD5/1XBfM91+XB7oq3jtMt9ToGLtUllM43
7/ETVkZk9PEm0slblgj4/DQtFtYjtNcnAFbmYh3IQq9KruWNYQTzFeLdWtmhujVl+ofn4Nks/XMs
3XeNCj9iJ1PAsoJAvRujc3h4knyd3Ljxb+Ncqk2noTla9a4w5cHsZ54dJNvGPI0NIowx9SQNLVIT
/hfDlPcuSFbENu+1Ge29rEkY7XarKcqWQxK/zoyKWihBuRk/2DyvtveWWfWlpm3H3WIy4yIQBY5z
ZwIir9nTht5N19TSeXduSGFHTRQmepFnw2WseFRaUCUL1xCEgWbsvJWOVmPRnHt/+mlLDC6QB29+
UX8Odb/1VMhtnq+reZCrxx+uJ661gWuhGDGVFQ/yDlS0smF9ngEYZVJ3adbPuPtm7EHOU+9yjroz
IxxpEbwOh5W0b1Vb3cpWHs0yqD/KBLWuBQDozathtAs25wA90f44rzyveeK1H5dGiZGFl4/+4air
+J/NO9+n7QvL6L8I0WKaSj7qEDdSl5or02rW7qz/hJ4eehLUZBLw2OHOto7uLPtbcNBzQLIQT9Ky
DyNjQ8htFPW/VZi8eYNeNv3U86MYpMVNQV4Lp3ZoOd9GWX+WZoZPPGgPoawckEnxJRktvdWkWOey
3pp+g+DftExougPnPRlDsTUqIIGm/tZxeSFQdBhNb1r2Poi93KNyJ7IDAnjdzNnfVHR0ViMmHTxd
2pWvxADPOrYBpxnhwrKq1xBNcMS2F6nmnDykVS8kXsYMfZW47W+KeCmVvCbMLr2ifHQqSwOUSPZ4
4N2iOJiJ/ExNuC2Qpyq/Xdc28DdFqNaNzqq0nnv2+krikmqgFMRGLq0Rqx2VudsYu9xK+hUpGHLX
8B0QMEIfR1Itz0bXFSsm10swRWwONLtjimesgaVYl0jjfASRa6M4Ftt4JOoXde9pCPgBYYHp8FMO
OXVhRMGGzYTrJA0+GzIyDgDATTAX2dpS4cYjrzEa0au22LNJWAhqxQ0m7jJ9ePzsrPzOXRRdWzmX
kBXcS6+b3hnwbak1dn5N2inM8bH1tB9sTzjNXvWaT8HBy/KAUij7ZEftpn6YBfiD67D9sqbo0Ew0
H7E5fKg2exlqsSI0vGwISWHP2SljaiDhpDewlEBOo4zkWbsLE/tAsNXm0Zr/XBQKqgBI3mUvGbPI
o2rD7dgUK1erdSACDHnjKuQXBESfk0gykOTH/3h+5DYa84tvZKi4Q+Ic1dzvOpMzwQkV/WX/lqfm
y5yVXzN1MCVqxnxh2HTlvIrc5O4IDxosBCmdjLsBfsnQFGdpBLd5yP/BNtq6c7bTNdMoC6cyt2e4
hk9wVX5yCi1mcASFF2kwvqFwRjizM3+b44MouA9jnzlZYBHcdR7Agrjf9mZwiNH5yLnsxTx+9llx
yPz+ccFhHyzT25BohLjqP6+jbGJ0Uq2Nmja/ktlNkz9kMjHb18TLfpCZOYv99KIq0LsVjJ1Vnue/
Zqvis1FERLxsI16k8sD7YO18X5tPUevz3rQwfWvP++zKEllGbas6v5U2z4LsaKx8mR5tUsrLPJEG
Jjv9bdvTzZpZQJ+Lejo5Ssh9jAP4lRoR/h7IgXNdBIgYs/vru7jqdIjLCzLTvVTTYX4YIypS9Asm
UoigJNnCegJHby4z0d8KjTifehCKqBsNw13RnFeP+dJ3OHq4GPUVSAJuSCqqYy3nXdwmAdy65Fdl
zLpHJ2aPeeis/ASMsUAuDEt3XRnN1n58JwI/HnTTZapYB8O3vypFsK/a5hZpQv0dblncAvUqCiPK
TfQ4xi9thQkvaia86QV+ppyQcpfCIKkkAewgZLTs2ZimHfFsQNtf1nHr7BkmvjSO20LIzH4Zxoa7
eRydW+Rk7dmH2EL8JW1eJh2oyxR56LJp3R8jY+oIZQXRFvM3MoPTpgc9ZdFyTMzy2cmMcOV2jEXH
dGoBJTRsZFPQS7IsYh1LnLEjTeUmzj5mQohv2bkPcQnjQ47/6bj+UhMMqMSNmlvRhOkJMcE6V7Iy
PiuHyGDQMxyQbfaV8NYurImpkN0lOIpI0W0rQE9oYcN4SmXevZLutC4V9+HWiDp5mCxaZZrCJ26d
h47jTv/htgoPYel16zoZuk0/B9BvCnb02Z02VpNjAC+F4f4PPW/rErhfxVTY14rf+l/hZzdso5wz
o12GCHj0wwtpG+Mmqgo+HjCsS2JwJXwb7ooqJjIU1DnGQK3cRRqVHRV9KTYxL9cWg9t/QqNF+UyS
J9oFVZMxL7KbCJrqcZ7i3HKntxi5ZBmydQvraL3KCq/ZD053x3wTrsZSvMJ7pLYknb8OMhoBzLJE
bIqp/iqCwdqnTWrcg8oRH3D7ypdwhttitq5Nnpl40tCk1cmkG1/k9shRhOl1QGdB4MtDVC0083++
ms0djM6X2SbHbjUdTKBZH4J20Genwctk2WZ3sSgAN6WRICM56VemYA8VgBuTHmXKn0kCmWLCd69T
sqU9M+jSs2ESmvU0LAozLUkCSMrCLIz/DJxDK2VBSYY9RXh0gA2S2561qxwqocBBjYgwbu0mO83w
8RSIffVUHMnOFNsxT+9JCXdS+jXGmjSyPwoDOEkcF+irw/RujkSvhG3Vhxkw+8V8cP/MATprZzU2
vX7+H+NWvciI3lMoz8MaikK6qEU94hflcBHkH7j9gxqHK0Z0opoBf8qETGIyhyOB6qSPJNSATd6A
LqHnjP/ccArvacJ2tWQLZsHcOgELwSaLp4HJxSZXPby4CDfqopqc7pkH8e7l8m0Gt4e1RiBspmAb
IwO0p1MYmFwrcniZUKBrBibPBtsH4TOKjRin9sTi5nTfE204yKCI95bvJhev9WDYRtVXy9rlXdpL
uQoShe/f9+WGzXJyZWXp15wArEKxcJemX2RMMZJkreDsHSuFRVsA/gNVpqHkDjNTHNsNGp7x0l4h
6EXndBQv6mE0KmRBGHpYaiPvGcww/WRSOCxMfzjDS0Od6cxDNz8iGHY1gb5F0GC/4cqwaJzZLrTt
aHga3f3xRs2rzLJfu8jd2ZDJInPGfdmQUeye+9w5WV7qL2MWgZG8CX7iltfQg0NpTMYhb8qDb/eX
cKi2NtDAJPKuylDbmQVCy9DC3+fr/HtOCh4HfbRKY9d02bmW8ZfV5BsjZ/qY8y2r/ANL+sFqx36T
TvC+6sfGFUsQUJusjR4YC6uGRHW1HvkyuJr2IjdPto+U2898gHW981I2ZbI+Fxv1xKvvxuABZS/P
Ljo8VoalO+GqnXk+1onn7aqgwCzFbHBpmmZFbKn/JzCR7wHtVcu6Te9lYJDFsXITW8Eot5TG/Cle
/T3XA1tEaveKOrkRnQHbdERZnktrmwuMcWWIRJIfO1Nc47I9eL1/lnEsmM2OhHJ4u3X7Y6UiXLg6
vIzzdCbBQMFjuQbWtio/S+mfKScHWicY4F1M4AbofuTKkw7QL8iwXWAywDExKNgbz7zGafw5qWTv
hA0ErwwlyfCfqQw+R3pjo4ivhFjIBRarKsuYZoYIrhj1X6UghOvikEq1by4m37qWVvgVmMGbK8U2
cc2LkRP97MGwBcW+q9KTT5vKVgDiOuNr76TnuHIJ3Fj8cE3BlGABSouPKWfaFKWvA2YhT8nVxCSV
fIZaYHfCdASqck6BC885Xo/uXEf0+X2xIVB9VyhLRE8fvweVOsblclmoMaHGpltRzpTt2qTFVh+T
MBtEUnD4hc2izsq76fv12uGfYQ7Koecxg8cYlGOfkNPWsrkqcpMfRNXO3DwTd/S6e1cIf+13+p4A
wllOIC+2WcpbV+a4X8zfmGP0JJz66GTOUzpVN09k41MdqoL1GPGpUsVT4jr7yNVXr8yibdsVfxUM
4LbrEfZafGID9QOakL8cnIaJ7Mjup4B6n7YBS4Z1nyem2R1JWRxA8svOvB9R+pgtW0A23VPnOq+6
zS8FwTPacOCFvjq6nf1c5DR/CVNhKYOv2GjOajLxsITtixpmDs/Rfbeb+bPK7avnkOK23OKJPEDH
a9RyqEPDASnBEl6/BFwjO3+r5rTbYalyUMaAs/osa3mz8/yNUdB7nwiw0Zjg8qoGYVDOO+kMFER2
360turCX0JcMHlVOC+M6/dKbjPc2LonyR5zPjEyeZtc9pzijSTUeTGxa0cNGHuT2v9lrP1u3WduY
xpfIF8YKVuVTOSla6dK5w1A7AXWUxLLC73JUycJXBTJhBLMXHbyKuQT8DPoRH9jSMEf8cQH3dWAF
x6L33+NA/gWT3mkI48CyMCtwP5rIa4rmKm5PQWidhzR+riD7gU7tnivZ3+wABFySA4ivyTtOIrjI
PvwWg43pfx7IktgnkA8bulFSpZZfY+ci4pvm4idiVs11M/nrqpMsViW8x5E1Hjqr/jOh8ysLMg6F
LqW4VT4KRi6GcvpFIfzKjPGsfDbKVXSS84AEkTTVGszZ4yK012ZR/6he7wxbYt23X1OMFQvcV8O2
xdWgk3z8KJjFay2PbQ+hbGhfBst6ahrzbkWDswgInkAI5oR0PVjdUdnc4i69TV1xUXQz+K5RtAsT
F6uJ/+Ox1WhJWfdumry5PeIVTjzsWmUsgMY0wcVjJ4idps+tchmwJSMS/XzH9V6f+pkduXEjD2nO
69bCJrD5dJbBRN0IQtgFSBq729kBDlKV9B30v+iTkUu038Mvj+GX3pmiBebRV+CJU+9hhZnzF+kH
e+zIv6nj7hkixcdU+dESDmAFAsWBnIzpn0Q393mY1WcWtw+bEhwAUpc/gg/gdKbqyYlF4YId/DcA
dTfNH7aivqSpTOxTp8P3poPE6nM7thFwADBMrKAsqoPJhpWZFM6Qm289HCLCZ44DLUX9eW6zcydp
PYwaZPSJzbk8/zA3R/0AWua7BP88bb34L2iR/GcQUIskBX0U13cGa9vU6E+tiRwAI1yl3VPl69eS
PTyrUPn7UDAFjV02Q0R6a5XFp1RID46KUAGNTZqF7h7X8rUqC5s5GjsveP1MIc9eq+19VAPU40VL
hupf1TAGcT3nYACZPPgKCTEseIamknFB2vwnYGluQnL+qSyYg5K8mO10Z2NMh2eChvGI2fT+YSCJ
NuKiJYW+yGX21GBgMErnVoZdt9QiQxFzX32v+e0y9mthoANghWrjDAy6c0QAAFsdDALPqjdNaW7d
PNwXAmdAZ4lfky1x89h73FkGNeRAMn/CH9Zy1WNPRovptnkUvfV2svcBGUQpCnY+WpsosJZWy8Yw
DSfcn24T1bIRDB/C1j+803u6t109+tkuauSxJ+C8xFfF31fV1x6WETai8csLk3VZoQfBMm0xdKse
U0yJgxe2aEt77JTlBhWWouM/6EHRYiiKW9SGZ1FZu5HBcq2mrYlZJQ6Du6hN62+SAWttygEt0h+v
rHB4KzN10vgx0f8HIZ8xAwUgZzn6CcIBlQva1dTYE0Cs6eyH9i0qHx4CE6ERZ3ozs8eniKN/TqiB
aTY2mU2yt4z5Fm0nX5XRPsGmMq1Vngi8OVZsbWsV/1g6HVd+7Rq3muZ/7YvsQSfEBzjXahjXcVhG
XO5Jspd2Oi2L0YIMoiXqeNu1K9n0/4E285+6CKqHG3T6kxXCehOlrDIjps/MAYEpI8JBDW/+czzG
cGmflKc5V5MDM6XOnkM8zkvf7UB8eiN7+qZxVxKFZkoGcnSAqoFNu1LAONzWWQgfllTTTT/VYFgf
skXWkqNXreuaJSt5RoLFF2m/ZJWptYhywf+jnPLpkLfSOboOknBWj8WRhezBPumVfc51P21w2Fgv
/mRclZnR/vYz7WzfjmotNUmnIpFes55GfiWjG++tyn7B36GzI7C4GDcXASbasHc29O4HTu6fidkC
cxYMK/HsihfGOt25ICrGrLWDB+WD2C9J8C5pQmy4X0X5UjHw2DmNBB8lH8TFvA8OjQzew7mlrTAI
yuQZvYwdZ3I9xlpjUpfs9BjNDwPklJ2WTIfYfVIGODQCKgQ3Nr4GBxKOEVZ7V0avENM2oIp2CZYo
1zQ+JkezkaOXP6SCkRjgKxX1ezKQAJDFZkjtpwDOIFMPv100Qw+otTJf+s69VXN89bPqYMdiVaUj
0HgVb/yWyoRe9YcpF8JvTRUNBWgdBv4zkwyTtDKz2dYOmbOkyd6LI9BBZPsrndaEBYxrMKMajFK/
V9r1F34lsfH1IB7J61tAg0KeAYbHAZmzWDLs9qNDzUzc7HEUz+ZJQucgULA2XRxLPHvApUy1mQdF
/L/O9xrDw7FVXIA91aIBNm9hou09Nzzsi841Pgrix66IYcamb50TvuhcQqNuvxu4XMJgJDlEclzO
CH4s2sElWNLfXsrB/u7N7JKFVDFNlx9VoHryc2O/aFObKH9B0dakDOBT556GzbZA94wk1levIMMy
4skM2r/Ib8kp4Stl4Pjj45hC1A7frELsR7LriU6Q0FGOcAHwNlgZGrbxj6zZtLUf62QAoTz86uBt
KrlppF7Zqc8VxWyriZt0W8rixx2CmywJVzDbPiRWsLFRrxzObFcnX01fwxUB/OSGDJTrpRkXfFXt
Mex+ERZfcj/ZErmi/KsO1VAfu1S+ztF8isVPWuRvHRD3wuMzzuG7T0Z3tUsM1qP8TR5pIuWTOG1G
TmibIjNX3bkB2y/V4G1ybwajkb3bGhhV5WO6iQTYjWRIjqGrdxJ1Ft3ZgsqUwfIDjxjOQNjFQAwr
S8R7F06HsutTAILipyY1Kr18zzAyXk6W/MMqDSSy+/Ln8hwPwbYU7ki/Iv8M21l7Vb6xhGCxAiDC
va0Yc6StuWkiggKe/Za07RXlmm1OeHdnwVQ6533qs4q4gXXRbXeOyA1T812aChPDmGIzIdmoHQwf
+Pmg+i5xw+2cXuyChlqelao4PxMEaGsdmf3ZRRNc9JbRLZyyW+faXbP1Y4XB90jog6R5fRjk9Pw/
js5juXFkC6JfhAh4s6X3lESJlLRBqGVQ8AUP1NfPwWze6sV0Nwmi6ubNPCk7wu5W/jt1s7W/xLIx
OUQCC+yFWWv8JZ26R3QIgAvkFtM8S9FdY9O+wH67KrN4c8vy08NJndndyjPM79w1sUAR4O3G9tI6
hUHE0cKVF0nvpLFFiXpnFxb9A2viT1WPJxXVziLO4hcqs96xURB2LFsy8kOwszXj2AcD+LQwaDbU
cTgHE/rVusvH6D2xK+c1xbKwcEMvWZa6ZS8Lnb953ySMsREbn0iTPbtgK98YA6iJjhdG71HUAkv+
ZKQxOqbbLaaoZjMZqJ9ozLlITWLrttOK60h+LryeDTE9a1X8Xs5mjNyCwRfgM2AsZ8diGFxBcKMD
nH/VuGyxzogwtCKIb8MsYjlHjIz3144abTxlrX0a0+LkVPNMWZxVO65ioMN1Nv7oXbcJLYsO8/HS
BIF5tKfuntdcDcOx5MVjyntJW1RrD3ctJnqHZ3PE2VMnORwBHuOKCxN/wIC6EiIsS4Js7tDUz27c
XkZ4/szZ8b+Bx5RJzo+3nmD6hHfbb0J7fLJgYapZvBMCLxXs1p53If6D8Nl2+xVTObpfkr2bSbiU
OeuVABWVQzo5hrp51zmXRWEchA38DZViEbLuWmSEYGZJPJYjOyyTyWg6u9H4F6aCEwaC1mjwuEKi
RoSNj2iuBLTkp5sB5AztI5GfJQjziJoRPtuUhhtv4H8G330TEAhNUX4nsXbXO/09MyVM/zxcK4tb
V8DyZkLLywWxVkJoVsRoS+Pf0m6Sb5kHGJYhUcXFu4u5sIWORFOBuVKNP1fu1TCRhvQSSFK6OiQF
RTI5of9xrHKBMtBcOzowiB9f2lJgJB92+EDwalXvSJM3L7Av3CowSubiENeWtlR+9Vzx8yUKpr5q
hJhFOaNyJxVsp1L/agd1CbP62xNcjGx/Thwh+cbNzKmsrQ8/ds9mwpjiB2nH9DPsKk39KiVYSUbZ
k+uyCQg1RhAHyVnw2YTmK3cUTBI5Mf/k1ctIsRKuqYnXlR4QntrbwPC9OroRLXNNz5auPwIkjR8g
ecjONenV8dSGNB737/TN5Cq/7nknlFY/0AVnH9k5zEUUQLDG6MVoZ1sTdlp7emRk7yjHs/+GXP0Q
q1x6qqZCujjaA41iWGQOcFVPjZ1zRTJcrkXGzS69m5vm+B3j+EnPhtPIG4LY1cAFSs42qpwHFevF
Li60Tdzn1zEuj5qJMA4s67VwiYUM47/R8x9FlYH/ImTEqtikUl5tIMTcrUYnN+dCz3T8Lw9n2yRg
/ZGUDXJ3w/IJJr5/cXrxolvypyimE7xJtK+O2Hrm0kk/g9X4zieWsNxpt2Pu3D2jeC9m3L9KzhVT
UeUycDgDXoTypGxtPxTybejloWqRTbh0tyMltkWt/2Ln4AS2zL+iTVdsPvawoPZJGX1DYtkM9In1
UUJBAAllWz4QK39aRQgR00BS8qea3Lvimn2AS4/7dM6EQK5tLxzm6mDSRWKmATo023XTLPd0M9br
KbKWBDuxM1b/KBSD1hiY72lEgZrVn5NoTvpmb3GCZUzaznWQaNRdeiEJpbMErFZhSs9oUpY6o09x
THrxFWohtI/RRQhqV9WQQa4OkM7Lq4jKr9y1LsLAW10F1Ghq1qeD+kWMaZmogiJPzNRdT/a2RA0z
M2sNW2Q3eMS+8AeCgX1tJvo8eSXaKXAg1W2GvHuIsHuxsvpAX9c68MOdWZWASDnY6lQ7d/x9Y1Nf
KpLNJbEU2c4mGWAhniv+qLB402zmUI6IpTUOH3VXPMuIejWjwRAo8sh5kYnYhU33a1IgZVQ8+YlF
fM4q3hAuo3UZG2Czhu6RVBPqCmuDCl52CbIXdRtSYNlse2blxMHLMUXFsuuh6Na6t8ob+3tshwNF
MJvKdY8sCMA/UtNA0xk+IpraZlx5UvcX5VvvjQ7s1x2e2eftytZeeS7GjABonGaVWNb8H3BfN89I
lrbdZsuaX2CTj1sJGymp+kvO0p5mG7wVdcRja1XYBSnqIWMbCX8dkt7MDfehJ+6aiwf4mJGLUE+Y
aHi2ygL+Sf+ked1zQzqwlbOHvDpR+L7RzPBguD1909GrnVXdsuCuvmD+uoSqWTsMm4VZfbg5McaJ
fROSiV8pEkOufHaTuXEyd1el0TxDbtlZElABBwQ9oIC6Uu1PUR1ILGJtu3KXzTAmv0MUdKAqOeEV
3ulTL6OLkPg2JCe5U7H8lBQUqK+GBFbQiWWec5P2Eh2cTLtjCAbl1VwwDW7bdmSPwEyeyOogItpO
kem4iTAKwM9qWvo9CWbcqlFydqllkTpYdkmIgTmv+vBk6NApxuYnzIa93djHgJgcN0T8csLMg11d
tBQ1qZunDZ8eqn+t4mshsNzltARmzcHpjA1Ock4Eg/At8D8X7Duwyeesjv5ihBTpYFSoHat/TZv8
LrC9LoSXb0u9XOde/6QP0YfwKwIgiMPtJC+cCseSeurjMPGJC638NgEDKEj0ugg20Hj42+YvacMK
ltD3ylYGVCdjz9LzqMzhSqAaUpOaniOdxgwPHG4s5ZNUxj8MehevwZNCVVQT29dYelBbxCsqAv9J
a6cxy2KSGCBhEZzN1FCzwS5ufhBvleH8wEPCOpn9s63x2Jjxd0Cpl8CAasXis2r9T8+w8WHiwHTj
nfT+cng8xH26kxYmm5RGIN4NXK3z6IfUAeU2zV6KiNAQa0a0orXB/cHk89vmerGZXOT30XhgytuV
mdjU8x+FK2PJc7jhU2HUNNVbN/X3fhp/89pb8ykWawPlH981ySeDrZOZNv9AuRyzNN1OSl0DAJ6m
B6pVWYepdZaKBphc+u+WWw4rWQkoEXlxi02ANJrdb3VkB8LtOAlmvb7ijZo09OkFeHFkOK5lVmzA
wd+lYd7JLcTkb2M8MALApwCO2rG5HJSmMWcZDFuhRh+ONF8Sn9ySJY6ga8EFNFuMb6x6/F3WA/TF
EZJf6p6uxjGouIXrgAXGFFyPQi/FqJ+WyxFHyYJpYw1rZJ0Oubv3Eus9Ee2GDcWZzdKuCEfnNlj5
OzXRD/bQJaYyUH5zp/zBUDaJrAY4qxvYP5adH4WfvDuJeTIZb8gcPXwIhB7drqTeiPoxRI8l5HqR
/Q1WuIqoqoP+dgTXg6c+pGeI0bEywuVAGIQP5dmOyBOAiCZ1TF9XRhodafApyaZr4Xb7mYRpUfcu
/Yo6jrI/d0W6K9jo0W6bYPoCJM8DGVBiEbBQX3mD/enb9qcDoG8J2PXgWnJX9eI0YYPCBnIgbsTx
kkGWyu8yyb8KCWUzGt+9LiaWI6IXFja7EOQnksoK5fJSOtl2SJ1Pe6iwpogb2aiXMoAf3OaPDkFh
puk3Its1MNOWYROmG4n/YVCS371zR+l9TgoCzD0FVdT3Zl14SpAueC0fOtA6k7LuTYJBvJjk1qkx
rlRj99b75qViM1Hp075pJyh+ODl92MQezpUm9t9h+xywMZ/9qDvaM8Q7JP01V6ZNJQw5dgidInDY
dFT7sJw8kWS/KpdkESu+pSAQayaMu4VBg0kxGTtXmBvHTEgMqAPwEAiqw6MkPOy1MXmMAuijscTO
py0hur7SSPOD0PxGqcoWnsS2FfXKCzOxSBmtSJ8G/xpTW3lN8c9Pii97ZP0HeW3TUEbYIm6XWv9r
TG8wwbdJWh1YCKx9g2sTiAG0+7/UqfeVSAAQuhOltrlYB6a6hnH4zbCFqjY8p0J9+xmJHqgkrc8v
rHKY87kt42Q4srmEWowjUNlPo+wwhwHtR8RO3PAS48vuFesEWlY0k4VJnte/LEEwl5fsU81VGKdX
SlAOsk9eElHc66CdCNcHTwN/lO9YMBk4qpxqWLm58cEa5GaNBmh97cb4A6CbBzMwvlkMvEoNb5XF
hXiYzRgNJtJxznkUhzwRKC8+i21ecZHhr8w+gis3nZq8fRnhJ3YaDW84tELfp7Td2hXK/lNh/lCi
fIXBu21xvLkiOcwUDt9hMO3cNyKHf3Y6XR1iDXS0HuKiOdai/Q349tuCVkqt/7SUs/d1zg2zWgME
4NlAAmLoOoeWuffKf7EdXRKLzqdyXDP+vVgt4mRBYUA1Ih1jE6AQ+TMx8LhnKQFSLX5NyFjDddv3
Nq6Kjm2h6U2Prk/PZcpuEVYmGOKCr8akFWZqw8/Bck6+kE8JBylotGdfdVtBrF244D50HIi4ukK9
f3O7alv02i/vey4u9bISVF5mHTtoPz7YwbQOWJuXTOqLAQXYimNAvNSiud6rBYEEDwPmB0q3zegx
DMZJU9Z5kGW9rMOIi3ACarh3L2P1Q85t7SfqGHjVIxaEPus/8X9jn0tIRu4KpzqF6fgUdPY2xdQ8
5tmqcpJTi0EtM1g8BHy7rs53R2S6rZoXOyqeOsD/+CPfyiFeWwRlnPnDDFHoxHhr2wH6sL4iTf4k
2XKSKzmDm2VssfN1aaJ7u5gPFwWliOUU3G3u3y03TuJkbzFYL49tRMx/Ku1mYKa2LJrm3ziit0l4
CZ6Cg6BxRtTw3flBiVGCxy03fc5YmSlWA00w8GzKs6v4jXDHG0O56aDTi3h4zOgCUpAw0SQaAN0b
VbGDzRFjB/PnLREFkamzsKphXQPg0uCOR/OBwMPoe+1zVjRQ8u2TjYiF6f55Yo8i4xC9I6SOoEL3
bbclg4OKgyM1NszE0S7qzC0XdYhKjuC+AukRMsrgwTmwTdJ+5M38sSGrVWxj2z30I41CYUCCp0jX
HIefsGmu4BcvPbBfn6K6wgAn3XNJxAp2YFjgSRnXNs2lUxOhk5hrrfB+vZ7MhvS3boaDjSvFoNN+
OeWvo3S/zTbbIyaSq6R9De75mKZww90n/AtXJx2OLoOALJ3HVCV/9FWvRBu/O3N0v89fnZx8L+0h
LM3Z8rXshBSGeMfxX1uvv0+ss8DEF4sSE0FLyanv90CIuIrIvMOgbN30CnFmpANx7P2/0AKjgUeK
ZPDJKeInK5uWYvROLUFtGlg3Jl5PXHeviZ2cNDL9nhVsBePpYhzKjajEsmHfYs89BRTw0O5zKumf
VHlEDYP9LNFK4PD+k93ULfDbEEY2GW2qHUG+K+zas+E0m9CAPzr02iHCsSu9/oMyqKUM2DH3PS2D
4Df411cH9tGrtKqPgmVbLuq9n5X0M1jUMthAxVAVoghjFvNaFfLyLdrbJMOvjEKFvOWfKAz6hVRO
qQshpYFa99jbAArcTob1ORj2L7H3UwSRODGCm45H0WyCN1G0VzTRveWCQYumW+9Pb61T3v3KPM0K
nTaVS7A5/KHZAQwERWMuKyiHVWH8Xk3TZmjdZ0HuOxlOHXeylUFwV4zDVtHbmAKkLxr14YCmThrK
emVy0KPgbKb+Phzcy0SiCzH6zaJfbWG27bFCOQNnR6ssvWUveV2D+KWWLOzdY8A1We+qJ93Rzn5L
LbOPLrgILH2tRd4pyaW56XtAhaHAZVwH8a9FtcDKlMZPgj95VQdcnUSb7vLGObFxPDvkSOuQ6rwG
AJ8/N1NVZEhcQKGshHf5OBTbuo4UVWSe3IPH3brS40dGjL1Iso8ONL7H9qazjLuqqpyKhxQ1QmYb
2zXlOqRag+hhvKywxS0a6t2Sqj3Qb8Ajmf8zm/FOufQ2yIv3vtOe2W88xUWPOZjRxCccwt/44FXi
LQyJVJpWdoPc/5UDYKGKdSudelXo9cZvovdUN7+j3rvOL0GLm+rUFC+x+8VW7mDZ0xoT5Zl1uM8u
wDkaHtp0m3+HZHpZdMPoMVP7gLt0F9d0fxhoLzX4NX+K1BI37lW2/aMV/k4zeOGGrMSmsMHbTtIC
n8ZBz6MnSu+virDeMHtIlIe0NUybGlBxRU+IC6xNz8Yvyxs4imh2ZBEFggV4W3LwOt4jU7Bpm+Rg
JZhwWIn4Y7IbKZvUgZ9r5MhFIJ5bktb4+fHsDeeMlD8UqIOZM5AM6jpCs0KohzvciOJEXG9dJMYx
KrT1kHT+ejS77zGV0aoe7SfUvW8byx88o6dEQ1CjbO7UDv6/ro9+Ii27R0mqcMuaqKPOLtf4ARDc
CorsYmjgnWK7wUkNlD+J9X2ckUALscSb/DhK01m4OCgiVV99lo3stqDw9nvM0DYwZE1fskXGAmtZ
R7b89EmMb1FT4kZzkEJiYGStfib4fphrmWj3XlMDump4YqKxoQOJ9X3V/4tAzy4V2XxakDhqs+DD
rqI/ociKWtpLTJUnou9q6Lt30nBoU/QNU2Im+Pl7JX8zPXlzGKcoO9XYD4lj4fOQVZP5GEz4Vyae
3zAnH+9S0ZhXhL4Zxa02BWAjDhVlFFrHutVF5hDtTi/49wArXCZg2J022vVgFoWbv+RB/9SW/CbJ
tb7r8U3QShnOcbwai1uBN97nagGyZicS/5Oi0EPuEjdxCw+NOniqmgk4Au17eL/IG/bzsWstRPYx
gliI0IwJVnykcbhMuaw7jLX6YB5RGS4Z7HQfjyPLERw4GjO8v8wjRpp43I4ywnpLW3TEOeWnPZwK
64c7OXztL48QbYP6m1VsgWDxmYpoY0EYOgj2rW3zANRvJvbCEGmFe/+OTTAWM8s7JLCuU95roXKX
3eRth94gsAwMtmPcnea4YxHhtyIPkrVbnLLPdaGORsLyxeOKUZfzWtl4GznhWezvO/qLAaj7OGGj
YxfOkySOets6I4LNlaz9zs28PRIyCYL8KY31YEEX4brXcCJpDnvLam6iDW4hgduktV5S33q2G752
R9+UbcdJ7f34tndLCNtrido2gPhHQAx6Wt7b4BGyop3VzpDCrYXlYHYmsUXfcMepEwwwCoJ3lMu9
0Vu4DOAaI5oSEliOmD1d4M41882oz6vm8TiY/5dtVZVFuXz3PBj6KvGLc2Y8MY9/9hFCO30/vd2Q
6XqLMJcXRrca8XLhmP3XAihl309Nq9j5BAeTPrho8MsXKuV7UW72FvIa6GfQdiD1deGY1z7zT/CU
9qHpgqIe1wFrLbZkextpbdHaEt+jf2Cl/kNDH+6vUS7QEihhj6+0mB57wChdRDde7eytOn6lRR3x
OHpjWVORF9be3Bg+tmGaa8fBcFO2xxCxF4xMuyh0fuR6Y1+6qTrEJJi5qtJIWe1h/x0F0bpR2TuH
Yz/RivXYckHsaDLLK/99YtQWCveMMTPEPf8njydvGZEIVlazTSr72UVEW6AZrJSS+143LlxasoXL
Y7SpdfK0BFy+LLBU4M+OIqXfRgs1ypfkD22Kxzwo13FPmZSRDfpa6kzA3VTiaCGUOPspiUouDcdf
lerVq8Kr0wjAbPxrUUMyM/3ng2hRKPtNqGGsptKj/yw49wgWD1B7+40OrCOhnNXVmnMea1fMKGQ0
KRO2ZruiVa5CTteyNT89UiBUt9xStzpVfXtm0UBPXyTuJelOS6hLFX82lX3R9Dh5GYT9MQb2MuHn
3rqV2FS6f9WxjcLZ2dpBePBC6643E56hmyfUB9R1KOUZbYcoi9yNF01xH2Xzw2eLIfEmcKBY049N
m5DjYZgmuAm8LcAhELftlzS6LzukuTd3c+C1/nNa6n+2VZMFs1djPx1FNl4wFCOKgFHC+JvNVtQ0
fZqqUJvJ4Jtc71AuiVVayeiAu08TMoeIoFwcD42j418zzH8jcSo7r6BnZ+oHHXFTDjxu+HTblQ6H
/jx04UvcJ9ciQnQGY9aKfBP61sYc5BN28L3yX1qnezKoKxczgxihJ9cZLWNyoKIhQqhz2GdrvXG5
yLdy08CbAiuCFcm+O9Z0UgOeMaAiI3QMR5wC394FbFAsFjktoUQHodYnHKk6nPheRieKyWueK3de
EJkyu3cnJnaYwL4wh2UtBZ1r/bnGDexrNO+NxJSikF+Yw0fGxGgGJIKnqDzU7GDbeqQEVn+CdMJ/
QbHh7asPao71vSU5+tl4ddKHGGAeaInHudV+TMWri/dJz3jFDVm9b9Pxq+soNWdNvZj67jNQ6PdA
TEfTvIRz7wAx2LXZlPFqnDH6kLG6Et1eN56KrD/Zk/rS4G106a9m0yVIy8dcIFFVxywqwXdwj0jB
NdsIxTAPdJdAE1+h7Veksxh02YSNdY2UObBJsD6sLLn0BN9tBvv/D0f6UkALY4GfdG5xrFpTIRlp
zXNU9JeQ5XFmU6Wq2PVlNP44x4ieKGCp94okUVf/+aQ1cdSeS1c/q6pdp5P8tGLvjaXwPyo+4ScN
hzHzybFmFRaQUbifpV7semrJOAuYZWjkdOsfBo9LCJ4YEugyqzxggD5ZPBijeB9g+9uLtsupHUkJ
McSCdc0I3Y1PIWCPS3n9m0nXXMuGuhgM2uKbacfV6p6GFNH5yQmv9dGqnFveW0sh3LVsIG/L4gCV
ECCMtovZPaMFbFUICmrwb5709rYPqIHMYavGDbaJ12pm3XCYk3f9V2jdPh3FrYNinbva2hu+8Whv
LIYrnzie4wHkp1dlwAaUUrnDC3ARxc6zDTKHi9Qu6yiO4Fq4yORLGtpbv3oZsfhgwFXo3TjrV4Om
YEmgIcEjMjP3T5niWTYDu5D2HDbBnQ5fesLCZ8Mb/ywqU8nl4wC4UDSyGu0CREr7OwDScsFyLEwz
gEhH5TbRQ80Kn8sovmllv3bJ2Zl4AxLFngLYYgdiru6MF5AHJ4CuC+68v3ntn72GL4rQ4akmqYFQ
DMR4bigst5Ar7J7KFsLeS0bxFTUOfL3kemq10WM46iHk/deoKaCreJcKIKr+6vPLpZGDR2yFvs4S
DHQI37n2rUUlWIMfZ8Q3AqkyVbAECIfoJShvkL2iphfT4cJCe2PpP7NOuytJiSvAzFpjPGTfV2JT
BQHEhEJGPFuSg9wErDLzrzL9tFhwxTwxpfVS9+ElcCO+FC4UFD4RLCL+poiZAeEjMDSjPY3+VnJE
Va5HOfIOH9OicR9tf0vpZ8pfhuxTa57KWf/vNbiDBJ0d/y+a4+1JTY3ea+6Sdk76V+o7lJaue4ZW
HIaUExVP88irYBL1NJSN9HdNxb2sT0WdUVRFVQrx3tiqV0SwMIZY7CTT1RRSVCe8LbexQ959N+2f
H73HTbNMOdqAnyxoGsSR1uGkuPfWR5wUBHeGQxo8ysRdTf7DxPcMRhwJnEmwN+iyv5UZh5lbvblt
SV3Ao3WME+nMtU7Dht+nGytwlzFgWYMj3m93PQ1GpjuswfqtLO+ltr2Fg7gkh2GfJgAVk7OXffht
xDmCGkL0Rm839UT943Su6oYO8GCfTebFSWL8dMNyypitIR7i4k25jHzHESpO9udY0SYYDEIS2KE8
SNN+ycqOinWKdDgO9Tra8X7HFX0f2YwmOrWi05p/4lH1VK1G2IryszZJiGQEgpArCeeehii8Ca8V
e89RlzErrvDPNwENjvCMdn3Ss5cmccvvSZTBtjevmTga/ffYEd1uLg5NJGP7Vg1XnR13re4eKRq7
fWPtmiYMnJo6JOavR4g9lFdMH+TZJraN9bou7tpUXzGerxuBbeKVIpKtTo4OQuAih2nnchLJjoAd
IFEvfGtMzOfdtq05SMYd5pSFsIqNRgIWIOOO5wGj1E8Y/7PwiMks2kwJVGDvHqEe0c+MXoV+BhGa
uNdV1u9BGr/2Fl3XrLHD6BgkVNWBWnEyLHB8n7pJhCgjTToUn0F2iHTj7uC4GKJdijJTBNXSIBpS
8xNufQ12eb2i1WxblDg5zKMbMvNnTyNBnAyfuZr+uuwvbr8LWkJLGMU4FZaysQhiUTSdFZR/0pDq
cn8gqRd177TCr1Niunb6jzfTBmcVSwISiD5FTby+iS9uStjgGDSJfJko/LiDbWrnu9+uwFDnrkc3
3WQMBabzj/A+Yv/RmA45fC7ZwijZllF0Zg+/iUbet6zMbfI9Bi+lyWIrpOZ+vBtce+IYpCosn97y
2sWfJ6FaggrUFgMWqGByzmGq4WSPgh3Rvs0UjMs+4ck3YomWOBDY/CBjBhAfMFnz8FlNxQ3R7eYG
V2k5QPk3BrlQDr6/ip99znyNvxO23GbgGe0o/bNK/3dQA8IWxZCeXBl+vK6oxB7lI9GGrWP92rZk
SQVTlH44YYDndSeaxkbQIyb9lL48E+G4mjpjG4HPGOeDabw5imBn3m4CXklZ8e43gsuyWsZ41DIj
W+TdIaeHpE7sxchuRsdXWdrWxVLJsdett3z6iqtpVeElTvg2ku7Tc8szTYPAOPCoDz5cOfu76am3
Asudi+0c9o/rvXSblQYKvkT2ivRHLHfpjCnkiNVAQ+D27sfmXmYEsxCvnaY+uoEPaf5sjNexg4rE
t64c/dQCysmJQdXEwztKqHm1C0z/OpY2Wlz25WwVResd6d7zY66H7idJY9DWAcvVSzQX/Kn9jDNL
iI06XbXQxUE0Hu3xV970h95AzG89HA7Q1Fp/mY1sbpS2npsa4/hSpT+qYA8YnnL7NfevBZw1EwZc
CJG06nZWPadj/bNfNrvJQcLqynXp/sqgfZ7EPih+S5060gZXOSNPiskJa9FWq0DnlssOUIbZ31CO
FgZRapJArg4b/b1hqcHSnLvMQeBBTZq/0f7yuq9A56QhMG3i8IDZ2llgBaKv0cRT6TVAPzE+9v2K
Z47A168JC0enLKNLyMOwo9TShpGHM2E8maQ7MJylwjpVSp8vltdUg/ThkDIbKpT2i18mK8nvz+zz
lRkS8Y0uNgUYnQHMigtYBPig4CJVSpoMsEx2GnZ7CjUd5y4SY5XUb7X5OjbuIp1rS+Qdms7WS9G9
DAsUpLGe9OlmN8GLhuhgSHECBLwSxT8GvKHI2RmgC3MPyvOPVHz4gPX76D73l5Ujh27trZL+t8uw
xAcPy9227nvObzVmNWDlBC0ZX634pW/xgAzGZ2qPOwP6sjWCVSfI8xaY3WY+cT0DhQZ/SPHKP4zL
LrzPuaGERUeH4IXYsasw96DDk/dNzw61kTH8qRo8rgnEK4koJKrfJX23XR3yXiRu3p1VEVFGUe68
Fimf/xc5bRqAHlH1gES4TMedQ0iP3+VEEI8JC9scOX7vq7OxnjVPHfb4Iuw2sfEZEFAn+r6M7Itb
QTt4JZhNpi9eDE1zNDqbN6la1Va5cXlVR2z7MwJnBSRewx8QZ+ZfI3nvdqIg7RzqX5Qwk3HmxiV5
/STcoIxf0u+IU6jadrkBDbFqDZpqwG23JA85ZOxD6h89Srhldy+x1GS8pfVgok77IflphwxElnx0
hrNOgfyvBI3zyyadzI0GgDqjlTF0m0VELgV/D+0jUH68Wb6iFHLOlJlhd9ZYERuQaX2v/IswemXe
fMGhH0zMF7acICBgmUUj4RQ30b403q1YP4U1Z1DISOdpYmeAS8xkgIGABJeLrOW0+kuKCYPK2aeR
xaKOsbgvNR7i8Ks2ilXv8I/wIFEObKEb1J5x+muR0Ywpvma9temFtXKKfsN9nHV6i2PFivZ6GW0H
1t6LxIGxYiHSYZBKQudpYK9DEmjL6Azqu8lfrIDAnpltTEmNWjQdE4ckfkO7DhTyH4anK6B8Dp7C
eNU7i8MI9b3UOLINfAMlxUuBDzSYkudZfCINvFFqPBhY2C0YNmHy60C4c+P4U3NsilR56djhJeLX
aqj8w6afQgM8sXB641vxCQ9OsDcGez/hvwypTE86igF4pr28ueUE8bUAuA8NrSSj5hn9QMrgncsf
5tjh4FYk0coYCjrvhIhGiYWGU7vFfUiJ1rsRqBe3yNZgfz/gxHJCM2jVYG9LTtLRHj98qLp9Kwmu
SfPQsAp0nITwZ3PEErhVnrHSO+/YjDnpOPe79jFl6CS9wTlBG98If1gNnknZNeO/TD70wHwoDx9q
AJZ6Gii8qY+YGih4q58t1mIonncci8hkeo8DD3LT2Dn4qZNVPVHDkSDf1vQzkQmnMaATiEcp4akZ
l28Soi/7LWLt0usmNMJgjR15o3x3jZzxUdXpSuKHnQ2XjZu+G1SRxi7hf1+/NG5l4AxTOzKEF63y
dwbCoxkFSzAwKyy9G3ByRJ7LpZ7Kw+xbtqqIEAEJGkqdz/UU31r6DDI/Jx8RXydYMHz/K+Tp61i7
mybVroMDrdPw+f9MD2PC4c2txZQtdEAH75Ogld7+a/B4YzvGHCS3VtLepWR565viizN1keE8huVw
0CpClnH5xGe0bUALVTYGNsRgB+NPV5pbLy6WWiQvuZW+R2a699rw2kH3XrSeQ2yi3uDfnMkw68SU
R2U0B2jYhDB4A0U6xswpLLBNCcJ7MCNmNyAhtKC5kuXdph7djlVSH7ycH5GUt6isQcTkV4zNO6Va
BHrO3caKWLxVnDmVOBEb2bpCxyRMCkD3+jUYtWMIhWPhyeSXoqdbPBZrUoj8onBrBiCTHGyQAaVZ
kaedYgOpOdX2CSjRQIYvInr4wITDuMbc6h473cZZzWejSo7+yqZjxSUJZGwRJ04tvSgRc5fq0rvM
vT3RtNO8wMmi4UX41IF39iozxJqNKy7jgGNDbukDO9aGTnwd5FmXHj06BT2AHIS1j4J2zNpDI8Oa
+Yy6/EYGjYWGv9BHHQUpxRvcz6rfo9Dotbb7d0atg8uHKfni6Dpc6625rSqPjV/yOmLBtaEa9Tyn
YaJ/dFxGC418VhX+Bkm/zES0NjICaBTIjXGGFpkd0rB9oQhmFXg1HUjfSd9u/f9IOo8lSZEsin4R
ZmicbWitI1JssFSF1jjq6+fQsxqznu7KrAhwf+Lec31nshJ8GE39E6r4aUZjWfQ6q/lm09fGMeiD
i1cqizqPTz1xXZPphuWF8zk0+bkc/LneVGuZtJhAABlicUk7H/q/ncDhL9dllu20mkRSES05vQ+R
SfmnUdU5hGdF3hFxwJ5DeRnwIAEeZ05S9PjblLPNQq7oTgrxdZ1C8SYolfJ2jloQmWRxDqj35DQ0
ScwXKsu7UQYbdiMbhaDetHbAQ+h7vbM/YFBesRxuQs6jnqGlozJ9j82EuQbIeGAEMUOGdiDVhf84
Dtx9XUTHZkCMgUAod1hK5jCzOTrz6B+hrVOOBxBPZ9/6yjHQ2r8w6s/kJ7GmI/Kz93v2E9UdEzas
/968t0a08GXJAqFgoQwoR+9QfwWleagV7H5ToHlpfCKNebYGwqssWzfCu5Qc4xoiBOAEPUeZeq8E
ow1l2NbC/3Dz6MUvsDQb0LUEHhWCnYSnvfuYvAiUW7VFeGhIw6mMSdHszpLKpkclwDmNdpU1kWOw
BffGm+J379Rme5gkD1/v9y39mmPWq1oMrzYYSBDRfil1WfIhAR5gbDUt/iJ2KvuW8RUvRkMl2O2z
wJj0spueLG8VNH6IplZL2TPxCO3zdFxxAlxsNzxjWtq0CqrdGnZsoPj3zpfznCmA2ThvjpMyrWV6
K+1bUU7lrU3eBCwzYpkeMcForjpu6jH/N5JPGES4YdhBrabQRKdv3sWA7QOCvOaamyLkusvQ4rmm
saj4cuDPZgwKEjLOrL+pnzA4rrlbpunP2nTKu+iqzdBkTEwK2FRElKR2Mzfi9tF41CbjsNe1aNHB
6BhYlCYDkH+AJUtZAoojxYq0T5RDNNvg6H90NV2OEHF6tOvtVP+1AkIrxxmVg14Ny4LQtkYI2A3J
gZRflnSIi6g2Vc/BkteusJ/uM/bAVsDMrTUWWDK24UAdLwJ7Myjt3Wkg6qoq2/uCECmbV3uAG+3u
mmjcTg7PPtGOio1dg+VmKA0mXd4qzeu90KnuS2DRwfCBcWBhmPx2lozeUxMoAHitXeCqu7ZTYPeL
4KyCw7Q6Yz90zS7Iwim19SAjeRGl/dkRkwY04FbiRgsbEg8KAE6gmAWToAjpn9Xppz5Cx2oh6OLX
1BGYOX64JAIUA2q6jabJJXLbHMCforfPRHVPdQJcpGDD2OjYv9VkO8YdyysuOkQxXTVJiKy1hOBL
dugH0NC5aUPyZb7EcbbvGneiBjCgQXqcarumtd5dT3kHP/wqqQmSFnGDBIXR/kNFjw8ENzXbwAZR
CtMZOAcNW4QBjf74ZSpojHr/qlXtsrKUVda2kyxmQg0iWoh+dQM/S+KeurJ8jIl91KYEb1QqAZUi
mvz3ZmxunlW8Ww7+goJQv7nWFL925zJrRo0wTslKEInvDew5V4kOFZw2VSVAnClo0Hy1OI+AS45+
9lnTWmJ4uDhhtOpQ+iPI2Ptp9i81nLWPVSQaMXjqYc4hKgAbkfwAGZmZVL2uXLHWTH0/kWtslyJA
D3uk9N4Mld/VMcjrAjYO+BBTng5g9qIo+VsIQlsEXGHqiLOCP5lEaKym2lTwuUCgRtIHnCL7FHLk
JzO/c/sPHZ9wxq6gVNBP2h2TBic/wEiYm153cxj3sv77INeGlDtuW6mXf1hlNh0Vci2ZDyDt7bla
le0IH7ZO6h+URQdh+/6CaA4qIHQ+idG/fJus5hGJdcJQRrjmo4RfHYuWqAE+S4HYtfHEEvbKsYel
JUa6FqhjvscAzIqIO5tmwpGxNqZAuNic5SZgeyX558kGlWITgUub+ObVeMjtYc2Kby09/oFtwLMj
bTyB61awlswFFHsfOldINWea3VmBxMm9eILweOmH4FQIkgCN7ETUGCpo6RsUllN8Z7lFJ8nMX+wG
EoJ7Wd7GUMnnce4uE5KmjSLe+q7yhnj84Q/eSg8Dznzluy3kB7kPaPwqQtyYoZXtrtC9iVz33SXK
m0UWfFv7K8tKgQBkQNkAqrjsQwujJafXqT4ahrIbQnVWfdsyB7ag6+KFDdDRgCq/Wx5Qu7rxf4wW
QZJdX0SgXljhfrCDXblhj7UgOzccPHSw9jeiEoy1ue9sJT1gUmA4dyYLD2rRFA4/ofQLqy0eHsJ7
o1e+yKlG7y4Q4mv2yiIw0MR33XU1A5SYVIMPMbRkS/p0lCLvsQiZa9tyNm7nfw8JSgiNVaPmkCxG
nP2QMdIrkye+7EccMrgWVftWRCYRKwLVvX0J8u6rrMUdefZHOmDAq9BWsgKRISvafMPBBjiQjcWy
hldkVf1RQojqVbm2AlT/cMtHN5nDfjlFTLfSTHXgp2sLlNCAtquV7MbfJA0PZWUh6yagmJfSICIY
SsW1sq1Nw+lqO+pK5updqN024XRuogjPxLm2Q/w96dOjdiU7cJ+qw6b3szsTkp+UECHhtRenHTLA
7DXSJgnwR1Jb5POKdbjXkLjMRoVKoup1vGBEWFlO8Odp7jbXw3s3sVhhs3gWypmpb+6UvzKPJz3K
vo/CHSyB/0+v2nKesIe1AGN6KpbGVMFSq8Jk1p19aEim9zb9OvdRhqUlVdA0hM86r5fq2KFNtHcd
sQw1mrTMsi96Ii4hYA+VYqzP2JRW2RYJBp8UHsPGJ7suQtVGRvGiqROWfGBO2Ip2yBHDMl4psrnV
jcJp76+8XL9pCTL1olrXoFcthyFFHS+TABpFw2DLCLyDAZW7tvzPTomvHFPbApmgRPGPaWgR5RQG
ZBMz4cJlQLvdDWzj9T8OraU6ZMu0bhHuNu+Rmq46OFd2XZ7NJmeF5aL6tVB9ZtpqGu9FCfK6KTnY
aSmdWb06vkua1nDpRHc2fNtDZyQ/Rq0nzaO/prk8knxzAUjyFvk4GNhxONE9wK3LPOxujspf3wY7
uCmnCdKg+Pj0vnz3mzYztVUIQPJLq+DAGwqC8ipmviZQtMYs3/1tyATInDKpppSNyKN61MiyJOPT
YucypiwUlVxuLPsU6RCHIuXLseuVUht7TUE7neWfrtYA9FUQXLTghZgT+wnzflLaVlYkd135VXr5
3sbTkYEOSsG/emELB3V8x/g+wy8ztxFLDUV1MNLss5iEvxjgTU9uLaXgkwbwO6FTDCdj6fcN6IBh
1rjp2Lyjo6xnw5CcefLngwGklfrDbJSrjMprqtp7osPmVlsuaxUvu6ufyGi6KzXbc00+2tjeK6L+
y7yWXZ2zcwJjO0Y+wVXgC3yAjx1rXM1moUc/rrvJZTCSjUjGJXpXc5rknkZofIYuljrHPifzMiPr
B9KD4PoH/EGox6dGEryRTDEgcmaTM5CQ8UzY0jLmv0Qw95OE9bvTZGjuDZ4cctossRT2l84mTxDJ
WDCUweTILppZl57US8eSW9GRU8Q3glyJtQucIr2oti7ZBGVa/pv+WUu7gqplHdQR2y5+AeRiVeoc
TbpfR3X2JYuu2KkYbkigrM3NEPpeCBdCAxoRtqqqbD+yXF36pfnOHPAcpnJbIlQbkV0j4QIXHmu3
QPJ9V/JPId/F6qNdrOyR+1W9s0EfM5cpLSX/qw0WEavdN4X+O4nyW0Gtq1beUgHqnX0E2tfkk4m0
v9Fjr2IcRnUHIZ34R717jg2nFkhvN2yQ4SF0rP9pWrtNZUs18V0iJi48sdAsbe6Ldt6YAGOYJOrF
XGrvGjwe/yugc0mVBtf4NgLlNPjkDBwD52V1WzV8VAXQweRbmbSfpoXplxgskAPs6tXeXehVh+mI
Ciy+V/ay1CD06R8qzUJCbC28HH3hEMJSWNugPnRmhtQHMB1OuPqr/7WsgN8Yff/WyZize08+HsCe
eXVV8eg2KWiOFhrRn26g5G22hojIElHXgtSooLkaQDrounFdvutYSjzWvOmm81cI5SCKE9VR4L2k
Tk9jclVK2rNn2HAR8i81qUKwexzfIjf7iEuLYTT0j0g5I8Wf90wupbXV82uM4XyQ/jqZ7jFB0E8H
zKm2GFF5s8QhgVo9BjEud53lxLjDNiabKQ3s2PKKMAsCOQZDiMtDPnWsPmO+aPgDC7dn3YRT90go
N3SYWdvdMbPHwI0wei5r5dQEHzZ8h4IYvQJiHZtoeCY1CyJlDue1RJPWd+W26F7c+gHiSmvYE6P7
Z9FBaeVH6b7qRsVGWaxAnnrVT8pbwfi4S9iMttGuxmfV5MtB49nr7KPHJSWvvVbcakGIl8DjiZqE
RzaQAPbDX+HD70EE67Mdscs3VYqDqiIv7p+RuiYSfA4/bad2u9Q6Z/rDwKwWuBMupsE3faOx2XcM
t9M0+sjJ4mMShwBIy3eaxcXeGJuRNitjukhsKCqEZAkW5hHoXzkh7U7RMlFNWEwPaGSxwr/S4ibU
BzFzrb4pIeZk+8JaqzkuCQP4VrvEccI1sR/ZV0mbSrp8yXpn4lbNPth/rSI1WpVYEZIIqS53Lokn
BRyQCC8qGmtm4q6uAVWDmqHPVKNli8CNywMcywUxEZW+yrHuOSszRJT5yWyf1p90Bwiw3tcYAKAe
b7AT5jZG/1xMa5hwPs3yc1QMo6BiqE/atGftjln4UINuXsakQxMzYl8FyxHkAzNhazMzh9Rg/dQh
tzjJIChas33LHlFW0wj/1rUflv9bsWMsLlN12KEuYmWhGSfD/CEDYx2Mb8SJYD2mOzAQz7H2YZdl
gbdFntMguicQRPUIqqV1db4ik5mT9wVlXid8iQS5+oIPHRveZ0MXHUbNorV3FeFKFTtmGA8UISa/
SEguMkNROZwnnmfBAQC0qXZ3RO3UFNVFZO2jcuOM34EkKHN8V41b3pyL/A+TeW5MQYMoN5mnYk20
OBcxKYRe8Tly6I7RpyJLdruw9olUZ1dg4eJTqo1wiOaIgPXdE+7eLtkg/BzdfGf5oNLqK8Bc0EAX
6SLt+K7jbVa+x6wbveJHUsFyMfNGY2y9FwqkINoVYuxYD3J3jNa3rN4axCgW7KwU5z9lgPkRmCGG
pbPunGodPV5ELAhRAWRhqtWt5tar+XUg81rusUem6UbPhIrCviGOnsFU9J19bHPNJsvC+bJr/GVj
CzrgSHFDgglZoZncF1ShJZYNzBeZcR5JL9NQecTPhp/MiB3DIIjpw5CjF+FdCoY3J96Tt82Wb6n0
90q5YTxgIgplzb6gb3CrZSCZFLsEAwYkDTXq1fCRDljWhSUzHJf4YTOTM9pHpPCsioDs9XEGBWFZ
NuFS80bCByDH9MnZ1CflUDKTarjVin+BwD8w1lfEZmsFxXWs1SfgEXsngNxlJd/wDRdVwJhCOB82
gpWoRIsQRsopGV2J1kHbNzEtkltvCg6hxPv1/YtFBK1nHyqIO3348PP3GKtiAvLQLxF0BkcGYrTU
/qqKQn57BR4FMuv0WKcBbPlyBd4a0fVM54LkTrdYfXKf2fqu70mmIZCwemTmxclJKqUUKHCUJ+8G
uw4GoMzrfAjUJ1CVoCr0mDFaSSayteXDLZobx6GSntzwONAss0YwdU7c4btq4ShsVQmF/c8EdpS/
QS1sWlI+evaJPSooH8qJIS51kz0cxJ5YC09K968dexqj9uV5PNhkzjXO0fFTvl2EYvohzRJYthJ3
VoY42gUNA26vX7vBVALNPXoDn/Ocospk9Us+NKb/jVl62yJ7Wj17AHZsHaHcoDKdsl8KcqMdZyPH
am73V41DsTECHG7q1u+eQUcasP1JozRLearhc8/rKV+L89JV+LQh660ivJ/RGVbNrJQChXU2Rwqp
+jkgtl1u7VqYuBLxUhr0sxJ4Xh4ePWJ/UOHO3eo7w9FuLDSudOWOt9dDTiAqKj+UxKJ6es05Ff9y
EvYqvKxmSYjSviInixddC6pl3p9l+zVlftiAcbJ4V9owfkzuYW2ZxZ+xOODgBYFhr0emh2QGpsHL
ih+aZV6MpsOtWK9t55BO1FXgR5F95VpO9VVK9aBN7r/ioLt/vU0x2s/G8oN0WzP6c1kg++6N0mQd
ZJ+sQWcqSKc6QCztX0ruGJXpZQcnAnkYL2zLbW+O55EqSOW00z/AvWFeINj4p3TfycWjzw2hFPIK
szzhUtCZRxTs1nuMrSO0LovAXr5wwF4VyzXCZBojRoXIyTduwoRyhfWkraDXshadfiagU2e1aw7x
us3eTcIytJJs5xNzp1muwMixl0aJuG6li7cgyJYJh6UDfLmuQVbHa4fjOP1PUtqiakAgxbrMafc4
gqYwa2pXRVm5KbWeJGTB/Nfj8SKwWQTsAxiroFdbIyqC7v7ZtelaaRw0wBRcDhYuf11bDmAKLG3l
NoerG4OrvuaYklzv7DjXDiVyCIKo1Rzuk6cdPM3gTJpdFSMHNVbGFAI7nk2XWBc9RAXFZeB/hDSd
0W+o+kwjF1aKbZZAR+FNXcJ3wanAW2i7rODYWOHc8TwaIFxkCLiCeOSPVQiu87GuVW/ZcE5HdZVa
2Vq3VRDV0CjjnWedHT5aw6e8cFi2neh2CmBeIzoDeF61cbaNlxX+9m6yM6N7Dw/DCi82N6eaHVk0
kye3QJ8wS2m/8AzN2FiD2TqSxQqgispx7me4mKARsOs330LnqqiTsufWwzBS2lfCysd5b4eD2+GF
QSvlTTZon3SOhQI92Nyrxb1s12M0zsj13NJQ5u45E4eRsC3856F/L9nTK39m8eukU9DOxVBfHVI7
QWALfq5I7gMHslQORYz5LFD5eVvzk+hIvfoeaDionkUIa4RnREV6w5etqN8BsTejcWE/ss7J/R37
fejvdPgceIaS/IOUvRlgSo6El5++0rCmBJsptB5K9VYMhOt4L5246OZETmWg4MonVA3Vokz5y+/j
3p0nIQaDbYqEIisQDiMQ+BBtMR+tboWkOi1Zop5JLnChXMWWhd2WmEQxc8ybapxa80svtym+XG8f
Cc4o7mTkBQlMJjf8bFJmZ+4pIRTTPJJ/iP0tEaCZzVtE184fG3GNG85WR9OIBTIokrnDFyIlw5MR
Jw4/caq6GWiz7bxZ0VkfWZhSFmbPfPi0czJAoQrpQl6BNiw8z1v2YhXzxJEybBQpmOV8G/DdeAxr
EUdJ9vHw0NaWFswJ/Db0BGXOqyFXOsnfu6A55woQI37UYxy+R4/DA3EAu3vujlmtJMsgPPfZKY0P
dU7QOTiZH4aYOfHYMrsV6jNrd7wRc4PNr1Dx+N9ywEOICLOAaQGIofI3aFeKysV/LdBR0v2RAIVY
gKy9yfx7CkbkhBCE1Oi7GZZ2++EMm6zESlgtWlfiStdXbk6bYv2G7VXmjAZv6vhuldceSHJAkKHJ
zEWqZwOfb0/UnsqW0/dX0XAopts1fOoYlNnOV5hafZFBm6bLhLSKT9kLHxZKa+lgqfhXoNSFSx/k
dORVMC/ob3Sx7jnm7RCvAiRZ1p+5pMUdX8V4sRRcxQUjI7yQ4bhizTYbtWBWVUsDNVyaLojInhXl
W4b+T2FOrnjboZF7Oz6png+L60tXryDo/UbMwv7Z2huzPY/hWgTbyXkWdgTc/BKqI8Wj581laYfI
FE4sdUSAwqwfDj7Bsh3HlOn9aD0SXgMV7jCLqY+xHdkxBSTBPQw4jK2UvGw1A9/lmLyzYsGfNWJw
eTTR2lOPIQO2+IEAHJpgNzOgAvV4u0dgGfEPL4iW5gsDooeKiC8coKwmK1ESoNWsze5YNztlQEv+
dBzq4NRYF+mlr9GZFFslXQTxg3jlSLvnxVTVAy4KF8r4Rvdkjep3TlNrN9AToZRepGQGKBd1G81d
G4vANaG0A77rtqdQmTbT88w88cYOVr7y3A4pHiLRZk1hWLfPWNubAlTbpa6Y1MTfmEWjhLBm9U9W
98T9NZHnh3/hiDSANl9SKTxSbx/wykFeXRAt508RnhZnUIK+fJaEp66+J7zH6s3z6DW0fVhvpEHO
HDBzYsXbv7x/92GVBQEo3CfBRooglpf/m3szuZHxMpaQl9i3VGigHnV+iwtcbCs9VRikHVtusdC8
apINOMeiqb9lCQKyhOpimslka5xq7NqA6vrgVw7TXKZZssR6+OWP4GsI22o/ujcK4kL26EGauSpo
73M8JI2xUmnRBPm+YgCwIdaCF3hgiSzQQnI9SmJzsvzZynUUvnKdtGNyL/qtSimkKn9+/xmRwI5n
mEHetqQYUzDlRSAYe/TSPC5hvxnrfxYpvESdkIxgYNOU6jWJuG+mtcdN90zalFcNAkHtX8P4FpN4
XTsnACdOR6dKiZZD1AHjHi1Ui54HnJEmfkdyZT2BbtV86nY189BSTt/l9PdSYmMelxAXogL3hXaz
4mY5tORhDc9ektyoXcviIvx/NpLslEpF/jENZa/E0wxoz2MiSyx2unPVFfP+mYWrhHGjK+e68q2h
ErHYgekmhxgrtjS8TeCcWIXzzifGHa2MWzc6esmO/N7V6FPr4Fr19W3OHNm/JOHDAVgeDu/8QTK5
MWYj8Zk2NAaGzTKz+PCxxGA2z32WV86hlzEqxOPoPCU7W1sw7q51SsJNSLla0Y6Nk7bRe2M0AZwj
pFyO4CANnAnDpjT1VW1BjNZ/LOTPLRpCA591f26lO8vRnSbRigZewYnYkzTKBqM1vguw0aEBCwtr
ossoIt1YOE8DXdkaoMNKe1ER/sHROBBdhOol9vzFEKS0ps7dkRpe/Dep+DNLbDDCnhxviz8/aqyF
Tk1TyksNI6tKaf4qgmVOLfKxSt6D6BG76rLHTmSq94SYA0tHXBsc0v7HM6FJ0O2kpNTHXIguW8NW
SYmu+pW2OysoK+vu2mJLYgiljkwR/X+qF/JUAOFWyTH9cYk1Yq0QiaMnyEixgi87l/NU9XEAJ4ue
7WvqA5Kd6mTiasqvNrwoZDP0Y7+0OwR8fE4hwtyAQSMxgBNEEUXuCe1A71zTMVqztdIiIIvl1e1z
Wn0k2hjeUF3a4tQUT224d9TGVsBoPNmAE8CkuiLu2U8vJi23NhgktldAM9WZUOB0WReFK8EHNWeM
lKTEL8EHm8qUgRhJGCAjBeMkFidUde6yzKr0u4FxCe2f92bH2MwQWSoHI16nmCDtz0as1fJNSc+l
zSRd3kX9Lxp/7eKST+IqfyF1hLnF1jGJ4MsvJRU/Pjgb9ZC0FqlmYHJ9AIgCLXMCXTVA/ev5h06w
NLzPEINWnfwF0SVTwSfIblmT38e+uUNYy1VbAg9p/aXlPTuEw170VtBkVMl3FIr/RN1OtvXtq1Nm
awSmsEcXAxDWir+q1yLsJc8xv2ixuggoEioMdIIWtOs+GuYy0mVIjpCUw6BsvDmCR51DpSteCmqD
QDm7IwzFYVGwgO2ADRrme1uJR2u97Ni/gb5e9+qbg3JVJXNM8q57OgbwdYwawSzpDvdTUUksxBqa
2iKFtuaLg405qGuPIHEAe0rX2xjtqyQyQ1wt4xevQgZdJSs2ItqoaEAKEmv8ZONyMyAFkiVYf/WU
860FjEhgPQ/TdOEaOY+hvBhMnA1qUDNyN3X7NvDSemJuqo8kuprBzjHRb6NpKlDPpjTAlNampMs8
OOlh8qHH7SvVL6I5jcrP5Mch/0RjD6tyOobNfkh8ZCNwHgI0Hv7ei3YgAbFXFfM85zghXQ5Yfy5/
XQ7CZGFyAunWqjM+SZOCX8+wDP03RH5wrqyuS6a9uGx0ybAnnpnZLXX4xMHpsi2FYL8VJB023W+R
Zoe4Ktc2wAgNQ4EBpN3y6GOzk1Gir3JY/bBPt2EXpyen/RdqKiaSRYCZpvAwhQ7NLvP2Pu7qFAYg
bsf8GpVsXrceLrhsH9JeQq8aOgb+CEjje+1cRP/ZQkv0kcrwY858ESmWHMXmAdtVSM9z9wF3iz8Z
E+01BWsYMr+MG95sfU1+Aqqxg6p9Wvm7F22DhNOIuiVe2ulXLAt8ANDzlsJ54vdlBq+hGDWPaPOq
bGO1CxvvN6JzvIz+vsEQh+YqvXv9tpEvr7iZmKTkxpRP0BelcqqfXOeGtbH1O6JRFxsWyIYFuGaW
h33IA7stYasDEvBX0mFkuwgKFKIbonLScE7BkRP3kKw9KgAC9gwd7tdMzVHRv6H1JgMBriSGWGPV
5CdruI35kUxuXPExG5t+xrigZjsVLZvm4Edg6tZasRjCdcQbN2grB8hatx66c18sO3w3xaXtVyLe
RaA3Ec9W/AjCXKyL5OOn1CVfhu6CMD+gzDrkUzi22GvZZ/BXSL+8aI1DHPMGnCw44PUZlbMeviKB
jetlqDzJvktJry5KI9wmmnimLaWiGywrXJQegNwcprxgmhWFLfLXWW0mu6aAtRFJ51ZrK7PaaG77
RQrC2mVilVgElCJVQM7/UQRjuCxYbhu0lQMeGTpT7uRsZdvXCGGJa9ywE5V8mI6xV7kWwVg040pi
8bUPFmLPvNyJbkSUu3ZJzkyhfGXNKh0Ojr0tcWUX2ssR0UKM363CACPC45DC/BzouZxlBmk1L/ZZ
rHKw/43uLnT+Ok8eRiz2Shiv9EHszfRi8VQVSkMhf+0tZ286K5bCxC7pCAJZUwRbszIPdskONDjT
w0qmOUyuTGAyKBfyuQH1J61/BGhfjwAmHwM02eAHww3uqYPtoLOY/9MceQp8tZ9M3yrhs2f75Q3O
ZiQFgS130K9V7QPRace3T7/XWpPbCZWjZk379JkRvaG0ZvlLj8sCpqFHIjW3xs3d1mtHQ+lnvKV8
6p41zkxMQhVhrf0HXHIkXfM+AuPYVwBQFoKtmpARavVhNdaYMEBykJY5JP02MZQNsmzN/fNrb4Hg
ssqeGqBIT91AJVGoxgb1mqEwSPmWW+tHJgMFEVo3N+Hx6GZdwybFo2aMj3W4STlSEx9ii1rMsHVj
0BLLIsbpg5ckMZpX2F5ijOwJ8Qx9PMFzeGr66KYX9VM6iBIoN0ufvyTOmZAf3bgbncZcV66W/24W
R+HGzJr+NW6xduAuaRgPsR3IGNm9JKB9i72MGV2KreDRTOVv+5fqZ9birCuUjR5YS4tzOarWCGuw
/NISxdYuC85oP9chRSvAjFmJJhs1gzfZ2YgmZUCt9t7cYIrjju5dafjvuZatTK5biQUJ2Wt+qSMg
FST3ApWwzRMYG7Ygd78GzDX86C2av44I3Jq/6Y+TeecaxJZEWwMsjOhgKARwYjhLB3c2sgulr0Gk
+hPku4xlj8fGI0BrKT0kDvVX5BJhJT6sHAUB44co9PEwvqvC28KkpRZEJY/Tzx/9ndVAFFqjhN03
1M8uCpsCKs3AYZSQZmikx8HW4UZU2zBLN5o/wMrj+KuInaYac5VvU3tMDjePVU9JAecZd8VFfAHc
YVj45WF6hW1/O2Xdx8QuuxW5jw6PdHcfo29t4BjGw2VMO9ySAIR+HvKngugl4rndSv8rwn1TBtvK
Q0wL28bQvUXgKhsfh4jLAMtEdIySsFZmtSVWlr7ziYV3rFPjvHQsBuliDD5b/Q/p2LqgJOmHdxu6
kq7xBx16xDsB5rB4/B7J6qhr3qjyXuO/V1Vn5uZnzTrCl6MQWiPNIsJxWaTGtrSgiAV8+9xvIbcI
yLtVaDgLu9wX9nLyfVa8kiVBWEjikVqxd61gLECPwiDWe8zKLoNONAvDk3xgg8NLgv773HAtifBa
8CaKaCdg5xRoVxssExCCk8RYT7abgVPZUuQq5rKvnZCKXPAVekuXQVIBXSUJeDrQCOjY0OsafJ7N
vFB3iSo0xx0vF6usUCDrfPegyWSwZ2YOANi8JcbXzkdUEf1bqDqnuAULSOyPRGCaR+1dOB3AqfCv
ZKgWWvHWhatU11y6vHrBLekuReduY/+7iz4xc8De5pS55vo2ohNEBHRRQNBD78Rh7y4zjDloCpYS
nV3ClLZwfCbKkyeObMt1xYU/Wr8pIhLhRsui2o0WXB+faK/hhWhhJlGoayllTmXdcqAvanVoSKZ3
8RgHxblzeA68t5w7KrBg0h8jPIUO76eKT6qorU3QW0chh72JelhXvy1wFBUwPJaeBYtc8k9dqD7E
aEApeUv4DTP3rDInadVq09n91rYovGGYau3FAl5tU1iQBuBWoL6YLTBzwa+7qWA0qG6/rFgnF/py
dJFq03mbPH6kDuGWE3TLKbsSk5lyru9b8KhRfLbpkcyeWKQPr4eC8xrdq0kXo0Y4YS+TZKt7K/rX
2H/7TAv4YLVhnzYLsrFchFQ16p2CdEtFMOgr+x1K6oq+YiRlx7CRSoivmE9oHMWjRupguv4GlP+7
Q62YdXBjXw3jR+9U4UczyO/RAV3aLrNKPG1x+W7WG6dERGpuKuWraP8KrVrkvLgxO0Ojv1Txp0pP
plb1JlRvINnJfV90AibSF0N/FqcPgUYRbWLstkdNgWSt8WNxktBcwEPAbQQw5SePl6lYeCyfcLCQ
OXr0LJ3CYjiY5UMFQpTgVi5CFvNvuLRmQYSmW5mr2YVel4sun+k1IhPGzv9tpXuPVUZ/Z1rt+Q9s
ygnm0Hp4UP8BXJhh2CdicG6GOTfxzgcUJWnFFeVpIKIe0BNJ1qdUbTqTIqLZ19yWCQW6BgksqN6n
4Ryd68h9nQKlyoS9QYoG1hYtC8d9P372YAry5hMHyYX5PmklKKl2WrOG+zcbKSS89Jd5LCvk1voq
nG/RfQrDoQflkkGWJNpVjcSjbmk62FWeS5ePYlOkH51+68IHqw9hbjPK+pQpkQx4E5mjmMQKmO0e
1ozWvukpc2/GzK13hm0308D6YV+HIXAbaq4/9Tzo997GzeSXy9T9innwQqocjIlWzGjbXRU2Ijqm
/qCbmXI0CkxUdkx1860lX5W7kTiG3f4EY5KKLIVSRcX7QsMDSXSp4Z8k/oM1sG/XS2VSzRFg2TJL
iJudJwemjFxcfF82wxevODpsV/xuHkrY4xmsYDlx0xmpTty3ivxYbPnVOeNItiCzgNgEd7LLoqsy
HHCEW94KGEaGQzRKoZL8GDQkrSfZBiJvYVX0P47OZMtRHAqiX8Q5iJltek47Bzvn2nByZAaJQYC+
vq9708uuKtuIp3gRN0p2k+RGUz4oEd6NLGcGHR1bWBu9wSLEhFZjq/UpIWwxL906zYmi6JvG+6sh
5ufjRbN/g4xIH+SnaE8gF8FCsIbBykC4qnya+zdh5Ob6oHWswt37hFM3vg8IicYnK0MQiTZe5+z6
kTK75F7qxzj4KeCvU8Jwo9Cjrv/SlqhxxAzTRLw68y8xPGfTK6daOXxJOrdC+3bmmLajeFN73Voh
o9d4StP2t+PDWMJ+JxPuqAyr5LFsqC6I6T4YZNxGg74RNIgY0a6cK5jHZf7nqexxCHJi+FX3MNhU
RRQr/s5+cyj5CkK6rE14yYd+X+AhpiiuLQ80NW96Qm32cLkWqw4DatJT4E4sMZ/ZdtJeQZYcrAl/
LZY5Ec8FVO8ofciSn6l4m5LvsrgLrHDdEI9hU78S6H1UTPL220iDQ4AE6/DQF28FZBgKmkL1FLHV
IrK+qOPY/yPDu8rp7LUD6FhYGNTJYZTI6AyKmJ6nfykS0pA/ODH+jOUCTGjAsGODCsJHQkH3amGX
hQojqMSACxowbcYJ/sdHTXwoCext4X15xdsc/PYUSTT2k/RAptiYv5xp73m7ynmlrmUk4wF2oJbv
i90fMmQjFcGbXbhKyrPJf9KaCzUa28C3HmSIwCR5Qvuv5jWL1GvY+ONOIWSX4wZ+wNxq86DVS7ya
gjUp8H7+bop/tW2g9h5S+bjg5RJ/gQagEFJOKw5wnafq3gd7ooR5HiVs1zSAEQtmk1sPmxYmBCBs
zq+Av2vktLLa95qBQjUXGtOLkppzSMNVeGmQLgoOrPRRZ4+Duusk9+T6WoNzTuvb2b2WqGBzJ4oQ
GL2JU4p2fLxmizxE2aNV/3mExc14zpfgoDH+d+JusV+hLLEudw/uYu9cVue+3KowJgeQ+GvVnxUH
pmGL7ADmMgltYRCl5XnwTlmF4lNgnUL1abz/jRGrAleYfbVcUFbNqRQdaixi/WXsLjlUg5QEbdB9
ZoRDrAX+brB1koS1zrQnN3PTqBflDnsrI0efozTC6kji5BR00dqdsqcMtrX2hmM779v4ibRbmL33
nrkJdbwlNkbpAuN8sHG4qFfXMSR/8eJTJl7YYm9Fsx/TM4hnFYDWJuNhQ6bNOvJPhhQb7x1qbiJ0
H3ZftU+jL3uKeN+CNpxozendW9G88Du+Id+LQxAXxTsM58PM6qOvfxkVV6P/No8fsTiZ4E5R/shf
1yz39cKJaJjLTMWwq28cMR+czIKQCkiXLW7kpVz1z5MzXGTucRGhRcqPQ/LyOb5O3Oec/FrZqxx5
RMY1H920NgRIyrPI3mb7Mafbva1OVA6t7GvEIOeVIblV3jXg19g2y9ZdX0eXGh2MOF8P55IQvCcD
OG8BS5BDGe3y/Mcz9xJbMP3A7AbRIoPrw3gTOgcxn8voJaLYtvuCtcNy/91KHiu2eWm3iUE/NKz9
WcBpptnF5i6Bgzq99WLMBQONSkhl+HDa8tgA/2TtlA67yb73k9+eGW2odjYt5nX25wcHjGkZO1XF
frj3ThXrHFz0bK0dYA3jTi1Eq1EXbZxD/a9FewYebC3fvGiCihvsZ3xatN8APxj6SwHr3Df/gpn8
nP0IDgnnzRuk3kPKup0el40ckgOzV3iVK2dWz7txIl+5o2ZkrbAfLs9ZQtlxi2J5bjhOK0YLEB+b
FAkAPK6xP7uen919LiMsyiSNDZuPEb8JAyknTx/t6+lVRNSfmZHsMA41GK2j9S7RhSOB95LnHGNw
uOVLt64fD5wJe/kCr4DVAiT4aSkwpB6mhFcfNaN9KbCbI45SKISnmFfgVDxUBtEtxQ6Z++u+aAFK
sJDDJTWrW7d/51mIecexEI6Cr4aZew4+TKhvWn3vhy8VizqIFQfLPkdwHZv+slD73aC7Z9HzYv82
DIULPQ1KF1vPv8ywwvysBuf4pIi6dV57NtZ7rNDOJ4DCy13o/YgSYhOm3/S9L46tRz7qadR3eY99
X52a6CtJfyOsIIQw48cy+2twqI75C92Zq0ndWc5hxiroT29Z/LywBpDu3l7Cm4mvC4f3TVrOdIUd
OcnQpM8D9HMgkx0mH4lFVNOW1ag7jVSs7LuKfgRGt5RrZu2eSHMAWoq4a7res7DfI4VB9WNuX/sR
sw9jf+EyLBErCng3C6bQJXi003MOkcPzHkt8nCHFpWCoPGgPmDUzXPCDe4tH/aacj6r2jkW7t68A
DnxVy+CB7OR6Zr31xE49/DV1m2JaYm+M0qs5qf0vn9EL9aZM9HpxNiopma/whzUE/L0/K9kX3O8G
Yn1jCIGDqj24CIbdwFSyX37yQ6QtqhaS9A6HYcPlsXLCm5SZtgdRBKSjTkkJcH97mzAqBQd2fJTy
0QjGmic5j87bAL02YyrDZzirdOWj9xum4eXWQaKGTtIlnwUjBGS5hkGHCUNO3zF5nmY0e7t8sqC2
t3F2nQ/w+xOhT/aGsnKXKcXI48Ic6Zcnn4DFgEMKormcEP/ymxHpd+zybQaKsvburn/vYSQwgWY2
c7C19zRkrRJ/W1vvi9ilyzkfb63yPeru3WXcVmghFvdNrGXWRDge6SzEF8USVtOHZ1gfp6NYNcbf
uc2yhrJw64DwrKs70lLQam9mSi3AJ3XFZ4aO0jjkxZoPUQ4kvtclCoSZfzvWtuFo2LQi3MQEsBLu
rCQ2KsI03DPbT2XbJM48NN3uiExgIcrm+d5hC+8pbkzJD3blGeet3xwtcK5xxosemLSPliEwiHqh
v4osWOD2NmgHkGfe2iuis25mKkzzblNza0wvXdmuqXleKTv7cbtzal0gf4KDhXlcn3uOfVpQuAW2
bMUfMtMjZtw26jmOk004iNeWvIXCrpN815yODdusMTxfe8/HmNW7+Bi5cVVQ6RwMgWo+DZgH6YHZ
ROrbxtVKtnUXs/bqXGZpTCOK6bDYuuzN4gVrIe7BphtOU95vdfGqKJgZl5LQVIYmeFfHz4NuL65k
kkQsHPn/50/X9TeL1yV6HdEzUs6imgtWOXwnNR7kf36itgsGlgI1eoyXByB4N+lS3kmflTZoiyo8
J2wscHrNZMvacr4f/Xff/k6ut0SedKFfGSd69Vj36Y7XSjhlOwusUhn/hLj+CuFvdXu3XP1JjD8d
ppWubnHIW+tCTnvM2YQW1V8ix9c4xOhXu9xI8H9YqPuEk9H55EdZa3tnqJOfGi5JZK9veKltF+5l
DXESer5uia3imDHPFjpRTv7a8tVzF7WPMVRdyHIlMSTj8AN0Ue7HOAh554cvDTV8oet8OwCJbaap
UbZI0fNrMFo0Q8DlRLwWWDyycfmNM2svS8qVQt47rN0yBFizMMOmofcgw2BEzLqyEXM32el6NuyF
WRoVw0Pl0mIyLS+ZRPHP8/HB9sYIrnUUXBudXjo1PNWuPHfj1XwfPEikkUpROocz+tUFoxm7pFmF
WzyUXQPAqDtoXxpGlYBXCmnv2MIWOvibjPliKOVhcQIEhg5PTTCcnCW+mIU+xIYG8GtT7J30xEMb
cWoHSAKqyqmzifsP2gu2qJ+US/J5l9V9VopgVdTIhITvmIOz3Yw1OE7kQdIs0Gle63N8SRVuH/yR
PYFkYCIpgofmk/GuDb1IgU334Yc+iCezC1s+YX++7pAZhRkmX6L+J8WZoijU2cCjvnMHKEI49H96
2awDx6yXRd/QphRvZozAftYwilUcw1EMSYMpS9ewpy2WtMN1V7K4D/bsXXE608fcNY9hwAZhSbkd
R99NROXSItzDwOXOs/1fP56pniOOPwLAmeYfNeBtQqoAIBBfL9VNuyf9uFrG+Ku2focl+EgIhmbB
9B41XPAt82eN+SUhA+1mZLHp0as1V3o/b9AziCSzkSBUhjwj8gMIdagpNIkhcWuNWK4pt5Kl+8gV
nC+y+zL00dfe8OWTTspExIa67Mc1+NFb3j7lJqF5ZukUrpKOcCyNLpXgEGfFsa1ajFVNXNJajN6c
QdLzWKHGbb0ndcXNzDn5nSER41uQ4XEnihy/UMW27sqIFTHHnNUOdzaDeEw0eT3bIJxzwZJSQa8Z
pjY8FgH0jITLH91ej1NB57HweKVmWf9aQbuk6uDDfc75cJUYvpwU5SQkNMarN79kMr4UhDdGHX9E
Xn9cynZXLBP9VkCn9dCclm5ktfatx/xet80lBvI7OtGP37MxC6S30aTnB3t5G4eEo8Y+pWNHb5YJ
Piy2dvRJM1IqhsJoG0asE62Wm6XeWMEfDq6CjQf48zY/eQ2yZzrCUyoEum3YpRi+8BgF2UcY67Xx
fMHjkzN4KIFLBicwpbUzoQAK2BUnavHuWVm9auZhQECu33xFsc0Ud2RZZ/70HtmIiRgTwCFlHQwc
ZB5Yhw0voxs+Z6H3utRcBPLc+qcyZ+/F1T3NnJgOzbMT+mwb0Q4gdl86sN9B5JxicGR41znA+R+H
KY771udKYgenvF5eHWd+IX6Pi5f2RZa20629KLbF1mttU2ttxPAqJuaHsCPEk6v8kk7WesCaVEv/
vgvfpNAnavfeKdh7LQzW/7k+0nn2qfn5VlWN+MRbVUVk7QDMk4TrvPxzEJzwfgHVzg0AcLcrxcZO
jZhRrZoYrpd8LdiBcz1sdVw/hnG0xy5yqDJ0As/buF1312Dpb1r/ubZzdWON9l5nzjkO4cjlLODr
8NrD61v3HcDs2VGfUaEjlmQudl/+NGkz3ZXqzyn+uHK+xpRV1qxmK0/EVA0ufPXj7WiVu4zhwZsm
9rSQY64HxRSriO1jyXRhsr/eQuXM0m+26zVvZwtH0pWsLG5HFpmWW25nZ4LphWAygoTBuACNreto
p7WinME4HCMGlQbf9nxhxXbNHC5f4ciFbCFWsFzPcpA18s2RMVS/GVZRhnFROctGGG6T+G6CVGwE
8BdARkCvDbydPAhWHqWYMeCqqh/vO+rwutKcJR3o41g+OwTpo2o+TsCzsadMpJcemPN49rS7z6Ny
j5G1ZW2+pN6eRrCvFo5ZYGqwQPJby341zdXBJmHXZdEuGMdjURFepyOAMwPjIAdr30xsjKLmfWYK
oP3tYJrwnyld7t4pLovFmnkvBNEjpEr3BkxxALGAcsqyZZBwGcRbdniEvHsLJFCDx1B2jJuW3g0N
CBlM5ImZAlZaMoARUK0FtSL0u/NmiBizpX0aBTnlPBNoYA4DTu3ap4aEC4kms/EcuONEjv09mJh5
k/LOUkCd/AobVx2Rb5lqUPgp+2orRsRJ30RFMUrXEK9ZvOoYqJEaYMHo42APMPwV+eDt8LGQ5XaU
mD0ajMSAbIye37B5k9wcax78ZVJ4n6/BIhzoYGdVWh7sWVMLhzM+ygCZB2qXLbiBQCq3LtDaa5k7
lZX+NgvTBa2Ke0Rnn4MA3byILXxBMwqSO11RqwEN8BAljkzQRxUSjPDFpuW6Go/5wtKRlWUXfzls
1l3RQJFpm08Tpc8qxYNKmZKhCd3q+HWF15WxFLsoKh6dwDyQ14dGWDlbd4luU/4J3LL4HqwR/xsu
+ai2f2jD/AtidXEas1uKKVkxukKCdh5aTJljK17rtNoNOr2t8nY15SPSPLg3wavGvm7FPX8bFPp+
xknT1TQrl+HOt/lmG288DnPwjXa31zxwJTLmiBOvaYq/Sg7PS464peSuSL1zwmNYNKTfA+1iJ8PK
1Pv5Q4eQPRtMHPMCFjZ5rFV8P0AfocDo1MryOedz94yNYFFsvDbbxX6+sZbkPfRQWuccwlwHgbFG
WxuuZFHLnIprZW2NiODwK4gddTtRFJl4NeESUx+XK4kg5aU6UlYLtgyhP9gBD2rAxKYYLcpeYYtl
JuipKk+uK8usa49RYb+1Q3CYLDvDnbN8t022CTi9DwFTApnwp1AsK3G93dGDuI5dK9kUFQvZqMD5
kwUkSgEfIe4baPveNdI3UgB0rR9MB2QlLt7zWjrFzjgz5lz+iRlrIXei4LoAh5R08Z3wgu/QTV4r
J1gZp4XycA3W8osBdCELmEft5Ktdm7SHBbiLbt1sRZDle6GtGvdDfmpbyemqPrK8OUMYa+5FjxXf
5PiS5vq1gbkOSjt4Jdlw6PoRRHDh3uoFPmlKCGcewYtMJMJBkxhvX/ua3070hfV85YI90zNu4rm9
c40+9qIBPJ5+V8VMfHD8E7F68xcushYmrDAFHFXnL5OKOKKCn0lmtxa2kX5hTPYG68Np2dEk0Z6X
+dGrcoQ1zChtAOi29f70pPWdW0OSwwXJVhLX11xZel3MyX1mt/gB2eX45pqwrnHwjCmYMObjYDy4
RXlZUnlPjR0VA/KzrqlXzqlFiOYcc15HtCFbJ157G7nDZ1XaREMJwlH4sHXghd60MT+RoNg5nd6N
Hpqr/SMrlxbbGvN0l26npAVQhzFtbnDa05xxpr9pvXSxWFfC+XO4TzObrTNIGK7g9aQZf6kznojx
Db58nfU/AyQqqMRtnclj6CVc9ksyDp4jHi0UJCTIj+TKU6aeD/wyVeSkfnCueI3/HvbYq0lsKhE+
p1j4RegdMlOx4eSsCvFoFJXaW6HcpcTQXWV/1KV61Gq8reaAynUEYremNVLH66Kazpabn7VTUyym
jsqNdgMH7liqJx1bF8+JcNXOCGnle95PJyUECABeH20jTwHd3IWQ7/KKeQjb+8nzEOU7a0Ok8vFK
fqeX97Uty9seccnx4sOCKq5B7SVViVxD4FPSOuNwc/FJArbiHorn76JAOGsHsvCylW3k4MIoH3Ph
PlL8eey5RM39vCG4BavObEsPAkVHjsyvgaQjIYymWMN15nDIJfsasmLx8BgDzWQFHV9abv8Thhir
90m/WduATFQ/Mcy2yPoBG/d+fFrsYef3/f4aQhsc7losH3aQ1zazylH8cEWzbG2GdjeC5/OL5p7y
vecMY1A1wjXyQ+4EUfRY5w42DPfU1OZQ0WazBMFpiu0dM8YevXlLHduVuXir2V9lRfM1hf0mhcAJ
aWRj0Q/jqpMFn9aMpENI64VVs5snG2Cb/zNVQDjSHu+39SZ1/8+n8L1w6l1pcFRqViOKjNhgTRfB
QsrPyp+WVocqDgGAwcGLwaum+jDhsrRH9SGLhLUOViOcRetMIR/NIfHgzHoruvoypuMdhes3CiFt
QrrrXIc0JCV2WNCyiHIsiH3Qnw5SZ/swz+8sY7YUhe28Fh5E7P9zMSFdgbiDk59JfD5R03vyE75S
ETzT/rxtWHQNVb+KaZXE+cFBgRVjp+nAAFT1mo7ljhoRm4sy+i07aG90t33grbyOpVZt7Wjf2C8z
GDLnm27OaVPpkqP+p5nIWfCnmNjaJhm7xwbLDQvh6hVzMqcLMy0okQhWrYkX6uyW6K7vUQ6HGJGF
bDMadecniG4S9rFL2AJvOTvdnJeXqPF25HYm11BjFcbvdH5WCSboStsRkrBH/08xTdxVVLs3VInv
psBx4KL3XFoXne5BS9wJw7NOVzSxVgZZbluMjXUTdQSqxkdncb1d23FqQLa4lNwRtuUS/gFDZ8+X
lEBg7SZBmUq5B4ioiQ+Q+8mWX+taTKSew87HxGgXGMgW59NLM1qoKpujybCqdmTD+yfFvoWeua1M
TWi/nxAIuwFVT2L/Bfo/0w4H7McfAjzgC2AdX5UuKp6cTnFPxC7A2+NDKCoD+58dRw91a168NoI/
PNFx6Izta95arym4PhbGWbQKFMu5AIydN2QEVJv0M17Cf/BZ3ZWrQu+4pNEzKgIY2+gaoQnpsnEr
+9OWUMMSGSAF2h0uyyYiy6UhF0dL+NxN0LwzRaKBUADlO3FN99D46vpIkYvXsMyvSTr6kcA+n4a3
SRdByLK5n6lQ/BU52QxXYyP3ZgznDAwU+lbo4ToOHtpKYXKz0xd/qrCM+q5epw65zrbHjOlF+E9p
88BZaxclUFzGEzZWydoKkm/C5u9ppSDXhshECVcFp65vIek2O0oDv4IwdLY5nx5iBO9sLq8cFHLS
a4ig3jU3vxx0b170uHxmKUWFjbe1ruvz/vrslE6OTbTyNCH7Ge7ngkEVG9q352bfrcSaNrrsEHQq
5ZoZ6EdUPoVOnvqYREnnRDHl667LmJYaacVovyy2jTCA7IAusfJz/uV1+z4a098PBUVuq65KAGrm
xcb46mfpB7H2LIxOLiSDl6IJP+CPgnHM2/7Oqv7/5Rh8whW20Yp4TuA5yVmZFpKT46VIw36aftEW
iglUZxNwW1M8WAtlSjHtWKBaBF6+hbb1pvTgqeWhvXZcrlCOHi5t07cnnSU4Ua3ZOk24HRHLBYRh
LayN7arPWWIHQsz9EVaMIjaDnv1dhOKJywZwDCyCjPS5TPpkTPi8PTe4z4NU4vCb5q1we3vj59wf
I+CPB6fuYAsEQt/Dp/6rGd+OVJrXOIGWDrin4Hx66E3h31XZUJ3aVL7kI50CvaRXZ+yZv0vRUVFi
++NtVIZPnTfiWKoLsMYiYt8Tx0P2UijeirGeMbs27jeXrfMYxQEXuxS6zEwApFKlxZMUYDkpBKhi
v2wMd2I6abj0/EZhWK46K65QnFtWwDOhDa/1XkZnmDZ1UVHuC9WVX/+CA60TaPd9SSbKJjzmNdi6
ygRhlYqnW8g2AQpQwAiTtpeRjdU6sdHmLGn7m85Vw94XQUGXHiEV30mi/3/LSbWwoWoTkOlTBEVs
aI/91bjkhHRWmWK23jyP37eZlL1xAT2QSyjUK8iX+l/bcMkwrj7WSRqfKsfQkeRWFEF7hOhbGT4t
bk6mtJzlbe4VrPniQRxVjCRdsSTTtGYe9Djvhyp+ByiA670iXe3WwIcphZo3fiVwi8oZBFlNXiaW
XruJZGg/1z3yPVy7DA0xKldzEkhyW63albaFZ2Kg13pdUoKMf2TIdyg8QNdmGIRokqRX52R6Ksyc
biKaSQ+RY3O99YS1du3+d5i53k5O0eA4LbLbwufu5o0efI5OUWwSZiw8r/+S2GQs87oO3I0oiHxi
14bQI9m/lAXwZ0LncLbDKGifrQUlcOUnOb+pIOWmYS/fNb5o7MlpuR+MuotnTi4eabFWoh6es755
7G2OSRFMHb99/qJC+q/Qk8kNy3TmqcXA6mqPc73hEG6NrbZFajV74D5cTFMes9jxpsu84HAts1pQ
XkIPSFw4kHY87FoCNiSQoKzq13WjsCZwS1j5pfrqKndbh+BowzI/A7fzN3ZqDo4qwluhEdugRM3/
QKjVbOTBxVsNRQgzuimfTudtC8udD2h6eDbdReZ344hYqEfaKbKeYO6QdLC4roZhP5AoZ0vwAHDp
16SOOHIjLA/GrfW688G3GP6wh2TiIhU1Dul7W2OX6WtBC0cyJWtfJc62EFzq1LVIshQSLF3c7ZwE
y1kxF+2KLbuT4fqer+CPXNxbdUOA2K+54mf2tLZFMG+nMPJ+e6XxONkzcBRrrnfAHiuKwzMCFbwa
ViKWGjZoYvBugamctRdtJb/C64BPXYnu9T+3qOQzghbvpWwA4tMnCDshw0bi4uu3LZpEhsag6tt+
uJlgAK5mTj4yBLweojS4eNLLd4Hj80Ovh/KMSQnRt6IyT/tAIpsRia3r3WfdqmAX9QvV6en1rsM6
6SGdySWphCm9q8Qv/ahvVdp8sAvsVzmvEsya4teyqJRy0hrnOhInEi80S0SlaRsbGW9cU1Kp4Sks
NQtDNd8iTYlVLm7Yj9wjekpe/MCPmSQnalJCmCcFVZdbjVubbdPV9RZPZ3Bi2X0RdNyhGtRrehDP
NU61myXz/wCZqhtPZP1NpydQkRE23CEcuUFrLY/5RB6f6jzr6CT1qYcH90QLFVIKEBXcuwH9bGl6
XxYd/Zl0IHcRmaY+ZEU5INisvLRtyVbV1ND2Injvs1pDCppDrvqWBKXYAvTFy2+vy2kBot3nzksS
VH9SAvNuc8RzKKzuXdbJYkXrGXfUxWL8HQV1NDn/tGIC6bn0LEMw3rJWzVzwIE5cALdIWUkGPgsB
V7QlRCgT7nvus9y2svndcXp/p2fMTBPa7zYtsIm00Wxe3Q7HrMhK/K+iAiwyy3Yjk1pvII8n9ypq
vFPpGX+TBNeLGePfiklf8e6MKKThzbpX7ZgQl/TRNTu24YQO8Gty7HPvsSOwL63YhMYZvj2KAD47
vfRsy3mVXYmueYmVVTtPjuUI9GWk4GFMZi4iRQAR127NzhvAS0ypA3fSGSVdfzb0OGsOt2xais1Y
oyBnzTX2HRQONV/JmB3YM41rg868bfxooXnNd/ceqah90XVAuRi2d6Ee7AP4xZmasxrxSaWo85Zr
i4849sfD4vcOAM5AHJMhOrdaYuuGb8szi81TjyzWo6zUK1kV42s3epz0RV++j4Pr8L317U4oXv91
UrEoX/LoAytVeY8MwtWCB+3U5UCvoLTBI8jlJRua7FwPMwK94iEvZvd5bIEZxGUUPExWmFG82NEI
VVwvtXnc7uh31PdOD+zFVCknekacr3B1uqNaTuB+hVRnVGaf0AjYZCu4DxYuFOQqexy/SjclWBUJ
nW8i3THFyyxfzjhufztRE093gO4HdLrf0FNwFZW43Oe5AefA1sKH1tbCMWVnETrc9AjotZh4QuXf
1ZCpb+3Czv4qGjdWTZlUR5mSJlwM7Tz+2JQnQccL0ITFIjGQKTx4gNx5S1hicC9a+9bRN2BglqR0
NmUB7fmGE6x6LLu4ebKXQJ9UzIzK+WK/WcK/1u0OHFdOsMiV37oAZ8zs5VvO7HbH0b7p2yB9juol
OGkHnH/Zlv0eKWskyT5fAuVT4emrbU9xxT4wVLvqkBroNA6Ix08p5oIYOnKat9NWDVgiZZtF/1rH
abZhzI26TrGAAuhs1lGqP5XSGZ1QbrULLc0ly/frU4rtbJNoRBgvTQ20uKV7HEze8xqyroC1bDGn
oHGsvYbAA1VyHr800/5Px58JF7IXL1YF3Ab3t9hn2vnpQhffegnOs+sAYCAlUm0RhewNlcNp5wyC
n+AEmr/0/BPeCiIqCg80XxCnVppHuwb9FSWqA3ti16Atp9H510k47amj+pVsG2cbLMxVrj8FD5Zl
rEOnwfkNYL7P8WQzJ+V5s26Mbd+WLS3XNl51NuyBS8tmz8i49C+Fa4rboBYQMhOZfZihiIlFcmUk
T4NTgiU7C08yCyJGyXMT96+uwIs6Ed4ehP9029fMJ3XtQyUT7l04d9yR63jojvaYDXvVJPN9LZum
P6asJ0NIs335meXw6P+/SEdh8q8N5QwuMCWmaVGhvHYW1W1EMdIJYGEX7wLTvmY+jAkuG9RADzmu
R22ss+GMJr4HRFn4obsJPYknQuYFEKQSwizfyYY0ZrC2bSdagXqAfB5JjDBpAcGhXFr69iq3pD1W
pRdCP+W5V2xR6dSg9TipfMIfDo+JnnEpJGW3D1wfTD2BHxavP2xhJ8gn9CqTJ0NIcpLP1lAk2moI
eqnDsljXTrvxmBARAfClQC5hnyMog7TTifbUAnDB1MVvcrR4Z05EPbMpzfcelT+5wcqBfvSc4CLf
xcbLMBHHwWdgqz/WDA0ROC/dqJSIr53ERCcTGC3sGTK0hYqPmE+7OJUSw15cIFIrAfIbj3+D5Y3X
J1+tS3SsYjEJB/u1Nn36vQySO8ky/ZqK2bTgm4S64VTURpQE3Sau3VHZAnxKiRwITafEPA3+GfcD
huJc95us9KsfZ1A+DQqIz345U2SsiF1aEuaWLNi/OhXJjyZ8xFInt3RFITJxL71BhRI0sabPszP/
BAoPeUsA/yQigklFFDPyCHTokQKEa0u681hGJKRort9Ak3T4C5UGciSdf1aDvlEAAbtYMT1kQYkJ
e1FixsbJG4tiZXqrlJh2Ih6Xx6wYrL3Kr4GrgZ1OHRG5SGpnvqcHzwfaDsXNqkmjqcUDt8hSn+2x
b2+iMYsvQzbQv0N9K27tllqxqsZrHDuZvfa44HCnc1nPtXF9bBNYLLPMog9NKS5NV+5bX3XObX+l
pMwMQozW2KMXT/sHrg81e8vxDBSQoajBiahkWjwFlSRO6VT1g6hoGvKtqKJ5wMMjBHzxhlpv2qcS
rIMh6Q9gYFTGybHpzpHDQ+8EBEsqEJDpSP3AkFEuoRdSYdeQQs7qkdwcqX+Fe1M5XP3pGxT7NGMX
Iq9viioiFSYEg0/iE/G2gzIm0+SCY50QW3RIiqGr8Y+5LkEtokqao5jaxLSUzZY3q9gqZoWVyy/m
lvI8tD3+u8nF1RBFZg80UoHT1WAjU0w+u8bGU9ePmm48Zcy64r5PqYoE3TAVWCUL8oZvXq7eltit
vwMKAzdSdjPJe+qBZ4Uo6l2FH1tdp1S/L4gkR8+tnrp/i237W3jkZjf7NX1EFln+tsIDvpjmIhAU
DsQRIWyw6zwb4RXvUewD4/bJH/dB0LwUV925n1Vwv8yutR1kKsmSTYzesR4v4Gbw/6PaAYtmkqVk
IM3vUw3CTEyRfo9cU1M7zNuSRU67afqhZaGJGdxIwVMrAfI6StlwRaghL2uuzXoJHWYX7m9kpiTc
9CXCwBQgCCr+uUaHapX6Np6wAKp8Y/3H0Xnt2K0kS/SLCBRZtK/d27v29oXolo5YZNEWPb9+FucC
gzvAORhJrb3JzMiIFWv4MNFQU1vaqzkjHpzK/IRduLP76igggw5kinpCMB7Cb5naZ6Pyl1qobeuA
+lvqbw6Rmr/lAn9xTCN45+6ljdwSCHnv+zCpGFrFfWlhcabGjoSi/kcLSXsfcN5rG1xo/KW+6oSU
BLT4muNpARalzNsvhXdrmcW3N1N2FQLH6I2mXZ3kNTsOZvh54SPvEE4vzgk4O8fig5Xji0bp5avv
nEfNM6VN8ckC3AEfSG2VR2x96DV3RL9boFOGQIAJZAVZDRfBOxg3w0Yh+KQlQfSMBIhZKzLfEg9l
G+RMBx3HcbmefGVDvhYRKbUk3V7sxXNuv4TgpJKkOKJUIe6I+DkaaVJZsNUOptkZ1J7Ysm91QP1R
Vhy57T7wvwO/zAfCJ2MiLHUZ3DlVfKW69ZFhiWHGo9xlei0h86yr6iGuhocmnvcoHg/thCs3HDml
NSMMcrpIx3I+YSw/8snHA4RbA4mif6z87ETk+11MVF+E1lvCgzio04MeiHi79nVVulNIxLydKmyR
6lCnw9XhGlXNyVOnQVYPECzUsgvb5RaPJFJxMZHvH+dX6SOchdPFbRcspqOEMNBvSj//ivh2Ihvc
RA02W43nLu9feqBGTsMv4ThQhVkQ9UozTQEhzcu8Y/dEL+r7Z/ATgC6rzeIg94RVfm0kL1Cr6T5t
He8TGfM1mcoE3qeHFVfw6hzRcsU4vFAo804Q/dFY1XMaQvailIuBXZypfMVime0zPA2jxQvcX84p
A8o6RW4yBwWg6FYmYLlLXR4hUNRJewXIFgINHgGqjjaULPCYSnD5efO7Q5fYGLZvZiBCQHAXNgN+
jzG9cL/37vIlPDML3rrC2QqVXPQYHZy+xZbIRpDKG7ZU7H71ZpTJUwlAIybkadZgcexwW3ajjeXB
PUb7owC6OTVLsLX94CFRxCATOiGq+W0uQ36XC8yaDlKMMA9KejcOsT9p0H+snhMbJkIpsrMzwEtZ
G5Zc8zCmmCNLav3yOfyP4f/Bo4wnFR3/CfgM4o5mb34YalxKHn5MniIAyCJkwlKGD6b0Lh01FXep
NX47fgRRBhSLlY4IeP6Zg88jZ9oj3UM7yYIlQxZ1RM9Kx0/OqCqi48xdM22ozXoroa6rZBIMdqmD
CrwmiLR8J2hza1qyOvSvWUSO6qQ6OiDO5YwQG5Bw4nliX4uheIBYxD41Hhkooe/Ph7EqL5GggHPJ
j77iMOm0Dwv6ReunlzHDwJWNwW5euLwBk5Km3LeYGSm9Ih6yvp0bDMsQQW0y29JvacgZURoSeQlS
bKgzJRl3pPV+0IIuSdThFGl5J6evIXXP+OCjR1WKN1frl2BcjoJzIvhnAJwtPe/Dk6rRiZOJC2ZT
pfeiYGMfdf/Uz8WlduaLO67IWUjcccYo1yRwgVV79DyWbCaDI5vnf5aEqsqgWOcEugbBYc3SrI6B
Q7AxKtpL4eN+THlgwymA89UBUfT6fZsxaxTZk4Mjxo0UlA167SbiDhOp5pSMRpLRVmdjQ8MTA2Sk
0qdaNc+NrT8Wr2zZAako0fVLXOW7sZ8w2Yi1c9h9qzNFD45z8Nvx2SoVysEwCko0flAaiu3sC2C0
lPJ4fD8qKqD6BkRLacaSVgYuzhG2/cBNvzB1ggbpDmGs9lXND7hPrechoCobDZTW+DNHIc7OkGtU
C6rDR4E2wNnC9hQV8m8siWqarjtMnOTIK9QHPEjk5oMW0uP4qROz0fNwMclkIKnA0OwqRdolOTiB
/0MBMBVunXoIPHzJ3pz/69z2NGnvmz3pGqXJxatUvvWc9iLafldLSoEihoJELe/QwojKD/Kao/6x
5GDGlw/hmFmHkiKOu3hazvS/vVdrW32R8wykDKvumh9vgOI+DeqTnU/cCYu0hiK1X5npTHL8n1PQ
4EWndkfKrv7y2vxngSxpA/bwx74/tNH0JkZIjHRcxlgpuORNS/FWKzysUH0dL7nvPPmYO/HeWPTC
u5N6VZpQ/VCaX0s3a4nfh/G9fVtiLEAKmPHvL8+NrA+9rZ5lmH4T8vjbC3qsE83BgKcUPYjvCEFQ
moMUYrPzXkee2dYZl01NfmaYsQun3j5f9HOq3NMoDGxof+PKaeeDZcHhves8w9MvacheD+OOv/Fk
01jtI2YUzFISsTD14s+BHlILwkMwAqyrM8ILM++NxrbOsZe622hG/m8LZClTjcHJxZQ8c6G6y7rp
bAMd7R2YIbHmiQLZ5BxzlW/t4ko3WADJFBXOgp4kMzRWd/KoYsb0pgqxw7s6M4R7oNsE/A9rna8d
J95K3987FayvAT+9kPqHXM7eYWCtAziboQiv2TBDJQk/mxnM8CKPyBVQ4avxWPcADPGVDiOY4LAY
7lxPQrtqqlNVQD4ahoWeb8L10W/nL0fDexYuv7/BwUv37fSYmfnsL/LcG/dKsB8TeFGTepJbjHWI
6+muCdRJ1MF2IUtTud33XAH6SOYrD9MHe2KWdLqHLItRvCgJrTjqhFJcB9zvQ6vfmr78nkZGedHI
XdmvspCDAyHCoBHaN1XhlMDp5br2zxAvFBDiG5IuTejYY9PcJvIVPUY0D5VJu5+yiLC4xxgyq5dk
rB/rEMg92Kk4sLZ89hk1QCDZtv8hW6jKWfFV4ngKZpdXMzfMIrS+A5ZYkatDlKzROS3wyXv+w9Sb
XZtgOa0T/9B00OCz7slIRXJ+/gxJPvWufcgEe/LsIlTNBVFB1C8OIeeZFJhlliOdYct9NUNMTNQl
Z+IjINwAv8PFlTrqOfWcc92SppqgBOUqhnhPbrDklW1R2qKIv7AZMk9jqeRMV6w2u4atLxPnquSc
TSHJMY2yrzQOOGA6p8kUEDLBXyuHu98A5MTv/IubR/eF0b9msD/svn2foxFIj013SZTs2JGOMpIA
n8iaAqVc+CPZKiUzRz4/6blrq1PCCNX24VbV9Q6TNaC0jp8PFpPKI4lXLWf8hexY1DMmg83F1Pmk
ih3tWu7y0HrOJfFn0qx+OmIc4S02Ag2zhnQPGJmnBg2teRHvPQl2yfS3MImRbzLEZTz0AW6bOTgw
yGOIAbSkB85JrCQUE9C2nNt7J2x5hQCogQHh6f5D5fkv+ZND4ZRXQiXfTogtHQvu6PiXKPhQM79i
ghIROuEFnXxnexB6Q5rgsaSh3+c3JIJfz5Qfehq3UnZ/daaeVh90hHmU3kLCU45a7nzwE1FJitrz
otMa9Ani5k9aUL0QOd0/HfSIDtlv0vd76NXLOmI8kjR/bUmsiMB/SFX9X01Twhz2kLVGVsmQGCrN
e2t1A1TVSkVvXsIDYLYv/pRCfCE44NPF3Wk6t2n35CO2XvLK+7Lxji5/jqkwF0+ML4G1bJKVnDdr
LGNVhZnSgZlm2vyPRZ8DjuQ9Bef0sWKdY1OLD/l6CRfz8OyBjAycdrPwYs48cWgVdJBsnLlWwBxu
yzOUSubdoLtmjcA4iFPWcSklT2QFXG16cIx74MV6arK1qivaRiTIBjFS0ifpeB7IFdlyPgbcunGG
rKw4icRNG++2Z5pyhPvSdcu+D2eIx/MpN8vVJOLsVNGnawM5oBuD23Ug38oo/C9c2nde8/z/boOI
wcTo7fHrXnDIHmxt7VibXkSwkvZL9qrSmfZ+oD9YPh791HD44yhW82ZMR1i3BEfOVQ5IWmdPQ9tH
vEn6V47kd56AmDV73yldhTA1aAsOp10NrBpHwmVUy6+lmLpbGGzoGPyUa2i/43kU1gmx74HyCn6B
cvhNjfuIJSDbLOsFNvLGZ+z4fxOeZGFT7PzR72iHGN+GOX5M3YmoOt7kgYtAVTGVZU36L6zcF9xU
7yaP5jvVtft2oQepkmCgWH2j9CMxCccivhdZ4MMvxfBUVdZu5tzeoOwBZBX3nES/E7PwRCj9C0of
mZk5/U5m2k7g0t2pJbxIiDyizD9dn/RjaS5uWNyHPffhMFvIywn7zZ3s98yrrity2/TiVCKI5o2i
lULGwSFYs/gokOUamiG/i1szb81T5OUvScCX3gQhTCPBGzY21BCb8eArHNaDdzWpy2FbP9cF93iq
1g5zTCrF9h8i2fxxSv/NjlqECFP/olrd0eaHLJR7Ny0YisbyOE6URHD6aSeLXz/5Nwl6kP04Pcbt
sB9RrsesOjNNYYDA7Sb8+a1HwhdV95pG6jWTRDhkwnGqvo2jLRAXWC1W6O5QNLsc4VqGy1YPsMAm
zjlJ+VmM5MLbjHtsbT9XUfRPOgjGFhFtG6pO3Hz7xIkgKqQPiyBrvnZw4rAjo/cfBupNmCHsFPO+
mUJW8ZkIYDR5ZKDjJ2IHr66s/iy9DYnZtyAGWvdBKK6lpnM7HS8WkaAOhBan8FvJ91Hb8Z95xDHs
IlniW8TmS1/AtOoHBnigFxTcdNtLwlcgigPeShVdA1VJFTGPhT3M2lPQYqxmZ/7X+9Uz6+FPw++6
4ewJw4ejSRA8WyDFMIEebNplYoa8O6eMPCCv+TcQ5be+ljseFzsr+fXj8KSR/ilzgq3nPnWABgG3
vmQZcCCzSpbOazz7V8+rQC6a4hUVl5ea3gZxcXUt+drSiCjKYtMkQCgoOCYKCK8ySX5an3dgXi9H
pFJIAa3zWVfxmy/179xXlKIuG/6Nt9lDCSNZbXfhif5grKpjuTwWvv/GpQHL5Lxs7URTSpUOn23o
/9f3Nl0OsfksvMw+eA5xkWkiclqlc7Vpbau76zzUkyRA0Aq7gCtD40LUqJH/VQr5yHgTl6gAZEQS
pA+6xR09+MwBqdf/weKNHVVziRF6/tWclO460+L2DsiX8Z7/DS31Ozp5ehLt0HAW5ildlIr5xsaN
C0ecdl5Jd5TTYUVP8eFtKegOgZhUN2blzxYlb++RIt7lI/Z3rl4s3R6QXD9xf4NF4oKRFOEmE4vO
CHKntmJcvKt1tsyxaGuLi4pLefPGW/0pk63IZvYZh8/MRThhNQsa+z3UznQqWx6bxFReDVrkhhY7
cPzdEu6Scrx5I8iuzEZp5YjzDxWVYss+/eAREkOoSj6cYP7bD+JJ+HbKOZ3YxMRv5K5r5O+QFMQm
o5DWs2l8q4bg1lNbv+1c0tJ0TzhbfybkS4/YhejVtC89i+OdlfzXaPtHzGG+CQfnIYzhJ0QltDVi
ORsekPGGdXO5z6EP7+BQsZhUsaZOBeEEine/YcL7ygwrzJzZySEX5MVNgv3fL4aHPMMuUmtxkHJ8
5835D0sGHgULobadITnlLStG0pZfLtknYqNImCCCH51qooOYYLVKswB40ABIUBkIZnUVQfDhBlIs
zarDJdhJdRLDcISrUWPbpqEmB50tX6fet0+DHzfbySH65lIiT6QN4aMt+TZ5ARQ0SwFl4wrrYppS
r9UMojcGMGOSFuxLxM9mBo5H4VGpH9YrMnXs7DRB9p9FvpKQE9TLeImxpObRJtQDldCiwSZco3XE
2fwT1lQ5YaGNEBfoSI/VVxjALI4DR90q/v27eQLCgP0fpGwrsWG4BadDiawN7uXVaRu4Hg0nCkw0
zmbWcXDEFJcf2sZ3jx6IH+21f6eWx5bqqTdIjITI1OMLyLJacPIiEss69djV0fIYiuqJB15xwLlO
CqnRNz17p8hhHw1qEDyCSKj0cchAif6TE6j6aSiFhDVDrGCavBvpUvUwWyitQUkX0QzGpsw6b8fN
t2HC6lA5pHjNSyrWIn6yD2EB+zxkojlhYX9fEvMBoQSTdFU/ptOcbprOcXbuGsiNq+V1HAO0jjqE
Xo3qRCI/JXsQpuD94oiMee/Br830LaV9lK9SwIDDkesgIv3S+ZQkAXUMgKmVFtnH4GfppvYf1oUF
iumKWHRAk3RN+4FZuHvRc7zyMclZzZryng5htyFTwfBrq1vUIkTNNUbGXKMQt9RNwsANpms2Tr+9
C47aRORBO7+kYN0quoeZNPS5SFW5WWKfLKoPBbFtHXWteyc41TUwwilwr9KLoj00S5wYdkEUAD9O
N5vnvub3KDz3bNU4RHThHljmnC0cfL5bov1rF+JLLXNDmZ31hjN3xcGlH6Wy/3DLBu02A1vJSJwC
kQTuyc6Oh2+0EOQtBikJ1qVY4ya+bK5zWqq/k5zwrC9D+ch2I6+Vxbe07iwe1Q6xAONJ+zZ2rvcz
eoP1WvpcqNIZW3oSVOzD4HQw6ZTjW9bBNnbw57zaHeQTq57+033qUGOG1c3wO4Vj0ZT3DkPgjtRQ
9dIDIKagMmj/DOlaE254YxkL8xSurqshQny/sEq+iCrDiznX3SmakV21F9DFJYLOuevm/o25o7kP
F9lgf4gYlSdvImmnvY7YLvS4JGlB82XhyuTtwcsqDzGeFQXTlaOLQ6Spj1SJvFIbi5ZgNI9l3CPJ
B94fUsl0RH5bcZDAfR7oCE+0di7lWFaPo7F9Jj1DOSPZBNY4r3rnqBudxaLAu8SUNnQmqQ+Dl4H2
EfHw7KQNhbW239+oJVNoAqTVSOVEx5qnAhPq9ONnRm1t18VIPBXJdrD0r3J5N9d14Z+spnhTE7n4
MGEv5QXASuTiCC/C+kRqwn5QNo3ZU7WKKi0Vq7L7mPXs7nRpvY24Wp9Hu8lPc4bCyyK2pl5K+2eU
tB4N/VJzgUhhu/Dh5U3yn/ZUBNoqlfyz5s8sCRJV3Ikwh0aMAm5mY0uA3teXdrPx0uGW8NZ0LX1t
AlBdiWWRZIbxlRR1fcxmEDEZMoA/pLtQtnvZLscJ2wpFTgE1QYHgSsABG9pC++zNAOBVkTx7MFKz
CMEZLOMPXH1CAkP7Iqz5Q/TRpZ/HF99Gly0X2Leiyj9totKMkahuJYtWxdONPtx5p5kCe2f1lnLc
uCMJ/hj2brlraH2v2+q1i8jdTY2FK1y/tSnV837MbZgokG+in97DDIb4imbqL38UGRHciHWy9RJJ
7D2VZw87KKxej2A2S1Kkp5clIWqoIw4qqrP+1I5TcV2yNjiDj2utkdBWs0l8PvyB78McBioCbvJL
hiP19ElKAGB2r6HXAtj102tQobYtRKlRG6BNVRg1iVdi/ajz4E+TYf/FGINtaC5fR8fMG+IChwWW
UeeOJ3zZ+Z1bvLtZW+xTCKOblm6KqR3gfSeDe49B8Vll8H4t0k13/Yxpzi+cvbJVsvft9i9jNIaH
VVHmQbMN/PUDNfJX2jOxvhvLEGnr7L1VgD1cMDqAHhxeZ5+Nm6BmsJ0sIFMF8emGzFK7dK9jQo+J
HbrYmiLm4KDt3DtbEFFOnPaxiIJd39FSxKT37Y3951CUnBCwI1YNlA38xLjva8br3kC0WDn0lbs8
S3ARTE3jXTPlP4WCgQnqFOhctqHPjFWqj17Q0rEYTK4krk18mhki2JgobDZ9kw8kYLvz4jcXwvrc
hm0FVALyXsFiXM/s8bmTjOzjwQOj33usig83qt5du4YIQF9a4lL56dhQQgNTn0nrHkGx/hN9SlrH
uzRlfnMS+9y71ZtXu/4holRGdqA3lizDNb1AhnVC7wdw5sUqfax8OCB4QbTQP0NzbmKcCFno5BDL
cP77qyRSYhxmK6FTt7ePFvzteIg+GlG7B0a4F3eUPGPIsQDUeByWDPSuA/cpwFHI8rCnu4U6O8w6
Yw6mCh/LfVb7MFzm7M1N4nMRkLRRgg62itLDDndI3dkp8nPxNwh64oGJ+cMD84UTAmRmrGaJzxw6
6c9soH0wLr8cPThHPXT7oR3h2ZryVokBp2vCni+ASlh6LrY4WiAIGv/WCAzjPXnqu6AL/sZ1/MwF
n56Pqi23me4+TBLC+g6nH22j66B0/SQ5f3hT0bUY5VeZunqnRfRpwoA/HvS0u7hbrvESpGcTRhWI
GNhyA8U7jb+e44wiA2e4akjn3anzZm8BnY5T/5+0nE8Qg+9lZ/0nl/pXKHzFEnRGOEu2oBQO/upu
aekbrtvpJ54Yw1OrvfBAZ57Sa6SO45y/pNlRLvY7yOIXhUdhgxvQvnYp1o44cj+sWRL3FqA+fYtg
8/g4EQI7eKurvm64amZUni26c6hELxWhJiOuVatudomFrIpLiZ/WPouiRZZJGfW7jH6k+WVsRri4
CexFMZwj7E13RHTwtiSowqBCnoq2fk57H36YTd+CFt7V6zqxNbpr7pYq8uiJ4vYzQXaIW0wNRfgo
MvclyicyVC0kVVUG7w0e2G24rMnM4MamjxWLVHMg21uKEp4Ga7OWxicd8iOjV1hBAhRnL1m7debQ
I1GtOkoJxDtR/nifOuDGpllnwCJA2ju5ArEymw2bFAUSKT8vmRwnTiv80guM4pkWkdJy0XXz5CTp
oEOyGoFZaOykJeXCID7kdwJma5dazNYyXEO9GHPgRRmWJV+AAxqXfVdr7tsssmX3/8I/nfMPizcb
myR1Gh1X8RpsXMOUcT8OjJmtR8AGNN1b70D4mI3PcdkqiNvJb9+nJSGY4gv8F+gafn1TFrl2E32n
fOKYIqN/Teaav/1or1c/QXUa4xsyF+Nnt/Kl0nJbC2ru2wlau1e1PN/CwbrP9Qi8SXkfng8wuOwc
OH0hro0KmyBOn+Yt9JePlL+GwsaXzYf3mC7py2z7xWn2IV22jnNfIXGgt3icHbrLUNv2Y2WzsjQS
H55+sEiIACasn70JtXPAp8f5ero6XWgeFwvCmhGgVM2UMapS2U3hVfwy+jkWvXp0vhD1EDO7NbvU
/le1PKnSThJJqXEdElEhTT9KeU+38jUQPFkC0nPMmtG/riBywa/6Z6DF0k1d566vly8nAjZTcIKw
4aI7dddv8pZGTI9/rQreIq4NqCijsxIQaPpmbk5nmjuMi/EqwHx5n1fRG5lXEryQhOF/k1XIh67Z
CoawuyLPCJ9DRw+DCfxhTximZgg3Ke+rEtxAl+O6H4xNOsylRAhtn4KpEBEqjP37mdnlJ3TVl0eU
C88+0lacTGJvirU9xaV3cCo7kASRcwikeuoG7PMyBdVDaA+aGp6DWSlW0iU80rDy4jZ1eKbMB2AC
nOumW29Pild/HWSUmFGvmbiKQtB43hiMBnsAG+PWn5gPxiA6FDEO5ETqp9GAzOSyUt+rRJ2agvd9
0jQjYZQxOVgKk6KCqCd9ejaYIbyYi6ql+UBkA/1Tyiu+yA+JfbQi24tp/uOWNkty/Jw5zo3U4MmO
opsQ1cOc2C/pzGqRScxxVkY7nnT+JaPjUYxuvcSpk5y6HjdYr+JtPLpH2yG52vTWt3Ya2Hia22mD
LuGZ/JR65lNHmvtGzZc5x2kpPT5wxOYpxKLUjc0ku3K15jBUNdDI7DPZJxqj9Xvj1l/LSB+Iw9Gg
GFNna2z5AEwI8POYNlcpvOSKhf/G1+hfBAUA0JB5ykeyPK2bP8f4xvd0esdPhTe9oT7ze0gQQSrZ
YjrLir03IxAGufuMp3O4L/2gf+bnm7+RHKiOva5fM9gG934MvCdq5GMTMh/JkrK3ci5hGXcLwrbH
+o5LU4PzAcBSxwEoUOVX9Lega9kLkWcVAu10+5GJJEv/cv+GEO0zn3AdhYuqntX6+YsDD8qVYy7C
TASAJrvkbZHlV44Gelu56rcvcdAEFiJfMZoDYCpzD6TAehKOV7zXYX2YMqg9rrlNMl/rcWXyFawX
hXQxFAkEzF1OQVWJzP36OKjG3Un6KxeGk20sxdGJupY/4/CFg5pjQFlNR5OFFzCmVOj2grJSMdBb
Wi27rMbuHlQJZukoIrvtjLQAMPs5yPvpwdeoiOxqOHqtaNOAShSdTDeWS6IwlPnzKBhXp2QB5BTk
V7We5JImlJhp5K2YxhP2fpyxc0XZSF0DWgcvQEqCtFA6wA5VLUcNcXHoomlHWkC0XT6ERvBXl0DA
EHbz0brhoVkGkrgWx8LA9mmEc821cx2K1SLoJYgoh8yd9qafvY/Z457tp/hMYaYB0YSnzjl2MyTD
yUl9fkErepvg7qxqfQsfCo+9N4RXXhOvDsatWS80TY7bsVofLl3xR49Zv2VOlJBDRqJuHAWuhVsR
ulsYvHLfeWys6ExU7YOhmBwGl1IY8auON+kfXq7v3D1uHMC9F+lhba1hjMBEjcs1lJhzX695w+ZM
LNSciD2+M7hTGrWSYdfcV1iOQxhgm7JtXqD1sMfyOEEax/OWdSnELZUut0Qn2dOom5eysg7xCiiS
AXMRh7N7XVYXP5/pC5jm+yXy/Ps+yH2YRfND5TePluNeJLQOd6VuxUNjjr5rfWbapwcom95sYdGy
oQnAp0n50lNfExsuuaOI1AJrtAifvQZMBlwLXsR1GmwcbX1yVIJ2G3jdJ61GuF1prrzTU3v2ZMW6
5yXDJdfZd9Pz+B3hjfpR/iwGuvWysMTXy+MQ8B77ZTjnz2k0H4Sw/uVTfytn53uIXHnQU86VpNX1
tQ3ap8JURwOyc2O75WtJcoj1fziFrIMsPZLbovVPx9Mr2pG6wgDgrsgPl0I7gmit9ZP48XaIuu6O
BTmA8YOdM5qiP97Af8FJy7CTx4TqKUvGNUkzLtTqkODcJhm9h2bNUhdpR9XRWnyz8PZfb+rv2iKn
FxRDc6g9crO8+CcuTQOaXAcy3anaassCvEFXRgyapqvicrBpDLlAQ8sNRoLo1rZ1eNda1S7yox3J
g/XmIBmspDdv3Xnh+sArh6vZCEMQ0tb9oLvvplnveIq5nRwutsMOTTVMa/XUl4p7YgF7XarwbhpJ
OYA3/aMy68uNPXyYIaAf0GEXV6BhazbiOH2KXN9nOcrU1UQ5vheno5xIUqA+DOI8+8ApkDiQJyx2
ZxSETaxYa0ZMubRY+38gwr3HTb+6yUAzzHJ6WALKFqRB+Wt/o8B/wUiCdzpITrhX2CTnlO+aBQ2z
sqFeR8lc3M0tP6TFNICbm/DJ+FyvXB4TcTf/2Ax/5F+hiCni0WXJ0znNl+2CyLkiATyx/oEEDmg/
hJrkU0zXwf3FdX7v2fI8hIJAj+3/ynyisrkb94vfX+zAe8yW7GoKbdH20+3qsMeGKsNDUa/8liI0
B3caPI6e/qkmVnDXFEANvHL8k4IvOjYdGoRyrqL09YvTWNZzQekb82HyVPVrSyT/sN74JaDtFoth
7M5/UtxBh2iMwnNjIURnCxNIVwvx0BPTeU0anj+gy4A3LCkol5xsmFI11qA2HS5DyoTsiuo6LpQU
kq79IatDLfCwi8L0osW6LGZPQR+/T5zd7tiIkBBCGnUHecFgz12oeawqQedk2Fy9CqZx1F/tjLNt
Gfl6p4riDIWEGB1b+zKrs6fNX1YbsuzZEtHekX9Zbn2IjEwPcWhiNibx5BfypbKHg8lsvFRVfRK8
S/emia6qCrGdNG/k/g6NP8MnluY/TbmMvRBil9zzM3vC+mBfZThctS5/7TJliFTsv6wpbo3A5fP6
3mRK3oi84Zslyny/CMSJDjyQqbSDmObShQvEgeh8H/EJxmdX2P13WlOfXOIwp1c1jG/ckmzKbhzN
olxkqEwFefRtMbv8rbRLk7wkHhcUEhGR+xPUYfFjsHsjxy+qNbsAIcu81dPAocMKgWmQiYEb2GXw
Kt2SA4bq+aPPmXvfuzF4hrQgqrkElvrEW6+/xDBnxy4XhABkP/S/tWNzLNZ6wNVSpqN4tEJBhqId
pDUQG6jMjSG45oVQtNRz531RPvPKZkPWZW2iDZMVSIoRU/ynopiG0m4Z/teToK3g8Nr5IesH89tG
SfTgTI45R14cv7QAxR5LNxDvaSjqr4oZ/rPKYzjivLFNsJEL3l8gBnH/NCVTxJd3YOaFDUzMEmVH
/59jSkVBiW0QQBnX3HbMMd/2A9b5RBYjGAIkJ3r87OChq0L6V3MfFMN2KQpOEn4gOLzHwN/EvhHw
rJCFKhcxQUgaz7ziXMwtzZm5zvsfYmUxfuJ0wPBGM3Y7oANn4Y0vRoKjrS6JNs6t/rJ8p/iN/Hx4
tca/vQKtrAYY5b1X4mVecKOPS/SBeU3eFSySD04SY6Yj4iw30JgXubVzMSXXaXSm4cDhAlT7oiNc
j9iUarMXLIdcvAqr8M9poXXw6qCC+ScOXN532OjRuh/5v2WbdhanVS5xM+x2JyogYAUzDDm0lYAK
h45wcDGpoKNHeupC/N0SjTuqYvNgdZwK7tPWY8EqE925R7KPhcC3HLNIK7sLwlMs2ag86mUgE21a
M/kzBJs5EiTxmDVeiYATpfBnq5LQZgZYy0HHQYRKEMgMuFkEOSHMBHLcp4UZ4RS50IenVvGIzpXb
hncW+3q0a9twnTknlyekMouKMPZpOozCVCr3vnYL4z8urAsUTstKfxdOluMP791uvqt9ltcPSUWY
5CJWUPQSTYIbrL1wBb/HL085Np0cPaZQHar4DvVWN4e24+jCjTEouaGWk3wSg6opc7Ap+SlxD0Ka
I56it2axVL8p1kgfz6ax/dCQuVxSKAm+RRPq6D86gvm9NNlo/jrWqL4BoyLQp4IPDwXNo7Xav3qQ
WDEYlJ8Rz2L9bDpyf0elOcZsEx0N34D5BP7U0EqC/3F0XsuxIlkU/SIiMAkJr+W9XMm+ENKVGg+J
TeDrZzFPExPdfa9Uhclz9t5r/3i9GLuDl9hwJIlISbClLTjQBjRdJ2p68hh3Wz23406iY3JaGBwW
+kYxzONhNtti3kZTX+BET9AoLPT2yVHGbojECEBkcLrCAPSqPEo6VZZ3+JVi+Bkwxr0WBaMTfsNy
MiXkWJ8nOJhMF05aO/V85Xue2MTwN7QM7OZcqsigZx5ewENMzo3FvVVzyfFh46Zwj6AFhLZXhbR6
EktIz2X63Ihp9H/L1C+851m3kQ0JDrbFi196MXivsszq5DMyGttkLVJX8QdSJzH7GDYzI49FvY7a
8iYq+peG9Wf2jOPHzzhTqrZdrFOsVSU6kBXx4KGvQYHX7hZZk3Qn3gowU/ZEgumL4K2KQenJetDP
XZSEXokqWxvWO9mnvDm0pVFl/9J4UtFhrLJ5fGPh2yAwTm3IFKFqw47Tba2dlJ8qzwmlH0JrGDD/
tc7sz7/GWEElFn4dw9HHIhxSbyCdZoJRPqQZSk9InS23tiUjG1pt1oadhVGZia7mCOU6HPhoemio
nhncuTdebLYq7iXMkwReQRsOzeTDDjRr1CSXyiT/x6sdT/70HieTbt9I0qQw3oTv6T/T8/3iQ/ky
rX4DdOylGHzEu4oFQr9EKcr0aTYbW2PZyOEF7dGa7YkiySJz94kzDMXFzFQt9ss386FCwXkwn1Hj
n8Y8wlUJqzKuribyQkRufvLFr9GG7EQjQ/jx2Yu5+b/CiR0TMm40BYemA9mxrjAcBHvhclw+Wt0Q
BuvYtCPCD1DYCASRh0efMvohPHv4FIZDW+hx2HRlnui9tPs2vRm1H9c7bpTyVIq8+sqx1LB6n80Z
rEui4QNMvL0xhLbTu/q/sZXXCBgPIwzPZRRWP1VVcM6OvJGBfkit//Laro6RnfPjapJ2s7eUdA/4
1fEVzASKymkm7IzcFC2znYXqH/j9L5aXicKdIIyoWM1M+rX8WcVMr5H9EGYqf+OIVZubMrMC7vYE
Kz4UgKD4T6d19u1ihvhJeIB9ZrFUr26DOd2dChcgldl6uxh+3b4ypy/osy+JKFMcTuVwntlnnAo3
+mvlfOpbFpZtsFcOOG8OcjvR189s829BrJEb8ZAUWfCK9vWTDVAtXetqG8mT0ww2qj5nUqT8i0i8
npWCDbU7pFcDHYOHN40JpPwBWg7dsfPC+ZJYNd9GkNLG0g7kAbhF1CGJcJbStMrkGfXobwYHd9Lm
9YZ9yzqWOGoGXsetqDa5V90QPvZF2kC6rMUXIIMP9n5/3QIPjpXm4gmTa2C6wObi/IyF+I/LNyJO
zewUOlin45e6UuVlduYINrGszrk0KvbWoK0t36INvHUUAg6drCqiU4zYoll5b06XHkBBwHtM3V0n
aeDrevb5Re2TWQ3KR/LZM4oE21BZuq91lO5NOnrLls4F3qPQZOyVRWeqmyKYh/Er57X3zs+2ygqP
Y+5fJkOjRXH3qIm0pd+yP0WBjwDNxc2+z3hmO5HnP6BOWfXay1r8DILVQbIIru7wKIO+zS5sj+U+
G/yEsg61OEWNPIe3YHCf/uPNOd3aKAu/28LX37kc5A+ssgpdr0hpjbeDRJzZBeMJtkYz+Ccmp3p3
RcFJRDvUf0XByLIijp9Lw0jio+2YvNX9B69ka1bnW6lwC8F3ug0eAUPbesgplXFnHOGgdtdWbR3G
aLjbHeTqX2NirpWV+UpLCE5QEfGOXNmNFG8ONAb0+ryZPuJqVv8wZyGI6oRVohc9M42tlQLpp/un
mBZO8X+JgGiiIHwTyaX+RxMxQ6s2Rhw3RjS+GWr+lpP/GxoDa1jnCWPCdQhoec7LjRrxBkg2yaFX
f3hZ86AaQkE+G9ONEVN/WFTUn0Ba98cr5rgnTxankN0JmPwzZBLihXgrQlRlC9TEShjlV50bNM2z
ztFi0+f9Jmvwz5YetXRNu0ns6YHn7p6j4xuLr8sQTpA85l8X9zDPq/mJOMraK5Nn7f0nZyyo/Fcw
T0qx9ivM/iM7eDV1VFRDdxQtS6M+al6dsTgieT+IIdzXFkEAf3gpcLZmnvtj2+kiy5NSQ+rwgDMa
Q7f2fPVEDu3qx/ab38tDlOTXcfHI+YRNaFieHfmBlvxTwiwVhrfXnEtQ4GifXLoESH+u3G7+E+g7
YNXdM9btezOYgC2YNXW3I9a3CwWlXd70Hy6UpUnkt0mxSZnOnk/5hmH2O2HZhNl0O/biFnbmebDM
Wz/KXw4DqIvFnpgHC0/UjMLpd+wrQfsr9mAqfe2m8TXw2mcRtqtsQNsjiNOFaNYivtk2THIsCV2H
vNjyGakRO69wP8ZQ4IOvLhXd20C9N3ZcPVdj+jDYxdacxSOkQVz5iF15mT1R2MxFPGxjTrEp0+1Y
MSvX3VH5ULpDZnU4OblhHgdd71tHNzvPnG/zkrnrSElaMYdnYDAQVfv5iWA1FGaPABlXAPFgX6CI
SnRbrsU9x9Mz4uHR69Ktkflb3XIx6UlsI7c8mabNH4PbRAeoMwH20vTg1eNH7+mPyv+xItQs1jNp
N3y11J3XvG0jCDT56F+NYYBoDiu589ZN7x1Fv4QvoUEU+A19qP5yjFuq2UvaT5lnXUoKmQo2eW2e
eVxthjF7LabyDTzk1bWas0TpciNGeCKzqQ9jrpbInRyQKsIEXVPShSv3SGjrmKa3klyOEOKx5pwV
FN4hcsO116efhqEPCJE39lq7uk62WYhY5JH3aViHrlUTPaPLB5gRJ/AHPs/thKsiJ0fNzrw85NCb
9TBdIG/sohgHgG2T/VMOMRAT8g46rdufRZd8zKZB5Hup5KGRsXP3fhremNC2dGy/S0DpLGGX7/bX
69ofKSdCmiEZTa5dThAJezzqnY4YIn9kkOF3oOZ3KJ4nxDArltBASMpknLM0xhC7+M8RdMAhLxnT
8Enh6H7iVeL6xNDd6pyO869f9XsMWF90TZ0gIECmhtyesODHjnNM4RIKtuAb4lTLPKpPVpO9VSVX
u1p6KKcNlx24nBy7pv5Rs/pIzfQ6VeZjxy0n6H1xZ8SBsT2FQHfqLNnzqseYQjFo2l56w/9L9PgH
IeoBL85fnxfOZkgiAxHJJNufr4G7sn+UizsHv7US7rsF7ywj2aok7+4KOPkQXEbCW0Vro8FTQJYQ
20Uz1+y7C7xf9IQHDmve/kiQbu9L+9oLCp2UfXHyclnuwQIqhl0YcYMk9KPM1JMR0E5GXEnSuMf0
KZCPfPEV+TyNOQhC4ba3wU27RKtVu5twRePTPioDsoac+RwGh5Gz2TpyOGmiGVRRrFULudTm5ajV
U4URwINWSu8z1TMRQfV4yK8Wf9wU8yjNnZMejL25tFbP5asfWNsodZ7n7pe5doeBh0xIS8WchVeu
J27lvWRgI5oKfEWYHVz8rgFCKdK+WGv28oac9wWBCrcyToZJUZY5/tqed+Nsx2jq3+ok/Zyn5pbl
5QvuhO2Y9ce8yB9njG5yLKiKo+dXC8YhXe0n6miUksdEp48cxNEp0vM4mK952Zz4tUjKoN3hBA1M
Fmh5bML8tJGYYx+Pp9a0/wXtho7B86CXvikmhZVnl5sF0bt8cKPKj0VBw6kDJ52yJ3rKWeVNhxSf
bZRVt46+jgSCIa0mW5HwLQTWyRT9Srt5tNc0XwKXOwmz+ydbAnRV9yhN/eZ4VJW3lATFVFlF6YiJ
sD+QFz2mDjGHwW+eXe09GtV87Hh0H8MwuIpO8rCPXrsqvSdg689e/14gZyc62gr94YzwHhUzhvp1
IQXFhL8YYfEdWYA/26mkKKr3NzKCICjsQ+bRBlPH92KC5iC8E9M17AT/LRMZ6HF3SchE7t6yF84r
PL2sexQEAGZbXUI3/wdt8XPCjhD38j/Ft+ajlUTSPCtcchRW4WyS8wuYBLDpzqbxGUfctn/oPbYj
KtnHMbtle3jWidgxM5JkYGMtOhqk6GMYwdCtVS9+ktx7qar+2GIq7gk8E4s+j9qn5sCk24K0R0LN
0uDld5a/ByONDiFJ47a2tzppOHbW7skPLXCo2b5zy1c+gHe3ISwCyA+LMREnisoy0lK+6I4OiyUX
jZbVzwFX+84EswvfZmcZAh4RZ176YDAc8kHhXojcgyvJwLXdjRqYd86SW1Ild5bD9Ayh2uIuf87d
7uhS1jzOfyBbNvB83iJ2fVJGcHtTex924spe4pQM5kNSD4e0UOup0SdO7+tqaME6Zx7LOcjXpXdv
EBh4jOt9N+ffXWhRfBHx82gBhcx71r59qSQOW0aBTYDTyA1YC3YRtetUaWlOxyCA5QihqWGJtHDD
7UmfDJbaY6FZ9nFaavLkTeeUEVQR0RuJXul3BRYTt8fMjxlADJ+5TLcyzz0My+VOzPXFrD0uWW/f
w/ljkr0EIvwQhIktIvUW3/fsdM/8BZc4tYi45a84tBtO4xrg9hSuCfpDI+T1NZokra1UIHOn35Tl
NWuzbyI4L+mtmN21tBPGvVTfYIghssYgLKqNznghOZqGwOYAxYOQpnHEaUKetYM6Rt+jUOQeBvPb
TjjFucW9z8aTgbmvoj/aD/xtD/e1184Gk8ueMz4Ea3/nJ/VjTcGuESK0jcWBUefcmgYaNg4wBE0L
G9KqDquXiWKliGc99LR7lcTPkSr1ShfFBTzG1qdwEu7rwWbA8Gfvg8QpocR27bb2fkjaR6pQ72OD
ASTFdV8Z028ejfOhHFL+NbgHthZQa+0X34JEhGi9moDu4TtCdgsoqEIMvsvB+QrDwTyUXfpSebSs
VJgQjOhrqJ23Gu8NJ2d733TzOjDDk67DT8aoGaMYT8Ylmw3KwujlA3mOgyc4owb1P+VSPOHH3mPb
9P+5zNfjSHbUDIii2OmLDKcHX3X7UATOGmIMfDF9LKbhu/C6nz4fSL+6Nw82T13AivbsDzdsnqdR
nvshJbdO2WzS3NgvnkcMbsJWZ/h0hPFwTGimBll+hoDGVqkyfD6U7sTvuDXCFHhrsETs7IgzsYOZ
zj36bn8dsULmQEzywT2wnn6hB+xQJN63Ax5kFXNiBXt2DKfkIcrVE3vHfdHlj7LnyI0OiJpdYUxl
4to1+fekq23NcaTzixvkvVPb1y+iSd9HpMoinFCfXfBRoIb9pQuKepeaWGVZe6ekNw+BtBCBl9bF
qX8aEvlTVsW3bsi3gggampEDbvTjkhPW9rS3TF4qwfgCTJTrlSbbvN1lhXqzHO4Iiy24a3WngD2v
3xrNpg1weDVQ0XtyTr0xlwenbe9R6+xGoN9zbJ3istz5piTjF74FWfTll4rc9ogMZk9Y7uH35OnE
o5EjreXmp5YYxKxY7VrRcDDBFOBTcldTXfzzB/dfGJl/c2hvQyv/p0ZoCS2GWc+krLGsrn5DbqY2
/ZuKo7vXjvYtS7oN77xyXdeoliLKrxnwqxJSpDboprfivYSd2ps2OJ5sLtZkp0lQWCt2EP8lYGHr
AUtMF75mlfoLR/PmpfUbM+UjVseneOqfoyJ4HWYi8v0U/YTMgnZRPQSCphUfY2zUTRgt5VNjWTuR
kzcOp4tbJHio529tuOQ0Sq6BqLTe05FUpT0UNxvX7cK3Zw/RnUeCuj2EFpBC4/cY+0+8FU5W16Gm
TyciXod0HD6MlAOxH4PTnOQ1NCJA7PJPlyFHf174TWy8QrfZdcJ4tRPzVTHzU0SYwlYqT06LbWiY
TVLY7V5Y6TbJ490geckDGOWmfkiH7oD9DbBRUz9GfsdkjFO7mO1H2kROnQg+oj69eQArYlB9paem
TUYdyoiJAOfuN0uIY1ZCPsR1sGpr/yHJ3bWQ45aw8HFW8r+GyFtGpWZHKmbVNOh3wnyIXRy7dYBA
AVGSLFS/Yd+9bnF39p79r0jbh9L2SOG20UcvKUMhmWV11JXOxT7o7L0qgqsbsQsoSwCAJfjUGDCQ
4qpy2u4yGvm29zPC/9WGcHxxKd1l+dE+Nym5ZXqzz7xoMbX+/9Hvlw9tEN4CizxubqFoulCOJsuk
7ikhtuDkR74pYGzJU1EkP3Pt00FXpOwyvAtJIYPWKJspMc+uhppu2eg+E7F960RPwfH0TXfUzo+s
B3ggH33V0Bms0dTytjyoymcPm/IQZxA62mP/XdW4anl9yKr+FHI49AUvJAyUHGdjuiP53BYrYG5a
l1wX4yZLi02LX73ynSfH6Z9gblFG4J109tels7ei42kbAdkqehxhTleb68afvoyJZ3bTh3sqZljg
mfJeqPDP0fq9jtRbZnbffth+elF9Z60O0MYsd+y36Qj0vlSHsbapmsvoaKLCIJpjQx4tPLix0Zyk
1/3JpR2GlGgt+efzgqhum2sSwwSXMxDYNLsYksvL7vC3LI+ziEoWgAfvSdF/yBgluO26F1yY/+/4
9NcOWsw6NPEFuZyZmKx3DSHqlZnJLzOyrI3CZbwCrQWxqXjkpfFWQ12aXVVtmqm656SC2bfVz/jR
3SvQnudWzb/aje98OQTJhwoWDFUv9PwwP9/yIPr1GL3Kqno3m1byqGqgIISfLCHQwRW7hZB1RwEJ
YzxRx2lsTG298th0dpaCZEjTrIT27hvGPVMgYl2mQ1MO/0X0kKxsAL0sxk4uMKa0iNaqrJ6qkfSO
CR1SJawIbLDKYMZSOgiKVQgeuGY/i85MHkI/IJMdvbQ6NSrehzRoCu2SMZxOdd8d+wTEvAuwJEn0
w0wbdzeJgyXiKwBRcOl4YTdV0NAqQ05ANf17Y7ItmmvOBxGohblub+NShjlU7j8Rdf9Jl2YPwzvZ
JhOLRw5Y1OVtATGkxBP5I9H0SPXmPsgesrB4gf2X1m+oIV98vkTm7XrYjiUBIwlqDcHmFxD8MS3E
R1BbzyaGBbNIH9MixL0+Ex13v4pEn/nxqVOwfm0qAlYsMU85ZBss4uD5Z3IVsf9o2fMj/8spM5x4
uuTZMbZKEmvJtgzKb8fuNxYEMduT2yCwXnjKP+boilvyOKcqB9fUFGcTWxocPXgpMtWHGV2WRYs6
CnNk6+GOu6wBjdKwLppqQLFqvFS864KGtV/HaBc78F4764hetRWDuqaA7MahJBYMACA1sqe864+R
w/mzy6l9rXcAUS4eZwcpho9U6FsW17e2sY9VRBSvtEjj/+F5B0gw+EdshDfJlmE5AzYaLcqtrGM5
4qsA+MqT6tZNepv52bhq+vl9yJJDisGiaMufmBzGqnYEXcAzLjR5rFElZeBeJzt8CST7IygPed9c
6Av+kCh9Zvc0l+ULf/MEAiBjdLcPfjU661HovddjtJuN+lDawHkMconV/2lKya9X3K2U7DNAiGgb
ed2HbVV41FgP0qNUXbI2PfiCcs+QyW85qE4cGr22+DSKGRMEt4NdPJIE2o5N9E2x3hMJd+/AonXH
PhfgCafQhH0IFardxRnUw2IDtiBvrpxsOYc51XOdLu23JkICq887T0S6f1rzn19SeuNMPHSbKmb9
BV8HD8irEg6Qda8nRZVfQEhWaymHl7rjod9rly0DhQrkfjeYqJYQV/8aR5rVxjyyyOHQve75qZaK
ulUfYiSgau7azcY5r40vMyj2XUbhXmOKddqF19hwKZIpXyPcHMiLTgALez6WWCRGMR4hLv3XOe5f
JTtgzNFEExGmpAZHWKqxQIbpV5FXZEHUu6hD/OXB+ObI+CUXihUedcPStY9B4z8nOPs5yCKm2sO+
iJjFuLrRzz9NTXFQ6+cJr/fkpyv0rYAyp/T8ByI9hYGNT8uKvbvSxY4XNNNke4TQfm68zzgO9YFT
O8Y40ZsbRJh839jNgg3FtENJETvac+9MX6xjCf0Y6Xphd7iifop0d2zpBtpkc33NZfzjt3m3z9lk
wyy7tlN7mrmBY995NOces9Tgfk5C/Ocp/0Yo2aY9ZpjRh/CBt2KvSuMPizTUOKjDNXWKrfwuc0An
JQ4fRqtVW033RPUhcn+3n+OcxXfyPSVNtBGTAinW7XjvXOOASgi3uM4zjmb4PKcG4xplVNiB6Asy
o00K9V4V8SMnV6YMOrpHAotepe8s8MEthw7CdvOoxyJYtTbiRNTSWPbtztNjx3kZofLq472rl1Gl
+jI77xsP5oVaObZExb2T6NQtSStvfNGBhv5gbHUGJhTxSsKDVjvo7uQ4ePsJb9xoLitKVuqtH/ef
oaleqlbcWVyfZoEAj53k7HXUXCh5D9LpNPh609TiVI/zNwCKtXS4u/os2OpQH4VVNJtRtO+Y8TmZ
WBfAL/fObU9OAxKVM9djXrjPFTeO7SfbdPQF5b3htbHsxySERegVN+4PTHFYKzrIcrVl7b2MXKd9
kHmMJJOeejd6D6lFBY9UYMx2wvVIl2DFCgivTHSmOwLcAXtr8qv1emz9J+octrEPQn4Onyurf/IQ
IPw64M3PxJF4YtfG8yetf6eugYJT4vWdgW7oJcpWGoRH2vFfWsXLsxKgQE1jR+xvHJZbk2P5a9nn
iDAEZyse3LHdkksQF92WZLeo8Yrn5tNLk2+bxHPejV9gdj/bZHndZw9e3lwrNdWbxhFq1Zr9Adzh
F6YzNtZebGzqCRTGJN7NttyzMFkBeFuzgN7T2RssS51LRfzRNpvnoDW/8qF+N+fxNMG45njd/Q5T
/GEX/ZGVN1coZBoDtKF2vqyC6IRfPLd5cI7nbyNpNxFLW3eqbwsNFTXhP5JwjyDQnkBPb0KHaDHE
k19dhNcynR+qsEdjCrdNKreuQp9BbIfLTu5IdPq0hHGxVmF0irKXGcjsPN9xgxFZ85xbNdGaVI/3
ps3wRADUx+y0bsOcPRP/tdkyYPGdaGtnhOIVz9cxn8a9rLxrYgZ42ucTM/yZ8/iGVflvFFTUZBr7
zqQ+g7j8GKZn0BLrNE/e/XY6hbO7o7uOc4G6Gn2xDaTigEdaQff+1RE0obnp+FnbKSs+lndUBw5J
eCDbCoIFJ7Y7fQ8Ow0nSPRhuvM5FfAzK9CnszbVdsrvD3o8thTbZHNlqwFW6hBIwM0dRzpFeUSlq
a2PnllH1PUFOoVzusw5wUYFYnKnlI3s/ubR3lzmdQvZX7YITNVt2EjAHG/+aJ8AwDG59k4WCZ6sd
NZuvFB4SlEO3XocRFfRZHcdroa17UY/Tcajy73FEFa6VNvb5SDCxigaYojGpPCz9wCFowiUZGeL+
TSKXcoii2rvSQP/yLGhgRTZcagGPvp/MeM+iAkvi5HQnQ8GFNUBAESSsoh1pY+Q/UkDrGnraIaIf
aFUVPQ4RQXgQPhCwg9wprxV9RAfh4RJh+ROi0fT4kB0PZz2WX+hdsXlvfCtaB9BI+aNoalFFbe+y
umX/6vBEcMalGydOfEAExbRxKzc4YgalLClUztUT6NwI6PckofvK0d10zBBUj5FZ/APH/dUwCvK2
7tVuTA0Pvivs+3nSepPJhoyM4FPglEdFQBjyO7WMWHnbouqR8ibky5t61NTI6IVWVQZ2s0s786vT
MjrUdjtss6gfVkZJHIZZH2zc1DunGu3gAekjXMUVP+/oL2MulH4OI/ipllm2zcxxA8+G/QGgC/Cq
vbpEasifncZV5yS0Gi5B8Rd6xfjEUVW8RBFvyCTj7ow7myEwVOYdnLXvcyAr62vZmiP06qTcab8e
duRg2e0mfB/Uo6g1xICRfESqdn5HhC2A4/k40lqFZxXyKdBRlgCt961a6PxmDsmAJEB0mHlLbDqs
+ZgISwKu3uhialf8VaswV+PZITVNv6ektCPiS1wTuxCbqIzbfT9qcsd9bz72pSqfOmnCPc0niL3U
6NFhznmEhpxiJPbbmN0dUTw6FJJbwnX49GMkusMQLi5+P8+pva8IHSe988oxrv4Ym1RjXI/ksed5
ta2rIaQbnc4n8g1IHCbNA9L0Bv5p+lvoHpMccIkthb/xUXtpxCTDgsoGfr1nkfxWsK5DgjJocqnZ
6s9l+BH5HCVYp0Qgp6YYiUAy0DISU5nDEXCQ2iLvmPcfgVeZ69DgAQDPn3Y7J4bXngrYVzR4raFQ
+DhRpn6jatjbGT2O28LVVI/QxkO+GEIhIh4DmkNINsxqhDBkpPUQOPMxtlkKc8EmTDgCjJ1B9r/B
VLp3XAPPP+vHK6qF8aBdd+AMLudDa2JvqEOXxa9nOafApPbTDfwfFaYZBH7jnXmJgNZMy+QMewl0
wEcddQ5nXvMw5zXPucLlRnFIKKsKv7Q7Yv4mzYtHi+6EcYcTqtgavInYQnvUrS5WroKk0ivCaEkL
GA0ETS7KLwpX5wcfT/zJLoPiJalKySBZckjrA37trPH7m9H78c6rM4GyOUwLMjTaFxkOX/A6IUEG
LeiNF9rAQRvBNeWswF5NTC9hIZzHmZqkTYNBi27PcvppjHZ+xkFRPMaR2UCadOcLyluylRjj1gwa
5V/th+Elz6cnw5vcXWCQQIeonZ+BljBQ8MB94ErB1WWwogRM1W8bYYlzZyZ/DKnhSkNEvvdgG9c4
PwjBuDklCjPKz3pOlHxxWDYHyDpwbwCX5+63kjWDLhny8Ksb2SxRiNKfO93UwMNyp7na8GNSBEgM
SW5jFfyxVg/jWMFSydlGvUPJ8L8L23TuFfZgdlFIbRlvjUcv508jUTM8plJDBy37OdroYDJXrKsW
CUDo92IuXqZkANs1l8NjrzWdQsujuJTDzszzY6sYeG11t4YCBd3h/48tWw75ZSOurBoVPTBYPDnc
RzN5cluqi0t9zEydVT7wBOyy5xYhvFL5TvH+gArBPiDG/o1l8pKhUG4a1MmSxJ3dmq+1ZMcc2c24
qtvgBihnPyz8mKG6t57BOPaVDux5S/TCYDhGXXddYizJSBo88ie8J/lr4jV6l7BjreHPK1tzgG5O
BeMK1Vt6Wbf489h2wJJN6gqDhohH0aaXCof7zkrGFJg1HCmsi6i8ht8kBzIYRF2b5Ym9BYHZbl0q
knA9ErkfML2ueTYZ+0bIfdfXsFoh9AoKEmc5YcYd71yEJ5MbUyxxyXC03zll8naPzoJgYDQ5z4Of
nzFPXzBSnQI0BFEualiOQgZJJCIAA2d+NUkPKw4mXRqMrCg5pizyzMr+9VsW1OZ4lRGpFytN/vl1
usiDj/XU7zgwbTNhfIUj5bU1vE9vJHEYmmwhymL8dClaaf3wKkwyXLTBtgFihcrtPQIe5WSUfq0t
6c8w2PHUDS62T4M+Z7ydwZE2DXiyHFnBD2RfOqTXtAzEyjaDcyhMkpOkf8bau9Ald7KDKNzMXX8P
K7WzjeKIcPuwAI4moLpWZ/GAqL6tqCMfAhKOQjNoHqw0RALlO63/4ooAjc4m1pJKPleN+5ZQM+N5
ndqESw/LYCwC6YhtUPIqt3FrA9kW3XgQWt6nLrnW7vBQgafOYk5+Epz/rMEHdMQSw7c4gG6gNXn7
ZH4toBwwpr1UAyFPK+ICSs0RWhUGFeK02Gu4Z/FYWBRSzYn5Hcb4v6rSfG4aAYS58XYIrVzUszUd
jKI5k6PvVsQJCMsPZn4C5U4FBBaqlUQLXbVZ8eZGJnJ2T1dh4D82RXUsyS2tkVWpe0jbN4gRp57y
lAabQ9yY69yBrCjNq9N7BQew2qK5pYV7RaLtXPGD4Idg7e/11UmmALb4DHZCAc8JFnxaDuWisynM
apzqoVYVLu1E/Xr2iOyPHzSU8X+4iPaCYX7X9e5HnGmG/6DnJMpBBzPzRwGPLXYlE5dbfqV10OxQ
AeaVFMWH3UmuSkrgFV7VuX4yKWWFOcINjUOiwFQVCnePffEA7G/rDF61DZlQC0G9mVuxdRG25uSb
fpfd/GaCVn7slfPf0PjmFmZAowa1DaeAvCSPHf6qB5SOFzXzdtbh61RwIAQvdu1zjHxoTrKWe0zb
WAknr+cHzu6eN37HqbZvcaTwpdLDoJP20oSE8gVnVycJN3nE0smBw9yqkhoKz3noSpYfNCDi1uOO
ijPnI5vz13yQdNkMmyQYYW5RPFq3JWZv9xwU8d10xGFi5cbgNvDr02A0xT2tRsnCM9FGgp8+WVyW
T7Esb2NhPPaee3aV80ZKYUea5sZEvqscFmkJlj7H3FYmNS5hXD9padg8ayzrQpjiWqfjwXbInFjq
jrebahr1WrUM+5Uzn3MbzWJS4pOl7LFljrfteNck/q7o9MExw10XLx+YjB6bNLNRBvRpDpvPFJ4B
Hs63sJMfjgSvRyj7CNPsMw+Bj7O4hAQqnhayJPymV+U2T1Ov6Tpn1jHkyHWZ+bveXrwmJINi5V2F
jR5DdyYPkiKhULCOHlPtMKSjkllkbkTKdnAsJ/JkgQD8q2CXeKN4NQHmXSZmAIjrJpdH5g+bnKAW
VcflJiUQi0HILW4SftPGoAB70zGK7waKSA5xR/IBksnHhOefaYriaGLG5MOdfS5S9vL8+nvp/4+0
81qWG7nS9asodC3EAImEmzgzF7tQtb2hb/IG0c0m4b3H058PnJBYhY0AotlShC6aLa7KRJqVa/1m
5qFE84tnOmCByRMMqrDCn8hAc1UHDycMNmZ5oNZouIiQ1wmVAurPTH0qKXUb0BO8e1XrEKYWxwav
JddiG2hqOD5T9+Y90HrG27pu+ocoR/S6qO4U0Cq0MofPfpKVqDvFxnuySf3Q9QooN2grpwKQP9VP
4IR1YVNtBrrHq+2f//iv//1/X4f/9r/lL+TBfp79I2vTlzzMmvp//mn+8x/F//3T2z//55+W1FVT
c1RLFaqtSUsaFn/+9XeKET7/svYvow18BX9CmKOINQFEnbpOutz1sLvoUJrSHb0g+rQd034dU6im
bWiaYRvsev0ypgaWppaDBGmSoxgoKaO7MClTHk7q7xlPu0OuBtS0a/rF24GNlcC27Vg8bnWhUga+
DOwUhYz7HoElNg11Cwd1ONW/B7V4sx3nx1+0mFUpEROjLW8Z0rblZaCk8nw685InvWKYgFohgmj0
VkNcS4B8wn0+ODieRtwJahVcZ2l9O45Ddbv9K8TKt5UUTlVGamgm/738FdIpIk2JB1TaOueD49cU
orNHNQWzUJYgG7BdwA+SR78oH/IeNh5HGh3Qe4FNplpC+nEQHDMc412ppM+ybgUCTTw9KaQCVvIG
LjD9PYVqAwlWLmXEs6CW+NfbY9DU5ScTcE11GiaI4glDaBfrU/wrMGO0pay0RO+1UG+KIbce/Mqu
XPD3/Z2MivTwLxHCpaS+x7/TuSqeVjtbZA5x8TGJqlqOqhvCsKWlzqvqbIuMOnqMYWKnrpxon8n2
ozOiNmEjGFSj/B+ftkf8ao0SzZZYpGjSUIVUFx+tMR2pKkaMy1iqfBvbTr1uy+xx8LPW3Q6kzX/T
cly2ZFCWJI5lOpfjiktTjGOIqEgAUGYyHuKkvm3yG4dzlUT7VJmkNB1PSweV+EAoO3tkZVbhMEiL
BpsmTfj4l9EVzdBbm9NrdpzmkKeOjnEaYBeEYEdTCaEDc1HvjHhlMTlCE5ZlqJqmCX2xLTMjUFAG
Jaauz/qO0UOH0UXQ4jUAKcP2hk/cE0/4I98G6DnsBJ9nczHbjm5Yqm1Q+RemvZjtQk8blIdsrqsq
gIjcoU2l9M5di1YUsjflox2G31GNO0k4FdvDfnXcCs3RTZXNA+JQw1X0cqajLip6NTYyt57rfALu
xOS3L1hiU72i15QgPWnbj9sxX69igUgxlC2Dg95miV3GNB27EIWlYTVf8M6F/zA3nOyjnfPc2Y40
f7PLeRUCQihZB4et0I3FN016PfFoGVauXwD0whsgshDRJoHUdgK9Ok3FZaDFkCiypY7UCGRHGu4p
DV6saf8mKsW9j2PO9qBWY6Exh6q+bgpjeXJnJi84XNuZPhyJXrI+Dk5NbY0vXdanRxi51qfteNpK
QA5ZVYNzJXX8FBanTs7QagAWaEQFWYqsANYW+cGzU4Xmey5qYMitip2VRL/8iwWGdzrpKS4hVzXK
bpA1LMqseax7z5NW2VRIEDr+itwXgHzdw0DjefvXriwu3ZQa2QoOkhY5xOXiogOqlnHaoouettCd
hqmgGqz3aOi+x6VhNHbu0ZW5sUzTEFT6pGMiTnAZrrfEJGwLtSCtsE4eknt1ableBGI42buyV0PZ
gpPfYLOi1XMZSkM21J86JLSTqrrzyvquRp9xSMQzLnCftydxXq6LfcORT/IHqGG+bhaTqIA2b6Mw
rNwplqnr1Cg7lGNT0buLIIgnFOGSUSan7aBr4+ODqT+WmZBycQh2Ou/AuhtQWVHNWwoKT6YDcHdQ
/U9BS/XkF4LZVBd0y6SRtBxhNHYI6bUEw1TOnbL4tjCTxxyx6MRO3m2HWlmRlnUWah73WYrgBZ4Z
TLTPXa1tsVBKUV/FqS9HHbPPX7ZDrX03iyTW5C6Btr48GgAWxKoUQAO7dHyAmHgwVeSdekRjA0nN
wNJ24q19Mptc3RLOnEuai3ViRxSR7BC7sqIbYQBWPJYSdIgcnt6NqD9uD27lHNK5NwBuqFjhGiR9
lxOpxpmpOvA73BTujd61IInKk+i0p2yumOjJvSwcmFD+KcUaVB+xTUW6woYXPjR/Jr3yuZgnY/s3
vb5gdEGmoum8VJhxIRY/icQaizU6LF0aP4dCDWkwJ8FxO8jrO3oOYhumaQlpqvZi4+vIv/b02zsE
NUtUDTrjwPzI+7ozku+dVjbu4AE8CIboL9/Tl3EXt2ehJHGoWKCNI6XSMTOGoOApNfo7IKt25nEl
3ySWxnNEcP3zPJqzs7NNEuuBKMqWWD5CUZrmfQ7rIKf6im+LUpyqSru1TVzxQuNOGgCQoK9vz/Hq
h9QM7jcmWZBgX8YfRZVmY+oPM2qbulE1BCfWm7UzzJUvKdU5n8VPhpqIXCwXoA+tIoDruly3KBfh
eqdCK3IKcYf6EbIJsWvY1Ei2h/b6UNAJakKd4i3PDpn//GxqG0DjCPwyNJArEBqsBlcrv/hcgX6+
LUdjODjh1O0sWe3H2+vyCpmjOohmzYsRLaLLqMIUap1WU+uKyUELyGq/Ua6L0MoH7doIgwIganza
pICkwmj2BS5Nd0AQSTukeaW5UPxhZmZyOsKinkBO2oPrzNsrk/HophRdXDRl4ytZjvx1qA2cKhk0
d0HTqVcjlvZXtmgeZAPux5NQMmh69odu6j70kf2+i+Q7hJYERbMaYA3ZDc4646zHRJAoEeg6eT28
rpSe1GD67xBvB4glPHmNNYl3M9WF897BVOnEIz7RsEJD/LEWBsCv2CheHKA7Bymr/CuX2YNAwsXN
ybw/q+o0PsnRjJ8FdFVbKlxt2gQxqmje+TKlTgQPxZUehKsG1eQG6gGt5PGZChRWsGGJpleA44wR
tMq3uqmh3ScpPUbKMpONvx7p7WebVfAJ4QS0cIMcfc8sUa85WO5aOxGHwFPDk5HQwityDd+iBO8T
QMD2MQtBZiuhSWcjxeAuTEPMM3G4ve4MCSlHSdRHbZTfGg8BpFbVejZl9QX1betK1TX8fBX0WZGV
OvK1y+vRwD2qqoYMJSz5Rul9LoI0MF1EstGVV4o3QS/Dq3jWYEYsiOR/AOeKyT09HhHDq9GnnTPs
9Q11sQyXd4ZGF4Tua2q4uQprQwFq5fE1kYd9k+K/vb3RVmNZJOWabZB96otzulexCfQE7MYS7qyd
4BY6NncTRCwqEKftUCvHFaiI+QXA//DCWVy8cZO2Tiis3g100tu4idRT2drmzqE4/y2v9rCNv5pD
LkFXfHHhtjS1Y0/NOBSH8CYMEOUp6RBkCXom28NZnbmfgeQ83LMjqlCtgseT1qIehRNVq91GUfQw
NvKhMbX326FWj+C5uEDSwrFkLT5SaSFlg3hq7w7m8NSolE4xfBtFgrZahtxifF864vt2yNVpPAu5
+Fiy0WRKK2NwM4C3x97PvCfBwQLy37F2niPa3vAWh/3Q2T4gY6DA0Wh7sIRtIBSR86c5aDWtQ/8D
vdP6qrAAgxm+Tu9sQHp1SCNk3S2EbkJ4mbDPUv6gc15anFwP0gRMkfu1s5M6ztn8q7XlWFJDcoUi
j7aYFBrmWSe6GMyyY4LgxZ226e8DKxxok3pvEgM9Hk7cVpSftj/G2s7R5lRNwwWSB9sirq1bESKf
PD5zSwHY7eE21yggubajrH1yTfuxN3+UVxdvmTYL476zVPiRsnjrYEp3FVKu1/p2522xNotnccQi
bUIfivc17Hl34r4Ef3JIi+mPKq9Psuw+NzyEkVRuT2Yd/7E9vtVZ/Dk+fREXf5I26noBDyoocwzM
wggSLmz8nSivq5C61OYS4FwndyjjXJ4LidIhXjulrYvZOUA1HlLZtw7r8SejZdrxjZDKE8JfztcK
VSd5Y8C2+Zj1moUsQVPqD2k0W6Fa2oT7mKW0iLVkaqI6UF3NETJiVFsmwiMVrePWapTwqA8JFgUi
qhNxHHT64lfNNFMkYM3Qbkh4Q9wJr/KwkVQ8/7sy+ZhiNskkrQOeKiouJt4suYgTpny0vTLtr3Rj
Jp+TaMV4iIDP+Nz52PNQK7bqx3YaYnQK+hD/EbIazdk5U9dS6vPJcxYprdVo5uD1dkOmFADjye86
FYrmiJ1oad8IDdFoLKUVSHXoQhxTEYx7X29lh//74zkqmf3lx0PXSbS4hKP9KmH4KV6NcoQfBu72
Glk78DQhHcpTJnfusiqSDUXdebBWXQDy6FOE4Ze6QmcKLDDD7sCdVWhwBf237ag/6jrL4+ssrLnY
AL4MR88waKUWUwUXAseNpjJpHCrHvE/JXPVj3/82gCuYqujOaLprXL/vZTqUO1959aD5OXxzcZ3Z
RVimXgQvQ8CDQWQrDY6ocuLpnNfOYXvMa5f0+ZDnn3J2STd9PhlWhn0baTmdTaSwZPHS29Opzvyd
43Mv1GLfK7hAlQP2BMh7yRGObv4AlhR/0t54qsD8b49rfaNIgzIGLzOe2YuNkmuIPkN0ByYJ5hnv
Ylzs8dsqmqPTTXee2aDSiIhKZc6aMTPgsdj5hquH6Vn8xWjRDRXC96PWrcZOc/MBzeZY1t7OMFc3
CiNUQSaaBtWKy88XIdHcqjSZcUHyPkG1fevNUtUl4jN4PvhZ/X5C4GFnZufV92qXUH63LBW9JiEX
M1vWRVUOHrRgvaiOY5df2ypyozyaGr19SI34N93vYK28nez01Of97xa4mV5AOt/+HfPQXv0M8nHK
NNxZ4BIvhz7JtLdhKfZcApioq7mKvVCT4l1ah7ob89B7aslpf+mznkVd7BdTQXi0sgxwmejDXKs6
NczANnbneD5GXw2OtrWBVCRvHXvxXR2P/mjvdwOAfvNo41PhJdqNn5KrI+Rh4dAK2waRUrgfKY/r
8Xs8iJ2S++oGAijoUJ2jh2T/6DWfnQxRy6NcUaCaBIP5UvrqQ6IBZ+mKT3Fc3epgkcYiRm0GXY9C
XvvKXlVlbf+ch1/MQMv5EyNezkXXcFrYGSz+rih27pm1NXQeZN5eZ2OUtogEAqI9xQcQzh3I3RT2
WEJDg0r/SQMm+wvHLe1esmMe8UAxFntHM6BPYVjZwDMGyCWQ0pvwRUyw+y209M/tDbI6g0Lj23FA
CKrHl4Mb6wl3szHA6Vyb3rRd0d+3hdTutoPM6325UMVZkMUMFkhqgB3BYLmL6k/YZUJ4yd6qXfx5
O8za3cFRQ67HofO6sp84tV/2OX4WWEai4i4/4y7xaEhKwZlS78zbWvotBAecalq8j53FwUJNCKdJ
HEdJcYBzROPJq8MboPK4IQPR1gXaR9HtVA1vf2GIurQNqmhcV/p8JJytRROxvGD0uR4blMiRlHRH
pfwDaYbjxH77e6EWdxPA0SRl50o3RxYV0gYori79mODiVGjitB1rdYGcDWue7bNh6VoiOxiAJIxx
da3FybdARaakUPOd62AtDvtVACijuUWz8DKO11IrRZgFmpGvfal65UHN7LdxG7/bHs7aQjwPs1gc
NbhpHRFezn8NnqrmX5e4d2BpgOtYGn/9e7EWUwdqvm96n9d0zuNHl2zkofremN2pKZ2H7VBrByHg
E5tMyZ7RS4vM16uTDN5rwWnrhOGtWqkj3kHWi1ogPEjjx3G9Ya/Lsh4S008K58IwrMV6h+5Xwibg
gB9975jblHczAKyx3900DhSUmpLyL4xR0zU6u5Tr2diXKwQvWpVeLkQ06Lr3CL92oPHRTePt5JXF
sUjDnTldW5GgsGjpy7mopy52mYEAUN74NK0RA35n6S3OAWn0NFYwkbcHtnbQnwd6NbCuj1FxQCrE
giqBpBdmIXkc7kzf6nDo5eggiGgCLGts6mSGTg780tXQA4YCBu0WSeDo0DVj9zdDzQM+OzPUfGKf
RXypATb4lde2X6oivden/O32xK0uQUBBFnkscK9XnRtHdLlqhRKtNB/0cWVfT3XzsYYZHqDzYGnh
L1yWqCPQN9YlyBE5T/HZuHIr7xzFTqA50TmRndU80WJFXitU651Td+2YOo+0uPsRn1e7qcVxPJT2
GxTVnvShOamV7QKV+pXV93NQy7e6oN6ZUwxoqbca1ksQ8jg/qLUdiZ04a08d0GPz9UgWQDn+cvLS
GvNtJJgbV3cALdCq4cHhh0+lHQ13EwXgo+9A0q2MMd+Zy9WFb3NIafi0ONTNLwPLzLfNtAlbxKo6
V2jqDfCJ3z1eNL8yQNBqnEyqNOUSH5dWsKOtXEHVD8mnGJVxeIoPeKk9DpqOlcZxzMqdfba6Sn5G
/PEEOFuP/WDgttA7jdsWBV4TuHxjhmJhySnUzP80tXvFo9WZPIsnLmfSsqImge/Hk6Kmdqbjy3Jl
KNVtCilre2OvrpWzQIsDZFJlxqMJJzY5QMAt9HdTYMMZ4I1qSOcO6MTJyrwP2zHXJ9MBL0EKp2vL
KzSL6Mo1qgrfqqDnF1rioenabx1OhprS/LkdawUkqwMaAOdCw1kHyrO4r20/gxyTzuQuOJtaFD9W
Xf8J9wSglF7xHpDvg9KSc02oWiDAL3bWzdp3PI++mF7Hrgw4gMjAlIh/gbBXJrSoCpxf4djsbIq1
WT0PNf+UsyU6mY3IW4tN0aV4wVNqhIVQv8Dy/bPS9pDx889evmXOYy0OTfrnPlnWPKw+AjvkQ/9Q
Y2je299uPi62oiyOE09QXM/rgRcfbM9jBgdC61EeQgVCRO1jjXFG3phYFMFx3Q68M7xlVTGJylI3
ewSOAlNigDjJ+8HAnmY7yPrK1Dijyeg0ySPq8oP1ExBRek21a1Y0u3OsoSFAd8+V6B9G6vD0Gq9V
HvS8r780TfNmO/rqajkLvphbqsmhhVwYicNQ3tZdejKxzqBrDWBBLaadoe4Ecxa7oBwwM0MdGb31
2BlvJyoWSH6KCq173oqtjpfW3xicoaqLwRnIlybdLKSQoufsWpi19o45SwN9b5tyJ1NZO0CBOf3f
V+RhoF9+RQjoqsx7Q3dDf3wLE52iT/GeZ8FHs03uJvQQpm50t4e3GpJsAaCbZpJjLnY63ogSmUTO
zwHXoXpy4BAZ3/rAvIlFhLlZfO9k2U7I1R0h6bXDSKHLYCxSCojbCItDXnUbKb5BRx8RHEbRcHtc
60Fwx3PkDO9dLpNA6qWBXy3ZueajTTE6ymkIJm0HErF6JJOXk1WSi1Huufxg6ZDSt4rnOpJeoyOK
sHRr0Rmy8/Fpezg/OkyL8wuBHsMBh+uY+qvyyIAtXQlhK3XR2B8qRHxN3bgLray/tWSAYzVvfVM/
UFnToLaLdqhekj5gx2sY/jwj7yBgkfb8Wvy6ES72C3lbBGWPyIiVDHe+ZYw3Sa7bxUy0jXD0Q471
CXKEAWXbqNs/5s5afxWZnTa5NPb85qnN6/63AHcgAOeTgmA1L0vK/V6mQkJHsT75HRy3zgtiwucM
rAhWhmlZzMK5U4PCMkCqFl8wY1JT5CH90Dpmlta/R0O2fofFT1PgZRJrKd7S9vAOgW7ZIYxVR5h0
1IgqhlkhviCWxP9hgAtwqG0Y2ldjCJ8VHmEf4Qxey7Z29U6Rv6cDgvJHobdQDVRfwepJ5vVIzdHy
Zw4xCtWwmZH8s67TvEanTW/6KH3ShBkjoRig4fiAl0KjHPSMOh4aZKaR9h9oaURuVftN+IZ+ZoXX
qR7gmJXN1lwm/UvviFFTb5yQejG/55pIwG2rESJKKff2oVHN2rnigQSj1YPCiWuxlL6Bh0kqk2tR
2VF6RBqztlB2sc0npzf6/qXivDuBC/XSnbxi5UQFLwKmTdfA0dEgvlzEAaYzsLUQd6+E+QfEyRst
De5Q6MS809rZ+iuhSNVmuoJtmtQEFodp3qQGHmGE6smv7sseq2NUKoZnGdbtIU9RbdzeNiv70zHA
IGomxAwpl3D7QA8Brfdl5vqhbZ36JNJuJAyfU5fV+fV2qJUDB/CQ5DzDz5wW7aIShqkm11Cvo4M8
TshgmT5k5HbcY7e8HhBvMY03rGHomvqKP6Dx6nOioEEJqPM/4Q1H/cu7F1rwaXswc851edrMTz4D
q1wEXhnSPNjz/K+1kAFNI6y8mwxZVueT1yK6iwDuuyILb1LD2Yn3el0QD1yl/oMu5CyrUtEU6qoT
6ynqmkN03weRfIzT+PsQONDjCmHufKvVWQRdBjQUlddXTLPctHqc5VTC5dOfMQRtZ1A+mM503J7F
layMYVFrA3IBBwAo7OU0wqaNulYEMIK85q1pi8+cPk9hM/5W9Gi1j+K6b9C0D6c3lof+3HbwtSkF
MirRGTVZ/+oylwgoY7YZnVivRfeME+TZQMmsDzG4gCy/Het1EjG/07lnbdWa4biL7DOqlZjyl6Tu
kY3KjahCV8WLPC/N5DSmFfxkdHjufRsXpe24r8dItQV7OQ2uKV3YJderFbY02wwUiKkiqB/dicD+
ag0qAFZjZ8XMB9PlhriI5My/5GxD6AXc3XbMkR+KgfAV5sHxyjd6nt2OeemOaB+jAHDCgmdnX6yF
hbpnW6pG/cpYPh6qvotLw+TxYCOX1jrDfST0K/iEQJGsd50T3WkBl44z7OShr88yg/IciDLYysAv
nUWGhv2cF3pdUbuyQE08iOnZa1EkdlK017vwPArNssWc8ujCiK3uEcom7RzSdz1SGl3UvN1eJKth
bO42W51haqZ1GSYNEJ1CRJYCj9F9kK2D5lCBK4bhffxbcZZnWN/KwEDUDZOFzmONpBWGriWiFnVQ
7zXh19Y9LDy6Vrz0QAQs7hoO0nryDB6zdpi9E355yP3CHZF71kOxk+GuLQW2FpQ8jjD6PIvZ62wj
HirHg/YH1xqlyxg0OW7JKvjxvz5954EWqQGPogI6aqC7jjl8Gwwbn3UlQJRniPeKG2sL4izSq9Jp
3gG+0YArqFJHTyp+UWfDmtHeaeWvfSQDNCY4CaFzQC0GpMdDjDYD6nzI6yUgR+PZ5+Aan6lHC5W3
7cmbv8LyeCIhmBMdRwc1sDiAB10dFbyWGlQAe8xxkKhu3xsCa2MIJsjyYZ6IcpY23WxHXZ1IDgo6
69RnkTe43FkRVo+JWUW1G9XNrYoOILI1Jta3iIVvB1q7X3grQlWmQGuR+lwGip0AA9SAPlkhKwMN
Cn9yqM1maD1dT3i3nqrBsbU3OVbjHU3BYqx21ub69P6MP2+Ss9M/TPtoEJjTumiyo4ua3TVTeo9H
hetk5fehljvH7+q8AuOd3+Q8+ZavyroEdpaaae2q9YT0Z4rKVOD9mWn+cXtaX8snCIPc5GegxeZ2
OEVo6dYISFqoz9h18UZLugpn1XrE6DrtHjzH+xOF9Wwu4L6NTK16X6mdf8Pb76/3GfgpMy6eTAJ8
/PJl4KSKZ6VYjwObUN70mXbnhcPBTD8ocXXEH8BNHcyQtoe/ukFt2v7AQmaEw2L0rUA/1zTgfLWJ
h92ihpeL8kRL9ijs7tt2qLV73KRozNOAzQnM4XIB1XoVOakmKhcU7tPQOQj+wRwK7MdOVT8WGuIz
LeBWfUpP23HXNg6VcbCrFtVqahSXcQM6/4ZVNpSkkS6z0RmoVeMxnfCX1utrklBXHZLft0Ouzep5
yMVemSY54NIV6W4xGA+OWbwoXXKr5og7tfFO+re2T9DAQ9oA8x4eKfNPOduWXitQzvBiqtQzNrkI
5Ncqc65NBJG3h7Q2ixZ4sLnMQw1GLE5y3D5bEm0ovIanoQmEZGj+HMhJ/QyGGotgVFcfEN6JfsND
ONm5frV5upYnu0Uez+1Lf4M32eUYpwYOpFNXKId35SmbTCyLopmpiJx8eYMy0DO+Hy7FCDwgeFqU
8bWilzUYRDxoyvC37XlYIaJxCiMB5QAcgN23/DGJTsIY5QX5dls+J4Bkqiw5hfDBQjxllby/aVp5
Hc7ijDRAGt7Cddkfi1J7KxzhOimmjEBcO3AG279rbR3YwI5MdAn0mQZxOUf4oIrWLuA0lrl+RFAR
2+IMme/G9HcO5hWoMhNg8Zqb6X+vu6FxEKEGOTAYNB0PjqLQ+Ew+eco7DyIpGsn3KuYBsqmuyjx8
W+De17VfaTzusRBX3pWXP2OxIPMyKgwUGRlwpSYglihUQfWUqMVG1niDMrI7oLNletoBH86dyV7b
32dTsEw1RNh3WtAGXE56WCIbbJ0oWNzIyX5rKs3NL3zYn9O9pARPfVRJ27MqN9Hj+ygxH1HKO9RV
+3k7zArT52I+l3V3tDYrDDqYzzqLe/MQTRn2rUiQOb9NnsYOj/PmGTvN9n3WZJyhRaCdUD7OrzFD
kzhq1OVLXiOITp3TwMWtA9s83TfYGHx2Kh3IVcoD6heSS1jbqDqCQeYVsDj6pIpSsK7SoKv08kXB
viGJ8Laojeom1et329Ozur1gpttQUG0uEnG5vcyEldZXJLLYtxffvdxs74o0sQ+pg1nhdqj5Hlye
djMJ/t+hljvZtDA9QtzO7c3C47KKbk3bf5YRKlnc1veZWe2s5vWxcZTRjQBE4CyOVyWg+tVZXMzk
HteG8yWOYhwIfHuPlL22a6CtgUiaL2Ny9Ms5xC6lDti1cLIxEFU7yt0oyAMXuiExuf3rc0jOOMPx
bApqS8AVYimRioc3ghPU6w+z/8Yk8QAZ0o/FpN7RX/q4HW/tdjyLZyweox28oigQxGtkc09whJjV
ew2ZvqySf0S4i+m+t3Mu/GCWLdeJw5OUO98gLVfn33R286e4UKT1XDoIRXFXxgEm8qY8BpkA1YA8
3WhhDIZa/zRe80L75FAFK1MMdbgZPV3FDm5v3c4H7qvfQwqJwYigrrjMRNQg1GIavT16ePkX28FZ
kk4oXcoTHEKBi0P05zRh5m4VX7bnfi07cH7GXT6M8OgmgQwrZLriADFyIBKupO+1d+3Nq3NjeMby
vrGBGJv0N2Do5OZDQY8IBjh7MovCDEuTFLQi1ERX1ya0yWQj76auUXZOvNUpNgDpmNRUqXwvjgaI
f36f+5aGOqDjTW9GnADf255ef6iHvoU2VPYIfwYjSsFF1wdfFT6Ht5MHrsy2ZNVZoArnNskSotyP
Xjn12aC5cT0GNxjQ2xR298a5ciJdBFmc7BhMcto3fuVminjRq+DTVJc3Ygh3Vs5qGGgcBmwvG7md
RRjUiWMBe13QxAr7QzyhH81ZIk5GX9c7h/rK2Uex6j+hrMXZlxjRhPgxuj5JZqO4XVzx+nsXYgWX
2X8d6sdDdIZAsD7mp+3iqsoZDBAZJq/PxlnhOKSrZEyuSHfLVWuJ+UWoxTsna4IRPqVVutbghFg9
OAdrjHEORHoatVyn0Ns3g2XTMDQAGj5ppU+KXNAAjVwTB93fzHG0fncatT/y1/jvt4+FtYf9xY9b
fF1omv2IS2nptvhB+cBTdVH5SA4hV5rjd9AjDgqgv5nEg4lGuoVWTyjkYftHrK4w9IUk7TCKQz8k
aM7OaGlL+HwqvwGzvvd923yKvOJtswvgXzkXWL7/CbMslkRBQhPF4HHmpDWS5MJVdF+/UgCcqX3z
4Ov4b8Io6A+9F+ys69UBznJE1JThOi9FloISmQbNSRAPc5yPTSKPE0nEle38dboMi/pnnGUzrvMD
LD/GCU/FsXob0R9LC+1Fic271Lde+j74/gvf7Szc4rD3Q5RVNHVkIivt96YNH2lNvG+BVe+sj5Vc
T5JQSjnLTdIRXhzoOCL04VTw4eKB1negFPey5jFRJC9KI+5ifdrZFKvH0Fm8xYbFX0gNZRGRp4zA
jo1GedCS9HYo9PeJOvz1WPMdxUXF8Mj75rGfrf100Afg7iwNP8Cmh6pEdAhliyUBod3Kw/fuL3+z
i3iLfCg3whQtfb10kcjI7mlWdU/wWKB7Vnm2V4xdewSj6zj3+6Rm0iNaDE4FEVuPCRt7zKrrSU8+
+GV1q2QD9mSYdIHWVazw2uP1P9nYMUDDxHPwaHjyuD3mle9pqHT/AGLSBISLeTnHEWZpBQ73qJEC
sB6Eddv56WPnZBD2zDfbodaHfBZrMeQR5TukkIkVYn9h1/6xVsQxsyVynuZzbfRv7ez3KsrBFRqn
MOqe7aD50kfmzojnFbpIw+BQAGaaiacg/Ra/gm+bUkzAnR5rgT8mUfIUBSC2E2R1Ws+CLJdS1OUx
VpCaO/uJD4VysvE5QTC6feM71ofteZ0/0asBOaCuHZTWOEcXmYEwSzM2MK9D5S/7mvTlg20rh3iE
EfX34iyOGrMqejM1SHZwQ7DBKPntLWy37irR2+b010OhtwzxD3wL7ed5yGc7v8IetEiygbwqMpAw
l/mp4D/Uz4OdN9D8HZZzh1wFnWEkR83XCjkAn2ZtpdI1OuWZck97GKf6ocNMQrbyqUwT1+v3HgJr
34sOKtc5KRYp3WIeRwlMvcMpBBCt/gKQyTX17kOFBsv2HK4Nba628jYDt4Ck4OUc9jrGjFPcs9sc
64hO2UlvhscRtjwqf299bIVw0mqGnTWytrnOgy6uBy1oVEzbOLJtOaBuFOuzSpS3R2Set+jyq0nI
PFTQkOOgI3A5tKCT6KXE5MJKq5hXBZZNM+Gm08J73CtIHlLj3a/M5c+Ai9u8s73E8EEwgo/vlZvJ
yLAMHBMtPJWx4XUnpy1xM1IcVPljy9jDoKytF8SB2Ako0tGtXpQGgtEAA6cg2+VTzcFPDoNYQ8Os
aPdOWkkCSfZhBsNrQ3JcW4wyMvKmK2I5n4zJExVwcLpfE5UaFX5Wb3qq1Fd2b986abPzKF07LOca
C2Ap6Ga6WCwarlerlh6PgMJXPud4uJpa+djVylWLqfb2h1wr+s6aerTg2X3zPXC5dGQyBtgQYllV
J8MRq2LqGLF23dTDl0AVh0JpnqO4vgNpfocd7V57bvVLngVffEl8TKoSLXvVLVQbsyThJdcK5MWr
uIj3etmrc0pmQXETvepX6YVlR53ZOAWm7ypGLokdP0g0v3LB/o+DbucDrvDt58YR7QweEWjVL0Eo
GQ18PEU5a3Da+q03jHstKT9ESvNQZ/V1H4az5trbHheHuA9muYX77a+6Oq+AA5BKBDT46kqXKiYY
AU5S4IbDe2yl7n3NOY1ttlPBWQ3DIx+lT6hmTOzl2gEiYgbcgqrbyyB5rvsGaZfQV3/rwOfufb+1
I26WMZ1NDmjWL8vF/dSGba63nVvTDcF7srpOk/rZwuIus+A9d/6vzCGKqZaGEpmkab4YXB6iRC2a
GrFb3X+DWztMDsCKeoE70vbHWl0sM+5yvti5BZcFoACjSwW8AQ4ksj42U3E7w31VX39nB9M7TcGD
3TQeO189jJH5Z6TZt9vx13YGkKmZj68TfIlk8kEeQ4xvOtdO9M8yCk9mor/T2ukroPGdBbP6Ec9C
LbJAaac41poTNZsZpThV102lflKU6Y9EL6+dxHz/CyODTKsjzjBLly7Ob61LMDutghLkPK4JDjRo
DS2+tkUICh/jnZ7q2mZAoebfwV7x76pJm2LDnx9L4dua8iU+LGh61Ha5k6LtBZr//CwXbBD6xuOk
4LL3DeNYBcnnian7hIZksvNAWY+EyccsYgCKYpFWDHUhrDBnC0wxgtKZztMg0OsXH8Dmzh6YN9My
gYGy8Z9Ii4WBlnWZpFrDmGIvQCRBxZ84Nqedy27tPkeJ0UQDRQCgXUpN4i0aKEpMoqkVk3EV496G
vCCIGwfkTfOkCOup0MPrbCivt9fhWubJ4IA9q6DvUVu9/GJahajPOJA/hCOnh1OHT047XRfWk2lB
Mxro5SFAsJcTrn08tF7Id3lR00FYfDyB9HLFCuHjyUa9blLbu0oKIzniV7hnUbD29Xgxg5SdaSTU
si/HF2dNW8RzTQ4/8vyPuNI+j0On7mzmtSAAatRZ0UAHeLWYxCAJLd/vSIr0IYxLHll6hZ6bwIdx
+2OtxIGzgIQ1SaMQPIkvBzOlU5FaEXbXk9bkB7yCMBQN9kTBVlYiNwrZK8OBQrBsd1M5lB0WKJkr
0/A0SP9YTd6NoiS3TVq/xKn6iWzsSvP3oFmrYwNU59BrEMj1zVfB2dGh4bNiYnCZuZ3u1UjihNXR
b7Rm50ut1TVYCkA5KMKRfSzPjVyXWejgaDjLXoOBqr1nfFIxAjQOQ9TeBWX4PiuUOwQ3H/XRvsvr
7K732gfRpu72p1xDlpz/kKVqqTHKMRgFBABP4AYc4OdbRG89iuW2pHQ2KwGG1SME44NnKg82GnCj
FV3r+On5RXMfjNPRU5LPdpDtTdDcMFgcdzRIkPn6AR1+pR1geUWdK4lPLctJvVslSk3XU4LhpjSj
qwKVhMl6Sr0P8RSiyBvy6G9r9boSdbwzPys3/8XPWJy6mlL9f9LOdDduJOnaV0SA+/KXZG2SLMmy
ZNn6Q3jp5r7vvPr3ob+ZVhXNr4j2DNCD7nYDUZmMjIyMOHGOUPoZ3wlSHAGSvASGEleQB5QGJw29
S6BdGxbXnhvnJpenS/bEcZjiKCPXQejDQ+qOjOijEZo3vFRJC0wkxcPHKOWfVWXD+OpyZ6gVlxnD
rMswlZRy6sMRkbmVpn/vjL/Vujs06vCgR/K/D/iM/f9jadmXz6axnTI0Y1ylFm/Svrv3C3E/i/hV
SfOhzeNTqIwbT46VcH9hchGD+Yx1ByF75opmviuGdh+HwUNfbj3815LVczvLMcu+aFOZmgaRK1Ib
J7RQVBQ96ZtXoY8blxZvgb6F4qvslX1cS4ld5713CERrC0G+ul44nOkAzTfqMmnW+iy1pnBK0cPu
PnuVniOBzfllPHEjNVn1Gspu8gxUp/622FhG4z1Z6MGKJkHYHkrD+itKw8AZGj22vYIBwesxa76W
fwsN7+aWOUpiNmmPPENKD1iD5Ne39plePKslwLMB8W9vq8a//kFBWs/zWLyP9UUQGBWpqUPLShEe
R/cSHbzALqv0S0lP3rUSEEueFhmoXWvRnV50373a89GE7pONda/ciLOQ3S+xM96sSyZrbcj9ZOy4
ArIkuUEoh9EQ694awy8jQhlyEX+q5A4dre54fbtXUrMZdIdsDs91KMLmSH12I+aj2bW9yeqTDvhq
UN/rsn4qBuOD5I37TBxRttY/Xze56rmmqBgYtRCmWGw4o1WgsGE8d70x300abM8Mje3ovm3U6FZ3
1Jzx7ZQE4bFdJEyksVEAXT9QCiVOXCXKP6kZvIqQXSi0k/8ShuQu7ORTogRfry9wzbBEi4rJARwZ
9brLPU11E/HcNEOny+pvPS2/UePJqWu0kgUA4JL3IzJRTRUYI7hud9WVzwwvsypJaPtMMZkDLcfo
L3o2jlGOFP/zuTrgpmZ007Xag6X5pzgh7YiLZON9sRYqYK6eBSrIr34bo9SJ8kWckdUJQ/cTeldX
l8dvptA7niZvTdirK3GCsUYKk7JIFqktHNeiC+5NFUAZLbCUY1zJ+SH4g7lQ5M4kUwJrSe0Fnu/L
LzlmsZxnmZ65gxqfkF67lcrgkdm4jbLAWsLI+xyJQ2TdmEFd0gU0aTN6HXPTbpBEaMcgbyvpP+Jq
cHKv2DXteDenyLrfPxglJG0MqjVR/tPMppfrDrQWe89+hrFYLnW8ukopUrg+I73PDM9V+1pXmVBP
/G+eGiINKxVb9CtbNuc/PwtAQd6EYZLP92me7WWgK4g6PXqpsh/HEehVuhHvVl10Bu0D+OGVs8yB
fIXuOALes8BCCm/lAMSttG4TU300M3WrvLu+tn+MKYtAwOMz0pUozlyvFO4BfL7qyeg2heiQnH0u
h/4PUiAo4UCFzMvjSrvcSqtWGknIMVcL4V0fFR8npfzSlNXhupesnrwzM3P4O/tio+cPqR50GQOb
tf7R0NXE7sPI2zgTa7eENKONIOwQUa9cLAayQya/JWLJVOU3E/APG3SYAw3oz+urWT976EegH8tQ
kPHrz8+WIzV93QY9Tg/v+Uk2y11Xx/vQaygDJo5uebdJNsHErhyy0HipKF2jk7BHK/Hfl8/o/83I
Y5COBFHlclfTMe4Lj/jtNlK1Q2wRIRmteQ0l83ljvXNgXCZY54aWTpk0gVF43PhNlkL/0I0nAh+R
WkqcaYz3YuPxBms0BHuREBaoGwpVfx8IW2Oqq5fk+3qXpMBT1WtxoyWM3KdFYCtRc6IDeqj6Av0x
714Ko08tQsJ62eyur3/Vr0iwyGUZqzaXIrpyGrWogPO5J73b+Z20S3zv2zDKG1UU6Rco7rd9Nik8
mTqtEGAdlx80kgUpqVFwwK8sSg3GQ0ADS/A+dH2BOrz0Sq3oWJWN3ZkycwbFzod+0PI/My2182b8
e/W5FcuDEPJe1+GQ6PZJGzmZJLlmabroJdiheND1A0rU1GcsRHJuc+sm6J9HL7fFMDgEeub0RWRb
wANLBv4LubJlubQlobMnhBhtLX+tsmfN6txSgxf5NQh8J4o/9g0shbxFq/a70UygbAX+cgx/uimU
zgaGR9vRbYcHTRjsTjdtvxWclNA5BJJd+zcp1bymOLTSl6Ir3AbyfvhZD1RMYfrx7bZunBImFMX4
MJTBfjDfDLPfWfLJE3bcjcdYU6lPd7Ynxyc9fqqHHGHGJ0+SbNOE6sT65rcf/PguUW79ytwlKEbF
kWuNgzOM9S6CHELqWwcKIzvID12VH4fyRo8mO4GguPVbyKVfoTm1K1T7QvUlEzN7UqAXH5jkr+W9
IKJu3qE2FbmlJMPr8q2fCDv6fd98EJu7or0PWG88ILok38fBXdJru0Qu7FB67PNv2bRLsuM4fVLD
+1F1uvYlbj/F2hZD4br//uNWv7374rgs6W2lwOOML2My3alj5Ntev0VSvJ5MvvvvUpQr62bsaZxS
LfAmx29Tp/XEkzl2u5QBFdA0D0EuuVynhe1HmhOK4+lPDipKs7NqgqotG7Mw7dZGPbLQVMzaD12l
fS/BstiG1dSP1y2tXmjA+v9jaSlVBFFTrg8GFxpDOJUtWP7NKPnfrttYzTvAOKPjCDyPjuFlNKhT
s+9zARuUej4ERXQUzdKxquSevtdGhFu90eapCxBA6jy+PK/37EYjOShGSyvIWmHqtxNDOGl6dooC
dS/X2a4VxIPQljsRth+704SDUYt2w0y4aRafry96bWPPf8git9OFogwQZ+dOq8rgmE99e1IbRd94
9qw9YWfVacmc8znaDJfLlYtWp9RPxYDHgm/nTc+4FkIbBWWDpEHTVWtPeaRu5FprqR3gBJ3MBP5Y
mimXRhMeBDnigxnC3vpB84R9LScn6JH2UikxmzdsHIbr5mjRX5ozak2Q/Yjb0oulHVxw6MFZTlcE
r3kRpDbzgVvEfusGuR5BmSB0qi+eV0aYtpBOYTDMP0/6ICNQa1W20dCYtYodoMsNp139iAQUakwo
xzLrcbnAsOxRXJvLWZKffhN1p+iNo4wsX2KUB6jiWhRSpv1171ytxc7ktWTbpDdAvi5t+qIGh3wO
X42cxoqdDMLOENQjHFq7eBztUZpsjxkML0UTVTb+YAiPLgStHFWeYZZLRJvXZchYi3htE8o/jWC4
6RF8sLMq+3F9latn8N3OssCj5WGmJWIZgc8NXquu+GFoxVYdfdVZmIyCqo0xCnWZq3f6VI+ZzseD
y+V7WsAvVlVONORHYxicMBE3ngarVxNsftAMceZJ45YfzhikSrc4fI0VPoe6BCxB97nyK+IZnGRS
PNilbCL67O/owLymsv7l+qauL/j9ByxOh5BSvc+imYFIGXe5UL6NGqwug2igDVnsatHb+Ii/xD2X
yeTZipdZa5lAReIHRupqk5EKzqxKfULQqcxtK2rb0yTod7k06CSGVaiC9i7NV0X25KMG52Blt1IX
fZkCTzkFXaTdCMP4Mnhe4MqDFVkoH4q5fJAyJSWBMw69IB3/YLdoOgD6QYiWUaPLcybnvdS1Eik3
I91vCoy8eijsymi0hbHaoxKwAf5Zu2rRaFUYCwT7Q1f20hx68bAPDHQCkMR2zCF+TOn/mrBaqgCB
rq9s/ap9t7UcdKwKBmJgg6DRkfg/lbG4K6AEnXLv2MGZgVbAh2LsbXOsn8xq3JmB/4D6xAHe7C06
zVWHBBxESQMIJOWqyzVbRmh56JbyOxShtYs0/sRj8n6oetkpO40rPjlcX/lqvKaDSpdzJmdbPt9m
eiwxlnvi9WAhCzvejUlAPaV+MZrEyULvrhWyjSt39buemVzc84Psh2mdD/Maow8FA5hKE5207i0l
z7++uNXdhFQC0ABlOcbfL3cz93X4xushc9s+/jbx5UIvP3p1tYst9XPgaRtvxQ1zS7EMNbHSvjJx
IjgVv3R+te86AcHTCpCzKoi7qPe3br61GgA6SxDbwH+ABu5igWIQRZXvUYJvy0y6N7I4cETJfyo7
+ZNVP9HtcSjf+0cv5EFTp6/+6Om2SDqwkbmtvWXAxDN6SI5viEuisQH/KXglw/+qZreVJR2mRLxH
yXMD+Ly2v4wyMbzG1USTZxF/glAcZk51zKSVeeyU6bPFlNktkHLZzfJWR0JWiDfeFGvOCiSE9AlJ
CMTHF/kMXBYQ81kMLSVMWptD/gpD1q2cezdpqTxd99bVXTwztTgXjdp1UqHrhTs3JHNZC4D3RN/0
rPh63c76kn6hJ1A4hzfj8lQEJvqEvoG4sYFSoZ2OJNrVwFy3pkcKQsCNtuEdayGGbtOM1pjtLRuP
Yi8Luax7hatUyse4SmFgHU1tx9eEZdRqka1p9OgYK+aGu6zuJ/j4mRaE5H45+tZbWlKPk1a4guA9
woby2kzRXVH0Gxnv/FmWVzreAScWxDVwdy4+myilJhgYuQDcDKsEdYQfgSJCPBDdGb2/i6FbaWmY
k3B9uv4Zr9sl+7z8jJ06xtPA6I0bU6OxvuvNQQ1uR0k+GCjoCsZRCsqNla5v6H9Xqi7jmyRFSZBK
Jg4aak5gmaZdjNSCBtPaiGtbhhY3v4d7JpR7KDsN6i4stTdIrxwtGb9f38ENM8uDwEmGSM1UJtcz
EfjOLeGtyKrCYThkq/e+ZgkeTWOeheSBu9y5ULPise6HAk6D4tRL8qvXR49NE29EkDWXoB8CRTZy
szNl7aVLTGE9itIoT27lF46hJDtFT14GI/tUh8lO66KDDHODNchbDEBrgfnM7m/ZE1NXsR7jGOAj
bPo/dwEyqPQr/250/WgVbbYRUdYi2Lm9+fecFUbUcpCMqmRyOajzN6VWNRtiTRT/ko9FpO2uO8na
u+vdFk2MS1tC5StV73O8LakNnuIw6QtnLPRuqx64YUddHGcaQf3gofjoIiqvHXnExoeWlW1kRKse
MtOdQpxmKWikXa5mAnioh3LPdeaN+i7T1GIfILvtqGkavaLurt40Gom95/EE0hB43vhwW+bnD3v2
4cQ8EYJMM1uYGceT5Ce7Lg5uNCNylSJ3SzU8yEp2IzVAN65/xFWHOVv24mCYVQtQMBkLVyuCnVc0
j4LquWrT3idlvBG71kzxdqaXPeOAkfu4XGKWMUgh9k3hFn3zpmjxUUpekiR8lOoteOLvlqg3QLkF
KhZpD9ivLi1F+ZBYRsTYbJP7ThD1f1HtKA9llOzUsYk33uq/H/HZGOuiIozezHKcFPGJjOqKkbtj
r993oL6SxnQr5iA7VfsQd8aWfNTKiwyDNF3MmcKTbG/xyYZQCy2BoQxXVXyHPO8+9RVXToD3+Nah
5Jnue7E7ia2jRCiZNuWeibEbSxg2DsxKcWmu6pBdw9zLANVyvHxWotV0H2V6nr/7dEwcBnvuzLyz
Y3jUCyl046TZ6aLhypPw9G+9FtN0EQ2eZeS8y7Day9CBV0LOrdGYt9Bo/t0j15W1yqvQB+bGCfk9
/Oj4EpSKjIghA2nJl85kjokwlWPA7AZvRUb1tcoe4kjYCKaru3luZvbpswBg+hEP+CHr3c544Avv
+sFI7TbzbOjBTkof74RIfLN8KNOmcuN1dn2Fv3lw7nmeVk9hBw9L6NvkZp9pam2REfye67KNvIEA
gADtZt7gcn1C0fi9CAkYlXIh2MWR9V0cGhlBnNq3pVoybb2S6odYh43quq+snU9AbzS/Z3yLKi9S
JkMqSrRJIcLr5e4o1Hw9mCtmVBhAJeAnQvftur3fM5p5oRDVU1ZmLmtZN290wQITEaBkPJU3Vt9/
6OJuVxvT63Uzq8sCegB6AEJfyC8v9zPxk84oLPYzV63soPqIm1fyQY8D1xSA9AG1yzY2ct1FUbnl
0odP9TfQN0jNqBnjjD5nFkWnSlf2ptDAmJJnTgCawqFI8r1RaO7XsvwxYjx74yT+fkeys+/21cWX
rDRq9p4YlW4gJMduQsdb1dMTTWOXjm/jGFJ1W4SIdlDF/Xl9s1ed993yEtMcjvWgpQYDVLRE7gG9
FvaQxY42DAfwlo1TePrR79SNY7nqSGdGF7fYIPMqo4hZUFS0njvVfNY62R1Njuj1xa1tK8CnuUoi
iRDpL+wwyKQkU8y0EfBQ1TE6M4QzspuOjKUaxzJMdXsyQcLqhp/dqUrTvVw3v+bIs6gvJxOKM7CR
l47cyQxPa14kolmJ9p2k7kW/fgyGuLYLLxyZSdqahlu9QGnamYRbRu3l5YKFxJysMWBorI6rLxXl
TDXU6Pl2bipUj5Oq7wJJfstqmPcNhknb4GUy6xtTqU/XF772fc9/xiLio4ZL97LMmFUqYwuAQdTs
5L70jqVXbQ2jrO4xAA4Iz5j5B/F3ucdKGjb1mFOr8UbBdyWz8b5JjWm4emnI+75QejuXB3EjXqyv
z2AWiygIVH6Rp6hmP6EbJ3FJg0HLJumvppx2zRD8uL6N62v7x8zyraq1fUo8Mkd3EMFjalk12FDy
58+CpoT7tphkmJxS/+260Y21LXOfSocuu7ZCkduM7kOXTy+5H/wlDdr/toe/wSY1bciCgZFDhubu
lUC6rzvGbLJqq7q+GgOozFOoYXN+E2JIhbAQR98o3LwrGAGs+mM9xvdmEd0nU/sgwrODXMqROZqN
9sLqxzuzO//5WdajxJ2qDggKkcjljpQn+yaliCiGN14R3zLB9Hr9s20sU12cg1hXuC1ExkR9P7pr
Zd9Jivwkoxlnib1mj50MtdjjOLVP182uesv7KpfsYg3dILEYhMLtvQrIWRk+5Xn4Gb30jdRjfTdJ
CeZpbQbhF8uLylbPO+izXI9MlUqdQWZlHtRB39XmmzqWWwOIa9firJ04p//Qcv0azjr7el6qNlE1
1xFDcLTgFgD3trbSokGEsvjEW1qvt6ZTVpeIgAHYT/4POt1Lh/FkMZEh++cRiZ7OfoSG4lhYGTRQ
eX4vB9No+10/udc/39pzki76PzYX24rahIAaNkUVM9IfAL73tjDU9xUBEy6MrRO/lozLbCWE5ryH
f+Nt9mO96nuBUM336w9+5OcnxZ+iDSzmuhWmZOfRdwrAi7tnKHk65+00uYIKWC/XM9AAopL/wdMY
ki7kUcGWw5W6SNgKT0pQs+Rqb6Po0yiEB8sXHP6e0bBhpzG4ev07rbojw6m0JEjxyPcvfSPjciMh
xv2FJMYPeYEyiPGky91ObNNj1442fLAbSdpqRDmzudhIMLxiRN470ahX7zyISmQt+hSRKzlh691Y
YwvatXjWfHlrFGL1IBiMzoElQelFnP/87OwFpZRNniiy2Ey6603zpOeCW0/mIVXV0q7C8tP1zV09
BHQp5kl7tF2WNJo1TK0B8nKjC4lzulcgjrHhy3rTtDg7iHQPN5LS1ccGBRVAy4iL0fFVLtdnCjS/
qYUVbi2DnjWzmrebdDsm8r5QrFv4cA6CJ7/Qj3V0KWz/V+vz+TnbXURvcykxuQ+zPr4Tu+JB1QTH
ksHroztnwVZqwOccAC9V2i//fp9pXIKSZiCD9+PizDCFFSQmoAtiquIdGhbulsqYHtqxQ8Fnfvlc
t7fmwPPk2zysxO2/HGQU4pbxWT3pXAMyHNuoi9oefIo5sgr2U/TiH4afQ3SQBZMj1/0WQmnNq/4f
GJza/Azou9xnvyqkse+xXgrFXTYnqMzl2obBoGwVbsS8tRPzbkta3lZd4UVKKTKfoPT9KRzSH2Kp
OE2MUzX9vqz6jdRm9ZnB2eR9btLTp/+7WJsO4X0sUO8cw/4e7NMzyBVHgPtG9cUPUVp+pKmKIoZ6
40fhQeXmHKFw0Ttpf/0Dr56k89+xCFGTOVRoggBVDqCmQtf+RfODvZzqn8fEtOEFeuoVa19QKU1F
7ft126tbTsPlF20A9NWz850dI03zR0VuCVKB0EKnKQujA91g7ojI6jpS3U4O8MyNS2ftamMW7j82
oQW5tJkM8J8wAC9yWyNLmU3BdDNO/rCxq2spHfgbID/MoZjUtC+tQO8e122ddu4IA50fGT8bQzso
EIZuRKLV44n4B5VlmdfqctBeK62pywdSqV7o3REyOKlWdhDXMCuSP+RJcy/S4jTk3fXvtnYs51YZ
UgXw1UDIc7k62So92evLwTX9kZBfqIGooxcqePd1xHRfa4rBxj265innFhdO6lV+2w3SMLiQNPc7
9B27PdSlfxsRc6KV3kyPShl7W5WPjWUuX1d5pghcZuSLPmgr20LeLle6XaQijaZuzYSu8P6C0Hjf
0yUJTymogV+zLje35NRGd+FjrBZ31NVtH4R/F/YP3tjH7mgAaOrh4iy8p7Q0d0I9OX0+bKRKa+57
9mOWmEn04fq8yIhNAgfkNvbS3q2mMkAmrvv3HIqsmxuNAScgAAzfXfqSko9jhaZV4ZoTSGxR/FF3
+ZdQaLc441Y/5pmdxVXShL1p1DU+G3f5ToU/UQmTz6PU7o2k2gjtayHmbEnLO9PSpswrsn6WSAwR
UbGE6c7zq/L5Dw4hgVtBzQmW4KUOWGONlsSzZnRh2XsQs/i+FEfH6xSXe3wjZq7gTeeP9I+tpQy4
x5Oj1Cw6ZlLgHyh93XSTcfAa41OqfZOZButHZkqM4SDVnyNzCx22aX1xU7a8xv1JqEdX7hIbQTRQ
yuNTUXb7MBP/FiVhD5+io+bhmyb2bpqmWx3m1SsSpVd4d3k6I3u0iD5TCpc2SlKTW7fJkygYit21
quQURuXbulxNtmUlgMj0j4HVfVEG4w9yaxp59EWZAqGStQi3lVgHVl5RgBzL6HsVqx/0xruhX/qx
6ZFJvu5Vq4H23dayFAikVg7FTmtdv9X1VzkEYFjl8l00MOwUhl28r6iMbthcjTZo3Fq/SgWoWVyG
AE+lQyhrdApbhuUdi3FEtzJR22nqKDpcX97q0Xw3pS+iQDoOoTyGE5SfYRqBbPdjB5DTn5Q2ZyI3
uOqYgleX8ydSLHYkrf4IW0N+DLN0F0H3gwC0VG3s3OrXeje0vP77JBjNqBU6tw8E72M4SrUbm/Gs
ONJNz4PKWJgaBluTH/PnuMRtEQwoABAQICk3lsjXop262ooZPRPrsL5lPj04IVb+Far/ySnU9lsy
Wrx3q3hLjmkt1zG4IzQVuZM557l0k0QIvWkQQxrblvmx7hMnzKLbrvaPckgvadR0OzR1m/fuVvRb
cRokEMmvKPGYFgNMl4a9SekbRjAyXiEeatIM1bXNCfzvYfLUg4iPKt14EI3kJrKqUxbXXw2dQUft
uav+PWQOLNw8PAWvwlyuX1yW1Da0tpVI9SJfPsnj17GwaldvlL0+MZebSOVBNRKE4Da73CvfXIJY
FpPM/MybcbkFoTJESOeYndvK3l4tmpORWLeiln8eqSbkvR+B9Za3qs5r+w5X4MzWRlT/DW9JJ9uH
rAfvxgvTnRoO4WESwnB3PSSsuBVIR4ZgVFrPKi/dy6VlfsHjowp6uMsypyqpBlkF7y5GKmJEx1Jh
r5ZIbPZbMWLdLNhxkXYpKJTFp0yoJ2ajbKF5lpivoWF7gk9BdPRg0K271h1CVbgRqjA4JkkhbvHg
rd1oLPrd+mLR0MrG0NEZvWvUzwMUWMCkKQJrCDb+VMMveSLvdL3ZFfm/R0KSrHCRIvdGew13vdxs
S/RK7klEfNQ8r5w6yeu9WfHYm3KAYn/wXeGTJmQQKzB7aSqP/bjPxaSn2j08iVC82trwd9+j09ub
UgABin7gDOO9W93glaA8M/cSlnmUzSijS8OS2ll6JyIiNFiWI3NbNnH3kIrxg6KEN00ub6xz3RyM
BzOV2JyjXZorlCCR80nMIXTofNcwvb+KYdwX4d8abRr4EDaOy0oeDWMNrMTQLIi8bhfmBK+ZBqNW
c7c3fbCfXXRKhWyn99L30dsq/6zojfDdzowttlIxxzRD/RDoiS8ZjmrkTIVHu7FqX2WxRgNctytZ
vxvr8GVutkHU9IhKx9N1P5pdcnHd8RtoisIlD4pr+RaSDShBADOgdZlajd2DAGIYXcqOEpzbG6/c
tSgLHhkKBor7NIQWe5tJTZT2YZm7iBY/q+bwPS7qY9txm2b9vmmtJ+BcGxnEqkma3DLVRNKv5ejv
qE6TVMeYLPv4JRYjZyqKH4mv3fiD6vR1xHBXsjVaueZCUHaBh+KIAPhZFEf0plUSLcxz19QgXlbD
vLDx4eieFD451KK1Vfhf+4Ln9haX14wLqRibgWElKOnG6gp0HeqTpm7xsq6ti3LefEVDGk415vIk
Rk0hBHD5MjCuGDxhizujNl+6Qb7VkuLndadcuz1IhiGPtJBa4ll8acqqckWLSiac07r5LEYUDucz
P5R7QFR3QuS/+GZ4hMnLuW52Ldacmf31Ujsr2JVKTbMZJKprNOF4Axmu60f1nQ4xzjDouaMhQ7vh
n2vfjpYz+SYPL8tcQvnCiFR09BpY7YLo5HX6s+KVuz7oflxf2OqFCA06tTDKdRoAyssNRYcjqcwG
Fh5GgW5FeCeKUPmYjfkRurtTK0puhhJT6alHefQ2ygVrR/DM9HK0sTOFsZUBibqMgDyWOk87qfhZ
AzgfpmkXVf1jHAQv15e76j6gPUiu5hGoJVSKUWMLXCqemtaa7KRD7YjR4MjNYOtR9Jgl4qcY0ogs
r4/X7a5+TRj1zVluBAGG2b/O/IeWttb4VJbchN1tm/C7YrY/rLrYEl34lT0tgzZisnS5QZnOrNqX
hmhdVgYEjIxAerpoy0lwo6rRIaiHfVEJO8XKdwx/3XVAfnnF/VV1vVOG1i4S6DuG040Squ6ktIdG
TKnGk0G0/sHTjC99EXy6viGrHwLZW5AV4HV/a+fGk5EEGbLq7pR4t2FARVqloKrEwasfaM9ykt92
yIH3oZ/+ybk6Mzw75dmXoKLpM6jIvGRH9Xo/WKXqCAqirmHJQ+L6Gldv8Vnb9z+LXNbDuiiUSqGF
cCerRqZ0Q7cuuLmjWHir9OJJG4dTCeXO2BQOeb5dNuOxVoaNH7Hmefgcw5rgvdE5WMRmmRJR1frz
/LA3BHYFPLoVmzep8h+vL3aOE0vHAyI7q3FD7soA3OW+arIw0VKH5gIVry9eZn60Rn3j8K7IyupA
8i3egEx/k90uThGmlQhMEyxzufZZguTfig27awI0iqNXr6WsCVcNdIpuhnilUFsnK6iOTTDsciM7
mGp3kspwX3jDq1eG364vf32b//PTyJYWyxcMPZiEAsKLolUj22zVWzFQHlvoPv7ADtwMjAnwNfmi
l9vcekUuRAN8cTwSd+KoOVKgB3Zbbo38rX7OdztLbsw0L5W47hiETSgTQyOYJ+p4G9EW2SJ7WbtZ
SRz+u6ClmCHtzLLPIUJGZq495sH400yTm6bUnKSq9vLgb2Saq/fduT35cgM1MbH8SufSERv9EIrV
B0uMPnmlsgM4sS8bVHhD760XszcIHrdK/mt50rntxV07iX6rVCBmmUjIv4qU39XBvC285rn22w0/
mcPYb8eR1jG33C9OsUWelIUTJM4JBMdpZ77yVLQjmOtDb9gbRXCKKu0Goet/PaXN6TwzuYisiRJO
fpOQSSST5k6NGtiTJ/couVifeNlvGFs9bxKBBmYB1WKC7fIzhgYKKkUHj3TeifIpklBKMz0hPdT+
ELnXj9z6V3s3tTjaQ8Sy6EWkPDEDD/FdGUKbXKHwnvAsisms/iRiny1tccR1P8oMMc4gKrRyalto
w0IrAbtWtHU/XV8YIMfLPURzXNFDejZuKUsP+pB+1AlbpT4dE1/ewqiv2oIblP9ROP0tL2m0plD1
OXQnWnwYM+EQTeNpykM3H5ut4fLVkPJuaxlSQt/sjBrwq1vr/sc+ahx1yD/kFKI1obrV0L/Y+GBr
uQwX3n/XtiTPDPTeRDeMpDLKik+SOhyMqb/pkuDAeX+kmWzriXSDFtbhul+uhzJm6GGRIYGiNHr5
/Ty9ifVa6CK3CIcbpIpf0fXZpVSljS6/NXPzKMQpSnNMPyGAuxFfVs/fme3FYfeCsS65eaAlEn3f
YZbkrq3lHpo1r9lY5rrn/LPK5dDaGEGlCQl15vYDcBGoIBw/ph2WDJ7TIQm/8S031rUktBk1mnt1
BjmPlnq3Ammy32afq1DcKvGuoWAY+yGHIWshiC3fd74fljHEqjNjbv8MsMcmatpDq32NGWQY0vqD
klS7rgAJUoWnRoKIcQKBbE7NRnRbXfCMbJ45U8isFkHAikJezjUJhRznP5QWNTF4IG192mKfXL2Q
gJjMT02Vyu/CTpeRHKkNeffQtsfMqj80IMeirHws0v6tSKSXPJI3fHStf4oqzbvN+eCe5fpVaHEK
Y+7bAAkQLVLcvph7F6HbackbClapI5H+t3l0i97LSxxrWxF2NRJxPilVUI9lUu7yB7RTk1o0DFJX
14q7eICmyB8zUBz+bVWoruB5W0OQGwaXSGefTo6FWCrkLFmMDwse2mKqFhzFVpt2bdb0L0FcbCmp
rRtlWl2iTMGk8HyCz7bZFKQ6E2tiuzgqp1CVXuok/au21GPmd9TzlU/X496qx6rv5uafc2bOH+TE
jObwXlXZqwLewK6k5nUStwq+q8vSqDQB0bUgiF+kGAw3KmpZQHSjyN3XsOTFXNNWBCxeCmD+JmMD
hrca59Bj/0UNRndxEVGHUQ/8qaHgY0Xigyy0N34aPVZy9DoG/UaQW1+ZQbGVGgiDTYvksBIjxqVC
igRqAIWvKvcvWsQ0k6TdKMGX0Ir/6IKkb6dwBlRWttjJkn8F5St9xC4MdpnImyyMjkbS7/Uwt+OQ
bLH+5hvS4bqfrD6/5xkbWhIMyIEGvnSUPhQYwUOs0FW9HkJ//7YYs7sODsvKEw552QPdKPT71kj2
sNI7RtzeC1r/+fqPWHVWkyEAIMko0pmLlL8QBrjeOu7JChJKl/8uh8kV5WzBl7dQW+v5AOV6LhMQ
EzSZLtc7MduNKjDbrGvKyYqSr8OIPlxuyHY9D6qJdOERIXa0KXJyCkHXF7rqvpD6Y1q2mGpc+JSv
1uLkp7zjxkx+0JTmWGvxXZ43t5LUbbzhtkwt1glcNRq6uonczOM01uJwC7XvI0y3D5KJYMP/tq75
A59Fm6xO0dqemSzVsUKURtciGwLPU9iVUOaGG8ZWM8mzTVx4rFoBn9LnjDwXq08ysaASBqemRUsd
6Zus5G4S02gPt5gC/z+e89+PR4HycpGj4fUG7ZbUjeroMR7Fk9H0rllFkT1Fhe113nNmJiFEIOmd
EmxpaK1Go5m9k0AED+SyQoV0wSSWAexeuRo8Kvp4MzCb5uUw+cqPlZltRIX1Lf7H2rLrrSM4Hek6
Ud0KxOMMtgECfKq8+CBNwcGU4idDz18oZX257kbr+d77KpePklbU6YTmXJLTkHVwBLcHpQps2u3P
Q167kVkdrImRb6vvbDGub2sSPZKKr1K+5dAb270E0v8fZ+fVGzfSdOFfRIA53HKiRrKCZdmWbwhH
5pz567+H/l7YM1RjiPUCe7VY1XSzurq66tQ5+RAksRpn0Tb2s73U2bhy+BMW2G2ZqM9J0dcrl404
DP9d+TL6Oy18s0qJUxdl9A6yC8Kvz8CCvQM/RHdBfUCBaTPZ4S4A715ZUUrZWlnJGX7Pri7rITNJ
JcgkNE+cJbUTrBF66Y94eB1BWD0FPyeEMagFUY71rE0EPIohGIB2JepjfRntveaHV+4TC8JuBEqq
lWApzEyhf4IEijIm2JLFQW97DdY3PsDWCbWfozTsMwq/qlog8YCyMEqpoRHtU4eplbo9SW1+s+KN
84F+sx1/7WuLA9/Ekaz1BZzznl2cdKPbG7n5rrXmRRul6/f2jgEEWkLVvpjiu6qo1n7AfB28+QFM
JDHAwow1IfQy4uhZkPrI/GRbiPVcCX7zJm63uQaPi1F3nw2DMRLfso9TYX6YuNGuL190BKy/xpfI
AbnN87Zo5gpLylQFmHXL1Ur/pqqSd6mH3kCvf7luUBhgLeRbUd9mRAieh8vlKshNdFJGFX4Iqfjb
KMMMsbqzmQBIAvsGDdJTWPiVC+SFxuKw0mcTLvfM+OK+tMzOHolsGVSVFCOiVr+bfFATlbevaKJa
zhpKfs5p3nxbtP00KJIhDFpipuwkb+h3zQItjm9v7SA5FRMKDte3VJRYWXAuQMQM0ydlzssd1WKl
9QubAqfWJbteSw5QWQDLCNIVTjjhp4Nrli8HCJWuoXZpSPdDq6ocGhtG7bzIPmiMSYXxNfrUwkZU
GMXeC8q9pIzHXl6bQRKtkb4NyDvglDNe6tI0U6Ka0UsELdua/Pu6GRq3LBXtUHjMcK+EaZGTnNla
emgfBlYH+IW3sp/V0Mx6G7RpXkDgnoJce+3atTOoiLI4m0lO/APODHWpx5K1SmA1s1Rik8n6Y62S
aPR9Obkkse0d6P4PI3aRrFA2tjbEFFqzT03l2EwIdJNblHF1TNVeRlcAEnxmJNb678L9gHqQpi2A
FKQcLvdeTfpYsXIitKnm35n+utMM7ojJkVA9r5EBk1cionA7UOEC/qLP1IeLQ2r7uhbVOtsMY9Gz
J9nNRvKH94HWPtlSt8ZuJTqhM6sEJIecUQCVl4tTJrMHUUNcbbPucxllT0OuvL9+PkXnRoNZmxcf
4EkZtMuljVit5sEDbdjSVN6hMbZzoI3UsmarRtV+KE7eJJ+sMj62ubWylYJPd2F58ZL2qO7E9aRA
c4WmErfMdhi1k5IG3PfU0HulP1xfquCYnttb5haoQsVVkYCt1tLxyQmMk+l3G9vJVnIYkRmquEA1
58k5dekh6MS0o+14NlM5Duwu1nu5qrfw+q+8roRmwIRSpufdSpnl8ruhdd+EtZM6rEb9EZL3u43Z
QpS+lpKJvhKCmGBOOP0A/BcO30WZzTBVN2yLCcLuIt6Z8OgrSOwpdn7vp/3P6x9JYA4WFYAfvMFt
ZjoX7thAk5wRx+2tlKpfuVa+G0W4i0PpOWjSO9Vfo80THOcLc4vQHatSo8XZCN4+az/Gcf+UleNr
0YavfbR2Q83uvLhuz00tW8JK0hj56Nn2NpGDvedpWyXsEZyDfaBqt7GV7st8bfJflL9Ss4Y/f74U
meWcd/vsVdx2wL0Syxm2pezcVHnq0vl7lCLlGEivVYM8pNxuUXy5qbTymJj/XUGIoELcgrESttY3
cqZpaOQASCx7y2vyPk+9O4QqXZsXTQI4vMrcphpf8izaX/cg0SeFl2ZWKeBvG8tKeRF1oUSxmWNe
jV8MKz1oUZe7Je8VRLv/e0gBSffX1iLpyCjijpXP/jJScJ/I00GJ0xuwriuZoeCsU5XjDuCSm0nz
Fl5a1iZSzADDtqPHBIXfJ+mm0atuE0ZOsru+e0JTwK7Az9L3UJdcH5DiFQiHsqJGqo5UsB7lZjgZ
BWyw1+2Izrn6186ytilpVV0PIXZyX76DfvnejMf7wKfmH/QH0qyVDyU0h2r2PJLOoPYy9md+ZMaD
ZfbAXrKj3/+yyEYjWBYic3iJ7LUheMG9DYbsj7VlLhpEE9iuIBoA85D1NLrfup0UrziF6OY+t7Lk
CK+MdLT0KWSMz+MU2yWIIYQjs+Zgpcm7Qe4+RWZ9lwz5vhuclSK40Ev+LnA59z5ZsaZI87BiMOq/
VKQOUAt/qTv/+A9OwpQS9BvMP8DTeBm+fD0pufnkYSsxM1QaKdPD9im0/R1DdYdyWpM4mY/RMkJz
X/8xN3/Ws2hpdpoclh0JyRTJt20UuH1r7MoBTa2s2TupdT/MM25DthKwRDUnAqQJDyR8eDON2KXd
TGmjzgqx23nlxzFPDjL8LEo3kExT70886QOPQJdi/Ic0Nw70JKAB/qZK0X/PKHRAwcRGKlYwgS6u
Xl67kpkPqr31EIZ29UBzpwLVodBpnq5/VlGp6dzSm0dMVmYwmTKhFcEHTbLuPHt6tBuU4tDUMYyn
nwvb2tRd87kciu9SM36wDH/Fg0W3BCUNaL0ZJmQsYRFS4yAc9HbU54vf/uQ77a5vQAmHannrBN7K
B/4dXZaOxTAaVzGJ/CyDdPmB207OkzxkmsXTx1OCGBek+q5DPlVntMltb5u34VahzugEymkyuhuz
5m2X9PcKisokk67BlEYlte9rL99YkclVzpSIau/lIj0maemqfv9e96qTEtYrw2XCfWJE0AHzzyFc
PkFQcWBQhjLYVjbmJgXPBTfsOugu1R7onLSyU0JrtNZgW2PUGlqmxUbFvhangcmkpVwewzE5SCWt
SRCmRmj+uu6EonRs7uL9z9RysMB24qZMPdIEdVB+qTlU1n4cH8PU2kdh8JgU9S6MtTXGKdHFcG50
Xv9ZhFHrpNQZ1mA0Mcj1TaUkxkFWlXpzfWmiy445xPl5Co8N3axLK0mRZEEtY2VQlGBjWc2uaeDx
bXM41yfnPVjylcMkMggIHnQgsiK0Jxb+naGQFEcB57npxw3AyrugR7tGy9/3A7I/uWat3Aui6+fM
3hI9nU661KJ7a2+nOIAr1IjUTSeb7zXJWKuRiRwS7PtMZDMzJC8TaKlPrbGYP1jCPE8jxRCOtJ+1
UHuHHunN9a8mXBR9bN3hSceLfBGRdNVidLrlOq+sbFdWySEiEyrmUut1O8IlWVDY8iJgWmj5cGwL
szDkkmTSl4dNMemH3Kie4PtHV0/9ft2U6IyxdQ5jO/AcE/wuHTGQ4KFAHZ2LTUrvS9s7jZWza9Da
9pN+V2WNWzDSd92k0BX/mlyKEpq8UHMkIUiKnPxDp8ZwvGoH3a4fElABpj2t1TdFJ5oZIaiHZmJw
mLsulwjvOtiVkK8ma1m3j4cpOSjOtAZDEvmGw/wcWYKFIyyrXCUTrDmlR4sTXZ0qu37X2smPqW3W
aKuEdsBsU+tjUbDkXq6myQ1K287AaKCk3NtZtQ+k6d6yq5VirSjRctBzhHacrOcNE69Gu38yIPmj
YCp99BP96CB7WofeDczYm8ZHrjgbTIqH9Vr1VGh4npDWdSKjshxL8lFDqcK+75kjBag22fsiAJrt
BIepz5BJMbdguW98vd1fd0rBkWMWes7xEA9nRnsRH8FnD+AaoBIfYeM51UGkPihm7kGC0/40tGAt
aAnOwG+gIcVwXv485BZf0Y4MrTRrXsCB/33q1Z1UpHc9x23qmBGS1sj4RPnrhb1FiQjuSymybdrf
mtEeurx5p5AlNFl+65f5rhq6WVNEeskl+TkvlJ0ECyck8JvRU9deRPPCFnnWxQ9Z7DPj97WVK/yQ
GtBKrkavY6rvo17aMKR1Z1TtkzKO+7FR4VaZNgBb1o6PIBgYKthqmA9Bd4DwuNz4UeqR4Ethu/Hr
RtqMeZ3ASWGv3X4ib+Kxb+BHPMCdZQBnVjByJmMOOfA2D1ZydJz6MdYYQ5fXdKgE8YAF/TG1TNS9
oYSSL8eTorJ+8CClqXPzk56spX1Chz0zs9i3PAhh3aShxhSDZWzssj12PABa5L4Dz37MV6mLRXUx
KrQU8WlposG6bH1pTCWW9YhBBFBvlKq/GTrnfRw3TxDH72LTfER2a9uV1VYNTdAHaydGuK1n5hd+
qhh9pAwSNAkId36d5LE+eE70JaAEspIoiVwF2n+HgTaU0hhQvHTIGmUf0NxRD2q022Za+y71w2eS
xmc/KXbXY5wgtCK3+MeUs7gIizEYh2H2/VotPkRtceRtc5d508+2yu+Gydl5kn4KUmvFrGgr/5ol
4l2usA8S0OlmhYcqyl1sdHdhVKpuWP4LWezZ+mibXhqqjZrOYw0JDOKuDDKV+8YHXgRbvB61G6ny
7vs8+O9vL0wSwvmH1GJJ01LbkpXbBqA4QIeV64zVwYuGn34+HB1pbTBKxO91bmxJ1QLmR86ChiPR
9hY6HEUMsKVy+k1vWQEyHTL5aBtHt4oKvBk6ReR7a3hrS30CgyBP9Qa6yXFvqr66+Qe/MmZmd/jd
gebOsePsyWSbephZCjinUmnDlyZEU2ZUC9xpCqTNoI4g5uiStTe1Uj5mVINXnjaikE76T/sN+i+w
iYvPPg51XyjJHCnGkpSESbVNlifZiheLAiCBiOgGgRMvvkUARHBdHzWLkK6narPxU/sbdHGot40o
+qXGSPk6a9aEQYSxwWLIVuNfVKgXsaFvm6wo4hEFhmmIngwvt1+oYjuHNoKTwavbfiUWieqV1Fp4
Q81MisA6Fq+B0u99vaqpwTa2f4S0pEb13cncuHvSY9AW6JR8V7r3RTx9dgzvw3UvEkb8c+OLHAUS
xN6Ii5YoiGL9qOZPCARt0sg+RoX1rpf9n2MbPYxy4KaTtQudFWCJ6Pvq0NxqIK+hpVhyyVsFIlqx
InfbAq68dCz2uRzfZECi0W08RYN8uL5aUVCEuJO3AgB+emjzfz87M4oaJn5dkxGMZTPzderPaWrY
bmDH9va6pTmqLzMu2koGJDjMTL+BKNfeaGlNoXZbGTD5xmkh5h8mN44/F9az1MtPtZSvrE10z5xb
XLhtFthJo8C6uu3q7tVgbMDNMmPjBdWLbMYPRmU8+E3/oVGzfwgEZ3aXpakmHyVt7FKyLtmuN9lY
tpvci9cKRMIvx+wsbE68UYwl644T98noJ3w57u0bk4mArLR+KWn+6fpnE/rjmZnFrVkgoEipjc9m
Rf1DOYQ3pYpIesFImSR/1mXpxz+Yo67N60aHxeONAHyWxrmWze0CuT0VtfTV06iz+uGrr9tuEv28
bk14lcGx9bv7h8DTsgOYTjE1Vjgbt73jPzEeu8tnKLVU7orBePXN/Ftj2YeyMj8NZXHwkvHOoHSV
KukTkXLFW4W/BY0bhDroYczNu8ujqILSz6i3UNUZlW9O4OxibThALgJrLvE9hIBn8L7qsfGxUKB0
KkeYqqKy2chV/lC2a/oB82W1PK1/fwwloMsfU2TkKxBk9VtC1Us31Y2bm8Pj9d0X2+D5I8MZBf5h
cZV1QST1ccVVFlWFf6oY4XfHKpVXehVCK3N8o7NN8X5pxWAigTJPNze2i8yVclTNjbWRZ9FZhM/w
j435N5xF0RZoSsv4Npfy2LwOfnzjxcld3Xs31zfsN3Hzm6+Cs8qQ6jAju5yci5xarYYAOk7mLh9T
Ldx6MZkGj65SjY6zeAa6AEdmpNxW99zct15SNX6nZf09FC430+Q8J3Ce5dJqaUuUIBi2Ap8aLwKG
wRbe0suTx9giylOtan1Ig6aj/M+Qq1N+rv16u7IJ8+X/ZhPOjC2eD35QVGOmt/1WHhpqA1131OP6
RXWaLzygNxpYPsVyoAPRd8gJrKSYomh4ttDlzJucBhUPatOC119TIN4anxCkv82UvnJRst4kurH2
yVdWqy1cCzKKMov8BoLi3EGyLOldBFJOeZrct0G4IzpbrlzYzL34h8rQVpYr/q76PHIDrRLAr0u/
pt2txswSAlqwusxVITdJGDMZGudBUa1/eMLM/Cb/s7WcrMtgp6mdXOm3NPy+WF67CRHzBP75TZKU
FRdaWdZyvNcHD+IYFh5UWI3iqqPxOgT2bTIpFPmG1xV3ndPFt+76d10Ldx2rRs0Vgytm6LzbvvEP
gZa+8HK6zQZj5yTFJshm6oLssdL1U5HaR6NXV0KgMDwhSEmUlQH/LhUGJiNL4cEjPGlt/uD0xreQ
ZpZVW59WljoH7OVSaQbbcw8EmOAS3SoHhj9plc/DcFAHt1N0SojtDfQzmwI+/a6DKiWW4pMSdMdm
yneyr++v/wLRhz37Ab8RqmdxuPbD3oxGXt6aDJoimqQt5fCDYk5f+24N8S/a1DNby9ksm33Mm2hi
Di2K7su83XlOvY+z/uv1Ja2YWRL2Zny8Cc25fptU7bFQPplK+7lQmhXyBVFcO1vMEmNj6rkxlBIl
Gb3MX4OsvzWyYm+Hv8Ig/aF40crFv/KZlmHFD7pQtXUe6pqkf0TqdmeM7VFqwV6BQdtd3785RL31
yXmCjRcz/GKLJCMPqKczQYIoYkI5ApqQ11Jem9sXfiPSGA2RUpQdlkjEqhtHu8pwhSDJnowyuMnT
8JRN8YfrS1kzs4gks8SMptAg2DalLAMIsKyDD3zI1Wt/PPyDKZWKMY/QmbN08QbOgiAv08zgjs0n
8xh4Qe02fZUeYMetVu4Yoev9MQUI8PKOGYc+lfOwGLZhWt4VlbLp22iHtjNIB+k4QDt0fWVC3zsz
t3gU1pWTJUYD//doSx97WutU4ve+plPRqFauGWEZgz7O/3YRQN7l0pwIjoepHS202mAhDaZDwryd
61k9I47ZRrES2I3hgDS9G6vNfl5fp7DVQiWQSMyTG1DGYqHFaBRjnnY9gFH5KVbyne9Urjfq7zrL
+RCn6ZH/a9s0/qdwqvew4W/GUN801r+kEGc/Y7kHAS1IJ5uILNARu1GUn8yov6vs6Gfk5CvRX+hJ
vOXmshHc4ktUUpoojVTMWXiF+gBF0GkDzeiubsbIBWOHHoe/kpwJYwvdT+B7s4bNEmzZaD1QLIqs
23osToWcvuuk5B+oTwyG1fmCMoJ1xrJrXEdDG+ghD7HElj9IaKp3IdinXP8+2SUME+pKv1VUpTkz
t+zDawM8pabG8TDawnelYNhHWn471AksSir0I/5ei9fk1UVH0lIMMJ5gQgjTixDtmwHK4zEZEkDu
nT3ZruVEP4rQo0m4RlAoLO6d25o/6VmGAGTIamtLwUem5lYa5Vu5DY5zK0keO7cvcrfRwh+ZWhzV
qXWbZG1KTuSi5+bnrTgzX8alnhkD5rNUep4ic9P5+sHu9FPVWvedOvy4HgREX5OxOPC50AbDe7DY
2dTuTTTkKCkgfNQwnKbuUY7bxLb5bSjivaqHT83Urly4c1xZXriw0jE0ThYNDcBih9vKlrJe5b1d
1cluhA46h9S7UIcHq5Y2JjNyBtSs5eR8ur5UoROBpAXFBGXxm1jb5bTJo2JuDIbybYeWHEQP35S8
YRxxjY5ZdA9zFkFxAIuh4L/4iFIuBwGci6S5ZpxsLK2+hfLwx+RJ2+tLEjurMePbAMVA9Le4P3Qb
Vu2pZytjpyZutrvB9vc9tMhd0z36hjLP42l3OfV3qGZvulZyr/8A8UL/2l8stE2HDrAwCYdlTvuw
nu7CLPuUBuVKOjh7xBuPmSkj5xcK47yLZCMwSr2zU0IcGeD0rgyz175u6pU3kPAo4JEMGDCO/6ag
1aghkuLMAm+NpNvbGrPvfa1vdFBG01AlUDYG+ynOjv+wgXNBhJ4QbBBLuG7RmWnV2CSGWVY/OIG+
N9TulKrTCppB6PtnZhbfSVK62GxbgnapFpvSHA96pbyfNOlLm64xw4h9ElJgOhRojavLtMIq6x5Z
YXzSi/NNr/SMdhvvxzw8pNswKQ5JVG/tOHJba9PH08v17RQmVLB/WDITIsypWHN4PQufSpvIhYOM
GvzYhWsGBqN1/akvNbeN6sco9napN9xWkXWTxupK3ii0PQNyKXJBTQ7w7tL2gG5KmOjUQjKEY4LM
3EgTUzm9Nh7iWr2ro/orOt27sJmeFLX+dn3hohNCfZQnNUSzTCYscjk/r9E7RRxrW1e2vs9ku3cn
+qeH61aEKSNxRgHRDRToTUvBTHUpzGUSKNv3EQKsveSkRZl+m3WR/9HrpCdJib/4lb4xfcPaSGr6
0NTGN6bwv6jp9Hr9x4h8ms2eJcfAuZNEX263Y2ZWnQ/kzvlICTGclC+0dsedLOfdBvLalVArinRM
cTM44MxvuCVxHo8dM1f7uXWcZc9SUN5CVvwrC8wVM6K70QYajfvMvXpn4UNqZxhdN6D91dXlTdvp
3+NifJdBW+kH4deuGjdh0bkMCa08sYSrOzO72EstNcyh02iEgZ8/NdX4CFnM5ynwd9c/mfiIQOWq
UGuaMUeL5U2jVw9Sx/GcWuupGNCkSxkkUz1vp8Ln3eTDTRSrD5SAtvD7r4Ra0aQAM728Vmf0PBCE
+QI4iw1JLBWxPAOQAMfemnWZuIOkb2MogfXk0TOmQ1uVm9w0937g0FxVd6o5eSsXptBpeXhA1sy7
jxm+y98wZYOnaoFNscHM770u3xRqc+z1YENpZWWz571cXprUKeEggg9tHl+7NOXQIU+Ymhu2Tiod
tS44tkqy1ZruNsun27RzVq4YYQT6a26JSywS0ykofSCehnC9W1e1tm/tTvoXRyWyzwAkMLLLEQLL
s+VUnQOQHqeqaxb16NpWEh21QXdWPtW8P2/2j/M+0xvBVrUM5xOD6alpUnbItIbSnbqrreEmH8zM
5a/cZw2XWro2xix0j782l7NQWhglneQEuGjK/sVdgwiDl+eHIqfaFteRvOIjonPv/KbnNFDcMpec
JMGQGUFhYq/nJUUBR08YYs4LdL8zZ+XdKDTFoLvM3WjDXLk4+l7YOJWi4PlRqlk7PbFgxaIz+R59
ynzFSUSuSBvvj6lFNAvgWKepp1pb3UhpSxZWvO8ypKpXgpnIQc7MLIvmGtiA2Cg99F18684uuoNt
1FtlSmEX1D+nZUdHGpEd4LIMISWZfBqTh9iydoj/3Gk1SCfAI3ARPPqZd7z+y0Qn//yHLU5+TAsm
tPt5hCLW0YpSnpQMOkCKtIOTPwWFvHJnibdbJ3WG0oG+tHoZaMoOpBPqxMPW7Htg2JFU74N4VeRZ
eHfQPIRLhTwH1umFA2k02iVEevpt2Hl7q0RzWHWCTdE5+0QzTpJiP49VnbkwaLje4K0cFNG97Bgq
1TKg7Arw68s1jkmTmUGRWlv0bp5C2zkO5lctTT5KaCNvIs1wZ1HZzpRer39JQTwwOZ6AEim5wBk0
H6qzK8uKvCKkAkjpk7pKHeiHEswlyg3PY702Ui44n/+fPFIImJnW559yZoqhfys3e2osDCJHbhU5
m6FOv5RFsr++JIFzUmiYrz9dUwGoLZzTk2rVKO25OZs71Z6WsL3vRwNWpHFoPmeZFB3GCr3B60ZF
j5Jzq8t7t+syn5OKVdOTlIOqdxvyHeYxnV3X6VvZ/2VJ9WMQJXvIz27Kqvpw3f7Kopd6y9JoJYMC
onTbts2h4VaUrPTeHKNnsymireX9Q6FzJubnuYzryDAtXH7MKRhatBUQ3KrSbILxS2k4NbAPal1c
7sqE7LVI1o6I0FdhWaD7jasy93lps3OKyq9lZNN8O80APjPkVCnMfJaOVG9Rl0jXvulc3Fhc0DxD
qOjA04k0zBK3EejMajEjz9s5tL7541cpQLnEqHZKFe4atd3ECbJ0lLGldK0jITwrZ5YXES/1TLW2
pMjapjHd9U6baje2CugWZzKb654jNsVQKY8BKh9L2ei6b+LUs+nu2aN/UuL4IIHqcBHvXiPsFBvi
cTMLHpInL1wG3uNACQJctJPTJz2YPjgaHX2v/YeUg77vPC5LeQwOgkUYj/U6sqoJ8VKcUj3yrgp3
fZK33+zIHHfX90546hUAz79l0XhMLaK2Q+EmQwQbRGFrt67a2m6cyDtFRlrYTh80P/hU9P29qUrv
M10Fyamv5DyiI8F9QaubRHweE7o8EjTFpLBuqFshlSS7U1+8amn/S2u0QxpJ368vVhRiZnwNHSMw
oYBjL21NbDVkxqT7TRimR0q6wS7Swu5Et9FhzBZyDl2KV64n0Z1sKpQ7gJTzpmKhl0ZNuiaBMTP+
M2l+L5lIyIRk5HVo7JlMPcDktlMC/TXvq7tcGz9fX7DIYc9tLx0J5lyjLoA66a39qVet/RDUt76x
xvYg/IbgbWfmESpLS0ZZavVFoFq8Gn3ZfNf10b4qik0T6d/Mbq3MKVwRQBoGSXikvqFoyopOUazf
YBpdvpGZd2IDv4yIfl7fOOGK5mqxxeMQpNPipCt2G0xlNFg8DPM7qTCeO9nYmaPhpkFwc92UcEUE
aA48VLj02C/9Qx/SJo4jNi8pgK105s7QupOclCtmxAf9r50l6qpyoC8qqAZt5SppbkPTMD4Eaq4/
2mEubfUpsm8q2d70Fc6pIf2zaWOY97SgWWMiEW7tLE/PMaS/sez3QZChh7FF7TPUwsKNHFi8Es25
UUbrVsvXmGOFpw/GGNJCwNJzdfdyd5sx9eJMIik1xvghzqbnSff2Psw/dCR3sf0YRtJRdWq3yKoV
ALMo2Kj0jGZVOxo4S41suCT1dCrp/hvqVIFyQyu2i9rDUJS/ulKq3cxYg2rPoXJ52dOzmVnrZ+j7
sgUAZ41fmB5Q0LotFKqcZeYmBSqsNAyDE4TLmiuNIbWkway85+tOLPqo56bn989ZZsx4J1S5Ed2c
pjCfkUTbppITuXWkQ1f5D0ytMOX8XeYiqKXl0GcRzLhMoxuuHTtPZRl876HPV9vg5Oj14frSROeT
MhTUcwywWsYSogSvTF+1LfEb+en3o9Fk7gCjIoiPFX8R2qFsOl/FTGssz2drD8CWc73bhtLw0sn6
fTc2h8hKVuKA8EtZzEWqpgXHyxI2lGh1EngVVXAkdh2YVpLbILRPATB418vjlfxTeAbmLh+5EuW1
JdQ2oKxQdiXv0WAc77IyefGi5BR0revVwX3XlCufSmSOhgoXO48zUuxFLlEUZjoVVYZ079C9qIVz
sIL0Rqvw+K6/K2V9ZXWCL0aFHw4/RquZbVyeNysKNd+x6ezJbQfhdtY8e3V9UMZ2pXiwYmdJCRdE
TlY1AxHTHOxXNauPdig/DMWagIDAM+auL7ktxJPMJy0uorY3Q8qTgGQ7qXnn1eNNM2V3lGdfFGsN
rDD/qUWk4vMwmANcgezAXOREPG7jvC8o4adtW268tnifFrNmpZFvG79GkyJirdqtiYjL9cMsugXp
AbE6mgfQSi7lBPIUJgZQh5xmk0AV+7dKJc2CvHulJT4XderWQ/UpDttjQ4KR9dpKYiGI0Qz705Ch
tD8/PRfPosLUE5uJL0p8TnSMfOeYtz60qZWLWMMpjMOPWuOvdIZF7gOnBjoUpEwILS6+a9lYvDtV
vmuU22gLoSvUhcoxafT/Xt3mnvtj5/fWn90BmSb1qqQTl2Oft/RQGIarKL6yu/4FRRt4bkW7vGms
rhmDSuWm6ROdqpJ360/RjZV6N1Jmvh8paEaVsXLO58tr6a3nJueDc7YwPabgrEU8UaA+DfbDFOvH
OkCu9vrCVj7TsiccaZJvShP9Z/RNh10/QMzZpYWxQ5s2X0GJi/cQwpbfWhecg8sFNZ2mkUbzLFBz
lAJ7v9/3dbpBG23bJe2jCptHZ5orI3ni5f2xuUyHqBlBBqzgHXoUPE5Bu2ta46dTmSvnS2yGeUey
IJL3ZVUnT2PEZVR20fH8I01m5ozGRxKgFaivKFbSDOBhQFYAd+YigPmqlddFFwF+L7PKnUCmb6Le
/NKG9WHwpmTFAQX3mn1ubfG92mDoqglCPUbk5V2hdJskizZm334O++h+suPP1z1R6O9ni5vd58zf
HROxeb3mU9m5xZBGNfZHJUVl4R+smDCCze8AVTfmL3lmpfNir5FG3j1BlwAyNMrB1c0w2v2LFfSC
QTM5fKfFWgAfpVozo/ZrSZdQcQrqutoWtOg/XLcjdAiaiP+zs0RoWlrsm2XCXPyo19+lRLnJPOMk
9zDYj1W8Uu8SPWq4P+AUmktEgFIX3lfXpi3VwzxE542fyHcerK57KJHiIR6ScJebKc32qWEdJaP4
eX2dQt84M70Iv3HM3ILn0chAaCzcRAOjUMyB/gO2nb8jowIAXGOGnF/6RqOmGgx1zEDoY/wUjdEH
tct4TpTJc9qvzUkLv5xF7QJWoZl4bWGrnYAKmEFobU0NuYshQU/a8nyy4ar5AaDhXwIH8FqA7sxl
Ivp1ubIir5wiqWJrW/f5t7zrd0kTvksmbQ+qd8X15x/+5triGcsEIukOiIxLU3I39THFNZiEY/vG
zruTE1VfJvUfZGeQDQFgAg2LNbNpXZoJFC+F1ZNvpWbBl9CLb+suez8gIGbm4fvrzieKgzOlj6Ij
4qy8GRFAurOQuyyxOMDBxywfd0FpPERa8UFPgVCN/0BgbcOAMKvqzjxry4QY7hWG1e2+25aVB21d
fTcmTuAWqvfx+rJEH+qvHULi5Q4qJTrETcWZmozkmzokm9A3Pkz5WvNBuHsshbflzDr55kOFgTEx
jspIvm4dnLHdG3ZwY08WkD17X1TySto5R9al+5lkGLzVZzW/JWlc6Fh9Q5migy61cnUPRvO4349S
dULUOi2N+8Bco7kS7iMIb6a54ZxFX+5yH2PYscsghFXKmbL3sTc+q6n/zq7XBkhFAcP8a2ZZUqJO
MBW5z5xm2TIM0yXK1yaxXmJl3DRBt5KpiWzBTQfSEj5n1KsW5Ss11vMyMySKAkWtbeS4o2UTt/4s
6vqxqrU1URrRDtK95VHH/s3D45c7aNkkF6VudVun8W5rWb2Xcv+lUYKVICg2Q3OIBhwiu8v8s4Wm
prXnuegwQeTQK26l2vtahWtAMZHDW+DRGKaDHZ4m8eVqxkn1Ut+iolKE0J42Zn+smGstS/009s42
NrP/nuI6YG5IAXhmoTO22L0MpaI2qOC8SAK12MueNLpmXBdHuzHWiqgioJbjUFz8jfgl1Z3v6bPs
yUsb5FwV+HEtPzwNZXKYuuBUGslTPmnHOm+rzczjCpRrbzXla+4lm9L7B0Tc+W9YjhwAdJoqTWO9
iMfdK6H6VGfVUzCtsuQJFgvrsEIfnAYDLbElbsrMi9iHgYtsOwqCH2kVlKewlT5G+mS8BFYmuWYp
o4fBPM5OC6Ibxahg7FPS9l3oGGsJ5Vvf5bfMNLaEGGceC7jc+CJMY8ebazxDWjyPg/4AJ/Q9BGEr
0XPFzFKJqC9JjqfBgVIkGV/Hvj5SirhTkzV0/NsgfbGaZYHOV+Spy1VGKSb6ATsv9n+EulLsaFfF
W0tLW6ZJHJSpDG9cedIIclgsc/Spd6J1AOTwch+hyamLpNDbrV0Yn8f6JWq8TTKRFxkSt0S/84oe
ngF4CqNyDZH/NofFKgX5eYzXZPRgURBJnCRNC6cwt6qXj1u7HV5CGA0O1y918QL/WGFm+HKBaVyU
skEhkgn76ESG9FTL8rZrY1gxO0QkjG0dVqegHA9+lv66bvtteY0F0nLgJmQQ4M3Ig9JHEnirqPs/
0r5rR26da/aJBEii4q1C557o8dhzQzhSkQoUlZ7+lIyzPd2y/hbs724Dxp7VpMjFFWpVQVNEdX0H
UWY+VL5ptRshjE2eqLWnAxMQOWIlC1o8tReGZ9kBqzEup2YanqsGcHKXfOGJcUIKk/zT6Xk3NC+9
CqOlg4vBvKAx9R/AzG0gzzvNO4YDswKlKidWj9wD50jQ23TlTV5eJMgAAa8E3eM8jip7AEMxf2TB
zRtvrts2ft6RyEvSao1c9bYl8GheHyHeUBvaN/A1RQ+cgaI4HPMALQ3H+u+ratOJ+W9NmLW8tkQa
NWPlgA8nGu0xN/rPCWu3cVMCOhqrTwlxDuhOrkQBC7XYK6O/btDFG1ZkYIAGDyFkHNX0no42OFrE
xlKcLTAypWdb7BDX+qmzf/aW80Vz16SWVnZ3XhpgFOoOCIVBeA3h0JBK/j0pB+S0trBWEvZFL2uh
TI4gDmPA8wkWSGW1rVmigD8Y0LCsu10yOvs8Kx5qG/JqrbU3U+vltgv4M3DE3v42SeYDwXVeRY3S
AXgZQ0zGK4dR+pK2T3otT6TnH28b+zPQmow5EHuHVgbirLkvj4xIiysEApUBY2PO7ktd/QQQq+co
gP2Va9xQi1/u3d78DUZyTceWwrXmdmRihoWm/Sk3eXHSWmhJ317b4rcD4Ra4LAAsQIJ7fTMi6Sg9
KWwZ2EV2omVxEKILKxcXQ2h+OuhgpGArT8fit3s3Oe/3DAjNMRHTtoHF2aZK5VYn9QZU82+t6Ya3
V7ccWqEXgrYZSgV/THSxRnNQ4OP4dElc+OZg2KBfyFAURmy3z3TxPOLM+jr0O3zALNNAl3u96YjX
VprY3P4ti8/yxU+Z+SCBXBHiQxC7NBtH8duorY49s9bmcxbPjjMR0VvaREg6swI2myZJKiT1xEWg
0RSvzDJ3ujD2txezYubXlNCFb+Nx70Ragq4xA/tnWZlfdQj/0UZb2bPlKON9OXPqOVTiyrEZMKCu
jfQ5YTIcASQSNA91+1Ulw7MWyfu2pF84XVOMXbwY75b12VtfY36U2yZK4MBnGp6txYDeKUGUJp+Z
zH0hkzelNleWu7SrCLtRDEe9GGJH88uoV6VpUDxTRl3tVNfaK4l5jOq1XV06iRdm5lFxbrAKQ1NT
IgcOzg1mWLujFuXtymIW379LMzO3abVQ39BTzQqo1WkQ+MxMKF06rWe4ZXWK8gFMXpRwiClK4uPZ
lz5NYjWMi3ZtpGJxvSD7hHtD5xxUB9c+ruxUPlIXiXJl9+ohzfLeU6NsDQM/3azrgtBUyXi3MguI
MYNDNby4SMeF9ipGGQyYJ2rIQ57EB1GwsOXuFh3o4O8vIhRdUb0Dm5yLYsD12oCJAaIfjERBqxdw
2q6FzD/RGF4l+vdKWFjghalZuNaB0JiXBph/Yx5hB3V5VkoZCIGioaENK++StbSbv42hxnG9rqwc
pK5oiF5ULjqwfyvhANGWEdHTwNYKlGu2ZlddRyVUTSQOap42p0Fpd2iGbmQDYXjA029/riWvAqwk
UAE6ptCA8Lte1pCrtVSBpwgUm90POniHlHQHQjtvlDGInorAHpyv/5PJeS5hyWQsuwI1NjOlW55J
mKJIO6P8kDUUZGGxr63Kfi3uKEAqAGrZ4P6fTxKQsrOc2kUO1mbO2W47v+iK2GvHRze3Ptxe3qIp
QwUjGEBTqLbNdtTF9JKrdCZw9XbxYiJbQdLtjw1G3uGub5ta/HgXpib3ffHoAdfUNKj64Uzm+VaY
5SNUbu4j03iFdPRZs5TtiGrzbZPTr//DqVyYnDuVgvdgsBuhkK3UUA+2C2PL9cZeWdhSgIs27397
OB9tEUOMnqgEsCjS9R0BoSWPt1yhr1XS7bHkNVbS5U+Gjs3kLsHmNttHqhSdiwlt5O+Vor4SamWR
R3KmbGyXFg8x6/o1CZvlL/ducfpFF18uc6qKoqSGL1fYHyF27ee09FWubwbHuUsxoZBUa1Hu4luO
suz/X+S8CEzFSHN7GqbBHOixhyYEmEU3jbEW4S7uJYo8IBBClGvaM6ec9QAbjUYK+LXb39Ms3piK
depy6eXWGP7DWQTCAUQ2ED5FX/t6E4kN4EbJgO1RqrjYQNVe34iO6P/i+CfAGR4b4OrmQAo7rmKK
mA+pOgYERku9A6t0qPIszK32x+0FLZ4KZK2ooZuA9sxDPNvo8jSp0MJpbSmDLDO8hNtnUAeFDXM3
ZZnHAbqZK9nP4l2DtV8Ux+gPzAL0TAXKhreI8ap0+Ahp7iAq4gBsK16jdY+dUFe8/2JUgtFV+CXw
AoH35PqjGZkYUS2r0PKIci8nxquelofecQLbGJCvqyFaz9tI+XtUKT4fzP1ndua3jFwzJzaCLrBL
R0+9eNC0rxWVsU+hlbFyYhY/I/LXCYQ8ge1mthQFeRWdUJguHR41BJNax+/BPpx6PEuB0Uq31FgV
2Zv2be6YgU6wcE4xNA/Opet9JSAeaHle45hWrrYBkb7uN0SRHjooyjYZ2JPdSwQRWQvaEHRJINGm
IsrVOFlJxJYWj+4jpGDQbJx4H65/ByNCt+NGIN/TiyY0FfIRQki9R5xa3fGBniEeickkI6IrT8aS
30F2CTZblERQUJserguPajrQLRiEhRpFnT3wUTshquYeIovP0WisVNKWHkGQvoAvH04B0u8zW4qm
KfbYgHhBK41uy/TM2UrFXhOyWtzJCyuzY2RHutRAiCYDhkZ/ZuBBEJ10fZG3InAZ9Nv60I3an7dd
0JI3uFjaXA9AG1xpRQ0FuqBpn7Ux9hRRBjUwKF7XSrCWmGtUYcurBBkA2p+Y05s38RRSUo1MPi/J
+kNp9mFkqWdh2gcQFoVD7jy5abyC/F5cI9TjJvVcwDPnfbScWyAicHsZRChhScv4ErXRhinEDVz3
kwHp53/YUggEYwQRTB3Aa16fTGuA38kU3IgCeZ5WghTNtELHEU+FbbxQQ77cNrdYYgIcDzAUvCSY
nZs5dMo4s4BsRd7nDA8CHRemqBtqsSDNQQ8GHcRNFtt+imEbLuWRmk1YGv/STgPsFgNeBoaxkOVe
r7mRQGhHFI+mUcsPA0TDSDt+R4yzub3WxcPzbmZejRmchlpJgsOjt+JuNAp/tKK9K8XPcpryxPjb
gwP5g9s2l/cXg3NoRxBTB6j5em2mlYzQ1EYvpKPu2bbEXhptWIOH1yZDoCQE8wrxmSsyKHXypdb0
3Wib25XfsOiBJslyFVpmLv7j+je4TgJcNSkw2IpBnPuqtcqnLJOP0TCJb3JD+ColikcbQ9n3YwLi
dcdR9hm4TjyhV/C/nehDkOatJcmL3+PiZ03/fuGEK7TcjNjtrKBOpAXlT+WzzBx926b9VjXl8ABA
TIMEOmH+7f1YdP7vducv7ogOSh4lyLnAAjj4ldHoIQgfcs9iPdRc2Bpt2y904R+P7YW92TolICK1
htp70KLq+NCg2n/HEHkGppD9RheqvRWGaWz0OgFzucRgBBj0UDXoR7vbdTGDuoyJQrdntmn8pAIa
rHgtH6BTrif5GAoVQrFaYo6NZ+WFm69EJ4veDzQvSPaBaQRg6PobSUiADkRFp05y192PzFBeYgYq
ey0hWRilHBR7/Zo+yOTi/twvQELglxAZzFN+gMhBlTCpC+OplDtQm8TbUhcs1GRVrhyFNVOz5Vl1
o+U5xauZFuP3aOwwFwmCxIhWK1598cgBk0AcVE8mJ3e9jZiYNGtI90wZ3Nj7wA2dpVt/G8yMYhJ6
7ZstXvcLYzOXrkGlx6lydCgyHDow6lXcdjBTjjx5ZfcWV4WB0qlvBqzLXDiMa5SpkYb03lX5a1HY
h84iD7E2Pg5JvIapWbTloEg4KSlgQmT2LqqVPaJaiP5DHNfbWGVb6diPBW+OIht3t/3D4pkHcBf9
B2B4UJi5/lgOyvaSkcIKDL0YT1bS5j46ykrInSbZKX2mbnOzWeuvLJ3ECWyNKga0fgEBvDaqFzbU
hSOgAiDE+NrXlt/QYqortCuLW9pHtJOmCV28SWB0vbbTD/XogjsWJbzafTGL9nuJ2Z7BHrc1Nx7/
fh8vTP0hM584qCV3JZ51bp1lwV55on4Vrg5uTEc/KGX/7ba95aWBnBotCKCv5jzYqVMJYiWY+DLA
NdRrzi4blSPwjR9IIlZMLX+t36bmmKemnEYF86kbVuhfUg4gV1QXtR9h0jq8vagFxrqpWvFuauY6
KlaBZttEQd4WIDeuiFeYIB5y40fQLL2RmD/WtQ7OI31TDM4JWkBentrMM6SprTwFi92si1/yR7Fe
IXFVJKj+Ekee6ka/i9pPUw7euc6dhildPqh3pjaeAMBY24Qll3ZpepYnCqcHMtvFoIBdU+vZEo37
syNxvh8jqCvVwLyfnbbIxq2ep9pDaYKI2htSZdw1VPi9zL5UNZqJXlsnNVn5adPjPX+sMBE6XSZE
0Uilr++TcHMupKvLgKQTm7Al3jQoZgubCxBfKRCUqHZm5q5c4umP3jA6R4JO3S+to3ghzVI7pzL9
AHK9n0PXrEVoa3ZmgaPBVMjK6Hi2Gq1A1bF0+Xas2KtbN2tjw4t3d5qrnfQbAOqeNYIate0gMYIL
1cX0ez+JlDpD5TmJ4xnDWka3aGuaoZz48tFSm60qkmqLUjT4JCrHDUkz7t1iZN4wmnclXxvb/PWy
//GpwI4KKJsKWeR5IVW4A0lHFWgIvVJ/iCTe8HL4AvQpoOoqR1OBip3aqi8YSPC6+FlY430x2rvc
7J9Nu/yXY/P+W+aEcNoQK7VOcVbVsfleivQIPoHa1+k/fUykOyoK5Jj3nRfkW+x7muRwxLy2AW+J
TBJYpfGx7jA5SmwUJ2+7yMVTihFwpK/4nH8o/PKSulVVMmDZEwjdQsvYQonSG4fk5207S3EBFjWx
TiAohYbV9VWvqamklYJlWSMBKEiqniJpYBT8xPVhW3ZyZWRzcV0oe/5SKJg0L6/tgTsQ4uc2gEl5
qxWe3iUuIlPGDmCgXKWXWrwTqL+jc4/x8z+o9IGvGhhB8zpoByMEG8VOaImvKfLA42hHtGyH6Vuf
FM4BueCHplLurL45pka+NfoBysb8VJnmCsh2cbsnrDZa3vhlzrQ9F+mhjJLKbFV0PQZVjTeRq6W+
6Za2l+IhAMIlJXctqaN/OUsWxo1QWAeKeD7bFLO2tZDJozDYUPcoJWe+NOxorwC+HPzDcbowNX2S
y/Upg9NmBLdRyUWgEPtrXDjnGnBQNYl2UUFXVrb4hF6Ym3k9HpEMOqZwRJU+iCGIjLZrQ0n7NY3Q
pZI96nNo5qPeCaKLmR2UtTBbpRCkVEr6qnX5thz5sU1r6OFY245hfkvT/Sqz/2HuDoESIGCTnvnE
BTE7L7GrJKWRIzyhDXB7Y7sZVLJ30SUDk1fINXHoavNscudgtd3KTV0OjS5sz77l0LFWB7hWBh3K
hZB4AbWwSsBEPxzAoHJng9ucxtVL2vdQkF0T7Fp0E++2526ibg1dQaUeXt0ARVlUUXRKKPrV8Zj/
/az11RbPu1ua1pRR4wD3jj6X6peq9X2Aynh4+14sHlSwvSJL1iCXMMcPAtMOmYsY5ZKRORQjA2r8
0tNqLQhY3rV3K7MkL25NCoRPD4b7TH8qM2PTtc4PyzJWntxFJ3axmGmxF5d8tAyFZdmEOpHcg5a3
3xtBN80zZiRKwc8OBd3/bfdmyb9VVha1bISGXZfUXidrviGFSlZ81yI6CvMB/32kOW9/XDSR6Qy4
5VnW7wqNbNQMsO4I4h25pmyEOyldJEfDZj9opD82cu2Q/B837v0HzB5HIK/hvCPYMSk7Ojn4uhJ7
FzdomZWK69FuGiXiJxb1u7r7e84GXAMwJIGPDay6UCm8/qgV1q30DJ47icztGPOXVrFeSFNvb3/K
yWn8ETr+NoNo6tqMkjtqnxkAmHcZ6npuX+xcTveJOn53ErmiHbDotd9tzRGRFaNNJ8FsDfJM7VlC
xFs3hq2iG69EMTHVpvEN0+J77rb/UiOAFiqGpDA7+kd90dTLtk2zAQgRK0/wvme+2xj+mLJXeBa8
hms6z4v38d3ePKiwm7IlRoOMBho9m2rAiKBwxqe8T98Qqe/zdm1+ecXe/Kgw6IiPjo6HIeqLT0nK
VQ9dqxer56+DAGlf9PdyDNPR/L2f8+HzprEZGAs1tBN4pXs5K2wQTI3gbFmjclg+nA6Ayfhy6NzM
/EzBCwhxcvgZ3jRvKdBDIs8iZG2Z39Ni5XCu2JqLj2lVnoy5gjpjZVJ7a8Rs14p29PIiRZpP1+aY
l10L5NUx4a6Bmmw+QqKKIqaQeEFKH+fcM3XoWJXJ0eyKcOAqnr7IFxQtwFrdGtkaJ9Pis/TbtjVv
hREcEWAMMpyXqu2PDSNaIBnwKs04rFUu1kxN/37xNIHhmFhlWwEDmfJnvbT2qs2e0b4Ob3uxFTPz
zN5OGAg/KdS+qzjfSk5AO2gxkPr0ZK0+NfnDP/zl+97NWR7A2A8hBRexe5pEvpMX4LBzQBSgbvQx
2fLY+AAFlqDn8iNoz9FoIWut25WVzrF8PCmbSiZTm63WM9XDUH63525poLZQD/HKC7xmbBZxco6n
Qei4fwVAZ1atByhYd0Cy6iuh7aIDe9/UOQNohOGXRqIvG3Q59ClAeyNS46mORlAkQf62XiOrXDZn
qvihoMeHlM31oeQ1VxVHQx2IAIbslu1OWmTbW9WXxFYfnHpNJnV5F+EvIedkw5PNX/K4iBGcRQho
ATQKwL6kYl4FtDcd4Jcrx3OpUGiA60EjIFWZ9F2uV6abOji88g5VJwry7Vb7FnWoGmv85GT8C8jx
hBdb5OX23VtynOC/AXQBLJmow8wOCa64mjlCyCAW9KwIKyhSHUpHVdik9K+ZYm1Mvvw2NZ/EYaCv
IpGJHj4Ds0XgZpYR6FoDzqLhDPa5j//Tuub1T26aSdyJadJAczyHNwDlF48KlQUqW8nah5uO3Nyt
4DhOGmMmCL/V2ZGspabGmYvnoHYHMIE1AEaBsCRfuWdLAdillemkXnjjWBRZ5sbTFBpovUcFIyIV
OxSVttWM6JE0IPmtMLjViJWdXDM73ccLsylyac4j5CcAKTykzAx1o9iqpXFMtGFDQUsvIeXb8fwf
ajsG0G6/dAyBo51HDw2hrt2iC9VGHYBlKv0YR9KLerHXauvs8L/X9sDpfLc3r8KaEjgzlAawzLJt
jr0NkjBuNT9un8ol33VpZHbDE+lGMsnAdY+W5DlXQX9psqCR9B681A913Wxum1vyXRfm5nOLat0V
0hIuQr0YExNQolA9CUBmS9ZmiX71BP+8Ab+/1nwkG/oaSctHUKBQVyZebqaPsSKAaFVOKrNOmOF9
qnr2MEAOQhKQxnKyadPigVcgUk7YsdbcXWy429urn1zX//2bgGW8PrgClPumQ8GbR1N532TN3mFl
gPmj71EmPt82dXuj0RS+NgUwYm7qOUeBJc4gLyIk9yducE9xV2eKl33Nfzutz5E6IhmLLGHgzwNP
GvWqNtc3TtqsDWotX/rfVuaztVHcD9xN8erlneJuZN2kPl7z5j4Bwfhe04CAsGXjHGOZ1x7vhbpS
oljeT6AuEV6jtj3Xe6ap2vetgXr9SLj1ppnxSzFq7N4Z1C68/eWWb+RvS3PsnjqMaQGiZHClkc7w
ASoVfidF/ER0E7HSkAwHu9PXiE2WT+a70dnJhJBgUdsNZlLbJgeHq50eE0N90J1s45prRA2LXxJc
JmBPAw4DNq+PppKWwJUnqP21XOaxn3WZ6lOEwB5hsgkLdSwDZrGt0rvKGeI4azXXxaW+m59j6qNB
ZXGjwQXlDGVPYCd7nyjZJ2BrN63efbz9MdeMTcfq4qmKxj7OY9sCJ4Uba4eauD3GKMuvTaMiRxqd
ZCVeWzylOpi/kQMClzinTccliRFZIKCR4Ak94NZXu5w74ljrtVgpEi5/xd+m5tLkBWT+wFlEJXT3
IOSryhrUO+JjqeUHu9ePKJ1AJCbe9NJ+vr2ji0tESAO6KRc6n/PUrKoSlkgwvQaiVQFGzMjPsjFr
33bStWn+xeD3wtIshhoV1xrHiYwXKPONKV8V0wkqVzzJsu+8KBvvRD7wf3EzqCrZqNMB7jJHDNn6
gPJdNLltqzjGprVFT+9rM6xByBZdtkGAWwUdHpqPswiqMo2xhIIX2jiNQ0KzG+uQx9kKedFivRXA
MUgjoDmHKZbZBlINSi+QIEG5uq/kpkwJ83vLKrbxEJc+dEO0x5QS42yWrPH0yCJehr7ARiS1/un2
mVm8hRc/ZPr3i1vY5E2kpoKbgTvBe47MaNoPmYSqT6C0SkqR6jrpyjFd3GETbKGT3C6wFvMkrW5J
qyeJBFc7aPgAQbS3WTO6K+5lzcqs2tqwBNP2CXxZY7lVt8NN0Btk8m2x8ikXN/BiNbMoUVaqiJ0K
xH91hToI5w2qIpngmGqJtI2egtZ5xZGtGJyzlI0DioJupzRBBOnuoC7H3LNLuwzJaOdhbeCC3D4h
i97sfYHz7n9kQoklIxMngyqBlDNDcK/6FBxFqaGcqSm2Skc2RWKvBIQr32+eEwKt3hoynZ7dsnQQ
pRXKPk3zNYrqxYhiYoeeNJihUjo7/koHQJtOcdtTfVDMnTZmaTCKXP+Z2znbDIzRHyA3gnjp7T11
fhX+/oh3fxv+g4YQg8tJNSgYQyDFfSyYp/clR3DGc8+Ro8fkSVhlgLrkua7yXQXRZqmyQO8UD1Jg
PgHLqVW6eCbzQCcfx+yr7OuNYqT3lpUFPBs9t3WezEj4bv9JbZMDFOj8vjoVzk8FYSLtMBmkHlN0
W9Iq9ZWk/uiSh4b97Om3rOBb2zhRfQjsrvL65lzYn0BRzrjrl+JzwzLAKM3QbqHofhjKH+A48TM1
OccWyv3JNktPRrzRhz1X7yjoSKSKEAIsiKZ5ptkXO/7S5J968cDG0pP55OkiL1dB8G+oHs2+JUDQ
JMoRWB5E5N+t+K6397b7VTFKr2SnuHuWmgPs5nT8yMYtHzNQvRla6+XuawwFBAOyq8aYeYROJTr4
TBsICxRiNK5Af6YKHKP1MJYriwwFFNNr6ru+SjyT75tM9wa4hywt/cI8GFG2Fc1zmfCNC1oVI3G3
unzh7Vnwh0Jm+EzRBmHnDhVBPxKvDte2rvozVg1wSu6d6lmSzy19i+wtr7ZD+laCL1Oyb0o1bozO
3lhAIyd17juIRfR6Y5fuqYxfTPsRTbUqsoIOdOEJCXQr5FnAqrdxNPysDN1ha2FyBHx6vHch3gEY
iYBgWLHTuueYHHul8Bg5587H0Uy8kmL6XjIvttMQsHsvzs6DOGVUQrl9l2Keh8vXjo9+xB8zC0yb
B+DlN4UWeRWwGBb5ltSn1HziILcbXpT8rhJ7dxDQXso8qyDoQHxxkjdQpnlq9QYiwaI869mLnmYh
YqxQgG9VAXzd7duvZvetJMeIWRg6MDyjO5hpGlDDQtsUBIvOYRDnkT4IbFCmf+7HwwBQiErzY2X8
YACHxwQTR1mbPilK7Tk1f5MmYPF12JUSKoqjp6QpWOMDMMB6aTyErhsW477POg/ew+8L9VumpUFa
l75r3JOS+VVa+2UJGGHGPK3ZROpnRX7qq8i3Yt+CNnnP8AxHQAZDSoO3xUHp5Nbg1GtltunT3DPV
Abid2C+qF8rTXUq2ZvujAG+TUFJfi7STTWI/BlwSgGNv0l90H2SseRkuEutVH1TZHkPvyFQOOOyV
M+AsAwYfp9A0KDykv37u1g/t+GYa57Q8u2kR5DwNy+REC98Z2o2KLzSmZdANR5OeFH30hyqIjZ3a
HMYh9sxS8WkjfLO467qNQUItvesxU2CxAn+520MDxovJc0aQEIJWBwIUg1JsoTMO7/MN0CR/IMyz
zG2p7vP8s+wPRgxSofYpJq+1vu+Hr72+lXZoy2NhPKWR7UPc3cdIka9lg8eKe9IiakCeqzc/mwHT
hpYPhLDXk/qOJ6OHeRglZfjt50YF+3T1NS9+EO1VgrJxmo6I7zX72IIPq9xZSryrrSfW5B84pI3s
wSd8CEz4jHZ4c5sX4D5KU/hJzMMEV7qOikAfHqoaVRNrRxkOKB+8Pv1kIgTvm589YBSGMYTC+egm
utcqvW8bmzLB0oujTEVQs5dSUi9LQMvOnomJmMQE6ONr1vqle8C8D4SIYr+FZymqp6SRG9p+ruCq
OHO8YrB3bdN5GN326vpY5+dUfKPWHeOYC2C4U58Nk/q9GqCaiUuQe0V6VPpnnn+KxXcEhxhDM+5y
VX+Qg+VbKEUMTPXVsd7VuGwMU4b58NBhv0SSeV33gTMc7tpF6olrV+NWFn40KltDFABXtp5mPebm
Vxv3zWy/O8WxAy4R5DA7kWFXZFq9DAM5K3LAiC8HdzWFGkQaTAQMRXU0cuFBZ6Vn1LcMzE8pvdeR
e6jneIhR/T790fb4VAXoKHZJXewr8wtx7lSj32Wx9EST+Jy+lmQr1MYf6sdRPJH+YNFPWVSC6+GY
q1tzeCwweVK29xmPPKoLLy/vqY3XbvLVrea10UNSnYTZ+AYwjAKHUeeu17l7swGtDhCWaeqNNAo5
mF8L9TFjbxokBPUm96LiabA59I3CagjZcIJymqfRb4x8yXgwguXFhhBDHT9E4mVMQt66XgP3YvYt
nF0N9qM6wMxx2guPZc9Uv2f5a13tafejM092/C1T38ykDAY4Cp2fO/mjV+Jt4hrQSn4G8e4LYUBd
srDIHnPttWvuRPamkWdD3ydgthb91zi778w3Vzt0iOaJ8RwNDBO4T1C28V3a+K2NC/xSEj2UvdzY
Q+S3ev/q4JFu4yPGFoa68UB652FGet/1ALANh87e9jhgtMffN/pj5T6Z+adUg9MOIIjh6XHtNeaP
TB5ZHkqMHkcuzi7FC939VAzhDdU2dXzAvj3NjHy7FZucUr8w7iVkL+lOywp8c99ARFK4n/oIyka0
CLq+P2j0pLc/mfEjTj+gJBLqQxRq/RZ0CQdVeXEL/E889anuCQLJTrwvY7t1xdc+3rkKCxL+E7pz
eOEtf+jfUK/xmqjxsji0xjO+x70UPR4m22eZb9NTVBIvJb1H6X3XvvLxxRXPLTL3ApUJrmMMZgCp
RuVDtc9PtNPgPFaZvtHc3Hfthwxbpkff8hoiXzrGPcofQ3tnU+OAgUC31kOXPHVqHKpFmDvELwgW
Wn4R1tGstom6d5SnMW98zY19u85w9b79crym7TFsiRwe8wTz1Un8IGQXaslZzVkQU/XYNTwkeAEM
OvpoGfmxslHGN2VwfdY4PvyGrpyhzEvLe2Lf2Wq2I+MHjZyhpRXWqgpZyLBjmEnPQUOmf0oTsGzz
NqTtzy5/Swo7pLivdocnGLWvNjvq+IlG8hnMm6e+/SBkWLe5l6j3ERx9cgdSv3Cw2rCqmJ/wO0q/
q4oL3o4OfixGrJV7WXFX4Kk06l2faEEPXg0kLz5qQHCCg68Xe9pb/mganqN9z9TMo/lBGyA491F0
8SYrezzw1KuLs51BVCY7Ohb1HPqVgZyRO6pH9M5LdBawfKvhe8buIdIVbxqSlORFT6jvtibCv853
OQIqJEmtclfmrt+MJOy1R03cce1MFSfo9NoburXx6sXsAu34Sdce1ZL5wHxWMFK5wO8FY8fwegBK
6dc1yCRuh/mLBRlMN0+S5+BYnU/MsFw0YC8G9bKoBT3aRqptHKcEG7dtOP9kysaUE0hnMPY7Lfgy
jy9FhLl8JNW1VX0HwcGLQfMvXZmuZGWLySAUCf4zM8uXuDRZO0j0xO1+eMva/A4y3XRf4SW2EbpJ
p3hwKxnGjrlGlr2Y9YIxC0SEjk6g1Hu9vg5SgNaYoW9tO8OjKZw94NMvEEM/Js2ajuticcu20bQG
CcqfcoT1GKsZ6J3QuouTyDNNcSzRtAY7OLCFCfSaSs8hwz+QCkzgSAymQjsP4+nXy8MgN8CYKT5f
UUElsE5aM2yTAl77Hw4kgLwOii8mcD6zmmtnSqo7CpiGu4I/Y75h40j1Y+RGK83PX5jOP7JbiIKh
bYKBO9BJXy9HjzFUT9E+xjHZaOY2Yd9FDN9OMg/jdl5a/wBjrqdrzHfVVx20w0LJvdqeoqnOY93o
OxUyTTwPaCq0iMVAu71STFwuwF38wtlOqKwQRlqhVqpKE/E1c1FKqZrmVBvGo0QJ+l4CNR+wrCgP
hkgTpF/Knd07zT+02SGVaAAdge4QxkavN6oYSrA4xIhT29aEbHscGjq/6wBTQtlwBZq35IwuTc2O
mJNZuuJEOGIlZnb8iA6fx0Y5gGZiZWuXbuqFnXkV2s4VI9MpesEWS4NY/WAY0TOwClvZOx9vn+al
i3ppiVxvXtrGoGGJQGqEdwLnh0lnY5Y5Gs9F6qBkFEPHvlNT82AWhhLeNr04xgd5QrCUTiORmLyc
2bbTHrhmEPXofRXGKcFpVh+KSPOruPFS1BESYYVdGu3yovH1Tr/Tx/YFtAI/V37HEkjq8nfMvmrU
jZ3E0DMcsikfja5GKms+xkYXJkwcldTdZpwfEJgcRa2Gra19uG1/8VC9b8O8KJ+P3EB3Hw2rird2
EIHg3Is5sbep1ZsrvmsRxwe3hZcUEtuTyMD1lid21f8/0s6sOWpk69q/SBGah9saXbaxjTHQcKNo
mkZjap5//feILw5UJXpLcerQF31BBLsylblzD2uvlTTENDutDp2NEohvSc8UoN2kR38Kwk1biQea
B5/6HDbzLo9WXPTS03dufv77sxd27KZYRQOAnoca3pPzAP3sFbQc7XdV7P6jmspDk36PleAWfrIz
u3KoMqSK00Y59R4UnatnbxDKttUMmgF677y0nTHe4idoQDJ5QehCff5yna07VYM1T0CqQzCFBwNk
GtxFWtP3exSZxH8vt+UAzOThgx7AoSAqPRVuEQotCJkq9sHxfiG8MLZTq1snT2jlNhdALvz+FkaC
c5tSsNR1kR5PPjRUdkEEHNTaPXXsH0VWr2zlois0LDo8gI1MmPcvt7IHaUe1j8tZNeG4aXSIMUPd
87YDpPHbKg5WcLWL/tD0oLWBWhghUOmCFE0yub6PTyp40jepqz2pvb2nFnaXG85L1Du7ZlAP1x3A
4q34bVMmd5jCRtDUbGiX1YO9CVvrRKeKTDyg+JP1h4TSnAC8bxqrIwvz5skxBry0fEfY9+ezerm5
8DmaWhSBIh5MldrkaO5crd3WlMnwIS9dam8cqsTEJuB31shHF1d9Zltq+titn/q6Os5xVBceufTx
rjWVeBdHidiXupY/NFE1bOu0eKPKn90SNPy27kjWx0Fr1diktcWoYUWvYKD0FCb++8wImEcdrGjl
sVtcrQ2ljOc5yGjJO61WWtsmKo0l0xh4X2DPDYcH0+s2nZXtNHoVsd+8JkZ4Q67xc8rWgtgLPVvp
OIejyIyebwonHfWjLDmOswSQUpSfi7A9eHVw6utgmxhrUNzFazQTGBL76+AspVtbJzVcTYLJukgb
P9vN8FaZxj2DomAg2m2kxndOvXaLZofzx1meZcMYeCPtkGlZJn/yhErJcAc4/x/fEwXV0mlFSWHe
rms2pO0su8YU4YijVfoadEdWKs2xpax27Pra+mzHTE6DJw0oSl33EIshwu+1yQ6+jyItD9x5O/v4
BCFIu3Gy7HselzfYwfNBXeLQA+P5uvQHhi98ZYrnpko4nhgdfGLMFkEK9+76chYzhzM7MghJwGcE
Bsnk8Wj0jyG1s970X82CslVoPXaC/6vWU66OPyjm7+vMviEMOTcvLZOxeiv2aK3tHGXa6mI8jZRz
zSz+2FBuLkxrbyf+h7T2Xq8ve+kpI/IiRyEV5WtKp8fH4WVqDbNOr4r7wu9PPvWzIDaRcKiib9dt
LZ1U8l0olmApQnpOiq3L2IuDKGSSYRgD5tqJ72v3zmmtbdzpO31qV56wpQPKcKIHnhqEOrIRlwen
1GOviAjPd1Fc1dTDmi/tqB4gilNX/OiKIV3awxr6XNNJyIyg3ZiPiDglntnew0qzFjMueexZSQ8m
VqJChtoul1QleDc1JM/nmrxnci/Y4kzfGUHzd6T5+yqJd2ah7tt+jZR1eYW/7HrSm4y8iDPSwIC1
UNQQVzOeftSYf0G/Ul+jP148kPPUPoKVRKmWtMQmCxWl6ZDlzAxC8qLcmh64+6DbBpq/Qvq2bIoY
HMA44GaZpdCyErfVg57iTNRTGVcD+nbtSYHLZwjXkM2LtqDNoMbluK7xBzt8kYWhOeuC67XYwzTB
eUSEq0YVQlVXwojFQ3Jmav6YZwkNGPuRomEP6r7TEjrKWbBz3Tbd6dHkIRRlI0pV9fWxCakDm4m1
9i4svXkzQch/Vipdu0BrvagwIyp6zWDsijxjqtuK1sizFk8klLrgUpGf4thfLjKos7IxATUxJpEX
4PDK/EAjI38KjMlfeYAWF0QawzzerLIroyd1zQ56nRLbztNgspzyvDk57Zjf4K0QgKFe5M0nX57s
rOp5qXNnU4sqSnf6pjHoMkVFcbzuhJcO4pkdeWzbzaZ2YvYcO0r8YKsqBY7kg9kYW9dam1xbMzX/
/dlBhHF7CsYR9tqgTbNjgDYd73c80iLs+o3WFtXu+tJ+MkPKoRAfiRcGaMCfOsWJ1zDtmOA7yip+
nnLvMWrDbeKO9zzXNJOYSfTjU5j+7YXqPxbU8ZspqtONgLOuJDSzy37l5CwdUmg6ODp052A6kHxZ
p7ntKLrUYsqzfqsLlMsC40sRBW/X1710QB2d93TWKiOFn//+bJ/LTI+UAuQhRIlBszObPt4beZXu
r1tZrNOghPaTG1ezQWpemnGZLB6deG5QZ/qrVbYf0857MLkI8Dx81xGDVPz66NkBSZtvfr5ufHEn
zZmrwoIjy5Xr6KItnRwUPGKXToEyS3hXV0Cqil6/IdV2oIeCshaB1z84DXtHD5QxxnciPhwepxD0
URRM3mHMcht5bWp/NQIVm6qt2pV7ubhCZiHQyAXnSyR4ubtRCFmUAx3GDpLT95Hh3xd29y4t2tP1
jVwscHIUf9mZf8fZYSHFM0yldhgIDhXmc7On0k33vih2WUJmrauPAunCyukOUa3eM9y6r5XuGORr
y116pBxbh9QZkCwKFXI1irnCCNk3RtA01FkUI9zmavpIqf6fQZjIbFbvOy27AzO34mbnK/eHi4AC
DM1yHR4iOcqPcuEEGrTSuxjC5cGaD2+0z4v4b4S5XrzUWwkxFr8qXIhwL1K4QcP3crcNONELkQKU
GwYl2zSQZ/tW9+zk8S2nhxReQ86HspQtbadT+3kXlAxOTXMjIAmeRdF8bZD33Vw/PkvbB+gRskW8
NbUoydW0MZhzf2R2N46LYqdYdb2Jq6nfTDZi7bUN0KxbndddsWlLeXva9YZIY45K3+bf/Dg+dqP3
kjKt5DA1X5T1DS7AhZjGg12IIFumAlCR6W4rjSJib6iQ2Ov10UomuBBF/tEMBm3bq2q+Kxo/2V/f
2qXXEoZOxhjYX9y45F5TxNiEXTNSO1FZ3AAV2JpW9lIMlH6mtYGbZVtw/MBlP3sbKZ6HLTaqVAG9
wuDr0d7JCtS7EJR5reNwOCRNrb5eX9vSNeAJ/GVPcjpDmsdTCBxsF42V/ZKQ0r4WYQ7sZujWTuii
KWD+KrMSMGXLfnQIysbWK4IOv26VfQKypTdT9zR43i2FCcR0UbSbBQhA/F/e7WaKRwtVHwoGXnTq
O/U5Ag2nqMP363s3/zOyx0Ijk3cPUlqLLbw0k7qVEbgM4+86f3ouw/atTr+bxvg0lt8bMRkgMtYk
wBcv3G+LMo+DYuqCQWR8ZDp61TYFSGsjzdtnznM0es1miIuVK7cUwLjIkdGVx1HqcplMc3Of7FKb
2Yu78llpquyHLtT0x/WNXDwZZ1akQ0ipqvMLdcZJMxAhjDHcwJl86t1gTVxk8YvZ9MehYkYsRa5z
iCax7EYQKKVae6wi812NoPLGUF9MMdwLHTZ8phZWHPPi4n7btOYbf/asC0D7ug5T2c5qdHimwy8T
o3TojrY3tD5A1vxnbXJI2wS2yCKvsVHkyo/MutxnRvkWxONuyNd4aZdCBETv4UJjqgtnLDmpBJ7S
SCXq23kOwrvC/uCncMVmwOm9ztnCKfSgVqR+fXB3/Zwsfr4Z20N8MiM3JEcMuTvI05Q3bpjUt8TK
7ixleqe4LTzazlGN6+OgjX9fN7n49VybPjHprIP6+eXXC4cMKm1ShV2qqygzqHGwF2aab6uxy1cw
HIuun/EcziWx15/YJbsBKeiH/c5PTUAcldG/QyXJ2ySTluzDElr560tbdCb0rmZdDVJ1maWl8r1i
qi2KY+NcXPEmtLMSGIw2mjJ81eMi+2C0jEtdt7noT37Z/OMNKII6z+2MLxjq6QB8t9B2CE6saS8t
JkQejSamD6GZAoZ1+dX6xtQ7tWPSMU6UE9yIT7XlHnJFf4p6/1iZ8dYp1ZOa6qc2X8vil1Z4bnre
9bPr7tROnscVE7MUCj+OSlsd9c6MVtzy0qn0VAjlIZaH2Viua1ZVi9y9xzvQ53G2MfN8r3TFfeOm
b9c/1/+xkVQlYLuembWlmy7cYubP5/jXaue/5RZyNhB+eK+qWbpICWuMW8ysNLDE5ps4z7KtNZn+
DeeUXANqK/4QqeiXO5o4gz+5CnlR3uFUlGyv5e5WuNZHQ4uYk09eblkzk9Vzn5Mmp0ytAPbDGOD0
pjhijRxPF1BV6yj6xy4wabMKV+wSL0FvOGjMF7OuO8C/9ZqY5JIv4F7i4jRn9rHSAY6ZhExNhbJu
nI+PEADtaqP6rCPsMwbV/qb1/rYl7W/bd4B6SvLb0vDj15o/pEImb3AC1F/1eSCTEf2tyTGP/KoA
Tb/xltAQ9llvLvjC1f3zGJ5dmjZAC7y1+MSqH33owvJgWPk3goKVqs/irpqgGQ26KkT00vvRqXXn
ov5LATTW3lnl+J6AutjQlDx0ol2xtdi1omDIOYKzBn1l6RMqbUkhraRnXJrT02QYD7Vf7Ny8Oo5Q
E9d+k22MKXqIaFkxwfFliNf4/pfc+7l9qWxRlY5RCJ/Ec5i6j+MgtiOg4za3T13AyBHV5Rtc+08d
NeJ7LqosDkN2ZhiJAeukPrTTSRRRtNf7aS20XwoBzq1I77GTpiKCwxdpuI4xTKC3WwYstn3hP2hq
dVTt8SWq1iCDizs5u1qeEwgX5C/ZZ104NRkrM+sIwfHiLsvMTViKR2cI9oTD365fyEVzHnggeLwh
dvHmLTi/DGlkdmZVMYji8DpVlT/uPMMTeyttrY2Kpvu2ypXihtbEPMNuILFFKmNLRhFqyBGaHNER
nJLQ3WhpJbqtXY/qu8lQugcolxgcUPN40JjuUJ3xhHpEttIvX3jVNB4aJBUIgShozU/r2cJ7HcWG
aYSUqBqV8bGBQuoe7VDmUpr8BoJtTNkeLaYZAOxIpuJQrwo1UakmwiL4AGq8f1PLrH8vRsf/GsQU
3q5/0+Wl/bYneZ4hq80gKdje1A9PFQy2Ig3+0WJtJYRcODo/qxSQ6fNK/QGk6FsuQxR6sPQ4AEe8
WGEwMQFwlaV1smlz5kpQwfzvYxFskg2oJnHCH0iKuq9cN/QQA6rG/OvcrtMS520ItJUu/OIOnpmR
Lr6dD24kwr6f2Zcf9JwULtRfE9P87++BRot21tCilgbrl3QGtThxxnkKLOefB1f13E/GIakNaIGL
d3Zq73FO+9zwj9fPx9JrgV30gShuG6orpzbONMSAHSlZpEHyUPn6NsjS1ylnck6ftWcCn8lZY+8q
FeMG/rZo13REF7cXATNouuYkUq6++rVXWOhioNgbK++DzNp7tfdP6ip319e54L5R9ST7JrSCc0UW
aYlyj/8s2LI6yzQe2qxEF1sBmle0owfaSPQno82TaJN35hqR8OIKWZlpeGBSkaO7/LJKFw9qX5nt
znaLN8VQH40ufWvCG+rK9LlsC0FK6kJU1i7NoLxUFrTkoQZyx4dwEA8MhZ8mJmqvb+TSarS5SG/Q
ViMslq6D6wfRFBmzwnJdnkpffS5080Wryw//kxn5WExNKeAVmXU8Pf+5mrXPymovYLe/bmahoDCv
ghEQNo5WqxSCjiLyeyvA8+uBXoCvEzujGg5hoEHr3jBfXKZwkDC4xmDxdcNL5/HcsHH5tRTb91Q9
VYZdzJj90PknYTvddooZTzSbx87gKbQzfYXAYn5cpLoh4FS4/sDaIBootx7SOBFVGaJM2OlOs/WV
IrzLY0DG15e2EOxSJudfJ5TAb8p9nCIt9DaeYb7uYG15zj+1HZESCklPna2sHJOlPPHCmPSe+i3f
q0+ZTDfCvP6rsO3iVIV2uE0n1f2WEJEftDEZ99PAqPwYOHAoVpO9ub7gxSsB8gYcAN4bTNrltzSd
SFG7EIho1vVvSEwTMCWfAH2svLH/x1p/25FuOGgwx8wFObEXiIPPKHTjDjttsP6pkAvto4T5Gwba
Q/gfwjWm+sWT44HBmZvKwDikexKmkCEnZk8/uTX1QxW6/QFSg+/X93Hx4DDOzJwFtXMUVy73EbCz
SeILqqLTk21otI+pEhxqS7yvgeD9T6ZkLS09CWaMG7VRd/DjfdBZ8DbUCP8UcdzvI6VdWdkSDIF6
ya+lycCzcVDamFCFWqyqPTXM8fp6wEguJAOpmx6jbiSt0B8cKtEd2USqJO9G9XvWp49uNT529Q1c
2jN6ktSIrj0EZJITnzwoYSOV5SeRex93EYB46yGv8jc3JVJs11iylk/Pb3NSEGpNWZVbGqcn1ODh
NFonQrHeFCsR1PLx+WXFlVxqHTGD7XQ88b7hFJtBZ4qBQBVG+br/5OW0j68foZVFedKVUMIGyiON
UphmK+JOaegMojBjrzjTpXcCueM5O6Lz+IdyjeUINSuhMENwVK02WgfFyWjt3REekm4Md7yS78xm
bbpgaSfPjUrHA6YAo0iiHkDAlBmbrnNGyjH1j0od91bu3hBfnxmTK33tWDi9yTDIrrbz95UT7cwE
OevAqdbwYYurAkSg0jNzCMekVSlamwgHFP8ORO9esYz7vPY+6aaxa2JjJapeehFoFPwyJR14DbnB
QTRTy8xxSQnGORVx/UCZcX/9CC5FL2dm5CCpyqfQ1CpOvBBU0YQDgalpi8feb6ItUOX3XhN2RyIN
kBSttvYkLK4RV62p3pw9yMbTWHdSd4TWCJxyfqhSitvmVLdbI+7WiMhnxy/HLTqYPnPOY8HBSNtp
VJkSMSlEITa30YlWPrDAU0jApo3Fq0JkfX1bV8zJeLjGhFfT6MHDhZmX32Xw+26NmfZFhPn0Ra3t
z4mAB+O6zcXdnKsPFAhB+sm15jRNx5FJWRCFCBFCIKDDAaClG1XX/rnBkA2qe+4t2Uh9XT6yqVYa
pgqYZwdD1sGP4vvUGb9bKorRN9hBMx11aiwBDbm0Mzlh0mihbu1gjBAPPLD53qlrbR+0WbMWBC5u
nkO7nSluFc0p6WbTHGO+N8SFVH56CHPzsU/NezWYnhxbfLAgw0CRetfW1h21yW3qQEmT/tMj3pyq
EWxQXXlDOYnk+NfPmX36eTnJaqIQiQVufwR/i1IKczO1OW+Ea63ReC49Qmem/riEMJYOpaBlgG7a
uDHi8GMfa9HKp1x8g1wqyYi4zqglaXsVt1Obca5ZlSEjJF671YR76hL7PrE9JHG698gy/7h+ehbX
BSga6nOEKmx5wsNXkWkJVVqSvVJ0sB311SZR9JXvtGjEA9FDXEmjSA4C1VoIThQgSb213E05cRmU
zC/eri9lCV5HZWWu9RnzCLM8P+xM0TAHYrRU4D0tq/SlNvqPrV7up14FXscEbaQ8mOrQAu1FUNo1
d5VIdkFyQ5/+4ndIn9FPAiODSAnViLD2Puu5/80f0wZuMb3bUFONV+KjxcqSMav+ztwb8BBIXrsV
iar7OVGEpTEvmPgdV5OyNQF27OUnmFu3QZAcGq06FKkDAfZa9Xzp857Zl6vnYyaKKh14oOIkULa9
FaWbxDVer3/dedPkp+nciOROheOXkz8A4qefvdGi4Ri7xsFws7u0NtfyvzmAvWJLbi57zJeaiNEw
DBhYDwjQ/1WO7vMorJODgG3pwVg8GM+aKHfQBR8zeABRAD34lbNSRVjMQ2mzAHEivaeUIB2ksUqC
sq5J8KnbfWyNdtPE06Fp7f3UoUXvGDsnhcRtcNLHwdBXnq+lkGfW/6SLBjYIUOylb0X2GLxJg3pV
EE73MKcf7bJ9Svx8n5ndx7jo9sNgfBbNDfM8qD/MuRK2qVPOn+bMpaeBlUZNMlqANtX2UNO7xfkZ
8XZEiWWlrP1zeOCPz3xmS0qDTQKEoUZwbGZ31D91Wdq98IRmTJ+FXXvoUB5s935PqnB0yjEMt1kX
k75myQCFid860+fa0bo1BMzSE0tzDVF3tN1ApEjnnJHf2BUzNXbSR/2+q5hvNof0i9lDnXH9Ri1b
spGCnlUbGGu63OrWy0U9OW67a9XitUunH+i6C7hg6pWbu+yXGXQl3gFArsl12UrV44Hko4FrU7ur
I/2d2Y9fzbrZxGn/UFXwGipR8Krq4l4v04MamdQH+w9TtEZQshRuUvP/9TskP6kWWVPnCAEicGNs
0zo6ErsdJjijsiS9i8q1NHn5+jKFPTdNeJdk5ZTenWLofCAhKR2EQbXpwTbvA/XvxtQOUQ4iWfjv
CEX/ttfI45fCCIwC5wDPTqQr3aHe6SvHa4EWDAlcWmH3XGphQVEuhvHUNX40BfyOSTTcUBVA641y
tYPUFS/R5XHSIq+gus8ACOTf3Z0VRgaUcUZwKm2UZqPUXpvHW1zlb3vy7lqKyBl1AgHkqD60ikrb
pttkNCjhUKG33rqsi+KNO+XjU1409S2lSI4zo/JzQdv6I3UZFXNSZvgGaQp8gEH89xh3L1MVvPz3
l/TcjnRm29gw2yn2LTRPwvqO+RN/P/rCQMRlWBvAX3rG6YBzRy1qqwwzXn5AL/Zjpxdzqa4Mo8e0
N9xPdVN2hxsWxIDhPM0F87gt1XBtq2lErFFb1SKRb7LaedVt8R6mlb+u21mMivCgvwxJtyBKsi7N
Knr6ocVjlaMdrSb/Irh6N/rjk66F7zTANg7kztteVC++vibTtORez+3P5/fsJStFWyV6zkKtrmLA
KYHKoBFmtElb117Z0yXHRskK0LXpkgnqkilXmIjUugSAIoifVUd5HBv7LWumx0a426BUVswtr+yX
OTmzRS5syCwVNpM2Sz5No3iliPUpG62V+Y3FWi6yeRxGIhA4PKTwZ7Az01ZmchpHL6tt01TK3mlM
b2tXcHoKv6x3apmIQ2LC2ODFyBw1kdu+q9JyXjvUxR4jH0rjf2X4co0absn58DYzzEKuwTmWnF3I
SGlMCINqVMhYYoQOiWsdrcH90Oqvaivu7bE73XKef5t0pOdas3DrYQSfQZmEL2WsIYCevEf2b2PY
UQI3c3u0xZiT2tQ7bw5XGQC95RcwusNTBuge+eLLEz0K3u0ipjpUlVDt6jAWVv6W+t93L6gPcJs+
A8d+8KKZJjl7reo1gYTFU/7LPDCdS/NaWUWJaQ9AIqconw4Ro3dfmzE7pU54yHPHSV9QbEEAZCUp
XzMre2CrCSMR0CwJdOXoQPA7ed0R/M4GBcS7DPLS67u86IWJycB3IK8NHElapdU17tRT02i8wIHu
FlyeEMValLloxaL6BRqAUyxzpGVV7Lt515PhZIU4esD/DqFNXef6Wha3Dnyl7mlEIaaMIh9HBQLr
kUJwUhUHpm5ePBHelZq10RPopLKyXPtWS56J1J/mP20t0H/zss98bpanIqGkSHGvqcsNk4sfxni4
U+K1wtPseeTMge9jwiEIeBOY7qUdauZRMTkUapD0fXETZ9O74rMzxsde0/767/eQXGBmigHpTDAp
mQq6LhQRpdfQH56gUTyojXowotLbIM36pQlvARid2ZNxqWGt/UcKwW4eXLVnTMmgfNne0+6+B2X0
8frylr7YuTnpi1kDQ6xBmDOm2zAopGn7UDUeSY3urptZ8tfnZqQPVteNqeYh1IRFne5VH3IfG4p8
TTG+tFX5zu+UrRXBNX/d6GICcG5Vch2dmtXqkM9MhMgKlV38nCWANPPhFBswrTtmfBRd9VBWzs4O
HWvF+sqSZa33OurAyUL7v+OeoUDbwTeQvIsC/UM/9Hd9aN61Ufi/mZRrBvBNB6oIcZWiRH4BYZCd
aOutakRQVXuPQQTXj2us3cX5hMh3Ef6Iuc0KktqR9Z1o/4dqOiv0CKcT28m3nK3pVMH2+rdcsfLz
U595lsRM65QwgE9pjS9KDVm+p63dheUv9mslPyPaMxsiMO3aglgB8gjAb2q39dzgjsn4J6cJ7hjV
eA6z6q/ry1ry0GebJ1dmq94WtZKj0WYp1fguzibvqDZ5tenKajgBrETJouitm+78r3XKuZM1ouqi
B3DQRGP61nvDXaAbD0jl3F1f2/J2gv1kfO8n8c2l52Su2TWVge1MCzp3MHTCfdcH2mmcxuRfa4BL
rJyY00rjaaV+uOjTqJ1R8SY/ZAL/0nBQRH5Wd/QKojr5WFr6k6YEb2OprkQKy2bcub1EuZlJyEsz
Tp7BCSyo34hR37WR/9omUMNM7lp5eU6U/rhg9Hvg8qEQqcqJ/ZQqvi/mzxUEGTxw2pEMZOc22qHu
v5mDute94rFKwp0CERYh+PhgpuPj1CQry138nMwwAcsBRWbKMIA2MAO0Z91mB90VTPloZ6h1j8Ki
/RBAO1J6xZEoZG2eYHGPeeXnFB/ArSzh7ZduN1b9NOy6KLJnReYQAQFL3YWOdguai2jiP6bkegbP
whiFBlV0Xcm+j353r0Z2smX26T7u18anFvfyzJZ0QnV/sgmkZz7KFp0AgRwmpJePfa4WGyCAD2rj
n/R4vOEDUgqb0YwwWRCgXZ5XrWgqHWEs9Lns/AAs4LnuzOcoso555z2mLTIikXsDWzgd0V82Zf4Y
r+jNArwR6K0ieShL5dM0MTEP6vcG8vMLQ1Ku6odhHA0Z1a+Oed1DCYnSXe6a6d/XXdrScXRQaSWa
Rljpj15vmkYzUzm8pcwT+YcWDCx0ZXl28IPUW0l7lkLcebwaAm2odxgEvfxa8Mm5deZWDUTA5TEX
EWz2zhe1E7vMXgsbtKXH9dzW/PdnD5/hKQgQRTqqM4l7T4XxExMg21gvP9tlecpa7TTE9r0jii9F
G/+IBg9tlebesuG9r+MV3/3Tm8nejtSBPBM2ECYIpHW3iCYjG8WHVCtClYh34q2qK+NrB+FvsfHa
KX+w8jpMNrHvJD1U5j1aEBEyndUsY9OjpmEAPd64bm3/ZapKgascap23ztU7HaKNIf/QNkgT7BAw
1r5NCZsPxaUavuld6urb0lA7hHTQERFr3eXFLwoXDiABXkToBy53mXn/ktIhc4u6piBK5zOLbTxQ
f7mjYn5D1XIebaE2os4069IHBSpjNGFKIBg3ZfrUJ/q7sqTahtzLWiK7fHYYXQTGSLeErPlyVV2n
GNk0cE57twr2tieyvZd56tHNGKyFMTR9Ygp2L0Ccq8g36HUVnuqUo5PpSXko01KHXDXrV1zd4j01
yT8NVYexXX4yaeT7llF3DcrznsdUI6INkVHZByvk7t7gEn6bkp+NLIj9sKmZOykH7cF3jfd1ONzz
hHy4bmZOVf64FmdmpGvhCc9o1XBodsgWj++DoQyIqMLPEJCE99pQIUrR6BTl7FHfOPUtBF0axSOa
VMypen9IypVW77tmRDKqq0yIatyqw5T4IBz70VnBKiwuFN/KlITn0IaTjm6N1FUO/J1Pl2jvGQDd
TsPw6CUuAiL9tlfaezq1j5mdv92wv6wOnYmfJIPS/uYRSqOGwmcEIXQop4+JXb3vM+WT64k7J3K2
KhpyUY/g1XWzSwcVNkhqeUymoHAhvcl5W1JN1EA9NlP6zxRN9bFzmuZuxi29v25p3jf5ALkaRDzm
T50E+UqoiigKOwgR59OR1tGqLHgczHycVp6tpYSGjjWiFqYKm4slpdy5NwDU0wlWbXV8a6PxrvFR
XAviPTKqdyi5rty+xVX9Nidz/yCwmxtjzxB9rwT3TC6+0WBYE6dcCtaApM4MrDqQNUuK812tN3rK
zMiQRP0z4QWiTRniP2HxzZ0lRQ11Wyr2X9e/1uK5IK+gjD9T4skpmkJjeOobEDuRnX9LvTJGGTrY
j8ma9smi+waqA38aa6PpLS2u5VS6YWv2u8CHoNeBCsvK7n1T+zKM3Zvw/GNkw7ePjNuU1Z9qs31M
DGvXte0HphlvcNpnP8WQrmAC/LeZ5vEh+CnMvRqoMao7BYBgQy9Wjs1ic4r7Bp8b1AXzmMjlq5WP
PEahphJdafdKrOzVCOG6fzLxrBaMT2TNm0j0g1p1h9j4fP3LLkUBDBfwMP+cf5M5euqoaV0vBzHr
IQFq1cwq1uVrrQqaBv3H66YWDy6MAq4GxIDhYOnbZo3hFwCfQKO7ot7aaa5sC9vBao+UYOz3cGxk
gYWESdas7O+SZQ84FPjjuXUko/WKMUoRlARY6o2oNSa60e/TLvvgK36/LYPg31gXTKRNxrfrC15y
PvAYQJiCmo9H2fvyq6a5mTlBzkB4n1b6g66k9i7JRHQPVND6YQ9+u4XU7RaPBycMhEtzMZp29KXR
1ksIrVzSqjB3vuvhrE5XhzsmAfaqPvzbtOa/1xe5dIAYNwJeZwMbATF/aa+ONd+yfQ4QU3bRg9Uo
wWNhw5SVaOgKqKlj/n3d3pKLpQ1C7j0Hkxi9tOdaMH9N8QweLMo33yi/WK19A3Th3IS0pCBQp8mD
5R8uBvUTyrEHQv+vsde/h+93JTJezC/ObUk3fyzsSa99g+mPKNvYk7sBj7yp3aM1fYzCH6b+JYvi
bZ7tqvaHWd+bFPt9AdzI/5Sk0SNEHRs/+lbo93qsfraMh0hj0L9RtlUZvF7f9oXPDN0kdIyQ2vEI
yMP++kgXsOniZlcIROWUUX0qja5BM9b7OObayqu9cF8vjEkXxyiU3Ivh19plfbg1VRjwUb8yDOvF
JNkLkRNU0H5fsTlvtBSQYBM6SzgQOV4yWtSNHIHmQNLsBvRm1cw6iKB6X2drmstL6CeqHUjVmCbx
KwdYOr9YrqvRq+dpGZ5RL+VZsUu0a9I7fczubL/SN1Puv7PMdjvazb6zrNPo1AfF8G8oUlz8FGmb
fahVNGKHFlHebEz2GvK531IVuOrd9bOz4AfP7ch9AGFVQ1MI8JNhbKJuIJq/Z0x4bqP712uPlbU2
c7z4KX9vsRyFpTV5Q1yODaq1xp0orddpyjeIq6xl0Gt2Zld1VqfwGzJZ0CtUlEufZ1qLaGb23RZk
6soGLnWO2EEyEIq7sKHKh7MdQEE6ulvvjAzhqtTr/81Edcw98wiRy9GYCBQc0i3tO/nKiu3Fiw+Q
CBJpRCJob14ukhE9qvOzbJpnFfpJ4Ukj4MyLdpsJ52sV2MVKQLK4qSiauSTLxLgy7CislQH+K8Te
03DcZ3bxUKn5p9z2b/l4P2kMSMnJd+Qw2vGi1GxmzZ/AEO27rDTTZhPljoXcJ79rTRVu8Quem5Pu
GgVsb8C9Q3Qa9J9SH03i3vjsFulBjN1H3YtPKLFvVNixitXO39KOMiwEG/E86g9n5uUXFEBWorzl
CzpN/ORq6FGrwSlDX+C/v+U/hxuZBJmZNiQzfeA3uZ00xLB+aG7icfzLQGQVEanh6xh2j33g/Pu/
GPyDWsy1ql4LDR2ypjbYewLt4CjUtq3vHSLVeyJlaVaeiOWPSA3n/4s0/FGyVkVrR01Nz8EP/Mcq
VT+mTbUPPJh9pjp9rUadxof3nOpfS/0G1uWZ9vM/puX3N3aayh0zwMlNNv5V2wCw00H72gWIV1/f
1cXTcmZIep8AWVWdnnFalAnVC1cM8VGBDGunDHayhrieAyn5zSWNJZJD7BJKEcm3GGPXlb1NuC/K
dDtNyS6rzH0GSb4ixr9ENm1sp3gz9PzfqtddIvXmR9BXyJcH4cqiF4JKQAS/f8i8KWeePHMpx1Yl
IxqGiPu7Kit0NI/NcGW9i1tL+RMQPSAY/n9pJcx1BnbKotlpHoWOyo3uOt9/6qI1ecBFO3N9AC2h
GX0rVXbNuLGjMvQa9Lzdr8ZQeVsl9g+G76zUcJYQ84ymQ2hg0NhUyV8vF9RnoteUkIc20w3KEfFd
0wzosOfaicj0HkXvext16cixTpzt59qslM2kt2vzpUvhhTbTYNKUJIOWJWC7PtTHdjLqnf7/SLuO
Lbl1JflFPIfebEmWad+lVstteKQrCSRoANCTXz9BvRmpCo0pnKu36kUvsgACiTSRETYVW6v6S96F
j5lBjpWZJdbc6MJT1WkBUgoarVsMB0DT5bJdkPS2xtZ6RN1pKZK18EYChWtmf7p+FVV2wM8CBl0f
Be03qCyv5xPxuqFPu4XfDHPxMQp1OlfbsyPfQNT/ocQKNvcQCePlUggrUGQ06h4k0s1Hlrf7din3
HisOFoeysh3hCq7GXRcITTqhOqLASoLd3cV8G8hmL+1yb+xIAeb2NOvHFfLH9WeI3D6Gk/dyfQtV
BSXQJiAVhn4ZwP7yzEwIVk2nHjvkLWP3VEXkYORgdMZI0mw4d4LNP6DSElOwDFHCE0KDPZ3H18Zb
7jLT+Js1e3gY8YMQ18hotApy5tys0AUoe8wjTiV/V3D7K3d0ZQdVxIa8/7cd+SH2BjQ5Q+qmoIz8
XFn5ruOcQLoRXCCtrkutPKKof8EFgKMCxJqX33EsFz7bDGFNWTqfC2v9At0HTYr86yy8OaMgEELe
iYlEVFIubZRhxJd6yGBjpca0d5YoPA2QNEQ7EPNBWJ3fvLZdUL0UDl2dG5Gvw5fVWdYnMJhVTWJk
IUkwMN3d5H5VQ2Sbj+Kl9zv7LvdYQNLrB27b3Dc/FhUfH7TsqKPLNZ/ZqIqq76FsnIXWE8E41hCM
KDbD3fv93uogTMi5ZpBf+b3/mJRHmLOQg+QwxERhb6z7aXIgJSnsxLKHZ4vqSA51tuSHsm0xHJoF
gFrPQtyXWZPF0Yga0xoU5UEwHTOe0hwOMrYSpSU09S4/fTRNAwQ1wMcZ+Ubi9NmtOw2JW9g5MHog
c73+6ZThnYvQ1TPReNmkgS6tiS4HhhLDOalXORhA8qBm04cBxgudfE4A+f0Ysg5i7DTcIfZad2BB
00WYKreI8Q4U2AEwcaGVdfkLun60KfHwcrfjcLtG9rvRgU6x32sebtW2up4PpBeGCIGS2/5/Fu6M
SMOHakHiKvzlbumDXR+SL1lm7ElPNOU61eOMhaAeub3OiGAvTYHebwEtJUo5neGegmLYOQi2ksIW
J4o2iZtPOr5IlUc6NyjVB+fRLF2nKJAV+Phqtpi+u5C5v35SlJ8JShmIr5yt12xfLsqbTKOrGwNx
j18eisE5QkC2iaO1yZPrhlQfCsnUr/kpSCDLA/ZdRRB4dZgraDNPgHoImu9Zs4g0g+OKBdQRNFdg
O1+y94IoO3wtTiCwHtINMHyrGfLWwlBB535jc78fyuzOsMaYQzUK0NVURGtau9HH68tU7ee52e2b
np3HbsmdycwAy/EhEDSXDTiHIaGOMuhs/9WGYrQdKYeDionkv4D9iZDN9F46zP03KN5DQxokK4QZ
OzY1f+GXgWr0ARqBPAcGKy9XNYEApAbKENJp+XwMxuBmNCNkisTZ+dT9fH0HlaH4mTG5xbG4aHKO
2zx0Q8lDEIj7XDj3w2C9o4V3N7vTPenFcyDCOPfmB4NOJ1D/76//BuXhQe4PgjpAkvBYX67XsIlo
MhcoMrdE3t8i3hjRSS4wVQBYepWMMzhKALUWc6G5jkrH7UHRBeg3EPa8oYm3bY7hrU5sBb/wmaMr
jtc5ZYEFinj+3FO6bwh+0egsx7leNKtW+Zsz23L/o/QNDJJCRTVtQ5/EGVR5jzh+/Ob63ipvCMCA
QDRjeUC2XO5tv4ZN19gVWhIt/TJsVLuui3SZgIX7uiGVx0HbFdo1G70F5gwuDTU0clqjxlUc0Z/d
i7nrd6tZfJtmWh0zUWgyHFXjE4zbqMPC32wcM9KZqfJ8QtEdYlIAfe1HQLuY5cZ+AWB4bca5D4cD
ydR+6AEfD+w76OroyoDK9Z79ACnCKC1nzroKRaQcWmyJcN11B5IysP6y6N3IeqYJD1XfEdz72FcL
tENoz11ub2YZkG53LLwcAH4xZz5CizCpanfRfEbVs3tuR9pX2OmXGWPr0FZqP7qiYDfoCe6nwveS
xXN+Rqz75/q5Ud5BH0HFLziiDbDF5coakyFBGOHtSmsN4mb04mzlxzVij6b1kQ931bzsF7Jr2r8o
qqCoCQlOExN4biB9wBVcg5Xh4QPO1bIDL/tPDFnchLmvAQIqN9THndgCRGSt0r0I55raZoX2EG3F
vrFZGY/bm0+m+l3uGEkhDE3gpN5QxGi4GMh8UC663FAM6Ydh4eNqdK4b8x5SJSA/aIwAeNXS2okc
xffooWrbdJ0NzWuiSmJQ64+QQ4IHBlPcl6abAoos4OnrU6fkdN/OpvO+AP4jHdvZO06T+IJ+jhNX
ELraXT9FqtuIsVUQMQEJAbi8FC3aouyj2UJHyqqMIp4Bj4r9kEUxQ0PyabbdRkOpobMn7XHE7GYo
J8tNAya+raT+ybhzGoPhSxR0P/5iaRsLLmh1UB2X+9Zg9XY7y0bMOEIIsXW8bgedg8e2Wm69qBL7
68ZUbgakt7+NSXGc15Cp4y1SZiqM00ztE+SDbogRvVw3o3j7UJVCK3Mj/4MqxRYRnMVt5RJBvs7B
mqCNYtwj7M52KI3VH/4rKzIQJ8MYHy99lNuaELKQUKBm6eBNmh1THHn0mzbBP8Tz0AiXTsKIDhvq
3ZgOMaGFiVIpCIqdj1ABfSadu5v6/rEFt4DGSSu3D2gYxKHAjL1RX3cnYVj1BCIMq4bick0L47UA
U5YGwah6YzeqDQfUwVBpfdMnmdZu5daKksTaB2hVriDNb6BLQA4DqT6FtfUIVMztZEJrnhox1Is0
O6s4i9tU9BadbSzMcujCycSH3gdPHvcLtoe0INnPUKZEgDHpBHVUH/HclPQWOACp1wGEelKUKHYV
ZffU4w9dMJqxCbgxR7s0p0yTUag+4plNme1IdFPotAw0CaStWsxNdFHaZ4HQHBXlJrrAEOFOIyGU
B7O4RRe774FXnAzxaVjJwXPLj7ahCzN9XFgp/4PgClIVtA7s7SZcXmhhFaMYTEj5ct7X6Tzxb3VO
HhpMBrrGdLh+rRUvKmyh0wvP4aPiIX2saq4HPjGwGXkgQv/s2ajRWoyOCZv5DdAmQHAXiw7fqjwg
oGBGofJXFC09bJBRaHuPFguoscZdY9Yn/Lw7DuZ8vmSxPZdJydp315ep+nIb8N3fkGdIqrf/n/nI
wugFrWqQMQBpAQXt0HzXUh+5YDHqBtxUlhBWYlIBQ9xvJ6LQ56EzXSbogTXE3+XZMr138m68sZBZ
a9KRzbFL5wSTACCmA9ke4NdyamtiKqipBZqEhdvvazNI0IPB1wsPAm+Oma3vMlA2caLrTSo+H8bn
QLCwqQ4AbSY9a81UG27FwQDBLXQBXXq/ivDIEGfGLdwXQNy3qHpq3jjFMYVNoC7guhAPybRIBogt
KLdxJdA42BvoWJh5/8TYdFOO1j7Mxb/HnqFTAc567CvaFjLfk1POfVXbIEYPtvHYwEDRnjePISY/
N0rYf300L2xt3uDsaFInX7ve3FTdurn/4GSkPy2QHDFiGgxUp4qn/HZo+EAeZ+vEyKAcD7V7bwxh
DG/wYahsMHqJu3pZ0iwPH2idf4n87P319alNYuxyw6yBDk/yZo7oJw/vDYiJbfGpb/rHxgDQdCj2
RZh/m+flwWe1xqTCgUJKAuo/SIMsD/Khl1vaFQFd6wWkFNVaJrZTfiFe/o2A6ykfex3jkSpD2NDz
0ZZBb8RDUvjlVnNnFsCTpCZEop4xxt7ErRVVidVPX/OgGG9tXtlb9wczfUXR3A+lMR7//RZ7eCu2
Whrq5vJxXfypqLwQA5FF2N2bTriLCmvPeJAsk/inLcjN5Nuj5sVV+LkNooctxg3B3JK0bLsJywKg
Fsxeh+JRsGEXmEMeO0b46fraVE7uzI5cDI1IWBIWDlCB5YBWriMEqD2Wzbsmm78yG3KcBuUfIoxp
QAURwJPrxlVu58y4bV8epHKwwaC1Gji7IvtkGtWdC1CoXRoxd+pbbLkmSFTtKQYjMaO1YXcAcLo0
5xNGc69EoVnkzR5xwbGm7SuqBK/XV6U0g9qgD7p+cAq70vXgJeAKTiDAOT0MP9Dc+YSn/z7jus1T
m4GqIgJ5qAfLY56sAfet66L4WNXtd9r6dwvrDu5SvVxfjeqyY07xt5ntZ5z5T4BQJ6dbcP/cgNZx
iZHVzO9++GK68YYqvW5LednPjUnhEvODjLubMF8WZI8VCjqixiyhxUHz0+5Z194Xy5SMxrIzJ6Jj
N1MdxjPbMqAk83tzCSEIiKE6GsZh2aVWZsYeONg9g3yxfX66vlhFTI0exDZgjq4y7rp0+IGknBt3
RRxvNBCzhox1+Urtzrq5bkX5+bYqJxJXGxPzkpUBzJWZ1eCpzYviJ2bd9x4ERkdoqRbQo7tuSnkg
AeXYquJA5stiPxTU6jWghT7gDjN8IwZpd+UKTvmg7IzddVPKbwXEAxRTwW2IlvzloUS5P7QpNCLS
eelvaA2BA7++47l3csH+10U6KnRV42Ej8/k/e3LjISAQpaE+gGl4puKFN6lh1ylvlxQ6W/FkgZ4r
849NNCe5FyUu76Ge2PyFIpUbYCwJICCQ/YCv7nLNBS2msGsbP8VgIDjXxVSjQuAtaUcmHY2K8ktu
JC5bRxpSqtKhcWZSEAeFr3SES5mm/quD+YB1tTVVTVXSDrDt1jNFLxpc3tJ1t/Pcqx0XvE/24h96
yEM1KH03IdSTMncPYFAfg2UtoQLsmCahD9XoaJyb6vU7+wG+tKeL07pZNCFtb0bf+7A4AfgxooUi
M2ymGKpp436Z1yIeuCmSjtc/r59i9Tb/Xr4vneJcMLFAHm5M+8J4IbP7ygrwn0S6e6m8LGDWDiK0
IHwURy4PTlv6HkeqiaDeL56Y2WI+B0Tl5vLPvPppbdaH66tS7mkEtS8YRHAoD1vRDj26lqAq35vT
+5a2O5ArHWrcF+aau8G3nxeTPkXEbuPrdpX+FLMGeFv/IyB1ucyaGl0WoOYI7vmq2s15ZMezw63d
dSvqJwrVagSEGL1GBffSjFeCHoP0kLIfAKWMl8hMwnW4X3MvIVm+q/t8h9G5x4Uv90aw/LhuXL3E
P7alA1MxcFzPJmzn61TddSsxd17f/UW3CLzoCCrQugH5ifxktJ5XTMKBldXt75ygPxmZd+K2cReV
fpdcX5Eqe0E6byFSAgsnWNkud3NsK5vmAXLshrL9LMoDm+p7p2JpaBgnRPK7Yil13T/VLiJbQoHJ
w0cE8PDS5rx2LnetAbxY0Bs6LmAAuSnautMcx+1byNUDXDqUPJHCe2iFXVoBf54R+Cvmq5BwR+mQ
TeTTBPTtzuw7XcVA9cZjWBbsO/hu6GlK7hrCpDkGuzH5N0XLtxkyUbY/HkZ8MDJ3jeaDKZe1yTND
qWmjGJI2r84AjbIp3XQRHehYmgcEiH7sWH/BAYsJ2T92JKcluNmgigV2vjGYxRiDsa95XRHb35BG
h79STSvBVoiKOFwHaCKkazWDC7VwOjRkzKjin5GP7bcRsX3YheGBAGGzc2uBEAOwkMTxGwrMkulv
vKbZgS+meJf1mSY0VHnsPz8Iaf3l2UENlK81xVSut7ICdBv3I/hMA0x19qV3OxVdev0SKs8PamkO
tKGBLJYxDaG5mmi2ox3uZO2TbyM+9KqkEsv7yCg1MaLy7p2Z2h6Ps2xiqfHQThOQUm5udndlWFTH
tiI6kWD1F/UB9d0gPj56N5dmCGXUiUqcnk1BIHW9FfQpI3/BJI4FZoE+fCGT+OnkbZ6S1R/3qB6w
I4fIRVKYjR+PQaMrDCnXDYoV1PXQxUUp+PIH9WQw3NqJMB02DEUCipRsj66qDuGvvJxnVrYPfba7
c8Bzuoa4nJPdlDF3+w4hYj0n7gKh3etnRnlEz0xtjv3cFKu5yA0Qq5BhOgxrCH7Ldn22MnaPhuc+
EDoiVN3SpIODPi5nIe+8tF4BJhidlYCLdCRpNwrdxKDyOuCB2OSHgNuWxWWAd49KBnhGGlXdE1ui
XVdgWMOktwjT/n3D3QXrKcqgGHwL3hCfFm6GNOo/cyjee+E6CaPeDREinq0WjH46hgPla3tmTjqF
PjU4nyvMKFreFL7vS5SXHLduYy8P2T9zgSyUhdmONUT35KpiQkz2oZgOugNw8UiPYVCJeWUouKbh
wg5BUTwbzgJNFLbvqvZ2CPpj7fTPvUE1h1RnVnoYwSc0QAkOecxcgUECDETfczqcxrJ/jWh05FAw
n+r3iKUizSOpDBKxXAQXCKKQNkobbQA6Zk0UilkUKDy/LJ/nqED7BYSzITyRuLGdxwBDFYhP/32v
H9CpP4ala2kXUFIsN946KyrRuAidLuksqMADRvmjqIO/QBqem5NTfmdF16BuYYmDODXLmgPJu6+j
qGPR67iglQ4HvhwzVBvJgYxNIfUCfZVtRHNe3YdgjA6cOsk8Epxemq9xNltf/8LDgdEAg+AIRCCR
funhxpq70WptjevFaG9Ac7Akde2F0B+JvlQl8+4qkJxrgkaV60EHGzVk+J0IOlqXNgcBLrwq2+6J
QZ4nq77Nfesw0Xg1iu/XV6dyBWeWZGIsH7J/Rd4uYFBYKxZj6ODUl1kSdmDZr4wdRtV2vWh1EEal
UeiPYdQHzu4N9hz6IaB0icAzRuwsmQCdrJ5Mwk4syHFJxgdo0FgxZhy+uhlIDm0n5qN1gCDJF7+D
XG7h7YwRDRT7H2c4Xt8M5bbjZIHhG8E6es+X2950AhwLGcKFwPLvZu4d+LzeFfX0vgyq1+umVIEA
dDF/m5I84exb07QKf2MJc+zdYrXBsW59V3OOlFbQ9gK7DJ6rN5zQAaXeannIwYvVKE8DCDgee6fU
dPE2JyZnOJDQ+m1EcnJNRhbXGAEKgITeXWmLF08Ej2BL1gTDyo/zq5kN1QmUv6SXH1+rFjW0PQAg
YXvi0I9DFBwGN8PQlo5qUGFqq0IBgYqCKaDv0jnA4E3LzY1dtAmGA6gITlMQ9slgdy819Cg030jh
0C6MSamvX9PSqCLgirw8uMvx1yXRTTOy3TJ0T6XdHq4fPMVbeG5OPuNm3+dongG6uM75AnRdznbw
tkGcTT3d5cL+hwct21WLYSSsssjP69YVZwVP/9bHQw8NtSFpZ2vLmTA4MM8pgCrHOuw+5q5xEELX
mVQu8syM9PxVzWTPXjl7aQsB3MxdXmff3Tkh/YA6x9Hv6KfS4yc311EXaFYnJ5AMwmw0F8j1xUJu
nNK5FaT9x24jTbSoqpee7SKewUs/RUdzQgiMBhbGvR7HBVWSJUuWYXgVXW1jdChAXbhABM6iXTbM
X6EYvPuLzwjkO9pnAWbs5Tgun51xcn0C8UF3qGI4riNK5v9kba15KVTfcdOpBOOtiZkJGQMBrY2Z
joY5p+hp3dlRd3BC1IIj+uSR5V1lB7ce4cfJ0eVPivuP5x79QXRjUL6U2wqWUTSd3dleOnW2iDvL
TDrS7k3Q3oKa7tv1rdTZ2v5/lkDZBuZuxhVbyWtj/Mq8jB3m1bKrOBcDTYWV6dBVCn+DjiRKJCGq
HEC82pcGMYnqG/0YAQhRGP576GFXCUg62yYxM394CbpxujPGWhdnKK1i9BaiN9sosYyeXGo7zNEu
n8BUHibVEGBigZ7sCpl2lh3nCBM+17dVNQvrw9NgChbZG4YQpDtSt14nHAI/1wWPrefvu5XeeOP8
xaTFfQ3SEj83dj2jd4vPH6E0vpVU4olgGAepu+a3KF5h/JQApTlkdyhMSy9XaXLI/LjAwXcT6b63
VpDtq1IEN5oVbx9OeofRzIa4Kz6vDx056R3OQPIxYSYFhA1reYKW7FMLRsyqLG7NYdPcFjtI6CSZ
2e56Z3nCfa1Q4Mg1rknhAX0sEqgQqOdhfEM6XHYZ2V1hUjheoH2CeKGkedf1TU2S3nQzzcyRcl/P
jEkLJjb1etHAy89F2e08vwp27TzraA6VJ/fMinRB68hb+863wLHvuM/A/x6jyXy0eHef179oozUu
T7UoEJhgRB2OB7AB6dw6SBctjJsCZszWh6kO6rjv2cfrR0URf4OZAXMEG2ECWkHSkozIKYAX2uQR
nPZHMfX3syXq1M66vVUB2VKNJ6PVUZireqeo7W/8M0jdgBja9vnM0XlRZ3RWj4lwzk/5dCsg1bkg
889r/1ZEXlp2yOMYmD7XEHljuYZZXELeQHMVVecTZAb2hvvEIEwo/Yh8JMRC4R0rt4pHLyjb2J/m
nyUJX6/vsGqOG71vVDjwPm5CXFJ8nxcibEgFat4uEoe2N19DytKJ8z23QRef5eyzyPg74VRH3Nkt
1EvmYrwfoYtxa7S8hs5PcOB1/r6a6uT6T1O8qbjooCHfRMgQ3UofPyzEsNjboJozi5QY/RPKpo9e
4WD6oFlvpvoDBmafvdrvNcmVqhhyYVjae9svLUYYhlfKaNiN/ZT6NkeDfPQg41RMj6uF8g/UyFCj
/OIFn64veluU7BuBocQYElYOYXbJBc/L2szTRjHbmlbSV8O9sZD72hSnzZlpNlh5xtCA+aUvBOIM
6QaPM5rZtssg+Uiqjx3zX/GoP4M4XweJU63JxuAIOnQAbIQyB5FVmd02CgjscA0ZvjprHnkELYnA
IZhHrDSOXXVqADiAxAgYj5BcS4F7WBqk5wDcpsFQJhkmEiJQTDsLvfPnZueBiItHOMK80r3jKnd4
bld6UES2kqgBLXk6uu5Dm2U/IG3xcv1sqL7XuYnt/2eOqYboQr8OeDfHYXmuBJnisus7aAU7764b
2g64fAiBU8HbvOFwIjmaNSxuGnmU9SmUaGz4d9LErAgfChBk1MLZ8y7cXzeovHJnFmUi+3qpVj8L
f6Vboku44cQBZ8/uGHxA9zDfBX55W5pBh5p98aWrxd9EJJjs/zXtjBBMjkgGugoMV2FnK6tyY2ba
APZFTwyhCGPhscPZjamxvpAsfAhBwcIsC8z3ulKoctf//IhAOkEOQ38eQ2eYkXfYt2iNksibTrkh
9rRoD6KtU82eb579zVc+sydd/5JBky6IsOf52kCB0Hxf5GFsiW5feOsh4k2SuQRMln20t8Zgj2kZ
TVSketyRMEUuWOEBu5ALpK1gmHeo0dY2SJ2IoD2tKz1aFd3nNvlSOB7yNYMeri9a6Yq25jbEEvC8
y+DcwWkKXpdQmgGJxUeTkF1X9p827x6ibvlfmZK9a9v6s+NUPsaf0ZIFUZdFk7nlXtKYpX+ss15H
ZqdZmlzCX8EyKoYMExqB236dQ/KNLPzYre0ar6buaVZ6IqRHSHahFBLKBEVe1bpsNB3MXYbW98mu
0rx2v/WZDjWnXNIfM3IRprXqNgirfE5bdJiMEEVXEe5JZnzzbR31kc6UdBncNfAst9wUJYrs+9jw
Q1dEIil6d4gFI4XmbGj2T6bowjBNT4O29FKW22wfup2ZOHQbdgkMnlw/hkpTkF1ALRKINcA3Lx+N
GZj/cWDoQ05l8QiPP+ztbiCxOQ+txqEot/DM0vZCnj1Pc+EvpjEjkZ2q6uh7w12wro9zMR2dpSo1
4bHaFqCUoI1GqirXdWyTstBjGH5tUXuEF0tLc6Rxns9jXNWFxlEpHTNmalCEwNOAqaHLhQ0g6sZ8
48Z3wwfriHm2YR9w2sQotudp7jvtTS5CHWO0coV/jMpDt30NRp/lV+WqNMHI6t4CkP0aCiCJW91Q
s2Z98usHSNNc+Zuo0WxnLy21D9ygN8uYHdlo3VtVpImv1SsDkSjIdjdaiu3/Z+cEcwjj3DYBQlzL
PgDi/sqLOS5METtaIjVlULZxlv7HlBwMsnqKeLSCCq+3mA/9vnxJnDXTnHvlDUP1DY1T1ItMGTjV
GG5EQU0ENEq0PoFeb0ftjCcASetebOV3ihCRob4IvysPrfUFHuRlAOylYafFCB+WwEsgO4+CWG7d
QylK1yxVhdJbTdPEC42KkPyCdbZR2MwZ+tTnWX9cMSl0j0l/moD3uYiBeTP3a93lO9a3aMKxaPqL
Ow4gmrtJw4GXzZX8SQhZGHtoQzc1DEqCA5guvY+8z/qbDnE/i4exbnVvqCokOTe5fYGzo2mEbBr7
CtP9NpaZ0e4WxaPTOpAjqZ2jx6x3nsDc+3UHrTqjqG9gugNJH+Cgknfxx6aJwhpuUxB/P3lhHs+l
dlJVdefOjUixJWrWC68HFOKBHnoC89NR+OAJr8whJtja6wtS3QcMAIEXDIsKEdpdbuLIyravbKSV
NahgYxtcPqkJthfTqk7/nSFpUd6M2ng5DxD9rdsvXsXtBPjBNbYX8/t1Qyp41jbT9HtJ0iNKGSYe
EJnP6ezmN84YpaTq9x5SBSvvH7y1SSNa3HhZsbPKwIxdYh9pEZy8RTdvojwrGOnH4Cqmgt5Q6ggL
hHvgkxvSsmLVnTDM8bFZtSdS9QHhyoBGw4P3ljO46Mem9oYVhfeRtmVMQiuzY9b50feSNZ1mb9XG
0GLb9ObASLb9/+zKeWWU+T6F96zsrEhAwRqmhFcs4eWsw/KpLgFYXgIHg9QbxaV000IRRiP6FG6K
DKCOnS3T6c2DP1sfy+4vODPQk/ljSzoxDrK5EPzOwM/5kCPkYk0d0h5IZN2XRKSa47n9cDmTOzcm
7SHPSjvvR+xh3dc3/RyVsWGSY8+cvYUqlhF5JwhQ3DtjdTPmxo/BWHQIbNW5PP8Bkt+cOOWDWSJQ
h8rWiIKEb6KhWf7FwNPFnm7e++yotEFftgaoidJ6/tK3N24OC9PsJAvvXiJfB21Rr8nb1JCQKILE
6tJaMI+YK2ZoBOVDcGij/D1qnronTnn4cZv/z4bkwcCkghogR2S58SauGYAzYmT3rVFqimK/KjZv
T8gfQ1JZ0SwbCzEk2Dq8Fr20kQXdEzCmZuxzx9yNgU9ufMzH/qjZMt700bIktI1COHCHH1A0zndV
j9mPuAM281PJoBNTR5gZcNq6OvCcQfpiElGWUitf+ziI6pHesZL66UpAPh6DaNp3H0MTWvNFWLaf
S5AAI9ibB5H2NDMBxOSse4TyyrwronL8Pjgu+y83Wi6regtjZJnBgubkI2blQlDqZst3SBJ/uH4V
VSEapn+36UYLZQ15OhWw0nmYWjwUHlaTWVlqd3WCiP2Ue6eRT7vr1lThyrk16dpV6J2PswX6I3cI
Eqewd5lJHvqc32XMSiLKwaOng7lrFiiPFvMNroB+AXIhSmjcu+tdX1evVrHueD7v2Fj8e8wO0q7f
G2pLS7Q6cG/mmOtIXZtViDIB2bP5+jr5lo6vThXtnlmShZBEPVFWZjWq1H47Jn1pPjgT2/dDNsbL
MN8761dih0Dzl5rio9IHbCRr4E5AiVxWd4NypkmhdAkfEIb3TkDuo8Z4JJb3cv2sKN3ZHzOy5hoA
+su6QvIjzai/fK5tz7knBGrL162oFwOKVLBUbuxY2684c9FBU5iglYF+wxRUJsDp2csg2m98NDVB
s/IpxyDa/9pxpGOR8ZlTq0Wnmg7RkrSAwMVmtS/L8hHNhvxwfVHKk/HHmIyy6PxScLYCnAaZo2dr
ZmAaE3cIGW6Hrv/ETJEaXX8Qg26iXnnV/piVE4MGXNgZI0Csex27tVAb9ZvxNgrmV3N0EnPWNak1
n04ujZqh4UDcA6/rSjDHOLkQaYlIELujDnyk8lpA8mwttm2+QGaOQtPdMIIOIxUgv96Hk/lj4PM/
5jQ/uGV+bMj6yI1M8wWV/YVzm9K5pALVWN/G5W5N7zNn4tB7dlxAUplQKLaY0Ycqd1O6Zu/E/PP6
4VGd1K3rhWlccGwgk768ERUBzQXSVWyrZyQzKw9Dxz9NwkpLrqvjqL4gOtbQfMIYF1rHUjQR9i0q
2iVEjCYH8lQD2ul7qLh9t/tcJwastGQHHkDGKIiBEu5yURCjt3oDqnEp6AngUYp5/lbO1fxqWOGs
+XQqv4XaK3RSwk19UGZoy0ApTup5GwatKyPxIF+e+v4SpNe/kgqpBoTYHzPSilyjcou1QvOFkuJG
QPBunuxTBOpgDOUcXGKAjA7Rw9AWO8iY3HVL9jfB7fkPkCK0vKNzj5EvsPtN7Yl51pJ0vnugzqNY
lkcLEuAaD6q6haBNxLaiNYsWn3QjhtAdwizyuzQANA/0RIX1iQ4dAkL7XrT9TV7rIgedQWmH/cqH
1i6kmSCyO99AuRJc6NW+gpxpHAXGnVGLl7WsNM+RyoWeL1K6fDXzetejlQtxw3Dn9MPnyfYQj2Z7
MGMfWpTer5+it9ci3Fr2GOJCpB1AmenyWoxQK+6jHCpJbl/sKcavoTD4Lmrpx+tm3q4KIzG45SCP
Q9KFHF0ygwkRl44cbZFoPZasSERo/1OHxgOKdYkX8k/XzalWdW5OWtUAKvtmnVYEKMAa39V9yZMG
ZLUPS7bqVFSVphw4SyTOgN3KFU40/ioGsAVakrMPCeh2OjFkFsehyL9eX9O2RZf5ELbwjyG5AQOS
TaSS4FvHwCJhKRpnMTfbJQ676NGpdHQ8b13YpTHJLzusIAgbcfJrUJ3FYVufzGJ4vr4gnY1tZ88C
LzCBt7nbdC6CBTuC/CBG2EGETzQHXPGOni8FsNpLM+hU9ZQ7KECB9fwk+k0V0a6qOLDYY24ux8Wz
9yKLfrK6fa083dinApl1aV3yWc0ER1xvM3ymPz2TyotZ7b9bDTcpw/qxpMBHQoWIQ+Th25JjfgrA
6vT6Lr/1YdsPwCA9sGig2LSlqg4laMebPq5CxtyXoQk/BJPYB4v1qQdvXzx4P4ym12z52+DzwqTM
TcwhE+MSR+DDFtXLzIyXqCdHtgWhHf1Wtev9LMx9xXQj2urz9Hulcja05oCZei3qV6E5uJh6G0Bn
M06686RZnFyRs30a+UWEx91x+WEtAe0yR7uLcftTx8ufHBJ8n1ewTPin699R7Wd+r+5NRD+agtju
hDq/y6NEuPOEhihavZ7wA807q3TWf46MXN+0wIIecQ/F1GUNeFw2npf4kL2/MQbL+06NJn+e/c7R
eAPl+jBfv0lZAkcmuzcwvQcG7TkQbLntvYoxKFK/KWd0mhdbY0rpSc9MSR5hNUJRdCOUHdqtaY7O
b7NYz/kaHmYmNCmscivPTEkP0dQGiMMydEoGk4OPnNrJilHMOBr8d8Dl/5xQR7t+TK6vDdHhpbdb
awsjggPCXKNmzb7ly/txmt6VtdXss77Voa8VHw1IzI0OBA1LNNIka71br0veoFnp4o2Nm1WkgGC9
zwZPw2KjcGIXdrZtPnsqjGmCPjnHNpJxuh/dAnqu0b407UfKq2Mp3NhdVk39UXHPz03K1NUTCAzb
qUYnsc7oD9vJ3oPnmkGvtjtUS/Bh9PIWvOTGXY3qx/UvqHqwzi1H0vH0rG51DSqQfrHsJWyaPM4X
KFcu/LOw292yuEm92AnixD1Gq3UoBa116cEqq9GoAn9EC7ODrrTLAKpvo5Rb021JUD7jVrHE0/LD
9hcR5xHTLF5xfC/Wvh2Esw/Nu67IKo658Ew4MWuihx6nLoGe2Fda1zq8wv+zVjSNkOjiksqzaB2o
s/L/Ie28luQ2gi79RIiAN7dotBtHckjR3SAokYS3Bf/0+4H/7qobjW3EaBUK6YIhZVchKysr8+Q5
EtBsT6KtL8vOLoQFSSva90GgQjBseRylvZ6Y7/VQ2Tinqx5Nn1ifwRmQBi1Ojkpdy8odhAKnJn/R
KkXs1KL9FYxV6hoQiu06ymlQVNvxxvNi9cTSnp4f3ETZ5YSKnThB3gzYtZzwWFf2pxKpaCl+u5g3
CJcLM4usw4+ihEcFWUdtURnRkxZAa1KXj4VfG24zGtnGaV3/lBcGF/uJEFqXdzXQfltPH53c8PQU
HT/JOBaB8kU26x26V4+qhXpIwz/un9jVPbV5j1JagE5ymWIpkjTIJhPvtK0siKlz+YGtGRFKG073
Dd3eJqAKLEb7IDNQzRvtbDGfjlZCoDC3+8dJOhix/9BoReHGmrWTrWh/39ztumZz83i2Aerlhpy3
cJKa20rWvKQbPzWKNs+C/NXkwYaZFTz/lR1j8djouzIMrbDrPcNMdn3gnGpb+lgzrhCK9FDr/W6S
0r2o01OhSme190+lDynFMBykUI33U4MWWiefAF5toUlWNkCB7xyOSUjhGBhZ9NOEMilVAT8bsJ/e
3o+wX3lVJI+PfZXZb/Yh58rUIugrtTAKdCA0L87VxE2NwksMyRPRtoDw/H+6fkdeW1oE+LaRAruQ
oC1JOnPaUxT44A9x7hVJIVFqHEMPic2faTBpLsCPaWdUveZxvdb/YcFMcICHA62N7uciM/KFVClj
CVY7sxrTrVLJHcLgi6FtOfG8nOVyoc+FYGB+Bd1w20KXUaA9QzfGUOG1rBMW6ESTvHEy1zwFNUaE
kdEtmct+1/fWKGQpoYktPDtO1feFPfjvRzNNfFcLDPnLm4+lAsodhBGIYAbBFslQpVgI5Wkjx7EL
fjZZ9mLV7Rc/7TYghGtL4tDDbw65zzydcL0ksp1J7hAe9GqVwSKjh/I40FL5KS0tdePBcXvrQ3UF
5+98K8EGvoTXRUrY/0+uVTb0xCGgqNzUpsAWghPL7Y1wc3vzXhub//wixaghvbfJkWmSj86haBw3
adr90Bp7JUr3pamdxsb+dP+LrfkgdUt6gkTt+X1zbXI0Jr2shFZ7wg6IIYNegurTq36L7nTtkxGm
cfOZ9htJ2Ws7RR8y9yZI/sfJeFTrITs0nQkVUtBWG3nayk2E9BDkGXRD5rnIhb/DfYBEhIT4wuC0
H3QrejCqyJOHbEfw8MDpvnlwz0EliulQxh3ooC0rvymFWMdJY81LB/p/Tp8YFA2lrY77ShLh4IBo
ECtkZjArLrKWFoGQBshP5bWD8b1qKsvVcli6ir/rXv3um85OS/sICYju79RQ/7nvIytuCXDQnJUN
acPrSz4yaZoKpC95dE9teM5a6+Cjv2kF+t63J+43+2imW6Rs6yaBKTLfhG8u+xRhpSt+P+iax9J+
2kIEnsa8jBcSR/flVBle1YXVLizBxd1f64r3sNZ/DS/8VHYaYRn9CPuv4uaG83ms6oOTwzo+dvZL
nL3+B2soq9kQTc0sM4tAZit1E0yjKry0yX6JVjx2oV26Wd9TRYlPMjom9+3dvhwRIraBCdPS4qpd
ipFXgo58UGQa0CbGJoqBqWAzM2VQ3on5our2h3oa5I/wBjm/NRkqiPvWV/f2wvocay/CW17QIh+C
juSX+tcEKRt6609g4na9Nb4vdP/v++ZWulDQ6KAvgEgQzFM8Kq7ttY5RBjYCHF6hiReYJXd2PaAP
NuybKN9HeuepWrcvxS+nlU8toyX3za+58KX1OSJerLYa6R3ENnImeuR8cFrpkJvle5gwvAbIWt+X
+4LQsXFbre3wpc1F5lIkM7LSqntPsocn1c7h7Wzdpks8v5N2SlF0G/Y21rgkgKpQmdUkjeBHiHgH
UPWdjyzTDqr6U6uJQ1D2bjfk44YTr1xZfFZEfiBpYVph2ZjtFXjTSjkUXhQZ6WFspHIPfCHe+Hwr
FxYCKhiwyAEZp1o4TwHZk5brOI9S2c9SnX5O02GvV8HG63DtREL1hBYuDycISRdeIklNqCsNeXyZ
tA/DTMRQeqNSUhGzDkZNoXHMXqdmSzpvzaoNPJRmswZM2pi/64VvliGMkmqHn4TxuI/DgpPRfhry
Esbuyevl4cBNwGjEFq/HmnvaMkLs2ixjySvx2qxqSJGuZOwp6KZTB6TFbKK/1Tbfm0Z8cEqxUUxd
+4SX5mZHulhlEip6aElW7bXC13ZGG/6WzL7eNbr/6/5R31rXIrCNeiC3WcG6tDR5lDPxLajqk1RH
8BWB5d8s0NxfF+N+1+sqKmgkcpl6tJlAKWf5/4SG6k129u3+qrbMLFbVOWZsDZZZe2oH1bGZl57Z
QvvSqVuKRSvbRx4PtRPATVhtlqMJkmAWvrEG1WOURf2opr5CATNSiuegBdzoWcLuThD2avpGILmJ
Xgi7kSLCSMH7W6NCc72PfVyB/ZE4BQFYW18U+yIMn7NEvKty69mR0mMYvLkeM5vkhYQQGlAPa0lP
YujFVBhDVXPwxM6s5feZqf/VV1s8BDchcmFm6fk1sh1la6teHWeB16raiHzCZhRZ3T+NrJDCD0yr
S91rsEwl/SX2r5h0r7SbUzmqj5ZUHCzahmqX7I0semsKMS/swuTCJ83OL3qEoWvMdcPOUtr8bM8k
gH1Z4Z6VZlMjlT+88RwsbC7cZCrrNG2BL0Mpg0Zemxmym1NweQnMcuMyuDlx15aWN1sGoc1YtBD8
CqEmjxBxw+IqpwWcUtmbiZwXphYeMjJ4pavw0lA4qx+myad8rplPk179/i+bp0OmBMs30++LjMQf
tcroq772jGHmowt84UK775+itn5zMvJnSbbCyPmfe3uRTBdlWzWDShQOTOPrpClfSxE/Da18GNRp
p+rtzkn9w/3V3fbQZ5tcZLPcGiSRy5nawW40ypD4IwjmF00Me4QTvCxPjnFI2VyODuqQ/7Ky+AnP
fVc46aGklnj/N9xEz/knQDcCRIZ59psKhZPKaZp3nHUUc16tqPoVCPkQifh7FjWPQS9thbD1Nf9r
cMlx0mlFzW3XEVzkIc1OimVH33vJFMz2mnH9MBcGKxrAffi1ZyccdHJtxhgQCygnt0ubPIIAJpW3
OA9vs/3rfViWutOcjpjeFSRsqvHNDvo9pCpeBZTbHIKDHYh9peRuJxsHLRbnyNqCtc6R56qY98c8
HL6wiCPSsZxbNOWqbdEE4JGs9l/UXPd8H/LugvmYwNo4U2tfnFYUH1xRlFlv8vreCipdkhkL61Fy
0A5a8kMChiUb1QmpntAtyi3msLXLhLoDD0ebW5ISwLW5KrH0MJ8UfHwS8CYEAJKhsaAI+Nd9R75J
StnBSzvzsi/SNaXt8lRiCA1u9SB047p/MpzJn1uZp7Qvvgi/Ojlj6rZhspEHrH06uCUZayUTpzi0
MIwvMI6VCl5No+m2DI73cvaQOWHsDrX0+f4i10L8pa1FPIxanSnPblK90kybxjWcSv7hC7Z0V4t0
cvb3ra16yr8rcxZRXi0K9K5MND8kpwilU5dor1XKdO3DOPopcl96+y4A57ohtLXuMP9nP+lfXn/I
0rKlTMQ98nd+M1GZbUcq6dnW2tayj393UpcXpyBtS6VFoKP2As3+MjUT/CbaY6qbXq9oLnTh3zT/
zUQDs4fCeo5eE6Pr/Pt6YbCq+/k4cJlNkfiUoOtnq+LQZP1GSfFPUXkZS5Dd4YVmULlgQPHaTljn
jg4ckNJBWx4ikwZaVH+X0RlprfosBf7DFDOR4kOVJeUvdVAijSNepEx9Do32CUzZM0X6/5B4Xf6k
hd9O/VijcitqsnHrnUhGYEVGeZiovCcGMnGFo23xHK2elH83YZldIskQGPkU114qhmMitd8jpz4B
1dzoJay6EZVvtLiogd8QBhaT3UIOFtFLoBozJs6u7f5yOtV1IAuUs+l9Uk7e/UO5vrB/LS7CTSDJ
qeFkqETqua26SptOrght3xOpszUNvWIKCLsxs37NSo3ywpF4wSNYoyEyhku9mHV6Hg1zb0r+hsOu
mYHXncl2Hjf0ZBfv+kA3/TgVjCn2cX6oQu1nlFDFFFv0rutm6Ptw9tB2WPblQmR3RvqtfKoo810r
rv4ZoBzufHtLtHrFJ/60Q8gU5iLJEkhXZEw+h7pReTZ0tUGen/JCO9U9CMk25IbVGqhMimCjlrZy
/V0ZXXwrnRt15KzLdNBHys09ssQwt2tjfpIYQkj66kefdTthb0karUTrK7sLd3R0kTm95Vf4X4uC
YF41e0OqtwD5tw0MpMfnFtP/3tOlNqoVjAVUgCMNDCNMDxGDWkcj0COXQcJ4b6ZGfIrLSvlQ1KCu
GTCxdr5PFnD/5N2ygy5+xGKP2x6cQlujzZhG7fPUVru+MI+JmZ9iw3qlz37wS3Vf2MoZeuZPQxmc
xrR+z0T6Z+ThNqLAytVsAc1mZIAGMxpIi7skjA0jQKNV9photlJ3YHY6F131CxbnynCDXpdCV2rk
LaX0lVyH9BRmhBn5B45vUTtC0QdtM8p/XmTGR1hihZvp5g9ezm5RbAGJ1lLyP8hzSC9m/MuyuDmw
06o/qBVzZVoioKez0meYCftwP5pxN5yTppMStxNSnTGrPuiTl9rIw7hm2FvfhCGCrZxhbdPZboMH
0yyuuhyoCw1oZ620g7AKABndZQT8YgZm26+GWh+SSfl639/WjvSFueVmp7VQYs5TBeWhaNwwtU+h
Me1FJU5q3po7WOIZ1I3flca3+3bXAuX8CqEzCaBZsxaXtdU2DhL0XJ21lRx9OLpc2yneFYGzkeht
2Fmml9PIgLE/oWBHUetchNGh1FGpTWV5445ec9qZDQYYgwzqw1nU4pMhlsPQnnVBIVj7GAvNPwZq
mrtyknVu549bs4Kr9jRq/o5KB5Lm7nX+NWk2MjoI2niOnIU78D+aC9wgcrOmq45j2WwdlFs/AfwO
3+ZMvTRLFi1iAYisqLSrfET5PjUPoRHkR0kzsvPgjOq+r02G2OPYcmurjqjDhvJGx/z2ukM2bB4/
Q9+Y58+yDirJUc6o20ABLQghUkvaMv/mD5lfulLiT/8UYRM+lOYUnewocP6576q3W43tWWWDUIje
5BLQHfAxp9HHdlLwtrPNCtl6+axVcJEO7ZvLa1w+M7u3jgQVwgWLd4k+leTLYcNIQ5s9dbL9efK1
c6ptzS2tLYn+BrNEJF62uayPIBSWUKBCWyOwwC+GprTLG+0s9OlpbLfGTG8DGh+NaA62B50wyl7X
niqMuJYnrlAPop191YMW8aedhBZ3XkkPTjD9uP+1Vs2Bn+Aen0EcSxRHEJOjFLRwvTQ1MjKwJD1k
svbbmvsreapke1kDu/52mw5wLJu7Cf9YVhAhurGNtg4ZVDTU5wx9iSb7TFnnMNnSsWjiDR9Z+3jc
irKNzhsDkjeUA50mWqVBbkJN5JTeaSNVL1DLaee47INvQa7mGwZv2XDQzGXEzVDZUKRQl7LU4Sgp
mSFGmOALeHiNCMGZmu50/2SX1dEJEkShhl1Qh27djW7eF8d+9PcGEuT3t3klQZt/xwypAg8Ey9f8
7S/KL6Kf/IRJVASJNeeBRz2/Q96LNHbFaHduX8S7kk7WYOhuEJk/N4zPR+/6xYtxg64iIBdy3GXE
LUO5buPKKbwakrQaubI2ak5jxNyfLB+72D7nQpz03DkPcv9+QDYOmTN6zGjXtLXy5nH4+Ytc/JjF
oRqYZSlqxUbPoZlcCZThLkitZJeGZnsOIVW/v/a14I+cKMBZEjKNodXrfS9hd+J/TPWpbrSHQOoO
EPWjB128qFVyyoxwB1/oo2Hln++bvb27FUiRLd2mnwIhy1IWFkpsE5oU+EKNUj8kqf2OEqknFcPG
6tbcChg5ebdJlFJuqoeJo5QzJhA6PB0K+qnZt3xJLZtn0+NTKqTvBjwwwtEfpLg/3V/iylnGNCVF
El5Yz5d3S5hETYVAFV3uMvhZDz5ainpyKBuwWm16/C+2QIzO7GpzZfb6K/qyPEbFyOlhGPPYIrEi
8vYrmOjHUdRbw8Zrn47BFkiXAI7OndNrWxlKapNaRgAFnME8VkUf76ssaB/LUUk3tnD9813Ymg/u
RVQwRxNyCyftvdYZviVjduilCE41zZqrpFBsSv65bPQPoxGeJX2LsXTlvcYID48H3vx0TW8E8rpQ
ZEHdU79IDesHNzU904REyO8zZGpgoHJphI97eklQmtfJUy4J6sNNpbpGIFQ3SYHudkG3xfS9cmJn
WjvIvGj94F6L+JCoWeF0EcFqaLV3ZTfsKRXuurL9XOSpJ8rkeTKic2zLGzfFyuVLUs/3npntGI9Y
1OGjIdJQWuQkpb4an6Zk0nfoCuaHMpE/hEmmu82gb87czH67CMzEJJD0CvkpJ2nx/ZmVTAc11ngx
UfJL/eA0pOKrMLNnS6OdU7ckU1HbuHph/44UUFW5tHEvra763x+wxFf2veEjFo2zC99/IZydOziq
RCFOQ+f8HaMpff8cr50tC6A0l9Cs3LFENHVKNYzwaXSeoJFyKJXO3hVZ69NDt/qNkupKI40mDvgi
gyzRuZW5yaYq0Bg4mfcWTqz6m+3U7phGx7Szzs6Uo/tmTK+lVfg75p1fUz19V0bmxgGfffXm+0Iv
g6fM4PBlLPFNdaghPSoZo/KPuSQ5+zpTPxdpe1QcRgO17FPhRBs2Z5+5tUlxAR4w+IiXA0ZNktbz
YAX8ZoTnb37K+LsbD+P49T98SgLy/zGzSGisUdcrvYpB5UiRx7PnpzMYr5Yine+bWYsG6EcxozXL
sCjLjNFuRKZNMmZiq3qvMZceyObDkAaPcVNQYbHc1pEPAS3v+2ZXLjfmy2aOC6Z7APYvogFTEI0e
MGzj6VP40tvqWUrs5yGKk53UTlvVu1Vj5IQ2Jas/NYXrWyAdg7IcB7PwOr/+JGnSa+/Hp6JOvTLf
csiV8/7nyY1jGGThy5qCGgVKUdtcpIXp7yYRfpFE5QbT3IyTlG+NslVbWGm2QM5IxvnHII+ohZsY
beAzdoY3dhbZ0Fhk8LgpPXUx/ouHXjLiHazqiAYhcv2ip4hCteOouKZVZjsGWj+lk209+XaYe02v
8IRW5S3VrRUH4wey+2QWfxgxrjd/aJXJ5JsWXtGnr2FTMC4fvo/sCr0H0e7KVn/QOgDKhdR/vO9i
K+f00vAy9E4d9KxlPuvFlo5LmRYFTHvzebeWYVxaWea/GlB9O5a0wtPN7IHn5Qdmm3aBBKlQC+Bb
z99lk5/v+rB5zE3x+T+scCZN4nKD4mfZSRc86ppUMcluGqXamb4jP2jMX29YWblTQO7Qi/zDzA+D
yvUH1KRc8vtOJsMf4tc+CMzjmOnZizA0FAHuL2jL1CINFbAB9kaGNFyijgdmrX+U6uRGTvn+P5hR
DVPhuUgMWiKrQ1upoFzvUaCb+iclp9ujldZJiZSNlGfVAy/szHHpIvvUJTSXfUAdXqrnMCV3o3MK
B6vZKGOuRTfkOWDfp/jGkM/i++SaVGS4AQdsNI++XLlq3hxr0/6oJsrGkVqLbgA25rmyWQx56XBa
FXWlkhFsahsaZK5daAyRJP8RS9FTJ97MBsuldGFtWfAyEmP0JR/3jqZBuGU0fdNi6vBhibzU2x3i
wtKSagYA0qgPpgb4ppkOadg+FTaS9U2+pSS9/qmYl3Sodc1TZguHqGFgMIaEFbGqznGOgch/F2m5
H/puoyq60r1g93hgzVhNGqhLucUEAQBbzeUCtaRxbw42gofdoz2KwE3G+FmLrKNUF8cm7M61oe4n
23l7YnFp/8/FdeH8he9ww+oDzwxFeVLH0BV2dYxL2SXMPNa9/FXowbOooq1G5KqPwuYBPRgtG7Dp
13sMPaNNIkiTJNKHyI2E+Kxk+qkMhvMgsqc0V737vrN2A8xgkbn2RI/wpuaWR1XHDpodEq/R2TR9
t0x1um/2Zz0vDhkSJkpYPNh2+GGKk40saiXAMLdF8W2uEVD2WTyl5TyXZVEi3dkq0NhVXfQ3deot
xqKVoExRDdAImChabvp8wV9+yMCpFThTWZ9vPY0CehTRfy2kekt3fCVRQLKVb2aaNrF52UZIDbOT
mgnsbVuVL2JM31kJSJgo+RwXFspboSfl0y5qt9ryNj9/kc5fmV0sTxJQM48WaBUwgOQJU2qf46kd
XuxBctw+jcvvgRqVT5mECM59z1n5euRT/GXPWhw0hq43NhF1bMh+1XuNBhjGj/viOStTcyNm3w6B
o2l4YWZ5PwjTFClzLQQdqTsWeeIqU/6pD+xDTrLsyoX1MzKkcz5FXuzkx0REe4gbjomT7OfpdDgr
mN+Mn5p6S9N3dfmgr/+nZnojlVAnqI3lQVh6jIdWLlCZAbpq+c0CzPPq6Q3ReptrlEt0nOGXYcwY
NtNSpvyudYKC42m99qbP6CG8eve/6Ep8vzS2nBCJSwnt2cHnwtfG3zz86UZx8UtaRX9oa6byzxNp
6bgMtYGhVCijcfdfu09ZJX4VMDJJ2dON0vaTVIzwEsoPU6P8FSfD42CbXtWHnmyEpyYo3ydC/GVP
ObJ9EbP+wzP09Ltyivd2ZO4buKOKeAt6ub4d//7CRXjKa62yBLPOXhkb5z5ByDhznoiE58SqtwSp
1+67uQNHgwyPMhlJvN6OyJIZLx4oa1V+chBF8mrk2clMlQcrFM+V8UNY8sFRhx00N+qwVWhaCyIX
xpdECyGyiWE/zTU1qT0mWfOrc0qmQOLhpUT3W6uNHUjrN8OWoMr+d8HLvmegBH0Vj9R6UsQ4ftf5
aP+s02gW1WO4/a/7jr12Bxhg6nlozjnFnxhzcQfog6oliABMzOn0kDxHn4wme6cr1et9M2sOQ6MM
JKuNQwPyuP6G8dAJ6vrx6PEOcHPHT3Zd1rxIZrWHkHmLQW5tTTyYYReai+z2EiZlpkhGtDZlol6N
3kVp+dAmCtmlNW6wVq+VgSm0kl+SObOsJb4sHaDHBh5bopEu7Ual3vmK7E2Un2FLd4N8fJdI466n
SG3BvmFIxXNsqghrDu6US8f7G7y65nl2hzY5ydGyS1YaRqOUajd4VlO6KE+VO70eXsLJ+fVmOyD3
LF6lFMDnFvn1hxzjalSDjplrO0SKyRxz9RlYR+vyVtE2Yu7K0aPYSTsciA6p49JnlMJW+9Lgesst
e6/7xYNZccfFWhC4kRXtOts8UV/4cH99a8VPrM4a80xXMs05/6qLAwFUvkUzGBC73EGXCt99KGuP
g9Z+ZxZsH+fyc2BJlesU3AC1dkrM8hj7/sbzcuVjMkXKww8sPQQPS7JwilpmlsRS5/WgbdFpmrqH
KENlpcnDjeWu5NRXlharbUyhtNUMMU/RnBoy6WcH9CDolEOim+hTjxuRbSUMWDBj0Lehc8Jw6eJF
21oTkxkaxPmSNTIaAJoPfZ9/fCXxlCLbonFcy9+vrC3u0VYL/Z6WFLyDjfmlS4bOI6tODwC0809m
HX/tOt/ZSZlpeaYsmd4QTtnGqVxdL0VsahGwvZnGvP0XzhSrlanHPS6cWMnBt/yHQO/2rSo/Kmr0
9mIBSn08VmDdWWEm8LsoddI2RmCccO/ZvvYrU/19opV/a3QwN47mmoNCSQtSjQYqT7HFdxSp34/A
9UYvzpJHxeyABOZfAn+rnLOSSJLXzO8f4CrUsuftvdi+xkd4Si6QwoIYWdkPom9P9kBR5/6RX/tI
4Kmg7abhcTu3bRqBn/UToVMP/cCdLAR+qlZn4lky9rFl9xugsbWwdmluXvTFogInLIxO4dLw++ZX
YxXKodas16KRpFNgVbbXZd0vO0vCz/dXuXbScQ7LInLz4ZZJRdszVupUcKXWYF0LQzpBujATD5wi
MZ4NMMX3za15yAwagOwEh2Sg+3qVY1lVY1qSN/XpeAjzMHKFqT7GytYw8NqygMPBgKOrNJ6XvXSN
uTpTkim8+NQAquJvSdVBRJueEYRn3Sz/vr+q1ZAy0+6gJz/T0C1JXNLMFDKDKb1XTfJZsRJUyh/V
6fTdt/2Q2TJaAoOeP5tiI47Mt+riRYB4PUT6pDOoRywflAUFCMofVu/1UWu4WuwHB6vP/IeQhvfJ
91X5XI3VO0bNlJPej/2n+6te+5YX1pdMTZbkZEpXUESLDPtLb1sDPRBDAauaiY37YS3XR44K9jDg
xDBPLVvYUjxpSRjT0BmG6MFKngvfVbRoZ6kF4NtsN/jZSZjiEA7+RvhcO5UXhpdvLrj0+yiLebJH
tuzKgfysN38nClK5KS9MZ+oOqaj297d13Zn+Xeyyh20MMaiijH31Uc5Eov4zkDIXfay/EmNwRRs9
g4HfaxLEfH648Un/HxsNixiD7VxQywetXTR9EFY+HQa1+KsUpWs2cs5sRPUo6cr73q4+x3b/OZyC
b1OtPAa8ODcWP2f8Ny7NN57B3kiQLeORVha140c6XaO2dfVa+lpD+eCX0aHTf/YDRDd0sz5n9vgU
KNlxjIyzMjUF1L3az/s/RF/5HfAumhC6c8C0JWnpmHUiLxWUxMlEvk6BNZ14flvn/y8jS8B5OGZy
Zqn0C6aqnY5xGmofQU/lGw61Fgtn/Dy1Nj4p/G3XMVfInWKHNoVhREVKiJD8p4iBvqCXd+FofxR9
tNFtWXv/UIL+vwaXo1BDbsm9kQCBDKLxtWzjHEO/zCJ/lLrioTSkT50in6Yife0KcYjj9jBMsTda
0z4bq8P9HV6DK87PH32GK3KVL9XMm3SQTEkicqilfO4m/5NhZEffaPeK370UCjq1lf9aa5JrEEOy
wfSaMnsw4mbjdl/9BqYGFAYoDgiKxb1nWyU/sKBnk4fjkwpHKcD+D1H7AZ7Cfd2n/5/WZue+yCUg
SIuCDl4or5+in4NR7RobfbiyiJ+kxNirQf71/i6vRUkOK7EIrgjyzIU9kySiY9qOw4IUlGRkr20o
/srl6MmakiNsMa5dpBsfdvV82syPz9XEGZdyvUQzlpABLukcBmAzKB+YyQFU7harzupnu7CyODp2
qZtoDfFSr/XsVe/1g678U1BikmGeppe41S5au1FNkLyQDwDHBup4vai073tLR60WEmgGXDL7H+Gr
H6bQnDby9LXU9tLOvOwL/1Bb9JN551KIZjbadXLzRxMBIUqS5zGJT/d9Y8vWYgt7Jc16oRB9Cs1+
P/mTG3SD7FZh+xgNwe/7ttY+Fzx6FKygFgAStXh/QNlX84jre48/3yszjUKUfxtz/VGprF0FMG/j
ibAWXWySdvweyOZ8uq830hnzvK5KAOZ9qu8sLfrh+Nqh7uKjDI/JMOT7xgCAQZ+5VoZdFGfPCvNx
va29PcIDG/qjXzN3h5aN04IKNJwFZClw0D5kuXNSQ0qiEnSveX1m6MW7v80rbmrT95rBJxTROfjX
qw6D2AxTn7M3VGW6Y+61PXUASr0B2PHxvqm1ZAhb8COSDQD//fPnF64a5VamD7xUPdhA91YSnaHz
fJijWe007wlHvwOneBwVA1KcTdsrrmszlcTlDyyXB5J6vU4o+5KmshwQWZq9d6pmp+lB6poKLWOb
OW7TiZlotrwsy3blKPb15D8ogf/YjeVXKSgecv9rrurf/8OGUCZhAFhWKDH+KVRdbIgESLqNBkKS
amcPMvWCfhqPA12yKG4fJqNiwCj9GrYUoOMxePOH5zHMk2rWn6Vvt2R1FIElJ3Yvkr01CnGG4eij
EvfNbgyq8vX+Mm9PMuhNwjrTIhoGl7jGNhZF32dltu/Mbt9VGWKR8g6h03fJBLhGr77cNzcHoeus
88rcMu2titBGJBMcvxq1/iGUJ+PV1isUtKQpZhgtV3a1OjTvuli3XODM9sa+rng59hnn1hxarrj5
IvA7lZ7wWvOTWUNxH6bJmTNxDKi/72IEZEd1puhX3udy/cUaho21355mbDNRrgKrB+Ox3GpGcpjI
Gatk34bTA6KfH2PbZ4p/2nhJrX1Rxpk4SIxtzND668NkhcyJKk2UwdkWPLSW8IqaeyAdjZ2iDo9l
qJ3vf9K1ZRE4ZsoFfIhhnGt7fRvHOSRa0T4BTfcgckrubSP6vySwK//BFK//mWyEsT96JtemAG5C
5qLm2d4okrPVt6/DNO4d335zlkUligHcP+M+8+G4NhP5vRJHXU2bVkS7bCjEg1tOzgc7hnozEcFO
stKPb99DOhjMljAIMTc6ry2aZT6DTRK+WVV3z45fBjsjGJtdXndbSje3sZbFoTcPK5A8gzjmP78I
a22cOUlaQUIOlCZ3Bzl+J9X+MyNwJwYQN47bmi1E+bhMmCOhkLiwlYa+7xjBEO39NP0NLvtYxLpb
DdO56PPD/R1c8XoKa3Rf0OwCHLqs9HYJNSh0IMJ90vZJ68alZb3X+iqJvVAa8uGQRmMTHxL6+f2G
5ducXKe8BkZaYzqMLtTi8ooDubIGB/Ve0xpes6D/GvVIwjrFOSna51JPvdqQj/cXOx+pRRTFJH87
CnD/G2AaJPeWhoRcyD1d6+lJNKms7uKiy7YUp1demBQPOddM6VC2Jle99pZJ88umhq9qr9fWi9Dr
3Vgox64aaVcKdxrTH2FSnqP6R1BTJYkgcBzV09jFL1mzNbSzEmbm1MCBuhXQK3ng9S/xw1AkoV/G
e2myvyfW8FORmkPdbwF/1vwIAzzhZ1bqGy4JXcDvZ/ks2DbT7048vkCJ/l4bNNS31OQLCcGwkdqu
fUvIKCnREtBgDFtktn2B1KkxRfEeTTvqE1NXHpw+6jY8Zu3ioxdDeJ7TSeZTFmaGNORNbmZAUCD/
UQ68kJ3X0BiVcxb5UIEZfkJ/q691R3JlzbdRvRi6z1AC5xuRbmV/eThoPL1meMUN0DE39T6RGifa
G3V3QC77dQrCA3Rg78EJPlvD1udcqbPRhaYCDh51Ho1Z0m91gUA+lxfyPlbHeSgQxYukP5dx6CmS
/lj170Qev6bmCLHqeEqL6tP9k3obAbmBeSYRIsjlbqJt4WtTrgGT32vB8Bg0/TEl+3BFaXwOtSDc
3Td260qEQKahHMaI+cjLBCNNVGmiVB3u1Tpklg1fnjlJRu++lduDeGXFWcS7SAQJMysJXA2j9FDr
9T+Onr6WYbqxc7dh9drM4u7wA6e1GeEP93ZRPjZJ+7XW5F0wJokbjcNjlGlPXfDl/srWPpbGQwTF
Qp2gas77e3E1SnkllEKv/7BQOC/IaPB8RrAM4cfG8iwtHDbyjFV7PC0sXlw2UtCLTC0rp6hRGTHY
+3n6Kes7xFdRn5Ga3s3yLRHzPz/++s6Y84p5IIRZfuaJFwEgjoam9AH7zS/l57hPP3K7+K5cpL0b
ycKlzriTIpG5U+uclTw/6kN6Mvv/RdqZ9sZtBFv7FxHgvnzlkDMjyZItW3ZsfyHiOOa+NHfy178P
jffeaDjEEPINECBADNd0s7q6uurUOcr9JEvnpgrvJst4Lhiqi0R4iobhKW2Tuy7MH7tFD0NS/U43
3UKXn/p0qpg4y/6uSxMFnaL+5GjBY6iL49w2hWtozaNe5SGWjbt5sM5zJZ2kqTfcrDLdtiweh3rw
bZAwhxzmb3gUnySbP94bjGlWgfoecZP6kMrjix1P34ow97OmOxly5w8hnAxFxoiwlNfuKIKzqsnf
SIa4iFW/0OfviZ0+56P0syZLh6pzbzx4A7qwbDE5CFfmMrK7yuISJ44sdTbJQYyHvhk+qlH4nSHG
9+aQPERW/JQpyntSkuLQMtBlNQPNsmyngbMVAgDoLoPj3JHkeJcuXECYQ7dujvxoVIJDn8DVkEvN
Hr5yKwTAk4AXga+kELmyUqlObDYSjgvF5Ic8H85VFX2g/HR++3mkuk3eCLXT9UvGsCN9AEYU+SXM
dAyx3rW1fjJScW+Xe1NTm/vGDbywfVHZWec5QOy1SINNwM/bDnZI02kPqa68vW2Pg/xn5eoyiqp5
7uIi8sd0/DvWSj9sBl+jk7iTU1xfsosd6/fsHpFsPToja2kZljNe0DvMVpvJ10BjtiRs3VhV/9bH
cMfptuLYa3OLu7yKm1kSdU5l9SzLFNMhVZyHXsv+HW3n77Lv9ta2dS8w9WtRA8cvKBqtjM1TM8mz
HvlCa57LMHBbNfcy2XjqSsOkVoz8t7MHt9zIImDSoFPGpUD6xDPj0qhepmZTBHroR3H0ECk/81Zx
c007RIkVu6MxHeWlJhh+jeXggc7em+FIF9bXr8MwTeZe67lxI0RCy5F2YBmcuAF3Cgdbn5HJS6Ae
BDAwWKvrry2DNqNLFvpQujQHwTuevKmkPB7co2V4vH22t0LIa2OrHSUp65VYtkN/MGZAZRaKlrJz
VwT2P7ftbB2FhawfuIDCnOLvL/vKN6e4GOV26EPUQerzHE+fJniobbs5da02uBXK3Lftba4LyDD+
uSipXx1xA5rFSSLhG5PhY6UOj12Wfaodbaf1t22G4WDOOYBDZRWBI7I/I56H0NftoPAtimquUXiU
Z80/yCkp5y/8PySw4I0uPX+AgT8FfBD6SVlPsBR38kFNy4+3N20r+r42svK8GB0q4IxsWtDL9oGA
JlxpHvbGILZc4bWVVZiSlnF1qgP4d1k3B80hPQ7L1PbxBsfVdeCURhb/vL2yrWhl8UpfKqyMHK8j
sVOqMZLhMfk/HAxHa+GpnbLss6nPhjskKKlQA+xde2z3MMxbhu1lbptqCK/KdVXOVjrVKHSN75Yn
H5yxGd2yT59nyJcLeEmZmHye9P7l9mK3nHJheSRXhNjbXvs+lN5WFllzSHuZVnssV6Fnh73sSYn8
J8eM0Tyq8miza1cw2BbGUbuU+ZYVebmblOM7c5yflbzwbi9pKyY6PM8XhNNCurpK6YJ0lKCwlEO/
H2aB8I9+KtTocRjjv7tS2Tlqm9vHywOkHU196v+XRy1uVHvuc7ZPFuWB2Yv7srLfmTHMW29eEwf5
N/EnVSsqO5d2DCnpiyFJQn+eybKd1jj1hf2gMeIfSfMuteLyiFm9OxZ2XJAuFmNzynoCMJZiYZR2
Fvp13JXfm2C0/xHKGP/ViMiIPCuL409604rhPu/K9tuUTPFfitZDgXx70Rubq1NlQTgVDSfI21Yf
MjJ1Ox3tXIJKzXknG9JjnYT3CtRqt81sHDsd/ZlFf5HS3FVmXAyGOdZ1KsHxFUtukydf0jn7oYfj
Ie3K06RHzzxt9mjpdowaq3dkVCdpl9Go99BX+KRUps9s3jup1o525JwNgZBoK7+9g86IxH8LXc9l
KGGValbMfs5J9Ilq/V0hAiDb9p7/bBxABAN5axA/eQis5XbMxpBSKTQDT5PVr0Uv/sqT4DBJ6vug
E3u29GtXxRYlYMZceCevg3UC1YwxNEDOg6Bl0Ed6lHtpL33d8sPXNpZL6lU+Mi4IJ6ZKAi+Rxd2Y
d5M7gadrzXFPymd7McRIiERB0q8zBAj6TCmllOfxsnmZ5ewcRv2fHCqF0tr/t7HmmjDUWk1oyASA
9pxz33TfqgZBYtXZSQ+29+w/M6uzCxtKMjmVHnjpZLwfHPkcyvlnK692Bnu3jtEy2wpmFlQGuNnL
T6PXgdOmdRPAv1xSDEHl5mArDZqiFIGOSmNKrtPWkyvJsrQTNTYXyOAy9Xw6/aBbLy2LGuqT2BkD
z2jDg8I+tpPlR0zx3g5Omy7xn5m1eN6k5ci+MBLpDQXwZ0WM3YGmyF7GuPVYWkhUGbim3Eq1Sb1c
TSJlaWU4U+DVsx77xWwhgqvMKMmPX4SV/7Ak1dUzpLizDB4HezwbdpD+yYa++gnLTrw6ZSg2B/1M
3cmjEv3YCv0lRqyrkIrPtzd0o6q+DB4BImI+hjfGekfn0RwoxQ58uLkPXSOtz9aQHtJQ8bs6OwpJ
+7uqkvey3j7kgbTXOdjIZy+Mr1LzZmycOsjZ514FCNOZE6lzbf0c0Jmah+yp163sD7Z1YQuHE4HP
S0S+3Nasl/Vh1nF/qKX8QBtfYqP9ztD7Dqpuy08X3lF6sNDcE2AuzXRgqYtQ5SBG9TA8OnVcn5GY
2IOcbZXryFP/18x6iEKSEy1KJPaPcXdIK+3UjerOrxCXRJf6bg6Nx9iO6aCXn1LHhmG+OyVSnu9s
6dZH5F2wpMtUuq60CKux0EVgzMQ2sONNMrpJO/euHoO9zet72NvOt1126z4F5cFU3iJeh/de7q1Q
jWYYtRbiKqmHx9UOGVbWjko2fO2K4e/btrYCKkCH3yAaMItXuHWrrFo1Zm36JL2kRvA112RIy+Vj
2xsPthUUrl7sKVlu+Q6fVOGxuhQy1nMPsSlavh7r6+PkI7OjJ/7wv7eXtbWFiJ4slCA01KCIudzC
MJvskOQj8IRuVwf6Zt9a3RLnMkFoVQva4e4PzDGGBgwJJhrec5fmWofCk1QmgYcsPFJFzTEbxYte
z0doZf7kg0ETQONzETdcJ3UMvUaogJCc2KX5degGP6/6E2B4f8w6kpXR19pmxx+3fIR+PVqcNJgX
+bPL1UW0DOoOFWDfDMwzZEderc1IRzBDGVgfdE09j2q9s6EbLrIASHgd0+ddmBcuTYosn2Agp4KY
pfOvNMkeKiX5efubbVzor02sM3K1gHBBqHQCiiKS3rd2orlNkE3Qm4/H25aWH7t6Xl1YWl22SP6E
Cu1/aoND/WW253NnhF/7QPmltfaxa3QGtuv3y53/B2bhqlnGpG04GFdhZG7ktKxh3/I7Q75DKsOL
jOwwackJHpTzLMyvVtf3bmfuzUtuJRcwrvxneLXeKIZAOa/oCQyBfIwSJs/H9twqcOJNM3CI4aPd
qCdL6ODI5neSPeykolu+w+W3DODyxmOO69J3LFzFLGQz9DM5h3msh9Yc5tud+2/rZqIbCEepDOMg
yehyaF6lL4mjz7IcU/DtB3GQYPYyS+lgp1DER+jaJHp1COrxoc7mI7zDbhIGH7saiaLbn3hzqXSz
sE9BGNja5Y9IpUiZZItu8hAJsHnM/hl2+OG2jY1zQpkIrUUD/BhDR6sUJorCcpJ4cnm2EUnuwECK
W2dd92gskN7bprY8BzwcwA6iKC2yNQtKr8eQfwYhaWlj/SjV9l+QhgctVw6F9m3U+lOmzZ6u/Z05
EAi30efb1jeOKcaX6TGK0FBVrM7LgpFahJMdbyqc97mtnewCjUe5QHglO0SyBLJWhWYxf3t0hboZ
JQmGmQFgrTnsEr3t1bawHC9OVObkzM/J3Ny1beirefdJy6TTGOzpV2x8UkyCwmIUdmndraJrLA9t
g0yh41VOeqcyvRkW0p1sVM+3N3TjEl5IqWEfYZ6De2N1RHqUj1i05ngiTb2icR4KY/rIyI2rmeWv
t5uiugD3NZ7Knb9aETyjZUr9iBVZtLb1IPP7OD87dvMQq8res/16+5bOFtAHACsQOK7zM2nUtAwF
JcfLbeU+r5Rjluk/7Nw63V7TBqAeO3gkCfBSl14DYSVHkzqgXY4XqdO7DDyAO9XRyYyVexNIc1AY
T0o6HWNdOkOG6jakG43R+nG7p3R+HWX4HaAtQfWD3bsKqCOt5HBMU8cz+JBwQKsJ5eJqLyu8zrKt
pXoLuBK4BeQMq084IkU1dWnBOZgYxkqc7+OCOWZ2IYgnhGe6ndN+7ZyYM9E2YYjy95T2ZeiUUih4
7Lp0GDHWf4iouYeO1y+M/rEZd4tWm0t7ZWsVpntbSopEruFkDeLAtePs01QaH9Q5yVwpd2bUTJLM
v+08m8uDtgBpesr9V+pRoQiSGg0ux1MSxssm+WcRKot7eIjHf3m7qYXfeYFvLciF1epUqy/0TsmY
QkjzI00vVF0PwhBH2J12QuXWwXtt6eoqUiRbGVWmt0bjDJz5qUnjX2MlPt1e0JYZtg2IBphKgIYr
TxQqfLqwq8MTMjmTW7fmYRpVyv2FcfwDQ7CjAd7kDQYG7dIHs8Yq58SuWE9SncMJMvV8Tu+tKt0h
Ydlc0BJDlgjJGPgqEIvEkhvNwhk6gd4WKon3etA+Osyk3V7Php/zPoZDnaSIl926kStX5mjFEwFL
LqvEhXjfN8IauRflMbb+DWd1p+e+/OzLvBpDTBzJS5gEELL8nFcpmNkIR7KszPGK2RTnBAXN3s1i
o3mA+9/6muWd6aZhiNT2EA87SdGGacZNyAcIWQSsdWguI9EKJ+4FuXXePyVOsyD36U6q0dx4gWjM
u1geP6al0X6+vcUbnxKGOHCDoJiJXevpQi7bUUZmSQAbKexDMKX5E2iVClbtMfx429RG2L8wtfyU
V9sLdS19oSAWvtMM1uhH5Cb/mKEmNe5tOxtLAn0p4y5UPJaa1aUdu5/HEPKl0p+c6NyL7EthlcxC
OHt2NkIidhYqFwVg9hUqpS7atk4B8vhRTYtJj+/kWT7LTnCejHRvGG4JESvXtHnbL0kC1IGgUS7X
NMiZzRxaU/mQWAPvsrOOd0L0mU5h6S2omXtRCu1MJzF11STbA9pvfDnSLXTNQNvDbr3O76IMAXFd
FSVtcyhDhxmKy0iN96YUtr4bo2gGWpdLu25Ni2WHaSF1pqh8MQy1qzapdVenCakrHAy3PWTry9mE
FCbfaNjBpHy5m/3c5iKby8rPFQmqH8nVmllygbU/yCU0WbeNbRxt6nxgpZgdJCyvszvQyOiFF2Pu
l2ZzUML8b0kS7yXnq2pIXhkbfzmR9vb7hjcHlaPlkY5G1uoAKCNs9lldVf4gR8rJRlvuvpnm6WBN
+tt75YwEIraD9/PGIaG73MmJS2+Mmi73nWkGLtsegNqds6l/VEuxEyK33AOCfHDGeCHY2eWjvgof
6uB0oBuYl+nK6SwP0i+z0F0pSNU/CB+wjy4s7gQPtF0v7RhJ14B3XvSLELb2mZoJ3yk1akpFXkVv
v9+gAf3P1GpJ4wSmNJeSkrmcNLxjFlt9UZUk/CxkIeVe1Gf99xlh2x+3HXLjVn1tdQ1Ztaa2L4MK
nty8T41P/Jv9gFpr/tyGTvgx1of6Q51G7a//m1H1cleroVCrzDFzf7TS0G+s4c6Qn9V5cFsx5rTb
Ut2/bXDLXege00xYAKs8Ni4NDnmkVlogcr8qjVNgKl/U5cETD5mxE0y2zvdrQyt/idKwTkRGMCHN
Q68NlWp7GP+Cz/nQwh3tqVLrq2l09yerA+bDvQPWaE0jHqVFU6hyn/t1mL5XEQXSp+lghtNe63rL
VwBP0Byn07Xw/V/uolWLri4H7myod+3DHNn2o1P0+vvGTBQ36ZXwUMyh/PH24rauGzSQKBHzIqaq
v/KVQjPryBgt4SNroHyReiWaDv0cDZJ7287Wg9h+bWj5Ia9CSpXWvUPjsqbGHXwYAh0iKLMNj5NQ
Or9sI+0QIjH7OQvDAW7PoPacEakbzWgsPnFde0ZfazsRYeueh9Ea4rJlzP5qFGlqJK0f56j2rSD9
BAjQci1hfUzs+imW2g+wFpyW8sNgtzvBdWPL8WFtAULwiKWNcrkTgmanNA218LPQfleEaXTSZr15
M9gUV6UORvUGV6KqcmnEyoSszblS+VHV2m4Ew6bZQCNgzt+UelcvaOP8oy8LNTijHUvOtHp0hWMA
gWCbCd/oi4/xBKlQDubacNKvt51o0w7X+jLGDqBonUvEqEC0OnzGvto3CuPFqBEFdZwfqIe9HSzG
/oFSWeZUfvMwXO5fkepppEiz8CU1OmhBYboIUR46R3k7KGYxBP6esjvKFleFNqkTOZeT8JE4gQG/
aSAamXkZ3N65DbUNMHa87xa6ZnqF6+BCTSar4Lgi4atQXHWAd0f9McxfrKR458T6sdWGY1sJt+lR
OY/sQzSUBz1D+TxXZLcOinvDkHZSp8XPV3k2P4nZMar9ECOsCY7VIZ/QfCiE3wyGT/HKVQeYHoom
O3RMVB9ub8CW6zCetugmLPKCa7zmyOOiaHtR+3WWnOs+fmpn00Otcm+ic9MOU4C88zgN2Lv0G422
SdnGDoe7k2gjEMPHTEXGj1mb2wvauAp5RS56WLQQrglR9VZu4HALKgjw29IPajN9JrOgnpnKL7wa
3kldwGs2Tsy959HmZ4N7ltIUbnuVhnJbVK2p9pVfK1V7DMPSmTylqEeBvsFsJMwKpclOQrO1qXSC
HWqplNqVtTbNxOEp8iCv/EREX6TQ4oQkp5jju3dJLVFx7ZJQLHEd8v7jAbH8kFeXVK9KIu8Xl8xF
UdUeBJtl5Dc9gpRCMZMPoBmQFkU0Hry2XIzD0QEIE3rADsQeZGkjGWCttKgo2vKeWY+Riy5tZ2Rv
+bwcyn4aHuvU1kDAzIdC1fzY4o1z25+2Pit3EngQuiiclFUi0HPVOllpVj4KjwpU40EBOUgZouHX
/O3MWryTyW1dghD9gcUi8bAYirjc6SCvnUyGWtgfVGDM6QCh79zJ406VactxoDHAd3hdcChXi8L7
mzDW9MqHOey7pFrPud4xRG1KO1f6RipB5rbctbTa6YEth/WV3zSLgo1TEF0phTx1RnCUq+5XWxfv
DGnw9dE8Sk39NLf/3P5kWz7y2uoq1nRNUYNrlNlDpXwy8xaMDfjXvLyT7fQulfYizpY5ntWUzKhG
0kNZ9dhaTSllMbFIO809I06eNUeIrwGzVl7kSPOxq7XyD7IYA5wZVz3IwatKeD/SNx1zp/Thl/Mt
tUZ1Wtf/QmsgOZSVudMW3nKW34wNC0gRpNAq/xalNEhKzXaaWvdVCYpPpTBCt+33BE62IvdrOytn
sZVWmQMjrnxZr1KOMrdtDCPjoYna2e8tyHfCOUg8ejX9jsNsnXFiJS1hYP0QiK8cptdqmEMCu2IW
nrhWTAZ59aCrh1nOv6KHuqfXuHXG4XdhNANoDb3C5f+/OhVD0BZyIUht2sjywUsXrqIU5c7FvtF3
ptdM6xdBJArJVx29ZikbavCx+jzRvgvRUNbtHqUmRvuN+WwhHxtLfUCW6d4eiwe86Q9CzGvzqxCj
FaGQE5I4Hz2z2HWgNoHyHS7vnHfN2487WBAqTYy7kzct/vtqOyElNmdHT2uaatxCKepdvtzoiW81
dV+6kmiRhs5ns9tJHTe/IrQQEJVDDwGpwKXZ2JjLtFN5ruSIxlqJ096pTbYnTbgVWxwePgpYCOrJ
az3tTG2bzJqMys8IKh50db2D4noWJR58j9lwkuLenaq52Ynbm2bpQSxcUNDKr8d5VbkKBtvmQUF1
qr4THc+mxxYWnGfNTrLRh78/fpeKvNw5h1sRgAwKgpGlX3oFSmyUZjb0CcLVBAquqJQPuj1DSCOB
CxMnS05OSdHsmNw6+g5vpsUio8u/iUheOU/Za1D7qty3pZYZ78OuXyaXE3v6ENd5cjZBEO+cy801
guKDGoLKwtVASBrxreE/rXyERO4U2jmx06J3LPzRyR6NrD2XUbeDWdj8miD5ACzQ34FV/9JTbb2t
E76j8Isx/aeD8uojF7P2gGsLt9VC4cGFYe4NalxvrE2LFhzRb/gJ1dlLowwjdoaoyMMh1v1eASRQ
baBCQvtBbfPH7QCwaYp3NgL3y3lcV0vDRM+EonY8f2fpJCoGvxRNuJMevpNG9c2nnqksXqSwQHM+
iN6Xy7JM3mBTia0htgo3zcMPM+fCe/uCKNUDOySjYPhjbaSy9GmuItIzIErTYLtVK/4l1MNjr/19
29S1b7CeZayZWTO2cM3P4ljgV8ppZiS8Ln/OzAtNneMN5vBRCoPHWn+7yjckOqBXYdzjvcJo2+X2
BdO4UKRNpW8VVvhPEI3wDTuN+rHvmn7nArqOzwtfz+KCON8i1HFpqo7aKR5yXgplbn3pZguI82zu
eMOW56EZS3mH8oF2RVKqKHFdyAiE+mKuPoJce2iy5jPAKAQq7J+3P9SyM5dPMJYD8BchHCZFuHMu
l2PM5ChRj09EwrwXKFi5s2juA3VI3D8wRO+LmsjS5Vvfa2g6t2OPzBttB6M6dehnHVrJmp/KLN3j
eN1cE47Ax2HQFxTE5ZoCSI/0MmhKX5776acDQOFkoEh4MrMw+3x7VVt+TvQjV15GYulhXpoqHQNC
+oxz2yXzYzZG3pxm/2paf67z5i6Rs50a6ubK+FSkeIsq+lrNfjQCKQlgQ/bbUvLD2AEsMJ8h394r
q2w4IO9/Ah+V8Q0YkwG3NH2Uga6o3h4ZCzkWgfGcR/3BbpW72zu4cZ5Ij3+nlEvIWKdZuaSphqAf
5dcj00JNCDQ7tJvAv21lY+OWqZblQl44hdahTxusNBJFsrwY7ZMldT+0onXNdt5rnO/ZWbmeFQ8l
Uu1p6cd59zGcCwj8q+ilFPVe7eT6vmcIm5O7kO0soKWV42UzBYsmV3OmXk2/SB3fGazHou4O6lid
+jr2CoY93ryHHFuF7jK0MAZd80tf12splrO25WVYdad5qY+08XRKwlHbCRUbLgHbODc8LZLlObFs
8qvkSeZV0afw8/uNaL9ldTJTcY67NydM4CkX7Oqib8Sjd2WEsQezKY0J8sU2u1eMUiU/W3BMg0ym
1jrJIckaiL/3uAE2HGS54aEss+jdcRNfrq1AYkFKLa3wzXyo3GQY8oMtyZlbhuEeh/nyV61COwUt
3vFcwajFqKsVtrNalIFd0iaElLO3s5+GNpzCPPHmOrmXTfGjaGBJjMdft91kIyRqNOdpZtM+p7S3
cpNchtFuMEThDyU17Vh+pgpGfylRX2RzfrLmas9dtg2ySAMsAhWTVe9lTFJHFAFfsu50hA4yIHVZ
S08kuBtMmKCifI82ecs/Fxml3xgLMu7VxjbCyPQ2oUNplMrPQQ2cc5nn1U55ZHNVJBhUfBfw1Lqy
XfXNVJJ0FpTq6YqgoBYjp6vDy1j3UEU3u4duI+QTSCjCUiSk/rPGIIzoqyRR1hV+EPa/SrP1qlhy
DrYWqG6DRPUfHPGFYpXuFRUSPtvlMZAavYCQusv82GHmoGCq6mA6vMxuu+JGkKTGStWebwXyZj23
0kRl1ugDtVtRa9HjDH+WI7eaR+USeT/p+zjkqVvksXK+bXZzK3/PdPBOWcY2LxfXx4ir1ja8rnR3
jmk+PWRqeEzj/LgPfN40BXKcYijueFXziSVb1NWEK+bZjMwQXABmd184hiuV7U5Kv2WKvEP73b+F
0GGV+JYtki1O2xZ+aOWHYCgUaiD5x7LSX+BU2RvF3igzwbCwKP5wX5NgrUu82qjO85CCQKul1JOc
4ew0kTeSgah2ec/P9GKIx/RKPtcqCUOof7n9Cbc857X5VZjm4gitSuMTRqhSSobkhkyrhXk+u50g
2yJlOVCzfb5tdHOH/1uzvUoeShoAwxgucSVQntJZnOyovu/nyoPh4scfmCJFXgC1JMnrt3su11Zu
kqr4jUKsjMasOghzRuVVaxzSZnVvXGVrabBEk7GyvkV56PJI5Kqk1/CeF76iRIcwtB/mZnintNrR
rOY9YedNW7wxlgIl9cl1Tp7A1GJLVgJwS67vtdCODmM9eRVhcyhpEr59I7nm/tfY6rabhBQxVQA9
dV6Il0i2zrVVfTDm5pEyWrcTNDcXxqXqcB1AyHeFVZSVmvwBSkDI47y8rJ57lI7hdFTuiNDH2+va
Sh6YKPwfW2tlKg6lEqC3m/qQWqFAEP+Tt/ppHDUocJp7QyhnWS3vS62zdta4dfDIyGgfcRcxjLrs
wavcr8rigEoSELVQi54mezrksfO1mceHqStOpXC+NYm1wyOwZdLhAbL0doDWru8iZDpmyKfIk4ao
uUPt4bGz8rNRu7ExuWMIHU9d71hcLoBVZgZRItOaHDwU1NYJRBED2mr7kLtdHuwnR2nU1hVw5N/r
mdLvgf42vIbJczhLeMgRt66oYqI+NGbLwEOt4UOp9weIxfw5QdPFku5uO83musgd8M6lwrsGz0PJ
IcoRNVZ/qMYvelwdQrl4bqdy3Dl0W3aIWpSXFiCVva4jd05ndVlJdB7T5q++rKwPrZ5ErsjkeKcS
s5HqEUEoY/EWYUR6fQ0VQ1v0tihTX7VTyxOFnR30Ec2G2/u2cdgW6gPONThkZudXt00S5a0MZygN
hkT6rkB+Rtb1fkrQeAwd8r/80WqnezjBvdtmN1JM7nFwS3CuQaW2bgq3oVVSBS8SX0zTmWmjuza1
jiKfv4ZN+a7WlHrnbG95ItT5DiVjGD2vQDFFbAejM8IN7czKIab+GA9hclBS6aDxBtoxtnGqmVVi
UeR9S6a5CiQzzRtH72d4/CF9RpPUV1L1Ls2Fr41AMwVdQHufK+Qa0EAZjacxT65Fmn5dnQ4iPauM
aIpJx6oPvan+amTnRxCbUMpCSp1nvwRIP7Bqnl3saYJtnQnGTmHdJ6IsjnQZOPtZRa+zZb31MN6b
1nw36tFjryY7OcqWz7w2s/yMV/E5gn41zekxUH9PLTcccRI5Kz5LtnUow86V5e7LbSfdICVhT18t
bPUhrbFVSyUqYd3vyp9I6EFlEz8niuQ1jnm0gEzURfltCAK/EP1OnN5eLNVrxmwZsdfVy8WGs5Aa
KO9gGY/bb4mdv6Q5+oyW7IVyOYHs3auFbX5DGkYLQhL4/hrYO6VMMEZxF9OWLr93VX+O6vlHYeyJ
E27Q4FNChMZMhhiTitvaTR06plMUwZ4ei0pxmVd7YDLirikrb5SVIxUkXypnL++d1gV+dE4N50yZ
wWss0xvCcuehuxEVaM/jtABhlsmWVfCbKkWq5dwofOQgPyRN/lLqw0FlPqlN3z5EZr82tUZptmVa
tPGsZX5aDU9yL7cHugo/9WaP6XfjO5JXU6IFbMPzfV1tDB27b7SpIdvV65MVqwuHDhDAFM2b24fj
yhC3H9XnZQybHhUjBJcOKid6MCdVZnlAeq3TVM8p4pLzfMib2NiJp1umoAVivoKCnHMVX4yg4SLP
Fl5YM9FOmdHKrqZ2AMD79NvtRV1FbhaFbBODfoZKfXNdIsuHOmmdXO096J3+IXV/GgjYTfciG/UP
Syu/UIf+8VaLSIhAWU5rEegX8JfLbbTlqJtCyeq9XE0OIs5+NZH0rEviWJT9XSU0P0E3eGc/r9we
59ApPAKQpIzLf1/aRAMUYHqEQBUgcB0y8bbx1Db/YMYhGpYxRay3LxG0Bk1G3qVwkyyf91XcTpso
nC2zRXy0h6UzUUktlLuhKB/M1HnKnOkcjPnL200uM6ELG/wGZLJJE2j99brzgEH/DVzrOIWBb1vR
+y5nTjuz783Y3GnObW0qp4HHCe8jSpCrZ2ZXt6T5Vt97qL6mpzrofuZyNLndYFZukOl7RMpb5mhy
KuBtFObp1wI+I/07I491w1OFZbxLOtYW651zcNKxPDS9be6Vza4PIeBE/oGPFzc111w9eTqE0D6I
njJ1Bls8lYhEHg+B9OYKFs5JbRxYLTEFuODKW2Izl2anL0cvAFZjR+F9rtu925TTIehAnt72k6tb
llc6zFVA3aj3L1ffpWtWoqURo1Utou1q6g56+nmMpsdA6H6YD4Nrd3sizxu7qFOIWGImR/5Kh67S
m3CQC7nzlEiJSc1MEu4xjM8gFhP/9tquYxlJKCFzCWlLZras/dWxayNwq0CDW6/MZw1+qvwhBXom
M1xS8eBMK/k+bacdlM2GV2ITHyEHpUy3fs8OdZ9LhoY0SOhM92ocvuSO/tInvT/NMJ/cXt81twvK
bpghyaaUBP/q6sSZhdCkMAnsBexxtLoGzH71boI/ag6ZMZGr7/BwIS0nH1GjAOY7HvX5zUBCXUfD
kPcTq6Z9d9UU1YRcGY1te6rdn4e+fmxE8mGe92hsNrzmlRlEDC8/pVFqxtCP8uhp+nyKg6pxU935
HFPyub2lG59vuYKYbIXZgUfEymWcCsVkOZVGLx2N92USut0s/mnQDKykPS6urSUxQsLRoxvlIFl8
uaSs0HsWYvLxIurv0B8gOJEdVIkBqNtr2jjiCwwK7RqLjt7VJ4rLsFC7Rhu93qhfDLM85FGEsJKC
jkX1zlbHnVO3sa6lw+aQetGeuSp5SEKBKiYfuVtD9Z9qmF6iMDyn+R4Nx/WXohMKmx6Vd956V4VG
Pe3o9wpFeE7ZRZ6RFHeQ8hyrInmXysMef9GmMeaxeQpx2q4avlKaNUmV1MKTKvklFylMTUOdPURy
86FzhuR4+4Nd7yBLA2eJqCxQq6uYDCK2GRNnEF5hGmcu3Mnt4/SQqdleWnn9vAPmuLx1+EvAc3Pn
XPrgGMP1W8pR7fWDeWhT+X5MO5uHSXRMOhhcMvGcl+JzaotTpFo7q7x2y4X2ikISmcIC0l3dPKUq
TyU5rECoszF8qUGb9DlXRKffF1aX097WH+exLnaSlOvnF2xb1FvMZYCTMsj6+SVJsT3rQhVeCJH/
WLfHqaEiN8YfnUz50c+WemBQ52drtf/2dn4UYfYjKf7i9HpN3ezswNb2axxNUPTUt4jk6+1vrLa2
7JLkcwIFeUTNzmpcw8y001SEU3KU1Tk/BgwqpEeR1WaCHyRzdGBqeN6bdLmqtbEtoJ24TSj7grhb
ZcRNIzMwq9SNJ41d9FFtLP19EMRvfdKvjKw+uRzlpjaYAnIXCzLkWE9ktx2qH31g5W4S6bOLgG2z
k3tvHCYyACIsdUQG9tb9wEjMsVEjTOrZSvlYho6bZNo74fR3bz6z1EIXZBrWlobg5UkKtWqYJ0er
PSmWPhXx+H3WxkNOyfzNZrhlAfctc/ikhiszvBsMu2jV2ov19Be1gkMjKZ9adY/IYONsXphZfSiH
CSSyaln14raK3GgKzqD23wdT8lGuzefZqXeypi17pNXqUuRdoCerRKYWGTJR5bhMIdU/O1F+JrY/
BQT33gbbblrfb+/ihjnyJaDly0VFcX6VTThxRoYfKSpJmtO7ktIpj2TB3V9t0SE4OvN+CPRgb+T5
dy3lovGA/OHC58FBh++W1vuli5Sto4TAKIXXaqJEVRJOWJEeZaf7bs/qWZTlqQ2zf8WgPqtQ03Sw
c+ZIPOiJcMOW8D/1/4+08+qx20ii8C8iwBxeSd40QdIoyy+EJEsMzZzJX78fhV1rLoe4hLWGYD8Y
UN1uVldXV50652iNsxuP8SPpkDuKdm88c+OocG0vo9EU3ClRrbZlDGprjoVZ+mZlPkxN+9Uu1Qdt
kvrD7e1fvGe1EYtyIMfEontHL+F6IyA96ZRKdUq/QCvP7HhuxM1DUc+mm4qaKRRnehBK/CrMwp3s
bsswPSYQuBxTnh7qteEsLg2aF0ZJvqw+sPmvwBQfhsFaRkGTYzsspWP1yegYzby94pcvESoNrIvQ
wJfnKXJtmGlwG6oVh9e4PNReaavuYIj7USMrz7rZN3QRulpfnW5bXRxqvc+8QRYNHmYnueGvraZa
F09GoM6+nenews3gBvn41dRzD0HGvU7XxgUCBII1kvWBBV4vUVTlFA3VPMMRP2Ruiq62h/RstbOR
W0uywaeZi+Yyt+5qI0vaWWXZ1zKjErlvFOXJdObCbdPygQD18fb2bRwHAPaUnh1q+jTUVrbEECCA
RmD37aQ+zbz9XafTLtyP/xoajjD4M0Pr/nycBSONXhk/UI13fTV4mpqfoQXxRRF//oM10SEh7qHc
yZvx2iXUXERisKLKJ/k6SE7IHJ1u4n97bObL3qxdj6YVrw3mOSE3XYUSOJ9Cp5r60i91HlF2Lkk+
t9QXmkXFxZKHyh2EvcfFu3W6kSkjoi/+Rwn4em1BNVsCMKvs91brVar+uoKUMyyHyyhzkaTBY9NJ
R6mNvt/e0pdoGT4fWDFUiRcQEM55bbe0WwMpV2P2RSsrHwwndHQ/ErzoeDz2k3woFLEoe0lxft8n
dhXcx2lOUX/qatBXUlIXfxDHKRzxTqE0TdVj3clo29RJYPJgVLlID4ESRYxKRX4cIJh8e+kbX5l3
JYQLjDMs5aNVPIWdRIR6EIHvoBY92tVXYedfRSUQRwVrTp3n2217G2GUXimFI7rklG/XxaoqtTun
CvCq2DLfR13gJmp2zsr6bgaPRHvxVHTT3uv5RRSgcMsTfRlQ5slgrNsJzog0l6OJ1FfqQHbJW+dD
0YGdWcohO9v5woGXCRRgM/ADLLPu63JOXo3WEIGo9NU89m1repyM4T6M42NnitdTHxyykeQ/dHay
8hcxFVoCoqnFbQwNEi+ja/+V06EXZWymPG6H75TK3iWD8dqelXd28en293txR2AJsC/gEor9AP1W
aV4rElRkWqQEGl2dfxRDK8V+23ZqvXNLvDySvwzh/bBUgUJao1Lb1qzsMu9DPwtTwDLzAyQ2TfAA
COBgVYmfKgbFFgfYlfR17JMd6y9Oxcr4KsaKflRhWRnCBTFHH7p8DE39GNTVsQ5mT6/+NUkuAEvI
VXgN0K15yXtcUb2Nk76mBsKYj9sYzAsgSUxct3fWteEnV4ZW6QT9rVQodp35QTq5VHg9Eef9Qe/7
961c7G3ipjEowTnp5KO8q66dkvQ8aZMmjXzQpfejOSWeJnce5WiwEc6P22658cGQ3VgIeSlZgX1f
2RrbSh+bivkRdVDOkdz9JVvB20RRKO470iP0BHs3xnKirm5HPhm4j6U8xhOEAHq9OEKy0ih2FPmT
sLyyYorWLD/DfsebOOweCkc9tBbpofFglXvUly+5iRbbCJ1Rod5qj9ZBMiaVHbLYJjH9sDEetVQ9
O0xn96l6V5vafau1T3IqH8jML2nArLYE5tlMPtze9I1YwO9YAuovTbn1uzw0mQoPJfbA6GrpPMKP
AMNttgfueVli+bVcMNUATmCTk1eHsey60tF5xPrRnH20SvMcTM7ZSc2vmVqftSk4NF37OU/qu7zc
S+telucX23xliB+WAs86sObNIObJlEK/k6fuMGvKZ7PWp6MytJEfKmbvWjYcba2QvlOhyz0nVD6H
ARdYOnV/cIvRSYIEGlAOnrcGqIhk5Kk7OLHfR9MBPtDYbcbiLpO1nbtk4wqjpbpM54H6MV68rI1O
o1hoWJEvxE9Ln88mYMJM74/tRK6TgM6EjP61qYZfbzvTxiWNWTyJrjVNuvXNqQdBlIGMi+j0lLpb
V4nzXpLNzI/7+l8rP/JRSXiWyATYjn9dn10YfduR9jnDZmV1VPrxPObZewW+xzytPSOvd+qVW7EJ
K8xNL72eFy2esmirhgJt7DtpfGol5chgwqM0xOelKGtAQPoHG0lwIBFxyEHWb54+1/pIEmbspzWD
ObZ91+vORS/bHWTfZhSCdpDuB2gtpjmXZT9rzUmDGTHIpEfk5TPtIvFFL9SHirLG3NkPUhJ90oPq
OxnW37lT+FlTeUmbvq7H4A+uNMpNFJ8BV6i0dq9/BryPdHxikmOtQ32utO6ifnQtpnJsedyZHtyK
d9hAS5VxRTZ4dcm0ktMNVKMlT7VAn1LN57KWJGrRO0vatkNLBHpjcuR1wJOsCmSv2WS+3cbfrQYF
oq408sttN9kx8uvzPvt8gdFkmW1V2aKM84ZbWvK6Jtujr3+R7S8njeSa3thCUbn2kSquTGPMpwjt
L3VwC2ThOhF8kCBanALFF471lUrbzsJ2bK5LU7radhHE9ZGv2JJnpNkru4uPihAnnpxvQn26mGP4
8/ZeboXMZVB28QyiypoUrTQkI4oo6/vWaD9ojYIK0PhdKn/AD3w09PESNopfl/LxttWtL6iBWlrE
jQAsrlPxWComI8+N0DeDIPxUJWN70bN+T5Fqcep1osMlACMKHQWaZ8uveOYnaQaizmywoqTOq6Ka
7hxRHkPVOaZBfLq9oK0v98zUWoELdPBkj5YOIlFEZ6sLmfvRXmVS4LXkOkpeXvSk//u2ya1bh/Ia
eRThg+t9dRVEpkx3oYszWkPWR8eYv9uAzTK1/AOfpDn3q6qGkfU0wFjPqY5ad+gPPSqCuXbKnPab
OgTvaqn9FhnMBed7SgqbK4O721iyVOpt2vV3k8JeS+R+ecKodOFwQOjZfoip3Rlq3fxmz8ys3KPV
27DS5Cn0Zzt+aoLkLpHmT+z2RTcrGN7oejna+9vfbOM+hVybm2vBCb8cT9chsLGjRo99zao9UxVH
pZVml5H1YzHZ5zISO/a2ElDuKRITtMuY7ltXLHu1EPpQNrFfNdKdbiNjLMTjbIpTY4/3eWv7nTZ/
iST9kBbBv7/MwSbCgMj4AQCY9VdMYq0o8i5KfXajgimhsLx0bO7HtP1xe1O3F/nM0upD2nMAHWNo
kKWUo+3JepYCtA5CFyQT0AlLnAGNQeuqe0NZf5wi9XDb/oYfPV/oGnkWyYpkFB2qfhNXrK/lgKPj
foq9XEwWiX9RuWXQ0EoBx/Lvb1ss85YmcNO7Ws/b2mlgqEHaCL8BUlfNreVZXFA733FzeQbEprDO
LxCOVZZSpnNlxXEo/CnpPqJHVZyZWfkxBM4XGro/ySt+znPcvb29pxshYIF+U/Mij6A/r16HAFrk
hT1GXewXevM0zvpJSqyPithjJVo8Y3VD2AuCCPwZkIcX47xASmPLSErSFSv0OLcoI3SwU9xey7Z/
Lg8goFlw8Vgr/zRiMuwxkhI/0ouUqWRxZrz3GAV/lZF+Lno3+jSOseYZkbPzMNn6dCYKwNx9DIoq
a2qZwLb6hu5LRm2t8Yp2HL0iCz0nKg4dsomdVrhhZu5c7RuXLqIWS4PE5B8aGNdfrmU8B1kvvpyp
iydJjO+1IfIa9Oi9rt/DQG+F04VHkScX/6Gxdm0rIUWLOmRh/IHhBxi67iczQF0sfFs603HQ65+3
P+SWUzJMvDzAFv7Y9XRhHtkAhAMLrdeYN2XEhDlNeS/VrTf/n53V8ySW9b4F6iNgFOkQzpzObah/
mzXzy20zys561hDyVCkgjJwpvUaD4o6KetSC/mBNVICn8SnTaFsEpmuPia/O+X0UBEh7jQ85HGHR
lB8z0tHbv2fLc7gYQaPRPSCZWrz5WbpGyM5Nq9agiM/a2tUKw+UDHxnx6l07nPYO5ZJErI8+PSIm
boDPg+Rd1Z3ncGqKyhypO4dR49aldRlVJGzmnN3QOIyG/E6auovWFG+7SfWbLrmHdPsNxZGdX7Ll
xLSjGVmlMALqauXEstGEIaSZqT/I4SejdgpXxHTdhd4oJ2HJ8cGJ7HrnynpJUgxzF+UoKjs8cxa8
9PVeO+acl+WAWnFOs38yYWBNOhBfNGtoL5xaxfHTsvX6CD2a6F7SJ3+apSNVyuOCfANPnXlZtzc6
sRWtnv+mVUIL8J7ivZ4LH/c/IS/tD8PgW2X2tmylOweOXbWVPt92ua0TsJB3U91ABPUFHDiZazjg
KJf7+ly91qf+AS32hf3g420zm5/4t5k142s9T1Uy57Hwx7x5n0w1T8nCswpdh8VQfM0nfa8Ht9WC
ILP9Z2HryJirjBGgGZv6cq6HbtURhp3aQ/XtPhpUrxuGuzSpXfTbH6JoPpVavHOWl2/14nRR04Z6
gfgM18O1f0kMiwXOwIrzPP5EWeOwjE5NSvfGaXKmjsqHEQxZV+qn2xu9FUJ4N/zP7FpuslHyMIka
Ilg6ye+bODjao4IGcd8zVpXvVZGWHOTGGtda52mvdWkbm8Iv0vhHLsm1J3fl7Jlym7+pemtyq2n8
gN+Wuas2yM/Zpak9ibKML32l7mE8NjyZaKbQBIZ79yWrBhObmhzlxHKrKxgREN/RoURKNOysnXC1
scVw6gOggTKE+vl6gDmqYtFPjgEvbdt/qeTwZCpz7VpQ0U+gpW5/zs1FAZ+HuY7WJLWYlRfN5qRn
VpySWat3cqpF7qQN58zYY1/YSAOJwOC/qJczXrF2m2jpBYIVTn0jgBOzCmVxtmcYzG+vZuNMYGXB
fVGEe8kN0jZRNqSjlQG5ptQYmgQ01TohUHhMwgxiCbv8YKPYFsx7xK2b2/jbsLFKpqPEgM07sYly
QWP4iiSg924j/WCIuN45gL/m6FaHgkUSxiHJoXPtrA5+BISyVbNW+IwinClQ+DUyUuPw2YirN5Ix
+AkScWMq3lWG7Gt9dyxT7SBJzUkKBlfTy/tp1C/9aB9Bq3njVKJhsUt3s70d//uJzEVde9UwTXHf
heryHfJXQFKOzDHkbh3p/u3vvWNnzXJcmPA9OVmQ+l0/k16FX+E0b10lTuwdQxvXy7M9Z/DwekFB
VkxJNrIgWwpPapCfyrB/GOYQxNVkvlP7OtyJARs3NY10lQcrcAE66atMDSrCOimnWviih3l/TM+m
PB1MK4FdNTqUmvTe6cW/5qVbJDV/21w/onTQXVreEHdgbv05Gdkx7oIvvcL0WmHuLG/zw/02tYby
JFWYhLWckxejFOjNUlg9TqHO6G8uBzsNls1o+szU6mg6s0F9re95wY/9falYLhzcfhbnr2iuvL/t
jjsfbV0s4I2e9WhAQalDit1Mw6FqAZdxR5padFHLhEHSeAfpum0SxAzwftDuaxxWVXaKkyeYFHpC
+yg4JZRABsRKs9HwrEaL3bYudh5PW6/tBUeiwv/IUaBqcX0aLGOoeNZ3pD5jWbtcg8KNavvbEFrv
o1SW3ICpWXeuK/teUpBqroAAPN3e6c1AD4gVAjQQIGB9r39BqoXMpFszd7HVnYr4b01QwgS81w5f
8kB3e+3USHuC9zs216zDmh4aOqIewi/r7hy0i36l+cVujLcV+trFLF/kuPci0e8kQZtH5fdS1eVm
ffZmq+VZgoCGm1OIiJS2zX5WXU/mU4nL7T3dNMScIBVh2tk0sa4NVbUVKnpCsjUX9mMijU/2YD+M
SfLxtpnNUPrMzOr6ctJkolVNZEsl803DFLomZZ5St4+zE987c7dz/Lc6kQxUI5jA6wOOFn0VSTvH
XpIBZrfHSP1azc7rMZ4pV8oXERuHMUwRZ4qe1Kn0SlD2QxodZ9t2lWhPnHb70Pz+HevOk4hlOep7
gyJf23mdHHyoDe393Cb3XUXwE9DPFvpdApi3V+O9TtviIy9ShoXaGZAyb/+164pSKuNZaTM/R9XE
rUgYDmpt7mExNiMtWQmqXxRLqb5fO1DeTm0Z13OGFM34Nhpi07P04jSl1Vkb0x1eg+0V/ba18qI8
ULVJUQgAM6ytSJeYtmvG495E8BbC41cW898lrSO6FERhFAicJ8oaPxPmQzxCMC6+WzZYpci4zI50
oQoA24l+GGE8iAJ751TubOpaJqoLhmSaRJf5qFI9DZV1kEXztyOKU1DvDfZtnkwA+5A9Us0km73+
flJVcIQUXrRDWz7oZkOpJMjdVk5eOxFUWJQv9iTwNkPOb4vrzlfYhGYZZqTNUz8/RgzVGMSCNN/r
0WxG7uVJhbCCDPZy5ZjJFCEWIXVEtrwZCdulV1g9KE/9Ts6ng5jbu9xEvKIwd9pfm0762+66bcH0
W2woVZL6albUXtoG1qWS2j3ejU0PWaZZoRqi0r7GxlDly4e45oJoW8eqvCaDz6+zevtpahz9lS0c
+8e/j+AUHBaiChAkVL2v/WRWtdwawD7RrpDfzZZCYWs8wPtzNIvgNDBfeNvclpMQTRasA+9TiEyu
zVl13QSGUQi/jYJTl1enIe7uZcn5g5QCSjQSChkdO/5cm6mDYkQkWuVZZUvHoIWQhYkoR53cuUoP
ZSI/whl/N6p75OpbJWLKSP/YXS9P7cc2p4PP/TREftNXb9WI8m89nCeRNK6KdoTS1JdFykyX7Eur
9ndmkT3GijjSNYKMdU8hcsudAA/CFkNZiYf0KgrAqVSLRh55ykrFG7uDKiZSOr9ug7eDs0u5sGmM
uqBmL/pfL5pQ89xUkp3qwgcL/r5IplPExL6bma1XCpHtPDo2r2AGUSlCghYE2bWKA2IEIW90XMFm
UideT4k97EoX8YqjyQNusqwjWg6Hzi7+Mqo9gs9t4+DzgKmpCwh7lTRDl5WZZkt0refWA5vsj3aY
MJtmH+OqP9tB+kW1cyZCu6MUdOfbR2grshMc/rG9WjjnlUpajo8pPZNwhfG2sUZ/LM0LRF5nx2j8
2+Y2T+wzcysXSq2sGNKS90E1aN8MoT9IjnyOJbHHj7Bj59ft/Sw1zvowMqqIZQVy97NyFDp/ev7D
KqLc/b8WtEbN1WYcTNHkpD7CsHflGJ0Y1T7rWrvzmTbXw5ApfVIyVWZAr0OQBbaxhXGce2pITY8x
k/Ro9oM4dFQ+j7dXtOkRv02t6wtZ4ESSpTGKIIcTk+GVMntJV1cchlG7gy1PHISWV19uG926h+nR
/m996wLDmJQxdB60H9pGCHeEWWkE9WLBZTGoKoyQzjEbonOv7xH7b0aZf+wS2a73tWimuppzehCq
3nxEZPOYxJGfQ8xlBfPemNzyjdap9u810le/tpVnWunMrZr45hw9FlPsh/XAgJSsM3U/XYLEeRUE
5un2vm77DYN5QJGBrK5xIPwIWplqxYUsdeXRUqXYHdJsPCFn+PO2pe0otgh3/9fUkvI8O3I51SoF
UF/sG/b0NCXzu6HVDrIJEeVcnMquuE8H/dWYjIckk3dsb3/Ff0xrqzzASIdJrS1HAKjR30xDyH1U
v8nj6C7Lw51H4/aGLpO8IDIWidbrVVpxLQ9BxUGMlOpNZBUs1wSjWofxt9v7uXUMgVOrMJGrv8gb
rw31MMH11KWWtpWlEp2XHFUzY0/rAUoUJGEMrlblTjTb2kjA1Ms4NkQ9EOdcG6UTEKh2JzgOUu6r
gfnkZEx3GfFlMqa3t9e3tZH08gE98uqEmXiJCM/cpevBW0o2tWp44b7ZUnusmvJz6ZQ7ifb2iv4x
s3YNNa5ieVLISMeouMySc4ii/rWZzpdqRgLg9pI2bSkgmnX4p6BSWB3wHkIjZ3aouFG1/NbFrWvP
5n0fz3ezEe08cjd375mp1bUdB0s7ygLVomuB77T638mQHcNyj4Z181CjKfDPklb3TougVoLUFmNb
kuGp8/jOSKRHzS4YYoeeUTDELfXyKXEUWAN3eUu3HkkA4GWmCxWeymvIhwV1ez9my01kz9TulTRC
ZWsuj3/y1f6xsgaCo+hMbAzplup28SorlKNkTx+qRSsnl77fNrXVGQbQzHAmrDXUndZPdi21LGns
FcBImsqrefAMNfwGI52PBNWRl+dTajQek5TvUy15Yi5v53hveo0OCJL4BeZ9jXYo06lJoYnlNpBN
vzJg45/7vnZzyks7C908Cs8sLf//2emWwxlltLhN/CYIvLBTHjI7fzRK8xFI3muaB16kzL5UwUE+
ZsNxTkc3HOLHGskAPa6eytn5ODfSz50ftbP89XuK4bxU9BLXxDhTgAobvxxnyZ0EvJ+B0h7Rcbsr
UQ+3QvNsStllnG1G8wP7zIikFy/ybv0eenIzyP/epnXlL5jrIc/HOvHl5EeXj26eKp6W6Uvh/Gej
7r6pNg/UMiezUDAsoLvrr1KovA9bu0u4s4rUm/TSBnEu/r69zVtpDuJF/zXyQlw4VaZA1WtaGo2p
vk3LWnLlcZrc1tE+jAjyHOokQjKBUqF/2+5WCvnc7ipUSVncGeGSVmmd8dBF8jtL6O+rOPvW2cbD
bOZnujsPRVbs0d5vr9eG0ZXhXYb5V5vaJnYxU9aM/STun7K2vAvThkpBcUzh8NPs/s7WpZ27c/kr
15kkpEH/mFxd07Ik7KGwQDLPbV56nRi/wGaEZME0dCBbpj0Oyz1zq521dTr0IiPn4S3wUEr5u9Gp
Mxf6MLAVybgHed08pcy0khnAbUc2ee2kUhbNcqORkg/ERASFX7dD+jgHYieR2zwLDD+jXEeWRU3z
2sxod/KgV0wEt11CX9PUs1eVLtU7gXB7Mf9YWRO/NENhaHGHrPQoeh69sWwfy3FM3Sir5uNt/980
hfQCRDoWc89rKgkuS0kUDQUTrU/Gc2x2uYdM6vCRutheEry5dzxCgbQvAunrJJhZNDk1e6J7Gqtv
GlP/CBPanhtsOp3FANCi77Ygma6/T9O2thU7ZDg5Ucruam6O7u1Ukng4UITd3rrte5lEdGEXASOy
Rjwrejflg+AzITH4WmunixO0l6amA0XdkondS6KOX9Te+OhAreCo+c7o5OansxmGAzOmUYteuXyS
drYeOogh1535DhQ4bJxhfBmN4cPtdW7u6W876+82IPSu6KEc+5YIfipaem7j6nVhoc5WzufbpjaX
BLG+xnzRMgm7yoWlvuePhjfOuQN/gnNfxsHZtpKd0bo9M6udW4o8eWkOsc9gR+LKZkiJUEGfOLdP
t9ez5fJwFyxCbMuQ61pioWBYpa/tkNQpEhas3J3ld0nx120jW9/nuZGVzxcEisBcmh4VAiBmQjEJ
enlXM8NTWSOPdtvYptMzUbDAbx00w+zVLaIUcWNP0A/7TpSNXpU7YBKndjwL8HJux5TofTEyCznm
kXSXxE36IIbmfR+JcSdGbj4ynv+Q1f0iGD5LRIPeELgo2y3q0nTVEe1npx944Rbl8KUx+vKkShCt
RECbXNFW6ufbu7HlSM9/w2rrx0xu+0SiBltQkKyt5hFR9Ide3xsy3DazYPShPqRFslqqMeqNgZrL
r1YCFLitVnuOMdRuWRbT4faKNj0WHYb/mlqTrpuxncOCw4pC4fzNJOBdb2Y775md1awf1yb0afNk
UbUT5oxQWmM6RJaquo87a2/jNo8G4P9lqAHXW0PbnMa0S8OmJ68NfeiaTv4oW8Mnp5yOAWH79s5t
ZeXUWBegIM0HDuT11VMneqSlSxUE0RA0cNKTqpCaq+1ZtutP9e5jaXMXf5tbcwXYfTDP0xCBDZLx
/FbMZ8WRPgplTyPz17DQOm18tq71MBG0S7laplwzAfyWPk0N106st5I5fBtDiYzB+Tnr6ZfBGEZ3
sqIL4ymeMOZjVWoPg1Q8Tel87i3zXoYkbyqKY6bal3xqXJPP5doV0/f0wmiH83/K4VCm+luylGOY
ad81JfAyZz4NpuS4aTp7g6x7Yz77ehTfGbP8xejEnZVFd2bYame5TuHfHb/OUP0OE+AZu1HcKm65
QuKHQZuPTpG5gzR+kINxPDS26o1q8yYxxJGjdJTn8EuMvAlktOcxlU5yZV+gUDlqU77TFtw6YBQB
GTywINTgv9duMhlJ2JsT0Tpndv8QGUroR4m6p6W35fhLOgctH7wDTPRdW+kZrhWmkS11QClxYQ4W
CH6k9WEiWb2MWZXtROMt51+YZ4GNUwSkjHVtD5mGvhCCIlYHQV5Vd58VI3WlPns91uJVKdc7m7jl
/FAc/OoZQ4W2hvup0GGlU8vyhBIqcEAqratXqQrRTBburGzzwqN5AtCH+/slg9xYOnHoWCytdLJH
o8sTLy9iBj9xZ0W81jLD1WqU0RrdDfrplTzuieFuOswz+6s7JgpTPbYKK/HBpbdHOa771/GgTzs7
uvwt61O+CA6gguGAtlmjmkLRIhE1UWPC2Fk2onPJ8K4m629QMzw7EkhfJceRmr0kenN1jBssCkMa
barlSz8r+UDBAXjL4EGlMN1zJHtXTwDTQ/92bN4EbdEDW2aTkbuy1x2NaCLSdAFthlBNEDECsvJe
lbLxaAihoDPUN14WNLFnlEHvQYKnnYBfy55Wzdmpn4PeDara/oPc4flPWh0Zpl+HBoVtcGtK9piP
cK3B+9ZD1xnsfNrNs/l77doqqa7MwehnAwfWEW5+pehNdXRIEFWx4LoNOFDkqf7X4lHLaB+lSl4m
sOtBFH39WSc46NNJozNemCCMgumHCKX7fow9U0qknZR024V+21pFVLB4Wq/rXLxtbZtPRToaxqmp
5FocbzvRZtCBZW0hdqPfv34qzyNP6HZJOIemZDo61tDIaNvADVplD2O8ZYr5Xdi5ICFi7nxZ8rNT
IafNDCEg4r9yl5woM352GuXcKuoOFHTZmfWhJ2Fhhg0ko/MCLSFZdSJGiaJbWQ/2QYPkqG1LxO0m
u7hULfIDfa6ovI/mPTnnzfXB/4eowy86q9Unq+VCzsAC86SkcwSkWLeKx7G3+gGoLzix299tc5X2
QlTNQD1IlFXXQ6JsaTHcAy3IlP7N8T9NpX6HBIHfM8+hoSJoW3vdga1oCoZaJ0EG8gIr2er7ETj6
KaxiX0lKCTBfFMLbCCbVlaZq8tHTXTpyWsuDJZ4OwViHO666uWRSDMCZqEJCIHtt33KyhbRXZaI3
it4E8l8jcLS5ZsrAGD+KaDh0894UyVaQoQnwP4svMu1IZeZxJqkurbR0+1B2DoWY+ktK+nUgRXU8
Uw/0nWUuIXLtvwsXEK/r5VCue+OJard2HRnQorW631Y2HMf6gzlGR0Xu/z9T6wvEioUeOI0KD1dY
vkE17klrxaeQh27cDDsZx9ZWgoRXIB+DaghezuuPVxuNLFDZYiuntnlb9Ux6xmrxvUnr4B5g1+jP
cpyfbp+RrQNpIzbEbK3DUOW6fOrAb2wOdQSNU5+/1VL9fV1oR1V0O1fR1rl4bmaVy+QTHtT1fDAp
iT9MwJK1FO2k0qzQUpyPhfmR8Y3z4GQ7q9usFUAEioiayZnkYrre0l6HoblH+cQvpepb0wPUMNNT
lspnGU2lWIoucwoUUNUpn+xNpmwumYQC3hcF3YI1VlSLIg1+AkLdqFRePsKSZw9fLFpW2giqIkrv
NDv+quvf/uB7Luzo1Fuhmlgj02It1BPWjMCYoxwSo0YHRQU2gtb7HhR803MW7i+k6Xhpv9jaOE9z
JaIj32rWX71j31mB/DqRmvd/sCDuQocJEe6NdV3CGBsraSLiixo0b1CQ9+J0vMuicc9TlsRkHVJ+
aRosYwtLP+raUwy4qbRW5vDFtvolKZXLKAZfZSBOCXu3r1HztTNPkmpPD0aQRs759jIXR3xpnkPP
QQZOsb6rUFBt2pImuU+brXa7ui79qjY7tHpUFK1J4C9yM6Y7sW0TlY5QCcKztHfpmK8WDYMucptZ
GvtyFvi9AwNf55yCBsXWobqbiOdSJuCCSA7z7DxEZnofq7sa8y91NkhB4LiHQ0SFopMOy/XOB6Ha
p2MJNKYep1dhYDLU3flyKc6tA7a6yP1C7l9lWn0ugakGen7JRXdR5fkSVd3h9lfYPLOQ/VCDZhCK
nvf1T9ECa2Bglmhom+PflvRtrIeDQXKS5MVZTAyxxCqFpPnTbavLLl9/+4WmGB7qZV4GXvRVcCQL
KOpOUSXPSpOnZf5bDvK9kbyXK8PGonPI4AY57Bo0Gosmk5tahqqss//qDfuIHMQdat9e3/SXoJXQ
Iixeh+PPP1jZM6ur/ay6wTAidZa8SgkeuoBye1/t9elf5gKsjKE18NxUIcibr78Zyrht1auo05ZN
wDNjNk5cc36YGe/LcNjpvLxMrxZbUBEuCHmuzNXrJhjAVGV1InlBg76CHbwqrekz4IWLLE9/qUp0
bET18Q+28JnJdRKbaFEndyxviMv0DC+LccpFuyfOtXFRXq9stYt90VfoJ2eszJAPamYfCTnnOI7e
KiPi3lmH2kxsnvJCOStps7PE7S/4z66uia+ITGkgkDhGs1kyXBO5rtZq72LCjh0qzs6j8eW1dbVQ
e7WfFT0sqelSyRN6+b5XLb8f03u93BNv3TOzrPnZQ87KRMxM7vIGCOaHru0uHTWjvO7/9bVxtZp1
9i3NdpVaJayKw6Ad5VD+PJnKYzJmD1MUvx/z8K/bzrjl/0A06K8ySExba+UlUgrzTFjmKEGn1mvL
rE8tEOa0Tx9psdxZFGB7J3h/2+SWcyw9VsQ/gP3BvHK9kUkQC3UKdDZy1B6mVHsXW9qd3CjHYC9Y
bVtisG5BM8K7uUq/45rBKHu2JC+c7BOA84uRKT+CRPKTotzB420et0WREmgX7TRjTQjYNVI7lHMY
+rJax+7cHuTsnrEN12r1ByuoL50RHOK8uxPVHg/TxiophVGtResQCYJ1o3zgaJESQ8hZ9VnoKjNV
dJNaRkqBDxLi07/+eABfl378IloFkcLq4zVVYYZjCr1uOH8SKXRdQPRObS/OjpW+u21ruUtWtyi2
QLmYtH0W4PS1rags29KMDcZbwz4/akltXiRmWwFHQSsShPp4iOJp3DkQWx8SHSJgFMAO6Vuvtfns
SR8Sta2hJmqcD1X0V9eGF2cezhJJVFsGT6VRHNJQdSul2VnvtmnK/PQTeGHA4nC94FyRso4nAJwF
WneIowB9MpI2ofpjJR8SWRZ4k/WqLe0nQxt34s5GeMOHftteXezwNgdx0sogYdqsA9gpBg/VpuzY
9XLs/cF3RfsQpAVVeJCd18vkJDBTZ9E3KRLHa23NrWX7Y1koT0kq3DDSdyACm27EHNWSKsHEba5W
Fo1OKhqHJqXGiI0XSuWB8f7HYO4P5O6n2e52UoolZL5w29/21o9+c6jMwOmYYraBxB+mqp+9SMr2
Rt82ArdNlk3ewuOGstTKV6B4lyQV9odfhAIheRhn4U5J/4pKKfOLuXqMJfjDbn+4rZUxSkirkugN
2c1/SDuPJrmRWFv/IkbQmy1Zvo26ZWe0YUhj6L1Jkr/+fdSLO6pi8xZDulqMtBpUJjMBJHBwziJZ
0owgVPwAplgN1fDYkvBugp7UfSMreS0XGHaL+YMpPNxuT0cJc3RrJyzMQrrS41VvwtqhTJcQ0pBD
mzblHjr3aTcgpE7Nu5I2Due6eSptUMzNSJlFdKKPndWOARpYKtUPTh+dO0jAkkJ/sBL7AkX/g99G
nkTb+f6qVzjB8KcM1/6P3cWlqHuYtycZfElTpO/7uvVaFTTqFHwuR+3BsfyPSlU/ynMFrqjfOZLy
XkbDwkr9szOkH2MnPgrL393/TaufW+Utx+AjUwhLGqnUVNIUEpl0lxqMo8m1AtWIWmobjmctfHGE
/7MyH/SrvKoNVGFaEsOV1ZDB2At12rvOpJ9BSTs7pnWu/31/VWuO7treYqM1axBlaP0AM0Z7XQ4/
dAUCL0a/UR9bdeZXdoxF9CqnMNKYlgJQYgSUawoegKiw7Csx7htRPati2NfVcKTGiuy42AA3rp5i
xmLnwV+m7ZY1lg76KT8nVu4sE9kYyT8Lq7jAV/roVPYOlekjXgomWv/z/b1dNTvndrRV4D9bAqwr
S8tUv4fyMpXEg+MEBylKSjfwkbIJmP8N5SfkUdC53Tqp65uNa58ndCl6LgF0ZWdE8UAlY1e29olx
rksda16tV7uwjx+oDx0CROXVpnmXSFuyB6vn6afpJXqjVw3JtAvOk9KHF20KoDdRrYfJGLdo5dY8
PiSFuCTSSz7q4kBpGeDRLMMzOf1wEEwYVip8KmkNOwZoEetd3G4RZKxeTV5x8wguBc/lJGDcJXbX
9vTmzVG85pIqyRBS8lYomuxTXQej2HD9659xfoswhcss3lKiLO9zvXMyPiOO9n08Dc+mkx5kq+IO
tdQ+M4ZSgVVL7Tkvm437unp0f5rWZmd45Yb8rgd7H9HDTfzihY6WZyn9n44o8a0pZMLZ2W7LUw5h
z/0bs7Xk5Wx5XvjMJNjE1LC3z0Tdg4jEU20IWGocj6hwMsLgk2T2B1pbG7d1LTEC0ejwaJml5pcE
b6lZQ4qWoX2S9Z0XdWKnZc1XgSSN1I47GV2tjc+7elP+swfY9XaLk9QKFXMkskPt/Tc6NJkrJ/q+
6vxfH7QkliLIhrYVVBXOcm7I8aO0NP2BuSEIRcskc5mX3ffCPBijjC5I4CWDvbGXq8cHMhlGuCk0
asvegM8TW41T0Mp1NzyVsvkO/cB9FqZ7SRfHthaXvonPZDblRrqyGqOv7C6ipzP29SQqkttasqOj
obafnL7bSk42FrdMBBItdHRt5pOsxgoRXaU9FaPs9ZMcuonluCG6lv5DmmyJk62ez59rW0bQXs/b
rvBZm1qGXyUr8XqGcsI0/l7J/Z4x+o13wqp/vTK3OJ4x0Yu8i7xdasLDQJVaznucuv7cl4gjWfZO
K36dwIkhDt6ZWIVyl/rj7Y0wG4myDECknTUZ0IhrH7rSf8iCaeNwrq3sysxS+7SBxpWGFkTbQu++
1UKcJnQbvQopyLoznvVS3g+K9OG+Y1v7eHBhQq5N2Z3q9HymrvxpizBpmGZMVoz1qJwlMI4fYFfp
P0RN7XwY+768NAXPzQ0XY/J/Xb69rqz+YNS4skoloVATB54hOcn+KGvFs4vMcdUw3PeNvlXymQ/E
PWOLu5e0vtFGGbORkuW7XaVcTHvyaEXsB2g6BK8vmF0vmZDdQjBlhqDI/R1ec6czIICRI5jOkNO5
3WEj14B4JFq8myop8mLHBsYm94rXwyy9u29qzctcmVrOjcUkAUE2wdqg1YF+KSz5U9CH7fG+kfVv
99967MV2tu3ooLk2IiwzmPskS/aSHXwBme42uvJy39SaQ7tajzNv7dUxiRwgP8Mc+ZzCOQxD5dZq
8yGUg0Nr2Eh0Fjt/kI6Js0UTe3+FtOduzTL7b4fpqPMkqP3HSikwPX0r4/oATe1vFCGor4IYpbpL
Q3dx/dQugARPh0XRoAjqlb4euTE6CRvnYvUIIi4MMzTQGEoRtwtSwz5Qh4TrNkopsmIypLdJIZ1S
c2vceTVNmmWM/8fS4rAPsuHLfS+YVSiVp6HJHipIYFxVC94ZY/1vPUPQff0UW+k+irYAlauf7aft
ZU9Vpt7b9Z2C+wzKV03ED8gveFpRH4183ACMrB7MK1OLDQWMHtut31L8sNVTBoLBVst9octeqI6P
UmIkLhhGkI/h79y9eQYE3OZcQl68LSQpUtJYQGIaGeMl1GUIhaDFNsP6xUbCY8NJr54a3ohzkZWC
4xJeHzYCVkoVbwJB6xNUQpc4MV5LRz3fv+QbZpYPs6CyfQNmcZxWI184Nq6dWe/KcNx4aq+bMUBn
6EQ5Gv23dyDRRmReuowqiZUbzM3I1OJ3IgmrFzFVdrNhbTWUg0fjcUReS4Xq1loOE6Nq1wVl2glJ
mS567HNoPbrmKSoqL0ntQwAy9v4+rjp/i1NhUpOjDq/emnTyWb3KRFEvD6rOFar/4GfyhrtavWIW
kAG6QlzyJR1aZ9r+oFsol0F68aGSowM6fv/4qDkR0A73l7NlapFzQbUh0+eFsEfk7UuDTmEZ6Qc1
D/cgKjY+1vzp3yQIV6uad/YqzITwV/VJx61CSiFwx6k5J11HOaT+S6TWaxhtQQJWD8dcEkZthHkE
eeE9it4QKBQyAU2D7aAaPkJpMQLw5jEDbt7K7ftA7TYc1grghBT2yubiQDamr2cjwXQHRrDwuGIf
qy58kauckpf+lxSpr2KY6ET5sSuG6GzhNoVvbGz06h38+SN+RI+rjcZC3NQSGx1myEm0g1+5WhV8
EgDef+Pw/DS0rKuVuj515cxjmVAf3zf5+BBrqeFpkem7qMP/e9/aetRDEJoLAYyEXsntAWI6Z0rG
rM7RUEseCqU4AyvZgwd1qdaci6oAhBofGXo/DpL6OxEBrkdSd/5LSe/WtJkoBjAeir9moNRneoyp
J4vJOIvKF6i82M6n+2td/4T/2VsyIYxD21fM8yBYlft7bijEED7lynjrUfm/7Ol/hpa4LA3hFUQR
CbGZlby2ZXoYmtGDAuSA3tmpzBWa7oCRCvXs85L4ncjH5B+CcSYyCfIiVtQljTxLbQFA2aHujnFY
uWZQPBq28vk3dvOnoeWFiPwsQ2WWc5omCM7qZfEJjpPG0/VsI5Ne9aZXhhYris0A0oUGhsmx0o6o
z18KgHSK3j84QfPn/21NC08zynKXl4pPn9saovcjqJV3RWEi4AbVyEY4WnXczMTSeKaIxAD67eG3
1XyiMKamEPE5lzDKz3QObVeTxOc5uMtN8v3+0lYQc7NK1E+DC8+Nmohc6jUp0Sg1jwlYFjOrPBPh
NKamH+PhH9L5/YgQdkcMCRX5uxkX/ybytI86eX//p6zew5+/ZDkUPLVo7QwZr7A8Drt3Q6kkrmq0
xjmRgy3B2dXEAk1DSr3gld+w0Qy60ijMG2e72gimIxQa5T6r9N+pOppXVhbHxgz6yDTjucAaCyAY
k6Ff9GD8pwqhB//1rWPCAxg7wdcBRHB7amIg4IWaM1kZ23K7TxM99RA/kd1U33x4rR1QEC3MEMMh
C2nkYlFOMPVhGfIcSrT2KAzpDJPcGT3KZxlQue7EW59qLbNgtoQ58XkEFxbg26V1mqQpnVRSmEeN
qVSLR3pLL35kfggdc6dqg1vkW237Nc9CVQxWV9LCGcF7a1KphBrZPWQ9Zm4rDB9qlst7Ypw8Rwv7
946chlui3fOmLdO1a4sLXya3bR1VghasMqC1jJiME0nvxsFEhFi+jLHmlmg6uWZnb7W81y7CteF5
96/Sl9gKojRR5kHSNP9Mn3k6tblUb5Q3V48MtTHA8yQT1hJNEzO/HIucfuTUClex8hEIu39gzPlk
aNk3eGY3IsPqkbGoQTA7Az5zWe2X1MiyqoKAnoySqztA1hOnu/hmfChz57GiCt826cYNXBkOpO5/
ZXSR3Ce17/hBTNkjQP21l9InY2ihb6W30Vvd5BYFOp9T+iiZzj6oerfWmkM8wcYi/K1u3ZofhU9a
AUMCYSfFkdtvOiQM7agTYPpylP8cO/voaM1rmqkbkWr1zF6ZWSwYfJustPbczQa0RGSCMLMex0sy
+YXnl5bqyU1XoKJRMPZZBh9/3eHNdMjkpghFUmq6XaMjw0BeVowGVql4yQe9dqOxYHhd28qbViZ3
5+GHn5ZmZ3F1Q1RfqI1vMbAXgAD2LftcZu0ZcUUvafPPVegw4V2DIzQQYZHem6iy31/o2t2ZpQeZ
rIOrEHTKwjxHWE74gy8iFw+0FzvRH4TVf6qnmqag8hvPGZuKPFwjoKPUZeND1sNhUn24DnQzKl2B
O/IG06/3VWltTSitHdMrU0tBKacGndAHrCxAqbmLmpcu6R8hntmqlc8FpKVvneMUjDAQ3/GquN3B
rmtjSSlB1YVVz0ebHsbYdEcz0lzDCj4CU0Ynzdf3PoK8erc1d73qFrgkDGIwlUS7ZXFLxtHq4nqe
oS9k7VkR0ykvh3/qwWAOpOK9qNe7QLchw/EPWTp4QVkcWMEuVLfYj9duq834EEOnkCbCI3O7C9RQ
fTmUKNmnWf19TJxTBlShM147Tdm1jnNQKQtkjNrdP71rnvja6iIvURruVmhCqFUnneNZEQTmmhP5
xwp1Rqq2Ut1+dqrK30PDvTWtvRbZSGxZrAV1OmHndsFhNSqT2cPgaOV6zgyKsA7hEDTe/QWuu4cr
M4sA2oRRGzJ6TusuVtXvyiBMN9ALMJpV5XwzKI99DvMh+WpXfvbadw3jmkKZpq9OK/tbmdLqJ0ZN
UpsFDRHDW7iKgI6aJIy596wkMlLE3V4Fw+aSg/ZuWeSHaBzPkSF9rPIt1b/Vq3xlebHXNJ4iVdgg
GPw41U5dKoJTC/ePV8gQOGxs+Mp1JvGE/AKZDXh9l50MeutjxJQRjOVG3x3rpH4cwr7cO5X0lA6q
7Oa+NTxkmd7vNLPXPF2pNx64KweLH8CgGpGVm20ttrlNzWnyy5FcLU77Xaab00covMYNKys56I2V
RdixRaJ3VYcjTtPGy7PkXBdJ5XYpY/cx7Pf3N3Xl+/GQxjVAb6PCAbbIGOxKh4haZ7h/jPzmaGdy
dozrsTo1Fp393zFFv5k56tkZz4f4Kpxqap5LiQ8RRRjp9amO+GKtLJJjmG5pfK6VW1jVf6Z+uOYr
U35dMGVGw20Xhj4CyIOn6OHngHwoiY3HWDB9m1CrbGqvGX+DvBYdCrRdwYWh/vxmBM9UkVk1gGXs
xqD4a3J0iDy1U6aAGy8me5eq+juGR54KafS0IP/7/hb/qPsvIh5tfd4tBnEHgdPFdVREVyMnhK9v
TVir1BBx62czmTzFP2dZ5rblO1l+CDXhtc5BlzLXCgY3ir6lyr9d8qiVwmsaQlLIdWaMyzmM6ivk
sTuTUf6qhpClHFGq3YjSa8ed6Aj2nJKuzVDZ7bGIE3loG0HOOinZa5aWz/1oaq46Bl6qbtUZ5uUv
t2fWCkX2G+wnB/HWFk/UfJQGnneDHnqxVnauYwwvtekftDr+XEbaxvdY8ctok84k6DCHMOuyuF1x
RektNs1oJ7Vy6nZ587cep186yay8quaT5NFRiRGsb+qNNv3qDUB3fIZYgU18Q2SYaLJwOttiV+s0
2KOClO+6kM8Il4B1CZso9sJCjd249UevzLu/G55U+/uHcf030NvjOvAjoCm93W2/CZsEVkjGIDXZ
69JiD/HleVKGzHWib3GXH5qeYcXI+iLZ9lZwXosVdCRmHCGShbxAb23rVl8ItWMOt2vRnJvn+iMT
pjnDJa89V6VK9xvyJt+F9vhwf9kriQ/QVxJowKjMcizHMJusFV1qw0EYQ8O6r/U+f9RlRk6lxLFc
QziJa9AQ6Zlo3PCvq/t9ZXlZQOyCSe4brYH1w5dhpUo9JbPeG2X8ZPb2u2GgrzuVrukX7IeRbMHf
1tKhefTfpG5vGpSHFjsOpd8wpRETQZEsv8TCk6LgqbeNS+9WoUBI0XyuEvUACOesWuHG516LYgx1
OfO4Ou3JJcW0HviqlTUxlWc/FNCITZzsXPknrHT/N+IllEVMQcyKu8jd356rSfRF2+q05cNaOkEJ
dAoH830Sma/3D9FahwvujZ92FsnlpLZFW0jU2spsesl9cYRm/dHMBZLlyr7suj8DJTuJKgrcdgzf
CUd55Iu83P8Ra97y+jcsPLNdD2XmkBHs+ohZ5nJou6MRpp9Mn+cK/Cck9JHzOyaZ3WZMn2omDcXb
7RXjFEyBLaMdZVUXKZO/C9Eei1j5FBhA2X3Z2qqYrF6amY8HXfgZN6YvQkKKdrRfMqu+ywdxBqH/
QbXlb50SPqcB7xRfCf/0Y7j/VFk9x90WW+Ja7Ls2vrgzYiyyNJ1bM044nHw/fOhU45PZVwc7o0D0
61/z2tbiRDlMCMrOTLxZjlm673KjgIMgnUA5+8UxEnZyzkZf2/JJKh9sGXFpImrU/oiBBPnbD+p3
aHdUAuiASILIDU0FAdkGqkvzISyy59iS/0gC6wj32qEa2l0hMVMkGdLGqVpzD1c/YomlCXT4CZoZ
ililVUSFKodtlN54pMYbhtYeCFeGli/PKVHNvqR5upsc0SCeZf8zReKP+99x/cTOsR16PrLoJXld
Kk9ZLRrEE3WwTy7iLrkXWN3Z9ssTfMLfwWXhFJr2sVaid1249dRcX+JP64sbaipA5lo9m6ct+unk
K2p/SoZM+53D+nONy9J/JFIR21KEyuA0HbWgPBJU0TY1X5tK3SuxVW3YW72IV/YWqYpZ2ilkdaxK
TSXtfR2K8pDWbeUKUKyeMhnJ6f5HXD2RqkpyNMt/QRSxuBapPVpBwMVHgOfDpAFcaGCuGy1ta2Hr
hqj9wM41t38XhkI7b3Q/GHJoPpN3saO5JHyJ24zWxgTr6gYyIzJTXvA4X87CGE1QN4VE9I/N6q9I
t48F03SwQtjv0uH7/b2bf/Ibl/LT1LJ6WKMc0lc132qsy29qkQZuJk2gUP2TZEWHUCs3vtXsGN/Y
464BeAUqxPDo7beaBrAKpW8jzNoNB2Xy3fYkDmmvnXXHfMgdayP0r36x+eVIx2TWUV4EJM1qhkxP
JfCamrFvBWFPtP1BD8NP97dx9SLPw0tgdsjYlmXBUO1DKSqh+FGGuVhfq/Ix7CV/Y/NWPxY1KVIZ
OhLq0iNGfo+HaKgvRHbySVPHc0U1Lverr1wAXnyms5EJriZOlOxhaqIJAWPv4mupUxloY4ZouCnj
flOlkY+lg2ZAwNPYrej+uJoF9adrgiZxragBotpW7S7wq+CQxv248XvWviarh5Nlzi74RbeHJ8yM
tMlNvmZTwjQaSPTbxi4SMGEOWxRjq6ZUmFn0WXXzjVCiaIcok+d6pEjti4bufJw1H6Sh3mj+rJ0b
SD4pcMxPOniGbldkxI0hJhPoodGG6nOSkWs3hP6Nc7N26Sii4CGRNAKxOf+KqwpOnVLeG9UgBxuq
XOqmewY891WKpMcpBJRQxl+cRvqdNzMZN+UpGTf2hg6uoX8lt5QY8WEtDzfnKMbk3I1kDHa8b5L8
aEXxRVT2R3vaahasXROdb4b3JKRr1uKYBDAfV0nHcjmrz5nsQ5YcHIcOtG8yvEZiq0i1Yc5e7C4E
wrClMGu105T0T7uiG2vG3hAx8taq56RsDvddzfzrlx6ULhbQIzBdvNEWLq0qoUlFfg5zcJ0zxrMT
kR489L0TUoRLzwbTGS48fF8Up0n3902vPkth70bf4P8zGc6B6+ogjapIatFBb6BL0aUvU4XnN+QC
td+RPyWeSItzG0+MqXbvpUFzZXlLRHEtMlKJo9oE6ISi3Pwtrn5A04R2IvszXN2J/oqtQngxGZRn
ksY9WFO1NVC0bs6AqnIufQD6ujUnl6NKyQnZj7zNnw2hn4ssOVlhu2+k6tvG3s5XffldcWz/2Zov
8dXShBwgMIK05i5pbZAuzPSBrHHNWLy0OhIPwjmaGRXEId/LeXy4b3ztCFNZM1CEhYuKwsOt7SxR
5aYY2Van0GSmAL6WRgsDSugWfv2PGfvH++bWnCt0bvaPuqH9BpwFRblfMjzIO8aAxsGXvhiTdki6
dgPZuvr1DIBDAJOATCyxero8yH5bzHkvs6dFk+9a2XnJq/6imeHGBq6v6Kepxcfr67R1wFpmO0W0
H2o9dSNH+WBlw/n+xq2uaO7DcUw0JNUW4QLCQB8WdS0j02WQoOw4iFHZMIRpH5tii5/iRzhdnkiq
nTOJA3eeavLtqSiBIfRdQLoRS91xhCgyN5qDX86DmNVDahvnOBK7GNgQcj/MFCovIZCNkpm0yhE7
0D+nVLIOQ208RUgciSrYiGprew6QCZ46rg1/L/1u7DNc2NCnK+PugST8EtjKsy53n+7v+VqIpglA
M98BloIM4e0uxCJALXKg+KsmlrqvW0Y5GnXcqje+/bKkGeDT5/tP1W85CgZ6NTP9nisR24ENhj7o
vb5Wei8U+b9ZY2xRQr/duxtzy1q61k8STVze1nHgX0AKX4ScfS7McuMJ/zZWzWbok0PPD5vecu+0
CYSuVlImUQLpLOcO7Rv1fS70YwyfkiPkx0EU+8hP9vc/2UreyqSDDCvZ7M/mgvntNwsZHs4RaYbm
BOZwN0KVnSzjow6HoUoG0quQi5vGuykvH/uWjkxJabm3NpLVt0nXPG0xc7jChDK3Dm5/Q2UFyUCL
M9u1ovhKZ+QQNc1JhNLJsKTjUOsA/359zgOTOsU+jUojUJeFG68kHYBWzjCqyWNuyEvDFXXx4f7e
rn1SEg8SK9Qp0f1cXIemEbY2toSnMtNC1x/Cd3pUH1M1fQWh8KWX4hcN4qGk/PWq9Iy2+EGqxKZS
BLvdTlkHsyjQU9zF8fiY6xHuL49rN6j6LY6clQ/HmYFFdfYr8xv81pKEhHbuFFSl+64w8LRJCfuY
FHi8fv6wFN/2MkRMPCsbk40Ts1KMmkXTYE3kbKqkAguPhs6FVOsSqd3QG64u5X+hTA0sK+4LBEIZ
kMsi2HLH1k/3QZHoPLjaL/c/7nxAbj3+7Q+YvdRVDiJPQ1kqIUuXmeJ7SGKvRa3zvR1+LQyhhFDw
+42+teh5O+/YXELQQqf0Yxqs+a4vrW+cLDc1ptfISvb2UO7iJnpf+gX5FnxavFRdCO42fNSK54WU
YVY4sXHwHLHbNVtaGhlxXJMlNNVTr04PdW6+y8ZwnxXh72zvlalFQEWxuY1UFfy7PYIKa/RxL+X9
w+DYnuiKd42z5YJWQOl8T9DZCOBYP+hMb9cmJ3ma+AkFYwcSmcwKD5qSXPIg+uYMtqcO5pnAesi0
6q9UCgdX8p3dxOBNk+l7hPU2EtwVx4GWBXSBlC8MUrLFBa4jaRRaNc9/9tpDnI4eLG0HxUZqodGG
S4skQQu20wh/nfqAPYB1BVZy/qEt9ZomJ4Z3UefN0prqH2HJCEUSHQdEccZeeaxUC95n+T3Am41z
veZFrswu54x0O20qRSWdj8LwVe/ab6XRPHCsvNppvhDrXQTTN/DBP0CMb66SSaKCA6GUvQx7qW6L
zjeoj/TMaqU2bHMyWl/PUp7tMvlL4ji7EgyT3UfvJ7v5SGr8vTApknat+a2I7UtRJRsZ+Jo/4VMr
c1mWHu6yjdk5RWPI0wR4LOqPBTxtIlY8o/BPU1Z87pX88333tXbE6JDTtNRI+82lnE9WAv6OYNEA
kVA9KGP/uQpwo/ZTJ0B+98HFrJp/hGXuftmqBuKCZjEtW7ofCwfS1mXRJjOPutklrgOpeFFm53Im
izT/LSf1SW+lc+pXG+frhyjp4mMjJUS6SDUV/oCl37Ql2zeNEWpMCJxRHBbUxi9l0td56FZT9Bpm
eWf8ZXd+kZ0NPUwr4UaJqCqagUNin4KAntjYlFPrqfgk0xXyTNnVFJF1afz0oZJSzU3ySHwt0ih+
0ZGgv5Tw8PWkFM3wXCtq9+SYo/RZ7+HjgnAj689DqNm+V5eS9sFKLe0lCCUF3Jw0KY7XBRYiPU3q
yD3sUUbS7IwmNuigQxWsIdELGuwP22nN1rOJAcHeZEbPd50uhHWqnirFepHtpFYfZWgpQk8ElHIO
mWLU1WMx2IH6h+WUSb3roUBKDokpl90posikHzV7NF5zVS4fc9Buw3MZjVroNWW91cpZOeoo9nD6
LJmnGcrQt642760UUFgQ7qY4fxa2dFb82IMZc5dN4V7KtuSZ18yR5dHcJXbNGme35uhLJUM/cbED
UXRHfWj/7DLL9ppcCk75MDoHf4SV+/5BfxMp6dDPbNgzDgvg4PI9iBy0JeRUaJ4SB89aMZ1GoTx2
lXwaAu3DfVNvHl3Qcc1BeX41rDy6KH/4PFFGxWvkMv5rcIDVeZ1qiS1oy5ttZPKZK0Q2S+ljLo3e
bmNuO13Ka0717DAMXodJDw6hHdle1w3hJaVoemb4CJqC+6tbsQqSCbVhG+1GkvVFHpDqjeInaqt5
DBBfWqV7LBLr0R/MP+M+hLa33oi8bx574GoNE2I13iNz9F0ktLEKXyfgc+YKjLxxg17+qBnlZbKl
DUf4dlnYmY8GCQeQ4aVHUkqAAUY/L6sikWi0V0kd/5rb1YUjHUJ/2NjFtWXhb3mpcRSpWS2+XTXl
Q9rWHdwYDVTYahTLrtTmH/DEG2D+N6Gc/ZuROHMdGz+/rLg2VS9NOWAgrxr8byI03DLVdqGuepzh
fdXIn42y/uWrhknUeOYdo4C9pGtB5T2yM8FWVmZYfmaSsf1z1MbatbRJ3veS7mzYW13iT3tLd1LW
fRPWDkdEC7qnLLNOaWc9pop5lJvGq7Ni7+tbsjxvvQm3jrFIOBCo5erLKV6T16owA1iMgBG6tdWc
87x9bk3pQQU//+tHBT4kDWgcCSgMsot6QJIMcap3iuaZdfG9iZN9ZspPQt6qAq5cAAb6qDnAPgxc
btnNKaepbPOGJYVaiCxCylGB9MecCwyDN4ofwW0TrvX21WjSDbiyurjeyhCFwLk4njXzQz7JlRqZ
/4DR/7evrM9GYZ6QAvLkPvoSlnmwkYWsfES6g/SouRzQZyzbx01foYU9Xw1VDzp3bFPdg1bo1Lfh
06j5v9osmxcK7pOBdiYnaezcOmvfGXpzmreXrCXm4kWJVyblL/NjY8VEuJwV8RGhary1Uk2OU8mh
Cn3gFBj7UY9ar4ik15EJ2qxPP/9qJMAYMZw+DksCi39rjN+RDJXE96nz/CFwoktHcUh0UPJmg/TI
q20DH7x2Qq/tzd/z6oE/iU5zwClhr9S+llbsFnb6yLP+DD/I2Yzt4/3lrbhoheg6C8VQP+WY3JrL
9czXgwD6or7qtf2omJ8tSU49qD23iDPmr3KTDc9fDW1nal/oBTIheWspSYNM1BI3XMmU1NWNamcY
DhKC9Y4Uw6vr+NhM7ZOdFMGGa1m9fmj0zjhNip18yVvLoZa1TT1fsWieTrL1XROq/7ZD/1IZ8avU
mqEbSP2Zab6npot+tXbBqsG7GLhRkiWixa3tTJmh+RMLRDXw0I7ykzN9I5n3Wt3ZeFuuBIhrS8vp
rwrEutKhKO0ZUXlCKG2nOvWLo2Z7g1KgziJthD7uH55Vk7TFyah5woBivF2clBZS3zZcxHgodmrG
bKJInW9EzQ+hJfatzEDCEG7NKb5NPNlRsOy04iGyIebfGo39os/GyNQ82tWIhHdC3Vd1+O/9la3d
Qu4EHPyz4B+1mVsjZQsjfJ8Sba0mGPaqxZOt03Lp0eqjcobuxYeYiZ2NEL/mqq+NLs6K2mkABcWc
xUzjUR3Kgzo0n8Zc+qKkWyOtK9ee1jSFCBIz+qZL/nRNEfCHDVzG1kjemagKZMm4j6xxw5mtrGgu
8fMSATkBKHI+QFfOrB771PAni23Uu3rfoZB20n3DRLZwij3EiLamy9+2v2calZ8Gl9dtlKRQkWJb
8+xUKK5mgHQZKq9Ug8egAbihJV/rMHsIuo9JFz+kxVahYeVsXpt/g+OTeFYmgvXCe5R6UiB9JU/c
yHVX/OiNjYXH9mfl3WA+/0XcPNhBfaDUjv5q7FWdhvIFYEi59lBk2igUbXzKZeUm9hUlinzcS95r
F3+SPaQMPgV5jwzdFhB7xa0wsILiM4mnihDGYoXwBGbM0GMqDpWnyKif68R6rwbyoVBqT5rUXV06
7+/f97XVMbswP71+kOcu7jtCF7EZWWTzllOfArn8ao3JPsi1fd1t1QXWrt6VqWW1s5L1VtYGTGkl
fEO29KVEGcnQg41UbG0TqZXTU3cA+ehLyGXby2nV6hwTS8lqt7WrizBTSBir6I+sd9ws+K52mbER
EFbcpsmTiBYJpUTez4sYH2aOnWi1htFeRg45v+S1uk+YXHOTrMuYXA+3sorVZTI6YMGeDZHM8uXn
iHBMtB8PdSQJEzF03kSFZ2ip3gf+cJES/aT4W5PWq8tEdQ7I4hz7ln1tJ2tUQG7srVGVp0Afn1Fg
OsPSexjGyc3rXyYawqnN6BY6BDM945K2iYiQo1BKMMKB/mtW3R9J1Rxz5Nbv34G1g4kFoh5EyhRo
F9euNIzOGqn1eVUmfC9uStUTmeq4Ar64jZRs1RSfa14WpaolGBP/lddNxQYyOPTaBPGFEs+nwIw3
ws/a4ZiV22Qs0LJbHsdqbEZjGnmOqIbYJ775aJbwQzjFJ1FXHroUhxmvc38TVyPQtc3Z01yFvEZu
Ha0XMcnmaD7VQfBXOcW7xDRP+BcSiRJKkMp67o3R8yXawNr3+/bXHNmV+aW8TecYTRe2PdFhiA5U
AD9pffhia80DEhcbH3HtFtBfZn/pZCCOssj++pipUqUg2MmwfthJ8DGKipOVoz4ohn9Aof2yBtN8
DQBAzYUkJiiXKL6ZA9ASvNBIcPmao/pIW+hUj8Gzan67v4mrK7uytPiGU6WihpJz4fDTH/q6OEVl
/F5ElWuFw763q42Lt5Y1XC9skfdZVU4ToZvvt9xGzMREw143/S3i/9U793NRSz7eQO7FzDukQVRi
XgJrOFZl8Zgo8gasdNUMb3Om8tHJZmTj9vyPgSMxdoqZWMgPttw9DbLqDeMvyybMh+E/M1SNbs0k
ZV2VFaVOalP6Kc3N1yRtjpz7gzRtquWs3qkrWwvHqElJIKjY8320XvUi3WkAkZufU4ukS4A6/o17
NVN1catMnZxkYS6VJMmpJ51yel70L6adxHtl1ppsys5yyzjUDyS3W8TQa59thqwDXeMK8VK+3c9B
zbMoH8fZqPm+N+pjBI7TDdLmj1+/Wtd2FovLIYXOTd/nwS/TAdPSb2hc7LvW3sNrsS/g879vbmNZ
5sJcLRvRWMql4UUU4FzYCzpKwqXKWG6+FT5/4GoWBQ56Ff9t4XJW0mjClnkzXC/arO9Np9pPevng
qMO7drK/Bg5J15iVXm79P9LOa0luJImyXwQzaPEKpCrFKlZRv8BINgmtNb5+D7jbzUxUbMLIsTab
eaie8YxAhLuH+/V75xu0lR9Swg+wb5hYqufraxZFvfPfsfz9LALFAZpCvk65ww6q2pUcONNr5VnJ
5sSdrRDiwPaBsbvrNoX7TOV94RID/LguPkhtIBtltLy7bO3IKOFHRVIercreCOjL53q1xWdmVqdU
7xGH46IbHoS5rcf8huK2BoIQ/9tiVi6syjInzOba8GanBigVD9ZpMBigq2As3HhViSINaR3T+XDm
UGpYnc9yKqtg5Nh7RTh8siuzcGsnUl3D9u0d4EJ4CBhaPF5fnsid0Y6hqsnshEEz9PJ8hHGkyzUV
cgooqCgWrdN6StA+DWANtTDYOIwbxn7V5s4Oo6ZJlJ5mRfd8R35qlfAIx5TrZHbhWk72+frChAf/
98LWwDdJnaeypcjpmWkNjWNrxB50vbsiqu4kJFi1RH+yoi32HeEXPDO6+oKT2fAgr3BoaGF/16X+
U1nwnuu68qhP2q6Tu40NFd60BT5Cpg4b9rqYOeldBkGlrXtKn79z4PPISj12Fb3YOJnizfxtZ3UJ
ssou9Agic0SIm9sFHDLPTF/rpXPPC/y9L0OugEjVRm1DvDgqUtCJwFyuLX8/Py1FVaI8RIqnWNWb
ahgY0ZpODFH8xR46MrrZGgGWWcGVGdMvZauMMDOkibnTjdbyxsaYTrJSBBuXTXQ86BDSSAP4udQX
LlcUl62DThemICPQbp1kYfduisQzsqbfddZ4q1jlz+vXQLSJ5yaXn3S2iTGg+hpBIvLyxvySRemd
VipHlQr3dTPClw7rAtdC5Zf8dRVnmiGfdaMm3iXkJFR6E/+gZLq6j4EEIn8OG0TZqOXOcNoebpMk
OcxFV0EeB5Tl+i9Z9nAVFUC5mjScKPIvk4SXC86rQdNyudS8NAKXGFepm8z9t+s2BJsKPm8Z0ofJ
baHLvLSBNofZRhSEvBmqmxGY4L7wbRuZVPnluqHXiECw5QrxAFAFMozamjcoVUg3C31pFjbAUgLj
FCbWXVc3e8NYuCWUu1KpfLfW52Nvd14Yll6lpicV7vgmbffXf4zAey81BxPCVYMruZ4u1OSiTs00
07wmczzFaI4affUBLXcaifoW5kJojKIfKA9QOhChXm6x7rTA1EtV91KesEC1qgLCRd88ArjVdpNS
z7vrixMemzN7q2Sil4y0VGaHe5LIP+RQTzzHmTaaMsI10RN16MAyRqOpl2uCwcGpZnW5I07z2ZlU
1G3nuyrNv+awNF1fjvCEAulYpqAYfl4DEposKpSx7HilWNpNOaKRFwDlDLUt/cHX0P3lgJ4ZWvsX
v5KhYadOpE7ON1/W7oesPfhGeUr66YttNntGso708xmW7AaXev1TG4wfri9W4Fb5DczXoXDLAMz6
rPhBHiCmwb5CnAHd0KTIrs5cq9tqjGXwYaNdgYDHhp8R7TAzrUupAzdDK/PyY1Zdo3RTyjuw0Ipv
0oRUcpBAsdNNSrwRB0XLA+FOKVpbhjLWYwKoKyVoAVG4UjL/2CvSLoIdN7Pnp2VENNTkjbRaEOt5
+gMa4/AgPLsGehQAXuPaGjilLTKOs55XR37Y/ZDrP2kGP42pgaSb9cdkuQtjNEq3dNUX6pO1206g
4k7UYXlWG459tAMTfi69Kl2FcXdXizOEKTrdfHf94Igu5JnRNQDEyEB3Fw79bl1qbqu6+WeU5JuI
LANukj+vwFMc4x+CEwX418fFUUs5whSMuLdqQr/JyXbd0L3w7x/hkH5QC+lwfXWiD8n9By0HGoB5
/NUJDYe5zeKK2GHG8z8WnBlOVOpubwDZ0YdDW0ZHf/xjdlM+IznAEh0py70igMu6sB5kjRiRNNE+
lcpDIjW9C8F/u3H9RJfi3NDyac/yGseeeWKGSzDy6xqyy/wLgxAN6E299SKCkheNzhZmVLihzPJC
6IUDp196abPwRzUxmkLzAjl7VKwCzOhwMFvQbLCp7VO0ZTNnayRL5GaQHv3P5vL3s3XyULJV+H+4
F605uGrb8ciNx73slxu16leGePsxysLa4AIiyC8B8txQr9YWEFW8jGTv60L5kcrWraLlx+uH8jX+
YrEDkJLUCQ1DGkOXdnojlmvmrLgIDQhjJyiKnTwWvABzdfB81f4c4QveWFqnuqqdM1EnNdNGVfJ1
srr8hoUyHv+tgodaPWfCClGibsSjFpOuHytlkg9pmyxx+Z9QGSzPssvacxK0I3t9YsACVLZbJ8l8
ur4Xr9zP5c9Yx60010peJNHCqUx3YFC/SF32GCCKEY3FhqlXRxdT9HEIIjz2AZYufz/7uq3doBve
49TlOrbdCSDIMCSPci97c5E+NGZ2ygJ/A+2y7OJFJr7YdACxkr4iD7oezIobv+2tmP6fOSeHCpoc
yRneaFDQZSUDJHLnpZn5MofNxlv1lWdYmV3+frbUGKiuOkDLh9D98FGxhxcng2l3ML2+TQ5qV22Y
E+6sQ8uRA03HcV1AKUvI8tOZBxZUty+9077glvaIEqRuPAUfKbEe0ZHdSFZfPwtY49IPJ+dB24S3
8eUaNeTuo3rBhdk1AzGDss/UlFdrdTCT9O0chsdaK99kre2Ng+O1mvkcMXY3RfOpCLsNRyxaP/V9
ZvyQqOf5vLpLo6WECYkEX9mnqaTp+SGQu7dOW3hBVNyOyuz687yx56KLQ98HY0v05mV0uXzkZJw+
MzhZvqUdQ1N/A4Lk0SyNY5uE5cb6hA7rzNgaHYOMupIqsPV7Wix7ZdTsLdvcw3VM/SOSTq2Rnhin
ebamkixT30hQRGcZSV3q/tDhMKuyegWZsI0kocSrZCziN36lk6h0vTvr47OqcailYWu1QoNEmwV+
DqJ/LY5cKJUV5eB3vG6AJrOWZkTiF5KTpjsZbfaprbfE6IXH57fBtYC5XzWq7yygIKcZj0ZBE8o3
0EzPAtSdzKMUvi0UHi/X/a4o1LGl/y5yDRob+lpv55D69GR3xbGpiq8QtMUgfrVPf2OIE0KUXmo+
q883s8V5llMO7DLpTRnMjP5bw9GQ5OfrdpbYvPa0lrxAAgBXASxc3YfRrLuukUkulbmzbkq7n2H7
nJTTdSuis2HRyEN+cSmXrSP3rEj+rJY89WZTndxo1G/b0XkszXhX5cOjJEv76/bEq/ptb5XitaAq
dNvmDVuYunQ32UZmuSMxbNrwpqLjcLau9e6hPBWnTcy6op5sQCqmbt/OdeG1eb9VRxU5rjNT68Ya
3tHI/ZKUvE2jj0XmH8rGelcDxQz65PgXu4egAYBMKGCYMr/0kVrbadAH8aCCnHw+hon9s/GrcGPr
hJ/ot5F1BmM1yigxcozzJ+dv3Vwvp69Znzvzxo0VOmGevrxkwNjYjIVdrmaqsxZOF574JROKj0FW
yYSaqTtJfjPDZzE4O2moFRTrK//gjAiNVFpibeyo+EcQbaFZpRAGG8rlj1CcIJETg2sGuUW3Z9na
QW9V3Y3N9AGO67H21R10qB902fhgyMkW0l14TlWkjmALWBicV190aocZhj6QAaGqeNBq3U529d4M
N1vO4nXyUqX0Bv6H4H65TqqJ6dQZlFD1WP8WRh23zrmHo2BnzjDbaGC3NCt8QOrzpZj1jU0W3pAz
26tFpqHSQU+x2J7a58jvbigr3ylV+BzWWzpVQlM6gY6nKiHaWGUukdmZSBqRE09J8wAj1JuyLXdt
2jNxbf2N6/xtah1x0rBlckDFFM32j34/7UnI3SSJn+WkPNX2eLh+94Un5czc8vezFDiZC8UaGw4q
kqaxC8N0sUsLPd7BcbFVbhcl+QyH/7uJ5hLfz0zNKJTOWYWpfmxvCmXY63LxLqnqfTjXhyhQ3/rK
DPdEs7++wuX/9lXEI7BaOnkw7+MlVp2ZDaV6rKal3TBZ442Um/uCb6do6Ska/JcxVR6detqo4AhX
yuAuMy3L5MB6YrTUs3luMvLAOFHfwCp9nKwBEgL/lIb1DlaVXRAhMerDpnF9qUIfaxLYmchmzmX9
dNNGKGSZrsSRq2XnGfPceejVbJHVCjd0Gd2E5YnS/jqlbkImHyuA9l471if0e/eaZNwOvf5QRvm+
j0Y4bLWf1xcmvH/M3CE/C0MZc4iX37CqJVMKS1K/2NTf5xGaAF15G0jqKYLm+bop4eoIvEsAYUBv
jaIJ4iSuAcxgKlcIuip4gXac5ZuuGE23SaofxaRZbloh2fK/GV724OycWlAcyyFNFcqa5vs5Szo3
HWXFnYf2uQrKwfWz+GGu2o1ajtiDQ2PHgDtYWEYTL83GXQSnZaSzXlk/aHH70MnVPuneae173uyI
8oTHVKn2Vdg9XV+v8Jta3ErABJDGrr/pMMUpnbmlUVwWo0uqc2eX+Qdnst7p1dbsx69J/VdOwNY1
CqrLiNm6Ur3AV8FXUsaR4m6X1eW9liW3lR7tGXk/Nogb9donCXh/G9eBi5jVSWmj3RxOJ0f1X2yG
kxl23DhowsuKIJr1SyqFatrlxtdqwrz9MkFFyUhBBaMrbuKh2DrOwl0+s7J6/iPnG2ULPYen6d19
F/m7ebDuEyN7W7fNt+sfdAkVr/aYcSWc3tKBWPNi9E1J2JpYUB4W6f1khkHu6oWtkvPXW8Vj0eYB
Hl20tml0gNS93DxaVrinpeFva8mHxs+etMn+/ufLoVdD4RExHThZ19XH5d1bxYWOIsGI107bb1qf
aI89HvZw3ZJwMYAewMMay2DNKrsw09gyCjXUvRGOWQgl2mEf2MO760ZEB4GQsAguwLFK+fZyx6oW
fVl8jI5EY/WmM3uvCqdPCoqeljmerpsSHYRzU6v1WKYPkKxJMDWN1TfNjuO7zk/lxs0BkH/6C1sM
CjEkRHznPy6XNc+G4ed5qXtEPGPX1qr51rSj5lCPfr+Rb4oiAzdp4cylHM1/XZoazNgIyI10T+Mp
to+KQj/mINseFSOpT+Qf2b7ro+JtVPpbHW5RPkH9CipzYPwL7dqlZT9pepvXDlXngba27L90KHVL
U3pXNtTsnOgUS/M9BDE3f763v80ytr4yOyeATQtqEoMRdm+0dpjcSp2Hm9CMgv3/Zmq1wqrvDSuX
JXIK4J1xHH0g3b5Xom7DRQnL+VwBGF2YFpd5IV0uaWA2sCB/AnUVGMcexRnf7B/sSfaSMPqA1qcL
WuNjntc3aqftnXwrQXvdA6cai+mFZ5y5YDCzl/Z9uQ5lteOqK1mv3ioM07ldVcZekFcyfhNaGQNu
LjU1290A0YwLZBKBTnnuj/HcbXRvl8i+9tfQ6cCDBqEcI66rzwubepZWWqx7xlTvyyTwdG16q4TZ
T7lPD1I5b5V/l719bW+R0FKX67puoepRbzRtyHGSSRR/SEEBZXxcdTuYA0u304LslBrWI/cqPmS1
Zn++fsJE/g8aEJoatMX5/svtPkuvpEgOjLZi54MwMFy7mX70xvwmUPT9VJUb+b8wqaIIu3ha/AUF
sEtjSWZKtV2R28AMAKRXvVcm/R+qZQgpte0h10wXiTtXytLvdrU1OSyKJue2V24K1h0QasRoz0ZY
2WsspztKteFsXNj/zxJh51CoGAFqWJmJg6yve5k8OR26Eak55fOYO4xmN3etP59o9HyeUsPLstry
EmXYcMXie6T/Z31dsmKMLK/SEOuN1JyKLNrlQ+JZxvvRiKAPKJjrD++g6dmhtuF1ugXk13Kvn6et
DVg3VvqhQ3mBdxgg2Pobztuj6XGc1cRLsuJLAoqtrSQ3UOR3wSZ/q/Amna1+FfTaaTJLeZmpNPLx
VptUNxibWy0uj5x8V6FG7k5O7aUQilxfsygCOsiTgOOhggz/3OWxRlA+U+lBUHFJUOZMKq+JZk/O
kwfDl95JUbGvrXojCxMuFcaGBdAGZ+MaSdbb9WRly3NM08IPRtXuZan4UY0qLULFOY5wB/Y+3IGR
s3GFl+P7ylkxk8gbHuAOELbLpZbE84rJKypojtW+HXUn+Wrbvla7fauHW2pJwn0FJ0cGiD+27NW+
tmWudkWLYm6rdfdqGB1oIULYZX7Iq+S9kZU3he5v7KvQ+UP9j0ITc4iIyl2ur0PtoE0yGsp6qZgu
93sXab2nN8PHrml2vHo2+nDC7/jb3jr9jCTZqBoD9xtn1o7+53d9qE1XDeN3jLV+s4fstq2n2zDJ
lY17KviQxFmaKoveH8jglZ8aDRXlonZJrnnyv7RF86NRe61wYTzbYqcXhBhMLRDkJbLTxbncUz8o
AsWICXBjkjQHiEUj+Exo/Om5/U/ehX9RlFxqy1gDsUPVZ7UyhouksEZAFniEv0NV7Efc6UfiykPb
2VvjsqJdJE/g/QDVB6nLypY1lzRvIKiHWrK81+MZoG6rxYdcGev9dR8jcu080E1mckl1wXitnJs5
wGLe9Dwjm8EZ3azS8sdsDKqdMpn1DTXs/mFuqvo+bSC9tC2JqQDJrtw5y8KnQsuer/8a8bqpbgM0
A4SyHn6btciSY7IK2JNaNHInCFRVcFKHEG2O03VTotOjLlkhb1pwwusbKfuxSjam6d6cKd8NnSbB
kH6o++wxV9qNzE9wGYHJ/2dqXXroRs0MpnhkaCsyDyEcyf5UvYmiaJ9L80MQNjteOoWb6OqfwhMt
EgJGCVHYoXKorjNOY3IqEgRO7GDJi9jgbTDrbjXIlQuC/lGz5o3ilujrQZC6IHfAHICBuLyQsV1J
0M2SCqmm1FDcVo5yON4Vob4F9xJtKJVeXLeMnCix4dKQ0jtqHmmVQdM/og3R3/f2/NhQm3CLsjx1
tnG0+myPrNbGAkVnhooW2wm4lI1defGC1n4bNJRi06S4D5v5ZKIggMCv/QKv+RaOThCleGPTnV6k
IuFXWLk3o5TbspNAy3R+g1qs+SAp5mMsS8fAH26cut1lg7lxUIXrOzO52lcth9RRseljMcv+piPu
Bnp+bCTzMBbq7vr1E6TNFtecr6dgENamy09YWukg1TWfUKrRwlENNCANR8q861aEC+JNDfIY2Uv6
k5dWwh6HjtdjhkrRq1vVkIJDJA3xS6hMH7oCrOd1c6ILQLEHb8pgHznbalFA8Kt0aGYmm5zplsLS
mzHLIteQ7Ju/scOkCspP1msxpqxDv9PImQIdE0NF2QJiitR64yvBP39hh/vF/BJPyFchL1cqo0tI
2rygTp+ZLTglrXFKSF7+wswyFCJDTP56KjE3w16r9Fb3ymkIZypkTfAhiGcl2Dmlo367bkyQifF9
eJFCSwbD1brR31Mt7Yqs14HQINsj9/uePMXKjNsszW+S2TleNyc6gefmVrd4hBfYmbuOaYm5htvJ
in80df6hSOyHuLI2phhEx88k0FAT5lI5r5K+SUnUUIZYvKljasFBso+0InXHKf6La3VmaA28Qta8
QKsAQwoUMK4963ddpP5jdbGXGlus0yI3SOxa0NIO4WzdtzAZrBz9aak4jtknyoz7xBo8FdVG3cz3
VSHfTYn++fo3E/kmUKg8Jpl6oGy0eh8wDjXOSl3rHjqj2sFxYvskm+kWSb3wZHCrmDfTlglB7dI3
qUyqz5VJVqCUyvcmlo5VxUi8r+S3SrFF+CIKmFwvOLJgiOSJtXLsCfq7Q6RyChlKtF2pTg9RZJQu
gJqT1kPBOSTvSyd50aatuTrhkWT6YxkBAaq3vm1xakLklnG102Zmxkxu4FSu6uAmTvI/f2FBLfHb
0rIFZwWnvkgmDRXcpTKtfKltZd9M2p2fRDey2XnOlkCE6OMRnflsvHMWb3JpTVKyJis0vEhkosoF
ATgkt3IE3NwvQndE6ugvnlVn9n5VR85WN5SgcauQcKnW5rPBLfBD+T3ywn/hQZBoow3L/aX3uzqT
QxyN4yQDuPIVijyoJGQu1TMcSqds+RCRH6bCjiwyGOSl1Xy5g4nS6pOeULMaKu3Q1PIbsxkowk73
gVHvWqfY8MMic0Da0SZgaTq1v0tzRdelJbJ8uidH9YTOrATXAOn3qaoidJrKWHGbKNiiiBA5knOj
q1PSTVMMn6JN+tGwiVZYh7s+NP7i4MN6QeKtwoHKwNPlyrSqKIKwiw0vTPpD2t1I1k8pVXZW73/K
/C01OoE3Xmrp5N2Q0eGPVwV1iZdxxHChhnTH9DFq/PedWb1Nw+gpnPrjMCNCNWR/nlSB317YLqh8
Qgi7Wp+iSXkXSZjsZKthGmHw084tYsdv3GZIhj/mX7HoFixSjWTe8CSsE9PRdqo0DXiC6nFvuJaF
0qU0ccdTMF4bl1pU0yT5XBhEIOZhO1dtVYuMrc56ql654TCnLamDO0MMH0qf8nI4BUoIB6Xi0T6+
KeJ8q8slcGEYh0mNGXXax+uF2uVkdHJCdbHuyorD003uKM2AYP3G2JWp2W/Mdghi0MKdsHCAmdhc
R1VN6qf/i0jMC8Ota4MevLYPjQLwBcSX8ez2ebWXtxH5yyauSosXdldJ+VSNsNiXoHRkBWjcGLtt
i+ZsmO6zenxIEntnqf5DnAz3CHfdXE8khLcFVkqVAcGFcWSVSAyTMvQBGS8cgO2ul5xjrDolVCKT
VxnmY5vaJ0pXh+s2BY4OFCY0KVQ2IHFdw7ZDq6snR+JM+VZfubmZf+Zx9MT3SJnYqxnE3JrZ+VX4
erXBZxbXq9TSsq5D2qVDnKv9Li8TM/PiajA+Z6M+ty76SdnbwgmbhyyVtY9FVOj9brRzUv3GURtr
Z4+GBcOKmVU7KQSMh7qBHL+Zc8uGl1jWJaarrC4voQZrhjdD1H6K9LDO3Cm0rZ+R1tgl6kn2/M2O
8+Db9c0UOHA2kywQ4BUR8RW41fbVOarZzLIY+r01I8TeSsaWhxN+MuAwNkRrwB/W+LWur5J4ITxk
sCkLXdPqD2U2m54Nzkvp7Gd52iLrF17F3wbXLN6BEytJutBv8sCrXAQEX1qreO8M0XFopr2VJPuy
jW/GefwLVw5ehbOyMCsiCnUZqhibyTm3ASWNsP08a/rHKkzRtt6CAwuSTqIuECsuHZIea5Ybu1Bl
q5/o1ySKfdQi6WugDrej2Xy8fjhE3W3saBwNg/cWFGuXy6k1pU6LiXpX44QPuhTfRLMOVRwyIbP6
CF7GK4z6hzGgpiE3bxVpy77IgZ+bX2UXysTIUNNiforVuyiQBo+K19M8V99n2Xavr1V0YmiqMUdF
AwPgx+rLVWbaZCP8Z56m5Hu9lHbdrN7PASCyYT4SRfdZ27ld+ccMbwTjc7Or2D9LjSrBa0BFMY0/
11IeuMFUICeWotUaP/Fa3/ikIofNUD75KLk94tOrpLTtp8yHM4xlwgiCd6r2WjW9k4xmX3coMg7x
7Rzru+tbK7r9ZzbX/HxK6U9BOGMzj4edKRcHta2hrkgPhY/2TmdsdNqEpwZfA4DcJvKvAZdUG412
WCigokAP3DGw3nddt+sWjjRniwNXeBHPbK0+HwgEw4mWprUyOR/KiHHjyNbd3Kk3ul0iN02T/d81
rXsYvd/pBc1rQvxYVMe+ot/kZJugGbEVoEiQXvCMWPdG/WzBHnTEuS5u0UK0My52k29JhauL11iH
U4DT/5pZ1wUGw0nLckEfDUb/4EyNO9wacn/DCJuXU+EuR/+bFhZPiloeZq0/RHHyriwlN9tZ0lv/
h11UXlvV/I8Zm+rDfdHbH5twC8YuPETLpAOlJuaa1qqXeZijGCqR2ExDc+un1kkPPjiS8mwb8/76
7fjFs/tqO5aMEY0eXPlaUMPXwsGUBpy5YkRu1ZQoXwXuYDr7dHaYus73NI4P2egc51ry1BD9paQ/
KZV9x0z9PTKAOOJ4H2rFQx8ZG6mW6HjTJ18ERlCJfEU2M7XmVOK9OBB1dGiq+HucUndTUYa7vgci
53tuZ/EgZ4//ssEvpTlXtq6GG3P22r5/15PU2fq8l+MMHOt9YH29blPUF7QZMWGWExZ3JrJXRs3Z
TxAA404ZgRU/9Y4ZnRonmz0cPuBo1FsP4ajFN+Babc9fOrxF3zVvgjqSPaQFt+oforvH1At1JDha
QDCvXkpyN0it34c6Qj8OwgCtat4FZbFV1REuGpwrU0RUUBeKjcud9iO21rEpNk728LaHS26Q99F8
29XVLq7CQ2TRpLCP9IdvrYl0jSbT9V0Xnagz++vELAuLGgQR9hmDDI5+cKBWc89wQ3n83+ysnvEM
LOnQADK1Gtpy/DzFdXgDY8PowrB13ZDou4GVVHiJgPB31mKjTj7yCBqBWphOLh2nKM1uydK3+I9E
YZveNWTkpOpUCFaZUKpqktM1YIeRjdFPTaz0e6Uf6hMocO1mhujKtcaFsCArflxfnsgPnhleKyv4
2ZRHs83yeF8+SjE8kUGHbJjsHySEy67bWs7e2hGSDNEmWcTK4Ft/dTZhRkjAbNpTpros92Ojjy9F
It3LmbrX0y2NeuHaFkUA0CjUXtb4QSXv+k5H7cczCwk5vmY+WLX0ZepoJQfz3xwTeGgZbeasQPZ0
ubZwTBnqG7jeVkTO7hZZkOYe0/P2VnVHuCi6qUu2zmFZ11HtsPTLoaRzEVfmS9mqN0jwugNTiy4o
rI1FiS4zNR0qnIwFAuBa+azKr8OG2TZAtlk6unVF3wLhZMltTUaar5+NLVPr/dM7rWoHoDAtgj7Q
DUQnp1YOWZhsTaELS1bU/Si1qzCdv5p5iiefGu3yVs3N6nOQxEcZfkOpDr1yTH5ORv1xHIKjEucf
xzGXNh4hv9oU6yvAwD05Bzk6o1DLNpwFwgogUzvlJEKVVDxZU8u4jOQieHjs1Ke6lW9zZ/S0mSLr
UN2n6KEmavuiG6lbx+0+jOuDGRr36Czt/mLzkSBBnhNmA8A0l7+qzWCpbUJ+ldzOD82cHeKs/WxG
3UZtXrz1Z3ZW2bReRHJVOnxkLY9uyhoUKChLLdcPlEh2qlXdlq0PoDvxJMfYiBe/umyvd/6/Nb6a
ztCLxCDBYqCnL2vd9bW++QzEOStOCJMmmZeltaK5Yd8ks0uJWCndanSC3IM/3tjlhT189aO5+Drq
SekfGVCSbDdRmFbfK60KL4Vkfu+ohS6SqrZW7qLJjp79ONN6t+2VSXHJtRNvkJFAOtQUEbNdHVKl
uJOHuPaMwbe+9YFE2x1xMqS0qyGmWy3NxR1cMsXz0KnVS83vtl0YrsInn8/4lEx12++0BNp1JNPs
ciN7Et5HlBVoteFoXpXJo8R3JEfnSDh1fT9mAzXH6JMZJn+O14A0RncQDQMAp691AsdpaEcJFJ4X
q9l7vSk/9VW7k1DkjSpl45CLQuyZqTWSv+3RYvUXsQ+tCCdXU8Yn2QlvCosB+UQ5WUP2WA791n0X
lW6XZyojGA598jUERp1q4p2EszH0yL6BMDPzkL3S3VSadLQy4mTH1mjHwuqyPVXIzkOf1Nj4EaIM
Bg+OWuGiV0Nsurzdo1Q5oZ9z8iE5c45dqQT3VDnDjeAumpgjUIC4BewD1mf9KXnhcFVa3hJRF8Pq
ZpDjlrTXkUevkxs/sk+DXd2ZdBglJT+1BDCbabrJhwepGqES7N3e3KpeCw/x2U9a+Zu6KOWUsAaF
QOVErorfh1q58eKy2fBsYkN8ZHC2JPjroBx1AEDsBMdWjfGtYVb3VV08Zsg4/YWfBvP7r5lVkBxA
peVJTzymPn7HBb0ZquSOYHO6buZXk/SVrzyzs9o3uwpMO4iwo4TFPeCw5zKID40Vua1inRKlf4YA
4tBQ9eTJuEt6m+Eb2aM3snFwheVJUDUUetDRZX5qdXLrYPYzaeFwl8YS/oX5lrGuo5VlT5lZRG6U
6ocqv9XptkrIgs3+Fp+Y8KuemV9tQxMHZZqU+MAZkmAnNN9agfaQ6VsqRIKMDo5gkn+SVOj4X/Hi
1PKURXguzxys8a1dQHIJPUl4H7WFDLV6PWzUsAWP8XN7azxKYphzETLi47Vl8cioxl2v9o+jUoHQ
hdhyTMvK1RAOl/utPq9gPzG8TFHxLAcOsziqs+Sn1uAn5isCcHCCt6gT7/pg+OlE0cYtWU7F6vQu
UmOElGU0kumCSzMtLGS5FLG+Xi12cQZzXhffq8b42Fh67/VJ9H3jugicPAZ5Y8DBCKvserZUVqeE
KvpAU6CTQxg75i+Tnd2XscpdiU/I5YFA1O/t0vqWDfnhunHh4dGZTwMFyAFap272KA0+WDoa9GH6
lGU2qHz/xUFTasHKXDcl/HwG41+MMnJQ12xceVDpdlaMIEZQbrCr6bYykM4unWKrrysyhNeiy4p2
PTnp6p2YWqmkZh0RwgqaVN9FeQnn4kQ28jzBQbbR1BUlpcsM8n/W1MvjMmRxiAQ9sJvJKu9LxNk1
LTnGzpexTvZ6rd9VVWd60BeijynLGx5OdFQBrEPdCVQLFejVs7+vnFkOQqoltloW+9JSv9gZRUGt
RiZdrRFy4JNvjRRu2Fyf1j6F71V1qJwokXQTFTQ+UMezjfgozemdGdQb1XpB9sH2Lpo5FKNez43A
s9nmqQkUzRz8fyy9fVareiNeCc+LBjx2IXtggm4VFn2KKpFRcAcmv3iqnPFuzrV7PUo2/MqWmVU4
KNIu4hnAtfKhj7op6bLcpeiW8I3CLWSdcNPYGth8+IdqyeWZ7HOphisXjyIzFM8LQs4OwSQNG75D
eBLOrKz2zZTbuGCYmxw/ViKkEqPHdFjkO4v4TpLL27rIXq57kGWH1p4ZvDKdKUbCyBNXy4Lyx5ps
haMnl/OD0qEZEjU720nexrYR8SLKvdQK99dtihwkHVvTMYAZ8+Zf1TBa3YCyKeV6R6gYzqPN9W5P
mh98MZPo3XVTogMClcqvihNjPet574hLngQVaZNRW8m+hlrZLfwgWkqgm8CbJYitt/LM1q8ezFks
lSp0A9NfPZbkxzg7H7ohcTNnfpgkePHpaspT6ILGOWZ+9L2Z1Y+qQ9NBHbR4w4MJt5dBO4Z05UWL
bzljZ79D9lGksBdu8z5EM7FX/AeFAWnL7xbe443zKroVsAoR22m/L7M+l7YsQ4I73eYhkxkRrtE3
wltkMLfYaoRfEYQdH4WJSc7MpZVama3ezGLSh6j+3hvtfVBlrtKOz9cPi+guLMD0/2dmXSjvZL00
yh4zbSSfzEzxWhOu4V6+QyoicfM82Q2hs9GGEW0gbRgQCmDfFv77y6UFLbAxeRnHpN9eHMaBwANM
cst5iVZ2ZmWtItjjpJVx6WVmXftdS2FmN+obK0KRwfjamBJU0cpGFUFoUWEEahkzhX9j+fvZIZz8
CNwC2gxeHklu0USHDPnsmoy2iINnmiDP9RxtPHdFp4Qs9l+Ta1dWZc2CVmYrR2N5yhYTjZWiDHeS
Mn67flBEN+zc0uqGOTIxxkqxZKndWyWXT5GuhQBthlOidh+u2xKuihEGm+8HDH/dIJYHHboGYLWe
oYZAgcfc2tU5xR9fj9LddVPCs/jb1DoNYfjXTp0FNGAbBTzIhQq7lSs7aa5seA3h/i269LA0UJZY
oxO6zpc55Iw8JTG0AVKZ3088Z91BtXlBqp+ur0oUUsF4Mq/zK61bo0tbNe4BHcFkIvWmNyN1nJXx
V02hINjGD4Gh/I/mVmfDD3H3vYW5yp79nUOT0U36wN75VfnTN8PB/T/UfVmP3UaT5V8R/DTzwG5u
yWXQbqBJ3q32VSXphShLJe7MZDKTZPJH9J+aPzaHsj/rXhZxOdY8DWADFkquYG6RkREnzukzx9uc
H+JSPRsZnr/HOFea4bTrRKrBc3F7UDvfbNIvjjt6B69jMkhAEuygiRWiqNausMUezah9GmRtrcDe
MDEmNainPSLOcJ8bre++5G01vqBDC2DczHw7/6lL2xmVVrAMgr5hym6f+gVSIls6jCgAibr/Wmlj
AUkDUHDXg7mGk162ZEMMA6lSJPin6/rIA7GxoYorlH8gEPMALaobVshtbLMVr7Pk6NDPAVgkYl10
f88cXVuUaZOmEydPISFlOn5MPecCTES48vvvKjEeiXD25+dwcUf/NDlHLziotOZSh0lsiJvenjrd
5NVUyk+8dNM39UqQvXRaj0Y4r0fKrrb6BoEieMvpJo69QO/Ex3QCMserLRBLLgixKKCtaGBBgnS2
aDZ3Y01SXIJFTb6BPaXZd4O/hmZdMzL9/GhnUN9qR61BZbdHF3Ae6yIofLmWKVucNWA4EFAgnsB7
59SIZVBNmmWNomCiPdJEP3RWth2lfYBK4ErcssQPPkUt/7I11ySuUs0bOceGMFtoWrkZdp9Fs/a2
br1sM+Rtiqd6aUAWFoR3SZrFu1zKL51nI/HriDQcWz6EhA357vw+XTyBaMhENxJ6P941frSeV4NA
Fck6M2muqpJs9SS51vzx7ryZxZlGiRcS85Nu+BxUYjoDuq170CAw27yry/Ixb4uwEzkLS7WWHZhW
bR7jo0X3L1togj5dVd7rzdjW8O4iR9sAM8BR3EtxQP1i40tn16hyzxpgNb1hJahfnEsw+oOQBiBU
0JmdGs5dUOISCsNUeS+x9K/SuNqa8RrrzeJcHpmZ7dp01CWSAjjrqHbftSCdtav6Ms+NMEGH+S8s
G2j0PXAWI6E079UZOzNFyyk2bZYyiru/2vYs+ZZpLALf+4rHXBoWOqp+KHZDmHYe/1q+rEe/QMYD
TADXVpZvm5Iehi7Zyrz6hd2IDAFYa5EkR6Fodh9IwFHcNJkC0FSVQTfUtzZIHz2Lf0zMNT3ApYvg
yNY8bZypHHpAYIULrTLbeRVY+spGR9w2Rkk8BiKu14pnS7uQoKcEyDkwQOGpdLoLGQMDMHHhnsGd
mUU9MuQbO4OinVM61v357bFoChGbD5IBQITnHLq1BeWVtMaSQcb1Fi1YNRAV433jNs3KyVrMNqLB
+m9L5umgMpVA1KrHipFCD3QHuSrhR0CpRROTi9OVt44YLngvbttVotIldzKliCESBC8JhPCpaW5y
ZRUJBsk5cGHD4EaTPeTQ8yBnEPGyxZain8yvxfYXZvfI8CxKtVVa512BhdTqAapuWlOGWjIAjTxV
A8+bmjb83GUSXOdT97qLeH9a6KPb1qwbr9Mo4ExuZgfQA73xNRoWpo9WGT9CC/2G1Nkfv2DS/hE/
gAkAmLtTk92oJYx3WFHNbl+hb3qNHtRI1kZUZyIyR29TpvGX/zeTs4shQwEbLMJYSdnHYS+tlwyp
M6909pkCo1XMrnA1r+3cxZkFv6053a2Y21kejTZ+btUucndaDcVwnWqXZUc3pS0jUDfuO7+/covx
F4JBeDbUxECAB9Dk7IJAHAExknpKqGXjnUfdF1DCR2ZXf0eHzhrRwpILQMUI3E2o1k/kGKfL2Bsp
09t+uiF8frDIq2ZaTZDzfo0YZ+l2APEH6EyAuAUpxuwUGnTs/NaDHY6eIrzYAkXiy0y0W4jMv5zf
JkuhJ64G3LAuiC5RIDodkikF53SKCvu8rcegajv7CwO8dY1XaHHq4FkQeU7v7HnDVtE3Q2tNcQpX
2m0V52C0pBfUs57PD2fpAkLjBsg2bIDO3jF7qZhQ00hgpq/cfuPxTNu5Pb1xMp2FEBBRyGU1a0N7
P4UIgOCvsQHRI23PU46DhjxdHGck5FWGEIhrdEvlKhj9/QROVkBH6voulmuODe4RrzSlQCexVXZb
sHtcEuneeLxeSf+933polkA8AsVLtBVZ1uw4gcKHWZWpIbMJjawHmljGpnOxMQoji4GjpWv9ku8X
DJEWwlZ7Sr0D+Dy7wN0UOEXXHuEyKnTN9xYEX6jcmGa5Satv0EcJz++PhVk8MTf9/Mj3A9NSdn6h
o9IEebXAanSg60032VK9aHfnTS0gE0A1DRYOiK+gdwA9rKe2Bo8UnZPCGyowcoaqsaJGlA/E6B+p
nkVwV7vKeCl1ce+mzpXs1zoWl4Z6bH4WoPsl9CCdid+hHMrPRLKveWoCt6/b/9iDTFq3yLmbaEAF
T8tsx4y9Yi20wmFHDK8ZK54qx1upvy4O5acJZ3aXWWbvjVmDmcxKHoGs62mo5LZU7NP5FVszMxuJ
iZ7Nlg2IQexKPhl6e6ixXrlmrFQ7F7Y8sJ1gVMB1hXKwPnO53FOsky6C5FaRjevHO6WxvTlYl3nh
By22yT8e1bG5Oe7IgVKhAzFe9NWgAysAA+ED6DO7wO3E63lDC64DuwcvUTQwwFf9aDs4Olt915gO
86baf4p+Hm5Ul7n0oaOkyLX014pbi5N4ZGx2kLmbgT0O8nmh21sRH9E/UOphTMz7xhgiEq8pKb2P
bFD+/2lu3tNZAIRK4hHmWOpukSzajB4IDpX81AxGGDtG1KKZaSVOXdiOgGygJD7xYk3gjVP/UVmj
UVUxStY+T74p5gIUp76Kkq5sx8VlOzIzzfTRsukOmOmljZL1wLLncujDxPe3uFr3wLZ+Pr9DFhft
p6l5PYsa0Mb1GUZk9PVDmmtRnrk3mcM3Y6I2Ke7N8+ZWJnAOpNY5c1KuYG5kwx5wtAfVu/dc8/bn
zayNauY2PB/d5raPCewHtUfvb9h1Wdjp/iPRyK7WmpVRLa4XCuMTPsuG+t5858sqTmwTdX+e9w+5
cEKul3vSV5+s1WaMZVPYf3gpoENq3hju1Bny5hPIpk/EFcmdNkhrZ5cPWWQP7pqg8eI0TtjIqbRk
ovh/ug+NFFQczMa4wCN4a4FxqbObSC/Q8ZeBuNRE/9v5ZVsc3E9786dul6u2zTjclaw8e1u1nh7q
MRoyRCGhVTia/a/4Yc90fvAUQv9zds5ErUklU0Q6tT1CD8Lw1YvXaurOQUlk88+HNs0gBChQbsd0
nk5lD85JMzVtVG4tK0HKJ7tBSyf6CjMv7Ny1/bh0yhAoIteJ3icPvTunxlLbEw3KuagvkeLFSdMb
z0s+g5FrBZG4tFzHZmaBom3kXcuFhXxjzQ5dl9yqSkVVNx4Ss/7HT2dEa0cjmp0wWaeg/UpMTF/H
rpC7RZlYj1Kj2FAIi2VaWJnJx/MLtjaH0+CPfHCVKd8qUwyuJbg6bYoudxFDb7dnQ7k9b2qap9Ps
xzQ4MHXaaCRGHWo2uGK0qQPGCkSlyA7sKe+LSKDF8em8lcUBAeE9cQSCHpfMrKgSec2ce0jbekQF
eZm9thokOVPHWgkNJ6/wbjhHhmYzx2pguYD2wqnq6nsYjLTKj6hTIsYWh9wd9kzqB9su3s6Pb/q1
783a4NcDnAW8MrMT1sqmdawMs2iOxAwdV4I9snO1TVm2dNegX2olFliKP6B5iBwn6I6nNsPTDVLk
yqyrjiA0RQU1iBO1LYrqti/Jx85g39OKbaUgj+fHuGhzKmAA3ws+4DlkbqxBnlYCe4lk6rihpoiy
JjnIHM1QTO4dO933oj6cN7l0B2BwIGJEigVVjZmPNAoX9NF5DCpGFn+aHrk9y+/AMxGBlj2s6/C8
tcWjcGRtmoCjUweattpkk7WhlxdOVTzpfrISE/9oyj/eKJDOhq+fOKKRasQCzvZnZscgxfZRckpd
57JlekSGIpSDiXqQvYEqYjDkr9J6bAsalOW9IceAtckWpEgAKn6TaOdsxaWQryb02tCAFRHjtqV7
K/UC7rvR+en4AXM7863ONF9H84F+JAvREb510vu2ANXnyas7+FEBHkKz8kLQCu1KtCVVQru1Ewj+
fKp5Bd3hFy81wM95APIX9/Sm1Z0gWwsd5w7lz3kEmwvY1JChmOcJOojfGrQBritx0NpGYlWHHY/5
luFRujIP7x7uP2xBAxDvGKgBefNIBCngJDOAIwNzedbdugYDbbI7ApiduYGRx8M2qSXEJaRyD2ZW
GbsCYfqFEFjg8wvyI5/4bkF+fsic4sXym7g0SnyIcLuNaV3qtNtAkTTKSGAxutcGfZ/0X/AiyMtr
O41K0Eq1WD5Z7CU3Phr6wdUude+WjclHIO4DN7nX6YXyL0ohggwM/yZ7qaskLKEv4NpJ6LXfeZoH
bvylt660bMVTv2s7/zGt4KWDwDtgFu/KosSm0FAE3X1oUh7lhhUNehrqmha5rIoSXWw0B4wn8RC1
5DnxXOA813b43Gv/+AIkIZFrsvHynosFVjUZhoROmyhGc6+bPXtGdwXevh2AJ8mKx/4BdX+3eEfG
5i5bUxKPQxjzekg2VOMGhUt74GB4+JLYFx6eqVIbbgZXC0YUO7z01mRPIHVUyMrHxk1Rsm2CMzaI
td09neLZd4HnAMpsqHSi0Dnn87EZ+o27CZqjj9bLUNCnKjEvRr/8GtNsV7vmhYrLPS1kBGzqvsjd
KI9l5BdkI1AcXZmkhVN9/C1z4IiVgWFBTFgVKyvRvdhcZr68auUaZff8WsG6wwxgN3jCgMNo3nZm
NgmurXbqz4dyR1eLTa/UZiyL58HSI5CdrInSzG/Oub3Z0ivigLEvhr2amdjifuYMQe3Z8aNuVX5g
cKKLsC5Y++QItdYYsbDHj8c6zxMLasTY45jSsWHgBmDNGJR53OIrRILMDF+l1l/cT0jOTQR/aNmb
d7UP0qWO6pBy7/TuY4F+PtKY23Z0d1z2B631D70swtE3n6ijIf0I1JfVbjLWRh1wnucd5pLnBoEz
UFxg4IO+9rv4ARrXBa4K3GAJC/UEb9TBUJu6IzddYd6ZI2RBlYosI0bezdn3MV079QsbepIdRGRt
ge4WXY6nV2irDbJwUzwqNdMtoq4rXyvEhmGXt81K8HLeEkoPp5ZGw6+KVutxN9CeAVLWyyD1Rh2k
Jdn9+VldszQLYfB89HtGYIlr1bi1xkxGNpolN7WPAuZ5UwubF/VYVEh98O1gN81MuaKKq6yBqczl
2CiFfZBOda/Q/V3ydiXvtbBvQfmC3v5JuBzchbN3q4aOHmL1eI/nOJXwAgVunNQwfmGZkH5Fqhcl
dR/J0dNlYiUfNUKQONRLdWhVedCd+rJO/yl/9PSrj8zYs303CjAwcjElF4rx0LbmA4i4+QYYnU+Q
xfqqCf0+zdUKonrBqx7bnHsawlIJMTfYBNbxxkrlZZMgr1H3yPkahbrwmFiJh5Z2x9Eg5wAdk3uS
xj7msu+cL1qWb3huP0E16IkLugYsWRvczIWneIeDkxW2nNyJYqJuM6UFFtAzeJNr+7z6p2XsPxdw
on8CJyu0V2bHOTVqluZTg2cprHs21lvhgfSBuc9ub77880OGbpe/TZmnWxI9QkwCZow4Mdbx4tDC
rCkeCp1Eslpjc1hyHcempp8fvSh45g4s5RiVEsAe9YPWbXTNAF68yFfqlu/6kf+cQAQ2eDminj1P
9mpGbKdg40Qaqm+vwYAiw5F02Y7mGxDlfDfBAwQNFNCG+FqaInXqtDtwPNUBur+bAARXK6ArY3nk
Pz9ndu47ZSaUlEgQFCKOEuwh4bmRVbeR0pA9FXkXVGn96nQI5k330pF+JHp/xyy6wQPjgpPyH8Ik
5tMz28+1kYkU7Z44rDYagfwcatFmpFT9VNRyZeyLRwf4D7CtQn8UrU6niy7t0Sk7VFNCydJPedls
VRYDS693eG+kW4q+4ZUocsXgHMJtmykE2kcYdEFVBhi59Ufp8gMiMCgdZi8AAT2cP0BLN4cJwNnU
ZoSa/Bx/PCR4eaYJsnVa6cooN9N0yyDctnIXLr2XAMv+lxnIK5zOYwcQWNlIHB7S0q1qs5tMEnBg
lNvKpruitg8DccKEZDu/bsawKobLfFVh6x2S98e+AVHfBDtAj/2cH0k5NI7ViBpKTjTwsOArLPd7
HMcHq//U5WOUe5A9RtAHrpSLjIiNbbWHNtU2pp2vXDeLJ+rnl9iz2KAyxlZByxZhSOz8gcbxABpD
l3FLVw7KshkHzdrgO4Uwq3U666rS8VBoUPOI244GNm/3E4aJxM7h/CZatIMkM8rAgC1CC/jUTlYj
M1SNGE7i8sukaJ9Bqn9tZ/YaTvcdmvDHCh4Zmp18IXidSIGbzBDjvQuW7d6vn3vuhYjRr02jhLxK
HMYemHhbf+XCXt49SDZPyn5T6nLmCoaSu1C4xckU4Ba35LjxrWSPsullq0y4h3afp8mF4daPIrbv
kjjbpsWr5qWfbYuuwd8X5xukI56Figje/7MIiSG1xcypOi1VfxXX9DkhzuVA3c/nl3WazdnrGvLO
f5uZxygD71LRxlOM4oqtl5YQxoFSJCA94TjUWzZoKhjREYM+xZX9tHwBIsMIzAmkxQA6Od1QQiE4
ydFYG5a8M/dET9qggvxtxPR82HRIYfnlxuQjCx1mBhDbpqFPwRpcUt5tEGlbK7fA8kT8/TlzNIAh
Jcp2qG2HULfZ5uACs03xTR8yqFg5VyiXhp4V3xXZGo50MUZETx3qiCibo3HjdBZoPw68xk/CxuFb
tBLdwX9fII8f6Vr+9fxSLzvoI1szj1QglaJSDfeA3tI/TDFiqNW+mihXRmfTtlXgSIa0XYqXcBxU
hYsISG9W3NVCqgHEAOi0gKuaCFBml4Rp9QXIJKZCBCCdrC52vaEim6i9Y8kyqFmMdV9rl17eagBC
AmgHIhvICJxOstMpQ0KpAZucQT1Ly+99aKsEhUYvHG7elJA0GrN461jptjTNZ7NkO5ASXkiS/sLL
FNqg4GsGdhEMhbMga+Q0M3TgUZDTMbc5aS5yN7tVoNY5v9CLruPIzOxkVVWBtMdUCCl4ufe1/Ep2
+ibO19K9i2HMTzPzLnTJ3ISABR0eytcDTysfQTV56EYk50i7T8rq+/lRLZqDJAn2jYEC2XwRS+Ik
TE3mNGa8jNK/7DNw0heZFZB2eChr8XTe3uIsQkbmB/DJfgdgTJTTTtSZSEyZ+Q2adDeOT/fYHy+/
YgZ9KSg7QhR7Do8AQ51X5fVUKaOqvJKi9/a5Dy2CJCuH3XlTizOI+ibcGAS4caecHgOzSAevrzGi
mIn7hnihTvPrvtJvC509gUd8JSBcdG3I2eJphpsUWPlTc4nejRReBPJGaRfl0t2pVr2a3XCZ2Ws9
o4trdWRqNrK8BUmNWaOqCrWhG4OPl1Kae62jK4H0ovOCcB0evEC2At9xOqLcG/O4GmAGOz80cWmW
tv7UNNahahh4yKGqIHS1Ob9oS7M4kSiBowaCee8e2rIzcge9PZjFLL4e/SzMSPWao5MZksArV/LS
LB6bmt0PzaAcNZYwBd2Gh6QtIt3pIlIZK15waRtCMWySvAKJKbKOs1nE5YrSIyDcnT9GvBpCw/4O
qYpDScsbY1ArabOle92aQK2QnAf+aJ718eNeakaHkK6HRa0he3eMm8Bu9MtMt55Nrdob0gzJKB/P
r9u05eaBFRj5UbHAGJFKm13sbucLKP1iMvFZ2kbTpYv8IHFXdsfSXIKDD72zQOyChXZmhavBzpw2
nUqgXih0f1vUOGMacH9e+5SMaw0Ti8G5Y2M6wVaBSuM8i1t2eRWzGjMJyZSrwofYD3ciZntXUplX
xdiEGY0DMMdttdhZQbksLaRDgNtFpw+ABdbsjIMT2wEZLUwnLgDXQ7XrKu1QVowEMvujsPMQ7ZKb
wl5TWV86FMAUWHg6YwshU3O6WxvLVG3OCwJqofxTaht3JIeYWGeuxcOLdsDtjVwaAbh83u5qDjxt
uIJfGSXZmbU8NHp96TC+8ipdcmEAPumgRQRvIuh2T4ej2iIvpmYRvKbGZo+edydsOIdKREqa0FFN
As4cyweZsMXD8wdiyZGBvAUkv5hOyH7OMobU4pY11higW1p9gG2bBYNsScC4qe1wUNaaZ5ftAVSG
XpGJk2Rmj9QkHVmBhSPJ+N3r3V3mK6TU4j3j6RoB79IxxKRCh2OS+0I+73RWhxJiwkWBsbU8uShN
caHR9MJJ0j/Y0F1ZGvn+z6fy2Nz0OUdpyiJu6nxsAAQB9KbIwsY2+JPuVPwenLMmOHMcL197li9t
zyOTc8YJZMl96JrAsXDHCDkVWVAmExcJWatILR1zJDPwIESIOompno4tYUUHadYUErQOM3ZAKSQX
XK/L0E5qtYNKXPcllsWjj/ZhKPrVv1SROzY/m1oLj4IuzrCSUCS9sKriCkDq+9glELisd0Tajwl3
d9hwO8LMjV5mK6/Q5WkG2g3uDNe9M3seGfGICKKE0qTMxhehgwyo9bduPqy8EBb9OHrKQSExUTvA
tZ3OsuX0nl1bFWTTc01GxmiMIQFf65bXeC5Ug2bvdMAKd2meGNdl44G/1klXgqml84lXL0GuDkIG
6BM6/QShyZj6TU3ChsYPed/vyzHfpYmxH8364/nzsng8j0xNe+7ovKQiAd8Dg3C7wbOXCrBjrWwj
jYpNl7jPRrumLL64iD/NzSnG8cxzCageCJq3intPz1SQ0D4qabs/P6ylEMMHLzKKB1hIwO1OhzUk
KvHA+EUAxkj2tgSfJ/e+njexOJSfJshsP0JL0y8KBhlDV6+fRk0GhjV8tmX6ct7M8kgAdMA/uADn
b7tceUojHWYsJ7Ebjobmb1yNNJvzVhYHg64tVLxRtHXnvYMxb4ChrrHjDMjXXyY89a5Gw3vRumqM
zlta3Ns/Lb2TvqHgzZUejhdIFB7zhl6BH7kKU1ttgb1/O29reVS4U5FTgIeeg6dtW/UAJmHuykZz
L408sWVAGqP8yLmmVrbD4rgADwQnLXqBQE0423GQYazVlLPrnT5FHW4w0LNomYFI0rdcInn3C0M7
Mjd9ztG5FQY3cw1wz7DWQXJXxokALEWI0GNeuhKdLM6ig7wMsPzgdTRnptomcSnN8VjVOxk2UJsM
U1XcdHn+fH5IizOI2Nl2AGiGgst0Eo6G5Oet0Rqo/SHqKl4Hiwdlq7rAUeTK99c6+hZtIdwCqxxw
9e88LOj4Gb5iGtNQXkOk4qqn5CBFveWiW3FFi9PnAY70AyiHItNsWDqhaP7x8cKym0uNosztDVFZ
mJ/Pz96iGTyY0OABBR/IJp+aabVOSwdod4IZ1r3yqC0C1+uCXkgRnDe0EIWgjRmqAaghTW2lM9eq
+13sgJYPWZn6WwP9OLw1vo41ui8tMN7Euo2GgdEJ6nzl+l8xO68ZZar1SUkQfWR1elc0yX1O/MeE
iLC3nM8D9ZCdd9U1IHf/fPcfD3d+k5iOTPKhR9BVNyTQ4v6a5vImTegas+LC6wMPf7BfgDYe5FXz
7K/whgRdWrDT8sI6gIXFiAM3NfRbjZLumRDmRRZWtQkh2GytIc0WNg+Mg2Fq6uhy7XneQdoADPb5
ZNw3r/PWuTc77d4p1wgJ18zMgg1da3JbuTADeMReM9pHECffj2m2NpeLe8XCSxy6ojjeP7BlR56E
JLURcw8N1k4cvzGz/BwbbhLkOt9S9dnvGxQDqYwSBaWN82djwa2AS+Cn4dkhrNFlAsYIxASCxC+y
faUl/VTJeue0cnve0uJU4pj7+HdqxJ9dN2ZFajvNYYl6tTjYJkeiXijxIjvmrjiwhRARzWlTqwLy
lTo6kU49S4K0qGMzzKao0cqVoi0KFwB/q/3yY0Iabd8VRK6YXJxHkFuhTVN38PCfRn+0gGOjG8Jq
oR7OdPPRcOJr1hh7mg+PrCl35ydyCWhoA9gPnmsQlU+iT6e2Ulr00lKIgJPahYZr8c3rvcfcSrZ2
yUMXitgg9qsuzALvOs2jAXg4Vr5gabcef8DMoZqpGMHfhcHadWtfDIV35VmtEaq6RvtLnvvAmqHR
UVa6dxi50674t6WpPrL+4zl0NNUx8La0MWAdXT0frcYXYWEpAxQcNt23tr8G/FraTBMbPOi0rIkk
YLZvS4WLqoF+bmhq3n3buk3As7EIrMEKBlVcQdBsJcm5OD60siGtg4QjShany+vV3MhpgxgQclv8
zs08cBPEgCw+NL2EihLYJ7w1tdrlLQVPimYmcPch63FqcxxBkihzzKnvjHsNuGvL1rZ5rl2jwLcf
uPnQDYBW9D6AQ+QlEdnKkBfnGD18k+YRkNLz+ngduybynjiww5h8tlV9X9vuF8HNsKTDPQfsZMXr
LdqDn8X1gcgD7COnw+2rEt3iNidh4SZjgOsZBCF7Z6y+qg51qCInv4DoAyD3p8HZPeK1OlSdpj07
WNhJmZtfaL1863WNhzxD6kUlK0mBhUeYjcgeyjgAfwIHNfPro5ScgT8XkvVx3T9asRQb16n0T+dd
0dJWnQANCH2RgoRs4Ok8JolAaNAjLae4cal105mXCIL9+462X8+bWh7QT1OzJZNDnZkEtHkAmfZl
1BVxF/n+0G3PW1nybMcDmp89wyg1UsLKyJttAha2XOS7gmdvZkoOqV1HBlpGJPXX1MUWJxKhKXRE
8ARCd8TpRA5WDajuiDPfa7axAUs9uzYQEqP3plZAmrJv54e5tP+nLtO/zM07CNlgZmWCpGrYVfmX
Dkj1RDZ6MGrdZcO6rbLNtfhm6fKHfOzUDozSxjt6O5Z6LeiDYNBx0IPTmkOxLVLgDgnz18LfxbFh
ZBOfLnpt5o8ywipDcgpTrSWrsM2bL8LvQgqegcAtkkNWrUkjLu4ZgD7gOOG68HA/Xbtaq9G4orW4
DT12YerlJTR5I2hifzHqYsu4F/VKi3q21ku7OM6pPR64C3hOc+ZSWlZZYC0wwPyjO3+QMt1kewhV
7V1bRR7w0Oc3zOL+BE8OuI0I7pc5j5+OAjNxyDTGpNpZlRV5zL7tvDqqzTXszlI6E6P629a7yrY7
tkM2hVLaYN0qhVYJYgRUgLABTJamLXcZpUCQpvuiclaqmUvDBPkQLl4LoRwS16dLaRfQ8ZEJHtl2
anZXvDXfms4sboZU9AFImFZc2hKUZerNBNGRBdQWmgtPzTGozcgWtyG0UNkF4c0OUgNbBmW3AUKG
gjA0pdn7XK8+siLdEGt4AAmYCkqLrrxUF6ccdVXgARG6IpU8q+KmyEcCzYBEhtN3l32SgMeQbUoA
F0bT+9h1dlQ4FrCteti22h/nd9bSNsZhhVNADXkK10/ngCRlYVCKxzm6uSO78zHreSBdPwKH1oXh
jYfz5pZwU7bloK8YXWhQM50H6qkUou0mdIHp8MNoqqCWJsQNvcumEoe4S3asykIXadKgGMcnSIFF
TU2j8x+x5A2PvmFOVec2GrhnUUwPLaXR68SHoGPYyq7owCFsFlp43trSzfnT2rssVasDCZ+N2NS8
aPtQSaKixGvWPPx0Q81K5CC2n1Q/J/pGIOFP17EnXCag5kGJPC13Zd7cUcrvepIhu4g2Xc8KwKq4
Mo1LCM/J7wKCNVGMvmN/oJ6WOEqf+hZ8WgYk+1YbNVi+9a1yhoemMK87Rm49S+4Nvw+SVL8AEWiY
au2FP+i785O86Dl+fsqcJaoCT3PHJ4BRHPdRbenfHOGhQbffSdKvdRtMR+LdVP+0NS9JsJ6idVBM
iTMNCsZSPVjluNNNZ+MLsQUoKTCqfmencJJQTTk/zMWHggX2SpAsAfCHcuzpMle6YA2y+ROtjZ42
QddYZJMpLDEaZPSD8PNXkGWQIM8mHAaoazcKqq03Y7KaTl6e8L8/ZP4sG2swBNgtPkSvvM9j53wa
sywckhiTUKw1Dy9P+L9svQumRQVCSzHAll/y+z6tLgTk7fzEw8MTjcRVGbTCCkZhRlnCNucnfMk9
IqsLbXbghQCYmEfYqaMZPcVaC9NtA6fXv2jAnXjo/uYgRDDb8vG8vaVjfGxvFlVkpZaNKsY+Lsrq
kFD9wBTZOwx9FDXZZt0AWmK+5joWrx+wP4IOFbAoXISzQXLDKkUncAcUnbEHg/VdQ9FT0NA7ABye
44GFavRuZMMviPilZAqyKGCF9JFHBJ/G6YbOvMQXw1R+r3Q0Njj0tTDKi3IY0LmTwm/RqwasVECK
bYTrPvqeWFO7WroLEMWh9epHKnyeJW5B/UUpKAcgXEz3kz0HjKxZ9Zcy479/Hf5X8kbv/nQP7X/+
B/78lTLFswRQ79M//ud19pXTln4X/zH9b3//tdnfumVvgLzztzdx/crmf/Pkf8Tv/8t+9CpeT/6w
qUUm1L184+rhrZWl+GEEXzr9zf/bH354+/FbnhR7+/23r1TWYvptSUbr3/760eHb778BbemgAuMT
pPh9FGEATjza8pO9v/7yzWuF3/O//7t8+/Dt7UP5+uHmtXtt27cP//7Xf71+OLTla/3tw/+IspZJ
8fbtwyt/e/3w/Phf2v6/Dk+H/7lq9+21Fb//prnk33TwvCOPgoQGMpBTvNy//f2jCfeEH0/hFqBs
v32oKRfp778Z3r8hfYiE3tRFDCj9lCJtqfzrR0CVA2eDUBHENkjT/PavGT1Z+5974UMtqzua1aL9
/Tf0BJxcIX9O2RT/TM0RoJGZI0CMthtRbkYrsu/eDtC0lkHWR13EfAjL4QG/cXbsDnmJfGcB0hOB
oOQm+6iV4JQP3T0NtdDaG1furZ9tfDN0m2ikQeFGDZgUboYouxy+mvfjIzqt/WSnBRVeJiIaAYJH
g7Cx51A69fIs6MRL7V677cGID93QB9K6INrzoD1Z9rOTXujFnVOIwPGuWvrqxvfFxqD7JP6oQU64
zT9m/oPZGWAxyAJ9GALb/z5mT3F6OdpblX7lcltBS2Nbq71Q+6b5UvA9bn4w/KuI9d/6+rkCvQvS
P7vBDdCX546Br6JOB9tdiIcH0wF727d1SMqN1+5G914Y6DAPOxT/7SQA2MnV91p5yNPDWFzy4ZBs
3W/cuyqMANqU5UPy1TE2BlLAAbgV2qC+l5Ee1fe025rdln2JH5xtse31wHwYzctmi6RtH0AJctOT
nXej3xRF2D6CxUdlW3qrfe7ICwROn5tbbl72daAOPEwi9wDGurKLnOyzIjvSX7OHKgKaBwnYTcMi
eagis7rWouaSMnT3Bc4YtY+19pHmIO65V1qoaQGYLpCtGYLef6rE3t73f/BrqPmxa/piZlvQf/uf
Kx3ouG28Ec/a3fAZdBF9FWjf2JsHOzQaWFA9oVZ9IS/ppXOtQhLv87Dvv1XsgvKdlUcj5tAC3uTK
tm4pqKAxVIb58D9DdYl8o3++Uv+Rk/v/zX2hcnzOXT2+4gh/+Ph/uLuS7bhxIPkr8wP0cF+u4FaL
Srtl2Rc+S7JAElxAEly/foKy2q6iasTpuc28fn1pd3cWQCCRS0QkeNJwhv+R/EeINsXPl7EYj13R
2//j3fWYyhc8onhK4Q5lG9NFcfXfXQ/+aEZ7AvmIfA6dpjn3+cf1aF/QLMd/gcllQAyiCPzX9ahf
oPyE/w5TSDBmBW7p37ieRf6FygHo7piUi0Thzfss20B1PwJ3KtWpV5i9iyjzm5iz+ckE4hNgcolu
RP3AR30n+mxbSmUIrNpKqP7GzPgbP7//hHlF9lvysBTTzwFDS52mTT370F0w/x7jzGLvWb+SDqP3
FfWU0PHUUPl+9NneffCxz10k++9WUVlANRaklQ/q0KneRUZbDqknvN5Xfc1LdnmYuGNgBuYT9dYq
iqeB47s5yJ/Bi6NH+kFofhBOKxp7TL2e1iSh6ZWoW8w3kgOdtUTS1sDEp2HMR3NzuH7UlGkjk5uG
gLmRX1aFhRmNHdHoGp5wzcq86CMrE0Z/FXS2gojZ7Sq4O4gJqWhXfP6tTnOLj4tZJDlMZXmTUXyq
UimJ3OVEKBnBBEgQX9cUTM6bmseeK6D0ou50uiIzbfhYACznZUkZKE281yfhpoW6k+WXzxc1R+4f
Tj0MwDPMbCVrsXd6FVlFPh8IPaSbJuw2fRBv6nANqbtIyt8378jOYvPSQWKTLGPzcjm/YjH3nVwP
mC4Rq+RBr5X3oov8CDMF6TT4Wm56pX1j8sSfR619vuLzvmYeJIhJdwgPl9I7Ud71Fqdy6kUHLYBM
7kFsrAMQr3iBsnDtwp2/4EghEL0hnEdV4vRTYqpznjL07jxWXvNt7pehvmWIXgjDED6/37JgddLZ
2ftwZHIO847ug1GnXTtWMNm7ve8Yfu5Da5ZoN86h2qpkYF7i7df0hf6bXf27zvlHHRmVM9VO4gxG
9VAL7MHNvNzN9lao+QYEBVYd2dlze7TGhWcRHaaIIi9MvXRLN9rG3rKtFIJjul05LHON88P9OLKz
uB8sU6MREsGpJ++sQBJ4ElBPcDFi/iu7Wrska2ta3JG4EmBmz0cFJamNsgFxMoAKbGCtrOm8GfAd
oDcGquKShtAZVHRQoPl95fMdC6edHsibNTNvbI0PWwftEFTNwdv4MAYjH0oVA9thJ+60H5L+y4Iw
sKCtb3H5Fp3WnaOx/cBBTU3KkGffMY1qH5XRD6vhGyGB/513rjOMvkD129EmUg3WbjSfDcjvQnnX
7e1qT2PrGrMVUBhvwoZJ3tTTIEfBwEkoeK0m4B33HMTFlSNx1jkDGYnYx5AxdGdxJDAUoGyj3Ei9
5KH1u3u1coc7ZQPBBb+CoK1KAFsHUSYoDuzpc8tvzni5o9jHGbD2O/g6vWPQqjbaOMKOjuoNgFWk
lCeSjmmQjkMgw49mMegIWeq13a8UiAQTLdgoY2EcQWk3k4cnCZUadMKCpq1Ds7ywO0GyaCTKaLo8
YgD2PSe0QNu5JZyp23J4ilr7IskxmCUtr42OwWnzZ1EVIMcJVxUKUUW77+yWNOqDpNn3bd97KXpO
lllt41o+2FHkI9/c0CH2qronsaaRyh5JYnY3lhUfGjkiOpVIXSRkAoLAyYOcFlsM7yNxmfu0l7bU
sC+sdtwoUPOKx4sBW0xl59522lBjHXack9qW7mya3MdDTabY9PJU8ZIOuVsvrz0dpyW/36/Y0QdY
tiUEBrV2OBTIYLjmOvK1THfdlAUWb1DQ/m4N7ZWaZt7M9f78y599RQDrAXYJxSiEqItWTN5MnRLr
+uzSRx+V7QDDbNTr2ocKNRG/qLeq2Tb7msVRg4dAKQKqKOiYLh9J1So70QsYjHhCUtwx3d5PmJiT
OvdahxS5W6shv3WXP1gEXQHNxFlta/lQKk5kFlYPi2ooXUHvGjm8OWISqFtlxHpkm+oQXShhjhKB
D/gS6OuGvClfajf2I9/0P9/v+YX87LcsXtDCjqcmbZCpjlpL9Ai4nrXq8XkLKGu+QbUA4D29ynIW
Fei2m4jw1IeRYZRVFa35KSRnZxbx18T850cvckYVpVBmE3oYhaii+vkhChrP2Omb7KCtPCrnTugs
y/tnQYs4h4MCacSzNTnsPBkxR/WLfsXwZBKRBuWK1Yf5jBc+sbf4RPaYZW1cw56NKA4uRPaGPUT9
dsOD80MNqMs8acu+5Wuo4dm5fzwZf5e5CHMGTvW0goAIUIrUtWL4ujoJoqghnVmEebaCgHrrj30w
B+Qn5ikiX8N1XHxDRUBQILNSr/EPxnMXKNtq3/hR2F+WN3lYYJYyyb9yPwmh4uSVL3xXHNTbz+/C
W3v7w2+YPQEqk2ipLXsqsemgkSHPS0Z6JcX7uvo+2pELsb/7UkOKmrIrJCw7o9yacihPqWuI10wZ
N5lRe2Z8l9uWD4zatmvkWxF3pIKea2KYaBK1bltUfoxMFBwkYJK10MFAt7GoSDUDNKsCMXN3KwwJ
fy5CWTCXJ91W0Mj7fIVn4mULoLrZ3yFEd5aZP5OmOmN03mT9plMFaft9X63xRc4FyCdWFtexU0TW
Cs1OPfOm3hp76ndEkDHgl7MLW+MNvUn3f/xof9e0ODhJV3N5LLAms3ro+gcjz92+VYlaC8JbsBFM
m0jlBnsc1mkeZKWz4yolMgN8MR486NX4hvhp0X4D4GZIW05S88eUbmVM1YYAtjvEkafqj3KmkM+/
xaKV+PbEnmzT4l53goIcByicV6MgAgncOUB1Ds0WNU5grFasLfSlP1pbXGegG0qIIeKjtADFo9x9
W7wMd2zTXeR+Gpjb2h/8eiJy5vaeHfQ5qkBrQf9Clu39J4CvC9ELYEyAtDy94oCvRUoZYcHQOPYT
1IW9xJfcxmsvpl10hXH0Hj7CSjxx5sSDsA5eHqIvDUSfxemgGALlZC3o/5M1ErPLXQqxb7DYVsyc
OfMziBz1QXQvUORaDmKwuIQpTEOcIUsTW+ixUN9xTaLtFB8jzzBucOVzflwW1MnwKmBh4Mp/KJvo
cFOKQhEft5DudSzMJfuGX7di5GNkdGpkcUDVYsgcyUQM2MftrRiRfWS1n7MfUFyHGgtq9fAgn9+J
s8tyMJEM4iFvPcHTEyJ0SAdSBRbjJvVmcR801Umldytu8Pe471OngQhTB+cfJG4FIONFZiNTTR3G
RkUVVrdCs7N3QukeRIIWL2VXia66fHCCWGkIY3jV+8jTpQaV/B/QHHKVFADzmrlZMQRaql7aKOmz
3PYmQ2zBr7VT3TMaNUgktGxSeVNllFSTwLSHb1P1aqb3U3k/SpclsChpJXmlxAm1rMCpYCBSISX0
oucPrU59Kcn8Qu0PjQ6dZN5DuftOFzqpoc5V2AiGh5jUQ+G2pkNaxQ5HiCZ0GjC1ndtHPKQ9flXm
+FL2yllCnMLYg/64h9Ah9L8yN1H2VWT7MwtNqSGQDMhnnCue4XQbW62gq2eGsvMDQi+kgRp1b99W
tuqOxs9p+Fo0FmTKo3Bo+KtTTvdA3OyiQsJMi6daV3YphSJFVhwcFr1EuQhGXvojxNvbzgAoQw4j
Z9oInGzCJf7UopeUQVFdiq41qwzjOPEyiXlRo2zHJvemyXyw0fAqB9s3Jsn//LSdieRwCgD6hqIL
ZqcpS7gbVfsh6iQEv/yxR67RwD6xvc6d3Bpvlbxf84DnLpQKS2gnOHiCl4E/CpCiHgXy6TmpMqrR
z5SncT50mHvKdZyDYVwLVj9GcfB6aKdCjAtND2DMFjdqomBAAZLiJaUT5rpxJefMTyTMLkq8JCpA
48Rui9jjtPI0buya+qoteIhBtJ5ZPIuy8DJurOz7x7LM/JtQQIPGAHAdy3kaZRXljkOx7X17waWY
pNM3Ji4b0DVsKiONfh2qr59/6TP1hGOT0EE63YZIHYoclZvUg7KPZzm1p1XGVpWBtsDD20zPU3lV
qpJP85qUbeI6tHTTetOJmzId9zWQLzYm0DRGvlM0dIkzm1T0m83wZFYjgHu6h7GGxAKenkOfWaIv
EIgmMrwGhFK+8QydWtNren03aXSfRVIopq1u8U3iXAmuurYD8bKh9ir6E5N47xrbCBOr8RurJp0l
ewzC2UmU78taDVBj2lmtHUxwOeWUPaS9Tooa9AjIJcRydi8xSF60dyiGQdTdcgeoDHCGpJLjsYVE
klbkYSwDxZhEfm6VZNL8uDeCmcGJmnkIzVRfa8YVZzu/EktX+/drowx9uvVWPlWiBqLa66uRxNhu
WqzkDuctIKjF5EwU9z/EFQXkVKsC5ymu0LLvLuJ07V16w59/XMRfE4sibDuBBjhaWITw7DAGKmDO
/Oo0YDvJb7zJFYmb7lWS/ViP3D6mfzi64N0Az23MPZLFDR4SdcDYW0RNpSUDJHMnEtxY45eu/Pz8
jqzYWaLqCqbldm8i+eHjpTHGRIOEa9tWARonm88tgT105kzMbUCgf2eK2nJNIk/hitKCYShn4g1U
Jph6GhaYUk7BKqob8ZhI4kKnqm9XjVc3v8q0IrGFgqNikD56pMajhlKFqmPOMbP3jf6Yo53fTaOb
Z4oro6o36agsl8KtWB62deQpYq+YzyzlXj7kJM5Q6wCea0IrEFQYolYBSrs7mty0hkEi0fi0mvyC
UwhnII0zyguIOwBrUXoGlb22fZp4QXQTbBa5JxJtPHXgAD2+6HjymdFctmkfKBOeLzv3qoQG1RD5
iiEIVe8S65tmPbfS42DdZvyuU8btAPBTP2C+t60QR4FK/jB5Doa1K7y6pKghyhp1teEuzr5LTQYo
mHCBtSSDsFyuOb4sJ2FsNj5Gsbs6BEySrNtYrYZntcPE0ZY2bol/CnxIR2NX49Mz16Q9flRoQIck
TpUgMhgwDsVmGsVDqeZeDByWXKWBPn1Hfc7veX85CMTNidg0dew6zkXCE4wMARYkylw0Xv2BpVeM
pUDH6J6ZWsHUtK41xNdc1baNrRxqu8SkZvBvdanwWZx8tSz9OhPRFcfMieGxgZ4ENW5FKnxqqsA+
AzMxmhh2JJGxj70aDAm50QileqArEFDBMJwxEx4V6Q5SGGh/BprehAN2qRgQZwxRu4utl6z5xkaI
Y03jBNmv6fHzI3zO5Rwd4OVlkfJe6VQFGJvGeByLn7azdkXOhQrHBhZes21przkJDFgQQHBQH3TL
2E2vNa9x8xCIHdDTzNqz73oPJUpP8tYYceci8WP76qnXnnS0uKIB9p3iqrGvaVcRtV3DlZ4LTo6N
LJIzW+4hU1rASE3RCZEbrxgMLx47V4ZKqplgBpLYKuJWR1iGudJhXn8drAjaglelUwSDqnqWtLbv
87qWjl63QaEE9EIG7HSx733X90PV4Cdlxi+puTLjbY6hW3lOvYRdoCngpfw10nclHKRYG9Kjrxlf
bHpbmUpmOBmQW4O6EZNChF1dQmDKpdV4w4scwpQRfA7uSB5vk7r2ZFEAVhb7rTkGvVJu66S77hzo
3dDpskhiH7+baDGEJtp2U1cQGKjibVHUwJZCg3xIdnVveomlwP04Qd45gYBcbt72ZBie+EaX9AcZ
AChLxngsXYRKx900Oah6spI8n7tM6DGh9+joGsgJixcOvMCElaJmHi39HB5+itcmT69YWF7XMmUU
DzgsaFpMeDbi76fPHcK5+wJdY4zehYgoKKiLNWSK2hdxhADBBHSXSTbJTI7IrlzZqjO9A5Ce/9pZ
KgBqBsaANzbs2AeADoGa/dky0kKP23DzXbfBoNrWq7biEs0wjJFXL/hBfG0vBApv/x4kgl+CxeLX
QDwPahmnHqKVCgayFLoYmpJ7XfKzwGy0RKA6a66Ed+fXfGRpGXyl5jjEHGnTuIOUaBnibUwyMsM4
MB3yiUPqF1IWrr0pHppn80L4kMV1ix8RnoJVpPY5jzUPrbOAs50Hbi4+s2o2DR+akqE7FY2uHdK9
cdG4eKQ2aPweoqvpATzpTRE6L58fr3MBKGLbecI35q+BKbVwlY2RVQoD890zv2Jikv4KfemddIuI
cOxJ53avg196QExuWpmYOVkrN/0Ww1n4RagGggMOlpI+T9k5/do6R4BqYpiQpzjCtzWxsY0OralH
07m2zTqUqnsAsQijV60C9CwfoLwt+Qog+wZPwjkuinTHHVLZTUSxS1jhMiRUPEOhhR8czMFAhNLs
ECgCOPWgKINPpY5Mbb3LGpnIKga+dc0+isAtxLDiXp38KdaJo42gUtKdJEdhxKlvIu5Pm++aUdyL
HrDOXiOpCPUxchNWfVPV8nroyl3HzR1KF2QA00uyMSWKu/o4ge2khTKyMKUB0TX9YSXPeovoLhI8
UERJrCklaGQRZai8WqSXKDeS0qquhmhnYQCdLjf+YKaHKgOEt6SXmpF7jtRi4EP0KqO8lDI1KNU0
TGl9E9Uj0erK3CgK29t2vcVYJGBkxsadEuunURXXhVy9CLRK0D0Q9wZTf02989pIzhZyhiOkkVpI
7w/Q9AZKg1r8Ksu013jMfkHPyMeIbM9Okj04oDvVvtbLHLijAXFg6Ubpa62XLh11tHCgVoB/3A0V
htKaxDFyZOH7YniZ6BOEKYk0TQQ6VtBpzTDFCdONhO1xaS+MgVii9GnKsNPCR3RPlKYKbAwM0rRr
qlz1MSN2U28xmBmvVHuQbSR8fNpaIPErFr+M1XRP7QfKxkDTUKmPHiaVQ3o28WLj61jZbhQ/Jx0G
vUA3plW0a5bJpMRoA+i7EZ1dOxy4B+WXielWGPpAMH6JmHqKaQSOi34VcvbYtSXzWtLRKAbottf9
OkIs3EGIi8XGLS/aYCqdmzK3X3IEjjVDEq5cAHJPEgDADab5JUf9bPhVm4+q3IBJRAMhXvUUXZo+
+5EwfBRTSy9zHD+gN3rnWtbTQ6Q2OEC2fUtTOUwK4CkxPfxCVabQrKhrDhd6yd0+qTwmS9Aqz3ad
EQXpvGmiKDdmPl3mbXfRKJhVNWVEHXQ/n1JM88FLrcuPda6gyPc6QftAF7segbdob0dlH+kjUbs7
GWdZjCBdzQQVu/YavO0Wij1cNbcZUgo6WV4X32vVrZZ3G802kBl8H1GUTFPq2/EFs3nIK0CLUIhk
9aOFElw3pNshdQAFD5lW+B1GTRX9z6nQCOZcDEXlgoJJGqVCZ0yEUKAixdj7ct27SdJhbo4NEhZg
SnXnSkwC8volxRtFrQcdcHfMpR+hRtIn3ojUh8XpQTUlVx1UpD7YWtwyy0E9I7F2vLdIocqeiT/T
CgczPC9FZGHcvLmh9V05RPt4qvyobgJLqkipfJ2SzdADPWPNI7+elWlwEwcApuQ1Q/ZQwkVYQPJ3
kodR8l5q2cCLKaQ2b7W4vJGyEuzA1wkFkQKDJ2LU4nhjedx0boWoPAo0iT3afid+CszYpNZOqX5l
aYb6TOGZLZycdtNaP8HszqdnhEr+XkQb0KLqytN7lVCsMGcxBmc+W1PYW/d1fUmpgSop3Kn1IFs8
cNBx0ccBxdHIK1BZmJDGQsZQRnew7pDo5c+9Fh/iriM0qYmU36plhdyrxc39BmlV3ndEVm7l8jtX
L1K93Ws8wd0FA088ok/ggvJJxvGBjXdT/Cy1F2Z3N5rcZz3YChkNJjyqaXff4QCqWqha360yxcd/
NDDRJcUo0iliXm5sBh1VLeNKMfFPdASnCMtF1N9SmvpNNrpFc8VqzXM4D0z5uxTn+2pKCNOLLdg2
RQ6wkn0da7Y7ZRqJAHVQp+dIKh9qmRMH2ByrVH1VJPuJqh4GnF9hvppr4ci15Wsj0wCjXN3YyHbo
hXyNk7s+RTCHWBFY7kc1acOYT8D71cTWX2rxGovooisw3NFiKwHYmSoJXj/0edA8mBksiwCApaqc
GgnmNisZxvp1pWvGOqLKe0yoXklFzkSUx5bsRcmymqDJUcyWTLab5nuh3Wv860pYcaYQM/NpMGt1
nrYKXuPps05HSTXifmRAToD2q22cy+fJLe/ba1yTlZ070+/UNBXtFsSLUJX9wDSjZte1dpFknoHq
WbetXPTIfCNU/PqwVmg/E6admFpEK2k88LTjMIXaDxnKAji5Wy7pEHGDK5dW4tNzbQSUjWUUOTHR
EzX2Rc6YmCY6RxpGDqIKkwVG0IRi0z53PjqOmLe6ifzsf7OVMIchqkia0HNcfLbaYckEhHYGi50H
6p7PdjQcA8Uvr9aEnc50baGTcWRrEX0L4DLqNoctlFwwW3iTBbYXfzOqsP0ufDOow8YOapTLw7ej
+a+4LP8/CXtgXhzd0g8EPb/pf4qkSE4ILvN/8pvgoqlf5mGGM4tFVTQbreZ/+C2a/AUEQFRVoZo0
i2dq8E3v9Bbc4i+QCJ1PCpjwuoaRE3/4LRiG+WUW7EK3A/UOGcwM9V8RXOQ5FfmbKkAGQ0Yub4IE
j9GD83zthePSaKepfIjw8hcoXlUoX6ebSTVUi6ilVmyluutJ1YyMVF0OoAZmXoP9ohQtJRC3j54i
UTmvspF2oYEh5PkObz+KFP3Etn0+NfjX1cIXhpESo9OQ+k7iibUdujA8Rpjb2upFQzHFd4qgi2XW
wgHWc6TXY9fc1bGKFibURc1thbmpzoNSypzdpzlarnWiDI2b6CIr78wyTtSLspXigwFmApElgyIS
xviYSwiO5e6AwbnXcj3ZKZloahRXHeUonbsSBeL/oOatnbyUml2Wu5mlWmCYt4PqNNNjCZXWvnOi
2htFrxzKWKkuhBlBsxholET7Pgqa0jBhapcRDtx+4QNQb8derIPfNqWo6pKaoyzvacZUShs0mar2
UoUn0Pyu6Ytrp27621w30wBoVgohCeQoUhVFKKU1QLx0lgBWWGo21li2u2KagnLIOOQd+LVU1s5W
r+JaR/kV4je1mt8Ng2zc9JWl7zVN2k4mYp82Vn2rm6YQ8zziwJGQGwF+Ot1ocz0u1rU8JYPDHCCl
clMtPMy9krlbjXGtfLNrycm/6raQU4CGJWzppVToWvX+Pv8rt/F/jgI3j6/+z3/4rB8cwl378vOE
8avO//67N7C/2Gg0AJ89w+bwGPzxBqryBYIQQJmiww1RHjiKP95AVb/gskN1BTAVjJYDMP6PM3C+
zDpvQIYBffvuXf75Xde/7/hvUvV5nu3i7YDyN8YiYbj5rNkKITcQghfhxZQ1JitKk8z8DMXLwPly
Li0fUzJAQqnusrBcLUu9vbZ/3c9Hm4u3X0M6FekNbM48My0iVUgPFTCh/BqtkNBxFXAAREMmP7k3
g3HjaESslolOo8SPv2HxPo/qCMyrid/AHnKQgjdFANWgg/AVP9nScHKzyzKggbOiebYIRP4xC0FE
FGqsWYj8dLvr0jbBFoFZzB/ZDp7ug/VGMjK9ziDRwl3DVv03n/ePPW3h6SOp1jrGOfK/i2iHhh3Y
N+P1tUkUVznkQb+5eTk69+/n65hDOP/+j5/2r71FoGXRHGAu+G/U/sS2CVmohXqgbtYghQsw1/s+
KgjnUNhUIDoxh5fHeGIBjQu9gp3Gz6Ds4Sc7kWMf515Li9rIemg8F/Y/LAy1b0Wb9f/AzDw1OKaF
JWUpDKbb5qfqNi4elQ3qEF6O3H4diHfaXHpfn47BGCgnYjjHG1riaH2GUjgAHkQmaXfaVYGTwjbN
D4SQvuVrN1pN1DsnLPzxyb5cI3bMl+/DQg3wwyBaq1kA5p0uNFIa1vXocxAtsw92Nu6h1LsyWmX+
XyxMzL5mXt4M7vkA6oEe6hBVOS6BUhtEpek25SZanxL/Vwna2y6eGJp3+WgXpykBMDvCWlozu2yG
8lbOnXuzqVbkbs5sGcxgVhKkfjAdZ6l2mrPJnOoGZiLnTsLQTwqZgc+v1VJ/ZHbTJyYWIT7VpEYX
ST2f9/ySw1cJMrgW0POrN+s03/y9Z+Ahziq4Kho9ywcBU8+40few1Luy215Wb6XzfKv56iZeScvO
HHJo/aMOO/fygHde3KkJBRzwLzITqMX4ykG5JAFyw74uojvFrvyMrzjf05TzfWV/zS19YdOxAiJI
MDdS5pXxY5KJADRaP0WRx6zESuv03KFApA7cGnRxINi48FAp5LQLVKpgLUsgTnY7TKvp+pqJxfGO
rKrV8xwLSrfJBjXjOJALVxWe4Y8BUEleiwJvFXYS+fwwnru+xytbfLaxqK0MOu94RDRKMsSibZq7
QqpXzJx5SnA6/tlA9HpPL29TD2oOkrNJqAKQwih74Oa59fhsomoZVcMupTeAQn6+tAU1+P2MAPMN
6Sg0Uj5w0jsey6VUsfn02zfoY4RpILmO23rTg0rk/wFM+NwqIbbiQIQFktMgwp+usrCTTE1SXDda
RhdWHj8VQnstai2gqX7oqwQNdxoYzZoLPnf10K2CThbcMEYBLsK+3hh7C8O14IJLUA1MlDfVCwfw
jUZ0hJWyL9QVecZFben3zh5bnA/zkS9u0kGwxEIkMgd9w/1cgZkppeImCdainnP34tjUYk8dkfWt
iGCKppNMtBLdEgHrK+fzrE+eO24IChCsI9c/XVFcNqNNeTHHOs1lEbBQJ5Mr7VBuWTmV5y7csaE5
NjnaOqlWY4aWtgncVeX2aA3I6Jcwa209p1WBf77Q3/UszkSkKLkGJqtJSn9CjUzZdPvkIIj8ODNy
m7284iAXTeN/7FngEMrIPaAQerqsPHUGSxS44OrNEKBibf+oA+UqubQCdlN+BTnE3OpevgXBTttF
wNjsNLd2obHpfn7nz+/un5+xLIaYBXBfXYXPqFpQN2wPA6CYTPE/N/JGxF3GPKhAAjgvg95jGovn
YELQ79RzIK60aeqbmQG4DrqB2pYVZu1OQ14FSTUmGyex9NBIUZhUaj5ucnvSAY9TowctU+khE47h
6tnQ3CdDqt3E+bg23uVchgIlTQXZJ+JODSOxTr8KhohjEgmHZxh3UTihBiy5aCN7wwPkJr2erO3+
uUge9kDWgzQ97C6DgLGCuqWRYfvNG7FFS7J0GUjtiKtf6tC6XmuTz3n4h9jzyNwyCNALleclGsxE
De1dw4joACq3PSXEQF4CXdogvp2PWX4nXWeHas0JngtBUIjGOt+mUS5xsCzRWZIKLHZ2gs3Mr5nA
4ue+vcUYInf0hCvC/M65XkOCnPWIqPfNNQjIii6xCUWk9NbIcNUKs7mT8s4TdbISXS3wD+/XGbox
kBKbpXaXKOJpGg0oGM/XOWx9JRD3/IX56F8WZE43hctDQC2vcYqCOFy5XOdiVu3I9NJBJrliJw5e
7ZnaA+GQPfqH8xkqvXEzxsHn1s4+nWDcm4Ytm9jKxU2WuAXJ1RHrzKT615hzNOTjxy42rnVFUUgl
qSMavXxljuL5c3tkdf5VR2+AxgtZ7oGQx8kZX0GDNg/D1ehGIQ/oTsiEuTopaYie7CUqCcFat2bV
/MJX94oiS9nsJIFoDNtLtu+Ym9yIqzgAFP8GPNfBUzGV2dXDh3Hz75COv08WcFvzVFOkhmgbna6d
5ZhNL6XY8dhKoQYG99w+Wv33zz/ruStyZGTpGLpJYelYwzEwloDC31HCB3laeWPPGlFxdHAHZRA+
Fk9sNwiD9Ta2sS8iCEZrnqE23ufrUM69Z2Bu/LEx/4ajk4KqojVl/ds9LLYYmxWF6L16YqMdnB/2
1eBnfrxby+SUM+U0MI1AmAcAHjpBy0th1WqndclbPSYKoUoZFo2bgd65MUIKd0qvALlyp++Qmvvf
rBYCUqiIgqmPesnpakstsyQNs5iJvIt2RWA9oWUJpEwwXwhMTXSH0i3+tL5OpCqPy1xnvyNae8hO
8BXh7k6top7qlOiM4zYatm+hdB9Za5T5c08FKiR/TCwyfpC7RdEoMNFxThILzLHxB0TO3cFAJqSv
zWI+m/gcm1t4NSselbhgMCcBPXUxf0P2g32dGZJyoOys6n/ANj3nSPEYYeYmiKe/tSSPD6om2ZOc
6zCpUDQ1INeRq8CRVHtnoG6u33arTuzszTgyuLgZWcqiKZlreLUXhc2tsgHlADQrIhC3j17tjk/R
Zbuapa9ZXZyVTu8E0zvcx7mgMl2YkCQGoSpwfOFPfmSTAhmD460KL517E493d3F+qJnh/GhvoQbG
oXMC7Ng3AwpIGNJcuGuLXFvj4vSkvdnScS52UKMDSa532itWtdGtpcba2ui8+UYvI+njhS1ewgEc
/RaIoPnGzyphs9qSGaT+mmTQ2Yj92M7Cs4wZYhx9jtXm75Z2mN5DctnlgbHvNjivHkPkeI8xW2ip
icNayrcgg7+/eYCwgjqMvz+g3Iu67MucY5U5/uJb4xGYQzBjwFruiP9sE2gYQJ7Aw/iPH9J29fDM
AdOHPT6yvgiojLJnWm1h7Y0/oiuU+DLU/nFLkK+7AJ+tKQyfdadH5hbPIpDDVm7M5kDD27T0Wsnr
laDt7AFFkQWYoFk3YhlCdIxh9M18QCOz98csDcEOuR1y5fbz5+j8QuDQMG9xfpIW90A2aadq7Xw2
x+rKLMDPcgRQo58bOfvYzopP4IvPLP1lpG0XvSp182LmLGK6iN3sLtqCjY1PNGucYUxhulvvJZ3b
wmOrizMB0N9Qoi9tEnvKd3ZkbziUDXXw+VZWd+7sHdtZHIZ0MKY6neZPdTB342HYt0F0NXoq4a6z
XUs/z30w0IpnWSHQXT8QGyaagziIFBycpEwnui09VaWykhmdi42ObCypDdGU25kzZydqw1FG7xPm
lhnQwKTOgF3tHHl8+HwL1wwuUnjJ0Q1l1LGoaQQ5RbA9hUC763TmDz2jaxHYyg4uldHLquJRqiIx
ibR0NxbDJo63ny/nnMM/3r/FgZiKrvgv6r5sR3Lk2PJXBvedAvcFGL1wiz0zcqvMrBcisyqLi9O5
718/x6M00xEevMGuvk8DSCUJDZWFO83Nzc2OnROZIhziN70eqxv+HVpIjt/md8g9t8NWepY4T1Gl
DRNzvO5HsVFc8iC81Q4Yiwpb31uiE27CZ7mzTyRPznQvARMZ2bov2suDG7NFmPOfwuUMoVy1YsLK
0MK62IBuCo1U8Sg/IRVD8l6vlZ+3d3jRHvOos6V3YVgW6YClG/fJMd6VDtSDXwcnsGVX/fxH6YIG
kBOjuWGcfHz1WYfqYN2OcFCo4Np59lFED8G42OKf8RsNpOtggcLZxtOEOwYD+PKsMkjwUN/Ek93s
2w/th76tjtJOd7WVMHoCmDbRvpVxqY3rRZGgmQQMzzyUNSUAKoH24r6hlgtZmkvs2Atha+M1+Cmk
ce3UU57Z4G77XtX1RiyMb1nQvjVKspH0eKEvOVdz14Dx0rHH1qnRdvlZlSiduhFbZPcR5uOn/N1Q
6S7LwJxUKJhKH+2uw3B7KLhS162jIXVvu9VcEoMiCWpdkH1HAZsfG6PgqxCNMMC82P241X70CHmb
cAfVaJSWtUdgl961VR3Y9L07iABh/ods+799pc3EQQ0wVjCwaMjV0NK8XH4OvHvfNRg41foi2MLB
zRXGGKp1HE6To/fG4N9e78yD5sIel5nWppT14Pww7CLWClsAcj8jwXEqECSG6UWXkeyHYfVx2+iM
l0OfBMBBUNswVBC/SEUIjZrohp2S74MITsU6WscEnMMERFwp+NwBf2ukJTGZmah/YZX9qrOAkStK
1WOe2cDrFOGh2Zj9EgffrAUZDF+oDWOEja8oEFGOJuRshg32xyx9y+kSu9OMdyD+gOkImA6mfMhd
KxLQxtpYAvMo9akXo/CjxHRTFpKtgyvs9jdi34BLpy9McaEA4z1jJ+axaVeR4esC+OgLYovmJ4S0
3DF9vm1sJk8zwZ2MpwsohQ24/eWnyWqrKKHMBQKMOndqYMZNhB9NWsqcZrfPYrwswOAwpapLM5hz
Ah2mBTMUHujmGEstNVc1gORqhGJh/2YOFtRHJEb/jk4RYCmXtpoqawctJibmzSzfsrAkodqWXe6q
CnESpDRNuVhwZe1l/pthaBKy0WCeRDrPrQ+v9iqYjARHFmyfhkCA+iy3OaYd4kx8iaTcU7sQ0zO6
GzXin8cRjOoBJyyinsVukMvlplUBtYlEgWdOOkRdZMVOU3GV6RMAtWJkMzJpu6u71W2/mevEsJcL
7kyw8+uALFyahUp9kuGvRfhqoQZIkycrwihc+SUWw0Y2QEGQg6RaLT6mUvKr9IcK6PDtX3DtuQau
ag3uBJcCLpE7kX0UpYM8oQEJukun0KLYlspio+fxAv5oplVhgGuHieUCbo0LivOnggYKrVvkH42b
f1O3mLEZ7+SX/sDY7kXfBAXec30cDooHOkXvz9fI/Ni0sM+AXnJuFZKmxlwKoo0JpmFTuSPK0RLq
pU95HTyhyQcqEhHQGsin8CCukdAeYq7I59rt9KPaMHAjRiyyV8xDgeZbXGNwS1hw2pnL3kB/gk1W
g10NsAJuZaQO4y5h0EZUYk0H/xlbTrfJoHHS2apdYIzxG97Doz/eiz5jRICA4J+3uQwN2kygXQM0
8LrNVQAo3fQsrxTlVdZOdh71Cy465zowAagXAoMMuBd3SEifSxWtTq7DCKkKf3DrfIfxUNYwD1fI
qcboEf15xYNYyg7iIrfdZ+bDnpvn35KTKAwYr0NSaWR4DteN3WVLysNLJri0GbUTFSJTWCEh1UpN
3wkmUf9ni+AqCZipMsSpREW0w9ClUfxMK7r0meYWwRS4mbrEqWl0GcswsWgIQYd9YiUSTK15kg3M
xFpZFR+/UQTS8faaZmIXE3K3MMOBPPeKQzeegmSYWIdVH62NYeZOOmbrlMYL4eP61mUClH+Z4bZO
LeNWhYYq3jTW+BDX8q+g7d3CzHeBKC5tIouClzcgbAEGira8zrpGXJSMakNPzZQ9QuNoh3EOR5Gs
Va/so1qAVGHk3t5AdnBuWeOS51Hv2jBhb5W0z12qq0CXYWI41b006vA+eYyhVZSI7YLVuf1kE2Em
+rlA9vJXrUDDKBEBqgBBA4BPqQcWBa8OjxpoKG8vby48akxBDlM0ILlEVnHpkVVdxeAJMzTgKoTa
i44Yh7fbwe1A1LgOtwxiZoibCpVs6R4z70DT/cab/XnaBuLcs5/BDs5Z4q4nUl6ZEJ2w6zTArErh
iOA2g6ifXYOU4PaS5/YWisMohOJVAvlYLpCYeaRPeSGhv1NMgmO2EqadUYB6SENZ3iZjXT7etjfj
rzreuiDigpiMherr5dLGpMtI0mKHafKaDpptmNQm2WObFqBVW0pJZxZ3Cixg9gQNMZ63l8aSIBGU
fsJbbzTEo9pIuyhPwQSv7Ggarm+v6zr7xawWLnNA3TEbBqDMpSkZhAFVGrKpcFnBxA6QifFxGlS3
IK1DDYzevty2N7c0PJbRaNeZVAKfHZklCUvIweBtp2nrGNz3rdiCbwp4pXGpQjCTcwJnzB4pkG5C
5smXsutprCqQRoAI5Mfky152X6G3Yv5gTLNg9l847Ncxmg3hID3GBB6maviKDIA/eVRaKEcUwmjX
5l7sX3UMf9/evTkjSA9U8NRjeudq94RYKYWxUoBrB/WHImKIuniXhSUg0fU3wmDAmRUuWibJZNV9
A4rO4MW4l3w9tcE9hbl02/D0JxwBxQGX12d6oK+3VzeDLrg0zDmjWfQ0KlQYlu5Zm7jcQhZn1+1O
HCein7s5ittPS704FpQu74YLo6fYeha0QFDYlm0Jo1m7FdqvAfQNt5e18NF4KKdRU0uekNLaILsT
AMZN8kdFWdi6JRvy5TGG7lmYVClsmOCzK8IIxLYPHSggb6/kOghebhUXl+RJbpSOOUYroOyXrxRw
QRn9OhyPZvB829RpV259Fu4uGWUqpg2qQHaa2xp479ApVF/Se/NYvIIuJttla5bp50+5r+7GV7As
p6ulMHwdGy+Xyzb9zDNEIFZJUeO06eQpD76N8cYY92ieOnLvE22hnjqDWL20xk7lmTVJaayADrDG
huVwtJtnuoa8AFg23vq72MudeNVtJ8dY5cf4J9540kf89jc0la4ry5c/g/nA2c/IlFIOacH2fY8R
ModVU62TSpu6+0NpA9YUubTFBRoqFUVQtbBVe+q22nyHEgqxyUE9QhBnlfvFS+TJr0tWT8WVW57F
RRmMTFhWN2KjGREBaH/t2AvAq1c65jE+CCjmb8F47Aq/Em9cay75CA7yoX5N0Rq57eKzgYdV71Eh
ZCVWLoUBRb+apkge7SnOgNcCC6a69NyaSQyxwxiEQpsfOGiMil5+zSnUcF2xHU7209voDZvxkEb2
ADQdavSSB45YtN2pD+4XMEdhghrPsX63lBbO4H8ufwXn2k0FVBd4Idh37lyo4vWr+iViLWVvdNun
7u4fzfBdmuTcGPLAaY90h50myVfcBEwrdow8GHQTK+24dHPN+9TZPnOeLJlDlKk12+fNAEr97D7f
pu/tYdrFLxqqeS5DqYKz+6V7TKDiogGjs0pXTWmPy4dqNmqd/RTOvfW8k0NtxE9poGg7Mcd+MQUb
/EnysfDQmvCjrXUM0c1/j+//QRIEKhGUvViCcq0mnQRxUBGKo2Uo+1ZYZ6BiFdDIvH1uZu66CyPc
zUCIGpgxyOnsRPnZ6B6xvjr96baJGRQEaOjPFsKdGzUjWaeHWEi6L8BN9DZsyEPkGncWSCmRDj0G
drITd/mnsXDtzdywF3a5kyKPShUXbAPNIbMV/LkOsn2pYwxqKQwu7SJ3QHKdVHpXYBdBvA1CyI+s
BdVXtTCGMRPiLpbDHYs6DKCNzW5QIg+gysElPf55EL2wwHk72KTMrophoUlRQ4ifc/3rtivMhdBz
CzwRD0JXbQWQc7XVh+Q4+fpL40rIsXwMLwIIWoxO8pHcNR/9Bih0KBOPj7ftzyTjF+a5W0KuhA5S
91hgXCNkK56gPyjyOzjgbpuZdQfgTQE7w4MTQzOXF4USgZFDn0TNrtTHKngQaW5nhf8/snGaeTpL
LVSrrYcM+2lXjL6D3Nf5czE93LYx63F/rePUtT6z0cu1GhYV1oG+8UGOwKeR/KGu5iltMaApYako
82OUlW/uiVkfDhDsA7vGGhDoClqXzBOCElmD7Mb+UlCdAVDgsQfCJEWDoBrABtxRLcU0VmgJe6ze
CE00N0hs8wg+RUdYUT8AV9eCM8xFoXOD3LElEgh4MTCk2aUOqW0lADHzUa0110pDL1eMBQjTzDsd
68M0ECDrqmZh3O3S92KdWJFAYK4nrzJpPEEmKzRmUfN8FmL0hpr2BS86P5cCIB2KDZDEi3AOZoLL
CcGqCcoEqDJj/p6H8IEKoNWDEa45FM/Fhs1AB2uzAIQjP2JSyL3to7MLPrPGjwM0dUPNoYK1GrMs
QEuAut6Vn4yV7AaSswyuW7THbbDQEDxw2cETK5+JiDJtz+IXLjI2FPQ3EEbstXljNxXuNVpmZRMZ
DTvo1YYdDzzhW1t5BFG6j8Lk8gTJ3KFnTFjAwjDgIn9AQC0jBCnFoVeYtBMgMG29kBDMhEc01hjL
F6aGgShn//wsrEhWF4JVAKUkULK5eMx/MyYLupPjov7hTLhHSROIQeA70QTiE/YO8g5CZsIQbhkf
4HxBtkumz93ZtTt47T14IbUXUKguR5mrQw9BDvYawSoxYXUFLxVSRSzQl8Kz6AlQchdzupQCco3X
keBU3unLgfVaG9zh429wUrDSwYXLcNa5kENJGUkNmuXAU6HpBXLB/0gogaj0mfjtbqkdfB1UOYPc
hUcNrdY7HQZZUFX28ulBMjj1XvVNsKY4i6RtbAX//QpB0HXpQl1LyUAxRXd6dlpv014dbGpBfct0
mabdNNnFY7fKvhtfyx/39re1+Aib68KYhXiDAm+gr6zua0J2KfQQ0uvBIaorCwn6dbxhewsAMQAc
DB3Faz4GqhzUQDj8p5ThQd7uQfAYfpgh/hYZ6uZcB6NyeOJqYDa7uh5J1I5gCgM53RC6DFsZbofQ
lp+hesReO8UqdYKPhQC+ZJLzVoyrCWMawST4VjUfLPVr6sTodNjJXYYZuWq1CJqf+4Lni+TclQR6
qZkxLEqQbThi5KKR7ORHuM0+O6hro+XtF1CnAe1O6C9phM5+TrS88SUho8agBZeem8V6gcZkrMNz
9VX0Xr0zODjUob26A7/hUlnkKtTCedBiAbISpq5Jo8QcUx5KggJjoVZ7JKV3UVzg7g8XktHrqUPO
DrtUzkJ6ZiZmNEhwUvUh13wr9Ko9eOhsSOS8QlgTDKO2tBrB+MwU3LrVPxgN5+xzV0phgRs2Hpn9
uN5IEVJIvdmppbVQV5wNdOf7yW6cs3UmrU6LDuRzYGlCVVGFLju0y+xyLzOgM27/pYHK62oPtzDm
ymcGTSMK6nLCwqR7cMzVdg2mT9Db2jRyJQiKEz90F6mv5oLr+SK5A1nofZr2bDPZtansq9hV1t0a
02agv3rYvwegUfqVfqF/sNQ9uLqvsViUOgCp0jBpDlDA5WKzGOMEmgqEOktBnCAg1BHbcXSkWn6E
kt1C4LlKdGANeDFGPosu79VooKwMoVmAO9wG09d2SIB+6Zv327FtyQTnLlICkFbRw0QTpk8AU1X2
IICE+7aRuV1DhQj4M2BpGCvl5a6ZhQoWEgFGaDJtpS76ZU3pN0wVUFvLisG5bezUU+RuXuDd8GRD
VoOKM2+N0CA3enw7pNuspA0O+HxDNZd+QUYHUWzcyNAFMu1RctCmXjwOM2u9sM7FmUhXItQnYJ2x
lkmoGCR+VG47NlbNEFOKE7xGzfdOc8GbuLTymXtKF8EHikEeCBZceSco++VKnCT4y6HaMAK+ac0G
eSYn/gnWdG/p3SjNxG5MrTJFRSQAkHfivivkgfOcoo9+mpU3o+2UPugbRmQmedNLCxL174nsj4G7
BHybu6LYs43lr7glrwC9MjGNrKpl9onzDxDf+SD6ezAwogtaid3iJ53d1jNrXLQBPbVVVxOsNZj1
jN4S37hTIbuRedkh3aaO5i44MLtgOQfWweUICh8GuoUXXx6XegxUgSIE2cH3AcpOP8dD9pS/QIvl
iAL+FsKPjAKBPjWr6KFvMEK1cFpndxcBR0MrwQDNJE/bJSnDWKZE+A146jqHQf7YlCL9Wb4vJ6sz
BwbhDXLhEGNHj5sfrYDEsknqAIw0Yv1D6LdR9twLkQ9Y/fr2ts4567kd7pXa9nFM2gl28uiBCOBs
PSbKQv3zOmtjjG1g2GTUAsANch+uyOSxaQF4APoHmhiZrN+jrYl11SvDwhNHBP/t7TVdewoOHWoY
JlpKQMXwL2EqV/IUxK1l9wq9J0HwMUDMNCiGdV/Fm6GEfHj3WQFXfNvq9ReDVeARQCOH8skVawWC
eRgYCqymQXHQjNgeVeuxlo2N2neft01dfzQoBGmoFQGDI4FGiytlSPEoWolgWLZEvtfZ50BrOwXV
/m0j13cgjGCwhXGNACTNg2KaEdq3batZEIOEPmoGFvtwqeZ17RkwYaCCCAE8wF345t8QkEAsGxMm
JGpXEAGFJsS6GPK1XEHkJvxZ0dwtyReASHaoWDaYc9wU/102H6EkuSqnr6wjCyjDmeiN32RKhgih
FWDheXB/Dkh2pPUh4Fse9GS9bmOAF5KxHSgretSAXrZjd2mM5nqMSL40ysXStLYgtNLCaOUaP2Rv
AoUo3UDAZxsvX4dXsHvOFncc+5RKajvAlrrSoTgAdhNzn310YAlbmlmfXRa+LKpqkgHqAx7nNOoq
VKdr6DFh9tgDSbJLSL0pcnzJNnFkmqwyADXK0rRVGjqTnC58y2v4BJYKAm72Lwac5iFkQQDaowYo
y1NCDAQeWq6r8gulJOoYd3i7Odp23BuqTd66A0R3nWRPXm8formTijsJ7IsomAE3x+UCUP0zeqVt
DCiQeHKVAbENst0FG9JM5GHUlbDAYFfIxC9vxqBpcIUYGCvo/HJyND/1mzWrO67jL8CXkVzhhUPs
XLQXXxwzMeLcssaVc3Jad9qQA+tIv5mraZ+50icBSENwGPGcEOJh9ecUE6z6/9diNS72BZZIAbzB
Yntn8g0f/E41+KzA6u0iST8QX9hYm6U62fwyMR+DdAfmeT9ug2yYhGAwbDGLbBlaIoqxBHufcRQs
6y8TXASgBUaxtBAmUjye8qgGFFB2hiUA55IVzlPwemsMJR2BAlCSlQim80x+R3j3bjv9zGubfaP/
txgeTZa0tARuCIupPe1tejP8khGAPeg/ojUbBF1sJSwsi79HqiHuxKKHPeUJej76Kl6zZkKZeOFz
sB7hirK9nKHNOQV6/MDCAuiIY8ftJdXiaCyNCacO4kIEeWlL3m/v43XXFc6GhyEAsJimYUOWlwdb
UjJVJQQmwBT3ADq1x9ZpgGYwP9oD/VISR1p11BXfZJ+6UBBbniKeC+AXP4BFnrMqxpiKid6Z8Jfe
6dz6jqnrdcizS/SDFg82O7iX+f3lYlmycGbL7BNtUCrYGmHL8OsXUJ7a0Z3iFatyKWLOfruzjeVO
W5Cok9iwjWXMI4xruv0KXPYk1N9gDw1s5fn2p5xLKy52kvMWZZTNUFOwunQD3SjVydzkqdrVb4wE
HuH5oTv8o5cv0E4q5grwbxkZHLelpWgJKRJvdjFIvuX705o4WWXTjQzaNgy73V7j3Clk04q4aNnI
J/9ksTIrChpLwHSbjgc+sZxcvmPCtbetnIIt7ycwwsSHVI09xS79hCqhYKYTRhUhpT35ZC2/AIAZ
vcmljUwGUSZ8LlUnqJj0Y7FYgp5xHAY5ZoBqjKDgz0vjKkh/qDVAdW1Myv04NhutXKhuzd3mMIHp
J13TTyf/0kQbQbxLGXvz5JsGQKw/U0x4oa+uOGWF9lfmhffTMd2bC8+0a+wlm+iCoNNvwi281S4N
C4EogQN7hKIcHvQSpiA3LdQdZc+SoBt3Kpl0nuiOqNh8p269kW3yVDz8k5IwxkWYv4LxjvUZuQu+
7AwhHxNMcovBnSrmfiO9WeaSF834Kub3ACPAKBTeNvyNXrWdomfEwlrHxpFCagtUWvfqEqfgdY0E
azkzw8WZJG70CPNM+JaFQyo/28geuwqTwGuB5gXXRLFarALNuShOPSbWTZQWr8ZqaR9nqtzCJnCG
+/LbqQ7koVxxp2xlUHDFizLJ1zS9rC8iMXglmy3FZPSl4zR5kcdjhs1UcfO2B30z+jKuXMTtBUjG
XGJxYYnbzyDH2L9BYSm8Y1oa5TbY/N9CHvGXMQMziTWavRDlNQEcZZigy4VB81Io85biSd8ieXfV
EXBLUFRp5AE1btCTlBNmUbyF+DbjMzCHugWmQwy8m7gQQytDEIwhseysNHwknSBNtcSVlNebuP8q
ZLLWy10rSpsifjJCUGdD3VyVlx7/M9Uu1UTvCYUuaJeA34MLBqOSh2IVYrnRRt+yfkmzzaAXwkam
lveZXX5cSEetBj6L4RtU2PibI6xN1BFJjX0+sYsy/hnJa1ZLbYqZQ29C2kVngkxQeOIriF0EJvAJ
zTZkv9laaN/qcNhRcDnd/oAz548NlSN8Q54KHRHOaYApAGO11FuQd5g2qSFDwrNY8pE5x4RwBd60
UERQUBO9dEwwmillPwyocDn9r2LfAXEV2uVDvirWNaQb020FKuEQ5DmvS2na3B7iE+Get9CBuSrm
CWOdWHk1Qo1dwru5jO0iklxqLVFlX5vBfBT2TkPvnFW5uHSprxIDLKGWhXGR3jMFwR0oxKVS1b39
rdi3uHQ8mGGj8Kg+oVTPN656WoBiEioytp5si/ygQdZTGqWPoRxXRKfPt43NnClYY3QbYEnDxcY3
BrBjidaWKNtZ8jEFa1+nf0lN8FAbwYvUxWAsrQEPTT2lthzMz78oHfVv/wIWHvnlwv8xjo/Ksox1
XbpNMjW6EHU41E0T7SfNcIXCgrC6oh9FaXxo+mSjtN1CzJ77kmhHmBh2A7z9qgak9JEGEFSAuFl8
WCVa93Vmi3G5cOjmPiTuct3UJAtEPHy4UkgVReIEfxks/aHO6QZgr1UhBoe+K10on3u3N3L2U7I+
ADvk+JB8XSecAr0WGnxK1k1jPaXIDV+kFYMi1q9L7Mtznw1CrAo77afR+8vPRvOApiPQeTY4QDyT
Bi+hcqSqacftXR1+hEG+sLrrCIb2xpk9+dJeXevQc6XYTGrluywFmVEXLBy8mSz30gZ3v2Bny7ZF
cxTJ5kjWXeswpknBk5/H1DHv48CunyuGAnxZxOVc1z8vLbPVn70zpaZMoyaCQ8Zx8plB2ZUo2l4r
K2gOp3ZM3wUi+WJb2JQsiLFcB+1Lw+yknBtW2moCrA2Ge7QgcPDycQvhAwgza85t95w9DRrOmgyG
eVxG3BXU55kgdCO8Mzdw0sYmcvVR8MYxc4Qp9vv2121zs0f8zByXlcUoXgUohaAd0URejA6ZWYBf
tlmwMpP8sf37a1Vc9ApLoRTV9HTmpgbMpOAivptWcJU+t62t/DdY4mYOAq44QCrYdDUaAtxTJO1l
JSxFWDA7zQmt8GAMzdJzj/0dXExGbMRfj+uO4W45rwATYzRFI2yw3Ke6Z+psTBou2CWLs1anTtst
W8xDzzwQlIhgLGpgq/PJo+IyEMx0F79AZIbu8+8WYKPH1GYViRR4gArkO27L6Mi/C0/aJjtMT6G/
VFmdKXHhi54tn3NVLYQAVlDiJ1U+HUGZkuKJJEKgfWs80hdoNx/ZZhSWk64jL/0KnCVSlRnfvbDP
+W6UBuWkMPst2YyB5UbyvZgucYpcc5oABohWBF4RChPj4J+bZJTCU9BBviaDRdtUwVQJUT7TFe97
n3EOUgwk4WKUSnSXlgAQ8sz9AVIEyBwCuIZSJd8fKKCvSXtCAlv93nrVpj8o2kqDnvpXQzAXRUyP
UXljtNjXIbpG7OxgvFcrwEG0jwqEoMI6ZOok69sxYwYghcfFXz+Kbx0kgQC50RQ/ik16TrhBYyD5
8Tt6N1rr62wV3CmbBZMzYRHNTBAgiWwWEK+NS/fv5RLyEGWIfVhVm6Cyi73mj4fEB+LsZw6axIa1
SmC4D+1F+va5Yw6qNQxLAJ6NxJbzc5OWVhXUEcD7W3oHiN3aemTCLyCue1WW2l5zYevcFufTXSEo
NSgRsbXbfK2vlBiANzOFFAbwNkD0AWTvmACk5JvcF1ztmK7kNXnSPmJ/ESMy43nIM0WDQdLxWuF3
XK2tNsvjnH3kDr9hpWNuA4RfAcQ45B+FJx7ZSCAKMKqdvggL3eXTAAEX7ViNDuRMbBTmqp4FPeog
UKsCqQTIQJoYkQwSClCJ/rRi209d6ug/AerObHpgIZcNYcbvH2BYBfXXqkSJlN4vOj3LnK5+En4J
eMdQ0IcvXHqgYtIBu4WfxOrp6RE6C1v1yBoU9VOI/uNtf59xd4wB/GWMS+MGMqhiIsNYKbymGgTt
hsiJIlDddxXGXpfo3GYiOVqPOptfMS18cZ5CLjL7MZIsmINcvaPd0wihDpK/HkSQW6gNEafbah5q
z8kOXPf659LeXjs9dH+Y4DK42UCGyb9txkSMjEgG1+UQfojhL6P88/SD0ZHgu50yqqs3dzdIlgEV
lAB6pkHlV1BBYUI6EbCVBpDrIDhcnEZA1ZfzFzR0Uapg5WBggU00gS79RQVTSINH2xuAVq3+HJVd
CZmCsEwSsdqbGQ2Nr1DEWxniE9lUF9V3temhjuINYj4aB9qHupx4JaWmFDkQzqVduQkKRWnkOwVP
3Ez2+1StO2WVR0abe2EVKBJ5SgbMIhVuK8RZj8sgSKBd6wymkoIYLxxqU/8MgygZMXWfj1nd+D0i
LjHWcjpFsZNbQqJ+BGIQ9jbw4YC+rGiUxIqHu7UF3ZyhjXmZuKDvCLSXKRxwLdkCSYwt0cHhmnpN
MMqVKxBGeuwOEJALiYNs0hAPQjrorW/1Q6tVjmmQIXtq0gI5vJ2Qhg6VnYPkJF7TOiHFLwUIvNxt
26KNLEhTgrUT9L60qKmDyRK9aB2ISAUirhojKLJfVKzM4l1oYohADZi1sj7HEj/zvjbiRtk1EhFb
gJd0Myw3kE0cUWohTW+Kpa3Jmal80HRQ8tatW73DfHWlmMM02kSIKWT0tDIniVfVQxWD6J0MFli/
amzzczpBr3xwiyCuLN2xJjPucsgm9lL7HAuhMmByGNva2ASI9PYZx2qctLVUmZrwvbE6RTtmvZKT
HySeqL7rSqEIE/wtaidvwiJWmtIH3XYd7aMGitSK0wFdYkJaqs2S4LtmgGLBH5RpGKD7m6q9+RiV
QpC9ZJKVkpe+VuM8ccZEyoSV0IkT3ZmpkiFQmqj9tDsQlw2ahyqsEuzbAgjIb1old9jTvoa11DZb
Mw0eqJHoKE72hjTclUOlItPMSaC6xEhUJjFj1tmWgL69XWURqgdOOsRSspN7QTe/q3VBCt+oCmiX
OUlNxCB3MwVIdTC9ZiXckEShWm+MKdHvh6pq3FAQA+VVn9oebQstzATQN5aRXJlrjGKnyoGMxJpy
uwvrqtlEZZSmoRP26PU/kQnYNRX/xEjjg1J1WQtarLivshU4Nwv4fR5IkEcLRCRQh0zOIsyuo1Ob
7TG4xGo2E7BzPUDeXTYMTqKHgexIcl/2q7HWUsEeBqLo68BIs0p2ErUomo9xkpH6jBDfrOKOURcP
Y1/bkWoU0qeFwh403rNECBnfdxpHFejuSmksYqfPxRBNoUnIu1inb5pU1A105LN+EKEGY0RqFT3r
YRIhEd0pNZitMWHfGCr5JStqaMigX++G4a2syqT87PRJFh/6vgQQjkQGVTVHieQYv6NTpKn6TvVG
i0BpGipN5ev5kJODICpG7cmCKjZeI6Zp9JGpVXOPX4/pczkXg/Z+TNAN7+x+qgMrdicZbTKoqMcJ
iINtU446w0nSMa+Qg3RW2b2FIf75W4YckACKE1B1AD/YRKz2VzbIQX7INUGlgVOa4NkFxw8Rw9Yz
EhQ9K3scxS58lvKmdSRMBouPMqkU2YvGKgBOrcHoWPq9VHJNp6zCJTSHakjS9JtRtzUozobU1BpA
1dVxXDdtG42PENzUSepm6WCBgULp6ixKd6VBzKa1LShv0CN04zsSOPVoCFNrJ8aQhYfOmkoAiSXS
x2vQ3Au6F2aJLHzmZIp7kLVLkQaZ93iUpS2czYiOfdHFyZ6CKp78ggJcnTaeTtN1gBMlu3k91fV9
rhSRslPMDgATpaF9ZTeiHObv3dTVSuu0bZvWrR2YyVRE4Ggthek/4I0/Eo8/xD+qvM5/Nf+b/d9+
5MVYxSCLOKmg//W//n+TmFeRAN1QmK/i/7X/yAje719ZEzfj5ue//4v9X36LzJuQkkfVVMHgD/4A
oxYekv1X3fz7vwzrX+BgY31vzIwzKXnUJbK8aqJ//5f1L9x9rP6CrirrN4h4cNfA0+Afaf/C7DUq
ltApx6T56e/7E5H5y8QSdIhIcBVUWBF7ZLQ3+KZDP/VikQ1Z66kr4w2UmesGPKDkGJ6m8Zce7RyY
AdYwgy2hN4X2Busx8tX5WKNNSA218kpQmYD3/DA6Mcp36lF6mJzJ6+7IYi7EVVyvbPIikmWU5HKS
apVn3GP+Gw0pFRTzksNWyMoUZ5/++DsjP1efWrTGJepykIVNRWEt2pir3/SBtaud2irLMBtWuPrr
VXBaGjAaGLtmriJd9U/NWLfq2hhLj8kvkC1ZMfScvF5q3XAFtJMd9L9EyHAw2k743GU2SZOwjZS6
Lr2TThIGTCmSL+dHi/S1ehjX5dIT//LNe22Py16rKjLzIVZz2Otc+Vu7+g2Yj9+bRQFXrsJybYsr
DmZGCaySpeQemLLSDkzjeO6mUBbOdonPxhIB7QGFFp735fPfwC5dPrWurKscDhLSCrGhFVgpo5tR
HQV6PnRVY6T9t2m8cR/i+369WNm5OvZAwZx9UZ4AUokyGo9dXHj6wVxJLmSvFEjCBW5n41mCMTPp
JTzUGMo4KdK1ruZm++TwTw4L2D0ZUBylDXSxuBLmSCPwJmZYPYMZMYRD82o4+X5CVat+XfIqPN6v
jwsagpaKQXdM0SDCXrpxkZJJRrKYe0ndqpHdxmK4pZTkq1CQi007FFLmZroRPZQVJasacm62aqX9
NjVFYmtI8p2kCITPMKHkm1b02iZO2ok6fTU1D3JnjYo7RXW8GQdFe6Yq6d90sy2LdWCCmrwmamnL
VkI9eSrE72OFyYJIS7VdYjbGXq3yZEW1cArdSu9yTPs1grYnchPFayi+lp8AixDVayOpD1xRzZoA
zJ1UEJwiryqwM4lx7E9GPOHzSRJ5HbEg6JdpXWbL8qg/mGiTg/WQNma7Q0Wx6kFxTWjhqMFkPsSp
LjbO1FbpQWvGGNC2jOaf+gQ6mzpWxmNf5Y1r9mHvDkOQP4DtX/lQxKgINy0aXF+TmpmtB77bKmat
T1p52kQ7y8YfLXHJGKDHHGVSVL6EFFFsJRp11++0UazAEKZZI7FrGQEaQhBjsA6UCcP7da6EmdN3
sraKSJ15o6kY91mDvjIIBGqoRaNQZTzQQYw/JlnuJEhgiVUFyuKhP+hdDBXKQR4nYKZjQ/4W5JB5
O6pWF73HeRsiiRzjRLKNQBn/D2nftSM3zm39Qr8A5XCrVKm7uquj7RuhbY9FJSrHpz+L7fPDVSyh
OJ4zwMznwQDfLlLk5k5rLclTHFpCgrAbky9jqvd3DbKOb+DloyFQtuUT+He0l94Y84dUMZvWtZZe
fzSVbnlIlyx+GXs13w6FHm+KcrKCGjAflCFxoInb6tTyqkEfUR42u/2M/Ah5TFXumy6nx8wkEwbd
FHTfcR4DNaqQxxh1cqdXZuvrFI1W2kQg3NL7JpzBSe6xDfS7rGlezD4yTx0Eix/SpDfvUqR7Twuy
3gBZieVX/aQcI6NdXqI5njZ1jZdI1pPsXU/AT+D2c4TBeQ1ZF6pW0chobYespNvUyIu72janzHUq
KccURVtU/hiVoxEmNCuUn2Dt1ExfyYo+Q4Qq10jktF4CxemMD4Iv3E5x/0bxa6y3vq5ByYYJrQp5
v0MA50Q9qcj9bgLxsp9K+pKHPdSsc0+q+yWIx9zZRGbZpW7rWCBOVZnnN1KpO+U4vN/oXAFr15HR
Rw3DCNV5SgApqWz7u5N3ie0RO5cr6G9jfkEhqRUWCbiRvTGK1TepKgxyX1GDic5WigLd0GZyZwwC
flOjoniwoxLDf0idXKOIk4OGhoJfg90+GCV79NpuKQMN+7aR67IlKDamvba1taayN6maxbpv5xVY
8CTLCvQm1Z9jDbrZYDBVm01H0/hezxTtAbwoSzAPjuovpkHxa51a8rMFpM3A+9Sl6llNI3VIFPNo
Dgsla7xJlvq3Nq5rr1KG0Y+mUtmValJ9AY9NhJQTjLRB4ygARnRp3rhxRA95/4tIj46+XWT13ukt
O4hojTH+sR+UZ2ISE2PNJsS7PDo422yQGsBj5DjJPVlu57ucgF7GKyazukOjjGCsNVXHrxFEPV8W
ooD7DEJpzsaZ5DtpqdLM1ca4aLzB1trJQ7KcKP4oW8tLV9raPo7AC20Ufb5XzNicXAn+LYj1GImv
Ae7HmXbTd0i+KX7cg5jUrLWpcJWpp12Ae9kcotSxJR8hTZT5Zl1kstsvOkuTkinLvaYq9ccoi5sn
lJbA0dxpEO2hDTZB7eceLeHFBktoAa758qGotUZ5iBsJmRs1lDGguVPUQdvkEU53I2OcFlX9x2nQ
dMlH5CPhyxkdqHVbJyalp6lVCv3Q1KIviYV8LyXOWPlOMo4eMaPOL7IKanWSnkD0QtI8IzJOc7eo
HlWXZqMRQvcqbsPXdJKmeymBmrW8ZAXmNxbcs3RQUEDCgE9J5Rcli4tv85TFft22496qtHuts1GG
GEfDW3C5/Mqa0/sWNwPzOY3tIVOd3YaWy2Zy8pOWqTUQMYq9SytTOUxO9dLOse21vfqYVLbpg3xg
b3fG10rD1D6ms2ovyjD86xO9KMMxVQH2LGxceLmw97I5dH6XUuMU6aXdu9BCpz+GgvaPxEm7fZo6
7UHTS/3OGQaEmyhlPFLHIPsGvbCgjfLO0yv5C2gBZvjsFnH2WGP4jZa6J0e59Dz0evTLSlHykhTn
14LxRi+hUrypJ6l47guIdgwRpYmXEBR60z6S9kiXJiSt+G4TyinPZd2jMDBFTz1uCCnaxMXQ67Pa
zcpuwolwSdHUnqHH9l4B7Noz7HqRgrFymkABaMjVDWy8aeOzDMmiNa5U0b7Bh0l1FB+KxPonmssK
PqJunoYpHbd2AdBtrkvJVl0kAvBzVcQ/J72LDgUe3++R1TrTIwY6ZO2kx0W23OXJUNhQczKbTTNO
j3o6ZYo3tDk2DuRj2ghqYz1vjqVqVqhnSVUwWo0SDAPuP3VmM/bKCQDfZRggGD3RV7hWis+BFyoB
v5inRhNxnWxswymPxjCxhwdzRhm515uTOU+la3V1sm8au/NUe5Q3veKA28JhWg8E5ZwE9+gYK+Xi
ZYMxw5likOM7tEGzU4Ki6puVLvQ9M3pz29ZF6w2D2sHF24BG1G3jLhqJ3Vga7AAkttVjWVZjaKpN
elwmeznkSUXIPqagErkryRxlJ8XpimE/Sin15Hyq3jsIxR1T0Iu/lVnH1GIMJ2/uwRxMH+fGjJ0Q
ihy5N2ZSJftd0yNJixoyb8skzeYtTfVyI0WdujPKqt4vaZV/b+Z5yL2h1pXpbpSz9s4uazxDRpTc
15Zkh0k8zJD+rWgAZpx22g5alRznahJO1K1F0udBJdcaX3BkKFRkWa7yux0JelCmqlHvzMN8ELXo
Lvtiv/OFc2tcJqbnqPkoNSRu1P4pGkCyEX1IXbRV9R9O/Uhj4bQN62xyGSaKDZipRnqpQTaTs9fl
eYuDipB59JIjQxjWG9ZrrWrkCA3yZ1FisppqYmwPTOBMqAQ0JpcxejZSSkq0K1AhWEKGdig9lH0/
OTd2+hYi40KL1ykYpiHRf8K2gtL0aqJb6ulUqiqWyBgGJnpvvNf/RF91fwhUP/Pz15K4uRb2j9JX
EfyIkzVkXxOmURhyLFB+OmhqXy4WRRm7KqoEUcZD/zYghydfQNTmFRvl2G+m7Y/WT+5YNja9gomj
Oha++m49okQqqFlcf+TLn8GO+Nl0R1HJoI0gBg2sOFhU3/SSgLEqweOBk0eGvCdeZIHN61QMc9+I
GHG4AOKFEs6lSWAbJ3Dk93MgZ90m0trAjNJT185vo9X/uL28y0GNz03GiDkbDkb3FFvKHeHMmjBh
0XZzYFjllxlKfhGqu/Ddz7fNrKwIOoZIY9HpA2KGH+zLDET8GLGbAhPqDXECHevk0EKbqoomQY1p
ZUGAjmF0EHVAcArxM7x9o2mpptRz0Bk/iuJgpfhA8+b2ai77h5+bxjRsdQvEBRrm2LlUeVqS3NbV
aQ6WXkFs+qsQ6SBxENtrC5zfHNspa/oOFjBH+tSAd8a+z57AmdYAP7KdtomX525+7MHQ+AXCxuAw
q4O/pIW6/g3c0SjRJpKWHL9BZ7MOiBjmACTap+ZrjYmSxBsCpfbo4jr/glNspVAI2YizHeZqXOaS
lLHWw3YbYKKE1SUdIMW7jxhAcbFf5ZrsbKnoK6ELhKllGMXg6eWFw9ML8eOJ0qDfFx/6r/hQvkEk
bPARoDF5gmabW76N4xQi9Iq9+a9n9f/3FzDpNAuyNdfKXvac0bhK8SAzcXBtm216FCvzvZDQ7PpB
xkrP7HAbq8/taDoEdvIdeAGeGblo7mp7HULkyd8OZlyvitvXqCsgiBPD2uhNPhN8Tv3JzQ+MrC39
Jjyw157aYhyKYBgEXhsUA9yBdZD/zRF6mTiw0Wa6y4I4yFG3C5zNsJEP8YNw+mhlMyEdBKEm+EgM
R/MUHPrY0aE3LRowtneGdxxrN/J1N3roH+etiAj82rOBhPKPNZ7ZM8nSpsOoMg1K61Co75UMRnvB
LO3Kvbu0wb08BPQhdfV7RWMQH9rNsM3ubKhyqFsx1821G700xr2shKSKRCUsKF1+ZYX5WozWP7cd
tXJdK780wY7M2ePd16QYosRGlWxvb5xwOrQheUqBthE7kZVa+aUtttxzW9NimX0OW+BCBfqVeJNz
0ueNEflSgPLUG7j7vKTyhypUqjBRxRh+0X5yzxJeDGSUNX7AFEqgC/xJRpcRSVuQBtTtLar0QKmJ
QhXhieFeKiLNqiSxE/Mb80sw/8hooObQDtNvIve1dgXQE0SDTIPHhqO+3OJpatQyqhysEPSAdvFk
Jk/jaAoiiLVtPDfCfceqUGO1LGEkj16n7JTPXwWH8nJU/tMrgs7tzyq47zQlixnlMgywmBqYc29w
pXuylbemAHt6nQ9ZF4a4bwMPqRNUT3H66bM53jkZ8vcKKgzQVDFQjVAKQVy0et3OV8Z54Jb0sa70
WBljkVA9xMp742htJHDKinC1QlvcS9Yvc0qqEYtz0Lnf9Cfy7HjZLgVVJmMfexd8s5WTh0ljuHlQ
ZWPgkg9gS9p1idk4aMZg7Kd05TfjkOzpu3MPHdnH+iH9WP4Fsm6lIwzM7plV7igWaW0U02iXCIOU
EMFXkGpbQ9uhqG9BrAWcYJtpQEViE6nb2+tdi4iQXyroeqvgeLsCpBXppEHjCpb1TbyNsp9EfpM0
VDfNE3CLXnsiDxjSe0vQCp+QpbkU8hPNBz2JsIVrX/n8d/CPXjeneiuB7+XTvTBBlendCuQQXPWP
/yV+uLDFP35SG6tkxjfu0ViFNpWXBVjmZvIA+n3MHkT2rnMi9KU0UGMDLA1tSr7LmFVUmaaeVAEq
jgwL+xp3LxltXX1QbIFLuzYF1Ck0VRGiAP4NLOal30wGe0ARVKuC2DHCFB0GOwnkJN+1VundPjgr
78GFqc+DdfYKFqUF+QfNqIKq1jwIIO8USA356GSGVURQc3pI5JD0B6n7YQ2727avHfelae77VZBr
SOsIqyRKi6kozF7mkTYKFijYSpULWtBYjOWWYH1ylQC6DALXPjbfUTWq3XIRccdfe53LFXHvnRPJ
cdVHMKaZxO2AS0sCrReICot2jfMxSp6godFj11oFExkoj6ag/rn9YVZKOZfr4F48gtQm79mhmCuv
A6zoR7G4FCoXdKeFLR4JyQPb7xeypW/4eBA0PxU7JVBe6b0qeBFX/MnlL+GexDwuNMYJVGEoJNmW
0F3JPGNjhuVDLJx2EX087jHMl2kBoZKORdf/5BMNSfETlXH/9taKjiP3CtaNpLRaxc58CYidHM4x
6r6f5eYvtw2JjgnnQghNh0Qt2WpMZ6tW3UuezC//JxO8rzfSCMrs7P5SoryZcn0/W4UANruyCotx
woI2EeRpV+x7WTZkVaPQNkg6G7q6WXk/gaD59jJWqrSo0IIigpUVQBTB49vmgZiT1dctXm37ZO8H
20X5IkC58qX9mfnJgwiSsZJ5XBrkfFIJJCtmj2Gw8YGD2nQvyC+C6CvDH+EibchR9guffENTVRT+
rxy/i6VyDkqLpD5PEli2nFc9k7wcI92RFbvTKAiaP+t2l7V2jKUzsAuoEz6v8OUThmELKDMZZotA
YAwQ80uu85w1n6Thy531haAsy7iG7NwDcOAuPyrBGHYf0l5cQ2H39tYv4VyIgy4stXUdvyR1Hgu1
xI+YjH3WW++yPqWYHFj+/l6gDAzMDcqNIMjhUdh2v1gaaTAnbDpHHfQDafshOLHs8vJL0mQMGQHA
zjTdOP88UBQeAGdrA3kDPUTrhxYOLwWYbuN75SnbgC/qDVA+a68F5QO9x/j8fzDP6jWODUgGpjo5
T+lEuZLGwGR8hrnWwxzUezn2sj0J0f+GsFiDClW/oxgO8mFcPPC1dmNtVs3F/CWCXqRml4dLQfvc
jMeqY6XOENKW01b9+qkTyNgeAKP6W24OlgPa5xb5uctClaNIy2FxbEBeZWF6pjtlxpuKDod5nJwv
lS1q5ajsLvIf+WyRDhceUUsBZyymu4OsiN9prDwbcvYzMXWfGsm+IuYBbfajSV+jVNmYZR67NP6B
5mvg6AdkWptMMY/YwHmbDNmmngvN/X90kloA1LCKBa3MuNjNjrDHxh6w61+N2Sc4bKRCfIMiNQya
12bdYQqOvtSxi5EoR3YZCfPkaXvt2+jHXhoAdGPo/6aow1wnb57BhzE/irMBFp7LkwEQeTSjQ4rp
/Hr6aIn6XMnAMjrtsdToTxITDPFI9bFIctQ2I+jmLtnRTEv/9gVZu56Qr2fvFv6+IqwDbKFbImnu
8Mg/oF2cYRvK8kOlcIWozzUUyt8ijOFK8AIk3R+TnJOrcnkAfQ/G4JcGBdQjavHeUgmghGu5woUR
bnPJVOu62sldoG7KDws8ag5erDFxcfehoiy6AEJzXKwEW1qpUpjLHbeCdFAa0u+dq220vRJkoYgx
au2ZON9BzqfEEHjtkSvgoynzl6GKj4ttv7dEP2RZKMIkrkUA7HmE9wTbHz4b9w5PEm0MkvVtgEnU
l+xJRacmO2X/aNB+eSruGBgUbHj7uPI1zDptbp/OVcdybpwFXWcpH5VUDCLEMM6eZocEVevHNhon
5Yn6zY4wUTG8zBA0Wbyy8AxgmUJaeWBgEqs1rdwUlEuABId3xbg+H3qpeSo7mDCF5usm2SrbZIPt
R2FNtOSVMPLCDBdwjYui5N0IM0b3PGq1q1NFcOVXAivm7Ez8paEXzDPiORXJ5AWYn8CA9qAOcIoS
PzTg3lNjwSVc8a8XhriLbndqWVi1jAhOyl3L2qmLfeja5tkmGxqHaSkwt7pzZ+virrxDwJRKZqxr
LIyfJS22pNUFQO0V1wUOGUVXGGE4ggnOxGwDMZUpCJfaWn1xyLgh1RwC6ilIJdbNYFAcZDUy6JS4
mMms7MqsSrUNatl80ibMTQ/J1vk7yYzPOAGL+WOF+zyj7kR6xUYAHKW5cyTMlxImQnb7Bq9+lDMj
3I7JRhvN4J1tgwKPqG29Jv3utoE1/3SxDM71omNPGrOEhc4HjGB+yw4L4Oo/8GRvINLxCTfpdym4
7UQJylrCf2GZc8OWMs4z5DuYc/rNSRrvoxBC14yqMxCscvXS/tlHg8MrmGWaAJP0aUv7krXIUZQK
vg+0VLmbPoEFywxr4o7v6pH+uG169RajeY0AGmJ1V6B8QolDptxogzjGtDotjomSBPoIfTOp9gqA
0tyiV4Rx++oVAHMMOL4YaRmPu29bfSmgxgMigJ3lli6DLRkhmAofmSTPgkKSKwaFrJ5VNhCEyQvw
pfG5gjJkoGQ17DbolXgnq5gKb4uvtzfz8/+DC/qAC/9jgzutZaolcbkwYCYYLbo7dHbd6pmxK2Q7
xvtNwS+pb8XwqNXtBJsJZA4w0HclBBg7couHxQGiWcGEuAJucUi6FICP3l7e6g6emeFcSmnlOqbA
YUZa3mVMTsaKkOZw3QTUhICCBXkAn7FCCXZoGwmPSuPTnVNC0bbc0AOTmHf29rbaxL7xnzwMZD3+
v0n2k86CkBhw+Br4lTZI75znodswitV4Lz8y2FeK8fR9j86vEqSB5IuwM+vf7Y9p9t/PTJNyKDU9
x2qH5UhBwKF9LY3X299s1bOcrY77ZnFbjxLEFXDqE3RXEe03ygekSoGLiESaXmvfzoDejYydREzJ
1wLSxqJz2cGV6Bt5fLX32Z6hrbI8XLxG3kYuwL9+9v328lZvHGbe2MAW/gkQ3eUWqgBgOBnS4KAL
Zw/NazDamY1rhO2m28pT2PcbJcj3jKfIERex1lZsojWCdhdgplcENh0UOeK+TlF+MNu91ALrrFqV
wEGvnZFzG9zxBH5FqyODIN/v79qh8BrnC8YS/sPNhu/QMJIKvhO07S53sVEGBZVH4J8lZzvmH5AV
FRhYK5TAM/2xoF5akBuSg2qiYNn4nLvZAZwvNIwg+YoXBigIEApsUklklIUfvDs+N8odDluaG9kh
WBZYTr2ump+jpsCBHE49EhqJQuVuaUK9k8PFaB8gFvPm5NPWKarezSi9J1Q7TrQ9dfksuCrr3/TP
ZnDf1JqlFCgY/C41fy/HUyX3rt6/3b4Z6zZQd8DYJHwbT4dvNhVGOtq4Cyb9n3IuH7WObKZUVGUR
WOHVs+W4TSWzhBUTSgyZ0/qOovuYBBV8SZEZ7nyWfasAIS6B3DFtXkmpB8mcA38y9H/HW/k7ajYx
mfm/u/ZZCTjzyKUmKUscwZBWLLvBVN5NW0f7PCffY0IPSdKKzuj1yqBqg8EAVqVCHMT7L1D61lLW
DXPgjMCgWJsFhD2V/v63ZwFGkNCA/AMrA13s5eXrTAAvK1meA+DgQrOp3QbT15MhaJFd3zZmBZPA
mD2GfBDvRGpgNZOxwuhlTmQP1Ha+NWa+AUzEnMyA15xur4mF35d3+9Ia51CA8AVxDeguAvBaeCn9
aCTdkyYbJI46UDe6nyNTqH7dtnnt72HTgtwh/ofxtnIpQVvHGFS2lzlIJz0gVef2wrmz6/f6wgR/
odLJUsDWocxBpIcaNFx8QMLaJTC9NGwOTRB1e2AnNU9+gUZmcHt1K2UuMO8i81VByawYV5RNkm4V
8TLabHa4863G14PlYAXdr9EfwIwVCu1d5x7ghsXsOI7+ZyrMbWecDP1QkXYOwCcifzMekKeGrKXb
7VsAEiCVA5S47JvfcyY5sRUslrkM7vzAF0Huig3vwj1yxrsBkSaQrXOA7+xlU7eZ9OEl0pwdGMGA
JTuSMf0Hcrq7fpDeMTz2dNv8yul18BqCQBNROxMOu7yRS1QpOa7LEujx6BlAqcXai173wZhUYDwG
93ClhoBRCtzoylgQKnx/zPJ5Zl9qUd05BLzhEAMFMP9ne6q96Ts9GIPf++aXOHWZzvRmEbG8qlfn
2sT4CBjWAExYo2638fpbIwUYAhP8m9lL77uwxGX9yLa5XyPxm1MXtH9+UqJjA7LSEPyboEA0Q4BG
ZdcQFHqu94H7NVyelrWYwUhHHfnYD+vB+gIllW09uROow6DMarqg91kAaEW3YHP7s185EM4u99kb
pUlNauOGSdLi9aMUFJqoonvbBCpMlycLUGypSFHKCvJ4cTv72QHC7PYirmO5i1UA5HJpAojysQPf
FNCIeyXUg2kLwlJ5t0Dakg2WdV9l0fPPsRPjWWYW2csFqkZVvipqKrMObHdsMc9UviGvbb36nwLp
RYZeDhSfKzd6b6CGLGRSuHqdObvsVJ+FA4YjVTkKJ8DT7JOtBVTstySovo+9i5AyTPeIdZBVzN+F
tScWmF44J84ue2rP7Eo6lAjq2ZxxW5SwTUBgwaAbEA/P36ag8+StLOpxXDkkziJ3I5QhXtq+x0rT
T8r/AZT/ZFuEojnc63oeZ4e7AR3G4VGHZG/MXt9jUG6v3DHe1cEDQYFxRPKGkXGowJ7QxWxEE1iC
NfJva9E7MgjOYFvWJo9GtVfmkNw1NpYZZn2YaJOriUZ2BQfos8h49iEJ8MSGNGJbKysP8y71U9R9
UYjzBVfyKva63FY+bqUEjJt5hANjf1vwbENzoPHNfXzQtmh7JgEbIomcmY3jo9cp1BVkPuXGcf10
GGerHKNp6HoV1tNdeaThsO1DeoTGly/ynxxL7ZUj+PzvZ5YWlaSpNmA/WVE2/wlZbdwM3Vf2o2+G
DaaFhVdxbW1IizFNC4SNjV7u5VWkgMVjChIx35S/ypXqg65/M1u4/6DhgEQyKMS8JkaBmGje7W+6
dnTODXMBbp4biBJKBO0Znmd7n/cfkygKEZng8uMIrPJUmyQkH9Gw69QUNHb1IWrS8eftpVwFejid
50thb9bZV1PBczCaMYLaoT0tNgY6wQYDbuUs1OZntcq8ueq/3ra4+kadm2RLPzOpTHUiKQWOpFx5
zrMW2h+Mzr71rWWL6VJAbIWXYM1nn1vk3gpCbBusQzgohjsG2h1GcUnYQctb8Zw3+U4WonrWHnqm
YInpBlVDDZE7mDmmLcrSmjDzUhbgrVPDobUF4cr6+fhjgjuCcVWAIVeHiQhDHWVXeUZ10DWBKJNo
HdwhNAcSkZytI6p/tPljBF3M22dBtAru9AGWBBc84sNE6B6aVhroOopPy5fbVkTL4A7cUNtp15gj
Psc4HDSpGVyQ51SCpay9YOffnDtjku70dcZS7LrExF7/JNvUU6dXM3+Sl7tmRKAg1N9dC9zPTXKh
CDQwTWVJZsBi/fJDLjftNyCpvRrCZ4UMEKmrbsUDFyKbXDAyleDDpBSur5nAllWS91gekjtAvpKw
Ki1BMU704biIpB9IjGFsLFDRgVTtvjLajttHYzV8PdtDi4vJKw0UUlqJz0buIAttfEm28yvNvOx+
BuFrUEMI964MwdGXiruYq1tpqxak5CCagMLMpR+MULPoawvHEj3ao1R4hLraExgy/PmuHzBPgcK8
B2csxnetbuuZYfbDzhwwLdUBW4I1j0buK/PoUToK3NN18Z+9Kw7wviB6/FTnu7Rh2o1WmAlutryH
BL2BRuKHESoQVfyRfzgbYvva5zyQyNWv3sIzs9zxBLrFtIBxAYq77fcDsCv1dDAz8jBoi9u2muQW
bf42D9Ov28dodUfPzHIHNVsQsqrWgBiP7NrORvlz9P9PFvhzmhYEQ7kLDkuVoVE05t5Uvd62IPpk
FvdqzXkxGw0z0c5uCcHILybocUBIvrw3h+QubcN6ByQL5hnhVkRFiNWgANwXqIBgWhN/4C5DNdd2
XZrYQTZvFOVuB0YRpK8W5gFBRW19/Meo4Nwkdw2GTB/TpsERZVOI00s5BixrLXZaoL5DuFh8766H
qnApdBnEp0Ds6OoV1UcaZWUb/XbYk18+tdDuMO/KjfrP9B3MbN/AhV21kDhNfPMpgjaoj7Ev1/m6
PN7+0KsFn/OfwU7z2f0fB73OR1afRVc60Pw4kMq9ZewNzOXqm8F1Xk0Fnf7ILf2Cuo5voKDp+Jmr
boxn+Wglxy4RlKdXcwdUNT+l7VEK58d75CQ10gzgA/QnSxokZpgccrSgBrf2o+e2C4okEE8dfGIP
+NzIgXgovgjQWFc8GX0nJ1VWIxDN78bTFKKguy3AFbQtj0XQImGJvAwKuxObeoMO+j0maH8wvG/m
9X4yP89s/j4QzWhez7bgjEB6BAVQjImBJJK7hQU4uiLZwC1UASQ1Dow4H/M7LiZp9qKUjd2pq/Wf
meJiSAnkQCBIwJ3LR7Ddx0hL5eKUWZoIgL7mlM+XxIWRYyfNadnhouF0DW66q3aTvXN6oKnzMNlU
v+hH+agoG+WX8tZtxCHLqm85t8+dd6dB94uOn75lCUFf+btk0/vLgpybSRiLXqHrcr0JSJ4NRIrh
mGD7vKpgL0lVg7WcoYFBcWN4rI7SIi4juNUnMSvuyvPDiJFRQEbBHga5M+PIlTm2BhYom8lBKqxv
sgYBgdteY+WwKIpiYyoOfC9ssP/SaahVSbJOhg3FBAC9/j7JYDPO6tNtK6s7d26Ge8CrTJ3jPsID
LhFX32PyaBN/056Y9ok5/ItRsmsUG77UuT3u5TbBHoqqBfOFoPwCvNkJpYfJHzfqW+4P7wp4aZnw
E3lwgt4Hs9nJMfzsh7iWsRILnv8MmwtDy8wuDZqZuIpO5tax6ZUt3YDgy1fnfHt7i9eXDA08JrkJ
1TMeGFEVGJ1bGIGHari4k4GyZcMg9T2BsBzQsaHuj2Gxi0ABnIUNOKpLHwXcXfl++2esnicDPLhs
qBONLe7Bt2hbL4rDnILEKO50FWBIM4GIamb/7VAn+8Rnlrh3fmqIPsYxUpbaxigzZmwgnqGKUuU1
J4NeGZOBBeiGtSEv78cw0BH9A4MlY0q47PCCHrL75oAvCLUoiM+KnPdao+TCIHdTQCdlt4QZHMJ4
Ozxrh/iEoY07G90iaCs+pFCzE1e/2ZPAPRkXRrnrUoPhUsscGB099Be8Ys8yzm7PpkTG78K3cKVu
c2YNfYbLPYVaCAZf2BIZ1QzjYrHKLasUgTJwh6HLVvFEJtlXulofmn4QkmGAQp6MQoKOyKiCSzdQ
yhcjPs5l706Qj+zI89j//A8X4MwU9yoZUiw1sQNT9bS4iBldUqK52BHvtpm1t0E5M8PdM1NJ7by0
UODDbP2DJdfvRWkKAsp1p31mg7th0IRQMrXSUIgNY3SAMHMe1hsnwDAIpCcAw5hF4JlVd3lmkLts
ppFJ4KTG3g2F7CnGt2X4NpMPQzTCxq7QrdPAXbEC+tVGIcNMKdmPKPpCwlfFA0uNIMEMSm+O22IS
uedVv4gZBsjfqRY6alxQVphTp2ozbLZO60kY1wE/qKvYiuA5X/dXZ3a4oEwr4gnqGvhm0auheToA
HSTzpLchsPbNk3lIQpHqlGhh/Hm3rdgwUxisU9MdHPA4LYW7jCJc+sphVCGTgqFDzTEtdPC5hTVm
NzcZNRjub3wrkEP+YI1IPGNQcBN2Ia9vF4yxiN1AwA65Qs4fyoM9yYMKQJDxEG1oCCa1ErAYxmDI
koME5AheLHg41xf4xybfK4OudDfRQsFglwJgsLEt7iVvhoa2BdTcv8FYXX84qKuzzi7jiwTPBLeh
0TgRRVNA/ltOEkjOwUKUYPZ23P2tn7q0wh2PLDHHIpeRhI914crSg5a83TbAPsXlZQYZHBaAXtEa
z5BJMgJeVmXAe2nuf3fC1FAXS0dcPyGXdriFRGWKlKv+tDP5dPD0gCLFxnQoKntjCP0IyHCgZv8v
YBErh9FSNVAyYpkAw5ucq9cnYoN7HAejtfp4jzk8y4ttC0pishN5lEhjYELRFyzSDViCwBQ/bhrI
Jz2DdjkLaVvVr46cL1u71AbBG7R2ZNmDqjGYt3k9JNBBX2sxE5ONmKYvarBsYwDYbWACm3+Tfa18
AYgsQCZWA8wK1UfudaCOhb5F3cCVdV610/y6duWvNcrxP+Vn3Z0Q0Eq7KQWeHdqVQjKKlWMGZW1o
0AGohHoWf1umZsRDuMC44UYnDOvMqGe1T2qNipanuHFgBelH8xb/JAvoF1GiF7nZ6zdLvbDPHT+N
ZFFjgE82MKJTlhNMJINLPy6+xJnqqRrIosn8908JM6lDuBzQAMQafPrZ64keVd0Aj4sB4gKMuYgJ
0V7TsL7P/Frkdlc8EsJsUI7CLVlgIOW8LrpugNZnKdgqTX3X0NZxY4XsIsATBEu7jjOwsj+G+Krr
UGV5l9F8QAEq80Za7xvHfrGqcnFB8C7wT4JF8eVXUECny1hnQyCZH86o+0AEuLKo37F6Nc4WxEUX
VQn593mBEcXRvbl8wZgd+LafLfoeFbXg1q+4o4vN494NSSsyq3PYVxonV82Bc0wF/cm1LbPBtASl
XtZn+KxonxUym2jQap0kOHjZs2o96lLnU0r92+/G2padG+GCQEKlytZ7GMmbU4TRx6kDPXI2gYga
f8a/37a2ktapcJIgClbB5AbFFm7XLFLHVpXHA/BXMYSnF5f4Nugnwc0cNm4GnMZ/uUznBjmHEdUV
plNKGEybk+OcyCK5s0j2fO0endvgXqbatirdlmADom1+Iucnuc78tKDf5HkRVJDWTh1wwohssX3Q
ceacUV4XTQ/ZwD6ojfZEGw0YhrL/P9rgbtEgFxqKtAQPjAGBB7XzZikWnLo1N25DIAgSQQ7KCjwN
aWM6FMkhllFGmhdBdGO0hjs5/9C7d4yCPaSDHAoO3urG/bHIM/XYKYHu8gKLtHT7HPR7GnLtKKwl
oOlnnxwar5eFXDMrQ2c47mdWuc8Vm8ogQ4AFYtuYv/I/tahSP9nUoOPbFfes9r14hgeKfkQLoSKI
OVeuNqacEdFizhcIPb4SZkaONRLaTkFeYPxkAs8NofVPCCAVULMs8Xmh1CRwiivf1UGAhiYXGy6+
AvWnEFUijhJBl82hxm5SchLQjDRHuih0t8hG6g9lHG+lyBAhW1YyPryKMmCdEKPDH/gKFWjommpO
4wl8At2dHIzg2PAZOQO0CT4GyJsJy+AroRC21oBrBsMNtIb5Z1o1CoVINQzG0b6roZ8R9aprRske
ohw/lkaJfDI4P6sFemO3D/PKWQbjDTIyMJMjuv3cirOHQa8ljIZSeQomrUeEUNRyQFuIsN62svL8
gN1Gg9owg7ddhSGMPXLR2myCGpPpd021AXPlMYqEpfeVIQXG2mHhnQMMFogz7pI47f8wd2XNkeJq
9q9M9Lt6QCCWibn3Ach9sZ1eyy+Eq+wSArGIRSy/fg5ZPV3lbE977jxNdEeGSbJSiRCfvuV850Cz
ENI5M+bU3rYbJ1ShyALveiaMLCNUMK7iRyD6PlmqH5Si3g97Yea8Hsq7ah52pkLWG0i0rdzFPGKy
/cxrPQetF9HZu0u82PZ6NlC0ONRIR3SVFwxJtppcCG7Uh4o8yQFixBN/YDG5LShZ//1d/Git/Dq5
8/lf1oopMi5NiZFd9eTGNGqtz3ItH+x+s9ICtnSYGjDyX8Qj7sSc0fEqlPQIcJC0Nbadb90MY5Hv
IEX9L7cCI6mPzAc2QBRUUWa+2GuttK89QXHXqgGiOoZ+bKj7Wc/gX6lEIfCNOG7uWUI7KegS3k9a
bvV9mYh0Lul54BlaTHvIN8RRlQOpX27VmzjwlR2c08JiCQDU58X0D1bM/BMgbTcrjaLYdrFi0I0D
jeGSAHRtMhX00mHHCbqea0kbvm/6wTyo2EQwUrbmqqNTvKmSYYj+fu381ZrjN6BHBn7unFe4DESo
dLPCpzkeTNbp0LKRTujF0gbCFxI1wZRBemqQ6pNBPzDk70a9jEpKbTQpmpNRuw+6xczIaxrB3J3v
rsZNfeBL9smAf12/78e7MD9m7cbFhFbLhRrtKEdjYdhAUgigHmglSw9Ypb+f1L+a1ffDXZidpnNG
znSG3iPPvYNY9xAYebIwW/ezjsL/YSJRBQMbCygELyUCeptUlW8XgO0c3CdrD1aF0IFUKn+debX/
F2ziH1/Zn+Ndal/yPi1dSC7+MKhmg9TETI/URa4XKtDbzaRX/vVnZvzjQSEHggwMgvTLDsOhK7Mk
55jOqbBQvpz2UAIJ/KRc/P1d+wA+NN+2n+PMq+gXO9r0lU3ogHFmXuNZUaVmK9oHInSCGUpiPmDf
WFh9YJyK/v+0Yn4OfWFgdaUJ1JXmofmTC9DyrCZmNfYno3ywDb+/wtka/HKFk/LBBUIxzLwfChAy
GdliLpjOuQ5I2VXnbEcR5t4nrvnHz9/Py7vwo1pwnbChgbGV9FjG65I/isQIKusTFM4nC+Uyrwx9
v8TnCo85KHe3nLq7YXIi/plqzMcm88+LOTsdv05iakAd1MXF5NAaRNKxCqdRLeMuXpHS+CpZokPt
fMb+Me/h772Ld3funJ/8ZVDIexHeF7hzQyYeiVV6kTTsT/NgH94n1AHm0g2yf5eVB7OWVj1pTCAE
TlaOClxkmr+A6jCsjlaO5Hwd+hu6AghRffaMny3H5QUiaYBeiDnyhbjs+6WZx2BGjltshqaXZvsk
7niY1Bwybq05xqGRxhB7qfW9NycvoPl2KBKdhVZRvpW8uoHe24gSExRI8xhIpwQq9jdwQiEcaoIL
YLLNW0cZdURIbQa+9PqgyF0JebIaMppSzfpthIfKse+MAYballkMVOmYPyY5pNf8qR1uQUU8BaPJ
um+DgSqn7RVqw93eDiCJk6wqQch3Vjn+Jw7sX8M75IYgqQWELfxz+OjvJ8WQvPXGgWNBZ99UHEMb
dAxLrw6kQAdhCw/6Ewv40SoDaY4HMr8z+/fFeD0mbmJZN6DUqsCJxGv/WNOJL4aa9Lcx74eIUUtv
JbedZVOMSaDmCWr90btuvAYayEU/XlV+xT9z1z56shE8zGSgoNhBheD9RKBPoRb9MEEbr6qCooo3
vPCDkk2fTMCH1//LMPT9MJ7jZNAWQ9RlDUJBzaj1lgR6u5/AyT4yIL9ezIXf1zFdmYybiO0kWVDA
AFT1wsDl7jiLDmyS/cPf39WPHmq0alquPQN0/uLpks6t8s6gw4JSLFTQMkrk8Yc0VK3+xM366C6h
cuB4FPcIPu3FM1zCz1TCGIcFN28MaQXKl0Htjf+Hh4LZQImhwRnlmEt+p0yMYLpF2/+iqKelC6nT
ajwQG+mP8ZHnn3pYHy2JX0e7WBJT7flQ68Jos0lEzwVkt5E6RRTJAe20n8wQ4AoybD9rDftwKn+5
yIs14namN9glhk0suKgDmuY9L1DFJyvxwxCEORT8No6N1unL/JGCcnyvfsBWNQKgWeCp3+fLz2nH
z2T+l/b9l5EuqWVpXdHJF+d5HCIQrVtRdQtaj5nqvAGJQwCUReRv9Ar6Ugu+JHd//wx8eBd/Xucl
y2weF2VKjGRccLAjI7o8Eu28/f0QH/riWPOAMYJ1gP2lGyLpuxhSiNjB5pUC0eRl1b8iBbiZneJG
LFs7Su1PHrgPH20QKrgw2C5oGedV9ItXQOyO9IOF6C0FWoDoaaVq95ayGDyG8c0nlzeb2Msb6MyE
agbUnsDpdvFwi0YlolW4vAKO3FbEol5ROtYPbemq5ZjLMrInJ/vO2sTcCL/1TwQP8L4hbfH6yS/5
aFcE0hohs4ugh17GzYawfZEzD7sUsKnjwXthj0uy0BwNzOhELQNvh6UUUYgUF5+Yno+WEYBMBnZk
yFYASvB+vnGRWckVTKnnjuJe8Yxf+Z3jfXJX55m8mGlgb5FyBOEakrp/ybbUSDmaDgWQoDfja3NU
zddx4s33BDrIKWgEQGrRmiIB+yYInFg0MKKWn0zxbNUufwKsHhwP7BiAoVzc7HySTcEByF1AqGop
R1BeG96C5/GRguWnGLNogJYFBJSXzVCtBHNP0Nle/f1v+OAum0howzQh9zo3OL2fa9UWriPFnHsd
IE0vuhGM1GV1HF2+E1m9Q0/5Z43OH9jcdyPOd/+Xp6mdTO5ou0Y2lDxCjDdo0lPFPyM4+OyyLh7Z
gcoyjStclkhh5vL81RYDD1J633kgyKiLTwf8wEag/ILcNQIIQGAu6zC9lYBMlRWAbo9iWFSdr/eW
ouTGAbo7rIT6TF33o1lExhowiTnZ+xcod1HQ1K5nH7IYyRXAew+1h0exTiHb/vcL5MOBUCl3wUEP
VrjLNZrgUpjuMBAlWp7Q5al2Y0zKMrDtqfrkgfjgwUeKbH4gPHT2wNi+XxpWinwVxNihFGrETdBV
gF8UGOl8Qf/+bfgP/lZe/3i+mn/+J46/ldVYC560F4f/PIhvNYgvv7f/Of+zPz/2/h/986p6K27b
+u2tPbxUl5989w/x/X+MH720L+8OFkULXqub7q0eT29NJ9vzIPil8yf/tyf/7e38LXdj9faP376V
EH2fv42Lsvjtj1Ob13/8ZmE+//3Xr//j3PElxz8Lkq59+cvn316a9h+/+fR3E9lZuMuYegbhXViq
/m0+43m/o2ce9hGYDcMG0Q7WB7TF2+Qfv1HvdwSwKHmDTckEN/kcLaNGej7l/A70//yfg+wyeojo
b//9u97doJ837N+KLr8uRdE2+OJzpvKnoSRzhQaM40AEvV8QPC5ie2gZXWdcQWTHNSqEo4IoUAd7
ot7qfDCawOlqtH4h9eplAcoizhgIC7C3ewi1Zg9eYrhlEDcl+96KgT7EYw7l8SmzuiYsup59bYsc
ctl+7upeBhO+lkWJIf0vg1klzz2tndOYcONQdll9sOvcT699U/JkDU0nH5hSqzNFYHWEf88Qw6Ef
zSQu3xO7n4yAV6DdDww5tmbgQpSdhbwQthtNEor0gfJoPK6tgjldoKYxFpEns94J8gky8fuaeLpc
uCIR9yZP2YLUrl+BtXME2X7jjC2LutzXVZCbfWsESazQZmv5slmLQjsra3JAfmcO8lk7fNyCO9zf
056KdT5ObRZ0w9She1845dc+k/6VQjvfiieybwPTTTsfpDMZunbd3KoDs6U5nHAzL99yQbL9VPp1
BGUbka2kIOW6QHvnc1OQ5q2wHH5wUuoeeWn5J9eU8j7W1AZNQG+3gW2BmjmoPLe4mpjqp6D3hF5Z
DvGj3NPqsZUG2yqZ1hmQwU56kuWknotu6E55Zg93BvfzPDTQnbXsmaO+OknlvNq27JZeZXp16Pkl
jUYjbU7eaECal+s+vZ5aJkTgU1tdQfbejqB/bhx9W2Rgnst8a2OjAtgEBi8HNDA6NftGHSiqh1CX
A+GlY5VR6VrG2u5LdOekPqITcLRuoPSIToSqIUUaAXCr9pnRFls3duFos5zgIgnrwacTKy/uo7Jw
MgnZYz2gN9LScogMIicn9AcQuOWDzb5nY42yslC9QddJRmMraGynfWwNoMzXEzPjMeRQybDDKVHW
FbribFTZcj0SZE4r46WVUHELGANxbVTJsd8VSW4e/MKQQPS5DEETaPz9AMgrp4w8LqS7tCuXfJkw
LXfCd8i0QjLASLHvD83WJCb/TurJtfNoRJ24XRKVmm3YsNyiC1vRRCxc3MM9T116gqJORYIazJBJ
CIuOlQwZSuNAsP/eSCbck6CNRwIXOJUmEEg7bwGO7TaKonq34a2y10ViiI0aZy6lkiZvOeJrHSqX
62915/aPlufn4LUqBVv0yIS0C8tv9VM8ywNHfmlaxlOODzsrXZSsChyjbF962VIzAvG+5y5iRoYy
GOO4vlLMM8GAEJucBVg7NFsRtxu+dcSVGxDC2TJoWiKvPTl1G1pkFUB/JRyVwKhi/gXsDeXVRE1y
YzMNvEOfZzwwB26Duq7hh8rJHRZ0aU/yYLR4t/aLHkp9GvKftln3ZiQsbj63Hrrbwj6foP9ZwS2F
BJYyrEVS0HGvs6HEHai69uAZc2paJqaB9dGagMePXcICEzICEdcxZLNKi163Mh0PsaOoDGVRohTZ
JXF28t1W8dAdenvn5Xk7LE0rZ/uU5MiZFUx6SzUV43WStrILPaMqn32om/OAqi6/cYhwVnxy8GP6
Qi59oyUbk+gaON7Cg2L3YLlHAxmBq9GmGhp5foJyvIjHU9nQe8oPrdfETyWLm/vKw/OpgVCHORwy
c6XjoX/71zfxuzLH/5f78rv9fPVWzptfc/mh/4ebNwK+v9u9T9XLr1v9+dM/9m7L+x1ppxkzi0gJ
hc5Zle7H3m06v9uMMTBGIs8MxCUyZH9s3YTOGz64u2dC1/PGjsH/2LvBTPU7QFEodRszYRedv/Bf
2LzBhn+O+39u3wx+xZxAAvgO7F8Y7RLgYYsG7VCagk7IHLptnParQsbxbZsLvhz9+rbkWXsFClK2
Z36AjuMr20vQat3X5W6CeFxUKjo+d3jf6dWwNmOKejXpzOvJGOotz5zn81GfpPHalhqi6FAvX6sq
e+sSJ171TU7RHA75GFP30PCeEh5K6Ddvijo3blvP4dtRZhay2PNpBTa/2GZhw033iy6JCPM8no5D
7PehXeBjRl1Y90TSJSGdt/Os6k7YRnIrGyuJBl2WK9Pm4rYwTHKlfAgp15BpJ73Ux6wc64D7Sbzx
vJLfZbyNV2afkLAaPXLbUTtbULs39mUjkVLvMvXiDQj/6iw0AHV3psQ5GXAFruCQA8QxjShCyrG4
nkB0C7OVp3sp83VaTOO21o9AnoHRoMZ2oAe33wlC1TZGhNB2LNuXvM/2BUM9BQDSJJiIVWVzB2G5
YzEH/wFhd3XSPqqWJMeJjewuFTWk5VDr2dSkdu68dviuY50ffMPJ74sJ3fDEiE9eXRT3PUHlUDF2
rOunRtXNlZXQ5soYWRwA3g1xKb8DmUTH0Lvd9P3JHasFQ4V4VRfSDl2hfQDLIRMixwqpOGk2xXU+
OU+OSottp0q2hhLdCzgp1A58M2oHTiKkqmEy1S5JOEOrA3TNDfuQd0N8e37xqHlFq2o41i6H1rkN
8WCh5TXpa/sUd6246psU0KLXhMkaUO9abMcJxSaJS17U3BbruNXJCgw33pdO3sLnyhfS5QYSIRmb
Ig/xR4A9sUe5xnIPXelfkTTJrlzR+lFcEVRWhmJ4AAkUairo5NeLrh/1qbad5DbrTBbZyaE0Gn2c
qrwKMqdJnxpDLGWl0EnOqXoAj6i/dNFEu8jmw9zC+A5c7hADH8y6aAGXxfRt7fmlcXN3TQo7JevK
7AVgjVODWXBW+MXjY8ebfEe51QLf3WGbFHSVlKrYnV/Gaip2Yw6GXKOmcYSwvwtm47DwmewCjY0g
Wbi9FYPyUFeLX46b+Rh6N/WW9d0tijg1vC68DIqFAvSxRw9Iy2tAozm8ukNNHG/dmv1pjGm/M/58
SVjb76qMD7vzX+cTP9/rqrTbEu+t07nYyD5Zi3iKd9n8MlMkB6PrTUvsPBaNpNOsZCoH8MmyGWGR
29eQSeyDPibZQRfipbPM+JBK6geeXd6UQpHrfH5hQA9d1/H2/I624/g6bUxyPVrDBhRbxgIWuQjA
PqD24Ae5NxN7WKnJqfbnt84vymjVj0OsQrmC2/Vl8tKxCbzRhxJ35knIhQ5D8+MZZJVVjkuDJM9i
5BnsVp9GcNF15DZ2fkSdLj+mbvrHXwwRx2IYTCNUTcGM4Hwa2Ir82Dn47qIq/R/vyTa2FjVUXsPU
tioapAzCVP6QQmedEOlEltbWwVa3JfoamF30N8zqEty1SS1lV9mRMcLRB8k8iNb/PDv8eXZEf9u2
zMtXpxrHY1YQ/0DFphf+jSTek8+cAumPBLQI8JnMALyL+NMlOuyIUSwMt8bhMN1NwGvsWqjLKKAa
j8px1YJmBey6269SlnhfbT7u9JSYX8rKVyD06/kdZstcpkAPbjtj5MdOFG6ozOd+FnsMjMmTS/hL
RkjkoKBfppt126KKGzNIHqFa4oMXIfWg1QwfK0Fb2dETCY8mN4YgUmzFTuiCMW0n4wn6pB4EflYV
JyvfTxeD2+g7UTN9h7rhhpMquz6/VdGCBNyyIavkZlB+yTH/ExLvh64r0gOcJhA8+g2Nzoc/T6AP
3lyXsT7Gg5Ps0iEVOzN3keH45U+U+syQcUMGtqyaqzQp6abz3Ecvln4kpGkdza49OmVbXGdG3t1b
LAvrMfMrCNKa7s4xQFcmEwSMU9l8KbQfweGMvxqgFEWw2rRX2lNirxAnR21TtS/o+ijRxeqJKg2F
aY77xB2v89TBYQ8/el1Tww5UYkzRCHJh7DgaEE3dukWgUzvegiHEZOH5T5NYJ7d3mnXFC3pAesA8
JAMX29Kk26Rs8zE6v+cgCj+UsQ3gugDb1Y/35g9nxagD18emNPvRQ1Altr0kZlEECaHVIWNJuZ/5
+W1s21dWWi5h3tuTNmR7EvA5lqDILqI2AUYv1CT53sOJ3Z3PNr6hwxFY2ihO6meEpc6dkerpNGRp
iP2U3Z3fMjMDS3SOalXpBuedi807l63cYmlZbRme3/O6rsWe3rlL5jYFEqaTcduj0Xnl+Fm+qS2R
o0yeEGQcpkOW9cbBdJW8sfNKBWCxLzfnw/NLPqRgCAEAb3U+FFO+Tdrc2Ou8fqig5/KUm4Veiqrq
VufDiReHfDSzW+4gtUC4POa2/UpNTz5xG5tEUVTmkiRaPqVZjqZnmrRXomv6OxBv/XjfzBXfKsQ2
0flf+Rr0nKqw251qpgx8+YIcG0TfQ1qphzG2UqwyRMfc1eIJtBnJspfdsELNQTy1pv4yUbe7tgo5
3JoZWRusHqExlnsRuqVVVBk5PbaZKbcOScpV6bXeyYOMRQA4hH7t6BZl+G7LvQmtb9ARPHbU2GRj
BdtjguYtLDklq7Nbhfq7f+xxdrDK5JYpx4w4ZywSrIojaZfWLudlfm14jRsMFuRWPenIHeRUBCKY
pNuMEEK4c0R7Hdup8YKGfIiPgUv/WKNd+yiyMQm9+URWdXc+RzY6KYzpaMENWjRaJKvaafy7upyu
0VD3zJDruJeYlMWMs1ma2qH3eaYJQtO6WZ79wp+HdHYTzx8+n1VIRZxgJ5aFIkgwgOfg2vbgryrX
T9eIT/nJMHAJsmv0q42VmtdyrUcTSibItUSc9fEubS1+6tCQG7jCrF5GCZB01rLpCggLCzFrus80
l5HwJvZEYue6M9vs+2DVUFUW8mtjjSIUHs9OddKrlYQg07Zo1nXuxNveYUALQy97S7O42VqdOWz4
lLc7py2N9VDzHtkjcP44yp8Ok1fEy6yS7EgtMKKW+fQYu2R2gKi4AqoZaqzFxF6qPj1NAwegS6Xe
piFjHqVd39wI1knUOVJ6GHpugNt07LaCs2HHmgJSgPB4U8Mrt1bC9E5XbFwyLxcnePDZSMFBpJpm
2+at9YCsJNxIlT9J2wmtxrICPA7jE5pwzciQg7GxgBJ+yif0NoJc4r7sZCjydtZKbtkXr3qA4nD+
YrRxsWgb9IYp66Y1nCkw69H6Rqd84eY9f1YlJ9GYD/XezdPsKEaTR7BadhDTclqD467fdXFhh8Og
2gOcxSya5ZjRnQWRzXxoNnk3fa0qsLkMcVfeV2OWBS76+d8IWM00Vc+6L59N63VKDX2LL9K3lQcN
J79NxvX5cDRruktyH1T/80eE9EOJPH/Uu860TPwNMlHT14x2aWQx6R4yr2Z7T8rvmcEy1OUafYMV
oReZVbpXmY1FCt2E6gh5jGbVudLdF1DSWBd9rncFRZlJxEMZVrV7ZaZ1dzy/TPNfRobHCQsR7UXO
+GwZunrThgp7ywSsgvdiISZRv8IMvkEWgzzyVo+h6JCKY4YXA2xnjgdXN9nGQ74oKlLWgaKckw0e
f3fHumRChqBzj3RMp8VQTvmprAqAkYTl3/s8R+7U1fwZKZin3PC7V6R5V8jCAB40oCiXNiLorHHp
xIb5Koj1KB2kliCLHUfYrVH39kfjmDGe7qy+TJcxUq8P6PV4aDJneG3i5KChQvCU1X2+yN1U77Vn
ZocE0p+RBxv2pej7TW2r4VXR9CsbuuZeG/GwTKZGb6m0NKyE0pGc6i5IbV0+9z0sSlpY/qGsdX/T
CAjdDUn5TGXHEHSW5T7WTn9r1tZNRvzyWSPpHRk1o1tYbuO+4f36/L7KvGmR+P1rn8DYpW0c3/cu
WDRSK3thflVF2hM+TJ+pTtLkrz/eb2gcCCBTjnZqJ1eyt90gHaV8oQZ5G3s3OfVuAc09C7FfnD7b
dUFRVs7FbqwgSlPkjvlQT62xastaLc5nixhRjE1gis5nmxzJIM8hdHc+TAx2F5sNuTofOcgrt4ab
3EiI1WlUMNZwrKxdXbU5lmnublFF5dsERJ6bKU28LVaF3ChG7Z2b2M3aMBTdd7EwVwrw1EPJunip
fWwizUMz6S6QRiF2fYd2m0CrGu2psjAXtU7LEzIZxgbdcCABa+J23yU2In3qIh6JO2M5QE/rvh75
t75x+1crzjaMDupL6Vs2UrNFfogHv92PsQvRTG0UT8RMD6OP9HrtenI/IPsYcN4gRuAt3UFgDTlk
K5V4qK96v4mf7UxZi3jkxRbr1j8NlfV2Pm/7kH0DQFmcnMSE0zrSEOV0skhSo9tBT53uSGm6S8PV
5o3S9hhmDoufGKLp2CsbHtT7PClh6etJPDrZND0lKMOEiWb1TULLZNXEqtsJ3dBdiRsa0oo/1oTV
x6H30pXDZX/Is8ZaQV/V3NuEN2tXK3dXpkayIYMldn7dWJvYtdVWIL24TWxr2hC7KHZeOYPRkWvc
22Nerps61UFuTQ2ozVp5a4EjZzWU0Ok4H55fmpFGyWQ312nO5C3E/volPC5s0y8F8+Nb4RbTsfP7
69pqizvLN/I7c4T6KuKh604hzWNNPjoJvRAlqPiqqGO16tHttRuIptu2l9maTJoduwa2uwbHxi2S
PjJ0Kp59MZn+kmEm3vK+C323BGio0ioy69h5LfL8Ky+U+SQaHy5uk+e3aHbSCwXkXQBGPxDdl5qs
jAExMatKthXeqNbGqMVx0mm88JvcuYn7GmpllX8UykQE6CZQN/UQXvdBOYAcyPXzJHSz3ILkC2xa
0Xo+zH7yVQ4WuUqnpL+DsjZKgHi7yzjbxoO15MPc2tRK/Vz5xhfW2PWJpJa3H3s47q2dZM/NqRJl
vrUhqWTSuElXiaB6jTjvxh88vwlGp7tDo9y0otOUyKjBtO7PL9yW171TZ1vc3GRt1q1CV0emr0DY
3l3R+S+HxskKmkYsOL/38wTsqVx6I6/DixOq9tVCtS7MMfCocNv5tdUb+akYQWAx4octz4fnl7Ea
r8BgnhzKkhcn6iNrljC6algJiz6/lQFOseqrHe449odGDSdZ0OGUIoQNCj8m2/N7BWm7Y06szfmo
A5jpZFFsYppM1eL8D84vZZrvSG9nx/MRoXUQo0i5gzRWvG8CsPf6+0lM8Y+XQqVjjeqIRRZtX+e7
pmHrTMoyFJPhAm0JMkPHajeySN/MzjEXfhZ7W9IDjDq0NnTs6NBuc9ku2wpPgt2NQ6C9Wq4aPu7d
VKy1CaQog9ad1aLaNN03rgpTCLQlV8LYJToN4vLZLSLfBtUoyjH3IkaJIJVLnU4ryxSh7UC7MUPr
psLe/9qxJCqqW/LioPWO2GxX1fDYDYXQlIeM3Yh0CAl9Bm4yrIeTt28cIAya7+ip6eB5A7ETiuTB
IE7AiA6col9k7gP3kAHopzDpHgZRAN36vffeoPm9Zm66KYYrHz/cc8CxhTINyDyr0bwGWl1/w+/X
sR3YNTAGjxQK97QuA7caFqR9cEfUHoyX+edY8dNEq6XjSOAeX6zpS5W/nr2WoYiGBBE/5C/B1E/s
rWWt7A7EcHG5qrMkIJ0fGuWh0buWZYvORfe8+1KrDh9/9r0SyldNaDRfuAti/+Ylqd1QQGkmpeuy
R2nS+YJiWMTbL7ztIol51m0GaNJzjx8aoy7rT+Alw+USZEKuHWDhmYzXGCuRYwCnv8PVmkYJUoB9
he/pRiucGkRODUwekjWGd6hAcWNdG/2qwhZEzcfCB/u4jZBIhZ3ngzXjO1ydgBqoW53AmBH6Pdwu
hjxR8W0UXx1lBrb4mudqVZdxlBr3GXOjeLi2cGMYBbEhYmc5nGKSBlgbsn/umzTsIKImqjFsUSOm
bhbl8bMhdNDNCwBZq866JsU3C7GjrxDfhhnmbLRSoEBfGysoyarAl04T/c5V8QaYhY8muTvdQnI1
QTmGqAWKmaj1PtT6G4dGqfMlVSKkxZ1t0kVWoRcrr4O2soIpfnJ8E5S/iMTzXcbGgHiBjs1oXm66
xndlCuBgHWTN2k73em7UXHaYwTH0R+huRTkJvFfaRsPXVC2MEbc7bEnoGoFdAbO3lJAFqpbZEPJg
KBjmY+rTAG1q351bEW8da5GhodgI63I7lRFNo7YNkBRNgrqxza3fgqmH8oeuqg/I6Yg2sl8hP9Pp
zRKArdSvHiy6MXHNBdIIoao3IDKxUSPzAxbrMIO+YbOt81ViL9FcgJZ97w71WuipM2856kWNyBIl
OiTmkeVQW/JIsyjLH1J5Bbj8ZK+bN8JsbBFhKXbIL1oVIvhl4z443dpF93MfTGNkJktQQCEuU/TW
dvY28NTYObulX4e1Wk3FpsmOJV1mdtAq7EIrPw0Nsh4sxILoBasCZUdNHzrdwesOveMHlBCUc/s0
DRrnNS77Yr1IA5qFaCzPup3vLUS8tIa1QSLkkUGoMaFVKFnQcUmyraFumnqTdaGOFxqKeWbA1NID
9dt/MXVey40rwbL9IkTAm1cABAjQU14viJGD9x5ffxf3jRPnPGyNtEcjkY3urqrMrCyNAg90cEeX
hWW9WdJz27lbfVWkcPqDWBy7gCOBVN/oPJkkQ92N9aUVQlkIo/rCSNtl+tf0g427Y5y4onqP21O7
Xbe2AxHab4Td9l3makteFe02rDzC2Nb7y6i6lflBv3ipusp5MtbBXrUV7D99FqLIjZ43hpIO0ouR
eGnGwDvH0sImnW39B15kUIIFk5reyYoTs11sxfTImfUlHLTTGocmoLNqizQsp5de+BOVJ1W4D2Ju
x2br6jSm535+amiKEQ5p82+AaAUlZptbljdgayVQmXCDGNcOAUEGNIDHot2wXvrFQnGw5yKGpXns
5M7nytfxOcKyc7YBQApqVusQ5aU9zUeOFYkSgo/GYLlbOwXsWLg1QawAZk969aIA2C0MLJpIJjrT
znp/wTZMzneV4FTifST0DCjWauQLje73D73CRa0pqCCvQxy/JM0f4YvmQFef9Lm2NfGu9p+j+D6v
PiDWMF2T6dzLXpSnTqP+k+Y/fbxUzZ5iOcp9Mw5G5WDpl7RwB9lBObD1uN1gYVndqPK48admnyzX
TmNAWlYcwHDcdqloegUvdUgjbXwSafXntXkZTm75sbdeSiHUkAHMEApnHTM3fa990iEkVG7fuhZe
ijAK9CBTtyUOm6NUgEH2LWPC5m/O7ga2rdhWFraDLygeVQP3gd7Y0NP0uWeYS8JMRXu5OoogwZOH
bX5be3PtFUljG8DZg+S0At/c2pjamJB1S4idURw7j/2RfWdPRJQv2lZalQ1rs4O27LGPtsFW1L3W
O+OCLoa7QnTL3FWbf9t6jILSXwbmru/TeR/XjvoxtE8Lvaury+uWrAM6kEzaTbZiuevi82qzHsLu
sC44DpJ+DYIqI1npL3Nki4wZKsx13zfd3pDiu6SsMPXJrTTIVKZV1E7ERe1koMFRTHdot1CJ43qH
0YsfWdgNA2mFxZrPj4vSVUtvaHs7wljWqRVDckEpO7vSZcCxV1U8i3392FNW0LXUtYIhBWoGkVGO
E3hNpR82EGU3hbOzl5OybcqhMjjUS/rUt20SZgkeSOBrh6Jvvqx4yDxD6F0yV2O/9EviK4V+aRcr
O6jZBBaBZMPWDK3wgRcpQGr2x/Idm0loUCqTRGBXr6uHZXkeJs1JZlqMcCarw77y8rg33Ec8Srfl
oGiYAikdxzB1Fk3aG8OrRjgtSjUYhcybpOEKd2qnPfQHiTzaB8f6V8dpFppbVIdabu4IBYTdoay/
GqG9bFb3WW/x6RFQ9VoBWyBDG9F/7WY9t0Wtugpt34X/fQBf+1pK87UueN5zYxeHBDxco6gcNCJP
NtOaZWiq3YxbWBLrljx3GmpsRfy31QnTC0mlivm4MuHS7Qiy2yQfzOE5UR+HTkf+Y0cG1440WX7D
6RJ61emqxIkEMYQjs7WdpuIgifm8qS0+KyNF79EDb7UfhvSRCcrCdVkjl4I9ipNAkTFeJaGaUkQi
+ajHXmsp75o4rqFqGl9LHQrbTUqeB9EhI6gXDyWh/UjdTFKNRdwphm3dp328i5LsH5MNnGQr/dg4
ovMQh/6LqxgXW1Xk/UQAThMswfBPAQJ0DRTfka5DaRWVI0XazwayKgQrwFvH2zLiXSz8NE1HskT7
l8n8Q8HW+M9iDJ+4MalgHkmZXuUPBuK61Jr7sZBjWxvTs3rlZ4tbssfPJOx0yRe0UJRqDuj4KyfS
YZvLQ6Y0h7nr91u1j9Ga8TerHr0aZnacZZlcjm+Jnv/7tF2LIzD8cbIrAhkDlBSxD1p9u07Si9Kk
96xrPlK9+yj4cxr1y7i+q7X0Yv50WvusTPG/VucUL6ItpM/yMhe3SSjjoF7ZHQKE2qR9d23i0OtM
FppwxVa85b6Gz2i7SOSAFMVNW5mCPke7lYWxqsEpBuQPMuiTKf4gxTN2Jhx3qGSayzXd5D2cgdaZ
VHDXvIReyTWrRCzE4mqJuhNKk6F+mR72pPl49trJ3JNRZuQPBUPoHMgE1Alq4mVDrwfce3OyvE76
uLwOiP3suRvp1pynsIuesZbnEmzHxrbiRgq1ke9W5epLqgTZpsDelQvjKulYrf1cOCs5W4jW6l44
gzui/4tnbul+X4sXs2PUIEoz6IfnWMcfhMYnK+CfweTb9AzaCmBN3/5u8YyrWseqSM/W0rpzPu+1
9GFY+ako6k6UswB1yMFIK2zwhJ3W+9ly1vTXdCzh8p56cSdFnpivtp79ddJbwvDTmL2wzQQhPyNZ
HxRX7/7a5HlON+cxN68fl491XsOoWb0VVRNHvj4lT7VDPWfHtsV2dxXq8ZQbzNbJztb3pN4P9R5t
F3HFqAJxdqYmVFPyavEdSaiE6IvFHa90Kk+cLsM2Vtf8QWJmtb4h7eKZZoVdPe+NmkmbjmBsZPQX
wfQywWlbu0DBb2+Nq+0L3SCHRNrPPKrG6YrfWWOwqmdKBxPrJh0ZK4eACEl6/Ug/CVxFu8tnsjc3
JqHi4W8czbPQnRPlAvMuOOTGQg3T6EbyoSUPzHdD7caSt9QuI6Eq7qLllXQW14VccxlZ0iW2DjgV
Z53HGzG9NA6kJpQYKlBtYKa7OmeWFNK0XfxL9OdvO3G1lw1FnZ2G6Y13aih7zoEpeYV5s9o3WTrQ
7180bsSEkHrf4npfO6wGRjWdaDl99lqazEI99/N+nfeqsO+Fe0+bDnMTyfaGi0EK1A4XLb/Nwt4y
MJcSOEtHcToZpreYXl17dAhuxXuCD8zsSYLLWa90pkruRiyH2oOJglFj5gQwDMNq/an10zhUWQEk
vqQ0WqCknkl3ULyPp0B9nva5r5yHPWqRn+2wHGiruEJJPB6SLxYwxNiQFUu2HOdhtBW0LcWO7hDR
n9Q8bIBYO2W1iyrZgQkhB+RRTaqtg5jSZkXz6nKAvVaqv7PYnJZHLv1c1T+DLgaC4QLiZzwOEKiq
bhfeWISOFJDJGXTF15Fm4Os7SS5m3KdBMj2Yz3xPQq11HOuvyPyXm74khWg85JjGm0u3XuIMTvRC
/l6PDlf4KnhUOhH5WZ4dRcEbG68sXofsw8oupKw67fbtcevfGKKwAyduH0j6uSyZnoE5qH4S89dB
RalL0tltR3MN6+pLkJwx/U0MWoFtdQ6G/JJlH5M4cfl4pKL4dOFZGD3Klf7lsXqZQX0eV343PqXb
8ygHpSyFuly4a3tPETAwmtspjfPCQg5dKLf3cnjBwM/OC9S5Lg04fmZ9Toy1ENu7NbzF/ZWQvNu0
vfo7puSBDI7Of7sxdyRAxNRf0CwqmTPUMxDxryA8C12GOPy0Ca4Q3friRxfE3bo9Y/CqInxmGGzH
3RhEYkn2GTuT/C0mWYDrpD1u5ILyXuK4NspOiW4RaxrJ7/L6sTyt/QZqWPhkypZnTVBkBwWXq07B
jereWJ8J7zqvQkH3t5Ko/9XWij0JrsqC9HwKYzaJbi2GcfVtPNaNmbRuXF4rtlq0Pcu8A1VM3VK+
pMBBaeP//5+FLMAdMzQWt5xkgV1PoFfbA4Jwp/to650p7cVyP1tUrN/lGoik2llx5+UJ5Qsvhc9X
CpApOUsPuYu0Nxmwp3Au2X6zCyFfVR4FSdOIjvlP0ncrPYGW2yGx3+iRBXxJzv0ocPYPGXPeel+Z
3zv5rEhYVcaW3Rh+q38ggHKKMUgM+rztVubizO2pC6GNieblfhMlW2rezSVgsLgC9yjD39NRPUoA
KpNUneFiNY9J0HsjUQzPINMZjJUGQpZBiPzGHM/NkDFVJOM+7PBOMdO58Ept/ZD0RPA7UyNaj4pX
faBiiu2k1zZneejEN7HbSXQKsEFMxTW70Qp6uQde2q3JqANa1I5hCg1P3Yw8vf41F+W4pmR1g5ot
pwYjKGtoB85+SmN+Ud3qBgysEsQPuZn9tdpZxua1ih5ok3ApUcvfcOXyYquBA7lWIMYMT3mS4dRs
YYD4EozsfZ469W0y82Cuxp+0gAKs1HUBd4a962XSs6ixZ/rhCAfjV6b9dYG5ZkG65a+jXv9YWQnC
MTJJdA7rNd6teXJb0b40c/eqywn5rCKBIkHtVPO97wClYgYA5aviFcvqFMCjAl6q3NAzgzMRNf33
5/98XSshdgq5+vz4H70FSZdy59DDgN2aKOP3X1Nxykt0xGeaDS1eJjRVuyw+RJymWjGBXJoHcIYG
GdZ9ZPCydVY74TyTKyylQXe34Uvi+t7Mmh1vivf4u8f3tJV8GIt9eyYxt5LHWJkjSRNCYsYv2fHe
sgXaqhyrDyaShj10SH6PTAq1F6l4gAtX2WT6j/IBoTUu/6KpAI66P/TMKDwfE0SM/DiUHk/KjXpv
ElY7L8He4xsMLiz5+0zOokonrEpsTAm46V/a9qpgcw0bVdhse8sOhugF6x67e87ic99eZxZ2JfPZ
du14VAZK4fMmXaMiTIoXLbWzsnFy3rMq+5N4TviKNCmx9ml75nti4Szod9x48Mp7GoRLrfhLe4kq
2W7tPvaU+DAxxquvCMKTXcTXRPTkxc3VsLfeZ4kZx0jyxyIAarrzTVw9UDtUi2l3TbTjMARic7D6
54rTqu+m4mjGnqiEY9xi+uwM/a2uITVuAyGniwtupGCiWhPf1vQk6l49f8nCWV1wCrpPLU0GQZXu
yiIQTSL0dz5/SUOw9Dex/zHTkz59ye1ZWZC8nyvFnWPPSm0d8h6CEq+2LAr02h9Mgoh83SZ7LUNT
+kymcOx+K2u/8rN5gbxeKcDMoN3sGmBdeJFKj0/ae1/v8oOYvGcm7tHZaIup81oFdSHdEr36M8zR
l8vmKibbd0+nXTWP+6Q0A2Mhj+7r72ZiMU3QvP8+FJUZqNb0PsuRJzfN76xwC48clKGBMheWp3oz
D1k/f1tQiU41S2+IX/YTMhc1fhDLAlIbU1z34iaRHEoltYYx+bQevU9QQXTd/qhyHCL/GRyzMAa/
Xsm+VPPedWnpFeTZaWQgpFo1PZAS7aWwJv6FkF4Qn+R2XTLgTMnXQNP3dNsv56aJN1+vpoa/2i38
ugtj7cwgS/owURbX6pUwB8kFN6QpuFymj4w5UZAI1zzJTH+sei+S4+m5VWdfiC06cyLNUen5GJOz
qqi5u+qDAAlClVJI9X2YIkeyKt9C3rBrMnkM6oVSRbLWDLWzbh5F2NFR0757hI8mmgG3r8o7XRTN
rmUcu7f1Ba2VM7G3m/UPNUpxV13619Qq9TBtzBdx2kBjrK5979PilwxgP23TelqrnMifiotnkMmi
iKlsIztoejM+AXNwg/NTa5JRhHQ6EjE2bTMXH2pu0bUpg5n1kYRPIENXlqe2R5lracLTzOj1WD+I
D5RZJjcvqJjDvgcslVPRAAVWyaoReT6ltE4vGalbP9p13gyu2MDJiTSx3LsorW8oROxIMA4WWrQz
zln1yXxo9OzK+MnnJLoUwks1q/WlR0uz4Ndmm4RQYVoR4ozFXzLHml9vpBVGZXgZraK2wBRTfE9S
ASouQ5oBazikM+060WNyWoUHTI6WyulVqpmppIYqYpFukcQ6KuuAfrFMPSkWX5XRmHYbwAJqC0Pe
pd2KNjrbpM5OVOE7qYzAHIzZtcSeQD17VfydH8ZqpN0KPNJaoUKiojyq3fTOEOPJTuXiKqoEFxHJ
mmp5qq6TR+PxIHFRSmOFRRstd9QheTE75Njm69amAea5aIu5/vezVrmQ60erBdKo+reZYKSOX7IJ
R6vX1PDcflk935NMB1/MNE7WDKrVBoNintKNySqTFUZG7A6MbQxTaO9jHxsmI4kcDV86Z9SIjq3i
Tz+S20kj4FqRSXbPU+rzKPJU9J4HSRjSIEfGuIr8sP8+KMN0HERN9NV8Zn7ypOyWJr/I3ST5G5LC
I4IFYT82MUW07BRRCSabaOc+XZv9Gq2zu1kYCLZDjk+rZJRumcgvTbejpVP1ZCbRtrbVDMvhvw/T
+Kbmce3HfX1iSqLEsIfx/34wZgZcaEJd7LoHUPa/H+R0AK397+v/82myzYhWeNNfiNl2Sp0ugcGm
iku5Iz716m6aHiBboVDG60Tq5ktWq59N5IpNBmk/Wka4SHNzGuRGoa9qeJbydn3NYgUZ6tx/DIxA
dsZqne1yFfCdKK3mY8u3Cybd6pXerUd/kqOYoTlUq5sXHQ1+Zu3QTTUFOej2WqxKYFa1L2RFSUkk
RzWe5FvmSQNtzmJczccuI9KK06PVUkk/0C6hWIqgJ6YpukYDx7LerADfWHYY14P5IZS1ehhF+jYt
GqlMqfpY6FkJ+AKKepfGLX74sri8Vz3E5Dady+QpbcfKLh5sPDZFkp0AXo/KGMSWVj4VJROWxx6c
x6x1gwql9WJZ0+8DIobHlGJsMMxlsfPUtNxFUGM3gj43cjlM8QE+ELbp59QZZl4qmjss43FDqQuw
I53VuZsOcivd51R/aTOQMhGuvpI1dxvbaidk8vswLA2LZg1eKjTvtWRuoYl12n7OBUbgDYPkSpvq
6HG9+ssKVCQuAF3mbA3upDLMqNEfGJJqBO1Yr4eiKnbmkCVnCMdjK1IEGoiq87JpDrgVfEhTPXpZ
huR9rFHQqkM97oaorG15BPprz5PW7JqWRKg3qEi1Y7ehmimRHgLErKY3L/q294queijgW7dEvUy1
VGYQFdMTowhFzIhmKCBZr65wXrTmlGE0Kt+CpIleX0MFGr1+ECKqr97IR3SPSjC2Vuyambpxi5jf
i/AlWzPewM10T9OYOlabiZ7VD1iqFKqTOeJnSQjvR/FzK6UjHTjpYbLkTxrm2/0ggoLV0wj3sWaC
mybN3RgL5TYvmXSOVKw3lQWORelOSlsmXlOZjVum63ez6IgHllYN52z9bodkuXVWv9xSonlQRzkE
06Aut7osd41FqiXmgBnzQq98ow/u2kj9rrl0ceIhhDVvSNPMW9Yz6GsE2qPIIpSPvaemTeozrK1z
SsuKXF0zx12a1u1BUbZX4SvbxsG1ctWLFOXH4lUk5nVVNVthXCLYC7+rAAzRq3/GIy7KQkuQoAPQ
es40eoriP23L7LKAqKKbsc9MV2BuWq2dq+JZoSNV4/ZJytsaB3nLmJLt2M4nFFC2qMPdVvtOJ+tT
oSu61R8n8MZFKVyN5CCNsLEy5UOTXtDf20YLtz9WXgvvupZ3QohXWuqOp24nyr5v35OV+3Lf98VO
bYO1OQno6GYieB+K8gNlVL2UbLtrOldB2tzdsfZa2RoqhDQaMVqJZtlV2dDmU6K9r9BWqrk5rRnb
ArVgcmFBgU8k1g0QEQC1APoZ5YNeaV6bHeZEDLhFq/VoPUbudatbn7JH0+lLCiM36P/MvCz3dfuY
+zg/T7lseUqNfSaBy2jeVhy7RPFgZe+NvLeoU6rls8pCTXzhUpvEcDLPMlBJ/oSC3xHq79JAjBnL
Nr/HEcxzAmyghUv12hn0J+V/6fyGBbPDHwsJy5g+jJB36eqZ6UuRv5n9bsoCIQ1i/SuTbmN2TAdf
lo9SFtmydVowOovNl2wcHaRJaoluAoFv/SzOlaMztZQBl7YhP0/ZW9kgEnpLTR8k29ZzLlbI7Ea6
1e1pyZ9wBjOg0vNeg48f3Tzo1WG3SJWrpUFJORAtPNPE9KZudDoZkddMlQFh+S8Bt19WABt+Hc2k
LHVfU6+e4dJNtyTXHRXzQaGODDC1uoOcyO4c3QfgTwsgFdKy9lbJGyjxRggrt4DAYvMsbnMo6T8f
cX9gcISwINJ8jY41/6Cdb/j1OXJ0jyeUf4dO2glR3u0lnYCx1g9V4eYb2nCJZxjIsvKVlSFuImKO
HckNFO/sNmmwFh+mCMSxR/RMZXftBT/OfLhAAL0RApw5z444nkSwtEHroE/uI04ea34AicrWv54W
kKI6FWnNSFIjmJiw3anvSxZCNDkKUpO5ZVeXi08ra1E9aARr/I2Yud5W/c6QXxR+ZjF706OlaOiC
3qQjQD6LBOw+6VBAQfT6clWShCE3ad7EpabEyuwaCUZRt2GbXAvoRM7aYy+2Kblkq7ISPO/ksgI7
Ek6loYIifYrNfYZ5erddCvFURpeeeiCSf6MRdYTpIHfB/f7aJ3eJQn71pIQxasgrzPS49tid+pH8
TZI/jyc6PeyuEI7JeI5Ht9E6JLEnvFYJ0paPeRa8HmB+f8eN7tQ2opfyqMRoXy1zqLJXEGPmxu5B
xUPX0JympvUBxmECptFVpmX0gHIgMTIIEUp/bqF0v6z7hdkwU8czl/508a+dlBAkNKHPZwZO7zQ0
KZVM3gPmlb6tMQoHhR6dumHZkOKUh5gB1qI2O2ICwdGcDOaArab/+CYECbH8K9XoB9qvGdoublr3
0Y/5kMMsC6ohzEl/mnIXAyfxstBYGTMwNninirlwYk1AM94AyStzNYJx5SpbY7xVBpK70ywdxz6c
toCjmis/UIJOJq1+oulH3JOs6psWfN7Tr1B0rmRd0d2kleno+ovQ4k2cvFiVsjNJNRW76cHzmb3I
e0oTjMmi2KnWT2lkLKR0W7R3Gk6DAc5268idSIkehfpD5rrv+mMW68SExt5YRNGie1UNrfRxDWNf
K2kIGHN0MZ95AW8WHXrlrCiXfPjIIMM1/CCk5ktZcq7ZzI7HUz/ue/0op7IrYdJXN4WPPZOBIknt
SkBW+hnVjfv2U5SOgkVHUO4lcnJK8S1g3bc42i2DYidi5+nZ0VKZvU1lJFawI49rGnBJjsmeGvwt
ZNmNlNel4nLrnnm1kqGBghqAW/eseJO2QF4S98Hd1Oc2SKJzJcG5ZE7UvWfxyTReJpg4av0MELPb
PV5KdkITrqS3NKa+8+vpVk4BF1CmnSIK2OqemDd5CVfrFR3H1j1p2qlV39DLiAM6doXTFtRzYOUS
Fpk53VMpEgQ/1a9m7XX5c8fXaX6ohoPShAntqKrbbPeqe0p/YSa2zDxPAyFE8mTx0LNKqPGEmRU6
1NFPHN3zkUbBvZlck3kFgT/16SFnYIh+64gP8K4JgrAQF3eZstrW8r+tPIxoHQzPUvwaodqWPckT
7K+jW2G/nlfr1Hf7tj1Vla8PvvrIJ9kdBywT2E1tHxrCMZPCXPodqrO8ABv9Jti0G3vENqD9cnSa
+x1q9zF7WZqfs7m+KdE5WV607ltTPrLmTDo16IduVGwJS4kxOsX5Me3fpwmm87XS6JPcs+PBKECo
j0iQ4vLeTjcZA5Q+vabTc9LsKhnqYTxV2imVDhIPffrJBzxVlndF3kPOTqioKuOWRQcWgHcaCd/S
lNolBh0qgrMCHdloxyggaLwkybUtwrJFV40TKQh7xtfkQSocWGF4/0m5mOPzUoWL/jziXzZ9i/J5
Vq5pc8pUrxLJPxvkUCdZ9DT1NCH8aVsQOBKYB6f1aPRzINNic7cq5ESTN4tYv6kXJf4oineZ/mWT
Lj4UGkIZ5HMoWnelgvakNdCnMjTKfWd45Zxzp92S0qdDRunoQmt4RsFoBAw47suJk30p5ePKSC7A
T3o1wBsi+a8deV37GhMZ9a7V9By9VOQA/bHfEMpMAIaBWF/G9nTUqoPeh9L0srQ1zeQ9SCSQPDx3
9CbBK3cBo5fsWf6bqt9+eUOPkQzQB8GgaVh0P3ZLVp8FVSTreFnycKjgRlUnN1ci6R6N62q8zPOb
rJK/BbL+1TYnlcEXZCRkLhVdk31oLnh88P5A/HSMxMgIniPzUkm3qT+W3X6rX0sBsWEo5l5p+qbh
awj6aPqzU+Rb1XXtQ+2scMN3NEJXUK37QkSjcZVYQN0djRc0Y1IGdx3q0jHrvho2meA1O3p3ls+2
upTWyZRwl70aKgDkrpePS/rWEgnS7LgawYI+0KFytxqazehnI8Bph856y7NPCKxR/1KiXfkYZvjE
WmfrRV3PzbbPrHMy/SvpWQCDlf+4dJaeR4QllVttwOfNs8hziK5lG7TlR6Ed+obw6NTYjaTnEdWP
kr13qp8zzTZb70Z3EMf9GLs1ErPkQoAu0kumXKTugGxhncPoiKLLGnpm+JxS6EItVJavZP5Eq4uG
lZ+K4GJdzhaKnhgj052GO4b+YiEzMgIWTJR/+vSTVUB8GAse71ovL6nwOTancvDFSyf6pbpb9RcU
wRuKTUH/GK0fiVOhPrRPoHF9es5jtOrpOdJ3W38u5acueaTLb0PixdJhTl9hC+y2vPO/JP1m7cqs
AEa/dPotNV6FB/BFQRddt8Il680JrIQXElNtO0WpaeuY5PRmEMnHnOKpVRyzvcnxbrYunfxM4cgq
fSrVQdPsCs5RPvJO09GpNyQ9/TGyQiV9K/o7Wq8+eZkMhkTduvwvWS5TcpHWr0Wo6blGrjm90l7p
6HnsIsvK6YDsuieUjnp91LNXNfPNioyxDpb8eSluZf8pz89wuIoKhhwjHHsplBfu9n557udTDgPc
ife6e6mW3zZ+4pKHuGzpDtAY+PA1dy+NWkJEtdquikb0Ow9JCb2JDw29jxnLM9LBGreH9lMfMXMa
PHrZ7HZk0nd6MSGiEwLh2QSliDKIizoQ17BSX3LLdLrM68BHRlhwskhktwXs9aCs5Q5N40PgG9Wc
aIb5is8V4WW51OaF59xspyLb4+ZI7rFkT3kBPWBb8Citp1rhhonMlryR1TSICYx/ooQgGr+XxWuE
I9t4Hk4NucxceenwUWvOqJNPUECzF4zXtHp5KGTzP66sjN/3LiDajZIjI4DIsUR6fNfrUp0pFJps
n5N+qAdrqeyyueGvRgjsy4/Y/Efg4WI0zLea1I1whO4WUaw8PS3Fr2JduUpahRhnA6oMCfWtGsri
68jr7Fum0PgrGMD0ts2fj+vEwD3mqllXfj0hf1TvNVeL9Dp0njGh9KyvpC+3ipuuEa5z9qkXThKT
EKgEa+UvR2Cf7Nh53KoqfkMkUlH/rvKXieaZaISafJ9JJGsPauS0cQk2zzkK+jQABkQyaEBoswOj
XUwdFuiV12S3tfkEoMggD9LvCTVEeR/6w5wdGuvDknYGMPVyE5YfFA3b/Bvnh6LzxRjgCvmsQr29
1Pj4SK43Z8gWlYj+/GYiTRa5BdVysZyF0CQTL7G6fjFUX23jeyPDwUfJpe7Sr4pfTIcNwCcmIpht
ecYa2bM4edOacdls+7WkPakxDxoCCt6BOCihlfReicBpjno/7T+NMnnLcCTfY13kR5A+tB+8S8Ok
g+/8ezS2SVZxGkpYTY5XjkTXTAxnM0167CxOrYKE9N49suHSdFIkrXqhOCMSc1BLIAcERbgvVv8m
zbC3Dpl3T0OBtT00bqrTtNHtYRUHB1KHkpqKMLWMIEG95+fThzpkqTuEGrg+RmGb+CGlwcyO78O6
35ligoNTcMz6e7edkNBREKvGS9fZ3Uoglz4m6ZlLXoxdqX6d2NI1nu7U56Gp7xsGTs5PkPxdRwFq
o1bOQMfEHViLGKCcrYZfFNSJhPLjIYCZqW/TgzH+Ivn1SQwALCvkgeNHUe/H4f9xdB7LrVtLFP0i
VCGHKQESzJkipQmK0pWQc8bXe8GD52e7XFcSBZzT3Xvv1Sf9bI1XTDAEoCscw+YFi09Pjx2ZxVGw
ymaXJLMXWh0ofjaI512TLrTwUio/I5EKUiFgWoGvrHVvZSDllla7CrJj/coTFHJHv/XdDQKhrZAp
zn6q4KRg/a/FXd7bGuyYCptcti/G61TeFNLTFNU1Np9sD6PFaan3E+PCwJy/UuOHWPVC9ljlylMq
b5ZszOU//1AlB6E5awY6mLFPm1MbHYt6VxB3VcOzMV618VoUW/aKzY+rRwdXPLAPC8LOsEgsjDqb
sfgN7pt8xBHbmjwVFXdi1jU0yLO4ptDQ5Niga/aoklgjEyzdubswixvRlsa1sGdnW+kAck+1bzXY
qe1GqXZGumFwV0ZHjV2OHKfdHQu0LN/GZJqt6/GwnZRNQpQLJe3TYvmL/69T8UkCEmC6UvX7jtBv
alMeG5yY06HjKBQUmusVqQY1RK1xB3mdEHoOV9QNSOOWufKc7qm0xWeUTA/RwIDYwQEmsU2YeaQg
xOSHuy4/E3NVlQBVkZiWB2rgxPyfk8ccj9RIA89V/8xEZK8dLvgo+RutrTWcqKz6xuXUy8zbPMCK
st+sQCecBzX5uYsBSuz76mJlf2PC/PCrmnVS1Iq7VP1006mBjKutkoRizZ2USzIw+9kbxVEqbUXE
EoUCetaNn1LdW39k3vl35Ca7aclRUwwG6ScsQCw3cM16E6erIMWPdRJ9l+SzJnCBs1XcbeS73D9x
rXolTo8Vk7q4vwXS1gjuJWNw+dlRA8QHk25WWhb4uoR/vAuWpy097LGwdkAr9dTBffxP7Boe0dKw
MblmC6F7JJKbUbPMwWbtR61fXo3p4SaNX2n0AHa2UMuDlf+LAkbowXIxxzVE643Tu5IuE/WKtqNd
4RPUh2MnutSE7edssSWdaxcabcaw+hkkxS162gWy39skO2ZeyaGzr7tn2+NcjtYD2YSRcOKplv5E
000yJNxqI/Bv5c9UPFvd25+ew/AotPtsc46vUu56zWaylvGPrm2aYBNqazNage3BTJGF65yrLFxX
JV76jVbuo4JDyU1GB9RJQyeNpdHb5M0m9tzw3IjrcHqm3oOpe6R+yvHeaq+q5crFJwyqQHZ1Y50I
56Z3quJsUPJ4h6J3jHTHtUMZJxk34kSEg3SNKB7K4kpM9z4HLJ4RGUajdZV0Rxiuo/ykqBwKN5VW
+VAgTCIS2w0JB3Hph2fG8Gp7GFSXm8NQD0JN30U6ZYM5dQw/UEabZawN/zIvXMd4UuwxiDh8DOOR
enpqs+TySyvZrVRVwyFjiZrkc9dkjlgfjOIKXYJeOQNmjE+WujsT/VWhFrPT066mdlF8GIFM6+dh
UzTJupHy4rD2Cs4mpqj3uL3Io0RiwfgwtNReYjmx5QlalvavVTD/L0xWGVXFzTMZCzMD863OSa18
bej9kiJIiZ6yheCJrWORTJsspW06avnWa8xFapB+1RxfWVm6i49c5TDG5BHw+UrwfDwURKAU0tgu
9H7HxFUkmhWID/FfWmk2unJ1MYWGBvth1uKfJ6gu85D5S2H6a6rwmDedsjAOkCj4BuLUNrRFuGFA
Fkj3kvm0KdPGEvf1wy+qOiTxrlncp5mriwtRrZhLcY1afN9iXjvUIKb/ZllUr38X2b8e4YPsO4cu
RxFZDq9jerH0Y7f4EAzMIQrAA5ilxrRm+5bbwtvBhLPi8q4Re+nKeJG5e5wk/2GN3wKVaCFg1xJ+
fSt2gIAty0yx52FYbZ1ashXFUawOFZTSlHhrcZ484mjHSHUr60w91JtuJR4GvLR+tuhJ7coMjUeg
Zb5+LZnjjKhxej/aEhembNYrXdExilKY8KIlMegt/t8bhlWYRnYnUrZiSyk5dvnce12wa44PsiTb
kmXEQes5ItmgGtcs9VnxUbZ4wc/kqm2CxJiyjpYxO1QnjOY5H85K5v2KhJcm+atJAv7WfbTdpRxf
ExHbQgWr/jKKnzhc5P2zZI43xpkTjN9ZfCiNd1u+xOQaY3Jl/McD6OZKc6h8erSbnj5G6FSsWej3
XjzDgrVdxjnBTYD50mIUXzGZM8pvT+R6FI0lnqhFLO069ZCMcooNl7QVpoBRKpw+/CrRWWUeB2ZS
ubFMzLt1BCW5UAPuWkpH1S2wmi2YuIfqP7Na66m4TNPa9ilSMvWOa6BAFQ/cjJBCUrhFSa5415Tn
MnxrHAokYqj6qaYbg8jXjTPaw+gZYLNP+XUtS1yU7vyK00hh1TOciLgdQc7RwfkRKG7IRCkWnEZ5
xfjv6ihYQe1eh1F0zBnOGtqnTzbNhrO0sA3uLUz7a3xuCLvVmr+fCT6rguokMBinVEt2iawEv1mG
n1367DCEzHt1xiFaIsjYQdY4DCw6fSf3+k2vg33JoLNl/sEcnNEp+4b7iic48RZdszfidVYeh2Q9
sL8pfujlnUZ7QxKM87Ioz0gPRHIYjngddT9RoJQSyfwR0ls/p9cMay0x9Sg0Ywm7dZU0QD/qVa+T
q8ZWZPTfZio4eXM3JgUNPN2oZY1PjcUk1hqfhPRk7wXe+W7ZWl9TbDqSDloJWYlWaCSdqOXf3eAd
jNxbtSmKQonduYTHnQ+ErBL+czEaqRN4bEfrn2rot67uqfv9ejOERDTzjigfPJS2Cx9BwD6FQlyy
ofxLU2UnxUsr46XKvR8ZrbzQLp6aLAspXPr4xhLkDwmzWScdUt41MA2btMAQb+7E7G5U3irHOZHh
AtOsDX+w0gHa7cVy0+FPGjTysWrw7smmTJa20mXyj3jY5m9tiuGy3Gp9cnRqRpOt8b0XO/RJTK5j
iiMU2iG8S5lkd1S2lG3JLDLioMztSojg8vU4qOmRBMWZkxm1JThS5y0E1TtQbik9v5tWXZXUb2BG
Of9TAQy86QomrT6WcVGyE0Pa1Y24HVWB87qnrftImHSz2ntRpY0TVD+iWBArgUuYHyWWiIJAs8de
W7cm3MEafyRGhhAPt5rPIQFsNGlIVUiRoDyKmv2xqJdi/jJrGCfRuWt/Wpazgz2C8YYlUOHWoX63
StNZqJr8q4vNjhOSx/ynKfgcC5fKro61eyVA728UyCXyRpU5pTwa1gFL+TxpqyHdl/WLUVIlw9aH
zsyITZrn8cOxFuVFSuFYz68kEaOejol5c/YLqWJhDN9mXdul6J2ttmDKVuNi/9IggGltQXM8Rzys
do8rCw+20aHoCHZHyLJTl/By6VxpLDmRKvM2J8T6JHJmVZUlXXajmTcwaZOdbxqr5fNzAvxn4OS9
+HPEt1HXFzIla4uULZuK5YAcnZJ8QjE7jMiYpYOZX/BPU7/XQL8hk4LcZUyK7qoRmTa7Z9Q1bvan
6ZENltXpDI6MEAxAG5J6FS7CrIlrv4amwJO7RvmgIgCyvsa6FV1yrVAgxTbY9wgmMhomGhWil8el
L1cnU7oVO26wMDf5NVU88VuZ7bwyfoBc0c9Dnbs1bmLP+4p8oIXkSWMjQEw4CzVZrn4bwbd0rCiS
7AbzbRbxahk9jngt1enc+Na82jZ0flyvOejjMcG8nPRwTXrdZT4ObAI3t8gaYBkp+Cjk8UfRYHyW
goOB4SSa7zTrELMgp5PTbY1JUmafuRx9JdT1QWzZOGlTzjKKBQjK/dKiJk65SDxpTVU+ZPGmSw/R
bE/3DSwyRWol617UswULe7/BaTqzrDXPeXAJvT2mrqx1xDeykv3o3UYc+bA5fOYwl/lXUc6RMiaj
1UtUJ4IKO0G8K82D6R7nokHkx8zqvfovqMF00vVSo4tbRca8GZuYOHMFtcj0AO8mxW9dcNorTYWH
GU4KuTvGWIEjmKRNordJcjc/VX28ZPFRJTwVqpeIi0FFjoKYhghuVHtNZB3nKlFOlWIsfolAOaIG
9E+TxjP+NgHKmZ0xCoBagOt4QcGcNR9WPQJNrBZqfW+5W7vv3vgxplOL47bHuJ0GO9P/FrkOk+SZ
VodIy+kZhcgOmuqWGEgIvtDb4KJE2WE2h1QhD5wwB9nb2iq3o0U9ErAiW0fCQsA8qBk5vCn/jqes
sAUs0pCKtFOZkYUna5GVOIU14BTG99yTM6OCD44rzdV6DnYaKvwB3Mvptm/5hqgqQ1A+5nCL2xcO
RYEAKOMe/OOVPXRfdS84Jd8R/TH1n0pRjhsJY+sxV79FDWCmCkWLj9sCWy6bwmoAc+PN8R13iibP
wS3ktGIF+jN0NKKtFSg5eGec+CFrcNXvlDhD1MPHyXU6SmaGdCciulpMwnNRoZYu2ABdOI3Y91fw
bBvLxAIaJVCsyfm7YNECWvkIW/egYMdF5BIpgAddVh0uy4ZA6gI00YKXyLUyQlo4hKXCnZrCmeKt
2spvU4XDlQrgrarMvI8pzcuy43mWpvigYey0mHBGlJ6TD2Of2HxoqcRX0p+0P1L+fqd0VdL31H2a
6SXTmYCJe6Hd6yKmg0Rsn41PGrEM22o5MKbpcoshihbPytt4n1Ld2IxVG9pVrG07v7Mu2TjeIcHu
Uknae70g21qP4yF/WvEEW+eL984UTXss5aUSKvcwlb8z2ZjHzbz6nlC5A0E8bEuLIure0UyaMlpj
0Yn0WdE4fMIcAlkPuAs2gd6gluVEBU8+xYk6/Fo4yIL6t6HyMTSUKtl0Zj7mVKlr+tKRgASdRxwY
DEF0wxZHXiGv86yFArUAG1BIJozBHGMgf1XJAalSvfzh6VRXft0ETm1Wdz/S1SMzWtXCqCWL2roe
gJtYn2OCwyb69bS1qA88ex9ReR6EI5FwTT/K+mlq96Gf/ANP/8qrg8Gjps7PpCGS6ALE+eP5wxrq
hEZqQ1wX80AxmX6ioTuk5XijQEhaQnxggWnWmZY2zqQ6+KLM/iMWPkk0OEM4Ha1wdHuvWNUddlWm
5dp7SM4ZAeS3lRwzOOniIC+Mqkavufbj9KEp4b4ScavIavowMTmsBkV8SaGcH/w6w4OAjeQNvkpR
+uUQ/mmgaKsSJ/mr4oonDvowxx0sXFuscWzUoMtK3QLcFzcvcYYBy0Tc+7GVsR8UBXXMsIaUCyYh
iTH4iowHtGl8RtyV/SB+DpOkc4j1hqP74UaOv2Jf5dXyhoaLkO6mq0KOjBaveByTgS3UEcVweI0a
fSuKTVhV/+oh/Kgpu9r8FZXZui2JEMk8dv6f396KccMihUV3DOofJpadisGjpOSpi3yrTtGhwF3l
tobuExa3NrBicR+I9TP3JWrrqEBL06Nlq0Emig3xc1T9dZroOMulbe7J9kSQ1GyfvnQMhVNR/vOY
stZdeWmkTV/50yFTzOfQc+SWjYalq8cbXQMkK7QS9y7NctPSUpsml1MtiE92lZXbMWxL9qRT16ko
bC04RL4zdpd5QInT5CoU/gKrkD/hhvcSu64YgnmOQvbPKM+C9snGmIXX+LZORgGGKs2nQK7RtaS1
3D4zjqp0djCXs2OmW9gdTaen/DUJw3G2CiTRrW3cMASs4PZMCnwtdks1fJs6mffBFMg+BnSOnfBM
h3KtNMwiybO2tLfJSVGY2E3tuqbRSNXmEQxwksFhtabTJfTH0rCCVV/U6X0UhB8zommX5pI+SiM2
UvJHZoDDSAUyC4/KqybGb78PlkLeGW4YWYdEkk+dWN/wFzo5lCGfHYnjUgwxSnfMsksoJr4bsUqk
Lc9dtzVoabCNIi5ottx819Em/+ul+Nx2BMLGsQwdpVyJKqDPOq1/i9aphw9Ix17naspF824xf1Kk
kG6FXxLqi5wPo+13yXxs2U17batPIbjAAhifeTB8T6MFCkKwTX+v+E+9dnvxyItv00szE6I6UIWT
Ar8rGi9Z/CMY+zDI8Lpvysqt252vr5PyLFqHkK8gukG8Ldu1Gf5IEWP77DooO7F2A3OnMvc8VqTZ
ehkpI/+XBsb3qP+r6DMMCmEIC8yWWpKkc/Qs+ZEmAvo+lScyEnzLleorvz2FDqg/KdwmqnmzRvkR
q/6P0nFRcRveatCTnD8hokzgGY5U+281alQIZ8FbDLzKlkz1x2NYFQT7UW4WQJvD+DWg8sunEQrz
QL22ZQfLT5HAaVlV+bUjZHsa6XFMNiaQ18N+YdLRMsSNX2V8wVYvBGtN4upu0ltrpMS6hfad8SzQ
zSJIaS2/WM3gS+nti47aDRP5Du/6PVUkgmG/g/ZoPoNQ2ieq20x7fVr28dmARxO+tGDNoRkkW1O5
jsML9s5+Enapx7j3N7QcoQGjvYUzSlJSJCw5okVurfhiTddoYPj1NBOAX/+C7ux5H4EMUgKTg/Yy
PfE+xW7a7XprXQUHFG4Ub+iAq1DGnNxzwJSdgX3VYyreSnboT6eqFnZQ9KY3KbZhIffM2IJRO43y
sEZoAwrFoiGIn1hRzBUJEzg2L+KlSOaJt0QTjocNSO9Cow8XD3FxRGO6UhcxR+0zk2dzBYnrVXTi
r1j2V37qnBdVBzoCfMIOkp3ar2JlmTd4Ps8Ffab/YfgnXX9X+qoo/gThLEePLORbSrai8g8lQIkO
6IHD2z8XHt/4oy847O6J4qbCiRpJDvf6sIq9bTxgm+B7XLX9nBtWk+gIm+40hJVuT0kBb62EeGxA
SmD3HRMK/2ymsltLDVDzhTNmH4EPCO6ga+gwLnvD1MZEsMMD3LsTyAL5UQW/te4KsQvlryF4MinM
CmuIxbr0TgLiW0Uw4hC6i9I5a/f0ukAhkCMx4xQKiIwPOXD9ZJ8icc1teLCr2+VU7ILqHErHRmTO
tRYKO8Qp6l/5mX31GJRPRXi17aKysBo1GruJSVl5D+wfFsK5xWRkgusXz3QhhsRhfoo8dp3dNIx6
8bqK1zh0RO0aGt9I72p2suInipwgXWqCSwC55PHYoNDKvw2mEUR2eFd4Ytre1Qo3Qo7TtigjQrbt
eJlm+LpyHMfpJuaA/VGUw0+P2i4GBlTg4sZzxhVPMLS9KOJTJ52W4RfvOQnVZBvLBwLBirg3BZjY
B/VDYKeLeQj8j3p8k8dH61zqheUoWOmsw1Rd+bXLjN9QvPqQdAvY11QFpiLhdeOXqA+XVWVce+Ec
yH+yz2BFidKnqTol8zvDCveABMUFePK76Str9gZw8fAa8sIdvGgVTQ8V6gxLnht27OwMg/nT0QjX
vXDgI2tStwgBK/UjBhD6qZRJ3gKQoJJsGI8pOTbQuRzNF/Go36KSuIsePcIRInAppE6m9R36d048
E5Oaa8iwhxEobJ9JG1XcIWKnxKoJlcPIkHehNF+5FzKSODN0HSaoHPyaIm4BLT6q6mMY4V5e2QMZ
VPvYXFv6i9fLsHZhlH9VqfZPCyXmA8yw+ibEb5gcmdBlJja5e5+/JnoABldlcPR4K31QCUb5zyr/
mVO8i8PsWhj6h1oSKZDa+hIJXPz4hTJZNagd5HVnvsooXTMzRF7D55Qh/IWISJNyK6CdGJcAlbG0
dqrI73btD/uxvBX9XR3Dmx+ytlHCB0dadjx0waZQdmNAQqQ/FuG29S6RiJkBI+J3Musd5AwKxpbV
CC4qngJ8MBZysbxftn2CqTr4EsKOPhSsHgHKrVYW333ShCssojnOnYxcQuY/NbYZ2ZUWfQt6vw9L
K7AFLfyMMkxEksUB1sSvvEhRnfu9khrspFH8cNnLVQ1qky47m7XrBC9zXTDM9tiYI3E/Jy0bhVTm
iT4P+p45xahfB3HTZW6R72KSn/N/usR0KaV/OLVicxPj6Gd4hB6P+SsTVFLBvXgLzJb7jPzvoleL
I/YqdTHlBBpyyhyjBjckSXRwkV9JdhTg60G757U2OaIauvkiy48tqInAVr+M0EEl6Pq7gNKDdaTA
+mup51ltL+1JvpIFKitQfI5GYtR0iFbALfKLFXCBVtqMEwTRJT+g1h7yhP5om+cbnfZHpd9nRrdO
iRpDao7XjIQ07LC9sjfrNRuVlIepPJRwW/BTsWmkxALh8E1S8CG2a+Iy6j4sAAyruJAcWwGPPkkh
xtgalQesDinAtZ/uB9kdwyVjN7nZpaTvg8tgEK3gQ+M67Xdj80KHwx0SxOI+rb07iyoY1qA0irHx
TiIfH/hC7FeLT9HUT0bNsKilPBHZX7rBk4htST8b3VesAd/FOIYkmuegyRxF3XHNeg0x8OTixWBp
RozQK0nB+j64mrxZFOx2SY6kuIRvIz3y00G7VBv8hWAP11PcOdweLyAFGdJDdAZ0Te7PUZLbYtrV
wAHmZiFTqXNzjcOVlTCYd9SBkznIblP+Ti1ACvoikLe9dxq8pxwsxSCfrb3diGu9WXOj6jXHIzlZ
Ks/yoHaXBMs6ZrYGqywbuRYY1xYQJVzDWIkvP8P0Xi8IhzBPHR4GusncNi605q/N7ZVCyditNhju
8kMftRNIbwmNPcd6dLDNUxgsie614YdySAr4k8qmYBhF6wVF1SKrdx66D4TnMbZ9+Q2YbVmyPaP8
InUhDzck8N/EY5TP2pPPnvF8rv3406v2b11106tfWf4k4jvOv+WR40IQd2P0L69PQXZANeGcnT8l
szgxwRA3k1nBffnxhC/1zIF4z6r+a2gcDdSVPJ3jFn12NZBzD5SngAW6WRfeuezvwV8AaIy+uD3F
7SYZHzmenaTZUT5JmuDq5vhnLAcZ/ulKYmDBV8hWGnteomkT63/WPEj5ZLuInCRO30YrYKWqBIMJ
QL2/lq1XVR30eGeRwZb/cdXFHfhAzxpuISJiOm/7cmHNSNGvoR8l6BWMogSoHegfxSNp/8T0G+89
jo+Fav1SOSwMXFt9sUp8lscMk53+GN1nYb086c+vDtx3gpbCwOZCEVIUrIGbvu/ifSazyc1qsltU
YTpUi0+W96yx53D3y8Nu5H0RfHWtq9hDTBgEjYdVPOKRkKQ7cbLZhY8BEs/06ret4M09knzpj7cZ
KVYzLAWy8iHkS7lnq86SwUAXcAy1V+yn1YA5YnS0ZJZTF4zg771Odv5bJ5xEPFi9t/154g6sdqug
2JQG88SjQJwoD64VbotpPbEA/bPo0BAx6XtMpyJyzQrJ5IQvyAp6Vg0vVUzq4TvFAl71b7uTCyTN
ycExbOQoxlQ/Rr9nmB4p/1qLLR97RcUEoN6SalXqwb4F9CoNYbAiJ/zwtHjDRO5DT94plgLlwGhH
Wchlj051zUzXqfpD37xKuMEdtAtTcJS2D3iNsDCiduEDY4rjaKx70nRbijnwaO6hVmUM5q3mz4ik
jcCUKiOx30wJNtddHPVLgSlxbf2lVHSsRhI7oMt4mmbPFcESJQJ1EYT0AbWOIDVZytov74YGuDmc
rBVTXE/LHTtG8TT9YQI+FXI2WSW2X9ok9t25YqxVV3FsinWaimxabanzZTfM1fpjtJIfplPLqv1O
B/N3Tuss0niiFQTYFTUX5BYs/2wU8SMsGW/a21i3q/pbVNlEKd4l5S0NQrb0KMV1eF6eCCRQzDEF
Kis7mcN8dLhtYR7o7ByWyeGOkuRhDrDaNAG5yI1m4eTRjQ7UXULMImWjldKTmMkI9xAf3ZZqsMTx
38oZt1QG7kWDwahE5qohFb3QFYB3YzC+QoUpojQxfi4bP5lnsmkJzlOuBch9hv/VoJbwIYK4awvL
FqItaYuS+ZthSrYMz70lCcIAjMCjbPK8tw/XMrm0qvyVGMwqW6ZDoqly5opMHKANf+t0CoXVfWXY
NSoa8z31CdkxSThIMQnrIEYUNfpxlarGS6rrI5m01hhLiCY6Rlpi6oyFELQJQ9cRK8EaPJ9GPk90
iR3D8sU5loLqqUFHmTqXeqXtTD34YxHkaLdNgygZVG6uWR+l2giUk91nM9ITmA34loJFfnVrlxay
4ZQIb2KaDy/HPSt2CrFqKHgI4kEnE86ADGTAUC0lHgcx+BAK8ZVgS2SdVddbt9H70sL5AGE3YKjJ
kS3QNMFlEPXWyUB8BXoRIFdTnwR7bN66QzJISDBXC0Sdap/5eyFYblp0NIGwhhQ0grJp+NqtfGfd
b+da6hyMrPB1BGU+7GLQGJ43sm0kb0nOsgqKNeH8Rg0WwdfJZaoHw25GtJ8yZfMaHF6L23P2nct9
YWv1+BCy4iIlqrROpP/HAQ1lQxGJFx5mTTTAbvgTFlLT3PoWtis2jPz2TVQy64LnPBQ0dwnjUaUk
sBCUyaMyX4i7lOly8cylQlrFE6JoA24rjrNfHtWMGEicH7T5L6y5QnWFzI+syIHD0CmPLjKosEj7
TLoQTCf97VTXzlGIRU7bUU0ozfVbOSgXpbs28sEoLWwQ5lb2WeUwD/DMbKSZ48ZpNWqhlNq7HRQs
N+W1uKrIEVncgpNh2xbrIihIdX4kpEwp5OP0qggOMaZ6YmcpS7iApmhB1QJB88yHJ8uyO4wTd8X8
j0msh26tSTPuO9qX7BtwBWkrStU3CHTWwur5QS2/8Eu2E7mB71KXFyMEOvEMimYgUXtu/gaWkhDJ
sdT84PEtlOqvZryad9K9dUVemIGwjPEadvUff0RR/cR0rPJeG7HbYK1m62NbkuRAhWVOy8I0jaa0
waclm/qurOSlHu+77ltB/dQiyiqWYpb31EKSoJbpSgYXJDJ2oQdDlUuKKSS5khyiD+rBcqw3udUB
iZWdqWO2n6lrmidg2Y1DyG0+hIZFOI68K98Ba+Ji8WwWd75YiqDCMW9NmzpgEMMdOy0mgkC6o9KB
1vqaIVOJZV1Ury3VVJ/MG3kbYq5oS/lRUzaltIMp2tPACxXWOdKlBQbdv6SBX3XJegMGc8ztatJM
neMeIU7YyMLfAAtUDf5B2eUro7HnjDiR42S8LYoGhstM0BtvGd40ucBQIWGTXzHvkpfN+NW06AlZ
WluuMGHJEUR0McPIdxnLVSKFfxhn14zgz2VbBdlE/qcggvzwkaJ7BoSpDGmLYYCyrC3YicWfAGgX
TyVZDtXnFzJtNB6wOVkRx19t5dsmz3rCLyXHRpfAJCoJ9Ibaj5A4lPtR9YOBcf7YQvm3NMhmMtZY
Wj6sKqjOmrbClujnSLoivz9QxUWx6rvA0aJ1pxKtY90pkdMAvVilbgyVhigzp4xI8ELfDdOBpFAk
HVRlrw7PmifO4nWRwweoxkVg3aii8OVo0t3IMMysOnlddhslWU7TJtB2uBX8RRNxxey9YSu0f1rN
hwQqTGGN7EeZE2tcZ8UO52Xe3fpyo8S33oBLeC7Va9/vcHJhYTTITgRn4siN8iVRkQn8r2a6Ihgs
VPmXyHgj611iwPxumRrol1S6maQ5SK6ytGzRE8af0hLPy9vycL9/S9V+LA6yedKzuydi83QlzPXi
JY2+SWAUw4lTNdT3hrzuJ98eCX61wIj5A/U1ZNNR3uc6pkKYu5abh7OVewF0RPoSh9tsTxTvGJbN
+tOb4BbAp8HMS++d+7eSlEOS3LziwMtY/izG7JGGx9T6o2AyxEuoX5dd9uf5byP9yzwouNSll6BX
baX7N8SHKDhF6qtrHiTKSCeVnJDEa2VhlkchHA5cLve+mzMsP7K+8Yajr15L9HcAAQuY7Pi/WplP
mKhJT2wBcLJyigVX4UUtrfc4HhXxzt297AhhVOx7Sq3fVHCRRCz1hcdVIoQc0MntI9mNvYNcffXa
0wvPivzmIQ/6D/6N4e3m3PbMuNX579ZmuWaKNUlbUuFFu4LRTHpOVo4y2bzfKNdPPB+66WEo6ozd
kP3OrHCM/tjFmvqaEjBqH3VxZw6ddhfOSTU4+sVFF39p0FjJU2F8xA2poGq9Lf0rL94pi2/JgzTa
QdbOKZDiFntEPCIVGRcZJeETgDwmZRO5mHAd36Nm3GGFP0kVoq0rHrt71mWzrfwXIswmzE4KHtV0
n2bvsb9YPW8JIXkjRebCHy2xkpSZcWy5YcWFuwsrRlP7yShoxE+IaKS25+MxS8A31MYioJn1FQJe
+TMw74O+hZmDKLGIAECS9ffzaeGrT7YwisVeIVDSOkq6Gv2brPWLKMfvszHkTYGFlmlxi7gUnrQR
GP027TdavzJYOlzT9W8bZVkLz/BoYvsLIJCccEtq+SbN92q00+UjKpW1LEsnBPNdb1dArrYNfl5/
mxtc/25ZMVZzq+heFE8yM6G5K/1NDduhgfi6maqLzKuqcLq7g7kBMNQke6nfedn5bkBcTXBjYufy
D2L0UPxDUO0aA0PyAeJEY15E9M3AP+jKTymsBGNL9qkI1wwZl+qCsGHPUHIg2rHWJh7e7Wi4EzRv
HBujO3tWLAY9y6JE3zhJbEPlzO9wsub7VWpBOpnL/V3kXQBRpewq1Q/ZfxydV2/jSBpFfxEBsphf
laMtWW1L9gvhyFjMqfjr53CAbSywO93jlsiqL9x7rrxGsDjkk+5jPFkNhDGmT/a6RVb3fYlicJHu
MaGHGu80UP9Lwi3/GfkuR12sjiE5VPVe5g9qxiMIuEdvvIOYz+4jAv3iUAz/anam8RGDozDhNK4j
+0ERjAkq7badceLRSgOunyd+ZmzWXvIUeCeodaQhA+/Z4xtz8he3/4MGT5uQ8l2gN4JHGa9N5ywP
uXs2vX9DtsbwI4Idqju2ZHaxk849VPuBQRAcWfPkeKth3OOm0cRa73fIZUneQkTZxVvGczyYzJbM
LWeQTNiabZMEW9kGDQoYCPhwKJmC/ITXVZg3XGyDRdW3i9cI68TSUdXeQNzW9djn0XfOlkQeE7xp
tYWRHc/FkVGyYWKwGC7pgWTuhTlxO1xnbEkXHuaov84Xl4y0WDWyXYOWTAXJCNxk0ALOKH+2ouAw
EgoRdiCxnKl6L0OJkiSTj2H0AYgCKtLg2kC/wMgwsRTPAJzEPyOkKhvhb33AN5mxkOuzaR1n/1bY
+p6b+LUnXpqciprZDIjN0Ct37hwpBEklXxV1tp63HFGjfwa5i/wf+VIsaR21ek74a/mGUsv/qEX/
O4YTWOJUY6Qp6/4wNt4/hxZZClQfRQjNouJ3jf5Xh2cTKTIVh21s43/MFQ3uS6wS/bW3QPdfSuJ8
p85YJFrubEZhzydADBJt2MLeC1f0onv6EK390xkFWu3zpmKb1z7TBp7H4D3zUJQmn/6AXWgcFLCr
NJqnP9FOIK/1XbLShrK9Id/v65PZvZE1GoSHvjzEw9rWzXxRsO6XXl3vyokyK79qkXKORr5Df4j5
AF+SN/T+JvF8xhQJDxs+sn1d7VCFWP3O8DcGKmlnObwq6wn991DY4zbywehiA64mj4h7eP6mtZ2K
froKXRYvViPSgy3g9AU/hTa8AU3kMD2LLttiKrON4VxO/J4Wl02fgjf2vkhQ3SIFRM1haDcfu9wK
yZsfUHyG4PezbUtjRQLUCLVRBx3k7wf714dTEyKptZh7KoyxrFTb4ikVJ/zjpdr1xmdYMxaGlvpW
YPQ1jfZlwLzqBGrR1uY5qLdtdhTlnqEdUcioSCHZowDjKSiLH6BtDEzMGWPbYhz6p7IXx4ngaMk9
SnXgnA2XKu8eC+pA3f0JR/HIV7f1+mOI4S0jZtV8tnFg4uUptI2uJXLZgXBexvgqde8tDQ9kHfKI
MyNkcVUN7z6ib5YjPlQ/PzAumqU5H5Px1bQxkqWHI8crKoehYiMIDDl8y9tr2hJGcLGgDJpYRo8m
EUCwDbNDx9jUQs2iMda14W6pvS+3HaL3eU+Ybvqu3vg+pRlYQMMGax5wtGHZrzBDDPhmE+zYUt1R
5A7xKxI0LJp5vs/srR29m+xtBm+dpxFi6kuswm2GiCpj1AKEKmczxJmj0R9OdxFiPdxV+s7iNoe9
RBoIMnGPfQ6e4nZh4w+Iu8/E5YcHLE6OXRGn91HIF23sXjLazmoQtLPou8q1oMEGIEjszWeKapDG
nmGdC1QWa+uZDzPOT5Q1m2R2WUpSg5kSj3/deE4liRtUF5eoWzfNm9uVnGJATPeRYNe1dyeeW02+
+NBcCh+HJN7w3ntnT8YCNVcvSQOtZz+2l0r7qVkhlc6+jI59zxxnq8KH4zI7BeEnPHqdImR21wU4
ZC3kD0Xb7R3IYFi3zOZocHLL1GSq/NUn76P6zcNX2KykKJIeSgtmEC77UyKVUxPKr3HTo1bUIFU7
XA1z+cWuqT7a2Hx7ttSHCA9iyWR0YXvXslrn4EeG6CDr12DY18xIYeyWTgwbWjX5sYKeKtJ0U99R
KJlrp14zd2W50DjB0Z/Kq28cQAAPNTuidy6GIHyL8t0wZw3IbBMY6EEw/bfPcwYGr1LSs9BlIeGs
qmzrFTefKTqSTWnso+ZqIKzJsw9hWZAckTyiaQ/PddOdKm3gZ4tcyIbmR4vGoCOaNL8m3sVOfjPr
GPjMbHcl+WOoP1miDpI1nCc5L40eoUHgDscmJX3JbUJ0eu0pk7Pz08cSjf3buMHdWbAXXw35ixbm
+PyRBbotul/8s7Y8DtpV0X1ATtCDllHVQYLe1O0floz0rfp6HM5A8Ql598f3nPOpYFxG3hxtJNl+
rEEYOQZyFVLTKBs0PI2gE3rtYWRFY9vOQ8tyWDNiV8e0lHYheTLZHkvG2cGoPnCcLaellXy49Zfj
7LhRZbCjpElM8C5nHSyR/iJmmcA1rDjRb2hf3QA9zJYhCZofiFzH2NyiU7L8tfPp6uDNEQDfc+9c
uFCJHjlaF5udZb+a6kNKsoxEzHf2po92ypdd+QMfNsQOEyAJxNRptFtfOdxxTM4OXfPFRnAof9Ek
5amPDix7bn2ssMj42awlkGBq9y5GsFFjpS0LPzyOjs9kXC2pmezwkVc/qCqQ+Gv1KUuuHkW/ERxx
ZKBBpymH80bI1dqbjpV+04C2IsJbhI4DYeQ9DhaQtZYt+siMH63VTl34zZ+Rgm5QPhow+akFD2Jg
QBsu4pjountDDqox6avc5FuIP2z8YTsvRSuZL+OkXKkBsxXpNkGGyrGELJTQ5L56BBvOsKJWfekc
8Y1rc6C0y5S/H25RJ2aOWS9NxkJ69lahGBriR8cH74ZPTJWWmM5Y7sNQztdDC1vKxIKQNrCoyP9i
Oh2HPzOsx6QAEqygCu+JDk/0OMzoQDziQlLnDsWz7B0kO5ei+86IqcwCPhaJA8yKmVRj4GdguUgi
29pXmbYdKepDPLFax+qEAocWHnx2yUvdTf8MAD0bOaMka3Tx0CY0+yUp+6X5cN3q0JjZNgz/SMoM
Fqbmzzyvaalzl/n0HDrNDtJrGs0Ue0rpQ14IrU0XOqfJiZcKvZkxG8+BoMeUhja7VkLlyM3yGQk+
vO5LafZG8vNK1Nw1G6uCI31kzFRjKZBNTcXW0CHbvODOCkr5sp+exITgMea5JKVPx14GDKAxCj5U
G+lpGB4H4iOJ3WS6m68E750JG967IWfdgppckQe8gsEQqxkZCVUht0FvufYZu2WKKpCXbr8Jw5xc
R+Mny7wQpXmI/BVMn0nKy0j4FGJnfVVa4DTfcsZu4f+rg/jdrvFfefnVCRWdG+DeVmjM6SnqQvOJ
tDxdrQU8UFbIcmd4Ee8u5NbEcvaJS3SRyt+Lel+npFVCxzFNd5f3fBe9vi5KhBElzI1GRd+JznMc
cnONXfGTJ8Oxd1q2mu1TWvN804BNlQI/5J1iI33VVQGUz/oDefci4KTW4pqbTBzIM9gsxLOYOWlJ
3m1A+PFgLoPpze0NjK76E66zRXOq17VXwtbsOUflndhXoIDQEJGpnnoA2y24YjjLGVT+iV9RDctE
Qn9Xv1b8q3fNOpLP1lovGTqKnm9S5yGfMH0QVzX0fFuHSj+O7WvM2+3Vw0o1zwPDveaYMFNJs696
+EUBpY28DuaGFWyQ7Z1DwVwuLX8JtF4qboNuJAaTzU7Lrwi/mIY1pXV5ekYkGfUbCtcCCKpq/YdA
RE5r3cXUgSo4sNecHJYJFGIiUU9RARIvx3qYYgGlEHS1tU5uBPOwwRjprY8DxYSOPkbt4YuEMY7x
6J+NhApu5JT8q1NM/fOQBL2cPu95aSeKRzNdu+lTR2ZRZ5+296N8ixpsHm/907pHB+HV1Eh4j3Nq
hvBPkWEJWse7Tti9JQ6H0Iv2NkyEAJRNz+pf8BssvqY0fqToWrU02gEifUpaAMLEB9kaFkU+p1vg
Gu+2S3KP+ewA2nL8kdEXINTPqCcIrVIfXlIs4GujfiRPBs/+mDwDsFqYCaOFs9Ib7DfeGv/9wYU9
oFOHVYw63CSf38H1LPxX1TkqjLXJVDctklU12Ph0XIglEBFGQuyQKXggffvXsiRytZY7ncqKbL8+
PcCeaIn47p3DEP103UftrIvqZYywMS9wLrcdpAfTXNVR/VRkP1H2XCF2Vt2zijijXXdR4ceR+Kss
rztC8yXmwWCdE58M/HFO/B0F3mrMHj0guhjYer/TYTTp1EccY6HdL50qYGfszlNiDuib/GiRcHVB
incHq3fNCio4RFwdqYmKk+2Xy/hSWi+KIETkvkt78pem+Zmgm6g5bIMIxJSzqOofSfVtoUBO+Nn9
OQ0s5zYq0esXttqdC+s6Ju+BBu1s3p+SBZOGINLJAzRIFpHiTmUPPisTxsVwSKIIv2tMM31zKdRF
xxo60ByE/YiQ7bVl4a1CEsxE+maiiu31clW48SIUVF4kF4TtLvLtR4TZwVIdbAHvFpXthcjlE0Gk
W4O+ZmKyiOuEEvnQJNlqNs9K7Ew5WrGcyMYKtocbAdPGhWoS+BKBNrBw8zcIFdVmsA3MY//KjlVs
x7by49s0dFJVAxzr0yoDRkFsXI8pI/D+ahEvXUyohsQMgoqg+SV/VTyZwkZvY68ImBxIKjQhG439
T1yRhed6S1v/7lMiMkSxj8Jxqwpr9dwWj6Jp/1HaayliTi7YgeYH2GIFeERoewszT6zA7IOIwu1t
g+10G0FQFZfbwHJUzZY1yCl35ryaiWsDIh+cq/w9pV3uW5zK0JFK58jc3Q/7VQnyhxkbiWF6f/eV
u3OZoVEcu/EyREpn19vKKPm0U8bZPB5gMEV60TlfBup8eD3cbXb7mUhOFDvYcP5mUbs08H8QyZSM
r2P4yGaF7kfr6Mwa0HnNPQtbklIb+FAnzL6HgmcC7JX03wYfr8xXEP0UIX79N0nEpQ0pdDZzJ791
RLwkNI4mV4Rw1yvJrd702ORSdYW0vzRxp84ZHLjg2Jb8jkhBwPiTz/POGr3r7FUFBwgCD0nt24F3
FCyQQfmRpdNm8CWlM+NNXlPnjnwjmXiyDxBDIW060bHAd+q3ODCYgiJIKH7/n+Hwx2bVt06hGSiC
2obbYPxqMYE231nGP+iDMiDUEfsHCQdMqkC1Mj9oCOdK+e9+frtsazdPVPn/SIJ78nNMx8HHvMjW
1LMf0hMk3apGDqZlv1xDlXEb69OkH2T+mkGVhDUEoQi1BX/hLJrWNnmxgtbXVx+67RwmBSiZEofY
5pJ1k437zOSr15x+Z7PFKfxZmUylxa7J0j6TmYhyToXGrvseVUeZvYbet8eypKkSQLsf5fwmsUF2
w2HrVTPtcxjJ1LFZu1x1hvEi54ZBITfCPvTGh9GvcmqNodIwFT9XrG1D7piSQZLZB6sOPncwKIaU
UL6rJy99ZQcP/xO1JwsnuY8IXin+Tbi1MSrihN6RbxpScpnmc49gDR2BoAaq0P/wmkbN3S3Ro7js
RYh+QRvG+LxFZTaTj22PFQ2U9JQhfcWOwPiN5soXybweMFiKABNQ7YKfHz2Sb0qKyPTuJ3fWSdkg
WZKR/MWQ2Lub6oz7p24wdX12DjOL+nsGwtEkmvj+WZZM3OPOZ9bY6ybACNj89NGjC/ut1hF7MOXr
EMmcJ95Qn2q1SRX5x3Qlrh4m6SQoeqSBTFDbtnP6pMSabF2UdoW8ElLByJBYT5oOZ2HoXz6sQRGS
a01MEehDTOQoIFCdeCVxX3RMJce1hcdDdy++8ztE15ixmyCwTobkhB688GoQ1jyNPgJaPiiTqrg6
shwBXlfTb8ldYG+4vhv9oJtH4os3Hv55b/pMuntUVnzLrIeIOAwxvN96BBBUU075yrihc99K59rR
bks+XObWcfQZawfBKEjjY53XkqkPPpUZ0rYKvpT1Vst7SQpE72OGmG2bNWx/2W8o76ETQFok695j
MKfNWwymPgmGIxf8GJmdGbVxWL4rgTQx2esPj4Mw6KmvCOt0N+RK/YNArubIJ/8fo5LcwYjfD6sM
fV5RsG0CqQDzMy1Roka/bowGsIJwB8AlRGFVY4+jDfbw2aTFxoUJ08sjskN0CaVuf2Z4j1sEi2FL
DuOccHkQGj5Aeou2+/BcFqf+Kke4qaVHrelYtXrLyCQ85k6g42gjhZloGakNzWNP/IpAec+mvZ7c
pbVpQlY+YAARsKGxAATwr+Gnt1mKg/+ESlf+ifphVBQyDF4JEFhh4190PAwGfMR425kwRP0V6c98
KkAiuOFnIC/Vq6Z2wlylZBz1NzmrbsRPxvLdEr+eBaVH4+Uv07ZF4sg/RV7dNO5adUbrsRy1gKUr
D0rwHMSfmau2Qt3kT0HQQhx8YmCrUOrMb3Yqkanm7xOni2urlayuls5ohdGTF6unGmWtwlQyzBf7
eCNHnH6nWjCsZ/+eVG8aqwz4J2hOVXvQsKbXOFMUde7cgUUBdniy2NYNK6Caljj19sP0lCE7Nf8C
PqGSiaVWvrUQ1OdFr2P+cH6GnbvKTKplD1jA/8kFybZr7X+Gk/yiW/U6IBGpeHbCzjgo75vq8u5m
tY9q/VoMgoXVRxe8Njy9I+dVRXUTl2NPdW7vJoX3AzsaxE4QHknU38JyeCm0jIlAyUOOjQerM5uX
YryZzcnBJJkucUEsMsBBzDNZtgOC0YW+njSLFs15C+lzbINWC1Ke0Cmt3WYrrIs1krFZFDtRes8E
DkyoMvqjhbqfRbSdMzPSJFejR+9awA/thfNmDjyjNY7aDGGeHwdfuU7d5AYMosasfgzAWZKDZRHQ
EtD2QqODUciKZLaqpveAD0Myo68os8qy3vZRjiK2z4+6UwDLqdr3EZm1sMN4a7lwZh0z6tdZ2X90
yJph3FjeNWcfrGjruSs+i+Y8TtwHmLZ0rpG1GwfrJGcTC43NZ836pyOUMgY0OsFHITlJ8naTNw4W
2ggd6yYSeBmd8FpGIdtOZcNCINgAKfCMV5gHjNmXF+AUxCjhhe95MvESU64VFfML9LNMEZkdmvln
AdEbxZc29gtvdjSVw3LSSsr+9aijzXSj7LVQ/hM5QBrQDuxtEdK8yQZn1A7aYiiY0U/JT2dgQrMk
xe5MoPHkxtJ/DXV2SIdC+BzDYZVIvBZhOstc9DxeCdHBTcjt166dEJbVLC4FruP6OgQMpkY5K6XB
Y6NQSb0/JyS4NeG57p/1qCFKZNwmJSrpoLZYroLubzVvV0bf0bh1YewWekSeJeFJgGwG7d1r5J9L
gqNVPivr1dDJPW0IaaiGb7gNjLbhzXjQUIzJXuvkD/CqQOoIGVL3gMqiVueijDMOE/JzjNa6oZ/Q
g+k1mY8d4ZxY4LBmJJGPOWLuZi9sXgzRYezsnM0A1oEiy9hIA9j2wIRxIYbwJGeTkjO9ifvQ3lwy
IQJxQSBdl1+ZxdyWKYAaUfeKnO2gMyF0NH26hG5ID3nbra3J2prCAC8QEdkhHYM0FZQrnQsxvNTY
YSLxD6IvgjN2Dq8i+ivYP8ZgH6OOi9PMvE06pg/Pg6am1DFP6YlZFR1Fg7W0IanA2iRBdrK+VBIy
eDV3iQKaDRyiC8jOlnxyohsXboy1KZeHiv7JwT8K3J71ibXMqaTGjHRQ4X6PREbxY9FKlAaKuHpe
rDkBa0kZdR8kfoqCIOw6HDZNU1+wgh563IU4FgkBxDQL+xeiOprEbuPoOHUrf2CpxKmsZjxk394K
YuU59FPzRpLNqxj8B51gDRXf5LZLg3rtEDHD7odgQT279UnKDOwr7LRL3qR3y5xeihApeyc2Met4
9xG24VM5+NHZsg36kHVbctiJqhvOCnoUNAWKXZMEQRUhdCZbzsSnoh41I4ygOwfFa0B/koerIbkg
38uZ+fr+u/w1+C38tY6ZhHrfpy9NQu9gtItcM3aa+kJXkcOdH8zPXOEAsjUQHmXwDnIB82j7zQqM
0mfgL41H/diUEWFEDbbUusaS1Ona2VKaRTqyWDw1/9zyyGFnnRCykSGSAW618pWjsxf9CeodzHcH
N6BYlMCRkVeMNEuyS6DctG8HiXiwcLZVeHLDP4gHEPr+pWAMyFyMf2p1GNpsU2U2nBvJyJmjhZiK
5xEvgj5eVLyq5MZxWFOuDWBpbvAUB/xx+gUCRiRXDsp0gz9o6Jkq+PZvl+QEQsgOc659xUEx1xnZ
vuxDTvu3bEp3EAR5Zk8WFbI27K0KeThaoXJVmeskOPnNK5Vw7j6ZPTQ59+4SgTehpMBGIuaqD4Ew
gb1J+2Y4DB6/1Eg4DaSKhLeowJHc1fupeykhEFDWesnHxO1ncAfB+MufqsF97gsAKXXeUiaVA7AF
FyGQIymreipZzH1/4B2Nra6eUDwCc28PLk11HW860PMEO/h7bY4ciO3V4EgGshgg8qyQTNUYz2ZO
sk3fNTIpJ/J9jAgau5bvseVSQNIG8Ru6g4kLv8Et60jjHLhsyQuH4GXFXEgvdg6emthBk5zVSLfY
61Qsc5xN09XUlv4O21J2uadjtxstgrgCmxYvx0Ic71LGrJ1MdoHjvjCHC2mWchYBkuDDwDxGQfkS
SjQUzRcSK2GdujKqlj0VMfSbXcL9nka8RqbhHbQ+J7C9+agHuM+sfHoseeY8K3ikY82ykZj3lM47
GaW3osYaOBQzh6ou7lEr1c10C6fsYOb3Loo/Sao5tPAe2iU6Me63mPhht5gNteaJv9hpiqtDl4Xb
HOOchppv0NRHWpU3wKV5VuJ/xNjgifDsOAwlUBioDAV0HAw/UY6CMnfgHRmbUks/Y5mdEGHvdU7w
xDwgOkyVv3KFh36bApsxCuNSFzmq7/Yj3ShCHF9e44nkqt5FnBZUBBEBrZpPz3AFjCRFrJCsB5dm
pH1PJwfgnc6qaviecBWd3IASkviqeNX0jJkgZwNfIlbcHUNiihGIJCWfSA96TnMl28GqHld1yADT
8V2L3ErGiJnh47zLMSgadkviCgaL0uYeesg8vgeZ9lyj1ugIGAv9uOHEGtNVH4WnpLgpgqlwXmCR
yuWt1EZSLNrzGCrCDZ1zoCKyZZyDPksc2p84pqFsDYyVCVGoZHOHXvDXwUdkZwCtQ0gcELB1rWHn
gsLpyZwqCn1n5jcy1xm3vKK1vBhsUIErkOUnCPGidirXEXpcvbVPqUwecWOfHB5W27qGbbFxEGUo
uGc8mD5rbHIWxsTd6aZBQhKKW/tTd42fHr0o2gaTEr/UMVgY586bnsd8WtoQ3DE9unDcHQOtQV0x
FgHNkhAwU8dqvI0OFX+iXXqs8IThwc8Tf1N6qwgxSVbx2XxhfqWVhChZ9UX7yAmTwnzGeMRNsQ36
/tkoMrFvAgZewvtQtXjCE41QTLe/HFYbFWJ11ud8hP0u8NEkqW/646GBrQ65yH+fhaRoikIc2ky5
s+dwnWUN/p4CuDN9Di8b7M7wnKaYAE9evROM0bKNg5QEUSPbrJN6JLCLMLy59K4/Yb9mLl7TyuFm
Ao0j9x7LumSFAGka3gRILO1oafQ+3+SfIszTrGzl2S+O6/abeJK/hTPt8WUz3/1L7oQcMJNmVIaW
IGQsVgfPMv52oMqoFzkejOLA2gf8l2Gdh4DuCWuIYOgUqMf/6Vmv4NdrbzP/zwRyc+MJUtGa4rRw
c/nsBuURxfXXNHl/weRmy4JTc22vTQ9GczMCW/BGgh8QstksMb7dTu8Ooz3d/ZaHIBzUn62ey7+q
/BcTNEyZh2ZpGbBYrfGC8F4nEx7Po6fRHK8iQlLUF0IReq/Qf8k6e23g/QffOSki6ZaTdVS0IREZ
wmIPPgvGB564nUHygfaAyKXnJ+aUXvxG5IiPALHzwP6077Lz/0Xc27QFxN5yV3bkoIM3LHdBN/dh
GuDWcQTPN8VnTz3cTHMvECHBKjGccfBNWIEnluagEURW81S3uajgV8U3Qhjy57HlX4R0A1jvpin0
V9OYxqU1soPNZieUzRAriv9VAfrwlTvFz8TNA9nmxhvozsu9M2/7k7cyBjxjhQTBB359rZO0O1gJ
FYU9lHs3YVrduTz//SdrvKOpnlHEb3PVfY8C3FCbyScX1QthDbNakjcAzR22VIAmyHbsizueSFlB
J8MTMPS7mmfasLdjeeCJ4z8TY2prLyUOhBciNi2rWTE+bNHC+wvLuidRdZWD/UI/tAoPU4xpZOAL
8a6ztzGEBoC9KN5gaBnsJ0NiDl7pHvvnlT7sooR+ZPwdHA02trFW5ElXn77xJSOKi+FsRYfJ2nEO
NBpebBycG2E9uRmOqXkHmjxhHDWj+KJLDu+hSJ6QJxt0uINIdqZcM61FPaoTS8qBjJuDWAy5LFvm
FNESIDU3e30k+1cEPxmDOZSkkhHayCrTOtvlvR1PDKe70II1hHBi4eDdygb4I/tefJLaLKntB+0n
Hq4mB9K+6HB3QC2rqg943gY1ni0+e/Gqejyn3IQEMk5f+HwYhj74M9z03IAZL15nPW3nITax4W0u
JdZxe8lTjhVGse2NnyHH8G8hPDumJ9b2hYY4/jyjVqYXAh+YdunvMDyrYEc5VgQ7gmqyO4o7i2MU
vu33HIvQL0cdu40c0DEE+Pusov3r/dsYYk5Xrc066BxG6ym4aDD6EBZL/N5dAYbDm3YLhcTfpQBG
186sNLma1bgu9dewxGPjYyzTJf2bKHW1lMXVCjaRi6eVv826dfC+0SrnHmCtpS/XIHFTjU643tvI
2ZlkE16T65sQ0qhFaTksoQmtAjoo4xUfEy0Y6+N5QpxydPFHJu1laMqb8Iwfv/yJ5cS2DSEBXqSa
Ae4/DbOsvx3TO1UclBkgVSw8WUUSLMbggdhVA1jPHlcw1+WXT/nbSRkiVPHfuMbsJaG831pt7HKH
9XJYcHmJ8WKOHtNZkhA7YTXLqaNnYK8YhkR6v9WYcgy7xy9O5YE0Sq+eOsD+trIXZukvGCWv7Bno
MBRHKaqbkfcvk9bcDFx1QUT/UBsbezoCsrxobv4hcRlGtc7dUW7cnAOBrtkYMQvyi5QwqHD5NRdj
u8sVQvtalN+2NeDQAQmZ95tqhAEAxNPGFdLrt1Te8fksUp3PXAC3i0YbcspbYo1/mc4MUI/nJC/0
EzD96GFrxsbRVRkapKud3dyy4YmQY6/Yms1+dDQ+5UOX3rsUDl/g9jcLDVB2Lq0uXeviMWWIXsK+
3YTuRLTWq6DuilJc+OZ0j3P7YvKD9DiEWhUMSBtqJC7V0C3b1vjX27A/S2vFDuqWE4eck1JP+Pja
J8cOcxJrF6xzHvYfu94NlCI9fzBD/8yjB6SYkdmtYemo4/1ZAvt18OtJOmDAFDCXhPE5AapXnsMM
+pKDfBCZXLUzPCDnqhYcb285I4uUbMAC/42GObjuHwNomZSeZd6szY/HqP/YwiXciFHOstN7i/Gk
j5vJMdAAt2vdcu+ZI+gHOpa+QmiHohZQTPpzs8wkFyyYpyblOfht6+h9sFHyp9aHRW0dHk3rRPA1
2ZIRUG9EkKL5l435ed4Q5/aJZN2C9tcZwCOah1LgrMj9dciXgBVaXzX8JoNgtQR8RqOOdnevEZwj
KUn7F7PbRhYpLkWH7zl+FQyXHUZZtfmr8Ey0aJyLKyPQxiIJB8CQUAX0PXOjUaWZEFRsAu9mZLt+
EoGz04fgJw6HnSq6H2lqv5BsPmUAxfMSNWyNKwCBjb7TErTFlrFq0N5I96j+GEd76WEVsm4orqn2
SDjnxpeWci0jvIMeAEA6nE7zJWDh5vtltvQ1OumEXFjbspZBbOwsn+SlAMnfB89iwCmtWDcwbfXG
dJ0KZJdeCse/wQ+kHfXafc1Q6+Gy29jYpzr4mzVWJEf/6D2o5rASgiA74q3r6VOt3yBmemfVu6KX
p8jSlo7h3UuMcmGKt8wAvsUKlWfJ1aSDBJFyp4CUsNNrY7tpCPnM2ZJO4rdpTnYyfvrAcsOmwr4B
apqdiIO03YoibE/60eIBLYpwM6w7PkSvxMvS5AfTPnljsbQy9I89N+tbj6bWtP6sPx+6VtBa3y34
AZA3ZKc1Z69CK5Xt8a2xRYdLc6nkXWGaYTAIQtVEQFYB0bE8edD44sSk6OzF8JG04hK2THp/K/Re
GDAtk5I4RSc8l5uPKF4bHTxvdLhpjcFm2FWZS38Ia5uWO1I/XTAh4aJ2QParM3Ge+LwUTrC2OqMZ
MtZtx8hRhNUpLGYcgL1x6SBzdK+u9WbyHYS2eRpGYhrACcj+pVZU4SxCAP+N/qZGpxC59HVuymQQ
5AADTXNkfMR0SLkMpol0Ae3Otd05wU24s8+DgrRB1opmo+0FzSgikzTaT5nw4VNTngaNhoteA1uV
b1QFCqgErcS5JD6Ueu3Kv7ogfmXaBPQQzpzABDfCMrRtKbF/a/3BZ+jKu7/F/bgqxpkG/wLfaqNk
soVq8083gcq77aL+sjT7FJW8ZIF7yrORb8V4CetP1b41AE20flhsnDFGn59w0lJKZjDoMzdAmXUK
wnlTUiyc6tfVDfya7dpqwquexsc8QYFuEnC8FhEc/9Bd9YpcQDRjLliuNn+M7bGeTrW9K9TeCTm3
q3ei7DC5gFO1/2YNTAsptwaaEYMQDM2DwSDVxEtk8VJWdKPL0tCeNcUXXj/F3FSyPNYFUQttufHq
Yin+HOwOU8T2vxg04rYwsIOpXWi9D5/Sw0kNfIvlG8pROAHkqYMoLY6lsJacWpKGs0n+muHZyAlF
05GocgpHrr8U1Wfu9nsRob8NsNg0nzZNSGT/Dui5EmGdI14mjiQLzcq00cwIKBxdadWzD5Oluue1
YsSx0qZwA/OCE7B58TH+D9itPFbDXJsTs7YA4Hotp2eev52bDxBiqufSMQ9RHMDy/LX+OhMdoPXL
SOHb0t4mRLaER626hmAMZgLtLkbFFYzZk85LYAcTTzexDdMhnQS9GjRq8ZrZQEfjmhLH7leFQCbG
b/NKHPOwTElo3Yvkq+mvXfDiplf8yx0VqhtQZqSCsKWb29604dL6H8lkL/BeSMq1ge6tjRiZJy+O
ne9avkqnvOhjttiYjKhKyCKjv3fmnXBe8Nn8Wf8RdV5LrWtRFv0iVSmHV0tyBNsYY4xfVMZg5Zz1
9T3E6e5bdYvLAeOgsPdac81AnoRqjI5Vvpm5tBS0dh+Hoerkceyasgplz6c9HvOPqkk5eVhX40qe
wq7NAcpJRzsCVEO9B17lDPXFd9fQ9KluobKfjTEyuv41ZEAoJyL4dV0fUyz/1a4PPjJU/pZAG53X
PrwlA75fqRItNg7PqU4dEzZkpWIBFSw0Umdp8yBF6xqkZxys3+UPi+FvjtpYCl78EditXJe3ajPe
hCA+pfXFKqdjOcp2jEhhoaVGw+nG7kcST7gysQL4K9Frd6KG+67QvqbRvqmbPT49WPXLnCXi3DNf
YzWMN1Jn7oa0X0aMTXIImblwmhhuTwFXfU5JWiDKUFpGY91bHbwminFQvdkTjpqtlpe6IEIfYUMy
xIuPR9wMO0dEEEV8XGHSdykqsvE0do6Xe4bL/Kwzytmn0brV2vg6DPXgdDlRmiI++z1p8TnhZlJD
gp6BnIv8IQxZCkbCapC6YfkhFG7+a8LCtHAuCer3VIxECKN+tWyF/kQIIgWFeEgNXMaMRc2Hz3or
mpeok8CwkkKOpKlNJsFL9VnRxVz7ybGjt9Mg3KFX8q+cEJSTbQY7DaoX+kofH8x+RlEkiPKKCK+J
A6WM4Mci6WQ0llE8T+NE0oSZIcvquBQgVerxwVP110hA5tA3eJI060jB90/vjpXUI50f3FQSICJB
TJBN4LJUbveow+mcOdUSwXpKMhMTlxgs2aY3vhg962Yu3Bv5XgRf4vCmaeWWMhGD9QiKt75XIm3u
4uy2P9368miBVCQQvSn7siDctLH2pk9KCDsfcVNdf6qzf541Jeu661ru/HmOOK4bddhQPzY1GVCo
a3wdswIZZlAKnqyqe0+q17ToMK+z8FuSzHXIdmVlwZeZEPfQY6BBMikaZvw5FyVcuwJfxgqKssff
N3HhQoazdBkyUgyeRNWfbSVxW8MLDIhBlfzettq7wDS5y4Tfmsl75clYHub2AEECOCek2fO/xNna
BbDGqiWuZY2Fjur5pYfJ1kK8J+sdNGxBCk/qv5UdKe8AAsxrmauLU49tbQctQQ5vcUMSiEUSBA2s
IrCtWCyd8qWmrU+oOnWl2/fmRddb6vziUof+q1QwSmWoMCe75XXgYAaQ9p+N1zslktxawl0+PURT
zljOdBFercwhcXR8QSTiSYwQEyekVllnYo6MTi8TyKeL7zmQQ5EgGjLziRytGpWt7YEuhDiwVN6c
yQosP4aHgCY+syizdIAEXF6N7M3y3jTm5dmnjsYRQiI1+EX69BsQ0Xx0iD/rjYuHBX5h5juTEW41
s7Xb9tqTqYyZbr/KRf0ML9BscRUhtn3FNPSzm4SlRAfPua2r4VIrn7IxvvcqA6qa37wZ6hVPLrTd
s1sfu8Mi4NaUQv1bGsXXth4wEbC8rU/Kt4cLkcBRaOO9iHIy4BYvjeFTh1Bjwefv9a+xxiK7xbVF
87tjU+rvCh7LKiniXvmlqRSRubKCmfyBv/axVxDGNG5F7lMUoYmftoIfI6jA1YEhWS3rLtAT14gC
hBupjx6gQo9qlpqvLh9eVDK5ZopUNg0vlY8mOvIqp1E7R53lGOS6hBPpFOpvL94CZgN1jl9YTpKp
fkRrleoyYxzVqeXOFuYckeinygMGK77bJCz7fbRxssZaqhhApExYhmSJOyvNLw+vc9Shys/EZIPx
7ibIhW0Bbt2rTmSxjGgTUQ0CzZVOUKqIBH3VoMoYPGrrunQLrEHZHlQrci0+bGgpb3I5050UERMM
oXQGUjErZpU9yq24VncRcSOkNp4CmgEygJb50J4x7H5VqBE6D9A2fCcQDV+F1pEUsN80cpEXcf46
dZXjzMrYQ1p6ogiTC8ewcEkbi3zUONFBsCVFWPVCjQhK5o+ihNPOIBcf1VCtFK7LaowdPk8OtXYb
FOlbg5FuhrVR90ep87YNFACx/0pY0iOJ6OwUWdecmhIRLZdWyJ0EnUiZaDfkMQ7u7R5DDao6uwEq
y7D0y4m1XVqewfYUbxPkOHqz1S3opDTjO1mjUSdhqdKL/cj+qgUMHdoK59JsPOpR852GoSsShWuF
0h32hxGnwFsonNJ45hYyToHFa+SP+T8FeuloWjd4HPkL2m29itA14WiP7Q7OwPFajdPt0DcM2j1i
Dcw9aDweofFPgvtzHdff0Qjn3BdQcSKB1cblHBQ6Da9ihnGn12zIwzZZaw2UJ5aMKNs0zxlYQUmg
F8Z7btKRtyWzLNsT1SLypDnlWjeZMeAo2muViu89jiXPvlXdPhec1gxXZZOsejxACpK+hibdq1ZL
ZtvnZCGwmV34zZA5+NTn71UG+6BF1JDl79jAvE6y65uiW9Hl1AxOetLiwxmBkjUM00+Kj2PGLN/3
wRMxZCHhCfW+gFlsb+QE8oSrjII/j5CmwSSbdsz+XepcpqyZDSqb0qH0677qOgwf7BBHDTYBrMAQ
DOtkcpgXCxuhItHhZTMaFtadfvOj1EVUXWSF60vJSmXoC19hncOrKDphOQXaOtXIqSM6JIu+GLbM
POUgQ/tYDNCxOqKWCHLNppe24+ZodHm3hOrvLH18zVjypBpnqqwOs22vaZzEmmlpmgi04DG+UwOG
nylBpH+/Y7Wlefr79u+L9RsyFd+OesN2msiY9JojngqylGZbfEvx8sqM92CcMCASyoz0ar77759G
WZ5kJue9xFwonh/w9y7+HoowIEExsPFyPd9OkXVg1E0XPr8ltWrybZyYJJ7O/8T6l8AHNeV95a8k
VzAt/nuGPCaWbsQ9GHp1W267OvnfL34jvSiSRNhc0c+yfUHnF6JMYrHM9Onvb//ex9+X/95WavjI
mHPLIY+o7eBgC+L4TTtzFCdkCKNJj/XvOPz3d4MiWMQz+7s0NFEgk9EaI6V1utA7FA0wNGMWYSSu
RuhHQp5VQVmKEaGsPSShYj4fzZA5Q/AZ5gz35ttHM6ccq+HL1GDo0aQmaGUJG39q6dGVYT8/HwUn
R2j+kghMYRL4N1FcTQyRQUoqNTTWDBVREFnhMdAIYaxmdZJV+Th6SC+h6tFgCNpang+xB7Eya+Ro
E0W5sqRW3v8d778vsQLeE2PHgCSHHk6b38tkhsUWqSqiy/g5RgNKnkDrZFBT+Uv9/1OA4bDp+Nai
2rbwDiBRV8X27y//zrTZQFkbg1utVAz/wmEbl6R4Z6QnJ4Ky+e/IpEGiu62iffZ5nEju38nNJPaF
VAHryJ2oZ5dJ+mrYlnpKNGiLItY0Qy7ev+f4+5J1RIdKFovZ3z+JJTJBneeD//dF70gsiEytX6iR
p3PWU6x6hhC4WrXuFL71VjCNevv3XTp/FKwJpDIJXL9gF6Z89QwLbwITJFGi5f9315g63ICBECRU
x5xfxIXJaP77XPDH/veV/14+n1q0iVa1LELx/962ZhqgiTE9wN+d1GfVS+pNRJC3c/ypH2xEK3+H
+JVuQ4X0hbRgBft7skHdBUm5VmGbgJrhvAdpZy/26RudHYx8/SRyKGORRe6/zy+E72hBzkXUgs5U
LBUdjkepD2OBOw8+7EUc5SWxMMA5w4pV4N2kyM7KDlOsMDb49B6sv24WhktA6dT4KmHd66yCmvi3
XERaOi7tRbWrdt4a2wzoC7AKlv4KjSx8JhqRblOt/dVgf+mLB6NOqp1RcYcC9xVfj5ZZB44YNQex
Rxyi9d7oJOTdr7zDBJcoXenCEh8EbB1M38XfAHdEUt0mwzEIAofPVy0hyJiSg8ddeSXcNvddiABk
C8/xeTRUlVOaK3ziyEXB+8psbCAOfBmJCpQBNZmMEoNO2JqKRwKwFXkVjmLY6L8DmF/kCQc2invy
BWtEsvSS9Vf+UG50QuA7qYyDl4aNlyuH+DsSIGwKYwtbJrp0PsRHWu5udLtncOFzzdQ9Bkx4nwJb
JDBG7YSOi5Jdme0lBYJ9ZJBlPHfsPLWhAqrdAkMWjXLAmX/G/sYoAU2cDlsZ6gRcCBvoJv0Z8ScA
jAG2+cGRDQW9hs4S4zPbeMV+mXCNQAdMxDTJHu5Ecr1kgyM3rsIdDY8+cwm3EAMii9wCfweL5ZCU
FAcDN9hPiNrBW1hHXtjRKOPwqL/7yP3m8n4DB4L3T1tJ80bbiDKLY+2HCwFIAK8KAusYYVOi2SSr
VQAbUJWZ3FQukEgMrRUzaSfKG2e4eLiPwWmFODG/HIpxXsd4DhciEHqwFJISv5o7BaU2LjJszRgp
2FAUwx/rCf+uuc+CinSJDJIuHZcoZBvE4zLFDO2JccidQ4edlWA4wrM/UyOlFAI/SKc8weluFjIJ
VGW4amM9Rr1OgBD0g18PxZrxSpDLPDun7WE9AHJyNDq7X0SgCuGHN/+qwtXaloUz/NLLVG/dTXod
9kxio12/Ge49lqVrSNEQy+UlxsLMkc7ZJbvTkNNX8QG8R3U3H/mZB/BGs5P2jGiHLvCfOQryzJVb
VBgnpbZ/DE7TMz/zL/BU0h2S0k7unFSuBK6H6j5P0ya7uzDGGlG1L9SHdpMfQ7WYniEiRnn+Mx4z
XYp9eOSCa5hv4GM5/wzHDBM/LXqr1qbaZeRdnHg0b4/3Mc9r4IJiG3aHo82vAzwM0cvS6FB3PjOg
vMYlHAAB3J2/MK88IX9Q3cmUKdoXnlswCXzhnWERc89O0CJp1SJ4wXeLKNZFeOTk8Ek5/bx5TjoS
gomJh703H/xxfNYhVCUL9Qq3qbsrT/6nXnkB/4dOLZ1/y8Xi/4Q/zaXnc3LAB2jwNl0lB0E0N1XD
PPvIRRozHyKkZXT5Bktf6L/gH/gy0p1rEMrm2xRgMbnIyXwlG5hHsezckE94Egac9IA2aw8LxbDV
bgH1gbUw35OL8sYjimf4wiSyviYXHY0JJGtXP5jv4WZ86O/c8SwpeNjPB53Pi0rgBRKqfDbJJTil
1mIE6UUCDi1/Fwq47dkVw2rUvxzZLzaK6BkjNsi24jH6xogFh4MP42Qe1Q21asQUWbTHL0FDnoXJ
Bf8G5baIAYTkliN8VjDbynrzKXqY/SOE3xkzVl/WqBs1vOjGUCACEycieYDv0LTmKlYbdZ1nLWG4
dOMrsvVg81iPymV+hAL7RJTTGx8CPQzlGZYhv0hXmP0KsDZnjQxIJ0zMRZnYfGYaBe2V/WODqz9j
NN4AF9eCSB3oobDqFuM5w+jzFzyDfwCAcE/301LBWBiaI/O02jEGVj0oIAuFM1faVgkuYXN28W/j
qnGjViGk0fgNmiHey/jnmHm8l6oQxL8PONq8waqPP+Ma/DNt+h+rBcOYXC4ca159l22LJzRTIVdK
UUnRE9g0DnCs8U7CIXpW0JHAwFKNcxLSu+wwuz0QbsVcX+HNugWcbVTYIzog168P5IcH+laDFgC4
6E8NxgORtPR/6rHBF6NGjKgkNQrCyTy5NYRv7sXwyILcboynee0uLN4IDV8wPtpgJn/Vrw2rovH0
f1jYuXDmJeIZncTK8R7Sc7Y1deKj+gCmOBZ77gr4lTPluF7OK128Kfj+zg0ENxdfGqJFAYRsNqCy
QppFuMG8E7EzGLf+Gl2sWxjAELOVN6K1I+1KGniPSQfai+ktuiQXAAiA4lm+umGMp1dX3LCa0QEV
h8Y1AoOGYrUNSdlZvWOPum5alIULvDR8Yp4IcOakxw72CGgrNYg/4rrJAAWP3PUkedzyFln3e/WB
kneEjCs4EMENyKiMTGxjYJXtaAAoxQaGWcwMMBZdCcAWyKiI4sXYDrUw7IyLdGFVR5mZz2sRzuSB
oy7Tr/7gdYsZMTt4n/Vh+pA+yCoA8c8W7QHyYc1Ght0iqUmMyjhKp+qeYREwL4n6dboAmGAxx3LH
B4IXu4N53J5Z3TsfykZi5SjlUd07zYlfYMj5o1yErXSpzxp/B6B3zk76o9dc1jQs7U7xmaM4Ww9e
uB3SjQYX1mXVkR/qwz+zHlG4sjEEd7Al+WFilHZoXOy02EjxeeBypmB5z54CWh1EjQ8dnjrJSsxG
DpWl1psACuXK8hiIVySbda0OH3UM1qaa45rQdeUevxu4AwX2JTRZg2oelbQt0MBMpAeZ5BbKE+Sq
vKm/9YpGqzHFyFaUticOHO98MrUYA21anQkkHE94wp3fksYMFFur08oMuCU0zVDhpuHpImnmLufV
2bz0Yknfgl/Ha7s24BPnNll0sMFBLgDHYoa4wwLBE6HnW3Pdb2T4qt2q+0CBBiZYOF3sEPhiYuqN
Pla2wwdWs119J+wAgrqlL+5iUu7huFOBq98KLKfP5A3QNYSx+c3eLKMMd5mlkl+SYDGfLSa4Qayb
b93v8IEjRfImYjtI1BHN9fRbv/NaxbDQqW3Z/WO7++A5mg/9Gx4Jfq1ciACg+Klov9QK5Xv3Nv2S
dld1TnObflNz4YVL79u/Njcim/TPlIs6uqmfsC6/Q4oIJgewdsRF/+m/8/z9p3KsPjhInW83v+g5
iZJjWgvPEs9+DgnvongVvjySWCYHrVWOtTyg7C/gasOhNyFGw4BGn4jwASeV+Q1G8aL6DW7ILCha
eARzu54PANcDoNWEsQfpDDdyTostYk74OxK/zEkuGE5bn8gEqO2g3ImkvsIuhRQNK2bRXcVt+9Rv
sLW5XymU0MmzYfI7blYwd/QgX9a5o2PF2wit5bmCRCja8SeWuxmHlljP35z4wU/hrMwMISf6Zbzm
nUDdcRgmA44rgdgLIjJRZnEFRiqmK/xN8iFJS4xZfnkIjK4cpVfhmgyAeMjrxGTsV0ZpiH02L6lF
DrOUFqWSYIufzS/nuvoYQFiIu/zmYmt0muYFN4KOsRny3d6NMEQZVzWgaOyE2sbXV0q/Qd/O0eRq
KgU7xpd+fEl6l7MiSziu7lB/zwbUHLrYjiy8CpwWJ86btxMYFCSEBS7mKCOMmhC/dyjwcWFdEE3E
7qUaB6zilbt4DqddVEFuWMBHD/E1oLLS53KVoinSl6xA0YlSLP4Jj8k+Zskg7hPBFpUWJVCWrKl1
J7wgqB43kzX9+MnNKkoWDhkaYxRryIl6X0X7PjDei6r3nuhAiwaKngf5HrU2lY6GZYzdX0dKwQri
4pbNgLVFuHXlILtmovzW5C2nD4BVllNYduwpvL8gc8oWKfISGS4VqmxuTMXujXXeAq4fWRiieim2
CJWcebu58A7TY3WnRaFSo4alSOUbhX7kSZnQPcWRrXr+BUXiBNRmFcuppdsL+mdamZj6L7VnR+Uf
zo+h3APKoXW6UpHxpvkWIVJwR5tEOCkOrpSYfK7AxtuN9jptV/RIoHJj7VZAOOr8dRrx4XboQwiz
xOoZAmnxZIX1AceRIY4cN4cZJ5ULvDO1dMRHKC9QvOJQYRBWzbOjuKamJlrMc+cu0PE6bZ1UAsGn
MVwxJHAP8dDCdnwPLkQCV5SkHAJ0Ccy7qDbUJU8AL/StoAWhsxwPFPXM4v7aOd45/RlvfkYSK5iT
sI0ciYrQhFUyF6fCLbjTyArDrJWidOQbbISQ84yzWIsCsccORZtfi1/itmvNYQZ0M/Ae4DEtaFkJ
jGT3oGoTS0d+zx+Uk6FE/CYVJuwBGVYf7rM//AMvbnDNuSStuTcRcnGx/kTf6YtZilDaDr6ls6sj
KiHN/aFTC3ow5mwP2MhSimM5BNpGihG44bkGfSg8tgp03yg3updwYHoZsQxGFfZ3ocGLtAbaYom5
UPbSxQYB9aJ1a+rup1SFZ6oXsmP2wq40RtHRjEHHcgfvCMWTVuqEkDGuOmEda0wsOjDb1k83Uglw
1QSQT1s95+psKQElGUtyyN4PMYuibRGdozCOyRpEVKdpPiVszErdS1QCjGzIUEbKI6ftfhCKzlUi
9bsLoZCIyG01MrILFaZOwDww1+R1FQmWLYVIA/qiheRLIOXUWpmLiYIA2O30lUoiKiMbzYDPFiaI
n8qJ2rLySOsbSy6SZMJLvmwAbOJsws9ywZuO9B2NBD0CDC56lfmqUKEnTkdmiS1aFCTDLH+JJe+E
mJduogozj4nKTGqhlAgxhKz0AjfxswE73BjeJ7ZVpIpgUb3wCIasC66jzFMrRxSUt/DP+WHCPEfE
yZ1JIz4ZGoVuQOGVDx3tcxNZL/DhT1ZProQIAk6QCPV4dYOkM+w8qGSM7aWDhhmiWmvQJEi1cxN9
sqA2eP1yGiGPBZyBYKLE0YGUGe6efWkWgZXTrolml9+U1MtBS65ccxOexfd5VYC2B9vlyf9BsER/
V+0DQg9H4LpdQIOd7/LmOkMs9VpFYTO6ZIcQpGJN6x7Ly3bFEFt5sqTGwYoak0Fky22F+Sum0sPu
ZZBUVLzVZTBghusPfkT3xFJNAxc40ujqKj5wLvgSWu0eq0pahmgdz3ZfxPS2IKzYXmbLvnUTY3HU
8A02qkfG6tIrYbYahbViBrwjj+oUyR2yw0DYdrinT0oJ2Wf08OjRU0fwpfFT3sTp1GJqrWluqGMH
2I6MqjsEOmhIF2FMqTb46lMyG+YBONAIsZztuBw5VcRlejU+CEkDzxumcGRI11adaJmgTjoW8Xyj
Dw8n9QC3kx5Ud4J6LKv9prZQuwtVek6mw75CcE+juaSFp8PXhx0RQ4ArnAJgn7mFNm1/LqfZmBAg
0vPrYDFPprAAEKxfgGd0qSMumLiksNXilu9vcVVQzG4rDeBQuUr+vBFiRgZSk/n3NKaoirDnrGqx
cSoZRv7I3FeLTUSuJpR25H6LDnfvTdpEBhRGbm1x2Pn5lwwvvuWcNCWgoji1KGUmrEpDYRUEPuEd
wU9XodTXS2ufHrkNs3yV+/uJQRPiGZhMdwkdeYxceld6B0Xf0T2xV5je1tMerLiIuthWyP9ite4F
0x1RII8lE0dR1z4mJrQo/0o3iQNqJ7M9lHL1WddWTeSxsazoKAN3HhPSgaHFoplQSDQ+xOcx+vBq
F+zBAhfTmJC5XLE1DVz0IsNytvaDvvMp3gZ2BcJiUYb5rxhvewUnr/4UVJ0Ru3weKomIczC9eWGn
0U6gZMgbOX/tjCXemFW7xJC3bA4G0wGKpMiBDN5o/fCqDSP9vEtJAHk4QRBlbTvILwKKq9XU4m3W
JPkLhK4PXddObQ8ruUgA23xUffSb/sASrvkY85t1PECF0N46wipUYmyUAOu9XsSiRDUUzHBDdtqe
ubqmqeymd9H3tlqBhCUsCqd+4SlBoIQ3rhnyrakbqktz4b4s7sZWvcJEYntnIgcsU8jbqXfYD6sn
6huQvgDPGuhmWyBCssnVL+E0JK/hh45aR8mncNML4bkq+uUgCJpbDDAp9Q7rkIRDjigUgwXgHI+J
GGxS4vso3PW0CVe9aHx0HnHkqo76vm+7e1jK/nqQqo8sgRWKNrnVUERNQ39XjWOkywAYDaJkDKl2
2EsARJG0gQRH3cAaJrjhLzi95SYpSCphHekE16xd2nYuK1Bd0CMp5QqiQaJchny+pGphIe4fLPSA
BcpNY1S91GXSHO0UJfpwwgy7xvO1MXeBCH297NeVAKJSi+gFM3HcaOmwLCuEOSU7BKuntFE1rPYl
1Vx1Wf9rSPqBRFF/tFqmolWHuq2+FFKVc3mYJJsTVdICTJuV4eL4BeIIkn4lf20rmbhnoECsd4nU
csbUI/cfqJcqvFdiu4aGwZUJwKkjj5ywBKUzG06jJOK2Sa3USrC/SlMhFqiM9U2uCq7ATIWu5pLo
HwG6YEiM2PdWistEI3gzZ59JsoU0XM8DyJMESuNrkcm9hjkkI2uL/QOnvOht0DVt7VXcQgEeOKow
NtA+QPQls1ucKlnMdoJPDlQWn8ANEG/MxTIcXcb81DE2Kyfu8iwe/ISiTlLxl3S6J6R/+ao/fAIC
noBThDaxO1+ivXwFYQKj7C4UoeAqFxHR1P/h9DTo3Bvzj+8S0AwIPDsViyVnnSKX4pevdMf+T0lQ
xwVDKVp9kCb1mr/o79Thwhs/GJ7BnhrVRMmzkJ7zhocBKKjtX21rmise+aC29d5zeS6meeM/JWEK
PBlvmzI+6D+CPWUvtfs8D8FBm1cMXMYgvE9uM0Al8B6yoYCCukv7Ml2itbUFItBh4XKMyctltooT
y3hNtCXYwzzdYObHPo2MzLXiLYg+sEB+9r+oygHPSVHFDg1QmUqVrY5CHKg2nMtXl+PNvsnTYZTD
D3mjTFk4tjwGfIneIn7xN1azFH6nFbhg8qTi/mSZBYICFOU88dK85xmUe/PeQU2RLj+Mm/WBbkO4
D9YOKZeIYoQ+ksYd7S8eoOkif4w/QJDCr/gePIeT92Ie2YHmcCC6TmWtnXB8IkAKVZ5gzrBjp07Y
GRIlfeGYU7hueVWgX/QGaA1gcLM0zXU+yw8nDnKlPOxqYevrp/nAWxiBuJQffJ2T87Tl7CylERq9
m/UKf7c5z8oxA6vhGuuelCScVfn618XEHhcLB4RLh5WAa5PvhRtzEkZVHSW4Rfm6oLpg5GRKc6fB
UzCu4sjRAXDTc7EGbF7QktE8cFUcxit9AD7QjK1T5c1S+2NCC6pVxRcE+HP1jfuSFgO8rjtv1yPq
ExbavvpEmpeWBHQsmGziZyHQL4N5cEgFzEzn7TuCfME6/12/8ghlV5OB1C0lvFTQPqKEoC0XmMPB
a2WyMv8zprY7eA1VOkivPXwmh/RDOKWIMyh64eTgrgdIXQCrzo8O8CKIXbWsUJ8nlL3cYHowfGAz
vOrgzhwkKbtC6P3he8MxB8AniKkC4zA03ZCyDp0fGZti9A8ZAtYyl9kOMCZbJJnAZAzWkay3Lxkx
o37K++UZbRPXpc7feF6E+dpMXIMkRDJuH+hvTQHHXvnoZQDlHsLtJmwYDpoFzN2xAMrLzU1fgzU4
tIUcakB4DMM+sUNCUWP56/Acy/PdINwA4ixiA4rXeVnHFBxzcTDv0Rb1byG/oJhi+CiNdj17OLfi
ZRJd9pZ6aWBDuMsYc4uisO47mRuySZiIiXazbzfdfbiXDLtpzF7wnyEAz2Jn2cP2ZXkxnjTVjG3o
jhluzfOTH7+Be+syvmEWyC+1p9iuqGfnYZi14hHl2Zrc6vSvjOM2o+tUHyK70RvLBtfSU7xy/+mt
LT31q//TMGRhNZPr9YxLhPD7beBMgqLCL5YTE2ByXhwZFZbcAfwAUvW8mfGErCXeu/WaXdjKuVv4
ZW+SzGZznwE0cMxoeuhHF+g5jrhDntqofugwO209+Bm6zEOlL7qUCtqzuPtf1T7al2dAmbP1Vr7w
kpkbH9QHuClVQ+/skeEzPGJqSUL7U32wpEWTy0BoWdlA6zZY5/xnSwA9mxVjYc4rnrFFwWqLS2+e
ralX9Zrg3bis9hpzCbI3/iZXaKQWwQmP/k18Zml8U7YaK27G5WZzzv+GtU3L5hOH9XmUWGSbdTWa
5s7o+lfdEgrm9vUrq3uouUwTumiD8RErS9A7dOexgnsL6tlFe/UOzKuSbDbmYb1mnAFTD657bjGQ
AEljrhydjGQ7Ba8WbQVLAjkHmdthNMJ0y1ikCvjfYnQ6t10ipT0xV99OW+99fMAhB+R4sABxBv61
MfIVuY7z4e04jONVuMnvFhl8tcvyw6yLJYmNpqcE5pIB2TUdzjFLXOsDijmFCVzE04xXj2qZRotq
meOASeN8gS1Y8ron1fSMa08208IU0cLfgJqrBaipSN8HxJvsk5x8/oKUELpbBrR/oBdDbsYS/OEc
n4PpExd6ZXcnwDNuQ4aE2YmHCk/ZXDMDba1vnCtwlunbrRjrXwwHYijx0VLo12r66qN4AXadQVFX
+gWkE6HvsdbRoWOp1i/7mtb2xYsPCFf6HTBi+53QD615eQhtJ6NcKB/w+hRKGPRow2L6ZdHAqjeH
VOLb5XuJUxKWBp/ydwFICDL2YUQL7cs8ld/J60+/JiX+U6+4UzDIWah7iyLmF1Ns1NLRB1Vk76od
ipvPqP6Ix19Lx8hxrxFKB2WEIM7Qnl1SmotFYTTscf+octaKH32XsLyGWCiA0iKnWhsJREXMpUGK
Dqiqar4J9paMVb4MuzSzfUaIEJsWGa2TyRAzTvE5M3ZcQgYQF/C8+Gq8UTe0w05utnK7YhRTS8eh
PMb+kRFNc6sRIUsnPn/uYErgGFvvoV+treIaQOzRsvBepvFNlE4xJ5RBeUS0MVA0WhpMuXyiadHe
opBlHFKIdt0C1i+w6usSlxQy9DrCkxWJIAV8hsSzKmCqxUgH6H0Aj+8+6A7xGQllVpwFb+bfvGdI
1wAStIOz77HooJfgYeD4nA/Afflb0llenN5aytpBz9dW/8opJFkofgAAIQytz96Vq0i/FveIGbqm
LRn3AbJ3iy+KrvQs8/koi7j+WVS5UGlSWEb5htsSFijqLWaRATyTuZiZApR73B/zdQ+uU49LdvP5
bodMIIFub3AQoZRgNeTB3F6yOiMJ7CZs9qCN3DAgkPyWSRy3HRUbSwN7BrwTb1jSJb5pr8BAFAGN
54I4MmVmLAeZBrfr50R1gUMpk4crXcM/vBJiii8s+x7wY54Gq0cVBwO2Z4YCaM25lHObbb5i/IEO
DMs/iJhd9qJwVmgBmCkp8lbDeZJkJMkeH6mnouka38eQk415+/cUhjTl+AhReqA2+7F+sDKCKSac
42YxcGVCGP3GkRgUnh+IxoIhDwot6ihQRVvEGUhaIgYD//e75RQ5WKzAbQ3DpaQ6VreuPdpItlB8
rBb9N9MSFOeUVFZ+j7VDW8C+F9EpvAeMGXyQ//mqoGBhQjE5GAQFt+YXvJ5RCVfDaGxL2QXNx9El
u8UPcPqey4QjwAc3IS3BNF8w72LeYvEqfP3lGqFuGt8xnTmGD65VbDeavXWZ7tYTKkOyHy5g9N3k
ogEmzQ1nuQvjZ/xKjSfLM6V/c1evoEuStJKvyujS6oE5c3lMqUszXzvUbBQDFH10uNTIXDJes6L9
E6u1V+Kz4Nb9znz3kHLOY2b9ndNOUQcKXXiuzxUx5zfYbBb0wRl3ogHt6seXXor+haSABtwVe2co
VoybyXWfZCZ/kGPZbJFPKk4EGMrSg241pIKUTc5aEqDZcqnThyctC/03NXC9hFJCKcEaDNrDNgRX
w3sAC9EEcXvQ4nH5sy9lhJu3K6gmf5/brx2qAyb0HdkIBLXovAASHiwZcAJbNh0eY0TRvOKRzUnQ
YreF+gtlGl6m5nBOQsZKr3UIIXyQbzoG6JEVvFc4daNRR3hS24DKDSOexiEbWGgAe3bIO33GMKRx
omeaHAmYA7uGnKkGgg1n6DZR7Gp/v6pFalS8hrheoLs72FNxxTD3Ephn/LIaZ9gWHoyNthmxjsLK
gphYegsAUqZO2FfgJ9A6KEUaalp5l8SrSUbz6aToh1VMFV9a0Uksdx4IsvGAHtci839bIzdoP7nB
ju0mRy3FfBkfV6zofRshkjIwcnPM5TR9sHUztpS8zPGVk4r1XLGI1pRZrImZ6GIjLAzw6dxO/1I9
rB0WDI6IGp1qrtoVdyel4CzAUW02arhhBHCiIyjPDGqMiVVqRTfK4tXWa+ZKAHAUfdLMAmDQxEAa
77j0zCZMR8JohYlM+MNQiU3a/7HeghN/SKvEld9c6G4oObiq2bGvdHX0xzM9QZ65OZRzYeNSRSbi
hqIO1QwlAVtL94REwCKYRBtWOrBBpjTcDFQa9OB0dTj2t1eR4YvBjMOmRimxOMEBDBuUFHmaHYD2
VHb/RTW/hY2tVfQkicr0ItXomwUh3uaq7IKS8ETcU4xhhF+rWJG7HH0XidNq5ANGAXOX7M575ROE
Z+ltfoMPrJfM9VxTAISoNgUtx5tDX0NFR4/LBhnasxqDegWwED4cIzbGYyWgqUvJFZ3mjv+CkvUH
JyuOKwpQahhuEcqVmkNJ8107TbLG9ZLFQUFmN83lGfwyHtyZoLH/Q9V5LbWuRGn4hUZVyuHWtiTn
iDFwowIDyjnr6ecT+1zMVJ3yAbYt21Kre/W//rDUrCXkBy5ImDkxFSeSPYnOOcyDBSIBnhyNK0gN
fAT8shgfeM3niLiuzWf4nVzzl/olxvzol+WIi0YxGy7Kd8bEeAufM8BbLPkWAbggoXuobmHHSGt+
rv+OZXbuWK9MdV8jeLfgVLBxm3CVk5EvYUGL/2UaOakIooZIZcFSix0yN2jZO5xu9av6aWIbLocp
29QSEV4m9bKXgbMc9UvPN73uwhBlbi1M9HOQ3OaGNJMzbdMs2JbaKZXnFmoV7zT1JrUntK+kKB7C
9MJcPT9J3tEVT2ImfSeLXzG15W70ZTuDod6QDYd3hK1I1NFurmF1gQ3fW2Rl9yrfC4aNFBASLGOf
VJ7ZKBpPAyzoqBLgxK1SknsokmvinhfKud0Z33TqsAYXzta3fsR6IFsq57Kws3v/EL6De/LDbMAk
0D90gM9+yUrHb/mXf6t35lF5pyvN8aJ7uxNerG9oxFRksrfUrxqHpetePoK7gRcFTCrM65DLHfg/
R4BnlbNxZBNSLqKPVpxPFt1ocZcUDosVKxOl06AjztwwOwYDa4Od4+w0QHaaC6u8eZBUUk1uq7tx
NF8UUL35YnGZktMUrhk42mu/p2JGX+svoRZABWBOohwzH9UHhAYm4dqcW9cD0y8RI0RgI81gOnsi
/oR68TP7FCMcaPEiWMLwUOJVeftHRODicgDM//EclYAEwA8+MNzldaK5YCqnHIO/wMJqYmC6Y7Fl
6sMli/nQbBaU5Eps98WKhfrO8WApVD+6cufsGGf/JD44LiUy54bGvuCvo4/4hrMhkzQzcf/FyTPO
sAMeiLqEc3Nod9l8ToNh5nf0X9k9RxElUsePj/IrptuB+88LNAR8yigPuepwTOjNKwvdoPM08wvS
R3zjRRyYC6zCJfoKeRoDCXeRCNvXFYVIgpu7BRqVD3M9oitrKTpbEd0KR9XoBmG6BNkgXWX3gk7D
BxpY2rR4M9HqA3AYlqPFbm1VT6TjrVvLDTDtmACobdi09Oc8Iv2Ud0pvICJ1no7hadEth26ZY7iI
rPZp4pmBrfcKX+1ZSqCPDxV7Z1hLyRHg2NW27X5GHZmgfvkU3ugwE4uIhOi+s+3+xYWU+Y622EDb
y3cpXIt56gLRhNA7qLheuf+690zjhBMl2TGoMBKcW+hQMWfAc0b0MkgT1KqgWvyduoUKly4JpW72
Kj+tS/EKfPqSfOb7PzySMjZ/IboE11/BYXMB7heep18qYIgGdKLRiX3gOzl+wM5FgRMvbO8t/p6h
iTPOyIBy2SpVWA/n8Fzht/bcAJMNqUaMCKHTlWEgY6wB/Q9UH+dJMl3YG4KgB3jF2MbrANu0gSkA
gh45ZOsIsU09OLBb4ed2pe6KCxkM3szhCdj4yEyAKzYu1HvGj8bCTD4TJTVKSqACTH1pWeAm+zMd
FNIE2JvwPExOuBXTDGWkIyNXi1cSto3xivuWWZIAL+4viMKG7ETJmZEPNSQa1kZsK7ErlrbGzPiD
ez39Wzg9DJHso+IGo3Sgri7mComNpkkMKbwlGCV89p+YSca0J23FU6phiZULMzXfh28FyYkdlha7
w08Fs4V7j8A3slWC+S7nk8JqChJ3/rKlw81psjljVoeczFe9e1+zx1Qzb9DYPQc01clVZm+mL7m9
2zPegVQSOtC1hbhzXimpGhhWNVRxxibQjH9JrJmXzh/nC3csZBee9cjeHrgYF9IzKNHcQlR+6ap8
U3mob0BBGHsAq9KmhiMCiKI/gQEoONlgUVKw9e95JXR3/oWBaKzYn3FwWoboWmdW82zj5i3QdRNq
zCL5671RxHCXzAvijDWwWG7Cb/bBqQuPnvvhH5g+Y9UQ8Z7UIdoF5IjD+yuoG+UKaE8vV/FeusDt
B7xClwoqTZptH+6tP4ZnbrHrXtLToD6/BfQEOBhG2bMWAXo2pcFfoyGbmwiUPLyDd2tGQodt3hEo
HiofH5bXRDPya57AgKR4y+abjoAHwI9d9mQD1jMF1MIBjzqKcoBkCjRez06dAgb8KCxOmF3MLqXg
IjQuLs0voAvdbc4GyEl6BtcBiYSec1W2ADdX0mUQCnDCOTQnschoxS4zgxzApVbDrMWLGufDVQK8
IG24kI3ukHoPF8krTqF/BHWMQxtTIxrnuoUGxM3h4oGlpbiqzZecd9ODlfU7QiVlg1TD8qHFyjPm
kogreW7FI/xdSJ4MihLLTZoSMvIoODo2rRp47vSPZ0RSfRafA2kYL6RRPmlod58iZkJcLMowduA4
l78xdvxvhheXEyiL4/GlabLybaEOMS5yESPRecvOsOJqmDjlsf8KMRZiPgYSxiEaqHOeFPkBdITN
3AvjIkZj8DfmAD4o7oxftv6m7zLOIRvTfYYKUlzBXoVfvp75BPBidjOf4luuXQcglCc9ElQbzJjg
/QWIJ3GKfPk3hjVI2byte9LLhcozj3NpRbearT4NlpFYCpuNXvNLoB0IgTz3IMBGaboAL7KtBHzk
a7MJDTc8rU6WD1QsAQPzN6FrSp0cYww1V73Myw/hbh2CV3keVwYTFRwJfGFoxr0wlxBo2iozEQis
oqGAV1JcczxgppKtZzCgwix6tmO98dHI8nuZd+/xHm4g5t/Ibpj6P/lijDk+DUsEEEa+R03Jd7hM
R3rQs3EuglyQbuWvwH/ljoC2s+VXPhgvBS5SKCZsKPwccM/6wdDlSJn4hwXDQIZGQl8OvIqDEnEE
p62iSKcT9z3rR9g0lGTI2/qTxhO76/INnQy7Cc4up5HPwwUALuGP4pP7mH+pONrcEgEf4WrwN1AT
zvsMxV+0C6dIvbHt4NPxGgmrRSal0/iEQfsHorRv1a8MvTh1eWteCT6TfM7vxLTFLPU3M0Ce0j5m
5+oPcNtb8gkjek8zj3/khPE1+JmdDsdujBWhCrO+It1Hr6yDtJlQPbyKz/4N9JszMdDrr+Y9Wvfq
Y9jnA0CFZ8YXfcg/aPZMa0z7gKrFzp7mDy8CGgCkpTXEx+Ejdiz19F4WfIO35NO7hecYlBp4iRPE
UEPakAMkc0atRUR7I8B1aW6pF6/MmdaFV5xYzxlUr9MvB+ypCEaHH3gFn5o6gfihC4s2pqWv5q13
xCcfSD61T8AJ3phnIpAIXzii+sznkcp5QpE1f7aZcY80bgHJjSbmfOlYFrg2NTa9c+NwiipyoVkF
K9j8ApT5+S7lVmNFn3fKPxTD1IOUogE2HPcQxuRrz4zEBvkaCgdmyLkFBybGhPApYz+FJsj/jv72
aywB89zElQV9ZoaA3r7PiQdasZYR1FHkNns1eNzo0Pt9+QJ8M7wypXnkWS7zb6oBoKXwzfhk0yQw
LWHkoEI9sNmw8bqcdDGPOUB9zv1i7muaDuig6bBqNmsim7wBhnxwbF5ZAdmgsTkMrt6TDTWDnTue
8+7W++TYrox2IL5Rm0mIxagRGZywBRUeBV43+gA9SkzG9FxaaFq0qsGrfLg0BjeQySswPIrxP/ZX
GhyFhTox5SltlFCMUKT5RXbQEwLc5VrbD0rdHUMyM7jcHXuflh7x5MmeixsR7KKvzK+jZeXrmzQZ
1a2ud5Y7DWZ5imOQ/zBo1ZdJJF2u4VjbNrACTmj5E0i1vu9qcxa605zU1CHbyR7tKdy/aK1A0HNi
vHNJzkNF5yHgBlpstG0lkRGZtcS6ErA2Ry773qWtLHPX5XBFTSuuPxOhdi0zEF5TrXeLhk1eOPTd
rcbF8gQ5bFPIJmFiicRdooQHCRw490Lwu7zD4dQT659imt6kSC3ffalGQyb4nG0ZGwNJIZfh7wE9
uriWDTQ0Ol0cK0KfXaeyfEePynZYbYRNEUbKPS/y/35FXdrtqjoAfc1HiNl+JB4EXe0eIInhqOMG
Ngy4WekD0sWYgeeL4oTZCK7DZmBZ7PwNAQE2v464b16wpi2WMOfw/Z7/VswPVk0hWpiR4vz97e+h
Ect4ZZZ1/H/+NqXWuJpiaGl/L/t7XpWWgOrwbqUqESH/BNqtjqMZmeq+JLTX1VLVxs1QlSOxB412
U/TQALEIPiupA6NOyv6UemJ/+vvJGrJ3LpWIwuP//b0t9K3VpQ3WEwaK9Cx6bVu4tLhvseYFevha
tWC4Gfm5a2n+1zrsIdVqYoX7lDGDmy3STkMJjrnqkcshVO7fb0NuLAfTE+5yCD99wgUBp2wDYmxS
fhRq6L33YYseUFPMLbw64mX7xsG1yHsfBKl2/Aoa39/TcHnrwwoQJA2MteWXug1eBCTh+d5Sa0pM
2Qr1npV0CkatLDaWhJbPz+WBeSBXb60KBD9GmfZh9PERu4DwNSuhkRsy2u35omieJZz/HsImVdFJ
wqxsySPseqO+aVng36j3/37Rxay5FYXFSmRRwyoNKuk6N9QdQQXJrvcJgmjjQjwrAvlLBJtcNClU
16UhlXe/VF9x3xiP9fxbiDs2OktT2v/94xSJzJIVNlCTPqjrJvXDjUFQArmrorlLqqFzM9GMTyUW
ALbRqfq1SoCEw1ryXsMW67g2xOw1DuWzYenDNUsYM42Jrib3Ch2FF+EPEFK/2RXk5cBeTTd2RZP1
TwVSuRF15Yfkjw0Bk0r5ADoGMccmh34nhJypLKxLE+EWJBtWd2rL2HCYgPKDpujNGhQu3Sl6ifRZ
MsqNJwzxfoph+goluIfX98alsWLj0mOAqWpFse4ybvmyMrrXPMShJmyNd6urDMcw5dH9+zWTyPFg
rtymLeFy1iTX1zYewSUSOdr+/RpbgeW2Y/edB9XDTzDeFxUFVUYuwJxMBuklCXBVF/we3ac30Bpi
vEiZyAySnmQ0/S8iWa984PrXNxRvN/nq6CLvv3o6v4VVi+1sU8DGjevqaMwPqU7o3GQCgmWGzBIz
/03vASsXf/+SJspODarok8AWt9MwZYkJMYBWqgz7rlOifTLYTYODbCpNEA+67CInJoFZRVqC7M4/
hn1wqgpQQxzkSEIui0sQdD+5FsQfhgUvREsUAWN2vJ4xDMhJ+pDvNKXJVipL4n7hTxywX9A2eRWd
kxY3KpjZBfbcxXjEbMvHn82DbRJaGdZt5IqUOeGifhtWtyD0NejfxcjMFnot7mBigKtph2Kjt4ov
eM6fcig1Z1lhgzTipOQEZQVzklzhs2ld0irHsmt+GLBp2ngmG/M66sA/sRL4e5AH/AHE+cGsGXzc
s9CmdWeEXHGsRyVzMQTqDp6giDSfDXMf+eHNiH1vMyamuK/5QjtzRpIySzzIZuFt0wRvoByqMTFp
GdRWyN1UWP5091B/Y8ymy0Ngd10YngYSzMVSEX88vXnq5ONSEoGd0exyQzyWVmLUYGVi+bSBu0xi
dGrU9r4KyW5oJlfIoQv30SCTLV+8xRjqALXX5qs5EOyeW6N8ThnbiU7WbdriVqZgMuvEtSwiVrGC
NYIsederoghBvgLZH9N65yEfVINSXettPbmSzzyYGST7ciHzL6xASacgp4Qvf8vC4IB/iLdWvCk4
/T1EUvjOHQ8bttWFS1pTLHZeqn/3j2Ichu+uZj9JIOJ4GXPjpwlafNhF2dioltYcVNWACFEN+k00
BLDoIZZcZtpyV8wPvHzXDPLDLAv/Xlim5WgC+dJ10AsvQt4dDVqHiJaYlK0gdApFTF4rq1C3QSXh
0pM9606IjlE2zlQOaRwoFihb/Im2tlj0FyZIeR2XjWJjc9+/p0l5GRSJPXmDeAdCL2ArstBJ0/sD
+ZGiI+dBv5062T82VnQTM8l/qevEHXUFTZ8BVkO1oL2OYb6B9gnDIaBtKE8NqL4QQTbWMZDK0j53
LU0Utli0VXvmgtwptEa4UgUB+oQR+dJd/B6NRUs4Lb7NSUTalJqF/bny2P41QiXgXiNp6zFIcb0U
VeGlwNM8qf2bNHCe/V7mvmSkEmw3axcOk6mh0LCgA6STqO0MASJQlnJTNUWWHnXUABDZpH5V36pc
HY5B1JArOj+IvTIedUu8ZXI2O5R9pFBtU3IjkrRQ3jSS4dd1r1tQLLi9glKibcLQvXI+YSZ3bedq
WDsqfkvZbXgmBh9ietGG7rvPkcCFtEfW5pRCovINMg3j6fb3kOPIb4pidBn79CMOkA7WgsQwG/3w
hAc+dHul2/796e9hmCQMeFLysOqx1/d/D8nE3BdKOBr//Rr4leWkFQi5H8dEtHnFPZHq7OyLwX8P
StAC8ZKit66yyttpojbZN4+b/DRVqDNg5YL4k9Dr6n6T0WtLaCqxE1KUWjy0rd4clNZMVqFIb0+N
ZBnfQ6YwU9UDfJC9/36CfU7F64drszdxmypnvr+lWI7QtJDC9BZbBiWJZw8zfboatQXX1NBO8pSK
17Qs2k079MCC8z/ifqiu9KETljXGJztZnkx2rvOP0zwb5W0ED65QpZWvivqxN9R4Uw+lstYr/SIl
MHvqzDAh+o1Bh/8hAZdShxVYMiFUG31f3GpKQQvfg0qVRXuqR27d2JN2Iorlh9SBMbWydze6GMVx
DzFi8itCFiVg7c7I+03oFfFuHPUB2NxIIdjRZGTxGDAF1VCpIYGYfOWNiTxL8/YxRLKwm9qEAGq1
PPpjto56TznkHX3juEQKoMijeqin/L+HuBbJa/JIxgyDKTsIDeBGrXTmJvPYDghsJEJNLteVAvdp
nDxtRzGEIUJLgT919d2yzOhHgCjaIoEG0zEXicquNq/DfD/EoXEZ1DJyQiVsoIDrJ6UNilsc14R9
Fn587kuSseRCxQpTHXvJJYEDwSSomE7Nigyqyh2WI/UwMR+NcDjy6iCOq0FV1IPH2N6oMVuRyS8s
uC664PZkEBz9WF5TJn31fgqORKp4v/ifcvLKuB8MvBUG65qxwhYTcjqAs0AMCUZvTqMePGWDjCQv
QYPDQryJ+nTfVOTWWDI86aJd4+yY0fDQrwrIlIfFcL3JyfvGpWfZtrIriLHGouvKgnwrlAzF7QsX
BNeBHvRHVugrYnmMcLOaqt8Odxo4GxOQL7VTluifkd99Fa1KL04avqaC5p0JLko9KmFQekS7gxY4
05EBt/gec3fnE6HMQ7+TWn0BkC29J0Da9Rlf76Z0U/8n7ZlHT6F5L+pnUD8jPByGB2qTNr5H0oVA
2US6h+nV7y5y+KqwvCbKqaquZrq3jBcqgAJCD3sKJE0zNKpAW3Cpf//EiiB/nygGgQ3ljkhiSoTZ
3CRNHKBLv3WpacHpaFSC0KTY1M3YA3tjpqw9f58pZMoMw3G0hsbAxjJXHF58E34tF0QtfwvD+dCY
TNd7UcFTjn34MpgzkwCmN3jQAMIAmY3fXET9pLaznYt1bwmBxoIGRz/szNC5CVucSDTgfTo7a17N
PwpMFoe4fuPFzAxpuzG/eQ47RnbYwxWDBVwT0mExfpvP4UoFewZRLnZKhLBkSUxTa574OBmAXr23
5BP6PJRCMP2F6ghhFvJyf+a9sTcDItFxRa+LS47h3SdouTbavoCL6w8IIx8Yx7ZwD7sIs378/kIE
NXhBJMvxG/cFdG6MKFprB2E5XLstbyn8QJtNFxy52PUwKPWldW0JByEdfKFqy5r2FlI1EZa/078B
C9HJwbSuP/NOsEVMmNT8xFvgQoZqeJ3/6Ofh2vu4VdOnXE70QMOZUDpx/pOr+UzPhqsdhrV19f1l
9ZDfh2v+g4MAtFIIILOVzYrzORB47eYYOVAq8kHxPkOSgH+X5FTZOlwKsFdAZ+BCXnMXTB8XtgV0
X3/Lx3oZLuO3Mm2osJVDB7hkRisD3UsGYg5Da8RQaxEUUGywX1gN1+KT3tekkzS9GhMnfyML0puU
ZWbt9OCqYdlg0aVZjnyfbs0oMNBTzBQwt5ePnXySUZIz1uA3gJBZN8l7VKgxMMsCH2lclJocE/Yu
1bbAmI/WhNgwkeP4ITmJcfHVM9RzeFAQBKMVVG5Wg2VYHrJok/y2OITC+HmRsxeuTWSsYIIx6tvQ
HlOHJoEX4/RHbuimKJ/6dO62wJBERZGC7PtbI7FxlpJKtkCORUg2RBbegEh1poXXbqISuYsCStdl
gNAaULPadIRc5g7Zrm3y6mlnuNcw+K6UdyRlYWkJ87gYrgrxFCUzIgmKsglaGB/Qa1nNMcEEMdvE
zcnLHO4DbjiSWOXbgswJ4kv015GwykX+Y6juIH8O6mmeyQaXoaZJNtaRPdPwfoC1Vi65bVEIVEe4
DNwCwxdjnxxQ/PtxeCTUA3445nNkkDOG08620nOfcfkRHQMTjsVdSw4CZBfRDqqdiF8A4p3X6hvT
RQYI0eQt2HNNXgVI4Za0ET+/YzpRFK5UPCzlLVA3UWnzBAYWz9fo5+UGETbLQZ2vBbd72bhZdhzR
0kcofKzikTenNoShg9IB5WXOjzqfin5xezQIeivtHj4Z7b1op2hIiBbysFbJZqSPsJB/u5AYt8UA
QQqqlnEohKVP116yp2Ibim8Sr/+S6Mj1jh6/qgHVh37GYytuTzhz9tym3oumnwT5C8Y8/sLUdgIu
gBjAgJkjGQ4eKgQO0caxPYhOeJKHAz2qDZ9G7PBrnvaZCV0/PwS3+E52sQKq5eNOvauJDIlO4YfM
GtruwnBrMOoyY9vpB+mrBY4mEUEOvsX8s0gucEU5bCmDOT1oBnFhF+34Uot2p9iyaeP4XxHrpX84
orXvk+eo7EiW1gP69j3cFeq2hX9pHqSBiBHGoqe83cgljiIG41K86fuJwPruhzdBmpbn2PTdG+2D
614M8DwumE/GXMHkWpBIkn366dUTHSG+UDzmhZNoG2On7GH+JcGxi3A9PFTtbycpfJn3PP4yup82
/7SqG5dFVXa9RHTqBl/FMsEZhquk0AOALkMniEY0OXz1XoBtZVAGIUezFt6r8GjvnE3Sj0lpx7QG
i4wl8mCSjOUcCyjjPYkvSfKm45mgYkZKm/kSm29a8c7WryzOHp3KbuHv8o9y3HbVDdIlAgpSt4mv
jpNjGv4g2lbX3MBdvm4odMZrMH5VxkurYSDwMpGLqp/Bk0yPJgpBA0RQbvQSd8jXqXzguN9HtCgO
AyFHLJgt9pCzllwS9oW1a+ID476ErDDCJbPNkxdcAYppKEWfBirBD5YTnay1gypgXfww1I0xrWQg
k2KjSVdl/Ml0d4AVGZNX8znkG8ymMeycLTdN/ycMiQV4qu1qHF1CjywqDaKjA6dgjcO3gaQnYhYy
yEKrhh4SNvnnKXAMazffUd5MDJEcblApXkoCDlw2UW8TXUoug7TOwbgPX9pj6hxqPsjR5+jhR2hd
lt4LB47vPSTWBIdM5UZ4WCZeBvG9K54I4nVjI0jvnnUYunvRXJN4bc62s9AmFi3RkMZvze2Mz+dH
dBrWyRdRQ0wVJZ49UMqiRfbgJhKMF1Hjagfcop8tRhTeCiVIRvu+3xi0drQjl49vm5IhdA2oLtVz
Ja/Lzs6D76THDSu5aDNotawGCsD+qUEIulqmQ3GoQyMxjT0rTK04PQA971/meyxSyAfm5jU7hDvy
TRFmdrZDJqHwkGS7Ak2m8NHxoaIVRDpusYvQx1xl+kazCRo8nCUqb8ci/LM7Mzhf5GDbUjcyxn1o
DLgZtGhblvGR+ZGz7mXL2N/KN4k9/wJ3BrFAJ0lJGgm2Xm8JWwwTthL6RtRhzuzBWX3UbsN2HLZ9
t8FFvKS4HAjCtYcvggcD/dCo6/FO/gIqH23cRyTEQadp7BGCHDUMXndQwEmyNHF4oN1cTwTmRd1Z
Di/W8KtIdg2xhxuzDt+iLlpp2msiH6OOBChbpIQWevol4BGsRizq7AwKJ9WPnEXTR7m4bXvy6Ny8
/mj7dUiiJNOltcphBCEJlN9GZRvi7dmdHN8zQWJftfashtUyR2Op87Hk6cUImo0/rFOPe7LGdME7
Z80+yJ9cbepEAp8W5d0huje2yJXoF5LeL3Pcc4igiAn6zfDz6PYGXMPEWuf+Zt71iOrshch6cYzG
AbaQjjyYRJPiBIPWe8QKZMQGJRK6lWFrpCwGJPT6wtqn6R+zsODEgy3HmyDeqy51C0xxhMJNYRxl
8VslX3yE6Al0Vytb0Ks40NrGACa9y9pNzm8onxZovPEf+FWFH1k/y8gU2X22b3lzNeObV4wL5Q3a
jEieqg/tZUhPmXAw4quY+CSc48NXiCsTOnKIQYKABtzwd8G4yzGaVGlz5bJgT4BeEy2lHOpHpn6J
P4Ao7UeNJ9Siu42H6Su9pz/BDTEYq7X6Xo0reVPtLFtfNWuEPgtMtuzxOGwMpz+W2+jN2sF3uNPb
8lR2uZSfC+WB+ZfGHU4tQSAsnMXIMR7aV//D1dAeDdrdw7SeHtEpElbmT4c7E3XnRnO6zcRuHJkG
XrybgoYT/K54MeCu3jmD5sa9nch2cBseA+nQbD5JbaznYh/ZryntDGXN4qgLa5MiUF2lh4wqy7R1
1nTTYZzys9mt/ZiQQAfP3aA9it2GAphqR1MxjFnhgF/UjIwFWzUPZBSu/EBY1Zp7zrKJ86I0JJna
YhYcV9SBKrqkyNZjduHRe6G7AsFpwjLAEAG3cHmHr7ch2wJ8OeYuWPrJMQ+3PvNGwVQxP5bxmQnZ
gitPwBgCH8kxBbfs1kQ54IscOIySCYv2ehZCQp5ue5eaF6gCvzP28DlCJYrE6QB5XCzXk+EwU2oi
Dtg7nkYSGKtund9x4aBfgJgcbQFGVFLlwOFFYwrpVWVvLx5y1U5rm5pUGFnD7yrxh9JWVAmhdnVv
i7cxhBcD0TcNOSCJSj5hZf8u3sAhRezf8Dp+g8U7kg9EUAvt8QN7iYDrDmUQzA0WFTxGDZH+RqCu
6g9cQpZe/omqKWoxalj6CXDkXPtiItFR6UCS5G2CRY2pwxJRNz8yiKhEEDFKD2JayFKsueTmPjBO
AeZ39JNZeMzM1ZDXMpkW7zjDaaQ+mKuErBucab45orHr7+kH+zoG9fDFHpyAcZM+QYQB01J4NYMF
/c6UyCN/xe4MSBwbB/6CoQ6ibkwQQDnZPdT1GoIfcik4BsEfKwTuEOxmeESNhvBpxY5r3h1amAMs
qMm5Bqm/ltBvFbaaLQeUE/281eKd2TyxWdSuIHqcEUMknmklEri3lz+xfw1JdPtUJseELPLrE8FK
SJS/84Sj2ZArQxQJ4gg0r/N/qmVrewobE+kRdFEcpHwkAPNtJ+osnUtPP0ukOrf4pRDHs+rwTV+x
HhGWKeJDCCbaLxnbOcBXSPmFBH4VEtGZOZiolwxvgUDjZRMxCSOdR76CUf2CORSkhsdrJS2Js8V8
nXJayKmpbESixLGUwhUDa+41y0O/sPQpF5SF+Z19ldJOf9c0lyXN+GLK4eawvljUWeYmyBTITj71
T6aD6uz9jrSxsIBjG9m6Bj4f2KNj/d+vEuhDSNcYwYgl4X3M3MtF81Kcp01Pm8+xdvXHFDltjMnE
khUVJvhnki1NDleAvM1pDvEO9+0Oein4kZuSe1XacWLXw4arQCWsATL4KJFWDeYHsz3DkpREkcLq
JnyxIAGBsU8izmAggY4KM/KREkAABIPgTl5RXEdv4kETUBmvyIRlOY37fXdSwpXwAIrWxFWPq6aK
ZSU8oEX2jXS/AdM113M/jbAicYmimUIXHX2iLPAe6BG65q4fLXl1yArerTIkcTNL0M4/uEnk2C7v
5Q/7UxpgCnMb4U3IZHIIYEufJRU6gklL0g7MS4EhXeky8bAPwTCxQcVb3Vrh1ySEWnOraSWiHamZ
WEAUnUBzZSakH/4mYCoe7SaJSnxZ5KsCUJKcXYrCwvWIzs62FqmSIvvPeR6iK8ckpGVzdYZgaGDo
eXSS6s3YbKHKqq2rJo4crGAHgotAchO9z9bccLfBq3kRPLtOZocniHYQ3TzrE9E6jBpcLjGgQkmJ
STAwE/KDebddrTHMYApjDRcHB+fGRtgr0ZaZsVKdcYAH6WbCfpbhxA62C7LopGCQkZ3D/QZLZLgj
LGkxa0D8sWAaxU6u1d5FmTWtY2exkeQt9Bqtp0ybb3566MhJsZoRvEcmb2e595MPCYTtIbuZASVX
mzaRvB2tEynRKu87+4BQ3Dhs6r1+h726Ue8pdPkWPlw264TpaIzBt7SdpAu5iPHogBnggpxS2zHH
4uyy8mVyrtZoglY5tC1lCUIGF0iJt6r/WSYOUxZ0IMWz4axl8TrHQZkykPMDwDnaIWHNKeZ9i/HE
nrNUFnnshJHN9evPAEZoyqiwmY8ohtV3XEe/RZYOSNJcYg/iItgkw+ddffd/mLH4K1wJ6mxWy9Jf
E/3AZMI0Anv5i1mO7YhQLU3DNmFio7VEA3AJP6Jb+dP+9P1a+SoPZCFUJ8oU7vtLI7xwvnbGrjsZ
O22fUqbYAhATCX2UbLvhpb9Ke5U82mV9jY1l5hQ34ytziC1bD2uk7IAy5iaPbeou6RF+MOkljvIg
p/wQncoD9uis5JvuEZz082yoStv4B/gGnhunK3zRY3PVyhfsLiGuta51ylNM91w13oqSS3TdwFUx
1hXMzApQZiGcdDBD9ve/4cAGgarSIRXRg11eLqvabuBHw8XDjSsjNA5f8ZkYrASkDy97Ed6z3bio
iqrkbOjLBqn8B4q6FDEf1iISQhHg+3NTbUxtp5n3AM8j7KyRiCDZtSn2BGVpQH1KgI8y1Q24MWI4
yKiOV5P+0SifXnfgno7ZZwCZzWHyaxT/5U/6QXXHxNUyMwCRwnWciMp0BZnKcSlCb9dsARJ56w5I
vuSVDO8Oa2YsQhH48BVUtzHsSl0p9D0s1Fi2JO08JFr4DFL3Uuzks/iip1AhLzNwJgAIVpN3WjlQ
UFJqVfgX5HBCgv2NaZKJgKJbKCniTHPt6TcuFSQmPpHcNyYt+u+JgHvY7FSmskB6u1zcifW7JM42
ZqoCqX0t4Do5EWSyxqSN6E0If2Bj2HwD+MzWZ/DUAAGenpM8AJ48eJ7M2SyR/drqHHCUefGfhy3B
wrYYQ9lAl028NNkqFMokAyyp+ViragZrfskvcIfu+XWAsifY2rAbfJah02BuigCsdaE8xZHG7nLk
9kypNRb6B9qk6sm+ZE7ENZb+b/XmHQIsFbHng0rJ3snEOGZjjjYbvxiSPNJT9E3wGJHec5NCOMOF
A7i8uE7W07hi8cOK3BATwoJLzBmFA+D2j7fhfmNbqr+zjeW/5os1mfII/acFmaNZlJeete+WUuWA
Xi95m7zZ17+hjA/SAiVDKW9VfYcdTCFsDRZQBAvslhm+DA5i/GC6IfPelMf4Gp27fbXJzt25uVG3
Ay9wzmrUSmBl72yrTcBc4ID36mtWsx/b9xElizXL4P8Zf3A56CIDfuIPHv0qHwncjw/jLryq3xRg
xVf+o33R43pjiSRXCfxF9Jf9hwRAbe0qSl3RNifuoQWLLnYfD6rpVgNPxuTrQCNAwQKDGgovEOIK
aohWAGfr4EbYxzF/lk+myvEtfDFcqMDwCmlR1Pvu9Z+NCxw+bZu/GFsEpS/Dq/8+vYqrZvm/LJ3X
cttYFkW/CFXI4VUkIsEkUckvKFmSkXPG189C10zNuLo9bbclAvees2MTxPXZ+KXwEBmQYhfkEv1I
b2iEEUCjWt/s/DG86d+wTdxNnMOIUZmEM2TT1+2uA/fxktES+BS76ZlFdjMAVS7yJ/Ne8RfMQ/8Z
PAmEkyBLil8Th29a+soP+m34m7ywMu1zILYfT1M9q+ZYgtOkRhltwWHlxNDdHqP68jS+Ss1xP0Zf
5F9aJN/k/6YkMttqWBWdvfLImZWhtqdjFOkw1Ib1NPNn/O/t/j+aiaAeHRNejiBLjxGh87RcHbRQ
CYvP7kaMCpha9aMlLlMTgSoM2pwfM+ZuNjywzuYIfj2xLDEjjBeWpZQ5jiERUxi24L98Ej1XAgYh
Phs+TAAXiJFXNjlWOgZ9zmm+WL4SrX9hB+BL0RmmyG2l1HQ6KhPOvwOz2JcGcTehrjyoG7vV1eqO
1Y2JaX3ja01wg4HLkZ/BMnAon/kbipeFxG4vNCoq3MskO6b0A9KyS/DKQfzXIguFoyKfayOH7ABw
2BGIL/o7OoARwRux2mF7GJzqk69eRLXaPA0/60V9HfvXGVR2t3Ds8+D+lsm20dqW6kEWc7iOr+Lv
PtICqiC4Av7ClwLuBVQYhaiZeIKTFk3n/gUqFOjiXP9l3kwZ1pkumyPUEkcTS07Ebcs3pv1v4flb
XMfX5roBYXSH/BSfqtvwIHQLaSphOkiBCRbUnyI2H8ttHiL+/+68kgm9vRdUDFk7pLGRtD3YW+kk
ypE5WEX0Hz81twI66Uk55h5MqOWYb9IDaDv7jt7Yxm/bQ31FMSnwzP0af/mQVv3AkTn/8peK+NTH
fhOHY+zzLCaMuDhezBAlVZu7WnTkGOpZ5FRfRZqJO4+vBMyfNH0Cal8YvLOP7pNHrbvNy7EgPxoj
Qjg9Nn89l17qzW/qvwYLCRpArOu5H1fHBo4VQfAHP0GIFfcurAOnCWbMJ1NyuR51kCWn8Nf4zNVV
+do3B6iGMeIDzJ5jFgiLo5VbnRuOv2hRqX/XX8J3/Lw545tw5eGQSCnzpzC7lRdOwOoh/5vfxq+O
xB+8L3zT/skoEkCZ92/7ztIHK4UD4C98GQ8Zcwts1Q/gGKumMrmQet56KT71N7YYmURU0Rl++OQz
hUV0uJlfxGryOPCtMN+6BlfYoYz3B3ffBbC0UJkbrF/dbfKbz3XjJG9fATAzAH0s7nwMJAs79bd2
znayUuMd9bK/O0n8o5Oi89sDwfBJQH92Lps3gWJ0Y3Gv7icLiShAN5iiyGMGleEwB+7AQfgOYMyj
Cyg83rkx0JpWjFfsTNhwPsW36mF9pM//kSDg4YyESMORnQfSN1XqMS9eZHecd3+1BzIYHYyPaNGZ
pHBigY7te4up76lXvIRL9R0TH648HQB4cvhRof6OOGkgQu2wz0Hcbhe8mYbCbLB7xHNWk8wmImhv
9wRyPGL47OGhJhv/pYDdDy5R3K2XBHHwizByyvzW/emHf/mc0lVY/GS0zLb3CGEfcuW3mKyG4QAu
9wnPPu9/beKO+t5kOkF5W/MFS8t+2DF6ItLk0xgvzWf3yV06voLglL8AvVl/4lyHaVRQYU52Oxxr
MAi8acYTFHU7PUDM/sKliWZokkxMogUfWXXsC5+CYINAKfAYxOhfKunsbzP9NBrS1YBWrnIJMyPU
0lOpB4hiSEXWccdn1MZj3EWecMpL/IsnBBn9di34RBjz6erGrC/6yXZCnalYnjF4TXqMa7sECFIR
1fO8n8QFmYdLUKiYBvxR9rP+2SK+kJiw3pt6X5SDEXB1j2l3de00dDTd3JT0NdrOeU7K+0EH1Oif
TWKTCr4EgmRgDZ/QsZd4C3OHn2HSS8lDUKDQj9NgS0j+kYxU93pz5YW9GwPUkWVah/KcjuYXD9ec
gu3YLSW7OV19Xr75hfE6i+7CvsikgPOmI+jjJEnHseQx5ptMscuBISpuyREC+dpf2o7Md44JgzwG
x4pdmemFbs3Bj/htn7cHmAgndstCv+0NddzBGyKLufxSMEBOLDnZgUHvT/vcx/dN4WHY04MPrUiy
hxMX73w/KndH5we7ImeBqIvZhr5juOaiU0klyN5APPio4z1b+riPIGNEpyNs2qpRUocZKsmZt9LG
ot9wE1W/jdeTZHUufJ+kf/a6h1D0KBeLWw20o0G0lUCyOf/LmuFU5z8G3smStAqUOrSZWedJ6q5J
NAdddaYD/Xez0oueJRfKiYMOysBsMaTzj2OFpltiytXztE62XEKkqdtbR5/mwP9Im0wrA3Pl72iQ
qoFVgm+Sqb2ojYCLsTiVmyvyUc32/n+n4FBLZyBu/aqEB79m67nMsBZZ6mU/NqL0kI9/utRkCM5e
e5IAiQV2aEOLcfk0pK2MFhUAoifqxnHXTrAW7sZOCemOu6kQ4B4/ip16UovnNfmWMMROjBcGr3MM
vadQAj7Xp1XJz7PJoNsDKqQc2IJ2trju26XdlR2ib6zgwJrEgWRN/6Z66ggzGUUOuKAV5ZvFelWo
1qMvVTxuyqUxOahY5nW5f4Mineh6HQeEEfmQ4mfAw0NogFKvtwS5LLtcB/KUpfa8ZQRIEr+SAUXj
VI8V6TAJLIRdz7RvdsXkNA0QX64Hc9Hfu4J+6xT0oa0WYEPF1dmkIil+bqPsX198J1MW+UOOTQhH
aMTmIQqy0/QEzyb8+YOVynVW2TnqLm2Z32mVJIp1wfR4FXRyuua+jx6WmAf6kt+UtWqOkuVITI1f
MUpQsNcA2JQFJ6F4zEgWZ1ElTvp4XXwETHZtCr7ckYKgd3s+d4Pzvy2Gx0oYepaOt7UOUQI61UpE
mlRc1wwPKcU7q4oEDfi2k551WXRrRee5wSL4JAu/nfqVJl4SIac6D9wDo/I+UKpHG7X4HBMIwa2D
tYv0II0nlp4H+QS+0BbPRnQyp89N/Ctlj0J6mc+NGUT1F5q4Ec1cJpz69SPnpCnqX1VF4n60urCv
DsVNxYcq+RxyrMdMJax4xHdAJ2OfBagj1bnyphJZuo8OZEX/jb8QgAV3xamfznp6S5lRuF4UL9/D
DGyAZ6wLcupFQK0grGDTaKkvpugxArK5Kv3RYOEtmKrAmQClN0hmPxlIUgnj9dEKbx1Ma8+i4fcl
3WKuiMJZ9FYQI/Hcmb5OYPl8HNH/yIEOmrxaL6lwS0zyPCfOZNTThG7XtwGEPcJLxomIpIuYvA3j
46hUJAZGCDewLwFRIqqBITnWxbe8PJTyruzsXYOjWHc3/VpiB27hXJ26sCusxkIcwqnPnE+aX1Z/
BZpHzHtiBCsfg8FeRA8y5G8/I4YBDnTL6E3rgEcT1vRzL32QgLwcMsGNO2iul8ryCeamXT2LXWu9
7OLyxU5xMq6I4iCWnEY8xQnphsZ1Qz3Et8e6W+LzlIdzmTELD5D4wnwxqgTAU8ZWk19TqV+Pmix8
Fp3mmaB2zmLBlnlFzJlAqaGvK49s8BhuRfFalSxBg6+oYU3PvfmU4CVPbIbdvHZ5NWM0id72GG6K
GC5kFxU2jexsSuJ6Jy9WbsJJRTmPgdBXRIyCh2T0uOdNhkn23SXk91mO6TN/aw1B1j2K7gEkmw8w
PqhRHnoZbJY3K664UQX1LM++NpwmfOTyCdpWqv2NMDoCHfpj+ywxW0pElT2PmzfaW2xLwyEtaWu5
9vmdjKRJeRlZ4I2WBYZ5X++NV8owqV8f4dKWjCgnawyYODVgpY33WKkHH4YQmXeRXxm3Tf7l0Pmd
q/DYjSclCUvFVeSjM1lumvtTDFWEfCzI9ZNCq3Z81pqHmr/o2ofZU7184mpfqmvLgydv5zEPJusq
BjyOuC9koAyyj9IvQQkpW9RGN5KDRjjXBXHVnkCdTu80lr9Gl7bwapmHxDPBFTqnWB2JYlTT7eZT
loaFdDRLTzPcPqOdxIklFgREwAxVLfiSaKbfywfGId5NUX7N8ZQpAa/b3F4Sy2vpoeImYNQhWkkO
O0KGpUdPzLl0N9KwMrwE6boDVhIrbJKRDh2Sj8w1aHtHXYovubk+C4gxhpeJpx7iElmSecTjdsxG
nhu/qj8Nw4/lR0lZQk/v4iGjFk3S/aG9a1Egr0Q/35MaCvjQdcJ7JVlv9X01bQUdHHGYii3SPkVE
H3s2MCIixM03dSLqvDQPGuuKRH8+jeZLI4X16FgV5IEX73zEdY9ry9ZnWV0fIi3IEv9BV0nahfk3
irV7SWv05FpElMGdQ0eAER1bBcLHR2+QL96CW3TCrLl4nOSoQPsCau6xcF1YaGFg8xydQxH/N3h0
4SEy2ISgF30LkRQNrj2lBwWJpZ/KSNM9+R3mP2pI5T5sIrDDM7JbQQa/pO4486XYbhB7Ip8L+PD4
ec5/G96Z58iYuIr6+tuiftLV0V7lWbJRBI3K2vIahIwr0PgTWF9qOLr+Mo0vHOpb53LSGnqA4mBX
WM2esYaDfo71d9G4IQiecUZo/tZ4/LjAY7A6J9nTFr1C7G2kW5ie0flWe56Wdyv/07+J23USzqkS
SOIlM57TMhCFS0ZtsugkhODqF2G6SG2g4U5hACQynNXzOz2ptuHwsqeDkyXufsZgiGkvK5REfYr0
UyUEbfsWi56VvtYxhw/hUrNFczahQmT3xechexWY9rflpVpe0uZnwXxaS619VqvfZgiqfSqOk0O2
nOiPVkxfFG4l0ln8qfQMUOlworRxtS5TbyNVagaX2swE1aCsnMfEURUf/VLiRMSMK9d2JpSlbVk8
JXG7GeJ41jLl3gaScU5JpqIDjDm6nK9U71QqBg5k/d7Qv3B0Q7haJZL25ZdeWeu/GwK8jAsatGYr
zkrlDxxYnIsowmq7lbwowExOJh+pM/xKBxvFCiKRFn6XHg0KrWDzWyhiek7gIohVfqmET2lAc+bx
+K0KI8u9XImiDQXLzSY6tFwqIyUCT8zovRTPElR1HszYZNnARu1jsM715hvTuwXQZ7WQpna9ndUs
qGVPSE7Rry6tXmIKZ5MkzOy5WU9icubbGEHMWi+CHCrzu7Ci83DfVDFgFtl6m2dx6+6S9qNBRPhm
QaxpmFtYa1zOZMN8plxTTFG/hxwyjQqaikQFs63TV65MEENFVqaxgeh3XKwBncgWZQuanQ02iC+H
qvzfXcTvvY0BRzN6p3z1aFxtW/Avpr9XyLjeeJciNDm2lHJfEFzmAnBEsJIcmhl/kKr8oxm+yeLf
4GN4QrXDHssezKpnxPyD+Pv8NfksXuvsqpUcG31fo0uIcqqjm8MfILGexW5zEYco8OyoClGLksef
20x8D2wFaG0SeHP2+lFxFFQoeDOh5vr7TFJCGdb9Vwa4SRY9iNweaK/BPtqtRRGb01QfZAYb2bXL
rob4t9RvJgwZ6W0Qaw2g1LQ9t1V81IWfRgcYbd0oe1tn2k7QJqTBdopkLNy8WFXxWBgu5vMyXgTj
j4Y707ji4wH37zEx5fJ10slz8kv1PuNUM3caJX6eSQKJ3Rh6r35YfKMEX8/u2eS1OIje54wtq/jo
CVgbKJaFQBe1wm3i7V4lhK9O2C60SfgcfDOoYZmUAD54RUulCa/S+D7eOyBZsOatuGbj+77QZAJA
HXoD+TSS8f+7xi9F4y3gL8v2w7hURQ7WOYa5isb2+IHLRCpCZQ9zedbU0GxOsRrwQdTpBxv9WuAw
PIOLsjPt61qjkXrkEOQJcY9dpZ2e6+awT19XtYPpRWLeRTs0t1GgpuL2d7lAREKhOWu5OsaDZfid
4S0cMabBvrp33V1WHV6OUGNIiMW6Qv0o18x6qhaKhJ4n5Tm13qfZlVsHP27EJ8IR+5lloSaFBoCb
EupYiuwqTiFD6EnXA51ImkL50qvnZCMYs4bAVt5b8mZgQNC4wQ8jreGyi0ym1Q+EsP2h7EKtd2NE
51CGz1v8JmSO0jHtOqP1pqWPrbZ1+dKMb33kFaqrjj6qh6l12YGkyRGTQG+QDXvQ69gOgUNjxR3w
vgDdfjWfACTdCw3rzbHKsR4gFHyDVdD+Qt/X+hEufHqM/737Bqqjwc0QvcC9cGgaGemAuleAwkus
UUyDKrEz0d/RIi9UCtSUYNYRLdEo5r91MMkH4AhW59W8sYyAjqyQngQv3wCSUYzwcVTYGoD7EMt3
hEDtCAfdCBPvqHpOzol2A6jR+k/OmylmY3CF+WUEhYP+nOXoq4znP2ZMCibwbK9+1ujWE+rDVOO0
K8/IJ9V5REfJzwr0gs+j/GmpzxtgLjEC8/SqlZ/KAkH8j5/iSQCrZLoBG5nriyndC+KkoIml+wJ5
YAFtj1GFfyA5F+t7Yfm8PmgK5frUcBZVpEkJyptFFDOT2eAgfNjnH5EkQuIqgLXIkYYfhcI2DwKW
DjmIUc4DQV7VJKBNQNPOBfGqDKf9CaNdPt8RR81LYNIfWH6Ui8+qAbJVicc68WbDlvWwmt6qnSDA
3zWH3Ryq8iUxHoN1UwxHo03khxYQpm5XQKwePerlTl7t32xPO2rsaWQz2sMvYphrvCEqoPjJyljd
AkX0iW6JRrfsGyLiXmkHtlIfz3ulBRn4QeOOE77fv4VGmbCXU4aOJoKlFq6uvqr6h6L86jr75VdC
8oRAyMEZbEpbsVC99iULxnFAnGrZneot5p1zT1RexOZVN0IkuxhXy5xv6XO90o1tJ02QZA9BJEvG
Q9OsM0AtgRh5U+Ig2d/YHomTBzUA39O5Yh0+v1L0pyhQM39Z3pk31yHkz8BaKC1MGedVZtW5sB2I
UjBvfhqf5xKoxqaI00L+W8UuRhrsR7yfR1lh07hmsz9wAovaObKOPYF01RHwlCacejXJfyeidaZj
DD2T3KKuPMljaPUeVG8/hsl+JdtQ2rqEnM8paSTpvK7zetZipjbQGIXdNlDlu9ncJio2Jjp3dkw6
iVytO5vDX7MFpe03X1kShI9+sZxAtG5dex6l/fI177X86Pmt+sAw3EW4Z1CzhgmhpaWXDWpIae89
vOpcen3rjMa7Nl9S68ShOmLkE17TKRzbC/MH+54aXcQc92w4EXOZHjLmOUowJM9ZxqAU7J4q4flU
RCitXUyeNehKl2z+BLbMLA8mk+vbd16Zb4MMlysVafBHJBJUgW9ljUZjIF6W6UMgSGyDGkahsLbO
ZP70bQhBg1hXIrprDRWD9C3KOE4l8ujordGuMTdi/YycYZYdq7GRwqzTvVxc/iLObg3Vgv3LMnNs
c6RY+cNSr2P8kqJWS37QrM7TeSk/phnGgG2ddlBkPUbnrqmna86+VnXeYF2BD9EQTM09i5jyOJsh
Nyt5Oxrqcz1+zXgFFHsSXFMmU9zb0sus/tGNu1j5i3SqYo+Qw5VdWucsZjW0Ucmlv+2yuqLFDpsP
f+WvSHYHctjHsBy+18KThCvMEKKAet7lQobpzMO1UJhrAj3ydAuOt35tefozxwG+VSJ2DiI83UVF
q8XJ4faFp8Vu/x/QkSW2hiyHZUgIO8SUW/XKnDOkJzn+NNQjrhhyDy95954wbWg3RQ93SUFWI3NG
T8m7Ju6xM8MtN7YQ14W0EWyD9l2/JDggjLMVh11y2vrz1N+bjNeyfBrgErX0mamQLR4DhsjVl3zm
eIWjCYQ5+Z1gAIE9ZOW0Fm7WXmNKPoa/mkZXdLwvmMxlReRuwlFf3Wz9GedPLX9IfEg7SiKcWFi2
4r7GgYY6CMy/ClfxZJVA5rc48pblWkVUbxyrzmmhVyXqy0Dqj51+ntpgV4E1Lmxinp51gpU4mLf1
fbNetd5OCA6zK96d8t+Qvsr5i4GAOJr/kKNQzaddcwjcHoWx2NAxS6qLSpBOrz8dC9PrEMsgFhLs
lPgi1Eoq/zAYklu29r0X8vNoircNtbYSRIJtiJcx54Li0yIGmPti2V0LOWXf8HWZi2Sdv+Vw21EF
Gu40j99c4LQJ9CKAVKyTc13ZIxIFssAAiv6TYmLljvit2pYRqkXc7o3LRcr/SdBqg3VKE2SI6Umz
PvUaGiXN7QRU24C9sQrZi6M3I78b0mst7NKmavuTDTUHTwQboLFYGMgwQln3lOGnMu7mcE1yR16O
lb530cFVR//BWGtotC8GmrcSyk0p/kUzPGYaJulVjAN9/lwolBFfstbbq/u2n5RgP5JKcKQRjCyG
SO0ZXOZfABRITIXxF9OmfmrCljjUTcLrT77R/B8u4pUUgc4w/qI/jq8ymWVH1aA5ysM3rJNxJJsr
yYO9SMws2T+pJLNYwXYXuEEAnMv5OWNdkvSvGJlhnwZw+WPuDh1j7mmsw06CiIQISAxAe4Bd9NUp
uricT5pg9rPRnA2sngNKmwotmGRDmR0a9SVbsX4HFp4snGr9tR0uA5hSyZ3mW4Zbl7bGo0i0kXWY
nwEB0+UcWyEGhH62UTmWhQ9P0vdOSaHJam8RG+FR3PvTxLvW8oiToNyQ68flr2Bi/1ujHItIqKu5
eKLyL7NgZT7r3U8C78ZuBlaxTW7KMFeGBc1P3W/UvzHfGiOKog9AokQNm+Za16dhCM4CtndGJ6dO
/b4LiypsianrvXwkqxn7ivHRdF1Qr/tKGA+P3gL0QRVJmqc2YIa9RoXXW5QDfCTiCzpYSXg1Ywwo
oYY0vH2vhos6+WLmFqovKifsB4VwHfJXPboYxL6NIUjVGj8M09sUtLmnlRJd2dMXDEiPtQ+k7Ty3
HpZLnmgGWAxyjEFWDX0eNmTvaOy553YLJAv5pGcmnkYEpf4+KjtbAgo38O4kWMFxQhOIhA0NPVqQ
mi+q7C0pFlpvrYP2fYqee75Y0zpZo0cPhgnCsxJPfJ8MzhQv9tAhdAN8wnEwvUj0WhMhMbDJTcI5
220XlfSGCPz/e2IuSMdQR4m4OdNKcZqbxw4kFdg+sCYvCgJR1HJt4iM5BYZpJX/b8wfdKLrULDAF
1XY2AmKAgm1+m9VLa4SYIavKNxRfSq/8DEJ7SChJdzO0XDym+dcUMfCfR+sgQBcjGPLjFX+1xzDT
xYCgOwK8zEw4QY36OfMydms54JLIWzx1IHZkQzl9zbPiDOUdVWk92fni6lUoZidsJ0l17v9EwPK9
y94OMxmtflofZ9MZxb99RtFVKBlhbDpp4gAZdyTuc+GPbgq5uhyHmZplH42sEp/gAQ0EETCcWEp9
xfDWzSvkMFmdrgdjdMvOEck8AzaI8F8623qa1bsImDmhx1swwpwU4bzs6IMbUSS3f7+8ijWNqCKq
GJ+02hn2HnK7Wu5VRYAHQPVdhcXh42s3xc+OgvYHaxcsBM04Y/RW/oF459XCtmYlLlNZZjG0sSpy
E8OeXlu6jM37rP+xMpd+x3m8UGhDQDM5jYNYnauKfl3eaXEMoaHGYqds1yKoNmcbXeRXUEtrYA7H
ZnsWupNCDrE+nqXKk5ZQRbs74md5wm1HL6htjC6ir3i7co/EzY/ChtPOr1Pypcv3qH2j7HHROCeC
KT4xKqW6I40faNfa5iJrDtrrJD7x3QHnSVKe+bCh34qIpxJc9jqvrynXPSnTCmpUJy1stCERni/+
OMKTA0EKTZrp5157zxovnT9NQrkjOgoqT0xZ0U5SF4rEya1/8uVFaB1WA/YLjZiDhC3gbu2U5xUL
n8L5j9mO6NX2WKdsyp7QeGry0tQfc/dFskfDLjw4TqTezcWHAoCY4SkGMpW2k5aHzmbCH9gNMg3R
zUekeuOjAt+YKuIz5Rvtm0goNVSsyUJDRCrHX3E3T14zP/Iswmawsi1QpTlV5jkltXKzOV6yzWGl
YpPS10P5T1byVyW/WprvLPJzztlMZkrqCtO+QBc/49ux+875+OlYIZ3ZCMfxoqiXIzHRkcKtmXFi
tkAeZS7zyszSqzrh4qoNNEFrJf0rTB9RCQ06bXaeLbAZB6mOpR5QzgNZIVU0scEC0K4gmna9HhUS
+uNjbV2G9jzUXBXHSDzPVCRuL8x+CFkmJCvxqYsvxAoJPFm6AziqxZdq9Pj918RHDj8Czs7OrDhI
JfTBaRWXhwltDutFXnjqEM7Ry9hcOssdwNeRkb5h5UoVB2NHaoWrdsksRoxneULI61JagMEa2eY8
n5A653LYaCdoXW9aMUNcNhklRXpbsoeY0VbyD/OkKe//4obGV/7cArbc70L/WZXHvKF8Ba31lfbc
LZA/LuIgxeRsdXnRJiIsv2CJsRBUyfG4YKomHIdeXWoeGzfDv/CqoN5JhDHI5kORsVoFreKbKu8+
RQJgUAj8NRFNKRIIpTSZSec6lMxvzBWQ/QqwwbKhSgjFFcLqY+k44AHVLcdChimAoByxbVV0AmTa
v3oMVTQK2q9EeKGxnEh6aSn9geClVGIPtcejSV7/YVTPonLNeXO7kzGey+1YLAfRCKqCRZx3gsLp
+gfk2egP6gpQ4CJLKYoH/jcmN7ZPKA7LQAIC9xvom8dnzuXbKCEACpI+q79H6OdZ9ohYxrrLhJ0d
Ee8Sb059Qg0sjN3JdIzUhcgWVexLIY8byJyqOnXHpxkI/THnrUBfAQhITUHMPxAwPwIOKXx5cA9P
7EBo8vYJAxWHpSPadUR1l7PsYmFaQfZDTvW32Gti7sTNsOFB9OV7NJ3B+KuaUVipbIq0eBksdgpP
V9be1d76LMaW6Qf1rkjptg0I06f+NnrG7N7TjfwnLlyAt4Hp2gXal9C2cheHKL4yHDo4BncRkR1d
kBvN/6bKQrMYy8jxQKU2Eq5L/Wtb4OzujFAgkJngTPBOQqDSN4vVhwzY9WPIOAmDTb8VIFdUQmxt
6zf0YrEpMxnakungp9DJNgCQ3QHBp+4H8Vr+FZewUqwP/FnJT/U7QBhF+B6pNyDJFP3oDzjagqu4
wRGtByKLHMHru3xQ68/r+FeXzmqDHBEVfl3bC5mu27HLDgQYyzFyldHHt4NhDVcnkUYOgkAkn0v8
XBTICUBFPMYnVT4PCwXlsVMsNywtArrZ4j5KH6hLl7+Ye0h8xb1IF0LBrhxbntR9j/QGgQysHtZ0
vaL54rpk193NlQJmE8TgAuWhmoTksw35jc8DnYT1EdMdDuwpnRXxJkSo1O5p4ZFqlW7UB4Pmsn8i
i8T6PiDspVIzTCWvROuJyA99/bdeHLWWnI5jaR3N6pjIqA3PCidsvrPasFw4aPV/6H4ESslpuGzs
DT+VdKJXRg8q6WQ9ZoKxFZKzefvVjcAvShO9pgwNGZaBON8T3GOHgEDwsgVSm4Hk0pAyr8iAPmel
vrJjSeTeEBrM6PrDrksT0hNIWb3iFwk3kUIpm3B4s7VJECcRX/9LkGn3Sgz8ilwCNkXtbuLgiNgW
4JeArcjqiJ2xsNkJ8xxPYEK8jpe1WF9dpTgPa1hTz0egfX9CkUcJJ2ADNr7eZ0yAlTJRVeFkk91J
Cbli+H7LX/2dl16rvQnaPockhcejhpw+4idGvlh0YR+yysmUG1Opmf42+tVUnG7wGYJxyNVvfYJ3
ECLlMC/wmJyFEJpkkFA64NfbVRxIFn1bK5QAF2DQhIbCAfG6n5Z290FaqdUwPKj/olUhWgxhKmiI
+TCpBDZDFitk2gCBvP9KbKMOI8yQX4KjAaxL6/yU3Gr47mO72VgiqELbES6msCeILPxdsGyTaiMF
y83DAoCd0fQXaqjnpZu1vpi0reLOkI866cEfBXWRBB1UGeDNDu0qWjhqd6t4Ldcj5zMoDsGFrOUd
6t8cJyWxW/6MtZ/4dulgvJu/3Jc62go8goRHs77p+IkPCiXcdIo0PPCU9AZZdhr1YGDvJ3liJBQT
8T6xSepzWhc3KADCFI4oUvPtigEERYd56NiXkkPbOy3sMA80ywtkPzEpeBEOig7NJh2gDm+IUonM
yzdPL08NFktSX4pjnwfsml18mp/rxc+2UEdZQOiG7ChE8CKDF3ByU2oAqeWzC2zMuNzdaOBKeD+3
lX2VDc9gXL5CbE7dg2kvE64y/UeW5XebIzYXa6Vb1TY43QxPl1wIG6gK0TyiaoVt1/VjQWDIhQE+
xuqH9l60M+7lxUnT4j7HkjPsts3oibEb4a3YO8knt6cpUpDrTfEFkNk2sXvo3EmMFj6CkArGpvLF
xBl2cyE6nivRryhCXQOQA6WZ4vBfzqU6PU/ln+MwgCc7CZA7MjaM4rzLUI7CcWHey5yt9nOAJ6zG
TPzG6nAtCYaLHCACyMSLg5bpY2v5s5MtjfbaPcj9iyKfjBw5Kw2MHdQ9Am050o8NE2BEopiv5Q6f
Gc8GMcY1Vy5NCucUeIXoRQSBHTk+p40Uud7m1kRzlPT8UqJ+jsAGDODVypPtmOzTAK6iX4teIlL5
6iBYxCRfVQeJTprmiCSwfinW7CLaQPWIGE3aEEkHSAuMeoExOSmRKqnNBMk65OocqORYI5mg6JyG
qNyrhiAWoEj3fz2tSy77Xhp/6O1bp4YlTXKDY3LTwREYuJs98H/zVV/U76Fr/SL9kyzU4YUkBkC9
z0Q9kPaI4Wt1rO2mUUepn4hWRaNBuy+0RoF0DiaVG6TUgHnAoBloEMzo1EEjFcdRZhHC8hh5t0EL
83OnXI6zhHFKWDNcGAKB1Zg5cSIRPSVqNwSSoE58y/r5iEo4l+wdqiSKXMPhTUR8HsVcruBeVgbU
2Vo/fT3/7qFd47A+5kD+ykbuL1AKVycOHGEDpWmCs6R8tYeVAFwRKfATwlTueLV0W3o0RJauI60y
uupLTbgKJC6Dy4kMTKQ46f6quE2Jhfi5Hf6yAzMyrjvk/c0rBZSNmmku8Hwi0Kec4mKSmzn98luq
6F6bR6Zyuh9izvlliAt6tBB+i6I9psNpTtaDtLGwqUteOSRaLgSOFd+M4yViPcSYfAYSdg/Fq16A
oLISNNvlduN9SMpdhuvEOGYIklvCTfDI03wmEPML5hdgDhSJSJTRtFEyL74DvcTHg9Fo+gZmklni
xyfINP0XUibRfGi07sU64RlV3+rL/lBS/Y6laze3UqP6NL0TFOOVHgulE38pLwssIxPH/zg6rx5H
tTSK/iIkcni1DcbgHKrK9YIqNcnkzK+/i6sZjTR3prurbTjnC3uvTRYX3uTeSfUD1ZkcOxN0HWpC
JlgCuRBUdWsayxGMGa6AeaPgHG7WlTueLRGF7gqRNtu92oFo6YuhTmZSE24nbLJ06JyzG1n0xMwP
kHQau44nG2cY5h5MNFDFD4AX/OJbcLUb/xV1Lv6OmZ8ZR94i7Gt/kyd7CD4j3j+cTKxKlXq32K9u
0pNN9vgIpdUNOjWzRP5NXoeEqxXEBaJbhr+Biry+UNAC6m26wXXBsnr2m3X3OdALr+obdVrst/fu
Da/bT+Um1BqctEtaHb2+2mM6xTGfOtUxPzPAeAGCYFe2Dy5aaA+27qH1cIRjIFGfrNJtvFU+4SOh
ry2/YS4heTMoN1Zkf+5xGDj5z3RVoGf8LP4w1MnPWXIoY5jkwtfgnk3ba8qtQX9hboND9qZifMBM
hUjMJSFOtoPSYTpyyN2Oictzekan4WHyh/igp4iVuMiHHAbTurCtk/Fj3RD8xP+irXGOHZYdwf8p
fCT1yaZDUbKaCU5fFW8b5ueoIpil0gvTLZHy8AG75ND8oRahZx9VF8Fh6aRu88UMpPPmc4pYH2LV
05w2jYEbYC3tup5IOCnbYRJ3Y/zo1ZXnTn1r0Y+46SU5wYFPaPuIjsZPvyrfyW8OdlQ80BIyNC3j
bvpC0bThK3xXz+hGLTu2LR8REALPzq43Vu4wO4A4j7YKZz+yCVv+x1C877x8Ux3gD6GBNfzXOX1j
5B0ciN3B67CiMKm1g+KWv2x4QwhD5ao/yw+HN8CmdHDTQ3DmuHVKJ7TVMyTgcwyyeDX8RT/iA6MA
lcR394eDCRflApnEO3jBZuPErmwTdmhj3RqeRbJiJLmv/WIruc12ODB++U5OBLntCEo+FI+Of1Id
lCsQTSc4EdNzjnfxljHWtr/xcP9qP9W0Yql+v1TfgbjWeCX/j5TSzuNpumbf0N0xvaHlZ2rwYdqo
5Gg+/oL3l9sSlqQ8owdvE58Mv7Bw8SFqH+1ZJRqVH1Y8xD5Tkv2m3KHi23S+/C7shL1114+dP/Cv
9Da5wZGqn8ZojuG/3PDRnfjS3HIXXtOj5JDM5sUXqH6OsumOoT9jCERqcU2e1bHeHYQT72JwQZhw
Hv83JlXH6tgceUs6frFwYzGPyi74DB7B403ULTw9S5kcpJfU5RuC81L94bDgAZwpebnFNRvNQ0Db
DDvF4dXQF5bZndnJKK+TZhsNsNLgzjFP2uEkw75vwp6V1sNX+EU7W0zLxwToljKXFLSC50Vy6EHN
atsL9JxcOFnMtQaaQrNY/HgmVyIOhuBNCfccWEl2QvH0OSHfwE8OfaHAy+v07FpKuJ5YkNhJ4sCH
IsC4j2qefxayuBhs7FLCO2It5Iaaj3oqu+Q3tCoou9WzyTiJR6mAajiR6/PGAAlf0djYY73DxDEm
NlGGxjN8x1fBlnWQvDa6shY2SAfgiiaiQ94jVMVouOeOy4EGFStn/sDRiWTjjXaf3nW2vAgukbHS
7lBucNeb8ps1IZDPwxk0hbG4ZjJlP1Bk6kzsjahG0UUkaPrdK+rgpHVGhp6AmXMscUAoyXsjreEu
YwtIYWwQH3uFuuhafuqjOrLzXYfwYxX8wx6L4BaJ0QF5rIsz0IVd4mJx96ej/Ca+vX6L6/DFXXqY
Ltk7mwVS14blrl+9/jTM2+Fi9lny1FjhMVuFmuGQsKsVh3b/uote+zG019BvAHxdo3u016/5IUVv
1wgF5AEGeWZ8LwYlc2VpuLVd96GkhW5HMevJuBJuZUikV8xh+2xv4NA43+p76iOQ4kgbNyzQOcdE
xTVRaSJXnZES+y0l3k75mX8tw4625X44LjKBJRI9uLMF5/QCa4MWrrpuOJ7bH8pkRhWNR/zECaMR
SAvjO/M4Ht6E4ITGLLFwP6xaTG22+cSXukUrdx0/JGLHsZ3FjIzX1qn9CD6nycYNstBP0NjNdLC7
173c53j9MdhOm+4bSc7n9G/cd4zUVzhGyhPe/dUsEY1KLu6G6TSasejB/pcrlbi8sPQEFPh/IPTe
K7f9iPaVJgOEMWHK9E8St1ilyyveyy9/sROvaa+ar+DQeNghMGm6xU3dQ8XaTVWwwRl5lP/6neQQ
ZfQ9vOcH8R1590+omvi4eYwyfb7FTEQgIRIrPeDemOaR8UzMlxyM4DUkCeavqHpWTfxB9PrpywgQ
jo7vsNDT8BhUFSu1JiUO9GFmwqHUG8kJY/GdKVUqPdrqszKfTUE4JCfAOpEIa7aRpA68MLRd/BnA
VZB7b/lCGfXk2nqs7Zj41J/cWuEZSiaGsVBSPG2ZaRyTCls2cmz0cfBFPSN6gEdn0abEyPlPHecs
tHdcQOaG5XaKCjEi2G3N2oXnVfQHrD7aEkUMYdm0GaD1xECCMsz3jBdh7EqiX1JHqIDmfPQaI6uy
FzuxKYvKI69zK3xUDDmLIrfcRPLhMQFUtbhKpMb6qrF7YPRVlI1Vyqg1aB+KSMFNhXo1kAav1LR3
qqChOOON6nk4jDXlljpxQ6770au6M/44khRb/MW/4kJFW19UGfRTVOffE4IzKrlp1ocjZRtUCSw/
ZzyYiIiggBP1dDGyT7Yf9XQTlXuo3vN+O/LXnnGJiW6xjBCpr+2M2FibkQ4mLR2HWLIPdV8qMctq
Vz5oTC3LLKF8i1MglTd0J2W4FbAH0RNZ422cj4yFguLczAeaLA1wirbuEz6pbcGxSfgRtGse8OXi
ZwbAprsM3JQ6Mnu3Bq/PHQIpUMj36bEdbFGnZVo1pxkmTrFuLGdCszFfeUrKDU1gT7Yoxxdn/g9+
mkDZl7qDpUJX92m2F6Id/u4+dlEWMjFSjL3KPKk7sPoU8IcyFdByp8FlWXFv2AGEzSVD1g7W1m/1
XrxHJJWpmzDYwEFgTas3bDlPoUZj2O8Y9nU8FgLHBeeG7IqyKwOk61Tq2BMtkA7bQDuABMMc571I
tgZZv+g8NqRWnlX5EVp30XqaVE6Tl8YoRFZweFdMTKP+qSjvSnLs8KTmxZ4WlRUu5bsluDPmNO04
db41HgJxL5HbtWzqYWY5jeo+ulNIis2AY/6CaBOC1MRUD+KsvmfeCtZRZQeoYQNhDgH6BVcbx/Iu
084ss/51za5qDrnq9a/dS0EnviVArro3Jh7Ek6U8k+os6P6Yb0eYdpmdQxFMDykeOdLRoQiy+PuB
CpBg1nuPseTxCDJ1Nm58smkCEW0/9xcurei3Vm4sfMFFyg8tOcfmpepZO7ha+j32dyNmKHnu2qNJ
CRz+ErRhdHeiY9iO02enqgvwuk99kf0+GX5UrjREExnQ+0o+ChlrSVfhID6Gv2g/l2Z5o4Ybk3kg
fCxrPCnCPi7vTX5KIZA0V/JtlixvZs8hrK//vZ3JmT0ijydu0hWm97L0AoCCvMdOOEIQ8yFmtYU/
CucKaAwhgzvmqTP6BRZ0sIaY+hEej7H1vT0wzjUO6inDcWf+NSH23De5OAjAgtC3ZVuguEYO/mCb
ErMi7TWRGfRmIN4G8pQX524zIcJzGs2n1ddk6BQNlQuZOfvw2JBgki4nFnZ/jjGaNGq6Yl05VXni
6yG+rzd8FLOtSaK8r8+OOjv10eyXZLSJK8CBC7epD9GfdBbTQxIfu/yti3dm+9BBoPG4Fh4fN7E7
5rgP9Mvr8eptNDzmscK5tGS2Qdpdsv/IWsicgPGSPR6EJ2/N0L+1+RedQw3pDPTUkr26ag/szo9w
FSqM66NPavu/tFwRblTqcG4QrRK5xEOTlqfyyzR38IPMj2GX3QDMHCdOYk6sD/1Q2HADVzR3K4AN
RwLlIv1/qjSDxt/pNj4aOtViYxD8sC63I6crEOXQ6SnfaFx5dxUbJ5vBUBda22AbKTxju0QrkyIF
XS3xTjOyqyk9ZI1eOCqhM81EOhZQD8zG6+Y+oSJCRMJolTs+H1aVq21GvlnOXgrDK8I5T6FzpfBF
8wuBF/q6fBaFiCGhNSSbeVB+Xwe9EgRbKkBrKuKx5TQmW6+xGQq8cCwo17H+mMtLh0ZVoJukUyfP
ENYRypDZzZkhaD+xfMH1U9FxrRj9MRiq6WWRCOPRI8MaNPWadSViHipHhk8LFyFa9x81OUnyWg4o
C3ktmUINiyydUpfx8AtxqOpkKmYl9Dc29K0sPmTV0bK2SLeZPlJ3C6T+8pJD9tzCH1UL0GWeCiKG
IXm9xY/H8jVzEUVM/wAPImxAsmBIZ2nCsbRY98yvBTtwmunLkCc6kPdUKniPi9WXNRDrTgGxKFic
A4wcNpR9CaM9VG5UjDC6XWmBxmoUwlkI98ALLoqMC5SKpv6Z+g2DbcFl9hCoDgsr5LT8J38Pqmdq
9uZLzzaqx4bxaNz6D/7qrLxyUJmk6qJxRmW7N36VJ7Ix0LEr8roHdS09okt6Sw7KjvBZ1Nkc7/RR
NLo4YleY0fPhIpYIik6c7o1Bds6RZrsetxG0ByguIGbOg2Szs1BRkAZ+hRTb2khn5X+PO+1XyXwS
lfkq/IjJC1N93VwFCIrojZi8fKI/GnbzQ/5ObzJv0bY6kZApcMIRobokg6rf3IKH8VicX1fhH49Z
tUtp53Hs8Vi0Li88v8OMIG10rAJd0prwYUt2iGQ2CqZR4CE3Y3ib3tMcmf2640J6pyDnAnFT1lvX
4l2DIM1gtvD42y57PNB2PcvExXpvDCjq/hQiuulO+eGK5Rp3ZSSZoAyDNQNZ9f/yHpEmN6WQ+Pwh
wrMebFTnuQfpn6aoXd2ST9oCYQe1Wf1u/5ZI4k9MjDaOxhuXvPLWX8YvKvuJtNB/BIFewZ9K5obX
ucAuDGmIGQB/FnMlFCRO0/pCCCYIrKqd42aG+Zhuht7hR88/+f0v7R9JRRxC/C3j9wA6EakLqF6r
XTy7tJ+DwU59P7GppvJIsFQzS+E/yo/8R7uJl/yHGpPR29Le/sMyyNCbSqXxtF20bdj0Lb9zNOyi
bqEWJA8+qgEPApA9ayP88oIhBJIItl2jlOUgoYBFZ07/Thu0PFywIsAdoJUKNoYBn5FpMd+Oq1fg
fO2EcoZ/QhPzm/nRfrikb9JPgl39woONhl3TED3YoQGNZGWtyjsTMx3cM4Qf6i9kgKxAVjzwYECT
EhHiL9UldSs/EAtommW23xvgywQtk8e8RCr3B/w7QIW+K9OhsKJaY1rFooDjV8TlxdH6WzHC464x
QeVS1IAdvJt45GlOt/G7BhEOsehJLhnSH7FYK50t8VyRqsgPg7LpR/yswyuvJh+jeQjf5ON85nex
sWPZ0+51fF2ja8ugcHLKDVmRSLgJMSJwAGwWzMd1Wm+AnWEueV1zL/+zUAOstIcabYyIHv7I7Vlq
CzMz4kZE8wmviW7lh1GmjvZtWbvZE9ceaMp6W5vkWa6C7+U5grBJHYp+BP9rhDzNU9qTlBzHcSuc
h1viwzcCvFZ8dIKD0d34R55qDa3zj1eRB60Q1uOBMyObfEwS3AxRdcb9b8mkw7oxBBByJHlieG67
wR+jP8r1xmX9rsTITu3BcFJmewKmiQNHoFr+yAtSboU9jyGA8hPVl9kpQ4wtwpnF96KJBjyMTZmb
uNrmKqsWXD6XLvAZCQStw/5KJpuOhDNzWxlMlPFeA1tyEG5ZbBtzqKJrkouR2Vv/omJL2wdeZ2W+
F2wWkSC0r+2ryDfE/ZAAR7s8k9lSY8xEErTT4B8gN+HmfYHTglbsC0xkyPtKf4lDIuiYJBAeYZUx
SOZOstsbbzGUdt4pcF2dkyq7rPuTGgpnxqVb4ld6FugBf9ZW4uERN9WTBv8nYuLHxaaumEnr+a4a
3uqU8mCtm06I+lXdtWRUc4wBc+1t3vAXiVJQT55MGnSUWTHGXMQw+6Dw+F/4vUPuLZnuwpYBIA+7
Wn1voqcerP8h71SxoFgO5Wdg3ov5agb+BDg/2aoolTqn0L1Q96aGrDvfSPwqO6j6IS12zBn42keZ
z3RXtOugd17hLuhw/60I9a4AvL2BQEZPKSQeoVdGvoGHAMgdrC3QVIRSrEqYLYgSkBnaAdAQmwKn
EPmUFW8qKQZ7ylQKUStd5W/Fc37M/38YbF1gs01QVYTlihpBLnBbR4AqmF0jdWGnv2SzpwLlHvLl
vSzuE8tenlEw4siH4DT2QEfWs3E0/kjbo9lIC8/oXLTbFXV5drWUY1DWq03OI/86lDS17WkgRiD1
AxMTpWsAX0HEXdqhgtjMof9DXUL7DIQB+fDIIOqCZamucBsyA9ggcJfR1VGIQEHRNxaDgXZFJc9I
6BcjHsuBxnDiwMejytMSz0hg3dc2mrwI5evotURY0+pBplgyKTcq0LPUDhS37V1LQP6zS/oD5l8p
/jG5coKMXTLWY5uvj/GAWWyiwsGSW6lbHhIuGH4jVjVDz8JyxfkwtFtSb9lHFaFtsn2g9QQ6AROm
cJl1s3Caa3xfO1YZnJ/gWagsOxnWDgKjd13YQPeT5u1r3gaWYxRXGcUTLwgwDYHJ02a07A5IcHqk
s0Pzhd5LBdYOC17wec757MURGQXkmQsRkjLa08Qv8RcUyM+Rwp1qYUuuYYFFQNpQ+PXxQwivUk1H
wu9Miwt1hTYev8YOzU6h4prwFBrR7mjQJaIMB99JZQXtP9syP2fFzgu41B/gsP9vx6h/dNZC4BJk
2pQtu9sXBz2fWLKNe4eXvT5QikiT15QenTVN7wslTOrz+euM9aIIL/1Fg1GuHzL9VE4X6NTEnjfm
aiiZHOxbWI6F22j0SPvYvL96qN37kMpmqSnsmFeMVnnO92V8LkyHG7fCgQXhTuCZLw7y5DIx6yOW
PV4LzyJ/ZORuxH6CkCP0ZnIg2k3DEWLeU+ueyDyql6KjP3+vBE54XwQOGABgaf3J8AT9LEzEJKyJ
/pELL30daoyXLAkM+LPnjNYzhu+1IKUB6m74EK0z13ikbZLXMZ/uCvTGPvlXCeJvwCvQhqhjOsZx
o8jTwAfBe8n4zLoMcCImDHCyM+Qfsn5QQ+B/5l4bLyJIhIjL3BbFzYxI8SfFA2/PMdNPM+kucoF0
01SJpNXthLfk5aJpYlWvMu9nIglqX3L1/2dSyAiGYZNPDnZbdAcq8o3JtkJ7yn02ooHkCcme8Qtl
0uRMhY8J6NV5CpYhyuDGTpjl6G4NNr8hBgKRFHYHwuC3PF2Ik/j42T7LuJQNN2Eyn/EJANljUr2H
kjNHdkScOboN+h5zg9sgLf5hAely30oRn6wRSzB1jzrA3vLNEknzs8nsFGJbhgCEHxTOT2gX/xTM
fwCG2J6qy68VF3sgVY/N1s3Ind+CEBkatZxNTePn2llX0aWsDez8L46qnWKSj8B8p6YrPo7FISTz
o459k6m3VByI9mqffMfq62DAPbELUIGJXYYuhRVTaL6oMmEMs2W9CZiV0mWjPI0dC5joUL2zAXXb
B4dDxjrX7h8iDeY4MjNZUYOzfkA5MoxAoWd8ZAUqzrHByNeWarud5/BTqUMv3zIsJA+RPxCxPlVT
cBzc7HTL0HaxtuRsmddU6ExLq7vsmE5/VP3xMSIn4ox7RCG9Z7jr2JMR2EJDwnhMjp5N7DTfXFcW
GSnTXtggpbDuYXZ4YdYE9rHp9XOGEIgN4icYD3qI9/ZTRaa9Ive2sxmBgdP9aVkoMKv/HMEGefwU
lr6CP+XQekBSLl0ZfBxvFYQOB58hnFKxR3/pqLQj/AYqiRAMcVcYy7dcZyYc28X8wp1TtN6yOhDO
Ew8HgjW0J+a8kV5ehR223hiY6EWccfAkznPrDDVb2hV/SzqCpPq/lyA5ho/tdaRqKGOMiBvr75Vv
aihXqavUTstMZEDK+Ag62+KL4YMjX6rzlkTVFHxeLlC9UV8WE87aWj3OqJ8DxBfWn04m1yqbKm+e
VV/rCx9swb4JhZ8gadF3NLYmGU5Q9L8IcMudqsefcWK9/cYKx8JJVgmFfHT9m9UdqAKw55OxxN7W
hAsCmrpgwR2fZiIOMNr0kl8BODAWWRpdXhbjrqKgI3Ge8AxPJtIGOk3hcpfJGjLIrzn5rWYkYFuD
Tky71Wq4Hsd7nlKyHlWOk3RdHydqeHEry0ejJhH9TM4TkUr8zHDJqSsl0kmIk5vZeXAgOzpIA76h
7GEh1a8Q8u9Dg/4KejjjLmqCaLUMahDgqRur26FGFKUvkCR9AP2xPQvdTmFyka0melxlx18Y44LU
73L2GhHlKVMOsqKQq25BtyNBZceQrguByYoT67tUY/B00EB9oSMQeKOXNoLCbxGBYiRdqAM71XSI
YR7czvDE6Tco3CrEpn95WXsZek+zrdmjxm4fexyNEbCn2mPlOjBlPg1QW3DN8XGNS4IEgxxSV3AU
wkJy5YjkkNZri6NY3k3G+PnbZHlS7eNoKEIX+2kFsng//9WK07EJlYWNER/iYZkd1+N9FuU9EBLS
acHSUxZQ69hlfGzi+1DdzP4tBsmOQupV7Jl9ydmuVc8DAFRB36PXEOKfSiU+isnpXoFjix9LvDav
+yv/jpHKMUrdUVqXLNBR0ViXqn1vIXoM554Ehdkr67XG+jI4psFDZMiKOQKP/09R20P3bsrxNTWH
g1S376MACrEOGVHTPEZ4yRM+/N+XWEYbhm+wTgiNUNyMnBtB8nFxcawJgF3XHeuhcZMFMOw0m0Tz
cdvcuHWJ/puta5R9jTAxsIbTvLUE4fHjEldDvsq8F1WcrruscsX5jR1PPx4i4E/oeTJfXdLrGNKy
yTNW6S3+oEqSI1vXbE6StEH4sZDvgRowcjkliUZnBzd6zjXIWbcwzd50orNe4q2cxwHGfPYUYqSw
lWq6igVBRnvhgKcVbPL3MIuoGoOaA0ERqA4jtGNFTfSASksjqChEahaPPEvZR2nuccElJSNHTtPR
maoPUZ/YpLuvN3qvH1SeU3e2Qm/c1sf4txAQutg93RTIQt9AQaNRWSO+qIlB8WoQlWKqrhLEc2P5
2423CqIkWlhS0V62hQQBTyqM9ia0F4sUaQmGH2WuqJGe8rQQvi+JdsY8bVpQMqzLUdBxwUoOnhAk
viiFc2KeKAEEF1EWaTPyPUnfsRNS4MPm1rOThjSUzZY7j49KfRNLgZfeNSAg9dccgUNaLvhWT2Dc
jNQMdVL7pkFkyePNDAOctzzUr3FwKqo7Sd2G5BXp/hUfTFgahMPXxZbUL4ttH1c/al6M2AI/KXNl
YWuMdjmTKLeT73K8jYOrkO0qLvDhR22WxHdc13Su/e9oXGLqU42UoPlaa58V/evoLZiFcKXv053+
/0fQbCxGpQqoP5ru1xJBUV7H5JCyLts3+zFDpuSm8j/mOBpc1gAqvT9iL+AFZIn92mvTagKcyw8W
b+GU81TlHcJAsvvIVaztUj9Ow7kFi/PyNQRX9uufqdghclUa/lT4hBEYvycMSEFBZ9Dn2ZVShCR2
VRHMRHfQxeeoPZLlYdW+ppzUAsmRMt37VrxJyqBvq5h3bJIIVonnN71jS9h6lpmdKjDDFI9guZkh
EP2GZhlNWu3mYEafyeHC8Iex0wLKS49MaeYb26pYXhs6m067scDVI1nDw+dm2ak039uFybPtau9l
QbqzxXgjWYCziIVkWES/4HG1Ti9YESs2Nw2wDB3p5kq5aN6wm24TarLXNgyc9rP5DX9BHg/Q7iIG
GnucjEHH0JatApOZzxcsC9O1sO8WWwGU1XqgdfE4CTfr0FGe45mhV8m0OmYBdKiSe99zUH61ocdK
NaZ8zXfxje0aMW4sW2g4sRrn+1hxuQil/hLzIHV0fKsRpSB6Ywu+9jovyRo7chAhyaLCZegYM2Nn
tlRShm2U4oAhK0f998M0lRPIWKJ5GLY5dEs6LIffqrZDDD7IJ8F3Yfgl4Fo5JqPH1hQHPNP3DDsl
+I32ZgHk0rcyt8GMyu6i46HRpW3czm+TSoLCAL5EJsg4xaofaiWcEgv91dDCnpNN+jt9fq0meWBb
9QJybtb5Q6oo5yWxBcGG6J45JsPcwzjbrJAY3BRPa16bGCDGTTK5WrUvStppomiwX/iitdUbl899
urXoBS0ilLbTa/8VVicNV9XkV7j4XghdbTJcYgbh5dnKtwM7UqRI3HlI27gFIwx9zEaeSvrxao+D
fGt1Kp0lg6FTN7xlvBk6o/uSnufQwg7imdbIGEfci7vkMn83pk3CTnZIxwtnDN5uUm+gVjbsGOfl
RUCjJql+bAIIYMzlpTJl+Vopl7DFFv8drA8gnKgcU89E02FiqmKMjON7zVHjjQhjDFcrzqG8Nwnt
FtEbs/Ne88uIWMjzM1mSuULagDc3ZyW6Z42XEk0F5Oc0ZluyHQVWNjpn2laSdyWV9nwITJBkXo+7
Q0PRbxfyEgTD+aw9BGRefM45dE46ymUVJyiugoLUYPQJQtcwE0SEKiYaBcu2tM6kczU7UXVk1wlz
CIJnsotTFvu3InO6XwMpH069nnJ6IyG3DQ4tKL7gqCxJ47tg9M0IYAZGkDWnrkETmuyDhsrxIAYe
gY+a6BVQL+BC9YeK2yTHiHAkRYhgNZBIpeHNGgZ5vrmNRdxA9yT4VPyJwEw1oP+90mBwyKDAkVkW
ZU6Oh57FEA8PuhCEJ5Jbl34JK3Z22MZlZwvJMZP8xlW4yXieeUYkxSlS7am3NB59DB27DxYgrWl5
oYRHewzM2G4ifsvxEVWsYVfYwwemlxNB6642bftPCSAlkecvm5hFG/84+2EWFdzuFHgQK6mJAD4K
07YlwBEtDjIPkEUx6tA101YSg4C7NxakTahJHHny9AIr3vEiZ2fzpUnbKmQxkvRYDHuhOeahiMzK
gDI0L+xQVQp/rAoKbRTgXNPokHQZ93TNR5qUQ7Hu6oDvHdDj3Ij/jGJykpeFULDX/ympkHv1qKIU
w61SkITt1OWxlct3IJn4IhoNIyEFT9xODWzb5q8c+pkNGrzrtJ8EJ5ZbwEyNX8uMQgNmPux9PV0j
KOOtQJyrc0whP2+xFyBt5m8sS3hNePMKfa9AW2BvxrOnz3i1S9G2iOebUEKUKs8XiP6iYnokzGJ7
GDBczg3ugjYTUppvaR9l83COJxOTXOtbPRHKL/HPJHIJIFgcX6maEuKbZe0tVc5Z8Vm3D9ZNJma3
e0EWghYd8vqnk9/UgX1jdaiCgzHZxH+Q9UlgKQwSTb+nyk2wIGUzyhZ9g0CWZiMxquQwb68CHZFc
PkX9Ogy3Atsj1d/Q7QbrWpZvvCeyztO5TfdqeJUlBn6LcaLDpINTPflOYujDvGKT4PHdq/pVz1mQ
BV9qwZ5yFyl3FbRcozDUdAfzYWn+OO8Io2pzAKZvROvKHZAJX2VIMRpC7LMgoQmJaDCq4SMptyZx
Kv/KhAD0dUBVZ0l3pdn3OLDy3wKWX4i7ObBs5s8MMNZ1qCGnkz2OToROfyMJVrEZfrelZfGrB0wC
gfqllqxGggygvAnFkQZzYGaf1UD9OjrXMJMbJn/f9LwEYcGrkcPfQQC7OCmLa5RmNCaTQk/55UmU
IOSjTkotVNOyCIeEBAZBKE2WxHSfcuQb82eRAdlHjUikMVMP/ROU5lS7skEVnc6WtpmG20jaAinJ
VlwyTdG/tZBDqHwhSYksEiBlbP7fjfWgYpmPvXgvEVCIwb+YIl8afuXEjrKdEr0PyVm03iQiXRsi
y6IzX/CruQrWWatxiRzL+sbpTp5YEXkNIB/0jV3VLeR1ely9ou/wTIMLtfdrZHsh2zrzKVD6gN+R
ByepTLoGjawwi3y+WEbB4ffQX1qeecq/PysX+HNFGEHCYp1gPWpAZjmKxYOBdTtRkF4SxCzDpZYh
Q4vkNeoguVg2le05wzQ0ftaAMjj7e6wY4Is+Bgy/fIRxCClpuDTJNlWOcfQTBWeTi0UqfisBM8dR
UBzu5jj6jbWjgp52KPi/37v6k7jcUvyWl8wXhV24AFsTFYRufvfU7xNWaydHZ5yL94oVVdY+GWJU
5V2rHHngK5xbgHp2qp1z5SHy2sbRP6xUhZnVKzb0cZG/R1LbubXJNjCK2IILgFeC6T3QhEPYjMBX
m9Nz/tdWb2WClIjTtMTyoMnPCkSsBO5I+MFpwIIzIC+i9gX9PhlM+jdw23QojpH4yCT9PNYpZ+uh
eQ7TsS+Pc/lHU6TwDkBHYDLDojvKtt2wbUuuQSdJ7kN/r+Yet8S/V05ISeLntS8jDbSaLys75pAG
1MNAUVBnRMAbq4BtJJbqknhoDtPk0GqeFN/lc5pfS6V1O37fJT++n7/hUVp6t9KkL707KXBrDAQO
H5H8ZcluOnh5s++A+dU+ZIUIpRQ7i07yTX79qxqJIGlZx0Dse82r0nhmiIkgcqow6QcWFo8gjR8k
Mo5CfNPJl9XuWXodpYOU3RqZ0fNXHDxS5GVt+JGz6wMJ1t4jvgekKfNnfgwRAyYuAdrzMb2XmI4H
/kB1j/poYWtnGHjqneRJ3YPXgc9NBq4MNWcKv+BHGd21VrwxvqHqKEuCWNf5kdWbbj56iEuojbOS
4oE5qrPAnKxrln5TbyHYpXJpOTmT9PYqftIgjiAGvzwjH0hEE6AMK7zJrHpZOfM8wnU0pXOU32bp
kIU+jXQGBE5hN/JaRnLsf6ZAXre8j0HjC9q5o8riIB2Fm1T6L5TbI4s2BKb4HMtDhGZaLw9q/FAH
ipCVpHkaiV9I6hX3le/M+JuIUzXbk82uLWjb3bim33llW/k3Hg6v5j3XTjneeI09eOOL8LFnsD8f
k4SappNZ93c9KIAAWB3xF8q/Ell7B6ORr0hWrsJfGNp4q0V/pUMCTMy7wZc9DF44QOicEM1wj+bP
LPnUIWOnTJbZ/OwT2vT+fVKucu5ola8hc9POcoeROdkK8cmUb1qOra5ymuw5TruWqqftHor5/uq+
dNFJY2DTD265uKl2EiEQZcDEqK+vmbktXsNiyC1RgUqRuDYBaFaBbclUPGJkkriB9iKeWNHmTLea
HDyImUu3SLGuqQQSThT4huTc8oQYxVkvVqhen1I9cojluMXkdhfiwqI8xXMZi+1HqztD6FO9K+Bz
s1saf72Uyzh+ya99ijnMoG8ewJuChMnkM52iNH0WE+hkR/vk3KqLny5myQ9cGGKZuhfLXWucdf0g
1BpD1At3CTqLyLXqR4rCSeLYCcRrUj96jAXq615HAM82yssN1f2LYnwfNiwoEUPkG54FJoB1ua7l
O1vAQvlRhcsUnevvynBClkBw8tnmbQlELLQNSJJWh3L3Ic2I1VUJk/K7NX1L1S2twXANP5rxTAcU
MA4zws5yc/kQ/8fcmSxHjmRZ9ldCYt2IBhSDQlsqa0GbaEaj0Tg5hw2EpNMxzzP2/RHV39LLqv/q
A4+oTCed7cyS3nRKSkp6MJyYFArV9+49t7mxvLnKkEdXjX8+OWcFoDl949Beo03P17L4IkEQ2umd
5W3T7sws9y0g++K1Tx7H6SDLL3ENnfc5y3Zy2rDokgnFDRAL0G5gFH5raU63CTUxtA3sh1saPs5p
izcwWJMfKeUhopfuDkdmOHLYkP2a3/x03/JOx8w7iOzR8tDULPxFxGnk6CNYOLILIzh836AtR9Qt
dsJaEbzoeafA/sl9jWdTLNtkr3y0xQXhhi5MeudYmE8oGlW249WX2WsAhc87NiliidMyfPRgzyQR
/28/bUpvFzzHBWmJQmdRVIcrSzsXFesvwsGDp656qSXrK3nfpcu0Og+tve1de9bXJv0mscpHd7p7
G6HTrVhfz6y9rU+hmjSudGdnDniBSw/SORZhyhAaqo12zzVQe9LqfY5xNMFIUE5IlanJ96k4rXLl
rFsHPKfWhSgwxf77UO5TOm8Jqxkfga+sjuxZAv18GNqTxEbg4XhX0PaT4ozycM2OQtsZ5NlRKHPQ
vGgVocLeAw3sqbrt8/Pe2zQlDHWUIgQhscAhPgRuxrSP4wttmaXPhnWtp5fISyO+noSQKB4yqOxv
Pbya4JJKs1uX0C2Pzn4QTEK7JLrsaij09jOfkLA8v1M1RZ82YDvvCo91ElxzunrjDq2qcE/rPV9f
RJkua3i7oiKhfWuJ4eyLrVs8CHx6xDisVDy7f069/MIYbh3winW9MYeHatrQWq3t21q7oWyes6pl
lqiWxnhha5gMgo4G9aWOcdd89a0FP+yNg44cL1tyMaV/poMShnPbUYqHf4Iyf1X2EMKOVU+KGH5I
Ql6opFQkBDJLfN8jD/mXZIIxdZ/DcMyP6VbU98x1J2o6leogEQ35COKNw1SuGcZOf+3bLx0+st4l
LXMxOMuw31nmMTcPAW1Q1G5RC3Vbh/u2sMo5dlTD0qkdk+SONEEXGYt39IHYRXLZ5Whgd4hNM+3Y
hkgG4H+Yuz5dR8YpG0T1xElWjgZE4wzxqO7CCw9O5hncjh6ctjvWkdzFF3S1G/ARmJ8RBVOv6w95
cAAyqiI8x1cYAIv4S1fwAbYPCea6cOooIj8U7cU4t4RoKjXbVCeNFHrkNvORuUFwxWe9YqglFdTs
hZ7dWOXKGY6Wd8kaKTPvBX0x59ABivjGs+GGJmLXmZcRJcHXaXyYKl6zlpVmdi7w1OH9CXZ+TEdz
nzKXkYoS249FfCxd9CGgP1h1h7th2kUT1d/LUX/pCD44HUtSNtEtzgU0oU4TuWgu02k/orQn1giH
fbOwyI5im8u5xgV+XZhKewY+BZwOQxIBU9Nq6GhhnCTllUhZQn6pylbg1Lin7mIgAOUh9E/scwPz
gf4f1U2Xalq54JI0e83fzuXViKnivraAmmwm8phCYhFWJ6B3w4ZEMBriwEZ+/+2//+u/vAz/w3/N
j3ky+nn2W9am1E2ypv7b75b4/bfiz3+8/fq3323HFtJSpuVIy9Itw5ImP395ugozn3/b+G+ubFxz
qEaS2+J14YILWIzf8Jy4yKYSwnDIGwTZt4ZJEmeY5Q3QbdUI8/aEor9BYLKFTOFID2oKTi37oibN
Ibsvxk39HdShhxcdsnd9YWawIz85c2G/OXPXcE1ddwWgc91ylCWk8/bMvd7uY+nR74+DsgSvN4eH
2+2lsmdGSqfRdkBY4gU+LLnO3nsaPDcxGea9TkRFblbec69MGg39xK6/UhpSJEnnSm+uJBfYRtVF
F7vy2DgWyjzw80vX9NWm7ryLXz8BId9eB7fdYbdhWLZp6LZ0HPfddbgkoBQp0UlVgKNbLyB6hRY6
GBGk3bGXmIj8GjmBSHLrsqTar1f9sTXT+lwJqR1K11Os84rnMh60Q+CubVoQ+8QJryPXHXeq9lmo
mnqJ26Tr0XyoU9fotWvpZN7BGDO6AUEjP3k0tvr5koRSpjCFtB1pOtbbS+opKnm5o2BdO8htWtO5
qlKnQxhshWe+l+h3um9tenNor8uafLHMb6eDG9SXxVglr2FfAieQCEHT+BDoJ+ZgWBf/+J8sTqD0
htFtKZNrJ2nU/vv/TK3h7IOrrIb9mAxWd+HBYVrWTe+zwiDmrswLyoMSmXvXAQjt0xDjTz3Up3lR
k8GZNsdKRxlu4WxbTnkLD6KJcPBJWm22NiZfCsn46SykTdTOWI+2xVlkzjJ3g9pxEvgDoTP8UWa5
TiEv2akuoRmTQnJPccN8/1Nik332ffD89zfvb/39fX7JufrQD5p3f/zX8/Clyuv8W/Mv81/7+7/2
9i/9602e8t9f/iv/11/05vdy+L9Ob/nUPL35wyprKJJdtq/VePVat0nznxPR/G/+sz/87fX7b7kZ
i9e//U7SYtbMv81n+/z7Xz+aJy5hMlH9faKbf/9fPzw8pfy9u7Euxt/+43/14b//W/Pq579x7U/1
9PRb+NtZHf77//yP//3v//by9NMvfH2qm7/9Lv9gQlGWkkIIpeumMn7/DXgAP3H4iS4sxT91DelK
g59kedUETJV/SGErRr20bV05lsl0VOft/CNN/0M3TFcq/mMzbSnLkr//5635a47+86F+PGcbb2c+
5ghd58Sk5cxHNPTvM+MPc3YbFplM5UOz1OnhfUW7a+K6P0l3zSlh7OImPBIWu4k2P9zAj74U83z6
w5fiz6MalmkyUykpHa79xy9FnAaNMTgPBewkrwtOHJbSCgGcZr7m9U0SPxeGuQvmnAjSw+MBCjce
KMq8nlkdKiqiI1ZM3biQ/pUWPZlIEga7WXQmkR3No4znEiX7TpsiHzvXACfQ3LVlI1cOuBDQtwbW
TVc+WeOwTvlIdwiihYfCRmWXGT5fG8WOfzmQ0ZuiIWT38etrN+av4D+uXQoldcX0LHUhdJPB8e4r
2fRK86aKcjXKhaS7dMGflfi7InNZaPQWsEtFLeJRpPpUzMhcOVGFXP36HN5+Jv46BWFZjEDGn+XM
g+KHh+6Iego7AvQa4B8+noqEWJ9goBCjztUQLX59MOPtw/75aO8+rsCDE02yhwLAtcZb4jgneJOX
5CsjvEH7dmIvaiireIDHq0+O/POtNuQ8whzdUI4y7He3Oi0rnfgr5lqsk3HRXM31yAY0Uep3bLh2
zndV16bUAaIHLyr4ZmBB+PUpiPnz9PZpvz2F95+vLjXDpmMLsUD+v8u248ruFv05OZ8byuA7hA7L
uR2PMCQ6a1b6MjmdXqkX/ZcfOGfhWi4ThmPw2N89cEOrCEopCIWW0D09WJQs7Vm1AgXTCqa2v0+O
H7zb/MaPLvmHg7173lUbJFPJF27QhuuoDk71TD/EhXFmYyPKtPves89ryO1lOpBFBkoJFXBtIWUd
bs0SqdZ4p5NdGlCuSluUCC5wYxKXYvMm6M61ZASnOa0qFpR19+xqBPE4wCRBQpdzCQ8Jc5oHW5k/
9EjyvObgsdINSSMU5ZmIdhFqSNN7Ip1nYTSXGTu7sAGxARIthssUpvSNULjSa0D3x+LVRS+Mb8gN
ezRV5VImNNWQuswxfaMBfJadSWLuUwpRJmg5KzZXHg11Jx5uxQz6m2JaNAbd1ILvGcoLAQ4Tm2vM
1ruUJHqpG8k8VSHZU8ihNetr3b6OyFtFJq4UqiqlU4uMh2Mmg23JrDaRW2TYGmGv3VJW0CpaPLd+
c5mwwBvVMSSAMTQfNSQdcXWmEOYPzpOFXLD0SPg0YGul4mwiO1ZlCdroejkmz433MsLzsib6wxp1
FvZIrqYOCczq2FPPCTDawKMbolgLjvKAImFZllicxaM/GDiOnHsnRqyrkfiAO5LEHHpNJ7GLtD8l
GRGLgUZcNK0a7gsShXw9ijuTvR7eXzqa4bbNnC8N9jOfjCOFV8/IxTaEJlMOQBKpNgXQF3VyffK2
hLAJgs7ozqdW7C0sKRWWx8D75mNYws2Vh8nZoDgWVoE+wfFUsuaz6OJ0kw65p39FxB06J7M3Cwng
WGL7StRCeg+GhRZNJ6Qk0B4nWA9DntHkAXGP1z4Fkmg47LRz+8rArZklwZeEHWbtYjaISDmBrVLn
cDuNjuREDGQApIzUvKFbv0ldexk3iI0oYAo2Fj4yIEHHTBXoQHyUsOG9USdrh/4MtValwQsKIfa2
OnImpA3IfizjuvYpcT7ldOWn+D4APVE2FBasfO2U6pytyibjn6U10HP5YOMXiDU0LozohIqBMkxi
jzCkdC+pKTG+DBReEAtQ8JhQUTrIruWMqR678yAgU70ArIn9LWtmnxRb7jrdhpSiPDraUi/WQpEn
Ewdw/3R626gjqoNjfFP1lzGF+WAWcOOzK2SDDpKegfoN8zIFBnSgMCbxe6Gv15xwq+k02eLmzGti
PLn+LqQD2lXB0ZZYY/FmuMBg2+w0cM80ehzVdOEWxkmRXnWoc1ycOjoE+KJtriqv29eqw3jXyy8t
TuQaiq3nTnRZh1MfPpiWMavOppOsPdeymfICaYd8mS7KH1o7uqVqBK6txaNPzp9+4Yn0dpoo2GcQ
nnoyhFHfJsZJ3UwU3YgZ6WO0x4hgUPho9r2fWGgH0LpV6VMXDYQkpegW6O+M2d6xqy+Wak4H2te2
jldI95Gfp6hLUU2nVGOccjfvU+KBqq0u+d6HrPYHrixZEJoQEU5oGvYte05ms30DeikxusMQvPhM
JSWO20oVkJxfFZNTTe+Yaa5HRpSrkCY9KR8ehEs4LDhva6gfOYWmHnDqNIBeZQ/usNzwIESQbhlh
Dqr3UUWHRV8JhpZ3mxn3lQF9Bu67ohuXwagvzHAz6MT+AjMyzfg8R9hrgX+0Ov90tItVm0arKZKf
rJHE20rCvGR4+72aFzA/LFCmInEdF1GrTZYysMF6Dbxr0x8ApS5fxLV3TSUJIghtl4UDXxSLnrdy
6k9Owvjw080n02CNZgt33iX8eBJlHXaRz/qv3bWr/su0RfCO2XKBwOXeXoDeRGH1yYLloyM6pqOz
cWcp7tjvLtvOasALqERD66avL6rh4def5g9/PS+2ojZgSVZEby8oLSPHKK2eOniztDDD0Eb+9QGM
j56b1C3pOsKVum68uwCnaaOYPTWtauIdge+0TxlQ6jyGVy/AsvA+DD5u/1Gh4NyGBD5/cvy3xYLv
48Z1Fas9KbiL7CzeXiGdVN/L5ixkAE10ZaBLLvhQp+W+OyMDpljhXVlWtxEIeSa5k9w6bU8/OYOf
74Bgxcm+TVAMs1l4vj2DaKpR5RbPsPouhhvWdzclxocFXYPViJnmk+udL+ft4lJYjiMAcZg61bf3
t9siWVWnnTIgOHXciyS7KTVUl1hpMgAbv76wd6Wl+da+Pda70tLQRRFap5cIMNpKreG7bGg+ruab
TBYU7CrjDHf3ouEWA9jcp1u6+GQ7b3ASnNef3eT5Jr67btu0lCtcXZou2+e3N5kVf2f23VeBidyt
j6h7wAVT5OogExXT1iEBIUwpKpc2Zpvgsxvx8/JW2LxEVPAci12c9e4J1ynfm9Z5nIeYf+Y94oEk
N513Fs8LEqKlsydx++A9Iy080XcoD27Dr/p9v2fp6a8/3Vt9dCd+PJl5OP4wUTqeXVqT/dfJQJhZ
hhuE6mt4k39Wh94Uh34s7hrz831/z3880rvZsE4TiTnokVyCA3tmsTDCE4NEMdpK64iEykO1CHa4
oMmyIqfqk7H32S1/t4mqxOTQE3pslkQasQrIz1p8u/fFOt8geB1X3l4eytt0MW8pxzU+jzPwosdm
AzB2/Vk98oPt+9vH/24rZacEpYzOI27CLdLPS8EtX9BL26RrECr0pT4Zbh/snjmeq5SrLNfkHXw3
aSd9GDs25LJztawIEzCW6IJoyvorpL2b6FQNi/pYbD67TKF/8LiZwXntLd0WTGhvB5Yhc7PImycM
1otpCY3tGk7eljUxBmO825d/TWlntFIBh5nb8rNXfB5O74ebFDqrVGG53IF3b1nvNJ6UOcenj7DH
a7EJF/06O0Q4oLTlpzf5w6PZfLJcagVzVeTt1aZeMpRGzkMdloja6OMtQF8t9DX+b4Rqd5/d3Q+W
FoLSm227uqL6RxXs7fGCfNB76885JDyFmByt3eWwGFb10TuzniGcfDKK5t/309384XjvtuRl71cG
gRARTMSOqlvKQ3v+9Tv6rpD4/fvw5pLezclxVlmTdB6JqFg4+Lq/II5ZNifOdXQgY3UBuffEOfw/
HvLdJ8nQ2kbPnUdE1HQzvsDGwMObLlpq8xufumVx+fmEyyT/0a10aRHpFOxNw3336Jwp1idDPowA
wMZ2oEgAohn1vDlh/BJ0bSvw9VmDUlxRahI4Tubcd4SrivlJ3EXhMx4kK35xi3RVsEnWYG06SMYc
6ONVpAhbf1RlA16PfWEerr14WhnQanoZLZ1af9V0PDVVvGVFgA8L9FtC9rf66sqUROxxmaY28vmr
mDpK5HyNjY4awAsY+5OxQ1Rk+bsmMi4K9O2xaE6kJJEpOQJI6zCIu2m0Ex1E9RJ0SqDudHAhnm1u
i4i6LCdqgvVPLGMr1CGjl+tXYHjZ7EdmuknccWsVzaUdIXOCERshiGu45gQoiOjBiWjbbLBvPDvZ
uhMsB5Qrlt7dWxkWA+PetkBgYU+bEprz+Bj185qTmzilFol01d6M09dZUBmAjQolBvyUopkMiaVB
DFSLbSCz8zTCjx3NWZUHM0O/Rh+u0LBsjv1SDx3kOTuHRHMowqm67smoqTykQu0X8ntTjBKRU63a
sdmYxCsMLEpTzToFf6gUbMHZRh/d9elBOLB93WIxxVj+uqdC+AszrMlg85Efyiu4YgsjgoNeeouQ
DRuuWB2ZVOyhMpHlqgn5IJGOWxzSEOY+nkhEem35UurpVdhfxBMyX52jR/1ypE5B+YQ6QL8uimqn
SsgHBA0RKej6HXoIlxKeuMzITXTagVw0xOsF+1GN/TIywO4+C0nTIbfbQWrRViiBuCF07d3hSYIG
SAsLS0oD/Alaq5rTdmyAZ02CEwnUp5Veusm1jQ87HzrE19G6j2Yi1HFkF286AZLUveXE66kmQ7tK
jl067Bytu59gBYrkxUBr0Qh96fb3edHtbJRzQY+sAimqR1u0rK/6AE6EDxYhvfFCvJHJAXE1MB1v
H+IVrVywGPT2Pe1oYOIHH7lQ6qIoERI4/rERSDCfAuvcxYNXm4RVEltZ3DB6V6HNwK/rZYYve6rx
qreKkMbZGb9LCc+wVXucskdNqs00Ohc56hgMOGcmEE9NyxYyfG4UtUaEcKXlkIhXbNMMGNv02vvY
a/DbKgKe0f/bdf+CGWdDdQgfkksaKofFY1J3Ga/SQxBSMAr3s55KlzdFgooPB4ETfcM1bBML0vSA
yUnxiRtcMf1FVoZPbPiAFsA8H+fki5ugGBcm735c3FapsYoINWQDEyFwNvzmJLZ17Nz+tGo10Dg4
mBzpXcU1WBsI5R62oRoYXBtA/WmxvM7i4sfSujQZ8E0DTQgTZkM9roFGkVZnTgI2lza0n9wLHNAD
Zrq2iPFjmetSwDLUD1o+UC5114MCMEwdq3PPC7sm+2hOokAtFSN993yCl78m3bT2Bm+pJLrWyVqb
AbJA8u868CYaUtiG0qVU5olpXCmrOfWz4ZayBHjE7FCq7t6AfTXRxrFcBa+M2m4TPxKdnUZ3bdOv
/SSEW8OylhifGFF4FPr4A+x15JonuQ19e0RKSESkRtidooOVo00fDHVChECjAFgyiEL7pkRsUgLu
KXBLaU5/HujBrZVgc65qgKvqMsSFRt7XLq9JYI9cmvwU+OxvE1Ne3A6nMWqlqODAozgRkF7rptnG
pncji/6sVGhuvG64SNPoeiTtti7F0oaFHsLTgDS/r+pm1yOCMY1gh9pxH7L7jajqushHZeOjQXFW
E7bLiklvKvyz3NM3LTEsYYkuYzAOFZOtm7zUg79JCJSMXPS/CbXaQBXLRscQlvC+t5F7LbE4jxKM
e2gTARmK9pxvDJwVLPVDTvLU8Jjo9kVi21/JToCzT46WNxFY9OqR3pMAhC6ynKIRGjk20ebcNrfn
TAOA5+FdCkPOMuqrCbNazJdNaeamntVA9lkYyUWb4/eCyRBp3aM13XcIKlVz0NEvS/IPIjg2XRvc
UGrZJExMXTduDE9BDHoZIDW1FXlWuoUbZTxMCqmBnX+NNbUri/7Fa0nnZs990epg1fyK+dc128es
w7rgmjxVP8Jo4mWg/s3xxZy8q56aZUX1q6mv4qwMVhWhQbGTf+vmn5P+3FCKXHQWksVwIE+cVyPF
ThI09KK8CQRR51Rr1da8Yp28FKH2QNbKws/v57E2hTQg+O6poL0SVUJH3r2vnYZTyWDPd/pB51KK
ho5HKb6KYW/0twTq4ULpsZND1KqoJWEmH7FNeUF+ElDksipAfSlMTrxBMGGMxFtpZA0IRpplVmSS
xWt3rtDiOqwo6BrJlzwlYYMEAocE75CPlp/PzEjegoHcgijaxvGjWVt8KWE2F8gORyr3Z7OV1NCf
ZA+0y98RQHCahfWlXzmr0YSJruELx37ZDQnctJAM0aw67eg8CgBucTVdKjNajmh78h6/BMx737PI
vM+B3qhjMrPlAD2lcoITRi8hvU+GcGUyS5G12TWU8dC9A1VENEHGIzNJzWDGGxACcMwfinmsRrft
cBHVx6Q9H/pbA7lXgixuKMytH9k0UyJKpS4qOgt430zlkyTckbqXP1fGMcS777VXXgnIKbjVMLLV
lHyzAZw+mb4NHldfwYyABjFc1x5AXxJpaoOYzB5Z4DNwjXYsyRTCY0Ns7TjtnPTRy0oeSH8yqHip
i2wV+MC50It68bXdkC6SuiTf9JssGh6sXNw7YbWPPAgqwPvsqt5WGjRGdqtWz+Kmbfal137p9O7E
lPaCtLXE2NaYorMaSlgKTKxKVjZxfOkhRJfHTICxOj+tHHNRJd5JTnshdC7ZqsG8BJdhQ9PJCKVu
j3bbLGNgsg1FZpvkjqRFb2/QSycUZRqb9YTOrZAzVxDxY1pe9nX5dfKy08jjTUe2bEU3VXVkyUY8
JqXN8SYmJRzND6GoYB4dSNg3hvZUgDzqBnJ+3afMw1/Mqq4Z78PprtE+2/V9uE9x2cw70jYM+33D
tgtFErK4hiuwhuhzBpDoIFcSr3S1AJ22gW7zSQXte6nop53RD0d8V1poU6uyRqC+K28z3GNAWyTL
6WauMzNKKeTQBwECpj9/qoD4aBehHJvNJqXKnyq9rLnQz2oP3WDwwB5kcfXrrdHPlV5hUy1g92LO
u9r3SrwhT6uqrR8drLQyeXWsT4pBH+yBaCObtunqpm6wPX+7fW3tPqrGhl9vgPg0T9oG52iPrSH4
5Ol8MBw4DnVcS9ctqrrztv2H6lZK6urU9o861n5D7GwSNgHa/fpOfbQVf3OMdwMgdktnmIZH6xyq
yyFYwIRa4ZJbdyvc6AsgUZ/sxD893rt71zegPKPhMdqmZ81Se+Gzi9vvpDkxN+Y3bSfIfvjkAj9+
WP+4ie/2/oPTMmkOlAj7FXLyBSbGJc3qlbfN7637EWoOr9anBQ7x8/h+c1ffVQM0UWSJGB4B/dzb
RAyQi7xVl9ZanPwTx5p/17tX2EHb4Vo2kigH3dTbUVIUmarGgeogkrl74sHXcyiCc+STfA0Edtxb
p/qdt0jPfn1fP3jFfjyqORfQfhibkxK5dLvHAfJxVSG47IrPRsqHo/8f12W+K4ElXRAKY3hEV2ke
hxcoucRRdKe0h9ggiRfAeRtojV9/fVUfdHDoQv9w0PnB/nBZSVLXnT08znIV8hOo4XQn9qNYgxe+
/rTG9+EgsaVwDSVsm+/X22MZGGt0TX/s1ulBO2GLQfGmP5IytRw/rbh9VM9EmkpbxnV13TbEu5s5
yVa2ynrUd1m7892z8IzYq6VzXe492OuzrRhm7D5eE3gKNuKfULxxKe/HqKm7FisyaZnsY95eqnIm
s0icRzcA3tm91Nn9J4/to9H4w+9X70ZjFqRFn3mPsEIXGHO5lV50AvVqMy2wLOy0Y/7n6P9LjXn8
89TfqUPf/fGfFIteFK8ZiIHX1+b8qXivGf3/UQ06V/z/Lnj6SQ16Hb5W1dNv+9c8e32j+Zz/2p+a
T83Q/xDUroVypTOXlF2e1p+iT4zxfyA1dyRNdQeJFErtv6s+1R+zqBP5uSssYbiSn/wl+nT+QJoJ
Isq1EXcrNJ/2f0nyyZf6zWici86cmGuxw7HRgv0k1JeybXyrSoB0TuFD5Ubiq1Jw1SOLTi0a6Q4B
SkI4uj7MibI1tTYlzeLeL21r78ncXrVBgLHW6p4RYuoEYBJ65sXsZJwoAr8Q1dVpJdlbGta0rQyx
abSarKkp2AedR2CGRcBdUrECLftkBUJewM0lq6RL5jDXhOKnMDvS7xodpkkAQ9gMu2cMyyDRUlIt
kzK9M3JlEy3bPaG1fNZMVrNjCgBRz236Uu3Mp0V+nQ7sFSLPvm17GDOGy14nCi/1VoAz6CyCUdOY
kDCb0N8S0ryKAOR7oJwNS2fpWRpfkEFcx+RQ5Z5nI0TNxV2n695Gd13SqFsxQQDWlJ6ycRfal8qO
3c0kU2BbZhvx2QmNTJago0Y4LRAJTkolAmLnNONUBj7OfNcu1JNvhlFzUgcCoGUsq/aou4X1bcpj
MCtGOu5KPWA7nqrgYAcwBkabaLrSR4kzNmPzQPcGrtLkwi5zY68NV4Zw+DQYQaMgP4r+ghKaeJGW
kVIZtWMSlstaBebGD6bvGxezhLeb6MaiknV+MzqDfeVYzfRchh37MvgD47i09Enb5faQXGHzKiEa
KuMk1Ay2/5Wn5ZhrhsQhKt2irtmOBRC2sNOoDGmgt5q2Vxf+1CS7IFIBUjqhsTXszTFe5T6wNrQC
jMAwQHua2h7FXFdOsOQx+mC5rVOP1LrQKL5GvtmRupnhGG1FWqya2k+uHHNkgkuNTsC1StKtpUja
KGPI/MigRngbqbiTqWVe90WstoIAkAeFKpez1hrjKkqk/aUPy+lc0/sCWBg9+pAN31bFqXzl3SGs
tOxmPhmPt7R8gkxKHTa0NdTalVbrwXme+ASa5x1wrdQlLKnxMAbl3l0WwNaoM43Wh0y7G/ToM+XD
jZiVDag5Y9IDfy1w8oCfwIGm2dNtahMRWpVuv4u00F7rxtiuW2tkoRtKDXSkN7ngUJKXUA7p2qLc
ThCGq4dggsLefI4TvXtlC07mc60VX42yq2BEVfFcF4ASNxaRjZ83kbhvrESgBipaHQKczPC4lp4P
VFBiFBlcsgPbEntq7uTpMdFxI3cxzIkkFSjCq7C8qCY33VjDCJmNnvNlnWAlgxrfLstO1zZGWZPM
52vTCPgGbF6SFBjLO2O69gL0tuM4J1qGcF2rSid0l1P/GiRQ1xJLr848r+j37ADMlax9ceEEsriz
RnjdMpT20rDEcF4njRUBcYIZ60SDi33M7am8ylF+K9qsfE0NC3pj4LVrx20RssP5WgK08J8n5fkr
WcLD6CqV7wanU18RZ/cAVqsYfl6TUYeqRHUWWcq/jHOaESf9HFgUxQIaSCRtQiaqcZcIu9uY1Nuv
uii86bLoIWZfndQiAY4WUwuQHb49BWWU4Dl9VedZVZ1GkTDPyqnqbqIRFGtQeFCuDJyowjyt48jA
FplnUGBHpwwHSptGeDmG7lcUiZPcpF3rXE5WnpvnU9BrIG0ipW+aqEx4It3AMHAzSSck1RFZKBET
BRLrUCwnGe5Gc0APmrnDc45dZxmUBJn3zO1YDrMKZq/VWcOmMJz0Gvo/7k81dd8CPSZYLdbHBSdo
UfhtMnPntzhLg1GV+zRp9LssbaxLN6OAdRJlwjk12zRdhtoAC0gX5S53ixHahtYftRKPVp6hu6ba
jDIydQyiVhwbnOg4hMNB2XXEHDeV8l53meioZornMmujM1NRzc8ozBP3OVgbMytwSBa5XPSe6W1R
faRk2Osw5ALNcggUNY2LMuUfg1+fBauqbo/9JMh9lJEhVlESNhcmra1lU2pk8RRCrvu89I9SzpgJ
mSsg8HYRpDvGCWVkv1PFzZTmxsEyjGCuKrrEqwq3RF5XTE60K53UuuqKLJOLOkkIL7IDAJmZNxFd
7lYO3gIzsS8bNEIUnc0MDA67r8pfVVXRd6vOnQZg5V2kH3EP689+rLRzXrLwLIuK5AlfEcTvno/y
EutWjLAUpdZZGGJI9ZGtn4kkC/ZhpEOhVm1UgDyg0lQk0bc2NCciBoAspcauS+NTrbegqmWnaTNu
HX246Or+OSBdvp/De8LrXC93aQer0MXJ6mOORpkUDOctUQ9RXiCVcs49rExZTtgNFb843HSivJra
DnIFAmVEga9OhsW5ZrncB18qQDFeQ7m8fOhTMolGNrakXEWIvAuTimUwJkhjDPMJaXQDYeHOhxDo
oc3KyUcbMxQUja+I10LNEBI8ZMcmDx/SLd9Ot+gWbVPtG0hnEpkxFaylUCY2duS4/Qz3oqvkCKKI
OS3j0YP3W+C3jGwoNFW+a236PynYVB62ndx5kOdT+Agji5LJAFPRUvVCqJpgEo2I4TFw8kI9Aa5D
r7Oq12KGDdO6qIJ4G0+3MflMZTehD0a1WtKh8197xchz60WvkeOpuXsliHGzSEis9aWYQ2EtMF/g
eqrwNqpyZP6m+ZWpYpsQCKzRmWxiQJmQ41M/gjvuYq3tgaWBC6Tr44+0l9tvsQ7HRdy4UwNcINoZ
RvFCRfW6C8rLNKTyXYc0iKynFsFpXedgzYaFpcKLOmIVFz2bYjwLK9YJ4zFEFVwb+rYOyCKTj4oJ
N9XAiZQQOx0sowHgP5ov21InEEOrR7mWii/ZNMhtCtoEJ9sFXVQDMzXfamo9kS33btt+00Ziq7DG
Sn9YSJ5/FQD70O3nqmyoEPdQFutt6zD6sxppmE/MGksnW1XfcEmWJyJkWbWMWz3cmCbxOJ0Xls+D
loeEZheEyZf/h73zWHbc2rLtv7w+KuBNlwRJ8HhvsoPIkwbee3x9DRypSocgg6jU7b6GQoqbutrc
G9uuNdeYeXht5Yn8I42o3U64RwHuL5M7zawbi/piV79q/SdUquBIRPDJxNWNcatU0MmAciYx2dYW
6DL5NVRa4K6pYS79p8KUL1UPkDaYuwbmumLIgKhQbE3mFOlAGqqBv+HJ0qMMDS13Bads+NSiEDvJ
gCef8uBVJdUM6X3PzBxKyC+69700vucqdszwnmwx5WxAobYphcdpj5DyEN7xYPswojrmYUqpdqbf
+Ph/6S00Oiyro6R4bhLU0aA4tEB/aZvqxayrLapQc52zMlc+uG1EoqqNCgmIcbEV6l8pddod+YuI
xSS6yGS02EZ9cDGYZOHz32kf7+UISK9x38EXLsgQleZrQfKkAJzoqQAZ0G+pTQ43wdjqwpOHqXGi
mywzc8VeDvmywOdMgAJt4PsLsYVajVFt70qvL9dCnv0UzDs10TdNJ14XqvKgYiYLJasDMeKVE4vi
ZwAoMpA4Hq8kTBXhyUo4OeggiDVo9QEfqnUfimpalg+mhoBEgtrOCNVusU3Jw8uU1NpNUF6WCtaR
pn7b9wG1wpX1mGegg6X7NotfpS7Hrx2PpDoiYYVKKsLuQIw2iew6eqU+tyaehSgH/BLgFHyl0LuS
G+L4CBwGA1YMcd7G7Lms9R/RCGPWGuwAZH9lttelntx7Mg8ePCpU79WPUAAr/ZpH1q3ceTCpFMcT
1Lvae2knoYfyGEnXsfI4AKn1xXrTSfE9mcKHQnsXFJxT84bMt3VJuTG1LlOyKXzr0m4nasRAxJ7+
YO+d4EKgC9tIldc5oGmNt1WvCpggPPkk6mANUyFOzbccOUUZv4pZBW4Puw4OeHYEkvJko1ULimKM
3pzelCH2RgZvM6F/USZmhZ6/gJQi1yFt27AiRTsp5d03RbZeMov6eT+7Mkz/Z9dg85OBhBwbKjQk
WQPXqQvqRhaqGlfMUt3UolTctBRI/AzcBDoPlTJN1W39UcHsJ9PM56ro8d4pKL2tNAzEpIykp/qt
1s3yUkUbT+YPn2mt91HMm1Fod7nfb6VcevO9Rr7RBu0BLpS3RkwQYciLcCWu4NqPUo23SABCPu+s
uxHsGh61nfU4dqD75Z7HZGa4QFJjd+1mUCzGPjRuOw7l60DSxXVsFffjiDiGTyTsK6vQdiG2eBB4
SvOy7Yr6QjRdPAN8WCA6xDNP5eIc8J7BKURWtj3opybEn8IHPR7GcsdysMxHuZAo8ZAq5Hk1854H
Z8IzOviWW9KNGQPHNYZrxWzJyvQYFRRdKO/CJgHhXDhp3mygzpZ2JbVPUhc9iVGBiczww3R1fzuG
YJSUWFwF+KVJmNY21DX2qmOK6Hl4CKjVZJeGdbHm29wOoO0+CCgELZ6/BjINZjsExdbXKawv75RM
vEPYIjzK4uA7piEATo0pnlQFPNJLp1O84c1SY+zYBzXwH4JS0/fy6Fqgy9rsURvwQW9bPO805uNa
0tiGUg3aYugBlW57EQs63+WEw2d6jMca32HtlyfI1MCYpYYsPP0tKUT3Iv17axXfOw2ToDHSLtii
f2law7A1nd7bbcFy68oWCRHvUa3mFSx6nG3MS+BLWvvAposyMFFuB+DGlFXcqH0jbLUxe+1YS8ga
8t0Y695K8cAlGFq3Fcz0uh4zO4/Al3dARwM1BPGUKiXLnntG4kLxo7x8jJ690rghkEBdWKY91XJ5
5aYKJR1oTUz4UCylrUBsxBgRQGsDF7dsZ+Wqk3Q9iEfEWWC4U2CdaXmtDrxjId67HlZ4LJ06V/H6
++hdaaNRSR977xmZTAuD79CHVKOM7VMuaLEjk/SOhv6C1DxGdi0vGSySCDTVECOGfWMKvIwU81Yj
rsE7UqB8cnoklD4VHbL0kcGTl1y8SeIOhHW3niThWqdvReFH3zb7tgQ7WNMx683NTKpyCg4AraMg
pRsh2EWAtXET0rwKlcGk4yMfzBFd6g8KVbRgogGDTzBTv/WvYqvp7SoRsY4KjL029te5HO3EOHmS
RwP31ggpxghiFI2M3v7u8uIyDsCQyL31nMiUxrc1mrdc/c4zF//Ah1Hz7wmlbOugeRqF8Uoa9JiH
cfNilJlj9tGbJOr7vmxAQWY1cJWhAQ1crCOBn0llEvRnhUguEIcS+yftKm3kB1/Vr5XitbTcVVW+
DeGorbM2f6yEDLNSjdFTFCDUoVOEuYjmRITrrLJpVwoA1BoXHc2cQgl5Ookxdhm2Iy1FwwzfKK58
FsqqKLKfgRnfkal+Hsbiu8YMwSzb/K6k4Wse+2ikhBblVUMA1sfRJW92ZY1dgZxdqfgEqqN/77ri
1vPeVW6bTU+lW5yvM8nYGfnAdQByitG8JC7WYn1JIpTLYgriQ/NCHbvjWFEuxjY0tqZu6Pd1AOuF
mmmelqCqHc0zeKTlWLwMVmnLntvuqzi13kKPI5+LbWPCtBG1ACC/5JfVdFVQ1RSCbtjDx08jOblI
cl3YWUVr/VASDXKEkaD55kGlmvdfIqh/x5IPtOWHmY4pHmlpKgHOqSDc0o7SvjoZ7lQ1Q2fS1E9q
4xYH6e4XZtn7dpM/UMftAZfHl2pBQDrpQ/8Jyh83OwXVv+Q6CPclYOhCR/WBTEoJYsXYEnBQz/Uf
MbWnz01eIVoru34pJ3eYkjtueBqPLw3zvqxdgXkXBTFlmVVTozxCehn2OCIE4CTqhSTnYXbg7/Z0
WSF4DOyAYPJhe+botZ6QRY4mC1d1Iq37wf12/hOe+oIacWtZN/kbH/OwBUJRAYyBxMlAfOpFd1Ea
za/IChY+2FIrs1SmarRNU3ipoyaXmg4G1roUiRWe78mpbzPhU6wpUSSRmzrsiUu8fMwsZA46dG8X
TYTADdIQxtwZ82EhhzgT9//1YTQ+Cyl61TCP6qVCYpS8lCJnSrdJdox1k7UuMbp4qGz/YVJ+wFyj
TgnXAC4Zd/+mo/+0PVNPh5YapJ0aOQHeJzFhrxywX14TQRLs8w2d/GpfOjnLfQVaBMbaYPapvMEk
1693Vh3A+wnMf7WRfBnPzyzgl4VV9q6QlNyK8x9TwTXmimvFia7jy3iiMG95XjuDE09Ozed7eHrO
/O9QztdXEcu+OCqRMxKKD/x7Czu6Cn9RpSwXJszCUH7WTX7pn9YHURvWIKIK7VsP7mSNkiZbeRVK
yPM9Osyp/z0xVZABMhXIqjEX4vh5pKoepj8upgBcM0ZNfbWw2BlMqNljuLD/n9qetC+NzfbhEr5u
lhaxo+W4MmgeJDzFDBay6SdH7ksb059/GTnfk+A++bETwRMgvrsx2wAaWY/c8fzALbUz26I0zpSU
h4cjQbf2YddmxbXRLshvZhqSv78OG5FmTpl6kA6HnUEqq4zJGBN/XdVXeLA/Uoxvbdo18nN9VeJm
SXmjtzAjTn6kL23KszaTiBj8EOMV131IcoCd0lI9x1ILU9byyycqR78xDAn8ZK3w1t4r2e/zn+bk
Kv3Sg9k0S8ba7yVGTfCjyyAbVx6rtZbgDEb/Zmf90tBsrgU6cvCw5SJfWdjXBvUdNvMRtrG5tOql
f7V4DI51UUXGhszncNRIcqhZmSSEfHF4IXB/M2Jq8ucDB1dM06kwlaGkzT5MJ0uZ2+aZE4n5RQ5o
NFGs30Lg7YPSfDnf0qnVo8sG1azkyCmPmo0cdWiyKHH7k5GWa8QNITUk+hpaxsIXOtmOAndIoa6O
TPzsSMq45Rb1QFUyAv6rso6xi6l52TYIwBeQbKcmtf5PS3NhhhlpakQWx2lC/Bmk8sbq69d/MWbw
O0BJ6aCc5kXjQxZ4mlwABeiBbGi+JlAolGG1DXj0fEMnu2JQW00wFBHLvHx88FPf44RDTNuXPDyN
p8ErFio9TzVhmOCtdNSLJpW9h5O5yROpEOoc+YB5RRgQhIuAUcT5bpz69l/bmG1kRDpj5kTu9HWw
0yPxfhy0CwMHuf+sldmaiQpiII2RO0RCDNQJvKZiD5SMtqT8ObWpfe3NNKJfNk0h9IK8a2BIetVr
nZUPitBeZknzqBJHPt+jky1ZMiA+U2IfmBeiomnSlTIrsHcaP4y0fzUUuI0haF13urWeb+vkN/qn
LW0mZ2IfSjuhLJxgyH+bNVcct5HWhYjL7vl2Ts0306ACE32NoavzPo31QNDJT52yaB+CcfhldvmS
4HOhiXlXqor3w2AkTqQEJLxqP4VU6ncL6+bUeH3phzZbN24mpaKapM5Izqtr3G+K1+6FJv35H42W
Nls5ke4WWY/XCHtLSdyFVJChtLvzbSz1ZLZuAklpS1NLHMQI74ikrlKh/oGYYHu+lZMfxZQorKYy
ChnW7NCs0rzoZST2LpaYhpvt4WJcnG/hZD9MNFaiaEAem1+gtTQr0KRkzjDgzaKjbmlkMjxWHi8p
/6afOg9iIA0D7yUiLDtSkseN1zeJlTppj/mkvsmddLwXk+scrUUa3HdCuLZAz8t5BScG4z1DIn1A
dUBR3ZtEBY1+4fudfNJ+/T2zZ6Wa+6YmtNhlbYD1UpoifjPTnWA6snmJ4crWWMM+IpMEvx6zioXG
P5Es5wZjdq4TbHP7hBkqjlVy36sVXJ2gCB5VV/k1UNSFT4FMuUzey5B3xCDCmcFQ3aJYUbHX4tle
kWlaNZEyYmma9hkGHdWYfBRSDVOdo2kAoB75UbauOxmYnBIS+C7cUNkUIml9w/MmvyotfS55opqb
EmICQCfMb4pCVaMbslQ4yJB/MnBeHmqd4rVEqS7kgvj3+bknnwpsWai/wL0BITmCOipRN2SUkPIN
3B11qgX1ExBT79KtSUR65fV28QCr/9F/BJkYXpfyDUK8eIvJyWpcd3tm06Vorv4PZfZLv2s6Yr4c
Vqkijmk9+QRSJK5U++Ilf1PePAf3+ovkmrgoCPBVrT5Rfbta2oY/L6nzqfF1TGZLXhP8sSZb+Rlq
MY1LddM7FIFt4J6DCtGeAyzIzn+FUzsAAWRIj4ZCLl2ZNdjmdQ0uOXPCUngHQzfYuU/IuZQpRvvP
GpqtOLcaEGW2XAHkCIRb1zx0/Xg7qO4SJeF0h3jXQBie8D7Tn3/5emDgJcRu+CiHyZOKtU5loi5O
M+ePe6OLpkFVDNAHbuazYUs1o6xGvcAx/kPv9pXx0Xbv51s4sflDeKB0hXCAIhPkO+yH5HId8GhB
g8N2oYdWTjFcg0PT+VZOjJYuiaaiylCZDXDMh624VkLlVV5htBRjilV9mIq7K2J985+1MltR8Kl0
19RLxy97xxrde8swXxMj//Orn052VwNiS2Zp0h8ffPkUd6mBz+K4bl3v/CxsIiy+cH13Bw8/qg7R
7sLamX72bLFOD06w3HBdGL/ZPs5LXRXzuCY2Wa7DtLj3E/KouXqX693zvxhAkxYMk/4dQb4SsdVG
ajmdXscJolIS3YFYYP7SA0H4009FQRsTziCwDDUI/sfhICpR3+rIuJxOTy3b98tNogooOpJ6Yfef
PsbB2E2FcypcEeL9CvSU+di5epSEpuiMcE3R6Gh4vFUj8Cvdejg/dNK0UI5a0pGsg07XFXXeo9is
hNCSKFky96P1ZHYY/gyy3YKO60uszZuVIZQkj9VNMQx/urqmToLfUFQJ3NdRBVqaupo4uBDZmsG4
1FKzQ08WWa+4bSQLE+RoKn62xL1KlOA9HdWgKSNiB62YzCTQWUJqyPCkrsl1LwWNjg+oqSGwUhpK
V7alz7vNl+3VVCuty1TSd5DOV+0+uMDK8crYwZeg/ndhLs7KHokgfjZmSCb8Z2bjfA/Eg2e0Rl91
2i0lU8GqfILNn/+cDkXImzhc7HvMAteR7S1WXJ4cT/h+/9Py7BEx5qKhxIbiBBIbiA6NFQBfSUGr
BHhHTxeiL9Oams1Q4kgmkVImKA+kaa18GdMYNVY7khLt2dM2eoTTiM9tL5MUasgxO/bIvSyN7NHp
IkmkW00is+IUnZ2HloqBAmOPz2gie/Uxiyuw7c6fGurUQ/FRqW/JQQ/5S1rgKdP+FEYgm+Pu/Lo8
McI656dMFAOm99FG43oWmmhTcUbk9hWmRcFdql2a8Z+vC8pYWPYc1hzY8+la9vmAUl9zNCsc9qaV
GDeDUIWvYabLIlZHff2nT1zG1STMNY2qRsh7tn2aYRKreq476OrhyLbCu9CUla1Z7UJo8NQ6PGho
dp0STJR6aq074s7cGSDG0szu7zFcXaebzkFuKi4kNY+j+YRTrImyxQ7Dlj2HFnqK7Aoxhrpop+zs
IbpsduEWpAjmgQCAqYy3iz89zqkBF7mSAJ0nu6PM0wcSuCvLT11HUYFBNdKVXAKF1GrErrro3//x
ZDxoa7bcfZT5o9S4Thx+K8dHo/5dyghaavPPz4PJv4MIKMB8Xt2zQ4//pRcG1XKq5FcQ4yyOfZGG
k+L5vpzaNWkFJChXEraU+XYS1HVThK3reDitrPur+mdxH9vCpl1hIugntnKBot+pr5ErLaE7T02S
g6anRf9lJ5Mlq5Ak0N1mscUwbC9dRjtS3xMtYG1cUFZro2H9udDdExuJBfSRE5aov3GEl2z03g8b
hW+XIS1cFTdEZa6DC/WuvWjeOtu4yO7U1/jXEqtsVoI6nU3UzknUupF+JMo8r/oeO70kokJQ5l5o
1m3AyzS5xlLrBau92hGdamE1SNPcODwkDtubdvQvQxv4rhr0tBe9hE/+TwTnihNuxXcAsz4VXNbO
uEg31h4Rjb+Wb9Ji9ccPxam/mq4QvKEGVp3D5+IiQikn5/tgojIU+ioen0xTX7hRHx9LXCkIEVHc
yzl4FCbShFTTyrjeVwh+/QoUsHe1MFumyNx8GFWcLLiWEYk6fh5ypdDHttwbj3hgbyRHWMeXlU0M
ZVMCbtAW+nNim5bFr83NFkQVtxx9NDftmtCByRStom/unjqzbb8rqV7+03cpX0kTuZ7puPRMCN3D
WSJ7zVD2fbZ31cpFZhZS5oP9bP8ONtpYiH6f7BvHgaXoGuuAEM5hW4XRD0bl5/v+h/dgbIdn78Ld
hnC1N+0OxRiz8PynOzU3vjY3G0pV0lop8vK9ARn+Cu0kRRFC7b6cb+R4M2H8vvRpdn6nma7XAX0y
mgrWWVJ8yFp12yP8WnWd9Xq+rWl85lPRkBRF49nNbXoefE0yNwurtNr3arruhjtX+O7h63m+jVP9
4fzEuUWUuVrONR9cU9qCGM++wUh4xGm1wYnP8C8K9Y/zVUy8rw3NTtBCs3xOvGqvy089iDRUfKtE
XbhcnTjZaETGmUTlJqwcvadENK5DXdT7dgv+jALyElMWWBjJzt1iFGAjaL+IvyHzXZrpJ0fxS7vT
n3/dewuiF9MoutfFjfAa3WNimzyXzo/kCp7isI/v8V3i7rA5/+0+P858gpi85zAbYIkxwQ+bFYVW
J0na78Wdd5PgRfB7vCrfkV+tMAd/dJ8m9Gf+gHbafQsvRce8CT7O/4DjCapxd+YSa/FCmO4sh+0H
fSp7uEvte0tsvhWNJDqNp1q3Lg6iz+dbOh5gWmJH5jhVSA+rs2XnEqO2orHbu8iBkwj7FTXsbilL
fZeycmkSnegVUTWALTw9pOk6e9grWQV5asU9R2W4nqSc4gZPcW+TcJftbJx2ULDb2v6P+0f0hsZY
iTpC11m+aHA5jgpIT1rSqKvYdX9ggfahddVdLyDw/zdtmfpkEDe9mmcrsVWlTktx7PIFybBZhxem
MOBenYD3h362sDRODib9YoMhtHJ0K0ixECmzsd+3Oo9xwb1tNf1K1MaX8106sfB5HpvwMKaALm+5
6Wd8WYBxoPjYeCishOC7hLf1TXZB5OEhfq22KXdooBjlt/TavBG25xs+PnN4m2rQyy0NIsbRCsh7
pU40HEl9sXywRiTtQmn2C9/rxBDSBih9JMWEL+cPq6wueXmM5l4RVCx3JSWtm1VJccO7G+nDX5P/
/wMx/p8s8gI+A8T4VY2/4l8HLIzp//EXC0PT/4tNh4wBUwurMlBX/4PCUPkTglyIVjSTf+D7/C8J
Q1D+i9epgjeViWsakfpp1/qbhfEJ10B+Ml3BkCVKxKP/BIahHM5DAkPEEsAGEUPURWKl87dwHYSB
qiRJvpbEV0gJtxDOxi3oiCcpsb7pAACvJdV6FkdOiT4sdNtvrG8iCIfVkBZXxuRm0GFaQ50cERbl
nmJm9Sat3OvSrdZS/kCBurnKhCRcxUryLYCTSwp92/fi46gK37Cbeo1Cn6LF5NaX+W+GcvRSDosg
ocM4LYsMg0vQIp86B6gk8+vkEJZe3FC4uzabiIqt8K7pa2eQvV0hG5eeF+8JssK6VN85Me2CYp0v
8+Hur2P1q7x/hkye2leJN1qaPJ1EKHtme3Q4lnqedLgDwa8oyRxkj6kW7TMhu4ksb+/hwIoJ0LYF
NakG1jpTwgtFzTekp3d5pr2jrr20oDJORAA/qZ48L6cSeu+nDcbF0fcwBTCsBzydmuraNYbfVRVv
AA6se6t4U3VrW7j9jVeApud2v9H94RsVDVT0/l7o5NSJf64UUyeJ62OiZ5F0ZcLO1VFBnalD27fR
Wka30nXad4ji3qrSc2r0O8N78318UCsXcjJlHmPi48mSbZr2KdNFewS7F1NURkmVZVhUyMBZLAXg
bbFJ9H7MN5WvksengK5I83UURiBrM1iBw1tnlLsiN/C+uc+Ltzj4KVOHfb5nh8/jz44RAFCtSfbD
yTc/IaJSCoGZ0LG4C6/zwXrGjHMXYW+U4YMlY1ADkQRSRLuQxpjCbLPxnGzyUBtOhqxUHh4eTDp1
7VQ04BNE1X2rvchEc/pw3BYmjuF4IFvqwoPyU4hzpsE50CtLPU/USxosG82W9fpHKjc7xfyoC//X
kLQU0WYY5VGTJhH1VJvrNgETUaTevdQLAJ7d3G4TShm1zna1YJWIli2zKxTYccUGNFMITZRqQ9+l
2qPoatuIQiAv2soralsy800yRM+iBYCGKte7cXij3PfCtLotlJy7QjDWZCs30AOw0AKwIsTqTmu1
73HYfPgthGQp24kB1jwFIdFYB+rWL1xH2KfPfQ5ldrczrL7STJPR6Xkitu9yE+/1Qd0BcVlo6PDQ
/mu6ffnuyuySlXquG6kDDYnJh6wbtkXhTwl4+vyknm/7rFaMNdmLSLhwwZrHmIzYzOpQjcEQSJTW
gu/NrIXA5+wR/1dHADxiW4tqFXXZbMRwU866wEyI5EKzBIYNq5dS2AccadZmvcnMi/+DwOJktzRj
8l6G/kNS83DRlK4Yj0BsovXk2+Cmu6mYCt5O6xDM6my4NkFNyfZq6ZtN/9n50mHvM3XyDmQD54nA
EZF6NfiMZtBia50o755pACUtt3Vi7cpoIVwxCxBOI8thRpqIv4DHHUkEopwC1m4QcR2xQXJvMYTe
wQFaWbtsK+yXguWz8OBxa9NG9eWGDL4l99qM1qT+1eyZjPj5de29rt8EpXutG/BmKbJVf5YxmFQZ
NxTNuE5U7RLCiFMkEwoK3vZYCpcpQsPzs/h4rRwOxGyPtEyY/wrkBL7pNVcbKn/zjZU9nG/keOV/
bQS72sP+e20tFF0/jXbF4a1DsIHmocnfsChYOGkWPiyJ3VlTEZUsZLaDtTZwC6krt4M3Yjwr0Cn6
7qfRfxs86uYL2/R5mnTlI/6l2/OdXfwJs+1HdcWyHuWpt3F06Y/is1oFQLaY1sJeiMDTZC+5fy/q
FwMU4DJfGOtZSv3vySZNdDZAcGgHZyMQVQ04gZHm433gaJfh1sVEY9gqm/bXUkBzhkQ8bmvWVc/M
4sowsJ81r6Uf0U3yIG/cYhXbvq1c4+DAVr/ubPmqjlbGLxiaztLT/XjXYGJ96evsWlgEZadHGu2H
pocJPDyNEcFgasrPRputA+SlC9/25HIhS0SEQkcdMb+itW6tFsZIg9VGvdCyVX43gX5TR9mJW99p
9rrzf6CTHm3JrBhSRfiRaVwNj2K5eVoZqawGGFziKwgK5gNY+F2c5m+1J2FQpoTPAxaSfWA9NuaY
rloIUCvCjj0CWzR6+SLw+GgQuMzxtgJLKJIGIOdwuMY6X5J7CCk+ZIT4ITQgRpsxpetdvB07/0JA
sqqTYxKlfOcH+WWaJrsqEx2KoDdBpNl+0i7s5p+w4IPDg3yPiRKXUjNVn+pTD39QlXR6gCe5v6bC
fYM6H7r1xO/ozRUgsHXroohAQuIqsJgn2lSQbksRwAGbbazhhSpgwYKTJ5AfTQwhY6E8icudEUh7
t+9u4yZ4DCTMhUVrd342Hc1efjavGp5WiKIQxM1W6mBG0DugP63HdAJqvYc6xQoUWj8r6R9vCmTh
eAxTG41SQ0FSeDhClPjrRYW8FMBCczMG8a4eMNNrizvNerdK/643KmxAsp1WqXdiUm7Od/TT6unw
A5EEnBSMSP+Il85pz0Hhx7JUdGS+S+2yxqbVUHifQK26DyyK8QX1JkOgHUA8MkwIJGKNP2lJaWIh
r7tI3fCGX1Pu/Fwopp0q3+P4vQImPvBA7ix8fWMDw2uxWNWpsZJKp9K8O3PUbL0RcAlubFXFjTx+
C8VvrvEsGckqtl7l8EcgIaYnDWtiFVyXuxYDcejAW3xcjfpZQOjsRShnDKfobxHVPAG3EowWGkOP
0Qb/LnqGpeDn8Tonvglqk+wwF7Cj4GfpuWKQiY2wcl2widCxTO1NbvLLCElU1se22d81sIKDsLwk
vbMydB0nYMwV0j/MjLGvM12+/pLZvh55pYyLOL+kW7OwweCsURTYADYxmDL0Vb3785Nk1uJsCVt9
Szi7osXpQpYGCHlgJYJ2WOsv+TbeuntKtm+F+/4lvGzKCwhQy9Lv42va9BumiUr9mDmhfg8XyehB
R4vdWgAjGXIRlQNbEpBOCbFtwUVRxDs3vJXc51EObsJEfbLEbhdDaFEK9TERf/mGu61xHsaqdacL
pn1+CR09oQlD4to6FTXxfibQdPjblMLFGaKFJVB7wn4cG7BY9aoN/WdNNzZi3t1qebOW635h5R7d
3GjWQjIzPaeoy5/HP30z9FqOWHCmmbL2FYCZ9QAZB3qct/BYnwZ3tkUgEyB9jeiJiPU8n1G1cZrC
nYNgNDwGXWeroDQipVto5fhJZVGOzHcmwkKB/pH+YsgyL1NLy1sPmVhNCq7v7nhvtG9ZYNrGEGZr
t6q/R5aJZVZ+mXTjrVLHb2UiLkiEZqbu0wrj3ORXKDxsOLLm7x1fM4ckF6ZbWm89BWm9qZSL1PJ3
mT7YiKCgtkHGggIHhxMXr2zVjg9F/muonpsg8Fdp42NKFPGSx4fc19XVOCrAS5In7BtAbI5MQO/5
/AQ8MXKHv3j2iIkGqa96dqjPh2F7Bc5oMp0rnWjvO51gL6vfZ36Rx2M0e5u0WjkGBdTCzxaZc90L
Ts637aUKu1zYTSD4egeVhr8vCkim7eZwNh50Vp+9WMgrgHYbaFrdBQ5x2HrV7CaryBa4d7zRXVtZ
mBCnO6tzs0Qaj/frPAtVUD+YBQOXvNqDJsg9qc1x9ZjspPwnEGOh/BFE6dZo+0sNQCU5shvATd8h
3e0MzXqDX3+jmvG6xbPl/HdXjncehgKdHruOjlndfGEOee5jPeb63KN6piZh3kG56vXIHvrGTsXW
HkKE8P5wFwnt1vVlO4ah5nWkQoMKryPzHt8dTKZWExhM9deKDAW3As+z09DA6sauCwc7NoxN47mv
uMFMxLytq3VO6Yv72HdtQL23peKtk/Ch98kpI6arShzPfp/v5/H+Q+bPmJYk2VwO4NkXN0ZRyMFA
BdwFmz0MJRuILEjfYGEfP7WMpsNFgeI+JS7mkXQlUollFwqsemhQO8nOb0dneifl+gpznvWyWpYy
xOPJTH2ngtKSvCNi1tnZKqQpItmRJgdA2b1cOnEv7hIslXqpv8K58zKvYP8JuKB6vq23zUop8OQ0
hG0PkbeNM2/l5tAIld4Oeu4CaWKTxrgYoUn5wrssKZssu2m129546U1ulfq9oYbXYdXsNCl4rXPz
Og/J/dfxbdUZe0REGxeLrYDPnkGnatVLXgz7LBlhMYUJiLZkVdYSe39w2QYA69rIjuUEqZq8yoLq
XRWrH11mbvXgd9W866gsYavaozzYxdhewdj6meEAlwrDWuiA743WKqiVy9AvJ+8u8b5UpV91mNxl
xFBL113xcNgZwO4SX7zPBHRA4g9dhaAiqXbJ+S5P1TfT3gqWDxXiUwJlqo4wEwpV2yhHx9U4Sapb
4JJ3oym8JQR4fewLfe8Fx4IHQ1e2MgLdlkexKxngX+70agTFGV4HerfWebNGKOOw0OMu/iPm3+o1
RiWvruJytBM8+RLtp9Vqm7H0VqKvrSODcrFeBrQJH1P27FT66CWgP1jJaW99iz0H5PnOkm+HUfhQ
vegmN7kAxzpsZ6trYDY3G/hYN7Uu3OngTrsgeY1c80kEYz1EjhXJF5Q0gjSM6usW0GQDF8tIKigk
xeWgEjLPlY0WZd9dqF2t6l37OsmIUtB2HpzdERWLiFnS+WV5Yvdh45m0yAj5qBGY7sxfQmeyERVR
q7L7xHuqvJwIb2LfKRfvn6eW5UE70/bwpR2DVJJalrjUVZtuM113sbrSMVSNnuQVzNiPRTXmUXIC
kSm3fLR0kyKZ2/Zhg7ppxJkvGP66xpIXg5N1DvglwpIXu2mGGs74rnMUkn5r0aCQbqmY7XTzk/kO
bw1CKLP7ZC6rTdcIADZVqjt6Wb3KXD1fD5yySqTD3UbRD4R/4YUjnzhW6fQ/rc52IkNr86LBRHCN
URKc2Zvhpdm1lwKHa/3aokNl4W7KdbpW9i6uRuvhqnlc9s+RT+yHB79iNqcCTrMxHPkV8s7deeVK
vmicgs/OSU/sClzyRftaQFG2h6sEwqNd79JduIu2xQd3MvvPZAyft5yDXzObeVlfJpnn8mt0rEGj
UrDzxTP8U4w0u84ctDFd87/MbjGXjArBJcGitXohM7uDjbAendwh4rDKL8rneLcUJfqMAh21iT0F
twYeLkd+JYWOo04nsHITXQO9ndtxU+30WAbZbAGTfIw93ODSy7J+9OGYDlHthMmHjxOvkJl7yzOv
RWtTY7woG69Fau2q4cMcNz6OkCJOhYk3+arxuTTDyQoNrr+4g9tk2a0AoNVoX6OiEjZy9aYo/i7q
HxV87FS/ehiUH3DhV1InYpbabUPu+NaLRqAoH7+p5Ael8KdG0gH5/k6RnuRk34lXXWki1m6kR5z2
1pGur+TcushU4Cy478VBdt3GPdDJ30rTg1g2Hs5vgKe/3T/jOMd/qE3YStA2p41C+VHvFYcSFGPz
Q19N+yCBo+Rj2bv7OIg87U5fGp3tTqYXVW2pfk4YcR3+zLeUul4V+/Z++Zr/SZyaTxQetFSbTTpV
0jGHk7Oz3KGTTa6G7VbZCq/NZrTF597R81W+ncoYqK0t2QzKcaX8Cux4rV5bT0vb8aljhvAqUVYu
fxRSzBZIVXdtQUkcVyQAdKX/Zgawn0GqGmN44ZuwniXb6BRn4dOe2oQnNTWR3elR+nn1/rIsBTU1
JSFnlHtxKl3ybCUbn7nOrEpTdv6bs/PajRxb1vQTEaA3c0mTVinvbwhVlUTvPZ9+PuoMzpZSCSX2
9EWjuqpLi8vHivhNqCX/NIx5s8EOkctUms4ZdX8l+fJKjibXFBAiD7KbwSiglGdPZz5tOQN/TMp/
Pk09CofbbCqbvDWX+3B0597h6j1YSzofIQ0C1SoH2X62CHjE/P+fs/DLgKhHyy6ZzVFsUtZ6eKGv
54vmZtxol2bs9jZPXAdX7ndcmtmm5/DzP2s2rPel8mhADEJ6QFyujC8zUYWSOeKpsHQXf5bACV7V
rUo5sLuvie8c679Duv+/jmI3BniIA1I/VmFjGfry2C3Ze6qslFjJPNtLnaZzFSf4W67/n9nS3/H/
BO8YuKaUgvOvAJqTpwgxhYViBaB3ZDK/d7Ax9KEfWxrEnUF0xMfFK8vAZ9qpP5ZrN/mb74LVOSL2
2VaPbtqsHcUyHgvqM9vFJxk5wsQtHGxOVTu4nz3jrQsBdCrgmc48p0/lV5b6F0wvar0S+Njv/c1y
zImMlBqFfpNfVwhJzC5vz72hbmU80ARvWU++GxFzzF5Ue81964SwNdbcE2d20hJJHe8kgJESbGQA
AzD5v3+JhIdn06UsLZCTZLX7TQqEI81h8eEr4K8mEj8pCrkSmRs9GtemkG1//4JTZ9vXDziaBCFS
xL7S8wh/lz/kHrD7bDzAbOsUs1ocszdRgWJFYbm/t3riPb3gQf+320dhDT5NVlvPEF4ydeeHl42x
Rn79TBOnDincsbQFE8aL/VjrqTUSIQiCMUTvduvznsH2Bzfiv31zsPr30i/WcS1vWrl162XpTQYK
OuV91n20o+bO2L0koe9pouYacr7tlb+NvFWaANUbZFyr+16JMH2+MPi54iRcp8i6NvOT2ZpEBn9n
ScECWriffVLiYHbC4sZKnrWmtTO54hl0GQSRQ7EDCe1+O5eyPUWhl8f4XoHzl4wB1ZAc25qyx+el
IiJqdzVP69+H5+ShttQRqPdAClSPT9NKNfIs1rv/OdQQpz/AObalm08rPld5+b21k3NBKpP8rbFU
L46ObgpcjSR3bLh5/pAheVF9/72Bk080khfA7aFLwJc4WsdVj2wAoA7Kjq+8TiyqAqHbUfX1KNxA
prZD79y1cOJ+pmhFQoVKpyqRBjvaurJWjlHJ+tL969Sf7RzHoLrZS2W2pbI6BuWZPXMq7KJBTSQI
4ZXExH1vUBhb2Lh6Tyikvk954MrK9exPW7yonEqrXH8orkorv6kncdVH3Zlz4sQMfmv8aHz1ftQj
zFbobXIXDtzylMrOTOGJsxDaE0xDFbFa8OJH/RPVKBZMnRfuAmjC1ntfPQjOX2VX7+r3c0o+Jw6g
xaSOeo4G6/4Hn7PFqiEatCp0zKKx9eEFSzXsBGrnTJdONrNgY6EQYKx3vO4DmacICSTOoDoq0ArC
FyLW7ISbVu3UnYJebdQZOwNvNVkLDrMhOlUHe0nAeTk5yEp6JnD7+TlwcBhjREOWa++4rtCUkYjZ
HHkMsX4M2qtuvrO6c6/45e78fqN9b+MoYMdQWwYRHXLArTH2vkxzJ4Khobrp5XW/X8j/w2rhmYkb
4T670s7c7D/35NI4qkQQHomdjkvJBW6pcleRuJD00e7LZK3ErTdbgWdqo2slw00o5g9n5vhnFWxp
EwA6gRrmsMdQP9TWfHWaMoIlipPjfXWpO/md+YK3NIbejrzy9zi9S4ItndmRpyaTkhg95SJF1fxo
u+RNZhV9Ql8xYeNy++h9zfaD1Pu9ez/3vbHM1xIWgmyBEPn90Emmtu8mjd6VZH8C6R1Q7rl9f2oA
vzZxtGJKqxvk0GRVfqpUC4eFbRmCWeV1NyI5m5b7wIGWG63OpbkASp5YrNZCtiHARw3yGAw6dkEU
TsXSu0neCFLrdoGFA33yhgihi6nYbsQBQPAPUpr/a9t22+LRkbZ31dzinSLYqvjBDbC1ZjAlxuxi
tWDXCZ6TOY5kVmvL/WJ8npIl765RtnSaAOJ2c+FP5rpKsot4UBzDWJca/kM+SsvV3sxlZ4opZofZ
VWrGV5wsF71UOE3X70otW0eStsu1K8DD6wz/NqCQ2Ws46l6cZxTcFhTmQwukta50pwmTFU4WK6yF
rhpMQeqkSJ0YozVNDB+sMr9J/fuK1IRRhX/kxYdKzjH8Uqwbs/8bdSn6jvcTe3fGFD4J53VDjWUk
E46ryxo3wM3MMijVcVcZg10iQ5yRVo/xm5q6bJMmN0nS2oaouHmBOSK28mrU2WKF6SMKVRMh21bW
89s4KteCgoHYVNp9gYdGPHr+PHu8cVeCJL+KVrorx9Gth3UbXs9BuZuL8XEOdNdU73s4ZvCxrhI8
6ni9uL0WU1zHSmtCaZxKdw5GwwpEuDk7zQwec455ib+h+ZeFoG1z6ToFX4cp5nqSrg3+fq22rq9j
iNB2Hsy5XUk1pImwqslRLcfpKFTVTRALni4Fmy6qMM9S1znyMzh07ifZd3rrrm/9m8B860zLDuW1
7jd/or4+jO2tJl+3w9/QNB9r5WLIwdWkLzNmP5bld7YKxiXNCIkobgv6Bv+8TWmFB35LB3PDJ+rO
jPFLa4mXiV6u4/JOgiYyBbWjpQ+y7gHesTHgdtIONwii0tG6mnBXkdIKjy0DTyqKA8klZAbzTcYM
VCliOO+aHfp3UaYd2iBat4PkBPpwUSpvfo/1BnJ+qrS3WnxMh/ZzIFvl2tRv8NdysmzblW8CKE2x
puqT+qukuPCBUOf+H/DOFGZyDH30rTjLTpY8B3Vjx/ODVTwoJdLssDOmRRZbedfYGmZSXqsZWdM4
Ct00lp8LbEha/Jjk2TZwUSvLyPYNy61b4QL6ImVDfrbwOuhvUSqv8mDYB4K/TgegQLBv2xlASrcX
RnTf2L9d5mgJaykJXbFiWZim0+j/woLNVBd2Vz+Jar4rBrx+kgBBdWnbVTdWLaz7PiWt/pr55kr2
E2DbHdYr2IpqkZNM4UdmFldBnNwGjXgb6NmDOfYPwoBX4nwdaE/ob3gKVkz+IieK144TGrqbITMs
kpm0qm6FHcS6MMPd3Ly1VBGNSbsqWsHJq8cmvTfRqWmihyzMvGHBUw9LnpLoEjc6rUXMT3tYZv7z
A0dA5VR9Ct3AFFN28RFZtX5+EMV6jVUgLI7gMATFpTzpGHCG65JqXMJiKsds3xvB1mwPxrgRRvFj
9EE268NtWdXbmHy23PZbKGxOxIWVGpUz5AEVqAM2jRg4tXY915cyhps9JnCBhgBNkHiCROV3ypx+
7lehJK7aanYaBRxQrHum+mdARUUWeyce6m0vq9gAvKRrrTiAqxopJBL+aEH1GkvkbSjVDeVj2Op2
zmsrnABrJg8ZZmmKlXuZjOx4IOzNFqIpppvZaOLVi2VSch/MF3L+kmblxSzFTiCmD4HmH7BWvMHK
B0kcf8KYDqNUGWRHgTDOjNdnr5AjNokyBxzUlKiBNzG4OCquZOMjB/QVFqLbWBRaLCy0cG/JkruJ
cw5w5UWpqrukUpzRN+2aR3qKI3BmRodcze3JkHeh/iKwdLLE2gX8wFDcNSVCXH30PkuL10i0rYL7
gFyZYlxxisO3YX3NV8mIm0ARvfSJeW36GDFOeOMp1nqaJXcw/0ot2zJp99jD2riOOhUOeZlf3Uo5
uTcjvSBz5Yr8uc/jQ9HwlVXgcgv6dW/4vK9lL8z/KWb7Zxh0GERvQ0tuuLqRahQKCR9aCqwTcyY3
7ORJcywBk1Oh2bQKVonxi9pL21nLVn0rrc1WhETUsGuXCq+/6/FUtEfBWMX+R2tCPQqpVg2DrQoy
Ivi+i8r2ehI7DzvITqFnQnOgw26D1ZClUbfTUs9qApxKJdwC/xRyikuQ9IYIj4zBo+oOs4aw6GM2
oWcmQ3mZRi+rFmDMveFj4BJMDtZdl2MN/2FiYeukZsPwfhCWhTFvhlI8KDgSmeACTFxgk3J2DWUF
lcsJYDY1iU9xYD4TMp1IbBEzUcY3VYJtEKdL1PElXyjzaKTmSUBTf1bv8Dlbx3dla+N/2CCyILs1
7m7aebL7EvEdh95f2z3KU4cD3g21vARSO3ONH8ZTSwxyt0gLAe18FxT7XBlHOhHsA/VdbEyoCGAR
ddTT0u/8UgrIUbdu745baVPup5W+QkTizJieiBHR6lt0EBa+Lbz270MawkFTkpIUvIxtYpFdNhGl
IDRnTe3M+2WJZ4/GkIagtyDXR4LwmM+uzwRXM0q24MNb1wK6ZPgYX5MMjSXdjcfm3Atx+fDf2jsK
fnVkK7SmJooX2niVl5zKKOiOQrkKotzJm/lBiyrHAsyaTddhWXuCPqxUIGBxoj7NXIha3Dlxod0m
Sv+E/OD/17D/ZzSOhh2jgaQoZb5uwGssF+4rwOOycDUZN7+/Mk7kNmgE2js1fHAPZNq/zy8mNWkB
gJctE7wp4p2eP8rwIpqM4MW6wMveFUzU3ArO6vjMk/EnTWGRL1i0OkGIA382j144yLGUU9YtAJhq
lYXxnZGXMGUT4oC+St1c0O5URdhUSH44g6rbGnGPPOZbtRcfhEq8LuToIbUuVT1xrGy2xTLAieH5
zPD8TI0s32h8QhNB63ziw76cKBEASwWkCumKeOOvS3JbULCA4qzJDSvOecTt6Y39pcGjiQ8l0A6R
z8Sbh+i2Wwu33ap/VDdYGJx7/Z3cAKqk6PRPQlTlKLE0F7lQwdBezDzhP2a3SnMPJkyQd0aoQYUc
OTO1p7K576TBzoq/Mqp+Vmft9fGylqNVAJw/T1CqMlP9zJr8JND92JpfvuzocCsmPLTV5cxp8ie4
A45YXrTQCLSycgztViXaHWXJzuvOBrbtll1ml8YB87me60wb9VWk/Q3l515ObaCcdtiKRMA6dY7r
qbiN6xKP5UujCO3Jum34fQlcBxA/p5fhA2FKoA3T2hIa3n6mq4Rga1ESHvHQC+tbw9cdXK7xRH5r
Ym6wEDIcSKFCe43E1waJqWCvBwZftNZJtFryDarcNkNsyzwuSC7F3dWUvcrw6c4s05PXATT8RbZP
w85jWcZflmlmJW3RlGS3wri/6EbUhCrrcc6Si3b6Y8XVrekP92PSOdTiX840fSJPoZDH+9+mjw6Q
SSUPAxQe067pLisKb0g4UrvxuTVuIvVDUDFtHCenj2ti8tw1q8wN+pqBPjsGJz+EWjHyHVyI5BW+
j0FszArm8aS620LcS7Fwjeb/VreucXHVImsFoQSXz8HuNfR8zB7hKuD8aQtjKD7nGvU53D8W8JdP
OTrZKnMuJC1lOiR4hDlZqCYpPHEobvG9t3HEs6Gubzq1WSMfDvyvummV5oDEAKzy2lFDa63Jq3jS
vKGTbWy1LqwYxNfUXqjz7e+zd/LSRRSINBN4I9TLv49ZN7HPA5/jrc1fROtZ9WtbzKEzE58DgXN/
b+wzZfVjWBY5hkVMhrTs0ZU7C0gCp/hmELS0tavWQAsmr7EV066cdtMkK449ySlvC3eg7nrmRj1R
e0RWlqgQ2X5ANT/4WuYEXGNsaL0Mb6eU7Rko1w348qqEzqIC8pueonK2BQQMwocKRKFpEtISt/ZQ
9BNpwKFR9GpVdKfwcrFyzXCUJh91GTWHEMvI38dqOeKOh0pC9R/aCfZ6P5x5kjkKrVZcqiqCCPBM
sAUNL23lnB3HieoNg4Ig84IpQFj0WF6R8pY/iOXElHRP45SvZqxim3zaFcbwMgy1HYntNgkQb6/a
K0VsSxvFF9xa5TNL49TeXUpiyIMDuaAq9n0dKlGZYTbL3KTdtpB0O5HPVgSWc+jHiC6gPmQxUeM7
zhZ3DWd4rVLEGVdhswXat24GJ51s6WNya4eHQbA6hyE7Pbpf2jzqFs4QkZbHVKqWKH2xAewlavut
B2zG7h9I45wr5ZyK1uGIE5dBRtG140pVybfgR7Q02KteCsTXKil7CovDypkFeuqtBfQTPSgkSKiK
Ha+cVprjVBqoXw9ONDvWxlwv6eOKRGtmk3TIvdbRnwLX+vf7xjiByF9singkIHxFJelHZceIsskX
umVMDXvBaMjktrzEi24SvJkvySBtgUdf1o4ueeYZSqN+4rxkgct4JSEpDh/gKDKpBbOWeLsGTpqa
2Kvv5ay7j2POkuq5MIR9lgFIFsvqQg/CG8Egmdnml1ahP1n+ezNJu2AkbaQPdpw+9Iq+FfTZngrV
6RrgJdMuskpHCMkFLCBoBUmMPB3Rnkjflap1MiWwhawlyYKXu2zt4jDYZ+p4aNLRERNs5gPkkKKm
JKWVfhiRcBtKGcRuYFvi4FWZ5WX9Nc+3sn0x8/AhLaYnpNI6u+8ww9Am/rfOsHtBdC3oAjEZhqw4
DFJuN6W/zcaHDFyo3PhX+VS4LXmIMX38fVo/E/5H23N5BXAQ8W+W71EYYSZz7k86nhbZKIJCRRwx
2RlCBRBWtLHdczW9tU2POUeBY7rRStNtQAAB2iAniuEGBBgtjKk45bZRVruAnJI4xl6nSKvEfFOl
bmUWZKUscY0D9l8f/HlRSc5gmO7v/TiBlTLIPiBggBEBfTkWajCGucvEqg4cEDZ7zcLgO5anCz2+
7oN5K2SSrdTpSiCaFRvtUheHpylWXJ90UiyT4B+EuyHKz9x8p954qGEQF1FFwpH3x0MrMedGLjn6
GnU3InOuldrF2CUOtQQ3TCQyVMMrd4Sdqum2TIJzQ/Lz5DVx4qFZchXEZj9qg1GlBxEubOTw0vvC
wmNZyx4Ug6g0Nfdw2a5m+b7uBgCh1qUQm/tKgYQRGOeMIn8AL5gUIFYLPZo6JdCUoyWWprU1zyX1
kj58AGdsFyYO2eaNac3uKHpF7QxEBYF+KwQfJCLOnJdLbPN1fdM4AAmu9M/k1A9pZqx55NqcaVyQ
/qny6FSZYWfDnTa/+ZN6hZzWfxnZHbcnf79RR7lMFUQXKA5ZzTYDN11lb2nEK5rKAZv+TO+Wi+y3
3h0NbSEJMHB7WjPiWz+E5xufaeDH+XDcn+ULvrxw/DI321aihSBRONi0+HaYrGcRBhMpxutQt+60
rPdMpXwuLYy3x+u4aHDqudLiGZPT7nWS1Es/fJI6NMyFeiXjEZcHiCL0b9r4dxBvJipxvp65TdW5
lpKuplpy0rmzc+O+zOozvTm+po87c3SN6LWuk+agM4p0EZu303AzF++ke38/i062shAa0eeSeRce
BfcWrJg+XuqDCiUvHo22bj5AOnFL+YwY/8m1/aWho7g+gH80WqTqSAjgwZrcV2WwzbBdMqOBnDFo
7HOSs8epi8/x+9Lg8udfFoPZqsNEp327o0jY+KWjaMg1YiZukVKP5Q5yxryScAL9fUBP9ZMActGx
Jib/oaUq+Fk/pq0ONr++MgTxAnOodSU9Wmg25blFxdfc/N7gj5N76ShnBs96/ClI9B7BtxLBLzLs
6YHJoR5W6cUaX3pVwnvUDDeF9RjpFHOKj9ianKCr/55p/NQof21c/j7KTTHkQyBANlPXserIuyG1
mzfqnW58lTmlt66oBW0Vp1sCvXJ9Ltb6ETx/9h2RpSWVD0b2WNRDqcNJrjXZR4wlviWyqeypqp/V
9rGMYq8dezdUtF0t1oqdxfPNVIYvUdTuY704Q04+NQxYVSx6+jxMfgha6nPh+3IVowCvIGNRBaug
VmGaTZsh6R0MR2/qQcJYI1n9Pvwndi+tkpddhmARSvs++mnfxonfqBYPf9mL+9HVxWu9JxkmJ2cu
aHOZyG+nNwmcTx6iRWTLQjs6KPK+bBtMWRaT4ezQZ/EBxOSzFCvvQdxDvuh4jdeB+Q8VO5ti59Xc
+XfF2A1wPzPVsYBxOO1cHuT0bVbJ8ATxpSI1ytqPwwX4oAHAKbLXEU2HQh6pI5Nt40zqS+21zWWC
ucwVDPlSUpZir5QhejevhwId8+mhSPpdNscP0RRfzPpSuB6A+xnpRFbEEL10zhxKfwiuYfcbKk4i
z4dBjRIXMdeNhfmXkgLr8gXiWlTDLWPTdmSe6vrVlzuvK0lTxZwes+/lluwGkuUa5SPKboesrv/p
oXWbyI9aFNllQMrXmjdTXVAIRN+w7qtda1AfNOGjJ9YemM4mg3lrCeM6QtHIn8KVBVr99/VwZBRA
QQQB3sWkE0Pt5Z9jQFCtw+CFCcwLApRTC5xjDh6QII4IfsurwX/X85Glea9WMrgXikESd3+HIDzu
CWc+5Tg5cfwlR+c9Nkd+C2IQIm75niaIGFoKNeTHM/1dzrbvq/J7f48OeeofiCMCYrFjFJOEP4Fn
OfqVvsKFYXdO5+LnObuMLbLiCA+iZAwU8vtmC+a+CaWcov7yUB8u4f6u1U91pvrhHADy57l21NbR
sap2SS1hfWqgqTGvZEdxEy+Dbhc5xhqPiYfwTF3t5GR96drROWKmoMzjjObUNN+kGSiIf2JxTl3r
h9bPsiR49gAsB/ANofl4skSznBISBXYcCp7WDYGr+sWfbArizaRrHoo+thg3nlaTZ1+2rK6h40xe
84MFv0cpaJFJwNQqUR7TsNBs2lrPir7pMlgebXMISEWFuel01jn5w+MX/eeHY0dBEYqUCXfs95lH
Mr2J4T7y4R0lBfPvmJKLDOR1NLQH9dxVIp9qjawBzFLwiuhGHU+GqA5m2zMZc9TWnjq268GiujI9
9JmyGudgh5IstXX0HsHC+3m+n0K2lnw/NOl6rJf8/b0EDr7ESCpEGbUSQi+THuMRlyzhNbIyW2qV
Ta53u1nq/1tyzDJS4LyBIyIx9TNXbMYRSBjQ6zY+VjOeUoueGL6Z224FJZNben3Oy+rHDUiDEAiA
rXM/QZQ8upaIIoVpambDFrs3S0FZh7Y7FXgp4c7vZ416rqmjE80KhxF77MmAjG5cGKm4qknJqNE/
zG1ECGDI+KoKj4Y4OwwCNKuYiQpAj+nCCkkFlNevjVC4rjLFJskJDOLVV5XtoJZOAOhFNDJn7iYv
bzeCr+2l4jo2m30qGV6AOmyQ5vu5Up3l11V+GxZ/qhH9SFW1OyrtBdkXmAhlF/+FK/I0z9ab2NTg
y15+H4BTh8TXoT7avr3RGqOh0/8xfMtGDGT3QfH8exM/EobL+vnShrnUsL4E7Xlj6VWm0Ua87YBJ
oB+1X6qpqp2/jR73MiTec/KVp7u1pPsX6aAf+shzNqY5mqOGXUrXXUG5MEW74t+Zfv14+3726z+N
LGvrS78U8IxNp9AIcq+rwnIyL1yJ/RZ9Wxv44OzFFvZSRuedaXZZksfXI7yO/+3b0e6YhGxU0oTd
Mf5t/5LNCJ6QCfCiHdkwUJKIIfSeugquQUs9TJtzW/NH7f5zMlUcZxbmA+H50YVJqklRpuyz0+a6
8UhzZW/UchzWbPIwX5Lf2Eb3ilOsFAeQ08HY/t77U2PO+wDZcVKFmD0cndqAAIexCqDgD9WFNUEx
mtQzR8KppfO1haNZzY22SUWV4dUGCxE9eQ3edJ1b2X/7dGbxGJyrZMcWNadjMpAv9QFWpsumUOVN
Uiv3UZW7Q+gj4ic68jzcJ8b970P3Gc1/XzhEOmQDuKQX4efjtEDcFbKfhhMCxQGv5R4Ahh2ZYuoq
rUUCpX7LheyxiZWHyKBCp2pke+sRxwCeaReJ/E/OR7y4ZvCjSPfhnpyOfgu2Ot2AOB0co6+uTOMx
CgGtmHeZAnBPCrI1bmWHxIif9fo5GuLrSaj2ko93BOXNMhMeTDlc94Lqmb5xJmH/Q9oAfWlSjryj
oIJ83iTfN6daWVaqJ0gxaZgXGbK9OECBCK2dBnmDFaoeqAksUhLCVr2lPu9U3h7kkfv7kP8oPX5+
hcGtD8WGDzqOjuQ5L+fA4EwvA9WO1JtiRPkzhHOv1qswTr0QHG88X8uAt5sJYHJym1JzC6LSHZJ8
rdZIV+eGI4vvel9fMXAjpBlLHR15NNwlWfr75544qRm0/3zusejOjIp8vUC0ONGWRejUL+LDvBG8
bpW/dRflbXenNs65Lf0pw320LomKqFohpaZDJzs60BQ1mZumZZBUEKN+GK+loXlq1cINcjfRIe9o
wXrsrkutX6vClZxntgk/r9OcIH0QUWQHfagDVTFE9AzHRzmnUNA/D9NfGc0QU0mdOX3KCLpwTbH7
ReJlev992E7EwJx6iKQpRK880o5T/7FuTmB+6YDRjQdFqG0eZGL5DmIOLPdhQq8mFm+j8a42/unZ
tDKxUxV1+LdR6iXgm5BtWRmBZEcFxMWYwuQ0Ij95mQEhHirWKdjx3z/45Dx//eCjqAc6BIrckaIS
0Y2UJyMvePA5raE7Sw4AXGfaN0/nLKlIPP64uJbLgUiSMdJ5NRxdHdU096YUi4AgqBRK43NRfUhy
aGvCQ25QyjNfK7yCfMQj5w5OuRb5r92kvCiEumaA7Xtu2X72ngO2LkzTHsAqJZHqVAj4WE14wQ9e
I6vkWLO2kZTrYoEDA8UZwmqHnPJWbsVNIhWrbqpuht4XV4o/eXOeX4B9Fjd+WD+0aYu5Dc8NvRq2
gI03bRVtOsDSZd09xEHhGgYOefG92tQXeRoRBKvtyh9yTw+AeXJPJJZG6Um6GMZoKzSLsvw/ZI68
3n+qF6HweoBXLKEXgI5ech0kBei+5tCEOs70fU8oH176WexIDVax6XCJ9KQNG8OKLkTR9SvR65LJ
GUewy6QyhiZfaYEPUn2wu/7dFzcivoF6A3MjudCHAfjJleG/i+l9YF23QJkCfd8WpVvVf6WugxFw
j5WCjWe2M5EhoUjjCb61KsRDEry2GskNgPRy8V6Uf4YOXBTuh8L8FMf7utxEJRpR2p1ZHvL8cUhx
edI1V+m2shS4fcWK0jRHq0ZAVLIT9KCMm+dQJmWjXc/h2ldx1oq8FqwOkuJKk61qMu9A2VdSpzsZ
+RarFF2tALcV+isVLJaI0mtgoqdEBTTL7+T+o43fKoxYyz52FAgEcwzAPLEbFddEcS9ErxhuYH/j
+DodjBkUCtKfrA7tUtBkW6pfe3hCmXGASroaZp8D52kRIc0oyatQbJalOMbFrm7rvQoE0x/+FfOV
SBldl66r+W/gFwfAO7zEIAgY96kKdZhf9ipb+zVTJS+XSBZOvhuI43I9us0CgC5exOlWAjlmovei
LxJTQAmzyhOxdM+H0k769yh5abtnJfwYVWGr9Jx1rPI5udKGfaEYGJGFcCiGXZvG1IphQIHQNqWN
CS9h4OmRNU/UJm2hv+oZHGk4F3Z9wn2/H9IYXPP6407FFeNHGas3+wqM+QhPXxq6g5THl0LUr3KU
87iitOZam1P9PpK7EGgTFn5iucN187I2y8zTx/5OjNprXzav+1g6tFb1Twi1R2EM962oexauQXak
RKON3kRid+VQOXqbwJopdcraIkobARHbrSrOb9I2weDIiRXIY1nztnyUbaq1vDJ19AKEoNhCbVkZ
GkqIQraeyQOmwavR70bpwUzQqogUT66nHQX1Ea5gX14D2G7z6LrMS7h8o8Qm6rxIMZ0oN9dUDT0/
7nLeatE7wpAY2ykCwY0M98Z0cqTSNH5mbj7khEnoi43Nw5w8hMmfmZxnhP98W2WURpj14LLT4W1k
YEfb527BDYQsOQMhM0J21VdZ3xb+M69FtI7ynVIrkNOLtS/eDHg4lWwao7sYBUocybQeusLrtYbE
Jb7DDTEYkCpQA/aoocwi72pentqYLDKottFaG72oN7UleqUxOV2M8Ur8rwJgHRYfHUIDmXlQ0Dkm
5+YN5i1hmt5AQNJ2hhK4TXCh4OC00NlQ7jaUzm2VctP61r6VkMEagcP2yqHuhWepC3bIA47IXoct
y69knysFN1khsCvjrdrltiVlONPsYmljVLObGy9iqnmjeG8kgBSxaUNGU6rrK9k0DunCDGOUuyLe
xBMcnvCQqIWTZKjxWZxxJfAkU3FKFIMD2XR8ckZZC1NuYISyMlg3qXzXKfDrFdTAy2mt6DxNyNWn
VfwvH/R11Sv71hDdOA5dE+JEgJZNDfqY0NkVYZbpjeXFanIDLWvU9Pu5mTlfYzcwkmcrJSoyotWM
sHeit3YkPYuIrqlkbsQYggdDWlHH567AQECx+xpLEKbZyB8Vn9hTvgwL/isjRJmT+xytr0I0HXkw
PUOP3Ni8A9zPsVXb5hIlB9jmoAU3NfKNLz81RnErZ42bh7D8/M6T29iJ2AsAD9zMmNDyuJRRbmqR
Ii70A2YYrp7rnh5dTNpHivMGafYm+qjF+yKR7badVybCTWo1uX6zltL9MK617FDLH4EuruVM3vr9
VgpvS5PvDX17LMO1Nd1qEKfVvHK6RZsvrJ20+SCvmOH+m+RQMdHHlLin1PpZSiTqN49Seq2OT7P/
Lxe9qb0CisYeFFj6L35wuwg1ZcZFKDYgXC5V5K5nHxQ+VTwNhaf6qiHpBY0urv4pxVOmP+bzLX2x
SKJMQHPbFnu4+EYYHnA/hDZZYjlec0aWtuzD+7mW6qeaA3zokBw3O69sZ6enaihHsiPy4PEFw01D
pOXE2B35y21K0aK87FUcajV0Z4HdqAt9MQUcDMsxDZDMTJrVmJqrsUpXqc+h28J5YbL0AXPBONvr
CZUK9a7Dj6MZXqKKXEf+khP+GeT66vpd4XPC5ArlCwiT0UqTvZI3WKtkt4MIpfF2CjJQiLPD24Vo
Yl1bT75hgqnFYgb3FzG7qfPWzdR1gK1SzHUrmrZgvpSs3Gi4GlQJpDPGxeafmqSrZV5W9ZXuP8rV
Np/fK/XCDPdKl7mZSf1God6d3U7GU0n0pUooqhLs5GPmahG8B/VuUpgM/Y843uv1v0AqXMvYmea6
KzvXNNBDChK37J/r5P9ydh7LkStZmn6VsdqjBlqYdfUiAIRkUOsNjBJaO+TT94dbNV3MSFqybJaZ
waATwo8f8QuVfAAyX/2mYGAUyuewxcz+ceY2y5y9Dd4kvRVvlVTzVDM86B3a3dUdDFa3FVACTdst
GT4ZxVUuSV5kKps+Dp8aA++4FHpbiWWObm6E/GQBbLOUaKPpn4XzZISdX2KrA48QpXAkevJgO83p
No7nG31imNUDY0eOyaBlGNbFNm/FWmg9+0p2tem+TOhCIZts2A6zLvHeS6MDxjtYc+4Ayq3N12nU
ruU8f1G7jtSuQ7JGAFEdmLg0KcF4zNLLWATEJ4zFqhlqopScEft+QhMvvbeTIxdSDKetDEVDQ/D1
1xJWyQstzmvy5QStxXbT42qwaIz9NJf4PS3XmR7ZoOpYC9DASflFY1qb664ndatNMttwN1s/dZB/
76n8usRJvTGKiNFhxRL6sUPQKfXLjXad3r3pK8WVPRRHUdn/qcY5RcYzsv3lsk46m0mtyJPWsGa0
wyN5E3m5u0gj/3z/fgMmnqxknvQ3I0mtVa1mJeFNn6pfXKSb6NNI3LdFPar0+mPlJrTKHJKf/5+L
BMFtMrplTPtb5ZlPdoVEcEuXQ0Rr0cr7KhivlLD2QrXYCCuhzoRNHwfrsnR+UPv5poikpfFl7ZOH
KplKM9cKa2fzTdVDc2giT5TTuoTHDR7LtXTY13N4ZkZgq4uGyDneSwxdF+dGuDf+n2va3xv5/DVL
l4UanJn9KWjA0uthiPKGO0GtpMe7JupBXAmy6OyHBuFvTJ3leS+YabJgmiVo+fy6LxOzmSdrYqni
jNi2DehlGxvFZ5y1/fM1fTMx/HWlk1usqJkVziortc6jKfvjDLdbnDXW0YqGVYQ2bSV91uLFGCpX
NQ8k/z+sr34Tgb5e6ckeksM8yUpGP/QJtEeSNsTC8mPyKa8L/z9wTf/2Ef77vp5q3BmdSjW4PEJs
lVaOfpcMutv3r1H40xP8S8LwNLJ+ua7TToQdz7NV16ykXiW3xa20bs7qLSpcbrzNfYpdl+rc9t6m
NTyfeNMzoM0fk3PAOOsBgqvbWj/s4+/i49e/Z3kOXyYJUVU4Qre4z2YKK6K9bVTDBUH8wyq/4yB/
fXFPRefUGqHm2Oay9U330m1A8QBKn934Sd3+B0bQy0jzt5usY5WDywlSwadTvMSO8QuIWc26wEKC
JhPI3aPkCmT8ND97tq///LJ+M5lgs+gaOE+dFuZvSt6MjxmZANHh6vTq/DgDMfFD3/SMjZavFhP5
jlEQqEjXXke+8yT9cMjp352jX9c/GRy0llXHeshDzDMHZ7GPGUUBU7kjk0ER4CICsTVnlWtrjWdA
mqqne8d6ydK3Nvt00g1MEJ/cW+4Cr5P7lchpHNSBW3TXE0VjQYbS09Es4uihrdkdwUjJ0pXHqqdJ
n47uFBQrDdEOcWW22mosLd9KpM0kWduOfloG+2mmC6STogTWT972P133STgMS/jKuVGRptTbJHwa
9Z/ald/uji8P9iQKUhDIE7qc7A5tn3bttjVfDTH9gJb4PtYuTit0J1EG/OvzL3uwV0D22wWrUPla
tBo/M68+Sn677sYDWhfuz3Jm34BPljf230sud/bLkqYtB2HtlEvi8E/5rf4wIweX+fHFT34G3z+k
fy+13OMvSyVxOqFwzdWhqutWRkVi8ANabnnMp9sdpTRwSPR8kG09XSFNE943tl/hXMQArEWOECqV
BeMht1L7zZ93+3fXY8joTbHfgZ6cPq1uGkxddFxP2Z+hpsFmGX465r977b4ucfJ0GLk3iW3zdGin
rpcmudjal7wOnr5O9oFbbsMfx9Y/XdXJPWw0MQTtwJKpKbvCgNr602D82+Tl61WdRCmnnKNZj7hx
0W6hNY/bYIti0Cr12h/yw5+u5SQsxFIcalLMQirF9TRlXmN23p9fgu8KpK/XchIYhjkzzKRmiX8W
SGILUX/9c4L//Zv973ftJAtStTCRxRIZ6vJepqM3S8eGJktd9SuDjtefr+nbOPTlov465r7sVGmo
kyLEepiOy7HaaV64V65DVlpGYyv1kc7ghp7nnxf94VU/RcENUzfbtc6alYINWHgoUe52lPWfF/k2
/fh6ZeqvMaiJRgjAgJpX/br3wq21zq+CW+0qQC6ypNFy+eflvssmv662pCdf7mNvqtEUB1yTJl2F
U+WpiBAlNmIr5g+j5m8Loa8rnQQKeVSnvFhWcm6S2/ls2Ixbq12VR8Ovd/iELwL61s54//Pl/bSR
/xpKfrm+aJJ6W525m/omRS/A3o17tJSO/4FhyY9LncQMUxX/CrZZ8GzID21l7I2CZjOa0CqeMar9
opibVr0VAckkThwBPSyUndy+eZLUcD2V/b5EHcpxXuL4RinuLPstlnSG2bhNNzSfZcAC9QCoVKBW
eq4XCvIb9naEPo/HkedEk5cCYZQTbZ0xIR7jC2suEHuaaZ6WN5X2UNLaE/qNppa+E94YwZ0c38YT
jUPpJR2TFTNXf2H/ZJLwc/kKjCLgA81XGDJK5aVSnln6kzaVqzFdlw32e8+SFD9U6YCYjwYrDVrI
jN6SqC8Vo74GDLzrq4xG0nA0q3emFruhmN0pFv4yeEsc6EWMk1CyWjMCOyaduarM0Ner7B39Y3qG
yN+tAof2VqpIpReM7WZQ6ssuDT9QFVx3JfhHmFihDQay1J5S7WFGfsjgbsbzXVnfTMzfGoZkk6bu
0YLZFlV5yKf644e3a9mLv5/m/xvz1JPoXcmtFYzLMQFt3RO3+G9sGl/b44N3yDY/HUrfwCR0VFb/
vdpJIO+trlacmR2Egj9oDVQZGAefOxeq267mLZ1YEbnpxnlBqmigp5LvxNZUsD8uPWbD/p8v/dtz
S1F0KOmYn4F6/DVuVLbQYqXnb5Em4XYpk8buh0rh22Pr3yucoiwsG+8H3WAFfdPgH4Bk5n/U1/u2
IDK+rHMyb9fCSUV3h3UWbHNyqXmLN2p9FfuBZ/jGZvIKvzrq6+XwL35UOP/hNhonwV5l7oqAJ4un
mAOlQekZMIb//KS+PZe/XN9JhK8aSejqclJ27VnUyCszVLEqvAm7T8CUf17q+1N54VE63/JxULHJ
2xRPmpV46z17r22reM0EWtlIm2avCxxhisT7Yc1v9+CXNU9uoQkOWhlL1lzUeU3M3ZLZIy1wTXIc
AwvAH17Lv06M3/b8l/VO7mceOEaIndCSTmW37R7P71dzYyAM6f4lCwzlx4d0dyb82tN3nYf7+Dq/
KI4/aYR+nyd8+TuWV+vLydblcdhUS+wxr4JN4S260qan4Oir+fHNv7rf//cXKf72v/+Lf7+V1dTE
YSRO/vnfx/itwY/2U/zX8rX//bFfv/TfF9VHcSOajw9xfKlOf/KXL/L7/7W+9yJefvkHYN9YTFfd
RzNdf6AzL/5aBNOA5Sf/0w//z8dfv+V2qj7+8be3sivE8tvCuCz+9q+Pdu//+BuUni8v3PL7//Xh
+UvO924+mtf45bcvfLy0gu9qf6dZgkOtsijGo9JKRB4+lk8U+++IISnLJ/gUYc7B0ynKRkT/+Jtu
/p3tQcSEB62jOC4T+FqMu5aP1L9DsIBCBRh34cGa5t/+34Vf/vMV/Ocz+d49QcOZ7ZfzCfI/mmQ2
ksooOiy0POMkJekEiq9VUKML5Bw7ogDqznCM0HE6NHZZI84THToLCyc1TyuvEozUk36L0sSmn7vZ
U0tpWkvziJ6fWnhmPpKjVQy6JnTu5HghRDN8AW5Oy6ZsaxD35oM94UE6J2GxBRN7kQ5tz3jrGitO
1Ucuy2GorPbjLq62BY6g1DxaCtomQ4ioMW9QcaHrVGRbNLAHd0Y3020Z2ue6jW1H+jyPWekqqK1i
OTS6Uhh8GCK5M+S+87Hi2eZWM3g2kYCpr33ME3veGrO8kbEcDEakDxpleh86q3EpSObVKDfXTg7y
vFuyMTVQPWnAT0fq09uskGfAPjrSXkNVeQVJ1JigRmlDcTNNB9tog+lzEVsH4NwyBa7U1Poaejn4
actEabQILIBCWkTWgmVCyhgOJAonsQIvwNnEreT4Rq40AHWADtUXjWRZ20llojibDe2/Ani8keR+
3Jm0HTt0ZrsqU8C/aIOb6uFZawb5opIAr2CSOKXm+qNJJ2mjoAgaiz7byMXebIc9XM8Hh1lCrJy3
YXJwpuE95QdXdZa+BBIinUNqPmc1OMFSR61LpNl+riWEv3X1M1+83/Rc+KMQi8xhcG7D4luFPKDc
bCqYv9rzwsU37A7KAYJoehUxpTID/G+oYzuR5iunR7ZMA68/GemqOYvCAQONesSKz2kVfjkpP30Q
ICxBiHNX6as5rqbGuhaEl25GhLLNF6O7FrHl4NgNCDxm3To0Jrp5n4Eib7M+umcel624WzvNYg7d
ckIvWrDKUOd+K80vMr9hihDLrIJ0Fwf9zaQO51Weo8DB98Is2czG/JQkPRBCRWuRHlLOBxz6YvNM
lvRnSUjvgxZtBeLVvMq1i8tc6U4NU7hM0u53qUEGlhJKXSjQ9apuQa9qxjGQ7CP6IjnWKGbocPu6
rkbO2HyRyvketpkB4MkGpDLQL3Okc1jAZ2YRXhWGfY76/KPBgAY7yfwihj3YDvpN1KDkBbISIVLA
BnXRf6IEs1sECuwKoYa/LlnPu+tGRoFQ6TeNIs5NzbppFGsn1E8R5q9mOl0UmXEXjsFZ1bcXmvRi
mmBkwmFyNSN6MKPhahr3RhcuSsjXllK94eu8CeFkdEl21DnGx+hOH2qfm3eYivoa2N+u68/yQKeT
O1PuB0Wjeq1sHptYuQ1Nc5cGHZlUaFJGZOojkg/XPGpXfbLM6lVNGBBni12RJqQ3zY4fwxZdJeRM
m/bQhYtRdR882zrVhSRaVI8OUhGTYYNiLDvEIbR6eClbbSem7jJOlJ3WIBErGythNi9Sr7wZ+JIP
yAfTx3WDipDkGOZlVao7R0LFOAghooi9GfIyanJ3FuUSJNUeaFxqHVQ5vU8UrA1NwNlRNnUrNcpx
D1bHpxyV2zGco1WmdroLCOt1a86FyZsqHuMke3DsADFeYCMmuiRlr9/EGWRoNLKTVRwxshiuGgWe
jqb2EVgKdQd7F49vXkM3GseHRp/Oexl4SCeH9+ZUI7cfa69jNK2zNpHJ7SGOm5lYmWXyPkceuJa3
Lq92ko6zVJ6eWz2iArJhX8Z148nNzA9G0XU3A5vLWgOXRBvMGIFfFdZtURYP8eCYqxGneB0wpSeU
ltuPLrfLAPVZm3vQGC3I6cLehi1ejU3Srq0yPMZ6vm/V+DDIXFRmgEwJhHYM6vTKMZVd23XvWgN0
J+x1FLIm3HPKnLegAoQp1RN4D1k6hE6i+prS3yt29hqbUeMpA9BKGRFS0VhXo/0aLv+ZOepji25M
oGoP09gKmkjhESZ0tBoF/iZStWECgFJZjLe3xLYVteNOQrnq7fpghLHhE1GheozZdY17gdmDWTLC
ZwVoGOEYY2gFAFOWQQ/JsWcfAJrX7RsY5NzN6wEO1QDq05gfoOFWbiQZzA1SDJ7apH6YQJmxg0eu
FBhJrN7VuvTczA+OdMwAswahedRTzZcoaaVZ2Vl1xyynQBs6d2hOtfUGHc/H0rZwuJzLY95D1gau
Hpcx0LvpZdAnBciQfhUTmNURUbbGtAk6JejJUXMeojSnHdlq8BGoT9rwUFn2rTEZwH2T4j2NInry
Jf4iFvXYMNhEZrxG0xpofzgW0SrQFMA/4PAkGwA42jeQYRG97WbnsRfaZx6FPp1VjAIWs9M5X8T7
rmrayLwb2n1vTBciaA3wjGm/Mq3iKkik+94U08p0OssfQvtyqgakh2J1M8+KWAnDok0fxk+10BkS
mLbwyvDdlnYKgH/EyGOE7afiit3rJyivo7bC2aZ12TYz2tZNOwBxCgFCRWLHmoOdmmCTh/Qn4Vsy
ga+XaFAgabfSu13CK08Ojq5FwWORBbajzZB6EC72nZlM6FPWj5DkRzdzrGdVqW+UPrsbg3g7O2Ph
lr0KJqnZQ+SogP+FIGo1Qv2Qxa49ZZs84BTU0WnxuxqzV2BsB1kZms2ozb606KFaMWDFXu5A5PYq
/i7Zxq7wggw4OV09VJBUxBYMDjvhTSo83U8NMM5TD5ivQslcRLabq+Z5n+PWk47qp9WOW9mqHsYS
4evQwbwsM88k1bpG9FP31PgtsxtmY628HpNZWYeCPo0jBa+yVLGBoep5BpmBVZT2VsOelgMUNHOa
aFxijZqxkD0tba7bsCbnmLoJgYD+IJfB6EaO8lKOjl+H0xZpN7KCEIBalCwnZnAr9QECZ414kMYM
JHqJa0iZjED5tGwjyYVFxFE1V8sBHCWAk/uiK925zDHt6uTrJJTXkqw9kg8x8MO6zC/6bA+Empyv
GS3Xng03qkEh24RcTrwOzWkwh2pZoyrNOQ4wsmAH6EcpQ/Eopo2YgWMrQ/FWhHSWAC0HijR6Uxa8
6W3wwbG/G23F7xSpX6UzhO+4b8/rOd/zFsMlCLf6KMfrBgfdVVM7E60oy/GBVkqHpMl8tZa1rdxU
niXnKXqWBDGbg7vpnfMq6jetPL1GBg8/Q0+a1cQ47Kqg2pAQ9Ds7UBDQq9YQIZDJD2UQ3nPokUMe
mjlrMfxFWzPNmhsB2gf5quZJoAuTRZ9pGF/MTXA/hvlbGBkXVlKtSme8NZaXS8pQa5+M6NlSLsce
qWhpRIXeKhv0ecxdVciL7bbxnsSOX4rqss0j09WUwk8qh2EyJ2GR8FgUOcm2OdJaUwruGrvhxXiA
wamd616hAV/tC/PNiZT7KM42TmXc8eanK8VoVNesqqvazlB7wdBgiMHd10pzFFn+IhfNAvIu0Drt
8BsoVZLViZgVxf1tHaaXFFC8fnUZeql9X4/mG6rCDgk8oH9O030CGrxFouIYxcNLJfM3N4M4d1q4
BfkoSk9Npduxnq/naRrcaJ5ggCwoosLIP5OgOgrUr9aqUU+rRMFtuG+2iDLcKzAYAAmKZysgXHL4
enoBft5pkBbKxDiCpOTYzUODkW+iJi6u6foqkAdiLsKrfhFa676AZpa2ANhwNMGHrZJpRSUtmMUE
RDHmS64SydivzeMqM7Nq047lWzIH5C/KDjjgFKS2J08kAGh5rswJVZKmsvL1UBfFtu2ZiggkiLwQ
CoZbCCgZ8qAnmzLUZm9yqisnkW3OkLTw1KQptlP4lFRZgIAPiL5WInC0wwzcDQNpaGn1RomDW3rr
4zpXWsmVixjMdZsfa8M2UCuvyAnLbOeMzT6egFyZCtLoGskeBw2G6DFvU1jh7KwUH6MC6nLQcIfQ
ypUUyW/GCI5VyUVLcLauqUElP8jP5HKW1l2uvdNY3TqDsu5MaSslTo4mMvx1M1UnF+9uakij+1Ri
g9RGUkGVlvRlahSi8ZEeWqjBjaliN6GqI3bPaEljCJbuIMjjMGZM/FsqlwuE5KJ0nPQ0kBKNG1eU
Q+BqmzlxTLfPqw9htPt06qWNlk1PQayiwaLR5J/mmXp1ln0tHDZTY8F4KSAUJHoZ+JUPb3Fc1Uaz
HWZSgYo+HO10FOQlqkNYMuelZTzJJpBjoyhupDR6rhpYLxNYWNRuk5upVW5nOSlWZjvBuwdoq1mP
8qDFHGTN5Nu4xvaqEu3VdmvFTeqryVyeh9HQusl1OiTlTSm0K1NP270lF4Mb5tg1D462a4rJQbIP
CxCa7nKFuow1ivfW0f2pAGZTiybxVFW+GDljvYqeh5uoeL2ZCYq/YxZQ90SVF0D9OQNowXkvD+Ze
z8YnucUO05x0xkkh+I5gqT6UAKBtQWwn+bbXSoafcBQ22zkCJm+WyiHJoZaUpWztB1u/aLryJhit
Q2SV5S5Up5tJLrONSDQ2tyL5ptmVB9WCl6dDEl9lY/3ShR241F66pg2RHC1mz+lcFwfFSM7qyKHU
Cz5RXLH25TTcRzZak0ZFL0K2eDGHvovhCoTlRh/AcOQ6vzfKDSwwbGIy/iG7Lqx9Fef2HRO5vcnb
hRU1Qs2y5pU5pyAiFiphCp2FgsCEDEjmZqkGjtJAMC9v7yLn2Y6qYEkiCn/GQEfNt50x+bU8gLtm
q7m9mL16nFUPiRQ2Jgg5tot8OfXpdZDhiThWulcr6wbp8Y2Sa9VqlDLJte0Ke5JuOKLUhi6NTR1v
atm+CZjnDSHSyLokY3ehHbE431op0QVjw9siVxyg3PA4bKX8nDp9kVtmqi010lqPC4x6jaFFqVLb
lhzLruL0pl9H0n2orqvYQPtBJm+ZYjxYRUZ47urDANPD7TKg1oWNu0RtNfAMKH6oaTvcmAhJgTW9
F7PFXpBAU4lpMa3HbsKWG3RbxxLwsV1BXcnLxxxywspW1MkvLfxXpv6OGdHo1XlG5pmHvhWhf4SD
AeBjaiZD1Q4pJTWDL0V116UGRZEyVlp4A48NlusF31UjgOJO1Ggup6Xba9wZeQ57NxvA31iVthqk
3tpChmVUNOkr2Sn3kiDp1MfiakyVj6FzwFZPY72iNE0DDIEmE4/CLIQPYXfNoQ20SzXc9o31mI/V
p1yzPfKiZMKlCg8NnFVLN2k9m4mCx7z5lOFln09YW9b3ptM/mn2QH5psgDhtlOdJNWbbstd4+SoG
eZXkMCSLXkjLymKhZGC+tUqr4C0x1E2VDXeIG5BjZ2rrhV10iZrj7V9NCYFMULawHmqTIkY00rbo
qpux02RaRn6eWHd2nkSo9sDlzDM8NwaLJWPFbhEk7Ndmpe5nkVwxoP2w5jNLLreEWt01jBrHnb4P
/S5ID33XNCuaXE4FqzMbbNoDltiqor3X4gkxlaxLPXPYR076EUUD07JSotSVsaNuI5oU0Qyvwglf
ZPusD5LRrR6Ek0ScSs6dkoq3SUGCdmb/r+qwXzdR+4wIOBqmQwg906slmjByqYSE7ZiXzEBD2sxM
1sNnbsTERmXLK8FDp+YUqMqbPGWvdoZ+7yjL76kT+cjZ81KQxBPThk2tsKebLk29ptyCjsVpvV0I
RJXp6hLfgvnOUZAQq7qyeOocY9PnRurlRQPXZQ6eHUihg6le22X2rNXMLtMrMesPJOmWO4TN+5A0
d0o2MYJGKL8tV43GtIAm50eci0eLnHCVYtIGOekm6syLXE4+hSq/Dmm6Qnu1p6Iv0HyPtpCa1pqG
p4mqhoAe0uGgCeNND1UyJfl2nrTrLg79uCSVTwpQJLXsVqUprxJDAvNX6xunbG9sLXmQG/SU//o5
5uSvjQ5lhviOcJC9LmSNiNbZwyrpwu04kMSoUgetxNa3dkLBVUpwGbKsyH3IfJab6TvanRjdCGel
RWnpxhhwuOB0HFScZ7/VvSrq1DObZgomPnNMmA9CDlZrWBeJKMkXnY6j0+vL+r6OcQaaRe1jHgq8
hxee3FBZi3B+iiebaqE3fKt8qIMWjQW9J3gOV6kKm8uSu3U91zdJFr7KwnyuUM+HOrCq2g7j4HJo
PZl4J1HtwSSsIFLAu6fBOh3y9k0ucHkt+1BF1zl9iyktptC+gZx045QhXn099a5kx14g05UbO6Px
1D7zZHm2D3YCT17FTbV9rlPO0Wa2MM0JqOCzLt4rE821YopI44xwr5pR6E3da2vSOkQSctEvq2gO
aGcNHZawBRHZcPTDNDVWNTZBVR6et+VGpjs5D7NHm39dLZ8bkvwaBAigTN1tJaotZn4buwYe140y
XeHO2KA0CCUcJU2yoJicW/8ceA4GZ70zCO61mgw0Ee+iVr+DhI3PDe1St4rbR4nG/qoq23DVDOVT
YydP1vQyi+Gxw5W1gKgCqBBD3DiieU0HeojM21JOZA8O8X6UTDqCKlNhDTeblS6v47RwqKsadnnk
fGZl/lK3/R7JSNrITLT6iIcxwWBTR+21jprMVRVCcK9uB2XWPLKq0VVSy3PCbhsM9eLKpFZM3TFt
K8ZHPYyxpycUdLZ8USmO2FmaUL0SuWwDy6FZaynTHMxIKfKfhB6uUd0vXS3RcGUiVwYWh3sZWl2i
EUcF4wuvs85SYcR+wfHuWlBb+xTUpKSlwk3jM5sza41P7DvC5fddyx/bCxuaJWfbUsJHOwiyaPNV
w+gr7UHqeiTXMps2ckfEKctmI0lsODHql3Mih2uaMPQaaVxg20MvV4gXCeeGzIrEXgk0f5gRu7Qz
JH+nontPRppGlalWrmhSDDor+VkvzTur7CCZNa3PFiHEo0SnpWNOzmHHF1kjyPDSoxxouh/3duOD
SD2HXx24baDc5vaS6pXBldzz+OegO59GREpQH27i9sGUw+sxpc+iwtdwuefsAAWJ3qJ0MQWMSZcK
oNjkUFQLG9loorWeePBypa3dIshTFedgfms3iJMa6TXZG2d7djNlejBjJV/FBeTNIJVqL+7ytWRw
BreWflF1RryqpwIeZRI9ZFXuZYH+kjkNTSUClksa/CSU9CXUJgXQvXQnDOYhOIkJN4AVwN8+kMOh
OtyNxVMJpGRsYYpBrVH9Ds1/8up0R+S8p11R2zqaTB369iHOFjgcF6vKwpsrVkSy6cqY7NSIbwCX
vU4ZnAmj7qt12SNibPUSQWkG72I2+JZFmrMVpvGhhUFG7ZZFrppTK9oR6hDqVGyTEQOLqid1buuR
LkiEboBFJVMovYlNxYiTVFjfy43ceGnLvUd4eD6Y0ntch5tCxXJsEHQB1KTwNHsw8VXMLoUjXmMm
azVDrSijfzhFhUVfAb3cqjMBNcvTw5SazRovBcgIw+AjNMYoZZJ8BOtggSvVXs1z1UtrBBq7YzoM
+iYIcpusXGFYL7jtBgTd3izfA+mlgVS1rvsaVI+eZvD5tbvMUrGHDPC1K9C8yM0YbQJ7jtfasbVp
gTnQCgHyn9fS3O+i9EHUuMfo8UinG4q3AYuWkB2dFXTpKS8xBFGlECL1VPu4xikro4OmroXKc85Y
cOroSgKvLt2uSm8TybnE1etuGMz7VMjLjA0UNr0ZaMGmoHBPxjXmkGms5XviyghSBFC6PyLg7Wta
RUZYJ294uazk4Aky6qPcRHeL0z0yXhoGcOJVCWRct+wSr3Uo6FFIxJdtzpkIlTVXrp0z3SzgXE79
g06qS+qgXw01FyUtr7fRMIRqA0FeQnFlRkHnOi2tkkRYuwr2L+5BhgsmHy2eLF4rbXdla0yygskq
VnUN1E6tWj+P9qDKE2BUFBB2gqXhFOyLGBY/w/fVjPLLXpWkddQ5jt83b041PdljhcVqZenMQenG
Jqq8gZIUe6Ux7PrSxPnKys8JzZ9qlUqeHDxPBQl6q9JrnTsm4g0pjjA8DinsscL2Za56aguE1NM6
+kjnYTumxZNj5caKhDnyK53uyojBUo8v+1naXU3d8FTVeYQg42Ttx7nfxiF6HlWkKHvTebHy2cWW
sT8kg3WWhPFzWnQhZUvKjTKFtDEykizbifexxS5UrBw1ALSU1hSKfqn3IGDtvaKJsy63bqLsUCw8
R5m7VQxCRX8urb2KZGpKEfuqppiW3fTUWDpIpSJtGW46nLeqetAxXEnn6MNxYoXCBR2IqmLTNSZD
HCO3XxOduUc7yA+ciIOfmiw+F/JlXjVbaZ717SwlL3BPjXXQ5Z+zRmdbXSz28tY2admFidtptbQp
pubcmqK3DjYA6QSr9IZzZZklyiEIwq8kddp2dShtqJKRQR4uqsA5q4qYSQSVMN0KFRWHRL12UsYZ
Y22YXpeiX9a+mZKDJLdzmfUmTZ4yPYO3CSsl3PThUZKnwu+Y5fpR1h/H2bwPa8AhAdW708IwR+mm
W1kGBNpA480ySGzrtg1QrpAA+pmCHuAMkEO10eFMH6AcxudV1dwnkbw1AQ64cFMgxE/dU2ooH3rJ
GULuxUnM+WbRws6GHL05jl8qsnpvzNFFZ+XmnrNxU0RUYV0uwwllwqHKdNhlLGazYml36r7QUB90
0uRgZ22zDeyUok7DNSpEHh2d4uw9t+3nzpOrgtahGjLEnrUzTeNGGWmX+0nWP5e13/Z06ZCl+VBQ
8K7HkMYyKkjaFc4WA29S35xRp65Eh6Z+EozXaJi8lhA4XUYQa8yM36JC20W4p+nOOtDa3lMl0PFB
vEwY3TZtH5NGZy9Z2Z1W0Mlq6z55DpuMlB829Hrs9GwtJ+GFuXBp9UA6H9PYH0kT/WrpeakjNBNT
KWOcWqtdHEPVBlK3iUQ170u9QhRULg6ypXu5YPvas7quVaDZkNz/h7ozSZIcydLzVXgBFDEPGy7c
5tFtcPMhNhD38AjMM1QBxbpPwfv0vfghKpvsKkotekWhSEpGZpi7DTCo6nvvn6qw9K7pTqksxwHE
OTqTupEaVmzoV/NpbsPML4cNf53GzLhg0nLxFJ10N4cSDG6ar0XffydByepxBn+vcvdEghoeobn0
MSgYj3YyK+E1t9nHMuo3MqzOYzidI13gP4Dd7TIIHeaToxdOe7uLvvxyHFC0ax8D8ZRxrMVLx+ma
JT5SP1wQwMa1Fsk4GyCOKTiNzEH21aCoFznQ0wn4s++OUVn6R3bGJ+kMPRGu3g4qxOzhgsQ/H0y5
0oOnqI74ut2HkdbLoO2SW6257mLoSUa8F4GIl0MNtNiOwzoKItBL7BkZmJ9kNI5ME2KjXkW5xjjF
sVFPtRaeTanY5hGuZGbo4MY46thIVExjhfC0A0nZ1yyRAyFUOYmESYlq0OmGVdAH0TLGHgakvoif
SvOU1IN+kQMGR50Jk3ZwxYM2f2IPOFqOwO+kYjefamejB6iNSGdYgWEtusk31ybI1lJY5Weu2d26
6JduaCdEPLjxKrJec9/d5XYrDp42ZJs0NdGNc5z5BVNg1512WZW+lmbn4ilNW2R7Lf45Oa43RC/+
qF1/OHLAE8Y8E0SEIsopb7xT1ic/XNNxgLjrhSdbjCGD5kdZEPuU6RQ6jpNt8sJBj4ljwuQP6T5K
nUPtmHBycvct0dt15JGqNsXeTuY9wEfhDqSYqmA5CYMZhIN/Q1Ty3DmOdrQzuHJ01AEMxKJoYfYN
kVcTWi8+7+8MxGwSVbcRCRVqbxQPI+gkE/qeVr4v+fGizWFp8CUYI+QfsxnxSG/Fe12W2Cro093z
yZyD6fMaNLCETR0/gLC8sO+9Q5PihPQBBN2hZpjW7BvDudcdXwXy6d+eaRJ/W3rbQR8++1Jty6kh
3y6ADBJV6pfDcy5DWu2lMSf5jp5eYymRvxYYBz11rvHTbBi5u43+bLfNa0b9u7Ryb6sJGMPd6B/N
hNsRmxV8MCc+Ucf4bV347bZt0c83hUgJJc59hqgcZ9J7LX12XC3UHpU+yoU0tJksC1ugO45Zmy8r
P8h3Yb/v+tGiAgnTe+GRw+xqz00e/PKx99vJYEogUGDblg8/Q1dbYMdENrS+lQVtS0iaRsywtRuH
fej217jq9rVJ2zQaRrnrsdjAkKJ60n2Ca1ULCNw0zS6txLQaNU5OT8tJ3a7LqxyTaEE1SJJMFRDZ
nnUfsGPdZVyZ6VKxj/R5faLs+nZe8U3q9zh97Py6fcOKHbcOzvqnJAvOymUzwAOSasqrTmkffpqu
z0YxaFsRDGJZjslX3QffmV/8ThyNxqOZ7pUGm9wZ30QxAoGzqohDBJJmu1kOevYdgX9pyfQr7JJp
J9i2l9LGV7qwLxVq/QPKxgvOoTMhyGHUmk9fMX2qXzFomaLu0gwp51BmtNDGgayV386LNmTRxtnC
9PmrbCyjNYHjuOPaU3KUVvEzbHpt2eILuHRb/9AygghLYllbyO2WqIjzeYPJpZ7qDaKxeje2XKIZ
rRRRtmU9z2BmvA9bQPTtNGTrqbHAhhNCYtIBVzlhbZOO+DlOTIzFOHjMsg+xNlzj2TQwHoO14hvG
J6UR4Dvy5ie1RdYA+KrA9j0v/mjZARt6UWDbVALbEulG3puuhzqRXhgp4C7VVyamOHgnaR0cmEnh
zy23nU5PQlxgwsjAN46TNVpMm9uXpnL8hQ5Gjpcdxil1PdhbJ7wJSHVRO6INQBQQuWI6mVW1HH2C
iytxlpENhce9e5W+HdrhHaN6Djwz+M7bbMsxvZ3CCYKekyzHUN1FafzWqRL9MH2WFuBv1CTXvK0e
TYKUxmrp6pNMnAZpoOwa0pOeHjklJYPd0VkQfMTAv05enRi7GSPDqbSQYPznNBLfKoU/pwJ+og7C
cVmkFnZfWoeZ8U+JfIcfl+NTItQIrGM2e+1Vd4Zq51X9PoVgC1CLC1xPg5i2xi+P3PiVMpurW3sa
1RHBhLUcV+nY74thHuVqPYz30PKWYZpRZOHOQMQJ3XpQcv3ojoMmbGAVld06j/CeS0j/W3k2bcXM
SoqVqE9NzK5sjXcboDKNfrpm+qPWVcTQtMSnKux2YcQgSoqw3CcZXeIoupUpk+bmpMguSnKIgrL4
sovp5pVC/3YqsfPy8qPjjL7m1JJUzkN5DLSnMSJPpe+iCzhCtU3oOrh1PRrQrq5f+8Ta2br/ahbc
vkpz8cgbyn0bKQy9tPw6ljTsbk0aUeV01boZHWvFxA5Mf7r0+aXEWP0gmuYLqtrSzH1nDwzB+abi
X8no7BLDa88zvSy0fiA/wVdnop0ahfz06/Gt9Ixsx5LGpYbddNO5mb6sevsRubhhTjWTnW5i/Sa1
r+/Ykd8cWWvrIBUvRkaWhGTz3oWswDHssucEhD7tGa+1qmXwMoVqwUjE86SxioLMZHaYL5nliU8j
pJ8F6/WDcaOL5lQWcXfwbK1nzRU57lNC24dd16AbiclUBqfdLarWkmdflpfcdasl4yZ1mBImdpqZ
fXYeRi+xHX4nofVbmA1mCkw+q61SOvpEKzGhqeRfUABEIxmxU3wx0F5nTRmDBKqnqOisFVSEQfh8
0iA/+QMjbKU3n14FApToPm6xNAtkL0ybZnJJf5fig/zCiHMvLc+mRK7gOBtGEj9LHN2qzAWS8zHr
AS9gjBrhWRTCi7PCA36/a2XIT8hKM6YLiidg7ZAtW68KwyuB71suRA5kPLFdRVZy7qSJrC5Ehl91
eHMWuDVCDbDjdJtMrr8uSHAnE7Q45zWmOq1bkrc9PGw938JD5CaPLOo5KrpBxczR24fNIUBQuLLg
6US3Kmo+iH0vB2kv9Aq2HfXmUdTlsaEGm2pra9YMgIN6nJYFIZZPNey8o3CaY4O79RS3HuZiLUZC
klIu0Zqj30MOa32i+Tjalm7MGDZTDaHADHAd7ONibUz2YxCsm7Ix95gNbPt2BgqSGRGY+YERAidD
B11vHDqIViqsANtbk0F4EYx3fNKf2ZK9q4j6ba55J3vQd3C3VnrnnTor3HG6qEM3UgU1UJZCyEJJ
ho7DJRurVB7lm4JuklbxtxTbVlzzNDsVjBw18hkROfnXjK+5iZiMpIw7GrCNMCSfvY5ICt0oSgAY
KNjxYcLtPxHs9AkR1Nj19s+0xkUzGzBmS1UE4wQgZxAPvLEvgTl+z28ydIu162WXvDbeLDu8Kz96
UbBIOXB3dTxdqyh+ifvgIW3/6BIeXumcDWWMi97vQImtPcU3O1GP0YhfrTx8FJ1zHxE64CAVNf45
T8ZHXrrHsL8zbtiNU3YJDf+cBu1ZZdZh6owDw9+dFoFKePQTrbuNRXbR5yPF5I0OnYFX0Gcb3tq6
O/pMFrS2ftaiYBuH2bvmmiuDCZ5ygX2LJ8cdnun+9zJnrlY/Qi/7Mou459gA79AsbLci1h8eTxb+
o1QztrhV1tZJQTMDyZkZVzn3fqydKLNfrDHa9C2T55xA1HgbejmflXrXhP7IAGhH5//eaul1tMV9
4liaNwQASYLKPEuu6/wrRXnHmfLbzTh0B1u8krr+DEEE0MErIQ5VB5sJNnmN8E5ZIY0+7cdanTql
3eqsOpQNUXBq5yBO83FwFTDkxuBEFee2X4Nz0CLrXavFmYyTlazjlWbj5uJMm3FE9u5D8ku6o8l2
HFdMZKVVnvxIO9KxZbZxyW3xI8Wo0m3jt6qeXoN0Oko0c1kz/vY886t1jVPX00kn1p3Sup0OtTVu
I53fjKpD0IYLlFC/nJmpqRFO5qdMpse3wdduWqX2fDZ76ZKCV2vlqcv6Q1Qvc/1dJvoFs9D6CePx
jzCL3+K6/8z6s2UPNwgznwX9XpbCOq6z2/SBV9uvsqqfRbweI6YC7bCyuCgsQYxF07XT029E5aoK
olcVQUdI5S2pg31RJ1fyDzeTnW+amTkTrb0+rKHddrfKwKgv3DW9OE21d3R7uXYCtY3MYReO1gLi
1gKWwirsrh5FVE/6nyVaeCbTPmaSWRbtJplh6U+9IvnMZWXLZZMjYKjN+JMQZG4fw13pjmD0ZrwB
8eNn2jNJn+7EFqyy3Ng2St5Tw7x0jfbQXMZuIB88/uY76s2nCdP4GsdRPgJ1CVRzrpT1ZrAg5wUI
V+1ZmN3KNTNczOTN9NRbmZWX0f374wFkqXAv+uI4ms2H8yzs6BqU5aVU6U2mw2uXJWdCyndmIO50
I4vBhIDje8fW6O7w8W5xOT3yPrwq4IrOPmsKBArib6mLh5bpb3q6sl1x0iP9opcQ5PMZpnGP+Zjc
VMybV/IMj+ucgGRZolvLVrvjVH2L2+Cs57idsY340gXMMIiXkrdRLPI6eSRDfJt3ksDH0BYHf2/p
u+9DfYna7HVwin2EcN9fdGP/6H5PASQT0hZYGtTBeK2q6tIZ8gS33u8uTvmgiTkNSbVsmTpl7jhB
2WHkgINRoo56DXKapZdRpLdGU/s/pL40ea0i4xIb4twI/6NlZubX3c6wWVNAkPFFe86nNXEHS1+o
27zNzT8KtvUCAvTA7PPRQA3JB+eEeuTWdMUF4Obm6snNhTEWyei1bt+HZDgbLjtjn7yBIF+E9M55
nrymgX2ym+9ciHMclxfpqUtpaX8+WNfFN0uzH4Q4uoV2nt8Puty7kMwpqcrK4d7l2E1KYKYhvwzV
PQ/jo5V+xqrd9yo4x13yaqXRuejYo3kpfBiWqeuuqvo8TekpdK03ZxTnPtbu8xcwP39hYfIiseKN
bjCJDvDQHoM1vjVJchw56MiPebdU9Dq6cI059X4krvvhOMN9vqMM6Z9G76eq8wtN860v7GdbRTcf
hn1QFFSB8kbzT/MB64ibL9Exz2ZOjVL1avnipvu8lnDP82O5HW6b9rMVJdzl5FUl01teTdf5Q012
cqF968xmY6npCuT4kgpxh6H78efQ0b0P0xwoYQGG41eooffE8z6aJL45pKlZ4qJE9VW2494zw3uL
8W/sy5XB5JrpnwqGla41P/A7g5v8baVyXQQ5lXv8Mr+FIsu3fn+URvgxryiu1dkQxpuUw0uOXFmm
Z9NQh7q5dpa8D6395SXlhUrqDjZwc6Z0K3AuVvCn/tw2unzMd2/kjLsSR5mJCa5va4eg7u9wet6n
Sd5STX+DUvNROVSvXnFpcvsDusZmTJ3ZXpcDIntKVfgwq+JSsEDnc3Kwi82sT8hYkXU6XMNevog+
uTnRL8mWbFvRq605e19HXsSvAXz+OV7JhH8Ren8e2uJkVPYCFd9mbLIv28p+tG/+1F7DdZiGj7b4
rUL5TKF7t0ftGofdORl4dUc8AA/PM7kPYKurFfTs8uT58q6b6btgyWm2e2zVswjkQ2vHG+1uBdAW
j3/KkPlt/fkaA9igHZIkC2YZzFpenweC8PXP+3TNvSZfokn/jpvoxgCBOu/H/CncvnxnB77a7j7A
rRUQ/z5G0QsuoO9mrL8V3BTt6ML2Fo9ehAhGpsMAZSZY5l33sD3zuWXfamaAMVPBffT1QxGvIbhv
/Zbf8KixLBfWSLnWedirHtiwPObDyzTnLmtlteVXX3c/DSxOJf2TS0cFeBS9WoWDZ3W2jCzt1o3l
evY5qQiQdKASF92mqKYTAe1rS9NPjS1WThBt0zLZpNSkHh176ohj5mkvECt2hVcdgD+OjjGtAy1f
JHFBVZld55O9DYptkHY/Y8wyq8TbDG70amiQpjTDfg6ddhHVxcnyZiVLX12G8n1IjW+Ra9RJJtti
/TLa5ZfTjq+F5f3qBvlc5M+jFtzcMN7orvUU2vIlNdltM/9YW/hiVsZTAGhhRDdHodwtiUJ1va3X
5O9CVdupGXfKH/YJzMpCUC+T0Dg77NZbX196IyMvMW19yEXwWDZhbx9lwS9AdfJKtWwcc7FU0CuT
ULE32IsyEMcpLy9WNI++3KOHB3FU9UeV7loP54TJeUbeux8Rml44JJIzA9RtHoojYp/j6MlVz6C6
1w9EYuPB4UBQ/a7TWSgob7nzxqpPnptkbVMPd3BTfDc6YgN16CMJEXpYtXqz0U21iyHL6IwllUvv
p16jKDkOBKgxqTvP9L/QN8HmwxcjBEA2C9hSaBcxTWl+gaFSXjrYwVLCwPXU9WrfJPp+hG9Rw/Cs
snE9X+e5ooSWqAfREV77vkI1Y8qA7UDtHZmdI2oO3/kiFfTmiuQmUnVFbADltd4EDnsaQLisn4lN
ufiQENGHAeZMsDpj3kkElABPYmG7EInkz4i7yEzZkYR8VL28Wxq0yLRb1kE3E5pNph7pNcrZbni5
7L0gsoQvAx2XlmzqUZ1kXG4nG4bYs/eRRB7s6frQMNoa3eCX3ZV7h9kEnj8bxQCtQpAUBN/ecS5c
ozQCgPY3JtuZ1H+lnX+c2ZW9t0mDk+lAzXHjXT9mixyQEp4GowQc4VmJZlettPld8vcNfqppjiVY
2oCEjkspr6LIFr03bkGCFwZetvObidCJZOajJJepZ3BQwNHV6PW9gslYNKx5VoTYmTRxknd3iUoY
YaML18ptbEwnyfA27HwCqbtRLTqC/EzPXvcKSVD2x3O8W7YmFl/PdUr0RkIQeYi1AhBNiG+9F2mL
evT3kYNlsE10RSZ3VaE/IxDbTwMy7CbedKpZGg5RhHG+640Kx/G1gL0Hw3SVNSa4IrTDbmVP+GCb
6HIwS6YkHfRvnx7cYQFJPlLYc3J/W1BcYQpwn0J1DayVr26+fZqvAP8118vzt1BENsP/dtkrgre7
8OZ746uWdRuyQU5BEK4qnJyDfTI5a6YKmBvnyU0O8Vazyg1d/0cZz61afC0y+yMNbylUJlnZe0+Y
b+Nz6I0XmP0fIQNzuqxa6vBs1pi5Oyz9qVKnthtf4JId/ai4SNgFdasDAb7lTb5L024z3wW5rp3Y
b1IkQj8Hl1GNQ1L2ZKsrBHlAalqeGRl1Z+mIWs73d0DJmVXBfj7wejiYkQpXhHTv2oyB/aCth7Dd
kOWMXuvmZzWIDglQkcHJN5jPepecPTIc0mb8GeoBwLLaG7zrqltgTwnEXNChO8sWaQvRcsdAZlsU
Hmhun5twuAOYXIxMYwvUT049QFK1iQOBzcruZKHYmUvTJmLAMa1RG58Gx1nPD3OiL53U33mCYw35
S+GxmxbRmjDApRpsFIQ0Cvx/UhibEP9wvxzWsrdXbrqtbe1ER/KUHodwRTIbU474PLrTBh71qq3H
daiCLSfQypLaCp3UrBJCPbzKca/XCrWc/3riYmteuGFpnsHSJZvBTDl31dfMqcAUZYsueDMfhGOS
XZUsLqqzMcV11mMQHzTmffGVicCeyONIQhasoPB3/rmwvW1q1M9JauH83W70MNik8b0GwbWitROt
UdCtegZWWncbwudJ0Q06NcZ208admo/aiq41x17S7rLYOULwZIKm6IP9XalFm5aHOvIpuaounsOa
y9aaoLmU7RLl1FJCDMVre9lp7SYc5coq3KMLMD6QcFNlw8rUsp2vw2Ad42PKJQgGNNNq6xLYhWzv
tU754ijwEijyczdHx7JMA+8OpP+WTNle4GJufs03ld8E+wZCtOns/LE4qTjZ2NBRUuX+SnO88gHn
RnOll/XWGK31n+7Q7u8RrUyWW+9NrR/6JN5oxkcYxjubyInaYY5nHhW3SkmT6KNwduRn4WinToAA
tfkpd8ttsyMf/uLgimPaztbS2GGEXPOLxXboEa2x7XghNsvTsPOKYFM0/m6+TP3v9JxrK43kKoC2
AK3hn0vOaxGysAwB5ZgtLgX+zkx+5zepNAjEabBh4vDEvfJD8HdWFm9GJJUMqNdhiymupAjgzzQJ
V+YwEsr+kVvh2q3wLdKiq2lbz51ur/1YXhNNHBs0h0zIFuytIAj2OrFtzriHNsHEwA5ojKstLBli
N5DkCZ1RQr2eN2Yp5DZOtvSQXJPm8GevxiR7Tn8vmO6Vo7NmNL8SMRza+s/VUCk+0VW5Htz46GBx
bstko3nuro+Gre/DUErE2pb6Ie+9c1bm+8yUjxoYjtT6nWeKXUarjEif49o8xKENYzjYhAZkG6ND
LjCuVemcc6BxuIrHjsCEuJu++7bl5womMsnbfCdnXTJrbJ6nOj8NtXZ1A2otGyItzJWujY+T5KYr
zRXY9RbGGMFK9cHs3s0BqEp2m9Kol0X85dHX4TyQ6yE+8oeyJiGkaTdMkpbzF914UDeSYquccp9f
J2qSjHCQ2gBUtJ91zVpBgNp7rb+pK3kuvXyP18C2VfomTNCqhf4Sb4ADlqnPULufw/zUVtUlSUrS
Fop9EY33OqPpqbEfSIJdS5o8fNljoWFpb/FKkGwmdJ051Aqdr2GEk2pO/laVQKaU3P507FW1UxPC
7y6HtWU39nduptYGhlGV1g1UFR1Z1KVNSwmXP3xYJk7/fm1160M4+vHKmrDq9wo6ATLVn/64Yvxl
0PEP7hP/2/njnw1CXqqCf/7Z8+MfvEL+pYfI/EL/+Yn/euH/l84gDv5v//0//Df+L2OQ269afOVJ
9vnf/v1/ttV3hvT/83erss9//7cu+wfDkPl5/vIL8f5mw2/EexXrZUgUFq4gf/mF2H8jYNXEeRKJ
PwmYPk4df/mFGAYmI7rpBbaJ6zimrRj8/OUXgl2I6cBJ0Y2ZkcHTWv8VvxD7n9JLPBMemkWFRcKr
7qIM++c4bb/XU8yT800VBGmyxPK8kvSWEKiNhUX1Oq3gXwHg0AaIbNP0VZxtuh49Yz2zmFp908kw
8He1r3G7OzDa5irTxJc4tByG62ltyeJQp1FGxQS4ES6JbgbfbXEf8b8nOOzBVzJicHXMKzr5vZ0M
DqFaba57O9XGODtDrxwi8CutR4hcEGWyaNAnJluG6dLbZ2Pb/dZ7zV3ju1ntSA+dChYkDrvrAMZo
8tsAWxhPWePL+runnw83bt3W/iXMkhSp5li6RXf3ZZYYq17HzhB8h4+3RtXN8FsZAr/cFCpZ8NwE
ljOziapcaJ81yLS7HqLKG1ZSej2EaWQlghK580PoUk2ShpserwjYNJ7EhKI3OytlZMVkkTYK/ZF1
gdaXxIxgogDFQaC14IxQVTtOTmF69U+jr1X1Dd4T6/ss7p0cgpo3jJy5qoujm9UYfbwzJgOFvLJS
J1lruAh2B3KEEnWLalVgF9AMINjCxEf/YdRSdqdCD2HUTVln578mINbkXYWIXTfSzwvotI0GTd8c
GvgCcVRNhPsIH5qWsjR8PWSQpN12qCwzPhex1QUvfVkM1aoLiQtYoohG5DTJWrQ7OnLKc5fLgqWL
QAi2gWZmpbzbtrZ+ZG1ABT92IQV0qwIOyxENaXIKyzQUO1+ha4rhrIywuSbbLhk+jo1eLfuQfzOF
jAB4KFPafjkQmWVAlZlcDPSQ5fjLMZNMyguIIsjb7dSP16INPLljOc0AFeDitM44v/xbkwv/ZTSG
jMGylvNOgkRhG1eWBu1r0lsxtU5ujTBGh5lVEnNwUY8mInIvCJadWbCA9AasqsPzQ0eUzqxhcuoX
Yrzt+GDXTXVyk4YXjaB5gT2FrU7wktf3yBwARZ78zqHPNzmzAOEhQDIVnQwOTw2VCjpP3WrGA60H
NgLDMBhIxFITGcXUZoKwkNSCeDXVqnaXZtmEPx10PACJtoWQXoMyAutLQBRQMIwxu2gLHZhJ6/Iv
6ebJO0CmhY68xNwCQlc/RPssaN/NSZfBMct63ps+ltqPIcyaU2RO4VfaODFSYhFt/LLG4QvQfWl1
oBNF5EkdRwbo5oseyjnZLmoMr7HnBsyKJ6/8TvyOEDqHKLBzbDWAtdNgg+ulmd38GnIdZiFKiuo8
4E/trSRwv7d0mspLrmlvdYJYrdGCZ2F7Azx0REZkZqBEH9MVz6JFP2UCIj6UjbdE0DRG36Juan8F
7clFbZ4EdSjJuKuyU2BqhXgWjueIfdTH1JMc+RA+Ao8Htmy/YLNtYdmkIHJz5yvowbjXWHXaffid
HL1FDZXvLcJDPm3QcD9ljjebiABILwwV5dnR6yyr3DWu77S71lFEwuh1gF4m8qaCePg0pEHmPki1
RUs2ej8LesuQulokwYuGrl5fI+ghTigtTSt+Tthv+xWMzlZiaWTJYBkaqDBwTqjtAXVTmZDdYeN3
c2irTGsXwLAV9Gn00azdBLbGQicpzlhnomQqk0VlNFK6IJRcD1koYWAMRR2+hZChOvaMPKWzC20T
lzaM38UG7dWcQG/DgpjRAy08DI4XOuTA1RTkRV2nDOWctroETt+Pp7gQJo4uQ6YYjYmOrKa5kcji
9hGVuF1tTI4di/G5VzTwvoJAHjEBw5Ek7+wxvEz4CFnbfGg4FwajrVEBN5iF/6BspvHNK4UaUsWE
jXaMTe29C7dJ1oug7IS3wR3aEwdtcO3kmLKYOgBvq/ZeIEN15hqJQH7ShE5jAmYcWJuybTz3q+cL
8OlKNUBv35i6dg8JNrCvhVEyj1UOQobvruBGY/LUwXLAXkRL2c3hoVfhdGs91OKvSByLjvpe040X
G6rdNijzkuzCuCaXDz9n2V1dL+z7Q2/KMFoNYtTKldY4E/pop3L0bzOKHJh4VjKo54YvctqLOMrq
bT12zD5djAZC3OTCzos2sDttbe1IEHiqW1mkH7LBNGkvrGHQdu2QSrGc2N+xMK8aHWJEMWi5XPRl
Fn+Kjp1mX8WjSxLXpNeQxkKVtevUyIs5U6Zqf89pDfFmwhyn2hTRNHhvpWunxTqEZyqWmkig7ppB
j6RoaJSNgagpIWKPVZ0XLyhEEU1Vsjfoo3Eyy7fQmJSxttHyWKu0CX3/Q0sdg2YVqjELqlWM5TAl
jM+Cb5XEIxhorCaYMR9OCAMbZVxrTU+Zp49sOHhTTflRVLmG8GzmJC/8ihCzFzsYzfTgwpGqDn3j
4snEDm2Un5Ex6P2wjatBD04RDbk+S5XYiRfQLy11yAvDRiwi0wSoCUuO4QmXCtKmNHTGJzfzmOha
kV2GRzXqKNmgEcYCb7A2LZiMQi/GF8hhhFFhI5FsBOfcdxe3SFj9xCTe3VDp2C36Rri/K1WEz4Ge
IhoM40R7CZQbN+vKL5iiIpsxQzTWlsoOY1NlYi1wPrp6XQZPw8ORod7XOTyMeeyBxkiaQZGfXQwV
arxIZNg25yCoqF5Gp0qNH36lT2JTJMjjnvqphKfLTVDX6stG2DMOT9LwTKwRMf4jtCses+J5yPBQ
XieGO+bflQa+s2jLZjI4RkTFLZd4aXElalUjT7sQoWfBjFROgZAoh/6GBwot4pvVth6mbN2kNes4
y7T6YfYiL3d5HtfRCZSmST+qXi/unWzCcd+YZaLQQpfTb812koRF5FnWVxmFY79rvAq2bOk3Pv5o
nO8ifhpsu6CvssfE/YFuimPkKbfHQb1EeTM0H3yuxt36Wsf8uNH4VAdNq5hYZ37qkanYp0Wd5U/T
VE0G7NggcdxpMWrjWD8m18iNObwslpD7YwKqoCk5+gly5oBvXOm6GJ4Mf2YCrkL8HIc8xeyRlhJq
5kO8B1P7r/dP/7I5+s+90f/4/85gcTZK/td91P1X+Sv6zP/BYXH+jb93TBrdD2HMnAyG6ZLvFNi4
Jf69ZdIM729zCIHpu1iveI4R0Gf9R8/k/s2deywaLc+n5cKX8a+WyTD/RqQ0nrWmz59InP4rHZPn
zZa7/8cM1NcDz9VtC9s/f7ZrtI1/MgA2UuwECgFaRHTAAFNW8957XplKuzGdVaBytePISRnagyNO
T6FJVVIVprG3a4BAGOE1ZCfLixg6aaPATKaxDLFVut78BoLQ9zNz5u62bbZWqpG7rnHQbPfukmnu
Nwc2dK+xZ+IJNrdvgKHXKMSRPeuWs7eGLrkUaUfS+v/i7jy2G0eydf0qZ905egEBPzgTkqCRp2wq
J1ipTCW893j68yG7uptCieRqDe80VYVgmB1m7994uQ2zQFF70Bncb6xC07j1ySmaj2Zhez8boy1q
ELl+u65zdbxBRjl41xpu+KKwUoTEdFd6bAvknqMgGa9UjfKb67XGVU32YdEOQt0psUfFR+QGu1+v
PemuNa6BetrbBrrVpWGE2iYjEb/rkDu5bfiRa4iBxrLvqEjIRiDBxQCkpdtc8WG94BNHlF9Uvlu8
mD6vNZWThRyM3u76hLQjtwl5J5uDB/RbVwDxNv2eK5pdLAsRKc9cL4ONmavyd1TPEIlDKHVjCM+n
qBlV12qchFejogFwSyyDAmhv3/vohN/ywPXYLuB4XgC2q+CAJDwjFExFUI5DaUC3kMGhOo+HKpqC
4c5qB/sSNie4lNyztmlBlQSJvAY6SdBfJX1Q3Q+apD34ZaNvPauWuIGFtXj1dMm6l5RcfItTqceP
LSUP25IG5xI17JKkBjQrxvjHEOukPF1v+DlaSrntS3J1CKJgiWyVcrWzqjy7z/GruMr0modCUeU4
wPZV7qEtCGnkRrYM6Al+WkgwFQJYlcCFKDdmBe59Nr7wXNFQj6AUYIb+8DjUQnw3mlZ+Qvoow+mz
DC/d0rVCFBlba9v1bciAyQq6Djy8Lo2C5PQOdDG1oCSbWNuFKN41bm+bukcJyZaEH/M8j4MchK1h
QXsEe1qts6E2HL2sQAkX1q1kNeZdafVANiNNdiuHqi7ZeFfCchhmNWIjQdNTvtS9n8xu60QNOeJW
KXS8CgGmgciML11klHYSWPL3sBuQbMiDRNxHdYRmOdAIGeR9lYXrNILOQPqlusp6371qNMNd1gaq
QehAaI6F8Mi1NKb4KsJH3nr1GK0ys5I3taYE17pVp5sgMAbIolZ9bSieu8fDEaUhdNs3lMn9bW60
ynXvptl3g0fXXQhH4YVjUmwqHrKURJrsiuwcrJ5YKS9aucP1EwU0fReipnLBQVXexH6LCokr0Jfx
o776FTY5tEUrVbsnq02yezhK6nNkR2hjpHJik/NX+0lki0LisEqqQiAzBeLnMuiyCjV4wGs/zKjQ
4KbGJFjtLu9Mal1JIy1TYzCvFX7/d7dB42/TxGUAr1Hr1F3qFTnCmKmevkuNFYItR4wd0dUuf0sq
12wXXVanl7rZRY4ues+J24mqa5de99OjquFwlE6km9Dk3cDkgABNq5GbnkgH4ykbhHUZCy4QrM8y
fR4xUb3zwgQ5TQoccNjkodVvjMRygbn4kzVap9WPLYkeTKpjL7z2NKjVuCQiSGSYMmyOtJKRO0ax
4w5Rvo6iKVmdpdJVslPWNizsIaAKz4B8A2ZkyLeDao63JVCqm7Li6lVpVUa5PJLCkQe+5qKSomST
XL7kx8bCJOQRx6uy9rIe7XafeFPJLoKaKta5XqTvgeaVF3iH9r/TKm3vjZj6CIGlb0rfBodvorJ3
qwYIYC5MO9LqpcxWSt5AScaHioB7qhC/reAhg6VDgYrUQRoX6Hxi80xHME5blHob4LI8euOlRCaH
tICqAyUoxtxS4QqkgHjhAPcXKjSQ2zhMqktuOAXUkDym6GkFG9tVKOJ6QAD35LG632kspDedowPz
XfZ6CYmtKzfOiyecKI0WCpem7q0mF084bKaIJkxsKhMj0ElR1XTvOmjR33QvrsgwQ8ZorFrH21Ll
8iRx5b3g5Z6+uvVY7Vll/fdO+JFKOqRoH4y8Vy4S8hWrMQmCLVzl+C0RwoDeBa5Dsie6kUyN2Fwp
VSc9jwrpqyW02+4ht9PglYFS2C2GsfylSEBZZCVQ3zEDizZ5gMF43vvxbUbmH0D1YF2gaNPsNNNr
ixVGRWjaeogMCpGFqzCXqtWI5uNlzetiI4WpfKlEIM0XQYkr8MKWff1x1MbuhzVo2s+mSyiv+XHy
s8t1JPHiIgc8YJGeCY2g/lFEAhBm1WB3TGUivYpk9DHR9ws8eUk5QUDTh1V0q8a1ZMOjGhC+grmH
Fl3Tdk8VlGMg6C33gWXgUREP/FpWVnHUocsL+F7yUSuqJz2QkPqg4F2Awr9tRFuod/7DmCLEtuwU
07tN8yTsea5nugMzXr5RRpBeSp6Yv5MuMDXHtnOycuE47uNOqpo1PDNKLqKt0MtjYqGuhbWUNUsr
UuyHOgyV+7gaiQo3FirUv1SDZxElFUIcUYJ6UKrmZCgQNPMfI6GE1Exc6c0Kq95YdUMYB6u6B7hE
hCGvi6Cu/4rsG6+1vAz6WxuEEC5BMohrihJddS/7PTBgoZd6BP8hkn/ECpg/QPDlACAxaG+asECh
kCxa/8CNxriTPLndmC5aqgtDyqsJwweQQzXQq6zZisnZpK53lVdkgTjA8+Ce51itXgyRprKwed1I
Py2o+No2AYaIDFI+oKSGCtYAlWNZqjLAGY86rbRALUizME7v1Ky7GDOlfyjTrHnR00bcoi8OX8nT
w62veyHwJyS1CGL72Q7AqJQ5KgToeCE9ZAVw47Igj5y2GARAXBf2S8QljIskfqmt5m2ROBDrpkDn
oSOD6MCaLZzWMkiL4b461phyjyPuIcmIAgcEka7fxJAM3t2wQAfDVUmcAFLmjY5FcwugXQuM0lqZ
ntmLVVxahr0sjQYJiHJwNSdpBvdV7uVundeqrTia5zUojKT29aB4MpxIZGqspVcPSO6lQytdkrCW
LyUzMHtEDJVmF6hpCs4jUVZ1nbmvAKaTq8hQmtcipErckza/jisZU01ldOH9lOlY3tYeuldIebAG
2MyH3zypJmgENPDfsWpLUMY095Y4cR/rUaRvZhRKa3mk2IdMq/HgDhVZK5HG7Xtop+ItbcuR0rAy
PPgjlV619SbtqFABtKAGaleyxRIOK7XOMsShzFqwCBNgHEvBEuJlGbXhlRWqitlfVzy4s8tsGOXn
cOy4IUGdynpgtK6ureM+bB5aXs84qzSq9CL5JRwlq+Thukqwok0QYGiGXRbFseUgwB74O1SPoqch
E/6tGVj+e2tOwkK5OTTeuoIWxOYyTHSpuOo9IC9BCno9rWpEblIZzayNyEcfUohJaQPtPFcQTpYh
XlzYJqQLUWiHtUxCtYJAXQbQeIw+BIeg+y2O2Bl5Wif1BVeGUDKxuEys+KIr7Fxeh0CXXmyvQ9oE
uj5nsmyFmEADw+lxji5UEOMq8ovVKoZBCBiUQxKF+MawYcb7yNeEIs2eAVZCyvddTEohjQRFveY+
pZhkLiNIfXmA4thC5b0vVq5NCnHhjx2iN2EcdkS7pOIcabIF4hYvBBnswMO2Ho95zeJ49jpKwGyK
AMsqFXXFPOcWM7qmwEtyGBoEqRWvTS/RxRoQiuk7eIZZayzt1gS2PeRmsdYb01J2MrVVRG5YVmDW
UbVDYBVWWw5uz3NfqZxZu8AytUljUCQvxejKb0MjpWTMWy6LKzNN4cel1Cnsx0h2ObxuyX1b7z6l
l30u8cM6VaDW09cEl0r9nO1doSzLmwnI6wTs42qVY1HvZKPtPo21TbZIeJJ+DefI64NFVVFAWagk
Gkq0sFMbemokmTs/RsWmRy0K5mIqp7etcNUrjzz7FeJCXKNknfQLWroN/4ESUBpeKIPZVqQqgAdz
0WfdLkrUFvGNrTSAfyG6oBBtEA5EEivkEr/K48YEVq4I2ECDW5K9ZrrSZ6/VBXYgJJd6hH3C5IHM
WWNtQ9lEiLbCM7FHxyuxKcovAiWVCQsFOeRNiabCrYt/rHXZDSWFMYo9RQgCtrRiI7rRJoHCfEO1
LlBvvVE1kGRgmVMre2tbBXMiv26dCmL1a1VX4aqR4W2k5o/WL7nfhRnoI9nT490QN9X3kiIq4owU
7xYDOYCNOWZYeo8IedduQqUOvZt7Q2uKlZumMjq9jVu814FdAR2ltqJKRnujdkW3sgfTvigj2cdb
mMrYtYEH9Q1gBOuuJYG47rIOZ/g01LS31gu0jaqa2lYEufsj9UfvXksMRBB7xaDOGHCfCjIfaJSH
tbiL2yqEl9A1XkASZOuae9hdHnjiiQKlcWnzEHny+xFhPR6osb3lmZb+sr2W81YgQrnTSxtonoTc
5QKoqnabDMwXaKy0ehVWmr4LDRHFybnbfNJQ4cHIGzr8Gee5mSEXuQt78oUwdIMktaFYgvTJoYFI
jaR/qZoc+6t8p98iEfFQXPsrc4nguL0EobvCBvOMF83kSfIhXWKTczFI2GB2Skpn7n7Y9eCyxhJZ
JVd+ii35rc189UwTykfPiz/d0gzLtEyhyqoiz11rhe1rIHGUvbbRv5Ge6K7Hy+AasOkt2Ikra+tf
hNdcIPz/zhjzn82aVOOxo1R0VbZmhkgo7FPNKJV95YyokS1JL9+mlx3s7tvWgb61VtMzHf3o6/Ov
BqHf4HnOsM4NyYE7c+tODAQBXfmFt30KdDgf1oAOel6Y2hChKJunq4PcHGWUwcvS/0E27C4L0rr6
3//32eCa4j+NziyokJayydobewOtmdoadiVyFDwU7E0zVPY/U6IkMz/3L/m0gyq4anxN0E6Yr0/k
iDPeuKhuiGwCiSu7SG3vWr+/S9PiW2tL3093TUxGQfPFaaIvZOq2auDdMjP28WvUmSlE7ilUoxOB
f9guXSeb8cZ9TN9sKrt38WV2pSzhEy5BFKAlcOfv/zuX+b8m9eA3TAF0YOpTK8DnUk/dJ+1bYrzZ
3vvpPv4tXclCOeziLOTl1LDizDTIXkjxm/BbNVp4kWYueQqhJRO46WvpJyY4Vl45p1v+LPJNrMss
1dItVdizRCl60zg1V/JeLvvpaRTXFnKBut+ccWeaOVD9NYAH7cwWKCo7HgkQhUkUF/DsV/0WZNki
22WrYBVvzK+Eg27opJlN/HzkmXdY7/tK24xiPyB3phW/QchaPYYfwFpPj97n3TpoaFq7B+tCgbCa
qLa6R7zUX+prKA1LsYsvawc/5H2wPtevT2froLlZKFhabVtdZe1jJZKRbzIzyCAeOIjTvTrXyvT3
g06VohJpmar7fpLS6m54TJzZIqfl/LeIPujGbLnrVedmtqrtYQ9JiKym1gL1EqDEweZ0Rz5th53f
tk00eIFvfewI5b0usjptD0LoisToJq3AORXWGevgT/feg1amvx8MVxtQkxzQr4qgWYbmT19/QmLy
QjfOGHWea2YWqQVK0lEtib0yQJu0r6PqXZLHBbYJZ+4fn27vB92ZRWrYu37fsKSl5qIO0KDHpUoE
4S1CBzAOVef0DAnz093dlFUSBdSK0B/8OHo8PKu+j629jyVnbFfrqlK2MmA23jLrdBw3uYv0oyA3
WdSkajSKzoF92fbWoxQPe9eqNpHr3Q4tjGld9a7s4bnMM9KhOSpl4dIefmHtcgmqbpGi4qTgVJVm
77lNQQcltS7VnQovBAndYc9GK+Y1k37a5XOe1GiZw76ReX8qgRMn4yIA2u3byP21EIfzal1W1Nsh
GIuWMmyuPRp18M2PyLnm0S7pf7joLI+6upS5shlNt7V74PO+/zSU0n2COjVS9zr1G3Mt+JV5aCxk
Gdk9uLd+LMOOxevV/4V8TyHgTFJCspVllEKKGhVvo3hi6Sc9GsgRRVizTF94tsG2yl4mK44i/K55
37Be+oEdjNNP1V53kuwhHaZjwEfhDHV5QwGGhdoubwG9fFZ4ywZRe6XA4wHV/oa3AcoDNZ7sAIG2
PrLtVQztv1EetPApBs1rph0cAJ+xMdYyuW6pKbaGUe8AG92i0AJai6dkCvzDNO88GYo0jPFFkijQ
gH+55FJTnBp0CaOJLlyNvQ2iNnSi8pc5RMycQMY7ynhZoJmtjVCLTfTICoym8NPk7u31jwVGHHoC
y52WlUkjQd8iKd0r16X5mqF6Roa6zF4N11z7ow0xJMW24spsf6j+b1t5kNzboqIqkm8r9ESRdUJ1
79UCyzdJLflMuJzfFarkBKm6LCGaLdB4JsMWoeyIGvs+mShasXZP0WDRZvptWAc3edAt9bpb89T0
IJij1yi59XNYmNs8Sq5SI9i54TY0hp2X3UCxB329K4NXUE9sfVuOX0BnkKJKywGepVfPZjbeBJPL
k/Jg593G75pdHePgZSTkaTvo1/jk1BISjjVQJpxXtBIOTrKoMYAZJeA55HACpHJceZco8Ac14Pnv
RYrsCI6xSikuNO8eJBiPUyTZyF73ZsENzuJBFa7aKN+NIsdCKB0vUuXSxddVjxFrL5KbyLKeJExL
Ag3d4mxP6ntJZfISMZI9kBw2CqKBJAgEIvcyqYUzIu7BpedSKtEUyO4r43IU6J+q3ykQ4zZSaUhm
WOoyKgttG/r84kFFUTJSwdPhBJetfTfHbspv9gEwyUDrkzOn3FS8/vspdLDzzI45yTN4Dir1fTze
yQoZ82qBzZgHxSVH8aY0ob2la1hJq9M73qeH60GrszMJfCFpCNfeZ5H3pPnqupjqMKebmFlQ/rls
6YLHB1hmuBHa/KmlitTw4iF69HcwSxzlBYwn1eKFtk7WWu6c87/9pEe6Siu6IgApk7P9uIPDUZdL
ROn2ZpsBesqkyEmxEjj3jjvXyvT3g1OW8IxiWZdRQELrbBXcUylf+usCWd8VUpjVlbwqN+du/Z8t
EQBDoK7BSckap8vHRiuOdZGn9t61ZYMjAQGmVvY7wg8Hu8fYKLHOGYKSbKEST57jXqRTKmybv0Ao
R19cn6UEkEbg6WPLWEeq5uzsr6sM9rjX3E92xqjdtOCw1v22XZB6KidttHvjMlqfsxL+5PbEG08I
Dd6cDYp91vnI0BsNHdt9bqoXcVXw6rGeLfhApxfr563oBjpXiooh5+x9HqAGTcVM7H3FJPcZJm/I
zzySqf59uplPbk+6RkLNEKYFYmWeBkD+Om/V0trb+Ygie+JVi7gVT1piO1aHcdXpxj57Fhy2Zk9b
z8FiDTu/qETv31fO4GhL9ZJa5dZcYjy2qVE3WXwlAjVleoyb3KrlecpBr4sI8TZr3wilzhFaTIJr
yqbumYf4ZzNFlsiQDQPhEGXOQjCMApRsY+5Vt4+XzRDkzggse9sKpT8zfp9NlmFO+YW/2BUfhy8Z
7AGImnjwa+Ua+bv7SJLx1csudB3h/S9MFbFtC1nXLcjms/VH2IHwEfYD95lxndyLJzCC5svkFz4g
jsR8ndtUJvPZ+bmjH7RozhaHOmp1Zcr2g/1Q7uwXAP9LvK7IyBqPYFAcpC8eMFHH9PI6vyZNtkRR
2fEf0RquXuQNKp1vX3hU6mTIdNXgoWzxYv442q0xoIUsaw9KnO4bX3mCmuh/aZQP2pg9KnT853Ns
WR8qR11bPMg2ycZ8GpeTVPMd7OoV2ren53WattkT80OnZtPag5rt2doegGpt09tyO9k/hxfV9nQr
n4XEwdBZs6nEJy/MS0V7mG7VUXpV45ELM/l0G59uJoeNzPZhoA+p7+nqg7YZHLO6nsauuwMjvrRY
O4xd9HKmwemDfxs7VcccWRUqOL5Zg7KnuUPoIXjE9WFKtVEeWksbKkhOcWb8lM9OdRJf/25KfFx7
vjfGJkrw9C28k51iiTr+3dXGWmR38Z5N5sxQnmttdlOBXNBWUTNN15snf5Psb6cH7rNt67AzsyuK
HYqxwMjhAQgCpRCfZ8dbYN7X7rnt8U+G9e8TZAtLJmGnGPMzE0FPDFJYdvU3lDTXHippG7FUVpEz
vkTe0l/lW+0Wh+gNovDatr2PyI6Wi+KWh8aZRM4n88e2oZjatHdq8t/uCL1fQAZSXGoV4gJXgvIu
XPmrau3eonX9iDvvFzJgHxucLRjMVtC4TJB6CikWIIK5DXX77fQ0fnLb4oJgUaTQQI/KGKTOFqXs
VYNWGPsMXcOdcqUswlXOCN6i+LEoVmKtVSuxPXcszMNckYVuUsdCapeLu4ob08dWA3mQI4uhVMBd
FfUzz8VSp8peGRu4XQjWXvKQ/xnFGtZgaO8hRiTgtv7p+X9FFv3/E+ysTFew42DnO1QAq/rHBwP6
P//LP9HOpvkPTCEpSCusB0uwMv4Fdjbkf7BGBJBNk2erLRTOmb+wzqr5D5kit2ZaFpbz1A7YDv7F
D1X/wQsQVqnNzmcbMn/6F5/17p9xfspP/uMhJIF5IYHPBWa2TJVw9JFCTA2nxUYIGyK0iDEFWmBl
sDsYi78aPCwufdw2/9PA7HQzjLjpI5cGMBp4blB+zUbtTF3gyKenYTu8INeZqkW4EupOHHRIBXkl
qo0hmJrTP/zIyCiz20Y0MQGRGzEcy+hvc82+DNTixhLjmc9/3O//PS5zcPkwUEhFC37Cy257270T
erNyi+EK2fj11zowtXzwfvC7sMKmW9In+Z3LPs+duEdBFWv5058/NvrTuB183tOkQhv7xEA5JUCM
pHOR59HRlDn99WOjP7V68HW1hbijkYJw3LyOl56Z7QpkB6zMKM40MF1M/3MM/mf8ZzulmuvmQK5B
R8mbd29UAH+PEImkOzVkp0gJzpxy03L5rB3xsSOGgHxqlcxCrxlkciWMXLpv7VhvLK6rHiYVeLzH
ZwLiWJ9mwWyKsimsGjxYjXsVymADiTlo3E3crmSBAD1G8tgMnZ4gZfroZx2bBTYMNqO1epyqqjLE
RKvYxqgZR2JdZ9dthpPWdRNaa3SZTEmcCZkjKw56x4c1kXUj0PKcFr2Ol0xR9teJVpzZpmbZmn+v
B3kW7nGJNcooKt0pBMaXmrTrbSChqbxutGjbJ+kDbPStPhE/y/r99BAe6880jQdr3A2bHhA+6E5P
SX+FcXEVJMXd1z49i/0olsDVTltjrfYrHVZFV7lnSjxHInNeDxu13KiEHIJJ1SqgXIDlNog0dTvK
Ct6ZJo4NzCz4fdWXQmWYbN4VeefXGBh2xplle+zTs7AftdIGwuZD3zHr6zxuX3Kv/uLynEV62/oF
AGqPTydyt8P2IML32ovO7CPHfvgstnlfw7eQXRCmPu8c21o36hfPUXkWyWPX6XI2bRvhUKwtwjWS
u+3pdTitt79vEtRQPy5xxW0CWUgWdnbdpPxpoZsPBrf6nefgwgTM+zMZ3s9Hx7Jn0avBV5XzkHaq
cHhNUvsKjJnztS7MolQYE7hWDnCP9Zq1r1s3VBEwssX+yozrL52lmHp/HCY/Ao7XNx5thLbYkPwF
+S7U6ktrHj7dx6+nVg6ztK16Bxf4eyXUnDIpv50enFm14F/bpjXdTw/3MCmtJ5eFXnPMjuMNOG0W
Oq66V6XiLtWfywqSVbGO0grjJunSKs4V54/N9yyMYy1SoT1BH4JZdqnFOmq87ZmK/Of7m2XPwjgZ
gVVzoRycKM+WRY4YGojMm7izf50esmM/fRbIg5rYbSZ3mpMG1NKsljKm2vz42rdnkSxkGMhG0ENa
Q1FoSa0Wb/lkPDMwUyx9Esvz7HeFR2WO1OHgdGOxHQqQ10GwsjOMpe3yldW750qwOt2PI9uGNQvn
ROvBSsH4ckoluWlwvYi02NF6474omjMn5JFptmZhTU1Cy+2o7B0oVgY+znA4VMuKX2JwBF+L6kn2
5zA2jHLAsyDPe6dTrZ+xrj0ksX3mhJx+5WdzMQvpMtOLIeqawRHGIC3aXlnjsrqkvrY3+3ANmefx
9EQcWazW9O8HV5R2hI6jtFnvuE23USpxX6X9mTmejoDPujAL4QjVKqlBmdMho4ydFrpZyKyrIMcU
7FwrPHcThOXMczvsLEPy743KmoV17OpjUXoFtlNCemzA6poVohV7o20Ql0TxWRlv6hJrIxSENUTY
0Q+n/vmls5uX/MdRDL3SBbWKc3weRN9SI75UcBD62gTNIt7D/xvXdNZYlEqYbqC3hmCjJ585OY7E
4R9NqYPpd63crVzWsUOuC9i/Ui7rTkV+Dnw0rJQzpaEja/kPDfugETWF1BAVrLExmhATmZPq36Qk
2UgQk3pq+KcH6sjuNS9QYBwLX0IhYhCo3WaNeREG4koxgu8S0nW4GkjwHKIze8uRqDFngR9GOnQk
te6dOK+/JUITC60MziC5jn17Fvkx6jqlZk771iAmfWR7NwZReCYmj8331OjBVPitkFIZwvWkdXVb
evqlAa+pweUEfa7T0yCOhP0cqsUaal2/TGkC6E1f+StFFYgy1O3CGPIfbXhvq/FrK69ZBHLg4xsF
jMpHDwg+ZsaLLIFhojW4AclYULiwfHh8Tv9N0eloFvcLydcvLBsRRhGs+vpegnIXxuWZXffY2M/2
kEJVI82qk8Hx3fRR5zgaoUGfHpcj70/LnO0RfQglGfoBNxohPZnyb12/slqooPqzyL5H2BSwv7Mx
nW7t2CTMdg0t7TEIrCYPPstb4liCNReiUaiKSOz0g78Y8a0/v/UeWVXz6qgPIFtuBPZRA4QlWdrV
Zbssx3IxSKClmDupAH8QYsZzIdcxngwF4pajE8e7Il0LJT6zlx2ZvEk24nBtA6vIJSVggJPQzx0T
uZAYj+wzu8uxj89uE1yvNUu3owFFO/N32NcYM9Rt+sWPT+N6EJVd3ZrIxgRw5QXKJ4aX/ijSYX96
JRz74bPtxMd0r0O0pyc91T4Kc5I9l+5Pf3pWCvn3kWtMbR78brvB3s+3wn/OO7zN2n3j0E2H4M/M
T3PMGsvA49c6tgHDc0/iOan3kvJw+gccWeXG7IbhY6Jl+lo1ONhKPyHrjgC9mq4Vu9vrUrTuLBM8
QOsYynAmqo6t89n2AA8qr3XecggPD/e4wj2WdrAMXQr0o3x7ukvHpmu2S5RxIvIATqTjG6W9jtCQ
u+hGEJBf+/psWzDlugwtlxCpfRmruI5n6CClwddORX2apoPlMPE/0VorRgdvnfy1Cwr5tbCTYHv6
tx+ZbH0W3qHRKwlie72jo9KbDHDlZLja5TdJ1R1LL5asvLM72pGJnkNlamRcwt7TdQd++brzIbfl
/b3M3aJEYfhr25U+C3psBgu5HBktqKUL6LnXTRI8nh6qI4tokjA9nAjI1Oz1cjE4CiomaGm9JUr3
tTyMPjV5MMe51Ve1Umej0/n+RkG8uqzqry1OfRbN6NRQnZL41R5ougVeTU/dFzNglj6LXKSn4eGi
s+6YDdp0WjRiXalL76eH+8jNU5/FLMDGwYiycuQBiy5xXax043l6akwvtgY/lTw8czU8tixn4QtA
2hetgISudvEvvMVubKtAzb3bjEVxZos7snTmoAFfRvoQGVkSDEn2OobjVonMMwF87NOzAB7GsJex
s+cIDeu7KkxfYGmeu1wdmQJtdjzHMtTmdGRjMyQF/Z+3DOa6UZo3Q3hdZdwbEZvurrsOl4C1Gj50
hju9Ac2x3daIA+vPQ3kuHzqF2CePXm0W1SpE3yFECNAZg+HBkyGtQtCW63Ooy2NjOItsEyRFa+bS
4CAdsdVS46HC9/r0Kv5T9/zsp09tHoS2lmB/zJYknCDCMVjX1lmL2yXSSdi9OwgLX5T1NIRy/MzV
XcNDOOEyOfDvoe1fK/gHMKTaOJ6Z0mM9ne0GbS1Jro72glPgL9iq7r1nG6vTPT326dlm4I9Uz9CL
Gxx0j194rmCmrZ351UcidA4FzmAgdracQ1Py1B8VK0sKpTe/Q7BBi+wzB8exJTbbBYyAdKyJiICj
w/MZXeMi7RR/Efja05eGR50d496Ish6EP+HoeX+Jy89+tJuvnR7qfAsIyjyQEcmBh821n6uH5ODl
mH9tXtXZJhDiganlvRicIQuuLUVsJa++Pz0mR8ZcnYW1UVtBJid8WknFN2gGD5XfPraJ/bWtUZ2F
deDbWoSUinB6gUqzQTratJqXr/30KQoOwrqVKyCdw0BxIBh+xvn4msXmN5QIfp3+/JEVP8f1g84N
qj6islG6zR5RiXhhUBBQFOgyRu2cbuNIwKqzgI3hoqfCzTCYKcSqNqqLBKWR05+e1sYnm96E2Tkc
HQODpTE3xsGRw1h9C1p3mZbK1vQynsca+VbrXFQdW0GzqBXlgKJeRsZbapNnbXKlFeMaccszufsj
/fiTjTmYZbcWkYxFPP0gY5HX1kM33ndJshIyQtz25vRgHZmHP5jlg0ZMGaMfXJe5ofn1Pe7eSyk7
h4489umpXwef9tCuo+hHshjNpqvYxjkTmvjpX33k4SBmsRvitoqDPb+aW8JCH+IfEqp3Dbq9rnxl
YIutFeM2T7Ld6daOxMOc917WZoXZdTg6QYiiYBgP/a5BBAKv4ELd4Z2WnomJY72aBvJgwOLKQ+od
sSXcflRtKTUJIqkaaq9hX1bXuVXVuEt19rIX3XclLs5Rmo/1bnYq94OlI1zFizs1lJ9Wa12NVrCs
hYqniPHjawM4C3Yt0bu8np4BeKYuAsteIwHoJG7xsxHuz9NNHInFOSau12wTGy5K7ZbX+gudfNEC
X4NlSqbidANHrqNiFuxVjdZ0xn7rWPXatACzywliUhu3AtWixUt8xM6sgiM9mSPkYBHC20wZrC5G
77g18oVt4TLL4v5SR+YYOdyzx66xfe7s8UMzfOvRBOylfDVizYe0yhOiaqfbORL+c7AcVw4EClVv
dNLIVO48XxufMEKNv5ZU+SM6chArAjshWc2ZDiyGqmzl+XF/qxdcc878+mmT+uQQ+ZMfO/j+kGeo
JFnU320tvIs73GLqEHlVYzfgRQQH5sxGdmyyZyFfy0aCcjJVB4EWZahY6+lKnAT6mUV77POz2E59
NF/GjJO8R1QO57jYv7bCAa61q6hfe13+ARkcDFSTlRgXDCH59Sx6KLX6viWneuZafGwJzU5y04x6
Bb1UDlg3cRHxwUkkSfMzJaxjH58FdCO7modUOmeIX71DH465pA3K1375HPamdXEluTaPKZSOioU7
pk/Tw/F0YB0rO8xhb1VoqegYszY1M7sphxwp9eckuwhjaLPl7YgI19j8OJs4O7KGJrebw1MJmyso
8QizYj7dv5dKt0ZX8bUzknNgyyORJs/OchGK2LR0elNZGCC40e8qefEoiFtx+YtiwukxO3LIzQFw
ddMgCIeVrVMk0TNWkxdhBFkcrWdMi/9yXjpK2jyyoORZLPuSXbd+xIKCrt5RnrTHjaqgxnq6B8e+
PgvlsDOHqtXZTtH4upStZh+p5y6axwZndjz7uVpykSW1H1bZhSvSZ6mUbnxPh7HYrk7/+mOLaBbJ
aDvUCMWxz3XysLUwrzMylO2qc2fasc/PYhkNy2JITNaokPNlYTcXpt0uZHU4c9h8PkDmHBFnwBgN
gNqTAZJqf5nJw7UelNUy87xVrfVnHozHGpkuHgcbKTYKXa+CsHBKvPBkBBs97CwUCW1ryuunZ+Hz
NWTONX+82NfjNGUWCiN8m2o5dlSceax8PgPQKT/+euClVmBjKYAEMCCjrN32THRsSWeu4Md++dTs
weAoUTpk+DlRQ2nk10CVtuB0vvjLpyYPPm0YuMiEqcL9V8NgOA0RE3aXTWivvzbms7jN3CporCGl
boar6IJMzyValGd++rFRmQWuVCKmowQ6x3vRLqvWf0hc7+n0z/58V4bj8nFU3KRSII2yRLIaH1+z
UK593kALDf/4VT4MPsKsyplVeWzpzIL3/zi70h5HeWb7h14ksxn4SkjS6e70Nvt8sWZ7DJjFNpvh
19+TubrSPH6HoBvNp4nUBspVXqpOndPOTtTLJEGRN3SOXhntXOguKYffNrwNgVOyNYnOsfRPgQGx
ClhUT10R3BXj/3VRrS78K5FrI9/yxS/dAMDwfSnoPcz2QSJVHcjyFbnXT9enY2WmbeQb7jaOyqMY
V0PMBLi6H1irN+yzNrQVuSZHnR/aLrjY+AZaZ3o4JX2wsXCujX2Z8j9iC9yuFMUTOKgE1KMvOjBC
hxv74e97xH+f0KN/w9y8/0gBpVbdX3Km0XPB5A6kqPv/LAI9zI2HkiIb+je+dCZI+4QxcDmqJTTp
AL0p9LMG3vSgBt4pSPbycjhw7QzVRUBv0bs4FPwJbMdFvVHiWTOCtQLUXiO9qkR9zRSguYEGaRVu
4V7XhrYWAMAApOoJ7Jv4Uv+Y+AgGF6jTgBz3ututhKYNgpMQtDVOAN8Yc+clAEU7SIqcYdwwzMpB
FtwC/3YPj41Q0pjacc+rfzT9FuTVQ+GGx3lM0hn1FYAKcJiV8XLbJmIj42ZQlMvKr0dI4n6XaPOE
qMD763ZamQcbDje5QA/ghiX3k+ofpzE4RM3W8XhtaOv4XRk9DcI1QL804lGCaSyU9OP1t16ZXRvy
5oxFQ5lB6p7kzsfY8X/i4ApG/Wh6d338tVe3oj+PeuK03SL3LOqAAGMgMEF/3lav39rol9//WFuK
fOK96GEYRer6AJmsjMRiq21pZUm3EW8e+FBdENvKvUELx1vSjp9iQBSEFx1qEL7cdHUGZc+/v6CL
GEivJZr8lqkvyL7xC+8dZAMgsn3d/mvza+/hc1I0nackKLGbfypIXBz4DLmxBGLY2fUnrM2BFcBt
AjZ8EWoJ8XYIOw2zs2ur2xAPkY1Am5cZvEMCbz/6waHRKFGWauPqvzK7NqxsGScXhNsdDJ9AAlqS
oyh/GvlL6m5rpbkY4C+bE7WitnZ44SqRQM8ZBWlv9jLj/AQ6UMTvLmVsiHUiOxkeIZoGuvQ3bFkH
lifgOPMJlIeTe6SbU9M2bxoXDB4Np7AGUbI+9f25AE1Hgr9KBMjoXX0YQ/99MgSZDLt9096jOqmY
+7NnUJIvnK8k0ZfcAAiMAahcHgCn2ufJy01TT61jA9OgtYYJ0ZjSREE2oXyA4rHnH66PvrY1UGvt
UAWn0BlBxwVh6hgBZIw2p6Q7ol+xjOkdWhQV2pJ8p9tdf95KqNiwNxwbGpD3o/duIfoRKPdvaOI+
jUH7z/Xh1xzOOgLMXIYx6O7DPa3B5e4r/hQ2QNDXcQtu+3DDq1eCkVrLSUCEmnsNasM8BCy0L5az
DrdKIGv2sZYSHgXgMo9hn7GenwYPF+ABJKdFfNtOQa11RAW+EiJe0FXpgKIbmgFNqoAgvu0U818g
ttqHoE6H0QtPgLZfZJCmu5RSNnx1xTY2iq0t2BKVw4wewhx0yEO/i/T44EGQ+brvrEyrDVxzoblp
Aoae9hwCUdC6TH6xqN66e60NfnHYPzbREq2sbqzx7mTgJwq9DRBUbJzuVnzeRqxpSMkLX6AbvPPL
72r5YNy8QwoapEcRZLyu22aloTmysWtBpfqhHqFyxqEkli7FhwJ+6U0RFsfxw8DMk6uD7xH+G7Gd
GdhNWfvIhrWJxTNA7JSgGQjdZxC/3IVF/n5qko1r/ZrlrECGiGgpJwmoold551rkKYH4WYD7ibMF
DFp7ghXOkM4aiV/Ap2RP31VF8Y/fFpkPsyG3tcVhd8lb/WULDK2YDpYI4g4d2juRbg3R9BCeRBnv
h6J5inE49ht5HkLIJlx3hBU/tjFuIXp2OYg/8TBOnjpmjmVxY3gHVl4OAhk0xOURLhYW7kMvQGnK
F0gMkESpn9fffmU6bKgb5ptAfQZvb9j40VnIiTLnbvGqJ0W2An3tEZff/wj0fAxncOVDAjGK2Bcw
ZGdRq3eRBKn6krxe/4qVddDWEkAjnjQzYBD7JYbaS+UdyaweKhXtrw+/NsWX3//4gmmOy7IrJ7of
Ipfvodzw2lfebfWaKLA2aC5MNYwtzEPz7uxqDXlafwtTv2YXK5xzEqJrY8CLeyFkGluz7EREn4tg
k3djzTJWNEcFFDCWwqC7H7JJNGqewrq97ZQXWEHcDyGteTGGe2dqH9ni7KHF+3Z9PlfMYmPSckcw
ugB8v2elc5GqNG46D/kjJ7re8JiVFciGpvW8qro8gF26+4pkqNuzMnzxli5rQfen69vc3oaoUTnM
c+BPITKlrEq9c+9AkxJU1LdZyYrbaCCemEZYKZ5l8ApsQ3XwZmj2jnktb9vNbKQaA698XkWYY20q
NGOR6j3n/hEKpO9v+wQrcGNoxI1GgALEUfE5rMS9WKIsgS/dNrwVugSNum1djxSCWu3RgLRa0PiO
LGJjM147YthINadAFzxaBBBd4EhOtIMrFaR7jujZ/lXP7lfoHD5VCAoBubjQpQk629t849mX2+Jf
tlAbycZ5DmXWS4jMQX8IDanQWFB+GRr63afsqYE694aX/R15FPlWmBtI+3btjG8MnI9t/Yxbltsy
sHh8MssX3/no9k2+8aSVT7JBbS6aSYq+0jjpB0O9WzocBXTRy33PldjpALKMoFPYyp2tbHo2uA0y
oWRKLp43ONPyfmK6eZ4V6Es7br4Rwm8DqUaeddnHrmpI6ICGpq6dtyqK9sKpb+pejGygm2sA1UGA
0r1J/Gc01u5YL++ux83KrmGj2jooeuNkPtB9gFPm6PE9gJHZbUNbEU9QMC3iBZM81Et7t7hhsJMV
yMuvj742q1bAt8brvW7JwU625LvLfSs39VtbxEcBmfvbHuH9+6wRzvHMRoiw7n9DBqLxOCK/Apnn
C4NRW2+cWVc2QBuy5l4aqFmD8xLl/AP018JdjA4KPRf/P9WN/+vli2zI2thGxvEkpgGaqNWuLpmD
ckc5/5gLJ/lx3VAr32CD1fIWbCF5AKastpdjtsxOfQbJLdt1AVJZ1x+x4qc2Xk1C7RHN8ZgLF3L3
B4bM7DMo6cLvt41uxS6D7OM0uHAmCDY2O1I/1iHYH6+PvWYca+9ms8lNN2Bs0bIfAaRuTZHf19Nt
7RSRDVGTXtO0Bcct1GsnAx1P0YDQJRw3QmDN7FYMQx49IjrH2pn7QeFmpZGL3KFwyg+3GceKYrAC
K7w+2tQTNLBCIjsz4HdwIeV2ffi117cimJaixjYD22OvcXe15uNuovNy25nj91nhj7sI1GuBzJbw
SQVGtYte3ZAprfRdO7Mt7qg157G2ZNngCb1LsYa25DGP52fFyD2kEDe+YMU+NkBNQLJj1uHF7/1c
PSfQ2frQiyl/d5P1bYQaNDKmpBJwzcWffrTCOcWVf9uOaMPRSqfCiagBB2OvoeBSFR7UUCUEFm97
cStkIyMjHvgwSwhyJ2y2Ykgnuny5PvjKKcsGoem2GnvTYkqhQl1C7La/R0ns/Qw1zAUXn5DOb8VE
3sqmYRuTvOJDNiLN0Y0XFQ4SScwzp7as7+NoOEJaMrv+PWs+ZIVwNRXO5Ff4HtBzFNi8enKIhnHY
ePm10a0IngzXXSKRcqYUoPFg8QBP5uzGebauzEG1MNHwS86WBzxTF7WTxLnR+a3ILQ3NF2qQS2Dz
+OCCBZPNzcaF4O8TChrZf59Lcicc/teDhqQ+OCx6iwfvWPvspqsstRnZKpNwh3l4cz32Z9eRAdjB
1C+qmXeT2akNQFPcl2NYobs77JdTUuQmdTdrLL+P2/99W6I2BC2EUHsN6Dzumb4563l61wZOygZy
HKV6xaUjTVT8yubXAT51CbrCHZfUhVY1xGt2uGGdp5H8ElIhx0FO0qsha8iOvcbi1QYIV3YRjl3y
KA2rXmZ9GbwUU7d1U/m7s1Ob7s14itMYuJV9F0Dk1RNRf5/oXt+0l1Ob8C1ODC2gyxpChZeBlkud
DD7/+hqw5pHWGpCD8txHxvLy4v6RgXqTFu2xrMcNrPOaXaxFwI2AuyzAkb8PO3IeafUpYnJrh10b
21oDSCBFM0QoC/lzKR5xMoZglWi2SJ7+fkuhthJIDjKhHAzQqCjG4gSBbSCPkzu4/q+yiLb4cFeM
b0PbGh7WIRrdYJ02GrI8DKAtnKAOAsQ235jfFSPZ2DZDQL3hT5gAyfhPLia9L6Zc3OaXNqptCvK4
LXoMnsd9VvT+QyzajUV4zTTWRi6LAcLNiATUUAqonUEDtyrSilQj0PIsR7H6JvePL4//4yA4G6aY
1+Ex4OzlQJC2gOC75bRzO3QtXH/E3zMm9N84N/c/bVtqSADCTfta/6TO9ByoCDJxQVWlhE6/uBe+
XH/QmsmsUOZJUKiqw+JMGNSc5/xHVNJMahrcOL4Vy1UkUeVg+BB3qPZc0ROV6gT/+nL99dc81Qrn
IGBOzUfkYSHrM6X+PD2p1v12few101hbuuYum3uXY5Wj4rzkXqaG8Zj78W37rg1MK/2wlobi1RPl
HcJugRZ4kefgWIo3cJgrPmTj01QLeO3cIBPuOE2105Q+h3N3isYi60cdZm6V3LZe24xtpav6fmox
x0vjP7TMeaFVskVst/YRVkgTLxgdbOkXLfnpcUqiU+CSw0j4772+TrbI2lbmOrr8/kdIQ3N4IT3B
J8hCPQiIMA6A30DVcKupaW38i//+Mb7n8rgLAqTbndGcTRm9K5Lo1czDbVcYakPXjKM1eDlgpnGa
34EMO0MK8Z/rYbA2A1YEh4EjFQjAkCaujhSajGUFkYzoqU3UfTH9vP6MlTC2OdVcNwBLz4QVNWq8
C2Z7OTggd91YrtcGt+LYD1jDx4gG+zApm93sxfsIycPbDrc2YM3NlYlZA8fRLH8NC3aORvPpulFW
DG8D1pALCNpQXyp8PNjh5HvqwnjMeFJ8cEl+14h8A7Ox4ps2bE2IGhgTIJKQMPc+JU1Wuv2h1svG
dr/2FVYAo6MgH7UGyTNpXeQj87w+gbh/uWclmCN9JLHA6NltnRzXHmaFca/UKFmPqe4rE2Qdp9Gu
IUN36OdEpeiBhQLqELbZ9flZ8SsbPuZQ0ghysVst1Fsn+NmJt9L0a99h7cpO001KMMScj2z3wkk2
o9cmrQClqD3vbtjmDV37Biu4oWHo+cWEZMGQyzO6qJ+WfAtvufYN1tbsGADuRYKJp0p8uvBv1VK+
U9X4uDQBimbOhn+tfYEV3U0wVho6p1i5JycDmP9hxiZ00wTbEDLqtLi6QgJqzwiIrOpeQ9Jv3tSk
W7GPjSCrSujAJj5e3IR3zuKcuPoccPLA+l9boosrprFBZIKScSkv90vSQhANdLbpWBbLxsJ3id+/
XLxt2jMS+w7EqhBqaITPxg7SnM1H7fTPC9sASq8sSzaUDCs2hDojCNrKhH4P5+Xooug6RFskd2vD
X4z2x448ulUwaXBL79HBmaQe+huweovd2BUbR9O1B1gxXMX+4PM2gKIDj95Q0jv4br1fKv71unOu
2d+K3GEcad52HtbVxBFZLdl+IOGSotPvLh7ojRFgxXCejKOh0C8ADAqdm03/3Az0tri1kWK9V2ju
QdZsTwhQ5MswP3em38iYrTi+DQwjea792Ifp66Y8JoUDHkt/s4K3Erc2NCyIB9H0xWVdE0q/+v04
vqODGz95aGk+xiDZ3zHdqdv2Zhsk5ozCBa4bViprqIXz+q4BprFOtkoa8d+D2GY501CZrV0gWXAi
Kts3gj7pe0MbdqpyybJ5NGzHQs2evaHbPKmuQCuojRjrEgd0lVCX2wPZrcmcVn6zaxpoQXwM+M+5
BMGo+IbDTSq9ceMAuBIqgRXqQIMuIvY1Lok9eefl9VM8FY9qEc9Y2zcCJVkxpBXsS5hooyAxh3ZG
dad5d+93+be58fbxUPxoatwjCBR/MtHDF6/H/5qPW/E/KpckxOCjBho9gY74oWzNRvpnzcOtqA8r
5hE9AIY/9mIkEEJHX3KvevTN5Sw8TuXgZjCn+n7bh1gbOCogPKQMiEExhr/AMG6yCPJHt1nJxpst
FBj/Ogfm1bB4r3z+xKbbxFioDTTThjtNoFDJl2r07unAyM4N6q0y8sr02gCz3qGin6QO9h04DCCX
Bj3uPE36PN/fZHWbCC0Hsb6A8mEABg9omKpoSkcnajcCbu3lL1viH3sryecFV2cAWEilgnPrgIUe
fVu3NVdT3wrnNp5BLTTANJCGDNIRdTUk+UEFdd0wK4uFzYPWubQsig4l6irQ333wuqYQajw1rbgr
m/y2ShS14WUEReo6qXDsnjuaTYBdpblb6A2fX1mLbABZWHAd5wRNOm2XHJMFnI4xBIahp1SliK6D
U+viXjq5/B4EfKvbYm3GrSCuu26slaeCfQAofggUbWC24mzlHGWDx+ToOkg+o6xMQYGuc/cjL+o2
ZfOysXSvvLqNFxN1xd3aQ/XXL0BEHOvW3Q2kuTH58F8wMUPMOEWQbKIR31EIpER0ixt+xVP/Cyam
kEkXwgVKVPVZn/DHsKszRxapgprVhi+tPcOK5FpNQvAJUJ+6xA06KBLIcNUfhfDOzki2mjrXZtgK
6JlTlRgozu4D0j+P9XAcmvDIa3Ybiwq1tVabSkQzdwndI4Cbp6Dhw16jtW5jwVjzH+/fi53rdYMf
Gheje71G18b41Cr9dn0xWhvb2omXxpQS/PQQ/axnc18xX6bMC7ZO9yv7vA0VU2Hulz5UL/ZU/wDr
y4GwxyDxM9zg8hvr4tTGiikDcRalgIOPq/FbNITIypi8O1w3z4rj2Cgx3J9rtbRVsHfxwndzOEef
omLWjw41yYfbHnGx3R9bWSKdWmgU3PYTUxq09O05mrz7vJC3XVVsSjNJoYvaMHUJsOgO+rHZsNnO
/HuMv1zRbawYk3FToSKJOtXYPI6gM/NIfahhr9RJxk+19A+sTg6RoGnVBN9K0nwIDGTAcucYjeWR
6niva3IbqwD9rS39hyF7nGeEO+CEzPzRpKyoyMHH7TiLRz7dFom/FYX+eIQaO94zLYL9MCTFvqSq
BJjnRlwxtTnPhDJCJzFGb+ouS0hw1GA2N227Z0H/epuzWeHu9Xk74x8aLhe3/33uqDh7K5KtlMrK
cvK77/YPA7XtIBKKGEQHGHnIZ/9TIrd6RVeGtqFlkE41SXjJvLqMvVyGjuItjqS1oS+X1z/eOuFJ
Q3qF7aE3SRbL8swDedtNx8aV4epJnXCKkQRql7uuQpPIJD+DfmLWn7lUw4ZfrqyzNtlZ29WDWlSP
LMo8PzTsPJhTgvbpfCj20/zxuuusGcnaqDnvEgqad1xA84h+DcOBfyEVnbc6UtaGv/z+xxzMLSOO
Y0qgion/UA+kSoum2nj1lfMq8f89tkOmWoo6v4Tt8JzMwt11DH3eUvrp0sUnM1W/oAPaHgGla7Lr
1lqbEWvPbmoV+sCtBGB3n4IvlctJvTOyVXOaVF70mJR1n6dK1N3L9eetbFTECuy+ZmOpRo40Tsyf
q0QHaZe370fAia6Pv5LHsYVBNfUhalpgJ0d3Pnlv+nwimZYROKgTDUKIvZpM6KSNXrp2J5rG2ZL/
+7tbhDY0rZ3rpCtAIrIPaaPTAV4H1dD4Nn730EamkQK9+RCfwnLl0U+t7sXOddlWN+zaq1sbuz9o
iM1w5u+VHsu0oXjryW22ODj/PiGhDUsD5sEpQJiFcCT+I8i0n92kOTkVbjATRWOBr/bAj2zBdf7u
XaGNIwNPvWFJf/mUWZ/yQEJza94VzL277lxrlrr8/kfsG9MEjXNRI+0r8ImKNjBvKNXyDfDA36M/
TKzoByouTmTZxWCi4tg5+stENMWiQkDuKqjFR7R0VFokjttn4H6hL2aoY72RXl37NGsdIF1rWBUj
9wQ6jRBSUIGTPDK36bbaGP5+fQptQjWCy0zYFYgPWgKDZPzhB9jPd2HtvmKx2d82PdbVe0m6nkSs
iva+rL33QxjKZxMLc1uTNSbj37OPSzEXTgHnimi+63i8pJ104/Smd7eBZp7svYlz2AczXWZz7t9L
no83Dm5FOKVOUsUzBneTUh2IU3/rl3krg7OishHamqG48zl6dDC6xl7F+mXHl+UZF49XUpPXqENZ
u+C/HKbuVVW99mji9wvU3qQDJhjdkzREOkBDIk/kzo+hkV+u23Nl2bGRaWjfVDIHXGDfDvrwu/NY
96eSKXKY6rnDFjeeXPQsboTuSvTYILVuAhVLwatwj072GZD5+Oulo+z6l6yNbS0LpnXnSpAEPUYt
g/wdh55NkbmBdDcstRKZtspoJ2QuiANLEa6/joydc+plnYyf3cZ9u+0TrE2fdGiJm0fsAcawYucY
VYCwqtnKsa59gBX2lNRJazqsyoNTZnHpvrjL+M5I0Wfaq8vbZsHGqIEuggeegztPOb7zfe/oMbFR
3YWE4N8PYaGNT+NJvBA+IjfvBLERuyIOZJU6PnUBtCPkQWgQtvQT0ZmT8+Y0AzYK2qZgPpVGyYM3
qPkOulXxfeXMy4ciiMQdX0gHep1oeUGjd54VPPL2nI70Qyu7LzNZ9LHr+uJ5mU3/wCcf/efFOD70
fkyfKy9pX0UJssuSx24aQNb+OexywJ2SgMz3kYirczjK+nOg6/Loxjl/bocRe1RfeLs+rs0Rdbr2
7LBquQdaWWbUlN2rNgJ56aaElAOKpw/LuIBcDEn9cnoc8NagaUI3S1zVZtdS0Xxyu6V54lBnSEWX
4JY+RmirSzkOwPku5h6ETwXJPzftpavSp7WAKieakNMgAg0rlCDZN1YM7YMIofwaRZ3zXAWFA5bQ
frybWA9Rd5ro+7DsRFp4+h+XAEs6zOIHa1BanErjZKZzyB5oJnGUpRvupKN+UGdZPi+gEdtL2eld
ki/65Id6SRN3cZIsV7LauWp67l1Zn5ykcR9L150PuodUjnJE8eJ6SbdPAJTJvAl9vtqPStxuwxOE
Lp6NB+0edJuVu3acytTw9j4JG/c4x3Q5EJSevgaTHI6+om06VrLc9Q1Qvfqi/EsWSp4N0AzIoJOH
Eq3amTe3UYbM7YtXOu9CE4CNc+Tf80h+16JsH00oxp3XjMsxSuZmT03M78IwnjM1M69Kp7qHkO2A
GyYjYQO5zYjdKeWOKOuKLvO6sdzHpuVpOM6yydSiq0NVzv+485K8eDUupyB5WpDRSDwobvvyEQxW
4rkGKyDisw5POlLejoQEr48MVdp3M1CMCRqCfLdysjyP9dGjg8yCtl1SEaLH25cdSu5DnmdmKT8u
ARQxv6pibJ+bxsgsn/xXN5x74NnKGBJ6UOHe+ZU5ymUZTKq9Xj0sQ8NmJFpamubtyEGVKYaMdEV1
kHOrod6M08lBjrG/b6JCoKtqbPs4zZ0CtyDALsRHnLYW/riEtI8fhNPk/EXMQk+Z3xKYLZ4L6qXR
JPrlvoyaZMziuJj7D2KpeoPORL9IumypCSGPMnQLzD8A2EeSex7JhOorBhuDVn8nZOT5WTWJpj5U
bo8CBeeF+hF3XKVm8EHi6U2q/oQUQGkOFQL7PXf7cjqMQVXqvZinpr6fxLJ8hQ3jc7MMcQ0atdnj
KcQcvXOXV0H5MGqXuOnoxepl9iv2SYIp5hnhNeg0yKEqknYz6CFCPpUfoHy1JFlAhgh6tR513X3f
1fqLOyXlJ4guNndNqV1/N7qDjtNFDhPoPSbPO4kqhzz5CKHy+ZAE7kDuOJMeFqWkLVHeAU9XCElQ
Nxjj/cjZlL+gRUtHKdc69nezcaYaba65f6nWePoofa8JdsyjXbKfkcN6hjjI9IJ6r9ul9UBNDsHt
qJNPBY6w4ji0U6V3PGSjmzqAUdSgVYckTZb4yhfvTJmUIhPl1IrDEAxcnqtAJv6hYJ3AYXSRlZtB
n0N/8Mreqw90Cd0p04ik7oTLF4/T2rRx97HU1bwc+NSEyVPQJqz9FC5dVOwBEKg6oDhATFymQkP8
797E7tyc0GvvfW1ZGE/vA5TAYGsgbCV7X9VUi3Oeiw6f74tualPQtHc/GVIk03teLip65L4DNGiV
jPEHNLqy6KwSVvBd0CrIk8oqnJpnX8jCw83WH/lThyQ8tJsXVLUehn6ij2U8CjZAmcpvxzNtZCw/
QRuu61Pwj8xLlZZoG0+ctKdDYz7NEYmbUzJDuRARqKbFSKC93LZ/7Iupr1/GeAibw9CJheV3An1v
8q7HNuC8JO7U0in1CkyfyJaolaj496rx269qGlGGSyMNVXasRGKedQZ+u8p9X7Hc9zJe4La8d5ba
FReNNhKCH9CPfLhjxaOsYG3wSUWeeqK5J0Dkh+rFD2/ufP8O7xDq15IHPdl3jOtlFyinxAZjBrTM
TX0lz30Uu0k2u0XFsw7s4lXaAfuIpKVLyLMfBViU8kjJKdVdM+gsLqifZ1UPTrCj3xnw7AAb0ZhU
DG7d7V137JuUeK0EufpYYTBTszYCX1sHnwMIcoruW7no4qzl5H+eNJ1DTHTodemMNYPd1Vzm7vHC
ZVxm5ZAb/aMsOjncyXJZmnQs8DqPNB9b8s20ROpdw7zcQb0YqecXxKooThr9Cf1rA02tbqf7WYQZ
WmDiKHVCOnzOBdXkqW+gyXyMAy/52JWExAhg4zupMCZ8l6t59O/KyYsgGTLM5GGOICKZGT+aNKqh
zYzTBEnyaBc4XjTvwsjr+WmpqsF/W/q+Nimvh0Km7cCG6UT50nt3Pg5yME3rz92ZSdOgiXnhbXuE
ovuQp5zKKkqFA5rPB1Uls7vnsq3dNyJ7A3QWL7vwADnGlu8qx8TVyxw0UuwlFWV0Ck2EPVypeQKc
oFRcniRYCtl7liRk2BPhB8NbJNGbk2IpT8D80w6qep8stCI7g3xfDMY4M7Y19oBLtRG5tWHCWh3E
NUIoR3EqZDnEJvPBlWE6QGqjep54GF+OdmMvX303NN/bENtLBvb1IczIoJe3IAwiB9tpIsWXIelR
dSe40PpZ0eTTmeV9HuySuDcV0pmeP+98MkloSo1oijyYJklmleaCge4jSZx/Agb6DxDOhHC6VM+I
ixcwPJEWPhbVTvfkgxq4fgU75tDdKdIlnwtKXO9TGTvgRNkJ5evpazz4SQLZCCBL2UO8LHVd7CE1
o4dzWcqwPoxlh0pZgiXbu9MCEmwgkszd6bW56G4++2HZ+jvBOTdgJJtVeRBoDY3mDJuJK6fskpIA
YaOaCkA6ZsW0yqAjG5W7auqm8Cd2OcUOUakdfo9DeFKnDIQLLkBFbV1+CYNWnyfWQJub0bqOv1fJ
pOWRooWhfQPsKV8OzPTKu1tiynRKm5jo19nVaDH0J3QE75G1Q1dibHwy7EJHdjH65NEB8TZxFbm4
rXTgOJN5wOpM87gBdDQeAnU5JOIwUch4/lWj+L88+HUEXIdPNJhJwrwsgnu/GF057LTRc4/QJ1hN
ng3av+ljIir+SmuvCjOJtsEhXcDhXyMLSyeZDbH2i7NTJtGwczz8wZlEUBC4W8IebZVBL93iHW0n
94MucEA6CojrucdE+qp+qhvw0Ka1DjjuuiFOnhmWxPCNKpQhdlTyGLwvTldH2IShNY2DWVyG6lD4
pTencTkxiqXN7SOZuqNywBCfyMQ5T5UrX5mpO+xU4NRsDjoa6uZ1Xqgb3/uQsGp2o5HdcCZMwGll
BfhlKlUOGRmui7q7EAUOrE4XwF3020gUrq7NAlKqvYTQnXryx3wYdoh7n9+1i3CQtimwONz3ETad
VCk5Dv/ogM7+rhog3piNVVdNWcemuMqU4h7URRZnUmXaAQ4W3Cs3ZkPWcqge4y1M956IVha7Bfzx
j+gJ6f1j7bnwoWmIG+cw+awP0rYP5vpx8b3luRnlKDMX1aifhQy8FmLYqo2hFFFMbmqEx1Cy8Dys
FQ3v5/oF1AFjuVuwOXcHE/odPQOEDZa/Dkxb0dF3TOQefIbjyQlCulWS+THh/E32k+I/6sZ1EC6T
NtMx9Bx8bOwRuFk+TQzTBXfKd1U9iahLqwLXlbt5AXL/LgmL2n+KhsKZD3g3Mz5QjqPeHux5HlgS
QAlX78Al5iD9vLhIlUSeGz+XZiZ9RsYojO5LktB878dshrYW6C2Kk+M50rvsh473RQ2+y3b/w9GV
bTeKQ8Ev0jlik+AVsI13x9nzwkk63QIBYpNA8PVTnqeZ091JHCTuUrduFUp7bLKiWBrZkDGcZcWT
gTuR+DGNhunNWmJOC/V94i27wU6WQlZXQRk6zZsiqE7Sx5Q18QXuIx5FCFd7yJr6p1IoO+27oISO
egzhFL6mknf2O3IVdCvjQbaszRzRuhSzIQ1DjnCtdBdPkyfFtgMsyVLq5YPNAsUDfUJsqewz1DXL
Ip00qL/JuqCcjhGBVJfRmsNCeOAwfEtz66wh3qwiMOkKrZ/yuQ9V1x4jrRedtcbhEd5oMfXPxQA/
yaPPh2b42yk1ubsW2xriW9N6FWmVB0Fxq/Nmqe/eRBA9IB2Vh6mSGPQynzsfrevoC6vc0PyufVg6
YDX1OQpD1Rpk4NFKtIW+VGQfFaDgPXlR45nkgbUMr2Gzdt25gohghBdQ2VPb+w3bq3ydl9j2rde9
4lgqc4EUzCLf8oIo8QlZsYZeHchA5DB7Dbwuqcq6u7ZYOCuzAbZdQfq/O8CGji7o9JhIQoK0hGOA
fYVbQG/AMVk99B/+YsiJcJbrg99hxIDQQ6xJ5x4xNQ4tafjNjBIHhjJ3GhPuqsZNhpwZNOxe61Q3
6BTX/AZ3uGmOoYGD6x73nSxYvVERjgVNRkhtsoL3ozfFMCNcxZ4cOv89t2tXnMcoh9yqqUmQ/9FV
7qy/0WQbPf5zXbxQdJOHK/duMrcz+EjArEEcKljTv7YzG1c0dQVEFmcFBa00XOGRlZSs8b97XuQv
A5ovZ4uCyYVAUluzwnN+HpITsz3m/ty3yw0FFymWJJq8Cu++BvUJKmMrQbsELds+rBNXjlQCDEeD
doXgNLTnUNN1AH5KNBD3qcJCP1BarF02PMXuq6fRPhc975w4nOrF/0B1KXovLkHqFn97z6KhnSNc
hu0EXzKRKeWO+0lWBYvDBdnuM4jsEH1GxeCOd1OUit9Vy9H4+/OCnroi3PkcOmHKdIaH+weoxAO2
8KP1TSFK7VeFexHL1qc/nZ7m1FhX7vvCLRkmUazZBWOHXEkGzPaEI72r6Ngjw3XLhO+P+jjJJ9Jc
FXxIULXjoCKsYpLoWUuEutgZFw9yApM39VeCgOum0BSeoqT1HO7idvXzs9sb+RmiRUHB1ELFc6wk
ImypULcRNLOg0ftqtwxDfe1cXWdTDVxJj11AQfZwyBFr4uEuqtryj8s0vdmuD/ZFVHdH2CchFDlt
dIJTn/rtDctT7LDVF7Rs1bZ1JueKLefo/qhD/ym5elkQPbRjUGr8ihqt9+y27n1ANtuD4QYLQ4RB
msi+o1hj6XR9aqolNMk4LyqrZy1/JzrrTJHeucCrmaSLx8crAxQkEq9AIQuzYvXljXhZWaPYjlWm
ujsMqUaxNXzHSxe+dbOaUigeOVcwlWb8giO2yHOpiwPFGT73i1r2FCZjd8BiDNJRcFQm2jrPkPN3
dwOs/QAaKPRcOfLfEZtW068wGpVePbTqry1ZsS8KNm2Uqqq7GiLWHCOeq1PeAC5Y0C6gKCWT3j00
PraAq3B8ulsOuIX9FMuprdYSB2qrajvXFOUW1t1iwrCLWQ+5Rfbo8VVVF6taTXoDXd+uTmXk4Yaw
R2xNFgxzRviVlbw+a+s9XDGq3rRVA1sJkF5i32nRIwYBqZ9kmCPio0f5V7ojE7FxZwCQbtC7t8Hv
uN0Yi/F23E2wCoY+ZV8h9dQqQJIgNb5HMYxI87ApRhPt9hBR3jC/9Er0HMAYnxoIfcJ+RCBDuT5J
0fEUp4JQ9xpUbIphjeK/k1IPEv66fg8IYZl9BkWzUm7KoHNETGHAATAsqIOr50vWJMGoIEVBmk6j
IuyWEFBNYOhhggn7q/G7IFnxmtTpMpMqA4JSi22POuuEKm/cIazbv3rU34BKy8yfWrnpOe1w2/Rr
1AdXPdb5VkIH8KBKWLDJWjrodGCeE+eiHBKNloLHtIBJQYomiF89pXFKEag8ag9EYoCSfuGx8bpO
Lma/JKyg5F1Unky6OQfkZPsPNIE3i1y8d13XvIjVLs/OWj8XbNHAV/zixgrgn5U7NuLT8kYfAP6Z
MBmHukRqKse7VwbNKwgCjbsB3A01bBMF5IcOU5OYorrkFIBLU3O6c8ZuTRq8QLA777VwkiVa3D3U
fUQdc8BFd7s4bRtT6D+krXT4N9SK5hQrcMEdRzNcSJtbLGK33rNRU/GLQXYXDwqWdwz803gBAvns
GFV6sKsLP+HRSeOqmRoQFt0CJsNokp1i6hFiGwkV3MKEKWwA0V1HRXupvRy9rDVvwjZdGlV+nlQD
XAIOLRL+e9liyTYtYR+SJw9gIZnXiqdW+5jh9AA7I9j/MDNvclE/EyioZlNTweEG7hd4SVsoENjp
H+qnHhD6dCjC4Mm2GJyqgqJFbseXRrVHWjdHytYP4fWwFXY92BaN5YEBYkRi+WuF6RNczN3AxbOO
7J3y4oqX7uAHiCwyh++AM7XPsq/PqOxf/Xy5ClV85hqMGY/h5/7faxh0nYhUz8YG348vJrINk0VF
d2yH1U/IGAceoPVb3fmjDiBai6KiTdkyQM+vHnYzRJyTFk4q/Yj+nmiZek3zWEYt2AFg4HIsQ8r3
VvoRRIeC4NMLGyD4Q6BtSvJuV7XOEcqZb14hnkuYe8cop99QWu7bMfhtw84BfWRq0xHJP4En+hir
yYH5BlgRVotT6dUCc03dpGE7Z5XGm9YZfiqX9QxQ4ClvJuBneZH4hbeP5jxF3I0JHDYnLy832nF+
+VK+ARP4U9oSVjCjiV0UEQDBP/KQHFYHx4tl1H+6xYy+8DLi0YSV9RfA4yOQ9zfqeEeyYFSoxpdC
gCRAmgbFZvkEvBA8NpblFf3XFV0Cn4g8GQZyo+NSJJibXASNMjuuz2gUzwCjPnIW/ZhSf3m0eZUB
fQXmBYn38F2XAO2J9rIqeDDW5K2dupdotFPisRo9Ts4H2JCg1M79ZqNCoE22KJOybnezJl/Q2fbi
SHYOqkpXZJZMse+VR7/ByFMOKFZhYAphlYfILntY2JMtcgR6LElfW3eB6E6Pzb1u30IMHCoH7LaG
etNW/naAhHpbR0fTFJumxQQ+kmQPjH4TWJk1Rb7rDPxjgBYZBF2Sx204JCD4ebH1W2drIQ+l5nVE
9Bg+mwJPpGb9Qc5Flo/9c7A2WQBUH1OWiMV2acdk5ONhDcR2Me1mcvR3B61qymeEDxikwAOL2jmI
JxgE+bX/7ABUQBQ5C3iedQA1c9O9Y8jzxb0W7Yqm36XvNjHak0yo/g2dMYv7xWxbfC+KsZwTcmjf
rrumM+njuUMr9KgwoiOzH4tufoFz4dGCLC8xEpIrHKtCGHDNId+NeSmzoKifh7F6QQE7JNjVULFb
198O3CUNw0oC69jOkv7C3RJrwUt+KIXzNI7mMwy9dxCqDiosX70I87SHtx3avp3P5qyY85Poyyou
wuZYiSYVvNm1s9jORfkHymQb5jkboN/HKNISY6USoQ8VfJCrrMntHaVmCAeFPC3aMHU7tPYBQJO5
dL5K2vexahhaMNDp4jYYZQxZJgl0b25T2o2vjpIVwnVdpMMafCAJ3ANv2gJKb2IBQuLeLutViOAX
xdIO1gr7woaXaDH/IonasiwPthwvvrVX3q5rzItllzfo/FGQhHR6ngKFPysyMtuLFPRkePtrxyKF
ekcqkKTQU0zvlS+gQ4+yS4grPBGfCVO7slZv3coOUq5pHcF9dOBwsp1JLAsk4mBgb7TVGWHRCWIg
Lw9HZgmrbCzSHh2YHVIPUlJUsX+9I7OSkMytRQYU/NSS4qVxzSFaZMrc9nn12LbGrB+T2o0d+RMc
jP/wSOPNA9ehBa8ittS7OciN8VKgNamnMNGk/9dG677v1qe6mNwEee1emeZCRH+hy5Dxh5C/WSvs
dJC9OwCnQDC7M99ugcSdSxbKePbpZ+XMN1N1H/kknv0136BRzkrZfLT9mnJSRsB6mqPt/BeAaWcu
Bh1LOf0dcN/DmSSlb59t0b2rRRxq0W4Nr/a15BsRdgd3haa5q/dzSPd95J2Ni+hRuFEOcL3Zum6Z
Bm67WytYNJH5Bub9m6xGTGLoyXU67EIoIvA+e1skIbjwGgc2gJ1+mkleAgkDNg6utZ8AAnh6nBqo
6nvo5G/ydTj3DUBoGZgPTe3TILzvuUNZuNgZqCY9UHiI2bLeORjMNEEFTlR9h/7DR4sAaSO9n8iQ
+kOO91/duMZF5Wq582I6BhXWSuhaSETfMKttfsQaXIr5R6YEf14E3/Ex/+rNfCVuM8Xj0J9IP53F
UB+o71wjG13QQl/WZfh+3NhRuYk7TMVGrfWOaEBrvXsItfeqpAa2Rpx93cpncM/Oy1zUcaBceDU7
6CwNBr294+5VpN48633qkMxxRYNb0RZIv+VbxMUbzH4vEbKStV4q3emSu+KlB9VZaRdeYeMmnKas
QiH2WN4L0xKFCLxV1DUQ+rcM9RdO5BmFDtRt9RY2db9zWxTJ3EzXjpos9+qnuYl2q/GzFVJzI4Cf
pVUnOAr9sX2YWO5D8AgvRtT6R3cRYzIbbD7AiP0lmHOaorO+Tpp/A0HbD0VebUCvzLAZlxV5+Nky
HH1I/JgDady0mCrHLR6Qo4afxS0+H1+7NJBSmJajy/1/kBCHySUeJXwlbovrZI1sbgCDMkjY3Mdl
SAq9vvUtOZvuoe1Bmz08LGMIonrxMpRdGlAQy8zy4nIJ/ASR1mMnLgCVun73BkPTI2ToWRwRWAAK
OIXYiZyDaHolbHkdufoHSa1LH5JPP8JQDwmiqeVPoFQ2hPZSDd1RrP2BucM2UOI+1e3fxZvvY9H8
FK194QBLWFC+/3/Rm7LbrTk7TA676IlfqxmXzfHFbWYu20GpukjcZn0DKUHEdSt2PXx/U0xAkPxw
qsXgHUf4FuO+7qKxuvSu2AdBnsc9db+w27Kdac7iVUVnNkxD3AKBDSJMZ6pCpEXVviMAnEng/syK
HzVxftRY7x8RzFj5FeVRELNhvFITvjUKchM5CAgMzy2C4+qow5O3Bmi62iQwxb0oUGJHjxhvqgo/
COAJi9IOmZpxZ1cCI+OOG9OlamNc67eosEsMBlmml+kVqkC4hZXzJ6xqF9A0eB68knHfwoKk6jH7
kmR4Ki36phkWT+jO7tC6PS59j16UdRs8DIqwGH2RUSJy1M7FQWLRhvIUnIYbUYASxWJisAkFShD0
WhDoPhYoiTVjfyodnIgM9L4hKBNC74BR82YcWhqvvhuCvOVE53BYX0AO+Gd8dXw8LjUGO1pW32R2
o7hCvh71HG6tk3/P2reJM9NvQ/APYmX85r3oRfNj2vVVYFqAw+hRGHIUseQbcLn3jXIcvvJQ9sfT
RheNWXBVltupdcZDG+bNrupAzQXUfmgmnJoT8ZcKKFDmzQ4LAaCO6oeU3VTEEzCwREcB5u1du1Xa
L2I1Nl8iCHhCSHdiMAZb8Ezy0I0gitiEu8VbPx8BiDXL354TZIxOfupmOXgSQxTdsWdVsNcBvuiJ
a1FcYPATIZ9GHxpEkqlTj3QIQ2JPnRdpz75CxEK+KDsQO3jh1Btb+XtvLqtHM9rEkvYJ9kzIdgn4
/GcFpTJMJhLRvxBOZFuPKbXL8Z6e/EnlMV/w9kEPlWBBn/AM1T2uA3jmMaba7gYjEHKVxWS+5nDO
E4ycMEIuawxJOwbOri/RvcauMcuH4Fymk+LhVruAA50gas60xWBhXVoHwLscl5REYO4IkLLga9mF
z52pNljaxsZcb8r2NFklI+ATM7BbKHS/WrtwD6hFydIAerZrXEclWm0SNmEUz6sUl2puW3Q0VO4w
vSDvY9nOW40aee/VHCwSyWa0QD4X2wpODpAFCvtNtGIxTy4rrNxqT36FGM+/oN6GcVfvBy3GowWm
eaBp+80MtaWezkkJgaEgCSwdwKfx/b59JXIxKyZcNlRA8HR4B2EHBg6wAlEpLJjXAz5XB5JQgwlF
P1h2WvLeAwGh9WZQdaAJEiS9L9wvyHbLLq4ty79q3LgTeqrxCKgm2I8QDsdQi61vgjnToR4xBoyk
xLzJ1eeFDvSpmCrhnuWsBDQ2PdWJuAvG4bOQgNhPsulHsmm0FocSzIVNIFAwTP2EAOKr/OIU5WDi
Zgq77cM7OvxQo/VYykFtKtMaS9Xhxa+mZiOl599QF3l1UucL21c456sf+cNmHqnbQyetNfdq8byD
MT17gfaOPFvwAM55oFAnzBE5BH1VbHHzq7SPaLjz4HkUc4k3QrrYOfKqgIEh0fCNOxfuIXLQP5QR
YEfBQnwDDRyq70Ehih+ki62z+MsWXkzks51c9qlHqp6C2pEHADXDss3doUW7Y6er5Cbc9SLQJu5W
aZKl9sT7agjnsZObaKd112XN6BugGSCHzY0NN+4q9V57jZzTHgATtFp4iVkLmipIkL2YelySBoBr
cVqnJYDTmK230YLWdfUsi3288TEzEhh5hfcUm73VoXTDLmEgKWVhy1LMryXghT6jg8FcZt7Pvkrs
Y0gSwVUYpVTfplUVdLFp3Dc0C32CDyXiKnSOpSGZz6ONZ/kTIF0H1yJ8x0jgldPqvWkNCrT+JgZM
MiEGc0NxeYHIVhXXI1wQPQNgJwwhjdX1+KOB/3E6/rv445R0mjfJXOs7qea3sYmcRIVEJhYkKRLS
M2aRu66JToaVMilKezXzBOFDaf95fD03wVDGtKc7nO+FOLQ7Y+RykoihtsrPAHl3zkKqBOZQbmoi
w7dut+yZ8j5r6ULCVex0R7cL804uxLtzp7sAAf4pSbu3jb/NW3VVA6htouZPpLAnpocghhi9zHK/
TsIKoANfnd3sCS8u6nrYwvcBPCgXY1OAjRzdQodG70HfcwKDYmJUG9CcqhSMDVSXfao81ca8QmpQ
wntr8/Xv47eeZrrrhvmHQrqtM8jKuKdpFM64Q/BS02q3jiYjo7OZ3WVXOP4BIuqIlbqhyQyu5NrT
w9Ks/2pKXyQidFpTCEKsfYOhKUV6sn9mEvbxMpq3ClcGy7DtTYOV2Da9BsRstpZhrOc8HGyMQIKe
4XqvEUgXJdrYFeQ8TcGFLXbLiburK7h5OSFCJL92ekHxE7yANP9FC/a1eHC0bDkFogKQsfe2j88e
EbtTPcOxl96+dr0L4egSlgJgkG1ll0B++OThko0gsYWBPHd42jsScrV1Q3rAajDA1ma8T9F6XUVx
GkGoziU65tZ3WDy7VXjGMb+U0GAZIKkYm3HE8UCLa51ymEfq6DbjK4M6el5F8CI8TCtDes+VPPWF
Tv0y3yMPVuCd2B0wvxvBU/eEigmBfsEYHiFktdW0+HYbcivKHB6U9vD4jSYOIbYm+qh8cx1759Nz
ydbQ6BXkSkDHBbhW9ZSywkEnTDErrmTKgbb4+bCDnUGsrH0HyiVAMACBtPN3KHKvjyfq6u4Wsirr
8v7il9Uvhldgta2pM4xPmq00NuCKQHH+F7rK6RCV73yadq0sM+qDXTgZsVVUHqrCJuifM5M/WV+8
twKEF0roH+6Ed3/2UzoMsSq7t8dRVTAyTEHESv0Qo+bmj1eSiyvU0XHdm89zig7J+eM7U/r4CwVc
1UYAW8MqBqs9A7V2CyFLFFx8jZEcTuDcpzq3GcaMSM68X5IcI4OGIkd4Y9LlX/iITw20uhzyRnix
NxSEGQsAGRZ+3g/oVqmnvEQgAlCCa66mp8fnUGw4gyuFGX19Rad06ynuHTTFqgiup2OAYQYYHj8L
RD50KFOXgipsg0QacxQgoVQRScQ4PhMe5iibxnVnFSSgXWoPuO4b1522jjZXJPNkmNDcRwBWAb2h
QCe7qP2BOTi+P1DMuJFeMkTq0pXNP8+6d6c2iR/ZtJDq++EvSRaFsAuMs5j2vZv/abU8M9sflPul
ibz5g8kqSrNq/fb5vG9bjueIFVjQw4fgg8Abh2tnS50wyxk6trDvnqOwyaBgB1M4mKiLoE4eT+Fx
P8rZpmvhYWxZOV+DWnfd/FC3y5Gv2uZ3MvUr6ZuryR++sU6boWX9+/+vAAG+rQcbTEYNuj1xGOZq
Vy7hJ4LXEXtqP6EwaByIwUWrpYm1rOMwrH7BrOqOgWPlbpUss775AEPPnMqRLL/ELcR0ACrT9HGn
S/Cact+r8daBo2GYsxyozc0H+AU+mAMIMU4EFg0jYPxAGHw7Dg1oGiBkbn0t1yOKn+hKp755C61g
+7Bbyr85eLBpME7OzZ0QRijHWCo2UzEnBrELpJ0IEXqJbr5HFTBscHwdBk7BSh37TgX6pEpUV1Pr
BfVgVyTVjAmN7KENtaDdj4uoylfoY1A8FBelqM8Gdl5zW5xB8Vy3agy9/TgUKumsF2JCNQ5oeIdy
N7sKSzdFEYBbJsH0QNP3uThsSJx1nfaLyeUmCstxH5ZFP6MdMt9Bx8eM0qFcs7bJxb3IpxcVYh5v
RMVNHHgEiN3DXyoAkr8pRrC/l9o/aK9le7lW763jYhKWr+1bAVQVXoHIxzJ/D4fulbZYV1VTtXXh
HRovvnMrpKnisJZ93EdzlTSm8jOnaEEbiQSNWahFzMseM3jQZ7IaP/EEd9qrngu60drrd5FdvcT1
QMwWgfu3l9D/8SYAHwjkwV6tHsH1s9UtUisFsAptM2Fsc9YqfJGeczIBKL8hnAeACGDUOTixh08Y
W9keR4/81cE6A0tsSGZb0iLJVup56sdiayYU3uBHj+yHofpLw1o/MW/Qn4ORUQKe6IMEDCW7ehz/
AUn+yqm6GN08oCTMfeniv3NOv6IHawarzkCwu27YQb0FXZfbf8wwPwKLPHzB/eRHDPTLg18GN7vM
maMaPIX5QKt5F/JpHxD6FnJhYgUW7XH0gVzz0aiEQ1xtlMGzYE2dLQalaxuxDkFrqlM6IymXPf4p
bfrfmo4ciWvVu14F+V3w4APTO5AYxvoxziPevqnadVcgBMWMrd+eMwHn9ZZqxv0CExVtcnlsZuQ4
5WJH3zJxsOCPxJ1xkD1XgDs9sOlktVQlbm3xS6N5E4u/xpP1Wiz7LPTVZ/UVzTOck6n4hkZynRhM
ZDYDmFMx+H7RBuz2p9FaudUC01NnbCPsJofosxZ973hQI4GDl8O5f1oX9xmjsz6GWNOXcCEU8JCv
Ra8TbMvAO5Ci/ASt+8lt2E+hVYeVBicJoFEC7Ag957qswPCL6bao/qcs3D+gbT2rWhOM2NCS4JVh
qR91ELCbw4/C6y9VudSJ9iMcgAIpb1Gzc4KQB0koDNNhwAJwmWPcxvrGgHvR/Dz8RZcB6QZMverE
c9TjRTV9OGjI+OPWd7y5TPl0Q+H6IjHuBaV1/GigPgBO/HqDnP0lGsQntKQrcGbDD+exh7aidnDl
cnDa9Qxe9RSX1fACxm4FsOvhykvBbBRKFFi1tvzDVbM6yAUwRBMy4JH1oV7KI1XTdin6PbZ17lW/
PgVEYdd4Hnxw8BQ7jZHzFzqBQ5yPXgTBLfDdawCEKX/US9rLgXrabCgWd2N9DNGKPMK5GUCz0IDF
sXbUNust4OUaxnPdgDY1D6u9A4kuPpxwKc6dqC4zgmTrVSIOI6PRvLYJ4uexcotLi9EwltdYgO0A
cQ5W/c7rdT+ClBB3Tf0n8ORORXiSskIYYTP98Jdlwo5AiPkaX99zAU5O6/NgS9Ffxg8HgDmUXgzo
du86WNzxyYH5Xgj0r8tcrfa5XU7jILPOD09uUe1WClL3OopTHYi7ctgPmH67OjQQZOR2wOXiCOLk
DRH9rELwMFDdjFGzH0eC9Wb/qRhnu4WP3YRbA9BgGkAp7fM60xwDPhBSMPEpotQV/IZlr1c80i+3
RMDvujVtGrAIe7PpAh+bAg7oI7OHh/WYSJrpYAnjKYhW+eYhMS3y5W0FoSG2BLW7la4BgSS4i5BT
9LAelnNKBQhpsn8bQX5g7HoB6eWtKUSJ+Iv6ewS4GbrAIZQEbAEq4C9n42HBlohUzpEMoMvMeNEe
24BM7B4K0XqNMlN7Pyyn4PzOKGfnGkXp/Nna9j1q20toKOoDWr9V3foVaYwsMNMYYw5xoc7qW2Br
XC+sGbaKogzmCTxagcrdh55nPeaWavmekNgRcZBA/JOEQ4QP8aBoeWp6ikWCUzO+P/YaUaJvbfNX
V/4F/MckxLdvAbLMK87GbssOZapBBbJEJ5RwAo7zkPpKQNNOH//6oWYSMAmb+DwpoXEO/WgfzG78
p5YTsJdeJKBggqEE7HXCZgGCzRANW8HkSTTzlhjQfZc5LfQCeoQEEQ8lLLaoPNd5oj6QyPBFLJe8
kgjy+Jjghx0fHx6vSpqTYTMuHzCMr12LUS+u8xTca7h8rK4C/AM1dDyb1VPbFWrQdfBW+fMeLoWg
FojfcXjHrxyi+ncqtZ0fBmEQAJv1+CNsnQ5NeDFViLs+JPgUVOVJ+BCGKYdDDg0JP/DRVS9P1qDd
L77wf66P2t0ZMeHArMXjKF4uDP7YUVttuCzPHrB00OV+MJwGCuTY5wpFmEnAsw2vCvyKl25kzEVb
hBk8Royf2gR3gyUYiSczaODvGAk5LI8np8iwlYQ4BydHjFpKDI3dn7L+B3Tp42HAXc3AniJsH2vM
kUegKlZ7YAwPmFI2CvPUdTuoraOqS7AuoGKj+F2bHCv99ZelzW9g3BNFlsQ3BMF589hcfWwyj8FH
Q9/WIUeeG5K8K7bz3BwBL8ePtwBbOXdk8h0bMesqqI4HE3WIHk2sA52E6/w0CbqtLAGJZAQa32W4
G9RvMhBo0zYAhRzTx1rJKzhb58lnd4ofBFjG1s4Oc98TNgTTiNObq0gm5LSTVb1dOSa48O0jXnXz
XXnndgYmiV14ZHzkqTVtQwMwr7Nim5O6SyUhqfLNjfn1OxYE9sEwnPAgwJJ/OImjouqxEsIXGHIh
e4xpRXehAZt5+XCgBRM3IGNQNGzAk7AmwJYjDnxh6i7qeTPPUbo63S2odyYavx6XiDjlpgJeLDxg
tMNH+TB+KlysOU1/HyIvVEGFb6UY7ekXHKMEwyWnJ1o5KYdgpeXDE8wDH0LHXfP/1qcA3BJhJAxw
DaF9fCrHN+qFt2kcLmxS2HXxT5S5xxmMcJDh2/9fPccPfyJHvzxuQG2htcXshEWe7qtDCPqPs/Nq
jhvLtvRf6ajnQV94c+NWR0x6T2aSFM0LghQpeBx49+vnA6hpqtgj1YQqKlLMhHcH5+y91rdVihyM
nLJYlS5pySPXXxA/ri14KzoNM6b/TZVRo6DJ+2c9bK4io97E/X3s0AFpIfJzoyG8ZRRFTu2Y8Lgl
De9JxakgD/kbCJ+mhL9DDFc6PQy1qBYRR88gZh4TXuxEudRzfzbAqVNUfWUHFT4PgU6v33ZZshEw
QXMDA2Y29xlNJu4xbU8DQhh/9C8yDBxvJKyYl0gLtqx016IbjCLrziv7Db2OmVy5sxIvK6KdnTDl
fdPpV5YpdXPdLm/H6B9Uey59qBrXke8upKaeRX25SWq6CNScho5FOOq5aoZDwu4S4KdL625L0Im6
PyzTchRO9bfuOLSuZOV2euBGbGthRA8Wj3yin+UuWkhesrJppCixN72abMKwEkmTBn9AgpzIwS2A
fZzGqw66b4iCCDrJszZC2IcyhO7yJieU1+ercaGwitaN7exFry2jTj1yCBn9Li5cXfTrlus0ppaQ
clwrFY+c8+o6DaODEi9Dux07G0FIJFQhBEIhFhR0c6NvVkCT5tgPH9w2W+VqsqukaD026LL/lHs6
TpHX8TrRMh7Ha0LB2rlFaNzsAsbC2oI7d2w+xktsiG4TDM8KkfVxu5bJiGRcRKf0RGe4y9LvVg7v
lC5fjS0KZxh54SLCJy+oeZcm0SHIq2XWU8sv/eLTzLZAEsdmO0iCE7rFOw7XKmUywuB3C3XeBcGV
Vysr2ogkQfCJb9bgBYEaj0So8WA7LvquhHGLQArTzkvb2XqONXdyazVQHEnt7FVYWAtET4zItAUy
oC1HU6MLm4+vy3AI74wWP4KT0ARAB5+ZQjvGhMcZTW06y7wZ29cMymgd5q/5oOwLCzkVqUj3Ivvk
/8Up5MaiDSVYsS56jLjllyh1r6KQ8tF1txhPvCAP5CRiOe5ApGcLbnm1Vua0jAb/DMWDmQ4XLQu2
IRlVfh0vNy9fJUVKzpNToEwc27EBMFXvt4RitBlmqT1zYkogXCPm4NKPwlIvOoPEKmwIaKWHgTM3
cJP78VcUgKQX4hl9hFjsACis2IU6LhaEEBkyFjLRp72t0VV0rinCh9oj55KZVw6a0nmWurs2czr6
3mCEE9KGM4xGGgHfggBQGj8HcftMrYo7u3S+0fah0ZT0aB4OFZ6AgtSE41K41ORh1l3oXbVJ8klx
baKBxlo0oQ83pyRmN94/kfVcq+6DKpu3eYXdZzyBZG4WsdvIm5REWjyu0PcZ4jLMui1GCK/kOmdd
G05qTHhlYBRn6HE1H/Keh2xU340t8DidGqp3cpO+FW6bfpVj+doSHRke/SmxCsYJxU2jjH6/5iLa
/gr2zbXQ1a9mo+xMqeSu0KjVI6X1Pq5bzFTd63ibkL/9FhnDM0hdzq1vvzSpfG5SndidQWzbEjdQ
QcVKGVKKFWmMmEJHOo93I4ncc5UEhyZJH6NweAz0gp5BduURYSWosOIkbj2pXRqJs7Va5dHM1RPe
nEPhhDeyER0ts7qVSH3r5EUQkEm3kWgwjWfBWXGdfp9R+3CF6XdXZfmDF2pf2kh98nTtYsR0BALD
Wcsq/NZEV/yFqrc0OU5+dpv8Omn102CWB4uuAeMJSNi5ykaaCd4cWtUySvDf2ElJDz/uGbaqyWta
u0+I6Q4MV0LUv4kFZc4YFaNka6OYgdH43FfC7GYaroEOVM6AyjkjMEAZJ/WMOA8BmvNG5IOiPAS0
gd0kGEEcYpHo6xU5KGeF6InrZNUJMZY283TxRNN+q1KsYcnleCitPifHoD6UqnZHB/7aNIxLa4sX
T/QQjOJ0lQzWkkNeQlDFk23dhr52ZeK5Ke1g2dh0b1v1KZcNWhhaM96gxHKz+LXAD4X4p9QWikpN
tLYiDEQphaGLvzUyQo28dJ09fJ5xB2O8JSYO7DSoBszApGqM0m6XCoOGrgqXkpWXh7hLnzNORlRW
F4Hnj9qa7hyd5vX4BFsmaZu2yedxrt239BiyiGHN2BCNDTBJu5mb8OS0Rivmmi591TIGRgVpxyiP
nzMEBUVbPQVGJ+ZBUj51RvBCZCflzW2QgKixyBhf0xRRSmVjLSt0ZV2a7p1jFV/I/K+ETmZbplU1
uvRBtDkAlFKaKb3YicI508RjVStpbyXnUg3hkc7ZFzNznzFcaDNLGna23SBENm6Irey7OH4oUQWh
6d5olbUHJMKusysucXO5D3a2/FiTt/K/RL6zcuXoTsTouZCKhnNoMTg2420gD3jhBjoYmepfFI1G
CgTaDcL9dD5U6A/0kIZtaKKlXKUPVaWSKwxv+nh4s4NmZYZDv5H8pl1hkkOsg7ownw12llOPjzd8
6DPUlUrb3Vb4Gni+agtgg3dlykJeDxjhV1U5xAtXoZCz0XjBHBlzQoK/voALjK4JZKCKbhh/hF7a
bhwiPBsM0cHFigOkYPmbirFnhpCsuWfhY26Y3qtWWMmuRP5AGnsYVl2OFM3M5CtTT+pD5PYIx3sN
3ZhnNDO1TetZbDPIdUIlwuyOl1URUbCWQ/Ot06pVY+QveWZflKDb5qFxcf3aWIcEdTG9lEkwU0Na
X8808d10sQntHTCgndvyKqk8aW4YTfAN86yDONhNj//LNGss365OSs9RxdzL1l+zoSVWZBYzL5cO
Q+KfcYOvuzjaZjm5wOSk6sXbb+FUrE84H/xkoy0jgNgSJPaO7AzDFNVp/4Z08hOcijX+/gPkKpar
xOSKs3Yw7SM5R+blqTV01ls5evn1EfwMeGL8dRteQHGpJkQbihFuo5ik21XzlPE8jzCgEQT06838
BJ1jjb//cCgYeTWSZx349k6Zkx85ykn8N9SWn636E5XHUqi1IrTxCIjc4NDzVJA2pbX4vR1X/7rj
lV4KS8SwkmMUFzMbkKvSu7/HKrI+wXjEIMNlCmEKSFV5W6r2lUD9+HugKesTiicZyE7ldaIvbaoe
r6POr2ZmpfwdgGsCjP4nxtX4XGJqQKQXBg0PXZQUZIOcQs3oYTYWgAy/N/J0ieskvZf0RG1QsaqM
d9tqaJNFbbYQxuFbJ+qqzVAo/N5l+lyXKm/0QJQ9yBMkBAjzskxdBggc/gbHPT4M/6+j/fSYK5ro
fdeKqACcF0lF9Mvtb4JW7Q4qgsVw9es77SdPu/npaa/qPCSKBq00sW9SRh8EU7EGyLea9OXXG/gJ
1c789Kj3fUjYzh9AF+pjDueR8QtxAC97kf3X8WmPCTv8eks/eSQ/V6HKUwY91HkFLuq5L1mbPCqF
/XeYzJ/gxMxPj3udWiCnfdbNIK4Vl4HIsYkIGrgIVpNsUZJx/PVB/Oyif3ryA6g0Roj8YomJ9Em3
q5mRZ1vKt/9NrZyfnaNPD7/myL1WSxRC8sfa3k4MY6epf5NhZ356+sHv4FkrU96JY8duPEd+i3vw
1yfmJ3v+uQRVPygKZvLRBWJJL0hbq4XixfrvgR0/V6BCrtclmkH1l5KiLwtQw8V9maXmb5GtkR/+
tTVv+tpSatiRdKQV/6TgSIZQm/1NK/Gz8/LpAfYzrW7JnnHDuO1+rF7B2PT861P+k5v+c92puhtk
NzApn6BQZd7XC7J35oJAQ4tRMDfANGDx+fWWftIfMMaD++FFbVcizySFogm8oJNjWASCBH6DsJQx
I85HKyXV16fXv97YT5o84/OzbCgmtSB8YH3AISm4ozy2ubTVZSWYjyO5X2/kZ5fl03OMDmN0sWbG
MtasfG4hwa8pQvY3z8JPGgnj01PceJiUBsofA7p0vkhw4VJvOPqOsf29ff/0HCddgEnQooSmCNq5
FDRXOk6LX6/6J3v+uR5VYw65a9nsua0EKxlVHP69ixSWv9fh+1yRqsgEZuixBjpI224OScrb+rFQ
F7/e+Z9c088lqOxeoXqpS/n0kDD2cgwEKflgrn698p88Ap8LUBmQczH4gb+P21pkBMZdw90VMhKW
mZal6POxqkXoJU2l896P57++dv/tvYnr975E+a//4ftXkaH29/zq09d/3YqE//9nXObf8/x1iX+t
38TpOXkrP8/0l2VY7/ftLp6r5798WVIMrKK+/FvRX95KRCbT+tnDcc7/34n/eJvWcttnb3/+8VXU
aTWuzQtE+sf3SdvXP/9QZW64//px/d8njgfw5x//u3h+CZ7/cfNcU0arjJ7/Y9G357L68w/D+KfJ
f5aj2aoGzWAs2dC+jVM0/Z+6YyiWDKUX8hl8jT/+kcJd9pmk/lMxmNkyLU3THHussVWKepykmP9E
vGeojmNoMiMy7Y//u4d/uUYf1+wfaY2HI0ir8s8/4KuNz+FHxxA8iGET/jcNKrgplq3qn5oBD3pT
XKLMmnlDEc0hECCnlMuVE6nBvJMrMa95DaORVclg8c1UyzM3z42WozXQ8i1S6nuEM2cvFulcyZt8
RfjXWDuevkeWeF9bowKbgHiQY6hNkcx3ZJa0oVt08RWdbWsWdHhFc7PYtxGuN9QbRw8f7ExJkjMC
srskcNaoMWZVs2uigKQd8LvFwvTieB49e00AUEtLCJJH3SIrjZNqBl+hH+bocgleKQU1mlWbzC7m
S9dS52Z150rou1O9WcYuOW65Nw+5Um8JtG1i0twbkibuvdldepSuKPTcYs4V/apEFZjKQVlUugvU
LwV3ULXfCAM2O0j6D27g1hu9zvAE949Q2bxD4TdrNM8zktoo8Ez0j7Gar6wstFf5UxPgzS0klByo
5iwVZ2ela4L4ktjX4itK8jnm2m7u54B7hsQ81UaxtpOHTNZ5KrIHw0BVAj/ARy0cSOuwJYaqq8u4
zEdXR/2VtDiAiGo7mNDoirc2k96KujlUqkBfJgN7hMiEyd/E+goOskL7TtSYFCHiF7kFZ+na8rq1
vJ7c55uhq+qoUIFVrObKAqzQDj/2PiEIbBInRe49j2T6gAqCSGWMmjl5tgH7giCkVp+7qiFcc+pk
/A0BOIaNg8iLKJNyDrL+Nq2dVTXYhxr6ykJ2DaRjeXWykN7MyJJX5Hn14Glh+IQEVWypi8ZDd2iX
0l34SqH4k+WIhz79amQVEKPhJtcKEtq9y11YXitZ4c1RtCTE81vcI5qBa8JWyM+Qz5OJXAcbO7Bm
hqxr16hy7uj2zIwj0KLYwt8no8D3BpK85LPTh8zT9p2ir8NyeCIebyEuCs/g3QBYldxFVYdxQCi7
lRIoL5nfruWB/pPjtoSo1aNuEExNlp1ClHBIsIEamrIgzHimxN3e9ZG9NYEMyVrvF0aWUPSmcteD
1Cdz8FHFcsjouchVHK6rGtxyEj7YmmOt0tRbx4EHllC17vwOyLZQWmJYuiAwisgPAJ9FFuqsm0O/
F5GJxHijefmjI9x7XU+Tta1A4vKiAlOX6Z/qYSPFzToRFW6ofA5sUdtbDapW5DOjfykGieEt/QwB
sxBYMWV/X5gWpU8KJVzXXXyLgxeIUQ65At9aU1TlFj6hQhxOzZa5UTxFObUHraxvDyKpsRCkjz4e
6VGylrUCMGpKxiYo13gQ7Vkp6y9UWn8pdf0+GNDmonUBND0sGu1rVIdb3DHfNNd7sXA498rGafa5
tm4UBIFVms6N9M7Ng6WKRS0KRuAl5pyKyHg410S679UBs7ZQH/EKvQqgFjOExqM+Q9wCeoCGY68C
Id84ZknNp5DwuKI9qGWVk6F5TRMHCUsonhEIDVsZ9DxyVsDmDebbed+S8VDk+7JayWH4FXbJa6HE
K2hCd3Ue7wsvMg9ZgsmU1/PCAngnpdynagBvzK2kUxTK1co2pDfViu6kIhyudRnDehH5FwrOX1tZ
+eamZnsTe/pTO5DeD4zwgQDoqqla1KK9szZClV0fimUQGmBlGxrqPoc2FncETGsrjtat2GGdRkbr
E1LPqjfgA9ZW7f0O6pHag9V4RC/Ioz4KyE1ExmFQz+tQmJteuSOMaa/iwF2QPyGY3zv3OfYhYRgb
pYu3qunctGF1bSraaSE7jyq6hsjJ8kfV5pRRw9aaWzlxWjdqZkWjJEc9WCWRLNYNOuANtS+cg1I5
D+QYjqF5HTrOU5XmqKQtuZqHXWbPjAgfqlJfAXdD310XxrZtPTBEuoETmZXqYzLXTrBH9qg+fdOU
V7FW3IrAmeshaVtsHFA+q1jsQ/+LpMojA7tfIc+WLkOXF6fWiDe56a10qBSGC9Ok15F1WQl9S3cv
5NBaFZYiwQAfXyjdLb7wNYo8b1aRhFtTTcXeRb20xz8h5Gqr55T8lgs1JnaUu3t0leuYltryyotU
DuGjHpBWSEDHzLoUQbs/xOUKWpu+Nnf+a1vNUKQ6EFryfNmFkrrKetxMfSvQTpZkjOXuqfckf9U7
ojyYZVDseb7WoURyLzF0l7dEh9q4cF9znqgDBKhitojs5CYXjbtvBXzfBMztTJP8nVRlKtaNY9M1
IapNElw+zgwqDAIuBoU09x3kyvDx9pVs5yujoUaJ64n2gN6NtO7gvYXY+w8D7xnhFjYnYiD7WA+W
d21X8Z08ZO1u+tb5+dJSG3EsE150JKq6LVppOgwAbXcoAHxyTaYCYwNsq9dLGwNJ806ondhNf1Gz
i8zJ9N0DAjzgseidTYj6K7ZNUn+eAoW5TkoEXdOfrsz36S/b5iTXANaiIy3qKVQ6sY3R9pICriWc
6DWv+rTR1ppvS18oTsLLIbLKgzF+xSS8BbWWXTzHV29RK8+tpny1vCYjr6K2h0bOukOvUrtz9vG9
1tFOIbEyMQh7TJYLI11Mk6fv3vijmmnmpohLdF+PedM3+2lN0/RPc06/TR9KWd8khcbBaG6GspBN
f8w7zZFiEqrxDLABMVTQWZRol6jtylMTe2NpVYn5Vy1hM/Dx8XX6a/ptmjp9nT6EE580AmHrJBrm
oUo6B0FgMurXZNed44dz6LqoAN/CISBpMsR724vSLeRf/UAkTj9Mf4GK25dSEG2nedtxgfe/nIxK
WJ6cr+3WwfBcJF+RYZYoIDP/0lSNurWKpl/RN0rvXSs/VIOZfDUdCYFemUaXshaozWNgk7zzkJNT
NOXe6cqDPq4oh4sERTgKL4bmKu8rYsSc3bum974im9LvM7vtvYtZe8kc62I818on2x5097ZVWmMX
U4R07qIt21ldnD7w3CFhD70vec+7Uq8wo06/+4GmLnuBGXf6quXSWUs9/WxiEjznXneefvaKNtgM
ASaDgLj2g1TRI0pQBhqWccmi0j0aJbdmEQY3da75N4lUoSTTGnUz/ZaOc1jMMU2cPjpIuzTQGmXr
xwVk13cB8srvc0wLTevQxznU/Nowi4OmkwFUXEFP99nrffGG96WbFfBsbyB4ZGtZbtythSr+yusj
aV4HcfNE8Td6CV72hnv1TllBp8Je4tIqSXaqAf/O4kMi6ZgoHTmBwmM+mePMDS98lFLlc0/Cce6Q
vL8eRHpyLYu3vmGa6zKRkoteAxCR9RyRs6SkKxMf/7hwmKPBtJIBFUFTOihlmop2wFZO9HTEIsWu
jG+83FlhJ954CZxLim/dy67sLgqlKY4FUck93W1/5QcCGlMRfJtmxfU1N3ORvQwOHZiij5Vrt5Pt
jRJJ6SaKigGNJt3bGP/tbZ2WMOeLbhZmybB3izS9C2vCF4FjNlt/rOjmWpKy4Ajl9TRV6uRwRYFT
D9YFM2MS1de65vaLaaqFA2CbRzWN6bhsp5T6viu4AxzZTO5aTQtPbtDj82RixQjx2lOS3bTkAHXp
hjfWbPo2fRT2Xd937s009wBusLGc8DytSdfULySom9M0jZwYYgw3iA7TcmGL19wcJPf9AAJLIeIc
9v7mfSfymqBfpxUQZjiAOCiLtSds+/sBFHa8rWP8hNPMlHIFfeRq2CTGmWGDdccsLF55UnWSblq9
tOKQx8uv8K26jpq8f9jjX0mDulx0hfnjPEbkWxGKVGZ/X1ISaDQw/E2LfKxhmgOxdXKwQ3V8fqd1
SwLCZxQ9/7DR9z+nBX9Ya54AyJBEqy2mKXrnsNX/WN24TsqzL4ew1LfT1I/jmL7+sHCAxBywH9dv
XOpj6seOThOmj49jSeOa8Z7hgvcdj2Wa+X1nPub+mNIqw6kWsgAa4J+CUM23aOO1o5Xl2rHNTauf
NWBl6YWEwVrKYCHucFNlSlVAWyy7Yl3RM11LLe790srbfvGxNAFZNKtlki5/mDJNrhFbOHmh7N5X
AUXARHmeHSz4Cf2CTp12nOaTAW4s6Kqr8xDSaj+q9r/v2TSPNHiPyHqyTYj7olg3wJ8PahrO3r9K
bq0tqUjU8C6DuaPp3SHB73zOUr04q2l+1XKPHso+rxh92PW1O+TpgRK/sODG2UJPO6d15B+a2q/9
OTyDiy1ie//+FYb3bS456n5aYFplGBZ3aFK7/fsqXVn9Yvl5uZ/WNn1A33qo0OV+X4fWNo9QOf33
Od53KzKfPMW0d+9bccLixaszbfe+yiLxXl1R9N+/5l39Ri+x+j6zbXrQb9Ca7j4OE+4XHR/qQn5f
xI2Rsg+mishrPMbpA/g4SiZFxUI+nQtcs+mMWJK8nXZpmqewdbRRIB637zumwL2iZlhSfF+GjlNJ
FNwG5PHv9UrQwgBHhMH7b9OJgoLUQgkInc3HuuMYlm882Prmfd1gIUfzInKwQh1Kf16D1uc1MjSb
9/0zEhsWk9IW37+Hmmche5OS93W+X8Eqx+9vN8H3deLql6gbkrnrPMaYbBf0wrKqvM6Ga1/n+nuh
b62L8cbAw6bMA5w7K9GYwdxyGn09nVRBgBZNHmfNNohgaY5GyQusslIPzm76PcPQMnc9f12Wfbec
fopgte4dzXsE7p7OHUzUQJYte5PkAOgNBhWdUitXrY2YKCtEuZ4WchkGrHXFcJH/JiVsORDl73eH
CwgpSsUphVVB3yGg5Me4z2VNTjRv5HqRhYKQGmPRMo2997URM9JPvdYvhAKJoy4tazVt5f3GDe5K
Ahp0J2Nt9f10C5xoEvRsU8fiRsztfRvT7EaDlLsEHdUanc+Amm1Pv5dREiywsIuV7xWvWS+14z0J
D1/JrurKprxLqhECoginku81yOPbCC7xKcqStRo2LjTAYVb4a7o54kzqTJy9DhS701fFWtcfu8bA
9Ai+fJreUBbkqmQgnM+mWW24Awen6k+UxKUWyJCyNf0sjXbTxKzEVYY+jVtkOAPnhDa9CEP1UOuK
tk1bNTtPHz66sQgsDcWeOmumOn5+NmH/HxytPpWjeaXt9FPZDuZZNlpKzww2unbYY8Go7XadbSKK
9pBVIMHgsanwUXrYwr1/CrXWOFM90r6mAaoqsNOmRAI+8ZrqBBefUFqnXFktUhw2jONKEQjeHZ5Q
E/tJJ3V4vNRSg0dsadhmaxjoKWzNStp6bV0esyqRFiISNK9lWFxVqAv8h2ZcKjPFVdK41SGzWgtE
hIBkrYDzYJJCPQDJK+jqEXQ5dtjqtV57gKIQ7x14xIxk9WFtZkhMW/SlpufcS4APAjzp65poXGAU
HfHh+yxG26eZoHFSHZCgYsWbqA9fw051rgZUkFljmcDLpB25z0fA/HcQqw1g3OjTFzU+ZYcaM77R
cEICPFKyE1/QkMwAKLi7vJVjKKL+A9Dx4Xo6hWFo47F1wfuh0L1gRIQlrGXXReUZc3rGw6rPVems
DCsg+uVZVcN2WUiDQW2ZRLkqwQ7EQxaeA+EG59qVw7PBaSw0s1n0Npcr1tX6PLS4vIPKi9c+LRt0
PwvLnaEsLSrHLHIzVt//olCtuuROxS9iwfdwxKqIUVwF1MBcNYpD/T6RanhPF9Dym3PKOAb2ah4A
+ByMq/Hcu2agEymhuE+C+WnmhbG7aeMxRKbKxdov5WWSGM05Euo3arl0VCE7NJBj3LYMn+pCqKs+
Luy1kvvmuZbFs9OstFhEj27nIS32h2GJi816BNB2jCljtGkEVAFibGLnwpVHzcjpR+AIDNvRDymv
Bmdl+YzEDWujqnhcAkdcqEDpQSTyJNxcjrlKGP6vOxXUEoMpifpoSnwDzfTiU04JBeSgIqVGHt33
UbjLiIvf+wjPtCrznlQo9URYqYw8fZUMqMFz4KrKQ6J3yVYuo25ZgIh59Fv9AHlV3La2BfY70LW5
UB0PKIfUzYwGpqvohuLat0RzZXXU2MVWIz3WHqH+oOo8TGZRdEMI66Khk1sFYTdsqs6PRo6d8cVW
YsK++HmuGy9J11h0wu2Q2EsoIxskiEj55rxx3lLX0w6JnGsH3vnGtsv1dWrV2dpbG7n3rPSVesDX
d6Qkj76ZvpVdCSRvQLWZd9LSbvo3qy2lVZbLlI6Mh27VN0Snhd5eNXlbb8L3sTqD6nYaWZe4XVAA
El+INAbVoRi6w8c84fRjFEf5Abfmx+9BAWnk/fvHEtPkPMeaqHcyI8CPefpxU9P23reiQydbh7H6
9LHw57mnlU2TwbnTQjXxblrLx+/5FAX4WHUCaIBCVwr4immvp+197PL0dZpbqq1yS12Hzcey3w9+
PDcfuzRNzhHhZ4Nkr3/YwY9Z3pezhpLArU6b/b5342reZ59W8cM+DL29b9vdD79MkZXx4/NOZ51e
kF7Q3eX7Sj9dmI9tpJniYAnpXv/jcP69yLSGNCjM7bCx8NWxu3W/TkcVeid3z9goO1Ah0PookKpB
ELSIyTX1cDSyWlpAJFmKEKgwmtF6D9Dppar75hvrEGapv/kBxBaZeMcdCCMqY/U4KqAB57sMysa6
s/XqbCdKNScf0z5h1tyXedB+M/1wHSau/qyNhQEMR68uOhbsVQRsZu/oGYZhjcrsdQ5UK+0YA3m1
Vr2iCEZ6w8Z93/9i+43/4Gi9wIXV11eJ4sHa03QLxyLP5zRhmoUBKpyvaY/H50AvX40UjZ1muP3t
EKBf6SlTd5g23EaBszK6tr5MuzXtYGX6pCNYPOzDfV6ZzRNNejXXq6o6T4coqzIYt/GwTQrfUMOp
0Ujj4TC2bMt4U1yyNEHzbTxvtqlbX3pqIC+Crm1PEnp86hPjOAVFUl0r1FyZQ/8W2DS96/ezpIOA
zKPgq+RL6ixRreamQCi/CvLU2YOEdfaW4uUroNztTV3ALC/yIfiqUNJr2uOiCa7JopGa81qwdmWc
7wooHe8ffdaBtaay25bQeQi5u1jK4LVOqRJQv8ahmseg1dm8itruiy2XlPJoyo3tK8pVUkQYAovK
WabRINaS61oragxUkFiATCSMZytUxLvICOi+33RELLGChMOyLIxbf6CgQ0Tp3KPSkrHQmhYzXqP3
IN7acmU1FpbfrudDJihTVNo6kOigNYoEogefXp4XIS/EJn0crPwxCImjVAX16nhXr4H1xdTR0pI5
1qbyaNhRewn0bCebGNxAbuWooPTuCFayBMrk2Cu3lDUwVK52zAehH4MuX1KGI1h4Tijj24qUL4CW
dp2i3fkN68njLrqJ+j5eJEO+zjOMNLxSgQLGmnbcici9VTtKEpVaQEcqJXSA2OGLbBQOJyct6UWa
JOHofdtNFfBiiu4aL/TuigrOSTWoh6ElbynA3zrOrQbTLqjvtQFamVkC4B8qXPSNs4nC8mDL7VXU
tHfou09odfeGqmEuwlXvxO7BhkRepuVasbo7g5ff3Ola3vZVuqR484tleGjXbAMzmPHSSCQ/CTzD
8dH7s1lqOyo31IukQ44tsmpbmN5tjSAQxDUZZcefu/RUNDqRIg4vsOzulQybCXaXRKrRpJB1wj4E
gsCFX0aIJJ3pvbUXUg3qM8NFJFxvhdbfpOs/guplMtTEG7EkGTe1BjiQdMLo2453reV+4aHR0zvy
Q0+itodF1pJ1FFT38rpLaBF4D5NoTT/hxhJZO8eouegzZScs79QkxLQ7G2F9dGtl1lsNo3OBfAYn
eCJxianEVeIUNdpBJzdJKTxdpciUom/g9AB30VH2Ona4VMl0txk9nJYRJjwr54EQ5kZphQewlPyz
q2HEaltGV7FGTVTKb/WGtrR1uVtBYNgZdWgSZoV6N8xro6/hDyj5zAiADgaL/iTDdjaIPGZdeMx5
o2+VAOt9bGOxTSimdy+r9KKoAtTAyT0kdSEd4M63RwGJ4ZgMt3aqY0uwvOw+UjU0olGZryVPGi4Z
qdlMiPkgK+SsEkoBNG5mbEQonPsiCs5ZK8lnP3WVi+5Ye8MV/bzQQpKM+XAczAwmoBpAVKxaqZ+Z
Qaof46rYVKkUYsDs26+al9iUs1HCe18d9hD3rZdSgT7h5oxbwmEEj5Ld35gMijCD0OWlJYRgn7sk
ARuZSiPSLQU1Bm8uq3Z0bmuwu6qL2950X/LQmufYS16ot1JiFK+0a7vr9E1GkcKN56vpuQFrDO/9
lTID0YkEgIk7NkqWgaxHa6zjBW4DTlGWkccfVFizI7biWEl00orGjfdxM1IMMt4wFWG0GA79xVW8
OXhX5zF3JQkSROneDIObLPMUz6NVN9oObPzZS5zscWiwdfhRUIwE8fSgFTn+eDqzYb4Ie604eIWx
RM3srCi2IW99SJE7LxpOhcBf5LsFyULZwCAIrJeSn2AMkyy+p+85LNpe3xFmsS5W79//H67Oatl1
Jdu2X5QRYqVebZlpMr0o5iIxp/Drb5PXubWr9ovDtsyQMEbvvaUUYb6CpJHrvA+rs/k/11Ow/8gU
jlGtArvjF33/EE5NcSw0iFEk+7W+pgTbcikJ/TQs19fcTB3TxC6OgUsBJA2bB6dzziI0acto4XS2
2WufuunVYIi6eeSm47DzXFLEy/iWxuGmAawoQoxFdp5/1qNLpCuEOtJ/uKiq+bGfnRAf6wTkxmzb
PVGrGViqMHgUGFZQzL+LcWpe7ifZ9OLAIUOUn7unCmDLa0Api4w8qr6gU2xFDgO5iX6tuf1eWfHk
Z1FVXmZ0Mx2r6KM7VOaZFq5E20CI95lEwtgcgnd+OuFuIggtGeTCE8vzsxCC+m8Fboo0L2ubdaH1
YHatuuhOsYnNcjxh9RxOFcy9E1SQz7B0PioappQugqX2kT4ZmkyekiU9rXYfCJdj0VRV0bF2FhWI
Lpyn2SHCg7kyPPVzw1bSqJ6NAHzz0FOKnMRnar6ZRfGMlaiisy1wYCVQFpyk2iKX0rc59Jdd67Fd
TCtNYwgPtCutnR9mgcjHsmb35rUNCRVF7R5o8n+AOGkfmdtI+Hmvl88OVQ3SD3Zxe5Ubxt+LwtAP
PbmLIRyzc1F5mB/s5qGBens2xyR6gP16U9j1CrVRpES/lLpdPebm7NuhHjwxOz6rmaTDIXa1JxG8
ANBQt4j4g6vN/gu+zY3Xah1EVyQnHRDPFr4ETePOxv8J72wtsvBIq+CaRYX7SUXrgQCq+lzBK/bj
/pK0Yf+SNHb/AnP1pe/qIzyX5nOy36fEtr7Qlugb247VEYJii2ecZAFcRziHC2VuqEmQehl34zZJ
A7GpKV2c7idjUqSnLn4jDoa8raG5zXRnHtmCGw9Be3PqLCd7uDT9oir6pzoMX4hzHz5NXfWA5gQR
uMtFFlhkCxNDQtL+A0SqbWdj80KpZGzN0E4P9Y73OMPzIxuMVglRtk4ZrEtYUBfXk/rFKSOSyW1a
hlauVyddUeCSmR19Z8hMurp3N4SGhRvU6dQt68o+jtkSbe21S7JlgEyiIIFVEai3L4Km4VsNHB/X
Gd1gT1EbzLSDmstp2xpOfmnNikYf2721axrGTcYM1no3rMN4qr6KqoNK1whSGPv+hQ8zXpdRnh/s
0k53haJLGaSWuZ1AwKw6IpYOdtvCcgUTcTDD+Hu0yV92nWon2kGcaPhEV4niAB3FgrHwCsykVRL4
M15Xf0pn8oSYkre625TX0ryqybZO/DaGc0hmWuO1vHe5DG9uVLzS/LmGXqefQK4QE22k7POLNEcF
MWw1M512nTTyLyC96UwSAHES4XaOhuRkkex7MImYHn7Uo0VuQGY1V42u6ffIn5o1TbhvMUmcY0JK
Wnd0Dlo6EXTf2tq1yk4YdeDduOohd/Pgin3WxulZt5twoRQUlkEjzi5rku7KdJ/YCrWCG76UC7I3
yPTyJaZ2T93SHck/ssp1XgrtyDzKKqRMSU+TRP9NBrQyYVCAmgiIOguM93VlXdMAWryaXbZLnkc2
vOYdCXzy8E8zVTINVgxYUh0HKQK/K8khzFTr/JQzY+e2br4Aos1vaVfNWyrqxreVuz+yOL2Fi5El
sb+xshRPbsBKQWLB25ABXbIiQg7jeHgebankviee0xlEdmzNYjfIdDrZg050PDy+U0JrYlt68bes
kCjkSer5uQWgy5yBOIleHCvRsdp0ApZvTmjZR92aWLF1KvYHiLEUsWCStF3k+lE3qo0xDgmlE7Pf
Ia+GpCMDjKK9p/2SPR0XgkoeAmNBTBuNc9aAPCEfE97D5B0Ql43PaWFiZINDshoq4mbDtun8xqRy
F/Xxd9ma1qFXGlCABcJVks677pvG3JVl+AuTj30OpoF1RmN1F+QezTqPR+LfAgzrqBKt/RCZ6iFI
BSkwESmUdJVZXC2jU5YIc60ItXXWwms9f4rooc660zwHeXYVQxFuSIgvD26az4ic2AIRMHkDh9o+
B8DqBy2XL85obk0j63wclEt2/Ggd4LISVZ7M3ufkFY+FgRrHxWR4kRZlLquxI5zoMnxAYHiret24
WbMm1wmTaoar9Tct7cfRdSeUFkQ0QfLONmobls14Af6OopKgT1AQDz2ZwYUBZkoz4g9lxIvUzzG2
DSb4E1+04U+88Ekbf+BPUg9KK4eLB0mRb54dRx/FXzQkH6WIp+/I6raQxi+pFiYXWQvrsTMwp86x
RPTZZMZJNJ8mQ++nsSagrFuXgVev66GcNpVrpASMxrz4pr7KECqA4b2RmFv9sOO4Z93RTdvMmQaW
cQCC+2WeTpfwk0lJMqmynoZphym1Anp0hA4fYRUfhotruF9959VvrEYsUlu98EGoiJ0UMtyNPWKL
rQu4E/VxTDrz1Yv1hkoNDTc998tOk6dWC9z1oKqNp9XtcSTRdjU+ucXPAmGcH0LiG0g7RxtlqGMs
B1qIBkEcy6VsLq+aikjmbuf8YHq4dgM3BmsNTPFI/mh3tCwHVQfA2/sliJDMR1Fb8W0PbG7c4dt2
eorHcYdcgseh5w6zUM8WPlziQvWyilU0TlTMG8KsmSCWPxQZng6KGVaH1nIy9cR+/RK6RUh8Jc8Z
NRWiarCMlEXdH+k79kadEZKGNJRMJHRM6RI7PB1pXqZ7vUWlJ3CrB17uY4/vm5mlTBIGzyFCNcql
nt9o3niyhEgIkXJI+clSHU8xgrYafz2SZH/y2PKOUHWZHiq7jA9ltUV/AlgAWaaGjnQqt2PlTRRX
CD92gFsGBCTnV6lZ0SbU6wpQWEDhu5pvbdF/DOTHGM23Vce3eJyOgqBsxDBvWAq3pg5FkWS0IC5u
lLh+JLzLEYtpL8wTRZh+b0zjLfKOll4ZvsggWBG8S5JtWV8zd6QeYoVgIcr2lPIcjTdASqVbzEAF
tkSfTxNS+H1CdscWIWM/xelmiVqRnfnDjJgeTJyNZPWCjO1YJhP1QQ6jBAPVqa3boPBTvfbTWfDf
tp2/LFAmPP00+Bt71yYgodSX0beoOVKZ7rJeR7/Z3br4F/zZz6h2fhVLkEdax0elYNEYX1HOfn4G
W6I6krP0pl6jMvtsW4ZJ4sYPEkc3+8l0bfV9sNJkJdfsAx4xpri7LApp2BlyXzvx29hlw85jlY3z
T6V+dRpdjrjolvq5HPidhZGvVcjYF/Gw7hXPicz+uKiIicIBiNGUA8qFPH6qJeknkxvsQosArja0
fgdRDtiHJL2NGwh01IVNWBGFH1I/gXdSaQ9OMQXVyPskTnOT2jUcKXVB+dUcZjclRqF9H3ty3oYg
JjkElxx5VlFBZjC1nyAElxqfrFFcWluvdtQwqtmEWsVeuKtKnXxLXmFtD7cERhryW+Om54s4lv1N
S4i6LcGlBNSKD4477mbPbs9xO/z/E5pRBH8N1PgnrTw3tub5zFByVdakeyoJ7rhZTpQE8eckFLBr
lzRNE7gQi/B4VSnvMDdIR0rjnaX2LRpJSxTp86gqkpEDtcoCL1syXo5WNwS7aPZ+0uw5tTBE93Gj
/8z4o5DRUsPUhQ2vW1srafNDlbp/jCAnM28ip7Uto7MRtm8GgRC7yk3Y+ywn04SlNh7Cq8Tl1Gdp
C5VTe6uHmnCtNPVtOovoc3J31eTZm9VQPPGKoF33SMap1w49ZeE2RDnjkC0mzN9ZuiCoWRLXK0XR
/5R62imQXbUPMCL833Xx7Jmn+1EHIsSWT+yPkYYl6QcweYImQZvNKkeLHW9tJ+SIODyukRTspJJ8
xNsqP9DbMBIk897u63NIesb+/nCem1t/H/h+8X5yf7J/P7mlAm9BHaHd5X9Lw88iX5c4o0nrjjPB
hyJOCGCjiFgWRNJ4jludgtGcjmF7iwscAbg0BjwDhW1sOssYYGl0CFv5yZeq+C2WV1GY1TYq7epQ
LB9ypln7HCUnsd/hltg7K7WOtkzKlRUbAx65Ojl3FHnJ8mom3yLm8xSgd0RTPlHKZ6ryabESpliI
bEUQulwZDrEndpCnp5QN0UD2b0WLltQR9PwJcmzhjJuBtHDUG/a6rfgNat1j37cHYGgbZWc+FTFS
m2r4e3YzsQSlqn2CgxutOmsRIxPwzoBy8+K03LWjeOBXZe4cpe1KokwylpvGYMGOm5CMsBHetrP7
QSimu7Ijhww6xyUUbdJXJaEhLPTEqWkIptZbErewlxCOhRe6hzVMV7F/17yC8Iowwciuv1kyr29B
ULDDdNpdV2P8QgbDyB2hwjEZll2UmE1M6if7++boVeVzYJq4ZOSIRt4gQxnMxoYE4/JEZUV7QIBq
rGLLMX9EygMTpby3znLTXWtEFNmkl8Iir77uN2CLFq5okGbP5aS1B1UP5FWoWrzTkdvfb6FTEltb
LPZI7nYF2z6dqjRJPD9gsTsgKn4YcdX6/GBodSVlcK2wGEAd4snDKCcHYI4+KQNDZtKH6BhEQ/FU
LG/nfos6Vy+zUaavVm4xhzqhubOZe1/1uHu43wDrhVqBGxgflQePzppykyHFcT9n9lzKbcwfBm7P
tYhYBjEf1ZdIsDm63zVJX6ZOVt+hXaQbVffdqUuo8Lcis/8+uZ56x5BR4Z3SAhUMOh/7eejkM1GE
P+6PYGr17zye1DNTa3GwsFtBKY6MdzdNyRLhufMmZMpwXXEzPBi/xVB7EMhz9zugLLDcIJzM0s9E
E5xtwCBXaYGM+vu+QLqP2C0+64i129zqxZFsS/GI6o+t3nLXzgNwVRXtq4SHt49Kzd0RuTe/jk3w
eH9s+hUMQhAt+DGWLdN76ZIfNk+fQRD5blJ2L2kRfjCQaOvAYFnhsadGR9esqrFlJZrTGajkDJ5U
iv0wvMRuYPqDNYldaUb7rpiG9yDovkK42usptjfIDhuWZ0Z17ULve1IpyUG99+3KASwzbZNr1jcR
2sIa+gJT1bdwDXjlTv9WyC7bt05Z7YYxTT4Sfd7cb1BXgDosflPn2OETjErU0HM/ye/ULt7YeCQv
dkchz5OEt0fDrH85iohxjg8yZLmjqeSE1iF5ygOK3n/vGAeAXFJPPuJ4RzU45GyWl3sY1WtmdN0X
XPZ0y4w2HAiWql/GLHq9H/dwN6zyWDm3Ip7FWek5bfzlTXRAXnFOuu+lwx+zARO5jwuhvwWeONxv
IJ0RJ+5YyouZB+5Vi+uUKhOfC1/fLQvm7rVEk7x3I9NkY9nmnzmbsvs9vVB1fjf28dmuR3mWUjxX
ZKAVVZM/54x4z/VcWCvhzdrhftGTLAOUUf26X/p74lC3SOq5P/29VxrFx9CrllCV3i7XSRE8FgHb
DwbW/DkWbbNPY9aiXWP+31NIgeZVVOyGllvQqHO2rmEq//7o9+us4Kkrm/jpfh+LVeWGDGoU/csL
dHthQ/b6+c9LtkmhztIAgVY9nhhU1HvJ0hisSfY8oADD+qBo0uXqvVLE6rLOUciKuZiDJdzotYPa
ZLkYMIKCUOJDbVAnvXfFkyRS842oeefWOuLz/sg9kbsHOVPguN8HNSJpBqoYDvf7pEp/zcHCPLR2
3r1Sb1rGOPUui7S6FA0RYfc7ETEOvRiWypaBRb1nOomKVamxhV2et7btXZiU5XPN1uCpow11v5OD
1+4U5hax8cudXBVAWtA16JTLncKezWit+uByP9pYtwQt0NuAyOhGnv7X/UZjRxvNWUrI94tRRf9U
ldH097Wzpngltml4sBvVvOrTxCKZVUDS9vXJkfKgGDIOs/jIM/sptu6Zyh8tTdpzQO0xrTyInZNU
rFJC7TJ3LR3k2GVLlvPm4sGgy7AcuJ/754QV+5LEbrp0VLjJ/STTR8R497PdhJs3gye9+68r/56t
BVVsfAuHf+5o1vNE0Ti+pi41hzTXR3LulydtSUg95d20AWnd0SNYrktxPU4EQLb5nl7W5/06MzKX
aPzlMN0D4jKXhRjDo2+0A+XGro2nFbmSA8LQabgYwgu3kCcpvSzXpRWdhK7GuF7oId40Oo1Qv52f
hRFsA71sP+mqrJATLW2nXDs7HhHLVD8dkiyt4Nowo/HjKNYUjrSvTgP+E+gN3amxm94tAD+NKYgB
dFBjR3Oxrwd1MMnzWsijLP+7FO0ahLbb/SQYGnUD1EJQYFcsoNP/OZCmhr4VrU189v8eIAa93ia8
OGInuUeIfPt2fyjCdQQiVpAt/zz8/ZzeCahzhaX/+0A0u/WmFohw/nUPYECY2RIIJf86UE9IliMZ
dP79Ke9H7ydFg6SwHVwEzcvb+ufAHAUZ62XI9f86kPSYNmhiNv8+gKBQX7t4gzf/PMr9HJVvhic9
okn5n4/kfk4bsSdCGiJk8n8P6AotJ3s66i//OXB/GfMCqBt0nc/+fz/EIMPhCjFL/T1wP3q/x6TB
T4maxPn3AUTFlBxbNKX/3Ph+rjUJ/DVnc/73gaEZfrlOHB3+dYcU4Vbf2d3f65s5IuAp7C+OkZi+
4Tkgn5J4E1JZRA7RE7geGJtk6nduQ/8TEpH0w5o6PzQD4H4fXgiGZcRIuM74ZkQo/aml5hCmQ7hp
qTCwp9CubLthS2GerfnXBUiiWfgd4gRTmyFxEirDstbakB6x6SFq9JxDzxzqS+LQu3Lf99bRtDLj
PDZU570Ha2qNt4rORGNLGlWQ4U4l4n1sxqQ09gUoJEDbxTrKaFhhHoSJBP9mLPelZzc+vGk2ueW2
jr2YvRbCFvGZ1a9BAOjec5UBm46OqiQGj5oVK+kadypYlKnzTms3+mNQINlVfZ1t7AEfV/fYmiOq
Y9qB68BLG3/SUfRMFCzmNY1sEONyIEyh1o81A+JKRM5hwCweNSDorRG0XSfFB0vZ3+zY39n9/zCo
XNXUMeAH0AGHNHpovDhnIztv/7gpVblEa000lOWLBq54DIqQkr8XvRa/w07rXgX+2hUx8jBGtsmo
C/JtmQdUMiYwonS8v+ZrCjuTNNws3Uot/9MX/b4soldVav0vy4WI6p617iF0mQTtWERUriVMjZTM
N6dZ0l9XExFxaVfrN5Q2CxPwlIRleCtQcRhYzBjzYWRYOoFwgrHaQaB8ZPPUA7G4JhnhSCtB+1Rg
DaFlu+KTCCcKGZFe8g5i4HUsslv1WVzaVjfSlZ+had+F2uhd+AWN9tw/eZao/YnkuXaSVLCMLdHF
YBfzuHwryieZq8U0SG5uHOA71/Lkj6rJpe4gGwa6Q2mWstq6Y5a+6mYNwwvBKqroftirOHLPwmKd
PLY2HxRDL/0vcN96uvRUvfJR8jtz9aJ8M2pMR8Hsfms0/tDTN0j0JdPjdL84adExE3LEschRvfOS
Pb0Gy7/fNRVBu2VrmG/vR0fpeb6gUL/rhaYfo6yZ12GgSMwGU3XibTuvfD5sH9s8Ot8v0rWuV+mg
zX8vakt0dCg9aNpd7b4WdfbH1mb7cr8txadvcPbt9X6MHM03VSXRTafahiSiq4h/LlwIhtYP4Oi3
ugJdUyLfVhm4pKoy5kXuSzTeHLXGpcY4P60CyzJWZefEW3L9ufxfNzCLxk9Lsz+hrTQuROC/R8nk
bIcJVwmBhPuyyX4qD5Pq0C0BABP9V4xYDfJvz5AUg+iRuMwPEmjb1Kc3zMngK+Uc+C6zuh/lFM6z
bzM5zoYCfxlcc7c7xs7ZVskxnG16DhCfBkr4DeG987hBC/3q1ekrBdiTFO0fTyS+/thBmN6OU4xM
e0c9zaP5wwzTLcRrFkwLD3ggnUTrYErJdnivjG7epEnykFK+WnkeFQvZyeKaQTxqxGtfUCgWxXMA
VM2xrMuaHM3TUAj0rtjAE5zyLi+ukvpqSlOsWi76egPCRkTMqgysLSGj+ziqPhIRXR1onV6Y3Cqi
gBF77qNK2GevoQuM6/mmWnZXo/ZWVXEAZbJVuzTEdJuH744tgocyj/80o6DpEsPqcgrjiMcmwkdP
PinYi30bdvYGWcBL3DW/Fgriqqq8Xav6J7gzW1MhdiIxq90gcO/W5II7aysP1rOdn5Nq3rAmOsC3
9x1bfmm5h/q8JF4/4Tc0N89pwJImU9k1rhyNm9rVhiowifijsysRHR21unnoCoYCRdjbijDWIdoZ
c+Q70I1VHdG7SpW7LyMDeVJqHGcspHYxIvAPNM3Hvv1r4p1aSXhpnTo81lBwpxBEt8x+xvNWWr/d
sSX4f2xC30wM5SsKNR0K5pUqidb3ejB2aQMlUFuIvHH+2wAWj3Z/FXTFKYj7rbtwU5rpRngCoXtp
Oa7ls9cJ5SfzSLNKjTgwqt8eBFe/ZAnFEkL/GSiiTEX5loyO34r+ya2TQ90Bk3A04vtrp/S7QP9R
VrO3q00AooK4ntlhrZFK+dXGw21EofXiSEOtBFK4MIi8i8omWpWTpCAh0x0V9vpJT8ZH8vB/sYuh
ygYgY1MuDBmsMA8kqu5tyvWgaqAklOMz7T3sdsL4jTvcvHomlmPgmYFsxBGS4Imm6qtugRU3iUjd
TSP9IVBMLtGUE2KbqMu0U1RtnBJezBSM1Vrm6QI8X4cyCMAIazWizqqCP6xvxpKdDqUzzIFkaMNc
IrNZJO9AXJNNGJm/AEEtbmkUV4tj13S7H7OqCQt13jI9+Knowm1mQ9/NFuE/MkaBGnW+bfEgiRaP
u07MxECX1ngFOcxPcG4GMrZVxXwwo9MtvfP9UiyM6nI/F/7n3P06u3c+mqGnMmTT7U2T6mLNwyf+
FG9XLpfG5bGiwi4vi29q2zpQku4H7re9n/vn5H6dQg9mijI+TiWdTidALu4i+7q4amgvDgTY3nlU
+mAd7y9HB1jgC7MX639eZzgQ9iF11jJip2VhfkmHKtuUjQjXtipd4kjoBTS0twZ3fhwT7UdLF4Bv
95mkj1UtfuNhXmkLgJCMLf6uk1uWj4Q8l48I+J3z6OTnokh/27aIt7VtIRMhSSRys/bQmigMQ5nB
GqCE4UdNuJH39pqmwidS7NQ+M5mtNRGFT+5yXSXihu/BtFG7aK9U3EfSPOJgnwk9hHht/rIpODwg
1TH24MJtoO1z8GzY9UF4lrXLUWAiUo57sQrSgVwaOHBRn+D9DAAtxMVPL/fkESz2eCWb3TyUw/zY
tL8KLdPPKFEB9uARcdgl0sUwYCix9MhYGlLa+OrZJaVgmzazWQ77LmaYhdZ4g8ozPYaq9THgjw8q
U7uIlthTGOugqzGzr6dZ+JO2xHZnXX6IYyLg87TWt164LGldDSur6JKdGdTlBmAXSui4ylgXifF5
6DHOW1VxER3taTVNw5NuPsZZ/jlSpL0Jz6veOjXi9yrip/ulONqJP9HUWA+tPvHXlVP2oNe/E7cW
lyaLXgY4m4cMY/ANtHbqp6GnAwkajzlk6tXkhM3BEJnuW3XY+uDTq73G29tQV8R7LseH+4miaHqd
MQZHo11+uqX9hiRvVbGhN5LWvrVsMPE1uYTaatqwQU9Cky6orA/dmbee7b3V4+iY9JQJKA+9ICWC
e4zLQ1oPzoKDPEZock4YhstyBeBIbirMxqtBVMGq1C0ApbGy9gxi5PM4hAIpuwF2FlSPAGZhGijz
M2pKItWJcn+oSJXwiXaltYhNb11J1m9272Y/cUBeTD1OXt3uxaOZSo69q46E+4FGygEMNdZOgiu+
Vp6dPGmieiWqMzvTO6zH58jt4w8SdCzLpK1rY/tUZfinjp1mGy1aJx2azDYZrPpMmnIRJtVHbiTa
AbwE4pvwkkW8LyK24reU0stJzrjpTc8j/URqxICwo97ZYw5XM23bx7wyg30DPOul5A1sQca6a6uT
V73V7WswxNq5bc3BJ3xgfA9Rz+gEIEC1CH9befZb92b9vTSFQ4/Pt4HrnHM6bXAayvHQ1wHh9AjL
Nx3F1A19ce2aU5ykzfPULJKunF54bpXhY63UJg7K/mm5Juv462l294kNKL0IquGsUTuxtVP7a6h0
7ZxVlYWBnz0GYs0qr7xLFrJ3dyubR4mEZLzUidA3huBmItXS4gkcYUjuZk+WzbGS7Zsn0vLaqtxe
Om7AXBvc+oNBNdgUFNzGPnzSXTeHzue2+KjAZ6ISkYegUISCON6qXbRkzcCWjK1CchTDLMlcA3qD
4tiFAt100KeMfB/G9bgxM2qkk+qqb2I33mY59mcnh29QZ6A4DBK6dQY4Q8z7dMjcTxdcZBsndF20
OdgnvX50UQ298Psv6TWbUH/iMNvHZjecC63I9uFyDmt6hpJqyA5wMo4iRG2wFkk2nAWR97aWqkNQ
doy6gQkuuqHyl7VEAGlxMjyUZtPgKoXRxqIluaF1MMlocIKHMeUZrVmIhaU0H9Exe2sqhAkQNe8T
5LG1U0jmfTisKcXidFq3RCi/RpSNrK6tTqbG3jK22uA80rL3XZlJtooY6+o+b/fJKAnwKs4qT/mP
LLOCWmRUhfocoH7RprLfKvVVpDgrJtDyt2HZTGc0nd1pfghrpS8oqtj3mhmCh/LaQ6hVapu18ScR
Q8NTX52r0kk+sQ7oe8OmK26jMvyioL6VIYBgrXMllXvDeHIstu3IC9VOD813siaqpzpyP3J6f8gF
NFZZNCk3U+pOaxSi9ktAV7vUW+1d10iDGSxFGniebC1zILC94UfapygbcGe8i6my39zY+LRd7CKa
tygzhenbqGR3vRnZzyzwWIJ4ycV1sd8jTLp2wrpC3jHOniM2MeBJFFWTcZmyS+9Exhc+RxAdXdAd
gmFgxVIrKJcDO+u4KqK9yxobGURvnpvM5iRPniY85Zcm1ebnvKV33vYvegNjzHHMtUYBrS9n63Y/
8fL6LJXhnUaiWrbEDJmAhuL6QQyK3RzpBwfXpRIlyz+iTH51fZwDfjV+JKAkHp1rgu7Mghj9fD+J
Vf5uusbZyFP3KZnRVKuGTK1aR1igdQS4x4Z7aGSjoEDG4Q6dvflq5vKx4NzBnOqC+Po+ebJ0zGcR
cXafMdqEUIf9AHTzOkozeCxD808YWRBhpG35Dl3TJ7YEvzQHl1y7aEOzofhFnMu0y4fmhTaQhnY5
umitlQKssrPjuDQwmJj1Q0xU797z2lerieytXfHfYDWGLZMo+bfAMS/dbIkfwh3VSsFGQ5eLH2QV
VqmOoFSPHySBIyIx0V23s1/L1nhotNRZ3fNOWnSVbVJ7H1Uy2hs9hsvZoN8ZhWGsLSy8P+LxV9Pp
6uDiqzy4mbc3Iy99t4xK26VOPm+wimzVomvsienZoLx1101nHI20yS5H22nbjYHgCFkzU6lGVlpT
pMmZYQNpvi4x7ZBidv8rDaH12k4DQQ2LZZaWQ2BSZh6rVtxI6pJHJ11YtiDPn1M72WdNADQiGVs/
svPkJSSoKibj4jiherhki9oW60t66bVxTUt6hcH4KupQfpSm2a/LjPCWPo4rHzfnhtZyse+GKSIK
ZViPqXzOZru8eoa3yYZxPuDpyF/0YkAongawN+dNByN002XZMaaZBag8/LT1bawP1Ufa1O4xhKzp
zyUtFXgl/QlNtk2z2jaf6pJiVViP7VGqcCFulWpV0KBYGXGcv+lknB1hXifrYcG3z8XwE5Nq2Aze
n07v6UJk9a7lZW7sbgih+shuM8tWvlfN1aQzfYkMhFHsaZEs1UQ6hd4M4sx49iAPnLC7JjsZUt9L
Y52WBAk1D6NXpf7UY1mScUdzp6+cPXIeHfSImfmmEB69QX4mBWJzZM+uj4OqeGhJ6FdxR0us7aO9
MAQhem2SHYalKhFp2ovEOLAxJElcfXe0catZ0gwfldNVb6YBoVXi3GYwmoj5/8wt9wnMUJFGXy5a
feoQ5ICPU7WYgIzwtZTDNqkoIs4kvWyndmDzEefpxSu+gbbWr4nZN7tSA4t5P4msVv9li326eG6U
tE1WrAIQ3PLnZaIb/cRCUHr/L98v9mVDaHyUnfA3ZZ+t0/h0rO3nqHKPs5fWJyDIEK9FnNEtWKhR
3Zi/97R2+qGxf7cuTHsN/4vo24oFtPZQyMn9KZit/usMylmEu+POTKb2qi8n2bAIvegAEkcg52VW
Brm6nENIsbZJnbombvRsLg4SzVLCx4+AHrXWX5xhOGV25t1SK37iZ4Z8JvCax0JJTBUdKSlI485s
EaxDJ/IFCl+1e68razhH8S+sU5ApLHr6lmHYfC0qfoqFJq9tDsBpgVJ6mcvWWGVbpQsYEbY0tm7O
d21Ci1hVGitxtN2BbOs9lLfzd59s8AGrB9HyuaoGkFkYkfpSNdoR/VH3czo1E+S9oJsp//Smfkqd
GQh3EzxbixdkCFqKxBSZ/x9759EbOZau6b/SqD3r0h8e4HYvwhuFFCEvbQilUknvPX/9PFR2902F
CqnbsxtgCgVVZoUk8pDHfOY1rd5kFwMmvbg2WzfBoPRXpjVsc2ywF14FvBAyrX4IyJznmICJLR3Y
GkO1l9DTvaXBqbvPi1I7WkBaZtiOdN8qN7yK0Rld58zgeZxIqjUk91EWrXIPR+tGpYY7dshhDYF6
66NlHfD8ejxPJT001bLdPRxiZdF5Qn2ixb6MPZndG2jnrbtIOdT6GJF39/ZTGGeQ6sfh1Ss6rM68
oTjpLvVYt7fCtcxgbfa+iO7dpul3oiRMSTh4dT12H2s22aQT1qPedfGyYT+/oF+vH3psSL0Sx5UR
sOV9Ww/RKs6hRydB4C+0xGi2kQ2QvBE8h0ahnOq39V1TdS8E1d0VdtNikYnBAQ0HSQpnr2tHzSQV
IV+lFJAmr+Dkjcv3L6HbNxd1ngH75jDwCjdHDonIsC5iZTOqNUBrz0TDB8wn0BIXFNv0/yyje26I
oo+ydS/iNBb3Smsqq7CpI1T2dgV2ET+/uIqgjNiqqLLLvrlpbB+xo6a+pPUxBVnaQXThQ22W9P8H
DXRbbsZgZVxtrWcmeo+Bbs2E4RR7GYfeVhEO2UxvaSzq1gLOI4s6eAyzkiit6PG4N/QBZzec6Iwq
uHFAARzev3RK+lg5abLUg7KcizofHjxl2ipMihCyj66syDVW6A6Ig1NzmBH8jBcmCg3LBpVL0ItO
v+jSySyw7h+zGndJN0mteVcW+X2VFelCcugCVdOfxsoNrlxzDK7Q8eo33VC+BBPzKAWJepEjaT3z
utpdeFk4TT9AsUmldJshHWHF99nl4JnhRgkbNJJb11gXvmYvio7VO1Qnw7ppBgixuiysEyc9cKEm
oAASmwtpuN2V2aZH+sUDFMFw4To2IO3IFkekExdxU2P1p2lLpYqzQ8gWTrV/S3QJ8JxDZ2k69H8s
BX1BGKvzd+KPmsfUNAIeqmMRM4a23p+Q4XodLE9uyxJyha+5Pip8lIoNI+G0F2N00ZTpFu/KdDFC
h1hFkywsxbGVRZZG+jTAH+teDDUXN2XSJrPEQAQV2TsMT6O5Dyr5CYTzqxcN9kEz4YemYAoPaRtm
C8VivWUa2CIr78tlJo07Hmg/S4qsnGfti51U7kxRAnE10bN3YVPdFb0xcqMei00AS5Oqrl3KAQI9
1Dt5OfZZxfkNUQAsMpZLEfKjgEqGI5imbaZYybzREzhVE8fIRCS18iHa5qanfSOv4gTLmifopN89
OhjHIsI7l8wh3ydheV2oqgsKObns0667LLGzWIOZI8kgbNgnSA0EWgUQyesPahm51+jyIZvYK9+7
feMPR4st7L5oqTSnYbQ0Wq+4VfzOPRrZeEMjM1y2NDcuw2HdZ2gSUwHqTomaWE8KlufzAuHA60hN
y1Xals2FClRs0YegauStn4b4rVvU/9AXjk+cPnNX0zx8atPZ0LDrdHpbLKBqil1FdMXeEw/XRgsg
Q1USoHWuDlFAjNZtkROUUNBnk1cGA4Cg1S8Q6zDWtLiyo3D11z7uhsdQD7Y4W+NYqYbDY4DGeoNv
06xDD2zVvnMdRhOelSPwNO1BQLRF8Bbg2/AYKaG7QqJCXalstvPMKqstVUNEACgYwZtOrWsODe8I
03htpiQcKOI84bAOobt9AjFKhpQp3xDRRM3OdbOVpYdQhq1nDS3greao1qzRTPWmpFiDcnRvralQ
IOFnFOmzksGXzmFFrWPd/16aZfCAQQ2u9A0lVFldArRk36n85sHRege78Qx/JrCo8yK37E2tOO0i
hwO5brjmdeqf2AbAqMhqreIsfVUV5m1FoJLxmp8pw6B7KRbCzYq9YlFHQvau2nY9nUY3IQfyUcoa
jerV7e1srwSZvYg1xdv3o67OTMULVxVQoasuqm00cYtpW3VekVJfCLoHb5UjZmP8Ghe9f0N7DP2+
lq1Zljhshp6615sbITJvTt/Ynb9vsyTWFJSK5qnL1froGcGPUbdhGN/7gvpgIvz6FFu0UptRLpO6
VlbIyDZII0VULemJL3OXCvPoJM51MiT5omxtqMUNvrrIhq1ih67gmI7tlYV91cYeMCbAJu3Obgqa
YRhVRWqv7/JxfEC1A7GhnHF6RnGvcCrMEwfYVYY94VVYOeaucmje5vCIAd1T21FaBF0q8z4KEpBe
YYZKcHfvyNz8ptT6oS2do5cX7/FosOtNbdOI3tu/fzEE+r+pzC9SqzQvDT1467sCr4G0n3B7Pazg
3Nxnvp0f379oVGsNBC4uhQsKUngOZvepeygVtVi7PpQ/nCSUowt4cB2oyKOhVKPXfvNUo5soaXHU
uFuj6X0jgzG6TYOdEWERSEmes9soDmgDH5PCz5aQNKtjJLpHVBSCVa00zRy85HhFrLUvSlwCE3jE
I3jDI7Zo/bFzv/VW00AK5RjSDKCKZMIzOSILZHdFvnqvtwRpWS47MxdHBe/FJTxUNIE9FKlKMMMH
gOg415Ay7QPbvkoQTNvRZwNbEjfb9+iYU/gQ1UYNbLdWVznsY5KojFJ2FbzavW1vMkhHlFiuXaPJ
vyVUkBdlXWjsSgoyUWgXliMkDpiFhHDWurAhj1d6Z12kBuVIWyTpSoR2d2F2q9wiyihVHQnEIVzG
ZezOqdWKa+lHgKz8nNYkrr+FOoxbLc7DXVo4CSlRqu6VMN10NkxlyzjkDbBkzxIh4tgZ+VzvUNtn
xFFvr0YobiuS6+hCpxCOnFOGdyPYSo8RnxqMSOfBajRKhzVfW7ddaT+gT9Qv85iTJBnzE726gl26
efJs7iQmCdja9bgaiahp2nbuprXKSxRq0pt4yMqZ3sLERAj0G8E5PEdZHOC4MGEtYYGirG6AnZsv
VsxKVAAvoe0XvMFldCGeqv7JtCaAYePKWwdNsyIiDIEYk3wL6vJqwGHlhw9pRy9d7wSjKVwkUb7U
ETV+SSknz0nFwmMFXKEvCueoFzej7KFcVsK8LkT+DUXvdaFY7gaJrxcngXGtgNK99m6aFJN3WA/N
RaGCS27syFyhDwSKVskIHhsUSVSwsyhs3ncpbOihbSZYr5rOEBGzL6sy+h77xrfACIwLn97aSlSc
26J0i41j++PCkVW0khrNDqJ/hB8NdjozvWsntKFwKm1LyIUbtavv0m4oXjOv+I7ga/yUikLMEKwA
x+K6CAuXVXBwx+jV8CAYtqYvlgladwidNohV4YNuqrak799JZHMRXkWK/Fgh0q76JQa8TdmvnFbT
cUg1wEaHCCpXqWsd/VYp1wFVnRkZQG1iTG1jYghFCrXiNqrxpK29QqPor/C+yANwiK52JVUjkGQo
UM7cfYW28y6ram///sVqhL52YJ4e8jalV18Pcj8Eudxr05+qZlQXokRplO1cB3H7MCJQtGsd6p6O
ani3+BdFl2piuwCp/P5aNjxmfPaIZ6LG2WBCNuyjxsVdWAM0jvJRv0CMK76onf7Vq+CiutJEZ0No
y7FmgsSjCljElTXywhqom5T3FSCddAWEzof+GC0hRO4b2cOES7Rj1ctwaw/wv0CuorxmKTHVHbHX
C0SrUH/OFvA1xApriGwJYsCYKyWbpq43BjwM0I0Kqz6tknHhCdPY0Nl81ptkH1aGd2OFoF3pHivL
ARrWsnO1YYUxlDWLcBDYEMFmiGV7FRUdfLTDtMFhngiQXaa+jsiltn7r3uEdyszMUwEzX/0+dpOe
GPwkS23L06iWEBMSBJn4OdqWsn/DbPEi72qOWk97q2oDSaQ47TdqNacDxbwJdA1RRfjLqniKvFTZ
o2i6bT3oiX3BsqZx1C7bxJvW4pSO+ry8Jpm1irKptYI6UZehM+At8kKhZdfTvrfpr1r9o6JG6QKR
iWIeBjXahoCHcoccH3L//BePj386aPzqmGF8NJ2BdWcYlmFrUoCUMQGoTD5Hv7gMjXETYW8PzkCX
1jOtUAvhh9Dek1OxXY6mvRGV9JedRfQIwdA/EJKTZFR6fYmm2bil7vnd6xhQWOvhMrf0PeHWWoD4
OZKTBMcyq1bjKM0XVYdU7CPAvabjBPBFjnPZYSZRpLC2mjBSDxwd6gER7G+RxUuKeq0nrzUzjC38
K6ewui+cjvTJCeRXp5Bp5JZt2tLUVNUgZfw48qwcY1KwnNpTlysEs9iWtaOSH3EQyVeQWb2VTGNt
m6I8m6CUPxVHUHvVkKLwg75c6d5LWqkx7zULwWt6VGSh7lwYVe/MC08Ox8DGudcayi88rT4aT72/
MCGkpquWZto2ILqPt03sVIzIN2RE7cMBwTNtlwbJtm/GYWFEiERT6B+x1HW+si/86MEzXdcUGo4q
DsLG9EX0MwOkOlQyN8bbD5lAw1x11Fa0iNqahk4uIjubOrSWv5+aH62ofl7QsEg2TAP3DlSWPg40
0vysFb7PQFGb3LYgdIuTrzUAXUw3/eKhap9HZ9GU0cjL9KmMrp4tA6t3QqsKidYCt/d3ajJkh7Qa
Tq4G28WMMvuop7JlO8/UO9OkUwTm1qhb+8Lt9Ee4H+oV7oubSjEUiK8Rygk0bb6Yr5/fu2DLs3gJ
urBsXT+7Q8OxXLt2OwosZFJb2GDQi5JsB7UQcR6Dhgmn3iUyB+HV71/DZNtztk4geaIoYjuWZoAc
P7twm4OdIlJE2MjgHOkfZJemt+yF9OrMAAmcxjxqzpOXK+aNRJcGKyukd8amnNdmFl8Xg94tEquI
Vu9/bRDevzaEdutVX+xkf/EKHaHaBke0pLFjnFsdkqdJv6mSZF6NkUqFJ8nwi0/eZCkgLUuoCxok
2FPTLRWQ+UFspCegzeOyrLRoT44tV0gYadf1W45/RkXt9wsPK/3TczRR69F0ndE51jSpz+azqfW6
pY3JnE7mXqfPihFQLreZ8PVlZaaTdlmQrYEKxksG8JYFrXfrqsldqgzhyu606hJAfnWZmRQFBtwv
0YzFkUdLiSaTzqhnah7Fa5isxs5S/GXbJasCgP+rKAq8BOhRrcxIBe8/xaJV2v+0y8L56q+dl7TJ
IO7DbsoUkVIXTBKLbF87G11mq7mEl4/IYWXdWmAtFK/6HrndgoLp0ovUrRdp1Vujz/TSj54DK7lP
0eW5paDwhV2e8Rd3YtmqyUQ1Jf23831DJxNPAg0lzwgB3gKNhrFWEWroVDxUPEyGUKPC20K5sBWr
vghl+mxW8dW7hMEYKiuIkvnapRiEdYdYDxhWPXZ1h4Jn3F6aIw1Qe+y2+mD4Cz+txl3ehe0RyG4B
21ZJliZ2RIlRAIGCLiijcJgj7AF0Xou8LfqfXzz096GcPXSk8zSNHE2XQnfOzgI06ehgTkUnUgME
K5hgW1MWG9wBxj0daeVGqbq3WhbmBgu0VRZMuHUBJ/kdWeH0NZb2hk+TUk+uTGc76Jp7aRZUofrQ
vLY0+dX92pPB39n92hy1BvUUAg7rfCuhB5mMHBpU6PrxlEmSMS1qr7UqHGcRosmXbRtBq0hEuBn6
+pbekrtvibHWOjhOjIge+8G1n7IGlSdd2P0cjdCX0gh8ZA0tVPJc/G5A/FIQNvJ1PNoKomUF7iQx
1doK3yAERgiKgeFcvdN0m7gWJP99vk3qyAfagWRZ3PIGe4EqRR054z7sUtQzMRVcleh1r/wiRaPM
RKvMA9x0YQ+T6bpRoX3o4/4dBsM4T1u0k7XER2NVt+/brI0vmqp9TQjYcS2HUFdLBzydEtz4Tqci
sCe3KBjk1JwHGlDdjZc6CJ0YwRczRfsU5lmqgbybJadNnOPj7DDFgDSz1MBP5lSzTZJSl0bqc0DQ
ktF2/dbGqj/XrC7Ze62WAgDICYoG40rF2gLY91ucKNZ1phjG9ouz5WytGrplaSq7tkYvnhuTZ7sG
ndZGpcBCS28s5LzPuHhjqCMgNjioDlZga1BjcL4HazOOw0GFa5V041sbZMUsaNpvv7+dsyN2uhvi
KUIOPNB4UOd3k8uw9uklYXmZaw5SOgJ4KbjXEAASVLmpit20dv6FAeq5Y52h27oQnAqWDu3HIAL5
eC7g944YlgR1aKNYdnLHtl+SxviobtBzNJT2Jev0cONT+d4WaFLJ6Rt+P27tLBT+eQvTDeiWZGs6
jy1slKJx1MmDefACQwbeVK7edgLagVbL9qLP06WGgeQCwNWt0NvNz47X7+/hbIJyCwZVW1PVTAu9
DVS3Pj6FyhJlFw4IGhpK992l1zmXWfM91lnmv7/Q2TE8XchCUNhk47QIqMyzleAPAcITZQjHQoT4
A0b3jQpbe0A1o0T4uVAlYU31aqAW/vvr/sUAbVuzVcvg6tKUZ+annUrGyV6mzHo3p88yjTBWopAe
DH/64lJ/MUZHOoTplj7F7e9e4b8kdbFrW6TMtMxywxvmWZH0R6uzwm3gPahJ+2iCZToUVWhuvPid
sOY6lxlVJ2xy3eG50eFFGz5afXqebDuKHScwq468sPMA2kTVQ611PfQusq5ZRlkroVgkawxK5DzX
AuMUxTV0cKCFiICtPCcb9h0h4OAlKFZNcoOFMwESjF0AluISocclXdaNqC3VZLmhpg/7ZuH6RvRc
9iqUSc/YRng7gSnvm0lA5IhPykCBKmpOhcFWrOswk7JMGZeuV8SPlY1iuuODhtOdCNmlSL20Ynu8
VPJ4/OKNnuUMzCSoEbZpsWYpDOHD9XHKpnXr5GEV+HMEEXT4HP1JlKAPW+c+ccC1Svo0/5G3Lecm
VzRYHUBvyQI+zaFJaqRPfYIYrWgBW3Z3bdLcqfz59/Pn8/QxTXJMojlNszXnfGBhEAKSBVo8h7tI
nqOZt55dDPCeUBet3aXptXOlyi5NwCdfDPDTDswAHexABYBkwZM9WyRBowqnjYCY5AqmSlLB/ywY
3UvQT/08kLq66xobiKHz1Qb46RyiDqBbBnBZ7EtIWc+uOw422ugY2c6BoaFOJHBMtOOc4hAV1r1d
9yBYhGypoLETp35B266U7aruc4hjAVCq3q++SPe0v3gUnIkcQg5sRYZ9diy0Kbyi0EC+p6zSBKpZ
tCgAk+1UZZAIeDnXQxio21gt4oNPk242CKtdjF5BLynL6E65irVCu2kfdOKE0K6/i5JhnCEA2m5+
P1n0Kcj8JaibJqVgITjUjnBrJFP/uAwSRMJovxrevLVsGLQJ+iWe0/VvmLmUg6EiiYr3Yl5H3tyP
1GqWWQgGsP0V8zF0X5c+ZlnzUrr6InUbelLImw5isvYccbsMFFvfjOgxEdA3fKsNAFZtvC+ikM/r
mMcMKkNTQQYzlLMoOknivJEgumdFOdxpY7sNKh2yiV3f8WOYOphf7BufTwLsaQV5kkn2IG3rbLJp
IfiC1h8UBPH691VM6fb/ahXbNvvTe63AUfXz9wI0o6cE1XjzzIHzN3jNwwAFBS22EiqetwQCki48
1YnwUaOD8ftJ8RdDpGhg8lQZ3+dAv6trxzM0ymqcMrtpo0rUANrQVxvV5zfHnDMpFWlUwgQZ0Mep
R/E3qOoCCIUYPWOHmK1Cy93P3CP9rhR7xPr7fzosQeZOusUsJ5p2zqa65UOmCGtJKwrNmJmSq4gT
49Sx+HpkU7jzcVGxATuOrZFWA+48v1ItkiHIQsedUadIb1LqyO/hoCKGK9/vzNXvx/UXV3OmaqIt
VTZdhLQ/Pseky4oBNNWkPjZ0xyZZZhUlNr/HQTR2qvaLyaF/3m2pAdFSN4h32dnMafb8Ep6QIgaB
6dfuDM/FWYzi0TxxdTx88xDMzGT2UtqZtnJTNN46tY8v+yD+FtvqpV255UWlZ1QNRHolQo3DVuSv
bWdcqECEM+n5h6mZ3cdDstLTyr7Oarua/f5ZfT4cuWNzyqQEYaqln928O9D0ERhrouodF0tVwWA6
CcZ28Y7zxJg5WajepMdrGNfI9nwZqv/Vs7MdSaZCtdL6tHlM+gca4Exl1oaNuxaD+voetKU2sm2h
7NZ0wd2VWuo3KnDorYl4zawzo295UxtHbIGcL97lp5lDTVjThEk9S9U/F92iJJQgUSTe2VlzycN4
b/JR+hB7AU/oiyz205FIcmLamIGAL2T5nTvZK2NUtiZXA2gNVNc1ao6c+zzxVkZ009mEKpDtvnrg
520C9CipaelIoMgpJCI2+DhZmzxsFRvEzWyoLPMpA1S1YNThhcyGbpmoQP5DWJVzp0n8Vx1FvSr0
OOkc+VjUZX4BJKfaB+ktvqdH+iUeXgkz2bgByqy+fUj6An2ZEXGq38/RzwkdNy1UQmb+YaqeJzl9
Y1SODSZv1vg56nhmd+plUm8MA8UeCUVzYfe5WOUheNF6SDBsvom0MvyiEvfpEOAmIPpiFM+hSjpy
tltiHeyQIxiE9BM0BbzgyVEnyrd0wi9ikPMu1vSSuJjBQHVDNT4Fxi45fRYW9IBH2uzb5gco9sz0
7PUIJ2I2JhaStGw6SA93b61PXzyhgLMLRevvZVUfqrptKPNATtRHhL3MpKg3vuqnx1zT9x4v6sjW
Apk5aSgGQHuNWjk8a0rerHDgwssxza/sifLjQ3DdlZSoTD9VwYtH6Y0/UqwiT9N2IySC5Rev+VPo
xbSkYwEQWtK+QALv49wcYOsis9lNc7OGe2xrFZ2HFpsdaV7Znrbt80Rb4WWKgaNGQZIE1wdZbFzC
aIxO+hAc81oefn9P+nus/OHo4qamtEEKEm0iwrMFU3kdfGmfDbKBObZNET0EVPjsNBg+ldDiZxTz
Lil/e6susJ0ZJVntAmE3P22OemOdTENeWegebFCERgg58LNr9tvHIK0i9CEBgYXuQ2uXyaLvs+7G
UDG6tkIjvaKShsS+Lb/h4KCfqKbAPgaMbIU4IFUjEgVqt8kHkLMI86Er5hjdJilbh8B0gjo18CoU
fLm7dFG5GBoijDXvwAttcg8n+dLCYSIhXros+g75+pYOB4cz0P9W5leDLr6ncNv3sYIsZzvInTK6
5hJfRGvmJMD4gpb0t8rTO6EcYlEn21KW/qKjv0XNvnqCoxBfqlGASapwD7lfHxJfKEdYo3gg0HWi
5U5lWWcJ6cj9UUJxLoy8DXdoIF7ZSl5+X3RFtx+lPe4gl8t9kvtr4PSwxiz1vu2UxwY9xFNbFMGJ
nv0PgeYb2KBdHMkGOxbwJjZCrldZ1Xm4aDj9qo7BW1tGOCGZ84cuaUzojBPg0Wy9ndOG8byEHb+A
ogU7T2vu/JjSusIpv1EywI7VEA13fgUjYWj0ExLfb0WPB0SOj/ZOz+G6mIZAFE83vZ1vKdYulJGY
IR4GxZ5qxVGfhE/GNPueeHW2zYqqnKsUoFB4Rukcl0NdlCZ4eAvzAiuLLtiEc4hn+gHak3KbpI92
OSZLOxTGwcmTozMBU6IWz2scHdwLCXhh1AzlQMlhFXm6M6+0Ql3XKDYfQidCwzwbNk3kvKH5Z2/N
NiRloYjR0+Gbvctfh4hk6qNhXXWToognmuLZGxYROOt9q5ZHiAAVLfvOWOcx0L7KJxdS29bf6kbf
LjIqX9SGwecmvvGqFIF/q/oZMxW+5j4vcJkaxry9MoJ+6yJDAt5YjkjQG8iyNI52ZYjwyZBDj64v
go7gLBcITHh7p4mK+7S885FAn4cQJw9OOfgrzWvKTREDVnY0FJjlGEdXUVw9W0maXcnI/mFbfnaq
K5SD0/qqmtp5ear+EEkgD040PpgABIFtw1TTqoOv9VhxhAAUmgzN7lHdtKoYbhDCqSCruXPSNPfg
Dg5gc798VnwZ485e6DOvOBjBHhpne9RQozkmJUqLBShJjLOlvzEsLTqqEqZL1Slf1fk+RSbSoctA
ZZmWKRnC+RFYEbgiJSygJuDB52nE64UPDCdQdQRT4y+PoPMGGEeQ854XCLIuleb8dD+/BLVuN+aq
rRPUVvjG9aBuqHK1RCiGXW5kBNgRUEAxTzn8L/satm0RMR+t4L61UvyolfTl9/vweazEzkf1T9PZ
DqZKznm3EafAuBQuClAIXKGx7aICHup4XhAHmGuY0sBq++UY9He/v+z5U+eyhGj00GkBglE4h5OE
jhJA0+eyI+IMXeKw+07BsUMJ+xqQ8e8v9ql0ztXAX0u6vRz99B7P8hY3DvSmwsV71qZNtkfS1r0I
NDyk1CYZFqmDxgGycNo6c8CS6AZ1QgVK7xeH8PkZPN0DcQcZqDlVEM5zJxQImiDLGnTBOtprWUIE
6mXS/Jl1/NeHBmv1j//m76/04kqOvfrsr/+4zRL+/e/pZ/79PR9/4h+H4BVETfaj/u13rd+yy5fk
rTr/pg+/mav/8+4WL/XLh78s0Viuh1PzVg7XbxV9sve7oFE8fef/9sO/vb3/ltshf/v7H69Zk9bT
b/MwLvzjnx9tv//9D13jef/Xr7//nx9OA/j7Hzcv6d8OL8iTZp9+6O2lqv/+h6b/aWkOwch7fmI7
07LsgGq9f2KS7ar8A5qFQgzha5pRCfv7H6bx51Sh1xyH6MbU+e8ff6vAo/78yJGkOg6dEto2BsWi
f93c8WcQ9POt/XXXXJwtF0aHGhCVJ6rIpjCIYT9uGoBmUt3uCBRklu5jDY/eMLK2wv42WnLXiUpb
Jo46S0IVtBT2o+HwNpEtMK0NZr3tw7GqvRVg5rXXTUiAGCRfna9uS8+4grq6yfrwIinfRAH1SuYP
9MJfC9GXmwh9ETPdGAkYaWGF4UItJZ4N2WvivXR28erLwoMEcjMAnaa+Lj0gFeUFPD4XX8ne50RZ
dAhRLQsLS9s0n2hJMSpjCeaVihDIlm1yG4+YXhU/BPQ3oqRJgC/YZwX+QvawwjkMA9sSqjFNredA
0Tby1kZEo/fqH6Am4RoggVdMOsbVpewAS5T2ijLXMkmMFsma/GRTLhSB+jO9/P9r7Ms1xiT/3So7
BN+7l+HjCnv/kZ9rTNGE+NNgqVCyZ+93ME//1yL7+RE1QHZJ+ru2mNBF/1xluvMn4AybdTQVUzQS
1X+vMj7SKHGwqfMbHQEH+T9ZZe/ty//JSFjIhAFTk9kCIgH64Bzpp5moqVFC9J7AtzbzMPJeGccW
SuHeiO2tb1x3hb3VbNQJG5FdAhHdOeNkNXld6MON02jLLM8vXU1FNhvz6lzZlE773IvxVcu7lWzR
aEmT1Ug6iCD3i1W39ZLK6BfJ9Hv8cD4IcmghOGVsnswZXBGOp135RFFPKKj4M/Ld+zZUNqqfLDyv
uoyKeN9oDhomfFh0YkHjdodILZCt7gEe9iGO7Hvyjp/N6/9oyfzvzpyHABjD2/fg5f+BQ8f57Wpg
nw/StzF8+duqfElfmyoiNPt5mE0n1vTD/1oXhvmnSYVQqkQnlEGmiffz8EFZ1PxT0Iq2TeAYgjPm
f9aFIv4EezC1IqYloOtAI/69MBRd/ClVQjsWGccQIZ7zn6yMj8cPnSWVygPltOlKHIbnC4O1l7uZ
Wugn2psbC7ky30asilKq9mWH7WOY9PlSPKVfw2MPPkpWK5l+cg+YRDg7fx4u6g2S8/DzhxnK0Avl
KH5u6B9ipl/BzWwgvxTRP1/zrBJRlAjZtEWtn8LCRUEbuaViTYvsixLo2cr812UmQBPAggl19nFo
RQ12Mm9jkt2FOtcuYP8t4gVUhQN+B3NvnqzqN2/hfnHVj/H9z4syE0h0CYHZQ8+2A+iBjo2Bsn0a
1CcYQmujzBaR86NS86Wl1SvH+gqmMo3if/afzxc8e4GRp1mxh7fkKb0ot/33GnnolXKJstJRmXvb
dpleuw8K1sAPyhMSyF8E2WeR/uern73KPk5SmGvCOnWVveiqbhUAncjKcos5DK4m/lyO1bzB+q/X
v0RTfDHwaWb/ktipvVvE0uNJT+UqNCnnPhUGD/LfL0fqP2PDXycrIecXF5qm8y8XKtAUThU0Ak++
R3znxvHG1THxbipohqvYg8WgIRr26BTVMYD/NBoDZ5ROSBafEtHuzF5bmagvV+ZsLJSLrgMSGia7
rDzinsXxNG5gC0Pa2KrQ90BjLLEOuUkwhoJLuJOiXcLaWDWYOOVKu4DIvBvAYAk8QEv72cN+Jgv1
BU1R4NDDVaXKCwmuNEWehHjVl7O02Bt2cDXIaOvJ6CZrdIR20AUME6Tf3TfXpgzdiV2OHpB0gZWY
A/1cgTCnv4nib2UAQzJ66iSSinkDZ5HtYEAcG0WMpdfo80K/s/MHq9l5DX7wRbZ3Bu1QGMadk2JJ
TIBaI76qRPYDIgozTENnvnaZuC24nnjpWR0e8DoCGdpSHTA1U8uNDtxOhlfksCg1nmp332vGzM8f
1W5dljmiZcNMV7GngUOPoBCY1QIlvfyUIfqKe9tcWN98frOdI5YCw5DeFURLs9EvRJ4tWnydsTdC
QBrZ1hBuiTbPfcQJoB03+oOX9HM+VFRIVro7r5SXtLCvjfISwVJ8jF71+JSNj76yxlB4NaaHGuWr
AtUeIIsb0f5w436Z4liMQCtmqu2sKpHpCHlfLaYsmE3Yjrmy0TqNkF4LWgt1qQGjUnuR1d4C/uoM
Rt4GDvO8ky+2NlkYIxiR82ubdIn3ViepzAh/rmrdDKjbndb80KDdzMyyIh5vJ9rpTNLB0ASGmloL
VaXEwAMgZp5eeLrGm/WWWVcy/3heMl91pPwq5WlPfPeb+wZbWUOZdzTn0BdfZTqWxy09rPDUK95z
XCoIEQt0rXxcdzYReg5g0nAGBHiibjKUegaXO6hXquUePAtpBABFAlPSMELAfFSeVfREKQTdjWh+
RgDJSv8tjaNZ54cbQ6SXU8GO3Xs2pMY8jG8p0+ZdM08hUyEYP1da9RkxkoeBbZTSCS+u3+e+guao
Nkd9eN2w3tFiXFBIWic4u1X4MHk8tD7s4bi3OxrDsxGwALLw7ciLHl79wUJcWGxH50eq1AdtRDg4
3eVGtkZWZBGW9UoPh/sUsFPVjahDp8ZJ4oMkMtwWSxiTnTuPZDDDbv3B1zOk5Out77eb3mRrGO7+
D2nXtdw4smS/CBHw5hWeTiDl1S8ISd0NV/AeX78H2rvTZInDujsTMTMviphkFaoyszJPnkOWxswV
DWO4GAyfMSwE1k0oVTWozhZ87eRlhTx3p2RP8Cc2yr6egTnv2w7rWkTHvD/SB1R6BJ5uhBaKNk5S
KignPlWhAzTttDrzb5u4FsANjOyjo/CVElGutwH9UxEhBp5S+Vkt36v+vol+3zax1hO+x7UzG7TX
Hbo26jBycYJqjEuOhRudOAtkXhZq0SYPtWMz9hgm11D5LZSemVzTsjNHj9GEVJ7rWTkRTMA6qpW6
1YdhyWb3XDiFV77cNnclycP8DEoNsoEpWaCbLq2h4hVjtH1QTro6Oh10E0CkVS4Yea4YQfrKTsKQ
ArCCAVAGeLovDalxS0hZycpJgJh8ygda8nl7JdKa1FAbd2GB2jjQGszQ5oYF/QByThud/pfe0zfA
KxzIR3sI3wyXQHvdBLIz8VpbsODdSqt7kndxZg9P8an35XvOhXe7/cOunNOL30VtcQ3ODiGucBXq
DHd/0CFR+HspF4YVqquLJAhvBTyJAU/DpUMHnEo0m1qDyrM8S6c5flEgM7fEGPjQgFU3JIdDiXMs
Ujs1eHC3So6CKaXbi7xiHuAQSZA0PBr4tR9++X1jQ5EyGer2J/CC3ufO4Nc2eAct0YydktHAFr8d
WuCAz21RlV2+AvoFUqzSSfSgo+UtduuFG+JiotkqLYQ9F1zctuoX5qds6mZkFVvOjr3aaRkeiPU7
qC1H4odbA2z9SUenvuvvFOOjFjprZQC7vbvf0uuLBWMi8XJzE3CuiPrQSSdgTfEEA8eFBix0/hpB
/imD6qfQHONc8m4b/f50oaxSr4hhSTVQ1qfSCfEkNuMSjHGgaQP1tCAQK865z0mE9sIAveYstqux
PVYTWpRc7wD9gKp7thvBl3n7N327S9RPWp3nmXNMBU6LcuBDTxoUaMT8Q5V+z+Pv2za+O33KyJqK
nxnRIlFEC3CQTpBYdQVb2YFY+QgNeWu2weLhF550/JcWqVCmob8rR+DhPaV73UNcX1+ImQWpwVcI
ZFoQHXIVxkYyPy7ljzWjjbWmwB1KnmeHdyQ/tPFkQ5xRtp1Tb4jD2cRi3dzbFwalqsudbQD5yDVp
kk5CiGGNCGw2lRdFhZ0RgeEOv9B9F9GA+oiUP1JK0sQVOABOidJjKBys2XH2loHdVgeXFUiSDV9t
5YfcAOk3elA7ja/fGrX70WsNOEd18W1IkKlhNgxDMJX0mIBTMUK3PoJAsSVwA5Qde+ndmJe7shwf
SwwmQRwZhGstIGoPUKy3lXb2hTC1BHnw5Xp+1dDyNOu58tJaQutT0zyAtUyjaQ5xAqVB8ZMDVHxS
HlSeONAedDtpwHNOBtE5wO3yhz7uJEDw5RDVkGn2BiR3sd7YYF2FprDf9slTXo8B2EDNIYGaFQSm
rBzqdHgyLpaImjjaGG4tGi+piIH+BVJ0+UffpHeg5719kln3k/LMYwJui6LGQe6g8qUarZMlszPW
NePrssxQjrfNZRkNh0U6KTkaIJxhqsOqKmkwzFBTo2tMPQ80wlfh4cwTJHxYdhLmw1G8iR8BCOCh
xiuarZU4kJg4qN1WBsHuM1TnXAzAMnw+Y41fAffMthhGKiAP8EJ6B36OH+P80nQ/bn8tRtBGpn55
H40MailgNJFQd+Mt2SI2iJt3o6u66TZlRBPWciin2g1iorcNltOjHqMSvH5RnNZBasxY0vr/+X7v
Ua3ExJCMruv6O862LUkyaexa/X/rbQtqbWVmQpHX0jyAyDOTs1PGd/qbQ/LHIuXURqjVqa0hopAI
5y3YxgtfWmvd67NYrBBFPojwPoX3ygbkDrfXSk14/t/x/GOZ8nEAVApCCTwkAlV87O9E4EmcFg7V
Ai/h70Yz98QU3dyOT+jCVafINn7e/gHXv+kf+9RtF1qw0vSFIZ4wSQ2mQlPEiLwALpB/Z4W67IJa
4c2NDT7VUPFZhAkMnwnqEoy7sIbYG+dGo1IsDZJhQi6C87UWoGs4u1USMdbBskClU6CYQ1V2klFP
h2SFDNgd6vnu7a2icCbfTgSNeR+nos5IyYl4r0LHDKe/PUSZqduYyfFKF8Wm/3/p/stF/nUGaEBf
GnJFVECK4YRZOUdzky0IYSDPIh97F+mSNcSgfjKNR8Y6WXu5/v3slqc9gnvU4Wu1Tv0uWugXYAje
VG2oh5nVFuy0EfOer5fp1gGhHAt4PIVWWkmBZ9KaLWTB9JVPL4OqMz5n1/WM0/I3CdqfjaXcSjyh
cDp32NjaQT0y9Aq7arwJBNbmYAGwYgtP3aHkrN5nzd2uC7m1UMqraBBd7kYBhkuQBXTaLwA1AZXs
nxifkOGoNcp5jESGsncBM9AFcVXEnmGxh11yGF3ZXQekXZ0xWbNu2K11UX5E7Oa+HmcYHMnvykC9
dIIG/AAC7M6+vTTGBtLjGSHoo+WSg8MSNKTykNiaxSORWWWFv3mm/HVA6P4cB4KKPp0R6QY3v+vv
AGOFpPKAppK3vlRyzD9kXvyD9eZlncu1o3l+9Rp+nNGyxOrWoNPeKTsUmetfwFRDjtXsbd4Gfqya
TGNTM17bjAuoUxmEwdWFxK93HhJmKOIEIGiIlldeeUqlh9sfkBqI/+ZGaeoEaFODxiTH1spT/44Z
NweaTL8gKdmAU3GqOFfv7wwDGuO1Zi2os4uJ+qIky0FViSWhI3D717DCPF06EyDmpy4YgsOHVp3G
Dr3eS7LdY/iWH9QjtMpN9Aas9CT3dw/jjtVKZH5vyg9BoCcHjBB7MW+TO6gXONqLCt5l27B6W3AG
4sm75hA6rKbeev1v3Fad8kIkMVLM3iFaEjK4UP+18e6H1AVQGPlohxroR6HwenujWfeW8kg8Fy46
yKvEkwSRi/GtlmNo3leb20auRi5ZQVEcY8GY0aG8UEIGQM91vEulRDezlthgwGMcmK+0/dve/bFB
5zJotpAUmpWokgRrRpo5SmrJdrKBtMR29KHxc3tJFAnQf67LmT0qsynVpE4naYbDy0pXb9ESk2t/
TECUWUBplkSqqWbKfRg126GIJ/DNQBZNmV9GUnkFZDBieT4uRHiSYn6zELxuDfmV8QuvnqazX0g5
LXBDa4W64NN2to7GqCe5vTd8oEm8HfzBSvagNUZfyQxfEpeFM2CZptxWvEiZ0hWCeFKHd8D2baLd
6yGUxqIIYggbfWwZ0Yf59ancSMM4CoTXFxHV0dERndob/PkoeWtUVY6sZIFxnLX1Tp0lYiofpfGE
ncU1fQp12RobkXG6qBmr76eLckCJGvElINVrTjs6spVhTboH0OKJuOUhswZrtPcQDj9iyPiU2KxC
GWuBlB8y9DKeZI5HfktQjAE2Ei7o9uFkWaDcTjhnkhICeX6aOqhFiXba5e5tC1cj59npp3yOLkeL
1BU4/dwCDlqy6kdtwN8IzDdAKS3v3LZ21Y3+sUanP0q7DLKaaOKp1x7AbQTNM8iZgcPwthX5yqK+
xnrRvcI0EabhL0/eDFH3GLyk3KlW+GOOtrcJxH9oFhJ4bEgv6qakNwCxl1JqEQV1v7zTzFGXIcq8
RE6erhWIDFOBSRbfiT14wzVx7d3H6i5V8tyZVDxbJkk+ZmJnifM212a7FlRTyx7rHiX+8mcvig7I
oCH+LEIKlJ/Sg15Am5MrZEto6kCpJ0cIMaRaZkC5apLQr3opIK+QQU+eCN2hTyDLKvYheN4L6AaB
5fuxB5EgY5e+R9GLTaLujp7LU4j1cKe8hkZI04V3FcczOODE1XlS4ebCCHVFBELaWhA77jS55BEZ
gjX+gmjknbRLdipA7x64e75eLJxuZRX2w0oPGf7j3V7qtXxYBZBb1w0BfHf6N4q3HFNAY1SSYHLh
3udD9ZB5jdPvF8EnKBhYqdPvUo5xDL9jjzAafW6VOoZGOA4xZ6QkiOVSQxOf9wUygoWCx0LzlXIq
AGhzL2QEZ4vRNrgSWS5MUx9XKFSQuo0FCTINys4xwlejORr4i6s5d/ShXaewGOfpWnC5sEl9a5zj
HBVe2BSCDtQuqISG9hxA+9gCUQ26QSxfwloj5RwVSG3lWRmTAJJtFoG6Hyf5lXzPh4ZfYYQ5B84k
BW2+oJET3uRuXIK/vo/mF1mYNROzJpE5S3rQccYbxGWcpUEMyeXfPUpnFkRltoXA/+LSXRgeZjHa
gVHD7SHzBNAwBAS5u76o3mfy0KqaJfGpW8t46IPgZgbOCaODgM4oVqIuz4PaKfBw+AX58DmXgln0
mR8K4I7TkzsB01yjIjm4g41W22UB8AzmnNQM9N5qYovgbgbNnK8DNsK4D9eu5fnJpLz+0BXoFif4
VONW96bN4ut7Fe1QyWksjok4/N59v7wHdM7ZgWBRX1rcPg7zgvX0pqmdG3aqHcEFhiBHhoit2xjg
egaPkhJ7CpnBdS1bBpA8BlQZlm62VhH7EYSvKb5anUeQdYlRFABhM+YB0LRX8s08oNRvxBAa6n5U
XaD3r9LCCpbrttDe7GzbNCqZDQexM3CjwxOCi6Vihm2pugNRe2iMK5iB/AUicW82iM/4Wlei5vnF
oit3MqKYzjU5CQbQ+VkY8XNiBTTUUNyul8jMkLUSUBUrndlijHwEyQMpj2Lzxq3Z9j+I4Be/hUpZ
EVdrLuNwctKltkHIDyGv2lZbFqiR5Uy0NTM6Sx4huFFl0NbGCUVmp7mtBaF2q9uWm8kb/ZK1w4z7
QKeqECDhK1HDDjf4sJyKTAj6uBmAaWFG/A5uMxs+2+pxQSG7AVtzk3eMCCWtNeRbR4ty2FoCwhPw
A2FfNyEakdvWTO3mpXtYfMUBoY0YSAcNWOfK67y1T9FDYORBejWCCq3YxuROgtN4rAIu67hTDh08
BHXVCmvUhJAWepjNJFmdOJmj8FoZIA2fUQTUe1aBZT1B33dCxlQImk5QhKKsinocVjx4uZDTg8YL
uKrYzZAlaF7sN56xYfZo1p29ZY8KIwNX83qt6eHa0sdgtfSIMWgQ3Dic1dpEBY7L58hWd/Vd5bH6
eH9zyv+slfLD6QD9ribFuYPuqINJQA/E+jjlyhYIFU/YMPzI9e/5l7WvM3h2pwDb7fhQzUBa+gMC
89P0oBCXd4gN4s6gRq8b9JqYeZSdPLaBCXqsrNFnvXhZP4HyoANEaSUwZIanpt0Ovegu4FQATzjg
pbUT1gCQon0+RC+3F776ihtfmCbpKsdQkcMR6546HeI8IMxcft62QJFufT1E4Rb/bC3lrlSl5Lux
wrpWKH9YeMsmASrAzzV0H5LDsOVdUPPPG4CQuQmXmJULsVZIZZp6pihzJK4rlFWzSkBoMDKyrfXW
3dpDyj/hla2VUg8LzQyu6xpReNgMQ29FXMBx97d3k3VIKA8AdZZR4wk2s0pnEKf3rlBkXgTAK7QK
DhBdgaBYauUy463C8AMS5QfkOk4KQOJJMIMRB/hRE1Vet+cArmU0G1gfa13+2TUsZZJNE7L+IJfg
Z9rZgiDX7Q281rw/P470DHuFqc0k4bEWGeUsbRdtQfDbObMNBR+/6DcMawyPTU+YtdBenQBOIYE+
qR7XvLTkvR8wgVoSs01EWxUacB6hGpPKdlZvRUiTLiy2nb95a/11Ade5xPNN1SOt5WYRv6HfgpfX
j7bFrtykO3Y2y9xbKgMKlzaHNBI+X7yH9tixtmJ7udO8/hg7LG/5N+/WP6ui3AowdVUYY6AjwMx9
C+yciZF8AID8PrJRICDu4nR4WTGrtlcvO0YZJXDiSAZQo5ebCU5ZXp0iLLGYFH9Qwe8h9xZCtVlh
CArziubtA3T1vv8xR8elOIQAy1TCnKAFmGCx1Ggbyp8LlAOzJbIAWAV6vvsnl/DMJhWIuBDY7ULG
DAfIDsC8gNdXyqx9X83pzmxQZ1IBgbwBlo01h4XM/A76H5tyo/83kf3qDVzny0FijzHVr97/mUvR
+qrPQq4sAqlIvKFZNmIoPdQobRhC/6vGBAE0wk2CiQgSVTYX8k4uKfY0EPv2h7x6bsCiD503AROI
NGK86jopWpKsCDjhOYKS4MRPIHPJ/GYS70Hqwjg213oL6kpPjQlgFHa+4cYTDMh3kTrmQfWa1JDb
tIbGNogFJSKztnKvtjlhCySR1JjZI7+vLCDsvNsLZv4EKizyqOCVU54XEJV/GqNoY1Q5dLsSKytb
p8f7S0shZBXdxcKHWOAVCw04kTxCpMhc4mVPuNiVuwe1hcZlyTF+2rVH4/nmrN/q7EiofUuMOsHm
ROH0lGmgT5Hkp3pQGB/hWjA7N0NFzUjniNhVpIDv9/sYfJ3CPwGurMORANxhClwFYf3lSkYBvd1S
k/NgcOWt6CRO5ul7wVtbjGhbbFjhmdJb+Mrlzu3R7ghqClElgC08mCD2NGIoaIigFZSOh7KHYmHJ
+4uQ2ILyPg4CYE3KHoxfZhgSs4x/TeqvwUitNsJUV42RqBZ50vwkx3dF8QMKU+AngsCEzHkhJKEx
eR6Eed+Bx01hfPtrWJ+LJVDeLY6QT88Qpw6QWpNNM5grgI9zZCi5OpMD2BczVH09y6gE8cIk5eyE
Eqq4XAtBgNLht+rW2HA+ZM5NiHE7yZbHfKepBoYXu+pj5IDY5q7yZ1dwMrd9KZ6SD8a1XA/3rR9D
xeg4EmZFroclSLnFkzroogrzU6UaT6DKMAf+bZ1649pwP2qNJYcfyzBaGeCi6lIfhWWy4OB8gvmn
279KYv0qKppDpJBbp1DyoFV5W4xHC9TSEHR7nhoQWUpofOrHUIq20VwdAes3Z3AEt4YZx0cNQJEC
PFmLMTilXN7Vdee21Vszcl46qnYHTAUBVaqebOd8+ozV2ilB36iO2ar/CUYnIPTn5m4g5QnIXr8g
1a7qVE/XdMYKWQukniEYQuGlKcSxyzDVxqej1wrDfVn5sR7E4HS9vZ1X8nUQnKJMsMY8EC2uP+bM
wUnQ0eTlLs8DHmrMPT94oEo0Qfpjdkr8D/LpC1uUlytGdVYSsVmCRtd/TU3rGSs6yOh2Q9vuoAlr
phgQ13iU2/Zz/+v2OinW0//4o7OFUv4P2WFedXFVBDIE5Yt5giL2DFY5zWnFxC2l1ucweapKkG3X
BdT4gffgVa/hpbswDOKp30jaLi8qs+HuBq2FcF/nVxA/M/q9krGEOq6hY842CvnI5UcZs15Wywy+
sxhBtNalpxnXaF5KiERMZkFUS499mdx3HWSFy9d5FDAdrG17FJbqgdECuVZcufgtlBNMOmWsZgH7
1rmjMzuZgwTsiCFalNAwp7G5/ZWY1ij/V4pCJgi4bsHUFh4UmUDYtjJFQt1zhMJSaw282/R4602G
36vJj1BgQctu3wdk7pdbD311dFdLLDeUMOKLymyjPxgdBupYxN1X0vWLfaXcWFgZBKnNlAdk021q
T90onuryPmva8UoCc2GGciZih+lOo8RRmsGI13BPpSQeoS7H8CIsK1QCJyx81IPzDJKnWR1wUDhs
9b3BMwDE18pDF2uhfJU8QAWGQPI34DF9GFucW+1FR/Ax9muv4HO05jyUVjErwKowGqtn+hYJ/3Ie
31jGWjnOCnFpiqCJIJ7d/FhCYH5jjGDpQKoC+y1ribOkslkbiIgJJJ112TcaDNQfUY020aECK5Pq
qMh4clXwVKhhGfEPddH8rlbQRAt4AvLInWAcmorDJLhqpl0wr6lPlzo5hEvn0pxDA2/V/F4XsD6C
FnD5oiitWdW+lEEzZtliwMY2Mu6hlCq/QisOYlzo1kUmuvhmWXxwPII0ga7H8D7g9+QQTOOiGv0P
0Zqa/TRJLmh2TFl/nheMa7bow2X2ImdvRZ/YqorxDO7XNL1DZNpSMVrZTYujd4JVZjH0e3J7zN4S
CMWSjH8ops4Wx8MkR46scI46H3XI5cX5RlxqF/OVjlZjtjfNXTL35izoGBsSTmmFKRxsnpC0JhcK
u5ZniTewLjbl/4sskjiN4/MAqtNOt7T4rauErmKtwf22F6M4+f8TayB0gh45aGHBTnfpRPpMgiSw
0eRBMYgehu2PigEUEnjUwUmN95SYPI7ZeBJHYqHbaaozfz+3idcRwc14pQZ0a/HFRjabevmZtuVb
QkDsjymLCfLfnBrbBjjDlIw1OnbVIZ39aMr1ylmiZpD2RID0Ir/1Mm9FNKVbVjvkWo8GzOp/Nofy
sKlGxpHE+RJ0kCmtwKfGcY0TLslHMWmHMfxdQgi9y2YIuxbbSTcOudEpHtfHrwpZ1WQ7K1Ln2O7x
Sk360erAuAvcByZuMwyGYnrxYdWBklATjMsPiB1A5X4wpy4IJzBxC6V1+0tf9Qtna6GceDZVI5dn
xRJwS2GB6Xdb8q9TKqDwWW4lMCloRuHdtrj+H795ojOLlD8PlayTY2G1SKDIzt9xkOe8beEaHOzi
A1HOfCjjjBCQG2PazYOAzxboM5NLgdZEh3burR7+SMDUM4pKvWAEerq2mzWwXr3zkFdHqmRqc75P
jPCtnsWfOQpCIS737d/I2gUqEvCVtDSznORwkiCdzjBU/3bbwNWAdrbNVKq6xOnYQQR6CbLlqU+n
TUn2aPYzxqyvPzDPrFA+CSLBfUlC7DSyvE2zwZC1rTitC40Vu/wvXpfXiq7nX5aetlN7edKFAata
m4LAAvRe7vWg2eqPbFTmtVryhTHKCUKEedbr9Rit/mQ+RM5gLlvZLU7a5l99q6+c8uwJw5e50EDc
CcE522vKYspdjSS5sG9b+Zv1rOo/UM7TQbB66dTVQSvlWlZJEFUpZlxRBTTSB2h62Ma4ISoIDwYI
pcRHojO7+Mr14/7HNOWas0wSxmXCk1cZFFsX3mUN7CRc/mOW3vRMtUYQaS9Qzipi3htztNxJY419
5/atr2NwFrU/r89+hUZsF4YH3UG34QIQCRPxTsFYa+gb5LHnZlBQVpY6QLxZ7H2jexuy4hCRyOQ0
vAjHKd8WEZh12/RIyvZdgWJdI8u/k1K8VyeyS8R2w8fEkcvUVFfFNl7AbG96BL/ZgxH2NjSNbAN/
gzQU5DVFL23fJuU+DZedoWPMQTY+muE5AnhSrXUPz24Lus9mWi2WMhArEeoNp2f+OAzWLHdWoWHa
Q3GSAYQATW5WKfqsSJRGo/eTBsyzBi6QMd+BpG+TTK9xtdhq/qPPNbtW03tuGlZOZm/hR3vsJ08N
Q6dL+AOf/GyExWtLzkxixe2SYpPrgltwyVZpebvKaidNlYAve69MRC8zwPQlPYgTJqOKwtW76oGT
xUMUaVZPnsVROUgSJqJ5EX9ON1WyuChybcC5vmkxxEFyACQ5a5gMiy86yHVliGofqbRbogM/gtVJ
c6X8JzyHqXUY8VqIX/YvU/rCV5semB1emqHYWDjRKJrcKAHntEDXzDCjeAjAGOQ0YvE8zY8RGn49
aV7CPt7OevU8JaFb50grGTdjjdh0TIJ0ibbqiYCagi5Yp0M6KNB5RX/F07eFDdC3lVkABtrAGliJ
zUpUrj4Sz+1RzlmoeCig16tqplccC3vxJxMgWC/1hwN7+vRa3nhujPLR6sBjlH3G4uZ+j+hO9MxJ
O5DilwyGyWtDKKAV/GsXv/5+5saWlpfVZjJIsOCeJUkSRPoEbiceZPWNno4/R+Vnx+uzLWfch7Fs
+wRV0LQ+VtknAftWVcZrJs1DNzWU7IKvTJ5UZtuxIi9r87+yh7Ofmecgq2oSHS1sEpAO4utdhefk
lANSFgJ8Pyu5nQFXM9elN3Gy0+blqvxZsOpW13oGF9tF+cR5DkEHWOAQEFxydGFM/t3Y9U85eHz8
lXumfWzujd/Se7UtH7IHZsviWoJggKZglY9cuYqpPGzsQSduREuOM6+Bq6P11W11zBxART0R8jMb
wEDKATUSVrC71sxEmwYlOzAPQmCKZqFJ0zycxQL7H0sWpI8s1eqfBj9stpMlWPw+syNoizqMG74e
8m83/I9RgypIactc6EWKs8mD+weuH5CF+h0wbDNyEm885vtcNCEcwL8mxxR8NDFD1eLqZp+Zp0Jv
CuYdqJHDPMSawIAGwalsExORkcxfrS+cbS2tEVlA8x4D9NhanF8V//xeWTLDjXKHiv8JyzNOBsoM
nVVZ+n0fsbzoemBv7TH1LuKGUOLH/suLgiLeWxFb/Fuy57xiG7kCo6zH2tE14zi7xQpEyQQVQgGB
2nzUUTCClT9t3m+fmmtZy/l20lckEZW4M7Ag8JB0GJavmMRPVxPocxP0U6XrokgqsIwV+bXYo0fs
2A73nSNYyyHecgwffbUwe26PencsNV92nYoTMgl7LRBx+RJHt6F+LAbxO++itW+x56JZ34oKd0Ui
V1KDcmHQdh9z/TRh2qFlycyzbFBRjocEPSY68K2G9pUv70sdzbWH28fh+scC1a7GoykHZTx685IZ
3HyDvMKleyfyMwDbQSZ67G3RFf3QMVgf6+r5O7NH7Vu3hCjFtVhTugE8+3N9X5WWYSEHAq/fRrQT
lwUgu34+zkxS25g3xgKJFmVFDHGvhU0exsLSDoMjWY1VySaxporlNq4mX39M0jJPYozkWUmwSiXQ
XjV38TOrcvRAdFHZsg2bVb5hLVGlfLHCD/IiyViiflAVs0cUANrSA+Vc5S+AXPaAC2WBwnBXwtUs
7GyVVLTnEejHtsHjCwNAYJ9beThA4bRNPA2Jn/gAmOu+8yKbham5Fm3Bpw5yYQ1iBdACpFabScsI
NQmsNnqe7G4jgN37AA7NoxpkjxIoP2JnZkJpr9zFC5vUWiVdSkmt4J7oBy6A4CrYdV8mHy+FT9QN
9/1R3kVu/Q9KERdGqejTz1MhdRGMcj4SKn+dadT35SuqtgBa5i8ti894zRioaHdhjwpAodZokxJi
Y7v2xJMGTK4EOj0tSIa4YAZlFCcWT7wc7SGGYDH8EGt/17+fxT4Oz6kp07FUxRxsGcS1wQx2rqUD
i0fjZI+RNXbr/IbzL83SsYov0XdRJByl2alWuUWLiObKrFF7nMMbW+CN1rJPYrPwb6ufu7XVlN/F
uyJX+hEeguc5MwcRaRVVTiMrFmj3qwL1kqjxGWu94pQuvi7leidoT6e5gLXGm/G34go+Z81HwUvf
ZbS4Qkt5vG3vSnp6YY5yuw2AhNCHhrnCmOy6jA9d0TitJLotQXSJ84Mx8W49dYxP+qXiQ+8slErA
TwDGTRm6kJcnSQWXmZQNyXivpT/69ChMgjnrnWvUIWamVD8bSqdNTiANw2tM0R7TrHiC/ttr32pv
eTfjlzXgGexzzDaWbjtxB33qoSySNz+6DijuuQwfK1JafCM/Z9VDHQ2fGInc4QFm8dl2Gd/64qeS
ftbVYcmOcxMxPuKV8LnKsPzf4uicXwljPEDCaLxPBQwrtAIkmf//af2FBcq5qpHRknKOx3tpJE6j
nfq4gJDlx+2z8TXjcvmRoDIjQA9X0TEIwdP88HHNGUNU6+R+bDWrAwyzaWoXjKyvECb7aUxRAfna
VDRlA7SAci7u1J635finuuQWZNQ/CV+8i9KMnht4pavBl5LMnyKIK0doRYhLuct43ct54S2t+/d+
rICaA51LizjFo12jgh4P3NuRdDfmohVFj2RoAp3czQXIRMgR2Cg35apd2bZPAEAhJUqSPS/Vd+Bl
yGy5W05o7gtmtYjEGVPsjpBa0VRvyZwdykHeJAMYroXKhyrbLwMjuOLwU2zGXaI3XiKB/Liq73Wu
eISigjt2zalJXwhXoQgXuy1f98B7dIsVLbqlJLo9R5IlJR2jm/A1FHq2/WDHhw4Wkj3I26LrI0BL
5NLbxjOYNcBlHkDh2xpCyMykyXNNRovIUtAk5VYUCeCw5aw6WobhOfQmSZtatfKSRPctuqcFyAyE
NrF6DspSoOiLVd4CnW42vsVlY6sQRVcL0HDxhlmCFhQVEYmgpzR/CvWxUd7nxpmjoz4eahwuUn1M
EjENfjgo4mRVSvWoqQJ6oZNVcxj6Su/CdiOPbwVwQ8a0mcSnKAQLnXiHVNJDV87VyEouHd1BJdWE
bC9q6MDPKa9NHPpJDOKOFvKiIgscSI///u8WahAfkfGvjpVcbmE5d2WtTKIUSDMGo6ERAdhRFGZ+
J/GHMBJtBb+snKDbUxJXEC1pLG1t8OQweyxnNGmkX1q+oqTauxnt6ngMPw2QimfF5vZFoytD9M+k
uwtKI0ixGuFncsOu2GhgcjYccNnLaAh5ipW5zBrM6h++Ha0/+/LV7jgL5F3acUoPZd1g1AwICBqA
xewGvTSzuLTCGPOM9W+12sfkJW5Z5acv73fLNpWkka6IhIS0UlBo4iuUEOwh30tQo9Uy3hKTbDvV
VW3HzfimC5kvK9B57CfgV6qW/xTnR31cCiB4NIxtc3NizynG4yNJQx2TBx1qBjRj3j+COGA7zw8R
BNZ49THnG3eomo+yvo854lT1Pp9LqxRGjE7yi5kSndiiMPqc5vH9lqRAxyrlsoc3GMm+GrNDGt3z
ywORtAcuRbreaoUpC/njPIoQgATh28JttPGD9KUpFc/l+Gtqj0NduLJ6GuYfcSmawvCoNfs0f0aJ
vogfSX9Ye6+z1pup/KpgfrKDN+oM8AHrvdnJg6lA+bBZcO1wa0ZErbQToaUI+hGJf62bEojQfj8p
lanEoE0Tga3KnVQAfjDMGYGaCmX/OZkGeJMVSJApNBMWyH0gwgxW1GCFC64M+Zrw+o8O/x8T1B3N
ol7g5mo14emeDJAU2YGcENTIsUOYzJX0U5pekE7V40JtbKfSgDUiWYthVhvZASbUTiTLOHAH2e0O
rMvG2EL6IVQskHMZi1kK0NmxKh5VVuPffSSa9qoqWr0YwKMRRFBAb/gnCXQSjI9EpaXfto165Cyc
wC2RPEogMNDTzZqXGs7oFs+qZAkOcdh43vWrf/cSf50KmuaqT8BlxadY0/qmEvzE++9AXmsGf8sM
FWN5RWwFjsdxKFTOLZpdLT5q+pbXFi/BsDxjE1fPdssY9Y5JjF5UWhGb2NmCZClu6+k2nm/gbrX/
m7n39alwyxz1euklPPyjEVsYdlD8LVuMHZ4gpAzNZQxogw2ske3bC6RKDd8OCfV2GXlOjEMRJz0X
ACLRMLbTlU5pfKbp521DfxMw/5wOymfkqhY1SofP1rnCp+SuDNGKw3+urI6Fx6IZowGw9LrofL4r
u5DPVVjL/4e0K2uOm0eSv4gRJEHweOXVl6TWYUmWXxiyDoL3ff76TWpmxxTMaMx+++YIO4wmUKgq
VGVlQpP7p/VAIxdihIqveijgfCCXPAyF3X4iiywzmz2VT2yfuahnnkVoOr6o8tcv4fL+GlMocwW0
6jmRBq837nUtgFry7BJ9cFNSe6BUsM3qp5ztK4gl9EkJmBl47wLp9fIBLNeCNy2M1xAQ3GDeB5z+
+PtV/lBEuhGZJiy5KW8stFMmooPUWchxvGVQ62W4C5POfWRo4XLMKFJb1ENfru13pT/u30Ywbnih
doWR9MSdhHPCW057vTJ3d4pmmo0CDWLIcyNpXCJxIhgA27qd6xW4yzJFQDuFEy5LD/GDZNpjzMwb
aXUv1/KphCBLNGnO5UPbjH3rJblbA3CDxbrFidPzXF0n94soQeBWblNdL1zu2l7Ycttyr6sV+VGW
uC+VvsPYPgrJ1nwDhGIQ+uXDQtAHAnmwcDeH2nSXBAng03LXi3JNvvj5dV/W63P3xSorvIwXjzs4
oDp5gpIOqlZ0vzDYv0FYuJY8RK878MAKPKHgfvAT3xOoC1qd4XAJuMZTcLJAadKJEtH7RmClhIvK
wHEP+PrFSsvCrvC0lktBtVG0wvL3q4sut+kwRQpWKMbamWfNNUXjBaKt4lwJAHNxwShWaLvBxtvV
aiDECijJZdsXfQfnSSAiP1RGDkMEDbybYdRmjoRgjq1H1drYOJ+hFlNPW0gLnaNq9jpdtfXoPg3u
ioU6Rr+PagzLdhgbq+JT6V7+Oh5h9S87V/HMRVfdANqJM4TBzNSSdiU5G2eU2u3CCa/pDqZ9FFKs
bt7o1UqcQSxi4nEkd8txQcZqlHOAhyBLkJK3HMhX2kMv6lQ3pUMkVIXJKQiRw7fXZgCdsYw2Glhr
JB+62ALXtkiu/hWQoAoJqSBV0yBOybk2aIOrejUBZk7zMxjZHAw6uUOYuArk1tQGuP3SNfP7ujpQ
WmOO+dBXe5PmAF+fkrp2jOnJMM4Tkxw5TPdzf8zQs4Yietl7UMjx6vil19E9yaeXuh+e9VnxJxnD
z01qs6axDT324jw4DpXqyJNyxPvw2ojpCVpetR0UJVItPHedOZ4jJxgA3YVm115gAFvRZPX9lHvW
mFHfdLXSYgC36p0i/ihZeG7bH0Ve3ERsdJUhcyNV2SdWbTPoEydt4bdF4pX9hFdjX+znrPXJ+EKG
3eUfxhd6vyxz/cM4D1yPZh4lRpOflRrDGuZ4MI08d9sxyA9FA/b3qnpn5rALKsulBWhHC7SEg1x6
SLXo1ALopZDrmqG3EXYnqTNtmDjLH1LzJp6yQ9VgfpWMdgPOEDIYdkfUPQQpygF8e8WMuk10Wy4l
Xzk/dfkdZWAeA8eOwLPw2IflC6Hza4HBzzQJZtY4B8asWqdSaaqYrSBoj+qu+RSD+Ej1mbtgq6ar
3HD0Z8xo0lcAf0FFKbD9DdP/tj7n2uI27VHkoupZx2Ro/NK0d0DvXT7FDev6tgTn2VLd6CrMU6vn
IYE8aHBV9/e5BPB4XDtVBPwQ5qsuL7jhrr8tyCVHxQgOMqoY6nlO7vPhiU2m4NTI4hC4DPbbCpzD
gHhsbFmYbDhbsERLzjE6cKP2AxQAMUyHodi6eYnT5qBE/S4v8KnZSzdUdgwri8xnEvvj9CucHzr1
uo8zO9KZ0yG7aafk2Ki1n0lXHYje2zS5UkYZXMzWkSnlfZ2xXyD38PrmQ2OS2wNlCilkTKINEVCb
OQif2N3lfdx6MKw/k3+6hH0CnEcpqefG045aBvFxO/EY0APKsYci1W11i66Sd3lRTWAuFnfnQw1l
604L1HOnyXd6OOyqRNvHKMtL2l0+6nY9xTZRc8g2RU6dA3OHQmfaKA4GeYL+RsW4TmakmN98CxIE
ahMatMXrJBEnVYB7YMdFm9GiKKNAtvqQkt8xu5OaB7O6i2RMeFit28SWZ6Kca9CTNL0DaudJyX0a
G/sKgbm1ZKeW78b8LcAQoILYVU4lEZjXRpT8tu3q97Spo2UIYgtsexY0GJP50bUY+1VqfzI+su7z
8naL1uJivxyELKl6XM64OYDDGCHvPanPdUFAxfZ0eSmRr7P46C+zupEjnOzyIGuB2kNl1AsSyDOZ
CyEICJZdDHfvu7NYN3hxYxcurMW5WasxC4ggwSXEkOKcK92xSrzGNYxXaYbA+2x6VEz6Qxd54ZLg
02oGTcxU6kf1XIIidsCsagrcS4pJssu7udWdIJCh/M863G7m01yzhBRwq2lR+IveLUrBoXJD1X0c
f9AKyq4QvImPCfQjgjpz6kZ9nJv3qQscFOMAcAXjQWJDp4oWGMgFiWrbCfqMW0/Gbz+R23UjbFKi
dQgujZf+aINdSjzllECiUPUH+aF22J2oXLrtsla7wsUzpWyjONJb9Vx8hnCph/HHIjkGcLgbdDuo
owInJgqhm+FmtSQX30YNKllmiANndezUwW2KDublsxaZFBfQAqNLEM6wwoz0d47swkT7sRedlug7
uKBW0hBDcBK2bmEB6yF6gGo6dI8fOndyp0NxllzRe2DzVv7ZOZ7oaYL8MqGdpqD0XCp2XIAOSFWA
pM+RanaCPeT70f/KtFaLcXGljEgz6in+/7odfiRaUPuBVJLjOGH8ou5BMBsZ5dGoKcb+ZWcwu1PY
AB5D0wQDgclrqwDu32PGZOzR8TRa8qhX2WPY/tTDdxJWSJdPXfCqNtDuhbJW5OIJb2ej8WBgUKKK
G0Rp4z7M9depx22odb9v9JcqD/dAgL7Xw/iOLjDYXwaMtca5J8n32ngOB8iLY24jQOrvGlO/64rY
j6GerE/BCe0jz4wMv+4Tfd9N8lGRCiQXGDCC6m5Py2NqkkOoxfYM2OKgn3vlUYoh5huDHRr8Z7I5
IlmBWgiyEfmm0e4tvAFtUj3SlO2K8eOy/W6mS6ut5wKa1aUh9qNTAc9rgQZMdtFBA/aQHi4vIzBg
jYtlQaKCKw8KWeduuk7JYcpF6mxbleO1Q9M4n9uPTTJSlE3OEO5eBOFzP3DN986P3uFahLx4/NzY
XybL+U/Ep7SfWtx787o8DDvw9vrRLfiAXHh0wfUQ7R3nN1u5BANfD+M0zN4dW0Bd25+XT4efzv3r
azg/SfsgDudWUs5d6UxH8xieKKocoBiU32MU4adfsYvRHJDeV40bNdBbAXbTSa/F5VnhMXL+lHSl
HktSpH4h0Yp7Zd8D5rcQuoAGSbiz22nPyvo5v1p1UzyYUQPrzz/y4TYNH/KuPXSBjOlxaLoqbotq
kkIKB/MFzhwNdlqDdr3H2F5ylAviBsl1F4pwh4KQwj/5J+RCltnC2Zvja01vhuRBCZ/AWGCPxj0q
LDZrET0hfoBBkxTDPsZDSUxbwijbZaMQxWvKeeWobUGXKsE1NFCpt5fWIAKPO961YPqR3cQ3XkQ4
T4GlU84ZRU09QsN7wpfDD871/dTrgtTsq734V7b558Qp54iaPC3yCo/+c6p2d0ZrvCYF4hutX9rx
vaTgyI7eOrP3IoDKx8dCeybNW6ZVdqm2941ZPaE54skRdNSjs1LeTr1sT4sjx/CZBtKmCiASCc/E
MT9OzWtYPcVKancDBUvODx2TeLnhgbYNJcoUjX7UmCDf192QDmxq5XvVXfc1hHbpvTR9tspLlb1V
KZgPFIwhqKo7mPgzDfwhkV0zRFPGuk4AXaGxCk3R7sEau8dAfVIBozIaqBC8VNVpaFCwjN1qLP2M
gO6nwYRc8Zv0rW1kt5I1e0xJT1Z5G6a/E5CJA3bmGDkELVg/Bcj9KdAKFnp9A1G8oahEQV/kQb8m
PFcVaABwFD0vKuRmYe/3XewFeQDMBpJdafJyKN53wXtRmU5tnmJd2HDbfMqu7IDz33o2SO3UUgUN
hOBOAV7ganbrdxwhdAxbG88Chh/gYp5otsvdP+girGMV5Ty61f9vrDKM38EA1n79Xp1jganzsHTe
qfPDBelUZkhLZqSm5+FT+qlj6MwN3Nmw09MIV25ETpvY0Vn0cYLMkXIefJ7UopKtJTKCYYWFdsA+
VWkx+loQFzctCLrUhC6SRpbKc0oQAGsyKVNUMNH1NtQ1HLOyAJchu3Z6CaME07wo85h2RAAUFEGm
t5z0em3OVZUo68x0ltVzvrCWgBoJyWQCkI/AB3OY8K8zXC/Du6uOELNhBJ9Y1aD/Hd2C/TTxcE0U
6AuXMuZw38a5cagsUvTZcsXQntUh724poKbn7gcZyspICjxhg/wzqX+SQZAQbgb69QLcHYA8jKyD
f1G9n1GBN6LAAdPqoUxVlFMtw1MxZzyVYC+bj+34Os7GsbZGweZuuQAFilgWhWIr2ivc3hY1gI4E
7Zz7sS2uhja4Uqw7pgP1WULMdExvKKCtguNcrIKPPusll11f+bwMqpUYJe+gY4Eyi+KiUJd4FujA
oZjqs9Fhj5fX26ogrZfjDtGodIN1taneS8rsmxMIvarImcBxXAFyL2Q82mrKkvVy3JFahhSm+Afq
fdG0QI4yp8ja44DBbtZiyCfOG7/JZLfKXqrotWY/Lav3097aVyrezCQPj4YmQuZsW/GfI+byWiut
iqLTsN+E3VcAqA4Azl7e4s1CyvqjOXcH+XlaNCOWWLhYF0lJtKPAnIf+M0jlJbso9sLYJbIiLmst
jbJFewVL/kvFMvIgLt4iWi1Lpo/zy+Uv3PR0f64JD6wrsnQmco/V5B61234/Fh+VKSpnL3ftwsXg
sXTxqNasMUvlPN2Zv8Cz7MW+elv8BMPZgXjTXvIvfxPZMAzcetDJohJITUzffb+IXa3J8kTxURVE
VWPzZUCeDyGfXWlqz1Jo1IchDm/BeublaIGM1oOunyPrOqV4iyiV3TDprlfZNdM6d6C/wuJkQWJF
Hjt/qEpfG0HxzUyM0gyNY9RHJXiUYNloxCWFcc/0lPpGPF9pZP5x+au2LuC3r+JsURr0YgxlfNUy
xqM6DWAgEsggHqSb/Hdr67YGNyMpJ1HE33Ck35bl7HHMlVJKMqJAjug+yZ60jNmh1oMCJ9132Y+q
b0R3bnl5cNayXpDnBWgkEyNoy3cmNtTmlu98DHfGLvfKa1Ed7MsSLq3FvYLa3hh7lJyW+70owTUO
uLKodphlO/mQvHmngMAFbLFxa7MPUfjfAqh9+9DFE6ziRRfMVsUgAox4AdQ4Fs9VD1LbVn4g1YIx
BPM6CEYiHxWnHpHETWzlZwfQC+YC/kEV4ttP4aJlHhv/tq0AWLipPPfJ78vWu+Fnvi3AxcYwGdVE
U2UEKwpa0ejFCq8TobsW3Hse34b2f6hrJcqaRZaAKO55qGf38mcsxn7JXrgg2OUS7aUl5Iz+UlBb
0LTLhJewmi66A5wHA58aAO0G1sHr3FlMA0G09Kxd6kVn0Sik6Gg4vxJIs9yWGi64YrR2scRR872Q
E8HObVVjvlkA50c663+vtXyM9s3gJaPT918NKAgMOwGeZbKN15L8uz4yGLtyuHxyX2//v47OWMai
IK9mmfyDSSJZmQ+slc5Usj4VPfxd9dabXnwqYW+T8VzNKjq/0OtTNMj4geyoAUWNhecr9mMOQMET
ANSwAyFKw15H+bFBUcCitTONz5qkYiiAuLFa7NPK9CXMjTFD8YI0OpaK5kWZZLP+NZCOkuZb9Y+E
3QOKY4f1R4dRgA4tOJA8gAjZzntoIuXTMdVkF0w5bksyWyUKdGoxERGjNJEMH2nYC7Bi6mKzlzaG
O39QQBSY4cYY6pAcM/CdVdU9iXO/t2a3GCx30kJg/Xq/bYG4wbAHKEudBAo3CojOqFnaff1WqNdd
EdiqxOxmHH20zNXgGFNwRqg7RS33gpPcjEirk+QsKY8iqmHAQzrHGZhpO0m9LipMC8uyA5Ls97ro
EqdNo+KOqflPWZkLX6MzhoZyufKmMY2POLedFBE3lMfETmX12DPTzzpUPqVhZ8VPQwYVCjDsDVX3
yFh/rHrwHNQWxp+D3GHlW6Irh0LHCWLCKiwAf5t+Q57bVuYYzJJ4EkOWAKad7Jsy9tkyqC6XTmxY
9T4yVQxLSuXPylDA+lvp7/FCZSOB50/uiSM3yYmZyZ0unaMMGrImGnVoSgQFOECqxhPs4uVT58fo
pQAjXaGB6xCXUEMeDdBBn9pxd3mRL497wbb44fk4lEBcZGWwLbW4kYf4o4+6/aS9qVnuNdJeyW7l
HvDv8crCYF7XGR6lkM/NwBMZmU4shajUfioksdFrAcIWg2+AB1Qgn0LVf3qRBsFV2PSEfwxL5wNy
H/SaZGFPklbZlZnusDnyCYANl3dlcd6XNoULtjLpmjwgWCYdg13ZfYxT6crgwmxyekhGTXAGW5Ui
qq2+aomaqzSDDvGYFF/32zHO8Y/qFc/EpfqPd/hbn4PzctEGE2ZWy/966SOXvV6t2oEDNYqkQjoT
C+TpUv2DlsSlwRUyHrdBL60kUO5LWmfSqUtrMJMCl1j0dK9OTPAc2NpuFJFMTVFAYoeiy/dfopVB
n6EbLp17XYeA6m04Pbbo96UTVGeCWHCttjCddL0alyEUetqazYzVSNH7M7JjdYg9IqcencEEN8Ue
azCugn4iG24vm5W+8cz6tvSyEastR6lHMnV5ks56mPuxFjxE8vwKSSJXi54gNgE082s73cv54NJu
9qcIFPu6vAuiGF2f0IUeg2cCkkdD1eukz5w999CmlySw5xX5USnDE/7lEdOYbqCUgHJAmLbEkF/f
qDZppOs5Mo5qKn9QqboJqtzV6V2lvQTqa42JvuhH29+inrarxt9ZCkHirp+csUse46YAL+14Zw3k
Nxtn4mGi0s1K3deVF0m51o07zQCMa6ownnpkwTmwdlZzzkN2U9NY9EwVGQoXCJswt4ZRXQKhw36w
d2DAwz1zUrQaLWfwk0N1YACNvcj/ZGzh28FxAS0Im7AYy146a33hVGoF5VOBZ9t0Aiuz/DLblW2A
eoLMobVcAr88pO0+PC0KRIACO0Z7FdimDzjK/1XKe6lvrr+Ln1dFd0PXFAmLRjPxIfnhK6JxjM1H
8fq7OJfdUKjbWMt35VfJjf6pO8ppPixyeKUX3sYjmpkLtwUVstBsJejrdTkfjodb0sUtjmyQI68I
HpP8OVCvtGly9DSCnEnkKQmm7jULJXlRdXqrd4d9tVS4M4x4qnxts5IyieY1Akjr5ocQfSIIXaKH
60HsHiOYYNP+L2aPt/z5ek0uirQY0JXQTJXOowpFibo5h0z3s/jGkp+T4JRPz0HV2aWkoBSYlHcy
sfymjhw1EILmN3deRV2HyoZKicF5uayPrbAuS+y8Ii0CgHZRvcvZ7zZrnlPALSTNpnr5bOWzp1et
c9nFbu/8anHORYwaeKyTOIdFF9O5tTrkbZiAb2UvhHiCVqAcExySOXkCNgmpS+607QQtF2DV7KHU
BT+G10751/WC2JaqgCmRGF/o+tWdlix9aEkZS2dTLeywafdTFtjJCH70wg6AmTTho4muuHUJ4xjG
6zwq3XEaHtU82uv1R1YXTpmc67g5USu46urqQe+T64o0UA3JEaRzT2dD7JRy8K72n5d3civV0kEk
pCgYUAbX0HLKq98+JpKWNia0rOsCdhvmTlMdSJoJuu1bT5v1Kpx3MGNjaliZsPOcFfaQZG4m/zSB
NErkt8ufs9XwQJvqz/dw/iCAHnRWJzVD7ADT8D5/gNCHkx3gVyGHKeSk2roD69W4y5hRyai7KGVn
sMDYQZ/4NJh8yQwQPk2vnzwVqkrTyQxvJePp8oeKdpRPplQ1JjW4N8/T3HhSkXoGJb7SgIWRitC4
wj1dfsvKRphklOow4/Qab3ShUIk36V6zZ0f6bO8iXwRPEFkk51fGOByLeLGVYhqdOAl3el86StsK
srStJGN9dJwHkcdprtIGRzc0V+Fk+v10JacypD+eq0IU9Bfz5nPw9VpcXpFCOihGc5SBCAmU4Urm
6+Q5Si2UvQEpjwnogQOwfygnCq79IjV3KIbal81F8LWUG3ApIeBAB9MMz0FKXqaRoCqXoEeFmq4S
/5Kzwr283GZJdfXFPKoFetdzVxEc4lIjZy9zdVZwEU/VMfYlEI1DOfZX0TvKNZod5RNQ5TvzHgPj
YmjqZmF5/UM4zwO21kBv0wDjPC5sFwW8hIGpwrYst1raOT0wNrEXgqjpEOlHUa1LtOucM+qIGeFZ
DefK8O4owUydzqGbNKiVVHvGIkEc2mqSrX0fj/WI4gaoeSVnZwIkgGn8kjELCGFsu2vgmORjHUco
DWVuju8n01UVnCeNCUxd4JYo55bUIQfRwQxLl6RHPbtLih3pwjN0pATsPpt59PpcOZ8UBbo0Jy1j
Z/TPMXwyXGlWhRAKGeYuOYL/EzWiyrOgd0JLZa9IeO9CswS8byBiosB8WyKEsuiol79f+ciKFUMf
qTH8cQ9JqextHid7aAd7AIFSSEXiOkKz5rxXnNFZUZXFezmjS30NREaQvSa2Jbn5Odv1Dua3TDeL
dh07iZPQLej9N0vjHFppUlCELz56adfoqQ3Konf5sbspbqBUhxu+6OL0NwqmlFW3PpZO8/sfwXvW
v4EvnKUjMZQwWGKv1DgyEMLKeAUGJoFBiy4VXzlTqURBX/6104Mn67akXTVQLwCXuttpThEc0mO3
v+w9dYEx8fWveVBGsAPgFkG3+SjHT8DKuX0c7Kup30OKaF9KDF2b28Yih4qAWIZhlGE6zhNYr+ld
MKS7Htlwr1BPH4+qrqGRBPAD6nmUQKwHNKRz4S0uIkt/Vxk0/obqoEU1GPxLl+lH1JEZWOw6HYTS
005F3aGob6qywBwWVOvDfBemANYRzWlJAhy1Vfh9HDpljg4vSR1DQoee1m6uR48yeaiT2wasUKoB
HqgyQdNW9RITAH6aWL2TYzhpoTZ7A+z+ioTPZdNUTmUNyGMADZv7UMAZIDxLzh8HSUGh9omkaUlk
9NfiLjpmuwja9KqrSpBv+n+mMl8UZSunMEA7gNQo755JTZyEmhA51SAs8E+ahitfqHNONxnTCuxl
CDPzULk0W2gCBDsnyMl0ztvKzEQTJYR3mwcwn/Y1cCf9FShmBFmKKNP8uhirDSvCSZ5BWcXQcgbF
+BMglbv2aEKVpHkQE+yLPorzoSxDIyIvcDp1gP7QW8oGO+pHQSYkWoTzlHqbJBSg+SVP3/cEo3lV
4YtRiMs740KCaXDpnZGxhugznFRaX1dlvBvjQuCTBN9hcO9EbTBM1vYZO6tT4XUA+3XAjdVBLNgu
geczuHStr/Mm1SluKMM7w6hPCU0PpPhorBdISHqX3azokzhvILGAtgzQ8zMgLDZYPFEdhoha2vmX
l9msVYDJFwpjEKqggEl9Tw2UKKChlNYgOz8aoO8mRuAxwAuKqYSgh3WgBPP9qV9j4rJIAciRLeAc
MOouyg63U7P//Ay+CNgHjNDCQFBZMmH9KTyBy2PR4Sm9vHJGD2aJTBjVaWEHYtnHv43zz8Lcmapy
O0yjhIWXt8DsokSW270NqjnUyPS99SICymwNJyMz+LMgd7AJ01ot7gzk/BjZLYMgcuL5Vqs+ulC3
rUVnelB3aQRsLrulvQauzJC8pFGGdrOjIx7GoIyHGDRazc9dYoAyB0EKsp3G6OK9ZrfGYDeV7IJu
0VPB4ak1qlchjpEK5ZqASbCg0p1U2YuCx15KnlFTZjZJqTdlr7qoZ7wFzv32qYtjWDlMFoKmqlj2
Nj7oR81JjvWJgLkCNSZHFMx4YeWvMpdBqKERilqnxjfuyzTtKqUqw3NoAeI8l+6S2tOmm/ZDiCnu
Vk+na8VIYjsjhJ0s2WAoCw4+pmrQYmV7dDF+R51xH2QgNA3G9ibMIDAyjrapG6pf1r0ObRsSuGGs
n8JquoPq4rFUrUMrB04klX6S9QIHsJkPrL+IiwD1MPSkV+HUBoe+pT+W4YsEAzgpdNwwKPnP8oH1
epwnaEGBMRN12bUiczAIjCG5yK7VfifwOMuN4m/cah0+NZ4Hqg510eDhBeHUGNMFmHrY95BOnbMj
U/eJLyyEiVbkwkMjJ7MZJV8rBmCjgL7eGamqB8Rtfyy6vbhVs+lV19/IeZW4UzSQz7XwqngBqVAE
kdTfBVjZl3ECCqKI6U5MaE0Wg7i0sZxnSVXADWpQ6EL5ewa0AIMLw4eFQkIUSF4cPOv1rTJcWZgU
haeJyIkBYzV2H1OXgt+gdKvy05DfKghDp9N9V4B/6z6Tz8N4k4EZqDK0EzE6PNvAHZrtMjBglMAv
KArxQ714gATSQ5aCTrSS2XOiPAyFCKi9FQ7XG8q5EiMNZSmoh/CcWr/BcHrQEgzgdCK4w1YUWq/C
ZZIahXZ31eHYVKbazUyRQ+QYBwqcQlJE11v0RdybXGVdV+tZH57zn50ne8UR9FlgCYXm7e1imnDi
Zniqd0LQmOgbObdSSUOQZRp2UtsRv0p3zYzJMaiKjX6gg3Td8iZfdqnxTIbpvxHbE91FzstIcT7W
af3vuyjpn8O1eWjcr8uPqyiuBmwWI1Znymef45yA5QpkicgsBg/Cr+an/BhDf8w13cGfPcy8P2ax
bRX/hUfd7Duu1+YcDxtmFQQOXx87uqlyM0U/tfpzqVDLh+KwiOZqJ6VPMGgE2Q1RprGVra4X53xQ
WU9zl2dTiEZ/tpPi4Larro3xxQgwUJ0LG25bedR6Nc75xFBgyiId5lxS/bbCXCLr7w3GwNVRuUn1
WpYnmmGGDlwZijrZNQG/OAipBaFF9CM4L0HarjRzA/dXPvZXmmOU+xj8r62HLhdYXR7/CyUM0YrL
LV+lOHKd1zQdETSX22SVLnLkBQgwOxgj3Bc5lNdEDCyC+2twPqqE8E2Hvk54rhrguZPEI2prT1Fn
d50IIi9ainNRUhRPuR7AfC0KCmMw3c1wUFpTeZAxFbhDsu0OLWVJjHVw0nMbGeZUHnOpgRxD1ReQ
RjNei7Y5aWhNFXqzY0EDWBAIyFj4qBTSL0VHgWtOd7r0Swt0uwGqTzKafWNAf3FR3DIrvJeKXZ0D
idh7liQDgpk6KkpRSp4C6XJj6sxWdfCbgVuvUg+J/ghSl+usMu6bvHu8bJaiT+NODI1VSjWy1Cca
Cg6rCEQbL8QQ6Pp8Ad7/jv5/NpA7LBbMaMxQBfFEo248PWFq4SbOJHKM48EnIdsZ8XSSRv1tHkq0
G9sUdKYSRFvC2LFAN6B3s5NbsdsEXpExZ5zoMs/mXN6Jr2bzpR/JBR+gqRKji3po5FnVKYtALp/t
AzCZQsChmwKXMEgQQKuif45I5GfFI/izXcAb3CC/GqjijPHdBEbJDEyoA9hRTETm5Ygtq3Ewje8w
bVdCuBtUv0l9Jam6k0N2N0amD7J9T2btTgO9TIKCbICnkdGFTthFV41+NYypBwWAPQh9QB6RJX6Y
GLmj0+rH5c8XGQIX+6Y5BxAqgyGYZeRavYRyYu9BieCfucH/mALPzKlKTVexDC+H8U2tAU/qwOkw
7wBCf1v0jzC17V7+rsWt/nWqmqWZBrFM2fp6m62cYKpVYRUuBTiml7sYlExTu7+8wubO/VmB/yJd
T+dRHWHcWhcf0UTZMdIdqCr7l5fZdHirZbh4XTcoT6sTGpFUexvi2u0iHWKwCkQZckHNUrQSF5z1
qJmrHMwbZ5Ua4CB87UJgGonb1yLmyi+WlguH8xfhkRqC28PIoWFGrpRJupoa8J1AR+gqkSzZm4Li
fqEBss2k/dE07E0b5zM1Gog3QtvQhur1LdG7zq6t3CUZpK5nkF0Nz5Ye+5levrIKNRm9bXdqqO0j
cPlo59bE/NbY/laV8i6Mq0dzUhunmzJX6q71YPzUUuYttPixGX1Qs76JpPxXIqkCkxQZzGKyK5OM
61mj+WKSX1UW/SBDqUULf182l82KsLGyl+VXrFZJ6BA0U4ki7RL9m96NjiF6L7CXfdy7CP0C97ld
Elitx0WSrBss04rhPlvXbFP7XwwnqMaBYg06tl7h5pijPQg+cjPFWS3KBZZSxeSHNuEj2RVEHBxT
OaeofGvoTrPsiKGE9JeoKCe6HFyUMKrm36/nPkD3Loh9JaUnQzZ82RCwKm1HzdXHcS5ZKWRLqyjK
rD2Z8eoBAKC/zTVlSRdSu80b5ilK6sWkORS5GdmRUp/KdvSqYBlUVjo7k/STSpIjGfQfJSP2WH0Y
2vPlExBsx9cNX1lZlTXtpGg4gLbeywxNqPjNUKFtLRpNFrhxHm3V0KmZpxTWZXT5KbXQs9MFsBbB
rdQ4r8eydghzDXgHw2zdjk5OE2QYZmEikxXt2GLSqx2r6yEvJgoFz0zDhNxU78xQvR7nDuQtcnSt
ycN9NSrArt12erZT2w9ILJzGUDkFMZQjCrW6aoRkAdtvwT+WxpMTmb06QYwFb5PGU/zgaQgdBYyo
iQsd7sSB+s6ucHX5Phl8yU0FfkO07ZybGhs9DVmEJ8Py9GraXa0eLEyUXLbSzWrvyhlqnHOSVQnz
tApCWlRmh2K4i+XnGaEmo7I74KkXt7d1+qlDzEjKx8fLay8u6EKM0zgXlQXg3GIl7CqBynCMoRCr
f0SdymHQNGlfLq8lcsJfDJkr44rGsavzGd8J6fQptRdMwZJeNdBkeq0OLeoI/8/8iidAlo0xbJtU
Wjq1UA8naHaz98sfJbAQHoFFzWKM6gRX3+xLd9aeBsiZxOXn5UU2/Qs6YSoB+AFZIndKM2o/Obhf
oRmug2DK0napJkBybpFYAduBByQekYYq843AclKKPq5GiOv22ZMul88gealsBYnrVT4VR72V75QM
XPxafIV5F4jvSkHgMiUC7nNkLo1Hr9aTpylXb3IUF2VdcaQiei9l/aYupyP+9Wkg8pU6dPeXt2YL
kqYTsFBQGVLnywzKd49VWpKZWSzKzmEc+j3oT5uAGk4gs/tcj3/g9Yi6SdH+D2lftty4riz7RYwA
SRAgXzlptCTPdr8w3HY355ng9PUn6Xtjt0TrinfHifW0Qh0uYioUqrIyd2Wj36d1sgr794zJKz+W
n8MQ5Bi03kaSKkEKqVlHxsQmE55ANYd0IrrREPi0iaWl8svtj772msNH67rOqKb+lAE1QEwC7Ywm
PZadBmxzt+9l9hjn6YoT3QkJ3Q0F/QA/yw5tGMca8pks/eKj8qK28UfZiq1RQaLHoAeSlS9kUumS
yTbWDiHzTS7tEUDaQzysRmk0awYDQ/k3wQs6hloR06ktOsUslQJ+HWR+Y5e+Seh/LtXeNgJ/F/rt
ajAGt6/RbimRk9TSN0kHxhErf3sWrtw1DGVT2aAAV3MAzi9Xbgiob3REYBIM4CZrHWSdBJpt+Dao
R9029U2ue+nnGFOwTUBeqsg6ncfyTCjE9+NMHMkQv5LRAPuXXCKZPwwPiYBqSK8UxIReKd0G5THm
xR/VJzs/ZR6otJPNYNQPVKLErDSeo786GgZwpfto0KzZURG5PVT1irThNkgaFXhwQ3J6VY+3mhGt
0B5W2kms/Slpj/JTWm+VLP7SIw8ajow7cbcv1eogcWw9dQR9b+cGJZD/BZQBde+okHQDxiMwlI1A
2DxGnfyU3zPQvJnqeBpl4RJI81R8lfrpQ51nikmQMlTlhzFt9x6PtjxrpR1HywuLtHs/a50YjD9h
kQQudAi7jzKTCog/lqaXVWBaptmxicPdkLe6k9J6NFNK4NVC/yUcAPoKqkMaxShG5sZjV02EFiD7
Sirtrc70I1o2XqkIK1OOfbfWZUuuhNNW48GXY4Aya7BCQ77r9rL+vL0uV3X2VkHlu6Nhg1XVErQz
oeSI3P+Yf04Nf1m0lKj96elhDJ3NigoufRWdEZfbNU5BuaP6uTjy/D1id0PyK+kWHutXx3NmYha+
R2OggSoA4wF4OVBBSt9nAA68hi0Sc9HCbTzF5z9OxJmt6fezyzjmEcQQKYbTVIYNmSwUc/snv4xP
RqRAc6Q/FgUAQTgyC3YXpnEek4sm0Hpdn6ZR+dtoR6NxFe359ra4UkS8WKp5PB5rGa9BFySOyn2G
p1cN9lHLB1cQGupAzD7sm2fPWUojLo1rFqF3CgrpqoFxGXwwvfT3pAHadguvrp8u83Jgs/A80vuu
jYJCHCtwu8U1d3JE5j75Ky3JbC6NZnayCiqUTGEYzQguSzm9K/rRzOnH7XVaMjL9frYFR8Ur8RyD
kQJltF4+pHBrXf30vzMyTemZEU6jMVZy7IXBiJA6udfhJ2ptAbf8M0C7XJeZb6hGhpM0+QbWPYP9
UOKvtwex9PdnjiFBbBbWHv6+pqDxLkJ04j/ftrC0FjN3kPERDTYKpikbkMDtQfg8QJN2SdZwYf/O
o+UybIIhnMZRTg39OXRF1bsRNYZ6HBdufPmqfzMgfYLYR1VUZZaR5DyPIqEU/TGFClgeFLuu45E5
INpheftRGuNX0ZYnQytfK1a86EX2MCThc1IP79wvX8NBWvdBuc5Bq2EqufRbN8TCnvn+grkH1kG9
p0y3ikbmas+lPKBqotDspLaGKwsJHI66YZOBlyYQMyeOYMxrp+7tz6Tcl/oIIoRjPfzJoQ+iPkoV
tzMf4ppDnb4CtAd+14KvqmDp1rvScM2YAZo3lYA/hshzEZ2+z/yiylh2Sr3G1Vt9O4gRmrX6Cr2T
lj+kz5xoTlnIhxqEFf/9nkRkDwkRwpGe47NT1YvaK8BgmJ8CAyWLIDAxW2bfLaleXKFOwRDP7MxP
VzIGkTHK+UnWfht67TbCsCVqWBDgNBVQ2aoAeaTdRzf8psxH5wNEb6Pssar/AHTsqknmZiMFt8pi
UfbaaTn/rtmZjCnqSDqaD08dyX/jAbPtRPYYx8lDmfUgv8vNgKTQt++2ftma7aA8Z+hH90ZX9qvV
CCUHuhRGXz1UZ1+kzwCpjZeSNAqH/DSk/p6iT71X6SoMQmfUwGuUYVNE3ltorKOE2lUHgqnxAUpc
O7TTmQP4YUmJZDYhbiN5rhooC0f+iqoO4zInDNSHqszw36WrRyEU6ME2KU5xpTqhX9zpIgHjsOJ9
pQOEg9Vh3GQVaH4iCeo5WLK696gpsRoN+3JuUdC9hm33AkS+K2K6j4bO8VJIKVCD2QOvbDX81STS
U6BwS+t/8Q5UsFqIwiC1FRrddZXTNJArCSOwrCtiKyXA1Y9QucnBYnf7XFxJGE0DpTIhFMhTJAYu
B8prP6GVlhWnXvfXlcd+V5Q5pAgAVnhTRn0fFHzjE1RE+jpYjdWwEIVc2wYcrygKFQiFgTV5FoaI
fEBvthwXJxpuSpqZkRSarQhXSO46dfA3VZ69qnCNHjEKajRGZTG2aWXVQWPeoaIaFP1kSHU/Goua
r99gxUufimZXriCVoehQHZqDcoFgngL4WpxYrzk1XniC+r7Z9tmDppF38JwDhCu/KyDGSIrqIQz0
Hd5nwaagTWtnWeYEhrBb1MS1JDIDFHeN2DObXEAkfUSxt3PK6rUJVZeET7mBHreUm6lxEhHkaxVi
+QoQhkwJTbltnnzFMKMgsbxBAo+cYhcAbsStsW3aYpMp1PbRNQyhC6syCg9sSHwtM/VZCaceNhSO
mhVDR7EXv9cjegd79tDmxXM6/m159hKMS/Dsn+EFZk1X8BBHr7MC5Y3L/QQNkaHXjEqcPKoeKFF3
hva4sGWn8PfHwpyZmIVhiVdrRebBBMCmgLbIdp/cMarvCAn2EtroOA5oxFNTr6rnTAinwuQvfMJP
d3o5ytl1UgaKp+JNI9C6Ykf6RjLM0U7swOWoZq90GRIx5kSVBYlSe4mLbmmCZzeMzPtk5BW2ZdgZ
6J6T7wBfuj26JQszlyANeqMFkDs7ZWjhgP6hXfnxgn9dMDEnDhzCPGJBgPkj/n0AGiX+6/YQrhQF
LxZoHrJlI3gsvBAGRupUG7GSHGqzR/+Jb4lNFru8l4Yze7Ah8EoHSjBjEPC2OXDP4ZJA2JWk6uWA
Zn6S5LKfowImTi5ZGWCsMZvogRsr8UKc5gtbD3gnYAZDU4WWBVFMtM4O6DsLtglQ3kt3xmTrxgH8
/tazd5AggvO4mYZbdAdSCICwT0MZnEiUOnn4PGqnouZPIVD1VQ0uG/9l0BY+YeH8zYFKsde1nijw
BX7+p5fYtho/vYw8cD92FjbSz8fM5bzPnM0gIAY0+rAEgVOI4LEH1U6+qfCgVqSldpm4/js6NR4X
K75Le2rmYrQkV4o8ww72hvX4RbfoIXiudtKdx7+pLmMb+P3VwmB/PnQuBzvzLS3QSSoNMdj2M9Oc
aKJ9tow3tuokp22/dSh0Gx33tSsAYygODDnCRYadK2+Z6SPAkmEgLpBBMD27QfQkVTU0DZymZpAc
0opgzAC6bHSM1qzADs+Qf0GIWDjJg08OcmlVD0Noo7y4sPRXygGXHzI71bWUE6WbTnXtxAd/3QYO
4FloDJlIcQ0re1Hvyn20Tu4Bgt4mByG24J6zlrsqrm+Ef/MxO/kFxN5UHDLEITHk8gIPtE8Lz8cl
C9PvZ+cZD6baC78H2qA/uIMyp78kC3P9GP0bxPT7mQlPjkSiQSDhNBjBgSWfCtcfiu7+9v69vn3/
GZmd1UJv5MBgDZw+8GtR/2uomnXoxftIe4e6NBEfi5nPK8Dmyz0yO6XCM7qhUWCyrUtIWHOIdm1j
rt93EbfiTEYNSNqEw2tdJeiFUaxKlVZ5MRwUEBjzEKQ7cn8Ea517ex6uPLQvv2p2jqMx8owgxlfV
Tvt/e5Ezs9wo6yWQyJXw/dLSLFYAFVY21IC6wT22tr+T11B4dbq76TrSj7qpgN8IZFVWjoL6EhDn
CmPhhe259GLX5mkhBxhlmX6VfEdLqGWgrb833EH17UHf81Hd8/quZ63JCV7afmAF7I/W+mZEHnn3
7EOSQW8eJI/bfiCbbbLz+ZtXP9aeurQi09b7eWX+Z2vOFRsTrVLHMsUh7rYamKBkRIvVCbTzlgFe
L7T9VmZq+/ZSQ9YVvMPlFM1cWIgwWW8GLA9d4cnvSGZmA2P/nP5pTWrmm8QZXoEoXtwV1wIEpsJ5
s2/d1jmPH0fvVlySBKcCGXmXovUGGZcYI4VSrrTN3eXq/LWjf25xdvSTIPaippaa06A/Gl4Kpjpm
1frGD1VLDhSb5pLtS+nCDXF1959bnZ1+L5ENppT5dM56PFupNVZ2jk77QwwM2mgNdu8B9q59lPWa
uSqzlvuNlsY9O+kaMIWJFGDcdOWvJ9mwieV4uWFlyczsmI/gUQBdFxa0d6tvdbL/PzNXw/azCf12
bGfXBPhg/FQKsF/9g7fqNzmI7z57S3+bbtalCOvarXduaxZnlLyMe4KOxVOoa1aR/oUW0W03PK3+
/MyfG5gdvkCDpoVBfAxGA1Bv+JuWnZ0NX+qInh59CZ7y/bC+ZW0eJhhJSCtlelJxC7Tk9sSsR5+0
Ax7C/4eOGlJvob0UMl7za+djnIUODZRDeF/BajSK7dBtAwHGcx+PYiD3bs/m1XDs3NQshAiKOlay
0WtOyZTJlsLDqEgfSaIhJ4N+DDMzQOsWos0P1JSJPlppDmC7huiwgVh5XNkS2ieKfuM33lqMzbor
i/dg7D/zMnxSksgp+yXdn+v7i2tMQdEADRWzBUn6pFHCIMD+ykNXA89MGJYL18qSidnsp7HfGy3H
DuN1ge7j3i7q6n9pYjbrEKQZS+A1xKmIQPrtPxogrltY2CnT+3Pn/puome9OjRItS1qIc5I0dhq9
xNy3kxJUKl3pykXgymiFDURj0YjYQU7Rqv1JZJAnRvc+lLcI2+fBb7+HaBxo3OqFkPL6/v73bTMP
r0btyLp2OsO6AiKurS6OAqhBP1kqUPw/XN8/SzNPDj7spCE6ZiHa0G3qjNAVrRxtG0HKcPlN8bPT
B5obCpKu0PAhSG+ymUNXRx4npA+GI54499mA7qWC679kieDZnvrmIAqUSMATK3h8N/J01wfG3yCg
4IHWvACQEmS7+0hrkU+ULaUGCzfIWIXVcDmCZpf8FMjl2u/KrypUXyFCc8cVkKfHnm773YheTrar
FOldzZHiZb4TZgba3yO7hW593+cLG/gbTHGxvTBUTVZUgqynZhhzsAXASC1twz6F5CU4cQCq78fI
GSU0l1R+9Zqo3aofwmPdd19+pYBDunJzNbYbkG/5nWKH0ej4ypvOwJviASojA5Qjlb8bOXoWo3Jf
+fd5/yYnX4MEHDI5hUjZIqVtyVAoL9rYMmRIYOvkvlUjBD9o+YnZrle1v7eP0A8/MA0RwRbVNHzA
D/4IXZdzL1PaAhKrWw++Tg2XHsM/HzqXJuY3s5QYytCDkOIorem2RYdWdVI1p3AzEGKAzAl0bQyE
Yl8SOU539SLf0dxFzKzP7mq5jmhQQ0b8GIXSaRRfRaeCbB1tY9Xr7Zmc3NmPzfJvJr9P6VkAUqgp
o8zrCijLhhCfeslBo5+yhaLHkpGZ20YZi2W+jOXqws6KVTBs83u5o+vbQ/kRs83mbOa5g1wAdhNi
KFH0nLHSIt1HRZ+J9EtJhC2pAlwUmXXb5M+AeGZz5spVFQxzooDNbju6krEB/WoOngt5kxXAzUxN
maDTq+5GCnVhS2+c1LeXab8mT3lrDWc+O21ZzjnHZvEoOLgyzynpl8ZWoi/RXf0RSX9uD/obAnTL
3sxzdxmIGhMM+6gDOB42RQQsIH9Be++6pwXbQ2x7rbT6fYsWB4jwlZCopCKFYqS8asfKjfvooaU5
tLkG24+9OyOLoYii6BsS0CejVRLTG76kqtoEpFz5JN+CHTAE/Teq9NEIPWO/WA9JZxM2HkPNMz0J
PCSlvEEn36qpiQM5C3B1rYYUvK3dX6iZLiAvfz4xZ0s+u0kMVhmkha4YGpYisy+om0fPcgXeFikD
o1i6jhO0+/WrmBaODNTiGN9rtbwKjJMcaG4RLvGdLOz6eWUBhVkuqxUWX2UgSUdXYxiUJgOZewY8
RANY71CuhV84t/fAz/T89yyg+07WiAby+tmeA3akVRMU+Y+oD4LyYbAMv7XqvLdqFWIlCL1JyW0t
BsX+c1eJ14AxF0DcbcOACyiG7jWDLHXPG1D6AicAIQufouSaqFn2DAZ6J9JqW+LSonDj9AL5uXP/
ffVs50I4hXkNriV0FYUP4XpE9qa1+r+TBry0WLj6qV7CgNBVCefMUBjDrYevOfOtIIgjWifX6TEM
RqcMPSetyD7Quk3X5Ts5qRxccnYn9YfMB/FQYPhPclT+Gbj+wQPoYTfJUQ7xrECDnGN4CRDy0apG
X1IqeXctMLZWSMGmqLYVM1FixQaUtQWmP/XKfKGhU6N41QBubcxRAaqupkavVuSY19xiynqMkBj3
H9Pisev8rQ9xdClItnUonyLsviZTf3FZYiZ6t3D7t1nqCE21gL6oTNXv3yIPNSmpW3dBdiBD9ykH
IHfVFXIn6PiiVjXo9xpUGAZ/xwzxzP0BDbbC2CtqsBDk/nxaYWVUlRmAomoMbd+z3cuLEaLTrdYd
U2AxatnV0J6b1kdBQBDJINOyLfXfGjxIwlBg6hqrUNRNERI35onLY2MLXZdIVfZ1iDMOedGBFfdG
dWrocpA8fclsx1586WzHZgltJUWo3dFTxAb76LdM9wWUhMw2rp+yJnuV2+zVL+rETNLoDontxxRg
bdTfvd9KyADLj776insm9KaECV9d2a2s/AU1+LOhhLuWe25ayQe0T64zLX4iXKCI7ulWH2drxt+z
fd3Hdhygz583axFgaX3i1kBMUEjvjHi+aNLvGDqaWjo4SfSeIFtvNOugs0XvBOraQ9FITx40UFw3
1bb1XkdvpbePcTlahHUmzRBF/e3KwQYUm3jB2kcLfRPT51xKLR1YqaiMTpmmO16rQDeHbouRJ7Yw
KkCVo0/Igtl1BzmJUZbNwQDSPyxfKh3eTyvuGrSSo7n+La7q0exJtNFVrCU6aP5o0GvVBortXIMb
1LcU7SUhn3pH3bA8Ykd7UHTwayQpYTMFSEyXBjAQn2i8Z5DskwkqBqjB8WOXDzYLw43c3BPtFCWK
GYLoKQeTt9BfVGA+o74zB723dbW3KmnnB54FYVMzzGQb7SheduqHp1iLwGMjdkUvvd/20FdePLJs
cLSlAGeiUoTEl94HDy8qDTSHsmHW2MmQbctCWG0enpIMCgvpqZqeLaCA9+WXoTyClN6qQXXA8QoD
NWYrwMbcHUtV3RP6yPoMF/BjWwdWbBSmCqB9n8BxZnex8bdD54cuFQ5jHujmi72oDWGp0Kqx9KF9
Zd5ShfJnMHk5rslnnXlVlvtNQUKMK+SguS2fWwg+DcbC7P18YFwameUyyjLKclZmkGsbhO0FxJ46
FG8v0M+L+9LELCiGW83yokqh7weOvY5tvXHFa9WUxt8giKqTLTWebhu8ErlcWpwFyJBKjDRIS8oQ
2lDd4j1q7sSqAW05yhaKrfc7nIU1SNojS1mI/6/PJrpV0IXF0bMzTcXZklG9jKqasehYjC9UbPJY
W0ipXN8T/zEwx8ai4aCT8lGPjrIHIg7dl3G8/K+upQtT+NMbTzP4z87sTBHWeySUYGcAYZuWxfsw
3EWdbhcp2RieZt9eMHX6c5fO/9LcbKt7EaTRs5RERzFGK9WjqxROXMmaNWPpXhNiJdfdDvKIaFXy
RWYnSfKA9isUrKsgcA0BTTj2K2oQTnG0eoaJlWpg50AeIK7LdUURQeQiQOd4EaPWj15Vg6sWG8LV
CJhRlZI/PMsdJQuW3kw/g4rLUc3OlmpQJBN6Ro5B6iqIGLlmIK0S2uHgWSTrTZVq64h8DkGDeECB
6CScy+2J/dlNyS4/YdqwZxtSZ9A2g/BvfKT6ASHakw7QdsyAJklZbHcV+HqTUzY8Uskuwr0Xe4BU
tUvTMA3z1uLOTiP3PJDP15wcR/oXXd4WDTuTgyAG97LNk3sOSCLnKzBlWkaxj8kpYGRhGpZ28+zx
mkWyLppSio404S9CTrEdNCRt+D7KZLfvxIK5nzKHs1mfRV1exImkNXCqfRUdRmTfcMP33mBmUekm
5TEQgSk3b7k6gPmscwbUUYHNlZFQCkC/FmimVwd2E/l3svKsFIdcZ25Vy3Ze+K6GqltIszVtm8fY
/6NQVKNq8mx43T0bOMif1noR20gYA8vx7on30D9Kw2cs4ebihVkNfyvhlh5qdUprlnFlKpTvvLre
1X57T1FQ1Ty20pX0qQuEarKiXxJvmdb61l6YRXlDo9VJX2ElAPzdpUpj1SCY8dv/thF+Nv8zN5xr
Apk8XY7AVkkAzFZWoxetqvC/RdNdWpkzLeYA3wZ47ER4H//uOSqT1VKK/ifX+szEzA33hIyDH8IN
T6TVbeqiNxV8TAiKm71sD8HG51aIlqWJaQ3YEa06gX6JmIWGivNSl/u0MjdWbs5LLoGYZiDCiI5p
+5FiLoeSbMo6PhZlsOrjT6/5c9t1LZzZOX92JIRoO65Ex65lUM4ZXbz/3NG/94LIlo0lOafrMcp/
7rs5jTb0VDpNIP96BBGimSWgzSw522TNnQZnRZB94SPjVtWLhZtv8r+3ZnXmmQK/Q99xybFTa2BG
amkXF0v83T87F2abaOaN4jpvfahgxEc2aMeuKSFMv9bQn+CJ3wbuzACK8WkbWiqvkLwp3CQc1wPJ
NmEZPbEQmEQUbVp5cIpIbG4v8dKkz5yBxFkv5QKBYbLRXG2H0p0brJXdYjn4anShG9CqggKhjqcw
FuHsEgzYMLIhUAgewYg7PQWFiqLd9kJ9kEKQu0h52ZtlZ4CmVs3KtZEFCCJayI3zQfcsrdFfovEj
Kj56NbBy8kdmIPtNvlqvfo39uxr6KXK16cu9MhqrEm/HKvulfCcEBzyyVT34yqkuLCU33nW2S3sf
OCyOalP8Bfa3XZeg+UF0p0KP3pWwdm9P8PXr/2zks+u/jUEulCSxDAadZhM01rjjUKSyW/AyFiv1
CzGRsZA1vLqhzyxOF8DZXJdsyPoW3C3Hqn5vUGoa5QWvO52IHyfmzMDsxJReSbK0gQFWRWYF8A+a
HMA2NvUGLiHer15WZ6ZmB6dBATzSprE0ef1HLtAeGqBHxegXjsH158qZndk56PJODRuGVSJbqd9R
S6zGteFAuuENeQgvdolbuvHRt/WluOhnD+zkGs4sTyf0bLW0fqiVXJ5GCGrskW8HCoigjKokVCqN
g5e9h1B+ZICoNqVJeW2WRrmX1AUf+FMz8/Ir5hdpH9eDLE1fQRvVjSDElIPnrNLdSH+kXXkUzV7L
1qTITln9qquem+jtNsqSx97rj1kDdQX9hfjhTkAWs2bQ+RG4H3m5a2uG3iLktgph10GOf1ZaYRPa
qiSZBI4AFGRWrYByKSd2BU+v5lbrqWZQGZDKEQ4aDO78qINKUg7SE+mVePUaYqpoBurFrwSsRGbP
PyOE0kFKR1OJSm6Gifccqg9KHiZmVo1fPVDFIuduSMKXNpAdVmQIApX8o8OVjmLUndKPS2iKa2ce
uATCVR3NNzpSspdrmmfxOASJSo5amtiNntRmhBRRIDNT69eyiKyxBytqCzHrdVb/UtEPZFQLr9Rr
V875N8xZYWsRi1ygSn3UxJYyxSoLankx5EEKZcBLAz1PyaecERPxA1c/vfFlNBoz4/FOeD6yM38g
Zdh1fxec4RXXBMETQ5GpDJgxmbf9QD18DEvSkENjg7AS+Od2FTvpSrhiz/xdtJ5S40tQxqurcWZ0
Xl2tJeYXlH8b7Rw6Ot0hsj0blAxobbUIEq6rRbzQtfN0PtDvzrCzUy21PXj2qpoclDS3ku4N8iAm
l+6i7j5XNmnRm7KxigDlHMWqw+PLiHsn9cZdTwy3ExATD+FYvd9Fe/Sql077aPjKhydvRgEx1jR9
A7HEnWTIGwoxs7aA8LoByS+zZWO9YtBBWGmFEqwDOoKIu2+NnaDFG4C0qqmrFN1wDK2QDYFI5OiV
wH5z6cXz2nar57pyJ8W6YaL4/tmoPpAGzW/gG05EaC8qa1d62LuakeEwlukjbb01QD5P4BZDd+uo
u5lIUfUHt2Qg/RJB5EKKcVtWnxGnLok9OxXKoYyxxxhUwMZtI2vWiMvdi1/aTpiypiLfC2b6GmXF
4VXxwWOfA3cjqVBf9NGk+LcESiCK6QuK4yXKj96D7OkuEjGuNn62/AWrbBbI8Q+AaPG223hyZjdV
ZI9M2qvIYttqrFgEJFGW5D/G6bhGduVQMPGrhSJVQDQzJpFJZEjCaoiCAKCg2V0Xiv3ALbXMfrcg
5TGpVgKl4ItNAmXfoeihe96i6JmR2PaabB/qiUULus9Y60Ihyqzl8OCHyj14gdFup6yTlL+yFrxq
nbeFeLsdwhppUohksVcjrp0yFvsmzu8JkgK1ljXgMJddofA9nuNrvMglrq2UEFTrVXvIQil2uiSF
7GZZOgHjLzrIS0yeBQ9yIOO19QKWR/Q/hm6Qhljkfn37KF+JAS42+CxdBJ2BLkeHCjkwwv82eB/4
Urxpq5fMe/nfGZpFjiSIK2w5GGoCw4lH3BsIojTSoG+Cr26b+gkTYkDV/nNP33f12anVvXbIiFKR
A7TpkDxflyvdllGMQtaSucOajUtO+gc6a2ZwFqrVpMZeSAU5VDKKD+Quyp6KUtnVIXS5kUQIhk0t
nTrv/fY4r5TaLsc5C+BUEpKgG+CdiBo7XK/ApgtVjTReK/4DoIBmD3Uqg9/n+X1aFKbQPz1ie322
ktE/CvbhjVHBZ5crKh2GYF+QXSmggp29dvorz/xVxRHhj8ck1yxWvbdwO1yW11Tp3NvDWHTss+BQ
gfhvmElw7GSrhmiwN5XeDB3JUVfxiUDeEP9nL7r2K6m0iz0yixTBBdTpWtuSQ5iW+7YByZ7/Ae1j
4d9JGfw4OHT6FI0RGeo4r5ryFqAeeXvYVwqKl6s3iy58WqQsnVYPDHdGYBYb9MzYxkMNsbHoZEpW
44DazDQoRg/phy36nkdm6am5eLFeCc7Pp2IOBwDFqiT66TavHYySZo5BkVlcTwp0wu1TYNJWbe9o
AMQsgu+XTM+yMp43+FnFsQoe7rJIRGsq9QG4lseFPbYQsHxnh848QglggFf3mGsNMIK+vEcO+fX2
ck77ZfaYupjEmX8zIJDQkxj+TVOrveeDeRQaX7Xy1aoK6sMfov+8bY9P2+OWwWnIZ0MKBnkI2ikc
ohDL7ZoYxNiZXcZvRHWFpL1UamOiamdGOcRRJd0mWrZKUc5xA+VJFk8eRxm9Rh4z17aoHTH0z6kr
pjxJyn0boSQJEZ9wTJ0eWtBJx+18RMSgKXZbjBaPPylK7dVTDoBnkR9xf76iPacJPg2UbsMyMKOx
/ip7u851JzHEnUDYT0Dt7e2ilpua2CXDJ9OqvdZIGx1izBDcKyb1bfnJDwHC+TLQa0LGX/q4r+p7
wTYDoqW6a0wwzllBIh5D+qwnydFX0HSXQxyhkCy9EqDc0j8of8r7eqekYmeAdOz2lC/dK/OOyg7q
lCqA3HDz9uCgU8FJreE93qDysap30sLr/Lo1IBY1Ik/IgzlcZsjHPC2H6cYs870o8dryezcjrZNH
UHKLjkE+/q6inew/oRJuaAv7eXK6P7bXmfWZf8wZ9CgkAutoe0OKWdmM7F4K/waJ9qHn8sK7dXGs
M19IqA9mxwrWgIkNAOsKlV0+PmijYQae8qRhd7cELOkgGkuHr+fby7ow0jnkRi0HBQTXsJ016NxQ
+7su/tPkhkVlOwiShWm9ghGF1/83r/MSu98WVdg2sMZT4yAaSD3G7xzS5WMu7Fy7S7oDq48SmOUM
cIKFGYhGwn3fP4MTxUJa1RyH1e3RX4EjXn7QLAKUBJBE0ogPGuJHNNPeyT11CBgnFcrMyP/dqHiA
l7XJa2EFRg3uE8isoxlEp28pdHnqeJsCnxEZEKla+rIpfLmxBfWZSyU+buhwOgAq094zJG80yAON
Gy3uoQf/pkr0VCZvPrQgpYl833vI88YOoS+hqhDUTBbJ6q/kPi9WbuZw0V9ax9l0IgJJ/h0XD1Xj
O1GCTKW20Tu2CsZ2N2p2oz2IZCETePWWPNsz0+/nrj6VjUidJmJk8SakHghwFLxb8gUz1wOxMzuz
eDKsgwoJXtgR2fg6QFRLS3D8Hcm4z8C2Q0HRTwk/ymKvTNhMMDM20ZLTu3qrnX3CdFjPhkqh481D
ik/I+19hQ/5IeX+ojEfV2MqgJOj5V1is/V4ywdKkjHck9UEhta6bRw7ArD9aeSqtDWWpgWdp/me+
cIAqRt2p+CitM56RlDYq+ddiu/7P5qTpEXE29JkP1IcxTSsG/GMMtSFA6I5CqK6C+nocCUtHs/f/
kHYlS27jWPCLGEGC4HblKqmqpNoXXxhll8193/n1k6ieabNhjeBoX/pgR/sJIJB4eMiXaWc9vYH/
yONK9D2E25pJcooMre7jAh3PUoTJbKovbD++dTScQO+X2XqX8IRB8N5vrZnT6NV9DPF2RcItTomv
R/zZMFvg7NbwJ0k/lFFzmmUX6+NuDccd0QSg8JmMXvpVXMaYSrmc1ykyxuUgOzAmZH59071l+ZHX
vkBr1R2flWeSOZDJ2QELxF2UZxO9n5/J4vDSSsqGQsNIPqaq/KZjzakxZIjCyZ+qjy7/klEBEUb0
GTgU7IsIotTs4hxn8CVARmficIB9yl6C1V80Cewezi51S2bkTaJo9JcUJ5HzUKe4yebLSzPdGMuX
urq/fOIwnPzlC25CcCjTDzSXCxZirhq7LR6sJBMkauevVpsQHIrAsmKuW5aM1yXxI2iqmsW+wevq
kLVOS/LnhNa7Qnq3iGyXpvmQlKUz5/sWgqmhqdoVHAuiMGGK3Kn0QCx0BE5XZH0oJmFGeRbuNj+U
QxYo787hlLG58NGaOp0SL/uuQz6ittGoNigoV9RBHCyO8Q1LOhI6K597tYCi1M/PzWFOPCVyWRWY
qK6x7pL+Ko7e1b50lu4mxz1cn2tI0hZPBOok5oPU3FJlCaxR2V1eEGfP+Z8/QuU4zxaoBWRSsKXr
rthJU3ob6rML15GHzBRJ3rDNcmHtfbKnNsfL1E1d3LFCDWvFp07sENOLPAM2WKpDSrusHFGhQfCF
P2s4m4iKDBGusmiwodo3EyJLc5ruRgKQhPV3U9+WYD1rqyxCSdGUcqBRVxZh2qWIOisvMxwW1fHR
QukyLk5wCQepFSVaVbtVdN/qr+oodmeYu+Wg42tlaA9QtoA7mRdmFFngsWluFKgyQoNwlxv6W5rF
sEAqr1RaCOtoZ7FusxK4FMuQrKlrYvxsGH2bwXBELQD6PYUX+7WntXbTo08c1Fpw7wNxLeL8AWzh
sQfeXqD/8dKLapxOraYh+uQMhhsb37Q4YEK2Eprys+x6jO7SHn3jYrmq84nXJjI3biuJlZBE2Iaa
vb6iP17zu4C1GQy5DwUzB+Z03uUtd/YQ2wTkMkpTGUYlSRHQSsu7FurxuXm3QMWKaBWscXoH3TIC
TP5VRI+lN5uQHOxPQ54aFrv4FLhQrP64ZzoYYBKC902dwv9XOdsmHHcEzH01SYSNkFC8SuSvAxpk
Jwg7X57Hcw/O/xgVB+Aa1AaN1vpcM4qPmpnbQ8B7ddHy4Exua1foIAt0DzXg6kUQ+fwx+nO1ctCt
LNAIb1h6psBCvKqmXUvuoPuP/u3vVXvIku57nAfoyoVaYA1ixmPY3eWRJlhH5y/uf0+zKXPYnWlm
I63s4g72jafgeaLUvsNUdi+RyS4APXBjmsZ130eoRsVNEJNEcHh8ulj8Cun/mwdT5hJCJUQHudHP
uCWqsGsq3KroD3P6ZTbrqw4i60YOzUDqxl3mLHS4asceLz/Xw+Ir8ocef5j6j2Ztrqy+cuRUs1tY
Qylj6xLoKc5gOKcW8TIpd2fcMJsJIirKXdbcp2gL0OFQQszxqZmvZXSCJBqELCC026cd/Mch8t5K
TouBw5ALtsu3q3bdgB9jRf0BpqKBjoRDsBzOn2w/p4H88+KkRbqRzxWmYR0bH63Euyp6m4fCXTDA
CD21rEFl8kOQJCO59BY0MaTo3rz8Iy4vSVPmTh1D6q05RRn0iJ7KANYa6MdQ7/4sBIeUdJw0Dc58
qHpKD7p2y3yyLwf4PynRz4nkoFHRS7g+MCxmKUL/WI6B/t7cwPLvRv8W4ka8F6toieaNg0Z4ES81
YVXwCH0JdH0N21EwqvMH689BcWi41qVcrgym8OHvugIGYHG868ovxqy7w/IsmEK21i5tSQ4UE6Mj
+SR9guLkKW7jRF/6K+YVXPmwfRcK+IjCcUg4SAqRB52tiYD+WG5W9nZir06IBqLfOKwvH50mT0OA
1qxprGxw4GfZZph+TSYQ5ynUdqXRG+lBwm1dMJ9syV2YT56FMIS0bEmMJdlSryhAudAg8NAjM6mv
YBmb7cMhkN0MzzMiHU3BsvlE/03yOlt5mvRsYVbJYkuqgTZbqJJ96yAlAqLq5VGeT5T/XqKfOdIm
Vi9HxJQSgEcpUw9eGgHTT1DS5URWPMtr6aGYzJ0y/eHO4N+K15EWcVsjbDumtw16cokUvVmQwbRe
iCwosAn2+WcCuhliCd+OVJ6xUKv2u0UPFFesy3MoWpsckPRNnOSwhsRZuN7GZnPVDg2cy5Yvi3GS
1I+ofLwcTjQeDlXaNImLZUa4tIbCpkohky+AEtHK55Bkrkm+Wgu+Dgxj0fI6O8tSvWpoS7k8EEEC
bn4WyTdfRqv7qVcnxAmV1u9H04mo5Y3zt2EC7xJPT3Q0XIsiaUhvAW2BPMT+kP+L2YQSmQLldUU3
8d9/nuB13/aoq+I39D34PlAFs4hgeZwlk21DcNMppUpvDAqbTtQWVLVCO+biULNkKg5xRBwLnWuR
chfVa2wPs3ZTNujP68g9zRqHDOtbW0perbV+TtV/8wW2P40D8VaNmqTI8dOm2IFCc6vYMD7fG874
wzCd/h66Ol+FD9/n1u/PmBafvLZjVJSUlYnQvOPDU97p4fwNHz4PLC63jHc0v0lvhMfVOaDbRuUS
VqvVR6uWMdJysuwG6uw9bODK3IvKnRTf6UmMhirIqIfxQ4m2U3O5TcK7YmmcEhl2D9mUyBq8PJKQ
zj5d3gUMHfhjZvvD2Dm72QTdILezzn6YOqXHeril7Ye+NrgLJvvLgc7etLeR1H9GmhptiUOG9Wjo
hwih20Ov268CfO3W11GswHPf99Bb7kT89c/D+dIQ2YrYDDGsKxUCEPjitZSjia1z0gavmqXXrlch
3CemVwWCk/NYCAYsWmhcTon2rGFAxxwylKh16HprmbF7eUrPndTbGeWR36rkOGJAudJv4zwHaVM7
OewbaLEcrarzLkc7e+2Fj6lONFQPof/ODShqJRrXucwIoDDz2rMqCWT1KqiXjE72CNKjI8u2hFwv
EARm/zD/AU20HkDm4NOFjgNJIJOsNNLUnT6Fb+/XxNW+go/sDL4CfUgdBC/IvvuicsnZa+42LAec
SpwqpRXL3WlycIGK7MIboT2FHPN1vkF5WASGolFyYFikeg7li/WvcPLq0d6nDQBRcjoXZYUW5Ro3
nr3EF0LiuXW0GShPIO9x2BqT9RkZ3WS7GBTiE9uY4YOCEul8s0Ju8Hs722K5rbNrahuaw8WcFGoy
Ea07MXYFbGPHh8jD8zcUQqBK6jNKse6V++wkXFPsH76wpvh+rDUdSKaW+LhMH7I9xbA5hZ6i3R/l
XbO7vH5V0fxyyLdYMHPLJAWDrGI8Zs9uaT1QkBSH6KqY3rIVxWGU4JiORLhaLs0zz4R6gkR2BCIB
YfqkFa1d5+hfyIOh+IKmDafHNaTSXqQa3BvjYxlvohwCm1p6HCeUS+EyH/Vfku5UWZClWBMwzXo8
4tX7DK3kAgyi52iQ2y/Ioeug6EM8qWN3Uo37IU0c8GWeIxJ9mONjnmoOSb+Tqt5NabVrl8TXawgB
p16FkpA660FiwdIET0E52C1m/Qj5NGc0HxULddDiLonvwxaV8sbXludoeegy6KRWqQfZwH3cUH+V
pAA3d69TZ7taDzJa+8L0OWzgqwTOkwiEzp3g23Fy6Ncllio3ZO7QSwjlKxCEneY7usDM3JZsUAMC
tnrSHVTOwM5XfbyWiqS+RD+AQ/vWXBcSSUN3skDSWCkqUat5yNCYUWvNaQJbmqzP8Km5vHbPJsnb
YXPYC9GEZulgegAtAGqgNKLYeDrx+h81JtvWd6hSC3DQOHdubiNysEt6K8q0kWK3ZCChapEzd8/L
At5we6Wgzrg8S9V3HX1gY3mAkSi4q6+r+twOD7IeoyMArjOjPevYF5GFj4NdY72HABYNVZa8OsYp
nocjTwHPIVFkRylXr6cQZSZvcJcc+iBH8ttnAD2t8aA+4lVjGZgqSP2jny5PSf8EswFn0G8LI3ZW
GWz7BAamWe5kE/ocIWXXQwMwp+g6Cqb4Pre+1lbuqErim1SCi0nvmXkCwc3GazsYKo9Xk9F6YVP6
lV7uU5OC4xHfm+WrbPVwyoSuz9LnpmOQUVBQO5uLbeeYO2sUPcnA8gMiscUM/q2Kek3hJA5uAofE
qfalByNO0QIWHah8W8vIvICGBGCv2XB56WzmPjH4/XNomy+JK1pIZx8fNoPk7XYNbdJKzSB/QXz8
WjmgDfrtsXv4DT1pBuEXjhODS6OrrC7wsm10p3Rf3Ct2Z8NaNACm2b0jM3VZwSYRjo07UmAJFUPv
EGBQXqO1FI73aOBz4O8c/MYZLRobh/BoOW/giM6OL+R99ZsCuQXU2oq96bdPOHmEBSjyq4A5no22
X47DWlrSViYdRpen6JFJro05PIR16ErwbstXc4e3YhVPmWF7k4XId5G07uao+AEDRbwq5RnIzJMi
Q6uz/z5qaE6tovHGiCvdhgbmctvR+SOGCqWcpO+JMo+ubEIZKw0J3Ihgw+SESflWRGZyVaQDzrC+
1ndZSPPA7ODXSSaIyKTf6hUiGZ2B9pXU7cvWsdoQvTyPGq7ThbFTpWe8b9tN+K2VLEefJ4eE2N6Y
PFUL6gVIEH0McgjRnxJ3PRUadVXk6D18hdHflqWdDSFEV56/ZVYblLCRzWTFhZeto2TPUEp31nxy
TJhujWHolPNxmcxj38Z4PAcMqV5f36Wh7KQFgkPhGO9AWn2nmwcJXkoRSPax9FEZ90p+n42wXGoq
34QDcjcHJShmmVbbJXqVrMbw4kzyNGiRUZjipbT1yliC5kOFxpi7lL4ZC8SJYPyQGYdW/U60j7Z5
snLZzgGz8rLX4W/ax4bdjcSmiRVM67AzB+Ql9ewUbYFeoPELxAEdRSvdiOS7arzCbnWt2RlJbJty
7ZXanRZLz0wRKl4Le+4PcfS9L9HHU7Z2zl63isFuIHNSWTs4ZJXyYI+rARW77pkUgVQcTKiOZ+3q
DhmZnRK9S32UvJERU5c9oCtrmpuXVLJc3eprp9LUmzTGjM4PcGUCrdue8yMcfRu36GjkW9FHK9+a
BviZ6DUaIReZt340vJop2SUNeFBV44TdfYYrrJSPNrTX7CxKPVO7iqtAHXO3eg/BW2tB2DWdYhnQ
SfhU40V0tW6k+kjS1hs15PnzQzLsB/SXUUhTd0bZQLH/A8KBr0vRPahR/prPxyaGmmF1zGh/rNKD
hGMshMxqPIbHWK88CGRcw10Rbtu5O1U3IA+5xZo8wfDWsfKPIf/eN/JJov2jIEkQXF0MLjUx02hs
csvqTgUUYToLmS2JnSJ9T2HbnKF8pNQ19mXo9NhjjfReR0+kMHwy3S4rEaglndN8+Ad2cAkLhLeX
slyQsCya281fTBnNpf0tlB8fDeMgoV6ZrG6jI3tEi15SXw1ZDOuSZ7WhTgRhuXC+iuvrHK0Z2apA
IvFogQ4jmC12Flw6K7gEpyqWvMpCoBsNlCEw/CYoHPLISGwhsdsg9ATxBAnVZ1PBpv6BN2MiqQsS
qs5T/LFzS3/coWsTdkhu4Sb+9PAbfZuCK88v/GrINMLp4zOm6hd4JY6Puc+S5NVpxoDp8KcLNFZs
4pLOEdksCJYjT7du62qJlhD1ggW2p23/UEps/YsIZ6Kbj8md+atSJxAIMrtTptzpoErmamhHiwW9
i0epeNCTH1EROpJVOdUY+3IqOSWQaJp2M7qqaLy6skKB1sC39iWsADnZo6LcVOQE5ne+TihBQ5td
z5xpkVwVckN5nNwoQ3JYtNabc8sb8sqWKE597PLVhORGO0pugry0kaiQsyZYQzwtW4c9XmlIuC6z
HKA37uNXljCiBINGIQS+Lg/ixIOeq01u0gCTSzzQMavHtEbiAXJpDnKfT1LcdvrrCck0nQ45gKYK
O3eJQA0ecD2JbKlWoDHn1/1LLYcuzIGcCuJ6FDf8BZ7U6ssgfe2tL2EDFM9f0apiT/EPGdfKPl6h
4f5DKV7Sao/eVKdivabKowS/Op1AIRbKSjEUBXH5IrGrpodIUWyFnqj5NEite3nDipYv+/vtfiU9
3HsrIBiVv1TZcxettloKXqXOvgps55aDbK1hAqcJ5rZ3s3fynHnzLltcRfqkPq0H9NVHMK13cMGi
jP0krDkJQNDkYDqG3K+6JNijrLg2Pw5w6IBWpScFHeBIlC6LFhKHuONQp5ZSYbDy+LXT7zOoNJJb
SSRoJErKebNhHcJMIfp/2ZzOrv5cAvCyffNY3okvHIJiAM/TplVZojUBI0r3/V7dMXuTDiQF4ZVN
UCbj7XkMJLDdaAHH8z30I3BwfFt8KWBZv+gbie6kPMe6UFddGxXM3mthr34Iqf95983WYc8ku3Co
ENqciK6jPPWvlLREaircDydHdsIfKOgE465zFaf7EBvFnKWYbDacxYGZpUIboJt7dgqHYBiWp5yA
ZDji0oa0UX+BzoaD1prLSCKq3lgclChjpbcxZSfhnY5MYwhS1/D0h8lVwb77jQZb0XLhUGUthrGU
6s+qqvX617UUDdivdCe+JYoQjH86NZYRzMIJx2/vjm5z369+/Bp/9ucZoOF1+/m5h9mZDbG43xjo
WfjS4XsO1XtF1njBYz0uSCpB0gVrB+YiH2xn4L6PbBx2VYlL7gXfURSO/f3mSDChL9H0UdQjZaxQ
m/Egxecad5Nr/TBBFhdljL86DbL792Z0XHUhG6QkVqeEhZvChx4lZeLGzRs0tlS3PFVOFJTPtAXB
3iHtjWZcZcpt5PyOHcf5Pbr5JdyuKfQ8Locq7T/3KGTih4CVOnCTX/DcVDu6oBPibGPcduTchtGs
boDhH0ae7hWC0rQzwkTZHnSQKe36jTWo4488tXHWFQ3ybidj+kXs8fO7djNobhdFqrFmWYIfwRYX
Hp7Y6qI2jOoe8bXxJCKEXtHy4g7joVdmmMB/fm/pG/WqIHNgvPwOXR9EEx79Z0/jzfC40xhUu3DI
S0QbfbSeZ886K2U7zL1y3DUuK6xC5LwD687OD//u3WcTnKt8QpxlsCikgSEW1T5CKx1KUcyyi2Ud
IiLV2TzuZyi+3FmERK3gWt6fmvyhKsOvIJKCQhWLKvRsC/xyndyEYZi8wQY8HyVlHWX9ybA6FKTM
3TjdrvLgyEQ7dn2HNmpdhn98iWt3DSFMfaclMvS+l6u1nwSZq2i78mXQvhpr1WTAke7DAPZ2uwJL
acH8jjfi+4EwGgdTYY2nghAsY+wTmCLBhxzgMOKGCfltiGy72v4yCn9eWi/NNAcOBDwuCf2oSLpM
3VvH0Um6ytcqDXJ3tR9bH1N5SqyDLO2H6DU3XAoH9CECy10Dt42506KDG2KAsdl5Eq4eMoWw5gLX
mGi4atQIxTYIL8iLE2mKU06vUQe2bgTx9Krea3MWLFW8Q33OneTZh9y2J4OhkUqBhFcPDfI0cuG1
Q+aYUBlLU1Ts2C8i+A0StMDMym0HZddCmUy3bkyZwHfixhrzo0ogdakVHsVFtaTgY+gwk7rNNE9L
VceYmYBA7EjpfVxJnmldl4mxQ/EOgjq9Aa2eExR1wFlq3dyETOian0gu33Rr/ZGqtPGsRERAIGeT
3s1K53Cxg9VN1EA48NSCdQn5Tr06ZfpbhxkwZYDHmvi1dErSp2aACKUFDXbTN/PZRpOFl5HQMSYD
vjglVHmGXZEXbg6Vsh4CQ4XlNehtSeOvhQE2eJff9LNpR2DLirbH2Ur6ZgAczqaprndSiwXLGBR4
PPwfsI/PaH15kcRPICII4qB20QdYSOD1F0lnvScHJoT+nfGaRwenSeHMeAyJPeH5JUIkDmNJVQLp
euyTfF/A3eqIKjo89ywHHhWyv4T2eI+2Xu/y5jzPJPg5t3zFKYrCZll0LI50D2uYefVrNPUFYDoH
FSoVjEKRKqgieL8x3rNZ7yY0h8CUhgpJZ4yXmTMuUCiTcHwO7vxOdqIL2fmnkU0sLhMcJwmyETE7
VEa8Xgz22te7rphOmbraPZXdBRUhqjR7I3vPNChrNQ8QH9tNpPba8dZq4cNr7Afje52iTj8qwWzd
TdF4jSYot5DROruasS/4MILVwJeOVAIFknBEcfhz0eN1EaWWYN7BpvpdAblkGiHiJspgz9+2NtPE
ftTmUKy0LGrmDgufUYbgNANnC5a8Ne7shUhnkaz+xoMj200XzgeTOx90NHZCYB7fpndXPzHdBAWp
l+jA8lX9FclUoBQua+yq/N8oqAiwxeTAsdZnDURPjJjdZpGwgmdc3YV7VlTpRgcMqd9Y+KKYHJ5J
S6lqtManZTHlZ1K6bJLVIHztV7vNfuPh84yfEK4mBoHuDIVZhfV5Rmw+7DKtWjdC7/OUPOst6n32
5CwO3pU+YNljy+tJ83M/dKFUB+vg/MUoPGndNY+DsVtcMP6+C/NJNsRfvvnP38P3sRqGOcDTB9OO
mxkeEfGSvu50VwvanW4rjubkh9zbgdjj/JtdtYnLYc5MJ+gihogrNThLVrfwMkie4aklwNths8cK
FxLizi7vTUgOeqJeWUkUYXlLxvi29lfGSJ7KAop9jenQYYFUoqAL/ux5vwnIlt/mW49pqDe5iW89
WVD8j+FqULuJdqvNYJ209L4gRyp/vTyvZ8FqE5LDjaiXUivR2d0kL+FOXF7FhuxeDnH+ereJwcHE
FI4h9KRZDD/WoANoa766M10cUfOV7BJbfOU62xu/2TUqBw45dFenaP4MOT0jXzJaF9TnwHKy65XY
xPur2xbqvHgGS01YURc+W7PiXyKaXw4xKo0kaVFgDY06dkh1UyNTvDy9olXKpTypMcGYVUUEhXyD
Bret6W/j9AJ2861SkftFUwS3gvO3kM3n5LKdQUqjdPlcMn4CkVj/rxbXqAB18neuz2x1XACcz1ep
zaaoTBpmGsWnLJPpWU7WO3V9nNb7y5N4ljO9WTCf1n6bKJZU6EbLonRt5M9G5XZIucv8STN8awSx
yryOZPNe0kfRu8RZOuHP2aQcyCR1hVc1+omn+mFAQVYJmj0r9Yho4QJwoRy44P1jIQX7bPBA9WQ1
2o/WuMsHr4W/EzrRqeZFkDW9PK2ib8ehSxoWyVRaiDlQ84Ukh1Yjz0VeCnaA4Eii7Fdsvp1aF9Ug
N9gBBmm9blZdzYge6rE7psVBrSXBmETROGihbTTXA5vHsDwuCor20O+aS8hIh6anTm+XJ/CsEsx2
XXL4US+9VVgaorWu0XlVvsuTe5LtmMX7Z/u1uTcHME7Ae/Gq0G5yHzptXxI3FpxMokHzINOElkZz
TLHWoG1nuq4j49YMl9usOYEiKphhAWbyrkim1g6rxmqgMBH+IqnkuY3/3fvuz22ncS3dMF4NM2Jg
XjVb/baaezah7Jq4gCMUe6tXH8SiOucm0YIPGrwhqSHDLumf63QdihyfEuOCxZ43zQE6Drx1Na+a
BVq4EMe9vHS0c5tvE46/IMJSFuZHg0mOE3RN6AQtaWRKlv6ja75VnRTU5lR7KQQEfhTpYj0a4Nq+
VjK4SUPRW560rGgAWCrrgNJsYJomODcSnNv6oAHzM61z20zV2glb6bCk7S6O5dNogFBkxK6hoJfR
mnsNOSnupKA9w4M9S6GGIA3NTpeTmyiEXnBVKvBLLCR42Jmeko0H6LG5a0ftfAHXd6lAveonCnEB
GCMuyrcwRBRluApLmNjXFrPUDAjsS4ZO28/1PazmRfN35tzZTh+XcEbLMGdpY5GjDMrSUNp1943O
3y9/o3Nn9zYG+eeKoDMczXuGj6CroB42eaqZPETxNT5RrT02y7fL4UQrgjsCrHIwDLQakqPJNDPl
64iiA65/+LMgHOYbZTaZIUu9tDR0mvB9bQMaf70c42xKuZ04HvLb+L8HCw3aAjyTzzQkCSy8FrSg
+XQPv/EEdg6WtjE54J+MdI5nOJoe6Z32Gu10J4V2rO4214DfCAe2+NIjWh4c+IOX/d/axwytIKaO
311DDmtuZK+V5NtIoc7laRWtDw7l1zJsCnjh9aeYtQmzEq90NaMp+nKUsw/f24nkcDDOKK1mNH4e
ez++tV7X6/C5uCsC9tAEcZ48sukuPgjrZYLB8QwCyFm0hpWH5Li0NgpmDbztbxIPpJkHuFA+g9Uz
Hgsf3Vzz7eXhClCfZxSsZkmlnt0i1454sdK4Vac6tUV2EQxzhm4ILocTrFKeVdDE6PORCkzuHD6h
ExYkUdHrmSgChyIh8L1LRhahfJSRf6hPfzYCDkDgyFl2K1uFNIKb0xpfK8vdn0Xg0GOZliyWSkSQ
aXToCExbC8EYzlZnN2vc4sCipel/vzo8LGK3Wz21cKKr0k1PCTSvOzzY+BFFRyxUdUUlmnOJ/jY0
hxqUQmSg/9zFDTRzBtNPptxjRgiy2uHZQoLi2W1ciR4r2ID4a9o2KocdRKlymGED9qcEtsEL7vmt
EgyRHOAiLgAQASxaHH7AJDFUTFYSW0izk0stkOEjHlbvqTpdS3EMK67I+4MFo8h8DzUyHAhRh1jy
hgmrh/Qpqfd/FoBLNjR1kGnIvlmVpQ+hRm/0RsATvrwiMQYu1ygsORqrAWPovOwovUZX2g6WOFct
eBzd9cR4HPGX8F5k1cm20v9dFojKgYUZxpKmsFx+Lk8krm/aWrtj5PTL03f2+v736kMYDjMKggct
eEUi6SjeWjwJVsmDCcHOWELtu1Y8VaV+K1V38WgJVsb/OcxUw6QQYLFgwfnPFK61aqnowR45Wg/N
e4gbfOPELsitTniqHoc9BEyEdckz/ukKgYH63zE5cMnbzFjqDpM6Ntp13naODBGmdS3RqTG6xAKr
MGqCsrAOMHCk4Q8tuqqUhxJ9DQQ23X00uXT8SqCfNdXFF3X0Ld36OugGzE52kB21qaIxs8dMVOk4
fxD+/NUcLvVVSvIqxkxJu+gIO5vKxjsFEBEMLfkbGgXUw1/8C9Hz3Pnz6mdcDpn6taZWrkbqMS5K
0Fpie54Eu1c0Mg6QsL67SCoxshadFFV0WgeKhv9D1qqQG3y9vNTP4+zfo+EvrlobkpKyYkcJt/Le
uksX80VVD8kgSFvOb9yfcThE0pVI1c0eceKhfphpd1gXuDIsgkUhisKBkoqKc2oNiNJb5Q9zIe+5
FpRoTLk8Z/8H+34OhkOhtk5iUjGW0/xNOkVXuF9GV9kBb6WvEBf6AVX+U/WW+aKFd5Yfu9mnGodK
fUSUbDEX9lwEgmdg7Njb2OzMz3Qnqu6JJpKDoQKfqp3YU1xrTi8rDVBwu48TAfVGsJM0DndGJTdq
mPaoxx7mtMr0pY8f/vBDcRghyRE4ozXLIvDAxpqOvyRPva0FoL9pDpgYqNGjl1SYMp0VrN9+KQ4j
KpzuUcOwqVlsMyBO+SZ7nR3dGUfNQ0/R44AuWTzbSnvduzxiAXRoHHR0UThGCzsfzbT0dfMmzp+y
YdiF/UPaUtE2YP/Yr4fx39uA1z0gzTzTnhW5YWsNR+tsZ0SBy9reVIeJcZr7Bi53/uJm8BRES0Vs
QYJUlJ2KpppnktYW3OYalnwvB9p/Zb5FSdAudnI9uUrjNBC3RgkzqEBJFl0BBdDJSyBITa/28cwi
K/q9LKf+gL5B0pq7elzcy5/1LFl3s6A+Pdc2NWmzqypVWzHVo5/cq5WN1o3yUX3tWB997OruAiqg
Ow7XED7Hy/y/u6L9/NAc8HT9MmQ6OySklQRzD2Oo5l4wQMHC5cVRwrIicQjWC9ZS8Y4WdIt65aPu
rHYGSlryCD2LtPOrPXHF77ICrNM5GFrhZWFGI0ZXr8qL1oTX6dDbofp+eYQCsNN5KKJZp+UsybJ0
Hf1Hq5eLmIyiCBzoZMv4v6+EO4wlL35u/Nkhzns7thAotHR2iGdJfazR3Ee0k5J/+6OJ4mmfmVKb
ZGDbqsERi+Sq+miIiN8imKpfWtvxuCLF7GPIcOeoe/AszT8723gmZ2Opy9iyCKmmuHmYu6rIHO7s
soWJJQTXKaGUf9bo1bRVDQl5qKZC8TncS+VHNwgO0LMI/zMGnx0ORKNTy95prCh3kyWYCdruTAjM
wNAGIltpfGeYQt2Bs7i6CcqlilkYL502sIGh0xdmqHDKBMqlvukWFprQnPgeFTcbCiGWW7xcXnuC
OdW4/FEuzckyI4QuwNCEfQweD1a7FG2j84ncZoRc/ijl5ZzoxSfYzS5xoAR1KHdWUHpM9/jyiEST
yUH3FCVwlQ4l2E9auNdV836wMpuiqW+uheYXbHZ+yQc2w2KzuzmkaFmluPth9vLr7hmSGIHhzYfR
06FDlAhl+EWfikPtbujp0rAcXNLD23zQHbXInklKBfN3Pr/YDIrD7bhNTTUuMKj6dcWLaRnIXgai
ffHaoe24t2Ny6N/V58yH7J1z+dOdfay1NqE5QCcl9IZQUlSPaeu26KaABvi+groBRK1Q8Kvt+BmM
UCuQDii4FE7uwfPuRbgbRfPMZZT6CAnyesWPsHaDV+NItuj+r87VglE0xkB+MeB99vXy2EFKu7yY
+OQSVrnEbMJZPoWjBq9jFKHh/znpR2jTfLFmGCVXy9PU/OgkCCi8L9lbPX/oMDKne9q5TXytJm9o
ba2gaZSlYOdMkRc3ETLR1J3WDs3puOTmNq1umnAPDWs0bjLFG+CMFHtlF15XXeNoRQ/tmMiJ1B/l
iA43K3br9W6FTAA4okWd+V3U78cxwWvl6nYA4Ty7NeMvJMU76Go5oanbRHmBEo87QMoBptHrejM3
q10Y+L9O3ajYRgOpc+namgvoNuToot0N4a5vrmt1Pym33Yh/AB0ecfuuxqdyOunkQTEUaERA17Ac
nLGLYb4QQXQSLtHF4IWV7mnQTQgtCv76U5y2dmpUb2rxCmJ9tKDpJ3+U9ALEdMzUU5O1bgwRe8X4
qsj3RYp6nXaKrHUXS18tU/HK8CkDAdOCrCJNdJ8qnYtru92hHKFCeKIC12kkDiwobJV+j9vMsdB+
Vw/g7OUDzHLhvLXqu3Ccj+FsOmE/5dAhyha0k0fB5aUiWKD8BUBR8tDQapxRJkmuKI1cnViPUvlv
eFGbzchn+wRCp5OWYh9UERQPogdjPskVTH1vWxNiGtYi2PxnGbjbeNwZQWsjk0wN8fQvq4/OLbwP
uv8h7cuW48aZZp+IESTB9ZZLr+puLZYs+QZhyTb3fcfTn4TmfKMW3G7MP3OtCFUDLCQKtWQ6AaiR
HoxnFmI+Q55fkNwVlnBXGE1mTS6HuuIJJVAVZI96oBW+Ef7Vklm1d0aFd3P0lu5klAMXA7IPqBPD
/85gzrKoMN2BylNXZ8+VJdVkFoT7wrZqZZ744lR8P2o9UkOSe7qcuj1bg3BTjBO8PppgYbnDoXEW
D+MC4xZDsXszRGOP9it6wSDpXpoWkq1MuCZsM7UxngK7oF55GHDx8jKk7UdbbWc8m//gzS0zKFwJ
1ZSUJmbAcCUWajguUWAzSfQs20vxEbBYBHQzNkzwxM2M/PcXrltuoBOcgFR7rWOeuXyU7aTE/8VX
QUMsN54yhBTlMoPw6BtjvwqN3hqFzNDFnsezwy2+DuyIxkZeY3n2qb2xVxDkXsVHB2er9f9Ba7sk
ircFKLHHLh0iBevCZX50Et03UdLI8uM0ZT7LvvQRannJGIwadIw2y/iVuN8taAQopXuamgrNitO6
0ljY2BgpvI7dl3fcNnVIUFg6NGQ+R4yN0itOpyI6HZfZy+3YqxTcucipG61MOvhyj4f+YUs4JqyY
Z7CvYnhobjcphpuCPKBb91H5Tkx0mlc/QOy/vb46/ut/j4c/LArnpKs4ge2IFoGucVYNuLeUyQna
PPINEOm27Pm6tT9Eqn+bew8nz8Lvqa6GejJgLr+plV2DYcY39aledYfk0IYDXkzlGr2SFCzJYHuV
5uEuX8Mf1oVXG/hyqUuT92FChmmsQw/azMQr7miAwOEXFGtwd6CjV5oAlNkVnmxVXDRKZsGuliob
yBSjKBWd0vTH9c2VOOp7g/jZ3iISdcuIj72mS7N10p9mrnsxlN87W9IZKf2KHHzPLNG2RikNMjyQ
NUIaLLI8TI13x4mre2NkwDdNb/iSxOveZz/BvhVeX+ZlZP/4iHyzz4wPrOrNmJ/HnkHdTX2pTMkl
Kftawi2cWmWtRTp81NK7MB9+1pPt97Ps9rj8EP1YhgArCVpWnKHA14q3CQMjL/I7PvZS94ovXAZL
lk36w0Ptw54ALSSy+0TFvDJauaydddeEICc7pB3E0vg8T7caf3UvmAQF5+fR9I1X7d+k5T6QTZzp
KR3aDGgmQwKzmbZdv3KVbtPaX/+Ta4iDOrVbTTql2NO21UMwqgVWI/lsEucTdebSpTConWAZc7Xc
THq2dQuJBYn3EeEizLqeNn0H987cB228VcZHbZGYuJyp//gYRDi/DC8i5tBORSJ7ChUkriCtcp83
Oxq0mNkrvoCsc1U8lD91CDvJsEO2PuH4ZixWqT2gQGh6kPmGFI+5MvfRLt8XYKN211UAcjypUQ7s
V245cTambTqWKxmMdqBFAUVKHCR+0gZIcIfR6l/1f5ztrnCyZ6pBOoPgpGV4yHb5umFQB6T/DaSI
cJx7BjqrJoWb2Ab4AxvwDFJ/gNDV9QMl+1hCdEAUvSm6Eu6uT+k6g5Bi77Tbiv38T1bEcZck0wnR
W1ihxrzVln3R9tCPv7tu5A/h+t8AKI67zINplrUBcmd1B6lbv7pjeydIH0aP871DJTL2FPRlBNet
8s9wxfHEURcFM3xKSYBILmBvAs2IPs6Hotkl4HpXTNPv2vV1g3/I234sU8AP1KgIU0GRiWUuT5xf
CYJ1oHOaQc4gG1CUBByGACODAr7RnnJHt+Ho81Yxaq9Gk6lWPV5flMyQgBlDHy2xNsLZGfnRtD8L
hXjoqYLO5XUzMlx8J6s7Cy1Iao8ao5WKQc/4h/bsMB/xd1BvdOL1Ybyp/fgbWBAwg4rgVOYpkqNm
CKgxNSNedjXWaLiRr5HWt8tfcSbhvuH/5Jo7CqjRLKOaEQtT7HGGHJuKQdb0QLNxVYzrSNbTKluQ
gB2Fqzg41jjVZY0+kKnB20nbLzLpJVlcI5Z/6JSwKeVxlE1iPy3VdT8+zZG20sFrW3SP8/DdtEA0
k9wteedBI9jzbrtytaBL0zWHtdmA4Cf9PubNN4kvSSIFU3hrEENVBmYDbioIO2xL0Der27/GlrUd
C11k42XPG8nHFQtDipJiIoy/rVRV8Si0lAqtDd3m29Tfsf5FsjwOI1c8yRRgxo71Nq/bGg36GL5H
8gOyipsEvCwgWQQzLrpWZJUG2dtY7CyKmzanSwaLzS9nrSZQ9UlXXNABPcXtUf8n4iCyTyjAjjk1
SjFxKg/rQFwPHVSGz7/g6Bc3IFSZETz8g5EL2cYKr48p62tbW2B0zJ1t5TZeo1VBmRQrorTbLHXX
tPtWozfNGhWkrEF+6UDarJDRmMiWLqARJLHasWXwpYTWGH16a2SiWH/IHf99T5kCFGEop00wNYNM
AKiEw6mEniAfLtEfOD/Ld2SZvsn5B3+/jXWdaJqGITiLC6ELH5SpLapENWUnSmoPMkVenYFcGhNB
OeQcWjJ5WqdKIqjfN/KzSeFz1gNDDVUB4lbxdHC7/JhBeez/fBY/2xA+lqkvZaEUsGGfknuDX/me
Ae52e4cEOfgZpOU22ZqET6c7lC59BntdSAYfRRsQfGMqyFz3T6BMa8HaJucvu0CK8nmRwnXS5aSM
Ek7MRDX3pOt7zS52FmPeovWoMyJ3hc/Y0NFLsg4y51CltdcD+pyykYRUQzFpALX6ySFWqLnbRAsI
ph4Ldq+U4IytU7BAN7J48/c3x6cf/NtjtKsJW95JqnfRZjlASAmMMcznIzcy5L+AjZ9tCZfNMGKy
0eGspFC4DvstxGUaL9lla3NtgQrpX1W2Pxvk2Y2zSEkzXYWABpKdjC4LG5wcqFp4kClcX3dtyYH9
7TE8tXZdmWjgJ20DxY+3NCF+Gb0ydF1EfbKupE03F8Lnzwvjvn+2sCq24iSj7xSeINJ+4LxC7A4C
pwGNvP97/PzZlgBHGWsL9AVykEV5rowhgkghZKCw1ZTISnW/xwafTQkwlJWQ/JptnJ7C6iAsjc54
sjZcdVvb8UFfZFmSC7MJn80JiJRDBtHS9a47WeXP0lF3pmpjAIgEmsk8c9p3mIaYNLq20kziMBdC
+M+WBWzCExiSCCMWaqy770AniBNAO5oPLjoBW6MXQX+276Jbe2fOgbopXq/7qwQZiQBSKkqEbVuk
6imrfzCr9Ttm/UewFx/LUGJXIRaIMIhTomIE359qXJtsjdTJijihG8jSGRdu6k9bKj6cddUpKoNg
S3mdK3ICe8V7unPPcr3klqN99iBrW5UBmvhu7hx0vmXEYXjFJpuO7JGjBHo20N0Ad56vbuxgnCSu
I8EakSxCY8xSFhcn31kwE9J6aOTwMXcVaBYNMMQ9l9KGWQ6Sn2PozxsrYM2Ukj5LWmzsuIJIgPLO
K2SHY4yhUAt673LSUdkSBcBZNAwp6x3cswmHEPTVvm4+2E1Yn4oMei8JWBxJaGWnQodSY5DfycgV
f3/Gf16vAEJ2HSlOyq/wCNJdlX4TUdMvm+6QoWfu+jmUwbj4mtatsUWgB1Nti1LWDEWyAseDoP95
LP2mTgM101aZwQLL/DmnkySRoEvu/ndt+7NbZCobNSExgngK8SlWLH5ROdsuK6GHsbfInanRVUXt
sGY/clAL6BQMjOitGZskoHm0UtDFowG4ci33aDevUttepQzkAtc3SQJWYnPm5Np1a/HQlLn12in1
1WRKBvBMybUjPs6LkVqkNl12ilIWYr6vs+i9Pjm7xDQC0JMOkFZRQInYtmy7GJkK7j4IP6rMrtau
hfHkqoEKgLksk1+B+7SeCHSjba93HwhVXrJGARdz6WC4SVEWsD5W6cmp5zQoy/k+dh3ykubz/RK1
93Fp3JpO9b2ueJO/diwWKLclWaDTO5veNxTpbiv3CvOHOz1Vw9fJ/Jprh2yCsJ21SbQ4qBDbZNEm
mnaF/eqWj9Hw4Cb383I30m9tLUnsSr6KmDegZKqiOUvUUztpXgwFDQZay+sfXvZVOC6deae+gOOB
LEC6ynQ8G3p8TCvWGiE3cf6UxbKzyEHlCsqJmYJ5yrR4cksVrUg/FPO7Xr4Y5PX6giS4JqYG5ixz
kAtHmAi2DSjAbfOu9vruYQQj3gxB3Rg+dt2gBMneeUjOdhAlQnspHBwdtx4jL2pvaKPuO7QqOA2R
mJJBmTiBNJlK2icKvhY9uM9gd18pPgNf0vJP+B74l7/2rbjnnK1Ly6euMUckQPsVNLPCctV/1bcz
BrfzULmt9tc3UfbV+N/PjEH6b2zrBsZsdruQh0jbVe3RIryWsQRQ4ZLAneybCbFZMbiWVmhwkmqy
1pl9xM0bINnilVTWxiE5wmJbKHKsVp3xL1ayfMPmjaWY4fWtk1kQ3ntWnGe2wkMyldhfmsG4z0cZ
dF/3BLGVkNS0cJMGYaYD6vfhBQpcffJ0fREXUref4gFxYCjWDD2lDhygfVvuswXf3eNy3Ww/7pMD
+H2jNd1MK/eutTCJlq3KtQwIZdvI/37mgaWddIWqYxttzVhRqK+5TS0JBWSRrNg12NcMJCoMOSce
rw/H9I23SEIjKJiPEwjJZUu67OWGxXWUMZ8tCl4UhCyZ7pSgyDXvIb5qO5i70m/p7ErukMuH98OO
sHVRVzrDpMKOYViHpe6xfRME0sC9azkBhAcgbbRInP69Svs7On3YFMLXzlYbVne4GjnT8QBhgBFh
HerHUClAx3u+ile2ryKEtX0LYUPh2UevC/RVESxfy8cMDOV1iARMzVVvNk+y+g2Hj2s/jn+YM19S
0LlZzmULpShIjDVQ840LtmFRi6YqtDuDtalnt30pm2f4Q6T5sScCYkdIaY4GjdRT3Gle0jN/6osV
rYqtm0xeDKmkFBCXEhujabVnm/1u6W/KPkN73atWbAuIEhKj9CwlT/15Ub0YDx/qfLl+0C9HAB+/
UQD6uCy6AQ01OGbR9FhZzdEYnhOWSvD9Dyftw4wA8OD3mLUohpkuHIPE9bk2CWclUMGqdRzX8pLd
5TjqfwZ1kSKjc9mopBoMJiRd52A0i9zm2Ebtkcb2bSkNOq5vo64KoN/mo2IpWoV3eP86spuowWyR
oUkO2R9e+x+L4iHCuR9HFXKiCqy0z7w3BDW1wC6QT2Y+OrohFlFLpdz+EOF8mBRqSXSJJmajR+MU
DcqR2TuiLkGlpl7e6x5RjvkQrVUgTB9lvqZQSRRy+Q74MC4Ameqo5pAyfMQxZbdjv4fK9t1195c4
pq4KuMXHf2mpArd4u020z5EtV/w3w9N8Z6NuZG3q15FZVwUgmlqojaYagCjqU9BNYNx3umP5rl8O
dDn1tiwUvtBXwW/xjw0UEMgp0HQ4EjhMHygnt/fLLW9bZSyAfvMQDDfVS/Iib6m8fs8hB/XZTcFc
WugJpi9PSvVigCuxLBW/cH7mahpc/3oyQwKqYNau0AcdH29cLD8x0ChSHQYLhF29pDZ/oavy00a+
J1XPTl7WNVB2N1yOX0tofR8hWK/4hufwZsovxioNeUGsCaXFA8kJeD+eZ3YtQvM0X3ACOjVd11DY
a4oe6p76mtplsJC3qkIfBN03anp0U662V3hl86MjUkab30ufnzdAgJ6yQ1DRVsgaQ0FjeAJ5se/c
Wnje++N3JHH+ib6UbOkC8oxzYjpDjQBwKbu9lu7mwvDi+Yft3DvRY4L0UK2BW8+ivhuvnQnjRGAa
b5Xh4bqLyQDiHZPPvsBSqU5lE/4Fuv6mb3N/okuQGPMhV92ghKBqZ92YYxZGDnJGVYb2YXudsOT5
+s+QbYYAU20/OnEaYTO0itzSVMGg2Mt1C5Kz9M5ZcrbOSY3rzsZE5EkpVhl1V9W817I1lr76b3YE
SLLoWFsLrfEAy7t1B90Q3dK8csqCSJkl/YyyJQk41CuD2SUdNm1Wm61RFWEFTZeqRuGxtNfXVyUB
dk1AIlOrCUH/Ojona3OrYrZ46NwDc56H5InBOarM/XXd4IURkE8H8v0Bd/a99KJrQcOIfDFhoHiy
oRc5PCrRq+Ogx0t5UR3cx1CpGTClaLZPTicBxIv+qBsu9NdMF2UNId6pR6vLCpU3EJnNHiM827GR
EcZeLlSd2RAgBzKqmjb2sNHk5q2a7uOpOY3QGlULiHrX36NyORb6K9r3/X+ztWeGBeRRuqlprQR+
04X9jfqdN+oNK+VO88dv8uL5xcjxzBjf6bPvWJO01M0Rq0xtBrK6fDcrt1JGKNnnEuCjLIYlorzD
G+nYg9XOu6VqZCE+/+S/PbLOFsJP49lCzAaEZ42CvHpr6R6K3mCo3RukDrWlCdzszhqSNauTbVvM
t1Dm+jdH/cy4gCpTtcy2WsK4Gk1IXB9iyJj1M1klo1Q+mn/9a+sUUKVIVCMbIuwlxPmeeEcH1xcZ
w277z3qrLr8iz5YmQAvJWQe2Yiztr4ZwIyzAcg9VMb8+pS/khg/rjahKTWALxYBOqH6FboAEsy/o
FwBsPn6DGP6kDdTha14z6cIpNJ7UQx6vQc0GtjS0eY0+tGsRDKkr5HQ7zEnwft0R81j/QOvnIs6e
/RABd9q0g3y9gR9CaijGK17SbaLuF0ZqPZKPWzSvy7z64h1yZlAAoSW2jTjFQAS+NpQaaOPnt0X4
19sV+ZSjBupUP92nUn5Y2UIFDBoMpiXJWCBl4ZRB7WprS8k8pwUlLc18isdeKWPMvPzUO1uqgETK
UGtazZ/M3NGMJ65qa3hTYD7JXwiXWwHObAmA5DJLjezp3aHsN8vxywDZDs65a9+h+xXsj0iMoP2f
eHi4r2R5OA4GV06wGOoYU1LPhpvhFaaboV2Vh9bcGJYeppGGPqVxDq/fJzJzAjbpo7KA5iqHOYVs
e8cJrCUNWYr6of6jsSLJWZVA/fvOn8Gw7bouFGcBT5rTboquWxvG5vp6ZEdCAKTcQf/qxLsgXQTg
ln1ftauhYbt8lOVnJVejGOIksYE68YKl9Fa6cdTCa1xr71RVcH09/PdecYd3AD7bsaRJ2mpmMAMW
gr1SPBoqWuUw/TzfaQXaENHHlsiI1mUrE1DFjudKNwegilJFB9s+JKS9aTEye31hElcQhw7TcohK
a4IVjXfSxQ+5OUtCJYkrvKtFnW2dUdrVMnBna3PlQSOHXE/XZNb9MZE9QGWWBMCwWMsq0KVBd6rS
7sys3yT0NpvSMJN59+XA+gOa3tlOz9aEmWJd6/lYCNhamM+Hq62gumn4vfZPpqslQK8L6GAtzRRH
KT5SFyv+QlK/6+g+n7J9DTkvdKkHs5Zsr/uFLLJ+5045W2LnpGmq89pKTNyV4dxUeMnTNPJyRd0a
+Z2t3dbkYA0/r5uVOb2AG9FYNqTgLduJ2x3jdmXW+m40v143AgXo68dZ7O3Mm64zwOeB+hvDO6yt
41PkWE9qZaWeMTWQQCwqkP2QjZ4OCVKZwDD0ONCVGRk9GgkNiJXUSbGrC8vYOoui+E00gMPJrRY/
LjWQwreLFSSFc6vOaJEZWKr6cYx+iH4ukOVS0jlkVkJu8sI5FnUPC526081utUynoaxBer14mc1/
F9q0oBHn9q1fulkYgy4XFYlAi+5t5PpJVG/M+daMHG/uD020V5bIBhXNaqq/xJoOXhcaVDVIaeiw
i3S2s5ByCAaqq7uMQmtP6eZ0bej13rbn13k8WU69YtW6rR5ZsZmb/otdglNCcfw64ppTm7nXPIe+
pGCXcRBnGGUBu8lbbyU/y/LeqZ97zmuz9J6+vI5JdYjBH9gg2HLcGrIambulGjrfp1RFv0wdWK0C
a+PooaEj9YuEFWFSI2QFpyR0GRuUMUrW/9RidqzzdqUbYOJS68BA443dwi6157CI4qe0N+4Ga7Cx
T2PhqY5yR0HanJ6UTFU9Q0kk19rl7PrHwRfnR2dzqKAFy68b17OKcNTRwgfhTPAH5uYKSnZLkG/k
hQoJSBPhKqj0gaLfHlYX3TpobX5w5kRyD0ggRuzU7fu27hx+j2q5uoniLSVv7RA2br5qoWiiqZHk
VpAeQb7mM3xp4rYjqo1IEv68yn/Yo+c8NQcFXWwYQtlHt0igNUEijetkJ1+4I+ap+//9/CkBZWk0
eEP6Cy28mwK6AxKUkW0p/ylnK0yGPosMk2cFkQ/ujs5PcLWwGzgNFLRjdauvsjeIzgSDj253Wfgq
8xjhxih0c8pq/pg3F9cbQAPlGJILQrY6/vez1WVVrtOUFChUd1/6HHPHytEtGfgYGq9ge7RGr65v
5+WbwSFcVJLYlsigqejObBQVVjR2A8ByWGvaYa4kzVt/uNg/rAj7puXWjBY23D8GoHH3P6E4pdwT
H3FE7EmT95czBR8GhW0sM6NLWYtG2VGP0dh4b1dPdllvxnE3VrnP0tKLoi1DBptkGbi8QO2rSqmm
Zb9BuHQ7K7GtkT+YQe+aQJYm2bn+vHM86D28y+PJHsyXXefvNYvEO6jzlkaH6uupiMegsoIsU1Hm
1sOofcxrdEPbSnjdd2SfVWTdgeuUpcthGyzT03dO4Mt59cYpGMs1xI6zk/S7Xj6AH2sUIDvvNM1R
M1iECNrb6K71UNtAASqgy0rl2jugK5RS6EqOiMjBw4oaVG41j0pJtloUEHqgZaKQZHX/kAL4WJkA
3EOiN23Lp73HVYo8B89t9SGfVZJXlmWbKIB13VXU6HlAX1bjbW2NB3M0JffQ5fvgYzUCSFd9YSJz
jT0bjexUFvmBDkcl+o7wV3IdyD6OgCxKzhDE8BdxYaNPaW4CqpJdR79c93TZ0RLgxB1TvTF6WMma
pxryY7XT7ZrFWkdGvTaWpyiXdeXJliVgh1bVcQ7NJbwfpweGCV57sNApI9k7iR+IsnBRazuVy2kM
Ejc5qfN8iJWn6/smWYYj5Aw1OyacoRkAEavHDMQ02hwFDViMrpuRLURAhT6x3cjKYcZFtal2s40Z
txKHlpngYH92LycDeqFjzlVkmuTEanpD/u88RTzR+/eRcfgvOLNAknksmhkWljpaRcNbVr9oDvWt
5ed/2yz+zc7tTMOAWBdfPafDDfh2tqqUG0wGZqIid+mC+5RFWEuhzFv1G0Q4Xeseb6LIvpmsyU9K
JK6j51opJV9JAjuOgAYMMvB2xAsEvaVDIzAP0xxX4YKafXF3fRcv332WpXEJR9O134vXZ9vY66M+
VgrC0HRrPxthteZD1/QtAov7v5ryhnOcWROcwxg62pCcpyp4ZqS417wo1O6Vb8iS5F4VLJvi3/T/
nBkUvCSzTc3M+VCKU+eH2hogCPAq2cGL4HBmQrgjGNhnkM3ExxpT8Bt32V3epg9Nr94kKKtmNtlp
rN0tOYH6QPswFNNBA0Os1ezbjkJ+svpy/edcdJ2zXyO4jloodalXWPDckWenuHenDete0aAniYX5
//kt5XlmR7hKjNbJwJXP7UTs1si3zYxX/vKjWIwgoXNwfVGyLRauEYh1LiZlMJbn5G7pnyLXeOxK
SQGQ+96VFYm5YmolbtrwIcq+mjfGbHtmY0pOm2TTxDyx5pTMMnkPRjK03+zyUA8ROGOW1JtA8u3W
v67vmmxBwnWC/HCTZ5wOxFasfW64m9SQnC7Jd/ktPYx3AVfVYSe9OULVeleQ18aWTe7JjPBlniFU
gZaYPuddPIlZfx/s4m4ECY3jSD7NBbbnT9AksgeYDoWE7qSx0+xum6zxqjwLkKAqA0d3M9AuT43P
QAnq1fVTUWW+PbZBoTU37dh46YIGaYes+jmkHVgHB6PwzTgJXEjgxtZbbI0+ivRBRG+b6DiCUH7M
kbBySmkBXfbFBShqazIbAx8cUEqwLui+5Y+A832CfnQaB7y6PElzCbIbREw/O4lbWy0/nPOKamv+
euId8GO2UQMogZykw6OyRQrIo82JM2ccefjAKnKCfxGz8jU6iRdvDGnLpQRSRXK7zKxrrXQRBeSD
GxhWdJs25crIHciLyfJeEoAQM8+sb5tM5fGyzpyXJbslkDmojfS+LNKTJXsNSNYlZiuTKMIcS4Ge
ETNR/VJ9SUBghYyw38aVJJ55r+JcwVYxRVkzTKGr/Fai6WYKGZ383tn0y95adB8MoSOqt1HYb8w1
0txkeGXNU6QdXXocMFfpvmJUz/HiUOZJEkcSk5qujvTwwpt0FsyuVer0assYnyXQJTLx9ZPbsnyG
hUojRy16hf7drWk9XId52WfkP+IcH0mKDF6Cz8hA8IgEJpjqM19tXlzdXl23JFsO/yVnljI7KS2X
f0Wnap8LPO2H/mXqJMu5PDf0EVkQIYKhdY6mhSHm51tbUTDjshVbHrTAfXXUTRnEKxd6o9mIGYdA
JTep+WU+yLlkZL4hgAyo/xeKiiS+3AJ60BEa6tb6+mbKLAgxjUHBZWCqsDA548MUj3duvLluQQIm
v3EJ9NZo4oQjtI/1N5quFdAUNroW2OMpl017XXYN18RQkuY6qvhCpgX6PgzUbFGObn+obJ1m6Npm
svN02dU/rAgRTZcUSmOVsDJU7p02/lIUtKCDSZnJqEb/cKl9WCKfXZ0ODUlSiqCeHoojco87Trrj
vLW4QuWZOf6pf0fHD2PcVc7OVVM1Ta/rJjtVybOSZl6VaiFetGHskrVSzkFWVaj2PV73DukSBdyo
3ZJSrYR7dCALiPX3ZF3xzHzNJ85e3rBz2d8/FimARwfijAmt6LhF5/6ZRuWtUUmHaWX+IUBHlKSq
YnNegC7UVlGFCfx9grLKjG4gzpvkD0GCS8ZGF7ixS3eWLPepSr6jABrTZA5dpDqc/BRc5ls0k+NG
I2G9lg2BXC40Wh+bKYCHqfeZbVAchPmtv9GCujyk77C4BLbltTbXbl+7khff5T72D6Oi3ngem0vT
8z4DY42Klb6FwkYS/jXtGBcosR7kwmiXx0/ObAqZN2aRKht1LHTyXawTgUp/02F0gAbQ1SO/SPM2
BVVQSDP0EjwTRccx1p5McQpvjUClk2rmxqT9j1iXvJ/+cNf9/R3FeU7TYGaiMMIwoYDi9pgEWfe1
bbe2+aVAj0BUqEGdb4wk8TIS/+iV8SfNMKoxdIGamLvFTsJmSO6dMvaHsvBnY1xdxwjZLgjAlMRM
j7MJu99bfdhbzs2Sq4+KSiQXlXQbRCgyrQxVVtgZV0tYJ4F5oz5GkMvsnuw+dPGY2tBtE8yhox41
Z680x4WfKtmM5+V035mzCRBlZhEZGFeTTFFy0o0vGr3Ry900kXWdPzv6j3zM/dgAp9zydn2fJdjo
Crjl9PrUN1wzsy2jNys3v+T51+sWOPRcuWJcAZrG2q6LjMtxM+OHw8y9XkAPyMmCKk2etDj3DZv+
q3TKh2sLEDX0eexEXMqC5vG3qVYfY1n2QfK9IJL9+d5sHduqMv699CJ9a+dfaZO+uCCfypPxlqrW
g2LdRuDeIu1bGW2v7+f1k6GJ0wt2qbOx4oqNBtKn3kyG2NObk5rL6DUuN0L87ZOaKHJugOqwx9dj
J3sC7z60mDIG/ZvW9Yk1hJbrL8nkz0hXZK7rFTMae2nmWem8HqE5lUEDSi4db130Jdt1uOyfRjRH
OK0og6mk1pH1wdSgh0DvYdFtzBZPeIHEnbmuCTgD20zR/QjXlNejXWkEdbXNvrUg6LKUV4woBDmk
2VoIifWPDAeKgbKldy3PyAEAlhFqwMDSSndGaQalSW4IweDUAJVRBzJXSJfpRhOUA+KWeXpWFs2n
YNrpQW4E4jg3OxoUnKFVGWRx7RuEhjSyw6n9auYPVjMH7WD7dvMY6dWuBQvF1NSem7J9p1CPpLe6
1t40GIcbs2rjNq0/DreFdlvlp8Z8sdXaK0oW6P24rYcy7HMZ8cPFiP1sZwUAylvVIKqJqLOJh1VT
V35c3DSxEibYMdUi3nUfvhxFnJkTYEentu2CpA6w+4xuJbKswGOA6U4QjrWhjirXEhTosZFRvcrc
R4CiQu0mc4lwauu2eG2HR5qxu5hh4g3sdfd9V0pWKdtTAYdYP9sYPOQVr74Cr3/tDfb32dQP2nAz
jhvJjl6EhY8dFUOk0sptt+ZDTel2wjwVC//XI0IfsLvg7L2N/P5gS8DoYth7ZlUIkmie0MXmA0Cx
8WNR8y+zVpwI6si6ub6+PtnyhPcXHWr0P/L+S8XIXzDAdWeQpzSW6RfwL/LbXXW2HOHt5c5a3la8
HWPAmNaUd9usjHwng3eixqcC3XJQHijrpdM23ayD4+tWo5Hv9uhANbN1XTeh0SKGmOvAzgf/+g7I
fpsQEUVObyi9ht+mJMpXLXo0FWuTswgdn79G86jUxFeLTmJT4sGugLe1EXd4jGLXlw7xdq0ETZ7e
2KS+6XK03369vsCLocjZ5gsQVJcKylcKFthQ7UQXsjMXR3IiZe7K13v23DVy2sYD/75VZT9a0Zea
OF8H+j2Sjlxzd7zmSALStKxNIz2Goei7+ebsMlCmZjcpBLwgvC4fw7v8oOas55CSQllRpMIquhnd
qjZt8fybwvFLucrWbag+K+sUTNLml+vfSXuXa/5tdWfmBFfU5r7BGC8GyqnlhqhB+lEye4OFGgNZ
Jw16XhviL8bOqhawKWZ+ZVWexW6THMqRmYsek9hbpm/ptG4wzarVG6MZfBVv5tRB1RIU45i/C+0k
9WP9uLQlyh7fxvEZfeZhuxyV6Ydq6n6aME81MHozQxtoAMda9z1W8GypQnOO/Fx/NdQdiZ6M8TGb
NhZqUHofFPUcJNFDWp2WOPEL/TA4X1VrFaehO+9n89sM4bpWfcrmG83ZGmniz24U2n3nI66LnR0j
ARDI6/VfqLj6UVTgoqpAM5j5CASDxEm2c1yFWv9gD1ujTSE/aXuzoXkDPTKVhirkR8rshVg3bX5S
QRdfIKc4I/6doY+ZlP2aYZR41G4N7ZGhbyHbd/RhgmRVp30ZHDS6QvQT1Nle1dIga5dtlbQgtUu2
UIrzTOttmKCqVdaQLpi9mstStph+qo8Vu1FraKG0d9l4TLqnbh6DJtN8G1yX5QLZVOJ8m/vWGwaM
5UFAwhhKRFMvZnfntPP/I+27eiTHmWx/kQBJJEXpVTZdVZZ3L0JXG3lRjnK//h71xbedrckt7c4C
AwwGPWgmKTIYjDjG7alxyMuHAZq/HVYEsqOwzgybQDcfax3Gd4bud6x2ZAOrYp3bTWLdD61aQlju
PQXK2exNOxTpw6z0x1ZAqIZbrHZZLN95Fv6AU+huoVOacb4fCP4Ki1RoFIXNI1i7L2QmmEj88+ud
ezWcXezbVThLMqMw9KWMwNVmJwrdnk2Ma03eoN4VjeZ+Pdr1qsXFcKuAxooC11aN4Qolcqo99WIf
bAzaAnluh/ZS0Psf4ByWG/ers7kKcUk3sZQtmjhds+tPzTmEIw1mi08Fteatd+vVhOpihqswl5eq
ZaQLSmUey6c5/lbg2VqHQdxPNhIDW5JsI4BvDbhKqWKAJSUbMDuQOt2ihaBBDEcy7cDwPi7bZ1Xf
bXzDjeVcS64pM1azWEqV4Y3mL14E4Y4f8DWd7U93NcX5s5jGKpfKzCym+rJd4o7dGl3uqHP9Humf
/8cZLVfXxR3YGgaIHhLc+1B7b9QfpPthiHeZQIdWdXLkjTAKtKuutNNhq4lzPeu/mOEqveKQopB8
QfzEEKppD5pPwME13JnZQnNhkttDCGibpHD10r8YdXVb1cIyIrF0ibXyvRUPBAew63SHqt+/Xtnl
71mfPEY0lVPTUjXCVyfPEBDVFAILOxjFQWOwyZbxRj52bSqXQ6zO25zErMi7Hm8l+iskqpPhHcha
kDH5Fq9wa6TVQdMSMyumBmI/ojxm1tGqGtsanzWxKZRwbddfTOkfEMq478K2kMsT7K21mBdVUenE
ajLttLz9yUqwsinbp33XBVlJEodYxTnrUWdX2n2hPBOk5F9/xmuXxOUPWh3DqNfCjkf4jCn/UWTw
bcxPZHwIsXfg7fz1UL+RHV9sGXN1FkHYqY1xhlBhLfJbo7AggBPX7jTANVNEkKaRg53H2XNoFW6W
3BnVD14KhyiQ0DSPep17bcOOIY89g35v9TsSx7d5y7w5Id6EZIZUAA1kW8Daq9fa5QKtTnExFERo
HF9soY8oNj/yz9Dt4AsxBmFnb7tB/UY5/HOVKNNU0yAWp6tre1BS1pVSoLkBs/XIrD8McRcPt12o
e313HxoHSwZSg5ZO+jHoIEB5M9VtA6atfV45Wg8Wl0rdeRC2ZmVOA2W/PIQQh6VA0jUOf0wcaI7h
qW+JX2mVG/GtMsD1o/Tn5y9/fhFwmWWO5VhBpxZW3Y6SMXs0F9JY5tdNtbGhrkZYRv6MtYpBTEsH
bVik3CANXSLjiA4l3Mz733420D5zOwPmFJv4fu36mfkz7CpaFKxIlUjHFNvqboS2Qg7imXbXV4HV
3PNispnyLFF1CWefhxM4hkcDFn1waIaEoKDZ+9en6npE+a8fs9aGLvVJGnFT4ADnJ1GiPTQ/hfr+
6zGux/o/Y6yChFBpXpYEE064aRsMooz5Jk3r6hgU6FiTm4yaaxnttqIiniaMIbTEstUs39XV6NDc
eIlT4y7PH8cpdcw0dJKI3pvdImA/vhmGfshBRPx6usv3+8cJ/PNT1kuKB1o2dtDMORcwZK3I3YDX
Ua/pdqvMe1G1bt5ZjoRG59ejXj04F6OuFlnq1JzAg8Cuig3bQnGjlEcQgnYUEn5fj7Sx1GuHK86L
tBzR80JayT1JR/gibZSWfsMQvlrCVdSUYUGrysrns8Glxw1Vs7uyVQ5QxjrnOgQXM3LbN2UFic0Z
qiQVqgUDkbaq4X1pxep7w43CHnRRAvoNZPsYPSXtcA8++bHUGIzHun0CDRu7GczWCfPWQX3VjsLX
Gf7O8XCItcpu+uRg6qprip0x1G6Hqv2oxPtWEM8cnszmR2UqoP9Fj0UOt4c0u2vrzgOgx2tJeadE
0EMtK9cc8eaeh18ilOhsm4lTQhmU4fU6lAitktgqxPlm1MMbWMDlhR2xFuDj/GRKUBa4PFGFn6R6
ryQj9kxawNC8agE46G4G8Bxguq0LG1I/qo9gss/FY5gYdmGAqVQ+CvKazS1oxtzVRet//f2vhgwK
3ybKmUX03/HtIkQTcxTapGcqFKEeoLXpSNWvh4308PoZ+jPGKnfLw5hFbIDeX4qSyDg/6PpT0Qxe
2wd9BKZSHoG3e//1tK4foD9DLj/pYlrwGONFmec4QMBhN7Et4/C20iMvDLcgRWRjBdcQZuj9T2lZ
xbjk+vMkwTxmhVNAADvpzxUD+1yCuUL6fUFMP801W4eyuXhIi2/W9H1EQm5UMFyKKpuaeISkXter
ByTZqd2bHRLcj7rCj1ffCCn26E2o4KuXNqm1nR6V9wpPgxAGDJpVLiWJjUB/7cGJ4PufnbHGTaOF
xPF2wFcz9CeDDLbMDxUKTXz4kJplN1ax9eC8epVeDLhKCRtCY1i1YSt27gDrssTLfho/KtSe3eSU
QksXrRHhW3v0SCq50Te9Wka8nOwqRiERT+NIYOxMVm6JRzyINC4aa64yF0E+vrb5HdM+Ve0xH+Mn
Mm71/K9O3TRQSadcY/pa0RrmWmkzttN8lnXnWkN0ymCirur3RfXWa+LfHPmLwZazc3E2onIIsXvQ
OYQ2i1dk32v2MKO/+S8O4MUgq3QsaijD52yg0T1B7lHu9QaGyLS3mbXlw/RbpO8f98vFUKvwArlA
RY3NGovX8KfcnP1cp829qUBnqtWyb3mE1iirIU1kUvE9G+iRFdO56ap9pPTETuKWewlooQ42eetW
KhyaQ81wVPlvCBXs4neuYlJciHokxTgjG4TvYV/aJnz6knHrpXx9L/8ZZ83lTSZNG/sRoHpcPkHl
L+wiEuBi+Z+xi5ZT+cXqr3m8xmjFehLhYT7Woz82Nxn7qLowyKx7zju7hYwzzpYzcq20qXo3tVu0
rauqKBfLyldhQ81kmUM2Gs16Dr376DMvHSnPIpNe0yyiHR9Kg7ckwP9fb/Drmf/FMq9CBgR0DGtM
sMPLRf7DC7HUsVs45uKdZwNcfVvsNS/1hmPmy61QufzdXy36ktVdHGFc5kqschxhwP+DASasIDtA
mpsvNLK3BE2QTT+83+H+qyGXa/BiSD1iqExXOrK4uAg6cZM1nyI76z25hUEYNEMytK874XRKsZ8A
EbDDanKMvvtIw/K7ISpiQ8j9kXPqTos5ZIq2bDG/J7opN6LbRijlq+hmcJi9axJLYzXCr2Niz03j
MhUpNNFcobUb2+Bq/nyxC1ZxLq+kQSTHLmjVfayFdkK2CKpXETeXG3wV32Te6nqn4TwvhdhFuXAO
QIdADR2Svhuzuf6KvpjOKkZJ0o+s0/h8hty1nYF509OfdXRK6u88/okOot2MPwZF7jpdejmcVGX5
S9+0mrqaUf35EevCWMgUbYAbzHwmEDiaqm8hyQCp2cgQl1X7Yj//Azw9R0o1GS0+XIXm17AD5Qlp
G7PTiO4S/kuiVfd1wFiW7qsB9b8PkIX+es40hH+VQXRRfKaJ+Ux74pAud+PiIxVoY1m59/WgG9vT
XAWpMOzSfsyxPWX4pjRHc5M+/d/cNhY1DUoZMdaEDk1r0FOs+QSAKvFru/R7qK62exUmdtuNguXw
/nMN/wy2inu9qpdQUMFg5rxXmtjJktrLImErSbYRRq6CYKGRyy0K7qzJ14yIYaBTDVDVdFb4vgEM
NtO6oGmSIMrfIKKLu4x7qtXbc6LvMpV81Fb4GPXZse8/orDdgKxe/YoXv2UVAQyO3mJN9OmcwI3V
0I5dp2xszisLSzRL5Si5YLbq+ivWraSVHvb12UpU8JEaHx4rXj9Jr4dN89db8loV9a+xVh+Rh7JJ
DXWsz4pmHKOw900j3jeh6VhS8SULbeBs/SasfPhtOPWk2XzAbipLsfFDrqzqX79jdaNNMstlBiG3
c5dzv+Z3isi37umtIVaXEaq32tylc43U1Eevnr9hH3mFA1MrxO7GHU7op21Can9zyFan5K+Jre+k
ehjTehD1maXV4KOd8QFrEGQl6IP2KfxJ+/cWhxlaXOJAteFTGYpTqLjY776FzQwuSTZB9f+ZdLva
hEqu8WvK38L6Lc1fTPOlVUPVHuWnVj7o5i9oZLp4ZVM13Fi6rZVbbfmSRv0YK/g4Mh12o5UfYcOz
8f2vXDN/LdPqrtMUGeba8nGsxnR642cYx7uqfv56t2/Mg64qefB0V/IIpPSzKk1XVSxHGf73If5y
GlT/+16p1LGJeYYRBuCzjBJ6qO3GHDaCw9rGU5JI6xJYt58bHbIyUgYk6VxZQg2133+9WlsjLat5
kWTS2QDsLEYYimDDDiNfN6v4QcrWt2BC+PVQG19/3VqZtb6k5vL1ISMIM9JfM4T2ROh/Pci1t+lf
H2cVAIposnpVyPqclqYTW5+FkTqh7N8i4y3Mcqex7g3YMCfpA880u63HA6lpECqzXWffFfRlYJNh
1ymAdsMW6/Walu9fP20VJerIkN3AGjhITmNua3l+kBYaSF3sIwm0RYJMvev2OQDDEXSu0Ib0Odx9
p3Yniadl4t0Iw30jM1/dhJBdyZT++mWrsw/HjjxSy2VHw2jFpbd4w9815KR6GUSzEwdYZV3aqbo3
34Z9BlBZvRF7tm6odf+BUbigkwI/oPYGJIcE/JchMPfTWYcrFuAk/wPOzZVny+Wc132GpBNzpYHr
AxCr1u6a0O73C+2Se+ZZPHWeaQ/nAjfjSd9t6mJdeUz+NfQqREXFn6HF7f9XzbcCyGTYqr1D2W8j
6m4ExHXDoZi1mWfLx7XQu0wgZphsHrqtIVZJb15kMHfMMQQ5GwflHB0BQoTQecVdEO08dRc66gYL
bSOYrN0yk5wwNVyCCW20XTK+CXRWyRxsBJPro1AU6U2qGnTNfxiKqB24iT3CbCN2yBvzW9D+K/QS
gO3/Bmq8p+yLV9SUN8a9vjf/jLu6YXoJjmlIMK56GL6pwBo+ULDBUjdzKuh836h71FkWP0ugHLdI
d1tTXn3KWFUHOCFh6A4mw2b2CuUxOI5sLewygX8mTH8muLp2lN4MzWRZ2May25dFPjR2e7uOvMUB
PPLpw9cLujWp5c8vbrk5DkkPzG91HmGHo1rx0SzQqad8K4xtfbfV5cOHlE1hFy1xdHR1+Jobw67S
wR6kdoO9c1r4XMUrfHGI2CQcbM1x+W0Xc5wSPRmVEmMXaXVXQDCxhVyJ1ciNhOEaiw3B68+nW90V
OZC2woBXxblv0pus1N2ET140JK4RLtyW0vjZyMpWYmYr4feSn/XslejPaMIIKnxZFXD4S6wHS4sA
xO2bXcb/hfjXXz9wlWXCtaMK0xYLUVqNo4i7dFMv79pS6yplOkOTR2NrL7RGCgETgJScxxFCn8oL
ZGNttiXQfO1OvhxktZe6pO1ILXgF6Et/Irt+R4J4122SbLfmsto2oxCRwfWqPk9ZYmukCapmhmzF
Vk/693t2feIvp7PaNkSYRYh/KqgqoGyrxrYW/WoID5qS+jWBj7nVAjuDXI0KdP1/DmnjaOhc5Gbv
QVIitMx9Kjwzf0kN7inVqWCDw/Ij678N/bFrgxBebVqyQ7Syq4HjEXvKQDGvgRdoNhUHrlVg4Dn3
5/uvdlhPobgfdhYs519UB32zAyy+3MmX++KsuFu41419sLYUMSoGsblE53c06PZtsMiHUF/dTEo2
9sHvmuhF+Cg6pgszq+tzBWOU0tix/nPU1I0AeU0h5XLlfq/sxShGUU9zrFvqXYYuazvPjsl1l0lz
x2TnTCXdmVX3QFPm6U3u0rY5lmXhojLk0W7eJxIMWd7aukWXbn9zTgUg5ElhZ+FrHKFRGkFUkmzp
S1xrd/z1m1c3ohpNWtrPRnWetfqmarvu0cwM7vRWtzONGt7m6Lz5RZONPgtB07aqjVRnOehfnJzf
FeSLNUt0lAy4ji8zA7jfvgLj5bb0pEKp/OtL8lp/5a+JLlvkYqC+KFqWT2YF3Qx7vNMP9NDvkc7Z
udvvjJNVYab27MGt5mNrj1+ruP819CrYaSPa7RKioL9J93iXBbEbBRNscOP7TT2ca8nqxeldAzCw
zdVJ10qy+OXZM1wyyqz4Jub8LdbGwDJu8AUBiEHfNNnJbhHmpe4gC9uCWxPr9gw+HmPhMeNmljgk
6VMOiCQBttLuaPPaZjdFifrZrD1Y8Alo+9AWYw4czQElOMhkqdTpZO8qsoVEfDQIj9ZPfTWiS0vC
b0SVZ15XT1amndUiezTUzlU3MqHNj7yKw/NQ6klaIw4v4STzFrBDZuO5OfzMnqlrBcauclCbNw9l
wJ82Nti1d8/lyq/iZjh3QOrXiJt6YAag5CCYoTzzAVSbX8EXm2yNt/Gl10AR2AsAsMTaJRNQnDBK
D/HE/T4dPCmGANhSwFv3kRogJ3GVtj0OFB02LbUTpfA2Zr71S1YvPnMG4L7WcLQ6lx7mp9wN9+C7
OjwgDqxhVCBZt/in18rpl0dKX70hIgGeuChwsRfNS99i/uNsQ33FHprSrSlzRNjeWnNyg0/dZn5T
KAw5TIutGWgRd76ev/mbUPBFEFtr6MFmoc1TZeR3EEcp7YFYHgwQ/KZR7uda2elAEIM7lM0E/njG
qy5TwG7SJz71HvRn/R4fRR0Xbol5SAstsjPYS/JaA1O6ve07QE7NkwnxLMC7j6ix2ElhwMYQlKjw
OQGqi/X9A+oLIAmhm6YLYLrgqUGICxC9DQyKl8zQu4s8sxbPkCrCYX6o+5Psb6oM4l03ffUz0T5M
WTjS1GArCvNSFOJk9VwjRZHUcLVJc0keOmNSODRtbL1I0DwDhh0sMik6W5TVrR5G0DA/87ax+xAm
nbVfGpVX0PYkZ3IarNBXiuhcVNmTKblnqQIZzH0ICZeJ6rBUGDwr0Wyg9R64xmGNEcTWbKc6+s+6
6aNhADhc7TS8AafpXRK4i0Ejz63w3znMs2cNjkrQcBtVvusBic0lUqs4tCMDWIwahfg4dDSd+qSr
nU60e5JU8KNTHPA2XEXDW6Vduj3BxFgAEccdrHLdUNGcDB8zF4oP51y3ZsLP1F9amvq9+NEnMuAD
36dNuW/oFICSdDRa4LSS5mB1RNhFIW7aqPfKoT6NvRGEJXmsx+dFDL2BxmCnBpiEDeEBB3CSYKLR
TyGTU61NQMj3tQcmlddzxcY7A7nDsGPm9KKFkOTT5rt2bCHYRfezxE8sp3av0fC21aefaYeXH6w2
4AsbKErl6vV+alGdSAEE03/pCUjvKnAz4rkyG4dot3C+Llq45OatCchIdzen0U/NwJeOI6DLik/0
dHawDHJ1pn0MAq8gWJ5FkJsI8/y5ZPpHo9UHPEX26aC4uiKPIRxnw6Ry41DzJappSs1gXtKezFI/
mu34kiflrQ6maByZvZ1RaPiYuBFQF+zCG5a+z1MMsGjmpfNtOrzE/NMC6zCT/kAjx4hflOGXNpmO
OpFPCNm/9+jr5CzcdWnpleyXGJhnRm9MiZ+MDGhok+xhm3awyukefYtPdRZY7Me+AdKtyUNhR+Nn
NA7uwPDgMDo3nq33pA19Yi7OoCWIh0l0NBMCx5VTIYIC0hA6r31Sl6cw0YBZszyV4wJPWVDk/a02
x3bM33K8/Eg8guuTuWhDCQXcH3NWAyGtm3QoD5pF/Jl2BzHrJ6vlDuz8lkPv5rRxZvMxjuv7WRtu
4hj9m9JwIqCcCkHddn5T9DM0kpE+IivsBlsD0Q5keL8tuJexUbULrTGgYtjuLfO2hjnuDPyIoc8f
rPpO1ToOSkM91dHgNkwc4zgVThIqj+YAlAcdzW8Np7syL/c6SQEMjo5hVjlVCy2aen5QSbTTs/BJ
iUcN2G+EF647fDjVBuBMfAQqtnenhNsF0fYc/zbhtkiX6iauf1UpfdBLcVIyb46qvQ4ygaE2pzJX
/DQCfbdSAOcwbUXEboxDowkKHUiA3fXWS4efEhZsTfkrag4clfsJGg8TLAPiaThkEADIrENPwrcR
4V+Wxm0NnQjZVV5SqF5YWj7UxHxmiTtoP+zG+QYPZpuz224cIbLxauUvVvs5CXow029glvo0fo3E
fS1/1ehhxaOnZ61dm9N+hi5ZX0ROKOBEp81unEN7Kn4vJb4fKtYzzAW6+AGAlXNhhXctp46FjF+j
JAhVQIVVzesQojhYpn2lGgczOhiRl4KWxezFBYe1o23ioZjj4upwcQlzP3Q7IwvYdObxriRPOu+c
3Lgt0z3L8DYsHCvf58VjFXafVPNZ+33U3kLSODHsHN5Y5if1o4KVVXrEwZPewr5vBgQAmArrBqVe
PH6gjWHHpWvACsmA/9FbWzlFirMK858sO5ZxMJNdbpjuHFkO04yAA2jVld+MMsi6h8T4PvWxbc2L
K9GTCXEu1aPqK94PHyIvcRl9AJnq5vjfU1/nuGqaG8h2gSDykuuDN/DmnJQDdL4bIFPRgxh+DOmp
VhF8FVC8omTXMg0f8TauH1M99E0NMqeMPCTKUVFLgH8UX8vTIKPpUx1DhMQidwP4LYGGCvocpq+j
Ab7tGC0wfgqbl0yZemjy5qmDcO/nVupwQGfVSB7YXNmsEl5pAr8dJh94euzSRDkMMfIHnu/0/Bmm
5RIM4F8yVL9DwnPfoABsZ5M4FLgZpyo+tOabldzAJMrpeXIoldoVSq/beYmUp4hPMx72FVE9M4F3
oYCJl3SzMPk+KvljoVQ+9F0fkz5z+bhri9aWk3BoF+Mr1vgmAJgVtUMNv8U2pu19hxxq3HPgv62y
exrS2tWKwISELiyMEfC8JslCXMfkacKHHkTiku6QGewgaXoe2WSLoXiycqyg0j/M3eCOKeSd2/5B
Yc3drBQ3TVPvDQvGTAq7y9PsdkRJIRsUxHIeaLTxaoYHa1KfsgR5TWJYuzq1HFVUnpLNrjmEdthQ
F0S6E1WbwMo/cAsH1Oh/pmRwTJgatuQjVsAtnUvfqCDnJjWwI82bKAH8uNc/0qo55INfq8QuciMg
eX6K0wfSQBVy8DrJ3Ub7xeYI9jlGAJqzD5eP29xU/JEZnjHEQcUe4kTueX0bAw2v33YKtMWgHNNO
0/epHu0iqn7CLs5P2sibmeHEdeTECZRk5EK+SN0ugZgNKXeRwr00kTe6Uu6aSIWkzVsTkQOpOJy2
FNdEvgOBkzHT90VvnM1hhuEOsfui8rp0OA7aG1Wz1zkTXog8rSwsP2o/irB3Er13BmR/tPnettJJ
4fjYwJnZoLDFnW5o2SHF6mxlaHZgnDxyMgUCB5IN1VuKChDkVm1aQFOsQRTCr9LLk0GzIE8U3yie
20h3kNpFAH0K1JllO3hmb0FWBxz7Av1UmOtqwIJzkXlKNN0hXXFgJuoiS8+m/tVg7A4HZAdYOzRw
UJgy3yPsRsOSNvYPemKhy6iwB5xQrX6l3W7AwSEy8ZWmwFKOsJyvXzQo2jfjA4yCMMMDen+eYZq+
WUCRR8R2waAr8r2Z4CDK5if0JV/0RH3PYeBIsIk4Y3Y7WnYNsB+LMhD3lZscQI0ubQ8l732ohx4G
bRS/T17S1k5dCxje6ojH1B8pDPnUfSWI08oCHBMa1HAOmKD/M+mfoF88A/50b5DZAzjE7oz8bOJS
x7PYbZtFaonYChIl6FEHrIXuaFKd8G7AvUceZwA7e2X8MY/RQ6qCm2MC6dD9iqHEVETylFvyFJr3
SURcPdRR0nvp0soVfHYUmtoV3jrRLF80nrmA2PjlAAHnGqCeDqezmqLHjlQBBKof8+mes+K9y8b9
JIhv0sQBHdXtdM2ZrHpXMHAT49DPRuiUJdRvFf488MJWkDsW2HR68SszIrsk4qFLTxBUS6s+UJXX
on7uoiPtjgvVVFhONeQQKWhBQp7AlIdNbhgQiVdaDGpAXLhTngXcmndqniKm/ywlA2UkscMuuTEI
VNIafLnadBVA85k1emW5hRLaKP6tfSOBJSuyPkWlmRmdE0/tL2DnAqN717PyWWrT3qrau1q+fv1a
26p4/aaSXhSCGnUg3ZyiGjPg1cRUJKxIoFLk+nX+gSTbUeOXqvOnJtooD16vQXLL0DhBGWttCCGj
XtQ8xLiigm+zOdrGdOyiHxuzWyoc/3yK/hllVQFJZMtw3BR+pwZL8c6dPLQkwEu6TzzFWTyqy9IL
bd1OQBO/3+r9XusQ6eqfwVclkEKP4mS2hurcY2rt7Gf1fgBCG5dSP20p6lxDEKME8F+DWSvlOI63
zgD4Hjmb6WNUPmY5IPBlDZ1FVU/dlj1kVemIDliHQkJUCFDaQXEakJwzJHUlyiO8KDwF7+48RAde
Lb1pYVH12gZd7Spk4/JnroojYTL3EVdyVCpmOI0o3zhJAj4Px0Yb9lb4LkRiT0YatO1DbcbA8Fe3
Jp4OLAk6ILzipN+rGcI6aepTEYrg692y8b3WCpm0oVY65WV9jsNDlNyPg4VssD+PpeZb4RYhZ2uw
VaW5QgHbiucC7WYJuX2KO0PUbqHcl+j6ki1VzqslKco4hGDB+7R+b56LQy6hKmDmLYKdmJ/VigQs
nf73IEp4of8ZYVWB6hvFzCct5nciq71EPUVavlVXunaUL0ZYL1gs50FNcWE3CkjhBt4NeDBV1meF
0GgqiFdGvLEfrsfGiyGXZb1YNr2P4jaqEgCm9KcorB4yCvlBBWUWjQy+qCgHsxBfDg5HthVT9+vd
eL3zdDH6qkRfAaiT5UBqnpN+EU4tgjBJvKGDmMXw3NaqW8TEVYp016IondM0tcd6y/78ajuCWniO
U11X9bWKZ0QF9AlVVp2nsLKN+hvvTA+QQbfQN9vpV2+/i6FWkTruRsLA/6/OrD/G7EUsyoRDYneD
yZxRT57L9iBnI6j63HDQKd0tMp9lMsWO3ug+EMauHMRB5iD/FGhNl7BP//pzXL2vLn7fKphrapx0
Y5Jj+xm/wlSHPeEjSpYbO+6aZQeO0X8WnKirKK61OtLeCf0nCtuJzoSXUPWKgn3X2dE9ngZJ5lLQ
bVCQ+wkZqd9qhkVsJ8tesBsDQgWIIm7+c6oDhdhbVearEevit61Cdwf6pYAbeHWuo7e8tA71Uj5M
/AH2yJtw/usB6886rMJJB8hAZRZYhyhEMk9uu2SrTH+9SX0xnVU8ydQJEAoWV8Ax0UN4qHx5E6LP
PENJyVac2GGv2WgrXg97VuIIf/gBgAEoIYsQtuENsa0etZ/qMTkjRZafW02ya9oUf22EVegBs6AJ
+xYLoB6SnS5dCw2mn3h1ktcZqhioa7mxU8Z2FrQudolDd9OrtAl04BqnFWh0uFFss/ctl9WtLbAK
SU1HZSUYrc4yj4OwRmO/LoRt8W4n9Cp1rXorX/j61BF11Ss0pSYzoF2AJIBaYoPeDVEhxdbnG+fu
ek/yYjMsE7+I9ChMVw0Mh5eeDVhADjmKm+hU7/tg+9NuTWkV6CCqYJRzipia1u+5We1RPFGzZvd/
iVZEXUUrmVMGAy9sH30q7HZo8WCt7QYlkq+H2Vq33zfoxbpVsQ7TdDUUZ/MjiWGB0r+Z6hs3DVei
st0QMKfB/5TykSf/Jt9gFh4khOJisFYbg81tZvaRhYHpvRaNfpTW+425LQHgH2+HiyFWe6JBL0Kp
dUOcUW4LZQRJ+h8wZvRYgbAQPpXdSaJCpopjKiw0qcCzKP7Vrrz4BautwsCfoBqaXXfooSJAFUHr
l7d4WP877g/RL4ZabZi6MqaKAY8DviUkHaYXpUNPR7llZrSBcLga2f9rILq+4RoBOb5SZeKs5Nmp
0gNG5cbWWH7qf//d/gHk7A0dog9QfICcU34j2unMLAWC1iN7MlCupVG5C7N4PsXKsNFvv3qyL6a2
urSEJInZcCLOLWpFI9XPVf+p5NrG9K539S+GWV1cAkLNJkmxL/8DPCyADI2cIoB9ONrcjnlMfHpb
f+IG2EqCtj7e6lYazIhOmcQuUYDcSvnga6N5/vrYLafqq6+3LPJlRMlas5qK5alSZC47hRBjmtDo
aQUYsPmG/8PWdFZBhHO4YMUZgsiMwp5OXilq1Buz+TqIgLf293SMmfZNNndLman5nmv9e2SpEfLV
FLclBBnw4VD7RtuwQsCGgun4E4qiDoTKaz9qxHuf9icIWe5E9VDSO2Ll7zNkitXBdEPraKgisOSr
blBIpd8BRILiLUEbSnU4vdPgYWiCFW52oEbdRJnmG8Z7IaaX2fJTPbLHFCLhSuYkeYMH9z2vkgOT
+/b/kfZlzW3z2La/iFXgABB85ajJkjw7fmE5/hzOJDgPv/4spm91ZEZH7Hv6NakyBBDY2Nh7DUln
N+i59+lOLnOrUmr0QMN92VXbSY2/2lRQVKYqF4piz2g2QFdTVqErxuRj0Y05roDoBQVRtaRQAZi4
Ce1YavWsPadaeNeEyUsXtL6rUCht6J1vz0k6ap5Z/Xh70a8yDP4EM40s4qZChDyAfFb8xr2gE0kg
M2+YkJS1Ja/y0Gc28367Vu1Z20yLCNoXbKijoufnGA1BAz2mKlwjua4EmOVtK09DFSTzMx4Yo1JC
IZ+h9ZHZK6t3dSJMMVRdRW2O/17dixOInkZPOAR5zqUDQoajORFIdVg8twShTjHDe2nlGP6WEf7r
zF+MOP+iixEFTZKyLjqcQ4i3ArtzymBXuGFa/0tEz+gBYGdXo1tM0SHyxVumd4E1JSVapBn70Bom
IOUL+2rRyqiJB+NLXk4Qwqn2Ag0MUyIBvv59jJ5eH4Cknsg/5TTZ9KFO4U0O2am2zc6g6oRApLe7
GseDpIUdhrI5hMZrn+E9lUCQBQXiXLQml3tT1C9UQ/mhhQQR0S0VWrxwLjB9f75lVPpGtRh/ubWz
zmMMTbBgbaddh/tcrNciRjK49pGoHXDDCQ1Mf6+ijdlWe7U/M/TYURqIIZs7tKNppF44BU4kHwRx
mjJZE3ZZ2yqLABr7kFxpx46fa6d3ytz2M3umuGRvLLUUF7p9lRfZa4+Qq6fgYvaLkBqoWqvwpOJn
Y0LbEynmELlpvibXuDbKIoY0dYzmQNzjMh9aq+u17ayCHnT+SpZ5FSWryYShE2vASHjpNVnFKjyZ
jcw44+Xx1mwzp9q2x2wH0MxdcD9jI6FzfQCV9Ul20NQWdur1/6yzWq8Wmy5/xmK6A6vrmNaafgYr
bAcvJLO0QhuKIi5zk1UromsWIDgWfya9iJUFizs2DZGOSXNPcqmJZNoL0KFETX6wRGTNSe64WUtf
rl4MF+MuzSgrmdU92mNsXmx35mykJ+lY2uj/2+J+3K9S3a5tIk3WZIXIsP+DF/X3wDa1ij+VTMx4
bjnwtI/ULiwGnyflE+6PgOedMoAh/4+z/DPqIg8tadQHUtviW+7YrgjM1J0rBsBvzOsaQdhiTa3l
agDXFLzrwJySqbZ0hZRK4KkmpYjvFSXeSUrq5tN4CH1j1zDtRaNw3Whkx9eTJxImO1/LDkwAaAut
EjT2DB+C7CgnRIEARxIoJ1iQp5ryXMERZjYqtTsImPfGOy+M96wvDsxItqqYHF28qEHugGZuo1Ji
N+VzFW1jkC3nzkfd9VY9S6iXwmWd/jQO/aPWN7tswJfIIrtq6g9fY9tAUA8S9/BZjecGPjBR0gwB
CzYTtABIydzbd+vV/cAogy05NA+gvfh9P5CwH/K+wjpN7S6oKXBFaJ7mzu1Brj7KNUgrEGgrIHbQ
xekCVC7JKSFAznRkr7LSDKKnOnzNOD3l5T1BKhSVdzU/wPUwsW6P/dvea3mVX4zNFgVMJVKhVzRO
46mN4HIRlNDh7A9CGw95wX72gQJFSw5JeTlMQovRMNjUgo+uFGnBtkLJz67KqX0OIPniVAbAgkQH
mgQddBk/uitju4IvN8AVdgHR+K4GxytstwEyZ5nmzwUf7kOK3CAQQIxGoTXWPnyvIksLzgmcNabs
UyYo5WXcrJEsh8OhTX/UJbuHIYfrx/JBBkJtyI2NIUqbzyiuNHHHABXmej8lX0DMuwaqr32wJ8lJ
BnVYEbXVCZgoqtLHMGvTAToU+8IqeeJoAB4M4acmnwPA1RhnVi7r+1Z5HvmDPB6LBnSqyUY9/RPG
jGe1fodYyn3NQy/2f7H6hxLuu1HdM6pZAWqNuryb4DTQ6puxZrsI7yFCGyvvjLWtM3+eW59vEbAQ
whI59Sk7QzNiC5H3bYp4DC2CzRr18FrmADU6jsqNhlRTXexRPkEzqjESqNCMuVUrgN+tiRQqv6Pr
X5P5M8bSLTSAcVZQTgxvo1hGTzsonSGqIRGw7YzBzbr0YQQiQQeAtOxbC7ZzJolDiwNiIpMD7xUz
6TR4MonHVgsf1EAy48ywCzGeuo4f5KY79eVn2YizxHpglsTWV5646GweG9twKmwpf4uGzvLzrwxk
UnkwS0AR46CydDjPqfpOAn4GjAR3YpObtdARizOPAJ3d9fneaOcydOGxAaChRP+RywB/Qa666pkr
CQ7XBmjZgcqe/VJB3e+BCuh8NnvEbMCusNThMyu+ykF3AiCAKiW0Slg4uLXpvwhvqOhh4KlLAHQ2
gDBRIAMC2NImhZ5YmtEA3YT00Nbdkc/mUCOBuUMGKC0PFLv3x1+chlsiMTdvxk1TQ0dPq0M7rx7b
PnWiwUHVwxrobFJVuHnBXQUwpCwmG6Us3keg30Q42aORbuRycuKxtxugbdWWWgJKF36oQSfzjRW9
4xPcARX/yMLoU62SQ9BOVkYNh7PiaaiMU6UnX5NQnxEB4Z+h/WxjARs79UDnLljfv49qCZzKgK6c
tDPghTEWxJLQQaJIoMDn2fbktdB1r/UNN02gTtqkX8TnW91A9hOWgHRBg2Y0IDrJ9kYUWLFIPhOJ
/VD9x0o7MfmsZhB7DjQ3GxOwDlvAXGozrSpLU7jFgFzOJfUJTsmAmrTwMfzoAjeDEH4SmCH623R8
Vsl9Ur/LkF/UgGxCGQL+Z886EEf6gM4S7Lzk8Vlpz1qbOHnZuzWLPCDMraKOAJ1POowVbBtwTkS+
7fC05z4QuWgBQYDIB862P3V6+cin0g6rAMLT0w41+20DZZv8rA7Q7Op0R4ypx5Nk6wvYdkjAesro
qCYRkHOgPhEzSqSfwEj91Ku8g45+7jVKD6QW0DMt2LQl4PhVB9drKj/JbQNEzmSXxedUQ6e1CrdF
3tuyP7yiTebl1VaWgPQBdzJ872YSFxRS3KmotmkQo6qzh5ce8O+FkxZvXbfV+585QPHkpwSArx+c
CSg7Rou+Rqw6OdP3ojDcpuBvpZa4ErieyLtc338uk92Q7fSIbBNA9oSyRVFko0LVmMhQE9CbV8Po
txMA/rdvu2uCXupFFFvqj6iM51FKYviNw4Wrql+r6dgP7yTwt6SNtrkOkycNyzPLizeqHUUwUCkn
U6j//zVVyhWDkTmt0HSySCuY6JuW9LAb0yvFYzrIaataO3M8XsTSb0PMmc3FEz1pioHiRQTy411U
WsOp/6VYYEjc0Z+4NzfcVpnd/GpeAAXuYQ201g679uL9NvzioTlFuAXjKYDgpa2q1vAWbRIn0kzW
e8N948jWgPrdBihLqVtJaK594m8jL16bNZoMsLWoOZ4MNQ4vXPzs0pKcZjcZRy11FTxUpNUn7rWH
yrdRF88x4cuKzNOBnY3HWZUu+C2x0MIvlKLB9x8YPV0pU34bb3Edi1RpVR81w9PLG7EUdD+njcfs
bKs6kbsGq7hS4b0ca1nFwqWvVGgc41saKTgIpasDMNsWdlwqIJpM/+UH/J0tX+zcbgTYKiDDeAq3
SQYtGotBgQAwdKtorWk0Zas7rr+nr6Q33+a4eIKleqQJkmM9M4LG0ZCYE31aiT1zKnbjRC7LdDCX
RHKlYwgBK/dN7SVeR9ANVq3c6TfJmg7slZfLtwktQkw3dLhc0nA6VYQ5PIeEcHfA62JlTmvLtogy
hq9ocqohytQOTC+tWZEGSQxAawA71FsAs9pVj4G1IReRpSRQEFcGTEwC4zUmH2l6XpnU2n5fRBAh
dT0PO0SQGTpgQKQscoa9vAntz2zbAu5rkT212/0aXGNtYosQ0mjJ5LMG+wO+BeZQo75p3N+e2dqe
WAaNLjV4xzACNX4aQW9K6VHkH7fHWFk8ZfGeHA0Bgk6BYDGh2Fce9NoHqvq5qt/TsbZvD3V1wVQV
XH9d09EyX5zZmid9KAroALY0t6MOBbCBrAWjq0t2McYchy+CEWBrUDQV5b/2QoEtDkjyF3hfeGWB
jusCJ557axthbcx53hdjClJGgJaDSKMAkN01lVkoXwko+LdX7/pFeTG1xdllY6IBwe3jeZQPG6mV
XvWywxM8/hn6zXb0H5XknyFnID6Eh7AXr1yBNVPIfpTKmnfo2ndcnOihLCKpTNXxNAEMlmQTzOLW
VBbXlnRxpCtYOlSqwJLGIraIFMHwDWyp7OH2kl7d+xcrujjBOmFxrCnaeCo1sIanryYrN5p4Cycw
oZKVFPL2jP4ynk6CSIJCPDZmDZfVOD3JKMvJyUooXBtkUV2gle73kS9j2Rgw3+yoaQ8RCIO3V21t
kMUxlpoMNia1MM5+Bl7pSCD8Vlty9M/tUeZN9Nft++9vg7rR90OlBhCfTGtpPBVov5b8JSvvjOpY
jitb4HoieDHO4vCWYZ7AgXf+Lk7lMq98SHbcLt6oB0Ld3bqT8TUYOeUX482rexEsinAYRBcF/Aww
6RO0nh98lc+mH0+xHD9I6O/6Od6j4asa8x9lVNQz/7q1FX5PSu2T8MgmRLZ1+VR2HYgg8K7lkaeB
HH179VeXZXHGgRatU9Jl/Fy5kzscyl3qgi54aNHgHTxxR1c27jUk8LdlWRx4kbEwjyBaexqrFlXp
DkwvTK3YUMjjTlW0Z7guenBuUnXljr3WKqFcU4FxgnQsl/XlBugMCeYisTFvgADt2PY92olNzC20
HXWvsKFK1G70p/U3wdUwejHwYicQyGhN6O/p56qiZtRAhJxubn/Fq29Kjel8rgEypJff91peTVjU
iaL15dPX2BhhdnToR1C303SfD7GXFZIzjZl7e9TfHbW/ju7FsIuj23VB3FU6ic4qqJdVgndsVUFj
SDw0UPNIm/0Aoh8oSEP0MHeV9bjzssbY5FpjAyPtamVxzvnwIMsnHoagWoNopQmn6OsYAiPwY4U9
qx9BnT0rt3xNVvsaPhi74c+SLXaDMiaBCiOG6OxD+Egu6DNNwCqOP5qJxSguCoe0UNcYq12jUnjJ
bxJNBjX1XDRAmaj/TBEoxsYL738FsfSYhrCZ7fc+qK/JtCuTdh92qa0O1EZV04RD1MrCr33uxYYK
RG4gu+fROeoqlNgMD7h5LwNIoklKUwnzfU45QC3aWmKyNu4iVtQTBBL6hBhobfbwlUMF2LcKrzrR
Dfr0aMZVHx/iofOMH2iYrdkdznO6tdcWcaOooALT0wR/WfZI/6MOP+EyujbB6yf1z6ZY5AlxWMt5
XGVzlzE8B5tZxL4xZQ9iWoBrsP16aFhb0fn/Ly6J0R9ElRgMX9KHYd7ITBg2tVXqDajk9sa91Phw
T9ZXqEO/U/0ba7lkOE06sODQLZqnSV14/bQP7fv8kh/uxzcVM4XtrcfdxE4epa3yupZVXuuQXx69
5fOgDQZFHRRs3x4c9QyFdT1M7nwBoqC/aX2IwoHAZ8rJaHYKsyYgDWXBvZXQNUfEW0uwCF1iFKlR
h9w4qyf/XnoDlAueGOods4c9fQ1dyakcupvxfxmsfATezfZa8WbeS7d+wSIASVGu9tSXo3M1po6i
U08dI7BZz42I3bqnnq9IzLw96+vFvz9Bz1gEjtaQJLQV/blrj+Ii+tlQ1IntyBuAMcnOgUU260j3
6xnGxaCLqBH6U0V1Q4nOQg1MGAt4JasPUxA6QX0epdYpK5hq8vAYNMObDy5dNrukBaqzMvf5i95a
70UASSG4IaoKR60pt0H5a6wrs68hC5OybUflR6iIq/S+J27Mtb2W1g99soLHvP6uu1iIRXSp+OgH
kHyNzoYMwfiusPT8p6/tqth/HDX/QNIRdlncHoxo24eZGyfMA+cbkL+19/n/kgr9O84Zi7Azqegf
D6EW4W/DoEPeivhY9bkH+7NNKOkbsHXtToLKpByDxCvgyklsrW/RACrBGzacrqvW6lVXvw7XKKcq
/K0oXTxo0ICtdKnwo3Pnti+TraBr9AVHc7O36Qu8udeNsdV52/21Hy5GXORM4wjQeR1lkNngvc0J
lJqVCSK/aD4rqgUhHEtUKCVJ+A45+YBwUQHCe5D4k5mP2Kv6fT+pezV6Is1DHj8F2mCVqWZVUwBx
HfQ/m596fRT+J4GeIiGSyaBTPZW5NynpPpY3BoQQ7JB13kiDQzZ8ruz1q5flxdwW0Q0yBPkgTX10
HtRfQmzCotopOVwgRJe/1+DXFWW2KZBoB7qnSPhn2Ue5BMJMfadvM6Va2fhXL7mLX7OIOjoL+jiO
se+jib+WEURA0HYHqNTtlK0WpFtjzgCBor29CGvfdxF2VCM3aA4NyDPt8if4SahWh7pdGEOJipFf
t8e6HlgvprgILpomVFagfHGOt1UG3zcTzSmW2FXrJO+JVzmTw/0YHjF2tFp2vX6dXoy9CCvp2Ikm
1ufrFFkZNCpMSOD8rspvtQ2cjlZNndYWdhE8Bj62HcX1+Tt7IINJZxrVFra+yJIgqZGb3R38oe+i
19trfDU3+zPNJR6mVptWy1KQ+kdkDWH9I4/X3Eyvh8WLIRZBCCpGpE77CHLc99ExRwP4F1QPnNwF
7tNqnBJCZW+QQlk3rbqaClyMuwhFaEb6PTR71FNM2afaoY0+jpZaNlYd5SZFZ8Ls0Rm9vZwrh5It
QgRky5JECG3+iv/qeVROvQWke3N7mGvy/ZRfzG2R5tRFoQdda+AYDi7efWQzV2oBtHXaYQ/dnznB
Lg1zsiYnsxXIc6yMv7ZrFrFHRFJaBJlsnFvxUhpfYlirKqx9u0WYgeCeJkFEZV7H+iP5UF04eOVm
8C458+XVHOtDvWWb7BQ8rr5WVg4iWwQdVa4JUcb5zlQhgJV1luJzgDYg4CFppo5Kv0+SO0Wf7iLl
sR5LW8C8PdTEB5mGTVRFT00Y/Vz52ivXOJtX6+I9AygSj3UtVU9Gg6KKUtoxxN+C7B/ZB/ymH7wu
Og7Tvay/6AXAsfDn9MMfKz9hPqQ37nW2CE/QFE0Fwf16DjvpPtYQFI3RU+qTH8OcIAGwEQLIY/ac
tM+d6q2MvXKolpaGtdGnsV4iRjU25N3Ir9GBm7cDkUQ8jolb2Ow8bwqIHH6tN0qvV2P+nLQlRJYL
0PjkeSdCQciutsa+9CBT6M1WPt1W3fvbuVMGcTcF9uaWbDXolkFfkWzS0hz3sbemmaqvJCFLw0NV
kpswhwbvKZmd7VThDIJs8uh5TL5kXz/UanqCJzkUCLp2BB47BCArmH60vBnssVUhQ91Dfqk9sJ7c
oX9/7EJIHdJNwMQ9cCKW3MR3jf5PLb1VxbuvbkGEM+GsaBmjbHIxuSoBqh1eksWEKiOguvAQTRNo
446Iqj7dTyVSkPwNhTOYc+XQ03pRk2NR/0z4ZGoGvl121wHaqX6oqIeq+86/y0MIatQPNVBMgGPD
nT6DZiUAhSR/4cPL4O/SEICCMbDa4LkbErB1ArMxHqSRwLEztFPW7lVZuHldQ5Zypaq6tu8WwTw0
kqhnsmqcqQI4VQ0lHwbZoca3hepS7aGMfoKLZK1s9pXQuqynwoWLZbWBnAeq7ps4htlD8Kr36jnj
Rm1CsdKqsgTEkgruyaFX6UDsAKBpsq4lpm+slvfnYPf3sedEkVWFM2PZxKcU6l7/ekBUilMJ3daM
8I522zGTtwr0pmHobSaCH9QOpYYOvCzgzNQfEtPsSJJA7kq2QfV4e4V+i8Xe+k3LyyeB+KY+IA2H
4t0xk2TIxzQ6jl8/tSeulgRqhsqnjvDE8Jsl5VXy7yrSeY2MIoSm72sFQnt+1gLh3vlHRrM904FU
Yxo0JKXukMlQnrz9i/+XXPLPKi5us7QrNQAJEcD63eRCC2ujbGt7TusqC/qlazvo+rb9M9riAmtH
X1egbIzcQAZ0tW23lejOnfbRFZ0jsu6ftk8aU0uh+qhCJBJ98VqlRzSWH4Sv70uOWlmtZnsJgued
oQJUSVcKZddLFwZXFUOhBNSDxQ9UUl/pSNNFaBnIQH32d0BQzBYt8NsATN5EZ2xlSbQ51ftry1yM
uLhA1RC1iNHAkoCVtSFAKWoUlLG+9qKCumNjQI4XSnB4k1dxs48ysePQEEUCeS4TSLln5I5k5H0S
oe1DgVUShd3D0DhIg4OMN58JUcAT1XaDDLG4upUfaQw0bZENRw0ocJn2PxTtg9D2AXVlyDk+Dnin
SbkKvC3ZRGR009KAjfyAAAncOFklaa/NfXFzJ1JKKqXCagv4Gitt77ZA3IPt82MaUoi6dnsdEbZq
kVwQsdFg4Bo1zLl9APi1LWngQzOqKID988WRzYbRL3t53pKVgN4jrK1E35tZJIOtCQjNuBHgf/Wj
atJqr4/lpggfJSHMvN3rum8FtHYaZdq04l2JJKhAfU6dCqf10U6nL+DjSQ9VUXhRDegvaClK2Y90
8s1MKCcjfVPJ5BklpDXbyNFEb0fTG6umQxMkFhZiJyBgZwy6y/EciEDIGCKQbSCt3hqAfucfRvIq
49MwVTEzJbQVKDzg1EAceoIG2wtXO3zw3CyRcicUpjg02E2Qfyrael+xcBOWykOZ36UA9E7soQoT
M018V6eBnUow1OIIQZluGT5EBSPoi0KqJw1zi8KJLkonq+grqwEXx7+PC0B2jUMLZcGibncjJKeK
aM0Q8epr+/IjLaKU4Khu1D3iKtlBNTq0IsD6ZsJThyeMArF9f/8fBKtr6czloItYALl7SYJP4RwL
fA+m22MCVgYqqKHND42TD7b+UTabdd+rq43ky4EXIQENtqTOehQyIph9JFrlStSHFIUEC4d+AMpv
8lsExOoXL8AXhHovdHs3KiTbs1g7gD9iMn/mWGYj/EM6FFeFY4DhmOA2Meri/5CHXP7UxQlWjLw1
lAE/FWZIkO5MnFYt95EQ27bWoETLD+N8ViDDc/vUXuPpoJ1lUNDDDAOBejEuy3hrhEg1Tvkh2My6
dFCzhCSdtKu8NcrolTzjcqgl5rLJom7KVUwxaSGw2IbIOgNyQOPNCgNwYYaCuCuT+y3ksLgTvg25
KEtMfRHHE0SHAdYPRrAKKrAC+gpKkfFwTiV1B+Hzx1odxS71jccp0b+MvtvGGXqSGgDyfolMp4OH
ko/XWH0HuVOzB9JCy0MoMLb3okCHowQv4q3nkRupEVBhkKslJst+jYx7eZRvYD1kV5lktprUb1rS
OVna22qnH4nPTL0hVo/mfYCLKUb4UmPh+GAMtPynBAB/UwEqmt+Fs7oXZIlnfbaQtJBSx5/0ZTMA
4CMjYC3UvwFGBTtpyiNEDk2YR8AKtMDdc4j4XSRDxEo5G/UjVSCEn5zr6FnktlwOCESSpVa1W8nw
+0zvImPb+T8qg1iBElsTCPLF3EEKBkvzB7cSrUd9tJaCAXWHXntMZux8HtxRcCZ9riN6p5uO/gOc
COSKA7xI9MKMjfDEabZd+a5XAsq3zzpfhxdvZTx2UBsZeXTGJzvFtfYSd4rTTZ0NDUlIFidHzusX
JY8eq0ChppboNuflljYUMkVIdfoxXPlF1/LVb79I/f6LKpaXVDBcfhKhLxU0fLi0HYy7ebtwRbdm
+CPtDFdWcodDQkLRJXugvuXHvtu3/l7NoXiLx4eRqR4eQ7ZPwy+SBOhOr7AFrtRcvv3ORU0pKife
NB1eHnWO8AfsQGgEmcWSCNBMf+tPeGFAvW/twXOl3PJt1EVqQFjvVyUaaOdibE4dTZ+hwW12JHgY
QrGSeK4NtbjgMqZGAFaihsHiV2yTHBYUyZEloKKDI2vf3odrYy3uNWKkfimVQXzu259J9RFM452i
wXkFVJrbA10rr35bwMVFlhZEC+GhHJ/r4KmGV4yv3GM+rj+UXiSR0gwBpey1+mcw7lmZPDZcOYqE
2JQCID1C7LmdNrd/kT5v6FuRdXFvFKSV67JL4rNhfCh1tud4pY4GLD0g4ZmiaEJRuUcyVUsQkJ+N
UbXAVDO2SycIyhHRvUeU3hXFs8z0Ozkkh7yNPaEBWRaATqlb0Gt36uBHht6QVO4VCLg36qE0CleH
JgIj8rZH38CKB7Bz9erYGTB21/RjGqjQV5jcUZB3P6t+hQXYIeAe623jAEbjQAzDbSa4GDIQnrNd
IBsHNW3uePnA+8KTENsaSMtDmf5DzHy1FgxORM5Jqg8kZLYWh1+5SDh0ezuQtgXUtY34mQnjV9eB
iDlkEQUbLUaAJFrk0jJ+Htiq1tXKsi+hyLpEm8FoEGdmL3ZZwGhaf0zd/6cqEifWRO/Xi+zqSrxd
Snc2WjEihcPNnfmvcPWmrHMMvkNdoLCKHD6DcFaYWI4H51g/awbvvbY2PtoBXJFUdiQoq0tDYJP6
daD1Q0zlZ9FCIn3KGofR6ChxvOCzUoUN9WTWMGTIAuwTEMuU5K5AQVhCPYRViZU356p5Uej77Z28
Frp////FZRKGoQ5gMk6xfir24oATcypfqFvgsSaZtIYEQWc2zmj3cFrYKbb8hcfAf8Aumg/MjQOl
LG4Q7LgSgmL4GXII46vmnvpQCjYaTwPDjJH4Ja4SDTrYkS0pmUllbUQu0hwZ20YQFqm+EmXaR02z
r7UTZMi822t07dlwGX+WstA0Rgagzz/uX40yGXfqGQfbgg6o3aDcZzb3BHCfH7eHvVIm+zbq4tqg
GlYkyhDLpanYcQkdVxBibw9xdWdTGLhxoiuc6ovAmuuTxLt5YiSHYKeumnnxi1aJ+9+NsgiWJaJK
yAhGiVsAWVlrRb1qpePb7VGUq/fRn8lw8j0J8asaMZninQX5dCuuUf1QUenomeH4vkGcsIqRwRE3
Q4WTycOdJBsbH3FaKaidg2YQaU8BGfd8lPYNFRviI7W9y4NxQ2uotI/w2OFwEyrGn0lIV27Slc/A
F3m6z/SUkwn3mwzyL4MNANMZxLDWnDqvvkAuFmiRNwKSr0v9PAyPwSj1K2t2O1IqGEFSlMXhzrTy
Qea/99eZvhhvcaaHtNfaRhPVSQMQQyiKl+GiCDNhltTYCORcueQpaC1lAi6LsDFBdWWjBT1upa94
3MgNfAKy8Glsc68XAiaZtT2E1BnVtfbt1YN28Tvn/78IgTILR0oY8rOAFl4J2jRoBSuJ59UvjBIK
pYahgZO6GKJtlJAZoqNH3mWmQI8gbJpzLFUrS349U7oYZxEzEkktQjmkwCrZg53/AKE8fNSd2fcM
qlFOYOc77RU+w9btL3315F2MOv//xQIOBZxP+imhx2I6jfprPBabqe82bbrSM736oS7GWWSceeoP
uT9OOOFVeGoDsE39//I7LQJilyStKEuuHYdSNjMoL2b8DtIqj//dei0CYl7DnSplKT1K9S5iGbjC
dxBx2xC+sl4ru24J19QyH5p9saQdBQ4dTcEanL4Sv18J71ev7j9fxVhEL2UUUk44wNx6HTp6vvXl
YbaLQjtL2idJCtAtLsiidP6rNVxiQQsDj8cxiemx5I9a/U/hx1AJe4p7ZeVFpc1R6q8odjG9RRRL
qBwXogDkrWnAo/APOd6mZbYNtHeDzKTSA4MsiMyauxjw21oSOzV6F/SxQ8mzx2tgStKvIcg+DJZA
DnjIQVIYSljqFfmvqtPR6iosqgsUOxEX2i9I6r30Qeqg3nvnQwqhQVbu66jalVLmNG3pjnCg63XZ
0eEbUEqBO0IdrWXxI1P1B+gk2P/dIi/CFkmrJBtERo8ye5CkysvRxhh4dVf4KzC+tZ26iFuwCcQF
ILf0qEQTKvby3kcFR1bKlfg4H99b33IRqGSll+K4ieixhiavno4WzFLwmqRw+wJ0mQj49Ewr+/Qa
b4WRi/2zCFp+EvOUjIZ2zOunooVsPExtIuq0kr8zsrMYXrq+283uZrc/3dpUF5EsVkG6jqqGHvWE
WInBLfSGnJS+QbrA1iAsWUjx9vaIK7fAEhuahA0r5cDXji04SbECx5nI2IzVHemnl9sjXU1k/r2k
+lLANlLRoVaiih7j/BQbnyIaYKjEt6TcxWhA3B7r9qx0sohumpQPfujjRk0q6pQShTORUXmwlXot
YnUl1qyNpXy/RwtI8nR1iHuhhmhnA6duOsKpO6/uQ4jl3p7W9cr3xRouwhoq0akaqVjDQCF2QUdH
wPQOUqxW2IcWmY5J8aAM8A0DOaTHE/b26LeP+19qGW0uAjUxEFdg7G6DyHcsqurchqp1e5i1fbKI
KkMRGkgRcEdMEKrIlRi1k3TbNXBc0YVTK4Z3e7jb6Qm4od8/X4N+KDrCuAgZK0zev1bV8+0B1pZt
EUqmmPMs7+o5fAlbyjSXY9dr1bCy5deWbRE6OPxRkTiAYDCVqtX3T5RLUHEbrVIxzLxZgw6sTWqR
DNVxMQ5h0sMPsYbiEODTI0crTl/bCytxWF/2X1DAqdH/wV5rMryA+sBpQxmAW2hsK/WxVxU3LyFF
AXxATNfy45UpLvUven1S2qYpEIvxrqtwrtuk9OLk8/buWJ3hInxEsM1seIBhVGgipUNgpci8Qlmz
tJF4faYg81DvmXEvypUi0jWs5sUdp/+GQ1w8AGR5gFQy0WckMdongC+dABk7+fDTPs8MEdgZSRa6
OqDCpM9r3Ppr7Ihvgy+SlNZnUZqVKM/N3lKDDxTM7C9lF58BjM4cldpEgYTK2rArh/13zehiypkh
iVLi81nsntVEhZ0m39z+nrfzav33W+9ihCKYprg08Gb0+49aztCnKu2gei8TdOPrcMPBQ9GhhXt7
0GvuUN9WcxFjWrnU/4e072iOHFe6/UWMAB1IbmnKl0olL20YLUdvQA/8+neoL+50NZu3GO/OZjaa
6CyAQCKROEYuYqTm8VNWt2V/CxFA3dhB6hj9Ltkzn9vEadK9/pjEdg+lRlAgFtL29dLF+FltFwNn
RAKLTUMhkcDNmMKuT0entZNuI8OC5agBsMTC+l1IeD9zchGQi1gFZybUb2h4HODl28rEMcNoVTL0
4q3o5foULwxv2sQuGEjrDDy3m4pUNvSqnaoAUAo+v1X+xIdgD4LXwkqa4+1dftRpB7uncdBzA5mh
sWC82nOXtsdBGjU9Ic8AwbYobGxRV46i92AfSLZGUi8o38XwETOQEbrKFhDmlLJ9GfUryJHrC198
TrPyjx84SV0ZHj/iyhxQCCTlM1FeYSkJU+HsCKkCKP7yYxKqK0VmXglspBQRuIfGXijfp9CTtssY
DI2o8Gjx2av7THsbOCCjFJa+FjmCTpo1Af7W7f3GAm70k8IzcqjgpWkBv6qE1aar8JjSZ3Kzgm6g
E7f5Y9b7Xs/oWhqSF4LeVa4pXkIpXNHxB0sFXTaKHFUfXPBacTJ+pWHtmHCYG1t2A/SfWXinVqYn
ld2mGTaUbVNKbtJWQMuPwTtYciyZbziLV60RITUe8rqErLUOb1jiWHjPMi2AHTowmmGurrWYib69
ibi8huXlqYWGJTPMl6ETvVvLA3KCple4E8a4b7Zccg1Wm06ckWhVsJA7VQprvRoKg2mKIkgIfPVE
ZO8d7CYbeM7pCTCX19f3QmactvLhrgs4ZYcDfVSYxXeFPN+v6xEW6uRpP17j8TDAJA/XUi3blPl3
JkBFJV9Kv3Cizo8ECq4ylJwU8qO5e5EXOj3UWBhEw0nJ73X/NusWUC9zPhJY9r8DTI6upOWZNRQI
0LiidWrJM8MfIakRk6TC/DJZCdMJbmWPbAwXy/76NC4NbyxbLoaXwvhAg7jPcDJp7lYcdpwiWgjx
Xw7n3yOc1MRQw+vNLkaM8TiRFVd1h43ltG57iIUNE1tIIS+51C0Na3KCyazIiDpOagl3Wx3DaqL7
fzdxY4a/mDjJp7kP2cHhpGaAjlgPBYSkr0f4L7XcP/M2JS1ZAs/dmhEOMJ/qtu0adrcrbaVtJNhf
XY80X5v+DjS53w7C6pgxfqDIeIGcZ5x/W4svAUvrnCp/TpiVKzQzfIymfLFk2007e4B5FiCFkILb
shTrAUjvx3vo9i70lZbW35StJEoioWWGyL2Tb3t9pbdOsx2V2mqXsAfiVs7yY+bCAqSTXW3CJ1NK
xn2VVxCDM2sn5ufrH+1HzfvvRtbvrzbZuk3HCh1Oe/3JAMjUb7sN7Tda88ZaaPnQaHhKCxPv77Hm
1mFwpwkDuf7H2DMEuySHAq8ZSYe+fJLCXWf+qvmnX0iwAj312i/aw5rDyI9xcug1VAVqflQALWKV
2IQcxg8qEMQEAg7KkgHY3EKUCeA1BjWJBuTxn2sE+q2qwcZka6RvVXwyrdOAm8T1eZvdVpdBJjuX
AhyW6TqWQ6qBlAF7Bnk4VVp2V+fwGAXodfB/tMsbfen6OfvOfhl5cs3Fd1L9Yhxe2oIgfAzrraV9
gjIN3td6tLgzlScdJzwc1LEnKpfAZxqfChcYfr/MYZ590f79a/7SmuoNcFcUGozbIoHCS+hCPRbW
3/bodQDAW7OrbFBV0M53r3+Aua1xGXeSbeK6M7RuTARWRfYBrJ57f2FryLMNe0OGmg2cLyxd+XEd
vMjOZp3LWhdCFyqFWV+ZKzehWn8bPLtJat7bvK+pK5edOMgGIBgm590KNt2KK/B4B8mMCJLBITg+
vdChBdwOdtI+4EdSf6cbh8G6sbJ3Rr+EvGfwK2mA+sjjG1Y8VKKzFemXBhJdEnUQuH/XyammhyTc
K7BwFhBbJpb8C/LFflF7hazcpaJ3QjV7IV0LcJBW7XndrgeuPOhNgU5V9Fylt5b+2hU3hLxrVveQ
8tQdEt3BuQDMZHmokzMG6oRltuukT9BCIAsA2X0wPagpexl7LaOPmg6rNEidppJsoiUOg5hvXr6p
walMgLiEgEIQ6ag1m4cIDxFZAiF/4CtJiUsJeaHKk1QodpzWruixTrvvCjyCHMDGFKgfrA8rMgDp
Bw4SOHWt2CnVLoNBBg1hRK8AZPocwqDbaKHxiaaRLL3FxS/LQBWgopCGuThr0ZHowRCJ3yVgxP04
QxkPsXPoG+j45cVtr4IXnx/y/Fv1genEDw35fShAYokjx0TNTPF5YrXwEgGtaaWx8axMKKzZ8g+f
39aAdtYG9YIIIswR4Iie2i2stbl7o6FQFWZQY94ikyxc1w1PIcDBT2roMYbUEQIchHcL9Jf8hY0z
22IxKBxKNKobxJjWokw1gZMliDWs/PWw7e5bqATY+SpbQ4dZ+UhuQcvbhOf4q4fc2tIpOpebL4NP
TrTYaiGq3yB4t4KYf6uvygfZjt3Rv3sAEqfF+/Jwk6yWssVs3XAZdzLBFW0bI2gRF7lZrIJNc1Kf
8Xg2Sq40QCVBL4G7Q+7CLGi3xP+dYzQBZmFQOF5CiRJiv3+eR0oZ6oNQYaMAysoT8XK3A/D3g22V
A26Lm0Ut2RGdMj3RL8NNSiSj7EXPU0GRNECt0YpXKLk5kWytEv4Z0n2r4dEtX2npy/WE/NOauxZX
/XOYVtvWYQ/gC4Y5uBABcGQ4g8GQZfAATl9L4D8uncFzZ8DlSCeLqe3lqo0EJnb0RhkjBl4Pkx0U
IA5EO35pi0YHc9fFy4CTVaS0mg8eDKEnpTdsxjs7IyA59idrsQ86mxAu1szktgNrk5obJobWrehZ
v289xYk/mAMkHSqpXY9JTV7lY7JIVp+tay6HOCmeaNuZcMnGEEX82LaF7RNohEtrCwldGR4ETNtV
yj0TJ9HC8pnNDBAfBOFJVzRFmcwtFT3RJZnTkyFDeN4eADNxGL6oeud3INk5wxOgP47xypf6r/P7
8yLyZK7zIo2wUxT9FId3gLBtDTABSu3I0J4x6alM0YXu3nQNVCX0gUM4BCyMfNz/f22ci/iTKR+U
GABotNVwQ/PBlcbZbJf7/xOFXBS+ml1XF7EmZavoemFFbYfk/xLFuMgYq8iLHklsd06/4m7lDejM
Zu6yCvr4D18b5KRqlWNDtXjeg1wRw7IDd6c4PDVwbAMjw00LaqfBUsdgrutt/B7q1B8KqbiMKFpa
p469sAjuiAP8DgnO/BRVA7EcGcaeJV1oxCysYnWS68Wg0zRq8S3D4jUFg7yFOskwdEtLZinMNMeT
Qo1CMVBU3aPgCtshRLYR8LpudHusYaBkb8TL0v3jv3vlK04rYj/uQZitEHdU7yrQflmP6FXhgMqs
Py4X+bP59uITThK84UM3v1Axm1b4KMy7BKg/xqBJfLewA5eGNck9rQIVexht8ZN/lFeqG+zoYXB8
e5zFfrNEsJ3tJFwuzEm+6UDvDKDEBW3qnWGjcl2HJ1La6huFMANbSVtxj9r/X45wkmP6isi+GiHm
2L1otsyJztEaWn82/EgXLeGWdt4kyYDF60cixXTGW3Mnb/6v5bRMS5xFHlxO5CSnWNJ/4uTmo8Dt
IcZVhSWZV+gUD/MCcjmpS3m/7+CdGqvP16d09inkIvrUkYjqckckAxktS23iwMByk0KL4T3aR3ew
Nseo/Y10RNeVZCtwI4ASeggWfsJs/fN7e0wdS/w0zYgicGRaorLV5lEeNtfHOIsCvRzjuHEubsCB
RuqMtBhj96K/sMFt1/FKuYXkJyoslMyH9hacBFe5y5qFBfvT27+SaX7u5heRS0jladE4u4NVojGV
A5EGTPaejP3zb2DoMd7C7qpu9AR1si5yBch4QKDYEn3Tsv6hCuSzUkMgPcphs91q+zxTtj1jTtYo
vqN01gLiZnbNw1/V0HSFAlw3qX512rRSnwb0FOSyN7Ql6Gm7xOJwqIpteXQ5YncUwh4L32f2HLiI
OkmQYPuEgR61sMWG4EpP8R8FObnb44UVJTB3gRKAZ463EHV23V1EnaTLQSPl4CvxWBvdmSZUWLPn
gKkr1t0Ro9iPb04yQweoAQqj0T1LAECQhb2rQEl34ZeMs/rXKrn4JZNU2qp9x/w2x3nEcfrIAFw3
xxLgxjCENIqmODoHbqE7gr/sSGluayJogaPMFiZk9pi6+BWT5ErkkOV+leBXiHsUk1D2MJxYATc0
VZYGvDT1k9QaUqoHQm/GPD645ae8gnjMrnz/GCCnk4MLntiLJeNSyEmW1eVaTyEkjtHJXyHuO60Z
eWp0l3H0R/Q7K6cbDoY/8j2cswKnidoHDv8w0vcLY/9RD/rvH5tOwXpWShksAuEBr3WP8O91TZii
tRKHdjd29KAAK1hqotp1ynveN6CGQnJpD336Krnp2u8wDGzLuMnbUwu9+rQ9yVBjUclL1xs3Zv9l
8fcqAAsrMVZpdSf7ryl/lCS00yyyjaAFXpNbymPbx9Ntnfc2IzAc1k6RfKMXtyV/CYxHCE/ZtFkT
aU8kdU843MfouwkFNT8vITxtupgYyj+jrrc1+GLCQzCHhvN3xZ4ouHhNAOc2bQ0gYNNuc7Fh2bkA
aC60xpvQg9QtoNNn27bGP0sWTL8/E7vRKW1OZCSOMOhdEjSPOmRP2xQePsWt1b2DX74tfcB/UCDI
mdf3n5p8MLJd2r5e38FzItgQAf1P3qRkcsJ0lV9XGp6sTxn4DNmgr1qVo6uZUEhE1Sns1JsdNH68
tKJAUpT81xAfI+hu1OXWMgGajj9HH7NOhgMQITAEuo+NezmFabIubTM84CH3mkAfGAxWj2xrMO22
Q1vr+hhmT0lLGTs7GpHhajPZ/0MYkyxIJA2gJekkXJhKHaMdhKlHCUTTButuH+868N2zhcBzO/My
7iQZaFRifV7r2q3EIG1UfFnJx/WRjf/AdMddBphs/bSA5nUawGo0I4UXJqUdU76T6XMfQ0WJbDUw
6a8HnL2LX0ScQloY7cqCypjK2huVy9jadIMDx4slQR2uLOyCuTP7MthkE8QsSvs0NDRolEoOYZ8D
SaFVJYC+UPd1RTYiBKjFWLzvzx1al2EnSx4+c0HTV1S71U2xjqqfbye9640P8mcJq9D0q9K4y9GC
F1RCq7CooERmZHYET/Lr073wfacAC10veS+rKiYgA1WMxI4ci7UsQY1Z2aUyaLuELByVs/2ly8GP
a/qirgvaLrR4YOgnxYTbSgVDVjgZZ6UBwX7iEAo9k1hRjtjtXictkRRns95l8EnhApANQBS5r5+E
Ch7oW4nPLncPSQ9NGbR1ZBBDYVpsh0gbIj0zAw5PShWh++Oa3aKS/dIqmJQuWsD6bgi0caX3XghF
ygaPqe54jhNX2QSuYvzLjz3JUqQNs9rM0A9hcBrVmAP1fkhcadt6ZGtG8g7spIWIs08N1shVg0Ey
3CWmUkaaRiNFMuLxqWHczfGqeZfv6G2E2nSUycHdYZs64YHtxf/QhrkMPJncVhcCdqODdqtFW3n4
5tF7+78Vn5dBJhOqqFGnhRpyVaXCutMqDhJc5VOtcXQawOm02oVATdGabf3E30tVWeJI0yEMp7jX
d/F80ryY5sk5EJM+llvI66B94a+tFZwiHAo9U7Zt1rmz2L6Ya1deDntyKARBC26DivTVq69tCydF
qjpmCgyOzF1ctLZ6fmPkxVdisI0K4bjrY53NWHBehTiWBZeRH/Gsi/RhVrresrQ0TqqZuV2cbCRZ
eLAocJQgcK28OKfS9/WIs09H1u+QU+4b9RuBF7tOuy1G++ii3Dch7MRruinSmGDUuO6kDTkQy1yX
LcRlebaO42rVxCmuP8KRgNYzCwjH6cP5+i+bPf4vftjk+NKVhvsZyYwTGyCwpjJXD9uFmnv2hLwI
ofyZra04C6BOLw0nH9UZt2C4jZG1ebwCdjCNbpj6lC5JwIw5+K+a4yLkmDcvvnAT8xx+2wjZprtM
vJhokqkL/lhz97XLLzo5g3LTgO191hgngw37luAdMpDWvc4PVF0ibc12iS5jTY6cHi/bOYzptdsS
focyrp8A8N8SojZOyapdz2DJSSXXrMQ6Ab5ykAc3MaFbG5XrVNZ+cVTe4P6Bc2JU9xrpYSLue1Kb
bK6vpFlMyeWvnOTLGGqVppli0jX6UlbsMevw3KF22ho8FGaLAPofTXInhn6ll+JF9o+DBcGp5hSr
n2z4jlVYfkuvRFV22LjvHC0PPTVs0HAWMt2YUa+tjUnGhSplnVgW124pbIQDDrk1yAsSMLV6hRz1
dnt9VmYbtZezMsmreij0QMPRf5tu6Xf8MGyDneGwQ7+qfqUbyFEud1bG/XRtgJPcGppdlEshzq2u
PAcclpL0OcUEG4kPr59yB/iIpNwX3F9h0Fur6xfm9/res6Y3bJMPdcF7zK9KQ0cHvYTAkiGt8n8Z
ZpK40jCIKTVy4wSSzFquDQfW7tAEXCp4ricviLL9mUlMaFxSmQfwSowhw9aEjmyZtlKuIxiGU/SH
2MOQLEkZzc8g3vllBWQ0RZ+sUPiTx1bVtsYpTN66fiV3PpBAS/ILS0Em65LqXVCTxEevMfuSjY/C
txw6PF1f/POT93sgk5XIID8GIo5K4eJ+p8YZQMTyNqocIZ81qT1UNNo2YsmfeT4v/xNzClVVeJ1I
wqT0VISZa0nWWpfVLY2hOgbG+fXhLUwhnSzBLOexxLXOOGX5Rxw9ZO1zuNTaGE+Rv/fy79FMlh/0
E7TCVHDK1EKC4FzjJs2SntXSKCZnJZWZ7pcy6utEGKARvNUyc1i2xHVe+izjQC9OZFo2FnqOOj4L
iB110azV2D+GWAx4T7Kvf5ZZ6RUAk/6zf+g44otYmln6mWpi0sgZIID4toQrUnQsmK0/a51XvPFj
7Dab6luBlDkgzJs2RMfK4cSOkZDhrLkI3lka/GRD95mpxFoTouFKAk82ACBiKlrboeObRez0BkgW
RsKe9LRycf9xOogmQ2lya5pVZROY0dkSWL+2ycKF94b5ptPFTE2SgCbDwYpJ+PYVvKGy9oZnz4N5
BrhqVasD1JaGJPVwmqwIUl1aBlDoj59zhleboE92IYW9FtQGrn+9pbma5AxIRMetXvTQfyLmPkzg
Xg3aFbeEK7UL1hELkYwRA3WxTKAhG/Yk1+gpxXNwl7l9fmhRlWd5vlAAz9+tfk/zVNJeDWKVGhYW
JPzYPjO4sTG3OHAAxUY56iWY2kLKmOrVp42VtR2UgU+KwTwBDlHQpqvr32hcFn9lJROoaGqZABxO
kYaRMUiK3OAFP0zgNkZzsLVTW+/fqjKHlBi/oUG4sCrmy6iLkOPHvPhYQUTSROvS8TmY7qoHfQPv
B0dfZxC6wzyW8EiuFzbHD7bj2ignu1YEUVxEDUJC9ULZNYdRmV+x04O5TjYMHIgOV2Q8IHy0q+jY
PUdAMIyv/c0Xtozp+nj2j9xic33iZw/Ui1mY7FfJZyavQxmPtRmUPuLmxui+h0S4jW9CZ1B6pEm6
Cv1hfT3q7AlxEXWyJY1atHobc9Qj1uMgIMOa3Wf/i0svVtM/a+qn53fxgdOgJ/0wznatnCXzXPPn
li+oDIwf7MoHnRKfQz9ss6gEqBG2k2C3yW6b9EAEf4ZDOsqzL+368fi/Fm5ydgeK1lCV/SzZYJO6
8rPlGMf4RsFqhQzs9U80C2O4nL7JKT5aCvFmQLC2WCt6CyrhNks15LTcbcyXOnvx67uOoQ85ZAvj
nM03Fx9u/PvFhyuon8OBFJEtPKjXJhid7UIjbmnzT9nNnWLxQhtDDByCNZBxzdEzAtz9yyfPomUQ
q8T7eBw6pshtjpZzFe76/p5lC+tn9sC4GOkkB7V5r8n1mIOAsnZAGtn4OJUFzGoCtdte/55LkzrJ
PVwJizCPgcoQJVoyPUx5yqUu2NJoJrmkaggkK3PsagmOMkC3rErtRQIEH9LXCytkvsy4mLhJArHa
tFeacW9XbnXg/A1GcxvIejyq75ZX6bYKyBK56T+XsV/zmQvwdAi3UVgWTnaFSBJVifDWdoJ7Bo5g
e2QDEIgtX/9YS1EmOyDTuMg6MfCTAU6r3g3gRXRuBCeRfxdmUtbq3MSDcI3BQN4eDjIKMCvw/1z4
VvML7/eMTdZ4UGZBZgw1gN9AzMJp2s3I0/VhzGfh3xEmS1vARzoIFYByrE6Gx1vjVKOOph46OYXQ
elws7KT54gvduP+sgck6zyAK3FRpB9Doun8ai69mN57UgRPvlvmL40r+O+f/DjZZ6bLcdCZk7bEU
WnydGqzCIIb6NvhLleQEJdJFY3g86heWxsJXm4pNJqrKh0FpACNjn1r2pNClS+J8svhnXObkqmsF
ACtAABVY0WSX9jcl9aGn9A6tqIXltxRH+fMwifAeD5ePVJx6K3WT4tkvh51CT762hHpamrFJZsgH
LiQrBwamLVqnRXO0Ei/X1/lShPHvF+diqjehUSZASctKB8oPaPbSEjp5YStNn8b0qi3UoANGMgvw
0hi7QwWzgAyuWf0xV5dwUkvjmWQGpueMJCH2UQ03RrA7fYjn/7sZm2SGjjYMliw5PzUQ6TS/skV+
wEKiNiepAHailapFBT569t31t3UCA6X++/og5t+Hf+eb6euSNvhqwQk+iraGdHIJPwCbJ3a8Stbm
PdtWdlt55duyBfd/qQD/2aLTJyYIOlQdU/v4HAztryICCh8elro62JWiOSiYHg0jeTbjwTFNw674
0s5dmNup7mKNvv5g+jidKihP4IFHxdMViI8LiW4pyiQ/+HLY1Jwiv+b8to2OoS/ZFjjA1z/hUpBJ
bqBw1GZqDIxYx0M0K+HbpMtuHvxPbd7fC8WaJIiiDlR0qbDc2x/QXQmmJ8IBCHx9NAspdWqW3ah1
p8E0l54I1OIKiONHwoFePZi9/cKNeSnSJEPQPk2heImMV2gPPrRb2g4GBvCMgxvXwphmv5BloKQ0
AV0GuPjP3NqmQac0ECo+WfwmBctHA6SuGRYxWbP59SLMJF/4Ia5UlU/iM2ykzuoLmgDbFPv4rlgn
joWrHBgLgRPu9KWSZTbVXsSdVBFG3iQJiVCEhaPtEqSJ9VICfm7YRuWvzgLWDsxhqduT4dkQlduV
j7K2h6rA/3IW//4V06KiCpic95KBSYbhuQl1YCbhl6SDDcf3f/c9TeXP7wmEo9IHwH+cqLwr5NYl
4lmP1YUg2vi5/irOLgY02ddxHeuFLxg9Ub/3+kE34AZjMFfUUBPq4ebjS7TESwt9Fa2lriXZ9J0s
Zfc1DbcsCVzqW/u67/DI9MnhZR5bnUOCHEe75sZY4U37LFkWDpQcxo3M7sIPvVWd0jio2QdJcpCV
cleRd5lxo8tfg5Q7Im5+WXg0ptR0FWESWy+qo6lK4Edz6w7GZ4CIwiuilTPVJo0fO0GmZ7ZF6OZ/
SBAX0zLJQ74JMTo012DeYnyYMX2UJROuvYZXRA/XA80WxxeBxl19URGFtKCJpjbxmfUmcC3VcQCy
tTVgp1rEO57obpcNbgpvoOthF5KFOUlLSWcNDLpduDex05CcmXwDkvz1EJoxm/suxjbJSNXgd0rc
IlXkRnDK1XE1mfWuos3ebH1bx3O8LqxVgytPKod2mhv3ZVI7eMB8hxyro2sAD+9gruB2sDU3g3zV
4VWzLqV1ByvzuEmcYADET8jVpsIKhArYMYjyvRlY30ZfHvo22bFatROVH30QK9Q6fyIDCJcK8biC
ew57zLvuUEJSwW+CrZzKD6WOR0UTpOkE/JIk3MjRYzL6XEJGwC/6PZfKFWt6iJuhgJFiZ8j5WSlv
lXgtsy2PPgiHO6v/qzdVr6rAaJeCTetDhwM2uRxr3Ucf3QvAV8Fbu63HylZXAkdLs3WjZ3cFpIf7
PjsoXDhKpsPWb9jUNXhSUuL6AjC6HFdouNl7lg+qCBdolofWeyw3GwmWbDBoqyLrnEnWyo81O+Kv
IHe4hiXvIfm34gmMAFXpUcs65KlCeu4l026DCgaqzTbTw1VaJ49Gn57zClYJGmxty/ZZGJVHfWkD
LS0Q31pw/Ptg25l7VU2Q4ANAstV9gzO6URu4MMH2FpqkkBGy4dAD4wByZBApGarGiWDClDThSpVe
6lpdx0q2Icn9UEU7QSy7TgOv6uH53UdQWSjcOoYSLmgp3QDvN1195rGxaqzbTLkj0HrIqy/ahm4c
h7ZaRjZ2zhqiy7YqWRs5N5wi01xoTniKtBGssWNx9rHApSG/1aHaVYXqxki7CCZb/SHrsxeNDE6o
kF3JO9Xu4VtskszWlM4TQbKtIaMwwFs2B4NzqOFlc0xr6KAWniilzZiFBDlEzVsNMzoY06YQ75Kl
Q2KGLl7xBAAd2VkLwK99jMudZtzC20AWexqco+AokQ+WK7vY32ZJvNbCj7Kv7SiAU5d4SNNNKWH0
7RdufHbbPJU1IDT7wARiNNVdGF8J/z7Wd40f4Anq1SIfXe2BIWNH6NZS5azzlwQ6D4C1atD2yr2o
PNbRU8TvhOIQ9SZkL5rYmcUXtzxerCRt8IbhE8Ypa4iwHg1rD4iCKxX1avC93FqbWg8x0WStDLuu
8qL+Vecf0PWFKvML8i2rfwlWHESIMlB9bGHE1Sm3eXqu/TUxtgQCQqJRbJY8R/Up6eHLrD10ulhl
QL03JkzCC23LY7jY9jKgXnemVtxpemTT9F3VYdQhJXZUtegQpK5Zf0oASSnJUy+dSnClJHhUxChw
fFbaWvcw9ADXq+mmDx8V2LY0eEYsTGk1lDAnGCovlc4iCF8YdDjwFQPWoQK/Bz+B1HBGy578oQHV
ovCKBuJyqemI9i4hL3Ki7/Ledwsu3Ej1Mvw/ILkqKvjpg+tX5ybAO1WXebRUHAlGwvle6PQNMhQO
w+tqG0a42PZ2GL4E6dngW9UvHbWQ1mXCvF4Wr114Zvwesu9YpPmJU/mYkrcYWmxcjx8U3/iMIP8c
a7Ud1rBa6TVvqLgbIQ2Z5ldHuj00VdzMMuET9GqpNzTLz5DFhzUN0Go95FDKcpPoWKOGCla7dNfI
UAvIdVen6PRo6H2LdaOqtgazyQCt6bB/bzj6xVHpkthyqfoNm2aAo6Gun1ienvPRmdDc4F3fLVr4
wyVs5eMp3M8LnIi6a9TMjbJq4/PGU8MCjkQQ4Ksih+nGWkCsuFXl1QCrjzKrbG5CnzLv77mRbOMY
NRwuQ64+yGvoUO9Y/82Tg5S8U1iQDp38FrYAMOfVodXSjS/HuxaZp2LKtmPx0Y/VOznsz6myFmB/
KfKnryt4EkXKTfu72kJWTY3XGkKcAqbMUR6dC+3Ihbyt8uCN+7pn1P5NLSm3baIfeLfpuH42CGzw
4Lpagu3URZ5cjOoO/Uc8+I5cnkOR5qNC3zpPn2oNx1Uh4QlaPfhUODFFAi6jNWMGBBvRtu0XUc0z
BzZA4QC/UFOXTVmb1Amplhu0kpX4HD0R2O1tKIDN4Qp0do9/sC2oLTvrVV6ouZdiTooEzhW1asCz
O9Oi2UAw0OWwADWip+t1wkyV8MfIJlVCYppdOuBOc6rlB9lfG3K60asALzQLceaaAX8EmtxcUjPG
1RJko3NVG6cAcvIoae0WYiVlC02//jkUACwCO5jH2kZZarkuzeXk+tIDVKBB+Mc8FRApQRb1NPbq
s8a7PpdzWiGXY9Qn7/dJWCptMjY8aOrW3+U28+J78JEVRz2Hd3QThHa4wPWYuUD8EXHSBU26hiVS
k5qnUgy20A5+KexY79d+Cc0duvarBaWbmXvgH/Em16JQKbs2Z1guDRQAGgP6UeJ8fRKVvx4pcXmW
FWVUONN1TfuLjC+ZjUJ8POUj75eJcosjBRaVeXnileE2+QtMvmEZbD7IEGGStXTbSorL6hYwGQiY
q9kjheKOD/94PQEhzvqq9e4rqYOFG8pf9/DJj5zcUCJVJSQhXXwmKnEFYYdC+I5G6S7Xo52JAuH6
pPw17ZNw4/q+uKdESlgy2uCdmKK0MkBTstKFbKP8dRWahJikG6kG7FxR0U83O/DMavIuqS9SKUA5
EzhSy51iVTtRKSD+4XEuajOX9OqxNWDp0XA7hK+dnJvrNJLvsvY9wlfrjlLUwskIJ2MAA6m8diKU
nEy8d9a6pBDrDL6vz9Hfbc7JCCapDC7MGSNBHZ/NYwvyieblp2yt3mkuGsTb1Au99Cher8f8K3tO
Qk6SGgEkUhU9Nnw15F6MQ7tNwZmHdF6prK5H+kEb/NEqmISaprC4EXnfYQlo62aL6n+TwpU53JDN
/78k5J+RpgoAmiwpSTQ+3aDKb5/EIXULp9xrkHGobsgKbbpF69+lTzel/OvwXxtChu0UbzkIEAdr
xdZ5saEu9jXUMcQR+mF433lfEsn5G8c+Geskn1l1A/0yE/AVTSe4nRHbl/H4YgZHKD2si2Fl4IJV
Bu9qBGR2Gr4Oagam/bNWgeWjvhMOrcc0fUOfiLilXHgsXuhP/HVuTX7epD80BHIchH4FnAuYbDpk
puUkhHvi+vraWsgu2iSZ9VIkVW2HDx4TNAVwH4uLu4UI8xsFot26oViKOSXmCimEoqZoOYDe+qtc
VB9GoEMij63kvB5pJ+S2bC3N4SFlHpp87woT9yIP3ruyuikZP/PGgIWw3xwGPdko9Jsqn3EGP0hf
uB05mwFbtZL+VtU+elhF6kLG8kxN6cwBpFeI6fko+8O6vgV755CCilxLjwxXu0QMLgvxat2MfEgj
S51c+G6fjvW5Kv0y6vjky88i+bo+G38d2j9f9fdkTBbdQCtLRCXEqBr6EWbSUVLIJyHhKrb0LVGz
vWws+Z7Nf+HfESfrKKLS/yPtypYbx5XsFzGCAAEur9y0WJYs7/YLwy7b3FdwAfn1c1QT06XLUotx
Yx67KrogkkBmIvMsgZQ6xesXUAQUd0mxAES5vFH/LDDbQo2RsdoY+xhEpQmakt9G+BAtqYctrXH6
+7MkKHtAQrICQUJp1PsIPEu4Tq3ha2Bf/zp/V3Gzz3Pay2frDADUNDkdxmPb2ZVls2O1GfbhVigo
sHy+bbbLFqp/QwJma85yl6pMFhqe+EBq5Ohb2FSXt4oDPz9PrlTmtKslAPC/VFl/Ptgsc2VoztEg
wYI5Qq4HCm7wTnzmEKiBbU4Sp5OjOdBDKdHz8ALhAZvghYW9iAxd2pizrBaZo87ivqsPkbDQMvvs
+3RDxyjf5JF5N1jmJqLBrcqCh6hN3uKA+T06s6CctzdaYG6aLtsMrQEPWIhmW4FvxaMfoDfYSChG
Bcnagq8sh1tYkJU2Vz9OYFACMUaWSjS0oVEgnB7KD0wo970YvCJBK4aIXZIojhFkLjA0rgpj4mmq
fK3QnxsLWvlpvtCo1S4XXv98iTnMsM5qFrRRzg5Ug7IJkTd9Cmhe1d0NJpp39WtHGzwwrhJ6eRvy
u7JD2ZseWplCqeq7bFVgW+t1agQ+xSuqzI+yv9eU44ArO4fHszm+a/wORicOBMx/qFnaY47MZUaf
Ou1WRT7sWXMCg1jlu9aqH3lJ7xoFKrcTiunr54oufOs52LGowwhRrjIPbXXsYDbf0qdOezRLuOGx
1Bvzn2r8pQ+FK8fItaZfCnqOcEa18xxNwFygG4QWYPSR4HuSPLTh/fs0QvLRyafn0lzSPlkI0b/P
61kMEDH07k0qzENgyo3ofoUtX8eYHWtoKRvtW1oslHdL72YWoKuEJjH8WcF9geZyAfM12KsuvP7T
P/F3Aflnn81CtCAFGQKJR5rqHPzS+4HrG2jLYG99Figp8u6tmiCQF+9F+kXR7In7Hk6ciR1J6Q8t
h1nOq1rkEISGXmPb2+TkgR0EGwXOoN71n7pQLPyuFs9efgS6DIYNdXJMOQZaCiQvzANVcLkrzIXL
5uW4C74U13Qwua2/cONdF4HwrCLuCihQThMcL4ZbUcEvLUGcr1XfZL/gbO2UjeIbo/FQ10s4pos3
ybNfMMs2yF8U0w8UAxHkh0sV6PFogG6tBmuIqXui//3I65RpztabZ5qUjKQBBPGgU+gCYCPD6O6o
K9RXyVetvgxVfaybbqHCvBjjzhadZZuYK72Btjk7KPF9C7gJqbudwhqc3W7NoXBVquF6zKqFVf/u
Oc2edZZdpprkJivS8JgbMNSln+ZY+QHUq8o8hufxtOJ9dUOUOw2mVua4UPIufNd5WNdGDsXj04km
OCOC2y0ZbQMDEHhduijGFo7Mxdrozwuex1atkgqrK6xm5UjlBgwbuQrjuO/rB/M3MuOvGHK2zKxy
reJpKHIN7aZ4WnPy2YP8O8FsMygLW0sgfIEhFYHqz2isKTzxisGyR5hHKpCrwlione7qOLZ768Os
UVkhjiip7nET6ofGrtZCtySvJ6C4mj2MzVMOqq6qY4AT7xlTHBY1dh4+mNAQgpGLhtQ40cgeDfwj
Te6a+oDmeuwY4a++NF8b/RMZw6lRwFn6Z2XGK7WHnheTd2ZR7Kh2G+jAWTXEyeu73nyW6W7qVEeK
dQqodgRozZi+Nu270UBCm3zGLZriit2nvZMbfh9u2wKCqRIjlgjkfJb4KjPBIMdwgJkYV9X3MCbF
HUohR0NLHpKYeElPQaEKQIQYVwQOrFosITvbrWLBoAfbtrCtkniml6QOYjtNdef6ZyP89F2ufbdZ
eml4k1R8AibPjNQdr5V1lrAt9GjsxngP09ALIM4dNOFGU9sHZojhZABoj6GCoI8eADw4IQVkJ0Hj
5obiFspjjPTdp+887vdsFFsQU/wqgcLrpHuJAqVbo93ok2nXVbbOWbbqefXQU9D5DVpgwsj9QX/j
8r62IBqvWA9Kdacoml8WuptB73AsqNdBbwKdlS1X49VIO8/U73LdglMJc9IGI4UyX8Ol4Fjm4juJ
2rWYTu575atIhEMHdR0P20qB2iUvvxNhQf9qP5WBS+ix5itwdjwJbRSq6I6aPAV55ilgB2VQ9opb
MPISEzdQectaFMBlsZ00Vw+RG7BKM2KwomK7JtwVyqOFAWwhj1X6OQ2VFxvhdogGqHPtiVLcprBv
YVq6KXtQ+IpmFcCCJ8WOgyvnQ28Uzz1VbtPOgDkTvxUKjFapue8hNtZjvBZNsDZSfa1/YUHq1aXl
RvVtiVQcWA9Dct9UuIlE71N9z5LbKd+m7T7km7y867L3QrEg+hJktpk/nqa0QQzEHenXssHGzqVt
QvVF9DrUwOJPjpZlVaNVNr1xDSYcUw4WQ4WREYRzAIHgpNkDnLIVcfIO+Pi2LUf3+r68mOfPosms
IjHhk4FDlbLDSN9SgbqeknyfAECeagvEuoX8M68o4rihfKJTfJR+A3cTfEq0zprFW9VSFJ7lcpAx
ijGkVXLsyq/ihDXALLiNfv5/b22WwC1F6SsqI3ZI9RCtZ/qeKTsTRX8OL9TrK10sgs++zyxrTzRs
C1MiqVTdsDGA9FGsvQaZuE6Gq0GVfluIBV7N5TvC2ZKzjC2gbJzA1BVy2dpPMHZeIqPSa2EKrajS
yxtMqLIQiTSIlBtFGtSXmAfm0KGpa80lifylGQXqRE1Z04yHCFENLgq9RbfUhKx5gxsESxEpJuLn
9X+NJfrPYmOu8dWUo6K0OXZznQYfYzLeZBSq4u1kEwAoNUgd1GRaa7RbOESXe6eaxU0LFZsOos9/
titI0EXAmICbP54KOihCNwVkzOh0JLl8TybVVQ3EVAlJ5f65FepKROqvUbnj0XYiS5zq04n9O8/8
+S2zAyBDNU3SsQUypwSxAEAKsnSLvNwHP3vc2fbPSFMnUK+Ij6QancQa7yqogUbJG3OrzrwpDA5I
k3RGJfauH4bLbaGzhWengbWDsEjS49lG5ySnnJm4ndvRJ/AP9Uncyh6E0y7BEJde6Ow89GqQZG2F
vmkFrxaeWDbwgQv38oUl5qDKOi4zYlp4rhbHbUptjYQL9cff9PffR+OfbTHnatQyJYoeqGBQM4xH
DGZrFGi0SXnA3fHBMocRfygeR/S+CkOFA4F0+Ql+YSluBhhtxflmqL5wd7VlB7c88iK7bQK9w0j7
0g3qEK5o9si4Q+LF3Xa5cPrzy2cFr1USUVSQkTlEu84L12JV4XvrtrVtnGVuGLl8Z/iz2qxMw623
ntJeUe6SDXVO4mkBQMQ31QtZ/S+Tt3ky9/mNW79c39qXs+OfZU875Oy+ndRER+rCQ7LV6RHb9Uml
v1ktCez+ntxeiQ5zcojVmnGv1phm5NVo93m6bpOnBMAf8QF9UgAuzeZhrEsHg8WNNqzTeFgxKbxI
3FJ91WmotwMJ/WGo4N7zcgdI1kqUK6V/DvQASgQccMYTkiz8NM02cFt+B5AizIdOINrH6+/rX+6V
f17YLMyJJs0CtQKOoaItuvW4i6AqbMB8sbmBAjTYmNFhTN76wkLjcFF+bmmXzCJgTnWG44LXOMDz
xfyJnO429HIHV6vJQatwB5ERd1hHq+sPfXqmax9vFv6sgNZyLBF3jShaK/qXNaJJ3DauNaz/fwvN
Ql4TD/A3gDr+MS8yp+dfRhd4XQ8Y5NLMYiHwWTO0hqqwjmuKGI9hDMTcTRh/XH+Qf2ku/bNN5gQU
YIYSdBlOLPWi3KbBhHxRrzvM18oIE+Kog0jQuC5Lc51CoKuJmK2kSwjzxd8wC2ACcohpZiCBBHBt
gN1K5XPiKB55T3HzXOeHdolDspQn55LhNagdlkRMPwovWBVu8VA+FWvdDu9ORifWGw0X8tffXOxT
djEMOKxomg4D+VkBZAQTRnwCQi5cI+hyw11rhMwUgfCD5pXFF692fNoPUHvtdhAyN+izhr749U99
eZxy9htmEaGuemWowPc9GdusxD7fM6fcou0B7XyAqyPf8HS73BAPyoHiS0oHjkz/vXfc7D3M4kKY
m5POK/yGxLgPofE6iHopkf+tXz9bYxYFsgxMsgpKr8deElj5xsBIBtuCPuXj4IfE8pIC8tm94Q5q
4HZV5oSgNotI3tEqdnlp+NREQ6ex+6SxMzGhy108AoW+M2CjFhcpsaehWWsqXfdZvG1gz1gCyGmN
K8D9PN6rt2ju7MwYEBgjc9KpuSF5ezsBejhwkBUKw1iV8YQOhO502N7AyOodXjS4FLWibZoWMJQx
2LZc8YLxwYqfEgv4dz2BBySH6IKB3jfaBlAfRhOn2YY8fJTQYLPaV5b8VHm66hPmt8HTCEhmB2qj
UlUQE1un6rvCG6fPV/jtW0jA2rWVeENXOJqW3eij/mAZoZ8GnacqEbG1qF/pyr3Z3CZiuFFODnwY
yeaCbo2mQOpDD4tsKdtGDF0TkK8SAFnTXYOplVoGXqzlvmTRrhH5nZT1dpCvWToBp6l6VqXbjQiB
DgKsjj9kRAPY2dowmbi90HaxstIq3AMIRLWi3EvzHKrf3B1MpI2w71cWUKdxp97FtXbbTKUrrcIJ
SyCoCHtPSXRvAF9mUihljTDJE9bLpGRbxsV7V0Gyzhy3hqLeKy17PSGBIJ7vNOS9gy2mmOiDFZk3
scXXeYoc3UD4sCcgYEHemiISWq1t1dzJT8rjeuc0FLREJbsPIrWH9BNo5da0rSdIDZQDRIO50YGG
AhM+Rr6aUGl9YForiN2CRN+EXe3mI38cJfWqofUjLXDrEDYugbR70R6GBH4V6LdhcATbDH0vLQnD
nL3Kobx9Kyi+uooorHRuZEDqGqBviET6EM31ikpfA7D/XYs7WuPlZulmEI+52JZK6uQ82+n6+B11
bMcxywIGWDuWDXua2nIDwQ2PKfAKrCO7HKmds27dh9WLPoHtrRGvMDFelp9BSn0WQJ8FqryGkKBG
xm8dsyBZXCxdYi7mvLM4NUuucSDhLlmBOtG8Qmq82sRemLoQRnZU2CRRsTInF7YUC2Hjtz/8X7XD
n1W1Waad+jwxslhT7mQgH8oAsyRqlU4bdUe1BH4clhid2yrtgRQucOcOpOw712phekGBF++kFzSn
iZiUeyZNR6rYvu0SoO8yEujsN55giWdFcAU+tKZWaBEN2+GnvB9WJxO9fls/9TcQE3bR6PYKL/fV
G+gzZitz4RVdrK7OVp+l6bxUOqrLOMTl0lob000Lom6b7wb6dD1RXa4HzhaaXTHCTtQlq8f4yG3o
M79FTozScdobK+TKaFFnbGG7/bbpPXup+gTfcBx1XF9V3a9BK6r7JTf1pTc3y/5jNbIBrhTh0ULX
NKz0Z03CFJ5OzohwsvDyTvv02j6eZXljChXQRqBQKKNsi6i5iYTqpYN138jUV3tkE5gt9PIpbfWl
Iuf0Xa4tPUvuvTGEZmtGJ4RcvxOtz2/MzXSfb6ATXG3zh2FN768/7MVL4dlGmWV6S011GGCU49Gs
kQQ5OnBKZyvQiQhHEAVT6Vk9DE47sfSOlx50FqHKlmfadKrK2cpcjV7ll6sWN279ldqYjDv/tRn6
fxY0c7BjCDJEbA54TKHfZOQrGZYWWDpxbBZYlDEpS9Jj9iI84p/UwtOVukEj0m9WgLws4LAWDhyb
xREr4yopajTgUrBiwdW1abaAOF98ntMHPDvTQwktS02GCZ5n9IiLSapL9oM/eSd5d3VhF16+apuq
SYmGIbj+l3bB2LVVyMv+UDaBO4F3pKmruN5o6HGa6gN4S616m+ZPYbcAyzEv7sM/C89vhyJJlUES
Yh408gP9jxWrwx0UXu/LDjzyRhrfImkM34QNCwrBN2CGboMgfS2AY/WbjsJhrTlNrWCUVVB5F2S9
MxK6qeHm0sA4xZTPppWtppPzsMTEJvkK+U0Z7nP+aoBlTPJH3vU2IxLkn42QBMMq/Kf+nOmGqypv
GEuB31MXrwIPT5kL0TuYhMALsNhQbVvJflXT29J6HNIHgjmlNgE4Cl/5Wh4446huua2nHzz8yCBn
jCZaatz3Q2Vz5VlV13I4arB3buPApfm0VtHEtnp+21nND7GeonhbNyl8+bTO7+l4K4ZoMxHxpotq
1Uj1I+RkqWS5GODPPsTs/IiU9s0gMKYHy88nbg1vehnaCLTNTefnm/qx9Id1Hjjjkh7t0t6zZocJ
PldyNCBdeAiVfqtmn0VzF8lvK95mseEakeaZfboWqGSsfEn8/nLL9OypZ6eMmEkfhqHsDxNL1iJN
DnUkXKJBIUTDTegtCkAQk4rL0HSuMOYWEkAdAwTaPt8wTJvzNNwWVnAIhhcBhiMIjolW7ZUsDp00
AqC/n9ygbDwNNfD1tHExAJ397tPfn0WHvkyzHp4A/aEt38YT+QsktesrXA5AZ0vMMv5U8mGCb2l8
wkqGa7JGmQYbOud/Q2p8WKLYLD3RLOkn4BXUYxhgue7jxHgZ8uP1B7rcPDh7oFluR6vCiJQB+6z3
i029724BQoZgJbx9UKJvYdd0Mj6QHrTVUxuGO3qzitp3c3jOoDF5/aecVvqryjj7JbOkL0ezaLIA
Xw8IIjtin4Nh2ZDK9zS5sejL9bWW3uss0fdlo5eTVfQQVoJoJAXJZMkH5rQR/v1pwFv6z72oKXoN
B1w8TS4+G+CSw2CEc+mv64+xtMgsPFV1lfIaY/UDn3SnMQY/B7AdpdH1Vf72HDnVKf98GWOu+l1i
EaWZKKLgtntGEA/XhR+5GNlP2iZ2tC1xQgc9kABDWnh5rauFQ/dbiOjau5zFo7ooZJ1lgXXQc34M
JIRGjiXZRfl7wQxbU1pPjvf69K6Ib9aiRJ2sdcZ2CTv0Q7IHg8uPgaGoernKcjCFyreGfCht4ikD
sosZHwMKwr0yHJOOujzHjId2TpJb+zaE2zUI9DkQ8QnZs+l1KJ5pN922o9yYxQ3LfqVDuSqmm6k/
jspLlLa4dJeepR8tnrpWqG/79ljh1t8OP1Xwy4phnKKDvi3fO2B5QgUyjZVkdt5/A95gdwLab1bl
6EC98BSqBHi98BM2CxgBRFB15fEq1NDZq25ZdmtOd4J8JPUup89t+5WlGUZaXzX7RfXHYfAF2LYc
fd4pn0BLDVRz4YtcT4tQZf/PzT1B3Y9ME45PCagOsMFOBKY2/aDD0tXj+jk15hBJwUhAygwVGPQ6
0R5Bl2LpCrd0hGYRVlO0su6DNj7iBuwFBto3pHJDvVl4Y8Q4ha+/NrFFCCgoGsVpmgVamOFyZZys
DjXd+N6EOaQvuLkbafWtGsGujPh3qCg/cENLdnB9GFfMKCenyCwNUsJ5j0Qra7eyioN1QhMwStAi
MKPwRi/5/cT7dTcSoNsMf9L1T06JDfO0zzbgmHGVNyktwXbFcMZ4i1jpaxjjwoHELXO5p2RYJ52G
JibsNQFMOxn0mbDxGyyCmb3i8+Ch0h5qOOzFhWVXqPUqI9sAz+IE7UMZH+j00gDKI/hPCzmcDoj1
oQ/tmv3E2mevr9sRtJYBrtinluF7OHY+AYh5bH+msAZsbV1BuUN+0fi+pmsNLj6dwAK4OYTaU4J/
S2Wg93EOFNjrlN3jT5yOf48ZnOdMDXiufUs2FpaNgl0SPUsDuLqYu7GV2ykUneL2sZKZm9fPlQXZ
gPCeDB+W8m3mP0P4rnbCHjm1G0jXTMEGc2e0eg24g6U2gbXtYN3kmJnQ+IXW6BbT0IWpF2LHJ9BB
BZzvRkglTNGR9DenQV9AnoRxk0SRXev3Rsq90HpK48PAvvTpJ4WKjiFBIBs/QWF0w0xdMdii1Jse
HCIF8jhqAlWjDg59g+7HfJs03w1dW+wjkpPDNHiQ1muG3aKUMF5Fy3ZEWowgGGAW3ClZ5tXQpzGg
mx7CNMkMbWH1kF7Yp2HlmHzdqtRV1Mq1spuJgcBAvjlUGLJM9xOoLzbJMWDWQhq/XCKdbfRZHk/i
qSDQ0FHuChA2SbSnqf7USbpW6l1S9E44JWBmAsfNb5kJh8Y8XdDdMi52Ss5+wCy5m3lCEmoICiPG
ai0jwxEiO8Ie7hGtPNVWC+1XCfacE09W61ig4GESQKhXSlhg6umxqto3+I37VtijvZIcq7xcZdqD
PhiPvA0PPOlXuams0CT+KDO5awEaZHKnGzcSDUNQaaCv8m7Rh04ajhF9/4akispup7dMH5wc6vW8
PqrQa8jYdxOtI1zOWkL9AfOKJODQsnqP5V5E0H8Ji/WUJc6ppTTor/l0P5Bbs2Q7sFVeJzG4MSsO
vICpdhkeUvOtLR6k2rk0+Cym8k7G9bajya0uv68XAxertD8vdw4tbnozIVqW9Qdwm1/b7sGMOFhC
PxQoXIYhwvXFLgNuzlabFTg8M5sWKFdUp1bvKXS6icOVSYptAS3RKMdZLw9G0PvmYmfv8iTxbOXZ
/Qs4gC6aMDA5qNt4XYYv6EE5+g5aXG6FjeUFDnLzwsOeypgrGeL3Tzq7vih6HgCzFPeAQsRrPXr4
vyUhmzVuYr9n7pJv4uWb3tlTzhJ5YFjNNBBVuRtLeo9OEUJ4Uay56GD7AGqiEWCKmL0EQWezodg2
hbWuwcQKIA1TgijQjtM61etdiKEK19pVFMaOWhFbpT9pa3kQbbYVAQ3g+EeQJR2/iy3Cs19+yutn
LyswBqYDVIy7XsFsgSlOiptoO2reUEAkA1QsPXUQhzbXv9HFwuds1Vm1kFkkG4sQu0Iod2bzwYKf
RAi7TBYgo5fBOGfrzIoFOGL3rFZZB5hFAGEr6F7Z/Wa8zSC05+DZSrsMoEy9CkGTW9bOvFgSnS0+
C+BxFcRZp4r4mDSPuR7cJNCHofWS9/DiCZuF6S5BVS+QEX6Tyut6Z0JNC0cZBq/S405AP0GRg6rP
9Q94ua/y5+HmSMleCxquTkYHhzfqMvSg2jKAUSkqZwYp+kzp3TQL7WCAcZjyomULnb2L9ezZ6rN4
Nmk5gJoM0XOCPs2gfHW4GV5/wKUVZnGrnQRC1xigzEwZisB3Zi6l1+tR6i+D0xpIdNrjCFgkgge5
siUgabLIVegjyJMLT7OQbX5Dds9OeQjj87Y1cnTBYrDe2aNSlG7W/jKAKC3BYbj+6i6DOc6+ziym
RBpc5cIeziro+jlWvA7Q6Ps92i6OwfAAER5f5tJL5TbC4JBWT3CNsw0OmuDC7zh9oyuJ4HfUPn/q
NKvSQlHjI0Twfhkwn2Ru8UwcxDg/dpfSztKGmYWaCvGTxgIpoIOnkhnvSxQ0C89zOaAwDodJFb7Y
+inxnT0P+utsLJUG401HxVXRharV2nDwSEdrVbrjTbPKbpcea2nNWWYbRT+O4DL0B90CN6jNAeI+
DPGSNi75lwz659lme2YAFI9lgAbhvD3F5NPQe68SlScC45fUNeGaE+pdaWKnVIGYHJ7le9AwHNyv
VIfHmgkqCQ1XKRmeMhVkHTCNRgOfmu2latyZpeaz4a4oPtoYzATwLvLW7+QTGkl99S7b15w9kWBy
rAh9ECh/NNU9jEvtbnrvYEGTx6GvWJkXNnsl8BsFkIPyLmze4uFZIc+TTr26d/X6sxlvuwkN5kM1
vlr6Q24+Ftavjq1b68mEbmDLLbtsf43hbmL3gcSgdhJgP5vQFsoddXpnYP6mpq1CVCxtH3j+kXY3
tNoXbF8Z8KOARWOzz9DrTZr7GDKBBnvTCAQZrTWsWew42PA49esh2EzqXpo/KZC2AsYVVf4rph9Z
GToKRhBpc5J7/Gr12i5BXMn5hxxfGPsY2ux0+6t0Ae2IQ4NXUI/PxPo2k9Qtw9IW4z2vhasF6/TE
HSBvzVeC92DKp7H/GYBZT7K765t9ad/NKgRuwVjNItp4MJkPOicp9nr0dn0J/XLt82fPzY6s7Fmv
QJSohwNN72VoX8YwAWkybo/YYZoF8g8n72CR26ZWbhRj0xGYqkaVXbJjX7+Q8qjXT4n52VRQwz7J
b06ZX1qFy1Gk5bj7B1BjjetnBU7SISApBmBAsV6Bj/8qw48IxmEN6v2utE3xU6LYssTrNER22741
eMcxpNRIBfwwFDXS8j5Jd3BQs4ENg8Cf4cD6cg1vGbsUvyJcrPMTt/5GyI8EEhiNAc1IlBrw93Dh
EGY5PB9wZeU6miKZ3w8FdUypOaFO/DTUnD79vP5a/+Wy8ee1zuqehKQ5L6E/Cgxb4lcQuov5c48f
Bk64Q2np6tYvOnW+ite2sPIp7f8d8P+sPCuFCmmwIgmpCTunE/a6eMgd4MwAhMbIfSnJXb5l/LPW
79vzWTDOOxg4dpnWHVp38NpN4ecruEWuewf+b5D3W5RZWDgQc7cvPUjKIqTcPIA7gc6D5cddAZlA
7i28w0v9NY1RjQBwqVrWHOANmahqGBRpHdAdJjGaMjEEW+LPiCUgZ8AO1jSPvXgtpgKKLQh7/a4D
gEwhUCtEKwpCEBSsSWzSaUlv92+7F3TPz3/YLCKMQumUIFGtg0IDe5gmcBsjdHpTJ0tVp+Tw2QtD
J1CxzyQsq4A9TNjoD0MIrbhDZwWuoZOF/cYv7YHznzQLIJAdZlbFcuvQhx8AzK1UczoOQYz7TFBu
LW596FruNoXpZtEHLsF+mk9Ole0b6K5p4UONszmOOJ8Kc/R6W8G5EJdk/ZhAnAty1YDgZQ4fhQvd
IEeOW+i/AKwdupWqOeh3eUmwi7sMMpO3Ojp5kTTcGgLRgjRO1XGcuR2hX1P0ICAPUKBnmb2FsHtG
ByfbWcGtFfyM2mNeWguvZPErzQ8/Mg3uk7TDHIy/EmqH98wja9R/0CPRRju9i9bt/bL4yulNz0/+
+ZeYnfxBS7F3DEYPXGzTBsg8Gu8SYCWFVW8IfAOuH5JLZ/FstTmuABe5Hs1unR4kGoZcN4Ahml5C
SKRdX+ZSfjpfZnbLaQLKYvCVrEMy1j5r9zWIFbGWuTHRIFCm27GABnBqLFzt+OkgXXmX85F5mKD3
DhQ7PWRWtdKk8cl4+5ZLNXFIHX2MkPQLkoo4oolRsAQFvM47SDxPVmnDOOgo9RYWwBqkm6AgGhX7
FBjJCTs8hrJn38W5HdFs02Ri13RiB10UqDpHnqLDdK/r3dCMIYW6i0ptJetpX2ViKwgGN6x1OzVD
a4xr6G2/9B29McYQ1rISzNjxGeYYq6h4U4FsqsHeTRK31qAZ2/4MXNqk1p1e/EwtaChpsmlE55Xp
6/UvdXG0d/6pZqV5E9TjWIacHoqE+jA1gXgcBgIZMMWiflZDiGUza6dWxwRj4azaNdFH3D3kYL1r
rV9oh1h9SRcNpBYi+dwJomVBkSYtdimneKPcDQ3qTjxZ9VBv7iGR3n8vvISlY3H6+7OUqI8NCNeA
5x6E17soW7zSSbfYst/CP402y4eM2UuEJGotnZJZXrCgiVV3EpMnGYNO1poOS1FydNmedVCkkcN6
mKxVBou3HApJYLA5IhU2RUEFss/RMD4ycxsb20h5Sk66TSpzBZTE5chdWmoQM8e4oIJIOrrx8EPU
3xpTAJjTrkoT4MuQnBTA13qQ+iWSEZdfZhV5Jwy8QUHSMCZbK28SLQegWOBvB/CziW0iaPcw7eFm
s65aUMyVvr5PNOshbW4JXBdxPpzBvEtBno0qN1Unf4BCDuSQVt0I6QKR2UZdbFnL/YmDk64XR3g3
OsISxxp2QObkT8jaHST4oobdxPSYFtCHgdOqAfmjieWuMhgu2BNPVlXcy7D2NACYUxPeAVDsIaof
nkqzNP0Sbf9YaiqmV+YWtvdeDalOw6z9Qa0fDBntJIT2IDF4a4Wn/z3baq2x4y11Ri28zVtxZwxy
3XHobetQQWduw6tXobAbFsgj4dBlYepeo/WmjnGj0Vo7x9RHS3OA7LkzdioigXoCc28YNm8foCsy
7cf2VWTCM63iiRtyB7tQtzpNaswK6KgBGC3or0zIMz33dOhHU+W9VS0nst7iONyAbOXoAWYUk7E1
iXFzUkwo43jfaXCE1+rSToeX3lI3GZy19CA6RDK/RSZbtTrugrgWDixd9+V0QyHiy3PAwMnklhj+
SWhrMfGGQXJa3NZKutKCN2VcN6G8TXuMEQbN5QLuVvF4p43ZjdAG5PXwIDoggdStydZWmN1ZcHaj
07DhRumZOd2o8EkAHNXNkmozNUlv66ZuZ7GAvW/AbWbuy/owaAeiv5jBZ9BYbkzj7QC58qHRnECU
fokCNGWZPbTpW64Wu6kE+ETR1n23h6OPnRKw6vj/kHZly3HjyPaLGEESXF+5167SLr0wLMkmCe77
8vX30DN3VEZXFyam3zrCdqNIApmJzLPs6vRTmyI7kjCzpLKrlS7IAwXm3TW0CkDt3FRz5kchYB0o
KoB5P4Di8djC8DqKul2RNbt4Eb1wHjY01j8rJdrNaemk1V1VjgCoYVgj1F4kgrVhfraFacO/Iqj0
2p7VjS4MBxnC/LP2qzCic4MahY4fNI9eCgkMPEgmWHGdeg0sg/V+hKJ6DRZ5uWmM8T7v4sdoNO2s
6CAkPXspUQAVqB8aE6PtnN7PJo6/gX2w4Mti8gqGhKtE7YM8jUdNqyikpsF+QINbAwSxkhuIXyj4
FMZhxIVY1e9kCExIYaBq9UlVSQCLjoeYvsdF5qCRbA3Lo5TdVy00lMzUk8bhPSLyV5rHgQ5fJE48
vXaduUwqTHkZJjRPW1Hqwd23Q58EoTNBq98H6vSceNyO7vU4qurQ6YRWJ/ld7F5E72TAH9XwlMak
BvKv8KXPMYVwdcihbDAGdzVn9hTVlcJj1G5EGKBDTY68cZ6Y9xuYblNUdZlWaOaaQULIbYCKZFd3
s3DMMWZ0oQcXWdLW3K6uPBCSuTPifeWH7u3fcK2PRyBx+f+vgUliLTSmRjWCeXVCh11e9Dsddpy3
l7heYH0vwWSsYZYGQnoMBto+cTJd2QyF5M5xAV3+zru91NW+2uXjMPX43Cbwfpoiclp1eHQ6OFKx
T3ToyhW4myvPU9f5oSQ62rxKplLwOQRnxL63pK63Re19rHGnMmH8WhtQLqFWUZsbIz3M4OuTpPLa
tcuE+QLtxvPtH369lvh+R+tOudiNZdQblaFiJ8CS3ZrBAE6VX6Py4/YinG+tMeAy9JzRfDeq5Ix6
3pK12ZqX+9srXK/B/vMYGlPCx1moGqTSZbSxcA0bc4TH1VQ2P0LMZbVfcKWm4gy9OG9Ok/98c0KU
JEtb4RzTobjLSbHJwKlWex6EnPfumIqXRoIkif16S9irn9CRWzVZoDkI6xJodFjqVnbEF56Flaxd
v+d9v08mQFQaMOZyKkwnilZlMh+WCU3w8ZSFLwRgDZQrWvTaJaBsG32/gVnqaM0QSrPgBmGVGbzj
8inpfpkpwfjbSLY6/r5Z+EWjwKBWi4DprnWoOslRawmQo8Bd+j6vkbFAdcQe1zsZN+nocYECImo+
ucPH0yQ3gulGpg3vFFIuGiY3AgQs8wE8v7EE5pIe5gFJHTd0qc/e1FzZhXoGwa08KEJgGHCPn8LY
TfoUzdUySMzKgZJCPqArMKIzGGL62w7+VE1+Xwu21MLcR5sDsqgAMn3A2HoPxxhfElV0AlFs1uCA
xfoB/h+qH5POheWN34eiJ8C9JVvyp1CY7IwS24SVR17+TJbPLGvtSMTNDCp9REJRmn3KbQfNAsMW
y51OEPn10pLGh7AV7MmYrZYYnowwIuLkzypMw6QQflfhSvxDd/sBhL5glH5I3Xteg00Qx542R25s
jlZGnzPg6uchgpEKlJuA8IOwyfpB3IbgqdHSbp4U2OCAMUmWH6JwWoR7VZOhQ/WqZPtU/1XHhYty
zdcbE6JffrbWDvtGOBTqV5VpkHHSLSPzY1DBH2MMswHJQnsILYfouVomL9dWZNbspLqE8hfGZ7Dn
gTeGPVXQmKE7KpUOyK9ovKhurUq2Sb5gJOO0Otqw5mj3Sm0T7HJdwASkX4VKrQz/uRBsCUhIJaBz
ansRBs6puoFOnhWv2DC00YV8WzYNrl2ikyurDDXom+APCILXRI9ELJ0ynBwzeW3Syi4JzNAUCAqP
tq5EDp3eTKDIZoiEigOxk/QwmftF0qDB7s3gnJPSgeSoa4Al25iwLGobR1JVN+w0f5y7TRXdZ1Pm
z/DoaQeoT9HPVIKzThetKl8WRRc4EQZswiJQ4pPSGzA10RxSED8tX3No3KnZ4IVtuiN5j0dMXLm9
J/NXA1F0NdomS+0lODTYrwA3GNacAahZH2fRFfHG1RmtgqyHuorolMVzXCSY05h3VWHc6QbKffi4
UAGnCu9oqmCfotzJ+PcJHR1zONfksUjvhPpnggmMmKDNB+z7CLRXBi7o7eDMC2FMqm8WLZkUihxT
oL7Is2dYt3JWuDoKvUi/GpPql0jKzBGdy5PZRPY4TRuhL47wVoJe9tj/7NshGOsssjPNuCuTFAdu
9sVZOoQzwlsBHNPtB76Kh7j8OUxFKVdhmtQS0tHK+4lWMSi/eFN+pu+wEXLh37Jtv6Aekyc+v0PH
S0tMIaK1RjTRaH3ZqB2SFopQebTvZs5U/W8aMd8JgqkbJAlK8GqCBGEchNPsQkDw8KHmduYJNjz5
MKtyMujtJ16/EzilFu/lshOBms5qCLEfGRMBaAsp0CV2Cukrfe+CVYoZU7uVX7iFskjqCA66Ybe/
LSczsvOBoddl8FwE+STF5X2pvYzFGw0DMpSfWdFsbq91fVurmqiqpq6tG+rPGqNWwM8XMyEGfwwu
EtAC9CUL7QO3g84XdKYhG2nz7idXrwYXSzL7J+k7KYsabN0CFhQR1PaMttpQxNSh0S0pCuHtFe5j
+HLdftSr2/ZiWWY/ZRAsL2ml9adUKD1qPGpK6HJNna+iacj3KmwhCuCAKnYlhkmyuqNDulPHPoC8
vCuh16/HC9xvFSdtVH8CWElVCKfje/2ScLE8U6VmGI+kCiyxTkp5rKMXoSzuNO1tqAo/jd7EaPSX
RMa1AE1ZINMGqm6i7GCiJWEsMTRQRFvSFdsoc1eFF6LaQpRwWRxNTjdqr/mGOh0gdYDeL49musbO
v/SpL341U+jWnaxLQDX2p2QtpQS58fVF+ZiGfQgoze1dwFuKKXYbdNwHUdfjc6J7OjCokqFYMeav
k55yzHmuSsFdboU1aV1cfBbIYDZ6kSXneF9sBEvdp27yU4DVoN25s5O5q4vdRuIdaM4219Y/v1g1
gvbejIM1nWrXPFUbcPi3kNndFAhdQEBgpucKdzw1oqt3o4vvx+RGWuhj1whqf1Ia1IPxV0ofDdDe
TGne5LR3pjDhPOXVEHmxIBtCoAUrZjFCCJRR7aEpLbOECjgmamm+S6fn21uG90aZwAHpemh0Klp8
rrLMgbSvpYl7mectclXx4GK3sDknq8dpjH+XMOKdhPEfRIlFbWeO6pOJNnNP30RtAQrgSTKPC7R1
0+xdXeYtWAqA/b5rGpwaUbbHHyHl+bpzPi6bjsJ5IhoZ0LuKUP8PwgLRkZ0+6ZsGt6xJEGBmqHAw
gVdxB0Q1FUzEwJA2WA2hKW0KpevU+TSJzx087MIBsxVN9DJAziWYnmYTDQAbEnmCl+uX/Gsc+l6X
2cfAQTad0pD4DNTltgW1lfiLy7d7kIzr+/d7ISbrqpNJmq4w59Oit79muYHZAg5OD+mytHLa0vCq
COIjw0MsRTvSds+jCNdbaMYf8nb+MYKntY/i53ICdl+DZ5s2tbjlqJB6hmprkZ/nUn9BTydxzPJF
6h7MRoDc0QQ2VVJFMFvLKfxWksiRq96VBPGHkMrU7Uz4rQhVD2Z0aL6P6nAW4UA4qjCh0AybYM5N
cY0VJnRcQb1ISnT0etOuxtIxJgxp89KmYOFo/bgdpjdVAopldvryk9DZmzFXyMDRQIsmkLLUyiI0
H1Mv7+7KVYVbBI0W5qhIlE4//arSxCdQm1FBRZBw/551xQmF3pbQAybQGaUoS8Ih3qYRtA9k05bT
+2nqMESFDLUEBlFWu/1swGeihdTTfVv2TgG7iVj3et3wAE12MOCFvBC8oSqsJ7x2ODaC+ayJ5xoi
x1Fswj1WtUVRgEASZn8jfnr2gW6zXymznaaTB1FoT62me4qZ0hQBLTsTiBqBL9TdjZDzmbqvArKI
NFJtRf2pSG/lArOrNdlmlZNoqRfDnrSHP/0UuWkL6d/2qdVkWwZljDQjRCVlJ5xDR+kFV3vSjR9S
JbqyDsFBoG+KMbWX9QXOsTueFfFlxUgkWWDAqqeHBBKo7CIpPDPs7BQS0n1SWgT1nEycSC3ccind
xABotLuLl8Eq8NvD8E2hk9uXuV1ECVx6fxQYxWgD3lLRujrEtMlyjqAuXWvEKaGzHMFcXI/h3NMJ
r5qC6ZYIUbgQ9JtGgdU6L8pfr8NBODF0TZOJoTPJeiqFmkhrVw+zosZaKmu97LRW5kRniMfGUDqA
bW0LUpTd/eR6slytFC4WZ9K3DpDOHIa/MZqrFwtC/wD8GqBI83HaaQ5MS57TDUTM7uZNYzdP4TH/
WK8LqI+A1uKy369G4Ytfw6T1EZ2toZTRzB63yXF4xeT7SKD2kKOaqKDCYyf+qomjBMKGl9zlq8Hq
YmkmKuao/2azhk/rKpkxfLU/YwdzSWMjb+LO+lxsyZYtMUDDxNGhCgA99btfSpA8pB46H/7tVLy+
878E6IufwsRNgqYhhS1xfAaI1GrR6u3i4PYK1wv4iyWY0kLCkC1OEigrRrV+bCFjIJfpnRlWu7Bb
Nmn2Go5vZbo1G/OgQiSTszhvzzGlhgLYeFykKfICvKDbbbFRXIQJf6wsQYf6ogXayco8h3meXbq3
1+ZsMFZ4tqVxD1gWRhnTBFzoKHpl+twUvhhjijvuRdpxyuOr4tLk+0UbzFVljJAEoVizYqBHN91B
+wpGii+J2wWQzth0W3pEdHQTx3DFILQbwLypr4Ipx/ngV6u7i5/B3D06MHfrVseWSqNVJ+2NGq90
5JSrV4X6Lp+VDWR1Xg4j0haeNT32Vr6T/SR3aIjRi1Vv8zM08DxYRSSP814srQF1OkI3DhSfynKV
jHj5U5iwlgAz0U5JPJ9Ua3CSIN2Gzme6Wa0LTS6S/nohd/Fymail6KEKd5rfz70u1j4lvuobHuT2
OIGBuxITpMxyrCRNAnYEpZuv2IU37NAAvZMDXl7gHNHfpd3F/Wro2qXRVpCKUEHDPIWnAIT5UX83
mckbzFxbShFFXUaBrcGDlTkhUVJTA0Kk0lk+J8dqQ6C20gQocFYs7OBifwCCAvkzm/eIV2+ulwsz
Z6Kqohm8/1qCLBkFhXiGvkF5Ln2FuvBYHFzRmX6uZDJff7wdg652oy4XZs6JVmbjkiaphFQDy1Bb
DTCtvqtcEOws2QFKwJd5V431UdiMcrkicxxiAwSCbh5xMqMxSJLyUE/iNpZVC6JiAPBEjqEcEtDA
FTVIjRSyt7y4ey2lXf4A5oh0tFC0av3I8AKRI8WRCy6LZ31rt56RORsjxYUgjysJ0QftzH1rQwH1
vnJXUznp5xi0vCzGe6dMlp5q0dRBopHO4dOqEZRsNUc4pvYK3y4fdE5s5W5WJmF3cg/oPxjWeLoJ
oGYbACcb+guACdtg1btrwWsLG3DXOXuVdzqZXJ1LTY6ZcAnKTg/xPoDkdqmb+/LXSJ3PfwnEyBJ6
adyguv5/b3xNlRl1R00FK4NMlc5RA4jlJNpFs7ybVLIacVNhTJqVYDAMXD/f9aPdWpYJRmSBKqpA
iHReUfIohz25uB8xHtLnPTSv4G3vzE4H60637DLPBACC9505B0VlglIqQMcYmKI1NvxLuS0evHY8
r2gW2cF1UgECDQ4UNuczcw4PC6YZge/IJCFf7yDowwhW4URbA9U/UACYf1r8DH2tELsICCoTkWQg
LyUy5XhO+UBykCy03klI8bgYe0XGmBuiNrcf8Xc75danZUIQTOrGQuoRA8Hst3KjdmPdTU3hFwbV
z0tVP9XhYwON+ASUo155zSAqrM/NwWzIHsoUAYlnl8JqCl4PPXSvZrW1DdBUaCY7hT7YI7q5BXoL
t3/z1TL98i0xMS2KGwrAPnaDviR37Wz+aHNAz9QWcrKYVVuGWVbwHorBryuEQ1S+A4/JCQAyJ8yx
o5NeHIZkXn/CWkkpYKmMEI5NXXlEB2ILBVvq6McFN1TZ6+y22zVwVqw2neGaussTLOXFBCYGFlTU
hb5OcDjBOwM4cpMC8tRhBJlDJMSIj2HVuJSonDdwrXRWgA0hmEavjA5m38xqpc1jJcdnBfDZIXlb
B/BU5flVXD0PF6swXzptawwmBOzOuHxEvMXQebZFCZ7DE3qksH8w325vrevf9WJBJn0lcdZPGA6t
Jx6sVmnfHqJg2VSFJbiZp43WGnEkd3oHExBiIydYy2DIyvuiV6PdxY9gvqjYT0RXerzbKX3v9R9g
e9x+St63W3fURRnbwMpQAUIuPhPgpkF2KpBLoLN0e5GrrYOLHcLmqmpCY0hVpfXek/8o9u1WdxRf
8LRDsTEhJYqDsIHoySn1ow20n8JgNdbQvGaLQpMrocp5oyqTwBYFY0Z4GcXnJnuqxVcF1LzbT3u9
ev3+Zn/JUDAnqcZ1hTVDAaijf8TOYOHY35nb/tSkVuLwLHs5n5HNTkNDwWrP0bGGzpdVtA9C80Wg
Vcd5MPla7r94MCYl4RZSm0ODzdJKBPaJsysD2y2Lkd+NL2YiflCyS5MXURa3mQrtaPp8e/2rknyX
24gJNKreQrgwgbzQ2ioYnwG7GR6AeYh7K9oK9ugld3BIOad35Lk75yctgHEqJ9/w3jMThKYpb6u0
n+Nz0SMASDA1BjROqngaHleLrIsXzYSeJk4NrerwoDWFLyV064Y8CyCKI+jQGqyfbr9WTmBVmRBj
xLMahWoknTMozC8CqAZKFdSV6ZYlahvYUqmEc6PlvUUm6BjqGLYjwQEpWygwCVs41rqzzrl+cBZh
J/CJ2ZMW5gaoZiS4kKUjmBugPrcvt1/e+sH/UjN9fykWDmrQRlTkNX5WeutFkNMyStHtzcQqa//2
Spy4xaJAdb3U60Wb4vM8vAkxlL50npkW71nWEvgiF9SiKEmlgc8yGHDyBnIvySt4AgCsnQy8UMLZ
4RoTSlK1JySnYXyGnq+XTqrbquFRnXDfHiArHbXbUXCNMbKR9AsrL4od6Xu7GyoXwzlHnmE8I1Wn
oaCcz8nbNOufX7yCxWj+3QUUi1+0e5BGDIkAVb79JXkJgsWQpcUg1eGMTaP4gCgvTuX1hxVsIz6s
d3H4qv7jwPUbhnvxYDnsZhRDWJXZpMlCzgOr534AOeX2k12tPy9OAxNKojQUczwcmqiGYRlA58oJ
bmNQKi+PQv+YwjO910tOSL7aybzICr9FAS4ejSy0SRpDWdPt4CwOLmboHasuPYLaFJgcKW/C2bjs
fF4sU1KlKQqyxtHcat9lNiwbvPzQv6VB5qWHcE/Ogj86xMbY8OUTd7ZtdJD87KjaGswtI0farK3f
8B50tEPml8E/+gLslH7CvDUsCiQoxcc9zDc2a0+38Xm4bc450ddK4eKdpxkBiUlBvTHRHNwbjJ+Q
hGXAFW4/De/bspO/pMnjOctwUqLRWTufpW88xi/JHmMJh77zuse8b8sEJSNL6y6dkAlrGNwUcLNZ
MF0uIdaXKE+tyN24nIiuM8FmkLQWJnyIt4pfuqt9oWCRoAuyX7BJcEDr2/AuE9d7ZN/nU2fKl3FK
0ybLhxiUcXTH3SVocTH+UixsV7fw85fwKPoar7W6FtQ3UqS+vvWLvdIloybCAOpfIjfw4d2lvnZq
gZmcA94Qh5PBfkuNXiylpPoMX0LkyEmMnQ62MGl+D3dIF8RZzs7kXWl0poYJqWbMYYTraPEKgqYT
2+2TYA+29ojeLRyGHPFkFFb/Wm9yJ3HQDxECTNLvyKb+JQTaseP1p3i/h53b9QDWz9r6e+YtKEFQ
vHmED8DrAkmh2ocn8ZMU6B5s5e11aNA7NNBRt7r9vsiDZivveCfpqqvgRVBmp3py22dTsiAO0Q1Y
i+bn77i8RbGufywD7u0b43n01QBWgXa6V14rA3ADa95McLpMLS0YjundOkked8uheU+4dfz1vtH3
STCYADZmIPvPdO0maJ9C0Zxhde3KkTvXD13pz4BMm+LZgOFUCIYPJ6Zx6m2DKbMoaQSd1Ostyk2P
1Jd9gkC9Em0mjNAhm26ZByiOOJH3Dy+JBhPeliwM1SFC0NZA9zAk4F7AoBDCZ87zra/uxnk3mLAG
OFM5peunn7zZzRFkAA8AxRld/xiYgIUjK8Q58gYT0oZanIwSLJ1zDjeiEj5Ns1jYhvZDazlxjNcP
Yid+ehaFoB8jeMr+4oWuGVQYy5c+Wt4exIa8woF5UlA7oKa7UDiyKl/6h4/KVlddZ7aw5ELpAdGF
VjkSMKprDfBiHt+M906Z2NarTRUZTbNAPR3WWc0DlMShDEV8QOEfJjrnbql2FbBchRHo9DUsBqvE
gEM2vDqeHEWsnRrxNjMASQGMl6qdrYtwAsi/0hV5qrZu0xleFL/1MTSNDSgwg2lkQk8U3MkBNJmu
ExzIczu0AbKnFlauslcDiDWrUjC3mi0oEmaRxKv0yVaj+3L6EiIBpK3RT4anlSrfQG5FalU7xlR9
tRrNgUYNp69FhohnGHFKXk4lxCqHhKRseri0Yv/1cGqvHVqibCg5VSdvEaZnFU0TFdoYi8zkLZQg
m1yDASe83T64nHLEZEKiFE21ANM4hAd5FzcfbcxtjHH2FWtC2aSGatSJiEvIJyzWbPTGY6cJ1vJj
ZRis4pZw39nweja86xYrm1HlUlpCNzQ+d97oijiqMHJwcr9epzeeEqh3POII700yERDwmUaZBNwR
FjAVlXHw+pRn+shbggl7HRy8oFK25q98LcAHkNf+J6rTRQ43mcJNQ9kGoCDKYdoBdEgIyOrlfT0a
51KYPDqTY66DLaBMEFwGgbzIPsioWyY8DDW4cN/em1dh0Ze/hYl9EmiCPb4jxZBl8er7PHPRiIdK
n7RbOSqzYz6bNVA0a8lgVefxBdmVA1S6/sahwqPDsVTVf9fWF7WliV4A5P0Les5AiItgqglXSM5D
rpn/r5nzewnmo86llCoxJA/OBoHGQjy+QHVRgoiu8VhVZBeCapgqAvCdCRS5sn1twHAIEuY9Oihx
KxybvnYX6LpnQu2UCgqpRbfVGNYQXg5qZzKrH7d/7vXb0vevZbYHCokRrvLYHgQAvBR83Lb/0UN+
2+w/CeExWq6Hju/FmO+fk15Z5BT+VlBpgFxSADekQCBniDZxdtr1Fsb3QkzuQyc0QcJpzBP8+MB7
BhNUij+X+o7AYSgU76ruPZOF/ymH/GdNVnpXMOIpISqYolGL/u4Q7iRVfhp4LmR/c5n+XobJIoak
iDEyOz2PDZAKmr3iI2hnddbsEbf72Qe398f1pPW9HJNPJlKVnanX5imMf7V5eUeXp7YsH24v8jdX
2u9VmGq6lbpqpDVwxy0EHy2o5y3CbMmoOtfx3Jw+qUsAoxBiOI3Pe8Cr0miK9L32GjIuQoLRkGEs
6e+1YRIqnLJHxa1OkSvdK5Zkw9EpeVOCwuYpuHI/JJNfJDmkSiq0Jp55dBcHvgXOsNPd9TNm77yn
vArQvHxKJioRs0uTPMHubF2zdUXIvQC5nllwSNNPixcF6DI5gJ9gJwEEvLjRK4VR8AsKYPu/eHTe
pmKCTqwVI66WiMKqZZwJnPv6ChC/brs23JJXBWqmVr/j9U3IGl1uBGaZiT7CDPdj2ncICn6z0QOy
Ew0XI35au+MTXHCbh1g9LbU7jHeQxzokBwXX/+EZw2EICFrah/jRwDo1AR8eOPV3LXQA12t+mm9G
DpUka8TgmPeLea+JiWIqrHh1Kg/LSchgnDPDzvl9ULgav5wMwDrINuOspn2NDDDJJrRP4c2wyMU+
M4O0Lc+KXEM37SmN35bwLhs/VDIf6rZ31BTWeDl6tOCyZ3De5sUDzqMTJsppejWVZU3pedZf1ary
x37azGG+X4Zma4QZ+Pmlv4h5EM8YU5rpa0s1u8RwAcJ3tgAWM4GqqzGlwVwNTqjPK1kE0gu6r2jK
Llbg35jP9iKhRVfN/qQjitIGf/9+jAO566AD0ED9IARZvwB5QrtrNdMisERKGruXDAf6FbZcpChV
WhPyK5VVkQWjjn6bgs8RTydpuVNbIVip/21P4TazFBsgk60EmilSVJ/ggwDdC+nXPOYBMVDHUqCQ
ZHUD+8dzAdF9c9pHobnN4nzTKdEZChc+ZpaWWJaQdOrgehJtJq12K1XfxeD/a8056jRrrO6FYZdl
ENjozzXMCbToY6wxSIbTAe2x/GIetPBc1i+0AvgcFjNDsY/05n5sYzcfi10uKadiUPYhVLrCxRfM
0s07uNM0811lguMYDw6FYRSldLug6027kzY8dZPg1h3A1uO2EVUQY+AXgJbdbJ6M6Usrz2YFzaz2
Q1dnSykLfKPGNQXTywrzkFYgumWqh6popORRpZGTiSIqntqWuxiivJDyalMYd4MKET5KHfxf6Q5F
qqZKe5l86iW61Sm8pNShhtxCbpcp6FMk/pLSBHk3dmAXfZ9liVtNzW4pICE9cC8lf1PR/id5ECY9
hho8nMx8Xk7hAp5tBFj7on7O8mAG6mq3bOjxl1L2sDkI5wX34qn3+q6XEFBUX+tqpxj28L5sjRaS
GK1N0t42RVxAYSyZaVBgWK2CwBKIlydSNCA9ZY5CVOypxSHa5CywKDNxHS4LFQD0xpU1BKTwYQih
BZHO1gTZkSE+TPTOLCJc01qnoV+02GNq5xGpszNA5E3pS+oTt24flh7kqClx5OEh1wt3wc9VldmZ
RjjRDvJWBRZR0cydoGGSp1eLmwxe1rwWeQtRvG2TvnSQ09AWBcoRH6ugRQMEg5hsCC2QvmHMmRzy
2Is72c30xtPVIxGLTbPAbxHCLtJIvDRNbUrAiSwESHaBQiDCeqzFvQtONcNsF+m8oRBahmGWRaD4
DM2JpdTtccSpWPZ0ekgXnMTkZZh+oB+/KiU05JeYwYKnsxd0GgTzxwj72VigjjYRr+gWVzDHE9w+
NiGCd25C1Q6+aJwoxil3f7dXLyqLVgypWoTI8IofBXBhL4En6x0yeAIUnSxIoYAS0c5fxHBr0eJ2
7NetdyPdsQbRegmiZ9yjUMw2tWatZr8N2IUoaUoHZT6oGJzH5aRXwtQzRKk1fCJUijUM2cIh8pcy
3deT6sQqlB0wVYINHAcdcJVTdlHVEKaqMRotSdvZgOX2dJxtqBweV2tx8UF+AxEc+KMgPhIbiGF+
63mtSG+9XaaEgUqeMkxhvwKVAX961Z5rG8MK4IP62C2dxJPvb28m3l5iipcpq0hIDNxoQqAGwi73
xhzkyErbtQ1Pu5P7Vpm6Q64HpYDd0wJ7lmJDYnfZj8ZuTK3aDh1gQ13ozS0/IKIKR6jyxOUrcO5u
CgOJLsUmparwu1LNf8iYf8LKK9cKR4ZgsbKBzl67geRkl2rwHYNLI7pOMoC7vDbtdRzt97WA5Wvk
aiVIcTUuJz1HcEh9Jca4I55holZHvwRR8lPtkAM3lC2N3UF3aHUnm6vch1Cim1M9AMrYrVAZmSqQ
AD2xlzb0TPpMwcGQILCZUCQv2J/d3iW/UZo3tqXC5KNGMqJGqnAgxGU4GNm4JW1FN/PYw0QSqkWZ
AuZtL3d7DE6ArQXwaxQ2BSSsRgiLo/Yn1YNQLLYmRfsxnn0tP03GgHgtbDua2CUk90RI98JoT2zO
Ej0LIvJ1k2heNxnbOEs8BXOftokzXNWUn0VFoH2F/vqoIJ7XRyhkHFE2+cVc+abYBAJah8t7Qzgt
Hk7pqDB3SVPQ5zaTcDLh7ivEkGpABdvwbm9/g2L7T+JXmFvj2MBFtoNYGa4woys/q0FtNy9R0OI2
jouUbq/nJP8SfLgXIPjEkD7mFh+cgPt7L1ykl6KHCLWwhoTa1QGeeyYbeQsRrR2tAVdoAJ4YZthW
+JoXvY47XiPtb/qx3y+ACb1Eb1L42OM1rzReDVrqnyAtuyAb36ME7I7TUwPQtH97e3OCoMIEXQ2u
XGJco7XWA7CP7LYRFxiKRPB1aDPvny3FxNtYavscVlhos9DOSSWghSFjL5sEWYyHPb+yYQ0ReErJ
FFVwo1ks6yCTrIWkF0K78tjDsHEaCgjacVEYV+LqH8swoaEYSmHMJiyDWaXhJ0fi1Z3XQsDTtBUr
/NQlH/MIRXJWGAG07DCf4Mw/eD+AOZiQo4PghEnxA+LqXJiSKyOy0gbOHBMmmWW51eJTkvLEta50
fP94bOagTkXWD0nai6ciG50ipPaS/Ly9Va6Nof9Ygql8RmOB3F+emScxzQJY+VpN+dEqyQbGplC6
31H6s5v3UQ8RYx7Y75qu1h9LM6fQVASoJuetghiAMJRZUJrDVwXZzVuNraG4d99oXvkFz6/GTrya
E2qvXX/+WJ45kHEm5lVWrU4LaCFlYC09QvAYjPl9ZgHLD/Q33cpW7GqRFcyBual4LmvXJJL++AHM
MRV13Pn6wRDPPYX7kL7gkhR6XYbLPfSyI7HfwendJeEqwJi96gW0FDB4U+raaaTc6kziNNlylCoK
2WHTgyOiU877pY6tVbuxAOEEXDs/bKoA8j8WZ9fwjj1TZemU6FrVJGv/j3i6156LB1o5hvPvSZpk
KaKV/fwf4AOXL4wF1MJyLG46FXtVEtBWeq2qXzJPdf9KXvpjCaZ3Iyww1xPHAvEsk7dVK5/L+bWg
jd/EiwNom98bAu9dXkkMfyzJxLZIriWtHCbMupGN6RdxqGdsxnTVJrbKTQHtd6tT/wsCNucbstZf
dCxEKP3gbY7S2wj7IVW185kTNnnPxgSwfE7Mohor81RUsytQ5aAvUtAlxMVEnHOFu5bU/3iPTCSL
IdKdpQ164XQzkb3uZacBkwWpseJ7obEUr4c36D/dkUwIg+yh3JVaibRQ/hwAM9L116l7v33YeO+Q
iVMF5qqCqsbmqUxHeyg1VzQmpzTezDlzbq/E2xFMQKpTGZdCWF2cSfQjFDNHVYtAgIbM7VV4cY+F
y1ZiLzRAawLkWGeBssAMqyxizSZ1AmmJFvIyBnijsOm2405yRQGd/rpazu0UOxTt/7BH5a09KHR2
MwkK3uFdMR666llQoZEb7ZNadCey06AWAdeDf/aCWOhtEhViPq0BqEfLVS61YNYyK4li9/Yb+pvM
qIKRtFLaxN8aAxfVcbXAIlUrOxGyj4NDxOOM4wnltNBDaHB6DxYHkjVh4FPQQ0Qs+O/YPPvZ3x0W
5jKG0/T9E5hA2PX/R9p57chuM1v4iQRQgQq3kjrPTE8O+4aY4KESlaj89GdpgOPdltvNH/adjQE2
mxRZrCpWfaugGdCIM3lyWluQG7svwG5/Rjrsdkz9/h6K7OHcBCPvU/yXE5B1dx+HHiRCIX8MsabY
974pZHJdRLhpyEPVD5x3/aXft7CaFasMI7Lw+0bN2zVAqxflVphHAdwQU0ZM5w/G78VYeH+Qexk8
QvA9ouLNmu7GqvSNXNGScq666y8rvrCVJEJprO0BOZBcGfVaVgGSrre6X6AyDw8nYCnv+0d05j9A
RI5ugCHwkbEE9EhVI3Pe3Pye68KM1pVJ0jHuyFGM1ZYIdDFZ7TZBD0aVRIrj9A+W4PdYC/PZTaYL
jVemH4EzXiORCi7HsOV/IB31yvdzzd7kBhRdIDs9yFfaDsJIxzboX+QLSs8eFWduTs1c2lALMyuG
1il1ZJHvvNQ5gM8Z1nUZagNS830VMk/zrRJk5/ozFx+KkX9eqS4NvbC7GuOj7fYRWJm9gJIe5EHq
ohZAc/ObtCiu+TCma8cBES0vHPMuzhOoE/UPqRmVQTXpWmANQBmzp3RKH8thNJDrqIaNZLj6qMvA
sPEATYt59drRCQLMM7xccrGy6q6FStLcJ9HeMTqFWhL7Y1ofGWGrqs3cQHj6Zso+0XF306fihegT
C7JOblsDD9xQOkYhXjCAZFZ6+5ywMOleSvTCWkgY2fl2bICsrv0ufekH7qffU7+Hrs6NYR3cqLtP
yXBFIjz8CLSWFfd5+muSnyigK3JQX210gGFfs0y74vm3gCCWbla+w19EZvjueN/xHK8DxnWLDHsm
x1DT2MYBD4Nb/aaBMGyVlX5b4THI1NdZ/FxMCINHzEUTHfjs+iaBVNQAFz9tUBzYoWy6PHCmb8zs
0BPnVwSSeanld51A0V4sORqKXWdVpS1EZ/GkxrV7lD2+knpTiD01HmIwyywQXA3i7PFicyzRWM3b
0uflx1jvLLxrMGO8ZkNy70JrYmSOX6bUn0sHcwh2tiUL3Obo2S+KTTXbv0t7auGhj1w0hu5xiB08
0E+61rezO8kydPcgmFJ2f54rgjg1XssCEtJaGXr3PRcBgb4u32LuA3wD5UJw9fLnYscDJH1fOPEv
z1Jhq34SXSf3ZFGDy2xbiCChDFd0AYPihF7LA7u/PIzC/P9Y7pNhQMizzaLi3nGIezx4ipUTd4gG
is3lYWYDf+GTLeWbHYhOZU3Vo01Bg+9jJ4HoVTGnasEWdwwbJdfHGAmFPn9o+yx0UaDqZLsisVUu
jGqkxTWiu33fptTJ7thUr7WhwuNcfS0A/rfJ26xiaufPqPLMbDxAQ4SwQlNWrWtodYvQVt8C9CUV
W0W1uIurhvEpiysXNLWquJ2qfSc/L3881XyX14fmjRUtJTmyQayQPM4iVAHvHK4q3lftxcVdAUyp
LL2EoTegBewvOZbVV5T88d/msrAdttlIGnvwrVInPqQU6KrmuioOg0py/R9Ctj/v/2X5ht20URp7
+ChyBckCYDogqK1vil3znr7NuZcsUO1LxfKZC7e2MFxvTDo8LE64HZlNtr2BFA8qEC6v4DkK2Kk9
XL6tg7vNLZQGuke3yG7TtjiAYrXzxmgfd0iOuPWmT5JNXMoQX1PxsKia4sJZjTRUfGQEZsSMobgh
AQsd4bVDcuHyFOcNfcFaLZ9odbtlvS1N70jHYd3jfYa2RsAbF2i8ct+JQRE1qm6Y5RPtpLPSHoid
3VGIWdhFuRs96yGPUBqCnod8uLcBkeUMOmVImo09NEhcqHGQFEBZDXokeqKYvmqVF/akYpDgcTWs
cjVd649VAy8KvQWXl1h5PhZGJZvQ6plJDEKgPBvYgdyw3dzYZW7oHjNNA1SdKNZZNa+Ffamg7YTS
XWjwpNQ9eKg+TSdy4JEip6HPm/DS7lmYmBbK7Fo6wYzZmbW15ZOlozbDqIxV4YmwTyG/5zAf3dm+
Bk9csHZVVUVo8bfLC6yKuZbvtXzQMpbhbQOF+eJdPJPv4tneT6G3rlBQDHUHCRG/W31jhXPElWzj
z/RBlUKaF/TCSizfau2pMzKrHGN01cMzM8ptPX300YeG59cuXVWsDC/PWXFRLV9Zs2wsjDEi8R2D
QqBp/FGV97ZzjPAQenkcxUZaPmVmqE7PQT0mR4v8YtatYX/VsaId6YdjcmntFu5M3ke0oDXOhwc+
QBkjI9QMWykJZHOyI7M1HkiBkoNEPFqoDVw1TAaIYUIUOAdGfS/HPVhFPiWvRmzhtfegDwlA0rXf
WN+aAWfEq4BL0oIcGtVR/R1jh06zqLr33XLopgOjUibPMeA7nlPs6/IWIO09h+bPpEPvvU3HOw8a
1pOAYrThhJpsrsxu29Ry0ztfI1rsHQg4Jd6DQx+y4uny2qsSSMvn1SiaRAkRKeQSds3OhrQU2C88
QKOCP4Nt6DuSJc33XF0Sh+3WGBVbTOFrWQvb6E4xurH4HErrVtDaNqI5VZH8uTqP0wt2+Zxq5hWF
FhDYSGJAgjzNUUM1GeSlc96QRnzz4hZlZXvd2mAhbqqoqQPdgj5MgSAxrd/51L2kNgp19VQx9Z+6
qEtbcmE/7UIH/7xE+sSatH3kWutu4j5DAUJbcOg73NXjWhvBWq3QFdYdqwpu+C4GEBykE729bby9
ib8OxgtBzTj2bRY9JXWxdrNPMTLfFd7W6GfMdQeGVpx7KxQw7Ah5cBvAp+n28i5SneCFja7y1KF0
1NyjVyahOQCCm+hro5AKQ/EPT5B/eoFLNpNIeh6LaELcMzqBk3j+YAJnBxX2zgRZf6dl1x157FEU
m8aKoc9VQpzuouXztYZl78sCXruJQvI62ozyExKVEj2EAWqGJtTsxFfGZ/w1iw2AKebUvngD7BSU
rdXltVZdiEtk04SOXEBGEMrKFYVRqnf5OloDOGofbGsFHhbYbRslsVKR81pCm7KIjUnj4qC6UY9M
/A1p+nCs7mrXWEmxLuJiNSQPcZwqXoVU5mlJFrQaD4/ONQKM+cmLiYfE8OkrxHAjiIJ6Ady2V2i7
5kPYZFt0HIWqeStcVzpv/JN4fmyIyR2BdK4D3hBLATjKkyAlyZXd0meRqNL5Z80hGrZsw6Mm0X8a
50+GcyNZ1a0Hl2oEyNaxzF2vq6Lbs0f1ZIiF1eFOhoZuE0MIPoQppAMOOd5OLm/Rs47KyRgLc5BH
rCigPGkcNRRWF2MdNhbKsMHZFPwD0k0rAcbA5REVC7cMD5mDwhOoGxhHh7TbKs7Cpv28PMLZnfB7
TstwkIwo+/R6wz1WkDrgprmays8YaIRWWCGufUXJwflL62Q4468bb9IRiknQIo9tGUB2wbZD51jc
AIsQFtfGznQfYiTCAxLWqPpUPbspB59d8pNt6IiMR25jgxfNAU511vQFBcWhDJlf3us3c3EtemDX
fP0vkBguOZn0/JVPxkWKx576huJtZqqOFndvPX36kv13VxKFOdfnLfi3y/dkqMXB9qggBXNiCB62
yAhbUI6OR79B53YBWHWdQjMNyCZH7gTZ581br28psNkpSJ24sFGyMEG0uX2ExuJHW9aKvXzewJ/8
toVTpJUU4RycYhTdQZkbkE7zZU7JQvHKr/fRXsXHUZ2dReg4FbGLVqXZ6BjmVYqizTr+vnx2FDbn
p2Xp5LsSqIPwqq2Q4oBufZelO7T3bZpCFfjP63Lpmy7MTjH0Q+YUCaqE8OZaysF3+RMkitARwv/j
J1pGg4nWiMIZkI7qIDH608IH3LZfXDXPc3c4XyuP5Nko+PeeWMZ+kQ5ZsRHx56yPDXV5NIZrN86N
hbZwIIwnP9pbqjkqDN4y+kMpNlBqDraFTtKg5mNoai1qisiK6sglVKokkWKPLIPAqWaOjh7F+K4x
CnQj3TEw6qbp9fJGVGz1ZTlrFLcinaDhe2xxortoTXOxuTyC6vAu4ynCCGn7HPNABQYOrx3wFTQX
UXs4F+jEa1MR2J6vTTvZGAtjkdQ9nTgfXThIs1yBkT2zfqX1a3k903PgjAYaKvX2Fh73+K/sDpmg
/6HTcc6FXjh5yxCLFm1saCUujJnWPt7gVXbN1ubeXEVK7pXqEy78F0JzRxezi8R0+9p1tevE9RSn
+8fNujSdhSHpKZOuLWCAe7e4bpMkXuV5hDaWDOAQ4kBZBV0fRgsNn9y3Jy0wcXVIrURDL1imd3E7
+DIS6wntSHbL19zcxbYe6EbpJzNjmuUryWdm4VjuaMp+aUA/K/ag4uguwyQqOm0gA9aoCeMbZzjw
Lg5gNfqbGNIENer1Td8yr6x2Mxur+D/7D8tYKbFGoQnUo971++EV9rHCDoRANwvpyv60jvQ63Xl7
doiVsdEPY+3Cl1vGRlbn0mrU2+lIij9qDeGxhYfjeMtqI1tNBsf/9JXjGwmg5Jwg6eO4oCZmBp+f
XhOKvqVB2zRjY0DjuOp9LwKenWtQyJJZkFdtEPGtNUzvsYk+Iw+FNfm9gQ6wbiSBhgQKILZ1p9/U
8dMgH7Mm9iHGZPsJyf/QPS/QUhvNm+hd7HQZTiBRuMywfcIqMEyLwHPNO9pf9z2/8jR0A4IWAXpO
WKOfzZqA5kfW3MSGSlj2QMpmVdkMXU6Zs2nNTPhVGwUT2FDg09jsteTpqqsmv2TxfkCXXJIRPzKH
QGt+dWAcGpO9zvXnMVVBr8/noH+bomWMCJ0JlpEOVoD6qEwFZqzaQCIuWiOjEZJwzBEMVy+KrW5c
tjzL+NAWskpYwsyj0X2kst5pkJfWssfC4GtSA3BO9ZD0Iki8fmWaHaR4NE3BWlJ4HcsQ0U3aGthI
C8WR5r5Dn3fJD6KF5J+nuLsUFyRdGPqKGRAamYOq1iNQ99XCsnLXFlPFhwr7uiTE88Tu+FBY7tHJ
LH/q2kDrHhXfTHFbLCG+zWhMtaNrGVKO3muxZ7t2nd4Cof0/hDKqRVtY8tgoRjoJuE2O+WWU9y6e
CoRQfBjFii1rjU1c+SKmFGlywIKa7/k0X14w1QCLl0hk/JNI5rp7LJhcGXkSAlofXh7i/JvZ77Nr
z+fsxEW3tZg5PcPuigpAawz0SMwASw/V9Z79StbIZnEIVtypvD6VzViWFnsRuv9p8+PX2t/pYe5r
rEJnU3xBn81HxvnyNBXbYUny7VKPaIOBT+VMN3b5zviTNVmKr6XyHpZqtgPnpNEEzGAHppwViD3r
VvqB7SA08CD2CWrfzU33jK5fNG2yA9mCL39t3FDNH97EUdVLpIrll/xeapRUZ1ZOjrS8pkCdSecN
78xF+loM127x1RF7TSPoVGZHN/VATvoeO2dFDRQMRoPum4ZKrE7hmyzhvqXJS93hlnE0Ze8P1AzL
6L0Ud4bpXtXQRbz8vc/RR04zCvbCW2yKrpKjgCcypw+RyGh8EcRQ9QGX2Y/QxKfYXz9wjQv+x7Jg
OZsMNzUJTJtZQXYqG+un3MoPrASawSkPAyRZ6oQ7KFCLvgz0g/NMOIAz9EHDir3kwwqNjeg7tHd5
SUMxy5FmLcpgIvdKb1mIP/i5kaFYDr4vSDEV+AkZCounvSsmRRxzPt/92yAsC5jLOEG9oI3E61y6
W3hBdAuHxtVWIl9huxQgQITT/RC4ZkAzHxEoKnj1KkjROaYWSlMYwCUo2B4JRV4CMc5cMtZK31ub
JXCcbtisplVv78pfXClmoQrkltjgqgAZvTcqctTj7opM781429AnoT9BcxDvg41PBHoPxTc6I4BV
1KCD2xKFKVHNe04KnBhlswaxn5vIOXYN1PbqIxn+Bf3t9Hw48y84GQH8Q126Fd4Son541zqB96f6
7vIZPD8JyCK7nmG71hKxWQ5UrzoozR0pAlGqUd9r3y6P8A827vcQC9eoyfG2NRi4vExEPK4IgU+A
NnyGu2TOmtmv2bsn1zQogxhUh/Dy4LMH8fcT/3vs2d6drKCnFcI1RgsvmB2KQRm79uRLxq8HFMua
CECgF72aiMqIKme8sGvUicGNmX4ivC4cy28KlAZY4jAm64T8msM6LzR9vEqL9b+8UX7PeOFTCdlF
nTBRFkB9sicbd8O5P0vt9aARWJ94kwQMd+3ssmvVy5diqZf4ytgpW68qqfsDmpAbgNNnO75VDfMP
vtCfE/QW/lYDWGFH5+1Uhx3EpaagM8Is8UHrtMN0N2r7Mg5oMD3hrV9hdX9IDhd205Jr2bsNISIh
2Z2MUaukW7eNNeW+nqLGeWD5q97zLUMxd9gxFF2DnHMNuGgQ42Ah4FuZjveaAbyXdTcanqkaoe1s
CEwNqVxZoHf7xZTu7OlgGSAdtDeS4qqxOl+bKtBoTHqv61k4NVYMQAq6rtzsLatbv2fv1E4UZ+Yf
su+/V3hh2OSoC7cfUcmSAbjqMhfa039IdjUk/BCV1lXXg3xSR+jiQdDIWg2+wi8v6tejoC9E2Guj
kTetaDJEz5BPSx2F2VX+vIVVzBzNzniHDUD2zav+mnoBuqGjDjJ9wxby3Ue3DcwhhCnTvuv/qWVF
db692ZE9tSplLuuyg6Oa7borK6iu023+MEfS+p4Hw8rwk1WycV8SRWeJcuYLS1pHNfUcbsyJPIIQ
HjA6yHYe7r0PtjNuzbvxyt4a2/IPAZXAQHUXKc/dwpSixn6CPJqBps2HYT0X0FvBrBeNrgXfG4Pq
agAh6fAv+4P035txYUt7accgNkbkqHXORvA/GvsghsrX0LKA9lrF1j8H3MCN+3u0hfXMWvRwxQA3
AqTf7AggJ70PiXk8s8WA00WhcQvs2j1ba9fstd9BsQgVdX7zhk7rD5WxOf+2/udPoWR+8z/ZZLrZ
OXkf46fU4RAiYYT3WSDDIp+ywAnYY7PX92D7r6M0NPSgJb6uAsErvjglC0s7kYSMpMB2mzUFYgnO
brxCVnI/Z4yQtSnwvAlBbsXxNi/fI5QsYt1OZpo0WOkeM3SruV58GMnw3DsFBOYzosG7RhOoB9mf
m04vnK1lDkOQ1VDqRIjGmAV9HiQCneGF1nB+7RGaXFrCf/F62hbNLirsJ8cFJHqwvPs4R3hjRf7Y
3GVw3TMDDTY3jnmXYtVRIAZF+Hq6I6X4GKP8oWtRw+d8N2l5pXnKlPBsUf/5YkGz4F+/tcFjL4oE
Lm33ekBmLkJqfo28JmyJDfAJeoZV3I75sF4acGFDoyLBQ8igo+oqtXdxnq4L+ysGIgyifIHFI8Wx
Ol8ZdLKXFwYzRRGUnjUmJNDlOsXbrex6ENiQnNU8LSgN7R6dT1BZbA9p5x0qx1xd9gLPgSdPjjUl
C8NZDJ1VuCQjx6GF2NaIN+JOoizw2GOPcCcOYvHFqqvCIlAZ3epIspjVr6Z3wlQmmwL1LN1tRLwg
ayFtW/f+6OofvYifaXaTuqrqjH8Iiv/fBFGysLODAzKP23GoPkCL0IRiFwXKrs7QSdh+Su+x7YZd
Upv+5GiHSjx1+HaXF+t8Fub3+AuDK5I0m3CVo7xAQn3VWtvNNgfQ8L8NsrCzgvRGAaGE+M6W+r5u
0SdWXxlJqfjuqrVc9t96gJCnNvqrYc75tnuYszuAw9zMOjberQryoThTP4fgxGAToiVjO5vLcSrD
Ic1Xdc5917jNUdfojK+XF/AfMgB/fqafqZ+MVrul9LoeJoPs612/n5VDxsmHLtL4bIYTHKHmm+wy
YPxCdmQQ8QiMD6p43VQu78JsaZnp5PGc9NaP3qcuAhkka9BGkPsO8smvNyrfX7E1f9KVJ3NmsW6P
ZgqrRaW4tnmLUv3rCKWUl5dWZa1+7sWTYfAVE9uutOmYm/aqYzhr9bDPcryauGOAnkV0W4n3ekr2
ZUXRQtao0mKqjbSwViAqiSSeHVyUEKI589EBxESuTUSQc05lFd8yF7XAUC9XJchU67swPaaV2FrF
kO6dyPdU7+3snatexM8BcE9N8Y/bc7K41M3NcszNDPJhfbEGQxpVtZzsoj4KOiQg6jUh3NfYjQR7
0k7NjXyznZ1TPktKt06FbZyQwIQisDloe15DIS9zwmzaTs4NaZObpkr36XTI4xgVYHY4sfg2r4f3
jMsgi8eNBqJKl9tXSSG3RV9s4WaEI7m/vH/mu/PC3frjxZ/MsPFqDR2v+HyU2oHuANw2/qekDV02
aRqNXmpNNFsaz0MOY6PjtF2eg8IJ+7E+J3OILG7VkOac/eDuSm7EJt7JnbFVZisUa7XsyBzRhavl
swXpywBBRAZ2WArfB7ma57iaxWvW8VpVUaXP5+fCB1r2Z+bFmORoKf6B3phBWwW8gtI6yvhCqK8M
IbX9Su5A6Vn/y7Y1anueZZsgbRmLe69KHMAYqgEXkkz8yHoa+ACYl/K9aPaR/zbD38MsCy7LKhuz
fAJmC2rmm3RbPbFHtp3z6smKH1WRytnlPBlsESb0ookmz8IDmPQeKmDnh3zw8zYO8ky1K1UjzdM+
2ZVd5dbR2GO3lM1+slI/679Ljsx28nl5958P8E+mtLjYMi+C7FcELFL5mj4be7bpduUaEIyVAdBv
OGuOVcf42G4nxY161gCfjLtwy0lUVGVK0IunFxyg2NxH6hLtBIqmrdmDu7Q75l9xsoyQOKq02IRX
pHMa5LoXtlp2TEdr3aOTxckHAJHt3eUVPTsxm1gmsXXDdb3FzUJ1o82Bg+6O0mlDo39JBy0wTMUg
Z43JySALz7Uj5sCbjrVHDe0aeoGcv1asL8/j/LvDyRiLA9wjELVMzW6Ryi531RAOj0kYhTEKuUCM
BsMlVWd05832t8/155Dgk/z1c01Ja8uyqdqfxCpIbtD3ghjksPrpxd+qIsPLi+gtg35bysTSuAd1
aTwwFiDajt+Xl1A1wOIQy5QXhV7G3dFItWCA1BYvdMXtdf78nizZ4vxqeSUbAc/wSI+N4QMDPs4P
5nfDwS1nkQoPCQRQ/slj/YSElaMY/az7djL44hDXBA4Or3GI+bSrQNLmWYNTFcHc5yANKs6ycqqL
w0wgkNY4JEf5QbZqrOeGrMx+PxOxUXSUbmrjO3H0lRiB5qiZr1lfnD+DAO63xa928oL/9mln+31i
WKJCFxHN6/bYumQFgeFAOArP5+fJ69JhWBiSSfQFSCUlGGBFhkw/QZbIdIF77R8aHm+EgN2cxhRK
YHFB721dT28Nt9V9J44fzeiFljH6YJ8zAcQQ3nqRB2q+DEBGpsEJvS1kxqx0W68nrwzaUk5hq7/l
A14UszQo8PqW6Ue9foWIhc+j+nFeRdIcrORp8oAlG4dAGmkgdWvyUZzoy6ENCtfwLeMJqiK3jodC
ZPSG1daLgbKdnKMr1YWmYSKjDZP8AC3N6zEq7nXKXgWY+AZrgjra6YYEFQXFHXjFiUGTqJvDkEJm
Cn5fb1+V/RiOeIcucgPjRSuD0ofLX/R8iHeymRc2lVWTbAnl3bF5RdZ3Kzfaqtlnz9MqWWmhKoJW
buaFdU1jjvgDDuER4L6qvnF1T+K05m0IKmIWara3aa14PxrRW2mWSB5Nu9r9SKr7QkOIm8IlwPta
aQYem1THbDayF/bdMpNQas6QIRwxjjEZsBnyMOPVdQdEjF7poSPQxFclYeLaj3RwY4VBOXtf//4G
f0ssCLBxIua0R8dob9i4Z4jySfsp+L5uGDQQPi9/c4WB/rkCT05xNk5RopWYqkMqhFrE90rFLTrb
gUuLubCQ9siSoaVQGzS6ZkOseMsp8wuvOnQqV+ey3+EtQ/mJWQ01JtxmSQkF+vQrzdak1RVm73xA
cfKBFnavo7kZRyZuaKcz3tOGhAUUSSwAIkSVo+4CZsUCm6JZte5nbDtr8DzDRDg+8Z7r7CtRPuCp
Jr2wkXo8tTW1tRY+HcQZcLvmJPc7bVRN21R8xoVtsIbKYTR1XIAaxU16mLZQJXH8Yd/BNSE+P/67
fuSTdV6YB8iXkYl2uF/gpPiug7Ra93Z57yuWbhlZN+iVtYdGtuBAHiyUWoFHyL16c3mQ8087v+ex
jK5tPW76BO+3R1Cj22/rewrZM3om8b6EUq/GTzfgL6/KvWhXlgt6iqooQnH8lkF33/I0bR0Mb5oz
1f5l4Gs7B7pLZbfO19qdzHPeQCeWJI5qW4rOhD+A/GRvbOr2YYg2gEIWvzSxbp/SjfGQ3YD0HPmQ
FIHipxnoT5DCkF8CaCu8vmkh9HSVT0znyxpPftfC/nRx64x6CoNqbSxQIlAx1d/PWo4W6lESiWck
P4Ys6+WPrrCqPy+PJ2sBLRKRCQipHE1mrQloaUSrw8tDnMfwncxrYYfcPMoRHevo7NQBihtl0PS6
73aPTgJyypiEsdav+MSDEikOr3VXZjZLm75X2YPHvTWBro6bFKsCkVOdA1YoPzypratM3nsJ39ai
nII6pyuODu7LP1wRVXk/G+lkcRBpJ0PkIKqaH7ZLkB+fi+v5c3Qr71uDtudKpROi+hoL01U2vBaF
wB1HBiPw7BLaA+vLc1JZkoWtKrtxyls77VC4CdadAZAEitAiXTHKWdcAmremS03LIstoLRb9mEm3
h1tiAK5n3RcpeMM9KlD01m8k2lE1S/Gtzq7cyYjGX8/0IIfMi2lnHLN226Wvka0K3s4u3MkAC6Mh
SaHVsRyR/dYeBp6twAL2axTVXP48523wyTDzPE+2XOOlI20igO4SPcRzWr/n97OyePoLIWLmhdZD
8y2v0GG6Hg8skPvLo6vmOP/9ZPDezo2mruZaiuKtGnZxSnxGheJLqQZZWAPNYZWUme0e7fRBkw8d
dUPKmWIDzv/I31y5k2Vc+BoIxZJ+RHnfURe930SIebLxQMb2xkpS1bV51t84GWt5aKk71kWGygAu
J58bCKkdyXYVf+/dz0xAU5C/5/K9aO7dPA8y+Rz17Om/fbfFoU56NJqD5OMehxLi6vRXib4y0n1f
HuR8zPV7nstYo+tTizQtjlgRg8I5ZFjTPJDw34rquWR45HMpQMH9c9FC/06/rTXVe/380f7+USHs
Z1HiGuayTjqmsnciFx3BkqHqAsos+g2hX4PJg0xX2v6zkZXz52DLUmZPc7OqjoRxDEVab3RXD4ak
9HXojKUAkrXNdWz3G9Xp/+k8ujDFZdHyYEDb1s2le0xt7WA4XSDnzpBc07ptC+UcXzfBSJXG1IQe
rcw1m1AeUvQ/2XqkDfJKfDd9SvZa7KH+66eSIQL4vQIVFCryeMBCva0f9yAso0J4DMbE3FHLCxLb
q3eJXdgodqj8wnD2ttP84dqRHQ56u6ZdA+YriMGJg/I/V6QvBvQNoYhrvJU2rUMnwXsV2I+QKU4Y
NFedproeJyG2iejKYKKQLR2Maef27eSPeTStmry9ysfpkLIGKBJ9fGkTeHluB5UEplHzsY0qaEYm
wkZNg+sciG2uXK3AowtJ9pKOGzfyNtza4YDvwO0aULvYoWsMLZ5HaqDoMan1j3oaH6QNn67R+LXm
wXON6Uq0oMraHuYJaYYCFTjivh3KTaElxwbFg7gOgZU2c0BKRog8NylbCwd6RpBCbuudC3YyXJRh
m1l8WpHIYxCly36xrgvLwd1MTb3hpNtB2WxrM4A8K08yyBhRF/kW3fW1prxp7QGaztAH3wxC0hCV
z1duG+0LsKN6LV5FpvmVCAJhUVc+2+hv6JvSFwOKnLKAxlaY5G0AvFACLlRxbTG6FQBBxTJ/1bI3
M0tvpw5YS2nSoDHcXZmnaKMTRon39+GXPskr6sonpAvC0WDbGoFEq0vNd+38Kk6hhB7VyOXUHO8y
ibkdTdPXUO5DKlCFPMh3hEY59gGPdMj30vyPEbfRJJ9Z3a0uGxlDeQIWF7mjW5Uket4eoaSrAbqE
9gV9gvZsArCJOY1xmHX5se/7GhS+ofeljjDBKkjpVw4AWn3RQjvbmcX0xk6HJ2mD6O4BT+XUHYqp
KJgQMiJGYDkTtKYm9wGjbaqOPFWDc59S9Mi56a4HhUvijLTVcG8xa9sPnyw3fcOD9288J9PdEL93
w95AfchUoXwZ1FGRo9RX/4gzLahyqNnJKy1Cw6bON523L93IdyHwyMRt1O176DdqUR6aNaiUthm2
LAZlGzdt9Jglx7H/EMXrOH5oUPmdOPhZfRE0uQPOVTjGYFXniNWFP+gj+oTl2jK2RTL4uo7vwT8q
Iv0WyprF9KxbaylvonjyTXCG7YT5VrlvzHuZ9UFrfkjnjo8Arg9wAqEXpCdfg9UEic6QYTSvsooi
mcQBYb7rs4e0eWSUrUksQ9tug5rYYF5Mr3FsA0LcQYXRXNWiylaIg3ngShPdQhJfAzSzit3kZnLH
QFWQqN6K225VuvmdSdPpLkt/2el9i5uy7Z8Md1/Ext2IPGiTP+h5s05SmCwwqqb+o0UDUm7mK4eU
AVTGAigtD/osw1iHQpSQ+zTCadhUAAwAlIb+6hpolVeORRRfdQnM2oTvQXSfW0cLdQsQeiSeCLQc
CXco3gCgHNgw8Bb2kkbveQpW8pc0urAvpk2bvMgBZVjRR9VfOdPeSHZmB7kMNq1Z3ILqscWZ8hkI
zbn5bNNdCvfWqvakvG1ta+05g18bN2L6lAwDos9WR+5FRxxRGoeoWDMtC2v88+bcGgNZrMrYD+Ih
tp7j/LVsjkl21Q8MKeI+JAhDxYjPi+oVfmTaLbefXdBxRAE1YqcJclr5sXltmdcx3TIMluJb6doG
ZOxVip1SpUUo8Nt4cVdCud7jOsRgXZit/yPtynYjx5XlFwkQtetVa+2L7bbdfhHc7m7t+0p9/Q35
XIw1PDXFgx5ggHkw0CxSZDCZGRmRuKNS22Ka+mjDsM0MFVId1Q8D7s4wz+zhNTwYMHpBc/pYUYuK
P0dc/VAPzOKHZER0WnSOHG0ovnd6USE6cx8MbjNeVncwE3OXITjVQtZJ57oyvFkx7IFEXi3Ibk1Q
l8c5ykrFK+KXgMCeF0+RP4pUv0IAJhYPSKM2SJKDBTC8j80vfC9bBaf4X06SCboNITONpigRVqFf
nIRvojbjItfspK3soS62mb4jwUuQFkeBEk7Av8zgXrjBxuKSOiVSiQU26HlCumPOeLo0nJhNZwLx
CKI0zQTa0FmAJGGQJ5YZXKX+aHb1pu45+ke3X51f34sJxJWGijVcTaXzNF/MIbLRUy+KiR1M0SGE
1HWD3r373+72U+ZrQCbuLioEOGGLGHHO3zK498HZAITkiTPKP7wJ/xrGYCqtiWpIFbiPS2sJ+WhV
1DsKCLkEqDS8o2rtKfvGqg/jtnkTuDYYt3NSX0fQYFgUswAH37LM+08pNQVUOnjPnoNtt4fiNmgw
oHnzeDC3n25fs2UCgK4Rcknslh2jSlZpDLZmCJ6kPafoNL3/+f7hRfM1FIMvRRSNWtaiHhs+hw8F
rM1NV/i28DA7O9rxWILc0Rg46cO40GZawYYBrE/lG6AZPQqzXV/KM78/4TMlfOdosx10epOV0OLB
Y6l2hUfcewXeErirkGF7AQvd1f1kU8n+9N49Jw+4+d3syKPML7v/3i9gwCVI27EvdMBnSktLmn9M
IeKk7DVWrmKZAs7D3VD02/uf9LavzGq/MnjT50Sf9MIgZ0WH5mrX+10BTNMSJUCdNKEn3GUIbYux
h98n1DAMGj22U/XWT80mIJ0LnoYDnwEo32QnpR0TCxLihRWZwmPSdR6oInapmi9Rlz5pUeK2laSc
cyF7p7p6SWOUZ83eGsC4yHIZHbg7vfkm95xSMweyDQbk0lgHGxJU7POov3bKt2Ti8Tx5AzCgNs0J
NLFCJIFy9MsS2Rsg1Xj/I/HudbYnT0YlqAh1JLkUfzqo+8gZLGgPbYcj/xzczuF+bQi2L09tpV4N
FPT/jfZn06F6+E9zENkRPHetyuaaS3NuBbYdbyCmgJbORZ3gDR5KBorwv+M9DDLc6CWOXLG02qfG
plb5cn9VObhpMmAWSQHJCAWXadDGrYBeETMMXMUcj6bE88vkzZBBsgzddVWFKvi5n9DDDTsmsb4G
XAl0zkZk29ngEhBHg9FKZ61+SCFtTAcO/t8uBK32BoNQQzL0o6gi9EIvk2xPsZU/IDft6y7xtTPx
f/XIgUCPJv0GHSzb9LXNKNgIIspzc83P4BlwwIu3rCx2BV0zSFGDeFPeNeOz3lzM0b+/ST6TdHdA
2WTgQ5BUnQoqLqG5JXYnKHDKA3EAJqPSWF7AYrDUbjwtPI6U/JEiyWq1GWBppnDU0hH3QQetkBI5
7Ux2OLNb9vg/zw6FB/x9lcAOhErqtRHJA3En2a01oi0O7Y/mFfpMtgbGgEM567n85nsDMuFRQSka
a2FndQ5FukETaixSPOqVU6pXvpFTOzCIp0O66f48758Mhe1FE2STqgTOqmdB+t1CciqeH+4PsOw0
dloS/HskIoPlTFgsSfsE0tV9ikg6B48QST8o13oQ+dmhdO9kSLbcH+5maLQeb5nw6rupSIzJCUXp
V0FnuGIv2sRwPUJw1J1yj9dOcPNKWI+2nMPVaK0kUEimDwbqv72rvlY/cWGj306GQ/3SiP5copuR
O8VbO2U9KIM1sNoNDGnGki4tnONRmjZQoS6/xSgne4Mru9CaSs9FaSdXZZ9d+RfhLXBZj8+Ai5ZV
UT0QMKZMCVmVcLAjOCCW6vu//JIMvqRVmkpFA6bCYi0YbyIbwkOWuNV92RUuvOI1d98wkGJMfQWT
NyzqopoT2dUZZGh79nUfeiOgYfzBsftaQolFF7WWAmjQgMASqbkzV5tgzFzO8t26xNdDMHgCflOl
wpVj6QGQdtrv+dCd8yPxq2eCvtZop+86u/J53Nr7W0Ni4aQYadU2ZSKdi3R0ZgMawYlmpUa24Uzu
/hGQ2HbSUEREOWv4WsWhPNFTRyzkvD05QePwYhuA/EN3qtHhUNnZtxLierxMyy3YXC8uc+5pl5XD
OCKyRS7goO1kB7sFNREMX25lt0Lyy/6TN9B6SObUV2ZnKOiP/w9JWt50m9Fbuvx4kHYfryEn+XdE
gwdCVrUEO1M1YbpBETrANzR77SE408Wcz3gzalrPiTniTQ05vFHBnCYvutBrj+yvvfRgI/9xHh19
F53SQ2xHDjivqT/AuVO96p+ikSFEKb5z2VccEJBEFgSaIDZiHS6Poz179UPh5f6iYRp+X6J73kp/
UvP++WqU2CpoGanNRASEGAvk9A+1D5XlHQzFvy9jgkKzgYsAT/CMgwos01IhoRjrUBA6j4i38+xY
yRStwrozNN/uH1EOEnwu9epmlJEPzKYcb4hUFK04zu1wPJUqbzo3m0RXO4ilcsplmMvmiB3UutQt
vpNN4pi2+ZZ4/Qn6O37lNtqiB+PE54XjUNTWH5mzr38BE3CEcg756jlexE4Hp7korryPPipi1Ufh
FEMPh7jmNdkMv7reQcJ/5LYz3F5oVVZ1/CeqGoPzwGBIuxqgXXUU9gvTVk9nt5l4why3atiS9DWK
9HdYKOdaT4sEo1Tme1F4TZp4FH7AcM99FqLc0WmKAhqeb3XOc8u+DbVfIzOP0azX+1o3YGmYjlBp
WIxuUC+5v1d5QzCfMFFTUY8moHmibQP4DLYdT8z6Ju97vX7MhUHaPBdT0phn5U27Ftvp0Pt4DfoT
MtiWfOyd+VmyYmdKLMqJv/8hRP1aP+bewDMNFhLl0nFVq8hURTAunR6SQrW00XSlbj6EoJo20znN
FCeOv/UdBX+34lmn8HYpc61k8hyNqoL9M6CcOOrEmtXUE8C3+HdfkrlQktqEbXsFeBP6yClgYDQk
7v0RblKh11+SuSOSLsza2TAWMbi6QPp18StFcfdV8nR8RwJtnEX8KucUJP7hsvjrM7IkkrxFiS2O
4d8OAuGufY83BaRpcjvwPpm0D9nmf3B64ZwLlkKSpUpeVSjZn+lOLi14ANkoPj7PNrGFXbJfPLR5
GjycbcKK3mnlpKJQt4BZ3211E3pDg+b34q/73/DmvGRV01RJN5b//R3MDEFIBqKWypm02S4fRU8D
deH+EDcTk9JqDObYJb3aakIOXn5IRAeGJ49hJv1utNqvzejcGNQZZiidKuKGjOb7IIb+/fF5U2TO
WyCSvutaEZnD4leqPfZa9CcnbTU/5qShVUeCvTPWsJ7PRqMdULPlLOHNvbAagTloU5UoZS4VsMhw
NGUXQOTcUHkmWJxlYk8VOubHkQYAxybDU6HK7KbmXS43616rncCeoiZTyyTTlP6cwxUCXbaRJ34P
F+y3s9PiGUT3EkcSmjcr5rKmRqajmwZkY6PoLq2yz2f16V9tr08d9FV0N47FWAVorD3LPYRl59Yi
IZe/ejNU/fr+rDZki1gVyoVCBHmo6AmN89kFJUN0KLdOARK7ZmWgG6Dd23T+xHl1/cEYeGjFuTAG
DaKU6PywJF114zDbqg0vv7EEZv8V/q/mxyBEnFRD2VHsbwizQ6+nzfZtWh4y/SXJa1Dj+t0Y7CLl
kY4/J7HZ3v9+8nL+7w3O4IPYNnFeKwlMQYPBHsGaL1r5WqDasBMGKAcJAf2WK3RLVPWq5ON3KMBW
HTKEquQXBdmMfYz+rMhWBUR9UeoR1Xyc0NrRBA+h/ETU8FCRyW310NdE9apNdFfO7b6eM5iR55t+
jp/zNtdsORB2shI+ZOlkWmICaqFWhbw35rLZ782UASqpgSn6sMBIcpg8eO148bRpoEMM8o3ggI4o
faMzYjENwiOKVzc7+VtiXIbpWPkRL4jm/RQG0ZohVMvUiBYTYTCeRBcSc15VubVTbzM3rSGpd/8r
3446v7YYW+4faBeYgoa5N47hL2LQ0O1RBRTeTfuA1ntneoNFnGigGYR3hm7HK7JJ4CIGtWZRZsL2
NBCbUS+06Nrvqq3iIlZxF3EiBU2eVgYnIc0T92g/uj/h21fG16ALMK5gSZvNtFD0Ad9aDi006luQ
vrLK9vH+KJ92Iv+9pb6GYQFCzno0vwKZSqV/b+tfEc02YREdh7nY9XP+KGftJtaGfTCCkE4ucfgY
EWQslKHeqOEE8vj4qAbCtqQ6mFGZeJSN9E0FQa9Tm2M9qwetbK5TgJR/mHxojbBTVWlbdO3PPoY0
FxK7swbTD7h50hHKF4l2MApB3idD1VtUzaV9P8sXkpq11clzYlOw1WCN4tF++Mh69MrFqCZYSZf+
0aXztSgMnGmhNoxx2CtgvWmuSF8FuNXdX/fb6ZnVnmJAq4hFqaky7KnBkz3NjncKGPmWZgk+Uvui
xTs+vN3EIEeq5qRTCsxICN918UFQF7sVnlz7P4QHX+vGgMJcKkol99izg9cdqOQPT7Cvgd5CulVe
45+KAkIFb2I3aUDS10IqTHGrlSYzS2IsZAflxekwIW+xqBULLRYzsMCAhLeb4VV2cKLcl/Dta/2v
+SpMvkIBo1YbRTRtZK8yOI7InaKt8tL8QCtiY+nXAYKAja898IRHbkqLrufMBEXoG5r1ycQ6T+gF
/C2U1mclHWr/sJfdpZfuBIOdGYR4J7QbeBTxMv7/gMVf82YAsW4NlSAXBqkG6TpM0Uuighs8kn5v
GiDiN0Xmtob00rb1pUpkD/oRj/BdgPhWC5Xc+G0YQDuZVehkKbxmzdvR4tcPY0CThmMptQtoohJv
gQdfQRzg3x1c1pTKAGA1UjpDreL/HeUWhyaIGWzHLd3wXPy4K80gUQVishyM1DxH0KlF23Vu9W+Z
EzgfE4jOduFW3+DEcdY8vpIJBzE+L471/ZMZYSfqmCeBToV2FFD+o7yC6k061nojM7BUamNDJpIt
qI48Sk1n2SIC4olB+N4YIwyeymPbztC9PCJOspQIrR6q/qwqSGyF+ltVndL6XVM/MrQCZHKB60C3
7n/umy4E61/IQFotD9qgQfzwTBNpr9fodw009NlEcXYwInm7mFsj628HyqGj2zT2sw7S9k8lbsA4
6q0UgiZSesihdx2DelmJ0H/tkEAudAPH82VWv1MBdx+ynbn2oMDWgPPrl19353ZXGXAM6yoL1GFU
zvAMdfRX7fcQo5wDULz8xyFm6eCcYOL9U3FBh4n3NYwA4JJkbIOP6Xl+VzYw5eSsKGdfqQxmwisp
TGYYR59D4dSVO7N+znpecMqbNoOPdUiENEg72GNh2p2xEVEYQKZS9VqfwOJJ23SubMP9VrPHn5C1
83kAeVPCdLVrWPumcUL/EDXV6EoRMUZ2ulsIM4I9XoSTBE3TxP2Pj9Pkd6G9dC9rx+n7mNjhmVdp
48Wun40lq2OsE1UCMR9t/2DPI348RSCrDnv6vfeqZ+UV9T2oAvMSfLxPvPx9NWajaEleagsKQ5W1
p7uuSiB893F/b99OBn9d/KyJU2eqSiKIGGW0kRFSbGKh/ecCWzIHvJbTn+lZrr8pE7FpSiqQRMV4
pvqRw15FQB+GUHNe0rylYwCxS9Wk7lJEMzS8TsZszUZuRw2vLZgXNKkMqnUhuoICEdfK5MXod3Ez
yGKBzyIgj/9JMJFhdoBWbtFqakv9Hr/c/3ScsIl1eRLCWckHCaiUdLu2ky0dpxCC2Oav+8Pw9j5b
ThKqbhYzCCcBBqRdigTsAW149jLDeiv72CcoB/+RdMBqm2gM9kwp/KjHdknINgMkRbY1OsQ487qd
bfkrytGY8KvQMhBKFD26yrhK+iTfa2nu9n1gI/WqSNthlpxq1N1KSz1INv7ZQ/xrdCbGKkqdhMpy
pyh+Yfrpg9gfZCfxlmVNVK8+qLswdocTVEz4SgAS53yw6W6h7TV5qvFJ89zv3dnBg1Ny4aBDXgJn
KTV3z3Al+5Tgrl3iVqcAnVznReQ/dbg1b06wydpBhekcjKlWK+fwd7adsBT75NFw4CkULG8OWPmg
HR4OA7weXN6wLA7NejPPCZagy5/E6KEff97fXgvE3IkZWJ+n1Cxyoim4u9I89IikeH18bIUYcqyx
p6PFVEu5ys+8Dc3AEXrVysoMJcjYOWi/BWUp3AUHFeSoaMfTv+Q9vNk0uSQhpDNLuFUn2+SSw4Wi
gwbyeIDOhj1yyTWc7crmy4cwgWZogpy8iHbb+SEr95V2uf+5eCjH1pnqTNBlLSCoE9abAumptrSh
AAu3ufgi+0gsQ3nwfzAmvdlSIOmaYWqmpmgi2wJDWnTXk1JUzmhQ/B22YNRYzaGHG+lHOtvxQwsb
BHThWujY8gxn9OrOLZ9g9jHBoOQdTILfwzs6Ag7xUfXBcdqOjxE/NXBz9Vc/kYHiWqZo0pmoArU9
S7TT0odpKHqMQWiECF1lhU/mboKmIDfmWv7d/zpBq3EZfA7qHBaGCcZdaBQ6+jAVG34Q+CaiJ/QH
ZaNvOVtg+QfvDchAMnzg0SBdT4AElBfG9+Ec7xaX8/wAHbvuLThxOWM3MWI1w2XlVxFeMJuxWQe4
AwYPriohSL3A4tZua8t0Wy+UrHzbHoLG6bcyrH14ejC878o8insxEo1gnhU4E0g2SSOHgLZR/FES
cDVHBmcNSOWiew0xEqquCPZ+yfMftBmuTxAT6/WpolAhn5Rzhl5ctb/U4BlyNgbvOzHAqpRUTlpd
lc8NvGCszBj9oVH3df1Igx+t8hLNT+O0+Cego2eu/VIabKr9FNCr18HmuAklW9Zfm4qndXI7/Pxa
WrbTpUceNw0FzHx5fwofxm8dJ6TyP/UKkbYrn8jzGPgQ5EcQwQ/kbxOtVsMzT1DY8Qk0qYHKyhFp
OwHOTM/zwfQgKrWt9uJjDn7Ab7fcjofxKXIDN7F52rc3A+DVD2CASc6juJnFpoZsYr6FcJ8nhu1L
E18Trug/byQGiup0Uoqoz2Fpjmb7Y5tZs5O74ZsA+WwRWgLW8gQU94HLE4e8GaSsZsgg0pDRBFZ1
+MJ6aLrhdG1CbuMgb2oMBomyVvX6qMln0cc7prTMDzNy+hOBsF3nksJXoB6ImirMfTmnijc3Bn7U
rO2KtMfcoA3hq9kxj0Tv/rnlABwrwAwpjK7OCABOHBBKm9dYqlzpTzSvVvDD9rzUlTg2QoYLXERl
XZOPFaRVlVr/cX8qt3PVq53AQNAsmQGkgHA30Z1wHp+LA3RSdrLX+yXkJ9x0Kz5Sb3rGWzr+4IvH
3d8jhOWmV6BPGW2FOWrwJjem+hz0x6ySn4xqw5nm/SsYpcK/34iLct7YTpimMThLFLYQmop9/ioc
wU73+RTq+1uEsOx0I2yUqIlGKK+mEFUKLZo8NOMTZ1LLFffPcQVhqekxFQstMLDTJ6/ZihOELrx+
eFiC5sGGbmR2qGEB+z3ut+WZHzvfrib9tXOIyGCIohe9lCw7R37UrvFpOCwNMIHXv8JRGTK6eOXx
MOV23m41JIMp0VAIdOiS+jNxmG5G1SFWpZ1lfScpViUe5o1ug0Q+Hjp7gr7SvEuNXfXLlLzesOBP
+4v3xrwPNYS1QmoUPQs00MrPcV9B/ONqqpJz/xtzp8yEOSlcdhtiIFiFn1RmI1NKXeJkXhjay7Ma
+pZHhHTwWgChwGuu2ZW+DEdIiNh8pUtlgYJ7240NiOo5UfQep7Vz0pMGhicUkpzyAU705yBz0FfZ
ev1v0S6QsFbscBPlnmymluxBggdpv/fWru1uk26Tk/o7wKPOhCd6/QFuQGlV8Pd5B9FjeO5xNxj2
KDnJqS0t3Ydl0j7mOt7ycIcBPTUea1MwcTdpc36oYPqRqilkGlMnSFTr/gfknFGWeT8IUROMNc6o
AJY2/WiVj9HYTfFDEf7+dwMxCNeHndBqE4KWBkRUSf5Ildat2tJr4vBb0Gr2/dFuP2u/jiJLug8h
4FOKSwQxgOkit1tTcurdtI/tzi2yzfyMw9giOOSl7jm4ypLwpXbQDTlGbKj3nU178TdViBfV4eu/
nB4DbnpvVlKcYHrBN+Sx0m8gd0AZrnCg2IUZKvJzGPjiE9KTnHXl7MzPZV+93HpTnCezwfwiVEij
HLJZZuZK87if+8y/P0fOcf5kH6+GmuRYUdBTuCQKp0PlDRvZh8D75l9i5GcJdTWMqgeikqlYyUYY
3ABdmFlZePdncrtOudqMDDIZjZBIYgSQjLbzaznbKVL/G8OHGOUjheKppzhq5oiIN+e3CjV/O3aU
h/s/4XYlePUTGEhpczCQ+gjTVPzK9NscLKhgJ5koeyxeOJ07gX5b+FpsJbAV7TnhDece+lyf1RrD
lamp0FBUn5F7/KYAQ6OYp03Ju+5ZnWWz7OpGL9Ia6D+65EmGduK8UZweOsNjZJnpXpwPDdcImTss
8xYblGyONDhLgj8i2vEGrmiFNf1Y2F0j6BPlY/NLTjiQzVtN5lFWDshgxzJWM9fLxio6AfI/8jtn
v3AO+ue9v/pko5RANVHE6SPLw38DyTNMzRFcaK8hdmvQWFO4S1MhPzT9lKS+c49/JvFXQ0uCDo7w
Ut8ZkD+2JpBvQFSwTad2aWaBMgdvtAZKOSg2HSt3cKH6xndH452XT/nl1Y/owQxL5QjWBNFhMC0B
Goq+4iYQ6UFXWma3r9HJROaxwQrwBAt4n5eJqAjyLXojoQWHLAOPh1r9df/bchIY8Oj5+2MjltFB
QcEa+MyfJK0TSH69g+5euoeKh9u4wQeU0C/9Vn/Xf4EV2RfWv03CQUrs779BF8osVwnCgVylzqgB
+orZLiaeGyjn/UhYd6yJSGmbL89UUOepqyu/R4jDzZ+VPNOGmCDyyel2ap4jyc8gUlH4mRt6PY/q
xfmmMhP8hDLSjBn5vGQMN1Hfgo6nXsADIpkBogriMuUs4aO27ug2sds8Vd60qZ32EMdOtG+RIecF
O59X8J2TyjJb40jRSiE0ZJxU4wreTYbexlO3RdIeSNE6WfCISrCD1DwnCuEt5/L31eGMkljt4h5z
XUwPyqiw00LkRB+3+QFfF6bMvOWyBm3VvVLXuDD75yg8Fd9rOwAZEQ1q4qYKwczjcRF5wCcvmLya
llkB9tQaKWO4xDdWtw2R+pb8+F3MrAiPkxxkxL5x2u3iCjWp1uSCKv3I+xU85JMZ/GlDFVqhAh6x
oz04izhZrY14fFg4HUB+0SmuMVwmslOXwouGyzTlJHchlfH3RWgnUuuJOSzAC3riLtynezpZ6duw
iUEDRYAioVJklQ7dQI+Z13TF21gMKsHfpRuV5ZESTG+TOHkQNOVwqm4XEL/2FUs4zechjFoZt9to
pzUiBqQZR9DANUvf0SdxwzujnCia5ZjWU4Nk04hET6TAiAQ5umI8pOqz2Xly/L7EDzKUeDn3yxKA
3IEFhYGiYKYmnUR8QuOttwN32UfJRbnCUxU29rNhzdZykNBubTyC1YYmOjfbRdd/WdYiChMnzUJE
I6kC6C4RoWhHdv8LRqoW2Wme8oOfcLoZMRmg90umbCjKZ3pidXqFrog0eKjjIaGUr4UI05KOQg/E
3JTwJb+/wjdfmV9Dsby8rpDoaERI8Ko1xGGVxGr7XVls7w9ye6euRmEurUHLmiYtMcrkJZ0rubXf
7IfdrDuig4fzhdc+fht4VuMx22ZKzK4bTYyH2yQ8gli0JJKgiayg4hpAbP4SQWz4FNoiwhEerfD2
9bkanN0sKRrg9P5zsvk7nmjdlmyGTbXxU8islK3zPyjm3GwkXw3J3GJVrSVkqBHH12gAzkPlnRS1
G8S6LZQXKYMUZEVhmBQ5QhFwGhS4s2Uut1BUxSifJxkgNLoCquzkR253MFID530ReID60Y/7u2mB
7f/ChNVkmbutKamQZDlORyjJpyTYF4sNQiRC1V/2yvZqQAP7/oA3oXw1IHON1emQxONCMBBK+TUZ
h32YiZww5HaMsBqDuatCKUs70gHolmWcHajYw8YEu3W26aH0+g2P+cY798z1BM3xWAgkbFKBFA9B
JkN+mZzKlNfY/Xkp3PlYLMNuNkiSdlpQnQ2diB6B+6o2fMtJ+izQ+GQMfpX96NMfhrHpwtCVaO+o
5e/IULemEW+URj0UcXnqaXqYSr8F6LYebTIodkFze27tPJm2xMD2DmWo5p9onXnmmO+j9mJmwyaf
dE+Pd2JA/KYuN0aYW0UO5XBQoOci95NZ5bB9ObDNsvz0qMpMdcI+kUX9pwHRCPk4BfKLRH/d34+f
Afi9RWXgTQhVM5bkqD7LyfgAje2ToP8SKmGTFNeItNu+PCdQtiwuo6mglWnamrAALMm16VBj1mJH
Rq9E8BuLOsLLVTRtI3mLhdCtISddpj8oHJQ0WYLtYAqLm1NBf3ZEtEWp4yEHb7kYnGxaIZoGoUfx
2xdaV+9tobc1O3S7wJ4grewKta0jyXoM3IIrqXQ7qft13jQGMQMd+klmjP0/Q2n0AMcB3BB4aRT7
9FAecmjP20sXMTeQuBlDrYZl0DJShqEcZQzbumnrmdGD2myaLcpJiMOT55Z60QnBjBnAb8lb0JOv
M8ZbdQY9TU1vAn25GtO0O2Qwa01qKIineGQF3OwSB6k1FjjjIA7zJXrLRjhaEvSsItPbHFN0GsBq
MZ0vvfBYo/1m0ZWHeaxTkEVf/hcaeB1Ff9GTt6ksba2kHjB3VvE2C/AYNTZqnfp59JDDeKrTofQx
nURy1oPXToeGQguTw+kVDp8kPpVJasuQp1Ha10F7TuChoTa2WE0/BwLuedg9NBXMuwsIIbXauEH+
7dv9g3r7Vbv63AyqyyGBN8Jyc+SBctFDyNhQzW9DxW+TxA+L4qKTrV4HtmJOThU9t/VigWpXRLC6
8IEaHHy6nTxe/RwG9Jt0Ukk14tsvZa0MbDeKshaMSOAQY6V271GveYcwvS96YLxIFvR3eW8IzlXK
ch51RZqCecIvCOFqMMLeI+SREHkjMKFmpVUzHEKAjQj9dugjOQq24qQHyMm6jW+CglG/3P/IvAEZ
ME5omuptioeeqbUe5DPddPTuj8A5sqwuQNxCnCcZsIuInGx6ojiNQHfiSKCCyFGH4AXOrDxAUqtC
0mSYTBRFmyRV7Tw3N1FBbBJURzFonxMZWX/kjXeKnsMH1xzsBJwtM5vf4TsS7Wex1GxDzdvFqca5
vwy33/Nf21dnwBP/Im1qw6ywfQenfYjR2o+Sw9KrGpyrPQxHHLpdXHa98IX3ouAgmc6gpkoRNXTL
i0waYeGuizYdv8O882mALlX6g+DA3p/r7WL4aq4MdKZyIcS9iMsRXo+DA4sxDyZCsMtJ3cjRT2GC
5ijJI8f6ku1CCN1qKRjDhV1d+Ul0XmiqMyBGKJrc5ghzV8+VZGWzJ0MkZ+nOytODCcHDhZl2f/bL
h7wT3+gMTmlmOmejhqRc1l2DIreSKbOIycukcu5ito+/pWUAnQbMS86zXZIk9ix0G2Hsnkl6Mhoo
87Ufgcx7S/DeSyxbuar6NNFqSA59VpNBQz7gCsbtr1hIyC36kfxsIG+iDEJ18B2KouXKl2Qfvbpu
KIsQVI2vSGdvVO1ADbw36on3ouHgosGEdzXpI7RhGxXo7RIyJio8TexsL31vUGgxPLrBmUGj2f2N
wxtz+fsqcTJpwQQJInxSeIPBgHuTFdHT/RF4p4HV7S8TM44nBTHN4hLQ2vJL6msHdCp6zS6CbErA
q57xpsQgT1qYsCcSqXzODvk7Kkc2PcY7E7lj6IAuTdWhwyvM87YLAz1dXGaJUONFvyjhkr3pqv5y
d/Kq5ZxbjRXKl2gY9cLyrUiVwZEaijP0iZrhD7g+cMCUF+wbDJ6ktFWjpsTFgUTpCYZTPj2OpyV1
qDjtwuBSCovfeklu+qpKXxjOkosjUZb6upDlc5DDXaFXdKsxevOUKZngEEptpVbdaJgf5KZDaJo3
L9OseTF8nXtkrq1alR7msfeVtDxCbU6DRdP83sOyyRy19wpZUXsO0h+KBPYibYlq1XM9+WInJL5I
ZFvLIRAJFwQ8esMu2EQ0EdCRRSFUUaR2F8Wuqldvk9z+RHU79wuF0E3R0swpAvNB6KeHoa9OpCmc
FmxtbUytopetur8QrQdWCHul7uy+y98nGJJJ4nAeDdgwheN2gH9dnjR7Qe6dXOjeROBom7+G5ns1
jq6ZF/DKu+R6u63acDNqRyPYzcJvQe1tY7iExJvkPa2eEHxYcfCrUl/U4jKnaOb/TqGZYPSbEf5P
mV+mZxl1+eFQNnB5ag0koA+ZEHkDiGKS9ICQzGkIvJH6fAtys4XGpLxK7IhC2S3RLT0Db+Eg0Ic4
fkRSwMvhc0mfMhNMvkCwSlgVZljcEI3Tc+gV3Sma/bl+GZvEyRIktoRrrf0IkEhAZwXx0PDCIePz
EIZ1RCDGRMxpwIlv3RA6rfZ4DHdLsSgd0Cn8v5TJlwP9X9etKWqKaKimqbI9wiLB0ZAGXLcVTiE1
R6fVXrLa2NH0bVZ5r/6bqcrVYAxER2qmdJ0hV+dsiqDq/yMMq108vyTapYO0TN2jy1Q+Q9eBN+4S
99+bJBM81hGIcMny9kkm/dwq6YkWiZ2JgzXALFtXRUzcq2GBO02LIx8nrr4ZPq4mzUBqFdRES+al
ytjpdkxKf0QVbCiIrxoG3q9eUvmca+omuq5GZIK2Wh1QAa+HpZ4qZ958kMQNPc0bE9qpYFwk4GCo
KMBV4Afx7mBpudjvrTSDtkVdxGO/8OXgZDc6KVT9YbZynT8oEv/Sr3wTu4EzIA1vzdSF16RtonJk
dz6PKcRZczbz2GgE/AdJrc6NqC/UgI2a9pdArUKrSMDyyEDZ5Jlp3byrvxadTQBSAWrS8GNCrwHM
G2I4XbYA2/sfljcrJpZD9kYMwUVGhKOOtiwnXlu9tF2yaEG8FAFsLDNOAHIzGljNiQnjlLaFF2NB
qnMv7eYR6u0i7LzhP1Gjt5bSk5iYTqiF3v1ZchCJzc6NSdKJJZqzz7Om7RJkd8NSBdlhJ0fTNY8F
5/5ot2UlV3NksMEkeR+pi1RtM0IQv34aoLo2QyGDjscZV5OAUKvsvyfZ4uMahZzHzm0OzWp0JsIT
Sdj0w8JtR8/p76L3k8HKLvS9uyyeNLr7f6Rdx5LcOJD9IkaQBA14pS3XVdVOrdaFoZahJ+jd1+9j
a2O6BJUKuzOnOfTMoAACiUTmM50HyQSwGj+hKhnmfoOypPjQXq9UXfwILkIlSSiHsdWTk7RBYrKr
ngAs7J4gL+Zbzug35l5/b5aJgsX1zuDFuFyc0uYa/LkRcapDh77egTGK5tHiTF5od4Go/Co6n1xk
6pOyGZoEd88wT95sbiGBLNi4ghH4+tbYjmFlhmZ1qsLKz9M7qSj/42blmbxmkWV5KBnVOzNAApwj
2qlb2SeokotEf0Sz4YKNUmtK1q3N4aGFVki0JbFI8PTqS//j8/OlrX6milGu/LtW30+1Yg/VdyUV
5f/X654Xo6zzvHgWkqlJ5WjpQD50qwPowQD/ddv2OAbkDc4w78kVRBOhfpmcmS+5xoOoZSlaSC7A
yJ3cDl2lVqdEN33YGNuWlp9uBzHRSnJRhIbSaHS43k4TvClj0sCb0odR/eb2KNcLhBdLycUJJqMA
l5idBY8IYwaSkbjaD9AV8ZIiUJfZou3LnqpdvAOcexGUdt/RmjcSC74QFRpV0g4rvnrwgWOaqQNr
cw+CfvB13LBju5ZRgihAa18PEjAnPa13rF0Lggak6iMkIoKlEGSUfJWqtHI17Fbo2KJod4kCiZJy
H897iHIf++h1QmOJzptw+SQStRFdGHzhCnzjuCYNYnV6MAKl3eSDow820b2VVQ7dbKd4agyIyNsg
XZfULdYV+Pfqax+bga9lqeDtWZkB/XWUHydfxZvJbs76portIoCIi7YG8q8E/t8wI/dFFClBjkC5
4FRWI83pgjOlDm90fF1Y66fJ1ug2TSgLztZ16OfFRLkkKKvjZFJ1HK533yr49QYdtae94YJi/lQe
i9doZSG9anfMM1HdEuR8ghSMcuFrVMqR6RI2mk7qvambdkrwZGnudcD9Sb2lZmEP2SLY3oJEk69z
TUYc6/pag5WK52xM/GTcpuEzMWaXSLrdqbMgDbpeGL1YYy6AjZKaTXmNATsXtnzqbK+AtlU8YImd
+Agf4R1UP9zbZ1gQlykXzTJZQ/8Z5twn9IvyDCZIVb+9PYJw63AJDh0gnd9TnJEEGj/HtRJaP0c/
mnJDV10RYFqjk76FSzVc0l/EqsuircNlPDKzpixEBf9EifwZeZbbLIVnGKFjjGoQKujDWh5TRYF6
PXo3AjVf+GqlHO7cJua8qp7BJXY8tncRpIE3yhEeo9MOOu1B/QseZG5hAY6l2YvZ9aIdxRdScuBb
cC0i3ZN3FvKk3kD5x9ZS8Jre67VB0u1jAIwFp1VwcCwuLqlabbUyawFZnL8U2uAn2jmxRkeqn3tS
OI30INhga+y5tdhcbJJmo+nkEZ2iVcJg2HYnwLyc5ifqCsjYYScgdEoTDciFIzxw035aczY16JUg
DPpgxWC2xIFh20HxxAKQglNqcdkTbeUoSyhOqU430cDsyBA5iYu+GRd7zKkok2SdUkeUYzOjZKid
5jF3aN19Juj2SdJG8NUEB5Mn1vfAYcQAYa1tBEDdF9eSnPwkeQQ0UNoB9bWqAiZo7PXnzI9g/P0q
GH+d0a1dw4WluVpkOFIhh9DtxW+P6ELFLgGXYRXJheFGfNe9J01CBWtRaOACkpp07aJlCEitp/ga
5N4agPf83kW3eae/6oJI9M7J+Ps0DZ52nzHLnJiJJKHzAdz1Mi9Df7g6KND6SW39aB072V72DUWz
z1HPkK312m0Nx24VcEJXu0ufE7aFgnpevAEMUbzd/gi3v4HBM/VlwKlhv4P4hCeJWSi2Mva+VA6b
NhZ97durbvAc/QlQcS1PEJMqaxsmqqMb6Fx1YB8T0581oCLyT2n5PJRgD7adX8iNICa+I33+/A6a
DLQ6ISZ8K39/gS09ehWAMKDq20OU3pQhdL+sySlo+xGDl1WB12WjP0BtdZjGDSS/+un7qCp2V+wK
gtca/VylOJXGYem2avKgLXARI9Qxkq/GkEC7EgRcts/jA6tSN51bJx5+GuFdqFFfa7ah/LCYhTem
sTsbsW9Ujd0Mha0VWdB0o5POLqV3EnrMlXlvTegO6IlbFS9Z/tRlP4vwdZwHJ5pTO63OkEB3MsNy
U+bREJGoux974uqjaWdWt2GJ7vXoMqXHnJ6n3hJUkf/y+PpYxfUzX7xjaaiptbky6eAzFAA25paP
HXLtO/1hCcC7RC0V5MHnsRUSyf7ygv4Ymbtk+r5lUr1yPjuX5FhdG8p+2s64h83AmaBMNThY5+Sp
BSE+t62AncVd7L9U6T5+A3fvVJls9AvDb8iH2A2pCQ6ftDE79LAVt2WZa0hfRpW5rdZsaDfZt8/q
9TvoY3DuDqqWQtMUC0tf1W1Ao0clHARXwvUb4WME7g5KsjTqFgrWKU3Cu3GKApklKPwhOlvLKTLg
LCdlMHuVcvf2zK4XDj7G5XLgSiMLo+unbWcQYeTHaNQ3bfl0e5C/pMEfo3D3zUhJB+ZesgqDrTDx
DP1Hm1JveGl9Ci85463cgA4FGlIZFKFriPDVf3kzf4zP3TuTNtU0m0BFCpvMTtVmMyxviWruABu0
GhWHqCr2FmDdcUZtpde3A7Y5A+6JGHHQI1Do5NAy+Z40beawpryblAZ8KlAab6/T9Svhn5/JcwzR
h80i1qx7fJp8Rf5h0i8x+6QNvaDJuC73jXjMswhrgG8Xo8M4iwykaxTu5BSy8RP4v0npLVPzGCqC
Btz15/rHzLjYtSyWYiVNDoSjPuygmrYbmtd5uB8tlGgy0WDXO/7Wx2hcvNKrYpbmBcc1+tT/NHb6
JtZPyV3oR1v6iI/qaS9pdhSBxAQx4l2o8CI8T1FrlN2IRe0rFD7QSyxaEeVLcFh5KqGqGOFYFJhX
sxKRYP+haXYMc8YeXD6oiyD7diGU/e+eNB+ryYWmqk/hg7FgYgC+vHbdS9Nnz+0c7fI5fxhSZFDQ
wbl9DkTBnqcOTkTNkqFDzp8fmi3ZRN5gJ1uI30A0/N91BT5mx4Wm2IxGxVj3CrBgDm2ejNQSzEa0
97ng05KpXcwI66dTyZe1eyrB4a4+WsqnSViqWs/RjZPNkwKXwljCYuUHp1vzm+n/0lHWG3stAYpl
rUQpCU8K7OQmZGaEzHKtjMWOpDjLS7hdInuBEcHa3c138z7/oUViy25BDOO5gawieggDM+D3iJzY
PXmJoDsVNa+y1GzrXrGtSOiVIgjPPA8wlRbVSFYeoNZTt6r1LYPtnLE4w2apdriq87ix6+abpX2q
UQ6XkvnZZBCGVFV7kL8ITsh1IMU/21Zbo9FFtDGHvJnaCvlCrajPQ3dO8VRVgEqpG4/oO2qAJtM1
DrH6z4KBBWGO950I9bxoLBmLYNybxGmPq8TnBL1j/V66V7wUpHeRhp8g6mlc/JllVjfQNAN8Itd3
GXSN9QIzXL7dnphoP3GJUE+kfArX8A0yzH1lLXYcTWdJ3oOVHmRzt82b59sDXkf6fNxSGhd5pDFZ
UqWBa8u4K47DaW1+Jk74mD6sTPcQzY3b44l2LxeGhtlc5nBVw9ABdi3KyZGHcz0+TiK9UtG8eFIp
M9jYzgoG0gI0avoj0tb3O2r2F0+GkqWojPuXLvI/Z4G3cshazVCMcUTzy1d8yEp6eK2V+wGemsRL
fCZCSP6lE/UxHpfMpKXa0HRVQ9Oh6XUOG1vTbW101bvJz46LCx9RH/XOVbrFnJ3p56Tu6En7rC+b
2f2lCX77w/6le//xe7h0R7PkubHiyEQNEMj4r7LX6lhy4G3hCdY+dUFxqu4TIVBUcK3xjg6zWkPa
JUROHUfDWVHLnTI4tdxCyB/CKrR4uD1JQRDQ179fxDuFwNg2y3E8zTH1TSZ5eciOVf5ye5QrW4m+
I+G0VU2aqLyuexhai7moxVoqQXtz9VcbbOnrcm9BziO/E4mAXwFL/T4cF9oIFKPiroOXg7wrHsDH
6Q7ybvRMv3pkDoUvgCf7FGLnTnZWoEGuu+kBLmhCLa4r6dbvP4OLfVodzm3Y17+oFZpTutA99wdv
PT2pgIUkXGEu6ilxVVZ0Bll5ReKmn1c42LceKjgryDhqndvf88/L6veJcTEv08cwbGMYXVfSKZZf
81RwaYhmwyM+4DZvRVmzmnE8Lv4YRDvdqw8h0q215yzilv95Bn6bDY/9wKHKlr7p8Jma7QwIapbD
PaIoRF/oz87278Nw4a1r2mIi4EeeYlDjIvJZ7QvPaiYv6U0nrgbbaEe3pl8jQ4L7QW3f/mJX2ja/
j84Fs1g3ylyeUYGPPoEXOMDUu9uEG7O1VzMD1S98c7RF51CwTXjek6S3mTbPLVpFMWwb84dOolvB
tP68fX+fFhe/9MiQo95qVtxO79WACKDgb5zlLYQje3eVapNcZMlGJWwfX7mOfx+ZizHxHJYZNXFb
lYvyzepOffEt7ZrHXHqdu9qWBt1V8/CuVTcV3RlNDX1I1vi3Z/9u0vX7s+T338AFmKS3qLUUOCbT
Mn+hcMeERBKQTHdpwkDpHp0OtFAl/aSZSezIYWcz+sSsZ9m6T+Vhu9DSaact2iXOlPVehloYQSEh
Py7tNwMCD7SMd5lZ9Y6q070sU1g2mqXmqGlu+XCvxH9VSPdqGd41XYe6rwZ/73JrmXBGLQobNvVB
FEFpHFB8OHehCKQ4ObbAIqVvemPBEEnKt3ErOspXKlK/rwgXBsc4VCoFVuCQ3tZ32jJ+Way10L1r
E2Vf5jvUENyC/JDgqZfJoa3AxZ5Cc6UwzjOAgDlbYN50MPvzYLA7yqqAFYvgmwlDGxc7e6kOlaaS
qpMFqPTUPlrJOS6oHevbom5cLSs3kbnYE1W8Ps0iG37MgoK34MjwQJdu6Eq2rGkWtOOfprx/arRv
HYvgzLa5vT1FA3HtiTke9CWWcPwtIFqrh05rt3kWoymj/8c15VErQJFMTRHhHMDot+mdX9bVlqNr
YH6vvVMRCloQ2HgWllGEVBorRB26aPtQdokVCQp7orVbf8FlXqbOMEFVsEsiM9w1BGq3SgjZUMXp
s16wH94lZG9EER6UEuZyl0cMG2KpkmCQ0YDO8x0t9XtV23cwtl+sYack1Za1zL29Q0QZEl2X4WKa
dMzUGQ52GHo0HqfwS18fojA5W9ayUafO1YvUo3r4MhlRAGcgwZ0o+opc9Cx6osfLOngaxlvoWrnL
9PX2/EQjcNEIlMueTAQjJA2kJ0kFZoJ3ewTRvc6zsCRVG3MlWa8hqP2HHsXDKViFtE1nClG7gVma
sc+EEB9BysRjUXotjWkOxt6pyJe3WH6Jquh7LYnQUoLl46EmcVgUSmsiZ+nhgtrBcrUQem2tX+DG
3udxJXEVzmEGB+JTvwu/QB0Cwu6ptlllqGBxsp0gIbnab66SEa3ovSv6dBaXkg2ZminThE/Xdaab
V+qjGp0608/m/FsHQQZTt3ake5kAD+7m9IdkgpwM8Ev8dnsHiRZ5/fvFESRyrYxRhSht4oDB8dae
Rhr8tyG4JE2BS09upBhCUt9q8FMitRN0XkT7kYsjRlxplNQVPaly9RKtVYLOQgYkCyKGaBguYpBB
ya2U4kFHs9zpLckN5aNFY0E/4koh5LckhrduADx8Go0Wm7JTIR9U1b4qwX1bmr3QYjtNfdWkn7MG
dDDYePlsOK2ebKzWBXp13xMW6G0ZzIO+sxrJ77JnOlaOqe8ZPBvtkagQDOyM2pbzRXDbC381l9iE
VS1N/YJLEYwL+Lf3AaST89Lug+wemrsEInKo4cC3SgEIhz1CVh8PjntZcqQnCVoH56QTfKzbG5vw
KBWplbolX8N7mz1qOnFIOgtGENychMeahFD+qkOCskaMyjiF9adMBltjh1bejtLgJHOyhdTSJmai
hOf2W5Lw0JMojLOxHJHmtt7kokoNR+zowLbLXRkwwXe9nYkQ3iRCb+qx6yQsY5QCc1hNjl5/V8GN
iARx6Eoze931mkpXfT7FIFw4LAsaQZsBu75xlW+rl6uEreoCWUiO6hNMGVzizRu1sMMjOqpK6pqi
POj66f74AVwkbNtCpyH0pk4dvqbSqVsoW6r9XhtUu6Xo9bDBNmM4GMf4KwhvE3h4ipq4s/qGXqt7
O2Re6bX+vhpczEzipFXH1cIz3UYbtqx2KmiOeNo3Ag0l6Ho2P1oJt5JI3Hg9pH/ehx9rwAVS3ZI6
dSxrCCnob9UM3FqN7Dn/mujO1yn5TlWh/Iho0bmQ2it1S/L0f4GWa7ML3hS7GNTxjRIsP2FgG0Rv
pijzEw3K5WXS2Ko9yxRIOCcgfWfOMpcum3/e/oSiQbh4CLxYnkUE/PgCJhFtId/r2XxiWi3YttfD
3D9fjG9NJnVvqloH6QsrfJbNQyZ/vz2NvwS5jwH4Z5wFPFkmQ3Ki035M1uhnFhTpyVPKDG+MUn+i
6WnszfuhEPF7BQvItyLjiZq1ORfAkc/7lMCqpM42uUREaEbBlufbj+B9KEo2g13Wt+BYGGpbOS3r
/bIdYcFZgJlfzF5nNW8y+9lqqWtklj1lh9nU4VcxTl4Uw1RtsXv1XiudjtXOMrROItebVpO9sixd
dIjcqY72DQosfY4qDK37O+QpiZ3NoNsMiwUCel6/KG1J/Kxtvo3yhCogmPnWU9hCkj8R7Ji/JJ4f
X5QLdKyRspgUaXWam7elTT51JZ5b8WuX/1grIEv7ZixvJXxw2HA0hr0ENYdWXbzb2+o9nN+INHzD
My0AJhkbfN0ZPIhCa3yrGwDmjywo4P6YYvyj2msjNGiTt0xu8KtoUEN7UNMLu48/4S8HGQmO2o/e
pO8t66B07WaIG68ZjwTVNrP6qVv6Viv8oYGXkfpp6ACpgz87jf0ojQRcFtFW5cLmGFl1pCrA5tfV
t3oJKrjEs0fBgv3Zmv7tRngvBl4k6pSZc5QnEj3RcLQr1pyJpm6yufaqAZygMcKdYKSfVYXdmXJ4
biXwPciI7djhadMZAZvfwF7/Wg/hQ0mb2FbH9MdU6aOrDxMaapmf9W22V8zOeE6bxXAgP3pHRrW0
Q1NlTotynnDV/lIL+9iIXBwuZTmZ0V5HHEb6FKx66PK5R53Rx5MryJ3/vzzn7yvIReQxpyEddWy5
SjvIsXGorEcrGgXx5PrNrWu6tQo/GCYPsjH0YugVdA5hJtIcVjRRHSD5XQW1gLnFqYIihp8Dhyg4
UOtF+cd5uhiWW8vOooxVRVSdkEjZQ6T5U/xEyC6BKWtWKc7tzbj+z24Nxq1kWxv5lCoYLMw/9b3s
N9MTiU+jcYqGydNESKmrKejH1PgrDmy4LO2IBBcyZtoyDrBhfJvJ17mJNrenJRqIu+oizZQqg4Xs
NPdfpRQ2A+yo609VKGpbXL2zLyakYnkvjnKuSKUFY192WgBQjyn8G8p/VxO9GINLp1WmlnGnmeyk
s9kzGArdBTTM53indE/6oDxSuXALA7ShlB5oZe77RRU8yq8X4y9+AnfP1DrohPDow3eD/O4qBZrX
XsZQmHKLNLMZopZpT/dgBxRgbMEfdNODIBCbDnRlRcWWqwH64qesf79YcQvwJalssGHVzHRSqjqN
wXzYL4pehOuXu3EweFBNUkt1n84lOSlp5cSG5ZRo8bmTBhpa9akyIlcmHpXf8KLzFSVNXDgKCKoH
VwT9EOUupspl1FKppLSyLHaiSvdMWOFMyRMcofx2vB8A2E/Cb/nwqpbPabzs83b0IrAuR6t36gjw
e/17HcHXvRUV2q6fLCqrK1VBV2Ru/Zs8iWrFJOyUwaC5Zuh6GJ4kV65linQnrn/pj5G4q3jSLK1M
WgObTjG9xronZQwlUJEK619W+WMYbpUXw6prCXqbeIHjeDmJR5JT3jpz50aHaceeslXpNoIypvJt
BJ3hx+1AdYU6sH7kj+H5aK8s9VDPFYEkAhi6kAoZ4rZ6jGcA4wao4XTDW50/EoZeCKRFbEmDwUjZ
eHrUnfTR8pZx2dK+8SLkVwVdpSZT2R2VRiTdcv1O+viV3DUBUsUIK3aVnSQQ6RJnGpQthJWdWD9X
wnKqYIe9P2MuTniRl1XVov51muimSCBHT7cA7UlC2O71nsXH0r///WKgyQrhyymrEJEsvi0yXFTM
+sXo4HUaUbduS3cccenKb3luPEsi4uvVt8rF2NzFIXVaNcQQ4zvF6SGWFVuuoPBhtdDXelbUUyY9
D7KIJy2cL3eRoJzI5q6CzsMKg6rOJZzeVg569fB/YKOI5sfdGGFYzqDw4SPWXg8qW3UuNvNdjicC
eGSNFqzjrqa/OM4ShMN+UC24fa4EweM9t7v4tkVtTjmzcKonIDCS8Humb6xGRJv4S4b4z7F4B55d
jNIXXTvSjFHUdpZTHKykPdmrTizQtvnP6tO47YTeNaKJceFKMnQpoQU2Dgs/F9R0i+IwZJl/e/Wu
PywvticXldJhSU0q1avI2uzNX5QMwuPACQAxGO9rf5j+D1jpdzOsP2/cj8XkYkwdVjRVcnigT5CG
CuvJtvTvEetf9GGbFHFmFxHEhdLantUSxn2RdFgiGQZ/aFa1zAiqha4ydrY+Sw7J4y1L9Yden2tf
qSEoAm1pRR/PWdS7VtzHPp7NsNppY1iXav8uc/hnHu8R/2JTgHgnL1WJrd+4k7smS8Pe2IK6GBR+
5Cqvt7+U4Jy9Z24Xg0n1mC6pin1O9Aeo/9oN3siS7tdwijZPKCjZzNQEufXVHWjpVFWRm5gKr4cX
ZUszyEUJmSDpZOoEZuWpX1Sd4GFyNbO+GIULIHMErw6pxY2DBorbK2dI+gtGWPfwH/vtYoR1nhdL
Ny5ZDUu/hZ0Kuu+nwp9Ja5sqcEdlidKPZstJ493+WFfoALjsL4bkUhqltKQ8k2UGmpfsqE7hNdvW
ae9it9pEh+xg2PEGSqKyLWalX01nL0bmwkbL9NLKlHnNclZN89ylaZCB6C8FTdAPwrby1Tv8Yjgu
foCSrrEOdMRTH33uq8xfxsNCB9taRO5hos3IBY1ZIRWLijUxWcB6TOZABdO+HkPBnr+a/3zMx1hL
Ohd7ZahZ0rO1gtmmL6n1LaLM11PD0xnaY5Vx/9+2CS+UR1gyg1CkrJenFjSHcNci/A4btbLTX523
dZuYzG9fRJJWguU0uLQkrKo8V3psk4Ug5CfVAQ/0ui5ElZU107hx9AwuE2mqSpvRV2OQKoo2mcfu
mrf8pYMm0VouUlPHfLq9oqJpccHEMuKGlvWEczcEsZpvVAP+DiLyviBi8dBoo43TNh3w1ZY53c/y
sR9EVCzBqTK48NE2VNajCJGXqD9JXRxjTbbpAv1zK/ZvL5hov3PhIpyKatEbzKUFr1yZP+WohdJp
r+dwHLFUQVgUTYsLFkunSMwKR2x39WQlsdubWxZu6/LfIfYuTjEXLBJVnpYqXWcFaDV651DEetZc
KGJF6GSXwShCRV3xGfwt3vPo58QEJSrNgJdgcvwQEclLtMYl2vjUpSqOc7SZRvTOc93NtWojpcu5
1XpPNR4hL72p0o2S7+uwc5SBHIqpeSNSUTiK/lh1Igfo6/Xbj5XhkdNWnKKUQvAJVlHrBhopcAa5
X01e1I15FlUBBQfF5IIMK2dZjSYEmaHDCmh7Oa4EO0o0AhdfkBUNekVx3nWqbVoYoCRCrJ1g0/4B
iU5bazIYhliT/rVsAKmM5k2K7NUWnDjKnbrPIZiEer4gvxTNbY11F1fRTFm6VDI2sVW1flftp7L9
j6vHhRlZbtJKtpClIOG2wwqg37r/j0Nw8QX3GwSkoe5xqqdtt3RuKDzs6zLcuGJ4NbwEpwtsYGyy
sTi2UhuYRQCTCkEDTr0eJy0Ap3UF0tDv/JWLj9FZZiZnOi6yNa1SYPwwNCjWuOyuhNassxzDJw0c
o3iPr4WXLoRa3fSeeuYJfhSe2bmFHojIXtcLStbHT1r3z8VPyrNqAeECP+mXlEALSVobe7NTvFF3
pp25a475ZkXSqpEd/5D2vW6PoiLtu3fon6v/8SO4TaqO8zIwJa9OCk3tOfk+zPsCL5Nah6kgw0NS
zn2GKraiKVsC/lm2DLaegSEG+QZtep0Jsw0zgmdwdjIM01NKCBJE6U5WGz+vFfxr1B1MqA4ASitb
FRrZgz1Hid+xeLHTXnuDINJ2KcinLM+DpM/RI+uLV6ONHAL9lts35fUawMV6c6cllxeNyma31sZN
e8U9IBS8mQ9I1shdsS0BdTEaJxRJxlyPAh8LzB0go9GGoi3xlc2o3A7ZSwdTOMHErj8ZPobgruW6
kojRqpiYEZ5p+glJNUwVYnuc84NqPMSaHvQUGpcxs1UzSBrpXz3PPobnLuu+o2YH6yDMMBvsrltc
4BJ8Con+Iq6gbrk1TRGE5XpI/2dEXl3CHCN90NPVHg5qFiO2YKOBKfEmJ2YgWFpB2OD1JfR4Ug1U
6tc9s4qSFTuIuqrIRoY75FcQHk+9EBp01KcPFrFFOjlXzHPWrORjntz9a4aQmsh1jA438p8RyJgN
2TTdUTa9oQ5of9e8FLvYhzOB23zKN+UXqBu+jWRLoChUAPQguAquB+qPX8Pd1VbEciOM115uU8HD
ALze5WdHHm+vuGgQLihOfRlrIPDh08Zfhh5Yj+5en0Vv0euthIuF5aLeNNcwNBtwYjpUflaXSuYo
zMWKUjiW7U08t/tDCc5gq3hL6tb/wjLw9w/LhSJ1IAoZAO4Hh2pwMyjJZz/kzlVP7aE9g3juWhvl
JD+ISlCCUMS3ydUkzXV1Xu/Acjc2o7uIaSFXERMXC8uFIskkklkVmFhV3inkp6WOQZMSe643lXEe
88XO62OVEtExXbfejVuMcCGoMttQ12N8TzVQd3gxwG09dMu3xGFb5qLxKWKjCHYp3x4f8gn6MgS7
tI8fSQSqm5Y7RNEFCeTV4q4pW7oBkKYiG+/434sMQQa6IOsz9iv6wCka0zLh/1EH3YrNdBB8Cpvq
gh7y1XvyclRuc9ZzETVVlOEIbtNz4S2bgWzmAVXl2V9tjjdGuS0WlwmaqNeW9HJUbufgbRklEfr+
uCePU5aioQQhRiMR3FXrRuA3yuUo3EZhSdlOEmAbmNtqZ9xtfnkCiRzjr10bF8PwFxTJSxLPWoqH
EwxxxrPJlg2rP8fjQdJLEcn12t6/HItDUIywWEkitQKCIp5sw3gZus9JCGqb/l0KofGUeMYEiFIG
kyrT1rpdykRf7lpYufwB3C1VdbIOsG6OyTJkeuycqvHm9qVwFah8OcS6BhcHQdFzMvQDtuRaD4CZ
z52sn5fUafJ7ciwO6VGFHEHUBBC06yD9N3hF64hmefXOuPwN3M0UG2UqAUgNAQS8vCeg7CP0fH1A
KkgLnPAAqf/OiXpbrr3mvvrRwMVWsHcFJ4Rw51JrgWQ08ao8lfT7hOpLp70aQEPeXmrBAeHvCNOA
6D+kuxgs64LMPBbqfSOj8Lw8JvIKo/w8L5l7e8RrydzlunIHXyorAz1Ai0FYuPSVDh+SPU/d6E+F
8JoQTY47/ZIEQ75eX3eqT/zhVAdDf5YIgWeojq7VFiIwpyooxgQqajvTNY7Z4P/Hj8jfHLMswTNI
x07u6AM4dv6S7eohFoRwwTx5MaOlrtJwKCEWQObyYJojSK+TndB8C3bfj8p4Cef6JUsVITlDEPZ4
+HA3yTMQEjnFMR0O8ZYGsWO9wKzn6+IsXuVZQbVT3yxkN7d3kOjG+gNPTDNNK1WTrjwGHxZ9G2Bs
kKjDMRX3pOwmndNpdn4ncn4TBD5euSifRj1sGL5lDmMVyTqTWEQ3F5wNHrGrL1LUzDmOvJGNQTaO
vtLOmylGwWIufMEiXntFXpxDHkcFW3NYmfclg4JHssHRKO3oyzwC1QsV37Xan2gCBK/ws63b6SKq
z9mgENpgxF8icO8PcsWBWOGgeKYDqocnbzL5TVTzEC0qF3DyXithmFJgUZuHdrqbzMpXsi2B5qlg
RUX7gws3DSBnucwQS1tv9Iib+obis+fyrfIWp99ibqEbivoBV7kDF5+R1yxS1FSBWjdmNxPIWj/V
xZtuPRjG7GT5M4NRZYqDoXSjIIhfnaoCxpeqKRq1eGKlhpp0NCYxUDLww2pM6pZSJkgQr9bozYsx
1t9wsV2sbqmB4y/ADr2bHxDLfPXHgK5s8SU9hecOSrz2sK881KYOlmZPP4D0Q41XVEe8ekoufsR6
SV/8iEozUEFqI1wh0WFhlR3lBph90HlIt20ZeaiTBSYA6RFqzMM+lo4s+2zUn7syh1N4Z5tK7y0N
DfIKj/YhhzrvGVq4guh/VYvncqHWA3DxG4fUjKWSJh+1Til16LlmvvIyvCRB7U66LfuqO29yZzqR
VzgB+4PuxCI1AtGm4M53EhqyVhpYKxmZadeYjjqGoifS1ez34ntwh5mNEe2kHJn2CnhducThGdTH
1cl0VeJmqIQJsjCI2mH5/nhDXAzJHWto1aQJybEPCUwp5dK0rb4Y/XiZYCDGVFdNhy/amP4s0+Is
afpb1lWLH4MaakuTXjtGB6njJmazoxcdhDKgamBLxVJ7Rq3BxrwxvhYyHVx1GAYU0CbAzvLxaGpN
YTfj5KjkoJrMbWISGPNij8PnuGvfpiX+NquRSwg8U6L8RyhL34cIJan7DMBeXVcgOb1AYLhPQqwN
kT7P3WLXw1NSt/ZC9tAzcQooN8yF4U2K6g/p6A4VpKBra28yhs7CTgI/b5ENd4SMB4EZACyVbAXo
O2uOnDKCcxMgn1E6bMmsBHnqSXHh5wnaUkzG/7GAQ962mJWtChpFokLXDOvQt3vJOqLcuwfV8dzi
CWwX/fKcLe1WranpsBzWgmpSu1KUbmtoczRQKBiRuwz1RtVAlsBUwuyxGu/aBDz1RtnPUO8ss4Cg
XF6Ykd2alQ3CgP0/pH3XkuS2tuwXMYLevNKW7Zr25oUxPYYEDUjQgObrb7J1j4abKhXO3fdFEQqF
GgUQWDZXZqm/lfKDmT207cMw/NblO2oCYnZn94MXl09TnPzO0oVpG8RiyveksnzFSMED3ZKn2/7g
anT0P/fGkbfTsZzGBoRUFxs5HhvGvFyud9pshSWGp2eM0txe7bojWC23yQtHvTWlwVFBygcQIWSi
wD6kRelO3YmS3euZ0Wql5cGs7E2d5rgCCz4HzTutZ25ndG4NEUwqnZkFTZ9pUeI0PJZSLxlKb6pa
fyDB0N93cReO+GrI/L1M1wQv9Wq+tPpZi+lY/ayCV42ZT6N9mTLQ80wek551k/iCY75p5PBVl/++
WsUauiHmiUQvwzJGJnsDMH5JvJMdVyH3ff1C00e5fzExB5XZZwcymd1I9rd/g+hibXxSzLRZHkCO
hNmG2o1HIA0LN+1/1hjuiiehXNS1Et/f3gUb3ngXe2hauc0MeBdnOs4TGEsnDCpD+Da5w6y7m6to
kttAGxv/n59z4020cSaGYeH5yBmYczQnYuyNJY3gkV4PSle3ZuNQLJpPs4kMGBUi6GJH0t0MjCiV
XROaCtJ97Oq7fqeI6olfBcp/9Sk41I1P4UlcUWoP1l1mlK+gxsdtUdBKQ1Fas/qTQcE0biQHXlQH
DtYK0oGMddKDzo7kcrzXEvClMi3/DvDC7Mqd+Stt1G9yPR3MjAWpqh5ZyvM9y0vHrWU586S6gDgw
7+N9yqTWrWOwr7XtU1zhMyZa/mNwpLfS6RJ30uqjNBV7JTXAPim5ppGJKnJXoXar+7RFkeu1aWM0
GB5cGV/afK8uDLCNCxtpJ7849TXFcqUq8VPjmGvB2NhB0uz15ETsOkx0Ef/JVej1+tdsrKbSpHbb
cmBChwkJUFZ4MjFcgCDQyky8WWGg/LaDPocKrTaBtu7/nTcdLcg/t+8L/rGyJoZpzVoxTPaFSajw
glvJIU8ydAEMDKPfNhpXs6DVShvraIDGQtUW4FCeNZFUITlJLdQ9pJ2uc4F9Ermirzr3aleTlliN
xugSMX22A3mPSR7MtPOhHoiBSfDY51NEVOeYxKJdXuWMWx/oxjb2ZHT0NP2KhTWUBuB26IMFmvFF
sQokGGZ8FFV4RAe7sY/wbnWlJgA6kuIVtR7XnHt/YpnfZbLgXAUO7utlrY81zadEthGIOgjgYiiW
1x2UAkE+cvumXK2+2qZs6YgW4KG264xlNdHcGf/K06eg9ejjMEUYA5a6Y4nC2RkyGtF8qPY84nPr
FSCsEOz0Kuxp/RM2VtnIVWXOdZNear8NtJD6GcShhm9yuHTpNMFq1/zpejHnP126VBYdGQbsl5T1
fi6KgLckKDMZYvSGW4pzmMWmbI3/ar0tDl3qarooq1G4nCJ2NX/eGVDLNd/GO9DdCD7mF7P+rcU2
Bi5tlVgjaWdfiqkOrDnxkLx4g22eBkQtEzX3XMXUPCpBlqdDyyOK9dF2dcpJIHHEkRViu3SEPErO
ukgi9D037ad0pgGquIFKTY+W8scIF6lDh/RUJs+KcqqbOzpW+1I9Q6jOk5Ax9froYtA/8RRHRBx/
LR5bH+YmGMVv5m03cfsiq2/18DNHBiF4DoLrsYUSOZVh8cHE55qidK8e4I0g/1Sd7b39U4WOABoB
NBh24Dmcq+fbS1978Ou9bWJNW+8xtQ8RRdR24rBMq6iy84jOPLq9zNW+43qdjdGkVkbMvsQOl8JV
tjcP2i7eZxAxBNY+RPQlziG+aqW3ruXGajqtM+SksuhFNt8qXQtVqw2a+IdZtPtKsvwGPGsQKRmy
PHScvVL/SgrqMSsyWOm37Y6lmu90zwyAk7EufSc/ZKoUUHRp5rz3Jg3QpmQvdQ/VOC7tsE5/rI1j
N/zU6GNeNa453qkc9DJKhb/5w2aSp1ghkJZIJx3XlPzGjkVHLHrzyyVb226wF2Ca20bMPr92cg4i
zAt4yaAmH+nFW56qfm/uKX9kiHMFH1d0iTamtC3qcuxjmNIMJbT8TvEVd9zVO3LC6F5UhQMK9CKX
KFpyY1Ap7QzNMYFjMRz+3ObFMbaG12TUBXZbveZ6V/d223ZlzI77usfWOPpwh9kH3fTo9g9KCDKv
Dvy78yes17yTPOZDG87rHghkf8PuZf5eQotcpE13tQ63/jkbUwthuoGA6REZi9nCNuYhQXmiaK17
VWOLethboegesYlfqcOJND+HZvIVcjfOP8psAL0JbPNIPUqzn2gbG65C0w9d+k7y91ETdVgFX0jb
WE2nzgbTagENsWNM1MbSbq46P9cLQVFCtMwm6JyNTuk0BueTWj/V1PTnGoywaiuw0KJrsDGTtd73
kATC28q55fIRBKUASeRJ4hedLqi1Xs0X1t942fHqHRtqBTaNBLk31XvAHM1Q1R0XtDYuOm8ttIhm
h/ka6g9J6MiCgrjoMDcmk9WtWtJcsy81ZEMMdIJL/SWTCtEOr+X76x1uLJXMVIVm2Vd08hdZVHNc
2ELyUFSx+hcfoCu2oZqapWyJNQu8ltjU0bqALIHqVclTXdKg1GZwdVOXWKirzKVnw1hiXkNhRxVu
yNSfLVt1mxEJekrDju3s8owQ3LUsFEplV4P8RVLAxoHPBhTNbofoOG/sAyHnfJI9By+uGB/NigVs
Ao2G86iY31NIZbWs6d20zd5jpsQeSIs/M4lcFHX+OdF7qsr/1bv4e+dbck+bFLqVQg70Mo2NZ02o
ykJWdkSmftv2L6b9n072zzIbg6RmjBaMoCGlAUuc1n1k0j6yazvMh+ZYgJwraxuBTb7+Fv8suTUs
GS07vdQ10JY8JnUTqixxycS8jFUC/t6rWaZt/llqY1zAONB0GlXppZF6l3WffWoEEv3NIfVUKJ40
PqnxWxYTgT+9/gr/rLoxNoRCH5gb+HS5WblpA0rb/JCyKbz95a5WSdab29gZy9KaTCZUv1QB3Vtv
00vPTxX1MZIVcQCzNHlHHfQWAh6hviyAGF3Foa4X31iajg2Yk0VlArgJfrJfxkeehehY1NCv6FyF
hyngL4vUK8Z9+RnCcsWzDAAOxKhDSw3lowiIepX3cv17NiYJ3ZfRpnG5iK+W30vHs5WdCf09+UNK
IqndTd9btz2jGbjTDs3Brlx5Dmf5o+EPvDzEQKADGiBMrEQXfRNWGZiYTGRFp5BLPnP55HT0YNVH
MDgKTMW/pMJ/LtwmmMr0yUp7julrPZJ+6MG4c7zy5EQIVg+JcFeC1dRt08LOGLFa0J5ezGx4rNT0
0ilypPDukIzdnZEgH27Olma4Ui15IK1nGDMW3PzbB6tuGT/R+UoLfQA/YjuDLUX5aXF0aNA/bcYU
EqlAJXIG9b85MKSPZsogZQqxKJZitPxRqrjP8+zX7R+0nO+/G1F1SwTKWtI2qoETWQrE2hGQN2gd
Q8xBYDgVwatT5Y0902RDbYYer862Sri4svlR2+Uvo7GQsNBpL5XNL8Uk4JMH613BzAMOKfetXgJM
1LGfJqeUwqmoQP6jESiZxdoznZm+J06uoqoIPaN0Ji9xjCxH7Y3WNad+dLMOaatCdPS1eb4zYVVM
RjS3sFLMnnSTdUfi/FCkcxa05rRPSfM8lGC8yYxwBoEkTRvfKauwK+a9nNXajkE1Pmy4/VmW+Sm2
kfQ3eZW6NQevZUJ/cabclxZos7LBU5LRTZzRhRbqcaBYUqchqTXfrt9aXvo6tyKHGYdSZ3fKIm2h
FLu5hwoEiIzUotlpag0KQEIfbFUyXTIbeTAl0llmHAT/KZl9CeUqdKNBuF5AH7I8ksQ8NHL1OtLp
aM6O11T4AXORv3JL/iLsKXGl23unm15bNfebOg7SGak+CuzOAInYXNuNmLGktD4jIz9YrXGoGvIb
My4xO5ZmNJfR2IJlyupdoAXcjDIvVifXUA9Sk3tx3j6VymfZ7Jr50BkHCgRBAaVOziSX6Yj9yzu9
eo85Ec3zLt7o1uXdeCs6j6rSpziHYg/mQxiP+KeBKd6vWYbGG1452BZFfnmxxrfW3LguyVbs2U7h
lxew+xJCKkeYYf8bhPX4d9VNg8GtdqI2vchqbFzWMLZGP3YV9IgaYPjnU0pjl3QY9RkF8fHVMa4/
zkiVN86oLPKiyiZEOMVpeKFm4Byl19wJJDWoMR8SOijlzWDDCA0niLvd/Gx2bv8piuwM0SFv3I9N
+kHjsww7TZpoNqBVpo5vsewEOoFi9IA1wTsxxzFzSwT0bpaoFuh1y3CEOvxkDwclkcMy17x02MkG
xLb6V2ZDzz03PLsHihgAjjid/KmpvDnZy8xnsepCqQuVvN4bpiooG8WrdCiOxKR0x0L+lhZQ4Z0x
+s6pZ0+vifmdsiSyZjSS6iJwNHKoaOIx1fZG+1tRAY+i2kFZPqeGGmgmRrMWHsR+PlZM2xk0B+fP
8HDbkAtiKnXbdFOBN7BbGWGEHvUvQI9456fPhdcZRCU6RtxBfvypH4V2XfAEt/0uDnOc6T0iOfTl
K/Tj7sAPjqMDjNgdvRjW4g7FiEfhskugfeMVfiWyq0S1VQZegDNbg9phAoaf5CAFkFy9k6IsmF5F
kICrPHSrR7HtYzkja3t5RpBSnKw3mXiAAfRa6LxWH+zDkry/nkXs3lm/phg0mK/jh1gx4YqaHAR4
/k4I1K/e0GrLtkpJCjEa2ADDRQTo9xG9LAKshWv+yF4AFPOzg+MrAsf9L2Wf/wnQ1G23i5RKOVMJ
NnZBGVN/Po6Zh3ClPuCJgJHLk57Tz4WTXQukfYm81fH5GBlgLusyX3DDRXdtY3r7IddLVKqXu8Ze
phETJDNmn5fL3dl+5YMuLRQG5wLLu6VaSjuim6WELH6hjBgSLw1lkIdPp6TyuBE5aDp4RvRq+s7d
MnFrHfpv4zkNyPygYowuPuqYbBOkvQLbuO1fmWMj522Ly8gLHXGU5DscZlAxgzq2QiZ/3j705Uxv
PbSNJU45n5ks48xT7aShjjfzE0zM7TVEZ7zJAeJWgmbsKGsXrbAx1Bn2ZbIfKvra5IqgyCS4Qdve
1KSPscRLnN2QjS6TqpD2UnR7MyI7vKVG0oZOamwOXy0lxV7tIVL1szd+VCbU+ziPxibdy1ChnbgG
Asv4UDnWsRl+2s1bl1xiXb+DiKsueDiiXW+qFhU4atJERcjSJdyVFSOqnEnwCUVLbKJ72mRzl1IJ
9lg2PPBXurlkh7cPVhSafGUYKwNYxQxfC92Ur1RF9vT77GnRiYC7gUIrELPAKN2Xewx1ecMuv4gG
3AWJ0nZ6rTWzWJkcDZdUpU9GhWYNoMcG2TcNmjU6P5Ck3BlZGdzetOD5ffUIVnuWDJYBngw/59if
eoEmJjQxWqCUbq9yFSa08i3qJuorulm2QCjnXEj+qHTfcueoJZiIjX/rhePh0/oYhg6X6J+nD2P/
GMu/1GG+ryqRpLDAEnxxta22W0PbwSZcRX2tSkIQfEWD/IHU/NFx2ofbWxYd7MbmKODn4w7BKyUT
QK7glQVoxxtrwSr/Ajb423tueziWVCi0MOA9lzGrIuSf0niK9+SQ+hBmOZkhqOCIb/lq1HtUehDF
0f9Sz/+z/KZEmrKyhgSShtbn+Iw+iE9RSmiUd7P/aToHTLYGBeQFdYYQV7RxwZfctmAqQKVbVBaW
pqsG7d80jKX9LxMSI+qXn2afPxXNZaXgIgu+6lYChA2a0ncpvmonfVegOGIAtyxwISL7ri2mcHVH
7amJQTMBH9IG9R6DiJ590ICDTN0stH0jQvdC89TUpffZQRSN/Esr+8/3XPa/Whsjx+Ps9F+n+hfv
B+oU0p2cuT9mTw+bKDci4R1Sb0cA20E9g2gqd5YIaEHeAqnngllwZ/pWZIfTUWQARBW67cQeRMxl
xUGP5v+m1y1WKyMrQE04IEKbLroum+BGM+usntVYu/QKJqvIacIi7SzwvlcJJlfGdTvOPdOsaHmK
VTCn4JUPBShQTPRxwet+VmrfBh9U6HhKChHVdLdQpBTPJDQw4da7KkajzuCv41EujGwFe9+O7jWV
1aWpge4JLeqdgx5UnlmQe2oFBQVBYLAd3kPTdTKTCYEBVapdNp+tlAgepGiF5f6u3oQ+kkSubYQF
U4OxvBQ0fIQKlhCZ8e1InqKnE0dctrQMtLB5p+9lMI2QpHoA0NAfvclnvWvLyycjbNf8b7I/Qfix
nc6rUokUmQGrs4hjmch9EOXIQQ56vmUqcOFItWF35NStUM3QAv0o6meK7N52es8s7dyQFRRwFxiN
7rHDVJ9y9r3BFfY714kqUOikrj6fkICfRSR3otu6uJvVR54HKzfiHIadSkDjDwBAQP6kNQXV+avD
MKunqm/jIATgidzCvqZ7ul8U40Hyc5DBlZa6HFMWnm0ANLTALRuvAZdw5lr7bDoUyHdvRyeirFvf
WCbmVLFVEhz24JkRuYOw3r7x7aj5Nni9NyIVpT48jhQA5QKF6yALdtQTqS+LvI2+iZEoV5qCd8Ay
L1xjzrEAC4WBC9eHDATD9l1yEfk3wVPeTvvN6ogqNEO0NFW/U5mdepUIvrDIvxibiCgxY8UcGQLq
bA8F49wb9V0MVTk5NMAweKLPIvUzwcU1NtYpJxIEKBtEYMbcAuPfnqQSBNiF8nD7wgjCrS05bu5o
Y1KPyMzNvvHz9qGJ30fT7zPRXK1oO8sXXL1D9OrQflBQDsisDFMZqgv2CdcpBbu5/pUsXUdqA/gE
cLr/uUwZj4bJgcMEE+nkLcgnctD3P75Cjp3oml+tp/xZa4tW0HNnwIwpas1OS890+NYXEhocoKkl
wE6IalhXz2+12Ob68SS3DTIgvOkwX4JSXneQQOhy+y6ITm+rSWoOaZMZDMbSUH+xBuz9zfwysH7f
JuazXCvHRnnqDbCwNeZOA9eWJ9P27fZPuHodV9vclAN4ix57MeD71fZnS/sQ/TXoKjso5b/eXui6
V1qttLmQaBkSy5kmehlD8iC5RUi/tVHp5R46Y/apC2K3cbuzVLuVaOXFBP+jMrZaefnUq6eQxJlV
FNIX8hAT5vOhzSMII9z3PqyjRw8QqgavTH4ZTkVAdVdUjrgekqyW33jEsZqzTAJhJwIC9aAekp09
e0blQocucjARkMcuCEb57KkQRsm8KhD9gOsN3dUP2PhKTccsSVYA47qwmBgQ6NxhJNgZfnPJK2qf
v3Y7KxhChmZ+D3cBTSHZiCb7XpZdNE25HYgClK/E69YH2fhMYBPTUV8Kb0UMuJGOadZMfZIgNsds
R3ETyfD7lnzywX7JqHOAcAgQVuidSt33Zmg9JX9sMaRKzCfHQvkKk0Goae1sEAfIQKYkOgFhauNK
DphQJrVwc0hfga1I+cU7kiHqmfC/OjYBMCeF2K86HFgr6HYKD3xjFLuiHjhRcOF0w/CMMQG9Yu0y
9LLk7sPBeCnXqEd0DSrOALYw5GgDxqfS1k3QqS2GVwiJulqmB3b3pJjJfUqHjxYj/BjMov2rNoug
+YILimH6/3wfkzHq+WQv8FXEzLbumvVpwD9NL81CTLgfpnBGU6qB4olrfk4dtiFu3Cze9d+vxD/0
VWvMno0pQUAh894rGA1i4vgz+WHU584qXMsAGz9GPAuO0FlSvYRx37HrXapIfi5z31ZQ8ZoxDZIM
7tiWJ1ubS1BIxG4uM0GedDW+//s1gUvhP0+L8apSZxsWk7Y2Zqmhqhbfg7bd5cVjU1veDD7klInm
iW6b6X9Is0LizSBxDdcHdngsysKOduh/SruqTQVdi+t4ttUGN4Yao6bxUKMadiFO6dW57aULSsD5
kXPDU3PuJco3zEWHbSliQ77tcoEz+c+ThdAKYCcZ8LPp0O9mk+/rhIamIVKQvh4trza4MciFnKZs
LoCdrUAyAp5FvMfEG3Pl3Mg/baQKI7O9yZIx6f5GII+nDNaT3mBUnQ+CbPX6hi1HdRRoyJlfzfWV
Y+rz1mGcY1S6Lp5aiXnT8HsE7OW2473eE7X+rLKxtjIrSZZMuLDL84b8qZVG4G6fj3mgP0uqi76X
75x1BIdoienFBTplOqSahZCuqynDn5+xZcjvKYh/SIdr1ZDvVQMRQtUMBTu9ChleLbGJ2XS7tVFD
xU71KNkZrQ+MUGHu2Tn2Afk+sH39AA/A7+UsbOOw6jxUbSTUdG//iqvmFB8UWqy2pQDsu7nGTZb3
fMrMZQB+0XBovdp268cSKKcL1PmWAsBC2WX1INJypffseRLVVq++4PUv2FxwedQsp6kwoLdAxcpD
HukueMP2/wsVn2sfdb3SJrRo5Syn0ggseBtIF6ifLqXzPEpfEEyAHOGguuL2+tXUf73m5j7bckJk
LtU6FE1Mb6QvNX1LgA8BgONoQf2lb99qet+XKMrV1dHu3keg4zs+9C7tDdsziVO4tCGBXlpvWq6+
z0NMD4CFN+7UCxV1l/B569bWv3UbCWQc2Ewb5zOGxtvCaQhL6lb7McjcBprOIlcu+BxfF2NlUAbQ
jA1Nh6Opy4+B/JhKEbf4VWyDoziKKds6xN2sTb5A87Ip7Hx28MQWkAE753nQ9j45DyE6wm79Mb0W
v4xKqBdyzVSu1112vtoZNUZwNALQfakJyH6b33OcgB91DG6/3eW6/vNz/dnd5ukWitFbsoXAtKQE
0SRqKKkCIhAGFXB0K/un26tdiyTWe9o8U2UoutwAud+FIsfryjqoKYQTy3PRWZCKfMU8ZDTjGd1e
9GrOuV5182ShJqebU4bCQLNIzLzQMN5rUXG3MAwMQu7Ar3rrrRPdPFalzKw8teP6W1GOB8WApG8J
LbsAj3UXkzGYWi0wrPGs0DLx7EY9tMg6BkirgUWj9AZWRLGDubkJatfOeNT0vPUsprGdxfnPoeK/
s4RFSqOAUt1+krLuxG3pWNLioLYxnj75XmCkr+7afUJKD6JEnlapCGC6pSxLy9Cc7LtZgUwk0J8E
Us+G7I7oHXsdie8cKU8ER7/s9dZZbIwB5XM+V1wrL1wxXTbWGA/DFFj7mRbERTRC+k5wna/m3Igu
dNO2TNNU7I1DBEMmBGEhU3sx29zVmyqYZOtxIOA65H3ASsx8yIqf0o+47PeKXHiYXHycS8Ayx3JP
RilMZOvBVGoRMnNZ9h8HsfpZmxBatZDWpZiQB+UbcBX3lQfF770essfE7wVnvryhW0tt7JUOMKaa
JbAbWndoMmii0SCX3jHy6Que1bXYY33UGwNFurwvjWwsobpAAFWevBq3zbpP+fd+WFA/jifxHzIU
Qm+vu/zZW/vbWCxOO9InOS8vgwXxlSaY7EQQVQkv0cZMmfLcNyXA0IgfiyeyGyLjSD7y88InxwMD
WE3M5U6v1jcR8+lVcpL1kW4slQXgJoaEJkhtQ3Mxc8Bb+WPMplCZfyUzOEEUzDEeE0sGqAM4bmTZ
kFoADc4bM+4lRPBxlXtKc1AqNUxM2UvzkJmDnyUJNN/RDJ7Am57M96p9bOyXeXgDmxPgpigLzM0j
RtVRk2odCg4hdL7tTN5Z5S9SfTiVIsgmRd9vYx/LhLaZCnaii0S+U3w/7qiC7ydaYWN1Kgth96Dg
8znSxeagUVDL6PYdvApKWX2obWF21OMCJDlKeWkLtXY7lpzBH+3VGSZgcicyc6AKYI4pOfSyEyas
Okwzc20Mx2pF7kt6LrAvy52/8SacjdVLKDVtQ4OdbfUqcKrhaI1gEQDK4Pa2RctsrFhWp4bcAp5y
MenPWn5sMDuISYT/Jhtfn+3GgDEZ9H5GQiXE8nBlYRkpkRMh0PJESN0vTa1bx7ZcpFWIVWsUrGpN
7lzs0XIZ090ukYIWgg6S2vjAFnpF8pmP0KrIDbarjGSfyc0hG/v7JlOGnalmUKozCsulCncw0942
cPVwO7ITP6dV+ZoQVOsgn/ebJXz6lQ41BU2b/donz7QoXN7mYew8cxIfDZKH0Djfj1N+jBspHORv
tXly6GvZql5eggrY+cah1bWjWf5tMBqvo8826HVhZM9Dt581IMHBU9p4uvxtrNWz3qrfUqNJgiRL
GyT3WZTib8VVHXSw2l4lU81nDSMosRuB3HH/9jW5Oh2+/oIbE922E2IKUMVeymxP43cLuPa56I/M
rJqgyzgiEdVvaOYOGjunDhTdrCEs4pM9hV2XHWXS7jJohrPhiKKMP9PHQjegPAHRmEFzYf+jCrop
KSkEF+/qsNv6Z2/MfqN3dlmUuHjdD8w/3dMnaEWWQfsMBaM8QH/xDF6qKL2b0FXvXqaT4RE/i4pf
GRiMbx/g1XrN+pds/MCQGZYzdvDhfw1yoA0CBDlagUsBPzvWkfUugtIIbKazscqdpSSpXcEqD2ZY
asy1uC2IS64SBK03tTHLihaXmc2wxBjGUblMxPhKguRwgQct8HAii1a8mm78HXX9Y6SuJGCxMB3Y
K/0D82mn6sCeCSqqj5jN2g+grTTB0Qc8yz4LiC8a5RR8Q3U7TVf1ig45TdhkCQRqsCejdMimajez
fFfoKgrkxLWG/DDyH5iXQMrF/dFCeUQXzejfNtr/mKLL1aS16xbYfEwH+9NoHaj6YcFZ3b6yV1fR
VABNLF3WjW0/HkwwMTfLTro06afSg+EDAqKOKLS9+j3/LLLtwaOwoJYSM+K7qZBPkpKeJlpi0OuB
jxcV8OyxK3ZEZoJo4moOs1p041uHdsowd8RKqJFDjlRKg5hmvrZMnGGbZHrsRpH03NW3uFpx42bL
mANM100lNC+ko+3scFX2t7/WdQu9WmLjYxtiMJXqWnzH8Rb1762nhaAzdGw3BgNNchw+ilBChwxd
ELgzV/meY0ZQcdtTc6fupL3I+FwPuFc/ZzmRlSPWTWSzXMbkKRCLUfkCtpRA+Zz1vePFj1bwV/mw
HgImVmW9XrtcLb3xVbadtA3J5CXW18LuUr+3rYupLT955pgSwugKqgQZBXAbZZ5n0cYXj/KPAGS1
+MbjaMMgTz3T47tR+ZlXvwvNguoQ4OIQ9Lr9wa+ibZ3VShuPUpZG2dC+gim0kMCUT7rMPTved1MN
ASMwzBZwqI+QH3Vb4Ri1wDQYG9eSdLKcE3OB2b21QQdlp+RQf84P4JuN0iMSc7/dqYJ4eNnNrXPd
uJrKyWVTIz1czZAFbPg0Maqa68+ZaoM+WhcYCNHZbuv8jUqSOVGRDECZdq/qbryfLqarhlVYVMKg
VWAc/iGEmwAp0Vo2v7dN51Jb5zFnD7fviuDwtoK3zGhjedaa8qK1iANYBX6c1yF/lxeaZEVEKy3a
zsYQOVWSIgiFoEBX3ZPskJpcEASIFlj++8q09GOaDnkPS5diPMGUHnpH1G76Qt7duG1blVupqdIi
li1+HytSZEjzpS8nTBdDr4yb46+65icWG1GsKi+2MbSuXuUh+EN37UzPiTY+UqbvyhjqxWCFS9Vj
V3ePNeAvqvWY8YeCgpCzewFqBT3WX1Z2JE3hjlo41k9T0xyqmfsmCys6uKUMw5EbLkNdHwMTYdz0
foaR3A7zoUtqHxZG7Mt58tT1zrkc8v1oiBRyBC99K8abQf+ZxB0iPKV/6wrHLcx3Xf1++3aKvufG
kGmdlPYABkmXCiwgSvswmYIk9yqWYWUqzY29MrLEUCSCG9OF4JD3ndA+FPv6SYbwtB3pHuYMQQTR
gtVKOrRQ4PPjt/mch//VYOf6Z2xsWDrr8zxoqYMB8mSnPjvzKUttT032YCXPhlB/Z351kv2kdwGT
GlBLl4w7I/dBCkI9UZfleuz+x31sVXvjsXf0Po/5/WRKkeOYwdza+5lo30YHkYOEzLNPQ6myD0Y5
B0o+ufLEn1BE829/fMEF22ryqnFfoamKgH5UjF2RQ0CO0FAuEsEV+BJRuPGit3K8WdMb0MeT47t6
1APQogNOjWLbmJ15Xj9myJU86E5pbmqBP7eupEdHNV/TvvKtpDlB+uZzdIxDzenO7AgSfbnCTDf4
0OLkVwWueF79ZLopvyk1WDwq11DAoTZO05HT7NEY+G6SwAc8O/TeSH9n4GOituIDVhwM6ByUMbCN
tv45t69L1DCA9LQ4Q/w4qCce6lYfSK160mQzwIhiXBJ3inLwsL2N1XmOf5f5a2rLcP3JvTqZEOEj
YVxqQWuUkFMClphlJ5srh1grH2QTOAGgxlmrRU2pHJXifW7TIy2mgOk6CJ5kt0Qin+tW0M/lkebK
ZUyLh66qj/jTrglwZ+mMjZ9JxgSKS+BZqkY7cja70FIqFdl1dOIReQxUB01p1opcsiCw2koRj4C2
alKCTKGQ62A0T7UOEsNmClV+7Iz3vkWrFJ3RLM/9HMVrnqme2ndePOLfwZIuD2+37+0XJvrWhdpE
mTordcmpYVPGvPdHsIb3MnWbDpKs6UFp9hCEcXvehuoAquNOC6wBBB41AzkiVHFT+UBJ9s0GxKuL
UaU1kqjlMngWLxk4x4fR/miS0xSDbHr8bc0Wwro5GiB45NAfUwq1vCx2ad15OiY7bCv1ZeVhUpuA
cAPjn5Mvd89yZeJwgJeVCQgB+rBs7zL2s1A7CNJqghf8NVx16yQ2IS81AUWZBthvHtL/Q9p19VaO
M8tfJEBZ1KviCT7B9tge+0XwJCrn/Otvyd/FWsPVHC52MY8eoA+pZrPZXV31RZxtMIhVh8pHLQrF
6+Mi75WeK2fyGgfO4WReftIc3Z92OYboDV8GH5p6rCRwWfCKLttd9lWMY26WkKQlhBdycHPt1QN5
1nYhFCasXrITPzrVLoEkOoS5vcBqffNq5HaHWQLeAPUmw/8q6rMazUKvG3qY1ShJ5tQShi+RccyL
Ch4Z2Smp7LI5xUAQluJ410RH1ch/QbvdJ5C3qGYQvgLm0Z5rgJduu+92LWO1NcxdpGdpHkppm13E
e/oQHLQXkJcMlpJZldPjK4EDRnCU19tGOWkoYTB6WVMGYZIiDS0xkjyO1xi8R8pwQg/USpBF3TYm
ybdfDGzfsJvnQItEs7+HhJdDc6f0xt1HvU21yZEPW9gcGF59Z7L8nlVaKptGQcqMgi8gBQqyRvtX
8DTwifTUH5C09XV3qIryWczAUxOAI0QuFL+d0UUtyx9SX1VeVzR2H0D0IzvqtR+az/9xQ5jEHGMB
WV3qyw88zJ7spt54VPcoW+te7OpnXueLE68Jk6UbfVMO6WItSyVPSxvPlN9qAMOyIOZ8aXnx1RsB
iDChWJAn1KZ7vNaUMHjGFMIhKmZH6a+ahKbYCaJquySXjm094bUQgdk2gUKMb+R3mK22iv7c5K8K
YPFJg2GbEtdvVwJv64chZuQb3PAPSfitFQAYrZ/NIOQET15qSpjgaVAJnYeuNC918hBJTxmoEw1I
4wRQJYgAS5HNV1H7OpajreOGazXZMsz7CLG/q64GxsPD8WpiNkgKULhGv1YyHkaj3wH0bzhJkXHG
WTh1M8KEU6pHCa0zPAYiTdnH9KnMJUvMAPulD1QY7HrkESAuPnLrwzJ5u1wYYtLTUL0kaQKWnN4O
I5lT5eSZYOJgMU9i2YKw+SIY3xVTcaWh8m+fO06GyzYWaVtqlMxNdpkB9WoKtGIrxaZ57d42w6tZ
sB1Ds4NwfJABkBCchO/Jjh6GK9IDa37jwyB5Fys782GGodLIA3ZtwjBA4IvvwxMFh5oVyq4O/rM9
KiVOI9gLQUxtgyD6uIjtnnlX6xYqVNJkFKd1Wdc1lQVymXqZIPPCM731JntyQzt9jEZLa+z6GL+I
F+UA9ii09ktbuGqv0mudc5xnI/D8Zp+JcUMOPTxxADJOJ49QNQZD6mPdX8y6tLpOtFrzEZKVnICx
4a+/mWRiXZTPzUCI3t/TMIHWH2RplZnnSRswkN9sMDEJfPriiAme7JKUZ1M/gEHQNpralZXeVWUk
k3RCdfHQgK/rtgtvxJff7DLxpdfw7qMGTkofRXsJegGjIblhXH0JlNouUezJa8rZzmW7mAjzm0km
wkRR3xQGFLcubTaCyy7dN3VxIILEiQFbr+3f7DBhhoZVEfRjuQjgggjviboLH3zvine1HR+QeHKu
xK3kZ22PTbVo2GZGXZVLAVNQbDD1+LrTfM321Fae/kGivaQON7aRzbWUEGzcgAgt5sp9BukfsJVk
hd2poAe+CztLAgc+Bi8swVfQXBWu6LUQucV95mivvAk77tqZREwp1CrtNBBltwRSZ9L4UpUyJvsD
001AshaTZ6U+C4LfK50fJPpJiXXe9i+Oems7mEwrT7TczHscUlE4U3TGzURyMvquCurOqFOOC28h
V3771kvIWCWeBe0H8F9oS6K7jEqDMkE/hY9EEdz2qPiSK+9kJfNTACM5Xr2R4v1mmIlFdYxBjjzA
V++0o1nuRtX0++ohphEnLnAOKZsjqSCvbNo6NS9d8QsImLT8Oauc9gInrLKpTW2Gc6hSFRhwsbPK
+puY3d+ObVt49t82i4k0hamYYh0i0iDC2CP6XqR8z5HlyeJoGWrlxsHzVO/UpudsHm9lTOTBzNyo
5Ina3zdi8NYDc1bUwjfO2pYTdcPf2RQnlqoBgBnYWADVYmXhXRc4dN+7hROg3BpbvOolZ1FsrjPp
EG4X6xgvSS20DRPIqNnk7NsWdmT9wdgch2amQCmN4XVT+kWvIYpIUXIBrGEAY28X+L1xh3F1t83e
quinEJ7lZHoVlS8TVH3kdjxBEGg3TPeSfi/MyI30pHeTAVWO8q6P5kfB/Mn5BpxLm1WR1SSzjqsE
udAysYHay67dta7qpQee3honuJlMuIFSLTUKKcow4WQiyastteuhAlKBQWmwJPLr9ro4Z99c/r4K
boEO6idaIJiTWnPVofH1/igJEieR41lhMp6FlLjJoPJ56SCdImooZJFX0DRxggwnXprLzq7WophB
YyYE4LSpWUQGX5S+8xKMUZq0dG7vGu98MMHGAHtzo884H4Fy31IU2oLBu22BtxYmrOAxPUttDHcr
JL/tdPCZGv6A4lqUzbv/YkljJzuTCO8lUiaAKKL9NmHCbJDOLdSnoXb/3wwxsJAiKmS1I9C8FFrl
EBSGnauAiKWy1UAa8rap2/6msfOXRTyrQgZ850WNeic12900mg4wypyPxDPD5CG11NBBi9LsUotX
NcA88fBU0pCzltvxQGNFPJVs0EwVzF+gF6giWwITdp2A47qebAWCAlY1iZwyBG9Vy99/O0Zil8uy
kF5MtfRpqXng+vagH8+JCVuP3NUFoInLEVjZ0SKSYSAReoLhHn35vRa64WvuaMdxR++yu3hXng4C
hNvQvZXB55EeIi5rEm9rmYCRVo02CTUSrBKukouD3aCsOCmtW+mY+hsJL0fh7SwTNgKznEINY9QX
EQrLjQsKUj92CtAbtFAohnwIdIztRVhe4jXcOTm7xtIJA9XaV4PQoAc8ZXtIrNtSCT4BsFYO0YuE
hpc47UXSWB09KPN7qZgcH14W9ucEBjNhv39qEHOFNe2RQi9NF7n4JlUSREK/ScGjKPWOMvDyF857
UPso5qx8q1azEOhd7HTwNNl01/n0ZxKj6o43kmTnbu6b3f52yOFt8cffVyZltO8zs4PJ/z0TILv2
FGGoElRKXkAtHg6Ku0Im9rShXFZqAr9VlOFbJHexpyrKorUTOuBQ90je/poVqmO+RDkPKb7tLAuW
XFR2MX37jytnMhZouoM+Xh0g26fY+mGhB6R+f4ifl3ZUxJ3y4ySO2sd7bbXRqiQBdduA3lL2ze/j
haDdBT22O+OifS3OEPB20RbzARUf7fo9t7RTta8fMm/YVZyLc2vOcR3APv6++iHAfkmaICItn8Cl
N0OrTBufdfVMnMYpIxsCgolLE1v4MsdXXutt+0ApxJRlVVQIS8TWJy2GRuNCucgjyu6ToL1J1eSW
XYQJLjyGO2Ow8yT6V9fdp1H591Os5qo0Te0EbjbzbAIQP2g/I52HKf/DQ+7TCuPYFKrOQ5wht4q1
2cmNDCO6MhpnEmq7r/L0rFaninQ29oVzH2217PA5Pw0zbgxtYrHXpCDF0ONCx9jY1Sl7MtzeFvzU
FV7NK+8M/8GTPy0yN+0cTrMagjTpopSnuct9oTtXmoi6blN6VXwRxcpNytiu8tZtgCcdRbCLhtes
wWCw/JblOyFBfCFXIYrsJj1k2k6jD2n2RtPTAJH526d8OyH9/K3MbR1F0RSDEyW9TNMlGfcqOgVd
+tZHvNR6+478tMPcyaKgoJDXLBXD+kSUxqnS1zJJOYv5qDf8/UL6tMLcxIJYJFRIC+EiAO6oEhTW
GmVPJzqCDX7EGGiYosCm16prGGrmKU0a7SKaYBa1BVHbYB4SBeJ98y+tEMDXUkN3oAJrzHcKrggw
u9tj8RD2piPjP2nxz4ZAd1YA2BrSUnmp2uX4NQuvMTRxQaBhQ4TNztNHyLgC4TDbUwbNa1V0tD62
uwRQGuUnJbFN68YJswcpAZYFCVEM+ahSUK7FHOxzVT6HAKEoquZXE7UIBUzD/BqbqTcnvRPEuhsI
g1cMKI1CcrAafjby/SRfm/aqVNQZcyhBiG9SlFhFETrD+H2OTo38RPLsXQjnYzZ3Z3jTNxoDnLlI
rZhPukG91ByepTw4Q/HTCfTAqWnMmXrbarj8dh6ZJ1ClyMmQCgY8btCOUk72GRkAryltXYzPnZra
RprYlB5RkLSFMOdE9+3c8C8PYZHzISbEOm1CNNBQnq9QtapT1S2r1gWJ0JEovAIZLxawVHYlAB6t
gXCK9CHwB3BTNFCt39HBBR8EKGErvP0Pip26+kv8FvuTH6DIZdFL6ndwFPAgcaIh5xiyTHcESj6S
piKb0drcnmTIm2qSPUS8lsQWemP9kTUm2pOmJ2rSl+i03nWu/gtb7CFPe5hfTIDYJwfTCuYBPP0u
HPV6O6DxVsiE+2ZU9Sqb8e5F4C1xQGrZn0delYu7PibEV4TKei2a6aV1BldywLq4rwCVoPcJAJGC
n3n0sfV04CV4lwvPf5l4LUVCSYvlWd9R8VwqvTNQsDAU5jlPUltPYs5x4V3bLE+NkWppGAYa/Bci
psFrMs120qdWaWZAs4HGSn1o58RtMft3+zNuTUL85kFMKJ9QRkxolC4ckPUevZBxrx1zL35sd5WT
7ScHxodL9pj6M6/K8Icc/DNGMBFKNOvAkATECHGgblkotjBMOCRIBfUIhEEo1xPRAR7FbgTdTuTo
RUVHX1Z5L+k/PD3++h0snB78U0EWJiLelZjKbMIvVVicSy3prZoI57F5yKV4b5DR6w1AYFrlpW55
dG28z8+C7E0tNJI5IeRClckzksEpSOXoqunmWbBXzdpVdWlvoC8lp51/2wM4B5lF33cZCH3DEiGk
7IyLEctulExfc4m3RF6E/piNXaX76GepVdThKBfNNyWidjS+IwED3Xzog04XMGJUg/WH1ChsaJ8C
raFZpeaH5X0TF6BF071JbTAWGZtAb5Z7EgDKHp37sdIhrCxFThX6pZw83N4aXk6rM0Fu6uoobEww
NrWTDjnf66R/IWZ4KsnJmAI3kH4FNHS7jlgxZtej3AFPK94sPBTOH1ponw7KREGdpATcgggO4LJz
RHehNSSxlaFH29zlQMKldvTI657x3IIJgEnQZII64nNBD8GbmzMxIyho86b4tgBG6/CjM/mqZARD
YOR4iS0yNgu5aexFTxWk6a1W9+lhQcSJgIzaIWCmHkSsIeZMHfkscCmdZU7EZ1H4mK8vK3Ai4uGU
Cu4U3ROINLeD6IUDZALEyjayEeoPyjHoVCuR37S2c0UIVEKIGLFLdlS5AbNAbadAsJryZZKQ2AX6
tyKtr61y0tr3sMQkhhA5UcrzD87bQmfiaNkpgpR2eFvMRmtNUEdX46dIfpg73hnmOSKLyhcScRkf
q6FscuodtNJdwDJjUF739kJTkd+Pp2GXcRjctgbm1i7CYvDTSsvwguiVS0YHYJizEJw6MXQCQbg7
0utUFk6pGo2Fps/S0W/KE02mya/mYy69D7Gw7/S0wqDKGy1CKM2Xr7djxKbbKCpmfSWwv5gsE7hJ
QgXvzRLkAT1yzGJ+aLsfwohhXzS4I0zJ3La23MZ/e3itrDGnsqkksyRESiEMXaP4CLGnOLCNNkCe
CXqECLycZujdNrnEuFsmmROqtQPovEwZt3R6HrvQIhOvdLD45y0LTAqSArKvg81dADyj3Tc+2g2e
ChFqXmeQtxDmmEhNrhI5UVLMR3d2jZEHzAn6t/eKs5K/vXpKWdWFOVoQ3f9bCcZmoETBWwnPDNMK
MpR6LGiAT0KCbt+Bz7WQYycuMp8oj71yb6RXqRU5L5rtFOXT9dgnTV0X09xnuAvjek/C6hADjNqj
nTLg7diqEYSbaofG+mHmcXht52cry8wjZx4x8BiSRLhU5eALA8VVgYJsWj6nxlnIzFOFkEsxZZpP
963+dRwI56vKi4EbDqoxaQDmYeImEuA55BTeSchTQ2sB9NXXcZ86KLE1JwHyb8Fjc6d/bXPXPLQ2
9A/4tIe838HkAYpcaqQq8aT/n/oIlHBbS7BbMA9OTnlILg0n9HJOjMZEG61NIDuZwM8mVFvieF+h
wnL7wGy/AVbflokuQV50pNXwbRdafYzogA9+pz/ONsac7oNjyGW62E44VgaZYBMNpNCyBjOTbaFH
3tAqtdUZNcCRbe4Xs4GKExizhO5RLNXwVJC8c4Qpea376mdhgkY7nfDqbEOvGjOUuAYILxRtfR8R
IMtISi0q5neqovaeRtAlksuQV9XZxFGsfj4TxFojgRKBgf36iDBQ4FtEiru9uOPd9ZwYwz6KTKJN
EQXOG809w+/TzO6GV5Bb2E0vYfTjl0FfZWTst72Bc7uxr6BOyg0Q7vbIczsThNUhsj7ijZFutWCO
oqBNFzu6+28mZRz91asE5DAqSEIC3D1h8F7IxFFB+yJ0qS0H4QHSq5aI6tFtk5xTxT4qZEHJ+mDI
gguV9/X0jUQax8ByZm6EK3Y8GMMqJNOB6AQ0CAJTJuh2s7SzFGCPJ4M4AiqWtxfEO8TsGG5QV3UW
F2gpLeznKPyD7hYUgH4CfasalTbly217PNdkYkYjS2AhD+f0IqH6XNTvIlgH8161qfBUT19NCQG5
4gkXbae+nwePfR4UYWCYRjall1H7Xs1fOqraIWZF8ukaq9WxiL5qQelNXepOMmhopcadQa7Sx6af
9iVnWnTzabb6KUwMoHUgyrPZBBexkFwkhD9mABn6bHy+vc3bFeRPO2y235VS1eazmF7ysb7LE8PL
xMMUloc87528ScEt9S0cc6icPnU9DxfI8WE26ZdikCqGqiqgQ6d4SjXvZChR9GLgqGLtqxGvFsU5
k+z87VjkRdloIDiYzMov8umQGaXL2c7tz2boii6BYAA6hb+HGiFI0rg0RjTICmtwQYiVgGIJkrXP
0kPrAvlrycdGtHi0QDyry8pXAY4oVTyEaARcArNBk2PwzUGBprzic1a35Jx/Dzqfq1t+x8pO1KfQ
YtNarK4+VZRaaitbQTH4Sk6PAkFMRQgXxsCSZF/SS04U3+4lK5/WmUwFNaKsi0Ps7RKBjKN0p7rZ
IX8MsL+opx16jK3ux6fq5fait2taK7NMJKqzIAz1DmaV/libO90wDiQ0nTx808PXjn4RpQJDJ19p
eS8I0AI2ATkta6vpTR/DhVZWQ6ZYdWcQ75cSSGBIezGkobbm4T1Q8kORVLxsa/tUfW4Tk/wYRtQk
5YgLNt5LeCu+Ql6W2hgUjwOPugRDsJOjLQTmFvAQfBz+dtz+tM7ELV0H411XIoQu77wcmQtwBmDM
5mWtf3ip/GXnYxRy5YrZBCG7acT9kErPgXwKJ+Jq9V6QUFIX74fwR5cFx7LXOeGSs7qPaaCV1S6Y
ujgqcNDUunZy/XmsOr8ZYjsyEz8wTmVQ2VEY/8eg8oESW1klKFpJU9zB8TUreVYPqivtMlveC652
XqoyOhjlPB6PIXeHmVCWlkQRYxWHvZfpLiif9RDDb5B9U4LvZh5DFF461EZzn+cFDwO25GM3wsxH
er9ar2QUkTq0WO8CE8JMU+dnQAkVd8ZBP4rHf4UT+TzfH+d/Za2Y9Bj8vvimZEjcIryMoEDNlJe5
aJ0ifwOL2u14wonVHyRaK3MgpUraIUByr0JRve3PKcgUJ4OrPsEJ1R+V0JWZUpoxEa9iVcsedmdl
1+8Gr9nPJ4HbRuMFZlbEdhKjRKjS5dL7uugTp562iz3wG/5PZ0xx4/s2sUBTyYl0W+POkrb6ckys
kUQFx5F+xJpodITCSg6JbdgSaJD9hWVLdDAitg/Pmt2fzNf48K/K55/2Wa1bFXwWQ7PscWnEuwYj
aXFW7hVI6972mO285a9QpzCVINVsEjnscBwiouzQIbDVPnm8bYLjlKx4bag3uNkh7oQigLIX8vYk
YvytqfT/eLJZuVpDnnu5lWAHkj1WEb3kMlRe6mMy7RIhPYTBWYCutNm6af9mCjnHusK5GVkhWzNr
RilFmRnCmeZ9P2PEBmNXKLS5uaAf5Bayq0TyhcQ4AdngCSkmt9TZkcv2kaoQYxAzr1WuHWbGSAGi
kki6C9PCisGqBqzdXoHYl6B/TwZPzABTBQVxjDs3GCHKNCp+pDxNKVjKyHfIEMs1xJgCqIZT/e72
Z/xD4ePTVZbvvDr1wGeVY7MElzwrd3N/LmOw7w0dsAk9FH3M4qE1z638NhHUXyGoqXWFDZVNjwy6
k4uHAjx9cWRF43hXR5MlSECBAjdVEMEWtfc4470pObepwiR0gxonlBA4NqRy7sicOt3sxdpbF05u
UuvHNviZjjzCUJ5NJpuba6COmhzZ0Sxdo+wUBaBBHcAk/wCkEyIHypsBT8f9D2+sz6/CZGSoMmgT
WFGwzkQ5Z9N3Xf1i6kDQlccmex8qUD0buZPn5k6pePKFyxbeuEpZKd4qhgBFly5XKUIwSHYOpnrq
pKvY95z3KscQq64bzuL/3zdqnO66/jTJv8TJtDQeKTUnGLKozlYtZqWLcNdk1XcwovltIHDCLScW
qky1aIJOUV5m2DIZ2O8mmnwBmCqj49XaOY7IKuxGk1j08vLwFhCA5OpbAZDqrGnfsz7b9Xh8JwJI
mszcvx0hNhdnaCoQk6ph4pX6e4BIK50MTazTq1rOLgk7W5VbO9V4VKCbi1uZYfZQ1wJiYqwI1fw6
sYCOqwnom7RrKmZWOv8s096hgLffXtr2sMTKKJOwCqYed1IJo70XnbvnxoUG4EXxQnveoeXsLEX0
6g5jBOQiufEhOP4DzaLFxN+O2+onMA/xAn2JvDWIAHq14tyDXjxyci/0WpB+BrUjjSiV8ZKQ7exr
ZZOJ+SDbJ7Xex/QK4IBwKOMHepR2y2x3elZAMeKDJquRHbG3wL7PyWW5W85E8FBp6VCHsD2Bz6V4
yHYguTHafQX2mebaLXLNi2IvQO5wOHpO9vC5/GTkLn8buD+FCewq0VIRkxsC2K2lr7WD+kvrjQ45
VG+QmPsWXInTecZk5efotcVHGP9BIszzeibO63QcBkXHT0j35KAcE3/wpjtQMO5vOzrPzPL31SVv
mGZWNmUtXMTuaeHvKnLBotlBVxt/TmorgFqRWfJaBZtx99PL2DqhqmopQfkctbr0F2C+BzyCOWDD
j3T5xuFhy4Ejnfu2CnF+PyrMlvEyvIv4YK/mdxHyOukFhTS7APucQ3b0mv5aGmKpO+yaH9VdAD7h
5FE3uDMk22+M1bqZSCY0oO3rGvwo1R+ehcdFrKk5gRm/8QW3xyySOVnZnezVdhNa8wkk6pwjto2O
XP0AJqq1pRKVUvLh1x1yMtPqHcNLnZhY5vtsk6+y054OxgEAGu7x3m7Krmwz4Swiox5qy/FW/e59
IVePbM0vrrGVOAN3q5fTcevzM3EsTiVhEnQ0GNTquzTIrkZCXyoMr6zKn6g7eMFg7G4fpO0Sx2p9
TPgSmgXhSpbwNSsuKQdPL5XnoTfdVHxTSHIyg+QlSyY7Cf5N03VlmAlWnViRchLwUSU5tJqxtOdC
tjiLWzzz1n4y0aiBYGoJVkuEiQOdreFEQH/Ru+lsyWhb8z/fNsh0tSYmLOXV1CldB3uDPXutZ3xN
ftVAD83HabCExqrdZp/fmz/5SnY8yyzTSK2l1GgpLKt+89zftV8A0vNMGzh0S7PB1IhmfeaIR97N
y4nDLOPIpJcl6DRCejWNnRS+VgYWqioQTiXVo9gZ1zzeNwOP2ni7D/e5zSzHGwnVyChrcPktE1WL
LKLxDQ9X2/B1DzLD1ONVWTYT+5U9Jv50hpRGUIEVLjNA/tn4LepLuwPwTdQK+7bH8iwx0SbXMdRB
aYX8DcKZudhYJABPfP4+BxLvbPBMMbGGmlPRlxroPFS/v8PSIguiM07sabE9AIEYno3ZzhzB0X7c
XiLXVZmII8mCbPYBCiDJc/wlVqz2Et3rTgAdY8xugSqrBcbNidHDcUKXR4e3BJUbAYElGCnazsib
DNEuS4SHdGhBTIM+BERodH12Yo23yZynBmHiD1r7dIw7fE467wxykEUv480n8C5HwsScVC/BmZDB
OWUflNX3xFccsOuhzxH5eFRhJDr7otnoSXFrnh+V/hubyfKNdF0097mOzUz30c58JD4UYVMndBpP
+WXcL7SemPV86P3UjzzQpVrEve1J2x8TNFsGkSXD+CAkXCWBeh2PsyzJ5oX2Ba5KELhUldWI5iGK
XhPx8bax5eT9fbF/GWMLnQRih2Wrw5hY/aqCh3ziVWX+8CE/LTDvUuA+FAPwz0WrYZkBqYANB/Fh
bve2eV98aa4AB7tG4ZWFJ4EJLOYmH9vO+mmfSfMCWWi7vIL9KvupBXvTHKw85hx+ng0mkmaBBBaG
TjIvqHq5pDFeaN17pSg93/5Yf0hZP9fCxFFt1tMaqvAm5mnS3qKmvfRPGqj3Vk5zpz2DavZALMlu
/fwp8fhl+W1APRTmDc1QFZl8lGFXrpkL+dgqHeYcwgUguZTjA6c9gIIUNLs6pHG6HZB9t9e8HVdX
NplgE8gayKxnfD9UMc/anXGsntoXghUXe3iNH55yIM3+AVpvM8la2WUCUJvpVCBQarv2OZDkbeMV
ymzN84S68mTaauQUzQ4a9juZkh9iT20j+XZ75ZtH8/MHsHW3qapbMIZM6F6R0o7F9wQKQLctbGfJ
KxPM2RzzvmqVAmoKmGx06RH8N3sNnF7qkfew3TwgK0PLZq8cJ9C7UAZMGIfQLC0A620IHRQt55m5
mbWtjDCnsEsUIZymhF5bjFeY2jtUa6yKHrscSFfwW0/zYHc9j/5/G9++ssqcyRHiF/qozVAywuB0
h8v+vv5R3JtnFU9I4QBeph+i154znI0EvHScu2K7RLSyvmz8amNDjXad3iAi9J74Cz3q3IFow4/R
RhCwxeNB8OMjPy3neSaT6mj5OASKhiOpG8cxBxl4wdOf4VlgXlHQZG1mU8bh64bhrAvJXZlyYumm
R4JnX5IM/Pub3JY2qYk5EFx8YbubU8nSJ+0Ezey32yds0yVXVhi/j7s6NoWlKBsjl5B2+h78I6A4
4bESbl8MKzuM60eZDKWDGhh8ASwqEaqCSJc6v/DLbzpgzTMuXahpR1DTJjv5q+qJXLa+7cfL6hcw
x2BOclGUoWxzbZ3eWXgC88fxo1ZZ7PNDFFoBx/N5349x/EzS+qgFDeGlGgNHCJ9S1GQbVePUERZP
/lt6tFoV4+mGlHe0X6yo0pcKsFKleZTmwjfmr7f9ZNPfV3YYf9fHtg/7Jg0gQxxb0xTYQpt4t03w
Noy5R8c0myc1WFwk6HxAINy4o14B1ZXbZjaz19VKmGtTMcg0DJMIomCUipWcuAMk0Bp9Z5hf59J4
uW1su4z1ae3jgluFP9LOFJNbJpgVARzD8LSn55gsbu4Ut/SLF+PLbXNbWwi5OkUjmgmUKosnMXRV
nEgA8fM4HFy9BqKxQi1C4ukQbgWNtRnG6TTomRo5CAIvfQmOYzOx0oY8RdG1lZR93TzHgQkMGq9i
xlsb44EGQKjFJI2ANWePi1yALFJLTv4NGmG9NMYJoyrRpzlBlKCa6IDX1RnUXyIgd7e/0+advDbD
OGEjFPqgFaWKIkB6RccodVpH8uiu9ApbsOXHKgKKZHRxRZaYR+TxL20d5pV19k0VTWORgrVSvUx0
OCQgg5UriUdIwvERFjmSjmGZN20LjjeQJSxgvAjy4PGBm1/w1sJcYPMw6EkRYSd7b6ot0HGDkdGO
XNgrrOkr+Rrv/kHDh+OLLJZELIUQ45q5iieb/NAo086kzQ4g38ZN+vmRSp01lf0+IuIvsC+9T8Kv
rse4Jlgg+kXLArM+Tlkad6Nc7IUm8MYAMnICmBD1GCS9SWnjeD1pMeQ153/TYF5/+WU3V+EoaSXV
HDvsFqg6jUg9KkPkpG3AieSbz7C1mWX/VmYktVbUeIaDgU4So3CuFlkKVKYSW7fGX7KHLtzSB7t9
pnjfhAlK/aQNUwPSrYuk/NKz5Gfe05cm59INLy8O9sJdL40JQ6EKNKQOqh1UC5Y0AjMkl2Anegtp
GZfBineGmGAk6BD9mRFU4dsKpAYHSMs6GEx7FOzUQjNkrwJRO3ywzU873sHinSsmQk3tQKKA4irp
xLegbVylmThewrHAPh+jooEwvAJflAyITEHgrUoyzl2/mXauvhYL2cjjTo0rEzkFokPmzIqtHqLd
dM4v9F6ADpa1dMcxaTHcJd9n3arfIkdzbrvl5hN2/ROYAIXRmHEiGXpL8b7fA0jnF2gZxlbp6xx+
Vd5+Min2UFQmQMk4AFEshValaGdKeEMGm7XH9WqWH7E62SGkAbNZhpHhYFyKs/4ueebF+B7+SIEG
vtIDKj7OCD1bsgt3slPa1OE5JuecswPRJVUwCVTjF3RGdugD3aX9vNeKnOOdyzm+cc5VJpyMZUtS
jcA7iVBaVXqSwF5cz+ZZjnPg98r/aI2JKnpbFCMdsSi9n09R8YJveU5huJ+vwn/dQCaqdGERlGDh
xuVVojUWzFaN8cQRYi+3HX9zqnXtKkwECUKBTMqypuXB1QOYCPkvMGpJmttOj5BrFCyvscGUb9oh
AtsHUkSNIeByHLTW7sGzxW9obwdvxcAYva6Bcpw5IqXchY1S17j+DvWXZRS0RRwVfP3I711tx+5P
U8xBkWZ1SmkEU0mq/5T0xANZExQ7d53sDjPoquofofavAsCnSebWbZqkCCoDGz4NCspLYJJ4vP1J
t8/EpwHmTERzG+A+QkkiGzsQ6bwF/YXEol2S98ngsNwuTvj34/dpijkQZmmgUdYs1Q+IZTVgXwvA
wCob30nlKTKgopyt2w4qn+aYMzEkcVHPHQQqRkPbTYMfxJo/xe2/aL2jLv2X+zEnYpzLWasL+IRB
WrfNTVsbd7e/0JYYlPRpQmXpomlmBI20mDAfF5bEFtzkAKE59NhHVrkHRKoAbcRD36N5GzuL6qd5
1lEHREYWIF/GTKX+g9qJk9s8MMntHVZZ9fhUa1Kq9/hhwig4wDl4/0fale1IbivLLxIgUvur1qre
qrfpnukXYVaJ2kXt+vob6nOuu4YjF41jwLBhNFApbslkZmQERSqyaX9dHv/+Hfj/M6yLzNIFKzow
/MBKMaIMpyPZSCQ7ZTePdD7Dgg/RyjQu8wEm8LCZUeVACFhH20wa6jE9bEks2dTJBiW4EmOYZ3Xc
BtXG6nGdWGAtX//dtAmeY01G1i4NThvprmxndJ2R+Zct7CZCzqdN8B3DqKecrxgElLJukHHRAemp
DpBfq11QgMnlZv/mDfKxFQQPAnVPiqoavKEe0QV7P/3y/1sepRJEYOA1kgmfSPeG4EZUEMMsiw6b
2dEYIlx4lZ8Ept8HVnyXoBj8vwnZ/nbgBZ8ytOZa6fr7dkQjSjN6zY8N9rkRG7XOUTMBvZS9tHZ7
lc/WUkxqWWA4oGUDm10AKv/Zt6jbr09lUEfMm70OyXD7er7994N9R7ufRZ/c2aTupvfBrtxnq7vN
rwObRn4wvDqUa31dvvL09219ZjHJVZRPSpwMu0VmJn/Q2lMPid6GH1LlRXJENs/x93ee/r67zmyR
Tq+a1sTumcNmdOEeNywRA5aIdOHmlOUshH/zPvrrkLwfojOTJkvmNdsmFEAtdIj6c6irx6lC9/Dm
0/pgHB67H4joC5cDu7V9guzMSD9B8D2oDBip2iMf2wXtC3ts7pHIjkbA/UC84rh9sPgZxFG7bxT/
TipX5lxlfuK9gHU2BRp47pO5f9/MmuZ1zDPBEbb5c2iQ5rEbuxBDlGqzSq0K3omuKwMdOayChu7G
vJruNqZ52IZqLvAbSAHJJa8vR6T6Ow7ibKBWk6LPXcH2UiN6VZquFpqApzcQpoKDGjHP3OMRZHgh
yiUf8O4dZujISeu2peui+Ec8kWxcdQAQTHN07fzaRFgiOT4yE4LzhegHLbRqtTC+IaBYxtYbD/p9
79YoaVG3ioiknLvrG87GJLjeLu5Hsx1QZRxmdqjiwWeLBcbbIxlRgFFSSZfL5eH9IQTSGnVi0gzW
WKJHeVmHfSrTstjflX+NyBCDtH5lvTHrkOPsHdeB4OaIXGrhM3Sg+QzNvnkaQQsklwo9yIYmpEhm
pWvpVLVwsnhXKPPgDovMt8pMCFFbYYCVuG/fbw7jsxoASPBFBy60RluACoXE4pPMr+z7tbO53L7o
7Li1eVeosTZbJ3L6T2eqmXjqzy15B9J5sN4rV4njEo8CPq744FBRwsvnYTfgPrMv+NXWYRQE0bF2
stXbNr93kt4filViRDat5u+DHDQDOcK5Q5ZEd46WnocFe7g8jO0X/rgUz4YhOMoEZZ6Ep4p2ivsS
JEq3/YQVy782mYx0XLr5Bf8xZvOQOQPGMnl97ZqT3x+LECpyLqNudpc+5vdUGkrtto4A4fpfv/iH
8ofGjbkn/zG6AVyQTbOjyfYKEFkATgicPziJvKz0wfUQjlBPxn7ZXmcypK1ks4gR3bA6aWJbOPis
fRnSLOrU1l9NLkkJ7edCP0Yrxm+L1fQTyBPgoiGbOkR51AHxqh/k49kF9Z3Nqxi3KWWVJBO0gbGY
CFGTx/KO/9B/QVp4i6ly5M9ZDC5DL+3cvPkHmSbZ6RdjuaQ37S7e/A2H2LvyHcHcFlb0KP742R0/
GNEKYUIt6G642wMjCh6Hy8dGtpvf/37mfhqyWBx5e0wAd0mYQpPgufM28Q0k2pDuC4AylhfGdtE+
59MuOJ3ZaVrD6mB1DOeQj25Z+pOyEWuHoErxrPrOiczUr8N/EMru5vbO9pbgitIi/29yBdRINcbo
6UHrJW+24vbfrC2I9sYHO7R+Gd5yQC8g9tyDLLO6//47+wbBWaWpMiZzRbei5wiKmO5hm3DjbROZ
Wb7Ji5+7Ed2ZOcFjOVnb8iZ/N9cfyWGjavsn0BmJk38vZp9tJTTsUj01sKhLl+auZiJJJiVIuhxL
QdVYuEgK0hlFhduqNRN/HFOkhgZvTGJ3KqBfvNSSe0vmd9/rHGdjMscy58YWf6Os1vxQvqeIFlM/
h9aDWzo4HtnhC0DxiuFqAONvuKQxgsZ4dPmQSib2/SPPPqJOjLWCdIQObWx6SPPcL41fEgvbvP15
fVoGRGhMQm1TOJBjYtolhN6hvGsPQTKYpm9bqwbFdDu5MtZ6jlgxU29loBYYFh1pVqaOUFefnjTb
aFyjjydP4elTPg3HqgMZ52D4eYf8iZl7jgVpVzq8ppXtowb/vMzF5C8p+Z4CWDNBOMq2dS10nG5x
Cyc5WiobH4rJTkOL9hHt5q8k5W/NGsVxu5XLH62KukSjweUZ2O2ABxz4rxkQ/MJQVplZFZhkgyH1
uSpXq0pONYsDOz6gScDvICiiDuzI0FlXr0SSWfubK+/DvOASgBFkjGt43upR9bz1sY1XTmQDDyz1
+Pt3+IclwRssdtYabWLhCHVl4PTTo67GXttugpxk8ruy8pvB8VY6RpnGAmSNIHsCcQr6CLjLaTRK
ycTvO6ePzxFeRxWnk0ZrcL5vAJAOd/3GVUuldWrZBIvdoZOtzM4ICBwK1Q9rvx6hG8PcgudopAOS
N0FzZm3fpIrqZbrk/fc37v6vIYpdo46jx3lrmKjPzzM4JH21HFwHTwsopXbZQwKkXFvEd0VNwoWC
W175pBa5xIVIv0F4O5nmoE40xqseJfpwihhotniQ4CbYgC+xl7xePk5/E9h8jFl4SFUztVZzQqSI
KPkGcTLYyyERh0oeaMsV3HbpVydyAiOCsoJvtJD3ll6y+17z4wu2v595TTLVRee0+ALtaQ5tbC6o
qF1vjJC65qlIYsg7bqR7TPCipaKpaTdr1qmM1dBUy8ACHRb+6zoWiSy2enVe3U11FYyrjPJZNlrB
fY3VmiZtjfUtltUvmtk3a0li4W9i5Y8JFVyUWilEoTZclEI9Coav5I2567GGZvrweUTq/MV4V3gx
/OQkW0zZ6ASftVbQQakarKVNHqh+1SqL5MkhMyB4oU5NGg3bBU4RbDJN92gXMubObXYu3LBiB6gy
TiMhCfxPY1suQY9rtbG6Dvw6WctDX8iIECVuVez8zIwu0Yrp3a1ykJlv1Fp6uIH3/905F3s961JV
irnFbbJ1RWHnQUAjqB8I8bY3qfk5u9sA/P2n6XWTWFZ+AEYg+YD9eP6vXWkLjmZsM9WaY8xrFyhg
nXPc1XH5cUAqytZc7TEOOw1NBAnC+Dqcboq7f0KELltbwdUkilWnGgBEp25pwUf0xSzjwEBQOEMe
dGlr//KQJRe4LXgZR6EN9Gox5ZnD/XoFoAZgwWWWAdP3yzcfEZEoKE+gitumRbW18aKUf9d1YBTY
oBCmq0TtDfGcn3JZSNnYBB8DgvO8rYotxafOngp5i2INOhkYXubJxL5PBmXhaTbhToz2Vs3Mmwya
hOQzqsI+mZRvxPmWdCAxYKlnduwI0mc3heJm2r7kQxFmw62tTgddpxL/uuuCHEPTdGJpuiOmArKF
OSZtMd21ql9NheppUmqd/SD3zIawUa00ppNT6/85rYrbefN1f0WBSkxCWV5xt9/NOrMlbFM2axmH
WjRSG9/XwquOcUQDtJ+G9L5wfMfyQEgWbDmq8ttcybIa26H/w9me2RZuwzxZE0a25mk7W6CyWLiT
BcU/JRtcu64Dp/uKTNanGcQkLYndMVZPdocSRypzwvsBwdl3CNu51/rKYDPmANVyr1wf4v65Qz0l
rj2TP5f5Q1NHhfVy2T3sev4zm8Jdma9JHK+2piF5BrlDNDUu4T9p1ZFtV+HGRGN2U1psKxNNJd5j
oztpkrtl16t+DER866PPblziBbBWrqZoto8jB2pk0zy53NEixfrfso5n9rab5ixgTJIhb6cFaRKb
ll7DnGCslBB0+pG24aTYT3v6VrWrS/gkcej7oIczy0JwnqsTqgBbsGyAOqX40YQQ2wLaZvxaXckr
qZL98Y7HOx8mGSvmZIl+qrKbRmGeCsGOWB2vleVHV5MrArJw1yl6iXeTuR6RMRXk7Cyftm2ZjYZv
GaDFaVevR2cjG9XIwrxqmeU2ZeGtnARO+v3yodi9V85mWHBGw9QWBMdOP6WOAx3IK9LVUeZITp50
HQW301bcmawNSxJ3STAjY5zpt7z/rCnPiMZcAkLj0mZgwW9dLZldOsuU7Lffv+D2REZVdG8OBt54
2qkwHuf+OtMGLzVfY4AmL8/mftb4bDoFH9MvCXA6BEeTvWzC3FVY3kKzLj4M/pavNhN3krYGSvyN
yCZQ0XmaV2ODo8bgii65D+VTyagk0/dHv0sSL2MLMS2kIqzP2ngF+nDtMF+XnhaZn5vlWN0pVxs4
539CZH/MptgDoytNQSnB0Bpmu8tQeZMuOX37eOwzE4KHGbQ6I7R5H1p6T734hf8oQvuIS+nIImgj
G64e9hEUzo1/yEYhWT6xFaY2LQOoLgBkusJ0y/iro0lAk/up2rMhbl9w5tfAJ2jWqgonir6sKLNm
v51wANv+Vu/iA22vR36t0PqkmV/Al3viBlayfeFN7zlf0e4C/h+w1ma212mQu1xKt+HzpzinkjtN
Ng2CH6J6SYHh/u8ubsY26JZccjglrk6kLOXQK05zC3GkEjte1VEoFCHBtMh4XLcdc8HXiBQKsTXT
da6B1GCFi4zsGi4vZoS+ExSPtMRlpmejL85l96hmAwqwHLO3/o1JqX9k14omeiLKLJYnuFa2Ppv8
0HrzwQrKYwtGBeN42T9sP3VpxELE06TrYvQturkmLfMKuvhU8W2wcIxwSHZ7BboTSRgr8Udi50s2
ZCtVLBzarAMZFthGlP6HUd6Z67fLA5PZEQKfebVYYkzoYYhXJH+TOyWxw45flcvjZTv77y7HtiyV
6BZ4NwRDqaMudNx8eKb9WLKD2YbV0QpZ4Nwlt/NjGt877NV6ABcjkoKJLyMX2j97H9a3HX3mIBi1
mnXKoRrIMtuvnLt4lT6Z92OrDxPbu+TMRGqXVbPweduNkJECJiaeXNtPUD3AI+tbfrMi85gFsX5K
fONZg1iaZMfsv9nPZlhwgnlcJHW8ZNgyDUCOqR20HcjxU1dv7nNH8+biirUQL4QGOnSxPTB+mOyR
ogXS0sLLa73vhT5mQnB0ZmXWhgVe6ZM1RKRdQ4sd7YJLvKnMyLaxz6Z7ptU8K5kKHcjKuIqJFfaF
esPAW/zvxiK84ghPVxuRAcq1lRLdLPZtlrLg35kQ3Bgr2zSdugUlgrJ2+axHpvFj7XvJovzNHfmx
KoILS6q6zq0ULmzsrwrlujE6d6CNq6mFazloFmxaN3YgKKYeq/LBSR6n4n7SlIPZP6xVG6zDp3m8
GUBQwNK3jHwei04yDX8TWP71gSJnVVxpzqQO7+3A/XH5lLylJ+dxjcqbLW0HuvPu9X8Lvj4sCj4J
JOmVnnaQ9Yyb+3mgLtjyZIdy/yH7YUJwPEjLFyRuc+fUODFuxmikP8b+dmlu1FT3u+x1zXIX6sd+
owF10lGvRQ9iYaEoMjS+ZV8bqKZf3m37+IsPNyE2OMV8LCs0GyGYtq+BVq6rFzqpT4b2CbTSvgKV
rl5dvGZgd4u53FAUcrXsCWiqaRn9FOQsl79mlxLeOvsawWmNpFnbIUGvrOGCemYjDGRXz+wnKpLp
d/LqPJqNWx3Wq8XvvfyEUqwGlj9Q0GRSeJNsoQSnNbPF5PaW8SygMhXz2AM3uVcsUDS4s7iMXVvi
vBzBeRWmvsYVH6AnW19zlFSa+MmpZSHE32ThPvae4LtSu8uanuPS25iRVj8PyLd19bXrDaaODP0c
aAFPPEq8Sgclr2SfyeZT8GqFHXNuWnCcFnGd+VVnECqDdMla4uWfyFAS23z9GZ59jFTwbVbScLPo
EC3ZyO51XjW9aQXzplGmm7dnB1Uu1bJV07aBb/j90kmXUSMdlKtOJii06KKChW1yExOeFNfc5ZOx
t0XOTQlbZELCqy8NxUb68N6Kj0nduJ326d/ZEDYI8tgxh4+3T6bzqiT3NUJNmkuen7t50POBCBsB
aefZmShOuFZ2vhmnARtJCLzQkY2Z1ymfmuFnPTeBVWUSocq9HXhuWNgUusEdJ7cLBFz9I0qzT9iQ
t01fPODG8zWwUV+ey70I88yaeHtRkMpbNgh6T5nyddS7o5Fpx8sWdn3luQnhugJTxqSuaJlFuQsP
ee4mh/HURhuXOkFJNkN2HWB214IKU+yCPMYrfq5f6sMgTcfsxvLnHyJcakOhMJA74qbeHIv9a3jY
OAegqRPoKBA1kJJDJshFrCnvUJCsqXh5rXpr8WHELC9r5cbA0g8qUBu5E3E8X7LFkmyhbW+KfuV8
oMLtxHPaqk2FkNoC7inrWk9Rmkgfan+0we4dozWyqv6HgPPcpOBiVL2jKvw2HmRg5zcG8A8YgBmb
MoqjbfNfGpngXqo0mw11A58uQAJV+VcIGUEK5tQMgaXbAJnVPhQEJVfCbibqfGyCvzEVpTVpU2lo
9yYh/Yrad+WSbyWaWtCJ5neQewCU7nnj7zYf9RU6hOqbjCh+Fwxz/g2CO+IWLybdLLaa8SYUOn1K
nyB04m+UqP1tgeMjWU9Lcmc4ghsqnYWBQQ2DBkbDS0buaUMTOKr21uuJ21J2SDTSeqU13jS0RR+T
GYMdofqiWnGUs+8qs41grlrAVW3AZ2ZqQ1RkoCDpBC1V25BPvIUwssXiBssHaATh65dVy4jbNeqX
zsSA8Lx/BXXpY69R5iUAp6R0eBhm/KKi0ru1BAe0wQDCbVQLMUHNr7X4ZWqGF82obvVpwClzIr14
VuIezJFK4k2JOYcO1PnMCRiQpfdM8y0pmhCaoFWoPTlte63xCkIaaJ1or5zacIvkZ9OmeI6aYTMl
j2llHnvFCrtaDUr9sRtMyGa/qdrgp7VxZbUpdHdxh7PDJEXabY7pj11PqEF0VadIOwpv9GVSWFcZ
pn1KqtzNh7thVl2rgiRDidZnJwltlbpO/DRaeAuVY0DGUdIavHtLnH2A4FBWDQvYbFj+DnLebp9d
rVP9/fI1ITMhOBANJJVrvgDOCVE8Yr/ahqTtfjestM/GILiOhrMkUUuMIW1vW3QgVrWLpki/ftwQ
fDww9epITybwml/+05EoawfcdV1n9gUv0i/Z1Kz5Vsie8hdDKcJlHoK+JD7OUaD33VfT1PyJ55K7
YDcgOzMrOA6Ukeg81hh2oaDVkStH1bSiupGlcWSjE9yFYWXcyEeY0a3Gqyf6uDqTD+r6iKkvVnWT
t1+URjajki1jCsjqvjD5omS1fXL6qxIc+OOvf7UlRVmftMrVROuwJesycYsi9/JJ1pcmWR1TDEkW
hc56i2kjVLtW9cTvEjSJ2pK9/6cvdwhxTLKR56mOJQ4kboa8QdLJPo3xFa8+W9YT41ecSYpRfy7H
71aEsViFXqsF3RpDdB4UnHu9KtnLMguCHyyXIc31CZy5lYLSHfosB/50ecnJu0LU777291Fs33CW
oFPRXZrXSm+dWjU5qhAePlLIZvuOXudel+RfwUMxucyCHF2zpiq0wdUo18kbpZ2nd8V1udghYLkZ
sOUjmJiM6QgumiuNrMGs81/LnK53NoH49JS0qguJTFDi9Rb7ORgGIHbdvDXSzMHMzR58Fbnim0AR
unpdgE3XQe9Hq9LONfAwCbpco57usMgm+WdD1SKHIjnrLDzsbbzvdOO2cXi0Zu1n3bLvU0M/Ioxx
+zINRlZHvDvWWu8qleJztY1Igia9HHc1B50dBEIodASbLErtR5L8KiDppujo3gK8vW2PRB2uHdw3
c1F9Me3igcyaHsRp/r2xnHC2IOaip8fWJA998+Dw6oXb7ctoWX7Ts1cW28TLLfpFN2+thXjLTK/j
0rodliFUm/mmBJzBrUeWHTIH4Vy3Fl+tuAkU51cMAbRgsBNvyFOP9BjJgNf/YDPNz6zUZcPsdlC9
V1PIVeYLpKGd7hV9Qk/pyG8ZZY8rMd76Xl8xq+PiJ/PiTiOG+daMxn3FZ+LGBQFjQ6wDcQt1QWpl
YcMGQMh/zcuN1U0Rz39kSvy5Jd8TNgX6AB715dpO34qS+W3THNSuCao1vmFJ+t0ys2+ZXQdDT27x
4gYSpGu8y/v0T7/x+y4VbssKKfO0T3AShulkj4WfW4lbafa/tCJcmSptakXtUDDr9V+aAbHGW1X/
dHkgO+/s30ciXIsxADlOlmEk0PW429gUoQTp8jt5B9d7FfHSyRZuwtRSIcjZggjbQaVVV9lBUUni
aYy4amHfxopxtObEI9njUkyhAZIxtJj4iVEFdGYuqdRTMU1elXGwq7XYQro3Tr9KsqAu0/qs+W5C
UKOy0igZdG9go5+paTCTIRzGrw4ab6p2rvy+1Z6ThBlBRoCuHh8uz6XMPQp3sD1MccJ7UMRr1uO6
vPFRco3s5GB/WytLuHCLEV2eVgLG62vgp8KtjbOO4qMWo+93YzOgLnptSuLx8PK4dh4/m13H2Mit
dMRwwsDUQVcV1rb2CUpWAeMTmsRBosAfGl7d0BRgh8lyC8ZcHdKhyvjIMgWF3MSXfMWfr2oHZNUO
nJtumxr9Aw9gjPEyt2V8og/xg+4loOOEEDfURRSvvd3ayNGJByhJFd9kawRBNpn9vTN/bl+4mUBm
raIWvy0vUsn6gry8YYR5Bq5YDkmOdcD2W7RbEy+kur5PnPm+rDO3i6m7GJobTzLw505A/ft8CD4o
HZqkIjleJR2ysL0CJcBi8GyQIMRN7SeIZVb9nicFOsAh16rfdTM0bhKdu/DPAdfQyWLcaW0SSVZp
iwHEU34+S4LPojNPKrSHOqAa2R7K3S1CBf3Y+Vs/+tpCygdACYnJLYF1yaTgwmxSlVafw7FsWDh2
aJ621uol1IL+kyxjvFMt/X3SBScGXV1qURNcCeNnS/OsU48+EeIPn1rT0/2Vu2ro0IgeZCICOzix
3+0KRzDmJs3tEYoIG2hh9VMvz93S610rwjB/yoa5k3L5zZyIIzBnJyUjNbZbIQe1/9f+ub3aGoBa
iMG0Ue5tOjS64jtXUAb2N5oD8/HyokoOm0ivqTLKeT3isDcj2PqsUM+XoI9l2VfpOIWYOR3HZFGa
+j/U7cQnLsvRa9SEvH3vkJ/8ZJPAg3pBEqLChWYV5YsUAbB3bZydGFEzNeeJQYgCAnQg/wM1aBMX
0VTqW4EWVXfGJ/5PuvIlvlQXfNmQqpSNCm59u+NRzw8VaCJMlbtNj5rtemxXaf1wd0GJpm3toirB
P7/H9UuqVEbGuk0HsX1pnnNIAkDQCBm87nl82XhpEr+QhE87tWvs4jObwurWWjP35aDb/8FWvNCv
0JJEPav9xK9JpIZ1yE7aFYGbUCGpVvqOL+PZfde9/8M1nX3B5i3PXjNtXMambQ7KKb6t4YGR7WYR
yvX9EdLIqfsIntjieshcDU1tquuNSzTeNp7jK9f0wcjc+vXyodq9yM8nRFj2tdfKkdu9AtF1w+vQ
aRerAUjFXLBn+mbnq9VL53w368ptusGtQV8LmJTEW+/uA2zorWeBaqYh7APWT6zLGQS0iiL2WAWS
XELc2nm+PNJ3LNkfE39mRlh6u6oZnoWlfSq75pNpvoLulE2oM5AfCHU84Cbw4LLfylG5U60h8ycj
frQN1EG69RX4ezfu0VXZrIsbK07Ae8QanQo+ia6GrHDl9ZZxzyzdazWGiNRKt75yVl9NqnE3z8Vd
kXHTq43uZ6ryW6N80p1rG6KpFTk2yq/L49y/F87GKWww1ShQ/rfBKr/O10r7WqJz2lDTT5Oj+ol5
1aEAoFvWQ6eaIShIAh0Z3ssfsOu8zuwLOwrnb50nDTmgdL1Jmmd7kAr1bCt1aSWFMKec+2YhW/lq
I3tFv6+3XlNoiSApHDlHWUprB02CTz4bjxC+TK05Exa/qyoskRlRD9prV9VrgYt9ugGjzkH2xtsN
6s8tCtELTYo0rm3MINpsP6MJ00MWvI6Uu22QBjrh6tPYgsdHljDcfvbStAqBDGU0jVcltk9sXt1s
AIU1jVh+X6E4trSlf3mXbLN2yZgQvaQK3EEMfNlpTR8TVXVrHUGF8kyk73LZbIo5SVNpG6sxYKnA
IY4mLCDyFdex/30Gy9T4gtblf9A4LDkEYn5vdVhilem2hPR5Zn2Qo5n28gTKLAjuzNIqOlETqdCh
vlu7BKWO58sGJCtkCn7EbBQlpRr2vWJpfq495cavuRq8xZbYkS7QNtKzGzEvlLadHSCb4tv4AZ7W
GaB275ZoOzL9ESmmA57tRgEacx7JWoL3t7wOECHRTcgeCSfNcGo2DBClOKXzE1MhLJZD0ppkeKt9
IjJVm51i9+ZIPowJ50tfOUMGAhLL3F9+aUcNPKEm0J3T43CrPCKV6bc3DZjPNjJqWdSxf8V+mBZO
G0n62uwITGv0Z8Eip73unc+Xt8v+MiIZsEFaLIhICdc4jSuo/eZQqcqOzU38VkEbHDREvhJob7O3
hPnzctNHnQSwv7tJz4yKp2Akwzh3OGem0XlOBjH47rpMmoMySxLd71HIHw7rzJJwHGpO1RTMD8m9
of2qYkAS7J/DQj1nve/nB6rUd1DgwG16BfxbU76hsxa4dRvDtp+ritxBmiOqnc6Py0deQ4TgVlcM
v8lo2OqT2ximl44/efZWx4+EqC9A7ACjoyMIwkuZjC5pbjjwt5P+tSjCQTG8LLFBcJR65UJ8awCe
zpzuqWr/TE2AL6vZuLYR3Whzs3qVVh/N9UupkvDyeu/6n7P5EE7t3KRjpixDcl8ZKgLWJEiI8XrZ
xO6uPTMh3PNmmlS0RjLyxFnjpRU48TPo1rRPl63sP+DPzGx77Mz/NE5vNjZvknvzoQRDVhfYEXgJ
gp8sC1QCNjYSjDmkpGXZI9noBN9jdsoyQeIYyqroFcrQRHLvjMfLQ5OtkeBxYlakxoI0HoBLqLnr
6KFoJMdip3UCTu1s8gTPUtDCHNMMo9goHMERYKPE6OZH1Qf7yqMi6RfZf618WBObq6APv6TF0if3
dOLeCP6kfr6bWmR2le5pWiY/1WGcDqGeju5MoMmyHHkme0RKZlXstOLOqLRE4cl9U79xq4wMTZd4
tR3Jpt9mVRPcWrdqSz6WGGcXkNBACcNNG5dBOmEj9dma5/EQy3WvAzzLxJ+i5kFOMC3Zn2JyVR3K
sjFVJELKGCDZAkLRGV4NEi+yH12frajgRtJCBfEA75L7xXntkOhQHDysTDQ40kKPahTO0CPjLlbu
gmjIIwCnGNQKK52hWQYKlv/quGiCv5mmrq6aHt+S4ENsxj2rzIPLJvCi3Qt8zwYseJvEthcOlpXk
Xku1B2WcD7k+RqZjRFOMRorZLP2ZocW8Q+1cnUjpFYOpH5p8cq3afitsHhGFhczBwydrmGtT64dS
9F9AP/hcMgoIOFEA6/lO6upg4mk3ZdckfVwWEHdoZrimX/XkJq1+VtRwK4A0ExN0WGUSlEMT2fa1
lv2AlpI7Zo1LISDVcYBYksHVNMctWjRMdqlv9MSvUX2x1rsM7X8DmEiwK52HOLlW47ceGN1OLQEI
tu5pGzJIDzQ6IKe36Kmr0KvahoBV+ApKphn/bgC4YuWID+b2UKoUuoWpayJxraPlq2J32jh45RbY
jvcWXtsAyLlD/1TQ26p5qh3FtdPGs8w7A2RhKjq2yMEiP8nCQsJ+LgN6VuHyAE4DDhX6gQTFQcCO
jK1txfycVjcGNORZ9moU9xANcUmPNF9Hj2n9zG3ISMGXZUmEs+1S5Prs9JGk323Fb8ECQp3W5V3u
js5P0zhoxrd0Yh6UMpvxG28NT+0d6CA82uPsDYPjpv1p1Z61HCz38b2afms6y1fBVNBZtyZhXjEf
mgQylKibZNGAmSbpVaFDQUH9pPcG1iBsJz0YtdalDuiVND1sEua2Ux1MegYNsG8Zfnnl95QhHVl/
VuJXMoNFjn8jOZDZSJiCKKpyU1Z4nP7SSXEwuFTRWuYmhGusVmqFZzEugC0NrbgpQr5edXXDm9CC
eg+9y4A9WZo7M4mPpDLDwuXGUm2ZO6VM7z/3YE81DvMBEEftGN/U3/ug9KxgQIVBPwzXKBoH8WPx
2fKd++Y79vXlI73/Hba2QcGIoYva7CMfsxVlfzCc6NQHHwjWBlwfcSHzHFuA+WcA+pcdERdsQpN1
GofFgs6st0UoqIe/mkfUPZ/BbnKSpwO2m/uSPSGez3AKimyI4Zk5w/uPe7oSA0dUubOa+3oC9i2G
/4mTVDbQfQ/5MVDh8pu0opxbAFaxo0ioGEH+fueB8Xr0KHZzIMu3SBZQhALHhkVmW0PPL6cvaX4C
cShtDpf3yHv2/NJkCtccAEUoBC8kuW/BJQJi9DvVzJ8LZ73S4/maq5QH1Vi9cd2E4iR5rBrc+Lww
H7raCDsFL4BxUkwPwl63K5lunRZADccqfHVrs1pa14ivGitU4jxMcPaaaXRVBEVoWT4VM+TiYgig
JPDGiRUtizK7Vtn/BF3t4PG6+w4UzZXJu7fEoVf1OH5rClxB7YwPGCiHG50eLk/F34TbH8u7LcdZ
uJ2vdspV/T22iSP9a/YdaFSrdzcW/q1Cp0yHckB2S6ZDud2rl1ZAuHebvtaWJYO7ANo6bHTVGyn3
2iwLMq67kiFuVfdLtgSfCFO9agCthPBNC0ENG9Ef8dOWnrRlzFWbk7tkSXCCdo54pQIR7D1K0UjN
4EZvleeUoKKRtf4yAlbf5pJHxfbxl0wKEX/ZzgtpbERJZDSDGq0rg/1Ns1ug2hW3Vr9JpvLy4fyD
iV4HyqNYG4pXElJPnllFqHMG/0fade3IjWTLLyJAJv0rbfmu9mq9EGoZMum9ya+/wVrsqianpnJw
9TZAY5TFNMfGieg3gBMDXZB/s39dhN8SR9Tv/Idyxn+v6d/o6TtpBsUGSPYf2PcZzVV7D9qhEvIF
uYNmwYu8r/4V+9/989R5TSFNLkD9kaPKMCvnZgG1UgdmrkhypIaCq+IljVLBc9TuHydwaTjuq+c4
kSEmtIPUbT+R0BjGjSw9ZywLEla892N5mtvKLRmixrpBNfi5N7bSYDi0BAsSVUBQ9mFX7G0cq6cV
lJRN+6aMN4kOhoZfJmu8odAepZQdTBTOl20OWjXIpbsdaBRSczhqCdS55c2YkkdbS/YGmXasT147
vd7YaIZpUvo1j1vwLNYAH1UIg6xM3WWx5IGcQPBmRdvAGehMHzUtkdIEt1r1emAJY+SNdQFT0R8U
WTRF/g9p8+/bxRlBvRkiVa7h43JIoev72cncCQxLK1WPyPD9Q4r1ey3O8tE5iqW+RyLXQir5ogy9
MkXT7fzY+6vsbxaIShu3m+jG7yU5Azgag9G0FvQI2i8jlMGkd/qo+WUQ+xLKnHi1fudNnu7OR7Kf
VqYXEcuCwMnoMmcXoU2JTt8qlwEGK5e4w6l9Vj6Vz3ZDVFfaDQ+435VrisoTa2Tyz6YR0Ku/vqV8
HCpQHzfRQxrl7sC2g0lOIzODZK4cm3iw1Hgpg0uA+TZjY0tRFLxvLgXW8gLtu3rMdGIVUew6OTfW
l2F8WaLPVBR3iwzj5WpfrTE2CdPtBoYRWYiya7fKYSVkQzKTO9Jr8kQP3YH5YrCg6Egvfc+rdWNG
weNlZGtYKLvzASb5k36loRmaO+IYn9nzv2D2vx806Jd61NWaWdXmpaXiW+Nv8RtBTXtVVS/fpSfN
g0QgRMjBSyKOvIWfyhkj3dLMYS7q6IG1tWMZp2WpvmUaNGPl3Ty/SfODkX1kSMJVTAfqnacx2WFl
G7R5Fty/TyI7dfmlVxuglH1B+yRPzlnROaXx057zxOkjFCn6yKMJeFIogygqGpQN7bfG9CZYX2CW
L5fxav0qAcwwthE3z1+snSmDGnQG/W7nyYG0k5ELzGH7BE98FLr/Nbu585T5zpA6G0pf92V8lnd6
MIBb34ZGVLIZf4q51ETW8tI4uvpIA6q9md5WcMHeaqw6N8pObFMACPHYv3cBEN5wDPljDZ56pxy8
tnFQ/hB9sWinOdsFxjY9ozZNzhb0QKbibLDBM1oA3BvVKzRT4G5FV5zn5VPlLEryAuoc1NgvfuKq
75JfbiBE64w+PvgNUn19KMTM3c+hdb5HVbAFYKQMucccqMECPHgM8kr1NIPcNdrP9kHMRXobjvHb
FV4QSVeHO2pdoVMZJgSkvTAfdAdUpgMhu7d1OlH4gfczD53n5WOmKsP1Ih/oizhM5l9JhvrV0m2s
Fixd/dfJAn20ZLqqov5RFUS/jBxffSZBOzpSczxU00JResTUVta5+iLCKAi3kwucxrjoxjpDMGM2
nrErAwZzgDkJutV3lVeHoilPwau4oLmuPgti2lSWKzzNolnCLiv8QdpaaDOiGBRKUSlw38JXsf6c
q+XyyahYJSG3GgMQLudhCglj2ZuHfQOe89XqKRBA1DENJwzZLuX8OwaPcBETsJ1GnrA1Z5VBYqab
BsrtBUKzIusNR1/6yo2q4aEBwt5qMI9h5etoqIUCdT9UqBWoUbNRQWAcdm2TO2i2s4Ck2q6fTXB3
MeNTLruwrK0Kc6V1cuxjAKkwq/IjL+tHaqRnBgpoDzRcDWL9lcKx1jCzzLopkGRzv9TF032/citO
0gA5NGRbMXTc9r/usyZl/VrcQm8DtIYpe+qSr1L6/f4aN33n9SKcFyfmpM1KJQEYrGauOaxzyZnH
FG3b9sluTIgzjq3HqvE4Z5txHEUW9lbscr0891KsWau6oTTic/Sab/tthcTJ7fdK7CggczV3+Sbz
6HP+KseChUV7u/6uqzssSRXJ09wC23O+7UYrlJbKYZVoun3dPP66Xn8d91IWjGi1pjolZ70xAwvj
Ph0V8E2IVuAeBLVVknYmUggoVtRl61vtIHjuN/QNbOX6IzifCw2UYsFINpqnCWbV4sLrS3Qq6nwM
aGOEdP4W1S1IuWf0+iXwKyHYqeSjWadbLSYgV1unjEC+pGv2pioOzQjxGMzA3L/FgtPk/TSJwdgv
2UBdm/nXEit0jeUowjGWW2WPq43g/fK4UM3EpyfnPphaZ/yiBM2TnDl14qyI4NmVHnXLxRAZ3szx
X8Tb5P5l4n10m8bDkmEbH3rA7dBZ3Vkf0MsOFd96FycVxL4VW15/LWd9piyS0jnR4zPFqIhpflrN
A6L5jaTu7ejbkoPFJ203WVcB+93CLqQZqJ3ULp7cJmM/G9OoHdYP4WIubkoalHPbCpCbOA1a0u8m
Wz0rWu6gu+hh1PJVIRUKNb/yctulUaCXkjtaZCeZp0oiPo10r8i781KMp3nSwkGimEBEy60xXjCo
+KouFYrO87bAHBuL7V+SJqHyHGVfGksP1ZVIOaPI4i0L3JBoeERozY4SgJiFiUmY4bmtGDl2dADT
UjsV3lKzwzSkbqujOTX0nZvoExp3S/mlRY936EnuLyR9taw3RjEFmaabCvh+b1aXFsofx0l7truD
PgHsOZZvqap5dqR6AJHnXl1RgilKoH9YSEAcWWIYqWfYmQHhpAr9cat2cgU0AI9xUjijvCs01LfL
BT9el8vP2Ug2kEUrVLQ6x6F0Oh0F93wv57GzDItL+8Ij1gsZqS9bUCJpDqTq/S5GLSOe3TaTHzXI
q1N7chf12zzt7PzQaCN2oPVp/qKYLNCaj8U+deMCyafTnM1bnZypbjmdBthXB15oA4KoPcRnywIH
/Si3ucPmo97mbmwPYPmu3HQZAI3+UnRQIo4lh6VIfubaYzgHSyu/oh7bbcbKeOvXwVjl2FpomEuW
Pw3npZ4C08LoAGXPMohM1Vjz8j47mQnYOdLmXDQbue2+MHKS4wcwNsCTB1psQ3/zkGI+vAP6M8Hk
kKmXuAvWAg4mVrvQsfWTtEOfbc9qbzmVbML9WjxJTzeQWDpJNfqf/SurLSe10k22dOEMfS2mQR8e
mOOYHuVSPScy+7r0qHtNmwFC7bNJ/E7VfXtR/SovjpBxDS2C/qd+zvPCLUBBMdkvqn0sl8SvehKY
bdI4oJzcxOZutqTQ7DXAqr/LkumPxjMzgaIvy8BoJoCGZB+E8Wb8qywIBSv/SsIyQd0BG28q26F/
MsYzU2OP5F/aWnVHCAf0jewNnfxeLBKuyjdzforLOXW0Ntna4NMA7qx09Ko6XWQ4uo8qa8NlADXi
mDjJJO9NMGLn0BPLCnSaKUR5SpdhGigfKictNqpyIMoZcU1paU46vhOiuLoEHLn1Gc9gdm76hxxT
AXUDbocRPWTiTErrRG3vtmhC23AVS1b6RjK5Gsg/Im1XYNhMnjHGxap2JfcIx6bb1FMhcAc3qz/X
tosLaow6QY44wFJroRJMwAlj0tK3/TWDij+MjblTXTa7KNP/oa+8tIOvw4opK4ZhlY1fNUJWVkzJ
CpR6V2ZuvIvO1svyYD+2p+JDQ1wTPWHSsspEpXKBl+ADG9TJWRohaFT6F0MKI63/s8iJZ962iqm1
YxULMPOXPEC7QfkqUc37M4fOhTWDPoyIisvoIYJyQZLMQUbfQBUk2Ks1crkTnv1tPhRxz2ihLf4g
ySUETaZNl+20ePyqIBiM0u95t3IFft7/spu54dXd5NFhiCEKO4t0UCR6wy80TiHfYrxMAfOtDVpv
gpdwiUnufCIPA0ut2hjlCi9hRC0BbdbUizwljALDwUR96nx7z46ja4dQvYM+xSw59A+vCw8S02c1
ziV9TM5xfa6ss2zBawgfvCCL4FFgumTOGVIyNA/QNrVsjBUne9p0bq+Ngg0VxNsqb1mMxM7tpEft
GmwE9DssuOB6CIJMHt6lTAltSwO9tWXpDwkCTpepxkO6fLLoZEopKK4jlNeY09mlS0jkSBUGp5Nj
ZmUfVIsDuyNen2rnivYCKMulmHjvKnGWhclJrJZJBAjJDsjwoPTM5VCE1GUuNOH3VePnvhH8K7Ex
9f47vQxNXVnVcVjHDBtc4hVr0f7oHxIPsQ+MOQKYfBcLqbZF14mzPimoKjGaiycK/LM7D+XXNB+9
SG8OTWb4f3jeXHYlAz6nmBQ2SAvtPEBX76E5Rh7msaGzWXkp6sfTQd3p7ngUVY0ESRM/K2vndQZp
EWT+dp9t86JxtBQi0pVo+F9wofmJ2M5I7c6WkOHrUuXaZLQcDD57KeJDMI+8yvRpQP+2KtqdNBTb
ouwe+vxzSlqnBZCHQVydgG8cUDbderu/86LPX9Otq0s1JGaUFik6NUoqhyAm21pJ6UWkF3gywV3S
1rt9tYwlpXWZ5DhfvW3cdkx2yfKg90E7Ka/3v0fgzPjRWG0CFVY3wDItCMesGPWtMWHO0IwuzZEj
gKPFr237Z9WA6PX+yjcBz1cuTVu3+uobF+iiScsKj53c4Vd3WtF12avy1QyxZObEnmggRnR0nCWa
1BjsbdS0HzLzHYD+Iyi9kf8LaIlE+8nVbiw6d0ZVwHEt6bspP0sA4pgLcWIEvEZUbLpkn43Iz+5v
pejLOMszoRJpR1mZnLuhdQspAf3HL0s4ZHr7TtqabVhg3jOsNfW/Oi+jbUlW56tChS+7mlsGF9QI
Km8l0t1neqRuc+gdwLlxkNY2A05xjlzQ5nhGgLBfOievyFoy4hOAVoPsbQBXtbQVFtFv78XvX8k9
0F7VbZKr2nqryO4yDyfjN/3sHXDLqz5+iLjJ9Q+Jw+81udcagc8fuKEZfKNIHDTX3KeWM7+3sgOk
PhiEe7d+pQR6mhBRvX/wN4vqmvJ7ZS6wqLOkmoYEZlIL1SDbN0fTNx6izehHDnzq1vTSbfJ6f831
Bv/dof9ecj2Aq2uwsBzUDEhTcdlQN0/j7aQbjmlsCzAjVWkT/Nlq3KO1acUsQ8vQP7QNqEFCe7l6
jeWzAmzWEmmb+4sJD5J7vTEQ0kkkoyKYbI1w8QFLfATVxTpROSJgUYH7hTQAlBeEg7jrrby3qdwL
Loq8jxoJmUuK0bL2AZYQmjrlaT1F6olGTUQPmQseKmbHiynjIcvWhT7lW1lsCLjrJVNgDG+Hvf+7
KjysNx9qTZdTlMtt9OWMCGRF5A8fwKUeeXUb9dKQSUHw3Fswo6OUAJ5Wy9EmiKvAk+UrL4q7UtKE
hejpib6NszPKlOeVlODN28tJmk6aOgs+TfDOeOjuRJSubBbwvJQgxZfiAKf2S18el+KBSpjXF9z8
W83VK0Nic4YEbE4zJRb2Md2O2+ZIQ8w1eqssXiV6Y7fD8t+XgrMfY83Aa4rKzhk18APzENRBHEuD
0pId5j4g/SK3L3rUPI98nHRgkhvZ2rRxGHWq2m3cyDNdUJBsi+/KLgKrbebloehRCzyRzRmTUk2X
CjFOcqYYMiqs1Fui0Rs1U2Ahb2Lgro+Osx0WxDIrsEitrC4ytMYSF7wf74nXO+puPNXu8imCU6z/
4B1jxZP1qg2xhixDjV9TProYmAZ0bc02cxZUSSvp26T49y/n/ZdgyuvdvXrjaVGrWqEicIsw/REf
jCF9BaQRVe9Xc4yf7q/1D4WW/15PDE//dbFFViY1krCbyaHEU2B7wLCOzFX8NUcV3s37Wwmj+9fV
7JFZ6A0gZ5R3ZrBkPniWP7OfNohiGBJjDGZuwep0TA0Xox6iJ3//fpo8OjbGCFweM7QZ80N/AL/c
cwE6vE3tTx7qnMfxOA4eyH5FUb9oVc7QVHJlVGmF8AGSiscOszxVemLy1yn/kRUymi6qr4DNQ0cq
B/4jW4LU4dCjijy7+D8Fv+V2rP77qNefenWvUMG2CtNAKkv7p5T9YjOI1MafRt94lvyuy3EYzUyw
5D80zn+vycUzUDSrZbUH/RE1NE+tFG9su0BhD7L90ceAuBcHZmZPavSjLAQ93/te35R5c5RH2sBG
TBzb075uR0BnUGxfHms19f7wCfEGiXaaHht4Qv8pZ2e+ta03swtrG8RBJ5rSve+5TB6YqpQGqQwq
Aw6bhJmSuxk9DlP6C0YXbNVvSfxRGX43loLdFNkJHo7aSjXOC0RXoGFb3JVLsghHPFspbIFgERVd
/iFX/t+1uVyrq6sqz22ErhK2dEGXKZB9fU93K2pPb8HlpO2pkDDlho7C2r//vSJnmbKKZRkdEJGu
IEFZ98DSpU1bDRz0mZcQFxB2yXpcSNDvG+CdwTSSOYP+YLAIdKa7IiC1N32KsNcCR8BDW4qqU2OW
wvGUMoDXJcpbWbqJZ3k3Lq9EC+9f4/sBnnlxu1dbbpBer9D/sh+ICUXE+N2eqz/0NTwCNW3HhbAp
hTGgpenKdR3UHWYhzc6Voe1DujGEjvmWpNJmUNBLy8l0yqgmih8EFvkSP119aGGXC4tn5JCmonjd
dLAJKBvU5DDR50I711rlK8nyFuvHCr38bHhQJhqoA2Y2YhHG/H5oaPLA1AakEgCmIF/4z7xlB+5d
DA9AdyccwwVoemGxYHXm/xzJmDw6tbUxP9pSlpzbkvhKXjtR8lSUn2aG9pHyvehf9Gqj9592/e3P
7haXgSVMmoc+Rekrsr4k9Y8sFVmnm0aR2JYMAlMFtCWca9PsyajlBPxzCWTF6wCT2AcSrKhMUSx4
06tcLcT5swZqZHMBjMsZ/eFT2UEwPKauXgNl10cCWYDbvvNqLc6DqUZfzgbaFchR6JPqxbsuML6g
5AsyPeHNuHkVr9bifNjYYTQxz6rfLdl1voNiwkMKVy8mzIpuPsKr9bgbIes06tR5oPCZsttvZ4wb
517sl3vgMd18U0EQURgArib8b7f/95p8et7ImYFMktHzyiRK3pYjGG3w2uRA/0Y2oosi+EA+UW9G
nWQylGfPttIeVPUsF4Or9svb/YclWoXzWkbd2pESt0gV8nIzlrtleK4jKvAMt73x1catl+fKYsaS
ltfEIGDmOa645wbN2NofQRL677QcbmewV+txMbMsjaSm0zrH5k0oSgGUYDrje6sDODv6FpBj2bM+
HvWter6/mzdpnbSrhTkzos4zVL5UKzkPIMvcos2EyWjPdus3+hNE6SFGRC5CpAUIaDciZy86Ss6y
xJmdSUMLZ9+oH43xrCOJ1nJBm+lm+nX1fZxFsbu5Gce+omfaB5kNnNX8ZMFWYvYGtGCzCJl7u1p7
tRxnVEC1yEAqU1LMzmo7oNahZhNU4Jc1nPmX4jY/rE2+E727m2HM1ZqcYakUXNayz+k5BUPFOH7P
Esm5f0vWTfpnM2L9LT2PoalKNKwwlWAuj1iQDHCmuDFoS5yGRv+z12fxGXqRpBb8AIjNyhpjlvUh
LeTvkWR9K6vv8zhtzKFwUuA/bALV4VL+ZEuDWnGtCLKc+/sKzZu/2gB9Qu7MSE/PiB+cpoqCbi4E
t/Nmfvq/o7P4BL3Ru6afC5memYFlIElbRVIYm2VooUyWkehx6l6GfgjuH+dljuLeeXLWRo00zNkp
09rnWSxX8aawewLf2YLGDvBf8Y7ivpq/yrdhdKbn7MUI+tdyRz1hpeB+DGPJnPFJzFqRocywzpH2
2wGyOXQrgWxaPEW6WpJ7H8xZGkx0VHFLWtSzMJlD2iWUI+WNRtn3BhAiweaKzpSzOPNixOA4gcWZ
NfWntjwYgKk203nQ94YKNJ2sjqCFkNxCHvyyw1SEZP0AXhCSWMMJhYmHOHUNENoCFwhZ2qeiPg3V
k1zGXmGUT/lsbjGOcFza+rlvgDi1u2yj68nz/U8QeCOLnz8lVpqTqoYVo2+TD1xJ50LVzlVCzJOh
TbLOvhaBmOPgdsJ99Ro4QwbiDKONVye4QqgNqKiDwsb0VxjJ8LxsRKyCouX4/H5a0rKPVHzlGKyN
oCo00fR0Jg8z+aH0Mn7c31TBteDz+2woMfozLfYDVB6DpF2ctskAhSSPnfKDTs2ukTTwyYu45G/j
vH7v6WUTrgKZvC4LMDKpINrUIVC/skUXR+oPXxu4eXJeSUShlha7UOT265Ds/0UMet/LW3xKr09S
WyoFtrkF360JQYX1Onnlu33stmRDwIspZv+6SUH2O6yx+NReaxQC/Awe4X8KVBjmAs4tcrt5m+Wg
P9rk+9m9aN2Z4MlOZvCie4NoSlDgNfncf5qZUcQWTrwDTGWB8Cuxta+U/Zik6Us2+Pevl/CLORNn
asMYS3O6fnH8ZGJaD13qTzA0PceY2VNDdTdsk30V9DFyKdGQvuiIeZNX5VOS54gPoIcG2vXBBceL
b+SClFf0grjYKkqWRsvjBARnmO4C0f2mIVsMDThSgnh1XpuB3RkCf4J9Xb38Hddx2ferB1TNFigb
JBAJ5dv6pfyg/tophtAmSMAgEyAcgbyflVr8xEpikymT1y7denFXQipMXSVB46ktcF+tK38C+Hf/
CwWHd7EgVx/IetLUA9DjZ3tOwBv+iCI5FNA7QQh5GyX42xDxUyqDZUR2FaElbR1NB9dkFS59A4Eb
21heC7EXNP+7h4qCl4R6mqiuIPD//GApVTs8uv6S62s7/WHxW3CkQfoBRKVf5CA7WwGA18/C3o9o
WS7O0impqrJC6UROes+oDKeHWIhVGg6Yj8+FBWAt+1ZPBhTP8008xF5l+lAVQqyJYen5EQgmUbYn
CGl5GLpVSbUlNauHDeotATeVBeWrzSp+kfsSGlF5qHv3b5cgI7L4GVTJ7FmhrkXWMcAGQOjGZ3v1
ST1CruCM2jKEEvJXUWJ5cd13Hi2PRSeE5H1fEmAG4N0QkD2BtQn6ABj+J49W/zaBkJlJ3a5L2pf7
n3u7qH51zTkjRUChobYqzMXK7j7YrgXOemfwiasjh6/8gh7LH5qPoR/ZWQV+jMEd++9kdPUqBD0Y
Df7QNPNQ9r7T2Sw1KPKPICBL62w7ZK8QiBREjIKLzmPX0bxb5GlBbSuf3geKEkJn7GtZAbRG0Au6
n86DooXLySQrZnoHT2ON0PcimjMCPUn6LtRUyC0vrwk4Eu+fqKAmafFAdXuea7MwcKJrybp4GsJx
8525zUsfDpv7SwkCBh6tjsS6G3MQlz+UBRIvrcb8lu6qxuA0lnVQ5zG4v5zAn/KQ9cm0JxMQBlgn
9H86NIb1UAta4RC6oJZmqasDunIwKF3PmZZBWH0F8EyWVwfjBvP8W0yNneyf4isv+q71sl6tNzU1
cnm7pueEzp95pT+rQwv9KHmvaPGRYJisioBHHQQ+RuBGVS4GGmmXS1aHaoFkbHTjobROlHzePzBB
sQ5lub9+WdZjlhwENqstZQEkA0FltUIx23coFvtrmRwT6uxb5WWQfqlFhlwQmajrtl9taz3NJO3l
aS1trdlZDp3z5bwqna/UcNW70HEIfBUPQ7cwEdkB5x2BcH705LcoHMIq7ALypTosXo8ogYggUoIj
5BHpWRFh/I3iCGdldkYzcaU4C2XQHN4/RoGx1NaI82ojUw3M4FTCu6sB+0Lf2onMLZG/d+MkMl2C
I+Mx5oMKKsqiRkU+35YvzDP31avlaRc9xH9FCi6wzjzUfGrkkaXyOqNSkb1WVVvaPSq09SzQv5uW
7VbKIvjEy5nc8fQ8xJyNbaF2LaXnBqzTKKIks2ubT5VdPenxxxSVhxlsuo3ZQFubIeyqHuS22AzN
8AWtWQ/cSBvYq+MYZ8+1FhvOFMMf6w2GC1jsSum2xNQM6ehOAdtuQpBitEDAqieTQKAcmQfBpGkB
LtEiThyI1wW9aX9P+sZ0etY9ycqMCJ61En4ViAp0IojbRVUajbNzS1YZhKaX+kX8tHyrHtsXw2Ub
/QTeidDYg9locopAlKEIrOuFke/q9tayZBiFjaK92e1magfZGr58KE3uyvkvedExDNv/mWnVOLOn
SXVeN2StkjLbsxOIB2DOdhLWe0W3lzNwhm0UpKns5JwSwwHW21k6jDElsWNo9qvOdmX0474hEHlG
fa2PXu1lXhKQVJcQO4JJRV3SZxsaogrkQpkpIAgGRXGxwKTqXPRUDBgqQsWTnkmGsHiErm/Wh/e/
SRDD6Jxx00kaaVmH0nK9oKZEqWvaugtFVldpfjTq5/3FRCU8Xsi+kCD1KkfIlucv68BC5levWSih
sDT+FFMfCNyDvu7u1Wn1GIlPZgXXsO53c5YE09J4NRNRUotWWf9+tYo26SyvlALdnAqyjzGqdsgX
O/X1/s4JfJDO2Y4qK/SiT9b6GPkwWQKh5WI72maggJXj/kqi7+HiIptUbKwU9GuN+FjFybGNX0D7
sb2/iCjL1DkTEcs5VUBbvla/1C+KlwfJwzKhm09fALB3uhKEY8lBe7q/qmgTOYMxMNuShpU8nGbA
cjafFfElNMgg4HJ/HVE6y4tAWSrt5LqCpY+OFlij1mK8GlYvZCMSpBG8Xl74adSmuFNM5DoL8lHg
3zFR+jQiyjSIvpGiVhAICVwJL1Zvz9RU+jUBIWG8KYNxPwXdVsy9KPqoNUq6flF2C+8EIbfzTF/J
ND8uhvZVibUtzeRQT+jP+4cluO8GZyVabW4Wu0TMFVu5ZwBmNEmPhiEaDxX4KmP9FVfflEpVUjHQ
YT+YBgsWSd523besBFEoZZ7EMJdVipBbosPiLEY6aeWUTqn9kLQqeEfex1YBPtt25oXsAHlPXLMu
x4MVT4+gfQjM5Ws+yl4J5p90epJKdTP19CmX5892gOSAXKs0uL/vIl9gcIZmktKKqiZ8wdrOgYx7
gGnZSyjUhpAO/ri/msCTGpy96Y0Ysu4F7Gdk6E4BPYo0LUWvXrTj69+vzrifUyAh/9M4UQJMdjOv
eLwMUQaWN2O2Idmk/rSxf02g7PBFoYLIovLa3AmDCFSUAV/WB4u7+KWHE1tL3802q5FpJn7sdbtG
NEsuyFhMLkKhoyXPqXZJMtdJcoioncl2nXZT0Z6q3qkggBA81ovcydUWL+D/bPoFj3UAaY1i/gBv
M3Cvotq3aBXOAE3gOZ/NFKvUZuRo/eLk0XlSVYGjFRWqTM7yNFVj6pU1rnhlSCofwAPlqaGCmTYx
wajgapqc+anydJnUEm8t3TYnZd+idITxiaNQSlhguk3O6FQRHcC9hNJRLxl+mRod+mg1PUlMg04A
AAlsnzTtnsgv2vwtjt+UzjglkvzUdlbYpZ3T1b3qxGWTOH/0+k3O1PSykhiNjrp+pH10+uQwRVS2
FW0wZ1+MydSjSYtg39nZhugM1Gf9SXXkHsNu0wxCqZdGE2BRRPmkydmbWZ6qJDJxTY/m4CQvLRAZ
KPGojjX49nHCqBjZ2ACY9hAyE+yn6OpaXCKkz5aWS9AUA9lBdVrrg0NQngj6a+J+9CVMv1Mx4Iec
O6PXpfy/rWE7WHX+6K5zy+ckgArf/Gl9KJjrdprXuHHyT/2QS65eOEMw+1aQ+BGoVimUnZf9Sj0+
bKzjsF8c0KRA/CHzpHMDowy+KW9yASE4lkd2jB8AUoTqlSApvjTM7n0H+at7mK3Z1uUJk6wz2DaT
LxJ6Wa/ZT/ZZPuQYsYOy+fqD60dIBS1rY6E8GigMPoh6XIIY2OJsW6xL4BVtUJDXx+cEYkWJnro5
OhlzKnANos6KxZk3M7WzWi4RBKfbdejbWEKa+xjDrsCUdhp3sw9KDs3pntcZriJIX9d5Lrlz2xla
56KvFr0VHn0dFymb5WUNlEFkgAGfEJxboaqh555JR6lir3PFNinYEd0Bf0jLbENsiEP1cfchWeSQ
WsXOKP4QsGZx1rLv6rifwIN87iHwPhmbwRKYiEuv496d4wzfPJWLajL0UdsO9lj9ni62x+LXnEHR
zTRfWqIeOzDXe4Vd7SSER36iyq68VN6iZw+JWexSezpESuPGWgb4Hlj8WQ/qSNOTqQGyGDPf6xYN
S7n4nmea7RQR8ShpDlWrnRp/KZD2gEfyT40PZ2vHNMosMCKsLDKTD3IsUHINH9UWxNyQBQn/yHPw
cktzItkGA3XfmchoCdZvDRMVsUWBG4/5LikQ9G0xrv0qK2zP+qYJIwybk+8r3iULpk0t5BsX3Qse
+j3StCaKRpLznBcgAE9BajdGgYr/bnTM1ecm9OEUJwZhooRUuerTr6wzN5ldHAc2vWo2hMMY8w31
x1y86Ol7Ng+eRn6A6eWzj6S9OnQnQq3PpAdpiPVYTtpmgZYQOS5GPzkSURLBPReEHTZnWvOcZeMi
NwgLm/ok94h2wUeZ9Ae5zTA/KOQkWP+5O6+KnwMvEnAX9zXaOlo4MZf48W6qQSux4oULrwyL9/t3
cL3P95bjDCnUVjGLAM1iEC6wwExNz4wSpymWINLlhzjRHkp7+Xl/ydtcsb/b4jYXMJK4g1iojlQf
TdTKWfOzxi3cFRfdQwEd3IzrVMIXBfLgDaB+6o/7y4vMNT8grlTWwkobT3ztXUGVIA9sIP5WDBx1
18jfNSxMzuTuJHqN617e22veYEJetiHzBOCkXDrq9JajgSD4NtHt4cxXpJp6lkCVEXlvdRrCItSe
mdtiZICiCyiqO9yGmakq0TAWAGkxnTtIWVtSqW/BWYDXV4Qm9Ek0V84wyVLhNLV213kkGB+7FwI6
mGGjbgUfexMxfLU85+K0ecxpHcXpWSFoBaq6E+Wm0xiQroOrZ8roNPUY5DLGqlVBvHX7Dl0tzR3l
EC2SOVCa4g6pgXJIYk9FWXGAtr0NIAe6LdAne1b/v9L22tXK3AkvMvSvtVZDKj4p4In4qJniMIy+
MBb7YOgWgIRuXtmr1bg0YABTZbwo1UpqoLpRG7vMtAV39nbs+nsNvqBZplST4yFLzvVobVtF8Ycm
sJWd1p7qTDtEEFbKG9nGnCn5HJUlaJYsjI3SH8EJMBaSY9aLm+WKo6djMJD4pWPspZCoL1kicprb
mcnVL+UKEv3U/x9pX7bcNs51+0SsAkmAwy0njZZky4oT37BiJ+E8z3z6f9F9TltBK8JX3deu8hbA
jYWNPaxVdt2sSMcObLwJe6n1HyOh6SZM0K0Oiau+BG8H5qqibVfKiqDjcTlM/0CPK+PL0b9KT/SG
7pdjrWD0btItOfpmALoCvbYFh+rmY/PKDBfDt6qfhYoEM0uLYwbxA2R7ilV+NHexk9m1mx7QOyRt
sf8/p50o0SRwNz5fGtfSqGQ5WvPj4rXvfsiaaMrg5gvlanUcYil6Efd6gw6oGRzHM0sh9dNYkfyi
oTJ7fyNFn4sDp7zo4oIWbGn3U70QYJ/Hq2x6um9EtF8cDElUixgdsF9S+9hOvmWCYPG+hY8mqntu
x+ENU5lWs843jgrS1z30KYwZUfyQTY5WQXcxj/ofvdEdUyZv0y7YjKnvdMFDiYtdrxvHYOgfTbDF
/expdHDVUFoRvd330PqRU1BEq+EPkMO4JZosDEjJy6gysEcD/aBFloNmCqq399cj2jEO0MZxpoVp
ysilmJlVFCBESr7et7Ds+Z0N43OlUpOaUeXDxYz2UgTPVdW4LPraxXtNUwWLEXgznyCtzFLKdfBe
QsvirZo9aF5aTfBFCr7cX5EI9/jMqJlBYKKXkV1Ykok9pNGX4ZxwvagWiagPBN9H5+AH/GZtq0Ap
6dTovdXphl1qnSNYzuKy977Q8huukDRrzDoiKo4maM5tLOcC7ZzqgUpoPm4cc1U4S7CUjxamcKkw
ahFdd3y6NJN0uZFjXODxRvtVZB/RkvmEkUqPfMOhsFHt34N07BjbzJLO/WskZC693X79iYJ8JhU6
0mZp5oaBN0b6delHXRTIoLgZ2cpRe/etj6axE+RpBWAi+rgcXJkNa3yjAFwVHXj9QcaDMQhVxCV8
u/ZztToOsWIyUj3NEBZ2xaGa8cDIsbLgAeqPzqRVLktrt8fEelHGXlFkdpEVIgcTQQAHMk1IESik
YQyaPtQya7cKn8MaKseG06K7ep6tcLIBeDGz9HFTrkSZ8tvZsc8d4DOoodkQoiIGOjVG6wV0eJzA
8AzpS/U16J+KkdmmFkCd4kIh76yFSA6C6K5pMEepY+RdQ2twrX9pyTEqpn08TJOlhOkqg7BBTp5Y
9QZNd4FfiByST8NC5imOtBnF8xkJzGjdPLQvUHfRTsWltVqQG4KueJUcWWwNugBCBde0ofyOBRI1
U0zMIvis22hb+ok7sHDf1oPIJQRQzadGizntknKCnGHjjk7xlKwjt4AIqQXRIXRNyjZ51t7Cx1iQ
uxCdBT5PSpqSJVoKRW9pPXo6RtfpqcUIOXRIQW8lYlEQhI58HrQmch+AKN1ARyo63dEa/b+V8EVb
ufz9Cr57ZkhKk+N8j9L3AL1LOZii6vYiD4PALUWGOLiSlNxXqwr3hOpfQqh+JDqkKHQUXkZf4IW3
m7+uTiyHWXWAhuG8A2IsfeXlaYKclAd6LqBFJJ8JqCiEH0tokgMplmDeNpnn5R4qn4mLVnaQT0ze
MhOLCgEUYwVHQAD+fCoyIDpDayTuvbKQrSzYoR9TsIuCs8wnHtGvUvczgQVCK1cF+eQ0mk4ETLsf
P9xciC6DE5eauqnwA+lGG/hRzeL4FEnnoH5lmCG8b+DmOq4McJgUQwemLMMqPoVN4YXUtH1JX9Vj
KVjH7eTwlR0u1mrzoQKtdhGfqihEO6xvlQVCjgF0QBOkmNTy0JZMcloFdbcUQ0HQIpGLJ4jQ7DsW
dZYOMlrBwm/3tF/9omXrr452Ogx13wYypIuPizJGiSqSDREc88m0ExCcyxEGNKUNPcSRRVCGE2zI
7cTklfnlw1yZDyQVqqyELiC9aP2mTr/Wl8RgblGn/aWgqpevYltaK4fWIUIGDJFfcbhmpOHEoIIU
nwqWHmhHnmS/EqxQ5FkcokW+HyJ9hLRVB3qNWMu9Mt6Miba677+3b52rfeTRrFWorI4TlFV6SAT7
pS3VKANNjznkmgLm6BK4MFplF7GfXX8KJVHpS7RKDtkSYwwzbcQBNaR9i6kjTcnWEXn6b4vkJ8Z1
vLzSuAdkp3uQPVsQxlu0qAePesA3cQ/O7eHtz039eKRdOWcbguBeAtv3ST2q75ML99wPyFY77Tna
+t+KAZVHcPmAs22HufyHFpVO4Wjv7Tjt6jdwyCR3Q9rHWb+kPVEdK4/z3vT8wlYavGIgomsTr8le
51dw+Is34GZQfWWbQys60dbE/G18UmLZlQgkG2vdbcH+YY4ypLK+3/+8N+/+K2scEimV2qGSDaow
c6agME83foYhgEzemEg73jd1M2y6MsWhjixr5dRMQJ3ea/G2/v+jVyLZIdH+cfCCuuYcJhrgxQe+
6mxVZF6UL60zvhNLtWBNt7tUrxbFIw3emKPSLGy4TWoREtuTNK3lrkGh95sSRNYkGw8BaxFLibQU
br7uryxz4BMWYUDpUMYnjWoO6fWDCW3pKuwslqqeOqhQzwrd+1/wdjngyiaHOHOJHLkRdfHHVFt+
asDZlIGbfd4uoXYKWuUQbYdCQi/BF+XHw8tmnigGVBYeem21qP3NVuQaJ5wKF/GChQ4DEB1jrlhQ
ExAcDX5GfGQVJUMFR2qG7346bYKGbdIawqlM8HoRGeLQBoJ8aK5i8KHO6A8SyGiI/hZO0kGHWJ7g
Ay7g8Y+U0OcH5GfCh6btCKub+BR8l73xnCLVvfDeYGAYk7r/AwO8KNT4eMJfoXkRFHncmGzpM4gO
kKk2tsTE9F6/S88L8dzg9Ae0Uchfqme6RkH8QX++v2LR3nKgE5dy0aOeEZ9aY3aCNeSmXIyhrZdp
8/9miIOdvJV7Bj4KBLOt5OJwQkAms6LMjX1BU7Lg1ufHvPuUUpKmcMs5l85SYVo6AldzjgVmRIeO
gxc0syh+wmAmhZajYuQQLnwKEpSsi2/axEQwKvJLDli0Ls+SJsY11PzSthAnRmThtWgHGBQQwU4b
8VSQyDH56e0KHJmhqn9UNgc3ji0IXboU4ggGeB7blxQ5rKWqq3+f+m3fOxGmXlaiKpAITvnB7ikg
cQdRK4Sp23yTQjh6LR3K9XTE+OeXblPbyk5ywgd/Fu224Nvy091KaUKqNIJd/6HfJ9+XIKsZrY5a
+tN0DJ7TQ7ibK0vx0Rwgyp0IziM/7h2rieobDNEkS16ZBr6AWLHAE1EMorrU7aL9J9Txk97q3PZG
kKTxqSx7S1f1h0BN3CZJHoIsQIvONH9VtJDZemBSW82riyQ/E+i3BuS9znxXIdBUkRLddAI/Sb2K
Jb2Fouiv+6AhOMv8lHgwsEaVfMAxU3/5huRKWu3VkI69b0W05xw0+Ymk9CX45VBR9R0NcZ1kvrAU
edkoFYCgKHDmB8LVapLViSIjW0Ol1iq+txBdkDNrfFx1OE3So+ymj6aT7UQVIuFR4uAqVLW4w3gx
kmWQ9muPU7YO6qel46VGl4LWODS0FMmhvpcdRaUcUX6BHxJvIM4D2mzEJ0vOE9OoVmRlmr2IsrXf
Azu01nFlJS//6Zvyg+IK3tAAZlw3evWtVLttM5qHkriVcrlvR/BY58fD/YomFYME8KnTqKXkBgiz
pc19E7cPAaW6QsGNzDQO+8tRNdC8h8eWpP6sJ9QwtEM3i8hNb0Pe30b4aiXkX+s+IjCCIp+DtJOd
d4kFosE8RKdz9OX+im4fuE9jXP9Eoah6MEboRoQMo12A46YN8m2R+26Q/avcLXRF/t/m8SVLcKcn
RuMvL1VpciapcSMdaU2NrdVe8JluJ1KvTC13+FUo54OkPNEntHUt3ASLo8u7DCyfyxRE/iiePL3t
eZ8rW/5+Za7W63iMCxk1/wYj3XQ7Zolz/zP9Aa0+TSyeeWWCJKXfdZjwAm/N4BplA5kd0KRCEskM
7eK5ey7Bway5hRO64uX9IQf4aZxD5boYC1Z3i9uvO9dY+dv+FL8Hu4Vrq/Pq75VvVT9QoESGWthQ
9sE/9M9nwKft5bRcLXzIqpb6UBk5hf7WRFCXBOwRNYA11V5UujMbdChKmEwEOaaSPUHhFuprkTX6
vR1mxVr2qaNBuVTOzd0IWfI6C9uV3FZbQ5pPqKVtu25yopS45fRtCp/y9KtfEycm5lfDoGuIXp11
lazNxNyQNA7R1AX18ri3WqI5JY3sLvzVV9NZgRC1rxEn6Yib18U+m9hGVhsrkUEp30W2n03u3Emo
elKkRqboMrYvTb4eOulssl2eFTv4j10Nuov+eYwGfjPM0anaFzpAMtx/CmM39S9+9J7UHjjArFzV
wVyEecz2GJSIPzFLY2zK8Bns6XaNsCDCLE6Jb1Ikeyk5NM0baNmseVJBUdlZKci0lM5OZw2iMSsQ
/FqaCqmRGtRHyDwwSBlou7j8qvZrgxwT5T0lJ7gWJKSsIm1tVUqttn1Jgn1YPwQG2sCgUFL/6AIL
LWluMrVu2b819KHyX1rzTYt/YE7VbjEWpMi5nYDkkIgOhgCRde4yNXV0UxfSApZHNR8uJojcp/nX
/cN3uz/gCk442E8VcHTobAaz3XdUJU/jjz729HIt7yCd/tZ9XRq3FbADXPpX8lydhnM5Wv5B8u7/
ipsgY1AdLLSmqmh8G0aaBJlRySB2YDPageezYjzeN3DzKrgywKGY1kaxHFcaVtntg/RLD/a+J8TA
ggjvNjZfmeGQrA47sGsCL/HMHtx59sD5z3bjepmH6aOHdiXGL9HOcfCVzhi7G7MJ2EnHrT5km9gU
vEBFW8eBVAhZe38ojeCkYExJ3icaWVcT9KFpvbr/jURL4dy9iRK1knsdA3cZQ5W1Q3wsmrf4YJn4
B+JefSDO25N8lsikYwYiMUGDSsJqn6IK5Qzka8x+0eQcoaut9reK0tiNHzz0VXWWdTC4JW6HXrE2
PIQ19HskVDNC0xnCI2mafdgFqz6I3DSHJFxKo2o1yKkz5KVVhTloVic7KmKL1v2KJuG6VHrqBiPe
WxkFsbsGhgp59HKW2ZJu4Knzo40VW0lGjK68BPkDiumYX5jNVT4g8T3G6B4kVhlGLutFvQkfxKR3
Nofv4+iqJDUHlSz3sMEQvVjBWoU4oW6rj8VGzdAUkdvCrKLgq/O9GKTqhhnqW6gznMevzfcQBbB+
PW7rdfwdzUl7cWL/Jqp+ugDfglGXNAsxQ4oLPyntqL1MozcnmXPfl2/GuVdGuCBt7OgE6AbeJINq
ST6KFYhzRxUa5+Nx7Nv/Bp9820WXGr6f58uH8x9GhiYbSbSe5Vzccw0O2FqoZkldBQuLgJ+8C1Zs
pSAoEnFAyLd7ia42jsOzWa21bFZ8aJlH5aEfQVnZHMuegAPnOUA7i47ydFbvCF4MPnVHPbL8oPRi
k2Ei4JeMXAGULlZF7eXDcCKaYjczpBoT4vV6heYntk2qN6LvWKkcIM9u5xJZy5IXBMd+OAbFemaD
3fpgVzU2BY28MWPHWgZpbZp7tG42RtA4nRF7WvI8d6shGy2tyTHDQRw6dXYQaraJtvVBC6HPvW78
cyZHniEh4ypjuOM0Q3yHBj/HDtXIWHUJuUxK8c3P6oOGIIQ+N8mWFMRi3Y+BuUzL7Ukl+8w/qGjv
LoL1mHnIQ2tBbSUlBVZQK8GkXVeNlqRqtm9olhmfhzq32mIVouLR1ZEtVbGjaNk+zR/bPkLi5BI2
Z6XvduXgqAwfkFLHNHKLgY8qNuCkwXdGy40MFql+firCBixkqpN3l8k0PTnyUfOjB11PkTiu2c8w
wah3WtvzMH3xpxbiQe2DKkF3Mf2hGqshENxDH4xE93yQu4j0uAePpLYMB/RoF8EP1ECuOSXTKqS6
leQ0d8Isnd2wm597MEMVbf6c5eOzmVRbSrR1QHZ65K991bSnWHntcgR0DZopqqleVXHo5ANwf9qU
yrlivkPJtyzMNjXaAfwIIlz1sO7Vfdg8VOoGtBdpvJvk5wIjF0m6IVpmKQyJhjqzm+FkhslzRZDu
IPk2J+CnKk8ji51qDAVpHtGh5C5MsLLX4QyqBpAoBuulkrdUgxWhtsrt+vrVmeQuzXweg2BqYKd1
ZC+cd+2P5XVUIZPUKad29a9Yvj7N8Z07RoiYt09gbkRfV4qB7GQzY/5bmC8SYDTfv+N3UNCsl+0b
toMr77tVcym2+XHc0c1od/vyaX6oDKt5Ec0xiewqv7/6pAijFJWE5+44606SYNCvATNq/S0pNnIg
oLkRBG/8eF/QIWuqSQpSzJoaWVI5/0jJUY32XXu+f+EJrnFe4dU36hHjv7hV9eo5Gp4zdrn//0UL
4S6gmbQyYa0ZnYoGWgAFRmLQEZDXyJZrgsGX2znMK//jriBJmZq8jcnCjEbs4jDj/Qk9HN2G2q+b
eNIp3tV2botYFwRhCa/nyuJh7EYQ1ZyUDK2o4WaSQ4zd/Ly/i6KvxCEG2oShyre8FmSIpSM/5o6j
6AoXrYMDizrKdKbnMurhLdvJFWrTYCyb8v/kbv8QbQ2A3FrTzDhDmILL2m1ivt7fqdu5GcNQZE3V
UL7gM65zKydZvgTD6V5Gj7D61b8Yrwv5aLJFdSjfGGgm37SuDOHJJTMVXsKt/p1tC2/aFS/3f8sf
npWfv4VDDF/yW82c4fwLAEtWtmXEkmzdNiyoKF+k2BJB8G2I+jTIha9xOE9G2JvJKaoGbwARXMv2
kEh3Mjxgpklwsf/hwH1aW7z2Kg2mgVcZ4osAKegkxJegWH2IUKGtgG3nxjMzF6VpEPaihfjfHbpP
yxyqtFKVVY2MdQYp+MHz4bEN59Ukz+79D/iHqPbTzrLfVyvUQV4bdGUUnopZWzVQNRm1wi5R7JvG
YzquiHRIUtWKoTc5+brTsMAaxpVfzK5kgpxRiiVrrqctarOWmqP5aTJWqgnWULAKT3aJKdT7P/d2
ze7K9zmY8InepEMZpRgoSE9Qb68QVFZW16HpCsGri8AxcKRpa7yh8yp+jM4orIgUUm7DyOeOcTAy
NGo8VHWEhHpwLIKfJSab0JEhWOdSAPhnRPm3EZ4Dc/L9yC/GAI2DK227JJ1Ll3i+9b/kaQQn6iMx
ceUBHYGMokzBJiSFl9L8KaEXqakgaAVOapaIdOtvw/znuji8gEIWiBsZ8EJvz/X8Fia6IPIUHVme
/LJsQ61hBP0cxkNyQL1rdJci3/wYfmclEvcy5CIgMTMPYGYTfDTR2jiwaBZmIs2Mw1MITcHpuZVF
GQmRAQ4T6kWzkLTL0krDkw3TrYZBsH3L+bnnd1yE0etZV2gyegulDhNh8jtKtWvM74CE4pTNP3XS
/BA4+u3o6dMhOPyJG73W5A4zDIv+Y7CD9mNi+c68isDlqIF3vXqRTvJGYFS0kRyK6PPYTeg5Wkhz
MvgIWjY3/VZzUgiuFl509G0hbffi1/f2lQMNYpRK3Rs+CIEgswF2cu9Zex6c/f/CPSTAJ36KPG7j
ZpkMSRDmpDaIK3c9igTQdhB4yh9ycn9/OZ4VU88jRS58hCF5YQXITKhQMArcMbDYg74KwGpt0X3y
LzmGPm8Anh4zD/10mqVwcZhUsQpM6n1PvaXhGEPwX8g7ZLhSEE8hEyxgWrpdC7wyzEUe1Ryh4U8H
dMWbeY+CUPy1e8guFDx80gPb+lbuKjujdOuLiHdFdOnxw+AhuqpKc4G0jyWjvHOYKqt/WyitZ7de
DTtlX3+ZIWWEJseH6OX+YRGcFZ5TU89oYvgN6vttDBmw/sXXBc2Nt4dqrzaWw5xOm/KyDlDniTf+
ZKnrcYdkhTPbQYz7TkQ1JHRbDnCaIarBU4eTuPSBQGl5F4FV5xThaqAeWYOyHMzMoj4uAcjxvJh1
ELIuw4P3FCnPhvIg+eUGhL9tPq3uf6s/5EM+zyQHM0No1HE8YHF/CUmHdgS6w9bSV6obbkV91ALP
4DsmpLFA7+TygqfRBMoPTyNUgDG3W/0/XYOf69aGFIJ7fZCe8n11yHMvly11VyDB+DhNj+rbMjOI
aWFHbi6UON1ZeaM9KN1En0/kM3wPBUaETYWleDnSB1UFtUv32D0serAxhvQtfRtgEm4nGhEW+Axf
eBxDMuZGgkPfhSBomKg9qE857axeERxwUcTEM2QyHdkLdXkXp/tcsdr9uPfBGHdpd7qNuPodeDo9
N+dQqNAqejzyA+B5CQmeccbdvwxRLC+r1neUb+qH3goOYoWnpOhBdyO+UTBfp2sQVlBlk28lSkZ9
TqNgTE7xvtz7DGm88qSC1kN3u3d/Xzk51D4PhqctqJqJbpAbN/O1cf7A0DGkQbs83JdpaHIhphs7
agWinMohnuzKlaX1p+AsdN8F0rjg4ze7XLeRTrQiM4mewO4D88hoB6PbXLIKgRYuTVe1i9Y22SHy
xKYF+82fnA6Do6Su8hSAhCbab80jik3Nw7gzA0u3C5S6tXX9mp3DR/Ob6ACJdpu7r2ltopQ50eQ0
s19B3IKL+OsoPd0H3A+hqHtbu2Dk1eNp6JHHzHqSfGi1Dk8KNCMd8Gmos9NdYlDxvLT1ijFQzS0C
oaptvKB3E0pQRr1qkx3dFZ1Fd9ExOPsHJgpybwDIb1+dey2MpC56VtLldCE3bhePmFJCP1aPbn7V
DncZaDsjUGK693fkFpr8Zpa7zcvMrwfUfP66glAPyp3hUqzGR/NJfZxBuzvlFnnRYvtfPI5+s8vd
64mh0thganKShsTOZbDPE8HSRA7FvRpqpcvKMNaSk2pAqE8fVgBox5xEz0jRd+PucNDMQQinS5Hi
MEDJ1rYuGvhAAjlbffF2/1sJcIGvqhug2OtpgBxTzN57450yExzBIGlpfCuJvt23dSs0uf4+fDW9
C1u/Xvg+TswyHmVE7tvABbUBeZ+/NyFG9IQ9bMs+3TmafDW97Kux92MZq0NhuAXnhOKBFDUb7YZB
49B/rl0ISzsU/OGQ24M+RnIQ0zgJXIYnO0iDYNb8usdbbD7m9NiMu8h8FmzsgmP31slBUNEZoSJL
QPcPgmtHdcrzwiE44UaZL2Jug1sZw98+5LLmK8hrVLnQghG4Qlf1pj315/wI+gb5JZu3C7p0DorO
hqVEDoHiHRjYW6fc7KJz+ioShrsRf/72QzikqYOJUZrhbumMHVHPMmQz72/tLUXw3yxwmJJ1eqBE
05CcKld+z3YtmlqT9eSC+W0RjnrNvWxVOehqaKAa/A4Gc+hduJ0wEhStk8MdIw7kaSCIs6e0e+sU
7dwUgpLCrQD3t4VymFOWgynLBNDWe6jXWt3PCB0D9kK2ic7OsyRZ3U405yE4GnwtNTXUwRwlHM9G
7dA2RN3aJ26mCVYm2Du+kqqOwxBFMvYuVci2U+M1JSIiLdFCltTP1XmojbzPNK1LTkmLYn/1s1H1
FfNFgcbyX+6ccr5cOrS5ITXj8gRZFbk7dHvZgdgdWb/SGVds4GrO5GWZN0GZy+ndvnsLkOgUDz7f
epFdewpfTZ0ikBoHI/pZF7ShNgjNqtkaoJ+NMFbezof0Qyq8rSx1y2xQR1XyGzpehSGtIK7kmVPn
KdcyOi9zMZYhb8Gxhmh+VUJ8L7iMT+DTiL9Ij9IqXmcdCD9F1kXGOeBJpaiPkxmhBvjubaPvMT5y
kOsHdDS/dmPjEeSX7wORyIs5HKpIlkbhjIdDmSAVq/2scCLvWxAEHSaHMTWp5nyecIlkxteOQCnF
iL5mff09RUR735IoQDQ5rJmqJmN1zv7CGgXPAfCknscXPbBKd8DlESk2JRZ5E7/j755UhRCOT58Y
ZtYOvoJg3exOeg+S5LB+DSRHsMC7YRXMcM8thcZQ0dMixImJtImhfGf5SnRMwnhbzq0jqRmazlNX
17JtgCqVga5ulFv8bmPk4XpQE7Ru+ZtIVLW69dj+PLj4VRxMaVKYDLmEEzPY9X52FrX5zDb2FDlv
qByf/kVy6Ddz3OsriFOWNQOuTj8KXL87Rygp3t/nu4cCC1r+foW7aRQPYe0DEZeqZROgaT8RPNhF
/rL8/coC7YMiMSK8IPtpNwdsnbXPra9495dx/zxgHRyaaGMU6HONlAQ713sU+wIrLq3E/Wu81YBO
SeakB1DxeeW/KPb89o04WGGMjrQKsINZXFuIzZ0atnqltxTa2lkqOWkham26izNYLIczUlwacz8h
0Jhj9CMwqAXr5Spm/TqHKN79jRX5B4czjdJgaBPyCKeZgGWBMgudFIJvJ3AQnvlEQdwkxxLC+zzM
LJkdowH5yf7b/XXcmgO6/kwf+fMrNywnLWORpkcn86z9Ag9oCsUhHcVuDKl70aZcL6xp0LRY+bb6
fN+0YAs/3nRXlpNuIoEaA6pB4lnWL7J2/m//nwOJQo0GRaoMxNcET1zjXa0u9w3cD1fAUMWBhNor
c5wzoJ7Jnia9cZqutAdKVjT7bmb1szy0qFjVO50ZUH2sj70GrgjodNBuOkE07PucDY85Xqm6XEPO
5kec0kfZEN3ut8ZDf/vAHM7oBTNV3BPLlPf83nyhdooHqmlHe2VTocdiBYUZRxZwV4hcl0MdM69o
YLT4tKN8CpIvtXSoqeDrikxw8FIkeRq1IUx0KuTsNQVs+uO280Whyy2Gld+2j8OUkCLw8vWF5cgM
tgbmI3Q5XUszHsCp7BlFdgL130pWiTNS+b/dQR+Vu6sDMjVJF0MFMIG2yGTX8jrWRBbuP82gf8EF
La08kqCQQUMdGbSxjKn2MBFuVRjSHjFGxoavCXpcyswEmRSzSgbe/mhIEqvO35tEpDO/QOYfHyH4
LVxkE4w+M2a8oE4T2nrVdbtWV80m3opyiALH+RgMu9pV3IdDNTNcEnmbbEryNpuSq4JV/D423M9I
YTUc+kSVpEOPA2bCTbnJwEJp7Gc0riEbhIeT6M1wq3x87aUfaZWrRYUxMeui+EjTaCs/X5Wn1Jkt
3S0xmeO7zddFSmpaY1RxpOJc2LKUex+OQxjKCqUKIdeMEo/2K35mHiTknGzfgVph3aJ7TbRawTX/
0cJ4tdg2Un0l7Iv0JJF9jwHGBLXVrrR8VcRxKzLEYUwWRFJYLImLNIPo+my8a/mjFHhFguFIgbuI
vJKDmWCZ/WAmXg9L9WbU3OZ16TpQV2xbH8ZDc1QraxLmfkQX2EcB4monNS0NC6NFjDZ6ssf2w0P0
6m/QhTfupLdku1CNGZDdcjIPb6YP8sINNF1X95cu2GSeCWU22rDJehBl9KAhUfS1mWMyBbwyrRE/
3rck2GOe70RTanXINBySJoemWv2lb6mTZV/vGxEth3sJ0QJj6lOOBpnRz6wWn7AbbCWsNqKmH0H0
xDOZBI1BegWigCd57pFkXlVExG8s2i4uuonJpBpGjfipGRS7UPNVQC+QxRUApWgdHHgMspnJBvhN
ThjMVjHMTFE5vP9FROCoLp/systbBNIVhtKwEDd4Yh5182OH0SG0LkyeuSV7Y03WZOcfRK01Ilfg
4AOYHEnyEoCq2o+y1TDdWLhkDjeZKaLUEW0ihx7KGBjNLCFrnuffehM5qUI04ityBu69k5uDGYwt
Up0xWh3HUznMViFMdgoiAJ5VJCzKJoI+MULVeN0Ez0qpOQXDhFJ1UFhtm1iUGX657xyCnePb3UnR
qNCmQKJ4Bg9PyTSbmomgLUDgBpRDhKmjBJMBDPm1FEOvNEB99ii3oJfSfMHUyx9e+yDLBWeJTlSe
/yZvAqmGz4EFDFNve7ptUUKRrdiR0L/mn6fCqjaY4hAmTG9/t0+znPtV9aSq5YTIrffG/VK36Lxh
365Ez/vb3+rTDOeDXdTNcilNySJEZLXxk6/Mzn1vuO3lf1vgHTCa50hRVOSfJx+SFU296aXCG8XB
ocgOF+q2c82qfljKE6ieo0NkG22Lh3aN69bCsOEKt+2wFvX8C3aPd8N4nme/1xoEpMl+NGarnHsB
0N4iNUMU+rl9XMzb9Ni/aEKyiWz7Tdc75KcxbZvKoolLEjcNIZH5Ptu+RZ5rZGbL9Tj1Vv1T1IQn
2txlI67gvm879I5lOARa8JgOX+TwsdQFR1pkYvn7lYk27cdZUwogO6mPnbTVUabQ6k4QGd3qXfxt
P7mLKwVZf5trGJWLN8MXjP3CQcg78VpUPkWF3uUu+mcM//npuLuqGIe01mJ4h0LWCRhfOzlEecM4
zOMuLkTX1R9yEp/WOMDwe4WUQ5Yv/j+5WW3r0CIoNCjStdZS4e0TK55X4uqyCB8phyApqDAKaKaD
L+VhIfJsoQ8HOamdCt456WFyCifdSpus90TS5X/Isv29YH7igpVSC7oKbK+0xvtspbiQ43yV2w9d
gsHLeiTZwIB5Nk/sJGpVWPbyzpflJzBIZcRDkLboEqhO4IXymkRZSxXaRNmpSwzEptS9D6J/qOF/
Lpa78KQs9iuS43TQVfIU7JQLrawg2tL0gKzvEK5T8D3gSxvLojES9CqPdhEFtvaWhVZ01oW9WgLk
44c2fDVlalSiWsCGcGPoP7VI9CIVOfSHAPIVIJiFPusZyZayk+oZgd2fzZfYW0TqJtB92cE7BZfi
f0R0XhfQL2ffH0GwcDLjwkoJc/yyFkQUoq3jEGhxWUNPgOhVe6GJAiIj37vvLcKt45FHNecEXJjA
gl/SsXhqIBA5IA2NSi+6Axxzi3Mh7PMX3VSMA6BWbYy0mfvkNNSWsSKPYK1xEleWbURKaNhc+v2z
jbSib2RfbqFALTgiImRnHBDJk0nqkKCVemn3Lx59JGSXlprxImbK+UOO7+/jyI9sSAadkqgssVZ0
SYIbyoYO05IBHpHlD3f5a34RHYfbEe+nRS68aTo9ppUfo96b1lYWU2doO2uKY7tPxy/33UfgoBqH
NQbEPrR0QnY7Cr7WLVgWwUlw34LgZtS4oEZvK6NMoyo91fWj7oMhom28KKFWUOW2NIg0ekTrWf5+
DSSmSo1sKcZHZWz55cXQftxfzh9ew58fh4tdmiHMuqbCVbTQzVbb8kd5BpVIv1Y2wzLfAtbX+LEG
xQEa+zcC04KrSOPQJEvmMA0K1K7pahHDYjhzw6aqLsllUeeZ3XaVtbs82WGy19At40nEQPCHpOzn
2jmsoZKeB5VeL0eB2MtPKC6LCq6+iJEJ25NFn5LDGNXom0KbZmQPS7TLRP9H2nUtt5Esyy+aiPHm
dSwMQYBONC8TJCWN936+/mZTJw5xe7GoE7vPilCzB9XZ1VVZmRgmXYiCFnm0ORgpFSgbmB0Omhpo
vq5j8mvcRMGMcRPNCT9gOt3YlLUjC48r6QRPMw/nuC/rFZ9QFic31k0f453OnArB9VihluEgpDWS
YYx1RkurPpdOdMWl9GrSFPXS8NN5hs0zyFUxEqySRSTDxsaOneJNBjkNNtAHwdO8ecc4auOvQgbp
CZYo1A1O7ZLDFnTHTcNSGnR4ILGzipJfzMhL14G6YwlA5ocwxLwtxXpB3vvnCgA9w9gJ98Z95xdb
GGn47WHZC4o9G971X5EKUH4Iw9DNcJ1nbFDcCZ+QeQ7iYwYu1+CiqPzaOomv3xMrspC/Fp8cxuiS
KC1S/fUGXW/UX5jhnsPHxkDdyma3OiSRboeH+i1d7sziAInGaU/9qNRfwIGMro6jEEVIuBk1uDlk
0IzSfXFPPXMpIOdlEns9ghpqijSb6f7Ggzc+MOu7zq8bR7vDJLLdBzls52XR1glfZiqcONhZasXq
IQ4JcgyU49YAwn+e1meeklJtEQJCeQ55sgqzKoYsw1VvFmP0p5ii+VIvM545jonqxJwTHA2mMVG/
gh0TZ/7wVh9RjrkRX5rttC1nL4EPCljPpBMvkVzwNPJYihcjr1FwSqMS4nOhHZe/GwuU1cyOVIKt
+jckrf/efn/hi9dJM9TTFwrMrvw1OxG7f7jc7VviUjcFFaC8PJtS1/OYDl1+CnMYPWGKt37t3mDG
3n+ICt75klMo9voOmslrS9YKCWQ12b+f5VFyPmiTEuHD9qPgo7HmKMnvupeI5xH5STm0acZa6Sbz
P8A6bnPXSh3dhfDrljV6y4NFzW9Q++LAZS2acc4HnIiluVXCbismpbsoFdGUocKSS10k+LaK6sQq
rcJTk3W7otLR/0R+kfZQH6OGa/6mDfkdmByeaEm1LlOFNIbRfllahqM+dG+59KGHP0bwAESMYa5P
sNAIhX1WQ039NVGepg31hxAfl2eND5IFw44JLyWhfZTz9Zeg7+HNRslvUI9PnjauL7KQhxaAO932
hSPd9Mcat2Jvrw48v2dQ4zEKjXGuAqYy2nb6oMYUiR/X4p5MdZIZk6UzdnMHs/kMXqTpW1W9JGsL
757IJe5jajUuxRHUZQohps1S1GQzyt4wP84f0S7DRtmEzDzA2UKp7jGYeKKGAIjbg2eTm4Y8T0KI
5EMyntTiObZE4phQx58nird9PhlCgk/JFLyZk93aQzLL8mZH9qGmkv0Ta9/zfNXi8CYyFCtWLDze
iupXIx8rTSK2RH0zDl8qAUxtwcLP1cq3klX7fUrVI8nw58BlUbu21li3qPpt3nVeHCi2uutsKb6B
PoeXoBBSd7ZwN/4Y36HCSF8N1BY5tCkVPVvHAmGhpqG7dFDIzgWC23t9CZXnghdNgspAjiXM2NjE
6ryNJIv4oYhatsoTwSNFUesEHpkw89V34iF7y56iw/Jz8kG6CRI3vF82xpbyfSAiXuWJ3moVrzCY
NxDxn/Ku3ZZ+8iQ/RhAEU/3CT58oYjn1ITn0kDrw/BYJdTqjAQNltLxinIjfisgAVZ7qXfRqGU8s
5FGbvyvetZflh/zD2jeHer98tsJJuIsc0Y6Ows1IddUvnwXT0iTJME0MlPHP3EGdJE0GdYrVjUu3
OWjwDpb2OoRiDmOKWiQj4qp7FMYVzSlWV4KePETZ/xlb7ezv4O4EQ11jTIXi75h97YUpQsHi3i0e
ZRsb/2d167PFuB81FsyhhAMALKSGF61a/XbKNtdvHQYhf3kEnq3Awuos+zNmmP0pBaoHHYzJCwVa
rUlhZ7N1Uy4ZLFeVjV5QbpiXs92zNfmMc7XMrjYhq9nhGojcfGv4TC50bh3c7IaTJRiGl+FnigTx
6fpuL16xZytzl0LRalpsNHiOjc2duRq2XBueuWp2kcNlYGiC66tdfPydrcbfECj/CHIOBICPuDWX
O8EApR/NuzEsCYi7ePjPVuIuCk2sIjON0bepxjd1mlzBEIk4ob4cdxVM4TBmU44SnTI+N/EzTNlv
pl6yF/EzlgcCZ4jd8C3AVlnmMNUjFM6q3B4moGVRE23py22F7y/G9/rWVkmVpsZ+1KC4HwLBy26a
rWzX/4MtIrUdDjHUtbGkOlqAGOrkZHLhFuX2eqBdzMbPNsPBxDTLs9krOMRrc6eORzEWgqqyqBcc
tQoHFSi6rfkS62zWD7LOmFxK7ozeFjwV6fjqzbclzIjnyf53W+OwQtKTIRZrMz0pfWujJO1Gom9o
9b+Lbo3DhWXthdC0GCssf0uMeFNm96o8uNVsHlYzJuRjCVjQOFiAcGI5GRa2FMaRp4pbySjtJcS8
WU+2EVhoXUF3vnkHnek8EfsvulEPZ1zmAjT5FlTBmIUk9YggrhK+U2cNBVRYJSymqak3zqpjNtAz
Lz9mo/VzTbdHS3i9HhzEyeL7dVOoh2FbACjQMdtpzMpRJs2UqDW4vGMNqyjBgDTT0YAtDfMVXvco
VN51W6job7Jj5FJ8VSI++EZdq0HtVB7BgoMX1aw/NbJ8G6uPY1URMHu5x/MNG3y/rrQMvQo1SOSa
hbwrVGnX6kdDKLzB/N0qj/HwEEM3RM7DxwKWuVG5Epfx5bz8bH0OUNS+ryRdRktBDvotxIxR8EpL
Gw3D+qPzv5680Ta+ix7yA8WkJqCMF1PD4z2aDAaYKXxKavWjNcrNoBCgQkUOByrFOq6RVaKwBquB
fWrttbwkVqAyKZ2DkliSIRRS4BecIMCL1+C2xhnPnyPB7kOvuXm/zT1H3OgR5jIJXKY2x8DgLG8U
zAouuwkuNXHsA70x3CYiwvOy6sNZeHApB9yucw3eRuyKVvx1az13s/OYWnfrc5/A5NvXQU2HiA4L
FGk6WNMdpPrReyoabyL5/19n4QqS8s28tq7jaYmx33AV7FbrVuSM8IcZF1CRRDVyY6lrMd24HHKh
gZMWrOSarvusBYj1FUKUOvNsWY91r61vxdC3Ply4KlsvQN6vmwxuc6MdVSj9zk9TtB7qWp0xjGk6
ylxCN1dXN6UuHWSr/b3quVdqw1ui5u9a3v9ioABHirTSf/SNdTPXya+qNA5aupYbVRp1e6r1O13o
oRy8NIo9GoPblblT6YWrCuptlDxbiemVqQbLrMyO49C2YG6JSSoniUUnx6BeOdb7blV6/E9y0OkR
zmcVOxBBoEKZOJK8xFwbl7HRyTiSbKyjc8As2UHmectKxGzyDh8ivKVurMtNt+8Q45uaZiIW1ZpA
+cx4WJzidgqgelqiIbT/0j380kgC+5hSqqCST15TbhosE9pCeIYMqF76yqZwwhtMjTFaHe1mQ2Tu
fEdzWOtQjkQBTOfpQcYLJFanHayZwK8f3ZBycZbZub92Trh8DZ2EwuhV1PlUYHrnrM/DYdyqgXhr
PTLZFtWBRnN0N7xWnYeBGW33JxVpNm3Q7tJd6NTUWCIVVxwKK2JUFLjmoKRrCsyP7iY0ew+8G0I9
k8BDg0Pi0ZTgfdchOV6XH51S+bIpU/k3yzSufVoOcmXMGhaiin6twAA/al30Ajw9QRErNE5NfmMK
/pxGRxGmL0Y4f1xPtago4sB4CMdBllmfI48/DCmDzzJab2ARxeA2DF1FoAGRAvHdTKuEJ3ecKump
ae7rHoCWazYYHE7YlS/X90VdoXxXs29XA11wpP5McsfaQz+pcgy4tUw2Y9iGdgpNSch8YCAwqcn5
PCI4+aamsBZtnq6s71dajoCQaTuoWQqx9y83yT0Qtcwc5NgC90t5WLHNIUD5LHWagJFLS92GMJ7d
OnVgvTYGkSdQSSbf2lzU3hql5D/58+rCvevpjxRq5aZvVKefOIV8LxP83XGYYzytxDSxNR2d2lAl
QpPcEAco6SzGIdQy/zCj2DOY2ZGFvug3fhmQasdUhHC4Upe1rphS/OfRDbcqWDvkxxjjhrqd3ype
4g8f1K3IjvIVnDE5nOlHa7bgLYKGsHRKS9jWj5PLTOwayZYKKLVZcNyB/yMRogS6mRzAGE3SyYmJ
1yNrEGX7Dnc/fDshqFAdqWexTIAZ373M49oQGxicgA8yeYoPBUFMH1bbvtrm/X7K9lG2R3fahCpn
s813fYyMqbgDzy59Q2PV/GR3lrCNfJkgi1wm+H6nI3y7s88lYVJh4XeCyaFbFbdadgilxxpWYeOd
VD0KCYb+GnR94RZnypAJkbtDWqGKaQxEPZFCRb7zKVZr2zYarrN4+0X/e5lATMeYLVhAbonsaHF7
R+2c/IkSZyWQn9fXAsW5bqrOYoSZZzNPnAguPqJwWDOq8UQcLL7lqYSq1UGDCI9P0EfRIAxnzSWn
X6jdsD/i7JWU6W2YDzGS2iV6WedbKS5dvcHkBFXOJHCPb3bGUziPw4LNdEJtq5G+rXNqRJPCPd5+
qEnmrsco7Z8EfQpYB3K0VTab8KMNKN4U9etwGBRqhQ7LV+Q5YjTb0DpzLONFz14IzGGaDVeQjpfA
UkNtkI0Id/803ufttF9U40YMa3uU8LKrC1eJFPD4801sdvfXl74eGBrf9qzDxZi6FVlpbAUSnFPE
NPQXHWO2NKNRvrRJS7ZUw9BlxRQ5YJULLRTzEp9y2BkPYTAEsTvCIMaWnP/ltXExEr9X46V4IJC2
dipjZQ/yawU93fCf5KFn/z9XjovHBrTFFhPK5eBIujevbllZeyPepvJI9QguXoRna7Eve3Z6zT4M
89lkVaKtLHiMBtbKHuOBRXi8QLwXrEw3qz0calgugoIiba8HyWUUPvsDuLRNtlZ5srqvJkW/jWFj
9VY96Sd5u+4QNeCApzvhZL3GTyoRnRdP39m67Ec+23ijQDBqyvA+1atfcfhaZxvo3tnE5tjX+8vh
O1uEw0ZTKiaxmREpLd6FEgbaToknOMk2BqWhsVHhIe60y7f+2YJc4mbJqdzVTEUp3eoYmvH6xFZ8
ePqpdv/ApjxGR33RH6obiHKf1OMKWmjhT8/Vh3wbOguakdf3T31jLrGLDLjItFBFOi3wbJq11R7E
k6kRb0ZqEQ5GR6tXaivBOyqaK88ards5TT+t5fH6Vi5THc6+LAcxwqBIsdiqzH3MhDVX7haBdq+6
vaf7mZ8/iVSeRITOF1fgLD7TqkJ1TILt+Yp6lIyZubw+ZPlthtJcpqy2KtzLLYa5UT/vpM88ISSb
LleNvrfLy+9089RkY4fIZY2wcnTkYseEN5mHd7g+pDbTrflHhLuzNdknOdvyjMRw0JiB72y9rz20
6fKNHhIV18v559kiHN5M4BqZQtPmyIv7bdqjCAeJiTK29VMNkebeGfGl4w2tjE8ALa/J03SRXED3
lnHfmZ6Rvp0w4ZXTRgdU3HCQY2iT9cc/YnIkv2dCpX+UkotoX7iCK/6jIvnZ9+QQp0yyVrJCnPF+
wDPKkB0t/XX96LEDfAVEvzDvLCzKYZCaAu2ZU622G1mCtW5i+eYAc+Kn2Oj9aKZsni8X+M72xEGK
IRX5nBUS49KbQfXcuiWaDhiL0uCHjnrJSYWHAuyUMvQd4BvDujnWV4eYXZe1o6RuqGyoIUEi6eDF
eYR2buOBsex7GAGV/rAm9vXPTOAor7xTyqUka7oMCTUUocQR3jhZ4sJPwb2+DAWkvO6OvMjlMqsI
GDmAJgAc01iODVzZCUHh5wHpU0N8OIVDlcSo0jFlSNZ+CpG7SGi0DAFM7vaKGBiTa+zWAz1bTi3K
ocysqq0isKa0graHqXQQhKQSJ2oJ9u9nx0JOkL9UDMj+TK91dsXczNjoHOx6T5mbB5TNAxUhHLSU
Rtu03drg6T6jD5TLThumTjrfEQFysUryffr+ItATZc0wL7hpW9y0otc58369hVuamxypHikZjHyG
ovdCHEmQXe1xxtlakddvigB+m8FwLAP5/vreCChTOGAJBWFaJqVF7A+NZ+qi3czRYwkzy6U2jiHG
sPShJ9Kji6+ws6/J5S3Q86r7haWgkTZ4Q7MdlH0Yqg4UFa5v7fLb+XshXi1Fa3WIfUBm82sACexn
vzhoXo7qUuELrvBIrEZsi6dKRkWcKEULOGSNUz3blCembINZMr9+ZtPi1m809wqfKqtRAcPrpjTR
WopTjLcZy4uQ1db+vOlRXDZfZDf1aCC5TCA4+6wckvRCtVhhiLyBcTPy1/kh8SDXiWFtxal3o8ek
10uneb7+eQlsUTlsWaQlSUcFRmxFBAcXLXGT/PX6CgSWqByWxGkK5oCOsARp0DPwVJ+Vx6Qnkj1q
ES430ZR8tvIQpxuv6HbN7MLaaDIlKEZFIgchMB2KEimb0MdZ0p0aRV65ounXpvY4a8R7inreqRx+
LHkKiQdU104iABjejshbwwmyIeCp2bPgbGEVuG4YTVh0zWfzo4W1LpSDeqeEhAr8Iv6H8GS7u5Kc
8Roqii5WulqZyal+WX0zKBU78SLPPA2DLe2Sx3XHJlfg/RP/0n5ejyAiRnkG5RLpUNMdkEd0KJ/1
IoY5VYLERqA1z5808nno5xY3bD427gr/6/TngOFtSX40qvfN9d1QwKJxaUreDt0AxW9Wr2+3TYTP
WDhxB5XQ0JYOC3jXsU4tyf7LK78dr4RSytUqDkzvsfMqcZtsuiAJcLOXAsKnD6BsSSxIHEdeFgWy
E5BckcEvsWQZ9cd3QXqcqJL3l2DrtU1xwJJVst6UGoBlCaTPerQLtDS2hW5H4qYFA2WT7TAUv9Va
Py5cEeMY79piYyAX1g3UZBUVPhz6KGNnhEMF5C6sbmeZu96EmIKJB5JZ7CaolHbl6hNBRH1hDovi
eKhykfmQwd4SVs5jaVew5xGPUiAxDQDQ9/3Ko/p3l8cWvq8onoEpawnov1qH0sgL7sR7HUaXWolW
igBrTS34rJ9Z1aByy8xtjvEdJS9ClSp4TmYqN3lTVjCxQkrFtJSCoUdXa3WWG+ZKkjvDjoIeAvR4
TmYCsbZwjZhtVnQo9aOuJpjPbWBLu+urxSV+UyId5r1vy6XXjMaA9VCSTAGElLwyUzaNCgUlFU64
Gl7FkVusglPCLkBNLZtYnqhb8EzNqFbDrkJYnXCr5VsU89ELjt3P8rcAR8EY743Zye+7YwYnY2pk
mEB4nru5VqkQTWWBF464Ca2fBqyfiM2x5OkKWPBut3lYqMms4ofsP2cf/Mz9uI8C6xAeJS/1LJcC
QCpH5jmZ8jzrrdxiR0zpbIK6br5XIbqebzAdHFDTWQT+8PoqUW8IsVXhlzNHw9H6BzM03EIq3CxM
3KK9y/WYgB8KCHiq5ljnYp9JWLF3o/vwrsUEdLRrgvWmdGNf38rH+Xd+r7xDieCX5ZIVUyIR451v
O2nSzFrCjykdzcDwm6dw2+61A7MswNADlKeZtv0/6uV+Yx9v8tmK+SouPRadYjgjCLVXJ5NjQSld
KoLrwUocRJ6dGSZdXVodVhJ3mj8czG2x1f10R0ogEHcIT1LUNWlQ+g4x2nj5tvJ6l9UQ4+OQ2vLR
uGPGxfETNQV6UXkFsviGqqiGqpn8vMAsNM2gRqh2w3/Wz2FwvV28cWvBoz32Rc1pN/pxfi8ju3/L
XGsrUqpOF2fOz9dnZ+msmNIOcV6VTHdYe2BzHwC5A7yCYh8CYEfDWT8YKwCefr7+kRyFbfehEuX+
Sx/9fH3ulV7MqVqJRYnCwDR5Y7pb16BoR+96BF3C07NF+GtL6uSyXdohP2nL72KNG7sITWqG8SLv
83wRrnkpM/FXs0D+1YLjEkV2trPgHa76MzQlqHbXRTw9X4xLmqfCKgtUVFiXAoSaTYNqfhKwAz8H
id8Rr0lyNe4pbs6aXKp5kkDZ3kBbDYWpZxCHXVaainekdM2le/98b+zXPAtJSxKtPEYz77RYhVMn
padJu0wwXLGtnSW7jzUoqVoQZddqW0814makQoXF69niiTwqlTn2+Qli/p4QBq3cE3D21SXn797z
/XHpcb/C8KheYTahyGiJSmZQSLKTFCaK56s7MueqdcbokLY1YaV5/SBcfGydr83lybK25iIKOezl
EwaN5fxRKV5/M8qP9Ivuy16s4pwvyOGLKOmFZcZYML/pfdFZXfkJkyDjZnSsuw6DtcURpHeHOh+X
rozzVTlUUUOzhEQjUE1g1KYpd5sniLBsu+JOmnIUDMCWKN+JT3vpFj5bk7+moPBUNDCfhv+8BcLg
oNoxXGvLEelNlHly1fidnN4a0miP4+/KCMTmocke9fZHk8FNNKTmjChg528zTPzqQq1ZMboNqx+P
GP218SjsClfzpY3ppr+LrbLY5g0qePCJBTU9qu02oDib1O/Pk/B1rakkZcXTl6kzyc2phPHOz3D1
WGLE/JUE02lh8Isq4oa60DXibvkLE38eVF2T0SIutU8z+exb/Cb5TVW1ttBmgRreFlFxO8xePT1a
2ra3Dutyp5X7Kn2odPlJawMF3opZAkJNbe4So7UNOMSvKbre6PgNMIlK2hGskdS2pDt1iRz0JGwF
7INu+GhTzJBolR1if92kBJYYBmIqoz4Wj26S5M44dQ/LhIZ6GTkCWEhRXXtrn2yyvgFbsT/JifEw
gufVZamjND2yrMETu/7fXYz8+EA2GbXVsFmFfIw9MYHocEuhHUOUK2hncICax2NsKQPKO7E+OWU+
efOYe1LX3Y76/aJP8LDtwdDrHX18SRMV1EfTbgzTM0F0V2LRTq2XZv24flQJjDc4AM6LbMgWdnlO
lexIKJF0MgEGVORxMIuxennVQlxhkSna7QSkx9ybQrk8Xnx2nEMOB66KMsE0ZKzwbcPDnA6b1HxM
+59q/Knj5gylF9OCa0D5bNaPPcanzHyFGeNBShc/0d5GbZPDsF3vNoJFViZY+nHtR+fwV1ckQ4tU
ZLXsuSf0XglBRmbOLmFo6WfiU+sR0MtPFFRSU/YRGuQnvU/cHNpljaGcVmWAzSX17CFuFn6ioGiM
uNVYEzffYgQmyAIlUH2Ut6hjc+kNe/bT8sMDk2DBbiQHdvX+5CUg9c979RS76TFzWjh49nC5xzg7
+oLUU536llyul+MlGWliBius/LeAyvZoYPAEGqzG6/VDSK3DZXkt5BCBhziEKdSQFmNxjHST1SgH
iJRW2EVlk/NvyUFQmpiCpupgXkPlOL/pdr3bbpen2rSLw4xJph0u45vpASekhfTlL4pufXHU8Xx5
Dm7EcpzNaUY5VA1mFw3xHTj2rJyUuwa8jFEqlBzJC/1qW7k9JgJPLKJQ9yGgnkoITA6T+hoKLznj
pKnB9ANDi8N9rjrRfnmKj6M9nYwgv9cLZ129MWAMeGMLViB1UMmfgkOsxGwjIdWBWD0My9cbZWOE
+1RyxsJWH5JteQuVwZ3gNh/VfCNgGpEAfurwcrC0VBquOwHJfSqrjjHtkhKjMVHxmWrD+9wYDkw1
bKklR7EvMZHPAoCfSDDVHIXECDkwhM5QGaoCy5N2iiduKGeQi5zS85X4N6i0atDhQtLXuzFMquMv
cd8acvIBFjwMrrYTX0Q3e6lJ75OL9LLzpdmVcPZwGuq4KOcBm2xdtE7bbds72YwJMrtKbYyySV4b
hJ501Fc3Ct3rUEK9T/m5gi7XkznVv8gMkq87XcBK8Ak0P8Dx3FPsdfIjc8iVg3yiLzrOc7qtZRua
o46yb2E0JziGVyT2BOapA3/wX/kTRSslMJPXWRuTsAoHhiRJsRs7/b3RfxWTbPexRQw8kl+Uw6yo
0lSxSTERiMFVBFHpFm+h+2lAwTV/o6KWSJb42YNiKeLeFPBEmJN3NBWk6rcu3l+PECLj4523Sz00
tTrEwYfUUt/FOyWl2m8EtPDTBsrQo6efgEQm7pDE7yxP+VK7pVD8+rey+NGCwYpbRWKJZVg8qInh
lGgBN4LiX/9c1CocjMySUIQS7mdIzjym048YolsDNOiuL/LlT/j3SaIlcohhxUMIa0FkbflW8uFy
H/QbFMud8E70lP1ywCxxdhcf2w/G+RDderf+amcvvlNerVeqXkBtmEt6Mj2RpLpCMrKsjq7Gp6kU
j3VOldGuH1+LV1hbWxiCYJAnxzTqfCPuGFSlfgkejfFUvguBvgEsv1KYcT2RtES29TNcRmq8lthZ
fio0qJkYbxqjTqQ/lOFJSn53HVVqJcqglsghR9/BA13osMlpxybCGTlJPjGyuExfd9TPxqU0ijQl
Cl42rKvUIhkvgvK5S+0FeqFogG4x3uflhzb11JKglhGXncU7bGdTX7S9jo8ab/PRFr0hGDfps5ra
jD9X7iA5CPkKnzr8RPXO4qd9xN5IyrrCflt3yG3W8WVC1wtSR8VJvcin+pBEdwKV1/8fPMWgdKJW
Yp9ia9dbxh7NH8TUVdHdNqBe3m01J3+zXN1bnps99dQiakfWV6idhW4dz3UvignK9ihys2FcIbKt
2/JhAb8bKnK4ZZkb56KgaGJfx6aLrfXvbMb6uh/Pltb7YahCCxvv/TBYDqmvGJCFt6NtihSVjQC0
mICgpCNYuF4BxK+f/2zRRS1KteuxX309QK1nGQpHmO9CjD+Qfs6XrytVMixVNVVZ5lAhXmsJev8D
BiTVxW2yNChQe+m6jTVmm0pCD9FI7HJSqXNz+R7+XpYDB2OK807Uv+oC1bsQ4zVUHwF/DuarYwhX
4fXnUPj3N6nM95o8SIhWrKVKy5iuTJy2RH+UjQMZQenFYIcFRORc6qxLyvdy3AsnNxdhbeo+Qxex
vfmaIA9CV92OTrUtveKBaiBSX5R70oiLPEuLiQqeplSupo1wqf7x73bE8+OXJekEi/lGWcm7ab1i
WnyqPkahvtXS2UYNCaVsfVPl0MKptom572JKAe+L+PzXg/Hfb8oz5wtFLTUIjbGMO9kYz82d9DyG
rj5u8LRZn4EK6mQrz9Nh3pjb8GYNFn+Bg0v1EGfukMBzYCihxGNPsHI5aa4cmE4kODqevzaVRxC/
xl8o93Ld/XEFqQrDMaPPdDSJ+Lp85X1/Ci5TEVNNq9e8wFtSeJ/72U3lwW4ykvxCRLHCNnoGRVXF
EqIcD0mm9CJmLrNUgFaoFsCCpLRRnXBWyvLnbzD3e2scJpmWNQ7FhJPT++puvkn2DW708Ebzksd0
I/e2tSXvt8sZ2feSHB51/WxqSotHqxqUj+sN2KSevh3R+PM6aD4Iu+7BrDaTTWHSZaD/XpaDpDg1
RNNicr6Kmb/qWbEbBHWLeVRfKHobrHyix/43VZfv9ThMAj0E8n3dF+wiJ/shvGQgFOiYQBE8NIac
MArq23gf5Uz6wK0+ruPHxYhVcc0Yim5ZCj+/k6ZgPhoQ1UUvbi9MJ1P9WU/Uc/Vikvu9Bg9RapnL
8SyDKiYH9U0Hfbkb5qAWeYY3LscYpPivyyU6NvtRsRWqwHjx1J+tzj2XEjmazDGGkL1QVvYymjYM
K53rH/Fy6ne2BvdYknW5k9Zei09QTV1MB71M6LuoNi4VCGnkNnM5od7lF6P0bEkOaoZMrCOtrzF+
pv1cSriXrVFQpIKtdRGczGQi5aJ+Qg5xorGBGV0BjJfm5yjfDxAhWdSTFEJVN4IpYhMTX/RyPfRs
exzc5NaYdKPasEtF8+uHxO7uOqizuVLnQB+Eic9pu9IDkxxNwHwGTS05dh3ZqaY+ModAZp3IOeZN
kYgNC5L6cTfKgZRPd9a0X2XqAXoR1c+2zOGOKsmzBeU9VomONuHgrpsvHiMGzuEq9VRlDjU1Qpx9
fuxH0Eux7ZixE/wBvLqoPTipO60mbojTQa3DZUF9EdfQ4YXvJBs3F+zShbF5ad2xsd1m2+4ijH+K
dmb5ZLZ3sbT7/UX52R+QftS6UTEvIqejOy+xIzWLXckw+pXS2zoPkvBWFB+E9o3Y8MX8/WxdDnL6
Hk6GhflFODTst+q+8IrJGw5J5fyR7VCc/lCUtjS45a8NuWsijvhZoNYYmj+jryMmHyS3CazkmOA9
yPoWermND5RjHfH7qhwUTYZWTJqO7c7ZgtmPwja7xpZyamTyIodeOvusPAiZ/YjpHNxV4aFanXEI
FnDl+xuh36ktatrKRvBaCDo6/Y/WdNL2U1m8Bhyl+/CZnjAhbhV+UKgVwrRJmCNTNyXeWKxOlhNj
HtQKHPYkViKGKdutlrSfYZ08jcXz9TilwpQDHC1JZH1ZcIWMM/M5XOxOld2s6n0D40J5FNrdMjmL
fnd9VQra+WmhrEosqAwhXLRj8w4q3vIGfY0BIpOv1i2bE5WctbOjUwceaeXXbzgo02ah5sOpK5uf
ECqV/D+mb3q07oasfYOrndP1EcyRdK+bI0eui42YRIequG9jzCoNg9diNvf6x7iY4n6HND8ttIa6
JcD3Ds3PtXAia7zLtfFGyX/MMkWdYz/mX15pZytxmDS3iTapCXv5wjSzSBJvqEs3KgcbRWs3NygF
l69Jx2vrcSlR3Iaa0lUo6ueWsR1H/QEHxTUr8yHDvIcx/Rzk9TiKnpBH0F8NAwjybA3PMyxnW3vS
iik11AstuE6ru1x4LtX30rytECyV9pgbr3Ej3wHHH5sMQTvuLbyBFm12J/2nqpu3jRlj4uu1zwrN
zpY6dBKreWzWlDiglxP3s0/K4Z5p9MLUlgwDwKPQf0kNRsxY4U3KbehAekzCEG222B6e4ydS4OBy
/e1sdQ4NrbGxTCVEVt268C3bwITmKNwrkb3e95rdeswTMnNR6awqok5EANMXsevs9VmoYV9CDxNM
bDRoNbCiI9m7fiqIC4XXhG+nMkX0YGuZubegezenvzLIYfyTRQxLhgeNYhh86b3oogpdIWxDB+ut
iQuvmSRnkJ+ur3L5gH+vwqF4KuayGOdDchpiiJYP1SnRH+NqlwjD6/WFLn+z74U4MJ/FpO4nJmuV
WakrjrWTKLM9Cgnx419mNanf63CvVaM0rW5k0tqy8GwqmyXTTos62tl0U8s/hy62LXE7a29L+6LM
PyfjcxhbO9Gg82YVdqF/tNOxbh4E4Oz17V/u+579XVySueZGNiURfs7WXTz4zILAwcoin+wkYG4Q
456AdlIw/jKq/vdr/KUEr0dVVRdQ+K2FgwTJMnQFnLnr7Ez67MqCqhQwjP4rpn6vxmF4rsPVqNKN
6GRE74qpI2fOd7WiL85o/B9p17EkNw4lv4gRJAiQxJWuTJtq7y6MbklNT9C7r99kz+50iaopxM4c
dJEihAIIJB7ee5kZ3XKrfolGy09actmL/lrRqSI5l/+AeN8/YAXqRheyPAnRflRcQh8OhZUJ7mE3
dNf4M3Qy6MWwNUtbcYfClncNn4ad77FXaEvHCNIniyV0CtqwIPRQl7HkDJ1uBvreRF9JsCNoC9WY
5aVYCguudav70J7FIx6hQLTnpZulTgwbZm92SAzGB3omHAuVDsubU3eoPLCJZYVxCXh8FbqOfs44
EbW3xBTdWOk9mYOruO19SPNuVO39/OmRre0KpUaadxqkYoGF5c/Oek9kIomyiazAScxw+BkVxLKT
+ULQmpvWrwG/75hMNu50muJ7j6zAKeZFVw1TBG7Z1fA5+rWv7nWf+90m3ls70zEjp5/s4KXwpi2X
jH06mP4eeoU/NQjZJjX7+IYXhzDLXWJBdmfSbFob1yWOZVa3lyBTf5z/cBLU/0Lrox2SK7FioDkj
g9PmD6MstloTuKoRSuYm+XxfEf3RKJAw79OAc/i9a7k9wlo+1yqbaW+aKdNh/dKbOgNxX2/Ao6Gy
kQoFWvnYKRsdlnGoB6UeauJx6o7QahdXw68U1uHTjWHzDXHbx6naF4/lYPMboUoChNMtEN9o8IUW
R78lpl0UV0t9ldxC/D8R9pB7rfUYz44Cl+jJztGqDinuXe7pz0tPU+8EyVteb8vPFM+ZdvoS7vqX
/bRHP2s5zEc/K2iayGgEdN4h/eaF03bQbsKycYxAgoYSUFhXIQWzqi4SAIV01G3wFcD2+TdybtrR
VFa4Q4mKCJriPoGI5A19ij2xMa+pO/k6GtKsj1hqlCOb0wqIzM5IxkFFjT7OhzctjB5GTfIqkI2w
giA9maeZCuh952PogxvttXi1nD/0//B2/Rtr1kl7tTQsLR55eGP0GQwHZwcibtDeS0tuhx0Iz9ov
TSdoJ2ku24q+hO22UBDaqolwzv8QCfqsE/t1I5A5zBFzFrC8VuibZl3QMZHkRSUh1rq82LI2pnU5
IILW8wPns52Sckso3QRMuKayOz8lCdSta4RIq6ucgwJyk+uvEVRho7DwEoqjDCL9+ZFOl76/N7++
CmjQ1YSySAZ9grKsoJbOXoZeedXqfsuCzMbT0pkq1dZiuDdVkZ1BRotqj+d/guz7rZCEknhMYfMF
wQAYAJZGbpth5Sh1IZmpbJjl348AS1UCo+wrHLo+eLRo4mrpLzLKdOJOE/eOlnOFJUYBPbWKzbAa
bZgd1FAOQRphxDhFDsWuSneTjjk66Zxwvju/jP/wFP/7POorVMlCpRKYWHwTPuFyWDKRrWp3iWdA
aAYNHH62L66St+GZPUgGXrbImdtyncFP9JTolYlHz8LfWpr0NNQMerz+F/Jn+Sijmv5D6u57oqsg
p6LzPAa11R3iJUGF3MrHmAJ+AgNHsRphVAsnywi+N+asP3Jh7sJK3SvFDG/JVvfMfHihNb4NHJNS
BpOAWHHmCgQfUrxFlSQHL/up69x/ZWhV0KW4WpjND6awTV+ghRGmhm5xTe6Zj/IqrF+QFRfg1ym7
erA7mQGDBEu+UmRH+36u2sCIY1wFFgl3Zn2fmtcFfa1K05dsAwlErjP+UaN0xqTgHDee5usu2BMH
BlEV2BR3sOieHowLchHdBtcywsDyuc9sv3XinzLN0JNUjZFTfE/qdHfTRG9CT+zr3MWz6PwkJffq
WvtL62J9FjVAJFTuC+uWhpINc+pjEc4MUyWaZbJ1jBvnvUlgxhrBxLfcGpO441m/G1oDApuje34q
J3spjscivwNiIqwwSGC0AlmBHoxPw2lR2N8gc+BMrlHYaIhBj6Jk0K/LeP2xjgddXTdxaWU0M6O/
pHPrHfHgNndlXiQvGYcq/nYkTkscJFKr8XX5LR2MBvBbwuF6Hrz6LRRXXPdZdlFvwghenbKq1RdU
nft5y/c/OiyirPphCqDTt/S04Nkde9ThzyooH9uliZ+XW7GHgqmbXQwwqNMg3IM+l7vsNngubmMf
Ihd+/MNCoYc5cLN7gwLq5vxHO7X/jpdvdYkVaCPo+ha8cB4zZ0KBCxAouSdPxnXHY6yusImSyQp1
9I+3SOlGsTs37vDYb6Hy5QSwCIbOjpR4JB1zdXcRkvOxZrA2GvYl3IDnLTTWdwvriSF9LE+YyY7Z
KjyuxyCMewJDcHXIbWRmPUs1Nzp7aBMq2fDSU7a+rKouTRIt+YtNX76WPt6RS0V9qTC16G18Sx5l
UtEnI4GjL7iOiDWj64jVh4ioNt1TdW1uIdz5HPjtdlF+QkIAYn+FzaVmRif7uo/HXWUGJ17xehrw
Qi/q4qIaxwwpFr0H3/lOhf6SnlVOV7JXyAHWTlRZPrxtJCmCk+HX8S9YYRqZUwEqf4y0ICgWxTLj
A3w6IW8jleY/leQ5HmkFZHToa6aEWGO0E+2aa7FvruAdh3Y0569vy1F+8eqr6ZnvZJXur4zbGZRa
d96FzWgUGupoN+pm0buhHv8ILC+7r7fo1/BKHWJ8drSXtYidDGaOp7wCnxpKwU1B5uimmQp7nOq9
SbmT89BWpgZ8galzeYHu0iSdnXZ5sKivkDe4qScC3XCxq2t6yNLU56FlZ1nntCDJ1zm9jbRAZi1w
KiI4/qErBBMdjrOhAcU57S4HTbUzq9nFKrdZ/x4Wd4Y22oQV/nloln6VFYaFUxkVw7Ij2EG8W/sl
9w9XAW/6qW8Wbyg0we9kosMnU+HHM10BWZXmpGRj8Fe3DvUgywMb1ViHbLQB9X1Ir+U/+9v+MY/s
QjgwIXXOz1mCo/oK3HpSjFayDM9H3YWfJd33UbSBuarkTjqZBDua5zqObjuT89bCQGST3rUP9aG8
ry171px4H0T72bKLg9hQF90sjvqQ7Vm07XuXbsGsF5Y9PXcX/OH8zCUX8TqqjmK1tmCSFN1UeezU
WmfDGk82adkYKzCDIFSo1Wg1QUA9+2R2xHXhQAtlUyi2uqF7vLQc7O0EbSUuHNW8Sr+senu67Df5
vazPT/ZTVmjXgO8dVR1O1MyMe0K6SyMwJdgtG2L596PQy7QMtEh2oP0GFjRR0itNlhM79T453kMr
+GpDZS6NFLF1retuLj7CqrPDqfeLMttqopRk4GQhDV2BUCzqBE+iEB4qbwwurw+LT5zixZcwU5tc
xIm+7G1ykolzPMEVAEVxz3qFITgcHPEk3vO7Cc0IG3FrqhDT6fwZLaHv3cP8lqR2eyv3Gf2HsAMM
IEODjYK1dnDjStOmqcEXFgWoR/1usRfMLtIretM79ZPhlxv9xkLzhCQ1dzJbT/jf466508aoqHme
oINo6ewrwJpHe6Z2QWDn1TpgCyKRq8BmtHTSG7Dnf/HX7La+NT6KK5kq1elr5/t3rMIfRYmnDBqU
S9gFB1voPizSXrkvO4v/EOR8j7PCBS2y+rluLYD+tNXMAH4jYeKO+j4S4XZmfJsLchn0wVY3n/4N
6H0PvEKBOO2U0GTQ/C1UiHp2+2GQAf1pEPgeYQUCmVlryliCvRyyaRNUbFtCieT8JE4Hbt9DrGDA
spp4ihmqc1w8TOjCrGbIH5aj3WXCZq1wSKBLWs+X//HPcO17xBUS5FTX01KBi5Nag/0XagedpFuW
/xuj2+NjsDr+lgpbrDk30xuT/yjC9IAS8j6ZGsmVf7I6fTzMKuQo4kHNOxW6WXRDP5vreaeIXVdd
5rfVVbpJnXwXXcyPMXGqw/jGY+iwi0P7S3mVnQLZYVuFHoNRCt20ADbM+AA5bZ/3HO1bpc+F5pUR
LE7Fm2Jqr/9l7/xBra6MTM1EpqABXUlsg00XQ6bdZST2IxhrFxCdmwcZceD85uHqClQEtAjbxkTH
XIqG0iG4RQrgxmCStNP5Y/cHzbou0rQXJuhb4XAwulcm3TWyWayQI4G7T9RM6NzXm/3I3lvkO9P0
4fzHOVnK+N6Zf3CnSTCXSiRwDyxuAPplVkD8HUlfB9opV9OFDO3/Id7/v2P9B2u6LhU4vAeA+2TX
75hxSHDVjBisubG2qEyDx7e4mP0rPtLxLFdoYgyJKKYAG3+A5HDlLV13DeiDi89CuMETDDn3YiPz
AjkdO33PdY0tIzP6HA2ON221jcJfNNsqOrsHHXc/K7/Of8bz+PwHb1rVzLDpOb6iaiCLVo122XAX
6q52n8Xb2qpsxSSSK0G2O1dYEqaKAoD+ckl70zkSrkkGMsDonZ/Y8mH++RrAWv4e4DJeTmXb4xpo
phy3DcyROihjGvNFHf08P5IkEvuDFZ3pLbFEj88V7QaPx3aKnlB2XT8vyd0RthjkOduH9zKtc9kB
/Pr3oxDeqHOSj+R/A6DqdpFX/4E2hX17JefsSr7ZV/h9NJalEZVUNR5HMeQtNFB/WhHaffz0H1dy
FZBMbNCYGSJayD9bYWs+g7Jp7EVItZhv1mF8Si6++HCSkFZy3L6g52hyakWzXI8hrZK3lzN7tKYA
nfEfWl+45VBKLnQJ9n/tpaOxgiyKB6IA+7X00VJ+Tm0tecfKJrPCjprEianNOF0GEcLuBLT0InVX
QmACppJQJzE257+ZJELh63akYEbz/ByqOd4ho9vdTVdqZRuVXd4v0iHxXlxRFyqGLrnIHull+Gps
48EvH6XPMQmQrWs5SoGedqWm+U2VPKud5oXgFzEzuY5F6fJp2NIyeIyH3hOCQaQ225hdd6gqw1VB
SiqfwgDaVrXlq/O8Pb8+5yMn2En8jkMTbvfKrKccxLkPo+dXaoabZIDdWDXA3sL0uwxJlJhKgmDJ
Nlu3MYmAapT0JF9ccxwLKT8W6xKAlQ2xOqtxH4Y8LOb8hjTTh6a9pTGXwMHXU/IMhq+7kQyT0dSc
x/zG1Eov7Uo8dOdtP8HZpR3FS5Wq75EYP+aZ3GaWhYcoGT+DfGhsIw4oPHdN68poIKlWsOE2V8cL
HjXQ6TOmzA4iyy7VsrAzOEajn/2ahwTCnlBknTvLCXoDDE5hj2W0A9/HCdkhh+C3qj9lw1U+xg4z
Zr9vmqe5eDPTyDWtzG+MGY4LTeXADuohV8GpUyyvo8yvaXBBe4goqepmsp71qHRpkGyoZblWM21T
vXrvNSi9kpq8TUp0Gy10UvE0NWILRy47Fj8mPqFJQ/h1CY2hazB3LwcCJ9yaw7ILfpzmI5xnbLXE
CMIXSNKN0+Am5c9U+wnZwNckZu+DmV8VTfcUkeiaGfE26gUM08YN+rAu9STai07G5fyygjj36Zbr
+QjnKJ04CmdmfhOnqVsHOWggmV2mwytcj/bmUPs0a6Fm1yt+o8IWZYJDiFrgWZ05w6zaDRRd1Z9h
8aanqT2MGgzlFs1Xw+nSnwn7rPC3JcUCdeplrnZ2AqYF72768CNu3wMTMoK6ZrPoViVgiueK26mx
VwoF876x4ocyjsEJviymmyKLXGMeH7LMcGrK0CUybmbYjdposXyhLOGO3oKwbHT3KK9cGnH0WNJm
kxSjE01Q5yOhA7EFpwm5ex4zJLftl/fS0eKJ2hrKmmPf05I4HciZoVI7IpGpOMhi6i/zyaNx5sJM
oATM8hvO1Icq32KjmwZUiQlECEckc5vcTzj4kkN9obNk06jFdQNfp0Lndq7KKOOySa/CwqnngTn2
wJMAAlS6fiXG8Tqhz+dX9qSf5lE8vy7WAbKCJoTfOd7TzM9Rib9A1eAleRjdVHXqGM1lsIuzXHAK
f/JfXe5P8JuNbLpFg7tL3OBi2uHsyF7X/5BL/DvgX/e7kSLoprYAXNdV5AkCRs+YjpvMSl+H+aVn
k0sYoCifrsbGfOuL2S5aCGmE5l63CFSse28IC7/WCMRjy6smkvURSKB+3SA3mEbVCBV3mKqLXd49
MF5LaA6yEVYv1rzIc1Uxl8ukr0NbV4TdGIOsUivZYetCnjBacO8MTEMfn3F7fSgVdZZOlvNb7ORz
QFc5blhNo+gcXM2lS+jAiwEpm8Yb0NCQ+S3bEOrGG/Iw+MEhXIShiFeDsSPDjVOx3/HIqys5CNqu
TWOMHIzbbrDsVj+EJtSHcXlKosyT0HE81LLWR9DRpnqD6AXmgwv1BpN0GRRTf9aoeQedza4gnerz
XZLfSdb21D45HnZ1rfRTPFRVia4nZWvC1g0RJgKCEk1PS4E/ukAZ9JbKxjy1bY7HXEXUSh4ShLhg
pg0ODDF2wWYRihUb5XpJvyXbWAP7RVbqO9nIcDzoKu9XIeM2mkOVg9XA3L+MTyCu45HdYv7BHLlc
qGxlV/CbGFpRRnOHw9G9DNMLoTIFr7MDINpZPcjFyKKimzCjyHqPapgGNg/nN4dsgFXurozFFHa1
nt9kxmibbWu38c/zI5x86/z9VTCHVTBv8JkqQYlHBruP39VPpEnQ+xluIZ0Pv09yP6PRERqJip1f
8vfJ157azdLObjS2NsgO4MmzrhGLqaplcn3txdUxBIvTQgVdRLSKV3GtuamX+CmktFCK9tPObq9T
F7nSzfk1OA1vRwOv1mDsx6qtLNxVi2FFnMNVpYZEzs46EFRfQlidKG7txL7MO+DrDlxHlDpTDXjy
qOoCrL8jzqjMrWEFTXudhDAcG3NPQ1uxopjQqi/vjH54i3i7b9rpEBNV2DwY0+s8o6CN8Q6xXHqH
VbTNtHLgCeG3KGA5tTnuajgPon8jdhb7mSYTum2C962ilKdaZB+CNrDRDfbZWQUMXQyz8dMJ7gLn
V/SrUreaGTXBDdK5wRlBou33mSlVHBmh3o6H3viYY9ApCzNF3u1HkWZ7Ixh6CPYO+364Rz+c1YGh
NiPTKWowm+ofqt7ZmR45XdT90OldX9U/urGKQQeo/Rk+eHj6BnYFB6wxg05UNW6TMXbbVrwqzfDZ
MrDqpqzcZv0Mx7iXgKE91ozeA/VSzeFpXjhTMt90ZfBZxOVNNAewmcmrxzYyX+asf2WFuilGmH7q
Q+Qq2Xuflk6e5RfZBHEPMdkkMvwOFj9mpr1ObQURkCiE/yYMw6P8LusZWqLQO7QpW+W54zlMVnTr
eS7QU6OophMVYk9jdRcZpIJJQXcwiuYhCY14k0XdE9rL0TJZJrmjldW8hRNE7Y+Nct03kPtl3Nil
VPtRtO1lp9TEmyPNSwvdtaKg9awWHunwHNmd/4inCtDUxPczNR3ZMLqWh7dSOMS1KR8OWKsBBGz9
wVSRnbaQVTUzx+zZAd8Ibhcw2IDZctKX+yBsfqla+//PN1DT1FXV1BlTrbXGQal2ulqyGZUFo3Hm
tNxGQEOF6siBvsOO0aZRcsvF4/nZL9fuHzv4e9C1pAFB13OM3zIcSHhVTbez8ZJApJhKoOfERXw8
tbUJqpFOZhIOGEVDJ7lmdbZewfEjktWATiVWfxtnhXBNNMQGqvvD4cvQGdmsxNZa24JIAfzxvEbs
quf/tnzLzXYUTDVp2dU8w4BEvw2GB1X1wRXHE0sCNNKJrYCmLdWiTTIsoMi7Q6PWoQtI2lcRlM+N
x0H5oHF00aXoGJvp6MRBesky4v63qa4CuKjoWTBAY+RgjstLR/HMAqyv6sOUMlBOhAPUBKhqjJgG
42wVhtOmIpRr4J73UeYR49cALu/5uZxez6MhVt8thN5PUuHqOfRFdJGSFzF0TjY2bs2vGhbCOOG2
THO31MUMRcDZrWrv/A84EQP8NsXV90wEh3PU2A6HIWvQEhU7uQjdhWoRIZ9ilLKkzokU62/Drb6d
LrKyUGmD4aqPCU7xRVU4LbK85lULa65ek6Tllwv9D1A5Wt1l9kenIlPHEoH3iFORh3YwJbuMwnwY
wpJ1zB0TDfOiKK6UUcasOIkyFnKLGmEq1deJZKEkWgx/YAA5ZIvp3EC2anAzaY32JGQeDbMCGaaM
iW6h//1QjH7wKSDBX89vuq5L9qhsNqtTMAd5ag4Ui9j3+RaS4bt6REEl+Reip9ga34u2OglCM4yY
19VwUMKLrr8nkNz/N1v9e4DVVp9IQ4eMYrk4lE4S9a6vna72pv62nWQwefpUfQ+12ublBGswAiu/
A+tHn8G6wOI2VBicpqBo/4u8/zax1S5XRRzXVoqV42ngoJvbTdCyXnc/Gth7x4YmGU2261bPSqGE
ecG7YZlbvhXtW8YVG5JwHrfY5vy8ZBtvFa7TKSihjV1A+iM4mDquz5HbWfjz/CBfbX1/YsTf32qd
zrPCYShNKx8OAUjwfVzfanXqVPTWGGeboWc1aeN9KMrHHKRYGFs197oQuYeGJIiycfjLJHWMdFMZ
bAtW7xjpgp0haOfBwPipUOcroQ17ocK/EfGznfU5hAiVttyNWXfdpAJ2YAB6FA2QvboPm/kxzS6j
IPmE/Mmzkuk2S+vPerhq2XBp1uWurt6DXEDlaLat1NLsnPdeLd1PknVfpxLDUoN1e4D9NCTgchTo
i4a0biFrH5WNskIvXpRp1sMg9FCpb2HYbqx2ayIVef7rSg7imiyrgU3NS5gAHEgR27CvsgMVSp7B
Y5h2V0J6m0uOxjo7mM4hTdVgORrVQzwuCcjJiWLcq6bMf+hUSyHlOqUcLwWGPOGyukc3Gy4XBhtr
hCaF0qAhlu3qfnIo7m64uw6lJ2LlfhTINkm93059tuOBV9A28axLZo6AIRje5/C1CS+C4en8R/vy
x10fyeMxVoA2GRigmoV+gGnom0KMGuoRxG+Dp4kU2z4VbopnmxhVf4iig9XHm1EXt6i/RbaaG7uG
of4m0mtFgyWSEW5qJcXfhzZMqK5yqLRV9btAJS1otB1FPciCTMMIkfK52QzI1ouQ2YJGWzPqtxa6
bjU/s6JLCEzs6rTbWSZEBoR6FanmRU2QNdSzQxOmuwaaVsIcn7P2rm/gP9TWTmXRdi+0cdO0wjUa
OCZExV1WqDezhpQHmxJXsmonYp3jRVvhcmY0gzpkCDqGgjs8LL1kfo1Bzv5vo6wwWU2o3tIJn5/h
KaoNP4zxIpIq9Z86R0dTWb8FLR43BBaNGASZBbQK24wi12I85LpMikA20irhF7OwR8oCxwjmDzvW
dL5VvioafLTGSbJwspFWcIf0jzlMFT5PFIS+VvkKqjHpoYJ75PkPdCrte4wM60dLHWpBlyT4Qsll
setQf9wiW5E7CZjdk11ew5JzdtPel6mkn0JariONuNQrCFu390zQWoAlVqof8kTzQ1XbGyXbBAPZ
5NMnJNJ8ySxPL+f3cKtocZpHiyQ01A8ZTV5SAyZwnf5Q0vcuvR3Fq5jQPN7Diy3a1QbYSw1VnVGB
hWBvuuhpAP/p39g2Ytm/f9AKkPO8TYKCRvph2teLe0gGJLYSW9Gg8FK55EUHLzLy0Ms+2gl0hIaP
SpK1OQ3M3z9gWbGjG8Gc1LFS4lg/iFlF0uhQdm8a5D3Or/vJQZCZgsQKWShZK2RuRlrU6mySQxEg
a10VdlT+aCOJWNzJrXQ0yArJUBQrBr03yIFTAwma2guq0k7Ah5pT04E4pOTEnNxKR8OtII2I2AC8
T+RQs7u6fKngkJH1+sZE1vT84p0if1H+PdK6z4l0VTJ0CVZvIXCn22F0VMuDoVqCNobgS52ab4af
UKdWPyLjZnqWFWElX2/9Lo2bqjFZhUMTNJdNNbmNAIyXknvoZErjeJYrpJtNbSopx+djtuoEn9q2
3y5tjJoz3ae+jFAn2SvrLqXZLEEmyTRySLUHY0KAPt4OTW9b+eRM8rSeZKt8EVuOzlgx41IfGbYK
O/SomSAf7evPPajl2TXbLMpu0Cq9kyHr6VjvaNusoGVGAUczRkBLMUeuGk8bNDL7WW766Om4NUrd
YZaxG0yYKcxSYa2lpPZHKHY09gpVBGkFa1F6OOj38d0IDwdjI+6Ke2T5/cUqCIKl8BqYLkfP8uXe
SLLlXqGNWinANAMfl6utE46m1yRsR+vKMXkhAYHlvjg3zxXm1ElqamayfNnJ8Pu4cpJokFT1ZUOs
cMZqeDjkoY6ljGc7Vi+aXpFM4hTh9xhg1m9ZQnuhZEQBPNe3UY2qRqH4yqC4pQq9M/KTN8+tFXlx
DCv6kXs52dRB6IUGTFo5rOI1+JXisRuZS8vTuzCh4CXj3C7LeGaZ10/LIG3rtkTG7EChnqqXFSR9
oVqh7NSgsZsYF/Tw8zzmSiBv3XdSjHMBhgEhh15Hl11p2k0xwNNGlseVwND6nWnNJiqA2rgME4PB
qtlFptlGiN46mJLSXjIp2WjLTjuCoTbUehEEMzmYZnpJy8nPx+Saw/HDmPBlDRmiS46hvsKfQBix
iaIJOQTqVZ8kXmnM9hBdj2khCWFOFYZ/278rtInULGXwtsP2ACEPzIH5Itxom+ml+FR9YiNf9wFn
+Re5KLIE5dZKTCwvMhYUnBymQMB8LE/2vPlkoDOY8a22+JkjjZcomh3LpEMlmLBWYjKZNRtWB3jN
cmMfsQcuXVPZXlmhTqdrWmhVjBzmdGlq5J6VNU6dzeg5tByiy8SLJAd8zfsuoWtbDQkOwjglDC3D
kZ+OD33cu0YFpUWopLq9IlMPkCzimtqdgcNp8QKgYpqtq/ALrQj88yjy1WL9B25Bl8gEbZ0ypDJ/
P3FTEJdF21W4HtJiMwxiU+INP9EZ6k/GpQizW40VjsU0W69D34iCz5k9Nwr61DcKxfNVv2WV7g95
4uCW4XbN0Va/9KkGiizGlP7S1RESVYweZVwCB4UH9zXq6dDUUhsTuSHNy8FhmaBh0kOQ1iCjM9TQ
opiZW+PHzVm2ZbqGF2npde0FHy/L/gN5T6Q2UXpKpGZUSxR4bkXXd7uSK60R9uSABvCrOAfnpS97
J+OZ02dXkTJ4gx7taJA/h0rhjRpI9H0uuS5P3g1HH3V95ysoDTVRg9gxUZwwuQ4L9G8Wd+e3zmlM
OxpldQBpMowR+m+WoH/p5dPs8NZE7eHCKO3GXbg9qctuIADbyFI1pwPx75HXNOsZAnpDXAPVAjF7
UH/cjnzeBWPnWAO/jMNbNTFhtNiCSzA90f561kNJS+YpfRnKj37BKr3Sxlo8odcGTyvogMJERTN/
9PSdo5shVLZ0tLas65zrlsnSvqdD5qOBV2+QlrFZnaEze4j7x4Rb/pRoaMcBhSQcbmvQ6wHo2xrt
jYMqa24iX63VZ3b2unlzoHpmkkLpDuEcJw5o8D+NkX4g9eAk8WVhaZ0zaTCy68kMDsJo2Ept6L4+
1bAsCnC1hWO470CRt62aGw5lqPy2EdgwszH+UvLowqL0vkigDKjMtZ008WPK4x+8s/Jd00cvSpK/
pmNnmzwLnSqN0OdLs9nPpx5OGVTf9GgJGPPBVQLzDph1oKX+kYUqTDuS9iBC44mNUeemqfULt/w1
i7PMQY2TQOYRWGYEyuWoj49QtrxLR1AGQkOpbJpPlZvMFq6VyKEqCDL6TF0rLnpbQUrS1Xife0kb
xnaGGMU1Cc46+CS72mpulFbPbGp0l2Rod0YblC6a7a+bsAEnPvNoqT6rwbNojMuSW3BC/CzSeBNq
uWMYpqd1zYOeh05Yz07E8acJHZ13t0lX37HkclYMNJKyFBGfsYGEvhMZ2vXYdtdGggTtMNghKy87
tGpZ6mvTBpdBbWLtdd8KBXUSkPT70vzA3fypx/2mI9mdNYmNIYSjtRcx/pfGBOtDuwJBI3SsZq69
pmMeS5rHlDGn7oudpnT7FP9pFU0OnHV2FctidFfH24y3dlVHN7MC3zItuUIZCaxXs7gbdbKdRP42
FUlid3ND3Hqor80ogjlp1D9OyHU5ZYYEdZpPl81YXfFpuoDZmxCvTGPemFs+9p23rLehF86MqnOV
wcdibnOblIprZREUnTortQvcCD3BHuNQZQPbQSSqzcvPiKZ+kaGxMi2es7x6mJlV2kM3OYOF9wE6
yx3kFt25JXdDqG4JrW2SwG6u0TZKOlxPxYM+oIOQ0JuJ5E9JAOvIefTzquN2QSC7rDYebx7HqkZl
hEBT6LMunqv0B3zC7aF5nQWH01L2MIEHPIKpU2mF141kq6t48dboDdYG7MUGtXsY8sJ1hVPVrc32
rmoTD462dtT/oNEPQ702Ed0IKwCfI7XTYPSyibop0QIQXZpNBkoG2HO7vg7s2IqdGZq49n+DfL6K
z/uxg1QJQQYEaTQb/r5OEYBPOaVOVO9zUz3ElOx5mOEdokBr63GI+n2eUJuG2WasiBNJ03bSq2AV
v7DOYEqhCnJIdnigLPbUrZ088U0LlY3wXtZ6/JWgPweBqyAkR7zJGzXvD4kZMk8MwMFODd+sdK/q
DRrzPgum7ak+XsTKdKvWIEsaqqMXmgOxVRRrQsXLgskVfeGUEfXLvAWuJM4I4WoymE/jnG7auL/J
rdfCsrw2u0SP66+sbw4jXlxN/NKO1BsKdsOjRyMoUA6P92kOchcQidWKP8N5N4PgSa1UnxMn/0Pa
l+1GjivbfhEBUZRI6lVDjk6np7Jd9SKUa9BAjdSsr78r6wKns9R5rbv3eWoU0DBTEhkRjFgDiMoJ
Gf0xGX47CWkQU9UrhfqDSyp66PW8xiG4ifO7zoqL0sc2lZnaCUpyau/ZqN0QKUl7wHW6VfadNSME
w5mXY2rUsF91LD02rGlC3B4SSMcSTBhcGsv7KtNDOsBQiaIoMTw79pkfHSyfxl5zdxHwk/fJ6oDg
FvIZ48p/1lycCmJ1nVU5IT0bh3ZPGq+xfbELDxcufO0LUCo7d4LjBshyF3fXHXkOPbRC4yFYtdy+
Wfhd/ZLFaSi0gGSRxIVBQ3DLsfvINcPQs9rBj9lraU1epqCIA6cM3pq7dsw9af1maeuSGNY8qg4+
Dxc3r0xXv2ZxWArHnsD6w3tpQn4nCcTPgEzVfDqOgkMuBsiRMvc/X/J2J/pqzcUWBLek6Dsq6dlq
ObhJE31sRwr1TFAVsz47pOw7d0o/NXKkeNMb29BNYdo4OedUJYGw6t5vqSzcmgBmq621+HnzOn71
6xaF+dzMhkEufT861F5vvxpxf0rjJyBy3RFo5QpMytYE1EX9V13Aq4UXtfqAUTN8lyP0AZov8/TU
cL1y5bh5G/9ngeX1WIxFPLVcdOep536dHPJK7ZwuAaD3bRjmlY11Sxz1+sQtL8aDPU4VpkFoB4LH
LUvhOnXuM7h98hhUlzEMpgsHTAJ70Z8s/piL91hHR2M6QcLf7aZhK1NxZ4hAaghEc+rl9psYK3eE
Y03cQRt5GH40yLUWTL8T+BYUorpjRONWk7YHbiVvMQPjTVeQOyIbA+h4rYRrzWsV98pptha1Ptin
ZWO1iGVZ/L0CHbMgEkdmZSa1dmKWosXFGKux77E1Ltc4vARrezGlFG/ADLmj1wfxxwjR7tLPz2sS
smt7Zhk3BwmqXoWVBdh5iehdgdRgzVZQzjyoCFmJDZc9/q/cjaxnOEgM3Frq1yhhK56JwUSYtjfF
pt+xLRQ5t2suopeo9tkyi6/WFmIO5dAYZw3oPwi7Xg3TsbRmKAvXBKTWlmJ/N2/yBCKPYmyNcxp+
yVM0GoYfBAva4W4lql6us5890+JLhXoW1thS41zcmR5qDJiPqC09ZDtjt8b3vPypz5ZapLCuEUUO
Z13jXEcvZPoRDWtI3dtVytU+WKSllLCiJBYeZmyrQJS9W2d6D9XIeT6bE652KawNlFm7cfNT17Mb
tcYPVRYrGoM39/7Vj1jkKdZOjHRQrzrHKPLTVHqOQPzhBKkItzXw9D//gjdDydVyi8RjK8uMiqnC
ciA/JdEuh2CW/K9m6FeLLJKMJdq+ro3eODvmnSUedPS1RXH7+YOsbI8//ZGrCYGZxUBBZYNxBrkF
wPHNYK8hZ1Ze1Z/Wz9UKNB+ipAlnvCr+07TvU+Nb1q8oMv65J32yyf/caq7WUAKWPnWFpmSTtY95
hiGjsqp9ZsIuAAryoOn3d2Bia9hoTa2fATPkQSvDi4zpoeEJMNFVjBIS13/XwH3yqDWynmxw24gm
wDCHgnmhoRC5e+s5iepjHH8LR8szTWdnF+xxgDsr78BBMia3tt8jWxxS9Esd9cHz5sjL+MHoQ5eZ
P0ZrDuqYnFSDxkzc4r4M9eZq+AmyE64ZBnoJUA8q9lMWVPDOJCI6sjDxTeiDKnhqKrP9GdYNIGtm
vje65n5KSsTD8ktGnA1s8g6xVR6omu6A83TzsDwmxuRPjFYgKemHMqWBcFmMjFDkzt2Q1A+FLZCA
+WuljMe+bc99FYPznZ4zyYH/qar9YAt3bOCfgB5HGU3ga7XuNGYHyct3mnRenKGnw8EfhzzyBNLa
5ztzbd8sgrFG2THNLXYmk3tSgR/WQTJQruQw+sfL5rOtswjFgEzOTV+ZxjmCcpme6b5ncld0HGaf
4ujAHYUBIWen+qm5VJMzjJccoFmstN+bzPBJ/h6V0r8IgRT6XZbPU3HIytqNCuWF6CYY/Xke76s4
c4kDnp94Ngxo3lvHWh+tVm1qGQUDCnlb4k9PPzvNEbN+sIwd6zZGHxRtiYw+8pI/WSDEJfzdtE9s
Zj7v7tMBXlC479rQ9reM+N4M0Xzi83cIXrkCN3bKzqn8mNKfCSSCM/ueop+nqqe+fyFoq6kUvDHA
vHR8z8hTDIE/KJWQ8b3rE29IEncsO7dAwd/WUOEdIAG9zxvcNVpoQLO7qfig+tucyz2v64A1hkfs
IsDwf2PhKJQT8AUNxP3FxSwU76qyJhuwlc2cFvdW+rMbfpHqxR5/FeQXsX5eTHAaoA8TClO/RMLP
VKB2Edummu66vHdj4C09c9JPMgVMcpqN19ZitW+XnTiBhYlCx+EPlRUdwg4POprixQDY85h2zqNZ
RPcxsw5GMT/Vlix9c7I/Pt+kKxXDUs5pElVS1wUqBmL3Qcu6jU7lxkng3QUu5OdLrZ2HRZpFF6+f
CweJvNM/JLddmH6gr2iunLq1B1rk0c5QBQ+nSx4VH7qibkYmeOgKNxdrrj23e/7/pLc/hfRV0DZ5
XpeIUyiCGL3LZfYeQ+rcHDK3jPken2oHFZKHCK0Zkie+HYbbz9/nWuZbZNdhzEvZaaTwxuR+af8g
ag1huVIgL1FcjJCytchknPMEJWucZc8ZICkhM1560jzKVN1nGEDW5bgS1FZ2yhK9lY+WKqjGTrFn
iPpYT0qexPT++dtbW2NRlTs0zO0xQ22iBwSz7337RY/yP9/xYJyDFSU4TFPsZeUwlTSuS/DgwcMp
fU1fQvnkrHKjbqlL/LXK4kmKanDCvqiNcxmkcImLjvmhPgGQWe3Aqg/Aa8BAIFjTerzx+v5adJHc
kmzM0tKy5zN3nkOVBxMGrTT8L3yO/1plkdssYkshG6ySUQhVpa9pdGrjZPMf74S/Frk86tUxlkba
GOAkolkdnc3LpCx6rfLsf7kVFsEvyoEwTR0skrG7EEWwbkF5ScVK8Fv7KovgVzmY5gBsNZ9VhJEQ
xHdUIoLCyFfe2K2m6l+vbHF7SAun5cqJjDOcdX0TYu/6+WIcgknFlm+MnbNfQwbeiOp/LbiIdSHU
wkppZLiiVVD00IdwkFvZdAdgo9ee7XJcFvXU9VLLoFcUMlOCIKxqX923e3acjxLiqWPgvKrNWsdj
5YP9K9KVQ06EgW1h16cM7oSVerP4Whi/NZj/65EWESKU1ow7xSWeur0/+43XSzeq4feVQP7C8LEN
aQ2C6P+HNMuNHPXXyoswAXkwNjIZzueBVt6AcVcc//789K7txSVSlTljGZYM4W/wij3b5EEOvbM3
zAo9a6O/Vadut0ZJWtmMS6U9Cku2MhbWDBnrr2PBgyjD7MuZvNl8W3m2G22Wv17f5ZdchabUYWar
gWU459TM3dk2d4r2GGmOPqqpzYjheh+NgSHn7WymXlx+/3z9P3v9s7OwiCcjErEWFT5fGfCt6VnB
NB8U7qTVed5Jv9jxc7fnCoIadwTaKicYX/H7cqXXdKMI+esdLGKNaBo6ZXkLbAe4nuiVe+A6u3XO
XKv8gln9uS0/8qJaqa3WzuUy3kBSOK4I4k3mpK5IsJNwfalltf/8Ba8ss0SxWnKaayNFHHUwOI7g
+Q6UDpp2Ivh8mZUNu8SiQhwOlUikjLORzoHD5iDO7YPdfrPJGsNg7YEWkYYX6KcXOcfRcPZCal93
T2FB//Py8HpH/Guk5zRV7ujUOFcRhB+awqei8gRubJ+/tcvm/mTzLzmOvJF8NIfLMU9yL0+ioMre
S/OBW6nLSva/23BL5KnR26MhEpy0iHe+zU5h3Hu2+vj8ida+ziKcTOD9srHFdoMBkesMs99GvT8B
5/r5MrcwSX99oEXYaFQXac2wTpH0uLMDBhgFs0DvyCRe2e4FLv9G70JbaOWLrYSKJcZU9pmeMge7
T9J2WzVtkI/Hqv4OHR6XTtLneGqjjlbi09rhWoQKoWhkZDO+XD1+66rOsyG4EKJn26/ytz/fj8uJ
WmU080AoTrFIoLsYvoGctPn8w63sj+UULY1FNTGY6p5T85XHzxSNEKrWsudawl5OsaoKBX1NUPNc
FGPsu+LsBHAjeZk20Cd9Tk/xnqy01tcea1GEAPgnTLPHixv5E3Ruvaz6NYM//Pm7Wyuylv6buKfo
uLWQq5tgCsLEm76jAeaFvj1D53/yDQgVfMHtIlqVv1vZgEuCtDFHXe7IxDi3aedndAxUGLmCQHav
WkuL1soWXAQQx9HMKgjuY0ll+oQfAUhbeY23vxXnNrMF0Mdi8a3qIgFHNTcRdKPclTH3m/A7L/4L
LRgEqH9WuTznVV2ly7p1GtrP5xk2cdr56hiniQUKOL+8X5u03P48/6x1eeKrtQhjVlo3HZoA3RuE
ucZ9S08tssnn2+/2l/lnlcWXga1zNqfUwJcpLL9kd3O81mle+zKLoJ462TgZ0Yh3Nm8sqPoa7cGy
9crnX3tZi2JvaJnqeTbM5wIozjSKQG/HNjB5UETOStxee55F3LatMLZiG29MA6ofmUDDAPbirLkG
rawiLwCQq69v1VJBiQsPlFqjq1jql5kFNce1zLe2zAJ+LCaba17S+RzOuzKGxV4JJae1HfD/yOv/
s8mWsm1Dx6q4ASv2rCYY0M7agaI3VBzZPSubfUS6LWdqdqvQca1ujfqw9oSLwEASU4qI4wmVLr3W
gZIqxOryxF7ZgLeLvn8ecREZnLysDZjIoeMUnnT4WIG5ltSRV5KvabwGkVl9n5dnvtocfWMMZlch
DCnofud551nQcmg+kvSO5paPIx2QGaQxmq8Um6sLL6JFo0uUmg27RIsBUumpX1cfrB+8qv7V9jA5
JmEgUhVU+cqFcuV4y0UMSQDwxYAL66YQbTSLMoAKL3ChhWtHfOVqdSsg2g5gpzYFgRsOU3+/W6u2
p2Fiej63ANPWUIWvu1Vs2Q30ln29xuK208BO1BmcDDCBtntp4vEhLr9NaRlAWkF3JsiqbD/G07lv
1UrsutnzvV55cRqYmdKQO/V8BlL0e5KzF5YVj44xbjIVf5UWWr88ZG6u6Qn41H2pQX8u+cZOB49O
TsAN5v7n6ef69yyOTUFFklesmc8xU76V/LByvfLIt87/9QqLswKN0yEfEqwgk3dDAXSidlLPm88f
49b+vF5kcS5q1ZY9G7FIxrhbz9E2glwoAWa9NNcawrcCzfVSi6MwUtZJardIPwPQ7U6zlylcNQYw
1odoZw6Ot/Jkl724vM3ajuDAsaCwonyZ7qTITBh2oZWEmT6bJq/tThbQbhAQBQ6VJMwjtDu0hnEa
WhMBgTrTMxL+R1nN73UzTltTa5g3dl3vV8CMtqXlxRgAM9g5dA7bWRrkgDIcPTbJQEOpFGIzdZoh
eM5QLoXAKQAUd0TOTwWG/XEVb6aI3EmjwpR2VCco1Z44Ki+4z28aFbmxg1kvHPwkqEOwUnMrOAs0
6XNoKz8sDqnxwrvmPZIcQ+vWPHJ7UGiEWW9hVrylIZpiRrtlECLLQE0Fu9kb1bQSQW/vxv95m2KR
1jOrEiNvUxRDKdk3s9yGuXPfmWviH7f34z/LLIKYqaLRqVUynzthQIuXbcGE2cAZ0IVt90riux0v
/1lqEcucerTAMkK3IwdA2YZYSzeuocbWllgErSru2mFAC+rMc0D/mycQ0YPPd7m9ssvFIg6NWZ7z
EWzF8wjz+SrL3Ll9Fo0BxkS9mXINlMqpa76AIeDZo/SAg89gSuxIeEZmEJZz5zL2u4r6WW7uYRd6
EhD3nfE7YRLKG1+mk2tltmuxb5lZ7POo22ZluGX6ESoxxwmXu9LeRBRyj8/G+CuLvheVPkQKYD8U
sSKF8S9eaUPIqaa4HyrJHmkLe26SfRBBLEj/XHq8bZsFHQWXxF5Dj/7pJi5DADcEFCscR1imXOwm
2QvdJrxCN7c8lvZ9GMV+2LOgqw3fQkWqSv0NlJgPhYchPHmMp9idwWWaobvQyWPI9qB/7sZSHXM+
BCXN3b7rAzONYAsyvIF7K1zwDoAX7WGLQYYGBK+u3ITFe0NXyoibd+3rJ1ls1nrqY3T9kdyFE16I
Rijcf+Xhc9l0QdxUXqhfU6faaOeJJqAQWT8TAzz1wj6EwoRZDV9JTbfECGxJhW1BEohCImLxYsfU
6idIT7N7aMZ4Zdz74wB0OaSEaV77jhEGg/rowugYAVFviwrDeuY5VfxyIctArMfjALPwTPtFZmyd
LoMWKvD5ck1AhF9+xvL7X//MxVtLQ5RBLFTsPgTB+08aMMztJOH+Q8QTmTvmZaEKiqH4BpmR1MUY
bMvawglUjKCrAHs8lKQtPCa6j5TCbYxAP8JIvJ7CTRxeqBbp9lMZAazb+k4CLaKIgYiH8xWmjq8Q
wIycbKaqxpHof6oWsvMyewZiCHzJItsYjnksTIaDBolt+1n3rRtT+mo4iT+CBkfA3sSFI4CqwrlV
PzMY8hgVRAUBqDLi0StI6klVusgq2zKqg5J87yVQb6p7jHNMtkTUrdSX7FZslqYA1ZkBKCeXU6Cm
jvNBZAO7BxLWxaYIdI+sJp8T55jCsqoOoYmaAmd155AC4KC7ODvr8KGfj7TFDuDdMQ2TNwGsXG/n
uLFPBxNEHKUnd5oz3+qGwM4fVNE3XjskGxSZB9UrrzSdrxi3524VQwuhSPywDfepNlaqhZsH7Prh
FoXQ4Bi8jzl2tO3CW64CnWgibwYIjHCYU1sdzCAVWQBkgZcGJRixkotuZdfr1Re1EWDZfJJ9we7B
iqRMnMwZ4NuZrgHdL/nmX+fh6gvKv68IOXTKStLjPFyoQfK3vcu33SZ6oJ7pYi96a0jVtQ2zqMBi
EVJQKXMGpf1pb2Ho2vEfnBJfOGuwiVuJ9ur9LcdKQ6wdnSuNg97CZBvJh/bjyva/xRKwr9dYxDzd
ZmYaRjW+Ea8A+hsA5JutreTtSZjpOQb+IKOIAYTtJaq/hob+RfxTiwiUjHgjx2ILcUHJz+365l3Z
PksllGl0kFdb/DTjML2OOJ2T482xC49zD/juQ5HvZNW72lX+GtR/7cUvKpy4ZlXES8SETiAQNNVz
Uf0Xvezr174ocGJgMqnRX54t4u9VA7H8MDqM2etKHfX5yVhOoxLQcolEs/deO/U+L0dQpUqwUFd9
AG5doK+fZhFmKmrzCUR1nEDzRTloKeWzP80PVD80gOY2rUDyhpKptVI/rH2mRXypDW0XDZzx7s0B
IRcXhbRc09G4xUP963wsgosYqqmbLKxhbcEBRMTfOh4gUl56pHBEW8VjrQQXtggutc7ysJlbdk/r
U10VF4FZz8nTbTpm/ud74/JyPomayzFUpJzCBOOV3Se95ZO0huSz7SEXHDtYNw3Of8EhuH6Py5lU
DNMRIQjeY2aBvJnUvp52ZrsKwF95qEVppOrRbJXRXL5WslMHtb2InJmrXJZbVJO/nmYRIKTTK7tr
cHzHDT+UjVttwr3ldr6ovUs8Wh8OrcTC5VSqmp2YpSH2BdOnUYgnJx/uCOZDn++JlQO1HEGlNW7f
3Z/NnoBeXNC7qAufP1/icl4+23aLUNESa+D1pdyahnRfNo1rdlmQtMWWQ2sgJGiyrXAy1t7cMkjQ
JGsMByWQFonb2hkUBEZ/XWdyLVBYi0CRhoMzZAli7biBh+98ZEe1bXwT7qpHczfs/pdVyNLyZIim
aTZH7HQGJsBY5t5oN/tukvukWnPXXYlJS3FbWuBTDRX2XoS+YwwYQDiE3gjRhbHUm893xy0xoOuD
tbQ7iYxIkmTEwbpA3KKj8263Aba7KoMoPfFfDXTognhzOWpR5eaQv6npffvUb42PNUjf6k9ZxJLE
sMwKNz38lLN4B4kxd7wkOaXMrQUkavNt78EiAR6cv0eMh0uQU1whjv2T8tXzmh3bH/DbJ6fmXxK5
UHBHuYXf0vq9T9OnEB0MEjhgsWoM8DZFiqoIanFgdXbtbnyFbhYMlF7YK6M7x3qBgu7u8++0kjzs
ZfnSpH3fxojmZBh3zfg42qav6CZkk6vaNU2em/U9g/sWhFa4pEt5ms6YLSMqcbL6TbSjMKAb3dBP
vPSeBqkbUq/4tYaKvoltwHI2lbgRSr703cp0O3aQWrbuHY3GwwjhFJIfU6nI3qrVg4wAvWSmPxJx
kDQN2lgeh1HHfi7rF22PKy/7j0bt9deHWDqT6EmYhsPgerb0yoIYWa4sgeH2BRoJTwavs9z6S/7F
gj9ns++3xI9P5KF8XjsCeMeLaL1ceRGtCR4bUwhinLIw2sVMu9X8c0ZTTVNYoJhHuzxzfSfiX101
ew7YGUWBUwG9Ll41pwECFrZ5b2bbua1dM6u9BOBRUCzq8H0gLVy5YJUNSSFGoZmQg1JrqqCf0l1j
fjj1Tg4Q8skaNBJi6FrULfg4byC2HeuyemDUChyegaLUQCL/m7BfwfyE/Mzs2WjrjerdoHuDJT5p
3ro+dw05Hc10dJ2kPjW08qlEP5H2e1WX0Mxtg2FOfbu3d3EJSRYYUtTQ7bKKajMMJwZTY/TUvDpv
d0WCusiKvIaE25m8gCbuQcwHnr0/asVdFDiHBB2sLm1c5dyNceE6qelFaKXH8AyrWyi6NK9h8pi3
XZBkALsNEH9H2wUwCZ/09rZo3kx4c/KLhw6Uyq1EBqxDqaS+RtVL2Bte33d3rRVDiih6Y+Cs9xa0
IU19x/pX8Go9LQ2XjUA59mQ/9CJwhud5gnJkUt5V+eOlQcHjHBjX4h4DWHirXiguLGji0M+Nep/x
zGew9qvK4l6j3U7sHKJPZDMOrz1VG+h0eh1rAm5Ou1TKjVbENzOQoqZf8F73+vCjc34n0yMZvhQ1
C3QG0qNTQMQ+DHoV7/BWHzrKD4Snm6FxoAbUBGpI72NVoWurMG0Sd5luXGMq9qmyTqyMt0ap78wO
wp7OWyE2KPW9Vv/uIW0PzSPqRRKiTZm4K5zQl3xwWwgNJdCiSqFj3zBIokw/I4qmh/lejz/K/G40
T5rDOc15N0AQtGm1gcPsiU7TKY9+KFgg96XlixnNYf6eVNhtQwmFKxJo/lxQ6jpTtclMjt3WezGc
5bDNdNj6lQk4LQ0vYj57woygGb4Ysz6bWbOR+S8rgrBAnuzAAL4LgbZgIPFNFXS+IfufXUZ4/KW2
qkehk2CuPlpHedFQBFF9bnOYBmBkMsRH+KQERFF0HmN/nIkLZ2soU1X+WB1NfoZS1qbnD21iHip4
zfHwQw4hFJVe+4pudfJa17ta1/if+33TjpskJm4vqNujYi2xi3OCfA4E35A8OSZcACGvZPeVzwHO
HXS+M3Eo67o7kKiEfBVwk9BjGPivokk8bMP9qHNUAK0vuKs8UoHhk6M/GOknQcsnafR+HJr7Anjq
kir4bUHPfN6m1ZfBeZaDRm+UeByT+ST/lczFWbX9hqYQ3XESTxSNDx73KaEtOIz0PHfTARxSt8mP
jfFzJj+BDnRb+fp5SvtXjkWs41Sir04N7jjGMuaHtSw5sCTGCVHgpci97l4F+dbyw68gBvr5F31M
3xrE2+4Zgidb/qS/iH0Su2tB919d6MXv+DP0v0ITOL12pujyOy5ek7FXPeuH4QuKvOoZal574zm8
u7AYIDszQl2UW/tiu1Zb/iv9LX/CoikUQae+NUL8hPRObsUmOVQf0Z77ak8DA7VsGbCHz1/+rRSH
l29Bm86wmICbIBLR1UND3SwJW/hv4+Vf6j5o7Vgu3LhhbNC6F5tb0y2hsSNEAI3xtRbY5W8v0utf
ay8LPSC7tCn/pFfDw0TLK78kW7Ed9tOuXrH3Wl6w/u+L/ecxF/dGIFISGC31sOMw73JMDVTznxbr
f1ZwhCMutcK/rRBbJmbbKdGTm0S+SejZNtA066Q/tC8rn+zWs5iA93EUJCjOnMXFSnZT06VdcalK
9F0K0eBXzA9gCdsG9bwxfOUX3hp9CDYx//5WMJs0bRu3BJND2fTvfWLEeTrF9WycdAdDVNO8S9Mh
mLp8nyfUL2b0t3sC4cEqqDsGw5QfBgCO1ph6ZgP1/xiBnCQg3wM/3GQus1BLSfswl3o3Vek2z0Ev
NQhyH3OlBdWS/JuQ0KEcHQ+SVBh7vE7kQfb7vL1Lcjvoqt9OCPJ51V/UjCGNhn1K5qcMhXlTo9kO
LcTRkND9epCydC+mg8b8YiFLmBeVt+JnYjoQQ+HQnXkz82cM8mgOZbrka1LBNyB/HK3faQPmP6SV
eP7bRu2VVf22gDhNbL0plDSkHoKmmpF0UP03EAkDTXoCLTGfv0ZZfEiQLYhS+zoG4yHS3ljX0M4k
QZn3+1o4JwqWh6EQi2GEiNxHTMjdo6Kg6q6LiM+NfBsVz4gCEC7ovCZ/TsZthSEpMtREwPvv3430
RWG6Y/LQLwtMMayXywuu6xkEodi1c2OfojOHaSIjyC0wDciz97k+VoJsWvQIZf1BYTxjC/R1k++m
MXtILC7pn63ivQRciiIf6z2DzthQj14rqGfhv1XYQGDrt1J6ixvIe8fSr9nwRkxrA30yjBDBC9cQ
y0TqN2CWN9m4KxINVazJ7ZR9pA3GNdFraL/bA7JWtiswqxny5xn/Glh+EuPvhkSQF3MC3cxbZySb
wcA9s/lmtKmXISsj2TXFYZxKr7ChdQmAawPXBVo8hil3SxixQiEWxovmo3LYPtPZHxOPymwCChk3
cqlQh2QbmtORa9MHcASefhgv2tkRXo5uebnMAGpfWZkLXvlbiRITEBK/mkvPqAs/tFFHnKzpMCR4
m7gGJWi6z/qNddwzaHqQ1QgBsnFD6nM36U2jEze3bXfu2SYxYdyVBlrVD/DD8Szrvoc7V5ruCkib
xvO3LOHnRI2enCGZUv/I+xQlVu73+cdk/5qdh765NP9/d4ne6OKlh1Jy4+CWad8zFQZ6CF2C9k3V
AX32U0Szl7XKDe3oWGF878TpRjftbpK/Ewgzmpr6M/Aicn6OUaz1jvCUaryUoc7AoLoCoyFCLTGO
J6rlls8/m+53lyMbJMUG+3dvYkxIQBtkxXMzvdWhQivih5VOAToHe4l7wNA/zw0NRl0+iHzYVEWx
G/PffVt6QjxMdfowWdzTuMRX9DkdtoaNcgZQjE7NW8ROKE+QbSrob8ZOQEP5Q3pBQvZumByHMvUK
UNJmXCnmJ1bdx2REczvZ1uI8qEcboaOQrzy6i00Y8pLcc4rcbfB9uYR9hgkxq/mFhdYDj9Mg48Uf
XWlSxQGo7ntujFvtwKAhtfyaT2gnVPauJ4nH2vsITBUI1mAcPrg0CwpIXSmH4+PvTXxM5g/hV8J7
16HvZie9vP/dD28ZlJ1tCg+C8KsiJ6v7PZBD18duAhdZPUIah/1S4jxN1W5o/Qiyly0q88L2xhKR
rKh9jGyntA0iAhBTe0jKnY6kn8z6IWwB60nnQ9BQFzSGbdM/JYh+U/Q4t18nCNUWCQCHMyJpgyez
oUkOFZEsDAwybKfQCehYn3sNvk+lcX9+og0yBYSh8JbsqtiIEFYiDjTcbFDlTgM0KtIu9+wKYiBx
5/WFgCem5a0ksmUzAynzr5yyvOQWdUktS0wn3YAFB9FbpXfjRU6ng87f0Pn5RdsU0iI2sCIoc+GU
69Y9NBhH+yCTeC+gzBR2a6MbZ9m3vPwqE0KHBtKc4HBZ/jvTJYKQwaJyQseJ+rHZbOD8jEhZAp0l
9+igeiwUdyR/JFYMnJX2zfR3M7/P8+hLRHtr+IjIUyMsd2inA8PPsxvxa8idfcr5I7ERmHjnCfIF
tsKenbbPFxPqocWtQivoGiqwer6z5CInP26EpaC9jhk1YX4aPbTZezZLj3bOUSi0wLJ0V4dN7RZO
cuwTGlSm8ocEGhyDdSfFD4zxvNlq7k3SIwjLU6dqN+Omb0+VO8mTFKNfT3EwGv22tl4T+W0Y0GGE
dAkfjhWH7HMNF/L8eOkYkNHYDvNz2cVelBPfab6X0VGPnV+qt7Yxv4I8Af/IHo4bIYJ4VnmV02xV
dNIWVE5wwUnYtOkj4WV5f6DwNQPoExlU+iDMrO2py9dZ1JTXX28JLHNsq7TTsjFOhgZXyesBv3lv
7tVB+tO5erUf03vm9Vv1wjfjCfa1/93yl0KaCwgWLO0BGExkqS4r9G320a7bltvulAfzUX2BBaQr
XSBEDtMO9WGMCflaPX1z40LK1oIBMXbvctKjRGqEySTnE/asioE/yfZD9HXlzN5oTKEb+M8ii5q9
qtJ6rGhmnNj/Yew8luNGtm79RIhAwmMKW4ZF7ycIUqLgvcfT3690BleiGM1/cCZ9uokCkMjce+1l
rrbADNrQ9qNduVfdzK/c76zLxFdvU1UtU2gKPFtZ+VR1xv3cZ1yOW9KCMwKHkdh0lfrTkbrJX1zq
luay3neXxq7JUQZ957/6VdH75+U/b1ApIfbSsm0nNSndznzR8of/fpyW/tUeqOqKBv/pnJ3zuZjX
2szcpqXbTkMlOysuQptK3Liq7+wh8RvbPGbykzU+Svnroy69xZvujhMdPt+/NDIDa/SglA0vKoH+
1spLSkToWxeu2YMQHV7Xwo9Rxsqr8qPQHlqQaSi/aZ1etBIH+hiHWvdQjb9aZHdlozndmodKVP+c
9MHTFy1QJAiqW+saeUcE+kma7aApuherbUuHkAs3b3+O1uzMVuyaMr1inwf1lgZrZQVxNMJzNfZp
1dyMa/Q86HXQZtFjJ5f7kbMOuxwXWXJoCohyueYRFxau+Pe08rwb8FplWLWLEUks0a1ZmW5aXc9W
4qYUysqwBg1ojCW6YDKTi2Z4aSz+AzSstXgg99RQ26AtgNHWj56M7DIvT/bWByT6vmggODgfnSRd
o/j+sWaMQ2fhtVOzj2Lip0D3GgyBO8PJph8ZNKEsBs9pXrLqVonfp0z1y5JNVodpTFlzflUmVmJb
dZtx5E/ZpCHmIPlBS15qBl5FrLgtbcTow09jnh2MTe9r2r2hgqlFYFGFDEt08yOldoZOCyZxFxW7
PjbQXt7jI4QJPhQsUzkqtUROo+1C2HU5ujBfzYKzG+s4XIrqvbOl0AYiqhVktqPKvaf4V6vEyL/P
9qVhbk5PWd9bI+G7K5M4IsPPllGjCCZIzVCm6BLU5iqCN9yMtr8mGgR8CiCb/qrePDnf/III29Fa
w6rlwpvtTRTqo9Z5mUpuTVN4jSGHcmR4nSW5uppjyfRUm9pO0u+HaaAIJQWmUDdHUU+xsjpyh8Jz
NMJ46kJ9ijil6NjM2rPjOsxUyc1lK9AMI1xbxcHN2ZG0eperUphrz6MlQkMZ4XTpbjxqO8JnnQ5/
NEa0uOBTQiUvJoMBmaThKfqYebCUsIRAJVyAjEPrziBMYxnbY4vljzoHtTjVSs29UiRyLk8jxvAi
ey7xsR+X5nZsP1ISdDdjRBHYvXSF5YzT8APiPOj06Co2dvddDmcVo7XYxGpzoH+oUdmTHb5E3rbW
eLvHR027KXo6HeOuUVSv0ltvaBqHgS/N1uqaqJrsBlvV643xEni9o6xYbWUUQhjC9MOLKcPsXmzP
zN+q6SYfr5q13CWFvEs5W/FqAqDlL+aFT49eOFUdQe4X+CSLncZjWvrLjiJxXRnAElnHvpl2Tmzf
lzkWrLaD3sIpFQH4GAca0ST4zjoFUUv53OHJRGKs9VRDlm4xm6JFgn55Vw2Qm4f7FXZo/1jCjpok
SoPsslDjfR5/qPJLzN/T51uCSw52ylYi86XiJ48hgJfIL8O27upUZmqX0bE+rNvkSsZzP76ADO+T
rnXUtAzs6kVm16mF7BXVdbcyULBQTMFy35UjrnTFTZIMXt8c2jNwruE9GuOYB6qzWsZhQIioZrdJ
Aqg1FM6sC5f63sVt1xlSgnaNh2KKIJluno5f2ZBclOvzGjPM0/nfNJ699x8s5Y4pSx1lXlM9xspz
Qur9ptPOk/WjoXjLSsWJp8xPVL7TZEFp1PsIma9KWTzk5W5gb7BF4RhL4dq1vm813TfW11y8yXl5
GPrkSosIGTCLm0pintO+qIKxy6j6dqOdGnzfyEwioo571oddn+McyzVmu0Nl8KATgzz5uZlfioIN
vtW9flF8fXwQNCt2camAc0eV7BlFdpW29q5YSDHHGXrt48ulzUO1+KUNvQ9xCN/mA6IDFlF3UdOv
Zzm1UZZ5k2gPUmS51mTtyig6SPZdVStu15ShpDTMfsHIYYNThvKfWkGt3fWzcEhpcUfTvFIr2jMD
LgZThpbsXVE/RVrjF1XqUj440cKXYiUefk9BAa2iIC1hnU3eWg9LkuFOInmbaTlR/rKU2UXD5pn1
xS2DOG/jZIni1B3jn4Dy4WxWp1Kfz3kwjgAxUckKUIePDsTFiHAKj8+7GnuwqrhMaoKYoVeq3Kj6
1Sg9CflHXB/j4bwz0swXeKgbfWDE9WNPH50LIyzTjIr8duRjlus1sJiEzAV7xHnzbZq3RWYSX1gv
olcxzvvY4tYdhIEMxXjQJ4Xy3P4J+wE3Cg06vBkOk+22SeepRuqVgEl1ZwLs/xol+zKPyeOy0WL0
hOukWihJMd70I5kfJbZrRjDwiffZxtw/yUmbS9zBamCcP0hR45aR7VmL7grgxllly1huivbFbjZ2
0z5Ac3JhZMURhxe3wRdHxKqXrK8F515vFb7a32ymHdq5do5ICATzF13cIIU82dLF3L92pE3KZz2S
xjfeU11Aw8LITCqMGz23/L56tVft2GjbabHvZGPXSdlVDsSgSSLIGsWplAjoIPcUSfci9jZ1jb1S
qw4d4EFCvOlkA6UnJE5kL9n0UNspiy8NipHX1N2vmM9hxnTsipoB5uL3xg9ajmBWBl8t13CVL6OR
vWpMHrr+w4ozxnOXis2klCrCInOJGIw6fmyVD2MzAgW93Fw2blaG2cDqzGXXJjUsbu+zdF9Eo5Pp
YyDw0zQ4wZaEoMaIfWOefXPCm2uLXaHgvdNnh64d6JtbL22sa7PSCMepmTmKYKZ8SlDA9s19Y7wu
NqdaBFsifVdksop6+72gFWHS6jaUad2YB0Vs+bPypG7VAX7gNmpurEZh0dwtTbmftMWNJ4GH7bMp
R+6QPdXbvN9yAwE0J5T6mhX2o6aYrkGNQv6pl3SKmxXqgYbbmzp2QeMBs4ODUKajkstESM33MSPi
srww5nEH7CXUU7W9taRjpzqtv/Kzr28YbPrmNvqyCf+y82TFvG1xp4kbKVDL4efcYQgxjteLGnlV
ux56xB6w7PFH632JQA/+kd3yQjAGlywwMoA1/m/EuowzFCaf4hKP0rR4rdvKr5bJzRl7avE7RICg
I3F3S0huhtXbSTy7YXSSevTznhYuMX8XxT3RJLP0ElGcRQID+uVyqR/G7NbqDZrJ2E+x71RLJsj9
+4jdo/kDuj708VO/sftJxCfBJo8nycupZWTzpRO6V+VBV54xhtidljebRAdrKPDGyv434c4oerD8
LBI5MLRnAagUtxkY2Izs47kz98OyXpyX92A9bMV7yYQxma/Am4PEds4PPI/DcbqG8OfGBekAyW3G
ut/qiVpEuJP2cxV8W0XkFNOpK57SGKclY9zrxq3eq+wfP1qj9nT711yd7OxtkB9nQ8bgSnWwrd31
4AMCRLdHndkN8z5jdt6ZH6UlURU25JXc4PfOGEfyx5q493F2EcW48vJjiJFWYDhnbFFQWCttu+kY
WudoSeI10gru1fgdlZRmvfJsGMDj3Qy0L761h/m3tyN6RwVepVWW6fE+8bb0fLVKOx7X360y0dNQ
BpNdF3431vtHqysoFf+8zvl3/DHhWnKrIkKyB8+hJVeJmIWE4CY7ZWf5/93MfTEj+etKn7XqRVy2
K46sK4OZxWt+mrvMk9zz1YAlFSe7+Z4S/2/L//cVP03vtE5SC11JtlNUAS9KMm6npT/kefDNnZ0b
3b9Rlb+v86nrnwUEN62t1tNAli3bs+qpO1g3EHIXrDqc+oqcJBcmvvff1/3d3//XdT+N7bQuH+Ta
KFdGsiIQ3rBvXtoQSkO4PUHBwqLMDlW/eC1cbGM93ZV3q0cBE3z3O75cqnwvZ2QFZpL5aeJm8+G1
nLvrSQv1QD0OuzO7NTt8C3f8C67wmP+4zqdPosTeuNhSrqPcyC6ppzvrOnfnAOEbWNV34MYXo1+u
pqsK0htDN9XPI71qHYtFKfTlVP/K7s0gOg379IDMwKMS8OliJv+cUvD9W/36O/njwp9gFdsYRCTN
ynKSQ+NA4NdV7oqwRcLlzF7lp1eWX8zONyvpX5zl75v99Aqhw6dTsqnLiXan9bcAF7+Q9LQwCTBo
Pp5D2JddGhLnETQO1iw3vF9/3uHl/DB8fLslffnZQneARE5MJNSyT1tSZalzoXfLyd6N/rAfybUx
vOY9/Z19rYMRxlfyd2S+7655xrr+2AYNOdbK+HzNzmv21QuDHzYnpqZOfSayXede6n27nr986H/c
5/k3/XHNqlPxIhH98vvzrQ+0uX55kQWWN5HxDWAd9rspkLzvhv1fwIa87D+u+2mBERxcmXjOL3yv
6S0m6kF+FLvhKX8tiU7fuHaPJ/oBspFXfRjfcbm/3Cz+uPinlYY3gAZTKzufN8M+P/w2ZwqU3beL
6LxIPu+NlgxoiD0uH/FncqJlIuKMda6j3TR76zGDA4BY8qa4Vc5E+OBbbsoXZ4BpCApIYeMrxODm
75dpqjrpi5OinKAWkQ06OlGcHbRzi6AXu9G8tM1723qV2nf0/8zRe0csaF6G4cNE/z/F30UNf/GY
+Tk2clHbVAz5M3GlnEqBXb6q8I7jHdOGEA+s4P9QPvxLUmEG9Md1Ph19k9XHCjjM+TrWr7PcgJ4e
60QOdHSn33ykzD7+fal/Xe3TQx7iItKiSSinUdHgT1RBtoLK1XKYqD8GQLdcu7Pth0y29o19P1Mp
r3Q82/LcTykm8LWzzZeG/KDAECvhRm65DJ4Je7eZAWVZFbNEW0Q5qD/JbeTMm+VIZhmmMn9tZK5G
Q4Rxb8GcWqQm/lQpVA0TsiT2b9IQqC1AQSfoXJtDl77J2jmLcHjO6iEQ2EDJTL/KinDuXmKQnnqj
AiV13RxLLDdymr7PUFW3pD6U1a3oJkLuVM+UJt+OIBrYDQ0m3Xa63Unk+Q01DQ4lMpW6SuKf3cBo
lC4nixlDkXmROHTLtS46P0d7W4NFT/SQOXP6TUANkGFKLS+jQk/c0N1Iip8IYgvUGgwu8woJmkrx
Su0ZQGfozknD6uQqzQ1cFheu89XQ/jCKS7kHjlXyg1Tkx6EUoN8wnqVnIyHehhYrqbC2jWbA2csx
goGRB0N1sWanLFXpBlbE6m8kWEJT1T1RbNcJ9T4w43sm3Sj27YbeB9JbmGD/ryP9U7VzNwnP9n4Q
oZk1TqHcWNrTUlyN9Pr68kNIT5jkueecAE2qbio9udQ3jPLWzW2GdyHlfh93nrVZx6ypqdQVqCil
b0FiUaFe1szmcHUnjeB5wltda1tPI6VLKV4T8WyO5EtskGAN85QPK1YTYMgKzRhrQVGvC+abpnG/
JK+a9CMD2FUUdERnjLEjv/jMheexwGrVlbeWaVsPZKRZJMStMjSDhX4/8sUKFGuKoJSWMLN/SGmY
0AUnquRJ7aXoOHXILVO6G7s/Zv313NxU9oVaP9ZqEQzLhWTv2limSYnDtShCK3pT9QxgByWJ2hyU
ZgbbRooIFqcvuVOUd9N4KQGC2tUl9J5kMB3AZy/qLmZBEgx0mzp5NCvFKbNruKQAWSp4722nPc9w
RteJaT0AoM6hfOzmxa3VtywHbgFNiROeYvK2bu9SXh4TfWJUrrqpfVWP2y42cHfHfkiydZ7eeCER
mC01cKKY6Zit4QzUM+Ic/SybB/OsUIZUWUQm7W0fSNXglQMHk/W62pM/m5CLwYK64q7mn45y5Us1
lGEz283VhS7p7oqvRyM3HmDcRbIs/jorgZiBzQAoqzbo6scmit7jcfS6ujhmq3lYLdVvWvloq5hN
mR85znBm9KjwGkT0S0SyW8APr0ESKlYV3RokrTQsl2nfrexx+cOWN0ElSFMzX/pmt6wm8XaxN6nq
ruHdWX3qRxog9NT7A8hV0b3VtQWmQwm1ktdcewJ//QwGSo9nciyeitQ+yT0BK6UFCykQ0M8rOJX2
9K4WsZdmrOoicwWM77rFDaE+aOXrBhLerk+a/iA0aM1mYE9P65lYNWALyH5VNKNfapaTJ5XXJIrX
D7eyBPrLAGWay2ezCRRBFEzX7TYIUdGEXZSovLiTXAivbj0zoYfEZQ8upiTXxdaAe2GSC9umIXUR
L1sX6q5f9suuzPF8Sj21e40qvhppb7MGk+jBnE/FSKj3ANjSwwqSNHfefjKGNxaI44WEYATLrXHz
Gv4NTXqRIDJs+e1sr75RYDeuOEpM/vDiKLYNy/9RrPeJ+svqn3rlTY9OVtmEi/IxNGpoM3HbrPab
Vuurovyvk+dTfai2+EpZrCWa1/+RMVeGWfRY9X4J1522+76iUL6uKP7/Ef6pPFQ7oUSjxiUHTwT1
48iHcp9dI+coKE9r1/LUsMUW3Z89XDRgoAbbY+yWwfAByUn6tlr9okD+6wF8Kho5bDWpVzXlpBMz
pqr2MYlTAMXv9Jjn5/ipbPvrMp/KQwyAFqWORuVkm+8JiVEFdtD/3ev8E+YH4vHXJT61kdsoqXo1
UxqZV5YL8POoX/SX6tFws3v8vW/OuMQ5SJMAz/MMfS/d6G7lE4Lr/xg90KgdTP732i8IfCVW+P9g
T/BVff7XD/wEyVRpMQ5twQ/M9svF7Fcv+SEN09hpQ6Kbw/waktUZTqi9PEi/tfv8rsb6HHY+pGqa
TZH8v2U3Be2x2Bc/29dmLzyKduQjxNBCpsXlmUnHtbUzjkz4PHX/329J+azd/v2WoFLAqLU1IaxP
q3+cYwDpsp9PZlmFBfRWtUSX028XSBWcdEZWoapXffazTPqdyfQKio9nW0VYAt4n4sKoeV52vW/I
jUoMOKKZevffv/C3rfU/S5XWAsyDdkr/LH6b7HwWispr0kImNXtGClebR/Drm+Y2wfYUh8vOdLX9
wGDCz/daQCI0lPjObcLqgUcXNKyd71CLrx/bHz/q0z6V1cZqZT0/SgnzyzMsNHjVvrpuAvpZXz3N
nuyZN/F15Fi75nsw8cuv14R1bOpY4hmfXfHSda37Rd/Ou+TMtdNde6jd3ziYyyhd230P8X2FX0JD
03jSvAGMhz61BEVVC12i6EQ0A8NmYLJ5jvU2qIDS2elAb9P1SjFS93yo/fcCEF/2Pn9c+tOz1uPO
VpLYFqdmSzxrbf2JCUce30c4GlXpfbS8WM1NutlB3m/fae++3I5JqEdTZuq6/Pm2LWZc+ZS258U3
+5pbePFNHtYf5ygJVEhuiQbH0b9RQ/yTBfb7m/zjop9uOO/VzMqK5LwxRWHlEQa9a8Pyrb+FwZm/
xj5mtz7jZt9ysl1yU14IF5ZZ7lYnUmI83Zt33xLKvtwl/vhFn3aJXMfzal5i5bQeur1+HI4/Nlc6
DCAn//2ulfOh8M/H/seFPh1/i6lKMDu40BSouNI50xQUQenyEPz8NBHgG5b41lg41igObbYzX2S7
4QHvqlsCkRu6hSfxzdv4+phgMMDq12xEAZ/QbSVdFWFF6fneVxeRl7uBAQNcBfIpPki8CuGabxin
PqfBd0JU6zfN8+/nwVRCMQwGFESKy5+JhLUFQbEuhXzSyCVrLtCChiNE4zYqQm0xvFQfIKNOnj7A
wNx0PdTs3oXzgVpv9tMYqxa4YMfKpilZVFdO30nE1Zp7C9xEId3KZFJtpTA+20ej3px6GG7gMnn2
SKZ2nzzXMAcEikPDvNV69VkZbmbaqWFhbMFUbaW1nOEx28WK6LNw8TPyYnWBfwWVXYKF0xE3URoH
IPsLJr7gB8txbedgEOgMs54JFoZuSBxn1IKNiqbViKKTqma43jIYTCM3at6S5tVkUIrbrquItyy2
MZ/HfkMu9nnS+JKMeyEtosgzX0KDrRlPFWRpG8HlooHqztwS3WqmYeGt8HaUYSdrcJH1xJV7yc+Y
ESvt5Go8pnl7F2Wzq6zIqczVF2gJN2bM7Yb/GM6Ks3FJprDf90zL270gXBRVqZ/27zasn7H6UOhu
h+iHCRNe3pjnK7ofp3YIQelhymAtV8hmK88E1sjL2WsZj7XLtssNqPiUeTk/hlZeVhb4Nh3tuBbU
toZb7Qw3Plgg066ZGSo6mKFRB+VWe6mck0j3S4mvtbV+WGvl0I5ERWnpwcYxzUIfIBmvcv+o8F6s
IQ30PCdYEGr6fKcxSpOH/g6TPXfKM1jdsa9X5LiV4tgXAAHxx6QZTkkkYDYMzx3hEnIn3LQcQ8Hw
fzUhuKCwtGsJ8jc9eNZ4jWi9GlJ3Xcoetoa+inVXZbcXZ2M0tVzuK5Liy/qQIjlIMvu5lq4nw9zH
dbUTJlPSB82gFJSSc6pAGw7drUxPSzHA+HBBZpjfZVj3olzl2LlBVEgEY/MYw9CYRniCVYw6JJ8V
0JfLzd4C3b6JBPEYkbUz5/WtazooWYYIM2FfNBOIQNmgidDK6Ypn0UJTlTdcBvrhOGBRE4+IASzT
tSXJ3wbY6gnWl9rKgpsw2kzgt9m7LbP3bQynriubY21U/tgqd20pB1W6+Dr5LX13MdiETZe3UrK5
lgDWEtBC57cZPp58iqJH2wbvhjWaYHip6m9rtYFPJPuIbE8rnw+tnl8PaxoyQNXSn4P9kJgf/Yu+
rXCin6PhPScCsRlar1R7b1syv83OJMXWn4fHqLusofRZOrJjcJJ53MfzrZaKY4FlnrFGUDXlfY3L
Wqv0nlbDyF5nT89uVxmdyApkm6augPW50i6jcW4zJ8/He8AOusSXWrkblJetOSuTN2hF5XFCLj0K
Ce+YwpFp67VJP5aM72N8gNdxdI0GJdCohNvPwbAfdfFjhsOV9Wj4+YJq4z0ZcD1qxlAxln3FIkqh
YbirHHnaNF0UVHQjb15N4fRYzcUYFb6JXfkSEa3ae8OSe8W6HHPeqSqDBSaMiwkW3Wu52BuNDZur
A4mIwmWwnLZJdxqAcGWzGH9qBX3Fxp7RHyMwySJ/JzcM9gGNiLEF+fyIQTo0tWNk30yTEqY6SleY
fX3S+VR9rjCxN4JBREyXazari6c6UJdxGmaQqje9vZqT4tRqXbBc18uI1iTbyfWtipVPa9s7mGpq
9y50eHtZfzNK+KzG5sk6uzPO8gsKVafUBh8R2r7BSpXB9FxdD8zBBhZRZYBV5Ik/GpA62Jgb9SUq
1otme4TPcodLjLcMYAmU6TXbjFHyfVq9fala8PVJ2UzWmwRNhYprxGhku9S8Mpccap4231WRiYwA
ghLBm3r0Mk5QCsciaPhZdfe2Lig2zJazAkoqOKRmhkVCKY7myhz2NRxDHc5waz/H2WMHVBwP7KrK
Yy5tDh4lgQSAM3H9AfLceZNTlg+7+oiLe/ss9DrLffLSxV/MbfsVGkHlDOgsmuahHAc3irTA3ma/
EdUdDFMD/ZQMjmU3H+aqeMOExLEaQwuVW61ZLqLEXQ++libxTt5eRVeBWW2OEKB+C9oNQzmU8VNl
x243IY7PjnWGvceYBKMFjwwMJt0ObNY6n4LGRLnUsp3eM/HVdTeJBKTUa2mww2ztT0Y+HRC3EGp7
bUcv5vCjOSt8zkhpqewaAFgTgh1V87VKTNzU0iXhs7iw8Ko6cfq69mQOs4qI01mAcuEslWW/0nkJ
lyL2ywRo1pIu1IJsF9121T4+juyWvWI/bwLD3Ua6WxOS5zCKH/Sg5qPpCbdJClidJZmfZrNLrOE1
ikxvSDU3A+Va8atrR09MP2PYoxEkMsWgWlI+NJD7uauRa/0kLPZisSvPwq9BZzkNVZAu2nFBsdHB
8VJE7Egp2JRYf5nJcgnbxdvkBFB+vLCynzgz7GXWZK3WnJGGX+vXpaEFhdRinXI4m4NhP7hZL1Kf
E0Kccqhc1/Yp3t6y7Tabn5XqTYO2UlaYCzxTIQUIXF1RPnXNUwNFqrFRXVtsBHQdBiCYaccXZz1d
vMxeR12YzlIgZ7ecpIGkQIbjeOmfl86A4Su7s1k6XUfzSI0zjaTlTrlvFtQP1SVGrSfBqT2UjW8l
84MtzfDFOo6txJM1+QPpa+ImK2Xe8j4qnR9JCoDccrUOL9GyK14s4uxVsbrc2Cypblvo1A43vZlA
kXnOk9ljY4CgflEjuCos4o+ZqBfLIZa1yyIqrgakobPehF137M8sS6RhpayHJieYukR78AEw+tYt
CiBZohTO4bdrAjNWAEX2uwH+4DpCk05Qf84HRbacxYz2Mnz5OEXPo+IPynSk2hgWgWVucLfXYj2U
BcdRRSGBgnTlc9wEhrXqqceEtdQmWJwt2ieov/LM4GGG4qTjEfEsR1cK9La4rQ/qyh6mvNMJ5Pdm
Dauk2fYydUBfXS3zVa7eFvLrsJZXK2apdIy4Lnni/Kl0x4rGMTHxmkBSpnUHW62BY6edQfNWFR/T
rPJDrIOk9Tuhr161lG4DZwshnd/ZDTHYv4x1ga1swWE85ub7kiUIN893jBXEkEL2KjDCaNxlGM/r
jIPBSAkHhr7O0p5t8Sb1oT4PJONGiKOJF8ZYKIUJqUkPcgyuQdGgTB1AKYODnl7TQNPbaYcyK3wR
JXtZ2Lix3WGgESTbfarRAqzM7Dfgh6zySz1yla05LTWUdrOEVnf2kbis2Ed0PQ4b+5fcgnVbUzBN
MCZLPs7qtrDg4lvtIe/A4AEUt/SekPIwTpkI5F0gUFc0VOMbaCseGCHWtZdtlAWRFAftkHn88VDR
HrJtcyLjrV7qM3eLoccF/EcAb5K71MKJceoY4ixch+q6qN8tc3QjA9kfz7BQ0VgiGqDrIYq8CxvG
RJNqhlCifJkHVJXjnm4VDS7oeGkdWwyOVZP1oyY5hrJsG6K81zfZ7U39KMODNDneDOPXxkRlMi+H
3NiZESnIE6LcqAoUPeLkZMaXja5q1ziIm75yJoad7R2MX21xpc3fOC1+wS/BU4DWDTW4KtuW9Qnl
60oGxiw5KBd7+6L/xTDcV+kmJT+9GI7Lgaz1i+30/cRWtf8Faf668GeALzH0It1Ixzopde2OTeTE
9U8j2WvC3smW4sE6deQKvmSieR0iPkW/Gzkjz3Rz0RiEHT+YjLiWWPeGdQuTpg+7ePAYr1ynnEhF
zTxreVIrpl4tdHl13E1ieK2rx62E8Cj9tJT7tk1cJX7eyltdovHAibo6e+t24aZe1MZJTSU/opfM
CRw2FIx2H+IE1jt65iJ7kPLGX3ROzPkDo1tHzvJwEdSHyYDbyf1c8S+y0uPnXH/r0EZufbfHEcpT
M0ZPiKAG0MJ6GVBuDE7Elyu1FlrCaxtebS5upOZhLBL+EA7oJfpjGM5Dooeq+tB3RLg3sDJ4XAqN
yoZ6bAHa6Cg48mOjP67mXcrfzPOnTEoCkxsZf04ra13ItKnlfa2+FBTA9bx6Sv/WmSesfGuI1/X2
I4FhKqgJY8U+2tmPHol/w5a8lswzSNBkiVb2W83oUmEn0dqXhdNCwCCt2h7p++zGOm416GpF8478
Zp/0qMQLugix36bnRZM8Am72efETyZIfwUDdpmpXTcNBtTjsOIVEtLdN0hXV1LeGOUjl7VAK+kk1
veQ4ZfIW77AcQ0sy7Cc4o3qbeSqGgv2SHQZ+VUEgWhc/xkKBiY0bjDnerj3srPTK3o42Rbg5GQ40
R/jCKFlxfqGUx62fgQ7gpHrdVo8r6cjxNntjOTpFxZ6cNg4hU8e1gOa7qccJZq3ZMhdqfmBT4a8s
1BjOd1pkB3wT/FR5klM4zFbOiQdfnbpthj2sm9GpYN+Nh+au7PNjTcCKGr9r7OH9tNAzqkEjQ5TN
0VjrcrCCGKAYZh6su1m1AxtYtGFfUeNL+ENzFBPiA/uqeKzyCH8ZWPVo7qumRDiasJ0iOB2YHkiV
rw0USbaEB+29Yb4BVxz14bHMThF5D/KgHOyychMtGJUozDTZ27oPpd2x60KypxrOeRH16Nl43JZP
6nStbjjnhW1NZlr1uo3m49bh1hNvCJWIv6Oenre9EhWB1OPGy7QZ2jwv8fcp0TIAtH4LHWOkczTS
aewmpsRoFRBAApZbtEt63acou1S0mzzakSUE/yENC7BDrdd3c7t6fSb/6ovXfE1xMHhM+uNWXpMv
dDnPPR7Umnt2KlC0R2YWMJMpwLnxOX8cxc82gkIK6NEQe18ixupq4Tawxa318ey51aDuadNtz9r0
FfWhpJewjmqLi12ThwMHvxRdN+YcZojnGIZcxvLsZt2RZvMlsftDOtygY0W5nfgUvE6PfYY5xTBz
B3gZdWBLPAZqvULs2//H2XktRe7lef5VJvpePfJmY7ov0meSCUkBmVTdKICi5L3Xs+3tvtd+RP2n
C0Qu2p7u6A4ozEFHx/zM11RIT+hPDZwCDyEtnUujSKyZlNyKejnLtfBGFtFl0pCcL+7kFl1EOp35
lSdci0o5a8SHkkjFiB8amvcCmlJtah1CgSqgctcaXC0/QUZcF5F7rjxxpUH6DVLkOyyinPq107K5
5f2MRZjxKU1S51esRKvE3DbNz66/7rOnoreom4Hm1rVZ3MZL07/X8qOvZES0+1I/9e4RYZa5R95S
gVv/uqh5oXb+8SYYVRDj3M/SLI9ayvUxraZgp2+tAwrnN8WEvsznavXHgUYoIacXJSkIfBB9+E4W
+lXdI5bgeMuJ5/kMD/o4zKgX4Fq9VXsxw6BrsBBmP4q5eydvBwTfxl1O2f59Ru99HGxUDE9lSbDF
HBRdM+Sk1B1DaEl1ieGBdqPkU7K4n+vPH0cbFbp917McAbEs2MvPUpXPcvirSJLxP5DNCUJxwIsm
ZvMzhGwY0qDCLA84ujdu7jt4oia3rVD6eg88MbiOruGBAiNzV0OYMijqIHAxl37V1wFEpsWUkOP/
Izr6M/gwH+8GN2rDRuMyGLCRg6c0lwIF5R/Ks/BNBYArL+B56M/JKj5MltUvL6I/I4/iMkhIsi3J
ULjLRb4HOzfvNzz0fEDflt/yyc7ChTL+h2nWhxbHuyeNJD2VXVsbpllaQca8Ig8ODt6a83Vf7ZtV
u4yB2io/hU1zlUzsy09C/HSP3r9jfXQCmDUWBqnEjimWqPZcx4vkAGrOWsJoOqW79MFfp2vjOAUY
fwNDjrsH75aWPjoPutjQ0wZZhEO7or9f32dzZzmsJyB64p47Yz014uUD6F8vVR+dDLWZyZ2rO+Ih
VuRNnycLOxQ2qaVNnKifIRsfp3N0JsRu2lhFYzeHxBDWQqAtBOlG0TEbIqma2J3DFH01haMDQc4B
KHmdNSybZgkPFjGFclPPKfcuu2d74mSdOAr0UffLA4TnYmg4IIbN3UBGUSCjTHfZLh+pf97SCPxh
d4KfNALLIvV/mOULVe2ZVZ0SsFGsmPXXE3gBXsO7wqkKgLAoSsZbs/Pdvsup6WLI5QyXhX0b30cb
7zZ4JZRYwPibF4u1dPYedOA13V6/ytf2tbG3jtmVccwmWouXlibqDapkmDSx+b+P+1+D55V0ndkc
SuOnrR1F8bpqp9wNL26494OMNpyFDoGi91JzEG+H41Tb4Ha1QBB/Hn/TN8I0DOFSjvl+vNF+C1Tw
ZHXJeL8PteSWfs5DvGqvEClYlmd3pX0TbwC8QiOoUZJEHvS7tbG2U33Kiy/5/d8x2pBu56ViXjO5
A2yL2KP5gYjf2rr2OM+je+pda0h8hwH3Xi26fTkXvsc/0nV4ULaIEHy94C5OCf16XTJEAw3f0ZSE
VZF2Zej3hyh/yPPnRDEmDp8LeARD1AYSjoEcMaKRo+2jiSV1OM3paQi7ID6cHYTdRwec0jQ75vLD
/BlqdD1D/8xVKUUFSHOEmei+qlQiv56uTw4gw9X0/mlG93Ctdo0yqIlz5igrh5bLg72jZLlrn+mJ
IbTdL5OF4swpAjabqXb/xfDj3eBvMJv3h4NehL7RKT3tfn3HpbwxNvZuiHq6o7aGcvzgzzz66pMs
gmGzj051sE6WJKsGyo6oZH08DMq419xSrKSD5j109IUEkTpnZK6CXr+ObEjhoFl8tEFqqM5mYE2s
oAvHPPQF+E4iDXYTBM/H0YPaUgyHpipTPnABy81ArpoOeS7ckh+GGR1GdO6cilq5dMhl1GbrXV39
6sShhfV9Ygm97akP04mMpKmK1MDgQcjimATiS7kSlF4DCaT1UPgtjwHUBEeB41P1+xDohKnEG8cC
ptF5sGTdg5HGt31IOZeOuFdoOx/oMoDVfdMkc7l1QJU3sO8T41iX/dbo/KNqAOMy0l1P0h2mGl2T
ct23ys5NSRXjiIwcIK0u+msjKih8I4IWxM9JY20LyKZiht2eLVwZbn872McZwOpF+uVNlMxtwTzW
9D/SGLBDrrsP8psQAeIdOUiKWN6a3SPGYIuyb5HpNU65ioiflD+HEj9bOND1o02ONkBJX7yyXhPj
W2fpS1/nXxQkU10T41fzpkTKzWnRmjFA7lDA7+mjFFEyC/pfcRHfBZa186zBrM58EUVz02OzVVfw
Qxv6boG9spG1MRSKEV1nzXRB3uqxeGMKIAWN+KTb+iqUUKHo9ZmCLowSN/OBbW207lk1+4Wfdass
q1d9ns9L1YYGD7ki1ZZCm2w152fuH5yUKB8KtVSraxup2UxUt7bR7iPJu64o8kqUlzUUoZ3I2/dA
gB3MpHxYw675aNgWhRtnGXbi3Oi9ZUv13ULXMRAHFZ0KkjEmgSjVzA0Hnpcmzn2HYnerLYOsxDKr
27hN+mAHNzq1ygq5b87bhVuU95ph7fUyWthguGs54R4p+bO/Xrdvp8unZQuyxsBEXNT44OM+jGO/
NqpMbTl9oMUbj90vaa9oy3jhr2hXPWoH+SexMlkQZYYYWvVyMrr8dBKwcSwRP0wDfrkkjnM/JcoS
VfSSIS/Qd5ABqQ94UHVXzXX2yurBX+7QLqWlu0Sl+sY9fP38b+Hk+Pnfjz66XbpEi0JRi6Fe6uax
8eGzouBSRcK1UMOEL938NqqdbZS/ashtR/0DwKw7g25VrHXHOPvul+BoXBRCG967JC0qxD3oPc/M
6oeuIuyB1+KgT1Rl4lwHQ5O3SEwm143kHBsbnSJUO1LRPRZduVXy66q5szqkfCKkh0xzGcU9reKf
PQ1vwcpXrltslUR9dln2LZ3m2lqVACiEvly39XPJtYVgHs1Oa607SMto3VVRyk9I2uxKB9aNlC0z
6GGCVl5RX1960b0Dk6bMfnw9oZ/v0tHrHN2lGsbjMHt4nRzsSGHdIqSxAqC5sK6C24EpHO2LR4oJ
VPvF8+Rd+um41wiwNd2EhUajQx5bggSFlCocIEMMlpzKe2qXgP8P7TPNH67x6t74VVAAm1zDn0KU
YViwqOS3CJsa8ugykxMn6YpAqQ8eNKhg6H+iMvg2r//50v4v5zU5/l6SxT//i89fkrTLPcctR5/+
8yZ9RW82f30tD0/pfw0/+q9v/efHT/nJv37z4ql8+vDJkiZg2d1Wr3n37bWowvJtTP6G4Tv/f7/4
H69vvwXlj9d//O0lqeJy+G2Ol8R/++tL25//+NsgJPCf73/9X1+7for4sZX38//8b2/8/a9PRfmP
vwlkKH+nV6WCCFFkIniTX9W8Dl+SDPXvOqGtYsCUHr7EAoPkVLrDT8l/V2EIcpDoOpoYpsJ1XyTV
29dk6e+Ggr6BhVUxb0mjEPDff9qH2f/zNv4jrqJj4sVl8ftR3kdPmiyBAFaG/+g6qunj6Cn1W6S8
0Qc914lbzBwHg3PLePIb8DBCULxGfvlT97WfwqAYJUQhVsND3yvO1YVsccVEhvoriMV6BhwLWp2u
uFhcl3dFZ+0jvYYf00fyzo7oTHsdfJ/aSEqUtfpNGagWkhh+u5BTdKQwi7CXllDThrAG7go+5IHL
fcsHV7jg/Gz0ChMKWiSZpP6QC8Pf9pn7GHft0W8jZ9aWXFOqoEhzJCmltdUgl0uFv1zoFn+2buS3
vZS8eAVaPnJ4hVLzdxtKfIk3CMSpdlXU6ATlokf7wj7q1qCtWurPnADXiajf0ve7a6t6lyn4hrs2
VJkgwk1P/hXWAISqm7ItXlo77pZZFjxaSZXSs/VOvuk+xFr1693K+uv1vX9dow366W2NKhhWFPlV
EzTCqbWLR0dK7wpbnqhvvfnyvLtJPo0xKlz0aROV9Onks1nrdtNJS0s2k7VQotY2jxop2glG0eZX
bx9GspMD0PPsaNdKWhRt3v3rF9/7+7u82FJffn84/Nroz+em6aGu8/sX/Bn392C/f+DPuE6h1X/9
NW9/x+/Pf/9JSqv/9WvavmVZXv5Dx9/7bvTfQxrZJNV6iNc/TjLJCu1hVWXLIZkwyjsjPdeReA7N
E0yRY7yqN+UO8AscFXEz7Tg2ZmLxSrGUwXLGkAEgi5RuPgZHiUgIlwaBefrNxNLn4Z2zFOaQbefK
HLz9aiocGRdJ30akQCRpKjnRZ6MfqUfd3I0s6yTfRk/Swn8E6ts+m/cDwN34VX8jAkP18GqKyyF9
nldUL3XEUjVSGLKx0bz6nCGJm0jFOd4TimzMbbsTVyDE4I3APlp8vRvHtCie8q3OL+oobMgyE/xx
XpVOd9xY0OxTnbTyrJUR59I50+aCKdLgEqUfQDWOLrCjmSQ296Ea30qNgEhY/sNRzUEGyCagdvio
dsx9XSsWooYW35ylDwLIbyibza2cuDSZc3ntNp2xCjBWmJktHTm1VJ4iEdNX6BSDQot7Lfj1plW7
DcUdZI1DOPWoY4k7BRw5YvjajVcoylTF4cJ8D52O/56Bt3bZu6Q/Sa1Y8KS+OIu7wW6hP0fzF2UH
OXRubScj7M+nH9OtI22qYvGLYOxouutG8/NQiQ2WMU1qeS4v0SOM35Zxcg/28ZWizf/oAf+MqY1a
DSaHvd9RSj0BwDJeYLRm6kz82YIjnov3AKDaSdeQt0Th49lAsADKZRBvRfN3LBcd2oJmlZlQn3VZ
8a9tWVkVsQutT6x2PUKoM1eTl10MtskvlWIudtldXDm7sJTuorZFTtBDtaDOT12cU0UvxbVSYftq
9vADEJx6EJX2vrKbHRT2U6a4zRzt0A2ON3sl8FZVApBLaFY+WPPeCc6mXarzKMcmRq6MW0mq13kr
PcuBdOc41Q+AphGLOP9RNOZLZ+jXcp1u8l59gYksQvwXzmTX66brKBLaHqJQSfM9l8W1ZEUPadBu
QyXap4L0ndIYQHJVmdiew17/Yh7HfAtHz0KJjFAHSY3eqJLfa529cTPt0a251Ppw+/Vp8Hl1omgn
alQpYZbI5nh1xqoc1w1q0afAE5ADSTHYEmdfD3HhWLVUWUSfQscRhNhvdJCzFttA9XvjpK6DbyIW
Aff6XDm7d2iQ3CIKBbKYTEECKzGTJ4QkPk/mW7jJYa7ylNK49K/JTpEnEVdIpSFLJ0b3aXEt6k/Q
1veB/33iMYfH+PjmLLa4qCFsYplIXo9O8RyVw0oGcXpCkWzlvmBas+lWHCoDSXfqyrj02t6PNUqc
vSTwlRa79VNKliVA79es09ePc2EEXZEHURFKlNanGrMRFoLlOq1wKkEtIcUxy/LzxAifj2FC63dD
jB6iBv7ZQoF1z16g7EVX9Jem2SvbWvK9a0dr7CtkTb7LBsIWZYvoXeLY1rwO0yB/1AsJ9o8xp1RW
XXU+gKYkStLrBn/XmTWo3Tot/+YkpY2cRNo+xJK2c7rwrvDcdte6VNIC6FY3dVAgGAcXgvWbL4qi
vjVNDTJ95ByVoEGXkUQIIEmJhLkRKMgFR+BWQ0GfCxXimz4sEYpmmFbYrdxOHANj90duafaLBg6P
MAiMrzVaTakChFgzCq6NHczgn1BibwHZ0D3dObfdg4eQuzeofp3sM/IBJd1bEy7AxB9xITCBaClp
JFMqSTYdh4+hgl/HeZwGgsSSxk5lKA+BdzUX2WO0BVs0LeYzapFpRCPsHlWnMk2WaY5DE8cPyV+U
TD+V2W3T3XrmsxhN1JzGnaLxGOPLv6pUI0NMVj+1QnTtwIcgxp77ZTYX+0fLd5cRQG8NeGFsgf1X
kntH69ecwbMsENgHLssEuUcjedEoCBeWDEsrvCrAC+kgrcw+xgil2YSudcikKFtO7JjxCSMDn5Hg
uCK9Bn7p0/SAk047pbZPldFuyTJR2JZXXw8x5EkfDrFhCFXjuKYmKH3iOhdp7RRypQonKwmuWocC
GvZ5TiQuy3oK6fI5wGcsVreiK4S8uBWM7gWUowGKW9KQTgCoFmbtnbeMXvto6Pn8goAB612YTyUx
n8610aDDofQu9utCP1Udr5VOFhB5U38ulHLivvt06QwjaBrbhl6zpYwvnTQwql5OW+tkeCQMtjsP
xWfFOvY9YrWBP/G+hjNy/L5knRYSpS8NzfPRHPZuXgGGqqxT3tCst9qdIvXbXg5vnbYu5qpTw0nV
p5QVxlCWYQ/xxqjB0OAkkR4fTn7r2eQWkXyyg1n2y3WXSIstfZBC2Yt/zpfJNjqiXrK01jL1vil1
qAuHBAUqVUZ9i1bEp7wQHFseK2FpnxThuzIwlPStrUyBooyh9D6e2PejjNaJZ2locvTstVCUkSgx
Q0D+IBzVBPA6Lx6h0JoMSdHQUeqa1sQOuD7Lim5R1G1wBoB2JQTZNXqJ8Y3jm8csa28N3XmyQsde
21rxLJg5DinOwTeUR1eWrzDZQTVcW9WF/iyo9nOShBtVbebAhk5JgPyqBGyx1xJt49kCki0tvXTE
q35lJsUiLe1fMjF9dHR78Luwroi0V54P5cEV6kOkE4OobndXF8WxctJH0MP7vk7tJeqD1LA9/4S1
IqQcPbPAeFHWJqBi2UbWsclMvFyycmsnzh2c8FtTabelL9GnLX45tvOTcpmztS3tqS1R/dfqYFW1
eP+aUXaFItBETPL5PhrWHaJrCtkyNQhjtNpbtI8kQemtEwC8RbekY/NqL166lb5iI2++PgnHUIq3
RW4OyBFVGyqh49O2oLufFp0nnzLwWvLSxx9yrt8PXeF0rUczbWtNjHjp7GVmFWJIibt/HECWcYpc
nMeuqh3Ov7S+8jzvTivFva0aE6SEIekcr26gA6T/XOqK8vbs707BooH5m7mSdCppe1PJuapWwrqc
1Im4tFVNjRKtKg0mMOOjUMorVQ0twT5pOJyKEUwxXdlBZZ+YuEvDoMpjESnJ6HeOE4yS1quqp45z
drQENyttGXVXWuBN1Bgvrr73w4yOhLBuUIWuoM/2FkQoxF/DO+sb8uprGAvtj3g9JXpwaT28H2/U
HVRaIeuNyJROBQxpuYQrLkH91u+kNp24st4K5uP18H6o4dZ8tx5KoQp0O5Rt0sBUXXdCd5/VSQpn
DQKZ13u3VpchdwFLdh4LtrU206gh9davXNXcNE5+EkMP/qrW37dI95sJNG07CbVFEMprHSeRym3X
QVEvcojlUsjhKYRUAroeupVr6AvJqK9NPXvSan9vpF2/8GQ4WUBNoomA9tLlP0iH4KFDfE+F7+Nj
emXWpa7RSKfQqJdu0czNZkph9VJUIxPWDMZDik6NaVis76ayKezCDWtZOtHnD55gFiwGto+KaL4C
DKo4Yj277idyzwsb4MOYw0p6N2ZYGp0IVU86Ga14EjLv2AI2UMX23z81EF+hfyMRp2ufmEyOagQC
BEnl1CgoJLgRPATMYQ5ShrZX04WD003qz4oMxmVmyM3Ey7s0s4hkD2VLU9Us4tSPTyl1hZ+KfS2f
jDsqiFBqxGWwtHGd96MFuuYwNYB0aduvr4ELU/th0NGmz22IKo3SUROunaORKzMV9y8rkHZfD/N2
dY12IOMQL6osS+NT9cBpY9FKPVE4GbAgBQPn4dieq2ga2Oz2RLIRSweDIKXHxNbBf0grK8hWEdqS
FU6CfYpzjNRe9yj3x3BO0zY+hIU5LzIHF2SXCUKMEMs22U+OhZesVZxnCugrvoRWHiLxMibcRXPb
0TJBp2krm/FBSDPaVP0Krx2cDmrrVjVsJAWEeWfHh1RF78VHt9EdzEJQ8Ot7YyciqSAWyFHkobOz
xfYHPfMAGUwy1harIU/8oRjuTQp9yIRtbKFrJ1Xh3EhAO2iA8kr93KLJHuXZXI4DWE5tspKRHDDE
CnQtpHQ4kF/P+ZgWMdzwyNBbmsE2pYc8Ln5ZiSSYllwTPOeKRzKHtqELhnAWVv7eSTVKb9pPX0lm
Xmas0yb4928t/HRYzBqxMunC6HgvoDOaclBopxrvDxmbheJ2EhBw4cD7MMbw9XcHA+otTiJIrXbS
AbqImMCJ0cTVcWlXqsQqxhAlsSfH+l1NldZimBb2aUCAGhsA/PUqfa5QoQ03UAbklX09hZ57ezGj
zUJpBI9hElTKBNKoOGIYpWAHwI9ORQDn2zTPbYPLfC8d+siA42Ob90l6k8DtTDvruZGjE3atSmkt
VJxw1A7ea1rNMtlFLYbIjs6pou5DAVr/ycUwKVNvi6hcmlY1R29km6i/SPG3ZfUt6HeAjGcF5gxZ
6a7SJF/KtJ9rfFxqNAeiJFiJCq6aFZf14LIuL0U0Ik1cqbz6VQhwkihKcofInVhIF+IENjxNMkIs
6u/y6MaRU0D2YdrJpx52ZWm6M7UNMcrdq/rUBXDhMKQwpQwVY9Oy6ON/XE68DdEV6LJiwaDOLPm5
qTSUgKakAccaTMO+HFpwYAjoJZDljYYJaJNrialKJ4/C7ora8Va3+8GZioxLc4I1dDPIlgUiMbkN
eTcX0y2mY1sp0PdKLKG+a8/zDi2gJFm1AtKkdn1C03GeJ/2KdGtre6XALQWurBINZ1YGCEmpaYHg
L6VOrUinAscLBYHBQpPFKulD620Uddi1L+t6F2unVAJTKD0ryBpTZ6oxD7Luvz7SLuz390ONGz9S
lAhylxXBWVBfUhBtA9Tv6xHe9tZo7xkypSF10MOjzzPaexmpmYazEDH9zLxl+2BIPP/NmzF22jXg
q5cSVTKki6Z2/ec+AlUphSUBkUIDNquO7n/dUSW9zGMaPFQdTt6VcdWejev4CrzlQsPNUlnCD76Z
Khh97mwNw1o08DhJ9UGo8OOi7+SwkLpAEUli4vvANs6CBy6ty85d1CDVSS43N930CaQjbiGZhJQD
QrMAL72jUiX7SsUgqIJtVyi3ZOYr1I+iua4CPoH1uMIi95DgQdUkiEpVeOvwm6g4ogRcn0szWjpS
sA5KKIohEFYdByAgG8dCg/BIc3PW51BSbYSCMzE4FBjLYNJGPm8kJz0Xfya+8djH5a1d2zehXn9T
cmQ2BZ2mnON39TxJqQpohegukaZf93WOjFJtoSuVowLApkb3Jp8SexxW+njtvJ/KUZzqtLllhC4x
KjcJxdL2FGr4A7Y+EAw3f5GqYqsOfNFAtu6+XrUXjki6r3T1DTpRVKxGS6cJMr13KtM/x4HJ9Z5g
PZXvUu22avyp/TE11Chg7NIiwLjXwKpoaR9AdQbFTHzS8OnQvoW/cNS6l56Mp+hG//Y/eELq5vgo
DAi88ZXYU9dxo4CqWItPlx9882mPuPa5Rfn364GkC5cAOT2K51zB/Hd8CShp4+dpJvln+yAPkPmr
QUYVe8JsQeg3q9fRHbHGRNX+wsIxUZrUNdVSrQGw+nEPxnEvhg7SbGecDDbSFYI1WxlV1Klg//Kz
WWDXhigcsNvocJNVG2hwAwIE1vlT98vZgPA5ZIgjzdp5u1SjeXZjf5s82C5cEASBf0Y1Pz6dGztx
pAyjmj/EuUIQ1W/qYza3F5jFncLr8BsW1gfnZsof4sJl8WHY0b3UmWkptLGinLBaasGzSf3kkw37
arTh0TbDLWHwriV0GM2noDRahRg+GeOgpnzydsb14BlDRw6rmq/X5aWn0SUyQ1HXaZ6Nw2mr6nS1
tm3/3BTALAqi+Ml84eLTUGWnFTYAXcewQzOtNY2q7vA0gxZnvADJsY225sq9nWy9XdplIDj+Ndbw
uO8idz3s8tYpW8rp+JQA3Dc28U2yxgibVLfGivOgous6OeqQc3x6X6Azh+LqW8v846iiAeW47ZlE
zBI2AV5ddBzrGWElwldX9jUIn9XXb+3ijtN1XaNVBTgUBPrHERu83OUMd4JTQ0l9l2LAM1iymAv8
ZkOYW6h/rbrN1HNenNx3g47uoT7ogUS2nnKqqn2F3FddGCiLaIuJZ7u0r98/22j1W5rne7Km+mfa
p/hrYsy4b++UZ+5/aNwQEP1vIQ6ZFC2cVTKRE1zKbREMBdPBy1To4I5uPASbQgIm3iT+jCkmcpGF
JGeGZH0SPje6hbVbiGRZoDRbqGQnG7mp5ddPf3GOwXuQWksyRLVhqb1bwK5UV1qM6dJJNK8Gaovv
nINyQhr18hiAqlCWAnQ8jqwbw+hTKlb2CdD9ddl6x75Nd24WPn79KBePFnAyfw0zjqpTRCP6xM4p
/Io/UwsJHGUqaLg0gqmRP8lcrdSAhgd9N1kCJi50Q0nhkExc9gsJCTAwoGuQR0t5hUUHaxTp7YnZ
w1yOXzva7tTRWB60G1gqb02wd8NqVZwHaR37Zw8xlTk4iofKKY6hXlyrdn5EaAO1HoPwtDQMDW1M
ZNxSU77uAyg6qq/+SATlIYyyQykljwFw5DVW2ifXJy9LFXffN/pL0dVnVcXLVjYcNMBEf1BeLZWN
GAoPoZgBsVLo90YBdir4dCwCE5vopsZ7MZZbLBR7A/l7ErV50ZveggD7yvFw91brgyqGK0kxb6oe
nWvNOUaxQYpv++vCQtwE6fduGfRNvFOaMt3h6KIv2sIS5q6GSlkXP2S6/RCnyoNWG2tRa5HdK2CE
eHHsLQG+RMvC1lZaTMc/8pW96eq7KnV+GfCo2qC7ruiREbQm97JshPhQQDc1xf5aMItvhWvdBor7
KEfJnWy0N04eHWQXndwuaNiFko4lSiLNWgAXGDMrvzLXGtwc5UH2SMwQr0L2tfXTldK0i1yOfjo+
cm+VX52RfdvrIagTO25v3M7/ZrfRWo9roGyGcCgL4+imwkKXfR/nhOauqpqrLIiOolpce1m/lpR8
KdQmCUKE5WHWRzj+hq9WW6yrDh4aHdVHwItXTeXDGwF+nBvINHJEhpg+KFdeYz4bGSQrxwhecBNe
Noga9RCVXN29Kd2gmhk9Xo9tkG9RSrwvKBvi+/0U+CKmPBmZROggUQNX5kmIm31teyc9ksO5n9IE
QFVnbzvY4FaeX+KhiWWPy7nJcxb3khbcGlkIuUx5EcseVbg0uhZbVIMS0d7XIbh9yUmUeWn2G7xc
gwWV6IMmoFRDovHkqmiAqU21SvsYelgDYCVoKVsUCW8vNfeF2227QL0GhwRUH2dVN4XAVoFxxv6y
uu3lYJ9rwosQUnUIymaNnmJEOTM9+ZL2HQk7D5rf4DSIeAQ9k8hMtY2m2vehluFh3d7kTWPNas/F
gDJVVuAjD34dcuyKxo2aVYhZUWuVzKGZLFxZZQyMuo0OVIBf5DB+MQPqEbh3461Z7dveOOZBV80E
iBj0WNUjSrz7PBMo6UXdIu3C764MTS0vqEa1nUXkKPZ3suDfNoZ+BQoTPSSvfuiLat3obEMssqOF
X5KBdnG66HR9xXa80svgNvT8c6CVSE5FOeQHuASWgl6Tqjje1i6T+ywtmPJUSWeO5KKwi3G7UeOV
7umU/NvIOqeCsI465aYRrdvMKb7nvbTxWypnxSaOi4NZZPo815Dsp0LGstOVn0pqM6H9d8FKbuJY
2FuStBRD+HCiu0uc8kmPihddjxZKm/8CI7wpdPtKQVm289GfBIu6QE1p0aLYlaqozBWFtXcE/6z3
mKmaWKt1xY1jGPYyjXOsf7klhAJ/Z0BAHY8X3Jm9uzH17thjHlTjptPpwkYtvYeEo22WqP0qTIV1
XJrf49xZSE5TzmMIaVYanooufs7C4BjK2iqrAPX6SN30kdAspCQ91E3/mHfKPjdDB3OXaE0RSNo4
CfKazEylxGsjts8V2I05IfqrqDf3iq3udOxtSl26tQPlzu9jVP5ysLqtH2f02LtuGYs9TI4KqJee
FT16qZp0ZerBT0yzw4SSVglvRDdfZSs7FtgqLNpOx4gqa/BXNax4G9RONgPTFS7NAfUdRiiQYMPd
rqntB4scNxtQ3LmJPmv/rY2UaA7f7owBzQst5LOlYgHDlk3xnEGMr85EZweSOtkIlmduShk391Z0
nZ0qZurKzzwoZjaFGm7V6y7vHhVHeMhxaps5hq8g7qx4eODUL1ZnAfSRvSNmzzd9ipgxHNdtBF8C
ix63WwoKR0+ArmRVRPddkN9relVP3L4XoggCT0rxKtRh5MhHYZrPvZaFemSepIDuPqKiVNGQLZ4y
xLtUObNkS+LGHS7bT1Ztaal1ihKVwknwtRQfKkROZdzI5ezaqNWDbnIIOqApOhFf20STITqoPp3l
Itr1vnhDU/WllxFTSIOrvpoyubgE6bEUcEvgscBigen5GIHokuI6pRAIp4ADAgdheYZqMjrz4Upx
ZvqeBs0iXPa/oi311e/TJL5L7wCZ+aG1iGSCMW7hG8Bd1Cytw3OH4VuYBCihhUuISv+DVz2Ur0FY
UCnBtOPjUzqkojSbmvBcIQwdI2gcoDUq1r/+7XgRDynCAbDABmZWo1FgrpVot8v+WTDq73lrnVsl
efp6iDHTc6iRfxhjlB92ohAnAa7kZ3fvPKEw+xRvB0BMcqujy8g99ehft0/NHTRPcTYFTBiYfJ/i
RkjLA/QLFqA2DlftJikoGErCSa+DB6AfKvGq82CKzY+yDraeF2mQ77kgq86W95XoP3hht9Qa8Trp
2lXgyueuMGmcWOHONNpd3gcPkWBsisoBAezurVY30Essd1qTzftOwKk0hs6PVOg3zmskuKHodXW0
DgzhQbXiiZd3cSUaqkKfWaTcO4bGQBH32jQhcTJhklNWmzdBsvLKfio5vJBqg7ggvx/0F3S4Px+X
YiU2UZw6TXAuF/VC2UdL6QrjA+RKpHlzg+7E+usFc+mxqIBSnB+KoADRPg5XEtDZilnTXw4tlNvt
vABVXd8lmulMpPQXRwK2DFIVoRuOk48j6Wnq+A36gyc7zHYFuptO5C9tbUoF5S3rGicvEBdoBWCM
Qv9rNIE+OZ/npHZwjj0fv5mSy08NkmcL2tisCI1T1Cr3vl7tXa1ChrgxvwdZ+GRW7Q3kj1s/xFlI
pjg1SxJAjFBeX9RC2eQu+vmtaAsztYx/RiB+Zp6PEHBryj+UNIjnQS8Q0IvHok1pQdn+Y2apiDKH
8a2SKB4mFwDgFOnWLI0Dj0zQFH8LfD+bCz1tsrJ2JH67cidlxjmWhR9ZnGnLylSDmaU433AAPDYC
LZWqewwS4fnrBXCpfUIX4898jYoeKUZLVSRHIbUdjFJf8TNZ0/rfg4yfy7N4TV8MZMpUBXAoXX5+
SaZlgv6COzg+CnWNm97KveCMq4cX/FQz7Cj7dYzMorv36+9fP+KFLJon/DPY6EykPSTVbgoDqAA7
yi3WID1pVw9fDzJM06cnImXWqLVTaRzDAiuY45WRh8Kpa/4vZ9+1HDkObPlFjCBowVea8lLJlqR+
Yahb3aA3IED39XvYd+OOiuKKOzOvHaMskkAikXnMe0zhFgCW1ZhsO+jxfx9o6WnAj5iSEFpxwM9d
76OSs95qTD196TINciMnPV+5/y9tVPCkgKdBq5vSeYeGDnrHmwojgw7gTxV3y8h+7Kv/8LqQ3SZc
C6J8EQXoEj3LtUKGF6FDml57oGXhJkmxCfvR+/59LeDzUMXhsEGzCQgaYCquX1jKFCtspe0AAeXz
PYZngbGPT+yp/DsrWLW5/5rAJ/Q6hcINMFFARM06bKBsAD+voonIuujBEuQY9s696FSQMbQQ0rMY
Bw4WlKnrXgG/LYcablKPQSXgUgPcbboCIPr6Ma9/zXRkf2rlGBCzKSv4kCIbwnMM6ulZCbGtZPjX
ixJhgL/SMBuhlj5PujFtVSelZvISCXOfQUIF4swrT/J1gxGcHugFmxpaYV9WDONWmuJHAIsIXfO2
Uk6FVQYM6RM8v5Wn+ZqdIMAELCAqX4x2sWyuX1pPeFRKNKAvKcFysSEb1m8GW3MHKABX8g3iyCtL
dOkrWQQsSZAlMU/WZwEde5AE6G90uzEPafcRDqZDtEFrFoaDgG4F6HGsd7v/ZorrlEWA1cAiBWYD
qg7z0Qjp0MDMMNa6FHqxT9RoqxEY15X0JuztHc8J5Hyz8qUcwZ4ycrnjGeTnJenBEmWwHv7+FSy8
AZQgAGBixq0ZX6aHCUxFU1x1oW/MbgEgdxsbYvMV2X8fZWENXUWZnXV5VmP6PQj1ound3cCrk6nF
j7YFHelYXymspnJm9nKvQs3KHa7UYTPQWr20sTwCsvTRKOapz8MTOmsnsB6ztTS39GwW5pNA4IBh
pv7FK3za6UgsMg57E0pQG+ue74sNBOagZT3c5fuJMw5eQLZVH5Iba23xTilk/qSfA0+76VPgvByj
qExHeuF+7/dPDXQo0R8Mol39qPjpyjpZyuYgOf3zmPOtUmfwhkENBZxJ69ub7Axhiw5jWJBK/GFX
JGtPt7QwP8WzZpxp3qAwlthEl3YTbiVc3rIX9SM/aZsSunP6Y70bttHK0tG+HvHIO/8845dbb8oA
sioH8FMHZRvG5kHPKcZCZR7e9EYMG+qpf6M2Uex1ORrMADd9cCce3wAdKd2yEH90K2lPVGfQjiXs
eYDAh1ca9Xi2uTP5QuT0ACUVa2MqTNlZkd77I1X877faX32d+bKw/wpaAleNM29WpwxxH3OYc0nk
tEnXFrz/ZCtLD9LZULf9K6cLu7BH4eHWR7zsR1wAzuqt1ZlzN1PchycO2SSr+T+/Ylb78TQ24rgE
ybjdRHfsvdJcG98RJhgX51hv7SCDU9g7INgTVEjcgJe0Ex5UB/51SUUc0Bah8Ykcj/HtbNGSRGnh
F4a7z2SCHKFFH/HnPlsDyC2U8ldh9NlaZW3F20zWzgV2N+hQu/0eSwjpesOeQaKG6Lnl1ufxuYOg
+crXXtglIDdjSoUOloaSbpbtMttuSRrW5BKV8NSNO1xn3i2rWtkYCykOUcA9nqTRcDmeLSneN1aU
1OgvjBJDbmBjcwJh+cL2+tLafb9810LN1g3DDb0dY4deYGKgiZs2cw56zA7o8a8ktLVA05v9lD0z
AeKyWWYO4L4twCQy8VH5B8VgmD7tnJVDYvoMsz2JK5eqwpXWQadrPv2lndYM0kmdSwPVu9h8RG0T
cOvQRT8tpVzLnNPX+C7YdG58ejK1R9/eMiMHCWDcTIIa+i4+IKzX/7E26XmN7PC3jv8u3mx1VJK2
De0ByJuKKBj8HLPH+AaDw/zZCSapWzjQlncosn3bV3YUsuK9b2y12+64lr8XPykkW2BKS4BDnr9l
IcawrRU8eFr+ZrkAJL6FTOATUZOVXTeljS9PbKAxi56iPWnizN5wCHNMGFIqUFCAfQxMojtQ3tTd
Wo9oOQwEcNDuWGiEp00/ME5rWJs0yS0Tw68Y3ouRyu/ChB9qtPVhl1d4JFkjPyxgyJHPANwB2Q7U
vi8Qy97KaxHDVQZflG5h8Xw3qVyzmwnYSQKYA6lus0LmWqj8ryJOn/bTmoVNYqY3FJpUHNfSVK13
0Pv0WggpSDSES6nstfHn94lmSiTzb+iofwERE3Z6fl2MoMSVZZamXNRQPGQlYMlmvpI210LMNqJZ
NHltJFH2IorykJf0V9OpL98/xVL+n1RrHeBaIAE1byNKHek/7wm6lhaD7KF6RD8GmsqcrXyflThz
GZRe7UldULRyNFA+TwW1djjz9IPgxut/eCDMO1QDLR0NiJnrhTDKlpuQj01fYEgZsFp8QHJqCwXn
fiX9L36bCYwDGDimTfNcodeFRooGnz+SORxKahgPdv+h9YorHuicmOOAbQNu9vXD9KOIqjSXeGss
3ME66GFsgHQn3eb7d7b4LP+EobPyo0CLN85MBwhQ+Ds2MNxyirXu7tf9qU2UdgfK02jpoLt7/SQw
x5QxM9PsBWJoqIyJaw6PI2bSdoU7qpNtNMxu/u1DXUectXNaXmeqzsFjMYEvoBBOT1bEaL6eFggA
di+uNDqq1Hk/DxJ9LCImUEQwMvfs4ViqUNuBEG1WrcyG1gJNn+9Tbou0nIGgVoYXo4XAuT35eeU9
jPhI0ObmiuLoV52SiUQF2i1gRLC9+7J/Qi4UW6ZEnUpRfup9++gctQsm/Pwc7nFv8fM3AVzwITnc
ilvmPVbrKiVLz2vgfWoAmWLtzwcO+miL3Ix085KgvB98a4uJ/I89WgvdvRPAtljzcxi7QoVnbQ72
tcpCdxZCp5PqqIFB36ykc1Lu0LBu6aXkGyO7HWVyzIynrFbcihn+98vza0K8jjW9hM8flRMJFAWl
F1trnzGYuLfyXJkkrlcqx+U4oPeAjAg9unk+jHNHAQhCkktZ3ub8D1B8bm6vBfmaQKaHQaYCWUQD
pWO216xCA9exwDVJR3/ebUbtvu/UlcJ++UH+iTE7DBMlhKtoyelFoCPi0KcOo7xk+Nenx/WDzE4P
Kh1L6mnEXjpKazfi5Dfj8kAHsZI7ltIhCj8bMrdYbV8KwHSSCYWlOfqGyLR5r/xQI3kvgMHpqxCw
MWo92LJeqyamHHtdsYD5ghk5RYsCq3wO3m6dzhRFh6+kUkCqRQmSqBN94Ddu1BAue2icesIq9mqY
fKhxC6CAoh2suAFshGWwsTbHH72S7kpd3488H91U14RPIgDaMiX9rbUmiGoKZgK1+JWxAsNippBd
XcD7FW7OOzT5g4bH9VHNwntbLW9LHh2A27nJY+fBaIEJTHNQM1NVwqu4Ll8iCMJ6Y2uv1DsLvdPr
lzB9mU/7DnjzKOG1pVzaSSF7UuaGE58StN7oQTgqhz3AZu2Ora29+NkxXtWYLzla4kyyS7fmeeqq
6LCZ3lqwLIfnrttsJsmL6MAaMHq95iX5sca3WOgwXD3235/46bEJi0IJP0XnAkzeueEuLO+C0ivL
E8TB+aYNTDAhhp2Goz/+D4nu06qbyznrIY8tVUXkkqdu1lqulVaexd6+T6dLGehzlFl2cFhkh30h
IW/2F5scOje8/r+q0Vei0Z91b5fOpc8xZsmB1bxjBaSgLoYTenX3M45+RzrbW2vw5IU24vXHmh72
08dqRAysIy4t+Fit36an4i6xHsIDfAgVzZcBcGNYtk4g4elo+6P+pqR7nXoFlJM96JmuwkMWJLYm
HBWIXlDCM8GVmKX3sELJkKuKerErforxyLEDF9iyjDwBM8SsZb9zKOpvCruzHqwG6n+M0TCQRg/O
m3rXQbnWh1HoY645BxZ3YQA0Q+ZDCyPep9KBy/BwdFSWAHQb9r4yTmVU2p/LLPrXg6i/cDAMLw2A
r+z5XQeZEVpkDMk9L5ujkhmBypR92JQbtW6D75fj0mGFbj64jRCOMAFMuv6CSavU+E/BgQjbibAA
jzVsdzDzXqFRLRUsDojTk/6FBbnHWWJBo06xu5Y7F4gVDSpKorp3oybewDvUZGtCs8vP9L/B5vaz
g2YWjGhoUublb5G/FtClAvzv+/e2lKcwZYXW+FRRf6U5DKXSjkoPYl8Md/knNHogkAct7ufYK/4o
pgtVyaOKLm9/933chWe7CjtLH6lsKgxBZfIia8OLxhsGPkdsrtICFo79qzCzZVEmTlV3NdEv8UjO
YBDD0cLKgTuWym0DtXHgJevAytSt6Ip9qTWPwC1hMw18x3soUUlL7igpf9gFtlhnaheYTz1+/x4W
OjcY1X56/7PUkwMb79BoopmksFhtE7dEzRjveY5RTfFe6D9FNrlca/dWpty1RbqzIxisFrvvf8bC
usZWhSQU4FSTVOHsPSWj7AesdnKpW+lVcJa1YMELnSW3KGGvjPvc9+GWigKo1k0AOB1XOgxwrrdr
Xjes0CsDXRBIfYLrezBxDG/QdH+CCs5O+WhWMtHSa54EtzETh6rMpCo3CxhXUo8VVb0MMLyExMZU
RPnRRm7IYfAh5pHt1ruBCy/VMCD8qUHNf1KymT1kajCDdAJNR7PAvYqxoBHwz9EvuYbAcqXAXQiG
7osJZBrgsVMb8PoBQa2zeJ60+sUYdzrVwU4SQU/uoXMYW9ra25zS3KywvQo2W7SxkgPFUAr9kjhw
VVHKuvC1LG09UrMPqig7Tuz7QtUOqcw037ZSe1uK/MPW2JuSqG1Q6uKhS+W9SmgAhgC8dKvyAUOM
0vt+mS3drdE+A0THwTgJIqCzL8CYqg99g+QW0u5UmtGTRcHeFpZ5ShIIF6m1vkWn70NR2xfAMG7g
MIRujwaIrkyoa0Uihm17+gqYIZxwK1/J6rNUW9yLtW7ySW92HdWfv//JC7DUSYbwn588S4ykzPjY
K2UKom7a+yoQqf2L1rnFyyTbDmr8A1AO2+ze2WMc738fe6Hcwjgc6Aao1aIi+DJM5XD8aWJ0pToo
BGR3MI9wdbAouL3mnrUwmsZgChciYOkmlcx5YTCKvo/6CqxW87HCoebWXuQbfhuwytVcXGRWstsC
cBzxwNCaSLQawAazY3vkg5PGfEhetB/0HoZdR3sD//jcNe6ajX3P7rJde4NO7N0aXX/hlMMADk3e
qTX/FR6TplqjqBTJ3YASQGqnXqU4e613tisfblrH8/044bVgEAI0FR7xevN3TBFGTEdgxPoUWBgT
/FatHH1OrZu+ss9ZCtkgPX41gU1BTbgfOBgtYoS+FnzMDoOmCDBJYGafDf0TaelvXalh6Fwa8F2P
A6fIB7A/oAejsuhGGZxfTqWerGSofFw0XgXvfPCNei+R9YvsxVNrg7QAB/jjYKUBy8cnAW2VgLY9
XD6qbm9rmA/EOdRJy8ikPrjqmUfa5Bft7dQvkvpF08azHPI7EmrlhgzgmdgkzrEKrQcw394KTSi+
M8JwmzBsAT1+j9rhIKP2DETpe2zwc5SkT9+/36XjCrsC7THUl+AWzqfSGe2yUnFA82uC5lJtSvhe
dhv4gvnQy/DXPQMXOL1Yr9BZm8pm9KKtaV19uo8MqQoYHAeb0X5M30sK2WC4qkV++ATDMfoa4kT2
JxW0fk174e9CmS8kGBBNMEAHU4r5dFqnvOyhkuFcwht+AiHmPftIb0f0/ZRdcQr/Gpq2XnExcBki
93fhY30S7+Sm+rHuXrG0dSz0BJGIJjWvufFtgt4MKVUZv8QyP2smP0ai3GaOvqLIthhm0iZRoZes
fjk2M9GbAr0V7VJo9U2fV6GnyvrIJchu36+hpUBoQE2TBXD5Mai7/qRFBMlrVZXaRQvHd6UfIZsz
pO89LX5/H2cxtwJNCX6MqaLhNUeTJNDsth0wUV/oD3je7RtYUQ/nyQSyCNY7LUtHBsgugCbDysgG
9ef6qWDL2HZ9AkU5TWp+ZoBpByR2Y3uWdf7+sRYCWYCmQK8WdSPUlWcneT/osmBhQi5Wph2dMa1g
gMe5m+vJnUhBrPw+2gIkZ+pIox1v0KkrP69PadupDcmsSXEfjZtDfePcGncGuPzsedy2ge6p7nCk
QX9WfB0o1eMaGmcpA1z9gFkZILpeJEYeWxej8qrMs7b2BnSn+Ef4Fp6sx+K9bD3xo/DWGvJT4Tbb
/9MtAGQKHfiRL9pEeiOoCVGL8WKbuTugk5ib2lpRthZj3hAEe5FwiHxBrKPaQ/8bGVv3u9Eb3iOv
AWws9Zwf0jc27BfG2a/tO7A4CsMLZ/6aMf3SXpnAq8B3QPFl6kZcL18lLVpZNLjY9Y0WmBl5HEvn
oILPx2toNeQHZrEgjN7o+KLVgJCj6vt+nS1cTwHQ1TGm+7tV5/WpqYI/3ucJutK6vh3TSxYKt+1u
SREda1MF4IquKU8vvPyJNIPcDpFcy5wLeOo94BbEZHiz6F4M1s8qW7mHLJ2VcCUAshnTR1D15lCL
sDNoqse5Cjm7cDuIjb5TAh4Qr479HhoY60OkhcsIIGOAPEO4B2IJ9pR5Px2WpQL7E6Pv5UXCRHC0
HxLtg4WDp2eFOwq6oZAKi+S/T0eT5iCaJvACckD6u46pN5lCczVEzBp99OKSqiCmF2i1Jvffr5D/
GdTOtiRCoXIFMhCEifkQQUI/YDTCUV5AvAPyH5Bfr6qsxqvh+CjU8iED/THMnBTzgrrfjXm2RZdH
AMHmbBI5PIqKP7Z6BkB/1L5RA3gUu1RunDCqPR413DOr7Cit6qcz5HtRdWezznyRWgehQO0QFYqH
mSvIjPCKVIsYBPz4Ga6kpwy2Edwcn2kqz2npBJnRHQ1wAyGKqRt+7ahQxoq10HPQVxmjeFM69FEl
3UEq1nPTwZEN6IhtGZKztHToDITDkbdQDCBxumPUzkAB6v6oUX/fOPYruN3o5sW3WmX81FN620X2
rzKZ/CcB3kKfk0mXRdWxM8F91OFZY0b5WansKGjYaML1VX5Au+4JHFtYnvYxXJcap/KyCGSjMsFI
qwQDV5bR2cgnN1dnGOGaxH7JpLmgR/qgSbrXyJB7Cu9A3K2Sfd/ne32sHrqMErSK4HLTFmAhq0aM
tz90vpXoYueQmkCdUyKXVSVIVICCV0O9qRv1TxnJyTs1pkEygTKcclOCoQdqg92vZNqFlsDVypkn
Wj2vhNWz9kLtys0NMwjpH2Bb8qb1Vl0hlq5YV8Fm9U2u27iCKPb417yl8YZniFhkHKLf1De3YBzj
xAZN2y0m/6//cGoBrIcu2oQLATx/FpvImpuixhaRceW3xsGorZVEvaAGA7n8f0LMwc0xFXQoQcy/
CKhgWqOAODwg3MW4MyIbq5VDTRGaDTiiNRwZayng66F8FXuebGpboBWBQ5kBsI5CgB3025rgugx6
/qqC0dIB8flBZ4WHNo5daaNxcomJuh+SwqfhGgXm//EyYblgQkUahdbsgdQxH8I+1lQoPD/cJNaf
0dJdM0WCyNyhgcqHcmqMlRbA4iEBURDI1EJFCx3864RtJv1gwE1bvYQ1Og5QvxwVa6v1aaBD44LZ
xFeB+u3wA1a+3eLr/CfuvIefk2rkTWcjez9az9V+UrKGYMnwAQvqg+ajilzFIK5FnL1cktoCLxgR
BQZYbegWIPuuPNT0J+ZHEm7DkJFElYgXMwsBo21pZraBZqqivfVpyiDbiAs9/D63tU1vtCQ/h6Ak
23X1Xoz6L5LRX9//goXbABCA//yA+SLN+gYWdPgB0ZgRV+txP1WGD8dRoNkiV5orSyvnc6xZjWiI
XGLMhliihSRGKm4GtYKoQF3smazfekr+dDo7xsa/l2aa2tSwcESfHLTj+dUKw/mkhQmdeuFjjKMS
CqFG+YOZa2G+Ph5QzhPcHjdFw8KF7Xpj2LKC75bjjJdSvUdOc7sRLhRG7lZQcRE19CzyW6tduaN+
/XxTTOjawe9LA1R2thmzRPaE5TgrtJr7IgeQj3GPw1g+WaXbka9rFbFQNgGIYQNjNe+Li9S0VLQb
RyBjbbe+TQ8T5wa+7DvtuIb+Xbi0XceatuanShR+fUNomIgl/C5Q3G47mlvqq3tzC4EjVzmoOwhA
9cL/fjMsVNxTWHjMoaVqfR2mdHFUaFXXqxf1IMDaxFwDRjKZa2/hCOjhbrqyIRaULq7jzXdfbjZZ
QRHP2FLoV8KfJWg8Qd24AyO68dVNuemMXfNTO3GPbVZF4b4mOITHnQ0rByhrXJ+u3zKRYwQeTwSd
fpD/bi2vudGeJwVNw7fvkwY+vW63W0M7LyBKroPOPi2ru0SFpsEEmYcLw115iINqU9/kHoUS6bl8
QhNs68CHMgGI71VDWf3x/UdeeuhJBW7qCOLiNt+mjlI3iXS08UL70SX6uwjXXAYXI6AHhruGuaBc
2NU95ufQLrw4lXMblsZvdWhXHmJxgwCgPgnJQrjui4aCBRn+elSQbP6HeJAeoBntY04PLBDxLNDg
ut1qJ2X5uf435hwInSjSRlEzxTxMnOZok20EMPHIAcMEa4RiME6ul//wtZDbJlzjgnagQD4qlbEd
LzHc5ZTYrboVHMJiWoMuCGbDaNKg1zdLoXlalKIrxYhGLdlUm37XbLJb+GX8f3SjF1/gP6HmSOJu
iAdlzBEqcp71hrlJswKBnS7o1+UEEjMUKCYw49Qene4xn9JmaxM46djNeGmAqBmNLojZyRZrC2H6
K1+iOFO9MgGv9fl0KyNjNJKWjBcFN5M4vxDyTPVfEQSbG0ief//9l2KBSgdfArCFIZcz+zpV2w41
PMRwEDSOT7UbQE0hj1m4vfwJoev/EGt6eQSNHWSHWToUpWWPSZFi36Jdl8CBAVxa3yLQHHLYRqXF
WvG3tBzQ8PjfeNO/f/palZ3EvLfxbKYLWQUYdYZb9O1uWGCdYG6jbZXYSzdrWgFLFcPnoLMeT5sm
4SCjaLyMFP7G9dkehT85FZRQNfz+dU54/4WVgpoLGtAqmkrYq9dP2BO06W0AfS4phX8fCIm/Ur03
PAMTdafRf5VZjpl6+O4U1jOP1a1jdmfYwO64GF9TKX43lSnctCCb2speDEUFw091a1t/UYR2Klrt
CI7qxnL4NiPyphghKQoxv2NldLuOkx9WaMNzs5PnPFXvdCW/p1LEUFqqj3YLrymZ/6xiYFac8VFW
7U1X6kGYsq1K07dBVpkbqyQMoJXwbugZ4Gl2HeQhjuY+hh1QE3G/cJonTCnKIEswUopBn3WbnD+y
qr60MskeEgqim6lHBHBJE5Ayy9haEn9Ag5vNNtVz2486rK2EiC2YLHuz6joEr57gcpi7Vtv2Luh0
P40YwkOtNm4FVMKbLITaCzvlSToGqllrp35oDI+k/c9Mqs86b+ttGGUbm7NtRs3b3obNc6KO6BpA
Qgwl8EvDoidaoYc1EP22lXUGzKtxNDpno4ti3zsO3J0mXOCWa54R9KUzeGXNtvEovcIG3m3Uof4Z
ysht+LAxbWBnI+V5TOJns2t+kZTdoKA4QdwGz2UDkArizEOmjwcemvC4jHC3L6uXUE9vaJ7vrTZ/
Sol4YIrzmHT2Lca+G4cOEGuLtEOuZw9mRB+UoX7PwxbzCbvuvUHpW3ccJJwxOoj0EiO+s4au8BQ7
fgW++rmC9AsEhYD1x+Xbp40Y3DaCdpIakc4lnRP6ZdzZfmZnEMB1BliY2lbo9oJdhgH9zT6BNhw7
64w8hEzpfbi//iw4bu16DFFxq0uB5LHFe69B6NEYjbcCVq/uyMRrV0u/0Pvey9PozZLRgZfcL0Nd
C2idcbfgSPnQX/QGlWyynMC/FSiLTcwSCJVXNA0yxn/2aeQLB12dJhGBINZjLZLTAP7egKXqwR20
8khjoilWOj63xuEYW8CJZFzsCDQK476HYiWahWqsMi+cxEXLGsJKIQvtfdRUgGfXBDqnEPXUSQ4g
fWyCBt302CpGZbpWDPlHjZkQUdQ6zzGr2tOFeWmMaCt5eIIbDsptqfxK1fLNbOCH3uXkXqN1EkBi
6WNI69G3YGDjRaCq5HUqXF3Fnyjw/0NwkzBks97c6CoG0w2gPIHeAqvLOvTlS2Zsy5reJ4RgBpOM
1C3q4VYxix+ptJ+iqbMhlW2iOJ1bFbAZyogJM3aLQd/RMA/QsAgwaI58pbeYx8iAmJCU3Gaj/jwM
RulD8XvwlRzguMkjFSJLfzLIekJqqihdjdWPSSOOUdWcMX2DviWDu6KZE0hljuckGclmVEq4qjJk
g1KJUq+zChN9FbiWG9ad0zYn0ec/ZbnFhCH3ZItjKYxLYDBU8ECtOkInq9jWOYWhkfVQOwwYQB5d
ikoeSgplFgsjigpeKbuhMg+Qw4I8i9COPFVgw9DmHinTX2lL3/CFIw9JdBdB3djV2xLbG+MTvIMX
m8Wq50goQw3MRtu8VXIvqmAoo2QAZ6XjXrGTM6SpPowW5opkMG+1QX1UDcjBaEKjvjEwtBnAoxSO
AGiw7ZRgxFEAbKSngb0CdYzU4zTdSsM5xXa6qxVyB4LNnjnmvo3bU0+aR9lnvmGKH3mfb0oUquiF
W3eKMVTgUtgDplFD4nId7vbMsP06QZPbRJtPJScsgR7Na/6YOOyIiWjo4mufDQ12lYXetK5ejM8K
tVwI7kfwilAHL4cmqGuU8REMzt+prYOuNP6w+vysCiJ9xvHzzdiM/CxXYes2wlhyYI5fGYBJkCHW
kCUgYUBGlZ/UWsaBDOVjbEDTVaEy2ym8eoFMNSwgcET5OhN34WhtR0VrfUeTb7CDvqt6g/i6lcOO
QhnOJOPv0lJeag51y5wlEBBumhBiJcM9RHdeZVrkrqL2mhc2zbMN8x8nyW81Ac0hCCtsDD081qST
Ac3SB9seftEEWptdsoNK5x5bGBME68PujA89qZ6tpHpImvRNbfmdsFsksEI/OCNkM7n+WqbsQakT
r4ywCeMCqpxqR44twHLtCPRamtV5UJjdtg7zwOnVm9G2RgASowsOzVtGjUuGbRXSQvMj5NMtGelT
juQdFPEAqRtzz5Fk0QWbnKn5O42Mjz7Lb+DZuyNjziCQ21RB2avnpIovUAf1+3L4U0y6ZxpDhhBQ
JbWFBsvP7LWiU2fLsOAj1iKZjTEKEJB47zGqOCuijP0wBJ1CKGw3RCMNIq1WtlLY56py6DYDAvIE
2c+3um7fIXYm3BLWJ46Wxq4QJhyzIIDqKpCncBN1yN2EjkdQoHeW4vghfkyWjEBhGafCLl4zq9uP
oXOo9MGLom3L5TYM5U3XYnUl9vCqhuqdGTYubdtbOEDAVIZAdF4e7DLeMp1tgPlB3yNSmk3Ttg+O
5Me+xVZuoDfstvW9UFAtlPRnYptPth29t2EFjfy22mIzvppjpgRW0jtgDTaXcKRezrLXvgx3kUL9
0CjuucFOSMsB0/KN7UB5G/5NOh0Po4zvCepQE7qpCiSwNXtwjeZH6TgeVOGONZB1OAMOHY3QlO08
qQ+3CVN+aY2zjeP6pPcvVh3fAtt1tDFciqwiKNt4Z+fPDUl87Dxfl3wjJL0NHcOt4NhRGXKXkfqt
zHo/UYGFgulaaA2e1XSuM5x469eKwNAI5VylBEKco/K2rf9Q/Zx3r33NPQI/LID825BugEgKBvxg
G8DEVn1KIbtds2GXWWNgARZbtWh3loobWZonE/Dm+YNM+IYZ/M0h9110a8Y13OHaGiay7XNdwr/B
+LC4vEkABR0d6vWxcB1hbsau8YpK7KRyXzkXaGMc00LZZabcd6O2NZNkl9qmnxGIZptt5ultAidd
c6eLHwJ5m0OsMqHdJtYgLNoAI+Dwhyzac6AwyiLaAdfokhZSHXZ2oja01/mTohyz+Gw6IL/UiqfC
oGA8KCoIUND/c8KdhlkiqaH6DGZZBrty3nMvj5FTGYX03FuCTdydxMDuUPpgovaew7eWjz9DYaCO
GnZDhgtc02wE+nlicp1XHTeMwoNKEuaGzassXoUCWwQ9dCtaekakuzbD9FKXOONVP4aYICk3Ybap
5LOt+sR8leGmL18aaXpyKmPBaxLqTxj0MWis1s5OMTs/TCo0EjFyKwa3kKciIp6TfAwmubXSo10G
ST24FSANY+Pr9IVFvwfZb21rQnHCpT7MwVyH6RKTnmFAVLZ2XAw2vXowN73W/xFNdVPHusvzkyP/
NHbuC1grdB10J7LBH40xCKvq3ENhU4PZL8vMS16YoFJdpAPhHWp7Sq27NI6OyM8+jF92qdN5BRXn
RKA/h5U/mndE0Z4Mzo/o0gZAfz62lvNiwFyQGDmc1dRdigzuDmG+JcUYmEw9yQSiikZ8dCBGGQtU
43HmZRg69jmetCp2Btwke4n4Rhl0lfSApnKnm4Idb21o4EKB30A1QYnwoV8eCPvehKSunklPVT9q
80YvQOwX2xYi0yPA75LcOUhV9XQNgta60j+No6dVD5l9X7ewhEsgnIrTjItbpTz2PZxO/SRBP0yt
dgo59OO7iH7o4mAZt9jdUhOBXW6HHkYceuiJ4tGqwP1D2m90PeD4SZx32J8MX+S1jvYs/K0nO6e6
S9sN729E+Yc0H6ivpDzo5lHrc3Tjd138mmB2NBbEN0i0S0IUBXCdSWIYlPFuUwHMGnEWRNz+4wyx
D8fPoG2fTAxmBmsDKa2KtfA0coJ2KFwD1xjO6X1tPTD6R7P0u0KaZwf7Bl/QCy2xq43+IuzwltB6
1w6GW9YPWgcscfgTVeshD9MzyYcNL39z+lMXyqaQ/BCWeSCz+FCDBFNw7g8tir8IsmVJBlHuKBDj
jlu3dQpcJaw4FfbaYMzY9Q3eOvSeUR+FMJQ1lP9D2nntNo6s7fqKCDCHU5FUsuVsue0TwqmZc+bV
74e9w2/TgoW1NjDAHExPl6pY4QtvMDbAoPYiUkAWp1+F35Xm3VqbyrXEn1U7UJ1BhqJA0BJS6ARa
BAfeox/HrtiUF2ayD/QXb7xpjT9VMm3S4R74IbcUNpRNdJEXw5p2xqoWckcsg8s6a1eWdZ9O3Yoi
0M7Q80fEQDdFVtxUE4ivBAt4eS1IiZ2brzJfzBtaBOY3QpU91U3sWpW6aoQdX+QqVazXqPJuCzfy
FdKDeCWTo0QY/Ml5Zof64yD8FaRHiQY8rJdVKKkwa3B4mx7H6N1oLhPOnIaKTSReKdOwberBiTFJ
k8GxBGm5KrxDoDckLU9KJO2S8L0W3nNRd6f8w5C4pLOLslpLsWgX0aPYhOsYMIVoRA6mlW6FVcKg
/Z0Cdd2Gtat5/UomXum6SyF6loYXJWg3FUGx906zBhommzXRL/JsX1gXQpgqq1Fqb2Wlu+nFGxNp
9dwSXmVf2eJkRQy41gmxe6j3in6VCFe5iCA5ety5+qR296g1HzIxuUq13VBjEQGNK1Qnu0SSrKHW
Fg+3qtrZQ1W4AScukt6k6RDjlyjETqpc981+yO5aCtBd7bQWAZpOYm32+AVzmGpQBc3t0K2TjFtc
ijaNZ7e5iDpHhcp9uhKzdQMVopHzlWRGdqeHYDrQ1e4EJ+LDRl5yq8b8jknifv8wy8+mMN2kF1YI
J9hBHLkpHMrRw/xAtE0VNYbWnbqrxNq03if5+CbSo3UgfoaysKqEzkF90EZi8V2NJoDepLI8WF3I
pVmqez/RMUkdqk1OB39sLBt5GsFWOcUKF2Qllfuq4kXIalsXMYlMY0cjKOwSdmkzOprJRZ6kz2Hu
4S9fboapdC30qUdTWLdp/SAN/j5FmZC4Fk0dj+c5A9ifEU92xUrA8QGQj4vZylpLWsgI2LdNdMAU
JYPUNR0mXdr0LcYBCsayVavsVbxOrTpwveGxm7yVPIZkrE2zJirfTBHBdJLc17GIh7t/iL0gpZxj
OBQC7vJRX/Xd3zoHiaLVOyWOLilPbaXRcOuBZoaobYdQcquccxH2W88TYlvx6xWMtGvZry6rIt+Y
4+Dqku5WWEkgvF3uWgOIDfJ1foNjBVWLVpLssTO5AW/6/K5QzRWZ0zrQnivVc6QMcYG+OuA8/Nio
4iXACdIM1Txq0fRYYv/oW+W6Z3kKag1iGK87P72twgLgUdJupFo/pIriTBUAc0spngqxvorb0VVS
FURNaTdJcuMNomuiRW+E03HUs5vJ6N2aFCT2qiM4BmwXImqUqiHYpvko5GQt5vgk+QgtROPsOwHh
Ugqc0gSdL/xJ5NRW9HFjSMmhkYNhZY6WIym124kVDhCiI/KktcmDrJewNyh/yXj2qvF1ZgDUyYXL
prrUwwQb7d4tYqIVCfm7ODmYE3y9UXMz/CRaY1rpZXZo2xHPDIxjssHp1Tc59zbCkPP0FeTiTWIX
E8cE6dGijNg4r+ok2JqCp4yMeKCoUon6TLurRn7NRnnmAl5UQvQZEFKN1B1M+VoL/sSlYg/Wc9k8
1NGbngRbLX7X9HxVCA2ItUFeeWJwjYIGnGRzZ7bKphvzTQfA5FCI6X4MixehCf6EZubtprTV9p6n
76dmvDDCcSfzGOzkqmjcIJ8NFJu3kQRSGCgltSpCWVwlYbzR9YNVaa42vOR6Qq4NucTLr2TfAK3V
foBX8naGX7lpRAJrzf/RpEACBKy7wt5sm6QXQokhsSHZasyCIJDBHrLjTnYF0XfGUUImQLyBvaao
r0FxlMZn+Dd2LCXPSf+RBpfYruy1ZtpYgbQeOGlp9SfAEb3qxFWXcHnuw/a2DEwCeW2VCiJ1A52w
jkhetdrNVCYPTWBcZslFjzOkEdmRjpWcqjq99yoou5JdU6G6gKDDSDYi5ZKrep6bxbWL+Dki/Guz
kHchlO9MOWTdY2Q8+NEH8cGuFtFJSl6MRLCbrt+mZm+T1NlSUDySJjtBMN7KWbGl9+HWZuy0BuJK
ce6OWrcJe2kja8XW0iHtx3+FPrpUBPO6D5Pr0ruQoruMPyxX1bYucjxT/G0+RLbaN6vWv8jli1gy
nBpCUZZ03O2HKcmeqXdu6xwRjP5aEOSd6Iv7vLbWLTFxoY9OB9m0U25j0ftr4EOdRZWTTLt/qmiN
7lTlp0m9kwckovo24E4RS59Yka+EED4Td73u3TcCsqxvaQ35I7gdsfyQRG+vC47A8Rmb+9q/9ViI
jMaYZoYbrSsvQJJuchEBkGYQ17rAK4g0eavuZLgmppnYYUeFWkqTC7LAu17THM+nmAX0Uy/B9ob9
Oo8e095YV8pN3NJ7MS7k2HT66qUw5gDb+9RzzmA7NpvAo7hiUK/jk+vBpd50bqOqf6g2UIyLchB1
op1ouqPnxKJSuNbicleHulNrt8V0QN/jSs/EXVMfioKM5oAsVbJqG54fTmdVKJsxMHnShY2Qv0Rx
d6hGfat1/mMjpm4nl9dxme+z+VyVz76u4BIkogScVtoK5lhZyOTWit2hClxPGz3/sEYZIWYite5K
A/3uzZekiYNzhjlLZmITsg8wNU6q8EZN421CetBnDozSOg8wZ+kvg0C3Kcff9eAF6xExAlguRhba
JnJ93uDdWtWuS/dNexMV7U0JikekzliBPSlqYR3JxmUcYnwjMN/xGqr/hRl2m5haqqXW9pQ8WUK0
zypzk2d/avF+LLCcKcW1MY7rMAYKyGoWRFQKksvBMH6Y1UMbPsZoWMeNtgqxKAotBM6LkWCsskP5
ocyINtvEugkDfaW1B68PCECF1cRs6qDY6ObVxJ3dF5oNOmcVx+Wd5aFAod7SIiBVYPZ19QF/Naie
Wr936kG3czYZ5A8XZSnCMh4iWBEcsja5KqrRLbPX2Sa9sp77SucR2xbDA87Ubor1U9kSP/i+U5Yf
ufHhAy4cwstafkEVOs8mZ/QfJrxa1YqHBNufIqZ25IfrpLufLO46PXhNfONinHOAYHASnG1yD7u+
mLZETaGt05hEl22zKb7qoN/P78azmbfpChrEh6/Of0q847DbXRJeCH3x6Q+EPZ0uP2ZeeB3LHln4
c0i5KKVXAaHGLlVxBRZ204zqHaWwN8R1d/GkYlGlr0z8v5KbUOHrE2aHKbhJWb8fI+FKasw96F/S
3nAfglETmnY1CIQqk7r19cyJe982o8ciPUCiseNIP4IcZw+1a7yetqmHWufQw2ZU2Tx+kL41XIYM
N3wm6Riu0BdBPfEx9bfl9BSo10r6WAGAQ+YFuZe8sZWI5J9G86vYaBuj+yzjl6R9GaiMYgMDZOdJ
FtqtXOgPUy45o3c/NLo76OKrhEeZgkdXb2q7fqxuB614KJUbiSci6Y9eFt2kWo6sKhEjwn8K8RRo
1LmZA2DIxlvMbeP3Mq7tQdWuBQq6lRK7U4bzLvhjALz2lN8JxXEs8fAt383gU+lxGaIXpXf3tVy5
Vn/tow1H71WQD9rUtoS+oatp9zU1PN/qDzpOW3In4xuF8Al+Vh3go6lV+DWkIoK6VaM/nooeIjS2
iMqcSv0pA9+bUHvyBG7LZFPrwgoC75De64T10lhsex/bCfO9xfvNrDgEuaN5CUFivS0mHSVXrNuI
E3zfs6cKirecuCo8WOjcDhpjTeKKeE6FlWnHyKaBeFlpYuaoEQGedoSlgrka3ZMkd+WOjo1Vrtq0
fOum2DWkal3R7TBREevmWPhGN9GZuSWSPpRddVnqg5s2Mb+0f+wh8hHSAboK5kZQ1IyXYkeBdAhG
DCOtJnR9rbjHMQY/w2btG8mwymtIspB1h/VgNTLtqabGValKWC4MuNKgb1eQxZ7TuOUvlLHYsyho
rhQ1vBclK9zr0uCkODiTlDxYde9toRQ+mGL40eUKUrdkPS2cxVWj1XbepU9YX3lkUlVHyJJ9inH7
4HONymZ0qWGAQWWWUyk1Kf8D3MO9Isf+2s8JF/UwOpRqupeV5LVC20nXvNieDPVq6MeDUmdbBGjE
VRKabOtUy5yWrC3QdLojEhSBtixo4abSo98UrxFAtFUkt3Y3FYXdFvqFmbVPpYA0rNrLzR2tnkdf
aUGsJzdovN/IkWaQuhqXBU9hEHD/ISTCGxkU1lxAP8h126yI12pbzMaEUl32AITrT5nH12WLdATy
Hh9xG1yVNUjxOMtkVx8FmD34EHPFSRjzyeEW2kNLnqzHdmdBotDGDB2moMNxwFAnvJgb5qVCgZIL
Ong6nRAx8y+iWnT1oETWuFPIFlMSH7LAatNaPU2aUr9XeypjWjW8ych7KWrnbwJFvsHfh2FCLIxG
euBOo3fZJhPEhwE2phMOZb4yiNBn/y4s7qTolVzOyeO2c5NBmznntDzVot+WbOEzbflTIBF0AjTQ
u9DMYNV+b8pnGtV9X9dmANZsHcv1EK4FzFzFdXpT7DENuUj+/Deog1n1XVXAD/5U0fX7qO5bI5eO
tUhWUkD+nHiPaI3q8VlK9Cmcog7BAwgHDgw/fAF6KRXzpBm74xjtmhTf4txwlK64F4qYaBRlhKrf
eSUiBam37qT2jFrkCdq5ArUOfT1ARQixLVXLKMVYI7aGJiip4lLd53flXbkv7oft+4DU3sra6KhQ
XAEvWpdnkNknoUyznAp0U/UfpGnxZWlJCXKF8HTjiPYstePvxZ2xKbGtPTfWqU0EsxVjBG02J1qi
wKVJzyrLgFVnwq9HdrEtHxLvnCfCKTwmZEj4l7NGoaotWWWKkQZQGBsQ2OvZAKw/CJA9V5U78/fL
6+TzHLLpFCDz24ALSI4h12FGTaA9hq/CNj+G2xj1YPUBWIVDpoEzwriLHxS3sEnS7s6cyxnsuYBV
oW+BrMYMdRJ/TNYL41rLQ2M4du/eZpZJMu70S/Q1Njki89IZ1ZgT2COqrbIKIJpeHXo/37fKICuC
H/TheEz1OqDPrY22j5nMGXLXCUg0xhnYSikw82BBLvA/oaSHjWFpA0mOsUKczvHpC5feo+L91XWu
4wu5PssvObEzwV0iEoduMMZ2yz1j9mqVCp7XH6V3CuRX2kVkraV05V9ah/ZS30owMenMw04+8/1O
rCgdRIUFRRtlHvn7ivZTJNPH8kDFyfG1JxgX0qC9/r5FTkyNIWCvcY1qurpkPsuV0YeVarbHqIMw
lSEOgLS7T63292FOQXS/jqPNonBfgGlxgv2iFnIKNKpEPBIG9cKV6DaXAX7Yghu16/pd4e5ex2v6
JDJZGrCsM/foCZwamwZ6CdhPEYrCcjmtEiNS8GMEny+ZFLmDvFMHC9/Rc8zRk99thuur+KAApl0g
DIkV4rw2ICAGwptvXPZEKL8v5wmSDgIf/zPCD+aK56W1OijKMZZ9x4z7QxQN2WoMg6t2UKihmBdq
omGFmt4jRXZmV57AT34be7GM1IAGAAuheNTH7TS8S+WDMaFK0QMHGp3f5/kP/7u4wBT2v4zNNoxO
GPPft00WGCEkPOjIrUwd1oiKfkUafIFoRUuulN5UNcCxNE9fTLG9EOX4JvXVbTwEu1IXNlZTXKO0
u8by1BbGdsvfQ/lJUlxA+btRT/dhOP5VNe1CIw42q4ic1KLenBYlbekoR8bN3HuQobZTWD/VucUC
11nm1JnqREqP63Ed305xiDUK1cthIgxuquy6qLLAhVr1TDv9og792zH1+T/lYCeGxgef9XLw+CyG
1gIFnJ5Er9t1JqVMmN8Pk8j4DSgVFUlyPzBvgPf+GT3EgfvpCpwSgBNdQy7Ri7AM1cEeJLSH2qEF
oGFJ+KEKzxR6//z+DU6oM/GjvnyDBVNR0YdeG2MYbrWbvwYfuj1+ersS8XJFX1n7yiYWPxN1nNxh
zBfZghlNv7xv4xHVzjFhh2WDAIIpf+qibdLfiYqJGVl3Bg586lYgdpU0g3AApezFdgZ0HLGlShrC
DVARxHwxs09bRJKl/+Kq/TqQ/H0vYxSGW3TLQIk8UL77IKi1C/mcepfyU15TIYBBd9YSZ9XgJSU5
NFJt6ilWELGNf719cMCEeUNZwg02NLZpFcIHwQU3tZuV+i5tsBa+Ki/bB2AFm8Ytd8PmvNbWP5jz
8hiDA5nFvWTIw8sL0Zwk/JqNoqOf22LY2YLB7WQQAXFGVuYZSc966E+SFrzmQ/ow+89tLFPIbOzU
8ECIRiSHpTTA/IfOJ3j727rpsZIaxk2l9A96iSQZlF4n6ys37JWNJ/i3ejU+REZrK9nwgcjrhZTT
jk86Q3XUJLoWLI8GbG19TB3SrILKcUIMbN9Z0loA4WuKmN+10YM4BG8lCvCUGcJLWc1JPwfrrwCU
iDQX1cvaq+7j0OK9wn7Xjmr9WkLrh+pQ/+hNADS6qbmUPApueVLei5l2WYJmAK+kPveieDEok0gz
QDmoqdnYWiJ+ZIJ/Uw+4IFDdoQgtf0q0CLNQePHIvFYszWc79deW0bzXSXUNaIHitOBtmigBE1he
p2FzgeH8fVsB/Pn9Ejh1SDQOpCrOFCYcxb7vXQ9k4iR0FZtqSNDe/xvJb4Hn3VERcX8faL5MfuyU
LwPNT+uXOAEsYmEgzNQd6/ZNCoHamXcFNfhYC0E5X5pddkZi5tzEFkFroYBa7U3GK6mm0oWhaFi4
pZ47vn/O5uJUqPV1Deef8mVqmSJroagxlN5c4uG7yrsZgHqW1HpuBRdPpjLFiVr1zXz+ZzJU4khP
nuOty8f5xLfr0fFxCEJCyhLOSqOeynUUkjckdExknEnKv08xQcQRbDNXnLqpdvDMyxXuGreyPdz7
rnEVeRDfyl3uJLFj9VvBOed/fPJjkqar/ACLW2YxdTJkQjKJ4UVA/OQ9Kwl1FiO899QzDJ9zAy2e
xMHzfEkcGAjhrlWHFnwiouB6VQXhmeNwcs9Qt56Dc543dfE4KWIpdJkAEKbzryL50Y/uDO/z9xN3
QmSUcG7O7aHroU241CTS06wf0xYlggyy68qKAR7GUe4KwoQHe1n/qbrmvtco+JVVsC780XSyScVf
GgyOJdV46QkTXa0Qf1UzPxNq/nusltfB19+2uA7KKfazqQq7Y7RT1iEN+qOBDe2s92vHu+BvmNr1
TQXcAW7VWSblCaYJ60LehwKMSTFvufZdX1rBFHEVuRBpbNr/b9NtcIfCh00RbRuc2VPzVH5O9X+G
W4QH8LJBFxUMF6soiT0WwX+Tlczq6sosCQUjZJmV9FVT1ymxNJXCfRoV13UwnikBnKqukJb/vzGW
eUktmKGiZ4wRAUJcy3a4bTeiQFy8slDZPvKp9ueCRfnUYfw65uI7BUalhaFHCjt1NEfCUt53egJS
Ji3LVVdQqVODGWaXdrQl6YhTyb4OSlDJBVwBaaDvWpvihSpGrpIQ7+cZwlwt2zpGPsceI+Uzmgg2
DDG5qMuAmAkdCkJ0+Un1oCr8fhSV+af+2AO0EBCVtiCmLZ9ZRCyqAO5BdwzSGiy9QFcPidJd30XP
fiw/F1X8wgd8xadinRICuqWqfmiysVe9cJ0Cw8BXPHxT1P5g+fFrrKnX6khWAknqURtJMaoWRYPg
UsmHEvu84CoOsy0sispN0Apy+t6CKNPoEpMVz8zs9CUD5vRfAEz2vbiahymvUddRqIIdkeK4i4HV
r7ttbOeUMOV1s4khOtzpb+Xb7yv6j2/8Y0W/jLu4qVVzABI5C/REOw/vJTo4Mq1NSqX9znKHvXBb
3wyfBTCHl+QQvaTrWbUr/Gs9nysDnrrIZ5XJ/zv/xeEbJ60MeB3bo2AB9yhqb9dUXKm1fntmwqfC
f50ynI5AOUql4mKhDQ/EfRqOs6YFwK99uU9jQGL0q1btAaXqbeUKG/OCjkY1bnB+Rz3wnHr0PMKP
Jf/yCxZLzs6dGh/Q3TEqzG5tgvlaFem0VrvsrkJOfeuZUL9+n/XpdwJ9TeRl0ApEMuF74BGKIjAu
P5kbEFiSdjgW77N1sFY/QAvGuDR2wJ+Cg8bVHTr/1afF9MYAPyOh2rUIevy0jo1Q6Nsjzlfm8KeR
tqK8/X1+P3ePoarI5xiz+bP8w6uiAHMSm0lDRxboH2L4dgLizQDX9R8OQ42YRoNKVVVBanYZCVSB
VOVNEaGmoZVXaF5ts8Jft52w/i+GQWAGsrwB43f5ECmy39XtrEZkkGbHVUuYhqFGe+4t+nGZMhtK
/BZNIsWgh7H4Lp4Kli6dBR/m91shZjAze7we14o7bnXrTIL0kz3/b7S5UGtIsz/mYrRBH8xpCiBi
z+z5cJs44uMAd14jwdbX9fXsRGCdyV1+vraLMRfRUeRDY658uNnGdbUDspVvaLr9qUgxdwA/HXGb
DZvfP91PUb7FkPNO/ZLEcJOWYd8zzcoJblSCovSQPLVrfGTX1ad8Jvz7ERItBptf/i+DiUNEr2jm
0ffVMQ5fJOHv77OR56vo21W1GGBxWQ5aVk61DpWy7CRQVEPlUi/4A+52chNovmvYHEiDlKJio6iz
D+PhVR5QKGgigHVScixSqJ4xeAdPzN22Bq+cWvssVQ6WjERTpq5FEOW9NdCX7CuqGWZ4McTtfoyG
Abx4Va5+n87PW3AxncXNa9Bf9g2/nSVOgI7Rqw9ojbzkG/H5nQisDVflzfSpPoXXvnNW+ONHFDaP
rVKl5YpC7GvJqo/LHhxDjKqCgU/fLsr9T8vPfMcPop2VyXtTgfzRKXBssvbGCIxbKZbvUPS+buL4
sUnKO72sHyJMbn5fklM7iCoY7ufYS1JOXLwLSPAlYqJa4zFO5VVrAfw/o6j447Fj2ugAibqsaJL8
Qx5h6ArPCBJlPAZwmNocxfQUfMizYd745y60k0PhcI7cGKVwS10cvUwYafQn2nhkuq9gAW4qs32L
aw+KWRdo9mCcC9p+vDrz3L4MuDh+TQ8wYfRYPF8r3aq595TJ8dPgzM158hMZVCst3gOGW3yiNEr7
sARbeAy89BDFWAHVxvvvu+Bnu4SZzNYCVAWkWYZhsXRUr3TdB+VxrAxkqXxFcxtJefJLlXdHrrbj
GGorGTIh7CLvcRIm5cwcT/8AXlWDT4ec8VIhJvSHNiToH459EdzEWFWvgrz7aMRhi9owfMOgRIQv
QdFJi+Fsdt05d/NTFx0iUrxMEkEEmNDvNynUEIM+aT0cE928TNN0P03JvaGBEcKqV3N8qbdLjQvj
93U/9WkJeK3542oqccv3USvNE8LSGIejb47bRhuva7M492nnd3V5hQNpo8JK8GVRwv8+hi+OAbXJ
ct4+Cjf0yH09FA+tAGYrphC7gq6z9gofSJNmXjdqf/Ql6znwuMBBBv0X07WQUDAtfW4VL6YrEdMI
MFiHo2ndh81LaX78/vf/TKLmbfxlAPn7XKe4FAUFg9J/MUbC85s41jpxfDfcxDuhWml2tQGpeS7A
Pbl5vgw7f4Ivz7CXtkOg5fFwHBoPgnDhPcS58tbl6Qablpc0SU2AobX7+2RPvSdf5zrvrS+DTmWg
dK2e8F3T7DVRE3hkcvMWJ+I6jmn+/T7YyZWlvahzu1Jl+9EGj3N9COIpnFe2dyV0AEOguv5qimzy
0yEFpZGvk0082oNm/z70qTPyZeRlYzzoCk1VMkZuxKvGek7ic7Lxp6JEg7gU8V3OPgTMReqpCZDU
Td/oiYMHZ3roN2gb2IMtrtuHZJ9szul9nvhwX4dbloAGsYk932I4IXnJQUn241XZoG9yDpUxH+zF
wQePpeNSwSf7if9qQmUQPL3rj1aPBX3Qde8kNYPdxsU579RTQS8JBJUdEQwbZjGLg101rZ/XUdYD
XvjfFuDlId6E9pxKiE/ncG0/SxYk7V9HW5zyIpS7dMr/jQY550ojj5+c+nZ4ql9QF7HpBr0nf3un
Ws1uHDjkJS/CznD+4105p0zzAs9i9UtYSNiEVivLaX+kawkRsvYRctTU5MzePxHRfB1luffRsPHw
4GCUMJzeK1oCQJWuAr9FXaXO/pSmcq7Xe+KwGRYq/zIuZECi/gXQXy4VpfNbS+1jqshV/1A35sc4
qWcCwp+IufnzARieS5IakKvFcau0rJCwrmJftvVDMFVb1tmptOFJBJrQjcbniJTGti2QpsewFuq4
Tl/x9693KhH4+hvUuUj0ZZ5xVJdVIYX9/0lG+0d1sANq5gNKbhQEkysZ/Ff6dl6ifp7c8lB+mfzy
xUeJLzCoh7Bvds0uW8cbaRNsk329/X2C54ZZHBGKFIVuKsxv3IdbaVtdNK6+rjbnhjm9jgYfFAVz
gJfL6eiTIOSWyjg1uulQaax33erXMmrceSmVdiqqcEjLeD9qBS2Q8QAQG0q2jvJJ65upHQ0tDvMR
yimi0NKhCKO/v6/DiTuQAgpRHR4cJ4BpmEinhtG13TEUXwbjIa8O4zkLZOXkGJg6WLRANK7A+b9/
2Uumwnwo6XVHqQtfo6JEeaPwBQe60XWf0c2n5Nw7QxG5lQXPNA/b62iId9Chrqc8gskrwPjQhztx
Cp8rU4hsyFI+WhKAqC1yRnvUqt5N6k7FjgYSsJgqkHb4y221tsY1Le0cLHN+zJPsdoRBBTDmNagj
1e17uohjWhZrulvnegon7gmTDolElqUCpFiW9IYy9SGV0u72hKtCO5hINf3+4U49yt9GmH/Bl1Wl
HIAsnEEHsUcycpqQAtBVCJ2DADNVwfSq8S+CKn1p6/Fv2AnXZS88xfKMZfL1M35hJ95rmk4AAMmQ
DLxCFo9b2weT3My9zGZmj4y44dl5Cvl70GHQxfLt7xM/cXIZjRxWmu3efjitGJogJoAuuqOWX8MA
P7Rm9paI4w5xjJ0eGeu+SBTcCM6hYk7dyoxLA9WglUqmtaj0wBYYO2FIaeaJ+btZcwEH6i5v6u1g
mY9xUH8GBWUaC7Jw2N2LZfjw+7RPjc98Z/DEbJMiLrNcI2+bXhf95t+NPF22G3NHrOK0u2Sv7X4f
60S4/m2oxeWIm5rU9KZXH+vxWim2oCkAAmorr78vgF5qzTlt0lN7+duAi/ygKpG+UbO4ORbIYtl9
USouKh3wZpqMDpwe7Rvy2R6HTEOBZCt6KrTMDMh6oFu35qSk69/nf3atF2dLa1UNNT2hPiaX+t5C
kb1Z6avmKK/OI9VOJQ4kfNyLNB1MlXv4+zmOVcSNiDj52zfSGrnbDTspWz3Eh8rtQVqUsymEndnn
oKw/QXkKiD7MfejYU9Ng4O/jSokht7IVNjy0+t+UcnPkoJOCVCuYINmpbFQCzgRr/2oUi7edIUnl
dYtLkQfh+5BpG1aeNZk1rTR13z1AFo0xa2tuUuShH8oXFZ1f00EOgac42Stu9oqbX/ksOsPmdfZx
lB6hhDpgpc9HHacC9K8/7V/55cttGg2dZcY5P01bdU5xo227rbLJd75d2cg6nwk+TjyIoLHpzyKS
rSlUF7+vg256ftX4bK+yil2vHNGXLBUE2fpzgKHTHxl5c1BX3JY/8o60zZrADJmWuLdWAKXX6QaD
bgdak7bhlnb6rZy7vx+eEy+fJX0ZcnF5iEFp9WrC5BoDnT1EKqToXF/m54Oj6rwiiBlDwSASXxyZ
Ue0Ax8mpcdTVNYbOCBFexG75acB3XHX8o61Fp0COO7Hl6dyz+/PbzWPzAtBNI5uTF8EM5p4WcmGJ
d+zWo2n7WzQc8hzD89oBSpLdIWfo2+o2s88VGH4u6/dx5zX5skH9JEYaS8DDuoRb3AoKqgTZmS93
YreoWOz8a6uhafCjxc6jOwq+lwpHuFC9OznZOtwH1xY0LCSzRKeh9XkuVz1xJ8xjQh+wUItnly7O
gqhDq82apH7q7dkPs9jpgE3Lu3bTbEPXc7qVulL/lJdzYapaNdtpX6K5Xjsw32jCac6wzg7BpnGQ
OftPtzFyxSoS5ABODfgTi+88KaPUdWXjoZd9QLVjJcHy+f8bYfFFJ6XCZwH05TESNRQ3wZnpZ/s5
P4MlZqGzXVlhQpels6EkFVRPA5HV3aPmK9p9aDf3UK230MSpA3Ruv0Mk+6bB59x6PlcCOJH8MDqF
+RlGAFti+W3RCiVomjIDLI+3CUcneofYnz7GtnxfIylgW5+YA0SHTnMy+9xjc+JdpVJFMwAQM7n6
jzixzXQ9lsrCAEnIKX2Kb9Vn8xK8zh7Z/E39Jl6pF+dHPXU74AZq0DCmp/NDx71EgSCZhsA7TsD6
Yvm6QZZriD9+3zgnOsWqQQeA8gD/MrkXvt8FeZYoeVim1hG7p3Fc9a/GRflZXPs4TNsTvP0NmkI1
ZWznXB3rxPS+DbzYslphtnKoCtpRFw/1AHQOibXOD//zg2HQNzLnOJu9u3T8IhQ0Ub+12DZzZ4qy
nxKcM905cZt+G2IxkTgYE6nLTOjX6Ah1qe76zTljkZ+lKfok8ErZDCoBj77IinIrEfsgCYxjb8iH
UFUucbr89IJNnLaOIEtn1uzkaJTZyML+ES0WW8LMvTQpM45apUiXMTJAYlTven38zAURDjzahmf2
4ImbhVzvfwZcrODQqZIax9zb4r5/VS6VrW6DkHmicFFtwx3kkp16kWyiveevjBv97szoPzMUFheG
Ag1jVZtF2L+fAERV0mbwmC5SQeFqNHD8nbatspJug9DG2t2kkxE7aOqZ28BN7PjpzPinlhue8myl
AKePf38fX/fIkEYvNI+z2uEa6SA0Iu+0p9zWdwiIkJdVjjKu8hvwUeuz16rMX/49jFZnHjFPE5L6
eC0swuimzPuw6Rvt2O7NjXQJE/9Bx+8AUYt9uD53j87f8cdgBokJvQ0w0dZypoUolBLcxmNZozwI
sw51ukKu0YM6V9E4MRJpLShlnimLmGAxLQmP8xZwgwdX8Uhwhz4UUgo9+o20UX7/fCeusa8jLYP9
IK2SOo6j/qkxML/9X5ydx3LcyLaunwgR8GYKV46eYlHUBEGKErz3ePrzoW/cs8liBevsnvRAHVIW
gMyVy/ym1hD2jPxGlv3vlzlTRpLS/OeJ/vn/H3I2pPSjpmScTMk+uOGhdnAW9ki8ve76Etb47Msj
iRIZZK4z2pMDUbFP0bUd9aOqLpKDIzTSXuLNrJStCwyrcr5/srMvEBAwvQhm4V+GXYW0DOUQTsNz
O1ZuunoNtsFVOF26CL7S1iE/chMY4mrMTIfyJIaulKshn8NgvcMXu+A2wAim/ZlfaZuVPia6ZNpP
7aHCM/1f7HsTOMZqHErppJ4eskou1RBJSAtaa0IzonV6A86VKiNH9W9qCk4zbgRsfVlhCP05mnRp
NLatMHGgVRX6TgaslryhU9rXacIEOh3EoxkKjdsA0g1V7SUNgNgmVfcymqUL/yjchBnDgO+/8ZmS
GOYpu5MfxMBfPa106qC3BBXmLy8/3sp/1smRtE/f1yYI+noXarpzO+rjYuv+/nBUIikYx3mKLBT5
M5RjUkSgZqG3ayu+AJI/02v6/FhraP+wktBVSxX3ICERzN3ozniNuqR1MziD1+/Gx+IaMfrvX+SZ
m/LTe1zvsg8LjtDW2mnhPQ5+t1vbdtqm3V2myJ1dBnN4NhBJr/bPUPDDMsXUS4OZZ2zYXbhtN8N2
9IWNfNF/7lxejSfqf9ZZU6sP6wyJWOtFwpfCwqD3ELNadvUmfUKAfpbc7LC6J+M+TyoKAP7StXsm
bTMxkwELQkSg9j75dnE4p4UWxNrRvJ5ku3hZvbAMdiWac/cil7Ab7ZdL0iTnIuvHNU8+nxQYaoai
C8n2omPKEfjoB2yh+j/JiMl9v1POJfafnu8kEGRxZ4ZWE7M3d9UPEWlYZwIaCWSi8pDdvJOflT/j
1mwvbNCvpCvC7IdH1E+GfWLcZqqgBCb3VJvZwk/0V+77P+Ev8S69su5r5FYd0U281LRHO3O6S62N
c30HEGmrMAnYZIAvJzmGNbULkCfZPE63k58MjrpffixvlKqeIO/XRA6XnQs32Nmd9GHJk3iDNUGe
a3VlHrHvkdSfM/v4+295aYGTrbookWGmsWgemwmLBf1n0l+wVTq7LxWyv1Vbhc938tIaBaKHZBba
MWwbF0W+ubldZq9pL5F+zm/KDwudvKq6bazcqgksakBXKHlfQUO4JBjejKWmG1kOTdJNcHMJBXJx
3ZM3aIkLmpgCB2/5rT9hJxziMeEqYJUEZ8AwJNn1i2+uvuGXrv6zIQ4cGAN4BPwJNSdpR9gO+Zgl
XBHaLW6iP4oCfDm+M6itTA64Xq9/M5F8AfTmcjt/v23O9UwofJluQSXXYY+dPLXeTQJWNb1JCFiu
Ot/coEW2mQ5TaJuP41XIYUg2KPa52oUL+CsJag0CJhm+Cu+DWd7JwrLYCtqilto/HfDhh7xXoKyh
IoiJwGvlr5154Vo4Lo6CM33NDxHBjvQHjGnGi3Cxsy+B3jiQW14BadhJHIySvEAIXaLogHXe7FQn
9cpNsLMc3Rb9xeu4YSLv/wBBPndoNVgLiEJBBPmS9NVGPs3FzN0mhO54VKloy+shcdAYRP+NfV79
qv6kb99/8XPn+MOaX9BOlYTS4YyqfGAG5NGE/GbyqhDBsaC4EPTOJVmgcQgYFAoMBU5e6yB1gmKM
lnqs698L1PZYugubS9CR84uAFJUZzkqE2M/5Qa6NXc+fq0cVJS050J18wsNEuHBVnvtSKxVqHW2A
SjtNTtO0HBlkNyYCKXtzBjdvyBde1j8Ql5PK1/y4xEncC00tTEM0xJ/7xcIHGknFzBqETa2mAfrJ
0d/QSBihCMGPIJmuNNrzjhmAI6E76I/IpkSDgZVOI0woN1rBdRZNNUq7KeoeAdS5CT2+aJ11mhZq
3tJPWangoqaVPUjtITfg6dA4RS65fdO1CLPPGS+jOrnHsuMVp449IhDzptWowxdjuU/T/MkUqveh
QEXu+9159j0zdVagY63DqpNQWMtzWElBmTwPTYJwXWtX078pJhmp/O8S8ucNU0M5wGQ4RaQ6KzaZ
Zjlz1f9MAuHl+yc5W41/XEf5vE6r5UWehrXJoLXBqTnYhTtrgw8QslmXbpBzZ/rjUutb/ZAjB1lZ
W4OOwxNgTMdc8qtlmXZShRwkLakLj7W+ni/blC+DsyfREjX/z2vNuOBYS5iYlBerHJmyDffajUqc
LLz8UblwS5w93B8WOzkTE9R8BHMF9Thr4T7TIco2mNXUvff9Q6059XfPdBJD0qJOA1kKuYtCsAdF
lr/i2nUFrPGhlyg3+uEZQ65Lro5ntzrTaXjauAN+GcSPFLta36GR16nHQvzRxO/fP9T6o7881Id/
/6SQ0MJWzIZEN48iA0NFQHKwx4uZwXb6WkSy+/1iZ3fgh8VOQv0SKGIRxwlvEI0IcRjv09zw9Uam
cjl+v9I/t8bpcxkMmC0A9HDkTps0FUPsvlJLBGM7Ldtif4W6IVBorObCfSs0sS1YlDKVMc2eJUOh
5gsUth42vwoRq8G4VCe/rvXRaZoVPSSaPeIBEZKaScn4L+uuhbQLsAZsgKqL0VWpq40TaMLgo1GB
NdqSArjRLMGdUMTwR7l+x+QGcTqdpqyVIruv1R2WMxn2gsZSgihBz75K1d2UWx19smSH3AyRXYqi
fbcMjZOo8g1Ik2kniCOyXtWMyinAp2WXTn3p1Irkf//6zvYjPr6+k/A34TEXaJmqwoejmwtwnId9
Wf1r1zmVtbvErT23yw3YVSjcket9IcvgOTUZBsTuo553rqFoTp7ff/9EZ+DHKkSctSiBxq8DbDmJ
SHO5xlqdDOBXeZQdRM+94aA+lje5F3rqDqtzx/plupOz4luSvaXjk2IrF07busFPd+XHH7G+hw8h
eIqELjGUyTgaUXqYRaYCSbEbam2TduofsNheEcq3gxLvvn/4cwHy47In0bhXwgpOzKQexdFwRFTa
q4YS89IczjwX9AE/AA9GdoPQf3K8owhejBQU2bOiD52taUP6pPSt7MxxUqDcizZMMw+3UC2f+OAo
Vwe1jeDRUSgRv6hCsccFxDwksFrAmsJcWmSgvLWQe7GOkrURDRvSu1+NYbjAk7YFk0Z5EOV9IeeC
F2EO4I2i/oAtGSrLEXLL46gw/+jSwjWmFFMbcZr28hQZeBauKkuLVG1EKXucIwThlyJEjjvBmQo6
GnzCfHrXNRnLznpTCcN9IzPJ7wRjdPNq2sNZZoOqDJU6MfUKU75ZciyL5sZ8XcZSczSBMWvVRNcV
2stoqy0PdUtp1JYpeFnaUfjVIbqczy9CPsx+qXezF2ej6moN2tdmUjwICmFBQ7Tb6B+ZSP5qYJ4f
MHxc3CaSMc+Sa2AH0OzbHK/OmWLlHcD5v9oz//mYpxUAegmmkLYopIIWtnODGg/1wqGuLlwJZ04+
XXTmRYztRGgPJ5dqlpiCXKGXdjT4KHLyKzYutFbPXHCfFji54Cwt7yI8QLVjF+dYeRThXWEWONgs
h6xeXtuxyC+kCWefCEyxCHSOOvE09bG6YJGLctGOGBW9VtW4aVL5x/fn+Vx4tiCyg8IH8klX9SSY
yYKeNNEyW/TGFh8B934j3GDl6uZ3ybbYX0YQnEl9Pq23PvOHuGVWrZWNcqodEe2b7ZVtCFf6sQjr
4yLgGBB0R62tzQtJ5Jmo9WnRk6gVYW4r1Xiv4GvKhSiML4WM5VZvXAiO5xp9n9Y5SR9TXbIkgXKK
XFXdo9qPnpkTuapbXnXHeYfz5cVhqXwmUrKkpRgrFQztzpMCRs+Vqowalpz3+evkK6UNQlehxYn5
5AaTRZoK7e8KQxRcGX6Pu+Y+2Vd/Lk3nzjU0LEi1Kx4cfQfgACdfFdeWMGacxS6qwMJk78MOMV03
8sPNtO+o7/bTJtsXm/L5wvZd/+GTa5CFKfphNoKEOUWXJngI4E3Fl22BVo2mo0fOqqsVe9ix1apt
ut3etBVHw29qcGQ79S9+87Mf4MMvOIkKKt5QgpZySMX9sNMONeSxlfik+8Ofy/pd5zYyJO2VngM2
gf9+fs9JrpIQZqUJpUvHAAfL2DWKq5d6HF8lElGF+LjOyUZOar1N8Wwzj32EWIPm916wATPKmw33
6UF5zjea116FmwG6TGCbt/mddF052WZFa2MqtPtX88oVVEubHLqBDs3s85OnGBp1Y0G3NIDSnaBE
J9SOOED7si626899UeCPdAvJ7qA3nITEcKXDawGd5wTNU1vzpa3gkPPjzuwkHmag7vd7+Ny1AspD
NlgJdsGXE0yLpWqjSDtG2PEOytVg+jUm00bxWNUXeupnoz1LSSpnFd2P0+NSZkCNlNVuRwWMTRJw
u049lc3kAcR+DN2Lr/Lc8WQtCggEalX6ZZ+/WjNLcbCENF3xJHCNcAOdnJmW39nRUdxZ1zApjP24
U7fJPvSFH9qFy01eL5PT6KCvgpq8XyQ/rZOzifdozgVHtmrkWbfRC/01q60nCp2HbFDvI01tthKq
UG6R1eSH3dWwJJR1+l6CMOmp09ABeh1yu01jwzGtWrRBrCTQT2Qsi8aHSMKAWsGQoCmUo9RfHBCc
2xgrsAqsqkzdqa///8NVOctKb6pjaxyF7dr5KPwBp4n9rNrpdXVAkOm1QdSttlY56EsNnrMb5ePa
J28uCaRIbbGTe245+TrxtDng2exZT4OHw9umUi8cgrP32Aq/QbMZlICorJ/yw8NqWhEPc0hRhRZN
CZR7fhrDffSYwsgTNvHPyF25eYHd3uFgtW3cRCC/RYnq+6N4brsCBLKAXiEBwA/5/CNiY8HGYKQ/
MrQmxbO8VUSMHjuFW7SIEL1taqfV6p9aMs0Xnv/sC/+49BqUPjx/Oi1LGZSUySsHmRGU3w3/0BGF
TbdBHbkV/9UUgidF/B6OBHfJqTAAIJo2zhLa5arh6KtRu21uVC9x0XcN/2D7Sh/3kO/il9U0zr6E
8vpHHPD0bPKeIZGBixC/wKEKyQyEGh1uUgbhFqcVT76Xfkt+7qX3GKoFV1q+iQd78sxtBQNb/gWR
7tJvOHebwl1EiQCCyipu/PmdS2oliIIxM5cl8lZltakzxEDjS9pbZ/e2oRrsbPY1Q8uTdcKplHE6
b+m8uSt3Hlpk8yvdG9vqfZ1ARczd0ImebfOw2g7Iz8awm0v3IgznXOb98Vec3OmoWAjpMnGnY6uH
651qY/m1KQUM0zt4bOE9PDf7++N09v1qIEQB3aMPedoowUo4xB2WjnS7KDd9IWyqxHKsSd1+v8w5
JI9lrhBwi1oJmNHJ+82rZZGGWWEjA4W2OCluCzDREX/qfrWpyqtL0fHrtaKBTCRUcV+DgT7tCDZx
oBo1KmvHrtVuhizAr/GSsszXSPR5iZNwUGOunciDphwrayfhFZtBaTFxPZfpF1cjjtG59WIxpf2v
3+T6VOtjIfHwVVe8r7osGspIPsLKXtyUMfTW8lrpqndxWV3hJ4KwubDk11tOQ78cQA9gO20dC38+
hKOeLw0CxvJx8oPZMwvEt0PamC4WaswVGEoOvyoneUIGO/t1qW45s/ZK1IJBQIcSmMHJDZvivKsh
nm0ca4yRB7h4CgoskY/xsN3UT98/6KW1Tm5UqL51sILCj0k7O51+NKrJRu7Qk6RbHb/o7xc7c50g
ivHhydb99eE6obccqk3MkyU7za/8FQXeOt2hdmV/3oGhiLAuf/h+zTOngiV16hIGljBJTz6klpex
YBFmj2YW/AxN0U3r9FJCeW6NtR0CNJOjrp6KZAZKhh+9gFPcMPY3i27iBSDJl2CZ+qVVTj6VlhY6
/XUxeg61wBdxJjej50JpbEEpXaXUPc0QHtLKeF4sLN26FmdLGumIKVu1sqloBvbB6PbzuA9yhFAH
BXlRIIX5azg19xjD7qa6Z2Yw3E3jZlKTrRQmoR9rwa8YUywh/VuX3a2EUmmclaqdcBKECePNQvPn
OfotROYe7fqdOaW3llkeWyM6Eo3+mLiY5qCJhDnzAvBbJmDS1YWxFXMXZRo3aKf9HLxb+k8YOb6i
N4dRwCdUwBNUH/0G1Xg8vfdaEWwWvX/8fmOsF8vnmx64xYePdrIXx34xzQnzm2OrVPjlDj1+uI1r
jNJq2q0+f7/YmcDJYtQaKBqa5peemclLkhuRHaLXR0kLvEQHxpE+FciAJLjGC8ZOnt6/X/KrdQtY
CvTG1gmRgXLwacGo5MM0mRNFgF5Vw8vcYk4d1KqCS7yOybYU7Q0r289W+iPvU+lxHmPlforGR0kN
QYA26cZIuxfEpFUs2/rSb3E+tLUCN+UhROsmY9b+/e8906YC+wG2WIRdoCI+dXJSlSxTe20WBXLN
IHJkp21tRkGRL+Fy7bY7eGgT9bVziRZ67ljB5gHXKJMOAIL/HJMiyvdOHDPlyH64GlpUhNvqgsDU
ua1GJsBwZnVDoQn8eQnCeA4QOVdQA19wDO2GrToXO8FKnyqj9L9/jV+tV/6B0KjU7OiP8yZPnofB
nhRQfNJ7qm/GLvuhaogJmrHXimC51dZvK3hnauo14rSvxORGHH4tGtbXCFCOP8SeuQb2gYI24dGs
Og098WD1j+1/y4tyZbTPFpaaMUa949he5+JrWMOEgp5uYHrIS8RsVvXTWMEZFGpmnHtB+DSUkm9R
Fsm4pHed6hgKrIloOeiDRsC/62owpcV8F6SlL2urS3p+Z86PuA7dCVp2Y0X9w5gkjt5iWo0rX5VH
pIdE2Irho07KKPXcjCuhV7tSc3AvRX3UuulFrhqvNGMbA0jv+ze8fq3TwAGN+P+/4FP1m7xaVWOr
lBsl6vZqD6pBMhK7xpvmv15nvUzAerNjKLdPPqRSiLFlZuuuqZr7Vkn+zlq9U4epvJRenTkBHxc6
JWbkbShi/UX7DmtDX8la4jy6M4sqXefZo9ykD+go+ghA+FFrHjpBfe+ifDOKz1F4KWVeIa8nr/bT
LzmpdGt5SFJTIesKRAZOeGK8gHv+My7632GUH6WiwZBHN1pXj7CrnYf2Ugha//0v6/O2cfHBA+oL
VEtvC20Oqh4+x4Z2iyvZkavdrF3T8vZS2DkX7jT84+TV2wBrjlO0XW4NtJBx1Dwaki3uJ3fatTRp
m62JZ/3O2A8bYXdJwPfch6bZT0Wyshi/MI1bRcqWOBzlY6ORMlitw5D/wmY6E+o0GFKrpSQE1C+g
YjnMzbyXxeCYac1Rb3IHGVj4YFrwkovBdCGfXDOe08/1cbH1x3xIJzPVqDoZoBRwC4DpWY4jbK9I
T8jFxW6nyE9mLWyDsbuETT/3GnGyQ28ZQJ3y5WDOXVxXOhuFkhUf6bzZaHF5Yah3BgzL9Os/a5ye
yVpbxGAxWszg3fx1PpZ4XkPCMVa+xA/UbP3/xwe5VEKeCW1IyiAnAwKXQbdxUnlQa1vgYFXhiDEr
BPvHCqKRvrx/H9fOjGV4Nvo7DF/ZisZpbdUlnS4HWSKvF/1mvsH3WNmu7Yb8qrfwdNTtlUERpo5q
2Jcy9XPb8+PSJzuGywvCD9jXY6x0m6latnoYP9Fu2iaqduHSP1NZwUcgp9AghqyIxs+bM59yEYk2
wzhaRXaljcs24ZEiLXRGVXfkqbwUO8/uSmVF8pNgrsD+z+tZumL2adcEvFV5LzuGPxT2woxAQMoP
zpbC3Ce/JCFz9nUCgiNxWiV6Tn0PgsgkkrSkbJaWgoeIbSspnDQk0Wz/Ww/AdRr8YaX16T8c9VoL
onTS2DNhlznC9BdMnt0sL/J04audfYtAaFVUV1dZ+JO32A+wXfo+5gaKfur6DjTXhQCJpvjZt0Y/
A7gbNMUvdjdaZiK5mgTqMekM2NxNjAYN6BW3D8AtJkKwtbpS2Bo9UNSolo71MtU43mtAwbXioJbv
GhaMUyXcUmr4A3oUfQN6o8FbD4hV816Wo4PHc2jj2a75wyK8ogsDN1dccOKeyp6aLxKw0yt3iyG+
xIb1LscL520xfsjyNGKHtezURFl8jE0OQzhHXi3TaNdkxGdLkK6FNKlu0NehExVqQeki+LUCym3u
9nOEaE6eJoNtJNFbZCUHo+9+Iiw5OLW8PE7h9CYW5HJLDuZMyMyOdrLc2JGm78cscGNLa+1gaGMH
53fFWSQDb+2seqnH3EsEGpNSrDowvHHwk1vLGeTh0Ivkktgp0zvyqzRCNbZCU3Im75tUTPyU0FVH
/b4RtU2VBvSTtfZmCEzXMOunpp+2uh7gVIUAkNh7Ijq+5LkaDuJGbHi1NCt2V44vZdZgvVxddXLs
txpiX6nS3WYltmb51L8lgG2c3iwncDBcqou6Ztlz/dJ2KJ9qRf6WBDhf92nWe3pWvHWKNdktKBdE
6UbNCwV1xRFVbjs805Su7EgyfUacv9QiiW1jal/GxnhTyqWxC33C/aKZbosKP1Nd3syJ7CZFEeyU
sTtEteDKBjlT3Zo4mQ/NNcghbyqE2KnayguV7neVNCWtnRBjtjR5lNqQFFuWrhqtb2yTu8bWAhxm
Z/xR+yj+lWl95i5Z/DdPTPR5wTX5utq9DIb0JgbmYUjG0q9q8200tNmW1OKwWOaNqg/lBuHe6SBb
88uqvYmVGjITYVvZYjmplD4YAwt5WzhqJWe42pHGTRHg47IzrUMIlsmnR2A8NL2MiXBsTvaoiNdK
Yv00pK50klR9NY0k52U01+2i+lNT3izrY1s9xsOlGPtlU27GaN4pgY6tdmb+sJQ+cPsuvptDNfQ7
WboeCqOws1GYKE6K5yJSjrynwCv7wWlETtLch7dmiVZFkjy3kvYiDojLSMrQOXLCL9ejVt/U42Bc
pcFAa8MsmA3JuHbqjZg9JeHaYcLwcYzVl1kPFgxs6CjI/eSBCahsZUTOXVyWTYE8bj0nKzjsLTNj
LiPh0JXdVtB7jNTbh2AR/mSG2dwUUus27ex3BmOezMJJMvTNfN6NMWoeWYeNuTKMT1EKEw+dAmZ/
TcPP7cIfmlj+wi3+fqFn7GjW+CSX1lVVtndqm4MANdLYzkfJC9vAa5R2G+jmfl56QGbipiiL+8gw
8G+b8P+JdPk5jKtjNMUUe0rpJWW3C+SC8cCoZU5kBAdLTa8aq+mdNIr+VmL4aMzz66xgwh4OOLeI
Dppij1Y4jnaNBmCUmdflWG3Ktql3dVFudSF7qvQRg6qGsj+4h8SAC5mi7gPUEQ212C8jtkqyklq2
IhU/lNjy1UafN3USymiSqSCiWw6kGim1H2DuV475K7/mbznkVw1qbfVvadRtGc/VoG4ejWza06Kh
dCQzZQyApD+6j/ehkju6Wm7CUgEaO92Mup7YqojWQW8s7DCZo5q+5WEU2jQyEU1rntt28NpW3ZiL
5tVdBSXLQsm5UryMlhIUVDusg02/xI6Uts6oJ+4U/o7FH0vwBxVSt5bzH8h6OJOoOlYZIGne23HX
2TORBz6MO/Thi7LcREnwB41zVw0yWy0N38hqb9AzL5IMN1qjrzXYVXBttGgvhj+xp9mN+A8lcoE1
qbhRag0s4HusxE6QDL8bZESXXHtQ+6jBz22xAyFwcnm6ZVx9pQm/LfB7Zm+6SRl5ulY5Slm7Qtnb
lVjcE+prO5azrcrZEqJqn1utrU31ppmnH2F2rXXZb27pB3No9vNU70NF3UwirueSfqVHkVuiydLx
V7V5sEcruSrEv0H1HqTLda8Fb/WQHIaOWCXLT1R9aPqZ26G6jVHSlW7jvrkto19dEm3acKCdeWgs
3QeVcdX15pbwtLNCdNTaeS8U87GwBC8Fo2j09e1EQ3uOG6cM3itj2IZ9scFe+zHIVM8Ep2wk5c1U
GraeYABTeGXdsE1Uuwhj1yhjJ5qMvdbNrqKFj0N/LUeqv4x0CTmxtqjNB9QHN0L02ujdri1Lrxjb
TWncLRVz2kjciGFwF3Ir9CZiSYK2U+J6T0lvWwGojTT1eitBQLHA8q7ZQO3xl6C1MXK8m9JXQR63
2ZC6qhkd2jkFHN3ZhawN9lIUniXcNsIuGdC3HirfGCwXPsq27Okr5pVjaMFdlFa3WWF4sZISI7JN
Vij2YGDsjZ1FGhrbRv2N7ISLm5gnz9EuIW6MqeWZbbHX+t7OC3hmS7BL+3pvGr8j/LmSPPHyhqLc
MG+WYiUay66hN8iKF67eWPvB7Gy5eTdb9b7pnzvrSZyy20gPPBmts6QQdiqxa+5glcaYm8b1XUFf
j3jrKdZiT0Nj54J0O6u5p2WdF5aiu+A/pBGbTFiBttZjYdCo2yCw3F5iW85vYZN4iCzdq/nLVHLq
VM1JrGk3U05I0Z9ZR++UzvVsvZrJq0Lf2YqUbTKpO7V8wzhyb077USto9pnblCq4Ea2NUQ63VY5e
rJr4kQhOrZmvJnqdRfVuaqVDe9iPze4nX9GdRs66Im+CmZJz3EAOco3GuunlwCkryW/CyY/0xFGG
P4El8gomxxCqG4OOV8UWLjtObD5HPjI7e4F/puwUX1Wyu4wd2eQ1d5rws0rSTSTmD9PYbHCqcNM2
8nCtsMWi8zO999q49oIJkySSu643HoZIsqHWQh2Udqo42WpfedGU3GLU8NaW2rVUlU7D987j+DGO
75Qgd6W6P8ix+ZKStKRqdB1I+Izpuh/o2aEfzEctCa+ronUFYbbzkOCuRI4U8zMD8WqeS7ZJ7w7C
VYkWUVVJKHBqdiG+MNa6i3BZDfA7QkDWiEtP744iKV/Shs7UbwUJAlVysKr7cCY06lshw/nR4BNK
tjCWP0exsFPzKuxiF0d5NxK5LcObakDYTioOVVjiOHsMAiDPa7dSFr0U7/r0WtLQgCkxyR3EvWA9
lOCcNaHwOybnwwLikSNrKsNGUfutXuaHXMiuwFvcMD16U/W7hAxAuR5qnX7zX9SDeWBgpjygqtRb
skoQ+39xdfQjq/ZrdVhsGdoCnpWbKMqYUiAEwSm5V9X+VTZKbrn3JE43gxRsMc/I7VTnVPHX9u2S
OXr8V496p8p904DjOOqbNMb8hzH/fQQgcbb2oxpEXEnSJrdiFRe+Zj+Gkiu0ydaKRVDidIvGaRMZ
dFm41ox7NWmBpOQvY/nY5aETaymCvPNtV/1sdIUpUDE8mTrmtmL0KytFTxPn10zKn6DdhA7RnWmm
kUuckDbncpACgnx+LbSxYOtZ90fVm4fFSv9kOvDtoB9DewzNV5SwrqvMYnKeqg1/jMO3EgP4jwS5
ceOxH129Hw0s6cbwfSnJ8NhHo5i9Fdl0B7/vNekx7dO6gxjNj0ZXb6Wl9YwQ3aJUCt/DSrnP6Ko6
Tda/TenkZXmDnn9sXFVUB6PCXpMjkWy99nMTTGOlHRJSz7RihqncV/kIVk3cGON0ByHDT0NlGygs
JU0Hhayhr4176o09ZB13gqbSw6Bx27F2+oVsAk8mNTsI85LaTWJ6NX5CLi4ZuHSnW73ifNfIV1SF
103LWzAmXpe8F111M7XyQ5/Jfq1nttlgjSfPT+qoHIoBQms/bYxafxD6wU2wsJi6zpWV97g37YYJ
9lxV22js/FgCgwYCIhI0d86anQb0OADeP4zjlQFzKWnoAKXLoZzC97ggvTcXWykeM/1OaEjCFWQg
JmFfZd2VXNVupF3jFQjWtRwlcPXLM7sXyQgAZdyFXe9IuZj6QovwtaqhddAtuFsPlfwrT81rQEb3
Q6v4tImYPhfhIUDneazjI4z9eSMHVuglXIGOGTIfNLqDORoHlLhhGeXSQ2CGv2IpfRHa4SVTpusQ
b3MkhZS3HMoxwmX9rRRpLkPuW8MsHlIh8QIxbO0B6P8Gemm/i0XpOZ8R0JLF6XcumvcLpu/2oC7b
OojfjExDpUVETq+ff9aieM/NSYqmuXJqNv5s1IszmBikSOi+OmGuvAWKQVI7kM8o4TGfxMFPyNKs
jrJDDcT4SrRylPq14qGNpc4t6vhvDZAK6OBthA4K6h6hW9aovZnLFn++56kZbqhEMUKKd0rfPJRF
6mH09msShJ+FZT6IsXa/jNkuiZJ7TS3uFSW6KgrpaoxKyWkNA3YiBy42s5teDB4MpX4yKuNtMY0/
U6XdANl9tKxpo1sVtOQo3iCy7Ged9iaW2p+gGYm0svGmi9FNWwYrP3bLYXxp0vAhpwa2wzEz7FKO
3+tqmJ04aK+tSOw2VgZmDYc4PKynWyEs3tUZqUdLvdaS9rafGRQX/V/YGsda5TzoZrkbk/4h1M17
aZl+Wy1jldb4O5vaayxAEitQ4rrRLJp3IipRvRQ+d+MA+atCgqQfUzvp094dLa4DQ8+nTTHnkicO
wcPUmNwFQvYgYJVp9n3/1DC0t6UgvkvkLrejCdMCLU22k04htOSti074UaY4z3MKxxz/YA7LgEMg
dGCn0tW/+tweYqt4ojd0J5cL11QdB9dRTBAUkuw2gf627Wom2w2D8UGJnmEFvU5G2ZJezndlnjya
gfZQRYO4BeFr2HUgXXdqTcoZbMe0uKqrDBkCwWBkZg2j02kNd5I2UdNUCsJrYXmFE9mblctumCoP
QEo5AjHJBvqW/VaV+j/N1P0PaVe23DiObL+IEdzA5ZWrJEuy5UVy+YXhcrW5geC+fv09cE9MyZSu
OF391h09YwggkEhknsVVpxIP4YSsDWP0RgH/0tL+TTHgmwC5nVUgTcjt6tRPdbwiKF6/hB5xu7fO
OJqQ4RMzGe/N9NOI8splQ/+rI91DQ9h6TAM/qaqsJfCkjsc70POIpZaQ7xsnTQQraErtXhc1p0Lo
tiCoBn5bBq9QXQkgS1vCPxT/M2xlK5bw1epVPMgobuCMZuEAeDrCkdVXGUyG9NeyQXEiMepH2BEd
k2R4zWJ2qKrKLY32IFfDBwDna1PsfVUZYEYqlJskN4x1bBida/bITBKzLW0aa+9BqrxqjbDKCYoa
4TQ8GxlsLScRvcCsGdask9Z0Iq89nJmNXPlLVwB0wMWzIlmxUaQCUnfKYCdZ6jeifEQHYFv0uWCZ
RvEom9C5hLGxP1V4gEmi38i9B5e9ddERW6O1D9n9wyAN71PXvtSisanLdg/T69SSY4ZXbi4RKw2D
OzVDiBMQxhGL7rRBVy0l7ZnFzM7vy+IzlNpfWpzviyRp0csMOni2DZ9GgtpVn1IvyasWOVo8IQvV
d/i32oLl66usd1stj0ZLm5RDndQv8SBso4zchSXbKQauf9DHTmbPPKEdDr1UHgZG71CrRvqpFWBt
5MmKwuZZ7cHIFBI8xIZcBDpSa70UeX7Ngo0oSfu0rf5SBaTnWt+Ba1UKkqWNktdPEhBn8OfQuwby
z50ADkLFPLHKvAL1KX+MkYADoPAoivGbyHDFZ8gvEMj30xD8TDvdZ6a0CkZojo1BnVsUpFObqXjQ
llK6zlD7s8TIBMVAMRCwivc0mR6CBkT7CToqVo60L8uUDUyZdSviEiI6HoOR5rSyugsF8NnAJ6qc
OgYwJR9qoDrRum7L9DnsyletNQ0bjolI/sL8IRvZkxREIP3HCByajqpAHXeeKNZ+HBeyFeidE8gp
ZDKDk9iNjROQ7IWWagguavgEcmlgExgMuznCv0NrvOuVgf7VVymoKBme/WKFH6MMb4McP5ldANsI
SbemUdh3YePDhfljomWHOyzIralFYW3SNfBra6Thklg+s1J7KLV2xzooD8j0XhqQNEcdEk8pEGsn
YAp46TERLUkK3lFG9AJdeAkmA9sN8luZCXfunvU7UAKf5Bog/zYewJgfgwfJzLbCFD2ZUXqqFG3T
ReqDFBfMVoIRyuw5IHFDqkDGADVQW9ZLb8iYDDvV+g1uG4mjZPK+NIbWqkf6ohQx2IGkJr5p9KVj
akLh1a3q1mUP/VQ8z9sqyyxpAg0Rcrx3OinW3Si5mlYeMrWu73KSbyYY2nmCguMKpEzRdYVLwv5T
lKEQI5vBz1Gr7lNT/TQDvDmKNG3dsEpfoaXMrHbSgT7Si0dlKlGh6htkdYppsSGQLQJViXjS76GH
7KqNsKNhgNiUhU9yN76m1dhbKgPuPVWbbdDSezL0f2kBcqgykBW8LXKRlyjBrzTsVh4ZShb9W4VK
AXqvma1Wk2BL/Ogm6YPQ5pVdqGjF5NH00OUh0NyNAVueNgtdjG7LuG6cVM8HmwyCX5kKcoa8/JmL
pN2QKIU6flbCWiqUtHUjTD+pjLZOCbr10MOPLSYAQvZt58U4Eladh3jG1W5GqHw/VMopbdjPuoCU
XqZtTTIwV265TZ+YP8Qpeanw1/ETWOILprLDpZl7AXBQloAX5tRO3GSvf5wkZR9NBfxC5QhEb0F+
hrE1nmO4oqy8aNdaO2a2TFUbF/GGjpXyCGEkPN0kNtpI2fFkhXJRNkl7rYoPQY+GuhApj51qeqaU
FFbVpR94Gth1QUcrjPGXy7EF2Fsla32Idmk4NTYEs5BilfG+zERAx6D4DZeEFa7b0EFPaN0z9Q6V
zlOetW+hSSZLHBAjogbxSEgVQEXQu3AH/swKlW4XpzVuVCl6abMaL2R1StyJydA0q5IP1nWvXaIc
gzoDdrZuJatlLSRp2hhgWjMVnKrHpZvTqF7joz+q9fRZFsqbaAyoImevUh/szULSrFxiB9rUryj8
/Rjx5hwNioIpRWYC+tIz1c0VnMTezaT0YnF6SLr6NR7ITqXqo5SgZUEKbN5xNES/MJrnoIjuM+gz
WXqnCLYBGcFVLyLNjGUzAwIFqol5WrtwWMlsiivXi3T1NdGkxE864GI0iaZWoHS6hZD9Upom2EuR
udIn8bFjzapQOG8alVm96IlTkkEDwVjb60JS2AjouzYkO9wJHU5z8pyQ8KUNFKcU8IZIg10c9I9x
PRxJFJZWFMefuZascyNnuxriPtgd/IArQeEqHehp1VhrroRqGTHybZqXa6nUn9pOfu1H/dDl5nuZ
4dzGySZnmtMzsgnL6SUoy3uByPtOzd6FRrxjRnqHKjZqZC18EEvx2dC7wI4ydii1HDEQSU0/3UFc
cK/gOK7CEKVINrIPfdJNvwv0U0yznZi1m1ADrl4P78Zad4WW7qYGJfRh2g5KCf9VdGdqsCBA1QUK
KIiTwyCav0p98oouN9xCT9VtR+QfEVNwzWnlQ1KMUOjCZnVElaGzIgwvYYB7fmQAluc0g8tR3Cte
OCHaGcjTzZiuopoGdj+OxOpzGH3IFXjQY7tXuxyaMX3/WHSaU2QoTGWl/NcoA6wUTO9RXj5Bad1A
7bbEicZBK1vAyND6xlXL9F0djXDS5txnc8Cf1+HptqVyDYAViNI2IOLbJtOACiT4ssG7EnbQ9jJC
L09a3GcQ4oT1R4+RwlKxzEp5HQvNNcbmUPYBQbsHKtth9ZIEYWFNeY6woLtRCHZ4E4y+ThEzSTit
41rYK6H4UDDEnVZaEzKC6zxV+9osfojlcNdUwms0GY5WGgL6ccNdpYmfNA2JFY6116UaSs4FznYs
hE9KMIFt1Mg6CmPjixIrJxgsjRbrWzxI8pjZITARq3zKoXwBES+g8GM011LZEdICrmfilNu9HOPG
gqxnobLJmUxUbhBsgeuuUeyKMQiqEpHpCSUyAkVpUabTwnIBxnW10wv6EoHCLnDec1CeoBcjKQJT
Oirwu2gIrvk69W4jHa7CKaBjCil0PE3gXPC9aW3EKcQtBCIdWfKSFOt6eEriBReg60OAh2WALwMV
auX7ELHcm1paYhYM4jdeQYcKErQ6Xg2dLC6gba5I+aAHD1CKCFAh0ARz2lw0plKTxRAMBMuxQsJX
RraRh9tYQ7W+INq6E+BZD1XBTZWSu1pt9xLyZv/2kl6B/GDDgLnHnTX0CxOPPGyFXjOG4Dii5JH0
vEvUWsygfjO9MYwcLQGarsFowcRRDQJJVkUGyuH7ChtREHRCT6VjpNjGyxC6BdxpxCMnEsN6Atnt
h67b+TZ6RE7IUTnComrilW8MPVyu6gH4KES3Zr9AjcyiJhEwCSHKsgnF4/KTIuTfXtgroATwV+EY
ANCKCCTHbJA6kOqo1EhwBEb7Bx7QL0wfdCeIGbENZTj888GAaAT5BppoAFnMBtMVXQK/fwC7Iggs
edhFoBqE5gouZu6fDAQ0MYwmAe2dY4oHo8BjHW5YxyxEhm+uwDzbmAKUFPPpn591DZ8IqDCwNhBN
ZlPqZMooxJnlY1+9T9JBIyvk6Lcnc20fnA/Bz8YZBiZM8sQAvBeToU+Sjnc80CNJuQCA4ajS75g6
AFaw0aBALEMgb86OakqAJsJATE/qBHbfQNsNa6djVAcPU5Y/xYLYuH0TJHap4VH1T+cHIhiUNXGu
CYp2c7p+VyqxzoweWrpyel+G2q6UoeFijN3CVr9cR4wDdKJhQsoFThX8v5+tY0yGSsINCuJbozt9
M25CYrzXeCcvzOcyVukIU9wYACII8gUiq0qjXIWoSHgKzU5HIkgTC/5E7wmNDjXBJRwyDz6WC1H6
8hxjUADNAU9GpL4AF8FkV0hwn3JRicrWmIxnTLoNyk2rKws7/sr0YEwNQg92PPiaFwDWYGBqiIbc
0USGA9EZthI7XmI0Gl+cSt2e8v4BusHv/3iTYFTIqaARCoDpnGszVZrBBKFPT1l6KiAQTuLAJdnP
24Nc5gbYf9B0FgEFNC8lTiStRo4TyOJR62O8nu8YuAi3R7iyBzECQahArL0UOImnMYbdJktPpnk/
abtGfk67hXBxBWGMWahw0kHvHpqq89yAyyyyZAqSk7oz79lzDQhpZqO9GVvwwgCnc1n343JLYL1A
sgI6HvYbF5TSrCAF6RpRPBpl9GYkwXtYSw8KQBFeDVAQPivs2pvP2yt5RUfZ4DRh7Ha4U6HIPcPJ
5zRsDZE27RG3m83Cn4b+jD6f3cDocyzQ843IKgP9UgXqoFUOGVxN8gYJJm2cCGXOeiwfsjy87wha
9+R+4bddfuZvv+1L0eIs1Ew0jc1EENuj+aSOVvDJIJ0t2HiAA5ywa+GvpK6WTYCvpCx8VNh0wGUZ
R3N+RvQKBV6J0PYYrcPH1lXW8oarKqgu14yoHXRuuR9PuZXczBGcJeWIa3MGDhU0PxxQwDZnKakJ
7smAQgy+BxHcrv45ELxT2qUDdMWlwJDPh+Fn+GxpIWXXawOK38fuFRIzDlcDyHzT1v3Oig+C/aH7
Ivz0tNpeomdeIfbykTWQbFUEdXOOtJUl5LeNjo/KTcdlrpL7Arleh2s/Co72uLCFLmMRHw3iNXCu
06AfO9veDXK/EFqlLZRcwIlCjdkVFWuwcxCiZEs+QThf/1Gu/mBQWK1xZUHOhZgDeyE5qIy4Of+e
YvXcPFAnt8MdZOdt4RNG3csKTDw/+p53ILc9G3H2OYMIjtKShM+JdqPNIojUxG+AoaKuCfyOKfkL
E7xMc74PN8sBUkHM6qjHcLXbrMN9vCoHizsfN6dhxTUdZK9GqcovvWRDd8pSZF6aLL/Ez/auEE9h
HaI2BnQ/UD9rYxNh9wp7NCQh9wxcopU5EVA+1iLpRF5Y5VmWCiwozeoEA6tQYxV3uY0n/z0qnBB2
7ldLYPsrdF8EZNjlonXGSSfzRAuCOVmdmToiwQ416wduIwLFmvfR+XonrZfU5a8EHgwHtr3JH9sQ
J/m+qswkRYLKRntMAKMR0zstfhHTJUfaK8fx2yCzfZppE0p4ijIdUdi16mGwBNDjFjbnZQ6HZwSo
qSgZ4s5CGP0+kUkSyCirZnsM3yevKSxwzxHR1F/KAdqNP8B0OTC03i39+fa419YPMQZK5AAGws9m
tn6RSWFKPRntMSiDnUritTwR4PBUkPtvD3Rl+2N+vwearaGsoGECHWmEbhSAKQAtwbatgKQ9NoC9
3B7q2jWBsbAjCFrJsP6cAfoLoaS5HGGs4C3aATXtwo9zPbqwfN11q/KjE3EhCn7mmaqzJORx7aIA
jUyEZhP0OAm58vqUw7zC2OYT7B1c4AcgpY5SN5c/XlbhurYzz0ebBRWmKa1Ugg55bJLWmtInIVmS
yb+6L+FaKxHceyjDzNYyy/IWKHp+s9POIU392Y4ooueaLliF0i4wPq5O52wwHsrOYqQIIWdDGvgh
APKbpHDHoEskK76hZ3cOFDN+z2e24RV4QQadNuFq9YdXxSMrA+VSTpcBAQmibIDUL+pGXx+S52bg
x6l4HH6fFeDfahkN2BIVIn+/B5Dp0P1E3LdMnwLFApuBhf1/fRl/DzhbRljTNBoe7XyOxoF4/W6C
SZ3V2dkajjEHiNjs/yQMQ1Trv1OcrWqjlHXWNPhwOnAlDYrYo4IyNzqhCzO7vpSGjNcn1LRQM/q+
lKJCmCl2Nb/LpsiN78IN2kL3AMUPLoFngLB8npdG5M+fsy0JN9ixlRqcsNod3eqHdKetW0eyZStx
FVe8W/x2V5IU7M/fM5ylfnpZor8LVDjSBAg6c3dY2W0iC8a3tnyv78Mtt/0RIyvz4Hy7mpaylCuv
ufPhv6T6z6YbSEo1CJoxHQvFliD1lXjdHRj5JtDSjmaFD5oHm2zxxE0plm2rr15GMElD3URVYL4+
uwPjPm3rBCHtCHAgODqbCgU8Ufx1ew8tDTILmVKkVGPTBvigyYqQI4MPD1wBbo9x9bLDQxx1VZS0
Lir0edB2ELXBiZekLaiodPrsMvSsYXolKu7toa6e9bOh+H8/+2B5xlRxzFWciByaZFPuFO2P2yNc
3RIwXjR53Yxz/r6PEDW9NJZArR5zuQ7doUVvWxZfGtKt8j4pbZLogGeKw/72qNcv8bNhZ0FMEcwG
nKmeP0c6x9ggW7fTt2ZVuaL3g+25VxG6Ts5BWjoB/O9eXBBn485CGaPo1eWxNh0ZmVZZWqMDN1LT
SnTNMabkMdfbfQQQq9VzSoMcSp6Y9v+DKcbVbQpXXZwDDbqFcyWA0oCtUSvhIJoww1IV8ghs1kMX
yAul3+vLzL2NMJAMt7HZmSNGS6deD0UIxSreuAeSjzpDDScNUEKsZtO5hjeuxD3wRgVB4WCJfXyR
XhCMyeVa0WZS8VqYBXQwseRErer2JZ/WzFA9AQ9NZUqBBdGshQ11saJfQ6G0hzoVqnDz9+2U5LLG
pURfUAR6DkNLfYGahU924bNkxz+0lXoyHfMfLy8fFD0rMPnwHS+4pf3Ya00xBM1L7aobUMS4rt20
GgFOY7alPgPg7FaPjQ+GBuRLF0LDxcGdjT07QcME3mUumc1LOE3W2zA9qvm9RmCg4psI4n+wuhBQ
wJuPd+pwfr5HiQHIqYIFWfsC6uUWYC1gSrh8VnEHogCzgCeR3qH4exAWFvja/jkfdhbNc6mcqMAw
rK4OT0IauWMgnMw03MotW2q7ivPIgPU8H2u2V+XWoGk/JO0LraLYU0thOwqQD+oHbSe2wXaiUMKV
owS1XU0FllihwPh3WzGvGlupgZxu0+nJAMsVNA6ADEyjVBy1BoYe0ChEuLoLHAIOAwO8IMkBoorN
6sBEAU7e4hPMYWrbVKjhZA2QeskwVHaGXrMrCPrgAAAAOdhJPpjNsKmT9KSrzScDkyWo0g85yXdh
G9tVJmswP5cA7jaAr8w0UBZkgx4qAPKrUdBWEKvBrVvl77d3xsUFxVcNGrYoSpvQiJhXzsbBjMFy
DduXgAyPrAruJXUpabp2shEi0R9Ag1i56PilRgLgr4KNnks/GjPypzF1aaL/4+QTM4GSE65BNDAh
1DG7CDuY5sKiVK1fxjaz9B5KISHMZlXDzjMZDVpwT9NHkhxKFVrAyXsJXnUKwuvt1bzILDgfnmvL
6zKRLjXqQEZrSmqY9QuI2I9y1a2HOn6oQ/JYygRCbupft4e7/HgYDj1irkEKmbN5ITIbpg4gLFK/
6OQzYp8sf7z99y+P77e/b/Ijd5a9wDaEqRXK8C9aBzoIOJng17osW3Xm5+2B5o0RXC0aKqloyqmo
QqA1N/t4EPBh9YhNeqpovKmBTtP1BgAbwybhszClzqB0v6pKsPO+gshA7uqTeWj04aMplKeFn8KH
Ossw/v4pcNmFEhncQS68z7JcbtOsMSRQmmovBuWIFaA1A7g6kMjvu7uGU1sCQJDN/LnTl9AU8xv/
a3gsADYxnhm8xvx9zSsxZLGh0ekkpS1gyOytQqiwEyPBQ8MwmQXTUbyEkzh0KEwF2lR97XOxt7O+
i20zi0CXGFTBKpv8iZvRuE1hQJdbCZai7ZVF+v0rUXz+/ivL2BiHJBHGk4HjbRcJdL0H/WWKuqWv
oVwbCJKdaFogw70ovPVhpcglC0boC0seEB6eOvgDWLy+DvtoqAxI3tA4t3fA7GL++wucDTm7tPAz
lFIW0+lUdHDEgf0AIHz0biJ5bomBsCsSaaUEdGFBZ5HjYtDZ7dWRMckyrOopVch7IAN+pZQ0dYSm
l12hLjuQuli2UM+ZWx3+Z1COxYDTIpCNfPHPzvdIaZCqcAQ5Da/9p/pZ3ccrMHo23EO+8Lxuxd13
9sFr7lR+t6N78qJsZEdeLcl3zR7VFz9j9kgS0s4kYoGfIW7AzYZjb+v12//BsXd2Ef09jgaolCnj
n+Fu9X26VGU5lfV2PIEEva3uyz3vUAHYfG9ugnvRqZkF/u3CGn/JAs3DCcRm/jso321na6yPEDdA
A348JetizSfXoNcLMpq/aDBwdd+ejTSLHKkIykjcYHrQazyAwQ+tXgs0D7gM8e+YPihvowcpBC94
/IfPhPnCfnU/z+aYQzsRknR8YYdgO0ShEyXRMVYhgT6W05+czt+znN8U7QC6bpmP46kg0RG1irc4
BsRNNFf9oLpp1zz12p8czbMR54l6YzZTHOMLNhJcP+kEEhDEPwwIHmi7GsWf29FnXqK+WMzZoQxB
o6ej3GM4R+Sai/a0MhzVytcM8S7y/+Vos7OX6qbUdkLNt+fgwLfaE1S0bP8Wbw+gK7hkLjd3s72Y
3uwlkilRrEYq9spoa/7kwIZDsANITfUe1OlX0g4SpPulutnCwf+Kg2f7M4byANVbfjJAdVAG5umQ
UimVpYtj3l27mNsswIDU0eY0H/ing0LmHir8vunKH5JdoR6J2vVCejaHf2I8cMXAiMblCFmrC2l0
QFlKPEGU4hQaEA9q237YgiTys9HIR1GBNljh4gD/u9WczmSBzWLIRgCzsXBHf1XIv4c4/Aw8KoFP
Q6kD8IbvIU6shy4Bm6o7kVg76Ur3CMI7hcSDKDrCBB6VUFPwhuU6gHpo3K8iYGIhOTNCEUPUQ2DM
G/To68rrx/wX8OkgVAzMisPkLi2Fdwmk6XiMcreGOZwFHPOH1kinNKsKaOrk4OlINHcypcKTFuLs
q76u92WgtWCzj1ug3g8VEKQWyJFvwG2DCx/Qh4HFB03tDqXU+VMQnlQleUNHCt1DvMODST2Qon9T
S6gghUXyWIv6JmzhuVH0d7Ve/mCUYEIU3HouIOsCHy7augwSE60r0Sq6aUfbeqOW5EenklexUHqn
ifHIloXpziDZsayg0FQRVXUiiDw6ZQ4LSaotXTp8o337ItgLcGlCNwPlFPzzbCNWGrooaGlkp/Ao
b3q01tqd7nGLIeJqTxNa6eNag2Xx0j0wd7wz+R48H3d22YlaVYBY22cnJZdqCxWlp1ZT4caWtD8b
isZUWb6M2gocutAlqXynC3liQSZmLwvRugN3cQqyDaAPTq4QB6zTJ6OufJS/bJo1WzGZKmcStSXJ
wsuAO/vRs3tTQeezKRosVg8Lm+RX5g6rEtX04R3SpijiLwTci1jERzMAM0ONiwMRZy8dCY/tBKy9
DAmt8jo5pgeEdgn6AmBgvHMRiXb0FuwX4/zsKff3lzkbdnaJQQQXxTXQ5U7lp45yKfkVrshd5KiQ
gYISWeWUrU8qa3IruwPbb/0vJz2706ASOhW8EIRJD06zpt7wk/0MNzFgHbxZE4iWWViLqdfFS262
1LO7DbIwyUSjIjsFO9kGnmMDiqqlbAwv2mjuv5zh7FoTkpZlRYj15Z+VrOEehhHpU+obkI1wgg/Z
GVfqQhH+K9e5OOZnH3X2UhlRvTEa/lHhXPjK3UD6l+akHWubW0uC0uXoB7KpHnkzKL9jkDlb2Mx8
AW+NPwszKJaNZkKwlyuKNIxadbSE7Zirbl7s21lEKRulnQQZQzQfLbWkNfijfuHlPvupAC+3zlH0
DuzYW4pkS6d0FhN0JpuNETfZqcV+gWBkcTfK/xCJOJ/a18vhLCtRgVshYlJleH2BSCc542DxEC0z
+wMsR9h8eDlEy36mp4Wtyg/bja/2lVWcjQt6ytR1NcbtIR8IaqENTWiHnfhRFJ9BosyWvc9mtdmL
qc6iTwzsYcGgT4IXHsQ/NpAS2Kke35bKQqRZ+G7zFy2rynGURQxEcX8H4aoW3tt04cNdHwNBHKqs
IneP/Z7uZEIAHEea46iXFViIPzIIdLX9wtm+zJO/gtd/R9FnSVUqBWrNiwJfzwCcaV868TR59Npt
s4fUmKuvl9LkyyrcbMzZ3aRCaERLO5qdOi9c9bvsEEHj7CHdysBRMs1WTzA1e17YjQurqc+2hlHG
rWkWCNLQbNu0+wDCml7wAGm0J/BQrOKgvEBEcqnicP3ON36v7uxCMjqzTzIz5eGaI4+kVXEKVq0T
wUOI+vHPhTlev4h+jza7iEgTjmVdYceIaJSyp8j5yNbJquBxy789FN97l2f790h8tc/Otob39kgH
7Boj7O1BCKxhiOwORlkQA3BV/UB7BfzehUO3uFdn9xBUFHU1aDA/2goQ0DHDT71uXtsyP4RiziCz
F63yoV+LYrBtkKY7RVEqlqgFxAlbeRW346MWNLV9eymWNtbscmJ61OvNgM2Mx5Ol5K9wA7b1/sft
QTS+PW8t+Ox+CjWxNmQtY6dJz5KVAXc5r4Oth11phceUbh+higp+vADzYKgUpgHdZlTdjHK+aqXK
1SNIAQSmC98bm+ThkxTSgzZAInCSnlK1fwnjcgXDL9D+B0/v043aFdQtBTRQulLexVB9t9KJ5S6c
CO86tb6vG31lDtMahrAgMI+gmwt1vQW7+D7MpqOsZDC7LMtnmBkeE+4FPXTlYRzwhMnMQbS6LoF6
XCK9lglJbYK/W8fkORvibJVMRWvHmgayatRVDjPhg9NPSbHpClRATFI9ESNInbFGQ8wIFpvD/Fvd
WuVZyBVE2B7i/5Cd5MPkybiwhlXgM3iEo3bgaU+SDfE6hMRsiWr4/6Qf/z1PxiwKU4FEY0UxMN0a
PnCKH5CxiRzoxQy26bcPFdyerfZOeFgCKi5s3jlGkihFKRVhxjevsjELuA/y/sPi0+d6KvB7erPg
201602c6wiDHzfd7+FBAbcGGDp+jdoDbhcZi5J17nP0nFfg95CzyFqSF6EqHCMUL+uJxWlN4nfUu
wIRWegjWlYv77RBZ+KYovpf3aHMsxIXLiuz3W86YRWO9yVD8Z/imHHENs8RVvBb8xIqdP0uPf091
Foxh8N1FQ4rVBSvLyuJ9Txcykev59+8BZnFXEcZBYxnfnfoHZXtKH25Hty8zxRvnzpjF0CCGPIvK
r8lCTE1bjuPI7xJJgqgLwoHeVO+4uPFvYw29hwgSmlCp3UICzq6gSWqrLPwlw1OTKVLrVFnst6Qx
VujSQoxc0x+apjkRE536kKteKK+lbrqQ+4ggxcLNRIZh1ZjTIar7D20ioOZVUEEK0o3UUl+M9YWK
yeK2nMVx8ONlNQqwLUNqDagY4bUIa8U195xg95GnOcCCfFbv8ja7ZxuU7+3C/7dnfhbkYCaVkAF2
uidd2sJJ0sifJ2Vhml8tjhsfdN7RBcQdKnFIfU6yD+jiEYoLcBV6jLfopiH5n3bQ0LT7FWSC/qgA
oaDNJIPkxl3EZ+dehCldUYGSiNyyi8G7+vJPgKJW6kIlFs7A8UMMLBfWnS3GnKuzPh97duJ7qGmO
QM/zMGf4ksPfx8pe//kV69AYGd4Qx1f1ZrE+y7/YfLXPx50FgNEwMxbBPA6xTkM58ZPBBgzC6++a
zd2f0ZUZ7ck3IEFgQxsVro6L+K2rGf35L5hFiLAUQnNqCF7oeDfH6An7GbyYoYYD7b3IyZwebgTL
o/K/emves7DRNBEw/gHm3dvyJn0URytegejmNhZkqyDGaLHHwf+zA3Q+2dkZFvvRbFUtzE5pupa5
amN9lPu/bofExRWdnVLwfAsdagcU+5iThAiAj9wj5gP8Qf5gEX4scUCuvlV+T0ud99pppMZSlmv0
RNctyApQstlkfglym6R5nLbzJ9fW+XizV2AqsUFpC5zUmijrwSzW0EhZ3V7FaxfX+RCzvINBwy/U
RzM7QbFFgr1V+14m4kLbbnHdZhEnBJVHh/wv/Upuoh8QgcGX0p6De82LBmsJznctYzuf0izGSLSj
LGmxaqx87ifRTiHYHIqBdXvhbp8sdY7BrkOoXEGqJTslxkvIRWAHh425a+bywkCXvSxkSefzmUUO
WsSKrHQ4wzkO7EZDFzLbsTvJ592D9j46iEsFD/7N//+gAZtN/Pezp2vSN0aEPjLFI7l9b+4TJ7U/
IGb8Xt//DxHqdmRWxVmoiAKdwrsdXwtWERRaVVbyYHrU6Rqr9DNu0BI4cFb3u3fEKQge6NaSg/Ql
zme2vrM4IseawKAhwrPQ3o1X0XO6hy47bH41R3+LMTZ0kZ6iu+UoufRl53VH2jRBODDkALxLqWzJ
CrIpfmxzU63ibZmBvhAxYdH0/cOKiZmPxYi15tWP8qCg7WDa4isgHlbj8/KtvLCVrr0Wz7buV2A4
20lTS9KmEQV64pqPLdfYau9l5TPBg9ckCyny1drH+WCzKNPqYdKHcsTQz1Y+4DzHLOVnc1e4g6sc
xWfmooV0t7h5+B+9cVa+lvxshgoLTKTNWFLgW13FKx56UOfILn8e15UfOov9m4V4/bUIZ+NBviwr
mgHjaYfAr+GACx8jQKSRwWw4dVSH2Z/b/Lgd6pbGnAWgqhcKEnA/kCkrfwhxct9l08JGudpAOf94
s5gjDdSImIGdAnmxEQYKPDV0lH1wjA+G022kTXdEU2zAJRvs2zWnCC5dtpc9/O9x4CtOnC2trjUJ
hPv5Zg33JIGgIizT1N6wsl2J1ylXr/yFt5PdBJ//bnln8UdXGuCSULQ6QTzHItJmkcmzdDLmsICR
lZDE4Rm/fIie2XPzbHocEaGuIc0EO4sVBB8X31ALqb769cXPlrOtIeyXd9g1eQR8yRBYKIjBZAfS
ULEvwkgDWTcHtwiDzQ5Lx2RpO309Ms8Gh4CSKKMExvNe3Cp0DRsjm8o2YAU82bfpo/zEI61wGB28
Of7SHdYvXdsLachXh/7sJwyshfYnRThCH5I3W3WvSYGvGUyHfUobsiGQSLYj+P78Q+Oxr7rO2VGS
Z/mPGeV6T3p+fY+ZC59RW2tea9V3/tWulWcvKohmylRnSPEpiaw4glBwXS0s4ULcmYOF9FoqCISB
8BGL0Mqh1Q8T59uTWPpGs6gDIW+tFWXs0b68G4NPuVkLy4yPpWnMMpxUZwJlsG9C5RJC3SpzNZh3
iBZsQh9aR7Fp4XM5/cUDKPO/e+Nqmmu/6HVLoPaPDZisobVadZYJdvVztUZ2NZ2MteSjtujBGgyd
rMkXH+Bqamse3eBTwkTGjpEO/KvFnuu9yFFThqOJxYZa6S5CfUrNlY0eLtrTL3xUZZblwB1yjGKG
eaMPrn9ISKuQzO2Sk+QHT9kzMA4/cS//uj23hW+s8JT67LBPVIMarY7TYDK+zjXErMjCaVh6Rc09
q2Nag1dT4Vyzbbb/P9KuZDlSZcl+EWZAQABbxpw0pzKl2mAllQoI5nn4+j7odb/KpOiMvv02txbX
TJ4RePjs5ygovOsHamJUz8x2IOSxbx+I5zO+C5IXJypjORtAWZedw0P31juiE35Om2qPFUabPae/
sIHAbZnx4mGysClhVrKiIfhyskfe4v20AXEHlrH7A/DtscXIW8bmxcNkEdiUuaChGgXPWzv1KTym
GEPuX2ckAuNO/V1NJjbAndvXynNMy8XsKNSaLjNwxH5XItepbALQXsCsqOcwsWqv2vSuqoPdwGxz
EwQHZpUAzxV3ze27zme7YR3IwiphO01UhQTRTu1UAaAfgK+v/Mzc9AtsHj1IBE1jctrH5hUI85w7
4EUGZBHwFI0SCBqe6Fm/K9AQDG3piNTgXwBc+N5HxF3kVO2wRsEfPf+OdW6ce7m4TcOy86MOH2Ae
DwLHV/iIMqQH+rDkMUTPZcIMC1CAbd+k6LtgIQ2O7SPkgCtw7l5ZWKgEKxvgekQtcCpbDEeA/BS7
ZsQJwAHWJ2HKsbsc26QsbJPaVBodBrzkOHwKQTdAg/E/lDAnSRe2oisZiQqAUoBBInxEdrKZFB5e
zuqVoSiOHV/Q4mp0oa51k0cAapgDOqzoYaHc9nXxqOk/peTj9gtd9R4XghbKKSR5JSk92shDO7hG
9obetZWUv28LWbflf6QsZ0qaWmgjOqdUpTNa34grXm6Jjwj+D+GON5222mebQXP++/KWwBp6hlhA
xwb8WQKxVQOasxbL9rQDXUzmEOK7QFLYKEEOpgheCLcEoPtXMHoheqF8vSbUTWvgu5WO7sX78BNs
Ntkj0NZAH2448fzU0ByXTXGPTCviwsOu25oL+QvVnDK/SDvBn008yG+aLYDQSnMKMd81nCMv3fom
4ODFIyiiNiqPC5srfH6ZF+8i7AapGHN8ZTCePYKedVe8GGB9xC7IACcTbXuQzJmC7gQu95Nz3ou2
cKVFTsp5Qz87Cy9gbXDUffIStmbuzegUo90+xDYZkPXxmks8sfP/vzhx0fkSQLtJepb0+FBUYBYF
M5AOsiwtMjhGdD1Cufi0i+A9bzRtkv05zjv1P2VoVPCUWo2JgbY33wQpjV2feSHseoRyIXNhhqoY
uCMBgzprL7rH3ucihfRMXwYnsOqXzOOR0q/XJC7kLaxROGKYkw44o2pihXZfe7HXu/U22fFB5taj
oT+ylhMWVSR12BbC2Yq3bDscJSws2IEjb0s8UrhpC+Xfd14IxrG2y+mKJouEFlSY6Iox1eq7F0WE
P2y4JfTZyvzl9C+OtrBCCcNWAwlwjeOu2WKYzo6ASj0Txcc2WCE4rd3V2fsLc6svbI7GmpZSDNCf
6R1KkW4UIcczycPkArQO0Fq5RyqAGk1YslHO0Vv+OL6houXxBtB4V7swPo0UhExHe+cslU9M/Vml
21SYzNt+bLW+e3GvCyvTVgbwi0rI0NI7o7aN9jEPAFL43PDcP89h6gvDMmD3RhNGfMEGdVbFaj32
0Gywi+kN95lnHG8fi2PFlsMWPUjxxEaCsGIE20Z/otovik2zIkk497caml3c38KcdAD86MiEQBDE
1eBnGlGzFoT4+fZpVj+Sit10YOBLaPovPlIiNtHYGTo6VTWCP2l0h2KHONA1wGAi9JyrW7eQF9IW
H6qT4kZRKjQUZzgakIGhYmpgjLRwDBXJqhBZscvNVddOCBw7oB6LBgV62CKeJgJlLSa4fWBBKbvk
IN7P+2zqBuiYzWZ8iA/Srj8qm/SFVzJee2KXchdmpexCIc8UxT8Rkj8MCibQFKreGz0yu9ufcNXX
XUpamJQ4rhIWkaxDm0H3wFANlPbBTCRHgbsbD4HFfsS6K254NmQ1Xb2UuzAiHUiWekA85GdjMoD/
liUvuaIXpi7kGEBuB3EDO/gpkvgkDkoP0uBaAOq6FHsBGADB15SBiBNw3ntjqjrQ+ICbs5M7yRQD
ufeQAoI+jtSfbZrrm9v3xVOIhcoHWSJq0aChS6IHA3bdkgfstCcgxkRZ38gwa9OH3HrvrGTXPgbA
4jOQoSIDUBof+jr0AZEXJt6F9F9N7vZe3TcbBYsf1XPl1RwP87fZuBa1eGPyBDqyqmfJeQQoXxMa
thyVHBErOcO1jPmKLyI5fwCfhebHyTmtEotoXyx+B4qX1VfYTUheq3SvTOCfPN/+bitTntdSFwax
EojSj1KSnKUgPw4lKCToKG5GNsMqgGCvB1lVO2BZAhuyfrKhjYLYRMBIWE7eojp5kaeYwcYEzu2f
xbvvRRQmB0M6JgF+lW/cx2gjdBkPsO874ftbe+Z1eFkUdUDDLq678mmeo8t2YhLbaEYFEji/EEyV
5OAvKoVPFhU2xOag0BLRT2ke21YTsbapNHY89E8piAnMpgCVb1kon30Y/1JI/ItUpYZHCza5gjZO
qyjopjNQHwP1CWxjOf0SZONYAe/UwT7pY6vBgIl1Dvpi+dEvFHBZjpVXBM2WpOKXASZW0GWnB13p
Gfh05U/SoY07SdGjr8u9WYvZL7iZ1Kz7wtKZ8iYKDXbe6TRYXaGji1bNG4YjKDWl8t5vlIMmlxs/
lX8GAn6aHNYu6H+fRiECRPXkA3K8xc512PV2nGGFFTmFbuldeBARoIKwMsN39xUwOir1j7zhZU9/
+/9ZC/98jIXVk9iUFxhOTc7RyN4JWC0rehQn/S6iPEaJ/+WZ/RG1sBoGxiyB5IlnxrbBJt/N8IXE
CzfZjtcSW3HM14daGA1sBXSdpECSf6d7wX4ewYmB7wr6xe+VaN7e1vwmbin0wn6Aw4wCAFWPz0kT
MQe8O+Gmm/qfVKgGc2KwInoufahR8Irpj3++uT+TPFx8wIUZGZqoLpgPdwkO6d4J9uwBNJAGrLHk
YJba5sWL85/766x0BvefiRH+4ocRq0ApsN+QYINZEt2mlTaUkYMSVFuwAQxWK0VHZgjb20Zp1Vbq
kghsGnBZzOve1yZDGFNDLSuCpAaFyw1qmLbwkz34dvs+zwbNAO8BhvLBa84JRr4biMvjXgpe3K48
ktEHdRSiflApC0NLLdIPXyxRMxB1ppgaVavRC1WD2ZpcvAg9swOAFYEtYqC+LeX0GbiAe/AfuaqY
GfYQgiRWqR2wgQw7Hyyt6iQD03N8Bxeexbmy+TXd+uULQ64nkdpWAa4sq3f66Ew2OAdcwwpPQmi1
xMxA1eFgfWHHK/uvORCAUMmgvgH7wF80DGqaScjEuuQcZGAcnwyPjpnLOdua0bqQsWyvRWCvLhu9
SlBp62zZQo6ECkjh6nYL7kvwK6AkAra8onNAUMOri6xU1UFQ8eeAy56bEegt2MIJZjE/JVd9KwA0
awsoIIQo89GtcfeNPCvbUmkKFUoJG+bwQtXvDPDvb/vvO1624KIhAnAiqZNzXoqxBb71V1/KvZbV
wJmQPYVsVBC8dU3+LNNoXxmypxvhyzDpSIfUF0A7WUbSgD5A3PhqbylE2FI5PIEiETw/X8BptyYc
KqX5BtX6bQMmOZEVdqqBbg9b8jpJbTJTXfXluzhE28IAuVzDAP5Cpoc+le4MMOkqve+QQLKyAUtg
CT13jNrGwFzo5EOQ1G4zAPYwji2l1jBk4klG9jP2WzBbAs0gPVGMacfgJ1fSE2GTyfRoVyr9DlRz
+1Zsdn76OAWPijFaxSS4mcTuhlE/JOGvBNRneuubRDvXWQWmbrAwg8WehbLlxxUg4IjV60fSxqaW
YseQqJu+F55o/kijghNGrbmESyVZxDijXODxxcPcwFRdsp9LWQoazv+Pxf5rZVy477zOy7iqinmW
qMFVO3MZC4WDD9WJHskptY1tvxOOnOc3//hb6rdw5EEiRpPS4AUIlb6Rm9qslMgMMmTbYAsGZIgT
YqdHTDEBk2AnLf4AfLwDNA2ObeYYmmVHM1H1Xgb3cnKe8nY36fm+YZzEgCdh4XV0nyRgPWpgysIC
jGt7vax448JrmdSlniz8S8CSRlOnch7spjuQ/G5rV93N89X8oifvNAuH0MQdeI5k3BdNDMsQMY3D
pQuZiwA3FGPZcGw6IIcpGmz/gFXe2Al2heR0wPUhzriRmCNxwgLOiZa9RSFsAqMdIK4NHtQaC7sw
XRxVn1ftbp1oPvFFatjAdigg+UW44zXb2hMAmNE41EWeu+FI4vg0ZWExlFCSG/AkJxgImCe4Sk/H
U46t6amDPHGj2cmBjziwMhB8ZT+U+YovzleSaWDZBE8SYkrGVawytgvAVUy2fqRYmRjuUTWWLFj0
sDZVq/K4KsN5AMrClvhRgYpdDq2cq/7NsQZW2Vwvzh/lDS8tWA/mQBEFjHhQaiCYvD4sDYHzLQSI
XaWHzsaAnvwbZMjoT5F7AK8A8vtBvWfgt0FpC9jx/TZ3+412EP85cxA6hbj1Pz9kGb80QwhcPx9J
dvMGAgW39oJXgjhWwYYXfxR6TbFm8Dm0RIE+B+CO61MLBM62pCoCwTT80ugEqFi5+YyZ7ulp/cbR
4hULAHzqmS5IImArWq4KpGPTpcir2XdJVDoAZmbuU40uKF5ntiBerXzFAlyJm89+ob5V1DeDIWTs
rCpZarYUhMptBNpezql4YhZXyDKWRLmRzqfSvelQgodlHljp7dIFxYDHm5ngiVs4BWkoJTmYcIlR
Hbh6wmwGJeQcacWHX93c4i0UU0NJluHmsLFvS4fxi71ojub12+pL2fOdz0pVF7BDfxRjOf/fohxJ
ih5namxQ7NqIGXo3dMEOCACQ7oeOasw+sHnqsVZyuJK6qJYLKWsigHwzlBw6zB3NeEcqIDyVMy8k
X+leXp9v4SiEqSRGJUHSbMeizSzrG2+BPf3HohaeomJsIGIJUTMThPI67QVnXt0gDqjJeQHmShaJ
CwRIOZJgWMxlb12pK6ObZjVpVWyoNL7Thvdl88VRxnWF/yNl8Yy1CTmBIIEF0S/Et7KLCuBfl/eR
UDzLCZAkDEBwgVWAsnwHXtzNJGaK5WPiwGK56gotETjvnXfoxXNH0hIkeVjGSGEny1c6d1RqYAPn
7u1jr6z/QmcURdFmFGKwSS20U6aKIYRCgjfYpeQhAIC3yabomFYlxmQBXBa1gFxROpuO7C2igDwY
Jbei/b2KbpaqT4Pdqv1HMbFPjeifiVYgAWgEuJEyeRX85GEiDQ/veu1mQPmsG8BGRX1n6a3LXovo
kA7xuVSKM6HATeml6hQV0svtq/kmB1zEXbIOhEE6NxlQR5h/yIVhZ/1IM5Rjw3M2tBv0Gl5LQXnU
kTUqyrmSH1Oh28WgNhJOfn4WWnGv9aWVylj17NUjzX5l4+iMwVNHiydBLFqzGyYHS3k72XBU9Slv
QyDBtW41kC3DWkmdiuZEHqI4NYGeAcLeh6woTZ9guXI6x829Nu1acNcoGijZ6IS5Zj32UtK94ot5
xnSsMWTWaEFnhobsDOFb1Hb7oAdpXKjaDaBJbl/NijvHzeg66KTmBudypXnEbsOA/n54blustIdP
eldaRo6fWv++LWj2AH99grmRCnBF7H8umzy6VEulXoqYkaClbKm1BKj4YOrAqAZo7MCfnkUJNbGh
8N0eUwD2beFrigaAYE3TZjLAv+i6Irmm/iSE0Xls2HumGZYOCAcvZQXlxN1r13kpaGG35wqZRuMk
QtfPj+ysACrJkKFCVoLKfqp7XndT+VseyqaSAirx2ZqCjPpasccklVoQTuFgYWPs0pyhhoRVaTQj
un1Xl5aSF6KdTz5gI4EsiSrCocmI3YTYWfcNwAHE5C1pqo060GOj1ZtG1hVTy0hhNX35IPvpQz0a
h0DHqmkdut915yItLJaV+8EIX5Evh3cDzV9zTRDNUtIbNxJC1Ys1XdplTaIdIgHA38DWfMRMQOeF
Y/NAAyrtSBPhN2LLYjcGLbMo7d5zMfnyK+re/vArbVhcEFjtgB+J/yjL7tCglRiel9UQGVd5D1ax
TWPnGAHv74YGseQ8kw3+9X3yEw/aVM4Zt743B1fXan8tf/ZVF5anHgsQmgLm9zxVwhZWFzXER108
GwmI9sJdog2c97wy7nEtcGHqpKhLqQKY9+/Iob1Hx9bDbpQ3HkQMCfK4MVbisGtps35eHK9MO0oK
pofn9Pf3NOap9XyGyqWCOh1CMSPB+Hnk1hrvlKt6f/FZFz61m4DQkRlKeBaV4hCjmm5GjFpGE54C
PfIkErmShAVNqUD/JNsR1t5lWuVOIvD2QmJ1QfuQs+HXbV3728Jd38Uizs7KcUrAYByi+IIdys1c
pMOgFHeyYKV7cS1n8eYnkMtFegk5+g/yOdiyU+5AMzqc6RbkGqf2QF0qWOOGh5D1tw29ErusxiBs
avS2E8OzH6BkW+2lrrUInOHtS+RJWQQxDdiu+lzFh82HH3r5KKGxQBnHKHCUZznWPfbgR5elCTJ8
YR9q/U418G/dO2Nb/2PHM18aeDfh9eTZy16/D+I3YhcFY4il01yTTLl90WWOy/lf3uAfGQuf09Km
CeKi/9eLb7bhp/QBQHhbfMBCPVio8f7ajW9wMr51u/ZH6CJrEH2fCROA2c5jN5lKjY5zkjpxc0yy
2qxLbJ9gceq2ZsyW8m9L+kfiwpL2TZ8XUwCJ0yhYU40dSHQBbotYV74/Iha2M2VDDXA53GSMUzQJ
PJeOEt3wdVvKyrjotVIsjGaFHm6LsBfRaGTmJ4LyXLwDEas5vgWPgteANZc758U72cJeFpVetOKs
I9oLU9G9m4EkOvwDhADR1dBBsZJdv+FVIXmfbGERaUfGqpBw0DDBAnv5FP1z8CjcJJ25NtFeQSt3
YQrLtotqKpHw3IT6nZEKiWlUPIKtNWuh6hSxAxIrqiyfsKh0JKwoQrohEc7DQJ/6JtvK8fRU1wNH
/9bu61LU4iUPeZHUIPszTuj2APP8h99ylsWl+TsvH9GlhMWzHQajrNIsj85d29c2smRUMjDkaItZ
MFiKrG+7SA+sgLSPBdoym0ippd001cTKI03wxNYY9gDrjQHFiAS+pfK70DQc67ymqpc/cb6ki5BC
1DSQAAqRfxIE8qxroVsPldNhs4nzCtevAtRphgasQG0JgapNvgwaURah7uF74MIZqQkoHBHBC3qg
d50TKBZxJtRvKWjTcp7RXrOfVATkPaGYQgBH+fUplYgCS7wsdZB+iiiZQXjhDhjLTU6O/DZjc8U2
u0us3uQ52JW9EmQMoFeWwMZnIGdYmAIl61HwAeXNqXqLzdFKHlMndIu9zsz4x3x2BbB12XPxlGMe
gou2vNIhgD+cifgUIO1TIP9dn5s2VUm0cojOANtkdl/0hpPIerhNQ8gDAUflZKXRbHUBnQpRjXaA
Zgzu1KrGxskkCLseZQQTZFyDFefVUcwjzOVOBfiUosLY3laQFT3EL0QlBYDwKJ2o8/+/0MO6Zqzr
5EA4hVoMMDjDnNrPOsycfy4FOSlFZorGnUYX95G14EkKptE4DUV7B+T+HavIsZN5JIwrzQoZpNEK
PjvMGEgfF6ZFZy1rjbz2T7Wov2QjBsyoEG1jXzpMIgNETZ8C615NNGyL0/tsjK0+kHyvC7st6MoO
JGxd4Hl+gStqo7XU7Ut2B1C9EUvySWCD+KewBrCW25OioApbdAPnllZGsPDzqQqFQVNRxyLb9cfI
9HAQWZL6oOr8xlm0WsWs8FzUXe7KoplYxT83xWCYB5f8LFD9y7MYnZaIudoap0B6N0BtzIAwcfvL
r8Vt+MME5zJmrsjvOP9CwQaqhBWiXf1EjeKr6/JDkA1PejBuclraRoKdchVTJ3XvGgU5AX/3SSJY
ipijyCQ0h5DTO/7W54VrQB0IgSrA7cjMYXl9xUNaY3xBzYUTZkS9SJc2YYBMXo4eopa4ml/mtoRh
UROO4pjpBGShNMEErfwmyr/l7jix+vfka/tewwoqC61UMcw6aCezzL+URDWDfKdKoRPrrwWmPfC2
zDqTsD+bWFWGOptYmhLW2DL9q+uxL1CWlVsmgqcYoRvWzQ77C3dU0g9RBpuhBghnMSFfk1dVbI8J
FbeoHbpjLv8i9Rg5EsG0ZjXIgWnEwGkUioGglpa+0wosDLe/4YqNuLqzRYATZ8E4JMognZp2+Dk1
xmAaQefKMc9KrHiLKzkL9S8IFhyioJNO0dD/DoL0UBKg7qrR5E09AGP7vsMKNFN4xYSV0OdS7BJp
se3LlPkMYss+cEZy1FA2b4IHsLVw3sLK4g8emaHDH4IjDRyOCzMYdKkgh5hlPQNNytLLxo76CDzQ
0xlb5th/qF6DnO2yaXDGIuxMmoqyRY3yfurFQ1oLmxJbiMBK+9GQwCubxgwigNCE4Q8gVDl9FdyR
gPNaVortMkJC1K1V1K+hUQvvkApFFEeM6CdtyoipJOExrHoM8RmvYDqbKVjQoRx++QNGWSijb02k
7PwWMI0jOfSy5vk9ymlR+K505d3ga6eqHIAhVzBmNTVSAows31bUlcgSXmwuhM3JKFDfrx93Usli
V2CV5aSIvZPKj0kZcCSshFNXEhZPoTdCggVgXIicfEUYlINxs2ItcRX5Oe6+bp9mzR1cCVu8h1Ht
fGU0fB3uQLQExG1laXZmY1anwALegTe83xaocE63xAGKo6KpEsKMUyRvKvlQjE/lRA6V/7vA1Kag
pGaHdXcpfpsocJxbdmL6rxZYsiWSYh0I5lr4EAI1k4ISb4pTq2pzV417hJyIwIzgfsD4ONTHGprU
0WLDE9Oj4D/3PkDVlMREqcfKQ9Hu4t6assMgbdrZARghyradRyjQOBWA+PcPdOyOiYTwXTAcAq28
fQdrucPlpS93hYzCqNWklvUT0EFGsHqBmq22hHwzB43Fb2BH6pEp3SVPTAHSnMzZWeUo8Pd7vHCW
VQfG1VyNjBNBoFpVoUW4GswTsbBBtKzlMs4l/ZSC3kirP/Lx1+0blHlaNP+Ci0P0UlyNNQmNkzEa
+VOoEZDLsfG5lwYU6XFrpWRKib6v23RDh/49ArGZmYa9ZEt9dybFsOlj+oS+JTPlDlOAU7CfyvBV
K+RdGVQ/y8l/ibToXsz8bd91v5ivO/qY/bh9iLXqxZUaLCzfIA2AUK5wiM4VfzR2Sk1iS5tuU78r
n2JkVgDE4/ao5+h0EZtAJqW6igULUNMu3nvLWNkWeWCckkN3mAFcCic9SNZM0W7wN9/nv3ZD2tLt
MTn2K1mHtBlwFkxDaNsUx7o2e2/aB15yyg/5sX4UUeV2mVPc8YeY1jXx38c1FslhUQjaVPZQ9gIt
wagSABOlxsUpTUf9UYlrULfGraVEan9XTFli+xXwxvN+GyEbypLph5JRhFSydBYjHxOs4j3GFqKH
VOte6mIIbTSDARfJxEef+uBiDxLg4CgkseskAlsUbT/yEDTTQJI4GqFxl5R0izYRNQVNfK1BPWkN
AwINoBG5CkCSbc3oNuhsETOn8Vapso9Q0w0zk4a7vi3ehoF9QUd7jDSP6ISqH6Cy3+BjbAqld9t0
KOyIis+xWj3IBeaWgmxDE5BWS76QAu9Lec/0FCmwLr6C8S4yi6qyB0wKWTT0T+D0/WBsvENpi5hd
NNmdqPyQKthJYmxpZ+B9qIDTaJzeAE6JVvwUptzVpRLhWfcg6gWW8hICOh6xsQUQcjFsy9gjckGz
VtXPMla8uiRuEwTapg5JuZHV8lVL5WNWSW9hyj76PnEqUo4madvMFCvxIaLxyzg0P5GGSW8gMM+t
oil+YsCZOn4gAQqTYlNV131AppXqaPlGe2qDykMGegL93Dnu6c/bT3Wt+XX5bIz5WV3Ym05qVdbp
s9F8MR4at3f8HTgWtvJX6QVftVucBA8rLDtQQsqA0UKfZnP7B6zZO7T1FR3LpYYqL5N9Igxjj4U/
RB0j3fZjCsSI0UWJ3wNx/GZqeTzg37Bmy4eLwRJDQpEMOG7LUh3w1PJ81ArtVCqak6fjKxXf1UB0
C3YYAkDx68CL9gX1t1Qn9+VQ7kn9gmUlh2rsRxfr77E/3Al9bnapbtXpEybB3CQC4MWU35E+2vod
sIWMH0l3vH1LK2NFMr382YvPlGQjEOAw33cife21UvBatcImbYXcLEK41h4o0IJLleIOEIucL7QS
4V+JXvi8VsNi4Di1aOoAOLIcWlurByvHKAAZeDH+mlW9POXC+SkaaaXULxDiCz/mVKUe3gWSmjQE
+jPKwzV77+qOE7OsK+AfhVj4Kh+2rUoBDHSOSI6HGmDD0bCDgJkqZTtswG1vf8nV20QnXlaQQ4Mr
fiFujBLQqtZJgKYItUPxq8QgWigUGFo/3Ra0GgDPQ5//I2n+JRcvGxuOosRilA/TU+9Uj9+YMIBF
EZ4Cq/Eim+uA51/+18u6kDdf9IW8ABMUA7qp+inBcrJDf/cexkQ0s9m375oKWJTuOdUBR01rzgf8
nl29JXiRViAi0H0syATntGhbYOtnv1kCQA3SvNZJjlmu9GsspX0PGh6kazMHppMYwKLX+manoYCN
mf7NULZuHg7bAvG03lOnq3MrGKpDqAJCe0jnnVAAyWjFhxaSjyJKd1qdY9ne13fJJLxwPtyqRl5c
5CKSEQ0h12ItCs56+wonb7JmcmsdmMWD8qXpATWTHuvWQ/E7SnI3rnNXKRHFpczNMRakodthtinZ
51XCwxNZK0d9zxH/t0otRypFsTakMMInngzwgpoq9nZApTtD/MuxO1nBr8DqXxKPt1m2sgAF64e2
LhV1gjeznAkUUtq1FYiDgOvWAgTcxCxnaE57tLRn2YoJ5tn7cau40m/VYk7wUPHm89Ya6le/YPGY
9EQG32dSBZifRoDROxihxswKIH/0Y2fJbwqQA1zlbDzydr/WwrzLky8eFdVCKdJ6FpwT6jtMSs3G
MDjvZ9XoXlzu4vkoYgpt78vgDILYAQU7A1igoVZZuv41zbgZ8juGrRyOjq8aiwuhCx1vWNCO1QCh
8z7d6NToNWIoJP7yj9pdecgfw91EzIH3GTlSlyA8GhmzQWFFcBaluzZ4IYhjVU4Sumrf/xxsOWE5
RXWYilMdnA0V4abK7gWNeCPrDnGaWZxL/HtV5OpZ6IugIMNolxoYeI5+01qtIZp9PlgyUN5DkWAD
ndmt6A6T4YAwgiead8xFUDBVvlFVAfRS9Fp0p4pjC14j8Cs2pgTcr+ye/MwxVMDb9Fz3aRe3uwgQ
RnEkKOvANCaHYkswFu8DbAgskjsJs1n8RYY1SwzuQ1lCCw4R6jJYVHNJ6uMILjTS3tB8egnTY9hi
m0HK94HacSKDNeUEUy4EYTCXgkLm2n+2Stoqgsb0U07ek/xNZAegDHDe+nc4vfSVF0KW0HhMk6po
LAbtVLDUwk6iGSrxA2M55jOUl1TMbDF4QS/DkZnmW/U02qj2A2IgAwtSaqry6El5s9HHyKqNxC2D
j0T9TEL0exIr8x/z8b1GEbhvd7IKUCaGpMvHaq41sBZDzbVV5C9ZyJvz+ga0vHWkRSacJqpKmyxD
s5LmlqqWNsEeIJX2eviMXlZZ1ruySTcN4Da7VylrHjIsoqVgCFeDR4IpVlDQ3w018E/RUYkTW2g3
mfgsGQ9j91CXmReQ2o77x6k2HD/TrWQ8Ju39UJ3avrgT+1dV9Xchk+1JfVJoYdZJ+J9pxZI3sjDI
FMitivKvXLqBqJoiWKP6vOQ96DVHc6kYiwcNvRTr0s/1E1qAHulKu/FBZxMyz8dGTQb/1uvhiYkE
UIb3OdJgtA8dvVOdTpE4Osr7JYs33skZJg1kWDV0I82IVqbeu7cNJ+elLcOJZvQrJWkS/dQUx5Cg
JNx81OLHbRmrNTAMdIE4FVeHtu3iQsMMpIKNjAvNHXk3OsQmG2T7Z1RdPEzfnTOPhwmxGqNcSlxc
XEnUlOXzsUSPPhG39Zr98AEY40fiAch403iFJaN5y1lZXbXJl2Ln276I+8VoHBF9Q2x2qH+qsMmC
VTjJfXoYnNwGWSHnYlcrFpfyFqFYTYNaVGO892Q7hQ6LHLgeekIlPXGF53n3s7pvVQcklbLZY0gd
S3emhNVTW36+/YW/QXz/MjwXX3gRm8lDQORhTrBowcxAFcw8ppZQ3rGpfqDIk6NMNjMDUJQ6BtZR
jJLRMe/uxoZYk1aYWteYRfxRpVg9pEAQR/W+NwIzGJ8awF1RbaONrQViTFsbtwL6npgsktTADoof
lH5mSXmIMaUaw2Jn6KwXiJb0rudk/lwdXoSGDP1CLaln04oYbTgmdhxY3d5AFlluxyNzahCa/7p9
q6ux/uXnXbjBOo2nNJ9lsm2zBdemgfwYYcWwS7fq/TAzjliT4++zHwz94F8RUP+d279g1en/+azL
IFElWahMsyWU2l2H6l9XH8roV1Q91Z3i3Ra1ssMlAznu30ZiGS1i4aHQ4J30U3BfbVVUyD8nELWh
xGrxVlHXArZLSfL1K6VFWkcVeEBO9XRH0SWoe9sw3uJhNDlHmv/QjVexxGfsQ6FOgISLgt7TvN6L
scV76D2wCOoXFB04bmvVkl/c38Lk+WMYiBUN4bWK3yNLUGPdpeH77RPxZCzsW5gVag6EOBhyTXOq
jpllXQBF6XBbympuffmBFmYNUE9y2QFVFv3KKjKTI3AsZtwZAQsImOlA68zYKZv/AzHL7Idufa+F
FdMiEaFZh/emPvjetB0AC08B1CJ4ATon/LVMnh4uTArGyuDaB0JPjUIfOyW09EB1URrfN2HEUcUV
Ws/r17U0JVUpkibHlSp30f1kY1IGI6Zefi97wn5GcRFMspFcDKLsQhcB92dv19voUXqqD7Id7vT7
0uk300+8Ru7u/ayXNy592T5KkyoUeimAjfG3U/E5BBwrytHZZXcIBG19kzKRnkIRLKXgLtWKCUhJ
Hxyd5ejOsnkQhPWgAvQKgRSwJARTvJuBn+l/cfZl3XEqWdZ/pdZ9p5pgCIheXfUAJDnImifbLyzZ
lpmDKYIAfv23kW9dK8n8RN9+8bIsS5ExnzhnD3DZhB9U/L8QlDjHXHl/Xi6paE2tZMFMABPfaNGA
KM9kems/hlB9eFwrTawFVGxxulSTDkGVDkcZiuphhURFussPM7u8BI1iwjXUztbmK0faOZzLUR8X
543T6G4TdxjULPWSBxPRC1CX9EtzCdUaZNsgORTiNCBP0YX9FfQsyAaIbXSV9JuPJ3dlo7LFeZRn
thbF7nyOQ2ROdjj2wGF0hm80XSO7r22GxQkkZe5WLMWFy8rylsK3pyzpSpD6RnI73XDUZEDTmsxd
YmlTUVmgA2HhiMA4GH7iq8vm1cxCzr0UdLaLLPHkZQyYbeJlcE+iBIoQEQzVPJYc4s9x0HyDAEcU
1jAIXNW2PN//359tvlHfBdB1J1VGanw2w/bKOwIPpwppa097qvZGj+g1OwA/uaozdv6I+N3qvLff
tVoYGtTTi4miRj8EqsNLy7sUe7WpOq8qMQhRAKEkXATNDfQFHV8GDbQDf6AImP9vlOTPniTUIq4D
1C8B3ff40wykxV2QoJ4+C9smZVju0gPcwDaaHc73kLZK1D+7vH83uDyBU1iP/4mziJwfLmQhk5r5
mYCKlvb94410dnrftbTITxTwrlZRJLQn5X7u1EVGVwD7ZycS+DIKxiSg2kt+J0vJMNRG6zxN9o+c
f8+xnstVQ86zQfHvRpb6IRXyfbVmohFh41SyrD1IEEFh9X6ufetX64BvWL7ldoWACAFtlekmWNnH
y6F1GIOcXYSnbFbf2KoKangr6Amywi25zK0ZnFAnd/bIt9U0biKV75Jx3AOrH9CJ3icpu40K4PWZ
0MLI5repo29M5F95w++pEfsVuDug+m41U25gLxgWRnbVqi0ZxYFFMC2b0l1tmL7Jhz3NoS5OzE1K
3buYfJM2lmesdpE5bLIpv5MlPfS5seEFu4Rlrt8bTzNZmaCQ3Y63ug7fFxUHfDJfymgNpn9uYb0f
pPn773ZwxWKjqSLMSZZMwChsBVAaHy/dc0sL+9Fglm2zGXV53IIlK/R1FNETj7+RWSMBqKdmjXBy
xkrLQDH+dyuLfnRWnHGl58Yz6AjJZRmBuHU/OEM7bT7+c4IRyn/+5/ufev/3X7/h/b+8//v/7zdM
mQDCeBgtiN8WjTU2a2Dd1T7PI/9u7mxA8EUzJ02Sjk4HJBCuSTtCF8juoEUUF0PQin5rRKAUZDIC
tsehnwADMz2HpHHYSfooW32nRepGa/MvcTHdTry9bg2t9E3pXEIoMvKLpAkhEZrvZmXbC2XU1YVG
dajA5tEWdsTTCtz1ZK2AOU+A0DUZiOanMp29AAQntiv7SWFDVVPlOa52oQu6siRPn8xzOxCUBvIe
gwT57OORs+K+jQRQAhDqs+XG6ZNHQPKkpxnZi6GyK6OsbrpWv0kZpCZLSC3gdb3GCzplShx/hmUd
VPW2K6cUb6aB9k9ZNISVMHc1Iz6BkkNpVw8u7EBS4HrH1g6gzhp0kIFoResbg/K4rIO4uzXyW33q
NykwnkDFXjrIpZgzKgqH6VhXwccb+RSLPH9iBzJULqgK2GyLnTwWSQ6Lms566kqn2VhudduXeRcM
3B6+jXk6n63ISc1+HxqXylPM5GFS2C1UP8gtbFiFTxzrwuw10AvSpN4XCQPNojGKG22kOz3uf9Sc
DlfEduK1CT+5ehYffRGIRmkxWapu7KfEGqZt06X8UDYUsNjBtsvD29dvf/v1j7+/fvvHtz+0Sdvr
BVCJSNCrdmdkctp+PL5vafijC2vxIRcxbGw2FSwbAU7vY133oaZAQmJlxd1oDW5gqPqurqfpSkxV
8Ul20JaGWX22saWxy3G8+KaGSwKaI3d4FIcjbUOVm5CoNpDCtQW8Al3uZfljVMZkKwZAVOA4tDP7
uEb+j0aApRHY35iiCXDn8Ys6z28Kc3oqYusabJ0r+PUlgPAZzxA+sTdl1eN5bzIEt5YmD7mmhkDk
OgndDLkgPJdjT0HyWo4G9yzUuThoFGWsHcRIUXzmSABSDpdN2prKT035rKjWb6kbQZCknASg3Bnb
KrCNdxOcwe8ECpQXSlSuL6YRucPEkltmZWrb2dV4VefE8SBjDKV13dokgyEvmNlujBYiLyrN2s8f
T5J9EvMtJmmZe2j7fOKQ+nx2Gfi1SLJYSQwFSVhd1GzytS6nMGnSUecy3a9iFtM2Ddzd8wVuJy78
6CPrPrWc0ZOTCSR5UuwTNk2eM1bXphl/cniyG3CjPA9mC2UwJR6m3v5SDfKhxXHppYI0AGboLx3r
LoYSfkg4Lm8tl/OAEEhgjWUUqArYmQq1CS/O+gep41XiThHbgRIAucvIvlJ0/EogRx7ESjmenpFn
QfFZqpZf4SJ5BMNm9GK32pUl+qIBj+5VQnaPDuCf5IJrfXWb8aEs1kR6ThPF88hCKJlYNmMOCpjH
h3IuRnOoDILD349udZTzKx/OqA8WBP0iOChqgbnmRz0/ik423LsWF0FDBoWoWjaggGZ7F+s2mO0M
+0NyB02qcP1RfvZye9fa4rpuoEFkqX50n2qSBCPOESa+m/laKfO0lLIYxsVR1/LeNIfYAMrvXm6s
n50PQy08wuZDF5yF9fTpaT5l0eDi2FIm74p2wrxZl+7tnN1IH3OYh3tWOCt5r5WK5qv5ozlb7D8Z
daXMFVqjYMpBkN7XIKYAugC8NhC4j3jkVVca//bxrj+76fGSAG0IdXy2fPmzKI+moUOKuM2KwGiM
Cxrnn/XoNhHXHzd0Ct2fB/NdS/OSfRfTdXAolTFUop8iJwYEP4W+Cbomf2RG5g19F1A+QSKq/VpN
pVelO7PLN30L6VoBaeMp3sZQzYlLDj0nqHFybB+ggw2t30wYoG4KQc25jIrSL5MImilrokTzdjmZ
mjnMB40RHi9sEVUNIy9FnYJlxKPmamD47Hn09PH4nN1DfzVh6jOa5d3w6Hk3GlbhyGdjrDY8rYI5
j+4Oa2+W82v6XTuL93YK3kMZVehK+jL7QldbZ+Peq+BPIsDm406dZusw6WDNmiB5OTpW2eLki7iq
+8SI5HOyV08WbjikTvpvYLzCMS32Z83Gcl+hoqMg347DKQ1xjQ5zCkVfSxye4iDxUSxCdKDzLOqe
KFhVLrS3J41HT4kd5ResLvayazZ2N0FHrwR8dipAIQdBKeCU4qKNv9sFv2hhkAl5zn7cZgMHtBDV
gIN0kgvBeGh29sFV4qvVwBaCm5C6TNzqhRZziDrBxNS06ikgE9Lmhnmou/STDpUwaJutSQid28Lv
O7bYWIyqTi/HAYVW8iAqEIdkGgAOsTE6fWU6T6swb2NoQS0LBGggRxeLZwD+npTMjABHB+TYi++s
JzUjML0mkAGe2Uht3414j62nfc/sQCCMDB1LyALVe5myTxsFroVpOU9jbB+41AIixqsOWmdjpPlF
pD3WyAo2yVwN6gNLjh7py51RDBurVmGlvVJNP8B5NYyVu6O0ulcl84RR7/Ba8mL1w3RWUqrn7vyj
D7yYFTplSKFAhv0JDBGtCfiehfEmfbVqzwaED3X36TJetbk+N0FHrS72G4qL1FRmisqJmd62fR+y
7LKHOiPPxHyFbFL3URpOOFmYK6hOWynf6C4gmjqUhPM1laAzRxo+jA32gonVQqzFhdYMpYVZAWRL
WmzfJTtoc3hMG1ceb+f7jKcToCQg5wPzd3xyplPKJuRn2BO9jK+075bvXKAOsWWdB0OHYSMgeu+n
92QlxDrXOcPAhYbliKT5Mq8oy3a0GxbbT1GHRQdgqBMr385/fHyAnlv2M6MXpmZI/FK2iEBSOk3c
nUAVAzcbZsw3aNT/uIX5NyyutlnO8a8WFpOEmiunzqibTxberb3bXo8mUty9cxsNrh+Rl49bO5Of
cKFc6L7tZGhDLOONphq1nrJWAxxmrqdmgeZ3YbOPLrTVzfCmlX3cteO2FlsQZrNp0jSUPZVpAwXB
KUe1GP5lenqrMSiz9DYoITfKpZfTCFaLqYfzM6YdysAmGG0ING3dQt+TKtmT0so3HM8h3YAYXBMp
b4K6gceqOgD927PmNGgNCJ/jRIe+vREO5Accy4dRjK9rX0hSHybrVox6aIFF4Tp1UEPEtIpE2EbN
ozCvkJUdBnFRyiL8eLxPZ/d4CBbngRzAGJud0Z6oSi/MKgEX5meSRXhpPTbtquHuvNOWAw7exixq
bYMlvRQJjQyaVHpZG0+yrwbP7tLHAmLJTaR7NO2uIWXyrIpuy2Vyo3O60WEE9XFvT5VZ3pL8Flzh
LBsylSeAEbAXxqTF/fQmXl6GrNsYfh1ywGCCepM+xMlW7uvCmzWiGu7hof749gn+6/vw3/FrdfOr
s92//wdff6/qsU3jRCy+/Pdl+r2Fz8NP8T/zj/31345/6N/X9Su/F+3rq7h8qZf/8+gH8fv/bD94
ES9HX2y4SMV4K1/b8e61k4V4awSfdP6f/9tv/uP17bc8jPXrv/74Xkku5t8WpxX/489v7X/86w94
C72bjPn3//nNq5cSP/fwwqcXnuI4+PXb/vqR15dO/OsPS/8nuIwg+kOmA8GnOYel6nX+jsH+CXk3
m0DChxBKIYz+xz941YrkX39o+j8ZhG3xbzaCNpS+AFX94x9dJd++Scg/HZAOEJDD9M4EM9/94z+9
P5qn3/P2Dy7LmyrlosMHco63ik1h3ggJLGboDo70OXt6fI3wgca2ol3juVU7ZXutKWgR1rXddLu+
VK31TJ1U2P4EGo3lcUEZDB/7ynnSgEQTAcP7ZtywwraGH9BYK9owbgc+XJT6ILVnqwRtZZOwJlVB
NE4ivYc8Sll/jZo8rndsqCZ6M4Kh3Vpe31giCjlrIvtnNPUC3HQbewogvrxFjpGhovFtckCC+aRz
p3E9IK7TpvU0NiEgqsahtWLPpC438JiqyuGqQUJ4BAfa4sxrEfpDolNjxuhTRUS9lW0rniEaUz/U
dZpQaPhyowoB8UqvCsfIy33BhR7D9NzMHjV7Gg+dQlk00CK3KLdW1yW1NxcnoSgU69F9Y0ZVuxNF
3D3bRETSp30EC7k2JxCLrgfNDUlCxOSl6UD2DiicHiBKalsWZfuUlSXEquxR3WdVGX0Z3KIotkhD
wVNPb+3bhLcy8lEhLUsvjZtKD00KCpI3aUoi2zQU9aG0M/4iG8v6oblFfOskc5o56ys1q1fHIixo
gtjUkAP3kV9SsTeKodw6JR4AhGoxzN7cKjBj7iKRO3UuFLqaYl+peLzoeEcDK7Lah7ieCNSnJ+iU
SMLSF70g3Z2lu1lzX7FOfGsanvfeRF0wzIeK491eDcOTgrfxVdpocC20HfkpVW2900dogwQKct7C
c4uu+GozivrEwCNkG51YmrkvW03eOLlWWl7Rtv1cPnMty085tb4VEdOvTG7X8AgCbQMxdxul142e
1j+VwzhSMAmCOvj+DDjuRkch8zV0WV+CdpyPN6Y+WodBZXnlIy/tfHZrmr2MDdOuW+Ukn828SCD7
0jhmuanrQR0IunnjDEks/V7T+4OlsEW83kj5HkxpeLE0Kk/8oigHYAEqxW+iPuN+M2XTBjBlEnIn
6Xd1T6BWnNCB3TXJmO15WY97pyL6Z6fU6y10eJO9rqv4iz1rQERuZ4aaqt2t7KfkimpQmawr2Fch
1oNCjqYxeSCjguJ1msX8OzwSVb8VJeWfTUOCRQ8rHOoAce5Cm623Sk35STS59FC7UkOiG7ffpxIq
Wo9IqZob0A4gz1QM/VeXaL0GumFqJFtmxPE3mQ0wz8GbCn6QWp93O0tzUWiNItxwAFLUYdcPcXpp
lDAr9TnEz+1AqshM9g4bmmfDmSwYHU0ZHL5SlVQ/dNJ3MFBNysENzb6P71PT0SBcMqXYNgg+BC8O
rR5r3cFxE3vwiMhZ7Y+dBpkvU1UxzK3KvEA8aHUyftAJh8uP0cZDc3CQAJ+uIcA4qEANaQSru6bI
gUZFSuQOKsau+Wky3cH5Aqa3AV/LPm2ccMxiPd2kBh2yIJ04kz5RrIEMS5Pl3bbgeUQ3mFAd2iqj
y8GZMaPCYnBIs8c7zbKMyXdF3/cPiW1Ja1t0Mq+vXCd2W4/BX9G9ScZGS4M4c+W8oAoIlaHyS2L6
w1VEq18cPrEq6Mtp6sOOlAPYrFoKvrwnFBlrT0cAB4QpvC1s2FzpcQzWaaHHe4YyjRGOsrFtr4vK
JAmw8vQ8sFPL0Db9UDL3QRkt2TMYVrKgEa1iW6IjlQR2Rtam0rhKIY/T2ttyREUCuWALPLKNaixA
iM14LCD4iQKWDFNdKs3L3SFxgqguosEnRetMT0bfkmT0cLa6ZaiBeahlW1dWttEPOKd574xfI47j
mgMRKXKa7yLF+yl/GvKsBdKsxrHhlYXoDem1qBVANCN0OYjmN6MxVeTRIB2nYV+L7FsiJtNJPW4j
gLunEeHmtkfpjAWyKKj80fSuY+zjHI4tX3jiyvpFHyvNvYc9fWnvnWyIeBCpHpz9XhumJLS1KhsD
USuY0TZub+3mbFcb0FLZAlQCjbTatpAphDJQXLT4HUlymNg6JWs8AeCVs4njVKKurxpSX7bCgh4O
Gbsq8lwTOlx+3USImG0+Js0BeyjVADhoLGjpJlNUeHBDMX66kvHJ02IBlgzsNGwT50AMKzPcy1X5
OKq06TZjRWt54BE3mge8gOoqnLQMGUNLR4XtsR9rqcIWenNdAE3dqINIv5mn16haxAxnYkZ1j7hI
isD0OWvwso25rsPa026lzIJignSI10Pgv9vNbjswPYMVwATHNhrF2b4toVt2AfWE3qkAjMfLcoSq
W9PG3OOdXWJrCKN1v3SJxQjqt3oSb9w2lsVj1YuBXBgNpGozr6wdClJNiTrKrZvpjthSxbLpeWhl
oble2ptucePS1DDqAKIjCvo0Q5Fy7BGZFGAbepkF1RIN+b8hlY5XdrkLghHDUdN/HnAAJ1pQCxRH
rnhc2jTIEzK5eGkUDZAOOJn0vaEIiqfKzlD6cjtmIaPKKxnQpskmv89qIg66Lin0wiDWb95ylH5s
AO2zqd6XhhXzB4kSQuUXrJTsqqqF223TKUlpOA9f+SjLqKweZFOaQ4g8ZXxV6nqUfYKS7TyVfdnP
zgk1HSCH0Y0wXGynlqWBhcLc6CnHcbvXDPWCcsNQ8Ss/FS6Zhu8IEypoX7cCh1CU6Q1q9VZmpb7U
EjJCAyhPsNmhrIY0G9QudAlEf+q4B14kZhVIs2fmHueHEq+aU5nK8JtWvZSAvBS4RMzG17lZTttI
MyH3kZnEGQ8064boMBrUZTsBb1BnlxcZc0KjL6F5YZoysb+2MOiyPFF3XPvkloMV7xiWMgaPxIZ5
xdOGU7+XDZJIU+WMOCqYKubVHdvJS42don+FoaxrALBQlvMVbLIUvk2lhAhqDo3OAounkqgrTLOP
bpkgB09JZOS7KoHGFzZnkXPPcBXTELtFjrlLeQ6bvda1yhFawaIcNtB6RHyX9ymUB6XsQE0iGVZN
UFZIcfksw7nvm0XMxn0noJkDLncVvTJjkP3fSiQgfkacDo0KihgaqpwnRS6h1XpCM5xollUlIMPB
JKuBG6+ENWgnX6GWevvuffFnBH8UsR89Nv/THkO47qKwAFOU43i9r2mLoJpIr07NdBPZqQhJHlcr
Kc85/fH7SYtWHH02dddN12YEPZvTQO/S8hUBrd3RRvSqVs6FwttpFyPZFCQQKg+dxIm8XC8dX+m6
s/24f4ty16+mUW+wqK1bFt5F82v7XdOyq0SXSMD2i329NzZ12O+cy1ltX/cMQN3XEuSLysBpe4t0
SVuNqI3WPZiJeeMETJK9Tus7aK6FItcga2NtK84+w2b8QTW0gShbidiLlysZC3LyDnOIbSDPDJVa
vBMBZjnudqtHQxf3eeG1n5Mb46W9ny6SsMkCskWxB5wpcYnlNX6DQs3KVM9TeTzVAAgShrQB3qhz
Mey4YcVSKN/XCDvKYdbn63uJaZd1MTabynXStWTFcdp+Hm4CJxVgTgicWUHaXUxvAREgVcmpg9KP
tYHM7E5K6BOQz+5o7D9eSadr+LilxcTWeFdQFWNip9wE8xlhDkgaqIBHsOesc2Hg3JhqD4mytRV8
nL087eJiKrsMW7fTUA8R4RRCZX+bvup7CdGnEuVTFySev4f5O21w/kDvtozZwiMmYWgQ+rZXHXUO
iZ19+3gwzy3P99O2OBC0Ss9GrQMiGFWdcOJ2MLE8lEXjcUAOpmRN3GFt7uZV9K5H9VAnSWShR0nS
vRAF12BYh8xqjZ8jFe+b3nqq6+77x11cSAz/GkYb5TpiI4+HE30xb1yU0FFE4suTB7qt9+kF0E5h
/Kjvta/xJzAIgbrml9kjLExWkurnFsz7hhfzB1SbK0y8Pr0+t7zcwMN5hUd0vgEkknDGQIl8SVmP
QHkxh6iFQgbKMjqBpSLAQyujN2+n5TmCI/uvNhbbTVQjlamDNkS3Ka9MqPvBkBcOhj6/Ii8lrARW
2jtzkOAwYXQ2BoKYiz2v2HdLpE1ziAtLGya/XzMUCbblJrpRIiBXEDFMgJKfPQxtDuFDqEmu9PXM
6jxqev7+u6ZHlo6840hOxTZOl6jduU6GNFMdz6RS+1rG0BZOupUb4sw5jbPTsWyYdEGqankl18mo
T+ZMZ0vHL47+ErkSXjsrHTuzTihMuqCYBzE0lywvoTgXlhI6bDYNZPLgc+5BOTH4eN7OTJtjAXVB
dUBCT++5soU3cx7jlaFN1B+QGMQjfNaB2xrQUPi4qTMjdtTUYlsNKckzmSNyRosvbUUPKGnhFcLx
XPi/NOTSWfzYPs2/MyQfAcTHmz11EfrrMc12k1C3SSnWHOjfop/FLkOffjdlHC+9SFW9BUHr3LPv
e2DVen8cghw6N8yX1YY9l5f2xr0uH+IuYPzeAGUCRyjKgY/pvbv5uNMLItTbcQntcXQMCmNgjCyl
KaZ5OBrwdDzYuug/QU8cAvo0cxO/FypwWg9lT4D7LhVEPT9u+cxd5AC2AzgD/ABBo1/sfKVpXLiQ
9QQAGgZB2oQ6B1KTL1pV3BHBAd7vxhUUz5kNf9TicsNDXySPbUg5yLRHWgcDC65Qbe4oh+VzPwbM
LXcf9/HMTjxqcRGVsbhtuqnF4Ca2FhrKcb2po2sA4JVG3ljX784xLc30llUQvSZ9fwMZxi1yASs3
z7k9aDvUggkGgvmTU0um1YBkCkxX02nXAyqRj9xX4xqp82xHZog5WkI97a3I8a4jNOma0YiQ+K3z
u9R5LEHQ/j9MB6xrUXFB7RuH8PG2G5TRa5RNrYeUrlea36m1FvEskBO/thNs9P5qYhHyADMB+V2B
+2wIUYEVYfeYPkI450BD68L4FsdQTVhzdzk/bL+bXGykClQOSGQTlFHGn3K677KVbbOAxJ/2abFv
RAe1T603kJCHbTW8SA/9fbqB9NB3EFxhdzzsqq/ltsfR5eU3oIYekOuztlbkq9VX3owjW56bOC7Y
PH0uPthiAmtkBGg0YnRraYSlRW56MCKqCNrgsroncfnsOvm2pukFHHZJ8PHiObcH3re9mNlpIH2m
x4iVAZsHxKtzfnSiuG/UmmfdaTsGLh8Lwph4O7uIi44XacMSaZsF1LkaVCUsPn3KANocqn7laDrz
Qj9uZ9Eflo2ixMOq9SRUuq5QK/wEjfktyzvPHB0kwOCSqF8MMlRjg/xN7K9gjE4jiLl5oIphsAAm
2DJIMTqUAEaKICXtusvJ7pHuiaomaAt9CFAZysO/O3vHzc2b6P3ZUjMa14VqvSjfleK6iV8EgrCP
21jr0mLmkIwcXU3N9jhj3mxAZEGJsINwSEimCuLYqJaKtUv0dO/PJV/KDBNXuAt15ONu5W3ChVaA
0KQV/W1UNtsIAdLHvZp39/GeQxPIUNkMrr0UFJPjJkyr4pNdx7WXK3PTE4SThg7y3CCqb1E7hbjD
zauRjCvP/jO7AGkxwBohHotMwxIMoesTHUWPm9OBzFQYCxfQSze9ToxkZR+chiEowBg6wMNz6fxE
miu2m9RBhh/bgP+sBMrP2nWhJl/kz0L//PFInlkfaAp3KCxYsMHf1K7erUHypqUzN5WqcsOnJxeR
P5u4V6x5Vp3Jhs2d+qulpVlfqgYrr2dz2RbqmYFJ5aWlIT5Pi8CNWJDb6W1fxZeGYwJMkzkXcR7f
t2ICPuK/FiiF9znOM3chKGMGRNYAaEHo4C5WTm6pSR8zHSL3h3bPg/zrsIs+ZU+/MijQDyu9tavw
dNWgRRyZLqAVKOsvs2CiA6MvAtkDQr2aHthmckshge4hsvib9i3zpXjU1JI1y6QtASSQQER67q0F
14Gg/Ar9nE0P2n4Onf8Xa7duQX66go4bXaTdTBGZRssEdKSZ7bd41ZnqawyYuamv7IqzDTkAtjjz
GQ166PGmz1FISmIohaMINQKqIy5bhfEEqh00xJWdvuCv/TmSv9taLtYKwFzbUGjLuqWw4Aq7S4hN
vBrDVlneL188ts121m68QNlej2a2hIJux9raOXMhAiGv48RBhgz7k80H4bvtaWUxaxIX7gZwBEt8
J2y2qK69sEugNSDzHgfW3cf7Y/59xwfrcXuLMS6tEeWZaU4F6NuhBszMvGzILp8TSPP7pGpWrqdz
m+N3//DCPe6f0+Ss7yPcuMkI6wZ5WZifo+Th4z4txKx/TSas1/G4nQHrOLqPG9Gg4KisCjvQ2MY7
Gy6ow0HbZsDE2yvL5twKfd/Q4nBJtSZ2DImGzPyuQ3Skiwfa/3AKY+WZem7UbGTEkM0HBAx2UMcd
EgiuC0IyQCRTtWmKq47wTTP8/HjYzjWCbYaUHm4F5PYWo0ZYko1IguFmYPDVaz5lbueD+rrSFfPM
mEEkAwUZRM4Ih+giWoh6R4yNC3lvMoMZLquxJohLRtZH1R4DKmD5VpoR1DZ5DxAO0ANKYHgruCiR
qq0BuzBrEJmTPO2fOskc7UkXoz1cGK0ydKjhx0670QZo/IJA52gGBMUrWEdXDh2HcNRT0V/rCfCc
Ph5PIAwOHdFy39GzhlzB369FUajVgHAlhpSvA2dafJWNU+4XjVbQMJFiaHYQmncn365QqAZzv071
XYTibL2i83oaEgBJ50JGHgg9F3maxTDBtAANlzb48BmH20reGUFHdcDHWDyzZ7TSfqkjiMd/vAbO
TY5tgW/iEiwBlFUWC004mRoS7H5tAnBqcC8mJqHCxvwp/3uMoLdNip35u6nFSVfGcGx1G6iB1AKI
wearOTx+3Jcz6xneaaiEzcUhpOMW9xSsFsaaEnjKOWP53LVJmE0JFBry24+bOfMyBScR8EoUvOBD
Bzem4zHDjjJSKRAltkF+Ba5gDz8Q04OjTmD5DLp6P4og3tAA3mqWb8H2OyDQro0TLw/X8mingTgF
WwAHHvwN34qux58kL2GxVxdu5fFS3/EpDbVxpbPnWoCFsI4NTGwQMhfXBR7EleaQAaCbFg7TNu5G
d+2GWDCe5oWBhC4Q0KCTI/g7ycaPqpaZnaJy2G3inRkAgli025zeCHuLtJmZwc7ei76wDZQLb8dP
xSaBTeYeJhZ6O3iFu1k74890GUBoHetHZyglL5Vjak04rI5nLNVYQywQmol0JbdxpgXwIHC2M8jy
okpuHk8bKpuZ1DWEqI4kgK/QoMvWlNXneTm+5qmBoALlKICIsVYXewFOycVoaUij0hK3uwFEEkmb
+qAV9sHWgGQitCm2IuovuKq2H++Pc70DNBnC6jpKQ/ry6WbApMTmDpDqZVE9TUTdGHGXrFwq59ug
WC4MSIYTHZHG7mMzavAqjLX6AbjHu97QV1b+mecMBacQrwgT7DcThJXjWWrtqQJbhQD5uBk32ff8
qwsBo34TgYak696a28FpXIbWbOQ53xp0liFMCwllak6A6kYDhGKQpU59Ohqf2jw7UB3PNbzjKawK
afW34zPAT9A/vA8htnGS/hQiyXsdGGhINXzW9QsjvhJ8JeQ8sxbRBCYKyQKKXO7yvJQxb0STAKIV
P9nNvSiuXWNWhIDLmAa/NoiyZ93f4+i8nSmmjYoKBTABJ8pyi6VRm0CXYE5RZF+7uIE46s9Cx5vM
vZNqJYw6vULxgMfVyeaK4mk2xG4VdVuBNizllhuRZ80drBKarYGk0jZnnVkGH2+wc0vlfYOLi5QD
iFAohfFsyKUNFX8xDpspuY5GOHJYyc5t6cpuO+2hg3IbAmuGNYqNsAgSYJQApcpMAT+GPJZlfO7E
dcs6f3YZ+bhnpze4Y2K7ASQIOgFutcWppXWMIfqRyHZazd4CSVLrwRQropUBPD090MxcDAUFzkFu
adEfaOymhupxeuQ2HFky+sl28hUNrdM5mkttM3sbYdXpmncai+sdnMgRyUYXDgVOGQYIcXMpakD1
lLGtmpWE2Zk+IcKGepOLdzPKaouLGo7FOuDgGLpaPpvD3WSsgdXOLAKsAvJGGUQ4sKSh9WPm6PlI
uTdazbhNctLdA/AEx+i40J+rSZCVtTBPwvENBjwT4gvYr5mMkWWU1edxOw0DUh0tv57yLyV194b1
aiY/SWqHf3PZvb1+ZhwAXEDB7FusB06R9CYd0D5p+9r2N675s+yNlXN2QePDiYRGwLsBKxGYDLjo
LtZ2luaVEUUomGlpV0Krox0g2pIb/IJ2pga8fc9uTdVrXoOYBAL3BtkMqkX5A+5pzkr8cZp0mD8L
hN1c+HLOYMD/x955LMmNJen6XWaPMmhhdlcQEZGRiimYSXIDY5EsaK2xnHe773U/kDVTGYiwRLPH
Znfb2rqtBNPz4Cg/7r9YXW0SxO0m0ikC+F/ovS6qsNk+f80PrddcBZ/gIu9//wO/jbcs3jdFjjEp
hj4kJaFZ9KqHkQs/w+n9cGNbn50eq1Gt7hkrB5NszAYk1n5JcG7ntF2qjhvr8myj/YxCrUEFRA81
fjWPGHNPSj6Q/Ye1diXH0mxPUrEpSiWvV/8qyvLP33wxFOBEtez5Yv/lPR3uaqSqqyv5EOy2ZDTO
tvYq2Go5lM2MvHJCDarqzL3q9tFTW97EgMHfXwXnZZolDm1KkasEOuta3dXSAClGGSAphSJxUFH2
Th8aEbC89TiYt/4YOFAPBGGrw3ueya3irsZnVaJWpjPworBzyqsSfyEEDHg72NpRxlRk6wFxeXu9
GedquSezgAJpR7xSVXc63qFidtupvY0giSg+6OAcpB+jgug4Il+9b11F6tX7X/rs9mHAsMd5tJGB
y1QVTlePninF1Eg4ZqgyTK9EvBd0Y08FwZEKP8Xt9yXKP70f8dKueBNxrX6pzOpkNDFLyPCvMg0z
p2yrE3r+TDwd1FrPoJKyUPQHJbFb138ITMfU7BLQlJu6BQ4BImiqwFbdxqVy+oJ8HWqr03O2S39s
9oMvbZe3Y13tzRYtra4e2Zsq1cbEK27LZ+s63lkIyYePgukEi2UUjpAb22cr7GoVz1qUzwVQP7vK
LcwoUydQH6m52W2fbRxxlw7StwNcrd9uCtOgSLmqxHhwMvN1RhAigWPw7ywZg6sQpDcM99Wtq45t
JlY149Hz8iqUENcc640QK6GDn5cuXcTFXB45ANLX1VRJrakNGtwERMHs+RtwJ7zhj9FDdNtZtq56
1YeUInu6n59+e2gnYZXT/Zcm1WRWVgTQPoZPCW54ln63kW3JFLkWwCRdLnKL1RTllt+XhkmBWAi0
26TgVv3YmY+CFm+cJBeWwkmc1Z2aZ70ZYk+cY2kSOLVfXjdqApXj4/vf68LSBrqOSBPdUDrL61xv
jqTckAS8J6u5dE3jDn7fYS4jZ5q+vR/o0nAUDXsEFYYpsVYHoxJPPrdB3vHyDJymVfZm/DHOI+/9
KOc9SGZHWYBtkCDoZpnLeN/c3kE9mmXZIyLZur1bPdZPi11182kEBxx7w5/5fgvFfekDEg0E4ULr
ANV6GlCYJpT0LMaF3yXMwtSeM+Mgmz6KlX9ujG35USd5OWNDNGTBei49q7Wwkwq3OM15CtiSZGO9
OO4W8WtTR1kM4XQ3uJKOKtJTDtJTmxLLly5Whkh9l3IMOFZjtepHKJFmIC23TOWqe39f7rJb8YP4
RPlC2OtkRluSJReutZOAq+XfQ6vVIAPSb00+GsqXFqPW9z/npQX5dkSrlYJPrRFUOXeJXv9Vm9Le
hPsJjdX9N6Ig5ETKBcDn7AFvQnnMLZkObhTE10Y8f0R1b6cO2saxd3l+qOQC/+XVJq7fFYVSQeAX
yMBbV1ycHN30vr8GYWk3N/0+eBKe3x/WpaWovQm3Wg4SdvZopvJEzGIkKMkbwUh5KSpZ2njfmNVG
g+bSVOn040j8LUU7K2MJlgphli6jncmftQJCpPZJqUfn/SFdvLFwbEMBSAJQIK53cptnFVwJtpeW
Os3X/oNyLdxROtA8+HVO9ln6GD9018nr+1EvHR+IObChqUpbQKxXx4eG+bjVlYk9qGUFP1igjhBm
k/4wKGF4KwLU3RjmpYAmKQbo+wXis14oZmK0hVQXHCJhcTVpzY0SgLnvBM/opo3CyMUvatKvoXL1
s1my6kBboQbF0uhqO3tBc6h5MF6DhwjkYPDcvkhe4qaaOxy2ksQLGfjiAMzlTOVMQXXj9IuGalvq
YhPX9uCnbj3rXplktxGO7hXmeKKdi1sX9TmkmnMZRJYCOn6hv611j3xR7pPBIKJ/Gz+nV8lLfdXs
CydxYF1rD72HluhePCgb+cGFLcgtAOAfHVNavOs+A/y/IE191M8DrNLDGM43Vbt48amCgDOGG+t0
ES9ZXz6E+1llXepr6yqXJOXq1CxW8lEcxemdocbG5HaxNR9iszduyhyu5r08y9G08/WxvGn9dFE+
6Kz6NpNhmF7XwuDfQLzWP5dTbz2FgVyA/VCi7LbNCst0214qduD9a2qp6Bt/mVVLfGh8baqpyUd+
cDcXPaapk+lHA3/HTIv9NGTKASHzcnCUoMnQQ1Awcp3UUKa5UzbY2qmz0L6aQW3oiJ508FN1LUge
5FCngGpVBeq0mhYYmVNXifgN5jWAFB9CCOJ5YwyB3JyCWYXBahJySFssOWs/H2enjuPmsdV1/zZn
sOhC6VFyLXU9qu30nooCtkcmF/YUN1lvd2I7b2UdFyeflzynIjNPz/V0keNOL8RI9vNOoEFYxO2+
V+6zzoQVrdCM30jdLlzFzDdQObqEdDzXuC5fDZXAX5RSe2NwWg591aoP7x+DS/a3Sm2oNmJxTV5N
pUJZbdo4zOQ6GfhkzNRughGcRt0h06SXXp12QD9sur4PEz7F74e9cFYQFgUd9N44+tc7F7xJXIfo
qmMVT7WT76cL067sRuQGai/NZRyottqDF+4yQL7IedCgU6gBKqczl+RR2pcK0I+4V5wpgodBjiNu
2flcmrKlLWLQheGFt75WhgGd4l6D21LLpfi9VqJRvGpHOVM3iu1bcVZJFD7OQSWqFNsrLMHlH4Ky
dexcWBe6uDi2/kRQrg/zNtZa0m4jQXtnmJzeivOjiUiOJyfDvLHKLy3Bt6FWD9a+GXW5zKkuxlcI
uh7aw7DTd/JhqyB7aee+DbOa/xFhGxRWlvkHiqOgLCaHmVOm17Kg2ZbRuO8v8EvvIcg2/3zAZQLf
vIe0WpPKGalee+5hvMxZ/tNN/brtNA4muXit1fp7IsfIg8wmUq65YuvoVfRJO3tSEQUAYfLd+7/S
pSWjU3bgNlnq/mvMpmZOmSLpJAUzooey/FdhZBu7eiPCGqoZCtMo5ioRQvN7lX9u/C3W5KU9TNJG
QkrmRpN/dfrqhRhG4KQa258PlvWsW+zidoNduhVjObreTBymDr1lLMRBmctDDZ/Qu3GK5Pn9ubi4
GOmJ0IrDg4EO6mmQPJxTQ5ngHpj4NTnalAo2OtIU9ULlOu8Cc2+W8+P7IS9NjsEDhefroqC2Jv2g
eoqxboywhDVorpEDgftdm4GftScS239irL5dJclVrzc152rfJBDsdJRMbCR2Gt9Vm1oTnHBu5vjB
9IPEejaEJC6e28oqYhIKeWroJgfTx9aMCmtfjIH0HWR1YXitWaj5sVbUAbX/WdkEHl7cqov+MK8P
GFeUzU4nI5oHdFwQ3qHxED7Lg9uSRVJdvSpuaoxY95qzjYG9tMjANbMAQOktOgKnISvuxaAaG0CV
06tvIeAd+t4cT7+94xVJBGMLGACqJW+40yi+JijquDgLoSKU/kV25b+GTTL+9sIiiqVyoCzZ/5lE
AZpFCFGJfL5OsR6q0kcsrXh4f+2eZfoGjWu0TDT+H3DD2eLN60oXO7RZqD8ru+yrZYdOcQyOCKxF
z1QqHNSj8n8BqrzOvddhV+s56oYpazQ5Q/bA8Ix6OKiU39tAPpZW8un9Ia635zrUaq6aSUQ7PGGE
BZDLmkvCtLYe2hsh1qasRcv2yg1ApgFmN15YdAqG1E20MVfn3wxpNc4ADmiySgpzp4tuBC088xrB
ebPHs1dT4xCJN8x5jdjHJMKatpok56PisYl+FQcPN9uZokwjm+UIzi6ze197UvFhgY2No+/7s3M+
KH76guelZguRap08jtaEZqgJEiDKxv4rAhljYM+R6pgzrshaHGyEWx8Py6HwNtwy5jd3EPUDmIC5
BjIqnO7luO3sTDf+1FBBe39Y62toHWc1V1UfFPE48LacRNEt0tr1exyCZZ8OWq66iNdtxNsa1/KZ
34xLQxdMlSohh67Fezb8pPLgG8KNPsHycd4+aX4NCso/bUD+d92tngZRLUQ/AN0vgi3rW7FzwrCL
Du9/uq0oq6y1rJJSUBUUfcOh2vFS++ab5ef3Q1w49VgGMuRERfzFDzn9XL6WtTG8afS+ahC3+Knd
Z3v/pr+GsWA52gMibEczsOXG+d1c+eelxOOFbipYXzjjp4GNOQoKvQWtFg5UvCPF03laD/HnaXit
k60m34VFASN+aRtABZHOdEQCJe1mCzFOu1ZDdAsrx0w+xtam7PDFMKB5OZwoUHE4nY6pBJnUwMpf
4AV4Nd41lY2xFZpBbnNT0BOjKKba4vUWXPkMAMCnBFAL6wakIZ2Kdfmml41IkGDJcnMJnyje71u7
c+eXdr9lTn1pfG8CrbMYqfP1QhUDCjWi9d0qRw3tpfQGacMtsauz6uIyJNoRQKMXHSQe06dfUmsH
S8v7aWkGKzsNlXqn+Fi+wkt2eY5+SD7FIKQc6er9zfCTXb/a1ioFsIWiSKkd27LTqL2VTn1icnst
Dab+qr4vQPDEO22XeEurSXyi6LWnt8lvE9rDdbWx3y/cAOoiHg/qHE8D/ec8vzm6iiSZBpp2+HtZ
/qM8xQdJHY5Rm99Vsb5xg16aybehVitVbqc4C3u6+8ksu0qDLvBnwdji1S2py9nnfDOe1fnVqpUU
wwmltmTpH0xTOAy1tG9Sfzc01Q6I9dM8bJlsniXaPxcO1RFQo4imnGVxqP2OQdKRTi29kuoxd+N7
9NGV29ZTd/U+vYVrt0U2uzxt/4RcPsObaWuLRjJqE1nJIup2eoPN2iIt3FXhi5loWwoqZ82g9QBX
SZwZjQZquQywdidPdbo9ZNqD5gFzc2JbuDK+v78nLg4OGC5gQbDnZyJokdxqWr6kp2bbutOsIRzv
fxwC5VDnWwj3i8sFOIGBuh23wrrorWJ1i87vggwvY1sf3c469vJIWiIgYX20mq0mobKsv/X6NHmT
4QvKO/+MhaH2gc825LgWj8Kn7CsVawdnjI/5k+VZt5ZX7Ltb8yp8SV+Uo2/LNse3U7pYPSPXnrjU
sz+GP2Q0k733v/hKO55+vYhmBtVfmn0o/Z11nZFPFoZaV5jN1olvrPBjnu4mT3eqve628xXupVW6
tB+GT+qnwBHtbQW+n2/D1ZdZZDu4MaFtLz2e0yUtTYEiAJiPbUN5rGKkiu/lh9GV3GpvuvnkRMZV
JsAps4UfKmgMGsepu/hbRLutvXXhnALtu4Cj+Q5wV1fvZr2ZtKFSmKK2fLDKT7VS7rCp2zh3LwVB
uZ1PDn8EyujqsvGbpo4qBH3tUoNOFP4l1JT6x+f3p/VCHoyFxT9BlmTvzSkhWlGahQJ8vVLV8g94
UN0CdXCmOf0exTlq0N1gue9HvDgsEgKFkhut1bUaUIlQb9UZyIvRo5Exa7aei7Qqd2Y2bZSzLiWR
ECrBINJhJZNclxr8XEzjLiTfHo71jexJB/9Zehx9p3dQmbdrJ/8Rfgxvh9+tBbJROCtQaUUDhhf7
+hnY4f9T91R47GYk+UnMHicdS9kY3DIvq61wEmT1nigC3pRpx4mE4sy+hylpKyhe2+9P1aUglOmo
5ksKYtXr9nSCiDowv5aN1Gh2N7YOEK6NEJduRmi84EOh8Uuiuk64C5MqSl9XWFw5GJ70To6Mp3yf
vvj3s4dc1EGL7eL194fFxuUck2li0q84XfNdEWhZ0RLSDGCHlt+D7un9AGcY1GUJvIlgrM4HqFjQ
f4QA13sqqVqA+WObOXPbe4X2DT6HrSl/tf5fQdrZOWrI4rx7P/6leVugC+imWfI5ZzGSpEKsfajs
EL8gfOdeLv4uMPrnCH+KKIEzWeBVp99wMCSfauXANxxC3csEA5dLJSg3RKEupRU8jhZaNK7A7Kjl
MHlzPClja6L3SxIjHPSjn7jRMXTrQ37IrpB4kGzxVdoygLtwIALGMGCBgcdghawWR9yAfzNFIupq
I9uCMj+PqnitzuGLlQ4IzZvGBmThQirD229B5i/xuGZPh1jjR47mcp0hq4oev67ZiR66YR648TT8
/tFLPWiR6eU/wCRXk4ZKOXwzk9bBIIgfrFY/qrN0EyjS1vK/cMSfxFnd09mAgnwc/sxgtN1ceRF2
U4ZHrWU3ubnXwidxm9etw+rid1y450geQNFao/0GQ1SscqIaZg3xLY/ShyCa7uI+/NKga/3+/rp0
aNG8wMOHGsEiJbZaJFLUjWKlMsDBmXfckjxue7txB3f2MEayt8FwZwoW7DduMAvePki4c9kR9OTl
XtWExM5v5hvlYH5I/6RFqV755AQHkDROdNXcVPhuph+V1lW+D0fjJvz4/rAvHCsUulEBo+BIw+Cs
j4LNsI+iJS+K1PxszMmfRZRthLjwZXlbL9x0nDDhJ66pfMKciH4mkuJND60bHPId8tjCp9ob+bCJ
G/6wblRtYwOeD4uQXNVsPRLus478HGRKiMn5kpAcETi3dWNL9vHCfUAI+gRI22k8LdeJK8oDhT7O
jCpXXnJqWELWemVd3Bt1iReycN91UD3NWH9OAv8Y1WhIFSJK5e9P34V86PS3WCWUUZCnlpogCVkg
ugJpfXB74Xa+afbJvnGzZ1F7rIvryUWc4d9ImE9DL3Pw5hwXFLmtRX3mCAh1x5gth8WM1XC7McSL
U/nmO6+uC1GYsiDXAFfUcuGOqomd3sv7H/H8aDsdyHIKvRnIXGhxIcHVsbsgrhhBuCsiHj2G0jy+
H+jCe+s00nJRvYkU6vgjGQJ8kkU/+UWwYT7cCo60D56NW/OD/13zpt2yK3p8oa/H3y5NLkQSTrZF
jo5tuM6dKyMG9tvzhrJwfHdqNfaaEInBkgfWxjjPzu1VpNVlkVSCFsQtmYSGhYbkRq/pjVrbmNg6
ZWgHR9Wt9JmB/iu9yOWYPkmiZZ6yKshwEJgXUEZBpRchftp/czuO6A3u1J24ib84WzOEgeLKe8eg
7XlWf8VpSCrMjBseGVLdLWuydjXNH7JQb7z3P+bZ+icSzwJ6QVQpabKu1r8PIrdo6bDbQ6F1TioO
OQWSeWMLXAxC9xYiNGIyHNWnC9PMfKWIBJaGGk/XvL8+DEImbqyKSzFI+X7esZRA1uklinaTVloj
Gayh4Bz5gDXORoRLk/I2wmrZQUrG56flSMa0wpYQwgnRJ89ibSPM1kBWZy7WS8g9oG9jU+y/zgAJ
TrW8MekXNhDdg3++1fIrvDkofBHEYpZOse2Xwt7AvLTxbUV5wabDfX91XfpkSHdYqFgsytLaaiy5
0mtWV/BgibTrWT9o+dHf0sW59LnehliNBa1uOUBtkCKTGI79rmz6Cf8jvxQ3GbpneT5bZRkJIjWw
d5D7PP1qsW/N2CfFy7GDIa7g6aYjk6iqbvxVVzz1fnBFVz4YvVf+2OoxnVUUl9BU8xHtAOJIne80
dCqZQhkn3CGmVdcsvkabDtS1hB1lJeFoKfAiIaMOh16rt6imF6fwTejVqhfTNMn8mOU41dVBagYn
GRbf9I3K1aUVSXa8wHug+SDLdzrAJi6iiMFTpytn7amTB1mBUiQLn4w09v/SmuG3X6PLF0UyY9HU
VgF+r/LxZhjzJlArOqvNRyl+4IBy3l/656uFn0ox1qRPtiBGlxG/2WMNtkNNIZI3xY3/wW++yFbA
ydo7/Qz4Ov3tEhngdUgH4FaWThMgltNolLblwkSsCbjC6JrDvT+EXjg/vD+k80laZIQ0CeYoNgZn
b5i88DEfLHgM4sOGCv0Bsq4zaH8FW6JT502zpXP0T6B1ew4bwiiJEgLpD2Ci4u+hUy/1THT/2+VF
eGOMV4krXIX798d3nu4Sd5ETpXigK3hnrhbF3KU5noPy3806TOvyTwbKf2qI+R0aisVVtaPAZav9
B/+x+PP94Jc+LtJUOCTA66B+u9pno+UviQdFTisNg3sNkxjs/gRdjuxqDPOvYSMbW7rQ51t76fr/
E3J1Oje8fdNBoeiThjhjKsgoTWr8rMrCVsluK9DqjB7EUVV9QwOA2EyQcM3oR5i2hh2U7Qac4eIM
vh3S8pu82XWCFRSN3zGD4jE61KatF057o3rpfbRvvfZrfZd6xnA1XG+VEs4MPgyWztvAq+0e1XWW
5LX0KzE0/syO3aMaOAi1TUc8kh1xJ7t9QX56hRFjiLLTb1+0UN5UuhzLcUareTWVUuWHqYZDup2n
vlNlfxkzva1pI8gyTafJL0GA9ACO40o/S+O60ZgsP6GnkAjFS2pBwOTG+vH+NjhPsE9jrL4j7lBR
ESp1aifl9YJv4DBySh1nx/Aae107jyJPG5vv/7Ogq9NTsUIp0RDYs7HtuZVL8cuEUJoh4QylYzeC
ekNrKl6mZxvnzaXvSUuKZz5XOhnrKmyWdREyKdR8OyV9LgcptIsJMNv7YzsTFllWpsppigYtPUDu
htMtgaFuzMG9RKHylH9PVadxMoTKcfgihfX+nUNFQyhfgUm4QB5WZ+gwJLJRBqR8RoMbufElzryf
A/r/htD/IYlcPsBP30zwmSv0h69CGgnfwuir0DTdW2/of/70L4Now/pDR+KNLGfpOyK4RtL4yyCa
f0IkMi0onyYQ0UXZ82+DaEX5Q2GLUzH86f8MEOe/7aEV+Q+ayyTzS90ZWLnxW+7QFMhPThNhWfaw
rMGonq5HnJLLuMwFQCFJKt8NUai4hQ6LJbEi6wnEpSnao14Ht9Q3cY8sOnlGj5rlG6M28GD0dYGb
64hSmFpox2BOP8VD82XsquYOOznhWsuzZ73usRXtsz0yWJqjwVS0Zb8snZks2pHDNj+GYWo8hsoo
SLj6jfqT2ucQDGdFAjud5SoPiAl2/lBPP2iK+PjINM9Vnn7xA9g35qxgVeWXPub2hezgGwgbozTR
fpNggSWa0TthEN/m8tC4UtPEtyDWCihY4XQoSvxOSxFoYpIM4o8JmPlBw4j2G9oN/lNPYwtjFzBu
9jDp+pcAyswxSGbDKysIzZlgfpc6AYkCHJsxucmVNHIb4NgvwjDi5GBmyR1ijMjATHn+LRP9yUnn
9BVyYfBsZUrgpVZRHGq1LLzMMMcbgXrqIQ8i5aEqJsVrdHnekex3xxC2vSsZkxLYFo7YbuIHOCyy
mhwdmvCTXpszxittNdtyjoQ1eWJwV8PK8oSoDhEpKrtvSBaNph2ziIDFmWJl45w8HKu+KI5FJuqe
huzZHjfUNnZjYJTHUrPGD5Og5x+sNCt2pdFJlZ0mrbgL9aTbK3WR36qtLh9KVsEdemr9K3YppVMI
vvGo0zi4n8ZUuGkS3/9o1bp+VS/VjDCsajfLsvQew9PkjqxVcXxdLW4iI4ucuMaz0x0KGKxdaUVO
C9dpwWi0LpWZwh61JQ80Z8kTxWoWvEpqo6sA69Qf/SSjIWr6vtNY5vSSspqPnIeyF4R1eTsWoKsT
fqzdFnKOjNEInbRuCo/sfHKQdEHDUo5KTMubH1rmJ3edGuaOEcrDryfV/8I5+Vxk/Pf/LD/5W1FO
dRSE2N6f/GXz669xfl9OpJO/QGk7aqeH7sficd90KX+UH/T3v/mv/sO/Pe6fpxLn+29Fh+sjP427
Pn97xKGo+t7Z+PR//7MYfuTR17M/8+tElPQ/6Jrp6NzziudmWtoRv05EiWNvkVHGRgYFLh74/30g
qvofiEajLwYbean5G/wGTdG1IYb32h9gbijOIxVHSgTM5D/+a+gffqVNfLVfn+Lvvz4RpodocHIi
LnB9eckGkDQTQQPgmbg6GUdNipscRarEQDjNR/IkFiV/F09BvaP854Sg+pypT4GrxDg0TY0q2XXc
1ve1kCCB2uLCm5E/8HZSsDRvnuLa9w+plVwn7Z2BY/qN2ko7s24kJ5Lxx62Nbm/wtIB950WplF5Z
rAsMt615P0YCDrB958G5Fg5pzQMIP2io33khuGrs5gFEiUboQxdL1+k6j5IbvS0+ZD4Kzezd2OkV
QDV5uLiox6J6DRowtGOfv6dnnaM2ZeOOmlFd5TmvSCj6Nh3Uxuly3siiMN7Td4F1iO93JME7LCZc
1iRfsXM/Uo8UmbgLOtnzK3NnlEnpqQalvr7PZ0dPFSgH+VcL7iYizhIMjrFxYzX1gr49RKH2Yyib
zBs1HaiF1aH/rIaO0GeYcKeWTU1AsatBOWSRHHnVXGS2rFSqp+g4f9eJVu3yUJ/sNr4K5cb0hoB8
VCq9kIQHXIAh8ftXn5rev5vLTqAyPaZOR6ENxb3q1rLqR6EoNdzop8yR5/u6LDhtlFZHYZ25mKX4
YBm+afsB7NVWwqcmQSAqDWe6uwJe3nLJU6bQu9lrw94EwxHKDthte1b1AL4wEtVZbkYeKI/cHnSN
P6/ouSvOjaekhe7po/apijFgX9QxqhHt7L7+3IrR7E5l9TxCHbbRpAK3PAg/ZCF4Fdr8R75oSOZ+
a7qaVrlyjnzIUCxi+EnzXBfWboiRvTYMhim1DZ+iCj2zKSXXHIXZLov+rm+0fK9ECStFnl2jSBU3
CPzBTXPB4KGSHRhi6iZVDR245aFftj1nv/IiafjJY6nsiFPArzzVr/rolbhI21SYKycyJ2eQIsUu
lLi+CuuWkrWau2qHrXsFmE9NNYpzQ/PZQp8XbJrNDR96caSLHoI/t4bE95vaJrJ5KLJR/E9tOZjH
IB6Na5hmGBnGNSJKqji7UfqaZw1WcpULwT21O034KCb+bSrhDJPI823aNharApyLVZp3Psxyuw+N
fV7M2mPeTcMu64qYaTPcuJl6e9bLncDMFNN+jHW4qEHEPlATrxftqGQtpm4rzYYLUAyMXj596aSx
OIZTuWf5vwhZct+JgI/0jAL0PKKu0kswieakho0sv7RBK9ljnrPahezoKzjbx2MWO5HgAUj7MuYV
S8vMPkbVZJszc9tySdq9PrtlABRNlsaQS7ARnRHtXznnJMHyzNo33KRoTpiebOafzT4AJzePXMxN
v+9VhaVbZlyrw+hEOPw5cTZrriCPshvrRelMdbmDr/2tnqTQoURcOgi6Ocps3qSptic7JUcyptZR
e9kdAuvB5Mc6idSzUbLkOZHl6jgm3eT28TzaTS8co2iuvSrqdBttTdkbC65d2KO2b94FfeTbDW1v
d5RZj+rSNSmNuD8EoTP5SbnTSHTsNNjnkvRt4JDft3p9SDO5c6h3hQ7mtC0C95E3xexarV/qL7Xi
tpPK/h6Mzp5086EUktqV0pDTTRKv8Wf+pIYw9icw3k5jOhHvn32HZxC+1ZPodSzvpsQrfL4KwIGw
n/kwiZHlHpDwq9DXLaesAS6LbWbYI77z0MA5XWMDeY8MQ6l4jB1jIo1IVBTwtQKTezP7PopZg/X3
VO+rnKnMSt1J61KxFXMu6RoMLaCTyXBiVneD+JCN7bGO6YrwYATRa1vc0gbK94nZfGtn4VMRxS+9
0XLyZMJ1ikL/Y5BLJtoF82HOxG9oJzwXgXX186gsI7oducTYVBRbIk8Z0KMHrvY0Zz6AUyn07dJq
r+PEEp3c/LPr9XSv6u1u0KfoEPivej21uzQMD2XY156fBbtW4dfTvmixZ8Si6fgoM3G5RX8qffM9
MJXRVmhW2K1g5U7dO/4RXSYq3elDNys4CRsKKmcGlm++mCq2OoaiG83Rh1oS92ZznYh8CXbqs2EO
ioteSmVd+0nz1GKkAXZx2AVx8t3inLbbuQjcutZafOS5gdRhr+ff0EuPSHv7G0HwOcWsZJ8KzWvG
EqoLILyJrOZXQ1l+7tKgP4w6TsNJDxco5c4bOl11opANiPdyeSjbvaoMKqIN4vflZ8jTY9CoV5ZU
KLwGWhkkqFDeZQLSGGGU7NGt9u1QLx9wNY8fw2CKrrVuhLJnSR8Mqd4bysKUllCPR44g87opeM46
sWCzqwxFaky38amdTnLxnGSK1+aV7Mx0+IQyT/ZJJuyrIENjwufUqmgJugnS7k6ZqLdVa/4pRon6
IXRjCQ/1tCtEdiZ6zJEZuEWYVTeV/0KSsEcCPd4VgxgsrzI7G+RoP0fI9sez8MAu7e2gvuuk5mGu
KdwLVDZIfG9Kiay77ecvejSU+DDEn4VSvy4ySpxyWO+CvLiukp4uEbZ+djr3mgtl7knlNHBHXXg0
rTC089q8y/S+8Do32ZP9T46sFl/TeNTcygf4NwPzcfysxBo2Cu4pQ2AGXQZ3UzocqMHU9phMT2Ea
f8paEb5yyAUxZneSkioOvYLY6cwZcf4UhTHRXPzcQh4+hd7bRVKgsFNPMusxBwqRdKDyk+t2EjOs
aC2vkQJ9Dy7W1ief+BCNOjXpd9U03eZlWrlYbOlp2V+jFeXkvdy5MU0rW5yM62bu2usuhsI4+tNN
lwVOanSeGqvJPk456yuzZGUp8+DqDc2EKBU1NnuFU6A+fG6VcHSpZ3Nvp0ZvZwFAeh2xlZHj2B5K
JENiPcs+RBAowGAXDveSx1M1Puhdd5AtNnMTKd/CPiAdKyJXDiRz38vtwwx5rzCaZymjoY7UkYTK
LJjigTXUmoNba43kDcgpomBt0Qwog10Z106nlEigl2nMe7niprHy3QiAwzF5Ii+OHcJjG6MAFglw
sIbU+uwXriTPgatUto8RWVrp4PJHOiRWqxwnI+idmXaTIKnpFQLk4U4Ym8od57K2tTk3PMhdfiR5
dMh5Vs3x69C1EghzjdPPtL5oCQamowymVlJGmvRq/aEHirGbe15mZR2ou7HRUGKsCqceQwAtIJi8
McEiTW7xDbP05EepmKGXZDmLV67cBDk31xTggi/PIbtUeMips3+05NzaGb76oOQqfHFZ6tyS/omj
BipsboRfzO4goptE9m6bYWs4eWs8IjP3qBnBMx5f4x2WST0aNLJAVaBsbWomKrpHVxjykqbNAstI
g+zux47YmwejSYRDPGnTvhkQKdQiTXY0xINs2ZwP/Elo+FnOr6CPHw24Yld1jLCAOh4zoZk9TC9I
zaMyIcWsRgj0kjsnZL+I5eiOGOTfijY2XaR4R65YQeKI1wf0QRPNlUcA33MEh1hvhb94/ZSc1d+q
WZPcKZhuBsSl3doYHoSaXFychdhRY3LK0jT38ZAHN50ciE5iGbMbD4krdxGATP5NpY0Cu+oReYLJ
e1MH/4+6M8mOm9uW81Tuch/XqIuGOyiyZJGsSXWwSIpCXeOgmok9Hnte/kDprl+i9H76vpZfR0sS
k4kEEjhn74jYEUrnW+MSuhjwOH4Mt+ZNomyDOqoqf2EWpe5qBsJmrfGVQbU9WRFnqjk4fhmGL3nU
+NKYldteXhZfqW4SRwEDMIwN5XjhyRbLeV6SNNaqkzeGTROk0aORUgcaS/yo6km4dYbsnmX7opBn
nLiX68Tqm3OjIXlpdVNncMZV5JT04vkyygc3l8bkuvOb6C5ShOYidnHUPOHB6eMdvkDUJHXKJcgr
AKzMdNxK2Hs7Ym6PtCz5ouUxMJwLnFG7fTeQLt0MzresWDBostuHVcGSynXrOdptJ0lkXCZ55om2
Iu+iMniHyXSzvjFO26ynxHOkGp/hIfuijaXJelwDZkXjM/40Z5E92ajzZ9ShenaF4vZKCDZASUIl
nfSbquGLdWC2g1rFX1NmdlEskEBCvhcisf1x1K+j1L5EdLqP8yJxFYMykWRL4TliVaXY5aHi/Rb6
su0SdV8Qs/vlqJjr8ko8vTB2Bbw8zrJHaZJigLN53iuT7FnGQz4lwag743GWSGWpBiq8IiZXOIxY
97Ku8Qa52olap5SJGsOtqplQyNaJzwDupnWRKzxLd7ZzHh5DjSJRta9Jst2GSZIGFR4GbotvU04J
fiJBORCNxfOk0f02Ne8dtxQKk3O3Qv54Pp6rA8tbAQHoDjaJqCjfyBcOW4MMp+bC7syCS8WeMJeK
FEyaknnVQpRo3FDAVNr0NYzT+DzmMdLm8DUWqb1T+YbPciPb1fzuwDKyy7q+otphJF6V0o3pRM2x
aSopkFoxB90ge5WD6TftneNKUzWfgUhR3qcjfhdTWu7aGGFsOtW6pzlVkIVGdpZJ417KTK/UYsnX
UuOqa/ciLNVbTXlqm4SxTUZOdsIZTgNO164jGnU3QVLZ2VBeI2FUDoqkc8tKX8EMnUNhQO3Pk7Ij
Wlf48RLrbjvZzjFphqew6ZlFs6XMdxZbdW25HIO8jw6dmbWHRK02eTM2XthUSiDJ8lmaO84WjUnD
nZvslAbVQiWPzKzWMX3slF47iYqbUTTbbtx0h8FJ9lNdn8X5igFH65C1+hyPWUakY1mwXa77X3kO
Bp57kwWyF85+6pQydDoucWgFk62sTEfDKpttbOcAGFNOdKh+w9SDvU6KxK4GWucPFk2u6iwz0KF8
m/UU1KLt95GaiVOGcsQ15DjeRA7dqLWdDTGeG7NF3d4o+rF25qAS07CnuvbMqZJddV2Bu+EtXBRl
K+Xj2Rwl2xYbfjdXY/loZaGrYMLqKeKaYL5uN87DnTQu2b4cGfKfDedoTDsugXWQYln1HSvKtome
+VGXgkwOlb2TZpQXIFc0doVsBEM3f11ETbBQmwSLRmGn153uF1P4HBbEV0lyGYSt9Nx06bqSXtMI
ue1YWUc2N8dqwr0pIyozc3sz5ArILuuJiCtMEbXR9AqpRWyt26+j/CoSvd2qRBUqQ+eg07+WtUzd
J/jhjKqzNWqWn0ajFQxFFQYqI1PjUmznBG5QOPIMLGKJzRJlMbhJSO8xC/OohGNQZBR/QEtpJ6Sz
Mo3u0p4dhiG6ajvNjnPsxyTxlBSdZGarbHrAZEGnTeI8Cttro4zXiDi2FZAONpjSoOAs0sxrW9F4
5A9QrFFjwA4QUxKxKPJpmHWhu7KH+kh67bep7POgnTLjKOFFR/GTlyvqE26y/LFA+9lUGTOqbXOo
53hnLClWI3NQz/ZbbhXA/anMxAnmBntV8KUaclhtpPbSLsPiwGf2m5n6RFLHwlf79rVwpqs2fAv7
4dUu6KnbFIBLcbBcnTxEd6zU+qNo2ztMsMD0wvEUjpbPhhOg/WJxKbIQbyN58Evi95wwn71Iec0E
XXDaS2WgEejs621yZzjDbizzry0dIFt7utYjVdBo/WEcB5JpZHGhSuAxSwYdbTiSvxjqRskcTLKh
H7eSk3mJJvBvkTNtRwTMpuulx67os8DacwM5Azv9aMTtUdCCgxs+l7H6pMhF7E+DlW2VzOJOMFtw
pNC4iura2IKlPxdSfppkCAUtZgQij5JoN1KRndlasY1DKrSiTgIdJytq+Gmm82ZlcEaH2hzbZ0RO
El7oSxIIozYCpNAj28do7aquDQxBOWP2PsOxHj30KTKdBu81kW4mY/YzRS49p5r1y4fMDh+WSKS+
CIdms8j9tK3K9QFnzZLmcNgVdbFB/h+ftb15mVVxcjDG5CLLlGvaVYP3fFFtYbuFFO7TKdpPan3I
lOmhrXyjJqIdx2gK+WfqKMcju4xWX6+OiTOeU+Cc9KmhqBWdL1T5KCXyfW1qO1FSBZpVr3u9GW76
FetMyi+MOLE29RTAZVJAljzWTUPKAzmMvtOGuyniFoyHgQd1tC5jSTZdowSBNYCZljoyKb8Jmp6m
e3lKz63KvhjbWPaU+l63llMjsYHguKh6Ujf5eUfhI7MTuUkzoV23sFSSVbJAYgGnZF9F+njJNMRu
tu9ilWDNZb8AGe25Gt6StDsM48+KVMJHsI0es5qnKjtYAqRDsdd3azG10aveq9KchFcUXHhWcO7A
qSXKcQQgPsjEtdlqj/acXqiF9g0xKiuLFJQQTZ2RXOhNdKOiXp6y+KrNI8Vd7OzRSiTZi4aixnIj
OclDYl82hNDlgbCm5WSSg+cZYal401x9KVmwzrDz/kbTb2zyNcgWZpQkIbM9NLV4lnXMc7Oeu5YH
jr2eNZLr/IJi9UjEMOWp8VVY0XM8LeyAprh2eIS2cTQIz5ZTZa0dtnjKEtqmTuEeeYArRybhxvlM
j2v157JegNGU1pXQFhHUcSi5RaXdjmV/FzMV6ceZCGwyNYNiZgx5WB2zK+hNtx6rb+1kPcJOXg6s
7uf4mezbObmtsuR1TDTby4b6bVG7lhttlnbZ0BQ07cVWWYrkNpcMKm+j3gyNfWVkte1mE2hrqWh9
UHJ/u1iNGttYVTd1nKw+3agVTXq0cLmbCYf2Ziu5GZpO9+ZD7GglriatxF4JOqjnoRtakThMjWz5
UGEtW066S507UNUIWywglTxsNvGE6FAyIFilaN6GUv00i+LITySvD8fRTy0BApZMMSbx8sg1iahe
5n7e1k16XUup8EZMcAKtWP1B+Fcf8u6TZgf11ILBKZKyrav0Vhm4YLo4kxq0ekueO14aXhIX5Ph1
CYJo1yemsJ6qXLyIHkRMq9XY69ZmWFaWYOi7Wzqgnqw4XfbeYS4niXcDdboXGUCSjlM3oOdLQEb7
1dC1X/O8Tn0nL0vXMbkakzZ+zfKDFacFtGodb7NcbCK8kgPyIU+mWlQXthNxD/HkkJ3CwHOXPdSK
edfxtbpGmEfumI0mjMIdwGDuLQ5du0VEaJomntGV0KGCYTEYSTje2yzOg2FyzjRh9bdOGkzSTnoP
f+kt8BpgTnq83g0lZ7gCaD9EJVudXeBRlprZRtJF7ZMwRFcwjptlhCtmOSf95ymOoleji9HHDzfo
sZgQqJSHYgJOspYSHGeqmT3sAC5iM+f2UnmuY0m7zmtjV9NYu6PdetpAaZhYE+fMM5HI2F1SDtyG
MriIZOIhXVfGl3nRAXe7bo8DahsoDa4stfyoq/kUsDPTeYjiMDSiPc9jDcyX57OFueI+bqE72AEK
NVsCoagtijRn9OGuuDeqzpcMkbgFShfy/7gQIO++okFep63+KBOhsclx8QoydpNiip6BsGF/qm5n
zjDzCuz0ppHT98UVtFBiFTerC1mol6OsMq2gdim5nmPkRhNnZkTV+aQvfDlJL3vctgIAP0Jfu5eS
Y57Osu/YBYm4isq60311hio7A89F1aY1DzbVy3cdz79F5/6ZqP2Ftj1PXlf48Vv/K3/7TkT+Re5u
36qL5+Kt+/ii/w85X/tv5TDb5+LlV753ff13uleC1cU8g+oYdyMmut/dcr7zvRJUMMPWFljKGqrH
nMVfEhh+i50H8xkT4czqHPCXBIYfwTA5jGRhNcu8IDLlDwzv3zG+VOm/EL6rvw6uuGsUooNDMkMY
HOlntWI8LDAQ9RpywzYxxgu1ukE33rByNWoCFKVMYCSR9CS37T6jT2mHGQG2NktuNlQv6xJDlXUh
23RRkdHfqTp0CiRJFjKyNVh0fJJCQUnTFxvReYS9IjhcNFAm87A6CWJTIwlHVo7kpTGB+vQZ/rbq
2dOFlNwUafO1V6EXnUiV3ZY6tRztF9rHlyzLfEMfn029/5rZVPnSKHaNAdRUX+pK0ju3xdRrLKyN
XVDK0jvpcS5v8QfQbzOTPPuJYb4Xoc3OQ6zn4nLs2IgYwirJqZjClmdTqq9QvDv7mgHCJ0QT5uUY
hg5+EUm/eFUuTZ6+UPAmRFRexGm5LNBBg15zUjPgj2Gxdg+tMcHsxCPr6pJYySaxAZj8uoiTACQq
uosHRzs5rcqSZc/9czQa4Q3J4qCiSZgTdo17cR/tMFQwHiszM14Up+ZTJjLYujalwOhak2yUgaTR
aYqcY5Fnd6LVMEIc2ompigncvFxY+hrViUFopcW4t+ZGeUisWqPIFThFu7Gcyi/ML8QXiSqVV2ZS
RzfRMsqC0qVlqEGnBnruSz406+piYkRp1vMxdiSw8MhU5YshmvrLqIuGIx3p5M+2oZT0TVLyUHHw
nTLaDEQ1s3WeqH24dyYLjyo5r3ZMHSqonPS7VAnjvZ0I+2lUM8thaH9UYJS1YjknkLfYxC16f2tI
x31llb3uGqJz4NVGyd6MSJeeamNuTl3MmBKsvXFLRPKwHyr+aCJD3QpaPx9Om2U7G3TpYYxGbQ+h
RlVgmP0l5Vm8T+PJ9IW85Adc3KyVIYzrvd3G8ItRij9qtpRbM6oAX+q4brZ5Daypdkt2nub4a6WF
MXoA9RkDJmn61CSz9FB3iuILI80Cp0y5qnOVx35nGA9jqEoPhpIMoZ9ipBVAQFR7XZ2j08TsxYO6
5GEHOFI1p7HQm4c5baybEL/Jp0KbjSfNKQ328tQc9gBmaAisxlIqt1hUgK1c1xg8yYdx+mbZrXUB
NxZGbs/v4GGb6hPUaTpY69lA3laOMVxosbXsZtI7A4RwzQnzalRY8Mhb7A07scFbf3RxTeN+tIo4
8h0HGcQ8puFFoZqx4erloL9mk3BKfwQUvh/bctoMhLGQiGcpZylTFkDrxXQ9dVp/w0rUPcXaIAUG
WaJoOKz5zm7l+GjKqbFJ2ro8yVqhXoq6CwmMmaxTnqR6QMzPl3a2lsuBkat41yV9ckAWp3m2Faah
DswDkq6MyEzg6IYN2XTmzaKiVYlWP+RSCZtdLYSy17oSN6/WmnehpCmbcC6WxykZL+ambrmnyLgI
pEpEb5KVPOpyfj/G9tHoi29VA1qFO0bt9VH+kg9FEXT1YG8m9ItnhZPAmDWydqPVGVfcblIPuhUs
IXTGjVJF/Q5lm/zahWp2CSwuX4jJEDwjdXjIpGH09bx4iZToLVYc3DJlnP6BfIagwOR9a465eq2H
0LGZLl8JGQIuL+X6rKHC79x5bpxNZ/bzCZwxdyGguDY0W3XfpZQxcKN5MtOV5FNIl2BZ3+KuDVkF
08/m91YF1E+i7Pc9BI95pEs64/nGb5kaqH4GZD7zVRf0qsso145wcpc+V9/0Hg+u/5Og6k8qpV81
Sr8fbtU0/ySw5ynRxyxaroCgcJh/nK+11+WMQEKQSd8hhMI4mORsdAHMmea1288GoT47/Icdc5a0
Sjc52wnQv+71wOr3aBBYbfeDsPZ02dta/szOaT2l7/qt/df/8d9+P+UPkvS2KkQ8KfOVZl2GQ+aZ
dhR8clHXd/i7I3wQguOShn6Asxq9wWeB0r3yqfG4nl7nZ1+JIIp364T1Z/5Mn53Xh5mrOJl72Ijl
Kk0C22k8kxnr9/P6t0rW/7d69LJ+K2/69u2tP3+u/wsUpVRtP33Fv4m0b56Tsv/HmXj9tTR9/60f
takpoyvEr8vWVYKPmSjkTv5Rm5rKPwkvYiAX92kZqyWT2+WHPFvR/4lmW6P4ZDoKXz+TO+WHGnEt
dvHb0hg3W53A8O7/d2pTJgN+vSc1Ph0DmzIibeLX/hABMKUzBm3oswxkLcxW3uumCCr9kH1JbWUf
w/eJttiMRn4JLgurvPiFvYJ1Mk4EBmUrtMSpn7KtKod+MtUQH0X0oEgW1JmCw4d9LkSx15RvKmok
KV52hg3ZBBrURY7bNnCmbb8zG+mwxLFPprCqZRt97inVIDpo1VMkunAae+DkTa86j2ZGi5bLF1oK
AaBLXp3ATr5pEaCUydpuIlccZJjrOigV6sgQeS7NoRNO/jSXnmLFGxsNSJNGUN36Jhcxk6qqn1vW
FtTIsyPJHxVjM7cIKXUy707VKrVBoTfZk5uJdGuw7JXD/bLcN0W+Hcrhui+4PCSsD/pzRjaEhGSp
0Z8WlAqZTr6rjP9SBbwxDm5WwJ+B2uXZdaPcav1tPn6xzYfM0m8Q9t0A87pzAnPfSh66CrQH2wWp
yIy1+wyz3lgEoTmhl5uSr2YPTSPcCGq9he0qJAR6bMZmfW0D9ipQJV2abiW999rKOudTuvSS20kp
N1RHZxkq0tZ4dvTXgrUgXUwP30ZXTZJTxyfWxmbfKq1bIrlcECPKoX3eZVHQi/aAhzHEpMZGnm3K
fvKruYBTEOdFfQp1cawy4CLzPJWyrQkYOUGLTuG2V+6r8sWA3sIayEV2MhD2h1mmV0f3S4WQ1Hol
pYloLSBqbiJUGhupmI6zemzg1qNC3UtztLMInxsIl9HsKwk+qEbtNsftDtrzvpEx+OQO0OqdjBYi
YQvPFoZfRsEdRzSeKojjvsU/5TnsnipONbSBJcYOVKMP2m5+nBoCesynrOlfQw0/qzg6YWR7Ihzg
SUvqAJujSycaL6Uh3fT9fs3JkCpinNPEX+Q86HtnAxlzJ0a0ZUm9jc3ES9JHMcPBm6+Qr8EiFDcP
F3dUZC6X4mnV3unaMzM5ZJaxt7gcC5R/nidbkwqzKF6F01zGtIgkgp1byz2zEl7GqI1ivEUEwVC6
oX/CTLpFpWqrXrVOFEVaEE3GkRZjH7Ug+Fbtt3pz7HLLDY3qzK7tq6a5axfHJR2IInk5b/Lp1Kti
q1sgc2ji8w6Ormh8vPxWbdKusi1kGI0foQqe2nPuKNxJNG9cMWMgKJEec0hZQflePS7zZSVyxLwz
k/LitmhOGFtitvrG3eRaSMnm4SWJ3hK+KSk/77SvKWqZrMMWJ36WOP+kebX7Y9vuhnwOVOc6nWev
Sb7AKp1CufAKfdrPzZucJ0ESGaecPkuALsriuuuOZYr3k/5s0twOutvg2Ewvd51ZjLyrNwprRMEE
gWzOR8VKfDOJvSI/1VG7E8quaL7MERVMXwVTPCCYPcxKvWkzMGm+iU1uZ3sHn2GrRGgaHzQDyLd0
lznfWBFshjQFylweSmm4a8oH1e7dSkWxhOlHUb/WSIaELp0Wdo/q1ooe8/zc7ngGUJ6BJDogXZL+
LS6mXYEOZJn5fQyslsInp+ow9yjM9DtzgTwxDrNEuqiubTXtpUbmitrJtYc7Y9KuNA1a8Q53w8mO
6ZQhWru9E1tev+TgrAKZ2bNkPRkl6h1F4yJfj5gENU/xVGxNtJ2zgh4pk3kmJXdSJqjDiwK9SJL1
rtoUnkD1J5WIEkER0+oU5/W+wmfI6SBq05syvnUWI2jnlec6DcnkR6yoBfdllsVeSmZNC2aoVXz3
q2htAWwIOy/vi3OG6/3IRkI9eVP8DPkO1wVUrKAITRruLxopFM9WgbLlfOxnzzC2lZ7uZutrZU+B
phTXoiwXdOb9bZpbiELMYFIVD4mfu0g6S6wAoRZgnZpnardVhwzQfE2N/YI2xRLIYLNHZq5AEu6s
JjvrRRyo4dcQi3lQF3fsZYi2nm9kPFRR4WU2ZOCkHfJyhLphHLk5OMhpp35Xh5anlbFrJxdOfUmH
61X6Q4ymmLEr0Jyada7fxfkZKRMbRShfAId2IgOfcRCrmbDF3EutsRJXLzrLoGPXG6aDqioPTOdS
MR7UooaQ4Mvu+8KPhpC8zRC5eRHY8n3X0HrBCrHjbPSsc5XqKletI+qE3WICDtXzg05DOer2btFA
EYmbn3rUpmhjaHXl8WJSrkSP8qLsgwExS5Mghy8jL1QKr3eebOWty+9zYz5FlhEIxzpGaNojLS4Q
3qa+Qk/gsLGEcXuSq/xSFpUrtRB1oNaNOX9h9AAqHzVtKwVqYQYOkS5EUEE6Y/455GgnCo8xW3gk
ND+WeY3hximtYI669CpR9X1kEqPLdHKrECqJBi0T03PCwA5y6/VGukz7xO9bgOEh3sCAP5eqfOqY
VFDQItRddhhpXMe88MD3fDKyfDKc3FrSgPnvNWRhsv6lIcquGtGYRs7BNh7btvM6sWybWQ/q5dIq
XspQ8TDODyS01lJZuNMCV1lPFyXhW/Ewb9Nu8fIJVqYIpK5+VdjiZXwDyWLZyIWMQ3HrNz3N6L1V
QB2AUKw3xtzKxGUagZZGm0g0W5Bxt9SfInt2GUg/RbN8bicRGpuBMJ7ruHgw5M6zyw4Zq+yG5rmy
wF6Z+sVsSRc1yhwVeKBzwPMA3davt5GOdsnkGZ7BbOKSpTzW+d2cfwFpQVSEe6eR3Cw05Fp+sSrw
QZ8kjSd+z0jYVkbnYGteHzeeng+bqkX0EjpvvfgyDYxzTJAI6mMtDx7Gj2hO76PhMoogHHtWvf5J
dMAH4/mowLsLw+OL9gb7cWlLv4su+s650pBFJECLk4qer2TUgPU4sZdLBx3l1DpbeXTgj5dtpIcn
kaRXUS4OhmHxSFbnnK2uLZ6MTHhgfCTUe7/vx8CIGxK17X2r7nsARjr4ros8emhWwdxbAU0gYUCo
/hg532abTUz6Ziad19jXhTweJBz9x9Y4y+eZZ0T4TaKwS5vtDQDHeSusO12PXqMw3VirxS/KkI0W
FZdJZbslS17NWWqVcR5FDPGP+iFctd5Zdux6qrUu8dPeeQwlJQjtxddn/HoXy4u4zFrjnCyLcnie
zzqnv8jq5KSPql/hyVIjqUCVF2/1OT1XbU6gb7P7DqlWFCrBDKaGZhrC06h3VqF6Zai/pEVypMHb
1DVlcy82TIeuaNrWHsyraCyuGXHYWDH3KHkqeoZAhhWaq5EgkSlneWOM6gNZqqdimoKpPuaDDIPY
vThLe6WxjJgdJWde3BZUCKkokec6Byb6N3k0nhy2mEqq9lrSItusz+s59PqZ+5NvaZy+TrZ0CqMz
og08q2GsKTxTEIX22r0qqLumZSOyq4LrlLDtJAacpI4orvIYbw9U9hh9gp6J4/sk0vwiZuApt9un
uVNBAMtgsZjgqLalaWwnGXV787VxFDyNIlRj0q5gWilB2R4XBTpOZdcxRzW07aEnL06We7/T69ef
mr4/gCXqhw577aFwpnMYLCMYwJL1Ff//CSxBos32bPe53wVAbl7p53vttKaCG0eUJ/kxvO2PBYJ3
z3Rl4Br7AYsAqoVy63zmivmnT0LyjEFTScNJfOuvnyRfMkNk+bh+kuLZwtUiOQwuHv6vRMLgiZBv
lf3fn/tHXOr93H86ovnBpDJxmF1Tmvcjrp7Pym7AhBPYftNvHd+5/eRo62jcTwjK96OpeB+Qq0Tp
89GbR+butBtFyX3zHC/DjdjGvnG9bI0tg+6bz3N/P7iMMj+49u4/HW9F5X7+ZlOVoQjB8YhcDNYk
WwZo6KqGb862Z6heDT3N/AQl+nVe+schSTphFoVIPv3jYD1jixC8a0NeKPMulSSPZsAzNAZwtTRI
4QP+/pKuSNpvV/Svw/3m4S+YfLQ6DidHSFLFjEnBNzn+1MvtA3z5/UJiTKDj3WjqcGq/XkiJ8cGu
6gYOcyhPYptt20A7aJiBExC9+Sx19Y9fGwkTBh63BEnBuf16NHkRZpg5Wu4Pm+R68RGiI5QgAxU2
bFttMBkN/xNf2s8H/IAdzkkNcixxQAPFqARTNiY5sxCU1+ZlJ8L/zEOHmaGMzSiOEr/5balVssiT
bOT+fGALdpMADljiOa/29ia+Kj6LxPnjQ65DpBLdR3jRb7ZDQ6rmuRZyvC5o7tWg2bYP5QOzF8/m
hpX/05vlA1/6frP8fLgPiKVjSzOKcg6X7icfdQdPeeYZWzQph8+A7j/d/j8f6sN9KYyurqcEO/ik
0r18JoUnva7Uu79/xj67fh8XyQbtYbHMnJDhIrLyO5cG6EB61lYL4oPx2d2xfuaPj7TOl2ThBwLu
+NHrT8YdQPAYrosWZdit4lZfwOXgNDf1prkDO6DC88zH0M21Dcq87/Po/+GA85+uKKPVRBSwJ7JG
fwC5K0m342poUUcqt+FErw94Fn22an1wO/m+SjJJzbNt4TX42ypZ4GmU6JK5niNjQ2d0QEf5NOO+
oz98xkV8sKn6fiwH7h4zOMJSIcB+XU2ScNZKO6PrRQs4Pa6J5taxesu89JvpijPZ778kny5hH2x9
14Ni4sKEOjaJZOr+tmCaapwpIZyEn9yH5+h3i+cBg6PyJvbrY3JG6T4dktinhz/Lg2QjmFIgVyH7
ZHP4YLr726f4uDsI1KxpFaFDW/c/so509/ujmJzsjb5Lbpj6+WQl/cOz8u5e8w6XMzv/0V+0RdbU
OIJyOD9bL7V2DPeZtxz0TXXJbMN36uI/vFk/GEn9OEFcC1dwfj3ahw1+VFLZQHZZ+OGXtXSzjpQW
TxmEjIzhZ+vNO9hq79Oj/r4brudoW2vUAQag9odVp8vkdikHUfhr6ItEcB8yhuO6HpRBfPUjpeff
omf+6xEv7An//V+im9+Il4e5q5//8X/+15j87//Zv6X/2L3lb+X8qx0Eb/CDg9H/iW87vR5+C7q5
MiZ8Hf/SB+n/JPV1fdRMAxdw2eRHPzgYycJFQsbVxHKoxDBqW/mZHySMpMv/pJjBQIcNmMAg49/i
YH5dMU2DXXyVIRHA5Tiolz7WRstUTElRxQeCTSSmJ4qbwqwZc8HdXj231z8m8oH8wpEz//2f7z+w
Mqh99/3frZrc4pxo7hSr79ttbQzRWRGF33/YNBqvI038x3vhs1Jvsh78bHHk18oCz7CjsT9ZdpMF
y1AW19qM6jfpzeTWqNBcZEue3C9hahOaUmaPZDDhUq0Z9Ze2WV7iZpxfmkg6ARqHX0sV3r8xOoQP
WQ2830mEwSeemqsjjmXVt9zQBaVRASqkRtKbLKfnM5De6yDEg9Vg6GCOOi51GNU+1S0pSKLTkLmW
5vOUJdaVoTKiN9ci37WG0aPhS5Rr5Df1Wab31lWy/rH02APU3dX76zvDSs91UIn3f72/SMsj5k4R
AbtkEVvfX1Z0CvwAEC+s0fq2skI6I+Y2+e79VwDBPllzVPnjF77eh4jLCHyysTQnSuDXDQW3Ca0k
pf2AZKy6MMPqXoc5uY9Ce9zMSHsPfZ6lp9IqET4VXfY1vMoYLwTBRP66DIV+WbfpfGCGsdlYktbd
W016+/5CcuNv8J0YkFWk9SZ3tOWAxZp6KVW98CLEKK/zN0VY2VcDswjPKez8lEh4CBADN29yuXbu
psK4f39FHiZX2CZJ90WawJmFY3joxhiY08EMYsrG8pU5xMmx068molRPV1QkEnbmMKbUmRvHjsRd
VWhP7x+rn4wLwl2Gh8IAMNZCpjSixLAupnE2cCfRlJe2+dcJzCGhmH10Jc/hvOdeShBdZeFtnlkv
70cLB+1sqCfI87Sdg0Yk8pHs0eGizmvJW9BmvaTott5PYbGITEgZQ7jK2qLeO0UI4mYvw63eS2/v
rxgU7VD22vCoJyCRKGSYjE9EejEODaUuj8WdrJU19gG2j7/bcgY+uTC92C9nOCn8/M/3H7y/pHDe
TC0Tx/dX/fXf739Lp6xnbnN9J02dTnmtNLsf/2do60/e/3z/zW4BmpcdVQ8+vMef3jebgDxKhYGx
v1788/u+/6894hYuVU394zDfX/DhPOZZMphfwEr/D6f716Hf/2bVHfOe4e6v/45j/SlWEtgJvTIP
WjaeGVkTXljrH/YsORf/l7zz2G5by7boF6EGcugyR0kUlawOhoKNHA9wEL7+TehW1bVolzXqNd/r
mZZEECBwwt5rzfXxUguzayzczU5Da2zMPn5QKyoABhL00O1/+mXb0HNYX/E/f/mvPxn95DZw8mD3
95t+/FlJMW5Js4TAkX+/y8cPTLy++0QLNhd/8PGyFP29HAQMu3//0cef56FKhynxWRRMP/j7LZvY
iA9OQ2Ht8x98vFuuRd9GMF/brh/N1U9z3G/qTAwNn1b2ts2CkMlmmo5YWMMkmgaWn8oRuq0PCX7r
BsCEQz9ar+iiYVJKcOU48P4imclZnBjWQVMdnKsf/yyahtc+HAZTEbuCJ6a4iq3EWvUh3fHECeyD
0EfdXf39236EdjN1kf79dYiPt8hiHF5kmce7jF5oYzTDdd+p6b2rquhP0QkeIjtP79EfsqDBhbX7
+Gka68kC57jYoHZM7xWFBjefYNKr8xL5d7l2g8ZbfLysXVpMmZ2O84+Xg+F2+yDAC/Xxzj7j+FUx
qN8+XvEoOTdKVG4/Xtmq8M7CvU9HeGxUeOnljF52/viZnhQHLBT446fP53bde5Vk8vjxiiBoqmOB
DPYfL82Wng4TiI0vhN/tAgK7I9SwKzvuwqsRHuahxiWv51NU92i4d7IcFq4owtuP//J889lzcp2e
LT9TA5oMkZmy05teYpGifkMs1Orjd2NZ6esipgX68bLHObwrfWYmdXpzfILWVds6tx9/WuMoOkta
w8CPqMBjJVoiNlVPHz+0oXf0cqyPH++jAQtiZlT07V+fwZFAnzRHX328BErsr3nYqsXodN4dvc18
75UK5hHRm18t5NXPxUhmUdPjU6gElOmgSqnZfb5bAy9LPUcC8NCcEueIrAqEF4y/0pXZEZb368cr
NzCSO+pOHy+K6eeFYTwOTQmo4uO3nUKZy0DSkJ5ehsK1MHD/671EkGXHPqtfrTGTd55aJXch6ufc
wX327/fx4/ysa+LVNzO5TXPsaOaodKjwyx9jJ/P3sddQhyrOk1q58TLvHYGRfeyODmBzKvm1fA4C
FkfTr9puXs0yDOTnHJHyRq30ftP3fX1ru3B1P37FymmhaKN4YQ5NWcV1dFtwcO2FPcolpEKxq5Ig
3uEzD9AXFt4bZJy92RThUxNYuGrNutpnQxRd5wNeYVnL7o1emFdb7lshIXfBeRqve2k6O5UEwqUV
W/VjaoqrbnovkdVvrHu0O2jY1E2GJN5qge+frGIc/noP+OJII/UWZyIpa7pGc6uxlZso4KxV4pQB
ejblfZn79RWLyqePV+HQdDeRVe71xC55hMAe2SMdmemV5o3F/akd3H+S/v+rfcv/RyeEPj1I/3nv
c9u95O8vn/Y60x/8tdcxkJuxYcENoUL+N1kx/Guro7v/IKHVmYwQk+gMHOjfOx2EaOi/NJVK/ZTg
yEbo752O/g9sC1NyBPsfKi1sdv6bvY5uf67gk3FD+ZeKBnsxbRoVPnopP01h3MH+0HjOOQZS8k7v
HQRlFya7uLjrIn04lGxz9mQSp1ehFaW3WmWWdBWt/lXNG2suY99Y0M/COt0a4iqBBzRX6kw9qIQz
3w0UTO/wQ3Y3TpeREN2Z7bby7kT+rmjBeK91AKJggAQnH2IGTxxG63BQepqtMgA3Hlk10LBiAEYU
hS4GWwNjvZ85IZoS4A2OcKx2m4Wlde2MtbpKiAfCfUrLmEVmWGLqzR0IRyMsk6AicHtppk6DdjwO
i0e9Ltx9XOEqYqR1yVnNzeZksguL5znIDXsWa3FPo9nJ8UUGSjVir1PhaJtI7wFvKMRck9BTIlIq
Un2Wabr8HmVObKwatW0fhsC19q0XZ9vRY/UD2MxQ3rugoW4UFwbafL+CEBeOWxve3+R6MAZ7YcnU
YeqLwyff0oOFKuuVV8kI46x0enJFVZrRPlFOWzutolMdB2Y9Z/Ew0tHUxVuFrmyL+dNZu+movKbQ
a55MnZW3G+jO9zopiE4RTjvgGq1qL+Nojroe/YJOYFJgj43wEs6zwRuzzeQ+GDddZal0Q3UHnUOX
xeBkZJra7XtqTTo0MRn7CZsX+tLOqvBQFqEX0yysCWQyWlFgPXcdl+sTRM6+H23iP5Xe37jo3auD
7GQLjZyUmoOQgb1Ui7ZAbpja34ywwCfhqEP4zQ6xpHVj7R8r9ka3rlJEWPGMYtcWnTbP07Y9wUVD
dB8mTvOAegmpSC7aBL5o4UCVy5WAN470W1mMYbQWSiaXjpJ7i67TgyVeFHdL21i/09S+venTIvzW
2lZ6m9ETPqXESR+HMi9uS3B1GOh17BAlmJVl4iK8YivO5qBIYjeel0U3Khs4lgLnmuam04qsfglS
jocsUvGvzSgJcdNVvbOAukbUWWbZe1WRKPm11nggnL3a57lvXYVapzwHtZE/D5kd75XGR86WpCo+
/8Snxe/Itr9Rs9A8i0wLwUjr6DUdGydqqUeGv+yQLeLq8bwbtRHQzjJ70sMRG+cCPmksZduH5njO
Sq+Mbyu7Td15FlOlmVf2JLF3krHBBYHjpV1ixQvyear32rhu2O2NW2np+FBGKPXNvPdV/VHL82ab
qgoYNBgeJCY2aYqgsmB9UeMqDTAxIm3ZJNOizQ/R45lGqkI5wePKZlChBDcrZV9v0CZMndcKbVIk
6r1VKtDZBmh9LjFDK7zxRD2ndXIs2zxaFxb156XP7DnpRId7zVWclTe4hI/wsWdBEbFd74U8xqo5
3jQEsb2Q7OjcpTJAC+A5AIytWHtWog4afOV7W4qN4aaLqfQkuqdcpUOn0LgHyuWULmFGea/cW9Ny
Ya72PQv7VjjVOqcfONNcpzw1tZIfXD0Ynp1IupAbs/Ic9Ya/UG3gl7npq7T3Xf+GqgM1zFz1t0Ib
xrePqea/mpP/b0q9J4n1f550l0FUNj/PudOv/3PKxWJI1PTEh0VfpFPW/feUa/7DpmNArtNk/KMr
zwL4X/xt7R/YDpFe80d/FR7/PePq2j/IgEHZzc9t2nsc6V910H/uEf9kPvzcTaYDxHuQ1YW4lZhM
mjEX3Rjpq1ZAWy+Y9zbCgx6VV5HuSrhiulVihhbrn67Kb7aon5f8/zwcPkuNQ9I5v+zPl1nohvXo
BGyi9H2ox+vM/yrR5SL+7F/HQBkPSh+j7WUOJ2KlRvpUmMi2jrcjYVb6wv5BON4mml33s+/mzJ21
9ls923GC2z+f3kXb6ePYrsM1pSTsmirfzuctTRhQmO1zP+CR/RaK6xRabWiXez+4r4KraYpMxClV
qrmHifiLQ09Cir+7ehyadZjLTURJ2iE757JngKgyzweFQyv5tWxOYW7sCi250qS56aV/0OFsuvZz
ynzy5wNPu7TPx8XMRbvQMG3MViwQP58yI5fduXgG53WVwfoOQmPpK2IAedEa8z8famqkXR6KpSsV
DpfnSL/U0UTScrOg5VCiHF6t2DAOWhLeR2p/KoP0vsaweysAwXxxZX9z1CkLl0UzTQJWwDQOfi6q
qL2sHOiYyDfBz2uItPXXBKbHknrDFi//wvB2Zucof42k/7Hz9MuTgrVYt7ypn647ZD5dXNaK2aRK
BvA1TB6IBzHZF28acs6vikaT8uDimnLbUBki6QZxknExAEBmFFDzWWg2LjgBPUEqS8yjmu8JMvni
Qv56Sizqye0mkNTChP3LnRKHplNWejzX2xbmyUsY/vjz/fH7A3hQuCcUEs/+52+K1WFt+BDNQJ6W
6zwFq0l23ldOu1/vd86Cbc6U0U0K+eUFa1UX+GILJHJMbW+lRQXVNhbOM0cfzC/u9+nzfv5u6ASg
PvgIMiZQ8eJ8SAFyzXHyCQSwR+p8NSot0Kpb38C1klvL//7iEW0NAtjUuRUuM9pYjCI9BbAx7wLr
zMN+60v7iwLlr/ca58NzpGusLVm0XpyP0mngH3q+HyPolGOD5jPZdGErXkYDTtcqLvSvsjB/82Uh
MuCG0B32tOxPP98RGWwATNEsjKm5ziwcQAQQzsz6q2CjX4cIi9kM9RL4Z4xXl9NaoxIhgCc2geKb
ejZ+gRaDDEYc80XzioDNBWDSLVvVeUjpO1r8+Yv7zV0C14AUP25J4uiMiznHdgKTdFaHcxzOSnKn
2E+oW0+Dcf/nw/zmy6OsbIFI0IAFc/N/vpSUcaSX9EYyJ9cFsnsSG2WxU9BsvQlotNgO4gRx85+P
Ob3nxQPAXULz1dEY8gFEfz5mVgpdHVqBZMoGsKoWL7RIm23WDS/aXBSnjI3Nxsad9sUV/c1dQwEE
9D7rLya0y4HKSVXhyxilVipTAh/CiZSkrnXX/0KO+ZvxiuHddFBMUT755fnuo1KMpEok9FBzHDNN
5kMKL1z/9s9X8fIwqE6ZLRmxmMQ0FSfH56sYa4SwtJQD5iWlguugHYqlp5di++ejXN4fl0eZPsVP
hZsxKYgOyxGSY5vXF6EROFQiR3uvS6NaplndfnFvXH5Jl8ebfv7T8YKmE4aUnJUfHk1tP1YPenX+
8yn99hAkGFHfmvQ2l2HdJczJCHNDDL78avBqiDOwE/ER/Pkolzc5J4KME72qhmOTZv/FTa4nSZvE
uYqCzQq6A6s4+Hhl4P/oskQ7jECVl7FMza0EulTMwjaITn8+/m++OEJsMRpODxoKvosHu08HLRfu
kNAdDNdaGygrLcW46eZZNsNe+UVm9uVQ+XG2k/jLcD2VCt/FHOBaHe71HP80xZReIKfD9NPTuX/M
27ZbEozTHyg0pscSi9fzn0/0N1+niQiTQZrdjuV9tN1/umOs0WS3gW19bgWZ8xrqhlyXfZ7BN2/b
lz8f6jeP3KdDTdf8p0PFQw2cIWGwHAv9yR68FVDAL27O317In87m4kKqdtaF3chiGF4+vbUS/2wh
25Owt02C/KvMzXcli5T5/+LEPvafrH9YC18cdcT7ZSkGXh7d74BRhjAri3rwvrhJfnkkmGNoDWls
KaYzdC4unzfYjVRivZ4TvlNAhS4ebYFHyMeuFOThNRmod7IN18BmvxjEPgRrP884rIAR09kqacjk
wrjuxSgWVyKtg9CiNkS1pZPOfuiL+6LXv6cpGoSyuhfM302DSdBLH/98aX+5PS8OfTGgueAt1FZI
yqjeowdbQsnfIgiofz7IhWLP0S9P8OLSRl2Lm88M2Ynm9Xz0o5Wi5Zg63BfP9qtZwfg9ZNraLM2F
hwJFEf4WoSGzO8A7PKrB1Z8/znS7/HK5nancP+1fwXh+fk7srpd60/BFG9LFCCd3Qg67Osphtia7
Vk1e/3y4313i6dGn+8E4RKPh8+EqETjQhvh2Xbs8RFWwrjzIYfpX0c2/vYtw7HNWHvlq6MY+H8cz
FNOXEV9loMffO6u/IQphVxbR2h2BvmtdYyzAiaIy8vptwZ7yz2f5u4s62fVZ9E42j8tVE1ooWEeN
VuF0zM32Dj+hWawMME5UISnx+Lcwaopq1aeytG7/fOhfxj02kJNuUWe9ZjLMXiw17FGLy6KRGBJ6
96Dp2Q/TzL74Dn8Z96ZDMHhbDmWAXzPRixgtnE5Vex4T6RCr3lzFhicCjDu19kAr5NSQBvC/OKuf
Dql//jozC8A7KKV63mTYcsak2o3ZV2uNX2bhi9O6uHK9a4bs08fpGM0zIeyn1g73lY0VX1e+KpEx
mv4ywk64MRYblIrIC7UunwROxwXjjY+jtit1blf6qOFwQ1U1j01VOtcTtbWZKSoXeNX0I1zwtLSR
62k6zgWoz1pHEodoDEsQQVF53oLOCZyj3raT8daqlNe2MndV2gIvc5rgvTASe0YLud3UmeYcbd9w
FhLjwsLM42oJ249sTdNO9obbqvjWjfdMGQBq28ML0ob7tu/PSaEuOOw3W7rr0nz3x7vM0pfD0C0H
Mz+mA+mqJvt9wkiVUj+hLVKUde29wmxc9ph9DRHse3zSuKKIw8HTXNZryyJ+AgWjXrRLB4/hGG8C
477ScRRnyVoCfA+dYi+k2OTY9zPzrCEywI68g99DdwXMnrPU060VA45Q8Xkb2ims68nVTb+AzFlb
PSaKsxCIM22Sh9qoWBW9YdImI4MhDLu9WdlXBTgl33lo8/Ew4MPvBtyc8GftwTHgU2bqzJkyPyzL
xwJoiDmFqDu/yTYp5mCLLoMaRzNhO7BI8ZONdHaEvMoFoQ5gbLGV2W8RPvUuj1HWOPa2EP2b11tv
FvUKs49OmduvIXbOIlOHc8xkE9T1wQkTck6cdWzH5yRqHpEZbclNnJu2mOvym6Gj1SR+1QFibjJ8
Oh3g3Z5OaGesbVWuPQu6KjRmW/V3vp3MerM7GOUPnErLyCvZReXpyvSyUweYdCAfRQ3JOqjzWTVO
rZldRQwPKgtiz4aj1jYk6UBP2qYN3A6gH2gRAAbzDHr3eFvH6BZKQ9bNLZK17F1rbAzOAXTbTMtn
OkGPxNm3yRrObObP9eolxPLsdjR1DyC1omFdEPZFuJay0eJVq5hLYVaLmgituljj1yQSyVo2wWMe
vffpjRKvRz6BudAcMrK0+G7I1J2JBVvNMcaCQA4tgp2iRyWRjzhC5yXMiBaUiAvUw/UOtY8aAj7U
2vMxLs4cc9sHu1Hc1XUJrBM4VD/L8d6bd4GS7kuo4FI8FeqpJ1iB66qZPzrsqD7JVmi0TO4Fd5Gq
hxTnkBGH9xm5Ir11HJUb09s05S05BQvdPlnQgq36xmlv0/G6hZwPrW6VRh65lOGwiKAedP3RsK2d
bitbQ7+P+x+j3c5oXuJCfh3LLUyKxaCticpcEIMGMOOhtM6JfJLDyrKXjpcv++g+lg5N26Op34/m
fdFtRd/fWeF1P25ZXJB4ZTjLcbirSxiiCJRt/ZgF246thVc/CnzhPilcut/uNAzDmkN0SmOLrTvl
fMb5VoJOASuRDds0+gYYm0iJbS63arxzm5sIOHvt3/fqPnRfQTl0xouizQp+302m7Yu5p51B3UB4
j0W74vgkRfTutQafpAWu0cpFSBUeiWGrHujar1q+GZdZxZnBk7GyVdyus3gVm3dkUFp3qT5PwxfC
aCzvmDVXvb5j42JUJIT1FOWyRW8dTNKmFPld7VpSInxiusF8v2lee11Zw/ccFi1pMg+x1mDSL+xV
anYEbbaSpY9cWq6QNwNLa3gjyI98tQfdgYRuZlbj0uCB7uv2aoibtTDAx+higZPzXbrpHPX6xoog
HvZy6NdVZq87JwQjYD20I4TiwN9ZIZoBUmVOnlJcZ2l1rac8cYVqn0a9XlWhdyV9RYJ3EbRC+cB2
CN6jcXZdPuxIpTgkoX1vI8sOVX8jBl2b04hlFxysVexrfqGs4By+mGUPecbaMaBsIwUeu/bc6tYy
yPqtyL1NLK4KX71O223qojmOVzrffDHuovbahCrUQwm6o7ATeAb3912Nbttdue2hCzcOMGyTzBOj
XqpgXb37EsJ/B8hglaUr6wWZYn3qyY/oiyXJCrl/0jOGaRLGmzdNcDMl+zI/5gnuaGzEJ7d+qIE/
NJvkpYhXQ3YvFJg/YKdZ9drJ3NEh2EDFYK6CDgDLzYRdIeZ5cDV2e241t9gowGedfV2sWlgHfW7M
BMFHSrCOs2EdGM3Kdb/ZUfoaBM3Z6iRZZN8bPkbJChoNyUwX1UlDca772RrM+TVgkXJek6CD0dpb
iB7ceOEMVAmjpzITwPnVc2MOiwGoUIQy16q4N6dkiPs2OejNQD6Q3LjwktXqWHRPRvKQJN987STM
o92/A8BLbKRwG0IRIBIAEJBoKxkcFXktu/t+4CavsOInS585sXMfhbVBmu+l7xkVCI9skOS99U6m
fPPDnonmrg53vQdgZZ9Ez5GGdXlAvY/nPIJQ8GQQLqUDfQkIPa25PX+EIwE8P+xkPcJM6EBIyGZV
+bM8eKTdMEvCW3WkDX+liHOp+5CRwYSuwFz47hxCP81I3y4WRV3deMFjOeXMjepMjA+ddmV69SLQ
gz272wWih0NO1IRnMkkqQt7lOXFWpcUtL53kNdXalejyRR2RlRKT3V3q5aKlsYHr4dgBPNPkQxBF
izYS3+zg1uLTB61zdNx02yus1qtvZpwu4RoumuSkx8PGUcFajbuigz9ZXMPpSeJd4KH4BI4uQEE0
xdnKwDxQyqDne++XyoNuBVddr93aONC8F1W7Nszj0DgLVO8bDThDUd5XLi3JvFwo9nDtdeEOhsY9
aas3se7tYy/bDsOpwYHRnrVo4Fu595zmCoHNuhy0s6k6kFO05w40OlDU5VDDDK3tbT86jLT23K1e
Mn1juGzW/at8OPeQrh3jutLE3IyypSx2HqzNjrp/GvD9De4iS9+l1S9G9KRqBaEqP4rgW6puHIU0
uhV5x5VCCnHLqig7mwqC1C5aOdWzGK+08r4zjnZOCIWcRwQKRjoG0M5dqArjSFxc1Vq0scGdDtar
A++yU8jN8KMlS6Eme/Lb19qSBxrE67Q6jAiOlXPnf/MobAwYL9u+XhRk6AzgUAfVvAa3SdxnH2xG
OGRDUoD3HHax1q8Uh9VV1i0KwSA0GusuPCY+nHpJxJwhrou03yTQzLWy3MRhx3juzYdkCtwolrFr
ncnqXMFohcKTawTyoeMJav+5tjtCHaAfuWWy6DJt26r2opvWKlyxgiWCMHeNvh20HbqxRdK9GERv
uVG0Jw9hHQLLsUoGiEFbamZFkmNyNkZWu0Am6yzdZn3+zR4dUFeZPFDFvQ3NB7c6KyOw+TaBqxkv
1DYirji4rd1u3dnm9zZ8SrkPS6IqoVUq3qEB3TBE+lHxu3UbqtugBS1lby3/qPQdtvRw0QvxHBdg
H5zHNNy3Y3VOafO1wzQJNEsyFdoK9FSMAcd6Qow8D5EnG7ZrwDoqT71wl/CRGFfg5Y6rQhH3Q2Cs
dFV9ybvvI5JsF8ZZ0y7Ja9GNVehUtyGAxIjlqJU0e2rAO6hsZnmXOoA823CbkNyAg2FsYZgbM72C
OO8R3AZb5Nl1iXgKpHY7dC+ybreteVD9pcFspwymtiAZl/JMMvasadhQjAqfTC+9VQk6cUlpxr5r
O2Z1yx79VS3GfJWYBdklXsPytq/dM70n+CVRnR+tJFDB4MbVrPNT71o6WbHTEn9YZ40DNsrYT4qt
5eh5ePsTcFuOhVKtqhmaWFZ4tX5WR4gsZJcszBBUBXCYyM5ItnCKlV4HD+WQwjkCWJHlDwkXwwnV
68KR27wWiyxRbkSTXgGOaJaFZ7sPLqERm4Q280TAQAGP8u/Qa9wgjnLNbciD2Og7p3ePstTXJFGA
ZO9vKtI8ajc+1HBPgvwuaN89bB5JbJL+u2qih04QCnGMe51NzipSy0UzbrOJT2oePZ09kka/N6dd
FBd7s8dLVZqPvhbeuYBDqUgvauOmb/39qNuAX+7JTeMbgPoOr2ssHfZzxa2W5udavFjW96Lc+Kk8
BD1Ct3wjBAEcg7MINZjviDCkc9+3KWglAsMyMbebbqEK5g73BhvBwucuK2OVviCA14HthwcQiPtp
8DaGLZly2C2W+lNQxOs+6BEG6nc8so9ZWq9IY0lnneedPC+/TlWTtYuEVF28Ag5e2kTzqhBvan/d
xums8NHnIcSr3YIEVYUAU55y+zknA5J8dmhXc5n4JCHEDLKQgdqD2z1ngrpqz2pFuTGceuF45TG2
HmJGUSmpiBXWwvaZgNmZ+OwPiK4vVJCBzSGz7Q0EnUVW2TstPwwJ0951D4qpr2+MDDN+nFwTIAKB
rkai+lZ39d4T7TaKKOg2wTIs2LuEwRbIzCwjDDIOfLYzlK4B6yoyyudljLtLprs2SuoX6EOv5KDe
KJVNOi3If6jF64J37618xWBO4A53ADk1KWEZvs13YmfjXZ0PPwIVc9Y90tEi2evujUeIpsocCQWQ
WB4WP+8l61idpRh3hGuH11oAhjj0dl65LBgqEjJnS+c4BOwhovU0zQ/BOU9vC1Pd8D10E5gZiJEJ
BotxsmP/apOEdm0HqEGfxm5jBzcyOOn0teNIrsc2eJsSEiKWf1kQLtOghqdFRNext1grsxkmkdYp
o0WeE8G+jo3FEKcbKnBHky1K7lbzvkXIoEzrKQLYI3IyrpJ629srtTqxFzOzTdTM7QwI5SR2eiTL
YI1alHi5pJ4TCDaxG8XB0rZ6etc5c+ltNRaoBqFCLPIQ90pfLhttE/vjOnX6l2wMteWYKSW7RbFM
FH2tZE/sGsjGtpqdNNfCzeqZWoIUyo/QyXruLCLgFn59QuW81F0u0w9yX+ca4XMGxK9K4OcCpEUc
1tzr5QKmXNjexMoyVrbSZlfGtjXn/1MVCx1BiwC9yM1jrCOMcQTONdyPgIDC8D1yycug03fl+0+j
8q7Jax0vKHzcAf3iVZ15pG+8kDI1E/08jt6VYu5EVwZbU2V8rNO5YP/psLTt94TRAIzbuXC8/Ksm
bmdiYD0ub5v2UWERTKNmr6bZHiHWbVzKWQ51iB1rToWnKed59dDZoI3Ar/tmsVCi70p27ijGpB72
xGZTty8DhZiB+CgF3tddrTJ+xjMoxsTDPQ+2sqlq5DX6tMtBRyWm+RGgFcOXNaxUUPcp5LYCEp4N
z3C8p5AywqssIYBGyjBXIU3mGlwfwoJJPR2rOxEwbqG+ph8fnlt3PiYvFpv3gNA5REOJDwTEF8Rm
sPdkh+SxMzc1JlvCqldWd4qHm26SWLv73qZGT9YVIRmEHHaLIWTtbu16Yl90dug1WMssM67Uutjn
ktVocVu4sTrrhcqikKpAwq70vvNUjlrfjZhtfGtYkuA4V/D3VsZdqe6sQp0LaP4W/DUHnpUR5IvI
tSh0ACUFmZhGhz6o5722Dkjdirmr45bZWLDRMbQl2jqzuK69XWCUR1KXiao2KrG0SxZGkkjtJA1n
tmy3IE6XSe6/lUrzo/e0bTFmW6LDGEJq4srHb70DRDyJ9mabLzWScfzMXlBwulKQCqlqO08IBqFO
QwHDntHBRglFSoq7lepLQt6rL67aesr3eGz0k2fg4AmCbUrhOY6+m8FR1OKG5RqnOCx7wqJJJDjX
RQxTFHtLGlDeSsuVMT0t1ly4qbPs46SfW6RALSPfbectMbLA0GuA/qFdrVrXjg8NKQ6cNCr0LBKt
M8uQtROE2VAb63za+BS/rVeSCcdkqQ/2IGaCjdoptQfjm1Wa1AcEudLurNCkf6e50tnEgQ5x0Her
506nkKbwn6tOvnR6qL02dUYsSD72JgNEFai3Za5YHWBAyGujwCLKgD0qz3XeZIiQgYfKGeec3xAO
1zF7o7VfDvwLJ50h1a0wwgTi2URbRSxesQuqzHrlC6egQke/wOmJfa1tGpYzp9Yg94tIpxJp1/Gz
5cXj3k2gXiEy7QkvVoNqY2g2drqot/OtCM3ynPU2+Yd2Ai2sy6P6Wvh2uyEfSb9Vg6HctZ2AzChd
y1gWlejWSlBXy6rVhwdTTwaqWQTWiKzV7zp04m9Z5uTfW8/X2nPUMZzM/UAb3LUy5smri1R2V4dl
eIumx/cXAVmgL1reRukG8iLrGmwO3UolBw8qIa2mJuJ7hWDLanUh+0RbGhXf4oLmXAXWy6urb7YT
ifUoqDt2JEQi/GjyJ1tK9UpYnBN5wXLjG657rqXJusei1FoXxFGwbrc0ynuWD4nGsJpTYUX6LFcU
UTG6Rfa3mCLqIbR1io9NlOVXFtBV2OUBlF4k/0xdNuY14GA55j4qsAxNKizPBVCm7i2vBzbFXWsQ
npE1EZVxmXbFQyRNaSzVoSNP1ovrdqe6fsSKLTVOZCBWV9WQ9TeZoRfPrq8jy3aJVCQr2jO+Z5bh
UURtOq89SjFa8aokWJJbP08Esbw60yhKh75dZkrBykgPtB4CZ5zLKyzyDGxY+7XbKtGMY6s5pQ48
1C0XOsa/ZVkPyYnghHjX2oqC3N1IrlUlcXj0h5EMninnQYoOGKbDLDoqungOGk09q3pXvbjCDw9h
PYXqjUUBaSpP1e5BVGO9DiOrCOayd3FuUMOizGoyNGeEVtz5pF4sO9JKnp2OXjExv4wYHW6F21Lk
H5NgWF8pZE2/9xYmGq+ouqNB8uQk9CngZ5XtJoYTp1kF3RZUCE6eZpRtURcu2rpiI1HlBLSv48pk
8VhFtOLWJgkf+aJtNLNZqYS25ls8AFq48KO4JWXLApC5TBNJxpGsQ6fcVqiNFkPm1C7ZkfV0TCf2
4h2Luaz8lmmyEGdLKlm+C/oxQpCPpQS7zWgci0Sl8qdGRpys7NLCyGL5bMh6m2mCDXt2cFpHvo1t
Tyq2THPSlTDPdnIlDTPc2USDHgmWiJ7UpKZUnQOdzjQMMG1GYJGqZqwM7VgqjLNo6OZWyybaIjqR
YG724w9uV1Vrdyj1nDjrQu6lrTFyanUuPMrHVYXBJy9YbpSpCdBRSFWsW9WniuVxk5zaKKvefbYo
Z0LgjWMUxFRgLKog3AGwPVNpjuyS8/ixkgNltzjOcO5GQW+cE6E5G9NgYJ2HHsVyLfLH1YBZBMxM
gNtj7nbB+KNGTFHN9cHRVvVoutdkL1liIWzCHBZOnZZvuAOzaCU0tsaNjA7p/1B2HsuRW1u6fpWO
O8cJeBPRfQdImPRM2iQ5QZAsEt57DPvd+r3uB52ODhWlW9UnpIFKRRJEYmPvtf71mxZZpFEMj1Kn
P8tEhBAQyflYiEVzDLIKhzN1eJ3bCCRgmkjZKqUKDnWExsfs05vRDCL91Fs5tsSildPF9AtDOgK2
GW5YYVjR/HQU9mL1XptT/UGDnXlNn3K8aSJ6sQ6UlnSaSSJSogdgWWTxpCWL8iK3oOh6FPf+VEyB
XefYVhw1gegx6jOmA/VScPQnUl0RJtJLYJSaPj6bozgotjW37ZPIs1fsfABArDuyxoS4o8RIh9pg
o1kyyinY8edlEJuXrMkgicxih5kw4aN+FM3atiZbedNYFEWxbMysb3qtyirI2xURcxqUiXW1HyEc
vs+LlZyNOi5uw6ngTGy6QXpUlCzbsQW0d3o2RxgdBomyjyIs2TemkIevzOmma1RGCdVztIJs/STc
pHA6fNkQojvSbWlPm2TNUSPdKiFV7R0yBmGY5SJeiIgrFoCqJHKsqjVfhYaYR4nYXa+cdaqoUBLm
11EZSkDVmgxAUt9T0dr3E8YM5Gd3uDMiycXoUS9ABaH4yF044+SqBwJ5NXFonsQqC6i2rWrJPCwf
m88iFog8khOenEOkCTVH0uGOw+itV+7kGbGOmujTfa6qwb22GOKmUadqQ4iNSWGUt5wtVR0+FQa4
U1X3EbmiIbt8bsnPWhqX21SLROtgZepdMq4FuhrKDZ7YeTmOtWtSauMzLqiIg4Y6tNDMg9s9h2gP
MTqOY4Pos1VW6fT9RJhPjRlVQ7EWgWTEpZ7rZ5m4y/qgVBHZd2YzzJLdar1W480ULUCxXaPE5xbi
ennJZyPAIZZ4nKB+41M3CrcbYKqAShNwiV8uiURnq4kCcTfngdbcSGpbBTsT9liFMXJDRLWRcATa
ehj3ykuqhElHyyAmLX4AeZ0vOkEsGIvkW4JDhwFc1Awnp6eiyTYxI8V0G8BVTBUnzqoGS9A+rEiU
B5VVDAgS2rwYr3NUKm9DK+7TmT5LWt46KbZ1Amecui+bHKOYcHof1GggUU0y0o+2ziQcdeX+krVW
+wwvyUAMJcu7BLU9ZqH9rokkNuCUreQpkKz2MnXRZ2cMmq2Ipq80HFd5HGW2RCgOOdequk2NQDlj
U9q8kq+WuHRKig2NqPXniM6EU+wqNRRPeKOwYYg6ySNWcW7JaXbBaYiZHb+WpGXqNLJUKbUUg1GK
jrBbLLy41VDv5yer7zy5Bv3Ux+qtFCospQlup/ag5aiGquDENP2Uxj9nTh7P4lkXKOJyuaEi1GVf
m/vCUziBMKAOJt8SQc7mAsGopraPY4Azcqu7c6t+ljosOznv9kYrNC56clvWKN5w8Cah167xSGa4
42XLC+mbXmtpBG7mEOTINJ6PmH9PmsA4Fg95XFLHUGHiUd4UeUXuL/lhQmnXTQSwNNxNXfvaKg9w
vv28P3aU6PJYbfu82xppfBvSRXRZ6OmchsIYc1w2l5CAHwlV/vhF8vetWEtuPz8EgfwMKRZAS/cl
K94YQ+5rTG3kp6XvDyRR+KkqvlnJzdyLvsEEtWQ8X5WKy2DvRzttTQWUGat2YxbuxiDdh/mwhcNp
q8Rq1womtflG6g8mfgct/rRiNe2trrmPo2Y/Uo8ZteDUQuep8ccshjfILbxyETbsAG7Vz/44KNuY
0HgtGYFMadkgudM9G4SX6nudBGGCokne0l503XRxhng2g9Sp+saZQmmrV1dmT1OVM96NP8IWfBmD
TUJ0KxvSkh1M8RnDC8b4nYM6lMKQLll0cMM0IJ3oU+SOxt7K+71e1vS62HAbFsLMU4GpSdB70rzG
KirMhi3zno1qK5jabVMlQHcOEZiMji23kXh3x+FkyOlVhv6Zxj8UMrczELW2cNtYeVcK4hMZ65hc
1iJlQJ0fh/Y66fWtOBzZYiFuMdEfUzdB3yuawkM2RfbSPRpYJKeoipXsFFnaoYm7Fw0hPrIvz6wU
gnqJ1JLTnWFUx74vCBQHqcMmOFK0jVVJxHjEcJMrt8c/t1I1t4muS3uj5JId4jhd5IYt9NfQJAG1
WE6gHX6fiptAxMa2uF+YGVYr7DWLBJDuKyaHXWTZC+LHIux9rVGO8eJZ+V0T3QyF04lPaYXDu/hA
peoU/aWkQVaxw114wTO0D4PmGjGpZSNWwh2hZ7hZEmdJD9/gZNLOhFVhmq1NG0iQm1y/dthio/J0
xuZjJu9CrOliQ5SSgNScb6ZVOvP4oLXbPCDgjBy5Jr5PYt4irMvrHg9vrfHHbNj2JBY00uhVmeTP
AgPexVRnoFnzGrdkq2nIaIPEzXD7FiUS3a79QuDaNctul2L0xqV/XdBvBnXwoowjqW1a9CXHqk20
qVeC4ExzTN/rRt2LZTyMtEHdfO6y3TC8DWbqKFgoi/2pCjqsXOSbnkUkyeppmZCXlQ6pR8Is8pq1
l6EQnQVfj5ivSMdL1L8M6ZNA+qs0nvoMJyhPUr6mkLxlPXCt7hhW9W1En1IjIUfFzoYgOaAr6XhI
Rmy5bKotGwaMNV/J39gsZJtVwf3IigwgP1ONkuUXgOcNFCkZuO1jOgrEXR5LRuTMwNhSS+N5UMSL
1Ose6XiOMZdEfLR+huDewPwLkDvWrmZ0NULUw+e1FWx54VeRcsWEq1dPTXc1puMk7qUONTUJJ1Tx
p9YK7qcueU91+VOPkSkpE3bnB/TGGNdj6tGdotxZRKgml/V3LrHV569MQkFKmgWZN0FOPYLz4FEc
jOw1ErZZ+aV0nyV53UQSohp6kchsWU5Cc28Zz9D1EOXiBC6bxyE/zBbBKK0fQkjte9UryBAMxcu4
3HfJ1VCtH3GUb4RoEwAgE3uF4F5zy+E+rq6gtmp9Gvp6JYFgvbbmLeJarpgvrXZu0sZVYgeX+z2r
rCNpvQN1ZLeTwvDUQztPsy+5pZyZ5O2AGqESlw1UHmy0bpBu+tTTW3l4n8edNU7EiYyeQdWpZxaF
2FYZ9zr9URkCQ13HnKYBedR7TwEc6BMDQuhOmspAVnAt5SuChhiVksPs8yTV+7EE1yrKjSZQPAB/
D5O6GWR2nvimG/Zik/kmxgg1Pc4S7Dp2JbF+LKb0Bog4UB/j2XgYqpqo4XeRpSKH28FcwFl1uE2+
ogebHJqXiIUc8YY4q08viXqSRwsFNMajLYnYestQivIoyRyzVH50Cc7Rujtgz61bKUEblSfpN0uE
ZX+4eqHsYNvgulC/0fhQoRVUbGzY2M8TW3yiCQPI43QFaDRGT5mWfW3E+4L6UB1VBqJMfQ1RWmEx
z1DnD1lr9plSOkufuGSHunFsgSF91dkllXQ7aB8R7bmc6vgZqV+CVQabQndJHFvEqxzPT7JR7gSl
tmniwPohlJiRa+mdKwjhthYUT+v7vWVmZ9zanIZfrWLondUt4QbsYRj4G3LkR+PKS8JIz1DVayY1
dxk1S6uAALTRbjaYsjGCweNpn9XpLiTQA8K7rSiVq8BMXoqS8jI/1cLymQKfJw37af7cKnfQPrGk
/iTugKiDks1QcPROepPzdTwmHPCy8IvpvDRrKLCH19EG45tNjuP/rD8snXoLh+spVd8SDq82dpHQ
w+GTHIVgkhTfCE2lWhnbpwUr0oTykCp66EFGu9qJE/EoWPiP9SoTJNEfRpmWRcupYCIG/nE8aTzc
4UHBVILo6ltdUiN2fZ0gjDi9xyTkrGqWm1FXqsHMYJdYkyxw5jollOJe7N/6GEZBzJwcu4civm3J
wpbqxQNTPwxLdMWC3Kul0DflaFuZmN7n22BhY5vGrSV1+0VDuQXEsNG6wbGmaJ8ToiHnRNFr70MP
a2U7YJE4LzNAxqPO2azRacnQkzvcK1aDCQt+n+APPQcltZZ4WbAzGoVPg/TJWX4LVdqSi9gyO2gX
JxGFjRWXZyXUNuhJjm12P2vjIW47rxkh2fGJB13mtzJvJnEN4uMwPs2FdkjmLPSF1a+ASKOhI8CV
XkVU5ttmWDhc231GFMImp8ftsQE0pHwfGcJjFst7wh3aC8oH3abDpGtp4sZZ6qQDjKa9BU2o3Vls
6o2pvsdTTUSRvbSc7wQ0rGi3b4Dx7opL6deTN0ZOf98fsARawwcsW7oYHFPRvrtt05NFVInkhuo2
pD5o78lDEOzkyFRzIyauKdyJI+scOyL2L97ZvVh6EiTktaQ9l71PFTsfEuOYPTKWSMm5vhrmo/wV
vOizI15FOGFXtbHNp5ZQE8MJKw4sp/Y6cyPbs8tbP95ODoyyR+632hO13REH4iQgutgldKe+c3iL
W6yw4doNLcyG4TZSt8GwYXJFqTucF884lqfGy93xkuL2DJXFXrbynvHxMfggBCMj09SmyO+hfXkK
W/5ledZ2eL3v6ZlqvhJuQv0kxlipOIiSt2W56UEIt+2ZiQHF2VH1qZlWxPhWeG7vqWrgVJHs5JlP
uXzAHKo+ILuvt8NNoe7C5AwuluRkWFPY7+UEl/4kccrkHesP7dEQvdiLDhHnovJl5PesJVRkQL0h
rEPxGD5Ul3gfrkKFO2Nf7Pt3sltBI0muggZzBKmdmTCyl3kFgYJ83MYm8YlJcejMdoUTXanieCUi
v0XU7XbXqnLCR5YJ4671UJyIBtnJIIKtlDDchS/ZfFnTW6l9NsG9Mb9KWK21z9ZyKrgEzKLMk61d
HztS7tQMXputLEF38YzpjjGNpTuTtm+Dz+KL7kJpPIoDiLwkuRj9E4GwgEtaazMkY7JScToqgGxQ
JpkDRjuRbHOYd3Bpli1TBHHyuvGY9FBCS692uLoJVuS1FILWA/E8g4EFC6sCdmCebKwaReFGSi+M
//HwgbIJ71WTD9TsRsKUkVfADw/Y4j0IkCXdgObjLudOHDQ1aH6HB+1OOSypV7+T7MO1psYOH7Uv
w6Vu1SkFAsgPtu7HeMxPR2Y88YZQ8JVodh+lO5WnUD0UsNiXbn0mdhpuusZNUSPw7sBrgT+zn4rt
cF9z3uc/jPZYr2fzpi7tbGIT2eYk6VY3BYMDPp40nN3qrJc3Mbw/2L+Dx688bfA40pr3wPAZxo+T
31KJYig0uGLFuGZLlX7I4dXSRVO9hncQccTBne60rbJcGlKBYx+Kb3hV410Yb/p7za/2034Ns7V2
LWsdQqfmyxzW/KsQa/OkP4Ze8MyCmfCosSt5I10nk8L3yExC5wAnOJ7uubrvoJd3u+QjEnHUETar
sESymwchdLANyH6Iya6GRiPdNuYbiTBJ6IaE8bwDws2fUuwpL3n+XL6Y99D+xdsx4cM+KcMpGzex
xOjE76QjPgsyMUj4rWkbsSWl3U24T9VWP6ML2zxu2WPkwS8HeplfzcdwIfTSDk4VSWxE/hBZxxQq
gmzktFftxiLy7kZ2yRLZlUf2EUpugAbBVWfyeu10ZqRox7dBTUnr4QHOXcj6QU/vg/adyBmAwJHr
remEEtBMx0lpV3wcDNN+JGQ3THZ/F9/RUhA4nFtntfb00QmCowKzSHromp0ovkShn7VuzT7I9DOz
OU8t07e6jQW/htydkIx55TIPXiTZ6hM3A/O5hhOB2ph1VV9AINvWw3TwhcYBenmnOeZ7c6YIu5uX
fQi2SIFabCboWsrZyC/YKq0rktQsDZvHPPqg8UV/2I+7gXhjfJu0L215tebXrjxr5tmqPbl7iXS4
9flbGZLqkRwW6GNYLG4LRjafjO0V/r2ZTuMbND/uunKz/fK+dMhCN4w1hK1IxtiLcCse0kv+1N7G
sLw+gwv7ULdvWFzzfkUsRFu+kpowcKDyXQ5mUpwl4MUtlTuCEw6Fd4Oemh9e2027Ha37qroViY8Z
PGqbYqPdS0hfiDmHdHaSDxmtLv+TTBmDR7RhCMKu9CQclnArH5SXMnSZaW91YxcxhmPs0jsDFNfp
hjRivL8B5O66fQoKCsq/7JbkoasArO7GxOUehbfyxLvxIuuP1kE1HJL/CrbodgMPdJxda+KwCe/B
IoUfxlGnvtovyhGiBUma4p7tarjtktuBMCwUcBncUtwF1qfJ6JpJ3N4IOH5PC3iq7rTJTo2v482i
eexjsJBUYjSRO5zbY+Hx99UudXXm6fvwJg6p9uz2fbnOb6m4608kl+k/CPCciFHIP3EoC2VWJN27
xQoN+mvF/jGkBFeVjyJHfjm48+BKloPrVUes4AjPIum/IiCnbSaeEP0mUDwehF3jKcR4GNt+g/Ce
nMlg/AGlhExPKdqEna/5jY+m9Wi9wOqj0xx+VPARcGY7tbv2OfwRvKWw/Y7CKyN9BK+2+ornIn2m
tBGexBZMy2YTnEmkSw8QmlCFfIwfo7XX5F36kOxlvnZTuOFVeeJg76cz5qEaGVLXbLbjV0vY19RO
H0x125fCMamsHVDVAx/n8wDGvGGMhT7Ercmq3IbX+M7wBbe66GBnN/wFSWhrY3mIVz6sjWPa3LuU
CtMWDtLwvPg4DmOy9qGfmx/xa3sULnA3wbI5LY4WR2syevU2unCu3sLHPdORKlfrLn8SH/Vn65zk
GHPa/BPbnMXPMubIm0G8oR6bg7WHgheieVZwMZU7XfRq/MMU2qoHGhHZesrFw9A9FlA4reF10PZa
elvVflKckxRWh3Hf07VnazI0fUUD7epcjJWjP0uVXWs+3P5p8UccYmUnBRQrLjQKddjjGhVvKhmC
fooLq3Q7xUdGwHhPbPCoquUbiQI37I+Gflisbam8rrDxEB20iE8NUQwNy2c/Erc6drwsYX9T5uD4
uvXVrjw6A0FDFHIAmYJibboi+GHKVbONlTmEzqZeFHF4FiNtlwvJwbIYvurUBGoiQSgot2H9qLBn
t4V+jjFrnnGENVlJmuIFlu6NVnBl0Ga312JlikDU1T0N8tyQMj01XYStX0TIAT0SbB5YG33GN5zk
wIbTOHJb6zI3B2O8J/KODlK0/C6cbE6h5n0lRi60ICxG1R9xlGgehemMFobJTwMlYuAdPciImgd0
RbtC20flpbjGWPhzYohfIQiBKNv1eKW3SMl+CV1K7CjwYfophTexAGQj2NT4p4/JvughmHa7tt6T
UCcOHLPBTUPGgXlOYE/2+7R1l+6Phxk48n31I2X5TG5U+FB9aCv73l8IzMoxUIsqh71lCd2B9jlx
lIz0gpVelt4pkMrpHKXHjvseNoK563pQB7u+rdQ7RWHfcpvn5rbr9xxAvWLigU1IXD5gNo9b3yXN
MNLjg6LNUR3xvX2mhZub50G+ob4Z50tVX3qo06AW7au2GtId9McBwrB8qkx4HkfrkyC+9grHkxl6
BbX2pWFOrCpeitF2rx9roMfKiAitexn7bCe1jZ1mCraw2VZhECG9sbX2MQm0Xwp7PAj2Kl0o7lTh
nBNMBhmtra7lm9rjqrpbin0JWc2EEViRlov13wkr+M2Ad6z5uNBLdfljzONIq4ZmGFnT5K0EG23T
VS81tAcdl/B7FLLzi2658ydvvTCjY3IW5CHO8sqRZbIdmruEE0nWCwJ+8l2E1qG1e+tx5l5rjBYd
hR5tgKkVcYpaaxUgWJnLLajZZ6sQzOpbDM9Lmk2dmgFcoqn1TZ0Qzkj4RIsl5R/apWiDAYxieoFw
IRK2lnyrvoO8MVrPJTl9TI2L0zg/0uEDdomwNa9LwXjTEXBAz9XCr1nVHQqhundCXKIxYL4KPTMD
ExC0vjfKbDMBmGq5zASjDJy6qm4mJT6k5YgmCBS3UrLO0QqD4YvyDAny0AySgBysrw5zFEteRKWy
RGl0FMzeetaEBAo/uqsM27mmC/bkLgEYcRGIQ7FqUUgynEdcBleyN8z5IMNnH6ZWOBhtj92+ltXG
e5NQBiRG/JZ2SedZYsygFNHblJD2G3R1rG27DEavg6ABWLA2JUBMRRRY5LqG/1U9dctLO4TBy5TI
cM5DuJJr2PDtMMSZXzbauIMY1D0HuHfus0DOLiPk8R9RZcpev5TxY74MNB0YRd5K1Zj5uHnA6BQJ
YtVmyCUZZtCnRQ+mnaSIt0kIXJZqSYVrfBocxZQJ0Go4z5QTW6xpPui5hEdw2LIJ5BqWCzicSPON
VudAG2MvKEdBI8+WdiDU/ADHp4doBGGwIrRPLQ4fNBThOFOCpa2C+TT0EHdiZgHngnDmUUB42OqE
J0OWgDEom1hv2vEQz7dyyHmy4DTspGJmPNSGkD1nKdaeYZzAFE30oi8fjaZlOhUB5euIfLoxWn70
qSEcRThJOx1FiyNIZLz6SqJRYhYtdDIYnjjL1V/5ZEoBOGoBBTWtChQNtVjvu1FUt4m2mjAbyDIY
dZDlupX6OjO4G5XXRjeWlzQGSE6WUTmUqiAFsOvCijjIglcqksOKPzOiKiOGZ6XeZv5iBhI9zThc
e331HCPG5RY0jEIkAZDUtQbwIgBljQ3mZIug4xCeyFExOnE79U5jLjRxVWS4RPIheegzmsK2mD/D
EUnkIK6G5zHdS1hJ7V6eIpSWidQFfkVkktcF+crFgpAVZ50JQ30W79pRoyiKVbNmw2kaa+01BBBM
RaowUm1jvZ+eW2gM3U0oK7XsLXKeEs6Ju40BY16pbB0mzmYc6P4iXWmv5SCpj5KgwXQbSmNiOhWH
tZM1AWTZutJ9Pc3rFdNWmx9mg6RQCNTxvZQKgV1gylDzD2157getO6aoup6ULjFp2hUm1uR3QO2U
u6U6Yo1Of9qXA69iZZihRdZpltMZqzJCi1nV6bcJ+BTesmm22tdKnvL00tcsE6ZuBJUewjLvrV1Q
aL11mBoD6mtEEp7+pAPhC3e1qBWaPVggiE8KHzslYx3hhSnXc2XtaxJ84g8Dd8yYo8QYZAriLJhr
nBYKZraBmQkipXBR4QTOJiGt8SaRLmXeAkMuOuKSzpFBMOW60MtEEaMfQV+jCliCPu1fGLkxSrf5
1ay1bI3UBPkQJCvhWuBsYrIdNaJ2noM1CHPMQED3mVUMBPepxVQ+WcIq1s2DdNFeF846ztC0HEjm
zGoO+yiUIAihxOrLrD6ZxTJSwUoDDBDWW5qpWjCDHCyTTFVfYnIodi9jrKhK8ZGxviWJgQ6jK1Py
is4Y5cnyBrQmOqIiaWx1X83SEVmZMc0PujA1GK9LmASFGYmRxRyjjfaWOpu3v1a3f7cLMBTMJzGv
IuGGXRYL6J/V7UNeC9Bn1hZovE6kvKKhJxIcke/yYKmXX1/ru+x8vRZDU13SCU3E1u6b+4Q81Z2l
wrdCdtb2+BG1bPB18Zqm2gOJFoRbo/GEj4uBa0NP9+trf/cm+OPaGl6cKtuwImqrscCfPFkizVQQ
187NJq4yOpAuTM+CoLa/sS75ruNfr4KLtQTBAd7PXz7NsBM4WzM+zV5O2OFInFhgs5MSWe7iaPqd
d9Df3ZO2Olpg9GBBz/jmHVQpilgEI0YTPfQ0i064z/XffGx/d0O6qFkanpLG6rv488c2qHmBeRof
mxzvVPMw0DFjNb0xpt+mXq2/7J/NQNaPDsKphWeGqvGf37xXqkxWcxkOJlU07tjGRPkNfiOWfog7
uacN447KzzYMvb1NOUGTdnZ/vUL+5lY1in+8MyTJVOlEfr7VZBLgAGddQwMuMpleUACQr0IPAHT1
6yv9zXug4T+ypnUYxH0b3z5U0Ugw5ZaA/4bnVSOwlC91dtBEH+6aZ2o7XSr/9adomiY3x4rAffX7
rcUNjDgxkJpN1kaFk8JtvsK7RaIpFyaQoPA7m6e/WZh44eEoSwjW+sJ9u0G4q/GwLKwazipU5WJP
Extvf/0h/v01dB2fTPYT7XsulhYgipngH28MnZ65hGwAyQd99K+v8t0zhlVpoRUQVwdBCL/fHXJ7
hGg4S/DJCdgroFOO5a+Iy/36In+8Rd/WPldhQyRqlSiM734cndiIZpWs4xcL2W6G63qkXWvoDNI4
7Ewrcxa6L4Gscwk6OSQKiBBRy5xx9IOOQ6XV7pI8WX2zCUjq6/Tm17/e37wYvJRYC2K6YmAm922b
ieAvwgXv603QSDle88bkDBiS74oKaqdQDv8dSff/NT+VvpvZrqYk5NcYjMjIZePZ/vwmYo3KOLDm
/WDXhkgMApEzs5cYxM7MwZE46o1wkxgSom7mD7++2b8uK1WkYtRXg1ne9+8ZycsSqbNuAAaQvHin
Gv1tnsm/Wbl/XVNcQiWoR+WNJOjr207XjOXS6zNrSqFOrvpLy6MjRuY3N7K+Yz+vKc4FWZc56yxN
4sn9/CFSaCzVXLGf1pBlZPOewmzfEf7aJ9NGbxh/qL/b1qTVpeanS1JBKKq02jmtIQ5riMSfz1hz
1CHtGZzvvUQ3YkXK1lDqT2OJtz1UtFrTPkj53dagKeVoOFC4ntPeQqiKNvPXD/EvRY2qs7Mqski9
gSfm9084RXTaTDDQmYzPcBhf8IW11bSCUo6KcPnN4/zLbr5eTGNvwKp3DYT+tlq1LKgQ+6BTwujw
0h1oaR3mPNfO/9fvad1SV6NR8kaNb29hoRMro8N02IhjQZJCiqbXCOa7ShMeukykcALC//UV//oe
cmd/vqT88/MsCsXM8X5BHRfDKyu/gMWGDB14OtpddU+ZB3LxiP/ob57e9+viZ6quRlK4LlIssr9/
W0flsuizrJYYddFmViVqbT04SyQ9NBDr4AaUgPSL5ZH3/c9H+S8Z2P8vQmX8z/L8Rmjyv68/GKOf
uYnDqPu/P/8RH/b/vu4aUPnTH1zk+9182382891n22d86z83x/Ur/7d/+W+ff/yUh7n6/I//81H2
Rbf+tDAuiz870fOi/emh/yUq8/6//rMc3z6St798zz/t62X5H5zhOsGTGP5BOJV50/4ZjilhbK9S
d9IyrIUbh9b/2Ner1j/YB9i62UFFjub/Ma9XjX8YOFyKRM9ji0bxY/4r5vXsLN/ec1HmxBTZQ9lM
TWys5W8LFAWvsQwNxEEZzAEQtmEGTo7flCT6uZLEh6RMLFiJ8rivWcUGW/k5Z8IWDgbj3s5Cf03I
QmYOMU6NaQ5zSn2I00Q/jv3w3Mx17BKmNBFHspjbXiAUsw7bDj4xOuJp7g6FUJkYAMWyk5lMX2V+
Pj22ZKEK1cS9ifmA2HXxg4RYHQq2JbuZumoWJ9I+FBx17Kgayp1n1Iu5q6fxmGX8Bs08HjSBAXDf
6YjAa2VxC/jR9jgJfL8Oj7yTZ+a/6XhviGeMyESsC4LGqQaACoW4sT7Yk5zy2eWTxvgPXgDCoKzF
YWtqwKBiMz3MS8XEJnxKg+JWzZKnsI35IZmKSRIhOg1aNjsFmKd3RwUtg9NhRBK6bKnBplM1p+xk
GbgwyE4x8SlhqNUQkMHQ8xk+CaGQ92D79px2L2FCQIuIyFgpP3old+u0OgUWNi2Yr4x5eZKz7q7P
80MWTYfaAn2iFyVXznwKk/IRdGRnGf2H0mmFPUeSl2Wdhr0FQ8wq9QZxvsgzbk9x0Ix2Mj0HcXyH
xgQOPrlidlh/TMAzuEBUqnRuajzL4ikmT76LA9jkgxuQkeNOs6dDSZ2K9M5U+xsZVm1fhN5YPXVr
sddnwc1glg+NjnFQaLwkq0cM+n+SwwLU/NpQuGBHsq0XwmsaLPp2IHKjiuN9rBgG9MOo2CyV+qmV
kg4ZS9hLQ3SfRpnlAQOuRrJLjqRakIjlEJBc6tiHp33nY2vGFDNgXBXBHMSHSvcbAEzb4rmOtS5u
5QLUPiTd2ol6hqBNH+SeEYXwo/sHbZm7J7XpXhYCEw2tuY1D6T4LK9RbAlZbaHuNAR1iJs8kjZuQ
pYM2d/FgsxdjyVH7ruPk0IKNO0wrqA+noZFCoOjV1Kuq2sesLqxNonWxBwj5EcQWg8V6WOCikfwc
QqkQ+uq5hKAzjyYC526jjkgEQglzEkKToA2hRbDqSMRRFzKbhj2GaVG6B+SP5y1a2Vo6xQIzWgnV
hNdP+VHNyHkdxYB8mmKEa1War2Zi4BggzHCRRALKC+Jc9BIyYizjWd5QITeB6YUTw64yTR/zOaz8
OG9IuDDDG5Q7/P4hlmcKcKin5SsmLu70hfzSIsg+I0O/TZRY8KM2+mGWHDNj0kCrn0V7xrhiXihB
k0Zh1Juqz3BW11ENz7WOncmyGxZEhIHFSakmfKN6BOV8CYgP6sEY6YimIzyB/0Ulsg4VEsaNiAK3
5NRWOB/gVBMO1kZAccLaYS4TTY/j6vJkVUSz4w2w0UwGpjy1C1/IM0mDN9Og7U8DC42LrH/OAOb2
KL8hNgAurDqZnSa7EWXszhVBibxSNrZI6mWfrRxRXn5tyk51NHRXcv4M5xcfmR6pR5NpbKdCu5XS
mR78Dy+39r03VoA+yUeCr4w30KoJPwu8dOMYH1bZIJ7T4H76JLqbM/CzWFgipAn15EuVAj9QGVZD
iwzaKCYQMQT2bHS7KCXotLhISKGgSw43yjKZm1npTF83cHyD/M+wviMZL1W3qhWkJ3p/d1Jq8jOa
E6FB0ATYRFV8X+Q4Qo8xF/dUlp2BTp0hx6rnh2DfkVfKumpqX4fOMLYspVjNGQ6aEeLimMzkEl5t
UwDb8jzPFnx3eOsgxFKCM7FEt1VbSMwEtpDELBicSmz7IxZyQXFOx1dxbDWnVlRYHSvTzUhvcymW
d/n/Y+48dqRHsiz9KoPas4bayEVt3Em6DvfQYkOE+IPCqDX59PMxu4GuqkU3BpjFAIlEZWb9ES5o
ZtfuPec7IV9RGJvJpjKcBzkn8bVuHYn80B2Os6H0Hp6petup6rEkweo48MvqCLn9iPNiFTeaavIO
jXbYCPd+WRgJRdl+bKW7ryz5vXK58oo1meix6TECIPYQAbdR0hZV82K4QfuKHvQ0DfeLym5uYPaq
xXBUHCRyIApTU0OUkyn414rEI8WSbCtAe0s231llccucIgyiHlCaWOCmFSW5R7D1tMXcMDhxOF8j
viqEnxpCeUy6llpvm0bepTAAITvpV/p6Z30Kz9Oimn5j0tizy6W5qyqUW5yqTPo06Q1KTSO4rs+j
Ux5KgTFc5uk1Vp1Lao4/Cp3hdM1HJK8KLWmD7rECkwS67uqUDNmXvt1UUa7vRCgOllqInTVpP+U8
W746GvN27fRizralp4qYjT+m8d726a5Wk2uSIuio1qRGZ5Ccwis4ssfPrkWy55hD1sMw7Cvm/TdE
nGESwRybRkOQ5IXqM/f97rLe19tm9hqbZN05MxF2qD5OG2YifUWc9lJke7NKnkhORTGB0bxIYi4f
mVygFVQZQg3zTxGL1U5m2rQK8XeK5nOBowN/INnJyP7Eg2sHAlBe1RU2mlCFPn017AZDUTdhpspd
bhclEzVmmCVTTKthSh0KOI0M0O/s1qlPzfhq6q15vzjPbLXupqr5XdnAxDEzWauU/rGvqdgCFjKa
PY3H15bsxm0yYkQs2A64mnt6FmK9rdAQJzjUtm44MknMJeozSjNPgiLBRbn86nN2URApJZnuO1Ig
senYhFIUH1OCUsxsetuXdht5XbNqw6poPg11iMIqUdD1IQ3mSsGdRpsjgrNirJ+dc3RUHYumqj01
afuT6Lhuo7wfoUAn2yEjflIM01Noo1vnvRtbXNDl1ra9rLYCLXV/+skp0T0j2tGa5IsL0kc5YBFr
ZNXekgUIE1GBsu0p0drqu0+IHsO1JDZFN34VIxkVylynAZOwTaNOP2ptufteY06XWxaPbjcANYm4
Wi5x6OFVVWnd53j2J8kCWu6ipiWHJ9Nhi0vk3aYDr7Hvq/HC8CvZWvhMWqByCqgeg0GThhC8bIpT
HFnXyoL8t/CYKDmcuCqF1eTOzWFRrZh35hKd21pPs1Ewh+tvcZF+SoUP9WV285SPlsGrjkw+0dN9
pXUfwm1+hgHxX4jfHQAdW0SSlJiiWvQsSfqlJzoKVRfzqV4gmA+1VbdFm8qzxpbMc7CMW8XAPV1H
NFlqm3tfPH6rWQXFRCdHL7R+V428TJS7xTafJ0aaKB2gWybEGoBYaznSEHi6st4x4CM20f3US4HK
1EVeYov7OmO+G3PeuORwF1JC8SWoz0jUjeaKe9Om0nPar5bl98EONLCGX0L3YWY8oRkfk/OaYeXA
ZkyZS8LaRo8/6v6pMy/x/F3lF8uC9HX7Ss2vNPt04rexuS05hCG2jSRFJEjTc2S2T0GXIiupPwfK
nBLrXKp/V6CbBD5R2x+zn1rHlXBVwaK56ClxlEggQSYibGSrMQv9PPUjDBQenJRZUwM+B+ga87Db
EgNEMGpa//UWqUWDqbVjhFtWxiXLyE51oMmN1iGWAyjANwV6SqPdpcQP8jPkWPJu0RaX4A5qyTdf
co5F2+jUotgdZh2lpoOkBQE0U3yRfnYkKVKbeIOewlCZkHPWG1v7MIbdFO5E9JX2bFxkzQH6c9t7
14Lps7ZMyy8H4RaIQGgx9cNoVNT2042x+2aor+qcbBv8wUjug64aga88F2gXTPrVGdcTNw9wPAwm
FWhubW2cw3xTCHAxG0QS2xHCTtltA5RBjX43NjBW+kMqOZnX4yHZTPmzgMFC/893xFsxjpsxnliv
QV39qstCua4/JESSG3bju6AdBQc95U1W9Fi62lOuDPvSStGl6IcCqFWyUFRQ5MUY5h0ktYWqbVNA
MmtyLZJpY36sH/Rl293M31WnPXhh76XfVYrHT/rduGMQjZIJ61gW+yHd1gjGEMIgTxcBlF98KBsL
Q8ihQrkxjOxMz6HrI/yg6jO0Myi4xt3wd46us4kH6AOvbfKAxYJSJUPbLo+o76t1UO+XQFjSs3OP
wGv2CxBJuG/Ca6RdbLmf0ZXNxa5cfKnuB+VTa7xYvUPR4ejH1EQ/GKSH0T5JSLNlehjYs1ufTD+I
d4chBVvyMmQUkZeB6pNqpVN2XD9IWJDA7B/K+DrOF2MVq4onWBD5eK75nMwCPZWH2hfATAGlTrlQ
EKCxR8Ob2Kdhes0/eVjQzQzPVvXE1tpkQZwF8CsxXxjNHg/8wMng2fd4OrM4pOT9ijpusoFhbAt5
7ltuel6Byn25qqg+IWViddF3Dcc0Hp/6B2mxMP8gfTJ0DkOfr6wiPUS5hoK7xDaSh+SB+pFIR8Yx
qPaiBWmu39gPC5GNlj+hYbTkuTnXnzqUoo3ymN0GHBub5p2NFeojQuUO5NNCsOuGTQKwUuiciLuz
sNmDZxcB/iYXTRYaLVQbpc/O64K3c5jE++EuRR4vPPMeodCIbrCf8Wf4k3sR9b6Nt0LsbBSixalF
fk6NawVzeihnf5awl4/p4HJOe6O2CzU8oWxV3F/qZZ/X32P5k75XVyJEC5JXkbvcZsTJz5ZOP/iJ
NeIruM1b3zL9IgRtzaZzFuMpdx/VzN3yyyIVEYd+5LGq2y8JowivVvlTcWKzdzj3SfZorJ7B4nfk
+yK5lhi89i2jbZbrR5462Z1NddqGy15m5F7vEEHwIHY3usSrcOyjRVBeczcKeP5YonH3xnPWDIjm
D1MQQuxZSVooam851rrZDJA8y+I0Lgfh7PrcAxKR4DrCkX+HYAtqDbTDBXJUeMPcuybRWlwId3L2
c/4qEM167tX6TnCaItjHFwyeYcP43gq403YK9rUN5lehefbgNcaDs/6dDf49Cn0VWZG1UTj7P8Po
AnjKyf1SPTjdg/ItIfTl77LZUPx1PMG1Z9yy6S56IeS3+XbRIGDN4gET5AVD6/XLeNuGPuZUDujM
2U/KcXa2Lna0/pN1bqy8MHQxR6MAgeYvzV4w0UoOQLvsyS8MXLIXnKLCuQ5YDLEGA8L67vIHxzo2
uMjia6OdZ1SBxa2JPOSuXL9r6p43WifJL3tH+YImLWoClcJV4yLjR4jgR48XaKARgzkL+ITthW8f
MX57tou7Dr/M56zvgGCi53MBnoJnhDF1b7k72QUyChKMCEseUGS41qoxK+94a3y3KFMUC2SiV6OU
nKhLYCGfRwzb1Ykcsy0O81R5NtwdTTUK1wGCFsYANG/WfSKCGMNDtuuMW87bjjz4KK5DjRbkn3xx
ssKMuREBWjRfPkAXYB2hkisgu7X7Fey6BLbis/oj5bHiFc/h3dwBZFEuIvaR0CLzEO0+ZrNYbcn4
ao6Lu5ubF5hSLHe7O+vaxRn2cldKHwNvHG+c9DQqD8S/buPkgecHfcqmRxbHPAVmvIsGWH9yhIdl
3o8j59C+dHyWOp7bs6nvsFJ2aHELPwMkC7+vP3NCsEjpQ2CAoc2TkuwHBPFdte/kR20E2fwiM7+k
/gPSt0OEh7LLUD1FfczrICx3IKVBUC4Guj0aemji0G2/4gNqFrZU9jISp0GMeRgs2hP/lD0KrM8p
vh1kRduWMyZJvVwjAgptNYiCo6S4Mr249NRiS+MkM/csjRkeheUNdAJMmkarT4d9bfzQf22KJ8z9
+J4GCNXX+Ippu6GpRcm71RRMyFg2vArnOiuYm60Icvenw3CRPjbo6EsfFQHtJPwJeBa6VymocCHL
QeUw9trioSubL4PuCXmG3Jrk63tXFIwcPlVRqx04uec20OwfyyKvaIfjgI83x8/ibAJO3fg+jW+k
YjPNz0GyYq4yyx0b75wdupvUD4gPcS/Yd7OFsB+utp/7KIgLxLeUKcorFOwqvOpAaKfTohzj6JSa
v0N76I1jnu1ndNE4mLX7AuSBdk+FTrHrVdF3Ag4SZPoEV6i48kWH0MDDR86elnO582kEcwend4OM
n1lKd1TVvVqeOHwVjj9xcsMLsK+65aM/ADxR0nP7msoz8yNlCobm4DpX+Rqq9x48mFUgC5z84ALQ
Ku/Wa6W9XCx773aQghE0nnjbinJRtYPSH5uZ7RMR3TN09XHmyrydvlmK1TBuSneb5YGd3oEbw9A5
vdoOOQFbDffZbmow3mxF+qzNQYmlQ1nfkNb50fCFJ8Vgddm00VbAHLu1gc7ReCrlAWCI3QRsuToQ
1WbP6T2C3FGCJLqYOeUmEiRgCvu+CSZnR0FT8isaDw1dg9w0DUgecPNLCQl7RxCyTgYzdHRAogCF
xaWXXksjB7lau/2i5Wcs3Pu32TdnLskcXUhdj6FwC1JBo/+Vb6dz9kQXht2JdcNBywqhQtC0b/Lm
tsV4F82Xioxs7Cc5nMvobPG/6EX02a6AlpwGU/9qR4cvpkBKux2u8Tj5Na2/ji53LK9ZeRisq+2c
KzSfH2r0CPyFqGq7fjYxDLePMb9cXhfjWbfuItoNbF50TkHmHR37RDuGcu0bFMMk9jZUdCjTvPIV
rg10AJYnxPxrxTnwJ2Inrv/o7KhggC9VYH5QnigssmFr9me+3hDXyqmxzmDZjI5MiQsI9F4/rLpk
buU0NSt0jsfYNH1ulRUtreicORuNTznzU+1RwdVgBHXp84xY8+tAbdQdZ8XP7YAGO9R7gBiji0XO
5xMV7h5rthGy1a8lFAQlkBK4YPDPesggARwsfpx/QPjF4Y6raEUETKuTKPkkOkKBmo3+W3uxXBCB
HowenmMQd1AmOg7+Y1/sAMPgKUleTPBIK+CWXdoX7RuVLf8vXkz+wAndDFtN9TIEqLjCqo2r0Mxa
v+9qRWND992Md/oLrNrpPABHZvC7B3mK80Sbf+ukh1ydm18Fa2ZEi5cFLm2zjJ740qpX1WiAqOqB
Zl5V0wtpOI2BhRfzr4rEaR+Sz3nm8+G7ewgP/YMJJ7Hwxpf4jR+24Oj1eTzsT4FfdNlAtIX9PT+r
LzSej055okfHmZiG1/pOfC8J7yVMthPdT5jKvZd5M6kf2B028x0lI5eMcldV6XqATNXeLk8K9m7E
etwEHzT2EIJQKHndIBrgLyHYL/sRxAcQIRNOOJVCmLQHuMSi8/sOCETW6FDG4ZFs4hjOG6h1g35X
oXVrikd2KcB/WOpNT9tDlIcEvg8oyde+cLscKuIX0K49U3/h99LQmZHUtrFB12yqN2N8DJcD2h6+
PNf0H6Yp0H6yN9yrObbmCwrZ5AVONdZFiqfCwS+wJZmSexw7Rk4AQRZwDdcbDC1p8pC+h47HRVBQ
CVPM4kQwAhh8VNh8IrGHximw4uxgrEY21iKejlI/GAA28AW77DWQ97wWm29zHcjoeFwwrnHhA8Wm
e3N1G7FypRgmNAPm5vAohteSfqO16Huh//bS3elmcpqAkdf9szakwYthkF/S8ayx6d0lxbIfFW0/
N/Ym1k5z5Y/m1ZkfFuThSni/tO8N4wn1kvJEgb8OrwqNlIGmHw7T4tcBTFDRvaoBhJK5iIUTsJSQ
m95iloEU9uCpSDv7JsXsN5xrB8ccOFZzgSJNfrVaklLi95ALVI9iDoDqrH317t04Iq1ehhMZL5tQ
pYy8Nhk+hm0HOYZCNSEjRh3iewN56IhX+BG2TNWTvUvaVb08TSEmTy08WcvJTXqfzvSB+NdzVKdX
OEn4W/qzNTUPBkqDPj1YbNYTYtQhzCFdbnNal1z8g/IOHBH6oGh6UDspDhPicSG6QzcfxhbW9lQs
GJyoKK1i9e5KpurGBJhK1fvfEI8FkOCHzlW7IKvDhyTPX2adTphlKW9u/N5luFHC2V0l4RTblN2N
zXyBaUcH70hlMRVFD9EQC9LU2bh9mMNGSn5BECbPtUlFM+o44G1MvLsxSX91VNWBWymf9o/LXlul
OurpAaKRhrdYJNNP5eQnDCK3El+rQtZJN6NAnrUUCen8ERG5AcZQPaVryggbT9lH7Dj1R9YxmmEv
pIrVYf3Rv6TNv5Y/dn4qAQsqxnOKxhsi5aLw3EM0Z+zk0+CzTkSg2L4xy3RbzhUznuTPYGHWQdH/
LO3M8iGkc5boOO30/NHWo1uk/CJWfYYaXcXGCfDUBcCQZeS3vp+2c4lPT6cziZxJ3/WuuGlYC+5M
fYUmss6iuFACJPaY/pYUbjocTTYccDk5iQLQfBkv23BrYIIxDxFs83VJESULkl0Gm3DS+BYOneuL
IenZx5DT5i61sMtp7WAf1uX3mNuORwLhOiTDrFf+xIQh3LexBnmmgMTRObRHWvmcGVRMXVJuu3os
kMnI/VKLPzKujO08Y07us4h56Ug4A0EyGD60rYRlty2zGEZj5jynFR3U+i/FPiWSKahgNbcxd6qV
oN/01MZ9EBA+GCLM3K3zw0CKOVVX/OrGBGRMDI+4J84zN60mpxofjuhnXzWBE2VGC44VvhpJpGNs
oOdkLyemCrzHpPzuLZPpUnO3uO+VYX3nHUk6ZsaNzG8kHkODvrfCYA5PIy1QSJ7Yt4wPTVp/MqwT
m4a2O0Ob6mNJTI4QN0JPHuKAIYVoX1fDPczGeNuHUCsyhq4KdNR4rdcM/cuKun2ewgruZ+o7CRkE
gbXYaCn97CJOFwYBaQgEOqGHmQdZLF80o3xO4E+NSE+JtMF648Bg4QnAGj9jq65Ld4Wbti+OBBhb
lpwYNEurLsdrZ4Ms0BQe59F5GR1uC27DMqt763104kNoqF9qQjWBK7KuSuUgAWv1irVwgmK0LzIF
JIGTqhtha8/RzVbwWwNrodYYmBnodGzjFLcPYV8nx8KrNiRLFYQdOT6SoBU9n3/gFKLU7uQxdWCS
SU3MeIfyH5lpq4+/zkk2iYMBTWDQlFiE854eQeEo1pah/XM4Ng71YshNRnsjG5w8CAYwgSb8uZtw
FHa613YgnsZxOlvrexdT87HkoS+alLO4bLl8cMzJIX8RvfU45UYQuRz2JfwYnRQPr8cSrcdCvwud
+bevub27EoORYKpsjwVJhgJcfsSHFaJUwF+yISTjZsewUqwl/2iVZx23J5vcr500By0Gw6CWRDbU
Lju7NnADizKc0QOMhDl6mhrK5Ca9olUeGJbbB43RuW+2GMvcCXI/XWkwKMPNyebrNNBkkoJGLwd3
kglnb9xrSfaiFPY1y9x4F860aMKZlzQ0k2+46QFQa37qtPlrTpPdaOUkOdEDtIaIVsos70Q7/ZqC
k6MzI7/t2wdrSU+NgLk0a0kdFNgw7IRGASP9cLZfOt031xBJOVHqV5KdJGagv5EjrSZW4cYeMkT3
Ot1igUrd6G9hZsJ5iNc+kAD8vE4x83l+DU3lptRkdKRAa5slxnRXUlm7F2J9QuqxtvGGiUfIbnRw
otCpCwev5QxovpM1RuumXa2IFBZxs8FSJgNmnoFd/MUQiN8sse7aGlxetWqeASjvOiSf6iQfldUw
Fyc0dgnyYrVbDrsqYRNpzRmo2/ieQ5t27Fi8LJ1VHaO5eGnLkrYgbZqe1MMUd7Jh2pE/gqviaFXv
HJuBhqElhmeWdN6t1FcBelLvgONJYv1RcZWPjuJV59a9xpf1iXGUtdOieTNfyqa7job2Hnf9pyXy
Y6q2e2uiHspNPKDW1nAwPlYqk1rjtbHoADex4Ss1mHBnctJdXrwbouEUmoqPXtKURLJxHNP21qxU
AgjR0Dar51haP5+OWnxozcyUSnsv4iTiao6xMK3k6yS58hekkBQDujuTQi0jeIhADC7bdlljJxus
/XQfzobrabULiEd9SoB6n8eke+MIWXzFKL/ywX2Gba0c++YSdyGQlFKncZ1D3LVVps2mFTkM3+OD
hlB245IejbG4OJcEw/lY/3soR75l0MS1rGbfjzmOQCe/9ouCO1yTIPfdr6LLrD3D2zIhnKlcOWzh
SJ6bOXCHTh+ZQ96Pc/QtZKR4zE+IH9Rp7I7kHSydsDeFsXznMeFgDLUx/xAdpZnRS6NJ7QCdm26Q
WcA0kdNdlSI3zYer5MDwZMxJGi2cAbNjnV2r+p7G8NCUCJ/0mj5WHg0gDtp+V7B8TDNuDggQ6ZqS
M4Sw+rbouqfr/FLL0JVdBJIaSURIEgBsj3bF6pQaBmXSbxoH++5irZbFCT1ybAEMjR1iRFC7sL5m
81brocpN3v4IC+V+MIxd11SvUbT8WW0NDFgYWKCrWkNTwBjV29popu3CmAeXE/7djqlHnT2inqFF
IhE0Da74zCfThC8x0tabg8bCquN0XDcYup+Rf/6MVogKgXdSb0kyAT2RLOStaRZSTTGSqxEb6T63
Qt2znekJOwDqg0r/GmM4NKIvPmvERX5b0qhuCctyFvg6bUsvt81DRujsbhMIIR8aLNivoXjJhGrs
QWU9mfUQBZNS3i1JyTlZf6uFBBOwUCugGQTaY57wYjMq0dIEKVrXn/LcPdccaXuLXMXNOBYjqgf0
q+vdtVATABKLGPHIciQq4XPvnMrI+Q2j7GGpp7NoHEQnIta3E5ZhJW5P+DnwBS/gqrSmw7OB+9yk
05wxeDGs6CMrfvDE5NmUQ8d5jtsyPih1PYGPrVAGKi9C0rNUdai2Vcex3VgWnDzdBvGZc36l7S7t
af1F0750MzAqcbIis0d0JQXDuXle4RxfJj5Eb0yKPWFSCnaR1kOY/Olw79UVjXCyhbVryFUnFTkj
I5QxiMai2rrxm6vVCvki0U9lQBawIwMuWoRjuaDZpyhcas7orCNvkVRLRufeIN/fhBuRwla/mXOm
+QxGuVma4atT2Xd1B9qFPBuxcZ/JWVyCpuu+rHu377nJYAVcYkthfHh1xEyPVC99jGrMzFVi7pa9
YVk8kVP3Lk1SEdRQ7I2U8V9bawOIYyBRFf0mo3nGnHtuyuKdnNnraMdnpEk/8Nb8MaTZX5y6gm5s
bdIpiazhpevB8KE+2ExR/WY4VJOL1LttZr9VFsBLwdC0pn2L/qyiDRcK3wLDtlXSaA0z4nZrwgsU
MS5owcfVsvTSZsQdZsLhLlZgpUqrwIK0TJWoH6r4fVzetHSo/DZE7FXJl7g4lXp+H80qAz7yezZN
p4JAcYxDjeMWnI6aBYqU2xw95bbDL70dqFxlgWpeJzgX1OfyRFD5WU5u52kVl+c0MT+IOSWwgfQn
Na5ORVkxXDc0Fb3ZvFN747Gfhx28XXA/Ob3+PqkfcTo+V7k4xjpXts5kWJTrbWD60J9BgBYlfiel
enUmCABIq3gg8oV9ZL4PYdgeKqcHYcFwBbLtqa6zkEHL7CslzaBq4gY9jlwmXECA9mTsDK3wwK+l
d0PrclbFDcgDxjAWEJVBIffQGTONyZUSQoy097mGQKbjZPDaZvruahHukAFD6CSMCSNe1Z4Ap3Mt
61zho+v/Y+dtcYQOd9AKHUYXZH8cxZhfQSVLJTyo9mAFqobrMsybBm0en3UNbHxnxlZDlLbSBksT
nvshrq+2nXGtIAqKNkTcnwiSiEruZ1N6Uqf6ACpYnGSHmb9cDpbSVr4511tVGeEWjdl6D7+02kKH
NRo+ER5WhNcn0z7uKyoFTNBEmJSkRyDwLEYJawXygoLC4GZCzL+MdOkcN7+Tidoe3SJBkGWP9FRK
a9ehwlXqODrWPaM2x/5GgR0dsfON+3R2Thr2by8mb2GP8ZuSYFke3Xx0A9iaI5oe4F4VTEqUt+2e
xCt3G01mdyx7Gm26KbOHmEgAskUS9YgkrUc4X2HBNyfgRNhYsr3tDBh+03hPIAMHJggG25zHPbJj
sPqDQaxKoVyMiDR5x6UtkSXcf6yWDcVRrb1qoOssyQpm95QZcmIdUoq4EoxAAyScwbiN87Van++a
bakpk3bLfl2DfaBUhGHKZUs3dn/9imJym8ACRLzl8mgEuTwrhrnQfoUwk0pNBoQ7TSCJtI+x0uVd
1da/XTg9INC02Nc4lvB7D4FWSUHNW9oeKQNoq+osYVWyWem21tNxwqiP9ZYo4Qb0XzsDtZ7gSqvu
oRDNgb2yPtnY3qN+traFg/awEhWlTiZITxmczzq04H1MaRgkFVrAMSJaKCVCZdEERJFlHM5CBzBs
F9xPoPh7wLwvKLN1mjJdeTAG+enktG+llhNX1aMwBd2pqON8KMvwLgIbjL+iIaeyTFFhABQyY3Y9
kceHkTCDAy50dACrBHfuVipj/UHIGjz1MSUS1cD1hmlC2+fg8soxVn3Zwh1LWrA/VlUUYFsdBLyY
RrxiYoxmJ6Z4smgf5MI9YmrpPtserMMY7uxesT9tg3ZEoZufBnKEvEEz1trJeMUtlp+qqAFKTJ9v
0KR5GrIWxZrRM7+mvZTlM1Nkl6JU0OId+An7rMX9My4O/y4xnuZJHR6TYtqj06dqzZC8sI5/BZjM
phW/Oor0vdnt1XyEy5Z2X7bivro5fcJMd2Z01cbTUBvfcC4CORa7ylTFySLUlj3SRFadHPkQ0RfU
pbOpnZGwKbsjhpIaEZGAGpGRI7rxrannwtdFAmTUFGQ+9nzs1CpojeBdNvI8hHL1QDPOM43l13YK
F1juJOk3UjiVffkL3J4xJZteELWQkJRXszVTauk89aMJyEjH662FmcOeR/8/uP2+a8bokFRHg9qf
fDvyD21q4kbSEEsmOg2FeawqhnnZSIpKQukOaWLY5rzgcFnGa2qiTxKi+W5j/tvgAjnUUkDeTlzE
BK/160VGLby2MAP42gwSaYHgIT2SvppsIxIPseuLExdkXJ/GSZjJjNM0n/ady4QknTTuR1rMbKcl
xUssTHn11Rw1IxXuJPINpta2Ww5X2O2MUBisNiQrJS6YvaIIeRyt7LUNs30Ps0DtUy/Lx9LLFCYE
7pDdFgXlWdJYrza9Ckote+/M0iNVKmQoHD6GXRvuE/sTnzgfWln12GwAWOT9HztRs0PrjzVUYCUk
1q4JW5Iqw/ma7XKCSkM135mCvumckWpj0zxEuKKLbUmdRrPfQfwSyv6c1XVQA+13XRSTyhjWAFGr
Q+R00EYVwdOH9EwWaLoJoDp0tPYE40HAPvXeqlU6tWq2+AAfdJizjo7gz0Vn3C6BFTVoUEaTDsZY
gJ+rl5qx4V+U2+VYRH96EgdeOMx2Wj05G1HYq/aQjDqLe6pOgts+i5lHioJbKUlGVMPj/aBNT0Wy
RPeuM9zzo1EJazr8TaV95dyPnnq65HDDZk7mwo3CHX4BOFkZw0ocvMj642lhlkG8oqqG2a6ChITU
Nzk081A8TmWADaG4iUrhaUfgqYj+zW0yyXCd0LPBZIpXr5G8AP5fx5h+uUTkyDWuMr0lhRKYjvQL
wsZE4V8hgcM4QG2IS5lhAhFSEe10JCSDEb8nwkbR1Sifcc9jqg5VuMkM85ntYK4WIHSaavi1TjHp
lC5KAm1n5a2NXIRTAg68n1tAjbDWQj4T40MaRyBJhfpQ1VzUu2Q6KVW7QzaOuDWb2r/Ayhl2oX0b
WuSgzgubJ3BvEUJinxGvWvP0KnJt3jE6UJ+VQbXX1LYVd9UsO9vI5/PCFGBJcuweCmLgLF9a4oKZ
KsCVQB7jhmHwl9Hp/7XX65J8N2Vb/nZ/ubn+Pzd7rY7L//3PZrL/NImtbrV//O3hD3ruf7OHrX/i
z2fb/eNvlvV3xxBEeq4OcYGTE5/jf1i9TPXvhk4qiTBcW8eZa/yX1UvRtL9bmunwhxyV/ovjYNFq
GW/E//ibgnnMJCPJxRrJn6UfoP9f2b3+1Ybs4CVzaNbw01ySflybn/Yv7tI8EWq6LAh4qo5W11Aj
z1W8aY3bE18Kzb4IbR3OgmOqP7aF9ifsuwezh0+zimOHggnF7BDwWey1dYbQpdhrGjaNerTfaVyv
VqIfSXdUy/aJjJ9FlwcEq+9NMe5Srrillp7mBgbeqvxpVKbdpCagpv2n7+P2H1bZ/1X0+a1Miq79
x9+cf3U+8x41XOCGi6NNN/mw7X/zkrakG3ON1bjatN3v4OSfFLInul0PYThcOjA0aar/ZAZLUNGB
QieQmHHVMCtO5KvGrRHDFjL9cNJIiMFzko0m5PPzTJdGlNV9rYy7GJ0RMdOAUdrdUOR+ywQrTS9c
gUmAYoJcO49lpsLJo3FAoVIv06VPmvtZWEjdk0sd60E35EeMSSRgoF8oqjt1EL9xMz7pzPScXkOT
gbh10C5i+dEixKp4MOhV0IMgha8io2gdcOIlGEZuf8mz0lL8mMlH6H7O3gAlq5f1qSuJDnCnS6mB
BiHzOGdql4b2Ex4SJgUuc4G6CEG5Zxd7Vr/16SWpEfWmBvFHfZ9coOu8//ffzF/Igv/yNju6oQvb
1HjyBF+N7Wrr0/lP/JAolBA/tESBYuwG1HcAqpaD7ULvFup7jR43HW/g5DZcexHPcRxgNoCd2oC4
sqoFTDIBT7nu0ULdlqQ1ugbHevIVQ0AWduaRb1eyGQ7l1VTNIC0glCSfbZLvB7nbx/RaIrrjOGh2
ADIuy2JeFWe4/ffv8N/MlP/5Dg1szIa+Wu91Vvk/v0MGn5xUScoQQeH1YdcqOpSSxMt08ChissFV
xSCwFFpex+0QOBXXC0arZ/5S6Nag//2ffMD/tuK5a+J11jXo3qx3zXX+zQc86U0/0f5CUV01uN+6
PSy+nZan+9nFEpnOzS7CzqDpT8C0xa829ugUe+5Oya2AWQ6Y4H+gu+jW+hn881NgstcJ9h+LbU3n
xa3W/n96CkJtKCQOM5JguUpux/9D3Zc1yYlr6/6hww6QAKHXyqysIauSGlyeXgh32c08SgjQrz8f
3vfGTqsLOCcfbsR9cju7W4CktSQtfQMd71glwGdz659uVJ+SrHgtefAkHA8mB0oU2Jw1MHica1Wd
V+zHHurJqWcDfwz/L3togFrr5XXDoftbAkY189kPqYTwJSmGm7EhkIL2xqMTAyGr5/MSNJFwjLDE
97QNmhucl++7HMIhiZ3cwXkL/gcoluxt+JABQQF5zIxJSAhD3bb3oKWnABRQdQ0vYdEcxlEDVpGS
H+NUPoNcftSRV9+DeXotdP4YW9I+gcUKRDwFVC8tg2fq2Qlu/lFNr6MBxkPgAinuwpgnh+NXnaHe
0YOItytwlVf21ic3b5MH4XSPdl0gc/IfKHFCzLTQX4muRkDn9xG2YVeu1RePs3S51TZ7CCBdx7SD
T3KMTSPJkxFCtxmAUbAL9XHiAddouJ1k4X5pswk7GE0w7ZQjnjPdvDcjFNGGpAZ0AVhIgJ+R8Yk3
5J9ybBQpxWacdPRI0iODBg3ofjWcFGdIfwAkXelCq6BLccfQKXCDUyuA2EXymeBSDh1Ag1uL3hBw
h11uwxFOlXdubt3VwA8PQxG9lqIDhFBPPhxT2pCKvyIftUbfG2Ex7f/C5yQSpInYBsy48+CyLYBL
scYRNkmeBTlY6k3Xvu6+cSicXRX6e85z+NUP5MCqDMAemBHu4pThAPjKBDAmTo3ZZM8EOvyfuHAa
xiO4Tp4CFaCHmrM9AMRMnBrHS89/0FYBMo+yoTcWoablg2MAPtuu6H46lf3Vn35m8fSOG68kHvwH
Z8QR1C4s/6rIsHg4EhBDCdMmt2xQAozeeARR1RFT+akq/QTeSoB9dAXqxpyAo6SAmemZuoPjE9xm
RqjlcqjmBQV7dTqglEV01zY4Smda2pArB2DKBbjaclCfRS0O999A6DO4I9Y6QjkOZ9cUtegiQpkc
BUgPieDKqf1sJyCiWrs2KmIdFExnGmKdoV6qLX4lWvoWMUkOg4TzcfZlTBnfOWI2MhD4J0AZ6wCI
ZR/66z3wZ3qCuLjSNmjPAjM7YbCdEhAarOFLM7beY1YBmyVh+IPC4DvWpLDup2iXzx/tTvj/Lau5
rrwEVrwJKioxLuBL7PM1hv4KwPsJZWL3xsmrn9bQjVfctiKIfvYHv8Cla6PAjIK3+2PtAbxRu3C9
ZDbW1a6D8b1++Z0htKfveAPX0o4V3r8T6/+zre8fqgf/H4khzOl6eXuMm8RqOtdBmP/zf++NHer+
C/oy0EhD6d/zfgso/XtvzOi/oMDlcs/2cJmCrfF/9sYe/hUUl9w5advUIf/RQXCCfzkex1bPD5j3
v9kT/7kcQdMUG3UsSbPGw/kyJLWC+l3A46e2wx5Ydi4wnIOcNtbfeTH7z2L3n9aNjTa0ZKJuhI/2
UwTjyB04NzhqdmDUdBnOvWc9/MGGd+kDDDGTXHkjOLIOELSdhvsGNGmugLNo/i3n8W+tjA9a/3P/
8J8PMHbRMSO574FWGDYRGNvSSh9r3H4lkf937Dp361+w8AyK09L5ECRlLxpmj17o1fLvyBdvkYV0
oWCIVkxf1h+x0EmmihagOX7aYjcacpjH1PB9G3Jnv9700tvPwhpn+xjd0QGQJop9pA0oTQR2GuoD
r4AjfXGiaGPXtPT687PPnjHUPs+YslzoxzbwV6hkgCuLugqgE7D+EQvzlM6/nz2gA0/WaVEyDW2U
Cel8NRll3i3EWt/X21/6gPn3s/bLCB6X0Yj+r/MYReLaAg/cBhX5staNGLZzLCDQVKXhIHDBlYng
c1VA+ny98XmH/EEIUyOEmUUgae0UJPQm/z2BdGYpLJRNq3sGTyU58rsGrLf1Ry31khHK0gH+hEUV
CesEYmxp0n5tBkIO640vDbERyTX8RaY0Aqe8tiS4JaDU75St63s9wrL2okcQI5ABsCtiV2YEFU1y
m8TppxxH4QR4y/XmF7qHGGeYZqq7Arv28inW8y0RDl/3/lhtZbql1o049mjh25JaxZNVeIDblPAf
xcWm11748kYIe7TFdlh1yVPcY98KbBy2uI1NLmzdiF+rh0Yr64r4qYJCAbsetI8b7XbwwIhe7/uF
LGeeaBkW52K0ZBtGTgbWUHwftFjBcMHo3XAwxC57iBHHfV3qFlz6NhR9/aPAAS/NycGNwdWpgUPb
iIN5PD+IZ2LEc0xijbuoJgiBer7nuJvCTc90iGN6r/zpMAL/vP4xS/PJCGZoTEmU/oMmTAmz31xc
YaRjHr2tN74QzMQI5l6nDvCFYxPaPhSJcHTovqkhh2ZElgPBv/6M38n/g55yjHBu6YDNWlk2oYRP
B4QNOviq2Bw0fAb1hg5+cO70vSq/eQ7UdbIc1xMMXLFfcN2GXscApFxywJXHqYYgv/+JWjeOe08h
6YC/9Lirhr07WHyHskJ98BBk0RF/AATxw6pwszt+8tnLQDb2F87c5R99iJE4eAuvQhgn1+HQJi9A
jUNYH4hfbd3gngqH5867d+cb0lhU+7gGvL+pwCpY78SFgfpdKTpb+OgA4/iACxYCjciAbecUlXlg
bbwOgMT1RyxMNLOcRqNWJbD1DcIAZoRVPPwIouDTZU0baYUOSdQ1ELsIex8YS08AN9vbYEyvt77U
N/MHnfVNPVHSUmckISzkH/2oeHDq6XMMctV680v9YmSTymecaDurQ58Bq3mlUcb90kVNe9li7Rh5
BPCPou1aB9Cd0oE/dv9EnOjCjjFSB3Q5KlzRTSxsAxIAapeMn5MMVNO8hYzRZZ1jJBDYWTaAIIkg
jCWUN+5Umo3TTwBO3OBh/QELgztfgZwPrg3eTgfUWRVKAr+/ElgliC+oCteWdndZbNlGWA91qpqW
aBJ2CTtkcXenhuEhV+R5/QsWljzb2BCogRZJbLU8rIj8OnXTDx5Y97hUv0epdeMLFqaobWwKgJwv
Kygv8bC3CaoXuJm8cm0oOKx/wNIQzL+fxRdUnNwkG9G6srtbXme3kLd7tVx22QJnG+Eb9ZicMvYY
4GECPm5uYg+QlU2d7nX99Zf634hfgPT6Ms4bFmbCA5MHFCPA80DX83CT+jQ0WmwE8lI3mYHsOgq3
4hkPXbicgP8CvGd+ZKp4XP+MpTE2gtmphAetuo6HHXWs71Uqnb+rkuaXnQxtI44Bj8F+m2J9CXKI
QJH6e0OSjfH9uF8oNyIY6JvSLeIyCLsOTkLBOGnsADL1xXFwM3BJ30D68s8ZClJMD+V/GoRZYE/8
mvcBOLYOdrNyY7P3cedD6vXPB3g2hY5OY3s4OMMkLwN75CpR/u1lb29Eb1d4U0PcLAijIawAHwP+
MNo6dS69uBG7FXUDGjHhh00Bjb2kAg85UfzrZS9uRC7ke3OaStsJId2mr0YqgS+rIa9wWetG3Gpn
SKbBVg6IGQ3oxVAhqEScbiTlpUlpBCtVTmORKCWhDyghLgylAlIQl63AhFW7y97fCNgqGQmuXCM/
jPNC3sG2xgLKVlRP660vfYARsFncu3nnoXUaqRe/xLWL1M4tdNk20s3HWZMGRtTangtcXYZyRdtI
uI8Fp7pOHmxIcLjz7dP6NyxMTvMyUSnP5VBjwrYQ8F7/EGkZvEd1w7ZGYKGPZiDE+cIV5P040tIr
QhF3/dETuMCJAEB8SgHpuWh7QgMjdm2AP3lZF2VYMArS44gLMQ6ZEtX/fVkXzZ92tvY6bR4AmeAX
YVwxqJ9VIBgnkVAbU5TMc/GfJxqwYf5sPuJRYlkBK8J2ugNbDyA10CjAInHcFCKu2bDH4cmHFS7+
gENL3d/B2f404i/j9CCBiAKCeD/Y5S2Drgug9nel2CozzWP00ZsZ0e9kjgD43i3CnAL8JHIoMIU9
hAAbuDkqwM7Wu3dphhhpwPIbSOMCoQInPIgNsXsHaiyOt7GmLjVuJAAnIGUZe04RMtkeC9gFaNxj
6VJvROhS9BgZoNQA+kk26XlNeushIXfljnCTW++YhcaZEf550GV2N5EiHF0wlFGWBmB5xJX4Za0b
67UoAtjG0SAKo7GBWR5u4m5ZOfKN9XRh6jAj7FnvO+DepTosWSCAGW+qXaf4d56Al9Q3HSSkg/H/
3N8t3mvMb/zBNGVm/Cc+NBEjG5sbsH+BBA2giDwM/U1dkOE2sPIMFaGmvAVWg2183dLIGBlhaECA
HEEODP2pHR7giuS+ceFVvy4bmfmpZ/mGB7VVFF6Z47DCYVwayU92JjbefCEemBHSfWx7gGagwGAP
0JCtc286sqAtT/GQi42E9vvU/NF4GAGdqD7PoR2ch00Gz6hBvMmi/WlFwwFJq/e/dP2vrtagIbZ3
dYTKZn9htxmhrsXg+FnTR6GHjALjxDIqIRyIW/rken1c5rj76LuMYIe13dDTaMpD0g/k1MAh5dgT
VGVrwNr2IIIwYG9gFFfBlg3eZd1GBlvYBJgmNXxqo8aFNGkoe/AYGpghV/nwFQRpCDbEWyG0MKH9
ObTOppzlAGHugk0aQhgaKmMymXZKeuPGpFtq3UgGduIKYNAsFmp46H3THihBoImkybAxMEvtGwmg
iyKSR66ThSWgswGUfijvTutjvtT0HEdnHZO38OuzRwjkxNBo7hP31xiJL5c1PT/yrOnSStp4cIQO
XZiogRBFgNGDssp644ZpxP+97KW+EeiQcBhdpxQZouEzdg6Wzp40ssgYPUkIzk+TDTPR982y7FI3
GSFPZO2QgUbRSdvAmAcCAlt1CzT/+scstW5ENtRkVIM1cAwdG6zkIQXvrmRNvDE7F8LaBJemGsAr
FEJBXq+o98ThS3ClrcBF/R18Hda9VkXhH1TXRldy8oaNJLmwPpp+OkFMBPwz/DScgIGyCRifeXaF
/Nj4wMlMdCMwFqrlQCL/OccaXcArM3DTsA80cP1ePzzDO7T+q1cOnAc86N03AyRc/Jt5helo/Qgo
581Fg2b6vzh2n/dKTNYJJMdHIPxwReZfsiGHZ52RT4ilB5CfO3K0rOGvPC7uBdWfL3hrNG2kkhi+
9JkuLHKsOyg51c5ADzqDh/FlrRvZhKsJ3kewlgF2OXEPtd3iaoWUxX699fkd/7E+4d2NhBIMNK8n
KFQcgYrdRVPwTvT4s7e6G9uFBtL6M+Y3/egZRloB/cPXPZAkRwkpvr5sH7HqAgnmfr2seSOPlD1l
no44OYIkeGsrD/qR5WOsu405udRDRiLBWspQW/N95D7+aZDRASNw7XJ4CrdBf+EYG7sEVTZg71cD
OzoJfep8/epNbGMrsND55oGgoVXRZRUfj4GssJiC2wLoZEZSdcW9yS0u+4DfYN+zdamwlCXaygXN
uprG15TkHKroEA1cH+EPc7ntmReRpdfn4Kvy/uiOjXOsfW/aW1E9bOTypR4y8t186ADwwkVm8Npv
eTa+JJ58s+BYvP7yS80biacec0hWpBGs3VGlhTBQfxXV3t6ttpaihflpnmQsP0rny3l65JRBH4Hf
dDr6SiCYGJXt8/onLPQ/gHZ/7DoSVkNhvdYE1tUOgcovjPuKC8eWGQnIDVThT1UzHu0BcE5QKRhk
UUAhX3/zj7c0OKcYuccuqthPQXI7gm77A0r6IwS51ae0t27bGL7X/uyOHNxBVuLW4Vtgp6URNxJS
5gcQSZjq8egRPz24tWXfl1EgrlNwvC6cs0ZSyhpCaVWPWBS66nUQ9nfIh3xjBfu23m1LA27kI6j0
6MASPTn2ozo6EkhxrTdieWG6mkeTFia9E58UOQr0EFjOFFB/WbI9EUBxAwS4VZxfGATzdMLlKOCg
hEFoptHbRbBMuEe1FR5BjFobg7D0KUZkt5pTkfvVeIxSWGZRL7OgmB4EUAJtYJggoGxy0Wj48/PP
kqsD8opwynY6ysQBczCNB1BOUVJbb32po4zgllkF/YoELETYeWXHxCcd5Crq/nEUg7sRhUuPMGJc
gpFcgE5AQeJMTv2g7puR7Hnkv1z2BUaM8w6SO8Ciw+1L2fyeJ5O6JV6VHR2xeY+09AVGSJcqbWA+
Hg3HDIZk90Unkj0IPvweiinefv0rPjxSzBBoY5S524DHltGjDyowJIT9yL5mQQbi83sOGVAmbvL8
sP6ohfA2Ty9iYKmbinKCT5Xqr1zFUrAyeLdxb7jQunlMKVPbb8WED0njRj/arIWBgRWUG+++EHTm
6YS2EI2IXYyE3StoqjDokTtp3x15zSGTbeM+aL2PFkbcM4KbqSGhRewNyB8xFBz9zP2ceqV+oVPf
beSPpY4y4tqWXWGx2nOOeT9B/65NEvkdtiPjRhnCWfqE+fezvMGBjSjagTlHUp1KJ78doKBNii8T
dL0KiHLD8+e6tD8rML27AY8HHTyAjUOc8qucbeEGF1/CCE5FoA1FU+wMI/psj+9VCW6I+1KCK61q
eR0kjx1kzqHWjloJMJefGSSoRf3YeMPny8bRiFxoNDa8k2D2JCW4n7aGFrPIU3U3QAPyorI4Vloj
dCH0YDNRDnAWsJrpFfzY+FeZJOXGFyxNE2MxhjBGPeWdi/TmqRcrs34wnl52OHDnXHQ2Q1o/GSCk
gdwPz1wIGrs3ulJHRO3W2jJvoT84+bnz72ftZ3xwW1dTdQx4/eTBUAvmK/61tkmILdmPnvYwSXLS
jXuVhenuGhHrscIex6lVR3dWNig9SC5FEKHb+5DyuiwpuEbEgj6CWnEfqCPMlwQ8B5O/hq66EQF9
W5+sS/1lRCwtWEQldEKOPCluevega3bEH50PKRYHbMN4vGxOzVSb84HxYEU7Wq2jjhx+9zdj3kFT
coQh/fpnLMxYk1OT2YwHlR3j6taP8mPjR996exgvO4y4ZkCPw9gW2KAcs1TUd0GQpV9cLM1bRuIL
7/77IHE2ZVO3aIgtse1NfU0PmTMUB9cZmuv1nvm4uIbLeCNVjAJ2gkFTDEdBrPIEmqB6ANkctsDg
4sK+i/hvTQvdT7eBVowNbTOI+ME572j5Pt+I+YUPdI10Yklrijwfc8zqoe+poTnOIdJ7tf59CzFo
UnnEBM5kVfnqqFIwZKWwcrig1XfQLLrs+GASeZraK5iVDhge0l/TErLmVnoPWt89qoUbXu0LHUSN
PKIQ39Awa/sj1E6L6xLCZiBNj1uL/lIPGSmk7AE6sFU/HCtAJA8Tz7IbKhzonCdjdln4mWQeF0RW
n9F2QNYl4toCvWoPj75oo/WFHDUrWJynjjpSmZSyV8fSLk4Nk88xnB5KmsLqlZ6ylN9BQ0duPGvu
lA/WD0r/fFYPLXdcyGbjsSjgkAj0dPbYQ+/4UY7QYh5hTLsx5EuDYuSUHlb1gwL+Gx4o9FRR8neT
T5B041/Wo2JpRhlBX4F07rc5oqJmLDk0Xd1D8h/ywJe1bgS0LLmMZBTJo+VO9Yk0FYxdpHfRtbXt
mZwezhNUVQqNfXBVw/x2TIa9luNFWDG0bmwQkrGOIOSKlWKiHmyVQMnQj9JpIcWx3jdzzH4wgWbP
7fPJOu9tfCAk1dF3IdVaAubT+bDsi+A2FTk/Y5q/rz9nYYSJEdWBm5OZ8ToccTwBK73zhr0HV7/L
Gp9n7dmSZNcOLZ0BQ8Azl1znEADbuR71by5r3YhnB4BpgJyxHqhIwHXFKu2jaAf7sN76QmQRI4Jx
+e0wofIB2/8DZEEgD69FB0118eOy9o3IhZhvjop2itCKxwe3BYekjE9M27frzS+NqxG5CKy+yjN0
PbQvq2tBFKylXcgwXta6EblulUISDnqDgFMMxU5BH7KModJ3UeOOEVoeRHnTWKYS6LbAPkBAk8GZ
HPqh660vrAImr6WKK3C/dCCP7QghvjSCt0qn09BN4PtRjQnUbwTzd9qCVvz6A5cquSbNRSsI2kMg
Bn5CisEPHntAilpYnT2D3GHd+Cl0pjOrkg89s+A4k2in33cD1LrWH78wj38fb89ikPU1NAxcRx5J
JnHpqe7arg4nljyvN7+w0DlGEPYToNa1reWxdjpIDzJYMZXBSwecq+VdRHDELYoRimmqUmTgBFsn
FGhORJDx29ir5m39C5Y6yAhE6RLS6Enh9FVAIwNmkyOU1SGQaQHHfOEYGMFIBg92FcTujiVuWC0I
go5QMadZdVnR+x+MlcAuZcFwE1HzSv3dC1K+w8y6u17vn4VMYpJVAg4BXzKLvfE2A4hCNPqOlO0W
lWph/phcFW6rAJbUDQ7vDpxDmu6vjInXdMq+d7DC3uj+pS+Yn30WAknEuYUCPTZJVQuOHhnDxJou
y7P2PKvO2q4zF/U2iTTetkEK+WYKH8VeMuev9c5f2AaYVJXcTxOn4bB+lJXLrhoHdgReAYV2UZAv
UNqbbj1Vb1Q/F+LANqKsyiA50kcCDL/pEFnjFSsK8aMrIvt9/VOWRsGIM5bwRJU9irWlVX+B2NBj
C8flC0fYCDAqNGqCwVQf+xSGhSL27tqcbFQjFxaMP4kq5L8gS0i6xvdhFdXkzhVt0h2xAYr+r0TW
2ZC1Xn2MIweGRD70kj24Il3QWw79RxVXq6KYypiE6QhZu8ZJFfYe8FFYb/3DqEPrRkQ4XZYnMa7U
Q91MX+MY6p8oNt60nMMHSH5af8aH8wnPMCKjSSydRlaMZwhcIRI60R3KUGSne1AH1h/x4dDgEfNU
Owu+pAFESTuOA8/sBM68CoaguoNr0pSVcJDk8MLpSDRCHre2LwkSPNEIEm4BetAKW4e6So7Eb746
pA1hz70x1z6METRvxAhxK0fZjZJhRyb5OYI7escGsTEgS71lBAkv/D5wWSshYgQ3V9pYcN+J/R5e
gBlOFgPEFDMP3tIgntZv6+Oz9DnGNrEbsfmcPCbCJIDTbRqL8cGxhmSDCbHQulkDTmIlLGa3Agov
cQ93rzbwv/VNA0vji97ePEDGhMqp5tI6eU0AH3JtPcAC5/NFbZv1ZR+wvkh2dRe6QKKiasbgmQUN
ddCKN15+IfrMmjLntInbSQQnAsdmyONCKA1ef2m8v+z9jQRCoZKrE2ykQ/j32fC3Ufa+9dSWKMSH
qx4wIEbqyPIhyOLSCU7ceksh/u7BchWmiOplSMeNE8xCBjTryD4Et6Du7AYnKJP3sNl64o3cj37S
w7Xpbr2PFuLNLCanULlROqkwBHb5wAry7OGLYLsFR5ya3ynWwIgtcjcKQUvBYGQOt4pAt6PUOllQ
HawFtNCrLZ2gpaaNvFFRPloDUJunRNH7kU3wtGHX61201LSRINI+iscaVMfTTPmpwfbgcbYxwAsB
YBZ0AYNiQ99pGG4KmBcDzlKr8lfj1IeL3tws59qZr5I6sdEpsATbJQmzriScHjeidyEAzEpuQWjq
Q9TROsF+5ZFk9a3W9j6DNZs7xN/SftzIoAtBQI0o9nruu0z01slpyABJW3kYmXWDgsEE7Ul/Y6+x
MMZmUVcpnsb1BOfT2hreUPGAC3K8sRovNT3/frb+kziL1ATw96kNapAfvLsM/krr47s0fYyF3u+F
41cB3lpM5S7uPznys0A9fb3xpeE1glU5PfdUMKOFeXGguGooWQQx/APobg1sBdYfstQ5RtiqwOsm
HSG2iHSfVQfHWgbf3fW2F3rHrH56vJ1KVWFprF0vgEDF+FQh5UD/fyN1LnSQWf0ECM0qBoGBhazU
i+71fRHBTruKn6QYbmLF5MZ3LPSRWf30PRrnPpClJ2ih7bDo7Of5f1kXzV13Njf9qOtyknF+GtUE
fIKX2deicL5B5zK9LAWZykZ5Sdu2TwfMonq8hYzo3u+djQm61C/G7Bc5kA+Wa0cnyarrrrJgw711
nFoaWmPuEw3Rao/jreeUP1U/C+zSsbg35b32tu7all7fmPpDPsR9FynrNGU1nFnnqRnAbGR9YD+u
5znQdfxzZN089qQaGMfKApO10QGk9yqhsPQtIVLqjc8x62Fi3sNacti4+VzoMxNG3MZQj6jLDLqy
lfhUV+qr09M3l0EPu5vgbZjU1+uftrAemJXXBNElAUnvQkdArC+jyQS14kzs4zKuoDy+kVoX9kVm
BVZ0UvBmLLswYf6Rk+KXcOjOlcCajuImkOnLMMiND1p6lLnAYb2H0L3fhENlnVJ418PeEYbe9CEW
8pb7ySlzt8BjS31nxLuXDo6e9WrDPHef4qp45mVwqmJIPE+4NF8fn6V5MM/3s5xS51E05lBYD7kH
pyQdlG+OD5O1uBhqWE6Xv3rb36JULYSQWXMt4AAw6BKKZtA56p9lDgNiCB/W1mV0X8KNIGoVpDLb
lndwZG7f9QR+tYO7ugvjxcgxTc1GsAjbJnQBRPjaTaeuqClMsjz33uq5foD5CXLC+pgsTTEj10Sg
hk82bE9DWkOqvch7CHtHY/+YUbgxwkhDHqD8DXMb3V2osGECPcomt2INbdMQyK0R4GyrywK4ejBY
YK1/0sLYm/XkNJgUszoLq7sXf4H/DZTgBezuLmt87sezOZyyrB2CqIU7J9y27jPo6T/g4jd6Wm/9
98r9j3tTB0r2fzbPMs+iWkeIdv5lrJ55Tm4n0LHYOO5L/y8QclvnFeptseVBZqD9jj077ITT6959
hdMtEKU/5v3eiGvcHGK3xLsrEuuTP8ERxgb9xE/8+83j4VIvG7mpaXIPNYA4DlPtcCSkYHjRTrbF
1V9IFWZdmvhxZEVcq1DCxbOwo7Cz8htYAX+eKHv0uuxtvb8Xsp5Zn44hO1lSGNSHsMM+DsJ5AVvt
VfH8CIeq7+uPWOonYy8yVDKzq7IToWe35EpyL8Fkr/66rHEjU8iOAOiXlSIE6Os9ssmTUxQXvreR
GHoY0bWQ6xOwCQ7S54BP0zWGm+3XX3xpfI38WQv4eiUwgEDxS8BZ0i5d2AsPurgmURlAA7eWu3ZQ
7pf1p308BtDG/zOq6gaWpN3MSW0CC3e9sKy6CiLo/q+3Pi+R/4xZYoopOY5FJJnaKYRK3KfOzZ/7
Ntv1fv9zvfmP5ygxpZSshAPVILEa11V2A0+X4xzwYyAeYXvFN4bj933nR99gRLPXtonvqDQJiyiE
udUOeeM6id7T8i6rKMw7nZ0FK9nR+ppKuouqYS8heulvHrKXvtHYfciScKUGyDllbv/EYMXZpP4T
SYKvvsgvOpMRPs+Ns8Q9tj2Ls9Hip5ZMB+jZv2QDLL/S7F4WuDMKLiw3EW7Eu0x1n/YNFDuTFHNt
ktDvTHlxWV2UcCPgRzplQnaVDLUfPDi0eXaV2CvnsgI+4UbQV7EiY0WtOkzgdAHLBph/qjLaOpYt
BIopkYRCKTaZvq4gwdQ+9X71mWt6h5Py80WBYqojwfSgz50MS7M9+L8agL8g/Ip1Uwi4fNVss7q7
kExMQrPHwZWKJqsKS7jW38JIN4HzRxxv1LSWWjcCsXL8AQK2URb6lcIeH7fKqiyrm/UeWmrcCLOs
UAL6S00WwoyX3sAixLsqE29LrmSp9fn3swgrBSSQB5Vkoe3WwaGDX98NadTb+qsvzR0jrMq6hj9h
LVOsdG1oyQYa6eoxsPVGdlh6dyOuGg8mxQGxU8i+FXdj6n7TFvje66/+MRXDIYERVVDyLTqtgjSU
E3yccc+a+rdkdsIO0r2XZHvdjHtd0Gtef5alf+VDMbJs70bnK+q+1+vvwD7e55Pfrl1ng0NyB5JT
TEHDQFTwf7rL4L4YPVUD+f0Xdarau6k90PRJ1o9TPJxwv3BbQbVPWfoKXro7Xb4Drbkj6aMlpx38
+a569hrL10omBwK7Zpr+KnIFJ51D38kbmX3T7tdh+NZFz2P5La1eAwab3voRT56crxrHczzN8sUu
cfT1KP3dgBMOh5TflH+aYKMO6aFD10UvFM7iKE7c66jYe4CFw31lbA8w0ISdeRPiIyYOiD65j6y/
RxVO5AF+vDv4sO+VC60fuKPn46GHNavVPMY5e7S68QbyF2/p+Pulu3hLme336f+DBdSke/MyLS3b
xQQC7eYmwoeUTOwLOu1d/UXa9Gqqf1hAZ+GNMfi6kFd0auBx8z5IfVXDNZTGW0XBhUj5PQPORpqJ
FE6gaZ2GdQt/RtHb8iqa3aB7aPNvzOiPd2/EFIwStIGKMrUTCMBCwCCC9EYGu8gkoA9Rxh6deEsS
Y+lTjGTY+5LBIqSNw3xqce1EC9hAs/GuY80WhnfpCfPvZ51lC9iTKMAvQuViLuQqfQ3GOEEI8s/r
gbeQWEyaNbTSSFZ5+IQUdmlwV29hacrhg7ne+tLrG1mxrZPe0sA/nBTHdNJenu+Vl8T7PBdb9x8L
WzNmZEYGuMtklQL7mXq86fP0NHjWQ5EPj8wn1+tfsfQIIz9asdBFndX8BOrlbQWtGIep+6QsZ7uv
l/VHLHWUcd5QkJhXjUiDExyTumuaHJFznFsrIltc4YUHmPRq103L3JlqdvJdpEAxPJMcjLSh3lif
lpo3yg5NL5I2IjE75fDDvWpHFcz3XchlbLfeQQvrgz+H+lkgAOvC3Xq0opOlppmiqN/zSt/Chmzv
B/19Jdy/gGndojIsBIVJrG7cCtJYoHCfXDYG3/tU5MlVgHnGN/LTQo0bEPA/v6ZubPicJ5l7knA6
BA7lRw7jeTsnf5e6vqtwtQSBu+jRnbrrPud/r/fgwiz2548968EoEZk1yBFcjHx4S1Prjklrh2uy
W9G4G5vD+bz6wSJj6kQRXKNm/uCTE4G3u0X9HzLTV0B/3rVxdRCWhr0IC74EQ7cFnlz6JiP4e2Fn
iJF8OA2Cv9t8ugn8OoEJafectnQr/JfmthH+WueRXQfznmMIjt0IkUPff7Vxa7M+LkvNG6Hf8qxy
VewMJw/e7CGbsgqWhlUy217GQDperz9lacqZ7OupDQIUuF15UjTf1bk+NFN0E8GqPQFlrgRvOh+b
V5lAS5sNr+vPXAgjk5INlW74SbdUnqiFTR2l+hef7Mtmswnga/NIQnOSyFORJrciAzQgo95zCV58
F6jDZe8/z7qziGkzRRVcx+RpKOWt7q0XcDw38v3CDsVE73lWGzdjNcoTSNc7T/LvSG43GbRlCuI+
Adv3af0LFubWPxB8EIgdO17IU1xVB7/kX2Gl8vw/8NT9ON5NuF4qlBwjxsUJRI4XlRU/iV8cOChS
SVPcEoKDBC83OmzpS4xI5w7tdR4zcZLw1+7r7s4ukh1T5UY1cSFzmUztHCmpKetInMrKGQ9uns+L
2MR38J704XjZ/8KSEB1Hn3m7yqnzjXy58FHUyCxtESt4MWt5qnRx72mYwMX+0O5EWny7aPxN3bTJ
tuRQEKc54cb/zuJQ7oJjZAFl6eKyLzBBfNYAh1icS5tTE5HqG9H9cEqLDsxLL602Iv3DLAJ1sXnI
zqIwqnzby11Yo1Q50/v5jgw+rtG0UXL4MBDRurFx4TYvCwiX9lCzofQK8kXBTTXlzjUrO/uWBVb5
MtrsokosHmZsYujEVe1UwFFPwvlvzq6kOW6cWf4iRgDgfmVvklriyPZ4vTDs8ZgkiIX79utf9nfS
wwjNCJ4UoQPYQKEKhUJWZvaXwNPSA9AjxXFqqi1ok221jJg1E28YnZgO6ERv8Ubuu+XwC+Qhza/7
G8o2/G0nvzGG5+MdRUrSXcd+igApQwmRZcsWv/ftR/4nf8D63L76ZvQgkM5Y6bW9okS+BBCp5+21
ygbn4kYF6DwCL9jwC5vVjXuJox01rDjSr7SsavRXexNUu8fRPazxpI9OrNevgINvmd2yaGZ9ZfJb
VaoYBAS+73xAq8cHMW89i1smYpZNpCoyofMWfYws+10X/UspsFD+/JjP8srFVnnGMgOzrMsj8BuA
yY0+KT2xYzEQ91DrcSP2WuZgFnUhB8yaeR3pEwvTJSZHMK//FUAw1x2DHxE4Vu7v3HdjLfaWkWZN
wgOFkY+v4MxKsrD6sWbP2o82gpSlf98za8dB6wa1SzF87aEbNiiSWfqXchpAnzImruifG/+5GSF+
Nz6CneD+lCxWMQvKUIgZRx0ykDWsU4mKTVg616YKt+CLtuGNaLWUZZCHXtBccfZJeWgQ6CEqPWXD
ht0t3m7SY1YOq8ksQQKiZX4Gw8HvAbJ3PmsehNIf9q2QEa4K2UK5KO8QUGTsrOd45vNwACg224UC
JJ5JkxlWQg4TzHCdIKDIRf8lyJqf93+7bXmMGFUx9LGrpRuvDp1fqlmvB7W239wctGJVvpGhW5wi
MrIq3qw84l4PHpaJnqBa8iz9+DB64un+FCw7yCw6jpTlgd+tzVXF+hPQXGWRbQRw28jGsS3EBDad
qKBPMpZ/5dkMyod4n1eZxcOMurNQS06fYhmCeqiD3GkgN9Kl929hxDNJGau4Wwsvw+A8E5CsFsXf
04CGSGDVb8XloSvPkCxFn/h8rsQuGC++aThBQNuFFGNeXQcyC0h4R/GZM6Bn7tvYsk3NAuKah9yl
GspIAyEnR8XHjsT/riV5jVi2C9SCGRiu4A7EqXHPIE/FsHyKPedzOFQbLUHx+ymHWT4sdTApIG3J
U8nrLC1c9NBL1fyELkdzRFG3PE5CzYhOPLyIYVg2vmrbvkbiDy4fBVXEjDwBnvmgmuAI7ZrP9+1h
G9o45zpUVjntscMyGvyNkvR1AIAkuT+2JVyYRUTuzIsfTBF5cvn8K+jjZy3Vy9JuihtZjGFyMzpZ
HeQqx7LInn7Qbf2XrIqUyPEAZzlWMjxV1XzJC72F8rCd2mZVESFkUAqPUU/9xF9WIl+zGvL0Dokv
K3gUPOV/nUT46snqUKzzhXlbAGyLkcwCI0jmNW8ynzzNnvOz6JfLsMSX+zayDW14e5wJICMrDO0B
fJl4FX1Bp+M/98e22f/2zTf5uW69EemNR54qLV5W3/3ISudrkNUbRF2WRNAsH1YuGsHKyCVPo8fP
7dwisOcPXVFeoIr7Eo3N675ZGIdeObFR+S1mUddTgteIa8QH0BL4G7OwGcDw7XZ0nRCa4uQpXosj
xO8edUU3jo93i+DEM/kZwZPGRgFU3pMiX/zsPBRLopfPXPMkq4tjyzfMbJmBWSp0M+4AbsOwhdrq
C+Qc/jTTtJHUWHaQWRJkkB6M2xKLU4A248a0W5DuMFXB6b5pbb/cSFnzZSh8D49/1x6i6AeHBfS0
ou593Df67Qh8s/1XHOfTUHH2JGsCyGIeFwdB82FjdNvS3P7/ZvSigOgBAbPDUzxk3wNWfUSvMHAh
80YuZomtZilwiJppdkfsHbxyhzId+09g/DoU2Vfcg4ryH68KNwKQxYvNoqDURdyNE3ZP0ASPdew/
4Qn8aRDxT0LopygS+7zY7OWNnboicTDoK/Pj8VDGTnXqmyk+EYduyU5b3M0sCgrwxhNHUsxEXG6s
qzRvrlg6zcskyM4zpIP3nau+cWZH0FPgKMlX17h1o6RV0fdo7B7qad6X0pqtvLxkAVrFJS6n2VTj
zSf+6XKwpNz3Csu+NXttFQfHXjQ6/Mq6hGbfwH84d9/vD23JLc0u25BpGWczhp7q7sldUSmHekLj
TJe63NisloBhEjdCswEM3A06oNCTMxxpBw3jao3cjaPAtjSGS88OpGTAWs+v48BfOib+rDUtEgKy
j/vrY/v1t/+/CRm9t1ZhmXF1baFMhncvkYsuyVcxfLk/vmX9XeOkDHufzzMS4KuaO/0DPTKggHIG
8MWgjBw4UiQueJZO979lm4uR4wvQvE8V6cS1Fp3zULn+cAzGvNvYpJaZmOSQc151sd9V+sp5/YPx
+bPL/VeIK6TQg3nYNwHj3BdOJoWcoR0vGj9IFjaShJXeztUxIsTa6BFXELk+hdl6amb+ISLOFhmr
JWCbrbxNJKEMFzjqGtHss/DJVfaOwgSitC38v4mQ+yL2f3p6O7xAaj2wp1U24S/lVd0TkPLQ6CR4
aDvsMoLZ2ZuNJSIobcW1VRA/jL18PtdhvB73jX7bXW/8bRYOaWkewt+kftZM/4Fi37d9QxuhAlT9
XQWOOH31KfqEUYMID6yb9nSvE8+kZozqCLKxq6vAVub99lT1wEqyc2jDbVvWkAwtTOo6rfX03Fdi
ulR+s0sHGD/c8CkX8KE+xk9/AnPOUei5TDKv2GK1uS3tO68N/3kcc8vF9ya/uEYDMIQ9PWhOkgp/
71vUMrz5NMZXb+ljqkGa4yGiJbKfPS4S2oD4p0waROlw39Yx+4kWDZK4oaDRE816+cLXbHhwmN4i
6rZN45Ycvdnz4VrHw03I+wp2afEQtXFxLDJ/+c5Zv1VWuA31jiHMduQMiEDedDBEIH/HaAYC8/dI
zhq8p3k3Jt6wpapuCXRmO3LZj2Mf5/iOKxVAeucWb+LTt0A4L0X++77RLacYM9w4Lt1sXfAqeg2m
+tX3iw+R42/FaZslbt98YwnoK1Iw9DrVFfxID6yghzJg39Z4ZzJhMjJWocPQBg6V8N5X48FxeHBq
imyL0MFyADMjlZBsDlUtanEVoGd+6eaxPwYeD5PAX/90WblVjbStkRkwIuJDAjcub3R838NJPIR9
cIEk/IZP28xrHMMZgfywWMPyWtXTnwmn40q9fbmc2YRcj7xenbIsr7ADWkxIlUBBdauAall9s/NY
gtvCy+qhvNJl/leP7WPEhgtOhbTO+cb90rI0Zttx4XEaOnJynmoOqWF/KOmR1vMWc7jFribJY95L
Z8nXHqP78nOt2lPoDidPbMnm2NbHcNtSFGg717jZFwwdg2PNzyAQStBYWjwDB33eFRtMLsfOWURQ
RGNxzUf3y6DQbde2/dZhZlt+4xwestn3Qq/Or4oV89FRxQvLm3Vf9vw/cdY3kcdVuQcmK5c+OWH7
kU1MHkgfdoBtl4diirY42Ww2NnxXuVMAPakgv64zdB8dkvFEsyxKoFbxaZ8FDPdd+zpaZ7jZU9uX
YOn0M/ogW7aLXpsy8xbPyyGA9mPUpTfB4iQE9CKh1RJu2ODd+g1l5h1+hbrnNJZ+l7YhujFoe4R5
Dy3CZxJq9RwvFYhih+7UOP5px2Lhg8bBT6Ox4jKsdErB8JiA6ZwnUV8Vx/uj26ZzO6PfbCkASVbg
A7lOm+UhQ7/jMohjXJXonnhw6Uvk6qRd9tzCMZGb07/5FI+KvvVpqdNSs2M9/AxhnSXc1y7OTDKt
IZbS77Gd0krleZI5lYZV5nwjZrybGuG339z9zW+PfQbuYj4raGG5/m+vE8NvFk3Lixzz9R8aKihR
u079rWvWeas/491Igk+akSQeimFcIQ0DuCuD6HGu+/qUq9HN9xyilJnsNjU0xKrSm9o0VCsyAK0V
G16CyQmib/f3lm0GRq6xRh1Z3MZVad8VKL10qYp2XXewOEaMQt9+N/qBr9IWfRl/Bm9UA+o5pP+6
75cbAYrNuSugNojybF2h3OW2s/pDSeh+3DW8edOn65BBpH3SqS9G/QVvqgH6pyTbyGAse9W837uy
6eKC5jL1c3ZGjf+8zM1LHkeHqGUX3BmSKOr3PIRQZl7z1wZ8vBC7HRA9fkw+/cLjV0SrJFs/REV0
gHDZxlZ990jCd4zQsXZ+5ogK30FYmrvuXIZFohayEdIt+9Sk7poVGbx2Kod0JG2TKI8ceN5unRe2
n25EDh6E+cRUBoC0U4X/8EDMr0tLU3RR/H1/M9k+YMQJILNynxG4QhkxmYAr/jhQ5yVY/Y2itW18
w4uD/vYYmHkq7VooTzkTroJ9QOijKki4kbPezPifiycikXEIZXJ0WdeubToXGRAYfIgSAtpZnoDT
xjm1IE7ehRPCl4yNBBWDEBwfU536rf7j+933WfItujPLQpl3To1nwCjka5f6jJ+XrvucN1CvzPiG
r1l2qcmDFUlfDlC3w/Aj/zse24vvb6EXbetvbCFfQDtUALGQKu6Eh3Eev+UO9DuySSZhXT3s2qfm
zbPg/dgoVjbp0pLnMqg+QifopaXRlqD4+5ge2NY4EyBhvBaOmzc4blCvriip0TE5fZk6fVA5/Rll
bD14c/OvH+YHxfi0L3qYPFkgkupZ1Dt1Wnp5viRVgGrnQSyAye9bOJN8RIaxw6ewb9DTRVKl9SfQ
GX6qnWnDvy37yiTEdt1RrsUi2tTz49MQVFeh1e9dJidG6AgdP8v8TjdoqSmi564D8xHNICnnupvA
P8thZ17X125usrKRTSrDJj8SZ3YPVezrI0AM5bfRQ8dADpWzJz6RYktN7t3yFWXmJb7lY0Q80JGk
AG9BgoYU7lQdxr5viHoReD2mX7RumSNOi+9Cmfe8ay3Ne/3AQr3UM6vTzI8feS/OvqQP7dx9uT+8
ZReYF/soi0a3cOompaua68d+LBfVJ71syzraOMRtnzB2A0AAyucV9nGuA/mJsGJ6ZOu4VVS0jX6L
ym8ydB4BEdtGa5NyntP41ESzE10GjXR24/piCZJm2YBoTeuucqHMAJ5vMcsL7UgGJtcIQVKW3/eZ
wYjEjcPkEFWsSUnpOF+HWXspSNC2+gJta2REyCAEcw6eCrvUXTKdkLw7BQ7fVRqCWxg58xRFXtkP
tElHrp/IzD4y1VwgBvZj18qY1fV1dJaV9UuTioXHx5Ag4XdFJza8y7IypvoDCfyhaNTcpAH3u4SB
WT8Eff/9X27JC0yurgGvAWM2Zg3uvQU7ZiFKuxHn03HJGLnc/4Tt59/27JvNz4TwCFtJkxYNOEsv
cx4paN/KqN9q8LTNwfCuAHxCFXHxTouKQFoH8ioisSStM25ph9hmYG7NlWr0fcF9F7K+lGP87Axb
6AXb0MbGrOYAuLUhblIHl2coAkNW1An58mnP0lOzLaoFbhgcgjmqGi6exWTfFweuw42t8/5Pp2ZX
VDYURPMKRY1Y6eogFyCdSmczZL5vVGq2QRX+3LdgpGlT9CMv34XqcCo37er+00+r+vv+8rxfX6Kx
sTNVjG6Mrr4FNJE/gzpQoWQZ/XCa7nPmTtehmY9Bpj8Isu8co7GxUbu8mt0OnNVplbVnGuQ/dDH+
uj8VmzFu/3/jZLlG0bgLEODWqjtCMPUMYq1dKR41yaDy3Kta7bd12jQlSEJDlx18ti6pnNd9DkbN
1qEmjGjYznUNxhbnqRPzpW3XjZvJ+zkYNRuHXGAI65hgzecV1UN6U+OcgNm/+KGKjoyx4cAzzCNs
NpWZ3z+LqdlE5Pm6KCoBv8hrF8U+7KB+mfwETwfHpt/HqkrNViLRVuU8Oche41mcoemRQ365/DSR
/iDESBNK1WPkTN/uby6LL5o9RKj1eejKkKjytuFv8HnyZNXOevSDXUpplJp0VJPOs4WA3xTY+no6
F6H+t+CoVd//9RbXMFuIQADtNKwadNpR8EkqNJKddVer4/3RbWtj+DTw4GKYABpKXTSY4DL0UCv+
qxPjHugEVsbw6wx5C0TqRpFCRb57RuYeHMLJ6zeqcbYfb2R0eZ3NAJUIjbzFP3aeeK59/cFRW8yO
Fk8wO4fWQvvci27Dd/o8BOIHB6RERBE9DLzauUDG2dxMfZMNVQ3tyq48qrh/lnOzUfmxbRzjbHY1
CZ2pRODTfQc4jOe8Rpmezvf3jWVws+2pa6csli5RKZp98VJZr2B4HTelK22j36Lh2+OA07r2K9Td
5kj9QRKA/pFdmp6Umq1P0uejgFR2nQIyRc8kc0GoFdVb1TbLjjR7n0pnCuJ+vj0sDA5an/JbybN+
Lt328/1lf/9+TM0+p6WpJpeDkTjVQYsCT5HGTJ0XMM8LTT/OdbDRu2ObhuG24I6LOih865SM6p+2
1xcFskYArPYdyWavU1e0HkXloE65uyTj/KPyv7T5VlHY4rVmt1NRjmvg+Ij2Qxd+GUdI2i3e53qi
D/XeQzk0nLYqsYmoGm9lqf5CavF3DEE+yEpXSQl1RBkMF19t6ZvYLG54cVZPuarLUqTNALY6Fj60
rONJXPJ/oNXy7A77XnYhNfb/XS7qWcVyFai0HqGgkvByBAScDtnW7dsyD7PvKZ5DaOlC3DGNdKRw
2g+/nIj/BVa0f+PGTftp3Ih6lq1rtjvh5S2e4tgTqRLdxfGyx2konuPC3Yh7tmncdt2byNQWq1oY
ub0Yk/rU5/pV8f4MttTvblw/xTk73vdzyyY2yZPaPo/7vF7wirV0/HHMCrT0hm3x6JHqU1bvTVxN
viSuyTA3U6ZxSynX53KqW5B18/7f+5OwVI2p2eykUY2WKA3rtK3yF5+NzbGDIWbBH9tGfhrd9TLP
wUOj3XPcjxuhy2YgoxJGF4fiLpHXqVDRQ+7RLyAFfIB06kcoH57quNiYm22bGSFgABd27lRlkU7h
8rXz+QVXvE89qNnuL51teMPrBxX4I+iL6zRu+Wla3e+BJz901Nm4VViGN7ufgBLkHm0RgBeRfXOK
5nOINL9mWwhl2/DG8d1VoCv0F1GnEWD608p+5q48uGQXjIxSkxfJHSO3162u06EuPnJnvY5ds8Uh
Z8k8TFlDt66mStayTlWWx7/Y7DqfJ593/+4y638okcZVll0Yocyjbmw1kabZfEYDQgAi54p3Wyh0
yyTMnpKVi8mbMkjUQyrsR+7IX0pmG/HPNrQR/xbI2sbZMIt0CqD753pldYEA+L4nRGoCTcqwp9nY
hXlaAXn+CBF6/+xO3tY13RIaTKBJAHHkSQgt03Zo6aUavOrSyJlfqtBzjmT1Qd0WuPJ039Tv991C
IsS4nDhaVcWIonBaqrB6xWtr9lyKRZ3c3IuOwwCoCYrd4cFXU3sGvEkeWSCH50IvwUaWZTGV2Q0X
+UPuOUTdiJE0SVQ8+od52qkvRs0WuLguoa4bwAm54zRJPQuwrLpn5YOwnNHnpXc21tE2CyOejzFY
KUle1ekEJseE17OTLDeOzftWspyz/2l/4ypnIEpR6TIEn7MlPPt+c0LH9zGL8ZK57xtGLNd6DGNW
wmVYxL7oqU0mJDuzBE3luilJbtvaRvYWcjoNOvdlmtPmW6Hoy0jWNIYe+RzMH4um3jg3LMYw8XIj
QavX0i8SLUVVlVS47STDtjEsx4bZwDQUIZpOa6XStRdPIxTck9oPnwQEsO4bwvbrjTN7WcKgzyRu
ldkqxktNFnLxonIL2mkb3TDzktWKtQvjqUdaF3Uz+Sv3t96RLStjgprWVTAoSxRVujhrmETukORF
/xNiaR92rYwJawo8t+2FRKUjhHBS0rlaHGQWbqHtLE5mIpkgQOi4c4Eyft10RYJ60M/WqR8BxJcJ
mr13vWFRE8bUAb7BWJGrNByr3jui/l6uCfJm+W3fEt1M8ybxL8NqWDxBJSCD5ac864814KjJ/bFt
C3TbUm/GroY1qCbWyxRyxKde8dclXl9jSIkmZNkiF7R9wziOaO2oRYZMpvESn4s4Pvo8uvA2eCnp
unHg2HapEaqDkN8ueJ5MRSBfy0Kz6dIVwbr8raEHlH29v1YWNzPbpbxxogMB6isth576SSEjqj9M
YSC2ioqWD5hYGqEgCOnpoEplH0XHtpdPI2iiNs6CWwb8XzQWXnL/v6UhXAd0zjzKtO7x0u04OAA0
yFde8l5FyYjM4CByRx9i4Tkbe8s2HSMslejWiUPNJaTmAv/7VHjLU+6s4+N9a1jmY/aXxSwv5dg4
Mu3x6jGw7NtYi8dxcY5DzVPe82sNmoidMzHOuJ6s6KbxcMYJ4rsnUQdJvMbB+f5EbMt0m+AbF4Rg
duD0ugNWG90LF8I8cRyF722Y3Tb67dh+M3rTssBFhxnqmXE1HdEtzY/j0m1pHVv8zgTeeS7uQz5H
ta6LyWuRi7+CvAmSRrjH+2tzW+D3Nq0R+hSi6BKEBHkzA/gnw/ak49/d0p0bkIu0Ql3mKn8mEEK5
/znbdG6L+GaxsDoofUjUPlrpf5FDDqZgjycgkdxIYmzjG5GQjHXrBFrhVTnU1WlgtAXZhXIP7UD0
P/enYHELEzkFmHwrSR+ItODiqWXqKwBML4SM39H0etXF9FkW/LTvU8bGnYAvm5WaZOos+lu+yscO
lVTuyeeAzp+8Th3wzHa5/ynLLjZhUsXsjW2USbQSOvE8op1BtRAvgZ7Dxj6zrdrt6HpjeCFRNlAt
guOy6hMgk5epIa/Z2J4K4Vxd3z/hwrQBOLJNxdjSS93GPslgoCrPvsV5/ByrfuvBzrK/TDCTzGKG
ik0k0lW2/3BePeZZ+5FjCvusYGzfccTrrK8aDK9K7iRr3sUJgH/LVrZmWxrzFMeq4FUqFikJ2Y0d
ePLQ5B91bbMRC23LYx6BhBM+BVietmn+aSKwZke3e0rFP99fH9v4xoE3q6Fc3AoFYC+U5xvF6grN
tES13s/741sSKRMsFS+s0XrF+AEbP9XKe2b1/KXp2WOp261uYYsNTMhUQ9EeVpRllaohxsMaEdUx
mnZyfqO34v/7GWqLGgIDJdLNYgSH/VAPCd4Jt8CClvUnhhdHkLJsZRvx/xWfEHzOJBhB3FnuvIOa
soQD5UWl87xKeaRF4imaJXgM20qXbL/+ZpE3MagZI+bQHjHIndAEHi9tEnBcWuZgU7jFZlvDf/2i
aKZghm1jEnlJoPS3Lvc3bri2X2/4LqhSp1o0S5XWFS3Qn1LJgzOtM5INtsUmY/uE6b4xo27IUURz
ejq/9jgPTrUIxo/DTLdQ37ZPGB5cz3RZpDfBwm43n9iqo1POpu6xg4rj8b4Tv28EYiLL2ArVpY4q
XKirxhsPgtUh1DyEhArQ/Q/cfOm/ORMx0WUi1kWDDIyn4+SvR1DMLqfZV/6HeYJgoM/a7qAEUvF9
HzMc2g3DfB1vfJGyzl4CMiU8B5etEld/Fh/R0rAR+WyLZnh27auhi+axTBta/41KxJ+2pxszsA19
2wpv3O4mBYG6e1ulBah3oBZSMCildluNmO9vKGJybk+q1E4wYs/2dfzvyNpT6cVPggz7wjUxIWY3
wjexoIckZZ6+upAnT9YOKg37jGv4NEFBnNUTsm+/RIW6dekjKmPXocrA36hfhrDd6RKGY5N80WMz
4/aOtpF/Jc8GKF7zcle+RUxQWUOrJmxCvwKAGRW9dfrG480mEYt1TSzZUnhiYbVXASXanTzmPWVu
/n2sth6uLVvTRI+FQ8j6po4rgPsQIyY5QexRkJ2rbkLHwJa+rHHe4zTw0V7hxIqcYllsyTDblsbw
2Ex2YcFGVqWo0X+JWvUprLJvHeg+729N29IYXrvoAtTK0I5JWVB2hyprymPvQ0xt3+i3r76JCQAt
q2DhOAYm5vafltUjXymbxL4dGRnHcOwrVeDGL4ETqMeXQEbDh3zS/bLzxxteS1HAmbsBoG5KYgC7
+5dmmLZeyWxWNTxVoYkBnSNYmGYg39Dw8RgocFj15HR/3W3DG8fvRFFolhBqTRtVyYR3EGgKip9B
VZzvj2/ZNSZ0rIVubo8gzFPcw8VyrdFJFF0R/6dhI2LaPmBciSPXmYGRmZHfekF+lO3iHyA7uxXs
LctjAshAUl7HQtxCmZcFRwWU7MMYZ79J1/65vz62DxhOK5tYyMWfq7SP1nOXrUHizuS1QwVh3/i3
777xqyHSZV2uBF47t/TkUdc9VUx7x1F5W4ojNgsYrhvkre/7QYE7koBgVpLHpf8vys+832lhw3lB
we0GAHpVabtQD9kOXgbXeEtexJK6mQAy1fle67W4HgVV/oGu9adGD3gTnB/qpvwkY/Hhvhks6Bhi
osjGCQ+oZdsh5+mjwyra09iGv8ZWnKG6XiTUaa+ymH+BgrVN5tB5uP9V2+YynHvU0Rq05SDTLiMU
1L21e2zBGwHg2uRvGOe2T99JfU0k2TSuNStvuRwpfCTu3RXAhpPD8tcGanb3Z2H7hOHh4TAKiP66
sD/aiT5CGF0foPuZX6ai8D8uKO2c73/HslommEx7S9l6HLUWKnDXpHM7HLpgiPEOzcJ8FzMqJSZR
th8stIP2Ot4EWPulIO2fHA+skx9/vT8Hiy+aULIQ+VHZlLjqxN00HJtuKA8DJLM2zjnbChmezkU0
4GSDsWfirA8ZGUC+O9Qoz2eabRjBZmzD2d2e+XwRPRCQtHyI4uB7VDl/lSp41T6YRvctknFc5yws
cqxMlebcK2BeuYbfIycqPt0f/rYv33MJ48QuSCaa0W9l2uTDlxi8loeRMX7tOoGGB7WOqG4300X4
U7zhIDazGG7uLxMfuAvc/dJ6+StEucsPgGhXRxZ3WzxhFrOYGLIWIuJCQIwOdTwIVHbFix8OR+gv
vvbVuG8WJpP2uFZOEQB+lSKFnY7c9+QjqGaLY1Bv9j9YvOM/WLIWUqoCmOo060N9CNUgDwuPtqAf
FjOYaLIY1BdAGCF+jGFfHqS//Bw7pSAbOXy7v7FsP//24TdnuZKLiKNshRGikR+cAHTXaEHZ9y5N
TAQRQb9PJYOep0Ue9odygoayl2VfCpAhP+R0i0HYct6aSKIWaG1P8QkF4Tg7NWF9pG77rEAVnQwy
PoXNLikhSkw27WWh0cRCwlOXN/C90qsPEA2ZN6LU/1rU3/FxE0rERRuGrQ+AswYcbi3IaWLtoaQf
VfCxADuCU//i4wzOh/g6u9MDGf5euXfoi6+1rh7kPB14018Wbxcagpg8XWFL1jYiuLR2vQif4jIU
f3XgLN+Yq8X1TZ6uZVyKuiN4Io/y6FyhZx6qSVe/6h/QyH3ctbFNpNEw6YBwl6NxKNOtf2iChviH
1WvdfZxWxITUQE+M126NV+rMq49hoM6luwW/tGxoE35ZrvNKnACAr4KjhnXjrCas5Bc/iOiskpGN
/dlh47qcxOr2ebZzxW7GehMKijXQi6xwTOY0eOQFfabxlqSP5fgyYZkTiF0CB4zD6ZCRCuKjZX9s
XA7WOkGbU9wH+WFqi/xQD+4uhQ9KTKgmcyEPVJUw/7TEIMRVZL7Oa5RtoBYsUfM/0MwQrJw9r1Em
nzr6EPi5OnmjLvdVRUwYm2zA99DgApounXyUcQyevHqT8sj2041MYoxAEFkvKPV21eI+RHm4JnMv
9Wmf1xlpQ7HU6M6A0FHK9fTo0flhIFvXZssPNyFmvhNCRKnBD2/d6ncHqLmkm0moJR6ZADPKBEqX
UuNnBzlEbNsnHZSXYOYvfCcBETHhZQTqr5UPqCNIDMrikKsCgj1s7R9jgHb+3rX4JlUW6aXvAkNY
pZA3yr+sLd5gE1A39buYvSkxGbIDmrmjV2ZlKh0nV4dxaTuSED8jxcbFzxL3XCNRj1w5BZ1f8TQq
brqDxavTyeeaiQsfhvM67Y3cRq4euwIna58BX8TwwgvtTJkUI3Ro7lvBkrKZ+DI1kIrgunFLCDUq
F175FIfVn1LNu57oiImYKup58PMwLNMCGELm6t9TnoOJXnobZzO9rfY7eYjJyV0WgHCKED4cLeXB
8+cJwjnIq7oxXePsxw3fPDjiK5md47KGzzVlB2+gfyQTn+8voMUZTerD0F3XWLRNBUVsP/pJK5WJ
Y1T67l98HaLvWaAHvi+Mm9RmkyejHGPydGXtkCwaYl1B3Ye7OnOJiaoaOYh+48Iv05xFhTwM4EX8
sYql37pyWtbJ5HTxWdyufBZlmoV1fmj87jd6cv6KdPErD8INqJMl6JpYhRDi3nM+xGXqQyDtwQ+A
zHdc+fu+oS2eYnKy5TOaV1Y/5unc9Z+0yp+Wyocysrux/pb1MTnZVFDruWesBDdemCytc4U27qvk
7gFqwhu+YpuBEbBYnQPiF6HSPS3VeR5RdZu590+UtfvuryaUFATRo4oHQMIdGfugzaIf9Yw3km4M
N65/liYTYuJJ+RpMM5CLqKXH1Dsxn9C0y4f1d5gF46kenOKCPob20GZNVB8Cd2KHnjXojVtEubGG
li1mUrSxYSzlUJe4I67BV0j8fWyZ2OffJopOuUvUBwHu5mJ2dKJHdzhHuGmc7m/f/+PsSpbsxJXo
FxEBYhJb7lSTynaVh7Y3RLtti1EgxCD4+ndur+qpS5cItiyEhsxUSjp5zvuoRtekGqulBEeDxOII
hbeBlshfXBQ/6+IKWoYm3ho99Z37Y6nrr7f/ZzG2/6Dn5mlZMgcHjqAPM/+oO38qv2a4+QMH/aTm
aOM3lvUwycZmgltEZ1wwaVn711oBGNM5fB/NmOtdx/bmjNFwP8xBy1uAjST50qllScMQkkj7Jug6
ojeNx0sSzGWD24ZEuuV5Bk7zkIjon1lGW9Ck6P2t8d8t880fIJrSAe6BIs1rSPHG/pPbJ2lFkxcI
CiY7R2FkJ0iy9EhDp3huNQUPmOjPEeUfBtfdeDawmZFxABjnANiwFllcW4QPALb8brVzF8bVRg5n
ad5EnoFMC29nSVM8j+scX0LHX49kzLwTn1S1ETEsq2DCz9zQm2NwzhbPqL2Bwth08kv/u4jAq5p5
l9umZHECE4MWr9mCU9LKn8MxOPttcHHWjYhr67zhAX4GNvIcj0/PK0gXZtA5pkUdXmZkWWB82PkP
wxFQS9cMdQFyBxCDrUc1DPEhGqGTUDhcHrIqnDeQpPR9dzDZKamapRPXmcOWAHRyuroykPihPIdR
0rzENByORYKyhHUNtnIe27oYzgHUFQSqZOCwOoxewe73sU3ky74lN/yiqgQRUaAdNk1lfpRSjMe2
aDeu02yrbpyLaT8mEXSeHYZQ+lej8g6AwPYjlHu+io5uOPa7cwPHve5Tb4KT34HaVvq9w+ZyydKs
Jx6Emb0tYk1b61cbeNN6HruV7hfhsFgG3rkWgzohN1Ebudq7UQN9v54I37Qe9qOfhZPOn31Bzo2c
plTR6fMq59PtxX33ZIn2r+vypv0KSrWVzPv8Ocz7h97X57FqL03gvOrE+zqSrTtc2yQZzh000ucT
mfNnMrvr3aTc8UhDqjcmydb69fubQbSNXBvXwyCGtqsPo9t3R7796mpr3chlg7WvcdTGAtN1Kb5V
gLAeQW2fbeDzbAtsOG7ZSw8KZqXDOMhPjjCkj13VLcdxcTfc910Pwwob7stjGg98iDNW8e6jI8ZH
lEadAN8o08ndeo2xWZHhxZA3zqFnmjts9KpvmudPdO7u2g6XfwN9cbp+A19h+Y2JR9PjSiI9tfmz
E5G7zq+/BWp55KLRqcgh8ZXT4uttr7AsuYlMoxC2EVcsx/M8z+tp9H11JxLP3cgEbMO4fn9jronf
UEiHoXUufw7hr6X4STzmDfQ4ZH/29d/wascbixxaczgB454oAI6mCLeKDN4/GAF+a7hyN8WNF3lO
jnquLD7hGJmcPBfQ0gZXdw+V0w8ApbjyY19DWNWPRXmKYvjjOMn+smtwJroDd8oyAn08qAykV99n
JQ3vvLwPj7dbt/hjbJgyiOkr6taJw3RTRGnNGyATq2Y+AnnR3t3+hc26rt/frP/gcz/PF54/L12u
MDPldPY1bo9ut27xdxN+t0TC0wvuOYEQog+TGMZjrgnzyvaR0y1ZN9sIjKDleDBfGdD8mboF3vqm
pj9kHRgTb4/AsgTUiFiR4PXMnQALXOc4nL50wXgI1iK93bqt78YCJ+Mc69nz+HNeiCblA/nm53Lj
VujdvM9NTACeCzwTpITRtg7Luzmcv+M5HZcFQAGV8fx1CJ3HmA5iY5osCx0bicc4R3kV0JE/A8dU
pyPC7BG3q/LolFP/OOMObKe/GeGqnBtHV0HPn+PFGw8hSCgOAXW/7FoNk9atqqKak1HwZ1CPR6nT
qfUwDmQrK7ZYkknq5jkEct4aUzQM4rO7jN8I9qMpCP+63Xlb84Yj8zZpZFBDAVBlorwEXtc8JjxP
noqJyo2bGtsvjOSDggNwbtyJP4skOax+8TwVwxMqaTaSA5vBGo7cIrMknUuR2zfrH+G0H/3S+1WH
4blZ5w+513/y1/m4a7JM8Bo4EJK58ojDhr7v0qniZ7BwPepcf73dvmUoJg0addokGuqaP/uhPpZu
cJ+tE/hI/eI1luKukuLC53wjabPEEBO9RkZvKbOaJCyPID5VTnfUSza82ta0sXVXPu/KFq/cDNWf
f60ii88DeD03zqW2xq9W9mbnaSC1PVf5krBYeOLQ4RH9ODU134isFls1Oc8AxAkkXlAdduWap1X8
LaP1uXTXXQ+dkGc3fKEhFWjPutlheGKJvxQ4PX90IgjjbXTfEk8jwxeWYo7p6jkZaxO+Hlx3RcEA
Hduju8jlMLdbZcW2NTB2NwpNo8bpkI8vUdPf+2Vb4LzobBGE2Vo3drdxjXlRj/Cypodc0wGnLX1u
k3qzZsayxoHRfg5B+36tVcIa1GjGKC+Vo2ZydTas3+LEJnZkinzSB3huQvZF77piSnVb3HWOPvJ6
OhSKAhBONiLrdfv6z2seKouuXXjjC1FJlK88/EqR5eEKIJpylw2dOjROdhkd59eusGS+oEtXlb1a
fIrqMTxG9TF9kEvyIRJkSZU3novcvazu1upbTNhEDs564XhZWzOWwwKqonjNirxJPdI+ZHrrqtcy
byZ0MAI1Noh6HcpAGXGAT0bpEJCLv4hznuUfAc7ZksaxDcbIO8C1Jgo9LhmLR3kWvDy2cv2LFpSJ
Kdp1KesmJoywFXJISkCYWNbFT16pzmTOLkBTf7m9+BZvMVnpBuHkThOVCQTqKq9PS8CS1EEmeZGn
4+QHGyZm8XkTTJgkc9nnxEsY+HeHQxv3v2k7b52HbI0bQdfHZb43xhNlGcmj6Ojlvs7STnTt131T
ZERdrw9U3gKLxKoKz2lZz7M7KLyHZ9dT9cauZ7NYI+JC0pQU/RAlrKuT54QXp1oKkcog+3jNDArl
f7o9FNtUGbFxCYt1meoxY0p6kGPLRMCXk1B9yzcGYjEnEx1YJh3oNTKdsHWIJEQPKves8fSVaj5F
l11jMNGBMcnGOgALBeOjfukd968lCDeSJos/m+C9eZ2qpUSJD8Oj5l0WBz9bwM5WV4Ehbqe/mWKd
kIVpMj71CSuEOPueVCmoAtMZ8WIjR7AssYnXW1dwrvpdixXI++bQdzVnXehtPczb1vf61zdbEuA3
oprKEuHbvbLAgdakLdO6aADY9WOp5p2b7HWB3vwmL6RqJ7CtM+p1EaCf8X3iL9iFyAN0Nc5rou4g
17vxL9uQjPCRRR70bDsft49+WfmPk3RphKvfLssfgir2wo0bYNtvjCiinRqSCiNFoK26j9eIkjqN
91HW68s+tzBCCHI2Jw5iGBZHXpt6BdRM1NRv4a4sAcrEpwV+1ugWF7WYpOZQ6vgvsvLXa5K1lvNz
3uxSGUHGY5gX7QtvzHuJVOS676VQ3IxICv2s+PPtSbIlb8ZaNwHELaIZqc7k1r+yPjpcryhS6tVP
lZx/hm15kZ3YiFO2a0jfWPEMhSRu3TeUEV18kCAXnSA063T5EXVrX7x+OK5l8y9KsUDmiFfjjf9a
gpgJYlN6BTBHVZjDqf1ZZiRKwxwbytKfUabz8fY8WoKMCWSLkmRQHaUxo72KQNGzXlA3p463G7cM
wASxJdCR9F2gUVklo5d1JK+AzaEAK1Ly2IfB676fGLl1MBGtAWmgLAbO6zwA85r6S6HPui/IRQmX
bNy3WWbKxKmB1JIQFYxXIxhxqSClnH6tTiC/3x6GrXkjUE4JSh0C3sUsArQhFeKrTrqNd09LwDIh
XhR0TCR3+piJsunS2ZcfF06eZNXts1MT4xWhFGoAgV/M5jx8AAH9o4MQL9r4JWnUxn5umx3D3aM4
Bz69JJSNYAb64bej97HIli0EmSWYmAivCBrmq64wgCJRnyo3uXRN9od07csVeey2wMPNeudAjOC+
lhPpsgy/igrstFnePPKy8Q63bci20EZSOPtBTnLo6TIZBnWHhypokKWAGoSvSob1LmopNzEBXXWB
m4olG2NWgcvi05p53qF2cNa8PQbLSpuALrrWMln96RqQaAPSOJ2OvMtPtxu3bH4memut5NhktIxY
gqTnGObepSTtr0YMZ3BRntS0RdNpWQgTvlW2ed9HcRcx6kJqvY5QH+iiujnBEWDfQK4/fpNWhUU+
VSDaxQ9K9zUexAQAFP+5LPlhjv1LG6Jc+/aPbMtx/f7mR9UIwfZgjEJWgaCQJdVQvrhStBuPrLZ5
Mtw6dEdChqqNmWrKckiDUDXfi8Rtf6GYbGh3DsHYvUfqKg0qt5AFtcOPVwzOGSy5WzwL7xeAwx0M
j66yIdd0ljGbePwYFOWffKQHiOd+ar3oJdY+Wyv/SzROv6Tuft1elCuY5J3rJBN0PE4t4YB9h6yT
EFnLxjZI80KNxzUO1kPnesGjV814EOdBfRL1nG8YnSVMmjjkmuQ9ZF1jeI8u49ex95djtaxqSDUd
3Xs3q351ytMn1HcBC397pO+bHzUhKW0GGD94aEMW1aJUUMYDTjHKgnBLZsZigCZQDiW9KwmpGzLh
r+NLPhDnZxLmVcoF9TeGYJu1ayx640EF91wYdxAxPEEMJ+Cz7pKh+bAE8dmXKFYNsuG+ruN9O8B/
IHMD95ZpHUI2CfBh6vCAM8oHPu4qbgH/jxF2alTnSw+V3MxVy3gKyeLfq3DujrcX25IumjLOVbUO
qFRasNhf+AIqmtnJAcijzacw2UXBjQEYAWdy/EhWTRAy1FYMaUhjdV4X6R0qCkDB7VG8b7KJKenM
e9H1EwpX2ayb4UzAHnxOwOG/YU02gzWiTTEVAXHKBPHYcT6jOp/xhVzazN3ZeSODGJO15lWOcK+i
yk27vJapU7vRLuukJjiul0PeTe0aMq4c95iTwL9P5rk5Dn42bfzi/dmnJmNbKHW7FJEOgXHBtZWj
pD50fHE3LPT9/AEsBf/vyzWBloV265BJoDmv4l2ucEQ6+CO73mIAYblx+fZvovDfCE8Tw9EWMfUt
im7wI989eHld3a1KfOE85whN5WeH15eiWw79OEZpEKlLCEwpkHRnL54epz5/aUAnKjbZp983Omoy
r/E1xFOYCAnLde5cHKdt7ms6halslP5022tsvzAcMyZVMZCMELYM3W8SBB+yqf2g5S6FW5ea2p6l
GqLOoythblDM3+e4Vt90M00/b3feZnSGUwKPDo5byFUxzTvn0ADbm06z3Kr4sxmd4ZMQiwKEv3EC
Fg3rAMB7/DK0+W/aNyLN3P6feNlC1lmGYULe/H6ljTvLgPkF9ANAkfoQiXXXPQM1UW4OwUOeE+Yh
G5wmP4M6tr5L+mo6314Ai/WY/GsAoGUeuLOxjWMR6glXvdX8ZxTix+3mbRNjuP0YhjCfqA1Z5jq/
+7L8XpHw9XbTtp5fv7/JDrIcDAx9jZ4T2n4hC4TVPPCsTt6+ezgojP9/+8Oa5aLLC8K0CLxDnufF
o0iEf7rde9vEGF5bZ/kcl0FHGJScxrTqgyGtSP37duMeQR/fCYKmcifRAnWOReYxYLanI23xIlRU
R4XKpGBA6Y0kIKuLzuvUflum+LzoGup99Vbm+X4yglfG/5+4aSIrsNZtgKfN+lMPyVyov/xqRZAm
ANTt2swpNTy7G3E0B28aEHNBMqfQZZ4PUVgU6dz5W1cClhUyUWIhHTpwo0wBi9UgLn4PZkIfkWNj
t7VYrwkLWyXK0lQyB8CmeL/8on5y4vUf3Le/3LYAW/NG6twXLU1w/e0xEGfO312CVSBxQX+IgG4J
zdnmx3DtntCoR8ZDWOG6x0hU7qGGj2xMj8WGTEhYO8yFm3Hhs34V9yIa07L3cE+MiiLHrXe9RtDY
cHBU9LQeULcecwFRwV30Y+46X9Zk603FNj+Gh5NpLjMuZ2CGcXI5DaOYL3wcdtUGuvQ/JG0yKZIl
wKRQiGOnjRZ/l2W3MTG2nhsO3AIdgFpN6eHmIvwNqNxL025VZ9uaNvxWkDnuUMhAcDGP6myvcH53
41bRk8XmTega7fsJLG4LYf4s5LEolDqCx86/FLnc97BITfQaylh5KSvus8QXH0sZ/ZjK4dttj7XM
jAlW63zwAE3DTFirdI1HRQk+Zu2O59utW/zJ5FhbUIzXJ7QmLKS8+dI1PD4tTjg+BaBiPuMB88/t
39gGcV2aN3vyKut4KduRAGrZ03uhfC/t6OYhyNb69fub1rWcVd2sHoLaUEOZZrnyxQ7lxgzZGjfc
NfAXX5ZSYkPGtdopGafurCPxe9+8XPfpNz1f3L6duIvGFW+h2ROM95Nevu5r2/DWvCsayAYO8Nak
CE5Z4qo05Mm+W0waGQ6LczIoIMbraXnyw5Qu4R8xtVtk8xarNIFQ05A00VoSly2xpPeD3/4IaTKe
xCKLg1tsvaVZ4oIJheKKFzz3OpeFAnCowj8HY3ASebVx8Lc1b2y1OciBOiJql409rQ7a0X3qFO5z
XwbHXQtsop/mnkipw2zFNVjeROncLvpxGHX2eV/zhs82QwCV+tnF9IxdUJ6UVP6YAsyV7IsJJu4J
gOIJFH/cxdUFGLiOXVyGy13RRXpfmQM1+dOgRZH7Y5ItDJKuAAYOrizqC29F1lx2zZBJaCSCiM7c
Eyubwvqf0c//ljregDdaok5gOO8AtHVPV7WyRkn/AXJSE9hJ/C1BGZtpGmFHQk00r3SyslKI+kSG
iBx8xOi7XKzjTuM0BiC6DGBMkPTihdQpcO/oR/DczXPMNfi+c44xadzElCRLrL2VFSjFwqZSeoe2
XcRRg2jnjrquPqxR6KW9Q+Vxzro6HfoqehxH0uO2p4pRoBf6uPjZZwbXN4U3QdxteMALEq8M4GAo
nQxzPj2UTSN2msL1FvxN8906yYKWxcoqj5be3VypIDhEoATYgoRabM3EFOAtirtrqzUrgwmBCteH
jxq3cqd9s2OEQU76XE01omyNCmpJgh8SFN0bM287z5qIMe5p1IxWiCEuCjEhEadZEcSnK2bErfND
7gYq7VT1MMfZK69QpFmCOsHZeRA00WSz48UdmGRWNuTRNB27hGsXTFsdmTamzuKmJtkb0KdJpRb4
kONVTyB2uqsD1CKRvWdNk+4tWdYhL5J2ZXW1/mkicip08EfRcOOCytZ9I0Wo3bVG7XaO7vNEnjVp
+3NJivWVALS7cRy0/MIEnI/ZJLoOuu8smNR6DjrVnceaOEATLb93ma+JM68GSVop8YdMDvWpcgD3
qFAquWHAtv4bzuE2VZfIoFkhV+EM5zLpgzToxXRoUMe9MUWWXMokaJunpiWqrjRzyKiPeq3PeUzC
w9iOwGZsHbEsIcSEwC1+XjRt3mhWaVUdlF94dwOenjcyKVvr1+9vIqDr9E3m6hqVCqRlEi5/1IHa
RZnuUpOcrSbA3KuVzow4Of80zEl7wZvK1nWOrevGTusIF5iaOlqY7LXzc/VF9i1SaitPtrVubLJt
SIOGOHRhPo/9Axa5PyRSbqHrba0b/uuUddAKT04M1Zve2WnqCMwR3pZdWkzfpEPjUMUmIh+wqLXs
6amHkuInH2Dv7yqi4S62VJeaCLOM+jNkFIqR1UGs0vaK4o9kswG1sMyPSYTGh1y1GqxSrC1JB9Jt
nTM48xa1g63167y9MXo/mOsoK+TA6NzyM2Sy9Z3X6C2MhW32r3990/rceQsAL5FiMvLvK7E+gXTk
6CzVxtRYgg4xDs3KT8iwtoFiqsp+zUX3ORTBvR+o50RsFQzafmF4VtDoeMpwxmJjiVeVPPg09wuq
ApzzMLsbJxTbLwz3cqYV9SVkUMztpsc2Xp4LUh66Ibqv5GY98/tYBmrShC2iL0MUJGIYU72clazE
iUQ5uZ88GjzRSoapWxbe99Jt9pF5xPQ62jdL78SgvNPRWjO/7PJzPgz0snZFfLq9X1rm7D9QtsnD
oTrHnPkr9dKqK+HVOfAMsh7oCaxbzcbOed0h3zkBmKC2Ohk6vQ5+z0hb0juUKYYpdDLlZfGjPr1u
boJvwU0svmJC3Jao5UULzUpW5dPvOUMmi6bbaNjI720zZqyHLypPtXEg2aKD1ywjPG2VQoltUv1o
Y7GxLJZoYhKUgXo+mTwBh6yarkuLyanO19C40bpthoxo0oIOK3OcCYuBWxpn4I81X2ma6GKruNPW
fSOeeP5Sx7RB92NCu2c/8ZDH801VlutB7T1bMkKJrypH82HuGdBDX6p6fmxF+QElHJciKs+AsZ7H
toVk3PDptovYBmOEldiv2zVZso5BsOgfIFuAYoy7nZu2CWSLVT9GaookA6DMuUOmyi9Bg/fPXV03
8Wq+4/EsIoVkpHT/VgtfUo1Av7Nx46CrO9woXq9aWTdkxRME0qMyjatA/n277xYjNenVllzHIZ21
ZL4iIKrKeVRVZ5JQqNX7tMzWjXzbYkwmXgwK9cGy0qRjLYWB9kviHmIgMI6FMwhWrX1yJjVdjy6P
FaBrCT3uG9111G+iOqqF24riKMT0PDTHpQr+aJTn+NBwvN2+JUqZSDJ3HkuU9A0dW0WXOnN0jpfu
l5/VT5xkG0mDxS9MJFnchkQmImjxC1B2avmcNfm32723rb3h4YvWC4g9qo65M30F3usFHG8/Cxlv
gItsPTc8uodI5lLWc8dm3n3XtJBp4ARbhbS2vhtpeOcrB5WvumOjM5NT3lU6jQA9OENsd1+aHJuv
qkPhTjKZ/YYB8hym4QKgmoz9rQfP9wcQmxi1Kmyzf88SbHUi99yo+mPV8PCk5fJ9z+rGJkKtAlvw
WDteiwpaP08T1Z281kXpkty3e8YmZrbrFkrCAqqSbVgkd8PgN/c8pJ/39d7Y/5G0KFBfhQ1LEues
1Xp0xvqlcfmuIpvYxL2BAh6alfEqWBnRHyjy4qmci5fbXX8/KMQmiq2Kmgy4mqVlASWfwzp6LILi
cSTLcMjK6nL7H+8nyLGpIdoCTownH4101YX4aSsa9xseLYMjREUECp88kQL0O36tF6/cFUpjE9mW
6DFwaxLVLOKoznXmnKTOkIWpdpetXdo2KCNg5LRdMkESwXBNfsd9/RKv6/fQ4Z+XQp4HUCHj9Pfl
9vy9H5tiU2GUlAT16tSvmSqUd4IyvYfRLFtKOBbfNgFuPCO6VGBNZo6sntwWVWgxv/c9vrElWObJ
xLitJbQt+hHNa9wXHGLwajOlGnJG3TE0ZKIcGulRGD1n/b7LdpDr/f82Ckamxc+yFtdMgfO5j0mZ
+omzcY1lm6vr9zdbtNtEo8c9LhiAn1WKR4uHuJEPK9SWNxIo2w+uJvDmByHuoTVYgLANRZH65Cil
7mXmhk+RKrfwxhZrMunJrrKmPKNFy/ykB2F3Mvr3hXbXXftobMLTOj6tMx1KwZp1euWD93WATPou
NzDBZ3nrrrgYqBqmSVOwpZ2yU6l9vTHzlnrW2MSdldWgu0yrjkGb5VvhrU+jyv/J1vZDIKq/q+uD
Dd6WSwkAQRWCwnH+entUlhU3sWi08GNnAXgY9yxF+7AMKvk5gZPhgwK8a2NolhU3AWkz6HTcKcxQ
jQvs2LckmmC7NVIpspFYvn+Qj03ZULfnBIg32rK5xTO5U+SvvOkfClKBfdJ7qie5pcJh2axMrjKn
hhY1afCjSQNhHtf9eXHJEVDRr6MmWy5omy3DBWnsgvMrTFrWF5mT4i6iSKFsdnd7tW0jME7BVT91
iuA2jVVL1qeDFy5pDoFElLaO3VGNU7gvZTAxZAOJfVU4smarhGLPY12NQXf23UbutSlj++sBf5uW
TtSsrt1LPEyv3ZR92TdHRrY8K0oqv50FkyABTSFx+1yHa4KSzfzDQLfKyC2rbCLK2nlyVddiTw2J
mNXB8Ty8ejhzOXy+PQhb+9ft8E0gb8a6Qg0oMhCt5ukwVosCzniojvtaN/Y4mA2KaRZSs2rq5KUt
h/YuVpsElra+X433Td+DwgmTZlCC5ZC91iCLKJvz1NZesxEvLCHPlO0MVevOq5wES+iQpNGggpMP
sOadVxe/983PdWRvR8BDr0YFYsO8tv4Z+Z6TkpCTfeHUZEEbAjETlaFxsbTOfbiE1THwhnIDoWmb
HPL/XYcxJnpwO8F0IboT8rH6AnrG/olnYtmYf0sQigzfbZIYckbKa1jYDfceUGs6yH4qnRwD3Xy+
vQC2URg+PCTzUjg4J7Ip4r+bcTl663SnHLmRZVh2HBNdpspO9RI8uCxzxiMqTZ7aCHWQ4Xgs+vmf
bIg+7RqFCS/zBh5xrrsGUGU8csnk7rr1g+pkY6ktfmYKdI7SUStf5oaBa7rDe26zLFWa1O0WOYNl
lkzwQa54HYXVWjAHhYkXVBSvJ2+E6kGs3fxzOzrVA6Tit/Iny2DMV4N8mgtoVwuOZ9IkTH2neciK
ZB/xYGzi5KZmyno88wrGwSX/ONYtxF+yYGdaYZKETVSsEV4iEKtL9bsgqEXtvR+0lIdkajZeCCyz
YyLl5IQz3Lh0CNjJLI7hNZsXIuSn23Zqa93IKrSoUQIJfUQUcBJ6TKIuPlWgSNnIJSy+bIqLjkUi
wbQ5YqvUEBidNCTV87+Tfvh7X+eNaMS5zAcu5pq1zWOzgKKvwWPTRqSzeIAJMivE6sZt1lWsLYKD
k/vHvIzP+cSx1eB5INilHePGJi3YuIwl0kavZELmKq1lq1NPDefb82OJ1iYhmEOSYKziuWRtB3Ki
UMmnutbHcHG+cG/dd641mcHiFVJL4+oVbKy7+zAMLqAXvAzAPNwegsU+TYwXrl6KTsVzwZoiHruU
RMVUH0saiC2cqG2Orqb7Zr8HD3QksmUsGK+bo2h6PxWtWxzWKRDHdYn3wQRjE20VZuXCCz0UzIOq
zqH2iujY41n3sm+WjJ1/yGoKqmFeMBEu94AP9Se3ioOdjRtetqhZd6qJOAuz6UMXjneZWuW+hMik
JPWA982C2ufAok7JQYAb49AtcgsjbQk/JkCsiqdITKjnZJlfX7Tj3WnS4Y5qS7/cYpsmOiwe6zEm
ACACQRd+yVT/3Pjir9sLauv5NSq9scoMzEU4sIChrp7pXb8E97E/PZDa+ed28xaSjdjEhUGmPJsU
l5xN3vKjEipdI56G6u9u+eJIPwVg4zDmYIfH19t/tA3IcLPO17LLWsd5QqnwcW7UvR92B76IjazO
thTX72/mizizqyeK5lvdlanK8yktHXerdtHWurFJyhIwXCicwgNy4b6KZe7vsr7YyqltrRvOi6fz
sS1I4jyFrvhYBJplIz3dnnXLJmYynnGByhKuifPkhB6UiKlKzk1Vfg6dXKckmdWRj9lGwmsbhZG2
k3HmzdDlnDWBm30Y4qYFcL0QG/muJUqbKOXFiWdvaUPOihjva57QfwVd/KuU09Eboz0apC7Snf+3
obyAyzUAhjMvEmWLt20avA5QCFrTfF3lvv3MxKQB0TtRb5ydJz6v43zMsRNkRxrs0+fEIK4T+MYR
PAf6RZgjGBOPAXynDfjhRv75tjlZnNgkPvP05HGtRuepKvn56sQq5x/jcdzIdC3WavKe5VkbAp+C
RVZtO6YuBEjSxKn/Gtfs5MYZ4AAgFdkXjkyIWuCraMBtOfadeOw/QO4kv8zF6pzDaQz2Jaf/IUHL
xkQMg3KehPZUSkulAYja4jCwrYSxJ+dBMhVOLp2ntcof/XV4qKv+0rpyX1Jn4tKyZPDLZiqTpzWJ
UPCWfWhm6MmWy75obcK33HnR0SSwcQbu8uDH0Z8m6beQpZZIYeK1CNGqiGTuPC2oCAF0/gGScXka
yOFxoGIj1llm36QjG1E/Ood8zp6qqrmveHQJ8/W8oFb4tptZQqkJ11J57A8T97GZrSMeslGoduf4
7RZcy9b69fubCAGpykbiUiJ5kj3vjzpL+lSG+Vbr/67hf+FUsakmGdSwSgIqaCAz6RnaGsdoqk51
cpeNbtq3Mp2yTx6t0qVb02T6Qf3xIQn4MYs/EPppqf6OsnMBPvd9E2nsrH7SSdzqiOSJZsu3Ic8+
+n7043bTNhMwHDAYhiLTkAl/KvN2eKBNMoBMIR/uBpFvHQ1tlmzsqDVIByNewce9cHZxOOz8Lgs+
OJGovVeAZCD0UWZTf9o1HhPb1QW58qTvZ0+1FvfO7NyvpWJUb73jW6bL5AXj0s/KtUmypzWuzyqv
DzRsvgPa/+d279+HXcUmuquLUbgJpa/sSUSguymbYrwbsdWmyxwm5xjIzRMuFMtDI6h7wEvd1tXM
vzvTf409MiEQUxgoKkKVPemgACfvS7/8lU3FMfPnszM5R+hdHPIwB367O2qk0g14ycL6Uun/cXZl
S47iSvSLiEAgBLyy2C6b2ruqq/tF0dsAkljELr7+Hs9TD7dcjqi3mekeWUjKVCrz5Dm7Cpxonbm1
i+8uA9Hdeso5xOCHpx6MnGORzHRKPl6ZC9a+BaT1S9t5mjKeEW3voenxPCMSv2JeFw7olr2sZAos
Q1MXZGw1X9ww76LFAqaczl/FOR358QdcOjkbd6WqgK0lX3kGZo+nSQR39WBncr4G2DsHd/+/g/4W
dsYn5EhU2AfZIDswGkwnsfT3ORjZJoHO5sJ1UwjX/vz4Uy7txcYdBY3f2MQaw4wLzm8Ksa5v85Qv
V3Jtl3Zj45FYNfVjpQuYGHRPdJ3jISezsnLf+LJcuZgu/cTGI80rYMTSYkHWBOPNHBQnXVbeLq/Z
cYZ07ac8EQiTN/eTjYShLNYgA+tnmrfaJCq3VUICfo3z7f19AJ3uf38hb8rBKkBmn002OCBEF5bR
sHhPH2/yhac128LFvHUA05g98CzI7TdS2HVWWPwf6N11sd2GPAHyVB9KTWu0pdDuOOThNTjO+2eZ
/R+bGnI0i9/aPJuc6YU4D978DKVCdN7WDxbQP7qzr9jkpQU82+pfIQR682lXlHC3Zgj7eOFFFxsX
meOPV/B9i2dbzBe6dhwNmkVsTw2k1xyA295ZWXEAMcs1JPO/b7r/N3u2RXl51cLAj4AgaKgFlA67
aF6X2Jlvpb3PaR3NvkzD4nbxz766DJ9d9ydgUzF3p7it7qkuom4NY4SZkaPtI8ixicbGVjpR7qM1
33dukDT1t55c0737N3p9b74b4+5bfwQ1lIeAvPliNEqqd+dpTkylo0bLwKwOxAOtffHVmP7J79ge
eTU8N/I7AabE8/zCa8f77Kzem8nGB+SClGfF9jBzA3mDqfi8Sej6qOCRKf2KboYdbjSSr4lX+ZFv
XZNB//fZ9M7vbrFmY7F00lTYMQkOaXTjADtAVp1IfJ9adn5BogHdjXrk0VqmYe4mpJPQumO7vrkt
9XJX1l5c4VbCv4bGSiV5suXbxweWXLCHLVCtzSFKaK0kzGb1bEwTkw5dKLC8Zl0TxZoId76Qu7om
+3Nk4Lk7DaVNE155jVz69U2u0Le6eqTzOaCv3Soa3VBGhS+u2fqlo7ftGAokWWst1hBAsh+N+VHY
JCbyB+/3zN0NXpvp9qmeeDTVf4bgVhUyaQ1i/zrGqYMA55XczL8Zq/e2f+NyLKJzF6Is51Ae5QWb
RJhACD6Tej6n+742pDz68q6qwO7YDWm1giF62XXeWwjydyy/4RleG9h7It/QCRCt/Peid2iwS9Yp
2J/DifMhqleIhtLzEbl+cC/tzvm//+UrS+P2C5pifFB5NYewlX0sguIaOvzS4JvEZB8IUFmWOcu4
V96PZto5+fg5L7xF4y1FyRrmFSxbhnaOwsq/I2N/i+6SK+NfmvrGo7WkINBjECyT/StwEfcSYqEf
m+OlkTcequpB3+qLkmWqHKcodNiNTeuHj8e+cMVuIXdVuDokMC3L3GG/BH7ECj/W6O/l37U7Ia9t
7T73O5sQZeGkqm2C1feG8Ls96jFhgX+nlLq1bYdHbGZHdHS3n7vPtyg8VUFXsDMVy1gpLBiQD164
ATQKH3/Lhf3YQu/GSi0QePEQ0IFEX6WlXGtop8lubD93lLYNDNzpK9DhuH4mBijvWBzF2TCA7uzH
038/6GVbQri5rcFgTQzLSDv/WjjI55b2q4sLrs35ld2+tEIbM66bUDPihF5mUaF3I6VB0hfMTT7+
gLOLfMd1bgF9shBNT/Lcy/REn1VQP9vgQANQ68qj4NLwG0OG1nxTSOZ4eGuEsWUNB8LpMVzWK5fr
pbXZWLM1ogjrWRSzb5YyKTTEuQIZfK61kG2xfGGYsyroS0x+Yn+mIMwj6n5O65ptaeFWJYk2E3CZ
JW2tKAi1QHZouPZMunAst8xwynG7Rk04M6WV6/4GPOVBnoAP0aAHBtCcu7m1/Wt5tAtbvOWJc/3A
ZXOovGwhEV75axeBcvHjw3lhe7eAPpaPjScUhrYZmyN7GpBEMOpzJ38rasp7PdlWyJ1MtU22ltM9
UdU+964pRl9alo3ZlqXTDJ0ZadaPLDHh+FzhZwi/1v5waWnOEfhfkUNQmpHVbeBm9lR7kVXXt+4g
2CeXZmO1WO3SHmvXydpyTJx+TPlKd7Srrgx/ae4bqx1ar+291jjZtLJ07ehNAe78j0/MhVX/PwAf
LVFXCQs381o0ewu3CuJqbat0BVNu+vFPXJj9FrynUbdUA7WcrNLtzUr643WncGn2m2C9ETNQHxDd
xDkZTgBBP4XOGtG52H888/dLaOh++e+ZIbjEw2UyJOuNeZVecaopTRXRhznIU0vRK+H4pQU6f91f
R9P2yrZtCTEZbQ2Nl9IuYunY5Mp1eOkjzr/61+iW2zoWZYWdGd481oBociNukURJvHW8qZtPRrhb
hrhea1fRcV1hvtN6sqBcCbn3Lk9aZl0DH17oDGFbAJynlrUYW2fNiDFxWZAkKPybf1W7ukHGzKof
Wqd96viwZ5Q/e5Z/JU69tEEb8+66ri7zQK9ZQUT5BQo9xol4BUqX5ONzdmn8jX2vyP3S0DNLZkT4
jPbavWbDlbN1Yfe3iDjuVAC2zt6cNb1O64beSF6/hjYvIytvmtgfP3utbeFxdojqEDDMcxa6fjIE
PUKvlv0GYvEaR9gFY99i4wbfrBKEwlilsZrReBfeh625Rx7gykvn0vgba18VkF5QpV0yYOSAprEb
mY2y7Q9u4ajDpzZ6S3MGaocxRNl9Qf1goHg2d1OyqOIag9eFY7SFGVu2pZzW2HPGGl++kIV6dcSg
ffUpsAXbgu5Ac6ghRtPP2RBa/Y2N+s2Jafcac96l1d/cz5D1a1TjYWlcq4HCnGZxY8hP1x8/F1hv
WSC1agSE+NSSsTy8N8R6GPo1roblWlR3afE3NiycUXfQ71oycLOfq65QDzAML8yPD86F1dli7yoo
OwWtDKaMBXXSld19LTnYGMUVrMiFyW+xd5N2Q95W45QVNhKfaPlBn0Y+9ldijAvB9Vb4m9VjP9DW
7rLF63cFsW/JuKAeYe6LQn+qgMy2CDyHemxS69JnYhzyeGntQ+6XTpRzcqUedGmFzhvz1y06aTos
jrG6jFpNHtM8eLREsaYf7+6lwc///a/BtU8rKKU1fSbH8adFaI5WXKS2Pjf4Jq62wsmmuYfBdT39
aJyhiiyQan489qVjuTFaJVup4b/6rJZI1wqNW2VY4Z/ra6n690vRaBD678ooatCexPMeVuXbMRV+
zHr6RHj4UNpNRv1qJ4C2iJT1OeVqtlUcNUtd5d2ELwpXv9wRt7IO6Kq8xk90YaO3wLtFNqCUgfhV
1tv9A6PkFwmmx4+34kIubYu3W1ECMwvaPzNeTUm4tIfRo4mt+70LY3NtNA1018D8F+x5i7pD/gxX
cVB1md2JrM693QgOoakev0FX7uvHX3NpoTZ3MVLknQT5Spc5fnFrieleg3Xx46EvnNkt7G70eNEC
S4nZFwsIKBaQwHcWhdqlpPbu45+4NPuNPSsohesWQsyZIJ56dtpSHc5Vjc8Z9BZttwjWKC+32mw0
5Cmvl8Ngzd8+N/GNPVMbsuGqydsM+IMxLYsedA2wgysTv7TyG2Ne11aj3IQiR98V3xeIgUbEXr6E
TXHFBC6dy80V7PMwrFdTNlno5wCT7bpxSdnCDwiMPueot71V8DUSddOlzigKEVlLZH+ySfU5kle2
BfK183ruDp7brAhCHvmtSZW2vrvTNW6XC8dyC+aThfTAck7rTNmLTMdipfvcn+TnVn8L4+OzAv/+
4uhsboeodNFc5WW+KU+r/pxVbYF89UQdgRpKjdRogZ4Mw6qeHTzC8muZ70tlsX8rkn/dw74MIeVL
BvwCeEpUAAw/3xmQHw/mbQrdiMqjZ73a/S9dO2Bl6fYEsiBNuW9LLwYdQhTYdap64ISXm66YY5xA
17UjNuYx/hKtimRYfuCfrFwA4vaEdaHXaqYXLGsLE3S8ahUu81XmdxZm51cRgwm0kMm7YroXnpH/
kkb/tTLcrIqsVlhlAF7sGs131Fp2jqdvyNrE4L79XHp6q1Z6Js/W5dBUKO+N7mHsvUTxNbxyfi64
hy2dm2fK0OHDUMHxI8IaG3YjZv+7YfxbYMtrPu7CQm2Rf3DNQduMAl8wVn9cIh6MtQqolZUnxVyw
PQABf2VLLhB2sy0KcFpaSBX4fZ1Zy51te0e/daJl/vewVd4rDZd0rh9d1qCMOUXIB39uGbfoQEDg
glAsss5MXqEGS0TOdtDGFMMfvZC5/QWSv2u9HP/6jneKLVu8nT1CN02XMPmVldHZYFD694tIgpfX
1UEMoqfZfXVcsZ8o2Zd2Hgkjog7WqRoT2dfUPy5Y1xaZVzi+MARir1lvWSkX4ZsnumRai18fX7qX
ht9ECxVdF01EaE6yOirtPnXLmrpTc62qfelEuv8NoUs3mFwuLXPqu+AoadWk5QiQNVPkxUNXANrE
CvK5ZNNWXDSErt00ErGeBnsnjcogyLQbjBUZ+yfJ6Z/PLdcmihgp10jmy/XE2ont3RqM9VAQU7vc
aeTn8n32JpCwG/ThG1OtJ6gu6HhRs9r3PhVXLsr3r2FvC8ljM7dwvw/m5OUtPc0KNGKmcMYrT7JL
o5/fB395aqTDg6CtPDDjIB93DGVLIlWuJvl48d/3od4WjidCjjI6VB/AuzN98Wv+GDb+XUfAVkrD
z9XPvS3wzodUWFt4OTsNAwgfux5qBCKHaOXHX/C+tXlbDrehKqFvwEZzQtcBUpRzQ9O+YQcoW3wq
0eRtUcydB4K+Hkj+0+z531oGNQ1uMq8ePnU2vS2eT9hjW4Dzyj1ZFkvpYt+zqbzWVnjp7GzCf7Lm
AWN14Jy6Tut0CVa5C3GBXFn59x2RF24Md3J7xBDQ7TxBjgy9f/pnV1ox2KPSfrRfO3f5+bkN3hiv
qBmv3YY5p7LlBpwU88mnvU6Eey2T+P5LG2pJ/7WwIPDxZNG9cwoG9FY0JWgdQnfvWvqH0zsH0ahb
kX+un9rbYuFW6Kny0fDlpIQ/fPVZaD/0k7N8LZYWLDC9qTpn//GyvW/ZdBtNVIWhWsg1OHZ0meJG
eG4kWrSV+EMPcL3q049/5n3zo9vooW46iL8je3Akc/fart7XnqwQywTg8HPjnz/vL/dnQAVLfGaC
Yw8G/2j0LAMSS4mmHHntkns/JUW30UDfwVmjcS842irYBROKKMbp3pRrrcDumi8Syi9xxZp7lNuu
xUGXFu1sr399VDAQpQPb+EeHdjfa6V8A4qgSkDF9Dj5Gt7j9oFAdSh+cHYfedveDWhEbuK5/pd30
0vQ3bkW3xJJLYbOjADwQrygjd209qS8Tcg1fP9729z0XtTe+xUVLKTgtlX9sPC/3XieyFPMDkxWp
Xj/+gfe/wd1eSo0NDHoNwNpR4x1EY9UV/Negq9KNO7tuP1cEcbeXE1KZhE5aekcIhAWPTj+oh7IZ
vFTUXfep6INuYxvkQpza4sw70pm/aat5BmP6p24+dxvYEAtEDW6Al8iSB/nBGbr9GkDhPGfhNQmQ
S7uwCW7qIFx8H0JtRwutuKnx8a6KximvX+fSuQaOvfQb5+vrL2MbwE67lMvoHcH+II8AjRQnZnXB
wXDJryzU+6cVgJ///gT0Tyt/Nq1zLKlAiDA84TH6yaE3sy97SnylanIMZ1EdisatD65Ym/RjK7gw
8W1s00sU95tVe8c5DMKk6yd9r1e/udZH/P7N6m5jG5uschAzGmDcYJ78Zx04wfjCLPvYDFyGvzsf
ari3tdt2XzzO+ecY4iCn8d/dqAcJ2h7N1+NMliBxAEo9tpxf4+G80BwBPv3/Du92U1ciEYOPEtYY
OW1wDOryJ5fdcXJZHUEZcIhr8yNXax7Zkr+UVqdjuxE/0Jl4Z+acR4Hbp7QaogWD5KxH45l48Yfh
dWDh1yLnP5B6k1Feuc3RL7rhsOgRymllU+P649c806Wd30RVhemFrsOWHfuFV/ONMijC39DO969h
IC6Y3RYhLagmMgem49g36+9CKho102yiqW0+9cx2t6yllm7wpKOdc0S0kYp1PJZYyqZRnyoQws1t
ttnKpWAK+ilTubpHxAc1bobwWmPdheXfIqXRGc1KwrWD1SFWXHdtIpbpc9JH7jagZaAuQerZJ0c8
SJs+qr1x3InAya/UZi/MfRvDjihT5OVIKKyqqsrYacq2jCiYSz4V8LtbnuHOngy6ojU9LhXajxpw
hJ4E6FtTj9rFlZ+49AmbqJIU2hTrUFGQxnCCxpeZHSykuq+kTS6NfjaJv24c06AMaRBvHet1qUG0
CUmLOJ8D5+Vjp03gg98PWt3g/NN//cQKRIsqndI+2pAQ3K+oBOxgYr+wIeA2osEONv2PbU83TegL
aKaAnZTJ/FU17ttKqsdQyrfe934WhH+zukUkrADZcs1uSh6q2Kv9+3Aa7DsaBllniyEOQc4ct+5M
0qYtHqhdflvCuYmDmfwRPssPpoI3A/wI6ilVnRKx/OmIl8i+RZ9X/dYs5pkRPD20TV/9FuX2hi+3
kHCKK2rBSQevY8EfYQN55PD2pe7DfaeatFb9CxLyj3YelOl5HN/19y23k3KVSUHGx9a0PyzPb+PK
839Utoml3R4DvzxRTvZDTQ+6774UAz2OvqejELrQXTkcuoanuigS6bV7nxVxbauYeu6JUjuMYJVu
dJ534a0rVGBAuDd2xI9y8EZCQGnN5tJPnBL9PI68H0d2hCgHEFgik453z7WhkRXW+1K62ai8CE3d
x4kFKffWFGqoNwXrjkVnjo1j36zF/Jov6M7qxjuoTIKPh74sE/tR8f5upOXdTNuHDooi8ZqvD7bM
D2U9F3FYVr9CVezOyytqolKqgxe0OIlodaRIPa+M+mq5D2E9MXQ3v1EkNg3U/xZJT8FEv7XIVkPo
46lypjct/dsh8Pxozm00X/J1Spqq/XFe6UnMD6Xb45Wlyi89bZ5t1aWWpw8UdRqki6aonyUK0gGH
0oK+r2xoO3bmdxgEt4WkYzp1zu+pVWAxmpEhD18nrU+SlDstdYpW2BhNU7+DMt81ueXGgBykFbdO
ZG0j0H/xKB+nIlqNXCCp1j276ErfrSu5swR5QeTJImQifutidqImcL5NflHd2/6QgWcWaBrXebFD
YaXEh6ZZPiJXKQrGdhA5f9R1+QBlrypx0MB8mCAOlxYztClFS8pEVpApa7lPI7ex3TKCbEW+x+Vb
xn47D19coW6qru6eIGuWR+1q7tFS9gDtQ3VUQy33Aer/6YA+bOxx/S0ofba3kOKOa2oBsQVGebsS
3z3IPO1UoJJ6GXbL6CSMVM+5WEwkNCijwUL3O6xEGhr7QTD+pHjzh6LqEAfO3EcGrYMSl3O9dntL
imHPjeVGY14f7HVuIshSTHHX2Cd3mgBwq+KQQVqWhlb93VnVS9GhIE5CvgdV0OswDF8dVCb3vqj2
8zzm0NiRL7Y1vvZK7+cAzfqOEU/iTIABTZYhxrnNRsf5boLpNPgyc0sRk7BPpVrttLSgKKtD+8CR
1ohaWe51BSl5RYG5M0xm1eBVsZ1bXuQQAnq9oC3u+4I8tRX/mcN6o5ENx7pdZJyLvIrIwI6Y25ti
RaUjZ7YxzWoCOvRcDBD1gz0Mdw70rxP08v5u7fJZrDOPSuHOUdeX9+A5aKJymCWGXVnkG4cftVhA
itfbQwTI1d7OvZth0D+NXk3seIGJjUJP4NIb56aCp4ycdf7nfPCmYHkupumJ5/OxGXP4M8G+SJA/
JOuIGrT2/6l5MZx56qK692jkBc6x6/03T/PTUoWvvmCp4M2L1YDhw7cSuA4VSZDFJZI3t61XA/s1
Pw0+AV6hnn7jr/8pvTmMbZ23u3zW3VdgxPwIOYgqqn3ACxWkcwD/Hx+VXZzaYQlSr/EOZIYgFp1K
nVBRfWcopSaDbPcN8K0gC2W7znJ3M1paXJ/DW5DInasDeiJuQJOtohwqfbvVdGPUWnkVmwLSIHkj
5KFbvVtwSgEuwIQ4otHfiQcfZCTDmYYu2NuUxF0LYjRB28Ra68d6bb77lXkGDuNgu10QOWj6rMGb
FjixzvGgCAY2nryBH+qgeht5cfD94QkJKYVeYTd2KRonZLl6h9DRf+weuknTMC9pfnb5/nycgMPL
q/HcuL+A8mUabj3ADoKi1vdrGZ5c4JKZN6XgSfVjJyS3fHHDBIK6Y1RL+4fjrt+nAOhANaPdsQ4r
WDABFUW17BHDy0NVLU4UBgVFG9l0P7DWhmcIH/2lvO1DfaSjfViEKgARHtNc6adSycdGiXBf9X4Q
s2JVcVUGe+WrQ2epnWJzygh664x/D8EEETHVT3EQyB/gDm9AWa1QjHZHL7Ha9TeC5CoazHIMmvXG
Ewz2X5cD0HrdGHe15SQjK4Ybabr8qeIoNnsV7oSyndNc85RM5iZA/vuB9W7SM0OfqFyjjiwqzddJ
fB05SnclqdEPio2zffcuD/0XhXcI+gJy8M8Qkbr5sMZCaXLTcO/XbNkiKnrp76bBm6LAG15Ls/LI
1mAxbl0UohtWlZGaxjdbj05UFPBjRrZd7C7Q/dNU/nEs2SeeTcyBUprfKHdhMRF9qvNAHlzbqlLg
W0jSoyctMRZv9gYYj9i1/Ptg6JwTAgSY3ho7jntr+jzxxp7FhtCTgHwnmHDCn7Lyb2B5RwvPCTn5
7Jc9LjSdq5U/VAOoqkg7NQdnJuqunlz9dWKTzvIa+gJB1+K0CtuKZGe3L9xmbRIwv0T3kRFrJOu2
7iLUntYhOXfYx7MNji3X4VbCGjHeoYCUR5Ok8FmVV3pJj+Fl6rRzX8XTJPL7bl6nXTsALkCE29cQ
Ha2m1xn2lPAuIApuogLFT+2JIp1DoV+KwEcECjB/4pbOEA+olEPJXFRHj+r162yU2Dl4x4LfvIdc
GRUWi6Rbwa1B17mponmh9I/gOYtWv/aSFiqMqIDb8pGLfnysQofU6ejm9TNdgYSq23B4aKEZgE8E
Wvk37Yn4ylomTeT6ytyYcpydxIYuNE9CEPnNuD7L8nFplv3g+sMBcLQ69sg8L7GgkuFCokuqTNG9
5rWoT54S84G3Dv9jodb5p+StySEkUDR3q17GJiogPp3kfb66gLtqdETLRjMTEe0P+9lzdRYGlkj7
UAxRb01DigZbbwetWbIbELEeUWYQqb9yfiuBwQLbMqF7aBvVP+hErfs5PMtntkrc2YXnpqFlr2nh
kyd07QRRmxfuN6oC5wFvaAA7Jo4wFdb2CMmDOYxmbasvM+LTmPCxOFVsdl5Vh+CjawaCYMldU8ah
2GfhGs6MFuXPMSz6WE3lDzK1j13e/KAlwb4XqH7gUYGIbTE/53qcd0oxd5/P8jmgtIiQwFZfA2dR
O3sFO2IbdDIBjRik1tnckfu5Deo9tWwZwf0hF0YNi/Oe58+ur+cYjdKFPCmndvPYLL4drZNt0KYY
3gsQdiSuMoiJl5Ht0OFGbyxSVNFUGOe1VAPL6rWHW+z0H3d1bkaHFw8d9QCm7f1nUCf/ZO0SngI9
OzGCeeiE2gv7x4wQycgRjgFGNxeRntwhEjPHoatdF77Ssm9dkLRHoJCCKA/v1atLlu7YNWF9akPX
QV5E31sOHaKGmvGmqgDA0XwO58TNuQfzBQGimmz1T8FXjXKpKXYadVkgAcobzIuD/meqXl1uwgcF
oosYjpHGaNqo9gziW7dMy+mrIgPJ09IPLdz2aDZLANT2d9AsIvEalCyC9LwAa2eNKybgEGQB7Vas
gxBGpPoReIMQbtYZh+9914oYte4lquyiSnK/qb7L0P8V9P4Sz42Z8H+5OPsrpTfMLPfGGO8Lxfm6
CYJe7Cio8PfuzB5bOXyxoRka2auTv/r9hEsplz9xIucTNLLU0ZHWHbroeTpMfpfQHEIhkQOViv0i
B3qQbk8O0IE1sQJ95rGvPScJG8+NNSYZK9LbMbOX+qS8SeDFJYdEae0nZlBd4kFCOVGE+rFE00bU
Iw8ZOy7i9GUJ2MGppp/UsYc94d2D6ZEukeBCT1t7/ILAa/pqhIBCaOD7u8FXd6OH2L4tOwGOClWn
k57ym4A5L7JwT4hLW/idlse1P+sfVe39tAX0HaSllyhvg2/4ROtu6jqz1/3yhPdvHxW2rSIUuR4b
6sg7isz3fpDF/GcYJyvVI/0+rbju88mevwSgQU1YG1Q75KdU4hbL/ERW7iaOT2hUnQ+/dAs/WtvB
jYAWm+K+dpZ4CTok3nDvN1mAjiueVHYZ3nF7WPZgBvvOa6Uj1VMZD1VL8bQjrY48MdEYgWETWzj5
R69zimTkmv7xedfu1xIx9SIQmumuGna1NZcHYnGxq5rFSfoq9HZ0EWAELxxI14xDGXHj/LRYM8d+
Mw/orYcC0FIwDysj/4wL7hENJJ1cYbm+Mz6LEuFE1w75YZZS3czVNCe09d48UCzD2oiN4rvGk7BO
8Cd9RgRXBydXLzlIYsFNSibf33vT6v0c8KzPWjM1jyNbcoT4ku2cwoV6QgkZvM4qihRR3B8o5KJ4
FqIte2xocWNm8ktYLUkriw1JJSbvCLXmt5rO3skR5G7CWThVKBxGTdXIHXW0wEnywQPjrSDBDUgC
9eUZ57QsdwwP6ITNw3RyUBZ6VF53xnRzL8V9A8pxDprZbp6sfTfKc7++A72R1VofalyJiXTE9I+Q
Ut8LHNm73lJg/mi5JhlgDnDVnvcVfAUN+P1cvMHrxd2TpX0bh344SZUXmSLd+L1y5w7Z0iZ8sgaM
ObDuJ5sbDRV3P4hs+OGohrTlt4Bx/sbAWh7rRpTp7BZPTeFUCV78r027tNHSIDPQSGPUw9irHORE
AXV3oPpHgQWvDQ4C6Wjwhon8KGq3BA1wjeDZ6sAFMMFh6HCp2D9WuHYVcg7BbP3Cn4nysWnRfd9H
dtez8UB1FdrZagycvjd5YQrEC4uG3B3fjNV2t2PdrLdIwCNCrYX0MwdpzXvCDXpbIVWXp+HI2iMB
DPDeZzVgWlD6hY7wOaodVt3Ea0hYPPko9bv2ZP3TgkTybsTz6xkc5HZ3CK1F8v1qCzNGM5lptLgl
4td5WPFY92i3K7uR389dQ2kU+AXeCrhhLZRbu8lOG+4E3zyP6y4LoQD3Z5YAoIHsZvmpwgVjzefu
CWLzqY3cqgH3wtq5w26U84zodlQ3Az6Vx70zAklEGsD8g4Al5TIjaeEPXtxbEDgCXZJMCwPpRryZ
a/hvCl1yblA4g7JPLFCz2y9F0B5WI/jR6rrqiTESanjJArhMtC7NVcRL1r0UITPf/8fRmTXHiWxB
+BcRwVLF8gr0LrVaq0d6ISxbpth3Cvj19+v7MhEz9kjdUMs5mXkyEe3NKUeFCa6A40UfeqlH2ARG
I5FjNW7UktMgY3PEKTQc27y4spctD2nnqA4L0Xo/Jn3hEWuA6lOZQ3M3WEXZdTTKcYyL2h93gtKx
jOcWOTuNyVJeqzlozynxr35YuMIYL2nAIE4sleh/zKz5YzpDuhfB+m+VIAWZ0awvvmrded97g/F3
8nqbomvNU1iFbFv+CMv1nzqMDxgo75rs17b6Ipy2qfzI6cIf67xPilBnXFnLFqjTmKRZRCaODLPM
0pGYHLbpmo6P3qCbA3urCvvCS8/lYOLMsVTJ4+I2ixP2Np5ra0rpmwLeYBlEC5GaK/2TZ0x2tPAw
I1EzfDBa3qBil5d03mZjuM2W40aUniqu7dqKiBqYDpRzAx/CaQ56BFPMW/z+tC5zCu2gm/ojHWD5
AL8KJGLgaRKNaWF9Bb0qT7lp36uvhMveoE5+aeYgePGlVR9KWzd7T9jBjmO9PYjGtULTr9c/ovCK
i/Cs7Kso+iAa+55GXifl/LKWqx/CMWUXuniqim0k9zLw0OOt7fKXsTfnJSiS+REXVOMaABw8clA4
oEZre8HwvonarJ2P+AaB/2V586yMoTx3pm/sp1UVdaz7tHCeGDu4jHVaXZ1BrX9N26h3Y+rbh6qz
lufAFP7Rb+z/2kFh96Pz+eAu2XAunBm0IQWj6lWbnRc70w+6ScozldDwPPQ0Fq5tpGGv5ubdbuby
BXvI+jRsdRCXuhoPfWA4T3QEOja9vvmqWoqgdpi2k91PN7kCkGWF6KNpqKw/leM7kbVxvTPoWofN
NPpXt6rTMOmFsUNcP4HYqiAcuYz33bbp/Sx7royKgcyyBKnL3MyILWveooxKG9Rn68EhvAyHKE/v
8mz6xTxP8eRs/XCw08GIa9f5O8wBN4dBXF2kjFLux0zZDyR/uV0IHHtfGqP9oOzsH+EIZlj5xRYZ
i6FOrb34IH+UNtc8QedaqVTvapl8mhXCWzEbVui6a/5kCd1c0Cb+oWNtCBJT3s6c1Ar4hO6obYov
C1Uk/G7avHJeDM9ZptRtHu32TNin8at0R/HjW551SxeDOFqe1t4eBv1fmZUcydQ4e2iwiv4uCa7B
VjZxsXQ0ooHRRObGKNRUCv0qc1/uHD1OoUiX/svclPqV6tV4KFe5XmwffFKtOBN0Qc8ZBwcQVpP4
afquPpgTTY8Yumwv/Mo+LrRnh24z7KgNGv1N2wfI3I2JY4Ue7iHHbuyBKjORHNPZMQ6D2cxxQqG5
z1j6IJfWh5stweM6Oc9Vq1AnS0YWnyZGR3F7SfFBK8oyooQxQ9OWG6fswiBRniyRwXF9ogPvotq2
/hvGCnF7V/wqtpwmuq/UJwXmGFXt1F263PQufWM3O9amDqdRDJfUUGjtDKnYKGKjNtDmrQ1ca4/X
wLSvU4W5nmw67n8A+Qd73qYd17x8X4084K5f7FOKWHtfa3Pmr9Bvb3b15oilO6RWl8ciM4YoMRaT
7MwaPXegzOU6OIvkrsxFvIjRva9CCSRKQdIy2hViFR+EZtrhILoAPbtjNzE7kuidneTZzSjquQ7z
zVCf8zxxGbmT2m1OGoA11S3QfemKvU2OTOQ2Ehil8YbYSisX1zDXVl9tW6g/tCA5fe0cpBHdot7N
Oe247ShuubrQkd1harfkmfrbE6B0czJ4kWFdpr2TrerJmXV+oVxyXyBi/B8zZXm3vDEEnbI5I4Od
f1MAuIfaK5dzRizBAPNSL9+2WbWv69jrj047qQqdtjJPXl7DemiQ77ZMl7e21yKWfe3tg64qXuwJ
rR+nOEVvQ4F+5BupXQIa9dimdfNjwrCFKzXNr1pM3XvuW/5N4+vOR1lIEElmbFlblZfHKdnMTy/T
fK25WC3YhGDWaucGWY0+Hbc/Z+LoCHG00+9GUhb/ZqIqQkwoxtcixZU3wQoxHsH5whE79rd5IOPD
YYjqV6/SYTf4y/+v6CFP9ne50lsgx/Ihg8E/1mlgU/P1iCKRLfIgtuK6dIas43bUaRFjehOc9chV
MHqV92vOi/WQOm53MLvEubWV45507hc5WmWcOPE5A71Qk5XUr8aYz3WcOdJ6YzdrjKoco447N5/W
vfB8bviVFI/7D4SWqFgmydi/WIXipNCpdYBmyG6VVM25n6oqnpi/FLlVnLLAGS/a3Za9WEf5kw+d
eW0t1Kj5uuh/lXCsc9YYsw6rEdbhlFkGONqUuOIhaPo58rpan0TZw5NXQ9m7kYMh6kvj/VmtBTu/
RPoY+3DIdsO0vGZFncce6cixNYhL1QVPTjUMkGNDzm4ogbAXLA7FZUBWWhrlazapMSwAuAGCr45I
3qqk2I+Nd/Ym0QBg9m9dsDYhyBiXkgAa5oqaiiWNZJp+2RTkFJlbZPnys/DMvfLEWyHXqJ6NX+RS
0a842Um7Bj4gZgjGfw4muKzB28PZn7cWZ2s6w6gK6Lk5P1ITSnSckxj/sYd+SB5drlvmA8e4w11u
V0IHRCKxQzlZ7MM+Trv2o2Q+oKxM2mkakTyf//SO819fume3K0MkUdFajL/GvDs1Xf/oWUWk53zP
eotFuZwm33jNGottYxUHApMpnKzdmtOvZvM5qOHQXP90h4qXovs22lqHTtF/YoxzHOpi13fL2aur
G04V+3ruTonOnwZhuJFdDxDHxn+NwFHUc89J1b7kQf5k66IDPswuxWL+AhD7l2TVky+Mf2m/Ulgp
SqF+AIZHBhPV1uifJk8/eoTHXtzGdnbkNf+uoBVwqx0RZW9PfpOcKIxPgqN/0tVLsGFrH6RYNlcf
neOfp8B7rSY3YC2Vv0n1iDPf+UgM7DNkeZ0TN40DR20HAOxwLWUdFZv0yO/xy1BxwpISbTwS5MTo
XuUeTC7XXop3naSnQaf/BC6adT/vTAkR5hgQObJfDlkgD7r3HpgWVodGZw++7/+2s/HbYyceKdD7
cJ36q4P/J7V8VHXjqcMDGaTZpX71dYgsh6kO5eh4Srtdv9nu37Sza9hXOk78UnNoku293dL2SEmX
xIR6YTvYGg+jWz+rVu2D3v9mLrz66bfqt8c/DsbSfHv+EM/S+eqb/uG+CIZ+3PsYPo1bHw14ghLd
0oRB1vyrHXHk1PpjLAuNe7p8NIG541fuRjZRoqig8BHwIUL8fYMCQQXLsc51bKn8ZZ2CnbbrnZBt
PFkm6XssXjThdmHFxUZbg5rjTlU5nS4hVoVgn6awzSQ1XRw9fCknvw5e6tyqQtdQtNR+JidnSZtA
IAJ4amFR0vt/ht464o7ynhU0sps6TaSYdplThlXuNDvLN4M9cwHrPmMwFUlv9dG46c3FWBeAzvZp
TXVyaMbmc8Ftnke3vHGt9SHbY4QGkFNkDvVr2w7GQdq6jU1/HTnDreE0jSVj2bJ8YfjC3bG5T1Y5
JXtXDNiGOtxcqWxfAaKzqPDc+dxO0gbDYR3xwOozO2wKva5xogQb1HiazRuP14uU6f9e5+XZG5b9
0tgPaWZSrrsG9D3jGLiRmoKDEX3QKVfC3A0yiWCFXhtf/FTG/GgYCEzuGpnW1xdRJkcv8dSJF2ZC
6wEfpkR6hKmdNOTJMsIcNo08jDK9Nbl/th3xOqTjzZc28xnLL3OzHkSGgxxFLZCeIkJgMUFaK1/+
ttXSxRu3wTff6CGzl8dFrzvbaw/DNl7XZAATSm0jMvrsR3h0N279Yw3d74zHB0hvVQekbEPUgMOF
rWoOAVxh5rbfTLy/mInvQoLZj/U8POGXp46V7v61a2Cj/MEgwya7PYBgNv3+RJwUpitqjFpwrxTg
I2gf3WJSD/7SPOfFBFAw1QRMzhKrziE5gMZ2h8mYCKdjEQM4fGB7cpkr62KZjRM6PqjuCGW6Usb3
3fhTY3mNGcfv0rF3ZoUBRUbydjQPEHatj8TJysyLqptdVTCnb6XFm15mYok4p/Rdpux1ry7LOEnL
79E30XXZ9mNRu9RC+gUlyt6yjWchyktQd58TyXx+nZ7qSroHu/eB3pOijSuwosgT7VlN9UMCtvG0
eYxlOn6UbmUbz4ZthnNunjAUvGRcORkgog4TuMjwPvbuyGrA/JqiCuC3XmOX37ZUFdJwpiTXdTwU
U/1fZiffbgMk2Be/R9kdMg0wjCUzo4K1cOKsWj8UFAY41E4u1gRjRFOKU2INWmAVl2Rq34tto5Jv
zNivyzzUvr61zKJNw/JYmclJOwMm0mA1YvM5VnlgGJ4kYbPoeQfZ++Sn1evYlreuKV+V3lQo7dEl
OAdze7ScP804rzH148UbyGl1s8oKl6563YrKCHXhbQcKUO9WegIyb6h3C4MQoSjhgHL0gWHWYivN
yXZJxmwH9WYvoWvPnz02gEfI4KgQalcRUFzQdYd6lGWUZdurlW1QGukzMzif2lyNiGG8vV9Zj2mg
Txg2HxEmx4QdHNT9o5aB9UVFQymRva4Z5UDv3s04DPGQB/ZeFnN31muKuCGD+iskN2e+yWe/Jek+
aT8r4RX/f1sdGqQolXkR9WV6qzwxnvqgf/I2poyQ2URN6T7mW2KGzszJyXe5P+rh4njrc5eWvzwB
PW3Y7nvZwNwtZgIJazAs2KH+w7gjr072XPhRUvjuo6fq8WgGzhYugZ2GqsRp108liJFzzWXwMxvJ
HgdcuWNY6AP/0zejbfZ1sllhZsyUFuX811Def14AXNo3GZBwJcGXHDntJrEGFP7dH3OBFuBtfJTu
4gOPQPDqxf2beGmUFuPeKeFpRLCjy3pMu/7ZyCqq6qp5SwJuG8sr/ngeqvkgEE24TQbtboY3BVUU
pXEZFVX9xwrWly7lgKjX7zYQz5NlfBUzOgbHf/FXxndEvl5VlfWQAhgCFhPboFyaIxrOw0isauz7
jbvryu1foMY7PHdCsnpw5+mq5tWLAns6eewJWa6kZpg55r5K/zVKfSfLnS9RVXXk5fNyc5fun1EZ
6akrmuCond4IZ0rAvK6eQXh6zL3zs5ds7+7cXgULPwl0t8t9M0PyMv5aVigjMTrvU8EWKVlDYUK2
8jHgko8t03veTAPm3XyFFD8Ebf5R5KQxFUpdbc+kbXblb0lhVvT2S7vY30FhvZecW87sv7vL/Fqa
/ZmjlMvPB4+bCeFmAu/vmJmPCqtcJ5EgaciIek10Sgd4bpEz3+QNRW5B2I3RGvX7Wpr2726Uwb00
tndB3727gXVvmi3vFa+KJpJmZ0f+WqU3c0rXeBvgrUsTNmU1aYcLM0UoVqcQ9YDErxuasN0S+Oap
Un5+lovc+0N6tyZ0+sgyXDvWqrCieSyT3dB5pK0YKOGMFp6tE78qRIOPDthj6AIX0x1gYLFRQfnU
4lM8L/ygqnDzliLOtK7KEcwB0s+pkHxY70VYRD9yF9gWcKpFee6jXNs8t3+mg0KOLGUQFxhgf24K
VUqQ6fZzQZNNVi04FngdE8cBcg6ssdut/YuwrPoFsJXsPMwjdqnbvBWJ/7nx6aLNFPoJiKKIl6Fr
z4XNST1kFaqsbqrDtUmRCawmUhLNRZxZywu5L/atNvgSTZK/y2q+zp1v3Nyeyg2DSD6lOURo/pP9
AFhznFNL7aSblDHiIu9ccOOI/SzmJi4RVEdIW4wXMwVuHFb0esMYNNhi6nYPrtJGJeAEo8J2z/hf
6r5iOd+fp7m0Dm7vree+rvQLA8V1ROGzRp6n9FuaBduDlzfbByXuU5sCGDjVxJEeQMiLrTAODV3e
m2uI9NbVxS0ozY+m61LMd8wUnmksnnogS8aqJg/yTTPBWhFOiMBAfOtxeWkqwTCzR1VndXjukoNe
hLWZKGTp1j8n62vYiBnExCSXr1LUAZ400XfM5bepO0w5N00PNoNvlUZ7aqjYiZlMp0tOX36sXQ/k
pitHFDjMnMImGQdLqIQzyXhJOogvsI2HLhHPtrL+9su6PPdEzhLTOprP5jbRfyA02NWOrPe5CVdV
SWqithzSW4+A/sScdvLl67x+s8waRZls0kNZD92xGUtxMEdmvCibsBUZmJepAkMc/A2DApVbEzIu
+CFy4rpDKco5lB5kazbkKHmscX6pa7FB/gwjxIiQ+Y2MDLsIKzLf9ok0TUDJoOPl5ubyX0J8F08G
9n+gFt5lppy/uEYE11j5ISsnCUu8Rfml7Wvi9V2YL8QLg9nkD1BSV4wdzEuXwJHVw8BLImhngXTJ
jEejSpJzmQgdL7zwEFsaa29pXM+HenWORaDem3L8m46dFZN8Z0XdZs+oaJJ+D1jL3P9YjPQyGCQp
QfFJLHcRzh7tUjLYf3yvcMhFd96EOYI6SDs/Dn4nY4YsklMypAPwMqhiENhlvNRWGyNfK16K2ejD
ut66yFqnIuomWEqI6vWx8Ibq1jqQVvmKMqJUQQ5SyGMZnDmL1gp+sFnKlwZbpdhZ2hWLYTs/C3sS
XETAeCFRbraKhmxESYX3odGEbtKjvhn5Dyd7qIPnIJVPOknWp/y+lreuutKhIzZcLKhtoT8M3b8H
FnOpRJC6J1cFlyJvT3m91dWJpbJ8+3bOp2/raftq0k5+mdnYBrHnLWKNOgkVHsLly2FH6rrFt9SA
aG7utGHt4lETNbYnvRgNDCoBYzXvWUTt2vDxa5fRBxSWbh5XpFL4Z2RxyGA149blAdRMyoi9lcsn
wzOQC4K83hWcfuI9i5r7H9HE+KdwUSXxwOpsibkjhhHF+jaQJiywLYuSekrT2Goz1w+3slQqanuX
Z7D2ffbVyakbIGyL0TnBbNhnh0pn2QXCnPpYtVUHcG3nUO+5WDwHWZZrVLSJgVBxhqLqP2eby6+p
dIYJLYUaPbjYQSzHrAmWj2UZ7pd+3Vb5EfSTFEpfCvR+/C+lwfdv6NesMvW+oTZlNPcyICYPQ9Fm
F2xiTZ9ta6HmK0inHsORGWKqK8OZxNEj2nbC6CSFmuSV0R5K4RbOCagpfV4t07i1ftNT3Pe92+6G
ci7PGFkwVjlDLLx7PMzlobH60g99n/UbTjTfd4uxejLjyXEs9Yj6yL/KukfOOE1m+tKrwGI4ugD9
l+Q7ZFipyPK/lKmlDxOFjRta7djwdxdcUW8286Hf0pi4NS2FJv6EqAST1L5DMRYV9ZTbl8b2jYBL
0UcK4RDlfjYmcOPISFUfACKsXXnAjVQxeehpt+XKKtYuclqN5A66gy5TuDOcFJkIT6YYe9SR2q3e
S88abhugPVxllve/8gWs+6wMAz3dYCZYow/1phywWB4SQeJa/qxFurVx0Nvr37qBhAprZXWvw9p7
yPlEXZbEOtCR0X5zUWMzkxOfpRwg34y0VUXiiVUJChlsyCMXNITD3cR64oHiGyRKuHr4JIWSYx5u
iHwVjSfFsle2wS1LupKinfbt5KParB6sKs9XA1N7G5GQ0ypDRS5zt1XUTMKtwEPcMtkvZByVsQhQ
xDkCuP+xd5XDZulMIGwEztYQT8LmeSBUp74V4+oPx5Lho5QoiFp3oXYnMcNuePehkd6GOvIDg2Yg
n3NpxUGlETU02gtNqfc6sIIJzAmebDf5PiB6ImkeIll4o971Xjrkkcz1/NnNlfM1IoUPzvd5sC4S
rO/vFZ5WUZPmZvAiZGV/1FOZ/wX5RFyXrQFcRYa+maLOv+tSG1PTHTm1roFKylwc66QUVUwPi3JH
ZGP1trqd68D9zdZE69OXJozQAh/iNhtRBKsjh5CiolBhRlrpn6pbc2fnTa73HxCvHHedo1g9Qufu
wYPOyY42SlgdAyfobc8qzd4r33cYhPDz+TVoGFtEEQrADXnqG4cC+u6pkXWeR2uWeUQycfP93qxc
qEh1vKKdXxpFwLHXymvbL9N6oqnl8dXlXSSeLFN+Hvju23nK+6mEDrZQcCCZ2d4GG4CefA7jzu2a
3VJFeTAcZY106mh5nQ19a20cTLa/1p95V7gqtqBgu6MaN966K/REqJrTWq+VnWDQZXYzlD6nNRk8
0zK4yHPEwNQA6AKkUyFmgOJgWus/dqkE2nWncShMtFN8A9eq3wW4Lwox0H87rir0lGg5nT49J8Ok
ZQS63TNKi20wU0FJP04PKIVwe6jXSb5NA261YXBv3fY9yp7+CQ6yRWLqUX8Qdtj6MgxKUokhekRQ
0XQwoCEanNw4KAZwXomgANhpMat+l42OXSAhNR0rIq1quct3HRNYi5/wQvyWb5NzM3G8U8IkT8nc
cbjYbtW+Ja4znCy/gRHTPNvfQV+v164w2t9bgAtMtK5iwW1mKuSCXmAGXPJxP2TmdUuQ2BqNsLaw
KZyujp0W++K4RaCuwtlp6/SWVKblXqXV20hXStdIn5N6RNDS5LY4gAWiaElNpw0uOFAjc+xaGTQ3
OVdJmDsjOtBp4gHUFy16gsq984gZAKrDu2M94qV7WaWAF/uL2vRvbyv/FhO3xXhX7WNdDDPruDd0
7Sge8vJPY6yvRk5NNWccaT6W3eEyb190xjeu+WiZg4cpq4lw9619aa8gfRUyn2F7pBF9gHnC1tu+
QM0fhOm6YGX5X682H/VonapUHxkJOiTQvygPLXrQ4ts3xvvLE8dlsNku42+E9OglMB4PyUfZefaq
oUBHZGDmcJF59thm81unc9x+6k/K25sfaHsfaLZEUQhvPyA/QvGJ2Lm4Qiq/mYOzMwBDLDlem8m5
ulQcUHgdHQ8iu4W1lDKTYzrd2QExiCDFhv2s3YvJsUmMtnvtswS9jhqRKVcJKFfWvKLwuPaj9abV
dMiVHmMINXra1R+PjDStoT1sZ0epzzH3Ps26vPpdffSN5lobqxvy7j9BiY6JVdJRJMBryfTOjZLH
aAKWyJ8KjCqmmKYONfXSd5QD1c3OKoqcSZ8tYo5PJHKgYB2Oo49Y2W9PugjewPdBL4NgL8b8qPrm
xWrXJfJM63I/jxhVSl+22WvCNCj6SNl02kUO1tpNxs5xtorCLaOk4NJx5PjsJPN5SD1nR5TIT+VY
J1b4TyrnX7PboYDOEIp0dgIZnT5QEHzYPNtptP7ZmIChdTrqtjjVKEHFan7clyPal3HHs3zVHh+y
c5YxwnC/i9MeRVCKarwvrNf7hEpfBP859JX7MW++M5YH8otiv0783W3qTiVC7LSHrdMEUmk1zEh8
sr9KrAexVY9MuKLgMt5Vtv4pLefs8wZpeQNOWmoxkpvcCxMY15mWVLZ1dcw989+KbUaYz9ZhoaWL
1s7oY23cdWHmm0TVljomfPc4XTekqm3pO+Emhq/cg3mampL8SxTQdE1nsWhKYhaoC5jQTs63tgil
nNrqHWHLL2THzaEzjNdxYG7iPjcVDTntAsw5Ur1xfkgy1Il2Y0yRm+lfU57fstIH17VQMtn9fOy0
PGQNgIXv3UW46c5Bt3mHdBbLlvD50q2OJnNAPvo9CyQ2L+bih/oacQSS7+Gzl5oKxEYFs6zymPXy
ZVvKc+J7t9qTH4E/XnruGyj+9qkk+5hidCPOpHr2HXkRMxqehBQS9OT6zFv7UCOku7Xml6FCnc4E
wJqNn+kk19Dz7nNmsn25LwhqxLfRoj/CPPjgFsYE35mAxrXTgFC+eGvqtNknYriMExuwnDEfB5Td
UaaqsLKcQzIury58w4mT4m2R4qkscApZVR0Wxvzv/liQmoPpcr3vaKAvtZ73MNVXUKxXYaoXW8//
edhYNBA/zdp89lP3KPzyzPRMFCA1iI15+wdncSoc8azbcdqR+HTWkzYPWT0z1ggitUKBDVbxVY/2
z2jkfHDGJlWZHq3JuRUi+MZUJIZyRaGUfTqb9TEJ/dCDkcdtOz9icPKfI1Esy3w/lsMfhYLz/liT
LD0tpY/hDSQCaufxc3aqFw92LUSMH0K8I3nzaV2H6l8poStsnb6bdxDUUvNVFmrvusvFnaixknrv
ZfMfe04oyow03XUVIPTsA1YxCnLKR/c0Leuda7mud4CD+uMNR96nLB9ik0Z757RkUG1b+jgtdbaz
xXZNAVKHgRnKtP+sGQjESvZXNm/PhcwrboI7KoCGuLCPRpa/jAYmayjMdtOijqryLpTKd5cVsw1T
HfydcuMSGNUjkrF+B8R0YjgAbpch+++gTGhS12X4SXXdHrGOK0+BWqrYxF5xJxwuMArfd2S9kWjz
S+Mv7/6dOWjyix00F2UPvz2V/+uUvROdvbt/oACktpTGEbkuyQ92Q4UrSXbySKetjksXPBrwZXJF
omiV9SdJi/tWq9dqdh/bzt31Mn1trOotWRDi+dlJWHqP9fhDUNzL1jy4Lc22z3LJeH1ZHBemneZm
Bs1lwCG03e4zL3LkNvmDzZ94La0z58aH39gggaIPmU86r431IxI2kmz3Q2FiBNXEc6NQDI0noDmq
uZQ+vRt+ZyRElbMk1nZtDz3fUK6A5zY1+5SwH6BbmcNojpMzP6xB8Nx2yDaDIP/qx/4fJNhLyzXA
ZPV72UO3DqMrAG5l7DUsS3oiujWSM5VX7UqAgRD5oYiGFAjMDZJfjHeRXG3AAIFDlGPCHA37YezP
zCBle3+rC3ra7tyaCkS3lDaSmYBhHeuyDs0toXdSRvYf8xcYwwNZ14t/c9fVigFs930NUV2lzER4
8ynHktAo9C0tllvWSjRG4zkP3Ad0iWAlafqvraAAeOPv9hr8SaW93zrqBCYgmlY+Zm3J8c0UZStQ
/gAl1swTrH7z7PbOx7TKH/LsXnOfsv4eDHzff7pyDoKd4836XHXNBZ8eAoMNwi/aw1gFl0QPjPyN
pJYqnNp3/JwqrGZEpLaSTwSdG6FsdBUz+9MfxyL/z7FRAUgFV5YOQu+GpTlYeIXsHSmYi5q7V5rZ
o0WAYFh4NdApuvlEP5dJdbDm6ThYCIOy6dqv9ZWJms9y8k9L070GKzfx5IAvB9N/gxv8Myy57Bha
fSlFcvJl/Wj5nBJJACRqrOqZoiyizNqV7fxKkx4LHMnjDAXDa9/BkjTMWt4V/vcTo00Pg10evK7Y
3f89ad1ralXJl1Juc0xZcK7rX5jPOnAEkUbUwow077mm+uRJ+RKuXfVPTWOeJsd/FTYT9p5zWDMR
O/56K+X0JFvOHFA0nY/PtD7/BWP1PWTmLRMkF/dMrnpVES0jlqF6fclZZgarJfDvfRVvk5Lr71Ko
42AwiSSKCjslN1/OiBN/ZmQUDKMdWm3fz5ou/7Ls5b0Frow7xiWQF1MpNV76ZCzJW0ux0pZuEDVF
jWd3UMXAx+VnjTLLkeuPZxKl5WXqp1GEK5OaPYGBXNNa+Jf1fxydx5LcSBJEvwhmCSTktVBadbUW
F1h3swdaJxLi6/fVXpYzxiWHrAIyIzyeexAp+zUN6KCeflKdvkVJgGNZNG9t0bxNmRFtqgSPs04u
FtVzSUgj+itaWXPO3QYXpJ+fYTU2mcKeopA1kwyLPeyC4VNZ+d7M21saO1GWuxJDbjlkiNjV2hgb
GjMdoAmxJ7Uud0kFx803VQzldrLjs3By3hADf2j6WFMXYQJLdoG28U5P3rGx2zk0VM861XFjszxm
RUt3HYS7a9yS8DH9n6ACo/kck5VhFFBfOdaL6dMuWewjW6/fKBIN8N14vyB5l7Lwf4rI2yXBsr+v
+dR1S2QoBz99D2fxBIyu1upOeS/0NGUivhanmwnyZyZfypukB4l883NR4qh7Y1sa6ok02nXG2koQ
IftQReZj5nIgFVH2776OPi6Nx6Bc6FHq5IER7F6r4Wg1zqfHdxv20gltL94aqbu5/7+bmClvnV0T
EDIwxIxBL6sPVAljMW/cMt+MuoxXRuxtEnyMY9mt0XAgE6kQCz1dBij9wS6PS6lfW7vLEACj24ys
VakPPy6+olndKOLZe9lMO4dxByQVEiMrspNs/PN7Zz9yuDvzeBbgROCvqjpmkx/A7jk7YYinlssU
wP9hJp/U9Uv0Mw+PfFU99Wb8LsCtsAx3DiQ0z6IXsul3d3/zls7YGjUPN/bhdRbnu8BE3lR9s8Pr
8RgFbehMKVs/x41UPki0/4iw/bWkxrNHh6bpdfmTbOw5wvSO0FBr4q5HeyM7QgnE25JYYcoQE/lC
7OrMAOyu9uO97g04d6UqwG6CJ6wYoTdBNjpa2hsnzS9z0cBEtBCFSNNWzr/Uy0cWsRjWb3cz+RBL
i7tpcbBINbye+Ef+BTyHBRVwOZgFjCPKcwX9j3ksT7p3BohGSMcO2NnQYYHI6eROTgXGLZjak66r
cHRoUGpveSsNfF+VffWpzN203+Gff55EvI2slu95Cf4iw3jJLKAJECS7QuZzp2eV1zvpTOzc4q0q
rM1oil3n+ZtWZGuCZMJpgGqlAl/HOt2T4XHuLRG2cXQ2svraNf0ujlBm0/pIhX1tZQmsExzvDy0k
DiK8frSpJptO7WTa45+aNr2yZqb+8U734+uc6T2kfwv5NYQsWjvhCb6zBHidRyBRtp0n6b5zGjLO
8828uEdu73Xg0vzgQMKgkBwmy8as6rMjeeKNd6an1rTCmO/IUTWnQLLxAMkb5MfRG9LVyNGQcqu3
DfIjKx3ccCzwHGfGw/1KcyZfrCbZkJlc7qZBrou+f+7EsvMj68VZshdUoGwrTYn+TGQKWlR6nB2x
BjAP8M9V16DQZAv01vvd/BpN3guRNnsiyXbdwlwz5YzkAjM3kF4EHkhahbvBSo1miGpDxvE4EfA2
P5g6OqXd+BKp+IJ4MIYiyT9JxvnsmYN7bnOrHfetzvsJg582Qx5tvbLG4WB58cljkOhwFzHPO+fx
8MC99N4UwTXr3M2YVNvA9D6QqM8LW6yRUX9Eme9Hp1vuNO1uoZCNOvnnZxEq5tA/pIneRtCn/eD3
GzCENuxKDOVowwMPHnnikCscnm3PIzlqbGPIoBVG5ojtTjG6wP03nKys4VWklEWSe6WiuHNHKhyr
8hwFGhA+QE8YUPDsdUaVGTZTdmDbJ+qjDXMrvGu6NJuqdWAjeZ8tXk+Lhsd0C2jql44TdkVBNYTB
dLsLBl6AHbxcnuKxZrfV4/2jwFk7AiYYD5aOt7hCBoAR/AaO+qojggAxFziCc97y6n+9Ux/Stj+N
rbv1JAt0hmXlm/ol8hl7yIZBhond2lb7Hk2H0AWIt3iDZ+iNw87LzJdZ4XGy1MFvxSmoXQxp0l2z
IHWPHl4wkMRb2CeuogbkOpyjrW8s8FHueaZnV/WFOXhOnNV4ZsawJ7diANMaP10ZvbZBvcP3QKxD
trNS/Q0tANfShUYe78q8Xpmp+1Nb95Cr33s14WQO3hM/OfocdTyYN6e8Ic8zKFYdkIraMzZG0+Tw
4ufvqYXl/Rfx75T2xsrA1egAmNw/+Ghebo3t+6sRnrO5C5RinNZeXv7XeN1m6hcAwMJdW8ZbCjnP
2sryV5ckrkyBtzF6LK/qfUZJLW2dHWNH5pSs7p72KQ7l8mjzofh10m36fIT/qUeMrkiCmQ1kXweh
2Rti1WX5aztjaDfeajAidB8PwBDxB7jwCZp5mzfTd+kldPHgJavYCRAtMu+SSB7Jqj4q2Z6w/K1a
O360+UvxwB+rDoRLBx1KUbHJeYrhA9kWnRwdlCsbWEV39kc38FpVotk4cXVaOJr4rB8EWfaOLL4p
jt9I4QxgY61vNtwPXbEx8K40sYErWJy4fncJr3ITwFw2pQpNSZw90Q33L8uuzWOU2rD0wy3psm2/
OBvfsNkWobdSKPJjunPlVg9BXH2JDvfU/Rdmyhhpcv/xwfxEjndeeOGNoH8g3YOpn7WJyZCInY76
sNngtwgt7Z8MOJV4JC62Ko7p8s2DcO+xPu93X5W4+64ST6Konz2LnezM4e/hF6JAgSElS3POpu1C
cGmX8WhM2dvU6EN7B9YTkF9QgSMWbhVm7Fi417rJ3XNf+LBq7v+v0PsJWkxNG3oIa2XJtWmJ40TP
GnZjWq5S0XxPRXsqSkn8EUPXleR7q/3qJ6+8/0ofY3LGAAi42V3pKGGYDK0L77OIqN7KZnJOEt55
V9Uz8LALlTfhjeBelc+ini9d0UOj+KVk/YOo3gx3JB8w6tf4kbajg74lGVozJV36XQ8Mg+113luL
oda1aminSaectUlfbwhIzQWEhCkkIpVrH8w4+L4D2042NfuimaodKtFbl/WfEGw7yGAKILHyWVgg
UpqccsGtg6tElgBnJXOPsArme3gIZFkPVpWm7aV3CidsJXEl40Q+SjE82BQ046ifVdoj6rCoUi7B
y1y1r7mF5t0TGa/MXxmNW0Kqt8ywCXAy6U+H5KdMlm1XUGIW4qzxNoaRmDBppOPFgYD1LeOpxPQU
TpX9MnHwzzTzrPWie2PIg5Go4vmu975AaS5Nhyh4OtXAaLtffn/ibDg4KNixUAT5dAhwCU30D6uM
wgZ/yRNhrd8TBisKG3llgG6sUk0w0Zz80xLd2Ux/dFG9z54izMHq96nZPZYJpv/eezFl4sDuxnuo
ZcrCCh3GsopzPfdA1t3y4EAcLov7bNnO44THZCUaH4xCURdi/4Lf5QHEaMpbpopT5jfveW04h8oY
PtoSZ7saaXUwOpxNzgkMTdm5o4bxl2E3GfXWUP7LVAxPbVZercH6qLz4NcJexgDPJY4nx07b6uwv
c6cvi6eR5ct/hnY39z6F6xs1IFnTqz/U/ULRh9Pa8m7Iwyk2CAWmREWGYJxXvbfqbZ9+drB+SnwL
hdWcRplCuHOHStijKhnOkIW70nc/e7fAJ1kDtQ42Nn2LliZr+JE/9Njs26Yi52jISCWy7if/8oxS
qteIhu8imPut1zM776atbi3zUi84hmWHOc+NI2abM6hMzcaDQWfDIaqLYHU/mZoKLln2L66LLJPH
lbdy8GyvoR0j/pPRA70HdGlOqWVQdk0kiwktxBoFJdssnnGJuHnn2Fy7S9JsMmeBOeNjUWyaAqGZ
spNtQKuJHDzMDpbs1A4AarM7YhMV9icdAsKTkf4TRXHCe36Ks/RLTP6WUTtLrlHGVN3uU98GrYzf
7QHqNjB8nM659YANeodNLGDM5X2wveYgiwVaJp1o8Nls2KNxYzgJlPtiTyU5acav4AVjTLuXWr86
nCgTR308SQx65rIp63QzdKIFR28OnlUemxHfe0K+EIrkzvLFzVP1M8T2W2OjyeNOuUSx+vPT/Mje
K1oRX7zKQp4tsl4q6hj6oJj8loApDgnUNnrA7C3It+T3aCIGsqRAMg289aKkHY5kXt9VRmf2b1En
qOlV3W1Aw/65naZkrYBQ4Z5v3lK9ZEp9O4ujAXVwEugOgace/ug52e7gblRm7u9liPKiH56WTUKY
/WQYocVyi9X/n6vACb4zn/upjJ9L9AwrKA6Fmx+COjqOFl470tYgjY/m4B7yQl7nFqcv9neST5hS
zDImpbkIs6F56ZaRCC7vTGhZHLq5P1BJjn1oeOWtTFoY30y94F9GBB2rXdxkBrCsgi2CdaS9z37v
zZ/beE8KySUpphd35PfnfIIQ+PMyEEkXKJPhPp0yKT284EeygyBxAvclbphILvLi2OOpmu2HqfEe
Tat46P3hZYyDj6ifNM1Yd05bSqf7x2vdWRZNvZ345ZUY1MP9T09eRbxKLQKu7sFQ6IZyaNc9UzSL
opeY8i+Tb7SelmeVNFdzIFmOqKaIfmTy0y2zJlb9jsGBSu+xTutPEfiX2IQxNDrx/+KSCIgwVe1D
5bf7e380U6XbzL6dqHkRDXCp05TXSM57kr+Oo8dOthahk2q8D6wz73x1tSSCXdcsyU50sOM9q7VX
EWluG9seGqY6bb42WbD64MNG77tUE9rjKLUBzbQepniId7XIkvMUZd6TRaISbK65vGUdFTKGMXHQ
E57urW8a8S8JBBjrasfP1+00+u8JzhOPd2uortXEYTPNzcEZatKU9CyIagru3U59dYCcdWN+sEGQ
fZnauQ7SIlntTlRa019Sg/Q0XAp3GcAQHQQitclCRgpvPdNvixNMxNNf4M/IyP0/V0XHKDC8C+Z9
JmIAM+sswqw0TMMzqcL3Qk9+21H0PJaEh9VtwkHFwrBjkar0vzYYYT8oGcL7OM0Vgk2SCbORZaR7
WFGqjvsJ6oOpTfIDgKtPkrjaVUXzv9jlqQ3IIEr7eGfMJGoNNNn3n4l79cFfmIF44R+LPPpF7PgI
Rntfo7QSd8c29XqkMCpZtc1i2A9W2HxmY4pRzm+ilUXOkh6a78CzT2nPM4wvBCg1md/aSbHi0pi/
1FTsScI7MZR48GDZE9tn+XvzWdTjA4l9f3ep2wn0G355KsWGmALdv8J3xHuqO4pOxTw0mZJ3TPlv
gIMk29klrDIbZkBefiMuOtkzcomd/hdDJJNB5LrKfMaHfxg794pNCDKt22K6P0MIDf+/0skleknS
6DLWRON26TidA7vZeyNZddAzj3EwsQd82OfN8CWG6Zujyt+6fXoDOjhHkFCJvJsD5nXdzhcGg1UI
h/Rj6ezJUR4Ax2z1ZPF4G7CCx8gQww4h9XNc5IkcEkyMOIDWvRzTNXlGG7Vw0eNo/HLK7KLAKkIt
UwZ9Q3CDpH+MWSrGh5pXZCTqo5vMUAkkDawzQ39OEaa2zA/+VVPExltmLiDgFG2B1z0XKqh4FwoT
JJDGuvF6wgRVi4eWY3vlwqBv7DotgUMaFA+3HZ4ozMyd4atH26ESiExyKok84BuVhHpo27nNWjAQ
oOIFND02RfE+GTFJgkscHDKv6M51jXFHztbdnq5mxC/zv6jpv/rF8h/HrLzgcvWP7nxv6GB/w77t
U5KvakaYjJRXwTJOlDdjT/vpHbrOJlSjKZ/LvPvRYGsQrVdIxQvSfoHLFaTOXpgfJqDS63gpm4Mx
5sOvJRaxc5fY3w2VMP8NcVcGqySC6BTWhJThd4waCpDYug3KW+qWYhdU9Uddk26H4EvVm5Pbw/qG
eVXKvFxxG5HPE8VrnTvmzsutN5Pu903MPIYGFpTENV8GU/2ViLqceVV8rXsMIHVlvEotxX9ePJe/
EpIA0oQVAOSlzXXYUZnuPTFRAPnuUzJxXI4DK6ecxJwPmhCiFT+Hk8voyf7Jo0dZZgT7TPmLxSyM
krEa1w6jrmTWzGxmiTxs8F0NSzmcUzSal8H1p61fuf5ZFBifYzm3lL/OcbELuqdBESvqM7295K3/
2GqTWIcMituqC0zLThoRTVmZETBVe0lzCuVlsEnKW+roysuSM3yen6uZWj3upn/IPMxOxjp4xh/O
bKoLsD3kY+3+sSTgTenuhuHx1gA/kO9UwENokqTExKgjUOlr1MakhChqDRbAlpuAJHjCjlAQyAMe
dyqtPDrK4DkVwOi9p+NLreuvopf/SXbYhOXQgNoLq1+VXtM+y2z4nIA0XDveD+ZScnpQ0NOVn3K9
WKuxTh/GGsu9HjGX45ktt8qOydNye2YZuduF4zRZDWlh/Ira7KHJYueAKnwbY8cGoa5eZGEtYVDS
2mM/asD5k/zCGF6e+tGSH4EHfZRYzSd4ir2Jp+mfm5PfllJ/5CyK53ap8s95mF8ta7h5HjFSbpc3
H12Z1edWwmvXQcyIrWKOmbcnC1T+gJJ2s5Sf7aJGnnRS9xFnOT6NdoDLMdnyAsUKtOFYc0EG7tIe
RaUAvI32PHiZw5TJ+Z7oqq6OyK6GD25txMWuAWdbYeH8Tw3tn6n7HekeDdFmxc0qUto/kxzZ6d/C
0UAvMtJ6kjLGvbRymMrFQ/YcF/1D31m3qeAScQZUDSyOdRi41ZdMaHNtpR6TVhHjVv2pWPwBb/ob
FBxy4RzjX9ktj0aRXZqC1JD7P5RpRS1IOUeS0CN1D0ywJ7FLcFC7zj3DwOp5M9zqzgGRrka98RWU
CnEx4svwCrWsSbppTzJJnbWPz6rN5r2KoblIWMSLEimKv30d1zsxdV4JWhE8pUGXHtCYkrsmW4Re
4Jvfgb8Yjz0E29Gb/cRbk1C5qJCNZYgqPFl3OQPzsIAEP5UGRp45CdLQh6w4VVXBdGCyXYXFVLPb
I8Vf1LuGPMuYXNzdMsbN49hmxVfRCZOJGwAn02DBpjd+vxnLVWAa+OGZeFUfwnCLY2bV0x9xW7h1
FYq+R/NLVtqTbTTtiyxhRZcWGLoLzPw29o1uOfkDYmQtJXC2RQPTNDd1j530xJvWswaKx0nP1zwN
R2DvaqfmSJxy6acPOo7JQ1HO8qTSfxF/mwLmp7C+HW2oX2fqmOf4VlzBBQyi7fEnWEDAjiss2lOT
//Hz4gmKMAUt1nokyY9AnvfibgTFr0S04BUlhJ7JHLVzQBXIN7HV8viWxPZwr9dpdcXD/uroHrt2
rgv4s8qItzqJ6mUDBz++10hvFUR+qIuA84XsKfe/qRH+NZkUhkaYL/8/QcRUHZJfWawyjhFSgNOx
v/SFGkgKiURM5g2iiFECzLpd0HzrFn3OjOmqPcKabgrCAELMEe/1bEwxup4tTn2ki1eRdYxqEmeO
mJmOUG+4LyPiFAiGf2/mVBySCTtkveilwR0ugn1GvvuB9AS9d8jlR9K1TOAkthGvMTeyXK1nhORO
nTjHesbrphLvbxh7645Dz7bHvWdY/7l9y/Gc5jXOtpGmThFCnVvp9MTcFXNBg/l3njF8GRBQjLUw
MDwlBXLEbATIBI7jPcI4Upv6ZmIT2ImdreuThVLerAHTvTqwAKPEHymKeDCY+DloVg03k8QLcLJR
ADOadcydY++ph5yhe13rZluVwCEsIJ2PmijUFZ9q8LQsEWAr5/Iec7v3NTZT9DAEY30o0b7CKOq5
3uXQTEdrXOKjwFX3Y48xSoFkJ+0iSi/0Fo0dOvWjpzlz0wuO1+Vo4Qc7yWpOCZtTcxLmVoJKDVb5
gW2X2G3T+qcaOM11V7XWvgiiAYOCR55yZhgAY3Me3aPR+g98iuiBki4yVOxm2wbNmF8SnqILhsGI
Fsuv7a1XwlxqbOko5kE5XxzpEk7kUbgfpY2Z/HEpZvYkJM3Qksor7R+99MahntvgqSi03vJhRIQz
Kdc5+MMMJBPVZnp0HOaRYYSljEjwcizgTvMi+9ZGNWNNIhQwnMYm2cyOFgyhDCSAwFoGuASQtG0C
+3Z1vJL7IUWQfE3pJUnHFERu+naufnyWsXPRCo8aZ5o9dFJdGeVbEyWGv6LUYkXFnFn6wR90Gh2G
EhoJsgy+qSPTCEs8qOxBVWkxXYc2jRxSKt0pwTdqBwyZKlDT1PDvBJJzR/27OULTRHXIsGEthsn6
HE5HGvrMRxVTRqjdJmP6P0lsxwUOUqbh+uywoA2UkPDD0FgCdxO1wTJdF7SNpwhsN7TELEAq4rTe
Dqk3NTvBkblu4h7BOeJoanSjnxxHu2+lb1RPlW/kL4FElgGkqHbVpO0v0RZy1WRZtut8fm+HqOdN
rNGkKofZrown6hYeSvdjJGrvpVzIstNLRFaMbr3vGvw5XrF1vnGI5Fik2ikuRsIUTD9jD1jbbRyf
DjVqsjZ68Jy+PGuRkDPSBzbxvK03hzAP9xUIQYZnBWe9Ah3jQJsWdJvad5p3S7rlS0Hjg9m+wnqm
TXwgWAPOkxEIKEVyY7p2rjbWgNsCB59LRIpWRzZ5MRuoxPBLYo3/Vwu7eiTMljQPqe2LDHDzFe2Q
rxh3yU3j+SLUad2u3NZsdzKJxBumlHnHh3nP/6DA70oAmTAi3X2FrxQ5IfN6DqXgr4sCgkzRU1eD
0eUX1eH3fKjpXm+16+p5kwVEg2kS1Lcydtyb1bjjBzVI8RiYpKbjYNbPNYQf82APr2tSg3Fs8awU
6cYDo9yRmWV+xZw9l7jCneg6dYeSSnrRlw1DtJaM8Y+jTWp6L9DwE/RZiujGvxmezi5W7xtY4c3y
ZDqp+9jlmtQkrJE7OQJpoDeReEFR0B3y1LCfk0lWJ9GLYmszX3prijyFek+HclenKDu2YXRnA0td
vgoqXHMj3vg/1zOC/4ahJtkE91Rwrp2aBH4M0GvtsaVL8gffmGSr3Uzyb9ABp0RLprAHv8+LtbIL
+c8bhPGEl4E498wd1qlAKnVROry9Hzc4pR2nbHkescTZC62NM1BsbCGurTUhegDMbSv3yQS82Qpy
UuwWi6aFoLC1cPeuk8Ukr0A0ejd6cfGbciltnY7DPiXnKnS9mrgyD+ODgZGUoNGqM4J1bzHZwr4i
160PRRYlOTMUy0bYuI9g3KkeiHUZnQ4vX9J/yGCob6L3kmHvu818m5O52ecaMmPvZyTqEUrPGNHU
5CYsY4SN0x3rfkeM2rip0zh9iNLO+iOCAyNpltpPvljiR6IBWiyZTbFzRs9AOR4mtddzR3hdRPcM
1aG0we4Ed1E/Uqq83LY0xTZ04+Ad4RDZ4er1qL6NSyp61jKFa2d1VE5K6yYZxqWO/TPnozqQykU5
7jBsdDus2LatmA83BKrm2VLsjJHUU5ch5q2Y8b2FXOx3v+IUPLd18JXB5N6ZE/GcoakQhVEtzBj0
5KzT3nCvbYaRny+ZoJdhsdYyizw4Wf1nD0Fx1IYpzvC44iObPaIgaUGp+6qMrmCVYubeuoXRrlm1
HKzT+D7vH2P3dY7c4cUel1dZivzSGaNiyuUVm97JfJQiwkfXSef3L0HmM+/x6yFZkxI4PlSTgXXH
PN1rFWTR8UMFDGmtEYTBpBvJOoLq2CMwG/cAHOxZk3iq0jcp/E1H8n1QNaSBR0T82b9t3dFx+ZB7
ZeRTSd8n3FnyZhsZgqQEcs941ri44lps3WXAvu8NtLPVGv0Ra09st2ueqy2oJKO/QPKfQjO2++HD
YrjPo0o+Y59/Z/H0NbDtYXZGc+UsYmVQJbCtB2ILy6YWTrhI4rcGV6x10t2SOD07TJ7Ao7ljnvGP
EJtmhrxvoeV5+yBvj57RP6ou4uMig2Q26Aa7bd63P00Q3yRTJhas4yXzw0LVvymbk/sm+Ypsn6UL
elkn+DM4qmieItYYuISh4NFc9/SmZU2OdDFZz3PPaDyaTCxq8TOTtv2SBxU3I7so2ulQszdiMBOA
92UjWFwR81AWzgmf71bH6UlM82kpuAIIWseHeOv8y5SyOkH/VORbL1NyM80WCqc7i+F9KN9pUU5F
GqyzlBlo6R0XCVSYlUjxhPSB7CIEt8N8R4nHF2OaaTTq1trOWY+ThdTW1dI53aFzfPuBpqAgCDke
fFZjyuY8LSwGyZm2aYpImNghTvyHpWoRZuLy/1tvDXPbm2JZo0UR1sbm0X+OY9e3zKSqFayjPuYY
R1c6JgdDVSo7saGcvQ7kt2IDJs+C+Ct80l3azjei67K97/g99p4sempc0dKVpaBNeUOMhRxmUFHe
7FXTN/1H6bCxQVHtHqxSzZdirNW3ayMXFzJfHhfXqEmddmyWAAikldkQ7TV2yuas2Wv1OBFdBdWm
UGpUBaAt3Tp/BX0nSMtdltfErge4q6l9iLWb7TDWRVvDMNq9IgRjVVQkEnb3BIjGkRY4bJX9pWWh
tuiuc+j3LOXLFJnukRy5wiTO0wXywSYpdvBWzNS+hKc5ZAnszrdGv0B66KgXx5xlHxuC3uSWjWD3
3QGyPvjNoDBEduaOeFgD0Q43UmKTpZcQ+35yfcKFXK90jl3MHmKs5MSVZ44X7JOiKLeVRPQexqB5
ckZ34u1gje0XyQbsC7HKwv5CZzfXxJHFDGSJuFts+68ZHb0nqMQP0b8xe5QuvE1Qjdzbql6PZFCS
euK5iCoTlkBYVTBML9n2bBxtVjWTuJ1D/OqKsoqkErtSK8MbPrWF7mTgeNv4aY3zmzgTSnyeLHI6
DTNk9ptshzIjSLLE15lVaKCFMYxkTuBpq6MuP/iyIyOjcGMKmzSdFqD1CTODihdWVQuvP2CU9i5s
CHM/sqEsviue/22pmIKmAN1vo4+4xd94+YhI/MYDXY+EWqdzs9GL8VN3Rc7J0f+apA2sM3zaZL9b
0FBFfysr39w0HUBsUJvtpjGYKcvB/EEl7EMo4X6zSK88+IULoNI17toHdr0Shpvt2Y3LWhGRCuzO
ZfWO5Uo+qmZEG+WUPahCEhNtML0qgyQ6Ca7F7yETbVjMIAuQyYSk+5nTwAITEhzD3Kx6pxenyKbU
M9ICfGpumsdaF9Zbp7gurAjcTqbin2ia6skhd43VMIXHSg+dhLVrC6R2oV+YIvQHwaCY9QE0n9rJ
2c8ubIO+gWAlL24AIANn2A7zqNcCm91Z4mNcxwMmQ81NcsLrD46nsFaaJlEtbWKPF57mgulMzkoL
LEjjsZdJ+UtiXnkbtWxDa4pdChcn2uXJMD0taU4Qyhgn66muQCkl/FTpN1U42VRmMumqTVR7mGZF
J57rqcmw5w+tPuGwBDSrsIaTmad3Q8+yIDXYcqNjZrbWYM78BPP1ZXaXm5Xnxr+gL/rdmLbq3LMX
ZsuMUlyjrIDfpjs4EXAAoeMwPQiGYLjSz9kvFgDwJkk6iMaCL6MzdfxllFX1NqlYXwlyNJ/qhlvB
kxI7rYV94qpmba/x2xpPVdT6a1smUHsBEXl4THB9OB3lTWPMB4mWuzbbZTrORVoT5Qqeo2P1kQeq
dUj0ZfKS+gCHfJORvTHzXGOpM3S9ymeZXy2lyksR9dX9lKx3XZPeKRSzC4OIxTmlP1LnYWuqnyRf
62Wck+GvEw7POhh4+eYK5F+lFQExYBchThKLiM2l68itEtYrE265jQf5LSnijopg3xM2f5xBBuEE
RkXyIRFoxaYyGsxIDk6cNPUpHcp93Ua0KfC+lJW4JDaR7rYoShiKX2I1bd3YOuX+/D27/LWkTyFb
2b+ZP7zZfFBRPYQ2QTUkCW4WZtss9tq1UUnuj7O7/3Pgp7yM7j51v+rOY9ts84nwgsQLbjK34hXe
Y11GQdjXl4klzg3BA2D8Xp4Si9PiKtMofvPFWErSC4I1ZhtEGHma0IeICVjNXH2uj05fTLwY+uH+
o5xhglM46cySw46gUshUWR5FnL7qtrgUMcCVZYnPmDVBQ2SfU26YmmSgpUMjdSB7DbEp+mmdk3O7
imV3bjiyh0A/k+SxlUEF6Rzvl6R4nvkFeT4cTZvqte6DcdVjOG/TFDrAQSAwuhs82zKRTTU6QEHR
iYySEIElpJy+pob1KSzOfFhfN+uwouCNpdLl4GQRWfubtxKZjv1Fk9hkZrGNiLhcG6J+ZqzCyJo0
h8EmjejSyiG00kur/B3RiKh+wXMkB/Dm/GClZOT3cDTEhvc9i/lq3Hz3RyjF2GqW6Y9BQuU6gBaP
o+U31WT2B3Y4kXaMYgC8MeTYxJa16ZCytRCdqPq3cbm5ZDQx33w3Si6H8pqZ48a0ozdLM4lZ8r1h
i30r4qORBvt2wkehCPNBkH5mSY8+8KPjDR8F33HJnzbSoPZ5ShDe/bmLqf0yR5B1FOAK8k72PG8p
A/7H0nksN65sS/SLEAEU/JTekxIlkeoJQqYbtuD9179V577Rjdun1QLBQmHX3pkrEaz+tMF3KR7F
PK7A46KnUvro5J8T3JAsndAUEuyhA49Ek+IKsWAVZTZQ33qojrNOX02BVwEdYmuCBQYVY+FbfIgw
wTrRr2cMmmoZxrp7H5Nxk5qvGdzOmBXuGc3em5IvT+qwtKlZBzbEx1R8aWG9GI1nSodS58slZebk
EDQArhDxbEizh73H1sJjy7h36iUUWHZu1GlmfOtZG2NunvhNLv+11eaFX6FmHnr8u4IoBXShA6Js
11+Dkl474B6cKDl7+MnplkBCtgOdzmGnbInlxu8QSSRF8+512Z1X3Lro+nWFQ2cOi4vfV2gsKhaH
ct576QVHFcV6umTy3yafgWaspmrSQXhylBjgjbW3YYg/oqEjmcH8xai4h+rx8MpEsM/orH53paMh
KpCA88AOnrlzs+5F6d+iAYHqDIYuKzaJNm6N0EQjQPrMaCpkkrYcIu8zHao/RaW9mcbUrofO+VAr
ksYjDk/+6mQaVxMYLoz1re8kB73z7H2FGKrOpnvn3pvooUORWET4lo2qfRgq/HSE6xaiHLv2lUKw
NPKdJGJCAmIST0PFHMSE6K9mB5nd4MKWn0r2Wqwyo440FQeHuxl5jLHFT8d4wMNKsgoFmh+8QDXV
jlYjSOgx/WsDRcizEpZUkhA0br03aXiZetQ7vAU2eSIR3cpLqdZnpQUnzmHGKrfYY0dzxDSGCalO
7L3fEYreVMhXbc4raiGI2blm8/gkAnBnKUFPZgJi0NpKSYUyBfRA+YNtU62GJBm2dg8VCdRnNnfn
ynbR0oxMRksU76uiiNBf1pKxkeyKP13tixfK52kXCSfHXhg3Jz3sJdUbRzPD51QROlDD/eDeUieV
M+15BS+Fs4EDBrG5OZS8YS3jIyJ6hijYTpvWmQiB5gE3JxgQ+X7hdO9geE7QvA9iDmGJ1ttuAkbS
mwfkW5RoXkvHLRtJ+sNFTUOYtiOnHBZ8f5Vx9oCeBmY+bvKNTNgHZaRRP1cv/oTnXgKBWJmYZZYO
c+NtGdrnulF1e4Q2gTv+Fnb4BYjoom5pl3FR/ETGSH4EDUDWXj/4G+4NxuS+27ot2kAhnRciqznX
QcgmQgaRfRQmB6w/d2IMFgT+3YuQLCrSAFBj/DU09PNxlZ55r2BYFKfaAboNKEQwoHBQV3JSJvyA
3rPXIsGbHSYGHFA7O9GWDs5yonXGTyby345LbGIAAoPku6JdeurtWKBaXBBR87fj6Tdt2nS+puxS
Bgpsf62NFRtFvxnDATlR79A/iT4gEGjLUSYs6PozoOcPAuhQTIgzOyB6NftBl7pHAg+2qRWdQj24
0tl55aBJ68wTxapLw3M4Ohuvah5zwh3rpxYpzFCsK3aMQs+TNZbmHxgiJ+YVq5mvsCbqhP7OIRsb
ep/iaFBKQx96millh9SPg08IH+lh9MKwEpEDgdI2j8/O0D/8WSdNqTVZQgQGJhLVukZrMemYHijU
iz3CH2BXGw2CCMamCZeN598FMOQ6IUfT95twXbBrwPHweaOXIylOBo3pKbyrDwGSXymahp/J1I8c
zVmKGUQDSttxz2kRHEDhbUXfvQT9eJJcfl4TmIRaehV6wz1utVfQMvHKCia4DQN1rBaKhbQA42n4
Ov0CfX5u019hzwuBOnNIxnGf00HzA1InagQZJBSBm0+w0S6b2cIR3791Ll3UnM2n74Fo+c7VTpkz
AR3kyS56IHMhp46yfitLsK1zqL15FYIyG6VEHw7EsaT9T+ww6dcNf02OHtEpDsTaQFZnOqOgRScE
tVUQby3NeCEi8D1S3Cted9uoRBwsjWoJxbJlEtWdTWTsjs6BqKqHzQjqy9S0p9VNSM9bd5vxCo04
29Q9fQxhoqmuQkwcTXrT6cVIdrgkcw+kb27poBI8WrwzOtpZXf7jed3R5RzeG74q9dgCOL+bS7tx
U3SP1pFVK8n6y28SNcdymIfq7NWDWPcVLvdGGDWdQXNae0pr6Pnhs9emy5R7jKXmv6XgQDjOs7xU
qAYt6sMUVySphzcSnWGZ1Ji7eH2UTvJFskLzp0PtfQyL6bMmXPVGh93FNWlchNPeElk7B4uspU8Z
D8GbyC0wTX6IdDNEtwMonE8UUCBZIoIGEKDO7bwWrWN0Cyaw3R2TOc/C+KIhDWK4bHQxAlXfe51C
IrlmjDxr1+uMRUX4GPRkTuQRFPD6bEun2jBxKQC48xOEsh4yKwHlZBE+aVY8mPMxMwBRVyjVFn6E
q0lajENzzDaep4h3lG80jyuBLhBEonp7MM1DEAN4pxftMpgH0MieBK6hi0vPmGwd8I2Q2blEULPm
QBgtSEJltOHk5sZK/X9ILt1laJk5I4HpRH/iPZx18ozmnE9k4wmBHPEscA/UrflRg0CIw6ZDYS5/
g3j4ZkOKbnYkXp3K/yAK9pU+9M5xhLmZfeDYfWTeo8AADWCsKt98ySCzMNLYWZUPrhT17oSosA0D
bZERarQFAa+dc9GN+LDQXBuYAlidfRXf6G50q3rM0UkwbBAg8YlhoUXsh9uZ2276aOgT1FpL2/b+
oJ9/8+zmRU7OQzV/QxIaJZR4rNkwPBOZniXN8yqeDzHXZpvDWx/3+gISCGEseqz4E8ZtshT6y28f
eeqHNNuQUrUDL7yEvqiZJluwQ3ThczgJPV4aDyF8XsQHMzCpxaN3egoOvthJX7e658JQyl/FZAOj
0OBTtHrHgAPwEl+svMMdz2FajYymC57WOtoFo7Uvm5hjgzet9dbK1/S8X2KjekGP7O39fgD2UoEt
AYLCdxT/xHPwJ/ftP5WHWryqzkOZ36yxP4UOCj+rz3bhbNxdT3RfZmy9QdJbKx2p7ZXtnk4hpwLv
0svpdahJszWItzMn7bsOmv7FN71wNWjppUzrFzdzQe5rnJpIX0m0lyTTh0XMDNZPM86fpFluZ7D/
ljZcUlsvd41gzBX/95cmEjvtMKn3bN0cCeKd08dIkzsEWubcFCtZeclu7BSMO2NOWobjmigHmkdd
w4B0xP5EVnDXfbhR3ABIdMGu5x/G4D8QYq2nIngvKiSD7OsfjilvyAAOTRTuu2Q8o1s/TrN/YVLw
ZRY8HF1vbWY5PRC2fOu0NzZM5y809VZYu21mVQk0HER5XmqsUxC3s2UfIk61DdraOKeIoSPOWHdp
+SbUNU6lMdkutmptGKbxVjfUWxXhqP68ylPbV3nXW2z4+WpyEvLPyDkSdoh+TGcWE87uGybGf65J
LW8GS1bcwc0Q4UOhu2mJw1FYgxY4Ms6iCx+BHNCZrTpNyiTeepLydNBHptuzl278iLO0353p0Z39
NNp7YuZ4jwA47CboYxZpUGH/S1cG0kJ8t6z0iLDkT4R1aVXU+bMa4T9xCpCygIUiKqZ5JrhaXhFg
MP7pBflXCz9zpuWoo90vbbDyjnT1XTi1BCTMrb1rrbpa6o4B9YYAKcRXWU5Doad3n/nMmopC2wj8
FxvGkQiLKGEvhZbrAE4CyHROoPpSpj6hfmAWHA96BSY2FxyVK257jmxo7/x3TE1cjwEc46unSAHg
hiDnUGT4Q/eCDExemLKHWKZqWW9cJ2x2feomeKFg8C2HINa/a7vAOtZFmnPj7Z4/8zx1EV+giusI
JUdMowBNRUEMcmLZzXJMfWuDORKQKjEuI98Lr4VytmDOB0G3RJONatJM6W/ZcLkdw+2yZYTKZZ36
enSJmtGg89eK1yqutW3UxTDFndHd2z0AeTlRH0a95x6GoEUxVOjZSYf/s2O7MdeB46N16udii7ZD
rhGy2qc512CUWCbF0qAmERqgftJe3c2cRwDYrbpuVvzzJfG9Hg5GW8RHonKGFRketCea0cb0ERXP
sq3Y+0BuU0t32sFOJsKWW9I0VFTz1q5DcM+uB2jI6aTDzHLut5rDuBeAOYpDJtObKI/mW9Hy5HVa
iCLUt7WX1mRPonVTs56Mdu3DUlvLislYb9BDZwoRrYXZE8xpslGbA2gRI8kc7GVWBeqlTq5D1f8K
sAWsrsTZOaEWWKsGwuXdUQSFCurBQqNzt+6mrD+WlvBOUhsQXmRefh3nXG3jFk2NaPZKIOegVhcc
U5Ln6DTelr2m3U6JP687JJuw85n0GQnvUrcOsm2o+39t3kfKsZvzWLqwOdCDT/BDoi+L2cSirM2T
HpgA0Jhl8TQVDCHGYJ2qcVfrcwC295KOmcZ2B0HyLL3mp+VEhCbA/2eGJfxVp945vvPZDsmhHdJD
bJJsTlN0Y9JH82UNlTNqbqgm1vaAShd+BXGPBpaaQMRPWbfWIg+atQeiMdXEzeqq31nUeJxxNCwG
ZU4sA2WSgbjHMsYzAthP1+1jCjYH+W5MVnv3aaIVVoauVR3P1kHvXWq6rnufum5EgUxajRadCldl
3JSMurgXSFZX2YSrXxkyCri9qO8P8MVXtW09xipZDsZ8j0UBcSDaCgItqo5prV2/QXf+29loo6KK
I2irqhIZnpzJP6VkhRqldh4S1UaUJ9MI9k1ZfEfNUKGdlIcpTm5jQle0dl5hNV2Hzvhs5vG16x3s
/RxKU4KV2tgZFnajfSljijvFd0E3KDKLazpbV7e00cqkny3OvFbztlZTXQQ9uwrsDFlR0WmCuMS7
EbtgXC6rqHqxHfNS9gbedZE+m5TBEQAoGIYneoFvOlxgdxDuQmTRdraHw5DCENDnguGiVu/D2nwV
udi4c3pW/9+OOU8K0PfpENJJms6hR3AK6urvrGs2oTtcfV0/O2XNMig/K8U4aeX44cn+VPiNr+KP
dCDrub9lGkJPrMUj2c0HdG4HRCUMm/s/OEU2eSb3SGwulaNvTeTGG9+UjJ/lFVn3VdDechAVoRWD
n1OEyYsVO7emmm/Gf8aX4UJ4Z31sks7noKudKEfxFlf04f5jecQVMqIaGb+VOW+zTe4HDx6zJ3II
mTmhpwuq9h5OqfuH5guzqCjNzgM6La8D6xZUzqdRGHuRT+ChDKqVBQ4p783BlsPFQdiepXNpGM+R
OBLCeUt47xl58d+t7RAMWiIDNgIzaiCIMoqpceQwMRlzZyAFLdw2k7Kb0rpl7krL3MgYxYaW/yLo
oBHUSs64m5AZDgPW1nIspJhqHTkid9EoUUJSexBcdkd0BzSA2uEPJJM7qExSvZ2A7VgJWUrd3BjU
H1DiV0NMNJifyWdfuEvh9dsMooiiZ3l4b+3ye0AvB/MZYm7YLlWnOW08ceqFDtWfrFzVWKhDPV3a
1jRu2xE0BSbYmM5mb03rHCplTV2DeZNIDVq5QMihvh4YMXz6owanCidyma55wWwSE/h1gJwmMA8G
me3M1Q+tRvjIZJmLjiZPxujrWIXGuu6jB3HSywnMAe8EXgkdpz5DpYq/d+XsYdpmNmvY6d+R1Ryw
EbcGGLJM0popzDdpgKeVU75Tdgg5Okj3I5V7UsVwGgaSgWRP+UAVxUFAU9Wmnn8KmdxsRsUYMJle
2QgL65QxWeDKcxHhDZrbQw/fhqp6BpqbQdQwLUxGQXmqsc3MY/xjF/KoeiTzJM6YRV7+GySDy12b
jXvVffK4Q2wpfl/HW0TXmzng3VnR1azFvNIDtN5tzMmf1pBdgjgAGLMMDMwJlgjufjat7XK+1rKH
w5mN0BCVSHm+FGa4QlX4Z0b7YmZ41SWGgZ5CIZMfeZ8d1HVFQQT+54Pm9ZlXyMrL0vcAsX44Qu6y
PKo4UP78eWJTG+jWLZUq8JdOv+dvPdle0j6/hMLjzAs4Qkv2eqFOq9OaN9q6srCz0rD6j0tjpKtW
d6nUyc5F4BPop9Rooe9oYUpgR71KsEJUpk9OLrPfJIpXYg4QRnq7MHV3NkelECk4+a5Kj+68eL1+
qFLvpbSNDYYi1K7CxBZhtS+lILo+MY4NAaJzG+2zQDBzI8sQ8PJwRdMCKyLzlpbklBj50yNJRtq8
tnd0UYAtptL6yPH9LCaJbdKclgb2bbVC8RssO65/AFmoFzhtWNnBMK+z8KPgRdcLey14bDnoIgiW
H5mFnTRFDWPUGcR4b+sYnrXz2ggMoFUjSsD4ElF+6aW5Bwp1iwDBDo332aMG4nz7RkCUirxnSyZE
fnQeIIyvjix/oeBhLGa5q0dFCgfnOgnZAT4bUph6WcxXPVb7mDdvZK3JX1xtGn8XH1gSo4Mtacw7
I8mScDtTqgfTWlUtbT/yS2jNSP+31hum7PHfnERJunjOEj/+XuqgfpntBwujBGFb2vRmPfOls5pX
ozaPNZ5D2iZo2+uUCf588uvS2sQsirot3miZbSyfSmkuMHdYyIUAoi2HNn54Fm4st7cPKKbAcKOk
4KBRcooY3gOLsyr1osXWA4ylrfdM4jb6kD8QQQDwSghBHoLka3RjllNLzhkDSTZ3lPpVFt9hJOwk
0a7Axbz3IKpOBmEiqSsdKPHtl9v1mJmhuq9NI+RTjvnfxp9s8neGaJWbKe5wjOmbwR9eqpwOC+WR
esXyFFdf0PdOQk7vqe7cPJu2Lf3gDOY599w2ine/DU7DLD87Wx8XygM8hhEpIdbVp0HVesZr0zhk
yvvOvmxzRWUayW1HTqb1N0A2r0Xd/BY0RjXengvCqu+FCp7UvItM3G0x8yYtM/FiV+3VL6PnSA92
5yCbv9GhsNH4Qtf0TSzkLm3PkR1PVgwc5HTRhhmtRuCadJNRguXFV+gm26xi0Aj9FjE4/kk6wkVu
7P0KmLqX++8tou2F46pspEYvX4QXB5dQwyPJqX889yUHqFbaK4GAaED2worLKSvdYEURsWRgvSus
ECUKko6eFgYwjHi0dq4qA4c6D1FbuszYSGM60RsX22yIoldmPzPlvmenV1BVNt1kwEu5a05PDrYk
dkRtONzFIGjD9hLaSVkm0Dvg8DJz1QaSBO3mrNfzZ+WgWB3H1IQywDuMSKo9iwKIUfmkyBdMP4S2
GQd6sBoTNs9Pt5E7fXZViQx2GN6Yb7xrbhSCfoGG2nPcKweX42KooQNyLhmJqQutzb+F5a563aQJ
0Vx7P2aSisfC5FhNG+cSl9W5bEhKcLqLT3NlQRm4E13/ggK3WHZYGNx6yFc1kgpKkt+0wbNKhYcS
6rWV8qCB+sdeFDn31tK41VJM5uuMpuCIdGtStCnrvQwhhNf0X3Ydn/WvVdiMtbrEZ9SOmhK9v43o
inNmAj1a2lvc6vkfj0iEhyOpWGjN4956FLLHSNNENDIzok4x3ji/VRi+5rAGQE5+O5DApMOkNx5v
CIwUUWo8kw/6gb33ldDR1xpCQBiQNmgU3tVpDINMgI5jPTDXK71J49ZNJBHFhVK3ocGtht7jyZqQ
bfCPoc3fd7O2I6KTFh4521XSbIwa2r+JqgatBlMuv6A/0ey8eThXFOAapyyOgT1nVoa75JLzCsp7
aBVmu7coVRpR/2DLINSm3IVaeho47nPAP3mKIFKgiZIt9U3YQZUZEGGdhiptmLZQK+ERGnd2YASv
AWYmzhZk+zjFsRCzu53KZOP1CPIy30xWguzBqLQPrWyiH2smT15M1V2QOB3Xqh1CP7nl8LIqmLEi
qPeKH/aQDyYeiIsMcz5ONVKfKc/6DdDgwKBSKg9xMwFdygEk1tm+sH0fI0NeopmttfRDgSeYg6GY
7FkXehLDScG8BpcY1bQFlJtCL+7JnqH+h6e4Nqfp07KLE9vbzif/GybX3p2TW5/Fm6TrrjinVm4k
+gPY7Aq6K/ygOLPXCXnzK6go2oKWRMTrnnkJp3rBkYMqYmeMjHvtcbo1IT2nJEOgzXiFGUxjhbi6
e3QY53g8D1aRvkV5wuzK6X9mRD47+lGqY1xc9aDdi7b+DZv47lVUJchiNhki/5Tf7Fv1vnflCwPd
/SRREwx92vzxyNGjdoRKNzDa7cUKR8O1sVQ0XExXzjsVVvLstOJsDzH309kEmfm0ZXOfFP8nYKsH
ebBKh/FqhdoOnMMRLN3WbfpjM6Y7mr1vbYhSD5pTBltNEbKHRolGYwrmgn1atemK5J3TOV4vbzlL
8Bwt6XcGRbksVe4As7S+AxbUnuaiWNcODbq0fidVZWUk7j/DtJF+zyetwWsVp0zTkjRHi0GQBW5G
YkZIy5ARwRgNb3tTZxFYqx7ZeWEq/k5u4XfFyolC1v5bGe2g0mcJXELmtMC4N3Bg9ZTDsXQJqapu
MVcoHPS9LlrdcaSpmtfDwgVEPAuwtDFgVd+HER90w09VlVd0Us5qxoBcN8OWqAdKItXaKpNw7XjU
sMPAXdGGLXjlh9LJjFNzKa1WLiunXY8WmqAIh/jCHMWuJm4j1dKdPtPKrJSEYd71AgejrRgmYYVv
Igc4VzLObWKNGYdpnSoWpWJmrzwdGpiPT4LJ/nKC+S0Z55lDeGSStjUUDj7DLbXFwUF2QwngAogy
ASxqh3BqxKpUnqhgmit0bDLR3NFbJwQR4rBcmF1PTlHs/UPaQ40+RThrq/nUm7Rga7Nirp0Zt5Ez
UzI3AzZZkCKpre0jt1Y33nxWLRQWg48XdevBgmQEND6xoRaImWIpeE5iuJg2HiN1TQ4fdS7x5Uca
/CRxYxV3C0RawIykj3FTNuAQ6J5rQf02E8q5FWEACydsmFNJbls4/qvwNNa1va07Euqw6EGi3qEr
Xke6/42H6MHGjY6u521ZIogqPQAfYf9uusbVrcf3ksmVPY7PIuXVlfsPD+MZrPh7VnOGHCxqWFFh
mWqSan6NRlA209Ai65mr7kcHgv0ppekfsl6EG2Pyv9y8+SlQ/nEgYkvru3Q/W8WRDB9uRrLBTYsP
1r0afLJUzLcJdF6i6fRk+x/1aRKmoXkz4yXPz1kV7Qs35VU0h7dYr0cY9d1RfZUTaq18/i8cnNUr
zqWctz4Po6+72ISaV8CBzLi0TaqrYZkZkFoX7udARSNpugVytX1ArH8CFDvRBiKXQo67sLOPNXFM
QsZr29I+QjPZqgdi8BHksOuhRjg7+fyE8stT1ImtP/roXYzLpNYWqy5DBedRZ8imeIzqdFEVHu8M
kj+1eN4xiENZ663qFo7qvQIBG0tEm2cP4/9QEOiQm38Aqh1Fb93ybt/x6Mg9ek6EKETE1vESg/6y
Mu7jwKXGe7WILQNxtj5dCkYY1r+kvDdJfEzpgCacQ1OQLF5QsqJQdPG7AxN8hi0oPhDb4mLkl3MN
OSa4/hIHOyVs96jI8FcyMncv6PaXOSqylLZLzEPjtOxwzGBtBAuU0mxz6QuXWecMabHhtRtDk3ur
mdZl9ZkiHB8QGLjGx+A8GuuH32eU5WYaaA1zrTy2dKshPqCEoffinEghWFsJ4cFoIfgJG6S2m0CT
oTvtmvGyt3U0EP0y1iV8uzsX7ASXBtAEXpaSTqRNgiDxKE645ONwoTjyOk5ubf8bFo8UDB//U8Dx
4Qfn0UAEiS/Ogajrvk75L5eeIdRidg3FxlManKVtjIuZDztxMPboiFb5pnObv2DjBf7HfG9ggFIL
vCMK0AzDc6ROfe4+z5OtCTg5rsjPtG+RT+s+/rFwjuEgY7Muun3OPqb+RU3DpFU7X2Gw87G/jmIf
hy4npggRFAdb485dGHGcRyRh9enZpUjkp0NWrWSH5j9wR6Fo4m5/Dvm4qruSZNK/M+MST7qLCdSa
M3z6zHjHiQ3pf18Yi0aX1lZ9KR2vLJYkktvXmaqkcr6I6fS4EXKvNiF+oKL216CBqa8+TN5zMf/l
T0UlLibTgM5KdzOaNaF8W8Sne6eh+VXUKQeQjc373uGMNsEa9kyCJFUrdjqoO6MWk18+DARkADzV
7+FpYPVKENroDxa9KxZjCmdhYrbGFIO7QGbY1ismnA73YfyJcoi4ubNiDWr9ay1pnagFSJ6OvkkK
DCLtpsKCQdbIio8bCAvVo6SF/G7a7za6NKf+8iCtGZQfvfZMQoaEYlfN7wNsSlR0+wiSSFsAlxEn
F3yxlVFeEYr3/xfaj5sk+mbVT2zQ8C8031eUFhoCnJgc8BEw60zngzGw+gmrM5lRoO4kCAVC5YFr
nt3kzfKCHY4r4BV7W4uPM5nqFATqfVRF5tZA/ssvVbJVLD5kZBCvFEZ3flnderSegK4xiuVn2wYt
KfW3iHAWGMXKqr8SZkWsaa5Pfeu0tXDryr3BRsHs/VTjPiF5bKe54yGvCFlsOFIoXU4HAEdM374D
VDjEBO//8ky1+fSnoRGeJg9ubTo3u8pIVkY3qSsMR32fGq8Ra8P1yjVDkbV6VNveP1jZI2kurE6u
ArrZmQtQj5tavMMrKU9H/oBx+7Lk8RrZDjw9oo33VoCI5SdiqEn98KDa5TTqraPOWbCwuHGCejcH
BVAQwjHfCGvBB11Oi9l5Q4PTzwQRu4DZUGXP1oanPGO7ZG+orB/1y3slPlJMDX7vmP82EHpQCQDY
1Y8ZVMtaNNeMG8K4+MG3gYZmbWI8Y5HHXy1qlMIF8WVcfXnn2iMsOQSYrmcn2Ltx3lzgyGyZU1cL
7gtHdZp7rXMtkvSLXD3GSiEnTHI8PtCp7Sc0dGo3xtF34PzJ+3j+nExnx61MTf2Uq/OlpDEdwCQ3
w+DJwKSOu0uJhjfS5pUt7T3fBXdrio1DiNwxYL+Ou2xFCxg7fMfB+YMPP3FrB+9JLs1i5HDKGGuD
tHo1BS81Gax9H+1C3iQ6TcUBru00UgPyyOXlD8i9BfnBa1/wBuF7wz5sAdZsuVddeu7MT/Ut9K08
eIKYZwq3uIluUUHOXK4xq+HD6eVRbe5tjYACPXRb6VB2za1mi7015tdwMtXGqHXtB6N/JHQxDWvM
UmG67uxixSIBW7EW9p7YR5I45Bff/H9os24/xK2LwhjGIU9Rz4YfvQndfnP4Ey7VLVWinnzyIWKu
h7/j1+BMUbG6TgPlyDmOnI8i5LsDZ6KCwE233aRwiuMxXcf+I4wJn+4IIprpbqAk2NKJplkWwLoE
tBqCV1SlrHoeCmBCLNRKFLfeAxqKmEq9VnDiLq12wxsn9VEpOkgABdPbdlMyuSp5fYz9nXHAKW6y
hdY8iCRS+4TcO569dikjzOjSQ9CoUajmpq+ii478V7VgyJdfwDfiCV1ZzkdGAd8qeTGmziwpfjTm
PDUNaNfotqwN5DuevE8YRdjIosjYQu1bBYFL6VutiORamZr/M4cW+VU0bHKqgziTO6MqX9RfKLpq
wY7r6Ok2RcYdXFOcbB4mV46PeybJu64G1GkUZ4uTAW/OEfuyek9wpQaHBw9eR68E1+RIDR2ThdSZ
/8FlOsZZDobQ0Tbs1TI23kXQPuxCP4IrfytE+pjM6ZVbZQTGcqyDT/VodBPFNI/ayJQrzKtrZzhv
sJeWbXntKh4pprWqjuHOSh3tCD8NhoUpFrWrnlDlt3f46Bde7bOLBUVjDAkUtRJ7Go5QZ+Uym1UG
9V+irIjIY9aqnYhD2MW8oEcH+9+l9+Z1n5z66VD1oONqY1N1e700XtQi6aBboaYEocdbu1kQ47Lj
Fqh39MBJSytf1JMzV08aT+AD4Cf3aBCS1N4ZJBcV9BSzVOy1YF4J3BdWR/60x/4yTdOhm+t/Flro
ZVTXP4R67erMezVa+yKa6Rj62gp+OmGrUFDcofliDHVJx/K7DAAiFySbVkK/gdTrOU3gVKIqHclT
txKc2cE08FcgfvXxhMrKPglBECkJTAdtSp+6H+71wD4UvXhPHXGNAtdemCmIFUvuB2c6wvvez22x
92X8IDNxS4bPDsf/LQbTkfvpDx1bvivDfMq8OQII39ZBsDfZAeiZbSNgHwtcT8vRS6+GJflQtIJt
H/RLrtR2LI7GAu9nT+P3oPPkWNYm7GcyNaKta82s5UBsoOStaqM7uFU4wkOCcMHrMBsrg9MT4ZWD
r40LNyp/pSuPtla/jZJoIM+qvgduRRLra7MlWzturlUlaTf0Z31M+qUm2i2NzL1OarpTGdtQuSVx
+7ymObrEfPJ2szTuGZRmVVwOaOAY9OywMG9N1q/scNRyQHby4WLXXxop0bG48Wzr4hzo7zX7Jo+s
2o4jNi1M5W3A1PzDqJ46T02h0yfemG11dhERkcKERpNd9WwU6MnOlMqqpmn6Xz2d17wEe5aWxz7P
wIPd5x0ZzVYnrMD6oYezyBE85jQ5qvbsBb9R++DNx/tPPTETgyQdDHybvhBNyhhOJdBhDvH/mEzs
VdafO0avbJyS0pQdmM4cs4GLNL9KqDFZHeHYujbpi3rHsODVq0Mruj9z9Jbyi/lX2YnVUovonqJQ
2sz9M0xndcpR3cGGV+U4fGKdYejFUDLplqHhbAfiAIzxyYWqu8NW6LoQ9KHmqcqaC9fat4YOT4VK
p3haWLIT1OAZiF7k18u5YY4v9tQYpBRQ2et6drRrSkn5MQKUMS1qx2g+O1QWI10FdudCYHOrGiYw
+k7ttgSNrYz2I0chM9m/bNqVy2XykKo7E5PETKP0pDF04HujI0VHifcsBR3/cs8bVU09ZpT/2oyC
V8eVgiyAwsESB/X7B4yL/cjO6j9yjknCRCXBv8FlBAx/RPPipy14hw8e1pUfzlvuX07URvuPaClE
YOp41XtPm+I+kDBeCPtRZWbWgPRmY5XOt3qtcWBg8fBXkRovchliA+KmVMEqFDe+E16haKaxevDm
v7qcN+IkguTz879/W9Vt6udmJNPFiB6eo5FwPrib/G0/++kixEmUXh3fEhDdZdL9sDDMhImk2MuU
oFqHGeOFJYCRXT1bavcXYkd7/8gX0xoPNUyqOEBWMW8tPokHIq/Tnqmdbjx5M+Q/n8qcfzOK7jMz
eSQBC7pk5LoaO8GqlJBtWQVeP7OZnHreWwFFOObzbZeceSQ4NVc6fCFBIzF64zFJGrD+UIHR0u6Y
X608qKcDYWBDik85x0IBO6PHqJLcNLrYXKMqC2l37uKsPaiqVObJZRyStRv8Fvr/sXRm243q3BZ+
IsagF9y675LYcfobRlWSTd+DEDz9+VTnv6pdFW/HBiGtNddsMEEjOQKqUzw1DyNxsqyBA+mVj+2g
LfzJYoVnwFFRL895xmLz320zRlU3q43eJhy0KnpctkkS78CXtHxmoDwAY9qfdA48xOYzPW+UP+r+
BQvENV5T29x7En74qZtDVeJfYCQ6GRwRwcsk3pk9Ya5QvhMjWezL2lkPwb/zTz9XJh68ZmCsEgHj
t5phV/PZsjl70zsG7P91Jv66Y/BIk8v4Gu1K85SxCZR6qbMhqOJPjIt9F5enXB+KXfmO2Q98PGZx
rMTsgdYjHOyH0Ld3Gd/WaCM0M5RMU7RmxYdDCK0PawprQnOSr1R0SJO/k77XwZuOdMYkn7UTi7Vu
CZOg2lbpuApzH81WebdA2fCluTJeh8zF5pRv2/bfNQi5/BEmiVZAFXLsmASsdMNv08ygxVhK9zaO
/k0fE9agHkSRHCARnBK+CQCDrmc9ITAaYWBN7agDuz11drHkhJH3qDIY86m9AwLbCD5V1h65ozyH
bFq6qWZn0dt7JKO1/utETZPTUITjSWG7yqfg1fiabfRvy5W/pvfgOyK8/rcOscbbDGGzTSlfUrAH
vfHrXXfM++M/M2FzV7vfVtWvF46xhCwBdpnS/N9K1kuPBcUiDztzy7bMndYPtIo2LW2uy588pwn2
vjZEiJ4piHS8x3DQkFHIVdAvakCuFzYJ/olnY6Fg4yzHCQFqLNVrDxLo58Mhks+6Bwh4ErHguFIr
8Xu433UKj7C86823Yo101nvO05Xy+OjFnptP7D1cKL1QebXv2NAktCTkcxh/PVAV/fCaNgFHRHXU
qbY+2DVAXLrl1JU64Ki+hGyHfvTDWpzluyNf9cnWYRaeUESzsUXo4flAac/cmUL9HyxSfM4TRYZ2
gLfuGikknBY3j7c6npCL4KFXdK8Ls6wBiB0GsoYCLHpjfQYG+GbwkfXyzfSYG9ITH53NjE/NnSM6
gbuktl0HwztNH/Rd6gpx0H8WVb7JPZQbHxZCQA2u6PvLiU+HBszR/cG2eR02uA4CePhQJMejBjkK
djqTtAC9CTre0amdHSz5bSK/Fl9guIbeiyaCYyEdX3BDhgkiDmoinRvD2QwAT595DYc6DFY6hQKL
gpsfDPuCO6EvCF+kdT9HG7kEe3SYPyb5h/4v3aHgT06J+6gvSeQ/Kw5pfWDwZfXRPVPisib+De4q
b83K86s7Pb7jPyjBj8ZfpkR7q+4fLSohI0/0suSM1atBf9yO2lzZKXPQbMt9Yic1JsA0HlZJYZwN
vBGeXdjd6o0DtC2G6O88uDxNPFQAlAL3z2i+9RjV8z1YD3XyZ8FLZ3LNjcVJSSnADAUa+I5GPc93
+uOzAqukeHS911KEK+5jBUzXZhCH9dnX5VuN0Oj7p9eoPgk0yAYQyCs1iKcXMSsbkckWsPHfiaTp
utwrn/Z5TIyzxgr5KA4tqayLDXgUEwlqUmdtGw7e+DwvnAWpTczDe5i88db/K8DGsNJIVE/GkMcN
o0CH63VIYUwKyNhUN7qeoIt3eZsIh5k+e9eHAdMGuDnXrsbmiZ3KLirEVN8BqWY5xzRnaoAbpi4y
iLY6cN08mjt6l4HHRqNNDZDZeHQl+3a816YK2PxfQ9tn6IeGjdKapUXiqAao9MHKPnvhuAEkzXuy
V8pt48O/4t31uYpOZcVgHWkH1shcf30+OZE1v+i9kRuIhtjakDBNdk/hfAYFlY4fteSdl8WDY6sF
Zn9VvfR4TmDvEkI8lVvTsddhPF6dyX4KetT8mmftBZwaYV8HGLdQjyMCqYl9WGVjiooU1lXQwI8a
BFYSAeoUr8DRKUqTF0lLIYrqOoW5hEwZZPfZ9+e3wJYV4YiifiRNtD/4XftEcQgIlA63sYzZelPK
hXbe4UC9zfLyYe6AVbRYAns9plLevSzS4wRjZyUrJjO6gNMLSnn9acHikZ3EX4xPny64t4fXvBFc
CB0aZ+8b0CHZlVQ+kODSaQbAwNwysqeNcMlaI2WqjgEGk+W5MCs0C/j/ePFw1cD8xPzAUsaeze06
YkPmy/5BP226cYR//59FE6KHjP//+vlkZfmTaUwvCJgwMBq7tzAMP2WAoskH5U+6b91oGVZ09rP0
BDEfIMHZqyG/xK14rfDFWJveo9lbF5zyjwpUU/kEMKj26AE6wD18jEX92bjTe9gnpziTG13666al
oNAKRH/tZvwQBmWcMJrY63+cG4u0IN+6JylgUOf314TZi96NKIfPPtuzT9z2M8Pnm2GCsbAtQMXD
WDWpW6grKltZJvYVed6V67nAJB45DFLAJMWcmM6G3+BjmrbAriWtZ68CxoDVpPCKj72XqW2fhpDw
2qW4Ybt20re1nha4pa52GZQPjVU+MrZ5JJObGCF5dKRK91FsooJoKWY9V6shvcx94AhSm8Hv7Fte
lk+y7jGkKGma51wGt9ywmu8YD2xU9gYoJ5gc1oc5jWwC2l5g5YbDN65ShWVspwQTK6OoEQ+6b32a
3SdqDxMCFVIZ9JupImQTkAIxw2PZU7hp0FF1FaQHwJaZBm4I7ENTkM6Zcyf1WVkLG55S1Dz/a9Ms
pdfKOuqxdqLGetaH3ihDQDJJhwM3Azn1NGPc6laxxTKb+22dI2tpaSZt31y2JBjdHEO+k5MKf7rA
Mc6iEMNPCUl7V174cPIwDS6IRwyfY2xJFS4KTGhidOsGjD2rCLdYVWMmRXeazX9diPuMygjiwirj
Nrhxep8RxcyNcelLWIUWwO3VCaNtaNT7eUz8a8O4cm2WrQcL3Q8JFgoYMhLSKCcy1+vJXxjCmI9m
IJ/lNL7qcb6svNvYI6hWeAJT1DLDI24Gy9x7Z49afDIuRBfZOGNGAcuDYmVyhp8wtUukCPDbnXcc
2thEybDG51LvmWOAEXJfbkK4axGyIH0oabhxqm4TXXY6TyTQaqH8+FJTdePFi1wGOqaER+FQCtvj
B0g15z4XWv5JIcIyz0aKygyjQoHtvPMCy+729HSpRxYb5uasGgMQF5bolvqNvd6y8B3VgWwOhl31
Vp/R1DcUI9uE0lCilqEgcjM98EHlChto6YmOYEPuKgXv3N7YXvNKU1+1uEEp03gzR7Wpw2/9wcz4
raHq4ySdkheNBmAkQhhF/yvp46rKQ3SWEMcHl2nuM1aIc6w5QMl+hmnSk9KIABPm6ED2HSVwEVxH
aD8Y1tLA1Ssz8VlFO0bN8J+w6MQJMl/K50pbyVecIfqtA5blQCgOX1OPgJAAnVrmUVH/LnAccWmQ
NdCoMTFeoeskl1mB/gWEjF8UN6PBOEH/mDqEGnsYX2uuocCrqZAJ4puEaIx+3VYzSAK3ISKfDTyu
5isnoG99RkVa/UzRzcYmoGWqu+7o5jkDcy08gxmkZ8U+1WqXG88UAr5p4Hh3m5HydllDjGFHIlq4
8oB/KFCk/67fmdpBQh4lTIvTlViXGiIYrZT+U6PzDZmKerhLCZsQl6CSFwBJgzJL/zAeX/SBopee
OZAD90L1oM/tTJ/JqP2kif6tyg9lBA9fWAcAg5OHe4zwhzPc2DcOd9XGD7zpwCxOr408mHd4FDKj
J8k9m98wGt7wC/WX8ktsVahEdfuUjCUVvsYj7lqzraLr5Kk/sQcZFvOolIXWe/OeqWPumlfX5JwU
7c6Fm41f0n7kgC7AKHgPBYLhDKgXSsC3UDtzq18SjD+LxnoYu/zVCOUbnZAqyMohGI+1zHuGaENH
PDNA0sE7xy3fgtsNX3GN0+GbzdLWbYL+yGYm9/BPYA5y5EoxEEFODza8C1z1Y07UBucKxCXvEQMN
inf9yGrguSrUvwUAOBJCJuDSApq7sn7V5U4pPpQZPSB0uRR1c8QTZKOvv2f02zLHnJ4LCZKy1Vcq
bKpjjEZT92U9IskSyZYn8aM30GvfEdyuwvo/HzfA1eAVTwvFuc/E1APCxILCwpA+XyAEJy+oiOCl
BPKLgk3/rhSjvnVNmIHLLxEYEejOgEc2ZpG2rTigozzoCUTMMdeh1o1G2I4IPXUJUGMlgupqbbLz
ElHob7R3fBUaqAaqS1eeZFhfoFg/qiT/109Cmtj2LNEOsDMWF7gClLYKXKyD9zpz+/RjptebHrGl
nM96Eqo3oBa/5nHsiZwH+PNadx/Y6F+L8TsX6q6viN6y9E5nQq+xqJOByXJL7Cnn9f8um/7UR8MF
YEk/k36T80C7Oz3sbpp3xhShqF47iXNTltxFtUASIUO8k71+H71Q+vRvp4wHdsylmXlSbrnoQZdB
ZIutqLluTHq5szE4QQNeEbNA+alhZ0/MqEO/hKaELbMgpBkQhK+9VD94JnB+vUnWbwRYpodzuYWZ
ABnHaFuqnckPdV1dBBO+KiBqmYP0AK8TxhUhuw6bZhdhAJwgM+9L8TRzOKctdgFVeypwBPStAkgL
3THVkX4YePBom9h0SWOi4gMOSkR/h5mszcDxhphXsN9Aln8Wssv9+oS1BPx+dEBsT7UZHXkw9AXG
s4h4YhyNmyY9ZBjelezUtSMOk+X9rQrsclt2J5TWbJ9ZB3dr8X/allAAmewBsXYBT/hc15j5dffM
9rf4vEPsCVtvS0Y443vnq008siiMQxN0X4bf3a0Jqy44Ts3svRn28p+24Uks+SamZGuxd2WNfWsJ
fseBgmSNZM4x0XXGoxeRJ91uNJxa+eNuLkyouw3KtQKVjVXvzNy8We5Co+FdGLSQgt4cCzZom1Kr
d9IP2iURmVvDtA5ZO2BzpjeaOd7rMxetzL7FBo8N/SCk+52YdBqswprdgfHcv+NNE7RUb7i7gGu8
bZLwGPAkh1mq4Llh7sUZnOq8y8DfTW57MnzckXUbozdKPZXWR7N+FFrKqr6eCGJxDu0MV3/ijSv/
S2jrLxVmP3rl1BI3maluBRGW0yqYvDs0g9TInFsff4HYbns8UIAVDg6Gf5c0mj7HoLpEMczyFtea
vhsfyj5Y65vUV9mBDUVXIxqUIdxtx7oh6FJvCjSFMSIrv3DP5GTs9flaE1YKed34YzUVmGzVAA+H
MN4sED0DJLgP81e/QhvMoaM7VtYRnBoMwuEZOcHGjGGO8t+d2+56HjFQTYRy6VqfmfipfeqZui4x
9cBCP7sSOALniV3Ffzfhd+baGCKRsyhvGsbjpnsiIp6PCSqLNfWcJ/0lhuxB4HDatM6j0Ty6OW8P
0wBsIUvsYaN875YaFfah9c1iauFbUm0mDZTDPQQyjKCD6W9q2fJczmjfbOdoCipFFyvMLGAg73Ag
TkgNuRJQiHke3fgrlSRFzo6zY+NP5wpaxYf+WHOOioUGIR9MqC+NpjRV9GkDHmKYFK86cG29ewAn
6hpab2cRdyLyW3I62Be95cLYZQZ81rWKNzIVBpDR4RJB+kdKHBarKMd5xQxffBumQVwFu2Yc/yN4
FWPdjiRfy4dvTDxBiVwXT6cGJJZh/laaYtuwFvM6pZ1GHPil6sx9HmG3DGBKyH2hUi/EPeEayM0r
Mqb3JEom8XxyMz4v9iuuOT7MNgdQQx7KvtLs1Xq0tOI4Jnku6j/yhgBoT1j7JO8fBUQeBWND9POl
INVxoSLnBD9NXoGExmf66acuEjW4jOyGZAjsOOr8k5MWP1UQjlsc9AesI1Bb9hBBwtHd+2Na3hNT
4HwLF7xgHny2Z8OCAQL/0BjvWButTYn0ZBgxOO/S4afl2OF8eDbd4rfNFbxgkhB6B0mt09w7x303
yuIxMj0uFFRzMp+tcYf+NOf2VOnN7fvD2BONFHbvTko4SNc5BLgt5sbH/xGrYYJwIjeGgWGFTw62
6PpI7Wg49m01DleX/W6OvHy9YA+9ahXRjKj56liSXxo+WfQuJoe4q7kZdh0+2Kxrn33cc+UpDREM
BfaLVzUXUCtOkAio0swmi2158VdFE8pN7UAbNpb+WFn9B8bnR32SO6Z8okg5x77agyGte7e8/SP3
Ym+7xP6ZkTcmYwsl9jhu2PfI3xrhaM+kfLjOXjolOyzeKyzGUT4b1vhZoWz0JtDmMt0F1M0ETJ1Z
rTtLMLvE3CkKq4M3jp/wCVGbLGcZpP+5CXAhmiaeHjBnPkXt6qyIOaMMG+wvKM7QEWDyexO0A71e
ajMAC2k/SWFAYFjB3st+63q6O5Q16Fg2+g4kuD07Kv7TlhBwvfaWJS4Mq+ldzqGADYfK1OYjBR6L
ILEQDDJPk028IOMhMBblMOL0y9KLP7Owz2NeXHObqwfWsaKO+BlDBFhFc8eW+FO3AF1m0UEtOCny
7Kc6f0aIk344Q/Ix3ah6o2LC7Im+PyN0QRIj0OTq39K3CvfOstvWRnSPneTqkE/Udrie68nWQFY3
OTTHkt8dUzHE0vnOFRTlsmOLxNSY2V23GT0S11pdMBf2IXRrTGG6ZW22026h2o2KaavMZg/zH7sx
BhkL3BR02++6ZUkyWlEvPcQIrXwWUsBj1Rm0etXyGrRig59mtEqD4juDTxM10U+FTViNla1FRatk
99K28dXAshswnXqHvWf4V8wslBRe8ualUH9MdRVNSpW/6/sJ6HjYokO/lUD+NmH3HQntUb8B5ENH
DsLSbW0f5XTxizc54T/mJg8xkckrUINeriIojbiQcUcxwjHgW2sCBPoazPaytW19VLK9uIxyxGDC
Rw7nh0lVyKms45AKTCGSGpPH2nm02+mXxcedxzRNzIj7wDXibZInV8GQcmxbpiyQC+hm8H+PVr4h
GfbQ++BzvjW5xa50/oOCzRPsoniZGf/VvrOvfTIvU+5MPGnBVYCVS4iBxpxGn1ZuII2wP0U7HbBb
XuOycG3RcfgSR4wworIcIa/2lLVdMIK7Jh4NwPyxEOYkxRjuWz31AiTAr/+XFjfFmLh9ByzeRAQN
cdkjOW96BZxE+e9zZNrQNnxx0I7XjMTwWPMhmfTnCMOKzg9WLd1W5O0nZiklPGL9e/m+JEdvLNNf
qfFLJ5itXbN7j32iEUPYR/q1InpMeYwcc3iiBkA0fFb8a8sxhk/qZuwSnGlavJqDEhU/FOEiOCg3
2sbi1VIKcHD8KWnRo9Z8LjL/WcbAlaSOJq2zbTsbt7r4T4gbDJEN0aoZgU2A0YF8M4lFDT7765no
QiHwgondlYu4I+UwS1FZ5o5Hcgntce3jIzwTrJLn22TG67wGWWdN0px1oADRlBNWDDRNF9TRwXbd
JR+H/Wh4H8RQQtQ4cSUN5f6HjhnOsbxk8bjvje40CfB/PQPi0IFEwR+6GeEPCVxPDRQ4AY4QwRrv
FSwDY3yjlu2iScJetsEKDmujfBNiHqfrFPbHFqAAu1GqKk4yLiRHDTY4RERRVCVNNYLKYalAc2Iz
B9KPqSTMXhcHdZ/iQ1aM4iFvJEB5gBeSV10QWnAhrZdmwGWRVsK1qXOjHwvjYCPzPhoKcBNSUuVO
A5v5vLNndQbe3vl+Ripnj5cDtbearmHTX4OOwXUXBRuL83fAOB/rE+vJ0jYko+pBooutw8SuAQop
yuEyYPs5GLS03dwe27A/TAFedJMF9Acplck8nzn4SaF3WWZ641LpiULZzJ+LNA49PqIcu/M6JBU2
y7prgGx9xYUj8uBzYbLQfnJ14gyvagftF6RPKjwmtTuXs45LRxH7UtPoKoVTRWW2xboVBB205as9
pxe9RaHTfU7Z46LMX+VLfNGHQaDci1skp8x1TvDH9kXn5HtJxMJoBKgVedAGFR5m4DMsOw/OWMDB
4kjNNE/ODBRnJA1JJ24DpADsvK4WLDLPUM8Zk/V8tL69ftmG/fQoOJyHgNIwbY8RqELcZczVaaSC
8TJzYfy4w/UCsXGWDpfIhxcBf9bClCaj+lFjvTXUVPLAwxFtj/jsI2DBIGY8CjVhWEblWo1nz4s2
siAUb4yJlLFOrWu/cZp+hJy4QeBf+lEcW3FPbGyGCmAKmEqnIOMUbRLKzcj8cGxUWWFx4SbvfZvk
ALRhm3buHkz62sHymJtNZGVB+wdk4nKyd2ZwQ3io0yr8UoA6LNPJsi4mF30oMQqjIsDxbg0s8Kds
2pUut3URYY7W0UG0hQ0VJ4zxV43QVBDvEO0B6yxRK7gHJ3IW9rO2zI3fejXv5YK4ouFBNWX53uO5
i35iU7CuJIyxwUITwFRzHPpdSfSZaPvPpsZjyYacA5Gcu1ZaW3z6NTD3XWIW20v5Zym+HPSyehfw
IvmZL84tDpyPeMheeHAsWobKI/B1bopXtKPZxm/eXZ9Oz3btFzR3a9dKdxMVB/cBKABDFqBNkDcR
52c5YyuFSxkSBhGpd24ayx3vja3Jt9B9QUj7gDb3zAsA7jy25ghEtIr8rdk5+BO4D1U83yxwk2vN
F5vnAB6W+Mjr+VyPzfidtFAOSF3bu6CVGmIxHC+lLMYknqNws/hJfQlp7dflhPLDf8O/hbIKVq5p
fTSm0aFhwXaGKYFueAyvvhtU18zu4+avHOZq5zseVieiIg7TmO8oeDjZ1F9rtGpyFvOvFgpoAjlg
pDns5I9+rLDs3+Xsd1D7Zzf0tWPWZ5u3h5b9Y3Q1vmCX6plQPaKem0F73rLC3GX8NSZrEzhi77bi
3LGFlDzgqxKKA6Ee7Hn2UA//CluS8VD7K/8pb41fYnL+OqL6k03Ft6Ltszt3ncOfWRwQkrDAQZFb
KEZ8H2IDCxFAP5opFQkwu8KlRkvmY0kl99w4/fzcSXsrJsvdzXH2ZOBEhfOyQnFsb0PpXHRAei7+
kn34x8YIc1PQfW+IBTcPpOwNBxkgErFh+3/J1Eq/bHfMjsuSGXhE+owaBJHfrLfJWJ5ylxN3+EfW
hcIQoJIKJriE8UJQYowTGVSyCceKcdJeXxnJyx57t177Zh4fsawEFyak1RYPsY/6LrpGBvaW2KjU
YffZKJzVW7+SWxXdcOyDqs2wA4/Md0yxv82+PVeiObftdFMBBY1Fl75Fqv3t4vjdKWZjljPxVbAD
MAxIp4HrTTvymf6m0KlxJr4kMkyeqLr26Kq+vc7L9uNYYTMAch2JsVrjYX1GWHTEaA6MgaXQQ1Ld
xUa1ZdtRYGTdkQwakqSGgDWLfcJqgOxow2mKVcEZZ12muTgSSHazJ44nb+oE9YurTVN5hHXFI9wA
FzmjeszkSCpFUXy1AlNvc3keB5wUKgHCMFZZQxieelRNcGoWWzKoMp114VUveYgfoo+c9LktOZHN
3n9RCFEKe7hXnvc3lY3cRVHELCHFt3p41tcc5YfOvOxGYqCMD9L2KH4izOBJkCF+xqwghNvUzcjX
47izNkbfi41fVJzVuObi9AHvmg2sc4Yv5TdQEthz/QnaccCUoUD0O1TtrkSLBkUE0wuz+dv5LfbW
PKmqLeD3N3ifA5Z9Va665tjTJhPjv17yoEeDPjhSY78AVz16eODDAkfqy/NnKwVJfp5A1cLXKAjV
OkoCLG46IzzGWKdvWzmlmOQAH83heLW94LQU+YPljgCQ+GqmjIoRVYXbKcBQGjOLZr40I9snNuiv
RsLDapK3qwZEEoNHXkYQfDTFckuLdKPG/FPU2bM9wSKu2t84GDZNWV8qF8+7WfkH7kEGpI/9Kc7w
Z7wzN7nS9ZeNxyYaL6Z8ycoSMnkL54yPGDPr4O7VLV1ivfNxj4dxBGMlwsSKLjx+M8W45xyA+p1d
vNbfZQjxPID0Uc2nIA9BN5aT35V708m/ignbfdMrDohbt3hE7OrMe8etnYn6UrzkVUWyWnXDW3+/
pMGfyBwOSz1/x4Z1Kr182ygLDRRkPTd4TWfkO5RLbWPW6ymI+100V/dFAKV5bfxbpALvRsOCOFH3
b5GNQLH2z8x67IPrjYj5a58Df6C2XlKbSnjquwcGc/fCU8ivvPE6k0kAMZjFaRHt1wYTm3yT7+pu
+QmV5pAxisE308029L7nzOiZC+OZafcOu9eMY2APXJx76mm0x/ckalAsFS9FW1cnAEsaWCCbyUTK
B+dabpxIId1pd5FHXBuAI9JCEON1PLjHUb+IYfOmcWkPVAOClVs5Pld1/TmqrMKW1zzouKyTCSP3
S3BJQtGjeiP/g9QwHj4Me91e3g1CEQT+WiuBb61vzq9o659sy7uSzU37xgXZxc7IQDmefsWM/aLT
cXEQEe6diAaod/yvYnEflow12uWMSLF6Osck5j1KWEiwndmhhVou6cyullrGuZuc+yzyb1FZkL5j
yGWqw4xWIlrDkhk5pMzlIYt8axci1PiO+wH+vWv1xKsv4K+BEv8xYXuxSbo90l43NJ5szDIKsfGp
AbMIotmQe2iuhkpMm0Rib+2pj3morH1XuwypeWLR4EPiDpxmYGkGxx5ntTRtrtAds51XzTpO3SVg
GfmotczIsUhsI0qtFkgtDaaFeKo9DJKYzY4YnXwQv0UW/SdG+xi4/Y9ZMMLk1BNRCn6Rx/ImMXU0
yJRZmSg901gmWzIgn4fK3Htw7zdDCdsyh/OJZp5TEWXPCEw41WF2IncjvTQmxXJMOOEmEeF/OQZe
XksFOqOlx1sFLSmBuFeraR9907u7fcqFqxExFr4POF67yaGfeWAahwRgmkJ20Cg0D0NSM7KIyMEe
FL5vDc8y2aww+eMoOougfBMxNmedh4HuFDw3rf1jB354XcLUeeyLUc88hse2ca6eWuod2NW1xoN5
FYeg7+w+kQMsOYrYJ/YrgNmNLxlK/4YMIfGjkulFExCQqlRrGbtU6zPO3YsS/5SSfmPhIr6Yb1G1
oCWhOKf3ZpJDrRv3TaVNf9f9MIerxcApuTDta1PraiUtp5Ur3Ktyks9Mjfso7Od1Xw3PDaEyZ6+Q
HNxBM62GcMYRsg/QdLTPRuj+GqK7Ob7zVHu0XTXGPitnUP2KOuHiTP5hySDiqSbeq6aGLO7M+PUH
IT4rwtsPHBYNJpP/WFGYkBqDsW+H+YLD3MUfMEqqBlTF7rQm4uS4QIR0A9zaOrZmJKfrvk8xrKlx
FiJMjwF9N/2dA7lLopjxZ3qqEGS7Hp5tVuZuiDp8ChNzJ2XxqaeMBjVv4bk98JfaBLV/FSatkyV6
71skxktemhwPGHCZDFrcMGT94PxbRWSJe79mpn5zA+QtJSwqEXd8XJ6BVJqtIbLsETIYvqgt3aaL
rLDPiQwp9/Btjo7H5hQNhGzX6zlMi5OqPZ4UhPHHQFLsOzVbGksj+SCGpKZDYrYdOtI6UDhG9Pb5
Z+oC+QmRHRmNr4Qj72HZnKMFRXvukOxZDh9T5ANc2oTMF0P8pyCbdCwdEtnqZ44IPpYszxNThFXV
50/4I9LtFdY5NMjKDcPvKsX+OgUBMnRp02NNV5YGgHu4fJoO1pFoITRXkplqp+0oIKX49nsZ1KQm
yw2EME6+5myV1Xmoq2tnewgeA2PAFDu0TkVTPViMrl0ycLcBYTeUof2lcxj4+MyRnS67LjZR2SxR
JMTtf+WkHkhWfLGwqCwygyluTPEXFEb2YqU2AEXJU1qfAU6CAZDBIYyih+EBv4mydDhHuRaF1jcm
kRipKXri6dI13n8iloKTpb2nTrWQ9MOmO+K3PnfemcKF4w2ab03E50oECCNzYq4akW8Lix7BMslV
aLscMyuX3gLTEBOmJn7Sw4AxnlnEX2APZw6q/2pnoEkuT4nR3vS7FyRa+JP/GLv9KU0ovxxQJleZ
ED/KY45hdbTM6EEYRVdGd3Ob+d7q76P/18HJjUG7RxPyYMOKNTgyWtt7USmOHkxcbuw8b4jK4PVM
KE7Voai9jReHJztnfxogHjUZs6O+/0+nQG5t0nW6+LuB5JNzBq2UaK8o9eByTcU+jcka07sICbGr
ukxep758qoT9p8470sy7rUKOT1JPgcpLfuNQAK8iXI4yny9aWqK/fe8HJ1Ea7x5hmP9ua8a5Wsdi
XCOd5cCwKNO9amPYM2hS/zAY3sWpg4dlwsCr8qeN03jND/NO+9VPBww3CuXtMU9rTkBXsBSzAV1A
m8ldJp3gMmYSh665ZIYZ9cosgJmJn9uk0WDvcx8ra+wSsOOzBC2WhfNbD6JOsGtAFHGW/1eh3yen
rXUvY0UGuOV2eCYp48tcwLFyK3Q3odXhMpFJxoL2AvE6cQkNcDDAHZPhNZZhhMcjKGRnTr/lFOQn
lbooJ6rB2NpVLtfWYnUbrJDk3zivAvyTisk4BRCZglWBsGJfyonkTtutgR9geZmkGt/CTGTPqUhx
KcEKWJ7EVInXpgcgnaIOeXbSRDPc/bGJD1hV1jvHZ8pQuEl6oilDGD1J62rMDKWxV6T/7vz51S49
+9Cn7KMQAYYXm5FM3VGpmuUAZEece9I8edEvBkkIqboTcROjy7OKab5jrQxMLVX/MNlHpZKtkWUE
02iOHwoNb1Ubxkvtfg6q/qjKT/0D3EuP+idFkmBMZPivdYhlHYQippTaTqGoSq2CxJ76T8OEP8Ug
OOev9fTWuh9eQ+qbjP4GevZfQeJ0NwoeS3UKs+43JmDc4u4hJde7SOKcwu6sNTT6bw1sDAfOnQ8b
LIygTPq7snodcOvojXAHHcpAa1c1D2hmJirhJTnmuLRUkbVDNTVPrwobJX/4j6BYepOPEbsbAW98
AjBwrWfLhkDs39Vo7IvkP98iidj58mAN2FaPwuwYtO3W7yPQELhNnY1mpQWzAO+fxIv+gHw5q+j+
JlV3hnQykAGSQfJNCuzHgmhVux9w2i0+fAkYFhAuDjslHXBr6amAa9Il+C0kmq3Jk7xPBYm7PRJ2
s/g04dZxd3LOkjJJXsoRJDqALxDdZr4iXmgseZ5xNIYONkXlV4hzLOIh7MpyeLCagoWo/NOxSBKs
TjYXkQsnAveZ97Q7DGNnLGUDPMacds8L5GTt8znUHDj9ofhjdHFnHk9sSqg1j3bu6zcwG60r8xiH
dCfR11ebyrLLIRpiN7ztW/5B/lXE6OjLV5Fw0Ja/MMftGfySERi5U5yNOGQ0oN6ajDC9B5pplWgM
mRvKLeLvCNAoDSmcl79oIg80F2uth9FaK+ryx6R6zvzqmW7tiEcoJ01zku1wnAd5QHDwV6XJQVXu
jrvaGxc7fKkVZgLVqe4rdEGMXf2XIcHK63GZEKaLHZ+QL6tPHEK9dpbDtAcTKxu8AjsdqNeDWOPl
u264yAjgZqdc6wfFs3+Cyb1zRSoOXYCidWKOT5PzE1QGPJl2O5k4LVcnc7qWDD54Hac1cQoNHeKI
CBHA3c1t2KFhvZciNJmOHx0gtJpfU6cDHfstNDCHonon0S27uwb+7nXKwOWp56SygSVZRjx0/8fR
eS1HikRB9IuIKDy8tndSt0xLI70QkmaEN0VRuK/fwz7txu6MTANFVd7Mk2mLDT8CIMX5V3xUhJ0M
818Z3Ny8XEcoN71pAlep5KHvupK0EdnXypPDOogRPsMmJav3afE7Lg+30M7GpPqYdtUVEKZ1W/5b
fjuTKjmJkbwA6XnqVLnrwk9dNhuLRL5DKUNd5vuGzi1NPwA3C9cnaI3HWNyXr7n8A2KCo7w9Hctg
h3HfMiZINBfRXJ4uVcFTMP9JtlTLz7EsLiD9PlgfuuUnlo11nxN4p9J/EiMT9/mFIKvpoPviEAia
6aj4m3lb75dvw3VeFhf+EKp2OrV7hFM6XdvltuZqUAYJe0wcMhuGTMc7cPmNVQ0At3nvm2jv28mF
LzFXEZlBqlTaN91EiD675YYNzBlj4ImYEdr7v+V5SM1kBHwVPS/1eIcZZr/KCQLAzayNbZo7nNGa
+M9iPEtysRcw9cRYk9Th3rL7Zj/OzT8zm9/SVH9PCVZgm34ZKMrup0FLJzjTg9Lz1qiKazr54Z7k
sENPpRWSJyFLk3jgvGmPFDI8V430TgzFtguCxqU+Q9TzG1sPnmrNl8WTQlkv/vwIcVPLe1oKfEC0
ZwQ2M4TK+qMiMl05ol8kcJPaAx7x7pzypsdbAX/A/juN+Ayb4JhkPPaT9Z3Z+pYDvS7zjAQE00dT
XynMWNmWRuaG8zWZcDGb397F72IMLXA1gsWj73HCLKNza3Ybit53Ax4Sz9df2FySs/YyXjy5R1SB
j5/iU44Q+9HOmJW59Z0dMtN2OaN70OfVyZIDr764ivNIOmdbM/EhosnO3c99wIC52NiEW0spzJNR
Q6kwxm8HTDyvpreE6saoq7A1wVYK6XiiziBZmyORZqiVJxq9T4LSyRmtVNhQkiZoZQZw5IaHqZkv
ujNeeR/DemGbOfTHZooPQxtvdUMmUo4X02BQb6hD09OvHPrj3pkb/zywj1GpI54qRidTZvB+wokX
ySdlJH91x9ZneZHWCM6Y0E5FwnKUa2YkjC4ybz7Pdbqfx+Lkd/OLPQOVcqPbUrpegfeVRgpJBCEv
wGNuzOB3Wd0dPpgBbelgKhOaFoA/MqvVh8sPPcM1Cd1wnU76PM/5dhJwEIOufbEdF/lET19kSn6s
JGD8060hAh9Ht722bv7ox+a96dutYFLMKMEiwsSbIqheg7B/dcr+nGFhFwajCkJNKxWJp9gcjj2X
EiThukop/xVgnoTK/tlmdfZjSYElrsc6qoadND46iKL4nNx3KVkFRCE0+R7Nv84NezJEbYfuXUDk
6MLgafPdwPHXo0A6nGij1MwZ+ohXIOi+1wz47xi6Txywfgc/W1J6YcvxKzvL5N2LImytbfEc6fbY
5fpRmemhba2N0PaRy04ch7TSGJ2Nvr10PsY6op+HKEcxGAhGcNV2cbPYybM330zOsxEHxIbT6hLq
pgARR0NWu9zLRlnKQ2i5350TPMQxNRqpwiaZMSG0J3aGXUfMx3A5u5RcRssdnuoOR55bH7hcd7j1
IG/HdqP8Zk9kYNWza5Uxzis5tOcqZw2PK9RhkuQC94q5ZeOxdeyM40bnghbpXs1hpNZn+G1s8WpA
yXJmc4+PpVsntO60kFHXhTkRh57K8zwOV7LQ0OmMIvkTTjUQh24fTYt5Q0K5IwAyYG+zqeh133xb
PdnUwp4aGLN+78lDTl0R8X+IKBYsesZ6AWw9u/yDYL3r0ubHGSKwpjz0EYMBkJUtvSOli+GnxOVL
d7CbWhhxk4eAoVeeWQ3xYxJ2EsseZT+oAkQ3soiOEnsKnt1UtXusZty7Hu3z2MNyspVzcjUDdo6T
C72p38pwfPaa5lZwp5j6Xav6Tz5Oh9gFFsk+DTZNcMyG4dXHKktm4tpnLkcUlK3Z2+hmhFsO+Bi2
0Mh/72z3FFrDqc3TS68Xu35Atz3WVG8IDq7bb7SJNGunxikyHdo5jfpUhtZ+8uyfydUgKrPsm7Mx
bk7dX6fY/Rt6VDD1A4C7wLK5Tazo5pXOu+4Y3AMX3DLCOKjafc6tcZ8mwYuTDOcxYjwmxGvSRjua
tR/ADqIcoCU2uP56i6H+cg/Fpfw3mFRGy2IjOljHVoQLFRZdizs1nki41MeulRfbm55Cz3+YHf3U
JeFbiERc1OGpZ9Ue0uxuYC4R7HYo+2XfZOKKTYjfzYANPanfcJ6dJOq2p+M1hRzM3uzzzBK5dnI7
2HF9jJVJRwe5FQqkXI3Hfcx/y7JBsTCSb8YMn35j6UPDMbW3gUrwpQIKMlk4sU8bmyw2L1T8MijJ
0X5080Papnv0E+Y6FHPdw8X1D36xfk0B2K+EAFlj5w4AoYYDYtQMx9ZQ57rFcTilkkmF6yvS50sD
VBf9uFPENpDZOgkdMshyaS6Z/aJ/mMas2URt+WvK4e+YNheiozSsjD1sXS+Y2IT936GwdSx7+Ou4
jrvhYseEUmf3pfINXK5Oy/zZ7hRtmy0yn5zmHWKnB9ixl9te4j2Wg88QJ6OjVRh+t9UUrG/hEszX
uDCYKOomYYev+/eiaIxz3PAOUSo8dk10Vkrug0bReObuqojFFSvkn6oDM9Ohktk86HRLHCiGOZEF
OzeFh+FgyPaZw5pgOVLuQ5h9oHEMyjtKFz9n6r0WTBg6v/qIW+KUlWM+zU1OWtGCWOw4cGkQaE0b
3JxVwRqeAo75SR4+t3mNq6iu4Y6q+ppalYP5biZZVXzOk+bJCiJrb6pabuPce6YoDXCHaFdGnX1Z
0BBAOGkoR1OrkEZaZtkA0W2rgyy8yO9jdy5L52op8beEGRAH5UOcQTtmSDCsm46OoJZxhWjZfJTT
WUbtmcAj9jd8a+1+oMd923aa8GvkXXiy8dJRelR3f0I/fK6xVHR5ecU/8DBXOdNxJROMVYHxd1bj
H5+HkLju1itqakg1IRdJ5alfLjxy9cdpApfhuLpxDl/4Dw8oBU9GS6E3SyIZj1tnEIyf5w/E70cl
IBbVtBmt58EiCpmoncVP3E0gXmloOBmacKkNScyPfTp7yT7gAfkpfd4VAXYqbvavJnG+kp6JbtHo
p5YOvLQf/inTeKw7qbl9nRghHrRiwLCSEUFVkIKkGskD8Jd37WMoUXhsCClabMh/bxdcuzeX65jc
adT5nzSFn6TFwCuJAm5FSOygWfdUx58nKG/L8ccJmresUPBJKBTqe7TlIt8hFKn9ODQGzgcojZ5h
Hw0lKYVg88Fmgs0HabXGCbYlA6A0Lxl7IWaa+d1mm0n72CMb3vmd5uePQUUfvleWBz3XDFdHJtoF
cpjnB7xYwrdorH4yjJVh1aNwZK+joThD+4eigxZeG9QNoW40tkvjMB01THz853ahV+nCuUSDLvY2
azV8DuMTpLTe2Sm6w2Qh8QI0fpW5vfM9ZGG3zCnnbfd6oHLVDo+5mDbBpF9bf2R8UD0nJjUOpaK7
fW6ze2GwXA5QNcD+81D7dISqGlu8BzDFwbTYB7Rd2pbn7BkdPRui27lZH+8j9nz4tqZNZ4hnJdtF
D+gPsT0/pEl9o8nglX6JW1qoqx/lzxZFtromaDIjghqT5vsLyEIB144eSbiCw8l2SSsulQOA27cA
u9kHlzMpS41XF48gSlmfjRfwnZ8hn4Fyio96VldLFD8CCjRIY/h6ZsKbGRqpwbhsYMDIlMMg7+X6
7VFQN/ztE+nlQRxwzJvto8UPKRJ6ZRcPiZ88xzzuikfFZsVpXHXI2aNGwiS6kZIBdPL6sFSQpqH5
7DvjKY3DncGE9Sg4p5MfvXcsTh7lOn1Oz9noUqJohlifnYN2518H8zG3Lrq042H7WxATdnGu0uSv
65JnqN18wh5mI+iRu+osVs2+R812AzI01FlgCMU8xM8jpvih9PKjSJD8QSWZ3ObmAWUavX5kOkSf
x0qpiIjQQC7Fj8CHFlRwEn54Gw1CP/Wwn2oeCR6wKW2JoFkvhcEWaNYAn8zZX5dlhshn9/RD1QPz
TwwA0lrzbtiUJvDdIO4OvqGdreNh5cYTRuGO8pZwpP/OYYGhzuCdBtKM1VAw8inIU7LlPRj9+BGI
jtGrLzCYDw9d0m0Z/+9MhwbxXjGGxeyUizddYrNJl/652f3o8q7CK4dlyqAfeMpuMezveNlHhpkx
bpwgfU3K4Eo846l0an6jwIHyOXIyniqUdbCF3Tpk5+XMMl1PseDdaEix8SUA+Brc9iEpF5CvjW2E
t6HnUhtrSC86CHMsvjkukR+jhZNV1zEAd8QkJoV5VMrelTyvIA2pnQbJpolqJ+l0Mez2WlbiRU4I
JXN0HBP/kPjFAafACx5PThw2zcA0s+4Upyos9GrrAjoO6mDXSVyZaqCRN+kf8nh+TfhFbZ2cm3bx
oRBGSxwkjglv6WzeuRvXaVtutK3oSByH93LmIaEFIlP2IbT11mRHoef4CjhcvvS4GYgKwUBeuFxx
TBpFASPIZH1ulnSWHRXbqWVC5ub2rTDMY+pG2Iz845hFKzucdo0QBpNChzAoGRW2/YyysjTdTxPh
/qy2RxI92eNyc9a5R+sPUtSEYzMrMCku/zJhFhdcRMxhZ3tg9FLGwc5uVbBR/XyQenrEhdvR+uX0
2EbaMzOJv4GffhQl1ptqNA4ZuzgStjZKPJJenOaKktsA8kdrpNs4xk8aZ4qBPXTTrTkUGYf85kWw
Ijq0JWS5HNH3F/xy09nONox95hUVyoko54nPc3zJ0uklTGNG0MO9rYJXe+7PI9xJXlL22WIfLA3n
n0cbPXAm9nqZKVeq4zymEtal0P0qTIwr2hKPhWNufWR8yOurEO+WKsm/drzOmv6ZiTns1/AShAE+
IHOX9uZ+jOhF82oJg9MzBizncXH2B4MhVsvkpJw9Do2lelOVACAbYAkfo/ozow5vGLOnngPN0s1z
tR16g+kPAfYvE/8fQt5vsgg9Ad81r+K/hia0qOxryLOYBfNdBLX1WGUo/Aw2qsV6QaNzgQMwZ9TY
JP5vOqGp1kt01a3fGDoAf/Q7FCAAbPCqd7Mod37R3mrPZQIFSYLjEb4br3+Gj/0O2Z/qGvHmKJ5f
CeK4HNnpzfGz3Ywnp86sTR7l7kfjsS+L2/nBcvAx1lZyHrviraOxbR33LAEyIBVvyio8Rn7TnOc8
RF5jCrJSPnVj5riUWRgrZAVA5ZZPbLUuf9kKP9vs7sgK8MuFFYNasmlLGxmZ/Cp2y3NDNQ+P5wio
wiRWRS1rT594plzwboKFYWYspjWTBm1Rg5pAHjfYsYBAZmXgcHAtjN47cQT79OzBBHxhojKPkkWz
a3DZwkTyZvsuOad48bj3Omcf4xgmLcW6OYc1p337mDUoE52bn3OuYyHjP4wlUQ+bGeV2ULCDeBvY
LJlblbV/nJFqXdahAhppme69dmrpwu2IWJs+kNuZME0RHgYvOzSZ/9bBCY8K1HkLLP+mX1DTVjze
LWumg8WM2+G5YLXkpN9vIyzCbt9TzmhC967Tf1yKZ2JA9lk44oixBssDgOjnpi7YmbTxMTajCOwb
jauNzMVhyIN/OjR9RmczWjiVwbhtvWNcmdc2UKeuwWEaNZSshn17DnscvFlezPTPYFS1hqOJABbJ
FHU3Gn7LYAj3Oc/5HOZQ/rznyGJUgj2B6YrCP+MbS9yXAzJA/zMdRUdX+JSK4MfBgQR1ilLLSHcv
AYdKGkk1Tldx4vW+0zFuNyOZ1nkCI7p30h8fR95KkSweF2JFm4dongYoHjA5BR1Vq8JTN68QexQX
knmu+G3p57Qyl8Sfd8fjdWRGHnB3ccDPU5sB0FycjJBmoGhOryaoDf4sXjRqYl2WViSK6qh7EltW
yZPTBe9RUt6mqNjh/zlbcbJL8/oy+3g0y9mBM9xiwdR2/+om2Nij1vQ2TK4LIFYsFz6fyW9pTA2v
KU7M6RKXbsvuqF0K2nub/ufafIyLlCp6wdsH+2zBLmLvMRM9tqIhQN2OD8KJYWAtx8YscV8p1d3X
VniVcfGo6QOAOYIA0HugxSoGY3uDB2Ujyz6gk0rRGejRDa1S91ik8jZq57fEfJ7IR5tKRmwxiBoO
Z39ehyF25l5HG4o81ktTV9o0L00d8tZckptBSmuxGX64+k9XMpd1B+agRMPju8GepG2BC4z+nrKg
czrb6zIbkZTjO67JzRC072NWnssxyPZDS3mj/lf2vDiWZdz6N7GT82IGG43F41LVF41e6jOwmMts
laZwKGTYfrmROLQi34ZheaCfHRiIqelxKm2oBVSEVz4Kr4E1y8D2BrqKPTIlPmBHzAfCQXJV1Pzn
uloaF7zpV9a47VWZPc6oVGFufAYuhNMF983dsbXKZdAWXeM4vrFTf6kM9AZkY/K4ZnE3GWjSuvTU
LveRTRiaTsI8r9c0mn5LouZvSKV3M+GB9z2YLJb5Q9TqrImDze4i3bNhiQNAIlj8jA7zMe4WD0sC
lSQerK52Qv63cWPD0gccqMEMO4waglltQKg8SUftG7+8ePH8WxAtY6ppMIgI2E9Tcxbk7hsruC/z
7cBEOJySx+WzTJrwMibxduruMqZzC28lkLGnYqanRSe3ap7ArZjQ95b9SVGaQAIGpgZ4SQlP9rdw
asadSurfPCp5Cqnd1UxFKYbS2Y+zGDRZJaMWCEz2gTX1XMfO1mejvxzqzcTY2CZjKipXaBbfi8X7
T0IzLhC08ezJ7qwn4x2XyNZvCR1LbEU2DZfGjGrTqxMVpzuChm9wRQ6miHAmkG0kpVl3gD7xvEJT
dx6XG3KqCIqzJysNsR+G8F/eKObAKAqJ/VyGuB5SUPx8NEkS7lVn4ScmUZQTFxwm/zxm444n7G/V
x7z+OdmUlAd7vqA8D8PdCtQDviVulL40iYQtCW3USmUo5giT85IYybMRSPA8Muw5sZsMWWsf6FEk
kExCpg3JJPGoAo/CZbbRRNB4uPeTXX1WgrXLa4wr7pY3DXdhU05teoHYnRLQl/vZD3HoBPO8iUvz
eWqqxwG860C3iQv80iJzuEYYhVZgwfPBgGUWKUBd32BBxIG3duhN31DZ6h56h7b31sRBiHPy05yi
h04kSN91JZ4SwCpYq+gMqYD/s3O/gq6lS0JU0cbx23sFFkvAFO7uPSK0z09LJIv00vCg8nAd1UP6
gYUByypOhQR3xMq1PM7+LNjusjR0oOoa52WssD2PPlTg6t2jrIG6Zc43wDWwAzE036DAMw6zGabU
8TUXr2NEL8U4bOl8u2XoTjwmxDXyaxJj5aoRD63iu1H0vRdk60WRHbKs/iom8znGAYFlnjn4IoK3
/iJbDC9xyeCOxfHutBq6p39pvAmtDSMDa1E2hTs+sH1u/WvZynd29Yd0AjozTcN8+YMMrcs8/kAG
XFXiNTQ6wEi/c6o2kxPdJUUuHLQfzTRic9IiUMZvLCJ7sgzE990HO4AgiwrF+CNZ1VNLC72/LRnJ
5tyRrc1RPrrYBPmXo1fQABnEL+IEwxJmeBtG91xXUBvjfthF6gVaFJTeOHmsEnnDEcncv8aVTBBk
7O3XsA2Z3juH5RPBOXcqeMpcqJ/uPO8Urz7GDxwquZxDiu9mBKuTYONaW/ix11njLZRwVAPUjF3h
G2+kNK8aHxTnc3LN7iXKjIWdwMpk+PyoSAoIUj4ft61wSFSfKlV/zYCIZ2OARATzfAqhfJyDoGZ+
GXt7GdHXbtGIixm9DIwd2viDTMQpUtQl9JQq1+2dSC0CQnAAjASV2H3yR+/iVqAdyzkt9/bcfubC
k/dZ0vbtCTJn7KAL4CxozVYKzkUqa8Oid6gs5vdt6/dr3uY/QIw/WybWJGLta+5a1KbQoKey+IwJ
/epUxZvsPLWysgm1vdNy27jGQ0ZsUQKHQs1FvB79aG10NvpfxDIZq2zP+3RTF82u8zyxtyIWWVJy
tm6bnRs1bFq5YF5tN2DL248gNr/ApG7HOKToKHzKoiEgkj6tVNHv3WrY4xBfw7lhYEeizurvNpmW
FIieypqbrTGGGByTo0tAN62fmKeqGo8K3iG3ApOqgcNsPj8wVV9LWm4VX6PAaaqs/g8q8b5paMax
/Pg1KcYHl1NAoOjFWdLu0aWKooNeXlQGzj9pnBN/OEoCjNySGdw3J8y/rPldSCxuvcXJqt7hJFrF
lFskErEx/oyd/G81Zr8EHlaUPVMwW+fLQti8B8Xy9NHRSTIqu7aYYb1UwZIRp7xkwNA7X166wCIT
SSatIGYIGbXc1k1ECFsRUuCVu52L4qrExLieEnKFmq9zKBTQccwjxY0jXT+9j8EOiI3IvpQFStJg
zz9VyZnswVm58U/sGjstcZHnBLC6gUrqqmNbPV26Zrw2kTi65GAlBIJ1wRyexffCGYuugc7d5ux/
x7K4mSxAic7fBp6OVeBnj3FvfVGOFa06lsOyhVeWTXjoaRfK+Wjabw1oa8lXcNDh0Fs4olyqUV5Z
77nIoUxghYAr1Ly2sbYdekA0Lt+u7d3bcusjyT4RqqEHHE8GhWbrqjHvNuU68xSj04IfYBZupmLY
2n5KbUmrttq27mZpH+ZZs2ZRISIq2jcqOX011kybX//k4tVbdGCkv2ndcyOsvGVYiRj6nHXZb8NF
2xAfNldBULzGijweYA80AH4W31XUpjH/WWkmy7K1f4eSG6iuMIsi6r5mLpb2fqH39ZKjK05Fj0qQ
xD/jLyfXjhDOfieQGlcC2Q4GNsXaYBo69eZXTgh24ZPGhfztAkpaGWC5nQ3AmuIUX5PgDXbjHJ5S
ps4jk+XIS5mmhM3dJB8JBdLxxZ/O8LY6tn5tJ/l1qTc8QqW8+CPJ9VqiyC4LPIB54uXDRgb6IaMG
xWjHA2Femn8Gta+K9kSJvbUFUafF0uflfpc+KY0K37OfOGjyPE+mZos8SFAvGJeXizGZT8z7mHuA
vs/APYUzGxdGvxkNAcHs/k0LSIXLcYKT2h7A1ZG+O55W68c3ho+wCfbtUntftkDp2NjJ7KPPum3O
eKaLo60VOY9jMb2ZbrjBun1aVNOQVJHQHUeKiA+4E/RMcfavnJD3Zc4OQPGIGPswC2G9VCzCsYOP
Xbrhgyzjp9ny7qDa9kmHsjc61TuxFC6aOxecQqv3ifwf8u+Fqfg5YusYwDsmwwxChZZwUWJHHTQb
m7T74w9OsbN0hXONt9QwFLhsMmFsrMT9muQEDCoaYDLn12CqrhHz3qGj5VPwrASlUK91ULBxsbxD
poc9c0uXoSg+LZv+GzmJV0ntbsEF3fkO8Tu8rVsaBEMgfPw5Dd8EZixaWtTeU755B3G59Lthn6h6
3jtIGiREFBdzGNgKwfCb5CVzLMwl7vyzbBuRux4DXlzh2AB2Vk9YOW7UJP64RrgO0vLHMuSVw6Kt
ih+KOt4dN9jWSXmXUkc7OQ7qaCT6lsnkNk1MWORA/2IFAd0IT4GiJVmNQMU5pf/pXVJNGciooV3c
nOOVRMXBJ+a2crXxTTkQhy0XTWSWuAF7Jv2QObrK2VideoH0Q9uKNR5kEX8MHrjMtKGmxfhnhfJg
6+ZotqUL/nGO4BCmu2ihT6imX+rP6XSFfQUzh6LOrmq+UpkXq26aeGvqbzMKnhTzkFVU0UObwy/F
8UR7lMT87BfxKx0B3XokMml0CNBm32FGjYxnj6HNsn1ETHU+iBZvI1OymAWwiSsc6tUQf7gLASoP
RtLoCfhP42wK9Rjb48vy2CdO9iEj9xYFznbwUt4ipOncEFBKLkNkpW8jB3qYkuhto+pDeNPXkHJG
sNMnk2wVDiWGySb10gffBLA4oVdYof0Jm/1naYNdHq82oTds4PBg5vvlILUcYGqOxDsVuR8GHTO1
TTIzCXhEOU/th5DHso3o0MAw8BgNPgg93h2Qsad7rFh2KJMNsMxAi22bs40xm0RXeiNkcw5579pl
h1zIDYaBLQBVTxWnid0fX93K6TFh8s9cILi5fc6hpDkGXfAbTag5mpvDpaVOu+ZDlFavo2g/jNLb
O7rktnZ5YwbjXkQj1XHdW2EXR4bV7dqzK/syYv+DIkyOfIJwwNEefb8tQQs2GndkkBub3FPPZqXv
nI+eW0h8ogRkki4GfB4Tj0lG/r9onG77qgR54xgj3D8GbC23MPXTAUYpSS17a5wMNzhTWacPQra3
wouLq4fwn9hYJSmpXFsxwQlIgARirXaVw9Za6oaTHpyHSuwL+WMfGJEmbExf63pZJkuCaT7d1Gne
PyJDv9YFxZdhxbNgBuEe6+seiOu5Mc0vMfqPQtSodR06SmuTAR7li8enGpO2Xow7DoVX3TuHfhZp
bcJfy/CUou/dLEp7cLGAqE3qr8ivzl6XcH6v6+cOiTCYYxj0Ha9OvFOJ9U/71r9l69k60aNl4AaM
WshuZnwSdf/XVKD8a8T6wYkpMpMHq6z9o5G33D3FX7+jnjopiFyWFo9Mu4EJ9WNL+yNMhQ+jY7iB
lvlrOeWXGYHr52nEYIM6b9gMBDlVDoOHBSNcdT4vmmVRx2P1C5mQRDDEUWgZ1n3ZWo2l9+AuFiLQ
XiRl3G0tvY0fcZSvSVhoO3sow3AXT80RMX9YUYZDU2MOsjebTKbqlnVCJwSOvNSLUeSNPW/l2Vgv
R8lOvuuYEFp599q7mBed/i4idaWX97DcwDq0kEbZSroDixQlpLblyk0W8piofgIfIYJNoNSfQbc/
sV38HTRBBOFBqRL6Ei4+IGNM00thdxcAjCTL6I1BIMUAx7k36dmv15b71xTsjzOZfgOi4kdrg/fS
Y6gtJolbJQAHzgfXo6Mw4I8BGqKM1Cyla5uO2ZUzzUxVwhfTK198HWBrjr0nLbDj9mqEnYTJM8QC
v3ZYiKuBNuR6uvnADxO3wMyXnOypOLMew/62o2cH/t3adbqaFSx80ShiJQUkm8jI9p6acZxkj2E9
3OaEo3Rkxe/aGahUYaYEwqR9w1H7SoTpWjbjOevx0njOhHSNF7l1WOCi6Wi0MsaDi0WsSNivOInx
pqAGrVKv+8SXDwZ/cDCQDntraVjpgkvDLiOCirDsGw2Gu3VGDrboPrhXcOFQEMgsYM7hwVRCE0mz
b+jn73lIDHByW+qio/w69j717tgNC+MlxwjrVAIghEmZqV5Ppf3UY4GKE3PcVsqH6iH4a3VPuolW
dEZ8De68gQnBEo+0tzkn+k3qW3dsIBH0NXa0UR/qM8WT+hBY09kM3e8JXubgIfFqQlctD+eocS5m
3d3NGWgOXQ4INR6fEMff654qDbPAJTYWigG/5eyrqP4jATslHtJGAOcfms8anPl6GhLGFMzpUDQe
7MH/Cuf6iqULcJFvvy6/lcJhuspdif85os3CZqiWPXRBiHpYLL6Ok8/nsBqwf66cYTpMiXnE4tKs
UglOY26u2N4DGtTCTTrnN2Umj4s1zvKTR6VQotkoELM5x8KkuMqdikMLZAIHAbv2avEF8yOdZdu+
CgBDLJ3UJ1DnUHH9TGH98Fwdi9G4LSMKBSdDYiQIJ0aXBsTQNmNj3GXBzVreA/1nWI3PQs9Xb5pC
SH5QELLqTRAyhmZxNZvwYZwSKihYHCorX6ixpLfZPzCGCl94xx+IhtPQXnz6WL9EOuwQXm9EUDH/
pBcxBvBgKOhicDLSa7DIcsvBFjHkrFV5qxAbK9boZa2OWsJ71vA99PHJwXNGvGo7Lc7Gqfixg2zb
h/Mmyaub4ZPfK6HwIyV+hkmB4SD273mGBC6XS0KC70XORH78HIEigkATSuMQz83RdtXOZ0tR+uI4
dCXQvJLwJEulxZursVxWv+ZWNe6r2wV/dCN/lzVSIwkuKisj3kuHicluO5opGLn5NoiWhBNxGFuP
QZg8jdI9DA2m/HjEG2X5z8KNvqOhfmlV/C0sm+k795Ndh4fSGZy1H5Y58AjQDn3b04/VB4wP4Adl
sgSbZD1y+yI4kY63ezq2OoIWpDFuHjI/M1mwissuYWikYjLd6V1dlsdGsHnKNDAAqaKH5djppFG9
jaW4CM0IfOmgsswAlxJ5WXLNvGVySpxSOAMQBJ6EL5+KgoNibJ551lhQ0niT2jA6lW3tiDESY0En
SCrvnzNCCV3+T5Dlu8gI/s0px2g3Ho6hDK4JV7geeVdgl3nxuuBURslbQ7i+0jauL2gho3hA0jhN
Tn60CqZyJAgEEy60jMPy/xwmVv2EbcSL9+FA9FjNxwr/sG/re+CEbyMLBnvs175mI1ywJYwk59XQ
eOsXTaKvv+P5y6iI/PgxQxh5bXR2zZhuzLn3Qy82f+/BqsOI1hti4bF4nrxplyKRAevgt8F8H4qR
sjPyljhBCE0nvNqB2lXM3eKhv8xslPKEkQNmGMXtMSNHmhWJNyQsEXrsqtuzSusn2fqPrjcD7rWP
Sz/s8jgihOxzbT8WWgDLXF6KLr9W/og3CIxpaV6g5l5yarzAkmfbhgcK7zjBO53Zj/1QvNQkD1eA
R6n77ORLZUUPy0koGPud9CgoEO6Gkc5nBS5sZGXgFfVWRf5KNEw0h1zeApp2kzR6hx1Cm0f03Pn9
U8AXAEn+MrZL0g2W50ouN1KSxCRJaQmIwvQxAcmynEaqdvyZq/G7Y9/rL7d5q+8I0rQoAIhpupqN
dXZp2DkhQvw4mUniyi/3nlf8SRvmMol9VsNAN5h76zusclLfWigxOHe3BuUJPdnGutDbIJNnw+d3
TMJ6JymqwWvlbZkGEYgUwSma2hAjbvv8H0fnsRwpEkXRLyICk0nCVuWrVPK2N4RMd+JJvPn6Ocxq
ZtHdUlGQPHPvuZnHu9CmbfAdSAGS+GnY8gMi+qUhFJzB1FfbeW8M0Rizc9jPY/fsYFsFxZE8VYyq
OFO5KUqAF8Y8odsDFWuBzmZcY6vLWkCXjX2eu+m2aUlJcGtgJdhjb2bo+nk7vST5+NWmyMZ96ZRn
mQT/lxV/Z5yKyiNbJONpke542+OApE7gWlTO1TZ04mNfz2eTO3S2/F4hr14tgMY57u1sjRe769/C
ejwECTRT3gBkpfBdy0yeSn7p9Ub2Ov2ULynvyuV38PJ96GrkPHX/vv6yCY+f7O2CKS6rAhy6uAa8
Y2Cir7rGWhUhLwzKgl4DWuINvq/9/75L3eXYoYX+8BJ9N+n6p3e8XS7ad9chx9pq2uqa6CymOSnH
UxH633NbMxYYCSyW/WVEolZbw5V689w2FDByqd4QVBzaFadWdveccbgiRtzqzHihLA/mGsrkTlo1
kpsW+KyFaWkHmmKiUOtG6p3kB9kXr6/uLpTqY0ksMDlNtVmU/ttniu1aB+RJzcfOpZ1au9+ktDal
F5xd4R7dmK1oXe3denpuk5BDeqKnnFfVhGOFt20d7Lwe/9liXBpeorfZuzUPZYFpsERvI3X1vEzx
ue2rj6ruP8qmtW6muAfy53guy+iuvOuWOAOxLVgv9voxcapnFnDMEMYPX9oPWYAKEDL9NZ6K+6RT
Lz0AFpp0F+UFz9Ig6+e21GvSWfsvD8UhDfDHRag3Q6HUoQSMm5KbubXxxu6jzn60CaR1FxTHCG4Y
41vVQyupbwDOISevCuj23ZFknWS7CEFHXMhg6/oMRU2eTrhHQcg5UYIPeSLTAHbbuHiHvi2P1KYE
DlLMNOZ+QCtFhEt7nTOy9CZ7i5EJkJ/3x53z29gD0SIMOoOpY3KkmG4swfiC1lE+esZzWf0Y6t9u
OScokrG+6YvrsyCtLfc+QhWaw9/sQ9bFGkX84iT5Bizwt0K62ffRB/ZQdCNsZCpRXgdb3kpePROL
2iDM+C6Xe9myNjQVwZMDtRiaOXj78VPDgdAu6oUw05NqEO/PnLTsDwlhFOfBdg9sn/9E6MaIzzjY
I6/RbKRMJVgP+ZXXbcmZvO2zbjcsqJlDzpAeaBY0AnBCQNZK9Co2yHUbfIAQWGlHuyv2nuFcKpfm
vlvoZIIp+VfX1osJstvas0umWwgB2D1E9kSiZA5w0IU5hTNsLAVMI0r0iWcG2V3j3KQqht9iuQeb
mcVYsIPQhCaQdxijUsw6kqRjLAIcmpzFxYJ7b/4qBdo5K13FHPxKN44DkQnOl9W6DyNPMzELr4ET
62tiNepGuf2dhu+EhUn2ewUtSKYu1GNywFkE5EI8Sd5KWkb4HPI35avfMqQ9pqQdstTA9uDbMZMC
bD8+VGl/L2WJSKCZL55b7/t+JlwZrZ+Md2mnyWqrYHZ4Q4tr02PfaS1xfIvD+y6fVzBWz+oyqdG8
hf9XIaPHgWWE+1w12bMaR2b9kgmbqHGE9MVCaiV01P8PUK+wb0fPfq9HFHpi4twaWllemNVdrUz/
uB1NcaIZ3rk2wPaEGVseOvvWJaqnGbGTZgC3Nn6MUUvP9bRqBOIHDoNx63stLVb8biflvS/ic1N4
32gZEFL0GISFrfV5rJvugJV0a4eKmTn01LuUgHLyozugSpAScR8XnX/QJbGZTNyrXQkq7GGyveBO
YB5gAIYK61Dl7QrEiIv9UNJeYMJ59jj2Wum+is7+YnGCkSRzzM7zODTYoz4nuRvg4nRY0k/wUhEy
HbsK3vwChiFk9lbhcG/CXewSXQvtf1fH5jVp/Pu8ah7wQkqeP3Sic9qdReE/tXyCwTacofPR51HJ
CIfoFdojkoiCGcaGdnfe5G7HMGdoaJ/WzWEn3AOKg2uI81qP0z30ukdgwquitcKegE2kILRcYz1O
HSCkhBBVKHPRVHgaExJyQvwR8JAQxhF5Xr71vHK3FYMF31J7O5RbK6mfqVZ+GAp+M1jkyS9Xm1zO
wHuewncbE+3GByANtB8cZNMH+8JKvrVdrsERFctp/YXo/xIDYsFs6V/HVOwMntyiY7YRd97FQ85e
ROmtyHJMftNbUFcnSUeMhZV4EJtdQkO6jscDMdjqZ3FMwdoi/A7r6j3y3Ks/Lh8FP6AQTrYjZ5Xo
uQCcL9VaPIVXwdxwYu3UZuIBitjBRALMtYU6ab5FqcZuHvFn1cHYVm7dYD+nHoU2UvHomTyg7Beu
ZOMzXViSbZK8f+HzXIolfxry9o0c17NqZoJvOItDp/iB4s2b2D97jb6YoXmAJgLINihOKRuXRyVQ
yzRzKCnR4d65fG67NSGTf9aFGLMKnoPsgMT82PjlZe4XWtjWMKRm5MmAUOx5Z394CCuzwnpbFuCj
07QmRpXJdAmX7MPtom7nDfFzHCSn1p8eI1889t58iXocWFbIJLSqiUCcLKIuQhvBSTDelTI7mX4g
THQk9nqq8LrZrqvha4eohVaV4AxmCaO1RYAjaqT1Sy+3uajjU5r6t57o9yYpH9sAP7o72L/RMh1D
I/94Idto09HHI3h4Tqb03SUyt3FZoJmxe5FjyBi0EF+jbZ8sotG9Sf11qv7O6tTPaBeHTDa3c9UR
/cI2nwXBQw0uaiPAvF0DE9iUY829ZN3PjUsiUJHFWIi1fZpatXfLxt1Xw8yWvJjy2xE99FD7zzrt
b5eaLnSuiuvKz9TSnJaqOPpZAmXWS7crutRK3WffIszCGXzCxTm/dSQZ/iKSRv334hbdD34is4kd
/6cKETJUQEUA9+z9SN4bkrVCxfQp9nzYPdGPyMe/lUvX0Ybja0HJFRa2OsCYSXd5SB+cpMmvUSNH
/PDkG2JZMhSMPSQiFNfBsRvEbRlTLZdixRDqr7GKcR6zXKqGR0Z7v8aLrE1Wm69yQm7pkCOkfZ29
NqOhQ2NDSCwmV0pqZmrG3Y2FymCnMFSXwzr3DKr3RPgnKVk+BUIfkZRH64byaeQi1u5wFF5/bsLI
2hK1hHTEAzRpmg+8Ya8DrhRQfwainb0cXUgLq2tyW9t4CjchgIuy47UZdul7mYtr3iYeiAQDVcgq
L5LLjRHy4jc+nrQ5+A6X7uAZiE56plGNAW02TvMoKVbR5GRIyVsOMx2+V0mgnxPX/PaRvKqx+9MZ
ce8WTJwKAE37qp//vzBSoyzp5uRj6eqfDl+TpYbTGA5/CDs8Oe18x4tgy3FyyLiCXZEDaEDnfldB
TRIAnz+8Uj0UY44fsegBg7k/UULWXDBeqoQVU1HfiwJKqpF3ixS/jgVjN0q6i7/GxBbVL/J/XE6m
OvYFJTSJXhfHUWzPquZNe2RiE/S0dzGOTKX68d0FgFIt/4Q2Q2uYSPuxIrgDGOmDt/6REKXlnP1t
Me/ghwVeWI/xuMub8W0JV+V/M53Rk26caXhNVXdaEKXHRYWeZNo0KREnSDqogAqO0kEt486d02eQ
ht5Nw6SVmSmj0hh1uQrVGgIebOYGBJPNwz0wLjfV4zT2T+sfALb1gpaLGAIUl6wjtyWHaxTUuz71
j/HQPy+hPqsw3rGTibZxB7k0jR1qqIQMP2RXLG1q693LZlCvEKaRDIh4XXjiq0A3d9Aot0TZQmOS
CMAxWDIzG/QL7wowiUIr9FoJSmtkhZ6zF35ZiV0dWHZGIN5sop0lZxj9qUNsmsyd5KBxQlnvJCak
8hMJUlEg1M2KDBwN3GxL7Dg8k+rF6VQX3WMVpG8doliVhMflqTaMguwwve+Vvc4N0KEn8QWk49r2
EmGrfzOkMx7XM0qlBUNu9M1zWyWiuFVIWFBJ6mSpbR4w8t5w5jeG7DFW6go7t8jaMObFJhQbjiHr
pi3eHcZYHPx1hoZmcbOtTWpcjjdcV+YajW5YbZuWRnZrWQX6k1rh091Gw5T25zrx7eSrdk2uViyH
ZHGQ6bkLn6Kci/jbax+KMu6O1bYcRaVFZHxm9CoeCkuGNts8H9PuTs8B+lWR0K+xehepuo2CqX6F
tSvEj4idTH5JOzbzxY1khHffDKUiBUjD+CNmzVuljHWbTRsHqSZy3nFyM9Am2YiLZmR/+UK0l+Td
4QwImPQYKnUGgK8sgvF8Ozimrh4cJvhNoecZOG3Pp0sTe0I8AD98OpZOxR1NOx60j1FUe9FnUDbQ
vpgG9QhqDUvqhixdpG/oedhEcocQFZMzfmgMJ1OZlXhTS2uoeZ+C3sluYFSQyp6VFlyqnfIZDP6t
4jKctr7vCWc/aEOFHWJ5FM8dhuWS4XYbYvZrcjCnh9lJAvKMK10ypETikP0M2irQNIRujwARqISq
w7sss7hEfh7bFlNk2GIwyFoZMPrMu+5V2a0c7xpjTeEtG9KEW3uoM2fZyIBPuaJxOyv6bHXLnfE1
ByxP601dk1z/k1CA3Iw8iXGjVZ3uuqRrYdMEfBeDwWXRWhwhWZ6vWbtFZuF9niWIhQeT4yL7MVDo
WSfr2Vm1UKG0FwfznK9L3ggTepguW2GChf3XjSJkHBudrTfbQQWAyuAisabEjTC1kwZdYUl+ZAJ+
vSFTYDNbjBhZuxWjb/243uDI2wYRiBmf4V2q2aybZQ+TrHAJdn9d+lK6mCJmZQ8fQ8/5/t61wscY
1WYWIaut5gJhdZvs0XK3uSOI4dnULbUdBha3Wmw+aoov3uKuqYz74s9O1z4twRA2E5JCf2rv8MJa
+tWugNwceYYnYMgaIk2EYpKN4yS3hcelBsdVOBTwlFCxWtSNNzYLKk08WiUHdFABRRnJgqlN+CfB
iLxgso7H6B6HeNm8dUXloDnonGaun5QO3eBLdH3TUUkSBofMZ7GddKW7xXbV/kkbxg7f09K3RC24
vDnHvXTL3p1ZLSM/+9FY2oI3JzZF+kFB74wPSNfrKDpTqOMp1bFqWY6NnZtb/JUJAWt708tIh9Di
OsF+c0qypgz3Kgnt4XmWnkvrzGk1i2YXBVExodNgXh4T+YA6I2Pwm5A0fupHyKU9LUuNdZ4JMn+9
B55otxlctUZHFXv+qQyH1z6aRPeYlczOPKotchBJ8usmV4Q4aypB0mJiDXjXbtJ4KZi3dwNjsYzU
RztzyVzzXKAiW5Qb8erE5KzREIYl+r9hmyNYBnNWZ3GBHbBlw/uG1NEbH0d3litXGTFdwMTcsTxm
w9C1SusjmJw+OkSk2K/f+Fh6U3ZOLT4L6SemGiBVcYSsTBoQW60lHzoVaoMeDnUtpDq3bdv32Abn
hnMXLKb6KbRvjxgVtPTIz9J22iZ7ejpOftJxyxGoi13PEeOLsADngShkcJqRGJrUSxzr1OYONpFd
0NcwyiHpMTU6Mq+I23bdZnc1w8Y0UMit5YwhtouFaH+6bIzKh84eFIoy1xYTEtpC4poONxw6Xfli
UjmXT8RdZXN9qlpTM3yeV8rULOyWMYwOy/K+ZIIDWHCqe+VfOky0mHyDwAkwPUWhYLl647T+4jeE
LQSig+tZ2VAj0e+lDEIs0cM/3Tcii9e+1EnWXGp6RIPPwWtcPyqwUoO0JEyGRfzs7ITDsF1xHqSg
4oEcDt2BFR67d98booh9sMWkeJ1Ep5N6xG9lQ1WZ8liTJlh32TwcWtpTXo+LXYlO3sAL96hxa14r
6+YxVbjJb5zGtSTISxO3QbHttGPbKL3qGb7L0RCNK+d9NkdKmrtR6Zzmeiik1GYz9fZs6m2NsmGc
D1Yyhv3fCUuDYl6PvSydn+1pQolz8QYfGPWDFVdNXl8iT+mq2bc5A6Br1tjYcw4tyVTyH2wxWzoX
NGRjAmg6sKQorrUjA0kwzASwaN+5RRI4u8Xxy5LxfAxxZk3GdXWu64e6jmY44PsQe1k5oFvz4fmj
kBx7ZnIUB0vH70wJaOil+sCDKQThNLW/LYDG6g5j+hQ8TZZB6Qo+hxKCzYk19pF3cKSI6ahd5LVD
8jiQlsMzt6z20cHBPloMOvJQ16WqtbL+4HK2a4aAYRpQvEO4Qlp7w8o7TjEQIFyeq+3gtk38Lxaj
jhmAtIlhnFVoTFeM0cq6cNUGA6u2eiYwQ9KygWsqj6VQ006A+XZsPzP90PZ5idKzcm0z5lu/tqpS
onfMucUzi/QVyPbDSPoqKooCtm1IQSAORUWoT0KEaG2bO6BTSbKDW97SJJA1CzQ8DR1v+pq6uOm/
Mziia1qKT/0FDyBZOhD5ao7T9qNQlV7+4oaK1tylNp6s4IAwgLU60ChMkoZVNP7If7YbtOVJjTNW
5a3nQ/2oOMFKY71PVUmCDNOSvIJBHxpsV6EFttrZ5y0+7POgF9lgvrDgOi+11vLHCQnJ2YFxCAB2
CfJCJj/QUBy4v02ZPCS2LOx33AozJkg29ov7FLulN6tTG6UQMzCqOX1DtPCE8Xo6WPgVzaHpu4p4
eQq+jqNYDpWq7pFVxtEfDhIQPgQp5m347bEfxDSk5uRv01lDh8GTR1wuF5/tRxP8YkOIWIlBZCVr
BqVxHsG4ylVo4rfE9D0wpdL3g5EsRV/bI3oMS6RtjF13bjGu1X3eJI91FCfLd+fXIlgOmI4coTB5
ObjJtzCWY9YUbmQ8cY9OPcmHHRVchSQVpLlL7Gwcjz0TghZQI/HgJsLK0MsWYXTDkKs72prtl3WK
pqJCzhEPdRf9SxAMKPdm4DAE/saEzIuZiQfRuDd133nJSTdGquFIPeBZ9kZALu+uZcIWZdvVMJDy
E+bYVj240HiHz9quFXm2WaLHN8uGSUeSsDsOcbHzWqVQzIf1ELxGJRDTP2kiNG8k3HOa+F9TKNBC
jMWrihc32J4++AlHR2cIDUNGqtRe0FDZGeMO4iQjHbUWjJeL6H8rkF+lqriX2Cyr97RxOkcwv1jn
vptkdhSha4ryIgaPtWS9RemBK0SHG/7D8hlJ4RxwQKAYs4gJC0fWhPQ2vW1PzxO8UE5/E5VR+kzQ
06QMS+u5bxHhOrJW1a5Sshh+Kbd08lE4abl891iFEPRVKuQ+Y9KmvfYWhHccecR2ppayYbcF6KJO
cx4R0JkGZGqyOGbQRfKwSzjY/GnhK3R9YJIsyxn/L6nUBbhSuD/IkWVZ9A8O3ZxCQGfHwv2iZHWL
f1ED5AomOQ/6hKRa2xH2tR4jI4tJFrMdgq2R7yTzDhScYvibDmiCBobaXKnPxavbvYdoFPQ5MY/O
p2Rn0dCT1WHIFmXCsS7eLEfR8W2cSGYIqGOQKTB/eiyGAadXmBmsqjlcBkiwfWWK6I7vus7zDQnf
Ecsqf5qL8m/KtBH4BKUEM6LBtT2kv0syuYahyhw69JYTskyeiplriWYSR3CQkPPbuEtxnosl6M6B
B5TrQcA5wYekC0RAd7E1g5UZvcXGkp7Spc8d3V1lZH1yUNbDfxQuxRm+V8sd3HPv12b1qE+CwTg4
mKKEtBN3ZbF6ifwZm4Sbd9w2W67E6H/xftGECttzIfprvvgCu1FUZuu3nIpoTgYATil0NFQLdCMt
eLkcDF4SafPXb60Ie23vrKl7oigrzYYMjxx+pCSYVwtikoRVfWOStswdCjLKGP8ygdap04ubcUci
XvfYhOK/LlFPfesA9g9ZSCL2628u7zjgZWCGmp1jrReQNgJfJVwENudd1HOXunQGez4NjwGPPCG4
/o5fzc7u8jozXnCsBhymrwG2cwycdRc43p85821qslalDgTPKXVj5i7lyOHuGGyzm7SN5nsNUydu
Qac1CLoJZ0SpRPJ9TCRcEIQMPo5FA/q8vglQQqx55i7I5NeRRnOhb4dkF1Ywp2ZtSVIdCDVj/NIi
GJ5vy4psLhgRbYQoEvV3WXaPgEICciIc5vzc4cxJdXgRfprGh7kVwfzXBGqlPfCkpeExS0waoD7W
U5pVZz+yffvqtw2Qpw2zxTEFMsZmt4huirYYrF8s1zYHYBWngvAcupUK9EpERASO7TRFo3wzVPHo
IbP2+PGYHKAv3oE+pwT0Y3rUh1QPUfkYM6iavnDGr61NNPo2UYkqqZaZ0p7E0eCbQImhe2T/YWri
Vou5yLe6SdAm3vBFZOnEriovw9/BLXqsUixV3AJu8cCY58HwKvHUOl3p9V8z1on4mAbQEzPW9GGc
P9GdRsFrJpdOoUgwtl/4XHZd+/ck/k7qcy6TdgbiQpXfiE9OzAjOAD2Z5/cMnwrdhgAcQ5Yi0htA
094oAhunn8zPaE+vBPIsBjnvrMLxL2cPIWlQBFP9k49RQkEVyChT5pmwh1j8DpGocxI0rIGGPNCB
bd+HrQoGCzJkoMlrL21hGpupPhJ8+EeZHFZNCuiX1b4N9p8xz4IqSFFE9SAKOttbWooNq+XliVKM
JOwbJXM7ZaAn/amIN50zF7yzY2XXCNVyW4/1c0rPmnE59+zHyAEJQqLQI8TF2mPg/dq4fTICT5dA
8j8swYJ/xAyed7U+VJaTV/ciSlPz2DT5XB9iO26hsVQDPCoqNFGBwp7Z/V8L07RYSSbkz7j5MryJ
9U/Nyza9w45tbKrAqnbmB+H6KcsDpnptQ9omaRsoZHJUK4S9ukboRzYnvvxn6a5PFDlOAX0V+q5y
HOtd5Qh/Mlvd4QBhsNVaBVnhrKtZd29tw5sCB+SYI+Yu+tyOL52O3RgDb4xbk8y/8cXP6Gg3aCiz
8gBZkfyVZVF9uJmSijqTiZNJbr1Qed5JljH+VAKFrH6Tko5BccAYBcL/xKgGH0Ce/OYNVEpDOINH
nHKZXx238M4za+ErRnh42H5GPe5lfn5LNeg/1AnefSdq4vVrlRXTzq7xr0p0YKkXRbzsjTc15UNf
wGA1mhYBrwyuvDrIcZDgcgN40Yl82ifORJZgLed7IUpvHQgyHGwF1Bbbj9pTu77XtzGDjvvaxCRU
KHfia+jOXYSPgI5p2WZVRQSuEZ1HijKHyknnbv4vlkm890JYsU3UdXf+GPG00QbUPy0z+8NAY/+V
tyy1YckqVkQuFvR8Z9dBeJf/b+EqC/9x8J3pXNSF/92O9L2VZqtAexJvgdqgL+8T+7YBGHoNnKr5
cjEWMPnJhyHiYXBx87ELZmY8MrUI4woQapO0nyPTrZeFad4ObFB+oimtIbr3abdFWpg/CsRrMDXx
7xyKNH+tmjnaSzl1Jw/MNaylAhUri/b7uKXxJBIoPiIHYutrY28jJ9u+FRwuDLRyb09hPe2SdOmu
Jm0x3M4Be624bt+AWnkPoka9Ew1OukFAhTNpsAwJtKKBWQXrZZ0J/7WWojjMyzAhEi2ISVCTtp74
a4J5wRqCkF3jDNGBLT6SAtWKGuEFobI7tSEYTNzhAWES7pDe1l2Frztk0cTBQaTrsiZyaqROIPZZ
HWP/9P53XPZUoZV0tyBUd6JS9JYVtrNP1MSXeImxU6npTyyDp6Gh1YgFfSyoYJVcEq84RuAQWazi
tKteKsAHq9x6sJsrpuHPKifIKw/K07oP7eucIGEJjxDS20QJHhHfmUTZMWJs2KegR/BgAK3g62VN
kpXmXhEB3Ts+vWTQ0dDPt4lmQWkN8MQbkhCBBETzYyJxhIFiDWI+g2kPYljWko/RUbQA/XP8X6de
8POxHAY02AsfC5y1Lfr5KrCoLAk5xbyDkfQeaFGe7BnWQxNaBzkLwD7jNo3qf02JOTAidYPID9x1
2fIikvCwJre7KUFhgkQ8ycSmi0dEwnQicXbbxe6uy8yRU/3ZYb8CD4QYpY7t9rhTlrsjj22Nuh6v
jl09ZM20zXhIZvtvsnzFBQIzsB/kS29jp9y5dfZasv9CxTyTdezCtfSOMiwPEd8sA7p95f7qCD2m
Y2/diq17DjrSoGVcPjmPt0XS3KkeZUQN1LsiMWU1eNlOcKQppe1V/YyDHR+deR/XEpggdkwvCACm
5kHY+JaQ4m1Vlx9nkPTAn1ZInOs9Q5Ei/nBJ3y3Cg2nANrx8DyQbHBqHlX29ioPMd+X+GWO5S5vg
lJHRZLvEQE2LzUMZTr+DUsWma+WVm/Ga+COBqO6tYxM9tCwHzsFbbwovruXcrRpNnfMmgQ5zUR3+
GZfk8y7AJ1Uu/juZt59NS7IyWIloxrnvvVdzchRTd+jgRhd9ekDtSqUhXzww/NXovjm6fOX8BSVc
E7wyf2D0PkWhvRs8hfKRW5mRGCoz5M0WDChYAyPcK0ePm4XZVy/cj6rPXooweFn/4CrPDQoFzcfD
CJ9t40kcmSgz+fkifmNrii+yOY8W8OMCyohmt4iOH/RxsvM9+8aECBZU/7RkX6nlnuFSHkwx/TJQ
PELwe+yr1yWwd10xXuIyOUWsnAnXjgK59aP5MrGNmnzvI1zVmk6pbgZNoFXoU+EPFqP75tOewyvW
1kvimJ/GjIj85BpucesbPozPH55il2S7mM3UciwXUjrJmc7tgpwfGHcj35kz/voo/w2xQ3lB8Yhq
1cuwUnfkW0gSPzFI42xPjoUsED1OX9Wcc+ANm6aeDii+HhI8px5QBu5GQxaP03wM61XnAAIRBzq/
Yl7gsBLOonOXEIWYpW8lsgPZTvcM+Z5sW96FRbBra2snZyK5ETAyc9l0qTmsS38PUIft9/fIyL4I
hyG5Tx0Mz9qEvC9mqpaXnGiFuk14qFYEA6xy9KzhNWBKLLzvFQwkvHCL9nkbNinby+ZOY75NvAoy
PxLH8tcel32YyUcHGryfBMheu+3AVUurb2LdL7rHX8Gmgcnerd/kmwaWUK3ms06TQ0yixSrVhMp4
ZQ550/vWwZMg7yo45mjXTBIc1gNj4vius39e2+IoFhwqaNO5VxhMsJGos5fGra+SDB3LlkcGWdv1
aK5J1Ga+OXf9/Qw31Uv8vT04AKPLLU/quaqr/++vBEYI26yP9bP3yOFWoAkASrKlORs5HdzI3zRV
8uKAKrcnzknMhc7qfOUpXa95OtW31OLwXMOTSuQTfffJ41igX0AiOV9Lx1+JjFt09vRKzg5Zyxa/
z4k577HR1p9Rh9vUYFbi7ANv/hLJFOuJvenJ43Vcc3bolkIWTiCt+m9Ug5cgcd4X7KL8kiupiS97
pi+vTpyXu5z8IKx5Z673XlkZgbyg1AN5YI+HvF6Bc5vYO7BiLeiN+KrABT/5k4fOwDlqpUHb4mng
3+s45Mjsu0jbBXRI2Ci7w/U7mUFGrF9vzQLWXRHGKbsJ8cNW9+QH3wsWlhqri2Hkz7/w4ifDo+jj
59oObksN456VPOXDzRCMrJajw2Jx2kxsXYGw4Dw62WO4Xf8/GNKzzUHS+maP+7xlajHF3iYTtP+o
KYIJDhHeNYQjaBPKjWe9wSe4U3VwWM+09czKTADpCiUrr3CKAX56+K7UuGvoNrJgWQkwn0XUbXPk
gjnPp9uDneT4WN9WVvW91g9ZB31rLJuzdrxjjddyvdaeB8oxhVw4utWToxoMKKl9cJht3vQCJ3TN
S03XiGXcxKDWHOVLkbOo6f3r0M57tUCMrtMeT60jtkMS8fabTXysu/415cME+byTBd+WZT0FZKgv
XnEQoXstwGNL4PauumNItC2pLRJo2DJA54p2twevYaXFwSEUeK07iiLZML4E5Okexrm8lK3crA/c
bM3YG2NmdGmsaUhmXzFhD++E8Q6rgqDM2mswRrir8H3zVp6G+TQO1Rkd5pvlfkfUzW3j8ELFmlQx
yMEu6A/zeYURVCN+3zpn0clp7XHTNFNBJjtSKn42FTKHMMLQMQ+/JAEINwNfLPkwV1Y+rGauPgVr
GA9744vL+nbpkn5d7+N3YszfoUtHD1ha/uM8C/RIyUnM4qNq9GOOn3Shm0iG4rwoahSMAhcbqXva
IDZff7SO9AfLzqODMpNxVPqZ2+FhfatMmAXctL3tqvUkr3cy/mPl6dXlIV9p3ExNt6vfaP1s631P
Vt4hSJ/Z8Ox9bs5S9i/rFWbXcvXEck+9f2hL60/akWFbwMhvg+op1uHTahpeb11WSDctOQhOSC6f
Mvv1NK044WFT3ymgGesni5cg2dQ5C6jaOeUEbohs+oM8iMel46XGLGYEmFWANnU4kkr7DRPZPam/
+6zF2IiG3YbyaJUQn735uetmHEPltTYQEqPM2WfYVeweiwEWO9Yc/S4H7uO15IgTkbb67iaJUJQq
UoLPGdWwa5FgqTw8VcHwCNRnP2qiOAJ4nUZua1SIa0UbCf9ox/TkmJecpd6u/iEZ42C0ze2SEpJc
5eeZy2/5TIQpF0YmcQgiSCPG6EQmQZDEIby37jYYGRSv30vcDXSHXPX1n3NQ1swD5l4Zh+fCDM9t
QDQHZZQlAVVG1beh0G1a9ZgkyfN6OqwvTemFDw1XzSD6YArz0A7ethuHc0jFMbD2YAaIgCM4E71M
AZW9Atc+EZkMTX3Zyt7bT24E0g8GFCEG0+ReipVrgoSe9f9+xhcvaeiQqHL0NbuE79tE+Zlv4SFd
ofru7/oKBgVxXB2IxGH+X2vPdXlbD3AUOHHZZN3kE8zFtdzG9BbxWl+K7lPwemr65NoXyJO4paAM
wpZcSRHZQRU9qPv0lBbZxUJ+X1OxSe+bPHaInv5dg4gpzaur+Y+5M9lu3Eqz9avk8vgiC/05qFXO
AXtSpKi+m2ApFAr0fY+nv98JZ+Z1qKxwlUd34GU7QgJJEKf7/72/nT93rY+pQnDuJWGHWPRNFs7P
lfQ3E/OmlzVrnVKO2u6oebOMFXYbGAHLOnlzEDLQuffysk/YJnvWspqnrRdqt3USn9w5IpCIJK1a
xEDyCPjGApUyL/mjdTGxhI34ApWRQgTxgUSngyWHQzSoQk5A/5LyL6qDy1Tt74gmVNsf22sv1Jes
DItRMm4hpC0Darlqokyz6rqOhid/9tYo9Q8sOWRPmq89BINO9peFb+3Vutym6SPiAEV9oEtyq/Yl
UD++1dRQu4GN5tRAd8zvdfb9tvaQSu5JCHHdsWEB9w9qIitBuPQtvQeuCKZKfcFu6x3VzEKr9EBp
5l1Hy4b2YKPWUuxCxJ2QZM0JB4nmMQv71941h60Ag9Kl6bOmiDE8pfRW9+qIIbNiMyYtMmOBWBDY
sZWPdG+RxXDgJO5+UycYVQA6Ee1IIApMtiIAe1fSDAEHxDld+vmhLPC/6tapZUtAOxE2d/TV7g12
UA2VyHnLXBCwiYTbtBGddag7pY5H6g0+71pN/l1Buir/VkfLLpgvCrSUEIC/D5eIsGeQqRdqWNMd
3tPTRDNkYkys7Vuf5b1uJ8J0vLXasU/AkQxmGTXeqUpdGbiAF43HqmZlmH/8ZhNU7abHAUntctU1
8tjLU81pSvkkg5qSNvlqboWkPkm+SCibtii2BrRPQ5AgMV6mrnM7zu6+YvxmOuEhc7aRvbUOXWej
Dnz2NC5NTmlZm1zUdJEkZztahvuxx4iEac/OET2nOfXnYONF1VkDTqBWtBZ4cccHFtml2gbGPKcx
ij2XHWPacWolrHXFsrwsmfKNJPpGM3OjFl71tIgYkiHfaouuUT2jUfPgZO06czhihgJOubVS1zM5
R7ickqoKdyZjFCX6MRn9E2Jtxne+80RPkczeudgHacAdBZlIXnpXQX1SjwKNjkc1XSSMfqFfF6rY
5rcbyOtq99PX/UYzDFzORK8g9iJkppWnkmSWomreiCZlU+NsIyA2YTdfMGK2DfXQCmG38CmdMH2w
J9jk4Xip4Ac5W65US3e646Apt9bq5wjfXQXo+XUX9WB2VkOCF9Fb82BmFVtx4AgMLrzT5yTUoJPH
S5emc441VgXFglghMazQeHBc1rL5nv23kQ5XkJA54uUrq4zpI4Yrl+A3amfECiuQjOJRhUrIYY/i
Xs1rWeTteJZ5EKRvvDT5cJW1zsmJUbwUJ7XNVcsojVHsuOAr1Z1mdzjDhMP0RAHmokgmPoWweCb9
6Qt2loMM8TBl3EseDvVxWcf3ziAvKdUBzDQJOFTfdPo+UHhJDWbs+qbIh7U2G0fduzbyaMuOkMeP
0CEwjt83Kc3oklP7ZrHl1+pLNXd2rXszG/Fa7fo1psSSJ7Csh4eaUwRBYTtSN7eh6d0R9sK7Nhmb
LIXcZDUvmxw8CLBQhxq3mZ7VIVPLplt1KTXo1M7IZ8uSU1tT2yl2gEkE5KwSJg2J5pJDyqaOB5qr
Po2NNDhklHxqmZ1pl2KaEis9eUX4fmBhijj0asK+QOBxUscjzyRm181WloK9IiSeZ+Pd5hSPwvjN
1pold8VL852aXo25PpG3w9To1XsW6EPEWgv1niZsvZVkA2WN/mRjifaYBT1wLSE95oVDOc0BOFXm
Hv2j2XxzvfkmRocjahofxSk0tasQPmLkVDcZiy3Nob36HmiHviS+Q7JOeBjN+FnA0EiRCNJA3vrs
EpUznKfOPTELracge1I1Bw7PoeFd6LF/VBOCmoJ14VB7LK8cPyYThSmvUrsOf95QSUjhC6oCA82I
LU6XHWinfRxMTxYhbbSMzrRDb9QBrEw5s/K9sEnYmGZFYSo5216OvElyVhgXQzY9tiZ6cEoaYzaf
w6z/QlLvth0Q6YUiu7C9gn2Yc8gt7aJivfWqahXO0aPaTSFYAb3TZt9Px+hi1cndxa6wKKJ+2xXZ
NXHAN/y5y/2iGu31/XHgPXW8HtqdG8urNpKKCM8EaMFdkkI1xB4AKA+Ywuy/xcoKzgBtajalbLjr
LEnoHzvZtaA/UjmGfgwdb4fUhkZXeNKj4NS1+RfqUTu3+q1M4TNJKvOWqgk2s3x3OVGUessuOj2z
UX83R/9gSBriEVt8r2muyrIy4JqLQ1LPV5nZGys13xayezOC6IQy5WDBKfA9cesW3aHx0SuBT93G
1CCoLa6sTDur0qLaAKZ9tqNrA0pjpKzm+/CfzSq4JIT7Tfq07pHgMqk2D1VIL6dtaEvqo3VWlRqj
cVZqO4UJlkQUi6Uw281Gge4OI7DlWZgJKnDk8YVPLXNBCX09MXlMhUm8WPJCA+ggZXdDa2khdeu6
8jRW9eb7hq2DLlyL4EHNhaZeP3oFvmwqTwOHwBD+jNqAhJZz7vzyqzqGD6yXtGquzLa7hHJH0hrj
PEuLNUEtK/Shhyah6S+13KKV1D6q7bGVmmcEi0cmj9M4xF9zLTxDxDjyclsqRc80L1cuJQSgQl8F
py/bHF5yJyT0Vre/TXFzLRnHuWW2O8yfZBUSGYu/5djq2WM+4NN0xK5KprNTTawmpG57Ds+hn36/
aYjzLozS2XvklOrRhSPEdRO7F1rS3yPGPNGRfR1A5X4/cw8YxgghY7lQm4HvCzUcT+Lkr/S2vACg
NG1IeLqHJPjgohdcduZ8Q5VxlWgW1rfkwqiJxKQyb3KGbpEWqvKHZYUkcKa7ngOtQrcmbLm7Fqi7
popQrFRhPLwZLXlxqp7H/A/mIPGo5ZUOyvFJv/ACnDUCOczCchyct/5NVOJnbdn/xBUiVw14beZs
DCNYNyWSFcnvIMG9aprpjgAznho2qmIs4mvNw38D8eJUdwpX4thvkWbvms7HN+lpCyyDxyLPj/4Y
Pw09xKKWnoItuWwRku1kXbDF32Px+T6ZuNjk1SB0q+henajSwbwJeFqyijwK+tRXbTfcAfN1Efc3
l6qmhH2KGgFHU3U2QspKX0W/AQfHaMlm6ussAY4LoU+yLpdd/s4B4otWE5FU5C/9FO8g40HNrWhe
egD1sKJfDK51rJnMOrMRixLbJxDNchu0/bvmNveR1x5917p0KAUN0ttMnOlEal3jpNui/1yrJ6cQ
QJrtRpwsfRLroTC+Fm5yHUf1qvUyk6TT+WxRRhzCgM5ctVFnG0jsz5HTE//NwdW2k9d87FaCUufQ
e5wJ7UNolYgfMyAmBlxrdiM2akNDhY4bJo5HqCAwqognn6LH0TUNcrTzxypGKoQA4QvarYum4euV
SUw+UJ89yVS7wFPzMAQkfbkaZCanGbYqSAECkXXjoxEy6uh+RMu3CAaqJKSI4MLp2nhZhXghs6Lx
OSt6RAMb8fvspY9pPjxnjqtqGkBlG7rLwI8jTkf2u7QJ7dNGgnOi4mvuoGtH0XDvkomCAgZPEvqO
RYRkAIcbtoi8OTYTzTb0baAXq+J5chuk0tlD4dYIiQaamLluIhWtyGGbw5RYTEl3Xs3xwvXuXaeO
d1U0Y5ZGHUTLw9XVydnx3kWJMySUGGua6dXiTIU42aG7oa9FP2/Myb4RRvOk6mFqU2wjomVH3x9t
EK9a3q+Qux0mEsqEl2xHFjNazhSLOA6rEvNY5UxtPBaCSGnD3kO0hvPcclWB2CY1AaLlwSOs3m3g
6NMqcrKnuksf3J50XNIJsMEjXHFryCjMn4RTbPnnKQ69bV0DrkxYEjV6CgGwL4mlBQsMvfQE7SHN
YNkA9aZAxDmM904CZ3ZXGNZ2EvLO66k8e3hcjQyuijCvLbjkaDJ3ZORQucy47Q3nljzE1pZCAhSE
zKVziyeqO6AR8VdmXiF4S1qODOGWKHNygki4ocOf3SGe2RosFRQTeN1wJWm+dTnbqCI+TqK8Msnb
aQkQSHoHGhLu5pkCO2eYwqK157MWm+lRLffRMJyJIhELFOj7nl/wLCtfawV6csrFGdaxjVpXAx+G
Udx6w0Zts1RFDC/FHv3CMdC07VhQURy9DLRruB9kz6hIdno67iy21uoVefqItnKSq4btdKFNWPm8
Q0eNww/yt9RyT4E97mynf7A763XMIOl7GQJhtiCdF5wCnMzKzxoughmvdqZzxnYFM7xqOoHxIgl8
l5Fc5g9I3RSHqcfesmwcuq3KqM7T80hyzNUU9+GqcMut+kUjM59jcFn7XJcHD/IElfj4HLDj9iXb
VulCIaA4FbscbShlk4VYLftS2QyZjaDbVEvZGPURkvFDV3vdNgdUhts7vCCOIl2QafQUGX7GAkhn
tsHDRy0BYHi1iZsuRwwWl0djqoMdIsrqhoNBvM2ikF1aF546qzw0evSNeclVFeTmRkbuuumNfhem
mTgYdvPQAnuGHqIdREoQmymiyzyI3o3evZ11DewD3m5FUiTu5jn3yxRiYXXsNRP8eyNIW2Qkn6g+
bkJRXWpNeK0QIbVMn+H876JquElBZhAKeK5s/7UwORETSoXi2dcfEmndTSnBf90oOIYZpICocRib
BbCYeUc8JqIcATUI8/5y1CGcsp+5I06dEASOt3o7Xw+Od8VGgoqwbX+dK+X07/KbOurem3DYdjMw
4siR1ir15uFK9ZLrgHq2QxWh4yvBtF/37ivf53PaAZtNAHtx4CWjXXvlYLyRbkMqIlv/jT35V9Uc
HuOoumZS2htlc9XR6VL1W0E/KNTTfEtkwKVmzrQEzZRg8fjMmgpIdoQy21JBNMzrqW3fcCoAKrHe
9So8NjEYRSuy6PJa6QqVHoobyVQTzuaOyHOWD1o3JGvcUnYDpkgOUoLVeJRgLClQ7DTip6dmOmDf
WKojmXpS+n7a+EHN9oXEWiPFsT5xUJhC/bbUwAw4nPZUWwR9T74gsOg6ozWOu+J+CjBos9jHA73E
LEmrXaPA9V2OPs8cgk3Wh6fETNZZ3T3nefrGO7utXbYhZJBcmo4O6rddNW31LY5JQqJyYIzJHt71
OektEqdK9hmJgVRvyoW1rTQ0yVqx16fxBh8/en0+qkNur18dHP49qrSi2txik+Eo2u/GmTIbg9ge
wLWFkwZeNDmKPGR70r6VA+3cJgoNpZ1BRADhjWZe3sorP9dPtdXeZx1tCeT6T5rDXnikTW6wZuOm
2PY5Tka73eUesqqpw8+AMMw6G64RApIP9pJNy2CCTGukRyRqt4/VHkO9tbAJqJ+pfAQYbTufxKNl
FSSqwOfdEOy4CQugHILTRRYT3pVkgF2GmHkPB8Y6D+1r5lZakULFcWEQgGfURKQcNDqH2Fy8IovE
V+N9SSgFTaHrL8ZcPQ0DoFa3H4nTsNNy7/KZzaUus2rvI9p6QB5B0PwQHkw7wa+tP0VT/FVLbIoa
ifHexynSM80h16SazEVUUmHWMlYzNcITM7yyTGtnlpQpDDlSidMTwivAvoYUyg3rpozd13asvtCA
fYp6quDoLs9RINwF9l3n2Bs5FUZVWSJgkMyb6qGocY4YsmMysNETtMDF3Kp9mU0rXCANOmhEGuZm
eE0S7w1FCh9jS+QAYdEqDuHxu1pACZvLaIekVNHKMtu2U7pxGqenpzrcu1BOlokTV0vfhQdsCKzb
qIG+5rZ8athJ+112osH5jGwOq71bXbIFvq5hHFJN0FrFJEIcpvawcz29BIY7qzr1dc9JM+zZbDru
MKz6rrtsze5sFj1EOFynuNLuuMt7M6rux1RQ0ekJKfN0qsUUGFPdeLQbRMQt7QxPwABFYyjYDuWP
sahvOalvXRywPbVuP/LpC2jpQ21GN6EW77vIu5noak2htm40zn+1ZjO3wzClqwclpsQFFtvO3iZD
OWCGyCv9Nm3Rmvm9uE475wTi9ir36oOmhXuaqaeZmCUl/biE1PyAcwngj1+cfLCaZIe5S/N7Slq0
NjsqUYjvnuLG2aG7vsxzASuseJ2Z/ztXfx4cSeVPP7KQvjtudxfRVVhEGAx6053oV7iXfhptx5g2
s6ggcNAui1OAYUVzX9f2t+/PmkyrdWsWAiy4fjVa1sHraS2ggu2Xbt8Qahj7GP/yl7iLD1mqHQth
IEOY8XV0aUYFIizWcNbzBUfbc0ZMCMrn8c4gNX2hD8HXaiTa1WrTJZYzPrKuPbhJHq/SyXqNiHI+
SQqFsB92Adb9MS/Qi2BI39ai6zc99u4iQDHrmibxinl+0RTyW55TuMuSXqfqq+PYgo9ZoGDx4uFu
KK1x2xnWQ5amX0sTpHPriJwHW9L9qsM1PjCXuy7QGo8SpH/fPdEKOCbC3E9TfMWmJ7xC1tvhDu6e
DX/82o7lxmh0sp/zPdPqQRvALiFXAahWjixQeUNe0yBQbBJIOj50EDIWYWbYX0oxpuc8DDBPDzMj
W2qQDyUqgCtiAuQhdMAczgr07iYpJUg5JMQXpTUhXXPlbEhnqF+HcrK+xbBjLuqoSu9SyBLHCj9X
srJB1KFM9pmmG6PjK3USuh7E0cTzXU7W3LrtAsJIIA291ZFKkywjZ3qWSVEihUF/4xDAAek+IP9G
OsjAhO/fMu8PKglCOzMhDs9E69DAZjQ/2ZZdHKZqDu40AT7ArDQQ+yFcTCg4Ma3QCjw1Sl2veGiL
ul0YXa89TY3rbEkQDLYO72QReu6eL+Oy8TKYpS5aE3T6+AxhPtDLZodnz9Nb6A308w0YrI9UUreO
F73olf8+yhFkE0cyjNTrEM+lYXQXAbM09saHguZCPDRniKMVs3k8sXrWcDAi2o/DrsWLC+1g41bJ
Obd1fRe4zStW9reYEjmG1CuSgB+o/b1Ibbxmm7DrDe1V88y7LsNOVzbSuTDnNrvJMORd8u6i277p
bwjxAs+YEl2QAgzzXHzrpdHfM0CyXc2OAfsAW1MKRkTj+SY5Fl4E4pJKrMf+fKHbsF6hTF57Fl7y
orSsLf9BIy/xXltiilfp0D2iPEMQ5c6X0q6fY56Utk8eJ6pl+N8ezB6vr5ltK5lvU8d9kZI50VVo
KsrxgIzQeKY0GuhY9zMqbhYEMnpdk6gAus3SmY4i5qRpufp6LOPL0YSXVQ74h+JenluHaGRSg5KQ
42zlZO4hN3VO2G4OUcbNj0FUV6SpClW/syqYrZRmA1DUEQnKyHu+Gp3Hii6uhrQiuMA+6X6AzQ5d
CkQUY+E2+g3PCab6xFmLmUMfJCkqoDHnLmGJbURHwo/nQ924t1GZH3u9WklQXqFkOtLr/hbU4pZZ
aZ865V3m5i/T2N54ofnc4oOCW2IcZNOcqFVeE++997lXgwRo0mfpeOWQ/cQuOrcXIzXznRyMlUPH
i5qJswU8Qq+yxleiZ9qp9YqnHNVGi4HAJx14rpBPlQ5vB698q0mi1PhxePpLAcjTSq2jKPwHMLe7
MoqYU9LpnCbuvQjCc8dNWgDkmKHREECGoRt5snand86dGwI+5Zhz7/S63LhaRaA1v1B6d0XVAY0p
K7rk00a2Fo0hShxJehob/YyRe2sU8khDk+q/1L/FrrYbUYYhkuQRRnlH8Zc9MWXIsnMuvNT3MEuE
a6yCZ6kV77lmz8fYybtV0lIOke0e0MDWET0wN1zZ9EIqPHh+/SQ0+8mehjevpdlu5ICza8V9bynR
S30VQx3FWK0S14o7PQ935jTvIAFdGwjBl8QhXc0tVBNaTvkCBTS7Q1mV8B4dbIZZdD3ZKBfDoKH2
Op20yoHrqdVfUxc545DtUhcTIZU3FE66/2zXw5aa7RNT6TnUeoRrPjdOM281QNkT6XYFKYkA5S8m
mxa86jLbRqxzGIz3PDd0R1qfthDKw3yAx2FRSgXPmNLvQErmUoXKTTqMBGTHwX000umNuvoICvzU
yRmzdYsdtilow0T1CxSneZmP8tk03duSaMsF5oErhfcpJx0vbrYeJC4CUVLknVziP7wtlYL7KIMD
hqCb6ACNfpbkxkYJpNNCvuCEJhOjbJ4BhlwkSX+XRxHK0vBCVuYXOTZPuS7ueIQf+4w2lu0LlLMa
M8Mkzr/dUJOvIJ9zxS65q6dB7DDriZUw4L6Odv3iNzlSgHjQEeyVNFSwSjIxao9TbWlkBoDbkT4w
zl/+9h//+K+38T+D9+KqSCdQyH/Lu+yqiPK2+fUX55e/Ecem/nT/9ddfNBP7nW3jw7L487fXGzyc
/JDxf9pg0OeMRPuDU59Ctzx5NF+r1nj9+dXFH19duD9eXTMy2M9JDdU5Ba3RcyLVk2Y9ui7aU5/O
GVaen7+Q/ckLqY/3u48RaL7ux3ViHoKmO2eDfYrr4uKvXVq95O8uDUCwM8cyNA92yiap8bW9lhIg
9POLqxvxB7dffLj9LoCi2DSlcSgy/0tpduuQEzL1hZ3A8/Anr/HZvTF//ACJxkPlWaI7wGdNgdES
2snE9fP3/8njI4wfr21ZYENMDCIKZ/5OmIa1mqcUYjdjePvzV/A+uUP6j6/Q69Tn864wDmkoT5Yx
70t7OFrCp2xcUIUJd2p8Y7zb//zlPnliXfU2fvdtU0fnFBg5qsAD+HyCRcqBtdYqFNkZAT3h7c9f
5pPvxJU/vkxtYHjUY1EeLL1w9BUU1BzZXjqL1V+7vvp4v/sYtnDoMxR1eXCN5FuaA3EjYO9P3ruh
Hpw/eGjdD6N6TDrJiZ0gYyceL2TWol9qgL4Px7xKl5UZo2Pqt8ySh1RDq+pTec8Spsy/9sk+jvTK
ojYrkumA5uMMWBoqctn8ySf77Mv/MNS9pC1c24omFKPAJOp8Vbf4e9JkXZHE5lz9tQ/wYcjrPadR
ywqmg2C8E9FQR5tWEm7886t/MiDdD4NdQL+qzEYbDyKYom3rWNGyt2ZrP3lt9yfP1mcv8XHMt5Wg
8tQNh45JETsu8IjJvMd0mvzJV/zZC3wY8nzDc1XrXs82tqXQRn5mA11ZtJc/v0WfjD3nwxCXlp80
rdH0xICh1hy9kXS2mbiQn1/9kzfvfBjZUW9A0LAr3nyrBSfROsUmmsJqWzdsxf7aS3wY3ImM28qx
mu4Ql7Ar297YuRTrszI5/Pz6n92gD+M79sasHmqjO7jOhImtTzXYX1Aaf35145NR5qg797u5qQZB
RazI3B7CjBaev1ESljhD4zqsinxe461D5YQ4J9mUIl5q7bzkecCHBW01QtRprnT0eD9/L599UvXn
v3srEt8cSSVuBk9Mv7F08NB28Sdbn88u/WGYa0Ejkz6oqwM9jXHNwYFoKmv6s2H+yarofBjmQH0d
v3exBbe+jxY3olEVBEC0sI/BxUF9VgwvmkV6uJlI70++uM8+0YdxTwrUbDpJVx4I8RSLwoFVKgeY
q3/tq/gw6KUhUHUK1vQgn+XCbhGQZXnmLX9+9c8eOvvDoM8bu48NGBEHg2DWYnqV7HM79lscGvYy
vDab9uyHp2KaV1UEokHsYSCsMjTATVDuGsve23S4fv5ePpkh7A8zRAfEMOt61uZ4rk6JTPe9b9yU
ioX68+t//0x/sD7bH+YHaeq6NRF8f1BWRR1cZd5N7RIQXS3P3uSUxF3YLmZ6iqlBQhYvtnA4jXOK
9XsPjwXSct4nnIFJ7Ho3QZpgrqi+uQh2KF95Qerk/iaRvkVfJ+q8+K6dWXX20zCPzT1QeZ0qFfik
DKC3R4OMBptZerzKlPce9Gpnjsctxl272iK1dlAdjtYXYEKRe1WUJe3PsSzKLeS6iOL/AEy2x5Gg
m4KQM8hZ5EG24agqcGmAKSohCQHN7CMaryhC4DoQ1hfA/McbFSxnvcvblzE3Y6Sc8zzYPm7OEJgU
4blT1b9mFSgFwrpyFDff7/x//HCaar6frt6KcqqjIGw//O8/tu/F5Wv23vyX+q1//9SPv/OPu4Je
c/bxR374Da77z9ddvbavP/wP7Zaona6793q6eQeP0/7rvKd+8n/6l397/36Vu6l8//WXt4Jboq4W
REX+yz//Sh0QDZun99/nSXX9f/6l+oy//nKknNO+583cvsb//ffeX5v211+8v7uWaUiPcQx4xKL/
+8vfhvff/sYWJNJ7tm0K2yMWgxknp+oY/vqLLf5uCsuxddtzIYUYgomuKbp//hUdDOlI1zBBH5BY
/8u/Pv8/z7u/fSV/fP711Oz1/waL0Ok+AYOQtid5HRtK649LQYdhyNVrYidLM6tXnYveuxMWKgdI
XUV+DdcUGrhP7MZUWs0arMEKtQl9Mwf2VmsT8NKMhbGKTdSdaxEycRHCtYwH9PR6CUrGKlGrwB+P
YqTKRTHpm7logLswzZlt8CVCHul1iBeyAPotMSqBxYKbuc7Zc5NhlaAtwRByVG5bTdrOLkBTtBoj
Kn1Z9jg6Jl3ePnGQPQDyxBRCJ3+gRJPrBOdQXwicVZ6SqRjBHEIxaqK1kXLhpoJg1daWDPde3gRZ
8Q1nNIqmGaRZ31yRUkrIa0amezNrLMK+PewpE3/BCX7niDa6SUyB9QyknCsc1bHCViQLepAJOQYy
tc9TRWpjiGdxZRTjlUcXpejRwSkpq0G/w4KCBqkA2pfX4ehBoA9tLkZvXmo7RyuOUT6OpynDCgkj
/bd14H81Qk/RGw2T4lv7cfz9MGD/eIj+8COfXuj/x4GsHvzPBzIjp0nY4fw2KXwf+eoXfhvBpv13
5gGGquswVBh6LKK/jWCDvzFNT3quYzu2wWD69wh27L9Ly/UcT1qSMW9Ilrt/jWDv77pu6nQR0d06
lsNv/S9GsDC+j9Hfj2Fb2tRKmGAcW3JQkx8WeWFoduBKmoeR3541kIdAzzax1C9q45baLPEYGk4Z
a1rlg9j4ZnNIJXS7JFwLK9waaOO6+iuSQMSDyV7Z4jUnw7KVL3x3ZIttb/r0Ga1wMBJtsI/wkXAK
XkIlXOq1Tid9B4tuNc1UHF9tck9dJS8mtrNvYc3qFGqjZdwRWNS+liCm4w5O3WS+Zk8GZ8yJtnaC
CB7/Y0UscJz52KOJN50ewpm+dNIck37f8AoK4Yrjo+/ISMtextZaguXeyPKmrB7ZQdy8ZMEdCxYh
BScTpny+tdoLa4KEQvpjZIhlKXFxXGLvdlUwULPVGgLT0a+7aOS8+qSV1w7Rh16wwmAmHAeiCcEy
Jw/EJAAriLwEGguYVeKJSuqCJm7v3nhMVNYqKl8L5D92vPG7XYs7vHCaQ8VclmOJ8PSlVOWU8FRr
dEAOVk08QLpv9OdEXMQkjBj1TTnj1Y7xG1vZwrQPvfFNNDtCKhdlOb73ZAhbmnXTJc7BDk9hXa+n
rqCPd+xGB6LbKmEW6WfimCUkO7vbqlAHHKQOrMTeIZ4AHQVUvRi7WrLNrMe8FovafKZzA49875P5
NvgrS27aCJePOPUQUhP7kYRODx8ZJ0VHpCuVnkrgwS7ThnOl7cHz4g/D92wS8uLBI8CzO/uA7siq
N5GzBmCMSU7FEgoJQjfXfp2eTJNMZbDlKNFEs6p1uGu2vkcFyt2FzRZCdZZkBu0m63ZgpnZTua99
2r5NerIJRMy7+YDbFnHISbq3E/nQhGKteqc/eZ0GuIRYSJp6vn/jde5SeVEaOpzgEUj6bDXMorDq
qdkjIMNiZd1btnMFVeF6ts4ejbqQbaEecqu684hqKu6vZoydYdkuhyhbzyQqoTNx7OSY4dOpahLy
JLW4uvjahxshNhPdDfsh9q/JI4mCTY30DBa3fFG6Fxkd+nxc1DlsXoYIBEE8Zd4NiW1rwIabyZTb
Jp7JIbqHDXCokmGJLnMNdG3Zjf7ShwdfeNqFyiHP6VdHFDFDDHO55S1Ju9tr0a6mQWvVaCxCsjJd
5NAZcuIpWSbBK7oYF3oU/fme/HkCeR9iyC82QBkEUuGOyEtSa2ZXrKtjXuK1BXHjX9JHW+K65eFl
vBbdd+FcGhnb1Hyt52+WeQ9cYztNV0M9rCkibKrKwLPiXMg62zogAw1UvZwsgbc3WOgQouEl83YR
jtKmrHagmAip/Wo1LiHn466PHimXruwx3YqQSFFRP2p2BoSR2Av9EJbGWiOLIX/FK3DUq7uuwT2K
a9bhacQB3zfDS5wc2vItnL8IHQ0TAmzH59HzvqC6pRoLRwTjqa2242hEuN9uce9HmB1TmnijfTEg
ryZC9JAEtxAg0SbVyNPSdeiYuxSYNo8obELtPBknkr/w6WBjTouItt83tJmcKniW6oMOG5YonY2F
5DspvzTCWoZ9irsM+IhNACuRoEF/P9j9wQzblW5ex6B+PTT2brgZZwCYHRncTnqwmS44NG/72Tr5
HEpoRdJFq/cRzaFZw3ACwDGJ2EGM6JZx5XzBZb7qxNMcugjkmkEuxjZ8xeaFm5xOZ09Pt03JugDe
mi+xzzNc2qSDPGD7C+Ea9qKxQKAMPj0+lAZoZBP2dWVzmA1xcrwhu7Qd924Yy3JrqBBkp5iu6jrZ
56URLe0ew9U8f7Xn1ETx6Y5bj7SJU8E+B/rJQppPehW99RHeb0eTm8ADrWE60YMpTG8bB9qbF7oX
wgnSw6iZF43r32fw6La5oPAI3MDZQThe6CoJTrsl+TlCgI/GT1rBiiPNhoYyDa5Saiu7saa1GzGR
j3G10WX3bjQz6RoZIvrSScZ94kn4Fx6+VpYujreMD3z7ftO7TzT1QVfgasrb8FlUeB8tXZJ8V0Tf
gliHQYYbTy47iN/L3KmubCxFKHkISO0JxvJHosEXqCnjVQftCAIWgL0Shmc/IwPRSndc2NfAhus1
NFgvKw5hjgxCtCQl15kBnj761lSooG0sbrqDsTstdNgx8XuznlruYAXpopi6Dkkdu3ByASqEhNvG
eWz955FQpoWktAx9+Mr2SUkq7MTfeWP9dVrjCgrVUe9qnsBtguPLsBoNe85+yJsrmtxRez1M9pfQ
Duxrz1F5UIRlbyFRRstBjB0+dP19JHwHYxgToz9d+jpV2rYhYTAMtna9cVJRXnaV+MbkhtDFALoi
o5n5LUSbGVXipqtTYkGZ7CPCGcwUcISBZnxrNScML9M2UvI3opv7dQH5yI5mxCujd5+MOfhAMb3E
/fAFEfG4LsEXLpGNLkuavbLN7hpFM1RPRg3skqZq2WYPYEvvZ+RoK6eSN2H9RMoCI8BrmMSsfIc/
HYaCCAmkZCYhZ5XBYYePFYX7zCzCVT8Tm4DRUt5ryIuxuDA+vHrYc4g7hKHeIZhNm80gzQfw8+Ep
jsT/5eq8lhzlsq37RETgza0ECHllKv0NkRbvYWOe/gyqz2+ib7LL9lcpib2XmXPMMMA1wwHYfxP1
jRIaqUDHiwNbpEyxgLgQvXEuZ+2LAQTzHDfKK4In24UcR82gFPu8a5tg9CDyUvZHMUwPVUDroS3b
2RMqzyy/YBeCMw0w8pIqlxaa36YpKJAYTX4aa+ydbVc/RjPI3qirHFp8RicNB4ThRAgBESuw5nbN
fC7hAmnjVS70+xyR2GOuu+1E43qBGAVzY072Tm7e9TjMdmkr2zu50S8jpihVRrsYprUMfUIG82PH
xsGYNX07kD60JRUrmMIu2g8ouLb8sdmV20ScwjR6MS18ONjQW8vmylvVyfgKama2l5Y/zI1qCz/t
0WHw3VEDNszwbCX1U+vHWdS7PmLX09OCuHPRn8jx7X0SP04Ou7UzSuS9rPY+tPcnwi8/28G+AMBk
f67d8p7Gq09RiMJtVXFtHHA2ueNq6oC5NnIZqSoBBcYRT0zankptb6sRCjMb0eu0zeGlUVpGttuQ
EMEKMoeVGRXLXuk/l9obYRgP164hNLrE2sCJaYyIiysSLHL2ch+x8m1WR0351ZyrE+9aioac7yDu
7jaRm/Dg6CiubQfGxboW0T4qT6j7dlL2Z6aXrK8vhSh4TmKvg49Jdslg3tAS93MEdyPer5qdqPSF
fSdYE4pGiUMRsZqif84GohwsVkJDZafRJZdhMKPyKJxj3icfZV98ShoZlQUf3sznnIEV2PuKsKkp
BuQ/r23yPucEDfDuAWJrl2OHTtLi/RVVdMyaR0pouGyvAK8Rxy2+ZH7UNPqheWmU7tDhN7p1dfZk
MqFu+PTLBR5v0xvEeyfaxzi9TisbKwxM5HbUOQgpWCbFZKDwtgtKKtTVlMS3YZB9U8eFNcYna9Rw
Vx+UBesoidCW6jFPO+ry0USjrWNXAh3k3NjqezF5LJlyMQhw7Zp3py6AB2kY2ULXIftYcg5yi1dG
zJeU7MFEOXWFFCw82NQ+1Q5EzCwbYPOhulBOFKXfohNfHOUoysOeWnsCWIX0MZmQdvEMleSwtuE5
7rHYQKhQ60AYixdZezX+iieyXvnO2lX4SjT01BDdvoWHtrflBzmrvQHJZChUtzW/4xUhNHkT71U+
9XQwZ9tB1j/9ZJ0BlYKGa4FdMfwOcr2ZF5qkNgeXge/DQqFLKIED3QoUwado/Sm8yURIJZSd+Vnk
uOP16mzZu8x87XCvt5Q2D0v8OIzSZhieJfKxSsXglHsJ0bWA8vDJivHIZdqwiuCBgZKRAE1RQWYm
1ybssaSLC0arC2m1CbypDEpzR3oPxxNZklaEO5OXt9axc2PGV1I8BsJBw0WHgZSmy2UoAOZ2qm3P
qva4T9Fa6Zs04l9BCpRCYno/QchezUF7gbXO1i6RcVOqW61z20k3OXq09ZsYTVoteQ+xohmVk5O8
q2T5yUnry0jYSFsnB/swslgQcuZ2me224KOSU0j6WdE+YNWmdeG/Gn5kceaqvJ4QQPykwfCFUc5Z
Sl/Tob1J4TaS60eRzXezvgh9OmhkeKqxFZRd7aWg2WU79iR8grWubnv7PFTDK6qknTYdsd1AT/Ub
Ygmn/o3bi5X5sk3NW1bSofUXZM469jMpNQ+5rB1k9czDmJpQz0TrNsUCXwbeSPE2lxfGTnv6nQoC
xzC5zZqXHX0wvt43o3EkyHJIodqbj8K8amR4blQ58hXruYEC2IvGT+i+GjVmIs2nFiV/l78ZrXjW
UVmuU7xqvqrKSPIRxHI1vpb1sCd3mpDfQ1uShiWfI4BGLVpkCfQiRmZA8YkQT6r1NFH5aGTlOAbS
CTMgLySQpLVpcMDr6XsIjXNdPnUF0ljSvnKdbrTEx2glHlmG917Sn8KQGLzla2qMi0oHj/mWidm8
KH45HS3+qZqCYjMM9LjnVOv4EFm9p5hBxkhiqkk4mZjhQXwUjzMQOyF9Lx3JPT11TYLDDDnWdnSa
YGoHIlXhAyZBrdQ7VPB+azK+M/L4GhG1W9rFbdK5beNuE1fXsngfbRt4QL2XeAaaSEU0k35VKF1B
r1neHFmnpiyO017j8FKw3aj3BtaRFQ87qzstC775mFGp/IyeltDxaD8bxkndt2a7c/TlgLDnuJgh
HiGmd/TwhWDT0lR3jgUfxu+9XPKNHCou5FqfFuVFjqO9brYPNRezZuNqakqYcC8zE4WpOs5K5Tbw
+Y1Hw3oyVj4a884ZdPdmnrM3tOjEO7VXkiIsWFeAnmD1DZhIuHUr9cGST4qDIWgGuQWPYQPX8aOw
een1axtLZ9J2Tgpwk3L1hcrzfBZJ5YLj81Ld2TVO6mF6TAwDox/ouAJhWc5MKIqsjVloP5OKkWjg
Le5eVBx2RtQc41D6mW10Wg7pliWOdGt5sGkhCyCPkv2eyg+Rs7LcfibzqVve2lQ7pKTDOfKzGf7l
CZI2vEymAq6zIpEsFb7WJOW2GqoHkehHZf5rhOGrEUMLuoTImL5rUvDsGXPPmpM1xK1vWhSyOYGl
kI7wlazAhXOcc+UoLWHand8Z0+tsY1+Y4PB01xxW1abF3myJN3surouxc0Y+es7CJxk1anlVCV0h
YwLm+YqTeUwKGOryFn/AJl+ASEVuT80htByZ+iEvZfdF0eeHTMUoU76njoQlvb4Y0Ca07ndyXudc
PkayBsjxr2dyBHeo0tDVIffrIIZMh4jJcK+rhzybealiv9VOjFOghJ3DGeEz5Wpue0nxJZck8rbx
SdKNdyV2LiHEwMyKHuL1Jps6oHKPchMBO9KJ1woMi6sT7aahFlsrpzEFc8poCmDsWf5rKbETdoEY
6f2oyANmZk31DMH1kBIq0cq+YrRBxWKJDdqGWIKtZvIUq+iJw3HLqglpvcNNpG+d7iLZDyYHIHjJ
+hcc3hv4HiV1Dlnl7Kq4PpFa4aZ0YygHOywbZR0/hPNNi1sOWA5X7VoT24bI+l6N9IpreBcOo2Of
og8DdUMacS0/JiFyWKKhRPvlxMOTrjawE2e3rzVKxb8hhs4egoGev6Aw8okI3RBlBoFaEAwKX1LV
Oz4L7tE2fQ2dr8H6intQv0+FOnrLPLN0VeDw7hFGQpg8mZCTpLeliV8xw1IhITOVF1drpiDSiGRc
crIzOr8kWUI5jGUUpCSyOnfb9CN9Yys+FIIuTrcOQV03s7tWy9po9tsyYjxabCtVHNr5nmeMO7qx
ZJuMj4LvUbEyVLkEZMYjpMOLQnNnDWMAr5qOh45UpOekMDyzUg8saAz6KwWp6qbPODzgcBA+8SIY
ViXhrRjUDbLidkcWLYPEpz63zykRH+2SbcfoLqtHOx78KH1zEnjti7rvhtFnv7O3kuHM07DR5h/i
Wt1eV3Y1D+eC3mLhHFTt1cawr2BUFB0HSxT647BWXv7SPRBow0CZmtAET5c9ZOHkq5Qqpex8AzN3
DZjwVQ2U28hg7r2S0evl4/zdxH95JnmqdqCt9Pr2iJxxM3TCz6tjOYrjhJ5ZnZ665FeWYb5qwLkn
TL0y4WxkLkwi9AqyKyL1NmGBJIxqA5iaK0LfSua7BRQoJufV5FidmTD2YN2b+ZpFbTCTKKWUAJyY
SWCmeHhkDbxPys6LZqxRNT0QEKrSALUoBmwkzDmza6oRKYetSBkQbvC4VXGFCa99NDv+Ci1pATI/
AqvwTbIMdHKCtaWy83GmMgahN5c3ONc3SGG31W/F0ce11M0GOCmf2RA1a4fLtfMH7HcCg4aTQPgl
DYAJwJAzLDXaQ5fvkjHzDLEza2ocrEhheQWPCTn3uAY9FPG5JNnbHq5kh8FFuBAGYAgH4K4vHKZ5
uMMQ9Hst4x/yTRlqEn8MFj0TQco33I1HB4GJU7WBIKJ4nEEuojuJmULaPwjbcbQxmYPsMg/NTi9m
Akmoouq/fHrt4iVI48GVhOoPTHhXc5jkJAFRNzUggZCnFMOc1+KBoEuADLhp5++MVFez7gKhfkZQ
L0vW55ZZBFYTqKZLfkcpswjcabmExexVMnbakFNC4WThZZjq87jIDOGabTn6oyjJLOrPU3pN5k8r
EduGsLt16OsoHBdYpyjkeYQKqu+Mrv1Aop5v54FinMeWiPkZyMRpAQxuW2/GxErRRJETBU5+JUEW
0SuT4AopdUOygnCHl3RcQ8f49PenghKjqY61eVZzIK0s8EP7Ks8NJ+fBppKu+zCo9Zeyu4ZGH6gT
+RikExkfNcv9nH+bnFxyiRFT1LIfAa5bAAm7ysLwsKGAHGd58q0nL8s47/G7BHMfEmvBQ9AN75rz
EC0yrGCI1awzbDAJWKVTfGiqhbF0n8mXpiJmN9sv8hxMBJ4PjBRZg3uzI+2LM2GYWw269mzehXGA
ORJEU85tc2ykD4XscZ3Tvz70JpV4+g32xEVy/qP1v7nz1NFGDcVjTVZQruBQuS/tF4b/3ZhRCJGk
rjNWgzgVyNMbuJpt3yfY7o9NfJAj00+6ap9p0VZJMDFI0omQO6/DmosYeEuMZsfZ01tMauw7/JcN
F53KuZfwuSOEbDEAam5jAzkswQ2VecyXX2XmFtDn7ax8WsD4dE5gAHrDCAOaRCNV7JIpfO4r4ZdW
7Qml/yCutFzHvRJgN6afy3I3OLcGO2fD811yjGu9vZXILo/kebdkJUSqfH3zN4qR3RPLOLDI3gvW
ZiY7Buouomt2IQAaMfpO/FmMFShGBjieWWS+qtSsKRb0GW7CDsievAGfZz1yVCyobNIfI509B/BA
L53r5mmikiHZ1CVPhdfnQzJQewxHDYIHg6GZElXMt04jawuOyQJej5EKd0bzKoy1c+9coUxHiFDn
uW63BTJCo7jO9vxs4Z0IG7jSQF5wYgQMGIHI6w461qwGA0KshPIexxN12j3OgJ0jISmSl57PElYr
YNAPtXIr6yd9+hIkC3d2zcxkdslUYpOH7SE6lnqFXu2vrr25IcaJIc+J3eemUB9CsmfzNvXMCNdV
53jK/LaI1xnwphUob+HwbRHYItCJGeVORM9Vpd/zNxLHO86sScbNqovnjJ46k+VbXYut0vSMe5fD
qL+aveW12eAuAzv85XMseLgq+1i13Ukwwcyk3G3J0GSMOwuZV1xom7p4WuLaA3mLl2Bu30nZeiHx
IjBN7nQD5nTZBQ3DoAjdjjq/L9Xghhi+kA6hjpCw4RgQ1r4W2kU9fZnHq6O6s2K6s1ocGgVbYd7j
7XjVYGUMZv4+MpiDqElGuDjZ0YxgsSMNVTlSpR/sBmdebco+hiYXg7dtpYdItvwyS/a9cZL6o2NH
L4Kanxg3LpfXlpZgmNpd1mBaw5DYSC2XduRNVsmcWyIGHheJdJhTzKWT49JVumWRPsNrR86U0gzq
MMvGbQ9nryTyInuy68rrHEZ1I8S5cN5mBJ5NIUr/1n6KASyS6EF4QnFUGHsrRNP35psOqcOO4mC0
7POoZCfDfFgwJU0V40uaPxn7URxJLqgG04EWgw++AZxtPs/t9E2Sw8a5lIq+1aCbd+ZRq1Y+OXWU
ONT9ES8GY+qSoOhnK6m9rH92jj2Je0NcA0W9qfK0nc2jaEhIk1lvh/dKvSZKLDa59hwupYILP+ap
pKBjGCz+Mqu7dqQmwJXfpUK8hvzXjc58GFt8JezB5KHfz4rmCqA/dfNDRpTX2t2xpfcBoHEk3ja2
Ezzh6THWWSevx/815T5pMDwz49+Sfd2LcG8YPT7sGOEKs2xMXQy6GW7ueR+WGTtoSzMiDjrT/Eh5
5yIMxDcnAdiEaDjJyy4R1wmimX6PfUDHG0X8cBODKsqSF6vVQZBh5npN8wc7vc0zQIlbUalHhDrj
Y43/FHeX43fPIEUycVbDIJN2KV4qBxsLCQPkp2CxbvLlOysUuCFUdpBtO1XbEvfYbYRBT0Tm1jww
Cy+Bx9S4muZfrKAHM2kCpep8EpZf0wZXOrXTGqLSYuUdbfymrVcAcyiGI7nSu6jxR873fknP5aoj
qOfHBAEBAphPxNEbowH6x05GL1QXn48n8APVymWB07MuPgh28Kex9FI28Y2oSWtnwoB0VGbh0HDD
gpIl5yvnvbmXfDAwrat6BDmNpS4XPAbeXd6Ac5w66Fv5nnhTafkzyWLKF6zxNM6dGr8VIvOWDq5o
w1JU4Rgo8C6bpwSDa8xMboT0VUwDQz1CI6XPyLpLTvmoqw96f9JHiC+suLuKyaepMs19tTsmBzkE
6MVH9fVoDSBr5hlL2peqBAPT+h51aBf+yvMb1bxXpNarVjXbSPmQK0w0wydhWmfOAp1lMho/EE2X
PsXuye6fMwruvLuEFfktytYiizqxaGPr8aOGQJfobpwPO6XmrAfzRRjqzvrq1ZgmGElR9C50i2nH
qscgKbZ5SOznSrHBJ2+EJxaJzRZ+wZlnVz0mH1ZYXZOKgkXepjnBzcVXZbyXI+a7Iv6VGi7LIrw5
EXnt45chHcggc2P1JbbkMxioXc9nW1J/R+cSL8or1TfyEjjeUvJjDblnkxabsqSVUkaaE9vvmFtd
J/snppyQIAmxvkqzbRqbL6X1HBV/JSFfbXjFa/uWafM1VZTNzC2pZ8Ib89Wf3NGbPxIa5oYyGXLd
vp1iICnFts2hPOWYYPRvu+4u9ogjPoyfKgOPhO7ssf4E8kBw5fMMqkmNmKVQ243Oq1n8GSWvwQF6
t58yA+5ynxTNrcHtSjhfr+csNMNNS4oB5KUdahVPj6UnlBicAByRvC20cyMYW3M4E83p1ejJhtwM
xvxi1Xj3ahPuLD5pdZj2lg56NRfBIMV3UrhtsDOiJ+e1h8qKNWmRF6aZa4gAiMuaUD2ZaR+L1r5o
vcjGNWz5xE48iTb9teKFwQWygrnwDUL7xC5u3lMLyKotrnKnbbr6V21X9h/+bVZGvT5dpQSIE5Z7
my032Ng83NSILsqmOWtO+DqrD9AMUcdVR/7isc6g8Np8F6/D8rQ2DKzk33tz1VLPgaU6xC/YgqEX
OAf4Q9UfZVRQqPVz4eD6bDbh4zAwyiOaaG84P8rSb50h2bV9hxLp0E1aMNbdc1YyrUJ8kA6vOejN
rJJ+LQnUrO3cq5olEygIW9Gv5FtdqxFGY7UnzKendIAG1TW7HucvKV4nBu9HxZAeU3Xed221J35x
i8t40zMTqGpl1w47uRsvlTXsx/iq/VQMfUc5/7RYefCymNVFbqnAVeVO2MYRRcCpGdq/CShhhPBi
MaH76/u4W/zaGHeRHR8rk2kPqN+4PsfiqHKcReRx1GQKTBN7SWM09zCqkLMcKzDUBHH6YQW9Z1Jc
2eKkMRzhJoO1UTq2sQX8EXBE/Kn+bk/DtwZE/ZiZ7X6ET12nj0vLBZOXTPIaMIPxftYYyY+wwzt2
m8pxZEDIbuHRIZ9mO5cQ9kiWR/gxFMMjehGvVYudTCmhoboE8rxVGVLjg3zrlxFNPgHu0vJkAXuD
9AkVTv5kIeAWoeVSfe7rlT4/d9s8fBjHfDMk9a2HJWRhOxOyggqyo6N4/0eaLszItVuEjZI6eflc
BfVMNW2GHgJmz4TPZ2QE7AyDb6nTTUK5AfNGEpuZghmJkrhnsfPe2hF1LwyF8VnJdeZu6LOG0Uui
n3igOuHDXymyl9A6NvqxYK+IIfikqIibCwkBynNLsZmk2p5gA46AIZAMtsyhZ7KdW+bfafkZJGlP
xeSS1OcvyDRjVW/hM5e/erzOvXucNt2+oySTYiKmNmPbvZD2DhOJoq4b9ov1ZyNfItFs16KQr1Ae
kYm9MVuU3oiDcssi4Et9QeTnaqHtTmXO4+lYN0UItwS3me1GWpOw6j/6rAriVHHNnlUrRjH8/mmf
s9V7t3vuppZhdBRJgSglSMP+xMyioBJgUYL0FtUeOqaGqLSHHgIFKbCQjjFZ6+x9aa47pi1ILULT
QoBUeDUE9FBpAmldwkVQERiiV9nNVNa98+hn7cXQl6OB6gzlxZEX5AIK3e1Jg8kkjMPDNQqDThEg
q6yjmkSeoUaB4qDv6sQmYkTPPIQQJxRvfe3rCpcnZq62Mg/wK65hAevyy+YDOaAMXFdFTNqRBWFR
r16kUb0S0sXlzlghGR9qgsZH9FuwTR5LevMwY9JMZ1hCZKoemjZiHyo2VrvsJUNak1/uKbEwXVUy
QHjX9fdkoRC1aEXIARz5SAHjIbaGJcOLRfHbCovZ3DkDYJoP4qnuy0NrwIPQeYqR2geJLh6lTHtX
O0olrYTNyQymkGWvnfsDVrtdM0gXsrtBDBEPkS2BnJDcSa20GSPCfFJijBA0C5UunPlFo/pWTVRZ
24wXYgHJxtL2OGH8AU9BRheZ+hCEqMTxXY3hT4IPnGhjP8+iZyl3CBaAP23V7q0hb6cGdW/3CyaJ
nwwB29SJbV9pb2G6F+y3Zv1Vl35rBikTCkanfLOVeRetFNXmZwbOoNIdxNee+zOcQa86iOhUGGdK
gHqbeX7ygM0zII5qY5EQAB+3CvdNRGYYa28VHV1fnBWhETSX7nVSElq0cXp014yPpdwXsvCbgf8t
yF3pvmrnrqb49g1jG5bEDPeXRX6M6kdC9MaSoZDuraCEQU/BRVElKwi+tO5hgIBqYT2HCtxSyvYT
D0n5WcWA0YVxXzmgMWGflI/nKpG8kWjXeU3nZamuGeDjRPeVyOO7UigbZVQwQVQsYMxAYlGiUAla
DhjE8wSVxQAf2HKY1Uv/MA3ULianvqUbTHqU04jTxRmjHimf8zta8XvLaJ3gcg4TbTi3HH7DDImr
mT6WkGOh+6qAwm5xp59ZUGca4S1EuBt3WSqGbQc0aZl6NCoifMvX5DYezeKCOJRPQwRdKJ9vw9Lc
MZucQUNuO8KD4g59OnJGG4pTT86L/C2Y12KMWZb8s5uWdFODkdrCPWbe3XLTANJeQ6aLk8hUgqWB
r78y3L2ZxpAcs1iOdougeTUn+WV09J8ok0mGignWiqpXO5q8arFeSqeZt7VkNIQNQHwrevhXqTnv
SGxkNkog+iqkih4JW7BAJFP48hBTI2yqVqrv8shmtI49zRq3hNCz9OiNjwEP1NbQC4B7vNnF0rVu
bg45A84JbRXMttLOMfGnN0cMiY+ZhDU9x9xSw9UhGVSGOJ8lO4Qaec5pEGa9SxqGtdJ8f+xBCika
beeRdE18CA4i1rTk41foX1Umx4d0AAhpD0rn2on1xzVsBhixUW5A7dd15Wihq+/mEpPssrTRLsvr
15jnNyO6bIWcEn7jbJyU7A3KySXOPFlZcJS9SCclZvyn/zjqpXdmFtZvUf4AxOZI5eOt8gs1g5QV
zl7eMUlmd0qqkrdqePg/RAmpb+X0anNfOlGgWhD/IhLQ9NSrVMx7RUqC8Ws/Tb4Z13uZerY2Yfzx
iWHyxyafbbx2VKL5HooxPBbRmD/pIBwHdZRfCrg41+Jl1rls2jS9NFNfu2Ap4l0PAqrnCDMnfXzN
za70WGxtGEE47iiVyFri26jW9IbDXkzriVD1h2TIg8zptZ0QgMWNeBp8KcbOOqFEJIaEJVeVta4A
CEjsBeudSSugf850wVPH+BENqkZ5yU7dzFs/0u4NkuRGGZA3MhufUD4SZz4pN4ze7UFppq+UgVQw
knW3WyYxbRGsSU+KjMJcKYlGqy32GJlMswfB2DCvnYJ2oY7LpwnlyxxdEla3WhS7vfhemLkVqcy+
H7VzySSI+89hvhYus7fSM8ghXwsrhoVbXTk4JCSYNQMNwVZwJLeLQsjiXNAE17cO3NPgJouYCqFg
0GCBi7+cPrQF6yP0Zy3qg7HnZtZR9T12zLqc6AuPt2vzbqXGp1TkDHlIvqnQR8iurUOhIbqFHkhj
1Qu6u47ITCTnSEQ2hPaOsz9HQj0FXXKYjI+iJJOyGoBrfQs02ZKBLsd5VlIU9ibJmBbrO2dT4Qzt
CbfWg5WTnZq7dPQZfW6nZpeXgBThY4xJDYOHORl7PomBua2/lcZnqrN76i9csC3omfrVZmgk5G6/
6liX6lCFOuu7hyqeNo7ErsfOERpTxKJ2SQSNZAgrLdBgVFZyd0qsE+d2zdKu0FI3kz9GMKVCea0Y
2moZaSNgLqXwCQ8RGxtitxjtcjl2JlODhXYJP1pJEmvBq9axPU/Ko1r/0UJAaN8kM6f7iOhAAaBy
tbguNCvbQ18vAd+uo+eyO9TIcOYk2xojZOQ7E6eZHrg/rWjl1jXCq8msXs5mP+7D3aTvMPSh3/8Q
GAstottTYxPPvslqu1qp0hoUKpw46d6RQo8ifuvY9a4gz0jidtQZPcc/jEW3RX9C78CBT4xSecyS
nzitGNKReYIVIPvAxgt2+Ro2l3WBJLHgQH7cNJ9VgfGA7QXhQLVM3tPQbaEcsfdCjpA0wIKjrTqc
QianYPEk6w1YDRX2W81LMxn8Gd6VCvFz1fiDgLyCyHZVYlozVcTrwlDaUC51lx4rAgVNkSDbZoJY
g1rbN3g6+/CQYvRgCFUrx0j8quGtvoXsbcVq61TPk0wdyQqJ9AcJS4VxHHEK9PTo9fKIF4orP3el
9miFTypiEYvzvszQyeVPRSoOGS16XN/n0dPb76VBRq/emvinSQ4dIid0Rtl4np3fUDBbjUgK0Eu2
SZ7NDauNYIIX2TdQ2c6BiXiyRGj863TtugPe5zzELZ25ZPS+6fyZOacLIMVsMqB+/RLdyujc6xe+
C1r4psSuTM6F/ixPu5DrbIi7QwgjPoRY/FwStwDAb5OpflL/oQTdlDZtU1DpCGtyBka+AjURWOy2
4OgGPMLILSY/y0ChrEv7iaNkkB+klU+Pmka5arQsnb2bEaa1b0pkHsf8O6KaHXqb2JyXaTzKpm/P
OznBFcdHZ2HLntICyeRSm/UnqadV6xOOwzju4DDZjCKQUjeBE7pQ39rsj4t2oxrCjzgttaSiPeHT
kHaw1CntlG1d7LXsaTF/OxFE+QfIcCq8KsncCodd/20WOoSJZ61GSAJKQQ7g0ZNUsZQgw3OWpVN9
Iz7JmuUuUDq6krYR3/NYR8TrKOZemY18bxGCBnS22TQWPtGOTsg3wjzGGpNKbruq56S+eoAHvGPI
8qvJ+ru5QE01ZpKlYASGd8e4jjRJgIb0Fylx3Hpk1g5fftqOzfwTG4X90gk6qTBq3kCAmzgYKhYC
g8yohq15ZTNBtordNNkXVtvG89B/qGVqeWWuFu44MZqypYcGvNKjnn8TvpyzQOOokkCpuZqpWlSO
4q+o51cz5/ZEHsY7+FDBl4aXf+/C1t7Fg+mbUfeusFj9Khq4oAWdgs46i8YSzowKdXUjxTKJcupK
JYXrOaKauUYgNubhWeax1/mHaFbCJuRBSXgYkE9g1xtYVzC4VdlI21ii5K8pk4OyfCyz0+DMyD1Z
MNl/drqz5NtcZU8zJiKzhBWm/oU9M80Rb/H411tBOz410snOf3QpfUh4edFEQzxuXrIRqauJ8Wnw
Bo1BHFKa0RSuNfQbU3/sEJJE2JTivEFvfC6nF0foF8fB+05PL/4tFtfLEfwQc2Tdy+LxhMXf1ePi
kE3IT9Bxwz+WRemqNLJ9Ir/nrXpZCvbnfUvPTMrh1jAawovtimO+Q//WmVvTVDa5ZCs/jFt3ujFg
zCRMnGxW4oJJFZQoeQoLAFtqFrEfVYYBwz2td9z8r6ShdoROXI2BXF974c2JOjNIMwmq39r7hjK+
x+ySCM47dERcfgqpzktmAqak9LIaAzqzDGG6rqe9Q0IC+m/6FbUx0C+MKeYa2brlUnoKWXPWM4cz
z4KyUZk1+g3YtnzsAGnNEWxEUZ3VAbyiyFYk7ZKfbG1gdMFq/DHULyywHhPi1vHFdaOrrYqtpUBT
SqSnvpF689qSoM1TSjxkQqConxwIA57ccYzV7So77qa5JmMe+Tny6CBusi9HRaBAQazsqOn25C0s
vFPuUElPMVphO7u2WFC3Bl2Zl4IYrqbiQ5kFHPz0azbkifFr5kodrF2wHayzs/yXEc6qx0GWyWPL
QoV/EK8GJh/lpUoMSNjJjW8uodqzJwb+id+G3O9ti3gGYkbHk10dCtaem4aXk6Z7hrCXKiSDwPHu
SgYS5A7XDiDkpIntrdNaOOfhiG4j2KhTKQgnbxknr84vqa/X7oRKMZKnzqej7jzo9Cgw4vyOESNA
L0EdgfBzaZAmVAVXPxCg97KHUponh0jn5oticZuJGD1ZZs4LWXtSlDowwwt09NDrEyYbpYVGeonY
THP3KQlyB7CiVG5hcvz3c72RdcYR2X2eMraD65cslwi9+PfDf7/470tuWPOBEHlCJf798N8v9o3E
KkUTV6dxnAPNx2hs//1wRm5DcpmChdGs0nZLw04lU7HT7ORSPgzrl8kKl/98+fdr/++n/373v37t
3+/2/fj//7W6XOKD3R4qjY/g1uTlP8yQY1kIdWnqSsSp49Xrb44S4VZIKPhgeWrVkcCp9H9/KBcW
2m5Hbvu93RC+t0T1EeVhdfzPbygcrzJuBaIRDxLp8yCr5WE+/OeLSMNNOgq0wSo2nRbe+uHfj+r/
+6P//BQ01F5DkSelojjG2f/5omkKKZZ2JNFbwgk2kFwxmDUIFUiXHdLosJx78nUl7IXrFyNl16et
X/7r18JGyvdSIZilp9b/UHVezW0j6xb9RajqRsYrM0VKpHJ4QcmyjdxI3Ui//iz63KpT98XlmfFY
Ekl02N/ea7PV6uD073fc45GhihlNAj3D5V6zmjXVHDuOCPW+y83nGDuQOVWq9dmUEPGaOlaUFTf5
AQH0mhqPts+pyDqOr5nH7HV0T1bu/L9/Tid4u+n7//7Av//r3x81iqcklr7aLmKyzmi4//eLWZru
9McEDJpikZ/+/TJGDjeh//2zw2vAfJQyxHuX/AJtjwJqZmefPE8RqwmDFkNr6T0vQ/jeaI2fgXuJ
7T5aqpIPMeze0YLUPTjBdpF5/+g6OrtjbPtlkwvCJYZDHWNLuB81FxCvm8r7ZCS0auzobtEShzIZ
ne044ciCMZie/dz+xqDj7XpX9CsCFgitKJinf78Q8KTPfLCwPpimPU1ZFfJbiwXUqEhvrXUcdM4p
WfpfRZFo3NGYZfBK9PGtVD5JXpPYhfEN2vEUMOBCsOIcr8LxPu46Cw5q7K/yjIyfaIZTZzDGtJZ4
AgosDlWwHCs1YiuAI3D0A85oEUbTxp9JIhfIcTLtd7Vy9h71edtStN12SsqA0bG55LFLZesInTK0
3hL83mrgVmEvXrq3bW5seM3jYxBlGH1zaz8wX946S7ST1rSBNy2OrqJMMHW4W2nLviQF6T4hxLha
6AK6s7n1rpaC4UI4651uxW2WkT2pCNkMHgTdJUnLaazqr7fiLG1xaB9T+PCo9JnE0xiWyGRt119S
+vhuX9rrY8IPsfBOqiGLMGY3+i2xwTlmMuXp4cWnxqTEmvLvD84tMrrksnmEPHuj12l/75VorcBE
4LQTSgq5z2yHNmsZ8sFwnlzgY1kX5esGrelxxLjFab767ERuttIA+E8rjqC5Y/kHaKTiqiwOp0G7
VHvyP8s1CnRCynZAotfLpwBx/+iThAzwtBV2P1MU3UOSz//WZYKtWsriWjfiflga5533wt7WVROs
04XRpCubZM+Rlt5fX2MZK4uXop5oC0YqRv5M/lIkBasWq3BcHRGH0P+Lur/PndnCgD0BiKZyuS+H
+YtS0nXQqO6a6OJpDqvwSaIQNZkVMEswwZO2nWFvIxw1vNjgUfxHN2r9xwDnLXdDp9r979+1+U2V
tj2cVGa6NTkLjJBCX4eF+T2593oP61Vf//3SVyn1t3xJ2xELmbMgvfiLfY7tW2q05sbaA45Y9TIR
+6qJuvOUOcVOamC2mavpjpdWckIir/a108ORWKHYBGyEOj2XDfxmTtjCuR8KiLpLn0W3WyqSmj2D
H46C5h7nTHPfJpwi4MJEW1N2qCoctHe9nuxVYFf1Q6tDRQLK6/b+TVLruxYYd9zi5g0MhhiP+EqC
WH6rTJ/OHPizo5OX9/r2aSwWvM/LgPlD0gJJT6yj27Vvkl9OgW6WREaeiE0SRJ1s5rPq1uwo+7NF
MHxyjTgb7fKLbQRjQoM0E977bCknaMfBNZVMTWPMfocei3pEoPARWrRYN50kl3v7u9rKDjee6151
OyAZKbd7tC0dXBV9QoMlNqNxxVHPwfQRcHdikhrwuLx6fYgptacq1+UA6OcmuAa+1z8VQQzdF0lH
SMY9fA0RaurSrJQGmzYnKmRCGyV1Se5zk0lsxYx5WxjCJhWnoX/q6fyECh+FDwnJ1xNM+f5ER9my
IlIb0xUqhoeyboeHSSaPPgUMWDJxZVRzGj84RRtubU6Em1DSz2Xh3DmENtiervQfEyd6a/Qcsfdx
rbPB9Lz24zhs3fAoBtZmvOjjkRnJk2MImkbCv68jbR+mcexWc5uX+IvmlwEr/rn0ED9yQ2fTUi3f
Tdi8UJmM/zUXVDVmVf4SdQRskEx424tXzkrUD3CKONqiGDbSwYnSWtV9wwD1Sj1DHyQvYZTZRLOm
jkgqJcmmxT33b5GKPUTzqgFJ7aX2k9/27kGHI1dgbH+GLCFZwwBk66mteLdp2BhPnpsVx1IE21ji
HPI6goTuXKeS8lE+XGFKnUrpMwMbEu3eFRgSZJ799/MVkOKx7NHcoTziwByn9F5b595Lav6XDB/g
FLfN57jk4uJ42DbV8CxiZsBCM/T32+DSUtpw/+8DFRXIYZQfUImbJdmB4zlty1FxYvvqt20T+B8Z
XvqbcQqYFQvXpZPS2quQKsNplCVFjGly8Z+TWlqXhMVqJ7NRrWUDV/zfvws5Wxxsm+hDFCMXS5/t
c3Cc4EHffkm9EoNstoj/PtHz4N6Htb0ctcFEP9UP/x64ZWSMmVf8teGgCYJY/bmxONglAJqxEERI
PW5q9xc5VvLQ8eGkGDUjDySGtzgv7AsXGPsCoIDTgKJGN239vV+62YOOdYa/NMv/+7te09aQ0rfu
IPtvE4rHQxSlINxEVvHuzL3EKWY7m9CjRrgAFZCknb2etCAFOBBSn6bhYzJJfT9mmNlCVLTCAQlC
eia7TViKh0kP7SZpwr2T2wWCqzdd9Rz+7dMg3/thGVNG9kSRAy25zfwnSiUlCr2zi2MRrH0nqzZ0
pCL8BIW7FVa2a/EiHxiBXR3GnLgI4dwXcYWLmg5G7uBE7KeasBRlJafWQ1xxfPORN7uBlo6/wm5x
+DSZ8zpUIRsKii69L2sPcvKBvHZ+V3qYlfvCI6zF1h/1GBJi7Ln7wB12czVeJtvdRKo/Yt7loDN7
VyJRT61ZDn0ar0dpy50tuPU1OnpasuSlhOkwUQJeIJzHX65XRc+evPWddyW9Fe02yvBpGqfD01il
8Z0fU7w9k0FTbiZYVZbL0nU7uGIFYlkDZXrwHqu6OSyh4uaHd2t0D8qjsEmlUFcrRliVc8sFTBZl
pvqe+6e5FzczSRsS1LnBn/0xvihe6cC5mUWG8zyFNnwlt4ZxEV7chju5CDN9Nw4zAbrL7MAZdFpx
rKaCdbi7IgYDNtHk0IEL+Pj81k1QXsygOGYUP+BnklMDknxdGMWorHoDeoEIV24bbsZ+CEWc82O+
Lrrk285LZ61afAS+ik/RYNsHK7xtO8uvIcmPQqBICmtpz8YZ32WC+4x6kHvZjl9hwG1L95rFyMW/
Hhp8t6K5wZ7c9tgKRoMulttiIvyWe96TyvyIEdNorasguBc8NVuZ+fbdXLvBbaKE2FCcI6ptLDvZ
RNPyx86Q3tEaMHtBFl7nVp3trBIqPaQSzArdWojePSWzcxKEDyiyyx+denzo3b4/J658SGi/eBtL
gNUU1ZbbuXmMwiVYsd55l0Qj5y2qRoXHOQbstaTMutF406phFWfAAfzM3vVQAdAZ02Pq0mfEmOPm
pvXTjfGiz9QG2zIX3Tny0vYhRkHHmGFvlTQILrGFybJ77PLS+hQ97amhfi5T+9J0Xbspq/7OIvRH
EtteNiLy+HbH/MJxrTuQLreO8Lxo8BGQTyqwEqO3vEzlqJ4DsoxnTm1vxkkf/x3//h36YqmLO/pW
f4VOg/1k9DnA1nSMedxrVOvszS1oIIK43M9yznAL4En3MoMjFeaXFeYMsKr6fsI2yJhKr3Mxb21/
oL7Jn/r1Uv4Sun3z0xtdP4gJgnR6Ow2Pcd4P1zBytpnd1AdDzR/vT0SohlvoIHx4L/P8LdIYvoqY
fmERIPfvR5qSq7jbjNQ/IlaTTmsADI183/hqDSd4IjYAwpxDP//QX6VBGlVPvOAGXZ9plRuN4bbn
je3cHF84McK92we/gtr1TmL6vYQeFqz5Tjs2WPYs+JQiAYFfN969MB5x9Plk8vFTKyvZiDbHYDbb
+3mqeb1tl2Ds2P2hJ7nYzLmVUb+F6TF9XDz8XBlOVPIilH6XiFZgeIbnKSiWvWWQlnNzJShMAaOs
PtLZ/ivdgM7OvHE2lY24VQmM9zmW8FjhzF+YzRncxSEr7ibSEh85H78TFBCHEbN28veeS8RW51ST
KZT339F8VX35U9vlwQTkuZTkTbUqL19Xnuy2HXRA0uqdtcZCvhN2JzZLSNOnhZiYwiPyaa5bB5R5
2gFNOW7+GTFU3Y+mxxJgWnjpEmOOpnVZGS7/vfXSwCAk411+GM+8pXVCdThqrevZz/0imS9TnG7Y
q0v9ITr7j6Q1+KwJe0c226Dg4AlXpGTPasq91zrmNANOMBI0iBtv06LstpqmEW/Is62DO0UH6nEx
6jP1GKIPHobCMWFwHaLJk6NkAYS+sc6K7G7W+ZPNsbSr/yaBFe9V3rorIcEMRMkfp6g+shkQRZgS
jkLFP6TGTbZNBJVnDpO/7mhP66EgBu9a8k/tU0khxulbBtarGhVmcMW8ZuYk49vp2aF5b4hG9wHK
AseCuv7t9h+0AU9Yy9tfLYWgeDLYwS3Zfc0xRx3Z+1vf1LjC8BU1DifiYRC4MxDB4rJf+zaVo4yI
a7oFt1i8ySIv8W6SwwN40OMCTe/F8rmhG8H8RfUfXHiI6szsn4HzBGIj3jx6Kv/uypakb1Ki8LPA
x/74kaS30KEJ/iQ1lSAJpD6Zkz4T3CLhgcgnmf0Uif+iA3/vDsvbXDBUavvKQVlgSChbhilgQYOi
2Gh/sO6KPH21ioCxpc45wdTfnklx5tfY3qbQu9yiRTK2d547iZWKu8fc9pDq8hsGk0I0EaKyRjd0
RK9mJihS7LqGIP1obt9X5h6DhrhNWOI+mFLnzV0QxnyPRkP/p4OHfRfdxr5Lw1yW634IzKAU3dbt
27ec0+gWGsa+VskpnqZNV8SbMWNlyBychABnMqfhdscA2GuccseZijmzj5wbzMTwbDL6Ekho1o/t
BvPoM+VLpwTjIA0KUBFijfY2RGdUZ4K9UA0La35tWkLyFHOw34x8wdBf4D3MObYU7i1l3P24Nzen
/a3lUBFqDL4KB1NPgDQwtQE6LWJGw7dWxdnHNOiXma0T8It/CFPRbhMT7GuWLb/iXkQiH3hNRll7
dS384L7GEqu49Iv8akKIP6DjScgobm1Vk/wuOx4SEzRENwSdPOMaPEd5R18ChvY4OEBhhUsj1kPM
jtbjonIRDBr1PHY4Nix6o2QgDjL9naTTT4XqtHIzrO3cPtdKYTlnmcPDKtvvqMdyJpvyEYrxnRJi
nyuVvWR4RkcuYbyS7TpT1CE4ccXuwq4Eqmd402DyjinqEo8xw1lR4eGALZZu5xncCfiUE9qXsy7a
fDMV5aurugNG1S8hnkbdPDdKgUlwOncdGoeKIv/2wuBM7Ob5bqhZf+LYPYiWYj0T1zVTgu7RzVPK
hSKx8tikVn2vTmU3VhSnf8+q8LeOA5zFm6dHkZFYsGNK2CxAa5xHu32QlwdOVejA7N8d1YU7PfEi
tYG7F5PeCgFnyYpI9wXFs8roycG4RCUjJZquiMpjRWWlZ/lPTYN7JMz7P1k8r8wtTUhkDI9ig1aY
Ezf1HOljk3sceQRiSkRvRb4/JfU1u8410CHiZ6YsZMOm+wJdfGMMk5R2bO+RnB5zIg+H7vb6DQGM
GzlxEU2j/E5ExFmlT0Wvdy60hc9hMn/bqos3vhxgpqif4pb6o4W+pR2RJ1447rtta8ocZwqBp8b+
bXR5xTqnERZh281p8lA4CHv1kl+cRlDBnVAFlfjvfJMLE8L8o5zTCmQSnpvZXe4B+6GXhRLVkAdg
vzRyE3QEWEn9noKIOShsrrHLcH/mKY5Qz99wiwbozAkPiE+LgwX2VCZnuTZgI2YfspfjcnaoA3w4
dS3QRrAkNFaJM2bE61mQPYUi8j5EzbRldMAHuWuDI5v6sWycW6chsyu4B4sqzw0fp9Dxx0MxmXPE
ImVjiHNV8CFjc2JpPpkk+jv7DORAIuJygx5Fq9YzShugw9Rh5y6+lsV0+6TSD2UXvBdBDbqFVu76
V2I19zyrX+0/RA/apCJlQ6Cp4mPWiFOY2Pdlbs5zMl5VTD86JcrPTDY9jouEefjJyR4HDFE8HFSk
ZQzInxYaWF/46yUYQQM17K4AFL6IwSGP0J13sRz/Z+yb72EOVyET0p2jMFDX7iXIk/Guqo61FxKC
6d5nxqu8gf53HvCW24tLF6gR69nifL222DE4E5TOwwhNZhkl1FZcS0nTw9m+gSoAXZF0cocXarpe
8fhUG0Vp/CaVrVhFS6jvenZ1DmZfeM+AdiQu0ANko1Oop2XFC/CCSz2q8uhaOdSfjqTYxrCBaWgH
TxiGMZLgtKCoeX6PiDp7LPSlvoy28+Yn/PySo3FsMZhbDMBBim533FNmXMwWdissGIzTnubeITVh
WaBZGvE7OHtLxwpcGrXJ6cMxJRwdylXd9sQh6b2bGMbDg9nWQfOquCs2edpQCd9GqxHwSkAP7s34
BhOlPy2W/YvKT7ICSc/kuSBRQ209abWEhfp26n2qrI61ICiZmNgtZmzly3U+0RPhhzmlq9CfcN0V
3I6AIc4u7DCwYYdljJ5kSqLAt4JlPfZeyhdD0a11D8OsxSnaY4zrUK0LtNO17fM/90N0aJ0YYIvF
lc7klDHq8L2Sj2MQc0YEQbISUYF3t3sPbxQfe4jf+t58mRaLgU9tNhamHYTegyyd596ZlkdTFuSd
6JNDCa4wx7vTfuo1lQ108fn2Q5cVpziecBnrme6tybs0iYzX0ygwk3TljxwdVlN6vMewfGfP4IOc
RBJj5sSHsfNPSJTtFuzxxW7NvdO/eYVDyUk9bKjEwxcfVrtkyL6IenHsl/VTjOCwjfPg3tzcvnU2
dTtop8+6BpMUlQ5WzxhVfO7FuQegGGOC2UeJjTetkl/5wkjeoS6Pml4m8tC6eQhZVqAVx6n/u0nr
mF0gAZoYsljrPqElDmRlg2JV0l+/oRyWhFls8Qp7AwkHr2s4qLFXh0sJuXwhBhQRjbLK+sVQXYxZ
BD1yaaBdOclPhSzImRLSCfOPl3ayL7WDXC0IKrtLIXcLOjoqX7MPbTRikWtKn7qh27PC7mhZj3YW
DkRhCPFbLvPpeBqL+15V933E5NPvq+aST5ytvB4TNlV93iFHoSoTdva0M4QLgEZREWOtZifdOYUS
h7hFljdMVBfXfOd1AazqsSUdt+bsQsjaIcGY2PmpyiYKIZ1iMybfSsSYXqmYr23k13oBY1ePoB2i
2N6UAQNJVaDOyIrxx1TBqIiXXVclbyVuheI2XY8VnbBs0km5aSo8cPDGGLCfKgjp237AgyrT8kWF
3NowpGJTItYNqDFYhlMqCaDEARxG4aurLqzfomoopmXitk7C5nEBlKxH+WWQ0dZ1nM2rPJLXf/8E
KbCG+wyPNGGmsAkYpdCHOpaHhCUzdgQNfgHGrX4m7JiUCUu6zwsdjzvbh8zTlIzEHZH/1f0Ighau
XY+jvs3Sv6AnsbrZ4XIjPx7w2wyvxm7uONypgx9h+Mk94m12g6cpzVyzEz7OWaGuJsPOlAj8anOe
g7/mum8HUAEHGR6T23aVCd45k5CRUu64qwf9ILPhDk/kcbCK6ZrN09+WmynnAmcd2AF7Zk92II5x
ZzfBdJrp4lx5dK5vHOi0mCKxBGVsTLePB+yWBqzNjbNTc9xzSv2VGT3tLOgAnQteWhfD32xR70Ps
Vlt6tjQ3BB7TcdkY4nCNzbl+dAFVuiVmjxwzTxTfMypi/BBmN482CQiWxUH/ESJ5qyA+nftFfZVN
MXNu0o+0RBcnv1PnOGyx2kEczIquumdK9t6Kelx7aQpByFrFDlIq5xccOp2z7F2fVyOvrHeOmvNZ
hQVDjYVbaJhSvZ7zyFEpcSpHP79yqJxK1OF5iiWnMTXtm6E6cIw+WRriA93sYr34Ot3wlzmY+0iH
egct00ONHNTDiOHZB8lEkdI+z/iLPWfZ5E5A7pbWuSHDZtlQAbJ2Ij5mqa6SLRoLH5HqbhAB0kzq
bXwDp8OjpZ04mFh1BuhgTBqrCkYXL9+MNb51enwm4qfhuUwFlap8Pxaciu451i07nKKyTWLwS5sl
vYqSZMpCRDzB6MQuT8VFQ3SgGruQbW7aLVYyHucMztAy/aVboFpNpg93PvOHk5DWtcy95B6fLZCc
/H2MMmdXZPSHCJf8eJtACyLf0fbzZuxcztgttECGazjHhmxviHv0JGM2mYsHPUrT6dxIPvz8t6d0
xHkEi6OAdcu3TstdrzhWOZg+uua2YODWobqL/z8nbNgmV66E2cH12xef0nlmYunenViazRw8lFVy
rUoMLS7jPjAeXFVbMFuG1jkUkvrYtV9N/iVaTVclV71ogSjfsOPOtffLjfk5egXRZUxvxESv2Dqu
/Jq84qlXHvlOZV47n0T5oqDENkAs8A+xcqOIFCX2uSj6DsMYl6H94BfFD/77Nyv2d0Odf83cLdaT
HV7GuIYoMpEMnZXikRO4F/p2vJtt2IlywJClzEtpmnVeawaFmNV3c7+Y18ntwTnX85HMzD2WfQz9
ptbbQlGXrhX2XpTnVSFjdhJwgzubChOausFjJ/7awzQ/BmjsWUKsvq9zkINcrgZCC9tySXCsm2Ff
MhpcO30Oed7rbuak258IyVgWyZMcBFsrTtDgJtmG3Ylx1bQiOMiqXmCbhLbv7rT823QZPtcy/qLW
/by0ZAwAcP4QV8BYCr9VmE9mEBtsCtCOhZHbsfB/zeX0jKGHbGS7a3ssrfb8XDLH3wTWY2Td9fTl
bssYsVeVCs913dCek0nQdyWsvH4YjlUce6eEc7qKM/cuZUHBmaVJDWDFXiruy7JT6zmB++D1sCGZ
zESZ+qwEoukwa5o3AeguY8hh3/LGrb3PxiZdx20RHloM+SJX+T4S+Rd6cQMJAo6t9obfQQNWwyfU
J8a+2kMBj1cDBI2pgsNWKcz2LZEi7OT8SCj5+N/brP4b0EEJwzte9sFYvLWYkMeK8uhEAU7Cj7PN
hhRrNVChMYwQevW1qIkMLh6TQVrmaFtGuvYbko1UOGFuk4dRhjDcsMTxhtmCt6TwC2KsBRcM3Iff
GXER7qDXMg3QnDr3IpT9PnSYOVtqOpCGom6F1TpBQV62XS998lKKaiXUz82Ms5JzF6V8M0tUhi69
8mOPo15DkHDw0Idi0sJpimvMTjDJWOEtFp/K32VZv7awxJRt5SdjgxYg6cO7UPU4RKaTj5tx5brT
Z6kKcjBu8eG7bXd0++RbZCQrLW7Cpt/WAhZOp5vhYHviIZ6DQ911L9JGkmZ0CEAhuTdcd281Er+b
LpkAYoWfThV91zQ2WHNzEWH+YlJc0AWVDSCUKF0GOtA7oLdGaB2MlZjKe2yrPP88GoIUEeFKBp7j
bvA70kNhQSqmyTEwoAYJ7DBNYRHcBdgbBiARQSEfXU1+eRgtTn1csSOmxATVBta7zoGbMF0Wv/Zu
/O9HqyCJVeAUlq771umWwmMvKNdp+cuK/1CRitsokAQIUCmBBJL+7UQAwnEgsZLiyUqG+qRpQM78
4UcPGA7TZjLroG52TBRxRUf7HuKmb7lfTAC/EzHEfOwgnQMzrgJssdQTr1XMUbRvf1mZubOcOjri
57n4SdecZuokV8oZHq2BGJ+2kGmTP5hATvkEZS5Ksl9EmN4WO7PIIVnY2YNP3GTcNOf2WLFyoK26
WHOZsnSkQiikpO40G96iz2F0//i+zb40hJyuEETKyf+OOcKvB/w9xQKKl3SFg38x3hdiSdeNYjQ0
Ypsm9jXt3J4Ht+kGNKrAvVXU/Fu3XqvqRmA/ljwE8UDQfHGSezw9O94Ib4/5gMidmFnASDz8hZoB
t9BMzBgr5zmPGSRVSPtBiLAuvZAsafc1leTlR0/IjYTM4vMj9LIm+5gDc4tcMGfeXxXNzkbHcu31
5lRyfdwvc/xiwlCetDlM8A7vervZgYJKj56efpLOzxmqRQHCi1pHQTo846rHJTYW55KVeY7ybt+O
8lKYiAhegzuzw5tLA/Z4Z4Eu0/rZdLpnOUk2rutFjEnWUMBXOQYinCxXtKQjpRCA9FrI30b0t3wo
zLqsHF+jjuygtsa3EvUHHlt0cX3xWLhwd7o4/MWqjBbsLBhjZjav3jIYlpLJ2sTNRvd8bJYYykCD
jMTRkQDdBUDq/O3A1d/kpmUl6OHaK8vEa+b2+sCxA13AdtONE6lfquEvSMu3lnkpA00sWlnWrY2l
QebE7QF6YgG6vLjLBkKeBVqYQ533Lh7aPxqReBzln9GCq6ZYRfkRmFv37Cf9jOPG7viMTwu0CSIm
/sKlzMv8bdshyXdEJUem6DdxT7bA+CYUq3qad2EJJrMfOFLAVt8ypTs3ISus8e8tfsaVQ4EnTVTT
3qvqejtWk7exOWllA8Z5lWnwe6P4qvwJWD8IDBfTmELZGdFTAMC14Safwn23gNOpuWBsVW69jTOL
1uLDwSB+A/kBzS3EalFrEF/jUr0vyz4v6j96DO5s6mPs0nP2MygrvhDya+Iy+JOMsqyFSZmOj8qK
TjIj/FVizo4S4R9FMj+qCd6IxLSzCgCX1kK9c/agwZreqRWOjgqrvabShtl8yEjRY/rev+qsfe6w
EwGvAOSkZxQy4zxzv9obRwKBb6sbP0KduG4gqjjelnL3L2QNklATpisYK+d4WV5YafpVMdMdQDH6
us98wZDndjEuSCLYfrmbLVYBr/OOA4fwtRuH8Gvh4Kxcu34sx1Mwg9X2sws92vCSlo86/ZwsmxYw
XHK24JasFF3SvevcZ6imHLBA+CviLB7VC5bDCGbKmL4zp99FzHp4bopwe/twNGRlmGRRhxlN031a
fwp2yLXLxIl9v/2wUXcan5xgnc9vWWn0ejKsLKNbw+lfZyko/Xz6zXdxLrPgcgsBj1N/BsL92uoE
tlO3LbJoOCzKIgmKpl26AJuXZPwMumheYXmbVUAuC7G2iYMarK24dtFlSCOgQVn/loZwRaNnlY6/
Cuj6u+ZjyTmtNBogb9D4D3aZfnDobNa13cmtcT9YQSWeyPG6aOtqgQ7F7ILs3D7wEJ6CyTtgYTcY
AX1CNhGT+VHlvxtJ2hmfRXKTEax22qWSqzad4nxWInQk24aeGgDyk8L5ZmS2sdKMiWimDs6NzVr8
mtBc972qOWeNJOCGFMVURTeJaTxkpnWAa+25NEHJsv1w33oeOF8Nonix1bLxb5NGbb3JsolIz6AE
JX2dHq3mtSwn0ORQe22OTByioIw4DGWY4uwFRaCclVlJROCiAUp9kswX54HslDMm5XpupzPVaE9J
5f2tllNDJiXiQ56hTK67NAqBAUFW90cU2hR5hxM22b7W7w9lFZ17qc2JaOntog5wERX/FIbuu1h4
xAvVUvLu/1guKL/Iax9GKUloJOYlpcz50AzqDQM80aaYNYb+PLXqqngjfDSTADmSAcDIDCpgSjPC
poaP9u0WzJfwH/wKE45NXji9lEhHm3QcctgFKPKeRNXnmFVsTADXlje7a68MJTAShO7vypfncIrC
HRoPGYuOxHMPdCFd3M3Set9+QjaRCK5NgJXLEkOouUCUcIhCZQo40tQWIP9DmuTShX9vsWSvxoNl
zX9Sp3vPU2/PxeZpojmksWOyse6VJ5uCPBh2VRoCb0s9ZHDig2FsNgx0BoyrPHnSPiQeD1KAWKKA
midZ5VNkHlt76kpC2Ke0ZVXD1Sns9moZco5u2h0rZpx+1Zt9mQwPstXZtq25CI9jfAy95mdiRGDN
jKzyNMAUbAg9lsOlJpjF5X0CH6CsDecXflJZyKNw0Xsg0xw5PW7sCMU56O0f3HQ+LxLrARUG235h
mg5M0aLoMv9JJ+tR1eVz7g7vS4xtAE34p47seqs5mDXaO+C7+Mm7qDhiZd+WZO1sp9MbwkT9IfL9
rT0B8WrSb1qBAngz6uyBUSVDF4dYIUmuS2KOUPPnVaVJr/QtoOkIKz+DrPtELNadca1XTDm/UmiV
22QcPuZsYgaQvgrAt2tTkc6Qz8uMUOBh8liKCgS0RhIYkduWKUDiK0tgf9hni6Z4jwuO6B3mWtqX
5KfdzShC6ov9PQh+q6l7dTqO6lZMZUneXxvL3OmCC0g9qa+c3r5NJT/DKS94JBnwF13qbGmYfxqc
91qUh6XNijOm/LWJt5II9Log0KV70PnW+D048lN1+uIW7lsvOUgOmXOH1RpSaL2ZiKByb/8mMv0s
O9w+/WCDEfXyrVPjmZXMEgLfcJGU4oExwbCx0Vy2GS+sMG6NsUJdOrZca1Jvs/aau2DkN2hDd9If
L1mL/9skcPEXL77mHvHxBKASUT4ImXIqno0ImaUibU76NY6QTn2q1ldRWXy0Nd0VedNyENtF5P5S
8t/NznSwcYi3kCybb0wJyMBDmZ39DAc7GSAWyG6CCgGHZOddQjUwab+FMuzWBjbp1h+Ri/Axz++J
B4rTrtMTQBjF13PbrW2ufkDDkWGI4BGz3uQxoJhQSm7yc0Is19x2UMSvMSXZ3tvbaPbfaE2Bm5sh
GlUfWB7b3SD4SqgiuNdxjvL8uD7/2e+nv2ouHqIq+g9z59VbN5Lt+68ymOfLAXMAzjkPO0dtBUuW
/ELIssycMz/9+VHdty2xxb3veF4uDDTQks1iFatWVa31D9lMjrqrGgjYwst9krjSdwCN0V62ILrk
pN2Znmh1KNrKDaC927F+Er3wwbgjJ2htkDVFAdkHvIh1lJk0p7Qtr/tQT1cmR3KF/Y7jZQ/1X9C2
SkRZN/NPTT4cbjrnS60E67KulSsNnSZdhoRtVuzxogtOTvPyrZT5P6Uk2BTFQxik3wy3dFHZqq4T
m1eKmoVqGU+pQrjJgGouQrccEscpH1ixNrYs/bQbSkByli+kxie3FaGC5IAVB1i30ivtDgH6h7RC
hwmZ6EWsc7mKM2FZe9U3PYhIqDTtoSzDeBVXWNj2JYBkYyn5SGCYpmYuLEl5TCVhUXFUWwAyvMen
Es0a7J8WAj6Gs6ruUIBrQG8B/4R2Y8Swq6MfPlX6hWca8koFwRQMUDwp6n5ghcLBo2y/VF7P2JFE
mAHh3Iey1g+CrjCWB2kwA0mxTkylGWrzunTvmeDgSG2LC8Ug+yx3FCyRTRi8g4RtiQ46MIQlxLrv
DlZSnm08aSpqirVJLqE2H0RS9etUp/SYoJ61g/ccJ3o6B9GQo4tSPKSJFYFoRTLCqbyFMag7hCCc
YcWCTu4sFFqF7F7LUC2BylmpaKBUvr2LXPZt0RfYlXTNmJkcRmwF1KrtUfkti2rjK/J3p+nIbCno
DmaQbhHiMJA9J2/Q3nhes2n8kgTYoOLVeWoGQzz9lqUGHyTOMMUItFen0b/1Jl45ie5R3uP67EoR
W4QWHI4JBfl5WLIJJIr20llPPrIXMmSaBbJaA4FM/oJcrz9vQQgtFDD8i1YQQccYA2FLRjkuwvGo
pCLYIo+2wNAB0p8LHct03a+VaugLtsstu163UBxh2+fWraCQ44WAYeXqGp0JYeb4wSEdfM2obUCl
D817cvpgHMueqSkJZMGbDIMSzgpYhCKEiKApBTuOk5nx2iIJj18PXj0S1DpK4tSp7tsw5gjjo/tf
INpJJrDUbkrlh5ZUPzU+xKqOdHMhBS+pSUIf16J5CJLCs8E6cjGs5laNZheGW2qthwSlGPpZIq7Y
Q2zOtWAqTanlsqTqJiw3CgpFjPWTA1oCHLayKsGBzQUnFladQvFSkcW1mBQSKhPGdV9n8lrCxRiM
gTIvq3auKtG15jwaTXFEGmWvI6jnZ/eC/ZPE4rUiR3dcYD00J8gt66G29DX/vtKo8eWp9wqn5FHG
Ngm9xAq7BUnSkFRBAMGq+1XnUg/yvFTeiIJyjzVZokd7I4HHkrop8VVO8WxgOgfloHeafYsronYH
PqvWQc8ZEuJWINJ75zlzgFAWnR5TcHPv46rYVENAMaO9kFc/HLlD/5pBT3z0aMDuzLQfZio8S6li
rGrP/6n5crquZRHgmBogj9Fz52brOEZ5pV+R5Nxq8AJ3AEchIdsi53+V5HOmQ2glRXKkcEaQtoCM
hzbi2e6TqgmPLTeIlV4nD8A97wpLLGGI3VpSka96ufopt3BBswBXDjUGipIy2cJBmAM8CPAffWsa
RrmlgNLznWi8vW1B/kQSfgLoNVK4cpR2Sw7mB9CmZex8J3whIz7I4Azsyed+8PrDbpSN+XZgu7h+
97WXQoA8T6XaUBRFKUtMtx7KSWqkr10HUFdq7QFGAF500h3nfF4nwVcee0AcaRrmFjdNPAT6Kri2
CCQVOMYITWllCPDQPnt7k1fBpraip4xTgdc6+64PnqSekCS0q8R8ymWu5Y2NCobifg8E9qGXLNb3
qXeTPWmpcy1JXx3lGytu17ALhmgAoc9IZdDaAam54mC08NP8u46YRIGzY/MVwiwGflV9b9XtkTL9
IjUHQAWviG5y1cSPWcYoVFwHtCLfI+UQqOE8AnXAJsPpVFy3JehhaanE1so6URtZahqSEqF0w8Hj
W16rS9O+tkllWo56o6FUEiscGAZUgt5SgqjsvR0iZ+xFdzC4W6P66SiUQWtL6WYNDj6NJW11399U
svtVS5Fx4KBaMTLcSJ8SUNcc42dKJa9do/3iFMEuDsBxZteVXP+QpXsJuyOiySz2gqUfsDxRHVX1
2050uKN0M1cwr6r4quu4Ar2ZjP5bdqz/idHqBzvWKefl/w/dWGUNo9RpN9avz2j+FP/w/rGqyir+
YMv69i9fnwf7ZAFZn39Jsmpir0zpUxYVHFv/8GXlV+a/JFPSmbSqrBmmhH9y/Ie1siAp/EqRVQs4
rWZIhoEhc/GHt7Igqf9COkCSLOoqlMx06d8yV35zHP9lzAp23rA0XTRl4F2yaOH29NFcue0jeAhh
4T7YgfJFarA0EtCal6rcxMFE/+qIiH7KxYPSYc+IxFSEaGJXfNPz8EdVkRRzHKjimvytjji2O0++
CKPWLNxFkaGmqLtbOUHqnOQXFeifvY8nq8rdP3vRPI6jZC1vRQ3MCqV/oH3CUnKVo99jGuT769oy
N7mrgzd86STpVAbqznek27ZUQYtVZH8gHEDROfmY+rz7kLjo4sEU/yOuousE/GDx3/+URL40B7Xh
54Ot7p9jMgw+8BSoPuLIcFqBjWtUVuw+hGb2HaZZkjEIisZelUWvCeBKow6VmVl2R7sEeWvZQ34M
1Ui49piJzJrqSy0jyohUiJvuE8pFPqR8vA6hG3NDxZL0a2sIz6pi3aoVfHYN+t7Mr4SVLdjgp0Sf
5ASOE+Wd2aO3R0E+T6uDjFQyRJ115HT7Av4jLqYJzhfaKvPJXFjuRjUQHIx/mvoyQimVzGSJ7nzM
rVsITmbo7htoNak+kH2t4hYwMU16oMHkdpX23sok76uK2hdTQ4lbSDHIkziky/rKrSSQ+grmCkgh
ieZTF2c3oZU8U+RflBT8fIrBGCXu9cLb16a4NskDOcVV47hLnLDh6MSnKFMPUehdGw3IUUwDDJls
tVuRCg+XSL6vilpdS5m2SczqZCjBXKcUkeEyWfTitV2QwnPjEqkRP+IyBoWlhkIttYgj6fIyUkmn
5+nhwgwYJv3fJoCGxzznexG/4pFbsYd7U1PjPPxQLBvkBWftF/neWVJwmDcL4yc6dnh9L+wL804W
x62azH5TszBKJoao41ZtPa07X+3Le4eq4DDdYKc9qoWMKYT+0iniXYxmicChriuuciGmgGdvDAra
uSrsXFJUicymPAizIPvfO9gEudnq/MDg9v5xXD6+oTb04OX51oudYR39H+wUKidvrPK+sAA3dNzn
xeJ4vgkJ0+lP2rAUnYhkqSbh7UMbFblut2u18t57aJaYtbziy7FxlsG8eHSvKDDOxT28h4WwkJ7O
t/y3j/7WuV8NDy/2rnOC7tdiG+rlvSBj/4rk2uAMF6Jscr6Zic/8q53R5Ep8gZIBgI97T4Bu2Bz9
+EdLMKul+yZsUPrAhUJyvxqIPKLZXVNgBGWFVisoAyU/QhYg6WqB0erxohZuQt16Pf9+WHv/7QPo
vJ2kqJCHRWm8I1ie3QdWVZf3lK+cZ2ejIIo0E+/9O2GJVtjPYktVIrxpNv6Fgflk/D+0O7zXu/GP
BTky2lhmcslPDdkBU77lTHWhc8YnU/hDK6PpZedQELuERVbiHCRR5pO9sJtJ9dEFvxdSBqMKkeT6
XFSrEz5bX6GXHUE4zwtXfHbNh8AryVKIBwMN1s5SkM5p0ALJuRQKW6EoVtBEKO9Hp0KmNGTlW0Gm
QBuhEJvdBg7QMTJQArJAdfKSZAfNgClg1Iip+rfk948QnVdCdG+6/VVScsciEdgjUmi4+25gHQvR
OojBEHsnSQQW7jggNUCUG9/SlAy/woUVLmJuDtuBP1czsgg5hnvlE5IcFECuPJmrvNp56Kb3Xwv/
JZLA3nN5DVwKdDiGkv/2VmlhLiMpf8pTEFt48YChC4YLVscloUGVMIKBb/qnsBWBIMDh6lQwXbUo
Llw02bjLrCnVsp/HzwDvZ4IaPBfJTdxByANlFAEMtr1q6bfhtQNxoII05EvKYTBL9g37WwJHH7lD
1IOaoytbR/x3QNZDZKmbFbwu+PLFshyspjPjKg6ktWZ6mPoYDw4enbrwTQTbZBUAXQV8A1t2xLAu
dqZkzXVMl1Uvv5L8ndrLSzcrqXghp2hTTh8qp56ak9sM7olIRxObtoITu6JQcc2XaFZtVPZsn8pt
BufRSTExEnGcQNy+xvjR7Dawh7xaWGUW1BaQpFHVvAo5rraqv00g6Wf43JCEO4hivu7kYN8U16XK
vUQgaQo8x97lpjUDXTwryjuOhzvHPVWddyVzqMfybXd++l+a/KMQJwWqGmDowQ4TOysb+6es+HK+
BemTTYz1ZWmGyGnXZA/9uIq9MiwCIyepGh7ybbCjgjjn623kjb8+35L8ebz4qyVltBm1YtX2ABfL
+/qRgsHSRVVxC2x6AWT5BI9jhwr9HDHBJaniTb4KVuFrt83nwuJS3Pp8UH+9B0f893HLiJy4hk9a
3sf9V8u4kfxLAXk4bn44jYDrfzekCheF9w207ONhzCH63nlg8Vzj7LSwFxzkmlW3CJf+zX88ssML
vYvErhn6hZ/QoAoabl5vpU0wf6EisuHeOSfvvdHv0DebAzVaFBtOtYeeAtMMh6MLO4L8+Vb0a2iH
oX/3Ioamd1rb8SKQ7BfO3ttpV+XsiwQeuFu2C7xnFu4i3CNvVz5Yr+rJWkOdAsA/B7C6Ui4cD6Rh
5v7tM3CLk4aDiSyKo5kt13ldF6pc3FO+qKQ1BAv/R70FeLAoZ4icKWssDBFRV9bqCoA4qcqdtj0/
5T85GunWrzd4W3vvhiPUFfJ9Nm9QY+vn4hQGCnTnFdpGFa/6sF3AvLtw4Pt8Ob9rcjS5E8NViBVS
ca964SZpn/Bah4eG6q9szqjYJ4iSgTrTpJv/rKejKZ/Zgd11SVfc+8CDCvMRDfCwvC31eFOiBZdc
6OWnkeRdJ0fz3YvFMIOiXtxblOR1FB368KvWXZrNn07md60Mb/Hu67mSguEv+9t9hQBsgM2cp9h7
1c2o0VQXOvRJU4YoIupOOUA3NHn01cxKlBLJq4p7UXrKIQgUdr9FYVtIpAvnqU9m5IeGRt+pdnNA
i1JR3HfhjtsBVVjcy/zvYH7xmIXzU6qXguHnLZqyaemmCLdutAoj28G/k5PWW0iQH2C/ohuEFTz7
jHIF54aC5wyIekoheH6XfT0/LT+ZKHT3r8at0ZbT12GRNHTsfig7KAqVEBU4Cb56/1kzo8/nCOBl
3vookOTuqqXZZ/POzy60Ig2PGQW0D70ZfTxUsjTgJPSmgUMnVKBFEvubqAvgXOzytiCh3uKqJg74
G7UhX6Bo7cv5jg6H7XNvMFp4buHDHJaYp6moLkHf4RqLa9nepDI/8LHeGvu3MplH7yVPiuRn+V8f
Uo7/818f0pSn9DW+K/PX1/L4nI7/5od/WPzP26+d12TxXD5/+J8l5NSyu6le8+72lfpO+dbIn3/z
//WX/3h9e8oXLEn/+58veN+Vw9McL4n/+eevhoyVLPJpp3OVKw93Wi/u/vZP/khSSrL+L12UgWhJ
kM855BJN/shRSpL+L0u2FBabhDIBqbC/UpSy+K/hBkvCUB0ykYbBr/7MUKr/0iXNsCyL8x/Gs/zj
f/7frl//8fEZNcabofjz/99n4z6GMlw/VNKcQ5byY7S0KRA1InpaWwPaASf8eeidwvTKq4IL58iP
x7dfDYzOwnZQBKITZPUBUWQ3BPL0/G6M/40XH+b8uzDfItuvV61r7gUBrf3eLZG7DbZtaD7pPtql
5xv5GJB+vfwwau8aiSy5dpCOxQDMRmY+Q1p1qNtAeS676/MtTI3/aLdCN6hIMyU19oreXYe1fEdd
F4q2pt4L2EZe6MbHOPCrG6PzXY2+lGFVNmMF/0CrHyvAd5BIl1L+Ct/7j/U/OZM+7hy/GmGmvh8r
ss4mLEfZ3AcxQspQFNEIJd36rNrVWgAgUip354dsakaN4qmuIPeATLS5B49Xrvogywenoz8LMpPd
mHr6aFMoLTjUesrTYU26a3TNikVoFi/nX31qPo02Nr9S5B7mqbHXqnzXqdmDksKADOILidWJx+uj
xVw3IaJW4BL2cLdPIY5IrWrdAJ64cBqZevxoKReFYat+pel7dRDIKRBSFOCqZFa6Oj86ox3zrymk
j9a0UKDNYqUobIuoS8N0jFgWGGfoj1H2pZXW9UOz9U7n25qYrfpoZftiJjdxTx3UhY+7gIX3iFDS
ybXt28KV76ALowdp5r+3yMepPsFGqbRJIb5oNrwzJ8fsssYfBfVDYLHOheTDxCLXR4scEqIFV5NG
EsBGsRBhr9Dg7A6qclZoykJKwYieH7uJmKWPVjqKruD0mqE7CrL6EHbx+jJVihBZfOwL8ef5ViYW
oj5a5tjCBo0JMmmPF7o16xwTNLMWLH7v4aNVzqZaujnk+b1O9N21oBCQCxSaC0+fWiijZY5vnOm5
Pq8eAnhz0HFQFMoJaJycf/mJ8ddGy9xCQEQRUw8VkvIlHiDiLUxeYMn4cJxvYOL9tdFCtyylkeOO
OBLD093INYrLattAqMK39+p8E1N9GC31GE50EzkWs1Xu4rWAsvLM0wxMPGRMsXIkZ883MzGJhmLz
+01JtBql5tWNvQWPSzed21CENXj+2VOjNPz83eEAd/IEvk1m7NugAM4aJxsnkZfoklrr32tg6NS7
BuSodzllOwjz2slNg8xdJuQI3hXRhYgxEQO10Tp2wb00WNDpe98dFPDJzeuQzjt7AaniKgWopnav
53sy9RlGa9mQJb+TE1vfSzLmvA3oJHB1/oWS1tRUGq3l2ldSoKiWvs+LQbkyfcCFCTHQXAKthLzJ
+R5MfezRkkbdvOuF2ND3vag92HmGRqL23BesjN96/rgo2SXwlCquAXuPoiL43wwBDjSXNuefPjFE
6mhBg7dzgM7p6EobP3TfO2G9sIwAqRl2dmGhTYzPG/7h3VyF45/oYs37G1L+LKMR8CQlmYcZDOTY
832YamG0lPuqQYK/5gskLpYEcAPtRYI2LV5R0qVOTGyh6tD0u05A1C363qcTIYohpoScQzbLwQgr
2K/JWED8XkdGyzqHadSpepoecHnAoFK3cWtzTGVt6UGxPd/EAG5Jf938/zpJqaOl7UBKEypMnA72
YAxhtM1gKwJ+eVlEsfuUALZ/whEkO4Z2VCNcafno2aNQVeFDhhfqybKwrTv/KvLUqww/fzeohS2a
kh0XySGPAdn3hoPGcZMUAbxWCJgAk60U1rthAAaBd5XLCGLHsbCFj2wd21pQrzMbP1oETEFMYD8z
M3oX6Q7BqLJrUWmifdKkyHbodr60MwOHHSg4wiGtM1zxzvdgIkyqo/gSg3PLLWR6sVJTYFKlyBiC
Sskr4VGTsSmatXFs8QPUXVEKyiH/Xgj/o0r2r484ijmwDRwr0xAlQu9x5WvKSSFPpaCX2ivgI0DU
WaZ1rBmMwPWhiR5LDMI7WV5ZOYr7zQu+ZWswRzNPF25buFozU3O93wtXyugIAs8NNa/SCw9OjWgU
Up3atlVU9UCtPL0Qs6Rhrn4yh5VR0OJCHCDJmYYH0fLT8qqxfQFmRWiIW8CIgb+ILQ2xOLVRyivB
d6tN0zto2NQM0ENQO/3RCCV51wh19fP8PJgIQMroyOLaZDFKIIQHBCEkmGhlse6Rk11WSVUvzzch
T2yUyijIRZhooCpsxQc3d4JvsVPhiWZZVfIqG1n4jV/BVKygLruJV69qOxex3OhjBG1z5cHWsnan
Kn3xCv8cFBGqcfh6qWFVhDOnUrSvZZX64cxNAxj4lqncJPi0P2KyCQ8/raVi7lpl93vHO2UUSR3N
zMVQYazC/KSUIIrqn25ybTWXjo9T4zSKoZUpFqKnRsEB/xFUQENZP6L5lF64HE49fRw9JdPqK3Rx
DnWOIVZioHgL8e7C0hmWyGfTehQPtSBv0lKKkwO7/UrBrtcLEcuAt5grJ818xDqLL/6bx5YBF/k+
+KpOy3HUjJKDowPBCLNlDNEUAMCFvkxsmOPaMPd1oxP0lNieb1y8Jr1Di1w4SiRZ/+P8ipiKAuNC
d9xQei4Zr0Ok9tozdHMU6fVU2mU2qD1kdrLH0LDsA2pwwrwx1ZC7u6nsS6nj7+V2so6zPPp2/l0m
TlHyKCDFXevqGaS3g1hmm0oNr6PEf9Zi69ps8N0538Zb7eiT6SGPogzKXBnQmTw5NPN2Ea5Qu1vE
K3VprLDomkOMmSM4sa3X9To/cm9aOIvz7b59ss/aHUUeW8ptVW7ZpmEQL7XVd+RE19jVL5P5az37
ejhcKfPn+7tm5i6RtpnJs7sfP6oLG+xEYH1DILw7IeBZUCpW4icHuVHwfqpxs6uCG0m+VGWdWM5v
wfbd8+02Reupbf2DE6fps+xJ8apMKvVCsJiaFaNggcSHLTPloajo97a8y+FUufBqKl25MCWmhmcU
MEIu+5KDnssBO6J4HoJlnTkxdFBTTi7FpKk+jMKE22dGomCGdmjg4dSeM1da6r/5dVP9Xgbs7Yjz
7hPUJpePwkQ5qnCOVV4MdlUzGGWI4cgXJvBEF95gBe9aEEUhSEqZLmiiv3qzBWbbk7nY2iiqn18j
E/PoDVL5rokcgHeB6UR8MM3kpjco9EIiPP/oiUA6RmPCOKwTtMD1ParpMO8aiIOO7++aCp6RuURX
SLiwMU/sPm+oxHd9KDiq+ZLu+Ye6zLapaqyjsN52Hfprg2sh9pVJKi8bBW7c+Y6NEA5/HWKl8Ukg
clsXbwb/wBHlMKBsewtT2AB+VeWvA53itTs4+TlrV/MvDOZbrPwklknDB3zXSaMzYsexom5fLshK
LsMVJupLvC6v6lO46DcviOwxRRblM5FmXr7Ga/gqoGrsJZK0F/o9sWjftrN3r1DaqOgHXdzttbi7
ijBt9KNyEyfC+sKwTj1/FBQGc71EFobnz7QVWaeFt7y9RlZxVmyR0JiF60uwirdB+2wwR7GhqwI7
DCh77tEmtB7Dp2CHe6t5bSyLF+UnfMFy8HldON8vdGzitvU2j94NnJT7uDM6NGcejZNz1aIDtqjl
ORT42Yt/1S3klcN9do4Vyqa9sK9PrOsx4qgqOsHQkwSodZ3eaU79pQURc6E7E99JHJ0ZJC8JWplk
6h55sFt9zklvjvDTHAWMOcojSxyM5+byfFsTMUQcnRxQAMhNrWHWy61wVabGdYfjoV2Wj7qZLpuS
pXa+nakujU4KGGFhnmAF3V5BRU7N0vu6zu9qBYbG+edPRHJxaPfdDEjFpO9Lw2z3kf6Ix1lWVhDh
lZ2H2/T5BqY6MAoP+KQXRk2KY593+wZCbGo+ts6l4shUwBuzWppYFxC/8fAJqCtAwfiY5eiJqcZR
4ZhwxbJtcTPAqie3C3eduYGxyNLcvRDep6byKCx0XaAUoFrafWZUyV2R1cU2N9BXOj9wU08fhYLA
jGTFRHdzH6A6UcrfFb+8cAScevIo1YFzn2H0pt7ukWpEovNbpD6ff+VPv7UJWuLjZFIVI1YtWWrR
nHu1kS1KrBdBvjv/7E8XHM8ere3cVEIhLkNrn6ID0ikp7F8kOIs5Wt9kVje/18hoVZuQKFvf7tBi
K5VlJ6FrX19pVrQaKIglhqm/18poTQPUV7hQs6bNwQrceolM/I2jepGL2lJukgv16akBG63suhCB
+/XMHynFZ7nXcKlOi0MepD/iLl9iCnspRH0aQvgywzR7F0JqdPQMp67b/eDHbKbprsGJQ7UHJ5sL
B9pPJywtjE79iGv5rVZo7b7Ig0XsRgs7vzCr3o4If9twefRoDdduHadOqvLya/unhbDNMTkWi3pp
/Sy+mPvk7lI5f4S4/fNoRkPj5Vz5rpkWNORuEdBqlv3BWOG5sogX7UxaG0f7pO2iH+YqW8Xr6AKG
4PPMNI2OVjqLHNM4jzmQwrzKkCAthX6DHcY29atFFK4dHT1Mud11kbbFteJOsR/OT/GpcR1DGkNX
j0TBobsARvoVCmkrNLq2zpYZOGPvn1+qOU6EHHMUFiS5qfwAQPXecjAvR43cszngXgjwn2cIsb0a
xYO6S+BNFg1+L0oueHgPyMbcLnCBDxXf3vbAM9CobVXva67B/0Yl3ti2DshXcaCQ4LGLT3Fm10fF
wwzLSBB1VrxQGzJoCLmKdnyQXQXoDmLBC6uTQxaQEqHnVgsRaoqpdykvNWIX/DX3zFHAUcmkxz3e
YZxf46150z7aN9GVvjPXyQzhijlCR+7JuEJIfQ4h+wmMq75CXvQLUelCxHtL33+yzMxRMOpFVy5J
r7OZzcpFDcpdmD3izDBLZqcvy9utN/seruJTO1sfnp67hTRnloiz5+vh9DYkYXwyIWiRLMzlpZP2
REgxR0ELowBgO5if7kX7kNcvcnppc/08p8ScGQWrCGFaTLvpqrApAPQjy7vBF3ImzF/ZqIgt5dIk
oxMsKC6zCsQLU3VyhEeBTIyrDnAeC66Z96tqGcyEA5jvlcKfbtnNm3nHH39bLuD2zoxZsdQW1Qxx
8RkiyLOQG00yTzflrnqxvvlX+ottDW4n2txd/puU0F+zcBQBXdXJWznhDXNmgHRw9hgGz415vmwY
E+/grNEeJduFjPcSFyN/eT4STexO5igEor3imwK0GhzHdi0WlZgfSCF+opfu3BMTaYzpLAVd7di4
272fP9nlWm4u7Hkjvshfw2WMIhtSPbLQBzy4fnEeKEzMhrmkLOC8bew1QlfIAS3rWT2vFu1PZTd8
rF1zAOZ8LC4cht5SrZ8s2oGw/35jNzEgD2yTN9Bo217Ly2DjcqlyluXGPtgHY54t8qV1FFf+BnnF
JezhpblUtuUK1YyvlxbqW/b8s7cYBa/GyGKjdjitNjfdslmnJ3tXQ86RBqoME6jeo+VzK28hgm/i
2TMKnHN3Vx6TU7orTvImnmvX2uL8VJKHJfzZq4yiWJbVrV8IDIiRLVril3OLxcRiSNwi97mBOGJ9
E77ZqLpe4U8ysxbFXviSbS41/8aN+qz5UczKa5jvSTzMiIU6f6xmzQxdqLm5dn/4185Gw0L4Stm3
e+8eZ61TcaifIe0skhWwO76OtKyXMgzvS9/l81SFaQ1g6fezo0XUAODVcKDxZsKp/JLGs/6rfm3c
O5yiDsUpfi2+SxcWw9RxwhhFNwExcvZdGutPxl18LXyPjsY8XXYrbScf+MoX0C1TpzRjFKPkWm1C
XRom2y49xNfoH66TtXHLgN4Z6540CKrFM3+JWdq2W5+fVVMBZBSgWl9HXjrnqwaDp7SHCGHSzs8/
eiL2jSGqXYagGJQaPpECexSTJe2x5YKM5eWFfX3qZKGPgpRo5LGo52yj+Qr1nM6dyzfaNts4V9EG
oe97PLxeQm2lnoqVtSy/Y8g+i9nM46P7eonK9jnkAQbNKErpcaBBYaOT2IzO4226NdfOBpHFBWK6
S9jF82KBTBbzv9qaxKl03Vw6XU98uTGsVeytXk4tmTNuOBMe0+vmGNzL2+4UbI1d8ITV113dXBjo
qQUwRrVWdo0NSqJwM12jivtFPPp3Osdp89HcJCeS7u7vzcYxsFVGT0XCZqTd44K7qLHAa5yLEWNq
Oo4iRoNNY2e6PNs9tCt81R8DePjOzjx4W9Tgt9VWmwcn60KwnrgYjBGtGoS01HEZMMc7CtIzcsi5
++P8snrL338SiPVRlIBVZ6Zu23OmuIkwq13YP8Mn9V5+QhrJxqZt5qKehp0H0u9bYXu+zam5NooS
hatXturRZKz4q7I9EQ0vBImJJ/8N4Kr0XiLjvLZvYdm3qECF33/rlcfA1kYRXb90yQbFWr0U3O9e
FP4OltKESvtx68FLr3GGAureQR0PcrydXeFpN6/l5xZrBkwYzndgajcYA1q7AhE2SPrDmVrdycuQ
4jBKFbfpPl8mB4T0Nt7KPxrbjGOPfeG4OvU1RkcMpYZeGOdEs8j4mpHRbC4dv4ex+WTOakOD77I0
rtsXguLwNUKUqpUIMelBwye49nNz1vbipTg1BP7PmhmtcVF3cAMf4ke+6B+9Z+dK3nmbeCXthStj
KRyTrXPt3uZX8c6+cPGZ/Ejyx46BOm1MZBOJWN9yyMreTPqifY1uknv7yakgzrfLbNXpa3svH5yX
anMRajcRzbRREDCwHa51pIa40kLwsU/tqlwgfrzFRpYjMqZqq2bhXqU/gy3plmdrF9/izAG/PFz/
ZqweK9dEeFnH2Lxw9XCrxyhyruzAvTANlYl5OIbIKq7TG0hXs7cts6U2E7mwF+vmiJnULF98++Jy
8g5X2vdkHRxRm94X3Nm5pM/yV8j7+3jJf5fWdXj8rQqfiYTOx4/MWVOPOrlikyeoz3ScS2dyVswb
W7+w701sF2NILdIdEdZcxNese27anWi+uP6FMDJ1bVBHN5gw0XRk0Jmh1bxYCidpoe3TVbu1Vv6p
3eC3yB1K2nVMjvjYbaKTvskJKudD2FS3RuHE61IzxwONCKabM0G8j4TnpLuQYJ569iiiKH1ZVnoz
nC6Rux7cI+20xuT4UpZ86oIxhtV6jez4Sc+7A9V6zL+oD+IxvMv39qp88H4YD+hVXVJLmoiN6iiE
yHYU6r1PS7nt4QSUztWQiqvzzcDxI3KtC7uWOuzVn8TGt9TNuxBsRLLdIDDS7h/l+Tdp5i++fDsG
M+72x+/ebvU9ma282a27IE8Uztq5tdZJBouzny6pMH/2c/9wE84fzk+LqdU9Ok14SgsJvWJj8xJc
jTQ9Wzaq8Hz+2VMJsL/BVQUtRGudhyfL5CeK1S1+3AiS36d3xq31Lb4qtgBsKcZqN+0Og4E5lIjf
W8RjEGuH23qMfw8JC5w83DKftcoNhqEXDkpTO80Yk2rbvq5JPfHWvse5blkdvZ1/srf2QbDIUnLG
WYsHBNe5G6K51N2eH86JVTYGqWpdZ+pKwvEsktey88Wz8Ri6pHjwhgv5ZEaOkaOpJ9RC2DFg9Uo4
1Qdt790g1XRod9k132jnnaiXXsgmTUy5t43m3eRvnTTsfW0YPCvFNoTsZ/Dj/Ah9irLBwH505EC6
FRebcOiEdxsnz2iSe2jnl422DFA3quJX/VJObqqeMlatwSS+xsyWptqTcup26daa9SxWjM9PIOJf
zvfn86I2HRqdLKzGk4ui45OnaQ10CBFwbebh9SkpylbqKRt57saPo42FieH5Jqcm2SgeaFB8rSSg
xcI9psqzJh375sv5R3/OMzWh3n/cupG6xm5MGm4urEtEiQv9sbNfUiSKA1vFHOV76BZz23op+gsr
Zmr8xtBRpaH0WeM9vpdL7maxgFEiHBY/x2oCIWtB2KjIf1nuc2lIs/OdnBi/MY5UiFw5TCJCnoR2
hq18jQRcR+/PP3ti4bzlh98tnNgUJNky+DYeXh5zNSjvCiG8/r1nD/159+xO6cK0TUpja6UAP6TY
LK40CRXs80+fSlqMsaBBD+OlFyJj6yYS/l14KeqLUqvbk6h79lZvcnmfVrh04CNKAapu8SbH8A9B
4wi/jQcv7xHlqU0zuHBgmdjm385n73qLL6eM+IhKb+HPRj5CydWTznXd1770gfp7S+ktTfWuET2w
Y6eOLHOb1w0HF2y0rpUqTWemn1gXQulUP0bxQbfMgKOXZG1tvTRW+GwUeK0jL9uayf9ydmXLkeJK
9IuIkBAg8Qq1uAq7vbTb7faLolc2AQLE+vX31Dy5uU0R4aeJ8MyI0pKpVObJczrIvDNI3BTNuHGn
rjxzlmBSCnKfSoPp4RQrNiI/4IJyoHkEORh0Obao3P4rxvzjHvrvxn23aFIAngD+J34yzKK3E5R3
wYudgeXaq8ADXYvkdwdplINwoL2QG0m+FujIOXRKW/fWSOPnuMySHAIDtXOyk/Yipynb+9liwLxa
0NtsoU1yIGj2OMQTzcOC5wyylWP6CnypfIJ6GY/qcrROTpLoTxDQbPbEbym0heLmJFoQAVplDBDI
hbY1zcp0D36K/Ksxgpxz6vs3bV2Thxgdzs9j3nd7A60kSEv4YLOcZzDUVyQ+t6Mm5zYV3qlIcwKu
7HpGWNcN9ZubFUkFobjYf1Ig6fvkQRXx2OcFv5vmOnvgDbGfLWXN6AfGCy/LC/AX0kR4wcyE44RO
m1m7poTS3jDX9Q3WDxUQCVqvQ9pooKKLoksfJt4hRcgEsElAojYmgF7G8GaQ6MPbtXCcQzX61A6p
UvPtxCvziH6j8dPQ9PkhGUnzet0drDjJJaLX1VlV+UbKE3q3IKBMs8iAxj8QDt+AFq594GIv705R
QqoSFLsuEjITVAkY6hOAbfeotlbeB617iejlJubprKCdwAqoMIDVOKtSqILzjXvk8pz9lx0s/HEp
0PRWupU42bx99GwfavDSu6lq83Wu57vJstOwGeeN/Vi5WJbAXc/xGm4p3z+xqnwoYvdoy2YrVF7b
ikVM1ltu6VDl+CfdA5yVCwjnJdAzASRM++69rMA1l3O+EwyiFv6I3ELt1jcl1Lj70OJcQCYRYktg
ZyroeAfBb2/Dc644s//iuncnxCNz41YAoJ4oQg+ZoQMefKEkh9av9bGX1X9R0LsvtKbKOh9NMqep
z/e2GU85yzau07U1XQRpPbfdtKWjOEkXGj8IqC81HY8deyK2kCIr67ME59ocYo8xtFhPUMLtQ1WB
Og6SMK/oC4Lia7HVXLxy8JYwXd+vC4gfQ28CjbOvKWSaTAHa5Q85mSUuV/kqK6FuhOsKooCqQR8P
hBNqRg/Xh18x0P9Y1t9tL0QC4xr6tz6uhaH2A0gbOrc0g+Z74VfWzgFACIIHdd6fqwGCl9e/ubYp
C6dgqhjgDquSp67008ehyysIWHrowbM1eeLgKvzY+SKX7Xo/Ny4LCBcKfkITG+iaZWCP3Q0dt3iR
1qaxcAmmZVZf8ALNxiN0BqWu3SdQ29BzGdfdK2/neiNgWTETYi+mUZRmhjKdPGWD9UiS/k01EJyJ
7W/Xd2Nt+GXwxdxYgPxXQOAVwn78twcd4gpaHh8bfWHj3E+ghhPDAHWjqrAcRxLmDThNrC7e8Pr/
/v3ABP69PNyRSTWliTwBWH4iXgfOlJ791sL90PID//T3+LIfa+TFcYXJEVq0EE/RyobM0VaB4fIz
//+GBOzg7+HTanC8tASiVRTNa2LzH04BtsmBQPnTLS+CbxaUSYYRgDqdb3nFtSW7nOh3hpE0g0eT
eoSibdJBaBNt++hA1GxLo2Ft+Mvf3w2fNTF0XOfGRDnxdoVrXIiGJ/esLX9cP1P/drdInv89PonH
tNZdbSInt/rAtSGtRUT3dH3wtR+/sOp+ShotbLuOYg6pziLooZo8vFwfe6W0j9zB37889fzBxHVJ
o35oi1PcTP0YTtAaC3OwjO8hEdkePGFNf9pisj5BL3MOS3TvQ0lhMMkD83rnYbKBfAxzKFSdzeAP
B8uxbJzIAsKK0KzsQuhNIYiDXBAotZtWIBLAC8Hesua1w7rwFRbNfDMLje4EoUAzXPaHmYL2vixv
qAvClESQXzKW36aeb8Q3K8kWsQT8QhWtVFgWrFjVcfAFyPIZPNyQtxUTqSHMxF0AATs0vu/Q4G8F
AJjhaSp9JfZg3uMbLuA/iNo/jHQJ/jWqiR0ByacIUq0TNNfaFOSXJm/TaSfb2HWCzG7+TILlP7yY
tQAycaoPpd/IW3eYoGs+Q6/dHki/HxXvzkKPv4Xf8LsBHNzgIrGcoPISJ4RSlLkbRi/9PjZW/h2S
5v0ni7vjW+xBnRtaqOUUKLfTIDjL/AG04LSyA3rptiPY9LMnZQ1QLu32JZEe7lVTvIBioLiFADwB
g5fJvzqkgNpT0pIg72oo9qks3feZBRBw6qviWNDiq7FL0CqNbXKwtbaP6AZxz02nwCpPHKhU6cE/
Dpj4oU1tGU5z1uzK1gA0bENflRi32DmVKZ/wbMlYYBcKiC3QrtyVHYTRBovYJzc3xbHJQRxa8WqI
MhCBPqJ1ABc05LviECkhJPB14qop1LoooSRWTxaydy0UpxJ0kgVeabs0KMe++XndKlcsfom4Ntq3
6m7sTcTd3t55lYZgjnZrhNLkY5hNsYRdQ1sQPCVN30RQl38zoj7jlQ1B13b6k0E4/Po0/h2OiCUm
2u9toWOoHUc16ISHIUCrvqB/Ypyc6+P/O1KEqOLfvguo8HbWnldHpRLWrofvgV42D0nKoYJ1Y0rx
PNfV1+vfWvHwSzAzUg8yS+1SnFytzmUxvlos+3596Mu9+i9TXvh3pO98k3fgWDa4lEInLQ8SGtlF
0hyLCsK2s5dt3FJrx2rh6310J9SjQGq9KRuwkec3eHQcXLXVsbw2/MIVI7U4ZEhqjBHcTraD0PB8
mkjlHLpab1HXrO3CInYzFUlL9NsYtBUL/iuryuRJqXorebky+hJnrAvLQ0OFuaSBxbex8aC3nW0U
JlfWZok09ntIZCEFRyM3zh4o4U+tD3hls/XoXht+EbIZKueJ900DxfbvID2CAOwtyKU2zGzFjPki
NoMIVAOd7YZFun5M+s9aIa3Gf3ZgSfzQ+eeXSb0LzvBimdtybg3cRG120gG6HiiLoBrsG53SB6vZ
eles7e/l7+8+ZDu8LxvS0ahhbOd56dnrxAZEZsWGl0hd5uVJhSSKiYo+ZruB2ejZt/w01BdB5zrJ
3oQqp8P19Vpxe0ugLja27ivq0ygb68cxNn5QUeRY1Ay4LhRkd8z2fjY+fbn+tbWZLay6sSGFDR1m
GpEqJY9+F/vgj03eHH+gN0ClArzbtGR3/VtrG7Q0b532tpMYGgli30miUI1tv14fesVCljjditUC
ot0wwIx11c2QiPnErdq680HGFV7/xMpKLYG6VZPLmM4TjSAMfCfbKQ1sqk65N4K8Knnywbi/YTAr
y7SE4yISwlErfBLJZiKfcsmLk1+RdmMTVsx9CbkdE2lc5cNK/FJ/7nWLp4yXPpIi+ey7H+JPRGCw
MHkffZM9RCw7uBRPnlsnb/cpwyv/+kasrc/l7+/s3FgMSbux66Jq9k9x5d/6rrW/PvTaHi/u6oyZ
UtGmbiII8+JxkR9Vlezq1j36qIV784/rX1mx8CWwNjMobvWNaiI2OX8qM1V7TscHdHifTAUAaTsi
LZJW1sZxWjONhYV3eSpLtKFAA1d7bzRBB12ugauzodh8fTpri7Ywa8J1iqKEoNEApoXK3Ctg6AhC
BDxTQp/kH3PBS5DtnI8CC8cInMc9l80uoQCwQfrN/db6egNntrIxS7xtIkmBwVwSdTkAyG5m1bvU
gDe4pt9ZhqxFDZ29UCvn8frCrRzkJQg3M1alwATaRBXNbqtO3CRNd/rY0ItLPW5L3SVqoFFezRCI
B/IBGKLrQ684EHdh3OAjqrOZwdWW1Z3lQAAYuvek+D19iLcOUf/CvEsxjCwtXRo5ZIpi0X0uCvuX
n0wfC9WWLLL9NBVdghb7yDF2aE/1Z5Mnxy6NN+iV1vbU/ts5QfU6Q1TcmcjI+lvO7SdVN/OGoa0d
z4Uls1KDydUXddSAF9+a4zAXr4UzBGVb7CX707QfqgKKJSoWZa2kGGpEbKjzPJe5RwOZjV9jIbZS
kCuLtITGuk5LurxupyjtinvmF0ett3QW1oa+rN27y6EHW9M8xg2NZGt/GWV263fuhndYcaRLgCuB
2pvVuAgAshrpDIciSQZJG/Exs1pCXHWfSM0h4RqlyNDSAMq5oIgsvD5SRUVuEp4WG65h5RQtWWPR
UpC1PJ9IlObOTeNV4TyC3Sot0z7IMswKtIyA/aVbiMK1Dbn8/d2GtBYnCRlkjSa3cldclGug5Xfd
E63NZHFb66kpYcpIblaWPgOpBCEKy7yIETAH5tXhUFkE9QW9YRUrWByxxLi2VibaFp2w0ejh3Z7Z
nVNBIdL2vkN/oduDXAE0dxJQB6hGTb9UmpB9bKTZk6LPDnPluvvW8+eNsH1tVReuoDdUTNpBxnuY
5CenbZ852uWvr+ra0IvrvGeadALvAgCeoWYgxTg9jHa32WWNbf9HNmQJbVWxU0AwTZuor+/d/gUJ
6Y3DsGKdS+Sq8VnakRoDE5JGXk8OWg+foHu5v74qK2dtiVzlPJ7IPDMatdlpQmv33GqUvYHuKMYd
9cGQpDbinJXrdYlWbXrq9F4zkqhw40cy2RAM5SOE7qn4iT6eDVe29pHFHU5z21cJKwxgvp4IedEC
vZo28c5VAzqP2yb+4HcWxs+GCSqaIwonw2i9zfG3KRNBatcnYf+4vi1rE1m4ALSu4J7tcN220oGc
aOL4r93Y5VHSarWn7UdfTUvYauUpF0V32BtJ6w7kXsTrQ/B6852Vj/JsvM2m9ZVgeolcdRXHsx+p
8yhuDXRY3ZP2v9YJVH29n7jmD9dXbcXElzyoee8xx6pwwfelPYFjiH5DGaP4mCEu0aqJo1CdHlsW
dZy8Mt18z8fptSDV5+u/fcXOl9DUngBoiJW3I2Q7/1A7B4P21N2DWu6DXRNiCUUtlDuOc6tY5Niq
uLXqlO2buKt3FSnRe2T3402TUbSrx8l4qloyPCR+wXdNqos3t7PqV9HQ6QxqJ/ax3VrCVyEuh3eP
NTEIoMXPpkQJxnO3oLEr9vN/XKZz3LgQNWfRNGa/WyjpgrP8te6Hn9w4GwH32icWPsDvvd7k6cAi
0G/9oVkMNkV4UYd8g+TI7vqZWDGaJSy1S615pES7UaLeqoKHXQ9+xvIn9dFkxTY8zdq5s/+OY/yc
tvVc9HbEy3vbY6HVToHeoslZm8DiOs8gvxYnnrEjReRj78yPqrR+lL53mmodtoO7VU5dMfwlFNWq
gLisXMmi2AP8dO41P0ur6z9mmksMqqnAIpl1ngOlqz6Mk3Q3Xf6Z1hu7vLIDS/QjyvJJ50jqgKgI
9aAmL/zbTsl471rp+LH7aslrynPb9UkhnagEL1rFP3Hd7Ih/k3yMUUwswY8+AKdCpUURzSK1DnGs
+71D8uSOD8bcMOTmDhUX5oOeeMll2rR9LZGYcSIgeIMu/h2rt3jeIg5cOUpL7CMKzAbJ0KRFETMv
Q9C6+5F07Y8htsR/Mfi7V4MQox0LUK9G9QCGtzKJf5ssedWt+4v08wc3e2HRoKOng8/wVDQqQUND
9UgBEAy9joVaWltisive7//QjGC1n1B6B3Oj6z35MYDBsn3y5vTcdfWHQPnivyaOd2tlGwh22V6B
XI9+IBOeptmR+uBp739/iPEaz/wLOuPdF4TjdVB+rmlEXZOeug4ti6hb+vZry7rsy3UfvmLdS0hj
yjuPEkZqsBNOVTByQY5Dig7uQrUbF9HaFy7O9/0sRtuqOOoaEaoDu2Tkp96Th5puIUdWoCpLYGM5
uMAh5WwG82FDgl5WKijj5hZh/F1OyTcXKwjNkuyxq6CefX3NVh4lS+pR2l/i3w4okbn1mkcwe6AW
0Y40OXWCmzff6PlBjy2eEFpo8ftj37z4g3er6IIs1DbONEcThB3uUuOL2xgAg9cUnKRVOLC62HsJ
aC9CObbeVop5besWYf4sWgrvaPcR0l9AOuOhAik0Z0sfeeX2XeIdLfC35haTSL2YLEO723wc5Qyq
OhPj7QXq7LjaeNutTWNxzXscjO7wyvLceOJW9ulvdCkcMbGt1OzaRBZP9xgSIyNn3DqXdvU5tpJf
Vtk/Sf6Spsglgcdwf/0I/Hsa0HT9+wjwvijB6Df4Z6CutHzMx8+z+/X60P92l4DJ/j100pAUj5/Z
Ohf+p8m/7RHeq/Sx3CLUWBt+4QKK0bKtKZ/kWeGXk9vCykNK722zRUz/70uR+5fvvjMOr3YA6ZhT
bEBKv4HG374UEbaIGtl/bJ3/nzzh/mVD3g2vM6+UVSuziMJZnnQ5QchNSBZmaogfx8x9EhP8fzKW
X6RTgxudoDrdKrs82raWRzBqDrekbUAzZKGV5AZF+a/JFLMwYdbLiGzACcKuHrpKya1TTqC0m0FH
j/9coR9vcnfgC/lTZ3UXuE7zWMWsOmWeSiKZTGKHbDGk58FOCKQa+55kCq1EZf/DGWK0DGa++8oM
0RBcNCocMuYFPHPVDhXCqg6gbYz/3yYkgYiY7e3xH6HQDQqPIOvF79nTuMqaFKTrFbQ2oRtIwbsx
N6BFmvwxHBN/2ju11wblNGXQdmzSs0qr8ZhZzZ+CdCroepEcmraUB5e1RRhzvBPB0APeULxLivAS
UaJ8gca5p8Jv3afRsqwilL2DpmpvkHdjR2SIjAWEmqTRZueZ3ATJhDY7f0afEEQHH41NchUgrssP
7ejGUT+LPFJ1OwYS52vX0NZ/9rrUfsgn5OkG164ClAQsMMmrGgWmGp0e9420mAk6WvNXO/Xbc95p
BIUJnwNmjdOZcWSc4twvQmYVf0pWoYEKQoEh2lybc5I3LKjrC6hNsJ3PnE++nZ31PB9Kt/4DErzn
voG2QCbU1zGHLAzEMFso9qb8teKGhsACg81w0GlIBY0PxnXkieb5ZzMrP7QLzY6FMD9dg34o0Ke9
ELRnBDS1P7s9pGYZUpoHv0vRFdWl6LEXPQiIrJwEvhPjJI1xHVQ2Q7+tAFugo7M/LTP3Ii7S0OU1
OvrGUodenf72PXSSyNrc10X3a/CLm24Y8qCGdG6QK/3qWsOfBNW5sI6rfC+oTpJgLuYs2xsmmwci
UsZ3XRsP3/KuRQabeGyfm7KDqKxrHqWVTugwAxPT1DO+tzMOmYJUjxemXRRO/P7bMDUNkJJxvocL
JaFU2XwecmT3aDq9ZboZIsfqncNommJXVgBFCluSM0QuFLAgeYpbT0M72K36o6utT0xV4JifM6j7
WSVS6f2cBz202nZzievFBZdo4GcIBiobULnMDDFuNAkjm/o7EDS/KF9+7r2xDv1ExmFiaTfQ7vi9
M+VFRm7M9l7Fp6+coO0SaYnujpDG2uP5Xn0vaTKficNBnMp1HtotBaFrS9vdJEh9yO3JfC4z+9Yf
YgMsp/1oTFEGhSQ6mIz5ZWel/QiIjrUr4gliXQk4iI3Fv1HjA0/dsq9CmDdGch/TEizwdPk0XXJh
gA5AAshKXkU2PCdu+tUjGTTcMEUMW/4QrD6RTja3Uvn1rnNzO7TGoh32kIRC1pwyixzdtAdWCr19
QxI2hTNB1KOKs3bvU8qzQ6kzH1thWzj/6DaESNzE5tOMHFy9m2jlfeXoFDkmkA16wmNHRMR0/l7r
3AuTLEE+U6Ue+9F6vLzxE089ujOa6PZ6ZvqEHj67D2qc332btHI3jGV8RlMT+wytbvPY9aP41M3o
2ulsxW6a3i9A/Wb36IdWhlH2QqfCefSZsdWOUzeJoIUDtvQM0gwUZxhU2AJEK8J/ciXXPynylP3O
m7gMC+P+9Mo5u+VGq9NA4IWC2O76eymb5iihPLJPuO3vc7tI9lql+QvlPRToSAnEGu/BXzUg7noe
dU5fGiSevvF+mp2gRWJvn5QVM/uWNfrEpMOOiSU6YIGlml9EgZKtU8NvFUolzs4i6JBwJjsP3VFW
AAJ3j8CwOecGDcwH23VFOCAfHAcdar7xfigK9tJYpbqZ5yQ9J9SD/0uGcZ/l+Rvkbm9cLT6NA2mC
oZ7M3kpRlBGOZY6pGTLoEgITXo1Je7KBMA7dmouQepW7M9LTWFT9DGr5FDtg8SCb8js5OPKI/sss
ELL84ieCnRMohoVJVTzVQBofKbG8He/TDgIw6isWZfiSW5V7pnClu5FPr0lcoXmzQ2dROoqvgLyU
wdhl5EdX1eTFt4FA8qpLr1yV7swIb0AybwhG3IyHocyLs0t8cJAVNQ2FnXphn9X14zD3zR+RT/i3
PI9v+Zx5uPC6/PV68PPv8I0v2wxMXbggmbKtc939MJ4JYmrti7QAoD4OqP5o9LaIpRXJtTHDACyb
8ZJD3rn+M7FaMGor62MAZ77sOoCBdJciO2p+8ZMHxpZQcLjVyvtyfZ3W4s9FGA04pFNeGrijxHde
YtGDNsn4lw2ctkgs//2wwo/7O9CynXg2mc3Feb7HeU4ehpfpu10H9V36ZXy03uxX8To8m0dzh+Lb
0/VJrYSmS8R/UnsQL06FONNEZ7tW9aILvHy2ssDhKgk7qNJsvBrXvrSIsamGXogDuOq5KMyDpsVd
ko1vzHRQ+Kbfr09mZYeW8HOjKQOlkS2ggnHKqtdS/YYa7cbPXxt7EWP3Y0zB54I0oEiGG9tL9k7S
Hw0uves/fW11Lp99F2OPdV0m3OuhHzOBDA2OPA60IYiwZPba9lusUiu8MXwJOGfgDDQuR2OLtuoJ
11pzujRbK8l22nZ3nJQvrCujuZOPoyg+MzY16Ip0TTDHDNEkV9BV2MK+r8144RD8ZGxr1jgKZfTC
PaiWznvVKvVomSI/+CquN16/K48jsci3dTytUbHH69RB28MdRXd/WMV0iyVlbfSFU8DTegZNCuvh
1iAvXvyp+UbaaG3ghS/o5riAe1Ty7KCt6aHX9rwb/fRD2uWCL0HpvS+z2pqaLirkYIZAynwIWwho
3c1OMX2+fqRXZrBEpwM0zBAYxaD+FW5/zBq3POH2bn59bPTFm9qSTVXbFCfZ61zzkNTaO6KUof58
bPSFtUNSnMy6tLH6Ni7wtICaiJVsKW+tuJIlNF0oWadokMyjsfDkzh+r+ESoyfblOOUbSea1T1z2
5J07Uekgh8zS+P16DtEDuaOgiTB6w8+u3FNLXLqLp29JOg8TmG284hCcBc7o3/ImdgPAZH+kDciu
HKfdgA6tTWZhwbln1f2UouAttRMW/bBX1Wev1sfrW73ih5bM0RC+6StVqDxiyRh65ZPmeJjIYBzU
xgfWfv7Ckq180JOwsw7VHR0ydC3GBaLH4sf1n79iZUsI+qxHdHo3/hClY17vXN9TX6TFsSPXh19Z
nSX8PLfSPDcZUlecvOjpj4/njTEvidxi4V9ZnCXq3M0gqSh0h9ykZq9TSx5Tz3sQxvpY6ZEvceca
axO3li/PFKv/aW6HeW8Rs9UwubY6l1m9MzOrdwV3HJQeS2UhL9V9SZVzHgprR8z87WMbsLDkTrC+
cghSk2S+b8mrU0OxNfvtZu7h+vgr0b+3uIYdxwWky4/988xUGQxj9mlGm4wBkNqu031S6Ofr31k7
pwsjBlsUT23OENtOHlJdlWs/EmOnN9dHXztGi2u4SZmRADDCxvi4y1sSZvo3y7awGWtrtLDgVqa5
zbMWFU2kVon5lfdo9PxeJq85iHquT+DfZRy+xJmb2PUy34KPq9AmH5KKt2E38faeuK3f7HhWjXdo
EcYbvgVCducU81byfmVfluBzMcYKY6I4UHnTkaEhACpDG1u+silLoLnuxJxpr5Vnv7Nu0wkq9nES
twEgYBuede23X8zynfnhvux1aSHeR7nurvPsH1k+bgCq1377wrLrLimdubbySPS2G05la+08x/2T
z9LaCPDWvnCZ1Lsf3+etT8d0EGcpvxK3D7NZ7+J82DhPK0d2iTeHSde5SYw427r6iYQO9O0/FyQJ
PVqgqYu3GzuwNomFVYPHIXFNh8/EtjnOfva5qvRNOw0bL+K1WSzMuupRds4ErMKdH5R/5l4RDOUX
x39TjruxUCsufIk6twbtGoe68twpepAc/eCSgJ2gbb+CZMvdX7fulY8skeeQEkf2gGOvJ6h+i/Qu
Fe1R4DWVJlvTWNmIJc+yQi3BaWJLnHv5YwJFQWOD33KrCWbFzpYQ9IK2SJeh7/rMbXCzWh197Zn5
fX1pVkgf+RKBLqWTqXLoxdmr1I1uiyzwDSS7TI9qHOTJ4RhD4mZRrPI4KOutXMvalC7r+M76stno
vPRLJ4Ls6E5ctsWN2VbQ8R826B8VM2dh26hr5HOGPG5kd216bGkDWinIDT0rt032SWwaMBgm7SGv
BWSSlUsP6O6xDpRDtLoGk8zRL2Z68FzBhqCpkeNkrCj2ZWyDr7Qs461rbW0NFle/LUYLDHq2E4Fp
moWDKaqvMqPi1/WNXRt94RomWbtS68o/D3h6xDmkylAkvD70mjkt3ELWzhTyKFDH6+wcAhHgLTft
EPC62pesfLn+jTWDWtz5JEsAiTKIVyowGUwvrEDlzNl4Ga+8n5ZodN8is4wJglKn+9E0yQ7/cEwf
gFLj0LkvQ78xhZUdWGLT86rrGjeR8pz63etUg5Z2tDeSKis7sMSlsxw1qXh0/LNnNagGk0mHY6bm
vVswqBEPWm3FRSs3wBKXHmckRYJCO5EkfQCF7MdWTHfVhWRjGk7TrA7Xd3ttPgt3QAdUCvEtXJcd
MBgtaJYC5RduQOP+t0y3hKDWNuTy93dOB6UkNxkaTIZ6zkGNxZHO3saGrA29sOWqaWg+gIfhnOnR
CypnGIAgrLdQdyvGsMSh5zUoPOAf0fuaUiiKcdQdC1v9Kq2t1t21DywsOp7mfuxsXJBxZt8z5d8z
CW0Znu+vb+/a8Atjhn4GUHce0ENGkfup6A82S0/gZnm6PvxK8L7EnlfEZk3J0KIlRYpODQL4RS1D
Uif7vEKVciKk3JlJouzqs931TzJnhayHLyHp5dy7TM96jgaKdLSaaPxSe7NzKl07P/Z9Nu3zLFeR
lw/xN5NmSChPvPgG7Ja/l2XdN4HX9BdiJe0+l3PagxkTlL+BO3fjmx+j3ySv8uYeSpkKzA9pQ+/d
2RtvZ9DYhTHYuiLOi+lOTY1/w0e3OPQkl88s6bujPTbpsbAgtdbHFZ4xcyGePb+KD5lo9K10iXUW
dEAC3U7gtKkSn8ocmPaJkyoJydDpFzoWErIUcZvfoRII5p0RJW+Q50wPejJtE2rPN6jJOQ49J04z
nHszJTcABgBTUdT2/MmZRP9JgrYJ9EMxfZk6UZ16ldKnjg61COshBqvTXCgIrxW5vKkV5Q9FYrob
natsP3kNfUWFXx/tggPQ6GTDbq5a1FNHCgiB9DwwH1tEWPE+bXW1B/oFVMSsyENQtAHm5w1It7WA
01Z+ok9GcABNfHv6gn7o/gua7NNjLk36lDYQrgAvb2bvtMMAA3WgMFoMfKfK6jMEwH4r1IOOJWle
aGann5SrIrtpFPrmWxaME4q1ymr1p2EWFciZyjCVyamKAcJLQL+r+v5Udqn+4tjVtE90l4XMYSxU
eI7tlMrnA6+tH1ZuWXt/rup951bPzErjwG/Y0+zzvYfnVGDpyhySfPiNmvIf8NrNnwnY2W7wyfkc
E0KCjqBZXWT2nTV2312pRNjp/rM9Q4B3dL4QPwembfJuGxvXM+TZyqDPIHOYskPG1JGL9hEK4JdO
ihjKCT40rfNCvemxAcVng7duTEagxYEOOuZ++6nnPgjCNGlvOE2THR1zcWv6FszJPNX216kEgVM/
lX0I6FEICoP+gO6ZMoSqdRrwNOfPFASixwq+ZcyI+8a4BnXVDMJ/mfsqqjUgfpkk1mWdOgCLVQGs
ju8dlWqGEHS3ptyBNxlFv3g0XbsbLeWxXWrVak9c8IOJqUrOwyjpsRTeeKqTBhhrROX7RmTjDYln
eyeTxgtbWasTGXJIrY26OJOygvAMZ2Q/OgD1ZHXvvVBD+ykwk20d27ZBBFgx+0bKVAZNo6syMFXd
PgGpLHZFUfiRC56iPWtsdZeLtH8Qpf/a15UJrVw3gJk1uyllX2iWsx2YdJ5pne8tmp+rhH4ZRxTi
ATj5UxWKPLOaAjdAhNz1zPszVeXZauWbKAHibhKwTHi9UHf/4+jKliPFlegXKQKEQPDKVnu53N77
hehthACBECAQX3+P71vHRIztolAq8+RZhNzObSBKDPL/Bo5iSvf+1U/4ksVNd1gG1x9Z4OFv5FXR
jOro6f6Lmf422SB3dXXo6vEOztQFbonnaIxvrBE/EKX7C2ZgL7OXPNradblZ3VHXTJXabXthA3cM
zFTfiVhurhpK7elfntqKrZ9eEIh+3an4XBd7gHFYHtSkTuu+P6M/TFLgiVeYRB+3bbgy2V0wXZyW
IDwZDX/UgIvchO2HEFuS+jTKKgFncVKTH7AJvm2OnuJq/+GDOcTn6B1bxXJpwrxTPrwpXYlcmP9W
S56RyHEkMnhinLwMAdsy36tuduIPsldl5YvH4ss2X3kNLoJf3xQIBW3XHwcxlNUmjoMC3WCHiWqA
epOiV5uPPNKXTVd/mx78Br99k3N8hyH7A+93Aeew4zBQsFDkK6hEkM6iWEGXA1oXGN8H/LRS2fG+
dPRvyKeLVBxWs2tdOq+NUhhC1xnnE1J5sSlBypkTOdxcc8+tv7W3XQnbbkNvzoGcugyPPsMzeKWx
uKHdloBA+AM0hVzt6oMw16d9az4iR95USD59rW9bjKrYBmXNw5+V7u/IjBhTNsf/FHUvzea/arBZ
sBXAe8vnuNCDeYiEf4jQleiLrkO4eohugSYsbpIscKTLRhKWdZzkMnHHmEyXXkw5yGA/YsUPDeQX
KSHR0SMwXe7Jffbkg+76I0x2MKC99U+UYPdro/FOJFb2nvsYVAz3R709unV6wOEPDNJfdYw7Yxzj
x9r7ZU310Tbdde/De6vENQLVT9T4FE55bRqL6E2x8RZ28VstghsMA7AXRZmCzdCaupZ9JNRa0A3i
vzwILiundzCjGKiS4Ys3Lv9tW/QqUDmkQvY0+JNfCdPXJl6rNGLr08DiHx39lvn0LzDS39IG9h/N
Ol6kvzy1gXqrif9IxrjcE7zDcQXPxvm6q/YJDTg8Q7z+s9o9ENr2R7T2t2DvTyNu4G9SZjEyXXr4
y+oBgms3m6eK2uMmPIRLyhvcVz6A3dAskfFBI0AQN6iEDdP45Pf9XVW2Q9Z1jzIxAKP3XcjvYcDn
cxTWY8lq7D2nYB9LeKl62WK6F2g/3mcJFAtatrsP6jSql75QiV/Gug+bgFg7wrYjR/jbc4jj46a2
L/rfGtLA51hC3sbbhh5XEdNy6sPkuHF+V3BWT4E/iNx1zbu/2+UKOqQ7unZVh2YGrKgi1+AW4DoD
025PLYuWFOqEm97lS+iYg4Oj9y9SePM8ASLmomSXhpw+ecH8Aiuao48FE/bc/avpEEM3reYMs83b
liCMJGyyVc0fNtLnCoZF6Q6fjhT6HJkFPDyY2fSZb/CgCczf62Z/JnbbM+nN77vXn5O1e8Kc9EqC
4ANE0dfFrRfH54Jhwz33Eneb+gp7MBthUP/p1PjYOcKfwbM8SKtvw841jE1qkTeJxPTpN7dQjEWD
jXYaRMsB8eWndgcJtPXccZ3AMwvjf3wMc9R1WgaUtWmj24sNvfoi8Zt9vZ9GLu+y9UFTjNYDbTwv
SwCZ1qD0prGtT6zqLxs4hBkPgx+s54Uh5B+aPQD2bnzTrfxMxP4qAkqeFi/keL0cshJV+GBcHUUw
XpMRFXcET9bGDXhm47QX8D5ez+i7cLE3b+3qHmbnZ9Wp07rJNzjr95kn/HuEl0FsfilXOIBpPf4c
dvPG4Vi3+93RjuRLrzpHz4I+EKHoRdzq5ezz8RiM06HW6wUw9rET0S0QHGTHxJxXul6on7y2i322
nkLL4dVdASROXlorebrUQVlNyDryujfTjOemn90JMQLVz24l618TT/2XNqJcFqdSN9oppwm5t01y
6MOorJS4VOP6sSEbHsSztsp2jsNp+gSmpRE/crHIV/hPqhMCJ5EBnaxV6es+KFwYo2IkTXjfwGmF
9S2IYp2nad7QicPLEBThgMXndvJfyBb6p7GPWAr2Hn0IMZmHr5s9qyjbL6rBO2+3yOZy8rasqwUY
pOtI0nWnf3z4xB63Dsm+XTB6RbhMdbYv63vljRz80+mLhgyogKLpEpkuB5Fb5pskc0YHnPWuqfrc
NzM6GPLNMW52XKG6u3usOnrBtqc1PFjTborAE0ZYQdrqb0Ok4WsPVlPEtflVififZ+mGR+ZUEfdk
T+eZwqexWlH8PXbRfBTZyLdnU6PUQWD3EQbt+xLglbE4TImAc/IS1I/Zo2upVFTjYFt+1d6ON0tH
X+BkvvbOgta9mCStu+gR+DK4wCkr+MS4oxc0iu3Bt8CL3eLOYde/1UMDRJQB7fNH8bXoqWi1PTXd
lIHEXPh8P+8LWI9+fIzi/ZqopADn9NA3VQ12XlfsussBCqd8AWy34qxFsBJWgIxBZ88DsNkt3E37
SP23+ntfzMNyDq0+RM69h+t+SOj6EUbgv8L09q2xEexBgnIZojtJ/NsCiiVK/yGp/RuP5RtXVZij
37vEARIfTIhP47rhQPsRVNEFRS5WCA0f6w5M3Mj7mKv/hzKggWnn7uhHAdz3O1hQTCYswOt7Wvep
TVt8P6Axw17KX+2HrPjvJOh+0RWeu9XqimXV/teA0I50GGWTr2sTldtueO5HNjpVrWX/4A9GwINn
4qRHMh9d5SNfedrmkyMCMuQpni4JRXQDjDza/uFVbv63eQwEeofvqIyVF5Us9sSbjGBZka9kwWSo
F3Mk8TxeYTZmLrYlKp+HfsYEluyHBY6bOVp4ChgYH1qjBmZrDN+ZEXm0B/TN4QuWx8OdBslymELa
Hbki7kg8gSJrmyEfnVBH5Hi4AwR3MOZY5BDl4MWa1x0+WycVxvELROLqBZ72WzaDMZF3ZCF5PHVD
Hg/Uewt3Vr/AOnAqoqofPqtx55do7cI9g8kR/cl9hHzWM3XlHiLPxSO+RQKOnempmSvzyr14vgYN
9W6c+16ue6NxvmZYOYWLvUm6zd+hHustWCJsxvw2eB3R3t/R6egSlKX9C9NV9IRbB2CUHa13863c
z/GyI22aLi61k0czjNMTwkOwYEM/2+ehWZd072iMRQ+j31h9EhYz+sCTbXnysuB5sU1s5wU6hJMg
rXlxbFE043Zo2xRT63wdsfd4kt3gI6qqGa5zPMOeu4pnv/TxEj3QViDIcYERSObTuj6BDDI/IMoM
QO6Ra4L8BypfSY1zLzEtXTCbYcDTE1JRvBrRt8Iu3lT0ocBkZaugkJFU58aGVb6xtj0o8Jyylur1
3K1Rl4strDLzHTzmT7w7RIRGZaxJfNwxI5VsddO7rJD60iajfU1Y/yscFuT3rpK8TApRqWQzycNy
7q7oqPd8HKIonWwT5GG8sR+Oy/oNsBZCoHk7H1C3kQHgBlsIOMzeOY3WYuTjnnIbQzRAVfzDGrq8
iGGm6J9qD4/c9pcVNt2/uyUgGTKZ9MFXfTvkgx/XuJjFED0SL8AuphErmhIuNH5cPdBs2WoJ/h2N
wLPEY9iQe/VdV+sempJ5JaBKh0EKRor/snZz+InWTTGcgQVtQa2Hz29VyQ3M5HzaHcXxrZ6S7yRT
Ln6PjLxLAU1BQtuftephXzuoNfVWfe8a9Ras/ECtn+1yy/CtHNc+otk2T/AXT1T/RJCOkLHN/0Yw
2JqHDV42BLMcEV7/y8drlZKZ3ziZx0PUL/5p0ObmdUFBRg5KtTHxRZAuRKsSrL8iI/GYXIxdxxAN
955A5UrFvud0anAjenpOtVkyM3ivg0x+7cqYDCtWUYBYNAMXMSZtV6zBgalsuCebz8R2JnViPS+x
+2VanEyXFMj2GfKaA3LZzP5I+m09wpfmD9Yu8Po0W1SCoo5c56671972U1JMcxgNs2pSOCfLLLPG
ChTTHqxAF5MvZd0KBRAY2pLbO/XEnMsKGkchjp7y/VzC+iFlqnoSrM5nGZ9mVNmp469o7+D9hDhN
dA8ZerY3GFjhq9yCbzS5+jkFEjnrCr64HeQg64dZyKu3tF9u2jEp6RDAmxwme5x67zMSQz6N0WXc
vXyHYDTtWfUURfucQmTXpPu8X5co+Aw696vl7jju8rKN7XPE1+fOYVrX5LsZH6sPZsIujbb4EVZm
T2Nvsa8L+H5PBnOJyLoeviJiX/siiEcG4Ke/ERHfkmGKyy5q+jtWQ38xhZDfczWteQ911bUzbM+S
wPXlmjhkaHf+eCbhak+DjfiT7obliLAzHG181pT0NMlCWdnnCFqIHGX/j/W3w0LWU83Qnlh33Lc6
mwavbIj6t/bec+QhXdyL2rRfICzYo+ZmSDjmcPp71VP94dnuDizi7HZz3IJxS51dVBF6/r8Vtp5s
k6XT7UPqeC+8hjpIMMTdZ7WC2mm69QyvovUhC5k57EwRP5B5FlhtZ+B1GrdhlSIdimFUGPyDLyZ8
If58ndCJFLbHDb03GJz9sUO2p2m9TI7xmgMPgnJbfgsdduLvZRLo4c1Vit34IDg0EeP7xF2SIqD7
Znj8U0icd0iHxtSSfnhe15AjF05izbD4YTppWJ6GyfrTDK2EU3pVAnsqlNecvEa/TpH+pSvxS0XJ
b28DcjgYH2CU1u9EjX8YfLxu80ohrAjZMbRqyqC9LYeBPZOevCQ+g1k7g+tZK7I96fGCRSt26eGI
r2E5UoMKUXeTLPQI2N2xzwVKRaj7VmhQrAv+NkigOlEWRcAFvy3h9chiSHha1PZwDDhoQ2yeUmvZ
cCUY5c52C2cEHkX9O/QM2C8KVV2k5wBUdtv80cvA5hUaG+AvM6KlF9Xecf31R175XhEvsl0Ao1iy
oGrFiLPZIwJ51bp4kMdVLRqZBnGhxdxoHIuF2lIZyt59RIvvhcIIDqgqrocLHPzD14XJKoZrEq3u
IXaycIYUzP1pVLd8KVh2/LeQsPnlQaRhIB1qIaXpJv1aIQruGFld5X3QRU/T2I2HBOK811DOAxjE
vLtBDENyzqPqGNgR76s1swdBFUZWns6jt7/uTsO7hVoqC19CCZbVdTSKcvNakqNpZ28bDQFiytD9
BxPzLmewW/qEWX33EtheVRlaSfq0i6n2UyFJex3IMr6h3wDmoGmF96P21C8vGHwG7Eq1f3YJg2YH
5P0UbGYEGhKMTxFvzNGbVvKvx7ifmVAlNB24J050Jebgm3j7WQ+oUJ5WQdEzHrx0DZlOxATxnI7Q
idncVgJZnCoMuXdsebc0uQxJ6O4TqZqiAoMLSrOuMS8kGo8LmrB3wC6jBAVrVAcXyua1pzFs+IcY
8x2dYqvywXRRjtuQlfiMXh75hlxZPdE1IzJpDSIupg5/EqjP7xyrhNLvTXSHHg2BbPNeU0jHNNue
N1jrHyyh1b+p5eMvZTQyFgP0QXno1zhVHXUHdKYCkCZUjhkUf81FDQaw1aQwjshtRr4BehcpyqBb
uoKaRLlUecF+XmQ4wsDSD4+rX1UZn0b/Fi+mvWpcUb+HDYmYtB7Y07Q1iCgPe4Q/z/V+JGSy+Grn
+GC6ecnhhAmLh9a4vMVVV2DDbh+udxGs2GHK7oGVnrV1FB+QGJrc2EqQXu0bjDctAkIlUh+IKYmS
w/OIdI2CrdxG2VLF7TOMO3HDurYfL+PU08c4qiqvUe7SboT+Oo2QLXhqF27+YgGiT24xBJpsAPF1
j4ZzVf3+hh4/BoNDkh9urNHFJ43Y8mVWcQ6nUXGo+to7z/vSH0Z4Er3i5U0+p8mrf4DNBX3fhL8A
qr5N8FR4sd9lfgNuK/Bk8ilCwz/tHmy5ZBoCQ+Q2IllE0nUpYGFYPzQMHf/ScZV4gLX+scZBguFv
41k9SXR3ctpPLYyo7jDD7WHYsybxJ9c8KJFK7M4+Apw+5NSbP1p78jjsdj8g+Wg9ePCnznsgCuU6
RPupwxz72+OuZ1lnvuNsfFMfw1XYa1377CjhPQUzfw9NIwbnQx1s23XjUG+lcSzpm49sv18zFIS/
KjQw+JcJRdZEk31Z8MsOtnW8hHYYcG7XhfEHq019mGKIHanXw7FFJ/sHPPjaMxn1/tpu3uin8Iac
Qexoub8hnwst2Y8hwH4rB9UFMQ/ALH3API3fvHUOubHfNt8YdCYadOhrYIW31olWx45qb0hZQugn
iN1rXK4hIxdj2Fa0oZq6vFon8Xcljfzyqs08jX47v7pxhh1Evc6/qRJjGQ+QroZT25XTDFmRFzVx
Plv/u0NM+M/OrdgRTkQ7WUy9H4RPcYSMrxcKwLL+qg2RoK7MPXDcTdmXZJQaKNI3BNK1wOe2pIPe
FHkeGSKEgP03dVxsmix1PsAq8VRR/1vqhc8NUKqqugvrvjtBLKJS7KDIWxL7W7Z4lp+ncTQQHK/9
iDevSzA2NcFTpVEgEKmnmSi8ddtxPyBgJEACktx+o+q5G1SiY2mT5XfsRyZXJjAFHhjSIWroHPKw
5VMM2Ucggxz/JYU6sX0sdlKfTbCyu9fN5FvXE3yfK/pEqg4tyTxtj1opiAgtQi6jbxMN7BwJET+m
VoCIMxsKcWL/uuHuPYYV/bsJB6mD+hzHEZi1Bb6XaMjhTYfIvHl4wBEjr2xwDLm9imAHcC0lesP1
y27k0Cq0VJU6ohBDsBsHr/s2WOAJ7Z2AHX1rdb0fWqAmGQCMZzImKm8t/8RerZgkuXj4FOnOFoms
vqXPkm74ybbpH2NomG2FgM2uTfbcLdV/C/jhAIB4GfcammQBTenO5gYIKgRnDpQHDPZRiBLb9nnv
9XCi6LojfvqUUlpfPTNeaEcR0RjupoBw8VFtdYwyYDcYI1O/YBKCOD7sfyzY3BZL5qx164vTqE6C
kOcmGht8c/RnPPGLD/wWYx2El8vm/e0ii1mgBqal9uSnwMyHUaNC8ZREZJjucGUMBEEswv/QqoN7
nGUIY6lrtMHju43Zea9JkAnsgXKcxt/Yv3WpSLDcUPHRQmOcjjHuAqF7iWxPKNHB8MCs7q1IHRjM
nw1XaAoSLEkNygpgL1gQzGaBj0Jb2aMjy1vCh/rgMXCvIsdOSrQ/4n6+MUFvwSh+m7ntU99Hc4gp
H/L85cKYhbUAMlhN2QnPP+ILFo8dZ/kRiCY8+dPijpEZscNwaJXGoH+eRA1nKXQ5Ba1Je+A1MFnm
s4dseD75nZcJs5mcKnplCrhWxQT4cBI/gUXJH2/zebZhpsx3D/mqyW5Stnvn+nvvi/u0mFwyZFhA
R9hWTlOuCHaxoer/YjLHMG932Df0q8OiA0C4AwiWzonNkcYMbRiP/g41farmeLlEW5O8imqqCki7
e7jRzu983LASAZug6eQfl5CobCAlPA2T9NPGWxSW6MN46hxpkCOAfWqvhvgJKv/lFCX2vI88sekg
xn/4X9s00Qz0P0zjKT4QZNrb/+0ZFsQetEbmBAcRvhw+LyExJ5muXZgFUPkWuNLPHXxfjm73Xpa4
5UUD+4fbFAdAYsP2SSzRW++a+egNW3Dq++2jGgkqra6XHMuPMJc01LjygcBK6tuMjt6aQ80yIy4I
Wn1/06+0lTBWhXQH9M3eL2okfec90hmKiY593gVdjBnZ3Di1Sdliik23amLPuLJyJlWStUNETgOt
LXxZN2w5dAzhaNhfm33AitrDW0kX5AzFQzWdlCHdZQ6GJa19MBEatvNjhLAHXRvwR1l00Mj9fBs1
r4+REhQLUhHmcAugWeP18HBPtiRba32oWLVm29B/jcLp1Aa7S/dEY0PpoJ5ezAJgSIcYGGT3B/aS
AvvJ6TmuYTuIk9S/JDtWgdFkfuMrQswnj31gNd7XxkA/tzNHrFEw/Ikqn+VjQ7Z0mroftF3e3Dwg
wgl7Moi0+ZBHesP2vl5o1lUL0PMNHBgRttCV1jhmYYDnsXOsctGNvGESai+MVMMfjKbXcO8/95V9
z5wBzD/6JH7oBvvouS10EJNjFbK5aBINuGfChh/b9B2iGmwDaLslxRbvX7H21HU3e3USVMy/CV9w
9/C4yVANm7NXMQz5XhdleKlh7hFvH+i+h8xS+O8MiNvCnTw9+UOlcBsOTzAfrwEs4VxVOyx2N1+H
B8qgxPV8mQfeAPsHhRZXaZ/j6Hq/0P8MyH1tl4fEOJFNPrgugJreFcEBZ9E0gyu0/tWIj7sPfeMO
nQfgCy4uV2tguxkK/h8Up+zJCjRGyP1AxtQuMZc77KdGE3jY8eCr1pPGeDAjiDOcB4NYW4AeISZL
1J3vCoHIyzQcPHuA+Xhb7Lz/rSpoyvHm/EQw+XydE+jaOkChUrUqb8jyH0cWVmojvFj9YjABTIgz
tLcaBw23xzgXHQoKllW0f+8HrJUV8+t8n8VbbdltoQ6mzpNAQjBj/9YIMlKGPw/mBq9Q+ZZxpy59
Dw8qr8KlD/jkTdVwcHN7S9I2DP/gUfyOOpxoxIZjgybVHw1HpErAKoe1/5o+AhA4kne9mymF4hJb
vA3+7L4r5KzXIrBbfWiZvoe2w+/0lpIs4bMnqksHA4Gs67Qso21D7BX6gcswKKxZfBxy5rv/XDD/
V2/7dYT7Zg6J9wxugA7aLR1n6f/Dyn3GbO4lTY08YkNfY1GJPiVr6Bf4CfRpCKeodP2MoR6mFnm4
owknyS4OXiT8ofTrBlcrQgERTyBiszm4cKBLy3m7+1f0lAPcyBdRRthSv8JlYL9KMfDjZFh94J6H
ROyENXBGqadfnFJ79XaQ5GTYzS+uVct5HNCIoYWqwF1ux5WfjVxieDeOcfdzCxb2jyxmhn/MAIYA
8Vdc6G6cmiyMgHxNGu87LsK5x5w9/+2TVq2Z5Uz8xNkwpVs7Vb00wPCBbDWyO85buP+c+woLBhtO
ywnJ02OHOHazHBINQ1csT2cId9Wfpg75ZaXISNMLIld4p7xrpCb6N27G/hk411TEUQPKjwnUb+x0
1+Pihq0wbTwW0ez8ow9c50SbyiGhOfZzoGNJObOhwjc8fUcRJxX/FGTcjthKtvCTHMSBDfNccjfv
h7XRwd/N2P0sTVMjTHxaDgAmoB6cZfC14y74I2NX/7cYeN+YedXFthJ6XBDCfpSkZy9w/JpyjyOY
curBaEmTEbzrCtYc6PB8BJeoidc6j6OdYB1XIf3YrAHWHGABtKlWcgQDguOfVShl2X1Da/hMpOSJ
VLclFsalzTbIBoHKsbgbktTgU8qp9KeJfo3w2re5mJIgS8y4HjBx7T+wJe4gx0exBKY2hvQAP3iz
PHvYPEGmaBlE4tOg4OjoQI1TZglc6vk6xksge7Q8nRNnbLHIT46UbUiLQuJuYLP4sANJ6pdEYt/W
Tuw/0M7n//CWuhTo8ZbDlQYmSyODp46kwHG7Famm37I/1kTfrQicroNYLZ+RQqpjF0xrOQNke01a
0cOKJABnr5bNLbFx+7Kh0b7FCRxeMXWzY2MmmSnkQB66NSZXsDGbAwgISebVQx7gwgw0m+pch/Bj
cWB5PQF7Ilh2hxE72nWg79EYYQc5GayXbiAUJN+I+QZ6dggoQ33DOKNLccIkEM6pOtmEA2SY9q4I
G1iliwCNkg+QAuZPoLUi3LDmJ4G4nhNTk/5DDJsK1ywoFJ03vlNu9fNMa3oaWLK8s23dHi0HhM6t
D652ZQBltoDSEM2o2SGs1YBW39ZFpEc4Vq0DCEPrEtmTh4s9q8ag+bu4drrYwPOvre9Prype63zD
O1o0bqDHYetNPi3Wh8/TfJzsoPM1alQWgkeaka7fClCL3Au6RBARNTczPIElkGQnOAyNpv6uW1ww
6ciD+r9Kqfq4g9y0pYKDphgGHj6VVPQBn28K3EGIMvEbco1dFQJJJHPzGoXRcra1NAdID6YTwgLX
TApQjGQwrvdoH6JD4Cp6kMscvlAFF1TrWlNE4dzDrFibn/Ai9HEtJOoeupoWGFC6cgEQnMaBbXDz
LGDVgSSUjj6pYGCObfkaj90RovyhZOBR/JKolDfqMGXjqItLDyCjZPidDxC7JpTheEWEF665ZaBG
5zAJivKYSwtZ8N6BgVJvP2cqYGK0rfAvAoqb1zHiHANDADeJ0Jq8FcyGKU4o2uedeShrmDN+xWOj
rnUCGEe7WglIpb0BTD5HMl+APYztj1mKDX4wUGpsOusVwhvBnZKnHafu2o+i+RHMjKGRGfaLhIUY
tslzd55aJGfC6YA9YbyZsPc3qmQybr8ScCoubVzB4QWWWRniUiUW2yHDEIIN0b7Y+jcQIlTa2pn6
GcNze9+UapIcZn6wD2tn+N904XramsVkePB4rOvaH4ClgcnTtsuBo15dEjaw81Jv+hByM/xUCttG
37j16jMwIlM+1/JJckzqXhLOJ9om25ubRKBhF6TULQIp7F+EKLAUu0P4dPH1yW8TCzogkGGQVrcW
Oz3YU9EY7XawlPCwGFPa+Vm7gYPigjxm0DboKnkmaERW2WdNpVHHfYDb323uZnT5HdQzxWI+9DM5
wOviuUnsAa9JjqqNSWC0YIliDUgnA1svUyzbduag+u2izQOEdYsWy+puLswSn4MV2JqjWAXv58q1
17H2xoPXkG9mtEK3qk/CBnAAilW+NcE9mVGpuUeWvJNo7bhqnyGYQzcoowe+oW9LsCdaURw9uK61
IlCpT4J7q7tHvXqZT+xLW+vnaseKQ8+PMcCkEhp9T2CNCSqSZKdQCZjNqSUuZZPclaPmwlHEihXe
macOu+KsIjWMzbpDK+WtHRHwWoEHFwT1jTLlp4NXfdh1Lr0gNvm2AsTC4hA2YuEN/F1xqlhnLztW
gQlIb9jbBscIfS94nplmw1scgoizBsQ/Q/4sSq+1PspJ0mJ+bOM3vQ38RzT7/DQMe/O8bSp4m8PK
S/LYuvGvBlR1GUEbkmWwwJ0bs6HeNoAmIP/i+bTxg/djWICo6Kdo2VY4lYglm8FZzuAwyUsEOCOg
l2BcgX9rlyEcEh8g6DFih3OLgOe944eA866ctWBnxebgRCnnmVIVOTRTsiLDCVtJD4lOeaXAZPkf
Z+exJCfTtO0T+omgMAVs25vxVqMNIYv3nqP/L56VXr6hO2IWWowW0JTJysq8jS9oSOJvAa/NlnZ/
aF3Zryl1GLuw6PMbdNHLjc5l5mYoko4zN9IpyYbRi1YP33PEjcBBgJ4Dry5fXb3Jn21T6++KERxC
mUHNCkjfT20rh1OV+KAoKXxvhSDxbhPT+KBD3Rw922r2mmLFP+mqT+LDU1WlCiFywd/RjwKEG/VD
Y9hVlM/uDbviY7gTQni1jVcjzO1twf1a0Bkdmv0YxJL8yBjpvKJluB4Crd1T3yPllL02HgROfMAq
uSOt6C6U7WMMe+G3MxTiMQxESUdZJjdBowE+kW30Iw566ynJtObsOEkMUc6qs42WeYm+CsLaIuWz
ldhaJWVlbGTpsRetdFRuC9XLEJNzjO2QioTOjHdr02mgfGMOJ+nTjg5E8ldzHeRBoqT60VDE2rlj
8qYJWtu0SB8cO0ItoaLxYTvteKuHJrEilXm5KwE8E/ybEWh7m52UgFbSqh+H/omqV7QfghGVgmJA
rZUDfdsB/N90LsE2TmnIVU5v33PYTWxVzchu04BbQaVFcHELh7pGi/1z4CeUG7ltaRs/q5W7VK/K
PzZnNhigxt0beYwOmVEhlNUAsUGS0g3uythOd4CNs1Vn1+73GhFp6LxyTx3fCeCVht0rOM3wt6aN
0SYLUOccR/q/kd54Jz+1/pZ+hcFmHx4CI/0eOFlCzTd2bgZWyn2BJCHDoANz2SiM/6+gsYY3Ck8P
gWF1yIo2XA8qPALHUilONrYHRxV1wvXo2x6pn9Fsof7G2z7q+t3g+t4hHNthG3dpTfHZiY+jjSAa
6GAdeNfoc4wD4EXazH8hwBTgAobiKFC1OTk1P5brc7ENujR/a9JK3XZi6E+uJ7OjMvRvVuuYu4T7
wj4ztHgN0vKFYj1ge5vU1lHV5C6JJtjHaLqPgMDb+yLq07+DBporCmu57oqx25SWae/TNCNg+JBN
UtLStawSoDq+ZwLuz7u9HgzGelTROKRnL5+VJoD57cBzzkya/RX3j6ZBuZcUR0NBbojuskjo67qq
irXZNiaFTkOn7jAW9Nv7wLjHXcniXp4G2w4uyXS5dX4VQWFR/o7+kM6SVJSaWR57ObQ3RpUDSqAO
80xDELhoXqYbsEnJQTGQolTaDk66mfgPVjza67AvrXVLAe2t9O3mySoN9aAKO7zNf1EnlvhDsyvs
kiqI9DX9pqTD+GQ2Xr+q8/xslnRu02qIiQb09hXdp6WhVv2mtkx+aoHKS5eB3ooQvBIGUoh12AEM
yDvx5E2ZuhmCt0LLkNNjEK+AA3eZVjwpY/UR+MOjTK3HPJEwq3tqF3F8ikBOizF/LRSw3NSN7ipL
qmdr1LNDL1V1mwr0Ge2pGcv1Q2xl5Zz0SjyYDd5OGFn/7QpnlzBM6LKzoCx1KnHW+p7F9xQr/osZ
h7SNaPi1UZARdkn6m0o3bz0IqdvaAAwok6C9xSPZ2OrGeEhtBZhjbh5IBZMNXV//oMv62Wt7+HMq
0dxNQnsdWf2Llet/vCR9bqHUe8PEYqFnMtLrm0IejfyxfpTClJsm7v2DACa/oRWZTgwiGp5BL7cN
mx3YlfbogdQWidyacZGstFwLN6OMP1RUo1aBQhXEosO3GgLaBx7SWZWmsW+aZ4V+JX5itb9rdC3e
FgOG3klqWxsKW/pK6N6Poqkbahu5v+rC1N2Cz6UTzrYtGiysO93ut7quEEByugpdW1PcNVuKpZPN
SJPW9bYPNHQz3OEDiu5wBh2crNtyarmVfrpPkVZdR5Xp7lrT8Sg1WiClUugtQnr5tJOB53OK3Xa+
0h2sCoBCAQ/rwBUhO1ip/sBZDRgZjAGDad+6QNnBmnrKTeO7wS7xbEDstChXQRC9a3VdUJnQ35Qq
OBgUmk+urb2HAaiXQgy/K63+YaowA0lzoR0A8NmSwMijlacc5FrSPoZW8uJm8hvu7xi2Zy0gUs06
Gpp3NyooLLop/od1X6bbqC9M2vpMg+nDzsRTkLNkSsm8qse/PAQyWZIFnXK/VlZgEv66scHKA6+4
AeU5kjuE7qquwNd2UXDnhj4V+Rr8ltrqxZqmubr2AYqBiwjslejLx9TwnhE2ulMU87vfBI9YskyM
IvcGmeGS/IBidyGAgk5MIhPGw42N1tk9+f1dbijrTEbfxqj4ICYVFJlKY5ehFX4TSDsmn++emhj8
pxa5/UHTVY9cXe/vWZEfYRNu/UG+VP4IhkS+6KV554zEDTYoeNBoOJdDeqw9eQS38ayl1g1gEn5O
RRm2iejlan0VbqI+/ACcdgDfqG+0zkw3md/ehVVBf4CUYec4KkXUoDvicagBJ+gBu0UlFx5qqxpi
rGscFegDBxmXb7vclnr/q8BnDpxE739nn1Z75Gf+ggTfdZ39NviAmhzVv1cMs9sBeAlXGte6VaIb
ryyEV1uyzGK1fxb0rFzLp4NcySclG1/AHLtbWhob2QiQycJukKksN51jvpVqeuvWAKHzjJ/oitjf
wQtjzVvpn6m/ty4ib+RDPc5F995oonCF3mO4djT/ufMQrhVIdIlmIzXlVauB7stsJwEjGBTF1taY
/MgVf9uNxpZ7M4EtgqODMemrPwmHxDYHtgtQB+g+fxX2fQJTDWBNT14R5w9SWA8uvIShVndqo74x
LN06FOY3p8eTxakOMLM2tW8cQUASB9ThWyZc0KZYgq3b0bNJ4t3bsnG40YzZPqO5d6K1TNpRAQS2
wIOcgcq+0qSkPts/VmXwfZTRgDxnGrHx479qA/KgVXVqk0X8lmXRPQ1oKKA61UgP0Vt+pH9im/8u
RbvvRT8d6ICUOeSgAElvk5oAHWPAqNtQkzTBCy7Vee5xqGoogQJ1XoUZSW486OUaUIENbK6n6t0k
ym0Y5pydEZNl2PeA8muKZvK9bAG4WWSSt6qS9fduZ9KT8ZtqaxmVcvRt1PnBOKugRZp6lyY1ASex
nZ9gZMQhcGswVyjZJRaaoy2a6+RkVr7FGONdKUKKwm6TnZyB/mVEafeY5NRjBOq4uypQaeflxR8p
ks5YJU7s3itjwH73qGlUegwymrStZss3pnJflZTXRNjXt/ArnrokpF/r0AcE+PUWJlr2vaTJdaQT
np5KV3wPShiM9ehqG5u7yUpLin4LAEX8bjIFPFJOD4JLKJrDVNTfQx1hbBI+3Ahux5xbRwH8SLOG
R71HGsgxNobCAlPR9F5R8HsZFLGzATjth64SJ4ou6k06DuZpFGSkaUshSUNobkv1UF+n7tBsBYhf
La8wqhbPhZUdi2TAPmeSLnfJ6/QeHlugNHeJ0E8KF6UtoMI/pQJh0/G8l6Y0fmoKpcCohlnUWP2w
09DpXqlK/eELDIo0euRrvyyQG8qDcC1tSJ6+Wf1AO4lCb0DdtXIdfS/UlC57/0JJPloPFrGC1hBp
XE+rOgf5tqPssGn8sVsnUYwouKTlBLECnWjNy09Oqh/pNQ3wK7x+bY+a3Nc0pXYKBIfAFfeVGfwU
yIqvpDWSrqmlQt0EkJ2T++Kvn3dT2Rvqq4ey8zoPvXLr9fBlIaFTVkM3Gp0zlJ4MVYD7RB/rEdnw
tdZU+yhtHoa4lw/4TFarxMdBbfKw2LQA8vcORIOXzGj0k4oy7hYZ73JlasoN0ibHgYxGkZ22GXqo
a7IABW8V7p6c+y5rA2MbyfE20/tHlbrvSUbVNztuj4rlH300/QFQHR2gyb0bb6UXnvPM8DYqTSyC
mAJKwZYvxMqn2DGefBVBX+YkXeW6/qfRzG9DXoQbyuv3PfLLCcWSHe2Yv6k3ksQm7GvA90GWPXPD
eohscWM7lPwzQuIqG5qdV0ZkORTLV1pYt0xO+QE3jjnIAU/Z6Kuq2COvRnV8CKOMykke3HCluMXO
Y9hUhnYEsvPX6jrqMdkfuqqA8luOsyIon328NlZJRp4suuAA4K9eVYl5Vpv2N6X1iRjkGRRevCdL
oXNv5f2r1/KpYbZHjeRWmqzYSFJgUG5HaX9gA3qQwkZ1O66UldeASfUU9SZU+8cUsYeVqmU3Q9Of
lKhN6UhTiBeWcwqwwlylCg2ZzkV7O6vVdaRav0XQfKTTDGou3SmoydpgPAYxYLNOqw+CTbJGjf5Z
y9T72hIvAFJeemegGy8G0Kf1aQJIrkRWnMdRuxnGYV16wUnPo5u0T/EmlNahoQYEyf1WyAnlHyNg
q58Ggm/pIXU9NN1ZLVpKaWkCNo1akpGjH4Ok2XNYj78hSL5URgaTK+3vGlf+qqTzilQceb6T3XlS
zdaWq96GsUdFxZr4M3elpUWbYTq3EsvCA1eng66lNKPsxjwhmAucsu5S0PciDMynAqjEDkme7qCE
lliluqzeZGTl97kXQvMCVwXwDZcCdbB8bkRmgg48gGejAqVegwd8o89R3UgZinvpqulfpcwatJVI
p6ErT6/ucxHfxKMVPWic/r+UZCyeREeyZfaJ8rtqm3bn5R09voQFZmSp3CotrqDQ5agUV3g/NTq8
ZlVJoVJLGO3HtjCbYwWOe2cFuok5QW8pu7ENg5PUyyTdUqNOfXi/q+quzyaqMfkKVejgaaTlNuGz
vV1b5DpmiHp/V6kWPdvQgLM1qmUNPT4aTF4x/BVDQC5jiOSchbk4/b88tVtb+mZz9uhl/SlTgFAr
AAiE2/APhKC70HV+1NKyrkjHLOiJzF32IisqYsvGtWhIHLlSHf93pxrZOgDtRxvbXnE1fL2s0LCg
yDH3zwvGkI9pRt4E79BLm29hBzH68rMX5Eq0SefiHyGRshLC6TjRzkFOlgcUOIg52Gn0sGKGPZ4/
13RRFoQztJliSagL2/Y6HHAa9zkdbgr3vguvKKwtGNtac/u8vhsjYff2JPNUnZWq2rVjCCZb19ZB
nG/CoDhRp12BqNjrqCELnwTbfwCf9vPyGC59mva/Y4jExVjm+Gue/OS1tJ5LlZLJ7689eqZm0utK
XNF2wA+UCF+mENrKXxA6vjj5MzETt1dsS4/QdvVi7RSzvYsQCl/7WIinyz9/YXXNDfVy6KpJ5wXe
2RJ/dPnbKqw1qixp+3L58QtbcG6o14hIqnVfxOexoD3fNGIdq83B0rydKVEfRyzFXH/tTdMv+Heb
eApiO4HvnYf0r0Whraay4VZgiGIux9XXpCfn5nqyKzOhTwKsBTytOr6l0r1yMuXKZC9EkbmZXjE0
8LWwXQDf1O/QrNgaxjXp6gUVKjHb20AszSzyTYRvo+ZOD5PfFhd4YG8Aj0bZcD4D1QdCqV35kqVV
NVMoAmlmg1wf67MUH6K4N+B1pNXb2FVXJntppLT/nWwKlgL0WTnZDo7jrS9LauTgv39cXkpLT59t
aa8GpEiWinq962yl0T46YX9F3njp0bP93LeAn5xwdBA5tNFmyLdKakVXBmUhyM0t9LLCoImMqMfJ
drlGGK04m5rbbMlaXy6Py9ILpsX17xYr0sklrWzOeqMmKxieIC3NJFnlof1w+Q0L4krqfBM7cM8g
aidndxh8UknXf4Yt6/+SFO72KkWMJyeU5UM25vbtmFEx/9p6nRvrAd6p2lEiAGcPVElVTbnLkJ0D
c1q0m6S7umzFNM2faAXO3fQqr6wrwAXuqdcUUqhor7vpjaL2CM+N3zxQt0KP3xy8l0ooEVeWhb00
bdNa/GfaQEGkmsK9+uxYvX4XVF3+WrdmyfUcHM0qG7v45NJUOLiU/V4C5NF2sasA0IV6vo6bTIdh
oKH1Lftui2dpfG9GCuIwwoEyTLqQb1Tk+VTKM133Af1C20V5SIOX4j6le6vuBbDmQXkBPT/e5I4o
72xA7gCjcAAnI6aOgEcINMS63xmwre600R2eky7DHdUh5d37IKO2RtO910OkPbdNB2LdVEkhu674
NtqFAie8s6kC9nlK6pBhknMDKoAyiNlF26aGEt/3inOqqKv/pGFgANXWTXGTjx5QTZ0bv6cYH7YB
otRJ/PLdbFR5ckZtaj7H1jbzK2MFlEfdJpU6HJ2hC46dnuV4XAHzyCwQkuiNeIdReHAoRJcfYTYo
B0XPwnrdW02+tfVU3hhSr4FbGxDF2EE3RuxBmgtYdcmK3JzxSIBZ7w1KXzvPiLRbG/WNanN5Uy0E
Y3UWjHVdJa1rGQKUZ7lfx2s9/qOSqETi9fILFoKaOovGreq1doFQ1IlOtH2kXDM8+0joXwmZSz9/
Fo2bLCgdKPuEzPZ9yJEoQLekzX9q1yxxlrbHLCQrSp6jRibGsymah3Hs9zFUp9WgycfLo/P58+Xc
ytApkXixe35/YidI7YzbCRgLveVrT5/F5CpDxQz1AXQfk/cKqYsyefONK88WxtJvn8Vj0JtqGGvg
6cacrp9I9Oa+awfs2JwR9ZqkBTHjaHedWWLWGg/je9S29VnBMnlXdoP+mo1Gsh/1uvjpdCz9aNKM
SLhcbxrQ5Kg0SXcfti2+Xd7UYk+9QWJ1lbkr6GjVKbN1+roS8ZPO6pMN5Q/j2HKl44JZBs4hi7r2
JUetmwquoj6CENGo06nyj0EEuVPzMNmJdkKwj8JdO1mm74tIZJtxHNpzqkGHLScJOb2mouFhYrg2
bLpX0GnCW4uqIz2Buo/RZoIGbWmNMuHX3D0AdLg9XhWeXJ66pxHSoyohX+pQoHOXYhDjRTkENE3D
Hw3JzB8QjkZqeKGR71G9cr9pFGjOQIbNV+HG8X0f2yAEsQy4E7paHgTiADcjdbsYXHyh7zMQA8/d
SMgE5wj2GZo5cBbRv1MpMr4pkVPeSc+PixV0ifRg+0O09kGg3RepQ/1pKEwkJ5rsyYprjAjyoh5f
bMMYU+iYKnWCEdNGYGrjkzEE5UkrhEYB09VO1hD/hNHkAq2VIkdyQUkOIYDJN60W2a1M8zihEwIO
F6gfGlONQKktKeBiacC8KlcJN4rmNLBiFQc0ido5uwqYwgTcSEALlVAiETuhmQcOwDQCvPbiqXys
9Ag46KHIERkKIR4OFExcLMU2isny0UWMTR+QZzihg3OsG2BbQ+Pk57qm/e0kmVibTYD8U+qqN15m
oxSgUNcQtuHfQB6qJrxhsQLzjyqz1YDLGXPqlnGlf02lVs5dOTPHGxIP6YmTBA7iWgpSNj44SPjc
1hUL5s/DoJwbc5pOP5gDsJ2T0b6GUbdqyPFiiqGNeyUH+s8v+v8mJ9KZ5QmxNIuR0cUeyuxe2kr8
UH39AFT2l6KW2UqjSbfJ2/xop+Jvw1rYBFbwpWuVdGYnFNCDYlBS3z4VnFA1OPOUdiYqN1e+bCmK
zc4neAM1FE9iZBO/J7CnrOJOa689fHHYZufTMCp150fo+GR2ch94wb0oadAAZPmoO5rGwig2QEK3
0PPoqodHu3CvjNrnx66cO4iZEX3eijIpKqR1f0yV3Dv0XOevyLH/dzX8ZDnM3cJQYExgiQjn5Gq5
f9a1NnqH3ue/ZP5U5PN98uMmzrV1YkP3gWuA+pkbxsdSwLn0QER8gBRpt5keuF/yuaEN8r95rGrG
Y6cnUxk60lZUglcZ+IfoarXw87sH2LX/fTzVND9ymxQN67Crt/Ri+20XC0LHAGQEkz5jr5pDd6qU
Up5qtcCu9fIJvrCx7en//0nPNQPtmK6y7ZPUXlAJqlNw1zb2yt0Xnz/tin+enw1Vbyg9KFWhlu92
CTTS989aESJw131xZmaRw/REY3fAa050sTZ2kXONAZIwsRq/NkTz+KAltIVGaWEKpOTpOs+K9pH6
YfEjp6cDzB3UxZXL0jTZny36WagoHFkJK+bqj9ILZPxviYUdp88/797hpvu1z5lFjEJrgrHDCufk
tj9M1BgQz9xUNaqu3E0uv2HaEp99xiynNc24h4QokLgW2U98g28rJyl2SY4oYGQgZWrLYR2m7RU9
6oX4OjcYk0YD+i729PPYIuhWKslWcQF/J7Dzr4zY0htmW98YItvXIbafO0AP7dDvYMECDnq5PFoL
O9Ca7XygT/QgUUg41Yj+JdmPzv7hmTd2KL7462c7PNLhoHVUiU/ovB7iAXgtDO39GHdXqiZLv3+2
w0fFjwC9MP5SGfUto97e2Kj5rFrPL+iYwuC8PE5LszDb5kOYAIQQGvDrqEHhFjUAUN1lf62ot/T4
2S7viqpDGyBkkn20tWTb/6xt71tIT+7yz1/Y29Zsb0uk58Yy1JxTin4TF5jQQMnW+5GNf6zkSpKm
T7/1k41nzba25UtzVCP0gWScqU+2rtu3HkTgVQiC5sZsFOvoh5YOERhuA4rRsqUejtiFb7jj1m+F
ucFlBXKJoqiHMATX2vhWgks9dkS0FtJ1rYHWHpLm1S7NARlB4PutAjnXDzxl1aaeOJimisIcaN2N
2RhyA9YuusMy3j1kget8jxqPNnxQJWrwxbU9izR+MKaZZk88NYtLRiDpOTvgxdMw2l2etYVVMfc8
06vMc8bW7c+eoRd7MwkFyNkCCY6RVvjlVywsjLnv2YCKBGAbkwyu03ca7N8VimwokxXrjA5hXwBC
+dqLZoEmGoIuSrH6OGFWm27NsY0PMsT7JIUfhCbjmB9jDugvDtws6hhx06PQSdShIrbyCzxm/W+T
tu3lT1k4YeQ0Xf9kFUESV2Fl1eHZKQ6ZfjbzCG1Id++hSuT2zrkM+ytH2dL8z4KO3SDRiqogxXi/
jpA0Lp6cUf9At3S48iVLL5iFHb+HgVSXCGuNDpRIAKqoVHlPI9DHKxOxtLy0/x0qGNyJVqrtSDMk
fhqgdVQgxIzXSJG/pMZ2vDwhC+mrnEUetCqiaERx/qxEr3marsvow9OeNfUhUu9Ecz8E13zwpoH/
JMTJ2Y4XKIdYLorx5wGbg1Wr4jeV+d7H5a/4ryH8ydPn3mhZYcJ3NHGSMUCTHjCdSGDZWuQtpWEO
qJSo8iZq+vTJjX25hTmc70ylqG9z+KpA/RFfsC2IK55V6XvKwu6vxkCPKRU5ogVRkvV78D/hDeBl
9QBFUijrUhlQotSMqrx22k/767MvmOUqTpBDE8wqCmTGr6F6zcEGoxIZmFesxJbum+YsiIzITokO
uMHZSDr3J9KVyQeAI+81lkmEYHpmazhCMYTPapegeW3bWxSL0O8J1Wvm2EtfOIsscU4eo9lsSaiH
q7xF7+PW7H404zUHkoUVZs5iiyMhhGTQ/06g188Jur4Y/b1fXl8Le9GcRZOgbtJ4zEzr1E2wRHhZ
gf9WsQdtk6v7Nb+OhTaPnBuyVUqfRGkrhnMVR4/KgLJv82jZ+EwgsB16gHp3cMnt2Lmy9RcimDkL
MJ3adU5Sc4PsocwBMkKKKv9jtf7vy2O2NN2zyBIJpLrynDFrJl+kCQftQV8bb6T1cvkFS5Myiygy
sPUxyz0ystBcd/FZj59HeQ/VG8rMn8uvWDiu5qZsQSWTFHVBlmxK5Qf4NGU0FLWb4KNU48nE6B39
5iu34YXxmtuzlQPMhUzJoIXaMYTwqKcwUuyEhPrQovp3+YMW5nxu0+b3imFhdgoqyLlz46NnPGEb
8LVHz7a3psVlWOlctjzN1MDGj8ccIe3G6H5cfv601z4JkP81G/5JHTTfC8LCoyHiE0heIsg2WEe4
xZX4uDQw01v/eXo2Zl5cqIy+0rhnGwJEqyXfwK5fKYstTe4sW0g7fyxhGGJFjdLbUXYcHo0S0zPW
U+i3oNu++BmzPZ21FhJloHnPmUAbBkruiHYOWoZXQsbSZ8z2tMyr3kbjAdg3xAPkdFaEj1UiohV3
lcuzvPSG2aZGARLTQ73nYlBb0DriVW2C/TVfQuft8gsWJnpurGaJ1EVaiqJQLK3vnt29ZYF1P7pU
IC4/f2GZzh3VAMHX3MqC4YzKrQZ4G3W1xBq/ltXqs0NcWDntJ02ap2KUNiUT4zZNsf0L8/Aa+HHp
50/z8s8+SNJeaGqZU6vMqhcQ5ifT8b8WIPRpRv55tIJ/F0rURnquEneF9QwiHWgKpt8uj/vSvM42
cJVYnmoBaj3DQFQ33FRpCZmxg9JWqO2/9orZJg6geXmjIdKz7dw55itKq5X5teCmz/bt4GjliJBJ
fvbawl1BmxxXNEu+VmjTZ7s2tOLWLx01PUcYKqc/Y7pzw5XdtHB90GfbNUvI6McglCyT8V7HGVrt
k5ekoNGk2sa2yZEebQsfhvzwtQA391FDBd4LsOACqu6iXOLkLqxlRw+2oe5fAZ3+h5D95KCZm6bh
O0ZFBavjM+4t4c4I8bourDhCW6iJ3iAgeH8BKP9xSilOXg+iHCEdmKRt624yaIyI6qJgMuSSDgh2
WXeml9tHvFCCTQB74nfi5ajgIk0I5ToZHswBUkJiu9GazNjbVG3svFxerAuBdI5ijlHqr/XBHvAX
jemzNOsYWfnO+GFq75dfsLDh5uBlgX5xl6gxyj85ylm5cE+VZiobvTGL7eU3LCXEcwxz5YdxYwbG
cE5Lq4YnTnXIpC+xKyq+KUBDkzMIkzOnS4LJDsPfCdDmVxbaQiCcw5pHLXYDR7bFuYPFtctpY25V
t74WyBf2zRzYXFVZbg3gG8+V/BbgxGBn/q2p3/vg5MU4oAybbcvo5+VhXJqoWWxBIrVF/FWHryL9
YwpPszLbtzoYrkTFpYGaRRdZOuUICdk8BRLjHAVB6Im2+rXQpc3ii+9lTpkPzXA28eoKoJFOHmzY
Wlw5Txc2yRzGXOaopgx5zTSomr4pcsQ90G3wNjHORhsqArvLM7D0mtndvpEQPCDLMAOFilICpKLo
xpfvANU3l1+wMMVilhcUVH/TDA2ps5f+ydrvEbaFafD3a8+ePuqfYxu+uxOJKHJPA7neQNm+736q
KGNefvrCDWsOXrY7swdPGGXnpoDpG4kR68YMWawVolO4Vjh6vW5CRX9MHDe5kosvLNg5qFkAHwGF
6FArMsboCQuTfBeqsIMvf9DCzv6PyvDPcJVZanZ1FbqnPGwhS+t08QnrH7kFz40yvo8GxhdTTTHb
2DUEvXL0sOkJx+Ghzn2E9kKq6Ze/Y2nNzrZ1T3EgVHwe7qe4Dw/ajZ+C2MJZwb0G35gW5yfn7H9R
/5+RQliqyeMyyM4FwpT3SG1tTcBP6yxDj6QKQNokMj5c/piFKZ9jnBHMFrpjjfm5NPSznysnIfMr
j146pNT55rb7poKXmJ1L7a+LP7kPMbhI8FzK9FVrUVQLpraUVa9T88rJuzA1c7hzUxQIFKe+dcoz
gUZekefprdMVDu3mPH+PBsShLw/b0otmW79yuHAjdISrm/DXelRsKhTR3Y4Wd/TytTdMAe2fNSAj
Ut06VyZLVCxJQ7i7gXayJZye8OflN/y3Gz5ZZuq0Jv55RTSIUU+H3jrJMXrNDOXFngQfgG4fYmN0
V44r0eQ2CW1FcxpwptKF8lJXxbfLr1+IzHMULWoIsoWtm5wxe/QdBNpoIurKqKJIN+bi8WsvmQUC
7vyRQ8svRdkGyZHsu+936/Ja/F/aO7NA4MSdUBU7LsHymPgNDd/J+a/EmKVHz053HV4vKhelddKt
X736GCpvl8fj8+eac+zsOOh+UhbcNCP0unuUc9Xqytb7PGaZzmyz4+CV4M4ayxPkqu9J6cVocOFb
i5AK1M7gD1LUu699wvQD/lm1WSJgNjokPoHt33Wq5iHQjbbV1x4+29eCIqCMuBOea2/4UxrFXye9
lup8fvyZc7xhZup23CgUZXOnPOSiPxuRsk9SqPKNfkfevkHtB9md4Ur0/Xx7mXPwIbhZPQBFQvPf
gpcUvWSNvkYk5/IwLT18dt/Hsm+MI53rRx1+tyh2hZC0VSRmvvb02aattF6xhtxOzl2lb50UnSSd
FnLjEWK/9oLZxs1lnAYK0jwnquTrXiCgj9iYvJY6Lw3ObO9ipWR2yNFkZzt67wyUFO1v1XAt+VjY
wHMQoesPNlLpVXaWgxesXL17h5q9vTwsC1t4jgf0aiVM2FvZWdG0b65EfxepQhSRGsST0+Q8ZNc6
ngsnjzmHBnIXRTYaO+xzMBbKgxkPQKCNscr20m+8fY/o5a5uS0psRp3t1SRtNn01qTu1tvIrc6rm
S/muOUcK5mHhO/3EUkrTYtdJNFtt5fflsVyap2lx/BOlYr/VykjSzm/j9tfgOusgRCzj8rOnYPR/
z23Tnt75z7ONpu2xBQW3OeA5nimIFmbNR+FPwnII5l5+x8Iitmc7PA7qvubNxqlCYWZdDqHA4gtt
qNypr+3Cpc+YbXPaYGaDxDFemuIlgP+GHg3s+hd0R658w9ILZtvc6bPY1XOOpADO/+C9j8jgi+Ex
qB8uj9F0tH02D7ONLlN1FAUrFDtRLdt5A6q2WdM3J9VokTtuFO7NuOQdYyzOrqyqhVmZAwMR7g9q
o+aLZCopEv9VnV8gFL42XNbsBI88285x3jJO4K3wYegjBEbDbasAGze7XNlcHrSlT5gd39LQm1AV
U6G+w3QIbcO70ApuUlW7hjhdesHsCEdeJdSoT9E8yvJdJeObUjoHiZTI5d+/sLGt6bX/bL4o0sZa
6mT+aPndFTLf1k2xv/zopV8+29dO4YRJ6+BN5OO06CFy0iDgFanDlfldevxsS5dBntSBMxqnyXdA
a7MVgNWNpz597cdr/zsunjoauhNzKwbkW1Z/hb7LEGe7/OyFg2kOAhxsF2mN6ZcX+mNcynWOIoeL
wNHwI1O/xsXFket/f7/ppjGuolZ/ji3v0HTey5AJkH2WeqVet7Bu5rA7P6QonLYqtla6+FnCs1z5
rXWlIrsws3O8HapcrjuouQUTKr5PRt1FkTc82R7eD5cnYEFuwpSzXTsodlU5sZ+ClYxQ4RF+f6sY
DladI6dD46F74/cR3ha64gn0w/P2IZa2eUOFP7yXFH22pYija79mIa7L2Q7XXZzQvAR4QW/8zoxn
vXHANfwdlWtk+4XlNofioZQL/9ZzjTOC89CCHnOoETS9J+vgVQXd8/KYLk3abLf3GKX5uYfBH6ZS
MAHRwDJXwf/n7Lx2I2W2KPxESEAF4BY6uI3HOczMTWkiORVFEZ7+rJ4r/3VMI1kaaSRfQBeV9157
fWzjZLP2iYy53icjzbIWTSDyGsn00rntip9y/Hn5p6893Zjr89jNBWrXoI/uH8Ep5R0ogd3jVL9c
fvzalzH27dqpdZZagsciK+8r3PL0ortQpN3pc883prqsIKYsCT5OBgi2BaDt4P8oLPdzk9EU3C12
KoeS5DQOahCcKImc5pbB/evyb18Zm8zYpBsLxryqnd0YILNbsvi/q1IVwNY4wcHmJIcd0la90tqb
jClvy5Fb0pUsDoCQrcG6agOE7TANBi8LO/rjcntW+poZczmjsHBNXc5jUOqu0hrW9cpCQKpYvI1p
trLumtq3dMoZDOHPzUh+LN51AVz05365MX/buUxSD3rTOAML6tQ3pDxIMqZ7Wlbp/vIrVuaZKXub
HQ4HeTrSuLOQ4JHUsUOEOB/gDgzh5vT38kvWesCYzBVW68R1ehbXOSDsMJDq4duaBlvqzbVhZEzm
AqZcQrFGxmnieA8WvNjvYfKSnSYHlpRwpMzEjiH2uPHF1hpjTO0WNK4JqEAvBocx7Bt+JYIMDsNb
njgrIW1myt5sF2bxi+XRGOEJ1Ls2obSPLaLyg0bBMyzRyvyVey6MGLdOsytVg8wUv+WEU0FT5cUJ
TAEX76fv/DgrRGfxtKhb0v+y/fs6e7O7u6kdQmK98XGzfnWl60xJHIgZhSugGI4p0A92Dhs5Vb0W
C1yo7eZ3pwqgJfu4hE1gU/e/AI0ad1CxPrc6PTWeOhR9cSwW8urD+uLySF37PcZaQdVgNYJ2DmiD
QFGM6deMZaekro+umx2tim/UnKysGKacTttTNg1FzWKMnbhO6pPv0OfLLVgZntRYM8ocAXfUrPA4
hVlNq2EXDQfY+vFzDzf2fKuoRWNVyomF1YbzgLj9iAAswgOXH/9PjfTBdZcaC4XKKgLkWVfFASPN
nUcBWWpyF7zUnPMd6gkBc+jz7AQaaPccNAoAGqh1QfVRCjaTBdyicd8vAUmwYeta5vBLJApUwUZK
8nucSxhag/KzL2lqP9W+Y78uYOr85I4FW7wRwqsXDTeSR1p6ztcsL+B9FeT0rQ9a+wiunHNngal9
gAvoGXiYlvazyDnChRNMqreiCWt9Zyxkdj46Yy8aO24JUJ+c2H+SJvlNsk/W5DFqrF2upKPHpM/i
vh+iarBhq0JDe8vXYmVUm+o+lE67M6tmuEm09fdGpzcFB3n08tBYWxZNaZ+isASALVIbl6gk/S1B
zoZ1rAIPZhj/LFZnD6FluXUXQWtl38EjdkIZ9zKgrOny+1cWBlP8p1gfcOnObezUFvkCjKUFoFbl
l1+XJCP38M0uQQJHGmhjJqy9zliHatrZnkcCFZ8JRzivVKcafgrRYAkofjAyrfrhcrtWv+t5LL4L
NiSzglNh37qxYEVwm6geDPEJ6QKnL+2TTrqzZ20PLzCbnsEpjZ44EFU63ZryK0OeGMvVUngLJpw9
xo3NIZMaMhi3pwUm61mxvrXNrBxy/lX+vWujNakapU9FG8/pjBpnhH4ni/9d9BlJjTPDxhBdG/7G
4tWOS+X7E3VjueRAKbc/a25tmV2tjQdjZYCXdp3qsRxjiyBog2Tgq7Ra+ChrsDNm92veDRvjfK0R
5grRtzor/VTHgI/fAkOxk8lWKepKdspUDzLH7mG6Amlf448Anv5o+wRbO4eh0yuMMfZyBBEMOoTL
43plXJk6Qt3QNpckJzHsReLAFXd1DhymB++/y89fa8y5o94NqbQt7VolLYnB6BWRAzorC6eqCfZt
ACwiBRgaiOE0BRrXHUKh+Lw1ElbGsqn8qzgve1ZBg7kst4rvJV2egei4ctBVl1u29uXOf3/XsoBS
b9bA5KFK8IF79wuMrli+UWaxEs42dX0zWL5+Qxs3Vqw9Bpq9ta0NEgUK+VQx/CJL+x2u+j8vt2Nl
JJsqP10B2dhOKa7gTnsDxvb5BL3VDrrWC8Zcn/MFYIs0ozG83IfI5RlMrDV1v7DOWq6SdBIRfHHq
XdcjAdtAWBoykb+KAhbxSuriQbApDXNNZZRxmBnhb2PY5Q0Ho0ECSwMM4ylh0j5J0Qy7YKgUHMm8
Zj9TBcAZg/UOQ+FYRDxY+NdzCSdybr3CLdU+IbNxO/YANmWd/a3y7O95O9sHj4qbxQFbWxaFfQVb
9j9L0i5RFXSvI1LqwGu0SUipqA+52467SfOtONdaVM81Fq4RGfp0bBOYXpcFSHGgd4INjVAfdBjw
nBhSu49yrwseU5AG7pXVWodEZdbO5q168SdtRT0coB4/NyLMta1qxQj/I3hJCcbDfBnriAWbG+nK
eDPljFmmlCapJnHQNjftAKSvk8EXi4iuOGUNSJ9deSto/QeH0YP22c926scwcdUChjfYpU7QPV1u
5speYfq3diXwmfWQktiuHOC1uhsFXImrgF/rmu5nx/hWPfHKJDCFjwHhMJuRSsaWz4AV5/U1LPif
rdllCN6ojQPKynJk2reyoiZ1roIu5nlZRcvoPhdDsKutrUjgWrcZy10y5UVSksKJOdbzcCb0i5rA
0bncFf+OMR9caEy5Y9ByO01IZ8cwYwSmJeq/nGEZh+qBvXXfOYUedR/0uNREzk8Yr57orrrpTu6B
7IGrhud884i8NCTw2VP9gv/kSwZaSLjlMrP2aY3bXFZmIAb5isQl9conlAzmX4DRhEZPdkv7uYOs
KZOs8SS7AAkx9qHAT/beqNRz3+fyFTWi/Q2I6PIYqLo6Xv7eay0yVhu/qbIhSbB3uYTA/k3tXNx+
+3nj1r72dGP9mJNu8b2iduGl6tyyDv59SQAmW/16+cevTCdTJzn0FenECD201E/d2a4eyL0e6blA
bezsK0PdFEtWgYZtNAdRppsA/E5n8dtN7a2o8dqvNw5EQgIXAyaZHdO57LAhjVe+rdWZBPA89XLj
/LDSA6bnq4DwBTgx6cS5/1L4FHiA1wTWkpe//8qRzjR6tQHQdKAScVABDFs/OIM2bkSBRtXDraVf
qmp4KrZ0q2vtOPfQuzNWwpbMUa2DcTrwv60sfjmpupZLHWzMupVzlil8rM+gE4nKgJiPXg/icvOm
VPAlCPTealPUfs39Hz62Py9/t5X6f2Z6iVYQJAxj206xlJY86V6jSCRn8FCDA1ByzIMgfWk9T8+P
C9B9j0WegjKOsPNEEWELCKRdNPB3Tg9/QLsu24iN4LVFcqRgqnitM5z8swAemQL5Uvn2GUYG15lv
uecvMMIuqGj2l9ux1inG4uESxPjSrKJxmr907U9KcRzLvl1+9lqHGEvHGKiihuUcjZNU7zygER2W
hUH/Nk7sCnVsjvh7+T0ft4Ga4suqEFChjgjnl/mNNycAh5MrWAFupPw+niHolf8OW65V3SYpvtA5
js9hlDcBZpynTthOV01wD9ZzWMMj93JTPj7G0MBYUNpkEl4HuG+s7SLKk+bUJ15sWbACtBp8Ovqp
XBo1XSBL5mu4V/Rd7IP5xc4ncts9ztWyseZ+vCxSU5JZw3bDHyHlB0W+2jdge07dcGALVE6bFvRr
fW4sJrC6KyG7QIWhBUdlH3kO2xIh8FMb0+LjoYv9/7+dbnts6iuOVCa4rSGAsSC1eBHNvztwNSpK
gNi3Dksfb080cP/7IjAnNc+wKsTeTO6Qyr8ZdfOpnZsGxtQWQdAz7ow8HgANmuCjbONc0KmnyyPV
WQmiUdPW0cUbPc/CLadTTrJLZovfC2UD9+F7/ikDd/b3WE32N5Gfj5ZNgJgBsD9M3MPNBL9HA1zs
pgvYVpo1cKIFd5bKYAHlms7TsV30sqNOPuYIOII+m2dQUWFi0/qQpal/xFZLr2dw6r94OfAzJaF1
OCxV8qNEmdneCer+mBVnStQIhtIjC9z6AAUQKJut1T1NKAs+wKZlOiwz9Y6ZXsRuBGJtr/xaHcTQ
Dic9ZfOpRzY+lEg776QPX6dmGj1ECGV9cvNqigCRXK5lN5XXHBnEKwkEeUgLUKJLoMTugHuy/pS5
emWNHr9NgBEfrVZAKswa9yBGXl3TmRfw2+pwI7RmOYGkpTU8xmccgxNH721vGm49iKA0MFaFd6vA
KniikmAVHSh+fgX8DfJ/uOnDHi+xvweLfUosZP3skbEjbPSKHQBESxsSxsWN7yR/B9RW3NJlZNlu
CMZ+Nw0wYVO861EmRADbSwf6BCRk84BQZOaAAa4GXLfdkf/oEz/ZW7nOnruihMUqkTybAfOUwE9W
aWsDMgeRcsXptBsVyiq0onZIg6K6hxNwzncCGtQECNqg+JzmippyXbikKm3n/gDK6GgDKGn7ON8V
7mFuOu/+8gBfWWFM1a7V5zUYyV4TTwQBR4kwHtxCUd6dD7AvvvyKldXelOsGVjtxH+GO2PH1HnaO
rxOvWOR2Vha5kzh5RVBtvGmtMeeV+t3Zq/V81NVkZIjdQNmnBYDp+35OCeRD/vJ2uTEri/4/V/93
rwjoAFRHo4a4c615V9AyiBE9V4+9S/0bNc5q4+S1tu6YMl2lh75swdKFnE/7WI4z7yZh4/y1yjPE
Ay3mAPTr1SV96CwYyoc17PZfcifw3I29YWXJNiW8mCZpC7JyG3fDnEKk1R78wvc3OmrtKxr7gc+t
AC2CuzRITfe5qn73g69D1Cwe87ojG6eMtRYYOwOfl+bswNjGA5hzAAKc/DTf+Dhrv9848/UpFm1h
l3h0oZ94LsDjcmsdAtRwTRNd7C6PtZUGmHpd4CHAP59pGzdN2oD4YO/g7Pf3c882znvZ6CiHsLOZ
Q1q5ez9T8oAsnLshV/znU/D/wRFqenhKF0Q3gIvdeLJzoN0a1O6/wdTf+TMRf7nqsCbfAvKn7xgo
s5Houl+LS8CvoL39YGUL3fW1cv/0U9tFVt+wJ5mCb0eIB4t52+I7OmbTF2mP2BLqwv4TuIOHSkCc
X3o7t0+DHElkgWURNYIxlL65C06u/cz0YUmSYmMhWOuc89B4txBkbVlXTjr0MS5Fv7Tbf2HCv7rc
N/+UqR99vfP69u7Z9RBoq7IXoLmm7paBETFGKG9AqriVPjlVyrUeAL0d/nLpFVWIEFf/xUFy9LsU
rXeDSrjqiFhGvvcHcFITlGIfUU/CvjGVp19Q71EdWgl7hTqYxcGBeW8R9chOx8ql1Te15BUYwnDd
I9j07+y0HiLQmRV8v7LxuCRzu7OaAZecYgSOJHN9bHtN1e650lA6MBQQwJgFxUldkaMMOG3vgQvN
X4tCkrge5+QuSxHA9jPu7AAxTK+Vr5cXQmUeaeHaOyVYF/oKFU7+LIsTT5P6S5H74grK4CGy7aI4
NQSe5G6QsVegB8B29MZkX+ZVVx8D2Vvg2c/TCGf5AZxrDmu2NzpIGxhsGGrkp0n5QLSiAASKQ5U2
AaK4wNVOOGxs9Bu656NuOw+Vd90mlD/KKvDGuALzSn7TI6J7mQ0g9oDz1eey1Tiz/Pclbu0myaLm
MXbQn3sY3Y93rMsaSBamXxAdo6CttSCqudyitUFurNNKCCoX0Y1xkuQtXNkG50V7c7UxhVauH6Yw
m8+AUrSFB03E6D3YXXAFOd91LeTj6GVHVfp/ZyBeLjdk5Qxi6rNrCUerpJmcmNj38wTWYIOLJ0jZ
pf8GpdHGfXNlVzBF2jJd/GnKIe+ahP1tUtX9DBOqZGRNyApfbgyylTOOqdYmGhW2RQIsoASeVbov
ujiJcStOtvbw8+d7N4I7lvnJnMOavwRFtaXAEZEkxC1k47evDCdTei1aFAUDPBRcY7dEQXri78HX
rjb25H+Oix9MP1N4PYHx41Yym2JnXEgWag62dVcC2lqWE/nKANTeqSUDUCaTYJOwcSkjpKwQRFlE
su/IaDeheGWhoKFLMWM1AW/pbz5TN3KAudi3c1fXIfMzoMprYKC1rrxDmZTT0Q24/Sh7onDSkMN+
EnsY5OrbMVnqY6pK9RNG9kjJzWC3AuQLT/4C4pZxsIYhqlFk/jXJqPNtyIr8AVJ4dsMLi55kPhZv
Uy6Sm5QtZ1OwWvKj6zcwK0VdfLaHg6x9wwE698Kl58NDBZ7oSTsJXPqQmBBfkbEKDir3rbulEa29
8Y1X9ISUG0tcLziwuoRb10TX+6otdo2CvThSezS7ti324om3JJuuNWrzvJecdKHMs52/Zba5smBw
Y+2bGoFkfCPPw3P649jdLh8ysFbZse6GZyqzyAq2ystWFgxurHxc6EAMoCzEy5zv4Quwr+G22KQ/
C2cOq+HP5VVpbboZJ9S+Bs8HIXVxTaFxQlA0mq0iJNlWKelaG4xTquuTKfFK27qeKKJHpQwdhNcs
p77KYIbY2Z87y5uKdYfwoPVaNAL2D8uw7Fj2DPrPzlLBxqBb+UqmaH1IWcWwz9HYzYcfdiXHcFHs
HlX/W8rQtRcYq17pZtqfCuQhB5hjdB5gPXUf1cnT5U5eGbSmRp0raqVOdcZxKQF/cX9ZYHSZxnDN
/m6T8Rn85nu3l2+XX7bWlPPf3y3gdgssR9HzJZ45uNtNcY8QwrU9Np9sizH9qdO7Y5rMsEFMp32R
d2E2lVFdLFHq21HTI/2Acu7LLVnZK0z1utV2DY70ZMFqbu2Y9qKy24gYrj3ZmNoN9p6K2QRCYFyh
WdE8CeZ9/9yPNiY0LrHNUouhi/Oqf3NL761ArG/jg6ycLpgxm3ubuuf6TQh0/dJG+KTdpU3LryYp
2J6o6XPxIFOiDrZMzQLL61CVmuaxqgvxAIFdHwFZwjauNyvf39SkM9+Ci7wY6xjRw2+6c05l8Dnb
AsiZ/jv8C99y5Tx41nXT/rZcBbO8k+1uHe/Xfrdx46POzGzQAwEsWKwd7a+9ZWuhXpm1pmZcsQHZ
z74AabbpkxcxKAbTsrr4nbRVuvHR115xbtS7hcGFf2YvKczzzsdGV5W7ZHldYLh8edyvPZ389+n2
NDgj3KfFdeHpcCFlmCKB1/rB54a+qR3v8gLYOxuwLWZBPApOXBM8EvHUpWTj9691rTFviVc7fcoA
HUzGQR1Za82HTtJs4/Kx9nRj5nICtEQDx7Xrelp2Cec4ZzJ3K7q68ulNZXanicMcHxAD++yi4X7V
LqzQNi8EK0eI/5NmB13ZFk0KFkMxHpuURgsEay2bTmX2wLPnT42e/xNgIzMkkFPwrhe1yGuaCecc
1G92QNTRjfTmShcQY+5mNgo8OnecY9u5q5cv1fLrcz/93CvvptXSZxThj3PRNTJ1oQj8UxVMtwWp
N/aqlcODqaH2l74UIAOKa2E3EzKA1b4W+dNYqeMw5wfpEhyyq+ZwuTH/1F0f3KBMMbXDRwSKfKJj
/RUXFvkteGMqtKqQ3xAkQsL21n6evj+1D4g3L0+X3/nPN/Ojdxq78dh3YECSRKIaVI37ZmgoLmc4
TiD77LniuvEm+eqRKfgLwOv8nU4NDh6W9h5RmucirNIPh7xeln3XBWkaemOBFI2Vdd3fbqrP+amC
/AE4l8BFqGtUFIyFuqtEhsRNj4p2Ow4qh92mczAgvIi1S0edr8UWhXBt0BmrCm8yR3uDLOIKJiFl
6txWJf9kRtU0iBUcOIGygI1mhRBkKW1cu+a/l7vkPCc+6BFTzJ2gINfWrevERT5GSfErGxxgieM0
3XKhWXvBebC/mzTY5FCHo5F2njJ6J2cfHg7Fn8pBcrOe+bfLjVhZuEybVtdDNJAQHPIYeeTJ16QA
lyzvIx9J2XZrcq614/z3d+3ol56xbEFWu57ovsuWKLGdXd7RyMm2PtXalDStWlOVgA0NW43YsQZ6
cmSXHVI42n6vM1xGay2GB0s6/HqWI/jGhfT3RelB2ARhjn2NUAVyB0yQkNr98iI61AB2vKhO9jhN
Gwvr2nc+j/1336BsHF3XCZRVnUrehlk7J7h3BVHZeO0us5LhobA2T8ArW50p+87gka4EyCDAjI5I
rUMtVCIPnf++PGLWnm4sRKkrglQmeLpe6sipG5TFvGpkJz73dGMtmAU0tNyBgUOhvRIRIz3sO5uO
R+lqdbj8ipW9wvR0rf0W7GE50Nji8z1VytnnUu8Kj+BAkHm/Oic7aovtLr9s5WuZkui20pZeUn+M
W6svX0EbzA6DHKYqtINh2dj8VtZPU+1sWXMCK8EzqWc54YYTNjj5fe7XG/eEunIrXWcUG533W/rP
ff09HZ8vP3plQpii5jm3JazT2jkuHHUMQN4Lqxo0sLwSP7m/ZGgEzrCXX7XWB+e/v5t7DtP2vBD0
gcxKvedDA6PrBtgXnk4bu/NaD5z//u4NQ+aNmiLHEmfJ8CfLrDjvhfrcjPhXVvDu2bJspO4yC7it
ZB5CmNWWaRiwvH70aMq3iu3WGmBM6oT4AJZ7FAC4ZNqjCuOe6PTh8td3z8/4YJ/8RwR614CsrDVP
RZYjp9CJL36uwP7VbWVjs0yXIxn4vIMlmnhZFGy14d9t21GlguxOWkyfZK2Xvap59bXORHXdNBzR
TJ+gpIRVuDsNdludiA7yxwmW1kf4daeRCrj79fJvX1MX/Pv7u98+sm4cE407+OKVdJdl2V9vbHAh
936hLPVrWdtPSVIj6zN/G5JhK/y/wkqipgxaE4JLHAedLkV509BAFTXQCBV8+x4UGEeg2Dj3s2qX
QU1zwJ0YBzrE0zcWk5XJYiqkqZCppawJjoYBgqxI1Ez7CmbhO6hm2cZsCT4eEKZ/bEZsHuRLMMfC
G94GwXIcYbslrMfqJgnYdQ5cbuj60z3lqLy83JErRxBTNT3T3B4GDTaTlX9nEwfe+Kto74pka9ta
GyimchqDBH2Vgkzi0yQqUxYlVr+Xthu64pXM3d4ry4ek+SqarfzWWouMJadWdSYJwwup2+0d61tj
00MuboZi48Cy9nzy3yXNGeAwmtvjEtvt7VLWp+Wc70ljT/MN7cPaC4wlh2RpX7g0r2NZ3MBeJWzc
t9Z3QrpVA7T2fOMkgYKZHLz1GuykjIaS/JxZsHPpTwpq7eUxtbKD2Ua4wulULpq6qOO6+J70L5ZA
bQu4u4k97Xy7+dTqT0w185zQnKYac6Xlv3BsRNbtt4+98nILPj4JEVPMXHWiKm3igdGQX3P1S/X9
QaZT2KtnOdShlf26/JqPPxSMrv87lJTsG18kvoO0X3vS5/1rIZBeeMl3yOhgXWDVnxpSxBQy+550
hBitOvbGJx8FZRCDRfnshbgCf7I7jKMEK1ldUA/chLqGH4lmTEXKGm+aeVPM9PH6S0xH2W6ektHr
Zn69QFkeUcuajn7f8ltUqGcbA9dZKVcgpqAZ+TQOCRAcvKs55dco0+x3POjnHakUBEf2TFEoOiT7
pXNkGlkcmkR/DsgxHwZ2BWTUciy8lHzNkUtFyqEarrUDtnnFqwyH9Rq4lUE7V1Y1FDvYcVIMJCb2
iZqQNeq9bLnLRojY6FgLOJlNHLrANoummcpTPUGgBGpUfdNzjvpIGYjnBT5kd9XcdVe4bKvnYfDE
IxzGEdXPfbZXgZeeqrYJjhl4wpDJdlnEtTtGaW/1O2llP4XnKrBd6/y05KoBIjXw91PgjHsFTVRc
Jpk+zLIfXoLGWvaF29fXCfWKQ1pMVpRNen7t6zrdl2U3HZrWSY5eNYiTk0tx4sIrTlZS4amy9opb
FHW4b0MZJD/V4udB2IJ5+EeBXXCiwZgcdYWfr4jnp2ElmvSAgkh9cD1ohwHnKl/tfNGHCladhyHg
9c0gnXRPZGE/ZzJPdl5asYe0d/vHBKyLfaHb4KocZf028OCv5Tgqcq2ORZYs812e8CBMq6W+4sTx
cBwaUZFEaxIxO6lOs9/yt2z25I9O2Omr52u203mSh8Fs36UlcFGw7SoOJRvcK0jd/3TQH1+V6Vhd
1TSYTkjvqsgnfn1fuNl8ldVwIEFK39nbAJI+qVmhv1FC5IRI0/d7WiFQeXkR+Xg5J6Y0Xnv2UiBX
P8de4s5h57Rd2LHpqc0plNodROOXX7M2/Yxdoxul9PiYy3gs2/u0EPeJlq9F0h0uP36tFcaeUSad
7jsPoIyhve29+7pHvaX/PfVfLz/+42M8MYXQwTDkckxBz5K5h5Rm8Uy0+Pm5RxvBqHbowQdkHtyc
8a3L+lrCGPlzTza2h4LMAtuDaGNRBk8D7W7J3H/qMEv8cze8O76jlA3gygHh7KSdQ6/rot6po87d
+CQrY8XUOLOhGGZotWdIAnnoo1jVm5LdJLayOWuPN054aimcYQEYMF4o1uc0ZX5UuTgRCy/fsold
GY6meLmageyGIppfawEmGjLWf6kzPuclrK+41V1d7t+1drj/7QRtFRK0RFLHlDz74hHn7snb6N+1
8W7M1rbzweSpnCbWbVrdgRQxQdsqnGWjg1cOLr4xWxPepLPXsDaeuIvaE+pjdQU5eDwEA01Onj/P
t47dSr0xEVY+lKljBg1VDssCc1e+JNfDbF9xDcdPvWU2vdIa03kY1HtXyMwCUUVl8jp1c7nzGwbt
lwUxVO1punfzPn/6VKebwmZXpWwQAIDFk/crQ5kcQGAzyi4vP3zltkU8Y14jXjsoseDpQYLQZpfN
9nFWOHcrkAVOA5NOFFAo2HSaiCuh3PYBYSxr45D58e2VmNbEiuVKVSXgBaJHimn2PL7HTZkdGhaE
yZJPB5526nrKJ+/YtK2zMdLXxoaxGCQlvMinM4iqUY+Qss4ZJHZso0Vrzyb/naDEh8igUhW/djPv
aiD1T2cpb4tm3ggArY07Y/7nZVENlotlsppecqgMJv27RG13mT3Z/ucAVMSUyKr6rDroQAPoMn7n
cvIjaLqbnrJflwfc2hcyFgJgoeAPWDUdACfeDa1mFEa3KpzY9Pvy81fWMVMRS3yd4V+KfSptbwvK
Xpzcer786JWfbupgG0eWGhWeVSwdCNu87wou7Z298V3WfrexdWtN4TJUuUgXD+qqETzKhfzcoDQ1
sFIm2gETAXGokodQAIZpqiJOtyLba7/8/LnenQySbGBcaupdi7mqvoDbB7UZSbfoKSsXa1P+mTut
pCWQW/HcOjxks3VFkvRthtjfCZp9AKcX2NxsVaeu9bAxfRE6t/sxCaoYFX0R0lrRAoMNp9oKDa9M
X1PhOfbeCH/3cokr243gLhGRSYRicKIOOjbC5+hz49TYyjsa9LwYJh1n8Es4oeiwuQ8Ydqcy8Lof
l1+x1ivGLBZN7zDGMMs07w511uKqVPMf05jhqhkUD3BIOwL68LkF25R7VrCxsGHcU8NZ5JXo+2Z+
yuXL5Xas9Igp9HRwGgFvAVVh3Wj/6EuEtuDKF3aJjkjW3wwUwKHLL1oZWf8U5O8miaOINSxTQK/r
VD6kE3kZLIkaT3K8/PgVr0uUnv53Ei4Djh+iqsaYQaUat3auQt424sqvxxan6Toow65znN2E2sjb
JaUjlGrD5D15s2O/BbavLBy7OX8cLUoPsFOQRzo7g7NvULOljh4KF36k2cytkzeh1DwTdf5F+F6y
r4o8RxCg974FUg03vSPK4+h7wd+WuvKPUtLaD5BSngqL6F8qySvI3klwk4rSDrPe9p4ut3+tH401
qGBZ5zdlAcZSyWJXjI/dkv+ATVqEKtCnrvE3hsvKIZ+dl8B3vbjMRRHg4NcgZpW9QkJ0hbIpsN3z
R6vZcuxdWU1NEWo31olYOneKraY7Cdu6KshmNnvlvMWM44OfwCBqEFMb82BOr7osveU9uYah0x1S
R1fVAhdSLYHrbj4nICXMWIlQdM1cmpS4VMivBGCLGVW+Kg8n8edyt6/NKmMZGgWdkctS8NBxdL/L
Z6d7CQI5n3TH3I3FZ6XLTXVq4LNU18UEaz7b3fXV65D+dvw8EpuUyZU2mNrUWiORnWS1E9M0FSHi
efdymh8TpKE2toN/fnj/nzUkpkQ1KWYEBspKxnUZTYfs1r2mUR/BbMEKrQgB/Tnqd9YXVMYfRHj9
lOzEbfWGZNnG61cG9D/Tu3dzhqbz5JYlfI78YJxfZrjbXZWcuFtsoZWZbwpZOUrg+rYvOqhVILn6
avtfF3I3iXI3/r48xtZ+//nv736/Yp3LbQLJjV0u+7mcTnkTnD73aPLfRyeuJM005G4MZtETimIf
O3vciBSsDVtjqudd5pRLiUc3uf2kfcxoXZ8JKiyXIarruo3OXfv6xgRvuxlV4f40x30Cv7PW9YO3
zs6s7yM5B0mXLPjLnGLL/WttphizPactTGQqeOLlYkZC4k8xMJz9/l7ui5UPZopala5SF3ZfMnat
PKI4BOT5FJb8rao2OvufmO2DaWgKW1tXOjW8pjGQIhr5r+MXKB2rFxXew+1iDyb5lftNgSr2ZB+q
nXWyvg1vzVv1035EIMbbeacy+hzIAzXM/x12qBgoUJUM+6AKVw0vV+dTgf5iFShmvfwtV6aMKX1V
nP6Ps2tbclNXol9ElSRAiFfA9ow995lkMnmhkp0TEPc7SF9/lvM0WzuYKj/GSQBdutXqXr2WrxnU
HU5t4tcPYuRIzCPPs7G1155+3h6fDBIJd+6VU4LPt/3bpB6+W5P/ct2HG7aupoZa2oIUhsBOu/Uq
Z3rjVMVXBoH/Abu6k8tG9Iefyjk7+p74H9qXfxHPv4rPzLYNm29Q40frLNa1JzUQ5RVU69uQTFtC
UivmZxu23joohKD2D1qa2N179KcFadJGXRn3mOjStqKlxWLbPqnM/dURfjvK/nB5VVc+3ESX+kVV
2/C07kkDV4JAP2hUGaTtVul37fHnO9Kn/dg5VVupvAcNrWU/DtzbCWBudl1hN1d+v2mv6BIosswD
d9XMbkBrg6pXmyG1n31cnp/zc/7imNjZJX4aQNZT5hIQ1iHB6EKwXoIASJKnmi1pYNVLhVZ2ayOY
WjFdE1o68gRHUgxtEye3IaLdKVDatMnT5WGsPdwwXldkRHtLPp2WbI5m8C+kfhJdfvTKddeEgQ5L
N7ccLbqnYRpuGfgE7GY+8dT5xpb2pZ3j9yXeOlFXzqE/0K9Pi5H4XufTenZP6OUVX5WPVu6FT2kk
wMwbdfZY7S4PaYVL1za5dIuuJHEK2NvJhV3f5u2gcZkrkYGt7OyGkIzfJgMfb/KsZPd10dDIs7P+
holmAj/UaH9JKJJUl79lbQMaBztfcl1WAlyhkws9ndSb6j1AmPmhVbT8rhaSow1ZbmUTVibYhJHW
XVqhMT93TueeZiFAC9RUQT6gdVlvofBXxmOiSHXhoTbuZRNyeTxKPZAzq/kgPAtYs99e9s9Vk/YH
vv1po+RESw1ScCi7gIAhq79Z/U/tyLBbxkAR/3D5JSs2ZUJLW8uJeRWDcK7gIw9tXsiAx+1GXnJt
C9KzR/00hCVtwSo4wKyInQ/h7OrhuS7T8gXVaXafcR+qCG6mkntR2N6hLD2xl1zmR6/t2/vWKjQS
EWVebXjBtaEa7qMXHRnn2XUgHlPcL4t+iyGEenkWV04IE3eqHBcJ77xjp9Ru82Dy0EPR97O9q8AQ
uVHTX/t64+y34qzJehvxPoRcoUulB2/fLMR9vm4AxtEvBM+h6IQNXYNZx4o/uvL3AKjk5YevGaRh
/dWQZ0PMJZDRY7Hr6vtJkajrfvn2+1XP/w8EFBJLdYFGslPavqXkLpvLA3EK0Le10XUvMAIA4Csr
yyosRI3eeDt6aR5wPb6exVuZO2w1J/t/P6RNpGfDHVChdFDfK4DLCvLS23nxdOtaNo7n4q6ZrD5A
1t0NWOnsLw9rZdeaQM+6jqnb+XijWHqYPYHKmeX9AkPfRrC9su4mztOjvM68BtMGT2aHQtld2MTi
lYkZumTD2+VBrL3EsOo4L7IaxEXOqU6m/1k1WiwWfiyG4cZWagPeuTZP9r+9WOUzwAFtjOOsD5aC
DrLOp6Bz3Q3zWLFskw+3mCUQZuVQnaBZ/k6T6qV1EMJenp01D0wMwx4gAjK6DZwe0EaPnmX9aIv5
2+KA8Kgc4XfHWAQ5p9886t8OFvgV/fLVX0BzeBZ6vfwJa8MzrJ8W0rNdcd5liP6/iWZpPzTo5jb2
8N+Xn5mYzwoB4eKAieoE5YJXWnQZ6GXkjTuAhlH644Z7//sQmIn9rMairm2NQ9IX9M4ZUDdw5UZM
+/dIAi3T/95bsuuTHt0t9MSar9X84A4MxYkXSd5BvBxdXoC/x7Ygjvn3KypPoQNiBtsoRAefq9EN
W5sfxsx/IJI+pqV6tBR/u/yqv1sKM+lria6YioGGRqNKOwHUJ1P0Uolx3xBn4wq8thTn3z9FFCMf
5qTPJ46l+Fl6X2b38fKXr+0jw8YhWwMWGDcnKKEWHrTKPP3spnkWadFlYCksrwP4MBOa54GpFQrz
+H4LV9Vu2rvg80+yjelf20yGsfc+HfulAm8tH2VIKRCceoKUCBQ76ldw5u0uT9VKywUz6WvTDA3E
MkHFFtSQ9p7ZCb0fes9/gei7e/IQ85S7Yk4L0P9O0AzLSN+zUMWA/ybL2F3nVpB3/PdGKN0p1jqe
hhPI575zP/3peVvixSt7weQvFW6Jtooz/a8q0sNo3+cK3aSv7bDFVLmyh03y0qGcc1kseH4+QcPI
bQKmfl1emhX7MzF8I7MFkXnBIDsmS8z84O510TchGJWa/eVXrOwxE8hXQyLYA2PvcJJlF7SSBbK2
XxlXt+V8t8TXdWwwk6nUmWI6Av7rnmoLhQwK0XHaBgPqGTTdiKf/SDv9NykC4qJ/b6ClbZYideDU
mwgDOPKwPPZfvJ+ord72O/dJhc4u3xWv8ll8kFf/nh7Hu+ymeC6+V985222hCtf2Avv3V6CPbyxl
B9icS6q3zuY3aryOQIMJ0xvUDe73A2En9LE/auK/WjNQ5KkTXd4IqxNoHOwjBAGroUWrwpB0dQRu
zCqCMlH6Mha9Dh1WcwfynKJFy25bP2XpWAKpPssH4RfLvZs7OrLyvIkoGwGwSxPUo6Qov+N/zLeW
zIqQNLoNrLav0cInBA1tZxy+50497y2dVTvXV1MaoIbthiN0A3dkaOfXyyNbsf//YAsX0k5THNMT
iNF9BhmlNmqWj3S5cmFMcGEzLIPmM4qaNHUewda150WKNAzduHWvbCkTTli7COzdjLKTP6Tlnnu6
PWQ18Tfsf8XFmHDCsmDQIKp5dyol+V9TgNtZlOqBDFswqb9fg5gJGVSFal1gaMYTdUANjA7n7JYy
au+8rGGRbJxDPCR0Z/uKYrctXy+v+NqUnX//FFW0NpJ/swAr7tzQ71CW+EXllpmszZfhZvDYunQ0
rFAnzNkVXkt2flnmTyigdYfLX7/2CsOHcBDLcV+m7AQUx33K2aPbQHNyWDYIqFY8vokXrECx2xEF
O0fX97HP+Qun6T+gcf6Gds9H/H5dJGzSaSa0tZMSrzotlMqIcz8P0n6mATS4omKp36lfbiSCVubL
RBAOsAhBuTWfnGZ8sfol6sFfO5fy+fJyrLgPE0VIW27Rmenl5BP0h4k5EP2HQIM2Ka/T3GP8vFKf
tmszVFAD9tH4j5vVENXS/R8Rk7VXWbGFp18bw/n3T2/wLOkoKNmeaRGKCQoLHfqTchBJ7mhdqaMP
to2t5NDaYpx///SmnrQ1sUQJcXo6T+8aQrv72Onj4wQW5/fLC7IWsJoQQ5ehnagAke2ph3TpoSSV
jjoOfhO21Dzy46IKyNKx2wwVnWjmcYJIQwkkWlP75fIXrE2n4QRiWcuRN74+Oa56B63Vs6hACTjm
1pOst9z+yjXPxB5mVDLFOolNoTu+H4CT3UNtLY2mWdHdwMrxTSQT2Wmb6I0705807l9CKG5EGAnx
k7r1W2TaPS5ue8jOf6Okyh4Flf3RzbT6Qjv+ofxOIgaBSmRAs9J/qNK0uy9y33vOFsVuFOh3gi62
2YYfWdtQRlgiijyxMi3ak2tNUZfZkfDQl3cdFQMzoYo58OxdSyd6KuzfFpoOJ/BWswFryX/Y8RYV
/Apmn5moRahfkHy0oZwhfPna20kbFZ68abrxmTH3AMjVruyKQ93RXymz2O3lTboycSaCcRY+mh7a
EXzGKa93fSOecNu2gngpxo2Ye+0Nhlfpx6Z2Zg7yDah1z/UPix39a9fFcCMaeQ1PN9Zyimf7AH6G
w7C0UDGsf/S82rXuxDeyWSuWbAIEVUXGzB4kOQ38h3CeVL8ciKqiOP923SIYnoITprB9E3Lirnrz
cGdXVf/WQ/b28uNX8oHMRAgmOahDQRcKlYFJuiBMd8tbH11qh4qlyR2IdZe7FHqgv/Oun5EfasmB
Z8CcJmU7BIKQ5AbUYNcRKzITOwgI/FJ0nOYnTn3QTms/ajJoHHYi+3J5sGtrZXiCJWsXSLSTHNhf
eqidfm9n3jdbT8hbsK2s/UrkaKIHBacFc5BiObGcHavRBuhOL1l0eQArsbCJHCzLdIAkraXR0N5D
AcgLpPXSlPbeVm+L5UGofomKLXjGim2aGEIKYe9YNAQcBnIOR5FGDfvOtiB2aw83DL9ljuUJec6u
jeMO3VNhbclo8dLd5Xlae/z5908xBK+cxvVsUMi6LA1ne3/WmcnnjfNkzWQc43IgUdLrnRaihGki
+RdPY9cGcyWTNETnMiqJZe8A6G2pXYHW9oNYHD/Kcz1AHSJOd31GJlAp9Ne5B8dwD7Rkk2/VKTnZ
3TMDeRq17tyk23AOa9No3CMSkG7xvkaUwsAWk/ffp2EIxvLKLzdiBShZ6QQqUeSUDCnub8ns349g
Gj+mfKEb5rJmi4a9lyzJkR529SmvpiiWedC114n9od7z7x2GZEMtqhgHslZpJAn41tGkB8rA/eUN
7K18ugkdHJIcQKuBzyc/luoXHXq/C5k+CxsmQ892qHGID+30fh66DV+wLLhDOiGg1+mpt5cRDN9j
x0XgopVwH8eePiqezbvWn+P7pIbjDjwGSZbK89rQB5H9l2wUS3kogK19cM7I6oQkBKIclbqhkAba
ZRlz7gtwD/yInTj+cNoufhHp0u+qivHbqWjLILFm/8aegB5qiD1Gg9f7SdANmgKCXLpe2E51DDJ8
OsxfCye1bsYurZ8BQexummyKQeVdF4CZ1M2LPw3oqxyat6b0k13TewqA9Tr+OtlTd4vwUoa9D7rm
JvPTu7YhJGLADdy4TZ7/8jI27nlZ+MeB+/y3Fk0Whz6p+4NAOyGQj426542XPca6rk8NQN4/FnAT
9YFdxvpYFGmrAqf0+gaXTFm9Xl7LlVPHBF/6pWP5TA0gNyxGKwB5dh7KHHogGo0UYcLlxpVibccY
LrVTtKMo7C2AVqCViXc9wKzltHHlXxuD6VB1jYhpxMNR0NnH6g0Jn4NUczgv/1yepLWvP//+yWMX
NM3qFu0npxmwtwBdqONdk3rLRgZs5dw0YZhZTGtCbejPtJqMqGUm004ryfZJ6/NT4nRVZMu8exMK
+NhAIpv967pRGQ40tV0POhFIKQ85blpFy5qwsdDIdt3TDQ9q25XF7HlpT0XBktDy+ud2U7JtpYWA
mehMAOCTpui79mTP0wRso0efJDqsn1hK06+8cZzvORR0d7Oflk+FsryQpM30QERW3XQAA4PjvvPc
IGtSC19mIdvlI5RzAe166NDgF3EaOzfx3LoPYsrm2y5VY+RkC+i00Wm01W28cgM2YaCKu5p3wDGd
ij5pg3xEB9J81s30vOYIZrU+YDaQFQgKo8sLsnJe/kmMf9rEJUSGuoqzEYHBPAeZPzxkoG4LcwhK
X/cCI8+TQmzQaheFpqfWGiN3FCzsuph/ZBDauo7wj5nYUHR/NUQsULkHL5yrdMj9G2/qNyKKtRUx
/EhSsxqMfHOMDnpQiQJSkLgPbNxxrMw0/CP761zun039aSFYQ2anEwMoaoQKdOkERMqgzIqoLa7D
ADMTIOppMheTAs0cOLECt7uzigcybzjDFW9rIkJZxsGsc04YYgudsvQgqJoi7oBb2KmuaxllJhi0
lLZIHAsEvGoAgUHNTy0fwlh51+UOTJ7QlkHByZcKVKTxu8PnwEIEKZ0vV5mBCejMStetmzPvbtf4
D2Byc4J2cr9yV27VklcWwIRzDqpNlSgopGQ9MR7A3PxmZ9N4V0JENGI+aJeuG4dhzr1KkPFzcSxp
96V058Btv+p8S0lgbQzn3z/ZAJouR8/lCDtKmX7HReRBpKAp4VV5l9Zbckhr7zDMmfsebWWjcUec
Eh7mBPLHpFPza6waf1e5xNoirVg5wP9IBX0ajJ5pzZsel4Wslsekb0EVnyFq8y04EZsGFutvRGt9
t8ZlK5V5PkT/ksr8c/n79Mae0UxyAYl1YqHxXzcLpNwQlXsPXJXQHliWuvqiU68HwhdKgMns7iDT
me/AKLl1eq2cJtQIHjzh5wS5n+VUNVlYkyRkyc+c6Q1PvLZ0ZvCQWrPUZxtqy/YHrlz0HsKfzd5d
FvFPsqRbp8naa4wrGMiIW+goIh1SdEW+g3pAZ2H1pqZFR4DFtvKjK1NlAj7LllqWSFx6SkWGPo9h
x0Uf+PaWcsPa48+n2ae9UMmhSkhdimMParYcvhT6EJUflaBNCS57gpVpMrGeo6CFy3vhHWk/B458
tZsunFCzi6/zNCayM4NS5oRyjX/EVO0TUT00PjkMY7Hh7VfM0wR2onHHSZcShyFAt23oDbm6HZJY
TgGawK2bmbT5ARpmIMbz+a+usq2NWVtbF+PSAHo/OtTz4B/zSr/Ds706un6k/nhdFEHsfy+7imk1
OgsEO7i/a1InsFkJYr7mY85AvHh53ddGYNh41fVoVeIozRdI70ZtV6ibXpVJSMb0OgV5ZgI+66rk
lc4ysLeeWQcFeLyoD2lt2no3tGl+Xx7HWoHC5PPk3JHYXx3SN1PQ+yFRhxoSmTJQJSgQQ6w4DPLy
q86L+1/HTE2AZ1PSGXReZ7nIbHys5XQvtPd8+dF/t0JqwjrnVGU66XuE12A8q1N7L7LvdjKEdbbF
aL72BuPEbxwos0BfV52K+oPSNOrOKifqXkLl6rohnF/8yVXNCpwyEPRRQKYD8T730g6qbqwhRUpC
nkG9/vJr1hbhvJ8/vYbmS+EmU8zBD4ubDuDESbA4ycvlh//dKKjJ4llD85CJEQKR2n8kEGwo0NxS
QZrtuqcbVh0jSqmTeRHHIf8iaXqjodSZ+1suaW2B2b8nhhG50BzsmkfikPiFi0QfWy+274a+JTci
A+Dq8ijOG+ZvVmAc303s0LRJWnHkzXTrsOp/xXvtWmG1tAcAP66rxVMT2Em0RRYNedhTWnrJIY91
HnVTofZTpq87W6kJ28xKUG+ys6pTfQajURzfud5Z9ha39N8vnNSEbiJFOrFcK8yTo/azd+dlTsjZ
QzLcF2iOZ+lGuLhiDyaCMwOCgNY+XrMk8aHWUGGpnY+rVtqEcIokj+tatCD8nkj2LPUgb9CTI1+c
CX7WncGU5qFw9vXyy/5+kEPS6d/bNwdspGur2T+mTfaSuiDgmcVd3Ohv3tzeALSAot+UZ9BfHjZc
7so+NnGdKI0VFhhqipMvqxhUykx9dZe6+acfwWzeE1Y/auZJtWE1a8tk2L6OgYrqmkyfaG/VofT6
3+i7fL88dWvPNixfFSIeJoVa9myfiUlt+tOnWwDkFY9oIje7vHVT20n1acqtD9CT/FTp/F4quZEe
XVFcpSZXo/bU3A1Vv5ySKqPIzbjDQ2FX089qIMODCy6JO8h8+5GTZO6dDyoBcBph8zFQeN4l6BiJ
kqxNdzxpthr+V8ZrAi4FmiAs9IggAYJaB6TVd6lmUaudw+WlWnHSJt4ybuOFgPJdHF39nkKk2e04
NGugaSHLjQ6htTect/un83HkHt7Bmuykqua2GJw36VpIynP+VBNZbAzj/LC/nAEm8nLqfCBl8gS3
b3ZmUb5Hq/C+k/ctJMF98b/LU7W2EuffPw1EVo3FfSezAT/QD6orTiQuflJ7i2tnxT3/KX99enxf
uHMnOgliYssrnoC59FmQn8WEELMOUUaK/GsXV+67LGZbbMQuKz7OM5zA5KW6nPQk0SHk3qG6mUdW
HOlhBgHYMytRCoOgSoDYZitWWtsLhmPICl4ltoLx5kRGdZIGVfPqIl1C/a1y99qIjGAAlOeagoEg
O9VytjNQhjfLN6m7HmQN1gDFOJF791NfoUDpVu1P5qphw3Gs+Lz/QDQ9dI13cQx2Shsk+As9Jkv/
dtXGMzGZmS7sKfd7XL4W/2Zahls7Ru6N2hsH9sqimJjMuHViMKLhwg12xDBvDoqkIRXfkv66KJMb
DiDRXUOsjHtH5oknaEju7FZE1KE3l2fnTxLoL7ZvMjxCZb7LJiYrzPzymOTpA8Rz9lbTPKZ5ta+Z
9ZaMrAsWUd7GtlbhaLUf3ThsTN6K4zFF0AF16Fjv5foUA97/lDsDOiRY5e4HV6bBwrBgfYVy2sZQ
z3b5t6GeN98nH+Gg9YpmCrFVVlD7IJJ5uB0ypC+soqwCn1bifoB4bEQUgB6db9kRkV25X+JpDrWs
liABDm+rDWXlnku54TyYGOqqPtf6C9d67kZ5ykGq8K120NtQVdUc+LyJD1CB7HZjmTPQyS9birYr
rtKEc8YqjtN5sEAK7D+KxQbT/Feb+AGqZ8ep/wk+/vDyfK9ZhuFMEqseprECZWUHEbFASfRT2MWS
BBza1a0sN+K+tbcYecF6xk0AclviaLfPE/lVgSHazpKg9Dei5pXnm7BMjuSpDfFFBORcBrGFeUrc
wF5AdmL9vjxPK77PhGSmbjxmSTqKo0zUo+8hAT0Ou8uPXllqE3g59JDh8EYoYqFzS3/wqZbPgGOR
yBIdyM6svvrBoOh95EwDr3D5lWvzdf79k5H1VobKXMbEsSMtZD+++v3vpldBobcy+Cs+wzUCCRpL
iPvICQmi2enRDYSW7552YWzLfWZ5eRj78bK/PJa16TMchtu2A3OAaTyV/nuul0feqUg7S+ihSt4m
S1j2WwCjFS0QanI3ErgmVrbYxih1LNE0LksoM7WEaTyXe5F26cEhvDhkzEqepyqtoDLnyDvc23Mg
TLLxhlm0+LYkrAhVPwM8TPQIxjnHDwiHjkU3S39XQATvMEFbFjIfabZLq3R8vzxPazvYCEz62lkq
NmEHo8L/CkJa8F+k1zGOQR343/tpllIJb8FtqERFJCiBQpokvSVZ5W1t2PNX/uVY+I9UeTOiwTMv
QWMOqO9HQRg8SG/x57ycZeg1CQhqoYb46DoZtEyyJoYYtfeoJ9RRvEUvsCV32vlcUgizLG7IR8sK
pgVyUKDsyiM6yuTR7obmx1TG+Au7wl+g0hjGgsnvNRfOreZ5t8/cM0SrrquwZ5YVlR0ADNmUJ2Gs
iQhAc4A+wgqQTPAQ8EC1udglfdc/z34C2KNsGhAspB5UYe0qRE8FNJBGnR7wL/wvtpWeM18Dv+lk
aqUgLIeEmZMCq5SWZGwDYL/TAGXpRSPYr58c4P+KUv0Tczp/r2Ky/Go8SucgjS0aUJuMu7nKeUic
vls2VmDlamAiXauyS5ny2vrkomZR8SFo7CoScsthrOxOE+s65QoKS1bdQfmgmJAWcqS6a9Myf71q
85vwVsfGqnvpzI80Tx5AlvueVv1WVn/t0w1n6gmINoA+n50s0Q773kZlnSglN6KvtdjPJMAkXkqJ
jTayEwhw78uc3I7ZAOG39hYKJicNple0q+MKoxTZ4wS86VsfYgXWFsHC2uDOv386KaTbUMHV7B2t
CkxVCrKZVltsRAVrW8qIrprelyPw+hAFcdMAwsZhz3+PxZW5cVPhfYidDHgkCDc1ky3vUcCd0RGt
AXUvXf8ldqHGenlrrY3C8H1pPE6gUEItxFteB9y84vfEui6scYywyaoEyGOTHqeoBqvn/DNN7Mgf
ixD8E9d9vAlsdQgZhbUQ2EUr7r2h+JrF1gEKXVdh1uh/cK0D7xrPxVW0t7t9GwN/WchfV027ibMk
JXCgTc/VaY6fxuLBd77J6tvlR69csE16ywK5fKDW1HiqHRLNFtk1ZRG59o2Ny1Zm+zuF7aroy+WX
rWyfP4TfnwwsnybXqUpcqjmpAg455Ul20JL83+Wno+ng7wenKfcOrwoKV9FNJwYtYoxC6sOiSaUi
wJmt/3U9t15JK3selYwlVUisc+MM+jBviylvvvuOTk+2vNWLZofSLb7r0mf3vWfZB99l6EuJRT+e
ZAUARWAVxFsCa3Yl3Ukbbc4BL/q8CZLWrh94bS13dUySw8wa8eGTkUWgjs3fci6TPRTVkr0EYHKf
zXmyE/4kHjlvaRy0jgSlFq7X+BY3LsO6SJa32LKac1rqQ4Pp5yu4e3GgdiKG4sE0zfp3W/nybukk
eYhzfwodgaKeGkkBvnen2SPZKIKeLfkNbmv1IQd/xUdX200oCdoe4tHKbviQAT6sun9o2Ys9Ctzs
YDPd3yyE/cq1UwcF7esAtFP57VhZ30fPWZ4nyMrvbWycV82s93hqnV1i5dXvuooRh3ZWDYkyf3m0
a4k/l0qXp1jVQOiMmMQ+QZyqUmX9sIsiC0YvVzvZ1V1U+n4VaB6THfNSFZWQcN2NAxFhodP5dSzY
d+Ad/VvFvP7eScEeSSwOctlqrG47kPOGhRoQHUmiQqUhP0Cb8lfqFlBeokC+JpOHDoJE57veHgBQ
JlplwQyRCmB5WHUsWq9GzaTqkSr1px5EoKVW/mOq6oIFbg9qj6bP/H2Z2XZAZwfd/+XshM5S/HCA
w49st3emoJgLh4XuGb5TNE53k9ates8gG7ezJ9u95TYw0k7D2r01zCgb1xVa1jWBg3acEqGMQAT0
mFuDDJyujR+nYqH7uUMTiW6K8gE6st8Gb1a3i2yqr1Zc03095/1LO8zzoWm9uQkQcC8/89lZ+sBt
hB0Ixxl3iKPyHfra9PfMmn/bBa+fIIg+o5M2BowasHd7xz3Ei1KgDTTW3bKbVKz3jkPKoBVun4bK
WrynpB2zB9JMzWtbuWgvctHiiZlI3Z+N0y9w2HlcQsvanT5Kia4dkGEhQIOwwk2ddd+KxQNsHQz+
T85MWXXQdgqpGqtRUdKcJ3wZsEumor+b0dm5t0DlEAoSQ21+zMWXSeoinGJcqc/8eV3+MEOw7ykV
ZfExJyBQyN0ZnIHdyPrQa5fypqml2IHd8Qd3249mHqswK+s4rAZA52MouO1k7tBDIdJZhFaMfpaa
9SmCztHxy8jPfPo2YP9UQbos3ouUyKaHbGbFHFE9vWSt2+15UnbRCAONGu+1Gal18Ls4Q8BQl8Wz
SGpvT4q6weki38qGQGt9yJIm31UQFjhiy4KRGdShYZJ23lNez++acc0jkfbJoy4bqO6hCwqLqTkZ
YEux7d45fptGfe+UaeTkINHYSIesXCZN6LhOq3Gqsg7pEIvTKFvEt8xSfuBweWS5d2J9cpOTcSOf
unJJNvl8p06PhLmTOCb5HNbTd54nUeW/Tm2Pqd8qG6yNyAhPSqDSU61afZL1fCS1qm+GIS92bZM8
QPxnCrW27onlbRVb1o4bI2QZkId0amQ/UQcfWVAnPUpLDJX3Tbq0lReYKO/Z8Vg7tj1FODz+yKv0
UAnGAlWxw+UTc+3553n8dB6rtmCjIy33aCe1Cip39h9BeTE9Zi5drouK2Hk/fHpFuSjeJnrOTmne
eP8McaLLwIce5HUxnQnploSKdpFQemudnO3iEoIfg/QksjD2ta84T96nEYwVb2w+Q+Fw1F7Qemjf
nH5ya4uxbG0JnH8/HZS4YilKiLsVyOal8YdMx6BxNtIgaw83Lh26AQMeg/zd0fF6/oTERVugrzKN
w8lP3d+X99CKYZuIbrtKkLEjSIcwV4NHOOuAJVT5EqiMs6AvHYVjvyYbnMtrAzIM3PcH4oySWwAT
djcVXRZkyft/0Br0dt1gDItGMDLEVo/MC4A03p4TUexB/5W91kWpj2Uz5zcCOdGbyy9b4WqgJti7
53ZalL0rT64n4oMYGUMQJEhgiQq7TFLpBxkoE7/4ukvvFrufDlg7P5q6bt4IyFccpokGV4uvwdI2
nvFIP/zhlfXimYHxyYdSLC2S56rfEhlce5HhBlhSOGW34AhmsajBx1ghpdiTH2puokEn6Lx2v5RD
H1+XvzGZfmucbPFi23DMFgF9tovD2fKTJCApbXeXF+9sn3/J0Zl0v8i/QYcITbFHy6PR2Be3Ytlq
dzvnUv72aMMl2OWSpXGNuUoyiPpZ7N6x1F3sVe8ZTTdqeCtGa0LAMd11IlwPjsFlzZHVzWuMulsI
04IiM5nf6isV+KgJ9c4WEMzpxY6PbLDvGDSD7V5Erqs30Ahry2A4BNw6pOQd8A6+TnfQIHnm3ZV1
lj91sk9+H9lopJcm6h+FRjEOxCngLg05eUiyjWzXyreb0G7HT0AQKog4No2z85X85fUV3bCAFb4S
SoyjXTCImhW45R0pCoch2FDZg5vkdmSrMo905v1oR6e7czuQ6qAVOg77PI5Bxe+wKLZieahjFt/k
TltHmi8kumwzKxvbhILLqaJte14saaOpbomPqlE/klQ9DGi13XjHyglhwsFLyHBp2tjecWpxwysa
CZaCoXzvSbMRyK4kTExAONJS/+fsS3bj1rlun0gA1ZKaqqneLvdNJoIdJ+opUg1F8en/VbmT3PpS
LuBMDg4cQCpS5Obm3qsZbNWXbMcK8yRnyLp1s7idinKV5+o2V5AUWPjyWDv1z+9n7VJRlJzWz18L
cXJ8aQ8Gb9Suna3KEH7gDb5Q7r/Vp7tmECqoZkw3YGscgTnZNrW+K7LsGs3h0oSe5RDBBGMDCZmU
nRgDP+KFCFcNZEFiCb+5K9/sQjQ6VwUOTx4rOR+6vW3zg6vZQ2vYDwtua0PIfrS2uKY+fGn9nQWL
wbU7FNwbnHYDZGxmPT7R2kd/S8Ii0Xev7LxLgzlLIZhFF7J0oYAkXZNFlrf0X6j90kTYbvkCBqi6
AZureLuyNsgfQMr/nhbkHDReSULtdppzEIAh8ggeAlSr1iIIXD+egZ6YtgAdq1c4yLdhBNdPOBvR
OuNv7jKPd1UXqJuc2+Men7h66ACPW3ftuGyRy5EXM/nkd4lv8CRC0bx0uQSDC9HAgcesXYQvll8v
DFQLUt/D8GCIwbSpbzvqtVCOzrt37YBTlmbQwVmjNMZvpuzJ8j58pzsIxVPVhUmpf5yo/bkwO89A
+26YU9dFLQHcT948j9SCZ1GXcPVL5xLrfQcziditcdlf8mjo3Rsm8Dontoo24ugbcdZHefgT5Jik
nt4oFEMsXa5Bgk8Ns5POGV+ErJY17BIec9H9rHkVVe2nqjzkqses2mbq/aQGISimqKr3Pvtd++2G
NH4SuKhbSTst5jzynZ8ApaVQRU8XSD5GZUXXC+u3oc6R6jqlgT6Su6pGdnTmd+Jae+XYsaHFts/D
lBb98+Aua4qsLnDcbdtbO1rxfWbNEeqiT4BcPDL6ymuoGJCk0G9VI24sWqzKlq3GIsdAZ/GIXtmq
rmEb5XbtStXvFFIAfvUOtckdPCeaaGrMT9O599TM8ajnTSN8oNmbu1A6D3AoqFaA2qbc6NWkXuDP
kVgTcOIlqjhSAQxBqrXHPwgKXw30v+2sxulx2zn3coBDLP46Ch9qICbt9E3tfeS6jYjTRq7YaOek
DBPVxY43FsS3bvsFNVZ9N7VVBG0sEoKovARRiV+uNKpXt3ULVtNayzBikm4NmLL15MXNaYrqFTVF
MtePnaYJXCCjxTIHSeWmV05atXkCKYe4CzLILeexYlNczOW6DEyk+yLuJ76uaWml/bLr3d+lS4oo
e5HiQ1QHofMYSmGi3vPu6NS3tLFvls+piexXPaM5DSfHW5SavJ1zY2+E+7LgXoOfHBmHwd/FA5Tq
y56r33Y/7TPz1IFqlFlxiWUK9fqo2aEYC4ePokwtmRL3Ff60jh9nL31561epyDbyWPC1LQ463Ckr
Fk8B37QPZQW6Z4IGNR6P4dlORLfwu4e2DuS8hPU4FrsAwpYQYh9j82gVqeb3izcmqHtlNO7kLXdi
Od93fSRgCO+RdJJVlEG5w6CiOrzQVwoVCWyUktdJBeMJbw3wzgudotwrbmnQJ/bbhP8W/rGASNuG
hS+O3iw730squJL1ftx4r8tvK9dvZNA/Rh8ro6nAOpZ665a5iqiN9djuuHUPqYF4gWZHxl0IdGBH
rmgeRDZ/IfNjYW6yox3IyHCItNVVirvNGsVT/j4AMYiyrf0TdTj4PGzcliZu0MWyoyk20WB2tYxa
um27B1pGoTjdYZMlTBFOvAnTFBF2y8ndpLcyfyT8YLxVSEXcOE+Ze+v0x3J+pO1m6o4jK9NWxFYb
Dc3tKJNuQEK3bto33Rw6EFX68t7AOUY7sNuJKuuI9VToOAwjlJGXck2sldl4YQwikESVvMJyTscH
UFCa7hDOSbPj9qoiq0pOa0t/KrW2Mciv6iS668OlsN6Qj8JsejvlH7oDsjgGONf76H9nCIl9YpWw
No0xlJB+4bfVerXAU826G6cdCd5y63YiKQvuYYnSjrF6KVjK1QFiEiMwGfmqYjEbtlbwGhQru6wi
5T0EJM68G6MYLBxu+mnTme1c9LiO3+UmVWJH2sRHi55i4+Nk94H0aGUK15WZRvzJFZGNBg30SxCL
1x38uWl5q5u4cvOIjQfm6lgFqbFQsneS2kppO+Nbpe4Ul6DGFsurqH7I4D6b+ySDJgGtEafRR/CD
+iiIs2XE3RStiogYYp5he8MTuf1l9U+d+BioF43ZQwMkmHF+kfammL6ItiNdlMg63Dhsy2hQxdEC
MrOhr2Ju1rXCzq8gMvtr7qCEwPpEOe/a3XB0r1rn1c3GdK7diPTQbciXuG/HhM13vllQdX8eOye2
zXtTyoSJGw4MT2M/U/Yyeh6MBiU6KQ/z2CaZ99Lzl1JuR7LOfXhaSx373W0PlLVU2R5ZJ34ZilvL
0etpVHk+IEZ51ICDE/A6aqolCq3PJt9azRctoMtVxmQYY0E3HH2jbizivCeJXz5NqLyPFtt0UMvO
8MM965D5WHsE5Us0OIo57fsxCaYHqg4tAfN0GpCClklGYvQi4gLi450+ctIkC3ZhaH0Efbats2KV
8bU7Ypm2K2l3cZBXKKg/NEuddM2mDFkioEkzwJDLLzjcXFIVLFA1HyJPkxuQEaPedh9c6Lqw8U4X
uFWXHomLSsTB0sDrYs1RMCn9fGegqxSZpY+IJ9dD+Oih3bc4XexBVhwGRb0k0Kxw1mOu7scgiCFR
0UZzfaBqvulw7DktSUJ/iEc/XHutdKO+cjYo60YgIDwGUEmNaZU/NNmSWMNvunQAI6qEoyFaT9jL
S+wacDhc1OwHtg4mL0Xegykpop68GSK3C5Zw43UgHf9ALxiL/nfJ3oomXxOQ1KV6cNW9H35Wwoqm
haL3PKeT9TzOLCpUno72ia1cI+jSdKD3BEdTTg4ZaQ9ux/du629gwTzEqNn/Jnab5tkUTcNLw7c+
8ZOeqRejrXuoDEE2SBwbfgj7KskR3zgmt72rkCche3AQuTQ/dHYW93aSsRca0shTixfXduqxZe35
LBpDl0RGO1uvQnLFYke95xVaUFXfP1TjAgV8McUhJJOikTpejOV0aGiWmmFaZ8Bu4u53Tx185d67
aWEGENWtuA+bd1KUSWFDpKb/7UPYxM1xGHER5/VNmb0Q34E98K1V3vkZhCDrOxfvF/1wRBUrygIW
L4KtFJW7GmopTta890Fxj7lOZvUamiAyPfaXnEF6GNPcjPtFjV/1IN6msU9QM0fXC6AjJ1zlAEz2
RKeU/Op4/lyTeqMpS9sTvFyNv8f2rSx8Ow7BRs90ECsYDAjfTiF4gnHy21HwG7QhP121bGvuwkmm
pKlq9Y2VqcSqhgd/GFYtbHlY4QL1qdYcgboaumPdzBtrbFaBK7aj3dZQy7G282DFDeUb4iOOTeVG
ScTfwm3vTvreMS+Cn2h3uWnDzHvoeWip8uB3DoG2yEzKAUwO3w7epXwlAvqTtGOx1sTyV2gQexHO
UxIxs0y3xrNxCUc+XD9SLT+zEPECVrMlVg/SLV9D8Nt8VgQpQJPFkH6MYO0YWRa4A0gz4wpImDjM
lyIKgmqdQy9gyr31nPePMFEE+BBJAu4FxbDcV8ZCKqtuwSVWqWJIy2o705FtqzuYUn0FYY/dnok8
KXmZANtlIzXPwjjwyLYZstggtHaNntIqg5U4tVorrSVOsbpH7xSaXFAr1+NvD4dN7S2wViqgf8XR
V/ZBlp0be0nAo8QTiPVLz7kTk3pporz0s5hAEmxfYCwJ6XzofQ6Dmwy19UJsCNkEE2qSmTul3kkm
GVbbq7EP70NPPNezOdAueCuQcZqeVsnM581UVz9JYeCw5T8GrHtio9rDTTwSLW7Ey1ix5FQRj7wK
hzhvYCLcueohFDacDsNMrWEy795gz7x0qACnQrZ619nuL6jeiKgviuG57/MpgUvRBEl3pL150GRv
rXKdCOQLgjaoolGt1U/Xzm+1PrGl6hmpUI82p68JaAuqGJKwwShZ1eJeUEHPzK+GvW7tbeUhzVko
nArhRHuQbX5EBWfjugHOsFbui0V5qwUTnuRUf4QLiXGX+sqYSStEYilNMobNXvPhtq2nhFbB2p9p
7J50A9wWjFmJ23WMbtKqhGNuCwPdLWTeo4rK+wWBTznZavIbtGD1Rk+NtclbbSVUtGsvV2EMrTPn
UQb9Qyizmy4ofi1sWEkhUtPhSIAUETqoo8DBZaqde3KNcjyCotZ8So8yAUe+UsaDESIpeyxGIysB
4+zg0E4oZtj1hJspC1HQH9dLj3HR5WcxFeumGO8G07+4HouA44hKV4HRQPiD22crZ8p+S6vbgJyN
tHpYpk1oqeIAC98CjZTFbza9X7NkAqZo65mWvvrY1BtoNLBDr3uxlk7OtmPf5vtKC9wcx6AtcvTn
aX8PB6RhSidYuuythnk7wUL8GL8r3gs3zJ/qmbjPkllIX9CCz+0IMEuoEDceCL19Xjex7xX2yrV4
cONlqGpHnWwRyXlhfWodip+WtXQ3sHEC/ww2Dwn8UyekAo1KCiimfCzjwNPML52Y2hXa63Iob4AW
IRvZDFDm7/3miNPe3LGwXdY9mtdQGcq7Wxky+tioIX/Qtc7aD9UNosK1TaN73onAef2+4PDvahA5
55H7qkEBBZ3svWXkfpEPkDLfj9c0oP5dOiHnBkG5DcfX0ZLjPg/ZUeTNtsZFT+n2iCThrhno4/dj
+OMq+K+Syak+9FdBLWv1uHQebfYt2hKbmjbuJ++UB34HPF6onukzTEThSZZLcIEXBQTQBoJh4Rw1
Vk+fGiLCj7zsHBk16J+LaNFV6MYOdjqP1cLINUbGqb73r595+gZ//UzITrCGdGzY1/6gAOM93Ubs
evP9JPy7jEnOmehYHoblix72+byg9SuRwNb9wSHi0UZTQ6BAAsJHhprmNX2ASyvnrI6I43gS5WQw
GmiKKs/FWH6MM4m/H86lpzv//1wt4AtAZ6KfdhkNU5nlEr1gupagWl0p6/27dkjCs9phxXgZLKMc
AC2AOy7HNsT9lFfBM2wbut8UXq3r/zaSs/ohxG5zi5aF2HPtc8RF67G03F0nm9V/ev45K73uC0S6
Bpus13rdLVDGIq81ba9M04U1e05KH52AeK2CAmVv+bjcUvU+TPV/av6ScyY67Q0FQ8A7nYTjI81y
SGQWK9Q4r7SSLnzhczZ6v4Tw6MSHh+/DMsUMzlUoqoV3AwyllHMVQH3pLWebumRDi009d3tUifdz
mW2HhX05vv6wW//h+y986Ruc/v5X3NCgQ7qBJ8i+cMx4GMOyunELQPi/f/qFwMHO9rFveaNXMWjO
F6UfK/qWVZ8zbofehIzWQQY/2yetgysvu7Ct2dm2Nm0+hrhWgI43upFwbgVK6gpMvO+H8seq+R8R
9px83pqxHTUgWntYrazLjX7sduNxRuGvStAziwEYip3VcghWSCZ28kg2fD1tgjRIv3//pdGdbXW/
bHxKcU3eh8WHcj9GWUbsGpT+wll6zjNXuuHop09yz0OJol4Zu3bVxbbOHiT0OoPTpfL7QVxYbeeM
c9+B6IgvG7L3K5LqPLjzu3D7/aMvjeH0978WMq8lFIJzSDsVPkpV+eeI4hTlYwJmeORZ15TeLnyF
c645mVhrCQZkGrXMEbeXKjJivBOBuCIwe+n5p7//NYosG4BLDimUzdmXxWBoDA3eEADV7+fo0tPP
NnvtDoK0gJ3vNdL1Ftl+NHL93NHsSlT8N3CDnFPKLSkWl8ERcl9mt8ILVwpQZ0qfwnBJYNyw4dOV
91z61mc7XbYKak7IoPam+ZHl7pbXN4vENlzudX9Ny+uPROM/9vu5vc8C83HF7JrtskA8qdLNIhyH
/o0tc/dXaJH6FdZh/dHOcOldplCmUwVAPNihYTw3jt4RM5KV9LrpjtCa2uiFoZwLJHhw73kGdymU
H14tl/y3duX/6/j9tXAoo33LYQu08/vhKTQ6tZxlBUu6wwgA+ver58JpdE5FXyq3zCRBMgDBsZRD
Yb32psfKt344lvz4b684AyLUlRdApRpK63LqY1b20FQanKOkdANc9zVm7x9Qxj++7DkpPdN1uRA9
wqpvnl5zGqDDQ4ePpSs/a2ANZDU+2TU/2mO+LgjxriQkF/bGOVOd+Y1nZxJMeKhofVSAynK0yVoh
qmR02wPan5+tCK4gdi6E2XNiuiQMzHQxjEg9+TOhp3bv+N9a/OTcM6i2iTNAzXfCs1Hi8Zb8bYSw
8xCi6P/9Grg0UWc5w5SHBPDi3tlJciPbuyKwtzVNxwo63sJLlNBXguGlSToLIpUR2Qgg6KmY5N94
3NstmfX1/RAuxKdz/5+6EihGC8AcTSWdrVosviVdnr0GQ9mtBspNCp6s8/j9yy7kWMFZYsCcxlRZ
3hHwLxl5HLKBWyc+Q6Di0rchKU3Y8ohuN7wHpZ7hyoOq/TVjhD+4zX/spHN6+Uj9rPBReNyhMH9v
Slq9tVNF0xLqC7FltyJxqFxACLFFCdV5dFi5WprVVEHUCEbzZepCCXs9IjVnESxC3L1nmg56pjlq
84WR47bWIduTSnYfU255B8eGVPL3s3YhmJ3T1juT9dzjiAFz+doCpOAwH6TNCXW7a+v40hvOEhI7
GznKBsHJfEOipsVK8Fu9R8QenFPsP4Z9//Tyv8K+r7PGonIgu9LLbMg6V6gq+dm4Mv6E7g5kR69E
lEuDOctLcuG2cBOfya628wREj21YlZtyUJHx3bvvv8gF6BI5txDiKIaMg5rsHW/VA/QlnpxRp0tg
wyNB0+rBLRXKgp0YV41S0yos4YzlGsqSDsSwK0H6QoJ0zmO36hE15Sm3d96cfVEAjHwh4VWAk/z7
MV4IDOcuQzNqdp2V59A3He2Y908Bnu6CiVV6Nbqnw38cxVn5oUGpFbkjzFCgvBSF/sYBhZoEV4CI
l6boLNwYQ2sxAZu5K+u2S8KyHVNf9HVKLXYNRH9hsXmnSPfXovbIZAV+DU6ycOzYa74GGGEQ6zgs
V8Lzhch/Tql2s8JRKK2bnd9maucoSHTCmuLar79wfp0zqh1w2ltbh8EOBkirAXiAzHmtvQcXFzbI
rqGSdU3T78KX8M72fjNUg+1CWRYU1RkwmM6HN2y4BNupACXz+/V66RWnv//1Jbp8AT+18PWuEe+Z
ETGzACTKuysx+A/E+h/Hx7mDUObMDbBYNgSZyrwNTl0i/lo6zHy0rh+SZOBMfnZzqJdITtoD5MWt
wH0z6Gr16Kv59NjV1PlVO7aXAl5mv7JpAEW+NCS7Qki5NP6zXKTvXV8L0Xq7HP1J9L6aV7RR1lov
6X+b37MchMN9oZ4lX3a1574641xCoR8CZtR++f75l3bSWSTAETtZhKgK2tlHXjnrBYsPqXXKsvzK
CC6t9rNwgKYw5JrLoNxzBxrhclmhJplFWgEbYWQbLV4FLptrrrztD9fgHyvmnJZtxinLBJSnd/Nc
beeZplzC98//wEYAp/PA3fbYMJywisa1Ab4JzXftvBR66/Ug5M0yku4PizhXAu2F6T1ncQO2wRzg
h/WuglfQqiDluJHQSkrzU0cdtiDXPLkvLMNzSrdxSGUVi2121Viue+w/ZwIF1LKuZMIXTqX/oXWX
gD/CYc7d+erRCn4FPoNi2o/a2FAunq/s9UtDOP39r0jSICMWzYye41yN8Ebq6pyvHOV4c2zpjl1Z
HpcGcgr4f73Erj0LhOVF78rixjXZkcPeDvJfLdq3J0GR7/fUpZGcxQSH5GLmypt3mTFkxyDVuc5s
rWBrA9mJ//aKs7CwwBY5cE0O4SM6zU+wY7ImoK5KgF8QMaYrBbNLi/csNox5PtvC6Ya9l1ErhaHA
m4YXVjQb4DgK68pkXfoiZ+FB1kvNikBqsGldb09akJNBIB421pA5CVRPTeoD9PzfykLnDEjRg44k
KmxHXE1Xsw+cGcgYkGjt2iodrLfvv82FEZ2b2/CmmQpbixJqk/fMf7SEBJCmiTicdfJRXVnIFzKU
cyKkmGGtl0le7rus3FszfYIH95XPfunRp+Xw1x4xQQVRIh8FKpPZh9JtdmCtX8ngL03N2R4nliwD
Dqjwrm5fWwm44S9qLCQ9XyG7VoW/9IqzHQ4ESOXZky/2MnzMYWZTtlYE8XjQbQ6qoVdm/1KB6NzU
RgQTPJIG19udLMSaCb8eWjYTrqx01RPg9DLl7oStRCL5dFDUv/JpLuzIc3bkSGUAg3poQI9NTxPm
AFsOnzedsl5aEI6g7fr7JXzhzD73vFFZXch6Gr2doo56xP4kN5jVBUJPrpfAbbxHdsUJchE3uFLX
O2Xu/zi2z21wYJaNFzLq7gZfw7oj5D6DHULBkxqk6DXkSty0VI2360fq/hQtlL6+H+mlL/k/rEn0
ATkMu52dkdnTGHp95M1lypEnRnO2APySvVidu53CrAUKe3j5/rUXVuk5U7KSpYs7y4A2B1cmWaYZ
nDAGvOK0VG3UeXAA6Vsgqr9/2YUN/Qe48NeGJv5kQyIU8mXeOB7a2k+H9lp+cwn8cM6NnDT3msLB
QMomgitpA6DLc55CWSABniX/Qk0DrIo7fduk0CO4EkUurM5zsqQBIAUJvO73M/hYqx5uhAlbAP4U
YY+LctlZMQlAPWi5VV7Z76f49I/V+UcO+q8ZdErIUvTC7/aFV6lt0JbsYLvAtlpyDq+kWBe29jmH
EqLeBHo5rr1rquC9J36+KRn0Yxp3WCl7udZeuzSQs7yhaExgwxyT7O3mh20e+AD98Ctf5dKjz7IF
Z9G95WnP7JkF+TdTQpam5QC2ZQQio98v5D/x51/f4SxZgPPLZLc8QBvSaQaAeIt2+aSBz1+qRvl7
kDvANLbCxTOxYV/5SORPSBgnvBTDwXPFtIK7BxGJUOxRMEf+8EsBbLs1gysT+VMWJJOurIS5BOIj
jRiu/OoL2++cmGnXpYXlCqBy3ZlX1+9eFse+8ugLc35Oy6T53ABMRtHTCYIhGmy9D10GlDwwa9/P
+KUXnOLXXwtf2RaRsL03UJ3347HpkgXiKrpyriz6S48/bYa/Hk/CDBkeg2f3bKvdkNtrLiCnI4P8
P87P6b1/Pd+dDZ0qsNL32n+Y5UfT/dLXeJSXfvpZnlE7usilgtHWlEvnEHhZv55psyRh7thXstUL
Z+K5rU5lj+Ewdn2487wySDpo1gBNP5twBwhZBdmT5rlGmCDERvXDq8MrV9ZLAzsLERPPUeEmjb3r
LQZtvAE7BCLCDvQ8iuIK6fX0ef+xjclZqHDB+YJkFuyGZW9ixU0iUe734a5V9+l/W7dngcL4LCsN
Bcm1qYAJxRHxGZhsWPVefk2CwCZ/vsP/DIOG51xJ7qG4pP0WSwCg3rQq5XhPFjfMIJ5Z0PeOMk3h
rTW2ZsVtoVeFNQGrT4tAo9APfbQmckdKogrOwDglOcc/Bh3KAqXkG4B3a3hz9Y9G6iCandra86qb
dn4Dr8agQKlppGyMZrd3khKCDulUF3dzmPkxZWi6lbT+NTV9kIowbA+iaURc2RyaqOPwBBmzh1Fa
7xPpQeKQ4s5n01fYA46Puo+BuhAx8TRXMzSxoUUgif/mZOBJEeLDFZJnCXeWXTCECghkaLuNnoF8
lQarRhZPVWG/AIdtQYPSVcCIoy+HpRS7fvCV95pEpC5vPMezt2YyICMVDOmrFepomjp0WZb7IGzK
tLQguMZrtvEU7dZwiX+oPNAg1Gi2GTqWsczUT9whvKhVy4MtIevZFQr820WrVQG1xy1wz8sNO3FN
7HnJkgB6AcnsyXxL5kLGPcwRTN/fdRP9mkSTR7WX/5yq8Pdsphxm0O2P3q77dQnDZ2iVmX5jt1Ak
7edOrZoGPdLBq9vYEdOS+q2BZ5NpdrY37iemgmisc28juYtiWn7XQKJ2ZRYDMBPqsJG71GAL+WBm
krr7WYj5bap7HY/QFkrLBv/HZ3bj1oGbUL78amH2c9OCyYdM5ibzUVRFe1uvyqqw0M1oy7TISYYx
D3bUAV6dyBFSuCC6yQTQ+gJshu6xzqoVXLmCNOQAF0gLHwIitrBrolonbg0adGcYmJaerle2ck7C
Ks3b4Isv28yvrTtiMg1ktqrbLHRebQUc+ejLLTLXB73AN6ch6nfeoybLiI3lWwWPRI2foVoOU4Mi
NjBdP0AqvIf05dHRkF+vsiaPu4lASGyoaAR00gpKsmtPuGVSl/ODm/u/u3baLS3ZBnXxANVfFc+e
ueFL9xjO6k1NQxfnbb6kIWpRsSjbl2DGxAAImsAfcms7wWdfVveeIhsfeH/UQxwbYk39yUDaegsa
EPhDlZMtMhPIznKgylyxOCvaFFtiwucmH3p0K+AdWrjDccLIIbLtmsg3NhjIfn50rPBABhp7laAp
MfZaNEELWlsPblthP09lv5eWBeaYwnxTZj22w0J2pHSmyON/vBdNmLqjEjEZwbUcK2sF9b9qWzeg
jTSu6J6oGNDtaRofLDMiNnkH6mDucnAmRNedCpl1kudQH2P8xMysMmjKwGkEVAZwj+CA+um15ids
IsrI6RqediOsA8vwfenGDWEjjTLo5CXM87/gSdWlno/OhqxfC7rc8yqDWaTd47bcHh38lNSHK3nM
imVb1uWm6swDfEYOHpvfwfm2o5Zlh2EI4LSuqiNA4zdgVKCLzRwoik3TChr04FXoHj3bUdLIgtzz
CvO559AScGdcxjMGomRXDC8ZXLH2tZ6cTTOBL0Mw1e1QA3E/zytNJOADHTn6yt0ae6KRMAA8Wcj3
wbPLnYjRAkxc3IdjvwFHBjXKY6/zHghqBIVAL2sALcu4cdkNs21wM5UNuT1J1AbYoBcsxWFtBIWw
FxwKh9AmsH8HLWMocxkvlZWD9+ehbc3QVC6aBkwz091axq/e6gVMFKDin7iHT0tyCHR7tpWqZvRT
VHTXdQf6YNN7e8UYQFQQ/X0KansbUnI3BsMjswRUbstpS72RRfmUv8IABV7whj0vNnsIoZYI8a9u
jlVujo1j13Hg+zetG/ywW+fRbviXtooDp/XWyiGoM46IPtAS+RQttMkQ67DkZjZt/Sp7AwhIxhME
FTeOUBQxw3XiEa30TRigPDzIEsp8s/LBfgfsvxA88YruEyKPfWSN9WNtsEopGqjRMFW/IUHqRVht
j1UzdSvI9uYg1zkvbts/gxOPRIHRd6O8twmZ0Ik4dqTDjPtsr3+3dVvHVVj+0oVDwZXyyqgLFsiC
qcxE1QzmqbC9k04z5MJw5SmBe0oHDW1FXpZW4jHuJ8ZqQcEG1TwLhoMLbO3OH3xvA0edGcgcvc3K
4lDZ3YsJuyPJyRTVwfKrHvQvy1OfRg+PPgEtzB6r3ciqTw1O6douIAk4Zyx1DCiceeHeWXPzoer2
hwjyD2mBvDSSec0HmZaV86XMeAsJztexnZ7soueRmPQeatHgeBvIV9hAVmM9QpjTMhlUE0iVKEVf
dOWXMQSNd36JtlRh6ZN/uoE/EO/eCoZY4YNWAR6Rcxvi+Er7gZegqeBYVZXeuSdBqsUWKq4V6DgL
0w+gdHRR7tQ/pLI9LFX+mhtoYi5d/+x20koA6mg2SvZH6E0/h0S8FJk7Ry6d1wuHg4BQoBqTYAv5
zWqFlOQtoMDks+B5DpznWqOaNfLbvBneXQdBdexaP5bQiUucGlyjEN39aFQ9wBogyoDYdxIDh5Ol
0JYN+qfg0HI3R1fLB6ckaoXVE66t0jixy5ovqwZxRP8fZ2eyJCmPbOEnwowZsSUIYsp5rtzIqrIq
GQVISAh4+nviX+Wlk8AsrRfdnVaGgkEuyd3Pdwj+H09BNkfXg3UYgrS/NkNIf03QEqMcsSTiCBEQ
pBLjlGmsnHmDPrjUa7APIfUdxHI1ZIsgNuuwPlmFieWTZQdoxq+FZvcB9cKk45m9zULJ9pAI9NFQ
+x9Yol8di91Bwg+51oC1OMtD0DmH145Oz5kCxqbnKY2D3r6fDMEieyrvLN1+jKaud43V1NdliwKz
ClRwgr0UMlEt6uUBaJd3rBJy32M/AYiqY96VAuwERhpAkDRkyEKKa0QzSIi7/MZO9UNe8me3zcqj
gaphRB30FBFM1Dh1BFpS7cFFYp2NG9L6L5QQDYlIZZknMxPpnQja5jBA/nqX6wKS/lbAsaNS430V
0u6BmbkXlciXHabaVYBRGHu4VHVXWdHY2Le0fdLJqfpXB24IQatRuImwc7VpJtl82BnQkDrrxbXR
dSPw3uc237S0blttANXZp+GrbxkvvaGnO5/2UNj1vs13pmrGg5ONWEv99kUFzd4M1JjUQxkm8Ke3
bxrgKJMc4hgQL83pKgzh9UGN2kyaTtmbbPCAYbUgt+W1b8ZTiLBAhuEezN1ik9vdy9AwKH+zAfiQ
AnSP0citfSa9MqoDAtEg8pERgEL5psEueWile23VnrXXPfkH705vK9T0W+Tag7i1ws6Md+nGkZZK
gkI++yaMgkurpYlP/Xzroh3u/KOA5DW0f8gmMkVUmfWmxl46oUR6Sc0t8D1zIWHcysPEmKCZNmqo
WWiTlhuQYGk8Bp63K/SINbD3MZdbEPg6w8jjLrNAlzMa671FuujKt3tz4xpQiQdOWl3VvraevW5I
99Bogk7rWd5NMECTngZmFnObVL8Z/JLlrhSqfbW4B6SmGwAd2PbhZ43eza1wIa3WjvUJJzKUL0sK
WAxVuGeWQvgMZtEGdl1FbAUuTYjNpk2urWFDg+pfprm9SWs3PRbE/+NCAYmdDFT7sFi1/jq16dy6
QflRtjSPhmZ0PEiVWxRORiE6BEUI9nleYR9uWC22sJBCm1ZR7ouclnHYDCDEuvVGi3E4dBVwEdLp
7XgYKwMNG54Df6eCX4eFX26I7bL9MKLjPywmHZV2FsBVatQRdYG96JmwNjYfEaNNT2ztxi+Sqeve
vDC/b1mTbTS+LkAFoJQMsS1PGolvInP170AZHFYGw53AySdiUt65HDMAAQpNY8KKaCcfpUozLK+M
bauqUTHcRR9LE0ebtDG6LYEw7srxgBTtQvHg5wFkdsOIxcj2PmD0BWCEDIa4Jmm2lRU2JrpFdd6l
xpvJxMcY4hf7vftkFSAmBAXD+W/iaEpSyPJWKRlizwxxduvpvyYjsPFSAf49ZK1JN2LvrUBJ3iJp
hFhVdkCxQPHedekn65WX4FaQtPKqg2g6YysllPclB8IiqzrrvkA9DRYZ2MoyOyhPQU+kuZHoGYjH
YmiA8YDKFD+pi4g9FPchBYKmBUYFn2sODfVU5JsJLP5byG/zmCCMXg+0hYQyRG9K0zhyKyfu7V3i
lJFlu+IO4ZpGVacBhECgCuEdCSICf+m6gqKiOhTlljemmZTaNhPWOFcmjNy3XgPGft4Pn7UDrIFp
ZnIrfB8TW4lX7F/Ezg9TljSwRr+BRKeOCDquolyyv20NtsBEgV5IIZNCkUU+DlyTNnJNQH6z0H0H
jXW47T2QMrIJS5iHG3xVffXIXQcQhXZoY/RsYSTm5SBdsWxjVvpgjKBj197wWJhQK1dO1kUmbLXw
Ql0dw/yq36VhjTphndYRyvj2XZZiWUJXwx16PbCM4dBqD3WGBsUSG/9cvvCQ3uuJPjpnhxNdF09B
4P32Gc5+QQ+rCbc2m4d6sjGohizbO4OQ8rb/E1ZNAy2/GSJSNSwiVQhmgMGxXodOdlc4hnlsS59v
wOnCeVcZn1whhwlE7U4GOKrrzLzuIEFNRC0+B1Nd52b1p4YbGLS6TRoXjt/9hVCjjwmeOBDHJbtp
IejcoPiJ9ypkA442PkK0g8jEhmnt1jNdd2MIgLN7t81hj5sq+HlDjNqrtrut4dwXpaP9rkTLAReq
QTFqHbg7men5IypezI5wwFU0cF9AJXpo0IT+OLerIukEBdhH4hhrgGGwA7lSXzvgWe9FNQ34Hq0X
VLfJqyh1Aadq39z7viTbkBDY02BnujPgUAKYk5tdswE+rr2NBczCipW0jtk9135qBZtQlCiGWwLI
zZYN+MqgYWiQWnlHdreAPrcPyQagcHoFMHj6bzJV/2Sxs/dNNWIx99KsAdKrGd6EMOzExmN8tLoa
5agBfRw1yAZwQCvyq9IU/gM3cnLqhBh3Jp28h4KCr1l5kDOAct5+ilrlE8BJAIF4U8iOQV9D6l8Q
N7Y6idcCtMaedOFZQqzIdiql2GUMuYw+Ze1RlXkPa9HMR+9KEwByooZwY3WefSyyroZZEyjxPOol
SVsIv+lkbcZQu/eXk2jfJq6R3zrXX75kT12LgbeA7f7JFcZ7btkf0iM/6RHEpWd5ZeGaWUCYj2qH
LkHTcNmhbcubbFizf/g2iYnrzxLLHVRlY3cmZLcBTthGWGaJjR4J7EV1u7/8dL7nrWKM89hfHk8D
Pz9ERLDIRW3u0fF1mMzgwWN4VanYhiCYQRUcUQHciTeUOMerlaT5t2lhjDvLPHuodbm8R0evTQGT
oim7ycP6GibfyeTKPesMsLVwOvPstR60b9O1GHDWzzJWoyN0iVQ3AO4wg64PQVp2oFjxg3a8v5ef
5tK3Nss6NxI2VCNi33F0cSLiPVAybriSDF669izd3AIu0PRjYR4b7bxwEWBRtes1Z6ulL22Waebo
2MRBnQNFO6A2HlrAJgHMUWGT5Xcrv39hiLnGlvcktX2rNo/9hBwashvIIfbOG8oyPxxgNtF5PzZl
xeDxOKqgTqAPL/aWXxfQfQ3NyoT/tuAdgB7w/ycLwwLvGND0oXXbey4quBVr96qc2nfL8a+ndvp3
+TP6tjSMYWbzHnylUWKDHRxD1C50dijFOzX3EP1F9tnox6yTy+MsTIm5/XNa+n3Om9462nCUHayP
7j+yBzKN45pWdWmE2Sz3UxO/ukMK1mzh78rdhBn/CJATZbFmhro0wmxaMw0vhIZx65RWr7Z6H4Js
59Ugjwhnd/khLb2M2ZzmORUTY6lzDLy82KI7GDKqqfyEJ8eT0fVHo8dMR65qzZlv6RObTfORVSVo
VSiXpZrWJ+6RnXJZ7Ats3drBvHVG4a7Ml6WRZnM+NDvUl8IROoTBDWO0A4BpZ/vYhqJasW1gLnXD
fQDlLj/Fhdc0l95WIBC5oe8he6qBbFB93kbS5k+kBGMfdIm7y6Ms3NJcd2vmxIZDaEpBxbytWwKi
jdwNGfJPPQxDu7WutaVRzn//smTSoZeG1lV7cstPnr1p/47IJ2yq9ZqkxsOFvinJzdW3tEWYrKQB
EqRojqOPAhNKJEBYwqf78nNaGuD89y93YI6h4KPpWcfBIYBBufRFBmj+9oY1E+SlRzSb9zDX4nkI
bBk4MqmDYg1sdoozf5KDqFGchlVr2qUbmc3+2piUho+LdeQUad5Gdw+TBWipzuqVbcrCqhvMZr+N
nTnzNRqxK8toDooU5z0K8nKX38PSY5pN9rRHqQQ5FfMIClQEJtTGKt464OMy9Q7jwfjyIEvPaDbP
2zo0vLAG9VrS/rYn3RsOdECaTv7KBnvh+nO9bOjwwvMI6A3IDBzP1cDgnJyFKO5HP39u3dxZ0D2o
ycJGEeQmAiJNZaaxcqaVF7ywD52LZG1zolVrTzCHDxs3QS+WPuZAwm04EoobyPhug7RNchzIo2ao
10TXC+99LpLFiaqH+9YIQnv/2KCJNPVjmAeBi9VGMAeJfvbgZpPcHhVvphYNcxNyeAX20m3778z/
vnz1/1q6vglSc4GsSHsVVDYsZF3POTTM39XK2DDf/1V78srkZOMX4baAzNCoi99aTzuPyUQPfy8P
vzAv58bMoUr9oR1d61h4/ATY0xOKZ2vNtwtr1dx6eRBTX6F8Qo5ZKZ4Hl+2Q0z6QvEObwMo3vfT+
Z/M+9EgHugL4ELltggCHJjDPRhnN8MxDI1BFQm7rRy6IQTiXzeZI2MBZhk4n0xWJabWo6cJEKvik
7IcjzMWxSpehG3C3OJGgBKwQZm1YcYFbi9r08fLLXogwcxFrXbp5a1ohVJkUcs8xa84AUxBZJ9ta
831aGuL8pr6siAqSxWLIB5icVF61te38vhnB9PXGtRbdpQHOH9uXARiE0R0DU+9IuHFsq+GNFEFi
y2llJVm6/PnvXy7vTo6qW3Xm4XvuVWWHCszVAWzNHznaBOFctNrk/WSikC9OtEL5PpDhtm29x1qE
j9lA4QJfA+X6s5c9W9JTtAmNnDB5Qv0L5L7gOEkPQB32+/Llvxfj4U5mKzpOa6hp1I1EkyEFItvG
xqo0wmwfNP1BaHMXGM2LHuXfAC5zNVJGhRHGDklvoTxGXhqpvHB8FE37cPnn/IfZ+CaMerNQYAoT
rD70JR5LELv3g5cx1FyxEjXA5D32Gs6lndO3u1BX1b5UIUitHRJOqXb4O/J3zoMtAuCqDGke/YFa
+8oK6lt4MAf7AZYpt3IAONdR1XDjASu6kQqpXAMZttvG8NuDKP3gjGFv92Rg6UPIhLmn4Mfeapyj
r9wByN6pBFnV6Hx6HTLID0M+lFf90IsEK4tOSE7CZ98f2Eahl2pbtbXe5SmAwjUKYFtUduWm0/A3
FCDD1Rv4QLiok6DBOiCkO6J5xQX+dtJxl4NUaPgkiFHE8uBRqfPElVqdCoPhvAufT8DRmDyEqQuC
a5bDPhxqwuc61+KVaivYN8hlxn3ot4lnwezZRgP8uYRHYnRDqcRF9W57+XUtTbPZXsomlCAzDIwU
KionKw2PIVOJmRXJjy4/VwSzEdXuIUBjMzffre5UmO9Dv9KG+T3nJQjnamBIbSyjcvGz1dHdtVcl
uNHwRLwK9myTbuu9fVse6C3Kl+KmSYZrdqtWRF4La91cJxzi3JeCV4xSd4k6S4zydRUrs522GakH
VKhtZ2uXRP8IEIjbnMVZUvqodIawXtcd/41zwG/j7Kx9+fUs3cosyPo1OrNLL7CPY1+0DxXPbSxB
rtyoPtXXHILFOEul+tmiNxcNOzAlCNFbiCb3oZzeUcXv64gJACdGwtPXn93QLNaOJvdrQhz7aFg1
2TEYoMWhA3qlC8Duwfez/Mmgfvizw7k7C7zOqLxyIOZ0CopnK5CRNXw40/tUwLsiW9uVLmzd3Fk0
Rc8FZk9RO0d/cliU+d2ZHw1DCsLD9zGEu8Dl57Y0zCwMuGws0ckJhEPbwBXCQUNKQPpjm5l/G99e
mTcLB5O5BBh6cQVPHRlCX++jaimjftT70HlvgucBdcxyQqmu1iuDLcS1ucI3qAsFrJgxnXwwg2E5
7754U/sERvjaJnFpgNn+ysMZJEAYAIVG1Ds9ZWB31vYHl91PgGJBONf2Zm4lirTy0WVODLDRhCoe
gpbUaG9Qa8mlhSPH3Kg5baoiHA0cRHuFbiXSij+okK4klpcez3nML9u3ngbU8lAgh6uBWR7GFrxu
KiQWu7rpVoZYyGPOnU15WlUpSMeovqrwF8yldk2jYFSAnL/LgMivYGBL5bgG0VoIlf9jbcq48Nre
NI+ycx8K0v8d8+BPoU10PYT3di5XVrWlYWbzHW2ipCtd0Z1c04HZM6qwjf/CpdqXqPfLtFmL/Etl
Mmc241va53CgG/0jEkKxRMdv0EQdqPS9ADsa3gxhBwhQFtxVaAWSXbmSp/ueFROEc6nv5Je5N/LS
PuLV3HIHTTYUbTnxAKU8aqm5/5QCDxHZaHj+k+YZupudQETnDSJHF8tKsFv47v9HCYwKuXBsh5/6
jsdej0L8Gits4aufy3+JGJiy0dR+gv7+0/f7W5Sh4LSx8m0sBFB7thNodQDH5VwK4GHkVThic9le
+a1CRyI8XMadGN9H8utH68F/LM0v03f0SiPlwFOj/ZjlyaT7p6zv0BYbiM9mMj5+NsgsRhSqccuc
5PSoMr0x0f9x5sXgXADnyJUVeul9zLYDLiGhGpUlkaTth41v5PWhGdFqQbnyVqLQ0hCzTQAuDF3d
RH2gCwqFLk0KQpbD2IY6aMm8/JyWhpjFBHRZGVPvKPdYyzfHrxOJxjxlrykcl64+CwTEB6NJQHBy
guN1LG29d0cO06Eh+dGPnwt5ta9GblSef3QGiE1T56Mi1btnFGt5joVVYC7Z5b2eoAyGw1tVBPct
rQ9WYKCNzkhPjut+1G5+hdiy8q4XgvNcsYuO5N4JoZg5lSwXsJzvYUBj3ckieB7b6TMl8v7yM1sI
UHP17ggYLiwZ/ObkaufJDUBoq+yVGLLwtuci3dZocOITTnNSE/wSAsoOBEYqEUFrzcrXuvTjZ7Pa
TCtB9AB8Gi/EDnyVQ2mnP8sJzcW4nRhzKFkRuKXXQU6wH+HxhMaclR++9CXNZnKqhraGsySu3imY
xFfyxSmae4jsYwWSR1TjM0PH8PSzDep/6/KXCGtWQ5PDosBEmZcdwH2MG2Q8IHdYWeOW3vNsVpcD
0xot4+ZJ4FHJ7FQg60HLn82DuXS26Zq0KgOQCzVMP6z0nfR8l5HHDLR06TYrgWNhsv2PiDYALkhL
z4EFp3un8vZGdyVKhoGv4tZEKEEL9sqLX9qUzC1LBeS61lRxegztj8mqt74jn+hYwrvqjdEAgo5w
F1YUYo8czarwaiqGn23yzdmK3hc4/vomZqNvBhsNfA9ySZseXYGX48j5Mt+k4uYupizTtXId5Ryz
nJo3Uxry2AInDxI+Y0h6V9Dd5XEWPra5d2np0F7AVyY8OmH45Jv02S2AwEhdvfIpLISUueJWarvW
nUKmZ3KGyC/eabgSaJce0GzK18IJ/FYa4lSGAGwaClZITHgPVFYwlC148cNd71xZi24kP2DtCO/T
oIwDZkOWpIWBpkC33g8mmsmjesjc244VdGsz6ke22bEtNJE47UuHr0Enl6bULCigbxA6dBcWrFUh
mrjKh/SJUFg44tSaH+rW6rZt6Q0rH8X3z5bMZbilldk5eKDWET0zLLZGr/9Q56Ithu4Sv3DrlXG+
D9tk3g6ZKSRc7KluoLayYyHZpkvhdtS3UcV10hQmXADJSqD4/jsn8/bIVOHUVMC989T0vy0fOhrs
WZtVT9mlB3b++5cVAU6y4AZwXH00zVhD6BQCNdLTxzwfV+LB0u8///3LCNgmVQ5aPOHp0oTjCU1l
7Lrn2fQ4cmmtLNHfT1Uy74KUaOqDQy0VJ8b7a+hr0BBLk8tRZulFzzbzlj1pQ0F9eMoJuUMW5Ffu
m3DtTIu3ERUNlInQGt7kK1N26VHNIsNUCUhiWOUckcLea6NuNoak1zgMPV2+me+nIpk7jQxZ50Dj
wqyj1LDLYsbQbYrSexRWd8VYCeEGr/78bKTZpB+rihv+UNnHnt6GeoLt120AJnMP7zMoiy+PsfC0
5q2QucpLUzIkR+AA9p4H3U3W65PVKG9lN7MwNeaGI5ARjHmlGxi9Mogca5j99S+6gzEeW1kIlm7g
/Jq+zAyI5jr00oLZVQp51dXOaw7CJfzWqn7l412YF/MOSBgV+ij5ieloI6/qQo/jDXp7+eEvPZzz
PX357Zi7ColoYh3BEDqV6NkKujtE+cQw1hImCx8rOd/UlxEyiFUaeMjDwMwVey31vdvY13YqDqnO
fikG2eXlO1kaZzbDs9BOUVWGexAN0LpnvVpGjwZRGM1mfybyswYoMncb8Uo0P1Yc3ypt5Ycl6C00
uCtB43tqFWp+s5N6AKoE9lw2koRoPGVQwGIXvqsKD816cO/ChNhkrXUa8gBqkxKWtpcf20Iuj5DZ
FKcVfAxM+Dges664Kwu6NxSPfReeQkCvQq6n23Y/VnZi8j6qvLVO+4VPet4BOUyhzWUGYbPm2c0k
x4dU6pX5/j1RCB4I5zXgyxdHUwgoyBTyEzAGfOeaTXFsumootnbNimuVDkUVTSyELxcwppWAhMPt
T5xIa0uDBnuARhRGGU9FGby0rhQEMit/EpHo4f8YTdIu7iUAAdDchCayHq2ayk0tq/FHZzsSzKKJ
wRy4eTcBOtvt7n6gMo/6Kk1MxX6UnSPzdsraRPvboLF4QCQ/nIwy1YepVD7MZP3uDiZA2d3lD2sh
sgSzyJKbDW3OAtpj5ULWL25seAoO7r0xriwb/yWB/veAQoJZYOmHhpZwYhuOhqpFnLYVwgup7TvR
ZekeFSgVmzVVLyHya0XkyhzaT2YPiRXQ6kBRvbhnkNlvnaqlsQ7g8ysMkyVBADaOlrZ9qKnbrfzU
pUcxC012CKB4X8JJrc/Dm4nDAy4oC+iswuNkr514FxaheWtmWTYQtIUFED+FTGoPR0FTkueuW3M3
WJqws+gUFjWxyNQCH+j6j42T70q3XOEtL116FoHCcMCL6VBuY9nA3yXp7RvVSLyRyx/iwpOZd2Tm
3QBt2TgwLM/FozSDq77Qj8IrVlb/hZc778hM0QlkI0jrU5i+A5e2ccc7rjM4z68Btc5h65vvfN6T
Seo67V0ox06t97erQRiCt1Gp/vjkyuitPRJkyeXnZHvnB/7dSOdb/BI4IYCFzY0a5Ykzd++AaRBW
V8pmCWitUPHnsASFlv2q5r+cfEurjxZGSHkOUuWZZz/xfUP3bg5ncPYE3S166XcOeSqLaseG1zJv
tgNpIcp/LfrsGGbd3nF3nfCudP9IIfv2cbRF87Wofmf82Pqg89BdC66bB2lrJhPc/x2Fm3bNQPOQ
PKJWHY0OHLVvenefc7TQw4UHvuPgJMBclQA88QqN6obif9IXH8pYN274Z2HeoHMOl76XONkxBnFV
MtVHwCn3Gix7b09RsyL9k04/vWa6D6xp44ErU6b7CR71UzdEIHJR2Sa9/oSTsTXopBhB2Xf/Ni50
vIAZ6WJr4vgfjiT2AIfgz4zplzqDf3UQD8Mv4M2BS8r5GEFj0GoK99wtWg10dRzGc5LwxZz2Zf5U
Nnyj01/8BWQgPOMUnqjw/3a6yBAi9mHZO1Rd1IMY4A/oFKJolR0hiuh3DIAlxaMJZq9g7CrzsbKr
zUhlVLC/3Inb0Yw4TSz2mAp4MXtXME6v7UfbevKwTzrjUQJjhy6iRPJr2rSncy+VOfy2CyspUx4Z
7X1LkDBFazkrAry1JPP3yNqloFHYO/gxgwNxyv1Dk9cAbseIv3kTY7cSV3Lro0BotdfYutgodjfp
3diDOAPZNPo7twI5ZFWxDXe3WaajAooI60/nXUNflBhpGbGpjHXuxYqBR9GZsH8Glb14btunFnBI
5oEXklUxGIgbDjisCjbB+MtlAPEYWxe2mAJLEL/i4JsyfUWHd6A/QTp94Pa2CYPInZJhxPupnnV2
CrxHzOUor3XEzBsO/XeN/WMiAtz98E7gB49DIyx9NgT9ljYwHODqRuCaALt0LUFBqq7bv261q8oo
e3NUVIefrfHPyv+hPqm9E+V9XGTO9vJ0XYiac7ufbrKmEk0E6ApMXbGVJmN3tcOdFWLc0tXPf/8S
CjqXcwInYoQCcMP2GTcB3argRH/5ty+F5NmCaFBVFV0a9KfJ/2sBc03x/mAqE//s6vb//+1DVmWT
Y3vlSakMKk0Bw+od8RRDSsFd67D4vpxK5mY/onTQGttpeGSm4K5AnDzE0uqdX6mTNzdShvmRY0eb
AVHMJPDq1Hi4fG9Li8FsrfTQl6L8EWgnNhW7PoMAzhQdjHj41QSAGjKBgwuNc7myV1xoayfzbuYG
mTbwsrr+JErwNANoOCPphK+OWT36rTlu+yb4ZeXOSxoG+3Syr3MGp3eU3jdoj/1RmpvM251pG1a1
nxFIcs+uWcQAwrePkepY+VgWlm9vtt2uHLStdIUDg8fSfqFWEIeDebBcc2eX4cqOfmEuze16grEv
QWnCXHKkvWdCXJvr0qKln3+eYV/mKctLqUAGk6emDDedeMHBajdYtx7Uqpc/uKVjqTePBPYQmt6I
OONym27bfPqllDyIrE0yKzhAjLKlpY4NHCiYUa/UiJbuahYf0GhF8gZytVOnCFguTNJHqPetRI/G
L8vs5EoIXQhD8+bnHMaO6ZCm8hSIJ4COwMQaN6KpV76spdc+2zE3ojdy5ePqnLyNwEwY9PPyK1m6
8CwGGHAdr2oCtkc50t+Tld+6wG5evvTCg5+33BrDmBNqix41DfOtGdoHOTGcjOoQ51ytVo5DC5ma
ee+t72SFAJAOiLNWxBwfUg98nDVgJ+ECX/OjWjWZN9qOdRi2Bc8U9ohgl7VWXFYwo03zlUOFvfAS
5p21dlmlg6MofBH3fTJu6M7cZhu2dfbgkehrtA7G0+ZKX7U38qba1/dwA7pNk59OSnc27fs0kw2o
pBhdRU0VYZNU6i0MGpvEJ5EHWcvfy9/DwgyZt93Cswy+ID7GcUNsh2IfvdF+/LNLz+Z4XY3t0CsD
doWQ+DWusU1hbWKuJZWXXs9sD1AJu25IgR8udf7CUhNauXQlOC19vrN5zZsCAKwCkgxTTH+gV39S
HLkr18p/96O4zy3j9+UHtBR53dk8R6YJKC7fABeknPI0nvw+BOaGShpNeW7uUbaafruOU75lyjZi
IG6gULA5I2uRf+Hlz3tuQ08pZvsVPYyW5e6B7QHPx62Y82BaWYU8Bn4ZirfGhvN6OhgN15vR9vuk
qfjwIoRpiq0JZOsrwuz0DCi0vfLhLGyB5t25GrVGYqRtf/RtSJ+CKsAXNN1UyngdDOe5mEBqpK0y
1ib6+bV+cyh2ZhuEkitqlKGgB4iCccj0uffgDK0N1Nt0xgACJSgmzI/BQDtD7VWfkDLCjc/fq3G6
c/sHDgzl3rd8/9lxIJIPXOBHdWWyZwnZ8U3OWrqt22JaiXoL8Xve+Nv7mY2uXFMdgw5k2smPsDoU
g4/9kvrh059FnrHKAseqHHHkHTlBBnhDdYiUaR8muZkdeDk8SjdbWY2W3vR5cn/Z3HAKmtM0NN0R
ZERz2xL9RtX4IEP5MGpj7xnwX88nT6587/8ZfXz3pmcRyerDrIFNXHqi1OvBJpt4l221V4yfhE9M
g4kn608UKdMgSgur/AWXieBOp037pFK33PuZRXbSC0wVK6gSeAQUoPiXy1ztoSqo7nUe6mvbLbpf
9siAIiPc/VB+MH003Acn6XLQWPoAZnGvM7x6BMoA0uMps55YCLuSqbWNG1Rp072fa3tlWiyNMwuC
OVbUrA8UJiGq8dtylMGOWx5O7hMo5llFjefL97MQx+edxk6W+grGSOKYItLdyh5FCTJV7cePrj5v
KB4cn5m+glC7mjwftUGoxSyLrX2+CwvFvFWYiRGQP0r5MfPbbMdxJn20yr7YQzmI0GHjaMqcoV85
qi0cSOfdwxbPeyTbc3kkctI3si6yO9lMAXCQ9niFZYTvar8VnxDSiCcKZOTK97YwRedtxVrxMgcS
WaFoRQ6iYFjKQVSMWlo9UM/8M3jhAwC/K4nihQVp3ljctnhZbmsJvK4O4MhwrIAXTLs4EHm+vfxF
LN3PLOSolICeAjLDUY4F8ljIWxp3aKk0PnPbmTIk9UrzbmiMhgIfCSTb5UEXPvK58xATaHHtgOg7
OuD0ws4x1OhDse9+dvFZRBhTWknZy/QkYeEBrQmgg2tNj9Z/+8BvQubcVChtM1sXHi5+ejeiNy8C
5Tr6Cxejjd540fV1/J5HCY+u306n+DrBf24Ph+SQXMfx9fXT7QO0dtHhIfrY7f7tHv4d/vXRP7m9
utsdDtHu8HSIDv+uSLTZ7qpoe3M8brfb5/0e//Xr+LjZH3c3xw2uE8en/Qb/Zrs5bvan6zhJ3uL7
8z/bbOK3ON7Hb3tIg1ai3tKMnu3IAphzOIPGB1gArvSnqUd5S3EuitGSLOMs5P4LacCuXhlt4XOf
dz87eHVZzs3gAH5/IicrgcfvDt0eK+vdf04337y8efdzp+HEN0L0Cl4BSQBQjnqI3SB2BdaH78fs
CFDrnciBLgieu7x80HRKcvWoqjUV1MIaMu+IdgD876EtFlhDKu92CFAabC2DYT0s5T7XprW7PAOW
nuN5/C/bCHO0QQsETvGQc2Af/GPYfNZrYfe/Ksx3D/E86JeLGybY4rZwxRF4w3pfA12555NN8o0z
AMeYjO5Z0nk+VoMGDpcDq8/JNs2ovpIAwL+bHPoseKtWRlQXQFIj/WXec+LUG/DD9V4PrnPvgrd0
IqXRfHjtOKRnoQ1surh0AFxETUIBvpvmsMxtkAwE85VCQVi1An6i7rhx0JG6Ly0bvRDCKrq97sz8
H6xHqtM5v/LWZDkS2KpGnSDiA7PiADjD/Wj63Q6gJxfE9WIMn6xSjx9BODgWqM7ozc6I5R/8xit3
bggVbdTmnX5mqTvFtS+DbU/a5lG31nCHDj62DXVr4ODIxKYMdLlxWljw1gaXv9Ks0AiolERDXnmA
jIquffZbG0ZTHdDu/8fZmTRJamtR+BcpAiQQsGXIuSpr6po2RFcPgMQsQBK//p30ys7n6orwxo6w
uzOTQdO955xvCpA+6rnc+2Iz+ckk+9co+NuDQqOqRB66wNgtx+pO0lBmc6voF0vTZ+/y1d6RI7uv
1KMO9j57GNwzXJagxtyv8BX/+R3+rBL7l/z4bz/fB/YXxrHe35touBWiTVFDyWQ1JawZgMrq9gVE
LqRDRmzH7oqRhTGVbmqb/IuF/rPbd7XhGyrbQVaKih/IgUhAPIvy5c9X9smc+tfp928XZh1Xew3t
MQsgym3rISI8c7jR3yoxi1Mx5t7BIfYrMfAnj+lafN6wEmGcnWwOpuflW+i2w50C5PwUaTk/ibZj
6Z8v6pMp51p/rrmR9RSswd4ZNsPyUV0iUL/K//jsVbhWnJtpzecuGOShnzTiKIUOGrNTDYLD44Uh
OCWfLxoDp3XrLnZyOSEgPnQHkSCoefgF7hmyjftFb10kxX+lsfvkIV5r0dHqWFireH1AMnK3KayQ
PywOw06ClGNAb0RoUIeb9BcT+mdP8WrONXJceZtjsElrd3zqT07J7n2cpLn+Kgzw3yF4QXgtS1+s
dFaQq4J9U5sJKrKFV3C4dnSn+cjvQSBR90j8aZC40yPgvAkccYk6p8ei8ezedH4Lx2V+iYDRY71d
5MhPLTblSeP5+gvB2Gf3/GrKCUAJ5WXr9YcoH4KdKLEnlb1Y7pzei+qYugUm1tUsXzQEP7vnV9vI
wtRFzbhfY2PsLlCF5UNxa9vF3xOTM/Td2X8zn0Ci9c8F1TgLgpxrPsKwJuathd0oLTxEriON/j+2
H52rbZyIltpVroMppyU2QjnGq9Jm1AUQOkx+tTn+9ykAEav/vA5HMtfWbjEeAhY9+5ru67yAQMH/
qn767w8EdcZ/fr6tJzVOvjccEB+Y5M0EroCXMBAZo+f/MochRfqfXzCqQARYTHDaGvfD+g2KuZj1
X+WYffbrL//9b7N+YwIXneV2PDjjfB4Cb9kjz/rYArq1EWUhv5iG//00h3ibf36LP4YrNHt6OZgc
ab30FcXZBP+aireAO5mJoi++57NnfVk0/3Y1UTjPSAttlkMHy2jCvUVBWDfJlLvD+NUG4N/rkDD1
//M7Sg4uPZhWw8GrvR9lnyd6cDaIwdiwGcYjVDxBLemhUIGKNB4aOmUCsZJfXN+/TzVwXv/zu50F
UC3EigsUF9hJueV7WUH3sqjywQB9ArTNl4Gfn93Jq9EP/T/nrmP7g1jVtvNBGFmh14td3v3+81v9
2aVcjX0eeEitRf0e8kqIb7DxrZ+QBG4OtuRgqDlBe18uBlqRP3/b5QX4/9NBcK1tZy1SzsemaA+r
38vLK+4fmJ8PXzyWzz79agoA6cZtlJj8fTDQCoANQHZ6TbsvasmfffrV+PeaYq1rZCwf5pziJFA4
zq6/gIb+2525mgCWxYmIstiJsVzmKanH6MZA+PrFavVJ7yS4DvP1wmkBikYEezaan6MxYBJofQvr
7cdcI6TErBspl6dljX4CafGfcPdBcC11Z56SPrNVewgdmQE6tV+Z2Cv3q9nsk7ERXs0AlpdTAyCV
ODSR5WeD5OvfwCKoY+AE4Rf37bOvuBroC8uJ9QMoVUv/1zB1sS2PWjz9+Yl/9tlXQ7tb+tDmjFyC
YleRrSx0456OElwK+VVV+rNX9mpwM40K/jhH/bEtnXNJx21D5RfHx+Avd82/jOVryTpDoj0ODw3y
VOrKxd7KmaLHTg56iaeODnfz5LfHlfJuiz8JleFqLLlgoOYcrAZaHJtqom8h0KvzDYDDHAhBp5dq
hxQ81cZFsbTA3lEI9RyfDzAqclfjr1D/tnMdv44d1PUPqtLVEi/ziDN9d1FH+CXEbhKay6CVQ9qs
E3t0CQBLsdZ2PfBQk20fAfMArOG8D4fZuWW55+0Bx0U8rNeqjeWjBUaSbWsklNwDjA2R50wNBD7g
LlnN2tsxEtOTLKrwFTu+ok56H4KcXdAUOpHc79LRhOYlEJCAKKjt47ZkZ0AcHpYF3AWLbo1awzpZ
KkYyBbRbhsskG9NHgA12OoQcsQP/AUaKHe7CglBRSPyislEbwJtWBBXXEJ6CWbgNJWAjDgmh1ySQ
hBKflFnTNlHqd2G4I0G/aW19KOe6fqjC+ZfPuh7STXs7EYj0HAsVoOEASEAj9aI98Uy0UelYjZBZ
jkRtaV2+R5wiXTyasUfIw71scpO4GsLNtueQ3I5zl9QDB6qNnkrjgWxaduY00uAGpI8xCSVYMQHU
JJs+dwHNc7t0Af4JbE7nGyLS3onAz2jt3GyDQG419aDO7nCBlRMGWQPWH8KZwNCganhCRDAYlvJ3
NHYn6vMnR7jtNiydE2K1vjXabhsPlTrh2/6CeWQJDaeTyH0e58PogNqZ0wSgls2KiOmDqGtoX+dc
r09OBZ6g9vNTy1qWuOUA9ixqMws0rU40P1HBs1CClViSPaminz4iH5vWW+LqIjUtqoKkswKUBRDW
BHKgKVn8vkD0SbnReb9riiBPSuRMoWgOxE+k79AlayBrbR+H1Ztv6TLPsKlFBlrM+S0SndiFCEH2
kYROHBFuWlnYWILSsZknSEqL6F0HEuDMLoyVql+jqYX+gL9Xa/VW1L3cDCuCVDsGq2YwqTaFs7JO
c1rfNsZ9QX7gM2ggh8nXWRcylYko33JPQac5h+XGr9sVJZO5SJUYeRrQJgCvc9hgZ4hVSPUq5hSx
oBw8LqS7sO/SRL/rxn/zNWN4uYsP0LbPfYQMWfivb6apO+VDdTNW5RnzPo9xWNz3sFUsC3tQVXRc
a/bLjPUHDYtiz/oBxlI+PYSDc6o9caZeDW7j+OZHzgn3ELtHr0+C0vPTXrB1P+fzYyQXFpvCSsDN
8pPfd995F9yylcPzX3U/hA7dXeApPL0wancNAxlzqfOXjuOFROtnjB06Bai8Aa3TR95b1f6lJlhA
pESFqJdFk3hQdYLuluUI1M5IQT+chj+O0mzLqLwBQOuWRuyUi7z90SwaDXCgVVKH6R9j1fYbMSA4
VTjOjSgIYg9KNsbUMHyX66D3vIZPALaPgHWLNwBrwUCskCK6IkAnrSYFFmsFud3C3ktXP0Vzv82V
2eQihBk3QJsPasQMABm9B7GkyqJZCrzZU5eyuTdp0fhZFepkUiCLBeGLAn3rBQI0FgN7m0PvHX1D
KXPFyM3F97kCU6peqbNdAOGLeYe3G4YJmSFFNYyZcKPEoUWGauax8xEhQ11B8UYouY3y4nn2AJFd
W/5rGemdBrglRRhlkaka1hy/4GcbGC8lsnnpG3UzG2y/V1oWCRJ3vvml96Nx5zZtAFzF4SwINi6K
XYlFVF+ql/onUH57vxyXDCUdEMS4v3ORNDahjgeobR7duaS3GUyeZ2H1d6eRbRrhGAAoLUD107qS
1M2Dw+Q1Z0yBj4EQbsZ81YEo7TUxpnssTUWdgdUIxCZwTYkU9saAmBS3ikho9qMurpfplZDxGY71
B8nnO6Q/oxYd9WMiGoGaUaMgCxfDE9qk/tYJ2I/e2GdEniKppqihN6nClPjTuwDgsPN6L/X9Hgr7
MXyc2LgZ1TweqxJ8R2++MbZ4kG13CiPEheSa25R33ps3m5fWArOhe3YYwC0GlNB9Q8u3jsWAP9gJ
/8nm0Tsq6+95MO293IlAu6NtHFX0rcqBfTRWv68FgGWQ36vMTGrZwyORWsUPKPChj79k4CQdRkcB
HGQRATqtuCj4nc4d684Fh9qel7aMyRCdYUQF/tGX+36FRt4JZZNahqQQS0EBWIIAluFWZ6j0/Aqj
vs/o0ql4xXYy9cPiYPvpPfAHVNRN9RsLDjwKsz4uUY8iXQRCHEq3TRGHovdvbD/nqZq8Ih1Dum6B
QTxaGSZ+hZMjFtsk7MozIZJvsLW9HF0Bgsnlb78UgOBB7N+i4gOybnXBD4F7q44+c564BQYFOpsD
FoZTO47AuLHu1a5rCabsLBPkqiGeYvRB9bPoo/sUoqsJGwewiVCZIsRz4slgDe9GJJWuhHxMAAJn
CoEmSWNA9fIG3oPXakAHLGGCYL5z3xbMQcUZwqOo5fd5C0/C6IzATNJi20wNw3utphQLdfXuwYGN
Gr8GqHjyH+upobHhjcHXycuLUa/y1uhpvmO94x0JbHcJUCXyLBChgmVK7YRQt+uIUC/gis2TWewN
6Qmij30+ItiU/p5U/uAVABuVVX/j6O4MzUYXw0i090Pgc0vgphKVc9CzuNlTH24E/H8X7wJDk7wI
kCoIvFBG8kpCLeNibaYKaDft0fteheIMwYPMgKXLk5533csMM/FlASvSYTnoDknlXp22pGpOJYkQ
emZLivHwbZh+wzCaBQNa1e0EjjBWy4WL+7nDgSRQbowCNzloWWwHpbGYs+5dzgvAnAMe6UTTFWXG
muVPyq9hQwEbM59+zkDLVdLctv2QDY7Z0nGClwLx5ggLY0k/T7fg+6bTWmZ+L56K8YQCCGLi9dYh
LU/W3Dv2Idu2bpcMvfuxIkUCyICtmsQdU/IgW5r1JsR5uD3mI8lcqk81+FXCm2KH5ckKNauHkqu2
47tkw2UwAW4JxthAg+ICwMNFFrZMRk62UbCG2MQVN5T0YJIWSU3Gl1aLjdcVO2xQ0kHkdx0CHny4
iLqOvwGwc9+EPxSmsMCt7mpLkgAAobhY5c1SzCdg+kgM21/iz/y+ExJODyzLbIYj3ePfZuRaAXDG
Uw4R2L6uq7QvenA+L6BJ9u4K/CpSKQAYzK+yEG3it9iiUsSOw11DWHRoISofGFYvMTnvI/a6DZYm
RYEGpVMKaNsjrfimqJqdN+AI7wXYAfnDctS9PRAJgHGUr0+lMqlWKvHmFlFAJvYZuxeszGM/7LAi
eSrOSQOPkofld6k6pKm8+OML8JEnbynTrgSCEPkhMPVTiwpLndfDofPdbusM/mYQQ73phwj99YHu
zdz7Ww7M5XZWyt1GipzmVpa/8wI2lIaz+tAtgNBFormZkaiCLOB53Sz5suOUYppYBpDZciCnAfhF
3MqC1lzuElhgJ6OgSKu/jQF4ZeKvtM32u4z0HoF3XlyJ8GbNIYvySgese9y5aXEPM+b7vnDggDH1
G7CVQZo39DuDOci1CLvqXNwRCHgGTDe4YdQb3I1lsN/AnBOxce8HRXWvHcuwsWjqpISICos6JuGB
wdpCVdelwNt5cd932Fb1XvEGjqN6GpgNEu6jzt2M/fS9RaLG2UEgygfey24PuZjE20qKfTk3gNjK
VpwEYc4JwHUB+l+oMKWuA4tlObEqUaYv7qMSO1rTcLVBFx+Pd+R9wXauH/gALUtY1QsdYdVnLZoN
+9mo/rvsTeTFVLXiVrm23cwDBeobSxg4cqDFT3dyQpR2pqEV/Upy88k5+treXETIShDC5gehljVF
Hi74Ubz4hWQYL/3zSf2T4uy1Bdkq2I5N2+ZIDjVbt0PebmN40sr5R16P/w15Flz7kLVgC6CRszr2
3i8EBW5H4WObZOMZeyegahMOHqV1v/35ij6p+l2bkYG9q0jnNcMRhjF7M9KkEulqdsFXEJxPCs3X
XmTNqwoUdx8hRli3msHDE/HgezMxpb8X1901Wm3+fCWflDiCqyJQuBZFhSF7iTPCrrTL0zL8yjf1
2WO/Kv4gaYeGxquHY921d8uAYd2YDFWK19W49//t11/VgKyaOu15+XCEVcWvnrT5/efP/WxMXBV+
4FAq2pwjnMZn4pZHaiuVeOKhufvzx3/y+lxbiK1kpuMdgmnqAKcceS7lmq5DnSj3wwvyL0bdJ9fw
f0Zi6E+noMK9MfSkyTPamf38hYfqk5fm2kLcggEv6IqPLss7l7+2X7nRPnljrsktxYKs3AkT4/Fy
RDf+hRNTxFEjU2Cj/1sF/drmKAXBNlhDmOS7tRsDy6fjZbVflLg/u+WX+/W3vs0yo1JDgnk4cj3p
eBjsnLr1JReiqcvtn1+dz77iarwWsl2ncOqG42CqTZVX+4rwY6C7/Z8//rNC9zWeBbzpIFrysD8G
TXSbl2DLBbdEgrstzF2rfxaRRbbk8tyK5z9/4WeP/GoELwALI9km749uFWzaIkpzDAlkAcR2ePnz
N3z2sl6N5SWqTRQMxYA4GvFYcXLj0/X1zx/9ycO4tjOWI8PxuFzwMGiEI0GpjqioAWD8VUaa6/4l
wviXKvG1XXGcB41gaZvvJSH0lYATkVESkb0wS7GFXtJHOtfUZVDv9BsHpFET4zw87bt2aDaOVvY4
upG9JZG3DAn4yPRejmDe68Wsx8WPxF2DxvWGuHJKVbRW2cKL4M2XwXwLzAWijRri3JRwvjwYKtG0
WRh2+ZLqA/Ur8OEn7PxIW58lsOmpRxcLr5Bdt9hMlDtlgdMAlDDIOMJpwJ/WIHyD2um5v5pI2h/z
GlSbMVIVdvxTmdhqGs59A08/MvNx7qjlOsPd3q7oqvCF3hF3lE+5Ew7AJ3udffdyw3G6DucgLaq6
hVU+CA6VGez3qfFkgsaS89GiDoUVs1s2OTPBL4euqMBYDhkJWMz9LgqgYY/46G5oTZF7CdlagoPW
pYSlVhrPsltvdRm1GaqQ42M4RUgAsd6QrCro4E8Z1XbmxNzidBB8eBZI4GGd5s2A2kAWrmSGeo0M
yABfcJQmtqp+Eo7jtuRagmner29egEZ4SIBMjlVbOaeJIqYcv3RCZn850m7bzeNwVw5YEOA+muc0
yIv8trRVhBvsigdb46yslFfxuJoCcQ66PnhXAKrdBH49vg8MNRc3knoXXaL5A18rBBeVyw8a1Q3c
qCPI8UhHe7JRZGF2x8ibVj7cmG7y72RZrgnuf7OFdph9K+txzUZnAufPb/DDfL0WeJscxWCD6yk6
xXOQZ4YguL0R4ZqoECWh0I36zUDwI2C+dL4xy3iswXu8zVtkIIwu4ZkfXCplTtO+Ch5VCR1J8Fzi
pQICfq5uTYjU4hQdkmWrEZuDQwFKv+HCzHYBQzpGVIuztVNBj1PrWti9uzkOJzrulIlQ0mfcQwUW
W6fy++wAl43dZvjawysYV0qFWx/YjD1ytlrw6cVzGzn02bT4a2E7PxlaNXdeDqSenUBSCH00XsaC
sBvZNmuGcXFeRmFTOCZroK/luqB/UAwnCMmx4x8bk64TKs5eeBchVgN3YTroZkSR03ps11BGNnpo
yDOYVObcBTaMx6hF+i3G8je8gcjDIABgxIskTZcEkK22KW2UTCqFNdDjjf/YGx3dVgvzjqqQxdHj
CxRYY1XHOfWiWC1oY4R0RL3AmcsMeRttIvAVz9B1saPhEZIhCkr0exvOqC5EdH7Jhyja26ILUYms
xCbMNXuZehXdLvAYoW5XFWel2wFyKNTdeTEDzDLzdotyX3lyOI4J0WrE1kjbxdUKeLkd2uBcS4Zc
JGL65tktC/IYEAgNIEbP13rjs5Cf9YJkd6Zm80qcaUyCYGS3ZnSXg526Oh3weh0VEvpBP3K7jTej
xzF3KN6ECmcHYhaJ02SlsnqZwbV287VJML9X20770xaII5vNVtNzUTbNb9bmZQJ7o48EcVzfOPEw
1SZsN1SaMhOhVmd0ACgKUjgrWNL2W967NkOlbAQjwNVbj7V11gBwv3F8TGgyD50sIEOftIT7exv4
02Y1TpjC/Uu2bFBrGmj0ysw6lLt1csYPCnJXCpq7fVPYsr7pUMwPDkw+KdDT7SlylgurRcpDpVFF
LpE2tqzDdBdEymxzghIlePAW3RhWVMce583Yc5c8yUE1S9YRvcO8Dn+P0obf3QooiwBemk3p4XgZ
sDraUiN2OvIQ4u8jXoCN69k0jG8D3yVZOaM3iHp4uC0HNW6JQcB9iAcZC96+lJfyd4lOYtqAwxqH
TQ5GCma8n5DmFji5lzPCMWhwmjvANKDlCe231bP1d7TdHVQ5HdTchwGlbPC1NzCLVPtxHQeAtj21
w5YdDmaDuscQj4qHD1Euw18d83USotT13elAG2hrJAT6jHibgq0gSrcM/aNxdLdyqNckr0LnSY7d
AKmyAo3YIz0IMREaT37g+VAW+/lONwCz56z2XmFZEJu5n/y3Ge2yrF+m5Zss8/y5Xdxun5e4Dci/
ZRt/domK+7nDnIOq5eIrGG9R5d8hlUCkVGMtHShKXSvOMFtI95sU3mkZC6qKVHvViuXQ6ljK9pRf
QuRhmjoL0bS7YkENalhKtu2Ui4lKWIvQkOIHBSYrbTzdZ1ZBgDs6UXV0HRTT13nWsYuNwh3GjUV1
GRU7ZEsha2W2/NIxeBnD8pWSsNp5SjTbdirHo4tHGY+MuMgDX+ufo230dnIKFYs6+IkUIRSL684k
CFd1LgrE4QReCLJFBC3BPZYAhVc4/DedQdRIWbkPtPN+oKN3V/TDbkZHIQa2RKRoKOPvAFMVj6Gl
+xBbny1xfIQodEubcDSBMgsgVUZHt4uBHgI2wlkmUDc7dGDnenwQkFtuvMJBZgzlOi2kWbEeRAoD
qUCecsu3JqLODR8xK1RMbbnt2XEO5GNE5Ho7qohkokEGF5VILvKxSiQdmV51g7ryZKa7MkdJXnYB
zDwIDCryps+ikH2PluZZdOPWG7yP1sC4jTkMKy9D3Ayl6y/Qh4bYI+GLsOhFLOWKpt208LhcEQ/Q
yCDaGCzVaARMH3Iqf/qLQcgLpEsbt6I0K3L2WzJ9D9UbEl8QXuHVAQIJ6U3oUqxCEsbhscEvwn7m
uRudcIdCnLvrItyhKAK8C41mmw704kaTRR3ziFbfakpekFY/xbaA/HbMbYcOuVoTVNi6C1kELcNV
vevJvuZjz5IJi2TGpyhIBK/OBeGvKC++mSV8MbR/dTm40BcbYlY1FlOgXSsk6AzOr4GrMuWMP+Ud
ZrEIU+9t75nou+QIBsZppt8EC79DAiUGlzc8cJ6/ypL1qVegCeQRpOMIzFIbyABUMmr/I/Id4GiD
8Ked5woFhb5BNUudI+rBzioWtE2D6KeFDw9pRqpB9dLBhOVpXCVS5NCIcm1sDAqwuRyCOFQVPECt
f1c11S/EbCH0IIDGwQzGTce1v+2pmFNGxJL4Y2jQEacD0kKqbo8RgVM16d2tKyu0gNzyd23z36FA
7lIbuVjUFhSxZzhtUYQOviEncRf2vEF6T/7iLQgj8bBzRBjysPcvhW3qyiHDK/e9n2sE1wTLemnu
PZSuqlONllkSqXm6dPt/DWvIkrKw2OkCApdUPXrxzAAYuPTaS80oy7jsFuQAOjpzZzQbRYUtCynl
sMN8gb2woL/9KloPEOO+NaZwNtL0a+KFpoNjOn9unLCJAz2ajJDim3Xw3fM8OTEnU5UsAPuhMu/o
dEHAZ+qiT5642ArymTpxO0AgAAnmTVGbGQriEFXEaA7wc8A7Auvuu2EonjfhFI+refRY8EHGEE2a
wO8Q/YRNcmghWtAjlhVTu3cuekiHHj2wpK6iKeaV4ImOwKe0nSExidYPsjZz5moX7j3k1WF7Xf2G
zxfHYl587yjx8fWQSNBlFQnHTBL3VpkMEIAOzvRIxBAhvKEl1CTEYumzmG8yo3CCqBzrb3J36H6V
VVRkBHFkJ8zBekexcGx6V6AHLOij8pchreYVQl866V+dhjwPYaTopUAi4m+KplZPuhpPXQ+l4wg2
XwqN9Xp0x/klrNZbURdTXA2VvBlmRh4bRCg+aiLJo0KaaVLVXh7XbvgYeLS8DdB8gujEVptSkf1a
+PSUX8r0sqs2vQ4LhFG16wYRu/UG5V5cO9y51YpGgxLqY4DCKK2H6bEXnGeeK+5XYF8hKZhuigbb
neESLYtoI5Xky/I81K4bG7G8V4tFD3ZWLv5uHh1RHxEJUlXeQw/Z9B3KxJ08r2JFNVpPmP794r5t
FYzEkWn2UucfYRlwrAPodQ0FDLc9TkqJVORbSNtHKkssODPGH4IQkbM2t37Mm07iH+oD25waWAsT
xLWuP/pe3ZqGYEeZO2XmkLHdVFOOsDcyFSkJu0fVyaNZDNLJEC+elL626GVBPGFHcqrKMM8IMHwM
bddNP5qzVXJOSA5opN+iRRcNbrFR2OrBSaYx3bZGJNBCQYozNTfjsqybdnWPM2Pl3pcQyBd+MSOi
q/kZrX2ZTNjPJ50UFLOi226WIucpjjNtrMcuR+1fLkmr0ftc4BvDFIRln1Dn1Edtg2g5VCoRVNTv
gzyXW6zRVVoajolkhUlKVeyVrHiTi8XHBdAIHe22hQ5gwPalCQdxgZXjPOzl303e3q1Th1Yy7DQb
yuxZwMCVkAtcxiNwaXFNqju6+FA6BSzcFZPAwqT9d4Q7A9DIlU0mgMq2/YIf1CxlcCgZWze+aoak
buZwawMB1pvH6pSQABaogSW+aF6nzkToVVJMBzirzpCAbI0/wMwzQszl9jiAqaYLE9dzi23QulNi
hvAGsgak0vEaJTcZIQyuxKQpW7YB76BO5lADxRfWSAUC/xGhu+otWEZ1bru5equrRmz9vPWSUnbN
HWoWC5gzXf3YLd6M+W/I46WDcIMOhmV9Y9e0dnm1tX3g7RFijlhaqucMOiOTzaGNMm7Hw+Sox0aO
mFv99i1f7V09hWs8zYhjsNhz7ANneYW55zE06HHpZXTumh5pcor1eElGMsZlXZusVQLO/rZfHlgJ
9VWvCBZJoBGTGvF/aJuh7uGplWxt1w8x75V+gzgVDjhdYd3Cbh6DrRFo4AcO5C/9tGWuD+B9bjeT
1fZIRfET4d86my6PF1Ea8kagg/7soUi373H+Qq5c1WdaGEihasg+YGw/gqpYpT6IHjDb0Bga3uGe
6F48OjqAqW92Hu2qRZr32HwzSXpseRFSVREgRtBoGuMKzKA47LEwttWKmD5Xfggj3jhDQJya3ODb
Muq7cQTKt4fDLsNoe25mFz0limJEXqO7VIsOHzh5+V5b/2UNexSfS2SLOUHVbEYS0pOrnQBdqaFM
y65oi0RXedHt6tAnXuyIi1Clr/IFobcKTdiiD12cNT33ETkm7E4zu57q3tCzcPR0w8sOiyxOsC1S
FmmAl86ZOq88GAZnRjobYr5VS1C9Otw2O9FCf94ggujWGccSWrlsEtuKOC8ByJ3IdGznkwlrlrSG
19uQ4dhiJdEJHDXyHBW0P7VG5Rvir4Ab0AnBeVhNNsJIvq1Cv9tGpYaa0qF+5iCoN4Wcd7yNoEfE
ua320B21Nbo4HkcSIylYOnONmQ6biE04XhY2jbh/9FjLYNsPHb3Xk8PQGVZwyY19gY74SsWRNC07
qylXmxEi2kOOCWJfO7mT4Jh8WYvJlC7NJHcBKXC05CuOMco2R2F7+UJqmWPsV+0GaEi+gal+BCoy
XNPe78pd07B+69tLz3Wtl60XlSisAcqHLMrQWxIKN02KBWpGIKTTP4QldJZxN4XtswnaCnWYaj2F
bh3ertgaZUg7kckgVHlA1Er0EE6WHUjdDTjeFt0L1h/YrTU1mA3GsvxuaO2eOw+ihTwaNOQxtDos
bRtA8KUVjyfV0N3AqmnP/QGyFxksw83a1u09wt66tKUhf3CxsTtVPiIK3Jn7/+PsTJrj5Lko/ItU
hUBo2DY94nlI7HhDJbHDKGbE8Ou/0+/K4QtNlVepeEGDZt177nN6HOzc9NYmtoP/J61vOlyPRzek
H4kZi4eEIGDF5TnYMkCi6WJa7mJLCSxMMYn3vE3kjyAO4DJWBBpSKQSrWCkjnMJA3xydOINCNGGl
62nTBltWqGSlKnMp3nvO53yK74cs1rYK7PKKQAeZYH3CP3n8/rVg8jlC/unhTdxlVmM55dUUP1YC
IBCNuNrXEk7u+YM+Pbubhimazs8WxV3pTB4J9wIVxj8ZnEYuv/1ClH2OdSsK22qZASR7dIkveHTD
EP67/OilVp+lPGiGQrGpJbAEZtcjeQRJU/Yrbb701rMU5TQ1TA0kDXww+66noH2RFlnJDSykcN1Z
YiOuKhHnA5O+ieJvfXgu4rPvm6qDbZC0jwVk00zLldK9pRaapTgkBOAjKJX11VCHuEsi19d4AmKN
y+2/kKKZQ9xcV7tjjxuwn+B0MZoYbOxq6wgLateny7+w8P5zgttYmGJsIlv5yLqCPgbFiBicm8yZ
fl9+/n9Vzf/IoszpbR3hKakNEnOAXeldf6hTL9rqb/wH1Lobx93y8WsFD3OMWwAOPYSeOTKAQntx
4B5cAh2mrLeXP2SpK2bzeKrbs4o5rK9Mn+/6EZqlAb/SbFi8AiNb+oHzRPm0UFAljWzO3Ia6ypFa
KhEkl5DUjwYqRFwShXf5O5Y6fDalc5liiehRWFFDvdXjSjlFOHBOK8NpIb3OZrNa40KcQJeJtFzw
1IYJomUfRfJ4LvpczVQv/cRsdkeoAOp6xaurnG5bHB1jfk/iF0s/u2zN5HWpjWaTWpwVS1ZBlY9L
yq7B9SSvP3T5tZ1szmITwwDJmgtHX2XilwDKtV1h476Niu7d5R5ewOnj8vL3SMqtAFdXWQUncBjq
ZNulNDwODivqDS6hyIkjwi3AP5YoMO9r3LOhLoc9X6/6xxFHsAnXRAHlMxKQUGCSaSd5l7/jugJ6
pBAI9bTc2kRNH6yscQuNPaeyQaFtocQe7mQNghywzkAGbvLK1Fl5/MK0mnPUKtsu1WjDFgWqHsBO
3R7xGIvTHXxvA1+O7hfHjHP+vE/TN7VCnOubwvVzCGEZckvnU5qbrU3bpc+YrQ6QxDhJNcLRvApe
ZP8okmbTWE9x+nB5zCzsxs5sVYBppgw7uCri7gddblClx6QdV3hWSx08WxNcOhbwmepsv7XB0+s5
ChkGRBPXGn7p1WfrAapLc1AV+eRXXN8ha/goSboyk5YePVsHkiZo+/Jcf4UMzROvcDsr1/pz4dFz
XpkAJd1Fosn2BaVQpOKA3ThrBg8LY2VOKxtQKiVGatt+A916mfxo4lsp3jvn5+WxsvT42VHc6pws
ZBbGitBvDUM8g36Mqtn0bG2rXRgw9vmHP08lFGGjOo7afp4hwTvGSH39cuDpffn1F/aPOXrMUaEA
bRc2uoqihIVn1dukzXMx8Ks+QP4f6JI1DOFSH5///uk7Qri3jgyWkn4e/NQ9RwxnDWW51AWz6Qr9
Bhm1cm3fokG7TyNkGJS2zR01vbvTcYDAyeXGWuqK2dwVk0Lm2YpAhK5a9ywMd87x0Yeg+JpVtphj
x+LehRGEXdl+DzRHR76z8OcADO7X3n42f7tuNAqBVhgixdkh7LKtJHd2la4Jts6t/Y+j7ZzqhRpK
IUcRjLB8SG7D+K45V1c3U7rLA3fParZjkJnAr+7GhpTU7mqkKX6iUtT70sfNmV9dGpu4Ps9yGQ2b
GAKaCS0YNmuDd2GI0dksZ5rWKI/AhtM0v2v71hYI+CDOG65sCguzkM7meDuyAWXpge1T2e4mePbl
7M0AuFx3v8ex3V5uoqUfOY/qTxOwpBRxGgL7chS6bprweYC3CwG1NUmQFLWDlQPdfxTff42D2Txv
nLwzNWvEqSQpChmZgdNqGAzXtFHZPZQr9kOkE/iXNJBcHfMC9VXcjsdrqPB7ujdjz+4s0TebISL0
SOuComY1V1eQDaVbZAGGazfnw1MeasAgERT86MtMomhS9fo2D8/6jaDk5Y1T2v3eliTZlqY0tYeY
GbK+Q5nKoxsk3S5sW1DAEtuFXCSHpsB0ZYjQUuyc6hxOHnuamfSkMrgr4T1JsHIVX+qB2UJl2WCn
SUgw/ERMBz45+2lUhyaHSi6D1wl3vqb+/O/y+amj06ZG2nii5VVR3hLuQKwDSYn5uDyKFpbxuUWz
zJFYhAyrvJIM1V/IaTd1ubv86IXldU7MgutHQ3iSVKgUezwX8PYokzPDyrhcePickBXmRQb5XgwQ
IHlJumHLEo0Q9u8vvfkciyUqVqO6GGJVqpFJLdKDOJeIkJUmX3r12eIzjZMquzGb/AlBCRmUHryF
6n7tfPHfIvOPCTtnXI0NaM+xnOQpRi1J5sUcaUmShaWnBXQUbtqePysfXrthtKYN1UH3HjtujLMI
auyLMCpuoFmQ2zKlCTLZYbFrXLKGh1v69PPfPw3lytF1UyW95U/h9JalKHJFjfGBBHAP+lrPzVar
HkTfjDJl+1k8Am3xBBj4Bk7zK09fmCxzj+a+LVlDOpzd6tQ69Fb0O86cr7757DAC6l81lAlAf65I
Nnn+0DkfWbyG6Fx68dk1QoZ5y4hBsyioSDeidu9oPqiVvXphM51jqsLWFkbUOEa5Mnu3WxiY80i/
jwSwL5XsvtKvfE6pEjZBbVaFy0oGAbwLxQHpUfoo1u7R/17J+RxS1egSSRKIJ/x+aiFsA0etLjYa
IkGGrJ8pv3S34HNSFey9u16eIT6O/GVgFmXDD2Gqayij1ixcFmT2XM1OHkaytG6wD/oF8uoGFpNv
EKyF10T0wEOMdZg/Kpc02wnm2O5OpTp67DnEXJc76d+haT7HWLW6gxACEFif9eO+RFq077G40aeK
8V1qPQXOytn036OZq9kkV4OwwQuF2++I7D1SUJs2err8Bf9en/gcXhXkxIbjYkN94InMjjT8pwud
miBCrDTR0g/MZnloShS1FoXlJ9K5coL+KVKhz2z9fPn9l8bxbJ5znfe5QOmzT/Lo2kRwqpvc+BEZ
mrNxifXRlO2XziRczS4fCJOlKoowYWSSd7sC29kuUsQHHWSFY7PQUHMi1dglJk9dMvlOZKztEEpc
OsIC5dWqKVb6YmEYzQ2Xo6RA7UEAKDQ3ru9y5ztrh2Jlp1h6/XMHfdroFLURo4RnqS8l2DkosuMt
uymVtbvcz87Su8/muVVABZBAeeUD7p96UNYKCGQqBxpVEUxwbyMIY9ptNzyOqBY6T/RuqzpDnifS
6D2deIBUMVSME0sslNayaPREW6BCgU314Vyi9l3Igt4UbcRORe3yP7zK0yMICfSG6HC80TWBgZaj
SXvXJhn/xQNLfKMgrP9ETbYzAOAg1bdeCnMAw0L9DsGUX9snF4b4nJgVSJ0F0GY10DSjSpnY5C4D
72hDaHWthXsbl/pLyS8+p2QVgCFT1tUtzE+TexG1N6g8gQ6seb/chQuLpZxdHkwVAsbXhrUfk67c
FmBmbIqc3Vd5AS5C/AvolnSbKrOyZC612mzdcYErNlZYG98kzsMIUnY5FOWxqzPcrlNUvZgh2l/+
rqWRP1uCgLVQtm4tkOkzE0KvnkivdgYHJCK1svYsjf3Z2kOtKtZWh5bjKP6/dUDIfeTuJB8vv//C
0+f4LGhhSD7Bldmvu+gHgFEn0WObvvzshbaZl0S7IeaggkTDhyXnCTKtPan+gBa10vLqnxEbPi+H
lqkJepgrVP5Y4Qg2QZAGm4WGNe+YjfeuasF4NX+qkH2//DELQ2peGN2UpSITtSuE6TSK/9P7QMff
mKlPaYtq7KBQK4221CHnxvy0lCYthlBQBijUsWJIm6f7KSs+Ln/C0qPPf//0aNoPUNw4bu2rqTsm
nQRYBGvjynsvdfZsgo+aaUMTB+jQtPqJ8MdNAcgyrKbXzvRLz7f/fvm2rxzR21nrE8DPkd1uAHxR
IaFQytb2lyIcXMwmMyoGBKSoofZ1n6WvKK4Sng1z6mPaS3M1QFlz5XK7+tqCK2bz2pQAE5jJAh+t
F/U2TeoRaCYbqimYqq5cVRbabF4gDeXyYKFkRpx4CdPaB4XAAUSEK/Nv6eHnlf7TaCqyBpgmU4B8
CpD/ISospFeTRMJlRyQPlwfswhSfF0j3KgEtJhOpD+hTCh+3seCPRgq1KbEV7zp6VhfXMbRj9hCB
p42gkVr55aWP439/HMt4GgiALE51Z/8sx+xbUNfYpMKVNX3p8ee/f2q73sQ2VpMewHNXG6DCw/Fg
KQtiS5WMK32/MNn5bLITF4VuPXwvTrlFW1RW8P7Q9M2ahOvcDv8fdQGb9e8PGIqqizoHIE9YHnoo
XQ0sd0NAogOt9XLXL/3AbLpnCRdDDbGe35gBBQ6Egm2Wi0a+u5QHBzuQ8eHyDy2102zOjwzCYMfQ
zOclqw7EDtxrEJyy7deePpvk0Foz4OTcwh8T0OBsIVBmRftqJSq48O7zwum6t4NQVQHo3214i5LY
ZybWcpoL7T8vmFYxL9rE1Nq3cucZ6kLnOoSc03MM+9kgmn1/uXkW5oF73mw/zQOUKNJKqMScUTXw
G26CtzBKX8tQrjTQwqlz7vHaGFG6YSKJ37Rx/ybHUh1QWR3/rnoGqQQKNG95jnpTxDzaaGUPWYpJ
zEWC1ZQzgKdhhNemI0KKAag5bTi8Q09wRaSzt03jHoeJgDgsf7dO/v1ySy4NhfPfP7VkZ2zuogaq
gvKiuivi9LnmxcpUXGrE2Vyno65IYcF8CV7nqadjJKKB97mZmvF7NokfcPa71km9opxaOGbNzV9B
NAt7eFxDuA5DhKRxD7gYH1TMdtn4SGuU8F1urqWBN5v1lt2gIKAw+BlVg5vn/Ax18qBRpbCy+i59
xmzem6iMLbcjtR8hvDnmcF8Gqc0xGnqdZxp8MUw4lxSiwhnqZoWvQKj7wRYwOO+T/NGN+Z/LrbTw
FXNBYTI6YZJEDVpJFAC25vKeKNQsUX7dmn4PQVL4te74P2EhovJJy9DrI+I5h0SPDBDUmO4hQg6/
JCnkc0lhXoMJODEG2zdWA45orPfaoRBiZl/s8rn5K++DlBIHjcXCCsxc5L+N0Hvw9cQmQUXI0MiV
KbIwdufur0B2ShTL4obQ0IeKvyj6Q2fPlzv8v4TzP/Z1NpvrKAPIMuIWxpdhk95ko077DR8N349R
3/0xIHhtWztvH/O0dF6DiY8vLoCtu4GZ1O+0kMeOumYfWYrtwAgBCS5CSVooSArQinbeL7/lwoI0
FyYG+ZSHNAgQtlQd0j78tgvJM0pKr1EjAMAnv4lGsqbOWGrs2ULB+DiIggnbPxd7A72J4l1+QMXj
9vKnLGyz/6WhPy3bhkWTrBm4JIVp002bB6hJnSa4d0a/AIj8fflHFr5hrlIEWBUFHdUoT9zER9W8
SMU8nq25LCx8wlyh2CXMssrKJTho6l92m8sj4Bf1XRzw9C2YCrHSUksfMTsqdCXFhXvi5KSMunUJ
anyzVF81pI5Wluyl7zj//VNXgAqCQwBqKU+9W2VbazK3U47rZUbVA4m6tXje0mec//7pV6y+rohV
5sGJsEfKbyxgZd2VC+XSB7C/Hz04o4xCNyGnAGxxKBOAp3kqm285dMGXxxE9P+kfq8NcWchzyLBR
OxOcrKBGnhvw5Ws7BuzBFkjlbXSMCtMQIO/fne5RVJjpaDfKBrzAiFQP01nOFKPW6gCERblyj1r6
ZPvvT041ze3cxidruK2gvGobtb8qlGST5ItTZzb949QuHFBiyKnLUOL1YAc31fCx0prnNfVfrTk7
IwyMTFETF8FJp2fsc94q8lBDCQaGby/L+6YI2CliXLwUuewBJKApv+KTBQ2wVC9a2PyJVa45rLzN
+Vf/8TZzEWOFcszA7jqClQjaAmzG3QZb/41S+SnqkUVFxe7NOOTWJlMoAbYn0PQu//LCIWOucESi
1lVgrsLJWdFbMb4zguLy0OysPgZv/8/XfmS2ejRlasWsqiKfp9MLymDFtUrS9EDK4TabzBWqTKaV
SbIwweeCx0QpK0HBVujjQBMfHWO8nrd6nzj214QmfC567HmB8FQwRH6p38I4P1YZ2xNrJRG1MKPs
2SJiA80cGy2DkwjlTZh3e9hCpDtSqCeijfliG51nxKdFsMigniwGKzgZMkGHVkjzVCUFpFPd8MXo
lD1bGYRB+TlEU8GJjk8VfBWm7BSt8fWWuni2KKRiSlqnT8Hkh2/AtqBRCegTWCCoXRe7y+N14Yhj
z9aGwKF13/V4fVsZgEtD8c1y3J/d+ViA+icqUB6RqvL+8o8tzMC59tGx6zwBCV+ddBS2Ry0TFGRy
ALmyp0bVgJjwNd7nwuCayxyn3G1dXLawxWa9l0MomHojrbyi71fWkoVmmwsdkzh2UaWMkty2Tm6B
vf8Nv787qp0bh+QIGvUvKTAnlxttYS+cix6TNIFD9YRvyTv75HZmFydsJWqx9OjzuPs0PcaJx1AA
NsGptPLbEcbXyDqvJMaWHj2b3pZLeAmNWuzDSgMQdwBP3H5Ys65dCNf+54z46b3B0yuLiNaxb6dK
w1RbJK4XBnHY7pBwUHeKRL3ZpHbcoeadTFdxk2pre7k3FqbkXDQY4yNsUsMd11agNFN+K9vXpKeP
l5++NG5nE77MHIPSbnxYCRF7kkIPbIFZDTZ5SVZG09IvzOY7dPgSxtZNjARW++5MvyIDJH0W+9T6
mgsSnysIk7LSKoTfyKmO3VM61RAZqAcVq5WBtfABcw0hcq20B1U7OI31r5p/BAA82PS+QD385S5Y
mNlzd01hKQpgG2Z2miZA7jT6WafmBuZnV9REjzkchNtiXFl8FybJXFKossoC6QvrOzAVBysB5oSq
H5c/Y6mZZlO7HAIF1+889JvAQOR9lE1920CN2JVspSMWZsLcITNneQEG3Pn80bxmGgj6tLnOBvH0
tfd3/l6aJkBfzrxCLLAowJJN9RrZE/PyGGRKFpg1w6iFDcmabd5ZQY3rpEFwiqzWI0kHwDc8OuHW
ysoC+KOvyTP53NPS0cpRuDRJgFhODhL3gHmAWG++NqXnOkEA0BUfmStP5cB9m4yHXkMYPKgHt7H2
X+kNxHf/7g3aaQcH1zo4sY4cgGHcdOy+yHqAhuiXRpM7VwoyazrPPExrPdnwrp02E1AaGLQrs/rf
gxXn/L8/QKQDXBsA5jgVIX+rXLg0ihGWuHVRfu2+7c4VgkngyLKi2EuDGKASGD+jzmMTx1/Lsrlz
DWDMWGZF8Kg69Y79qIHXdK3s8LXOnW3VbQbe2cRwSA4lSKv1TwXISorijTXjt3+vcu5c/MeqHgYy
iK/6TVjbewtxnBtko+uVM8y/Fzp37k1paDok6fkaJOVTVLwOQLrm/MkJspU1+t/7gfufHdyns0ZK
YTuVMiFPQX3dwBMAmJUtItUbZQ0e02Rbg5h2uR+Wxuhsax5EWfAxx5JnF2P2PLgEgEqn1i/BhB3i
8k8sdMVc/VeqSgL5aLQve9vsWh7Eu8pFzPjy0xe6Yi78GxJeoBSky/zcCpGJKJAq34ecv49yoNeJ
a38tJ+zK2WTWesyUY8rQd6tTBah5/ZIY0FTdt8uf8V9W4/8jFK48f9+nLp+SWnJX1qH/+np3Iru7
m/iRHdjhCt5mHqyAPMwSr9hcBd67u0EIaMO85hB53IOt1QZWJJtm22yh2vbBDjyJQ3UNziqMc7wn
mKhtus375bdcSP+5c8FeKWFmYcoAZ8UoBethLIBm1mEFpw8ljB9YlrsrozGhG0rcxIBcVcHWFDdK
vjKWlnp7tmwUk4l4E6OVsuRa5r84vR/ArxJjs7Kt/XtvBhfy714A5bXqOyghfHjbHPsSgVG7S+9H
CpxWF9ykbbt2m1j6odkhAN7vMOW2SeKHnbBg0OLU44kGOVKATixRBibt+IBbsni53HFLc3B2xidh
U3ZpbUIfdTuPlia7Ie0fLj96Ya2SsxUk4DjOJImIgUch7R4V65kXajgT6rDbt7QQO0cOXoKL/f7y
7y2sWHNNH48b2UUQisMBCTzA5ge8T07pOk19oaXmsr6uVb0dTRjhk5Q7uDt4WSc+KJjAXpWzcaMT
sReNa20qiwMtFIHpJPXPgTnvee2EGx3Ur5c/c+k9ZutNEEUBgxUKyA4kbR5HgA5OJYf++GtPn602
ArpI+MbS2K/z8QOG0VsCmerlRy/1z/nvnxcyVPtVsDjG7a6x/G7oH6y4+eBmWnnzpcfPVgBUSkYq
rtE/nRK7JP5BI1TwgP10+eWXWn02/3PU3JaRYbFfQVfWxIFvYCJ6+dH/BQr+scKL2ZQvIYezaS0x
UeAFQ7O3BL6eEixDsLMx/9M33T7bpN3kQwnCfLcjrLviq/nbhYVzLv4brUyC4JWkPmJ7EvQzCM6C
jNh3URM5JxALnZWvXGrA2WoAEwJLcoCO/aLr7+FMDrIRqIdrLbjA6AF75O/BJVB0mjbu5PjYX9QP
QGXHR3gsx49gA/LJg4ee/i0oD+uNXTGUzsqslggyQgrhIZFXdnsCvRhgyHVbfSvaHPiOiCbT1hmi
6SELHXfaRE7iXjehnZ7CLi2v5SApcj8sdmEmGormKQaJmmy0EPo3fH7b3ZCJDAi0kNtIDJrgAE7y
9Eu3pb7TYKcnm4aC1QbMVdR4rZpgJFkFUb9VPRkaz9jO9xYoQrjK2uG33gkN8Lmm2qPy1dpXDbe9
PI9auKQVxhMSTpI8c2B6NyT1fqpt+S6qztphR86BRSMIPjkiiK9hXjpdKTH2+zbrQ/B2x/ps0Nbb
J5u55nkqtT6keZgAHp3DRDaQrh9LJ/9dR6W+DuvJejNhwf3O6euHKumynwHj4RXKdAYQLOEscRAS
okEZl3Q3KQM9eIKS3bzUPfVEVVQ7+I5xVCKqJriz0zxIPDBNQ2cDsGF3U8uqvOdcYPBVba8+GNAJ
tzIif4oKeFBA2+F+xSROLG3Hbq0oc72pRFh+rCYINCQX/CWQifO7k3QAO9LOhnsJIMwHMtjS7zI1
nmqnAooyGtTZhDKqDzDajU6MudFtWob9drQK0G5TFz6yXj+O+iEQMvVslAY9xkjrPqROXr4xt8jB
jg3F69B3bbYVVgIEe5WDPBg06S8lI9FukpDhOB6nMPfY0hSaobR1rZ3FS7hDOFgAUdJW6geb58YD
TzzfwtAhb7yyjhr8cSyxt1sGpdFjMHXfCILh34ocw6IGW+eEYdp0m5gWTrXRkDCjiLcaH9o8gd8A
i6L3OOXWyUJRNU6EQdF7pEUlxxbV0BFiLhjUrzGsKLxwTGFFRnLK7yjSKSfsxI0P3kh26wL9CmR1
l2PEiAjmgaGOUVvktEUOR0EUQuIW2Rbdz6YxxQGSTVVtKG8oNrqxSe6KsI+fAZtOYW3QV+lGRmhT
6EFgMOLJXsBF0M4Ygup1fxOoyAUzvIUT0K4jAYwZkdbpx92AkLUnqWTAKDSpOOIK0j1PaTb8KocJ
OL+wrT/q3gKENa/RbBtVuOFRJAUsSF3QzRFUB24eaBwTwNsGnhJhV/RX0eQmz1pJcR2mWX2foJqu
Qcgjr+M9Yszlz7aEaw3CRW33x60hPt9QKay9m3LmM+CBdwjABU+2NYWnNAjztzjsDUiT9AfYjfld
a7Q5piRzH8aCsPs6DKK7eiTWEUbvzg5VEs6pbLJiD1h7ss3bBBXMqeMeTQEfDFY29l2sIwvmLDEY
jLqNDhk1I/DLOb8djHswPcmsfaBzFLxYpn6Xad6Dze4GTyhiHK8a6CB3tpwmyDdd+QNHk+LMdo1v
tF2N8IiVBYz/oi0ib1tgzuG6wAqfFi0xG9ap9hA4BqaKXOSRFwGTq7aO6dUN/JfLnbFQzlcCJZ4F
CPvKWPR7qXW/DcaWCa8MbDgA121JdlYC8qqMgfGN4+6joNI9AqT5p1Lc2YVjo/sjDImrHaigzqka
WH/sRQ4HUWpy+RCBZHerKWF/qmBATnKKhlNV21XnjY1or3s4M3woaC6/y9E5G2km+ipG1RusB6pk
h8NYBSjqmPoAT4LcafX0Ji8dnDBHGLSUVMH6qUUJ/V0epOWe4C54dDmcAhw2Ws8M/qRHlJLDh6At
W/1KgqLckqADRrjPpp0VRkzsg0CB7GadzTpBxt6gng+xRcdmV7FuyA52hyHq82uhk/3Q14jbwOCV
/KBxZn1Tw5DeRLEdHQZpghfgfPObKOrABwmL6rYcR+lPFY72XVCRrezGcN+GVrnTOkpvSwKP2KoR
AG9YY/xaStRZgjHQ7QNY3l5PcPitNiio5l4r63gLIhEMBsoyuw7bJr7pHAtrjxVQ58HYajzyNIK0
l0eoGivFdCJtCpIWhWRhDJ3iJ35TVDgnq/Qmx4r6piKSPrgsFBg24zDualolzyxrwOsHhrXxuqQi
vsyr7qlIaHWKRB3udWClexeuP17BGvU9NEw/Vlg2Hgh8VJBmbtRe8IHcjLYOkfiA5+oQRQlgqUK0
L+AdnD19Y8CnKRPN7xH1vz51E/mCLAAkZF0SvvR9Bl2Aa7HdEA7JTQO52RUyLMWxt2CrMECu8k1l
oEiEbcT9nBTVR+CU8a0Nk+YfiJqmPjG9jW00pGB/uPQEw2QHdr/U7Jge42Oj5NShuHTobqIePggS
VgRvTpW07R5ex6BguaUV3LQQtr7hZlEeZJ8QEMbDQHwksaiPMVyLPZ3R5HZIczBnS/BGHujQqtu6
QLU7LYvwuyUjSmBv2crHYSiHK4hH3beOmel7r1MsobAd8nTE1XcbYslpG1tR32/jSuAGiDLVV9FO
8MF0I5AxAL3dATDd7FII6cHLJu6pI050CCISwjB4YNZeIdG/7aX9npi48modIvEhUebEp4b8Dmps
db0AIRiyvDgF6r/Te7hdlluet4gjEfB1m6jEkl8WKOudMvtpIoUDY62h9dMihG1qmUcvDLINX1u6
PUWwT92ODav2rrBhjuA41JO2rvYwVZ92JY4yd9OAtpR9V3vggBQ3KAEYOpDOUUgE9+1yC2QXROJt
BIuGqK522PwmskHeCceDCpDyCchcgD5UFNBruKM1ux7Vh7DsRGHkJuhocwXJL/ZYnCTGO9oQrI4O
773zkeQRxaTtNugURcPUCsYkDS/umYQ/YQ78zy6N0uRPASbBFfxO6is7dNAoNSAksHl1kKKgFL7d
Use37ZQo2IBwkNR/67iZDjIphwNvSn4co4rfMQtk9IjgAgbHCdg2jCzDAhOaY8EpMMEwLqXvXZg2
d9rKMDvtnimUHI85tvO4e61c8LP60E2zXYPwieVRC9LPyOJijyNH8ihMBMfeYagLtsfNo9kCn1vs
bAt2rFOAvUcPjlvA3yMarkp4vjNQ/Mu238Jvvnw1DFjzTYDlC1hdt3DumxHnTNetscROfYttM66K
6T3oqvBWRyAhixZYFkCwEuytcBkednCtjW9VHKXlTgZUH3DIqvVZ1gnof0vGXsEuEza2cH6uUK65
baPK9bIGuJaszMOz8UFka/hXwHVpHwCTFO7LEucq+DrAVhOcfniPB6kAIX0w8W1YcfUztq3gHQG1
YivgWLaF31H3gGCwdZTnSEsxWSX8AJzRvoMNbXzjwEZiN4nEvNhtC+cg2JaMMA3iqXUbY9jALwjr
/msOW/onatXKz+2sfg7h2g7DJ1iqHlBPC2vijlX3eGlx1SH9lcMnKxbfLZtMxa7MTfw6xYFtbblL
NApsy/Y0CnjgyGwqP1hn5fAKoSX9AFic346BKc7f35Fr6iQ4pNcJg4E1/GVc7KQRbBxAkIH/1WiB
nGyIs3NYbh2UBW9joUbQsrEgbludRj5Ow62G/AHuB3YaF3ecD0PhJRQmHZuG9YPG4ybnowQM+jqD
6F05IdsWIaV3UOLCGgfBfxcDvmPfwqi30yuLGghypqxjW8ux9R2qd8mhqHGZiBi1a5gniGQHUjj7
1tYU4YzOj0ZpHauWqFdUApfppqyS6SEcSvGaVXzwLCqcQ22y3CuLPH4UVVtcWSoafri4NcEuWSPD
XbF4+AEWI9jY8TBO7zgbwfXFwn3gjaV9/mMgScI3DvbhO5JBUme1dHzUsIo6RC61H+GHY/mRdpNq
m3IAquCJjtMz/Mo4HMJS+PAFVXLrGIluqoej40YH4TTFLaFEAsudNgfSMQhgMOecx6SFGzTyFe1j
1ZDiRmRmesFgYLsQ82TvkLg9TrDJ83HR4lucqnMPUvxmj8zrsGtwZ7uGuy5Q0MMovvemA0xeptY9
kiDwdVY9TNO72N3C77fwcNu0fSLi8LawwUjSloJZGS4UnirsEkTIbASgHCRlXJg4O4ZY6r/VfYYi
Fj3pxzRkamsPbLwKFKwIsPxG+ypHuHZCRuQ7Sp7tKwz24CrlnXqt6zT0Fe7BW5wvKl+xpH5wMtMf
Crh3+IkqYJ2Ebc3Lqmo6Rc0U/hARaZ6qHLpBWNs4+gjDNpitlXQ4KLemvwQshkEaV3YrPNkU9bOJ
8/7KsYFkw3mIq40TcRg1MbimelaPy2jGncozsGKQGxQQ4nw7RClPvbTszCGKa32XJxm9Jv/j7EyW
JMW5JfxEmAkJJNgCMecQOVfVBsusAQFiRiB4+uvRq7r8RYZZbqvbIjJA4znun9ceaVDlK+x7b7yc
GDF/Xl0jod0C4fNnX7LkQyNsQQZAnVWvtZcmR2JloHwzaYTeYFDIG0Pa6j41Wbln0opx9rRRS9rE
QwrUOLQduK/YQyN3RYdRkPqDmSJikj6EpqvE/8v0R5bU1SuCTGqc2TyN41xpp+3FpVJKawMs7vir
UMQ8OkWpsl0nirnB0aZirxh/MxjobpUFzG9NHKLFjAw/3HTjsLF65PIMSH33StkekBunsfqONXKw
8D9SDUdrgJSJ6shrMR2aMhmxABS+ddNNNZi4XkVDH+Lbt6IuaUBF0+Jg4pCLF6BRHFEIWfU+XAI7
wNStwfdByCUV3EVWY992Qc/1fFbObJ8V8VmoL9VHTUsk9U3pcG+ytDUwZJfVBrvq/I50u+xW9Jmz
J6kHvZlte+8dVk/0QrS+U+PQ16GOx2rryxYonUu+D914hYU7bGEz5MnRJLNx7CNQLeVaWB8Mke/V
FukT8oC6BfZlms5oMApkbCCOyDfzD648MwWD3Q7oAAAoFw6ouJCA8KFtAsorBPSlIhxn5IEMSeMG
GtFPx5FJshuqrNjXuTO9o2XjBbiwFTSY2KxCR2TA6Q+q2Ouym37Cbw7mJBzu4pS0tgLuPU8iM3vN
ttW2v2NYBLZSdEg4QhTDAeskcPfwjVEkyGNgAbQMrSedNd+TZObYIjMkDeHYWoWS2zQSKCiEWor8
XHINPDwQ0xYNWRezd4lRGuJcW11ik4CodURzUBaaWUFGcnmDnPRhj+QgtVeE6kc2NWDBjHn83MwK
CVmjw8sNqfg3z8hqJ4ou27JR2JHwKdtRHyqDkFhFd5CyBS27z3MHoVDIKUNYeYqUiKQ907JKdyRV
6WvmFs6phjZkXyWJfvUdjQQugVW6mlCCguRCbIZxnI41MWAAOK6TRrggpjdJDcctLt1NVGSAIo6s
r//4gqZAd8k43eYaSjyoTXDPMEmco0YwJAaH24ndOl1KHkw9sLtUY1UMpZqa725jhgdqEBiDYy4i
MNt0ULe10kNUpNTfaFzcoV8HWDaFBgRKnC6PUm9wQrD5nK32/epDIyEELJ40E89N7LJzimTmF+QN
lSgKuFhDuypBnChCuUtHz7+duATjn9RFe1N4VrLH8YpufW3le8xuE9WmG05pzvSbzFMOOhSDwqHK
mIggG0AGIGw9p7Q38i7rkGMDxYJ4QvYAgtz47L0BpNXc8TxJjrZu0wdui+qHlYz22+wKvjfFgK8f
GpCzWsdyA1Tf5q0uLydgiQwbphEchFvzlLyKtkDEkZUVLzIH+aUdnfpjFtQcxGDy/YygqU2TOe5J
z8J+dNXsRmr02kPZIMmCZIgfGJCMd8Nc17lrSy4j1mt5byfNfKKFwaLlNwoke4NzQ6US9QNTOr6b
UEaOkPsDpFHDW1zIfZGfCjYLzB/VbeNE1pscdui9wLVnO9Q4NcKk+ZvXKg6QSUPvktKwnZMLxIWD
uvbdx216a7VV9yd3se82rdVsc+Qk4tru6SNi39U9g4E7anSqPyxf6gfVCu9EuDftJYlxGJsnB9UT
10dOF+YLefRL7d0zhSZNa0+iQ3plK7cqQXQndKvFfhITf2wQGRQWY+HUAYQwpQwKM1cklJmOnypc
rv6ksiweLTQTzrh0yxAds/pVGHADUKSk4VjgdpejAreNh77bFU0W2wGcOe7RSdscAUiyjk+OqgaE
Vha4BaVgSd/yxM52ouHpnro5Hpzx/KfSFHVUJJjrEJHh7qfKS4Rh0nNEZ7jkZR6c1sbKiDJXKArm
nZmdl/dgttingtjsSAgbQ9z1rIPEa9kyuLT3tWnl0VUuLqz2hHc887Y88NQMt1MsOM48JhkCLOME
cXjgCBR1421sidNO23jFYRhJFoycke/VVMehmzZjpFRS/GoqRJwgCTd3XryGextkHeIO0PXluZzm
5IwyFMl3iqBHDQOgBdEDj4NLyRW5i0aDSptRZCUSN7OjUWbiLdZVfWubzNqlQJpaSEhJnMBOZhlR
6svppuWo5AeogygYHTyyA6rjEjI0YvNtLG9CdAxiazAT54CCB/+D8ax8Gw2OxQaJ3D/iQurndPQT
1OKs+laDtIbhmcSbweP2bZ0N+gm7m8RdX6jDiGLMjcAVuUUoX1MiT1WaEgezku57t6oP45iYbUtR
+IaoKd66no07oMnbDzIoHH400vjiskhh2sj9x1jU8okPiNsJPJrrp3JqDbljbd3seh96AB1z5Bw7
3K6+G0eUz8bCvK76pkD4CbRrJeoQZ1cb+Wz1NLuvLcc/uAKRIsZlA5C1LgrfZV7ilQDsNuf1uGs6
T94phSC52ocqs0UZ9xVRsiT0CqrfCmvGK7eYM+8A7ct/UwtHadx8vT2qNd1NV+J8JbRkL0gFmh5Q
p4YmmaKEM8d5DEzNnO6ohxQr1ToakQQx/ci9eN5p3aLsOnn1wXRtHOHGlT1m4NDcgCKa3LHG8iNs
3tZrhoiWc5pa5dbgfcsd8wpEjPkOkhk8XVc4sta46N26BCM2a+2Ub3DAFR9eFWuFCC2NgDkiBDk7
CPYsQvhR4lcbMa/ICHHyb6jBTBCfl7iH7BQ2QL5l2Ge+uYjxrTGRBzixbGTIfbPjnD+DSwhhaW9U
9oGao/uO15e8eKSUCJyUStxTX+s9xoXzktlwMiK+SLJX4pjhVDctlJYlI6/xDJNpXnNYJ3DSgxzD
q/ZdNkjEdpP5VualtWV1Tg9TTIs/iErhpzJ3VBpR5B8cupn1SYB5zPbIlubPleeapwppGEcMJett
0KR4AZdO5IBycvbgccQiwyCX/0rIUIxBPXsIOrc6itsNGlsKATltevbrUX93AJ/a5+lo/wEVBrE4
zBVXmt0rbTt+abr/1UwdZghlSlFmR+K59wz5HUEf+xVSu2oRIB3pmlFvrTe5ZFGgxkJ6U1ooI41M
Hw2Ok2jcUXXfVqVBK8rut6rw1CbmvoU0KsRCZ8iHwqFQ1vsJ+yAs04V/pcH7X0vyH31SvuhNT4Pb
osUHTkk2EO/JahsMZcIl+LOZi4NO2iOCObb48JalDWKx9NQjKtG0t8k00OeOSfsO6kqxQ6RTu61q
v9pO+cw2ggP/OZSdixZGb52wyKAxiBsdNmBnwgWWsO+54uqmgLXZHFNpq/3UJO0t4hMrussoSkWB
BwV+ualwwzh2kFT0uGV0WC5nkdMfuA3aGJs4/5yTrPPwpc+8H3uwx7NkzHeNclEGkVAQ5Gi3BxoB
qkjcy7r9lEjrLUWs2m6e8mJv90jc9ZjTbco59S+85vIGOQziyLtYvSENuH3Wtq3C2sGlx80H9AIy
SrDDqPFGl7Z/n4CztnGnONnm3CKbHh20PXD82QOHK3gPIhWCka1RRuDEwpwi5msa7xVBC7/06/8a
qSj1oKicSuiwHIyM2UbaXGzFKRoZzrhRFDHkU12UV6bFpd37ryGyEAFMVhcDJJOpI2MddRC0m4hI
au7doxiHyp8HKXg0oA6NQLZYVM8K8rPHKz3oS7f+X1+9UAjohqBo4lF1TFy2q7tCBjYab+iCbovx
rSzZLsksdJ/JCXfm0HOKXzY3V0Q8l0f5r69eCAgQRwYOtWuyo9PT4QH4h+9kttghr5hz5bmufcNC
JjS69mCog8KVVbBsD84bzm7YD5MNiTOYdz9/hCsSAb6QCPQqNcxCxRmkdtpEXHTtHm3a+eVLn76k
hmDOuhMYAdVRz/BugkbCHwkt9BUX6soDWoJDat6iS6TRI7LRTcylCHExTMk1pJi99vEL0U9rC79C
DnJ1pHFffBTokty5hSl+IzDSeyuAmTxIsA1D02XevUYy5mnIJySYZnTaZnbXPk5jqbadx+aDsGR9
xTS3MtmWmBEtKKFSoIBPu/l28sWfXFiIRc1/I8Vwi+f7YjqsbSPSPHefv8K1p3D597+WkhnsDVtg
qUOXCJF6lPU09EqkodB0aKOvfcViAUkQkyFLFwsIhLwAfozWH0fmP5ivrgiEV8DNrrtYJmbuoOiT
yORYs4T/9tCtv2l9D328rIWRYI6hS+HulKJ8it3TJ8IPUxdJjFaKFNiycNw0TFFaQD1qnvSjL7vh
MMA1dcVYvPaAFwsJQwJ1YjUFxNG4do1dGTjVd1l+fO3RLtYQ1MKUwilCHVG/Bcab5+ZdOzO9zX1/
3nz+FSsriLtYQaA3NboAt+GAosI9GiKnqmnOX/roJXRktGjt1XDbHBtUrSd2rq6hX9aks0vciBYy
l4hiLI9gzCA81C3HozNU6JW7bf/ANWomgR6nJpgNjlyd6pxjLpR9ZWG/nJ3+sXX8D4LEZThWZZBl
aQhtSqRHush4cG46fm28X8b1v77g8sV/zdm+SWmM41J9HMtLMH3MMhoOXYmIUH8WHCGbTCPVGhkm
CLhOWI2y5Vim2T62fHESKDG8U+5l4ylj2TVL2NpPXqwitZQ+6BYZwh4He5dn9o8G2yZK1DYPRlt/
zQfjLnElLht5PljYEFSM2w+K1pKYQ2Xdj/qaXWjtdyxWEqsuR63aGJPVaghOmNPcvnEI0nYOQnNu
oLGQ18SPa9+0WBZ6+BdaxMSjMu+i1HoDllM44X5Xja+fz62VI6KzWBlwaUHCqw9PBnUS5KmS8U0b
fQJtYV95cotCYn3lhLGyvi25Iz2Wd5jcHHWEWR2qtal4ztCZ8pV3jeizsgAtmSPpZMNzICt19HIf
td3izJ34Cv9m5SUsgSPodeSFYCMElLF5SWhP71rcC7APpCjew8p8ZQNc+5rFSSNtST0BooXmkjAb
Z34GM3ZnTy+JfWUXWHtCl+/9az1oe5EP2Yhyisl/uAQtAsi5Ph9FKy93GV8GJ6ZCPRSf7Nu/Vfzg
V6/2NWvyygD9D9D81x9dZzwpO79Jjrz6hSJxZPlqT7wdQym0zL+2wSwpIwyh0Zk22HuRw4YQejvk
6bVhv3JQY4v5S20Br5AeMog4JmzsvLUJIiYnFM4hhnvCFZnfxOUUP4woUiQIxvOKK2N27WUvJnYJ
wD7inQYwG+aquY0hAQ1zliTbr73wxW5fd7AoIc03OcKtBwmfqR+MptDsdNfyLFdG1BIOUvdY+byW
pUe0G/Z2NW8L4kZySq688ZVRtUSAGDudUokNEt6LIUjQ8a9HGrgoRTnoBljZtbrJykugixktBBXp
5EF3P3hmftJANqA+kc7k8PlbWPsViwntAXiFEsacHmkrnvMyu1dxjjrG7NzWLnvCD7xyNl37GYtt
e4yHohFobx6Jee/btxEKus9/wMrsWLI//CmbvCHh6bGHmIXl5HthBgTex5Gt0C62yAfnxc58kZHn
0sW2jascafoW63iPFn4wKIDUzQTNjzXeojrbRQw1zfDzX7Y2fhfzfhRoIcYaj8wGjo871l4155LW
V+pxa89tMbkTQgewUBHnPUn96hJIt4ty79jQZxRCQ5VNpwDZ6nsc5NSV37OyN9HFhE9UqupM1LB4
xPWNVOUBKtB3BitOYaCk+9IzW1JBfN9i9QSxM4oQvyADC239Iezsyg9YeSFLEkgmyykd0xbd6PjY
V7cJeCZgyF358JUJsqSAxC7PmT3gL7cLfatzfZgGfYUiuDLHl9SPekJNaxwb62Aj7AWZ6bp+sHKI
bz3LQ8z8VOinZOLkyrha+x2LiQ6BMB8qD8gGnbvtIY1ZHJZCXbNrrr2Cy7f+tZWbBNlsPEMeRzyi
lzJ4wEgadJJ3wnbYlTvP2g9g//8rqiZzeQq507EqnI9E9UkInNTX9oz//C9//fmAvVsFbzAFSo+h
nT3cVH0xB3UO4U+rspBo+9vX5sFidtfasQcnA1rEgc04SzyIgp51fs1Avnbp/e/f//odret0AvKl
9CjpLzhYIh9mFEjMQ5vZW5kUt5AyPMtCI6rq++e/Z+WlLEEgRPVZUzjYy9El27qNxBGa/fnaR3v/
/30PfRvDlQBvWMdTqPKLLarMV4bSyoq35H8UoFkPdDKXj24PXP42JS6TRsOUcQ2WvjK1l9QPWba5
X4oLGsd/St2noqoOTEOI+dFW7MqE/u+K8o8aAFnMaG6ZnjUEz34MvyWn7jE+im0OyHwSxpD0bVQE
P8lWbR3Er73lx3nvh0Noh/VjdybP/m+cUN9gFcuj9lgeBxMWT/VuOpG3a/WAy2v611+3WBE8E3dp
FmO6OpTflCmu0k7f/LCT6qeKk7Ox5R1qSg+fD5WV1WeZLZZyMrg92AkQ7GHXqh7n9pcS7pWt6z/K
179+yWK/rzwnG+bZsOOo4OsLSeyAr2frCUZvN2n26BYj+y1Os5t4istD4bfFbSoSd28XsnvJyeiG
FmwGx4oofTZDaSJaZjQwPBnCjqMMZdH0o+7jfIsmgDxNY38tpXhtEC4WGwTZJa4rOHgbDqgh7siq
Bwj3m31SOcl+hDYsUM1wLVhq5dyyJJQUFbPa2EO1AQSwxxTdy4vf7oFM7ZnQ7B1SzDPE4O+ODfn/
5y/935PYWfJKYHV3VVu58cG0+zkWoN78YMUbH67hv/49qJz/oZWkufSIKwCvY9mPjMc/RwZDArLQ
P//z1z7+8tL+Wqo7nw+xzfHnqxzMmKzIw1mWRwSDvn/++f9+H86SVTL3mhWzDYlebrODnRDrIvvB
oQsGLJ99h1B9307jjkK79Pn3/XsncJbwEpcWMBzQ0Tqgsg8Dt/mWEvW1GoSzDC0bwdOekRaOV2Ge
fFQ3/OZX+rXKCX77/38PfjbnfjPb6KGWLXxqXj9k6Pzb6fbzx7L2mheLR1pD2OUVM1iRsKkBgLez
h8esrb90gnSW4BIsJHLMoOU9dtmeQpCm5zFy7ZcYgsXGl7vPf8J/R93/XQCdZWCZrZ0WSi78BreF
NL+HzTDqxny+a0c/uxuHWoU2H/1IEthcp8r5zZ35A1mPz7LtEKzRGP9+yKwkyg17UnwEqK92rvFU
VhaBJeyEz3XiTx064BUm/iN3GliV4SFKA7+QNFKkHK/stivvcck96aThraBoP5YONIV9cdGtQ8zD
rjzjtY9frAZQpvdtWgP9U6r0wBWp4A6DuLzxr8zOtc+/PL+/VhvTWC4ETRbIRf2Hgmeiau7J/PPz
8XH5G/8xPP4HUoJtK7NjbDMS6i+ZJMCn4Docjan5ICkUe3EzXJlM/93o/vVVi0MFt4S0oThiKASz
8n7SUw6QjgsTD0699/2M200HKW8IrXoRzUahdQuSw3fSwJMb2BePpm3lbG/o1J+SipLDyCGszJGF
rILMl/xLNRVnSTVhODHMM8UDqf05orl9mnhxZddYe9bL5WQsW7fq8NGKyVAzDbrvT7f8naBk7dCX
r73PxbEh0XWao7sMcRL9kww6cNRH6wKZ5iP9VNAvDshF0aEnpKrcyw9B1+oW3uYEFmX6MCjnanP/
8kn/GCtLcElGmCwhcE6PlgeYB85XSaicFCnighavPqKA7itq6Z8lHD6oE5YN4rAhEP/xpWe4xJoo
UWVTjyy6Y9s+QPsdlPGD7aHxy/yozq79xJVJvQwtQwBIl4kcNcKani9+TxcGcUOqK5Ptvwr/vx7g
cs2o4P7WhqE10hZIv/XSP9Rya4jla7Qd6cUH6Igd2AkJ7HNeGaFs9Q6/drNpy8u9YqzvLSJw8/Qf
JzmPYasTO3AhRE679qZO1QbpYUcEZh+kaZ3AEawNnMJ9zL3smzsjMkAKEzapc9Nk6e+Cm2iyy900
MFjHZ0Qve1ClXSnwrEwpcXm6fy2NeW5apg3GCddDB7el7710JoPzT9kM1nthEFpQltfon2vftljB
SlzaIA9DrcoeT3n+O23dkDPY4/MsILCUfz76Lm/oX29ueabx0HX1NGDgLf0txCN1J9Qa7qm5cupY
G3eLRcirYWPLGLDzRXXnqmdlP4jxSj1h7aMXa4+CgbcAOQTrW0HbFznO81viKmBaQDzyr5yMV06q
y6y0qe39cobx9lhRKUPXG7KfCR/565ee/RKZAm33xdtIvYMnBvS/QdjLOoRUWiwBl7A5fP4lK49p
qVPtoQ9vKErPh0K3T0Djv7oNyM7tZK5s6SsDaKlPhTe0TEGQ5Yd8nGDH1h+m6V99Vjw57bD5/Ces
vIWl7FSjHoxaoaiPfeNOUUeRsazYtS3s38UHZ6mO9DVEYxAcQfwRC7F1e7i7VeqQQ0aQukpkA6IL
QqJgfkEC75VlZO33XP79r2Wk6dhMexkXRyoZu03sFr4ESa5d5Vduc8uItLSCmiS1KCo1YurbABb2
4ha4c3vXFo2JCm+QQPG56kevS7Dr3Hq8cpRZWa74Yqr3YHc4GWgFRwFM8YlYk47yWNLvcOCYfdZq
GG/q8Voy79qXLSa/DVNV1XCbH0fuH2oldj6HDzPdCAbeOr9ykF97T4uDR1mOTRzzbDoxJthtYcBP
q1r3GhJ7ZeIs5ZDWDIO0gHDkBFvOJq1hmHiaJ5iO82uk8JVntFRE0oqbTht3PhVTsSly64I5CopW
HZvKRVXqigZx5SEto9QQt2LTHHbjk9XpB3hNH6A9vNYYXFm7lvpGDkOzh5sskN0jC2zc5lF5DY1z
rVy39vGXf/9rHtYULqFWifLUg67hqm+xwDPCtfXzVWvt0xezHCKOrvC0JY6ayrvYG++9SQIk8DUp
prOUMWayHmFro/So5LTpRuAX/KyFe/BaEN/KurgMRCub3M9NZwHhhgjSGmZQp1TDt3iczampuhK9
2YubHDFWxZWBtDZcF1MaygiS0JnbUNZzE7jM/y5hBZ1A7hrqk1QmvvJe1r5nMavdVsa97pENn/bq
LVXIAPT4yQd6DZArdOy+pnZ2lnJFGLCFi7woBvxV3AaJne+wlDx+PrRW5txSsIglYhxGXjeneWjA
IamTOXCFbV9peawM3KUisUghX65yhgek5luYcqKWTPexJb62qjqX9fCvWcct26vmXKcn5Dpu5947
tdQ6f/5c1v7yxYQmBAAVRDuaY9uXL3WLm0TLbmPvmtx6pWfmLCWF8GAWuZDueEwM7iAsG3Z+yf7M
oigBnS/veoK7dYL4+cBtQPKT1tdmxjIcTQMM35TxbI629c6x+sn6yXa+VeBGNGreff7o/juv/eMi
4Cy276kmAmiBiRybRCBZDUQmsF9iPwdtah7vO3hJ/7iyK3fgR5ldpsmwB6bNvVGjNs+TVfihwlH5
yKnvB6LVfVQiX2efmyF5Hwnk05dMK5ypCH3oUlRMG8Cr9p4ycOp0JdQqsR7YQyJcGfY093b5DH2t
fbHKIVDP2vTM5hFVtjiPbUw3lddksOilG/Dbfk7SN1sXAsIz8CsGVVmft3GIf812CGcoviXUkItJ
aADYTtlgOTQG7tNhTN6I1/kQZPh2pLWatwKExAiGuimy54rv/Bj+hLJn4o0SDs03g22+GUcWpuhj
AhLnZRuR2qCsK2/ArXbuarAb4BBisBbdImoLAw/tn83nb2dlzVrqMyuLGJ/HGNhxSU9tzBiSh4kb
9IWH6l/B0m0h+2tB4GvftVgf0xl1s8ZQfYpH56OY2K6oZRV4doVwLwVj8ITb3JVftTJf/0esaUnl
07SXp9YkCs1PwApDkYHbhSxvti8SeKQ7WzbbOUvd3x5BSE9tRLLz8xxT23at5w5B6PukqO09abvm
njYNcFS2550z3RsPgENPn/1BApvhw3s9BA0ojunWrqi3maZcBNxD6tXEcx1loCxEiKDPz4mm80a0
jrN3CWNzYLGB7tTk5Tdg2uRb38vF0TE4kMB/D0gW6sonympyW8DwXYR+k48bj4+HGawXT1gRiJXF
XWbZyQn+9XTvzSaPdDoD2mdn436isM/qos828Pjmgco7A/UkQEmwTjpbxygwJ9Phe6ZmsDFZXH2L
M1XtgGkAjaZkzqE1bRkVY1lEicMqIObIEBGssAFIKl7QG53cQ9rebpzG6yL4KxPAmOIaln9Q6T9/
iSvH2KUqVoMoOvm1McfGJC+dkKemrp8Q+H5nnPLh869YGyaXkfrXjuF2U9GntZGneHCigTk7u1Oh
pZPo849fW9bZYkfyKs0SlQh9qkF6TLOiv6lAkQr9HPC0zj7Mvbrjqf6TYSji2AMyx+ffu7KLL+Wy
HeOWBCozPaUwB7Zw8qKq88WPXpw9e5PHZZL340nBzs7Iy5CkX/zkRb2I1K1dJUhEPOlenkdZlGE5
OMnXLsZLmawfZ7apu248+YAr1mWkh2sPZG0ILQ6XPZHUsgSVp4w3D3ma7vOe3cd1/LWDB1usmSpx
EIfRYISOxHkfwToaiadQpeuuxdCsLMpLIWxvSRBLLX84VXHyYIbmBkXjLqhV8QJzfbXjEy5Hn4/K
lSe11MSSqaddlznyBP3BWzNb+8qi+0bSr53+llpYapGOJEMrT0TxbouirhP5VsOvmABXFqNlCB5H
0oDIAWM7UQ0Oh/6hyrsMe0UNV8vXns7lqf21FGHJ56gEYvhX1Z+iyrcTIIvTtc6bWDF7I6L9/3+8
zKvebTonPnLQKfINJ611Hjo/3veoK5/HDggGIKhkvgVArPmjRkuTQ2f55hcYlCCvCseHZgJ7d/2b
jZP5hq5G3yH0u3KAWpr69NsEysuPsXJQdCi9HOiNjAPwA2BkZIEaFUADAmTs0BLnTDJLbKeK0r1o
mnrDWUtvkrk35xJQgnPv2elJYVC+1CyHJwqa8rNwvGQ7on8F5xyxvgmXVO/50KqA92Ca4uwA2TYa
AtlmGEz/KhWwXoEpUTIKgELs7vzcTSNnEsUutdtp40tpbR24DLE6ptl3CJyR9quLeBvXg6kCZfFy
l9L5In7MJ+DgclC0rEn9HmPPum8GezqTrs+OSqfthjXKR4BMbJ3KyXEebEsDrlNlyL2osqTDHaQZ
7zKiwOWSRTtv7TEutnzq83ur0HQzJk5xwycNJkUPAiUBJvQPnTp6w1T7CqjCsOvkdKB5dztM4B9Z
2UiizJrrqCMZ+GEIuAtt30aTsfLuwKm+AUiqDGIyf6PG5ZFq+qeq1nU4NFUKqKbBHd5zhyOKKrDH
Tz3iZjlBxkFS3SjUcYI2gRNdzgdAcvbK1YfCpTZ6+fOvanRvpWleulalW3ZxkWVSA/4Xx4jeKI2F
Uzl9KljfB9bASNDmDnhd0j8XfgWsgvC/caf4SWy33JZd7QReQ2VIpvTBUgK1l7KYwiwpX9usB4/V
aU4EKWuhU/oTYBZOiusnWDMVmLtBhW0zLOrppw1ky0zb333ifudJcxZJDT0yoJXE9t3AStIDpQ6N
uE90SAfrvUdqC3pBzRyBnYw5O8NOO9sKBzAnN1Eqm3u3mJ0osWpy70JVDRIaZZsqdbeTqe7hr21v
sOj+BJzjArA5l00dR1oZ/OeMvgNIcWNV7NnpnOoxI+57a8OoYDcKBDW3JJhpPdlOJRN/SAumDk/S
gNERHGnS2sCa1haeMUz/iXAQ1SStMJ5KHfCBN1Gl9VMz9yiqAinJYPvej2oQOJr7fwwsuYGTVI+i
tH5UnBosRP0Nd5N331WPhtUhUtdepJe85tr91fudCibS3dil+GUuAgmgP/xQpj0+jTig8mpwxjUg
V6UHOqfrqJu4AsbRhvx3g3A1QEe4/TOfAMVCtmngFmDVAC15B8nzwXXyR2sErzVXYLvW4L3qdps0
/m2h5jOZ6u9lMd92jmWCKhmOJcNL9pz8hgGCFgC1RzdQg7bRIBIW4QrQRkw6d00iPzzXfTScPteJ
c+hcccaJvQpLwm6hWMqQWGenAZKnDnoSwBVX97RsHmk/33KIiWuwLAMkL+3T2btlwjw3DTv1pb+J
+/bWy6YXmuFcQZBHCMh7cgSz6yHpzN6SuKnFzlbN+a8ee0nodtWW1o0MWEeei5786TL7W2u6Ao8j
ZyGDfQRwuvy2FVW7J6LBRHDHOEgKBBU3bTaEmtJ7kvghZHnzTRv7esuhE4kQjRc5gj8VnohK0KqD
EeMJa5q9gZ543mSk+FXI4obG5A5DtQymsRAhgt7fkiKOwC7e+nnSBJVd70B9DWZKz97Ufqu0aSIP
lo2oq1kkHGBjzeUy4lS/qiZ/b6XZ5S08212aRMoF4COeyX5uYXjtEcJLpo2LoNeg78cxIKrYoF7m
nB0X8eNZUT+UieRRiYshLlHTvnarnw1TH3OPuy8CU2SYO+07uGIv/8fZlTTHyWvRX0SVQIxb6MmN
Zztxkg2VEcQogZCAX/9OZ5VPzzRV3qQqXkCj4erq3jOUFEJsrLetZLan7wBkQDELEvqXgkZ+CIKl
jUOS4Tqbzw+RDXMLRAqoP3sJlAztU52BFp112R2DnBL8CZebSTfzXdDC4qd25GPGZ4hgRnOsif+Z
W1hATRvpRzF78ezMjxa5SFxHGPV532byRVLnWyUs+jJAfOB701LMD8tJPDgli10tUqGKn1M1PWc+
tD58mXAk/jdjn30ZsUBiNou7CQESJ8n0xyI1dKScT9q2+8RzsuMc4cKvA4h1+V7KMx/6glNzgJYa
tNX87hOb4VNXiYXEUtQNRHLtr3Zv3Y3MTjtULsD7tg9+10e3Dsxo9zZD3JZ5sOcLriAQ1H0QNuwM
vSa/yQcIoeTdkDaw+gVmCTIi5YjTb4nO4WJ9HXv7VrnhL2DsHqfFvUHA+VEJjjUm6h/h2H+ORiBP
XE/s3Ww8Fm75Kaqcc9suztENoTU6kPHBqyaSVKV3QzlKiV4/nyRO57gVvToGdVvFEPnBBMz03hmK
dIHnZVxchAdd/SIIKAPoJN/0/fAYdcKJMzZ8cbSQmAXoY9LG/wLQ5Q1SiiIOFLklEYKeT0ay8/oK
bgVl/RvwgTDxuZYQgbuIpIzRb7unwGf51p0fsGMVLrehlf0qrRkJBEF9eCzDF+UVT9VSPPVwNo9z
aIj2vO92HGpwSclqmvY1j5KLQPFuqbOHHKsFzeecQkOx+OEpKA0tA074OYQ0Lgbfhbn48gQQWxur
sf0Cteby1ZrdJukK/cAbF2AAKI076qbDupocKItlED6K4fOAVc1R5lGkKhPmtGHcLNmb7HG49hcm
vIa8kBP197nu7uoSJ1rfPRe83tsK9SGoasWcLaey8IJT1YAcZnn+94B5r4HUx6aBpsgAwV4Yg1AI
zoJ1AHkke2832XMToT2FDZy4hNmgl3X3EixryJsuIJr1RCfUHjpUb8cO/oIOtCkziF8NEV8OWDww
jprzNwhgpa4c9lxFJIFeyhOIMTsu3F++mp5r6CGCvWnJi+Rni+nuXxeggsMemw8lGzg7KBc3WRwk
BWRLYxk2R+GBY90t9DMv7B+d66d86F5aheUDjT7odo0np/JRl4uO0wTUUB+h6MWgrpXkqGxpSO/F
Wb6kBCKL0NhzfxeDRNI4oofZjTlYjTBvsKux2SveTXez5df3TMx2zDIZ7gcoMeydEXzNTPx05ojB
LTAQ0GFtIOTrwcRzJ3Tel1jjnL1k0BMLtI+LvoTMiWb3HnqzYCO80cL/Imq4H7NluVNSv/HReRE+
Pp9Y2bPtNmGiXP0pDKOvJWU6yQiw7dAshyT3gIkqGwvnej/GRETfl2m4awGmBcHltvR90Ockkg2I
GCUZqo4H325aFWfca33kP614ajO7Sv2qxeIIm+EInQb+4MDTRIOwiXApK8i3QhNXuLGEsNrPloZF
swPnASJgfYtxL2YwHyAt6XYA1ClZx17bl2+RPUElt9PocpWcuCQZRkaWxEcWAB1HpPhv4RhAU9H3
KuQHmYZk5Qw116faU82dAz7FcwVNxzsUzLqXQriwELE8GJTZKCrEDE0CeJRZAQRL3YpEjzXEOd+U
k/NbQkvUXikSliNkRsfH0o30L6guRnxXdM4okgKZ2Mnu7f6mFlaOEbOXzE8DXNAhuEWy4IEuCDR5
zesamkKz9l7oAEZ80uHw/MyyIkrEEtIprhdL2bHssSZ2hYSWHhQkfTi9h1mmftrDMt5nAsIK8dz4
+nHBL33zhIx+fuy6ZlQr6Oi6bBAdGgK195lVuIzMLfuKRi7fqB2t3cuNqnnrEQ2h0UakHS5EpeNC
nVo/457yEEHbzOpduXErX6kVOUb9AsYkALsAEX/WNnlS0j025Sb9cqXT93+kvkDYlYW65Bl62ihl
t1EbawaW8mTb37Aiz7OYv3Se2ij6rtQXTHqfU/QhDwKmz9p9xQpKAvIQfdBZ1TXpfVk2hrnv6hYK
9W1VoZdeF28UOTWLeyXYRjtm7QuMcuQMjJo9RO10drpqV+a33FJJW3f760t2pYRhMv1yQRnrikqk
UV229/5USOiNLhAtzqYnpwbt/fpr/hZc3un32EYlg0Pt05K4nKTkid88dDx5gBDYjd8lD/apQHhP
mxsf3oVjDHZpnNi/X/y3l+rlpTxmGx+6suxso9bB6Qjg61jytIX96gJR1/BW4JpcZy8V0owp2+Lg
rg2oEQOioq0BEHTaNHReZwS+qjqpAgqKS7hRE1p7gREDbImCSzcJnsrorpxQPnCT2bvtoIV3farW
nm/s/aKDRlzBOWaqEt2fMEAdQeZMPrgdTt9mtJYPfodRxAwLx7Hrru5QG/qqIuue4uwdq29Qvnm7
/iErG8dkAGYeDLC8YmlTT5CT5QbIsPo+iJXTb8Fc7ZV4bNqBy0ApLiGNnULSNQO1sW/gh0HQDsHB
eR8EBewYIh8urfUU7mZZwm2jtA5jJfJ95HfzyfqbLyxdk0xhF91WTe3eu4U7bJwWawNgRA4UP8Em
zHWTKuL+8bHaoWcZ/NLB+Hx9gOlf8NA7u9okE1rogkF50O7Tvhybl576/r3OSsFjkc3z89IoSLUj
z6HHQdgjdNw7PRxaiMp+RVfUeZGevXDkQr06yzEiD90lvdCRyFxYac30e+5DXXcHzSh0FQog1tAj
ySG1rYVwPnVeRSDbb4fiXi9iAZCmn1744M5yF0FgHA65Dpcw2hpI4UMuXY3wqBBQ/Y4aTz1T3KKe
eBS0SRmMy4z0bMakhcigh50s7KiJxUAY3Cua4mC5LU8oIHrfsJrCbwwIvs+q9Ya3Gl/+K4sgP9pj
V3zuFwgd9nICLF0BkH5YOCGoy8NRoMit5kw9S8BELuApgXrlfbBw9xai100YO84IAg40CAJczNFi
htmVE0k4VkTUTYQmOHgrOc4/BbzCz4PX1Uk7q+FWNQFBmdOvC1zGippDpM+absKsIM9sLObXOnDs
nQOXwVMURl9ogGQfkujqd2sX/K6TbnTExX96bKrlBcZ1bxq6UOeAZhFcUZDQt3AASklOrZ2Tjzew
eqhQkYLlR+a3LMkwEPhvbaGicZGPh73AoYpYnURLqw5N2d3XxMMZDr8lV1tPi9P2ex/0NFIEOOYb
gmQ7L+mdXcEPzY7gUitavoM/rA0l7zBICmWHO2KTy17Kvvl+7exEabM9bAopykOhhPdS0+3ROO5j
a+YY4IW+WW3Qxbkl7wofp5elYMUiXXq/uOF8hJV6FjdNL+BoHM0JhGfneEAoAM0c9WcCof4dGqb6
MAqB0pYV/mqh1RxPo/f3A63fi2yBg7YCN9EROzNoBaPiU3hxOXgy7gKoPraQKu1iQLBYrFFYvodM
HoXOc/gIGqMEuMHKjj648/uC2b8AbWm+lQEU4ZC01UfeTLmG1PYUPjDLXl6cAVMzdb51C53c5n6B
iuapZa46EpL/LgFBPuYSbL/MfWi4Ro88sp4Kid4ygzkKKqhue3RylMykl1dHyB9B/SVoguMwEAXf
AqybEOrcoEUBgcSgO+qrMx9JvXejZsJPb57p4N9hOoakC+fubuk50K949FtnWy8ocE2nubGGx6Ai
NVx6cvdsdSPvk4lkPyvoyKFBcVGmCq35uyLTlwHagzdzHTqf2NKg842yTtw2U7RHyx/9fWw+NylH
mycRbpNPloc7IOnlmEgf9mSDqmsojUfLqXAtmARFEE8YbQTH2ZXLzTBNXuwU/ltb1eUuY4rGCyyW
aAcD2JnO+fPcoBBDQaA7Ux+cG5o31bGPOhunwWLvhFe/DbjMHh0c13HBuvqlRAhKGuXjn7CQYFAN
JK41+92J7NmKuuEEQTiWjHUJFfg5hL/dxfLG9vjnORNf/Ur4p6y3QXvxLVyknAHKLh4P7uYL8xZN
C9QW4Quw73swL3w/EOQol0ag6esFiVd6A7SybfczFXCi8LuxRl3Nap66nLooisBbqc2C6Bw0c39o
IT/bemhuSH8oYQzIEUKqDgJyWP1oyVdwDbgL4fWCHkro/tDo8cA2UVWJa9vwjKJdv8+XuYV3GNPf
W47bf1tX9bkIFLAHtessd/bclE+DC2mdBArRwMbJ3B6x5+FW0M5jtBvpIk5WoP8UE6TdiINvLqu8
SRDGQfF2tQ3LBhHe9Kq3fs5hVD/AHKjaz31WnjXq+SjjT6jzJOUM9rmr+7o9eVmo7lk9o9jRobP0
oMHdf5lsBz40TVR1RybDbEf5UnyWkxXsIbclAdTrZIxoJI8Srhg7Ctex34Oy7C4B07AYYgG45Wuz
OCy2iENPCsLd3yEeP6EIhTr+a9N7EI9W7gQJmHYI5Yn6ds33RTigQWR3VnsLLhM5uL0XtUmEqxD+
ydUjlT7qGzTwgzzpnBI2cCrTMzY9EvQeZdCcPqBdF30jwfRBFqjJpUdprR96NA4gVDw9LVSgN7RF
Tv/b53vv+DZy4qJWEZS9kZT7T/0t3NFiPzkM8Q3201dQsMWOPi3n4Gwd2/1LcT4Bu1K9TRtKUWu5
iZEmtwLNRljXtKllTyBvnXl732wyrNYebqTIcwksLDjL03mcnOeBjl/CPkvrxv9zPe9ZgbwTI0PO
5OC78BDh6eTKPewrEnD+7jV0ICIPVWYln+ZRx4u/wWlZuYub9HXL5hESfowURIQQ/PoFTb/aDQ/X
v+X9axE1ueqh4+iuKGye2hlM9nwCF6pHbdPHbOb7eqljPTfHj73p8gv+6WXXk2Y2JOU1ijruTaEg
NNA5+TNpBrg5Vp9aFILr3trSG3l/BdDISH1R1Wsc4FQBwGgL9V2gMfUCEmu9F5Dp/uDIXe5P/3wP
HeEeBxAfPDVr8axV9eBW1md84r7poWkh2pMgYiPRvjzy//cpNRnsMA+DGmCLIobokMF6n2jm4miq
EW2XD136qMljZ8vswzbDUmen0UGSZ8JJnEadVTR9CvNpC7z1/nWJmoz2QsFXg+X1fI56DlrrOahh
SMlzdNp/wsl7o9SwNljG5rchGU9cnU2g8IVnikJq73jo+HZnr1s2tuTaK4wAEAo/yuTklenSlnD5
Kvbo4e8W2Hw16vf1zfK3LvLelBu349JGmVRAgj7tv9Av4n55hVtSucdhPn6Zvg8P5+grmOpkgxP6
fkCjJlcdCXzp9DYZ0ilDnTcm1EViS4CePbE2KA8zL2DaZ0XAHddU/91F0/h0/UPfj27UZK+HHZuY
JiI4N3S8YT49gaH2/fqjV1ZbaMQAO6eOW0Tah4b/F9jiDN9AqAWGKR3kh2BYNDQiwOwIqsW4oJTf
zsg12t+Osqs4F1sKoCtBzKSvZxLGMSVy+7OvvqkRqtqSdf5pcbxxo7S4Nu/G+b8QCSMDqOGk1WIF
RzXa/TO1RPvEx1ylsDFh6G91DoCc8wjoZ1Ttrk/MypljstD7yIKvtOT+OXN54uYimeEo1ip4GDMI
8jGQuf0t0OPKTg2NYJCjoBkCqlIA/W9h9QJ2BA9jgDwWgDLOvvT1j+uftDZVRkRoWTOWc+lOuELj
Fltp2O2M+xGozo893ogGFcJ/xNuphfcX+zMR6wsccV4cf0sEfWUdmIR05oxuYxFRpDWMz2qZnUNa
PWo5HQESeIJM6b7N+6PI/I2NuTIpJgUdHtNMOzMBvJz1O/gDwsUEkmkd3KP84Xh9wFbCiklAzwHM
q62mm89BN6PBJoMDvMW3hJjXgnNgbvwQwcrLKVIyVTQHwcLqLAotcVuBKV4fUti/wG+8RlOaOXD5
Cy85rp5JRHeQK+nfJG7vN5Re7qKBcL84rou+5/XvXhvay/r8Jylhky9VPw9t6vLgT1swKMxX46MV
NnA9zpqNw2ll/wZG2HC7ADIVXsPT0rYT9LxRLkKBZIThDaHLYaFhit7a9e9Z2VeBcU3wavio0OXS
NqjljpbPwl0OYtr4jrVFYgSHEDdZKISEbQqE/wgMjKp3M2wHr//ytYcbEcG3dEgA565TawG5oKdI
bQUDTO7609emwAwIUA4uFLXatC6cg24zYBWsuAdpfOrsG+Q5ixp3H3qTyRp3cYTCHJeMaeTLve1z
uLC7+wKVqbHi51KGbyPayhtftTLbJnncqlXjdwvyqjF764fjMjwDD3T9M1amw+SND8ojqPGiaxKw
+hbOp2+TQAHs+rPXfrYRDqYyakOyMO+sZfEqmXomrPjlqi0G4QphAGDK/27q0Aug0Dz7IYyzHXXr
+cCA9PBF26N+6uwKmPG9uAuAtaGyrH3QyRluk634WDbtX8bzn4ACoEDjZpNFz7JW8OaUAJI9zYDS
teJjGGdqEsgXpWBmtvTuWQDABLtKFxCfKpAHpAhsYw2vREWTK85sCV0kOHmehzE8X9qzoX/jLO7e
AQDk+hJYyTV9Y7dnOfY7xKIpzLJGFKYmUIZ2ASprzwAod/BCVVOcO6PauH+sLThj98ul7zxgoru0
57C3Gcd9pPw7Sw8fm3OTKr6U6MwVxInOjpWJJKuj/HbJQxtI6n4+VrhGbxzSK4NmMsYLG+LBXkmd
M+1gTNp05EDH7DXSLjRxuie/qLckstZedPn7P4sYOGH0G+CKeB4DCi/dIEtUiaSmqv+QxjladbgV
ltdeZESCfBZLUxBFz7yzngTqAHDMSZqq/D6182cCUdXrq21l/j0jIPh5FsDatSMpz7+HBVTn0NGE
dftGOFsJlZ6x5SGbFsrFRrLZMziVV/bBgnPYx364cZxzZdej5WAieFh8hoOtl7Cx/QyTg63Tam1k
nP/ONNQmRDZUA0mpiuCQAU9EijbDBt1j7eHGJvcj2sEJlE5pPoABPblHTyPJ97ei1EoWbprZzIUq
4E7RdSlWkHcPiqVILWBheNHCjNSevR1lUX2A01h+BCeh2PioldhoEsfLEY3VyfFQKqmt0wQmoTu2
RYIeFRCP8LG/Pu9rL7mkMf9sQAogHvwUpz7NWHvIGCCILBgfUV366clg4zK7smxNHjmK+EIOaujS
Ehg9H4jAamIfy0JNDrlXhEFIwjE6Z7TDqiJx1RD0+LeixtoB7xr7GTa+0AOElHdqFezTRGt2O4j6
twRCV+XqBDfavcXrm2geT4w5x+tTsrKYTXI5OrADq4dgSacw3JfSh3NdfWroJjTisuPeKWCZLHKn
lhXc9hDcraXNzrmyi5OiY/00B9R9CEvVv9BJeHccLtToKwRF8DpB9+4zsdr6cZxIuyETc1lh7/0M
IyDoCE1ZZPkilcUEEkO/h7Vj0gE5WoK00BaQvJ22Lul/EWzvvcuIDyMZeWS12j5TIAhmC1jLPuYe
xCU6lO0a9KQqf99odiBDFc+qgtsY9G8j3BofHJzj4UjSAgBlzHQBtG2zheVb23tGspBnuVdMsAg6
T30ArIPwfeezH1Qh5LfB2cVZ4m4Jra4sKZNfTYkEPBrM/tRtAAAOB7GHz+9X4E0+dnqY3N9hCAb4
KUJ4gi99sCOkLJ9DicqrECHfaEutBBFqZAoyk90Mh2RkihUg7bOnb+SSbQhdrJUNTOLv0FojKF1N
dtaz91tw61BaD5R/WWDb6Yc0mafyBr7P+3wgO3t2T6Rq72TlHnkljxV0Pa/v+5XlYNKAubXUY2HN
Sypt4EPGKQnDh4HyvUDJ9/obVpIg0zzHa2vLHu0qOhM7301+EINHmDj+H3hAx649Hq6/Ze07jFRC
B14HKbDJPkPNc++BniPG+gHsn4dpLra8kdZ2tMkQniic7hvt9Wm5KH0xvii1F4OSR77jUr9U8VCI
LgZVvDm3WhfPHvQF67ittD5kAww53WjE7wP/8bXRiwZVcqnab0EwVg95lEG9f/Yt99iriqdu5wNR
cX1k1sbfDENjAJFTZ5Ipg4aZy/sG7Dd6jhoEpRotmLgmZOMMWdstRmjJVNToQULwJMqZuu9ZtxxL
lW3JH66EE5OEXJeSWj66KimIhac8zF4hTn6G+eGX68P0F+L6Trg2qcf9VEK3TE3kHEQKIAT0h3e0
mcQBfGF3709ued950xwX1uTfFINb3zhZUx87ZYuYTBbfubUFxqdqm7sLg+3zUPfh6/WftvblRhSy
89FGuUKSs5Mr+OZifUNGouzE/vrjV6bNpC1rH4+HML0D1qdXPfgARe0BTGQbJ+7a0y8f9U+uF5bS
1hEc4dOpiNwbFhbiPphI+XT9t68NzeWt/zy9khMswb25S2eXP4++/qobDpae3nj8yt4xzXrQbHdU
6zvkPCEbK3kURyX814bDmINYXG+8ZO0bjJwETgPCD+wFsv1Ad3wtJFEptH5U6hTA510fprXvMGJA
D3/2vJn0kFb8sQpgteFae2Lf5pzvM/jWf+wlxvbPkUAyBwih89jqQyd/8RkAdVQIw0ElQMZuBJmV
TzER/NPsFJ2muXMGjudCBtZ3tJyfLMEOvQDwNnS/Xv+alVkxwfweowtB23hI2767jUJyH/pgsHr9
xj1r7fGXz/tn4aoAJDpORpDSfOugizqNaLvj/pYm7tooXY7Jfx7fhktRRDYK/7X0doTzX6AGw4Oy
Vr8cENBBPPM3YtOK6QQ1kfzgWVmNAv0wdb7JL9PBPx+mG4jHQ78nlj/8V/fFf8gfyW2WOqeX+q74
xH58bH6Mne9C2pXUFd7bk0e3fmQSfOZl2ljKK0Hrr0LCP8NHXBQ5XTFAhSjnnzPqgDjZbCQqa482
drszhVwuFOUUUosH4E9ecsm3SjVri8rY5hYd0LljM9A7wLrsR6jo4biqnh0yb+nyraRZf6+s/wxM
2ZMiLK1GQ9rA0w8qWADZqaoZp5IVfsoi5uyuz+7Ke/4PrJ8HIW/LXqQTpSkj7NaJrFtRAX/tFxsF
gpUtYoL1l2FawLkuwdaJmqTt5J6S7qmn/JU48nl2s5/Xv2Tlxmla+JCqq7wC2gTnjqu0jZzvOp8B
ZJzcJxBad0MVVjtH2mQj2VsRnqcmBD+aYLdGxxbHraY7u+wfu4mhXwuTOeCVWbbci2baWU6PZHM8
aySsiQ99rSn0kgpw6qrME5iMxj3oqySgH1vyJmax1UPHcmvi6VjkJ7d1gDGdNx69suKJEQVyXeej
yJAUkoU/Qw4P2vrlOQvd5+uTt/Z441aRu7l2h3EZ01YC2gMllU9zs3QQ6viYuB4lRjSAk3NDAwh9
pG3wcygxKw7Qll55yGZgSa2PkZCoiVAsdJXbLcBWqXT0T1q5nzXvgbZSX5ZiayJWwpoJSwSw33cy
1+Lp3M0HaJPETtsm1ydhpR4GDb//HmaOdFtVkX5MOzr87BeWFpJ9QhWuiMMwvBNyfqK5fAXLFRZS
1ZZp6vtT75iuOlZZlBF8qpt0DOadz6HDUfEb4s8fqiw4JiLRggsgSC9ZDc0mKKo1w5wocBw2Rmzt
t1+i6j9RemCiq61ZjpDJeuZTHjvd18b9vjEbl8Pk/+9Jjok+hEgdA+IVB+84UquCIgqJ4GXZtvuc
FPOug+B3rK2W3opBFQkvy+Jh5G37q5FevXGl+Ot2995PMHZ9V4yMl6THRTP8PrInzh79UN86ZR7b
xD5Qd7lnvD53KC4o/weMxzbe+34od0y84myhcdhqCJ9a0wBaexZzkSy12jegw0CvMi/1Rnf6/aPJ
iYyowIKQ1mCqYYgrbT85qBPslWfRn20zeOelzK0E23nYWCzv71zHtOaZaslVpcBEmkUWL3OUEMGP
19fK+6e4Y/rxjH5UI9vEo7l4rcuvTXlfQMEGKiYbP33l+SZQcQQjCxcbHHa2qLzvlgrIyWPAdUPW
sdw56L1tzMfKfjJRiTU0OJ2pQQAqOv9c22SH+/Fe99Pu+jCtzICJTIRQJ1RHJbprXBU3lNn7Yuje
rj967ZcbkQBelBAqKWiT+i49jlLsS+V8CgO5UYK9ROB3NqIJSayYPaEvewmSIPsfNKyxMxD0xaRq
yHWh5akC6wgZ9m5fVP1WPXHtk4zN72UACGiGKlNWQkayH1oNEhl0SsAf28qi1iaE/jd+ZnAIa51J
jKlD9P3s0zMEODcStLVfb2ztqAH5EHZnOl2sVycq4qW4qQAKuz7bKwEqNPJ/t4F/ibKHJg0tHocd
1mnz3XWthEa3njwzj2+kzmvjY9z0x1qFEPqKmpTVkIZo9X4Cye/6J/wVLXxnSZngQ4vRiUgw7tLF
LqHhX9YV6GC4BIBpOMGbxbJvZQezLFhB03MgAnqqNMTIQnCObsCNDPci6uVRAzyC3kpu/ShG4sR5
5LE7V49jUkPt9IW0zvimrLI8UTuANlSQkRtZZXB68ef6IMqJ7L0i4IcF6r1xPzH/2QvIlpzoyhyZ
aMeh84ISlwJcLasa1cQcIm3ekEAp52sw+KlX2eDuTfbGYb2y2kzcY9Fe0DTLgoniS+LgvjHT33W+
JRawsvtN3CN0kN2uyYoxJfZZ9H9830Nfa4op6LbaLg55fcc7ZyPUr33J5e//pDR2yMTU4uBPZ/6j
9o9ufmygDHd9za1NiRFRiO3mjetxPNuDUM73LvWgGMihdwKvbE/urr9kbbCMmJJHbiYXzTSQ5z8y
OBSN9LV3I7BP54eeq11IIO80LPvrL1v7IiPKgF5p88megdJroXOYDdALz8fiZxOpXcsZdGVc965q
2ev1t62kK4ERdkrN0GqnFMcjBJonYN75mMUZSJrFRVxvij64BIyoo1ufR03F2zSXdG8P5BRcKvGM
bkSelaBmIht5KbWLPHZM3XL6Olr9kdAtVtXaoy/T9M/inVurBnMQixeEzvAFTS8HspOwPdrIS1f2
hglmnLjXzPCba1IHHbZ+yU59VtxxSxyuT+/arzdyCO5AEIvRTKYD5Lg1D3aKTZ+uP3rtl1/+/s/A
FF0moqjJIbk7QTbdoe28b0hNDroi+cZFa2VxmojFEsp/9jJUOtW5TIKp2RVFD/+Rbxn86bm7kWat
DZGxuaupbqOwLZoUip4nr42+eoPaEuBYe7axl7F33WVmMLrQ4P1AGhGy4BtxbyV9NlGKI2siKQqG
uNePwbHRln4VLOJ7qGgVJ9aNWwtobZaNjTvrwAbhPJQp9Tpxp6e5egUqK0sV96vT9YW08ikmRtGG
wzq0UCOZqrZ/chQMACB/mui8fQZccWObrUyEiU+MvKwqZ/tyZZ/lLWw8XsNO/br+89cefVm8/+wD
yLfW0xgWOi3cKfZHAdG954892di89pjV8ww2QlpCtDH3y9ihH9u7JuqwCyuNNEaq1KpGdDHEocua
x3KYNu5ca0Ny+fs/Q8J6GrS6Jlg0kp+gTPDFy+B0f31QVmKC6V7jBiEMv+dSpWFTHCFteFxABbMA
PPKt18XZiAkrq94z9i2kG/sAufGYhjK4Byzz5HX9t6rPN1b82uONQ7fipC9yOBCkHpw4/D48OiSL
J/djmFLHRB+CCuHWiiEnKiNGdqKDVGhd03uSMf9jx7mJNAT2ZSr8YclTWvRfIXkPuw64H7mReL0+
ySshwbSp6eWcBRLixqlXzi+6th8GxzkUov7ThtbX669YWaMmxjCsoIyGNh6ijvMITv5+gG3y9Sev
JHAmxJCN9sAcSNakkz28yJJAyVk9D/lyXKBiYtnBOfTQgr7+rpXM1IQb1hHVVZE7KgXKOwcSbT66
NsyP0V596F3YwXNomcEFfEK5q9+iw6ysXhNuiDtaNFFYTKYTaVgCnxYNACWkUHUHIdfrn7UiZwAx
wv9GkMrSfqWXfkg5zrk7T1jzne2qmiSKRd3bxAKSjOPTRBivdjO0By4c5LB/yIX0qphAD8hOrDb3
IWBS1fKYt0CATahzODuudPWd4cx/UATEJyiO+l2RlHRByusLn53dZmgCCAh5W+3ctbVsxJJh9iN/
roAJoAxawNj2XxadfVdq2Fv9xxqTjunyMkw21WrAO7z8PmjPRfnr+jysTbVx+juQ3+Sz8FQqJMgq
TZxNqU837rcr42JCDO2A9GEr+z6Fb0vH46CdZw7BT+5CmxfX6XPDu/5w/TNW9rqJNlyYD5vVYAY2
A9LArfzjWx8ztXBMkGGobC8XNp6sxe/J+ToEGwDDtV98GbR/T1Crg8O90NjXS7knwKl3uf94fTDW
xv0y1/8+GrRg3ec4QIuJ4+Qc6aPjklOD1bOzc2//sZdcvuuflwBZUEDMpczOLWuPPZkTxyYPRQkd
XMi3Xn/F2hAZIcJuARdyWV6m9ZAtJwI2+7niEAS+/vS/mJR3alkmXpDRqPVVP2IGmjE4KdAuj1Dr
rPbww5SQBcunMEZtVu9ZZdeJW/fiwGfFdp7b8BvbXqA35cCHZEHvNHZbMkO4nzdWUkxWiO6s794P
cp430q2VXUqNdKJg0PWNll6l0RhlUIBuAlRaBuukmON9cAcZgQD0074SLJdnWIHKpEan6GSRpdv4
gJUlacID7blkDQTMVUog7hDrdrotWPS5gMrILhs2nVzW3mLc5Gnt4RxwlUr76hvcuZmcEwaq/JZr
+sp6NP1J3CCPQA39H3Nf1ly3ja37V7ryzhwCnIBbJ/3AYc+aZdnOC0uWZILzAHD89ffbTvq0zDY3
z9XTTaVSsWwTJIaFhYVvwIRJh+eqe5VwWbk8FZcefP6ed2upbqIxGQw8uNKukjL1BCycLj95qUdm
oQAaUDBFq6fu2En6QHWYUCcavxJCXncjWwnzS29//vm7ty95O+l6iLHltH+M+XgqSfd4+fUX5v0c
4Qed7ihxGIJkFTV3xOLbqhCPdWavBJiF3OoHaurdm0P5Gr4Kkw50lA7XEYMf4el6nRKYI+CO9ouY
0k+GmbzSDhfml79nqatm67hwSOxAybA/6vV1Hn03GPngg2ert1EQLLMlTJ108WDrb1ysVXYXJtAc
0Eca0QhThxBQcVaUajMPgtvRIHyWrlSAFrpkjuSDowMklwnePK/vzfaRd9XK1F84Rv6QAX03uNnI
B3iC9KAYZX+2Y+6lGWwfhO4lMOyAF85KKwszdC7JW3QQ1uNnWyozgiy7OBHooFnp64emyxy9l6By
VYEKCWTSWMOl7rPSni4/eKlvzoPxrm8KU2g9bn+7I8QvDxLRBlw/V/TPMrP8Lly7TVsa2tn+zZsG
XGRoHBzNun9oujjQabMya35s0r/YvH+AD959AYOVYpWMnTrCqAteD5aUsAcc28iTtLc84TTM7wrl
+L19FpJBNR2i7AJSrjDeSHxB4QrIz6YMAFBMvtbxEJp3CpzwVgsfa4DnIEsI8FWq0xp/GC4OTGTO
29BkzMWxO9+EtsH3U2g5V4h81VZmOI21VUpwYzRS+E3U8AS3+NvlwVpagvOgwZVlMCiyHy1WQLif
ywdZyUewPoNuqFb256VpPI8fGdNHyUKJNuQmTLsrJ66eALhf40AvTLg5YpAx6MRqdo1y1NDjotBM
zWCKgajpz8oabioMknhdSoTXhqrYqKl0NlDjiL/FKJrvc9GLbTFULXRMrewhgqDo3la4yyp0abp0
0OwAprfwPpus/hNJJhX0dqeuyjYnHmAngw8vHmOvHCRM1WhU17j4aG4oDgxPMH4Eq0wMpPhuSRWi
CAEYsSr77iqfIBDuUqZBRbJxKj9sbBvmkLHhWkL5NP+c6LznfqQ6SKKmtN4YkyFPdBz6fQfrndjN
CsNGKVuf8qckMcRN1osCzCAcEJmd8SCPIgh7dqW8jWJYeLAwrteKQ0t9PcuCbMElSgWIGmUMtU+t
1p4tUVCPhCcCDxhoTqwEkYXlPcdO2rrGY9yV80MG/xrnCe44K5vZgtUZ8Bs/hycnhX7VBFIwNChd
8Zqi7BF56Zv8CoWU7Dr9apRemLtrUOWlzzgviXeRpIRcLyg4aIxXX4cEOsefP7Rs5+DHPjThmAX1
y+PQ7Fgs3Aa1iHr4nMGo53IDC9mLPguvrEw04EeMDDdu/Ka31NfMiL434qyEasILK0r3stauyiy8
u9zeUkfRnzuKxyE09GOE85bcVORT+EFbQTir//xg6NBUPTRbkUBqEGBvG9TOqDW0+7BuPhZC5/jH
usfpzRQMwmLZdOjgFXZU9SC/Wyxrr6xcrDk+/LqHcK3x84eEnZh0ZkNhXEGGCVWVXW7xh8ud/+sA
TeaAx4rwOqEEnQ/earh1kBqAXpHVluVOvC3WNF1+vdWQOe6x1SLgRDnybTnhmJbAL2fs6iOdhueo
/ZjJA+GzxQ2lXtJpDfKyPjYgxK09s7j9EudqZVX8OvrBLu7nMTApGW34U2dHPSxMT+nWA1xujiFN
H7RYXBcSkt+XR2RpsM8/fxc3HAdCwbnCLX43Jpu8hXK1Ib587NGzla0qoTltjJpv1te+Il/18Nvl
By+N72wJ06Lsp4lqiEkQwYlcmGwXQVlZ7SFKGvGQt5W1EiuWputsSYOQh2JijnOnqaIACuCbyKFu
ZVgrfb+wQ5A5drEb7dGOddw/Vb2eWq6pAVuE+8TqwKfe2ZIcfhWo7ADlwtri2iFdcktBh4BxN6Q+
msRisJkr26fLnQrFEwz5fyajZI50zGsaETgdAjVUwb1Uq6LwBMEB8aCGyEItGLZIhRnme8h8oyhh
6uZTAbutbyxz4hBa8mbVuX2SZwpqoVF7FRoMHrGRHZ7qWvVBLYbBN1GX2jrI0I4tT6FUL0W01Z2J
dC7EvNmpU80IMetIVrc29JehEFDXLwmKlpWn6V2/H0KG5Bs5MeystOGUqFE7FWNjbKK0jG7J0JxV
cHPndmot/c8CgNbOr2PHSWHzojHfAs36qyh5cwsujBXAM6d/EpQ4GjTUS/a5THQGR8bzPd3UQxtN
kwK+230EvO/AeB6Ykg7XNUwqdmIoh2cR6u2DTAQ/FhCxu4X8r/D7fBpwOwYtqSyMiptwVAyy2UDC
aHIMr2BmH3pR3Q3S0+HCCPwKFNSLIkm3eW3Fnhib5yKq5F0MNj8klVj1bHZ1HYSJAYvwCVr0sJ4L
t0WZ8luwezRoKNRqV1rS3LcgqHrob+llOoFxqprMz6IW8GCESNS+iUBch/u4CUxsFW5kF8MbsQ+b
zdgAFQ7989IncPPeRDGSVxsh7TE20sorm4kj7TQxnj3lQKLSaQzCHup51KmsIAmr7EGv8hxGILrw
Iii+o2Et2beJCaQZ7iW9LqfxJxGSMug42E08dih8DeFKAWU/WAxq4AUaevcl4V25NUqj9AdsYZsC
93W3+pAnh2QQyQ20oHjAoiyH4WAKX8Gk/bNnvbqBnp2EuWVpvLKmzL4AWVe/VnpfB1U2tgb0DXDG
v7wuFmLAHJc79k0XRpA4h4bnqYXXX6GUW8Mx7fLTF8LvHJZrCMoa3cKGOKqXgdyxYWU1L4TIuU6o
gQunHETx7FiIbFIuIXp1CxSG8R0G8Nqd1ncf492QOTq3hBEFoSqHhY/5tbXgOjiFKx3/gxT9q3g0
25qMMa0lzsbABAXTptl3e3gSHwDS7K+yws0/Mb/2oaceyH13PT4Mn7pP5jddudVbdKPtw+BppSd/
nZ+SuXJoDwxPSqEeiusfoP/fdIiTatVD1PVuWBce0eE4/DFqHZkrhxIkuxAywO0YrHYgHJq4TlVC
up6uzLUfvkO/6tDZdpZkDYhbloMONdo6UITpX4aoza9H+JX5mmYlgRoTw68NywkyUYNoEYaaX5zt
Suyhnz4NJIlhWFemK2i4hSSHzY7rbWbBN4UY6shgu9eUdxCr8Mt0cuPskeVqZRotNDLH+vbUksSC
y95Rwjck077BacGvYAzXx9+w7ta69vzKv+jaOeJWVRENGdXkEba99b5QtdyOzJ68JOnklkyttiHj
JHxKTP16as+ic1iM/uUYsvSF55+/S+ES4G8V/OrVsWmKa5LL0uvhKOJOTVG6NokOEDhcaWkhWv0H
GDdi4xgliIWwvXRDXGbH/dvHvmGW75aiGY1QQxgx4Et65ZAzInsCGFs5aeOlmKBBMsns+XJjCyF9
LiY66TTuWqdGh9lDfBeVnXOMYF8LgkHFdpebWBqTWe6bJ4UC1QWZ3VjYoVtPprjisoFvt1XAeRs8
eRiJQPzhcmNLw0J/ngCoPhlNXXFc7gqwWEPYgYBE3q9d6yz11ixqpBlcIosOt3akceCkXOL8b9c4
fqq149pSA7MwMLIxKlUxwEmW3injk3K+wCz3cs8sDMMcbyuMuuiyqVDHnvd+lHxX3fe+uoNtEbL4
aCXALPT+XEG0Hm2cEvQUG8SYSZTZmnwf0VisfMFC58xxt41msDgyiDrWduEz00KV8ez2tHYxsrC7
2ef84V3syBpFpl7i5Zu0lW6luntYFe6h17QzUr30LCUdN2rq26wo126PzgW8X4TKubSoVje1A1hW
d7Sxg7ttH0xTMAXxTfoxrREyR+OSuumrTkY4VUEyTQ2pS9ZgJkuvPlvVWMs50kHEP6Hrxxwgpjiu
d3lF1XaE2IKf6Pah7oe1avNCP81XtZiAXdIwdwtawtz4rhocT1v7kqVcYI7LbfS8TlQJWXeIdQ0w
UG17lPe4OhWGlHsk4ZDTqEHUht0v5KWR8t/oRmts4FdU+yO4OYHOSuux5vAmvrxSF/iWxJ5FAceK
GI6XHLX7FqL/wpkOZR7vTKRA8K5OXoeYb0q4amt5vhGZue0cPkHvS1tjKC6sszm4l1I6mrFxzmPZ
g61d99Y3vuZ5s/To82x6t8ZicFbgaokJj9Js3e/BXZZsxUVhIc23Zlu/bQKMFBphexxa8GGSxjVj
mLYRzx66lb1l6eVnAcIeLWvgpnNuQfg4du9k1fo5/7oy6gsBeg7wpXY1SuowsBZM2Ldb4Fb7iSPB
UDzbjOtWV22IBFVKcRU9KqcNt1NrFrdOPNDAsExnFxJcxGQ9zb2JmFPQtaLfxFpUfLv8fgux3Tr/
/N3Qwb/ZMkAD5Ie8uYWqlR+1LLj85KV+nYUSimXnwJ+PH+wJlk4m3AjK1Pk2SXslAVkIVXNksFR6
PBTnSituE1uvTxLTlzzeWpZ5C5M34pl2/1w52vfLX7PgSomE+ueOAjNOjlQhB8WdounrA0yPoYJf
BR1NiwNFReUkOeS1c2fK4Upmo1hCbWOT6MXgoTjQwqbZ7j/DYl0/a0oYW2UpejNE+bjSG0vrZBZc
6rarS8mBJcs6qz0VVARaYWZBRZPOw5XXSisLfT5HGxu4rlO6jkzJEfc1xBQzkvotzjNGdMNY4xfx
2q69MC3nsGNJdX3CrbQ6mtmh6X07XQnCC0I7ZA42NtVIeKLwYGjTB9U+vY+O3SPxCz/biE3n2j5E
l/b8IB/NEzs228Jbu3P4gYX5RVYwByPntMnCYQC5QpyMG7ZVe2tTbXDSh4HcdXxVHeUGadVtf0qO
RUCP4hAG/LFcoZqSHwi0X7V+XqXv1nmKoxoCNBSScLuuG7Dmjd1uqhWFzVzXdq5BCHsUNituwdhF
4amD99oA/XtLu07svv7Cu8myvQnUjRvYf9envIwdA0xPDXEJ8mG9AGVZGw8dfn3osyqHGngPmhzN
tfAVxvC92zaKBpaTV7iYt9kmtZW1HbK882PorPi5wysvT2o9mAjhOC0zeShqrl/nJGQerAqL28GR
znejEOMRNuTGl5GJZGMamXkbmY44WgasJpMIhoXAk4g7nZrAkUeN2bs5C9mutmiLA7EJ/QaNZdkN
nNnFd6qNDHdyE905TTpeWVAbDMK0Gl6aMpalCyOX9JU3hfBzoGv2Tt6nX3SQcJQbj7EOABV9CLXG
OdEa3ugRzE99bLHqaZJFHvSQuXqNC1NzLVp0n9rB6q5R7YvcRJo2MAs993KnTh+YTAVAD4BHkAyQ
vrQboxz6VU3iO31W7ggz+W4qK3UyhS0YgH5CbGsYXwa0Lu2bFh12BcmWxNNtQe/NHpqKRjtCOoIM
cfZFNhRn5NTpPYYhOPJOGZ6YLBRcSgvc3ErjvpXyr23K6EarHVRocz3aOJnCObFSuoebdLWPNY14
NfxdI9QFW6ABtBLqz1PehJ9FG0GtEUbv2S4cAWF1UZW2YAbExiEI87K/0qiRPlacQdneyLLsaMj6
c5igwFxVin/TeTTmR2Q6hlt2U+dHE6hTm8vReil8zHY1B+pAXEiQ7RwmXSq/1Orh8oMXNrU5Gt6K
hpLhTsw41EmOYsuUfpMxIDmxdPYfa2CWE5eApoe9bIyDyYsMRmsmVa6cktFwHdNYc41b+orZXuZU
8FUSU6mOSXMXxw8ZpLO08v7yByzkO+ZsIxLoF8cSeXKk7WkwwJfGBhjl2i6h6TYZ12D2P7bdX8Sz
OWYdF29DXDYY4V7J+BF2kfGpCnOyrxCHdgwOpRFiGgqNLSP0AD10en82fP8iEzLA6xTmGuC7J16S
huqma5LGz6Rl4C4+zLc61GR36aRrcGHJgCWpYc5d5WP5KGJT205NH++ViOB9EzO57RquPLhr9G5m
I8Npecw2yoTJa9QWyi36lO5pFybbtMuKq9iM1Z3E+epYhSLywtosg0IO0bXh1NYhIR3zERH7a8eS
2gZGWLbLeK8HfV3WOxhg67g5MYYAGUUKh1+15m6zMBnmkPykxPXcUGb8AEHuV11r7sxO/zRy62MJ
5hyXjztvCeQ1qpNDc5WLJzq+XJ5nS689S9uzlJ6l3dPk6ADewyKoFRhNENZrYiUL+dRc0dcZR0ry
AfPLhn0jbEc80hg+LZxNra+J7S4kU3NJ34apnGotUpHOT4sgq3znCj6pqvDLNQONhTBozFJwxRJQ
zjTcL8REXsdNvRc6Dy53/4JEGpmj8mtEf6vhWOcGMSRweLgfTX3s6gj2sR0VDxJnm8mFeYthBZ0+
Wc+5cVY4gqoB6Lef4ey1MzQn+hbrKZEuh9ebNNN+12ZUeoSpwb38mkvDOIt0ZmKGThWBIcXHa9OB
ptI0wUnMAWXp6XIDS108C3d9Zam6KzC9J/BNR+0uHzYfevAciZ+MIq9QFUOiGpE9UdMjgz7kx3pl
LtLb1kINbcQhb9fcGNYNyAmu1gDul6+xrRe6fY7AD+O05j3Alkc12Q+ZNL6bJdsJSE3JlKzsxAsd
P9fbrXpo5vTSSI5oZwzSbDICM+4+xpqBZO/P6fJAeFxqTVEfYlgUB7lU8CruGvpocpt+mhxSr7CL
FqLYD9bdu7Q80eTARyiYIzdiXqE9qhLKUfYK+HZpFGbLv6OwfSQUR9aow1LUsvKRhNFjJdMNdLXX
hnrpC+jPPQVlauweNuYpbTaqgPY9bABCfnd5ESw9fLZ8I32KdAeg/6PiABTwttVcuLR0vlnFzx9r
YbZ+aQ2N14o1CBD25MtxazTwH89WgsPCAMxB+RRK2yQHiuFYjRsHN7yj34sgTzaXX31hBcwR+X1e
j6mwEdu6OPSkKZHwrCShS+89K7pVhGW6BRTbEUavDFci9rc63KfGytMXMsQ5FN+QKh6ROWNaan2z
YYq3fgvv2kOZRYVvJtgZEoC8/cudtLDJzqH5/UT7TpnoJAMUYz+RYwqfNfo6CWqcoi6yXo1SFoHT
5MbKil4alfPP361oI03ysmMTvi4GglnTDrETfaxePtfTLTP4oleg88FDqNrF0oICaL+dirWYt6AQ
SeZYfRwzcAwkmK5hjwtkf4KWDjxfNvKk5KYUp2hNcG5hVZPZqjajLOpjlI+OfTJGbo4tearl0RYr
3cTR0784GszVdSmcQWSFpPkw5FV0yCKt2qvY0re8kMQXSWvCHrUwPL0ry4NtTB/U3CJz7LywdQNQ
pCI6Mth/CNeoqvGN5bZ4DBVEcd0C1f6jkLLbkCQU15ourRhiRXEbWLnUDhMrnG1a66nrRHX+og9A
V/nS5vzZsfVyBwu6Ag6rFhsPljHFnxVEqZ5RaKm+ZgWugtxay+Mry8BaKrVS8zLD6T7JRDkxCv1I
/MyGxF8ur6iF4DBX/E2VY8uGUL7Xp0nfmnYZPw60QSWgM2v6aRwNtdLQQpyY49YTPSIQgCF8nzZ9
8bmpueaPesweZMdADcpHPT1TiJ01U5uFWTkHs/OEm4VlkeLgRJLBZ4ySYCo0K5jqVl/RPllq4vzz
d7Gh07pygoF2AnpsVbk2jeMKWpsi8+uQ2iu9ttTGLP5I1UVjW8jowEPxTNPQZw4hyMPhjHF5/BcC
3BzOHiFCFAWL2b5P+G0BhoZed0+XH7307rNcYsw7q1Ydc/ad0o88S1I3icbYlWb0/XIDS+8+izwQ
Ooa1Dc4dewCCbzpAXkvKV0qsS7N1lkgkAH3qFhNsn5Rsr8cPI5SiVTW6efRkdat3iOcX/c/Yps+R
64LZpWZWvbNvRsBnIUSTGkZA4WWTVLdN9qKiuxImpUlbvtR1urKj/XrB63NIe4m13hSa7uxTa7gX
o/oCGbmNUAXs8fiaTvBSG7OMw9Ss2tSYY+4ZNFQ3IgRvpB6ViSqpMfkImitbw1Iz55+/W4BRyVOa
tFO4t6FuCyWWG5npTwXrtoDn7C5PsV/PYX2OayeNTZqQF3zP7Jh/GVAVureZ2UI+2M6rt4+1MVvj
gw12czLYbA9B6v4QRhnvXAtXMy58v+FZermRpb6anR6gnGuFUZux/ZROd5Y9+sSxb+Kw3YQo93+w
jdmCh9YxgX58aOzzwbpruL1N6LgJa2cLVEtw+TOWxmO25KGY2gyW5MY+YjokTrsgDvG/zP/Y0+er
HlW+sG+ZgVUPxVbddnPnCiJUK0//dUzR53h1TBjof2eWsScl3ehD7PHwq83aba31nlV9uvwJC+M8
h/+GEq5KDdbZPqmtCpKT8gU4cjAk+4Ej31izmPl15NXnMOCQyTZshWns06F6Ejqr4APW3l/+gqVu
mq3qAZh9ETEKayhFvY4ZX0wFx+kisW41iF26DRFrQK6lls6T7F38UDEsgg0aI/w2FB5j2aj2ITzQ
/Yw30Us5EbXNyyxZ2VGWBma2ynVl2oDi5GyfOolXpVe81U5dU2zMZJWesbCdzKG/SWzjKssiMO4d
QI50aS3sF6PTDQUmXzIglbQtT696smmmFlbhRlw/QMjQEK5DwaBdCQK/ztf1OSiYMll2tYQK5WDZ
uOPqTQf8D9v0lRDEy4iZ7iMDV5Bh1sDDFmJaL5dnzY/jxi/20rnObw0wP6s1OIr1DcVV+ZhAj9qz
bFXfoL2hcElbRDccYuGuk4Yoa2pOWW5gJF080DjMV8LTQh0VVfyfp1QMVgN4Lqm5t2kFULRoslLb
sARSvJ7ZDnSEt2JBAEgRKttbQxTflkwQsuFRm0L9hGKiw1Q4rPwK2GKXSOD3IxgVuBEsH31NNtam
HWX0dLnLFmLpHGlcytiWGRHW3gB0KBzKyVPwTHe1ZLj9WAPs584AaL9gUaKZ+xLyxQ8p7o02rUoK
H8RvugIoWmCk684s1SgsGo+CKGc/dbnPw299AhvpKdoL20bXwckJsBzy3aqI1wvNo/yZJL2nw//H
KXD7Y3mjdoybK8YfaL3Nk8qr26fQhE3MHp5KrmndJKRx6+Kxyj47IXFbSCNn00puvxAR5ujkFuKM
4GmNzr4X6q4B5dkY/hw5OWXy+XL/LzUwi2+EpdmQt5azrxg5pTR3W1sCsC5wOGcrKdgCJUyfY5Pt
Vtdj2kRIlCegnr2MqQb4pjHZtZGKYKhipycHMj1+3cCFgLSxvdGFMjZ1TFDDhOKlbzLbeL38vUsT
epbj0A4VFVg8dCdKDjDk7qyjclam8lJXzlIbXrRpnmqyO8lcwC35xmZZoIPx0IKscvnll1qYZTZR
KHAMK+ruZMT30/QqY0jAyZdYD1dC01LnzCKTwh1jnIM4fzLb+3o4jPp1o60kyQvZwBy1DAHZkIUE
r16MD2V1VkZcowosAHz0OVg5JJDutbSyO2XgeDEmbmvYnZT6uFN571ZZ7Zkw5TOHylPD5Dq8dx0H
eWHG/BZkgr5iYBKxbW/1HupjXibNuynKA1z8+ZPRrwzcggOmPoc8O1HeMAg3wGwjFcOXruaWP6Vl
5skcxTwBhvUGRthpELO83FT1CGPMMoKjTWKb2ISzsbsGxGZ6DDlq1pBKsQyPtWX2hMKXGgLuhHXi
DrbJt6Zk/PHyXFuoDepzGHVp5kZuiPNKoYp/DVHDA4Ik0h9bvI6Aa8AZ+cGYxv9UDc4jrmr6HsSe
gXy/3P7CXJ9DqkUcAjzIMGEoru1fMlY6O60j1HeySlybIuxX5vxCgjdHVqdtJLSoxaqtxv5bmJ0t
g3PDRcz92uvhnjjYVC9/0MLismeRBwXIEVRDMZ560sRn/wUVACCW7mwnkStNLCCgdXsWgvQxFhFW
2XCKSnOcAmUw80HrY3qV6mz6xLnorsswYccxTsiX0jLod0LM8dSC5MrcrCz0e5Q0kEswYmlrphBL
HTwLWqxPoigOIT4VxolwFSZU4YTULbTozhqyz5WwV/aZc8rwi+xujrbulRZWLRQETsPZfr0fXpiT
KC+Bs7xHEnNvjRnbQCvz2+XhXEom5+jqCOTZxhyVOFZVu8sTCGBIHHFAgFEGCYzEuU5yvs3GfRZ9
j+iacchiq7N8aVRNKhp484Kja7t0svc6aFEgKOIYmh1wuvZYJbdQRPalcwNqxcrWtoCF1eegbL2t
06ZMkRYMTsFho5MLEgLgM8LTpRRa/TlurRpk4VyP/TSeGrDuMtv8GnHSv0YSdzBez3FXu4t1rT+U
imhfjTHqVFB3dn/N4mH4K8P/r5fh/0Rv5e1foy3/+d/49UtZjUDsCzX75T8fyxz//vf57/zPn/n5
b/xz+1ZeP+dvcv6Hfvo7eO7f7frP6vmnXwQF4L/jXfvWjPdvss3Uj+fjDc9/8n/7m/94+/GUx7F6
++O3lxL1g/PTorgsfvv7t/avf/wG4uK7eXl+/t+/ef6AP367fm6b9j/+/NuzVPirtv07txin4Exx
ZhoOIlL/9j+/gyIDA5jDoBBgwAENpBcl/vhN03+3dGpxHf/YlJsUSL7f/iEhTP33b1omqoB4LLGo
A+eCf335T2Pz77H6R9Hmt2VcKPnHb3+Z6/17xdqosVvUMg1GLXgdMWDcfz4EZPCRKG1RhLepm7rR
sx1waDbFLqx3yhT+go/GDdxxtKOKj/Y1StvkwWjdescNV1xBrOIOYIboqc1HV2fX+nSVlre2vEfJ
F1LGXgszcOypUw8g48aU9a78LomH65MeBJHPXVdvCgMIRuu1ST8RuU/FXTy5oKcWhm+/5VkwPMTT
XcMyr8ErTPpDBuTw3tmkgRbUkZ+Pe+uhDYbOyzrXEb7w+LfE5/cQeeur7C6hWWBazQbm1pUe1DFW
LPCqyr5n2m0OwrgtrkY4YrXNtclutXTYcGl7DhSYshEH7u5NtxJ4DiKOg/PDH6MoQhuWX/aPWai5
ZXmS5DjEN8h93Dx8i+MnOz+FhWvl0M3EoTDcZe0mNa67tAZxfR+LJxPKEmG9A3OzAkBfK47iXJWB
u4u+sxufFEEeum6VdH5rECDgHlR1DZ2aBkUO6wAKxgtpM1fTr8D/9yUb/ApaDiZuGSTuvmj6J2my
Kxptq2vS3oNwk/K9KQIn3Wfltu6CzitP3TPqiB2gIW4P6DjzqfDNl/Sx/pobuIJ3D59gi+YnHjU3
BnnqBtdrXO69NE8q9sxdaLxCUFm8xIHmdV6+R3nyin7LN87B8sxj7BuFx0/Z3vzOw90InPpN2Abl
lXVMt8bW3DTf2Cl5Hk+5r/nTbeecQhKoT8MWaObYOpWvuelFXv1A/W5bPyi6hzolN11SvHACg9Qb
dRUNG/na7uVJbqZrtQt3PRy5fOXlm9gfoDga0EPp4OW7yEvsB0aDyfLH8LGq3eKuS90+9cDO47YH
iaRoeg3jzYCMdKBHBckErdyEDGedZGtFO2rsrNv2mA1u/CBsjyWPOiZdCp/e6tMoAb7a0GszcsWd
6bjTsLXbDf6Ha/emaO8gO+6BBe3r5FP++Uc8+X8KqVcxkNCy/K7mAfOnGHtTvRUPqnl7U1fP1fxP
/n8ZWhHZ/utfAew/Quvtc/Mc9c/Jz9EVf+Wv6KpZ5u/UYrbpcMIcnRAHSddf4RXWjb/bJjJnqEwj
CHN+PrL8K74S/jtlEJvlxDJt24D60L/DK3V+t3XbYBz/4L82yBD/er3/RXzFq73Lh8DUNPAoRNYz
ZZMYwMD+HF3HtGS0t6M0MKLsoSBgptBYp56yEr6Sd660NEeZVb0WD6xBS6CG3SQsoq5GrHsjYXfv
BuDvL3y/Y5izUo6Nvibc1CnTsWehoDDPR8IcAlpcGiKAjqplgW8zZJrX21rRBHGeYEDbElmYPYQR
RIwSu/W7HKevoB5rlOqTgTnN85hmTbRpIVgOCoFlDCKwIT2j/LzlZQhiS8dGF0bf1rkAGGY3zTBB
NsooSDwctW6C4ZVVj1Oyk5BtA+wjgWxJ0IROp9/rxSj7rRKTylG0G0DYNLqyq9yoq2TjwWVRwGod
enNkM+JU1ex42FHnRJrRTjbVkNp20DlFQcCdaKvx1AytZe5TOGmqXc1QCtr1tOttqDScJczNpMHL
VqqU7cMk26H2assZ0hOj+Tj5Qx3Zw36Km3HasLE3zAA32xG4kLmWfR9704RoaCVj5UeCdi2qzlyX
kNKO2RiA3xQBPZPJ2rkfJSEqmKrasb5BqqYpAwM0oGEbOmxyNlQldulxCcNcAm09gJUlsIV1f5ZC
Nwbzig0VfJpU2Zbat4JnfbYxug6st2Kq2f9l78qW48aR7b/c5+EESYAk+Mq1qrRalmXLLwy3bHPf
d379PZT7tlkQozDyvN4Otx1hhSsLQCKRy8mThR9o6AXG+CudFA9tj+90n6LAifaKOZO/gyGy1L1+
GIbZrQYSVWhYKCZ6rSt9gpEHLAc/UiQ3gQJDuhiGV6Q5ktZSkNLxpMeV0Vp6yO7lLj/krKkCUNCE
s2zXIUtCoG+pFPnBZJqzb8CFVywGwgMdxfO5f4yHEtjWgUVS5hZNEj8wtrQ5Ok0oRjhH2hiUJyXu
9K9mFg61H4Wk728YS01MCG8UgHkLnSXjJ7LoTfipilMMbmQ6gOf2kI3d7IYBkfsjdFWWviYtw7ik
KTHQ/qPNoMovqxITAHXABboHKc7n+krG9JTFLtE+SK+MZZaLY7qE2mwXmB2bn9ALk9OrbJby4l7L
QBF20wzaOIBfKS5Hpwj6Hq9DrEbE0ls9fQK2LqBWkbDGtKa2rFuv6Zv6p7FQJQU8Cn8ckMbqiMWW
VM9dcOyglDJXSzc5RCnzyTVMJNCtqgSREwaHZ1qO8UOsPmhZyqyQgCpRySpvKF/LS0Wm97ZepkV5
GHU1TPzWyLLHhajLYyml+pcBk+dQx0zmGF2eadwYVtJMbe6ztkYfDxmMFgWwRVO+ZE2kd1YQy9Hi
amW/aIcu0BVqER1ARFdltQmWnc6sfyooLSr2DJ6V8KhUC1OA5Izq1GZytkSnLM0M+dEcqSld0RQU
PIdy0ufoFuRAsvIxoVUe2HLZtjOGVKa9jo9fRtWmrdY1lpH1cXKaAS7SAQxFegY9f4PqKFoTyPY8
tOCIGct4vMmNucJIvSbWJE/vmqx1zEZqdSeuJ7n6ODYdctCBIpfRsTfKHDZAYUDvSFNjYIxKYxSa
paGbYnbaRe8UR14wVete6gBpcsOxy8Fomqh14RQlHdGH0CBpXhpPiaEt0nKfyW0yz9dyrhLKfhYY
O8VKF+62pN0bkTrP/Y1MkVQdHRLptDn2KGxpY22B/qWYHRPKDvfLrPvWZUDYY7C1nC6RhYJCQO87
YxpjG0oZ38kVThnQnzJ86IpAvUccTNFCZyhd5KY5ZYkDVJRMLOCB6YKmZ6X8UVTo07ytQdPU3Zpp
QlV7GUbpVlkWVjvTOKXDdYN5Z8zucyBwsgGxukLB3tn0449uVuP8GBSFCkBuNJkvXS+hf6yX9Wrw
BgzdTu1a0eNH+KZT5s1ZXhdWOiQz9YA6792qJeoXDJ9Nb5UG5UdJxoR6K+m79ApuM8LlNFjHB7M0
xtVbKF3C+3gK2WSZZhYUn0spQp4yBI6r9mM5a3q3mKY6vqLLNBuW0oWMOHRA+GI1wxQmFpMWvXLr
xCgkq8CH1SeoY/pdzcv6Z6OubIB6ZqBXxFgJY+8VJFza+Q6oJym+YnozY6i40sNW68Wg6YdE6soM
XXVjFTtxgnazq6yvhw91WDfVgSQJqLhIX2Vpa0UTUTK3NcMhs5duWA4FZml9TsykKQ49EGPzTR4v
iYnmFyl/xFFkxwwk+vrtwJRo+Djk04w2PMx8iCwtlQZQKzE6DRbT2jiyi05dKvBYAVpmpzRXNCvI
8ogB1FqYhaOkWaCflKCvesy5yYpvIabrXGPaPfW1mER/BWY1fG0j9P1ZAWYchq3VYDIl8SRUEzF1
uJmbJ1Ni6U3aNAGIJqJQqR1Km7C2EwbKNscocozKNOR+Ni0ZhcQRqNoYXfJIVC+mN9NEarxhjrV7
mSpJbvdDDyq1LgrS3GJN25l4d3RMyDEKVbcSLdGWb0rdV6MdjSo+PaeK/NnAYL/UYpliUJ/2zCg9
OSRVh1ioG3UfzSDlbYP0B8aXjBFqESlevckCbinUraZZY6+RMorApER/khUlTVtbS4XuQCem1awe
mRaDQi2O8jG3umyKcdcR5TFbD0fwLXVxTGJrxjSU2S17eUHACtL2ySfRnNUIYhJJsysYw5sG3G4Y
NBOjjynMg7xycnQKab7ct+i4WhYQoR9itB0F64KX+HqMQEHpTsaI7uPMRObZIhqmPx8GuTWrzprA
Nmh8ACEjsHboAR+bCqDMHJ1zWg6Cta9FKYPvHiSyKlocolZKvhASFZqjDTqbbv41S1SbA1WJ0Kik
JtCaOJGNxOlahRTXFTxh8JxiEGDxTUskNLsmMi6rA89jSE//CtIRZ1mBhTOKUWe+7ZPKvJswvjP5
XLTqHPr/QhElaXXSRG5iKqAgHrsmjJ05mhHzjvj+BEXrhLyPSklnMpFlEykQjWgyrCOPiRiSkMao
E2DGBPzOuwE5LEujKMETWsGvKGc8DHGjW5f92Fcs8ibx8UsqgWOuUJXC2Ud8sEUXIL9Sg3oKVHRL
TOxxRiLRyFX2DFtoWrla3WRJf6tQMJ6VmYZlw1MaVs9njkYfsLDKbuTJQERPRQlkzpFfvxcmfhto
mgXpPa4VPf9edEh1RaJJ6qZoi7qtelm7z1Nlcvsx/Jsy5f/jyv/BDNyNOryJK2/LZkSaD3XaXwnA
1yzf+k9+xZVE+beiA8JiaiZUUmNrfvlXWEn/vaqKZq4BnQEs5wo7/juqNPCPGMI8xEegMNbXJpa/
U3aagRwgaAcM3TRA8GAC7PqOkHI9/996a4AIE4qhqbJG0YWBCGzVny0qBmOMga4npVcqvq7eLqIq
4bn+vf18LmQFVeLUKAo+P2yvm+dAfgI0d7PXOyHkjgSGNwEboWo6yD74aswUJKqeSpmXq760fKsr
9IMKmnC4evfrKs5kcLeoidGuOGKGqZehOX52AczwU7/3qswqFntG7khyDEEEvnMwZyK5g0kzmst0
QGDYDZmrl5MdyYFAhGjnuLMZpRAUqQsov1Z/HYG0pVaPmer9wfFA6ZFQUXVwGnDHo5J2QaFhyLxB
730C+tG6w0jKvH2+LOY198Ep8grS/UcOd0QERaHJkOE4jnawHJP2OHVuZMcuZhRgiNkV0pTlY3er
qhY9tIJK+GtzxSXZ3Fnp6YI4KzQh+0Qzh55yN/FMuwvcwVUdvH6+YK27uqEzZkBDkHh6re1sLq1s
pFoXp5CnohTu9G7gV17ovvhz6E5uCYkiZVw14XyBoBnQCKFEhyV7MxktHrJ0imSQGykEjm/hBgBD
jN2pr9zLKzsv+K33DHKM1VJqKNFTHluQVUph5Az3DEWOG8yns/Qxu5ql9n5EHr4yUrAqLIbo6V41
8M3ifgs1OKxEMtFMWqiWe9kxPFRHhMoH8hVMDw7YlO3xs2gv3966szWi4nJmccdE7apaCkvP6Ebm
GkFRI/oOZYxX6N831OvNdq75zK1x1/tJosAbZ54UUDso5FMJOODlE3uriuer4a532hppimRM7mHq
bB1fh5Xgbu1//no6UA2Z8VO5hqgqkqSEjSoU2YCbX9YWDEkugMdz0Ij/26nfYridwmiohNEQOzV0
iYtmIHucGjcZj8HyHKQfKwkgncJaRPXtHcOBdC4IjFVDQSeHyjd5Ix9JZnkguTd4xEPzuF8mTu9N
sBrzQXpEnuryYe3Ko4bK1hKiBtvBGSqMwWi1OoW88aR41C39weo9w8fkB5RrRKTte4q+FcY9L3k1
FkWwBKUnJV+nyERsZIeibpM9w7SVAadrq+FyjbEGU4EF1blfKLcBmRzlRyuEaYmWwtXqp34E0Lpn
QPQoP6bIKhALITkhOJw9VV+9dB0oJRXZO84wGFHVSxGAe150PXnhofUlG6lZAEVdzW5s41kNLfnh
sszddeFSYZKnhuItb28H1gfaaELkAP4FZNXz6g71W4GJEAjh7auJjC0yvjijZH7JQV5eTVbavo8B
7tcFpr9XwlvVBiTPi9FASIGWOy+NK5T2lmod7N2Gx/9q03irymKZmEsBZTCQseq+t8ZTHiE2+Kcu
tePTcuHk2+VwZlWnEu3SSsk9Ysm2amNmz6fc7iziyx7KDzY45x2RLuzawO0Wrvq59SqmJDGmDK66
vExHSf+rkJ2K5ciaIxeufzG65yI5LtS5vNJdpWcom8EzxL7xFCNoIM4jYLYyYIWvSfOAdpL/7vO5
mxtGVJ+zAZ9vSieZPpS1wBfbNUCb748I7mzTwEtdUYKDylN/alRE9Z96ejez980++1shgOHQEQ9S
lfBxGgnrRapayAkj5qnjtywxMSNGBOPfPY2NFM5kI9eaAsSrrioA9itUJwT2Zl+vTYRpCloTTIRt
3HZFiOJyGVRCZoQZTc7yBY37FoaFOcuDdrP8cphT709cLrA7/CNVPZfaNyatK8yn88BCrP8A9Q+J
7ctqtmvjNhK4+1p0o5Q3pM+9dsLRD10LBuq8/zJMSS24MDuBDhL9G1HrGW6uaZA0QbKYS/n6TMzu
ci03sBGal3mpr94NuKNu44OyUnCR9laogbCBMtMgVOFnZBs5is+Y7AOURvVcKI3NqI0Eo2AbOYK9
X2q+lcIpYKhigFiAmow3aObPWn1epvSu+45RZceyqp3GOPUrFHtSHPKtBx44lzMbNZe++JQm10p6
j9KCpUjINNaSo6Z2qPzIc0H/764Ptf2KnMtB9ArF3NAoPOUOxGcH5RB8f0Hi1tUP4iTA7qYrAEJT
JDZUjQ+eG72TMWcK21G0JxC8JO01+fF+xdU2EjhtSiVCGGtp5jWpbDWprRszpoQIXJs9I7kVsi5z
o7JggU1oV8qlp4PtZTjipXZRyRuyzru8mP2z2ayGUx9koyOCiedQn8xeg+LIQU3ppXNlb42KReyo
omVxmhDmjKRI0WVePbZyccXmxjgmcYd2ehVMfI2L9qfxfWRIf1+QzQq59yyoirivamwlke81abDS
6hFctClaif5kK1V0KatMB7qFzzHMfRnKFANOPPmkeXNpg1ytgAfSOwrMi0wOIhu9u5lrJKQjD4nC
AveQ9noOZgkwOnh921nRIFlm7muYdMMECs/hbf/ewd+CeIqJMpZYo4wEp9ZkD3Gg3C3GSS9aBxUJ
TPsKUO0jpyQwM2DppEMuRyL7vT4FfLpBVylMKcJZpvOAl7ILSIJaQe7NHzrTKo7UDZGkYp2tfFA9
cIn5osm76xW+JJBTGaNqhngeZVxxdQKzBQgdU8Gads32dk3c4cWdbGRSCxEJSndmkPox+ODj4UaJ
jPuCrM3m3yT9JUgdkJH3pR0PiVsGi6WDxWNB1WmcvhsToJuDFdaql6k3i/k00OfLGr2nYJvvqHNp
nkEdoqZp1n2fQ0fPJ3upGydV3akSdKcJ9psnL8fUOMamUsV7nJzqDOXVT5cXslrLN+dJZJNSmSAp
Z3K+BtO6jnQmUiJ9cF8Ux5F9q2eBn7a7VxsR6xI3BlsbKlajOQ1eswIzdmhDVMKv1UFEW7i7Uxsx
3LsQrMiPYl4yL5BJbo+INADMHQTzW7juzF8XHrC8f/ZrXexmMUMWS2WNKMDTrMFB1xqsJjxOj1q6
NV4bN7ql2OX30ksdTF8WEW2Izop7Ihb400OZIIs/V8XHrF78oE/cmASHP1AJeIVAcSOCg3N4vkRl
whicHrV5L1aeu+SuUU6JiExx13XXf8vgw3g1roJwqSADeOzF69JP+UN6ktwR3X0PybcMnb6vYekf
7eBGLBcxpB0I09MGpqWKpQ9z2MZADwDCVuumwEnZPSoDM9U0JOM0xj9A9ZLnGL2WY32djIgebGjl
t65tBQ3hr+/m2e3VQNxGUZo2cFoqkPfnR6W1TVwacZ159EP7dMN+Vl7p+7GdI9mMcgFx56sUwGbR
Lr65aedSCWf8aDuSiuYxHr3qKu1OlcgVEn0+d0oAAy5DRHHHMKOGRp/Qt3RZwd9eYm4BXAgXpoCG
yHX/WoED3iNdbEW1mtxWQP4t2bVjmLejasWPcmzh7+0VfC74BquECwfH52qTuq4nkGNnXvik+2t6
LvIwa620iL2W/0RzxVbDcEkaZ4GNMJLHOYSaxNWLRNC0ENw2TWa15aECaOW/XBpnh8Eu3aug9co8
4M1tdors5Uq5NXzVSb3YE1XL3twznCRRZWQ44eUhE82ZxD6s1JYWHVSRkOHO1MbveoU54Foqj4K7
tieJGghYFRhFYLM5SUZlzhkFcM9TpeV2zpWrKgGNdx+JKKHemkYsiTJwqKBApgDHzL3IpmLmGgUP
r5eA7NtGcwh1W/Afec2hcSd4z7Gl2Ymb3bw7JufkckpSzqRRBxMLZJjaHGRXajnYUeYKtOONwwop
On4RbCLTgCc5t1hxCnBRU4eojXjNterWSLS7qMp5xEae6ACi+z+6aluJ3GVvtaZgtIXE0cZcThu0
fw697z3JR/rL+bsdAo0M+01Le1qyFcYdngqS92ZEcyi4cb5WspdHD0olUMTVw+Yv81YEd05Dg17m
bkYSUs8lQOmXuYW3Oya6g5FlP4C/7TB9O1cjOxkxeuvy6e2vDuVUAIF01BS4O6AsMnC4E1aH+Q8P
C1qkga39grhVIOaNw/iqI7/FcDHG3E2aOSZt5k2qfg+ikxuMvv04LOZdIIkyoXuWEX1s/6yIe0AT
SjWJ1XinzbhQPuG30QJrIIYFgPoNvCOYF6Rkmmg0x+4V30h9bQffOJGqgsRsv8IYqN82aG3D/9Wx
8qYDGpgwjoJ9KqXMmlxgBT3RU/AWfXK+uSp3AbU6KsI5XM/wrv+5vjwB0hrmTfG0uHjyhNnSfXna
K16DotNlxR5tHeaRmYHR6UmGDJd8Mr/oduIwJ/qJ5yc6NH5g54Lr8TYkXxe4Ech56G1XtUas4kiT
6/W+o2fA1R7yY3KQD5F/+T7sXsWNKO4+sKUIl7ZNcRXLH9l031G/Tz7FoxMsH41BlCrc84rwyFGC
aF82CO/rBcEANDrDu5D+TB7XkSGJF/vkJnoCa+ojHgTfELhJAoG8m6eAsFsNDJwcLuMhKuWbMJSd
yxu4fxN+L4qvyBckS7KO4tEBHbh6Cg90wgSW0DXt4cR6q0N/gzP9kI4iD3P34DZiuTdBMkCrACQR
YF51CxyjZrV5ZoepeVN3ydcFzdoBGmouL3XPqOHU0HALRx0lF05XmmToMCgRoccULLauPquYK1CT
p3IRbOmejd7K4YxnlaRRNSdQkxZObIJRAxFoZ0QIh71XfCuEM5vLDD4o8F2tb2qpntgJ5WWX3Iwv
YLxZXPlRPogOTLAqPt9iRFm0YFdR2YvtGZm2F10VwPJ2JVAVLiTF7wqfaKmp2lfBej4s+ZipIEW4
VRL3sgpw/AtIHsA0GRsZnNqVFB1LAG5iwhDzB684AjYB+1T6qPy217IHLLn/7kzoKlLHmCuiMo0R
PpjX8hjZwwFpZUlWrbxwzeGrUtwKefveJsvP5fABvVwMao8S4urXGS+atxxQSPHoywo2CD1mX97I
Pcu0WRRfn19JR5Z+fcNi/Uqd/VES6MKuWTLQmokXSzN1gy8ka2EnqYkaQRlu0OT1oTsqWA+gfx8y
q3rCpPr/IEbbfbe2MrmL24HyV1Mo4ibaob0j8RvpfkERyLw1FDsHn1x/1VU3aPO9vJW7ZsmQ105Q
Ai3hS8FZwDLkaeBrmXMU3pEIbSOY7UmcolOq40ypCCYqkrf+fOP65D1FNlBHwrxL6c+Gfdf19jMY
XT4ADS94nPdUEgHUShygoVUWyMZzUQVKw4ShtwuOQPn0y9N5gcP8K8QW3bM9P+dMGne35QDURVMF
aeG36hgf4tNggYbzRUH/+JpBEPlxO+bqTBwXaCxkktQ4zVaowEnpbyf1QyVChopErLdwc1SL0Um9
vmZJ2KA+gKL9KktzJ0eh9LIGrm8FF8+crWT9Ghsxc6Qp4VQzWChU1o/FiKHOE7gXkkRCezvouUH3
/A39h7gKS9oILLJoiZw2xmEaaaGSIqOafoyMG4pZOmisv7y+PWOCBRpIUWiYH0F4nrksyGK9QU3D
i3+mBmgiVnht7DehNZ1MzVLs/yzFtGMjz6Ry5iTA/KOkMavMKyZktoosptaUxEwQqu1KQUIEKBIN
/zHu8IIyWuppwAaO08HANLJM5PWul5TXDlQMDQCUwUiCTvVz7cAopFhFE2/qpWF9AIv+bYeJS+pU
PgwFuM4ZcdFjdNu349VcYsgiIQLl3DUiK0iBUZye+SaRu2jLOI9thrSPPzhoN0aQ1nrRQ2OlTmGL
chV76gi6AHCrUFOTkdU6XywdK9rQ1Ew95KB+KBMaIokRePk8itiV944NtVjQC1Bl1UpuVzWWocd2
wvuWYJgRoWg6KIjA/K76xR8cWArAcICiv/wm7qtBTzaZTZB6ETrZYtC2dGSyRumhYoiP0IyritCb
u2uiQPYyeDortcL55qHl0EA7DNaE3slK85v+/eEQgMMq0WW8lHCkuMNR5MFE5yDySHUzWyAZsEoR
f8HrGBBuz8ALoWLGIsouGEnJGfUQfXVGMULZ8swCQHlsPYzURCbHWZ2PIrNGdBK2VgDemKfy8VeF
5N04Ww3+IFNNZFSJiU4jbhdVOnRoEcQuDtPnkFzpYCKNRS/zulNvlrmRwT2V6D0PsxhivBBDDqUI
TYjKBym515bFmktBqLKjFWfr4bYUDdfzOEtSClgFsWLQ8TRoMH2/gT+TsX6HzQtmqm2j16ZaIBqK
b1d8ZW2H6AW1X8ipcJMPnS+GQ++4UWciObvLMPZxRK9w4UXzx0wzbDZ6c/NAU4H5Fe0e9z4GSVRK
CC/wiOjTLZGBfwmab5d3b38lJgpYgK7DHHHXasCMS7DHs9RjS+hkCjp7fDrWdtfcX5azF3zhlaKK
goZgw2T85Rr6pk1kcB3Ap1886WV8IJ8DJ7Yx3iSz5kfQUghba3bMOWJJGFk4nyYyYJzuFfpSKmBm
wtslsftolJHHVG9nkOSKFHC9MPyFQj8DFoXuP/NNW1SWMMCxMX7SS0H05hvedNUEduWmjwGqV/NB
lOTe0wo8GliauaJ5TM5GhDkoEQY1QY8LkgtjdVOFnuCs1grimwVtJHAWAgQXmtr1SJDKJ7QyeLnf
Il8/4B6JXtw9UwSyMgVZNaqhiYFbCtOlvJp0WNyBvmAeqVFfRd1DkNuDLEpL7m0atBxwpBWuavDp
u25pR8Dm4ciszGP22i4BXmcLFejGnR2EyTeBK8Lq7OnfRiSfwFPBMVSjkgWNV4tDJz13JfPaXPAs
7gU+eBUNoDgpHEFwyZ1bPyWJ0WuUIPLXrNGV8FyRzpKwNMPH+OLP40F0ZDsbuZXHzxUF2SjJGhgN
r8tLUDZ8i4STDNdD57QPryDyNDoUHChpzrhSKdKbOsC+aYrVHAtvTaThmNpjfRd7f3BI2tpDoyE7
pDFgM8+3jyZLiiY2pKvbeBmeMsOQLGOiZmllJEkF92pn60CLxHBKaNJg6Pc9l6WUjDRYNJjj8S6B
Vk9UWN9ROBNUUvDUDcNUdcpd2wRd/yGJ1BSMO0CZDiCMw+hnjYja0HcuLR4LNCyigxCnw2sceJQi
NmFepFfIn7v5azgey9BdUP4dv1y2Q7vrMdHMshJxoUmaUwSloVocdErqze1Da9gN9TRDZBd2bDdK
ur9lcE+sUufqzGY4D8EP8BU+rMFhc5B76xfKVJSm2Am2z6Rxr61WD1FfVVDtJqaTS6b8XsOUKZAu
SXYRVKnLghntIEuTXxVzObuXt3PnqTfRHA7iMlU13+YiydR1HUZMph5VTqH0lKo/ivggEdFDv3dq
SLPqjBjQjjeWFkFcL+WmBnfsQ+/OmOT9WlwrfcNWvvaZbfqlYz6LrNLexm6E8rY2wgR1DLHTC6+L
nEa+osV9ZD7P4V02Z+Dn+BhGlX95M/ciU5OA6MxQqIncAu/PjDAcgTLCcWpnq1Kt8IB30k7tyHAU
O7pKTv3hssCdgO5M3mpcNl5u1eplkIUITrPcSPyezPSHSYbRbuPwcZmU+JT3knbU4/D5stw9o4V7
juQ10udIyHIGcqy7XIk6iqBYYm5UjF43ijiIBSL4wzNNpudUIhBh1rfEnO6mTrMvr2JPKZH6MVD2
RXkXTtP57qnNAI4o8E95YdnY8jeqYJpVIPDW91LIaHr6RwifhE/TrC7QmoLbbb4+XCX0IQEE/z9q
497VB7hOGNtugqqVZ2etcwDV6SRD48vsZYjB8IXZoqXSPMcxuzFm1HeN+OnyJu6e00bk+pU2KriU
S9aXTQOV7xuHdqMTZbHgidy/VhsZ3EHpY2OCPGzEspwcQCIPtMkOuUHwvab9448iTv1deeDMVVC0
hq/xpksdTlrUSAu2UTpM3ipOssH9+spN6pvCvry9Q9tI4zUkBJeZNgR40frMzdhzicwSqzSrSq12
Gv2heLh8YLsauZXH+deJVrJAR4Mj0mfVEZRZp+JQHtXX5JkoIy5aGud8ZCSrG31ecMPkm0y7TkZM
rzwE2bNR/lhnx11e2J4mbtfFeVJpCwI2Rce60AloFN+Fzdx75mL7+av8jaaP5aAsDQC/Xj6Yd3oO
Wk5M8rPK9n0jhV4rkmhkA6MoBTuMAZKYczlzVwW0yLFphvxDHx1MxvbiLwqyTpe3a+/l34pZf75Z
ThLE3RDEUDtd0TzQFUWAXMbkO6gk3y9HQx6BwDdEOMwX2UGsnITBVBcgMn4sdRvEgPbyI5S+XJay
d/jwOpHL1+HPvIkPMBV36tShLLwyvZUMUH8JfMK9wwfFtgFeHsB63yTVmwZEkmCrLDyteNQGj5GH
6d1geRC/bkVwBxLIjYG2ZjTkgPj1MFPTyURTQfec9K0EztPsUq0FPVZUeCn4YOrxgwz6a+2qpjYT
JX73lGsriXsVWGD2BihFkY4oAp8mx7EdrHaoXHF+dicwxK6t3itmWyEZzN16pUgy3MoB1Q57BC2s
VXgDIFujo4HBW0gEs6cFKEEzFW26KzcL9xAF4IBj2gwtM2hi0R+zCcBuJLiXu68PXEeQHelrZoIv
dEtgzpwa8Ne9rojarR1+7Q4TfOTMNRNLZKKF4rijWkinhGZUwDWv7ArNSuX6uH6dTgM8lApgsMv3
dHcHN4vjdlAOulxL6h7NlfVhBJeffgQF3R+IAJQVdMrIu2k8fqlJAYWXVFzVNLg3ZKuublJRRn7v
IunobgZ/x5ry5W0a69isxQVEmNmzNl3nU46O1Miliae3otBpJ++GDBXyOFgSSm6UU/Cm6kLgqOFA
0hqBEuY1JC9xbLjScGPO99EEttPI6nvR+Ju9FW6lco8dRYW3HCZIDYqn7CWd5Lso9IyM2UEi6gne
M91bUdx7B9b2uopWD7lif4FMRJm+XdaHvWwYojEFAQvCFWwip3OpNhaBpuPWyv4MvwrFXnCJXEU/
lxPiTi/0/gC1DcQS0jmoFyHg5ccpooUlaIIS8vBqYLqUL+U/FkUQV+wZWCDf8aTKyIe9aRweQMJZ
5Mmq5MW9btrgtPwuGmC66ygiabT6IK+xHncwcZ6NE/plkAaZLB2cV1FhJZ+phdlF140vQpMJpXHP
nzRFNX5Bmurrp+K1prvYgfWfZJiFsriHMCboc6pWWYBGBX7vD4fr1lnR58bxsu7tHRNqxwTJN3nV
P+7ySpWBMV0py70lclh8bwZf5sjPJFVg8vYKKcih/JbDXVfN7Ke4BfwKEZLiVd8zByMKbNRDM4uc
MKPt0ILZ/PHy0vYaneDOrZT1KlKkMLXnDqSSsqDDjFtkSZHRoWBimw61A4W8if3WWYHE0SdQ9Z00
wZbumYutWPVcLCbNaclYwbXQho8m8+T6g2Bdex7FVgB3ZjRe8p4MIEJYFXHt3goQH3W2bIm7tt6+
huAyxfVSTZ3gsedb0ppwlKWgQb6oSmU3aSRbYwOAqCJAmUAM3xHdg9S1BDkzkrNq9lJjyEdVJ3+Z
jSzYubdvBlKyANVgPAzSzW98cB1zzoyygitGliAGidI42QBwEvqgDmqKaXJdVdiGHKidKzixtyoB
wRoqEMjiKABp8AY+BV8uzQADWBtAVbuFjdft2g8ee0zJtdd+9rZ0Lsvc21I8KqDVNBhSxbzyay1G
iqdzAORBphzUpDl2xuiMiQiItbeyrRhO2au+jhKJACoqNx64oogucMd2Ph/0o7jAOrqncIc5Q4h5
anOkR9i5cD424Y2eClTirf0DcAL6oBEgJxA8rXdtE2QC+Zzp6oBa3gLESTqfIvOzIR9jEaJg5zTO
xHDbNBapEWKKD05Dvpl1jKj0Z9HAjP2VgFoNbcZrxpDTsSbQl0XJYO365q+usLoJ+ZoCc5INwYns
+OPYMoxsApcm9ErmeVjyioGwuoMgDDa1f7HnBI56XFPklf9+V+VcGPfoYry0iUQMKl207j5pWXE9
m/lNrY7+5duyu3mbNXFqRgdSavIK+5RiMJZL1iSf8pcMVPaXxexpM7i/kW3FIAPMyeIst4Gtq6k+
rWpwUIerJXw3cGWF78mYzAWaX5TquGVAKiaRAEW1It4l4vfC3uFVT8+rnBAAmNn6poJM9dWT3VwX
WevKsRnROkk/KB5xloN8RLeT3VhICtjvD8XOha27uRE2L0WsJCuhapvXh7pFcKGFj+X49P4zQUsh
hoVh54AC4+6NWYKwPyvh3ZPKidRTJwlUa+/qY1YarswK48TFOV+FEYKeyyS4jXGZVx+zHiFKlC8D
hgwIx5a+ZWaCnYd2gQEcRM94srnz7wFNbUpp7b7BGOIMsFHirCOu5nv5I/0YfFS9BISiYmDRTgBz
LpcL0U0mdfrYAfITXWNQ1m37ij6b7zSf2DmIJEWKsR4Jr4XbZXJHlmpLJWcgYwWBqbuy5hsDtdF4
CicQvbVurIIUWYkE+bUdl/xsjTyEoDKNvEdFbe2/Cw+mDAYH+R7zj351YDR/4BEpYKDF3Dwd7gqR
uZPMcwUA5wJwN426Te+tWHvZu6z466Hwu4i2IgZkycrawOM52dJLmEg4QvE15jbP6Ep2y/A0hq4S
HcxOEA7u3YKtMO4BxBQdwCNZkXpDVVmm2mOw2T35Eyu+FcKZV1PC8OmyWB++zrDB10tG1SkW0DW4
l3du9wncCuLudIbUGJ06bF1P0ZGz8udI9jK52gfqrQ3CiiDFsrt5GAiGcQErBo3v7k5SwJp0ZFa8
VdenB+NbIGpk2nuYkIwy115BYI14dESD+Gwuohi59vkuK+4x0O5Pduy3AP72tHCNzQDUP4hn9RNm
RwHIpHytQIul2dFpItZ/KY5z64Db1LpFDVMP86wDP3fzT8ptfExVC+Q+ruToIoaXvXdRQ05FBq0A
WOD569oNbMmWFifUukjy2ri2t4vfuYorw/jJAml7h4VzQjoZbUbrKM7zF0WlaZh2A4A+Snaj1Tbp
j5d3b+/zER1hADQmSax9zuefvxAjj0YdUD2GWddyeNctkaBXak+hYXcoXKBfA0PPJcizEozThOCk
AZVLMdzrWngFrlSBFuxKgTJjJIaOQinhbI5J5iVoMobYZPhU08CSMVVKVNbZM6IAoP4jgzuLoCVB
FeXwUaSgOPVyfdBHZs2KdOzbzsuC/E7RRS/R7vFsRK4/37hFY8mk/yXtunYkx5HtFwmQl/gql5nl
TVe1eRF62sh7r6+/hzUX3RKTm9yqxaCBAQpQZJDBYDDMOa2cYuYrb/pTR6x/orAX9OeJRNCV3YgA
js8ISFTcdU3zI1Uqp9IFBsC9TbfrxsT1Q5iOmLfG3kShn9xlRwqTr1sAl6XA06J2OXpZMjcdHenS
KAQBziZLl52Bs9bO1BWGYKPlwMj6+WmtuuIRmCPr9TxGpW8MvfF+61Pp1Yow+S0HylhGYoEyTBpg
GaQ7kIQyHTmK9nz5pHKsbyeDMQU50YsedMYYNBmV3xKog7ypLl5bW/9UlN3sy2n5Wi/9B9rPtJ1Y
xjysaKRhC8QuV8UdRasfHf2ZpqBiP/Kq42UdOaNQkIZnDfKHxECakon2VBIC86auMRSieI1PnldQ
41JzkU926eS/R3hZlIH8y1I5voN2SQF+ELAA8ITM7jW5rsTGgBqXYR1H87EGRW8vuNV5UQTCL0Dw
YUIEuBiEWcZ6lrNWbZs0mIPsCX0OVKdn7TB5dKYX4HQf0AhNSXRWGVgR7BU1tGo/gsUMV2L5s5tP
ffekKIKt4i0afRbSuVA8cNnG6ALjhRNS/mmQK0AKN129VRxdVOjm+CYgQvwVwnj1Mo7MfCwgROqO
RfgkmwLwPK4SeK4BGkjBg40NhSI1IUOt4/vJUlxVpPuMJ+MVxng+Xd4OzpsJIBAGBZrEoBgA05gI
v1oGaVpMNDammqsfaJCSBtFByhzjkbZxilE1zhWjveoI8d4KxJhp2Dv1cjYkXQYWYqBWv6X+Jwag
s+zLZaW4ImDN6I7HFp2FQSBbI/MEOkaMIN2av1C6r0VzM+eJGiixkUA94uZm0jtNj0xDSoM+l0pn
rJfSldv0TlrGQ55Z/mV1zu8NpFHQLUlz4PJ5umaaV1TuLaijj4MzKI/If0dNE2Rf2k5wH/IWDtlN
YEUh1Xneg9L1WbjCj2O2Tv6drL7SJ85gCLQ5PzgY1UYJRqcQpzA7xqWVQ9qpSk471GVvam4r/XB5
tUTfp3/fbE2dlGNeS/DT0rSq4S3JMcR6m2elyDVz5agW5kdldCGcJblALqrLIX0a561dnKYRUX4d
v78rHYu1EcLYWd6OLYwCeecmR0roWjeepkSw5yI9mHtNQtxRrOBRDublLhu8Mn73k3unAvvkMrq8
72Y6xVaMuqd1z4rZuf30vynBuvxawzRvGuIt0rYncLbPmiBJwbkkkQZBVxuaHYHOfzZbqKR1m2HC
F17r27+l8coFO/O/re6lsMjLOfE7aczlorZgNSUd1iwnt213bRc/1epGnRVXAzbv5ePCOfJI7xh0
iAjAWKbNbH+RgYgyQcdWsI6f5c4BY6AjfHZzZNCzjjYQzLei7kX/vjmS1tjWc1OjI7As4wCoHk7S
2Te2CD2Gt0cQg9QEJdE+zwoXMaiLTQlXWedrbxhDkis/t/7qaojMTFEgwwkIDUSD6KXTTTB3n62c
tUz2kGkQZ/SYXMMs8rXk65+02/BIDnbQusNRCl4vbxbn2oFu6K7DWAdNrzILSQzgixUmrNC27tb2
1MS9s5a/4vDpshjuSgIsUKFjCBpwQBmjQMd01qc10iQ1QUdDibkO487wa9+4sgMxzgt1Yvt3ETr6
/kqzaWfPxjxwf9dqDHbqII/HoP5q4KXXRYd0vu/LgyqqT/ECHvSMyUTGuA9aT9g+oai3rLLvII1o
Pk2aUUyvJvLWg3GgaTPiKafLq8mx/p1A9kKqAc6EXsk0SPF/t3legytWi9p7MBWb3gdEmejIxvQI
nips4n2SDEDOtYitpGo6dUp5qyyWOyaRQAzPPjScsD9ymGsJYAxrWZqQ0/myq7ulR54Ae+WqAdqE
7iWB7+U4Q0QjsEUVnWQqKCL35oGSv025krFhC1xHMaKBIgeA95oCOCwhB63p/A+s4kYgPYUbe0TJ
vk1nBQK7Lj2k1eBVJHuutJf3S0G/LwYZ8bBDxwtVeyOl1U1glKhYQ7lBK6ESeX3bfDarTrB69Kgy
hwvwFhgAoy1WSAwyYlCLMWI0asIkMGM7reFTaIZ3mhaBrrF4SIzRB0C/Gy7dB4x+K5axkLE2DBBn
w1PJ8tVcuE38mkz/o2aMk8qB/9o2BCJoJUQ7Er/19QCMH8d37xO6NLCCNCaGl2LE6KqczuqAfUq6
p9C6iaraiYevl2XwnNJWCIuq2IdFVVUdhCj32SslbJD86EBerFvabJUfKkEViRPz7cQxbzDTaMJ1
ymAUeX9r9E+jCPCPc2SRJQEALGJ8PMIM5sjGQ6qQSsX3tfoxtD3JuO6SO310LUlgZjxFECC/vSjR
Lcs2GhtR1wEvFOumj5WfZ+uxI4N7eW/ob2UOEJ7h2Hpkf2hvKfNeAZV4E4dqgwBJe4padyq+LsJW
ZvqNSzKomhtf0KVSOQP+FB7H7oM6DG/sZXVWKXoYw8wtltXTpvig2tdSNN0tYQA4xX/KvO4EoSB3
McFtiaiG5jVYaLK071oUp/ErCLnXh8ep/4DVoRMI03AIpCmU3F7L2pjybsrxMhvBuz4c5FjgEHg7
hUwZiujAbsG7n3F1FamWvpuwU3b7NAye1N5U78/lG2hq/yuCcWvRiEdfs/Y4p80EZJi7NtZdQ4SJ
wNUDK0R7BkFazUZ5uV2SFmTkWVCFfmG63QzMPf+yUXMS31CEFnTpe+accDFTsmiMFOx1tDghgtfq
YNxVP6pTE0gnUd6b691A3UwjZcR5qIPsN361GtCXIlgOCI2UdWRq08+z5ZqO7SAGO1ifhECq9IHE
HqitRPr3zYEqMfCZVQ3uBloIi647sBRXXwaP3g/Gg6g5iHdutsIYD5Es5TrnE4QZ+dfavC3C75c3
i8YbrDLgm9LRtAH6mbPJoHqtSSzV+L4pf7LrB106LQoglh4vSzm3OpoC1DFMBSwH4HAwpwe4uuhv
GtF7lGepWwI0oPgJVL3LMs5XCjJQM6J5e5Tc2Llf4KWlVZ8BMrXKNNWbx0bxqrYWtYZxNdlIYbyp
lAOmNNYB7FX3zW3X5AfSZ35pL4KLgbqr/bZAGWROdaBdgZeBxUazOytN4xUYc7LWDUfbqAunU+/i
5H4Go3zUBE2bKQ/jFApvC+4qYrQK86uWhuoAY29WLJMZyFS0823y64fCH4+6k51AmoDmWzTWBCKs
YA7pAFX1r0RmReO5K3vbgETaOGp9QQHk0B+RKQZf3Y8mASxh6yi/Eg/uSnBlcFzHXjLd681B1ieg
Wa7A/AJR6xpkx+iK+NHk6s7klf5yNH4mn99vofR+QkBOaOjCvEXVQR8iS0ILUdo+kuLayASOl2eb
2+8zrjBcNUleKZ3BYF1byOBW17UkMhCefWxlMM5vjOZI60rI6PK7Yb42ElHF6DxcQVVis0iMAa4y
2OzHGOYw/lhcFH8PMVC+hiB7a74Uk25znpt7eYz5pbMZ9plM5QWyK/uZb1lO5k6BdQUWpX/Iu6vO
kIYWFzQu6qghsO9NPWuawZwX4OCv94v10ovmVjlDCHsB1N9vbdqM1KgETXtgAN+4cmYvum7vQ4+4
yuKGz7Nf+mKKNq5NbJRivHukFk2TLWimGAE3mPlKLWgG4R7U7aoxkVFcZIUZtejA7vzRWz1KVZAB
tqL11aA/kJOoHMs9R5jyojcVxhoJc04thZBoXaEPWsrX0BvXk3Agl2d2qL+huxgAjgayRcyaFeoE
MsIamfHem3zKr5JhHGoKaBBBvFV0qDg7pCBvgwwpMG6Ms7vR7uZxCW2c2ulq+E2BqbUj9HLX1iGP
iwc8fU8EqMJZw51E5ljNTWiFWYgLDDcV8io3bW85Rf3uFxqlcUaLrmkBpOrslqRXZ7qmUAtTtafB
kvw0SQVRBVePjQjG9JQlGeUeqoCQ6SDVXkReNen18rUgEsE8XVq1CzMZPHlBrvV+VvSP1Vikjp2I
wC35cnQgv9AOevifvWsYZrWx6wWq2KE/NwcQwSqjYENEIhjvU+LdRDDRDmCgwitTxZEL1x7e/5Sk
u/5XD+borCSsQr0GgutYFEdM8QdyMgrcNE8PvCbxJsdLFaPmzCXUhHVfRhP6/9v2CiMfSun365fL
u34eeNMcJ4aYIQapDPbBKgG3XTdpSBx3XxLEORg4UpNvIXl3qX8nhvVlYwnMlaylXf/kNpfctLrD
i/+yJvQIMLHqVhMW9s4uhtkGkRKOekh+JkTtXRMAYeaiPqjhfNdnYDqNmlkglLtDf5ePMHFIqLek
BcMRdsg+6eOJmNdlFVzWi+c0NzvEtqQiMyxppgK9ivVbkX6TRDjS3DtgK4DxkQUFI5MwwvR2B6Cj
0mt7hB6DVzxgkv4oij55K6YjxQRcGkwCINGwP/7dNHVWTyM3uZdmr6K0n0BV9VRtLp33Lxxg4jBr
QIvwZ0l1tGWFKGpjoKU1FclpLOmGlPXLZRlcbQy8J3VQZaPng3ECRllGtaXDrrXYUj1pTV6kVXoB
1omQioNGzax5I6/wRxJzA8Q9McI2gzZ0FkgLAAXwWB7lQPOTe9FbiGdx0AdzJ8hjYZaOCeCJnEpq
QXFu1eFbYfwaRcG16PvMoZl6IH3GBTynbF0DGs6Kjx/YFOw5bUE0ANhLN20TfNp9RdKMIE5bgAfh
F0M5uYteGw9tuoi2hbv/G1HMTUMAzyLbEXalVG/CGO5Txz/gAF9WiOfaUNtAgwyidQunfa8Q5goN
srY6IMrb8An29rIUrQP6F8xhaPcEgIgOSJEEz1JquWf2tpHJbJJZxkjWKqjPT8pjgwxaD2JQvfIs
pXNUEesAZxUBRwgSALSCofGQDQlUK7XaLAMkHMoQh7VXTqW8BIPxgThNNTG/ToFbaKcys4xxqxar
Rck2hsm8TbvuTs007/JOcTUBCJoJLDTaX8T4g7ZUEzsxEE9jqARUt05d/lQi9/0yQDVNATABaXEG
oIdW10orK3TlpIbpTlLl2dPiNqkIfJ9zSmmWXAZuKNzA2TxopSFKG0qoIg+Zk+m+sn66rIdIAOPR
kHSqZG2ha2VG6MGzQ9UxtWj2L0vhXW/Qg6AzGDsCuF+6ZRtvMFVxEdYEF44JLHqnVqr71OqDWP9e
ZeVBS4ZDnoJ6ro0OywQs75o8ZkMhsAqepujXAGA3GqloK9X+J1hhaK1kwlmqpOc+f04agY48q9t+
n8rfqDi3fbpoCd2qNT3ZZnRbd6BfHnVBWM171dO+kz96MEupx5aFPkroMQbpQ5SflrvuNg5qX7sC
gld9t+Z+eiUKTzhrBz5fdLjSnC1aA5lDa0hSMZkyZCrZUz08EdEgJ2ft0K0OjFear7XOiJ86xMVG
N+L7lvbbGO+G+Km0Pl82Qa4I3KUA+8VoNao2++1p0nrOIgtdNLF9HIZbHYyR1uNlETwrR43jrwzm
IhpJHUo9ociheMg3aBXPXnQvuwFAx7F+EaUseXuyFcZ4uVQD131LW/ZMgIKnmuFWlmC8lpdr2enD
OIc8LxS1brBmVezqVwTzhyBi0j2Se4BBu4n90lVFDa9viU/mytvJZEJTo2kVfcngWPW+HJ9HI4n9
FhMfGFG2RxCp5+C2Iu33Dr/LKe2xrpySTsB9ZCMpcAJyCShTspBvWlGpypois98gyaS6pguKAY8y
tNJGZdGUMSewQHb9rzDGakgCNoVUwUa2NWZlc8ORqk95eWuty3FYr2UR1wrXbjbiGLupx9hI5gqu
GBSZN+2SeaNOjoL1o770bBM3MljD6RVr7G0Er/HNGpQPyjUl+ilA34UM/n/BC8U92xtxjM3MUttU
gCFB3194G9ctTMLTm+fLOtFluaAS+3i2R1BOlRnOtpbZTiX91uPvdRE7du+o1fsLs4j7kfkG5ADS
Dkhm7X2VLOUa6TJYhD7543QzAbZFE+RRqVGx6qgKBhfQXwXmJ3aoziqNCmVAeFxtfWjGnxHm6lL1
WPXvB5OCKuhgByyurKOww9y6MTBjlYjKAbiPSUC19/6c3O77zK1r6ks5FLWCZ0Z2LO1PivpoKYKd
5x0YOuEKggKk6c96P8ic9F1mQ4VFf0ybH5n6ctmyuNfGRoDB5JiLIYx6xaB5mSP8GUVTj4PEHWN3
9ntXPBjBdet0+B+kC0BLARLX3rzUOmkpldAbFYL+2N5YQeoVLvmuRt5bZ10g6qzjdAHACjYSmXeM
FLXL0gwY1E+z5GUm4UFd+6c6Go9lmVwZhfwzWkjQ95htqtF80uuCHeT5h614xgjrNCR2uqAVs6se
0uGhXe/rUeDyuOdpoyFjhxYp8h7Quxh/0xOwTxft69SNL6CKBi5l5l02GOrOmLNLcS+Bc4cyOq21
7PfPRm5t6Wgka0zPxfgqWfdL8xp3T9V4yhLZKZLDZXmc5dvJY7x5a4HfZCyQyTXy5CB3/wAX8zjI
groERwg6juFzdASBaN5glNL7oVCtlaLFWidNyV0lO9qJInjDc3ZpJ4TRxLTbxego+P7Y1el1COYq
r0cu3AXTzvdiQHjz7oVDpA4sazS8YwjtLOZEpxBKOwDhBwrTdRn+GKzoegGq9WUpnAZxcyeGCSCy
Tl6LKdEpt459mL8YgeKsju2BGelEISmqQBJS6/F8iI02DosycKE1gI2QzL7JwlwBBHQsTeqXPh4x
BLVU2QPQpuU7AGQsoF4q13Jx01TOflqDbXVOEwHOu56kegDmQpNhCGC0VsE55Dhr3JsAg8FLEwC3
7JKXBqZsU4XiwqbfRoJ2QF+w2NRVMYcPI4wAHLEIqmhnL9muzrqWzO2/aM1ALrw10JmMadAKg7zr
V13U/c87FuigAt29ht5tXEH7s16jfSBqE4QdJULtxXi018xNBkGaieNQQHyKTnUTI1mYZKQ/YvN0
XeKi0ywJyef0FIHtur/u0eHaHzrB3vB0QaYE6JnoEgZQF+OGq2I1ltUC9IweXxnplzxySvKB0Ak3
2l8ZjB+OinGKJQtHDshGNBRMVFftf1+2AeqKGBMgeKwiGkDLKao2zHJJ/UwSgkkvNIMuRwxuOdOo
3FAu0DVtncYcv18Wx7s9d/KY860vulSDWAoYjAqQ1Cj8RnsdVQ4FhI190bgZZ5N2whg/3NVxGZtZ
XQYLoDHST3X+XH4g9bwTwXjhCgD4nZkCgbqp0pMyD09RLupG59DEYebXQMM5BQdDMMPEOCWQENZk
IkXQKUVsOGaSYX4yWdWp8jGYmLRObNsjcdWk6TvPSJr4uxx1+nVbxuqnQpWML4Ne5Jj1BqrsD0lT
ptYZ6qT5ikh6thzNDvXFT60kUu8wKDSIuj95EeHu11MntDmQEtAC0HqVwrvejB49kubJ8o3D+kZ3
L2IK5px+jEdT1DmKZgu5e2G61k5d1xsF+ttpj012oMD6Yqxm3sseXZkqdkPRdLga5vgvbdOm4KuC
ZV0tfucox+jWOLyBYQr8DHf5LPRzwZ2paANmHc2oSlGdlgA+LFsPVZpD6IVBF6zu+Ir3p9CtnV85
WDzwsqmYY0KTCLt+tWTMpFTpE0cBC3HVn4ZcVFblXLcWkOcwSETDCNxrjDkPkdJlHWnpHk2vlGCz
PNKuVnJVeDWAyAxBhMlTCVuE4R4bz8Oz4o2at0A5VGbAVZSf0+GnXYqehecuFPpsBDAurZ/SWJ3t
vgiy4gCM4QFo+oNa3slF5kZtLZgMpR/b++u9MMalTVWkgHJlQuVmaRGbo4XItawGPcGRmTqGIUJY
4+lGAwTQv9nosWGfV3Y2xlVFy+xWJ1+VnQWs8AyNFjIoPQ+Cm4G3T1tRjJ9oEJc3mdrC9JBnUX3k
dDzp1xS0TutQJJ5ZEKPzxBHaZYPCJMba2FaIWZKRnGsxjV7UD2r8MkeCg3t+9wAbguZnke818dBm
NirLey00cwtp4OrRNJ2MPIX1uy0b4ANoEEKjBcoASEvsnZ1tmrXRpxCR2ycpvZU+osL2+3QJN547
irOwTAC/EoTtzQogcOUm+sDtsNeBcdiSNLdKNEGHeXAoVTLlPpVelcPsq0hPilr4zzd9L405qpIk
I/M1Qpq93kvkc1OeLhvx+encf5/Z9GIsy2yIsGLxovtA0viGXIFPFsWVx1DwUuLZ13ZzmMBj1Jpy
zU0E00t6Zf4y9Gu7cy8rI1osJlyfAXSfpCkS0qQ9FOtDorxc/v5lDUCGszcvOWp6CVSaGHJXkCN2
rfYpzwUnhBNubjcEzQ57Ge0EwOV1goxakcAsfmfYx7K9Ts1/SOHmJqbSajQM6E6qC8oNl9cOSe+9
XBmIfFapULn5t374bkkf8C5/d/8MECIfFt2M0AEFTL45UJfCKZPm3hpqgQlctmeUbvdqGPYSzxoV
g0PqaJI35JELmr8PRNH7bWK8gDoATjGmXmCtvhbqKy61y6bGiTn2ApiDryYgrEIfKZoPHhe3PQFv
PjA949YEVxZNS4rCUJFpM35gnRSpMihk3iSBFy6oWsMJ5fwDHgCvdkwKosMBc6rMotmrXk7NiOsY
KNhpGHrx+ilvBW123IWjtHq4IWkyi+W07cpBW1sDWab2y+JSzjnJV0/yafBo/C5G4+MZHCZuAVyH
ZgSMEjBXmjZUtd0OiD/B8uLrteVZWuw05XQailUQcPCO6FYUY9upFuagnY0wbZvF1aGJV9u3NBHK
F3/9NgoxmzT3tUTsCG34rTejxRvwqkEPzK3Ok4MRLd4iAHve+tmgeEehD4jvYGrbH9gChHBGN400
xfLT/j7kmjt/a4bXy6eJKwQPLLRC0XoFG3dUjQTsbRWzVWl3ZYJHoaldY/AG6+tlMbwNQsj+Rwyz
Qb06WxJGgXBmwQ6iXNnlB3zo9vvM1hhTiCdche9rRe0sdUAMMJP/uqwDp8MBmEAbJehabmOoIgdn
jEIAN1oAzZKyQSwPlG/HvF+8FLxoYkRf+rP3L4S9RMb3dPGMXqIORed4MX1tLTGs3tzIwJe7rJlI
DBN/JFlUS0qG1VOxbHb9054Uj6iCZB7n9QtlAK2EnDPK14Ba2y9fpcp5Wxg0oLqZgwTJA8k3fOlW
c3uUXkW9/UJpzK3dNgWpSEkt7ip8ROr5aHry/erC1f0XaWfuAm5UY1xdbymVVVJqvtE+NeYL+VUY
giBEqA9zgoDfpExFD+Ob2oCW4ubrzLVbH+xVgFIdgIMsuGa5JxawOMCPo6CwLEXkklVVFq+4xhcD
SFVXUyNw2dwl23yfsbkZbLZpW+J2iNLQUVe3UtE7KMrs8ldtI4XxodYYAZtxgc3VXvZKE1ahNz8l
p38vvA857L/C2HppaAKdKKRLlhLiNgPQnmIHtfSrun73excnaSOIOUlFWUz2mmLtWvV1qlxDFXhr
bqiNHAGwhNAIiW5Ixu9kqWJMSwNjk5MT5X6kOI91erQOQF0LRE1cXEsAWAIG6t5av+nfN241rrpe
aXMqrNGc+qeMnGZPBNbMMQQMretgLgZmC8IstpQwVqvZI/uHYOSF3NPzkx0AjI7BIhoyioDR6fLs
3fZeGHNRdCtmqboM+1NohdthnE25asuTqv9YRWUFriTa9w0yEzhWlm1i6RPT6mhnF16r1+3P3gI1
Uf2MNHHWfH7vHQGd/khCfW2/SxiqJCkcO538R9r6ezJWXpV/uSyDE2HthTCGbSphZ9Qhjut6rwKL
cThU7uisd29DdEA1FV0S55ZHxVG6NJmGJmxtV61tYLTQ1dP71WlDh/Q/zfTdYzp7GYyfW6V1mXWq
kppGAfAzlLENdNGbiK8I0r0YM1BRfGeOUKdh2foZisT1bfxDne9ACnt5a0QSGJNGWbNIc3NBfgq5
yUbHfeChKv4/CmHcThyWWmyX1JrnMPHiNn0ah3X1DFsSxCJcbQAqiilJE2VFlpe6qA1NC0tsStJk
TvoDaInOKFqx88gaG4+MODjb8eI9a+wkS1ZmeQVlQlSUkXJLwZs6Zv5YBpd35vyixqQMCt10Ep+A
dYbZe1Mf4wL45Fg0DGnVj4soM8lbq+33mZ03jTq31QGVy8500unH+s1OBceeKwFzkComWS0MmzKn
fmhyw8xn7EaoX6fW1Vj+1N4P7IlF2ohgosEeSgzDQE8hNmP51o2fTXK4vA+cdgfIgDPB9YLhpbPm
TGLm0VqhByWIT9FdclSOmVseG8PtQOqO8Z8TuSFenwqODHf3sWzolMPqnU1/tEk3r00CoVb8pKa+
IQKZ5u0NUEsoMzkK/ej527t9ox7GSaNHsk8kP56BbD0a3hy/H2QI2GZ/xbCwAwaOSj7ncC+g+zS/
q9rDNAqOCSemgQiwJaMAAjp6AD3vNYnzRYqVAisF5DbU36vuWo7UU6dd9XYSRKr1BTvqtvLkkKW+
6tdSUOzhRSDAe8b5BB8MBqfYIkWzFKk1EzSDKgoQZ3SfcktqnTMFZoC0rGd8umyOnI1DHwimTHAf
YOvYak/SRWgPpOiMFVyc/gtA744litw41H602YSiCFI2ImSW9mtKwkkq9QJCWk+9kv3OjQMDENop
6j29b/4wgMcheZivE9UB6V4xARYFgsEyYvQVr0nmvVUBjgQ5WTsF3ZnlxONB0e7lLPWApELIr8vr
yDlgO1H075voFAdPKQAagzaiVPo22dYJZQf/sghOYoGgeIX+E4AtoIjKVqCNvgltrQcYUfml//LG
rQtwVQl4CAcLJe/2kB7kp8siOdaBbjY8wkGCDYJi1uWqSzer6YDOw8nAiHLqlJkfdYJWXs7KIcmI
bk4IQsKRPXDlkoNNsIQMubrTlttEFS0bddqMFeDVgL4gbDZOFmviQ7gOJUJjCDiQ5/CKPu70T9HN
vzBHhahpjquOQduFKXE46Lf2hpABKVyZGmzSqkRf+75+SlLBprz9YFYh3FIIs+mwyRnQkVUvc29I
YHQHKgYFkVCcxiV39FzRRtjELXPU1kOQfEXPKoBuJiHJMw1Gz34AWryxqKiwn1UhE1tLUy2BjmGx
AIMUiJ3Pbf2qWt/V0onCSnB38cJ9DF39FcecrawmOciC4PX7CCRZtN1XAvKSmxGnOGmAt4kPveBl
y9vErUR6LjanuZrnfqgmKAh0b9M6rKPAJnnnCutGs1syasYsZEbehXqs5hS6DD34VtO7YVQ4USEI
mHh3iQnQXcrCQAMN1hZ7YAk3AMCD3/3RezVes6mXufIAVCBaaf3AMwm4ZaipIEdM89HMopWjnaoF
rpEg0WQn/7GEipt0z+92SCa68dE+jJkTE/h7+41Zza5PUiQhg6T+QYD70d5kIqItXgQAfH8LYIa0
Leas90q3i6h+ozfVcywacrgPhTsaKBvJN+KsBsfSkD7BJDuyGhTJjgk3CiCZLB0FUVX6gz1fSbZ3
ecF4NoAOV8CzoDcA7TfsrnTm0FXhjBXTnnvvXxAiw0/RSUT5P95fBAO7KGbU0I6JIcUzJIjKlPvW
zCHMKr/a0jFpvwzkk0AhjvOxNBmTyYQ2fYEUe28CzbCaMLARWZMEJu/KiSQXmDlaBxBZwAIPxGqm
E/o31cAMCzXxVDuWXsMmjzqnHLJuQTp0Nv9Z9EjzVaOoJmeeVklxKANr7Eg1BhfRw5OrojZnzpHH
z4bJApIa4/DsWSxyRYrMYsDSWAf7lyVfjZUoecUTgVCHdvYi339WpAH6ptlgQBlexZ8DBK8lncag
9YfyCBrDNocJU35y4XgEVy6wOcDVqwH/h92RvuvGah4n2PD94NMXjeTmliOfdEdxI0xMLcf5Qeih
eWZAp1oQJmMxzyaYw6wqC8mO0NVvxeE/o03yT3Fij7YDZq/sWm0j475XlaH2JalXfqfrMOkO6n/k
uZbBGOIWRT859QrgumNsgh/VsbOJHMfKTDs3r6boAO+d3CaDsThTJ2mzC1qb7HGYqumpkKNMOS0x
uKocKY5ayenbeXioZ0P+uqyRXR9tOxpHt+xTZXXmoUrw5g5NUKgBCM8ZzKH4rIWLa5SYm3Nmq+nu
QzXRICedcq9aJ0O/R3yRFE4YdQYyQdKcIC1tdmEbrN2cpG4n6faMWz6Xg34lpsiOOC4Jz+s/K6sx
KTyUmE05N3CIs+V+qdzFEMQvfHP5+332ABeRNKw2MgVYiat4LDzZLD5X4QcyajRLQOmA4MbPxkxi
LNIq09MwVD/yKQhROMhqUbmFq4uFVi/kBzH6wYbk0dSEKebNabFKaTz7gOAkkNwsdx3pmxxE7seq
fUh/bGTS/dsEJyMZkMdroJiqXsVF4qy/ig/E5Eh2AimCoAMVw53MrZSRcsBEHE502CXX6vyCSFBQ
m+At3FYCPd4bJeQhyuu4hQQ9fbbHU0LurVRw9fFFYDAAQDHIsbE3H2hczdIoIEItvDS8jm2vTQQJ
Qk7yDuv0VwST9AJcnNVPOUQk7T9tdewtr0U3qwggiBcA78Qw2zENU5auIcR0vhKY6Ccw0Y9Bg3zK
RR66y/sPqG3SawRJATRKsv48ssOhLfIcT5joaayOiRo7RBfsP08nhIr0Nfs2i8AGPkCrz4u869AF
iEuD5vApK0SIZlP6ko2CTnBSOU4NgxUYbgcBBaV+pMaysbe4lORqqLGERjvfFv3iW5moPM4VQf0N
AL2QYWcL16aUGLUVIjCZp2ep9qvkA9uCR/if76t7FapuneVCwvfV5ZQmfjY9D6ICgUgFJmGSxboV
Sh1ESPZhjANpeP+RtLcqUPmbXdAw9Wc2Nr6fSDcWggP5OpIEIuj7mnmbQgT+o8i56J1nzkqSp2j3
THq4rltqVcUtADcf9KOoZMxxLjsxjP/SRjWdiIZwbl6QOvsGGKpaBNrOPyIbVZhUgmR1ady0YOHV
7s3D9L30Uq+8/n8S4/Y2/wB7O7CG/8pjKYjSqawLm+JPF6PqxSR1lJS4A1kcQQRPDZXdIiSTgNVD
Zw7OShFhU0TKomGLxoASqVWHaUL1LjtRsNryQER4Otx13MpjvHQIGr2l6uHP1G+LS5/B8bOE8MvL
HTAF+UlQVQIbpGZ8SUHGBg3ZXpZpgYJRgRdjfrDMRiCBlwtEqxequXDPgOBlb+gk12sMWuAkUSgv
mgIy/ikOCbDCFXe9rd389gOvewi00BBIYY8wy7E/uiPp1dIC81kAaPdDaia+Fqa46qpPl42Du3Qb
MfTvGw/RoPS/SCOuBfD2lN11nh8uf59rDMhS0O5JlBLOpsenEpiyKqWKpKjQupv5s6N/HYK3l8qt
mNWGu1EEo85AjAJcwdlgcLF0EujJIG9xR0/2G7d4MZ56R6nd1VXc/pAfDBGQPM83bUUyvmkaKhBV
pegSLTVPAU14562SYBl524R8Ps4wblOYBWPhUVtixMJus6ApI6dApzARwf9yJeCiBroDRQtiOzGy
LFTzvKFKZDdJfdu9Hxn3LSgEZBg1gjP2ABICQTBDQiAA7dChjYmH0djrJYz8y/bGUYPQ5DaadlH1
Q6yzt2fD7gcDpBswt+GlVL7bH8luQ4CFpAIyzjSNtBcwlUMzjNTX6Af9d+GvxzCYr5LT4oGq289E
2W3e8QE/AWWhgt/WgCq8FzfbmB1cW2z88th7Lebt7NPwNbmhtK7yMXfX58vLxwmwd+IYdxBRYmvQ
UCFrUn1KktgJEYsCY0FJBEUIXpoMggDxodNC/FlxOZKH0DIAn/3Hn3YvtgeiBzsoXz7gSiELg0/I
/aJQwJbD7LlpVoVAFlkeFPQtLMfQFtyx/HX7I8Jk3vBpPURaNGHdzEFWvKXy276pnRkd2A6e3gIQ
k/9gFH+lMTZYI/vY1i0UGkC7SIrsJizmg1EnTjd14OUgTpdYbtHnvpo1bmyBodqcfG2SBU7pP2zi
39/BRMjzYOulNOB39AGEtiftGAMu3I68xavQuS4aLeKEmtt9ZFmH5RltNlkJcZEW3+pm4ahJ5iV2
49SDXbtls3i20QekUL3Lh0KoJ3MqQEVL8p7ubufXo/NW+MGT0MoccqiConRE3JS8S2ynKePFLGnR
7AnQoRAYPc1gdNYwe+ABEwn1l/VX/igep+D6TdqsogItHX0pjMQulJWxmSBRQiNBXWhBb4qIKegn
mCiNgMaHIsiiNog8x96VKXNWTnIep8E6HMjaO7V8LNJGcBB57R47KYxN9tHUL0jSpXSa4mry0bVI
awqRT1xZcRbiNCfzmASiEIBXxNiJZfx0KrVtTxKYSJq+KEogNcf/I+26duTIke0XJZDJ9K/pyrRv
qUdSvyRkmd77r7+HrbujKhZvcVsXmMVgMUBFRzIYDHuOYoa9+am09toWJuq3htxp9Nd1wxQd2ukX
5ewyHpZYoamdRcT5YMXPa/w3F/xUAG8VdVuXU4eP6dg+Sx1oiH6WHpaHziMefXBk+NxiE8EKvoWK
PVoNXJjTqUUzDhas0F2iMr5V9V+5KdOJmdmZGWJaEkV7rJWjr8846M7N0HSb3k1LlnNXMI0mStDD
XVmPjsEjyFzWxbvACeNOyCpWex5KEMDaXajWfo45Fj0PDdmo1oUhcGK4c1qSGik4EOiidTHDsW9v
7F42PHvpBDkZTNWTTGGoHbAwK/C+28MSMWa7dEdvh/D3qK6ssSVUCLtJjGQeIxj8DIFZmIuio8EZ
2dlrVT3qMjxW4bnABNiMAmpUFm9o8VJrjQ1lEg1IM3Sdg7ZzbpvCfnENmd8T6/JHFpceGGSsMkJx
OCTfxUbYvRtLih3MiS5c2aKz7MXaUhg0iZHXuy+1Vga0v5s7SfGVfZOLi/NHjs3FOEbRZxg2QgSv
KoBKKMdbgCI9j5QCGb72W4u+vNO5MbXY+BIL5FFS5u4pSkpVZrrMF9BdY0RSDHXhsSCAB7k8+Iou
+poY0QZ9J+NMa7e7dN47i+RzXUZpUAD/MORiWPFFB3JbSncFXAhr022RjeDMZ6+QVgTmjgTqnpTS
+SuRSicS+U4SqWOn0Vk8ZtBoaT6sZil5XS/885tK4H9j2QjyH+7aKIY262sNlTbnZUwfc/OZ6JLg
ViwCYwBIDNiuA+fKutEc+o3VC9T8qNSfVhKQWTL7fRkjvKnxRwbnykhmbEAYRpI4Rdrn+Wu/K4Fo
77cBeFw3dFCzMKF+4Uv7tiz04C8QsvR/VeO+3tLRCtlcn0agL2YvD8X6Rj97k69GddC9yBhCxdbw
Rxznd3q1oLQEqjBQ9L6ktI6cJt5fv6LCs0If2kBiBWYQvhuHnkZtJ29Zz3pX21GSfXJkY87iW3Qi
g2l58uysq9UAoAlakF11MKN2hxG8rzaoDixQPlvPMlZkTfQysN76f3Ti7K9vFbczTMjrRjfIqO63
dnyT0/qoIaabJj2yKJiFSzwaeM8TumH/z9wppbNv3FudLSEv72ZGYdbKptVZaA6Sd86/Gwtw0ZoS
t3rub3v7tjSeJxmztvgg/xXBu3ZC51pxgRkToY1O0ps5i0xZVVgmgov+p8ru2iVG9D+veyxg5f0R
KL3XzVEYosDoGI47wM/QfTq3FdOcplVh4ePyneEgYbnwoO3mSNm9zd6E16UJFToRxjmRNUuBPAzc
1ahaH7sfuf1PIxunFdv+iQjOYQxrrmJdCSKcF9bq1m8SkILH+/IAtLxjGsl2C6Xfj/MYppmsU86S
GEwuASn5scWAox0S11MDhgr47roMM2zMCWM5hlUdeVePeSYNs0I4LmfdI+PctjtHGu2zKIH3uWh7
YpcILzCEcGa3oojVOAp6Eb/Lz+wNzlG3N7Cf+TabI3taRNnFqTwu/aTVaKVER7A3IUaugiRy67B/
q4fMezCDXzdBoYGgy4oAGfy1JpbNzg2+sC3wdWMjNEp/pf+wJ6XGhLL2Sg/l4feAskSe6AU7kcfv
A9CkH0atQpNle5jeqpH5bkOtK1zCIlQOZhpI5Am/Jup2jMwSuQDfRQawvaqA9RAxWuiADbbdNbHf
hHPAplBraYYjtJUTadyNTrJptS3WQqrDLdLeuOLSnRkyB0L2KFhLWuSXVR7YPwap/tWOu94kT3JM
V0K7/tgmb20l86beWUDiXAuA+WJMfy/LR0UxwalI7oYbZNCbXkGLsy8wBnKjLf71E7twigww3wHo
P4vdbXDDnhvkktvUtpMxDru+9VLrsZoUcAXJWIIuHRUnhrtlnV5lI2khpjci42iEWYS6xAFsJy5C
63Uvq+5cxAScOC4VqTeEC6MOcXn5M+/8aq0CdUIy//X/9/G4UCez7bjutkEJFf25Gz29/BHrkojt
sk7FqcIO8CSc0ktzHpaliMMpJYclv13YMh/x8pgCMt+6dfLXwfwyVZs3zJPENi5sjxPNXS8Q+dpV
k6iYO1l05x+jVDPkqGST5SiXTpGTw12rwuw3xypXJURVGtysoHyMuhvtnoGU1g/JnYy0nv3c2QvD
ieOuVGxlWakrdhzWmHDpseXQtZ7jfh37YCGf/n8Gwrl7vSIqGuvg4GuNz9ZPNf6+kei6BNnN4pfl
CVkGrUBSH03fnScGRlPuBuolhRc/MKfbzLKYTWIVfFV4SXJgwxDolIyoxFnVXsHgINVTDAxtPvj1
/FQfd46DWrvxNGtoHm+3mLLHkOi7a4/n52hyPiWtSqtwbJiNjklVjQx7lIe8epIBpr69kVfsha8/
LoYyV/0IhdXqR6LclW0emsbLMDw6wE8k4y6OV4/IgF7+D6muykgCsGnHRwqaW2/YxISVDlnmb/H3
VTuuaAwRvfVWtfWtHmvc6mGSzdSIT/dfsXzAAFK1tEs7RwkdrZweqzJGn3QmMvZigRTse2G5A21Z
A5kb9+q4Vo/pDwdHtZRNmMazny+bxHkJHrYzEZx1NIA5a6sFzPeohuNFA+OVjblg6eoN+xnOOCAG
uxw6i4gxE8i5Z3dL82Ls4tDY6VEebjeMf9cAQArLdmGXktsu/nAos4BGEhkmP7xFgfuSVoYZh27i
kSfWKElRoppsnwJ+iomM/XdzCQIjg9FU/Eck5y4pvoajVIkSrhsQMlAD++rGstl/0SsHSAlsFJmo
IGKmnHvlJoUmWT01ccjgCoC6vdt27SFjJOSBDF5R+AlPRPGvWgHXb8R4UNXiOKSH3JC82LLf514z
uwNbZZ2V+P0SVAf3igz6WBDbnH0q7jz0mFLMTIDRtVwUL7GPY3qf6Uj+6vcHN2dyOMtOwYfnNJsO
B5RPXgm891S/deyP1w1a+LFcDdi3qo1sz+bOfUubMSX16oaTGcYAuP+rwzj5fe6wMSGzgNoVuGkm
tcPNWHd6nITXVRA6mhMR3HmP7aotzmi6YTncutT00nk3NpI4QvTKYwfqz3fiDt2K1cYs2sYNnTvV
Vzx97z6Tj/mtftRDpKmKxM2IVcKwBwQCzowvEzZNAl72OY5DZzsM67Op7cz3z5Mwt+L+kcEs4ySu
3QxstVrtjDDiECNTXLDlzwDgiKd6FRCPr5+RKMQ8k8bZWUKzQcsLGLP2MIeJ3+9srBOCkc4HSjCi
JGDvx7LwRHhPTxTkTE/JdSTCDURa9v30w9lMb3tNrafrislOijO+2uiNLY0JvmJyq/SPXX2TE11i
Df+H8f05Ks74VoyHmiqwAcP/bcCymkU5ewZa81ihjRRZSUbsFN74FxAigAD63DRMoy2tToFSrvoz
pT/XClD/6+24DD4iz5vOsH193Ly58rR2vesT12P7lBVNJUYjPsA/fwZ7+k8sNKu3ZFAr/BkzuFoi
N9G1YKy35xFgct5UZ7/+5iT/SNPPpRl4k8bRhqcqsGA1YVamUmmgmq/vl4Jwiy0Hulj64EvT7lKW
alrkcWj2ahVhT+tTkVRlZM4AVrkuSfT1TiTxFep6rAvNqSCJNA2WB6vkO9a9cJz/qJMj+XTC241h
VYwIuJjpBU7D+bcj5lTVa4d037qzdiYA4dmSd/15wMwdW/+QthzYWfBB36k87kLMXbflQLdwQ1SB
focr+n2NafDd7ym/XsrnLNWQe4w7JU6UYcyYhlvEUPgUH1lekWBGNvbqqNgpfXD9/JgOV3Tk80o7
0zsVsFgIY4D0YiFU0vcD2tVm+WszvF5WSRErqAH8nuGOY/6bM/8YFJE0d/BJB9Syl8AAQ3b7c9hv
RytafsqDQKF1AscGSCZYMEcp9txiskWhfYq53bCMH2Oc2kiCtt5X/SS5BZedS4bVeCKI/SEnTgRq
Of3QQK/mM+MyPGgRU41N3QH5iYEOtlH5INu9kGnH3QcnL+YtK0o3dFMPuCJem9DANrxkafbXjUSq
HncTCtSHxpVCUo8VJbZ45VR+9akJ7V3sdX5zR4PZ9mzJA8GM/cI0T74pdxlUugGZpsA3zYE3ZXYH
QvfEPeqxt5jHZS4ByixzZqJn9uQU+WnRCc31luHuhEDJzvNvlbZTZEMhMhHco5c5WYm3HF8yaQ9t
p/oNGpVKFUrOS+i5kGixcWgsf/N4JWtfUgqP74TqbgzVsIpYuqoehnALh91/MdzP3kjuqIAWpKOn
DWpZRkZ3bv7Ebfu86kkamR/GkHnmOFAP+UELiSeHCxR8QheZKuOGwvLMRTdxsJV0M1g7YCof4vp+
AQjrJptDEgVDmBsEkBPwzjTjAmMmg0spWywmY9JzDkmIYiW+oPVB2WEpL3Alli64yC44TlD9AYoI
/sUZRdduZVwMIGRIdK+MMdltNcGg/MjsQmIYQkEYqmGlJoBVvrnnEzfVTF2VaQ4+XVGSsDJuSUIi
Y3t0LYlC4s+HtrgBcC9gzvADg0kFI+8MaDSAQlcDIOY6o7dnecm+eCq/SSc4BPaOiSTVwbY2ZGH7
/tz+tHZaCRx9im7iFGiAmsYIh+61Afn+e9V/Vv3rN0wQu54K5FfEkq7V1CaBfq7zMbb3vfpy/feF
HxBLRhZsj4FW8JUSGANGQyY9i3T6Br5R78z74ThH9FENGMLRdXGiK2VjdggfEGU6bDWdf78+bbF/
n0EaRuGafgomin23UmJ8oscfG01/pHCR9jilbaNpKmCopsB+IH7ipyHGe0DesmGCOrtpdq3k4brQ
C/vOiDRstGFVxkfIhRulbqilrhnAeHG/F9kWkLTxG6uTNQwvzA9iGEoaAD0t63LXsslbJx2HBWhe
H37zPAGX52bbmUCjwi7AXmruF+4W8lgI7OqMJA973efHleZmV6RTjHHpO+VBDdnIp/uyRrAMf76R
TQNcHhsnjUvh1bLKaluDrQPWONSDepfW0eTPQXLDcnjrnnTvvVycQHaqJ17KqRWgkynwvVZ1b2uh
bUkmAAVWgbVkYCK4wNliRJLc70/U0eOFuds0TK1bYvipbCbz8v5imv5UBmfr7WQsE8A4Mswb6BEI
yPY54l0surHNTvI8Nd71C3zhj5g4oIX/79wGP7IxbnbmpAta1mNfPJM4edlS6RSPwMqxIIZlJ2K7
wDbi6bhg99tUrTiW+GUGkQRrQVkfmd2xladsJwMdFal0Ko4zu3qrrLI0LPh0Tf3cLPqhQ5Pi+lcT
nhISAyzwMScLNqFzSyDNYNLCAaDhELF8qwBBwfrAVu/LCDWkw3VpYoX+CONMwtaWfuyxyBVhRLe0
DxWV/P7F4w4bOFWG8wqmQjGR5phZVBXrLSIJbJU3JpYq+vc+Fpwc7mDAImsOcQ5bo/Gnvgj7+VPn
Sp4K4afCsB+SfUBpgkPi/FxKpe5cE5B7UUmOxnSTyRpT4oP/I4Dvf/UJVlHBiYrnlaFLMuDk3J9H
BCgMHr7addH1oxcdDYIhrE9gYZhBL5zrk1SuFuutgfE9zHDFQYGQdXgdeyrxAkK1TuS43Cj4SoyK
uIqWRfXqW6/A0MYEhuJTJVojEshBu0SO9FQcd33KZDbGOYa4zsg86+fU2t6ySB5XkSkYDLAQO7YA
cLsAne6Hrk9qONJMuZut/dpKTE2sw5/f51Jbd1XVibJVmtlCe9sFDUahENm5sO9+lh/hypwqwZ0/
WGT0DcEehNDiflWrYM69rjZ+kN4Mtte6vx8nP5Eu/EtU49PZeaVODTBa3CLqWb3qqROeB5nNvdVQ
rujGo6R0s5MToCCmUe44RXdE54/cD/mIFnqi9ai/p9Oi3JeFYR+txC2flN6tn/A4gih8w8qunwwo
O3vgMmfGwzbrvXwr1ic9NgrfGWuD3qsKkK79NWuwvzjM5YfNzUmEpc6ZhkqZNfvCRDtmqCb6nBTz
cMitWkdxoGldc79qCGv38FfzN2vOnScSb+A+KpfxUOrIHifSKcuOOqnueMrKXk9qr1E6qPUPfZ26
b2bWLdE6raodtGrffEuHzvTrWmm/0nYegzq1p8feKYDgqm/lngwqWwC3ZvWuTXQAGY5lDJSKUilT
sHlPOTb5/8KrsHaao7Nghk+yXODzak2LqH2zd8X32Gr9PvFW9G6vixGa0YkY7oasWVU4awdfWSVY
Vr2tJ394NzU5ux8E/Wck2ugQ8uFLqmP9sH8TUX+cfoDdDePakpRUqAVmFU2QPTNQYe51XHq7NmtY
arTOr8OP2n22ZVUXkQRTw3AA3BTL5bkiSEW3Lc+cFcFE/JoMflm9xDLmO5EzPBXBHQUpc0y092oa
LUpn7vtp6h7SJu+C6wculmIALNZCPnNBvq3blZXMlpZGits+js1yNytfrksQfipGhMpGES9xtYwh
7seln9PIsDI/a4+GiqZP9/44BZUODJ5guAZlRD5erZTSeBv7jdL8YJtHYu/bQbIuz46U831nItiX
PMlUimUYdGvZkqgmT6bzRSX3dfNxBahKV0pyIsEX020TlJoMPQGY6Zz5llrVzSaZE2z47FJ6tMtd
RiUvrUwEp8yqEL22bYgozHAjL9jwcavn6+cusKwzLdifcPK9ksaasKYBEeY83g9mvnfz4W9O3UJ3
yMCmqnqxMB0DxDCONz2NVMAtWkeACmiyxQ9RmIXFtD8yWLh3ogZekp70LtQAcydDlqx98JZ8WTAb
zGB0ZAm48KOdSOP8ypImrpZmKGK4ufVFc8Z+pwFXWVIpEQrBhgY242wghPOLnYaiaW5fI9ui5Fhj
JkcGCiaIgBHJ//l9cv7JGlUdu5aYKbb67PZmNOIOnRiCx7gyujv831gScYuqFmcCuQszdUbaNYaT
RPmv3+x9STB543fLY4uxcsRXsU24qAJhXgsvAI9rms4ltZQVrqC4TR6bSLlHLNAGdHoDG533Uupl
0YEBEQbwXtjFA3gLd5XKQjVoPACczKwYiueyT4cpuH5bL4cTMSCI6AJg9YCwxfQ4F99Tx+i1IbMS
7Hix/ue013YMWYEG799wYZKwVQgARVTpLF4bFgDoLaugdQFrWLytZIbV3t1VGHyRVQWFZ3Uqjbu/
g9us65BAL4YFzFam852KtP83OoZsKEXkVk+Fcdc3Nyul7l0ziezB9cbXHJer/nn9oAS2gNU4B2jD
wKgHHTd3Tkuuu32j50k0u33ogHliyGT7fgItLGC0ALXXwYTIRc2sGqmCYHuAyyO3lGZe3x/U9OP7
1QAyFIgVscN6iXXRLWk3dVsLk7Zaa5fQ2thVyfsBF7HYgXzLBdEm3gh0ks49EUXNadQoLo51t/rE
Bwv7p9R3PrQHxqsX+7IdhcttEiYPsnCNdJQb+dm3rNASZWlh2sr+dy8uCQpcJfVR3ym7MpoHT2bf
orNCrowinQFwTyQH5xqintXqpMBZNc5hacIqO6wyOjqBxSHIBTqujdPCTCyX0DqkIS6J8RFXV7tR
u+yuUyQ2zUJZLrRC2d5AsMM4h4Ckfa4E0C8yu5oqGFzy0s8vuvu0JAS41P8kpWfkn69bnuB1OhPG
OQRG3mYUiQp1prnAyC2hO3dp2oOSu83dkC//XBeniZQzMHXHqo5YaOXdXW4um50mMY2Kz9Yu3aeh
AQiPw8/qJj+whvoSAjFXShwncnss3sbOFroVAPHgPFFd5p3V1BON1uMWARJtjy5+vF8jI1L347f8
23UlBVYIaQ72jzXVYshl5wfYzWBBSlIESU7SeQ5Y0NbBN8r9dSFCnUwHnW40eFBZ4G+XtbiKkfQk
iYzX5pYVpRNA+4/u/5Iby0IxkU4W6vossAQKxgUl8OA4FakrGnV56StowPST5m2dFHqfBSe88QOR
DQVKNAAxn8Jdr65yNzrPuF4M6LZC+9RO0HLZfHDa7pKjfXj/KCjjBPlXIDzH+WE5TlfkC8VnNJf7
Kfdt95HIONVFdwz+wsRAAp5DwkN7TNSkQBWh2LzMjfElbtU17GZ1fSyKrn1Idbt7vG4awrM6kcfZ
X9brZJxK3GlUv4gDnb7WhQwnVijDBBQtKgoEEOzsv58kAm1isrfExGZYoYaobmFUpdqZ5RBdV0UU
iAHK/o8czj/VFEN2JDaU0G0PGgCU1s9gy9Rn8GN9qisP0yrd+u6tMEaVgdldBy8xakv8M7m4pb7V
dKARizms0JyGxfCKpbJ+XddNZBbgYsTLiE0RhnJ1/gmnYiBzWutK2Gi/jJ8UTkL/afR/YQunQrhz
2rZl7aZWi8PU6R8JmXx7BXJ8PLRfrysjsAc2lMLGKwy04lTOw3ZUa7bBHWnkYjHlhbZd9lQ3WBmk
WSWpBwgeYAeNEe2NYdmFez3/bM3UEjtxuiSqkH5Wt6lsol7kWBGr4HlCSghKbR7UzajVeqstCBgi
FrbkoP+wbn/PAiuBjMzi8rvh9jBGCJaysbLQuTa1krRWteCxB6Wd81UtvvxNzg4RNpg/MBOFF1fj
XKrWloPejQViZDx+NvAqrI8MOVwHqki1k70TguzzTBrh/KlZ5m2KbmnyRgXBEA/iAJOjACD1f+ND
vhuq3IU84AhjMhYQoQiizz9gjIC3rAm0w9qal89PvfKqyIo3YqVOhHBeqLIAfWcbUIrsZpgEaLYD
elftQV2GMYf4XtYvFRrFiTjOKJTMVWyyQic6BeXyuf+hUBnppEwE90bUebNm4I3HO0vv0JGYltdq
frruEi4vKp46nSXReMzRauZORq0r1U478Lh3udHtB8VYw3hZJXVIkR5snQqFQcJq6NynAlnj0A45
9sW00cWg8GAvHt0yFCAqIpksF/gF6OMQwDMh3wSLC3ePknZudHdQlLDFun/tYXYidO/JoUCL5LDs
lC+yZObyfWA1DjbHCIxnBA6co+um3CjrCfKUIiIz6G0x6Er1wE3M8N0HxepTKK++nRO/4le3ioLS
O2xhpgDN+aq/G8uFRadIZtDnwLLDBdAuRTkco0pI0kv1juahln+oZVvkAjOwUZfEDBz8KNTgbM2l
nWlmS5NEGYpPcx5UcQsWQ8n0jMgCzqRwbqCPc2duN0iplMgBM2OLPZFe97rVWyNW/5RhI4i0Arkb
kGPAGoQwgavkzcSZ89jAh2vUYHWP7ReHSLCtBPEVDgXPqcU86GV/HvNIpTrFLoyMfq22zKN1ODhd
AMoztT+Q5dZxXnOFvPsJJ2/3CKCHGl5YPsPNt9wuqxSWneR2AHLNwGnTd8c9wDjD3LuOmVLgnfGX
x1YcdWk0ogCP4fNsPloAvXx/YfdcBFfYXWmdrphdpdFgx15b385FFkyvPdYWrl9P5orPUyLssiAe
QfLF5lf5BgiteqrPY6yEhfWddM+2+i1Nnmv3h1o91bJ1RYHFAUIaOQoydBMwdJzFOXrV5TBwlOz6
HTG8Md2VmkQdQVkI+pzI4OLexlBpm7KF/uzwexLSeVxsr/w8Bo7XRsoBn3GRWMPlU4QKHkJ5hlXF
kLg5tYzUbhbVYdslbfch6adwIKXkJolFGIjiWOMQXG7ncchgYX2Lzlgnia01UGz3jvRjdN0QLh8E
psUfEdyHWxVY/LRh46irGsw4HRbSBclwS6af1+XIVOGc6VCoc9t0WCC2siEYleGQ5DIA40s7Y6qw
wVSUuFAM4t7SOB2KtSxxIEkSatoLSNoUWSlBIIJRsNhosxrwbzzwS1Il5ZbquDZWGZT27YzWXiXp
rAviQpBSnsjgXMCmT7OdrZDBpujSPYsLXX+7/00sSgPyfP1gZCpxNobJzXEamSdwuihD7X7c9frh
ugjB7TxXiTOyKhnsUXMgY/a3aMNAOQajl09G4D5V9wYG9He95stIZgWGzZDxYb5ssvcC+LIl2DF2
2XsAuiGzORbAsWubB/Ci+xLl2Hmcu1IUbVEGZAsUrJjPhVRtPyxqtyVY9NyzOL7fVb1vYDmELTfo
sy9r7ojO61QcZx6q3pbok6+4SObjgNGO5dXJNYlOgssKlUAGBg4QFBL4m7QpxQYcG2zj01L5mSwO
9q70/Of17yaRwa86atg8NNccL50DlMGU/HItiRLCD6VjU425BATxXBSvYsp6XtguXl6FW3mIk6BO
JM5TKAJdAUQ7eAMuBuIBcoICsAbnie7XP+6s301VDmDaUXJF2V96YWEnYrjrM8ymgZcGm5rEHcfH
rRhcvxyTFe+bjd2Wo5LoZmAV1SobVRIeEbgEQF+A1uhFANyh9WH2Lix7Ke+m4tjIeM4Ev8/GhJGR
oOVxSf5SqWU9WPZGIzI8kNLvZLAsAhdw9vvcd3OUus6mcoYLcO9Mt/La3vTULbCsL+825TM5zExO
6pZNZhBl06HHjCJs+oAjuf77Mj3Yfz/7/RoEo9umhMv0oWmO2ljsFf3eoVrwF3JAZoa9FRRALkhs
Jq0fFeziUNCvYC+3B2skVmUxYj9K2OiF547+HfDEUKYCquq5PkRb7WZQGhppzq4d74iMhEWQUyEq
+yOAH9zFqvHaGHqNKBr7UoYPZvhg2PcAuAN+X/D+zXu22nYijXsA8kE3VlJlYJcLCQDuCu9tEyc0
0Mrw7A4TEuV/wRIhcD1wzm8UhIR19LhnO802MCGv+IbZEDrOr/yzPkisWvwVT0Rw1wer9Umm5hCh
UKAg6nslHJGXAgq9DqrdsLMlUYJAI/TSgIfMKNXR4OJu0VIaRayMJT7jouycIvWLfHjp01JifKL4
6kwOd5vGfFq1fEUpfhrfSBMWYHHtjeA3EhBGyd0vsidbYO+oLWtIHdEAQFuNM5At1+vWGiHRnX+0
SmBK9wPZYXMPBLBgQcptIBNBMsc9dcWyaEMdA01lwwTG7936emarYAyqowqbXSPD5BQdFuAqkc5h
F+zyadBrlXbpiBtW6T8z+6lT78ZVEggzL8ArxZAdTMDXY7WIH1V36da2qF8oIVinDvV4q2uDpzo/
1Rxkbu79lN1njaQaJ/CzxqlErn6Z9sW61S4kqjOwMPtoKNt9Qu9s2bt3CdyE2YVTQZwDVPQ6BnkH
NqNddrMqQGTTOy3BxEwVAqBM4tVF9xgL+whPwWmMM+MTVeoUWo9ZKgUwUazAtIDLyUKlHui6/uzJ
5nPefCt/bKfSOK+xpo676QZwT8xNBwqb59BV/6prHQj/NJIpt7U56XfK2nWI+1ddrQ+jZmV7N0m3
V2MY7K9lnI+mj/nxuQ6VmJBf5Yoi+b2at5rhd+ie3WfT1Jh3m+0UppclfQ5Qe+yCVKDBuDXGTNW9
PDfdzSvscvicT9q8IXod3e8Lir3bAbsJ1i5fFASdLfh0hmCaq/xT5cbbvWpmq+UzFIDFSzKbVuAD
qcxjtab2thuI5aShtjRr7jc5oYnXAuKlBHReun1aFlOpfZSmLReQUnqveKmTpJ1vT53+q0oTxwqS
ylqClPbJr1IFwnXTkyL2wHBdGr6iFQiDM5WAF6pI5x+aulRquC1KUgKCu3MmLxnn5FGLbetzTitV
AewOprK9hvRWHK1jMrxMi5phb9sY15cKTL6JNySF+clME+vDOg7ustPsbn7ox6aLusm2DnWVd01g
GpUeTUZVjMGUpfGD4vSZDXYhanzHGtGMWeLMyrCF7g5pH6Dj0x+bzUgDHbTTVaDZQ68ExZr1i6fG
NZHhugsvyakhce+B5VSKPYHbE1v3wH8An2O1t3eM+7iS5lTCN+FUFvcmkFTZYFWQtWC/sMJS5hD7
zu32hPm8QDm0N4kdXg+1hBLhrAHbhprFJaaMWSa2nhM8rioYzxgCZRzoz42NIUc29or3dZC4AZFz
w+IzZhuBFWfZ/Aq0rZclMRsEd9Tq5yeXKsuxVeyqDtuxoR8XUmiWd11HkQNHm1jHeAfB8hm/UKE3
WlpPpFdCu3e9AWhReuUB7NvL6hQlpsLrzV1fLxKhb51H3v9ggsCwGesNng/Ot2YDbZe5B7ys+WEJ
iA8AlpuH5qAFWLQMmhB0oLW3hc7efQT48JfrCotMlu3NE4wPgKv3YvFbpYrZaQNkb5pnHUG6E62Z
V9YeCzxdaeApSAvBG4IiuwtUcbz83KtfmYtWtTSl6FL+1LH0bWLPg9xT3auSWmaurKrAfVU0VAzA
eeA5Bpo5dxkxlITFaROjGQbITlmEgVm458V3gTnfyPu9goDpjaOLmQ5Ca76k0itOmxQ1+45AYnUx
f6SoiWd1XTBU6aOD4Yy+etG3u6FVg7SJdyrdjc7oKaYruTNMqwut0cT4z9/BvspJ4jUnsbbFMeDW
mu6Jls90OKSy2phIVYAsOMxcGJ0nZ66DRlYMfLFeCcBfS3Tr64PEKEVHp6NlYWPRAbSafDGnw9L7
mBeIq427IsV6JjNL/d6iwRv6hpQSW/TNTsTxdZ1pLjeHNoAQbVT9WFZ2OJbKIc5luapIjIEpQ4zX
M0JxPqYegJtC9EmDiai/5t4rkLGaP//iy8EOsfOiI1qDiZ8ff2lNZq4toxKWv9jc2KZ6djgdMSH0
rAMHXuo9BFE8TAD2jrwYDW7+jrWD0xRFOQA6DcgAdrRhqLVaAwarX2Bse2u8tJM5S5H1nYrk3j1H
bbU8Lfo43ECX/vsVIo/Jt2zF7q7m1xGmxWV3SuS1TkVyXmt2qF5iEh5lOYo9dNQZhhdnyf38e5xv
u+sHKNQOi6IYU2GGz/frRtqhQzzbaK6PaYAsInAnGSOmKLiG34NxoO0AW+SzVqvv4qzcgDj8H6we
MBPczwCPqFBqkIXyIoXwtMDfY8HvEqsnNwayqOAXCeP1mNYPivt8/YOJCvXIUQlAelzcLUy/nFt8
B8/bGC2e7Bo4PVtQRYtHZm+ANcwB8YYXNygl/W9BWAKJkAZUFlD/8mt+eTsgZi8roGam/lyWXvm9
bsNt/HhdMeGHO5HCZXbxmAIAo83c0B7KyWvbuvBWu5AUnIW2cKoL58s1q6Z1MgAfzbpzH4ZDC9wm
NG7jDwxQb/bKT3+hE0vAMQ4D7A0+6QenAggoYyRaQ3vndreJrBUtVAdFOgP7KqifX+x4gmDSxAoT
AE1HE9FMBdaN0h9HRKgMwfK/qKMx4+JfW9BZY4cAcFSsBXZufOirJea8opq+WkF10DGnq/iLFfxe
tpeNQYgsAvcIdwmtwsvFtjwj8+a4ixMSRKJd832VeQaBYWN1hOGnsh3tizkLvdHrblxKJzSsG0KP
afml7feLI4t3Be/gmRim50mIUjUmskesD4TgwtX6X9urFUvhugUuG/PtGGjG6WC8gvcK25poI+BK
HFRivP7X+A+qwt72TUFT0hrfhv5ULwHk4N/s6gHIHZ8O9qdiCo+PcNHeatCCwCE1ykO2vnay1UOB
EZz9PucWyqHTjGLD77sgrnTN6aioavjuWwp4RqQDKAAi+1K5Oq3RbIvt1mhDFmWU2gdqyMI7QdRw
JoAzAEza0BYAPGhJ5x5t/bcKzw352IQo3sNp/xc4FaLcFVkHJrsQ82NUm7+oJjYEtrhg2P6YXCSY
XESO/rjtxmA8qPvYpxJHJzLxU3FcFA7GaZv9D69ek3u2cVjK1ZsU2dPHfoXzPhiywIIzUkaMx/ET
rZOejIo65SjS7hkcqrand2O0+QwFSpFu6IlUglsFiwyecbDKcS+F0TourYkBZpcqiK2DwpJhSdNI
ZNsnIniWxGRbhg0zrPhq275OXhRp0VngrlFK+FcHfqS9nFtDobOFl9v2fzPMKr5rv9mc3BOIbA5t
QostM2J2DWnhuZ9bh61NjR5XVXvI7xNf8zDgg4rCnfXBxg5ldRe7ktdccER4FzDkDL+Dy8u3j3Mg
tSSlkgBkXTnmQBEcp906/nPdOYie2DMhnANSe00rugzee4nW0PLTo+KTHwZ8qoUlol7WhxDVJ2y0
V0xUYzAqczGqUJUuVUsDBW6NtT7G3QSyLl99AIB4AKYp27uuHTNi7kadSePubVIuKTEakHTG7mO3
/pjBuPc/pF3HkuS2sv0iRtCbLU35dtPd4zaMsfTegOTXv4OeJxULBRWuWgtpoQ4xC0BmIpHmnHgP
3+EOzRPYMVwMMfi3JXJ0Hs1/aAOj44gGShOXStLMZthUGPbZ6AoYVnK0uJaGYFE8taCAu7SrAOAU
7CMtWUicaCqSLmm7C/FiWvaaCD7wLTF2tXErGcyrTFOWJVYIUnUGErnA9ZUSF9nyaRdtaT2HnKwn
xdNPmR8JCb65q7Mw+4rrHpOp7BxEWGpRWxnIStrqS5489OGnuvx2+4xEIhityA1jJnWKVGuTPmvm
QSmOrSFQA94zBtmO8zIYZwGkmMVGlp32G43IASouoMg+FZKbnd6Qn308a0WtIFzVw1wHHAUeZqjy
XapeaI010EDbaKPJj2r0wRaNiHJtF3kBjIgi34FKIg3SVoGe0UjVEGcYlss+Ui6w6Immw+cThYQV
PTO5bmkti3FLyoSiQF/ijIbDEPR7Cpwt742t5tFKtkgaTyEQH9GaL5KZyCJeLkyNprYJYzxqe/M7
UYhrkmOhCpSOqxFrIYxJRb1TTZaUo+iLBL/pLce8d417+0V3x8Cj3s8RscbyNxEJHXSio1B61WI7
45UDMgMkD6nI0s8fMBYPvpl41985vqjb7R+kodcNYSZGiNlcR5bIS2NZ0L9+M/raJveno74fNkjQ
bsUj/zxlB2wh7XzFkARen5dHhmL3Uo8GdFFH18NElkOoVoLrVyCCbeFQx0hSiYQCsx7dzcmpHgQ+
gqd1aA9EXyL6XK5TzJUR4l1hoiYfAY3bb/ql8+tMA6d06zTPtz0e92xoVZ623KPgw2Zgp8SYgeUF
WRTvGzmVnVTswJsGOOfasx6Jtbktj7d1K3FsBpaA60HWJIznkeq4TA9zub/9fa4xrQUwD/W41tO6
oMY0HKTnft9tUTcrXPm5D0JXddOvuTd+uS2Sf1o000u3EO2clwpHYnMEXAIcUlKCbBFjGInjaUS0
LnotsPcuJuE1S0WLPwWeupTS1Y05g1iH2hBNwCaBuU8/5SDLphxRw1EVdKLwzglZFQ2MZEBUgjld
irOAyDjLBRxfgmmvlniVLoJ+5UXNmGHDyDNmpTDwykYrXddYWjmChsp87d+Aj1PMc4OFZPIkgCVE
m/d0Xl0IZPwstrDLatyO/98MO2yjxgVlpU8xQA3iiiJaeiLMiYHPDrhaaG7AVCXr9ZTciSXZplUA
DWjY2ZMkKW4WB1UbSK0oDfKGQs0IA/gEnURExg2jM4zao8uLAEAV/eV03PWHbBKt9+x4sr6PSthA
bqfrbUCUfKm2VhrHP81RT7+Mcd9gYtqMwl8jullKjzhZ/CMOW4BCO6li/RjNdLDcrBwV9A8mdvIb
MJDtr8kymsx35kF5dOQmitwkjpEsD40eU3vz0kXP8qyZj6jYJwBNkt1wVOfERxdC3AZRYhjjlnR2
W28suZH0TdOO8bAPB8cOQVcqJ7u+aZv2sYvrJffA8xvPB6ddFtEVSA/7asOQNwKnN6aBNBZY2dYW
pcgGUGGiV8gLyd6MZT/XtmH/67Z34DnYt4n7vwRRS1vFRlozSFIo4+2+PBTfaBmj36lAEvAWEPaS
ozC8pAd9a11MxBJbMxnGusb8eIlnlB7ED9p93roKcmD1FnWa26vj+D7a1YUUIiiQMWzLXLZNXrRd
D3r2IHM+NcMpLn5N6va2CO5BnUWwl22uqkUrRxChoQchCYAn4zq/ukLgX7kLQZs0yiUmgFRUZtsA
JFnHrUbVodiqmT8rJ1Aq3F4I7+kEwi90EMJSUQFkywlN1cgLZQQKNPnjKPv2vEc50pXKFh09oRvZ
HzvpW2J8T+T7jGCCOIvcInbl4mchf7A7wRgpb1fXv4WJoudpArH5hHGxQY8Gt2+GrTIqG7syF1eb
QkG6h2oBq5NrYYyWJEUV6n2KWmUHLuJBGT076XemJe0xB+GBQTDo1PBR7pJ/P/NLGdb+2nBkFS5N
j875lfUMD4zmjrg6WKY3iuAsOfekgzwwmJZRZdPh7y9FlHnmyEuGElFjbEznp9b8+7Y/qo4YVqW5
emQ1L7/fN/U4LyooUdVR9YvqqETLRqp+KmCLFGgnJ8C4kMTcjhh4qHuAM4ZBqr2lzCpv3Kkv0ujT
aivF5spEORieDq7Xxuxdp2bRYpFMCtLlsQ33EfTB+BGTl/+4MEbVh7Rb1IISYtOG6z+Vm8xLToNP
5/NDTxQ58eKai41ktN1OWz2SJRSR432NSlF1J6Nvd0Jz8p+guvskZHa6Ju3Bc2e1k2w+tesLnViU
lZgcwjt72yLsjf36OH1o0eKNSd0ZkHGuiJuA5zLXQpmQY+zbsqx7KEytJQC9vcOEYWG8wy2vZTAJ
mUYaCWnkAlSl8lPd7TXruRoF9wvVMtY50a5ugE5TrhmWdFi361ZOeoShvfx7mFylVV1dTdweJxaJ
gPWpqt2SxUTVptlWk5YitT7PQAfvD3OOGanqk5xviA0WqejXbdXnnpADnhmgYADDi8VWjwHA2/Qy
qGxzclTJi6K+GMJ2YXoCV0s6y3ibt16FN/lCjLqVGkqXC0DmQPrQ7956uwk68ettVge3l8QNp9CG
8tea3lJRK3lSnVTERHdn0P+gE4jZU7vrfozBG7jHnejK5p4X5dXDPDV6E9knytSF+M8y0iSTgcjW
8rtpp1WfUhVlhddqFnHmcjVxJY3xwI015oYzVrgmAUwG+j7N/GJ07ghQoz7/9q5tPK+M8b1S2syD
hTENNFOg30DbgPTat4Ip94s9PbdRRDnJU0XA81LiHjoEz2LMENNoUtmBKsqpcYyj2VuGaE9J7m+v
i3dgazFMsA0E9CyTcvh6vWlzt0+0p3ZQ7uUYtWB9yBY31UrEXe9oXwV4Dl5dsolk2hWGV6T2VpUg
axMs2UaVdiFpXcBzj7ZoMJ6/iX/JuYLuasCvGsqU516qngYwo9sPsygM4MUz6FoDWwp6/jBnxWxg
q461mugNij7AlZjtkzbkgiPiWvBaBF3lyoIXeSYmwjLKMKcg3YkMjWe+kE28Sw/dTsS3JZTGGBVI
OLRWjYY/fHal32zt2p0ONG0SQ5yoT060fYxZRdKg23k4gciuTU+WkXp9LYRq5QVq6/1j4plItqvK
0TtwVQY2eHaXXfSaf49OfwplMqD1BYP+XK1bqQQTz2SoQ+KtH2EH6w9N+l2bXnrROJdAhM0E6ko2
TE5P+f8A9ZKmD4ON0RbBG4TnXFe7xiZI2qSrijqFiBHYrGqc+FOTP0SD9pyoZuImhYjUm7skjFMh
w4Cma8CqXWo52tdnKRvB/rckrwpKYva3SdrddnYiEUxwlIzmYgwYlA6U8VMteXH10RQh+fHSqQDj
OS+DiVgMdRgAN4L2ms9gbhhdHSwjjjdsptyl0w7R5vjzv62J8T+xFXVT1OGYVPlrXH9qm6OkC7Ax
+NuG1pC3bni0kF2ejKkNbaElqGs7gxf1sttHnjq95+mJ5rS/hFyRrQ4NsmwSjEZe7pbkQVZPmSjV
zfU1yCVouHTQQco2hSSZQ/ImmdH5lIMv+T7Wnm8fBd91ngWwyGYjqPZqDRP2cNQEDQC5b90bwR/K
JMdXBQkJnn0aeEKjuY62bTj01Fa3QiuruWx0MUJj2QHsK4A2+yw9ScVyKI3RcyoRbRdPC9bymHuh
HjqtJRgsCjDmtCuVzJUHfVOa7yjJoyME5X60xaJNkU0zZoaht3YNEugwn8EYYiWq3/ZG6UkFLofb
58WLfdaiWNMJl5HYMR4XZbubFt/IZz8eVRdw0oGloI1HFGvxd/C8NObE9CacKrRxgNS73UmK5Yah
H2qC9Af3Mb1eFHNMQ6nLSZZEfx7vupcFOgF/E6VXi7zyq+OLoGx5peyLA2NucHVSpMFZwBFexEiD
6EG4txZX+aocNIyqhv91D5m7vEDhTQJWK/Kn8hZDb2G3bSSBWoiOiXF3rbVMDTFgWM50Pwx+qu5i
EdcozxOhgoPqlIMOA3SpXdouKaO4TWe0I83pztC3sahURA+ZfWOuv89cdJnutFnSwogc+bdUP5Sa
5Rrm6KbL59sWxN+q8zqYy26OpywOY2Ru2uLLUn/pu8SrRXSiIhmMlRZAo4/CMLaDOMUIQ/xrJPN2
0VL/9kr43vS8EsY2Mapp1FrngHs+Nrwo/q0P+zk85AaG3OrX26JEh89YaNJFQ1TPPQKr9FUq9/oi
uIZEh88Y5DSHRYRS0JuJhKihxJ23/MoTwfXDd57nDWMMsTZ6pdNsPEpsqz5NDbqa6j4BPM9MW7Ue
cxBSFS3Z3d65f3BuZ6GMaVpkCdsqBZTN8jA6b/P+1db0mx/TodgvgQqmxf8mkI1K7DiUllqGIZlf
/wx2ArLbB3XFy4wJCvF0t+DoWM7FXpJnq6mRHFfDsHNtp4w9QwVfgZ01m0nGYM1/XB7jJyZbzhSA
NCAgxsQQ5aYGdc53424MZF9FphcX8G2B3PWhfkjDFXSBs/NxaWHGkR3Sx7L5Ojdenbw07S4WlvS4
LuNvMQpbxiBlnZomgW5i+GTTfaMxuOk7H+ojMAc26c7uXbITIbJyrXolk3HpCZpOJ6Nt4UCmMkjq
ZkPKRnBcomUxp2XIklnHtWQH1vKoSZ8LjFRIAoXnHhBtuKQNkQjHGQOTpKwwphAhcozpADLuHEV3
1fow/3sUQUwvnuWw9HtKmyRyV5Q4Iat2DRsg0KMbipCTBYthJx3aPitKAKvbgWE/TMbJnlA3LHZJ
JXgoc8P+9WKYc0k1oxqAdUIzJvMbCbD1YbkvwPAeH+yAiGyIqwWrrWPu3E7pxrQv8eArJiOwyuY1
K9uDKQ+CW4p7Ia7EMNduD7QOva5z3FLGd6s/VNHvuL4P08o1F9HTj2s6K1F0xauXTDoUXZqYEDVH
d3V5byvBba8j+j7Vk9X3Y2mWorFHG4uGBJpzNN4xeHKhzMyFK0cGKZ0C569JmS911q6URAGjUMeY
61bJywEdbjDMcaNspn2+wRPidfHiXbYxHkWUrBzM10vzZNyA0c1qlGs4kTYlbh2Fx6RrPlRKspOi
/rGfnOc567ZpHvo6OlRuHxb99FXoelYGtt8N5VtK5ibbgRSfwAppxp+LHkAq8zZFzqb62Ys4VKly
XclD3xZ6+RygQ7O4BolTJmUr4/CcGM2W+eL3C5bVRILQhauDKzHM+Q3oHY2sFGkhYh+H6VNuCfB1
uOa6+j5zYkTv9RChgxPomKfR0GqejXsSvxrJ5Bqj4Ii4fhVdqdgsNGmZ7JRsOCtpV9DpDbk82tJj
Xe47TB5EhgixjlulNVaCGMOdSJhF8gRB+l30Lbtf/Bg5ldjX95gu3WhYpycGrqIHca0P58UxxlzO
aL6zVUz6SYqK3iw31YHFIH9xUo+ED3kmCSIivvqdxTF6YdatHUUZIrAJ8wfmYG+U0dlP8iA4MpEY
Rj1ipezRlUFwrw/b3nzqF7cSYc/yg/PzabF9R6XUqPEYIU04P9Ge9uRruyOP05O1peV0XPOiYWO+
Sf29dWzCOJUNMoYpuo5SsgG1iCaKhbip3JX6Ocy9TvoF7LchNm1+Mp7pUFR11x/bwu02BI3f1SZ/
FS1JuIfM5Q6YIkQpCkK85OOyGdGrr31o/Dagw3jFJt+KglbOtQK8aEy7A7rPBAszO/yHPFGRFMmA
jGWx1YFxMu1mkKNvo728qX62W+F76vrMLuUxW1rHWp5GYW0HLYiWknsKlzXuwh02tQ1oV2n6S4SR
f635kIjuX2BmoM3zinnWkcvFyo0MF6e0SZZtqT5ZomomR1EuZTBGnJMxiibMUAZowJTBm6Y3GN7E
oH39W/O0j72X+N33QeA4OHm3S6GMSUtjZdltUqIXDFEnps2CEjUt1PWRdbNFWbdrj7+WdfWgypq5
RTNeaAWk/Gh/06LKJ7VfixDbuMrx91FhTO8yTiuGsenzBkc1YeqmfgpFrRCi7zPKZ45K3UZdZAdD
fd8qT+p//T5jvHkddmYaY5c0zO1K20z2b4dGXFVGzZwy3aK/k92ftgDfpNXZKCkAZqwHR7hbiJw4
VwSYjQAmDyAijZ25c9TWzGJdsoKILO4AINd8RFfP7h3rWAlhrvVsSIYpWywrACCZ22Iet4HZJIIi
LPewV0KYe3wxAaMomTiMOrzry4+liOrhOk6ASay+f2XzBmZBR+pX1J+O+jucX7TiZwOSd63CiGQk
OHrRahhjd4AHLNchVjOUW2m+ewc7xsVq2KakwgZyeGji3OUOXSBqMOqyq4neSQLlYjuRZCmrrb7F
ItT0AADvPN1lvSBFQvfhMnqzNAwsASSclvnQ23/pQqIZ5lOqmYHc/SZfTjaK/iYwBkFyPaKrsHVR
UxJI5C0KE2EqkHaB7C9fpfINK1eJSZW5D6z6eSwDU8TQxTv8tQjGb4XpInX6BBFD911Fz+9iPv97
g9QBzAnAFsxZgg/pctcKQI6aTYOrJAeuW6UrrhM+573AILkbtRJCV7l6hUs6kOIqHfzZFUFjbDJa
n6ZRG111XD7eXg13u1aC6A9ZCQKJsq1rERoj5Kkwjk1qSjJmL4hZbP+bHMaNRXM+dM2Uwh1HWred
kZ51y6EV8SBwg4v14TCODIysE/jGKprrcXUEaZof227h6e40g8nR8P4XRAO+UERMQBkDO8oVBm2v
FaWM5nukztx43/t0LMzcg+1jMwDA6n9BQOZGosDb/1si4087KysqY+qtoMzfYC9Sv/DQ1J/slQPl
4HxXJLqWx3jUKDMyUCXg9aAAZVfSkf3ON9m2+Gw/d5WrbspAPoowkf9hjYDdw3gTRgff3rsrzURv
iJRLtAGBDpEWAViCvqvgVgY2F2ZWe1EHoVAco6Ctk7Z2U+MQuxqVWc2nW5oR7wcwFnz1KNxR2nN0
5XttpAQcijJ0BWI9LeDTkCasLn9jbYkOKl4RFP1SFNJzDXwliPEkGcAi9TzCuqZ+W9d+Yb8jPtHR
u2qC1x1oyGwXsBLZi54OIRaSftVtvyeDGxPBuCDXwoBFQVNOFIqH7ZQ1m1yaVZoQMp/mQHJzv3pF
F4JnYAo8Agc7hooFBTt62uzxANoMxWYgb1Dg0Eu32OaLlMZFiqxN/aPNPBBHeWiGtDRBsxBX61Zy
2ATeVJFuGVsYsvGcAcMSCIXF1vFiG8y9eAkJx9t518paHPNoaPshTQlwigFndCDyr+xHZj7d9vP8
FVEkP7C6AZGCRf1ZcmCVDDTUc56XjXJKDuUx/ijdKW+j5m0qetjR6/zqoFbiGPVeKoXUIZh8AmeX
n2ijcewbH+qAnAwQH4vm9bnPSBrt/7U45rYcu2w0kwRvVx089t122gGIZdjQ3sj4IGxq5lmugcZf
UJqi+neFPVWFrYIJLuzkUP4yiy/tv8fPsjRDB4McuoeAks0i8ZAYvDRViDC2tV4tjKsqv2pRJp6/
hL9FsJMjcz0spaIjPxhrYBetvqdqIaon0Rv9SgHOq2CxeKrSzoitIUmi5v7QuphoH4EZsi/QWtMf
ui5YWlcHiupThLs/Ai37bXXn+omVdCbanGbZJtNA+y3Uzm0BWt3r3hC6gyrwsnyzwk0BAkNM4F7h
gSVJW3SlBsvtZq/6SIkdImDEdREd+0FHvUjT+Qd3FscEGI46tFaWDggLVTQsyFnrhpL2cnvvRDIY
H7tUw9SqCZZUlvZuUpVjCwzx2yK4/u68a1cvtbHSK6fqELeEma86pbfkizclolEzkRjGrS5mufQ1
JpiDqPyp2Lt2XFynESyFu1sUcwrREEYBWfrPGQSaXUTzGUpSunn4mJnBO/ZqJYAJgCKiFXFVwJNm
huxiDDbKRg9DWIJlcMoU8DorMUyE3valY2pA2glan/bnN17oR1v3x+DTlhR03Lm1f3tdfKeNGj2A
sZGzBafl5V0+SzW6yjrbCvoi/NLK2QPgiAGpPHw2huhg5hXe7kA4KCKkV/TqlLaCO56rHCvxjIsw
pjgClQfEh+qX0laBLA8A/UwQIXG94EoI8yjtbSNvp6IwAruWQayA5goXxOi6b/ZD7i9F+9WII1EV
jev7VjKpxq4C9H5uNbUrkaFw7MUbmo0BaCjjm+kIYFJF+0f/vhKDt0FkaDHuXHs8SdkvI9oXw6/b
KkK92dUdsloJo/odHox0zheJvEX2l+w0al9V5XfXPUio4icvt4XxDfmsjowBqAvJTLtHgkLW0fI+
5PZDmMeCPeNfFyYm52WkdUAPyfrWGKQ84QSlI4chSHbNVn0kjxm6LICtthMFy5xCDGz6LI0tZjUt
xq/yBZpg3skH2hmFsqNPEaeWoEAXv6gV+R9WByR/xEZgaWMxUaTWipe0Dg00ms0efW7bjx0AC7u3
oE/0VOOeF7JjfwljrkIyDPqc1nBY4dC7eZ1s9GrZvkMlViKY0xpzB1Rji4Fcn+015qkcBd6B/v9X
+g0wC4xcYdbiigBB6jo1NprIDEg4PbQdYr12QtIdU45L/6PP8uMYFV5Y98E7lrUSy5jVAhgthQDC
JNCdwbfAIdKS77cl8DVvJYIxJlBS9sBtw8qa2NMeQgws0bAojb0C1Z0ymI+iwIjr9FYCGW2Y87IF
anhiBhr51Bp3bUjcMtoP78liIif+94kxGoFH4aj1c4Ik47CdlWe5F7xv+S/qswB2+oKAfQ5tz9i4
GK2Zj9Fx2Tde5WHa1Z9VN/ysuu1WNO7KNSQ4Ckr3DbAB9mWYWRIUQpVwVuqhS04Imm8rA/9ozt+n
8lcXxRjjPu9TvGd640dVHO34oJPGazJBalYkhrmPHJKOpJZQGMt7xSXaywIkDRMwppbu314P382t
Noyxn0Hv7KGrcC391XCabBM41Rm4rInYqdIw6NpJnLePMaVoABiPnePK0BrfRiIi9YHISTlZVP+d
iQgLU+NIHNF8DhOTKX2iLgkevUEpOcc0dY61Prp2I+Jh4Z/VWQwTeyV4yZtJj4sJDwE3lvo7ra2/
FZLu9paoJ55/Wm/1RtAtKVcoum0/Omksp3Cynua400nbxX7iOTPOq/fQ0yHQDq41ncWxBhxOSpVI
NZwrkcEZ52SHPhTxu3KvjZUI5pBAvGLVCulMZGAxfH/Itn+yy7Hg9qMGc6V4oIejPJjwSCz2WC5J
2gKiAQvNwJXfj9uhHnbg9RQ8PHiqABpugJxgog3RHGO2dZOmhSVDFbLulOgvtdL6hXYy83/PvWpB
wFkOY7SjpsSLRN3D0PxwQl9Wf6nvAL6GDHCuojQDIFblKufRWPNcN/Qt+DCi3PAHpLIOTND7ANrM
bwTRJLV89oDW4hgrwvDcPAPk0wz0CrerGrtSHu60undVxYv7UXBQImnMU2bWATeSp40RGKaOfMph
wBClSQBc+TWdP9/2sDzNWy+MuTG0uVXSliDDZoRfh/BEsDQ13NyWwdU7IPNi8BA0W0ABubyVrEoq
k4Zm2cLMPuhFvG2JUrsd+ikquL3bsrg+CFSIfwljA3FdJnan07dFE5hbbZMhCbaAq4iSMA07kVrw
d+8sjHEPSTOTJitwn/f1HdjjBueQEMHm8ReEmBWOWsU/GmO1AH5DnNKgbEin+dEmF4zH+ph4pkv7
nyyRw+OeFeWvwgaineMKlpCMTt2ENE6WXzSAY5j5vR0PfmQL4nFu2Ir3EmaEFQrozaZelZBo4WCj
vKDepac/COKFlx+NuymofPGkDPekzuLYNKyituhEREU+IMa8SRzDjwo5QJ5xf1v9uJaLlDJ809u9
Tv++CsB0EIAleoygFS+2z3b/VXL60avJvMlI4Y/SIoIl5C/rLI+JxYnRmgmhwX8y6H7dayAddPYt
2uNuL0skhrHgTi0SNQ7x2ixz53Wuu0AanR+1EwsudPprr7zs37uHVNXl7iVGVodxJRlBIpPHPp2+
Le2yNSbrpDfxSVfIJ1MTmhcviECRBkx16MlAdzJjwmqhNDmpJwMxCwkwlVYE4w6P3I+ap77BK+ee
sFuefpJdJhCq0XMC4msTxZTLZYKvKNK0Rddh0eHW9Kqt/nPYjAgyAZghOjmu+1gJe8O1XGlklYxq
Pc2q/oaGjaS5i6A2sAJrS5lhRZVWrlWvpTG72cqU76IhVJp6kIMMNWv7ZP2/s4p80cQOTy/X4phr
eU6mpHdaLC7K9n36WYq8jgga5bm5U3SDovqO/i2K/nl5WuCQslOZjHoAWItwO2zt/fwwbJq98b9w
39Gb/Uo1VsIYe84LpS0mSdYAbdaerE2zTbbhzsKAHR0OGtz5w7+36/XaGE0cJ3NS2lzVgsXYlfI3
HX2CQkgu7hmdl8QqoDZJo65EjQ46vzvDuDP77SKa8+RdWqtlsD1VsiW1pC5kPWjlbjObnx0EabL5
3ZkEpS5uymAtiNE3u4vmLE5qPZBKd9osvv4tO9g+CgUvVkunC0AWIiqvcf3TavuYWDBLLDVM3tYW
fYvIsxCPiG+yKwFMBFjM0RBqsaIhko4fqcqhg0GmCCRvTKTOi/LzHTpHOdkQtGvIgVB9WTkku7KW
NI4yPbB0U9qj3qIhcIpjY5umfT6868R0A4jOKjpMgJ9/KS3pUHggo6kCm1D2kh0wseIH/UsfuRgI
8VRXRZ2nOzaf/v0SbROYkjKd17+C2uhUZ5G12ADbshQaIEEOjRhA0kk/gI1Am0ZTEHRwffxaHrWP
1ZZWc2MqM0YvQclDx3JzkJ0Oqatt9U277Y4ixCeeQa+lMQ6xkduGmAOszeg+t/3vAStUIlE98R/W
hAcOKGSBZmYwB9dOdlwloWFQU2tQ7VVAgaHu2xhtIWUAogXBHtIfzTpeFJX/FsdYQWe2cdECIDRI
u4ZsqyiL3bQre1e3lsZXplhyC0cXMTDyd/IslDEFS3LGXEKuMMjDOzP5LgP+R/ge4sVU64UxupH0
rZbmaYuX61PzcVTdCRV6dHYlr6ZP6XrMTfGgbyTit654NorrW9bCGVUJl6RpCwyEgeFG2fTPKYax
erdCudFL3fQp9CZBoZF7WYOhFoBQyKgB6oaJP2KEHmqdoT1v3OSPNJSL9uU9WDL8yBe2y/E881oW
cxnkuZS2hT7DkYEGF+1yTeNm2z6Y/Rpk7mhkA5qJJ8Jq+AezOC+QMQsV1Lh9qeCBUfvV/IfPFV16
HeiM/6cmCL72nMUxZhGNyWRXHcSBC3eQvFkh/XMsNVXnFoVZ4IqQTAt5X9Mpno00tESPRLqF11Z5
Fs8YSG8lmj11qOlKu+wjhfaOgWAPqEGaTxRftXxzPEtjTAVRA9EQLRtBtgSD2rhjhbjy8+2rgVv8
X2sNYxIJGPtIlqDjPB6AZ/DWpkOpFTPHNX3ATL3095TjXATzqvBCpLVYJrCM26Q3hgWR8ji43Qwo
DDVQ3OK1341e/MGmcOmU3yUR8rtwQ6a1YCbENCsyqFOONu4mGIKWdpUCnz3Zjt7ga17zXG5FTRwi
E2Gf+l27yGmlwi4pnXsRFNsiDaofC22b3Tj7TtSXJNAaNhOJTbUIWLMBZDTV3e8OAIUfSq2an7Nw
XD7dVh6RKMbjdE1ok3zGzRtOybGxP03W9NrJovE0gV/TGBfjjEmaRw32r2kxc3EIm+fbq+CqokXZ
A1XgAesGYwHSgmwQOLQwc9Hs9MXTgawGMihN1C3Ev3yADIiKr44+cTaVlTkSwQ2BdVD6i3BbBKk/
usr9dKBd8OJ6jlAe4yvHbmoRSE+Iix5IMNwnYLdy558UHYUi+Q3f+3cd1BvhhgJwhSsewah0pjop
Oy3IrZ8RRrircXP7pPjGe5bAmpI8VegoKiCBPMX7cAuyA9/eq4/p7x4PUpRH70UDplwNh1ZoOrqU
MGnK6EaTj3puGq0WGG0gO17UHSJRxkckgvGEWdRgfnWptSDCXO50sOdNP+4E+0YTVVf31moZjNMD
/WIB9lK8qwelctPaBRGeO+oJmGteGvO1SU9LkgIv96dALPe6PItle/1Us5CSMZ01NKH8geeh2QMK
3UxnPkQPU66+AyJXllE/wL9ZP6GMg6QAtpmmsYDj5mWH0J8fx7dcT7uNX0URulAeY1+NtmB+xoxg
X+7oU4Ke8ftsePMPGcMX5XYu8Jjz3rGh6yVSXVo9rOohlRpFS/QA4DaB6sWYmo39cjdvGvDdiooJ
b8fDag2YK0DjJRuU1obRml4ZlgYtyVogK01QOcZ+JGBpjKytCcSWolW8Yoq3JAGHmE6+3F4pzyhW
otkmfClv0MZuDVqQpZNNvCm151MtZSQPRiXSRCjtXGmUEgtqYyAHwGxrBiz9xiKFHuhjtFf7n6ph
Pua6qNzJDQToLNJfYph4DjWHXOurUAPFUoAadECLJ7YvNX+61YMwuL2HvHtzLY7xXXKSTA64ahF3
6KclustVkTfmmbejWIDQB34nXD5zMVd1vZjOgvL6fJh82v+cYhiecth1e3VnC9pjqBu8UkZcnIA5
AfD2FfipsoSJYpVIdVkqHo1zdAqV5KHsYi+tAVSV9MsXOzJEWEVUw6+EotMfs8QWkjbskItamxiO
rGw9mJN6+ACw8fD7lDeKc9c4joICyqikpx6Ym0cb3NDZSUu7/un2IXJVE6MAaLwAFRi2+tLiswJg
JUYzaQFA4aPk3vpmau951CD7BfJkpK5R1WeOceitnJQ0JUU8ZZMdu7tpZ709GEsMBHqiTkGuVuIh
DAoVwNhejVBMVdPFVgIjqOICmdd5E+nf3rFlWAiIkzVAabKVvNK0MoLpJzXQpWY+NGWV+1k85j4Z
IhEAHXcxDjr4KEQDRqEYE0OxxpQaA1unzocZb+xBcDai7zOxwawkeTE3HbKFzs5K9nkmMCqudjkO
2kbg9VSLzX1OpKz6qsTvBydLaR7ScuuUgnoFfwlnEYzTA9Wl1vVdA+0q601Jxr2Ni+P2gfMd62oZ
zDEAdrm2xxjLcBRXoVWRIkBy7sVW0CpFi7eitjbRtjHHomt9iSnuUMEMg0vMUz75qS7IHHG2DXAm
GojyQIcEQHHGKM0w07uOAEps6vZWcZREs+yi79O/ryIJozfNaGzw/RQsF2ERbps4FdwPnF26WALj
uqQ+dWi+WQ0G59lJPzdJEImQ0ejBMv4Z0/Kog2kqEGAUloZWWRwkoAYcRGJ+HrqPifTb0r9kzq8s
FZWCufsFrCja8oBWIpYXNtMI3tVoMQtAHy11njG+3tZhagbXKzl/nzET5OwHDMljs6JuPCrdss3V
6r5JABdlLO9RrdVSGGuJmjEc0hCbJknyC5n1V+KoghEw0WoYAymmOdOiESIiBdyvluVFM2axortE
EQ2xc5UMjTxoVAMjB8KdSz22YyLZObWTukh98xdZbK8TXSi8LK4ONp2/hTDGAoZR0hXAUAjyk+zR
QKfyjHsUiABe1+1u6wHPl13IYqxmiRDgzxkWRLE/FV/bhXvtvvOtw7jNt+qH29K456RqaPGDPqDH
hklPq1WrFRgSUAIrk91SOZnfpj5x4/rfk4xQykVc95qiGIAIZ1ROLR3JUcHKFcxhtHXawk+nLLi9
FF4iE/AVMugPdBUMUuzU80JyO9LjmoYxFMMIgeFG/9L1/ngAFpQv7Y3HWnKFCX5ODAzNoyhb8ED6
9RsptYHa1GIHlWwjPUgudGNrBYuO/gnAqG5ENw/HDa3Fse+iUZtBvphCnDRaqp/pzXCfGWq0v72X
HLW4kMKoRUjmGWYFfVek8tQux6Ubn7Phc2KLBsFEgujurm4hG085qyQIDiTldyp/SJO9pr0YohCE
JwXWi8cDfAS6uxiTmjGaYnWDgbs0+Wr+6pXEH35K5N8zY2IKcCWF/orVWpZUTsoiLtSgm/ww/jgt
yGsLzJXj7C5EMGZURHYyGFaJG7U8jhKgTCV/GQRnz9Ow9TIY193riTmPDcxolk5O/NCIEG54Du5i
Ef9H2nctSY7zzD6RIuTNrVyZ7mo7dm8UY2UoL1Hu6U+y9/92qliM4vaetRcT0WhSIAgCiUz25jrb
p9ZcvVKzsIgxdh6tWNujXVQHxs4GS4b9IlOZkGwZX4KCas6WaFmD1NDdOUPqG6Zf5JILVZCFYEUe
9F41EJ3oPNzDqTwkOh1Yh8CBqK5xRZUt9RVdL5Zg2mb9d+viMjz2s21+uH1O+W+FMheGvJjUsA7Y
MR7hl1uZ0C11zMVcoslW4mTGDVHIuDKvPhezgelLoMIQ5OyrC3ZyKBR8HQ2ttUct1qMNjH5L4Ppq
SP7FjDP/td6MoTcBIWpVA76Uc/CBeHR0N32JhuYBomtdCqql+Pae8R/rbxMYv/MwtXsNKHXbkgwj
gYmEftT71R/oocUEMkDGI8ZNb9sSfR8bGC3nbS1XmNK+XSATbqhohZI7pYrM5Z1vK7YWoBKhGq8B
qQ/2o8vvP9RtteYE34aSfTs9kUby/Lwqcf5twLAxPeGwu5WLnJ1aD67hYQHa6/KjxQR/s0MTgcz+
EL5Jdtd+I8NLs7vlPBH+2yS4x4APMXXT5BI6u3bwLKnwfczdGmUBPYFjzTwYO+eo7xczvP2BhN4N
W/9YY1/wLBiVINtq6IYFKnvEh3jbT34bVQcDDZI6kFao+WThbW1AGGkg/GBUQdy92mYpVLtLrG0F
LuaNQSe0DdBx6jE6gV9l9Vv+2uOtcZfrpFhJR8sNa0u/NRDeS5PM15L7qpRhtEWn1rFQk8MIvOYg
TlxuYp+tXtUOE05t8nlSS1/xHrbs0+0vJbRhWyaKwoCp4t9LG6mVN4a7GbBBMcGDlrsG4pJCxvF1
1WDCnjGAlKEzajxgtLgvZDo08ZoZ/oAZdKB8fptvFfY8GLMArBVsloN+fm9OB5uuidOFGMucnh9H
0BavXmYPpzjpH+rqNVckR4ptDXeiXMxbeYCM4r9X1W0t8+qtaLCm4pDuhx3Z/Q3Ekg3lXr2S2DoY
Z4kBVXoL8DZu7yAJr45UXbF391rsgIp1e2gYKjXwpF18QWCFKSCxMH8AzS1e0auZ69mrmwLeUO5b
7agbkleYwNtAkoyiAu5zB68JLu5B7R5OyLbMmOto66Ae3M3hUssYeoXL8FA4Z1RNWAW3Y0YOva1h
w44VGHDPvirK+w+N6579fC4CYNBPbZICy0iWr3b3V9KflEQm6iBYAyS3TewHuAMZv9DlwYSaiYZ7
bsGn8F6X6dNKJd4rCtEwwOaqMJmByUTu5CfjorXuik3KV3+8b+Pk0MyAg7oAbU0nJTRfbgea6/wA
pwTlaRfHET7Gr8dUp75voZaOQozjU8sNUvNJh5yIcTLr92pdgSIWRD+YfmMEUJik4QJnmy9E19IZ
xFIQqtZCaLHuzK8/lsA5jrs0tN77QoE5IEB1MLexGx2PoctPZZs9qr3o30VTfj+RIE2jZghv7971
wYEJxnCA/ArvfH56wRpw79XqBF2M9VD+mPSD9eu2gWt302CBiaO7IAIz+J6kYhh4hruuCwX5O82K
qUwlTpDyMAMA5uJ+BqcLX9JvaFpDBHgFzdjbHc2IE+yf/xtv8sLm8+31CKLmpT3uvaVVibUtI+xB
LgDyxt0uPTnPDPv0L/IP4ebhAYybDdJ0uA8uHQDVi2YDMSJI/I/DbwZfS0KcJfWACfPQvIdiToQX
0u31iRwC7yKcYBuXHJSAL00WjWslMwp0UVF/TarvhXpyJsn0t3BVZya4HayTniZo04FzHG/uovlh
y8BqgpDA3nb/rIE7N5gg7jBRPrlRpeJv36hS2/eMpbirLf2Hs1U0Ut3p++19Ey8KDSwM5OAw8fVm
V3EqQynwqRZybwEgNEe3f74grMLvwOT4PwMsezzLfBUnxSAx03o0MZXYPmYxAXHVGyZt3usPlaz5
LVsP5we50fZ1v8JcaQDr3n8hmsTRZAY4Lxg3w+xXi60nae+7xAopUeP/zz3jHEEpWo1oowdC/Z0F
ZguAIfbpzn1l6E/5hKA4Ev35QrzGkNOkVuKoWJF9qg+sUEJ2eWACGbm94cVkcAHxSQXYQ7fx2gPk
6dIhdMUraZvB4/rkMTP2bfuUVIfbGyj+Rn9MsD8/8zl3YQui4J6bume3eqxkyof6VRGYXXEa4HoA
OCKfRk370oI10iZ3rBS0X8R0voMtuDwVa71mYIgxly9OmWxGqHkKqkC1l4EsWNEAYrgjTtYCBG60
TRW0g5uoPhDNOcD25nedZtFiuEHjee1dl3fmU1k3OvVJnVDNT2wrW31lG8rEx+gjHg2DM2SxmprA
6zvEw4gWJJxIEXjp0tkgq/RUGlBMEH4Y8hwacMuAmnQzTUsR0pKge1kYxNKCyRycJ6+0x9+pTcp7
cIKMBuYOkiTK86n1gqKqQRuU6N0Pak9TYC4QCwOTi0UpVOTHFjy7GPCY/bWyWxuo4c1cg47OW+c3
Cy21sE7srdhtetmXYZL2hRb0q0sM31Lo9jtfa+V3TjVah0tBvKNtjeZvV3O3h9TTEt0ni7v+UrvZ
OVlj1nxTJqt5TTsICPntShcH0+fesPnJqI6v5eRUXUDWpkl3rAmBzsKsldmODOl2WHJ3xoAjQtzv
2iPu6rtmor5sk7m2YU9ARjJ3FEKmRaGV36Gal0DKUklVaG159Q9ro0Xlt2RzH+dqSb+0vZp+GazV
m+LEVakRKqVj/NjUQd+5adF3vgYgGsoHw1wftWRae79vJ3vX1nAjXwVuHtPfkO7VI9Ui0+AvTp1/
XdVkqWIXuzyEHVg/vphjqyv+7I59uc9zpxj8cljH78tiqQAYYLR4DPAJ5qfSqCzHXxMyfVWg/zL5
29ptXkCsZLtn7BB2sCpLEpKuG38N2rIufks7tQiSwQBtCWDRwyu42rrKV6o0007o20PKLCmWZvGz
hq4f82TWTwpolT8YSFVtv52g85m5zna0zFn/aULOlB6tDTDJsKKb+VHL5hTNkKIZPmAw171LRi39
jnql0fkVaerl3iSl93PIp2m6S4nWvySNquwh16T8WFdNOWqk877SQs+9AC8ZCKKCRyv7nmBjNL/J
3X3p5PsmX5+V7GArs/WKtvW6BhRZ76FcBixpVmb9s15u5KORNNuLXhJH80vNHB9nNYP76gXRnhSN
gtpXVSpS+MS2ezxYcuCOghJEVm1gD2VdoFTXTx/aqSpiijRtOY6b3r9OYFZDBztbKz2YGtvYqQbN
e+QBCk39UpmyaKo1pQ36nDbhglP8PdPH+Q4Er/Mnc1S6KuiVTf8yzWPiZ3WVQtXyycsyzwb3iZn5
beuyOUu1Ktd4JT3VjnM3a0EytTjVAMiNcZ4P7hJ7RYpwVqiE3LVG4YF/plz0L5XeGg8Y6DXTsCQL
NCdux1PxFQE+Zjy4gd5w+HdqWTvFVGwERGwn5bF56QIGKR79vvQBwfLfz0H5Fl4t3QWuxnRx1BjO
9CyAE+CtHNNEeK16I85H5653M8klK7yGzkxwEdwos8ZqXOTDRD95oO5ss1NfqJKNkxnRL9fR9EuG
czaBm6/0afvXlAdJ8uX2txEmjWfr4K7TNqfKak6Y40ayqA+/ih8VtJcGxpAg2TCxIc9RbYwDA1vO
JXL9opup6mZgN9n2dvaB1lAew21E9qTe316SOGcErup/prgkrtk2PGUZ/W1x7+5YRuKGZe9baN2s
IDjXJdVn8Uf6Y43L6Mx6ILVpg+WtIVrhWyDfPeaZeSRkaKLbC2NbdFkhQ9Zwti4urxtXxaUzaP+i
CgQx9M4qf03m10pGCCnMflw8wFnRCmeI84hxbLW17kA7Mo+O39FnU/kvD6EzA1x6pRGkGqkCA0b3
QSmOHpGcGnG4QQUWtQMbJXP+bZwm5talKzgypjLofrN+QBF7Af0x9n5zUENVyqgkdIEzg5wLbKCg
dasa8YY4rW+ApNMs/FkGwBcdIBOs7yarYKE4wn6Js6A2b1OxjJmBgXDtFySASffFImh3+9JyH/tt
eTc7N8Sd1K6g6tT1tgXqK3coQ0drNuMAmK63Pg7jSk5mm1ovCdXHLcqBNX1/N0qDTtafdXKnV08n
jDlbG2he6WrdYSC4u6s8XeKDwnrGuRXuk2Uu9HeaHKDg5MQ6HMs+v7eOSBsx8SgdpmYn5mpD0XfA
edLQnOKvP2pnM/USUCEM0RJqIQPD57sutHH79TsvfLe6Gbv+zDN73AecqFeXhE1YgsMavdAirgIV
EwY0ZMMnSaC+3A5LooCBwqqLahpmGlA8uXRMpdTKZUVrESiq584LcrycbxsQHS9Ugwx0EdH0QB5x
aQBUk1ZTTMDiUq/adnaytoHT65Xvmekoix3sSuW/lYXCICbQ0edA8Li0VU/jPPfonmNQdIvXCDgZ
Np46BQycQ2r/v7xmMdGPujrATYBuc+aUzG3cpgOkv25afyviTG/8VRY5RB/o3Aj787PIYWBeGurk
BcaQvJ1N99SL3/990DtGCV9DmxVFu8ufb2eb2xkL9sxQHxJ6sLcH/b2QEubS6B6D9w/0B/aVVkSm
zVuTgXYp6tS/FO2j57a+g1HT2+sQRVi8CpiyET7HVTGr1kcwhlXI6dJsCjENGVbVQ51XT4q1hlll
7N5tDdpicCXHQzMPDZDLXVsm8KPUFQoZ6nYyIQLgPfVbYC2+NktQjoLjA8QHgg86N4ykkfs8Ze1O
9jSDMbF1QF8D5YsWcwGb7OCwn8IdnAsrnJP1SWf29go1D0vz8XJl1FRp5AXDj+JTzmTc5dIyIoss
uQcrLUIryOwuN1BXZwpydtC9QVimDFiepwSjTw7e83D4NxIYmuBihPzUH4PcEpNq1FFnwaAzoxRj
vEeAfuxgE1Vpn/V5+qCGUIC6L4NWdimKviFyZsRY4MNQnuaeG87kNOMIEGzkUtCMlEHWRPUyBbc9
UpQ46xAoAyzRZBwjfNfCnkAUPzOcvbkboX2svKQ7sCMf55BNipUyTVaxOdCVQOsDwOGre5EsjeVq
DBY9hhDFfMrvijAJJ7Ar6Hgd7mSyQKItxPTDP9a4W3Hs8mUm6KYg7TwoiV9Yd5XsvcYcgD8DDuvH
gMYRjTJ+phkpEs36BbDHdNvj+ZFPkpAhymzRtgZCB0z3Drj8OTdobRsTkhvW4Lyqvxldths2XxbL
V2OUEvz61M7vD4lowoFJFpcTGln83e6m2ZK2Y6dGY5bc1UN5P+aWX5XNwdDKOzP5cNsBBQH4whqX
lLl9PdPZXLaoS6ZgWl9z/VVLOp8av6fk5bYpwadCQLTR/gdtKI40FzzSrWpQYPO0qLHLsKWfayIj
J2X+xDkDgEEMJQa8CZtaugxPzWIYfQugcZQVPiSp47L6si6o1NSj5PoVLOXCELdrvYcBd9We1UhX
7mcSuY0sVxYEWhNPQUh3O44AW7dWSkd6rWfnVIuNsNnpX6s5mMCdwQS1hn1dRLc/juCoAlSF4j6A
OgLwW6opjlHYCAxrrwcrGtyGRkE3/fW2FdFpAnALGbnBWrEe3wVWM71wqnzTwHqivM7lEcD5GOry
u7w/sc6mfPaXXem8S5wbZMnnWSJWekMNh0lh58C4V/OdtWMp+bvB+ciWTAsgGtUFDoG9ci7teJWN
SbkMHqGuxliGijNP8z1u0ZGGxVSSOe6NoTV2pa2gv06MqQJYzhjJ0+xgwscvx7GYAqupqlISTUSe
iuQaZTlkIgxnf/l7ZeO2zlvGpiBc5R4jpmGqvnfU7W3paK0AGYEsEULElyaaZlIzioHHqMRHNA5b
KcN5sBDLf0Mk0/8zwCN1wRxQpdUGA+oasN60qaCSafv0fvhQHGVgJVEMsQBohBYtruOrLj/K+rZj
Zgi/av9C85NpEZ94h1KTLEp03kCTDDYEAIQBjuG+S9lmiuGMDW6s6peJ3CUZrbCWssCJwsi5FS5O
gTCt3KYVUoBK5tu76X7YVZiz7yPlpMf9v+hMylbFuYLeZGau4oUVDeqhbY4VBuwSycYJvw/wucCp
YN7d5AdGPDKb1EM+xeivDqqV7Ytu/ESKb0r1fqgXo/z4Y4nbvHxeaW/O6LIWLbpANFy6EbeKZDkC
XOGlFW7L3Klrqm6DFWXfHlQUKIIs1g/2q/qF5YBZRD8rEmywMAifLYxnI1eBN19HC8+g5C88uu4Z
zt693x7qT8W+3WUn2VSZeImM1gTgbeTRNnfx17lHlmGDr1uvfe6vnzS/C5SojZLX+pseV2wMM5Dc
MyysX4WMM5MsLJ6F/b51Fo2ueFequ+rT3yIn9Z2x+5sLU1ZREGXVJvLmfxbIjsWZtSL3snR1UCWe
4nRfHdPIPZSft+e/JcuJTIxbeMjOrLETcmZtylGVHhz0D7IxKECPn3xX9Vy2gcLIcWaEi0+Qe81S
iIoz8BGN2MskCes7ptuyRUU072VUSLI1cWdtUhYH9Io55MW8k/ur0e4bGQpEZoE/ZxkxM2rBwjK/
6nZso16cdu9/9sMPIMQMLh+GEeRs6K6yUbeD1xkaWrLlKQG3SJZLbnTx8f1jhW+1ubUCAKI7w7ef
9SPD7SaQLuhC5QRRLv9fsAUJr1+wFoDnBhBrVIMu/a2z0s2ZXOqB6ZXRei978LzuWN1WTgEg/Ehn
prhjm3SGOhupBpBgHhjqN3sLnfeO/bxlK2cm2K9wdnqqklKQESloihV7mu2V4Z7+l8KMaZ3Z4E5o
1XcOIMKLh6rFGtkYN1QC+pUVLFg7LNvJKnXCK/HMHHdWlUEpy2zY4NrLg7qEIzhDSyRHjcS7hank
mRnujHpdk+WbBYyOVT0bylMvex/KlsGdHnWwgKOeUi8qgJ+xthdMKQRm8ag4n25fDhI7/PWXDatl
NC3KZtDdClPk4HhvH1Bd2OuKHt42Jb4Z/uwZPzVQu2pvbivOztvNAIY3Z/D1DwtkRpo4jTtPZk9y
gHTuuYOnybKaxcBig3nEUA7CUEh2+oc+Sn4wbq/yZKa+jGZVtqFcgFDmpbL7Clkmsj8/LQ1fUb8W
9SvRZY8Zceg7204uPiz9kK16AhdkhCTDA6SFAx0y2t0hxTCBIm3riDzeVnUoIAKczFQ8LmOFUmW9
pXUOur+Drfr5avSBu1Xfb/sIOzZ8qgJIGsD4b0QrPCmJkiTb0iPcQwWdHof2IWv20/LYJYe0y+JZ
Nm8t2kJL9ZiACxJotA64+Ff3adXTbsUU5/MU9geG9G3vss9jxCh4rSdZSUZqjznPWbxNCjTo8mpB
3TaaI3BvReQXpOfeirfNYxrLaNlYrON2E6VppraiYyzgimkOtQWj1zH4HBG8ubvkwaj3dfmrtDCd
L+vBCNz+3BRPOZe1o1okA5uFtqZo1WPdPY3F57l/vu0fgiPNCKihqoFygX1FXlbgru9zk1U4TTV0
7FNWAeXZxO82gt69YVggsUBhmI9TqluujjbbIP0oiqdq9n4VrXGvLO6322YEWwYzUAHBo9dgkwCX
zpBafQkEpKJFs77ulsyLbX39PZHpOBPZJSxwhDNTeCpemsqglEfLhhU+MH6/3Hkqhq4flmpnpe+/
FiE6DndjEIFrTfV0VoeG6mxqWQ/r1PKV0ZVkfAIPOLfA1z+ySl3BysKWAgjPlrS7tK4gK5uvkpW8
3Xzc4bkwxMW7zTSyFOojoDKZUloftGFBi7R3SutpS9Ft3Olurf8mvWV/rMzOzzxjb7kGZMFGxX3V
ugFEVMBg1iCZBxtvH9iE1jjyJbCxgVlvXRt5VlrfYRJ5nvZTX4H25bZ3iR6aNsScMFHA5o6gXHv5
zR21nQvXQO1miNSATc1k4ZIgNVZ/oG4az/s59aVtIhGs4cIoF+BI0nZblfcq7qQ5su43cH9rRzDj
7ekdkTiCCMR8YYvL9HqvKSG7AF9TdytuQDvI+496ejRe+kiPx11mB1n9PQ2lFQPBRQi7jsf4/uDi
fBOk3iZE8Bag2+SXfXKft1DzGUHdtmAwgBn2Qk0yOS+KFOcWuUSmnRxggVGrjtbqbvy5AHpg63B5
CcuVzAqXuXS91gFKC5aJbvYA6XRa9ONCQjaqn1DNrarDWFoQ7LjtpizIXZ2ys83kkphtrOuZEFVH
TgiWYWD355jdvbKqhOybcYdBR5cvK2ZVA0Fp2JonQzoRKygRoNMCtCe4EaGXxeeauuvSNl3g+MnH
9p7NPDDKawpxaNAXQ4VQOiMts8d9rM1Q1EX3kEnMx+Q53TOMoQp9kylSwyou3s/OjJfixfq47zSm
tV1VPTKlPmYz2SRSXsDJG3g7NoInGy4UhxHWfHFw0bN/L2OX5XZdaY0gdGOdbiPM4m72WWPWiNZ9
LesxivwerHQoxSHrVG0e3pMNTmcvZqtFg5mWcZmbtU81ddk3VpWhLwHM+W2XF91gDkY0gbpwbLSe
ubi15QAf0ipRoxoYSrPyXfe4OjK1cpHDg4wUaRL4DjwAPS53sFeQFFpKhUQpPUEUeiglqFPhJzo3
wMWkxqKzsxGK9qIRuBDd3O6UwGiBU4IekpSjU3iZnVvj3N0rew8ZboMIuFu6sAYN+rbv70rHzwPn
eYvMvbz8csW9zlzewRSOgaeICkYcLmnaGrNJ1gINVEaxYB63EKMeCgrSkGk92o/M8+fR71x/kFTB
Rf6Iq4WB6PAr6PzU9gaqOd1TMLpSGiYJQLI67UuymRDcHtUnzArIRpNF/nhmz+LWaatF2mmY2YrM
FjgqX4PqH4mo4cxg7UspwG633V+YWLkYGge1CEbhrwi+3Tl1U5Xt63wcQ8xVBND4LsLikeyTZ7Qm
Q0x67OtPWum7cZf55Sq9DN5ONH/pvM36sz4glFy5w5HnatW1GOyLxnmwnMAqLLf350pZ9uXWup+z
okqSowlJJxp7fa0aT+hwa0pY03oyg6m19PzF3SztNz6TVt3bw9y5gZJjPiPAvGOq+PrYQlyioRpm
sYtsoc+EzuXPwh6sr2o5mMTPTa/Pwspyxy20u6aXHE7B4Qctgw5UEqBk6BRy62tWbZrtzlwjYnwo
AdKVPfZE71jwdSGuQANQv2a7sWsTEy52sUblF/fUfNrCIQCT5M92BRKEMUnKOsqCssCFPe72Se3G
UDQT9pIhriGYTbdghtBW+SUpXL+tnOi2i4r273x5XLZAps1xaQ9zq3YytydPhi8Q7h962Syu4I7D
J7qMzlPvdJWzbiuYw+K/Ke5JkOy3FxrDhX6zC/z9CwJwFSwNwHoCgcQtqNPNSac5wqe5PjbDcZLl
4oIQAsA0OJaAJwHto86F52m1SsAaIc3YUz9Rfgw/u0lW6Rd9k3MTnAtUugqgQFaoUYdeknbq1v/Q
CLxYA7dHi6Z1mtXMoKh7TWxcMeYbar/OAlt78+p2Z4W3v4qoIAqTHupdIG5Aisi5wTgrilWlPUoY
S/xWodyZhwxSSW9UfNXr+xlUNFQZANxC0x5E/Ta7eM6qT52iepveGbjMCAnzyT6CBEHiaAJHQFNE
xSyCDYTFFYcc6chgDRXSjkwHMcNuyMJMiyW7JvCECxvcMgyiTrk6lSwX2L70B7TxA+tlfcoPU5Tt
1f1w9x+6JDCIbM0FAQkqoNxncnozI20Lg1bzPEAfYvy2EMmdz3I+7kbyVARsHE2Aga5ou43Vqq2m
6bbIce3nOuviqrReirb5rmcNrsBGpi8p3EMMIeGS8ACv42HmXjIkdKRwBbBBfs1J8pGusma+yBVY
7g4uEqYYx0/BdMqqOUWJ89TUD662A6+xj9KgxBdYlsnvG6ZPkSkxGDMgW5cu7Q22ly/jtEE0JtlB
Zyie893CRJXQkes+a4bkxApeq2Bw/2OObevZCdporYB8CYMnDKDKOILIgQGo/kO4vjDDhaKVzNo0
1ogLmLp28PLxUowqWkQjL7e3T/SJUHsEmAiYUfyH2z1M3s3tlHlrZGQvWYcWOpSM8v+A3kOiZzvs
ngMnMB/kWidRMAqurJEOJTOGPhj32XcaFw9mXBzLYPt6e00iz4YdpM84soyN7/IT6Q7pQXCKwzpA
XAKkdTLRStFJBeER2iAY78RIKXORMxeg7eptjGkn6vQP1rwjapCkZqi7PxVbdiOJnPvMFF9TR+3Y
bEGEpkX0SCP2xlfQ4CFgXWPYQEfi2sJ9Mx10XtCxB3CPrftsXe1MF5qV+Eyreii301of/sN3cd9o
ofGWAnPY5c+3S+ybburYt/ljkXzuZCVuoS97wNy9sVGh4nn589dqxExFi59vO6rfuCTotzVOlvk/
XHD6HzP8YymbHSTWGVJrtX4ym3vVK/1i+vD+rWIfl1FKInbyLkymCXwLDoJz5nzHK9En6vfbBkR7
hS8AimFguVGx4r6F6WC0bUW3IdqKqvPb2Sp9bekN4O56079tSjS0wHji/rHF/O7Mr+xs2vp1qtc3
J97C5VBjKJbBAMwDhsj98g56AAF63PIpbNkq2Z+fWZ6bzU23pkUUtf9SGjtuyGNSpXvJ+kSHlJUH
0MZxwLXE36Sut7bUzssVBUxWBml2CiruIYOrzXsvzArJMRXljDg/KD6DwRkvaP6cltAu7VaDrABD
sxYiK+vnpzZSdmWkHKQ0k6I9NHWQ62Ds07nut6m0682JrW6Mt1gFPpkhn1q0LLcoqOIkks0OCmof
HgQiLGQMaItd8UQTr0fZIYVnUmUKyFD7dfnbMBvfg8T37Q8neFKeW+IposcVJAR0wRvPJFGiu345
BQXN/cKGiG4N8gbZEKEovp6tjJ+gMdUlgVYpvtvUf+7syK0l/Srhl8J1h0YiWG6vMjoLjCZDXuLn
q+0L2NL83g2T9b0KQLhT8V75Y4Q7zM66ostLYMShT2n+hHdkp8psiC5Y0GoznLqpgbCVC+QQY3Ms
Zc3XKLWWj5NS/Jzdk91aj1NvPBBdJgcq2rYza7wbgPtzy9JBxbU0frPrlxI3Uy57sLACGp+kntvg
3g9mq5hmVsLVmAJWvs+PLaSo7Fiu4y5cDHiJVExquShwcS8jyLai/JTDUOGcymULvE9rK0252eXA
rwZdL0xiqLhtr/L6bGuqIgfPR2SeFiA8h93iuz9N3ziacRV7oSLZPdG5YWMEFpSTQJ7Ip4+uBWKc
FVQpUa4GpXFo3OfbcUAYUM8NsAB/dk244zQm2gh/I5/cXb4HO8TPJcAkZNA8yicwRJUfkCr/WQ53
9eakNRa8Mtc3+v3V9tmbxQzTye/ARJKH3lcZ5uQ6zoGm3MTTFeOrwOHxEJeUdIoNrugtaui31HhM
oMkAz8iaMqDkw9TI+g6CSj3sAf/LyBrxWuZhn8O2oPldrFuEwjH5hisDsCR0BgZ/Oo4RE4FWnt6f
uiLfByUsG3LCOCsvbzLNPa0bbVqjOlsfCm/YowQhuS2u76VLE2yXz50kA9dNpYM+itYPLcbmgSqk
3kdHlZQBBO4BlmqMu2Eg2wPElN89cyATreYFhc6PLOWvjvkpuYexvwd1KtWXHS9BlwMjFyp4ahDX
bUBquODUu1reV569RfV9/lLcAwOfQaQMw5dReuj60Djq8fBBlU7Pijb03Cx36sY+xT+tqUaGmxnl
Ma1qzPygZlAAD9WnCRRKcmOS7K7QJtphoFhExQ0FqsuPuJTNmg9Zs0YtKALS6qEjDZjN9kshaaQL
Qgr29MwQd02iqueBIAt7mn9iir0dnrylP/223gQdpfD+6wjJWPXh9vifjglTdiuc+eZKGgN0C+qM
jFANcOCeMmSFVWB/YM3n/rl8llXjr68ZZslEERF0zGyW6tLg1Npk7ivEsLX5abV7pf1R55JsRvSp
MJJrM04HE2NU3KdKS9KqHYYW4AyfyoRE+YZmX++T4fPt6C9YCnIaTDhhXAEE8VevRj0ldg9+4ajO
I5Xu1SowZVSpgs+DoiECE55a+Iuv9W8U3HluMqDU1j+P2nGTzTXJfj53kvQs+78l2P29re0HT1bc
FxpwUdtn+nqognKVAbspJ2o3ODYmEvGBfGq6SRJdRWEPRWOPvWpwLq9angppRrUhrgocJgt7FCh+
M9ygyg6W7EgJZYVw0QFFowIgNRPwOwxecksatrSyJ9PYIlC+2z7YL6BQXgVLMKPYuvnqXmZQ5GaM
2hXzU0iYri5hK8tHPPcdEKPru3L6Na+vLv1525MFJwbsTICe2Ezp4ookuYTie5ZmLpbUPCjJzprQ
euyeBml6/tb2vsz/UCk8M8Tc5SzcELMyhpFSFXhqMNn/GoaPi3FSlb+seb8kJLDAQ2DIaFEFScyF
TS7EQYBNTTsTNldybNKDXe9b3d/cD2b1dZ0HiTeyB8bVAqETwtImfC++e4qrvqbouuN1vWPp7bif
439T5BV+sDMz3LkFFW9Bil7dosS+M6vNN/X7yjw0+rfbfiE6vQjXTJsTg7gQQrn8XF4JhtwGugbR
Oj46mKh7r446PAH8uLhQIevDJHC555rXkSntXYQ3aJJEaeHuU/WnQ0tJFVm0WTp0N5EbAc5yxWRv
U9JB8sKZIy//q5uhsov7dPCd/0Bdi9VAFQsTS6wxwpfe0hbkuMQCi/oSa6Blwqh5sv+7mrPuNwsE
ixJfE0a+c4PcadoKrauTyZj/L/Kx+aUU3ExvSMJ/o3bOvIp3bnQaUaxCFxBVf+5zQZY1VXRGE9+H
jAuqDPvvNqwpO30/38mqOULfg+vhLQB9L9DjXPpez9hgB1B3Rsp6vzR3hUyxShjHGUE38JhQnb1K
E0Z9WKEUj92bvuBz4WU9+RDWLf30LdOSAbdEy0GjCSSSuMrRa+JujcpsJwsjJWu09B8G/V7vd7eP
qigXRycLhS+QD4C6ne9mYTimWV0Ny/Eyfw3agxfTU5piPNTD3eT6Xheofv8RXDPhbcPChSFAoBGE
Ot/V/LWyaItCtRIxwlNjOxt+ZIkhgbDKTHAPqN7oMjUZYKI078v61yRzBVHQhrDhP0vg/LpsTQ/S
g3SJ1OPfPSYWtEEjefj/2imXw0oNaGBUTgPgBhm+dca9J5t/EcU5VO9QvwGBAFyAi9YOvlCJaQPk
8qoSpBOYmRb7CXjBGO276PZSRC91vJnBcgHuNEAt+cS0KZwCCF90spT9GjAUShY6ld9Dmrp40SIS
zvvp622TQiew4eEokyPo8fwLWzp3STHgALntp2b9MjkSJ3tD2fLRDSjcfwxwXmabTZPQBi8TZa9Q
H/X40HscvgFhFkAy4sMG3nbWGP5mA9eZo+JSxUooAwuwIHDrV+AcUTdGixZThhfF9tQZx4qiQajf
2+BOLmVICOYMN0zxzOfJnC8KSqhIzL0Hkh2t9a/KlrzDZCa4p57Twx27BF/McT9CuS0fvvSyQQuZ
CS4PyrwtV1cVJY+08lcbOoq+7kke/mJX/+MX/NB90+dthuI1a0JhLCEuY3KyD+79GAGTEKh3Xijr
QosWBUlizAmjN4QUkrsqsqGuGFX2HG0b+LzrogD/K9hPvFY2BSg6UueGOI/P6lSxKxuJkeM9JtMd
lfGZCBOUcwOcPy8GUChdiTt8PmLmBbDbyXeCMXL/5R0rtmcZuF9xx1oIEpc5w2hrlVvbGKYASzxA
HUdj7x6cKIlpuIbLA4llxUPhlzqzxyLy2XOmd8xOUzumYVRXgbe+QAYTWM5PtwOfMFGxADAHkZUD
j+BRA8a8GGm7DUvkAt36pT44cXocigglxF0T1s+ZBAAqXBSYrsFNB/w8qiiXi5rSudrWGpuor49K
c5zrx2SUFLlkJjjHo24OCFgCv1DrndPfre4hGSQmxLt2tgzO9yzH/H+kXddy3biy/SJWMYdXxh0U
Lcm2/MJyGDOTYA5ffxc091gUhNk4o/OgJ1WxdwONRqPDWpuW65Bh3NKW7+yE0WFk7o7xrY3Z8UoU
3/EuX+NVHFsLSnE/zXJLYwhVLZ9VwBgp7rhZ21lxsvK4KnopeJuJFGSLgsUQY4Z8hPFRZCsMMAWp
4lHqCvrebH9Yj5etkL9lSHrg1Wm8L+baCZLnC0bxA2BN2fGvTju1xdfLIjhDWRg5QOHuPzKov9od
p0namsyYpBGTG+nj5q/XrVcWXuUVHi15FQ9q7YoRTrgbR59rqKwgUcX2c/ejHi+LhPbWovmsm24n
6241usN4uKwcx9e+9DRithEDqO+S811fjEORI1loVsq3elYat9FUwVVFTZq501G8xUOXZgvx4qV7
uFs/uQOue2EhdVxedccxcm60yAGlo6jDjLNioLRBvhPPGHThW4yYRoEcu0dCaltupl9Ff9us4SAS
wlsvcJQCxNuSDeTcmeffWLVlUWkVypHGX6aRu5WwZ5cTbEGNVwmMtWkSaD9tA80lYKH6vfjps+mR
25hgKmTzBqBmnAD8CRSQ/vzvIVqQDt0JZtZvyZ0571MIVkrArevElWYAjoyidlpe4PJGDt3HnTko
sbNV9qCjkpB6amSeatSPAYqE2bJs9PLvkHkQWTnvBn4jk7k8pCUFPa+h0cFRmiJo0eYIrMUXwA4S
lZ4IsIPnBCEPiAI0GYuHDxNjpobaxIoGHY0HGmG01ygB3c7+f/eG/wftXqUx4SZZYqdGNlYOChTj
MbjglmGO5Rzc6qj6+UnELsrxuW+UY85A0rTjalELVaTB3QoQseRevUaXHZNwCZlzsCmlNWAeGTH0
58mnnYKx3/qUcanyM2GnIM9F7feLsf1iKeRZHVAP+JsoczpoUXoQN8FyVw5DEjLNmSOBxFz+rV2s
RkJQuAZYqtHfLCS0hKbOyYZpSPL+RwaLHtSO+loSGYCfxW+9c+nYZuwPbm4h1iwBNyaKNWlMxDr3
vTjG0nvZbtUihtfViwey/XCsaJqiyr5NASc9VR/At4WT2mnHmDo6lce5K/AUHcLJx3HGjI52o9Nh
hjALRWPR3BtlJ4wxdDJuy4wh9C2YACaFwni8fJOAYxCX3y7bOvdS2clhTH1pqn4cqgT55vq2kKJW
BI0l+j5j3UkJXvIpdzYEgae6PseNf/n3c6+s3e9nPLrTODWRHGkLFKWIhhTw+PKGUTHrXCg1eiac
58vi+DfITh7jzW1dr2Z9G6g3R4e8nwSh/ByHJJh9l07TDiKWY9H6Me+CrVC7ssgQwGjaL70Z3X77
LNBIdGgZx6BK+pSvLTpMaI7e9JJACswryq5CKLmA4A1y2QshVHp7Aa+llbZWjeXL5Tl7xkRXdVLG
QfVG1Pq8y4pdXrl3I7vG0tvW3PRysHX3pvmjEHVg82+JP6aANp23unTpXFapDW83e33pWmEb/T8L
kux3AAwSPacuWzrmDN6K24rcNGsVRdZYuqqkv/rxca2eZ/Wp1Tf38soJjBx1/Leixkqyux59TbQp
dvbpaAZ9cRj37VfTpZdgdSu6OkR2wbqJbdtGa0bQ12XfCvVc9gCIEdiDSATjKaZqmKwOoFmorHkg
xPGm9D5WLMHSiYQw7kFO6iHJelRW7aE9FEpyI6lZqPaTwOtxxsX3dxEKbG93aAAznqFTZbb+NGpn
AygduldXpmdKvasDU3RLD2PZurYlugZFGjLuYtFRPdaqGO4CuFZf097RS8wVg8bNkwqrHI8CU7zs
nVR2ajzXVsVYwW/wAnJWg6p4yr30h/1Ayesx7y+qWPIPGQB3aNlfM3Rm/5rGjruyxbpO9vfMcnuA
+BEksMbvuizkJuE7qFdZzB72djVVhYVTpgLx3VO9Hjxq3eAOp83DqPhj54mhMP/hZL/KZHbPSdAO
B+5vXCe3zfdxc9Gs7VvIJRTELR5zl1IeiPwW/4lg/ZHJzngQZ+vNbMWaSmfK0U7LwKvkxuH2O0H9
wDlmPwQ2I9hEdsBwojySpg4lR2/w0ZCSKbafIhu0HORfWkSn2YjXm0EH1PNBiNYtEk4NevfErPJ4
trtykgOyGW5rZH4ht0GWS1EjW7dSnYg8AXX774Pg19VlroU4LjC+1aWA9PdXT/48XlfRdr95nau6
0xPovP9XedSqd/ppYLYpihRWu0Ym+ntbcBZsHbJstBcVqUtfCIIkOCYs8BLR7HrWYtzjSW5iAAQJ
CFPEqMNLs6EdC51EgCACpSHbdZGunZJtrTrTLDmqg9pXvNO9+LiOrnWdfs+R+vByGM0Hyp8a+v0w
PKw7tJOJ8TY50fOyNTfcekPQpj/bSYjIx7XGnQTGx1h1GqfOhAEQ+5tuhM4ECOgkwIsCfAyAtilC
YHCtqf+/HPydcMbZDHpZLVjw/4x32kfl03r7gk8JnoHii/l0+dxzDeVVHFtMTpRk3QDqjdbs7XaN
P9WmIHblPsl232eem3E9LE1TQJ2pPfZbYCeWu7XhqguKDSI1GAeCcdlWjkc0MmXJ71o+NqPIKEQC
GI+xKUubpCtdJ8xBp47fZ4+XN4IfGe9Wiv6CnY9w8rSx5hIqUJbv2u+fnGC5H309BJlOBC7zy+L4
+gArijaYaZZJI5adtAqdJZkOKPogpVAMXhsLNuQf1HkVwESOyRZboDNGUZDCJ1H2wY0E6oMV0ZRa
nLjq6l9WiBtiOa/yWLewVLOUFCivNvZNQbzaOEvbR4LhnQjGL8wGsUghYYfa7Wjrd0N+rERg+iIt
mNNvFeWidR062Qz1s0m+kUylvCmCvRcIYWtMRpkYI7rw0QmaJyHGNjxwah9RYBeIEZkAW1lqcg2k
LARy5EgGLjadHTZ6l4KryYfEz75cNgB+yPS6PRbjAxSjaBWTWgCopaMCjViFp9zLx+pIcwzA1hcU
zgQniG2USkttWBN9QCXGdJMRw3tLL7A3vu/8Y9IW4xEk0vWkSuA7t+wqcfzVcFyrv7JGERoSr+cL
Vyow0pGJAUILOxc9OFa6DBlu8tFDtwCAdFDlBC3y3eAuXn3zN36cdExEaSh+YL2TyyiITAOJO4VO
DYR65HxtT/UDhU4fAsVGmwzyxqH267KR8DftVVPG7ekpKU07RpQ7LedluNMMwXX30n/3LrLcqcS4
vQkDnUbS51vgFOvcnUi7WDcKYgkSkiJbFXfpTL0ON2nd4nBqMNrmVls+PDqqlDzOebs8y2nR3oFl
SlVDPckRiJOhUhwftFDka9ID9dNdQSKCRvFenTN/toZswhyJ2c3uUG7ldW3HthkNU5dO6E4FfoBX
aVaPyoLkWJnfzoXxl5Vp5Rd96hUzHGWjmyK7lpdPODrE9pJV0RNXm2ogc4IAvuv9bI3r/OHyLvyD
Z3jdBsZZd/GYzHqFeBhE5EAOxPwe+I02d4vkUENAPI+hQCANM9htARwD+MJ0vLDfA0CoZoHyIILG
0RsD1dO97aze0WpLditKsHOV28ti/NAwyYNepJAlnzBoGcTPeY7WSbR9IYBTnoX0ZDyT3otjIhNT
HwclK5H0JkMZdmT2tNEWdD4LVWIO6gDSogzPUZpQoOM9RTAd5CPtD27CMhIhRgulMYe0IOtWbUoL
z3pdPhphdpK80tVQG3Ep6IToqc2L9vfrx5zYrl2qUi4y5GbKzMEcaYeWlRTt5lnYzRmpXQAZtWgg
MFb56bJR8q5hNKvLQEkD4sW7Ur5T94M84NAGlno1Z3erFmwCb8fNeAE8EGNSaGXCBD1zzoYsVXJN
ggg5siOwJh/KsxWh28xNQtEycndtL4uJjpwcbfN2j9BlCqcrguYLYOrZxyFY/R7UfEJ8Gu7lAbwd
VDbxVgfIHGv3JlJcZEEjfvK9+K6XeKRlQMCdvCxzwZ4YWp+JWCb9JutGKJn2C2QRxt2Y10zZKxL6
e2M65uasN9knVG4pMKifSneUCE7M9cG1kZ1Axpckcd7NwLLCBpapq+VPOlipRhGvEn/rdlKYpYwt
rcfVAyl6VMYYRWqiwpvD+Od47ND/L7IUnsPaLyLjTAwti4ulI3hey8e8eyik5w+cq502jPvozJY4
/ZLicrGf4tE3UGcwpsNlGSIdGKdhO3GzgBYXLTKTcmUXzvdULQWhhHBXmMOL/hiraah/6H4aLtou
wvg4Py9AN23DD7UgYijs1bKZ01s6YEwCkQMWDYReiYe0v/orli3Q8ZbG3KiCp4Fo+ZhnTla2S2mp
E0ZcukcynFXz8+Xtob/2wjlla+q1WpbSMGHpFiB+6VuUFf15/TY4d5M939u54HrkH1Lg3NKGeQC2
MtqsgyyXetLNQSZ9iVFKiPvAiEUJiH8whz9S2FdbXqRVk03YIes2/0VBXmiDEaYhP0r8Azph51Ua
4+mqKtX6zMZjqpVyT52rkFiTNxQfmOt8I4bxb1trVXOnQUzezK7dNG7WPVw2BXoS35vCqyKMb2u2
mZQEDiewnfE4aeTG3gD002XBVGYCsCy6z5dEMY6tmhUnQRMRJoHwAJ2j+DiG85U4WS4wN7ZvDrNO
uPiALBVIdtRtP4vx5OSC88MbsHyzL4x/G5ekXSRzQsCXkodm1X27SA6msRzlyv6p5shZN0iFTdpt
PwzB5Q3jvuP3psf4vQloG5hHQwus9QCSEI+S003nzPs5BRK6EI2jQBytnl/aNcbzKbM1de0GX7Ga
8n2f/t769dAAlFKfZj/NpmNWSaGu3turqJbFd4Kvlsm4jaUEriKoSHHrrtG8huny7+cm9nvIpnbL
ulN6dN6g1J7Jv+rYTG/RzTR4C9FLgSSBJmxYNABveJxo/KA6N3F7ANeaYI8EJm8zbqJfFgBDGThZ
6LEE8nsVJIH5nEUooNA5OzAB+bGXfLksVKQU4zgAijYqegGvPrZ3W3ZsEoG34KCSvXGxNuMu9Akk
CgrqikHnuErohFlQRBs4D5zQsVzaNaB51ne9DdoRVRQQOvy6rJ/onLGoLMhXqVsa4xE++OXk0neW
jbKmEiWP6MWInDsRSIRoQRmfAvSPuXVybKI0m+GwED+PK0FYJrITxnWkGHQZB7R8BXOfBIZxtWqr
B9Io7wMr99Kvhx5zBaAljJgJxOe2VdIC0ROdWqNEC+QHZcDFLXMQx2bcZxyyFhgHV9D2bbMlLylN
4I5tPHWmUAtTTzkMh/Er4sIoCUXjsrzrci+K8YYb6VupMiHKNrrjFmegvnpSNcc1pI9M9Wh7UYz/
ay2yDjYNm/SovSksTzskQXeIgcqZPMPm1y+2cNKZZ4KY03cocaIGtA0mqulGbU2zBdNq6VV6V+b0
9YZ8o/XNdBWveB7QPCDkWuWZ5F4k47qmppoaeYCtxE+yt/h1mNcu+TLfbfdWpIEAznnWwM8WXrZQ
Xvy7F8r4LtJX61ZmGrouldSbjMNS3DfTU1VEaZW5C3D8L4sT6ch4slYZcqUcYDSgAPPK+lpqcfpE
1xl/78CRhhFr4EixUbaJhr5FwQBdIMsHU/8xJLlAC25GwcarniLWA5mDna2eY0ky2xw4bGqU3RSf
5pt18eK7DvTMc+amB611m0JYzua64b1U5sRVCUl79IJTNC4Afr80tBRRd6YPvSasn9oPuMi9OObU
jUYDEHsHt85CHssE1YTvmSmo/fHN4c866ky/oiPRsQ4LGilS5cqLBzJMN/n3oHnqC72AiclhdCGw
QypWm6oTSVCzqOrMLdbT0l9pieAYcd9cyPUAP/pvIcyVlWGiW11sE6G24tI0dfbk4IJEMjeYrsXJ
Hrr0bCS6l8ZcK5Iid7YRExyjqDtW4KZUouaoH0TQSXyL22nFWFxrDLad5HBJfbCFtNyD+f4K0weg
R/bsH+lJO152D/yDtRPI2Fw2z5kh93iDKbdjQNtfsiakI2YYxvIHdH3G3kQEh1mwli8EILv69mjr
LbFLZQ7ia8qpKGGGib7FRM0o3CaY3Z6xA+yynFTJXGAtKa6i5KZoR6v+opVO62l9gWxRY08RjJiL
dGOuFNtJZ3PMKP7viRJBT4cNuIeq0E64x/h119iqYBxnUzJIMWA6sk/J9KiRn/koRF3iFWb268dc
HcDU6UYQaFDvh8CQkq3fxgfnBUhWNC8l3Cuq8M4mWhm9liCsorImnzxqGCsCQOnk4Zn+MumTnsxP
wvKMaBUZFzJYzSo5Q74EmePHYxmZquO1hqidQySFcR2xvdayWieYUgW5mN3CW2l+tfaig0wt672H
silACGYDwez3dgUbewPAj46ukR6vMHQHnlI/vnrhuT4AEeSXwG3QKOWSNMbOSWGXKGbSGx/VC/kz
7cIqUEmTG7z5/huya7pIl+QxUVPWVpuWvEBDtD/K5RwrszsvNw5I1p3Pl1Xjb9frOjJWn9VmvNUJ
4lBSSkFmFq5GZ4xsWXDXv4z4X9KIsfjC1JKqr7BfdLZX8ynvdek2kXlXno3IxrBCf0i+ZKEIaowb
qqmv6jE2rzr91MYONi4D+eJ0bEQUCP9wobwKYMydJlwLzQE03+zRJmDqdWPkD2Maqr0c5VnxNCn6
wKYBCt1C1Qlj9Ap7i6H7Oe96bJopXcnZWdJDOw0vi+AHHK8y2Gurm9OkdhqsHIpovoE2sDTMoulk
nCg7tS6oMHC3aSeMOc1l2645gmoAyZhhuh0L0eQo18p332fOb1nkaB2l329BUTGGwKpRK5FH4uoA
Rhng8lLkULaPjVgdOkQpeKJsuM1nLaTTc/Zjc01f49339UFceKTG++5MYUYUDBwAUUC+/60PlOpi
Sk0TtQut+VpVJEyN5GrO43OazfeXrYHGYawk8OQCXx2gDUCyZQxuGZM8tWp7DsB4fZfKjQeWdE83
smhN7GsyZYdq6Tr3skzenu1kslUGo962XFKBrr0oV+XPWrpaRYUMnpdF2dbSMMduOu+mBYaSjG2j
Ysfm7VCb12Z+ysZn2/pkisJOviqvgpgwF7DAdSeV1Pk5EWmjLv5SkS8fWa1XEcwOWcjhLaUNSN6+
RXuwc5bK33kmqpHwzeCPEHYUQFPrltQ9pg1ruzFAKLts+eOAOW/rt0SWFQMQZm6l7jzZ7edSXtNa
EG1ynS2IImF/GvDQ3+FBTboky6kNZ7sogDNSg+SkH4GmjLZkylGuHuwbR5Aa5e/cq0Tm/kDbhTNb
GpZVHp9WtAWVv2URVQfX0+61Yq4QVIAMLW5hHTSnViMU7M7G9RT8PcEnmi8XKcSY4rbgDnY6KDTW
na+km1va66kUAXfxfOFeJcYaE2IVxrzSW3E7auuPphT4I4EWrCFOwziNhoTvj9P3dv0KBNEtE0BP
CFRgA8x2NTELnWJXuooQ31iVhwRMjYJbViSEuZfMZZZBqwghrRauZTiI+DhE32fiyLmbFKeITSCq
oN211mTXqD9d9jsi6zXoT9g9ZZoMFZGFwo3TZ1NzQwsi3Xm7d6Ihylt3FFwKQnHUMnbiZkKMuGno
gTyppQsUHMy7qr+azKXn3/ng+NPOlA3GA6hTY8qJDP0oyVV1j9IVyt3OfQtSE9pGV36A0gRZ7Fcn
x3ZKWZuRJebLZeHTdzyaiQrX9nXXATZSVruiJkG+T//j4QzGIWh2IteJBf3KpPcKjJQB8jfrfbUO
F8u3Zu+yufBClr1yjGPAqLKe1A2kkfhkpCNAHGO/lNH2/bGr6o9aLBocAU2KkrawEyP9tBT+hImg
ofHUsvcT6SkVYbtwE1k7vViU3MpIFdx30Es6mMDJLYI01D7Vh8Xrj+XJ8VXRqeM9SPfyGMdRtC3Z
qgnyaAIhOffX8V3+Zf5Z3jSwyfZcisZGBY6EhYzryrlLUgUOl+iab3RamGu9f9k0uD4dsNAywFTQ
Scd2sQ/JsDXSTItyY6yfW2mx3SyJZZeMji14P3G12YlifFat4pvAUcf1sR2T+SBPgu/zvRSickrE
Z1MIxrdeagR3mJqttANRB87AGFVRMXut3x8bf0G6VsTnTiOEd+H5ThxjDWM1jsVoQVwLnObScLxm
aH2AHwOva3HHwhKox1++V+2YW0WfpszqS8wb9ORqqcEXdLhsCfzTtNOH2R+tLvq+V9DcqC55qaSu
GXdx5c9os1zP47ZO2Y1WqlbvFz2RZm9d4+R6WEGXcFriypA/K0WGbr5ZIf0BsIPtZ8Gv4/qw3a9j
rqAstcsu7bDS5rct1L3KAgu2cTN5K977eVDfbN8pfsCHItGdVPYegqZKYeIEpltYLJGpB4mIavsf
1t3SLYo2CAZxxjtvVkYm4CGjdvw0+N1RO6fhejd5VqSCzEbyhWlQrhcDHDcI8FQQULDV5KQ1HCkv
2gUVySXMAHSf+7ZfXDn3lNRPDNXD9TA7ccxVJ4N6MZE3IL7JZeL2zm+TXOeG6I3CFaKB3BFgl5b5
rr/fshYMqprzQlGL42+yt/nWuYrqc3aV3mRXakgR/EWjjSKZzPkfqoW0FkWlJNvdtPnEONtC2ibu
od/pxRz6YVMJ6QeyBCPK/qHiZ8EyhYtrBRSKch2QBk2ENi+SyfqBFkx6+QC92g6BEGCC6nb8KjjN
IhnMabbACTXYKyD6ss/NdwkdXvmDhkEj260DdBEBnk/krN+7D9CRGSCs09CvD3pJ5m4g1dJkJoBH
AmlaPUW7rno6MHO2lIfLmr03CshxtBdiB8ovz8jJOkXS4g7Wbq9HwzxZ9XnS/csi3q8dauAULZQG
rOjwYmyiHQyMog4WphS6ayc+G63g9c25RzU0ERpAQtMMUAqyhR+505RsrlUMyhAAgFN2KNOXb6sr
PGjQDh57l9Xh5BcgDlxrGIJAM/87BmpSz7HWSQYa6H+jF8ST0X38hRp4e6QVtGlxHV/EKcjbpb1I
5uhaBLB5wwiRUn/qYj81z4CJEqhFt+FteEDVolVwUJkCRpZx67Y2dHJqKCMurPI4XdFwxAgsb/TT
T6CnEM4mvDdwcHXKiHxkSvPyDu03jwGekmmwijzvMU5mHsqh8+d+crN1Ol5W7b0BvhXFeHRdKqsk
iaHZYHzKtrvKdi9/n3MjvhXALN3aT309OaiZbbezRyEoq6g7ZCj9tMfBE5N08pcO1QSEvxjHYTEi
11WqqnzC0oEH3W2wRebVGp+WRdAWQZflrUFAK7SLUQIWhfKEvQ1PZynOQY4IMWj8RBEryqtfbXzb
OtdbAXidx8tr+N7C3wpj9shA2XGIG3sM8pkEypLeW0Xsts0myNfwt2qnFLNVxVb0GW5k0LAEsjcc
KbgXwJkDZPuP9akWzoZxtwrNdQa45DQUDxj32ppyZS3WNoLbXcXE7V/ZeiMBuE4W4QlwfCDWbyeI
8RDNRPKebA6cUiD/jco3HJwnoKQdaXOkqGDGF4d8OHQC+RrSrG9tA7Cyq5WlsI0pRJIFgLUUXpP8
lqL8lPjVl8u28Q/SUMUChIYOgivm9l0H8Idj4gMljFtE++AGw+k6/rdol9wtgyyQKoGmRWHbTJeh
Jrm84OYF4a+3OldTfFYxVzopAlPkWjzYGXUsoAHeLuZazNM+JWpfQk5RnrZpuUKVIVykWvAME4mh
znGXCrPbVq0kA2LaSXOTGmCopPctuQkv7xFPjIK3AN4e8Oaqw5yrRqq0FswICGj7oMnvhvJgxIfL
Irhm8CoDru+tKoZK1qU26c744H7BwN52oMwLa1gH6ekDXUeY0UMZixKLyOa7MgKMPl+lBmHlEBro
7gws0LDHPjlo9/pXDZhCwtYcekRZf7sXSA1zt1PTpCaJ2gPvHM/y+qj5aJs9519ATYaXlV/cCs8w
71rUQGJIeTMAa/xSjN/Jy+V66bVuxAv1fgSJ/bm9jh9BUuxRxIv8k+qK3QbPSPYSGSdvAmChMqiG
mXMjZa1bKW43Cm4tTvMx9k23kR4CHzLYleiP2KkltY2+ygnUmosHcqSDR3FYN3dyiNeHEAmf+rl3
e7YTxuxZrG1zh4GzBc/swTW6Q25eJ8spkdUD2SbBEeMMubzVjHG61phKq6xlE2gFzBMdH42PWkRu
kEIX+AyuZbyg7it4b78jU5/tXJHyCiXjEbgA+alvBd/n2sHu+4xPipUadGwdVq0CVjfY1uY0WjXB
kBvfDnZCGDuYl2HJrVUeX8baBzyz0TlN8dTb1BUXAEQaMXagS4AlmmesWI1RfaV0U9lbx78E/u99
hI7932nE7D+C5WSMVwhZMLG8HbeDFKy33e+/SwwGcR2Rw+UKBAMaZbvBvDf7cisMu1lUG3cHrdpQ
4qvGczwr0F3KnJ6E/z55Bf0svNZxHVJsayZY6nq5MmogygRy3rtq8XPpLXeUBNcuz7YRs1AyPk2h
/L5v3cPUW6ScWzwWy+HkqLeSJFo0ngBK84zgwQKpIOt/0B6oyrODCLO8cm514I9XKIS7zs0LJVrt
I1XtiWbC6OXKeqG9SMb6BhpIVPRBIIEPppFSkIxeA1Wq1Fq3jB9W49ZJRJUT7vEC7SQyFMAWQMaH
2ax2rNZ4oq96DU4c3b8YTLjOUWuDmxWDQPOOF2JNJP3xCsb8CiNMLruscnqE0VVzl6iti/nOLhN0
F/FkwNcBwgT99LgNGRllQuYZz1UaKD1NI6L19F779x1MOmp2rzKYKF0x82GC3Y9BDDiVJMViyaJG
Yu4LZy+DiSu1Ssb884ooaTxJD7QJnDo+/YEm4ABHcfz30/FQSQPlo6MgdYD0ztvz5LRS2mcGls2x
qtqVjTbze0cRQQvxDtVOCjsbWM1DJZUNlIr1MO/PTS64W+kJYU/Q/vvM5ksV6WRjhha4NiLFLjzN
/mbH6QktLIJkAc/MQLnmGCC0oV1Z9P+78GTUrMHZZDTND/m3Ujpb3Y94ESTEOMqARByD3dgV630f
llTPZlxlyBaVcXrMjc61Td0rbExpNCK8XZ4bUABnge4yE9WAd0GkpJVZpXeQ1QeAYnrUDtn14i0B
bWT7SESu0EwlyKjpHBtLc9TXmOvubR1Nww/FDWWso0MA0rcNNRUKtCKqeXNsDtPPCnU74NhFnp7Z
KTMjzZbCkTfpY7p8j0X9XryTivAK71kZN5GMIZe3ArSiMzeDBo9tgLG/r5q/HZQbgEl5NroU6JTB
v48f3shjwm9L2mqi6i97hQFKimXtBNLTHIK/EAgN4sQ8B6cLtC8GuPkodw71em8VlLcUrFStShXU
I6KCOoJ2vk492BlHkFMtNiA3y6CQPJGpcA6ZYtjAN8D1hNlGduDRkZveVCVwBCX50V6irgsTR+Ax
eNYBo8f4FQDPTGTq3+pmOb2O0jqM0ZJq1y6f5ELwkOEKAN6OirE/KPFy8naOgnSjsaEfFQK2G9Sg
CuJfNgfeGpkguMVJQoswOuTfKtABhSc3SmzOIt02yylvzkPz/bIIngoWKMItZJXRh/xujdRyMvIa
IlIMEQLiyzMsEcsx9xDtZTBGXSCNgqZGbLUeoePQV1CNNG4S0GBTPig8yv59Kh5ObqcTu2y9neny
qiDW0u2rLB0+9aZx06yibADPh+/EsIggBpElNFZDDEYVf42mcagT0McVs99N4wcMYS+KufvUTeqU
YsAK5mYwFdfE8fRBUO/k2dpeBBP3NAPukHqAp8tI4c5NMCe1i0Dhf7I29rVStelS2SOWTCkf2zhq
RFwAAmtmXw4Y75jJQqBE2T7qXesm5dfLCnAGft7YlsPEBpYO4I82wXnRHiZf90jYpS4l2tHRHE4y
uErUGb0P1NdptIvpRJw+TX5Xz9KTatQLBeu2hCXox0qkxG2/+moDv0y5Rt+LIM7mLaOjGIhQUGQH
BzZzKbT52utGhWtV0m/bLJhJdHkVRd+n/9/5zRXtx+1owTEX/d2mPQvNgJeGxIMYgQH44DAWytZF
6r6OEeLTV/HJGkGAg5Z6zKkoK+DlDFpvDC7rw/Nw4J3A2D74miGRHfPdVs1pTTA1BPI9hgboe7KK
5ufyt/0gRVU4HkRxCec1SQkQkfdEe8L7msVYLLbcoWETiZMJrBBFVByBfyAO5zgbhbc+7X8A0TUo
1RhPakyDM6cE6HUynZeiaX11dk2/Q7zlKy9ZyEQcA3GSrHuhGptDbiQ9KY1uxOaRKyNUDmglcXC8
7Bdml14058bXkdZU8ae/G/dAqz2pcxrirdvoZqCzkkSdoCIJ9CLZmfvY6FM8yJCQVA8WwE/Vj5gf
OhH+qMAEOmmlZ1ujQgBgP+hoahq+5MDdvwHkhEEqf4NexbH3OVl6mTgazTktIGAqwQZh+9kVOiSD
MrIELyXOvQRreBXGmKDaSPWogmg0yIdoiwE6f9ASQdTNucjRVgHqQzxb4GbZGLhdh0m1c5wmZwaW
cAt8+ZW4Sv24TI8f8BMGwkUD8zcGiBCZe1zWZqNs6FPMqd3hJ2bzgYunH5EA7X0pAvbGgygU4nlC
dS+RudZrZ8obx8Zh+pv1rgzLDbcVxQDvIiX/yIMM4kw8JiwZpJUsu5lSwBOC/hGWuJx77ZMpArPm
HaXd99mYaxsNkoBWDw1Sy+8YPYSZICUt+j6zQWkH9ultgmmrxXnsD9IsgDXiPcb3C+Qw+5GhMw9F
WZhzOr6Qk8fHJQEk8vAZJR1hkYB7Lxm2jWwt3q70hfLW87RET+RMxnIZD/VxvgGB3lV9KAFmmXgb
2ldF1xJv9bD34AJ2gIr7jg44B+yVXqYQp/WHdTzq6wd8we777M3Q4WDlzYTgCyx9pDlk/aElAl/K
8wXIkyEprIIKwmJTjJrZm8tAUP+y5VNT3hhq5U7LdawK7EwkhjED2UA6SysgRs8PZnHu9TuyHfp8
di87HM6GmJqB0yjrGuo1LIrWrC2A3llQICV5iCH1QUTVzjMwCNCRXMLNSYlX3xqY0pHJLFMECOXV
FipXGhga1SPgUvtj5ae4DeRP/14hJCsQ2QHmxzZefs/uKtWNRis7HRa2Nr8kGYPHw8P/JoCu6E6A
WVRTAZwmOAC0Dcr3H6p5mXsN6H23E7CMWZNRuuJASXwaKC4H9df8tb8y0IUkqh/zth8hjUqfDTT1
x+zOPEs12dYR53GIHEASTIKLk9Nnh5548CIji4l4FOOPb5WZttSp0xECEnTGgso6D7Nr/WhjdPCn
HNIi9cfCw71M9gqYB6lXigoLSDtNdM/6srjJdXEkn7poPohiHU708UYY40DhOtvCpkzW5mBGqxPM
Zhk2quC5xbuk30hhvIG+5h2F96YZWi3UEWWTHwQjJ/UnYBPeGY+XLZyrEryoTIsc73vGUKG2nYZA
paEAnnv5tbefNDW8LIPj3kwDYYcGV4oHK5sGrpty1soeMpxq8qq1dFsz9Xr7loiAvbmC0P/mIJGO
NlyZOU19kcdr1mLlSDYmaFaII2cGtmOxurUlSjZzt4kSPv9HGP0xu6M746HUxBKE0VorjXtzfzhM
J0CW+0moCfIxvLNroFcH9QcZOW528kTCNiUtmtyDWvaTMbJFsxmi7zM2V3ZjnVkztsgYoiQ5mR/I
XSLMff39TA7BXjciNRhboeUgI31epeteFAzyLHkvgqq424947I3EVCBCnja3V0NzQpNb8tdlU+bu
OgIa9CxrtPWWHZlPVnUCp3mKhbrtrjCscbIC+2H2jZdG+VSQGeHZ804YOyvfN7ayxCkubKl9TJH2
r8NKv5IGQfTB2/u9FMarkbTqCjPP0Aw7n0sVtL2COI2/ZgZqaCgGObTT5+3OZArR58SCGhRMA7N0
tBsffVm0+RoUuoFgh+jXmMogLTfZaAED5/u7pgSA8wEhV8P7bQFIbu9aX2q8rg4TsIzNEBTwqas8
X5bIW7+9QObsqEOCEZ4MZ2erHsnylH7gzftGIWb5JkfOOq2HyRFnBenw4K4mKDYEpsa9vIGTZFrg
aLEBPMFkDfCq7sxKxfExry00z21H+QmYJ/4YTrYHIh/M7WSye3nheOa9F8lkDjCAW01DDrsYteu0
PqzdQTUOW/10WQrX/PZimLCkG+LFzukpmsI5KA4kTILsWr59Qb/7yxbd3jw3ZCMTB7gQ+Du02741
dnRgZPJGPTUlDidhcTourvFpLD23OVIuvhlEJI//R9p3Ncet7Nz+IlaRbMZXpgnKwXJ4YdmWzZwz
f/23Wr7HGrXGxN3229nHVQOhiQbQCGsRGp41eWReDFm3rhoiYHOahvVi1jB5+SijpRI/jHv9WvfH
l5aKrrsU0Op5HfEuMgxmK5i9eKtjasdV2fEMxUIDtH4IM3cl7ZH/xrtrjPWW/8kQbtUqVUU/x3ga
82sM+ISr0GPAWOP74PJfjEQgsMKfqxqHChMz4zY3u1DToY82WB5rR38xV3f7G3FbFtXB1g6fiVEw
oyyuwWqsCyuQouOxWt125b7W3BQjK0pxYfffMiQr29LOvsS4wzVsg7dURe6KOZzVRmrgk9iNdlT9
/EZyy4vhk3JkvgyE65kIIee8Bwgage6vAyUHdTPBIqTOjrU4wR0rWid9NIP8IV5BMg9YHpePF+X7
etd8JHTkFiAc6RuZgoWUSR1jqxEy40NxXYO8APIuKyxwQB7ZdDnj5NEPw/MJ4wVgLBObr/IIUmwr
w/ez14du+ViQs6Jn7vCpABGYqQcThwyWdD4rze09gY9ikYNRS88+yvshdUnMhTO3+I1E4ZtFSdIt
PQ+U+eGlzx9kKNzKt2WL6vriVd60x9zTHfHReBh599Fez1EVPlqot1MfMaiZHzi8kKPss13ulPvo
wNlR7WPhla5SupZf7bclnwk2b7QVomhtJTLmcaFttpSpn0v1kxYNfrliA7lt44a4gGeuOwZ5TPBB
8bzH1IQoUC/WyvIV96/r+syJS91pAadk9ObN3AdGk7htFRIiz95BvA2wt6chBGCBBUd/kgBHMtgb
5gUytdyzdIcX4w03RwzHvWgP+L8vMxKI7dzEiHkqVHgFgUd0NtQV37MP0tEJLIw5V8D6TNxwgOny
aRF6zuecd8N4D5Zx8RBCJi4WMquiLLq5RKFhws6q5uZB4WqH0TWAFgJcce+/Q1Zr6AOADBYOFd1D
sQFqqbOqgzMVj5cC+aT9uKgxhjavmuhvRgHfSOJe6OQTxkmjxjrPlDmnpYGBcVY4KvwagFN97kGp
1/85r3aqmWAyityztVZxkBYoYOebidpRPOdiQFmCZrUqY35OTEwWcAKUFp+9iJBxJRfdGrTUhOZ5
YwBiHkaEVb59K6R3Vve/d7h0seAljmAXAKovgVcBvULkAG2WeIuflagqgG/GMI6OyqMgUR2nfpwN
2LyJOjoLMmDjWB4K96MLMJeg/tEQE9DnMlhMWUM5nCVYtsQCCktZr8j8dd5hi4abRXIVHQwgRmeB
7VHPDf7Xix4anK0g03rZMRG7vAz0GBnIN3gymeyzu3Zv7obDsqdQCc6K4dkCBs6w3vdurBLMWmrG
HYcGYBUeBThtJz2DeM4CAST6W4zgn5YeO+Az6Ad9eb1JxyfGHnXKHs6FNOAc4F2LtiEm1YXIYkrt
rOULNEnkm9X0V/UpN77IWMFUwqftGHbeEE5Eif4BzIoWAPTwlDEzx4gfSvuxgqv4pgNBKMsSVzFr
p7H3JcZ5G7WnAsy5oKbyIRC8oHGmIo5ErnVrYnK7Tw9gLQFH/XoxFw7H/AwDYM37/Q5cXrv1YfhI
Be/ziqNzhd1Z5NCmCCnR50neTxo+o3EXviDEASf9C1+zAkj2gSpWnfOKqo3aHsOls97N12TjUswJ
VgpBHiX7hRl7xkIqdOZ5Y57KEPKgpq/1vKtSnge1j+aex8z52ByGBxofg1JHsE+5yLXKYggqUjve
5JHh9l1GJFdnb9nJiQl2WbZjk3f8CgzaEetOXXyBHGvb9ikR/N9PQmNtMSyg8Tdnlez7OIg6AL8+
b4t4l0GhpIcalWyApBZfHWiEb2UMJktRml5Hb3BVgKOj+A5GtFv2BWsSkOsVN7n7X5+eokjh5NIs
tJM+m0cvzoDTNdzNLeEzuIM7deeiAOHcxsbWG0MKOy9dW6dTDmZnuh3IqUYisxe/jyhHcLRZl0kN
BlQHL8lupf65x8KnRvFKU7oINao1y6pCB5stsMVmR8ZeWNu2bl88dNT1pARxT3hibFJYqE0+toOX
hfLtOg67Us5BUtZ/SqXoP04Ni+cmJBNTj8rh0ENUHl4lk2/XREFKjE7C74tcCUWmAChZVQeP2bU/
Tc/pnPthzHZNCzqeOCUcwbvcSBQnPCoH4EGvWgdx9kOfgPMH81qH8sK+qp84nUz6gSqRizFJlCf4
0TJKGhYCrBQvHsAgRt/SsnKN5XuqXYXZ5Tp83vYQhF1ogoMYG01bytnqPBmBVosO5fSl775JWHD6
NzmCV5i7SFWqZBq8Va48y7rQzA+ZsbNaatbp/KXVsHsCaDZ0hgXjUxa9QCmvWj2tYY5mf4oVsCaU
H7eV+YNN/JYi9miLUAvDVbYHr2odDGBaIIqN7gq3mFCv0b7H+/ZKetwWef47vUoUrFDSk3jR537w
5NpM3KRUfX2sP0xD7EX97G3L+kPUeBUmmKAdKblsSJjyLn7Wh9htH+Ib5RoUHq79k8PZ5C7lnd5l
Q7+M/lWiYIbz1CC9LBCnpP0acF4tsGv5Oth+OELZf216i8IEW7SwgFn2Ks6ys691YzfNH6f/upoh
ihBiVN2BF6dVO5S64tJJsWduT4RB8D/yfRR8PTFuMCcOvSw7ac2zDkzzS9CzwxgTfo+4SGL3hOVL
ZNkyDmmWb5v5KIMyPQy27Ux8MImHJMSknMndUvEAyx9MfMr314OJWiU/71BfT0pwCU04T33eyIhH
6g87Av9j4tSscptlcuaqcAzrsK3W9smhPP72y6il2chFO0+eBajz3mL+ov6QGfV2oaQIDsEoq8Sy
Bjhue0V92AQsRHzXUSDM20aGQYe3qpgLBsiklOGmDPdLFiDQbh/Vu2LbWxNg4kszksylZDrcdftJ
1Z3knreyjIN+p2PDG3MHl4unYlmZeqmfzyD+ZxEof79Va9GmOdFjhFg50y9KC/jSNQiPw8RXczUo
JdsjtKSOkX/Lk7varlqqLDPu6uCmh2lx4kc+xZxdlXjX7vgEfRRQMzfb8QIvgLcis3HO7N6uV69i
n+v5xprcFYAXBTVcvn233oHw1JUS5hhaW71ZSfeA9XekBPxsP8I+sEbdU3TiJKkPJ3gMWStkqxs6
UHMUctzsO+x2Gfu5W9evCXaIGifWC/YwA8GA8FTUZRNciKTV88Qi3ANpuljTxbWNiwjwgoSZ8CD3
Z5eOyuzbb2bHZi4tgAz3bNWdA4VhsoCzWWAZythnLwyTlGuk7p/Y5QISAa7B3AI5ztexg3DMa/Ax
ARi7dzSP3enHRXV6Nz+WjUMBBhCW85IRnNyJNG9VYJPCf+Wa6jTlpaU8RealXSyOoXwt0LLZPlzi
Cr5kdCfiVhMDW3pWDF7afdLtW53Kb4mUkL3kVCcC4kEv0JDF9DkASS/TWw2Dj7pfoFv4ixH+33IY
rDa+tZW0RGyW8nL12Hot51+rIsiSx387MsGF5HbdJW0PrxVZt2t9G2lEi5W4VOLusT5avW1X+P02
3GXpddkHNTUIRIkQ/EVVlXNlpxAxagAANlyW/mjDH9vHROSuGAh6+ynMtV3MUIZzSA8AMeJL4ZbX
Ro5yx7cQ5H2kEH6CUErsqzZqOqZ6qfSePH4YpGclP0458YSnrFnsRwHsIs1mBvMajhzwlvejjMMv
9grej6KiFaWSkGf0hp5IIcN3aqTIrbWbblCcinpkUEKEN4YyVEbVZFLnAZHF7dSdEYNIiiLwebcA
IWQ0KndEJ35gyicMALUFLmbvWjsziI7L5+Y7L+zWO3IyjJ/LRsQQ2yi9KleFZOAzld+VyFeP2R5z
8K6ZHkefyyMnRAkvqgouocG4/WIs+E7xwdrpgb7nA1XLTflVfsnTIo9KQPkPbinIE4KT07TrWTVK
HQKLle9pYkkua/Z6AxR+O62JqT4iIqmCs1jkJkwX7iw0qXbGDK+D4qBnvlbcYJnC70dv229Qqglu
o8cwb7V05eDV9l7SOMzQUTO/DPKHbTHEJxN3SqrV6OI0gz1qehAXh6KmNn6IrIUJDxGtKDHUWRid
t5iAvgXEP4AYCxfzARralXxqnbRC4uSY4C2GSpF6Y8RFVu/Mm+yeAzrEHlCDjzPAHHo3dFSHZhol
vIdYSdfCuMPiE16RaqYeo6Q+9kNx2bTVw/bnonQT3IeSNTq4MQdUlqTJGXTQHbPYrYaLML3bFvRu
01twVIwrfHK11CWNS8YfQXgaBEMD9A8+8J3sWj9d3fiez/+an6kRnfOnaOoKdkR09JqF+xy2WlPO
GYx+LJJdWfVXKauupqH5O6N8lSPcZX1iWYjVBmRjmJlu1EdAvO2b9HYFysiAedmwcqom9pvaU8zZ
SfX7MLGJhPMPIfT1TxDut97N41zJEfogl73HmTYiP3zmaw941wbTN4q/+g9Fu9/yRCKRcahDlmlI
QHOb1yS1I1++rPcWqgNfF691/n/oH887l1eZwt3PlDWNQTeJd5H+PWPPIbWt9ofc6lWAcNUxT6sX
oVrx3IoF/Q2Hi7Gv5E+cckq5pRIE6pOJ5CHJnNtSJBe9N91ZV0N1IfsZFt1HN5f+H3YjtcBE6idc
dx0rcklo4FmyHK2XZSk+YWjvOJw73Zk761vQ5MY4Faah322tsEVv11bGYTbrIbQvCzY5odk5Nk1R
e/adfiKJ/yUnvqWuQzMt5qj37O7YGRe2o6KIbB3WOzk8ykH4aV0cxU0dkFCQ7UdKtOBhythsylix
sXAsP8XaU2l+1qrayUF1SME7njX+EyUFHwM4gbkGIj9ss5Lvi4VdqCs19cp9xLv050SE4ENkOzfN
0TSRI1jodaZq41qs8DR7vslCrXI00MsB8N5pMaO6HR3O+ulXwWLWMI3xsA416tdReVGUXl9hvek/
b2++RKATIYL3CLUm6c2injwAmF6zqn1AphL8mx6C/+iVcE0U8CV7HUoaWAVJwTb4XzEjRTWEd8Wo
LGE568gMCqtzTXnal43izyAk3VblfMA+OS7BV5SqtJilidjZe8CNiL3qXr4CdXaFSUHzavDM0tdR
Ybxo9ttyKVPg/35yl1m0LBnoatCPnNh1w6La6XvJUbSZmAkjrhMTfEaqmpIqd/BOmvp5LG+1dret
B3GXRAyTyrSlESw9iI+xdxPLoYPlOk/tDsaQeapxtHV3Wx6lj+Ae1MrozEyBWRjxMbMPCrVPQP2+
4BuGBZyq0mD23qw9m2h26sX9tgLEhxf77PKkZXXc4eUwtnYwPmcs2ylk2YyfwoaHExcvKr0vseDY
9974XQnMgDnykfeCJL8LJg9UFm7/E212l54horQTPEPc5vbU6xA8F2DPsA6RPDlV/Xn7CIlgJHbX
wVbHpjTFS4UlGFeQPtRt7pip6qjRhZ781yFOwQ9pgn+QFizKK52FF0p5q9jmp7DctdpNEtWusvqZ
fqVOmYsim1QkDjoDjvVxW1fqQAU/0cerKacz7m/cT06Zle6qXi0N8TyihAhOIuwiW5VMCAnryCkt
jBOj0mbO1OI3cbdE3MW5VxGKGoiZ6sGNFnQyhr8q4GpAFrDAVAxQWSFqyEo3Y7wIZjFGudcDvC2W
l2CaUsKrns9pT+QIVhFnUqJmWjJ64Yeh8GuAulc725U+lJMnAyyKHqA//4leFRPsAHAc/WrONXKW
9qBKsaOvfj4S9UlKhmAGagyKNSZno8fU9sdS95dmY38zeosQc76Yd3J4QjLZJ2tpsSTj9S5sXgfz
xborkbnOV5FHvYzPm9zrsQnhYoqlRG40ZFwjJgZ0e3IUagz6/GPjRBshYhhtW1oWj4AMsAU7Ds0w
omH3IbxhfuLZHoWWsv2RwA3yNnFQGslgLYrVXgSPV8ngyCtde/qr7OR/x4ZlprdCtFYqzLDHDMFU
Pvd4VoTVTTQSA2eUIkKoyDK7LtmImozd3BXaQ9FcNSERKM6/3n9/m3frbatelA2wcrG2dFCC7hqQ
ybd262qeAaiReRf7eKst1Oti2+SAOP327EKDN6XtHEM3/UU17uSBSL4J36OJm6NYrTMrPcf1ab36
BT2jcJX7GjxVWJPea/dkCYT6UIJbQDc/7KuowdRN6XA8qNXrsI6F0dod+9L7ixdfLHsSu5B//fcZ
zKsFCj5CX/VWWxSUmrKfcxDty8CMHO3Qef1XTrtLZePkmQp+opix5TAZeDTxzYmCI5LslC9gIMF6
27K33PL7dlQ/n8G8aif4DKnO42FiCZ4cQ3VTNXhETWXhgLESiy8JMHCyjMg6KQXFLvgAkt+6T2YY
TRDlL1iD0VG/VhWHHbGK4oY+daTENRB74BmLKqkHMymKWECJfSyjn9tHSFjli1s+eUCtWPk1tQgu
aqmfF/VBCS+X3bYEynu8nOmJCDlMlS7mlZ35OyCwL4GD5VWm38B7LF6+b3eG6YRft2VSpyY4j1hf
jQI4AQjzurmT5dEdI6o6xm1r42aJPW6dpflSxIhXwNlwil5zYiNI0gvMO47TgBTTGSLF2daKtD7B
hfQ5ZmQshqDVLC7HrwNW9B4MIdfNdxuEE1hK+bse3qvnF9vgYRHNLFwgEWNIQexmvlW6PThw+O5Q
/kElrhdljIL7SFIjmVcNRaupu+x0r1yvNLKMyn9j67sJPqOZASukFUg52wBc5JeGq1ws4O7gXZrE
ZXfhTejk+/wuonc3edK8IVlsjWP+ImWlhXF648sUoxvFx8lsN/85tlg4BIMRKZE4TrFPrhvJUBgK
7vaq54FqfmQsv5BCwoEQV03cMO7T1bCaBULkOvL7JHLzkfKBlB7CayQHaJ+RjUgFqt50xmqv1XdK
QmXT1NcRXEYqR2qUFbjPy7HAjjKAXSV/3TF5Z+5KPwmkR+PD9m2mDo5rfeIWuzlrR4DN4+skRgHm
sfS2TMkk57wQjrQA6k+OsPlWSGFP7dyOOUqMYNA298mxlp35rveZqzryt2GvfK78bbX+UAl8FclT
khO92nxMTVBXrp7ujJ7qokG401In2s13LbIcnghIlwW118M93/u79SpUMJGqjbN+Bn23txp7yd5X
00Ob7yeNCmX8b98SIxiJnkoGUIJwnMbVr0nwtHPTj9mBwzxkComCQGklmMgAkL2iCqHVXGDkPL2x
l8xhCYBfc4qngrITIbLEoxIBZwl+Pk6i62VKryaVguT4Qx7w+o2EXDRFXlgmvGQnXayB9EkBdDff
XB++j77s9bt8Rw1kUscnhhMZTENqi6/F2LOJoWpTGzE2kTuheti2eUqQEFNMuTMBvYkpAzOR7po6
81q78lWluc4XCsSH+FAiRhXIk9Im4l5DMfDzNQskhRJBaCOicKrY+/p1lwbFkB15se7qbGVOOig7
FLWIK0UJE7yFqpX9mi34RlN4268/OjtC/fEpKT5tfyHK+ERAmBTfB2RULw+h8oAxODf6YvvyDVYN
+SptDfRX5ZkQyX3rhrMwBWfRr9YURrznre3CYx6M+/mouK3TuqX7n1fWf5VXf98tcfM/aorcHMq2
93Qg4/Mpv2TH2y6cAV7yKGd7PoV6Fca/6YmHL9Wo1PoSiiVt91RNIO8ya69JwVp4VynD09SE++2j
pAQKniNqpVApGnR5utDnawvLYU0fI/VyVgMbkO/bwqgAZvK/5kQ9GWPOQ2pWWHu8bA/9Q/oQehzu
InpMbrFghFqUGpGsGdS1FjxIlodzYpsS2rXtY9bvDIO4ZsTvi/xQLLKiZRzRj6ntEVvzwJDX5IQ4
OOIqi3i3prXaUqfHo6ekgM8ZD5p6DJdbfcwJOZQugssIWd3PVg05TXps65u4o7ZXKEWEZEIqVnmR
FDxYczN1WHspNcdGuQ3tR8LQzqecv++RxRU9MbSp1uKw7+GTsKjXX0pO7s17GYuBDx2gy2rXPlBF
VurkhHyiM2VWgsSLd/3mO6DoHWKJeqPyn9hwepbgGxY5s9do5Fmt8U1LZ7RjsRDY322fHCVE8Ae9
AiT3gXdA5vU2THesus0zf1sE5QUswQvUYd4lLMLH0b7IoBMtg8rNdsBfWG6Ly9XlNUIFPTnC0SmE
pxM3RLW0Y3M4IByOgRKMo9u0bqwfYmAKLZ948hzfjdXO+ChfgCDGPlDlwrPnqitgVALPLpDZBC/U
gs5XscsMnm+5ruqLtHoOSdgkQoY4vJHMRZmxEa2EFIhUoCi7SoDmUoKmmBcVjH3s295MAf28vHTf
WeWrYuIYqJ0UYCEKkXrKd22OOmh1HAMpdxXgflmH+qfidofKa7wOyx7sBX6x3FFne754c/I3CG5L
zYbcYgMmJDhxg+p2LttzUnDN6y6ZP32kHs1n7/qJOMGJgYunMGQrwkCGcT+Xz2lKdXT537t1poL3
auqkZC2rsJy944C8ZSD56cdfiIH0DP75i3GiDjerE19Zj53WG23ee33bxd+UVrIuJiB6qIdCM+2P
epclT4s9RsdJ1zFOVdQYm9SWzkL/1ahb5gFjpL0G1XceBqzW10tMxPwc8q7HPlHZ2h80plXUlCf1
AQRPmK9RPPX8LwbWeHilNFe8Il65MHY0gupHzrdMDwKfb6OdnJPgGkMZ8JsjZn08dpNdJ3vMJLrT
LTDhOaQV+gsdEYup2yx4yRa5ko4pKczfRK4d34yzl6oPhCc+G45PVBK8kpypVrtEkMFVUv2hcWoF
mLbjnl1NQfu1e66PBTq5t+s/Wrg4YxKObR2ZFbA85Dt2w5ciUeBy8gWT43DEPjU5TtiLOGyiZZLW
zsqKSS2zcNFocMvpr2pcryepCS5ozOYstl92y/30lrdYtcN8n1wCmhVVGf2Z2o/gH2bDQ7wbMOn6
tWclBi35CvXwskIt7dQ9tSdI2KA4WiKXWW3HrYInsQT4tq8jyJHr+d/sXAQYzMOlbyUVASTpMkeP
J0fNvwwkgTWlieAypNkaQ5mv57Tf0wokvv5LkT8wvC53o9bLLn/ViSnLo0KTOFFil20Ioim8eIyr
wefwYJJruskBdLUehzig3o/EhdYEp6HXbVUvFYbPivXKdgbtOjeC5fBvXkNEjVOKUSrHrJ2Qv425
mz3V6JfM4A9NF6f1J2/43rwwJlFtXu5fN2xeF+YK1Ew2wTChdt6sY8VquOrLHyNyHOPJUHOXUJGI
wLpQ3G3Sdposfo4tpi45Uh0vqBmXfJ2L7u1Sigm+o1QxuVwXNoabzMkfrE+YXHXK+rmpgrH4+I+K
CblLFpWlXMUYde898zunfdU8Dm3L97j+At7ypXby6hV1IZFJ5iZqGcBmPfXLajs1uLojX3LlmyV3
eZDOAvK+UR9OSGaMGBxXoWbzas3kc9Ae7TnEVjV4enN/2ls2YSjUpxPcylqDNy/SUT7ps3vwT3gW
OjVNg72Pano2zMQjvh7/OltXgP85J6laFqP3qmoYXqx+Tj9ZwAA2uChOdOj9X11DimaLCJy64E7G
JG1SMLXiGR3dxdV1RcGlUMcn5B9xI1larc09liZz35gOmXEZ4n+h+CR3xDAPlb6JezLLULCcTYgA
YQKUZe6xwmA+zoXPLRHslv72tyICjtgeUuYBFLQSHnxsZJ5cIotaOl9diftM+HtDcB0jS+dRipAH
8OmxCuik1tcxukuj/bYy5OEJbqPnYK4Fgz/EklG4Y14aKCamXTSnOaxX8p4iUSbszhD8RqqOQzxJ
Ew6vsz/0lfaQ91+2NTr/eYBsDxxzsEiJMDeSoS6yqaOqq7WJ24frLkvCC7sm8tzzn+dVinB/wj6W
Lb3jw57SlWJ/ThN0wEuvbCfC2P6QZrwKEi6SnLVtN/YNpjK4Yx9c/jyxPHQVGry5K2BLUmhl2+eH
Bci3nghM8mmRxliabaePVYJ4ZVgOKl/bH+kPZvc/tXRxyi9N1baeJDz0liPHMCzw5EI3HAxMNRiY
/moSEwCrv0wCLD9vVQqLqpoLvgXWRimggkLtLjQlIl6QGgkXCZXBbFAk5IMS883GKw9mkAaWpy63
v1bFqYC4bYGw9LdKdYVpTVWMpw9AA1Ipc7Bm6jbAgqT6t+dv7OvhcXs5iUzKUg+WNiInlMOHVf6c
pARoBPX7YqANRzWOOyz05Kp8nOz+ImJfCWM7H1xfVRCCq5TklSEpFv/+L9+lvAk95Vp7SL+uAITN
XcreqCskOIc8K0prrjF7EUtf2/U+Q2k/VRlhcPxH3mcMr0oJjiEqll4eVjiGpGOO3Uv7EgAvyPVg
eFN8P8eLs32KxHcSp/gyZkfV2vaTV9ifMKu/Sy0KQOZl7GVDJXFurynNMDdCJCVGtKJokFtX2dC5
eQLkqC5x7U5zZjD/SGxx+qQK5GR2M3n4uOYpsM7r8DAqumszaSdr6lW+rs6UaIarhqWzdvVVlFKo
mPyAt/5awatMqxoPQOHEbGpf/myZ/KQs1V2UqQ/FonvrKvtyYwfGVAbb34EwrpeAcXIfwcSJSSyQ
YSEjfZ4A45Z/YSRJIn8Ebakm+JY41ntZaRAD4ksOFsL2Ze9Y2EAG+MlwQTVYCEMWhwLbAsh3Nl8Y
MtXe17XLfPygJe7Y3lfNI/bJ/+30BG8zA/BiWkdoxoxvVYa2MhpheSsRd4X6RoLDsYdGUiK+MTEY
gZ1n7tT6oNYlhFAXUvAy2hyypjMXoNJhBKqa1J0dxt72af2hB/DbyYhIOHobG7+Qedvva4AEG8wf
2VeAk4DO3XbTp+Wy2C3P45G3IWRQGVK07sQ5itN/RVPxOpUCSKloZ49PY309UagJxCm+m/dTCrBD
hABcserUKZIPZPOG0kFwE13E5lqZsb5saRdmNTqT0rsDtRVLZR+qkH3UioYXJC8btp/AccEn8awD
Rmo7b/WnG7pkTiklOIhciRu561AxB5J8rXxj0ewkY0wYOJH76iIYThN2vZXLKFI2/hqofuJz6LTa
731OPW17/5Wa8VdN47exi1g4+thMeoeWE/ZJ79sKqy3lzyp/HKXd9qX6w7eyFKaqHLpdpBWwujqa
NR1NLXtvYMqF08UXn/Sd4mdBRCp13r5fhQkOL84ApjcrHLc0wSaSDCjGvvurTORVhODtLKPMS1XG
+tlc681PgGzfzkVlXHZ9PtxIs4kZNQNF5iljxl+twumvkgUXaA2hMWm1gVfEXQVg2xr9ZsmVfjSf
mkMFCEZq/4k6SyHlAquBvPYD8pNZ+trlo2NofxWdfusjDqpNWTSxQYVlzOGVEc5g0rsxqw/b5kco
IU6qFYpVFPaMqcWJPc72R41EGuMO7X3y8KqE4PDmRKrUIUMTVX/I+dTYrt/bmfOrkEVfWkodwfF1
UzOwheOtW7Lpx5nszhbFHMbtd0sh/iecZFyWZkZ5LCPzVZvWS/vYyeUr4MA4fZ47tUzY9HnP+np6
/N9PhK2ppEo9w5hGa++U5b5qr3KNqF1QIgSXMIRAxUpabACFku5EcumMquWk6NFsGxr/ma1jE9yC
rMR2zHpo0lem7qhx504Gc1ic7YaaGguirEBwBM0USbMUlij6VBddfddGRGOa+n3h5psAmStLHhq0
TL1p1sqrtYYIC8RXEafNlKzWorjge1nlDSgeHKly+5j48ucnOl8dpjhuZmujvlgtvom2Y0HpKRcz
gk8YTAEHb8nvbA9mvW0FpEjBHURlFrJZ53NHN5Mb3wJowuHkllrtdEFzsC7sQ/WREMl/csPyRDLX
tY6sUZ2xXsFuVkAQrHs+MRLdMhSXErIxR5iGOJBWhoURGQA88NZw/L7U3YWepzURYSkZglMw0RIe
tAg7PnGkOdWoOeUyECKorEQcQhvXQYlyBUUy5uSH2QM10F677Tz0AoP0SM3eUgqJvqEGjc4Yo0JS
9vvUvi6l/bYJUJdJ8AdWOzRNOXLfY06uZAWsyZwpJypXlBDBKdQJuJetFF9Fq2+b+IOmej0VDc6n
wIaig1RLV0GwJYS3JFTtROK7qPJuANV6huaGfq/7s2setb11TaXAZ1U6Ece/20n0kfKiz5oM36VP
ZSeZH0vpcmmIYyN1Eqx5ZjrQC2xkIHMwe7zjIPnqM59l4zPl1UeqvkDpJIS7RZ3qLo9RwEyyB6lw
seII/P7nbXvj9vrO45ycm2DPi8bJkjScm6VbTld9S+zWievFWdcPecIIl0opJBg3tk9Hm9U1Or3G
4jTJlTGDvpfa7aI0Eoxby7QSTES4QSXG7Iqj3nIUwcgv1OvlryrMr4cnjgxJU9jVXYngWvS5I5kP
LdXLPY/6cCJBaPovJVBAKz6cDBBuhL00aE3HwEgS7/nP1Oeh7FucGMLB5UURoTIr74xdsl/3FnOG
z/pu9Us/Pg5O/lflphP1BCcRq4k1ZAUy7mb5MoS5n407m6w3nw8QJ1IE37DaWRkNFV4/kMA+aXiO
v6Ai94vbYPQary0iWTkbI07kCW5CtsJeGzK4CbPzp/FQ1USMIBUSHIOlAHum5t+prBzphoMUjfsu
QE68eJxLnGrYENdWHBgyTG2owgEJ3prARwyf0/BWovpq1JkJrkFpi6VrpQFBuwydyUz9eKI6kpQa
gmOwB+wa6xLe3HrSVF45o8q0FnXpDOH6tO1UCWXEsaAlbyJ7SVFFzfXihy5HRy3Ld/8mQnAMUoRY
12kQgQVxJ41Uv2sp1mTivHQh/81kiXUGF1EZ060VS7sGwIIliBC3NaHECD6gH6HJPGOHYAJ5Gtq2
WZyCIC7YFkJ9Ef7vJ+nByPJwbDK0PPJS9jW59wut+kc9uJ4nIoahmucxwnt+bE1vLT4NvemV5KIC
P4338RrNbU1VDd0Q289rJxd63KMNED3xJwkYiD9Pt70/+02QgVSa6qmfD6av4gQbWHUlViRJxg5J
37oK+9Aj/hTFJ+BpxX8FpGS8ihLsQNNzSx85Tcisd87KRseEL/u7iP0qRLADq2ParMaoNqepdVXV
g5/L0eFvTO1VhGAHdlt36RzFEBHfm+VR0wg74859ywIE51+zyLblgU+aa98l6Vh0shOWN2yh1igo
OUJm2BusMIp0muAuv1iNM9n3aXXRUmM85y/m62kJfr9ZS21lMwMiSTp7khm6GThw/u2DCH5/bKKo
SFog31UtmEz2K5WkESqI/WUmpXWjgzHb0yVgex5UareAuINic3kMLYmBWBJJkh4MKAQsu+V2mB9i
arKa+OAvWceJA4swOWgNAwx3jn3dvLGrQ9g2Tjc/bX8OSoxwz7umVPUajMteDBI+p0oTb57KfVXg
P3pLedwW9gJZsnFbXoo8J0ppsmTaswkrZg+LWznoAAYOCKrYQX00HMXlo/BTHHQXlOM8H9V+27XY
G2YSeJnn0EDwVHarFbTKMa0IkgDKLvhBn6iWJnXVR2AZ9wo83Wq7dya9ctrpMi8Vf61/bB8kpY/g
DUarmTIsFPKSQYaBMbeZg3L9mwG41wjwshV0otCQrqFhoWDkleEVY4fWuOisYFuNl3PfsgfBGaBe
kRizpf0fade1JDeuQ79IVQpUelXoNDl4ZuwXlcNaOWd9/T301nVr6bbgGj93ldAkgUMQ4QDtA2id
nry8cTMv38tHTEsxUXBcuf0hOVEONKWFYjpYByHm2ISYYnglo79wzj3FS33eDyZ90HU86NSvbKce
bOTVtpdLQJOYIy6auatkNUArdZk4in6jN1+3BVD7+aMyZnVmaCBkeT0GnVe8KQayguYuRjl1DVs+
gekGpRece4Run7kMIhZjmEwvg2ZMOEbQYoRBzNneA5a7LH4yTYz5Ko8alXG4vIE/5Yh5LZmPHsTM
RHSCoOnISvaGRtgVsRAxqTUNMWgDeCjOkj8WoOdnN0P3GBdv28dELUNw48ZKNi09HFCkXd7b8U4L
nra//5vIwXmfBFCXc9VcIgaz6nb5S3fMEBmbHtWnwef0+PVVTuSaqF3j611pXTOGhoEiJvgm+pes
P9Vh66qDq49E8oQSw0FxJaaLMQJZ15HGH/PRDcfjACsy228SzVJ/sW7JOO8f/ydrSYM0a0mAx0No
gg+Tc0WlboS8tI868BNVB05pg4DlPUoEWJbiTqz0r2UMuvP9tjZcvivOixF8Ostsq3oK+PC48lnp
nmRpcTvSPf0N8pylCBCQNfMgW4UObMv+pXT0AvTvP/Y7fd+8cNRBT71nudtLoxRdTHbBe7FRQg9n
Ut6jIrf50T4yONpNel0e/4TV6zexnp/LFBNfZlVI0EFcHd0uRotAvQeD5B5k+BhHi05TYnmEwlsC
TsRSH8UI27ceas2cOflSTgf0JyABQZFtEyoiJrrittdBPLoMXis/WJ9H+5tEJT4p/RDTW1HSWhjB
CIwwI2c+YV627GMe0M70i+8Lxrvy2uZ0R/nQhGlZAmJg0gvYKlQU7LaafRzT8noA7TChgvwQfnVh
zhohYEUxKrKlSZiWI5/iAxgx4EZkL4ETYkoOSn+et6VRGiFghazEkRZM0AgWqY4xeT1aFefldpn+
DjNEAoaJKXyE7IBBSsvkGgZzh/Somh+3F0Mak4AZkxRmDIRKnEQ5Ux3erdQdikNmoSNBRRUg1VNM
aIMtdCTkE6ZimBUq3Tv2zxS8DqlHrIe4NmwhChgGtZYZMmqkOOGbAe61ckSZmbzj6YEkIaRdtFlT
scArZzIk9ARVMK0y7UITt2HXnqTmCX5KahAXLiVCuDmCcbaCNkNlqKYOHyalwFhVRDc6ajL75bTK
aimCHqihPuS1hpeG1mlXQ19eaxbe1I19L1fse5mYX2vTcNPJugdE3dR9uds+t4t6cRYv5o30JTST
ogZxbq/moTOZ0vM0vYvWZiVDUI0ukMzGTqEaJirnVGeaUidAp7lKvDCIExNTRrMeDHOtYifzMPcW
kA0zFImSM7SoDRPcy9yacmtcWh4CcXRn9Ltjv8/3yuN0KnHv6m6zpwhfqXXxf7RyyKKu6Gxdhw9j
FnezBSLUu1r1t7WAK9kvOL46If4XViLYHEhK28Keen06ZjaYh9r8NpGDqxTD4PuafZjV5FZh1DQw
ai+F66PJqwZFbjxzoF5r2k30rmntq2UJMDGWzWhV3PuLq3s27xfpurYftneOOhwBJto4LZa4AU2y
OT3p/a2hhU7GiOZMSoYAEY0c1qiSQPWzBirm9AZTbZOYEMH/5oYCiGmiKImW2Y6xjGgpXLW5TTEK
uFoKZ0JGbxwdW/pne9uIkxc7yKeuMfSuQYS9Ne8L5ZBTwRVqPYL3CEhlUQ6uJq+pEIiKTUdZEOGY
2a2OkXe2YV3JC1Vnf3lq9FnbdAEZMnA2JRmDf6KBf9Tay34TOcOr5XUnzBbhlVONa3+UrkmSocsP
AdMymQXuJEy2EgT39RSPYAvBYt8wVgAp2ACMwuk1qLD8P2Hhu+y6rOQJgMTwDxIT8VlvueP1NJxO
iB2DJz6Vnq6Sv1z7tpImYBNKoTttSgDrvNwOPKQ/SCJ8uXf0fXKAnwmzdtTHbfX8za183lIBmQrL
tNjYK8ighV58y8vf4puwd/U97yR/l6e+WqEAU3OdDcrYjri4pKe4fVuo98dl/DgvRsCoZp5sM9E0
TDTQHqt8F0YfGsPb3rDL9nwWIUDUHIT2MBUqZgQuN8Vw27Dn7e/zLfgVn35+X3zrFj3L0ZIsody2
q8DG/AUuhSPnraeXrtYQtVXEdonPXKm2WDrwnqBhuVUHv+5OKTV1i9gu8XGrqMVi1wzV0FXT7gtZ
OyJbS73NKBkCKphhvEhLjNf6fMqeFS/bBV7/sfZA6L/vbsKd6VEcctS+8T+0ciKgwtGYK1Bjljwp
9r6s3yLb21YDSgT/fSUiktF4EnaA2LH+Yr3Y7T9yRUigwFQs4YxzZkTpEvPGEs60PN6Eflg7zFvc
8jm4ko7hl+0lXXzVno3fEoxf6aWxKBPExfMsdAbmYoaPM+m7pifaIsiFCSgw5oyVUov4McfR+jQd
iqvF8Dj3R7nL9pjLnRIrIyUKoGA08TyUAS5568bEC5c3vBmYdtleh67sjAeqRvGyPEtVLD4O0GRM
eGdk7ZLKUQjaLM7wB07LV6Y5KlgYUBTpotWVZ9e2z+6iOq4Eqv9VR3VI4COP8C+zLHED6ZAGGUZx
vweOVkIEO1b1dFCmDGalyfddd6VL16pCnBS1DsFy0WBVtCq/YuduMn1F6XHvGX3kK+godbe3jDwk
wYSNSQVx3gSlqP3ZHT9zppEOaacl+xE1onkLLtrXavvEm3yUe02S+RsgfWqMm9YyvcS+qnCZ/+XC
BEOO2zYONAVp1tZXdoZb3OVu0jl8bTyhJmkOVf9NnZpg0AailmE3IV8Tja9L0Duq9EkKqJGn1PYJ
NqwylF2YCyJ8LC1OmBf9ooJOagKtjjxP/vYOEusR3yB4RaFbnYeX43JfzI+J5WlU3xb/t7+4EWdl
EJ8dY4jukDwZRi/tejefDpV2p9j3je6V0+3Y77WICn1Q6i5Wrtnoi1aiEG+3PvOGtwLznnhSUlsc
s3IHX0Gx9rvCBas1CngRq3ZiFBNOLNK/lQgvq4bTY/LT9llRGykgRtbKlhTH8JGkvnhsUvUQgXge
TV771BqvDFt1s0y+kg2K4umiG7hamwAemF/eGwXv+jSDI4jcPNMunXbYm4npapJBWDQlTECOJeuN
OU4XznjBnCFTjxkS8o3l2epzMlqE38E3bEszBfRYgjrA7HWUUkmN5SZh45TBcfvIKAkCXNStroaS
CnxSl0NWnmaKrYr6voAUBUqBu4BN4KgsYidYroJ+v72Ay2mU8+mLHFWNXGLa8tyAL22PHIrqc5d2
eZSf/t/2W14Ve4oykAAlkaiqn7KyS2ogRjwvjlw+YOh52zwRCyM0TeSpGmWUHVUZShsRO3/g49ky
DAXiPWUY7LAPHJ4/DHeBT2UQiRMTB7tnTa4OUgOkKJbaDdTYyfLD9sooCfz3lb/OmFFWVYZnYT4b
XgkSLlV+/TsJAiIYwWJVDQ/HRvJ9Pd+HlFZT5y+AQKjrVgF8w9uZk+9rV1nE3CamnAdKAfjvq32y
JS0IowkRlWRpnBlt191JaU6xgSPpCXfycjxlZUUCDmQjq4NCxoOjelORtUvBTBKebJAApoFj7HgI
h7Khy9GUlUgBGqxR78OUD69TjfKb0sW7stdPSTC5Wf81kKNDEbaWM3fKbrG6q6hodn+lI2LlTDlP
zZhpsOFOewnVpzl/Twz4vLxfCmdK5E5Yj/wGIueLk5qDmySNHysaNSDlcuRtJUl4cNRRMo9Ti1si
fxl9c1fuTd+6s+A5/0kGnivCxpUkhhUDxTAKqcfAMptFzqRgcsOj1TmTdZdr36qOUEvCzsSZJeBI
D6w2hB13/XBvSAlIbPJTM7cv26pAiRHgAjzojbWEIMBcMtlRpxOCYnH+YVsGAXqmABlKXZdqYmAp
c3VrKDuZusgJ38sUwKLuEPCVGF5Q/w4Ft475NW8vpZikqK0ScEKyyxnEgNC1wF6eqhlFe8b0qAwy
4WVRuyVgQ6alkrKM/HnL/DG+nyWiPovywMXQ4ZgyQ7OZjZro3un9Bum6wDPd4jsPj/8JEzqB5WL4
MEzB0twWeEw3xuK3xnQPUpyjqsyfRyPHuI2SmsNLbKAYS9QbMx3aEGWPTXZtRR/U5HlbnS/rgW6g
utGwdUsWDshKoyKxYzyg1XjyMVfIW9oY9U0N4Spwq/gVbX6KEUvX7XbO5r6Fax+294P9LBm7D9ZC
BUWJtYj163gV1Z2ag5B2Lq/M6Wsg3YzvmsVundchQLSipl0uxQzH353U4NvU7br+uH0il0/8LEJ4
4c1Gamglr7a2EvtBSsH3aLBv2yJ+YzVnGfw/rDwSo7asyqgRcE+YX8HZdjEh3c3d+c5KdwM4M/+A
nJg6HP77SmQ9KxqIyEc+Cg6GGi8Omky9dL/s8+vGrzKHj6tAqynVXEKJFeB6lO287DLYK1q/bpI2
uppY/09J9sr85u7GWChDZhpTRNhOSwv0AzbeR60OrmcGrufBmdGybe/l91Z/WWdpAnqbUWotaY2+
zKE5SPN1ulCwyoOpv9rrWYAAC3Ioha3Nw8kgOedTatjo2q7hGG+yN3ygGG9/WP+GNBHEUTtnolED
Kp8FJ1U5dMOxy3YsPM7sPiyfreWLPX3etoDLMP5zfSKMy6DrZCbDLc4Sw5H7jwgGOIX6kFoPSk5x
XV426LMsATP0Xil6pUbJbd8/KsFrHHjba6F0T6xxNGcWWiUHpU5BZpr5wVE+ynfG3Z+RO//G3z+v
RwCPmUVxYER4WM6nH4RSezTVHMM/GglHLk1ADTtIyhIk3NCMEml3+TNPD3cOSlXa4/tv9/PSBLSo
JWYYCWdaZe21nB+swR/tyBmXp6mnvH1uQVs6L/h5etRMBUiLUfIdVQ/2ED/0knWIUskJ08lpkuWu
0JunIB7Sd3lk5yUK0KEXS5gbPL2fdrHXM8vtlPwvRQjgkUSB1c283EQLEdpoW19S4922zhM2JRY8
SqmmzbmCTvEIxFm18k+bEwm1y/fGz20SCx4tU03YpKFmqswCZ1ZrBw0Znfb0d6sQkCEdDTXuIiQ8
A+XUmi8VVVp02es6L0J0JcawM+cAB1HEX+ZyAYNV4tTSxzB7217Hb/yJsyABErRK63pQYSxeFNyY
d1PsgBvHAQzdzcv95M9Hegj1bwIdZ5ECMnTS0MRxhwMaduVL/zlyEzAfGk/B0/SjFcT2qElblEYI
2GAnldk08P+8MNZPrP4eZ9OpCqioHYWuIjl7Wi05SvGQJwluOJZzpv7k9t+Sa6oIn1qRAAWdllVp
ESAEbsaPnYERZid5eNnWDMpOBSiQKj3VMwWxT6Wp0XBUZE6d24/bMn4TOf6/KuAl81/XcshiebEU
rKP2O1wT14oT+1Xn6L5xhwJfNwOlyHxFqcNl4tefPpgqNsjH1tLqVgoFTL/PGL3WHTWLZ/hTuH5g
bPqigcykVd3GQeS1+qyhZj7cUbNgtw8QU4f/u3A5HC3UhnEbKBJPGS0AbXuyZnLoDceJ399Vqizg
yJCoo6aHyAcZN8rX8rbFmCzJj922R3kBeufpkCL/41sCBTxJJ1TOqB1cpuho7VWf05NVPtqEncQv
XMrkqF3kv69eJmGsJHojwXUPh9yRtVfdvs/1dwXAzioqgMc0zHabpvCZJn3ww8JAE+h0N/Wls20K
24CvyoJTUY5IAWUmKo8i3XDK1J+NARXFx6j7uC1n26xVWUCOpGunRGFo7ArK4LqYohsMkHa3RWz7
R6oYmAiXiWE6Gx5ukWy4rfzMpNcZc/fyYZ9VmJaL4T3Kh22JhLOpikGKJWzmvjBQVqrzK0zHAB3L
a73IQAQ29+geqO03iCqGK9QGEyvzCM7mMiW+sTwU9T6e613S3JbU0i6el60yGzBlqro4Zwzjo5Kh
khDlsdQbBdXSVEHuRRNafV9Q766VBoT64GjgGXLQ9UOtNoeI6gCgFiEot9KxRp9yoN3clt+GXveL
pCLevRePZLUOQa+lOIn1oAZrR9+Buyk6ytpXtaocKXgKTSKtcNlnWskSrsYFzfRDEGM5wSc+ZKve
B/fxHjTlx3oHr/mJag2/CA1ncWL9RS0NqipFMwKJS/cpbfqjVdYYbRT9EwPvtg2J79Iv6L0SxYML
K0BdRrmNSxnThkK08LPhgyx/X5TPbfgoIUlDRngue0wrccItOLaqraYzxBnTj8l2fMyW0fgzmpNo
v5PaRuEqDPImxpw5aHqlvrTzs1UfgvjRYO+5LmzdVk3bVmT7h+6sdrBNlUDLcrCx5epzpe9lM0UC
jTili3Cnyoaq6TafzfuDS2AlJKqSOCwGtBBW/44nmw7jx8qPj3yCneRRzNCXNm4tTTCtzpqyKOgn
JLfAIt9Xn2L78wDO44IA8UtItBYjWFVfRFI9myibitsv1nAMQBCwBP9s6/fFt8dKiMiyMDCzszC4
Dsj9FRkmjBvCAOd0xCwyDKGCo9e+ml42Elf7xVG1a6GCVeUTauuMEj1+DYbyKV5+ym/Hfemaj0sI
Ent7n3tV63T72GOPxdftBV9C3rVowcImNSlyWcamptlJTx5ayjuivi8YVRtMaixV+P5oXHXGc95T
qs4/ICLSegH8D6xUvSt6TW9lJAbZ5FfXvAYj2aWuNbjhsb6WveT0njKttUCupiuBtophOqGO3icU
eO6KPvdSGVOho3q3fTCEUYl8/CNrRtkwwH2aJc/F1XX9cZ4etyVccsPWCxEu3Tar1dYoMHhyPmm7
HKHF8GieVHLo2cXbcC1HgAdJjlE1z8dY4zl/yxtMU7dBx6Jr7nlawPL/VqUFnIgiU9Onlqtcf8fQ
6W4QnDkEDonzyDs5wVjuyYKzojyX04d2sJ2cyncRZqMJiJCOkslKDWtY1H+G5Amsrdtnf+keX52J
Jpj9nMksxlzfzkuLKvCLeex3c92nO7VoMEWARQwu0mzss6ChCEIJvRY5faO0mOTQwpVed4bXVSCy
QY33sCenaVOnJOBCWS9VwTCuEEXD9S3egZ6SLCepp7Lg1IWhCXAwN/lkdpxMz/ogPWXPkVuDICBm
HiZozx5q8yMnuaHmV1Jr43u8gqAGY1uaMEa9vJF/W5IPlR64UfSONuq1hgjooGnLOFc27iQtuMm0
Q1s/SH9rSAIwKJmxTK3RYojwLO0jzZGVzjezp21Np+BHE+BgHFI2W2nNa/Ts1udXuu23b3HkW47q
yYfEXQiJhO2KndmJqQ6VxW031GfP1KN9o7+nawvvZgNNi5bBNJEiQmfaUOUyZ+QvMVwcDMhS8rK9
bZfN9CxBUDE9xFDinofADBRcy5PDwMifL7skIZ5lv3FVz4IEPctMbezMAmhqPyk/6OptV9vzTpM/
qYy6fDRnYYLGhVIWVXEE8En7xyh5TfX99q5dNszz9wVdi1sjl8Ye32fyc/OUWE8UxQWxADE5YqQt
ZvTUPIsFj3Aw3sqR8KeIcxeTI1EXNYFigcAvQ4asnU+hdWdjyqukEedO7JQtXEAFiCAwhtJEgLp8
kJVDkJaOobh/dRo2dx1XMFkoRbfkU4iLOmMPc1HdWfH8UFtUYSa1FOGmUdS+XMoKgXDZqJxA8ofi
m0YhPnXu/D+sljIaegu6/Rqk3Qgusto8aRXFoUuJECx+7o0oMToAPgj94+Ckqbvt06C+Lxg6+tS7
RlJhG3ozfmEdRuktBmF+lAjBvHsJtIV1hiVEkezKMh4D1vP2Ii72iq+Q1xYsvMD8vMiMEYYdXfXU
n3p/fkF+yuuulNsZfuBz46BZ/Ji+EmK5qv76yvk/sDAxD5LILYZA6gk272naddfLtXYwjrFbLG7g
8FZxKn+0vZNMzIDUwyLnEsJJnlG9ZMPODKkQ2TbOgILvvwptga250zo8b8bxMJU3aAfRTHZIujfZ
tt0cqcZqV6DsPKz8XHupo+tqbJzROtXvCZ+ezxOdV//9H+YoD4ttwBFu5MZJg9PSE68FaqF8p1eW
22fxMJohdNIsb6r4scC0IQt0SxTBKyVGAIhcks2240TbYfO1lh4RJ3GqamdPb9uKuI11TOZ/Y7Wa
2rDkuTARvWrhFrRIiMWJq5eP20I4Emwpu4AU5ogBUVVqI0TWDVd5fFNoh77PfHm0HaM8bsv6jf9+
tiwBMyxTicM+BcWXvAdj6K4AbR5g3PC0vbpDyOUp8KlOZeqoBAjJ1STAjFxoxKSme2kZ3U7PvjI1
eVMaihGfOC4x7aHocj8GJTLOZrorw9exe8s74iInkEJMdTQBgi+zhT45BQXtox9RhK7UAf1wIFcq
15lKIM8tXgn97Cq7mxxJWMk1P7C7yW+c0x+UM3Lo2VA/MUKL8GyfjnzGbANyV7iKfvfFxMwZac8O
oZcTyE6dkAAPVddNMTjEeSuP4lp55yRzs0tS6tVNnZIAD2m3YBt1bGJhpU4ECsqKarojHHn24+Zc
ndMsZ1plhyg8VUAuEh6UQ3Pgs1Fnr3HpNDK1HgEikI3V+ySB1oXhQ9ocTN3bhoWLx6JoCjhNDVk1
RUqY0Ch1M0hSjN+wT/CHguhDRDFcXoSBlQjh5JUSydzQrBC4ZHBWJgfknc5U3qcURdRll2UlSDh7
c7HjIOTtxl3o199tzWVu4YHE0JXQ2hU79kP3kjioYfCoGXiXn94rycJtETOpjhNexJBmDgOT76nd
5251yL4vp+hQnao9lQm7WC+iriQKetEmOicAwZgW1PYtXyfvk+Yd+VhMjFJ4MzFktCI5YC7r/Uqk
cIEsoYI6jQSBJukwePqPiY/G9XLifDOBS1ElUHop3B1BXCuBpaC1R+4xhBg09BKqluy49LfVn1qU
2LFpDGZiGQHGz2D6DDISmRd/iN1xJ+3zHaZYEm9O6tTEXk0QalfLhE74H2Wn/b78gB4f9K2YLqoQ
nMRZageNC+74vtjd+ejE9k15WVhcqFhlPrvzyQQVq+bFfu7KlVN/tR+iq2ZPFUQTByi2biqlhFgU
iBqQQNV8tjxYFfOVZXC2z4+SImALZk5qnVJwNbHKK8UEaYwyg3KH8mS4Nf1yU672j/+NFeQ3tpYn
sqWDtyOUjlbutUoNMn7Z6TEeNp0JR/qyI7CSJqCJPjeDrBg4Le3pX50sb+KbwYk+KyDq5TVYjPBD
L14yK4ECmORNr6K/ER1OSrUcB1AvGda37XO6LMFAvM5CZwFIwP67gareLrYswz8zeuWg6IlbVeq7
VOEsgns7qzOywxrsPiVSwbp5sJQnzqMsET70ZTU4ixDeUEZSKBnjF0w118euemoXJ9TTfWG7qU7Q
+1Mbxn9frSZTB9NoKqzGUk5NeztSATzq+4JGBwnLy5yHv2LGMLS5dCJtt33kl03zvFmCFjcMuaOg
xGap8904PtjNl1D9/HciBL0Nqr4o1Q7WHzSPnCsjeY1lb1vEb6728zKEW08O9CpoFsz8i67NzA32
/V66ldwF5D0YiNbtxy/vioApZ4HCzdd06MxUOMk9yloPeSthSsVCFIYThy8m9tQuaIowQVS9iR+X
4j6hWC2p7wvWPk6LGqgLACzGnIbyRbU+bh8KoVpiUg+zZudUkeCJdNE+R4PxvAup+daUCMHUW62e
O9AAIS6kt24me3rxUpbEMrgF/Hqr/DxpjW/jysbzqUu0aYDvXWnqYbYTv2uWm4S1u9LICHCkTkQw
d71pk8zW4C4if/9sGOHdtNj+9qFQIgR7N1RMmUikhJcLDE7MHtNgvy3g4mAQ9WwZIqfyYi9x3CQl
HsiVK4PR1nYs3Qn2hYdSXrf/yLo9OIa0wOc0j8h6EeujNEIAAi3HpPuqAxCwsdxn4Piog+hYptVf
ihHMn/fOJ30VDkjjfsLcOsc0ruyBCEoSRyUm7oKoHVkyYSPHZlncqIkRb9ICQuUI7f6F60zTuxl+
E38Tfe8X1Q1KzV0wflymRmr/xof/aUcirfK4GNXMCoQE7UN2DA/FrjvMd5OLh4lb7KlKa1KagAwx
lNAA4Qb4NjpX5Y2SPFBju7G152xJNLkytY8CSuipXEsWbz+fpMlTMtsd75L5aKnHbesi1Fssr50M
ySzmFBQUZYu4E8Obzo6Oc5gc/k6MgBJpWGqLWQIlyqXZ6VrjNl3gaQpJWs5PYQNbxTGcszzHo2VE
A8r941sVcYAF7PXLPkWTX3WSPOo9Tu2eAA7pkJqJFCBtEQ4fIvapMq4migD5Yo3oCv6YgAxz0bVm
XmBJ8kl642VMlZ/cSvsEWKcTD1VC58RC27EsojiT4VhpmvKl7b9L8+jI9uTjBnn9K30Q+c5sZQn0
MIkXr2KPUn8rM4wzjInVEIcjMpyBeyDtkgHuQlVorpnsJnnGzI7v2wv5zavtJwqJkTS7TwezHdDv
AdJAn/fQRF7SurXm2J9K7igeShOzB71tqQSS6wI4ZIYeLWqNXKOanjRrp1CxO2rr+O8rF0Ua0mau
UwMp31T+x5pi0BLohZO8rwzsfLXrAixMuaSpLfcYB6i1+tBNRJEPhdq6+FTo5yRQcixEu5PueG1M
vG8ihF04YgfuRNQ+k8og4MHUsKFDox2aCWNn2dnoJUwfgufya3q9uP1Rxkx3iqWV0gQBHcqxZE1W
Ywfl5HVo9ln/5a80TQyUlUbJxtnE97s2vdL06nqwa0KZqV0Tw2P1wKRFqgAG7MbIfrSBJ7t4n7/Z
hofYhC9j6sj8uL0sUqb6Xw03qylEeSCeW/F3/U75yrvBI687jPe4n0C/sg/898yZW+G4GBnrRlAp
s0lCHNU8lstJl562l0TYrCFgQjFm8ogRm8jcK88JuwuU65IKUV1WNts2bUs2bWYJylZN2jhnsFiw
Qx+q2k/t9zgjKiJFumkpmLYmWGtuG7OcDhHqGlAsBUb10d4bFA3KxTWsZAgmqqVWEowDspOjfMiV
F5OahnfxGFbfF/ZoaYymG9sUDYfSdTAMzoDqotqkaC4JKaJZ6qaid0qJlhhLv5oZDmTx0RTjbmvU
RXfgvBTRLsGPV0cjH9o6jp+0eJfL38fOlWJ/Wwrf8F9ctpUUwRJjKQ3KpMjA2Jl/1PTr0bxWisQx
sp2mv84Nkc2l9k3w4odZ66u8gBdfo5VjSd409SQFh+0FXb50VisSLFGL+rlWChSXjKchdsxdtrO8
+DpEwSz6eqp9THG5Eipt8EWvbuuwR5ONqUKeNF0Vy432Hpp+dbUe4ZauW6bFywS3UNEih6lP5oT3
tk05UpQeCMafTUts2zaeCMNu8gyMHK36++zLvv3Y+CgL8yK/7Zz6NXNlDKN62z4xSiv4X1ttYKcF
qBQeNWygEjp2dtOCsmMZKLW4+DZZbaOADGnPdLCVGYgt3fybQJbccN+dUJC2S3zbe1dA8SxOJBcc
J61ns6w2iOpPR22e9303OX+1byK/4ByAW1VbYLpJVzuWOTkqWMyoZi9Cu00BH4xFNmpFRWtrLvnZ
8E2loskEyolsgnE1x4lkwIE3pk9jGTqM3Y6V6psq1ZNwUcs0WbVMU7WZLpZrynkqa7UMQUW3L+q7
qvwmU7lwSoSAPFlejNEkobQDVLrTdM2aYxu8B0FXqxDAJh0jcxxUjEnVNMOpzN6pyn8YdSaXH70r
KQLkSFUASmBJQkhvdnlohw/wY5isctLdP8iqcxX65QpaSROgZ6iMFGQPcuvFmZPFDmeN4sNF5dCf
/D8ReFHlVvIEvFH56M9WwxAXe3yVytem8uplZ6VEuO+yj7sSIwDOaJi9aUCSZ97hReIW7GA/Gkf2
bdxFBzjV9X5JyIgI36rfb6UhFnKqc4aixxLt2l0xuEtSuEts+oMBitq5vrVsk3BRLiu8ZqoaBmur
tuiiqK1d11ODq6lWmJMOnWNHqgPSDgLoLl/pGOf3fzkCCLF26JvG/HE58V4yTENPfCTQPN7hJV23
FDHtRcxbiRPclD5pWqufwRE05APqxkPHoJCCXJEAFbWKHo4sgHJgAOMTSJx2aOvwJx3ja1jZFmi6
QM0MW3aTXtwrRfY4lOxpNiViX6l1CmDSK1KooHgHNVXT0xh9aKnJL9T3BRhZJCtIuxLNk7ZyXZmn
kRqtddmQz2ohAEc8xoM5VtD2AqQVcXCow9d5uipnKsl9kWaOj5P8v/4JiDGZdhDEow4PZVC+TsHk
FE3slfqEetvlmOQ2wg1q6RtKuu/Hwd++5S/nQlfCBRwxNQTrzAblK/qTcZI5hUrgFVfxsVWd7gF+
2RV1bJRyir5LYLZWHll4nWfXyo6TqHBGQj7Sl9tbnRNaSC1Q9GMWZgZmlaJHB8WD3DVr7n6Mu2/Q
xMl2+U6qHMrA+Xn9CpM/z1N0alhrzqE5oasujSYvk68D+WoqvwfGpzz+XFPP9ssgiSchqoBNBTAp
uLcFxt2oUQ4rU6xPJQtembWvFUJLCCFicrnIQCw8gV7Ai5fjEnuWdRdL3rYiUiKE/HJVtEZWarC2
KGZOGKJBCA1onUR5tZdB4+d2iWlmM260dA6wXSDqALv6EbR6xK11GTbOEgR4r2oDjFw9Kts6ffJM
62QoqpMlqtOSfhS/l37Vs7MkvtbVywaj2a2yslCAEx2XnebV+/ljcJh3GgoFM1d7/rvz4ee3ElYO
mhy1OiJQoMCM+tiJe4ds6v6NrZ5XJEB6MOf9HIFqGoxZoy/7GEiw667wjvJ51M68r6lXG3VWAsRP
YwRa+gr5zC5zZ1d1FS/ZhYdxr7xKt8HOfNDbXY7HqfZtey8psQLgZ3M4aMYIfr1cA/bB08Z+Kslr
RvYncl3b0hABHPQUlS6dhkhSO7sgO0EpJK8nVZ/Znfz2Y0uPf7UwMQlt6HExDgr6EUwtx+yZ1ypA
9SP6VXOinI4ACzEPHYZSmVU1YomJ1DlB8K2rv2bL2/ZaLhd2aj+VUUxBR0s46rWNyDWiyPaPSffD
VXWlfbJ6x3JATL8r3GRP3Y6EajABPeq5MBbMKUBLTzVfB1F1jfq0A9xrR+9sYhMJKGQCfFSVbbXz
BOUYweoPqgmDeKJcvgbP+ycgRlNmIKJDLsuzm8yHExMbjSMV2q6NwDL2udeI/Ay1HAE7QBnILL53
PFC2JKckJHSb0jkBK1pdLqqlwc1ho7KuT696qB669AilIzCdCdAQqoVR1vP0bxyJ57Qkd3rko2Z4
FEnabUujliTAw2RJKEhsUTM2qRiScR0t/tASp0JBuph2hgubKUoArItKZ3rrVIe5rZvvTXfI/eZF
c7v3VSmf7VZMPyuJbCQRM1GXOiZ7bbZQQxh9iqKSuOeJzRMz0CHoz8tcxes0CTGxuD0EgeYUVAHW
b575P41IzECbY2FJYYSXXJ4+SXeS8z/SrmQ5biUHfhEjuC9XLs3u1mrJlmVfGLL8zH3f+fWTpTfj
pss0MSEffOoIwVVEJVAoILN1SiTo+rXxVVMRoBiIU8Kw27f8i0kOF7SwRv8layzHA4cl/qOD70Sv
Yj/rDmr0cd8BN8+sKmqWpmtgBOBJRTtZGDu5B0SI3UNe3A3UXM8mmq7+PneaElCJ1lanQ7F1Ug+R
7hUgm5gH8HD2RDvCtpuvLHFHqRZys5CafHCb9KD7xkH7zCLt4k/N4f/jotx0v58GDb4WU87SjMdb
PHaYOu6LV13sRAohz02Z4FLyITES3bKQjWkou0iKDQbyVqeqL5QRBoirvDJRm0hvRFyWBqW1RQ26
2YHlVe8C79VucWE1xOxsWFRwBEN5ECJXT3O7oEbpt8/qygh3cKqapT89ltJCn7o6JIcOPfHH1gWz
plM51r360IfE7Xb/ABki293V7mXVqDVZAnSdFC353BvJh6Uw0k/7p5T6RFxkDfG4EfcLLuxR6Jri
IYcoA8WhSJnggiveoDRRTtAhOTVHybgJi7uoI7rvKRMcFkxxUgmpwCr0yj+Y+hhReEt04sRst7Ni
5g2Sm7JqivxrnZYmk2JOaMHvIFhxyF+yU2k6TIQ2caG/+PVeSh/nw/+j5r29uoth7hvJkpGoYwPD
wVh7mrm4pdXfy8q7eo5X6+O+Exjvwa+E2RL4wVkWjnjD33e17eLQygD3lcqhkIVZQVRt3MCPntm4
rPxo2opTfBBciwg/2+HhsmkcaLdi1DUqqKNcBfQHWoC0rh9tKbo3rKf9ZW1/HUPVDc1inDcc/EAe
WE0nA4NTA2gBTNUOlNg2TQILNuM21CH+Z4SDHyXJK0EaIhB3YgrXjKB/lwloPE/H2R6kpyKOiARo
e/cu9tiiV9hT65LQZ5HCWvAYG+2PurEOgXnU/nbzONee4rAUAx2zuY32Q45eo/ofQXjd/z7bT1Kr
veP8Oq5VMQNpBOZ989CZpdZT63s9uba6T7PsVeOrjMGwRP6iFsd9w5RjcO4uR6mltaywZiz3gvEF
b3rLQDg5+xO/1QBWS+OcvGuUNk8rdFKb5mOr3IThcRq/DtljPdzn1ef95WyHo58uwd//Bcw1600d
orEreMnlf1SF2K4/wMPFAJeSTLooVAUTjxT9/kd4bH3B687i81uKRT53ba4GeamoaAZDc85YpGhB
JFvIvSsmtI30JA7d/f1ie//bt1lZ4JKfAZwXU9PD7XLpizV/C+QvLYiLBNWxNCdNH82GgNdNd1vZ
43BIXdCMozJSITkY7UY/D+FVOswELmznwisrbF9XwBDnmSEswdxCgb2AJjomnhw8F55NW8Q4Pc1X
TS2Kw6FKlCtFqkc88E6hGyGyV5YLkqH9L7UJdqs1cSCkNOD9Kw2AqxCcU+lF7O9k3eu757+zwsFQ
oM5DURs4q+l0V8mdYwSoU6turxO3cmrLONgR5yRNhQphPG2+CaJdZT+SlHDt7aO62jEOdxrRzEQ9
Q0o3n5OPsieBK/8VxPKKk4DFl5rgII7q2xPbyuVSs47mtEQkjxUVcq9PKdXgSezYWwBZGSjHqCsl
phQpTbfolpb0jwE1vkmZ4MCgiTIrLgKWjSCQYi7VHyOvpoQvKCMcAtTITVO9AwIgIzmoseL3uNxN
VnT4K0d+uyqttmuB6oqCUX+UsVop8BQl/DaLEV7VzWG0cUUiMh9qUez3lTWxSuO2jiYA9VR+Vbvx
IMbjK7h7vf1FUU7GYQAiddEuk8a4U29C7UExiL+/jTHIDi0N6pCSzp2YPBuVvDLRqRIINbpvUPmb
NC8OPg0CFUbZV/497vy0xD/BhqHRWsMMNGu9XvIXVwEll+AteGiJFmcMbHriaXvvLha5WCqMgZ4n
rYU7pAXeIMG6gVASEXeI7eOfXfsBxbhYw6vhqJ4rNbdDwXJk0PWWIuHc1Fq4MySHVtNmM1pn0/mr
GH8VEnffzxjK730dZn/lzuPUJ2kAIXiUZSNQkl9lyktVfc7wUl0J/+yb+gNKX74Ld3RGLdbTIRxw
dJ6TU3MqDtYDCCSWD8IH2Z2PFdUTQi2NO0LCOGvyrKNNMjbC26xUfcV4rtr5JlVbb2h64kCx//zv
G2kYhqZBYELjh0vTyZpzOUNLexQP9xgp9KZoQgvo0/4ebvvdxQoXTGWpV1pMxQO3zcnLl9CdZlz+
s9a2WsLxqPVwAJGqhZxlKQACjCO2CtYI5bskEynitnP/XA2fwg953BWijq7zYq6vrDE/WwGxX5QF
DgrqMeumsgf4aG17V866gxSb+PB/SEEvq+BjqdkHM6TSMJI42+YH5te5HxyjzIYsW3mSXeFUUB2g
fzhKF5scLMRt09RDh34k2X+j+DjoJ/N6fKv2BI78sO90hCvwj3dTDgBPRta+D66HCKWmOXV6mSr3
MNfdOUD8AKlugt0G+ibQO4oLdNTXjvaiT9+S9kf/3ez+2V8RuX/snK1gT8YodpOA+4XVzkyU0JkM
K8i+rE/lNXvmoMhsSHtcst1Ws5DVbOBFnU/qOT+W4FaeQSQFqS4M/VaYEtpfIPXJOJxQ2zhJOw3+
EerPaafatfKjwhPL3xnhICIIx3ReMHHpRvLTnH6LpJtqOO2b2Dy/6FqRoPemWGAr474TBnkGvQ5B
bzSJz0UQXxtWRYTyza1ameBcIYvyuZZ1QEQe1vY0PIUqKMb6iNgraiGcA+i9GJkNGHDd3owmZyjG
wpGLD/ubRa2E++hZ3tZ9niytC1lNR9Bu0lB0moR4fdo8pqvt4j56hO5VDV1gWIhSOYEonozskLWV
W+SLo+X3ekMsim3/b7BwscfftppF+O/sELItO5DAAyneDmXhKgYRKjbThZUhLlSAMiHukhBXok59
nbV7I/fj6trKzyVVWKIMcfEiW6xMLgpci6LgU5yCZVD8ZFS3Kaa+wx9/5RBvkWuFcvUyzXXAllQl
1+NwKuXrXCdqFYQ78JcvUABJYCRDkhVhOCl6VaobpXmsTN1PBhE319bfXxHlDRweQEzVjAIZRYvB
OFWVp5inqnxKKqJbhThIPEOjKQnjlLILuNwZdgGW00Y8GlTCSCDC2/PO6uMsfagrRgg3MGIQ6UBX
oiOFNCkTHCCEjVwMnQBom+PvZuRrlC4B5ckcFmgoyPdqbuIhaD5FmSPUghPFpzn4sKCJ6a8+vCz+
GgiMZYxLdcBu1eXiGGJqG3XpNJiqoErYhIfxTGNmF8ilzDrm0zg/laX+1dJG1Zlz6y6LpMP+otj+
7GCbzCFBMiiyogt41dBHFN4kGew6xzlunbTGI27phcJ1ZlFi8IRPyFzmOOjKKAsaCqZqdgysm4ma
lKfWxOyv3LrrBzGJVTwIyT57mB6OEviBVVIshziiMgcEWYobftWjXi5hsGE27kOpdqC7t/99qL1i
vrJaSyJrI0Y1gDaZHthDEx6HOHb3TWzfHi5hR2ZnbGUjkJEVLFKA24MH7v3M1h1GrKh5fe+gYQmM
sFT5crvXcGWRR4UpD6FmhfuK6jcnfXLAPuON96otgSI9fS3OMR43KHYBcpk8VGipJevhm9Hou+5I
x+kIXK28+k3qL04dSmuN+HZ8G/ncZ2qx6DCYy+es9nWK2I1wQF54KB6FISgNA10ExZ2VXWt15qTt
e0bkLl+KbyDX4lJLol5AWTs3z2Oe2lURXJcT1dhBLYWDBLmuUmi5qajTTtap6e1GEa4kSpCD8gCe
raySwT/TzjixY+Dlt2z0Kfbn+8ZDP3J9Gnw0uBKJPeUBHEQYjZblllajXyWKDssASWJ5IAB8+16n
q/rbm6cp8zOfwxxXgaI1aPE/BB9UD5I5jvApx6U/YoO474KjizG24BVUJLGhZ4KGvgvkqvco4d83
8/v27GKC2zMZFQdT0FF2DnK0rOT/iJRoPbljHKaaQTGqrQkdgf78r6xx7rQHCeOYoi241HIYlP0e
YC/L4cB1zNIawlyoOA5t5Aqtl6m+HnxO8vhodNdm8kxgOYvXe+Y4ZBWyCR4XIW9UJlQVVIwbYegj
shXfvGPjP8aJsMf2as8eB6ryNBXqbARouff+LTvJp9hvR3u+wwe0IdPghnegtVWImEWYNflcrOr1
qTLAbSj103WkTz6ywLu5KV0rp1QHtqHp5wc0uUsZaGUTc+lQnq5FfxGcTgIdEjlPvQ0UFyNcGhbV
apIaFXLLtHkVFvQeJu+r10HzAey1IHzX+SGCFO1gtSah+1n0rUdGAjocmxyMvPqBEW2/i/x6ZY1b
UFK3gxah7olCQOrMlXgqkebNovUugL0siosbYZZGCdpq0eW2JF5eF1f68K461molHOTlIliQKhHX
y0J24uhpmJyyf9o/RdsudlkFB3l9McyDFaA0J4/tba0+dgqkEgqKzXDbxy5WONhL52EcR5U5QHhj
Jpldxd/3l0EZ4KEulbKuK3CVlNOjEN7pHdVuyL7m72BzWQEHbqERZKqawan6M2PASs+mK96xUUoR
EsMhqZX7h3zhYo8Dt1af4qyMRlSdGVlndRr93Nc8VEyX5o3/JD1QzeiEJ/DjA4vShqbKGqQQoK5y
s4aere6YqnrY/1Lb8PlzYfzMQJe3RtFYHSQZsuUmUv6phfhjqlznFDUVtRwOBYxolBHJUeNWp7s6
PPRFhcEvohpIeB0/MtAEaSOEE16JROuxne+L0dvfqz+kC5fNYv+BVc5jNUOcizNeBYbDv/Pyisgu
RwfIXHvjUSf5/KlNY7+v7DVCt6RtI6G5Y7bb2bYeK1Ddl77hJWC2LG3x8OmFFtQmV8mhQzypyZBM
uGh2hwVjytnBuNWvuzc60P6Yv+tWcdlSDin0MawKbZTYS2XulN2hrk1HpRpEKcfg0MKEUIFqyi1E
mVXQbSRafmrz+GnfOaiDxCGEVpd4NFLRWVQJkzfjrEalZquVfLBk6tJMmOJpsoQsALMUHo7dvPgu
YFJdbu0iO089kdER3sezUGR6bOU18mM3Lnx9fq57XzGJTSM+DC/lkBihWEY9QC40JFtLT6VGTsGz
b/tbpMBMj2SBgE0TRe67pMlilkWHuUIgt8OEpttPre4MxylxxBNmhp3pFn1gvpGgyZp+Gt38VBfr
/INB2ijdYIl15y53xbVygEqGE3zXbuvEZvxPjQ1u56+NYFfuvjOyU7Oz6N+atowkaQcdV43cgNJX
4IfFggnE+yb7XLfUYPl2bFytkYP2QMDbW/lvT43agBiMSbUqfn6yfCYHSt+jNv1yZY/L9IoqKdVO
QShRskMsSVCbczvr+/4Gbo+0rIwwz11Bb1q0YV702MHwh/bYZjY8BxrYgpNdxXAZLzk2NxTtLrmR
HNyPUBjrlyJu3e6ZqdhnB1FzdLfyolsmeTsbNjUGvnn8DNXSNMW0QIXBgW8UiupigdsGD7PlUxpB
9zgxqJf07a91scFhr9RlVpTUoHEzysqOxxujf7Gqw/7X2nb3iw3ujLdTHKeiAD4AsW9cYwrsQvis
mNAmVfxFJgLWHzzjpzH+wtkK0pLkOVJB4Uq5k1BVDr34JriuXfkZFyi0+VIhkvhK/LVzspJJD1Vc
5OPlblBPEMbe373tL2QqlqSg+c7gex2CPJnTSkK/alZEh6RTH+Kiv0UTyXHfzHZeYVzsMKxcHams
M+pe7CqIT5zqJ+0Qny2n8SpMwqaQwnzXdN3KGOfaqlYYVhNDoa0uv6fmdVU9BSoRH8kFca6N8bNs
VoeAMciMkKjGgrwRbF7+vzwUw5f9/dt2g8v2cU4uLaLVmxoaCctQe5kyzclmido1wgZ/6YhbNWhn
zLy5Y3k7dLdj8K6D+nMN/G2jwO3CLDKMos1V40jQ7lyaK0wOgt9qsgeSBIJaDReYagzhJ0a04FFT
dqqT6iUH40H+It1K5xFK1RARv6Eys00gMjVZB5W4aKr8UQXpXl0NPd6zZtEv82OhvJTRkxJ9UKCT
/g5vWFni1lZkQixKGV7rVH2wTemHERFv6ZuosDLARdksiUJhZHW1HsezvkpyW8se9tewmZqtTLDv
twIEJc976DThRVhqivscc5x2sdTHCS1+5jQ6U66d8mAkUGjTJ1Y2uRhrSn3dhrE5uykkn5urkKoR
bgfxlQEO5ZI8XRYJtEGY4wsXTEAqx9SXP2azLZ2TY/IhcIKX/V2kPhSHdGMUDblozAh+4pdl/pzO
IJvI/tIZOKTToaskzRPQNK7u+8QXtGc1fY+Mz2rfOHjLhXiumxBj3e2Y23X1Ye68v9onXoQ9LoRE
zHoDaF3eacWpnq6ilMgNiE/By7CbfSqHmonn5jo91pA76RW0er5nguWyT7wEO1M+nqBXj5er+TTI
7mTda//sb9QfXNjEiLtsqrrJazNYer80JXqjQelq3WmH1g9cDRm94bNpM1puYjuOmj/t8VEn7UVF
zRhvRW6CFhOaVE7xGW/PtvmsgNCeKqyxA/jb3WhljaviL1E5ygnuzO4Ufsqzxe7LO7E+Jy2lU0jZ
4RA6G4rGrBc8kEmygW6X72YV+NOc22ZPBFVy/zioBjkLuF4DIMAIsYbqnimb5870QTyAV+4btX3b
Pn75WBxoL/NcdlUB5opy8VpxtGWwKirUrZ0ywn5fRYbeDLTFYilvIpxxVpvySiaFdjZLyCs/4IA6
lvqyxpwj3syhfMterMz77Kp9Bma/0YjJBL5R7sDBtKSi0qErOLcglsCOQUd1xMPsGB/K2ts/v9th
9fKFOLBuxznQBguNULn6XIOSv/osyF/V6KFUj6NGZYzUl+JgO8IMRa8r8L2ssqfkOZSduiXKupR/
8/WusMzKOutZyzf8mzHBJC5a7TzxUB7Am0gkCMR34qteaV2MJRp9US/SrhY8WEWvbX7QKfpnck0c
OuhFOalVgyurcGQvz/G5OwqfdJsxJFjkDXI7Lf3pEbxIw5zFY96naMAuAuOU9/mhNFqn0PNHUyi9
NnvPReVysHjJhngcFKlRKpSoY/W1mtLPSfOeG6sFxWBNRg4Piodf4UHAtP9gDDi6/WKdEAt9U0jd
AtoN+wdpOxCu7HAnSUgxCjJV7IJns4JMrrmRG94YDiPQ7HxhdKD8vW9yMz1dWeSOk9hA/guN07Ao
X5fy1TAQzaTE3+c7F8UgLMxxAbC2RuiY8YsiUS197H/4W3i9rIBvWexrQyvC1ERLn88oroej4gu+
/L6Wu5UZ7vzEnRqWMlNwmZbbsvkqCbcZRW1P7RUXVvN6KkRjQUYaF+dK/hhS1EnU32e/r4JcMOnF
WFuMhKy9WcSbjLrqbELzaovY76u/L02grxGY9EDfZHb3vZINu8uIk7gZa1Y2uCCaN2LXNjKYkibQ
icpjaWdRg4wqtNGI7aTxXTZ/3D8g1KK4oz/0oEBsUnz3NPgcLn7RfguoriBqTdypV9JJskAggxHe
MLjJlKM8fFLMz8tSe9GALRyIxIBaEXfkBejHaaWAKkXTRl6gPGrFd1H/vr9r2+Hm8p34BkQMtyVx
ZKCRWLljparlKDjineHjtdy1XEpcknBsvhsxCaZa0wUQBmp6Yk/9y0QJ4hFbxrcizsoUznWB1eiN
gjbEmzbKwW5GpB2UEe74C4M+LRDaAhQHd+10zs2T2jzuf5bNXGP1VTgE0IpIbKaeDYXWmM5L/Sw/
Dd3DQk49MzDcwWSFLXWFBI0Y/3cosHFnqLkxXXg8W0Oho/FDd/nLfeMgIcwUqwkC7FuWPBRDZOO2
6ojT4uxvHRWb+RHXqYxyWYzS1i0jFPcgW3nOAif6DL4NR0da2H5GGWHfJOXWHC50S50ltYzYvExX
9XiFZ6f9v08eUg4JdIwzJaUhovXriaUbTNbtVXxWnBwq6VQzIuF6/LRrt2gL3gixGFO9iqTkIHYZ
lK8+BRSB9naD98XH+WYzY9Iwmz7kKImejdcFEjilHyRe6ENG8LZxStwej4GnEVtJfCqewbZvqhyN
b/BB8MzgbdwfZOLkUgY4cDBH2SotNrIZJJMXNv1RW0SfcAdWiNg5tfyk6zhGEMzWwAgWYB4d5Ws0
qX80Q7e8FvzG74/71ih/4CAixiWuXNhYrbzczCUYf6zaSUOMDVN9EtTOcfAg1HqINh0wT5fmeD1a
0ndFKYiISpngcoRUFeapYMInZbx4OWQy9Y7YLSI28GS1hmDNXdWBvqiSvkEgoWttSZEIuGH/y73P
z6FBgO6vqReBBhO0hhXrU2ukTlyfTHROpe+bCL2cUr4ElyVGEKkSqjqJiJeYPLa197UJrExwdbcE
IoGtHr6Rtuu48WaHwLU8+SNrLJKPxokKQ4RD8yy14oRhmXhCY5EsfSzTZ2M5SOkPwyJwYNsRNCjT
yRiPwmX018gqd3Un9ky83UzPav+hKXwxIgq+f4h0FxvciVnKctA7WcOJ0ewJLO3LR/Q93IiPUv7W
k4VRj2/7WEAtijs/yiBiaqrCosbifolsGZyhY/Jx38b257ksigumM8Yak5nJRlW1dajjo7rIR7wJ
ajGBotRauFNkSGWMLg5W5VMiJ0bjRpPaQUsAznZPANoo/usG/NsC+ClyXHvxibTGi29TtG4Erjk4
wxldeoPHCoqJQ8m7baPcxSZ3nlDhGyXMn6JDxYhuNUn53EbG320e/9YgxDiwvWGhZimBj8UUMXam
2Cr53rCdnl5WwgXTJFZiPELgwpViqNqvDqWTOoZjfJ28zok8qs2G8DyL7esqGYYuozErrIs/RV9t
mdtN8kHU0clffNr3cMLzLPb7ys7YMu5L3ZpdpcyMmzysgpsgEiInj+PM3Tf1hyTrsoMcRMj1hApp
jmF73XD0ymHjHtOxuqo0W3/MXhZPxvRF5lCv3dQKOZzQSllsNQvvNlMzfltGEFzJYmgLc0lEQsoO
hxWmlQXKaOKduNSlH2JYHqqwui3R5rO/i5QZDioKaWkqs0JrbTYn4POUT6YqODVmoffNEHj+m5hY
Fc6znCuITK0X+PNN4gIrriUfg7eH9A6ZJIG0+8vSeTJHOTO1CRdxPOSjNNNkP6T2UFAEXvtYpIvs
hK98PdDbTsw18DDU/YsS2JlJVRX3D60uchAh10U4jEEAwWb5Rysd4+G4oG0Emn1/5QO6yIFDXddS
Zkioj+rNeKhkDEsFIK1NXvZdgFoN+2Sr7dKmMB7DSAdxQD3a2VRDCuW+1tvDQDXGUd+ewwVdSIJF
DERUYurnUD/E5cdFfFcq/D/o0UUOBBKrAZ7qjJopHexk/EcVO6ehMhLKvzgEaKVWLi1G2xgqs2/k
ulcZlDj8H27fl4Vwx3+SqkEbRjTbj5qNex3iEJNnDHt0e6Ix8kAVybaZd3/mDDrfGryocxMHLVwt
n6Gx0mKgJDgkT5B++j9iHrU4viG4i4NJzhZgznyGEoWM2VDT7SpHPTGFjcZfKEAgDfKIoBlFYjR4
7mSysEwsuLqqwQfPiFALhwrphHu8Ie7qPI1tJibTEi5ujkHRrHsBA8z+gSXO0Vv+tzKQCpKhJGhf
dE0oa+TGeJcrjWelEtFmQ4WGtzi/sqOGoiToBcrp0p0Sev8qdprfo9phTL8DxK2oMhC1MA4gpkFQ
+4TpUIzmI3ownCABgUH0rkfilatzGNFZWjSEoItz+1axExDpWy/D9Gn/ExE5kC5xGGG2aZF1vTW4
ZWPnhjt6wVk7ht5gazfC1zDyZlcDgcHfuh6HGoth9YIwIsurxPtQfaipoW7CtfkHu06a4hn9zQNY
6R6n7EfVEbdL6u/zt4g6zxRwvuAdenwMrO+hRvx9yqV5WpEwN2ahYy5tHcWzfm5962EJ7e7M2uHQ
gumPFIEAEVx5TpGq0nUtipQGgsSqJxa+JGOoGxxUSv6w73HU1rHfV4dVU4VgmFIEpdoY7Ewb7LEi
8IA4nTyvSJ4GVaHouKqgLTJIj21xHeWECfL7cAgwBzFavTJcHaKT9WoclmPs94fOa6818BX3R+rO
sP11LFE0ID4uWfyMXrGoePTQIRIYyzgzc+mqknUOocAeSwQgbG/exRL3ecYAHdNRjDu5ESyO2LyI
5mwLeJncdwLKCvt95QQW9I5bRQFdRaM8yAaSoB/N5OybYBDyeyHwshDuC1Xh2PYiENQVz/ERuS9G
axhL37sau8Bq978vw4F0JJp5oKdsGATjLmnpm21thxSTMAPhvbVwIB1GSqiaE66MoX4lFTfVGNuK
Odi1eWgLv3vfC/hlSRw4K2NZN4PJyjLzLZ5vA8XTlMP+xyG+P9+bZCkaWFAZf41inRXZVcbCFqla
GWWDw+gAUxN11SLGaM1oB7WDvjVbpOiFKCNcwlYNkmbWIhq5+uwxDULbCm7V5MPfbRZ3i0PvSZDM
eHVyK6XyzchwgqnyoEpKnMltYP752fkGpEgbln7soF84KB6osvL0L5fBnXndSC0xZW2+4ID8MLY1
JIMrL08L4txTy+DOvdVbEAdqcO4X9To2TzrF4ELgis4d+NZKjWlRceDltnvSltsoDQ9ddWsqrd2U
B1H42lF3LMrHuNOvS0lXqGDKcjXT14uX3jzN4Ze/czHuyLddYebJhIRW7cdruYvuy2mu7EF53jdD
fBueR9zKpFjrGnhyPD1k8oc4+Ltl8NrNY9kketqguFsEZ3CjCSI0BJPX/TX8oWr985zwvOHNbFhW
KqKXZjxLh/kForNuiOAvnSUndNSr8KB7+xaJ4M8TFIHoLY810GiAava7ApnZ+LMa3DVUIKOscIF/
SFVU/Vu4QI53hVHI3GBQQBzd+aZKJLeUF3BAYOWTjlIObtVdcFPJR4WSkqBWwiNAJYq1VOPa2Qef
s+XabERH1TCLGj3tfxfiXPJzoIHUS33emCiw1tfB6If6awPJu30bROQ3uLMvhLkVIo7hSX7pbSGV
jzMefqYw92IjcIY+xr93keleMhqDw4I8XvpukYDTefcSZuiBQ2ITL9/218VQciej4cdBS6NOZ6NB
LS/MW1tHbTrwCutoZqAGEQnQIdyBny4rzakz5Bqpep6hwc58LUDaLAheqVHPWSzW762J/b5KaqcE
wqF5hkuh6Ie3bADEdMFHrbyVipR7ChX+UCv6iUMmlxYk2jiGkighEH39t/DGHoDm3maFN+QJRFj9
w43nYo7HB1VKMilHXB2dwbUiDw9OKL11XmW6IWpvox35+y5CwAT/SFx1Y6gN3dS5Zn42WlwTiHxk
wy9MSZRVKKwpoqjyN95QMdJMzTBpoubfl+CuyiEhhxJfftpfxrYZzVJU1N9Ng18Gk+cNNAXsJ+Fy
g3vUohrOCCUl6t1sqzCK5VzssP/HyvuMSJKFWkaUiE6Bn+Mha2HNQhCSBEU5AUpbvgBblgIBSbDJ
QSnhV1vxgn6rpcGnqb3qtTqxYW79NH1gxOvyMXCID7WBFb9Y4zyvr4KqrxkdabNgPfUXa3lV6tmO
iztRJrrwtg6VKUkyk2LUQHzB92GrXVvV6oJDlWWOelbedBhzaF95gyeDI+k95exf7HGYMShDFJYL
5kXZqZrcyFmuzOv5UHjx4R1MlL+Y4j6amWiJOusNXrR0PEnnnVcXIlMWdPf9fSMq/mKG+1p1wLhp
JHQqFeOjhj3Tvi2UOusfvhIkM2WMMiimyYUoSPaYLRJUyO+9zg7zdlawDJHseaUbHwIC+jb9jwl0
/muNb1OYK6sJMRPdoePccvUSzRey6NbDYxfepAaRG21ll9i+izHp16NlVqM5lPPQYcKlOkVoOp2O
nd26C4hdwX6Cw0zVsjdg9heDnAcaOhIM02jRFSze6PO9VB72/YH6WBbnd5k44AkVk0h405DfSjEg
HVPcyZndEpIxAuV/2+C02kHOAcV+ls3RwpGKTtVJ+lg7kdscY8vG+Mlz4RV+Rr3abCL8yiCXz9aJ
KIege4bSu3EnNbh1eFPzoNUE6G6fq4tjcPhetwZ6DTPcApvii6Rdx2gSNyYiVlG+wE7CKoZks2iK
oohUqZARqQZHzkRiFRv57C/exuWzXa4mihjBvaXhKoh1O1GPxjD7enhtdk81xWxPrYfDCUkqEkuP
cd9E27tdKShkzsR6CO9GevTrlqWa3OLS2TMAZyousacKtuX8t0v8Lv9GHCZ2WLgcc7V/Ft+WgBm7
rpBFlOn1T3rupQ/aEW0QH6FS04EYadGhxEXdC/f30OKbFKSylLpADxp3qiubVTn0gvC6/fMD+cxf
tzCv8jHvWjSq5O1DJt6mVeSFih2T0uHbKdLPg2rxbQoh/KGN0XSBFhJGRBd6BQrpNjpXjsIppaIG
6RkcLIh1mFVAc2Yt8KHofKi+6W7r1ifWaF9R9KT78GCJHDxUgTAZnYiD1QyWnamnDEF+DNx999uP
hBbftWDGIPDpmbMHJWjh29TRs8Qt4tIxw9rrU+qKQ7keBxaVOCm6JseMWx8q3+BtIxyP2jMOHrQ2
nIOsw0CMWr1G5pcsPWolMTlImODbFZRFy4JaxrTagpHs8brODxE1cEccH75JIRYQvVUBuxR0L117
A+JQsfrYTEQSTi1E/vWQJrjaRF2rNa5VTufeeo4F9Xo2qWGRbSuWbqBz0ZJljQtAY1xoQ2MhR02k
yFFCv2LMQBUxfbftxRcjnFsVnSmZ84CLn6zkTo07WZUhOqC2Jt705mH/xLzpjPwO2BdjnI+NVRqJ
84RhpcqdHekQOdoxceObGCROpj1fyza7oFFd3H/IgX5a5d9Xpj6WukrAPs5nRka5HFXFllHQdUYX
7AbH8hvY8/YXuh3YLxa5vFUIs65KS2BrHzdgPHzQlLsJnRGd/oi6WErREBB+wjMgdo2QppDWRNQF
J2BvelPY2CUl9/6HeHFZExeYKtDzmTUja8963DJ6n3U2zRkS1/+n2Wgb7C7G2O+r3KtsVEmSNIBR
EwY/ino+6e1C4B1lgu3qysRsaPIwDsiMtfaYoV4dHvd9YBOJZAVCX6qhiDr/8D4t8yKXIbwurjs7
CnsIYMd2B0aUxiDu6ZsrWVniot0ipaZhmSiqNO3ZkD/F1FzPdvBeGeCASO2yKZQaGJgkm9HHTkcl
hLYmbmKjK3niMViI87N9ZFcWOVTSM2XOOwucl9qjcKd6CppwLCe9Nj6M6MBJDyWVSVIfiwOmtlga
IYa2rwuOQRtc2ZKbuayMo3lMRiRaQLLJrpvLl7/yEX6kFmpGiVWq4C415O9Zdxoi2S41T6TahTfh
6LKb/DDtnIDYUJVMxmuYLc4gW6MT1pM/5oU76/JR18HuKc+as7+4TVhaWeWCZAXJ5yhXcQDwct7p
fqc9jz0RvLYatkyMzfzvkCkcKC2ZjPHaCN8tk9zlwGQPA3cW7NiZD3hI91nXeuWQ4ofEgeOVPzpz
UiMDYzu45kgHds1JP+kgE2EaBZ2TPwbO8ri/lduFkNU6ObBKFStcFLaXymN1PXuYpsGROMMoqBGi
Y1Ghxv2OrrRftpZDlf+Qdl3LkeNA8osYQQ/ylaadWt6MNC+MsfTe8+svobnb5kK9XRcavSqC1QAK
iUKhKjMoGy1DRxd/2tWcUvndU7kJahYFVJlr9HIFMQ7JYL7v9V+FTsAisac1AUMSY7GMsgbAq3rp
9IXkjOZ31haQRCSiQQqtNAE9ktyM5yrHnW3aNPtsk4PKE507KJT1MnB66yhX/XHZH4ipEztvLSlf
UtbjxF/mTT7ct9S+Irau2HAb1XZT90ON7kd0QOv9bdrXzmAS60MZEfChMeex01UIj8dD7kgNBPdC
Bzw5fzdTAkDEWZZDkhczlei/AlTKj9bTZQPU4osttlWFeoG2Q0IUTeTKxt5YkCt5A1dfhjrswpf2
lq+SxyOfmg9x9AkORLpVQ2VNk/LXLn6bVjw8ru2Xm8nlTb2hh2zV5SFS3iYggalG0xAugLsEkhid
1FwlNfWySwGcLoBBDtUzNTYQYshfy99/KOqDn0HsNT4vJMi+2nuFcD9qVAI85Eh+ZFkJeEi6gxke
BmV3edYo9xZAwZJkSFtzYobAGnZS127mPrkzF929bIY428Wu227MlQrlvYhbWAqhl7va/pVqP3VJ
dUYQJygs8y/bI1DVEK42ZmVk4G8DNCzKS5mrkMTELUo7lJ8okFofP2LvLTOZDTfDuBL7W5LcLuZr
SSVwqKEI2BDUcppFBrAh0xM0q9vQCQMjbnaVRNQbIeFrBv//6q4RLTpaR3MMxp43S3ClfELf81+T
xX1x9f02muKx5Ddc2/weGdt5/BJRdZDUJcAQUCAfw85oMk6Ycm1ug4Oyy13dk195yCN5VL6Q2Dxi
6iOeEfvrNSYsth7N6q5TkJmkqLmoRREAoKq6tI2RQvZmdTslu56qjaN2pgAAqTnrdpsbNUhVp+cq
l/y61T2kwNymjBM3UphbZJSIHzEmMdUx2BNCRQNnqrYAN5VfDZUuotxA5LaLx15NlRlHT+M1Rxkt
+HPidXhO4irjie4Y+8twQziCmNuIoTOEFBXgxpo0p43ng2wtnlQ0BOvq2SzY6UAV2e0Y01g3Tfyu
gi5lq/8+BrsxwLW9P0YhVS1PHN5iaWmjWkHGNMCOvTNuzUN+CLzoi31tHDK8x1FOSIUnpgANZgBS
TzXHFTM5Nsf5Wwt1zMFRn+TQL/dccQaBy+UVO++CqBiQdRC/2uIL5zwZmqFVGoaHNkv2rKfEgffe
rvIx+DkZ4D9gBXbqOJlajDJQrmgzQ5Cj3bWNUyAtUW8lZAnU2/ypRFfauxT9/6tMQT4XfaEgX1U1
WzeYKmzsBIK6cl0BOLjeaLHJt+Ee9HQO9HUIrzw7lSdDYnogLaYRnUHwlDS9krPNUBD5+PPX55UB
4TBX5miZVQlr1Xhc2CRypxgilu3GdMzXxoGmyTUEGeWHTzjIyijfH6v1q0dlMTMbPS9yI32NyuhB
a39etnD2YF9ZEA52uzemfCr4AoGFJDUf7faXmT7n9ttlM+T0CZ442SUuSR1QQ94mSIre6y7fXrar
3Whf7XtpWx1C8mSkfELYz+izkZKJZwKqRr4CzajXaZ+7XqzmTzjqi8yqE/7C4Q2vxg9eu2f78u3y
+/9H3XwW4VfGhMh/YtUcyAwDigsQRKgbOX/TUiLWp2wIR/2izXIRLzhFQu0wal8YgnHqHkitiwAK
kxZUUQQmQ68o3uLutqsILDgbTZymSbzy68YEiRx+5bfsu3Ho3aa/Q+LaaGIv0H+Z+vayaxM7SEwA
TJHS2WqERcln8GJ6dnuT48G7i39cNkOsi8ixNapG1eQxyjjAm+CHxqPegNYrobYpsTS6AAfWVCpp
aOL+Kv3RcMAWvVH3mVPHDoqmQGvxKaleS1mtloAMgVJHhZXA5FzfTfWPkHqspYYkoEC94KmntLBD
dfVJH/yypVJa3F0/HLKrAQgQYEtxiNIXgPRYubNb5C4y4pvuu+0OLtSAN5nfvnZ+4KAdFrNHlddS
biFAQsNytQ4CeJ8F/B7qxunK2GHD02XnO+vjuqzaOj/KdTEyAq26idtzBbfobaeofXl4rILHmIrA
zs7kyowwk2oDwZLSwBn7h8y223U+z9NQlSnUaIQ5G7WmUhT+jsvK+7l66c3xqqudfvhUeLcajgCl
ejNaU55gOEWJ9vUYkVesepcX5nwyaGVDwNKeGcoc9PxB69W45RW1kWd5yZdlO264641fqFz3WXA9
GRRbcaY+AxVIjPPBNl6yGtloMD9udJBRzMHb3BGH0dm9uzImBF14A6/6IgSSF1b4y066qzLICFw9
H/WvbAgxlowTYsln4E+TvZfS6m79ddjpd5W/uPng0u5HrZnYl2NVYSBH2gB20ANP3y077cZI8UJo
OZDJccJbyw9+EW5y9iK1GiSf6FUgCcqGrAwzTKThjP6CF7tp1+wm196Wm3FHbeOzmLQyJiCu1lW6
rBSodw373JkXJ+kDp06JglfKiIAVYTRjFnMsWxpe10noFeF+sKlpO+9/Gh6lNcWEgLNwHEaqlbRa
hwrNvHFaP/+2eCmqv0CX9TUvHXXz/2E44ODz4TTRTyaFlUKaXzVVXqGw1K+q9jTPubvIyVau/Za6
yZ/fyidTwjqlhtWiJpDvLlya0hywbv6SYggL2HjRHXFHG2eX8EM+YZdGJ6yatAxZKnOET/aqi0eA
K/uG+RAJNR3F5VfsnpIFoVZQwHokrpTcLPmzcXKU8n1Rby6P6LwbnuZQwHi7jONO4xtLnq91yZ/B
yFVQxf7UOgkYr0jZqNs1Js1oDpnhj8urpm9bCQ+b4T5oVOfyiIgZE6PnMVuyGrJ0eDDRDkl6X7Kv
l79PzJgYL0cji0G0ij0VoMnJjnAF/NVqf2lDwPTGaPWwsRCvTM0eXenb1th2CZVAJHaqGCuXSTag
HAz6kWHzY1B+l9VWWaRt2zuzTgznP86of7xMfDjTmMqkcIapxgPZnJvhlG92ugf62I26sz2VqBWg
XEAAhnxO7TzR4QJaL90ivDiYQ7X9Oy8QgECL0xjl3Ng3Q3sIop0eP/cUsTzlaMLWrxVpQSEHTISl
P6LFXo22dvS56OG0MsL+7wIj1koVe7P234sqNtWXEFLlULoFZ4TypuwvTxvpCQIWBIppQ7sLSxN8
HTxjo+w6+AGCsXvZS/zAlwh4O1+GeDqOPryZWayskwbjk67mQ/vC2czTZ+Mhu0J7Il4bG7e5jjeU
KAyxcuLDWS8NoT4vGKTZ3KjSz6G+GtVPCKVCIPqfhRMfzey2VMc4h3cE+XLdFsxRZojNssUnFux8
5HWyI4YQzECPvAa4UwfsXZTdbCQ3isBVCj0dr9pSVNzU1Anhw1QvajEHC27T3bdcuTYDzYk0Ir9C
wIPBf8MqmJzAv8DmCcuTqUe50Z16jIgz6D9C5NOsCfAQSqxLYn6sWnXgtJHhaTMnhyu8vOx8S059
Sx8ehmpxOktFk/Zvnd3N4G2W7GlHrN/ZDPbKTwQUacvSBuUINgAaGjZWOm5iS/KgdupVieX2bXIz
G/gF2rIxW4qRglpLAVsKnlisLDy78wOmPKjNrgyJtDZlQoCTOGcWW/ICPU9WyjOKFl7GVYPAer5Y
F4I+8aUt0Vq1Bx81trP1JdeemFHhRuxH5fPlpSLGIj63qaiLsFG8h+nKf0v1QSrQ9zZ86tbxj19+
eGPLa7u2lqnx+uSQLBtJfmK/Lo+CQnjxfQ1PazEa3xCx8s7ORfV0VGE3O3ZtQuES9Zzt988VlJxc
XHxl65s8bFUDENW85i/8mSYCVTh7rvzut+InB1TSPxFjJDaVmE+alzltbQ6+bf7bNn/n5l0+Xi2K
5NSQ/C6flPQxp6IBvk8vOaGAKDFU04yAVzDk+e9OcZY0dQO2m6SHQiLcnVxBATKkekiloYQmaf5b
3/L678mR3NLGJUfd5JtwoxFBAeX4Ak4MgRZ1odbjKhzvrW9qdIMsMbFgxL3NFHCiN+vInm2thotY
9+hKwkve+LZkHlQjnQKNAdHoEhYJ0BDzTHGt2ErWYjfbu/ilOXIdOu17tGl2BfIWihu/qU78GPiX
rRInm8gD05gpiA4TSOnMfeb2s+lHtkRNJREQiDQwqQ7FIy3Ei5u85cTRy656HxCPpegnMMLrxVRT
YZsS6qowi0aN4softYS6Qfs60d6WgmrBoc5sxid3FRaAErsd7RC+p2/7F2js+YFnetKvzkd4v4s9
Yz8/XF6t84+KJ+BifGOsLEJ7Vy70SEfZyL10m/zkSoWSO9+By6J/BUUY/NLWnJHI9xO7jQlAktdh
k0z8mMknyQlT5ljW7RJThYTUwgkYwuJlgn48WBlG+X4YbScsjjKSrKW9zUlhdWpEAn7UpSKD9nJA
Ee799ANiEa7uFo+RV11N98HjeCwO8xWVRaZ2t4AnWT9Oeh4ii2w0uzR8RBOLY2XHPKsJGCGGJtLF
aLXNZeuQiiyXr0oxOba8r5K/vEqIRDFRCrUISPsCf/WnbgGp/qg4Jt2Feh44GJR0VNSKqGILrwT5
YFZ0KhovNuXvP9UU8r5/VTfd54hWcT06GeM/ZrW1YgiAppkMY0Xnx8O+7og7xHkHOH1fuBZBy0dR
Ax33lMjo3GxZ3AxtZlEGJsyO8u/zPnAyJeCSVKKTuwlmjoH3tn6dqIeQKgI/v1tPJvhPWM3WxOxB
1VLMlmQ+688le/lhpm5E8ARRUyYATxmrSZ41IJALumNTKlBsDx29uA6KiNg050/B02gE7JFLlnR2
hdHMEfgi65uQetb5jwjpZEFAnFlC92zVmbVn3Cob/gICrZ0jnrZdA4xAtlf6lw8KjiYfY7+TOQFt
OnATGDES+cg6x7v00OyMreYjlN5dNkPMm9iza8novSnBHunVbbyTq2ErZdRIqJkTm3aVPtWm3sDa
yF/7338Yq1HHhSk86EgF9jvkny8PirQoIAF0y5Y5X2ARD5jDJn6A1sWV/hSj+tfhKYx5R3VvE/v1
/QetNlNY2+EwcUIiu92mym4cH3NK7IkyIUDCOOV1yqwWkMCereT7BAmZiahdpEzw/69G0Tf1ko4x
diuTFrdBjZ2ZOlnwqev7P479nr1bGalZHI5Jjalql2u8jjblnTRtL68/gTqi+C8olCZDAZWcJ0FI
O6husib2QSE6xJ/KOZ+GIkBCqkQSWIYUXkZzsFpfkYkD5+zmNGSIZaimxgzxBmMaXTz31th4mfmz
Z3vdItab+P6H+4pZ9nNYjMiZV7eNcugi4vvn9+FpAOLdRCvTRLatBmvtKyChKLdMdourAXoJfBOC
3pnCmrMevDIobPzQNDvD4oSllnwvhy5LHsdPEP1bysqEEAW0dbXguQn3rXS5TusraS7A6Ueg8vky
7JURYbPnyxBqOQ/PpF3wlcdNod85pgLSp9yj9Y64n344a1bWhH2vjH03L/zeWuvxLcTNvRwnaKq3
94scO23d1ni1o8hkKN8TIgN7spoqGbB3yjxyFnXfyPvLIHC+o301KiEkaOU8ihoLJXsZWn2RxY59
Cw/vIDfj1NjU5YByPAEKdJaWYY640FOi1gXReyxlbvSph9vViISYoFL0wR7jHkIqxo+hiD1p8KX4
++VpI9ZFvH3UOtOjREfcES/QhA6tGHQRSUIc0MRsibePIYilpIxQCAFyHx0BQITqUGILUSYEJLCU
xaosG/4lNcxrx9tJNdwwfLk8WefzB6cVEXkpEaVBMTlCEwhDeg7kEyO0miRXh6CogxPUsXb0Zj0b
t69MCtAgN0OmgLQP6ul17Kb5YzT87MzKAaFHmhHR+9kYdGVKwAW1MLU0QNzr5bp5tJQEAglK4CLZ
+3sq7R9ZM79Z8RA6wWIRhs8e4CvDAjjMylzkC1g2vD7/tUTbWo7cznbZSJxPlI8ICNGpWdwj59l6
cts5jYxupOeu/rsz3BKAAQzKHWsrDKVMjIPUBL7d/LrshNQoBFRoal2bDH6RG4zcCwJ9O+suGGv+
bsuKxID9lKe13mI/QWPUml6H+ZBTtT3nc2OnZbeF0rnWmKfB1jASpPWP0g8o74GZ2bO/xcflUO/H
28Q3RvcvF0hUMOySsbO1AoBXpzs2HXODACK+wBcOV7FhpoV6t2YpcAA9/2WME54LdiOoB+UevZVf
DEpxhHAGUbpwtue2jrh04RBkjqE9l+E3pXq47HDEEWHz37CK4Ie+KGsFaR1wCrV+M6BMOKCo86jI
0RYQYJQmedZ5eMCJDdH7c63ftRI4fRaXM5LoIcb2lw4ugEGbT0MhxXC+qbPxsI5idbT7J5+5Maw8
XECDOo+nsOJGKu1nmr9BL/Py0lDLL2BBbhgWElJw5mnYluxbLHsGRb57+fz5oE1oBXNptQqyYIt9
XcTfC3Rndeljr78M6d+F2h90CUc5lnJjwmzp1o08vY4RarmJ3Xl5wj7IEs5Dw5q6holW34wWrnDb
VPX/Zk1AjPzv7WLb1jJANwNp8eHNLJ4Ww5MSsqeHf+S/UcYU6f742+SolhhHdOQssQUUUuPr7Ara
xht9F3o64cfEBcWUBQxQcgUVLyDW9QbIDaPEYWs8gJiRE53yksia4mknAi1TpPxr00pLmwxXFBY5
ILZUXo1N4QV7iEPPrnlrb4dtcU0VEl2OQj7oFqqVmRSzgXA7ziInz52hGt3J8FSbCBEoOwIoRGMP
sccAEd3Ewh1T7uTYuu5aR1X3lx3xMm6bsgAOum7o8jgCU0d5r9mjk0qUDCsB2x8UC9UgtsIFJJqe
fs27J7UdWjb96LfpSNt8Y+9zYuaI3StmFuVKXmqLhz6tNt4Fyc8uXTzDsAmMIEel/nsHh4UiNTXj
R/h1+I3fxrsvwQZb63XxG3d2qIiE8If3n7M6XwO5aQYzha/r0H1M8x/J8Dwl92z+hJLpKpNhvu+5
lZ1Sh/pF3wCY4iRF7HvsQEA4jwRSEE73HvOtjGhpH0dKik1kWTctaIkNIhghF0eIFOQ81IqpxSiW
R/O+2ud+9Gg8FGjDiZ80P7ovCZejFkcIE+w+t8uZV4PLCvPl+D4Pp13RJ245UiTI5MgEXMiDRddK
CZspOSo2ZK9R5LLpnOGgGCjKyPxw8wkVgn85hAAQQwq1koavVWludPbcUQ3JhC+ISoUlcLSMDCi7
ZeFVmd/O48tfAZxIaL+EXRuE/M1kll8bydcp5SDq9ws4oPT/d9OylKdSOSoUjwgRWokqDXUMuY4p
mxvojstu1mxHc/DrapexfUClRwg3VvlQV9uyUeesN0a8ZrW67mQQ5E3syUuy7hjZFhGTEte6D1SJ
8YJL6XuafLrFQyBUczvZiQ/pttccri2b+ZWrBm7+5bIzEGeDKuBC0qboCVCBolOzA0VPYl5lFAck
ZULAAjzUZ33CsEE7yXYVo3fluXEkqyEmkDIj4IBetkWhlEA4ufCj+WGq3ckidg6RLDVF0oNFl6ps
krF1Mg3hY4VaqWBTzeCL5sLGf5cshSLJv50vrJPJrHheKbG+QdN6wjFXUMJIxF4VSRGLIJ+ChV8g
k+WoG35IsbJS3xewABVXtibVuAZJoT/HL2NGlOxQ3xduDUGqpWVvAgsazYReoOyYrftXG0SkOUys
WcsjPoKmuLaLl27eGpRqFIEyGvfsFcok7aDX8oCFHlrjrc+qBw2Nq05tFH4TU3w/BHhqwn4vh6GC
BCK/LEI1ln1J2XOeHrtpp/TEylCDEnY9g9amXTYwNDSGF4TXc2M5Mh4aR5VYIOrSI1Icdn1XyVIC
S+zR+BHuWhCgTA9IyHPuOf6AZnifYh7ENUCzVDw4QvTm3wsGBiiltiSAZpvdGdmh/JRIwer7ApQ1
XZgnCZePAPFAYt0E1Flzfm1Ov1+IYJLFzCfGo7M2nu7CKXACfXJNadzZuvSp5PE/psSes2EatD7X
kQXrFRmth34n644pPX1mj56MCBnRbA5mbeYZkLL60aCbQPrafy49cTIhANmUx3qUWSg1aua7uoUC
GvTR57+cKwHMcuS90jlFszqzbiPFiY3vCqVS/R8ZidM4OKCusCYupTFNx4ZHy9m+29dbFUyNlZNC
gkDelbJDNZydP5VP9gRsm8dalzvuas14ZQResVyP5DMwn5ePWZ2TDRHTQhRJgw0LRPSKIz2Gu/I+
ABuXhbcmt3gA9+0nnzFPBoX9nyvZIkn81MytwGUzVJEry20riUC284fbyYwIA3pvVDkDzFTsAH6B
diJqTM6fBafvCzAA2BwnJcL3m+J2CMAjNR/q8hng4wX14+UdSiCO2GyWh3mRtiFaH+pOc/ruq60+
VSgJiJhNRIH/cR38Z1BihxmEXkuoYaMuVLqyrhtcdEv3vS2r96JdurE9Rkwi4eBit5mlF5oOOc7e
S1Xtxo4NUC3VN2AbI8ZFmRGwoWtnPF5xalB7vNKjH6zwDaqOhjIhQEMQtaUUJkUPOuxXjUFbUv5a
tJ/psjmdbGKDWacZUm9YmC0pTe7KmfmSgrb0JA+9y/5GjUWABCWR+yZ85/SKHrrhZ1FehZSYNAWl
Ij1jF0CxtGrRxKVfV0fr0G5RFX+sfuubxJc8sj2UAANDAIO40Iy+iHGQguTb3E7eH5otyVVNsFkE
znINDQciiUNNooAP2jJoyWhggIb+kJte1eGtjGJsoWZRbCEzFFblxoiSkBrFT7IP+jrU+Y8bHTWP
wFZisxIwJDaSyfXEtEhHs0syXlnZLs7fZMNPKV4iAlfFVrKkaWuzkytUWLez2xrQGZv3TXmV2T4p
BE5On4ALGasKWe1HtKpb/ytIARH4H/0PnkkObqgCTtKcgBFNqWu2lAOGEkgl7dlm2cVb3bM6l9cL
0WKIhNOL3WRaHKFLWcHJbhhmhvbFeNvFMnE0EV5uClAhV0VqljaCbW0oXJzl/VAi3bP/KzwSJcIN
W22S9J1MrnlNQe9m3cbj5u9MCABRJb3KzIlzs0xeWxruiDcnRJGXjZAOIGKCWURpDclu9DhVx3in
7JgfH0F+7OZeuKGECImlESsvB80crUBHpjVIHiN732vQDqHeBAlIEIsvK30I2iHHqVe1ydcxB5OX
Wj5rIMIOioU4lKjJExvEYqh5qJqFydMzXz2ovoL2Tyv22Fd0emztPRkYE9tH7BEzu0zRVBVxKi8s
Nd1ya9/YDcjLBv+9J+12GB1KZ4haMgEg7G6a+zLDMVVNlZ/px77Md/ZAFD5RRvj/V5cYSV+kXOKl
8lm7H6Zj3Fx/Mgn/Txgp9oIFRch6i99blELaDSbY8rLYJ/YSNQzhGgHoVhWzApiCnwcV+EdtF0jo
J43d/Pj+aHZIN5AWosr+idNJ1A8PS9YjCrPQoaHl92r6RR1Tt5q8von8Xqfa/SkPFODCCpnOrAIe
z4J9oB5VUmGbn28X7n5iIWaahj2uMDAQHfUtXrs3ks/cdoMg1su9YvuXiCSWZPZKnjC9wtGujF/6
1O8hP2x2vwi/OA9JmBldRV+JJlYNaJk2FkmLgna1cvvItXf6gUEmjNdMQoUkjR2FCwBVYBynGsYp
y/z/q41lmGas9jrOwq58s9PrDjw+CqhoWoL87bwLngYoOH631EUTTE3r9ajvskvwBjRunCVuIj8N
9svl2Ty/yU62hGNxhCrUaJo8bi5CN84PRsOceCYiZf6Rj154MiK4uYLbczPOAKQif8vNTcIKR5eO
xviz1X+O6Km4PKTzm+ofax+6kaQ4z8YILZb6sjeHe5YSo6G+L6TT8sYYk8pA1UqDCrJu+qpQia7/
SNmeRqD+28+0up1Cs0KsEu3rl+iOs+taHgR5IfE3+NN23jFQnROzdv6BDfUciqxYhmqKp2G2FK2m
c07u2h99VAXnu+XKuFlu8uPg9/vlWvJq2aFYPM8PdWVVOBCTBi8gxgyQNx7N7eIVnrKT3KZy0dvH
723lJtvGlNTV2f21ssn3xGobJ+lgRuOAkZbGxgSVSpj43fBcLYcyIQPCs/trZUuEjCkJ4kaBLXkb
59Arbx/SQ7A3buR9eZSYJ3upF3rx90/sgJVRAUCqITZyhVfXxcu+jg5xRtwTqUEJoFFZlTElDQIn
yXjosJkXZTsOLeGQZ8F2NQgBNKa6G0C8gFzImP+c2+9sjrZa/aJp1BKd3c4nO+IRGRZMDe2yxgo1
L2y51qmGX2KyxDMxrvRq6MKWv1Z4CvLiSooM1dPlBadsCIAxIs3Wdym8LLFv5UV2GgmUANLD3xkR
7tJmoYGescdEmdXPVvqhDweNYhCh1kJAA03pJjkKMQ7WHcb4SmXEE8L5F+rVYvOJXG39wOwL1Lnj
FdzeFXt7U15P0K665Rqf1daiPJhaFWHvN0UrpZB1QVGRetSiJzl3tXF7eU3eD7MPR+tqQMJWH6W2
kyzeaaPr5bPSma5dVJuihlgW7upJlexHvdvoarthESM2KLVYAgrESQIN3QmmUW/iLRb43xPNI4Z3
Nn5dDU8AgQB16HGWI3KYau9dvgHa9FDomn8uh2gHhlqyXJM6BsUWhbzRbCgKYVTBc3E0D5xXOFm8
5ircj57qmFfVNvr6qVeg0yjFlgWlGtJEkxBRlOp9Zt5L5U2iEzEl4Ytig0IlxU1m8l5ARM5ObsyO
PF7FyjdiuQjMFtsUzAxFdKWFyasNp4dkeOGpJgLzeJtdIT/1CrllFIKAkZDtLxum7Aq4oZt1XIYl
7GqxX7DnJbsPU8tRGfFofz5DsVooAT7wVJtYMq9M5RQ24029HZgzPcwbcxMdtDejInYYNSwBQOZ2
DlTZnLBo6u9GcpcuchK0BS4pleU5/yy0GpgAI2kv1+kk4xrQvQ5evMtwT2zf+tc/4se9k71eXi/+
uQuoZQvQEYSsGSv0n3lG9DzEGzs/jssBLQHupH/5O0sCgIRGWuMPnmElh3LZdtZ2it4aTXfkjCq1
vLzFmCwUJJk99IFiXkOaxEfQ4hTgcl82l0dzGXKZyIRiBKPaNwPqeTR9x5b91BOZo8sOx2Qhjpit
zpBU3sZks23UP1bFz0rbJsPfbSMmNjMUKWhqZ96CmthOl7l/MuXZFwW0ReDl/iRP2D/ezcS+hmFO
WB/xNs4olnYZNCrk1p9GAvyo5RewoRmZvTA+dyFK3pR6WxV3RkQk46n1FwBhyq1mmkI8OU1m4sjl
dcQIB6MGIeBAO6bRmIwYBKgRHaPO3DB4iqqvl72Y8jJh99tjyhaDpwM69WcbPfaS4jbzdTxRDcIE
qrEPvQrJbEeLBlQzr3uflz7lLvMTKBiBR62AkFbzqfavk6OJqQe5LiMTHB44H+I9Knls/SqmKm0I
FxC7FdBCGRlhCl9eFlQ+3baU4CE1ae9n4CpE1pp8QWcWVmfYKJvxIQWbWbgN0Typb1BM/J2StyY8
7v3nrMyxoRzy0uRlnNDGrSA7kIabmXpypCaN/39lZIZAXJPx7qmuk6+SJTwUn+tGXy29sP0xY0tX
Ltg5KB87WIPs2gH4kPO/C7rBGvLvkSQhq7Sa0xJn9bWR35GK9MQNiYm0J2FZ24o+w8AI2bTFa/Es
UlzJG851SD6XXo7umSIAwVAkYZ9xwhvlcXb/j38TbUXbCfXckkfRFBG4owixQJR0Sh+ZLeZONp2i
/ZLhNh5OjynVQUC4tNihUJTFskgWtmiz3IXRwbIPc04c1JcDKCY2KYSoGytUXu5QDvN2XPbG8r2s
6o3WbJJP6YaeHFsVYgLNmKY05Zzosnxv1U4Uf8kpTOPr/N/hIBNbFiwU9rcj5/YeA1S7KM9GvDfq
O9k89PKOHA+BBWLTQpEYlmypKFWMYtuflPygtJT2AuUAIhZYkWUkvFtbnvfj4hv6q0zVXVMwLXYm
RE3F0pSBAlKB2nv60DqJh25Nl1VQ2cy92KO0GIjNowqRgZJ02bRwfLOjh7g5DvpWBjtjFVPtK/+R
EYbekqkYSEbryr8RblIMvUAdCjIa2/ImcovbwJPxzrK1HOlQbyo3uR6pN7+z68Us2QYdGhoYxTMo
LcdOArsxwqr8bfrZq63TJMSjwfn1WtkQjqA2irpBlmBjAdb9aY7Q+z1nMVKhLpY8V5QIEzUowQnL
Gm87I1t6TlbeV5squJOk3eVA7nyyZDUo4TSyEqjRoOAF+bp6z0+L6pYz2rVvjV/jeQ4yMZVrexTT
+/kjamVVcEUpbocO0twQh8QtnBfZZFdsC4poeD31oPl+nn6AppUt4YiyVb3q5k7hJFPDK09oWPDF
3bQLf6VHeWO88OsK+sopjzzvLrbFZMOy8RAkAnyrJXEUj2PvxS9c7uD9AchdDovLS0kkepxnUXFl
T0D5WGslLa/mFrUQFbRfUWiWbqENUP7gjIHV1gydtHPmLeE/lFUhpZxoqZ7OAfwn2/Pjf7qKvkz3
Co7/d9VZ26EHevaoWY1T2IZoWCusIEWEngVOWoOYOnNsMJaWUgumWTenMmKUOWETTm2gsypBYa8S
Fo6kPiR97cSj7oTNPjOhV0/l6M+i9Gp4woYcSnUK6qGbPUlLt6nx2KnpZm73bCIS6dTCCVuwzVk7
Moi8e0z37eAqmT6T0FuNQ9h2hjRbpqYBLbvhKobez5I5EIFhEYHK1DCEiHCWgtHMaiyPrOxD5keM
yLqeP8xO4xCb1MbBVNEiiWZV43b2QeW9ja81L9rUkO16+XMHtSkyinNjUnGUKSCEsWxLFVwuluVF
Wep+RjCVgXgtTm90xd4QG/dc5L42IvgZMjiGUaNgC7eE0Zf9FGXk3ZWNizVP4Nh3lC7KWThc2xP8
rR7GNFeMAcQQr/97U9hYP3VnhtZfvSm25M2Ew50I+2t7ov+1QaXa2YhJxPh0N/Ujz3joN7xsNLmm
aOzJ0QluOOjQcO45DEIZz2Wv/Eizv6V4cOC6B+yNOtQIDxGdUtOmYukWmEMVuMdaE57C3MsOwtfj
wvyJjZN5AuI3s4ffR8rvNIHudf0iaV8lqfesiHiMPjsaxbAsg5mmaYhFy41lLMWwjHiwGWt/CCd3
kluCfuDsaFYmhMMxHZZkBNcS7qnmfkieYvtXPituMjmJFhE761zUpq5MCSdipWbz2JsWaJH6AOYW
J281t1efLy8PZYXP6SofooVt3nRNO3t2/bqwQ1XEjmkRIznv1auhCEBkQsommJZ69mZc51EMHfuS
K+U7/ZEXQ0cH/UEi0JyDzgenU1VmMIa6MNUWQEKaG72e5bn37GZ21fi+TRJXNX7GFXH4nZ29lR0B
HKqsnsqlQOVXOLKnRp1fG2M4WIVMCQuc9eyVHQEWQBYiSay0QOifyU7Z3Ub1Z+oP1X8saOKTRR+1
6cI61FhUwbc+eg7N7WU/O/tg9j+kfceS3DjT7RMxgqDnlqZYVe2N1JI2DJkRvfd8+nvQ8181B6Iq
v2gtpE1HMAtA4mQizUnwzjJbNSwLBO6CDiDUC0qaGY8QzAqyHvjkw/8j0JQPCoZAvacnfCtOMEvM
6DM7S1Neraz5ZgpCw9Z0K/l92/a2KkHRVtUI84jzPaXWqa5eYrINcf/k3wQIGpamcVzY4E71dGf0
FEyMTw9m4aA0jz2YAfeNW8mZqeD1/oXdHJagb9KqRmYX8WWd2KE+VIEqu+yWBQqif3lQhK5M4Oru
MlVVBmqrYNQV01lrKuEBxCmWtTYDN1Lk6tT8192rupEgIHddD+PM+DMKPLuTEqztN7l0CB3f9YU2
MgTIVvF5ezYzsOUxBwyeGirXo7Ny359Nk8/BhppTFCvUqgT4Tpq8ytgCiWZxJ09+wT7SXaM8zPIb
mKqGLmP+q22YIm00Y1ZVaLwlMT5ZAV+RcV2cIhez18kH/f5yfokS+xiWDvY1KbUFNSxI2qsv3XI7
z0TAdF+539YjNjIkVhE28QoPUgl4sX8TJIF6wwlWFU9GK5VCyNu1RRtxguKZdpRNSg8kWkEAKHtG
U7gDc2SNytzvuiYbOYLyWdU81F2jogdE/qyqPxvQXU7FXYUoRacSCU5qSYLWzZVsTtb0uqT7qS2d
2Xgo9ecszPzLF4qSw9Vl45x0WVvEhQWz10Uguhy/JVUZ2I2TK09/J0cwFt0QoeR1gRnv9MoxrYei
D9Lheq4pM85h88JNMgVrMSMzvESDgpp7dXQ67YbF1/lw0NnnDNw1dd26Tfl8eWWvSZpLIgX7oah5
lq+qOXrZ4lRoPTpOiJOpR8trQUB3Hv2qcNtb49CiRp7qcNl98iobjRSsiJGEYZnYLSgNdGc+SMuB
Yep25YLw9UnPzgu4YBKSC4av58J6xRrOOF/HpG+M0SvWxm/kyFdkhD10h7Vfcrk4G6gzuLzDBGSJ
RZ1ll6+9jcCRN6UvaXeThHgjks0bBARbAoaglzAZUMiO/qQYPQfK8nXKSi8u81tZG92kTV5WWUNT
f3QXasZVQSkRcQ1FVup8MSQlHSE9MtdraY59jPP0TVafm6F3L+/mvh/wywBYArKABqWObc1ElKyf
b6SZOdNcfbosYt8TfVNLS0AVXa9DJVmVzsMr7qB6VZAyH/Oz4IZKp1knW2kpe2MJ6MIwPTa2ZzTO
SceqcXnxAQZLHfvQ733mct6VnpqaSR2YgDNj1/arYsHCjdJwMELTQ3D+uuqew/49lNebKy7SUcdR
Uat6JeO8lNjNEBjWQKA5xFT5G2HbLAFJ9MUMs95AkDFCa7WaoaEjvC2ZdQ9C2iYmOu+p8xLrPmPT
lPNuCJG2CJJb/ZAfwMZxtT5gqBuYPyZH/0Ho4y6CaComauo6/oldTBXm06XVa4TzMPhp+BpyV9FP
4oyto3yfvNBpXQTSqNjPrjHaiBXUUm/ltUw1xH5i62tTeiiQcZb0lq1Hw3jQy+Bd1LjKRp6glEif
gG81QiuLhRhD33zr8ZQw/b/cS8HcLVNfKXaEhFBWYPQQ8lCGOx/le+V5PlvMm7zW+V9yJtQJCurZ
J0qTsB5VK5Eeuj1wZMIkWfVdb823DRRLirI1Y7rRzIMXdpkzmd9Uyt3aR8aNBCHhms2lvo4T3uha
7Y6fOPllhEhNXvjDte62AZVIJrZNrC+KZXOWSmNGM4SSOHr7YMeaa42HyypBCRHc4qiP0AJT4GyK
SHEa835gxvvGQSs6IhuYF2dZeCb911FlfVRm0oBKgjxSP9UNpj8yivd9F9PfRIinHy9RsehyhCTu
pCJI81wYi9NOX6uUgL/d/drIEXRgMGKMF1ixlHQqfSZJTptNt/LI3nMs4HnWVU0x8B//GRvXvspT
247Ale/JCgYlmGGwGP+MofEed2IjRcC4Ns5ZEbcYGxxnKaZ1YVhcFLxDvTYSBFRbUwPDOXNQUY1h
5rBo/pSYQLdFebksZt+P38gRgK2Y1KVWK8hRQEqrejpom+7N6tw7HSgFrAOv9KjdOPP10u2IICcp
W9DuIdfWWteWxTO+lBWny05uNZc5iETdrg/rQzQ65VcVSffSDYnz21VGQ7UtW5Nl1Xw11RstYXZf
qUqGoE08PeUquDBfFornb9/cb2QILuektRazV4Q3prMVGIaT+Hbqtkd2Vn32j9Ej8/ye5mFM4Pq1
KkH3B1b1Vdby6DSGKkzzUcNVzoyTTfVQUbsnaL8Ry8lSDNi9bvTG5inJrguSopuSIeh/alRRPevA
8GbxmXo0tcM6ni7rPlev3550m+0SVH9c8moYsxF2T5WdHKzf893ETqX8mVm1Y8pnoyCwafcRshEo
6LvWxKakpxJSzpN87ofkiqXD3yn2b4WB4azKygJbnvf6bbYk3pwVJ0tTCHTiJ3xh68TakdCuTGsp
cDpZd51OjiwZzlh6c/rt8gkRSiAWBo5JjFq6BIlmRJ/a6DPK+cvk+2UR1ErU/9qLsZdzrSmQp8r6
GmOeAqXIAzO7jzSiIp1RaxHgIKvQpKuvOPzODwPzKvGLG9tfbydAbIWyZ/ukn2bC5O4HSt4UTkzU
5wUojfUVZQ1cZmsezU8aZkdLfnRd9tfDNSpur6g8OqHjYtFgNrZta/G0vTIM/2Acwp2xzMQ1opBV
LBRUFgXuuIatVJ8iw8Fch0MW6JmjBpjizEuJ6FgrdXgCVCS1YiQJmzGBSeqf2+qLgXfvHM/eZV3k
X/ntVpmyZTBVs2RNE/BhnGPFjCtUDmGi+CBLTsJ+qvp5lu4rMPyQ85s5gv4uzTRV5DF1VEbzNW9s
YG9KGptD1Cq3sBa2dq/JJ1MfnEaenZIq5tnXRPNNGL+GG2HSuqZL0iGyy1mLpo+cS6O9Cg/JST2v
fn6ODhT1zu6JbQQK9gMzt7U21hO4m13sW8U3MCoEaknEq3eVfSNEUIuplaSkT5C1b5Gm02Tjqiqp
KduUCEEnLFYXEXj7Uf8I6t7Kyp2BIrkkdkoMS9S6NXdFjUWYGCgkpc+DhsnEFM01JUTw/rVo1Q0E
qHEcDYg6DeU09DpYQFrCLlF6Jjah4pa2LavRvoQIOJZROYabe5JvXBtPuo7pHmB58pTHy9d294gs
xgxbMWxUJQkmRJtTW1dDyLRNgFBrOKwk7OD+A3ojgv+EzfUx4auMmYV0XOMPr8VQ1kk+IVrFWas8
qmZyF4Y2wgRgMCMWq2PVI4qp/dObh3m+r7OHUaucdLkB67Lzd7snIEMUslAybEhL6oDJNxo1QWBX
8zarEYCgGaweHU2AuSx/keKDocSOPBNOBHk+AhCoqmZn5ojz6fz8GVOcj4k7HeyA113/DxXDyh5y
b5YkYEK46MyIJWyZHGiFz8taQy9zlciPH3kumDLpuy7SmziRIFJrbDQ25SgYKsvqMPWZN3Wauw7Z
1055z7RVZSNKgIkiW4w6MhFma3LfXo8yxctCKINIDAlmWAxG0fHa7SPNKeajna+uNB4vazQlRMCD
OFcL0CIAsqt8td3BGvx8DFNf0XP3siBK7QwBFrRK1hfGZ213r53w67F+0W9rjI7lamAs3mVxBM6J
lTb12ipZbAPntPgcDkH+nnHY28MXkMBs7AYV6bARBbvpjW8VaMSml7j98XerEPBAH8I6tfsVTwn1
Y5q+2BqxS+ShCFgwVFWax7yUL0FryUlDXYO0OkPtTOjhbwPtkZpxRqmbgAaTPa0yhj0jXqM+mtJZ
ZrFTU8WWhAyxfiJCnViPEQzI1KHMLvukZNdh//Pyuex79ZaGWBSP5tvim7JLMXE9knVkdc/ymfcj
GJ+NH/ZX++bfWv3hXXWQG3kcZTc2dYrrsOl5FllqPsn6/SJ9UXqi+ugPa4IvzxRmKoqYXzJWNBpF
it2C7J2P3WXH0TExdtcMwtd8Acl1tW8ZfskTfbkoDW2U8Bm8vip7VL0ZrTIjBs85PB8onchmZGp9
Iq1IZKPMV+nR0xH91IKaK7ufueEBpHLKoQL7HzXqbl8P39YnnFmVxWrZ8gngBnuI+3s1PenS6bIe
UiJE9E6nOgw5P78yopJBuirAMxgRBcW7MtDkiipS9J8ZInE1i9scvNV4DbHqppm9Uv6QjxQMcVP5
2/NuI0OAobSMorWOAEMgicALebxCqTQql9H2uhwtap79rouwESZgUIGAqqRoLUovUEdaNmdNltys
f6qyT5cPZ9cEvckRXZF2ze1EMeBnWWUwys+Z9fx33xf8D9lsQjVSeG10OR0qpl0ZyvJ3Zy+6IGqL
KhImIW9kdw2AWnKa/MCSj5fXsX8xNxslaLGpLuGahXB0NDCV81oEkC2wx/D42mZ9lSAH/PmyREKl
RVeESV3TyA0G+oZz6Vjl01I9TB2VrqeOn/+IDWRLo6yoSQX3sM++FAqKOGyq1JKSIPggYWz+Xzqk
1n5YLHGU9unyPv3hZCy8CNA+Y6oigZGmxtnUGBjFzhMuVYSmWlRt+CYqmXzULXnR03tKOVUElXRT
xtxYTaxZr0O5Mvp17Dyj/Ict170uOzHF8bnr9GyFCGgjNaGOuUYA5via82BwikX2qAeLh/l/nk5A
9G4sFWErhMosQKgsEklGnSknOvjovPVuOg++ljsdRnBnQXK9MA+oitHLzRUVUdqNLWylct3ZaF+R
pPnYYdgRTm7wy3tecia5/RkxrQNvmZxQ40noyp45V1VMvNQsXbY1sVG5stZ5RX8t74EaX+cNpF5/
Vft2kPvlDdWRtHeDt8IE2yo3YT3ZPA5Umic7ulYNz8yJg9u7XVsRAiqlNdqjla4DSBSx04SPBkUb
uXu7thKEM7JmfWnTHIao/FR85dwSzYfoxv4w5o5xyA4RWYtIbZqASJFuZH2SKXBIsvPaXsXGIU99
QgsoGQImjUbLNLtpUT0RhAEK9b3iCO6fI6hzDMdCwDv9Ij2Djo+Quqt74D5mhmkjIi3WlJbLlOlT
guK88nryzQNDaedyn399vVtHakDuPn5spAn40crxPE8RHhjq3fTR5t1pLiprvutARIkkGtjd0I0w
wVvJJLmVU3RyeFZyKtrbJDxrK9EotK+IbzLEetFFGpcRAwcQGj4kt/8C4uiy4H/triaWJFaLGhPm
pGWcfK/tjpn1US08VSEsFyVCwIdpDc0MJZsAI4xRB59A/b2g2p723Eh1s2kCPphNUeoWPCSvUFH8
XX83dQ8cV1L/nonCYH/QdMU0FU0Xi0RW0F9HJSdMlZcvS/LdWm7H6J/L92d/t95ECJdWsjtllVRc
2jb5gLFbk/WVUYQPuyJ0WCQ078sMkZP/2qM5x0uly/D4skK0I82xk7XxodCIJCIlRTh2JUE0q1Jw
JjnrXXv9ptToeTKILmZKiHDw1RKnttkgZGYMH1jnhvbZTNx3HMhmtwTLsDYYJ6FaqHPqip+xcdOh
jK6h9JdaBv/7xkOY0B04aL3SekP1sUydefigkuQlfCvEd526WYegWEuf6n3d4Dykq+SjFfBgs3rb
QJiLJzcsnEo49rs2eyNPiJfVBXLwUwR5KngbkudeJ45+363aCBCg31ZDtVT5pedtM5pfgBYif8GC
Ou/f9vVEdqierd01GaqhKobGDAz8+O85Danas3yIecbmg4pHHoUv1PeFM2JTUbAlBRp3velo45OV
EY/IXaDcLEA4lJiBJmfoUfOa9w042x1JM121vsdYbMoN2FW3jSThdLokGRPD1P8tW+CTvcFH2p//
5c8qA/XH+uMd13QjT7DNUz034ZjByhj2PUs/98NXNft4WQRxOmKQzGB9kqgKloS5m1FyW1FzyXZR
4G0JYlAsMZu8XiOcft+cltKX59vuPZVeUN//r8BimjObx4ZFfP7KqH3XasQQkutO75yhZARq7t9O
A09H+IC6hpmk/70qedPUsmmjgZJPsLFRtI5BLL6BSFL/sUV2i6vA5dPZlwhWGlkDMY2KwOl/JYZV
WNngH2w862bypU+8VhidPfAHXMuJ3ObOPmmPhEhuw37D1I1IwcYZbTRX4B6HRvDmStVLD9pn0HbP
Zw6p0mfqRU4uUdhUO7KVxeADudcnLVA/achRV65e8NjwnfpTRYTOJgBj/8m8WSK/FBvTlDdJPqHR
n/PhOpgN9GyAccI6KSd7xsYyN3Krp/dlxtF+gCJLtN8yTQx/D5HRrYiDIBO2+hG7GrP3xNc3AsSr
bIF63LJxoTEBkKfAhiC7UTCt3ecxgPRs3lPD2v9wcr9WJN5ts7dWeWLQlPw6fCi+9id2tP37+TGK
wTggH3O3pyhGd6HeMsGcjfugYTH/PTjTQmlBw/2vKlSPxiw75jqfpnJ0LINKxe/SXiEo9UuWcA/s
wsLcihRmxexd7lqkhyQodUdGLB8drP7lW7cLkxthwiUojXzB5YewSXkGfUw1vnTTz8si9p+VGxmC
1s/FGlXhjIoq+2jf9Sf1OKI27FkPhlMboKKZolnhxvA3HNmIE/wKWe5HU1IRn0xRCbKy+7o55/M1
6qudofhQVFT9NN+hS+K46mzudLSixg4tInj0fSpPvP8LntOCd7ONBv4ysNyRir/uv2o3CxT8jqRT
cimsah6QMoLm1j5EZwyNqRIELzlnAAMfsXP5CHeN9Uai4H+YnTYlZYcT7KR71l6HyeHy9yktFPyN
zARDzTLjenX5WcFUmMq4seSvl2UQa/gteyo3vVK0WMMY+9n4vCgfLn9/H9zfNknsPDekOi+zGDAY
XxsB+oSY1wWscGq/OKWP9a3ijTcRSehGKLs4S28wpmWy4qXxkLfNv0XxoJxT09ACS05jZ60KsKFP
q+bk+vSe8UgbmBLDv61pJ1OfADkQ7IDnk5CRXuJimQJsmKxoopy/eaQrCEF9TXxAvA1OD+8tRjmh
f/n8KP0QYGOapmrOLNzjqTtM5Yd0/fR33xdwIqwXU7d1RHZtW3NHa3CHsnYvi9g3jBsVFJBBGTUW
6sgGe2r/yrYendnAGxzR7xAfOVuo/rn4dlkmcXXFOXplWZRxyR9BLAps+6pCWJxiq6dECOgggSKl
HEfMSasxOi/KnAhZlI54APNvXEDx3yKFGpqgKx2nL5+TY3Juj3zYQx1Q1MSUGMGPWNUuCWWD919h
6nwGMXrAPRZqnDChy2JHedinS2XmIKbVy7t2zpy8/vCOU7cZU2QQMCH4JRwJPOd6QN4PWBc+Y5C1
XyxX6VIfLwvZ94TepIgEZlW/aPpoQbcSxHFM2UP/ZZm8tNZzAz6e7mbWginGA6HLvcuCdxVuI1c4
JYYoa2UWc+utTHGq+Lg2yNvO77GpGyGCm4fxk1kOrhKE9tsnO/Oj91TWqJvvC57dopeqVU/YPFny
1xSNYwmst0YsgtopAaN72apiOTZRkp/78Xw999fMfhdH6nYl/EdsPCyploZ2SDkyPyi689q4ejY8
9BpIX7iTFR0aIm9ArUqAaksP63bkmDasd7KlYyDeY1NRQZ3dO7o5HwGr4xkB44Xn6nsjC1icXs8R
yfTEdeg3VNvIEPw2dBSqVhnzEZoPEZrdu6A/ql963z6nfCoC4cTtW5+NNAEUWrvtMjmyO1Ah8EPK
n6IPmF2Aagfe4768pAF42C9fVL5HF9anyaJmaB1m7uGgRu3RGj6z2DOVU9z8UEkl5Ed+SZIACejf
sEcjhM/Nwt5Z0+euuCvsDykVE32Nq1ySI6BCmVvNmkS8ReNh8hVX+8fsnSKIPnSfe5ACL9fFwfai
b90xOrS3Odi6qNouQis1ATXyZEJfQI4djbIjSx8magI49X0BMCRVatKE4S4rxtUofdIoTn5KCcWs
0hyneTEuWAAurBFITuzq3yzP/jp9D+84HWH1YlJRHX72l85MgIu2kVal4o5q56NN0muCLvX4dGku
Du+Nyyq///p7u2WagBv2kioW+pAQJrtL0Yx8XfjxIXMxojb9+FqS8NcqIYBIHCtGa/wbIjgPw836
nsEDG3gXG67Ctp3tpk87LzPdcvoOds+5/3x50whA1wWc4MHTfi2xZ6n1IevvWHmlR0QcgFBsXQCI
SI9VSxsRoh3HcybdZNQTmfq+AAysl824iOHaszgoxpOifri8RdT3hYuP5I+dVRmAp0zlIwaDXA0g
Jb0sgjoF/hM2dhzZGD2qOgs10uUdh9DwLqe6ialV8J+wETH2Q6TXLa7iqhRoOtPQsEqcM7UI4bIX
6VqUnbk2npQNt+VkXtdd5DcDNdx4P2j2ds3F6tQsC2ttaeFhg22QR8Ojs1Y7yC70PieqGa7M5787
HOGW23HZxh2/IvP0lMXf2zJYZcKtImyoLvgH69wYU68Bmq3um12/9O1jUR768MflhRBSxOrUZkwS
PEWwcaH9UtunLp/dsA9A3EA8tik5woVvYn2UwhYbFiuoH5wDM/amqHN7qhGMUDixVFXPcqUr9VeL
/GSMGBJ+FVEZc+LWGMLd78Aca6DNHyTRrTcnd+X8cPlIqCVw+ZtbufaWrrcY9IvRu4+W6Y3drakQ
15JagnDxUXCflWuMiz+BSzu5WslaXo6vF4y8Idz7ZZbVDrSIrVfnLq+xD+/bK+VkftDP9RmTDZ8v
79juPIqNUTQEKz93ZW5IFrT4X2LyDvNQ+2/9t/kx/oqyOnjv2q3WulT1IeFPGwIIVGxArU6Dg7IG
zbMz1+xiJxxLt7XdYvxxeYnU/RHQQG+GstFrGMx8vs0jv12u8/5rqxwuS6FwVAz71kZvyXKEczNu
jId/u/TCa0yCUA7cfaZyD4QaijFgVQ3LbIgR35FL5WrJwqt4GYPLK+L7ckERxYjv2Kyz2qzYt/T/
sg1qoKGliQoh/cHP1HTdQM802moFDQRxilpUXYMWrU+6Y5zLAy+01X3ljpdI1wFFWLaPEW/iBNWT
166TchswV8xf2vUwgEXAooYp7av3mwxB5eIKI4YbE7QIaqU9qk3xrA2Rm0zfKl31Ec8+Xj6oyyv6
bU6oZCWKFKl4MkprC8tde6nujfOny0L+8N75/2v6fVRoVI5quHbQ7y/owxlczeUZqOpT66dfm+cI
xF5U4ff+xX2TKHiiZZyNKOjJMcNg+MryOwWUt1H+NaHyNZQYwSjlVafLJX8ppup3sC7VPXwfEFZT
nUaEnv82NLRSrBwFy9xfmB1zcP5tFiyPEcge8IbjPZwUe/k+SLxtoGCrcrXpWJZCDSVjDYpoPGtp
RDgnlO7xzd1Y3DIEo1PL32xVdtJi2VOYK6cU/xYlREAIndfh2y3W0aoeyvId2Tzr5YfL+k3JEGCh
mscOTxPIsGN/ie8rzW0MwjuhjkNAhcRAUeLEHcZkLR0lvh/s0+U1XIYdtEr89zBGuR2leYYABc3U
ZutIoe6E6zdd/jlR9ucP5u6Xbr2G1DcHn7PG6hsN8z74VE9eQ2N5xvN45vyny3GkAoz7tuhNmgAF
nTSyrq3QRiWfR6QzbJCeageMLCY2kFCC1yu8WRSLtCIfpLH1rDb0ijhymmV2CovKcu9ncO235XBN
2ciJoxpJbjwfUQSJ1MkBTtehvdI8ELMErQtP6JbKOVIL43/fCCzTQTY6zpopWy8Y9l11lTNmwWXt
I1VCwAJLrQ19lfmq0OukH8P7xLXuOC1C7OcuNbSNWpGACawdmKKN0PVuxaRfP0MJRlkRATdKhoAJ
WcmM3O6BCcZXzKx02D/FkLwrVPGmCQImKCxR1DgEFW3UPxbReWgeRqrR/g8u/i8ZIkvYZMMzHXQs
oz8sbvpD9bIzp8/W/T4GbwXvKcFEgZuVurOUPoilfXmTVrZpvMpdD7LfBeNxvR0wxo/TmJAlb/vv
prdVChDRh5MkxRIKFHghIZ94ZHjJafbhmLh0NQShGeKA0XYtVT3McJ/qXvJ6WXXKBYMTfhIXijAY
4mTRxJZKUP4ju2p8MR3rzMdNN5PbR+goH545UaL6PzR5U/soQMXULpLZcBbaCZl9dCujrTy66YFM
SIA9kT1v3CT9/sh4OzUBM1hatsXMizvKNT32uukUseqog+nI1uJaKvi+BsvJ4tGpy5aYqEDqpwAh
ZowhGwwEZpiSNXuyX3qRPzrGE68CtT2qyoTSGAFLlKjLwoXzJKvVMW2v4KV3lH/B9+rSXgpYgtr9
UJJavAPk8n7QzpX9T9g91BS5FyFFzJUXsdXq2QrgRXy4nRZHbp7r5TaCR0toP/e7LyxHHPllxaYR
xx2OZ9IRmJTQ8snPJ6nQKoChG2gUe1eJ4ptVVgUEiddywbh1biSLH9N4jfSHU5TUM4palfDa0Jta
VathgpBzsqKRlfd4ap7+kH/l5KsYn0DBMOEUqoKvYY6t3DMDWqEtx6SNnXFYnVy6B/2vTfYPULoh
YMdijdmUKlByiz3HCmJKE2LK3HLOxLODekypAm7EhtFKnYRVgWxjdHQ0LGYuZlHgcTCiNrEOloge
LkodnYAXgymh4C3LOwREwoAzgpu386N+wwcoSSf9mcolEeivCogxFF3ajXyIXx8FnXqbGRT+UQIE
vOiG3FCKGd5ubDvxafTyH/VhPq6PGMO8oqq08uIz9SIlUFDMo9tJbVepDPCQ2E8JhsyWbyzqacJ/
9gXc+K2NWsnTEMYZ8b4Tr7CKguXw6uEEBD7xuPslOQJctDMYHJe1R3jirB4KNGZFp+aEyYRO6f5d
zMoUk+URAnGRuSD2MvfnVD3ZRTCERM6EUAZNgIlmKMIlRf2Ll+mHbHzQ/9KXFtPlqp6YeSbh5PP+
aBfHUPHM8EicCHFBNQEUQpAnZvECUEhP0ic+ksl21S/pRzTsI44NRKACb5QHIabIQwlj7Nsy6qEC
VsBTZ6YbnaoTrxoN3dr7y+UJgJAuDSwvR/IevJ1+fVI4u6uL8UJ8Ao/iZQfq1UjAuZgwlzsjNdQO
9ZBjfRMbgWb/aPNjQ3HlEpon5syVFc2znQY7r3efeunapmzF/ipM21ZURODBv4N7vHn7KuNkRpGK
+J46H8AlU0cgR2IHMDURNmkf297kCNrXp9mcd0rdeU15b5anRf9m9PeXVWB/q95ECBZosZZyDrnV
k8YXc80cLTz9nQBBxaJ1ShFERiw+xUAg9bZYHy9//w92+20Fgs0x1rwtTJ5uCj/U1zxLkgWaZ94M
3gzvJ/bfZ29+iROTMsYqzao1QVyh2scqzQ5dgpk5pkRcTeLoxWwMDJqa1LyypNQfK/0+rG+i7Pny
zlEiRGuzxmFf8qNn8Ydectf4pegJE/AHOHvbLY6vm5uyGmB+e8VoTiCN59B5Tl34HgduQJejVB4u
L+kPYbA3eVzdN/KyrBnB2YvTgaf4OhR5dhzb11B5rx14/RkVIyCQwBSQwIz0VI9zpOgao3as8LZP
IyCCY5K5EuqwBCjIw5b1tQRIk670uzCwHpiX+aEXHliAMQezryOvRak6gQ0ig4feZPOivN6s9c6Y
ntaKOC1qTQI0FHkT2wsPLpvyvSR/xSxRMyHgjRIhgEM9T7aR57A3WZE4ceqsjQF6GqoelpAiVuCb
CbNmC0063pA92cy1tXO/Er4hJUIo2ZiiKhl7C4GbhT3X9qFTfkQWkUzgUP+79/nr7oiV9wwJ039z
O6M8BImaBmmc3zSYqKaBTHUlB/sSV0cc3laXVi1rHU5/QOTCLDM30yY3r4I2/kiAAqHH4uy2kDVp
M85w36OfzYKHf40e5PolkpzoZNzFR8wvv6eKIKjj4n/f4NDaJN3aTMDWogxHJ0etVR/FM+aE2EQH
K7WL/O8bQVU1NMrAsItadW9k3/oa0TzbtevJv7yJ1B4KfoK6NshjxCiAS6PBmZpP1nsoDVX7TfsE
MNAxocqoB9whsz9b/Y2RXhdUNIuyRmI7MadYXqMJ71/QvvEy79SLGgdv/OIaLUZP3dV7hgdv1vRb
d/GQSXlkAn20InLqEZUbzcvlY3lNwF24tGI/cb3oVqTxEqu8jX0ERd0RhYP53YDKl6VMvTXLHQxM
dnKLsuz7L6Nf5yUyCKidNHUxjz5qN8YrQWTh1lfdZ+WON/tidOD7gk5v8gRPQo7bqO0iDhe94ma2
N4zPdvXdND617+p2e9NEW/AhuiyR47riQbtaPaCv6tzUFCsCAQ+2AA+JUtVVygvwJOlLNdVOMboR
9fymZAjIMExNJUcWnt+9/mgpL1H1uZu+X9Y+AnzEOpuun0yl5VWxBTgbDY6t9eSEEkL7VIiYsE22
gA4YYmbnLW+nirtT1jyx6LEqvkkIp9YLYQWpbRM8BrlOJrDJ42iMJnHzYXIHGbP5qF4C/nv/fG2Z
LOTV1yqKMGECh8NSlKBEimcovtYB+LxYdpWRmp5wefuYOMU8y2u5qnmFrGLIB1SkMBRUtAyTANZH
qfpyWSkubyCThWcFK024Kni7eD1KV6fTZN8kORFnpEQIWBDPrFEiHbi6qnUg54OTjbEXUmXFl00e
kwUc0FVrULsam6alduJM4/wNxNze5c0iXq9MnLGZyOuQYOQWZ6LkMeABI1jbY3+eDshpYgoxxRxC
7ZwACumcydOcWojJsYc+uwuLu4QRD/LLoAByzf96JBLIXlgWocp8Zj9t+baJjum6BDLa+C5vHSVH
gIQow0sPeY8WvGLXTXEuVtVt1YNMYRylBQIeTJ1kpOB7RwlC9l2vrobo8+VlEN8XK2wYGlWRMgSy
mVbn2CiRhqEjHkG7fo8mM02xQPxlgRz9v0eis6ipVBky5kMYoOM1iEy/Q3xkDJDAeaFZvffWpMma
hRGDKL+2RLgZTJRfxiEoatW7BJ1fH8Gi6WbBcLB1R/nEk1Llu96qW5EC6ox6Fte1hMtq6n4YX01U
mGlP2zSmcxJ2EM7Y4j21UlmP8gQNgkX+U439MmMuXNS0oGgzd7duI0e4oKbcKbE0Sh1c1Ic8UpzW
bLzLCketRLifoTWsdVrhJSn3j3pyl5ig3lhBYE9R/u9C23bLhAuaG2rYNRM4+TilbwJK3wIFIsBs
FxcV0PaejMZWnHBRc2vqGpO/kBns6OiHZqC8p5FpI0K8q2ZrKkkYIygXhx8M5R+DyjPtofP2+8Ij
X5Uxra7lcWtTn71IVV25whPFIvPg/Dui97GVI1yWfkkLWRv4VjUeH9qZepJr26580F3tiqqA2y3z
3UoT0CccpF5D9Kr1osLnoyzNAxhoA3arPIUMuVWG3CqVZiBu0etP2ryK0Ue19GopNx6DDeq+1lRg
nvo+P8jt96eZaWGKoYKrERTSuaGYeShFEFBg0XuwNoU4oMR+saIUM9Xue6qIi5Ih4ABLdNk0TDyo
7Naf7WM0P63UMey5nduTFxCgUjMtCfnJ6410MuzpoUmVJ7UeXWuqvCnPg8vIRq1IQIA1Ah9UOuNJ
Wqr/ZNNRDzETXaIqLQkhYulbwabRLkuU11UdZqlNj13PnFomWoL2LfabGRAL3bSqKpUOBUoomVoW
8KHzCU0Y3zaANS9yiwPVMcF35v+R9iXLdeNMs0/ECBIkQWLL6QyaLVuWvWG47TbneebT34T6/1o0
xD64lr3wRhGsA6AmFKoyLzgEkSeznmJzXTvsXDXP7preVcXgmGB8bzNnVoJC95r+78tnJVENsd0t
bymzCwINp23ma+PPZH5eUhTJnnXZG67swLgtb2x1sbS8CXnLW5186NTJqdbrmb6jrXOj6CJPZkPX
sZ4GvNpS+kxp5mD7Ihn1lCRui8SYk2131Tgj+OjkZ7n8TOqP0Tg5sYzPdO9mul2K4BYAZpV2VaLC
tVmhU8eVo+snxbjqlMXp8rtqluzcLlDKVp7gI9S5aazehI8osnNx+w8BzJyiWST328aRKbpM7QQX
kZt6Rmb+omrAeufGZ82Vvh4XdqBWcFnBZemP2NXWouyWoEMBJeCf+ak9DYfQq4/jeXpWDkUg56uU
hCSxt00JezXuMiSoFYBM0kfbkDhX2feFnIEuhj2oYYJOiO5YsA+ZDCZalia8uaTYFY1z7hHsT3Ow
ehwxng9tYd6NvmDv4/HuePmIZEsSPAMGNNiktFXnmUbnwF+65nuenzbKrXPftPE9hjH3rF+wpj5N
ziqJ79K0DHTN/MOzEdKFYjXMJC6ALaX165eVLHixkXlRiVvQBbcwmbVZdTwjqazb0HhGzcWsvufg
dLQiVx1+XD4Yqe0ITgGczZqSDnAKywM50PNw4AN82lcDo4+88UaWp0jlCW7BsO18AAVR6xkPnGar
OSguUDCAWqJ6qa9475lV3ajFm561Cj3CS4HNTJdbgFG5IVpQi+hbXgcAkfUle8kN80JsF5vXurRg
OZtxDevAdNKfGvih5Z6zRhdeJK0vSYKUIXgJogCW11SxsrZ+UPqrsDm22k1TS9Yk8eJi85rR5pVd
GrgkW+056wPNWpxmjVxELlerZDdymXKIfWyaBaD8SAmB3HazBs0tJ9BQwMHW5kATxkXWk3WwS9yS
2Ne2lLWOF2tYc2M8lnrhGIOM20t2SoK/mMDMUbQEpbNWi5z4e2P/LNHNJrvESDdO8BkjBornNYZ/
Nb6ad3wMdz4qT2RwBo9zqYQ+kZSFZcsSvEaUgFY+4f0EGbudAfiMhxwM4l61yx9e/8QutrQeG4XU
yJEUoBmRJ9WUpf8Sbys2sDXLaK0hHx1c4ulgRrGXKYtfjbXT1lC+iTqhlRzSTPPnNXRXLQEPnAno
ntAZTMzjpN3VOA/uuFrnuZHNcEvSaVOsUVRNGEcD0tCxeSgp+gT+nmWNnZJzNAUnYhumtTQz9GYg
hxTzANX0qKWHrIolFWTZUoTCBF5Oq3wsY5Rb2LdmOcfqTZ5ITlJiy6aQYtRNmfQZ94egDLnqUvWq
UWVvOzIRfJWbHGPN83wyGujKUF9bqx+qEmcr+77gLLJoBtcgp+7UlNyp08+KzJpkxyC4CRswzqo5
wb8SbbnqV/VkLFdDImEhkVmU4BvU0Fzb0uJMtyHm5oG7l97m+tcpU51CQbCS0cDJ1iQkFEO1RMyM
saZu6avnqKdm4iwYOr7rjWZ+vBzhJQckosaoZpHaiwYFGE0/Gx6I9uny9yXFARFAHAUONiw9oq1x
aE98Qp+jNhSBDF9UsmUiWMwIrpu+oOhInxLg2YcHxcBsmmxCS6IGIlzMrOJNXEvRCqTGzE3CW5Vc
DewHuA7dVj1SKSWtJPcSSQ2zqdfhwHgrwcE+EH89xhoyh/wbb34s/pLFP1nVSOxLXlc11JcC4xfT
WXnkeN7AcKZOfDuceK4ny2JlByY4BiuaAb+BC5SX5J8n9mS3D9r0jsf4TaIsQslMZmLHjYW6itaY
DsK4jlOrW8mD9W4PzVaK4Bu0LDGscIWTtqqHhWJW8CfRAzamjp62TjR/X+kxlnltWXJEBQ+RoI/Y
Mg3euHUTvdDwpAFz19vue3MC5WHwh08LYtsyKMuiFg3qmApeHjSrdEazcTJd4mQlgVtsWg6tsaE0
7QevaqCD68ee3OXV6rLkPZwGhmZT1SZEV4kI4L2k2qCWDU7M7Oabch69tCxQuySHaZj9y95vX8tf
RQkRvFiTMlcNrEexb0LL67v7JvH+TAT/CZsIrk5GF+kEXgLXdtQiEk9NUrcLZewMspUI9jraymSW
vJ2XqmcjuzLD+0x22dy/mL1ulhDKywkPqGONUGRahyrs3Gz+OHSLq5ObfJQk+/9hQK+yBKs148Wu
rAa7tt4ZX/kr1goeK+1rdMKcGepr7wHW3aqcYK9rESflmEDlRvK3Nh44KE4onVCVHJHYSEyTzhoG
3qCoje6gPTYDZis/Xla2fRv9d9tE0reo10aiorHFi8iXov2UgY2tZ9dacrgsZj8peRUj5PCsGbsk
oii0WigjZ2vvdu9pAtociNg/bOW6ReGgOyBsg5FmfKLsm9FIUqvdeYKtEMH6DW3Jo1RF7pM/R0/t
NXE7NzrXVwNiw013rXoFWh01SbuGTAkEd1DnWpVHBjStUl09fAaUVE8+/9npCK5AWRKiTRSPWJmu
XNmJ7qhFLrn5yPRMcAVDxZKx5DOTdqgGc5QFmW07jBaZk7EpuLwcmSzBFdTmPBoTvy6vSeHgsflE
16vYwBM6qSRXxv94rnjVa8EN1Mzo4wwz5F6sA0uvBrGDceoYGG56933TchvtE/uHF1JUeKjHRVg1
npfK79PeJ2EQ538YGcQm4k4f1zrOuNuuT318lwxXieydR6LUYrswppkysE1CqeduDhKGbseZHFVa
S9qSZWKEK32od0tDeACi6KarPhFyPWZ//ZGyie3BJQXMdcnfdab0aDA3Hp9q+jyzn5elcPN4W7X9
V8/EDuECqU8+JsjXyqQKCltz9C76mVaxU2DOdSyYJJru3osIKBEMjYGpTSwSL3VRl2UNa81KVDkN
zdfU4UYd49jRCIDQ1e+ZKjuq3QixESlGiHKlddwSXB/mGuyTaX6jsVDiGGQyBHUo8fZiayWKVRFG
szTdidbFuXxOMglCgDDNLrdmFatYULkAjNh8G+aa5HD273WbrRIiwlIWVWimJfzAw+BzLPzsQBHz
0DrDZ9qkoOC8+fiN7m3EcXe7yUftPrWNzABK3hjUeLcsDuuhOaVO4klbg/j+X5IkBAnYfzuGHRho
x2DxdaBxhB45RafR5+P1eEN/T9jbLEyIExkFXJ6t4410wQWrw4CJJObtep/N94XgQGcdVA8JrGip
bhMStMVBrU6X9W3/mfRVhlgaVpYI00QjQQ/a9RzwO37sxb1Tf54fihMvK8yKM365LFOyLLHkO2po
AxgTvCBl6nIgGFfIJtNLe8nlUablYtmXtcsUAQoGcJDjP11pQXsMQduIUXQTWJCyRz+J5YrElHZt
dWpVYCML9di3V1R5TyjaHJTgGZIWkMpLbuFRFpAUKXDVp059ahUiUwjuJy/YkCk4BzXpx7yqsG1F
+39DTaNTTA7KqYCJLQ/vQR0yNssSnENr1WmvriMIEpXCSeJTQmKMu3p/pnGCX+jKtBh7Aq9aLpkb
636kgsq3/rPgYAreYCjbaVLGgtedz3b0VGsSBZApmOANpi6x8G9FK29unxZ9vctGKdS6xIG+qf22
VTIkaBXzrNiZ4a2nQ4wyEvmofHphHvUMybihxBW8qQWXxKrNFMoGejOHpk9Z/GmNHi8f/v7N/lXF
xEqwBgZf3eRVvzHQgzoogE8OX+oYDudzXo5TeVwlV679tH4jUkgU+roycr1FlSc+reCQXo/lsTqh
s8FRPFn3LTeQC/Yq1oS1akksUDShLVrnNSvbSehwiBQgSEj2UaJ/YjWYQ9D2EIYhM3anGc/jeLx8
Tlx/Ly1E8ARz3ahWwzRU+pY7Gmp3SXpOEtTs09BlquFNijeWkm4xmfoJfiEZ03Ts0VIDdqNucprJ
dFU9Jq4+y7qRZIIE3zBNsb3UaoL02z7Y6SFpj7SUOW6Z7Qr+oY9LdZoa2JKi+4BCgdKlqqPdJqel
clSPYwzKrFfjP/vCkYlV4NBU0qI0dYg8dv7smQRgfGmg+HME65oAgRb74wcSQPGvZOF2v5TyamJi
cTjphhYpP2Qv5+xD50x/TzdV5XKosiVYPDQ5926o+ezHZSWVZRUi5ng4zQtq3XPjmdo1p6RdHSRM
f6WAsw34cmXLlO2w4EgKQpt4XJErjbN1UIvGB23eQdG7B7WbQcAEssm1kyiSxM7fkE2CLzyuTMQZ
0k2HIVIPVioFCtpPMkwDszyWCjxwQVd1uzfMlCPn9YHyGJ61o3FCatZ4XGfUYztJblX/keX+K0+c
tDBZqA59ooE30VtctUA3YHNoU1c7VNfzNwW9odOxkzX67Nv8q0yhs8Eiej2HC25Z9XSVh6ex+DuS
DbnvPzWRVxl8nzdXq3GEPqoKP6sDn8Saj11QnYxjJI0yu0oBfkOTaJqtW2ITUUMZejTQsudp661V
3scyPd+NYojCtq0yAhmCnpfZAob1Ao9/8fqoGHgte6L2udUl6Qb352/8lQ4BwPGnGCgTjkTPiplO
DI029fy5LJkTZseuvFZnNPZHf192FLuGuxElnEydLAxQTziZqLWcGDChRYddu83YetDQcSjDXdrf
v9eVCfuXz0WqWLAor5xKdy2CBsVYrFOKYCaTw/Vko3CKoUSdEeEWYpRXdv5BQRvWeqayhqV9bXtd
DTetjZRSmTDDWsDrsemqMe5t2bi0bBX875vvz0qqabGJmeKmWBwdE9NAaKyGQ6f5l5Vg1wVslEDI
Lxq8ylb9CK1OMcQesvKmVxavLYf3iDEIVFrVmQ1S9l+XkyHBHfoIyyH02VB+DDRxlEHydL67Za8y
xDoBVRQSxRynSu0/2flVtgAWtP+rymVQBvsBdiNIsNGmX2zaa2Dg4XQvqp97sWfcawfe5c4848Pl
A5KtSrDSii5aOFao4Gj67M1oSNKWzi/szCEy+ASZJMFAWYkGfqPCQOmofNWJR9SfZnZM3tXJutk8
wTxDZuKUGmyebUUPyVS7Bh39dJwdZo9nZTAkV9Jd4G5jI08wVH227WrhM+0tc6xHjoHSuLaHyBoe
k2sUFF3l3B/yQ/jt8rHt+oeNWMF+oxk8ArrBp3Mr3W3U1YtMSY1UdlyC5a56GnX1oKGlOktdoj7T
5b5LvjUyR7R/N92sRLgYFKHNLHWF6ebPtQ446zpIA3oiuqefp2vkzUeZxu+6pI1AwVfkvWYo+bTg
ukiuI9Y6q3qzymZ+ZKsSywggja3ntlo5DaQWsACUvp+sG3SZosNZvUpvZLxgEnUQqwh0Giwj4aA1
QPOIlO90/euP1E0sICiFktRhi+Wge8NnbPITI3cvi5Aci9hINqor7RgZMdnR+El3Tr6vRJL7yDZJ
cA3Tqqt6ZODgaRS7SQf24PcQHmycgVggYOXYpBRYzl5vfZq7UwhmilImQ7YKwfK1olVt/AfNwlBX
2SZXdk+dy0chMf03TWKqmoXmDG3Ss2A1TmNjOQSVItSp3yOHqoyqmm4RTXAxBvDw+tjAUhLQPPV+
XNAg+R7psm6g/R17FSN4GKOMGvT+AFIwLP1YPw0ymDfZ9wWHgm+ParHg1MHbrE5+P3y4vE37lvHv
7xcHZIe6Iixs4InV6oeazs6w3NOikJjff2Qdr1KErMPQqllTKQIn6gk/DT8NLH96Xl3TTf3Ikynx
f/jHV2nk14QtHUvwBVHsGf1kg4kNTCQn7XYIihMJcEjSIsK+Rr+KE3KPrs1ZkkCk1xepT4vmEM0T
3igS365KyZPVfuXTeJUluJkum9R8rnBcGl7fXq6kyjc1d7GwcxRop8u6Id1IIf8Ye4bZhgbMwvVz
fsp/dC4f7OodBT1ibu8CgP9P9UTwPzWr7XJF/xEimx4Mtx2f7Iqc9cBnUNSrofIkC+Sa8ObGutlO
wUnUmZUntoYFjnicM4/zUQV9ffAPoXKE9Cq4LE9mbIKzUKukKKgOxZzyR7056MUhnSVnJhMh+Ism
N5IRT7TwF4Y/siCsv1oA0ry8DJk5i8OyeZugC4nAnPkxUbc6sNat/Rfqpyv2Q9ZWLLEvcVY21MJh
6ABpiPbR/mQN1NGa4e92nLzQTI5/uDLBdQDaRy0sDvA0ubMH9PiH0DPQlB06M8B33gPvZLxqnzhD
SzQyrirncOxBIgNkQnccLNcuZFrOteqCkosEEP2o23NkwqgicHcnxblNJkePP87qTZlfgfFKoh0S
DRSnaMO0X6uaw20zdlj7v5kNhvfny8ckCYoi+cNqMVLqZQ0Q6dVVimMySJI52RIEt9D3BQkzzhga
AYe2yw6NCfQ6iS+QabXgC5qwbhWLI9eh0Rf93XdVcq3ihpylH/9srwSHAMTJZe0olKwxCzeMu3Na
LX+2FHFAtkDHuDk3wG9ZK/Wpih/xioXxzmVyGWllT3/7R89MXWO2ZZo2P7pNbSlL50ZvdZS2O2A3
FzaoFlTqd/Xq9FX/lJnokRxKN6PxU2cWTlWTT3WJgXSqPnS95A677wVNwqjFqKbjJ/36U6zGCkOj
B1Y6/Rp+DQ91MB7JR9q75oFX2WtZ29/uyjfi+N83Ky9ANqG8IBSYJtCkcxKojSKJv7s6uREhbK7e
RwUzcuhKlx6r4r5pTmrzMWdP79DIjRT+KzYLKUulWkzeAkHzcxvevw+XafN9wXrLAa0IM0cErexb
xQ6UJsDU++UlyDZKMN6lommU53BAIEYA1H/Uak47OxpY9S7LkZ25YLxNZBojo5h0V9eTHt8ZsvaQ
/XVg8EdneHvQReCaqLLiKM3g6Fh4Q3rA7I6LQ7MPI7ElG7brUTnB7/8JEuJqN2VLWDWYdQrTz30W
gevZGcjx8mbJZIj2GIGOnRbIjelyp01BZB0b63BZxP5L12YdghFqDR1Cxg9eu+tqFJSAjgXiy4Qe
ebsDb4OzfVkbnOyMBKNUKwCFlAMusn06eN0ARI9bosHLyMpKb7fPtk083BDLUC0b72e/mmWaGwtl
vMOqXGcMYuPVuUydaIr9y1soEyPs4KokPSWrNXrtem8uf03Ea2Xws2+t5teVCDuWtMxM68EePAVc
31UYnyomuYfJFiG4MCCUK4oeI8su6xu7D3LAc+aSfdp5fMQLjWmDxRUvgtQU8fybpBqtMlwGD8w8
Ttv6pPsQZgewisw9sAzKU978iKkkvHJ/8muq+KtMwa+R2LSzYVzB0Yjh0RIBbQhAaXSU4fq83b5f
xQhuLW76xizrHKQfRuIQ6gLC12lSSYfiWy34RYg4ndOGcRwCmGvwljXr0P0EWshOCprA/dabDaPI
Q4hlm7r+coPexDLFsnog2i6Lh5euF873U22hmU9zW6e6ew/rO9a0EScYD52KtWxDPBMR7aG1Arb+
tpv+9fuC5UwrXvELPKp5y2R97FiFSb38popj77IP2D2azTIE8+n7sl4WPcL5p5/i9ZT9PtgslmFT
pIiUg6iKYQ2N90VvLz1OZWKnoYsdvTcOdMabamxKIvROjeRXWUJko+iLj1pQb2AytLzm0G8cErjx
lJt/CG1+/yX/V3GCly7QJFAkFcRNOsN7WoMp2whcIl13q6iVxAW9jTy/yhK0LY4wO1EUkLUqq2sp
N2qk+IPhWoMkk95Vh81xCVqHV5owVGzIIdrBGoKslaxj/4yYjlYY06IqMYWMsM9YE0f9hDuQbx9W
D3TLsWOfRkBoln76NUfv+mX93rkaYOc2AgU/Ws5ax+bB4kRkGhoU06D8a7n7h4bOul8+XJbGt+eN
D9oIE7yplQG8oKbd4un9kUyHGR0+v4+M9ct6xBcnwJvM1QLEMs9mj2X+kLLaSWXdI7ta8LoM8ZlJ
mwuLGGCfRdR+rqIPkwwKUvZ9wVAHe5nXfLBar6oTJzWfiazZX3IO4iPTnCcRxiMwRDm0383woTCI
g4ZOiWrJVsH/vgk4dqNH1FqgymVa4tn5EdPUl7Vp1+g3xyAYI3BbymKsURLF3HFkX9nGX5p1FcoK
2bK9EiKAPmEoSm2hs1XdugSZGpAsSSeJZtzK3hoGRVJrGjwUCEtZWFn1gOHh3X2l21rfl/XQ2h+z
8otq/ogGGa3Q/sYxZhDcpChjgmee0tzUQkIW9A3yFoRUMRyAhwzWl8vns79zr2IEBai1Yq3iykJa
o37pjdjta/S+ZL+PiMIN/lWKsHVGYk+kXJBCq4oaaKR1NE05VOXXy2vZV+ZXKYIWDGFltuoIx9/E
54x4LJE0UOwrwOv3Bb9f2yhFrgx9ibOxHufhEV4syKzUrVfAGFfrzZjT364c/rpvguOvMUObgxFy
8My4dmd2qvrGCWuJCuxtm65SWzMMi79tCg4/zZNRrUykN+jmptbdIgOG2FOxzffF8j4LLSUqOEZR
3N1o5Vlhj5GM81EmQngQVItsnqiKvLms7tThIe2CVdZ9Ltklkc15yeyJNgPuMjk7tuFnM5Ectez7
gr2rnRWDzJC3IObHjjyW4dNl49jNWrbHwH/AxtWrXc2WtsEeYVpkehlfTr3RaSPcLzj2txyHezdt
2UoUrL5YWaJRGuL145x8MNDvytwBkT4H+XsVTEe8Tlxe4p7L3MoT7J9WYVQ2HL22m0FThbJQvF4N
XRO0RFK3kamb4Ahm9G/G04Q6F28XJQkeDcCp8fsQBwzwJv+apcjXrI1hvuY6vJkW3iz0Wiv8VTbs
uefQtiIEy1/sFrw6DCLabvyShcopjQ3XVJ8jtlyrmeGspgwSbfeIQAtjYtjYJKpIGpSNiT4uqwqJ
g+nV4z3gAVoWuo0MrH/3hDZyBMeZKE0VFSVIBSP1Zh6Ddb5TZCOLMhHC5rG6HynltDpd/61oU0dp
I5/awTtU+t91vKEK0rK1HY0OmT96a9kENmj9Z5h/rGT4vpfX8oYiqO6HkEQ1nJtS2ohsNpTgQVcL
SQll//D1lxFzDAGJLUfEVGbWcqibRrcdm16F/Ucb0wPxdHzPpr3KEf1AC19qp+DmVexPWfz3ohCn
7FrgR5mS09n12ZqlAYeIEdsWX1wxGwtAgwX1EwwKzc3Z+H0wELiAzfdFl20aebawGCTDeucs6/Pc
9s74++XNX4Vw3djEBYsheOoMp1KgxK2v4GkFIO3lA9n1M5t1CAeCXLpYtBKOudA/Aj7TXalfDk/p
QFxLPVXvmK36dUWCew7zpNND3trG+wkKvzosqbPcNwhzJWZi6e0oo6fbGW/6VaLgbtJqStImQQVq
esArMoicKnd0eGzFNSToD8yTvbTsR3OiolSoU2oRkWWnnTtwUHBIDTtrftoLxfAAKKPyMDAnHTAR
rZMtGhByp5PazjdpCgBCfXxqM0tysvsrh/ozQzfwa0Qks95soiYZZgDTPyIcol5V3KB7A+qKahKq
lrC8T5ruJJ8vK9Su4b1KFUfZgBoZD2qM1Yf0iqnnrJUE+P/Y3n+XJc6rpVEzVX2BsQzjofhmBjnG
5NaH2U1vNZ/3mMlaN2TrEYoJcTQmQ0wqFMrnApSNxCGlJjmpXRe/2TIhv2wxjDxUCUQw+1M+3Cv2
LYnfc5HYiBDcVR6NcxIZCspUOR6zkBrN8/iHqxCcVdG2aamneFI2UQ9XTAdlHTp+v6xcPHCL93wM
T/1PpS3BW5X92GpMg3L9KeQlfMZGjOClaFOYY1cA/qLJGO52xJ0yXCeVWZIUy1RLcE2azbKiYClM
RS2PZjIFtiVr0eEbcmnDhEwoARG6MQ8zwtTSfJkm6mZLjadF+wOtny8fjcwuxVcY27KmJU+mBR12
4SF+joP6aj5nH1MHE7OB8lHW+ykxGnEErYrQex8Ww+LV0S3rbtf8XOV/uiTB9uuwLHQ1xPWbPIxe
/CV2y7v5aPqriwZ83QE/sSfZQ/7Bt8dlGWgh1ww8oAuKVylo0gJnNa5J/nitYQR4Sr3wCEwHvz0Y
mJ/4cFne/h6+ihMUMNSickGlZPDi5gGZPxqgPvWyyy3/yZeWJGggRovzuQROsTe11SH8OdLzbEwe
U64zJkn5/iPg/bucN91JESGFvkKU/jh6hhu7qzN+LtzpywhvBHqP3B+OvYzaft/CXoUK9Q2aZRgb
5ZxdupU5+fq5D6/AIoDRHUkR4j/s61WQoIxEYQqbFt5D+DwinHPatu/6A2dt6zGSLmvQ3fdNr9KE
mAQ4ynLuLAQMNaEO6RpHkV0FpAsSYtJU21WizRARg2CT1yBSpNCtO7uzzwFSOsuhq3NZ4WWrEmKU
zRorbSc4DZAyk+TWlk077T7lg1vxfwZsCAEqies0NEPU1FuQpg/ZZyTvjgny0PA+Vv1u+pwRdx6O
lxcl3UjBaywxq8skXjGs/0TDl2Zx3r3NwBE1vQyCJ1JHJXEchuA4SjO0OsDfI6x0Z1r6BKMEmSQ4
SvyGOItZNEqp2xbUvezVc9IVbju114PROENffjT1/HR5EyVmLI5l1nQpLLAiAAdPu17BeR9qLh4q
Sq2RaKBk50TMJs0eK6vibIgVqZx1urfM2s0zma/gvuCN09VVGz0+to1SlaDndZwSsK4NqIhe96ND
/ORseKn98gqqnEJXVqzaLydu5Alqz6xEVZAXg4X+mpxNMAQlB+Pu/5dQ8mWg59LqBH1P1mrU7KiB
vucO/G7ixOAx7Y+96cS502JYEgASZ8u7QuXnspLspp+bZQpq3+UsSpQBw2XGwT5jZMFPTsqBHH8f
cR3p50aMEDIZcvMk1CMUY7LHOL1LtYdZijjCw9KFPXxxZJvSQt4OuBVX2MOk1IO0WNypXo9JQz61
Nj2SkHxBIPVZXmAmw57u21k6KLRrCK+LfJl/2fwARSdmSGeKBpSH+mS4ZWA/5V7orYc6dxavd9fG
ibzf5yL9ZWdf9HgjNLLNXNU0HGAeHWbroSz96l214c26hMC5FkOlJuiuRDPX6pLw0RySIJK2HfCv
XDo+IXYqAFDU4xqvqu1LMpCjFyVWnfIK8HPH/My8rP8z1X/JvTY7p2WaRY0Rr9EMaU5Wf8BsZdN8
RBd2H/pLdqcXHy6b2n5Q2+yj4FISrRnLtMcKDeTe3KXMqcs+xE8vGIQ3quWofypRcCstyOyH0kZb
QnqK71WfZyTdF8ygIL+inxUgnlxeocwABGeC1nZlwesrdrQ9WxhWhbnLahfSTRQ8SRuGFPcyxlMs
4iqOfgzvyf0wwEnOfgWI5EZGhiiLBOKUYaz9z6zBMk3PhZ96mQuMsOE7O4wHzL5I2hh32nS5RSPf
QrccUamIOK/0A4uzFhZNbgZ/eEJxyyvcDGQEqO+tfn+IvEaWbpFd23sVKdhexhjaGoGDB967xeUV
xfGofAPn0Auwgmza+D+O8FWaEMrxfmqNfQ1p2t2QO3qgH+lpqZ0IzGTAlUwCYjnvDOevMgXbi9Ow
m6eYcsq/6DY51o/1Z+0BHQJed5cEsobx3Zx8c4KC2amxoi649aIbub6hXZADNfyyoUm3ULC0fDTW
auCNLqi1aphi4/00vnkD9xxgB++YdC51N3fdLEkwu3Ax25za8F1prl71We0WKcg6l/rKqIrUKWpT
VnuTCBRrL4mFtBJYUAv3JYb+JTbPJjC8ku91Lenj2AGq+MXexLJLoq5zOujwKMtLOb0MonP0ybzt
UlSVbYcziJeNo9+rkox231n+q5E2t8lN+FkKte/yAr45pjctOiCbr6Xl/5maiMD1Bhu1RAcBIEaX
+awjJ+SbUuCvrS6nwmYnEI9IJO4nYa+rEjyJtZDRGgvYGX8NAfTap6Ry66veX5/6w6oFEmn7OcOr
NMGTROPYGG0MJTEO0XG4UXzjvqde7y8eh+3Saic3JXe4/Xz5VaLgR/ROTUAVA8OL6FWuXBGl9qf6
ZrRa4Nr/SCKvVU6X1yhTE8GX2JRVQElGlhJPjRMPiTNh0I4RWcH+P6KcZem4XJl4LxWKPm26tEXD
k7z4pNxZwXqkH4dg8viUu3UvS/b2F/UqTNB9xcjnWbdwNS0bn0ZPAxBF7Z+X9+2lsPg2n3yVIWSt
GSiKKEakEdOGeb1FSzWJvowpLVy9ZoQ5daisX/skmn6s2qA3jq0Y/Q0xFJq6U5cp17jMNrjO6rZS
OmWpU8OJOytRnLWqVuDE1YQeyqbKHqzcbBfHnsfpGBLb/GlWbAlqGinUKePYqq7xpl4kwaSSwptZ
krduTPLpi6VXJ30Ii0PYzplXJfktWXJ/nqfMY0Yz3oKVtFAxaZQUny7vi2zrBQNt2QR6sn4aPIBn
frNo5cUJKQF0lbzLUF63n/+OjXuz23TVzQHNZCrG8ag3pIlbLl/j9IxBoLa6Y7VkXbsx19A0y+CN
HoYIG5hP3dIaI+RVs79mZ1U2LSH5vni7LIdRp0ljt14zrQ765vlj0OWT2ZdgUDREoO8feL3CjuVG
qGsL4I5ZfS5Mv5HxMu26Loxs/+/7Qs4Qpk08aS1cV94s1+Nqu5rx10yiYNHJcSWTo1n5V9OQgVvt
h9eNWCFzYEqrmXM/gfrYGT3terjJY0dxo0PzbB4Wzz7ijneT3vSyV/JdPX8VK+YPOa1G0yCI6kVz
myGdVU+2TCVkIgSXWfZZQrMYrrkl13NzmLqzFv32rBZyE0Bh4tRMy9BEbMXZDMu1MBDgrPC0ItHS
MNgfycZAdteBPhncNlTV0MVZ4KbuQtOsB7Qa/0jZfVc6USfJdXZVeyOB/33jDFTSJ7TjV21S3S7a
I7ziZdPZz4c3AvgSNwKUZqyAVYCb5/QwuXyWKfLb43pA86yPRgVpsVi2HiELIEVWA7oH2XBSR0GK
sn7KniUrkh2K4A36tp7n1MChGIfk2Lj5XXGIPtXH9WEBZu58A3rP49RKfPZ+GRKT6brOgICp2qKt
ql1mhSM89PKgPMb3zNGux2vOQsx866tyo0+eEcCDH5js/HjAF4M1gDdBt4r+JkzaCqZkLgvQo/R6
8RbL5QDFIGT3tdv8pwn+R1U6wrf7rLYVJ+QfZAnVTFsNDk5s3Y1e99MGZXCIe32JUK45/N47HRXJ
IveUZitUSEgKs4kXLUajWKOdpuVWk7VW7WnM9vuCkZVaq7PMTJEp2oe69dXpsxZJCgX7IpjNXtrd
LLH/JjSsQq1BNQnAj7uyOg0Ytk2jHxLN39eFf4WI7TZFs1aazkvSueaVJ8MHFpE3f0D5gzcOZ8Hv
znMaTAPmHXhfbWJSG2gIv7qOsiNzNRum6ZLeKvwuM1c/NYc4iJDzeZKl8W9t1fwfWRYmVMB/g/Yl
wajNKCRmO8X1y31lfIz8DG+Dqzt9/H+kXdlu3Diw/SIBWknpVWt3e7djO8mLkFX7vuvr72Fyb1qh
leadBDMYDGDA5RKLVcVazpEPxn98N/wQhQl7QhRqwiw4j0giSw/zjlZu2F9P5qfwiojWYN44XV4E
5wU7a5LACRBWLkxutOGlAtMtD0oQ3oGtzM8d0X7CGwCpnwIRDlXFAFAvPwE5Iz0qahN0eJMjO8wr
VgH12GaaLGxYvHERvCzuNmmRSoCJ19eu8bT61M/vxqvwa+hnx9CWTpWbud1VF/3HDJCXyZ1Zq0dN
pIQ4M6X8YHRXJHu+bH/sb35jfvT8/bgDk8gamame1S4pYnsIE2DwCQL9H2ziLIKz8ETLoqXvIKJ9
bxr2z1Ki/DT4a2urYPKdrv4rNSz/zbisFk1OvQEGY+1qZHIwifnS5B/AgSzw3bzj46VwgTGnSk9X
C6+lxahtfbyeYtNWNP/y8bDPf+F4+GEPEzY3VvNgONS60fU+qOePa6baHc0FdrYvCA99E8FWBtD6
7y5PBT5+Yg5L5Wqr4oSYXO5QNFnRzP+rr3aWw4VZbZCNGCKw7qFdr5gz1IbHSBKN++4b9VkIF1Yx
xb7WGP+qANztr1aglx8un8r+0Z9/P+cIzGpdJyvpKrfsjpjWc020hJdRkHmJlOBufljN05iuTe2q
6kMevk4itOn9e2kqhL2MLUvhI3eSR5q09ohyE3BdfckGYepDBoLoSgXwau4lrqgGvvvZzgL5KJ4b
pWViRa5ySdfbcfVllQ+liPZGpBU/ONsqcyrNJbuWJ4ZhVARgl7Bm9IJYAVA61pMt/9dq8Q9PsNGL
s+l4VatJGweMHILVQvWaYPUVV0EHI3+Rgsghh8wVs2nsmsdGKGfjkr4oQ1FDz7l9D1dXxJ8u27jo
93M2TtOlMc22qN0sOaB4IoRM3o+mGwU4+yZ5u5T6ANcmP6x+8lK+0zHfAATB0Imu55N5h0Hnk2m5
l7ViTvmNP90I5cKdSTO5MdO+QrbVg02+P7DXRBuIZhtEH48LeWByGEzTRNQuLYYYn9hURB8lUoSL
cbFipLOaV7VbXv+MqINPAZ4tmroSKcIFOTkuzZllWG47veqVE9dfL5/Hm84md3f4mswUDWavgCrC
VUeXJVXMBPSvObX1p9FjEy7kVoQvsBvqzjbAN3ewQjvraiMbjoShmqX9NCavg/FVk75dVo2d8QVT
45s5tRGGVjvBvbaWeZ1J2ftUw3jSQv2qlT2qVv5lcYKT4vs665SO49zjQ8YJfRjk+WrWRCX6/WTb
NBQEUKqBH17mkgQ9U7U1ayvgTihwcbmffNNufmCZHhJZkJDsB4uzLC4hmdO1S5MO76Kh+RxFdmLm
tiR8fDEn+faMzkI4z73M42zNeWs4aDwzhVzzvsVrhc1WMSB6keX9ITid5XFOu0EXWCUREhP6hA0Z
RitjuiEG733ZJ34dMGYR97JZ7Bv7WSIzm00VLAM7wdLFoKpKJu26pl9Ca3Tz6VqNF4EgoW6cP6fg
TsSGd284jDdNc2OffM2vZmdyNYTdBlslAoHsL790dpwrN0BuWIcznhW1fK9Z97kIJl6oEOfEJ10f
ii5t8dyzzYeVcVVhXVm7bdzmmHvRnShmiAye8+h6j8zcNGbDiRUgoSfguWzfld3zZXMQCeH8eZaF
UysnCLpgSL/NozLAbPx7Es8CZyQQw8+Zxh2mMjOmC1W/WSG2E5+K+nhZE8Hx8yOm61Abddwj85HS
DiCzH8ZQ8G5l3/uCffGEoHoB4BCpiWo3kSJnitBCkt+NY+Gpo6/WD0J4L8FF5SvuYye3Wlrj+mTN
Yq/W/WrcZF1tt9a3f/tu7LtuHAIplVmdcHVcWn5QppdKfrr8+/fD3i+HwxOCVgDYLlL85S7g0X0a
ggW9s60stKcQkKZ/Zc2mgTq+TtGhZma40aVJikhdwwYvmPFRwkpZ2WHl8etlff6QoZyFcH4Ge3F4
h5kQIp9UBzkqRqFilIVnzBnL13UQ3orC7P7lOQvk/E7VlEOcabg87dJeW1kWUBDfYoTuIFBMJIdz
OHmhgAhjQPAzwHXcYMaL8clnTlUBIFq9X09seK64E2WUIqmcByrTjPaxthgOICDtZvxQ509LI2iR
/SFR+fUJ+c4sNqZmM5lwmQD1cejsxrFuGex1e1v4QhZpliO89RNnWVyiUsiJNcQJsOXy3G/xpgjd
xFkNW/2yYsEj8v/z4u3PjPksj89ZIjnNJSrhCcO6p4yDuXAsR/k4oBEz3ogbW+xALunH5Sydrg4t
hl9wYEplz+1pie+1VHak4Zkqs1NMQT0KXPubwRNeRc5HDUq9TFUHH6IHml+dqsDw8IQnmJguMcNT
igZ43hBT8vJ4PzJo9VBHSJImJ36X3c4urjhWbgsncZYv3bXmqHbtDFfib7sfxM5nyfkWq5NjS2pg
p1X1vTLv8kZQbRP9fs6VyOAARhsZv7/Tgs58nkUYZ/sx8vz3cy4kGnq1VeQV+XN5lxkPRa/YJDrp
i98ZxzX+ctlhCTyHwnkOibZ48KooiBENkzfKY5qHNqC6Be+OP6R9v3TiZ3t7I5bruYAx5IMzff+J
gGjcDl/a78M1HvTPojx2V6BBiGlYwHDQ6I8AtIliRpOuZlrjpRNfp6r9c+VC+laji8FWxOIHoUDm
kfgbvRXImfsUZmG1EA3l0dxhpKTRScPHtNl7G9CL7uVT2zPBrTDOxAErTVoyTHBX2UGx7hMR673o
93Mm3uQFpggaKFN0aDWto2vJIiyXvdRsqwJn5V1lgFS1BK2pQg9rX3o5MGqK9GhJj5c/1d5t2srh
DBxLUpaVFArORfJHmtqkvo5p7kqFOyV33T9+ON7OMxJGINFEwUAzYtsqruJCkEALToZHLa2rSo+t
GM7HACruol21kwj8YS/X3HwwlQuFpi5ZYciaY1YVOfqQY4v91RxiL478KHu4fDi7QWkrjIuDtdR1
gBFBwXU69deaux7Wx9mxAiTsqO4Ko7zo47Gfb5yCVRZGQZvacAq7RWEMa5WBdftNBeim7KqH3BFy
kLNvdcEp8OCCZKiXdZyhHrmZfVYbNb/Kx+Y9W0RZDpVoRUnk9FTOLWRq3pOJ9ehAoPiJIYqqHwxP
eqYBm0JGMUlEVSP6npybINXUjPWE19w8vS75B1OEk/Rmpo3lEFvz4JzErGmtrA0dQuF7t7hVnc5Z
rwLiJtdGoJ0YknruCPmMREpxDiOUKtUcVBjJcmIT/2Bqes6Ohvd/jrzzhO32vRi80ZKH0ivrYm0w
t4VM6bR+YYXn/kq5ygLjJn5RnMipnqwPoqsgEsnl1026mLSb4Kc6Uju1DEK60jZMAbLivj1SWbXw
jARNuMndN0KktG5GBGH5IfrEnkLmkYT+clcdS9R6misg1P+NP9lI5KIwRv31tS/Qimi8BeQ8BHv8
EQacKNg26uBvRj+MjTDuugH1asqtHp5yxrSMciuzt78nUGg3TG5kcFcs70oDLMkV/P0TCVLL7nKb
YRODofLefAdSr/UB40F3bfA30zpb3bibF5nSuGYZXpSW+r0vbpamtqXxIFBu1z1ulOOumoI4hqIW
3CNbYqAHEDt68hMoSwFZoaS2aGtuP9icxVlcpX2eomikIKl0p8Jrj9oh9sur1hu/0xMquX4oOLpd
P7KRxl2xTKPRoCX4glH4ZFXHvvl2+esJLMPi4rQUl32jD7A+acnA2XNQAQ2l6k44P16WI9KDC9E0
KZfckmpcKaMPlKkKMGXqXhYhchQW5ygkEuGxuMADzv6c2Os1myvVj8ud+URP+qFBLVLgKHaTnM3h
cH6iNrJ6rHKWCVQvOQXbfWQvcWmneBwQgSjROXFeYs2GWpcrvLBSwLxW8VczetF6ape9KPyLDopz
FekwFGoR4TbF/VFvjlEvcueC62pxPqFSRqWZ2FQdo23HEyc8phihWrEuCW5OwG5gmO8f7YJzEEM/
9kPGWr76AzBmGHJJ6PZ2j9EKYJekV3DpIku8rOMbaMapHCIaV/8b/aegCtiTEa0r1CpAIyUwjf0T
06immICc13mgirrQCiLDFN1Be+iVd7oIU4RZ8Zv0E03F//39fMcgi5RhLaqydk3dHhTFttKAZiKc
qP2rdBbC+TmpGIx2zNDNns2g7O97wG1ge6o2Xsfh3WVz+PH0uKQP5/KKIeuMaUKpqvFWf/xi3ckx
akusizQe4s9aMJ+Sdyv2k5NrltEz8knRw3v/Mp+V5ZyhOsStrKwoI6vZKzEWZ2geRjTmlP+6KvAj
8d2cHLOczUslMkkzhU1Sw+lerf1BAikfVm4uf85966OYVQJdvWnypZ9kTON1WBEOx+W21z4qoqmh
/W/16/fzb+F5XjW9k9AWq+sjiGkr7Snq36dpZv+TGvyLWM9zSTVHPPCVRXOnuXNGEgm+1L6JnzXh
7G5OYpLTHKeeMCBNS7ZjdbRnfQQRX7Auoo1c0XfjbKyWSZOOPay8moZvVS3fqmruD1L0TQtlQY6y
7yDOinFmlg4TeDUM+Nd8bm0pfoSX8pNBNG7L4sLba3uWwgVbtgQRJwsUSo3JqeJTV9x1MsDPfQ04
j6LReYFV829gOaQY4dJGPBnl26g9CAkcRL+fi7IaWTLG6oGkv5OvSnU4rv0gOJU/JKrnD8YFWjXL
u2qm0CE90vcg6zj0iLHtp9ROPXEQEpkbF2NDMkRhZkIhwK19nglIXGjY2f1U2kSf/H+6q/xLN+wl
tektuXJlZQmiJPFl9D7+TQQXjroO2KoNm+HSGsulUnsYrP/KTfjTOf86Hh40Xk6wyVUteuWabD0R
rVhjFFmAwMr4CfxulSRzLHFlOk8/EWe6SYFNYTlrAJB1N7nL/E6U3DGvcuGS8gSwRM7XMl5y5ArP
048hz8iLbpTH+dRdV34ZiJZ0dicV2RbS/0YfngFWnaSlmWrYOFDrr1vVJi/Jia2Ud8fZqT/FB+zv
eqLovdt23gpld2ETVstW1jtVZm+mQ5kgh9Xc6gYUoASzkbM3vEPN8xh9vmyP+zWsjaKcw5CUtM2q
FGFW/Tj7U+kpbuKRY/WFPBF7OPbPqq/+P/AgBSHrDc48UceJUqSWKnnfjvdJfVPEgVT7k4hQUeA+
NM59TKHWhbKCyzC1xvu+aO+XjrR2m+mHUf27rOiXzfCjcsWa52MmIdWsIyAfTM1q+DIqJE5WN4Mg
Nf/Dk/Qsi/Mj5SC3sUELw2GQBxneOmxC4Uv6wpCfw1tdFCNF90Hncgz4LL0oQEmIWoh+mq+1w3zF
5sZLlADB7OckME3RorIqCMw6l2mYszHoiQwdOy++n59SV/IAceIfY2wimq52g90LR7ZxEWt7Pv3E
ZJuu1qcUY+z0neCasOLLBf+jM4+4uZpr1XelVMAf5EfDp8De7O3sSHz1VTQSJoqu/K4vFi+nwVjx
KhpOg0cBDyU5hmcEssu+stDliPTiXM7a6l0/mfjGo1/dAkg7SK67IwMPFz0m2UW79AE5P4MRpFDS
WoSMWv8SR7fSnILE4rkz7ZEcYiWIdUHE2DUeUyYyQ7KgCk+ynGDRr+gqlBsa9dSOr7V0k6HfWYLC
rP5QiUx1/zpupHGfcZz0qE1GeFGTOvpD/k5xGyfyLIemhxktVvEUwb6ZbCRy31NLtKHCXgWcDQoA
4VW4HLCCmckPjIGkBW011usTC0WQ0QaF1PHybdjNyzeyuQRQ7pR8LJhTpeA9rdLKm/v02E+1wMmJ
xHC+W7emsJrGrnIjQ3aspbfV8CRs9O6mMmdd+Kprbepxjf585Q40O6y15IGW4v3lzyUSwflqbGZa
1azBFIs2fqzp8hqBvf6yiP0wvlGD989dC1LaEoV4hh+uBoOXHJQr4moBdQDw7lunwo180dKd4I7x
dGFWU+apNiJfGbXwKZb056bXbwyaPBWoj8fgXKAoZQsU3XVYG0U5R0xTLUUDGBNsOT1Wqt9qsZ03
p7B7lIH7TmU8RHpAG+kCFpHd6TJjI5bZ6sb/S5kBKKoU40l1pNtmFUGUF4YAdASgxOBF+cdRcszM
N2VR/WA3U9oI5jwLOhs9ECbgWZIFK/90tvORunTBMa+VRxLRFK9QUc6v1KUWDrWE+1DU9bepLEDb
LdlpyPxMc9VZAMUap6+tMV11YbTYS1S+CA6Y3YY3gWKjMOdcKm1MJ23EbZFktz5mVyC4ORrE/b8G
p0Ca6G5yPqZf0t4arQphQvfNB9bCTbzCIYNXNg7Q0e3Yy52/q+L+UhFwG78bk9aSJoop27DxQ+Lq
pxr9hMzpyKH32EpAJIK4vGxDb3k78pTEdJ5AhUuPaf0QD7bZ3zSRq2WCwPCHOMgo0qkFAAl+ojkm
oI9EwbV217vBM3xMFNwrj+sDA/SrA/1RiOfHrP+tsZzlcd4gtYxp0BbUw8MbxVedDAlicso/Dy49
FUfZjZAc5o6wYvSjaHdJLOcNSC4XKjB0mLcloC9003cqQNlJwFq6iUexunI9fk8KR01sXFzgjohL
vfvB8aw55xfqNusizWR9G8nvlJt+up560WmyoHFJTc4XdDkhicyGxgCW7rC+LtC3PfbIR3/cF+ZQ
ImncxZfXViLzBI1mHxOuzopmCka7Jl/1GWh6IureiEyHv/kjoMBWE4FEbzS/LZ6lLvMWQIuPi6Dk
sy+IYlodz2xQH3C3PZKmtaERbLTE81obrhZYRZLUzlqJeh1/SArPorhMI9UAOk9YNj85KzZySmSh
krPcURwY4yC67Dv3XedZGJdyxGScwyrEQ0UB0s78mI//kVL5Rx3LPP9+7vnXLOUoLaDucuMyP4GT
zqfV58sa7L9qNyI49zH3YZ6pHQx8iJ3F6Y+F1zixW19N99bHxY8P47Plrk8Coft2ftaLcx4RplEU
ecBLiCyoLSWH7BS6hlebju5XvthR7FeVGFUSzM8CAgh3i9MkwaR6aeaYrGbda9e4Sp9MV7dnL3IK
t37shauw+991I5K7ysuwWvlIYuY4yqP6qXE6wy0C4DgP/pxj0zz18HCJ7vrpb14MG7ncnTZDqgPe
DM2WdZBcafwOdE2vTL8IDnA3Q7EoBQsWIALBK/h7+G7mCJCCMw5wgtGU98qB3hqYYdOvxNXvXS+/
EcV5edhnKOkEjTbdSL7gDf1glEDxVEJfoNKuTW7kcDZCwci4mjOyPgDPA8QlDEqf4RvPi5O9w1JK
IJo+2c1INvJ4A1nmaC6SsnHXOXNo4cT5+1Qag6V9ksvZvqyc6BtyRtGDBwajXhjutjS8jY0DDe+L
+f6fZPA+vuqlbNEHjBqqYSnd1LG0nrIEQO9qlX24LGk3mpy/nMa5eLVr61yVUAjvsqei95XlMW01
O5cjwVX6wx3+ZeV8G0FTCvRHawiC20Bakx9nVwetXXsYnfRTecswmFRhmVFgh3xjIcsxktQYsEMg
NAe6k/tZoB47PGBZSUoRHNpuANt8Ss7742IVZkUwMFITYBcD46wKLp8Vs6w3+dNGAOcoTDUds3VB
lVsP2I0aD4MvBa1wYX//zbaRw3kJqQwXqV5Y3+qUYEyteM4mbM4ojobNmULEnyO4Tj8AVzcvYUNX
xqiN8HgxdV/XbqfocRRtfew/IzYKce4Bu4pqW8R4A07UYdhfrL1USbZ8tB7wQEIdVDRWKzIFzkeU
Wq70Jl7UYBD7pOhXtHAvW4Lgo/GtgbkezE6eMaXWZZ1dmW5dAsRaP/ybEM41NEkaJxWBGXTddRS9
5liNDGfBdpFIEXaBN6cPxP2lG5iMOjfeSVQ9JaP5Tcnb42VVBOfBl/51oKsotYRyu7L2Xrzi/sSW
d1mEIATxFf3e6pQit35MN6FIqhnVs06w49YkauR0sxXZg5aL8H1EX4/9fPP11jiqjIEBHMy9dqWs
36vYutWSb5cV238FnG+PzrkDI2viQh7huePIU08MnAaYJ2gDfzQwZxyfTMGHFN1WnUseooZEqZ5D
q/Q4eZrbgD4mCihAIhQgsmn3oiV9kW1wzkFeTaDCJXh3tK3mRLizpugpKjom3hvUStGkGV4eVZna
mQXKK9lZEkFJUSCEn36L1imJxxhvj67+1rSAltcezE4EJizIFviNeSmxaJWHiKdr814dc7tun0iF
DXP6KrA5wW3iN+frIR3zvgDOenocPpVHViyIn3pAMDEqXHLdv4CPwLTb579ZLTbOts4XnBSlVACC
gmhkARIAcNYWgF2ELzbtchw3mEVurm0rFXMUxSzhb7F+a/iMarc9pC+rI1+ntri5IzIN9vONPKUi
A6EGPqahXOvLu5G8t0RFCZEIzkdIM0hoQhM+oldie0S/eM6BWFR9F5jFXj5HZEVVLALGYBQ/ftdE
nmdJWQkWlxdGKFJ4bGqDPa1nj820C7uZ++JA8m0APNagPIgnXtVoCBKEjc5bTOcn1kpv2EZQfEiR
C3WCys6eJ8Jg7C9xXDCcslDGojSa4iX5Gk2vk/Z8+fOJfj/39dYR7JJGBjvQutiTqtxXiCjN37MD
hv0HLDhF1xWVc3Vy02AHrIcTrdHMWLXcJvQz1Z/+Qg9Ft4hmAFza5EFIq5HQkNR4HQ3VYivtoyWq
O+8WZAnw0i3LAG0BEA1/t7OhKyY1SmQG0zlWoNcyveXBDFRvPUQ34QGlHL8/haAXOGFmwMv84SDi
WNo9qs0fwH1HHX2wqmfwgFV+qPogjgW53Z4j3yjIJ5BGXFiDqQFFqA8zt++9BvQrjIarcy4flehL
8gQQVE4KjFygkYhKqLu6mLUAInIJXpnCToLoWgtMmwA9LXHTZ8MNH9cPogEIwZfkJ03WxIwssL5g
hnn6XFWf2FzrZRV386Ptt+SuldTG9YwuUw0+31r9AVjLSHPqF81B/Q0kgv8ojim88eZLju5yM6Mo
az4PHjkNQXifOZNlr17l54Fo6XH3Qp8NkR8fMedKDYkENF5jlEGHTjqbStr1TKIHgVrsK/GP2+1X
5CNIoca9ajFMCkwgYdKdoVJkQdIHPzekhs/J38CDEQ3VUUOjpgVv9fuHzIjah6s+45K3bqfft2Xu
jEnnXdZr1/w2Qjif3o6aZHQSemWlCv5DyTjoqy6wiN0j2ojg7I8mwP1pLBxRm1zTzEmT1+ZvFii3
n4qzuRUQE52SjZg6pyE87oS9q9cZ5FqXv9Vu5r8VwzTdmHYihXKLjjEKD/C2y219F/v6ffodBKAR
+JIiHygRAonMj76xOkpM4NFZiqLz0PSdQhOVMpjX9Fr6YgCww9RsCpD/wTfvmnc/pzLlj18PknCA
adcwzpL5QRGpGqg1y/DwU9sGaH4cMpUKnPxeEk02IjgDb8tB1YgKA5ekkdoNtQ6yrJ2Imp8aold2
J4kY33ajykYgZ+y6pBtygRTApcVdpgaN4RrKO1L4gkPbNXhUy02wf4O1lS+Yl+Mkp1Q3sAfjL95S
usCPuWflsMkfrsMxAAM9WJ6F+5Tsa70xlY1UzkE1ZoXZtgSmUrN9MAYLa1537/9/41giDbknsDxO
adxaPYYW1GvDugrDUzsI2mH7l22jD5fjpFqmaAAv/Ilyq7nRyZivE0c5hXbhSveF4iyi0CXSiktq
2iWqlSqELyya3u7SwWma2E9lTXCpd2/WWTG+eK6BFWYeVXy8ei2PZNTvwJ4qMEGRCO5mAcojb7UO
Pdi8R9lKjb0oW//OG2704G6TBtamnzDERlSAs6n/PNfS3VDo72W1DoYm8vsEc1F93DvVUPpWiuo2
QUNuEDE+C46NL6K3agFOj5mUbt+dVNNrY8umhSTw/aIvyn6+cf3VpNfpokPIpL4zmidzEMxv7ha1
4TH+z2nwE/jwGP0aoSznmmj/HwG9j4HGm7j1Z4cxE4Mm9bKT2nWFG3Gct4iacVLzQS5dXXqtq0Ou
gHzpZhTZoegS89XzpmuSHIAEiCKn1VdBcIJmG1T6STAYCV/EIlPgfAYILaZmzmkJB/9hBJNn2tmL
JDgpkQzOS9DYWrTcGtGRKkFadgpVu9BFvo9dnQu+nH/+NDQ0smmFLx99gKgyAtvRjo7YCpP93qkD
jPz9kzXwqWZPap1oi6Q7Kapl1vQF9J0xVjJM68NlOYJvxz925MWq53qGXpgLiYx7rXiN45fLIkQm
x9fSS2lY5bZHujk5k8cg31M3djF2ZmNZB/MGzb+ZA19XR029UeQe2IkGRjPl+FQbsj1P7y4rJfpu
7Ocb79Ou6Rr3OvoptA6DLmr9VQ79dPjHAMhX0mW5i3NaIedLMAQZKb1nvWRVK7A1kS5c7rB2E964
DNFSrZ605VHLj1SES73/5D17N53zA0ve1ZGRwQ+k1wxxOzpJTtr+4Nmtg9TpBVbNbvyl28p5BFWl
SzcWoe6oDZYov+ThIUT0q/rcs4bHkd0jUflF8A35YroezZSqBXIjQjqvzuqAKLVHdCF+psAP8fX0
tU67gZoNcjDimg9g4sS4n+laOVt88yNfdJd2gywwTg1sQBPUz7i0pavKqe8o1JKS6ybG5IJghOtH
5v3mpDYCmL6bexS2tC1kM2Ng2O119kJObLeGFpgBcYpH6bUo7CawvC+rs75UX8fH6r4IsRWWexmm
No5/caU3fwr3Ktb1Ar3yFm4qzSq7sohTSM4sIp3ejfIbIVzWEmdTIRkTSj/9ZLla4pKvVqfZQ/zx
si676JJkI4fzT4sst4hXmNspsGwGCM3Kro/RVXNKvNAdI7v2lFO7OtjNZsgNkSuCkxXZDZfM1LQE
r/bCniNJfIgtzOdRS+C1RCI4r5V1VaI3JUzTjA91dZWJenD7J4WCrgwKPU3jC9NRS4uwVeAVlfmq
kwJFe66GQ50KguO+Fr+k8E+PmWQgQmVrnqrRZKfBgs9aw0VUVN3PZa2zGO4e08aMKomhCWJkXj9N
Adogz0DueM943P/uHp1l8Vd6ntaZdAt6zN2pmjHCdaxFRBS73najDndV83kkUsJGZ02sP8gtoi9p
Afcu2kUQHQ77+cY51cvcrVEDE4sTL8GkySQ4/Dc8h2zClGz04G5pE5o1WVt48/Dj4pin9diWdpZh
zZA6xbHxy9wOcUGx9GEWdiFIk/ZD8kY4d0erqRyHZEbXnDHIhC/olh4wDgfgmPqj9EEEKLQ7zbVV
lbuuSWUB9ZmNCHXe6LJh9Q4IfGxzn9wZ31VbR8FMlDyJjo/LOSJNLYcwRzUr0utTvJaHcPkqcLNs
dPpt+ALXL1TTwWbEabUWjZzqOp4e2njVjC6perskn4aocPLkSzoOthze6JNA6r5nOgvl9KqaZkmi
BS9FS/1Ka2BFXFXWpzwXhOb9r3eWwuVQXQmA01U18eKZn2rp2hDhPu3dYSqjGYcJVlOWCadFkxhR
uYbQQsIqT0SxquU1WSMIErtvj60UTgtrQl1nLKFFfsRujV0+AZQETIem3WCMS0Kb7rJB7B0NlcHn
C6YdxXzDDBiRpV/WSEJRorzK6xOtUR8z3BUk3Jfl7B3OVg77+cYzLUaqL9WESqZZh3auJ66qiUjt
98/nrArnm4x5zjOD4ulhmbY6ndLRDbXgshZ/OJ2zDM4FRVWWpQ0Q/NzWXTw2bSk59YGBpseHDIBz
1uGyvF2VFLAYq2C1xig6p1KWYJCLWJjVqJQPif4aZ4ciEoyn7Q67Y9v3lwxOpVJRUe+YQVeDQebJ
Y3sk2EKE934/udYJSAYu/SDabN41OlXRqUkNRVYppxbNu0bXcyZyANq2a5Sz28m+QUTvxP3j2gji
dEN7HVv4+sAe8oy5JvWlW8vRXQYC3wJqVP6raVy6Eci518EaySxF2O/Up8I2piOekfaE6f06s9f5
hbhK/XVBS709AIxAUBPeTZm2sjn/BBYWGawSqC/KAcOrXg/ysTqqNlBihdnybnDcyuK8VEML0s8M
MUUPlPezW37NXQbLqQSjRyqbof1aR9HTjv39fOiiKstA8F887riUEI2sOBo7dIWH4tUoIyckT6nc
eJn+Us/vrL8IWVthXE4olRkekhYSHYnekSV1iP4aVcoX8HGL1lX31QJxvUwsE56f+5RG2qZRiClH
J57VQJ9uLCV3suhqyh/S+sVa3132KH84uV/ieNKHJB/0Iorx0GFN6MmTvRwkRNgzoeDq0EE0Kt2b
kS1KbPadDHDb/1fJH7a7cf+Kvg5mXamla6jXXQtg8Me696KywJBEQEEnTYwX5T40nwzJJsVNlwuq
oTvRxzCxW2nIikLxD5d+d0ZvDVmKXC5qXkLlRQgJKfr97Ocb9ZISBwvWcSwoae+m6SoWEZzuxIHf
/n7OYZLQ0hI1Q/EOmOed7OnG58h8uGwYOz7ZgDu2CP6VFevHlMtGhR4Oq1yAkICjCJ2pwFKLNji9
dqKjCA6N+UDuHmNhS5YVxDSkBHwK2nRyFs5RghJhGDlLcQpHrwN2plW8YpnlslJ7dvebLM4nVkaO
lUwV82DgyKhsHcvKrJSbOEaQ36YHUF2K8UGYLV1Sj7vPwDwh3WDhDdZ+iT4pPttUpp71nL4wnoL/
xwQfc3tv5Wk6RjwM2XwzKiarmdmaDYA7O9DNAf8oyEav9miAittBKv3LH3TPEC35LIwLqG26qJOS
IP9ZCMJbaWP8toW/uCxkL2zj1M5SuCg6GWEhaQTmzgjn2H4wORK39hiHHkMIT14vy9u7vVtxnJGU
67TQcYZB1gDIl4rUHhLvsgTRZ+NsAo8KoGpOFpoj06slOWFR26uoMLMvg5imhbhFVb6H2RtqTeoO
3MS18m2MQkeXqG3qquBsRFI4T6eSLKODhkHvJL6JVRQCxyDTRVu5u0IUWQOvvGUacEe/u9NS68hg
0BBZ9tw42hiAjt3uh79IfA1rI4UL8R2Kx4RMMUL8oXdRUMCc2QyYoux6cj8lX8TIQSKtuCBE1zoG
lBY8rD7fTZYjd41dRoL5WpEM7njkLJ6m0MQ6pxUB/12573rqzqngob0XKrYfjv0Rm1CxYqGlBMAz
oml/bQDZWQ2U+FUSTaju5EW/HQ/napAIIgNL4EdXNERiLb3NqXw/Np/qKbbrNfRjYDv/xS1VsZ6P
kSFwd755bZGipZOMG1RKpzi/kZSHRsRtuetqNiI4paQhL6WwhQjSVZ+jdnyWsq+XldiRQDDjhBow
iHLY3N/vhzMWZZLHTYXP1r03po+xaJdkx8IIWOpROdLQZCH8ONmwarFi6XjIEzlYu6Cs7ufoeFmF
tyJUpGkU0+8sCmDM6XcVzHmtEk1JCjc2o8M8rJ6cfpRKwfUXCeFOAjQJqOWYCXEM8xOhV20DQDbh
ANLbatvvmnCHkcVofyVzUYJPo3EMiu3nena68aZRvg/o2dQgqc8ty9YnUTf+rRVA8I+RP8z14385
X6MM2oS8INGdMr5HQhrOAivbSax+F8D+gI0PkHVzrEIAAgLgPQzG++6Gsf1V1xZeEVLQB8vn4vNf
GMVGI84oUtR95SL8H9K+q7lxXen2F7GKBBP4SlKkJAc5e2ZeWJM2c8789XfB890RDfMI53g/7Zrt
KjUbaDQaHdZqNSdGbaOUlK9ZP52SvBPMGH30be/14swijaykkFXs2Iixw4LcGoUXA2igjkS9T5v2
t9KHMw1aRphA1aBPNYx2N9xqANLoDEFk89GHvteGi2yqoU3TnsDI0WBwaLtTOl0V6ZfASG1dPkS9
YO1ERsdFOXnfzFnNbEI1xiMxH0iS7C8bgUACj0Bt6Es4Ww3eynHwpdZeklRQYmCL/j6Wfrde/CMI
9clWbmNsylCXXj/E19qiOCkDqqoVW5JN0fOEhRgf5Wm6hrcpMnA8yTYptGQul6xAu+CLlauYdfXG
8nvdIAoJ3an4Tqx9rlI7NP9BJ60gktvW9SybC38GpLiDJQFc1YgdG3WPtpm76KOrRL9q6cvlfds2
dtOiCihPKdDJ33uLORw6KytGzUnnm655yM2bohUY38ajge3dXxl8Q0OVzwY6c1W88fAOWg4L+p1i
6Y3KgFyzivHYOJeV2kilvJfIhalVmk3yaOF0TZZdfJnRKzQ8VWjSNa6r2THs5Jbus9QWEblse6iz
nty+NX3WDbMeGk6TWbf9JO+6VgEQ9+zKdBFEkyJR3C0SdTQaQH6qOc30KuuPVGp9uT3M8v8+S/5+
IbnLxLISFfjRIIFfLICWBtq9nopIzLc9x3nVuOujqpEJaEmeuxq5QV5No0+XjUFg4Tp3b2h6mjdl
j9/Pl4OJed78avrfY/v3q8TdGBJCR7Whae5m2rVUPZqFP4dfL2uxAYpIMHqIuA6gS0Q3+enDvpVn
M00t1WncEfWNwg0O8TFH9T32NXsEOpj22gMt378sdssVraVy+1809ZBlYZAhIwQYBsVPiwcVXqL8
mhefCC3XkjgzIIuiBPoISR1ACbP5Z0VvNVOQbBRpw5lC11jjHOaQoYBeJ3AD+kLNU1o4YlKJrfO5
1oazCDksirlvsFtttlOX1DaXkzTcRNbD5e0RieGiCLB7V0TOqOrIXXY166prtZ0zZ8/zIqQk3jpG
a424iyKQxsBMa4iancHN7iLg0wWoLHR7w6b2fKCvoTBhd1kkbr33d1NgZEaQB3oGYO3yfhjbRykY
HEVOBY/mzfvprBrlkxpWMgDDEBOJjm4bfvrAVItc+Wt+IC79IR6+2WiowlEGDQ2SQTpMi49l+iQa
5iE2VYdW4C9N99GvyFHQrGHrp+ZgXpU+uGG/L8XOaF2wnQlO9KbJIEdgyCY6DZCTer+oaTA2oR4F
qtObX9QIDXJkTzAyrRf67rJtbu7eWRA/Y9QQC3yTJcg/SfkzrPw0AIKwkNycXal8mEZWQriLvhxk
Sc1mbF1Z3o5VLB8XWTW8qM9qN0tIezWGcutGJUV2uQ+V60Ah8UFtjpMoZNtov8Gerj6Eu/vTzGil
tsCetvMubFlXN7UTT7mtXtCO4AO78aq6Da6y+ysR+tRbZH1pCbhQoGjUIsKLEpIRXcX73icA6Bn9
/CZ21GN4YIi52U4/wi/sA0cWnB3RJnP3Q9DEmT4O2OQgvVJRMv6Wm5+6+FYryz5h9Z7N2gY9dTJb
WejX/ALQYE13/bfaSf3pfnRpacO/BsnJOoiwTbcik/WectfFUIdlF8LAnKH8plS3mS54ZIgWj7sk
dGOeK43g9/sSjxhFk6kdVCqIBxtNBOe/7eNWq8jdFOYYWKVSQla7k6kjxTaKi65217q0cYm9PP8X
bk60fJynQSuJVas0AtmwbZ0WV0P3QulnrgHWidHtbrtnUbegQElUst6bipUolZbmpuYoj+SY7tN7
4O0+qfcMHDDZBaEt6pYQnHpM874XiOuwHjRmm6wcogz2cBprW3IGp35mqPoL+ATkp1YCIeZnki4E
wLQqMUCBbvBjiIoFEMkZ14vTAZk1fEw0oEoKbopt8zyL4My/7BqlKkZgLZZNvNdpch2gdjGWoeBl
vx3ZrlThjkGU96SNJEMFLFtwnFN7eiqoTd3syvSjPfCvF5deladQOAS7mSlbryF3JqJ5HI0xgGCU
IL1MsRvUf9wB78PAXm6C1mmegQwgepqyH/3ors+ryp2KcirChHY4FZNXDXbfou1+2uu3iwNEm/6h
xT9qV/akzI4Vu/AH0aibYFP5JuEgkZcZPH+4MKvfaaa51fRct4v7mav/r448rh/6UJMi7UNAlyxP
YfXc69eKsDlDpAh34VJaYfS8Rre/mj4sIdxnfCwUkdvcdmFnRbi7lQYx7eokRGpzqRwrvA9Bjfjv
lop9wep2K80gkhAawQbr32oB7NnviQixhJ2fCxbHDx9WcZ4n0ggRyxIhpeT1CbhOZr9u7mcRDvFG
IzALg84LxvmMCPRwpEwshOzflJ8NMGgxRH8oVWfaMexo0euUnZVLmnGeQ5YBCQXgGnaA/yA2jB5r
HxOFzKIF5PxEa1ohWUI4wjro3Wr0OqmErwidlD4hIXnZHkQWx7mHsWmjemE+aYkwDqgYJ1S+RQMd
Ahn8AOKSaqGhj3BBmq8dkVF9LDEXA/j/L4qD4YF9/0PYsb0dpv81C75BTNXSWo/wPgUzC0Ye2cyW
udPAmWLLbuqKkWYFdsFPInZLgDrB8H92oe7pQfc1DwgY+8t7JbpA+GnEqaqmaVSwWY2LUssTow6j
d9kVu/Y1TPh60bNoJd9GRS6YPD+RuNTpoI4mRIKUaTffmj/qcYe+hUgGH6Pda7Zi1w67OxFK2lVo
d8/1VeiGd3RPMVOP8iyA7Grb/Nr8Fh0SgT/mS4Nm06QTqeFlxuQ1j0ApLR+IqBNqM6+7ci/8DKMW
JyGKwxqLYuOHJcerOXGNr6qPNKutYo+HEOlkUYvc5gsL73RFIfhpCois9z66kWmTGtVbnMBgtZNT
xdIfAJxGoFdew4qVFNwKGE5nXeAgTBXZ2daTfS2fc6phEQcAxIbWefqoafcxxYCHFdjRKAucz5aj
Wwvi/KkalBYmypBwASL0PjLxZDTAOVBWXtI1Tm8Z7uXzs+WHwJera1RXANzB98UEEgoSSwSvMOIR
JyV7WRV1cG4G6GsR7BNW1+s4YiKmiN/grRVP3qU7+hW5zG/F1R8cXgTOfuqOr58AbyPKWi5nMjGN
QqqXRuYC16eJ0d7GbsLitZsd6T7Zz3vl7vJSbl68a4GcjdApqNjrB2vpyM70lN+z9wfcgUOuu2eR
QW6d9bUwzk4KS1KLfDQz1wTgXpsBaI1+n6Ovl1USCeFuXWMoNattl8xNjJ+GtOya3p2TWmDxIiHc
dQvIVLMjKq7ClvhLelOACkI6XNZDYOX8bTuN2hiCxkB14uo2zG+pJDRy9srk74TVdvC3a9pbRabL
2Pvs0B3mt3p/etC8+vRfPOq3rta1LC7s1icjGOQC7wd2/5Qoj2Y79O6jt2B0a1dyWnd0k/2w+OO+
BmDqZy6ZtXQuHs+kKlCSCscqrG8T5fto7GLz/vJ2bV7qaxmcy5DlKGjx5mZ3zOLNGBLwgULtA+XM
w9jFS1/YhSO6YUSnl788E1CpVipRUPzwGJJGvJMHwM52Ozayh7pO6Qp0FJg9f4+mlZ6BvJfdKC/I
ArvqHiAK15EXO/hfmON08NhxM9HTc/Ohv15Zzm3UQ0/NJMRJSA7DdYQRnRyjEBabInZkj7h1ZEdH
8fzw9qX295bh4QLGKSARIcxmKmC4ptd5ZNqh8WPoPFMWpDJEy8p5E0zb5ipazDK3BU5ECTg5ULAZ
mgjdZTPNtVpHvp6uEZoHqFkwXz+4ZmwTzS7BWDs5iqPEgLK37v73Gex31xkPFWAaQ5RqABZ3F/K7
N79rg3fZIAULxyPuov+2D0mH34/Bvj5l93lWAnjl3zliHl6Xdn2V1R2BkP5BM3dU+0Tf2npbOMeR
gArblDKYd1adzHy0MTVmG73got+8TRCHEgbVCghSzsRmquVdoGWJS3o3i05x/88nduL8+yaXQm1l
zNFV45y5ehddk65/XOQe/HCR4Om0ueErMVzitEy6PiWLBjH1YR53RXvdEYFNba0UukUxlITaHpwn
723arB/QFA+b7ZKHeMiAH1AJqh+bfnstg4tRwrwPNQ28Vm9R1/idtZj8nJz6qTqKM4cifbidD6VS
krQEueZpju3WeAinn5e3ftM/r7The7jmsk8awp6z6Uv6vf6uOaOv7FPnZ3kwb9rYVl8a1JBEGJ9b
7nktlLOEQUWUrKBgB/Dm0EaLH1RrbLWJ0UjmSZOot297xzSqyegjRvs6j0ISKGpJlERlsVL0K3+b
Gs9sq7G7N3Y1UQVpe0lX4rhwaZpIIc/D9CfFXJ1A+et2+8gDQZ7LMFqLnfQ1c0bhmMamrazEcnFS
V2OSiJhp5k5fcEN4wD1xWq8FXpLLEG/nfXZDl08kMtF+/Hdh2SetXlqFOgWGMcwY+R9HO1BC0MU2
tiUVgoCdvWP4WHcthjmWlZjGbKN+7mo48ZD2gIT9Pk7ZyZLReBqogtucHagPonSdAOpbB3QbPw01
ZFI/kqVnphLv65vYz0GSHB1FuJWb1zlgt//K4ZxI1A16LdVYudGZAGdQuMueYhDKAsHBbI974duU
bf4lvThHoumRPEWjwkL4Gqi6xFb3MaZrdua3HhRGb9TMQkS6TYP8q+OHylw6Tu0QAlHTwQ35bKQj
ZtlGQXOPYB0/FOPihcaqLA3srOleustvZEz9XZegayz8/FX9KhpO2rrDzvsG7qz3pliGvdWkOVEd
pb5fYk8BUYl+uOySL5sgWu7fizCCNgkLi6k0fidxZP9INC9Ds1ec20p/qlPBEm4ertUucWeY5kYV
JHGVufKwgFchRoppBgK4E2qiFDSz6f9sgx/G57VOK6ugGVnLTf9P2QLILbZnQFC5uRN4sze7ykv+
q3Hkvf6JEXfcYSsl2SKsPEiXTxGGcdi2Tbqdt1ed9a2mE1AWRKhCmzfbShAXgOTUAGuWjM0DxK+d
px2GCh415YeSHjHCIXCLQuPnnIjEOs5SBcJQ33eYE6l9kP8BAAFgXm72qQzQehE5HyJVYxLXFOIk
9A7l0i9de6qq58vGL1g/fh4aAPE6ug5hjUZxm5g3aqLYMqBRjN9qJwI1Ergnfgg6NVsjyHq4xDk5
hPMToQ+XVRG4ireoZGVzeVC2eB7gKgHN8pWpVTdt3txRyxI8DjZzF6ttebOSlZwuiefJKnGssoPq
Ad0g/q3cTs7wQuzGD12AmIPVeXdZtS0XZQIqQmNsBbLJc9PLpqWMsRmyR/25BpcL29Y2DdwkgI/D
1JGhf+hbs6Im6syyhDXcjKbbv2ByAh1A4cEKdstu8qOd6J7csomVQL5/rSd6Y8pSmKFNtHVCGZCW
vy+v3JZRrAVwkW84lE3bdtAIuKaOmT4PZelk0/O/E8JdUjSpgjCZYHmoKx4ldfSCASUKWglipa2z
ahIg/Fga4Eo+tKNEVTv22pzgsRU9T90+Kw86AW5wmjiTGbmfUeksi3PgOdhdLIqJeMeof6pqDv7n
fWgI+uv/g7mdhXDOWw1JYQ5hiyDJUzzN6dFonT7r6KNDmQKVvc+086zXj3PfsZ4bsQkUZfA/AaSD
ekv7UMQCnbbt7awS57P1jmJGI4KM2midYThm0+xHqggmafvY/JXCN5g0VtyacoqnRzHhdRMadiqq
dQj04LtLyiBVs8TCm0pNx+doyB8KA1AFuCwEL5pNz3a2aZU7OkaRxzHV4QASS1q+6W3H2O5o7oK/
pPLMjJL7PIoaOzDN2I8wpC7Yrs2348om+PKYmTWdogbgBZMRXqJNSN2r18hiOKAydYgn3aO2EwFB
RuT3yNb7YC2X7fDqEjHVyJAlHXKz62/fGMZu6Wh3jOvDfJhCsGDFdxgH2YFMzA1dY6d8NW5FjA+b
99j6E5gJrD6BJVEpURFeMLLuvLV7nyWn8eBjpXVGZK8nwmY+kVlxbsVqDGnS1AwvS7m8WcLuSm2T
wxJI/8578VPA+VKqkkRgvXpRPkhRfz1R9TGLRXROAofMkwhhaicBL0cMbZLQy9pDDcYgLfgG8Hg7
S/3LDnkzqbLeLs6zEHXKNHWBsOIarMyMpA9Z/XqPXgOw0Ix7pd9dFrj1TlnJ40tqoAVvgyWMkDNa
7tJ9TWo7NnZUFcytbXoylVE8gaJFtviJm7GlsxG3uALM9FQGJ3GlafOgrQRwBw2t07kaFHDIqBsc
S+lWTRbbiqhdzcrPauzteVZPJd2H9KQ23fNifEkrgY/ZtPnVF3DnrDDDWlYrXKUSei0nw67IV/Q4
CfzoBvwVsq8rKdzJajIpT8G4gHmH1KY+2B4mJ3vt7Ppa3SXozBVY4+a2aRhTB84q0lx82iab5WnQ
+gS9RvKDZCLrKwiyN9ds9fvcVU1pNDdjDrNQzdSW6l2NvGVSC2oJIiW4E5U0kUmLiYIei/YPUvW7
K0KBGpclKHyvdNjnaiqNBZbJ/FXKjU3SzxRSzb8LpfDN0SRu5IBG0EHaz34bOdVBRWpLecB4vXIP
UDlg3YuGIbZNbSWTu7OXXBtqAKqzHFB3wITSHejMb4B8hpxnIJwyZT/GJzHWCnLZmSgppC6oigz8
B8ysa78CC4zihA4DdhM2Doukcd5iSmQ5K6IUqt3PjooEV7hD8Ass7UPuBbktCgNE9sG7hn6JpBnd
la4y1TeFheYLQxEkLTbd+GqzOL9gZjmKSzFOUjssNyRrd0kwH+sSlTNTpM1Wvmm9VXw4H2lZVioQ
VeidncjPZPoKeAabkoNsfJO735fvp+34ZaUZ5yOytJXMED3PqOcDLAOQ1V7kDnY02324K2wFef9x
L+ze2uyOWyvJOY18qIaqq8IEmIqDmz6QHSO+l3asdUHzjCsKggRR58LbrNqFM8AnabQA3AVkqf7U
omsDvZ2LB8JU1peHHsCdPtsdJr2bF2WXu/NVvU9uRE3AIrX55A3pqnrMB5x53V48RthqeqxjQ8GZ
cOpr+bot7PAknDVhr/NLinOeppBC1QpTvA5CCro4bLA33ymNPbvdf0EGKjBfPq9TAZe6iqSYpc9/
xGnqFdWdRB619BTl38vm9bL1Xr7gQEz2PvhOgeozUpOdlTC3S0xZtZjJ+Ex1dmWrb5u6ivCTdJQr
wPbicdWWpzkCo3OTvlzWY/sNfz6Fbw+slYx50LMmlVgk4DWDzayy9rU787k8FLsaRuEKy32bEd1K
IudmaDChylNj6TQfOIoE1b6QdWawrijdMVGxL4XhjsCJvg2brpS0SFIni4QWe7Ppjx24rUqUauO+
v7W6zL28oJtXAugbANNoId3H9x5AiInlZCavDbaePKmliOJ5e8vOIvj2gwLJxDSXavbw047EUV2Q
DNwZLiP7nn7/F41Xmxu2ksfl4GigK0muYfXanYanvG955U37lY00L99BZ+CLkFI3z9ZKHuc12joN
+lyBflNd2XXeO8F8WxqL4GIVbJTJtF7ZhD6NRjZGVuqm6YFYR2nYXzYEkRach+jlvlbHDqFIUgPB
VgI9Tm34WSlqbBSJYX9fqWEEcqCirxxi0mezf9GW26r/elmTt/vpgxtfbQgXg5C6LcAuDx+RHHRP
3Q/76ciaycletPPs6F8SxLkGAhk9aBdTcEw0idP3mBYEbpIb5eGeRuodRrVFqomsgAtCqlrSu0qG
bU9fMJ1wStzA1QDKrx/na5ZCyRyh+9sMUVeLyQUgmjFLPToeWDBQEFv30D0CcIpltjEh8V/cigL7
oFyvUhmONaiEsaRWWB6V8G5q9FPY/+/46Hi96gDIVRUDCVK+uxZgq3pfNjiyWvyb1KdqOAhMcHvV
zgI4nzC2fUgZQj4uDdWbCjv39dsB5X/gHL0m96In0rZVnKVxvgGnlE59hICtaoqbNKeHWBPBvW9n
EFdLxvmHasysNtJwDZa7ftcdypfFVex4p+d24ZUO/YUmxQPxNASDslfsWE9Rci+alNmOwVcfwXmP
sOkjSanhpLov0R27SDrZJofZU3f5I2Oq+fRtcl5bzpnUUdmlVQWHhXkg3dZqlGFjhN+Dky2wHhv0
OeIX7/YNdpbJ+ZW87yQpY0FOcj0A+R5zBi51MZjmWr6GPp9PdausjwPnVWR0nylFDh3pt+Z6Aqd2
7QQs0i9jmw35yVfGw+XzsRngrPaRcypzCoaWMgFTOJAArrMKXjO/NsObRQhTJTgZfFtt2ergw2Ir
GVMn8NU9qMJ/FFc0sv+QQE8j6j6id+n2++msHd9ZWyhoR5tlHBX2Zpsx1UR2FYIPO/Iooh7VOcpe
6JSPma/DhYqzCoLF5Rtvwzkth4EiR1PTxyK8MiL0HWEQWVVfL2/idorYUMB1jX5MA3gN7+9yNaZS
MiDficBuABSAYpc3FkYAWSgee5qgL3NzJ1fCOBs1ajzA5VhKXT1vAbJqOYMI72Nz3VYSOKOcylkb
m1xK3HrZz8ktGSo7RXpWxBzAVuVD0HAWw7+ug3yJSWAikI+bdEdqXN7DeOxo7oUzJp5TRZAO3gq/
CaUo5BMgjpMPQP5lOysgnJiRt/g5O82hRQ9Js0/+KWzJzz2QjImuPnZDc/q9k8ddffpi6OBsQ/OA
ZAJR73WQb63ppc4fWvR/TzVe7idDE2T1N4KGdyK5+28qaK/JOSy+jJPraJT8JAcwDXjNLhs8M7EP
mlmEEKB/a5ZqcvZe6EsLag9KnJh8repjFr807SFKa6cjz+Y8uv9OGmfwcJHLqKZ96kagEk+eyuk2
6a66ZE+1Qw/SgsvCNk4XoSvVONu3mqWMEguqaSHIYubQTkVYvFtje2sRfGS3jHJfwi3hAX1dPCmA
gF5cvDoB5sEgoAngNFhAKR1E2axN2zhrxoM+TiPohWoZYpvFo51ma/qzHgt8k0gGZ/Jh26cdQXXT
kcrTOATOjMGXRTRFvlU7BnINQTsuTM8CQ8F7dzvIaPNoAxys8VhixKcF3Mt0FSM2iIFGlA8OY48Z
hSXUDXf1TioX/6hNE3eDAveh02k3qC8axvYyTbZry1N7QXlhax3XGnIHTDGaMI9oQMBTENtJ5M/G
9VKJWgBEQrhzlYSjNdfEIk5f/G4qAOtPoPt8vnycRDK449Q0RdIMFhQZzEMw++VyN4rq6VsndrVW
H1qZRhL20hihE1E9LvpRax8vqyAyN4tLowA9LaDJBKNud/OOGoj1gUt4Qw6sXE+9aJ+7MaZsRZGh
YOUs7ij1tDMntBepTh1k/qCXjiLV+O8ocOUiMdyNoealHuiRmrpyNdtZBV4pWcLIgGj4WiSGbeIq
29HkSW/okYQbQ/42mtd9c5+VD5f3aWuSfX1ALfYNKxl1iMnGKmcOzp2dedc6ytWyuN3gRT9GDz71
jcBT2TV+3tnjDwXhjaBPbCsOfPcFnIuQQX1NQXKDm+oQ3WmYHTUXezgOOxXPQOWrCL5UtKack1hM
qzSKCHnzpUH7ftSwgPDKLHXv8rpuxk3rA8b5ibiXijGs3+wfFM52dVpkW7trdtMO85uyDcrFz1xV
a4mc14iMNBi6AravGD9DemcZuaNLojmSy8sH8Pr35tJj2CytS6gV569amtl16Fck/EQ4cdbkA6VE
R4tKVc02dRszsZcms00RwfYW4OLK6DD68l6PRQvmWmWOIsOLdTiE39sFEKr1fXwE51hvl+Bfd5Rn
EILhqXUS9SMIjANgdZx0tPuMmQbpDMAueJF+oJUQLVzTTvMWAAN+pnH1nbacI6kyrZUKHY5EH27n
6aqPPxFBrzeMcyJdOJYtmG1SV5OB5Waaji7LrpL2/9IuOE/RN0PfKRrsYsj0A4BA77Qqdy+f28vx
ChAx3+9MrA7UUFvY9yADGiU+Vemdod6qeP5Xolq30AY5FzG0WtM2aBpEQ2lzYFkTDW1SwG67AyLF
KxvXB+3dM4CW5b2oQ3urKeKdQfC+YiA9gjKIZjBJ3YmZn3aK9mQfnkRdCpcjDYN/sKqL9H9xp0RH
h6I/URsF8fNWXg8Rl6poFP09H2ku4qIhmWKwINNmVW5GQoQpa9d0rPsGvYHFTf162Uq21+8skQ+f
xkoKpySDREmxWY+7+dCwPkjJb3x4dmEWfetRvFKQD6Ya0KdURY08VHRgnQPTXgEjO8tY9vvLim1u
1kovzi3W6VKoShEkGPVP/VFWrrXpf2elItgs9OuDJ1NVZZ07YVkb66NJoEtHDWegT8vSO20hGgrc
vKdUGTOdgNRFfonzSNIyjktCEEJLy6+lGZ0+6J1Z2NTBloN/0gN8+68UziFJpJzqGGV/x3hOYnCg
M85hrbKlZwB13cIUdpd35+2rL8nj1m4JqDTqPXsYeMUTGE3d3JcWO7QVj7mP0glvmt2MunKMzAy7
TjonOUqI2BpRALx9g60053xX3C8AAm+QXlB66J0juCeJG/vBniHbhl/CU/zjsu6iDeU8lpE2ehOW
FJYZvmAO8x7zYjflIkL3Yxt2YYH5VvVSM9SxCrHAiflsWk+ptTijhFSbiJmLfe0lOdzrKE1Soks5
5KjaQcekquVEeuYE7ZHGVxr9Fnaj4OoUCeQO9tKYi5z/mckJ/N4f9r1XHz7Dzo7DfTYLvkG9VqtS
qjrskkUTW5aBQlY9jIOIMGfbFkA5ZxBM8wND7v0lPY1ZLFsDe+W1mZ3Mv8u4cgzy/BmDOwvhYiZj
zposTODiCU1b22zzB4Cdf59oJDjUImXY31cPsEWRiFnOBoJdwLtIX+rOqXVBEnd788+qcG5KWxpa
JsxtsIGswkv9Ht1f3WdAEbH5ZzGcdzL0mchTDE0yfXIrjOc1DxNySsp10txd3pv/4H7Oojj3UxOA
w3YzNGqQCWRQWuhqc/5UD0ovfBQ53m23gIFvgjYXqhicLUQxTeI8kwFMKHnm/BiCMqRPvF7IBLVt
C2c5nC3MC5GixkKcruLX8bpahlOoPAvWjvmWD75HU03k8jVw8/Ld0I1GmsWosXbs8aGCZzn8bVzP
Hhtk70XB33ZothLGbVQ0U0tCEpU4wc38D4MdkBwVLe2Y3wB2EmuLna+k2BdouLmMYK9V0esNQAfe
CymdVS7ziOh2Ud6YMfRXUFV0VwqQhQwQY1SLDcTDWYi7vmklOsCdMYuiMc7U9yd5slBE0dQcdYT8
txaeMEJsW+nr2IgqTdsZk5UgzplHZR9oswrXFPwerP8LO5JXgPQNOwJ+AJH1b5+2lTzO3xpTW5uB
XqMGhOX8k3dHgeRt5qhEpFEKMkLb23deR+60BeUwdZbKti/wS+VK1b2m+SYwkc1DsFKJO2lhOKn9
yNJeLD3Z3wdfU/+twcJNAdIvsMfNoHoli3O/6ElpDT1msrJ9CWCRZNDsy+qILI/zvDKSMgG4DTB+
1VI3Gn09uanSABh8gotEtDPcaZ6MNot0AkOQ6ptuQVFYd/Xs4bIu7Fs/uCccXIDkKApoBTldokbB
q6GFx0iWuyS8VYG3VsuTPSh7aRCV5LYahQmbCPn/wjiFrKzHvAMrvYxou0PTLpBhUQ9h9HjWDfoZ
kKeWxWgbm6+5lVAulFXglLU0gANm5B7QzklvVD+9I0JsPJF6/FRUnU2mUcS4T2a0Ie/069rJiZc7
sTPskj2x5712nabC/tNtf3FWkO+PGsywq5YBq1rvBldGThkdr7k92JmtH4vd5yYT1tvIo/smBSIF
FBywjeNzpR/U+vdlm9w8wSuFOAdotapElwG/H8ToXu9TO0+eLkvY9ukrEZzTk9Awj+kKiFB+Ur9/
qP0AJMrW/ewO9+IeE5E+nPcLlDSM5QVnTG0szyIWYGTlvUAhkQzO65XxMickrlJXPWHRqA/IWEB5
4PIfGhtjgICCDBzRiKNwFTnnIZlGkGY9LC+57jO7O8BpAD2E/LSOrHVX1KrDvMMFV8XjCKIsTIdF
KdBUqw434ZD7VmpcqTO5WfKXqURmPJw/k2hdWQnnOsxqJuYsG2giH63SL6IK0Ywe3TQCP7+dmjzL
+dD4FAB8sjfgOOT7djfu0EGZHxO3ujLvl4f8ILt/0MzQwSmcNRaYDd/9pKdZaE0RzkGo3DTBlREK
xuhEzonvb8oNqwzrgJWbYrvfKUC6NHMQdBSZTTzZzd3Q058ER4G5hwt2wsMMzp05owiOaxMoR2+T
P14ALmbXejZ91utoPAiBNUWryP6+flSOk1IXM85BNyW7bCmO1iKK0oQLyTkRhBtJVZnYKfaO+MOQ
ZXztbAPrWHpRLaxvCU4bz9qHUa2i6ClzKGVlG9ZDQK+TAS+/6Ujp7RQIwhDRCnKepLBAXBDQAQmu
QjpkQ3tbRSKEns2obXXIuODDjI1wMAczcfVgcKl+3QWvFTmGolL/5ut/JYbzGY2EVqZMYT4RWMCt
32EikUHfi6LczdjwLMbgKoOjGYYhSeAyiPGlzF4KXQMOtACNSqAKD9UnGXNMIoqkQgL8NWXf7HVf
2VX+J8Cs1+GEwb2vwNNXNabGHq3ka14CdxB0v03xqWrWasG4oCKcdSXNDfjyMkT/o4KycC9y4+xD
LzgePm9RD3EKTDwc0fKfwdW91gdDJKhIMZKWu2KYCIE986D4DLexa5BDQQPTzZw8SeqzUT4V9XeB
NxUZGhdYhIWyWEsIMe3O+tmB8tI4vNWv7OEf4F/YwGI5yaKy97Y3QB7DsqiuKzLn60yrnWJVJUjS
pd/S+XYRQSWKfp/TacjqfJEmZDSD6pc0/tKW35cXTfT7nDcrgZ7btiGLyIf6sapbwGaJutj+w31w
XiPOnYWRFGVlDGN7Y/QwnPzbcNWFQJy3/Azz8LvQE5YhRGpxri3K6prq7KFhSJU9aaC/0Lr95ZVT
tn3OX7X4+mVbLHK3sGTS4M2gYEL+NHBRdME8qbM8dKjYkysa2uYTYSq6IqSEbWM/S+dySoWEnKAV
W4kbZQO4WDL9y9xhjmaqXgVqbscoZ0Gcz1vUqVi0GqWscna62JZswwkkm1TYv7Jx0ewLh6GrtkDq
toM6S+V8oJ4SOSosE3Xoe/ULSw/Sp/ya2hLCdekgCte3/dNZGLOmVVAU6J1S9xWyJHl6LFO3Kht7
bF2j++eyUiKD4XxFsmi9WaDEifmO12HGIER8kIbHpd6BIcHt69pRA1FTouAc8GOt6kAaEi3sHOiP
ae9LwnSZaJ84/9FEgVzMBQSMIM5mL/q0tjWQkhW76GgJN0pk9JwnWbJRNhmaktNZfpHdxPpO6QQP
KfbBH2/Gsy1wnqNO57ruWbMUNXCNaIcCwyqadtAKNP58AsocDDWgigEFH9DA+WeiRuWhQS8Yohbt
l6xcZeOzVHqXbW774buSwelTUZJJtYZgQn8MYySylD1j+0hyF7N+vnjIf9PgzuL49yGtTblsCcRV
xamWr0BtdFkftsMftmf1+5zbU4aWlIuEO37Sfk5ktjX1n3Q6mOSpivdEiHK9mQxeSWPWv3IMWT1V
9cIah1lYCQAxFzyNf2Y+X0XwrZs+aCWKc3hmiLnBDKDdLsl/jdajmaQOsU5BK2iJEe0P5+qmJayz
eIaTA0LigZH5Bkl0uLxF28nFlSqcnyOkklB90cEXXLv5WxNA4t3NQHo+IHGFUcXxSUxVvDUctT5L
/CNQS/4fade1HDeuRL+IVSRBMLwyDGdGoxws+4XlyJwzv/4eaO9aFMQdrLWufVpVsaeBxkGjw+ko
Uxf2sGWJP9V7GRqBuefVTeoNeHu6ICVxMy++Tu5Ut8RFchBltNRNKFypzUGhVKmUkoSg2gE+9YJb
sbf1y/RK88pLCbQa2VVgY1zzVfVt8dHit8t39EO1LatfwMHjNJRTMhXM0Vp0JwNtd0h0O+kKwRnc
duhWcjhMQTK3lTOWu2Ogzxq0QMU+wB9YwPUGIj+3/HbeogRG++4FSUncjDXkyYs3F18jjL8+L2AL
JYmMp51ONBONEHzqk0qlSvtuYQedFesEhwGdfJTFBjEkTOS6CaVx+6RIc5hIDaR15j4Yr/e5Ta67
BrzaS+mU4y4fMJlt2IHsS6DlBpy90ZLbt0GzoryeIHd01MbGbe2PElI1tuJlGKYy5qJV3biuV/Le
8UbFWO26UV7kjR5ap760Dmzy5+DMJUbOobV8b41CMqKtzPIbqdwVkdMqWjK2uvpldhg9Cf0swefq
hWFOPsnoZhe5j1uA90ai+vaaGNKoVTtpBpWyBVoZ2et91LkYdoDOWtjQSXUbvxYciQ035Y1I7roo
GmpG1ILIpD1a1kE3T7HqLs19SGbRLm5kpd6I4q6MlEqVrldYz/loYTpZcd1csOhKdymKrmzhyhtJ
3MUxaBKh1IRSjJ0n3mOasB/7OmAFsRyMkxAFpgTnEHPu3+5bCzL9qAjYIqJ6cp5AwYIi23vWiNLd
9q0jaqffthPCZrFoqEB4N8QOA66luk7wAMh/sZbJwsVxd8bObSKneyp32WOCBvRJVBS1vawrsdwG
RuMSWfkAsQhswyp9RkBEZ7fftaADM+8w2M4RAM2GMwOC/ldFuY1En+acSyjKdaS9dtShqnJqHTbK
YnLSB/ILdG6OeFjBJtqshHK7OVVdacgK1JTIj0x2+/BuELk2GxfRG724K36aigE1suh1MY36iyVh
AHUviVL221a50oO7HUjRaVavInkUHYji/lVDmTpF4BnH0o1uRZxYDPQ5j/qNTtylIMlK0wTscmU1
YL2f+sRvD+LBuILd4TPOBZUtVlqBUuyiu+8KaZ+HcN+tQdQaJVo+Psdcpxgg20o6Xgg7ssOAjIsJ
Nn+voGGpQRuoKmL2E5gEn2Gu+uH/IWFp+RRP9/XwgYq29f5oHNK3ZUSSgOUSO7BsIVDPKhH0B/W+
RnX0qcC8ikhUEiraKg4viiav5nDCQaLkpxyDJUq50azP5yFic9k0gloeYhLjHT9UEBBzmAs4y2FO
Wq9R1dyP5fDXeSHbyPcqhaeIipBrMFv0w7vJjKd8Gem1vRC52OldgvqGQrK7SGltK9OGI22mx07B
Gci7h9miLpGCDzRDE4xW/Ftng3NMqlBqOjPGTg7VobDup/LxvLrba6qbGiHUoO/YZ0L8P6UY8YTs
QtlZ+txW28N5CZu4jj6KvyVwjg5YrjE8wsAhzqPLvt8Z45NGwFUS/TgvZtuFW8nhbL4palooGnB2
wBvKQJKCEfUloLmQfirxwQDDVyWsoRfpxlk94lj9MFl4tSbR+L1KHush2UWS6VM6iDwq9vPfQe5K
PXYAV2EFshRJmerINDfprva0Y7yHYwxuCBvdh30M13jwRRyEItvgLsc6kNMiGhDiNDNfLtyR3p3f
sk3MWKnE3YxmmjRyzOqlJCRB5lOl3Jbpw3kRIhW4e7HJCK1nVsKRR/e5ue+oAGlF3+cuQlrnpKKs
ulCiP435QGfB79/qqMX5/316+NjYqNZaHiu4aUcH3ef1lX7EYEv4gImCiBz12cCt6et8YHRDkW8d
ROnezS3SZcbWQdnsBU4/pc1aYmI0kVMrlxo4DbPqohxE8bnto/sqhc+KxLIBdxONMYjDZAcd05VY
wPEltxgyYi8h1y3b9XdnaSWPA9XSWpJArZD8j5SnufTMCASU8kNUnvpu3xWCGhHBEr74HquD21eW
lEpSELvZYj1EteLI4fhdaWv/vKVv31srpTj8Y5cjouoJbordgMSll7nRTv4sYfYREi6dbyqeqEd4
221aiWSnY61aHw9GP6coRXkaPTCzXhiyo/jRFUEaXcttEW2HaCXZ31firKbLMTQF4nrFN6bW7vJP
RSI40P+gE8bMEQxtNfDvrZBorptQryCkc+FksHa87iJ26gxlDiwlRwTytnV6FccBVNf3jEQMnqfe
I8cz3y6qZpNRALSbKIUq8r914k7xPI5WkPeq6lg0R0FqS0BZqraicesCVXhSFbDYKcmgYuUIZter
INOy4sQOY9FAR9EO8SwqtZlhqjaYql9oiPFARbNa5BboFSOgehLxkbHtfg8Vv5fO5L0XZTHTqiUI
j1q90833uvUDIXaz8dV82X3oBGP+kMWGRyo81oepnuvtgqBJ/QszYbwMpM76g3HJJmxVjxnwXSBv
03vBqOm/5XEwaC7hKFUSYDc5IHtZHUZMwQhOfW+Ht0jVxhi5/cKrCMZAxTsventVXyVzq4reMdQn
5AqCX3pg90gzVg+kf0qap3n4cV7SP1jLqygOFqUAZP1BgkXNDkpsWxelk6PbQLfRja/tw50QE7fP
2qs8DhML5mWTHvJA+VR7we1wqECNSa5QT+Ild8QR10ptsaMQebWPHC5GQ61ZOaiinPYXMAQHoins
wDU8NjS9c1Bfjy7K5ChyfYRiOfdQU9DQZpTQlNpVtstu2JRvNlRcdnW7Q+g0/MGYPkQBONH6cvis
JRm6wmpIrYph12PiQ9EKo5fM8N8f+tc95EBZVaW8b1PIWExfz2xWVQ+eZcPTr+cFY+9FMcxt4HwV
x8Fz2lumvLRS7BaoRZxal8SfqkhQ7CY6B3w+JMj/XrfgS7u85HQlLz60kdsf1H9BPLgdt3w1Sr66
jpR10w5sn+COuMuAETsL7KPf5YfZra8RLf0XzBT/4Ej+Xkm+1m5Mov+bZOciWRH47G6If3YoEQc9
JsVRCF3RA/0f/K5XmRzAVFqNQV4ozXCVaxVDlHaYJYSOj/4ZNcCzywrFRRAjOAF8Hd4k6YaksYyM
Evl6dakFgo4poUYcnhCaNOVSQECW7YIj+lUjxoGA94ZUXGi74fFDddqgbJRNiyqGpqGx7a3TRWOa
hWoToz52jOxy+lRSUU3c5hlbSeB0Uq0mnuOAwhzbfUIMu5XdVBg139yZlRAOEa15lkxDG5ASMMyb
JVTv5F4UZ3t5C73DJgPBFBDnoyWAd0gavSw6o4PDWJzgnDolgq/Un0/y/kOotBLE2XVXlUWMiHLi
zhoiQ62L0jW3EXUDbm/Lqzbcxhc6ps6OGXzGybqUcsMP1BsjVZ3zPsD2trwK4fZ+QH9vlbYQMsuX
LXhJ2tvz39/0o1YrxW37nM+lhugnXl7jJ027r7rWHsfa7iRRo//2yVxJ4i6/RF2ytJyw+fmv8K66
UfbxY2d3v1gDFt7J9yKk2b40VvK4i7AOjUopkyx1l2uWtC/c6Lq6GHcT7nh5L7qiNp3ClTDuGtSj
oUwrRU5cmQ6/Mgt1IIlG3bmKM1ufhtEeFyKo29rigQTu/LYMnnmlVsN2LDKsZ+cuu27Xe8GxvcxB
qKwDuyuvd2HyTiFEcIGmPANLnbaVpEswyKB/TEGHO4b3pfSp6X9Vkb47b5uCA8Zz2Kl0MYZMR+3O
iMiAgfFBBMP1so88YlfLyEHFjIdEF5jYuampXandjwomHJjfzmuyfYoNQ0cRiaqA4/ftHSFRkAWo
GHDgzsqxoF9MXeAhbZ/i1+9zUGQqxYwyPthCL8vPQ6Xuo1r/0iiaq82de16VzU0xFVUmskUt/aUu
aRXIkJTe6MoOj8oERcxJdJOO931b2eeFbOpjgmPEkjHv+d14udSaLVlrsOt1+TS3jzm9kQvZXoq7
82K2toWgGpEaKsvKaBy49lRrqRVNCFAmv8rqmrai5mqRAA5dSRGZjTZDAONjsp6J22JW6vwZfAaO
4gxf4h35/N804kC2IwjqgxUcGpWGLUXXeZJ45yVsXuLrReNwNWjTIM5SFBFowRWtCk8ePKl/NAdv
Tu46FA9NgzfQP6/iQ1PB60Zx8Bo04TwRto4lxoUv5BAXIr4bwU7x8Qv0RffUjKGVHN/n7YGK6CU3
3fuVCnw7nx6nlZkUbGdQQxYXrgL6e9DDGB6YzD3tU2KAwVx4B249BtdC+VgF2lCIsUCo5tdX1XWJ
+ais56m9FrOlbyuI6aOgUzN1GeQgbzGuTCxtqeM6xltCa3bVgb0lLC9u9u0JY1ox9a39JNJvCyZg
F79Fcupl/bBo5tzh8Yk5g/NI2BRPWgR2JJziuWkeK0kcgGO6dxVYchS7IAf1yGn2dCc8Nt8YYzDx
AgV7JyzRkzce8mvl2E9aAa1RpupgNlhP1Q/8HHxajOoMnC7C8rwtRF8L4lAwz6y06bQeguhzvAxO
DCQ0GgGib7pjaykcFAaj0Rv6BCl65us+a1rD+EHiTw6b0YfY9EeAcLVhHBAW9QCiogmmMZsYi5Ds
M0kASVt+0FofDgaTLIk7fYQ+df9Im/soe87V2C5R5UprVwC5m8d4pQwHf0vc5U2Ta2h7wTWCUJkT
HyvEjFlWWFSWLTB03qsclDQdSagoTgx3rlEwnFIKBOoI7I33IKcySEAejZUbl0M8egW90FtRGECw
YrzrmNLalAKC7Z9ql3Hpoi/OzwtUnTHnXxTWe0eCiJe/rILET6dwixSNXzRQC+XxlM8Ymob2fsxS
c4JDeGI9IYUvGgvAmx0vikPZaUCiLBn60C3oN232aXtVJydjsjv6hw9PXhCHrZJeym2vqJITms8N
JiOPIqrUd4jAS+AwddGKsAYRm/Ri1bKHqmpQVwV7GU3ThS/KvPBXBS+MQ9NiKi00F8ehW40XhnpX
Ls/9rNhGL3DEedvmxXBYGo19OOIIQY/0qGV3beclsci22bqsoyi8DB5JlaANuigMkSw1Ed3aMyop
6oGj+qjuzJ2Y3GF7o/BAIQbyOqbKU0guVAMYmOPsWPvWi37k+/Jnj1Iiu3kiXjY5Iuryd5GCFwVX
8jgFwVsRW9VUhy6Iv2YoiEiemwROfCqeWE/DuE9Ejxoe9V4kYjYhWLIsU7P4gG/ZLnAlVJgiIaEd
Gt/0VnCa3oWU/5KgUY2CFQv3BgfhLfrbS61TJCd7pgjual60S1qn+Ka51qV1ObE2goMk785fHJvW
iJjk/4XyJI6hlshFpUmS0y+HacE0Tl8VtXRtb9ZKBgdICilktV2wWTliASg+R93rteGNz2yqIyo7
LkW1tts6GZapoLREwevwrVuUmjQrzBnyUFtiy+MhWy4nZX9+3TbNgaLgCrAO+jI+j54GUhpHkiU5
s1zYaaPYQyQsUuZvqBeDWMng/IcWLel1V88SyjZRoYzK70rzGWdp6YLsXfLPK7RpfkRFmRxIYME0
yxNF9uEAxOjrGa8PNjBkvixyp9oNFwh5UFtV7ZdY/5UoS7sFukQ1ZNnU8E/hj5UxRqh4TNrQtQI7
kb6UzSNmKtlR/FOg3RYiruVwd1Wlp0aXWAsOF14ayCLmx+kiOA3H4mnyXnqgBMu5ZR9redzNhQnn
XTQt3exU830n3yaj4BZ595ZixrEWwN1WrH9Sz8cAbVR4LDKeOaN1jKvanTLQsDfO+Mk6TH/oMPMi
uZtrGbLBimrcXGld/+qL5CqfhH0jbB/4m2utFgfsUpalZG7gvMSouYkvFtAQGhZq5MFWAKtPNPe8
XYi2iYOKqEPlyFBiFeNFc82l8i1JREgtEsGdYq2eKZmVJnQ7vKjBUy6KUG2hHVjeXo6PycrY3qKd
WUpDBKLj0FXMr3DC1PqZpIJV2saGVxn8LUFLtQ7yBDv/FzawxoUqsi2vBYuidJzdwrMOvYhHQqAY
4a4NVNamcZPAvWyr73hzqrpH66cPbD8hpikTFKW8o/dMLbC9JEsRugnGbZcWcuGx4H7d3P2VBG73
W6sPC03DPWEZd0X7bbAEGmwv0qsG3O4jBBBZQZtITl3cBLpjdI9lI4Cyzfub/NbB4udYqLU+EivG
IUlOqPpgKeAc3AOh5r4EKb3qyyCKIJ7XCp2xb206bXsrxkSa0JV1yVe7wOmGwNVbUXqOne53YLNS
jLsUUs0KaSdDTFV8BheLB4n2pNx3mCcgmpsmEsXdBxj+HNFQhR2MBfrESpAbFJkTTwNiUpWXZonA
7IR7xuxyFRrSeyuXGhnyNF/Z5V7pZ53djhg0iZkqAFLNci1BIahIQ7ana4lKYaVG1s6OidqjcjrU
421eB06mPBcqEfnKm9fEauf0t8JGKwKfWwq3ITmx7kJMm0xsnYAoVwVXc4/qIBECbgs0MMQWT3hG
yf9WYJJRPDcinLPiufXKK/BG3DX74ldxVbriAYzblzt5lcapZw7l2LQz7ozpeXKng3KBA3cKTy/X
oF18sdz023kg3HzAYU7Mb/3Y7q52r5toGhALSCjfdi7rqEl9+b51F49xmfxx7OXFk1hJ41BRT6O4
GRCyd4sTq3AErRO6Gg10UKbC+THbUPKqGAeQjaV2CkafIvCi3QUYIGN+HSeB5YsWj++pabJIMZoQ
zmWDHOvsFW54VO46cPkU3ngh8pgFCvEtM6a+KIM1Io2iKOlhWQLbMi1w+fxHgzDYgVgZhDY3yCsv
WLfWY6zhrZNEdvOpwtiOEk0ujuiAibTi8FFvjUEBA5fkmMWPZIhtRbntYsFd+Q9uzG9bMDhQnKuF
Fn0DnaR9BcNLPtfoMUHwl41/kE+Tj1rCg6jDdRsWX2VywNEqYCrtVVNy9PK73O6sGI3s05VRXpHh
I+/e1Rk2ONQIzbJuow6iZvUYEQQ2829mJ1hD0T5xODFpSj82mEbryO2p0q6JcqsQQdhceJw4dCB1
0ZUyAdaqfv1k7ErM+Wl3yRWmoGBYh2jRhNI4gNCm3Eh75t0s8AMOFsRpB/l6fJZ3qKgT84NvPepX
m8SXkeu9Qtsxh7vePSs73Umuu715Yimi5Bg9ngd1tt/v3Zvfpsen2/RyqIo8RUApUPxlvuvNr4Fs
D+OfZuI5MH9XsjUMdFEndjVWl4bxPY/Qto1+CdDGn1dn26dBkMA0iYJmcX4OWVolZpuzeMioPQch
5gheyMyPOnXaYMcqyFTKzq40Z6nvR3VxNUOUlWB29249QWiHCWi6glg+Z/vdItdRVGch+Gh+leVj
XN1l+u0UH/v+Z2J555XdPGcULwMdIRlEHdnfV/AbhKkljwNiWGS6iuPGxjxcR+lFBUIMVd9r9CqF
Q4yuDKWcTljRxiXPqrfsGWVJeVIcrC4SlkKWD5E8bgVrNcjY9HO4bQdGdp164ZfiIrMHL7CXy3k/
CQp3NrF3tYgckOhpjkYkA2BlDo9RVNlz/0DSYzIeleSP2dleTsFKFgcjeYFJULOEYRdsQvfiKvbS
gQCms9MHOAHfRDmezWflqzS+pYwUC5YxgHm04a3ZPDfS/rz5ib7PPcAWBFWnpoFhlGbmZnrmjtrh
vITty5jFGTGXxrQ0g7vxLSPMiyzGe0G5HtxRt4lb+yHKCkPbtBUnTez0etz3FyK839bsVSznA8hR
MOpdKAXO0B8prWwqiQjmtm+UlWbc2ZXjMjGGBpHU7MQ461s8l+NTjTp0eS9OzYv04Y6w2WVg6svw
0COoZZb2yeye3ydmt+8gQgfemqC9NUyeOwD0EalWyAamE40G7HlWf3ZV+DDoHXM8kWUppCA4aNGs
Yg6kVDnnhW8v5Uo654V25jCC1RHSp92Y2c0N64X6DogabOXyXxTDbKKuDpI5TaG6jnlJb1GX0CAw
JCVGRukJUwDY/J8Q0/Go7Ew5+gxZpBit6pYbfzqv5vYa/xbLn2a1S7LIzPD4YhMG2dOL+NG++WOq
3heIetXuJUe9ulN0EBsn6pTOaMb7Oge/qvop6ASIu3lFrkRw+9WMU5lKZjQ7WnsH+r5Zvp2s2zhG
j1V7WYp6QgW79eIvrPTpMrBatIgQOaAR2FczSutLCUjyxyNk+HXjIEMqjRwcWdieDMEGDbekedIB
Ueg6ArHXh/BptYIceCAFqJm6lWC+MEj50/ixybzzxvYPZ+rV2jjEkE0jT0O9lcBEwyiFlr16Mzmm
TV7UEdVfbTttK324Kx/DEwimTeAEh7MdXjUHgqtxuLAew8Fm433TnegluQmIK4HcpZ+1lWyGhMV0
ozupvZoGASC+I7ll5gCKaQtJP0smhE9Z9UWbl8ZIAoRDTV+7Y5OL7tHgiqckvUoMcLobyLYvtwbr
a/RFDZtbNg+mJFZXKxvI8XDLqWlhThWQuSDeWzrBUtmFnjjmn1KRvKi4ksKtYRobpaxUYwBWspu4
fFiE5TBbjiDmyBAL5FUK6oQ5KzeqxEqqQmMJBXTrso54063d2cLdz+YKZJeiqMmWK7gWyBl9L02l
3KFR3Smix6Z9lrRD3qFra75P5bsPnK+1KG6LYn1U2iZG8YXsLzu6y3aytCdXrKhS3me6k4oKB7YM
fi2P26woI1o2lKhMqLNDaTxKtaBEWfR97lLMrBAfR5eJY2EgbV0+gEDx/IptCtCRwDKIZZgm/05F
DYKaaVOJRE9/GqvboRTE5zbPzOr73KVUdV1qVFqP72s75Ejm9oiWj/MqbMKctpLBebOqJDdSl454
ST2bvrGLb0032I07emRteYUjHAS/FUZYy2Nrurr7FBLgYBUAIflWO1a75dMQ2nIP6GFVIlEiUo8t
Ee8FrsVx5xU1Sz2mY1AEoK/RLYU5IDkIPMHV7E+XAFqB1yfaL+6sZgVNZKkDOFBjX/Q3cXoiscBP
EYngzugS5nmWsXKAcLmeyVWm+P1HMj4Yp0sA0hql+ktzzmqHsh6ETks8IPpSJQczmzxdyvzJkJ6U
uftuWZYoarZpESt5HAwMSR7OC8UxZYPnNIfuWYUhC0HHO+lBYO0iWRwkgKqzjQZVAXUdRTWUEWl3
rTbaprTcY4KfE0uYmVnJXhVXHjXKi6ZJRLGgzf17VfaFV2a1uOOSVaCv6uD6Lfoxlppj2kWuXLW7
84qyU/TO7FdiuGewjBxkityx5Ay0tUGJZUeiFCTblXMSOGyKRik2dXWCw6CntpU8GuZOHY/z0thS
uo8+8qxf2aTKoVQlt3oYNLCRxsKb7TEQdZyJ1ov9fbUt4HANGzA6Bk5VX9LmovtIVGz9+zkYkse6
VlGGjv2wdkka2rS2o/xDUaq1FA5/KqsryyFXAkwQJ98ZPbjkNZWTHgLUQMXX+pVyOG9lImPmwagv
zDzJYQOzZtp98bUB7Wzci/BBtDccPkTTNOZ1AjzScGOUd6jhQO9FZoPLHYSsmISZOX/KrsS8SDTk
WCbKuxCr4rP402zCg+5wepK8xBRRUK1Dhn57fvE2nzNrKdwJmlUtHWKZIsh3uexYDLPZIy/m0JeG
EtHVtFnHTQ3DBKbjP1nl9ipI6hETN/MQXR4GxgRG8PrR04vwvbjOfjNCtpbF7Ridi3ZJQoR2ZNlv
TtkNo+2d9sjiR09q7/Qn1W5AxSxUccs3X4vlwF22ikTPKjyghu/VocKcieDQ2cote/J24PeoPwk2
cMswV/L44iJ9ytJwlhGlVf3kAWElpE89VvJVfSWslo2xGgiP+NYFRk0UOuKhqCoG/4Yrm0nLotZE
YUnm6Ec2kj32J4p5t6xhQvQiZXjBY/xaGGeh47TUJTEQVQqJadeKusNUnEm9WFoRi55IEAfvLWkN
cA3AODP964Bj0HyR8nszobZgx7YAa60QB/MRxAREg0LDs3S9uONd7A375Y56i4PIXLKf9xaxTYFX
+I6Q5QVOVnvGgf9SoulECxDu6Z3xdviuY9IBeNZLn2DcmFM1eHhLfuOP+/ybQF3RsnL3AY2lQa5y
xM2W2kV9NIOYi9xDUNdBfXHwg5EGT48oMPhQTmG9zhzYsNCq1U/QmLl0rBuwYrR4E8iYUeJ5+aGH
5FochzcZOoP7rsDBp7G3NKdCNBmFAce5c8ABSzPPfbJQhIJYmLMFs0PjsTCnKLjAVuWMGL4ao+q1
vhtNhEgs7Y6COzJHxXRieCDIsMNAVN+35b+t1oyvxphalRqtgltVXyZMjq3tmN5oYGPp5KcOpTu6
4Cm7WRm0lsdhiWIFTVTJeGd2Ljt62S73RwwSXBDAQzH9o+Xmgl4SwVnn0zSpNQ5tNsAGBwsVZPQq
iExbpYJqZpEQDlAquOC9ksADIulpAVlXrR/k6l5wjPluSQ4/DA4/rJ4EYzgDHSdUmMdKYUvUT3Qw
gSl3s74PoqOU7LXx13mpIs047FATZcAQTVxu01y6gXI595o3VvvzQjajDxSBE8yop7qM2ORbv9sw
xwoRaoTd1VvWONkiANnZ5HZxiMOGdAqDutuI+Fsef2W3dFkkQ8URwzwg+8t4lbmHyNV+UBQEh5/Z
hIj2QhdR3Gw7eq9K8vXAyRwNad8iKMkqkhRUvE92hYKk8VTu+v0iCBBsOiUW2v5NTWX9Phz0hiFc
VzOHhlS6rNtja4jGDYoEcGCrTGmWdSqihNV3Jd0VmLCBuWVuG/t1icIxRh/VXwjdHoYO76DRorLC
4oW6yVcx5kscRDKrCCG9nTzEe3KhHzKMBX16mUGD96bIU9j0s1YCOfMv9MkopBICUfJnK0bu6uoP
Rb1N42Nn3EvVPurhKMi3Ic0EkreX91VTbv9AQtp0smRNoODrvuRhtVeyfnf+1G0egpVu3A4aYxzF
lSyjpST/bFF/NDGcvNgp0ffzYkSacGc7qkmgqhoQvyx/xNGjoQv8qk2EelWDvy6DxVymsNYCJ8fr
09I/69WDJlqqzSt5JYOLo4wt+EyLGi9BMn2qmrsI5DcoD8qi+7YRkQgJdoWvWxxq9DYZMSwuSWR7
rkK7or7U515aPJ/fF9G6kbeY2xdFW8Qji1KafpJfzqGn6B8AIRBl6pgAoukGeOHfiiDWMtVEQ5A3
DT5J3WOeCrZ+a1vW32emtwrXJFKgBA1irU5mHMiA+L7dhoV9NY2CN/rWnqzlcDdvuGAewKgEltMM
FyU68m4TkOVVguO4tR9rIexHrJQZTDOlpYKQrmVeKpqDqoQ+F4jYvGfXMjhUSfshioyQGddBwlwb
FwVMngJS+YcGdbH6xYigin/eyjaDAGuRHMo0aTujAxqVOOGT1p7SK8Vlr1W03hQOqt2ni78qtURB
gO3FBLWOjuocxG64A0tl2arKFItZgMJHwzuyzexKFbiWW8imK69COF+2sRRtbk0VSYXueekfO9H3
N4M1awHc+ZFiNceLA5WJbOr26Cc7+QebVfeSlxVOdtpyL3UV7KemAlJ3he8IzcJKMdMwA04nkY9R
BL411K4uGa6lG5+VQnbH3rgYZuolRHkQGMnmSq5kc0aiD9WAydV4hRiKnT4FPkGcKEHj8LhTn9kT
yxLzxohEcteSEYGtX88A6c3352eCFpPcz74pvuRr+8q5/ZDHuVrdd2WzDeYQkAXiag+0jagFsp7Z
g1i6ijE/btwt2RFcFChZFB2ETeiicJWQxlEN0DS8RZUgDNI4qIPJySKMJFtOCz1WimQ3fSlwWDax
+FUQTxDR1Qn8dwPQUhsOEmB2HR6D4EuZntLxh8BamNnzXqC+EsUdbrNvMAJYSVFudFl/DZ7ApO7q
D/o1PTZ290VyJcGbddNSVuK4Y961S6vMcTg7NLlbzKtBuz+vz+bKoSYXLGCyTk3KgXIB3qQpr3ER
x6BwHOJqjye5G8PflJbhOM2h4FLevgRW8rjDplXqJE8Zck/6ZWygZBzZVxvHANkIapcHNmNd1EOw
+fTRVyI5K9QztehJhfdddiLPszc/5o8yuLrtxet862YWdV5u7tirOJ5Md6pRZjJHMPpQPQbDpRwc
zu/YO4Iw9hRf6fMu/Ir1y3sTAhJM72GRIALgUO3CEbF8bl8BK1U442vqPgmSArjxwqmFfuJuryFL
niFGKczJb16aK1ncdTO2Fkl0lpQc0WLOSoCBT4YNw0D1YIwaf4pHXfQz/kgt8Hox2W6uHJ9ywHw4
UuKpE8rUUZvyy6I0nwUbJrIIzoOryGgGOWUweOoObAgdY29H1f2pRauOQ0C4kRsCQNz2fFbLyTl0
6HlFHM8wkU+eQYeBV+p17jT02O9YUrvwC4o299D9yMN/vZocmvRGWNB5wGrG5Y/QeJpG7/xSilaS
Q4+6ziaaU4DvmBxn041LwVaJvs9BRQNgLwcVKd7Qqttdhdlf9mKFxoc84dfN4V+Nw9SMhs7ISoLH
/qVBjOzhfeCNijrCko0/d//TsvFx1sDKAw24JDn55BbBxZiIWiEE68a/G4Mitco5xr6ol/3LXAzQ
bYA95zTugEwXeBZFwA2BUv9wlRjgKDGpBv+N/ajV0e2DcpQGrWGlmJrfHZBpdqyviz94+m7eG67o
HfYP98irPO4YS2MNtoMWx9i4Hz3KRsi77a4G+R4bQyPUbtN3Ap/p39pxB1jqDDlOVWly6HX/1Nyg
WJK1Ee7GG/l6ceKb5g4jVoX0lpsRcn0llTvAmBVgNVYSsWrdS8bwDeQIDtZkfzIVBNYyr/kpSjhs
4/6rntyRlluKa6aCnmB1bQ9dYhR7q4pCr7FGS2Qxm2YKwnyweygmHB5uB02lIuC2CRdHzr3ogWWE
s9Qx3WqvseKv8nPjyAjT788fvm0oXknldlLr5VxB8R7jkxq9drHjIw3t1LFHtOXNbAhD6iCPKqhY
2FzWlVBuI82ubkCIGS9Oo0R213lDgCoCEY/PO47kF1dkJYXbPDQ+JFre6Uh62ezSbu1kBy4Iq3H0
h+5YHtjz2vqcl259IZr3I9pKDqlDCs4+HSMg3TjbD8ird4LntWjX+LYCfByj98oMtRDgyNJ+BUfp
W7JDIsexZkfyc7fT7MwReSOCXeObDJIlM8O0T6BVJz2GoR1JyZNcfeQYoPUEbCesGR+9eG+BUyIz
elUUk3Unm42NZADyYOXgKf68y2+So3UAS70wAb31bloLZRu6QmtZCfKiy6PF0TNPPg4HFrAvKm84
svqPfzMMZPN+WEvkTjsohKx0iaFmdhpcVkqMm2JBUxkb/8sGKIs2b8sk1/L4c96mUjjqUujW0bPe
+VMteApuGcf6+9yRHlG8ZWYZOigV5VfUYR77vTGJTIN59Pzrdi2DO9CdTGp5VAEb2i2bkEH2w95w
gvv6gO5hN/8kQEb2Vj4njTvEZqg3daowabi/CV4X07FCdl62wfopOM+CzeFDIJQkYZhn4CdED6VX
puleU0ZBVmrrxl6tHV+Jrat9PxEKezPpLsj3mfElltCeOT6cXzWBGfAdw900SvoYYNF0VLplxXOK
ItIgFjjCzJbO7IzJQQQ6GPW61XBac21XR0cDMRUy/MzhyVnRn068ZZfIet3Y1q2QoTKjNtQCBGnr
2aw9hTSdr9eTaALZpmuzFsPBgdo11RQsyfKSAe1u2Ai85uKvQUjZ3eBnPvpBzu8UM99zi8gBQlKq
Sa4XMIi/3NPYB8W+J6ZHFZk2hwtknJq+oli/oAjtMvy6pN55PUQWx4GCGWehpMsAtnn4iuYeW24v
B6F3vRUBXm8PhwUzwuhWiulwblgsXhQkp76ejr1uXbVjuZ/r2R7MfI/pu07WNP8NG/joYaMMqB2l
BsoSh+Oo3vexyBAEyGBxMUNDL7O6TGB6hvZdGnf/I+26eutGmuUvIsAcXplO0lGWZeuFcFgz58xf
f2vkuxY1S5/+IC+wTwZOazg9NT0dqoJ0cJboOJD9LcQdy7PygvLH6FITdqKrzmUDmAjG5C+1O7qh
M/xT7Kj2FgIleNZDoatbUdNzxEjjszB9VyysS3cwIGfPGdHksu3kJvpgNVTf0aXxHiTaCJQIpSKH
bqD5oXBvBZ8u+/j2WX37fQ7wYnOp50AHkYV2Yx6VvXGPwucx9ynZ3M1HJFSAfq+DAzurSotejDBK
1bnx9fhJdcYn+cvgzO7S2rT82/bJfbPGYZ7UpnOiNFiVIM32HGNmq3kMLKqNi9obDud6WauTZkYT
sTVfRc23BUN9lzeHWgaHcBKIU4ShxZUXK49zIECwCx0YS+j8nRUe5mop0xY9AAdXY9iS9RgbqV0W
hB+TDsDhXCLKQasaGlJYDoQcodcbjFDEYzqsYNIsbJV4B/4hCv7tAvywhxhKXYERLqwKuaZw35+7
vXgAyLm/SlsUa8Q21L2Z46BO00sz0McKIxnRvRqE9th+VrNdOROx8ObLc3WOZA4PwJze16GEt1jr
Gd8NybVSJCsqPzjEV6XiQMte/R58Z1yedFWLcHd+DmTSJFCR9zCtVXdgUoma75f9kPp9DiICuagK
zYIfzjGmso3ErsDTfNnENnC/7RKHC5bYy0WuwCkGBaM5qMinD6J8zqofkklsFHF0ZQ4bggAHV6qx
mGy5rtI7QT6Kxf7yYja/lyRBYIbR/Sp87TgqQmFuBtxCsVJi6Bs6Nh2V39y8WFcmOGgY5HxuhRLv
8s4VnVf5ZIx/WFCCQrPZLvRLIiDZLLwYK3scSGhzPYHdA/bUNK78PrcOSVS6pdE5WlDf4Fwg9T3t
OhSxQim8acv6I1D4Zp9/LfVWMamTjIgIw+eeIEueOpgOLg7v8s5tgsXKDA8WI9SNpREB8hj0rlXi
/6X+Ooj5cVZEUu9j0xNXxjjEAOtbkSoTclX9Ec3orBHkJf0nQxuK07uzq33K7oLZNR4vr3AbfldW
mWetHjdN1MyJUGOJ0HvFgzo9DvvsWUW7fbRPfes2fb5sj1okhx2V2EVqzswt820QO4n6eRqJ47Z9
g62WxP6G1ZIkfSwGYSqQRd0VByh776VrHcMfbNikcKgRP9IaByCZpsHVWd4oOGMyEzItYC8B2+Gv
0RYy686c4D9PttXauEgjDvPFAi86S40xgjEJ+Y/ihIFMX96b91TCiNosDlXMEOx2mQRjWe4P9XM5
PydU/+Mm0K/WwwGJHAYDRjAROVVD7YdS4tYDkvjJrkz3YDQhbpU/ODsm1ixQx5vS67+vPGOJ4mwp
0JfLZObRZMwavFDX8pSdDM0Jy1XvLzs7aY/zdsRpVjl1KmPCLDRvOMRH6C/1tvZi3Ule5FkqXZbZ
dpC3JXLOL4ZBV2jQqHaLGC1sbNqqO0H51GaqGinGG4kVbt9tb+Y474/NtosLHeR66rm70h0oR6a6
A4nS7CScZ3fCyE4buH3pEma377s3s9wxMLUgLEeQBzlab4svFXhHEj8+R2gYx0iI4qgfk3gxUJT5
13W4s7CMqhmMyAKhqYHVEZZTiiZ8lhoudlRXIPVNuTMRl4UMbWgdIcn0vCQ3+kJgMPtT/4shv5fC
R9xLNhdioyEE7iUVsi578KTbE17iueYGOVrUU6q/izLIXaNFO4qJzhLdOfjrrWrwojbzMlBChJDB
DpbQNyXKL7dx5W2N7JisTroeYyyv1xlOYpDsp+En6BnyihOT0JLdyAsfkmPt/y/Dh9shw5th7j7F
h+1G9ASiK1ERbTOPbDXDW1CeXUw3UHC2mZJSMBWiQNhBQnPU+0UGutboM/q7EfUNbniSMByr7XRf
PlE10M2WHmNliTvm6CQuKyTC2fDYkz4+ZvV5Se60xVmgdZyjv3MQbV38ShzyTShbGeUOOXzaisUK
y2vcCapXjEk4dxjrQel+TB/IQPbbtEC3b6Hd8P237OvY0gpGgm/kwo2uBK5ZL7ldmcERbKUf27g3
Y9y9ENf1EIYRaxOpOrtGs7HaNLaoQqQ9am+b6LMaQg1w7Oy5XfaXP+omtqyWyblMUVlT26jYSFXx
pfkcDlR32WbMsDLAeYrRTmUsWlhaK+0z88s8n8rhx9+tgfMLvVFqSHzPsxMN4fgo1Wb2Ge2dKrFJ
DGX/g5KrhXCAb0V9OsWsIMOS4+2u249+tKeT49sxwsoOh/YpyIskI5rZIZY+Q6iRabt9w9YjFW9+
o5MDm3VjVPOhCgnJB1OROTBWlbmSKig+w55hQwVG9tpz8qB/STGUnT5219VLVdskgGy7xZtVdtZX
eCznajlOg4IHvR/dGqf23A8Hy1mQV8zdBreQaGc705t3lz1lOzhfLZY71akhhBgSxWIF2YnvJSiz
se56UbKFu2jfkRx82zWclT3+YOtRaSooR7j6uUCcID0a4An9Zlyr9gTOj13uq4MvEMdh86pb2eSP
NGhXh3CQZycHhaPSPFv1XYzvaciPqPX6f/lBueMNMkNBajVgMuu4rG7npwjvU6zO639AVJvYPspp
uIOeNGbazQrYlOXcq5Nbsb9bUN25vCLKBnfMi1lJU6UGXiXpixjureEp+9gTcbVD3BEvxaYNavbR
mHxj91ignQHUsQfj2DgoXR4uL2gbUPC+sQzoxWgYiHp/1AZT6TsxxyRsBxFWjEbdlU581h+K68QW
7dCPO+ILkga5TxiEpp7IA7r3ogMjXg+OaCF1xNHWduJV8O1/4LDY8nhTBI+nijYQ9J5zEAZ1yqQz
5CF0y1+9o9K3cNwDTXbG0Twhk/Gc1XgEMG0DKpLdRM+1aQ7HtF6UTWkYMWbsMw3Y+Jg71vV8O/uv
XXaRDVK9+w/s59okh2EzanN1VqAZMyvBScLmIhoEDbsQ3TBsFB0uJFKX+FaUsDbJwVhU9lpfmTh4
Y505Q4oUrOhcXhVlgQOtIFFTQxtQ+KnkW7N7lOUPeeV6DRxSzWM/BnKL3vDoqveY3GxzEg/Lrnd1
H6l4R3u8vKDNq2Ztjzt2ZiUWsdxLSN19Bz+6n9xYznAU4RfqnvbDLdRaG+OOXFSPchvp6APW1BEd
dKiqV8iguH+5JA63DF2VJkGFG6j/3zUbnzHR+0sXSNw31Dwx2xE+4lotii9zy1UtWRDPBNyPT4F+
G7Y5Wg+vBknwiHUxfLhkiMMPzIwFzSJgXbXHEBIyZA3uMBBTo/khoDydcgy+6J0mIDMzIkCGfDd6
6ataZ3dMrlmCMHapu4ZwDL7iHUWxNeVM8kw0r3V5V7WGPZZEHxFlg0OHER3ofddHSDHN12bpB/GV
SJHxE/BgsT9hFS6G84jpQZ0BUOML8ZfZIAom1BI4cBiVGbRcyzI7ffXJkL1U8BuqoYsyweGBVqVW
ndYopJviuS6eRBnZjj3hyOy2ueTIHAxIYq1GmoqLsP7JZFzYvTvsq9ckAKowVGBBWePgoF+keIr6
kGVPFT8+JX63t75C9NN9nYoiz81lHwDL2HsfyBt0nkO5Dc//75LPGCGim7S2dbf7Cao25HCKJ+vx
8vdkC/jz50Szz3uLQ6OoXc+8LjkwHbR012M8gH4lbC5MksDRbGhoFtE4M6llYBSQFevawASVtmiD
BozYK8oEF6aIkSFGdQnHSOWXuDsuHcEau+ncqyVwMYkG0u+hzODcrT4fIZ9lG41+ngSqr4JaBvv3
FQzUuaHVYGEAeZgy7IUe5MtL+JdfikMas1EH8GmwEbISjeFZbMfCR0Kd1bfisKZKYhDzdUgkVNZh
kb82CSUlS30lDmlCKUpHVYcBbfINyw9VokS+GeCjWvLbYTmYmcpySUckW1wFOFna1aHfDXvrqbWg
jeuqfo7SCVWXpNbEYc28iIW6yNDBUkX9aigXX1By4hqjlsUPQrZTb5g5Go8c4TQe9WPhR2hvOUCi
InzUIaOdI6fpXQaYzfzA6kvyo5HzoJdKr1nsqTQhso5BctYCspGF6wUfjwiMlxpuN9qXzRIfU+fR
oE8MoZ7gIPOykzQMfVLvhc3I7c1BdA4OqnSKykjEl2zR/Ab/HmXNNsGhmKf+5ZUQuKNzgNCFFuiq
Gny/cr7RR6+HjkOUULUD9tf+5xpYrYaDhL6r6zJIsZr5mN6rUFesnjVP0ZDkYJOJ2mGg2i//4Imq
JemGbMmQnX6Pc4agq3Gug5Bh8BdcdakXl45y33jZvbwXDuY1pfW7vV9v9rgD3Sh6bU4x4HuGrqj2
OSy/thU6MClC2u3QV3qzw51iJAXCcFrwTFFuGHuntEeuyI2g9cXanqi3+baX/zbGl7VmNe2WEdRV
jlafTXw1ioeL+n3u2gbVV9O3LU5RFny1zOciovCI/cB//e5tAdwx1SQha6ExxHJr5o6JPv/ieM68
eS986ByZigZxbkU0+MqRKMxFri7IKeTTU6IfFemLhV64y2f1D179ZoR54er27jEgOHYTgmzzaXRY
8xuiU3uBW09eifjNcAl77Pv89/u92eNOUWQmQqax0lt/ZC9+Nk8T7sorlmIW6Hkh9muXrHFnKAyV
IE8jxCaNbz0w4fvc63tXTOzAb93o64w8g7zvn0vRlimAohbKHasq1xGGSz1q0Vcs7JfsyI3P7AGr
+smRSt1vu/3vr8q/ymdLV4qZ8TrW/Y1gOm1A9JJtQ/rb73PHShTb0QTXFgpvwctcnmYBTBwm5Rrb
kP5mhDtaRmgtzZChuicBiJggBbhv9qwpiKUJ8QonQj62ARd8g3+FV/0ULsiU4xV+ZAzTHV5k/8sE
GeGC/IBxKqRlHEx4iI+F14yfdEjmZVdte00yi/8hbnn7ftyViMZ28DmEsKTuXurrHISwHcZD8TgC
6YGDpiri+/3h4nizx0GHvnRjFujAJ1zwvzgPTXe8TSGy5bJokzpRlA9yyDFoQjCUJnxQrrEuzU21
wDaqp7/DJ4tDDGNm+9UADxnhq4zAb8J4j4oWzdIvSCmZ7U8IpiLT1A0dXIfsSKzQdzFMuTRSRNCK
5DaHwg9QqBlDkPiyXrHAWQjilM2QQtE01BUNGUObHCbpYxKnbZ1jbmCRnAFQpBeOan6zrHviK27u
1Zshnp1yxJLz1IRrYGnSjXnH0vCsMUBo7WCv1y77nLTCzGY/N/zx3/Xx/JTGZEStPiE3AGXv0Ylb
RO61M3yDnp2bXmHg1ngRduYpJgWPtvdxZZiDLm0cwGWN+QJAl/AAhSXw1S+75ifIYRBDUXco9XE5
pxHBIB/JMy41TXjJ5MxujX0WPlzewc0LZbUg9u8rx5zEwUibEWmkaH6YJQhLWB9iwlxvFlvmyoQQ
oDWsavDN1J3iKyA0ARf+iYk2sQC+KQi0ohbEgZWCBtBWy7CgtjKPujmeNI2qUlImOIASEjQGqyX2
pZUex/RTmny9vCebpxf8sqKqSRZjH3j/wQZFq8aRfTBrOM2aW+Q/GkiLxI+XrWz78soM58uhWqfo
88Qyus8ohB7SY7xLfnYeA3VcLUSYtOnLK2OcL8dNrdc9hlGd0XoorZ9muJsooZnNC3hlgnNldDVE
WcbkE4P2fiiPSuC1sq+Vp7Qmzgy1Fs6hZ7Oy8hA6PUiHHFX9ZGZfQEjxl5vDuXGZFdaCtWDY4ipo
bM3vz/muAjWCi+Hqu34hsWazqQwEvL+djnNqTLSFtdy+pluDI+OJQh8I0km0NOJ2+LKyxN28UzgU
ddrDkoZIHY1Pe61AANO7TPOjcapz+yySjIGbR3Zlk7sQC0FulCRH0uzfOarIlb98nxzriIEZh5aZ
3JzJWH1OnrQni4s26Fq8CpgymQH6l0hylmsD/Y7zvlLdy96y7fngKhdVyNQha/EeMJTWyqtkQSJG
UEPbkmMXvL9ie9trN2H6kYk0y8JgpaRYeB3zj1VTF3J5jnX2JZn2EetpRmR9w3q2Q98ikp1bJ21t
jDsFSxbVeqxZqNZpn6URBf32s5hSOLj10l8b4Ty/LmOrkU2D9WANboxuqMDt7Oh6PjRnqod/8xW+
tsX5fpDmijjpJnz/JtgxHmr0Y/vGjqkMVOBM+Ail4toc5xjabGnNqLCbJBPttroatNGNsl2CJq/L
Hrh1vlaG+HepWdVqBtkZ9KCGp6S70j7y7l3/Pncl5q08mlHCaAz06yF4UFXCram/n7sLTa1cRNDk
oSzApElkNMtoHyHkWC+BuwGHCSrMBvNlbbltki8GE7RYZmIftpBgbYStcxVrlWmUDXLGZsenZ63c
hxjYi/rbWbzOMZB/ecu3TRmirCiMT4tvXSymwFQjWUPkaD0NSWXjcrcXwZv7TyY5jsX8lH/CW9ab
LW57oAQEPpNQA7XObgB1F+u2Ye0BVIvbZki0tsPtkTpgdCip0OwffuoQErW78Kn93r9eg8CgD4RE
a2PcXhWm1AupCZ+Tp5cMnlAN99ZEpDG3/frtw3GhihSm5jgXWJBR3TVqbi/U++EPiPZmgYNoSVcF
I41MNlpbRR5LK5s/in10PcpQp0n99iQQKarNx9/6u3F4nQpzrwgdxk1GZ/HFT6HlRXhxij9YwKI5
7U1yh6soso1b6j1GfUwOvJdgyVqjwdNCzU6mfFUlxKud+n0OrSOtreQqxSRG0hzk8Kjo/uUTS+0V
/1oPumAwFAkG1B3SzHiJjcNevwLYuak7n0ywa1MkasSS+Id6ttSVmJhgvBfGk9X+bKxPl5e0HSD8
9j6FAwYBVMyVZlSCkzaxU6anIrrRRuI5thnLrRxO4VBBiPMybMD8+Upsinkjp9wVp1+aw9rh79bD
vucKv02j0LQa3TZOF2R2kn+WoZ/ShP9cNkJtCg8KXW5JaYyR9LK/l+qHmNKspH6fg4Qxj5MwUrDp
jQqaCi0Fj8Tu8go2Oz/XW8JhwBTFbRRKqM4wYe32evRm75eWmXRnaLbkyG7sax+qDK6tcgAwKVab
Tkw+rWE5Qy8G8FSnwO/Rc8OyeFQXI/UdOTxQUg2qmBbax5Rmn+i7mWwlYKfjwrWqck09sziiYyQF
w2FSBrupjPZhcq0EV6ZleNA4vTVqRKetcNDBA1tUdl/Nd5e3kTi9PPV9heEHtZxwek2lyB+TIX5J
zSh4SvXqx2VDRPygcjBhajPSQrKODDZKAOmRjY+wxCsVpVLr4YDCbK3JTCZMtI7WVdDejMNR6b5c
XsmmNNvKB1XmNCuEaBsh1gYRezZYtvQ5+VH5sWe64gG6j9rO2iE2xps92RnEF6RCI5UDDRQ2emNR
MD3LZp3lp+CLetsgf40Lt0AfO9VxQh1wlcOQIprFGCOeqKpBSuw6eywOGIf3cucex01xkntoPdN0
O2x/Lp0HDlXEJQL5BAszzbN5Z4Eugck7eZUnNOgcZhleqkpOLpNDlChMrFibcQKM3i5PrANWcZdT
8W26V0HcKvsFelAUIsygvJSDFTGdNUUbEROCI+scm6JryPrVrFA0whtmJBF6jwpLEuj/EcqaGr2e
J2vCnKl8LPSbQT8VA9E4uuWUaxt8QDNaRijXOqYrQOp7ZA4SHiHaBy5R2U5djfhuW5v1zhr3CJ2E
rtKSCStKrqJHduHUTtdinKN2WfLK+Cf2o3/I7PnGJfDOKAddYrSEqijipltu1KPkKqdyBwZYu8Tk
JcsZFDvKJymDHIjpIV7aUDnDU7iAuFjd7kGHT7y22Tniztm7NXEYNiqaYKoltk2pRztMVVe1Bk/D
SLzg5SEBmNRyONwCQTsUnlNsWjZr+2Lo3EinqKC24up36+HAquvRiVtqGPqSdzNyYs1NvWNMBvFB
O6L89Y9JPBxJexxOQcI1LSIFW9Qi7sHcixefixNqpa+9v8mOogmhPiEHUoLcxW1TRGhsrm+z4VM7
RTZxqW0EIu8+IAdJhjhaltDByVsvvWZsK8EhAe+JtRt26ISh3nHU9+PjnlpNRyMRMdvApklBjpr4
SYsKJororPgRN7vMQav+5TUSPs/HOgUYcoI4xtsLQlNQsLie2sqdpC/S8CUJ9pdNbb2Q15+TD3ea
PtcwkgJ//KzZQuawFotuH/i3xpOQ2oPHiK7Ch/pZJPqQtx5K7+xy0DHmTT/XCbbRAoN7mH23gptp
/tYM93p7U8u3evI491emRr3PNq7td2Y5OAnixGoSq4Dw4/flO6uuY6IPb9kHpnSBzvtbSkScOA98
KDQrcV+UC4iw5OA5CPyS1L6iDHB4Ipeh3GRMsHC+Y2koZV+qdvzUgPDWRKJ4Luz+Wby/7DOUSQ5S
Mlns6nDBkcilG6297qHg+ncGeBAJ1SiIWDgQavkx6Atn1igeKvJcczDSRKWWSh2iqSFzouRKPf7W
izGWs7Zb8Er7QMi/9j2Ne0JNlWWNUYPvJkj/ZMpTIP9IpsfLX45aFj+igHLwLOoC8g91YyMiZlNS
0yncSXcimOzQYBH6VEciFVhpDLBXr4zZFKIeBchVysPJnWD/q2ZPWiMOMN8dE5qlEmQh1JAbVGBE
DwkWJ/5ngPqy7OuY1yufL39QIjLV2FlYLQ6z+Maco4TrWtN104Ig+2toEhHO5nGSJcyUSJCa+I+m
6RC0lmlWqHHmeWB3lXHolYxAeebM/wmiVia4AzWU0aBASuPXJSbtLa/zfj39Ln8saiXcmRrrwCqU
FrFG2t0Hkt+LRDBzeRlQu3u/GVVpDWreI8nBlKoZdDNhM3lPzkux4PzPnwtqpe/tZFJjFmmOdciD
q+8wEoqG1BovdRQSaF3s7afC783RRO78QKE6qXOwiL9GaOoTCsBO4FoO4yITr2Q78v6HsGZ7p9Az
AiottADyirPjovR6NqLGHZuBkwWKh3PlfMQZ3kxwF1OnhOmSaGjGH9SfqXmj5nd/9/vcLZTEEPRD
tIm+rmpvpEdFJGoHmycfFD3/fiLuzASWAYbEBpdQapyi9hSkV726u7wE9hP/9bM3E9x5MbWkrjX2
fGq6xl6QlSmlz5VmovJyV8yPKAAS9+r27fC2Jr7ToMoTKS4UNDJqdnaYPcUNj9lJx8i9bLNGHqqk
vB3krexxBynMg6SvC+wRKyJU/rDvkQBt0LtROeShZcfkwsfklYIsA8+cJkNAyZo0mfSEmKA2Pzn9
oXwI7uOP3AurlXHh61SKUj8NAG2xuA7lczBVtpD+uOwe7IRcWhE7xKu7J5QNuV/Y02PO21OsC54i
XKtTeiVHM5GuoCxxD1+l0bU40+GIkvzJAPkcZEXryg6svztSBgcJiiJoilnBHdLlplBeKijPkkzl
xJniOVvFRhCyjHUMqWfjRvIrP7zrd/lOdyG45bC2IXGPOOh/mGIg8MLg8AINN01pytitRriZ2pNY
3Qwl0eJCoLbB4YUYjKEZsYF0q0tPWdWeF0X5O9Tm+VkX1nUiD+gl65fDEH4ZdSLYIb4SzwAim1Uo
aOiyd3vx3Og3kgZS3fj75XOzHZG+HU5eyKJoBKYgj60Q7xgTdrsLQJKkoJMfgxB/DXK8ooXSgIBM
CTCICjlr9qKMnywnj1zW50vTBPwhWvh9Z5gcKFi6XMUqBgHd3kk/4ZyG+woceYLX+oB19NR4iTd/
o8gJtioJEtSu/70M+U4uVRnCPJ6xbaOTDFBkUh21tjXJ6faZrUUOe2qComb0xz11hxA+b3KYkbRi
WYg1YD2vb4fmWSZVNalLyuQCCdnSg2FIXuMvxsya+KB2C69mX3YhGUoNx1PL4VAiFKY0lXXwTEX9
zqgeNIOACOp8cRCxFFUz5iIjT5Fxpxv+AP7j7gPNB2tv4Du4xC6xLE2AD7bRWY9fko8Mcr4zwMUN
paF0QjQChUCthi2JUcwRv/yak3otWD1eBgzio/FEHxZkYgbRwKb00lnTekczHVDC/B2y8qNFSq3F
AyR2kJwXIUtuVIeiIKel2He5EDHwc0UiI/dIGV9VATonRrsY+az/SfHiGyoxSoQMPNHHrIetbIDi
xZnK/roJTH8prG993yFnSTU/beco39DH4jAgy1uQPMpwB/lu8U04BXv9TZ2NxDmbHWFv/25X/BOB
/o7YNMozOGyoM2usMBSA1tzyVg8PffQ1ozRwqNuKny4Krb6WxV/4MyJDn7nWfbyLwR3OnugaRWHJ
/uJLLsIBxKAOVmtqcEMlSxyrRrBn+HKyyxZPGzXi610GO4t/r+dZN7cFc/k80e0qw8hNTfSsES8a
9Bq/j5HbVKraqGWvtMwuHg0/vRv20ov11OP+lfegEyu/XcYK9n3+/P0s/rVeREHVRCrWNB/ZTE98
ZuySdK5w89NZOv7TTMWEfP37dY2zoTehBIgdo0Oc+UlPlUNZruQ/61gZYH/A6nFhIevURxZGsfII
I75Qpv823RWfFq8kS+XUUtgZW1maxtgqxAJnaCwepvI6oJr8qN/n0GEY9bBIwcvq1ovoBLLuKWbm
Xd70bTdbfS0OB1oM7spmiZfL4Euvc0nSjPkKRk2fu9nZeAyf/9IgFydYcqPlSN1geOwhb/zqKt1D
OdFNEgeRUHmYD7FPMoJvPqBXa+SQoUA7WbGor9k1VrCOj5Bud7JPr6xrHrVpm8D62xgkL987RQ19
pyQ2sWm6WHuDIZ/MSnHSjBTb3LwRV3Y4fDDkNisz1vyF4Nhn/XhsNF9Er0SxIxv2KVvsA68cfVAW
MxYXrCk6QFQX9BPi4V85gYxA1s3bd7UsDh7aqQgbJccrN6kC0BCZvS+WQmlHmnWYQ6oxk9orDipG
QRPiYcH1K4qHLD3PiltTJogDpvMCunI4aoLQ4ckmPXQuEweGlnlna5iyZY0tVkIXdi+7uy5ysCEJ
ldEUrDL3y2IPomDpWnoVFACvObFf2w+o1YZxABLLoplLBXyDRbTgLfPyJ/MWpTrLQ0egg1rNKfIE
6UNDqJK4ssvhSB6EslWyEccE2kUQBcvcfBf4kelMeJ7SVA6Uq3AYkklLlswDPipKanW076tzblBX
/uWbS3+dTlsdsypgTNUCsFg8Mm6KYV+7gxfYKl0HIE7Z68txZSmbwqySB7wMa88AgydUS5+j1DGu
28T+xTrY7NAnrwwe5S6XrzQ0RL1Hkgw9ImY3w1tUrbSXRrdjg9LG3BqtW3vG64lcLQ7tWPKA3Deb
k6ge52vtFLmz5LOMKZOOHhCI6g5FrUeti0MSpYgks5Dw0GoRD1aNnScUYxJ10F7zJ6tlDfGU9jWS
gE7WO9Jt5xsQ0xDP4TF57v3mp45WqPkw7ynsJ/z+9a9aWV1ScemzDhsm67agPzYa2jo/kjx9O8mv
j6SVCQ267dIY4nquzK9ia4c5ugCpyv72W2RlhIMLOfv3Wu783ivvIWbuhk/WU30oUc2z/9bNObRI
WzGd0gEuOM8v0oDkrEKSyRJ3Ms8tNKhJ2Ibaa3In2I27GAOI0rVwjvbVbiB9j926f46pdZkLNioL
ghlZgkr4fNdDNEY6CZ50Xf3EJBpYycDc8HA5SNx8yr1tFq9UZxZ6NcwinC5oq6+LWB9VpbkSRIh0
Nqkt55p92Rx1R/PydOOittYw42hFh+awQGc7d9rvLKnOEp0ZHU9Rn5NDi0Qv8iEXYQ/avYxH0k/Z
LMXrw1jcC4+ld3l9BDjJ7IyvDtgUDVafsbnftr8Xk5fmI+0fkigisaVpIPbgR/VN3dKqpMCLq4e2
3xTgaadcldLXy4vYzA+vrXBXx2Imo9zHOFPSDeM2ap0qAsvQgAtr/txfsfeK4Co/LhvdQr+1TbaR
6y+nyl3UFYhGlTw45R2iml5+sqxpd9nM1tN7bYbzh3pMC7XpRSTaI+jj5Vfl9KRmgxPFntzv2762
5/n7ZYubeLg2yflEBsp8CAthZcEL5n1fKYClFzZQ2OwQFewJa1seuLbGhaSxkeXo2AdYibveE/EG
m/bdt/Dcusk969/Vc/R9Eya3ouC1SS4uTZKo0OYQJjt3Km3Dj4+WMx3zx18Cl1S/8GaufW2Ou1/Q
atEYhgRz2WHCY+zXG5N1CkVe9IFK09oUd7k0aauGo4QXtNreq6MXQVYrpl6x7M/lAX9lg6+nd2o2
xrIJG031WNYvirEPwocZ/JNdfJJ0okhLuL/B3S7maDI16Qhb1USeLuW+2MZeteS7Sekh4qPtqm45
LxqlX7wJ++tFcogCSRttiiLYFXfhp2DX70KvwVNpwhPCxL1GweRmBLe2x6GJmhcqVKeG2dFfXgv5
7qg7E+Z4l6P+XXEyDwkJF4ePSvWSdjl4sVSlkwtW1UAqMdghAfJiHlLnu3YePJmdeCfbQYLBJQ7g
1mtmvVoOYSQL75l+xGvGiAJHakVHlpGwz1pPVccro+2/DlbugMltlxvUCDMB23w5Hr2IUpPO+NBa
fRC605wsdhFQHDuk+3AII8izkqPpBJR+nzBHwhoSI99yitkWv0+e5jDeVOKTEjDKV+KbJI7mVoNF
8ynpweTGasBIch7kH+B5YTZTnyqQboVi613kwGbs+ypEqhu+M3yVlUOgPRjJoSk+tcEjsThi0/gC
vdrLJdrfYYnNVikPGD9HLSRydbf8zrpWO6c5UyeSMskBz1RNRWSywKjsvsZxA9YQ9Ftmz5cXRhnh
UEaqw0xsM0RH6LJU6gcVrZwfICyUVpvEF+rVUE3NUgeQ9ShFFOVhmF6mj0wyrW0w31yFQqWldN3I
9NbE0evkmyl0evHp8pci7gG+Fm8iE6dkKetwwURCvdMPjKPwYwQH7z4XF43oFgamE5a373Bbh/v6
LjgMzuAtn0C847REIEKcWb4IL+SF0tUaI9I1D6N8nVI39Wa6Y70xXOSh6m3cWhVWk7CBXCg82cUD
OzamhCmH8THxYr8l4jnKpTlQaLugyaCww5K0yW0flc9S3LhzNbmX/YEww1fjh3EcysSAPzRxne7S
dvrSDyOk7Ov552VDVDRscUAwRtH/01EPPtiY3Hr3Kr8xYpQoOkZniuuY2jK+LK/Nqh4lMxbWuTLG
2TLcyJEb+PFhRIJKfg59iYiwSItc6BE0Q7gkLINfQ8PzqsCAZf3UfdNw9SMthnmf3qavDmr7OMRY
hAykdyZSppq5y7Jz23odRahG3cF8sd5SJjWcGUNY6VXf2dxouVO/tG7r5wdW3qEuDNJROOgoFaGS
MHjMdo5dvrFXoFUItF3Rvjlb6A63/9IxuRijDctlnGSctNERneaRiSuzF6/ktLcVrRXH3PxC1M8X
7OV+WFpFAZQUV/3XyheupTvJifY5+oUoWKQeTBaHIYa2NGafoM0iHF0WOyWInerXUQ5IaZIs9xdX
BuEOFqyubq+0Ddo8G9BIpkDvjHWQxMdwp4GITNxTEdNlH4EtDkysPm8qI2dR2plVyxKfyTn/Gjij
m/QuXi8wxkUXGiLsKl2QeO6Go1Ycl/wb4YEMGf7oEzDAIQfgV8/Ra8+I4IuDDGUi4zrwzQfTVrwZ
345K/V0EDZjjQKOSdGGeGUesPkHrVBOuW/M+jUPiUr4Y1cIK+ytW7tDkBUS9TSRchvgpw40yDX6p
PsWKaPcqcVeS7sBBRl8KeqszOY/kyrjpDhk0arKfrIsj8UKfitIuAyJWxgEGRKiD0hoBGPpZ32k+
Rvcdtd8zOUSm7tQ+j1SBk9owLvwolr6oLQm0e7LyOdO8bkrtsSUCAcrJOayYlmRuygE2VPHciXep
erjs5MTv84W3qRW6RR7xXpysnag/pebj5d+nfICvtyndsOTZa9mrim0TfEPlWZ5vkvhLkH+pla8C
S2uX+7aEQDqV5SBc/fVPW7n6Eo1FurBEXxzLhZ2a1X3bq75hlGe1V27qWN5dXivhD68OurJXGvmc
VQ3sVc3nfHah0mzLlBYX+T3Zhq6MjJE2JTEjhUmgpGeAWLLBAMYI6nSm4kDmTxiGXoBAvvL2f6Rd
2XLbSrL8IkRgX16xECRFarEky/YLwrKPse87vv5my3dMnjaMcujMw8xEKILlRldXVVdnZS5KKESh
jCWNR/koe2yuPdUgzyY5BWKgTD1gUl+QCxhFHarLyESm00l3BeFGse7DmXzzWF+UgrkETQEVN0+X
uTR9WVtCy8YJxDfAV+BKt+bd5IF9/n2v9ZL4yxrPUWHGaack7LWe6Y2qHwu8eAwAdcvAIsv79zVI
L8a4BFxrVpxOM67DcvGxGfx6GW0xe3iPm19scHk3yKtB6QLkqRyknOohg1RTRVW362HpYoNLvaYE
/vIihIppUIFn7dAnRFhiYfN3v778PneKJhM6TckbpBqT6kl2Lsxba74fU08SwaMzP5gU2zJlkEu7
+tTJgHTgFiIemfxljAqMXfDJKn29ZrksjDtBWpoZqiUjveeNPe3YBHTohc8x+v/xEyM3oEa0qI3i
km6iibnSMeGNyrpLZKe3nredjfpuXI6dlrEblZAFoPJWrE9qsDerW7U6Z30MaoO9JVCwQGpB7B90
FV8bcL3JsoYTVITflia+EfSBuJGuB7lfW8SzT5QdbEwSyn+0aDXzoVr2+vyOiYGrmMOTTQxjpkRG
1aA01oWdKVZ2Umg3RVfa/2lzeJ4Jo+nmwoxnyHfgtXg6CVoLFtDvs/YtHx+k+ltvGs62QWJzVC4s
aJllNpBoB6JM/lFnH+Zk999+nwsL/aw3jQGdcge0uXa8hE6ZP21bIPyZ544wjbkfChEiTD9VDYc9
I6mgocZ/KIYvTsbFAaFs1MxKwT/dfFpKG/o7rmDY+mcLL+0ovysHKPTD9srWq62LRS4S6Hh6MHrQ
uDh9fdPUj5X6KWg9S3lZWsrt/nCBvpjigoJWKaVUGzij6McfRj84gPpzVx9YD5NKqH+oty62uHiQ
9HOUZzmav8mJ8V3LqR17QIsBJzy1dnem+ot/eOv/ZU/jrutxFutBZ8LF1S+9152yz9pN+Y/xIQRm
zBlPxXGq7fGFfF5ZbxJcrHJ1wySqoZ4WkOSJDsVB2y376sZ6AJYLwIJ31pQXW1z9oOSmAZlUHIHe
mZ38Q/UmwD45+dNfjRAT0ZbnlgjEsQLoBL6SHVjzQ3RKm6l2C970kHxdPByEiZJOpvyTJ5go06Wb
9B4rNEGq6HZWcicNuVcbhrMU0j7TNbueMcgs97Zl6c9WbRIXEcppNa7aWNrWCjIRTht+Rc+HcfK6
01E5/p3UGwslG7WUxoWaJEsiYyzBijkFzUuzmHjDTs9SOH5p246adKFscUFGMIpqFJjs2yRNthBX
tgGipkW/1ZfX7WhGBVCNizF1lw11xq4imA6Ao3pQoE1tMMMfjYc0wMFIjoAEEDaZ5299SS7W5EpT
dYYIIqP4x6hB2ZPN8lf7NvTEt8FFsl1HFIu85maD61GCEbk3+jy8Oyn7HIqA4cG0f6q0kVGG2D0e
LSVlbaPpbKoj/zG4gq3tM1D6u2wsSgGRpGkDdeYLBzLgUMvkAs6im1FlBAgB1befOPTQG+wqR/uf
iUiGOxLzQ+wjr8A5TrM6GMEEgRhE8AUKksONhJTxppHgCt+3vYYIcLwKZ6VlkzIH2MRcwGPUndQ/
D8J71APxbvgrZvPcImVkoI3HJNvmh+RUHZh6IJjMbo3zX6oHsiy3cRJ0LqZERaBnDRMuUP3JZS3r
AIKsrGVNtsepveIiSlKBLyqtceYad7Ls5k1Nd/nQedlXEfdzqkiiNouLKpE+CUEiIDMsxWdrcfsQ
s4futj9QwV/noojep4M5Wui6FqhYBpDYz6M93/0cPQTcTP2wbY/93MZW8XipoJzbJcYj29uDMkRF
/fTwNzdb9mW2zHAVSlQmUynnaNp0tfhsyMKNJASf20G7DaXlMKJ93WaftxdGpXGefSQVwdg3yXD6
NsM7jQxy0WpfQijYYxLrZHBkd4utBXJ3mzqP5TJngnRgsQMyVtkvewtYXB1KkkC3uP0rCdwjnNFg
/6Krq24niGPJzrWTxW47PJnqMQ1uU2Oys+bF0D5Fmrv0GIUIfkyR12b/6Oq+F78S35g4fgZXqeSL
mneRggMxA9KD+YRd9mqcR8h1ViBhVJ62rVGfmI8qYyajGYfeaTHXt6JZnJPM2P83E1w4ERWjD2Q2
A5dG504/Ry3RPKDqEh4INTSC1fQaPljrLSxeMaAQoFeNbT62BwzSnyl2NspLuHDSz9bUxYz0vBT3
IWb6ILhcWZG7/dkIIzwCqpCC2TBbQEWS6k4cznLzlNdUUUxUHzxNSVTMmSCWaCWh9/+1teBrwcE8
dR4UEm/De+kY4Jyh/0uVrFQ85plLzK4we70ef6K7cA1ADz270Xx1J+4zh5r2oBbJRZF+Gdool9DB
mIvvAuaazMqNW7czKNopyg4XO5ZeMuWmRuwQtZt2cK1KtlvVSUUSBkDcTHlkVIeLvqZ2McvPpq87
vW8e1EfL73zLVaizRS2K/f0qIEqRkkCVBTkmsWzjLkboPRYuiFicsnAmRwAtLThRIg/18m7b/SnD
fNRYhhkcQKyRZp3jxqkV0zHrc95EzrYdKnqYXP2RxqlsJS22rXkj4chc83Pw1Nk6xIoxWf+cvm7b
IwKuycUOSYvmaozRHQbRw9Oiig9zWBOfjjpePFSqnzUzCBlrl/rA4PzLHr5/lx8webzDm8the0HE
RvFoqTQdu0ZJcZXQ0l0x3C7VY16cjZEYh2TbvVEK8CCpvC5GNZsR4+XkEKqmkysnoTtnmt3EH7fX
Q349Ll5Yna7WC1NGKKHte+z9aa9FGBjUMaLb+UlPijGvB3rdMlRN1BT877+PmC40WjxhAMiRtMRu
J6/RKkfpCCKE9V26GOG8PB+sIM4XXInqJj/NWgZJ9cGp5g4vVmR8Wt+riy3OxYdizHpBx4KGHYPX
qF52MoE+ACGngyumbtexXd43vpLY1DVz+1MC8PDvTzmHea6nNVaZWX6jHLLCyxWimllThcS973+r
M3hAj5TPQtdBbgnSNyJQyeDG8BVkrsZ/3zvSxRCrE69DbxYyZTwsRos+dJUPDUPC0dfzyMUA5+gZ
ePulkXFT98cFw9qQ9jobDyFIEmlVh233M3ggT29VczBaWAtyo9H4nfE0VfcyNRVGbT/7+9UXw2RD
qDUyKs2xP7UBFE/9sKcSIvsovweiy0djK72yIVllHvQMXT3tGNE8dI9eg1N285MGGIMTFAMjOyxb
9rjoEAppl8tMkrasv+v1l8D4ZOAGUjXf6+oO2lS4ANrbbvE2K7plkQsVeqAkw9ij0WAm+24X5277
kQ3Y1X7gyvfLgwVxUL/elSg+kPr/BmKxuo2SYqq6qimiqnB+KQhSXUQNnuqa0Dfj+6nwI5J6a9Uh
MfttyqqsmyZ/ist6aGQrBMhHfqgOumNh6vc+e2XjPoBwOulje5dCx72lPu56tSGLhgSiRPw334kw
l6JriwK8zlZkL9+Y4GXoMSL63rLFXemKN1RHc/VjXgzyvQhZNdg4Ol69quWbrID9yDPn95Q0Vya4
PsSkNaFpjXDRPvuRZq5sUhKOq5t1ZYCLhFNszG1QsOdh4UtZnbLshy64okxF9tWjfWWG87ugkYx4
EEcU8GivAZEQnju8MGHYxFPe5kmpufD1SkNWJU1VkPzBsf3vWGJIQjMXBYqaBAnS2JV+cAoPkP1w
Ei/w3tfWu7LGnesgaEZt0fEV0cFnmG9G9wyginEWd2xWiMJdrBa6V+a4KkCfxjwvTZxiS3aH8TQo
j9tx6g9H6dfX40EDZjNGhqzA7axgp/vsSSf+p7npe7v9VB4Kb3wl+1HMz36LjJcl8RiCcSrkSmcW
o2avfFpOBYjnLEe1zvUh+4um+frRvSyQc3szN7VFLXDPW6bwn8YK7/J0rlG0fSY+JLFTPIRArEup
CST05odPjBGpeswemxfVNfx6wPtD48z7uiRqD8ok+/t1Fm1CDPSzQm2UfDX7MJHxnTLAlQJypOYa
5pOA+vKbk+QyFnVwmH1uvNnFm+qz+UF4D77kyje4uqDuU0FXEri7qot2qmJMVZ8OdR8SZtZnN67s
cDHDkoO6zDR0M4TI1u7S28iR7OBQ3YySq9sR5EVRmRA1D/UtucCRTNVSBAlKHln4mEgHsyP47qk4
qHKhQk6auYllfLvxaIKjrfaxnJ3kvImy0LLuxCnm4QRVKS1g1slZu7D9CPIXP2dcGV8WR0EPe6EU
EolDzCtVhNWCEltmuSs4NulDvtwuLXG3I/aHV6bQirKchRlhSe0/mOEHISTu3tQSuLwomM1iGQF+
fwb4It6lAXjA/6Nb8/gAOR+GSe+AoGw9ZQef3geudstIMN76Sw/tDaVYQzkdDwioZiWs6gEWQQng
ok/nmciFHnpafnbERZxM9qu3rcvB5TEBmponwZzDySUJ79jVLrozD/Pd6LZPtNgCtWNckBiGWWkr
A82zrDuK/TmOPJOiAmI/sZELeTCABl3ASFQgF1HqyBKG4OrqP7UV+PMMrlKVGhCiXJyLEMEYKX3a
YbLL1Nw22Bfqy3YOJD4Y/+w/9kJTNQpSYBS1zjADvmveJurDtpH1MvZXPuff+k3LnJWSjYsVmEyT
9x3eVNtXoXzetkJ8Kp2vGqRQlGaWWoXmYAKjXh62f5/6VFw0ENG/TJYGAU1KnmPjNBZ3uvZl2wR1
NvkH/ERaWmthrLtL9tZiyR2m7dN5bPB73lN1HbUi9verYiSJrCHKZ3yxuv6exondy5NthYm9vShq
X7gCoZrNLhrZLalpPLO96ydKToqdgY0TqXOHXiuKVFFqPBg14yc8nDrmmHu5oDxUuuFJSuMwcrXQ
0ojhKerjccWBHsdJLg44OcGc7oL4MTYmv5JIwAqRtPl7M7jE8zqXMD4apHb5421EEEShfQiiAyZs
/B9dgr81N2GaqDpGSfEs+lEOOztfdnmkuNseQXw6nukkFRSlA3EXiDSFzlZEDN9mRz17Dz/MJe3w
L/ZhHU0jxvYA2jIOZhjaZYpWRysTzk1dxgwuKowKUFP5xEo4Rz52QFgIt6mjYWC0YUoU95Q/EIeJ
f6dPqsjE1RIlaSoexB74RSDRtjeHikH8M7wci5qV4I4CtBtEb53i0TDsas8wI5OfugE1OUcV9jxN
SWRkdb3UWFLyhsqsnSx1ckeu7A5wB6boIb8uhre9SCIj8SoiuhZGdc4qu2YqXTX9qHXjKfwWaCFh
h/J0LkiYk7UsooB43oRftOVLooL2hUhLRD3ym2hIu4SRye7mlR7YcbyP0YvVpY9ZddNk2ft8A8pE
oqKaisVPjEpCX0ppW/18vwaFDrCz2YuKyW8G0pDe91wuX8xxqQOUPZME9UqQOpxkzMrU4HCNnfjp
Z1eKOlrraeRijEsjiSibS9ijLmZsGPGx2TMesL/g3Vg/whc7nE9UgaoWSYnmV6M4A7gjbMlOXMuL
HU2Dw7cH9UT3pP4Qpi5G2eKvUn096gV0TpGt5ofsxEieot2Y4IRh+Hun7qFW7G8fsHXH/2WPnyUN
SohupCkcvxZO8wK/vG0s4mwR3/ENsnW1pFHr1daoO/BI1bdaHsIGcb38QyS8LILl5isL8pznoVhi
Efp52Wlv85UhyCn+cr5yPSZdrHGZpItUMcPVBQf5W3Zg8wWjr7yEXvIi34mfJi9DiyM55y/b+0QZ
ZR/5aolFPc0YM2AtsPaTHD4qxq6oUzssSD1O9q1+L9Iuq2MOc2UoKMUxkQvgrWov0Gw2kh37s4TI
oe4SL/mHBLRR3sGFDmMco3hsLfYWy974anTB1O/xG7AYfbDzaEvva3hcVsjFj6jTSzUEz5ELCNtZ
ryO7NoUTEikRg6mTxYUPvKaPA+hocQ2RTpnulQqG34b9tleQns+FiyWysrISUDwxbIjqKPvorsH4
POPqDgtShYOKTjyLqyRMkwx2XbQIHuOvLDrlz/JTZouf5B36y67+gVjeekvi11bxRK6yFCzjMrD0
74I3HqDiZR9AEUj5i3BP+CFP4pr1aWNBxBeQbOVhLE+LSfQoCXfgSVtlQ+yEKsN0rKjtNNUHuVxZ
EBUGtQQuRhim3KfSghI3K3aheQgros1GeRvPzNpVqhYmGmA7jE5mOqSeKiA1daDly7xecqg7DrUe
LjQERmVKc4v11Msx78+D1RBHlFwQFwoyyxizTIWFDnISGDE6Wrktfl58MOTcxHf67P5Hf+ZiQl4G
SZCriOI1E/tg5Pqhj4kiBsiPSS486vNxsWEeszyyWjbznd7M3bGI39cV/3U6+Sn5RqrMVC9xIWCS
9kzezQLXCutPMlJW6TPx7Vha3UhMCveIqy2mJQQBknxyyL8aGHdLHSh/gEZB38k2vp6zbY84rwrL
k1d5UFXMuolYl0o3HsUC4Rv8ZPPTto0/XKkuX5AvJZYgmeHjgoNfV2eMfBovpSOFtpHiVLHRb+uf
ghz6XF2ZAvpjXZHxH/4m3CillZp4+HEj/H75EmB0KCIqslXXuzLB/n718QLRivtpwro04M/Hl3b8
tv3hqN9nS7z6fU1XGq1mS1igKSjsapKlbtXZrhbAhR5BA6uP2GEB7bH3cLv2QXh2Go66jQYfUKwl
kcfZUfzNt6/McXFonto8GJmzyb55bP0UYkYqsHzvAmxdmeHCT5CNfZ52+GxSc5Tn21F+3t6WdejZ
lQEu5EyFOisT25fixKZycr/fxfdsxJd6uyd8mMeeG1EZA9COwqDMf1iWb4kPZkM0w9cP52UxPPbc
6Itu0GIspnNFsKTi4dkK7eiVhTjTFt3O10t60JZaGBd2zMao9dRE0FY6xwRmYLkR0BQ9y4fJuZUc
6MZHdr/vqTzINn7D/3hGTqGaRnVgMHvZZ4BIa2c8jh67SJmVbRZ2fgJ/FpBUKihkHOpder2ovPrO
XLAYtbjqhgzGRwe6F0/oCZ9x5R0A4ip3EeY3P1ANBMpNeXy6rKe6YIywqPopZpmnfXyqD9OZnpum
dpMLI3JeYb5+gKEoyOyleAiz1slGb/vUEcGQp+xERc4cFb2eDvO10vSlpdrA5A5xcWMRirmZWqRe
2WcDP+VD5GK63Wepvr0Dlvr79oKIaMgj0HNJDuRewBlg8vKIhn7jgbCQJLgmNocHoetdoAfLjO/W
1OdIvTPKm9zcba+E+nI89nxa5L5UAfh1hb3+wBYTP4Oz1wnu2LQuXfJRS+KihyykMksl2CiwrDPF
6qiL0CRYiGWthwtV1WWIsoo6DzPKtDJsJRRHbmQexOq5bI964Sl6BSGU12B63f6G695wMcatKVqq
3pCCt8PKwMyW13jqjibFWSdxUC52uFpsnPtYrlgMxPuNx7gDi7thfy98bN3ZTWzxBnU00dMhTXKR
Tyg1c4pEmBwR641HhpXB425ni4/iJ8bWlWPzyBTDaonfY/1lncyHrmqnSgvNoFXRcBmBDKsfhf44
Dvsq1O1QJtvQ66HpYouLf9psiMLCBCnCHyyZAaGr2NmdAa0tvBo8yK/hjkxl60fgYpIrpUIpqYNY
RWWgP0N5qEfYhb5BgoG79nPlCSAb+SBiJJmqR/5w0C9muRBZC7K6zEwnUNgXB8HOoSwmeMV+/sYK
xsAhXYd9ua1d5CotQ4XOh9TiywoKnBW0nRCBUVpbH+1mb9v3yW29Uzu7pDx2tSGjGEACyLoFIVHO
rGq2GrhV0Psc++eueQoGP5ceMmsfWh/TDPO8yWs4HBMQ92/HgPVN/WX2LaFf+WzZzUkxMpHMyTxE
yr5H7qFETf5Q7l1scPdLUQVAKZQRO0dnhH54fNP6+Vm+Z8XefKhNO3NIX129ZejgtEMQxWMdz3PS
GUEmAHwFfr7GVoo7to/hMbspm31iOow/gmY5Xj2RVya5kJMVeltPLCGFUJbqz1H6cXun1g/ClQEu
vDSdYVhBh5bKz/EDaV9JTgqYFEOtZ4AtuMbTtkVqRVyM6fMawmwl+qym/jgHX8FetP37q/nnakFc
QImVBEVcWuFt69AdGAvcuPsbrmZqGVwAMYq0G/MGYVmaXmbpBD/cXsbqEbpaBndy0SmeEyUd4GvF
vTi5ivJJbPxtE+vD9xcbPEipTw1xStBEdavgyJhQln1x0xuH4hZg531O4DrWs+eVNe7ARkFfVFOF
jYlO0LT1llPvD6I934cNkMFMWDTxQ9H+z2a5eqROuj43oP3gBF+Sp+5g4On9p65TY2I0g5Umlkve
kVa9wwCJnSmKCL18SaxX6dTpzDvC2Z4d8wj8v5c+1xjHc+MnBoGOd9b37d0kTPLlsZUYVVYaGATp
VNlWaiRuSvt41SUvi+KLY8Va5lpWmdYoZA+Dz5mG3Qrf9dpzZYTbrmaeTSUuQyC19OdFdXQxsouU
cnz2I79l4ysjXO2ooNU1mGaHGJRiIrMA00ruCB8bYH9K0INTEzPUzrC/X2VDvdGbUJhAop3H+365
X+TH7Z2XVkOeoemWgjwviRoX8jBeFfeDgK1fevCfNprH2Lci1/w+ViBtWxjnqtvuGQJa+yiSaLf1
FHJlnguFQV0koHbXGMeFrfvtV+hTQS5QfIRpqCA35Pdc98PLcrnQmIC/KetVzNOayxdT2gnFd3OI
3lPBXNbEh0bc/4VBMYHXmsXCFvvkpQgsO5IiIigSS+ERnCpQgnKZFLPTQxvVqBu8nsb2NFTvSSZX
q+EO1RAPWdLUcBDN8pP2Rla9KiEKCeZjvx+pX5vC8zGBmHuQNBBdAbYr+q0UnodMsRPE2FhNXasX
33eEL/a4QzUU5SJLYc5mTSdgCBgTeQHGh79k1WJzvlurY/t4dYSHVmmjcoHLMe0YhiWHaBCD5pDU
hCzybBniqqOh0VpTzpCSm9JmrEySHX9hYFVGhjg/5XeUsizlgFzomMs2G6UFZG/pItjz2IPh6ist
ZkVZ4SKEJlWMjRX+V/W+YQr2YDmmURBHdl2I7MrLubiQjjMUhDpYyTKHUbuZx9EPocvHpqmtryrm
IYu/IRUitoyHdi5B0M1tiFAxHodPjCxG+GB57Y4hgEzIpVLZhH2rDQ/5DeTZDXIaGqPgdMkpwUjV
eKiD70H2pTFPWvK6nVmYt23Z4uNGn8ro3JuCAw0UW58KNwC6AxTLX6zMeNk2JVHrYp/56ohJbdOW
ZgHPZwJdEcYnylu0lmu7uvln8Uc3dMLeDh8Lp7+hMC1E+uSxn3OjSkKUwjKYIPbpkd0YWP/yXdCt
i3vy+M+g7MUkYQsM870sPy6CV5Jpi/qIXPiYwjgaoxGFTdAlftHfj0vntbUbl3dFEGKKjIjC65XN
ryDMwz27Ahp8co0lTdarAFBu9YFwCuZgWw7IBY7anPQi1BGeGIIBgyDJrrsJTyIQJdVkjzfkSwN1
lrkQUsRmWaQ5sliY2S0eEntf8IbQrt3eFTCjPu6pl8T1O9jFK/iXsbpOqkCR9MABywAboo0963bu
8YTDyEGoB0WqVOPfyLI6VwBsgbWpt7PSZkPC034U7Ppb04CfJt/VnU0dLyKI8NxMVjo20xiZgVMI
oIbsPvRS7hbSQ1Http2FSDL8o5ioy3U/WHDGufRM10oONUlvtervpqzpmiVbaIxwMSqzmBZJimsd
A6UPpxwjwvnzcANg8LfpNnbHVyo9r7uHCUCuYRoY6eZ1FLJOH+PAhEOOIPKdvdZG8XF6UxYiB/vX
0TUXWzw+pIh7ZZBElFStx3Q8Sz8dAdlgLAIzSBrV1t7eL9Ie1xAIl7jS8wBr66AspyPih19iHyLI
eEccO/td6KSr1XG5DE/dkRwMcI9c9otiPxrvQltdGeCcIwr7KLFmlB+izx5jmRKP+qT4LJVY7kxF
xnVX/OUYClf/FjEESOUMZYB013tBY7MOA3iQ7ekYyjbTnc98asJx9SBfLZArgtslTWM1RksqrDMn
Gu1oAc65+RaoxITJeqfoyhCXxSxG7NK3qLYbN/C1wVb24XP7eXnID/0h38WuDJr123fxg10Z5Srh
bDQrsQxwi02Tw2ul7FXTlyQiRK03ra+McPmsM8JeKxmBe+117oIp0eVGx2zga+roNtQWmOBLWnnb
54zyFC6nDWON1kAPx0/mmyrZL+N++/dX467F2KYMy7R0nl0l6gO0Nxq0qFsj3S+6Ycd5vg/D0Nk2
s+p9V2Y4h4/bujWHFLXooH6rx6emGh2r+ZJF37bNrKfIKzuclxdxKRghLikOJFiOqfCPaaSdEzbK
vtA7rx/LxCmM6thO4q2pDB96y7CjXr7T9JE44dRn5Q4B/ESPzAZvKJbhM8xefVCojEl9Us7lg64z
alHHzsnSvixPY31YlJ0SfH/HF0VbClxkhiyCHoYzk6tZq2GIhl2elV39wB73gpPyEN9D+c8JMEr4
nsRybZA7ZUBNWT2mJNCQOi07Bj2sbv4fA4S+KwU8XDtesoSxHUtHNEb37d/3liq1FvD+QPgyEu4s
8zaKiOO1miavDXCOUMrBMuF1Dx1Ry/4pWqwegv0EHhl2vaTS5JrbXVvjNisDd4IaM1mTpPXM9LZb
9kn1ntn8axvc/gTtkA9qCIeAKLJmj159W0EyzDbd9pv1RfDznZk41DatNkmvjXJhUI/THIThIJ6M
P1Z4BcjuBgCiQw/TEpUNDjkwKoMfokrt+bU4U5xb1B7yD6JQwwoh5o1HL1AAVkDasYZzEwJZAr5y
dJypqybhk29V5dVdeo5GUZIj9vxQ3XbTa1+/bB/p9d/XLVTCuinhSP/b5+egTuthxPzYnB618bv5
LrVuGWRW/zPA/gFXCzCboZfnBDNICutoAxJgt+f8DDSCag8NqPNlO0lt614mYu5q5XFtlzvMtWGK
k9RjYcsdc5Nd4TI2LflpcrLbr890T+APjnFZKHe4VaNa4rRC0Sg9AgIU+KBx2Ol4YHFGl2HMqbvY
6n3ieoHc8TZ69Fj6CSGfvZoLNt78bhjtu+LFd4G37STrkeSyNO6UJ+UcZR2TYG2js1iProDXvkgh
QO1vcx58h+B6QdyxjkdjUBrGJxs8L7t4nz4It0kLisgJeHPljIFhT94LrnXqb0CC6UVe4IwUcz9x
GvgrvBwNQZLXCejKjJu8+KwVRLykfp+7J5UixAaCFIdBsg7o3jfN8/ZGrTZOr74hf0MvQahdjA06
mPGP+sfySTZcZZd60S52xuCY1ZBwgPbULoMKMmGYxYmNzeOv7EZjtGE2CNgTeKPqZG74oHlM+RBv
Vmi2tNQVjXBJkwsrhjJNSTEw7z8Kj3gpu2cZoLlRzgCKO3iqeninXu/1x2X/pqtQ1phioBshYrGC
xzHZAT+Qw8ipfz55U4GfHd/fPqgsKroElJ9l/ob000VQ9avASNbRWS2OwewN6DFWTQoe2I/bm8cO
1pYp+d/rkqdRWIJuAsMJqAbDxrGi+25wwvgj1E7tIowcixSlWj0IV6vj0k6gD5oeRyjNxeJmCW7q
5l3+eGWA8w+hVdSgTCK8LE7e8OmnvDLeD3TX+jKAFoKG96xeCOUri5x3aKYsR4lUzo72ODUuQ5wG
Lp4Cg337Sbfbp8wbXyjNZcpHuJRTG+2Mljdu19qAoQW0/FTLjjsMtEQfmux120lWD9zV8rh0U6dL
mGkFK47VzglCEB6g6kkoLmLKL7hMI5aT1eUJkCWqeJiFwzISDQlqFVyOkbUgH3OVuQUGTyGdIH+U
KTXB9UJAVgzL0CXs+m9IvaoZFYN1STu3iN4cQcAjUrIAo5J5NH/uuhP8MscXpGUTDkwXArfL5mkS
n/N230AqpT+qgkrcxtY352KJy15VEo4VQKUgRpWOGYb0rN22i7HN/T0OXX6fi0MpqGznoEHI6wNv
0Q5y/49Z7UajcLT0UJMPLKvtAfmyT29/vw7n3VD3eM/8H16u9tV78wTUqjNCGaK+oeQ01l3vsjou
Ii1GDHEIOZ8dtD5sQ4x8wLYduad6ONQmcWEI8+Otks1wB7W5z81npXkPARNm12RF0XBRRqfo39lC
FXohFZiQPFPoZRDf8MFCpkevF1UuOYe8/tV+WeMrsnAZNLVgCg3Go/a99aqDeM6flQ8YgNBQXOCa
h7mYd70dXS2Rf1sxNC0CoNgIHP2L6v8UDRns4ahC9JiVT1Qpv75llzVyfo87tNLOKhrAS+eo3bmm
OLNYGvj9XF1+n0u2OhqiRVQkgKYUftW8aHNnt8O9+c5uzcU1+KKskeQuDlv0JzsX4s0oAhO3uald
pj8hHKgu73qte2WN83SxaE0pD3Dhmr4Z7G5ZPZk1irIQ8O/yUwdZxq/DbeXMNvVsv+qSiqjrFqYd
VYsXJY1HrU01E7VLJxzN+LYOfZHk1WCh9Lctu7LBZXZVgeKyxp5jB8vuGBABAozWefmraeX1hHVl
jEvt4pyDT22OZsZ6+QPip7Am3uUnhjab9//163EZvo7KvmoEFO5ivatKW9aAZHrcziOr5+lqPVyE
KuvcrOeSPZ2X9138EhT7//T7PEto30AWZJSAnlRBuVP0dqGMRKZdv9xflsBTg4IK3JTCCvufvenW
x56a2NHLiNnUxh+p+LMaH66McfEHD0FRoxfITHKr2FYq2VlQ27KKYeiWMkUujItFZZJrwF+9Pa31
mF0vdnFtC8/shdw6UAo1xEHliUOLoBa7BvyTztTug9jvu2MeEKg/wtV4plDdzMSurvDpouWxyH9U
GsFdsb41KnrRaLkrCl+jxJmYyEKDmRopMu1J8VTrQ9tq+H/EkflDDLgYYgu9KobMfuzEUplxIfPz
j+zykjtIeaxBxyCnVGv6D25wMcfF7qiUzS4FrYBjntuPb+Ou35UWCFfJa3yaP23dES7WuGgqYhq/
KzN0woV9OyNTxPvuMdnJnzHsDzKQ7zJmzIx70tWZK/8ewy9WubCaCEmvBD18o/XYo3jmRq5yy2jj
2SHOfBIeT9njImsnN1lZZMhLbWMvoKSJnOzO8oRnVbJZi2LelwYVpqgPy0XaJdOiYWDEtdAuD/xd
znowr5bX76QfmqNicI8c3CEs8jw4vQ4Wj7RD0R6ddF+tHaY4pd0GETYS+uMuRN2cwqdEG9dLDeXX
VvJsOFPYqL3YwyoblAbfhqMLNt57Md2Glw5MKXa3w7lcXEqzhjqVPDWOGJqC0Bqwq/rDYLNWqPWV
3SNlu/kS7igZAOrbcrG5WCq5VFlh0zT7XrvNGoACrH+2cydlg4szstH3ocY8RhFv5/RbKjz36dO2
ifVOzNVusX/DVSxTe7MzCsaDvtyZ55+NeCm380/s5TB0uue/OHvr9drFQbgIM1dl2iwFqhowFoAu
Cbx/UL80fDSa7siBR8oWF1eaAPpuEbsmZyeUhnfAptj5IdqLduyWRHqj4rTMxRR9Fjvw2KDrE35d
XN0JDvK9+hZN4jsSML2eSy/fkAsmLWDtY6qg5mnc5dMYORXq3tBj5B+zBaKe+fAXTTsiZvJAKYYO
q8uWsVlEThKBX5w9E1nOYDjFj/rQP4o31PYRB4An0xlyazbTDLu3RB+08lCq37TyK3EAqFVxBV2c
FUEcssG56tOICZKaTWdZ4C+f3eFD5Qgu1ateb6VcThwPHAnEKO6zDngipYb2q+JO++xFj2z9ccDE
uLhv95TuABUZedBUuaSFZXRwFtxZMpspfFiO5EM+jCmkYHTB2/6kRB2mcCFFjrQ8ExlcsNduZDwh
dq0tjzs0yv+bGS6MlOaiQ2QGZlolh6rTaZ7+j7Trao4bZ7a/iFXMIF8ZJkmjLFnyC8thzZwzf/09
kO+3MwuN2bt2+dFV0wLQON1sdJ9TOXVTe1knu+uWiMsmdnJAJrK2WwPJSbHkgZMa4Xw1Bqa6WbdC
HpOAH0NsQKwxgLezx65EzwOn84mh2AhX5K/l1OXiEPEx5YLEpWIoioIH7X8ifzMniWX13PFVvM5r
X5j1SUs/DcVmMTdK8aRZxHveL0LNyaBw01o169uQE2vbO+32nTT0UXtgJe7a6BW+tDcfyt/MK082
hTCNdsFsaFJ8flqfeZVFNjwQensjmAAbBw1O446qh12GrJNBIWbbcpkVEo+nmnQvobXNvC8Kj3AU
yoZwwaxqZkago7aMgWxppx/4CGub8AeUFgPMoLO95c/aVA2Jsirct26q9bZc4C+svG2Tm6rYSglx
pSmXFKJ1G+dhoA1Iqha03YbZMU4PVVY4Rpf6c1+4kIG1Q0pm8fLlPh2YcOvGWc66qsCti8fjjOob
pbj5YdtUlL1UTVHxOIliqCb8/qzrcVez2HJZd4hRNUeaU1IPvPzm/OMqCzaEbKBLejYsksTcbqMf
oKe0QTP9LTvyznaUW/6zi//TmigYpelhGxi9ylyIbW7NGJyewXRrFQWBuh+7UgQ7AkClXagWc4yd
a7z2B591sx+Y7VW7nzpiceGk6PbtKH0B4rx0AaXyFrxz5TSA2QCyfeU+sW+MYb9+gT+4nLAwAZTM
PLR0a8BxtRmkPGvNmQMilvC7uOIQuoBCGBUtl3nAIixUp+rFH9m1HOVuR0naXF6JaZiqokNpUBz4
NnKtai3EEdeWjlX8KdM//c5O/f374nR3mWcxi1D8cEMorKnQ+mP/mZbq/SxOFgQnmxp9CfSpt9x+
zLalCg4n3SKO+2NgF2wILqUnZt6GE86bC4Ry3nHQvmCaQfZ49kXll8SRiMMamhLIcz1KIJVRq0MC
DUgnrrPn9WP5GMqFFQn+1bN4rIoyslzU13rQkMjHGvQCqTuH/k/yQZSPntZtXr6Xp4Pi/3/2oRrN
bT6WI1whir0F7PDGJm6oL7gP867CsoQQNy9KNkG203LrsD2yFA91+NQxTGmThuVVZL9qbXwV9Y2r
6fHvQfhpeWLoSzGJWoej5Wa2U0DWaNrpGKxEZsTVtHJ8r35d307KTYSw1OZNpSkNtnOaHmv5KqUQ
iHR6ISbVLJqyMYMfqtn7Z060kdz8VfrMB2t+g1LsHycHyp9/eseSjI2i6JnlYm7Iyau7ZLHdSfq9
yPe/Q7JFtVNtUTULE//MbST5qI9viWX7af6fx9aFtQhwIU96tIRdbrnzfNvbL6V23ZVELr5+mSC/
8M/tyuJOxSMqQnjZvAz6Z2u+mTtSy4QyIoDE0Mx1082AVrtwoj2nDSqPC3OCTXzd7VovvcsOpexQ
4zof64/C9glAMU3xqGY5Yl8zHGyzOXSt+thl0WE2bxJIgnfJj95U3ZAt+6EKHXyduixZ8LC26cof
tWpv1+/ZL7KYk88ImFIVbAy7vrNcdfDqH7PPJ5ZQQpEc5d567K9DN/boV/n1223LApqMY5glnR0w
aA9fGcp2tgmkpI5WQA81NqOySUNQyfC3NntfVrpTZcTXAGVEQBBJ06vejgGJhrVt1C9K9YLymrN+
PMRGiQ1BoOZRtCkC4id4k5pbf6mpBIMAQvu9bHgWuFjcJEOrAjSsY/bEwFbK/AIPK++NdQk5rUaa
E9CjDROtlxS4P39J4QPl6bbY/aS7tj3ysvFf+5ho2rZtKYoB4h/B0aomm/KpxB0fNho4N5ONeWd6
w2Hw30UgqRGXyx5xsia63TQnzZgUSNbsG3nYS8VNQHUTUCYEp8v0sTYT/tHRx0fbfAqkw0w6HWHD
FIJVMU9gkrVwe9TueikPQfMaWm/rfs33feVcRIaVuu8TJZQUhhji1+lukr/Zw+c0e6gKon5KrUVw
t8Cc60mxcIHS6XMyOmr5lFH1Dn6qa2sRglWTsmU0TJSZy8RInVEH56Vm+lFtf03L2h2ycdNMvbe+
f7/IcP92NVE6z8iVcpFzngr+5MBHW/hW79G7taCRCkSbn/Sb/9z09h64Tib5Vp8BhZTmmt7MreXm
wSc5/pYFNy2l//ix+CzYEKKRlqS6UhtI+zQ87WZ3FfR8O6ffGIccbb6/G4dOSxLgQWaDiUcRq3eV
0fAw0P0YTgVB4n75U/dkQsAEKVzsOiixIpPNhy5OHwPFqJ2wi6/0ovPXveJitNA0XdNly8ZkvXBC
iQ1hc3tGLF/qo81uIqof8bLXnRkQjsfopJRpC+AU8nzsluup5odpV3xS9+G+frKu4g3VNHHx/p5Z
FE6oyAZdxoA4ahGd5pQhWCTROENJwl9EozMjwhmxIJjkQcFl6oxjHXweb2cnCx+S4Wn9eC66wpkZ
Abv7tEzzsgZ2d3noqjNz8pJ90ab2YQnv1y1ddgTTYjK8wLLFj2w57aLBKrCgHkpRmfWI3v91A5eX
cjLA/4AzLGjqOlqMFklDni1uApKsJIWGYuGMjUlYuuwAJ0uCT+eY74zGAi5nFTd679XVfUYRz1G7
JXh10eVdYku4oqk0OvFout38ur5dl3FNO61CcONwlBJjYtgv6B6/yn6GYVu0c4AVGU0OW7B7UF+C
Hx97OZCeGRRcGr0cidklqICMruyq6B9ZduqebTW0jlDvadT2CW6dG+qc1mixdcfo2FdPEzWev+oB
+HQW0hFJL9FlHeL3i/Y1QbKDAlg1EBdm/YBgRKiz2Wk1ZEYMIz2kKvicFV6rvzNUi9rrblscFeLb
YfX+wJyQlkjQSVQaHhUQEJICdHYv4bAN2OZP3A5mhNSkNq2wjBok2+ZR3/ISdbAPn+V9vzEdTgEY
t+4fGhRwAQ5nsQjt2K5+7Lz4wXQXJ8AjYQ7aNM53SKrzUPsooAOkjTJMtgPoYkV3Rsk3A9Vh5pUV
ETu56uPYSP53nOFdUStV10jojMrCK02V8R6pEDhHeqAIEfZcVWWC6DBskDYaG2XX7SrfuJ9fIc1z
RaulkAYFiMjmwtSHGT5YfdNuK86ajA//5ab4MfmGS/dnUFsowESfal2uxiiBJZn6BTwRAz7Mp+26
/xE2xM9lJWzbUqtwi+3ASbRbifqauPz1+j9YRYFNhInAyFSZf06oxvsLeOCFW2yYq/gJxoGolh0C
+d7/mjOva/pWXqYp6BGQHkEblo3PoU18iFE7JiCEETXLlCtIGSPj2kyey/+u3XAeiLBj/A84W8Ms
WVqVxvCy7vUnIyRvRpVSSCFyZaZw0xA3dT3ywaAACUo0Z0HMi6BQAdpqXngINtoBTXYYLiHZC6jd
E2BhsKYZgwVIThbQ/eg/UGBAYyjmc+13pUfOYazt1z2c9EABJno5VE195AWAQ4eBYN5WJb/F77xk
kkc2S/I49OHb9szfBYzooGNpRy3wPIrR3g9WXlCv3QTfUYmyt5lv3/3niQLBWwSQqEZjjLIFhxdN
V720t3RwDRIYwTdoZUli12kSlgwlAVxhRfs2xm6mQmMXzM/hQyEPRDikTAlooaS9as38rFplH6mt
w8o3puO8jMgJqIoK5Rhif+loRX2YQpPMXR7zGW80uh+DcK2EOVDgY9DJJxyRI8PaPgrI0YBWxjAy
5BbG4+x2ez5pUu0Gd35nNg7JSE+FK1UAkiY1INXAX6VLHxx5XPcv/mx5qe3Mr++d5v6cEyGZuN3i
57QMXTl94TWWUX2q+7eOKiBzdFjbQQE9amtM6rHEQ0oOiRITchpT7Iy97clSSayEckT+/2cgXKKk
opUl6u1t4Ud95Ex8KCR5UtuHmPRDImiJbaYDs5vR1BDn5XvTN7eLB9nbGlngWLj287zp98nB6Dyq
+4d0DwE5jLTJGsY3c9hk4U/9t227wWQhGk45b4Ht6QTJBXXjxIbTFMxXVS4D/eWtuQXJFrgtKj/f
h9D4okWwSGsCmLRRGExRtzA3HPFgWQH3UzeZwSw3ev9mBp5wfo1HhjOX6QdFqfQc+2mGx2b4XgZE
4nH5HewUWsQ+02KYJsniJYSs9Zk3bzH3B/kc68B11m1kPO5QgI7h30hWEbdB7DcFckV6X/MI0NwX
MgggTHdSb+NkMzDJW0dJaheFZCTW5C6I+QdYKX/uZ9ONFGq8jLhumgAikmKYbVfBgo53tPBgqtdZ
Qjg6ZUJAjyWq7MWK8R4wym9T8jD0izNlhI3L7q3LGF0DTwYDVcY//Y21dj9HIarL8YtiO80eIsye
uu/Ar/3eXUpNLV08mDNzgntDMmrUogrR0kqCa0lSH0DcQUT/i9t2ZkIIkBUIcLoqt1FSKO6aYGMj
KksxUUeglsH//+yWggJB0ZQOfO6s9ZMpcTSJeoG8DKxnyxBcONSswF74i1OQ+fGNvUk2+h3kQfbo
z4Yww4ZGOmpNgkdXtlTVlY1v7QIkjEMaOYlBOdvF3OVsTYJHp61hBCz8mUSDHBwSwmB/UT7H15zl
NNyQfLEXI/2ZPSGNnmK9fScO5Oo34Pc9tKCbYTf2M8fw+tuMUTl5Z+bo+CXiPnmrhKiIGmFS2hGu
Lu/D/dlZP98aW8VPERDJGMwvzYeE5rRMkXO9a7RF10AF4ybXE1TolR3qCVtji45fD0xQxPX6xdo0
pqsyV9cQSXgLU5FNzeBNXujwwqzHoewwwMUV34pt+Qnd9r8B5WD8/X9zYrTv5gUCKA2+lIscpQvU
bCuqA/0yYJwsCBAopYodyAPyCfQZO1O5M/ovU+qvr+Jyv8fZMgTg6y1NLyqtYEhaep+BD1fy57t2
A2kp+KCx/05+j1OrEmCQtVMv1z2eekc3/aJ4bJd4w25+Q0PGl8ZJoDn9b8rfly/4aSsFXFTsSFMy
/hJmPYPdesu/kvW94U8HdZN7EmRX1neVWiP//zMYDuQlUuQMyVLfZI7UxQ40heKaODp+Vz/ertOa
BFwM7arRa16irjDDpRROb8yOEYO9LXFylrosvJcpJnlqXQJONloRpYPBa3bJsKkyxens+ZC3I3GV
LyP+aWUCPA4RRq+1GShlWr5m3+nz1z87HgEF5bwKVPAdodJZ3U/dVTo3DlMf/8iG2HWex01f2LzV
OFhe826rpF6Wf1k38YtQ/Pc+6QJAWGGqRHIIG+ZRPvAUCVSSW/1x4cRsHsIW4dXEsYit5mMkt4qq
AirK4kdjQMPYevrDBQnY0CeyhRdlJH3RtXzgE0XpUf0eu8a2BaM06LnJZIZwaLHxnJlpqKU5IBbd
bhqkAlUf6QzaJd50b0YXAHonfv/b7QS6Is2IoehqmyUo5LbgSTDRYZcgfPiLi0nPHRQRqcLFxQ+c
M3MCUkyDscSRDj/pmmNT7I2ycZfiizTdTAOBSZe/4s5MCQiRdU0bFQ2S3GmjbPot58LPMMOUupKN
xzNM+yAYmzTROrVCATGmpVPVReI3gT1WGP0vg+9DtEnArNdbpveHXirAB2rJ+WJEQPeRPRZa5NRO
AWntJn2sHCXfQYYiGt5+rNsk1ifSkiSFGnS5zCv/oeSrsebkseXoCmTLzW0UvawbIy6FSFCihpYN
+Uxkw9O0CaRdpH2O4pTInihHMYS8o1RLKdBmpAHpy+hbPyKUytOtvk8yR3vgyi6JX7n114n6POau
vhI0RXFQNWJx3qVIEjVt2bblnYz2L71KjqPBiCB2+eHhdBVEipIMBB9Ta2KFunUzqQ/hsEuY16W7
YvAtbRssd/m3kHxw5Y7+cX1MgeyFpeuyLdy/UTYnuTF4iRntlN0T+F7wAqH61WN61D3lkOzmq/ZT
Ejo0JfX7Y9qaaeEOGkqhVrKJqK3UzXWpFfdgsX3StQocOr3hpG2/aaNpp46qo0sLwf33izT2tG7h
Tkag7FdNEwlejISr/0nR61nedDBuUIN+tbfWVbGlHl8uB8T/GQV3upDmjVUUlwucKe0CL7Pbq7ii
elF+cU9ONoQYrzT4Zw8o1YYvy6aGgMRt7XJe6mCTvViOipmcZEu+Y12Gm5NR4XK2uCRL3OAo58rN
9qrbOrGfg38r8UDW5laNM8wOLzOCQorqJLrcU6afbAs5QBbFkRYwdHjpx/HAZR8xidG46tO8qW44
DwL4fkiNk8uId7LJD/osX0eGrs+JjE2OZ0e97651V3GijcYc5mtb+x6kLvc0ueP6Vf1ASa/PlQkq
OoYvr8lfosLJhrucvfDB0XH+HgZUzf8XeHRapJAF5HMQImHEFSl/KODbb58hq/0Xvk/MTXQIqGO8
jLMnYwIOTQ1TokCGsbQ4WGiOyAzH4s8ZVKveL776T4YE1CnnyrCaFpGRqwioPlQEIKHJuUD+TeJG
XXgBZVJjXGprwqpY+FDOr321W4+8lzN6QzYVzQa9qG5yRz1zxDjrrC7mXz4/qZa5CC4EGbwMWjH8
cZzStbq4njNzgkvEQWK1gwZzxQBR9wczfV1fz0UcOft9wQvCvkB7o4JMqWT93qrlygn04U0xmy8p
6Ij7JNms27scBs4MCt4QdfWkBTMQuVCg04UJnm14hLLadAiuuUYSCOn9+lNMdddddPYzq6JbaGqg
xgzbmNq9N3SHgOm+gZvVRYxImy4C1cmSWFEbR6OKJAP13XG6LeIHKb+zZKKETCxGVC7MajyHMxtl
BSl6LruNJmnuoG0SiiyIcD0mhJjJ1tpmQK+Em8rHUt2YDZUR8MD4IR052yohjlRZM0caritGClzO
8xnss8QdN+om84u/qIhJrYb//9m9HWJoEpgzf1BNd0p0G3bEABP327XFCLigLHIaVpDDcaX6OEu7
WDUdGTp7y1ErHho2EV5GrUaABUvWlVRdMLeSsMTJWOUwqjHrMmyfnY6ADMMydkk8wUShoQzI+0jS
Y/Z1aPCGgOyUViOmliQAg9kOY8Y6IHeQ3lXRMeyoJwTKgIABdr3IfT3An6uu8FsgnVGWew1jBGqk
PLCUPdnMeoojaZdl1TaxbX+SmVMW5lYudNUjYJBfnhV3EZl1zVjVJ7CnYrUod3I1mgDDzv23nxS3
1NMZgUkfiFlyWxsKBUMTaW28gjbOCRTzrqoDwikv5y8nlxH1D8aqQr/giAvNidpUPwMT0XzLH2j+
RZ8TB4e1DRTAw1aSIF1MFKKg1c3hozwgHXwwr81bjh/2G7WHhPeI7LqpVQbLjGiMhgyvN21HYbNL
+AS1JAFCWAnG5yXC9rUNZuCNDRexDDxOPNq9qF61/a1JjbPjEkAkx2eozvgrcdo9SM3WAIwUvzUX
fGZDQJF+ziNp4Q2RY389txg3kBtQ2NiE51GHI2BHVZq6rhoVagbFW2Rc1VRbGPX7AnTIWYMpfhNY
WNVPbXVMVeroCTgQaSnYqKMHtuFZg2ui1A2prdTNIOp0z+tx1Xb4rbnH07HYwjdr3aVGMFSIVnKN
uaDktjQDJ1ioEhKxbTZf9VnMBftmHy46HKyu/qrmr6lKGSCATZyaWUbICYBmA0OJsrHJ9fAG7coH
JaG6eomEy+brPFuHCkn2dIJsHqJt4ETtvcS6zZy7c0uEKCKHsAUAsEq5m6fc6N1Iyz1FG3dLnb7Z
6OXMAvmBy4GEQeD9GejYAghYqpkPVW1iLuilgaCWdSe/QVoi3VtOciXd6Q+QFlu3SJ2ZgAgDRDPi
qEOzgD3d9NF+rkDKtPkzEwIcWBhAATcYTOjNdR8dWZG5gfK8boP6ELRFTGiCrNX4xFaToZQn/+AV
iXJreqXu88JLQ9KrEeHVEItZPaQ5zC7gfXqyeR0q8VVc3pvoUQmTeLcoXNZ7AGH+nN2zWHHjafGJ
Fa+DlCFO3PT50EgT/4iyMj9771a1fW0B7cCMftWU7lddv3aGOHKjF/rU9Yrdu0XoW8fJA+srGiF3
S46XmOwFQYQ/ojVHULFRcLwOXIY4hZMXhia17Xt2Bi7999amjTM4ZekooLmNN1RyQa1UABi7yKpy
qpCaMuV6GDfNkjmy6c/Twx+eoAAw1RgVS93DZ4cNNLmP+XZ8Mz7He4jngfiqnAlsWb/piDb/hM1Z
blTdKvjzd1Rel4t1K8/WdVpH+/VVUYclAIq8qGZX8jbjytqjccGJh5iALKJoYcgCoKiJYWYDXl3c
RYHWt+4vTu6qd8uDDU6YdzJFaT9pDjW+TS1MQJgC8qnprMP/x+5L2TznY02sizggcfimNMAgPfOR
w0KNnAbNaH0qO4X9Y/18qN17x7Wz8NmpVplNEX/xOKD2313zGXHF9jgXkQp5CnT/uJlLCjsTaPX+
fXtmNdUmZcgzZNPy/Xu7EQY4tYd+Y2Oikn5aoXaSp/ZnxkylHduEd8CZ8n1ueGx5i3siOSA+yPEC
LdgYzKgoypI/vWd7LhQBQcXb3tNQR403VMGMtCZARZ4F4TJnaLfkD+AaRMzDY7ULr8t9vZl3kfRb
nqjLOiafMY71obU4Lwbw0QOYSnmvh98szAT2T4QbXr5OJxvC/ul2HkejjizO+sx5eSGSd7D2uldk
juV0boqGt/TrH5oUN7EeB7Ur8F2i3HKVSLtzIs/04n14p29SL779HSlAPo9jnFYpgG6pDbqeoD8H
/YPB8SflKwRnNssBPOm/o9ormBPAN89jKVM13jKrlo4+VI4k7dY3kTo2AXsHaJgbqQL0MLXBQSXG
jdUvf2ZBwNl+DgxNZag8zfrgNAAHlXK9y1/2fx+K2GrUjlEf40LxkTo+eaPscjzSNb6x5QIP9LvV
5XTiZE74ustygDqGbNG8kqK5w1ycebqJsq1M0dsRRyO2GzWFmUUB/75j6rWZIf8kvyC5+3ys8pxW
IuAqProDKcIrtVsrn4vpeoaKX3YM0awK4Zd1J/gF4J1MCfAwpmnFGwIZprF4AyIPUsWVco+OaSR8
hrdujbvU2roEYJgnu85iA3inmF/b5ioMf9R5edukW7N7Sc2rfFqolPZyODwtT8CFRe1jCTMBaHh0
6x8cF4Zd/nPosdligIkIVpRnCLAwDAxtRrw6F3U7a76TJ4Jujvp9ARS0UZLmJkJBRlk2ivZZK6iG
rMsB/bRdAibEiRWArhGY0KFNg1037Sai6LIJE2LHUJXZY9Txcp/Ndjb4lfEEkhAvRZd7E07RQGwU
muwkHhTeRxnt0VPr9c9B4gd3oLJA3nqDCviLvjO1PZU8UCvjvniWDfVmMY4Kb0/qR5A33Y3Dxg6+
rV8gwgHELqG2xutRHCHMlcarLL8kE3FfCAgVW4NAEzwqmoolJMqPGv2UzPCUEkz+VLcTAXCGAATG
EipTzzOERLnu1XvdNl0dpK7NTut/77ntb5c2BAQo9URqFZ6G68P7y+uyk+9aJN7vH+/UWDC1fwIA
dBVeVq0Bxir7CH7TSV8ctTlGVIMt5QYCDihJb9Udf9XLswPTXlWyynP5jfK0aQIOBMhugmTgSfee
f/iV2+yq3KsOzxbJCMSD2UpQEFncQBwsKVrCP2S97lVDbybS0+/L1nS4QFfoUfq1xN6J81tT1ZiN
ZQIbku5Qabte89av6C+++/7eO1OAAdNIWFlXCHI6ukwxRbDJXekFCiY/ufwsSIgbT+smibBq8h0+
Ax4jHc0acvd4VYMQkvwwgN9ogee1Bjglo0PbfQnkhgAKahf5/5+Z7MpoWZQRCbCmvNjLc0PxxlG/
LwAEb55hJv+MVaTNON6X1X59y6i8xxRgoU3RzNXykXdDQVNezyUijgVzsh8y1OylfVx66wYJZDAF
ZAgYmFQ1G8g9ad/s1A0TSDiVu7J/WTdDAKspIEOYhlJrLADWBe/XI1NvmIwPvHB05FB3wrLarpuj
PE/AiTDFy7IeoFYD2nwvqAxXCvCaNt+j6qW2OwPE8pSYMrGPYqNJ1zNmLXx8QQ8G17QfGViJWP6j
o+Y8iY0Uu006tMAVrIR/zHXqS8Mhy783qbLFTLq9UNGQcHax5STNRrDMG0jryvqb1IPAwr5fP6bL
vYunhIgJCDHXcV5bDbwPPC2gBhodvQ8PYzo5kz25cdfETpDGTj6z0Ckq8yEa5Z0WY2BjjP04r96I
v4ZAfCaAR5WMclSkCF/K44g37NwfdgydnNc/EZJ5I7F8IjFjApiUxhKNi80/DGWMb8v9s1zJV6NU
EXePMsNd9wwTg9m2w6rAa6bWBNuhmbxhKrf9pBPQS90AAUkUZgfptOAjI29j3zQVkKujsbDylpj4
mqEwkglgUs9MZ/KED11kspkb7jAn6RtHdh/fGS7Y4HbrbkHdAgFLBjMsMQCFnKPRY0cqPxkLAVaE
AbH5xCqHsk8kNP2lNpiDH+KImrwkTkZsOOlLWw0HFX6tgydjiu66xm/70pOXhPhqJzxN7DhBtau3
JYVXIOxDbHqS/YlRAzP8bFeyMktAjDLoqsU0gRiS+dVIXS26jVovMjJPD56GlCqEEmgrtpmMiRSC
zxALqhmLvK6LITcalhNenSXIhoSVM+TR772iM90ybBmSa+K7nmIV2hCrSGFs7dus7KI2dBSKOeXy
QZ1sCLlgVLZLNEcIx+r02Z6vIQxs1M/r14YyIRzUELF21AfAgY2IP6eeaqZOERII+ouk9rQQAbKT
KaztrEWI6jaDN3mRq+xUPJwkjnmt3ENRzpP28PKAoib4BQSd7PLVn2OqmSeJyZAHDpvZx/j7Nnye
Qqc7yBs+PR0q/p9tpgDhQ9xWYzXirbmKPwfJndI9FxOxldR5CfAdlnkYqQu60mwdXS/xEWqHUA6j
vnovX6jTvgnQPagm6OVKLKTbcFnW1u39xeu3+dbyOsPp/OQBtX9MLrZUIzB5YgKMy4MWhIoMlG39
n/PMOR4bdjZkKeddDI5kqmR1ebzH+Hup4nMelOvMpOevyG1xk5YYSO//0tiztnh6WDhx+ow4ohuE
zAhxiOLbHmgWWy21MSJhGlda4A3GqxQQ4ZAyIUDHBCKGxB4w/SXlt8nodPXXuiJW8YtmjtPWCdih
KW2xKB2S3AalX81LNvLb8pBhgibbzbt6t3z/o9slPuWxbGR2xp8LbfY8Y/YSbTayt27icow/rYjv
6hle5L0h5XGJXqKi/VSk+2V4Wv990tsEhBhLZdbrGdWKqJ0/B4u57Wp9a0XLJrE6X5an3llU0MOP
lW/2r4RtfuQfY/JpcQJ0RGrGLENHNPkp+Nq6kOb1Bxetprhb1AwZdZEVAUJqY2Z2wl+gakzsLV7q
Q2/J1x/5wAfd2Ep5u4AamZmblt0B5+ceTxFF52rdV6N6Xt9AwjlERj05jk1WglCFEwAPA1T+Mqq1
gNo0UbQ5MSOpLGP4XwKhFrYJD0idttDkBa0jTUBD3V+RSi+LZ2NeFhxRh5isXaup3+2SBvCuud1D
U7r1p5aEW44JK06oCpihVAqoWEdcAP3Y+/xFRX8zTZ8LUpfeCPlEN/iyfmrknvJjPbvTRqUowdjn
6AfcgxrYLZ+r6l0/wNxU23jx8k/r9igvESBk6GcJpOQpmkTV+DatgjepHr11E7/4Hv/7JqsCirRh
EUZNjyAZHAMQiaWfu0+2z7CL0jbfJLVT/UX1WhEXTBWwo40bWbJrRMk5bBy7jZy42welv76uyx9A
p2UJkNGZdaPrFbIObY72qQZ6hBQ0Aq2yUeKZCI8cENbcUACMcLbxirQglmRaA6JKY59Zk4dpvLeR
/UhN5WpSe3fq5O36AgnfELl1lNCUTJU3XQXKUzs2jlISEMWP4cOyTNlWFYvZzDCFZY1LEpeRAogq
IdRXDfs+e5RZ7SrdQx1v1tdy2QlPtsRSWrkgkPUaj/5RtSvj6AFUent0wDh1Pty0LLhrR/mpMkE1
Ly2uOi5u3r9GUw451kfiL7mIKWd/ifLPG57UwQx1TxymtAtvuLBf+Bz+jyNp3rHvNYVixDaLFbfJ
KIJqlHmtIWsOU48GxxKKVkPshmm+yyNqxPWis56tT8DMIjWN0tCxvm7Du43RB7aVth3ZKsuv14rz
iHU1o+oSVeLsPnK2q4O70LjLgctQz5X7Q2FTw1gXEeVsUfz/z2BZSlVDGjP+icF28XCvR35aEJf8
4nU7MyHAZLcESlZybsfReJ1B6yul39Y9jzoYARXzMcyNpkW7F/jO9vEhBgkYp5eingWpdQi4aOlx
qGs9Sg1MDZ25302MGMO7HCPPdkrADQxHGmrc4i7n43sXB2c2SVHmdZIbzU/uqVrdRaA/mRNLaYCu
OW904KCRyE4d3rfj0S4atxn136l0nRkSkKGV5A7xmKe8YXBVqotTdfPTNGVEQCZ8WSyotWOhxT2v
dHbtayllrvZXKL2uuxrhA2JBbUlCRGBeCrKBpiOYKeuGWAR1KPwvOLuQumyWc5eh/ix126o+2NFT
KG/y8G19HZSrWcK9D7Jpkd5lLvRtt88PkTdgYCdwmnfm8t/jrj1zAAECdCmzupQzIMz3PN0ElZSv
tY6xBfXBtt9Jf3iPLAEQujwe7SrGd0isb8ztT9o5TfbZ/eIPeIymuAEppxCAYVHyRAsZPhcy+a4f
rkZ7s35YlEsIsNAFNmaNuZaBboduVe4Nu3aYsiXV3i5/iZyOSZzkWqBhm+Hpo0dCWz1pmICEUxwX
EFVlOzQNbKhEk9g3cZArLKyuTjpUp+cAutx4MtMKf33nCEQQh7i6wJJYqSNDmIvvPbsCBauzaNs/
syGkBfUQNmUzYtP07llpvaR86X/rsejsXARMCGZptAIuNKGp31HGzw3by6L9VBYETlMHIoBC31Tq
ZHMCviHYhsaD9VsFt7N1CDDQJ0YbBRnWES/xxpxlfx6jjVFTcYBahnD9c7kzm4Uvw0z2Zn+MNApf
iEzXFi58z3AfIa+EmWTH3IY749PkpK6OVmzlpYKCKcl0Si1IAAB9bpNiXvDZx7u/dVc+arvAM9GN
goz+evocgdF63af5D/46BzXFaS25TSFwyZCIyAeeUTW7fM+HeKkuwnVgM8XHm7To88WycFCsvg8X
lIo8W7GcKCXOi5/32mqEIqxtLaOqteg20DAq0skPmOhVoZ0Y9/5A9XQREAp26X+Gb6MxJqkMsaTk
WnZ1t9gMX5eHrnInoGi5GXcqpbpE7SH3nbN8YVzmCYJPvBxbG47Krib9tasSJ6wIl7j8ePT35TVl
ARzmerDKnt8qA2KJnGc/NMAeE33K4IXmJvFntCuRvbjkfgqQ0VaqZIQMmQOXVGW78JB8lV7A9XXN
X46CLw3VxUEkRqYoFpy0etvX+f8vM961z+VRciGZ9iXaYZaZ4iJdD1CmOJwVoY827ngXulp9y/XH
0PjGfqtv4uzcBPAIzdkq5xoOUkUYPhwxN9ebTjqQBArrIAU65H86ogyWq7goeDPZoxH6PzUDmF9P
m3EzeuOeM12PIRGwKKcUn3DKOozzmD/hZNf1S7evt83VNO8nd/JVp3IxXel3YPUm1bMIRHl3ov8j
7bqW41Z27Rexijm8Mk3QjLJs2S8sOTHnzK+/q7X39cxp08Qu+1lVA3UTWEAjLFwZnVzrRVmzlK0E
Hu0uLnayuJxEvDlsS5kPqbQ0tj5ZYGpcjkWnxLa61KccC9gVUzpX/YzmHVD0RcHNNMzeNnJTX4HD
HzWxIhH1pt7pu8pVBtQIs4UoOFEi2N+vDm/ObKsko12y5FNhPFc9scOU+n0OaLKxxvIVFu1oaD6r
b4yO+H3q43GQ0uSiVSpsu5oxPuXqLsWuJhWbtUQ3IbsT1seeL8YncaGIYmSBntcwirnA2krxths/
NOJbUX3tJncsD1bzapZ3Mdn5ux2g6HzVx5q0OB9YB7iIrVSMtgzl9gBr+CSHFXDrG+rFRTghicMY
jJ9UarDADAu5tavAluUaZKU3aUFVxImD8cWfZUybUtAhKLHsMvfY4Rh34PxtiQ//sOlTJGZEglXn
i0GtYGFSfsZdLpZdf2C1km4/ZG6NfwDLVyrHuNcOKskZyFIiGzELXxRK8RSLBhB+gem2OS1u4efn
2Bm85rbbGYe/ggy+FjT3aRErOogoYvm5lWpbWYikCXmFHGJg2sXKh4S5oNCNDvqOJYdNF4RZlWc+
TR5aJ5w/4ki/GJ7Mgcg863gxsyp128XOlPjgJ3G1YSD8zzpUqYqGkq2iWQpn3poiGnHPiLPS/rFY
MCyw2/40v4lGLgK4l0ZW61I3ZaySEDlsaSLbHFEKO2yfdAssV52psff1wP8ijzPkpM4rHAqPWcU8
x6PsmKB77yosvuomNJYWttY+Zn/2XPspkx8wHCox0eSMXWJ4HsqPZkCE/+vgdPl9Lvto6LFVxOjz
ADtNZyvSi9rV9qS5akH4xd8EIxdB3DujwFBPWvdI3RlPtQHmBQT/e/0ErqW0xPdio9tsjx6Vll4P
IS9SOY8falorI+mJZon51kQ1FaQaA2XB6y7zIoM3YGsY0lmGy5ezJ2n4EOgHRd4J9X7WCIAnDIqn
Lo9bQVqqFJk7vbiZlINKbUiiLovz/UOISWpBxe/n4lmYU1s1vsjoISCslpLCwcIcohl8NBHVZ6fR
Kx9BMov0qvGSnpLHf8LS+iYnlJwwXJUDClQiy6GT0EAIFpVDihrIiDUv/4HHhToaBxCFrIRawLq+
w9kLHwVbAm+M5QyzsxzR+V26kZc537avkxDJzxpCu/sZw5+MKOmQFi8Yl5QjIiRcnzXUfyo4P2vY
GoIshiU6I7M6OhlZ4uZR6w3oxYyEwjaq4E5VO7fRlbPWNU4VSLsF0BvJEd7zrdeLkq2q1HAOdWwO
TcZKLTuxQ+5yQnQhiW99cCYZzghz4ycR1TYuA11EBna0nrrurVf2f/fpONxQNE2bsgmxU2mItrG8
SNlT0nzelvGbGPvy7dhFXr1H4D6KOBtRk2lctoI18ePv0+M/W44a6r3+m1DmIowDkCDXdFO3YNrJ
ST+2D8EBiZfPhY1WHefHD9QF//JsHJJEqghKrQAfSK99tj8iPor3qeT+M/dIpePIw3EgksyzVA8V
rOAffuDMTdzwjI0DFsrc1uEbNUhOaR+HJeVoapWeIS8nhn7R+6r5sH17hAXxM4lmnS4F2s7R+4Z2
NKsU/NToPGS4nW0xRHzBzyL2oSypQMTeCbu3Ifd7BQmyrLWtgKrVU4I4RKiUwYj6DroXSCXYDg/A
JddcXLP9vn0gCg35UUTRiqtq1BFSTBb200f3i8so2geQXw/iLj8NH9DVggXH1BAp9b04tFiC3FQT
FWgxhG/6iMGwxQ+7iDApQul0Di1KRYyVaYCOm8qnxHoK/qwd9+JK+JlEcPaDmbKF1sm76tA/sOdp
eGZrc9J7eR+CGo84EPVG4IcS+1Y2q5DN4g8WtoSzYCOSnChxOqx8UbzooZB8Qj/WX+E/QZCfTzS1
URNrBcHGeAweGCWI4Jjjrn5lLZKiPXa2LHrbIokAlO+o0sNKURVGOSuAaUL6MLS7samcpP5hkLw3
xOH4hipUjjuzQoYLbT6jJ4IIlgVv2Q2bZGZMY/Nu+2SE0vMjipoZBpZeI6BqqvNUHc3hqaGYFAiV
5/ukMDjfdQtT+Vi9SbovYkLgLPX73AukjfoRyAQF1IRnXY1sMX7eviMiuOVbovRemcU8Zx5e/Zok
u1I9lvNtnH0p9f1c3ZnDt21x1CfhIKKFU2pqRpk5GYdGcBSrtGNML20L+U1l46cRGVwkESbTUE49
5r3ZNneWVkoCN0mcyTFtNrs8YsKcOBf1nbhgosuEqcJ0Hr5T6ynzY5ISjB3U73Phg9gNkqX10IMF
ZHYpVj9gJcP2pVESuIhhUNQwDyW8sIPsGMz3FcX4S/w+3xGlqeggGiqmaLH42MbijWpRozWUCC4b
geQz+PsrHCGtTxLi0zJQCKwk1Jdvg7J6pQFHD7BSlJ6T8UMNpoy/jOv5Nqi5TBs5ifA2kVrVa9Ci
BtftSBm5UJTAYn6iMMyWKZYKPP3wqkUWVHWmyC4d0x0zzEt0u7l1WuIdTX0ezvbTZB6roQAc58X3
sPq8hIdtDSZiOJOz+lKxajQL4USprGKR4gRk8WflexJ/3ZZDKQFn69nYiFYl4OEwpacqHzyhPE0J
RTSzLgTLoBRTNlSFLwmXVlBhbRFcZY3MWqR7fae54fB9+yTrX+QihLuxQK5lua2Bk3lxzORPYkeg
1voXufw+d1NC0WiRlcJcKtk1i1MeSE5qPmh15fzdOTh0rNJ5iBIFX95sUhA5IJcaUglIebVocDkK
B49lERelzOZv1HP77lLil/A0OfUBSyl2VGGE3cuvFYqfwvh6r14Vs1azhT9JcC77O7NBeaQ+xu1J
k5+2b+43rvIiisNMqxik5H2BcuNmz7qDESYnHtFws7xvUBw/1hRIE4rN13fnTpbGYoZOjOl+qI6a
9lBU1GuH0Ov3Q1+lLcphNkVrAdJk5kHL7ytKG6jfZ3+/+v1aV/9tJDXMw1LcVxS3IXVH7O9Xv68k
KLFkLHc01aPdC56EZv/K+rD96SkhnPE3AzYRolSL1krzpSzeGs0XqH3zpHbxAJBM1iIywuQRj9r3
rT5T4mClLmvZmU/qPkOfyfapSJEcFuhjFxQS2wc/OtgM6hdurdrYxIQqQWAv34udRngd6ho5YNAt
ba6SFsDQaF6s3Yuap6tE5p4Q8WtlFoxmC2IbUOM8JvJLJj2IVCHnNy/dnzjAl2IH2epLaQHkDH6w
w744sMhiFQojZWJlbV0kEPs3BZ2LPIa3VyoeW8EgtYzQQN0Vr/JuwrITcAz51V68AzPYibXEBR6h
GgzLNmCVr8ZWcVrJEtvBJO/MIyNV0c4IddBVmDlU/o36ZBxCZK2ljxKL4uoitjHKW/QvJRWMvnc4
bJ2H/RNXdzjKmmYuCvNJO8Vvb9ipUrSbW2xMzpkepyNy6EiLkOwahHvih/NyPS8SK2OxiZ44y3QT
6borY6I8dLR0IZ4lzFy3zsghSDbUjRmOKNYH6k3V3+jWrdF+l6QHIzpXGNwhNIQAdpkDD1VUsq7o
cbLW014Zu3HwHJUuA4/6nvU8CSchdrdlrmqKgfXLlilKss4zDwkVHJUUspaftHXiHnzAioZ9Jfr+
78RwCilPRd7UOWBxiLRdU34Gt/xzkHeEia0GfFeH4TQSe/EMEA3gMHW5E6sPmnqXLzXWJJJlwFW1
uBLEOa+07dDvzArP2pPoCDaWUH1H4fQ89/Z7Jw5yqMLBcut9f+w+bV/keib/SjSnkaYYa2EPGl2n
eK0w2PVYYc9l9mXKvRC7PTHlkbqFQzFnrsPzlVBOMeN2iJqYFdGSU/GsncJjjI1o5le2Fi/0qaEL
SiU5l4boI+mkAZcrp3vB8I3cm4a/U0c+GxCMutUlIaCrHHu7FDEZl2PanGq6Jw7C8w0lSdmZuY6G
07LOsAagcqPqdhhEAjVWQePybfikgK6rupCKeH2U1S1IbZXS/zuN41MC6myB8z9hIYafYZnqgWlc
nbjdsfPSZz2Gsseu9bwtlLBkPj0w5WnY6jl0QAJdjjbcV9aNML4o5Do5ZQ3fry6PQwxBrhJwoSO2
YWuPWceZ4Mgo/C0Om1+iCYjX6y9X8jjgUAzTGmQJ/f7RAcX8vVBhmRb6fr4OnuQFHZbYdQ5aFZMd
FRCs+swruRxqGKUS1eP7qij529A5feTOyX3Sv5gRhU/UjXJQIatoel5Yjyc+HOOrDr3wHAp267IO
RURVDnictnVlPZi7OhwHGF1Soq80RlErZxvKFD8rnNoJj4Y3PURv5WE89E/CaFOTFIR18yNVZiEm
tczCkBB9OXVrI03u9gZhB+vvicvZ+EkqQxPLuAqgoGyaL8aICLrzPQwKnaY3hvQSkTKh3As/VyWY
ZVMkNXsyHd/7S2+02/cHk2kLxwYhSOZ01HOZ8i78vqxs6MJxAQGiU71qNhvAtm6tt8lhVZnQVYgT
Eq6b35o1lkadlgX6TIPiQxk+m+adIbxK5cmUTqVFGcNqyH/19Th4UbI6nEWWE+yAm2zsrtq3J+aj
Q5f00ZQ+ctCSNV0pSRW+XFLaJbZmsR418QkhibQbXTY1bbjtkWrGJHCaXxtfjoMZo/oAa68VWw4P
pso2tvmLcNi2ccLJ8XNZyKoXSmKioSCy3poQDFkj9ankbU/AL84yeyvqqxpJj/jD4Bo+y0S1Cl6g
o2uCx4RcV759cQY/h7UsWmUltYpsdBO7qXSQyqMMC2hJIt1tPDb4SayxX2KoBWLi/EdquOqx8s1D
jI6n2W4+hI5oCweqGLWtiAa/IKtbOnEMuhj5AnNXxH6xHPqCUIdtIzb4WawwN9qgqBGPTmp6YkTb
lZQearn1ukm2sw4ssJqZEfUDAqYMkeno1XvXEAa5F1hM0noTWkJAtxmfrRcVSze91C+cPytX/wQP
g8/Bp+qYtGEE22LtBowlv/iofMbYxz47xph0xlaTbRsjD8ghiNZZ//Z0seU6MvikWsHuMPvI5qP6
m5ny25SecDFJMldxhywzWEW0R6l5iqtPVfG4faRt2DD4ISwQOotDwuwqCcRzMk6eWDdEap4yZOt/
taLscjwlUthXuxR2ObZOEN0E7XPRUSQlxFn4rPyQyZpSNXBcmv44C34Z+Nt3Rbh+g5+4yse8EpIa
+mb1tZMi7YvSnOCDvdY1+zMSV3Yvnkf1vmwsV+kFW54ltN9TRkbA1buOXhmZWc25uYgwsiV0WVt8
ghXEtWAX+8ZjO7mq2o52xLmJL8in6ydZNiM0IbA8lu5ZdzV6a7CGKd2pz/Vr8NSfopvMG/dUZMf0
4pfM0sW637/G1UGTXO2CqUfQauqtk0ZPS/7dND1xvKmEJ0HfiyUBmUQkabxH0dcCTSwPBP042lHw
GAWpM9sKGcPAdXdiy+LQABNQA/SUynKAopZBbSkq4Dkr4122BPu5N4ljESDCj2E1ai600wQLN5bb
EZS+rS+1VAvxdhRn8DNXQmvmWc6oQXLW+6/sh31bOJOzzDZbqNmTkdx2KGLwM1e9VIqTGaE0on7u
3OS+x1Ic6611F2/a0UseideTwaf3ixxdUe9ZCuUpXJz/59o3QOXi9a+zq2FAxTbuSfpC4sPxGf+q
SeFKJ1idfJbumD7C0k9sCEa1pwY7NNGX6hrEfh7Kw/GzV6bSJGVqIS+eR04X25ILuD7Iz1LExkrd
Ykd9SuqQDO2ubM5i+83DUsVyowxbc59081Cbn7bhi8ARmYtKGiFuVYW12urZcTK8Tvku5m9LOvqR
ENoYVlGSjIoTtpMJBj+BtURtog0zu8UfzeyXmp/GToSHKa7yaQS14qOR7K0GndPynr5S8htyoNII
cz6HGvwgtl6+zyIfi4+FZv8zFWFVNsVl8u5YN5Ba5uKUCY3GRZ/god8rT7PgFQbcwfRZVW/HLLez
afZ10Y3IzV+EV+JrAWVizI3ARo7U8lvZPzfaLtYfzfHrtvYQCC0z7bpS0EVVAq2scLauPwrNSZAI
f04YAE/IV6l1gdksfKx8vquMYxicTapbYX1K4OJJFQbfV2eAlxnGhS31EfYmluHUO+nW2IluihV2
lD0T16Uw5L4SJQwCeqNiHCcuvwe1ZEsxxXpOuelfdk6mRTBYGKnEPBlLGbAm4+Rjsc9PbM5MOIBi
a1sDCGNWOPyAi85ktYZzE5EKN9HZDl5jexbtxdzV1GOUuj6mLVfXl6vG2JsZZKGfxdaFB5JOh1I3
DhsmNR8riz12jeKuDZ+q8ltHDqUQESo/GSqHAiJGUCVjaAkj2NA3+CzhTTtjDTOrVtNbXN/jiw0A
UriUamIsXSoXLFR8YUSyoIk5jp7usP5lubKD0+gzhnekj+ntT9SFcvhQlW1R5AUcWCwdo3aXZaHd
KE/bGkhoBT8lWsRhKGts3++cP43hY2X+mddXdR1eQZNElQOIYkD7wiyg+Nhi5oH1487IR39ixDfi
Pv+yEAnG9Su7SOMwQimLRNZVZHai6KWJ36IMS4wFYvXHutFeZHBxhZYpUZQV0HOxf5uU26K+S+TB
VsKzSQ09UKfh4AEcguBb0/FqqKWHtndV69yl7vb3/41+X07D/ocrWJizQCiqCPo9H5XX6STYzVPt
5E61Nz63JxWL4BLPcrX/srt+XfUukjm8sBJZTasW5ZjlqwQa/sJd9hbmHbEB2tdYbuwPHchFIBdL
mCAebybmQCbtqy59NyuPuEumXb9ixUUAhxVjV4i6leJ7gemcvZ8jv9mDWrTz/iloURE1pR4cPijg
XZMERg0zIzcwvdaqo1FrbggR/JCoJQWWNE+wp7HF2zW8zcvcD1ONcIO/eQb9vDh+TrTspsYoWbZN
3cmgd4q98Cg44c5gOykZ50zkaZ9kKrakzsZhxSBE+FQDHshNd4zmRyl3zT/ahmtczsVBRVvXci+x
sV69+mpK3xLZ39a49VTs5fc5gCiqzBj6AWWHWa2wL2MvBKd6ckTwjqoL+mWIePI30f9FHLvRK6yQ
l2LSdQPOwqy/zNPeRP9m7ljD13h2gjC1m/lzZ6EBAj1qOpHoI7CCX1SphcOolmyAvS12dfkSqYQb
pHSBg4YiTbtRZoQQTXgyg69S6oU9RT5CyeDQYQjrxIhlcKerWWyjA3bpclsTvG2NoC6KwwQhbQRF
YJOttTCA5Layzf6PPoUpiRK4zC1V5CQoVtgV0wSHLornODTtYqJy4etn+CmBT7bCapJCC0EnJ3Yn
sX8WhMftO1p34Jff50KSJpt1SWPrDWf5k569KYYLyjy7ihV7bIl4hF3GLx7BxDiLoltYN8YTL1gG
KiUpY7TS2ptBfzGFyB7NzAZ9lyHvkvhGl6ge69XLA5+fqiHOkU2+7wVtWIoiSizeyttzJU33NfLI
2/e3qshXIjjg7NsgtcIYInTzNg+/zfW5Uol7W/1EVyI44FyWJgeBhAw+BLOy4+oxTL9MbWor0de0
ISxmHdWuZLEbvUK1Oa8npZ9Yx/1JPcqetEfvAqKQ0MndmIxBSGnscq+kKUHZ6kKIy0PWxENu3Y2e
mr1qs80h4V1NIDYLoX5Rv6ujcSFWpPb5oI0QJqFSV70vuQTFrR8WubutEuSxOAC16n6KRLYQZfDZ
sCzb7WG96ahfKeDTqSklX3+oXx2Mw9Km7JLR6Fhk7AFM38dz/Rw72vfGzvTnm8AjGQwpu+JgL1uq
wdJTpAbi/EduhrZBNf4T34pvacnmxAhk1oXdWk+qepwt8D/m5xHl1L/7VHxXSzaLlSIqEBSbT0G6
F5PbqH7VllNt/hD0j9acgSf9A3KLqUF4jvUTarIpgTpNklX+CgsFfRLsCrPhplB3o+hO6ZOCwGH7
gOvw9FMMH7Pm0twZQTygNyg9aOVxyZ46KixeV4aLCM6DZKMgBRXbvJYWuzw8Wulu+wirbsO6/D6H
sHEX/8sYXJwazIF3e2UX7f8D7Qz7nV/x4SKHg1lpCax00TGS23qSz6pS2FtnYH9M/06rFFCd/9S1
sb9fYZ9p6mOSs+2cinhviA+kCa17jctxOGytBbmoEHFDwcwXJb6PsbQQZERL+0huB6NOwgEr+nEj
LC+Ff8qwRUJQAxByLodtHaBEcIhqJJM6CwKsZUCHJ1pHqIVP66n1KyXjMFRQ2rICjQcm5xSkz9J2
duc8+dKMt00EFj4xnG/7Nr9Ri+TcayOh4Ov17ivhHBZg8gzbJbJwAHX96LQfJBR9k6ccmwxs4YWt
/6herG9/dZ88bck85RWqNcjp91noYy24PSSFvy2C0D+eskTvsWh8EOFuOzWxk+Q5k25nvMXa7iBX
H7dF/cYD/tR1fpP6kJtdngZQD9YvIoGeJ3f0Z0YazLrNMNTyvC2P0Eaeu6Rto3/nPnpkqINGtBuq
XYSAbZ39B1fg0MVTuZgRvo8ul3aAkaD4s1FR2UgGaBuAx9OUBGGnLErAUiaVY1k2W/6YuCmezi7q
nsJO3gv35JYG6mAcVsz5tAw1G+dlIKs7CFcwlBacBjQ6H1EpwaJJkchQUh+Lgw7dVMYwi6AbI7ik
k3NAMTmQysdBB2YEzLDpALQDNmiyZiXBm8DY+05Znfr1F4v6bsyhbn03Di7KscaUL+P/xnpzNzMe
rOIuCVXMLn+Sl13VfxhAopjqOzVsCZMmPh5PW4J6Zy+nPYKJ2XSF+ibCi4Ra5LOe/bpgIc9V0uTG
kEktsDD9UcHfM6oZLDxb7PDUu+0zIwVqb6hZSepcXIQRlthpbuoF+ttiNMT2j0He7kh/vD6ldnUy
Lr7QDF2ywvfnLx47oqftGVip3rSPQGvOJmYwppa6YH953EYrSkF5ahPEgJYiW7A5M0UmNveCg9A4
QK5/aEDm/TTaIiGTMDp+kTroc3uMamA2SBaGz+mgvmQ59eyhRHBI0pdihxrbgmxs/kOMXlJqtIpS
Cg431Aqc22KAl0Ft3ItBZM8YH8wVoqOHEsJhxzRaXShaCALrHC1uN6rg11RVmronDi3kKUnDkjVG
j6krdmeSBYL4fX6CaVB7bYgL/H5qPen5yaAIINgVbKAdn8NJCjHLZRH4vcjfOvHemlK7Hw9jd1bV
D61BjgCsH8fEAkDNkqxfaK2bpTJKy8JnD86DK3uZr98nmCIN9uhj2SdHcLFTbX/rOnCRyH2gvgpk
Y2R7uVPLTeQS+vwska0yxLH43qohKHs9iiQM640fw7q3s+j5j1Dm5zH4NipDX+IuZYvFag8NTZrP
GLs6tkTGYZOIpV/suj/qxQfB8r/fim+impJQj5QOIabY+ehhd8JhcP/yVBxoAwRSpCLwcbQnVu/O
XIwwf2xd0UcVC0MoJZGjoj4T+/tV3DdkUSS2FuK+xNTBSj8/dwZFT7s++XV1a0wfr2WEkzCbggh+
c0x+oePzQXdC9HYUe7XHW7c/sGme+gs5Z7DqhjQRg+WKhvq3xa8Dm8shqiI24SZiQVf3zPQDsy+d
kx8UUIcYbv8nbd3XAjkPUSehIBQqdD6fz0X3PS/8sqL4EteM91oG5yWkWuuMdkHyA3uzdunyacyE
u66nBlHZf8pj4LUUzk0YqT71GuOnKYeXdjmW/Tm0Zlup/mRO9FoOB0Vl006BMODG0u4UqB+V8rbM
XwmLWoter2Twqb02C5RRZDjReskz2MZ3YeLKdwZaqotdlnh/KY1LTvVxlE2dAqWrrPchwMhXFVtH
4cHX/dTHhDkhb+1NdX06LpTUU9NKsEgTkLQTj1jtsutusLHmjm2LZGOcVGz33uG4oRn8xJqwRGGv
G4DAPOjudBEbCnLR1kCyG5ugJNBLt1HKGzEO3lJTcPPR2mFmad+H0llqJmy3jp0yyx0DEaBRD66Y
VU5eg29Wmlq7NMAHUU+7QRFdKdSoD0NdFId0SVz965DMM4vyp4+mOxzjg2mzZc36rUy8Ald7864/
DId6jTS3XZ7jlRZHTvjI9K66YZkdtFekPsWXvloBuJbGQQ+CoiUz2Juwc9k2rQyz4zar38t+t6ux
6YdQOwKF+OG3EPTN2CiPGKnq9nok2kXlzyTlOCWEA6GwMLpcZisCh3DXDnu1OehUiwAlgsMfeR7E
KIpgPXG2HzG3osjHnCw9b4KpKfIDb4Nex62owGS0rnbBzDCMllOl+yLOvW0woARx2FPNQ9C2OVA7
RQuMqPjaBAUYHFneb8vZvDUciMMctUOqt8FsgDPquSNGM3IAMrjT58PfiWEWfRU3pGpbdLUKJSvK
5zoErf1bSi0AWwt/fpoNTsKBgok+ZqOqYDbyctSDs9ETBELbMQgEsKu8OoNY5ErUvK8i/jo7iH52
bP1tgJ7WycvBK09NZlPn4WAAc+5pXM/oJwuxSl2HWy0Wd/ujUDrGxR+1GedtGcEojSjHrUWOAfKI
pNZtsep326Kow3D2rzRllSUW7KY07hN5H8sUFSP7X3/ry/BxOOs3JTx7whAUN8LsK/HdaGK63HrA
9IlAT7aIa7IkzbTQkCShFYG7t0KapCiY3pus2K7YdMdIghI7dqnxktUPdCWIu7UYUhTFRGOfmAZ2
InW2LtZ2mp9ikbq+dUmWooCmWLVMvvu8zCUzA30IQtHiPso+hYvkGO3nmcLoVTWQLmI4tOkn7V/m
2ngKj7ocOqb2Jw1O2pUIDmkkQ/p3QCzrj2p1liUCmNdh4EoAO+MVDHRLo4x5jK9fvbYe44aIXGyz
6O30wMK0wKFy0KsIfSWPg50MdWRBFpBpT+pXkDUZ+qeB6p5fDzmuZHBYU4DFVJpKwHPtlRm6ACTs
70w+KrvF05zm3BM+h9ICzn5gqz0KZfBtqgBASEEvGP0JNc61FnCWE4bqHGWsqFN3nQ3Kq0UFGyNV
BKHOwWFOG9SpanZAaNVw5/jeSojeHeL3+ZbyOMuFIWczQlZyGq3INqev26i8CpqXz863lLeKNEr9
hBGoLCrug/JLnDZ3bIxGmIVncRaJ/MSqIsuyoaPXDe1U/HNDHDC7KaZwNz0S5algG6U/CbK9faR1
87ySwplnq0Vj288wF3BI+4x9rPiSfBTv2GzBuFcqu6FyvasVWO1KImegYtjJc6Gjd7R5ZcQE7Uvk
SqXX+6L/zkwAx/CF4s+irpKz1zSsu6k1MYKijR9L4Vta3vXm8/ZFUiI4I42iMp0b1oekWtZ5aAU/
sobPk6j+QRL7+vI4Q9WFfqoiA7XztHuc+u9TebMMD9snIT8QZ6e9YGhGY7JddZYt3A0n1Rmelj3b
iBxaOw3dadED9Yhb9ac/dULm3wlmvhh1zcaUx2rG6vBvGRh75WNf1MTjjZLDPRN0cPZGpYQURZk8
SZ03Baotdo5Jrg5bDXmuzsM5bima1U6pSixPLcbQOOZ12H7vzE74ULZ10H2sU9nAnKYmqZ5mDOaP
Tlqy51LC4hHiHbHuqa7+Ec69R0uHZWIpkpwgQ2VzS8teVOz2a2areB1nZyoC27YCmX9UjHoVokUF
cevc+G1yU2m+TlUtV1H+6kQcfIyREbZKiReYvlj7RCi9ZCRXcDA1+CU6vpLB4YUoCFPZx1ATeYcJ
EeQvlgbaL2H9BjLrBaGT1IE45JDNMULPC9NJ8VxH9xrV30f9PgcZQma0Ut7iwnJpeF2y7LktKMRY
dYxX98UhBkZWE02MAX5G6Amv/S5w1UPxo1fsxmOblCLPBMVZ7EYvVMGN0De+Y7vOMkzylDnsrH6N
c9vIEzujZh0IPJR/ochAACa1C8CJxa/o6XIiFzS1oDfD0Po7U235Uei9bRAmPtq7XV9FzabUDkOl
4EYTzROKo0WxSZOH4oBB1GIpg95BwCG5Z34fR6pye3BGDP9XTv8l/vh3Xhhg9r8vAS0wmrrKgEUm
yAWyVHcCzUvDmTAnSiU4fAD9+7/qnlXnfnKxP33q3e2PQ6Hqe9nn6utURisYagiTDTCbqfhgAt0t
j+8ZR4eeBKUOxOFDKXSCMKJpwpmF9tQN43GZa69QqCXYlMZxMDEXQS6HrHNhKD7F4LmQPxGXRp2D
A4kJK6aHiNGJqrtgV6ISlrjxy4jV9jukIFjPu2nXX/KP21IJoXwtFvSzWdw3qBkZ6Iyrxdcpj+3k
j2jELlGZzNdjFxX72AO2T3PIwKXBnripIz9Z54nBnk9luij142uxCXx6WqIVylEfJHRBsdhMO+cH
ZNddCyvSt2+QfZYNX8gTWAtprFQtw/ZC+7r055oxw38dlltNnN1GxRrAgRC4WjTVZF0WNeyh0DV+
AdZYJKU5THiSTHdgtVNeZSf1phs0y9n6ocnc+JmVLczbP+k0vBbLGQBW40Z6I0NsoPkKmvtjqntt
3UtezsUZgKCX5tSz+lFQpd44Z/Yc964uhmh1OQ0KUYQhhPH9Y5Vei5E84q0qDE9BdmPFhSMET1Xz
mmiEia3H1D+PxXeRZeKipSU21qJgCvqY6dQLaOSX7M74sK2Iv1H7iyAuqA5Hs0yGEu/7IQSlneGz
spKB2ZydiGnhPzazizzeRUphFDbsaazuhlMBHsdxtKvGLhAI1iBO6i3Crawj8EUe+/uVV2mbFgm/
CkmYea6OKDgfBejI9h1SIhhcXomoxqQLAhVa0ZSflNofh93271O6wAXOalupcdkj1kQxxguGlzKU
fVX+oKhEquc3aYvLXTH1vzqILkyGqbAH4+CjlorWIbZGqLjpMcOd++Oe6gNddyMXcRw2NGUhjyC+
R2Y5PoTmKTb2ChWmUyI4dAjyLA1FNhIRGV/04ZCBdJ6KZAkRfPtYOMARxhVOIQmBJ49fxiZ3MlEn
1JjQAb6JLJIbOcpGpCiUFg9fvw5KkNc5pUZlYQld5imwYZhmoy/Ij0VBv6sG/VAUmr+tztSFcQgQ
Sq3RDA38emjdyslukI7i8JciOKPX9aWBLgM9i+Au7s9LcTMMz9unIFwB3wyUKhKSjBIuqopFO5YP
Y/GoRzeJGThTRn0U6sY4ANDDIJr0BEEeiiN2akZe3WCesaKCkt88X34apMnZf1RiMeFc4tqWO12z
w0fGRBX5eLA/za/JrfhfaCPYx/41ELqI5DDAjLN0LlK4nxBcsfE+A6VqccOWFrHgtTpTUd563HUR
x+FBr3TJ1MTIwqX6q4bHplHrTh+85eHkFNmtEj1WIZFbXDcoS1cldI2pFk8LlYxq08+YrMbuhH0k
P6sU+eFvHPhPATwvVFNqOUb54X2i2M5BVlz5gmd42gyqhf8SJxPn4Yt0RmzEpcm4uoP0Rls+9QrV
Fv0bLbwciItI0F1VDWDFxCTTi75bXMtPj90e1KYviOv8/E5w/6R/VZMvAjlAkjtrGtoiBs2MfEqq
w9TKdq9lzjZeUPfG/n7lW0NlrvNiAeqlw5sufpgoN7TeH3R1CgYiVwL6MZMX9Owg2+uMnuHHD4KX
2cmtgoldgRjgoM7C4VFumqpas715XfEpRadvqxFGsw54ly/yCxDlWi618HZJcJRiT8H7MpyJQ7B/
8lfkucjgkEfN1UgeIhhmqIpOqexUeXaU8DVQd3/34TnIseRxUMBODeJCsbdz9Zs1etsCKATgS3RJ
qvwfadexJLeuLL+IEXSg2dI024w3chuGNNKh955f/xJ93lW3MK2ue6WNNoroGhCFRKEqK8sqxxnb
sd63N1NQvdbbYaMFisuZYcW369aIrRHLdX1vRzG4b2C4zF+aCa1wL1pGLOjy1fpzZ3QBAOQ2Wrul
wRcDY+cxbeJtIuPtn6quzKLDFPW76ysivFkXj3/VRuqqYUXJupvNxyUlgpHfhNWn9QhHX7HkpkTj
5b+qesOdArJGNyHP+W+xnk0OyRW8fKueLPJNPMMCNbSmdu4B0hwLVnRjNrcQONvxZFq1iRuHbDrg
W3LlMOkCIiA92C5czg/ZXN6/mPgGcxP3X8AetkvhXN8y8pMKABFi/pdWrji8OeYcGBgBxvv+4o/R
zg4w6WBjEB5JHjEBLCpNW+WKv4yWR+mZC7ui2wWEyNsOUyOnAyXJcVHG6+xGEnvrJ6VRi4JP28s/
oWCH2Uflztygi8Mf9wtmEVg3jcd1Gf+LyWqE54jt9ujlqJnNtfuNL1Zg4uqNfPWFKz9E7nybbCje
J3VriVpR8qSnthHiw07QaKw383Z5+HfuU+obT3/nNEzAFUxDUqtFQaRk3GKuwo2ytbzoeCZah4uD
WMSNTwUyTACWNY7DZeCTutpP5Q2fiqd/lh/i0OcL5GTxuXRrkghwucr28+gzAWxUbSrzXgeaNcgV
IGvKdYDbOmCBvpG34eJd/6bEbcAEoMlB0mUGxk+6dvWoN05j7+OW+IwEPItiUc3QS9U04fEzZM/W
9GmNtteXcPH3oaJjmvgHbYQClOQhy5sxhy6jHT8N405SiOvlYpxx9vsCdCTxCrczU1QizTR6HjWm
f5j7yNx0yBq4a4gC2/X1XNySM3tCvMEgnN/NA26bqrybVj+TvvQRsSXXTWgisWA217lQUa1Bc/dL
gsS88rKQXRaUDYFUEPf1VCoKgGh+sx67D4PPya6htz4pgW1Czgdz4TzqGqNsCgChtLk9Dxpyk0iy
gDWQGofQIoKB694Gh/v1ZrYM2Z6tAp9uGF+1cm/OxIG8fFP93H5NJAuMkTpiQhUMxDd8vHG5CTVH
u7XueXo/DbKPf+Ns74ZbK8ZasoFbW+wHpX1WQaweiKwk99d3ocXZgoTQolLLLq5smJg0y6nirdx/
TXKPPwmm6mYcCwdN5MQRuhiAnpkUIGEyWaQPLXwv6jNnNlbM4Tnoy2bNekcePlz/gpRDCPCAgXNT
U47QZJSbDNRaKJxOBABRXi0AQqWlRZF1AIRyfJYqR4nvzYzAUMKEyBhYoZTRlym6pdEh4EjNSzjU
vtQTj0LiS4mMgTSsp0LmtdS4HvZRH+6bKPavbwax8cfDdRY3J22SRqUVIYwFl7ZIbnPt1a4+KkUQ
DlTfHXVQjyHumS3MNmaRaeC9PkceJxFBruezfG89c5Ig5vQSK6M+Hv//M2vtMAxxaCL2URaQa81R
+ScdqOY7ckncTc6MGGiLiyCHyIPHEWOA0Tu2XR9nDADkiSgqvLp+r2oiXWBO1HypJNzbaMhztNDw
WDw7erNfyKl41LcT4EAaIGga8kFupbWz2IM+EJxU6vcFCJAsCcT3FNmOsfsUAgEMk6ASUcdTQIBp
jO0inkDhb+Yv3bRl2m24EtkUwsR7SkDc61aMqzPHrDsMNTW3i0aAzOV4+gTLIiGgM+fVQOYBI+A8
Lr3SuMlr+GD6g7cgHkgf41fyHU3sjMgJiFVrNMuGZ6cx4wtDdGyE0yFXCl8D61kKik1411CrpL6k
ECEMCev0mVd69MfwcfWmQNm2h+5z+mHZhA7Ecx/ZA3WLE0dJHHyhz3qFXBiYN6tUue3nxTbcSdrn
VH2RWhn//zN46LvGngvOyVuLz3K8j5rFLXC5XodwasuEcEEPo9ZIGjy6ElPZp+WXWLeIgIT6WgIc
lPNa1boCOJDDycna0pni0jFnR6NaFC5nOc4cXgAGxTIyNpaoMaU3mLJSQoOav1mXh/yf5AUUwIAa
QUh9OwEnMCoW428bbJCeP7fGY5MRNzh1QYi1inLM5i6PESfUCsgG/M5rD8PgjHu2H4Pp8JfrEWsV
y9h303isZy13WfptYlQ3HvHBxCEWfVwMS5jig9VvFTRwIH7uoTnXl/y0dfoFY7bG4L/ozSXOkTjX
AhI8ZqxGQKX4Rj9SaXvFtQuHc8m50GnpG9+kB/Xp+rkivF4cbhE3iTwrLRvcWledpX6apciV8u3Q
ExQbyuk1ASUiPczbmItDcWIo1JM2Ru3Iu/URmT3ERQOmS1MyC9QuCpAxZlM+DCsiiUmBatKhVYkA
nFySgBiYmIApJBW+HR9zwQW2jNJdg/B+2PGBz+tnlfBLakECbsylXFYh7w7TqmFv66o79BqRAqBM
CFDRlcPcLbxIZ1vBhDnL1vjjur8RTi4WNayeYdzZBKjIMY1jGp5WY/J6lYi8qJBCrGYs0TInqYTI
aHyL7uzEyQBJ/cG4mV1tH7lq7CBu9a8vjPhyYnXDYLa5zAOC5DH6OnZ3DUVyprxNrGcwOde7tMCa
GAYc3/EcYOghSqodA8zqfFvfhsSKLnMLT/eUzpd8drEXiFlK6FcjhVZiajQ0waLN8lrc9qhxqJ+s
yjFU71iKfqDeANS35E50Zri3LcmaUp5+UG576Cp11l+mhMTChl3ZIQt1HN1YCkL4+RC+JiTphvJ1
AR9MtV76DPNBXMm+rePPZXWIBgJWKRMCJBR9lRa1gSTAJDWOiqYj6UuTUH5w2YjBFPiCrmBIzK/b
ka0Z2sW5GrY1+1Ps8ka0dJMEmHrdtg57VP6JQKbFSAECiyiz7/A7NMe04FL86FDu4tStJf+PhM6Y
dlqbsEcoSg6x2iFPk6WYa5L37mJuLaoN5zcB0smKsE1tLEnFZDFeR1s3kFHdsMhhfufxxiIldajz
Q305AcUHDFqNGwneHbVoK1EypzG2I/v8J4D3c00iaRb965Hc8yCpTJ6MET0ejEp58z/zfYrwZEHI
FWtDNSzyCsTDmFVkiSX0PXL1zzS4vpCL0o5nPmAK+eG1Y1PYmRy6G0+7L3eqn/jSU3gzbCoN+p+8
K0fyKMrS5cDrtDjhPdhqlmnFOVxiwHOjr275GIi07Z02SYhz9Jub42RKwPFa080Ix5p/R32/emrn
JHsJAtKWw5AzaiAuQC2ONClAxpR0Zj5aSLXqX4wgOmgfw4e+4hquDleaATGQun4JlzcFsOjVcK2n
EM/rIXFZicqfvYnVj9cdhbIhYMWc16umFyAwlHgZYtRh3z+t9ea6DcotBKRYMlsdixSSHHnnS+Nd
Wm5nNADVVHsRuUECRKAjJ2/XnG8Qzlb9XAW2P7Zu5/G+PWnXHLLKu76wy3f6TycU+bSFtmBKBH9e
W/LnErqpBfWSIXZHpNJOkaJay1EGRlWdSvY75cfYEDkC6rOJPNpBVkJZznBdmBEG3Rb+iFYLMKXY
l9Hnks6WLxGhLLUqASaaXu6zdgBMoIyp1JjOvesn4llBuJwlwEM3tVo99Ygh+mXG7LrIsZPG7ebn
piAMXRQzPwNakVxbqknYVimAyFR/qOaNUb4t/bcsgY5Xtou0ba99bilwJ+4QS8CFZDLHqYl6nKcd
l56w/YkrJJIpFmqbBGgoUs1IEz56PFx23YyA7yFLCGSgTAjIMNr1KKOYhAM0fUn7bbT2bvVHHfOn
aMgSUEFNNMwJleFtWZnfzpEdOTPT3GEoiCuXcDlRa0+eGRgiKm7caKi9eQxSFduSv672j+ugwz/7
lQhCnKIxRmYXQUkeFLow9MNS9TSogxUJyPxpYPVUVyCxQ7YQRxSzYso9V1OpWMjHxabK4qlUNE4Z
EQBhqbu+zzR4WlbdGYZbZJWzJgTMUTYERFhyzWprPlAO1LkKFOpkZ/ylN9v8Tzh74jV5s+aMaYOr
Nm/KtOkavGMpG1RgZwuHv4gMpRn4K4/l1R4fbsOMBmL//zRjg8Jv6yltc5iKdJ+s6g+my4E0QhJP
Me/amjlmrxI3IPUKECkp7QIA7Ar8Ofpt9VUDCcvCLJzoBZO80fVNhWDUHgpw0dc2OogtPD7r2B/j
z0P7mFev108XcaXbAlrUqKFUWgfuMyvv48bP/kid6CcamSIfpYjyQZoz+Miah4cVooiYlhWsZeRf
XwZxqZuy8M5A61rY2jLcXeHzsgtfKhzQ3+OPwya+M0CvamSMofijesZ/wiFT1MbTsrYZI5vbjIKk
/9yoX68v6vremCIhZWo7Kc4TXLUlS51q+cQ0Yk4Q4c2myEjp2YoJdnysYbornnhTfBTIijO7/06T
UqmxNNf92RQV8iDkYuvS0uG52Zr3cmW8KKvuSf1EHFLquwmQYckhS4wUSYcCTR3jc022w3N8/v2V
ZMpCpAAhW1NO8SL7f0ptiiweZCs3K8rpMp621PjR6zetKQswUDeKXGE8FdLuoMP3EfNSaDGqy43e
/dWdYYoieZhxubIKsnauidF5Wvqq5YtjxkQESeyOSEix63UaTK5im5Q/2u4u7zfXTw3hZCIXxWjn
WApnFCkkMKvmoDN36h/1sJ1A7Xiszi6+eulybAGOjTRBGLwOajN0c5N48h9r5le87Ah5Z1amqoxb
k88lwp13r6Gqbr2Ob8a+BNt4dOan4U3P3fwDhpeBPha6S0BloChMPWboz/6ANu57feFM7iVYMWwO
otp+FNQo6stegWEqVHmd2jj+/2fmQClMkyJHt6ahH7Lok5oejIERkE0hnkhNWVdZT0wuxiUHnLjN
pQT6PZcSiP0I05f/zhUFnNDzSm5mPiNUbXMni3ahsasW4nFJHScBHMZ51DK9wiWhNLdt9ljOxHEl
wEcRAoRiQdFCMRGDIECQ9JvQzlFQClLTv/6pLpuxbbThmZDnFAunpRYVah+iptRWL0Prmq0b4gov
69frZn7j0yc7/HOeORk63DElWGnQOHkbt14Icle4Sz9WNi69Ztfu0ZBFwNFlGr12sii4dRjVqpTp
NTbIdrRNvYkek8CKIQ5d+rXukAWfy/5wMsc/9NkCtW6oSmnpMWY8dmdPdbugA8/cr/30a/ViHPJH
2yv+yAVPJgU3lyyzAcMI37Tv/UZ7U5dvxKZRaxJ8vLdGyCC0KGK1nzB6CKOk8vt2220MJ7/jGiCR
R7ETSDcRvB7TWWa9LhWErZFnfwKPeoOxNvWh89i+fard8pXKcfymUPfzI74rqsq10i5LxBlUHcOU
9s5tftQH6XV18ba4Lf8Zfc1PNuGfcXJOZoW4ma2DES1RArMMParQjBnyR2L3uIO/v8dOJoQntT3m
UalDAREdT6O3ep1bvWLCbOglyMsvXsycBTm3ljh2lFHhiW3EvVIvS4VcsmkUvjqMrTPpi/VJw3tk
Syzwcjh4WqCAKXVqjn0RIuOifxn88iUG/Y1rvg62s3i5H+/JM8435doXFSAlC+s27AxASqKAZAJI
8Q0vbzcoIfvpI+mZ1KcUEEWZo16e8hGF+A2PQtKNfZd/C7ejXz3wkiH2zuuoshFlU4CUULa0uK5U
pBakm2Ta1spLlhMXGwEqugAq9dgkZd7FIBAq7aaf61s5o7SG+U9c2ycBRaJaq/DAlsFeKb4X/TcN
8rwyOuCq1Lca29NqakIE34kr9sQOsWm0w6rSgVpScpNKXm99nLpdSE3jIfZG7AtbtFRJbBuMKkPd
R9pdbEPTx79+pIi9EdvBZk02lDHBJVYzX0nuTYN46PyGXPLzyIr9X7UZyctcYg3zJn6oH0qvCLSn
/JBjNKEOGsbwjUrl8K2+tjUCRsxZpo5yPiMK0KPCKUxoSSXTQRknx1rtl8FqNgZaJzplJZ74lEvw
zTwLBxqt5i20OLyW8UlfI1dbZtfM/FBJvOtb9pvI+vRJBZhoJXCp9AYrrKvjnOhScdNvb5xirm5t
yVE+/6U9ASLSKZ5sSO4jkjO87Cu/V+at1DkWuupRHpC3/UQ8yPgPXttCATCsqWimtmzwKSfNGVtw
/OT72frHjLf1nwyfYqeYkQnAUYWyoukK5s+p620nbUM7uP7xiCMsjmi1QDmRdQ3w2pX/6MNOsu8a
MnFLXFLijNaxrruVyTUi+rd50+/q+/ABHUGRCiXWNpioKUbUioQgI5rKoZ1XBS0buosVVYk3UKMw
fpOK/unh4mhWe9asuOKyBNLWCpbOyT08UeyvuTOo6MFt3fw2+UbrolAHS5zXytrUlo0aLzDrlc+V
QI3t47p4nVd/KCEgUf7ZWKOT84lUoUiroc3Ny/DxzYA2NYyrRAnp6aj2GKwS8SAnkN4QUGMoDcxl
GHFFQqkO+ToWqCwn4jPKNQSgsIdU78YVt2KS3hrhdpY+dmNCLIPABkPAhnIKFaNQ4X55ZkHP+VZG
c2ReuiwuN11PDpanjpYAD12G3gd9QVJ92Ufb/j7yR9D5Vre/6wNzdx0pqJeQSBHqorIbegs5WzXQ
Kid22Tbaz08sgBKs09xLD9RFSXxJUV2vtTvMfRixW9m6k6fbRNPcNt1V8U05dgSgE74ncobUtu4U
uYMpY3hFe/GUEY031O8LbxCpDnXL6tBezEI43pNFcfYJxxZnr0YN06LIwNvNHitvTgunnWVvaBrC
t6ll8D/jLIRY4NflGnaIldpbs9iNOcF/pIIxkfcTVeugTB3SZOmN/WwdeWLzVrlrNPdfRkZzoDIW
pFcLmDAlUh3rE6B8bTzevBHtV7D5cp+XPlRw2dmD8v36QaK+ooAQ0IzQ1EbBI3HMar9glp8UJvGi
+Q034+cFZQq40CpdY7VZhWvdj54KTP8Nt83O2EZkNzaV1BKZQJU12MUSI4D4902fe/F9uLWD3Je8
5u+ySyInqFvauKxrhOrxEEjzB3v6s86Xn19N5APFi6xUYYq1xLsBs5Mz337Snlpfh7Bi+MQIPCXO
rCVgAnK1dQeJJpRY5B8LpGVBcxuohlLqQIlsoEnSs7yWVSQkbmuoW3DaJVS1bz/+y4LcUkRs7lZX
AmOREtQraTHmGWri6S7ZZo/9Vtkbm3RPOQIVCIk8IFlrarzVeWVn3nBhmcjP3CHy1r28yf36lbqJ
qK0SMCK0htnsbZzYYi2dsoqhROVVPfESJWDBEmBhKtoij1L4w4QpJONzORN3HHlSBUzoY1VuBkQM
4GsdByI0gWI66T9moN6gKk6c1cvWdAydYipTLF0sw2d234xFBmstiMvHLmMdyrjg1RXI0mrEt7u4
QWfGhJg/ndIwLFaUK9V0pxmfS7DeqDZTyoRwXO3F7tapR+ZZHr529Y2mPGZdcP1iuOzWZ8vgLnJ2
vxaSlBoGz69xRajuaUBrtn6/uuib9fGa+BP8OTPGF3xmrMmmcM5KjKNH2d2pIzPQctUJlWhzfVHU
dxPCevQq6kabI7TqdC5roHld/iVZbcK5+a+8A56zxQgntFyKeVp5t51VvcXjXm/vq+irQRHqLh7R
MyvCER3yspKSZsBali9t/3WgZjpQvy+c0KWPq2GMsf8yxmlhMbrce9d3gzqWYs29loalQ0WDs8fZ
pnNXDESNbiBDh4FkZJqE2Prj33LmYR3GlFRLi8dJOR96CYLV+4ki1F4ulpy25HikzmywUFurNl54
SpqXFEoviiAy7syP0a5LkHVPncwLn+LUiz5e/5LEXh3jyjPDVhn2pW2irKDlsrMW38ucQFDKAP//
MwOpsdRpoyPYrkfFsbLRaVoCb6j9ERDA0KuhtuIGz+Ehd+a6dZr0JiTnLRJHU6yzp3m8NM2At0mt
Jk7VPSXjY5VtbCoLSJkREEBa5FFSuLZBOBWOUmOC0iaNb/vo+fq2U99MgAAzYoa0Yli7a0+Hevq+
LM9590dh6JlPCzBQTpggvCJ9cBxhbu0xZTnQn//TuUKly6hLRxSFmFJb1Sy7MTHRb3EX33Dng/6g
O3xUdrIxnq5/PtIaT2iceXWyZgxTEXkB9633+hvo4N5J7soc/mJINhSRhG/6lWtBlIZoxjXOVhl3
3LTcT+sumwNTC4y6drqZWBjhF+KsCKOromiq8XI1GstjfevEHaZMRSGF3zySubYiARWKpShSucJ1
ugTzJ95HhT6tjH/AEfN45G07Odc3jFqXgBHqUrdzYwOFpLrzxuIQFpXDlr8DIlWIEWpzMqthwBu8
Nl/VGb3jT8wg1kFdfKqAD5DAS2alDlG1vOHt3Sv0GVmAmZXo7aaOFIHcqoARLLatqi3Q9VOzNwzh
qTPCCQioE9WqIwx6lqCRCNxe70t919oP+XAjy1+v7/zlJPcJhkQdiGayMK9Q5noJynG8eLmJvqjM
nffK3oau5ayj1Qyz5glfoBBC1IOI08KcQyzxGASrHzqoT0wbPpqpfPwv0hfEXr0Th8BxGpIMe5Wi
owRCBs/ji7LFrHo3BJfkBQ3RXtYQKyS2TyQ4WXbOOrtForvAsVq7wtPn5pE1Ejqw0z/JO55toYAW
aa1WSWpKhpvMT+2Q3FaF9ne4JwpBSEY3FmUvI4tR3utr0NqRqxQUNYUAIU3AB0Ne7WSFNqRrDa/j
8mZNh2YkXpD8TF7BVU2Eh0XNs6LGmepbNTCZ4uZG+G1sP4S26tn6uM/TkajHUp4noEQULtDA0VHZ
7uTtMu1Hi9h76qMJUYQRdu0q5fj9ejoM02PTPFoZkWYkTIhMpYFZRdYPYCpVw6vdHWRwhVXrMwFD
/GF9ZWdE9QebDepUllhHCKX5+SW/l1yUkt9UzEzlqQSqT/1yyux0ZkTph2GaZblLEaHo5feuCeJ1
E0KQefrYaKUz5j8WUB717aw8lu1rgzqIMROeeDkjffYHCJmGdlb/PwtZ53jVSPc2WD02ZpRDyVje
VJgf/0fdtmcGBZSowsoujAJfOKqCXH3V7a1FVUwpT+H/fxb2qd0YFtmAjxplupuqvtUxz1oW4pLn
h/Saqwg4EWsS+N5cALqFTFH9NU8/mUowyF/HmDi71HIEtDDCWUnmEVX5KbT9tX2M9CyQSuKeoIwI
AGFFjb3Eco0DDA3iEW3dPcTVqTcg6W0CTEgFxpRXE6z0b9Aygw5JESitu9z3SHu3gTI5FBWauuBF
blJXMj3EaDWGJk6kIL5Efu9Yz4qrOupHc0cdZ8IlRIqSDQQctQSXbW9MrqS9duNjJm0M83upEy9D
As9FppKW4zo/zhBJxteor6ACQFy15IcTgCHODXRQ5Svo/7dci3I+MJ8F4ZFwQOMgtRwBFGrZMCaF
815NyVW6uzT+/ne4LqpSj6Gql2sPA3i7cHay04C2kwQmRiJAu4pMSBNRl6hQHS19uepsgiOw74a9
H0CQHL7VjAJv9ToEMQEZ5kRXq7pCznt9m3wMHT7oHkQBIfjFyckUcFOHlwkQkS/qbBkarKmPSBjf
dRgsyfx5v7rDDiKE5EVBHSYBK/pGlYY4A1GysZ/nYdszf2CxNwy+nj4S3nGR2HC6k0ReUtNHRabn
CJDlvQ2uAcqKmwi+YaHDhUoSEJ4u0pOato2npccToLR3svRYqK/X1/Lu93VVtTHHHsNyDUV/N0R3
KSVw7xSMM9InY8eiEtTPziByRu/uCsEGd8uz+5UZVq6ytYF46PB1qXxmV76B9rC/W4iAP+PaZXlh
Z6PL+sYpIBFEDkrlv/DLBS4sg3/Ks2WYqaTFhrn0eKRnd2yDPiNXf0lulg3PT5s7mUBU6qvx/z8z
l9b6mmOMw+RafeKGybc5vDOo1977eFJYkxCUyHld241kjO5oBgamNRwp4TrEvmKU3jQ3depXChco
jxNAyA6jJslLPKFHCISOi1Pb/7swMl+VomqKiZFZKooRv346KRuVTlIQNvBS1ZFy+TFzpw2f7CHt
qNnq7x5ngjEB5ipzig2UXSZ3YC+J0nnDCAbXS9Ldh0Zgy5Rq3vtUkWBOgDk7hppP3uWjWyqQk+Ug
Lrl27vM+Hc4HuX6o3mP4r9ZEAgWaItoQ86in/9yD7tCgJUJ3qp20b914rxJO/z6MEAwKKdjYbppc
i1DFindhoGG4JwgvxYS2p8kr/WlrUlp3F73x5Coiq6KzskjL0LrvRmXArNrjsrnXvyFlQQAm2wqn
2YqOlGq3LjMXQyQIC++ih+M3sxULQK7a2nETz5AijHToAc72CAnP7NCCxzfOzI+l5zX8fn0p7wta
giW+1jNL+mAZLWbF4VihR6a7i7/L/gwiIdSWdHSKGahpvSg/JPLZexEKldMCBSg0m2yomATCkNkp
qSvb5UPWyG91IvXO9QVe3quTIQEOSxt9d408jm6ETHySQ+6CnE138RY5W4uATdZk5JqcSKNbtRg7
VOJFk4ZuYoMXqUD8q3bjV0Zx3qlVCQgla6mdZnk7gkZ9qExMPPD+7qsJkARptjZsOwR6Ze82+kP1
Pwt5/up1YhFIVqw+zq22d22MFWbd87pszer5+hoIFzt2OZ95tgLVlmFq88kt2odl+bQmtxmlk3Cs
FLwLIE5bLxZ8WKRpkRFq/VEIK/IyZ2odDIRgHr95lW2ZbPTdcj94oJK67a2Odv3GM45l4tinWgep
9QqolBrzYKwpXhxT/TWL2k0jexard9c/6numn7BzAl6sCjPiWYWzl0oMrad8r9aRUyWHOC928+oY
eLpBCzGfCbsXAdEwVTTpQmxOF6nhg7GYw9zAG/P4VYfgAVPduj4k+pfry7t4riwTqMuYbRim8A1H
uU/6egGhrIDChoOcS74DhaEi0jmXrkRNVtBnYWhM1gxFQIw6M5VBbqUJEtH9pxIjrtJNfcCVr+yt
TRm0lFzIpQjjF3sCXETtXC96EgEuGDRKeNue7aoKhKF5eo9ir/E/XjgTvxgTsCMcTXnt1qZ3jfoN
E8ucQVJwfSEqhHZEXFL9epfXphmyoqI5AGPshZtkiIeRNQrMpTtlw5VEFuaayFxyMq1Mjba64IZQ
MTU0VVYU3Xo3uDXWalZpyM+78Ww7Rbbs5+5bjjkADIJ71z3xUpyGZjNZNsBlk9V3hLZRMupZYXib
8J4PzVu3SuTkBwUj2LnkNa0P/b7+pqu/GBTedHnVjlVXTT1UH5RPyTbxd5IbbpXAX13ZSxGpUe+7
31g0bI2BzGgrYhGEdQ2kc8puciGmBGHTJsiC8HPhyvejHzpg0tzrhUNJmlz0TuNkUzgKwzgX9TLj
s3blg218KxpI9Rujp0ue3VPJwKNEwbujcGZMOAq9aiZDHCHWbhNvrF6n/oOVhRvT2GajZxaHptio
7K6cNiZeZo3iKlbqpPbnKbwfbeYkU3vfLSoRD/3Gr35+ALGIkmVabmhIQHC9Iu2eJ/aivfoAbfrk
BcRjtNX+z4Nhj351MijE/6OxZN1iLxPa5ZiTaQ/mSCRvLoA2HPdkQHDcYWWtPa6IJaMoX4PIXnu/
jXrl9U8OJLSQTOCMYjJRQ6jL81LqdLs5RsrWcbwkhPSCHFySyit/UDB6eaPO7AmRa9yNTdOpEOor
P2n3HLUrt3CVpzWI79CYj/QEsb4L8QMG3p3WJ1xK42wuUTiFozuhzuBae7aV/cYtgvWJ6ZvBU9BP
nrvay3WrF/fuzKhwHGs5S2oJ1F23Xw/pes8UgtV2EbDPfl84gek6Wl1pI/zXjequ0+OdmqpepDau
Npmbv1qKSHWsogRUx5Yha2AeysWb6u31378Ml6e1HG/Cs4DWsuK0NHiaBSfXQuUElYyDFm+Wzy0g
WvP1A6glsjt/vm6W78A7DDuzKpwuaBImYPXreAcwy5Em0IOrA9SN5CH2DONJXxXi4iM8Qnz6dvPK
krbF0yMv3HXonDmhnoQXHd2SDdO2mKZiuN6vT17WW7ZS5hqioRHtjGMR/9OkWug20UIRCS6u5WRJ
dIkitvO6rIrRbdL8U9OXYNBERNmdMiGgq6118iTxh/Riu7L2MCdv17f/cqx6tgZh/9s+Gky5Q8A/
7NfNuFuhgjrvp+OLhk4LUKsR4u9cMuI100CvjfXO0aAka5Zf/3I9/E84O0V9w+pV4jWMccPV1NGR
7ilPXBu8DSRPffpLa9wXz6wtaTOOpo3t4RIWPDqdMNkZfEAPXxDZvfCPQOhst4RLY0Q7kY4EH7J7
9td4/hJTXLDLt9KZAeGWsMJQ1kslQrYIwlyllzyqO/N1RqajhPJz9q2jnkp8x9/Bz5k94YKwZ4SO
LLRG/lTyZm/coRfL7zZzi1d0hQG91LXLD/81ewI4ZJ3W9UbXIQruZ80tCpa6VqmjBmpBOmZuIVWf
dtLizPZSOSpG7jjXHYY4AGJipMqjaG2MEg+MCIKisZM2hP8T4CdmRfq0mttshPsbFehNsmNOL0x9
vr6Ii5fuac/ErEi8aqu98hAzj57iabOOb23p9yFxtigrAlbEjaWZmJE5uVq7GxCdNPt+Qcqtp7RN
jq/x9y6hKwqzVEgTirUHpa0VxVqUCc2NNeT9FQgJfIggWrluTUxhYGxTveg36iEnK4WX9+pkWPB9
qJd2VQN1YzezZsgitq0/VCsGj+Y24XW/OdUnS4LXY4QTFJiWY2yrtw6KRoHkwgfvql2EzBWN878x
aDL0asmyrekCLsqmik7Y0kKciTroDVdDizftVmo2vd/t1K11R8nBXqqLabJ1siggY5LmipJAxtdl
z+UOg9O88MGA/oSbIw3CXNkJC0enxlRf3sCTTQEs6zRL5x4SUG7dV5ukml+mJMLASIk4b5QZwU+y
KUGTr72M7tpu52Rj414pd9eP9G/CgNNSBA/pZVVq8QAaXRSuO6TReesLskhhszuOPPT/5wnZ/NV4
2i6RtdMqIE/g/YxufOXWmgNFrdFrtVWk2P27hYmMna4pJl2WOtRLN4s/PLFt1kC991/RidIis2OX
Af7ndxRpO9IqZZB8UpAxrj4wTC2LeuLFQzm6qDBkrfIQsRoI34NGrXmNG6LzAeW2xbMgiJO71Ueb
iEEv5lTO9koIqdpKy9QMvWRI77l2um5WA0loU0dP2XQvo3n6+o5RX1CAjtxgDfhvqM6m8Pbi0eiI
dMKlktgvricgBQRKUCTq8PC2EsysMg8Tk91qzPyyR8sXEvzzEjpNruxLNvkWUidN4iZ64ljKnVmo
ntpkRAxELVhAEV3WsgSSxnhF5M8SXGZoP17/opfwQ4FENeblQr9aEduolapR0qbv8cSbXpUhchrl
TqVy3pcWcW5D+KhV0qZLVOIuS/JtuT4ly4e/W4PwkTRw3MNJBe3BWoNca91C/zAsZDujeiE6VMCr
OSbtTVuMnvJ11qFHYU84W3zaLCb9uPJDtuN0kdCl6CL8TxbjjnNj/I85ezskeVRn8oD0aJfagVaw
56aavsV2EvTVsNVWdXP9C14EjnN7QkCVt6zK7AHFjzEdvBHfL/nR/h9pX7bcts50+0Ss4kzwlqRE
SZY8D3FuWHEGzuA8Pv2/4JwdccOMcLa/y1Sq1AbYaDS6V69Vl37f1b2DQsp9Zt2oMZBzxfTVGJH6
ZORptKyDHOuCeLLqK4tdZv+/WHgYDXobRDjhRnGTNMdehFdZ9ffF73MRpNRzM5m0sXWt+MlMbs1q
HzSfuJKXe8m5O/qOUpooOZByZQ4Braey3ZqZIrq71hdCdFwnpoGmGOf0DZXmfihRWsU7JIxdfBs3
/CozUb/ZxQDLoXoEEHAr4mVc63pqCBN/zHL5hjlMWabouMM0DbRnUu0o2RviZJHHTiX1zjQ0DiUQ
o4qugjY+0uIZCHfHiAxvkCunnZHFbuuWpVsdYul9YSQbrY5dfXoLaX4tkWzTU1WwVaKd4tIXTMvZ
BhS7ezeXXopm8mJ73/fClwIrtnw8sX82hkcRWgYK0GMIMMVvjCn1qhPK/T7jT/3PZObIjxbfgEcR
TtAeN0iB1oLUvHTZttIE70S2IZeWwgUfawg0OljjAEBkvKtOFrjtGN33J5rW/1oGF3OmapgB0G4H
lzZ7S9ccajzm2ZdPBbbzZ+HiiWQUspYXQeX239WD6kZuCgWz4Gicpi0jFJdeRRN57HRf2jwuwPSm
rrVDHTDty35rAQAO/QlXo0DfRY3o6SbwbJ7HzLRppuYKoBSljudpvkm2pleFHuMTao6BU7vDLn67
vKEik1zYke0GBJYEJWE5gAhvaX+fpM5pzVoEVVu/B87fjYszTU9yEiRIxHSffbXup3QdHBvNGcG7
QjfUp7pHRCXb9Uv3bJMLFM00JnNB1dadMQLf0ACxzb4ywi9S+yprhSAqrT6DWeMatQXN1mS+eU0i
Te+tEs/gZqNsGew48OqdjmSdcQDZnihRX33FLe1x1xK+VRxoYAOFvdGbYhfjqZ7kDgrrYW37Tkhn
vRpFVKjyYoQNKDabO96NMWog6Eb7RUZi4SR9sDOmWvYmgnqNJrmGYeyJmm5VoniXXXTVsKZia3VT
JrD97xRCzhsId/Wsa1FYT0mYFCj2x67VWbtUKr522YwZuOSnHpoCn109Ggu7XNgshzmTE+ayZv/U
ZLcDGZ2yDAWLW/+MCyvctmpdTRs5jQYwux/M6DTiSYe38XCc5ddR3VrjdQxVyOGqGJ8v7+rqgVzY
Zf+/SMwCQ0oCyULJTaVXQXjIRTOKot1j/7/4/SJq63BIsXtjcZNbtVNnm9ASPO9Ea+COQJuoEyXE
QLxMEndCEhj/Z1lddjUvdokLjxTjxAEJWJ+OPkr2drC+leH+8odQWOj7cMNotmwrukx0wuOhiD2W
tI9wwzQb00935aPualfxXXlVgkmu2AP6tcu36XZ4+1TuvDDMbR+JCZh2DUCJJk13AOJ04m5w+u71
8vrWHeG8PG4LEzO0ByvBiKDUbPLhcQ4VR5Ho5rIR0R5y10tohhZEjnBzkhz903FwIoVuad44kgSi
/+nV1kTCJqsWdSDLNM0w8YrkolKVV02WzijUtTSD2lFSWo5tVLmXmpmEf9q5G2Za5AGd9uMTS10Y
5sKSaZs6Kd4Ng+ugOKThXdJirZi/jBJHMmpBUrL6+RbmuPhUY4pfnyc0AHqC2So7cki7a1A1ubyo
1ZO8sMJHozwzKlvGzE4aXDOh72EQkasyZ/5wyhYWuHhkqVMCJRh8r3EwN3XjF2l9KpJXAmOXl7Ka
deg2Skuaatu2ya6zReAzEsNKGh2GDOtbonkEfO0T8JWNeVIbAenlewvp46L+2PrAq2qTuClT8CwE
PyG+5aBc985gPTrWdXbV+JHHhOWMQ3tfu+GNGgpWup7ynJfK06w2YYM6mokhmGYT+KZb+GQP8mwd
VXiGMMEpFFWS193kvF7133s7tHFQSC0KvGW7GZvrdhBcKMIVcd4eVQ1RbAv1ufpL+q3da1ftbvrR
eOp3HVyEmSs6y6L1cG6fAtigRjrMpQPxyBC8KHb8mXt+8Y14v5f6rMoKwBw18qR2j50ItLAeH86f
hLtE1CElkcFGNHSQNVZPKoqqfZC6l8+U8Ltwl0gpB03ZWqhnGQ6jkzZ2I1LrxpMA14KQiisK7kJ7
3H1CtHAYxxrVGIzc1UfdrQ7hIQV5QA+prneNe9Ezc92ioRLN0GSNaDyAcpC1Fhy2gEsMh25jbLNt
5Om3wbHdqKj0d29CRSF2VD6EjoU9boVpacgmUVGRDE6Yod1kEC+YXhWfdYBCD1L0gg+4GhUX5rio
2NaFGqkKgwJpyvVYgu5jzo6GmrqgdDo19gC4U/szl6NdI7WbvK5vAmn08WC8lcqOonUeOlNYem0k
0nxcvcbPfxcPoVQU4NSTAkPe0vCSWbFjlf0mNjY5RoEm9VlLv1/eh9VbaGGOyxrqMidjHVB85Xxy
GnKVyWQ7mTcW3haXDa0ey4UhLlKavZINrYSaUlZBWAWszr1H5ExgZDV8LYxw0bKqYyWzKF5mUuuH
/aky/cuLeAdVXXBSnYuPBLD+YRpwwaj+6EmOtmOEPtFOLNu8/gxbLIULk8OQhkVHsF+6r22j75Vv
Q+3Y0e4GdNpQnVC2gpWJvg8XNmlk9L1ilqy8yIYgM6+Mt2mxbTziMIQ2saA760W+iHpwvTGwWCcX
SOs8YjTZFDiECHec9n3aUC/xchelbTp4jAks3YpwOKvYaQyTYN5DtSz0pfjNTcaiCEo0jFgtVcJM
Npy/26T3TORIctVbKES2xO2ODOcvHUfBgPNfQuvZPLfXRppngx3j21abeWthQCN8ml4Z1z00Xa+M
0im9yx93Pdad7XF7nI0kS9IJjCXoS1yNHcbQ29KdCzZpkJlOTV4um2Oh8+MhOZvjIrlCRhpYjcy6
3uGuA/Be81nJSVTeXT/sZzNcBA/MBG8cyajcLvNNaWuL0PyC3+cBltooFZqRYv6qp68AQThxLkju
1kP9nwXwmFt1bFFfDVGfjs3HVIJ4no7RSBDd951vTj/iVsQbJ1oQF4Iho6RLSs5eHNOVPd/VieAu
Ef0+F32JJEegd2F9kDxyzAySism3y5617sg2tGlBxGzI/AiVaox2PRt4utfpt3gMfXDb0zJzEvUB
lt3Ltv4Smc7G2HIX7yZ02WALnGBu8DW/1jyqY4K/dTqvvAaWSQVhXOgJQT1/CQ1no1xkwmzxJIc5
suN+m14rx2wLHhF3sJ3AUZ3kztj/Z5peVk8yzva4UEQ6s5En2caw5PxchW+q7l/exdVYYGoKdHdY
qZZnvBolRerDgvm4LF1hnvFWV6qryFS8MWhvopTuIhACWZ1Ik3nVFU00LW3Fxnwuf7S6VqpjkzH5
y+muth4qUaFv/TstDHBnqelopNQKsJTspTmDu7JwbVf6irTRAVemnwtCqmg93NFqbGWakhxd0VBT
vbHMT2qqiW6l1cMFLXPFUCwM2fFQxLwxaTPNuCXMr8Z3RsfZX6m3YNh/Ig9QzgZUb3oLML/1KQ9c
mOVui0xVm6BP4SGW+TSj5RJIT5ddcHW2QVlY4C6KqcpaTRvZHMi2+RX4dEtup8ShV5oPcVQn90o/
ORmPAqPruwnwIYb5TGLwIMSpzzUj1FGo1W6Gu27D0hpjC9P7pvWg5wT9y9xrMPSwFz0VV13FOhvm
TnShR1RSO+TAStJ805OfdmcKpXqYu3244Rc22OIXoZGqNg1NTLEiNCa3nY/RMvAuJJOj+e1z7ZSu
jfG3zeUNXb0sLZMQ5GyyiYG+f5ss57qOJRW3cUJf6/SpSDUnan/1RehYje5k0f6yufcI8XGJZ3ts
mxdLxGBdSgpTY1p6ypapjqCi33iKW3jSvqSiu4aFi0vWuLBfqKjKZRaa+w08RQf2p72CeOmGDQ7Y
nqhotX6zLfaSdxGAcfXU7Du3mNwOyX7nl+omAhlhvYmuqz2R3Ficc6/7zHlDOZ8p1cywMHUKaN1R
BpoEQhdf5YTNK4T7wWN8v2W/u/wN2TIubSoXWcgMkapERZodV9JPOquZl2TSdZanJ4mMb5dtrQL7
lMWeckEGELqs7CGrgHlTG+X3L+ah80NAAfCOabb15Cgu6lBPtmf9uGyYecaFRfKg/qmjtaqpqGNM
wWgDXUXrbVClmmdEhXBseDWmAfluQJqNaKbOrbGMJLPQjRS4jbtTihzI1V3lKvAGlPktl1EPVLet
Dx5dQxRwVmPa2fAHwG6iaXJSRL2rFoofmOpm0CPvE/u4MMEVQizNnHs1w4We0l/ydCjb+0bIb7B6
yhc2uKQhAmlzpLXvREMYzP9RbvtdfETJcDvtIYIsiimrB25hjf3/IoJNxoxQauCVRxn35gROtRLX
TxA5neL9HmEXkwGIbHJRc2zUJul18EQwAnYArBnan3jKXZZ7bIyw9OfSufzd1gsli2XyodO0qxQ7
+3toKPoeb4g3+1XsvOMm79MXgTnRCrnYWYV1Q/oRK5wOgY8gdoC5GjfDAF68HHeDLaJjWT3gi/Vx
cVPJy1zpCtznRtZdy8D363W0CXWRnuB6Rruww0XLMQ/bquzxEmg23YbNrmEG02u2TDy29YONKO0T
LYuLJa0uW4qUYh91M3GBiUWr/EurCxATqzfAeU08Zk7u8f5IbQQsAMcr6xhGT7W5jXKRVJQgPPF4
ubq242EKcJ9GKh6+deEEQuY1Fn4+hPnFSrjQUXZjOY45TEAUCNrYuW/byA+YNvYAIVX3spOL1sNF
DgXj6FZQoQZNyVPa3RGRiqro97koIammmdcEAAMLGcCsnqgu6EMKLioewUC7IgYpAJwrCG7L5rVJ
vkraK6abqlo0ECELvgsXDqSqL2S1RiWRQRkVB2PTO8NnZTwRMFZwXkwuDJSVjqqAbKG0HTeuRDAR
8KuaHi5/9/UkBhm2bcig4pHf66aLKwNv9TQeLADUzJP90B9R9Ejd4Ja+9Icudsxti3Q0fLBuC8Eu
rq/tj1k+h1E6QBcki9W6AcAD+bZkv9iawMZf4tvZCH/BNyN4YCfgf/p0S/fWdgY1vi5vpa/KgWX1
004Vwf2EJrlDSzWz06oKNXWJOhNYD7SrcENKZ0Bby4YiN/Sj/zP/JyvnnD8gL91BrChKxggnN2pd
tUbZKBXhwtfP7nkbubOLOcYizQwQCkrke9DKfkhDwZcSWWDesnTCBnprEctbWkm5tajl6I2oKrV+
L5wXwZ3asFZI2aXF4Bay5NAQGnJGtelz/a1J683lM7Xq27bOOESIjTkmLpbKsDJSG5gmJQxi3+zA
xGTacuD05qAL3qyrG7cwxX+aTmqLgYKUDL1bvyOaG8oiIv71p+PCBvdxTIxWFlkSAPu4gWgzerSx
DtEtTAcCElxshx3BmRLs4PpTfGGT+1raNEXBHCggLHzoUUSJD8GxfGZyJ6FwQnvVMRamuCg79ECQ
5gO6UQNKsPV4tKTQlQH90WuR7rroY3Hp1pQrUxSbqGfkij+1N4mwgMEc60PGsFgKl2ApVT9ADwkZ
g3xA9x7UmKBAcrtXMBVCRh79dFGJUuDofK5VSjGNRxbsVPt6yK477dmYBMNqIhNcCLez1KaSjOsJ
MlxuMHpZWDtBIKiDCj6MyQXtdk7agCIzdbXSfgoz6aaaRc9ZkUfzmuuNNkdDArlZcOH87j8mN8FW
g76oJCzwCzya11lvorqjXYY6Vpcc2nrTVIYDwOMskpRcv+vO7sanXCqdFVZxR+rwFD+zWYEQOiNu
9Gy+P8TsvYi8QbQuLihIk9Gn1Qzm11Q56KHbgxq4wXw38pTL8VvkDlxECAy1sOcJqeQ4tPuiBf9b
IPmXTYiWwoUCPcrKqhoQCkpqoqdVKTZIyaEdlcedsS9nO9pdtidaEhcZtGampExLwGzlUzI9W8br
5d8X+QKPAqyidLBla2C8rwmGx6CYGnjzNUWPHTg8GWPC8dtli4IV8bi/2R7mTmVv5LYf/USRrrK6
3V42sV5nODu4xcUFYHnTGjcD2iOn9gimhl3qW676UBxNYKEhO3rZ3HqoAxOYCkAv6jRcqAOLcpj3
EY7tRH8Y5C4Hz4/eCvGS6/t2tsKtKQlxsRrME7QHcmdmDhvZYOUT6YQaEVPNo74sas39ZSPPRrmM
SOnSFuPCOLm/QZpAP5zorkJp/f+rPiTaSLYFi2yyTrNekWXMj8vxwZJbh8770Y42l7/WeosJOMx/
Phf7KxZWsqmdMilEY7rZSA/xDmC5wAtPusdEgs0d+FhflFfRq+kvx+xslAuBekWsXO7QFAR6hdWi
iif7ukkw4FN+I9vUG3aNkBCTOcTHpOJskouGajZRK5RBm6/eMXa/5MFE9ld9kbdkC3Zv4QNK5J9c
ZJT6WDFDgo+nIPMbPQbPQa8p/JmCXgagXtY10D9Dw8kgtf98Si46WoWWjKSHe0JkEVxkVFE2w3Qc
M+oJfGY9QftjiNeka0ZKOslCwtQd8uvILR8YUWuTufleRUsS9JTh2/9okQsqQ4hi4lijJynVm/fP
h/ksanuFguIs3sDbzFcLwclgX+iCw/CadDMbJYkVLDIG2ZFkP4IjyJPG3ajlUJXcJqHInii68Ip0
qSHNXR3gUDDZ9mwr3U+vMRpMjBBLvxd2eQXRReOiywxnoRgQw8Wjd7i5QWkop56d6vep2rgtuHSU
oHfoCMGUNrkOgyQDyKe4jim5MXPbSzDv/7/dG7yGXVzH1G4nFADK+AiRL7nbhZrIcQVBQOPizpDa
jTq0eFmwZqXmsQA+AL7GzuO0M0U8N2sxQJUtokB2xFCBIvl3aDXqOa0rbK8rZ40Th/dIkT5xLFSV
6CrA7UTVNe7EzyGlqdkALMIupMbtTpEX+oo/uwzpnLmzCHu85jQLezzEFzrPFHN76FjIVetoQ+SU
WQDSr2fBslY37rwsHnoDieLc0idotcw304GqUJTOGH184lpPmh/tjJ/DTvQGXH3YLJfGXGdxD0Zy
XLWzDuhftq/3jK2+AWvLiQniDjthZ4R9Fz62LI1xiYSRtnY0piawS9ScnYyUt03FulvV9z7B+OJg
H62g2+aqaAJpdWNRZgNyT1Zlwk9aZXFV240GYJiO+7bbS6IxONHvc5sYEyWQkxLvAUXWDpIO5s2q
F2WzLNR/2LvFGri9a6XBiIYC6H5jfLANt2xsj5aRSzAYlNANdEJJ+BSpdyjKCgLUaoBWobNiExON
ZIUfR+riWqoKDXc6e/umwIcmGEzGW2SrbfKH7hNPnYUx/iUyNw3GoDsLabRyKrOT3j4IDtlaLFwa
4K7UuJ30sIrgbuRrt+n3GorKDFiU3atOuhU5xl/2jgB5g+a7ZfBHuiFal2oq9q71ZJdVdRhNa7iv
9sU23NqPgrWtJSjQy/5jjfPDeeyDtuvwpB+/V79qPOkjT9pEb9lz+/x+nQqaNmupwtIc55KFNkGl
TcJdqhU3rQkEduPrxWPcnwZj9DrlU/PxS3vsGC5iVRPKY4+6LyoIEZIF+4bhwKObuvCyAflQtCt9
MN5e3tLVyL/YUe4uQ2G+GwwdueVkgHJMqZyhNEBeIiIkWX0ZLJfG3dBJWTZ60aMSLO2GX+GOvVXp
znwAleYm2WQnkV+KlsW9CsyY1FEEiQi3bidXa6/jefbsSIRiXx2+WK6Kew1EY2L0ei0xM9JNWSDv
0Oi2SAA80cLroK69QAfeZo7u61rUSBatkEsRNCubaug8ov2afh2TL1l4msqXy77BvsnHiPzntPEY
l6gzg7gy2UM1uI0CECZETkb9LhUF4NVb8+yDBhexkiiMzdlGe0X3WWUm9YctU8f8TL9ShUKcJZuI
jzY/YtETXUqUAS/FCnp+3WuhH7NRUA5e3bGFCc7LU51iMNKA25HmPqy2ShY7QbMvLEEcFJnhvLsi
KUo0DYokNegzprtGe2myJzK/Xf78q52V5YZx3k2UIclqNqSR7GdPcbKtHTq9oz5CIoyN/Jz6QahX
sOrViw3kvNoEUlTqcsCqpOJmKJ9i7RiaXy8vS2CCH6LQk8E2BiWGyJkGfGjc2NeRVrwYkvBRsprQ
nNfynpkuonklZ5YZmUhoOjzfQT/SqZvKDrGFMVUejarN/DgOx2PcSIFbxKq6q4gxe4OmCV+gq+nb
4i/hr015AgF4g0JhdtQxRgVy/WA/UDc4Jr9MgGlqPzJdEdhLtM3c3anOspn1BIxKY+mp+bEeXVMT
CGSvJx+LdXH3JWhqGyOW8ZRniZvu4jEGemtrw4QsqZC7af0KW1hjK158z9FO6JQoWBFo9VkDa2vd
mz9it/OiXet3L6KXvGgDuVhCAgZ/Uti7uYrJSxxPb8ANxbqTq5F0d/lIrBYLFyedV+jpIX81hSo2
kpzYEGFxl2C2tseYenVEJHZlsP2K1EJEy+OCC+00Sc6hO+iayLHVyplHLwWT2uWFCQIljx6xiB5r
mF1Bb7hNN4mxi0PiULlzDE2QKf7FFW2AVAzUxk0+Dy60OK7GFoGLuaKNsvXsRFDDsnxUBK8iUX1g
DeOj6mdr3IG2cF3O9YwKvHwYvcZRMPRpwFJyEN2Z63eAoeoWGxhAWZoLyFk95laZA+QDIHjmxPe6
C+a7E5vzVpHdOIYbbcz7yx9tNVqdTfIBOp8zWlUtXkg92VnGQeoE7dT1b7UwwOUbQRz1mTwhdVJu
7Bsgd5+kjfRN/s6GZsOtsLayHjcW5riPFdZlM1jgDEPqax6CZ/SJIYs2HiqICOOS24nqbX+xh4cs
PhixNX5qRlXHEh2UEmSMfn4972Pg6MlRd8LH4Yg75m0WIBpXDzL0w/4xxx1kJdGMoLGRJXSgMbSS
L4FyTT4jjqupCyOcG2L3Squ3gPHBdQ0iG9AqilC7LGf6kOwaEGeSdaiuWfx0TDdChsMC2Y8bWgPU
fasjlWjuhRLxmqx+qOMfl538L054tseFdzU0Oz218SCS/RLYL8adAGUkP4SCYvwZ/Uls39kYlzAm
aZqWYYH4HtAry3rsbD8fBSymwgVxfhAodRzWOmpf6l15hLrwlX3faQ748DcgZ2gdYXufHZtLH4xz
CZPaWdCxYzXf5L9+y7wRL9ags8qaFaIH5V9O1Z8t/PAYGjq9UkGy5vZfksd2r+yCY3+oN/Yde8B2
O1Erbf1Unc1xMYoM4DtIocrr1qpyXZP6i1VDmExXRDfJapJ69gyeoNvOpdauLXCrdcGLPn0Z2501
HCPDIeFzn+6l+aoANyAQ+gLvXy3kLMxy2WGR1KBEaXGBYRYtcgPI+0TbZEbnLt3Ht2Q7NG6wuWxy
NRVYWORyxX4CIx6dTETh6QFER244he5YYbjPFlYFRKbYt10kim1NAzZ5CmBsBJCl7FbX+aY5RQ/Z
W/V9KByGyqeuBjH5/eUlio6gwcUURc2UFBSjKGQazu/qWOrKe/KggB639EWcBSIX5YJK2HRlUJk4
8HXeA8dMnWquHd0StVxFZri4IpdNNko2kJFJ0XgZmq0VFDGr6BMQz0WENLhoYmm1Hs5TDozVVAOO
9OtTiPyFAR6MBjFPSx4r7FZfPRbSD2IJnrXrOfzZwXnIP8YvzcpScA/X3hS5jK+baaFHilvuMJAe
fFEhHxN6vSY4ygJn58FpoQIQiB0ggMzxfZTfj8EdQELerL9c9u1VLwBxm0F0RUcLifs+hR6qTWxg
+4zoKYd0KL2ORUraAhN8hO+Qc7aVhMK52ZLZDQiGOFFl8zrSCWquq3SGKiaabV0jBEga7uQo9RAb
YYroR48gsXYodfJTWDmJtiuvIGMP4EJzZTzKb1nl2JhGfLu8letX2cI8d6LSHrQIRoMEO9n3+8RL
qCMBaozXXr9hSEzTcjohTIMt6cNtvbDJf7/CqIsSJLMI+Gx8VfOgLxRvwtA194zBQMnRD9dfspP0
KMpP158wZ9M8lj+Qs1nKYszRaTe0d4xtA7WX9hCesmcwFDv6W+gJk4VVV1qY5G7v3NKCuc+b3x2l
cBeB/YepznuNl3yTveAK3XdQDglOosio+u9rRx76digDPGskexeErWMGj1YpiDIiG9y9rc91Vkro
tLu1+b0EJ41GN2b3qdR4sXvcVU3KaiihDAVIT9Dmh3SqLCcJB8SzJJL92lSyq1QfJqQo5OsoDxi/
jKPC0YPxZJr1vBMcltWn9uKPYTuyuMwN0PlKeojaGeCkXg7MD2q6GflG1KugiJ2hHbdmgfEqIffB
aoa0sMvd5VaAhmikotVV/DIPDGZUv7FaU/GoYpo93IrKMeu5w8IeF5PaDASWvY4LEC8SFxyJThI5
EuSC9C8UQBWR2IPQHBeD0CfJEjOP/5TuAPMDaeaWETOHW02UGK1eUovFcdFHz4OhSSeA6DFJ+KwA
dWBv7BNiwdW4M4/v01E7lEBFk5mCw8LDqbooaOphRqVZUkzXSLR7MLCivxaIVieIrTz7c9RNNokY
oBDFVoapgLSwCmLJ9tZy5W0LLj6j9ShI66g/lf7l4yFaIhdzQqnUpY6NtXXgPXIp8P3OpFedAzSv
oLXCDv2FC4RHURlz2c+VBVq4brwr5X0z3V9eiej3uaBThZVamgbOmxFam3nS9uCoEhWe1j8UCE8Z
I65l85M3UjXZRSIRvKisZju0+g0m4r0UTBFDivnk2oI2M30K7TiB5ol0GADI2mlpftUGymHqenSB
9Q0qLV42N4KMZP0znv8wbvFdoChzMyIjqBSfGr5c7yahpNb6Bp9tcIE0m03dynPkp9G+eI5emQq8
Vm6CbYY0dVch76C+aXuf+ahnm1wQpW1Muowi0RrCLSEnSXu5/PvrceX8++yDLy4Hu1PCcSYJZHiS
HbWpQ/sE07YvgUkFd/t6dm+dLXHxcpqrgegzCmBMPLy/ReqEhgo651fQLD+wEoRO92wMU1DVETkG
Fzhn1NloUCBtK832kObU01oMiqWFaH0CO/zrSMtijOj3aAFrxNwOvQfGXugAiaysTpOq513k30hx
X0wEFw9Td201FOpnz7hCCeC1fUn92Yc+hu6qO3oSXq4C3+cfSbqazIqZgocMyjWNsX2nMtrRHSAX
nVf1oDM0XwZH1IFj3+ZjxPzjMvxID20KU48bPJlGGNQAuGBtdXUnbBGIvh0XPJpwtKuGgu+j9X53
4arC7a/KnWa5mj9uKIB2ce201uby2RPtKfuzFmev6SS11Q0EU71yy6J2zHESHDqRBS56KBQ9gjqE
txjztdHdjkRQOf9LEnT+Qlz4GKqUhBOxmVy3Vx9tSFwTTx63TA+DsezkghrHe+fkkkdwQSSTCzJH
Fb6UTobcaYMCutbBtzCW91qRfsvy0GOSh31nf8PEoeD+FnkJF0naoIzCQcNmtvN130iuqT9nuiH4
YqIw+QFdF4TBOLbweab4kV5Ft6zVPZV42ybXgQNgK5PQFVFUCw4aP+ujoqlfRAa2NdkzLq9xp/jW
of1kA/ocvfh5n9EwKpChwePbraaByKQBnU/v5F8Sy5Pu2DEbRJMHwv3k3ntBV4P+kXESxxHQOd1G
22YJOGZTP97j9UNnyCyizCkcehU4i8WFlGKy5NzQ0ByuyttS38vJkylS6Hsvslw4DBYXP+R5AHdB
HqC/7gWnCon5BlUzJ00dsmcPrfyH+eU3j7XoNhAkDRYXVvQq7wIzRONiGL7p5bEOX4cUTN2NSFxZ
tIlcdBmr0FKTGK3bKd3b1VVL/TIXJM1/KSX9iWAWF1E0EwO9UTUyIrtiehdkCiESOJduWjjVPtsE
18Lainr5WrO4QDLGQZMOGSS5VZ89VKlXuDmm3qp9jvmiT3GALzIGwsoDi1sGlecgRNjEgO+e+Dnj
VPfyfYAaPh7hnqh1K7hwCFc2kuk8jVaIbGuUb+PuJh1FKIX1osKfz0XY3i5WM9kjMCQmVtMcghME
zcG+NNuQS53dZCdfBfefLDWeDXLxQ28bKU+Z/Lzq95qbIRyDUNbHS2c8ZPfGT3kneuoLnJ5wkSMq
irmMGmyhmfml4tSY6qHFt8uZh8gGFzlsZU5KSM8jF6evugQEFcoyqQDbtGZDw4CJLQN0oan88HLY
hW1tygxZqjxbhq/HsqNUgmLe6uldGuEi0ZSqpJUjVmjzfyOa2h2UjnYtysDp1rgVsfytuffSHBeQ
hhlawA17jbXdQSsOYy94X6/dw++8rqZs6Qre2P/2btp3QWzmqIOQVn/L035nNaavK/1xiKGsFCK3
L2M/CkvBG4nFOP4iWZrlXM4iEUj8YuQcufyqNTur+K6Zhzned+WO5Lv/7npLW5zrjVM0twGD5NbN
FyV5JPUEITxblEWthYmlFc4vujgbpoKi5Sbtwms2s0b2mAME9Tn0A73wRnQhrvsF+Hj/33fj/KKL
UdKFrAN6b8Qfp6MRCzbtL35+NsDdUjmhU1gXEMGibJ4KY6mgrpf3+TH5NnmsnGrt/7evxF1RRQNh
L7tHalEQb9Rqb8RARC4S/GC7csHt+Jkt21ZnPZ4xnFDGiVvPx9F61OgtMe61/vHycgTfh8e2pVOR
j12Iyo1SH8riuk+eL//+eqz783l07layDZ1Y4BtlrdFTIO2bek8CwdNnfQlg1ldlnchgFP53aMjH
sOiphfpCaUHkXC8ARtW3n1nF2QS3ijFtkkKREQZMcCdajkx+CZugolVwAa60pXyKFJTpQGgS4TGT
hp+7Ec6LYH/BIkFoJCttKhLgyfvQewyML7nJ23QbHy3IyEy7XFSjWH0Ca2B2/ufDcAGtlps5hkBU
zzhYD+8GN++oIfYCbl5EFH+ralBLc1xkKzCvZNYENMHkpEDnoPDHHNPpkzdfqXsIUaJYAX6Ba6Qn
XrTJ/Op/9EIu0FkK/MNWgMzTyx9RcV2IlBJF/sHFOUOvIHDWIs5pVuhgYOu56ebHy16+2k1d7iAX
24aGSAot8DSTdtJNd029yINCTQilofobey9lficihWAf5WOk++MjPCBUnZUyiVX0UXqmYagNkHDD
rBnZSJEgEIm8kYfs5+WsdIqEAzYhQXGA1wdV6NQ5wcN0ZNpW4ra44Iu9/0GL8xbLeqOSCqkkI+uj
SI4jZOOg4mYVIFxM1BXxEK7nSOe95EJI3cm93qmANCT7f2Zt2ADAp4qCmqooNpFVBYeKcxOjAJHi
yNqX5im8Bi50q+ys6+kmtvZADkN6A5LuYFwWZRLrN/3ZLF//UWuwGJUmEFA1apGqi3o1CO5St8RM
AN1EX4XLXOsOL5bJl35yRYqK3sJgrA6sbefnPlOzlcCkJxobFa6Mu156RRloXzK2ReowMqN5V77U
u/FuPujoneihkLhv9VZebCXnKbls0VbScOqUqdqD1+hKH1GSrLPPXJsLM9yNU6tmr88S0BmJYvlx
dTQTROJBcLBFa+FumRBqgwrJca4Jgejk5NvGl0L5LoiMLIf4EKYWK2FhbHGWDZpkccZ6JayDzsTp
5129YwMAeEvtL9sSrYe7SKgyaE1dwe1MGc3QI01eaPyJeu3Ss7m7JOxtq0IVDu067bkaeqcGEomm
InksoVtzcQJvJ1hCcoYqXK7c0b0Oli5jY/deWzMwgBf/r3vHV3T6eW7pXCLbLCcAax9H8yoW9joF
34cv5Cj5oI1KBRv6194DLg5S16kPmYXmvbbP8D+2V4rGKEVGuQiRS/L/kXZdTXbq3PIXUQUIELyS
dpro8dgzfqGOEzlnfv1t2efz5sgY3Ro/T9VeI7HUWlqhe5ElxuVNrOWwjEjyWNFJ6YUsMdt2TIQq
CMwwE8L+vvLzOp20VsmH0cm/Z6fkfXis7nGobjHT4JQob51KPBF1d9/hN+9J9WqTO1uJFrXW1AKM
aPsExo0WHcr7BjYXBd0ZWUdTHtH4oYk2GFUtqhCHplJtKzFaJj70oSj9trmKlRHuTIG2sZVJgqSO
dFx8vcR0d+LnDnXwPIR2fXL5f7Sti9bFna+hweCYamHjui/SU/HA6LRYbW7OQILBNEirQ/lZWGdi
nvYbEl7XyR+xRJWiOTbRa718MQ+McF1y0EsJgWtIm0jC4QbBrvKHrUyyVi8zRL0JNNZbUrvx+KYI
dLUg7mihCg5mDxO7OFUnNVvQ9nYXNg3o/USN8cyP93aOu3TVMZCkrGbqrVC608cvAfJ+S3RbW6/7
7s4++54dtqerM5xKRjdOI+LOaJaOsSS9xv1yktTMn2P9ENW6o+lQ2pEG0UDedoRNNEtTLIUqaOb9
r2Ep7GPas6ZxpnPHRjYZXb1my+DaKA4i7uHt22VljftuYUE7eWaPlf5cfq/e99BESh3jJj6x2k4D
Dvn9Xd1+HK3scZ+vlUiqJypus8SyKTgtX5jYcOI3H6fHkDhQMnnABNZRYJT96O/f8rql3LdUkZ2Z
5AxGDbxRbtiBS8CilXcuxpsp8p127ovi3u0jdzXJXQFSgGVaVEE8BTERTbpPRCkn4ZfjAJ90oDDJ
CMJCMz6h45Jxg7GsnRq6kgGtiNKNhLOO21AJRntqWgpodDiopHTJ85Z16IOEshyPC8al4sBw97/W
9s79MsK/ZZumrRSNYsys1p+M/kyl0/7vb7sgolkFnTKaqfMXGVVJUQZlyKijFF9xMRFNbIQDeFAy
mksJTYCiitzmklYWuVvNbAtrphDZcCrpvGi3kirImmwmOle/z30XSECg0QPNHs5CFn9i3emE2hHi
j7KvT6B4FXwh0Q7yt1cpycVosr4Z+WA8hkdyNF0iQ0+jRN0vA1koVJdE94tgC/krLO/kuJlNFRlW
qbrrDDBjNUJOsU33vm4jX/sjC43zQgZMLL09n7vS/lE7PSih3Sd25cn+AuFNZBxEk2zbkL8yzIHi
kKDsMqZSB/YB4zw8MXCCr2Q2hhARDdCv+wdAtEy21aubTUJ5OJ8nLNNqz0T1LOXV6P19E9vgtFoR
B38EWUsKL2FV7wm6dAWG5aFKAKIvd3YzTxLOE4jcgwPDJIrqOA7Am1ZCk4q+quobCppktR7uOdnP
sRqOmKZk+jh98K5CRFoIbinREjiQIKSoVQJtCvT9vNdqel6MXlAxFX4VDicWi4bt0gP5ft4XaOYI
XiXG9gwthfwpdIW5681g7bptFtcbUHd5Dl4NsA4q9zK0FGoPc8mn1MMwTWhPum3Y0TE501dRCm+z
KWf1uSwuhgKNjWlmbOI6j5zhSwHS+/pQXaR/lsfpHN0RR7YhHfGmt8tqsVwoVYEJKNAqXPnZDZqc
3Ox+uGSVx2aG6gcGG3LviwYpBT5jccAhpfXQVgmOmSF9bI3jQgTnWPT77O8rqBjaiCYjO8ZBFdqW
8piOggY/ARZZHE7kU5bLS4GXSTVdkuVdk57qVnA5snPzW/CnmdBzxCCZTn4citUaInWpmmTqQW8o
31VgmsjfF9Fpjh/K+WM2Cs7wH07Y1Ri3YUqsokspAJKbn0YvXezWYR2LaWxP32U3datn0Yjp9he6
GuQ2MAqzBFIsONK65Vvdh8mabAGUM7fd2z8OWrupk7pBZ9y6P0YmM7eT7fCWsVHm9/qrkMBOtCAO
aeNFiqOsA5Kz/sTuIZ/AEkK9+CYznclj5ZPom/km+h+y8hEOe2elrYuGAHv1+6FBzzMeJp/xIn8/
Kyjp1/58kYgtKnX94da/fjoOjWW5CyakdPEUOlkvjJLVdAsdfZgKGN+qQ1u6+x9y+6j9MscP+fWz
bgxqjCtsjlA4kT/rw/MSfdu3sR2IXm1wuDvGEjj9mfvHxksO6nPZ8IukcHr9XSNUNRH4pcrB7VAb
eV9Y2D5aH7UzccPzKNlMIx20yP1DIwziRWvjsBYymFoRZVibFUY5prnTBzCNOl2be4a22GBlF6SX
RViiclgSWqGahCrAN/0Ohj5fQ4oUDTsOZulmNJmI1T5FDsJByRxjOp5YsKfNpdc1TxTN9yT5uu8h
m2yzq6OmcnDS0Hluaw1jGjr6SVWEIMtRBQkQKyuLSIAEUKJyUKIrpaQ0jGUA9M11jCYx0Y0vckEO
NhJrAvlbhauleum98KgfVTBDfWHlrdy3XsvP+1sn+j4cXsQNkbpoBNQr6OYMYlvWD03/uG9D5HT8
RF5YozcwZyOy2oxmRMVmXDzyKfrnJzmq6PYSLImfy6PVbFQDgTJRooa2Gia2ZbxIhaD7bNvldJWN
kZsGMfi3ozUq80AKhnxn42xd2PPqCwbwP2jHVnT/by5oZYoDpTAoTEoTvPT1+9GLG0c/Jk+Sl+Hd
06su0+OunFYWzrFshtkrqxw0pcB2qaKQgVzGyVa75FBQepwa89KG2vO+g2yeqZUpDpQafc6MOkH5
OF4K2wyKw5QE7r6JTaBdmWB7vArYSqosOWUXVUorW5bQUWemNgaXwXDs9qIpYtEH4+BIa+YCMRM+
GLGeY+2uKC5SKJKj2bah60g1Gcia8cwMRtbRdLEQ0kTLU1Weg6CzLUyf7+/adjgBI/9a4ckZum6h
0kwBRpj0UTFNdMOK7ZDzAX99+lB4mBl+3bfI8Oa3wHBlkLvsm6qx+qTCd2JiVe2hO46+4Sfem1oF
V2a4IzXMeh4RFpsVsz9U5xFs110k2j3RWrgTNFaWWZgJRnt+Eqz+XIs4hhB4gs6dHrMGSVcgsRsp
+LhA9oiqj0R52v8s29m51YZx58cKJ1kvVGxYxhpYnHTClDp1zCeI+eLhiyfIaRJ4gtD3uFNU91aX
g84SbXePvfeznKWe8hP62b34bYP4ZLVA7l6f6tkM0gnpR+tphLUFEwfaPdPyTbzQFdVV/3B7wNzP
06tzl7ysdZkitXjWM/7u+Ai5iEN8oAfixfei63AbXK+mmJeukI+Cz1AdKmxjmmtHKAm5SzYJwFXg
6PwYaT23QRvkKIGPVLlkWfE4maZvSpM3UWJXcXA74dUaBbMg9SRwfH6s1AxKhUIOFbmR4JliULC7
SbV/9v1++xL8tXn8BKlqZZFKeri9gliij29z6ai0nzPRSKLgG/EzoyE6uUxFYrXURLrpQtVGW+vz
/kq2L8DrSjiUqORCNysCJB/Nj0XuK7PmkPxYNR+sQPi6F9niwKKbMRDQlThL6QfZKTOUkdQPFJEs
hpQ8ZG8pJJ6io/UheXxTgQxr/PdYGRxkKGbbEivAPmbN7Yhc+4hq8f42inyOgwmaRaZlzWXvWPnw
MGTJMS4jf0HaZ9/M5sj0Co4MDiCylKDfc8Kp7VzSei/WiwLeHsmx2P55GbhB8Fqbj3+JFXz7YE4i
s2lmjIoYc+AbZmaHnajjQ+DqfKvgmBJZznqY0MELu9zJsWAaRfT7fACRJ3RIJgQQWXQTRO/UTpBc
FH0Zfhy0NTPMMHYRS13VH2SvPZSDh+dZYPcn9dIe0ZtzeBvp28odKBdKLJ2lkJDqaO3o49KnA+bw
CrD52aacNa7A9VjssxOC8VOgS96qZGSDkovyowCcuM1nzW08cmZUraIjK7rm+YHQRulzNe7wwdQD
q5wm/pSA/+ZHKy6aZN5Wtr9CBD8GOhdJlBcmdjL7VxaquRg3rc9q2/ORoGgr8BcBYPCF4SIaWlBY
g4NAMU9m+EWJHct6t//Ftk0AdwgUOkBGyWES+AasQMmhtaPTE6kPyeyVlr9vYvtUXU1wcFQERT0k
mIJ2mvJep++FWQ/R73NBik7VYElGvNkzC8QQJAIXYObsL+EPMdevNfC5yikP875kJFo5WAvOuSfd
taONgiVrUT4bgjSO4Jvwso0kAU1qNSHBXRdnMuJVm9/q5vf9FW1fs9cFcY+YWguTzGKuLNdOLT/L
qGGbPdpPHCLK4Ag+D68mXiZqHS8BVhOP0O0sMJPWiWgA/4AD19Ww/2EVp0pyS2YzRYDS+aMnexna
dwrMRCoe0l6uKjgy2xHr1Rj7fCtjdImzAIND6HMxZEcDTwbNv8eTp3exnU6W3RuP4yLIGIn2kItN
8kyqjIy9bNvyQuL3vYjbS+RxHAoYUV8j0jdYqPq9VGNbMh1d2A7Pbs/f74brvnE4kE6DFko50oVF
5jQ30H1Eg201OyzVGvuiVOt23lC/WuNQYQEfXbOwAryk/CAQzJ/Vh+R7j5wXRJUiO7qdD/snin2D
35ZngJLfohCaA/n6f92ijcoxN9k1W+X3JjRXaOTmaLOlIkacTV9Y2eF8odDloNdnwJ1enjTzYGqC
l5Ho93lfkOrWalr4mtQ/VIvXiIr+on3i3GDQ6yYYMdHihGPgtnX6LhmIHU7jQW8ke/+TbJfdV3vF
OcFEKqqqCcr92sFARaY+WKZv3VUXJjWv+ctt6iffatPftyrYQL7HgCAmSemEssXUvcwW+CK8v/t9
LkqtLSWpdB2/r8a3WRHbhiJ4uG7D6XXbLO5yUPVuyMvsR8lT8SNHv0S+cQpPqp9hIOctfFVkZYwL
T6vO0gIZmmSYvA2coLyRyg+d9rq/ZcIVsW+2wmxpbEeiSaiVDX4PvckCSvbaQ43+MHAXPom667bD
/NWSOCjolBSjBBaszc5Ej8TvIV1dBXh8KR6qt255s+BiGjtb1FmwyRZEQLhr6HjzU4VnqxsHsGxW
0oxRsU6t7gyo5x0yg2aYN4ZcR4TSxqUOu2+xjnHXUAG7cKvIgiO3GVes/gNuo2f8B01UYsxlKaZz
nIEofMZXtQpPUodj1uSC3OLmxbUyx+10yXrHqhZ0CMYoO5V1aYc7Bc+rfe/5Ubn9Hdqv28pBLnRP
YmNgmZzOHT1W9qzTC0nu5dE2XesZlRuQuVWa3eOJMx6n8JxMjvXaX0Qv7M3AY7VYDplTCFQmTYiT
Yhaht2hFDvW3zGmp5vQmLrUg9/MebI6yWb0J0a7r5yAbLURNJOnY5bm+C4v7RBN8xW3EtIisGOx1
xQe8clO0oxSjebeBeNR0VmtR5ZoB1u8f8GqAA7SgajBtYGK4J7tRfNaWnF06j0mhMEoYUYJ22yev
xjhAC5WpktqFImmK/gntMEeenJ/2PVK0YdwpozqFN3YLunrmT/X4RHp3//f/gGDXNXDnSkppiv4C
dLeO87G6iY+JP1y0wi8YTxbG42IMQ6l25L3tQW9c7XInTaZUGhoJL17WbMNaoc3X+aHzGAle+1EW
vLM2+aQw5/rL77gD1UZxP8pWA42NZ+0wuRqK/1lhDzjCNhrxISYK2v/cl9zA63QBpmzHpyvb3Jka
QbOjV2rL+G1/rpQJrxtgKmKzvYpki8DjD7HQdbFcLKToiyQHC+ZUkhNbap2i0aFX/OXQeawO3Bzk
jxq1hTHY5mmghkKJAVIcSC399+aNa8QrOmmRM5Hv6hpjI+WpSj/vu6vIBreXyYgp8FwGr0aco41z
+owcpxQf9m386G75DUOoZcgWMsTQI+SOxJihU7VhcSuNdeLURoNnkgais8WUXZn1WUC+0paa6EFd
Ctb29ixn5n1YTJ+URL8ooXqbaPoNUYdXklEP1TDFURXMkPW6O1R6bRdMK2GSY9Tjk1FwnDfhYvWv
c6cqpvOSpir2x6of4xJaBoKOxs2LafX73DeeIzLJ6Pz8OaFe+MORHJgXi16QomVwnzlIx0axknhy
KPkG9S671ASwuh0mrhbCn5ExKHowdqCjBQwCBzZ7RO9YvAYNbyjxio4k25Ydj+JbW9QJsuRjjxNZ
93pnj3EZO6MRfqet/FkZO1dL+160QPal90xybweprOBsGiiZ/8c7XSLxZ2vvB2rrt/SgO6m/SLb+
dX6LaC257izhbmBLHcYpRLnZCSc3Vi5xiqMggPNtFPh1QHkuqZxihLfvgTQ6BiRogdk42Vb77/sw
IDLCfHT1kJCjOU+SBNmsAmKCcgqxhw+yIhyxFng64bFGtpI0Kkr2biU+e6yk1Kt1DLRMHjqTHfPd
RGxN9vaXJjLKoURf5VWQEzwezOJigQ5ZHr/uGxDtHQcTVaErJMEJQ8fRaTFUJ6v+CaZ3+za279WV
o3EgsTRmNhMVjgaeeo9FEOVtjlb7zls8JvmoiextniiTyBoCV3C/8Q3jVmRYRRTCIZiKIJsdrB2I
g1YQgEYdggUQ8tF6DbxCcwUL3fxcK8Pc5yrCpGiLCO7en6V7RgyINmjTHUK7QbgE5vjSicSsyCx2
/Q0/Vka5T9hTA2QuEouYqGMcxg+Mf3M4hjexasfvZVfMoLrpMyuD3OfMNQwuZlkKBU9yI0kv9XAg
xluSqysTHOgnU0U1IsHEKJtuRYkP6TWBiV0nsUBm9V/UABXOFLQmcnZLc8hxutBzpUZ2UYtyg2w3
/vh5YIeD96JQOzCzTcgNau9y7UkrvaJ/MaxvFRhxqpQKYtjdbwNrHKZn8IWhLmZ0m04XuX+1upsh
EByvXSeHCf4tZXaSUoY4zb2ROFXb+zER1nZEy2D/wwrS47bqY8J8GsJmaADOj6lHQFr0MILNIrDN
C9PuaEW0N9tGMe6pMJlJYnBG5S5OoCgAlk0Z/LyN3/Z2Mhz3EUJkgv19ta4mGaxBSWFCW8yLnjbH
IIXieLMc/s4Mh0OBbGVJqODx3tbE7sxZsxdVJnZTKqIQfDs8YzOy/24ahz5KHURqPiMPg1e1xzgB
cdGbN+oTKyGMR1N0IQrtceATpLKRKB1S+sULJKbO/QH6sF+VRwkkJ6EvyoMKrXE41EUoL5czAF07
dKcCypK5jWxOwy4uJwdNwuCbbzrAv/aT76eorU6KVL3GWC5Ky6ClXuqTTIXDudugdLXCgdKAwkg8
tsiGJqc+Qy2mP2SSE56bj9TRD/UpdLLzfCm8DspZrmjwbhs/rrY5iEJRq20n9vIZS8xXhY5kipp6
tgOOq1Py7RWZWnQtCeD/xqfONc/s+aO3toz+P5Q7Qd0/vO6ftz/4iQUyBg0VWqpyfhJCca1LE2QO
9CeWnc9c80E76QfFK+9DIVPHNoj8Msa/UZQpiqc+A4hI0u3cv+9AHkee9hfETu3vl9bVBOcfpgFi
Xi1SgL/0H1M+yUNpG1pit9q3XCrtfVvbvagI0/7dPP4dooP03ZwJQYJJtxPVHqGWBNqn4CR/TYlj
fmnuUiS3REd72wuvRrlbbMoCSIHmI97HS4e542agx1audU+wtu0o42qGu1PCAFq4BhoHmGAbMjzt
AbtI7yDYZHxFMcprbHAYnQbqaY0AR0RfkLtpxjCTNS1Rfkw+dfqHFpFGGN+ELSbT30QLtvp+3G1T
GuNs9i2yMFNU2H2Nt1BzkHRBuPaHM33dSe6i0dQZV1jbMU46yDPdpF7kNpgKYoM03SFDa5HgyzEY
2jsC3EWzdB0K46wzMDqBZQjEewu1jZsZ4h/y0QxtkXCSCEIIByGdXoVh0GF9rffz0VIe4ltGKFBi
tFA0VyhwS571NpnTiFYdnn0QfTugguFJ6Reo0h3HofD391EAVjxTTV3ow6wESN9UOUZ3QpN+QSbP
aTCDt29HcJ559tuyMKx5YuzH4OR5UczpRC0qWIrIBAcZi9VBUB28Z84cKn4azn6Txe7frYKDi0BF
8klOgLv1fF8X71JhuMb+xx2v5vW5LVWP4wEs0f+Wzdgp0l47O7PZOFoE8UzBZ9n6/JpMZQvxNKU6
34FqoEurpSTCfGLSDhe9aGPUlDWU50bIK+7v3WaBRAORGgHzmAIJVw4hpCyyiNZiapC1AoKx5ZS5
gavfhYcQt5dtQm0gdRPN1skbPtraLocU8tRjsCFZELKFt136WOuihW1h+doABw1poyhoVEbtP8SQ
mLe4kZM/LpfwucSN7I5uY5d++VSglVPU7LgJuivLPE6MORpCaIf4N7oxDuFRgWRJipQXJhuQRXmb
wPraHBd2dGZVNfUgj05XvUe/b1XNtipqBdn0yKuX8EDRth1ZpkTunHqsvVmv3XCe7CUWDQttgcV6
KRxY6K1cYdZgBh613lI/SdK7fW8X/T6HFLWeF022oONNCc5j+Y8mIl0Q/T4XPxglZPaMFDfEEJxD
69tIH//u/+eChmZJE73tQfPZRZN1S5IQPAhKLOKYEa2Cg4TQShvMHk7QZV/u5emuEnE5iJyJO/qD
rCZkJnitRcHzqH+skxszEMmZCA8hd/wV0kGvIMO9Q546sIkXfukw4v3FGTwQeHki+jXBmvgZwVxR
Wj0pZARaOhiN5i+G+l3RBV3UojXp3Envw6I1hwnhN8um94/heX6gt3kMNqOS6c/cDIrglSHAUJ2F
e6vMy9iGpVkxYdYMCQpddaXIsi0zdCLzhsiioYjNwu7q9PNNPyXkWrqhqMCJcludDKe5ZxNhSm6X
L5PTnlQ7N2166hLBGkVfjsMEZei1rCqQmZvbxlVj5by0/yT16O2fXJEV9vfVTpqN1MUREnQQ6jhG
DcRt87tQf4sK83oDOXjIiqLIdMZGaXWKnZS3Q/Gtaj/sL4SdGz4WWtvgwEHSJE1GF8qI0f8ChCXR
RcniT43xcSril66A2PuUXaYyFZTEBJDEjwrSqc6JPuP1vnTp1zgxnWISVd1EJjjAGKoF1WULh0tt
Q6822sNE35KmWu0dPyJY6oYiayEStCH1wStnW+rBCES9otueRjVZV01LNfg0jpEbs2bUBLk+yTen
s1TcSbKgTM786HcfuJrgj0xd1hHRUGjI23eBdpch1aanH1iydN/X/oAIV0PcqelMqgUYIUBFyi9O
8ofCBaF6baefjAeKkQX9Q/dJ/jxSgdVt0Lsa5U5RrIx1kM9oS11M5WaWh+YA7c7WJqR9J1VtBAAs
DEHAv+17V5PcoVLklLTGwAJ+5UTIvRa/7m+kyCe4G5f2eY+AGwkVdHHO+ezOrWWX/XDatyL8XNwR
SgLIxBo6wivVcNkX+8Gb6cUWxC2m88+8jVi4TOCMPGXinGta2eqIiTKp96XuXOc5QMjwilBEkLvZ
laqpMphjVQNiUvyzHN3KY1groGgwmpt8uOklqH9al3qpnWG4HZXXujoN6sf9Td10jZVN7gqerXAA
+RlaFlPlttU/k1iA55uJxPWiuJhbkXpSliyrjURidmJJxMzEXPv4wFgniVP6+ZOIeEC0Jg4/zMZU
6lGHJLq83IbUqa3nv9szDjYymgwTSudo85Q8Vfo6CD1h0+dWH4WDiKkNJqVjFanG+Fynd4S+ZvLJ
HEX0FuxY/oazKzMcLFg1DZsFW4XzdInQo9E2l6496OjYCArLTpvc/bt942BCUes6adF6ArGyO6NC
JW8RdVVvpxtWS+IgIkww4N3oYLPOLLv+Xt10N4rLtEeaz9Qjj5Pus3yD9CZ1w5WT/xaeB0aSZqyV
dVZLVPRSWzgcKHAJPjaP66pfZtb9P9KnsfWl8aZLPpLk774QH5B3PSo0Sox856K8k7N3/duKyOud
4uAgMkIIDw9m7cQZWLKhRYS6jJXbyecmA1f26GLq+gg5huRvV8Zhgj62GAWa4XvGcgz0h2USTANt
nyVNpWAhNkABzr2dYtLEQRCjxt/OC0RuovKpMR/ySDoZWWY3yE1WIM3eP06bw5YaBqn+Z5PH7lBG
IDaDPagpbQxJozqjftVs1WeUXPWb7glKFQhnoLuYH7E1IK6j9hMeGLT1JLLYyIcKlsO+wO9odLXA
oUPSz13V9KhYqOl4sIzmJJfKW+IgbNf/FsGhQz0lxpIuyEd3MTnmoNRXq+Yo+Chs03eWwccLElql
FTopIC8A7fuJ+uFZOw2G2/uq3x0kV0S7uBl6XZfEU2SpqZwXPZtkseYHjTxFdQcGf2G2Q7QoztPo
3MQpicGUAIJlptATetTre5BjsQ6qwBNljQWuYHIgQZc2QaILcTk0hKfoXptF8ufbaPrLEXgp1aK1
elDRYA5WqoA12W2a+UVwVxORM7B/dM8ZuEjBUkk6YPIVCTt/cgljLD8tUCdHy7zhVwcjFE7Cb1as
GCL86+ImFzp0Wk7yvESvLGuO6J9zJgqA+BjmHDFPHwsQ9pbHBRBGqHTQfcODU44UCzwn+XiIC5AP
mr00ORUZVPTp5pFgU0XfjsMJvJoWZJJHpPfaY5K8q81vE7lMksDK9mNjtZEcVqiVOsi6Djhqvd4r
IGHy0oKWq/XjyDVe6JlhLAQsRMOxAs/nZyIDQ5LQYoc+jLm8U6DcraUvb8EnoiiaBYkKQ+GLTaFc
zHJroHpQe/13cDqf40PzfXEWjxX0RZ3b7Fv85iArY5w3zoMS1Y2FCDMc6k+tpLjoTHcpRcvHQs/l
hDaMVNimtnnmVjY5p8TdHCSljraPDjppISQiPuWO7jGu7PlkfgSDueBS2faUlUHOITt16YteYacA
rOx27iUQvgEKP45uAFGY+Tgc/h8E3Sye2NtZzj1Ts4g6o0F/RnSq8BCejtmlRItQ6obCj7j9hLsu
kI9uq64iYV2jAtS4ycD0I9HMGrhdgkHN8YYBWftRVKLcPAcrk1w4pTR0qLQYhX5q3SfqETLUgmMg
8BI+0rWMRCpVBaHA4BujO3sWxhXvu4sG2mBl8XTDxqoEaS3hPrL/aZWkHesxQC8yCslgKvYXF8+s
k+QwbSkFzDasX0J0j24GB6tdZLu8MtjJQbFA8hH9JpDTy26z6LZ/C/m9tjLB3XBmbuQTbrjBicN7
khzL/FHwoURr4CBEg/xLqQf4UPLj5JvfoTnjmi5EOQuUj61z7hbPbxquW6+JQ5BQh5APYRXPMsV7
qzVtefAlGdWQjpzTypOWCG75EFSumnUiMNmMtFb7yYFJkg5NNVDYZnyG43PoyZWtPcl4tzZO8i0T
ZXO3H8wrezyOTDLmsdi70joqlt2c2gOaDx6mdx3G5fEcM/z5aNyRr/sfVXC6+UR1MtJuIhEQs2y+
TtkL+vTsfQMCp+FZ68K+jEaSoMRYVt/C7n4AH+lsLH9phAuKLbWoq5EpMI3TSY/fk+k0xu/317EZ
61y/Ds9ZpyfZ0ms6GnVG5RAtnzsQcmSGS+pc5HYCOOTbrCE/RyZI62A+/NPsMGEY6Q5EaJ9YgJ94
48Xw9tclcgAONYxlTANCsXVqfz8Gx8wSdpsKzhHPUmdGahksMsIciuZP81vmSp5508w2e7BYkk1O
+wsSORwHGdAmzjWriSZHl86T8ShHB0U0kybaMw4ZpM7QIy1BVSQgrwUSm8YbSN1WqMd3BSWDPqOD
FaFnVd+mwTu5E1x/Al/mm6jVRYVSdjYMToO4eQpu6/FxUSAUOAiaEhli/R4ZabqpK7qpYVTqv5de
K0vWmMSgoJID2Qe/hD3rje5OtFdvoAs3H+S2KmxVI4atZtVh3w22UzLkapx9xNWNG0xpR/oSbUfF
TXpXQYS7OsbvdQwNF44oRNp2uasp7gyRAuM+rYIQySi0z6VZoIc1UJ/TQsg0uX2Uroa4GzgMTKPt
UlCfdS6TR0n8nnqVh6lvpOo6zEe+CvaQnZXfPyATV8YjVjX5lEYv5SAy10CN8b++7Uz1goelvbC7
X39HDkxAXRpuzVbIHLF9xq6mOUjvkOgoI4pF6fQYJx/i7kmwtu29vBrgnLNZ9FipB6TRSAjeeagr
+YqF3NDkZd6E9Kdwmv0HJcTeZnIO2RaSEoK3mj332Jhf4Yee5bButR76NkcKhnN0d/ix5JhsGu7/
8QTczkiQ65I5P4X61yJbPd5j/Rn/hnnub2OcfXv0g5f2Yb4oAiTehpmrOc5bKzVV66ZHgpmEpq3I
7kJyUOL7gajxVLguDvJpkhXJWGkQV3mKGpep+LHIlE6grikfQJgkgBaRa3LwP/SGJvc/uv5id0pq
OxtExZNt4LzuHPv7CruGjKYRqYz6h346ywvoOGmpL6Ta3441ftn5Lccx6OGYpria5YN5CC8g96Qe
xrpd+UY9Fo5ChEkV0afiVaUGeWqk0UAajs26Lm7qDcfqiP5qzN6HvsgBhdY4ENHMrs+bHGVcpgPK
JGnqg+l20KtkOqCi3dy+Ba6byQEKJeqo5gVaGhPKGsOOZeME+od91BK4nsVhCK2SJGolBDdqjW7x
uLClxNu38Id787oMDiSWUtJpNiBtycRFfsj4HDHhgkpG7AvZSdlJ2YFEi0OIOIu7BiNdCA2jHyWo
3MueoAECeQkkNWzpk8nEzS7TMwT83P1lij4WBxnBPOljg0eDow0LFG/uhwKZgEDwtTbZWrQr4Foc
UuS6PHa5gTaJwQ90e/bwWv3Y13ZZOt2lRpvwUng6ODWc/mPgCJ1ftEQORMxWmfNy1BnDJBQmW7tE
D8P74T7zw9vGMyw7sGxZQzwk4hLb91FMwP4XvApZMqekA+yHymGx3pu9IHrdX5fFTwx3UdLIRrtg
U6Pn2sIgYAQiEwHE/yGT+L9TgKG7/y4iqCJTa01clYO/xDbxVU+xlYt+p9nSrXXu7yvnbdT1V2+x
+MlhGs9FFBBgo5x/ryUMW9O39Nb9ckdL5tBDLa0Iw9Z47Bvq6zgey+Dz/qH6Q1rtumscduRqNJVF
atVOGv0gCZLs9tF4lR/iU2Tgvdc4sSvqwRd5GwchuRQaUdiimtyMl2xK7KV8t78okQEOKQoK7bvI
wETtpL2Ta2SgOpEuq+CasmQOJhKSod+os9CHhjT8abjRL8Ep8DMK7gzdEYtUiVbEAYNWJZGVMQUN
Iz8r3XMQVvb+lokW9KO9ahW/BGOsRqRBh2XpGQcV5LZdCTyHqpjXHKzT/KZu2Ktf8xV/qyqGUk2R
wzCDCPWMDFyCn5Bw8PdXtX9ZWT8WvVqUVOsloky88uoWs2dD/36kdWhrS3+QlfHQ1Ob7pEQn0r7R
7a3UNBMsWNSyQEr1XyCqMPwZ1RMGDWovOBC3POh3KpKQKkg6QBz+sm9tc4krY5wjaoYuG02ENoYk
uG/GD0GEYGb5nJNvA5R0c13QqLENsitznCOmyULQTANzTBaR3NR3rK7XnRvE7Q1EkNWPs/BZuR3e
XG3ytNh1Yww0Y9koZG8eGb/qrPjzw+yzyWdVlIvaPGkrY1ztRF8G2sQZGyfLMD32pHeCRJHIO3gB
v1yb9UVNmYEX48AUhGI2zTV4EHwCjbQwpGBg+lu8tloPF+IuwTgl6gjkGPzoq+awLl0rcOLnypu8
+WRc8qf5o34qj/teKbLKdnl98PqRmLhzUP9t49Lu+xRcaW0830TRbB2mQBaYExwCnjWtnpaamqAl
QS9PZYe4hxXlYxfYhWL6SvrFEFMnsVhib1e5KyyIUbcfG0TBUYmWjspXEf6+787LefHUIzpv3jLb
ra2+IgcpkwZJChQaID2+lAckBM5LZJ32P9m245tEtTBvSDHz/99Phtae0ERHI+ZX1FdqPvWV+3e/
z2+ZmWdGzAZIkjE+SEno0zD2901shpnadQncLkldQcGSNGKCrHht0vcx+T6Ijq9olzi4xbYpFWqr
GLoZDnN/27ZP+0vYPjjXJXD4OmdjApUnDPVMKDrqh/8j7cuW41Sabp+ICCiggFumHtSaLVvyDWHL
28zzzNOfVfK/d6My7vqOfK2ITiWVlZmVw1pL/iNpAGH19bIUgRZ8ESHMotxIIhRagya1zeS7MX+6
LOAPXu4/PfiigaWabVOq2PDC7jemSDOf3NETQFuQT6S+UohC7mZD/3zyPJa0tch1thQwXswJssog
+hWyr++qm9If9/1HYOZwGf+9Kjz/NDXqakgTuPCJFGAD0YfydkCFxO+F8VZg0XzxYFHlIGo6HFSe
tgc975y+t2wtEG2QCo+Lu/wtLa1RQkffCb4OLh5Oe8szHHTlsBMrHr8QKcV5gqoI5jEz0aWdgzs1
cOPxKh8FnuAPecr5iDhXEAG4OJZZHwNoKY0vf8PKlWseFkD2pTYD5e1/9MDRPOSCh67wQ3L+gTZG
Ysis/A5rQI06ZSsx2ZfWbQ+p38u2CAV4e+twZYqcv1CzjKihpAFL8lHp7V9bHfpNdgX6QxkJUiUs
FWw/GP+VaP6GMgbjV0EUgas234P0gAW/aV9dmSdlcPUdm2epv3Si6daLFgOZXFKWJ2SmsQSvu1T3
9fCpKW8mEWGASASL+KuMpdBoVbYpSoFV+KAnnyr9OU8F0xgiEVwqprap3lgRvhytiRNXHfhQluc5
KwQ5+qYYXTGQ+aMpqPKbmkvaq2lZYIpfDe6TIbGHwc2GD/XPVkJYhFl9Ljr2zUgivHEqEnwZF/I6
0sCuIyJI7ES6sL+vxHR6uYDhDrrMuml3Wun01mxTXbTLJhLDeaR4TiKQPFEgYJFrK7ga5NtGlDhs
e4bVF+M8kk6LkQCCCEHjNryRv7EWwbJDjUV2G0C/iRyDSCPOD3UyJuorHRlxm//EnA2QKgpNgHe+
mUSsFOJcj4IR48kI8LjulPhmthqA5dTe5TSC/Ze/pdlnEfyoSw7O8XEuUfIl+hWWTHcBGFBL/Xur
eoNiOlotqoMKvho/+ZJbJCEqmzgOlmtL3ZfWNe1Fe+KbqcpKJ87RtD2ZpYogM/rV4Ght4F7s8gNx
q53+kZR+JYpzOIWlDEvXIuVWg5e537X6R9LI1e9zTqAaWgzwYC+EQa12xaGvBP8/s6BLx8+Oa3X7
+77MszHLRscIjk2VIrk7LuEhDx+j9FoJPhuoWl62t+3gttKIcwSG1cSVnlqwaX951p8ZPojkYFXo
unejfXVfXYsak+wHL6nIeQXMOwxEnzAeUBW34HsIrMiWW1eeXi8rJrirPFlj14KTbUpRRl6Wqym9
HxrRkoNID84ZtGNWy/qMD5eQzrMsyZHjEg9/swNOiGjrUiCLn4UBoL0J1GKMARR54kwyMjzy09QP
PSlF5sAuyIXTMbi8I1bHuQJvHYiLrweXjfcFLqls9ZptIIDb8iBE3ROck8E5h2iQAz3uGKfLPePd
jVQb75mjgVlh7LuzKUZxNi7wsfxK+pw1ldyn+Jp99YPWkp3Q+wjsReNtFv1TxALvJ7jRPHOjCeid
xJixDzwZltO30TGh6nFJzc7Om9lJtHgvV5Ynj5pwDkd0lJwvaeXC0CUZD+vk0AFGKbuNgBDussF2
hupJZHEzT3SWnC+JsikCmRpjmZjxJk0xZR4+AcGfui3YZQmqfWblCQnJNgtTZwfGb5qpMzGqMoXL
jw5A9MIoYr7T3P6ZYWHpL38ZLg0uyZCCQVsqdj3q6jUc3DT+akWCJGN7xHalEOdY0ADrq7BHo0C5
bU6yp5Z2gU0gywsiu3+27hm3d3oL1QRXX3B4/CIaNrasAuxGo2NiCWJSd3MgeCkKrh0/pzVouhqE
BNcuCK9JlthUxazdABzFRzl22yRyLweA7fV4sN7ICp5PmsGz3+i1FCg9g0WP00MWpJ4Wa88q5tGm
8gHLb5FxKsKdEYngGrY/41kq589kIvdm24OzIdD9GbENSM72ZcW2U7azBHbvVzkCFlY6q+4xgt12
D2F4WLKf4fx6WcR2A2L17ZiWKxlj0TaZZOJ5MGIPDPsioWfemZEd3LLmmCgjYBH/95hzVohzVHGv
xxHNkFbremgry2uVAlrgQZ5QrhB+PJEszkXJUUSpPuN4+uJnGcR2WPljiqnSbNcYqeBG/eEBdFaM
S3WMjCRmG8HiNfOmOqhueKxQ4rSH3GMgtmJGYuGxce5pahZT1SIAa/TG8LXsW8ck1n6slCfFwApE
XSUu1ve9INUPdT2ezOFDUFors+Fc19BbBU1mKJyED3OLuZ9rOfcvm6bA+nng3DkO4qFNEgZCANTX
3SjXU+xqSSy9Nv1cHi4L2y42nRVSuXQoNEkRzRo+KCBE5mP4MO5AQwAYTAwke+0BfWJXVE8T6cf5
j6rOLTNqjc4B+Wo2wj7pAnriXo4+SVme/vhL/ThfEtVpJA8U0syvLZjF92ydo8OGKzZO6wNjLREF
0D+8N/67EyrnWdSklrBTCO9lYaoa7NL5Q/UL2dkwnB77I9WOAGJrL9BT4JV54o8oCydVNbAVRHYW
MMMGO0NXMNylJ4BsoXd1JPvA+1jHf2U8nK8JLOB0Ngt8TSxfy+qNFV7nonUqoYFyLqY1krouA8gg
18B3bg6FD4yyh9GyWz8/sInrQlSZZP/1BW+tcj4GC7uBggcJwk8W21P6lErUHtT7YvAEZ7ad2J0t
hXMmUq1GxiAB2kveTQDvbXfWA1g4xjfw3mwniwZcti+eSQHHYOgqKEfeh7wpNYNF7zAOEi3UoTOI
WgYz2+lDSgTx+w9h4T9JfC+qKGikRh2mgX5Rm6BBfS85oMA+AMziKhLURv9gIWdpnAtLNbmq1RIX
bvDLG4JtU+wQJgCLXRyKad1ltEW0jkL9OBe2TA1cyoynd+tpR3TCsEszv4w+G5/NHEvgwgTHxnem
UlDRxlKG91XS3MehYUvYfFJF0BnbNn/+hpzTyo2mjxJdwnyLnhwXJArYRnqUi+bOyqePhZyzLKbw
KvXSE9CgdSNkAUa9O2GCEOPABzaHGd8t3/RvYpcsUo5zUx0ty0anCWCywGOakuKpHWpXMet9G8jf
PnSnz8px7gqBbdC6FpescRkILmP1yZ3lhiFGAoNE4PVFpsF5KiyGGDLIM1CxN74bgdukLer1L5c1
Yl7hd294VojzGsViNqrJzG9CmX40cU4q9sWee+2fQN0Xyk8j+35Z4OXTwtPmvXlUYdYthORYiwrJ
Y9LEn5bC2o0SttXbfndZ1B9i9b/KKXwTaukAGD/HOK3BRwXBn67i6y6ApxrB9p26/ZfyO6bvBTJZ
xvHnD6rwM61dlQ+kjLGKOR+zwY739U5ylMaxdNQtCLbj2z1tRTK3s4OznlwWtMyVphQmVtnCn/qj
+oyBUKfcqQ8EI/i7Cfis814SgYQL3DLQ296fo2X0cTrLqPQGKcgh/ar1zB3FXaduUr3OGJ374EoI
2GZ/RTiAXrwXSc1AM80Qx9nOt0N0m0ru5bPbvG+UyKDOAFqEpnN3IR4mNRxmbOxJffdValUQ5JDO
toTLmptX4CyH75FUUZF3BoEeFEtsTXoyW3lH9Ne2mbzLCm3axUoQFzpDQ64C0gKOgsaHWXk2RYsS
gg9GuUBpaRONqhjdBDJ+1eTrsk/8QoiTxLzcbxdqpQRn3EmkYfIzRl+MlDfJdEqBOBbrll1Fexl8
KmbyfPmbiXTi7FovzamKSvQvA22wrTRydcSxIfxYoXqlFvs/VmESfZLIlICshyQKlUxszbB1DApM
sPrQ7Yqd6AUhUosLkg22tyntUJQLmoci9xVgthWiyp/I3LjgqA56rtCixYRwWp1kCRSSdfJ0+XS2
3c7qs3ExsVQ1GHWFaimjesJW3xN4U3YY4wZ3QLeLH4UMHCKdOJ8Qkn5W5R5XaPDV58Wtj4nbfWGc
GIxbylRQ3Rf1Zbaj1llFvllCp3CaZ8wrveUYDOcs9OhL6mRYGdNAxIExvE+Cj8ru6YUrxjdNwINQ
YDwekxT0uvd0X92bbrDH8wuzRJKQOUjg/fiGSZgRahoDZrgjDXhQ8gP2F+2yutd72b+slkgQ5zjG
LtMnaiASN9W9GV1jbN0meBr1auxcFqQIXBTfI9G7Ki37CUai7ehRCuxUd8fr+To90jv5ANRPrF7b
IB0NCzuI/f/BYpgf//383ngmCbFMfpi2HAJgMaZIFGv9/8Z7lBvpic2vi/cath3JWRbnSPQyaAyL
YCgi7qkbLYVrYtlUuFe+fe3OUjhXolW1YcQlm257mh3GuDvsm9xuXwCzZbOqAHkIv1w+RJFenGOp
Eo2aC6Ori7XjgO2TOTxNg+iiidTivEmAiedRw74aLhpoounPwq0d7S76ogFaDpA4i42Fxv1f6cXX
G9XJGFUrADhsbt0sEt5H1C6F9FkCvfgyYz5igaKiiNGS9LUcHmMRTIzgcHh2LrQCay3R8Psp6Mmj
7iosTuUgaO9sP/vpfzbH8wTXNVjXews2xwYBQa+Lsh5D7WU4hv/DlD/zPhfuLF9HzAwlTiQV1aEG
aEwAY3JBJYV1RbbBlcNHiDa4RF+Q/X2VbgA7gkiqhiXJoLqLwQgboaqBMullW9tuWa0+Iecc1CWT
84Fxz8rHeJ+zqpDNJgyTexHlt0gdzj/0QQ3whw5lw046tvrsNNluxNzmZXW23frZIDiXkGqJTKa3
idT4q1zsAPAdy7sudvUAlITR/WVh223T1bfjfENaG0Mfdggiuu2OXvaDoU6aOpDVMtAGBXb4nFDn
XpRsCFTkuXXqKh5CLZThzZsYg4F47WTTjiaAcwMksz1Pk69FushMmCYXTJ/H/UZKRdUAmDh4IneY
0OhAC08BcSHiENmO//8dH0+yM8VGNcwWJjMq4mpxakvl5KJjpBoiQiuB99O4RCMHm1WcBybepVPs
FWlxKEtV1FTfTtHOyrD/YXV/I1pOeG3Djau3i2/4NXaQNFBJqk7iFY5oFFGkEOcs5hlrJXGAd10K
IKl2eBw7T2DsInU4R0FjdTHkBUNUDGNFAoggm0genP5E96FPHi5L27Y302LbONRU+BKriiaDks/w
fcmpOTCoJ3U3AntB1Ab+Qxp4lsOdkWZOc8OIYR3FOg4+oFwBOwIIVBftNqCascGVRX8j/0acFO7a
/+HZcJbOHVpm1BLJG/AstEA+aR+KR9YJiw+MmqvwysdAaCVCidwh6rWuJNiogt17il/mNvn8FjP9
6psW2I1TONZBNMT8h/ffWUvO8WOZkQAXBA1NdDMpSGPTo+liX23ZtW7zmdXXJmFFbzvWnEVyYSAr
WhgqRV6QPTNr7Xfwyz8W2Znuy8Mv7kzjh7BLtX0Fz0K5aBADLagYFkyeRwn4LMtPYkI3Vmj93Qv/
K4HwhdiEDl0bzsCVZVOt4KrDdLNyZAuaojK24F5gnuW97+qtVAH0PupdTNJwsPbpdwYggzWEL+Qu
1Nz4hHGCzyXbpdQFT7PLn5Hw1di5DrsmjfCWxkSIbQCFIp0F8FvbUeb8GTnnb2JDoMpTGKSinJJg
V7atAzrLIRRB/Aksn/AFV20YJk1h8Hu6kr1MBnHKKdklWgW+mMSJR4BMLBhK11S0QcoDVWqHSNdJ
owt8qeiDcl4GeL2dJFdIvDJjAaBz/Shb8f6yu/5DIn7+pJxfsYpc7peGYGPvEO6x0/tYDl6Moj3W
Q73oOGs7gTyRTpxPKZO+K+MYRpKdJHtx2WNTs+kt8Ym9j90M+/WXBbLfu3TzOIeSBA3oaQg2jnq1
281t5Cy15Epy4Enh4hMiSk+ElsP5EhMduRSs76yfqSB3WPbd3nC0W9ZAZRPs5EMdW/rf+fHABHHd
S7RRMEVDrhkifHw/S3bgj360z7zIi54+RDW1ksf5l2YYVL1jMwSqGtpt/NSKnp8CA3kz2FXypS5z
FuYdEjzMWB0mZTk2gyowQpEIzo1gIKGN+wluJF0wV4LpWmMQXKvLYYy8RfOVEsDML2PTwkZWo0Z2
RJ7U4EueiR4xIjU497BIxb/TP/veY80vIIQ5pw6r8g1ynh+iJ7vgJr29qVY60bBq+7JC97LIHBMY
GLWztA7bW2XJFhv/KdmWBoq0k2AqWvQxOZcRznVbx+y4hiA9AK33KZoBVmPpAgVFYjhPEbclTs3E
m1DKXpLxbmxATj4IrqvoyDjvkA11MBQxiodQwTMmelLr+u+M+zc4iHweAfSLkYAmaG2lO03xz8se
VaADPyorJcuQxTqakbT5jlKHE6KAd1mC4CR4DIgWxBPIlwI8lLND2ha23D93eFNeFiLIqAnhvECi
KGWrBLij9exoR0CroycUKd5yo+8YtnoMOFxHBE68LRQ0LqZsGjIFad779EzplY7WFT5ef6S7JnSL
A/HCYyTbceglNwxQqNgtL5c13fycK5nkvcwp1MuZgpbe6azMrhEW0AntFsGjWSSE+5rTsESNlQPk
V9EepOQ2aV5l0Rq2SAQzzJUDimSt1JMFSVlqBBi8OgWI5Ob44/LHEp4Q+y9WUnK5zg0Tzx6ntDJs
lrTjIZ2WY6XUXlbqN/1k2no6Ju7Sl7bRVd+GTPcTQ/VCC0TXZBa4PuF/w6VnWRB3eRhhgE4zHHos
j4An8fLR1oB3Zs8u2Ew98yHq3L/8BpzHVQ2pGFv2Cnu7GprXPpkubY4MTJ5xU4Tf9coWrRRs5vYr
K+Xcb6bVRT1HjLowwzh86IRBcdOSYN9kvSdQjxn8bznhShTnhfs6rCVZxwx5CwSiAghEQWUrN+z5
rnrxbSSih9oMnGdxfI+xXOZFR+UPBXWKbYz4npqaM5mnqTvN84NANeY/ONUo4LZUHa1ZQ9N5rO2o
C6fRaFFN6lDXVBgpzI/e/zV8rAhsc+PA3oniLspgGKgtloiXdXWXSpNtFTdVfkywlHVZp41r/04O
dwXKMOrmQMbYsSyNtj4ntk4HTO75l6Vs3bR3Yjib7y2pCQZsY7AZG5Cy/GCAwIxrAwDpi8O6sxgn
EmQcQpmczUdKacVRDkhgto7UPmRu6TR7+RasXmySqNrNSLEFfnojer9Tk7N9os9BPQWs8t3tST/Y
MjLty19SIIE392TRtaYtYO5mkx+SLLseww/UTKmlKIYlo8RILMIpAZo/WnY5zqo0r9rooSkFdYat
3Yi1AL6RN40tCDwYsTLGltly2rDv0BF12Z5Y9I/I820a+FkbvqE34xUSzG+b4rnfAYxpmvYNefzA
oaxkcDkArUOMAZqIIwkQPobhVUlFMUOkBZcAkKkx+jDFqAG5n1zNUVOMxZnu6GMSz6avAPt1CxBI
C3zDFpDJu4NixriK1lNVE70JGzxHH4GS7KQox7JJ0dIZJZv0NnllRbZJ5Cw2PPo7qbzri4cCm69s
2nzRr00NcJ1FcyUboa9G0z7pwt3lwxN9Ws4DyiMq7VoLbuymeDH1u6L42Yj4bzcv7co+OO+HJetl
khOMYQfF1WK80EUUmEQ6cK5OnvVJrzUg42k7rEEzdt3UGXSbpRTEZrZhep0QwHiruvXuoDhHMea6
2aFQj3Do/8IanHWn90eXFa8tt/3APt9aHN/hQ4k+XfIZcw3S4o/9fT78/CtD4Jt5gy6H09SimGWp
6SGh2EXr5+YpMUU0B9uB6WwOfDtvMLF3H8a4zK3XHFhxgYUmgsEoY4c3fmrHwkmlN9jH3zKXlUjO
f8R4eZdJg7moHMXHnWJjX2SPZk4GRrvg8TR4Knbgyqt5J/BbgquscQ6kiYfI0NCMdYAkZSs10pj+
SZbcuck8rQj2f3d+nN+YQqBhpjMTFmrOnH5po9JXRbvcgpumcd5i0dq50FLMvej9sUy/Yzt3ygW3
mf3EpbPivEW1hFLRRWi+yY1hT5XbK9Qew50mwsHflqMTgj1LHYGek9OoBekjVrxt5WszN+yoj20t
6u06oAIz2P5oZ0mce9KneZwzGZOoU/PSxbdp9lXSRIshf/BGZyGcN+qsAIVnFX0mad+5wGFz8x0g
t2rXwjildSdqBV3+eCrfc4rMQiGDBSSVuH9KwrtAJqhEHnTRdMjWLAWcnkkpoQQ9X8oZNUCW5jkZ
0ZnM7Sspc3Q/842bcLfrKkffsfCrvFh3hiBD21buLJT9fR33R6MBFSXKDSgI3NRL61rS0xCSI6Gi
gUORJM4GzUShjTajnmYu17n+mKTP83CsybfLnmGrb0AtQmTLpDIxZX4gyrBmXNucrWq4qem87eY5
9K5M7Pm1PcBLjLaovbvp+Yiug1HGoCB44EpRklZTwDRjMmSsErsd70frYHa3SX0zCl+lm9nFShSX
fephCQgDll0wjgQ88bGtnbgSDBONJgk8a/L3GUX4j1xpLOehskcNFVq+N5EC7PMyldlKv758G1KA
ni8N1VHiM5Td5cPbdB4rSZwxDmFvZaoOYzTLz3F81MvXWX26LGLTClciOCssliDL2gwzHKF1Q8Y9
km2M2PhpJIDf3RZDwcejgmYaRK/vv9mUz0ZqLsiXqHxfAQKQYO47ajy9GwSfbNMiUJ74VxD7++r+
0i4blSGIJ6c1nmfrKCxHbvvalQDu9HUlXDQpjNjIv9XbbCMpcDEYMlvAEmY84JqIsU306TgjSJs4
piobx1vefIX0shiSFzW1X3QiXg4WJ34LvyvdOGOYM723YsarJ+t+Pan7eTpK5OsSXpvziYyTV7Qi
SE8W/i5J5MJjQHLTkKYJeyHd96G7atvbqvcSMEzIga8mov6c8PC4QBmb/QLnjgdP5yo+Y3GP/zEc
tsz7tkT//fLV2na958/Jd0wiVc/hm5BlTK8MeEGXbdNNGlu+RdKJka9Rxs6V/ZcyOecbALg0ChZY
S4Nkl2JyCaQCL/8CyvdXYDG7LHDbRf133/iWikWjsjRY7ZyQqywo7Wz0TEkTCNkum6y+JOc+ChmI
rGhv4f2zZx3CZW+echDHsnakKHqJFOIciGkai0QpDk1LH8PoOGHHpjRFE5uCO83P+ufEaPuU8T3p
8l0cZpiIPlg5AZ5D5HzkeCy08VVFl2Ue7oZIpM6mCWXbDDUMWruVeRpjYf65WRzWz1LIe6fbL2Za
DhZzUdTaLVLnJklzVY7Jz6Zd7KBOj3VZ2LEZg3WAXsmt/Pp3SnLWkZpTJqdMyTHfgaxDNq+V5fmy
iD94jrOKnFmoEtERwbCHwjINtpuZ3FqeBrDXwgsfP5ZhnIVxMaZVpKnTGUteUx3DSvZT6aorOv8j
KpmqBUJtFWm2znl7y6jitgrxnsME7wlEYL76sOziE9s4qXaVyDOxX/vN06+kcZ4+fFtdt/BGURfF
bdRvo/EZ6wZ2je5PK0g2NnOAlSjOyyud1KTqglJ02Wj7SsNTqF2AYHn5821GLnREFFM2LF3l51Hr
XotMq4XjM8vYrZYbszrVDTg1LGcuXlTpx2VpmyqtpHHmB2QppNsZpu+ixZ+Wl6QQPBM2T8fSiK4B
hV41+PYxrKuZ+hJvrbi6IfQGgERtdDeXsj10g+DDbTrYlSjOWTTqMiWFirbLjFJqoIbOos6uJnxe
bYgxgLhlUlwjqlo8M6iW13kms7pgnN1o2p1ieUkoOJQNL74WwTckIm1Ix1JGNxM7oK6cS7ZBX6zw
0MqJwKAFuvCrfUmlpmpYYs10Mr+nBDSE8bcQBD7/3yb2Thv+XGg3DUWBc6mX2zl4lfqXy7+/FcTf
CeDc9DApWLELAcw35H4zfDKAvUPl62V+UMubevi0ZIdxfC3SzwKx7Gc5x2PIBO9Aw2SNHR5oESX1
tunGES+czwOKIyBOcYJTZqvH2WWbkSLfvWkUK3HcTS3VIKr0GGc1JJptZPdGn2NPZz90wqRowye8
U4yLEhI2nVSJYjUi/hl8TRdH9ljhR7mZjnnjRjfUF08BbxoiesCmbiBu4JO+D/Slqo40lgOA6CYP
QZTaS3TQhBULkRAuUsRJLxk1RcnMeGxOi1u4wP+8Yx3TxenYEmbsWu5HEKEMeaUZFzPKifRabwFr
DiW0k74P7sAlbhc3xGaDZ6L0byubWEvjYQ71pBqGoYfnaD22N5Z6+XW4G322pTbuNQGX2UakeieM
exLUdRpnuRwiPeqIM2rkECyMrsWSc9vsJrtKTN/KRSjVQhU5dyIvhWJkHT4oCDPvYwD6omfXvy2S
yfvA+cAo3zsdOd8iMTTCmT3s9OgpLh/m6bEPXIEj2bJLRTYoChiAHAFdy3vjn4O2kUwdGyjKY6Oi
CW2nD1hd8N42NFA+bg6stx77ogfJ1jVfi2UOZ1XR6OM804oRgSyhD+m4F+6sidTi7rQFHrqpV9hS
4XQbRIeo7WxTNDsoksFdaR3LxoOegGAxMTDADICkZMrtCpHs8hGJxHCXmEaGJJcx6IEmWl/rpGls
w8wORt2+/pUcfja6JxXm8AbUgDrzoGGoIuz2efPl72Rwt9bUm2A2FXj3wdw1+lM/f1FT0ZjIxrvN
WJnW2x1emVapNArqf5iZB30LqwwP++zKuJ9dhBQ/cC7rs+kQ1sK4KxoMcdXWePcC/U4BSWS9S3fL
fecx/K/AEwEYspPmg/5aGBeFm5QkPWGISPLxF9cXG1yvPgIa+u4Dci4hmCSaZgxJ6lmh3kx8YE12
9EvfCA5KYNf8hLQlD2TqNdhCP91Wqq1bV0RUNxWJ4LxAoSaRvii4Oor5ZOXXQ92AbPsD7IPvPhfn
Brq0ijQrpagCS3daU9ia+X0Ca5jA0ESqcF4gyBUSBAryB22X3MVXWMq+1XN7sEFV7upO8bW+BX+y
YGZtq7G9Vo2v9WGrJ+0iA15av20O+kn/gvVs4ybwCSZUlGssTPRu9yJQVBAZ+IHprsM6SC8j1Ww9
cpyQKOlfSif8JzixfffSlwZPlNwKPi1f7SvLMR1mFisa5fNY3RTTA6UPl7USieDcBJZ4CAW4HbYB
6tugP/TWUxqKPhz7jQvegXDeocyKNAbhOmR0YPMmXuxFjzWeVaHXA52FAQQuotfVVjH4nYEwvVe+
tk6zIWglpM7aTjOd4RAe5Tv5sfisOKqXPoIHWzT9JbIOLm9ILK2MtRy+KYlBxVpUdiPqTAh14pxG
rzWzbFFklhOmYFixOd1V+9ZnH1HeR9eiFSGhPM5/lF2zdEMJeRnA5DvJCYDf7bbPDOQmsZP7dHFF
0EGij8j5kqgjE+0UA0Q4WWtP4CmPY8Hb/u2WXjBGfiSw1mszCSI49+41Xpzy2zLYFb6kt1xRt/HS
wxy5shtVjpk5BgCLgMmG94+I6FAUnflZwXBRe3VK8Glbb3Kx7oWNZ+VmOWp+ckTr/dPlO74FMbG+
DDwUSNgnmqayLsVQ3Dayuyg/9fAu6W40CcppXyz5OgoF86kCv/JbH3yu50QvQdYez7fxctSX65Hu
BGoJrIWHAwFJoZWkLMWh1yOedeAYBcaE9zq/lmhWADroVtgc3JpTfPclObeyRCEWQjKcm/k0+eG+
uw3GQ/Wl2iPz8WWs4roDeLjvhMmcSFPOuUTVTDVrfNM0aGzGXDfsLQcTxp9Be/AGoNyIpt23Ciur
lE7lnE0Zl3ESV3CgmNkBesykP5PKbUXMVyLFOBczBBXAmRoUQoP+W1JCNVFeLxLAeRQStlTCciUo
E80DMRobU1uCBEgggR8WxKx5LasMMDPPFA8JVw/ggvynwNQFIZSfGJSTIJkDk2UCbvlNdZd96rQ+
aCbBlpL74q7c1vr52s5/HxxEudBM8dnIrvdkuMeCfo2v57vhOIBWkNjkyjroL9HoTSgqi7A5RV+U
y0kiSwGJScPeewRIgrUNPBnBmYnuMT8uqERyoWgNS/GPnav6wNJoHfpSu4WtOuULw2EAjL2gMCSK
p/wkixyUWTeYBlvgshkmQoQhFieKHHU3eLUfP9LGET3MthVVcJENhaom4cuxwMTTu7ZDb4syykuH
Ou21dKN7jVd8nt0SBdl+XwqeT5vHh9ov8EAV1gXlrpwCNoJwVJEngxDZJvS1i/aC2yCQ8FtBICPh
rCUwkL6xmecvfNS7EjveTQ7x5U/l4/9QQ9y8gWet3srtq4QyBmxnVMoYpQ2TfUQgljqMNauFpSz7
yWNveFH6v/3KWckk75PYKM+krmcch8E1Onmsqiehn2fTyM5P+lF1sAm/Hy338tdlLve3BGkllLt9
DfC8ImnE03QJ7+gSOYVWeWo+7opIdccQ77qs+EiusJLIjnv1aa00GEg6wGAoAN7a7Bst7rXqy2Wt
WLi6pBUXuMtcHiWDMQbJS36UNCDWPWjFgzog8fsIFoPBJqD/7wLw9YMsBQm0ykCU5mMFHpXETzGs
3p4I8F1C4QDF1tzmO2lcoC5KjHPGFVz18Jp9Akodw7403ewnBhxA6IbXQY25w35Pi7+0Ey50m1aB
QW8pZF+0t5VRcoz5VjJQZ1xuewXrNlHkXT7CzYxk9Vk5v0KVpEgHhlmedNOeVoD4StFXUup9lWTO
ZVGb2etZFF9eyNIGtSYLokyACxK/H6+W0r8sQnRufDkhX8w+GVQgPhiM0RaNF0C7pF63L/bpqT61
p4YtL7uDKK/bjkIr3TinMpRGHYJuio0syY4aA0cKi5NILBq7PABa2emvEkNwcgJ/za9oV6EU/Bqs
LOht3x/HUuBAth0l0UwCgGtkB3xkDdWsNBMLA3varvqkuvV1hnKQFx5kzJphLeUWpbVY4FCEMpm5
rr1WXVe9KWO7HSA2jC6JTcLiO8q3ho7KFwM5+h+2Kza/5EpR7rJrxmQCJARjELn9eXIVrEhFER7l
jcdW2rJ/evvHZSvdvAgredwl10hsNmMAI421wjax99WCqa8QxfPN2LqSwt3sxcrjYugghW27MlzH
Gl3jcNe/deiCB9FEveAj6vL7k9PCSAmVnClFdu38bJWC6Q6RaehcMwFjNzTJGHVjdBhc1lINsHLz
ClaHQ+nKV6bzsUTh/AF17k6XPRApdA222CjuGDnJp/IBDCMeUPQzV132DLlf/Eh4u7a/xdSVVC5T
iJYJTIcm1GRw3NgtOim+5k1XrSN/SwDNabRAaJ286Cp1w1vZZml16IuoAEVnyf6+uoUlATX4YLL8
NjXvmgVN3bj5iPdaqcnuyEpEgdkmSimbBqZ43IOaj7aPl2/ZtsGoCrWw3oEdwN/mBnXTCOYSM+4M
7QuVjLfanuRMjn4sfWDCuZIg+mwmeSuBnMHQvtCbIi0Nf8KG789JtqqrWmvKK6ludcMerCI9qFYY
27Wahx9ZMcVI+llbzm4kM+8Lq4a2iN/0WPh4kjwMdvmKENR5rEA77ulDLiqiiFTmLGXIg1adggzW
WoBcezkm8Wme9kWfe0FzrRYPl49003GudOSMJgepohaxE0200A7nXd+Otrl8/zshXAjq5hls21MO
IW1t67Kbmz/B/XZZxlv94rdbvtKECzkhQBbaWEohpHipm1MyPnYp4JZUcpOnjxIoHItIt03DHZfv
cRE7OlgXKzlxdPV2zGbQ+92DEMtJu1O+VPbS3gRAUuoy+bD0hh2rd2qI/CO8Qf/V6cPJruPwOCV4
p/a6X0Veqe/C6DpJrkhZY1AKu8gDfqRYBFtI2znRSkdmO6srnhmVEkx1Y/js/tU3wMivbTZowMZ6
Js3GG8+5/FWFN54LebSlVasuODpkf1hp3U9X3VXxpdjru2iv7f8fa9+xHDmyBPlFMIMWVxSAEhRF
2WzyAmOLgdYaX7+e7Pe68LLRiF3OHubUNhXMRKRnZAj3xDFvE8JZVpHyskZegaqawZEzxggd1Alg
rH1pqY4z9idvOIrF3XqyVcWZWmS6l8MbTeNqEvEYEQ9DdFtN8iHMHlu0MBHbKBM22b8vPlwyWIkQ
BYLu+TfmPkOnemvXLkv/luhVJ/uIGDBtrZADrjEMqnkQYxaniDt5lzsgrTchP2HtlS/1zn9IPpen
Wnw0DrQa9PH23YzDp7/p96xnoG52aK18icDWpUZ2bIcuyIc+90ZYmOXQK7GkQetioFfvAaART7cH
35OQpmKC0PotVWliOLW1rxyOydKoDrOU61403zTFdRpDLv5tGilvITCZH0PFlG5QRRk208912/R/
ZlZkhxXpJZRPcmAi9WKjJyEumvh6hoYdcvW2/vRRNHOFI0WhQW0dhyOCntWa0ANHkuyUK2crPhvy
11wl6u3rVbPfDoGk3v+es1GPjFYRYaaucaAx6dcPThsXjg8BxQnD+AWai5okdsxUs7XsUE5vhXlq
rPcuDx0lDpxg7CHCKzi1WtqdjiRB8byNBNvopvFTkHOQhoVVVIaXaV4XgG3I3f59ArA1nhV1iPpa
qNlzPb7Wvo9PCSp2hWC3JwWAXXnlThFsKpFKXEuayOFNMwjhNLYjWktBDR+5fWvLr8Ndgin6EZk/
/TaPqVWy7/j3k6jxhKlpPiGgkHFE+lFz8uHHDOqatvtHrg+heZemgV1WX/K0OxKbuw2sGt/rJ+YD
BhkFAOuwG5Glzp0UIsqMMeDMig31M8XsT3kLBziDMut93faGV2flTh1yVy+p8f3V/utLlKuJXNwU
RnHRihW2UlZf80E9GjUY4iOE1NFbo7lDH9iaj1Hu/tZKAofYz20I0kQOgrpaGlt/AAShG3TPykXm
B7tjgHdg4FCdD9sQpPH5flm3IgglYaFd946i4V4XRo9FNlpIxqLb3snn/VtLKaY0w7UkqDIIP0fb
FyihbcIz+DR/MwSDoMnslZB9S4v9UD0Sn4Zw9Y/OgEXE0sVWmOo1e/xM0J1hJO6am6nOjMsVhYV7
KbapZl32sTfO9AfKLCyGgupDLZZZHCcvqd9boztPshMLP6FO2+ZUso9CrQ8kXdjrISgfRBOgGHkw
V8Zjttr1B8OddxN42YTjJ8RaFq9J7aMCtjCnR2o1NTO+mGAcAuGn1HohRfe53kBxuf74jH47hxir
M4FPo/8syfMuTO978UlWD2Nzao3rubiTk5LCYspTOACpO9XSCxWFZenxF4d66AQ3wruyZz1TUDt5
3fZMyvM5zIgmeQqKAufWhCpd8DAKh+3fZ3/ulhtykUpl4f7MaxapTLojqc9Zd0wszDSg5hNTgpmU
D/IJfIgQ6s3csWN8aouPsfFsrz/Fk11cMyoL4QdFZKFtr47P5nepDH1CPTe8EHXI5iyBZ78mWpcI
nOW7AWdBkJTJAs6a+qOi38vDYxwdxMiyt78TtRLmlovzJASKHisG4CKoPR/NSbmj6N62CfLzMF9c
2NCtQECLLWwYjeEEJngAxclWY2gH95bdpddKfj023tRhBl5Md918O8kUxxP5N7B9WPwNU1aUWlkg
c6ic/XsWpguu+tSAVEp0ICZ4o1AxDrWvXMyhdg2IH/LY8Bo3u1V31otwq+e7BEm+8CDdIEF7Jw22
7n5qp00Mc1uaqskSByICSC20eMo1fEpbOZfHYT8f5tvgWn8UPQ1kz6Sgx3rocTHIwUglJKVsJojC
m1PnMr4Gwc0Pg/dr+ovK6a0fiYsxDlP0WAwa6E6K3lR9CTpxlwp3TXEMI4q78i/R/29DPJ7UPkLG
Ngo0T90Hh+IUOhBpumfdNyKSQ9QE0bqnXIzxiZQSstPon1A9LXutX7vpLiKVaFe/EkplbJrW0DCI
+r/Or3dDGlsl7pZgspmqxHyVoZc0u4YKAi4XatxrdUELa5zrhwEGolVfxcPbb706Cc7JXHlmllBH
bPXGXNjhnd2q80JKUbaV9/XR+mDiFNzOi55AsftdcCj+jvUuzoU9ztcDQRvK+UOPVMNAR+aGnu7M
UMoRvcIJT9Qurjvhwhzn7UU3SMLMdFzK75qtfJ+hsp49TwqYp+rULvFQCk90IzVztj+u7YtRvl9W
7SIzzyq0gzDhesFG2/GpRJYSXdQeJVu/GoEsTHF+n4NyQlLRZb/L+uumOFsUm/865C8MsFOxgHzI
TZlzP6P0PXqs5ys6YSIeTUQQyZBt+ZvvUpE34fd8E2ztC4GvFGiuL8UXyDfZY/IzSb9uIzxlg7tK
Z7zzilAVkJNEPlDvYlsxDbcPiOCNssL+fbFzcg/huJk9KBXzW1G+N/pDEL/+u4VwIJG1muVXGr6+
2r7neNfFIM0ah4KIbigf4yAi7Q0M0s6wklY3ofkqdUSQtv7sX/gYhwlznfptxBjotLO+jw7zQRBd
qWZEwF66VxRne9Oo5XCQUBWJNPcduH/V9q2UT3r/c/v3Kczhu1vB/Rv5CaNCQrv8rbxTnAQSe+pR
SOwJDc/5feBo/xLF+V7XPpCaRg3QOq7ue7Q4JO5oQ6748Euu2HKo25ZCcb7XNUwnbVYCnFJQc3x0
HyTPEaSxWEeF/0CGgcTNywvfRVLQMlkRNIrcx0+/dIOja/nr9CH2QcVHhHvwba6K1TVxh9TlTumR
lvGier/tHgQs8H03Q6Y2lTLicoiSQwFlpQQCY0RvD7UEDhZ01fCFumX3T69ci4kZ2aVmft9exnqX
7OXQqhwqiEkjJFGAXjblsWP9pI7S7AR33o8nKJXYwS5+U1BqITaPIcHGzapySJGniRhqPoxa5uiW
ihMPb3IEkmX5dqwVW9X+2V4kZY6DiqSN2jkXMEOgYfxj+m72D7oZ2AlYTGP0V2s+YY59l43V8U02
81QXkzBM6NYLTLupvggSyiDCWyt728uiju+fzTatHGklmoFZrlNFCVBUbpnyFeOrGq7CTz30L67C
t9rEkCMeLQmThz2UEUGhpnwpqTcUcao07gVuYZ8l1cLoRT6+6NOpz/9JJ8L32Mfe+jrs1C3uc3QO
9L7YaEjGgC2qvs6mfh9ANE8ab1TpOVOf6/6e+EzEOda4CEJTUn3qFXwmVmL3/4FOi5fspQfrWTpl
dxj0chLJ3TZJbSPz0MUa6x6yLUKAcLkOtV2VSLsi1Ey7FrtP5YwXLsGhhzqCQxwNQhBNbW8q67lI
/9/Vhgxp8fscUKip2aUBOCx2lX8r5AchJW5c9vdtOQOHDPpUxHMgISYaC9nN9OA2byYnTyyoMwSO
HuTEdyF8T+dqifGgjmHJJvDiYwR+mAhMHJJbk8PixOfnOZZAslB2vgYm1jJ+T/3BTvtrtSGnn4nr
XOeeFOhxiPxUxVn168CdmxtDBn9tbZvCaz98CU0nV/ey5s7VQRmIbVwFWJD1SjpmOxSDZ8SSzUIr
5Jz1fevflNiV1cfJhy5Q6WyfovVH08IOBxWGEctDxmSje0/6Ojrx92rHWmOUffzQ/Cj3ZC/j6o4u
7LHvuji2YVsYnT/iqREefbR0sPrIvGMvtBJTOWSxfrXgubDGgUSiCGKfstmDTG+/64ICqtTpvYYM
iqCUuyabnVkHbaUY2pI/PG/v7CoiLkzzsIFIsK3YFIsqq3YSHhJNt7ctrB6BhQUOOGQhHApIRmCc
VjFxmOdd0ms3+qg9bpuhFsLhR6cnmqrL7OVWxXYqnRTpsG1gvVf+90JMvv1AS0CPlJdgHNbf8sj2
71OQNzpvzDnaU27urAlzPy1ElEhn3N5Bk28ryHKxsFQ2Pjic6mPpyWhs+lLtshvjIdr1rnAyNEeG
MDxxO29vqMn3Gsxoo2pylgjxk1NTeBWpnLSK+Iv95CIMuRVrqWsYX8d964BRGWTfjjru0Ha9HyAq
BjmH6phEbmPa4TPV1UAtjv374nxrLVTbSy2FU1qPSXnfds62s1C/z+FHNZWgyS7h9GVe2bnopurL
toH118Ji9zjMMIIoN7IQiNh+nyD/Nl7X58jNdmjDn3atW96iE7+yyWQj5YocXIxKEBmg7kU58Dx+
D+9ClFV9R/0RvjROcpe6mDp2qS7F9a3URU3GSIUs8VfonJRKWqcokRjVfR281hRw/GUnLwa427MQ
zEZUYmQXUrRKmboN8hCvfIkwLlVdT7Ito1s+3pPq1Os358Uq5/1VH7eZzIYohuRLm58rdJwVeFaS
VYPVF5d+scN5elv33WilWN2UHJLkLqweU/1WQpPUfCCb1NdP9MUW5/U5ijzqFOJTifW3VLwFibtt
ilfKEDmjQvk/258/4sXFujj/j0Kol4Qd1tV/V0+M1jl5xjiy03/R0HYZQPyXOG/U9+I8P9RFyZ9y
2JPvr3qnPUqHbGf71xiDZBM+OdrF5QfliTC6HoZcNpS7O6EqicyJgH4vxhnHyDagGG3sflE04N1s
EPaoo8bdoWZq6rOCZsRdJb3O8VNLCQwTv8+TZ44ldF9FNsgzSK+pulfEI7FfhFPwpJl52Y1hO4By
Xt3rJ6CuU39rPIwZ38YI3NKb+W7bHrUeDjlQQE5lCxSqu0D3ZvmgCsQQ8zra/v78/Ny0KAWdouk+
mxE6pclXxXDIJzFlgi1xcRGawmhOos/cOg9tIXgt1C9ZSWTPKBscLOhdOhq4EdGbVX0p1UMUP1ca
lfEmTorBwUGilX7V+Cjm/+IySTHtlF+NO5Y/Hb5RzCnUgjgsiDGFHcc9vosSmUdfuSv70gkm4uOv
vlAvAGdwZ3/CtIOUstE+pa92bS6eg1Z/MtFmXdWpB75CJBFUJ++a522fptbGYUBYG3OZSDBrCG8i
RtMk2c7Eh20b60uzVBCrS+BU5CX3tMzSjagqGLGDeVIO9VXrYkTyQKWw/vJq/G2HLxtOXdOhqROO
B3Zw0M8xwgrkFz7ScqItOJ9KdOsXc1zpcEDHumpFWFYv3RUYRokExd3euPXL/GKBA5xZsgy0dGJB
ynDVlM/WfCu1DUgVWxsFdjsOZeLWWwe4iz2Gtwt0kNs4D9oe9qr0xewPakI4AvX7HPoIVfafNh8x
3Q/+z1gOiAWQLsDcfbECaHCCr2qAO6v7MbLR1dvZLEy2npkOpzX+XxAmUGvikKidTBMEPUCicoBb
o8cgkGtiVZQJDn8CcxhTk4UFeTThaaEe4pzKza6XEBfOzMFPqUl9r2JEG63mkmd4xX5+UE5MXS8g
2U7XIefiZRzkWHOhpOKI5fT1WatDqDA8SF327/aMryFOfWAm1oTDWZn6Ic8kJy+pF/N6nfKyZ3zR
sJR9wSwCLKSYbDQffdCreP51VNjhe5bB4RiRcUXcE395v/zePr50OI4ypO6YWjZrKFDd7D56ZnSA
ECZEP4HglJAnpFISq8GwAbFUFTpTJphx//dU9bluhGoOk8GEiezGE8evQvLYqYdtuFv1899mLD7j
UhYmEkcsdSSmbg/CcJ/Yuu1lWHxiRehjues0JL+KAeKA4w8MjQzCsxURZlb9e7EMDrXrXDarUkRY
PUqSY3XsQs13Sv7t320Wh9Wgiq/yVEW+RvbvoIhhTo//7vc5rG610kBaErgWp2/ZcArqz0SJhq7o
IgaZDZmXfoOUfW/5EpLYZh85YjREdter12pHqZOu1+oWhjiArq2ynfQZ9Wjp3Dui2+zT2THc7Jp1
NFdoFCeceP3rWwbU7CC0oPP9N8I0SVaqAxRUa9d3/6gqCl2f+vQXE9ynMeOs0KcZl5xUnE3r5FM0
2Ovn8PL73CWqp2KbWywU7cwaCvbIRffDcdu71u8b9AH+d5u4ryInYzQkMmyEHfrmGC+xfq1kLiM1
zffU5Pn6wb8Y4y7QGK/qHKPA3c7KztHkmKg9l+mLUr9tL4raN+4Ozf1a9UsVzdLzcFUOX/r0U8By
WQYHw2GlioVg4E4Tiyu9P8r5OSbzjAw2/sizXL4Lf2+WpSDoYgbwqp3G1b6DYcETIZvujrXNDkzz
7XPNKQuLXBgNTgxtNBsAjXnDmlNSlGghYgSWHehnCaQKAOEK/O1p5XrbJxP8LlYbO6p+Dq22y5rY
0f3XbWcgcIDvuUlkLRGTGQGVml3NFRJwYDGJK6oWSFnhoGBMMF0aZnCJCCqnUBs3DvPnQsPFB+Lg
IAiEqp4nrMQ4o5yJ+ke0K/+B7ihqH8nL9qYRJ4jXn81my59zFcsx6qOZJJ6cUs3p1IZxUDCqYetb
Lfy76LSrOBO8VEgdYfwUnfdizzgoKEOzq5MYoUzXgPDLq/PbPiAglNorDg0gA1q2OkuB6KYTSNcp
qYfFtmIDCvhumkZS6jQ1WHrQZc/p2Itu8it9QEayd9GeZMsv1o/ONo7UZDb7w7fscoAQ+mE1Ggnz
6XKyo+wQNldK+b0cXrv2PGJU4hPK2Aa4qf57FfHdNbOV+hFmtAEJkzeLD0L7oFKRJ7WVXLBW5XOD
dgBsJY6prr1U01ViXvsQyI4/NW+O0FZUNV2GEg7n36Ic+lDk0BQvF439nKJ3Uk+92KcGdtZfIQs7
nIN3U2f6VYfptOhL82V2Gls5BKf2gGz1rjiC0/sx31OVIdIm5/FCH7VpgPYDcNxhyA/yAgrEOJ6h
/aXaoL92YrebnfB5COxtUFqFjMtS+SvRLBUFQqYhxrwDWwolO5c9vaGMrGcuFlY4rzcnxYhLMVE9
pj6no8CBOvOVsdNtltMMHJkySK2Ke6VoVtSYCO91z3yvrSvjXckIgpNVfFosiPP51Mw6cB+OhpfX
pT1OZ/1TegYLA9zdNxhmPE8MAKfpbKovQv/etQR9KrVJ7N8X6SSpEToFryCdTdh1g+FZQ4zOCUoz
Yf2JslgJFwxrptBWpt/rXuv8omLyj8meUXxAefBzEw8LYxxCBErty5b/MTp9Hc1fU4yHb5+XVbBb
GOCgIbWSJC5UfJcmvy3CGwUsvlJg9/5jDkGdbVPkznGQ0MWmlPgt5n6tg/lW4h0RO8lOlCDayHR6
qDwI4Q78jagGyiC0QghuBDBT+yVG62U7r4kqE4UEGocEcTD6WQtwRSqOdfMzFZX8KoX28OyyiJhK
KK1GxJfPxV9/iTqOWimYuDFqw4H+4K1WiV+DtnLUriLe/H9Zmm4ZOkb2DZWvcEVtEhqBaKmYR2S8
bfOhfLF2w9cBQ9rTIdzPP7bdYx2CLuY4hKgkH39J2MiekYFmvyptyB962ybIJXEQkSBRIteDKnnd
KT8Kdu5IB/mYXYNSDO8XEB+42/ZWgyNIHf53BzmoaKQKKpHGCAXP/zybpT2TFDOO22b+crAudjiU
gB6hnlrDAJFodwAZN5PA1p/+I6N8pDgWGCL8EfEtFsUhxhyGAsrts+T1yD08FmWbPELvVf6elbn8
FKWScmvM6nTnYxaZ4v1eT0QsbHMIohiTryDnqHql5KinEpnv+BtiQVbjz/fU62P9rP3eVV4ULkgz
U4/8VvKauHVMfEU9UH60NbjhCnD8EZ+Q4cTGrvIEf3HSgrPaFxWPlcMYIYeqOCPo2xnXXUQVw9aT
4Zd9NLl4wi99SFx02uwpgVO2JzbgOeIkYNreutGSE17ZoAGhUvDrgHzZTy7GyMKpCFKtkLyy+io9
qc2rRUkwUhY4CEnFrB/1ZFY88HfaquFk/YsQU4eN+lIchlhTbMXg05Rw/+uY9UWiwKmvtH13pIuk
BCSaHH5gRMI0rEHCjilullw34b/EQ5MHjrkYxrKCuvy0D58C9FqDpNn1vdYVnX5Pa3FS34eDDqPP
dDwLoMs1GFdKe5sZB8Zys32SqD3jIMLXQ8FoVZxaaSycTBYPWVM42yaIZVhcf3qmRl07J7XmyaCk
fNWL+5rqgKcuKp4qT7HqScY0Kh4Yp/qaqRqil+F6Os871cuAQyQNALFrFgcIVZ1ICAJHySvS09h5
4kB4GrVl3NkXeiNWZLOTPLP+hva6XdAdyMEbag3s3xfxf12XgpFqgurp8TFoTiE5SEQZ4E7+1ERN
LEz47mwILL1DShIEuuKP9vRLpco6Wk/bjkYZ5M6/jOG8VK5i3StjT8OgaHfY/n32/29cOjzf3VxG
RRqk1uzVkMvLGh/aAcK+QRU+bt1tS1SIYnFHXzWbuDdKFF5rh0lTxU4u2h9Acy0e0p1JRQrUznEo
IFrRNM6jIXuNMZ6rAWKAw7TbXtL25v3BeBfEszZFQaV4in704+PgK07jn005IuwQl/UfzHX6kBa6
WKaqx8iimdRK6Kh35WHcxQ9s5iHdz4/bK/tL7ua/N/UfVHajZiKnFyAYib7UeOQGh9xBTty5AyuZ
Fz+AO3PvU/5B7SYHENmsoBpjIDgIj4MrfAVtuWPdCl+m74wpnZXmA8f4QYmfbHvJH2R2giHX42hN
kqdP57gL7WL8sr2T27D3B21dh1FyNY1LmaUkMuVWqGzZIupM1BrYxi5QL9OqtkazsuRZgpdoL+ZA
vHCpJXAhQmJMguj7+DCDCvX5qraj/DWafmzvE7UIDh1iNfFrsYnwITRPkw8+1eW4luWQRVGVwNKt
aCbf/OE3QQn2JaRRevVBEcHLiHGd6dhmp7ijInmGLDymLk1xN+kYg80yr1GAkTTfbvxHtTvr1ruR
fG2QcEWFjkIH9ntb9riDU01ilBbJrH+80jE06bQv8UuLBAS0pk6A9O0PtYrjy+WxL7lwt9woBz2I
RP2DCBmpZGiJ9FfQf2E05Htq8n7N95bG2L8vjIlyI0NAHqm8NBkP/fxjqivPiP8hlsR2aGsHuROk
+IKhIQnG2lPhgB/M6tbOP3QOGzr0SbG9NV9fLoo7UFOWFFIQg1k9Tq7r+UbrXWI91K5xh0npg7ZM
W8zHdScpcCdwsaLZGtRwz6BI+Icx+vyQnfqG4mZZvTSW6+Ku3DQ202Ye8RrvTurJ8srH7KcOVQPW
7CS5+lV4P3yjsmHESvkUnwUFhbmPWTFIQavdjQxJAf8TyLRYFZ/fk3AtREnD6mqmE/kP0mfaEJa/
z8GFDrAqEhCm7gqoDmVQxek/cQUtDXD4AGrofmgVJHgr86sxfA8FF88je9vl2AnZOEEaBwpNPwnq
MDF4lb606s+5ueqgr6v3VAGdgHF+RBzde6ZZWJHu9WGD0bersP1HT2RXSO1E+8yLZblvHCrETViO
co5ktYByVXffm25F1Z1XI7ulDQ4KKjwju4xpACCdBWpmyZlcpsphOlnjFpZdf5ld+UAF/RSEaxw+
mF0lJzWzWjujNzr6x5yYeGeAsqncN0R4Qh1RDhVkUTE6WYB/69VPUPfnypM+kVq+xB2ocw9y0OmY
TRHC/zTbsFFWZCs6BnsDJRnhjkrqyuzXNrydH3pLBLVEIQP7J1y1+GLjERH5eczB0s8uD9Mxdtq+
nXfWKXFKpg1LNeEQW8pPlCNxl0NwJDI8pbgx3/v6eiAwb5XNdOGXOocZmHIOcgw4fDRmX2cnVt7q
MQWAEfxPEBcsDXHAEXeRNgwZAHxKx3tTKTzkgwgTq6kUFNdlExK2kqwZ3CFLtbQ2ihoEh9ZB1fCR
SmTHk12YfWhLixhsoAhAVrPUS4vcAUuHIWoUGRnC3oseSi/b552HbvY7NoiWUTm8dW+4LI87YErR
hY2vTWA4HEv1rhbC+BVMepmtTHnrbMM8tZV8RlwbW0ORgkTzhIP2qCP/nu3RGRFCxYc5h+VQ7zNi
bXxSXOnHfo7FRgUpMe6v0WmsH5Xyk1jU+uX1ewP5XLhe+GZTJwnL56LMBdrNMISPZPsI5fxE3QkV
OsOL83CgQmnm23/CyMUud8gMUxoDZcJmgrZILu+j3iMWtmoAwp6yiN5W1OnY7i6iZxSe2lxNYlYV
goCIU+xFkBccVWiPMeab4HG+G+4Jk6tAvDDJXZpjYqVJBF4VPEbwtW4x6XVkxOLWPnWt2KZ2cNU9
JFVC465hWsqHuy4WmKZKW5QKOjxSpPvHbGfIvS3PhNNTRtguL4yAD7DvlcyXvDl4DyzwZ7yKoru9
bQwP/vCExTq4DzUHM1jtrAqlwUR+b4uzHKW2USiuXD6VEdRnf26bW4f3hT3uK9VpMklSqU9e6t8E
aEgL094OglOc/xhLJ5ra3Wg+piXRYbK6j7oFwntLFxWZ7+dX8jIThCEbPWCjDcrIHebnr+LWp6rW
q16/sMMF1APurllW5ckLr+V9GTqMlcF3IvSNuvE7y54HuAi2N5QyyZ1kSRfTOknN0atEYV9G5imQ
i922ifVQcbEszg2jNByR6UlE5Mcq8EsAnD4eqo3jn+PZndBPReu3rUeKC6OcYwplH2htMIiedNYZ
gWmOnTRcCdI5e/3wuY4N2ZA1HVw17FRzV1kmy20A+moM+vvXmmz781VPJVNXP9XFBD/lHCeTWYvW
OHqhuQ+1fdE429+J/Yl/HOXF73PtIGZYtH2jzZCVRGmwQTNIcmRZBCoGXb+JF3Y4Lw/STtWNbGCX
FiNdhaIfoFZ1wtsaAp3TwSIO7+rDa2GO8/DenCMlF4EYkp7YfnCj12/ZPNpjdWt9Supj4QUG5+lz
4KfjGOijl+fabacXdlfqZyEESWbX3dZze4+uwl1dGE+KjOE31C6VKTtPuUHFjat32WLNnPPHgyb3
c9jMrNeA8cbFnrVT3oy33gV3r0smwFfxcWGOA2UIKpVma+mzx/ol1eq22xfPuNJ2o6vtxptKhTpw
5FHdu+xHt9yVi42nIbLqMLYkL86yg4HUkDXvjKGzB+rlTjosFxPH09yoZhWzg9HiwWTeya/xS3pV
HGtG23QTS972QSQNcmDSyrLpq5Y6en4C9VzV1cDC46kOug8fZ7fdC4L9qXfZ5Qvy0bGsDVoYIEzx
oAb5PMKsWqqdnU0Gcd0QH42PitU4DTuzAU9iVN4aEupp3Qkj9nZhUltInAA+Mp670LCywhQBMr9U
VwO3vOq8DyXZPcX6Q/i/yUGMUlj13FjF5OXxOcrPJZThx2/bPkGZ4JDFCIvaL8VS9IIIof1oXA2M
LDSi9E0oM+zfFxFjAyWsrAhQVVL6lwZwqeG/TyniLlCSbw2J+7GS+kEb0SBgnNmgvu9UThJ99Faj
eccr3O29Iy5OvlNE71qwg4yItfuxfshD42asHrYtrEbBi+PDIUQiziXGcAo8ZKMfXT2c4sby1GK2
lUR9DCA2FchU7YRaEwcRaOFIg3ZE04Osfu1R2exSe3tJ6wHUZU18p0gkWpieLmfZU1OHafkEbrKb
ajdjQcFNdSUSHdDENc13jaRqMGZiJs+4OtFi0Ye3UHewKzGBSpF5SA1yroCdyY3rg+8aSXWtVLOq
HgEQTO6wAaOWne1Vp4CMcZrYw4GaKiCOFk9pKCpRl48jAtI8udaSZGdEu6kYia9GGeFgojSDVszx
RPI0PCsnED/1BYS6RyK+oKywf1+gRDclihSV+eihnfHKbMHd2UQ7aaZIFggft9hlsjBTFEEcDkE9
e40/7cQwcHoxJYJDygQXRCigUhMS1hDaRs+18ZQqxD1E7RQHDE0+aFlkAXrkCqzHUAsJE0f9t5cd
PzZf92k3+VIme7Vl59fssBb7HAN6CMBayKBQEfw22un8+LyoZp0cKohy43Yobv02UezWKOX31DKn
n7WujadysLQnELvKRwKU1hoYL1cHuLH+1yXixMilKBlk5IU690N8/Cg+WntGP0/N8hJRmM4TFTZ1
jy62HF5u3hTvhleBzDU/JNfqdwm1hnQXEDc8aY+LIvShinxBQdRngE7kqDiMT6Q28ISwf3HIWqVd
OsR+bvu/zksi5sEwKkXTMOk0O70OZZtVcdhrQdId7d7Ys+EGkj5H3oRe0FD970cM5QkSVui7/ij7
R1fV3oRCnP7Yu6w5n2yn2g45wQLwv9aypgX1mIG+eVM2oR8x2Z0Y2Gkn7wyV2k1qYRya1FWKgQod
l3KCWTXmMek31Yag2sG8ol9d2891nZdBLOe2LIci///8XNd5BcReypXcz5Dhm/XD+JVVqGLPdOLM
hdJ478oOjS/rRYjfoYf+kQRcAL+Uy+kYsd6+xu2dGSIJ/WE6V0eW/6IE9ogwR//4Wxa2FKOYRC0L
kT7fK552iD3poXTBPOIxZyyoIGA9F7ZYGnOhhbmxaVu1rmI09yGxnTPxyqNyq9q6zVItzYGcviO8
/wN0FvYasVfHakR+byr6K8msnanIEByUT0IcPGyDyfpdh+tAQWOLZfETodZcBUoiJcgCjG+Tcd35
J/Qw/jsT3HXqi7OsRaY1eZV0MK2HoT8ZIRGH/sUhLsvgIuuukExLzfoJX6iNbHaKGbtXF4EnIHHy
3acKAcZvc/zQZ2IZNUoB/eyJLXgpjml52wrUrbmO8hcb3K2ZBLNZWXqLL3MvnkBK4jX78BzcSPfD
V1b8KtDOuvtXH4pnPxBqK5zm0p+9NN9pzS3IxPzoadvEX+7Ly6q4+1IwrGYy+2r25PvoncnMo4Vm
N9/r59nNHOFIzeRRjsHrjYyyFAnpLMxA9xF7WOwtNAjFt0wmDTE2sYF/wcDL6rhLUrJAjY77mmEg
6+yKvUC1/YN0QkP1nmyNI44uT4fQdkaUgxB09pAfnYdrAWOAEdGLuR40XtbD3Y3JVOWtlOB9N8Wn
SL6PlWOtDp4MFrD8oRd0avvWr+KLOQ4pZAguQf3DmLz4enA1bwar6nTW9riu0NVATVtR28dBxlxF
YlEVgKVY8FSUa4qnhLqn1p/Hv9fDt4sVWZuHwgBwlazE8ZVXNHLYiXVW/feRis+I1fBtY/KcDn4e
A5FG4SaRf0o/M/mwfXQpC9wlqASNMhgKLOijPVtXUWyLIUHcuX7vWapimaZkKnyMmZjV0BcCPoma
FTsZPDwVuMvUhyj4vr2Uv1zoF0NceGmGFfSvR5xTf3Q/Uu2OsGshJe7K30c3Zrx2Dsnrv+7cF5vc
WTJ0CcnABHjee78UsIvB7iDuqWCS0HA+M9wqGxdr3FEy9AwytvMIaxCCQF2oI5DhL0B+McAdnyBQ
IHITKxMeWqzFpYAOsPbWOSa0iUqmciPY299s3f1+2+PDS1VrhcDEGCiGkVB3P0aDXVDtcevH9WKC
u3GrVNfDKUlnb+4LpzUPcuF1GEdoVaeiyHzXL/eLKe4wDWYsdbFQzJ4QXSvKQTY/dVgvv89ds23R
FJqc4fNjJFaWXoLvU/x1+3v85Wa9mGBLXASpVt63QRoEogdGq++s9ug7vjd8VXYteDQpRXdqv5h3
LIyBCL6Jx8pHDJlfaRDFoqiFyNVwiBBoGEES/Xz2rEd29UQnw1XumfIuw4LPDKYuDicvgTtlmpQ1
KhwtDh9862cQP3fGK/F52Bf+M1V6+TwcAAz5MOpzBQ/rQT0pIT2A9/ptvzPxZhHRWvQZYcnlkjg4
GJouklo5RpyVYNDudXyjm1eJFX20SS58oMkmZQJvp8gA9O3/kPZdy3EjTbNPhAi4hrkFMBhLI4pG
0g1CFt57PP3Jpr5d4u/FTu2hbqWIKXajunxlIg/z7dD5zpkhFLd9TH2K3oBwRqpgDUo5idK4wgUq
tu52meF27aXrvyWQev1TEbr9DxbttpuCTo5lP1G9ejz1xfH67xOWUxVsgRbN0YSzQNvCC6CgZkx/
2dQSCuUOVMEaxGbAuqZH6IZNl/k0oQDQ7yOMPZYa6pk5+tdUZE+dSrAIoxF0RVIok9/i9/vHIHBY
8u36xVFGQRWMQqqDDUKv5sUvI9c4oUDrSm70Uu1GTzolOyqE2x6TevPZqhAhzPqI/nEJs6Duf/MM
Lfv6yKMRSrWpuxNsAzM6LWhzvKRMC53F/FxGD2ZKXR71XEWLoBZKGJUjz7x+4zEFP7Tb+hMKhsi9
qqeucP/sa4kA31XQJjywXICRxAtQfEQld2XwMfCiEFVoJh6tJlgHaU7ixR4xrGFpH4bsJzoGf2YV
NPX/erwwLNFtrRFu58Y9/F5BpXbUixWhSC1bAoSLjnjU+GLsJad1k4+pa1wY5k14urqQjOX8Sq54
JE0wEaPdGG0dRbIfj5hv4Vga4T4H7jawAhEw7P5QGwT70IbtNM46wpPOrzCRF/nyZ+Mi33HUpPGQ
MUL5CGehCZZCr5JFzwaED2b8VAw/K9a6/fArC98D4LZys2K5blimMlF5FJwvp0UuHTvEZntAqB5l
9zTBPnSlVVWGGmNN25M62CI+0Gi72bwbngFbDSieP/xWgqkIl6BpJwXp2OQrPm9lzB343HidWj5g
snz6TMgjNFEs34Wg9U7MKgBE9sfOK29BOvDCPvQXTCm/d3Du7zhM3ARVMrs2UwlWSQV3MF+mLt3U
DS8T+MF4aVwhnD2V2opFvLaXkqicoInSocdMtO0n+HjjZ+B48cZQhZXJ8OUPr1MIMJRMG+I47meA
HBl75qPK+6jtNTfbxT5VoiTMrljOAyTdbIYMZreJdhU7mRM1zcvN6hUjJc6wp0OmL0rFreIHjkHF
64UavDCfcgxJjgjCaogVPFWr+oiFCDHH8UsAPwJOSKbszXeBXK+shkgmnJZxBvJbE+XqU3zIP+TQ
QM6nFh04gSE1uklZj3+wCBtDMAC6gncKuwtfBQWUiK+9AlH1Z9J2UBoh2I5grJKsVPHBRnBcYjnq
oh2M43AKeqfB7PwjKFDx4f4wgBILe/YcKqosIaTWxy+adGqLytFl7/qzIg4mVvS6MAj7eMTB0vJn
Wvkhxb5MfScR2q0xKzPOBwk5NXNesa1c66ji6vLj6+YVYeSJmFOkEI4BeauUGtqDy+znnBx0N1Ob
SeSJ+JWuM8RYQsHaRkV8dPUGFILKwd5pe+N746C3QFf7iQhX3A6VbCOS4w5HKnfGh98jcV3u9ACs
U2FoM1f5cV0jKNvOhCgDM/mW2euIBjkKKGdIrJ+6c3NuvWkHHgGQj/nvAYRZWQ4mpCRKL6mSnfK4
ppprZ+Qz2OlQqn8YcIgbonpj9q01YWiIGyjAvZ9tl31BexVoZMV+oCJR6mUJJkOZLEze8e6dXv1M
zWgn5al//UsRyi7uh7JZqlOpz1F8aT+p5kXVwDazfLsug1/9PzwVxh9MZjEGkgTB62aLNihWhamx
BKvPjWz5+YjCOeYXpSR91llCDF1tHmklTnhbSWzowdhiIsPWmhcjMh4lCyOG2Ca7fipKDP//1RM2
ulqKCx2zV1Zz0b/GxiWqiFB9O/FZnUR4RROoPptYwzizvDf2JrpMkpudDYx8MIxd0X2mbau0kie8
obKMi9Lk47lAzSyOgGHwjc8aWM3/h+BKUUxsW4mVPCF6n9JJRTUJV5gcVZevJkfwwOp9KKFUBhZt
pD9yRRj3bSyGlUzhSTGMI1WAJ8Jk6weg6SCZLO4iDCSFR8VtHPVQ+rT5JTRFnH5HrSTHzhr25Ob5
qMs3LWYnqcU1SoSQ5FdmUZWTjdGgsX+Kc8eUH2uqLbQtwtAUxVJtAAIJIhS50NSoGLBSGBZOV+8M
UClUFAHttql4E8KD3tWjAhVemsgFrsoaeidiD3b3QwVJMbjHx+jx+vvdtK2g7QD5GFNkRYyfjUCS
WTtNaAuhLivvwoRoEW632FcChNfbSHHUdbL+2wfqruIsh+LMazzSkYotN7/NSpTwcEcF+zGlXVR+
96MzDS9dHoKKIsTetkYrIcJrNep0mvOxxlxm6Uw+B7iJPwDk7ThwjgsetlCtlO23upIovFVl6se8
DDRUTnc3mj/eRP7gLLfTCSRomJGsz88Uw9+m+r0JFKNlHcUxIzCNzo/UZzRvbO04tPdyVDh2Sxr3
TayElSzhPbXZkjNmwRPaHfPy0HaUHvvUtn272MASllsvHstPYwiGgqEnkCco1RQDaqWWJ7OpkAf/
xRMfHMojZ0kbnT/9iGI4jcJgBR4ePncaOZ3tYHz4UN8Mh9a3b/TsldSQJ6zUAgPxIkTcFTYalcGk
vvEH9Vc+uZpSOgu1001YEDGqtou0DMoqAVVr8nmcz2NHzYpthu0rFREsSDTpiV1MauvXv9in5ZKe
LG86aScDrcvGpYkgqfcmxtBzabKSjUnnx7/6xjFOBvYWIl+7rVDZQhWo9A0/JcHIt25Rk2WZMRMQ
ZOzV7KxMfqWMWSYnUutXS/NtBHqHbyX2e3owayH8j1gJMeayYmYa4bGZ35Lws4QURJ2pkuemhVxL
4Uq5krKYTI1MdeRLHwFzOOR57nZOelFO7bHD7il1qs0Aai1QUBBVqkNlGYLWT2xHu9NP+UE5W152
7pAnf5K9yo1JiBX+k2IwvxYpuJocADn5FENkYURHpoNTWg1aZ0qqn5kxU6+YPKDoc+Ci06LBLpf1
ZH3h8y/lXtqFN+FR/w4U+Xc2nNbHE1yO2gSdJo1F40/NIQgOTMfQ1eF64LFlmlYixO7wMKhz0+gg
aakauLMsPlj92ar1/XUpr635Kx9K7AonZRSaUpa99jljy+U1wsgPb9hN9pyDmar3VB9DwdAQCnqM
egZimzgbw7FcgrFBQ4NjrmO++ly8fDccDvBu5A45y7hlJtcXKuSXSW/lRYvCoZ+B85N3a8zdAP4W
BegkGGbbUfK4Cly7WMGWtDMr527B8X4vsg8HDidPI1xvZmPrYwnWpFUaa1lCRD/VpwQr//sc3y8F
yyi2TDOkRtQIIPnZBGPSl7YuLa3ZANKgR82mhfGK3dbvPT4o8x+8DWH4xSYyoBKz0Cql+q8VOSdJ
Pkd+dZbvJuyRd9VDcNuaVP2GEioYFKsrJ6wzwWd3XvRonHhSbbvq44Rxk+oh22V7ao+cEigYlCGe
FWMyDIz8y/axT5ZjZ71r2XClKWI/OauCCtQDPMS60wCIjRVefq7U7f0lPfBWivaDMC6EDRObyn2a
Wk1jDhP6bhxAJ/ITxR2Zy3bYIEbTPHuyHmYAz1D1MEqskB4mRZHNeBQAQFjuZ/1ksgr4hh+Js/Ef
ufK+xXZzM/VNg9oOf98cXjy4HwDHPJxQuQQlbU1pJHUkrj+rmKGoegXjKHPj2wAYYICbmerY7ZhF
KT51KsGalLbSpDUoCvHFFB8hOGotgxM9841129OpyHWrb7nWSMGW2JYe1aqB3HfwAZGMMqlS7eMj
DyGzfU/N+25lbWthQkjSVDWIHhOz9jX7LixuK3tfFdYusG+MWnKvKwf1tQTzEetpOknt0vsKhuIe
o6VpnlTVnL7bVZ1QpECULMFyVHmjh1ls9n6T+vqym+TPbCKCBMI4ie3lyhiGuRn4zc3+xE4NRY9K
/b6Q46qmUchNFDb+mB5qtPHI2QnC9Ys95LgIw7gChh2qeYgO3RxUPANo1LBO8wrkRfZBNzPnla6J
dJimMg1lrcNJ8n2uAshhQ+6Exwm7hcW+/EPbIPaQ00qzsnzKOj9pjpn6lRVnq3r5I4UWq2DpkLd1
myij3833zQ/VeOoofCZCjcXWcQMoniww7d63Rvsw1mcdaCdOYSkUXRcVL4m9Y31ETKZZTfe/TzMd
zAaoNL03exk+DokuSOUmYvd46RRTl00AJs37yZec2uEcIcYj2y872fkoeVSARl2kYA+kGGg0cac2
fqictMix8zP7eV0ZCEMqlr+60OhGrexaX7XsZHbKqK93pRm1j4DuvgxJxo7qLC2EZyJshNg9LgdF
DvRCH/w5PY0JEgT/+qGIaxNrXZIqN7M1KpWf9c7cH+vPBoUzT2mCWOIy6ywaymJuAazG5/kA7suR
amtP/dQeSz/GShBFZksdSogakkErsi5CFt5rGaCQyp5TOgb1p8yYbCIeor4P/1NWAYoRqkMkWWrF
t4+a4ihTM1zU7wuhgiaPMZ/DqP3GOjSRL41/lm6LRa28r4qmkOQGFAD+Ur2EzJ1NQsX4n3glYhSb
wobdZFKiomgw98l+CL9m7eSM2n2QVsRZqByNCTag1tERLtUGH+Moqb9KZBVIr/N9s6vywJk9hvlE
qshEHE7sEGNghRmzgjRtyJ+sQPtUpKrL9NaRSmoeh1BqET2YKUkozwqucVAuRrGLlEeFwvygLlBE
CDY6rHViZpDXJsLbeZeDBlq/V7Bu0F9K30Jj7njd+lABgwgY3ABwNmQNbGoT/q+n2pxj22F7DrhI
TfsQb8kQzIIRWOkEvNPaV1AASQ4dNZ9F/b5gCwJLi1gwRAhIihtVu6QlMdRGaYBgCxZd06ZlidEb
KG9ywx+lLzMFt0aJEJIFVH5VRVXmyU9bf0g+jPjyVD5CiRCShKruJnmweNvKul0i1EZPM2U0ST0W
DEEE9H2mNahjTN+xOmWjdx7ugsfijMEKX2L/gTOUCq9EfMgiVnJk3lbrS0bkNmF6qMZ5Ny65oywJ
2E8SRwkmd0pqd1Skymms3I/lihqdJxTQFBKK0ugDKzNhIpLl1lA+qvM7ZkdW4b3Js+iVs9NMLU6D
KagxnuI2xXNtYW75+c8sgjgOMwx1KneRyrsEPFoAXP+xO3GexvFAbQ5zLbjimETAyCaNxjopayjF
K+amtOv99siBIK4fifoqglkoSuyJjToqosZYYvTKz5Lv1wVQ5xDsQpdUQadKfQUESF7hnQ7h0d7r
JP4/8XBFPPTcYlovt8i4wUk0J99ky+ki4uvzv/SfX8SwkfoCpkPVhXerD4raZyiO+Hb+WWoee+V5
SV/62H/Pff0tRQzkizaQJFXDfSXmk5Gc48jPvmvG57r5lEd7FhBf51983Js44VWyOASNAQuL19qS
7bcYz9Q/8mJP6OkP10+2rWpvooQHitKt3LG4q3zDxspCyWztInWVRdRF/sXYvYnhdYeVHehSgD8U
oZ1jzn8Gi3mCChYwhF47GNleoTaUt6tlb9L4odfSZjnPgMtc4pk2R+0g7dKLtG8wD5y5vXv9/rZV
/E2U8FTNwoxYZg2Vby0HDqY9pm5QfbwuYzuNfJMhvNZBieJIDiCjZGfdcKYAWzu1m7Q6YsYv10X9
S+r1Jktw50kpt1aMAN/XbzDRX2KeK/PsnbKPvpbHZZfyqZQdIZJ/+ytPWIz24XjDKEgiiDRd/YP1
gZtwIMh/TmfA+jAwwFEROPXNBJvRK4tugHG69sNpweTVaR7PhUJdJKGDYpifTJEeGi08n1YDj1EH
HqPtyqEnvxKQU8sRm5MGmvz3ZxNDfTtvG1UFGRPmg2V3AWGxuqvd0o336nHGhFT1JfSp+TXCcoiR
P9q6wyRLIWiywr1S3GfkQgahF2KkHzPdmGvA0vhV5gY3vFnNqwCp5AMb+nWTWX0HTuL6EgWzUSaD
hcl7nKith3MsL/fl8GnqWsJiEB7LECyGonQZSzu85k7NwH76NR4m8JQyp8+D4/WX9QrCeeVlGYLh
KC0plvsK2a1SDaXpJhFL/V4au2Qnl1OgOYbcaudgTmXQ1YeD0fhajulAp2FDMHt1DawCT6trGUAC
pdH8VKNe/iCVg/4JAwtS6CJhnbw0AJzBoSllY/TA6toyR2siUDOFah/fdKYUxLtRs+e7NgiyW3VZ
bE+KWHdWo7EBDHRZWYd6qSZwuxX2fNan3AC15WzKiaNm1fJLU+s5d6eA4V9bJZdu1Sns7B2Szvoj
qBqi2LWNUam9eVymL1MXhaqfhkN1n4I4WQfubp52fhapuac3ffRVQ0nTPEj1Yv4IjAWtoXqeOuDZ
B7oZOkWM3fzzIhXGSzbP7OeYz2m4NxYF0HBNpC/H0awZEIkVXXvOFMnwegn4Wed06nrAIKQYgqnC
0nrqUf5vnITl+X2wGDJGOgMr+qIGKdM9owmXj3BN4PVO21TZaaMUlvu0TeRdVbZxsjOstMI/6JZ8
C0jwZXB1NQlad5iL/JtWt7ru8sWh4r7Xh67bKYtcn0IzjNWHBGyxBybFc7Lv6ylsnEKNMmothTCb
huAaRs0s5KAdUViS497rmjh6nqOg99NMMT5c11zKtggZXxj1ZRpFI97IUDuyLl30piNSYyrIEikA
2hqb/Z3KzQsfosOi4zF66RoHaFT/ZTmPMGZitmcDt1FuC0SQy10HllMgennNIf+ErwggOdsjiYGI
GxQTu7krUf2JMsTFH+Vf8YEDKkUvxitmMxAAfXornxIoBJLoSqQqYsjCl7XHFpXNiQgTCLMpZnlm
UmihlLcItPLbNHSCpnK11jc0ym9T5+D/v4odrVyaJqNANFLETnPR/OmYeXz7v/V0EG0CoJWe3CAe
lil4hDFjRSspuDqzuJMRhWN7JKVeFBWBm4IvSJQqB7VCgekQ33Q4FVt8Uh5MIGxV+5BekKJuUbAV
GrCu64CHkTls0SU8LEcQWO/CPRq9p+Kr7NGrxNQlCiaj1uIpTmOU1aXGy5bS1QOnSSkoIiISN4XI
MarnJJqMvPJle9YcM09cI5vcdkn3RmU/qVPuXbeD/I++4sDFTYeqq2x4CtjBKS6dengK2bcU84hT
6sTsO7N//pk0Ie2MsBQYGnDHPuiswThehX46mGfQOu0zWb3J8tSro3R/XSallyLyf5SMXZbKZYHC
2+xyw2gc00t6/D0BT8XJm0ZENZmuMYUxXexdhExL04qlg2vkIajHU2eST2aF0XRqpm1T/1eCBG2s
OqkvazUZ3EEu7uOuOVl64V+/OUqEoIu5lSyjIjMwOlaJV4boj8UJoX7bacXbMcQkRpKXLBwbELkC
2fViICtjofMAHrYDZ3AE+O9t/I0q8G8eCyRbDIEUKFXETEbr2rwJI2Nw4/rZUp4zaiNmu9KLz28z
TVN1WRxH0rMqAZdXaPrd9wbQ25Fv/QhvWm9xG0c/jy9Ul3lT5Vbi+HlX/mSarSJPe5B75uPkRm2x
TyTLnzMLlNAx9bk2g4yVLMGRTFLDUqMoDazjW9hv4xmguYuxifV+LFT+kP66ScGlZA1PO2VwYWbR
ZYnsU1F/XRg13buJjbOWIriSQenB8TUmoPVkyMawQDI5pf0rDM+zeqfXH5LyWxpTq0Y8WPmH3V2d
THi+EWiaWTKBd3Ownf45Av8V35zvNWzR/ZeW4KbvWokTnrKWZyzAqKjh15Pq6V+rtne7lEgGtw3t
mxBxNqlGbmdbg6GhqDjvFMCVW5510fY8/gx2FModcSJxua1ulLA1VRCHJsO9biHfBCY6aiHXLSD1
lMVppSxk8qggqnZtcO98aFGsCneGJ/+Q+YZl5+rfKELbTeO0ukP+AFePGVx2mTJw21HMflhd1OBP
TyRYiyXX0zKscKLGW7RXdxgcTVf9NGNFpfwvxbfNiGZ1IsFkmItiLWWP15X2lxll+lAesBqoOVEY
7aJEcabirMif5OY4qJZrKS4rTla0mwpz1wLOJ2upC9ja4lq9dnG6CSUEJQOFau+CUQ/WeTose3b6
L4sJ25XO1ckFuzLH+YzGEVR0APQMmIn3jnGswC/P6ezlAw2CROmOYFNCWV2kvoc86wasKfd/ZRXB
R06SmexCsrBKvUHBqsSGmkYTZ0lXlHup/rikKHS2zvUnuH0oCwxwqiXLpphE11MOjJsONNmYL5CK
25aKBv7Fav0tQMyby6UvqrFuudUaYbXSnfkQ7pGLodnfnyliqH8xKG/ShAjYNqMxtRRNBtURFpox
/AjYXumZb4jXfrFXNKeh9H2zTAzm9f9doNgg7ZgyTl01AALwyHzzzN0Mp03tj/KBvc8DvMkSrBdI
HY0W7ACAj7Cdv7Bv53v9I6+y07QA2+r3Jk0wZVqQKk0VYDF8Mfe17dpYD0uk5+vqpxibjvpNiGC+
tKpKl7lTdX9SnM6Li9ch0uCYvfbtO+ZkmcMr7nS5Y9tuvgnmf9jKEyw9a2W5DwGKMN8q2d2UfNJY
7gZT4tTvwlvVVjoiWCo5bS05qS0VWmnt00N4Ghx2kx+51cj2zLt+pcSLNgUzZQUxk+saaA/z0jtm
8y1tdtcFUHohmKW6QGFZAvMAAGovDYb7ivuFah0QWiGmzRlyLyWSJ8yn2Sfja5yg7QKAzYYCL6HE
CNYiLoq+UC0D7Hjpi2beyfUIBrEXm0wmKTlCaW0ujamQ517zY3uXFJJbLAcTc3ExVeCl5Aj2IdZZ
a+RJBVo0Ob5L0AiQpvSl4tmfYbrXlYDQMkswDh1KJU025pqfa9NxwCBzYBCFPELNLMEyNHMe6LrZ
aX7U1U7GbkL1olIJF3UKfqErI9BmmtbUHUjDsdxiV7uuIJ4K5Y9EKrxYH5gaFpjcCp/5OH6BLST9
iO1hLJo/cI+UUhPylL+1hOc/RHGb6vnIXgH5ODFVuC8TJ3OmXYGhb3L+iPpKgjHImTX1QyJjy2q+
k9rbEqekQghChEiMV09BskgWCHFC283RFEF7SDbCP/xSIh9er2esatBTQ5wS7E3w0kjugmpn7/Fg
MnPjl+vvh3A/Ih3ehG2gPMd6tM8AHjFrPugsvRiBUfaBmc/XRVEqITLhBQYIp9pZhfl5HrwYS9hA
zHfQTXvFqKAKZ6Q0wTIEQ5DZzC7h7IB0BZX3gLoMalqsywOP8oGCzCFMns2VZ/WCw3pGSVAboH/l
OZPOaFLCujoFPMb1S6TkCJYiBB6Frg+S5vdqu1tKzL4o/aUxNHdsqZlSSt+FaAEwFJOpJRFCcvnU
/bCak/qukc+3eMQWbES9LG2my70MaLDKCafHpX2YDELB+cP/ZwXm7/hK5MiLVSObozYxgAuGvSB/
OHAyWJWcUPuX6tJfcpDD/F8F0JuhmHSm6Rxa/MTlNMB4bpyOnOm7/lkskQpvmrrF6mMwSUn5XQxC
rubbpBPJGPF2LJECT9LMJjQtQAqNfD0dCDnhLr6pdny/Obil5nY2nZ+BIqqNjTyTiZQd2ZAAg2xC
9S8v92PyfeiKdx1nJUF4NHOdze0yRSbgM5Ij39cu97HbZB5D8RkwxRUljzqR8HKSsbUAIt0Zvtbs
OI9z/TN5YbOL7E/2OD7I+cd1o7D9vVYHFB7SVASdlc+Jjjm19KHf53AY9UVzEyfaZS4JHMPDt388
qZU0wdcaKESPwZz17uj2u+GY+fETlu1UbIfzZbtOct5VBHwT+Pr2Vsa17FW9KKsU/FWafj+z+JhY
4wewCe6vXyPx2V4b/Ssxec5601pwi0x7bsOvqkL49s2XuzqGEH7XutxiZmMy/Src26bPa2HB4foR
KE14DQRXZ1CqxmIAUuONlt/0UeOwi17yI1+RDgOPJL2g7oz//0peWMh1CJ6D3q3Ba8fnMYvWxToK
cw3v93RVldxTmeV2xW11kfyiV0KNvq0US0JBSv6QHa1fwB330n2eucZde+EHVT5TLMXUpxMtiBGW
dq1Lhm/ruyy+kxsvoiYtNj376lCC0QjsaWp0Jht+HL+EoWOntRuov9qOqrRtOsSVHMFWdPmiGSFG
imArumO774CS0R6TE4V8RimGYCTaqe1TNkMxlOhhZreR/YnQdMIKiWgtXY1wa1Zmw5+B1a8DpTBE
b8XcZZgFLnY2ieRGKZ0I29KNhtkDFREle9sxPqS347OOkdbIj93APM6e+h9WOwitE/Fa+g6VgSRH
DdsCslRwZsppKR+uXyMlQkjVW9OQ5ILXdkfpvlEyJ+gO+UTsbnCNuuIvRGKPPlNmW86QmxntQ5i4
yvzQD2cdWGPjcaRGnCkDqAq2AfuQdTRKTEMdtLzlnRxMcByBM3aKDkCCJ+AUCCUX2T1sNQ3MCRR6
7rgcou7c5ZQ531ZyC2GRKivMEoeV0rTRZZ3ZaONkbnTPUTGD+3TfndQeal76yU9qsGFTH0xVVRQF
0w2q2G8bc+zFRRkSwaI7Wd1ng+1Capds+xOtZAh+0AzSQtcrvkbmdgBMO/b76Rzvrd6xPnH8fGoJ
Zrv4sZIn6HhsyXqYNh2K8S5msbojEs8da50U6OW5Nzu2R6EVkicUvKKtt1lZRagZzacBlJHxLvA6
rDC+9kiNBwqwf0sLdQVIbYZlmQZWwP+vO5yzMA77V8sUP8WVOxW/rtuIrferK4ZlWpbGNFl8Uksj
DUk+cWTW8rZgRyt/0Ka7xvD08jBPhD3aNLNrYYKnHTRm5l1dAJP4svgdli4swLyAeoBDOatOc4Ov
RTziza+1Fil43j4IDTuQDcWXzv2OTw6lIPwe/dnjpENU9Lz9sd4uk1/2KnaRowqlvjJkfg3rF3kR
lbVv/r6myzAWsq5b4lS4gbI45n6BKN4lF828tRX/ujJshSn66veF7xNjDdQKCjAMYXYSIBiOYt0W
k5N35CIltwKi18DkDviKDNPSVHG8BhDhUlEUQDJiocdtxHDQHoyP1h1PQkOfKu5tTvGijotcl9m2
pYm0KJMxm1lgQwnkPW9plftCPbSAqODAOE1MZBrbWr6SJmiBynKt0QqQeC93I/jsy8zhaDyBB5ym
cMdxMaonalllW82ZpWCWS1U0XTTtHB6wVWtOvz67zcX2w126x3Zo5nTPnJKF4qLa8iQ66KB1VZVN
zRJH5IoEWAhdgBHUsvAK9Owiy5PCzrmujZQQ4R77fsa8/wLOuDBi514P3S5uz73y/f9fCtN1AIFZ
aK8a4s1paRSPzdKOrmoAcorZTqM9Bt27cHzXYgS/OMapxWIdWwAdkKDic+aHP+O9fbO4gQOm1LNC
MQ5tmYq1PMEvYnRxlKsWxyqW26U4ltTayKbjZbqp66jxQe1ECvk6NpuWdUhGf9NptW6NXQq0pduL
BoBDQL98e893+lueWCfopHbuc9PqXLm5ZKOfWndwUddFbN/ZmwihVQfepKzTpbl3I74ssjeSx+u/
v6XQqyt7fcQr9xApxbQoSoHKio1tucABP4RjF1QOSJ1C+PJaksaj3Bs9hptfun7B/srD9WNsGpv1
OfhfsDpHmM/DqE4NinozCgN8/kauHBW7pwXQ2lKfMjZbXmktjl/rSpzSmHqrWDhQYz5N9UuxZM6g
PtoAEbh+LuriBO8HYxdGMcOxMiw9dTf68Hz998l7E2KRAPh93TxLHZ5ME3kc7FG/1x0zQtsiw6As
laVvOiIMMGuKiejONEWYqSm0UQvIlc79a50kxain6bAdT5lUz1DcECjKhNXeHAcGrLDJNMSrhiJW
qaR5yEOpR97EN+11gBnnumOgWrl40tf8iCESj0kOGngU5uP29a4EC2o5F1lQ1E3NLRIvj2U+IP+r
3e/mmvmD2unlH0sMYdbHFLSy77sG68ol0pwqeYjKD9o4H7VJOidZcBOG1tN13dk0HauzCbpp122h
j1U9utYie2N6H7XAf28JV0gdSdBPtTJaNSmM2jW7fREUTi3t7O6e6Z+ZVlNasjXCt74+wbl3RZ9k
iaLwEb7miA2QfetbTuDoBzJDpK5OyKAMK1EGuYVaLGBz+w3oGj7J9/LH15lnvLv63IbU8YirFAtY
UqousSLFoNECudCzpLmKl6GOOd43u26X3gOxAYSkr9xT1MbtprV80xSxlIU0srOA/wfj3PqjWiO9
kp1kPjXzu+b+V5/wHxWsQlHzasxGlzW75FHFS1+cyCtKT3ey5+AOcacDnOOX6w+BOp7g3UJNUkel
wezznH+XmHUYq9hZWJh7paKm73EIq6sUDEqfLVU7J6AkKIN6nxQzyp3Ve/LT9SUKZiSQAtA7lOr4
WtOPXL7yhyjqjo8u2h6ZCG26uNWJBDPSWGZbdlI1uB3GWRUvPy0YJszOOvJvzDzcjAeViBUogYJJ
mdFTZSNDlCiHH1nx3QJP8nV9oAQIdiSXs0CNe6i7FoMmr3ICpSEkbLtRODLLNjUDabcQFqaJFtvY
CIep+lB+nS686mh5yhfg/LrFQ+nbx5xgiti0WCuB6v8NeFIJ4BoqlpHdsH1QJ1fCfOmcfbp+b5s5
MRZn/j6V8JAKOSyDOMXyUbsLEIHsauxUqXczXi1YNVuKrnY7XViJE95SrjaRbCxq52IGM0id6pIe
4p29K41XIG++XUD1XKhbFF5Wo9RBLUV65ya5/DSk9b1ezJcujt6BB7C+R+FJdbk0RtmAxG7ILra5
YLjvmJPIU9RZhGe0lAVK3+k8uKHanqQov62xb1fWKbHuvPmYVh9JeEx6EgNFS4VTbtpDLz+n1iOh
dFyp/hE0rQQIvjif7HnuZhMCfGOv7ng1zrqEx8XVfflgexO1okPIE8e6dKYHk6XDgsfP/TOvsOc3
tgs2j19Y0PEwTE+YCuIzifNdKC80hoFpEVdlvpR+MKyDTJlwSoRgG/rKiiy7hP8r2adaAgCl8tjO
34nPtOlkDd1QmanIqiXiJeVWlJqS1iDavFH8JvaGu/S0vCCIt930WD9quxDLHvvCpea6tg/3t1wR
QUlt1KHJ5wneYq53kRw+R4XqhuXkXT8fJUYw6Lk5x3UyY1M7GeqjUn6RF+1OCSloXEqK8KUMaTDL
pYaUsHvIkrvRfKrtz392EK7+q8zYGkuE0GHQuZ11XOZLCtp5i+jvbZuEt0/C/38lAuohjQZ4dV11
8qIS/DQaNU1K3RP//5WETE/NpkY5EXOXnZck+b0MLrVYig/X7+pf3PjbSQRDXWCD1TSlCRODbv+r
u+i79iYCbXW3K2I3RCgekwvu23dnobtgoEamvpKFrE5WZFacaTHqSYnmJMrXrqC8KrfH/zSnbwIE
ey1hLCiNy3Z0M3PyFiNz+ukUAiW06r8owUdLfSKucNucvskTzLetT0mYBygo8D2U6mO5B+tZCeJo
zj4Q3gGA5+d1gduq8bc8MYtKs7EK7DgdXUmOALX7/0j7ruXIcabZJ2IESZAAeUvTTi07I425YYyl
955PfxLa821zIG7jX+3dxiqG1QCqCoUymd6MNs9cViKSnJL4YCqQU7QC26zdNLztuhuzlgCNbTvT
yyIEP9AaZTgPAd6fzNqT4Augd/fR/JhGbP/fNktwBkCMnUIAYw9ukmWnIkDKPB69wY7862L+IXC8
rEfwCHmfJV0Vd7gcKhc0FABOC1pPvWd7gMeewtK7Lk52OlxFVjaUsG4sdLVEUi64z5bbbJQsR3Y6
glcw64oy2nUYbbTPbNCOBuABgy/NKEMr3s5O0cu2CSFcNuTTWAS4uPXXGtR04Gk4tJY4s1O4skq/
bNcEx5DPcQEeNnjtdgE5w71S7q6fyj+E85fVCJ6g7DQjbVLCn63ZR+Q2UN5SC9fw/oKqUfCfkoey
ZEUi20qep2VXIJPjAtOI2DdLIrHSf7ge/l6RSK7SUlsruxSvvM6bPE/zFuc+8ABatgco4D7cvaeu
b17UgQheoY/yQk8XnBAFQ0dyZ8QSvZbtl+AN6j5LZ2qyzq0JOtsCfQbqoE0KyeNHptWE/4y1eU5h
btstsqBzBjw5QF96IKfEQPBpQCmg2svaiaWnJLgD2gxlb2eoAo3z60FFbv8cebE7f45e7H2J/kBZ
aXVzI5lm2AzbZYNM+c8VosqVzEoyo8plRA4xK2cwPkmMiX/izTWOYjgh4GCFDOGsYr0YtEZZOjcr
nfQOmev77EviRR7YwqnT6l5yA3jDypHh1G578pVc4fAopbg0SpVHRJOn+hiMP3Untgd4/k5GTyZb
orCLAVHqsrZqXE7hQz9XTgSIC4O4ko3cjIdWCxKcuRZO6TJRxAsdEK3Sbw1aICNvNN3lrroZdwHo
SVLUqF5ffrIs0baaXM5QcO8G/PsSGf3oxrPlkPKGGjIapm1bW61OcOrhFFtEtXk7H5oiOf7ldMNb
Im1cvOHuPTMv5kqY4OApRpzrueRqn8RHQM1+VCeDc0T6oC1/uX5s/FTeqr9FqE0B5ULEACwIJ9WM
y2Jwo+SsT99SWjszUpR1NjrXBW2f0UWQ4HPrXguBWIBRxSx7tGJQ1kSyaOUfzugiQjTlwSiU1Ead
hmDUuHyFjIt2gEEwwNHV/R9QSrc1/iJPNOFC6dRGUxBVJAdbe84AjxilDh6CegpW2fE9j0E07Pzv
pAQrbkwrMKwcKbW0bjw1wOMpOlw/Itl6BAvO1agrixjBshYhKW09Wtk3Ap5y/b6PnpiUdGzTK1ma
xWlQ0YokNtcBlSaclQa7Z92O/uy3Dq6vJ3pUXsIzBz3LTnAVUhXZ1EILKNQAlyJEFXtn2kA1ZyWA
0No3HqPAwZDFB85YWpeO+rm668AmYUqCm+11XkQKnqNd5n6ZLQLFt/Y0OmnolByIJEDbVv3VugSP
MROLZG2P6nY7VM/9gGhgWJxYTW+VIXueJuDJGbFXJdRjY+jhvrXcNGt/X1efzVF/3NH/21wRi6pU
kIKNQCbnYi49xAVgAKM/OLaKg7uUD22FLj10t+G9DBV204et5AopJZs2i2o0CdwleNo1+wACQhdd
lBp9jwWu5AgujEb5gAc4Ugo27tFwdnSz865voUQ9RUDddlIASxrjph7ts6rskzyTeGGJMop0GeOy
dE0XmB1aEZ5VfUfN75YhyfturwH9XGitRugmNrVGGOsema2i8aGzvbqv76glTSdtL+MiQ/BU4Zh2
RpYivWf3zuhnPzmskIIrDMW75C5E7XP83t+YH99zOBehQpRBtNbWsike3HlkbprTw5K/h+TItC4i
BF8Rav04A7YC6Hfpqak+6ZEfyii2uSd4c+GvRAieos36nsQmHg18SqXYpfvpxLlcZVAmEjHikzFK
StanxfCXGF5qaPz2iMZPyZW1/Ra20VVPTLTBMXH0uQ4rhkoTapzG7YyMSO6HjwoQpuIzj8yK23c5
85U4rvyrJ1dblDqQ8nEJK9WtPZ+V6sfMHt+hZisRXPdXIpY6AipQaaGmZY1ulIf309xJTHTTYa5E
COYTL0BPUwZ4gazfj4CU6rXamaavSTvsr6+Fm8QbZVsJEkxGaS1ij7aOd72RfkCOzElV7VwZ1a5g
qtPY7+oZWIkTzEctCtphzhB5ivZzWqKHJvpyfT2bfmclQDCePIinKMohYJwaLyH12QhyL08Hyfls
t3H9LefNzPOi5QlaPFX0kfweXrGIc9f2l2pvAOUB7ygvqx3T02W8dNdX92YA2rCygsUV3vfGNLlh
otwMc+7rbNz9l018MwNNm7it0qEcAE+ueHnVf0Q/+r7TLdl08rbyoQfPRqespYk4lVbW9UUQIywI
Z7e2f8+N5tSak9bESQdZvWk79rEvwoTYwKBDpKkj1wz0v8UHdsi6G+UpfAamO5rAO7dJ/Sp1SOfp
T9d3c9uWL4KFR8+Yd0AYJdHgBkMCjhiQiTnzaESu1VP7dmwNWSuwTJ7gATvg/RtDOqBM2HQOUbzK
SFw1OYMBQ5JQ2NbGy8IEP2hG6J9MJ7tzSwvM8axQ+Dxgqp8LO2/e5aYuogR/mGTdsADBDOaWAgK/
B0BIa/3MQvQ5pfGJMNmc1ubduNIVwSu2YZQr1Yx3Fil1H8sqos4ZLbeue0dRn+Ei3WyQaMk/3JOX
JQquEVEtMmDB0rvmh/iO7Mgh8Ob7yrdAoZd7yUmWK5QdnuAos7qMszKF7aEDnpWfGgDhyDqhJSJE
3Dlq50CHT5GryLWPausUxR2R1ao3Q9nLQYkQ7UGmFiWbA96UfG7JXb1IHhQ6N8639+PfpyJiy0Uk
M4weIYW7/Jh9gJjuTLx5H5ijIrOEMZLcRWF8tDH/b/JJbDc989HvxJdGUbK9FJwIWuNNgG8hWjMj
R/kQH7RDfgCzRA5iYfaYxbwtCdN8y3texqvtFVwJ06M6Z1yqjgRrFZlOon61c5nm89efuMdU1Q0d
bxEdA1qCtVWF2QEoGz1CHMIh94Oj9mjvdadyxxtZC8XmLbCWJVhZSctqsBLEbtG59dnnCKc2fEIn
dP+lBnxxdOj28U5N3Pf0pazFCtbWx0uTNCVuVAZitU531CV2LPbx+kWz6UIuUmwRiIUV9TBhhHBw
refOyzECnHm5O6C/FUEJsI12Mh+ymSJfCxTe9XMMFhGMLfKW/cHTATQ03RTAtQaO5VGajt8y9bUs
4f4ebB39IjkKq/o+2Ovg2Xqsb40veIg5xKWBk0dOf5Cxf25dpci6YoKL2Ei9ihOFdVNVRkCRUw7b
/Eyy2qVW4DIji53CkII0b7matTDhjpujSh8SExcAOAQfwbnlhf7g0BjEUQOAw+YDkPKv68vWLbcW
KNhdqgyVURNcqgnLvSC5ocWzoe4q62Zov5vzHsA0znWBm0mwtUTB+rIkWrKmw73aJEBf1OpvmQK+
BlDsZG5WLL8i1XCsuE7dup8fwsKkh2oOLCcv0W1//ZdsL93mVypTNSpOWPaLaSVBAWVqwtaNwFw9
zYdg+ph1T4EJvplirzefrkvccuBUvUgUXKlt58QKNFTqQ/Kojo0TUS/p3+cALkL4j1i9TPu5tLVJ
QxW9OI8+gAH96Ub/2UUuLiW33IHLsfCur2qz4rhelqC0DTG6jPC6/V9QFLz7N+aI6d0pP2roeEhu
J9nsnmwnBbUtl2Yg84QkH1N2/XCojM9d8B54rvWyBEUdSGnPYLcZ3drclcpBQztuvf+PWyfcCUzR
8kZdkEqkt8EjhqIfk8IBjEfqjLv6OOyTyQ380r8uVHSiVGeqiqFUQ+dzvuA6+1NB8D8mm/VW4Cl2
h2bwG1OVWdabO0EUIUQq1pznFUJLxeOY0MRLdn2CFfGCwXyopONUotMUpQlmFcZ2QXVjsDzT4TcQ
8HB2xpeeOHhooVI7HhTZPSRqnyhQMLHRCou4WvCsarTWAUDvQ6jhLpp0SZO76KBEMYJdWXMJTlY9
iHx13mvz7QBuZjV0km7XZ6ET6iC7kh2cbGGCWdUTMsIl1QKPqS9Gfz+B3YMYEnfBzWYd6f21KkPD
wB2Art/wRoRpN6I/blK8Vhmdoj+o6k4t7ylJnK6/T/PjdWX/B1W8iBOUg1UzkD97LfJbOMP4ZjkM
jvY1+8Y1cZDVn7cPjFENo+0aBqaFUKjTkzzsmkEBp1l6UIpjk/9q2MdMPeT0FJNffSbpLdk+ros8
wZKtvi6SOsVxmVncfmzLzELbQF4uP+y5LGTu8M3F/dfBXaQJRj3SWVf0koV+T8EYnoILC3Q959p2
ONK7HPf6tffzraJc5AknF2osqpoYGH/p7/L37JKdeVB+YIjaRduHE/SOPfsgGQOYvywmkq5UsO9h
QRK0j1OoqD+hzyn259HpAF/HOR6sf41fIu6rYOZ13s8kCOPIX0IEsEgzBHstimz/uiHw3bq2m4Jp
W2zSKiungVeW+wzgQDJqX/7vr31fuC1rvYiikOs+yLidoT3OqW/O30kFzi9iSiK3N2iT4pYJ16Y1
JO0SAiHDM5fwe5aSh6Kdj/YQ34x65VeL4pO5OdQ6fVhmXRIwb7uvv7VSHLJPCo1YaBwLPEJyz86S
m7RWPZoqh6rCCQbnUbV210+On7+wswZFP4GGOWXDNkVuAJTIta4weRa2/KHpTktnt1UfRvLtP4kR
MzWBpiVRUOUKYCoSt7XvlBDTkcN+UCQxz4bTWi/nTboGE97FkFeKl+qnufxe0Ee9riWHJJMhOsY2
oBN67hQPeHJB9FJ3R1P7cH273jy0oYN/rENwh0FutUOUtIqn79vZaY6pn3gac8beqY/GOfXC3Sxr
Zt+w4T9ECh4xUDGYaHXwS7l6VIODLStsyr4v+L1+AEBpw/P9mfrQZZ9Z9XR9z2TfFzwds9qaoIcU
YaF6F4+fDFlR7k1mRzwTwclNAcuWcekhgOABOZK7sf1JY8XPosLPks8zaFUnmCmjaEDLBj+26U5P
K7QAF4ckr/2ERt71FcsUUfCKqjZiGLcpFK+L1Cd1fsaj1scOS+KArX21OHO7qhPEHWLyjA4dmle1
GM2441NIXpZB8v0tD2QxYBAxy9aILo53MjYwK+R6oY2Fm06Hsgjd0D7G5PDvd8tW4esAi2BzjwdP
uHq6TjUggcKYu4bF16KPUe5E7b8t2nEVAcs9AQQQQ+eD6E3jcUzbOiojX2n8KXPLF51jJ570o6E5
OXI6M4guOI2HrEn2TbXwVTCCXkCIoZr2ppMqAgNL0S5m4LWV23zWwSzNG1j1n9OT2jv9KxNL4Mt6
qLdCGfQJmUw3VR0NXGKfByGg12gjC3xOt9mRp4xtn92a+7+AeGXDfZs+cS1NMHAy6ykfX0RIdowe
wLO+r4ADzRMPvLEvc5XddX2RyhPsvTPKJdUHM/RRg/9Yx26/X1QHt//jay6euXK+ki1TWK9QMOi2
QvldURBy63rpLGPtsOTW7mMU1yRr2xBkqratYSiKGuabWz+iYWfMfRt4Ocq8/eIb1EA9+4YpsgfS
RkBjQoplIiln26ohGF2qDVnUxgTActrwuzZqp9SGQ54jm9sa+yJRUsdODiM96Y4V3QTK5ONjO/TA
+GU97WiOaei49NjP6ye7tXrwA6nERCJLtUSPUzLA12dkwMhE+sFY9kZTe9ovkklCni3rMNdihDih
1JgxG3YR+sbeOnEOw/BW+dXveKZ8PsSykZONywA4lnBwIExkhIhgM43REdVoZ8vL++fhJ2tbKNDj
9X3bsog/ZPCNXblQ3WhHNTer0AeqxtzsKsBvR571QD1bex04iHeBf13k1lHpms6xzlSgZr7+opXE
eRiQbMprgCuPkGIuzoy+1LkFx4XktDZuOZO7MdtUNZ64EhQVvd1IAtexjcRB8SNfhqe8KCUPi20R
hKFJHPedpgvvijQfmFHSLPRt+oPWx0I24rS5VwxYQ2D5MlTQcv55OnRuMjol0LcZBIVzfx+T2Enj
wllkvUObC7HgOwBqhDY+ETgVfGXhWA4I5qv2QMnDKGsf3FJlotkqjzZw6mJDem/VeTkWs+3ZPG9O
T1T/bSaydlmZEME6e9NY6nCCLvMmuNolqlOWO+aOr1wg9sfktgPlsilL4mxK5dps6SacqlgWGAY2
6GUUwErbJ2UAffWxmvzrJrNppYh0EX3YBmBLxelx9HXFvdGESBSd6Mn6xWvIsTsSl7MtFntDmmLY
8vEE7dvw8JoB+EPhngwsmjQRmWyMh7qD8rUE4lP7jZSlW6ReK8Wu3NJyJJdtalJTt97Ucs1CTfJI
1ZFFVHaKjqkqRHSWua9DGQWWTJBwGdPGHHRgbCveVKcA1qkTD/6hc4C75VTJv0X+RPwGRODLqgTf
UGgGZmcwn+hRNvqK7iR97ozgRFpkzLpbCogb2cDFB6/KRCe0xKQNtRGvvMJ4qkFJo3ztO0lmeWvj
TKK/IqQyqLqgD/BCLdP0BMcSnGtcQ0rpdOrtYL1I9Jy7ZCF1gfTERY5wQFrQkqHL4IasW+OE8sa+
Hx12O/h0B7Z0VeK8N/dtJUw4IDSYDlU8jQjN+m81RsSKn62MiWHLjlbrEblf2zZa7CotIh+jqqde
PxXR/WCoDvq1nWS5nWsJ2IhkRWJolmnFrGFUIPAGDHbrn9qfaiKJF/hBvz0gvOqopZmUivcEPCwY
aEKeUQgyb5oxaJvvjcRwwvBLLOso3Fa6iyx+Z60ChWlGYcFKMuh1UTkTSJao5igA9g5lXc3b23YR
xP++EhRr+ajn0Rj6unqraX4c3M6txIA2PbhJLjL4YlcyLGI1UcuNNPhagEYQQIWKa/qNb0aAiUJS
Wt77wPNJ145KsNmh6UETU9U2bGn0zV0M9kLcGUBYAmg4kBlk79XNTQSzO8fURqwqgpcqnRX1eY83
vz77YfKQk3Mkm4fZFgHaG4MRBgRGYUVFEGJWL4VCzPbDMjg22VvscN0DbcVBpqlTqjIgsOLu+/OY
dMRBNDThE9QIeO6nTvp62jyVlQBBD+YCtawqxQXXfR684ISWLNzk8dG6Vz3ORSvl/pDJE/aMkmia
4wl7Fh27c3jDiyEp2l+W37zhOJSWQmT7JzrwkIwsapDkpMt9jo6iwf9v5yP4bND45p018u+3O9Y+
BDIsPMnvF+FyeqXuUOXmCcHwZtC+aL0kMyb7vvAmiUOjr7Mkify6O8/AKJYN+21/H10IFFGihbfq
n/q7GGVZkgIXaMMsf1gSh04y9u/NOw2P//+J4D9h5cnGaajm2YCI2iQu60s/UF6SJHBYSpyiI6cS
0zvXD31bIoa40UxlAW1R2LQG0y3lUKBUVOaaH5AvtfYSGoeIPuLl5+REomLbrtq8iBOeEUxv+gSF
xMjn7QGLh0tn8QIMxAOb7k57jr7Keq8379SVPOHMSNSoCo4NywsNNy98Nfg19wCwmHeEfLq+k9vq
cVmacHYhNYNgVnF2up24XT34eVHJtm/z2l4tR3ChaTcPSWMhhW19BTPwIT39Cj5OvOd0BkVAia5k
Od3Qm44iHmubPAdsoeMOo4qCW6hsPc6LGV4VM4r5Swe0dg6kQ8/LyfjBMelDL3PfsZMXiaKjaLp4
qYMROwnqgCmMvCRQvOsSZIsyBbUPpmFUJhWLKj6Pp/pFgyby7r6+d16BGXbhTpF0LktFCqpPl7ls
Wv78Mj8su2AfHzhNkAIIcnRO/cU7KbugNjVytY+C8pdKXKtKBInAMjhZlXpKqklyVJv2BZA4Fe9Z
Sqj4mDUDVkaKjaMClS/w6EHM0WN6tRxbzYlLzW1DWd5ue00XgcIlmNlB1lOeTFFtdylOhgzzT/Z9
QdvVJJhIR+CgckN1lXbyhlwGrs+N9E3weNkzESbKDKJlClSEqxEwNNpwcgyFOSiUSzy7TIyg4kyL
0jGxsZJAOZPmxk5O2b/FrHx1DQwJVIqGfOSHBQVbhr7tLQ0rqdvUx7CEb2XWYabt8bq1bq5kJYaf
2epWjOJiYYaCM8+bXVjvkvLBklW7No99JUJwrEXUaui9zVC1W475cKvKWJU3Hffq+0JoqltJOgMP
Gx0feJrq+2Fe3KpJnU6TgYrIFiLEpF2fRQatceEFxY1RnItlf/0sNtP0aL/++8wFA+x0YrZYDcpK
IMVhSCOQuwnXd/jKnCuz9u14YSVNMMc6HzAP3ePCmx+V3hnOFaC36Tk+lzFvod9B8ySPScn+iRP5
aq7pgGtGNwtvn4lZe0/jXJZLlckQLDOzSaug5G17PWD8fhdH3Y9PyCtQL/gw+XzOQg5Vyffpjc+5
7CMVLp8Bdd68X5Bkmk3mo9FPYx+T+LaoXlp2Kue7VJbUkpisOJZflGnZ0LYPvCw+Vz/78hHds9cV
USaBb/LKKdCqLencoyqV9s9Fd5Npj53s/pSJEJxCtATUWGL4nVTx6+intewyaV6db/y1gxEcg2Y1
WTXZEW+JnH17l+wsr/3BXslgE5c+X9+zbS2gSCcCaIAXVf7cM4bwse0oFsRHNjg3a4vO5m7PJP5a
23xUYBoWryRVY6oIVKIYwJ82Bxul4BPKBcpJ86IfNViTDK+JXN6hmDzaL2PsIDuzaw/X17gdZ12E
iyC6RUb7KaAKavuvbB8R51WYniYXCBdO6gV37aH4cV3kpj2vJArb2uodgL5ULFfr97Z+TCJJ6lH2
fcF4FUIjprWorA99cjeR4dRYkrky6aaJN3mjdtVcpuCG+8w+mwdglHGeOPDSjYMDiBcPvkpiv1s9
GKa52jXBgLMszierhzICzmsXY84sPfEQvPy8NA741VD0RYN1K9nKTZNeCRVMemiUgPYx30rw2S/n
BY/cln35b+ogmHRq5WypeHxnhLfBdJplXEabscRqDcIVXwQNiRQdBasRIXc7xG42PfV08nKZE5fp
nXDVNzpNVdSwQLitBk+dvfyomS5pAZKJ4B5r5cUVcNnOraXYHqU7S3lU0u/Xz+L6eYP36c/vR6Fa
FXm44PFKD2HqsfnIZD30MhGC9ZO6ZHXQoeGrJacKdVHF8Oby0/VlbHXOw1gIyKsMvMaRCv5zHUUQ
qUNS4v7mXMqcNBzNX/l5whxasVdkzELbUddKmnDwQQV84F5HEFlkLvvAOehqV0E+wy1tZBroDvnb
f0sD9fqUWIkUFAG1wrmaMgR6JP+SsK+1+Vuyg5sXLVpqTGroAG0TYU+svGJm1c2hb34w2u/Bvtph
VMkHrfH/H8WUuTd+7G8u9pU8wb31YTcnbIJHBaBL48SHem8ch9+L3/0fGqE2VXAlS/BqwKdRC4Vi
83rlXFb7ADdekr4nMEYh3taJjWYJseOjw+LNicAZaDHY0izbUUYZc9bWMpBCsA1MHqMiL1ZC8yjE
9CqFsfbz0fqWKseoca5rwZa7ofg4vCcnshV7PixtVFnC7MBL7PDGzkuv14nkhuGWKJ77WoTg/dE/
VoGPHpMZQf6Q9H6nfRvHD+240wuJoM2X2FqS4BP6NsRMGUHY0Xmjzwl7Iq+54dhE+S7bl5Lj3/QJ
gNhUMU5joCVUjOkaNbfKPkegOp9QmgzRvRh5wa610S5Jd/m97f1bWhHuEVYCxThOq+02LJY08kk1
u9bwBUXd0pJcD5v6cFmUyIBgQaELGmeQgTG/qPlu/rqub5vKQG0DJUgM0wOR9U+3nU7ozZkY1qCW
WeYkDbmL+seOajcTOgj7NJc4nU0DWokT/LatqRMKFFiOOU9gMNsN6Nslkuhma94D53JZk+Cp7SYF
8cwMRRhd1V3O7b65McEm3N3K3ME/qNzfksS3uD0opE0GSAq+Ljt7hxknl7nsETxwLq/nyTpmJbsn
ejijrEg+lBShrnpLyNcBmK/6h+v6sBW6rfZOfIbPS5AlQY63ia3/NAenKhW3TJ7GUTaGua3Xl50j
f+qdzQaltxMsRV3ujcbPMu/6OmRbxeWvwjZEt6oS87nBZrnTcqBiNWhFnyXOetvBXTRNnPYvy7ZT
aTjyoCfYF5hcrTuQdY0eH743nhrZpskWJXjutIprwnrEWOWU3wMD361p/Ahv/h/3TvAJOmrgANjg
fi1Y3Dh0Gt10tdT/bwckeIIhAS1y3sITlP2zjc5267bR99dFSM1TcASGvWS1CdArNM4Z6KDPPqBh
94XTTPGOIvIgC+UlOv1mJopWRWnmIZak7QPwfssmfCXHL85CLW3RVH0foFOOHgbzmC2FE9DH63u2
uQb0cADAFQDtRAxCTZBY5VONErhu3wXaJ1MGtrf5TgADwN8CBMO0SjVT7AnRR+PNvvWyHIyjuae7
6Tnbv6dyvBbF93PlAxRaWTqt4J2LeDo0MaZQKntXE8zM6/pDtST7XMm/Xt++zSNiwCxEL7iOwRTh
qVW1jFVGhPBtjl0rONZfClkPyaYEC2EHQINV+mZ6xzb7yZw1NGdaZPjaZMVDU1SFY6jJ4fpKto1n
JUgwUNTlxsFWcFBG6hhAF7FvePNIcAA4xOgRP95J6VW3HkBYFOYYUHt6y8Zes0QpggkBPE/+5X6+
D6jP0fFKTOUbd5Gs/LQZ+qzECd7UWBTdCDEG49mIRWoNoLY/Qvq9K317kBjVZrpxvTLBo6alrWdD
jb20bpfPzVn11RTcWdONhtlJj7+4lGPmtw/aS7OXxSib+rJapXCMyELn4dBYtlemR508BMA4jCW5
OdlGCm62tpQ0mOog9CMC5vn+rlWOhnUINYoXmH9dKyWrEV1sSiwrZirOLCm+MGsXkB+dbHyN/9o3
z6PLholeNm5GJRyT3vZYM7toKPdmgPcY5Y3Z3IAsYa+ju7Kju+vL2sxurhREBA0rmqlSqgVbmAf+
6IcHezcdrI/TY37uQcfp6wd5s9Z28LJaqBCCjaPVa1WCETNUeM70lJ9yTqf6mm1A7UxyF2/eKyth
gtuPtbHPkPaHYxxTv1QWl5mSyFW6Hq47a3dvsYjNBkLX8cTrfssBjz8gdPGGx/dN/WPM6m9nxQTv
ESaWrVgx2tb/97YdDsWh95R9jpkZ2WDe9u5h0hGIl5jwUoWjGsIgwtWCcfw+eFjK45B9kujftuu9
CBCOpxnspVhqvNQbr88cA+k75icvo8fZpYu97B0jW45wUrORLCOIJDE8Pu/i5KVsZcvhSVPRhplK
LANhhs1xa/5UBasejTQYuLadJq91tBvjmB6jQ3SSsTps3pJrSYJ7raqQwE/AcFnkhKMXPKaH8GTi
te6CyOsvqAuZKXHNerM4DWj3qF5hLlXs82YDSLkjitynMn0gQ+LoymlQHltL8rjZFIOxV7R56wZ4
WgWvDpqtSZtCNBzoSHI1xVGr79PyniUyauctl84ucsReKpsuRqLGKJNm5ZfMvLVZ61q6bBZ+0zms
pQiBGRLGJBtL3qHxwguL5R7ynMltP3K+KFl5UbJ1Jre2lSfS64h2YQ5hzfQBl6NrxGfF/EDfU8ZZ
r0nwCkaZ6FU+o4StpiejvWfjUeIV+Ka80bTV0QheoVWBNkU0CEAcfUjq3C3z4Lk0+oc6+ZHo4SNG
BFxULw5NGzmjTn9JxPPff0284CaATKaxjuE9FTwjTXlE9e25ObDb/MgvRPokmw/e8krr7RQ8OpyG
3rAUOeq2aB2lTBwUsCQrkm2o4JfasqL1qOFlHTY742T42g09Zs2uPBZ+tZfF0zLDElxTAvjMuJsj
PBfr23Tal+xgTe9pGWQG4PAwJK/D4QpHxLHzY8rbPcPf+mN1rABwyp6SxB0aOD+eBSlvui/XN3Fz
WRgWQ67QwriY+MQiSdzZIfJSXtZ8TuIvynxfVofrIjY1YSVCsF+UYcwpStBeEwDimZQA5iYy8AzZ
KgTbTTBGPYYLWsGb9rORf+v1F2v8cX0VXJnemM9qFYL1VtW0IGzA2VjR/EWLfrIkOaRT9lNTKkdT
ZQx2sgUJmtA3DRJSMY5l6DTHqh1dBfYtk1QUZEIEE82aoQmiENmJCmB09JsBKEYjkNURZEIEI1XS
KorVBd57PgV76nIQ3xS9Bu1OO41n3clOoXR8ZjP+Z4BdoEQl/MgEmSPttFFTsTDznqNWFfe8FcW4
N/e8abp6ZkdZ59D2hbiSKHiHLurCJm7IX6lLUCz46V6763eDT2C1lYwpavNGXEkTgomqyfWqqrC+
DmWMJLqh3a2GNOn4dF3lNx/agB3hyRcQAZli4NcEdCElD1pAoAcM2zN1ybADg959cB84iTMf0k/Z
vvtGXPUgC8u2d3QlW9jRujN6s43Qzmrc9n58QNnhEB57jyPFy98fm8a9EiZsqBIO8RLHuEkG7Vfd
f0nLB6M8l8ZT2X26vqWbJ3cRJA4xDrWmAmUWdl22ZwPwx8jWpp8G2bgs/7lvfJUNsj4MkNkmzg5/
X0VMSmUY7cRRq4xq3BH6qdWUGzS37dHVf9KW8WTW0eSopJLZOvfk1+QKDqWO0KrScsSdvnF6H8xR
94pb+ck3HeRiiDv863u56VlWqxSsXCuiDKAuyEfbs/qpm9PnGOQBFkkkt/Lmka3ECIq4DOFEkwrt
Pb1h/CBRBGds0c7nMANnre91yao2b8uVOEEVk6nqwqyGv6yLhzTbU+Pnf9o1EUMtJVOupBkweBJ2
jJd9gGL14l0XsWlNlyW8Jq1X6odYVjOiOULDkm49KGqC0YDuGE8pGLrBzW50znVxkh179SQrcYvZ
hLlCcPmPefNBC8zHqtQlIra9ERKpvMWRGEAQ+dOixkDP4nCc/+rH4cjQLXDL0QZN/AyVyWJ0ry9p
s1mOreTxNa/WRIy6IkrGdTt6xVWtdtP3/FS69h2HLHITPL5p6OC5el3utkldlsn/vhI7JcAzKlP4
wQxoXXXy0Aed02ay/O22m7hIEdwEqDHqucMEqp//1hEUcI7m6TFFWhCdDKEn7WTYfCas9lLwE2Wx
xFWi4OxM4hdHpLJurI95uhvR2FQBYu8/bqHgLmZ9YHlI8U6otHP3M1V/V5rEzcoOSfAQSlMGs23D
IbFh2lUMbrbjaQUiEbNlVgA2w6A179F5wyyLXoYw722cUpq2N3ZgP5ZE9qbauqfWIgRFYCxnuQp6
Ki9j2a4Km1M/j146p2c1sR01xKxZho55W3ZEm2kmi+d60Ne0Qek51BmyQbxaSp8XWC8a8hOENeAJ
R5ZJ30GslE9568zWErlJrAxLCQxMkA8x4nnlqx4dmPqFpPt/b7trEYKLakCZgqZk2K49fOi/ZuNX
9p5HyVqC4JRqa27KKoJTKqevdXM3Jl/nUDIrsXXZYtgWcJsYMHtLVjZGVkYaA6nZYmwcw/jcpoFv
V7FfhzJM1s3S6VqUsJqCtSg+pHiWRkdrzxPcxU1+NF/T27Kxls3TNwGfhDk2C7gsgsWOOgbYgL3M
4yLiTMtTV/xklSRM2byirIsQkU8u1AGn3w6w1xo1D9XPdt2NioCZO1V5s9a2Ca2kcae7UmgCxMO4
TiDNxJiO138D8De4LjoH45voDQKJx3uAgeGE/t5E8v9Iu5LluHFl+0WM4AiSW5LFGlQaLduyNgy3
3eY8gTO//h3Ity0Kwi3cp155oTCzEkgkEjmcwx0hwFeO1pKinjm6nnvL0o75frnNkXEMGCmpbM+E
j8itPO48gUu2SzIbJYkZGoZzoHjWFcCp/C4kA2Tq/wOfh9DlblTkTDIbU7eonNUN9BbQHPRL6Rbh
B5zERgJ3wSOMXRczwcz/agRG/9MtMaAmi8f+y8o5JtHRBveeT0YDTAvY3bFyyqE6l2A4fZk9sXbT
kw0qhJfdktVARCGng27pf0Ryt66aJLh4HYJ8WQkaoNmvY8PTp0+0OvUyjlOpetxpbmcj79UVhmju
dd/083vTLzDUnvtDsATFoU486YyLKIR5VQ91srenjeR2gRFSiHQ/gZjkMF/lfgFM7P6G7ofDRyzk
n5UEwNhbUc6UrGbZoI7ZN47fFFqw9G1Y5d3uspj/4q5e5XDHGQRpvabPBRDlMAgFmoIgvZ6+sW4v
MCkdWpn3EJ4sAkJjYIoJ+EYoSbti7OCuHHXfL2etl5wrsTobAdzRRXaQtG4PAbi3ssffmDS9txiw
9zL4GEIMbpI/+nDnOM66dMkcnGODHrV232v71vpIPLERwQVnSdWAZyeHRqb7tbHvo/RsEkkCkp1K
Pl+w1YKLzO3CMMu4glkvEdJX492AdFbeBm1+H1Xf4lZicjIb4HxEWg+zY6smMvjOIwgrso85hs2K
cY4BjRROmkx4iOrXyLV8wRTFvvRJoN62uqehJFH4uiRckqjEp5Piqi0atItgj4YH3XwoJokzkH2f
cwZl29rpkgBqMDOdyndi8jiD6fyyJxA+Al5XzeQcQTq0vVbVTId9fKgw75sezbDfS30ou68vGJvJ
3ecmKVPXyoDGmxzBzWguHlrow9LPfac7gcsgjGJPFkPIlo/9fRMkuYj5soEFSdMCoAntWyaj/xGG
y5u149yAXSXIFIAiPjCLw5L+AEat2oDtQjK0JbxcN1I4T2B3dtpPDGdpqTKvaz+b0QMFgKodh0Yh
G/OVacS5BLUx4tlscf2shvuFLqbfY/Z/tMl5nqnk8LDFuWQQnD9otQxkmS56ucDY6dvOaYkbf3GP
l61b2D6/8XF84X+13XlUKz3erXPrZ1m+X6Mj0LC68b4EB3x0WtbiMH+AZsgCJCwe7mjXUAmPPN2n
tJ/S2UDfOfjk25OuSXrUhFptBXAm0UWg6Owy1Q0mICS7XWBmn8BVXNaDZ9exZ6/f2vq2GL9dXkvR
hgEvkUWUoK8B+sjb41Q0+WCsI/C3ZuU0aFdtdKubEkwp4btmK4PzRhQThAlx0ek+ndgcXBbmfnwG
xhfKDtkObX+SO0mmEueU1KhSkVpxMXmn/yTEo1Hr0f83SyCbrNnqxLkhJ6ZNVmUIjvsAExxB50fH
6vDC/r2XVf2FcdBWFlN44/LoMMwtMWc7cA+s4Ieze1jv5/9E/bKoTrh6gMfTUZzCjCT/rjYHoliT
g4dGnX+qY+pX9hNZ/9+keS/LZwLK17ZV4OXxYwkmOE5wPcHsXgZgsHxZoOy6EPxWeALKiCpFtyHY
mP8I4w5WXdRG54zYq+wYndYDPVgg7lIPUptgdsw7v60czs/aTYeG7go9tJr7MtzlBLbPGDjtk8Ue
0xIzF12ELmuvti1bAxoAZxUj4GfzYVVBX6Rdj/QqsiQ3lPjYAqYNJPfA2H2HpYk7IzfLsXMCwKIz
dH9c7EvjsTeStlMPee/JHpxijV4FcmcqAnKnE6caLo/RX9pDKaOXEt25gOD6oxC3YjSrnbQCVHYQ
6Wblq8Nz3iJjqMSFD2Tjq3boJaG4dAU5wyv1pMbwDWLx4cRKd9qBQVWxiisDU0R/vH/Zl4vu+a1+
nP1ZikUdrUOqg5ApSIZdqZh7uno2uu8vCxIrZgMMGTTnOiCf2YnbeCRDWcCNNCP5ZgKDqwjw2LgG
N8KupQHeHLvpIIWskknkS2wR1crBqYDKTsM11HfaYbz6EZ+1E6s32IH6gTDGfdWPr7bNWZKijwNA
tal6jW7WNPvc1ZJngLActZXB3YpT7EyjtlAkBX4M6Ke+ZYEziMioV58Buaoe7ECG9is8XxiitGxw
uaHsxtm/oSlgYyrRQkvcm4XuTNnMO/v/7/zf5vu8uadDY5YOHoNu/L0HAaTxtxLLjpTQxjcyOBtv
1CGP7dKwg7QAkl55EwMCjg3W94iQkCyiK9aOAYeqD5dNngWu73VDr65hAiP+HXBlTdQSEAV46cTg
EKzJyWz9tI98CxQrSwQCdVk7ivjSR670H4GcM4yJNteY8o6CCJhGmDUBgsR+xKTbbt4Nj6Bt213W
T3zANvI440Bbem00KhScTu6n5JE9G9EvfkVuzScz1OW9KKKnI4hH/ujHGYudFO5Ym+hryM4EQWGK
3v7UBzkH60hOTvWVbBRauqCc5XTVCGhJTQVIVJjfGMF6SH1j7+4Zzmzhy6KoFwC6S/bCPYRmQx8y
2uO1MPnDbg0q+Miq96wD3CXgiUYg+Czn8TO6jfZp4NyYEv8lLMRsV5dz0GPmTnjC4Kgvpwasy2zS
ILthqqJeIrsMmKO6oCqPxafXZl/XbHAi/qKfWFcRCF99ANCAvzpIdh+65FwWMhoY3H8HpYliHO4B
xlenlGbm2QUA2M2i9xL3yWqn4PKhEDq0V1l843e5RqlbAgcjUOfnTvkVF8+0lpSYBDEJwYgGIA1A
dQUmJW6jmiwD4wSrwBQtxtbKzrix2+U89RiqiUG05WuVLdkviUQeE6CzWrauPYrpbfmlUv4C2IXx
kE/NYdRLiXICp7lVjocGMIck+71+iwtqVLPzlvnQKYWvogWid4IkkzgxmWrMUjdhyWR1zRDVUI3U
P+MZRhF1/oKe/enRld3eAvf1RjXukak7ebsCvAuTgPcsx8YKZ9Pd6Fv736NQsoYLwdVNwBKjggJF
RR2dB0FAQmJwxhGWaETXNDussSR0FDmMNwI4f1VYw6JWJRrp0ZaI9+xvCjGGobYcZGzDMl04k097
zTYSA2HqUN/U6tUsbRwVVHYwgATmHgNvS3AucXsz2wlszRlxbE+YU/sLN6e/nhov9ovck5V2RFmb
N8K4ezq181lTezzD3PS5aI7LdB/Zf01J6k317TSf0+6pG03ZbjENOJcLFBFTVU1GK4c56LeG3kdN
H/UlDF1JPPuWQTqOB0TDe+d2fgHHkb01RZcnyFZUYOdjbtiwVO7yVMDgYWYlAa75df2FHsEOADb0
DF2qrHNUluIVxSJvpHHGaKitYjYz1KNPdhyYYLLCNMzZQJkJwQHdR/4qyb0JHP0bgdx6pukIIqh6
cjGwdDV3N51zpDLuEIkI/gGT99EQpc7soEv1wTa+KOnXid5fvq4EsfFWC/7V0hStWg9djTPc/VWM
p8XpvdI5AtBfcoOIVbGRNEQSFpwuXM4w6xXFUIscz1qAp03Nnc28uyIJYYRewnoVwvlypNeAXNOU
SFrnzzr53MqA2YR30+b7nJOY0rEE55aBIY2u9fKo9uzknKZ3SIh6mJD3JlnpT7w5r/pwfqKnS9lq
JVpjQJnma91OB22igwhGyuki2x32980lSCJU7TU1Q7Yre86A95E+j7K+GKEIJJ0wUvPb970VUaZT
rZpDZQel8ZgOqkeMXwWaAy5bs1iIg7k+oF8Cc4yzsjk32rHEjQheXccj/Tnv0alufcTKHMReBPDL
tsZPBw0taQfVXR2URh6U7iqXHUmhEpvvc6+cZZ3J2rz0hpTfotYf+8/zGFxeJ+FB2YjgXLORzpZp
dzTeNfMnUoWaDKNE+H0XgHmIOmz9HWjVohQzsQbwRGl2i35F99RY3z6gAYpCjmpZGlBNOQ26WV2A
rI7Yo1wCtb3XpHc08xXvrsuNAO4+qZSoyocZZ30MjXDaxydNP3Qvqarl0NXg6pCYruisa8wxoi8N
fHJ8qWhUp0V3UjjIif6VjDsKPlT3IYsl7l5kWxoS9Q7AxJCt50s35TJbA6BvkZLITxHxSfpcZZJ+
VVFfDtnK4Lxw0c6FpcRIhJHGH0EQGjQ/WWsx3YGv3nzSCo96vRQQQmRxW6Gca0YeokocAG0EtKjP
cVHtjfTpssXJlo79go2PLK16rephRaednnq9HpRtgaSVrPNbbAavG8R+xUbKoK9RpqCfK4jNJ8cJ
lCn3LG1vV5JXlkwZzseMGJ2IwXKMWop6XY6PZAkrGf2i6GEFVkRbN9FDar7jkTRzN0UBxUTyoPVJ
hHyrBUIo5L1KUKUmwweQschGGt91CYowa6YFRqSatPpqEeoTp/1hRL8u24AwpkViH2AFpv7CTPd2
eyw1cZzRfPEK8cG+mq+aq+Iq+aKGjCxVMYLL4oRGvZHG+aClKJN2rHAtt2XmRX2xsx3Z81doCBsR
XBS7pNaqZAPgMpP23iiuHeXZHh8vayEMzV8XzeK75uqqIdTNJyfow+VUxS/tJUj4+i092qc2XKRV
tctKAQv77S5lvRa3RpohFd//1bq/dHo9ytBhhOf0z7ohon0rQh2yoZlihJp2PARz0uxoPHj9uDwW
vS45q+KD9I/NWTxMRk1nJ+8pTBsNYFMcuvFtO3/SZm+RMbOKwtvtPnEeTq+Msmsj+NB66fdF/zNq
UAWyNGr7Spb7Y0VcTBBFiexhynaDv2m3YjmXN07ExPgc9KtAyBKyrEh0oL/YiChGKyQnSrZtnN9b
adQtA8GJ6rSTEX3uaxqolRdr3yUmL9YJM3+YIX/pNX9rHtYwd32dI0Y08rA/l6A5xyNOealVK0cZ
XIfY3F+FcUqVM5h8aQdhzhDk9nF8rlTZnS5KHmhomyeYO9BYAP9Wn96K3VKN0R+x7BfMDrM+UfqX
A1TA+kgOy5WMDUJo8qaKnKKOnMw76l5Tibum1VDFKOLvTvFQqIFOnyw9TLoPFKxR1XqVxNl83C8k
MkuMCbWW12Eq3jP97oVPzh4D+oUVrRNJa4twtzYSOXN33LHSh7FG4yNwCO35q0rNXSObqhDaOcM3
QdlLRcmH84C20adO57Yg8G0NzAKcOjT0mbtJxhAjE8N5wXpc48RMweadK3f5cGsl2r6Y7oFfvrt8
nsRr9qoOZ35trKB9z02QawGjBeb86UP547IEts/vnNBmwTg7oCW1azcBmrgCBL/hWjpsJ/s+t+tj
bqfJCpajYOizI0apzmOU+5dVEN+zRGUTrwBa1nlOuXZpxtRA1xTysf3gayHrh3dLDwU5TwP6jCeH
YROmgDUH1U1AZRgYyuTChzRNLaqmGmvmpMdhHx3pDnBBHiNTkU6is01+t0WvsvgixLIoUzmZmQPc
y+VkPSXQLv6cZsEUKnu6tyZfNhYn9EIbgdwhggdX9KlCx0KutN5MH2Nk7vWd68R+JOvAFhk4KNfZ
bAG4GTBx9da/dtTIHQWxf9AV5oFU+SMI7P3KTfeXTURkhcCP0oCziFFCnQ+MZndAojaF70naR6qc
7VpmgiI9ACOOVz9q0Pa7mgNF45xdmx366H7o+/r7b2eK5l7Ln09TgGz6/Ydm+lAKA0me5hhYOr77
DMUhLaJoIA2UvipCsjR3ltNnB62V9UIID9hGEv/IQOWgVJMUDbjKgaCJJT0pqFoO4YTeHFYllRUl
hItJQDFvgBfWRrbprVGQtWv1fAAL+5jW56XSPb3Uvi7SZJBMDBc+xHU3FwMgCQILWLXDnO/0LN1r
5bq7bHvi1WOFAEb5jiwg5yvsuFfritV8h5OBWPls7pKwP+iP6bl81INmL6NAFiYikEp5oXXGgAvf
caTN6wTCwZUExu2wm4P6odtjitaf/SR9wc+LpVUI0VKi8Q3pKCQ6QWnPHeNpoHGGtw5eOvp5Go96
d5pkrMuiI7wVwb8JdXOu9R5OydV/0eouktWJRE4PHVoqcAOQ4USy/q3RtejlLCOA0Qda8jmNbjTz
u2bfaE3qNeoHEipbSZzdNQsxUi3BYkUzq4Klxi9418s2J9wPC6xL0AetWXxVbyqMorE0ywkq93Ne
FV5k6V5nPf87IVzoUOZpZ7c9VmwyvoGboV+eB/3zvxPBbYoKWBtLoUii6Pan2Uo9q6r93pY4b9Hz
DzzRfxaL2w/TyIhS1KYTuJPxnCqY+M6Lu8Up7wal8harqD1DkcHkCa0ZDT2oCaH2imryW2uLjSXq
nAkyx/RhXG6LPPjIwr1+nwtQ46Sy9Rm8FIERT5NHKR60hhEHbSzrvRJb2qsgFrxs8nZqkY5OuiIS
nromSAqEW5PfyNLqMiGcpSHHmTaqAnPOm5vc+TLoQTLdX14wYYYLPIMI6fBwRQKf2xGdRiOayCwS
6MD7YR1dyq7KAJCshowaqpJhAAgNYCOO26DCSPLGtUwCltv92v9tKT8l+ogFgGSZUSaBgIS7dZou
zY1oRkmIusP9nP4yzXSX6NPPqUgecvA+AwWtP2q9pXgLRXjeVHngGsP90JSVN0yzd/nnCHcQb2i0
wRJ0ZfDtlLWSrWq3Aux8yQ/KEA7ZOaKyt7pQhqsC3xLa2rrDmaJR5kSNWDoAxMEAuAzqEyDi9+NJ
OzHQ2AVRGGt/vayX8HIHwtEfoWwbNvZPrKrSC6qRIPdUPz0sfwNPGPzIGiBSyk+xdApdpiP7+0ac
3jgDRg6gIwVkGris6TR4ThpeVoo5PP7BgUQvAggQ76hA4HgrxJpKE6CuONPQyzOTw1ChISQ/160k
KhfKYc901LF0NlbzVs7aGUXXqCjz6yPG04pn1wJYsuXbqkQf4dlGtsNALMlox/mi2djrizbkKZpc
Gp/BGiaBgqma7omlr9NQZhOiPdpK4yKVVosrG1ieqKDpfqV+t79HUpwc0eHeiuBWjvY42x3Fqz1V
7hrlatY/kKt56RjEWuFVw/MGTIlupUaMvINZ3aXGpwapPNnmC1VgTYn/EcEdnGolRVyDIB5d3Pdx
dp4Uya0ubDba6sAdlTlLO3VSWe4k/ly3P6LksIIrcX0Y12M73Az1t3SU2Jlw4w0N7OWmywgXuCi4
LNtoqRu8Wzr1nraxP6vdjspoI8TGjMesDm42YMjwsR0lhGqxFsGY72kSsP6iGUQ18wNIcVb/f0h1
sNP+zhts5HEbVQOgU08jlgN4HjEkC5zT+WDcmAFG8tVQA3OAtIFKaBobidzO2b3iqNmE3KS6n5+Y
gigB/DQw8PmZAPii2ClHo5JsndCPk41M5qs2jrXpndy0zAgtJ/dzyGQi0PTWeybwf0H3EJkKgKZt
TXNNAkAvTkUgUmpTiTHDYDYSz8mCpvw7mSSHmP1kfuPwHlM11yE2mh44J2GDxC9TKXLXbaJ7FuhX
3V9Jb3iZDA9KtF0bOXx2oKcZYI4KRGdq/smdz64tudjZ77ygh8FFZmQYsiZjsD/xmJ16Z7gv8i4s
6Q9wNflTUZ/WbDhOdvnvVo+Heylzd8mViPkn+5DctdVDOZya+HD5ptWEdvC6R/xhVqaxd80aUtxD
dWxvQDoUAEdw71Revyt/6l4K6P5S1tUsdCHbHeOOtIZ6l0IY4XQfjMFvJrf4eggBk7hHnU1SxpNK
42y9X42lQfkYKzn4INWmx3I3X637dmECMez3kft3qx13lIdJb7qqghsu4gd33Jv56CWyERDZvnGu
nrbEHgjDvK/NcKB+Zx+lOUXJ8TW4MCJW1KVVDKQJmpUCtfCRkHWf90c1CS/boOz4cm6isqworhdW
4qoCQBE04/Hy9yV68BgRQ2tWeCTC1TUg70tGQFHUP5zmm+lK3IQwJw/YasdFYh7veT6Doxl5lxqZ
hhxstVbWrpvrOPbcZNYQ9NnpBDSUyawqb0I3ZuVHRWc8WLljFz4m1S0QWOpl/OOy5sJLZfuLOEtU
S2PNSGH/ntzVUWADKee35TY9Wic2+VdVsphHuJebJeDMMi8H5DIWigLlc4wOuqf8OxunwQj0XuvO
H492tzpyZpqZGaUTBQQE0VBE/E6K720v85KiEGQrgzPReCkWUH+lQJv5xGZD81N6HR2GMLlhHc52
YEs8lvBwWy9WhJoEcvpvYwGgtJhtNaJJyOqCqv5qQKOP5H/sjQhu1cqsX2akn9EPntXfgMl77pVO
YgxCW9iI4BatyUmiu6yKU+hBNtytg6SELP6+g0ciHm/IZLBN20RMCcmqtgPxU2C22ZEU+i5qJRLE
+/Aqgf2CjYRlzWqagVg+sJPMt5onxNb7fqglqQlhuty2XsVw99M4mXXnRi2r8Ruaxzro4+f+gBmf
E2vcA3xddi0daBU6xY1MzjMspM3NCr286AjzExrQs+lr3nwgj8tt9kU3fKRnfNWT0wTJNo0z7cEa
52F1Uada50+Jdk+JxOhkW8bb9bKutF9hFEDvOvTO19peAKT5gQmE7YZxlp3Go504KVxOmh9Ue6eo
+0H2OpXowc/pKWlh902OmLbTvk3OEwEwZ2tJ3Iw4MHo1Ap0LbEFMNVBSamgNXzyGUafsQMxpBumR
0Q4lf8umAWU6cSnHZKqTEpwV6E/FnFJ8qmioyhr3xTfeRiXOKejdlAy1O2PdEj96Vm4Vr0BI6/qx
s2fk4XCp/84WdM5HqKTKzK7GRjl4uCV7Yu8rVeKGJGeGf6vlrmGMeoJ02Jw/G8txSHeXwwTZ9zlf
QM3YWDH8izSYXqh+p6HEWuoy8DGpsXEnP1Mcrddrlqg/aQAFYOS2zQ5Day9zrrKRXqk0zg+sBgUn
YG2C+PqYHvLd+LX4mvwCRc8OzW3HSJWsoNiFo/SO+TXwxVn8SSJzniVxB7NzrivglhRB7Y9ecVUA
zi/2yZUcsF+s4EYid5jAV+9USDDBgZ+BQMqSirWv+KvtzzvUdK+lORF2cN49gjfyuINV5rlqDDN6
XFgJ3g7bPQNMoTvtPyP8Ml8htMmNOO5YaaVltIB3dgLLetDQtPOR+hTrlfhnw5iv2lztGaZ76DKw
e6Jyriej9cq52VWu7G4XuryNGO5o2Wqat8Pq2OiOPhOgfLtfjb8/cHg3ErhjVRhd19MUdmCvYRpd
55Xk9SQ1be4k0YRWTuTisjP3aBK9RgbuTlN9ZD7A2lntdUA5HB3ZTIZs2bgLtusXZbAzzBQ6NHT6
R+PvapCppV62Zz5pZGDGy1gTrFtZ/lKsc1ag1kZbr6g8BRNlgJRc2utCljsVRl2vm8VnkihJkkGN
YA5JVe2LhBzMFfMMqvazsEdZVMkcwIUDy+ePiijVVmKiCtAHWkj8dEeOZlCef79YZBgsMnf0Lo/U
DXNaGziv6r45skt3PjS7IWDU5Y0vI0QT3/KbdeS8Q0fnVmkiSMsLz3hSd8bB3em32qk+MrRR+ZCr
xB4N9veNt1hK24rmGDeksdwNs5fGD20TXD7HMhGcp9AJUWkZlWimag8NXgH1NaDyLosQbxLw5sHD
jAExsF29VWOimbk6zOarAmUosDictIcunE+sxAzwh91lcUKNGHa+ZWioFvBFL2VEKkCdZhg75nbK
5JQ0P+aPYJMht/wqhPNOI6jkElWz7aDXAnYJzgDPAD3e80uuIZDdguxr787URhq3gGkTY9YlxgJq
9iEufiVr4jWgcyXGF02/prJRh/+yX3+UI8yHbcwuK5UkyeacNV4y2BXwrvnp0X5BQamkKCjiQ/Wq
HD+iNuaoX+supBmfLA11nXKn3EQhZqAW3zqxPjFZ+7zQG24EciHMEg9z6Vi4WWI8OttdZBfeuOxV
aV5OFEs4ugG6UxVYkO/A14BLTJxkdNBi3B5eykdX1VfzkQJZyWP+iSEQyXBWhCLRBoARTHRjOnxH
MCZ7cJ5tIMpkaeQ3WY0caiN56QpT98Dv/yODW75UzeeqsDtAk6H0f3Kf0AUcWDfOGVlOB4rpXvlp
OHykMLsVyoWBqMqqTkl7BLrz84C20uG7tPov8htbEZxzx9WvOLPVImZaQ0qvOj2w0g9MEgMOzQEA
oGthmIgLmqymMxJlat1gnSa/S9RgSGTlG6EWGxGcY+pdjVo9nGKw0qNlHAtyJW84EVrZRgbnjqq4
myxHixHEhmRf3OEBf2Me1U8drl3dq56Hwyx57EoE8lmJ0nHndLXRLW1iYMNwvxZUYtSSVXv3jiKZ
CgRzlNpavA/ds6vup1Gy9zIR3LHJ4XWiARiTgbYA2x0hymAG/Qdwo8nGwHTumCiNFZNcmSNAwJwU
/YBJrst3q/Bq2ArgDkmG5J2ixHjfrrf5FGR33f2IjGFPw3mXXTVSxDHZxrNF3dxE1FaWiHSwZosc
9PEA9PDL+gg3BUx7JkiR0B3P93tU7WyCXQcoMFV7X+ZfOozMaA+XRYhuG/Qks5YFVUfPI3fmG01T
6MpYdOu4uwJJUajbjFayaD1FAcTRZWGi9doK405/ijEAwANPeJWZc6BYaZA7RCJCaAJbGdzpT1ri
ppidAfTgf17keP7vl9BAr5kcb1+yenwRLTdUxcyRhg8U9e/RjL0yv1rIuFvr75cXThRhuQwMiKBf
3XB4njGy2LTRFyCGDeuhpVftulMjMKosBwOY8mMiWUOR2W2lcaeo1jvwtKFvHLxHGeBXwLij/xzx
z2WdhFJg1baDYQj1XTt8mbY1BuThDBIsnLla6JvD/FkjkSLcoVcpPGZNGU2z1bRYudX8kRqHnISL
/aV1/rqsCzslfASMGQK05ekYMkE/5VtHUNbzMvYTGqKVYvS65XOBi8Apw3L6ZMnGl4VnaCOKKbzx
Oa2dpEM8Az0St7XtZVajhWA1iSXJVfHmvCrEuYUUXOFKYeOVQtADWCyfNC3F1Iws0878/btlM1QT
zacaWrNeYu+NLtHqgqA+SZFiRXMvPVahc9Qe2sDaM6R/MDwdLu+ScOk24ji7zqcCc3WqaQdTr88A
1dYeGi0+/jsZnCW0RZrSsoZKbT/cTr36xcpHiRpCkwZlPGJlEHkC1eStBZAG3A5LCR5FcyjhcfZ1
ngV1uyPk8bIqQhvYyOFUcZRuVMDYiMJ9fRvXZ3W9Wcz9vxPBGfMyo4O8d2BmtYk2XX3vWLlXGr8u
CxEezo0enC2bdT7XdYUy9ZyPfjqARe6vJDZ90h+0TOIHhBaGnhkgWtsIovmZIgdl0Bq8C7Cw+s4Z
79f0I1v/u4kRkOM4nm+3fiyqkr3oXDSF5LY3DYZH0cjgz0OOYYhm9/9eNxsDbACKxVPAQbbgrbCu
zkqtdTM3KDLApoCo1f6yzBpAWsJaldxvApO2EYTg6aFhFgt9x5woGHs3NYoLhASgRw5KmOntc78U
/qLrEvhd9inO56AWwXTSMD6OwdS3ovKZxhQTS0Do1s8N2RvZwZQxm8tE6G9F1EOxqk42YKTaQRg6
+KlKd+BlvLw7MiFcLD3lZq/SAa+cFmi+hXKLSoSX5+FlIQJ7xmIhSwBIcdN6x/Rs2ZOTACvBDmLN
us3K7BugGD6kx6sIFvps7gCl6o1Yi/FeN0rraJXrwcnT0xitEr8sakN6owoXFwJYTmn7Dnmcbhc/
MDjZ0dNv66Pu5QF5uLxq4q35oxIfFXZ5bxcVLdBalZT+2ADU5le7StqqhCfGweQsYl3HeMflbJfu
lFkdgwLWz9r80wanKLl1XVlDjMB32phUcdE27bggGONWbRkmUpcjhiTVhgbGGjbklGG2oQKbR2N+
vbxsImN7abzFOJ9qufx8wxxlkTHFtRs09oHOZ0WXGLNoW7bfZ/I3lpbVejn0K8LauAsr51tT7RpZ
cCbala0I9hM2IsoY5U4rZ4jQRYZH221rlOjzuVdlrpktO+/EtnLY79jIMeM0wqgaHjmgg9gzlOsO
Q+f9XlZRkO0IdwOg4buL5hVG5hSJtyxPZSGLAJm3facIQEDxAMB4J3JObxUZVStWGnMETV60+02s
ooNAvvCV6xV0kR8he2ItqH/EcZ45oxjFzjXEG6oFeosKEyc/6h/xcfVJmIGIXNaxJjSHjTjOR4+J
ms3KmqDldaFeUo3euAazZewVQ5K9EWWp3yjG2TZBYxy4J/CMj7/U33/TzP2YXCCRM5qGOJTxuQiP
0kYxzs5dBaSDJMnhtO11H9cqpn/n26pOJebBfP8l6+DMXF3QBjgShFMlACS66GaqPjdoyimWE1WP
jb277H/EShEAEeApApBAztqTlE5tbTU2hjMxYDp91jXiVaUk/BAeKfNVCHfdAahxGNepQp5NLe/N
PPeSXJdcP6IUCIzhVQbntON6JL2txpjq26P6fWj36b6cvNl3PIaFXMlmTcVW/o+4dyyU8eiWedVh
l4Yh3xHtWDZJ2BRHvZYsnVgvEE/jja05gDLijlMU2+tiaEDccAo4C32X7oBiBPjRH2hZD/JQVqkT
H6qNPO5QAep2hp0jKl1v9X20b0BCRx7LpwXjNeqh8K3Hy/Yn1Y87VZjRbHVwQ6B55TgCjqAGm8AQ
dmcWolS+DM1BeLZAjoSJQsD7qXwcnBqj6cQrXkWkWPDmwlRhNXtDgcxvlh/nMT2UjvrpIwoSFXjP
yGgSg38e6WpKskyBgkjO6svOCqsgCVPGtDfuyjv9ICtMCg/bqzybqxRGreUYioXw1VmvreGuMSUW
Kfs+d3stREuKLEEuxu6rnR5lu2os/A+tmW0x0h/TADX52xtyaRd9KinqPiqYVY6Meoxeac8DrJAV
H2VDGsLAgrxK4zyuU+tzhXlNlDL2GEM+pHuMr6GZWwZlI3QZoHAxVVz6QKbgFi4rJkCn5DhZdvI8
d0/5PHtG/ikqj5cXT7g/GzHcda+tMY2bASXO2cq81tiPVIYwI1yvjQTOJSVrgd6VuXKDOTY9Qm70
5HZ19uV4OxR6OGY3ln7/71RiKm8iv6RuCItjkf6bs9BZjLsIT6bLIoT3oG0DKN0wLEfnY/7YWoYs
ryoS2PSp6H/N9U00fPlXIvisrFpHTgfQEODnm4+m9rVrH/8H+hm29u+ih1c9Xl6Em6Vq59Vs6yTB
NXifAQ4K0V5o75Jfs/97oEqTGJtk2V68+0acOmvDOI6NG1gTSFGrqTJ8PUYjmGpMTvjvlo+zOlvP
xgnLBza9pYsPNFpDp8DQQj3psk4S8Qn6YwsvbXAbpXJcH4NZQJKuXvfrdSzr7xG9L5FZ+sfWXqr5
m+9rBbAd7B6J88o1fSPdqd2tneZB2xzmSGLWmvisvsrifFteDFSfHfRqJsfiSM8zG7HT/RDH6Gd1
NZ7Ij+QA3nMXg7My9j7hKjoag7ABT8q7yZURo28RaXDv2WPS5p7j9M6VbQyygRyhBW7EcLFlObe4
6SleNxNGubKjOz9U6/MHLG8jgq3xZr+cuJ/Rj4X9srLOtyxMvmleMUtmPMV6sA4RoEUA94MLxJ01
cpbGwiVk9Ekwugei4aIbvn1Ek1ch3GJlaZvnbqKQYO7aQKfTjnbUT9YPEIoBk/1VDLdg6lQ0NWZc
wIFFz8A/JMlnq/Uua8J+6Ts/9yqCp/hRcjBCFQCMQPtk9hh3pl8ndVhYediVrT+b44l12l4WqQkv
8I1M7gJHRrMYB60Fi/UzwO9+MPbQJCRonevCovV/9zdiSFYWDAld+kYsd6H3WWYMo8lY6MNhZ4T5
rvbpX64/hfapOsWhjFPj5R66tLSco631bB41JXaD0iyeY7BEeyBE9KNS/5omxS6t7Fsl72/TZio9
eDKJtmKv8cd0+DpPs8SEzBP2bnI/qeNxMSWva1EP89Y2LXYON4e5XsjcODkmcumP+IZNuiSB9VBc
pbWHqM+v0Mc8yhgRZDpxPhg5fqqnKWpKDZAZo1Ms48eU6sT5js5Y5nh8uVDOirOnj8aBIb9o9/U5
X8Ps5SUls0qJu7I4T/J/pF1Xc9y40v1FrGIA0yvDcDSSrGhb9gvLK3uZc+av/w7ke3domJ7eT7fW
tS+qYk8DjUajwzltoytAwkMMuEStg1RpiGTP8g4Qi1/2SvAjcSINctMgUVbNd5LuM+WHQU0m7r8/
z6dLbKzU+lFjIwOExaQ7xgl4LAfTlZ+Ww09KW+oBSiybmPpLc9vo5h7LVoWjO0i1w8okKGsiGUIY
nCF6jCaT7S6Co8ri2amrT2NPxGLkqgk+QrVWS0nGGs4vdxbXOoEEM2De8sqHahISaYgUxxXeHNo5
L+Z+5MsmHdGPyrMS43H5nsXe6gOCw6NYuwhHL1bm7MhIYjWPcOE3V+N4qOfSmZlTyB8vXyi7ceDG
9AS/oBcAxTBaiIm1V8BItNqxKe4q9Uaniue79mArQLsCQKwCLMZflw8N5UYzZqjG2fXtMDyH1GDI
7nptvi/Y25ClespCzGgsod/Xp3n6mr0wjYjC9jNTGymCzQESsZmqFWF55y++4VaB/GW65/BWPMFX
Xa/fL+8OpZRgc/bYWCOg+ZHhmyrA2WTOZGROpM2OkRHPW1Iz4U5acqlpFxv9OhMebTW6rSMfhbrn
CU7onVSMprJZSMHu+jxCjqjFQ9QC/Gx2G8qfktRRq8+X12//VtqIEW4lLVSmMJyQuZxO3eLYoE7y
Mx8wUWhHCFZgy/9EFCGEciP4LXjZCBXupVWRwIgNigsMnyiv+kG7th9BaumyF14ToOFh90+WDlAZ
IMlxWrdfT9aY6rlpNAhXhuGbCaC16sdlfXbvC/uf74th7mQvUdQssPk2gaUbp655MKgOoX3vuhEi
uAd9ne200rFm6oP0xCtEoAQNVtznb3BDVBhNLJkuOAtWVUucLSnaX+wnUz7N7xgYg3Wfl0xwE2WR
pFNow+yqrvCbvv68pPUTA2H45Z35g3mf5Qj+gaWDxhoNeugAguDVJ9CnyuAJB0zdoT7Vbh7kL4RI
yhoEPwHY0KKKqgovqszpWsd8lZzOnY/sKr+Wbq0Bla9/kx79g6aA0lXREoO8pXCQ59CIIq3E+5eD
fk+fGAbIJF/W0ErQJaiu1MGcOlRiad9KzjLFc9y2KsCWkGXO5Fs9fGE9UTzcX8rz94WDa+GJqEcp
2v5L9lg3vjV+jqery9tFiBA75MOki6cGcFjeID+og6dnkdNQmOX7jzUOc/xzb8QueRP2ufTgJPfa
MPMq+SgVL4l912pfMaE2yacpAXsIhRRFKSac4EGbs2JeoZic/5iNR9N8Gqje0v3L96yWcIjHAWAh
TYce415Cu1f2nA4/lB6dnzGV6+P7/Pt9cRYknGJ1bOKk4A5WmQvbmW3jOotXtwPAVmK1j9mgXfer
5Fu59D8ah3CUMdNcgYgWZ6oqfvToBVYx+zSw/1GIcNGDxA4jpgM2Ko9AxZc7qpl5mU4krqitErxD
Po21WdrQpB2ftM4+rFrh6svsrsy5fJ4oQYJLyJuy7qYKVeQYb81B91Y9dW3DaagCCmXe3GQ2j41I
jUPg3EMhLQ6RsdROuonBvkZd3qEPH3AASQQQooCK96sc21iqNWe8Yr3e5l3QJleWdpOO/uVV29Nm
K0WwgbIcY8lacZJKtewctJ5/brriWJiq+7/JEcygZOU6A7YKpGntsjhmmebHwWj142wC3/eyqN14
eauTYAmmxMp6LCYELIHaOt0H5cjuOQhT/k3xs0N0IEPZvahSVVA0VdG3DV5AQTmQmqfGylTcRovT
/C27kqNfF0F+3QIs5Q5kumTTzu6ubQQKGkpdWmptDLdkde1TLKtOH8XPZhQSK7l3y6ILXUFvEJgb
DBFORMlZ0w3ZhLPL1KNm5UEaU1a+e0NtZQgG2Bb9OCQxjlOvh46cF1fKmN6WmlNZwOCIVUdrUkef
jatIad5jkhvthF3L1XpewdzGK0b3RftVre4S6uW7d31slRP2qU6sNZJ1tO+VqfLclOqhmiPXBK/9
0hSuvC5OpqL1Mi2Ifds3j/O+CS7K6Fop64YRoxfZclNM00dbegL4vnf5nO053I1yIi5CbQIxSUuw
c0x5xiReYBvKXYcx55gYJdx9gGwFCQ+QqJDkIeP8hNqdetIPyhFe5IofrNal4VIImxfBEFSj0eOo
QsnSaO+X/qWO3tEfsVVGCF2KdprKLknQpmhG+qe6AqSW2rQxcbXv+8CzcWtC4BJZHUpfE45u5eM6
fKv0epmrf82uYITAPSAbg3ZtTlV10AwBet4W5/LiRk8nm9/zqeayAEwo6TNePaiA2K4V+YvtNDey
R2P+8kMqBmjqRqygpxUNK6inMN24FJmXFu2xLs3nEHntduyduqOimf113cjjy7C5/ZVRaatWRbJ+
fp2QZRpu40MWsCuOX9F8Wa6ppsLdFm2Iw/wCJid0dIb8Ko9Z5dLrCgYO0qvFlXmG5Kp5QfL5kAck
0pu6u5ZnWfzvG92GVl8KKSkMjohVozcAAK9udzC/cvL57EA99PcN5ixNOAhTzAbkoSXdK/K/9dJJ
k89V9x4PtVk8wTjSslLSFAbh9alZoK2QlddtlGHwMbeaG6uqXy47REojwTbKWZ8Mc0KNNlKqW9Ny
KmO4Gd9TAdsahHBfNggKpbSGEIl1AEh+Zrp/WQvS5IR7sdUUk5UK2mlYMHwDjSA6RPrYHX2eR7VW
4qriN+Dv5/dsBcINWc2NVksNUvf9EHQtMFrshx4jXNLwLbSDengmdNs3cZspug04clMEmjaQlVHS
FquHfodndEue8mstQOMdsGCiA3VB7tvDP8LEC7JUytSYOLJYlF5J2p1SBi3Vn6sSCok4QWHWFWkD
jglvfZrcvHBRzen8dHSWwmMub+YeUehLS7/9e2ydFBF+5C2AY6KhjHejAfWsrOA85FaLew5D7YX6
dRke0vJDaB1N6l38B/97FiN4jXZcsygMUVmyPs4H3ufPnZQKIAPupGKfclL7scdGLcGFTIB+0jre
7xr9rTvTpyEYj+bqtD5a8d3ijhouoBZR8CBDs86yWYMIQJUDwJR2SQTciWMhUW/l3ZydulFL8CJg
wg0B5YcoRw6SD+vrW9//wfaHAS3RUqB8BOzi+9zKeecEtzL1lVVPGVqNMNnk2gk6fmKkrP1wnZxe
eZDC71YHnYOhozK+f3BoZ8mCj1HVio1ahyg8vSrv+ZiT7ZdIEXjxUT62E/GqIC1GCL6lcs3iooaF
IgUbHYFl79qunUEcwzxFHizBZZe2+8Q476Q4WLWwJla6aUDhxOoPoIA8qtpwW9qDNxXPVp18aNv0
aiCTE9Q5FLtVVRmT6o1aGajecHwo7a+6d9Sr8YRAiBOyGq76eFlPwpkywb+ka4PkcyZhVi0HkFzm
ytWDnh8vy3hLVf9+G/1jKUz0Lk0fVmmFxSwWdzxIT6uHVi6vcMHP+b3x5taRDxG8zHSk+iX2rUYz
VAvQFoqMjMGvsRdYOqclSRFXTifjZAKcKr/WAwvQuqmP4S8iLtpdy40w4fSPcw/6YAP5Cnv8PH6P
kuvJIlaSu8XfFnIjQTjs87JaRivzubXqNpyvh5p4RfEj+/v3QZ2kWSDQtcSxhzqq8rhaMGyzhl+Z
9ITXoTsZ7oIUgjXqHtKMlw1j1y9jiPi/4oRbQF+shpkj7GLJenDhPev9N7mUnUUhnOT+sp3lCFYg
VWmdS6EZeop9h3Je9J4JST4M/V89hI1nazFKTTqC2d0e/QbIJoMdHa3xg24OxAbxDb60QYIBRHWX
1ZkKFq1aM5BVHm3LxVYWh7KYwCKCAPO08PbWy9v0h1N01k/w9K3etdOYwffOh8UHpTcen8t33gNQ
InZlVOy663o3qyl4ekMdZeCAQlp50wPpvb3u/fioHqmgYP+0/qOU6OELQ7fHmaErU6rubBCSSSdp
Ji4Rwu5Ebx6ZRjJqTY5109T7IbWOmv2+rOx5tUQHvljgnTUrBIjKXX0lf8tOMWBheVD6jcMtL0cy
D0wpJTjzCmQs9sxfSjlAe3TpzpBG77K9EUbO+C/YPJglhmQAXAOC0eljNj5boO9oqpOR/61EhAOi
dBEdQz33mtXAAeUQIK3pqQ4p7BlKhOAbxrqV4bLRq5Aw5pgqUMRlYrmo4yk2MfdKNLSDgmDa+MqJ
C7ugPy53KAW9dYWFhDOg9BF8gRk2SrFYPbKGanoMweA+WFSedVcEBpB02wIAEUoOv+5/Jk+mFHLu
saGyTguTbpSEEWu262M2IoSwx27M1F477Ioa8GAyCwZMNatHirl718dsxAhnJcd8Uz6lsK8Wo/ON
v0yfVyrxSYngi7k5LJUVjUoJhjWPLdlBjWdP6/Q7taay+vuR6UYV4agAZ8Ls4xUZMzlIkzew+srN
XPMju1MPvBuQmtsiBYoHZ0CraxYiFO58PEiRLzHutUcZ6Ju826L6jD7oy16HWkjham2jwmZqg9in
SY+y4Vpm0M7vOTubNRTOThpmRrqsCN/a/FArH2ODSulTJ0e4OhdFz0EIHAJOK3Ynd/KZWz+Bxuyo
PM5u9jzdvG9uXz2r9FaH2pjfVGWDOVo6ioLVB6247ZePl3eFMoO3V+hGQLQsHaZHO8PrX+Ln9llx
kJkIRlceXM0tvIQksiYFCq5hBcpeLDOc2fkQ35uH3It5hv+2uOFEIGjP/+uygoTZvf2cjX5zNCUW
kC8MxI6nVANP801s+5dF7F8Qm00SfMQ01X0x8feXUaNrWLtObvPrOnaRsUUbkQamEcK7Ujrxv290
qmUOszIiJmnj3Gsk8Bxpt/qcElJItQQPsSizsqYtAkW8KTs0g/EKVnY1IiR2mwPglInTu/s42qyi
4CAmKV6NLMXpNZKrsL6uFVRCqk/dep2qh1J6JfaMXw2/RfobaYKv6KcmTNOKDw0h5uZ9t4l0bLzJ
k73yAZt2H1EX+/6mIeoFYqmqo9b066atYGwYqgFT2k3uT+y+R+xllISP3fVPusYM0zTQFS1OGM+j
ngKpAhQUmnojDw+JSTyPdq/1zfcFi0gtXIAqMmLIsfM4KAumAzvQ1bHdpcJbHmG3bNqyGNf3k2al
PQNYidY3oNYOFjCErxSRDv+tvxnARojghxo7UcupLpDmbl6tJVhiy0HCsmXEnbGvi6miQ13XMS8o
WLVdZrmFDEnolZn90RpMJ+m0r+H647I5U1IEa7bMGFXTCjhFc9jYh9Y0dCcrtPFaHnLCBPa9AnBM
bZsxJFvE3rzWxiSp1oDHUxnewhTuvu2Pw1smOzlQTmF3lzbShF0yxrEyZxkwPMtgXbeG6dTjcljs
DPP5IeXvdk/PRhZ3GRu3GmshECF7DFEN7uj1z+NTChbjEX3W1gsGgI/RHZU+21MOh1QGUDZOrCU2
qsiW3pUyp2dm7HrQDub0yjBlXA1UKnlPMYT7+AcsFBX//arY1IVZpmQNZu1i4H9V5TU6Vx4uG+De
m3IjQiwaVZ01mY2S4wrUXmYtQW78Q9mnQS/5CjXuuWuBW1nC+yVvektfR6jT1Uh3rgfzgNZdvMn/
JdTQ3tnaihNMMAobQ24w1uKt8cdevs8ZLnlqDHw3KtoKEWwvr7SlGzqeZgBdInoav/FATEIGVw/i
Yzp77EghKO0a39koxFaLdbI6FUEDaorWMaq+yZrPom+NQgFeU4bBV3dzqEYMBS9SidVjxnzVNRhI
nDN3iTLfTKcP6URNvlGbxbXeiLP1WsvyBe42b4+mftVmnzvKT1AiBI9uhm1YJSCU8qz+xlAOWflF
yf66fJqUvVhoaw6CP2+jPDctnnUyYye/YiC2nP/KDIezSpl++kk+6O54u/4te8WBsgvCWWiCs1gr
3UZjXQLRkXK7Vv0nRYpdQj1+ZMS7d6OemBs022axUwajGA/Fp5+RBMqTSsCRwswv2juu4K00wV/U
dTsV3YTIS5k/GN9K+558eO6bBBBcFdx9iiriTZl5oSSDieHi3s6dtXTMKnOy9HB51fY35ixEsAk0
uLI0L2Da84COxrs5JYYH/uCDzgKEnQfuydQNJgy7tdEGxdyfT7PuVX+Yfd19F+Y6WC3/Kw8wMb+e
1Yb1TV5xhq92ydymVZxiIpbs8r5oYqZLKsy2VxIM6/dK7ERqgGKIExaUNVNShAsiLadGVRj42wd3
8KXc5QaNCgKeE9lV/W31C286UhV+SqZwXygJZoHSBnulRYXbq16JUlKXUZrxr/x+Ts87xE1y402r
1W7rvIYUhmTxLa+YNuBg0zq0uKKz5t+M5VB68b9vJGZ6CiScHLeSrsSujkhoGmykdSmghctnCWDs
v4pJiz5UBwu8wWp61cnXaXR1+azuqqGi+xg1K2BkiXVRIOIMetUgsivW26VxjPFao1TYP64bGYIO
AKRc9dzAY69+tXJwA/Gep8zFvMf0ymG322A4XlZqd9E2AoWLL9KjUh8zpChLE1DVWnaTFJTFUesm
+DiQZ5bRAFJ4b0THe+7l1X08eJe12A8fN2oIbk7SK0Q+FkbcxoNx4hxRdXls/ZF3C3p26cZUawWh
kwhdVq2DDGuzcdl9b9MXtBpnFAbTbgOAdlbJFG64KFeKOWHoMpAfwswZbecNXszDsJTiaA/38itv
AOBst+9JamwFC67PBOy7NDHUS7P5DlzgS3s3fL+8XdTqCY5OjkESBSQDAJf2NwDUc/qvfU6lpndj
1M3yccPfOJ2WuzhzzZHWXe6G8phafzXJxym+z8bgsjLECTK5shtBTFsVYwYVMsiBrydkm/p3OeyN
JoJPSDVmFrIK25YDDqu4HiW3PxmgS+IdGaFLdUdRmyN4hGHNo8TgPMGhfItBJkf7oShPl5eM2hvB
IySAa2niCJ40VBev0k9G+KGuI79UnxsqWtgXhaFnDEIhxBW7Mzorzgu9AHUzq8wPSVyfTLZ+s9YF
mIOlK9uFf1mz/cU7ixOsLp/CFS2dEBdLt0N1M0XfOuvLZRF/8HVnGYLB5YoEdnHDsoG9hGQNx00r
r/sTryn1ge0xKoLcjevVszjB/CZlXHs7gn23Hp6seLWMwB0cgdJWYX6JguLiH/stONkIE4xPiUIr
yjW8kaQusBt/RszdfGEUnMX+kT2rJNjfGGHOTDVw6UWNBaaj5ClJFe/yLlGGIFxIkbnk4zTjxWWZ
T8rotOrdRLWYEKYtPrhqZZr6ZQIzdddpTtS/Rv3XuvoQMYwCGMTk5G7fonbeFzF7Oy990lqcB1kN
lAOA2Q7hs3bb+8ZBPipUewaxO2J3RpOmc5MkkFVMH9PlLqIcKrE1YmfdnOR62E6cG1YDdsVwE6eZ
V1B9beSKCZ5AmfXYkiVAPqvgFp2C+ag+NVc9SI5y0mNTHkHktwFau9L2PVbMuF0PvKYjufODFvBM
AkqzRMS4a3YMmLQa8vj2b2RH6EqcEhOTmt44GE9rNH6YTXY7KrarjfbsNAN7fMdJ2sgTFnIwkfoZ
hwVZNLBbmLUnaapbrQTYFqWU4FMzTAtJg6Xj0tOjZ0Dr+mPLvrdFfGOx5iFlFNb9/o5tlBKc6jpH
5ZCUiImX0/L3T2JqeXCKq7cmy3tydGfXh2/ECW61bqNp7Cbsmd54S+7ELt7lgXo1AOnkAJt810CN
tpEnONg4N6I6qwyALukvmfRoKs9DRzAskEsoeNgM6Mj2aiHfZDzYr8yPTtbNfJrQ85v6ePwFl41w
/2F21sgS8hqTXLIEiQ0M+d2AzOMIHgyvP9m3XF7sR55K3Lq7PmojTgj+W7Musy4ED3Iqf4jH74Ud
5AkFKLDrZ1Hu4fQUHLVbkGEyvVNTngOXCutKRkHWWiiqsj8s21mG8Jaokx4g6hpkTCi/8OAhQhLN
zZ3qyjq0bhlQkP77VqEbOmpZoPD9jepLiyZzrSPb8uz+J1swqgjL9+JGhp3TGOS722TK6A+xQJAD
Ep5fY399ajtp1WzJk8G6EaoBCpyOXvqXbW93nzZChMNkhLU1gjEPJazpMaq/KApxkiglhIMUZVNb
M5B+eFAGech7GXw4cUrkawklRIiRFsCq8ozWW6/W8x+IvxafVQlV/iU0EcuYERuWHliuwF1gj8n4
V4hmy1gjPAElQ7BoxWrTzGwHQLnZn8GknKqjI40Pl3eckiG8j4vSVvHoQzl2kvzYeMhqp2JERLe/
HyaQ1izF0sAd9Kvl8o54S1p6yTPZjd09Kv3/n6HO1Mzz97n8zatYV4d1UGKDP/GCAVTa2cvS/7i8
Svsh1kYGX8aNjKgyJttYKzCgmcf6is9DJTdJDiiyEpwaVNizuyecOMwC2yd6EAVvGddxX1VRBm8J
f2/eTMVhaYmDuLsnGxGCaSWdsRR6qIJ8wl4f49q6Assj1Si+98BisoLcNbgqVUWs6UpFiQinWDCk
1zWOXp+mJvV7HfjO34nN2Qs5toKE9SoNlutxrv+cyjEPvMYFVm7EpJzwhIq2Ka2ElWtDeawB3IAY
cankU6nON0XBwpOx1pOzNonpXFZuzxa2ugmHJ2rKouV1eS9tZryKlx92HPVeEWnuZTn7amECh/Nv
ArJNuF7kqA7zZlWRTWBg+lwdqbsvFbgD77KYPbtjfNDnP2KEC2YsjG6dKwCioKnlZpYa35woYNnd
KT+GBIxlALPewv9/PauGLGWtzmaAAMSuVbu16sg+RvJRDlcHR0L3KKAA3heHbqUKYXY/xXOfMyAc
JPpLOD+w6nk0iYttN0+7lSFs0lKxqAYoIvK0gVQ62t3ihqC9jxB3FKWbuOvDiq5yoPXe2sSbZTe4
2koW9q3v11ppGiRLOoz3ffsJrIAZWxPQbryPvb6lysj7dn/eRCFSmLNl0AB1i1TQonkyDDJUsH9G
S9gjIUZMruslm2Q1klHbjZ2xi5wEqQ0qMt23+X9UEbPrpY5EXTXAHifjui4/MKr5g/q+4JHqpp4H
jUNl2cuHRL4eGv89Z/b8+wUXFGOsvLISNIdZ8m0NeNH3oM5tbMvk+m3uVkObZDaFCmqRMoCrzEM4
ZS6jpjD40RCzfVsholOw2zVcdfi3sb1am8BYusM4n5ImcSWZuFt3g4WtLMEVWGrZ6pU0IVQ/qW7s
NreZC+wbdPOi6ZV4vO0+QrayBJeQDJPWxOgp9/Kb+L4+SB+0x0xyfgLApg8RRTdHLaPgB0ZZi4sq
xl6pUX4c5aeivDdmd+4Gt+jm42W7I3UTfICihmqVJLj7EqTNhv7GrI6pdlOgSGW+VMvs5MUTwDSc
hcVuQqHEEYdKfIQnyVDrSw5Xy6p7fbkFqy6hHLGSIvxwm01GCQXBCHeTz5/DAHN7Xn89P0aJYwb9
t/4Ts53ojaqcKrpRztwSHEZcF3WDqBMZodrVbIfPDEa+7WLQF09L+ZAeaTYhws9agg+pEhYmawc/
G8cfVcvNtFc6AcB/9oUjbgl+pJpLIGpoOHbqA09NNkHhRgGnDyw8utucsg/Bn6wYF0PogeaTsiiO
U/+9rXLiaHPrvqSO4EW0JY1Kxg1kiJfKjbMixGxa/qVFU0MZStex/NhMtR920ffLlkkZpuBRyqIs
5dFAC0XFZvlLu5iPGrOGK6ZHzO31KDmuuqUTUe5u9Kkw9LbraGg1xEYbVg9Nro0W+o+jR4UdmXyt
9kGuf76sGXdOv63oRopg95E1FdU0AANUUw1HH07MTF3FvKv06KmRvH6iWp25UV+SJxi9Mcx2zRJo
tQRm43FSyxmjPsXLeGo/cbwACqF91ybRNAJi8zemXsFfDstqRHPDYDFy/az0y02ZrdZ7dgppPEVG
WgCot4KMkKlFaowgiZvxToja+0y/VwfbC+uny3u1a4VMRY84qqnA1xLO19AqdjMl0AWM0xXg4tTw
KYvGQxu/vKsIxDaihIM2KvEqTwZKxLJ+Xc1uJBH5j13ft/m+cKAqUFAv1YznaTOAFyA6FjnyOBph
2/uX5UaKcDPrA3r4kx4BMy/dt/fJKXPBiKjeyWCHW4697l7en/1LZCNPMIR5MIuiLCCv9yafQy5X
bhH0iDyqK16tbaigate7n+X9BvrNmNKUERwuC7LHwi+C5c5yQocTedhX1BVJWJ8uZBSqRI7NZoSw
YawC9kPCvVhVvCu989uGelvtHtuNZoJbGoyh60fwUXnJhJ6iMEBPEV50QSQ50dWMLrn8gZqt/8Pm
2eieVFG9R14OnmsTcoPqrazNfMRifjUVpwJ6dee+wQb0Ac9e1wG1oPs6ngUKOmqW3Nr1jDYcOVpP
Ri2f8m7wL1vk/jE7ixC87RRhfBNpOuD6qt+tT0rxff76vwngOm4WzWiLzAbmHpqVMEup+MN0HVLh
9X7ugp2VENweCOJkJZ5BGD+dkLpocrCvlIBF6U917ki1+y/hnqilEzxgaDRLNo4ICJO/xwO80+xh
PvUHEqpH9RXT/bLXHP4FduL+iT7rKvjFrGrSFdxnkPqJY8VzjknzdsAEHQe4pAyQNHnBP46TBKIv
A/kZC0j0bxlcqXO6A8dh6F32uXSp6Zy9RTVsDSNOTFE0JpInSmrcRVHVo02murcxqlcMfkal1vfi
po0Mcby3VoD2UPQVhjAiAC6lN6ENts7VN9bc+f/bvglqWMY09O8r4nXcYBbfys0VsbU6+Hl115Vz
YFGxxe4dtpUi2OG4ro1aTOPbbBjfIxCJAYBIC7qb6lAG7yl8bqUJ9geovEmLG+hUlejrb9MnlZom
2fN6WwmCzaVL01SJDjCGpXlN2KMWEZcw9X3hDl7YMI1NihdPK89O2/ROPvmX933XIZky2D/Rz6Za
+tux2jg9E9BNWgX0U7Cw9F5/Ux+SGYzYLm4Ohxc/APNXutTQ3h/s4CxU9LSSMVRaWYCtYnHa5A3H
dTyuD8MAPrl/k7vddQ5bLQW3O0dR2bAcWZTOfyOD9Kz7/tgDFY7P5IPH8zuxqvx+FV8GW3mCoatS
3HdZCocr1eV1w0CdV0qo78nP9QrQLTV5SG3pOlQxQh/FhZMoJWE4e75pK18w/bSuVsVSUJKb64cx
t52he2ipbr4937SVIRh/olRj2JkZOoWWqxkP8lB3Wlwp4cvltaRUEc7ApLVLA6xkZFe7RzNBnGYU
3kINLhO6iCXlOowUwIeNYCgrEgczQMMnlHyK5HBZlb2oc7NiYk25NBsrXCPknMy6+DQb1uJOi+yn
KqDjlan6no8j4dX3/cc/5+wNZnNzuNF+O5fSAPRiuVSO4Ht+0GSKrY46y6oQlq2xnDWZCp+OQJMz
C2IwzF8D5cSvXboKQ51kVXAd0ZLq0VjiJBu3g58clWPhzsBj83laa7m2nzuq+XuXAHO7a4LvYGnX
G4sOJADefVd6TRC7GL302wLciXyMInezz/L1u5Cnt2IFFzIuwF8xNKxr+1L/BHyJD80EmngpKIB0
jYlj518sL+G4VMFxGFa3FpaBXlNMsXLGufjAvGj4D48yBc1MHG1V8CCLkUdjrM6YWGteKuOQ4xVW
UhccdQQE92GsajcOPa6aMJzvVLu/Tecvl081ZZJiHXxMmyJTNEAAxTfqQ31VHyoMQfW1y7Ex2yD0
KZagN6rkC7eLiI7blWtbKrwm8LMTKnbX6wxDRJ58Vf7NGRyRDsCDnToIfDcuSRWeeHU/5EZoIZwy
huUwtqZnKEGFjonZlA+FfaeXxLuZ2Dmx3X6I1aHQcwtzMQtDWKAZr+lMgfATFigOOYf5G0IlZia7
/CSHn+zpo2E9XzYPatkE96F26lzZ3D8O01d5Xh0NcNPjVVn44/KVvWcGdOM0NMFprErUp0aMdz86
GObZscr077GMIqqtmlo2wUuoq8JiJYUpNHJQdl6B4ipZNSSPleAdhmrMh1zmC3d6Q7zi58p2q5f5
7WqJ/dC/vFGUvQmeooyqMNKnRfKKkj3Nq+kDPpIQQV2WYp99J8WTOcWoUrJg9vhAnr2AGnDyDDiK
BPSoRBhIhDViW6a1/Nf2VjMwStDw9l4TO7qiEHHGfmBjyoqBEq5hiekmqV3WNlN6y1sTVJxqr7I+
leWPIQ4W9dvlTdq3vLMkwQm1SJ1ESb6ieNE2R7NtHbuwTuMgEwv3h406yxGimiVa7aWqEUDHV5OP
9pIAofwnjmYjH3NXfrys1G5BGVA2/6wfN81NnFYV9iqVNfrSx4N20Dxcut/Hk4nnF+A9KbAPagX5
3zeyTDSZ6kUJjrkeA1lt51n14rYjkRL/w+E9ayQ4otZq5XKKsH6VD9oFXhqJfMB4rY790Q76YPiL
ysaQOyb4JGMutaEoUOdJb6wgOSYn0y9uJo+XWN9Hp7LdMME3oQaT5MUI9XTd74fDqlLZcG5fv1+2
5/UTnNGAZFZf8uEv5W70+MA4GFi94TAdePYs8ahxcWr1bKEnPR7wOtAsJLOav62A5+rao/y6Askr
Q22VkrbraQEHrasY/dBVkT9UN2UrTnRUleT2IBs3JQUevuuOzt8XSwnLLHfTqCCIrcZveRu7lekC
EdjJm0dwHHvE2d09TxthQqrdjLtBTjNud1dK5Sg3ANYOuskxXT0ontGaBkABJ72lJiv3D9hGrOAI
0YWbtmsHC9Tu9Nf+ClNU3mu+OLxBrPDse2rL9mPOjTzBIa6rLimFinTQcOo9johWHiI/fE5cA4xF
qoNo9zP1BNq9vTYiBa8oFdEaqybaoxM8ytn4UdJvB0AH2cXT5S0kzFEXPKI0NG2EnAxKkfbH1npK
68Pl71MWIvhCcIaHljwhNwJ+bce2nHaeXZPCOiYNQvB/stSxSDegBdoGUa9L/OpHEnDYyfQYA2x9
JXoVqUUTPGBa4xJpFqQ+9fk6VR5WSh9q0QQHWGHYdpAnRLJ5Onh28aJrnW9RsTm1aIbg9lbFTo1k
RX6dmW+XFGqcrvzdUN3ZDR3Vk66q9/T7mmejFnu/JUUC2mSMbVLU7+0XVfmh/bhsbcSpMQTHUCMb
M4E0HNXuxDokfeI2HYBNFOYwCtadkiS4hKVYVnlgWDy5uK5Hd2kbJ3ttyS4L/oN/uwo3Kya4ARYt
ymgrKZ8XRb0sOTaB5K8PHSD//PQUuuTrmrBssb04ksZwXUzsEKASbHAlGG72MB6X+/mEpNanCmAt
VPcttZCCgxj6pe1R3EdeUP1ujI+FhGdO6ytScNkyiCNlCB5iCs2mXHT0kRplADpCR5r8jmrroGQI
bkG3gJmZotfcy5rE68rSA8Kgn0cU7+Z+vLIxCsE9AN1NreHyJK9+6T3erjwepR8AwPp3WMj7JqhZ
FjD4GNjKhJXL52JiiYr0MB+K5dFYEui3ox86QMAlIQ337e8sTFjCVB0yIAaB+wgNWWBSTJyawlzb
36SzBGHxKpB+MiahSb9sIjcEXJi2etFIPTT4ovx+bv+RIubUm6FOujpElGdNlV8MjxIw5C1QeJeW
G+Hh9h7bPgsTorAZLKHyGiNZkALXIjou5Z1FMeRS+giONTWAXsBq7EsPoOUhzg56NRyX+aq0ui/y
khIK7RfmlLNGgndN7STOewUvXZmjGBqts3q5h2YVb3qVczQKqAjMqdFUwvTE5Ho5T4UZZjnQNNer
2jgZknd5l/Zz6RuluGVuHp9hV6/JHCJRgMIfstrSHccydP+PtCvrkRvntb/IgG3ZsvXqpdbeO+ks
L0aSSbzvu3/9PerMN12l8i1NZzDIIEAAsyhRFEUeHtYL4EU1ao7ZMbC3qG03rSMng19VTlc58y3+
I2KbWjAkFVrQdUSw+peRflcS/7pyq6fq5Ptc/oluUUvarJpbvGqQOzd1v2d/VTI6bpkOwvoZXcqq
osZdGJaGy2qyics/oTQA6f8/yyRcRjSrjLIDTYfX1clDm1q+QtPHqSr3f7JahobxqZaJZRcOLEMj
XxcZBKQWauLWqu6E7YcikE24Wd+TNynimQVmjtgMno61Xhw/KLlX1RLU0PqWvIkQzmmGzgwtCkPg
5FTNG6YffVa515dqNTwAyOR/SyUY1ozBrYlJI2TXkq9R4TJM+WL5LxbKGqvW5VgckIn+MNUWrgWq
l0GstDicbRY5c3VnpbdJlTidJdFnfVP+kXORa9DDzpzB2+YB0KI0zxRwxunD9SVb3RSi8T5qnQBc
KlzYNhmWIgpwYVflBxs0s93T9e+v3gUn3xfuaF1L1HFZAG1KrBl1fXBVaD+p6WNwsFOl2+uyVrfl
RJawLUml2ko71BZasxD+hmBBrJxwuatiSc5JsmbiW2iwUoMpqQ0AldZszIHu7bTxr6uyuvNvqoiP
n2xCOr+1sfMBuxvIvmN3FpGg6iU7Iz5/NEBm2pinovW8AydY6mRd76r6U15+KWRT5mUrJhx9Pgmq
y9AJ5DWY/kSWndmVkihAsveU/4KTOwUQTmVsMlRIwzlCP0xnmkhmtYWjadEX2s2SN71se/i/n0hT
CmsiPX+b9oVnWRu78cpJUtRbD9xPTIBrfCIjrjgVOcWaJTf6gT/m0q3yjT7/nsNKZS3KMo0EPwAG
ByOqe4BH5uwnMe7JfFsskuMpMwLBFZR22hY1bjjPjm7r+S6aZV0GMhsQzn8whHNtLA3zlB2HUWbe
5Kl+jX7X7HvmjJ4BRig39GRvUsnKiY2T4OhWA7uHVDVlwKkeywi1ieDXdX/wil+8eCO8WYPYOokk
ZjulOa62NHjILTctH4z6ZSl3of1tHEYHI3Vi9uG6TMl+WUJIMDfKmMXgTkZ/92Zq75ZSYuHr22WY
KhChFrhQhEMU18jKGhVFV3ynOYOB3qHbMQblr/58XY/1DXqTIxykQZlis44R2rTFcSC7wdgwZfc+
EXhfY5awaRtEJxhDaQsi2tKMUNBbJl/rPpF43w+HRKaFuBu/RTDdYpiAYGGo9bk7GHViaClVJ19N
d5P60U7eudvC98VLjRn1gHgJKmBalq4dbdks7otnmihAiGMrY+q0pIAAoOymTbdPPvO+NMOL9+jv
I25yrLay8S4XPpTLBIuKqqP/jCJQE+6dheUsNtV58ltf21A39mMMGTp0vnoDUtdjN0ouIak8vokn
PrsYJkAVmwSILq+5eSUb35E7A52EIMd4ljWGX+RkRe2EA6SCspYaNaTZXznbWXIfeWCa2tQoplTu
+2HcojjByPOIVBZtIa7qDlPzrGnbOnkngQkXYWJYCfcHoDoTkeLzqFZWOEyTT+vEWdTHRd1VoeSs
8mvm1JMKMi6Q4g0dBkWDTWRZgqfOs2b1jtZZThF3x3xYvLKmm+ve4aJqLYoUTD/XzXQcZoicItUN
wN4/PJr5zxqpEAJVkyPgrVa2D2LJkV41R5MS22AaszClTjAQpufFMGY4cqP7G8yb34a3jc/nQ2Uf
34tRe1XS1jgvE6UE6Phz2+8aOytZDWETu9VThzRPg6zOteYDESDwnjsNVCBiVAzOO7okBkTMaAZt
k3LDVFUSpIiXxasWzLDgzqmGjiAhDurGOQDDPdxsB4puhQerB126L6t6nAgRIiElUbu05UKUHXI7
2kZNnfgAzM7idOCGKx/Sz+GzrCVyTTG0k1LDYCoj9AIk1rMBbyOs3aJsEmNH7GedSE4vdwDiyaJ4
EBs2cr+qZQsWgHnjIDTTcXqNcHRZQ56iqNmOTedjIqvkSK2tIMUcFtswNcowfOPc2OzcssaJX7gq
7TbVEOxJPvnXT+3qgp2I4D/hxJfPcYfO+iXCATWPoemN47FIJSLWtaBUB82MCscn+IV4GfK8yuAX
ymwXK5tmlLi61TuXUhWNxAY1TFtMVGhzo3WsggDyDOwKkv+RV3yqVIe51OFewEqkAInVZYOJ2Sr2
W7uYidlSUszxhJ2pmdtEmwlDzmR4x4sSOz+k9ESGEJlGwJ9HQYGtMW6Bpe68IUbON/WjTeekxI2+
WVvNTzeynO+6ZuiuxH4h2BPnjkXLEEyzCs3o4kd14wTKbVDK0vOrZwgDof4WIr4mlkyPlohix5qy
cmL9aE3flWLb9pIH7JrlWeDipcQi2CMmnJ+OpMzIeuiihH6p7HIZvHJNDYxOg682LR7gC5bNkjqb
Ih7s1VHnMfsxtO97M3GM99Lcc0uwMRfARHxnw6kJ7jqMljxucnjSoDjq6Y9wfk6Cl+t+YNXabIYY
klp89pjY8YX5rs0wWdAFHWX7+SPpnNAHYoBgmEe9wVw1Gjr9TgZIXL27T6XyFT5xP3QKjDrIIZWP
x0y+1Ogqro5ghbnh9L/1p+s6rpk2oi6e8Ccab9I7F9YYllK3Laxu6Q+VVTih8WvRZNjHtTDI1hhs
TseL73J6lqEtKRj8Rx4d82g82djEyY7zhm6iQyEburhigafCRKy5lWataYMFwO/m+jYoun1U56h5
2Y49j+/F8MEKIYvB0AncwsWQCqrkhjkBRuwXP2a3Q+Bfu+GB3KFPms97kTcfrGzXmTzBNnQzoNrU
cCcRbMfga6s5y/T5ukWs2d+ZDOFkBVY+akYJH6s+Tp/51YFKtYt62uzxbpV3gxLFJRRCIrWuhjHI
oZJ5r22qTXgIb9svgPFxqteDvGd/xf+daSe8ppWZTKB0GKDddtrUL90eIzn3+sOy7XztBamIo5QN
mB8hITg6lSg69jRN8lBPoGDrExj/ssPkrunR3GKy6SOafP1EdgC4CqJAHb6du/cVymhwbeVJFWMD
wRWxB4h+16IhRj5Xd80WT8UIYdKgKZOdRNAr7DYm8PPacN/LeLG4rV1Thf+GE1+oWJ0OlDHOVw0i
h7x6Utkv2iBo+ljVssGfq3avoxRioty2QtAbIyVeBzyyrP0B6UOQ5/opMAwciwuM7jsrCdzqdcY0
vHqZrV9cX2mnYRRMjcXTlNI1rcZr6XurlFwEUZmBmZl4BCKwOF87dbDHWKdYu6U/2tELeqKtXpXl
PdaM+1SIEJCl4xSYKXk17t8PzfKjvY/d1gP7+tYcHdlD8GKs26tWGoYwogDHu/aE8ztUeGrEDFeJ
fpvsGyQ/gEe7jbfVd8slB8BNOJQZbUZf39v68CoXg4gMglysQcQnTpj3cwKqfPiN+mO0+K0MZ7fm
l0Ano2P+GdGYwQS90nmZlJgnQAZAEUE8OT5ed+trp5XfvwTMyQjLRBp+xDG23r9+n24T+85Cs3T/
4bqINRVORQgOQWujKdL4K7BgO3AX6ZUkzb/+fQZzU0FtiXfAuUEPBeuRCcfW92rrs6Q7grjXu67C
qhOgho7jwuC0cTzPZVSKVoFikpvXIx8AFD9afuZ0LyFA3oUrDfX4ERTd26k04e5rGIovFoE0PkF5
2ddb7a7//PvmA5XqddVWV8/guQ1EYMiliJFen/SRnUBWWzxNqWeqm+vfX186kzEdWQANiX1h6ZIO
r46SB3n/Ix9P0EJueNlduQEv44fr0la1QdiP9C7A8RfE4+0yx0XDc3l1tstDv5NVlPnKizuDxn4k
TcBeYV/4ZxqA6ZPy1erI00wBSf4Qd76lf8vVuwCPzuvKrC6dhZsHbz/LxItG2JtCyVk1KAhKhs3o
83kf9AFDZpCu48lqWdlqbelwwTG0FvCVE+8FxbLhPysc06zZB+TTKBvusJadRn+TpvEjiitOPKdR
icBE4RdP/tLsWxcNLU/xPrsjrupEfuaW/vXVW/NsNh60OCkq8oBiqiOo8lZt4Hv8nh777j4o76NJ
4nlWReC6ASoZuB9wgJx7hcAK0zqZYQ0JiRyj6B2m7gcZWcCaEDDBELw2bYMnhs6FTHHzd8liCW+0
5kjoJrC+XF+qNUOD84T7xHohNBBvTw1PoNTieWH9kYLFFjBN6y6InN6rP3CcJpUgDf4feRT+RodM
vKHPdQrrECCmhYc5P3SX4nUUefpDB3ZH4jcfpWWRFcuGdm/ShNdRN88heuywTXy2euYVkRMkTqKB
Frh/bQbXNVdLpGVgmVTB76UlPJGqQqpJ3GD+3Dafrm+a7PvCJdGXehQEFN9P009z/dWSUSqv2N3Z
qgl2B/pQEvc1vh+Ht8C0gBUwc6ZGGl6vRIqnYsRnEJg2CNoS4RU6T3UXr3UL22F+v6n3wzb6CoKR
/fVlW1WLUR3HVrcJ0PvnplcBpqOAkBpnVntShw+F9jmPJWlvcWfwVd0CSQguU1RZ4NXORUxdMmKk
mtl43XxHlu+FjBZNvIRevw94q8rzJqh7XOyMDSKHoa29BHXyXG+9JjQ3elPd9/r3ILd3xdRLniUX
vhsiiYpJAgRVEMIMsTRfDErXFQup0X0b/UVuetQn/NxVfvITa6W+nGZO3CZRoHBmM8toFfyU2jMx
t90eb5F6cBoZw8GlEJCto3QEsBuoonDNnm/UGNRDMcUQYtn3c3gwoo+q7KV64eoI0p2nMgQ3EMcs
iupCKcGfM2BEN/oDEySlGaYM0c28M4mjP1038JW9OpcoOIaxGqKBGUsBUgXO89GiqF4cMQHaNTYJ
2pmkiYxLcz+XJ5jjbMZAPcL8vNrXeVGhx9uLgo9/3/izV/jZrf40yNro+aqdxmG/VxXTZRBRoJov
BivAJgDbN7PKC4O7ZoqdonxhdEOSYx5JDvNFyeRVFN6VmKRE8SoXw5aMLbM6D3OFfuZmH7mW7vA+
xeFQ82Se7kwfw2fZA2B1RZmObk5ohpelYDOp3ulDkpWVN7B7YhylQ7XXjfJEgGAiy4IsUZmg3byd
XeNggF85/cgA+PuGwRBOLPW5F2Cl1zU8kSeYSMuUoWZjW3lkLL/WabMHMPOTwoyDnhWuUZRObFYf
B2M4hBWV7N/6WqKAAvZXhuGTgjPGk7qv2hgDIvqivlficbPEsqHrq26EvYkQkh1aF05dbOMAROzb
hFRocYxm7/qhlokQXgIBAkTMB9Zzz6K6E6TF1qydPFv+QIqFJ5qpIkpHukvYpqZK2qjXisqLjc9d
7vbqr1F63/PFODu54DFGJhW3F9INyDsImoxJP6CgFcX+hNQ43gHbDu1HAOB4uRd6VOYLL9ZNkMat
4yRROCiULPYSxj74vPUDH7xeuvFtuiu34bZ40dyuxdtDVhe8qGsgDXSmI/9VJ1JHw2Jpn1hID86/
x18d6AclBeqHz/WWUcKtqQjHZFrIfWBRxQW15shMk3kApU1xl4V36nDUaklx8NJfQKFTGcIyhklJ
m46B4GMcvemG7MBU5Ta/KFB6GD457yYZnl6mk7CALMvqru+BNKTmZoo2/XRs9d31EyXVSbj8WW+m
CsrknKUXvJ4WSNGNfXbMMjSCEzBQLzKd+PdEw6fISpiqihGeF2mqvO/DEAOEMbeovJsUd6iJs/xc
io9/otabGDGerhQrrEu74vQbr3y5h85pPbYN3QpQ196RSOMbLyrFB7HjFgYIURPTn5g+0FRxYYZ+
+EpU2m6Ho7GfvwQFuI6JP+5C1Ym/X5d5cfXDFi1CmI3wDwOyxR6IkdkEI/KwbzRFh/MumMDFkW+1
FL1PGGt3XdaqesD+EP5YMC/GTfV9m2tmRBQvWzZzf1sOkoO1ZudI5f3zff3cUdCYVnR5nVpt+L0+
OqzcMvZ0XYdVb3QqRPC4+VzrsBcjRBaJHipQ5i7bes/pFYAkd6/LWrNx8CajAwpVXVsXnwl9Wxtm
1YN1M85+LbVfka9lcN/J2i1WNQI3s2rgVmdogBLio8IuLUpLy0IzxANPx6Jw7LXsFsBRQFh6iaO4
1MnCTUiQQdKQgL8Y/wS+67GuOex+zn9R07MLQFNNx8jfbQr8yYh5JQSPUyBUBZcX1m2UGBoaCLvI
r8YbOjjFe7uYiQ0RuspMTKJ95as9t7bAnstkUBPwFVeZW4AB3UydSspGfnk+z6UIdwUtmhopORYi
36u6utvipaj46SHypifjmQ9MJ76yHy0n/nTd9i7fPVw9ogFOgP9fwjLqSRsXtS248Tk8tMA1tW+O
hkOd4RvyPdJr/tI5cHk256eDfVwwhSslW5Z0BH2JaSL/+6xHm+sKrRjeK8k/R2DYyMcK0RjJwQO0
9KAKs3MbTX5ZBR9UDkgDg9vYHfP6/TcH+JgxVOBveWLXcfsKZghDGPoBcyH9EsWzvuJEr3jEFdtK
1vTJ3xjnVweqWjwoR4/ZCn2uEpOqMrIk9JNqF9QpeP/BiJJ9tsGIZkTeHMoGaVw+5NArCSQ+crWY
mGxC9Ln5F2oaBixb0FX9sfM43+awKxN/eWq94J6TKC9fGhmZ7IqJEEBoeM7bYsgHCY4qxmyXebGg
Y5puJ21L9f27TQTfR5segjP8xRDOGjFqaqZWyjzd6ECl9LNVbdD95V4um8lzeVEhi65T1KQtOHa4
9/O1w4TfcclDCApycG+U+l/xj+uarK4UpnNgkXiq1hJepCxrKlWPwIjRFPomJsGnNl4kjnxVBwIc
r0pRAQf8+VyHOtYj1CFB75E2G0YPGcXDentdi8uHLnJ+yJP9I4Of6ZPIP0l0Yi9FCaNG9DVug32/
Ke44+l6W1F5VxkDZAWBRoC3E0hBjTVj1RYVhIwD7ZORmGHWvlbHursTIUOcVe4jEB/4ibHvcs7kd
e2w725nPnJ+TjwrMGcgiSq/YSpmZeLgjuAQ+oAXQB6CmeGbnfPUweyZrhrYIvOArp+7iE9QrP3v5
d4StK+71TJhgcZi8mtRNDaLpJJtvrHYXV+bdHG6TQWJ2/DvXlBLWsJurOYvGIvQtljm9cRsgUA2O
DQYXKeDwkhYN1w3jnzUUvbiWz5Cl2PDi1V2c/EjnT0MQSsLidbvAAFaM5qCoFzLBlep6lFOMxgaz
327ZYOzRbnBMXzv8O8a4NY00DJEGHlEDskO0iimxWAtkR8CDylbdERMBf+FdP7hrMqiF2r6FlzQe
GPzfT84tEnxm0qOC7WHkjTsv/kIBtlUlZa8VH4csFCZ9A2yh4sGungvpSaEmFR/D3ZjKLVN7f85z
SQC+oocB2BAaZYC4R1winqAB88vwdgq8eSq8PHYbe3K1P3CkZ0KEk6NVJJusGXPs9eSAflezfFFl
4wFkegiHZjANretnG3N+w49juFnq70oq2fKVV4R1qoY4x07JTIVpnFNcx1ggPoAq2JT7BkNzwJsq
OTB82QUfcCZKOC9Tg0KaHoNzB3xFDiv2ib5r232nbpdY8oy4ACcjyEd5hlD8wXxXeNJzI+sWezaU
Kgr9qsT4OuLlB8AgdvN99wvZLnfe5Ud1J6O4W92tE5nCracEudbMKdSLrdEby3o7G6HDJtlMB5kY
wbiLPC2MGL4NzenWB2NCGr6MNnGvb97tC7CCwEOh5s5jXuG9vNhWWI05xBTsW1PujfBbJetDXLUH
joUgcDiXwOeOtIFtRjEMbQ69ufDj+nOGEHjCFFSZQaw6nTdRIux5RvozoxoDqVlyiMNNwL5dX611
gwOuH+geAEcusM5zREctMOE6R2RYJ49jnXG1+Za7HGznNc2wlyZY15V6kykY3Fi0aW/zua7Awo8g
sWq3pgXeyHDPTKe4UxFvhV4sAzWumt+JooL5IcdfFdaMkQA5Ux/b6ltBjAcaf7m+nOuW8aaZ4Fsx
7nXKeuAmvAm/f0pvFvZBiz4lqH6mMgDBmj54LqscvYi8gFhDq0CJM08aAqABPQuzdaNiYCiVTVOX
CeEh38nFWtfaWNsL5gzMil/p3yay1WQ0d2tLRsC7hYOkmWhuEu6KkDRGamjgO9TNbhN23/nI1az9
VZR3qKBd351VbeAbMPEXDwjUxM+1McKYLG2Gw9SonV+Hg7f00V0gQxuuSkGwawJixl/+gkJjYkZp
Ayiox+o9rTakeKhk1Aira8ZRcjYohHj29lwR27DiDo002PvxqJm3VeTkSNDYXlf+gTN9heP9LUiw
565QhqVvLNvLzWMGvir7XpfN0VhzBqcihOXifHbIagSKt9SPVvzYyNZqfTv+WSsxoh7a1m4WPquy
i27m+FgH+7p+vm5X3F+J8QGCabyxcO0A8CfY1ZguVhMrSCUZSMstmIocY8KO9sFqPl6Xs6rKiRy+
lCenMZ5pgQZgnXmkM++StvLzYNrQXsZwupaKM0714b/jRI7OckufQGbmscJJ9hVStNOOtU79I92P
N/oObIASxdaSO6AX5GgY9JehY1xcQS2op6CCxGYz9U58x5DnJnfq/eA2PkfOyuf2rprdiURhLbVS
D0lrYTzGNG00w41VWSTHf/KFUZwIEBZRYSxOu5Yi5/K19zlPcbczvAlw9n9HZC3TR7hTzaVc1Dhf
OPvGvq8e8/HlD2zvRB3B5bRKN1K9xuDILMrdOXmYanDxySKDNQPHFDYCsKwOKKPoOmkWmGjkacFU
V3+k5AcyIjGRTfPg/kTclxMZIkf2WLdxnWYGBW21uWnBwsPJ7Zvtf1RFHLTZg99DBXIaMWIwOGVA
wGE2unTKdu/fllNthAsa3H6dQme8GKka35OicMlg3g+V7AUk2RjRw4UKac0lLDHwd0JtcPD43ND0
x5+oYiEfZgE5c9FunnfRknaYE+nRGdFZkOySokCFY5HNoli7PE3Unf4nRzgp2mDWlC6cod8g25Bs
UiUHout+CSdnlDVirt0MvDED5ACoQl0krbtErzCAF8RSTdPnG61CKWVZPCUfmZ+HEie6tkensgRT
yNTWGtQJNJ0asIXVCJpyTfMmGvnv36ZTMYKrDouiq3SkFj0Sf22+BPmN3u7/mwTBNYcYkGcleoaI
MP5kaQ/9TF0pPc7qu+dUDb6aJ3dcYTdapisQAmbWDlOYDwy07ohzPicZuGdBL/W7OURWYl1z08hf
A+cDOCYauQSxvZ30WUSQtUhnDDWcMZVWkcWfMhGCfedxEgB3iocOS3OXVuRIZxmEdX31TtQQbgM9
0tOqiLMAZGbL59nXPmQehllZzrgpc5c36wdPyVYKVeQWLLpuik4+sJHoaKgQnzyKkWZmuAS/B5Lx
oGSAQHXDkz7yNp7Vo3siTDhOeYlYDx2lSPpYhrtQv0k+p/bs9IF33dpXtwu5Ht71BvyP6FqbtGhz
1QBJvl49BNWjJePqW8v2ovr9JoD/gBNL78alTooIQ7MipJRAc4DhZqHP3LxFZKV76eZP0kmn8gQT
V7s+ocUEqta+JQ5bEArnz5Wsd0OqlWDlSR9HrAgRvym77rWfOd9Wu+oX2lP+xdwOqTTB3pugDgZb
0fgYTeWeW57pm9vA4T4ilMIw+KPqwsxtNNkgQkA+UKx0MmsGwW0DPl29z8KtpiXmQxEXBzVeEpfE
+QdQddSbjFFZLxnfmAu5DFuHMA8PcpE7NNP1qrIUMN8Vycdpmh2lf9KlvSprYTF66v8RIrwo50GZ
uyrCxJ/mR+sH2xwsH+Zd+YNgomC+gcpP10+XTCfhdWmOLNfqJUcUrh2G4BgnN2X6eF3EunG8qSRS
rZV6QnqWALnQZMAL5oDjKi75mt6gKcJNpSzpa+HLyQKKpEljzPRlAIjHm0l2bMrQWQJ08df2gdj5
12RuJO5JsoAiraiyKFaiqBh2mgz0uRjVfdIRvx0N9/oiysQIUUURtiCf6WDzpFQeU1vfT4TtokHW
MiDdK8EZJpZeMoSUzEtan+/VdNQfBtPpMcAGj0zA6yWtF6u3yIltcL1PnK+mFGOiL9itsHwJq6dU
R6omROS5vb58q0/2U6sQ3GHRxOEcUOCPhg3SWl6BCWu4/D1wuu2NXbghkhBt9dI6UUvwh3oeqTZm
U4BDIiB7O6CbJJc1AMpECI4iW5BG0/k0gKonx9gob4J2cv7jqgnewerqIaEUg3ZMzeFjuQOvOoaY
IPkaVDQu4GkyH7tatjrZKLGKaPctZvmWIGMf3QWsidqO7tP97DWOupOBDFaNHZEmeupNzDcHtda5
8RXokOmaCQyt/SGYXfWF7JpP2lfzEcPcon8zQ3XNt6MggpsDdRdgdIRDrPdNSKIcMXVvOuZ98kFx
0MWySd0GiI1t50a+lDeAayBeWQhtME4L6WNUKYQNBPNfRoYGrpcFm2Kv+xmghJGxmTf8NMvIAlb3
7kSaiF2d+qEYqhl7xwlvxrsa4PfoZX5NHxAZ3njN/E9lCXsXWlpXDLUJkOSiu1VDt2re+dfNf83n
nooQItwiT6JF50SqJfmyIA3Oxi8plXUMrApBf7qJ6hLgkWI3nTYVmcYG4H3r8q6eDnVyMwx/4Iz4
t4HUQuoQ9X/BzGltViE6YL1a3dvRMfuTDPLp9wXfGvdqg3rthNRaaDstVR1V63ySvbMbmVd+kSZA
Hz/QnZyK/lyLdIjDwKgMsFxMz1Oxz7QvoYwlbCV0AHydYZH4uEog985FJFloZmpXMl42MJTEnacP
c5K7dfPFCCT33sq2WyYYqAwbxBTAOAnadO1o0cSYiaeltoMhuVl0X1Xf3m2/ZzIE+63iMSEFQmVP
CzrMT74jSugaVEIGJVNE8GlpYGF4hlkbnmHgZZsUADqabh1LVFlz1SjlENU2VDTvY+XOt6bWM8ws
b3vECS/Lpn2KDyjIbsYYLww+9VCWhViJSnjhyORd7yCsEfkwWq0wF4VNhqfEbeG2uXlXZOYRN/pG
wW3x7l1igJKjaQYgfAPEWueaDVPcdnkC6LUxLK0bkORnk6a6ryy2RNDaGp5JEuxh0u3KrIGW94qb
yYvQLIQWVyDQeJPrvKslide1y4Dp4IfG1YrOggsUe8lKNPMUjfl6GUR8KuBh2YYPHB4t43ZYObdn
ooRQaEE/SmTaNfNGu942JfiWx9pHvmWhN7nZPV7fr5WLhxnwZ2ggA2fNBaPIgPxoSlGS8/KgdUv7
Ph8+XxewcqIYEJwcq8WpMkWD6PoqGjQ1wxjt4CGYPmcY9irzPqubw2kwwFwK2C5Ggp8bnUGKyQ5r
1GD56HpE+WiaKNE08Sc0yvDb6EJ8EyXY91QUPQ2TGGlXrYkcBW96Z+z7HenSr3+wbieCBPPWmpSB
jRoAb2bkHjWmXUgjBzTZ7nUxa/tvApmKFnv4owtAiFEOcQxkvOVZQbuxFO2YhbFExJoFgEwG3+b8
euinOt+dtKqHskkQeDTKYdafJ3U39RK3vVZR5FEv7lLg6dCwIPjtHEXrcl40y8sMTEFoMZLX66u0
cmZzGZ3IJs96pibbRBvTBzUxhl8jaVInterYD3Jy3+VtjwOA19r1xV3X/O1X8cU/fQ5W2RC0uU2B
JHuw8lsz/mTIXpxrzuJUcWFxtbif216ZLc8IbvIFVP/2NjH2pPQrjUoCr1WPeypLiIw0DHTMNQVv
tBZjs4AvRpOSYw8uedQ31oucsXXVNE/2VHh1Ti1Nlyol1FPK8EcesF/xLMtDyEQIrpYMOUbHY1qW
l6aaryrM6QtFsmoyGxCu+qGmpCKpQr0mviGRrwZgimY/r9uZZGcMVXCASxykJEXrGuoMyPjmfgDq
oegXJx9Sd/0xl0R7a+mHk9N2wQ+rm3anROClQ/oh3KV+8py7ndP4+V7zm621l0Fxr9s4GpGFY2Tq
Y5gpo+UVoNBQjB2rjz27j/KDImu6um4PCM7OJYUpGoeqiANgjPYQ6fFfer1IFu+6PYDE7VxEzzo1
zsAi4BE0PeX71PTBhH7dHGRaCD5BiXJFt3vc6QH7NMzf60oSDMlUEPwACsOaHpuARgN7nZi3BFnd
4ct1FVZC1jMLE85+0CnjFKZA1kV99leAa8ki1pe0mG8wLPA/OWk8LM83JC7KhYU9mlkWe1uPOyM4
6MV/8gEXHDBEbey+SvDYM+nHTjmoCnEaKrll1w8JOot4E8hl9+tYj5g4qKJahuvNL82NPUFO61Sz
4hCZga0bwJss4UCGQOCXVQmwi5XeKOq3cD52wV9/YgBvIoSTmE+oB4aksrwhsp0Oqe7piQB0SyZJ
5LBuaG9yhONYYvBoOgWMegs1XAQofRyDMAdhsGzQ5fqhfBMkHMpEQ/VZKxChqMu9MXyqhv+oiHAo
lWpIlZSgHUez8rs+/jlhxGQ/9J6lD//R0oSz2S5FbbMltLyYWL5tpMfRyj+pdr0jLXigpKRTMmMT
zmeo9Wqst4g6QiCFiuZTlXVeJ4ORy8xAuKWNMc96u4zwypruCnTJ2JlTG+67RxPz14OJQZB/H1Ix
HVyEdjRkDQ5OrO7DYV+ZG1WWq199DJ3KEF4oCubb2b0SUg639g039cODuuczbOTUcBKbFmdMGcOk
hpjHTj2UPW512j/oTPkj7/y2YoIfIAY4ssocT7vE2lPrxui2rQySyg1IyCqfbYrgAhaMDFG70MJ7
e+p+LHH6rRipFwHRrRp/6aT39eXlum+TWLQluAK9sEZ7MgGnIPHNtHhJsutlLaCynRG8gZUUyGLN
wPmHeZHrTj3VCxLz1ZhJbjbZ2gm+AHPNujFOcetgzfyQqE7wS5v1w9J96zvXktGTyhZOcAVDpRlB
NwHrYrXMKclm0jCdSfYmkAkRXEFnZ0bNKrwJsh7VtPJ7qRofqfUHOJBToxP7mVg95kWDGp5njNlN
nid3g0Xr/3Z2xNQLITWymWgKRA/E3VId1PqR2pvrpiyJOmwhEmgVrU+RhKYYn9c6AWnBn4jrOgEh
EUYbN8/Xha06aVAigNgOWHtNF3Ym0+1AmXtk/LrxuUZ0i9xLmmwqWTJh9ey8iRGbcAatzyjRgK3V
0cgRaDdlJzk0qxZ2IkDw0FlSaXEEaDSKJN1HOz70I/m6JBIns75YWCeUywCHF1k7WZT3Vd7j2lTN
EaGtkw5+1Xyn7efre7K+WG9i+M84SXGQMkLSKETYUS7tYxEbaJclP66LWH/d8i3/WxXBySRNYRVB
Z5me+tih07jdKn6xi1FG/VfgH776F9fBiTTByRRqnNjVwh/soVfsrQ3wHege8aztv5lEvm4Kb6oJ
Jq0FcVRnMVJWZUN8Fjh6RtyllJwbyR6JUQdn4Zh0BaFnW/6MzM+9bPr0ej7gbcnE8ZZZEBCrmCLc
oJhUFh7Tg40smzN+yV5Gr96E96bsnS6VKPidsZ+LzErwaBsfR/c3xo2EaCrD/Lw973aXRVWr+wRq
d7QR4aUJxNS5mddNxGigFigK0n1VIdrdKWAQvm7nMhmCTqTFyE7gRaFTMLjLEDlgwHDHWgaDWBUD
YivdRG1Qv+CuUfo5qjobqoAo0tfN5TGM0OqeZpvr2qwa3YkYwTEYtQ18eoBQtzQ+hYObDB/+2/cF
p8C0eu57JQEmBbiXZT/Ldnzd69hgW+I89Xyw4fmWR0trjEZdAli7mw+v07c29g27/T1BRVY2W10t
EDqjtgOOGtSXzoVpoOyIKW1RVqA4OOAfKVuJda2BeFEtfxMhmFc0IcBINDCqLM+dN75Er0TOqatt
SetwBEWzVT7Ipgqun1OQf2HyKZjRLxEb7VDYSRZhESNM+mqQNK5d+6FC1R7MbbwRQ7Vkeq76b1As
cpCIjWKtYBj9YKrNMrQmONWyD7q/HE2f/vh33P+r0c+JKOGqiPT/I+26luvGkegXsYogCYZXhpuU
LVuW/cKSZQ9zzvz6PdDsWhSEuVhrSo+qYt8GGo1Gh3NIOQBZCMXOPgtA5emO9FesncBPeVFVkotW
bI8bYdxVEVtG2g5hwlqJyA7AQn5y1e1mLGKP1hfncP50CaOHV2F8k2NUpb3VpbHpL+HgZ/HVUn4p
ys6PP/TuBgEYgN9VHDW+NhSuY+9odotcghN66XoxNq0f6pftRzJWKHESW0WnK4h+ucM8qDmlxcpS
ouFlFLld/qRL4WTYAeIDh60MdsY3oVDfwf7RyY45OufEgM4iAEmGvZc+FMcVp0s2ciQ80Ft5zNFv
5FkmwObTHjqplpc92Pv8NvaIGx6VJ/2uan1QeATRTlYIFzmqrVDOrS9hHWN1IbSLrobxfpUBsIhu
p+33udNrD9SYgWaOWKUGylTmGWkF1GzvvHULy4VbKdzBnQaCWX6K/gsoMi47fVf64XG61Wsvbbzw
hqINQ463J1ONO8AhwAnVcughVCs8Da/yBcdpzmUwiEIxwBpnLVgMJpsTo4wotVo2cmUOuVQrLw1v
HcOXrJ/Q1DGXgZEagkiC5yFpgGqyzDFGU60b5JheGuSXHWuQZ7P8uWy32OF8d7A20riD1ShRBuQs
XPVNsO5UdP0xTngGFfeCICjl1hAuIOZ10DbFyMB5lp0yNjqrtwrTz7RTrX4uI7eWxa/CU7QRwWmk
xej+6Qa4Vy0M2uHallVohPcu2CF/68B03PiG2W5ppERIn09ePLqs8bTwngsdHAqocx7wKJSg5TCj
4rcIYMRIaQASEXbBGZ02pI2Z2DhN+TEBFFS0ZxGFeoj3HzC8jRz+KZN1aWvECdL1QGPZWYCBtT+n
X2dv9TQfZNOy5KNomxDuGy8ddAjLuFsjmhYMZyBM9lWwNF819dIcl2GRnSaRvW2lcMaQWMmilWyS
ryvNq3k0d7Uzepnq+JK1k2nD2QTtwnRsZkxdm9/zo/JI3AbIH9MtJnvZ2UXj2c0gC8ZkqnG3RTkV
w1zGxPQHdSrcsZsuu3J+yirjeF43mWrcrVEVeWLFKiqSU5d9WSvlMZpCiQjhdbvdJu7OGEJSqbRh
T87TRX5kaYjQH13ttg7i6zXQwCFafD2vlWz1uEOloiJBEtCY+bS+KocLJYzATfLjX8ng8RKKYs10
miJAr01MRjpfQJ3jRTJYd6EiFOgkQOZFayDfsgsoxDpWUigymOslXqX7JslPKeiLz+vCduCdE8Jg
HYUMYIzwjyhjSi1URlHEsftLJ3+MnMYr672OQ9v5xRhKHhpipV6lsTty42LrNB5ChbVsp0Bk6XTi
pmAMpalkf4SWvdGJc0FmUnQ0VmzHz5SvVr7vo935NRMF+mgO/b1mTP5Gi3IGql4EDi2fFibiYpqc
HBvAWhPqLN0o2R+ZLmxFt7JGi7ZqjDJ46NhuMgCoFFOJ59URnlJMxLFmRnSCvZu41YHRPJsUNyu9
yT8vDywOXy8ccBlqXUA8iqmE4Yesv1ak11Ym5+WAeDeaSV3gDBWjlxSDR6msnvOC8cLbNpqrCUMD
xjgdH3HpFZg7cNtTn9wMrgn+HeOvzu1AxeR442lvD8Cr7z05Xv0/rOerXM4+lixqaVtiPftd+EsD
3B44NVO02i63zeOIMRZgS9Z7GeKW6GhtleUMJQRkoTOHmL0tIz9Kf2SPM8a0zxuKTAS3Z1Gr25Od
lqiSqoe8PFjZwZJBHQlf7BjzxWwMSyG9G2Duu8QasxlnV8v9+qj7bOJ8+Tk8Mza9cm9dntdIdJK3
0jh/pGkTzRUtQV5vTnfU2QFkxV2U3m0qyU0oNvdXtTiXBMj6OcGUNGbpm+sp/dJGktyDcGsYgxFh
j/V33TIgcKmLEOPYvpWkXoJwKDTQZvjn8xcAkPwt5AUbduOLgNTQE3uGXUfZvWG6RXcyI0mwKtHj
pVC/EREOBYpIJhAuhuFT5gDZP/PMToI7I9yLjRrcpidlZqMFXqN+odu3YaHuzFTGbyNTg9tuJR1z
RS9wqyr9vJur8M5cLF8B1t5585VpwjmarsJcvIpqkl+Hp4n6dJVQy7Bg6Z0D3awUU3OzG1XYF6Nd
oIE/N7rhcwcD8Oc8MV3LjJcA3ZNdkE7VbV82yi5uusb7d9px7sbITCSTtYH6VvFttO7RfHz++7JN
4gLguKB5WoST4zcgreojN0r8hHw5L0OYNWEs2LhWVcz48ANFszEmddMiWQemFOWegf5WJzD3ekgg
mwP4lcZrXEDBeaFCr7aRyS3cUDd0qWaKNI2GMWsQafaW14Q3S/URf4A5ajaVBTRjvlYOCpPQRnwP
Bw3GQafMvTVzl+HhvDLCXQI0N5hVAQiC/MxbG6QzNOkwJ+GT5jFTj0k6uqoisTTh0x+t/P8TwiMe
NZrVKGlu4WY7RU/RYUC1lGX4nxn8Q72HYj//lVL82Km2Dgrt8xrpElK56pMSN24io8EWWgFg4xgz
KNaHR8CL0xh3bIMO4GQ9ot4zxQGYtjCLfF4TmRTuhRfRNjZ6oAWh8gvig+RLWbS+lR5aWeZWbAav
2nBmYKLmS6sZpbEU4GDqFzSxtMXTeVUkIvhnHfrZutRcES7mzrCPrQQduqBVcnTJ6ZSJ4cpWiMAp
WXM0M2vtjwp4pdXnyZFsivBeeN16jbvhbGOhY6fizNTxp5ierPlj5+X3bmjc/TaFOcbjaur4jIEv
OugH+9geGp+xjRZ+fSVzaLIl4+65UEX4pLBm9kqfj+CM8NfSubOyj8z1gPL4fyfmXWGFNDFNW7To
Nxm9s9os97Iwff53Rsb7Zq3Sl75ANLCUP8dk1xYofu3Oi5AcSY271wDdlq3ZjPGkLDkO4CNBRzM1
3FJGUiPbFO7kTyqtZydET5EdYlxo3Ddz5nUyJ/YPnvl1T7hzr6pJO3QVQ6MgeA9oAbhWPPVnfwrv
F38EGsWHgoJXG+AbmRJVX+sUc1l+O95P39vutpIxO0oOp86d/3GgeVOb8GQ5OJXj4lcuPZ2iau7G
jnXu+OsDmEVpieMfH8mO8ZyYl/oJQCt+6Mm42WT7wxcJV9Mu+miENvPNEKS3w77Yqz/N+8HHGwQX
J/183rYlRqfzniAeq7gBQZNvY5K5oyifdOgI/cC4yXb92I/YhL00zfu4r2DZfdx5Y/xNC1evdh7O
ayJ+6W4sjfMEZO5zHUBnyLr0nr1ncJ695RptYLrEq3wFKDL+eYnitbMwzgweIdCLcWr1cVT0REG9
QUMSWzvGs59+bOVeRXA6VVM7NWkYOr5aPy/gP88iV5U9emRqcO6t6uOkBTsxTqhmul1N3Sn2Gxla
jEwI59yUbDbVnkBImHxFa4le/Bqo5KkrdtOva8V5tlxXszFtYMrpMH1V6bcmNxO3sSpv7mTA3uxT
795x4GT4787zs75z1I7KyOYoRq1zS2efzfto+krzRwrX3duXLQilztsa24RzEjkn189ktJS0Aa5K
lbrUPNHmwp4uYssbZWVByU45nLOLLK0pjRithyv5paw/nPB2knbkCGWgOkxs1k/5DoCu68rFAVQk
HIKy+5vFe7gKj+qx/Eu5qh/Q3bQvPVmCVGgeG5mcpyPDpKHJEa1UZoIw5Orkddbu/B7JtGL/37i5
Wl2ortjo2dX1Szo+m7GfRj//nQjOH9jzMhcRZun9FYZnt70LECTP6B/PS2FL8c7YNkvFeQQwGbDh
KpwkZfq6FmBCSyUZI6E1bwRw3iCN0XK69th/Q211r82Lz06o3mlGtAN09qXdEUn8Lr5VNwI532AU
htKlEzKtmKj8/Hf3rvOEjkM/PuRoUJHJk1gC37lU5HmG5ofR8lt73ZP8Jp0VN7ep5NUglgL4GSBc
OBif53zC1C2EjBO4lsafnTpfrL8K2klubvGlitrz/2Rw3kCZNENpxhzF0xyNyLrPSNz16+Fb9JmV
G2XMiWLDe5XGPYPCZumytsK7ZOjAYz2Gu5bIyumyRePcgK2NdmzFM/Xr0bPBtvXTlFGsSdeM8wOF
Uw012tHhaTLXOBWIF5N9uJtPc0D/j+qITCHOJbQkjMZoha0Z6ikCh0byNZOxeslEcP7AGjq1c1R0
bYZR63bFUxdeEf3+vM8RH1HwClCVom/yHdttOtYI3ipAQYaWZ+xNrBvD8Sr6PeO9B0f2lf75vESh
sb0K5Ns40J6UN3Y648ljI1+ZZn4ySxpSxBJwy5lQCtQt3LoNbVYkdo2hrqT+OU/fK1nkJiyMOSyP
h54+4rxjlxgmAgAie2bA4v0xC47R9x6zl9d9sKDlvf1C5r3sFpWK5M5PPxrlMEdI8qaX8/P4yCDs
5kN5cLvn5OjcmZj1l/GDilbR0RBeG8QEh8U7N7cWWk7mESyMcetq5o80D84bgsi8twJ4H0cVPQ/R
xuS3KJ12yx7QXkELPoXzUoQzkVsxnHOjep6PgMdz/PpxObFxgezXeFIfP+pHt6K4TWqzZWhWBpht
h9dpdCUl0GD3Mx8gOOD31kyCuQ2Tb28e4yYMQYXnoHWxdhXSuU6xM7oyqAZXT+9TGfKucIM24rhw
gaDlOB1Ay+4r8ad8/ZS1d20vqcwIjWwjggsQQE+n5fkMZ4AGZ3debobpA75gs2R8SBAafdfmJcHu
t8ckOmWNf968hFtCLbDIAwWRYSG/DT7XWEmWrgLKt910F8vU7KehOCRV4TJmrzjKfNWRBgfCRQMD
Cc4GoBDRb/lWZoi82KxTQM03Ab0xvr8A0e6cYB19+8ZAuqK7IJLAURTEO6C4AYkzGFpQaX4rcQB2
Tg1aALSP5dFuyNy1s7wh/TI0+/OrKQpQWSMhxmwwDOG8XFabUD5NBxuQVKC3WbXnPr7JgImc3rXt
c97JCrSCaMEGJBoFAhsFs+07skKihU0xLBCl3UV01wI6Kjzq350wmIMKuNJ/nvqFOEzjoQcKsIX4
e7uCUaetFS0XYIh1J33cKepJlT3E35sFROgmGjDxsgPPMbdJTdp2SpVjk1Rt365HQ7Y54u876BfC
DCYCBe5arYkVR0oLU09p4obqQyfrXH1vZVDAwM5bmBgBiimHZFOMNIqjsmIjFasbm7k7GndAMnQz
IrkThJpsBHERvErsIUrRVeOjVOKGzcEMJW5NqAkapDVCLNXCI+HtbgO2ayxrA9GuMhVfkgZCCD2G
hYbRVdkwsSCAw6ptZHGWxaa9dadPQHj+ZWiBbQvu112073YG6wtika9sXun9tQCBFqICdL+Ceo8H
MKxVpdEXEtt+aF7MGFGLumMl3SLBtf1GCj8kTUhpGEPioCjLGmisA6iZvYb4DF12Ofx509FbYZxB
aFlUOOjxRCtFdm+Oh774pWUSjA6hzdkEnMPAKQPNH3dRhGCSm8M2okB5vYHJ6ZnEdQoq9NABGBMq
Rq4wbUK5cMpR53VSNAhg2A9ANka7Vrkr4EBPLC4tdtNhnGQy2TffBiSAeQWGKfAecfm9QzLV4rbN
5houB1NlgbXrPAYLRu7gQneKr//xJfRWGKdgpmXqhIljzJMR0+11IBABtW66m4e785eQ8ERtteLu
V7L0VF+xzoi1GcJ2EbDmLXJtuM6+2kW+jDlGKo+ZzubWm9H6QrocBdsx9+IYjOcG3mCOp+d+pKG1
ovLxDJPsnOgMb1XkrJEak2LbMbpyy+z7Eh0KwN9Fzrfz68jum3PGwb2QQSKEl9PEyA3M6qJWi4fY
RNsiqDojAOxMJqqSxrpzoj+HU35rJpzvTewm7iwNNlk3p5LuylQSUQojh+3acQ4XiFHoXJthHuGX
OnHZdCiIW107wtRV7yU7mbuVmgd3r2dO64R2ixc6mON3WtDsFW+9bvwV7CsqOs+1DziqjXp85RAR
BO2bCCH5bD7rza4Ij+fNQqYPXzislTp3ckC4AkFuClQ4KZj8zzqwXepV99GukuXSRJ4X7YSgUHxB
ueSRwwtjiswp6R2fYPhV3/19PzqRO6LJx9UeS8C44l19XkmJTL5S0TezVaUVKDuX8iJHP6b1L5Xi
ib1zRDA1VdCIadzFn5FHOWQgRQGFtKfMbnVEe/V+ab3zOv3Dxv1eSL5EMVTLgJEzPNjJjXpSnmMP
ReyAfFef16DYRfdSw5ctIueHU2RxLKuCX2xAwB2AgN0A0m+8sz9jaH161NBx72HMSGL+Ys/4qiT7
URtnXK15YtMQnnG0nsLy17iW/mxI4k+ZDM77FjWQbPICJ6BqUjcqnxQQkhlS+juZFM7/1mRRxorN
/FhtgLbgRrtUZIxDMhGcr136JOyNGkerVHZzAuK7+6GWNOfJjIDztuXSlmFt4IBq1eUQB6MqO0ni
GOZ1wzn32g923nYtNmMdXqJnDIPq7uzFn1rMReXSVm3JKQLB/FsDo6FRxQOeIAAsJjuQBR7otYV7
0SeYY1sOauTKEq7nNwnh51uBaVTMqdKjKbBTLrs5IMOTtvrnXYNMBBeaDVE0z0YCndqsctd+dvsI
GAPht38nhfMHCh2tNq90ljm+VmI/gQco/p25oXH/7WLZRmMtVYRDE6pXdXcJLq3zOvxD9IDwHHj5
gMjgc3haW3a1OiF6aAI2yt9gkiy6WverFx/Ugy5r0hFvzKs07vQQhSrZpMOFDobqxbVbTwhTZI1a
4iP6KoQ7QbpVlCQ2sfspWAD6LHQbWSPgPxya3yL4NF7SJEXspBinmJ8XD7izJ0xR1267eH93mUyH
UEZKI1w5QhjTL9j7wDP/1hBmA3SOSQJDGJZAN09RdtmUh/O2IBPBOegQ9fhqykC4NOVfM/JX0gZN
IQm2hFuz0YJz0GHdNqWjYv9n5cq2n7pZMngiU4GzL2Rzhim3WGJQP7XaTd967Sh5jrGf+O4ZsVGB
s66iImZksAKV6UTeku+dKphNVylTd5h2/2pD+NC3NnJkAUaglVstcQ0NaNq1J206Zbt6Rh8+/AU6
Y58QzBb7Wnqv0+dUC0aayucuxUeG0aSYFsYhLR4Wfa5Quco7rFvTvsCvoLDnZ54du2Sv7Vj1XUZC
JLQ1cK0iC+6gbMTnH7tutRI1QX6w7o5qGLuaKmtqFCaFyKsIfoOidF2HjvHlpcfmWj+AZ9ktjpDm
ItvwkZOzEcXdmoplNCR0UHytzAvNulTW/QdsbfN97srEHWBhfscwfGsEqGlS0nlfLnEeEPhriVkL
U0PbZeMuTqPVW/TgxNRHfxSNgg4AQMRlKYa+CF4YUFmKQRa+C+18oyAzl00grTW1bUcZ9iof9k5M
ANd3uf5qpT1h4gt1I4dz1B0tM2BNoU45nZoHxvOc7E2CFhPV1w65J5u0Ezq8jTSm9UYry0CmULEw
dGWl9tGm5K+hUkc3X2U93LLV4xx3E1drZRSQY3Zo11Kvp8Z2iV2jRiaxQ8mp1TkPbiWTnWcRTm07
X2T6dSgjKZAaH+e/hySkdpxCAHUXLzxV1+bLu9HQvL/puNXKl5WuxYvngGMe2EJU44tyKN0bSz/i
VsoNa5/B6BfjwQBTuqwRQLx2r3I4Y2ibUVv6iWAwd6DfVrO6BSjZR56K2qsIzg4cta4xX4NwUa2u
dWPfGc9D/fUjnuhVBGcBQC0ykJrGBqVL5vXRZVnnnkk/UBEhQEBCYU8jKFJxLqhKhmYiFbYkNB/H
4iqiaOafPTOWiGG/9d3luhHDOR262LleF1iuWAfGTvbcxqYLMKFxvJ/p4yqbVhXa2UYa53oIWlny
Drhufm+On2i0r6gdAAIXwiWHVOzkNpI4SzO0GDQ36og9ApX9MHtOYJcu3ete6ra/it5dJbl2oZvb
yOPMrnS6Oe8y5Nqn7B6k3Cl9tGXwscLDsxHBmZ1uaou2LFi8Mv5U1qcskuRpZd/n/E5dmFOPDLPj
L8Nlmh47GfKl+PsOeK4Ys8072JuqLtqK9Dg2gCd1BxK57RycP5gSCXynFBm6vktVRIpzvC/LC0I+
lPoAZs9/VeCxO3uzCodowaG07qeAJRFNX/++AL2n3YeerDlTpg0f8BiNFukD4tF2uXfa3HWqL/9u
uTgXA2hdDVCWBipsxuiOzu2aSUJC8aF4XS6m4ebun4YsVO0Vy6Wpd2X+fW5115AB7MtksP9vZHQT
Se2lXACmtFyb5LhQPHNamTdhKSbeS4JCUcPjFuV8h38aKIpqNAkr241L+2mtAUNWOMVNpVuPWYnb
2M78JbE8u1Qfknzyz++SyGduZXOLaEQjevMUeLIGkDZp5Gv2vrP/qkpJGld0EWzFcOuYZZa1OiZU
7KZec0lVBmaTB+WA5RxVr5jqQF1tyWOYOcX3y2oTk2V20MTAeRwzX8apn2GAw6KCguo26/d03Onl
yaSySV+RmTBCtf+K4h9C+mQ2az2gwaDV+4uZtJcjne6cSmYpMjHcI2joC8uqlxU15TbxwuahjNYg
lLW5SpaNH/NCst1x2hnF9yHPgH+bBzrdmRF1wX9WNz/PW5/YLF7XjfMRGOdQnHJWDB8Fo7n11bgo
tKeqjYe/xj7Vw4PWF+TaSeMS06xNPBaSaI4Z9xkL4ce+hrJ3orTDeiZd6wFGz6tkTUDMxs5J4Oze
MErbWtCc6ht71m+PkR/Qrbf7j7z1t/bHxSPhjPcJssoWJkmu1vWqlKUUha+GrQAuAAFGfm5NDgzc
/AJeK0f36A7l8MDxzMYvcze6BU7jR2A1geUDVENYHOj3DP7hoCNdaq4D7vSyjS/RoxRM5noCXIgb
K/Q+HcyrPEQBUV98s7xysuxQJOV1W1EvKlOflLI3oNBaNr+GW+QCQyZ9nuHXOOaXtDqG9pfzh0F4
ujff59bYWvNi0UiC/OMK3P47Z/CTVhJiyFTggjy7BAe7o7AgSVVcE2BZCpWEecITvVGCc7p6M2DM
tQLSSqZcl+kNQiaPqod1vMimXarRjxzgV2l8SBapUQ3CSXQNpkt/D2CUi7r9dX5TxJa/EcH53NVY
1YSyNrvJU73k0HikA86G4znfJwA4tnsbCB+ywbp/EGrjtYx0oYahUbiVTdhB6nCiQ40kSrsrHrSH
zgXyvZd4wLNibQYtJmDVTxI9Wbz3zlOhfR6pXQPtzHxZqqtzNZ5U+ML40rkfLwFVgPQk8ih0z/oa
ehkdu9ASN+LYz9loGNtVq8wK0GV0Iz1UgJjpCtmQt9D3olKA7khQVLwDL2pNGk2GnqOZuU0uHCO8
pdY4uIvWe126emB+8dHQdmFSR1IiFaZ6wcUO0FLGkoy+4Le6DVXf5KNdsg6HIQAH4ClGTUl5mD1l
X+y6rx/pZd2K4w612QMq0VSBsr3USF97uv5IZadarBIqEzpIIAEaaHKnYEpHWxusnL5USYlf3jCw
Ge0ILDfkrtUfsmyvVB5nHrVmEL2jPQKDm8Wb/eE6xZyAfbnszF1Xumh6ds+bv9D3bvTjDpwejbYa
hxi5AgZZ3PzIUTgpJe5d6Bk3ItiJ2Fh83VaKodWV4QNE19PsC4pqhj2dxvjYgHXI3J9XSOxCNuKY
xhtxWhWpibOgLZTeayeGpaF4zuoOO/sG1BZucpPuZ0mSQvSUAKo90YB0bAGrn3P9WWU7Gq1LHOko
v1+qoCO6pxqzT2jtn1dOtFsbSTxiWJMN5uDUNTr0AEk9raC0/tbpkteDaLtMQNabIAZHcyGPQqQ4
bbraCRA1ygWPlM522XSPv+o7VZpYEKmzFcUZe4srM5qIavj1dLEmN1FzRxLJtSw8UFsZnIG3Q76o
EQHidRcUT4DiP2Te6PXo8iKBhnKNDKlM5N634jhjz7scZHEaSBQqciyMQP9Imnz7fc66DXTFOTo4
p/w8DkO3N1HQmJdOYgIyJbiAr82oFY09hKg0udcQApjGKnuCCGtoW024ywIUyn28hjOwAt0p0Dz0
7J7Ki79bxqReVWZo3E1Buiy20xGy0qONycLwaF0XipvtDXcMrIcWgOEWCKokh1WYLAVYlKYCH1cD
yRXnF+ZB1eYhxMi5dscAKcgBvbT79FoHcojiyxy5YDIPcJWv0njMLbPpDEcdmSevveove18cMLzg
z5/K2Ose/ya6CL2P5GdBrGEaKni1LZMHxcKDtVsTHe/YMfqUAQPbAEymxKEL924jgtu7CF2awHXA
OG1SXUfWbsorV7GCP/erWzW4nULv+Aj6eAzRFmuwkHt9duPyI2eKdXGg5qBSwLu9vZb0fFjtBWMn
/pCuAWabAjLaH7jLUfKmRAP9qvEOViFaipQCHMDws+jKJjuzOSrK4fxCiTwDYC8BNY7wkqDF/60W
xVr1o1MD4wDsrlF5SWTfF7rrjQC+YdUq6NIOmNqFu26PhuGiGPhySkO3umlP5d75fF4h5mX46B9g
7ri1QfzhIF32VqGqaNpC13JAPoK7KSarp5qKZ9ZBhk0ChuF5YUKPgKEiDHwBkhV5T07aYujDZFcU
4yOHeZcwFjEv3K0nhvIl53oQetitNM7k7LZb0fmFq49NYqx+580HJJX2jJtKVukUawazAx0DnBBm
Qt+u45BrZZMvkFVg3ONz5wIoADBJRu51l/9XhkSUOmYsw/+Tx11RAH+dtcUEKFd+HMEsoKDznbGj
1Vcy9yMK7raC+C0r4fScsDX8qAF8qr5bmsUrZ2TsJBVDYdyK2UaTQcJqNjAG364gMJ8UTDQBwdn+
ToCD4eZ+5U3fDJd4+UHZmwf5AJXwsG1FcgZSpLZZxD2MH8CjnxW39EGM5Ef78ODsx/30offaVhzn
PPIxKTUzhzhFuQvVw2QurvnnNNcoJPxeRYfvasVNrKymOsAHVtdZFlDAIUjnXtmbj/cZWxncm7Av
Ss0Z2bJNXrIiIUgO9JMZo/nC09HvXv05gcFblbgo2SAFTZzKNvxJozsj+qUM0cluClm0ItOKC5TR
EDo2pID9pZcE4x3robxIr1nv8f/hmUSHaruC7JrZvNGmaKIAcn0xPBylBMFfEvQXxhH+3gMfzVPv
lXs6ubJWIFEosRXLOamWlAopM4its8u0v267XUUl9R7RBYnLnWAQW2UD8pyIrgJ5b2gi0iQqkrM3
4SQJI/7hzL4K4Byf1pAknQzooO2NkwYimv5Ag+SSBXhAEfeyr+evLIE+REUXuIWhPk1FQuXtTtWY
kO1HuzP8Srmdgd31ger7m+9zLshG8ykt1xr5jvWa2NfOByYDCHDPKQbGLRvniPv9RTWaS1mz39//
0JWLmOxL+8+f/29EcCqsUVsAoDqy/Ll9pOO+mk8gp3K7RHJBCM7MGzGc9xzVJMmjGnQ6OrqbFyN0
y/Q4x0ddBhkvOCQbOdictzseDVXS95Fu+H3bpW6SIguQ95lrzbISs9C0sCUYfse8+LvEa7WO62yo
UEadxkOjWHsQKnjnrVe4ZhsRnOvE3HCugIoPuz+ke4DnlfV92MewhQ/IQYsrxp9tDHAADeHtmhWY
BKVK9CJHx3hQYl6nQ+oVanuYk/vzKom2ZyOKr7haZEgtENkY/lrdmfQRPMdF8/m8CJGPwWAwSk8a
poHpu2COWl0y5Wmj+60/+vVtA7aF9pAdm2PkqW7iSyfjxDq9yuN8GlErsCW2NiZDMIsAesZrFhir
ujt65UN86K8S36pdaeJfZBxbLTnXsFZFrBRrbiDxPz8nT+ap3lVX6Y/omD+EzyqIfRPQiMkyeEKh
joF0AGUACTx+eVkDD3VNDcRA884e8Qh81uLAQS3l/BaKVhQnCog5BoIhFOjfGmQFElfcEui0zekn
o9qRInFnXXI1iGJ+sIQSAyjiYAUhPACmNU553M2MwQ41XmQZvmT7YZc+sbLJcFg+nddI5C0A+I57
CFZpavzDcB2Nde0cPG4neziCRfEwEGlbt+BRgfZkgKdouNYAX87ZIY3CNC1TpFBWZ7kt23xXWQCj
Wttdr2vf9dTxrNLYD9NwQDfC4bx6wg2DE7Rt5ImAJspFX7Eztmu8IMjL8MYtjhWQE2RjHuL92shg
S7yJupa0iSZNA3Y+uVfuGQ/qeJi+DYPr3JGg3puqxClK5TGdN/LsVisNslgGQhWGd1Ts173pslZB
xtAnQ6aSLSC3d+CsLUmNqSm/KPZIE+XJMZTtkdAEDaSiAJsAkAG+RTnRk5rkA964pKzcvIjcfvrz
6JFg/39L4O6RcE1VPR5RbTKNHRluGyqxMokGPLJJjonqJh5gZShUqMmPVQajJN7yVwUMzu/Emp1E
hlmgJIeDc9L9FHhA6hB0uwkAxsthlQ3Zi9wpGltR5MTwkONY3AVvrmpO6hW73qrZZTGo6O5HZ9Bg
PXWRbIRNuHYbUdwJzdZuWkMdOcKwugVsjpRfQGjAm+9zp9PQGzwcmtHwMe0TkGk6RElyinPn8QOO
xtJ18FmAmROx0dtDmStVsqYDChStle9SNQy6rjhYheqfF8M+w72RgeL3WwxfqVKzphwVBYnhiTiH
MRxcMHzdd+u4X8LKaxzdVcPoArDqErHCRbQwaUTRXI9nC2cP6miqk9kzA6/2wGSulYB2kjhclGgH
sbOKjgE4a8DScW6NUgTHpoNrL/zePjrE1/4qb5ML9oBNjtS5VhNwkBZSpAyh+dkvqVHkjzX+Rgfz
xKD0lCEAj2Z8bVTVtANk2fqRuGEjhVu/ZojzoTPgsvOWull8SLTIRfPiedtgD6J3trERwp2kZupt
LU5TdFzUn0NrpzR3jragPT7e945HleN5aUIX4aiADkQ7JIDvOYMH/ZLjFBMChzK23Vm5CZ1POrrx
jf7PW4yQ0cXNjZZLpJP5UsiYWZOam40B0L0+PSTmWrvLMsrA6EVmoOu2qYKL1galF+dg03Yu20xF
NWQ1j2aEjKTqyK5ttvz89mxFcDagzlPWxSVEsLRxj1xuA4o3+9JCP4z5I/dkhSvRkdUpxXArSn6o
JHEa9cuYDfaIhEbYa15UDYFpZW5pyJD1hQu3EcNpVY1lvqwWytp9f8pA5bZMP8/bmUwP3qqNKh91
G3ogHeGFwPVINXCGGbJsoOjwbJeL6bkJqrSxy7NpwvM8XlqXKHtHe0jrrwP6AXJQBU+SgEGsFEA3
wYBOkAvgDk+84KzGg2b4CXpQc+KOuupSWdFHKMRErowxczpgDH6rEnVisyQjikqhE9RmkDg3NpEZ
NbOid0a9kcGWdbNsea026Kt9qSsND7o/H9Z9/ElzM1+ONE5EHgdjI7/14RYtIpgoiVA2+G/nHDgj
gBcyu+o3NiRefvqboVoGjSi071ehPE5ZsUZmgjZN1OzJNyC96Ov38+Yt+z53TPMWQwdGi56AJQ6v
wnw4xcu38xLYspzZIv7uVoBm7awFHHWt/1rDAzWAzqTcGs6nBRx8pr24/Z8DiyKPamL4gL36QLvF
DHNjFFVKkmoFAqCfLTfGAMiAe02GsyC27VcR3LPEXurGKEccIBC7aeSi0B6sRJJ/FAYkWzW48zPg
mZWThrJExhCwqqJbePHX5DIYA0a3ZQezJAQS28KrUtxhwhMWCQU8ZPxstDzdBMSbFpy3BeFDYqsT
d4aGNGzyfoSby5WdcTIC1geKeiz4PIojCeJT2EkiH4lOfPvENBbWYLDHcVLrO1rbQbwkEicksQWe
payrk7AskbKBn0s9y/xWpZdG0Uj0+Afv83tzePy9WBnrKqpwUPvnbnGtG/NkXRR7/VPjL4+Ie4A3
7KpuJO0/ka0fd/1ZUb3oeqLrYPho3cR+ciaJe5CtHvsBm8PaDKxfCKbnN415lc05aOtYvaCUrZ8o
CbSxPMp+x0YOKKEjpJZUy4/I5w6IUv3Tf0j7tuZIcW3pX0QEIEDwKi51L5evbfuFcLfbAgkh7gh+
/cmaHXF2H29/7YhvP03MdExTCGlprVy5Ml0IHJufvcoGI5kedua7FPW7V/sUJKD+uU5jhAvQlMeh
TTV9HL67Y787UJ+JDkFFHQ29OHiWQO3sqvdyjRFkc1XsFpvvhq2/e6FPAQLFQz1Ic30h8RgNj7ML
3Y/d3yPENaj9523x723+KUDMuRLEKlcvIavtsaHu3xaL3M2lt8aVCLfE/tb++Jsd/ln7xTaq7Z0R
xzcq2JTZC1uTOikQl+yLKeL8ptgWe/+bt/xmIT/TjwmCEFwhQXPIg1i2uxJaqtE3dcvX2cr/LmTw
KTGGDJQOogavxX0VQ6uQ9mGC53jf+SJ89yqfAkREpSwcmMwlkNvvvNeFpNV3GlrffaFPIaKDEtM8
gMmd6OmxDQAzPP59z/0/Yiu0rmFBfxU///QO7jKVwTCCxAUA0CQkQbcC1f7W2ebJFKsiGXftkcTD
9wNBX3+kfz/405tJLVfLxyxhcvDvIdlcsX+J3gFXez6GN4hSkOz6jl7/dcgAXy2KMAbihp8rZ4Np
Y8ht4xRfJ0DcGEpaKASb7T88m813O/3Lb/fvh32+f0u/RnftSqrw5DYgF8f/Jkv6cvv98fd/yl/F
qGbPAr0eIem1VHf+ul2d7O/b48uPBGCYwluVRhDX/r83R+2StgQRHBCNs6HVs2nQweK/zbfNnS+X
Cv7rKCQpyEf+p11Y9qubz/U/DO2sGc7rd0Xf1x/+jwd82m3eQK2wgWwqhhD421VY9DoSs1SgZlyF
Rb+rzL/8Mn887dOy9WsV2UOEXlVR1MwhW+7/wgDm3z/NV1w4dFVsxwNnzA/+QyF4igYbfHbwAFb+
Lx/0vXNuOubv//FkSf/+tC83whUIwgNBuPzMkoz4tDgVBZWm7tpENorx8KaAaEpTvv/9QV8u3b8f
9LkpZnfuHDSQo0sEfZzLmBeP1v9X0vrHIz6dm9CbtY3ZW3Bmou3iwIIhq/tvSssv+83/AGf/Wq/P
gp6hJ6CUUkIyuvsVnq6toiJrts6reLI23SZK1Dc33lerBnoO9aHEem32fUodoGnD5ZgvHlS2nY3q
3vrG7LvvPs01xfmcn3jon5MQs1Dhf8gyLHCPa2Yfk6l+kLOR7D1yJh1lQTUxk7/DDffvO8F17eux
/8sTP88EQnNATtF1M+h5eLIQ1lmpeaLpcMerqUpz131sI7djSz+fjCOynDZOUtptzaKg+mnml4n3
j+0a/ewdWbNC3I3WMjO7rC45RfYB1hniAtqhUH8R89mfmm3lu9uuMael4VnkYQiroXeAYbPcz+PO
LG/dBAdL7T0RAbYw1Y8dnBK9GiLMynrPySrY2vGdKNzb0ai4Kpv7pTC3a19eiNe3zMBRBCObzK0W
GHsG/eNqiYGp0mUYSzx5E0/9wD2D0iviodJp6RUn/EHOnK7d2Jb71NSQljLDS0OLp8Kr75B8oLfC
964YfwS8PLikvqXUiee1OS3TwDpPJJimZ0sXPq2ryooleuzHIJXc20a0B2nMjj2uEx02RwPr9qAS
L8MQZFB7SHM630gxJeUgPmjXJKWydtJ3Tr6pD0OjtkTMDPOnx0KMycgLtijNBilfogLJpFWPG1hO
JKPLz7b3Mg/zPu/0tu30pi3cRz6QR6tZU45RH8xMVsySkJdamj0CWtLPlwiSTIs7nYLRMETSg6pO
Muyghw9+5eJHLPJ4EpU24I2JNQOUysS6c131yH2O7ZHDktOCCR+VKG8W1pZz3Js+HuYgxYwQM4Vk
Mhoyb/F+FeiID0t3BPa18+qTnxcxhjUTXTRstd0TB9vXldDT9oowmxzDDPxg+qumnHkLhpcI84da
9tAwz815kAV+IMYuaBvXC35GOMZT9UOhLxV6RWYBV+hDleXoo3jVAOPLeVMFXpXIQDM5FeehCFIF
QR3eFGweV1ZFhskqVabLVt2zCfY9tHbfLPxne8YuR6+JVimt0HfWmN4uLRX7mFSYhX1Ywxpqrt5l
KQtgqvJY0SxvyhQ8IR4beP1annlc2im2ZVMzUUxOjPaypeQehgs4yvltYfUfE72sJYScyaPrBUcq
feYVA+zfov0YFBmdQJsZ6Q0ku9MAEue63M9YPDMVrB/VXvdPk6hL1nTtoe8poyPKiVVujL+bpPND
tn1C8ygL1MyqvonbusksoZOq72NrXZhn1piKGu/voO3Q7Hje7fypiBfI1cL+hZ6jKAcT+1cuHpww
Otj9Gq/QlGNDG24XsqYmb1kz39hkTkLax9TbTjVUAfJMhf0LDDVjF5ZLFUVVD402M0RPve3Gvl4z
p371SZ91UZkERZ7qGtY5gjJ/uTSTyogEEU6FWw+nV/QVw4BFWvQfpPQzyX9XesjU8hqWEGVrzDaU
zn7Jn2B6fgrtZ9c0SaiXZJ2X2OtBDw2i1GAzLm35e5LHWfl30yzSqxtLKXVsEXkIev/gQC2ROzBP
xm1F6Xgn6+5J0HZDiNjWCE20nXflXJy7fLlumEy0x1ztXatN87Z+Ru/6dfAcVkE6Fi5XO8gvH2tu
schp0s5eGjbhkxVdzXLSYQIFIusmT1Q3xDi2D1ytGeHFhkDWLuqcrdEkU950iZybmpgbUzWX1aXp
CgGBUuOGG29ItKkch7m9jGuxgl7nMxqusSn2YR/8KB25C1oHZwL64M2xtMqsL5xbV0ex7VRMc8Wo
mHC6jtIYpuw6pWUbYwAkHtyWwaDprqIg/1g1NlKeaYdvBto9THTv1wqNMHtbWxUT0OjmebVxbYEf
+9o4KCrkD4/QfaQ4boVliuliAMJytJkIdDDCmLjFxoifJofyNXRCeXNolWLEdRnGXhgmV5MAMxTR
GsTj+gKzq5SjgTi3fhyaeocDKZtxP8gby2+YT9HuCZsc5/d9MZewqvcTdlPt+z8UxN69yr0nzT3V
v9cuZLItUxo+eEEBvYM5hFRlt29psF3Kdcs1VHwgZQyqfHlubJ2Ok3s7EPQvEWzc2b0H7hEP5gUa
oRuBrtxoyfPkXAx+FTg3saWXc2U0A/UonQsZO80cd2G3ga5J0uEaAvs68RAVhyJ6HFr9Mjjh3tHj
jfQVK5rwrgj8uFJvIyRJKIFltwdbbSl2jeo3Xq5vw9FPvQCuYlguSn91HmeVPcVl/VtKwYKxjotp
hgI8+JzlW7+EG8uaWEjnuK36dIiODrwjMXED1kHHRvAKYY4pQP5ce5I2hU46Z07LuWG1u2T2EDzU
9rvJb/q63cIslGnMltj0WOJz5YonJeDTel1SKpvMQ3NXLYlpwi2kHiG2Q24hCvK6IKi17nvR6gx3
1aYaoTKE2T8DtVPAYqwPnE1L0McAEjb4NzKwILXsbvUKtjPmzohUWN5EEHRxPBF7uR9btstCVW15
CAnbVWxy9H21C9Z3JeKlh3tcFO0Xu4vzUewg6p6oHkLnjXfAeDyr/TMPrpF6V1VW2mAfNoPaoovE
iK23IizToJkRg5tsCQ661Inhdixqhfd+5euw90bCkOTc9UP3FGIac+15FgwYzBV6i17QVql1G8gl
1pgX4K6TIpmHEspr1LcJ9FdZGIqNnkhmICCKEN4yCCFN7TOxfk4SMvfFmyItQ6IXQ+Er8+dXf73r
hIJdqnNq2jotPCuenfoxV/Sp96ftJOY0mji63uIwudY5kLjKUfJM7ZgN5c+hGtI1rG5XSjfRvDBH
DYkZMaOKEFDTWwsoJLrx6SLzR1lul1HvSWfHDamOa2gdaKdSioUiQymZMw7gWdSQdcFMXgTVUNcD
+XXkZaJMw/oCLjYTYKx1jXuJa8fyYscICBK0t8WstnaJHxLNCWy7Nw3YThTbpJ1h3+K7adOTfRFh
wNAaLiIg2YD5beNfrJrEdLDj63XgWyVSzJ+Cqo3KnTsNOXPIjKdleDKm3Q35+oHq8ly5yz1MezKN
t6zdfG+rclNwk05OfaoGH0OtQYrsHRLO1kOb94nn1PvWo1BPuluNv8X6xnPrvC5+eczb5jQIbOG5
2gjiXnj/3szzuzeMOwGkxEEMrzvz5ooycyx8nsZiGpK9a7iyEqKWxqnvbHu4M7hCqVfGzRJdoi48
DAEOnmtNEJ0bbkuPozdtkmCN0BjoWD45v5fxYHQYI/ovZY1N2sbrwDduexkNORl5DJAH4qcS5BXW
9GrR56mV6SSiQ8PPwFzQAcCEv/e+dAGLViTGSE4szz9EXREPi3NZIRaogg/PU++0ch+lsNOGLu8l
r3+s07tl8U3Ei4vlTduO8Id5yverqQ4B1+kajI/CK55q/76zdUbckz+3v2pMvC6AqwzWQMqHpa8z
F69rkflmXpaDu1Qlq+opbvkLryQzzvK69M2d56xveeP/zLGD3Bb/e7HupG3HKHETUqgXOp1V329B
W8NtVEHtpD86Io+1F7Ihh5a0ty0rlQ7IZ0M0J5umvKN1E+eQAYfZy30Twr/YlbchHyFcCW/Zkf+W
dE+qa5prQXVhqrZinlhXNzfLGtyQutt0beQzF4dJFGuK9IqRwAJpgKQtz4+U33OqkC04D44zHkBB
3MrFi1uN+eJFY0fwhblrkA75ELvjsjVFlwr3YkuvSdYWCZPbWRkUDgcGweqC2VJFLF9plzT4qEpj
qBZJW1SQl0462NjCRoDzLrA13Yh2win8KCK9KxzINnFxjCwr65Zy14fBJXfrDZXd61CeLKlvJtXv
rNBp9lTfU1hFLzVsi9SQ+nre99xAZai4As0NzH7GPCGlTAdohfCmv9eNiHEybisIzcWiz+Mx6mK1
tMexUttC+bd8GfYW1qkSdgIxDqZbyjyQvUxXbWwx7pt+SbzGHHpdeiyXw91izKtBf9UpI1b0Nhsg
9Vf1baYrGznWmNpIOKP1fR1VbOrhfhJT5nhQ0Q3LB0mWk7GLA/HfOt+Na7+I69J2GPjHid3nOxN6
x7AunvNoOjmrIgdDggvPVxRbQVr4+Y9mClbmOgO2e5W2Doa2Cvu+nYvXyKk/tHbZQBCM24mJpY7D
EvVoNx9rH7NWbileplqeV03iK82iF8u9hPMcrlf+0jvIo/OJbEAAD2+oMyhmTxgu70Br4lNzWlHZ
9kV0W4/hVhX9IUTOFnloj2k+vMwR2RQTh9BSdCAuOo2Nve6lI9q01fkWw19Iq9WY+sWUtY6VzlEe
w0XuTVTlR172HC0iqIY50OCE4cubFUypH/EXf6E7DBLe247KOm7fSX9C/IlEGkBKNx+aeOV+zWwc
0sDYydwNR3x4+1HOKs9A8n6GYN12al5y7j3nHub16MBxa+TTxoc6WtaMdp3VV0UAb7lIjBqzQjUb
WzU/7bzcNH2+yStsg37N49xH3RDaJjaj+cXd4C3vqh2wrGNpF8dl0Nu5LfZCmc3Yl6C4Gu4wp4fP
Z66c7SC6p36FYfakg6Qb6K1d4y1G4Vx6VaC2Auu2C6IcqaPzY13Uj64IT8IOJ4bgBjnSMeCoDrBk
cNucNm5vH3Gnpz3N46jq0rBQARO8yEybd3GzOmfJ51OJ42WGfmMslHvE6h02dOTWHt2koiPTTnff
B93CxCiRbswXXpNsqiPkOLZ1Y0h5ch1wnYEZLNPEhqm5K6cuscpiFwT6STnRJdQkJaCys8BukDzj
O7TrpuNoH8ghvPGh3kQq72US7l3Dzavq5oexDjdNPW96MyVtSe5yyz4JibKtbHZR2f6e2inNiXey
tXlwZoU7vklNObx0Q/MedBFSbXkQcA9YMR0CdmFcuzJzxcBjP2q6NHLG7tjxQsd1T+5J5x94N/3S
wzCxugr3RQnJDxdrPrtH0cib2jhAE+wgHbvl96DxJ2RF9eavftpolEwWJbsZpgFrYVLak60Z1X00
kKxapz3BaE9X1PciHG/GFVqBQYGkKyhGpAXkafBsKEvVF88D8ssHRECOu2Qp2SS7Gx9NolYFD5aR
6CDW+WMbgre+4hofsAb+PvfHMfYoFqZH116Mxd70+qYel1sSqrfQr0ZWyJUDJQp2HYne3aHdL6p7
XPnYMknQZgidU7S8tV2Ey3ZYdp11bl0HoXO1cXtHmZuH53mswOiT1QE43BI7EIqNw3W8RW6y7YyN
bFJsubEfhDXubJvfm6r+OYG8K67xb44w7eq6b6J2+aNRXozK7dROy3MpOWFaVMWhIe2xWuXH4k2P
lQMUwi88fljwM1lRYtRhqB+k1dWJ48Lx1JvnKa2GucvcaQQAgQEFl1qJU4mE4x6zBzhzrWpvw5pm
Ft4v3XVJOPXbBbMVz7aRW9gnwlR741kVYmYV+/4EqbkFeAGOOENavdUddjxSEhl0Wx/xxQ1khjmh
UziYXbmWqCLsOu6aKPHH+tB2ZGWgaT+Bss7C3N0M7kUU9k+o8Dw4YtqsvQ98rTYH2qjj0nuMcPfY
EZk0lGRB18UeEMGOWNtomo+BF+7migscIdgE9bWzdax6s/qTSMwwx24bsN6EgEaQXEjYimBczNtc
9fflEjzAMwwVASi/ElG6zgnzew+5DnEeRpR+aqyOEC2At532sOpSvJqqjWcslgqR4K38pR2rnWPq
LXg0aUiWHy5pHgjRyZQrvH83PLoQIM55f7Ny/tjy0GcF4BkP5fdaYAqgsn8FLsKp4/5s8OMnnIDB
8rJo1HGnMV9tZ11ep0oju4tupRXFwutgg2H2EPVhoY85pALBedwqrLyOyrgN+kw1bTYvbWzlOunL
VzvHmSn5qdbQkSZ3jtNujewyK0DyKi3W8jdK6/O81M/u+ru3gzhwoWttiVOvxyM8/iCnbqNP5O77
6uGK6AV+z0bsKAdYTCtRHqK40GWL7xk22OkO0KuOQ4nQTboFRsKkyuDRvFtRD0HIVDfdoXeXs0PF
MQhRXCy0uwVJYmaiNkcjnITTHsmjif0SqgPrsAk0ynCukqpyNXSwhy1d4Xjq+3cLsOJYl9GJ1uW+
noPM4HIfBX/uTHvoBElam6fNWN6FuGqD/JcrfmicxVm8TiaKi2XY8hm7AiT2dVAH4EUbqFnGFIxz
QMT7PsLhcM0lmPGdrXe3kzegrPk8SAMLxb+eU6OBRhI3xVyntRkjyHIKw3BHPa3NwUKwWtcqnpST
VHl/XNwnRBzWhyc5tadVL0+wt2DEe5WwavIFtlQ4JQM5ChXFjeNnkOdOm8jOyFxsrHk3Inef3OUH
VVPDHBEAQq/Gk4jqX7UNXM0BFBc9R0LGRRUCvKJszuW9HVmsJAVrgvpM1hsXJ87qJNwmaNqs+wCo
P/VF4nnr7yVyLlbeY1i3cDK1rulwnUoHPmqqO3cWgLQxCwaqPC1udXRxxl8k99LcQrVtR8AxR5Cj
Tflki/5gIRCEgbhf3Zd8mq5M0yxUTtwPJwjNZI2QA0OlF1OcYMXVDywG88dqM42Uqdy9FfCD9jg/
BcFpRQHfL5Dk1DlQnHDDp1cFrwzqPouW3rmNOHsGAIZGdryU2VR6iObQCTA50FySRna+VZW3n6vw
RPzfIZBRg3qfdDgvLcD6Xm5KLR8iu70oudgsLOxX3Q9nW+MXLmv5u0MA5UF0nme5bXAdAw3qT94Y
Hpv5TgMgUp6O7QEvXg3jG52sx6rB2yzPVAWbdpwTyLVkdXjXNR+di89Rh3FfDW++0r9C0acR0KJ5
XlKr7Fkd3aKQYD66Db72b2YwFxdSb0DR3PL24rrLHshT0lKrZZ53NB3d0/aM5AweMqeABw9Nu837
Z0wWAf/ScRngJA0Vq+ce+EcTN/ljF7abAWh25y6xki64YznrIHYHXwYBdJOOw6/Fnz5cIISRPd3K
QLG5XyCzhjux/YC3R6ZxmQ6Bm9UUwmijl+VWEK/aRj7OM0XQ1DBp3/z0OlzXPnd8VGmweyzaxLUc
NCH03tQlxBn98xiRtB/DO1khk7HGy0plTNT4Ixw/aNS9mWCFaFjk4BCut4LOBxmud4uqsqAPgE/7
zcM0UeZa6IKU+4586PkcorDtPCCTHIg/oD/P5iPLvXI75sWHD+x9GuaEzMvWzTGETsE3XI+O/QEm
CRvs5dLncwU8bWE1dqfqFcwqzNazYNc3eHFut/FASiCeAdAr0LkcqLMpf7cYgbr7Y+0fLeEdwMtj
VYFEKCr26/qMR5eQADaFE+sQE7YC8v0yP5XLgFhZPhX1ueJR1kQXd/kIo+We5kfL9xkKi8zPxySc
oaVhwWeRWPEYvqgR6no+swHUuM6E3KqLQ/V7Dm/VCpGmGVdkiEAJnZ4eK0rQy1XADAxwV4pYSaci
nW1MyI5RMiF1h2Q12CBBMoYoarqf5pquVsfZQ9FU9mlRwsJ1HLKeNpvJOuRiAjhz4dGKYnNMrfZR
grtNdHXqw3trfLGw14b1h4d+xqzDQ4G0sbYANUv3buz4dlZ0N1QIPq6eoctdnsKcnFa0/ma1bmaC
HwhPZE+oPQ+9uEOu75Vggs6g8fv3vizYEKHL1CU6KnaufpznNrYB3I+RDdK6jl3UxlCqYXUgbrSc
zmPpxg0SAdfpEzFirEH26RS8A1FkDTBxEahbuHU+FhTDwoG7y6s1mUrrUONWVSJIneJDtMFDzwvE
9oHxpf3h9UCti3YEeXQ9l9WIBgzyKHU2uUntbswA+SZe27IidLaQWXjWIc+qRjBt5Ug7GwaP8Rpa
4c4WRt0xRQ+cWXmVzKg2XLveoe169luLzbO1Iet9afEHGGIkJn/SZsnCGs7NVQ+M97dHh5QYE49I
+QgsM5pqAXURfS5cic0UI54iT27TkZqDyM/Aw39X6z0Y8Wzl3s/JL+6rptwiJYUOG7oOfbtTQw5D
hO4mKmgq7RJQNwc+qeA3or1DTe2jDNEQcT769bdlhTsHdQkm07Mg2sh+zDrj3eBcMytyEykAhrg8
q8dfDTogOe6/QVl7M4yZAzfUtrB3vbekQXXv+XkyTAYDIS6rEJa0HcY1QM61ynfX61y325GOu6CU
Wdt575Vj77GtU9t+XQEAEg2oZwrxr9i5Zb9vqHwva6lihHwWzuhS1sHdWgA3bZGtA3aPdWRl1gAY
c7UuTmTtJvM6qSBGeN8RiUGBGZx6b0GfrcrCoEVI9GN3nvcQqF15fY5mmGXO82mdm8SFzVAjeeaN
yN5DfRehucW993EB38hyDpMP+KHI3/Ox+11P5NHT4hQFp9A1qHEQGa3zYFVJ2BVJG2BrAbsR07pH
osk0qvwIqQGaxinmZW5QQ965XOskiqp7XoitHfEPDQsqousp0cZNy9b7WApnb5rmBQLKkPhBi2Kf
qxJFax03MIKPczmmuC544pTwaZ+ksBAKxo0c1OPggBkVVWfbWreTC5uPEPfy0m49CqytXIqU2GEG
TJHNQ5+U8AOAmjKOy1CwsFY/ZxcjY2PJ30kt3qtF7GvqPXMJtHuhVnOtedMlKOakn3A2W78FqonU
x5p7jYIbwnlAFRvoyZflkPSgUaAF5r74I7JRodfUzsmTHU1NPNpjslgKWa1rp16IK6Oz1K4R9Emu
WsS975xb27oEGs3aFj8otGq0RjsWTLCUAeIZjN5uHSE40FabxhlSx7L+iR8z8ucKhXtIZly8CsjO
6Evc8fOGDup17um2QDI+LLd+h4/lwWCUPs/RCBFmyrp22TQzAdqhto4gG9qZDQmhvjui0xq5D7KV
BwehuEHHGDXHRYBIwGASxNx6fTGDruB3UaJBNTToRCu0tik3v/EWuB2LNg5G/dQi44JbVxRbRUBR
Aa4M+S4k91EYu6AOc9NB17gWgplZbXqOG5YrXTw6Q3jgbXlnt8O9L/q9ZzvY0OpYRGPcmm6rlxWb
zCD5s4vN7CpIm0KCeTVBNrbWjWjQFO0mzRRsLnUUnYRbnbkQdwqd/z5fcacahMSSwZsRyAdyM4UY
orREyHXFsRiCTT5VUCtVbuz5oE9I8uA24xbXSs/ItYKtcK1OwYvLbSQTM9963P+oEfGkj+J9neZX
1OGnJadlYnVVjH+mFCrpcdTLx7opHaBvzQdpgexh0m9C1mGW4VChDGmRGxcF2porxMTr3MXfHnYP
YQEF/Ka+X70CtA25yUFa99vpcTXoB5MKq9DzZ17Tb2hBX9J0/s2g+ewK0uvF2KGHWeIyPNMpJvTc
VN+wZr57xGfu6wKZBJWjXVzqjRjfsT266OPvxJwvyU1/EIHoJ7YewWnu3IBDFHlELv+PtSumj84k
SNDJToCKoeH7DYf9u9f6xN+j3MtpOGKMvAnGKvHNeLcQDZvi7vG/fLfrD/mDK++oupE1ONfJ9Dwl
VyEs5P2wwuxBgr3qRn0nrvoV5/vPpbzy7v54HPr9ajAK8rcOfSTyWLhvwXRfDltczH9/sesC/QeV
ijgEokHEQevg00RN3xJuyQrDIFODI6uVddNV03eUxO8e8okkP8qoGCuBzTdxIKJUM3Sh2IpbqqsX
cCFRnjuEBaLbOEBM5rW89SX5zQP0uTvbfvv7C3/FWATo8r8v/IkS5/YFLucc0eDaZtQoYxe0OyPa
sGr85rW/edJnCQI6LmqyQkxoW063BfsKHP4YKXpcyZ9/f6UvDwHxwn/EjHz4aHzaLPUI0ydxJRQ5
0xayBDBfG3EJ+fF/95hPe5JyzYv66mm4NPqXFHXie/0eBfF/+ZhPO1JWhFjOVS23CvkNJBjBOpme
2j7I/v42zjXi/cfO90Lfh2oMxIw+z2LScLYKEFAwr7aXZ5pd5ZLtG7XzY5FGyXcM8y8/0R8P+3QC
5ORHjuzBMw7hbQkXZZRMRfCNYNqX++2PZ3za2WXV6kmo684GP2ssOjYpNAD0JfQ2f1+6L4+zD1kF
26deACnR/7vf0NJoZQuKJyCfYOuVGkmW/OYRX67XH4/4tNegtmPnPoEGwFUJMISaShRkOkj//h7u
VwNQ3h9P+bTVeL2W9UJCkpBBrrDQBu9Mxz0YZm8uF+FH6efoJ3AVgupQG7d8brqubdEtsSVJaEXL
JY6mapFbqSOF8UDTTceu7ca7sGipYu7cdM/9/5B2Xctx68r2i1jFBIZXxplRsizbCi8sW7aZc+bX
3wXtcz0Uhps4R35xlUtV7AHQ3QAaq9cKu+BbQuLQ8MsiNEJO18wm9nY1AsavkrFU0RuPzBpBMy4u
cRMGaOVVJqOt/IpzjrHtDX5ljfGwJuk7MAwgo9FNMD7UPqjnbxp3dMgb0bPACdFNhz6bYxslgPxv
m2GEE0zCC46fVr5UboQHHYXDnM5xNrZbcQBaoxZNMPNVy20+3ifpEXeyfVfjhAzbqijJaTakZARG
ujYlN8WFxAcwMf1I6gTWWwNlsayAvOd9YA5EAfwO6FE8I6PKlAL29D3mdQZtj+RsgzlI5vWUqakB
TpA8/ST3eF/hdNzSmLtIy6sxMIfIbuk1gFIxhqw2vbAF8FW8KtOXJgf8k0f/tjkWjegQHgJTMWQv
3s+XrCagsCwhoGAsNzFxWoFDcrTpWKvvM9HZaKmMqhikoQwdL7yWWeOOx1nyzRhZmWBCMpdIOyQG
sEvd0hQ2Xln9UhtiHKYA6QxiXgLY3DPP1t4S6upY2gN7J0w6WhGH1/k3VbuaLPkZpR3VG25ij3cI
5oxNZtyZRE03LzMO91EnQnLNPHbq96yNXTIPnEzDWSiZceqJFGUJcIfhLPI16aBq9Ahs0H4G2E6e
minpIhjLwTJKf8Nq7hJoJA6khDMsd51D544AbDpa6sPsARHpjgeIUnNMbi/X2SSd4JXJXKpNY+zQ
CUv5TYANhx557E8n2ZMPuKRxnGNzDnUcymUFXXTgTH9vDOXDaggaHA+nNP4aQzGMgLYTTRecQW06
xcoMs1RBsdSxkeKw27aVk/eBjQddKxg9Yn7enz3eeJhEhFcLsxjppaVC5Uk4tqjFqh/JD6ux0Py0
Wp80yLuknjGWZHyIwMHYfU+Tj3j2ygTjdX0UmyhFAwPZRZmjimCJAvSwQo11f7LoL73I2pQM3ZDB
9HghxAhUmKY3A46EgihdG3GDZgDOvrC57mcLLBtoqgdztki4FqTyM3R2vLCbrGG5E1Fa3B/K5rqv
DDF+jCrgOIWUULKkj0/6vTJ8NSfO8XZrugh2HQIpWA3qUczGkw6JNrQNeCwSY/hcSOonMnEFxujv
ZJdkbYPZfEqzDTK9RAfvnBxUMH5OB/GYAC1EueN9Ht/0ZnZbW2P2IQVn56KKKMEIOhCO4VV4Ep9R
m84y6I6gnA4aRN7usEUjD9jHn0lkeWCaLjHnoAJ7U+Op94rX+8Yz1HRvlPvFpgx85Ei+7HsGZ9XY
45WUado44xc5WRqfiJZ7+lxynO/tyLGzaiw1DAGTnVmF8Azy0M8WsKF4dXK6x87C26L4OoOrdXag
quprtz3nJLF5IV7PJ5Pw8mBp8yXHEg5PSEnaqfcDJ7Yh5Dy5mRveRZwY2ArotTk626vkB7XoctIS
HPT0mqAQ8xO877YgP5u80z3PDpMB53ERwlhAuzU4gyyhc+fg86hE4Bh43PeOrbxBoFkG9XYIFpO3
CFmNB524hgJRJGxM0pMW/CLj9xnokH0bm2NZ2WDmjIxJXi8GvGOIX5L02oQ42ycdSI99K7yRMDMW
Vv2oShL4C8pItpbpleDVMRE+sL0SyIiBfw3IVHBEvV9+UYyrzFDQQp4beADLC1sCNLsbMmd/LNuJ
aWWHSYM9TkBtmGEbHyEytzjYBPF2fxxfZ6/2hOMyWoXAi2EaKBcxvDLJ5MKMZAB50gpW647ucExx
7Ert7Oo/4oA/eF3lm2mJgI4bXYqKdiGGEwBVaZYZ7pboT6qL60p52J/CTXdYfZ9xulzIo0YDlM+B
x8U9iEdjR0Zn1r6RTc/WqDAlatDgWWZ23bwjRZH0WKZpuMJLeqdU3ii7psCjR+PZkd+7XVfjLTKd
UYhT9K+L6dWAHaE/LO84HAzbbrcaD/WRVTZA16sexCImTbrLjulnmsU1iJdbix3/xKv8QeAU/7az
98ogs0rtlI9ypsLpoH/tFaCjjX3pZbKBHgFhhsp7d9n0uZU1JkVA/CGZpAHDM+fHZMEbJpdfd9sC
AUeeDvaRC/0lMSslE/TvKDLey6fAl93WD0/xTeinx+QwpFbsfewMo/0xyXIMRAUQBEWHk1/ztHjV
J4id3DaVnV5Prow5nAqbV+D6l0U7W2S8fhiKMiGNKgHNAhEoyj5h2l0DmuoJPCf8C/W/eOXZHuP9
TSkNakk1++YTlOhc6aq7Ao7uoQdlceWrn3lqdNvBdjbHBAHaYPAeSFUPZ+DSCg1Ym6L1NfHWSD9w
kSKrlWOdXwW4MjLhLEHu9/1gCbObc1PUv6wWlTzRDCJdKGhNsyEIaYcQm0/VsfeHQ3xtWFRqs7JN
h8f3vH281c7WmI2rlJW+M3KAJVXgJI6qCxgunrWt2DYkK3ig5GaVzRP82Uz1K5vMzhV2fTxEqglm
1/Y6Smu77uwIWMn9VL8d2X8GdsEuVeV6EPSYxjq8V8T7IOM4w794+dkAE1WRmSz9EoGUZAFycLar
o+LgOoI+Vdf8KnqoVXuBuz8kzryxzFKDKMcAS8BiC/mBpj6VBcDoPAE3nhEmmkojXoiQNnjfCfUB
jZ/6UyxDVtb4gAi6hCs82NlxnYdeHP0dq61LQi9JBRlxnCfw/lZ/UYYPFIrW36dZY/V9NcxEaSQB
Dv5AzMcxsN9oUYw/UHBfG2GOl0nezSrqRBAPim6k5D4unj6w4qtJYqJzQP9t36Ygcolj5VkJsqeW
yFZbyx+JlZUZJiDHSjRjdQbVMgBgVgYAnxm9/tVA2LrKoGRFbeoAVEraj9ZA68evVvf+zgQTj6ZO
wkZJYCKVfUX3tPHqg+et80QpzM7WtnKMRgnYGE+LR7wa2Vl3pfveoWJRgStynoy294KVPSYYcbJL
S1LQamdm050794nbuMEDyBL+C+Ko7c1gZY7Z4EDG1xdmjwST5u4Suvk3KnIISC9oE5zW8GcPOEqP
92jNHSSTCcS0GWeDHpbnE2gDQMXio/30Orptj6VDyRT33YQ7SCYxFGBGC8UZiYGK4wCG5pm34LW5
RUuMJ7nZfX+FbkqOSeoWF1e11bwyaSLuKnT6Km+n5tleHA3SvLoLMgi/9mKvPuxbozlhzxiTM+Sl
GaosActcMZiWQG4G7Skqv3Xpjd47AeCz+9a408nkDshb57pINV6Mm/w2xWutjJ7ST9nv2YM4uRU+
zIltcm4hm1v7eTpZyIsRNYIcjjA5Kddt6mkfIstdpXWWQr3vyyisFIQ5mhl81S19RMCphFpT5IYO
r6hNF39nvVQmp2QqiF4hEA224cr4ZcihM5dBbIsEAogjeiqWx/0F29zfUSg3KGubIV0I41StrIOD
DDV07Wue3VJS9YjHDbi9QGcbTB7JcvTFLQsKSCDbuItU6S5B59L+MP4la5xtMFlDR3/MlAu4yidH
kOFQrFzsh8feQROAXfm8o9fmaQ+XCBHFdNwUDRZ12M1jkYgRpi3Ir6gQS3gan8Ue3fv26NDKM1/U
cWsSNUUF9SF0MfCaxwQWQftuWoD2Dkp+0E1y85ATRVuOsPo+i3soKtB16ybOLhANqcdTho7uipNr
t1wbUtYm3iPR8HwpaNVlgZBFMSYtuK5qACfvtOEK9BuBetr3hs2xrAwxOT0uQXqGfgYU6YU7DajT
IPNk0D78nRE62tWJUgcKp+1reLUIgixt+FIEn+LsL20wybsae1lrQoquMvLHIgvQeFyCNUHgleE3
nWs1YYxzKVqiZ20AjE2Jsnvhh4Sz8pwFYYscadngHEGlsxcc9rTwWIwg/+BxMG8OghgSdNghRyKy
V4hUEqUyBLmAI7S1rauio7QfSjO4oPyxwXhWI00A1LfhP4/bqp264JlxWgetKd54VXK2bvoxditY
G2M8zISgdhLT1Sfll7z/USw/ZBAXTcP9Bxx5NSbGyZpGVbpiiFD0Ctx4eFZl0O9ykstmetY0kDKo
po5syW4zNWmTUq07BMsASWndSzzBnsBCgJdBcNd86GqMd2FIqoLTFxVq5vDfQQC3rQOw0SqtaaEr
vogfjfj7/rTRmLhYHcMUIQEOOKLCgphJMI19V2LHGbzm2Pq5L/mq1/ktxwk25Qd0JE2gn8D5f6mH
NKFtVqCSy//QBEMvxm8ejS9otwbHhFs6wrFInJHjE1upem2U8fMwVMGEuGC9ugiNUvqPJnA0MqPb
VbeJ3nA2763AhfioilcsEQKE7KuMGejg7Y+A7lrQwSWctJ5TF+d9n3HwuAa2N1tATluG8/NAUjcz
puO+M2wluPUQmATaTZnULOi5ccb6G9HANweiJnSo7BvZPHWsrLBIKKGR6xosolTxL/kiu5RkvnLJ
vWSLDj2K8qCq2/OmGZoBmLemsOChUSy6qsqQ7MgUou//Xhd+cgZED7NsDEH9HaTBKiDREIV8v4d2
nd6qgSArTnZdHXOoUEROZ8VH06d1RoNzfd4czsoY/ftqw4bCXBvKb5tQ/LUivtZwYmYzya1HQ51k
ZaAguCOAARTFUxC0CmDLQOuthPsdaayKPMntUVMH9GdeB2PlLjNni+WNjolYNezRjUIhjENzU6de
y1NnlLby3Xp0zG4kSNGSBANSwhzZmj9A3+ApA7vaVe2AgQdXocEPn6vv7ZEuHV/1hzc8JoYlwZAb
EZPrzLP52sbJF3B3cZyROtueMzIxLBrgD0hDlDq1G9pt0wKJMH3GSkH6m9Ikf6ias5pQtiRdxkU4
tiqiuT2Ft4FPa/vyl/yJYmXEA7dpaTOjn72f3RLnAVqhcgUcSZ+qdp69ioI/6hN4KcAXwZlJnika
9as4iKe6CRLwgzhtFFjglZJR2RDCG5DsuBCe5RwtOI6hMSlECURxmhUkqaXDG1qmOBoaQjmeQY8L
O56hMZkDKbdu6hSBnRwXR7LiEwgFLOWkuPOBd+bb3EhWy8TkkCANDLT3w5SJxs1+BGtW70oJJxPy
jDC5QqH08yZVndfA9avD1YgU3ifFt/1p47kBkzDqoFRAOQiE+5K04O4DSdMdOB0ss/yVSh1va+Ts
JBqTH9JOAgFCgfQXvIA6DMELLuvBBkua09jJPe9QxptAJlU0eg8aqRwTGA76N5JKYJFDqwAaiPz9
KeRtKTptJlmFUkMCZWwkhFIKJLqf3kJD208eg0Nym34CFOzIMbedAoGFAKDWVKA+/d6cqBgBuFdx
bhYOULyjxS4QSvwcQQrmRofGT24+pBIOHdM/FplckXZCoeUN8HQkxMVAPc3u+Ft0C2eAgpz4Gof+
jD4PPnRwO2uczTJZQ5Q7U15wGnBy5USM27ngzCSNoMuMcf4+kzF0APybPsNeEoHuOHrVwWmXI63z
mmO2QwwqFSirQHiFVUJI0GyeD8oCsiB0cxvg3DNNq6u+Jc21WlQuxzm2Q+yPMfYSHwzBXEoCnL57
6kfnDTngiZ8MCFxDKdFWD7wg257Dsz3GGcHLrkG7gs6hOFmldtvliw2WzrLhvNrRYL1cq7MdxgVj
KRnjmCqYJkeaOFIftIauzNV72c4ZZzOMyw1JEqLvC8ORAFGd5Dt1Ok0qZyjbNwSUJP/jECbjdzkx
iqmMsUaDl3yhcQT6blu7Tq9phaJ/5MEpeWOif1+lpwqEWkYC1IIzFp8K4x7SkjlP6+pfUuB5SMxm
FcwpWHBpyaUHfIQWdqFlcEV8sEvboceD42znhbMxZs+qCrEvAhNYlVBIIKKsLeCAUcf0b0OJ3a2M
tIiCGnErnrqjqlpgsUPPvzu59c/2bvwh/fzL0GX2q5goWdkq9Hpqg0vPRg/yr9xWrfIIinpu2Wo/
KRGR2bNaBTjONlOoUm8RegY41RVtAsMUyNTzGkpHKa+AxXERwqr2NolUjOYUaNi2NJ921Sq3VAsU
JEOO8CElPsAF/xNiqDG993lpjrRKMOjwqlchv41Ee3+x9l2QvOmQrGJKr4chlWvsiFPgNfWDgoPM
voH9oCUikyMmoQBJqoIcUSmvItg8KhEMfn+XGQATfT9LoT6WXUsvU2Z+1+oiusNfm/L3/kC4686k
hmRQxRJS4tCbfRXt+JABfqi8DK7oJKiG1JzcylsXJjXEoSYbCdWnG8WbNDgsIycp8JaFyQlhk4HL
uxY0p6humuYhXj5lvIe4/R2VsHLDQjrJYhCVKFAAYz2DRaWrHFF2csJ5f9nMAJAxN1DSUzXCVnsh
k2PUemlojgl4R/m5isC11xzlxjfAJrfvA5uztjLFOLMpR/oYTKripKLwtRjBmJLM3xI0gu2b2Vx8
9LaKIvgqtAtdcInMWlOIAI5DMsyaY+JmIw9OKNG8eHEO0VEglyW0mOBh8X3IBKSo1KgKFMTlT0cK
oSQT3WTKy9SflvKbNmZu8pEGYX1lkXG5Hl2bZZdg8lRNusPz8Kc25HXObU7cygSz80xobJLGARU+
vGrW4IGJ0OAh6gFnebYc2xBNRcGjooL5Y6YuTaQoB+Oa4pBEBHscSKEmKxGPAQ9UtDWatR12whKx
nFsRj6RjeqybA2Rs991sy5vX32dmq0baL8cZWXMwb9BxAUUENLrX/r4RziDYKnKYjeC+V3Fo06b2
VlG067Z93LdAp4H1ZEPCu4iOgCZA8b/3ZH1uwQYr5qg1zZSmVTFsrUkaSwzFr4MJikMFbUzC8Lxv
VNqq0qytMruBYLTFVC0Fnsus2Z5dqK2ciqt/Os8+oqa4NsX4m64ndQnGBphqnkboQ/X9r/3BbDrC
agYZRysHNNODQxmbTQWCrR8LuLfwIr9vgzthjLeZrRmNqYSoeau+H8LTfKecsB04mc9DtWwG6Hk8
7N1RnYoS8gXU54YaxGbl+LK0WgwWvIclGFXOwLYnz4QEm64T+UKMUB7KORII5BAWfTn07c86iE41
2Kv3p28zjKSzFfm9k8exUIRxjiXKlNwhUvpLV+eHfRObgqgA5fwZCXNnTNLaVEtdwu6G6DnJ9nCk
z3/okAOZmts74LdFsT1wA473/YtnnO3Ssa/OoKY84dhewTPQh3ddeMNBe9BPjR2jn7JyOGPkzSNd
zZWtAMrWelLh9a97ApU8UI3p1+ZquZ0gh4m+w6vs1B8+YlGGMg9gVCbIfBi/H6V4maD9qTmdZ4aO
fBquqzcoZXo9jA59UuWLcG4O8mzywv9nNcrbDK0rIOTVlRuZh6HnfZ+plSylHnaoj4Afcn5Rxpdx
4awSnZKLjL76/Yyz980CrZYAjggGvafR+AnSzAy86QNo/PFc2weg19cL4RSTjhcC9MuXlk1TxSu7
pqssqiNqmq4LKjBrg6bRhdII+MIdzRkBzmz8CLyYnFP+ZgXFUNAgqGg6mtvYs+toQj6jKHHSm1DY
eqAl0MTTXeWlf6Iofn4lcjNZUdoUU1NVVWLfZVLIs7S9DmZPFfQpLYF2vJE67cwZFs8Ks36SptX5
HIe4jhl3SePW8Vc8g++H1WaKXw2EyVUVaYyuDKFQP8+FVSWqVRQ3Y1QdIMa2b2hzLCokP9HCKaNH
i9l8y64gRYqasrMMj1N1MAQF9LSf921s4lhxffljhNmAO5BKQFKGuoEHGlj7CLbVI5qyUFO4bXwI
K37Zt7c5eaqOHRIdRaas0TGvkuBokkmRQqKBa9WhDLhV9NQtt1Rfcd/OZhyv7DBnpLg2q3Fs8Yxa
ivegvewrr8KVrMTlXDrM6p1B7vftbYfTyiCzWKocNC04NSlKJvDJYTqEibP48p3gZ2AfgUadGHKG
+C9Ld55LZumMUDWmVpfQlm+Vkf0PYhe0J0j3eBGa3Pg59Xgoct7yMTtKJxVQLsGVDSIeObgErSK9
CeSfXD7NzSx/nkz2NagUY6EBLz625e5UT7cxj5GGLsZFrl19n9lFBEMwpTZEWVLWoTe6NFc1FHYt
qaohlFlYWT3Z+97BmTadyUp1XHdxpoOqUxMARu8LJyzbOzDgOmL1vG9pc2TY7hWiGvhXYxaoLpcp
USS0tLTomQAXVgkmWtAhi8aPfPi5b2ozxM6mLhZpmbseaAw8W3T1MYqgoxU3RzHtj2aY3VazaDVL
dpX0CudUs5kVV2aZtcvNolDARqziKWj5voQTRM503RKM7AO1HUODzjedTOmC93Esiq6YI3Tryapo
oVO6037IsT2SBWKGvIP85qqtbLHZKsnw9FlHeJnppB95OhwiEN1rCxQZytyJBp4W96Y7rswxuarr
wb+nhxha2/R2l16jSO9NmrX0H9kpV3aYBAU5kBmIQkC5u+pLGh2i5iroT0Ls7/shbzSMywfBMKZK
Dityn+Np+i6FSq5BEmucOQ6/mZVAKKMCnQ4WChYLP6lVLY8dOmiy9pCrt+LCQXhsD+T8fWp/tTdW
kzqHc4bvy5AeFic/ID/C/tS0PG/bjKDVOJg9uCmWrhMUTJgJanPI0AXQ8C440cOzwXh0OMW5FkkA
WrflK6RUIv1LG3zfX3fqPRdJfDUMxovbEGJCQg1cqqJ0dgoBLBC6L9NnoqFEDiJ1ft2SHuz2DDLu
rKOMWEsT5o0SfqnfcjfyIJQICvI72Sud8ZDwOGF5DsF4tiEtYrJ0iFOzPmTV3aKdkO+shoeS4fg1
S/XTpYKgRDra35TGmbT7gkdGsn1QOa8US+1Ta0NjQigYPJrXkNMJD4UnuNlVcOgdgjKMepXZCWfD
3XwxMVYmmR13FEhZZGCFc6IjSO6rY+VF0BcDDYoN2Rw/+/Wx69TKIHMryBSt1uqWNinj+oY+Gbf5
Qd6a6xrawn4D/a59798MMLTk4OKG2qPB9mqNs9KCuA+7b5kCe4ZmiQrPaMb4bd/KZoytrDDTOMdZ
M9QBjhNV6BvFtQIdVCE+huZzSK6ikJMzNt19ZYyZQqHGaRatxagdhDJIrA9xBRWu7CTy6sKbSHNj
ZYhJtEDSLfqUos9Nx2HvDQsxXUsHwRUfzJfZU736ofA/8k64tskk3WocjKCR8Lqv9JCGna0mc7v6
ZX+1eD7BJF1kPmK0Mzp1JEn7NMTPWdzelPLnfSO8VWLSbtYD+gthKdVplvS6rJefAE+H9hhmji7w
GrR5A2IyLtTSwW1E4OSD/iMf3VR9TXnArM3kt/IFJsdGuhpIU4+qXFx/a5YbSPj81XSx7WZxO4K+
IMdLRwKcYwz5JxmSb2HuxTwk1nbKO4+EMAfjCCpE2tjAq7NjeKjvE7CdEL+4pV16ha1+AFm5cmeW
clcQCyDaBTwSi+mjmH+Wlrsx5pQ/tlcGL3J4I9SgrsesTC5Aw6qr0EU3LLdRcTVpnJXZdi5DBJkY
cPkXFOVJaGotRCopRdoxhoIMTPBeA7Z3PrR6/L8NxoGXGHJtjU4Rwu7bzhfZ0iFwskfxONmz0/8E
eRC3LEDT5MUxZWWTmbdJ6gSpHWGT3HUldlvaVz6cIHNwu4D3RnB48DXOPLLHB/C/NfVI+wPJ8Fj0
oIaBdrG7H0TbrvBnGtkDRDO0gWBoQHJMdfJZgep80PPeb3mjYHa6NFsCkEFQtIssKtBk1Hwpmt1Q
bHjMijxDzC5HNCivowkR6ELDT0eINz8sPFI+nglmf1OLIR4kgo00gr4ONJWyJgHZYceJn+2S19nR
2NdPUhUVJHE0pLVv8WfVzTzhs/YlBqW7XQAwLnwpXve94F8y3NkNmP0Nr+JFh7c8NPD5cGtbeqSM
TipKbLkXhBaPX4k3i8xGFy7o7oc6EvKD9HuOf0kEcmgap2NrczNFryAe73QwH71N8erK17WxmEkt
bPSQuhKHDIpgA9Tbr6KcUxffnruVJcYntMKQYkJ7w4bQ/adUqNx2p+lk3tOuD15O2AzYlTU6t6tx
SaOS51RJyYmbVy3+1Ecf2X5W32c9wZwMCDTiNKU3kJMIjKOiotBq8BoiNl1gZYZxgaWDmp5YwcNr
1O2aHu8yHfkshrwDKW+2mF0iaUoj0+jrZ4BnEX2ej730EVUJqKH8cTRmUygKY5pQ8sTd1XxIojux
8fdjc3sIhoKaPjhUL8jxF8nspXFGRTXKZH8qDCfgwYZ4FpgELVdqQPQJsDG8LKpQb+XdUukMXGyb
xnkETF4u9DCGJKSM6o4cWjXqCPK3ZPhZkx+VUlpQRK95mHbegOjfVzEyTL1g9iOmLBXAqYZG13ly
9hdl+1l9NSYmDCM8huUyRUDOJ/3J67/3fuQBzZNbCqIendyP4UPsfeimszLKxOa8hLOiJACp1miA
mSH4LkBRntdKSyPvYrXAvY62Z1DCog3+/eRBgGWWIW0Hf54PhRZbEKF3TGhGi8PvMfpI7kSfvURb
DyDkxHZvimWHju4Qh930NxSOK9DFQXnLJyA/Qt3nv6BK3PIME5c1WEN3P+gK3g8uGkUlIzPFq8RQ
crNEaNDZsZvbYNNMrcaw80/q9XzF2+82t4iV2Tfc3sohRzFopSRHCSM5dkAKTIfKzY//MPDx+xy3
dr61Mea2ImtZnc2Eokri0sO1CFRlbh6kVqDd7wcBZzLfRr0aVTKrEzqxoXOST67UeLF6/LvvM3mD
qEKKp1uUSJb2AK3aVONURTbvEOuZYvKE0PaFUWsy6B4O3TW4Rx3ZDU+aI94ttB1FcYVjziufXUQX
yAtU8OTokApBpyJh9r0pqScznqoWgrQueNicvHqJkkejhWxIxpm+y1MktaWL8HVD2cAhpCYeufMq
bN8eoMHk6gEQqn6ZPQ06CnA7f+JxP9LoeZc6GIPMfBYyJJQrI+0c5S5KgNqrX4bexyuj2j4V4/PI
u49tzqWOAQKkBbo/mQlmpYrHGIiB2qm772LyqU1AMydcl4KddS3vRE73wMuh/bHF0s2NpqGPcjhB
YPg3RC1poTV0O4hbOih62vMVr4nk4nj0NpNnc0wM12Ut1+1StE7bf6/KyYJ8ahBxqgCXWYkaMUG+
TDQZsAEWLayWYYG7e9E5UWklUB72ARR0NQBgD6LX/Rc4lYt8wdhjDmN5YdZ6k9aNs0TTVdyChB6i
Of9zTDNGGKcQ1FyOlBKqz8QanOYLuh1vAoe44WBVt5BgdaKb8Md+mtpcq/M0suRh8rS0ATEjeL0u
2Gk5efLwFAul+3dWGI8YmrAmU2s0Ti+dFMnNBU/kvd3zBsKeA8eIVLWWtc5inozv2XTX8ApDF1vT
+8VRmYxeQsc+azRMlRE/DkBSRKY1IBulT383V0we6uRYVvJYryE9/MNEHopFK5C/79vYzq6rZaez
udr9lKoBXlwo8NICR4sPKeSyHdMNj2FgUUYVw415J7PL6jozfcz5T27UFm03VYO7nxV8FR5kO7KX
Q3jT1o7wtXconi2zY457c6JWZXYsvC8ZSihix5obzW8ayV4CHvUJzy2YxFA2tVmG0tg6EU7Utipq
L+owvoqgKYv0hde7xJ1FJkMUcaXEYpE2jpY55gNB2sMbFk18S4WSxwTF19JqrM7ngUY5E8nWq3V9
XFQ9CTtnACQfXd9X4vA/30XfOwhbqBarUcrzIMBjI8RTCBmfkpzX8MFZK7Y8XTRhn1Q0iat4Spe6
4VlJ698EAva51HA2XZ4pJlvMZJAErYepptfH10WElMhsIusNc5Jf92LTcTydZ49JG1LSN4oxUJHu
6U4VbyQjPlTRwwg15v3UwXMEJnMYvbREQ4fMofWQPYSyllaV3r4JTiondKir5FQXCsSzc7l2kuBU
xd6oHyMeWJN3fGCPshrRioaEOH61J81XcZGqfex/owVeHLCydyNn1nhDYpJEm2haW6RB64SaaFX5
ryC5NkT376aNSQ2JUZGlqOrW6bKvKpoymtKVet4VgDMQlrSlm0ytr7CXO0VwijpbLr9M4eGvxsEi
gk05EZo6gwmwP3ySzQESftpNWfD6TDkBw9KHQwkHgGsBATrqo1s0ow1h3SR40P9nUuz3aY0laEF/
+KQEMjyNLOGv0JQfBO7eylsUJvbjYYgbpcIWNAjQLBK/18JNxkudPBv076ugHEln6FGMnXSp75v+
V7/cFrx3at6pRGMCP1kEERzoSeeAfEP1++/5KfXN1FJDRwTX8nyoD8vPfV/jOQFzPuhLqVPnDDNX
pYLbV7kjKYXdyUCKSQYHxsWbQCYFgNE5H6Qc5x+zuomrzwGu6WLHeTfg2WBSgAy4YA/UXufoHTlE
VefWEYgJRB4XFmcPYCGeUOgd+7oDLEirfindV3n8vb8qvO8z14WA4F6c6ViVgMxXhrJ4SsMjoeaZ
kN+7swlaBXTk47BRLn6bXOs8RVWOY7GgwMpsq1YUcB0hw5XeHlszdZCSg+7b/z5T6PdH1y0xN9Co
MnrwQC6DXKlqV2F13/GwN1sOtf4+HeYq6tGPm+u47CLq1es4+TFHfsjDC2+bUEF9CPbiS/hkKAeC
JJclhqA/hIm9RI/l6O3P0tZioM//jwnqDKtR1BNBE9mA3CXGRwVA/LKwyvA6KTgRvuVTazN0pGsz
IHE0pyJqHJ28ZtLzUHKOlLyZYhZDF1EUi2acwROI14DL8aBrxSHpeY90PDNMTqzmZEzVSqbRd9Us
uK4d49rdXxDeTDG5sCsHXZoMVIia6SpbPi/DR6pD66VgEuFQBZMSlmXniCr6LnJwlleH5TZ4MO7o
AwfvcsSZMRbqEAqLkhs9Sodl/zVVS6soodal/c8KKzhIrMbEoh16TazLVkbFq2ys3p2ciYqceZ2V
GcCMdHbh8yAJdJLYsuHaIJMjjVAGPYZe4LaEd3XlQImBBF+GxuO+M1xWst8GpoNElqgbmMVEMJOK
jIibwSsXGwpJhwHk26B3xX8c8cq4Erg6ltTBLod2NskMDZ2CBLJINYosWmOehH6cXeO7Him2HgZK
bMmtMthDkXz7y5Eyl0JJLSczqwSY/dpcR3b3sBwCL7+WwKb/j0IO7/FmO9DO42QyX9UHsqRAaR3U
suFDpYWplQk9r2q5nV7PRmh4rPJeL3U5aKpEHD+9XLNE8LIGx84yIiu9XqCF1oGADh3Vx5Zjlzc2
Jh1WlbToGRhhnWxEyV5ZrqX5C2e9qBvsuQmTCjNBgD71As8MXowGEm892LHGytIye/lN5U7LHxyD
9GSzZ5BJjHpVz1oBBK+z9KCfo2x35JbckJMI+Vgeif921jovG5Mjk6SpSWdi4xXCz2kGEGJstR+p
yuJcouBBFj2WF2A9KFJ3QUTLy0Lrq3imyiILHUH7k7Y5jrMN9n2SBJowjCbKiM3U2SQGErm2E96b
+WbCAMOcRNAyfYkK1LKkFswYByHw6duFbFcFugrUyk5QdltujDm19ge16dwre4wjwGfGuU1CUKuP
38fxgcje/vc3Y3b1fWbxiTTMQwuiUiceX1Aqagc8/oNlQUHv6r6hzUsdkfDEJYFbWDZVJjtMU5mV
sYFty4ws8vAPzXFuy2D3fBW9Aqq6GU8LdHtsZ4tMYgA7RSSO2CudEIWW+nZRFmssnsdW+9uhMekh
jc1pqAn2feEwPFEGW1pE1yJLuPmHMlfmwJt4A2OcAkiExZx1oXVGIACa7lASPB/WX4KK1yb7xoFy
kYdWi8a4h7YEBgljiW79VNgyPJW34+fpan6ObdMPwSumn5LPBd6YHeF6SHjzuh3RfxaQLTYPxqzN
Zo6DbusunvYb/Z6F1XWWbmtQ/guwPVuVb+gW77yzGXOypNEOyQ3U3aAEEYSCFJyvFdXLaumAPkrO
0DZXcGWC/oTVVil1s9HPLUaGI7Ytdi8DOB114VbnUcJtpiuEHFjlpQ3cVaiK07TUcuPk4rNZ3xcz
JFAB9W1PVfVN4BnbHtTZmPx+UEtp1AYAd7gwzDeN7E7i6BvCjTkJnES/WbSFnsGfUTHHp7FMKgTz
m1eiM8OJ3e6gv2gWDbb6kUvMQb92EQOyQcDfZWxgiYSgboe+RbSpL6r/D91ncdWE4IKldwjzyIvu
Ta8/22O9XkTzcVyYCm6pRWyFqmkV0rGOeUeazRPGygpTWxm6BSSPkYQjaObQlJXejImVZ+gJkFzx
0PJYU3mDYnxDKltTSFM4vBJ8183a0tEry3sx3b5A4PIAoKyiADBCf8QqqqAEGIxk6hunAD7kBHrv
W5AfucaxfR1xqfge2uKBh2bbzBUrk8weM6ZEqiuFuqJ0MOqbjtdRv/19aF6AIX0DW9YPZWio7f+R
9h3LketMs0+ECIIkaLZ0bSSNNDLjNoyx9N7z6W9Sx4iC8Dfu0RezmIUiulhAoVAok4nETr+mfqi1
xyovJekEoQgdoCYb8RVlPNjxqk/RyJCo8kpQRYW3kbSbYdvbNwdoJ4DbeyMCA2FEoMME3jDVBxzV
sfMsR/Eyr3RlTSdibRi4VdAaZ1s8qA2jU6+bVdoCknq6Nqz1aWUyIjSJCB7Eplhb2msY3PCofbKX
YxpLHjRbuPB2vf5VweaOZjkDzLjY7nTCipveWt0wAuKK8iNj431WrIEkMBNvz4s4bnsGhZC6txHS
qsBQAjbF1jWf/hmeEYBiX7Y/W8RwSTned89p1RFMbGC6+E9KHVocVbAq6qljRtdorTy08a/L+sl2
a/v7zik0aWw32gz3HZa/gQmMiWNZS4PQt+Et8LfJ2ZzbqeMIDsCCDyhKzFni/dndx5MkkyXTgvMz
LSNhC2Y3xLLm+AVMho+WLuspkJkdF8WCfCY3sxwnp0tckn9NsruV1QAsdUn1dHlLZAvGxa8jvIE+
zDhAbT46A7C6W2Y5mhQ2QXwf7DaGi17TgcGzTQMSEj/Jz+SYnPujdjP9JDdoj8BDmn6VjVFcVgz8
W69tretRs05DXDZtmDtNNLh09dv8x+XVu3yCbB7lNwM4Zag3ceMhjFPCLymcA2jR/Dz5mmj0Ri07
NzNryY4J48h/VxLNzq8VUwtAGCfq3HoAe3Or+ViC8FT/Gq2Gi6EbZ+klLdXCSHInjnMSbRI1S93i
zGZ68qvrgUJBVNek/a/OkA1gXj5YeNO/1qxb1U61c2QmGrX/oZH0U6lJErbitUMzOnrR0S/Ltxik
FNhr6wL3kGaKA/6HUG2cgnwr0QFgjn5XytyRUCMGbneqKiqSLZuR7hxejiZJI91KTkP9acUDUekl
z0+ZAM4XgQAr1dsR97lakTPaqq4I4Nady0Yuk8E5IxB6j4xVkJHW83dgrXyK19y7LEL8jAB5nIWe
fQUAn9w9i7nLvK0X5LVHYFuVHqCtfnXB6G+NH9odPUmkCZ8RO2ncESJZWMy5jqK2lTk08spn9jfL
GwanbZ31vOEOyOoRb/ELt4z6TiZ3jsrazrXcBhM7o872chmPEXGi0+RtSUsptY50QbdN3VleWkdE
VTL0HunF1QZADhJhH5OYYY9kQRWUBxlJjNAT7tTjLH2d8QpYa9Tz2uQ6r496kTosumKJ4S7rnZ5d
p5bsbAkd004iZ/p6MqIIS7CJ2TaXCTawFNGZ+qmWUQeJzH87uujbN5iu8z4+xOj0WM4d2uyaG9P8
wGS9NSKftP99zhgxitWYdTf3XoKEn7le2/22XkrmNPZZ02VdT0LDAA+hbQNR0N54Al8bBkurTM22
Ju0Us+d5EN6hsHNKTrO/dXOAJu7yURMv3r/S+LYEwFIvvW1COYaxjtTo3WpqJD5dJoJzHe2MEiz6
B3uvhU9PtJ+09C7rIIokdivGQ4LReJ6sAn2jnlFeFeuXMLwxi/vLIkS2bGyUjdt7ecubv94U21ja
xbKK3hum9KzSFLAQICfSujvknCXaiA3AVC0MLFmG/QYGvy0bUkdom/YaxWJT6oKao7ibs9S2gzpK
9PIU22RAoa9Y8l9zrsTIiPV5miPrTYpbPTKV6WrN5l4S1QgDRFNRNKR1TFCF8GNiYCtcQIibdoAL
ddCRk9noRQZQxT2o94CTANhV1FPlIKiivd1J5RM8C6ZAhqyG8eiIbJQoccCXBwi2x8vbK3T+ezGc
jQLaVWsH2raeethKSPMxPP5FKBhJuSBkGnHupFDatTFaJMCN9PNqaEHUnE0MslxWSPQ+MU2k/TSm
WsA25+w1zsKFmZi49/q0cNdsccfeOAwFBZFuGYDTUCJOqNNOHPdI6aelDpUI7Q8xphSmp7L9YegS
EaL7a68R5xZ70EBnrYUeWqL8tvogTO/64SmpjxSpOFZ4Sa9KPKPoyO8E8g0KwBiZQ/Se4cKMUKpo
DHfumd/3o0PzUXLkdXgP/p2/F8VZXzcZi2aiduU1I7tSVf2GhfH/KIKzulAzEp3VOhxY/pkoX5tB
EudKLMDioqcwy1AAaPH7Xd45a3cTNguKfD8vW/VbugPEaOYG07QRf1qgBH/thrO6TsOIYk8q9gU1
eTL/JNZ5qi1Xj5jT9VcoWS0yYgqxZi8yt83bBWp9ZY6zplZ4zjWprzeDs8zlKVtXiX2LogwwwCCy
xuQeCEg4Gyip1a9RAr6DqMsco/UVxGPV/HkdbyLrg1YHl1dSZHF7aZw5wKwJqMExMNMox7J+yNSn
y78vnLnYC+B2ihipQtgAdVjcVU6BWf8kTs7pigpElHhkrT6aDZB7WuVTn4NxKt9gLglyG+Q0NqA0
ionE/qUfxG0jSQE5pxN8EH2IFJB1ohwdpF7mNl+SxLFIMIOQ9B1IzTDY/TJsxrUzHjVT2JIn6Po0
w5s1vzHSayqDDxK5epwHDCYhh6Ip/ISzSrqi0qYZpXxtBSLF5FRd7K1qkGiFk9WSdKvoMOyE8X0D
RaMTgGs3yBiXPjU/ZF9ycrhsOTIJ3DkAtV+uosMcFR1bCWj+WCnpcZAShL3hTdn25WXRnmOw/b6k
lqKWyAyBTIsFyTn0fm5TsvKShzCY2wvizsFcRCHrLHgP42bwzWCjX9Y9crNRTMrz+aIray+Ms/Gy
XMuimRWEaMPTUjwMpHCIcRXKho7eYiFwq8dZNfqMi5JVCALDp/knDQLNqw7JAdGx+bRxs9eH4xC6
UgCoban4W3Kv3ab9bs+ssUT+ocSeTefRW70M1M8ZeOpyxz70hyiQtYHJDJELoUhaD2o5Yudyet3l
x6KsnUpqh7Id4wKnVpnCIlu2sZ22yldnWC1SP6mxrSS+blUd4BanOr4GwZD9rZ/m7Jj185A5RT1U
5RGz8umBGWnOnEqN59+jPVq/Y4AUfZ9s1Zb4z810Li0+F35lgN/SlRZbztLrZPwc6ZKcvbDlZbe7
PMNMF6vqwhbcSGPQXzfnNLA8M3MmnEpcE+hllEGeSraXr+T1kTYVU7QVIqqrrL/NsmttkDx8heHK
XifultVVS1exjVtHyAhKjPk4BOUHsGg5MhJW4e4YwIAFLo1pm3y/0LQmUa70OBrEvp3n21LGMSS8
Y3a/zx09qtct7RINbYMJ2sCzT3b3IVKvIwB8p5T997gbFxnQwrWNiQVJkNfHvDIVfdTDqQHSsXVM
isFts/xDONRObsiCYoENoCRg24q28SigbPxalGkl46QwvfKAUhw51lDfzlr1I06M/354UAZAnR0Q
i0Bm4AFG5xXMAAXaq5DVfoxHFIlCO7h8awr8yCsJnKXFBHwX+sDwflW+4mUeDaPD6g+KDEdQuGBo
ODbAdYGt4dFbbLImM2lQJGJAwmt+gD2b0YfLmgjiYOT4kWJhgBJkAId+vSfIXwC6dNy8vFU8FHX/
hO33QdR26poancbpL5apku0RavUikq9Rp0TRYgxoAnshPUfxkRRXFvUvayVyb3u1+Do1kFNW4Kqv
mGQ6zsFGO5jdIGMJiqZn5na1cP47tZVtvpLImQSx27IC1SHur1N+V4Kspkd3+HKtb0gg7mXtZAvI
nSMgrs+VVSJ7ktkPk+WH7RfzHb0dr7TZPODu8m8oBvbGrbnOjJ+G9GfaSt6vovTWKwGbjjsBkV5m
IxvQSKDfLOcxcQD154VedCBPhlM9Avnz8A6n+koi51S1DVcQSGWNZyI5TqYFqa3VsfUazbif0Ncg
sUBB/gTSUCekcEAa/n+tX60sed31Zof77m4YFqcwahf3noq7fLK9cn0qhj+XrUJwKb2SyMU2nWIX
YaOOtadVA0YSzQ/lRL5eFiE2vBelOGcxzXGVdXSoPROzYmjr8wu2BqRY3uUg/hXDD/BWxDKBDw23
h9oJ9BnmICwkR+j/cBAvMrh3T6umplZmEd6nt3+R0RN3jJwuKE4aAur4oMgMfjv/XES33x5+ljcv
6tGwU/gHAo/0F0eyelrPmotkWiAL3iUbxQ/0FmuvVhNQeryS/tHqW1r9ZNHHy7YgNjdLUcwN/xG1
49cGnunr2LYLqb108OP0gQLG8rIA0VsOK/YigTuwpjGYNK1sXOMn6zwcigP9OHmh07rA6pFznAli
rlfSuANLmB42SalvKek5AAWyWwZVgx4gZ/6YnFbXCKrbxDNP2i9ZY4YwltipyZ1bmqWpsm6Tqhb8
EbDD8+aQgCIzSt9zeE2qg/CVqQjDuFujDUd0VZZ4+5jVTTm6hXY/y9LgwmBiJ4K7NWAqlJWqgXGN
9FtfH0v6NIS3bXroq7tV/fwe89gJ4wxwXbTV0hoI66fSLZDFy8EfOKSjq3XXU3qrLpjvaUGtMVJQ
NZ2VSIYyIbbP3Qdw9pmwPFmKuUO/4A0NpsQtvTjIXO2jecBGognFv6yw8EbZieMMtOtpPaAkhmYx
q3YYve/mzxO70cwPBSrY1OkTiccS+pCdPM4upxxP3TSHXRLzkC3nPDvP5HhZJaEP2Yng7pM4KkZL
GWogXPT3ZXc/UYmXv6wCRgFf+6jcTucmKxnaTezPbeLR8pcmG4KRieDuEZKOg1Gb6FWuEWlan4fq
VMjgQ2UiuMhSteahGixk4ZO2dcfhKpkqrylkbf8yKZx7oKGpABPtuR/jmnVXTXgzj/7l7ZaJ4NwD
GOHo2moLYj54nly5T6tfk+yevWxSKk9qXs0bI1KJ2KG0Dzn17XdMctkYZf/bi6oKd+ineazHLFXQ
OTJQ9bjUBnWJWhuuMnYPl1dLHKLsRHEHHosUs7xF8lc5J8fGxW2UHGbUfzfkxOVYp967ooadQO7E
m0xDTXvFccnjEpRiLQD/H3pZe4fMCLgzXyZzH5WYCAfyXnI1GNQpLeVjApY5yeqJDWHrn0LGwUAG
7vXZtwGXFFWrgSGCzOm96L5zOjfeMpiqi3GJAClMT72/LFMikscw1FIk1SxtGxlPn1T9A4klIZd4
6f5VSeN8TcxYFxUR3uoViVwrOdOicpNQ1qIifpoB0vLvldM4fxMq6siyFmk09mDeLrmz9R1YJ9tf
D2bo/9UXo3eSYE8cObzI5LyPlqSrVi2QmXRBn1yN2bUZP8ZF5JRoZHoH3A3O8Iswzg+tKHfQZsOa
XKyHKv40y5CbhBGdhYFCnCU0NPJMkWs66xYSxyjGkW+kO0aq5hrdR1PWbCs0B4xfqBoFvCS6BF9b
uBWP86oDH9bTxgf196LdT7FkV8QuaCeCW6lGaeoaOMzou/ZpADsIkt/MXwLqqo561O5kTXMyjba/
75ICC02N0RygUZ4DoUDpnVg9D/bXy6dUKASspMxW0O3zpn8t70qm1/TZ1Cp3bA551Dok+nNZiNAV
2Kh4MbxgrDddZdnU9ktVjCgv59MHu0URAd1sj5dlbB6Mf1Gieo3S2ZZStfh0Ks37bNQo8mg6eHBH
1V9pjBHEEyl/atHkpuaVKaNcFWlFVRs5djQlqW96kpjelybbPEM/UEfLUQLxL6sk2psNOlpDdhiT
uHw2sh/AuTcosDeLnqNqgA34YSrxokIlXmTw6Ud7bhcQZ+MdxJrW6eLvyrhIjs12Mb/ZmJ0Ezk+P
0bpqqo38Mxnph2noMetDH9ouPywhfVgyQ7JoQjvYieP8dUsTDBPoODX6MF6t7Dqqk0NmfIvUyRlq
5PHrKwMEspc3Svj42e0U/5pESn0dDbK9Jh8mv7/L/PG43DXAxEL9yPxKJaBRIo+6l7bt6c4xjP1I
TCumnaeh8S6PyQFEoUHWWff9Oso023bnze5hYgY81kjparxmc1iXcTwjSi3j4aagxF+MOkAHmRMt
2bFh5WE16B8cu+MakuthmYP3rOxOPqdrZGn1jL4/bOe38csz/RuiFnSYI571k0BmPEJbNdBiaCFV
iUZDzlZJVTQIyqFt0iXAr25w4R70bHSTxLpJxkYCPyQ63+j8RyMyZg2sN31yNaGTEuUh+mDyh6UK
UvvDIAM1F1UB4d1fZHBRrJXlgBwfcfpWRLE28ryYsnJn+jhgQHu5G9MDujqcUv98edtEmqEpZLtQ
tsXk02F5EpZJy5baazt0YpkAOqe1r+iDJKwViYEMzQSWFtMZv11jWuZzbSFtvoAeVykLJD1+LoPE
BEUeci+Ecyh4QA3amCm1p8zfVuuzGnqX10p0mgF0hYlOhOXbv9enuVSYMWZ93HiDBvY/NJ2oTfpF
ieOjUeQSVYTB7E4WH5NHOTOzikzYl3/IY8z71nSW2+wU/VKdzENIW8tcyLZAvAvZC+UO1drpEUZr
4ByTxa9P5hGUisf4c/PFPky38sSQKHbeS+O2q8msOaMxUhBGd90X3xvl1uw/6MPRKG9b+o6+AcQ0
/+4dH3SO+dIztYMB/kUWmQbZYf1gOKO/vUkHJ3rHsdqL45yhnU/DOucR7D19sPXvKQhN2PR42RxF
vWqvdNoO3e52idYRkWcDnSbXdDbM5+Y7mKH85MBGbwkUrz8kt6BmlUjdwvNLRrKdkp3UTBnsWWlQ
j1qps7XYKD7IOa6qySn/VKfSTzzr/rJEUZywX8vtKtgJbDWAlK4W7KQbCmcwPquAiZns1YnL5JxV
5SOqw15XSzZQ+ITYS+XcMTDt7HLUtgJz68SPLACDqqvc9ecFE4iotKQHVdYGIjx9mDBDa4aCp5HN
69ko0VLYyT/AINWhNx3dWZE1QcPhLxl9qtAj76Rx+qW0CcekaUtPs57yMajpWTH/exfghpz4r0Kc
v8wsY1iTEfaZZ9W5jEGPkEU/SyJrahC6/X/FoLXxtX2YxgJzrE20mU0V6NeXm1SLj5dNUGwNWx+O
iQZszHZwe9MXUz4us4Ep1C/GYb4u/P5HciiP8SdwYJ3tr5okbhRuzk4ctzmhRvtY6aBSpJ4tcsrp
oZJBCMhEcJvTNCyc8gIXTG7nzlQdKtVw1EziLIRb86IHT4EQTxax2Qg9Mu1j2X9YqMQ1yPaFb5nJ
kzYKhzJF8fhWWf5mXlRO3Rfz40ZRF3n06/9mCDp3aVEbM6Z5A7fAHuprgDsB2vpnhjYAQC9sTI+y
1KZsATdnvPN9/WS1ysxgd1b9KZ5vF11i2BIr0Df5u983q6Y3+9LC+qG5QI+PFQWniMzUhI8u9Gj9
c3r4vrO81peSmHH9nI7ZiJV07dmzbbAo8ZNsLFSkE14GOmPUREjGt8hXXb8OSt1WaGH4pcY/LfuW
yCBohVfvXgZnBmk5TFGnoE+n/9n5Ni7fwj+BKeWafsPElZ/74b3swSPTirOELsF1Z65N7ZHeL5WP
5vfB+HjZtmUSOFuI0miYrGhBJXmZXWYfW8QO0XS4LERk0PuF2z5iZ3BKNPWWTiaAAxsPFcCBiaz8
LtOCC0/ATNgUIQBkPDa3zlL6DeZlhkmW9xU9BfZqcPcB0YxqiQtaezFgNurejVXwyJSHUVbM3H6H
D7b2cviLoNSsVs8AEhDpICMrXKbfdMofNbuuZfUN4SHdi+IuBJrGJDPQu+uNthMeNJDmmj556n01
yH3iNe9wPDtp/IRAvLb6OrUwtlUHmwfmm2cWBUu3SsxNYg3PA307c1PbiJE2Z5U3K5+aLmBsQEri
02WTlsngfEGWzixtFtykE3jh48YEPKevmsFlIcIH4X7BuPM/kqGZ46as0TZwNfm6W52Lg/FYDa5l
O4vX4kUYebKGPZlNPH/UbvkKbWUD2YSi1PXJONfBVolKBncGuZWchW+zsAvG/ux0d9JYTmrF2N7v
+qE/4Wb1tWdQXBkIs1QrzkVUU6SxRd+ctzf524sp1Jza/4snpwA+vSQIktkH5ytQy1P7fMUZLqgO
YILDqjxm+jsSVAZFGyzdSryoG752q6o6m5NtJPB6Y+nGo7tEnWvKghGxDVI04oDz3EKjMqfJUE56
02tFBXLL4RPrUd7tDu2xCwDaSv70gBR2ale2W5uHe2MUW4ZPU5Aew4X+WrM2D6Ohrze3ZOkuYHYR
qz6SOFjXkx4NTpxJYFKEDldFhgdNVai08MUJDPAVeBkhk1/kDbptWeurduOq1uTOBBC/q5Z6lw+2
0Dp2Arlb11xU1QaSFyZ/2gGIVLo7jqrbxr//NyncKmZRgn5sE1LM/iMpz4P2KUea/bIM4Z2ogsQQ
yB8YLuBj8ULTZ9Me0WWZgqApAmh+ExTRfGxySS5HvGKo5FAF7d8WP8k2lmsxzBFyK8a0Oi1albtz
Gf1vMvjrKSGdlowdfDpwF+30PrIWx0pkLl2UsTcww/m3IvzlNOANzowQQYRN7Kt5boKu0K9Kol83
a/FRUUBRmza3MR3A1Dm6ZWS9J97biefuLWLORZ3PC0jJZuVMAU9Y2PF3VsrYTcReYyeHu7nivAKa
1+bWw5sNLz5/yA5oWdUO2laN/RG69CTzGWJLfFlY7kxFS4U2XF3d+n1vmj6wIstZVF9KSiC8r3aK
cYcqUod6NUm+dfpmuRujJ8QwEJlrZTCFzeSqfXPTrfkVm2Vs89Il5W4wve5pPi1a4aHejCA9cTfE
ztDDnCKAvz4teIrKUeYkx45yzj9Z9N4c7S1hYGSnLomAowlAyPn3e5zIy9ZxAW+uWwNJirn2rJk4
SeVXAMeqtXMhnbTYrPvNvaLpNnCTDQpcQ27z0MMPkL68+yvYyPzihn5Irgf06aog6etlDKjCxdtJ
4zYMMJporLCg1lD+XiClRf8QkSydTAa3Qfo80doooJGynqzpZCRPYyUJM4T5FmOnB7c9azdEuh5V
tbfe6h+tc+FHfuYCjn49b8+EKJA9E4S3/04eF9dkWd1ERVVXYPZJ2ReWUtMFjDtFF9EYXser9XMJ
DeRHkQaWXGaSxeQBRaZyaElSIfKN02slOpf0TKSOUWKCjCu3DPayKg1DHFqAr+CnddB9IKviFRFs
0z5JIAOlFz69NUszLRtX9BtUhJD1aQUKFVw3zXqy0eDDMpmZy0RwjrcZMbrUpHC8U/0rL/6gNHvZ
OwjNQacWBVK8ZQNb9XUwOE09jculqD06IuHXVods+t7b3THNyDd0UdeD5IoUXiS6ZeAfg+/mfV5a
lmZm9aiOruhs7/urDWa3ILeLrLdDJAdRANOAjg1BfOhktG1oUYKpm77oXNo8jNFNtN5b+qfLyycT
w934KF3OZQheRm8GIL2vVZlbLvWPxWpMd6plBW3RCdrrxF37oWr3ZLHQZl6Gt11xZ7eVW6eSXm+R
ve1lcPaGfpW20bfhlGr2V3Y2lB+XF0ymw/b33YtUyVugJQCp2kuy00QO0xLEMi8gFoGAGZBJqObx
0WzfW1rHVLTHT8mpy1DIujF17z1amOBHxWwpXm3cxZDlpQpIN7RIN4nLiju025FV8mwSXgxoxPhX
BncxNOmsmKuNqYbo01z9nYjHYLaODi9/OClHzI79vKyVeO9fJHJXA9rsurSLt47poT8l/YT/ZUGC
KMDbKcVj++SsUVLWYW9oe7Sbg2o+mEvAUOxPs6MKPCYk5C7rJDaGf3Xi/ds8G9oaLRA49JqfqGAQ
7iJfL95Bt2zv9eL8wGCPSmQvIWIfogSpPt2US3xDCYZ3WPpwWSPZEnJeYCGGmlsJ7KLMKmfoKrdJ
rvL+OKgkiObPZfpLW0bJIkoMw+Kcwhy2pdGYWESWZ1coF16nhhQuf/tsPnrcryDnGPpBn0y1xpAJ
4OoSZ8MGIe4QeRHw9zbejexz//XyOsosY3PtO09EQd24KlOP5HxxUNbHgmYgUZJEd0IZqoI6DYDR
cZY5pbRkqaIijwHeWXwFwWGb/6EyXg/h3uxEcGqkJa0rYxs7ydSbtIidUAZYL9OB83UzDeN4omCD
XTXzEJdPzF4+K4asE0iQQrS2RlzkwkBpATQFzvn0Zd8gC6KPXnyqT5q3HjO39asT4PAdIk3Dvl20
V8L4WLS0GtJrqKN6bAnG+vMs5c56u2gWZul1it4sRTfRQPjauOJusgHDlM1efh0e1kcKxnK07h1o
7m2sIEj3Hcm1lEpGLBR5PTRIoomP71csu2mJmVEvHgibr3W23FXsU2ua3uVz8zbkgWoq+AnRFwnw
T75ni9Ic2SJ0toMdeDm3qAPFlRakCnMaJoM9FovaWi/RS4fwlDO9gfVD1SxYxSFl5zlVXKAgP3bR
odOO79HpRRB31w6KldhdyCZvYfMTyqrOhJQe6RN/LWR8P8JNUl9EcXZeYrRGyyiWj2nDx3q2vbqy
PteFjBRHZOGGDlxdpgI5E4HwawNcRjqthWXN3pgqR9b3h7Q1/cuLJsiZwBJMFTUUnFwbAf1rGe1U
mUaOnjMc2TD3xgpFW93VfgDw4JzF/ozuFLc/yDJRQsV2Qjl/t0QIg/Whnb2+/6LOHxoZwZ9ofwBI
qQBxGR37b4CptbSyjJjWUGoJ9PnjMH1epl/vWDgE2TrAVjAIa/JHCCBD9pwMybzlCR+TRPGmyriP
2vxGy5tbRU9Sd9RVAMLG/sSmqyzvdRAlL8dlThpHb/T7y5/zNqDYkkN4xoJKyIDi3CnTFDJjDquc
QT9Jb8c1dQ2jHgGpbwwuidvU7VN2h3TtsUCZR+JLhIu9E82dO0ZJF8YdFruPD2Fy1UdBLCOFfX5R
vg4sNvUwm66b1LZ0fgYHowp13YJAbKP0UtdTf00c6lQHyyO/+8VPvyvBNkkOpCP/v5epXkvmTFUb
xwHEwPnsacudOqDVdGCYPw0u757wFO7147bPbsJ4XDHf6hnfBn/1NI8eiVseWx+dmK5xxKj6ezYN
hSOqGDYua77xs7Jgua0Z4QKYv/WJ7ughcAP/e7YIa6ehHmEZ2/QZXxhTVmpHTC0XIBZSL49+lE0d
5LK+lm1p3piGpoM+E5iWaPbmHBhdI63PmnjypmlwdPXrupaean6yFC9XP1/eps2S34jSqaYaTDOA
pMTlWWaQNrUkpSMMYPDBx3NV2IUK4lD6MzU6xxiJb2cga7wsVOQrUTYy4cVwA+j8S3jIlHKOO232
lig61ky/KwYZzL7QebyI4Ms6nTbUVk3tyUP9LwanAznopfVZ6zBrWeggzSgGMKCRsTiEkwwnVqId
X+xBGbPrzTlfsFlm51h9eO6L+j+3DcIMQaQIx2Gh155/6NNZNVkNwiYPsa+KwQ96rcgycEI1ECbC
KDTMoj3nAXbvEKIWmBiweuDrsmOrnmkqSSQIfezu9zf5+9/H9E9jKvAP5XpHylOy3qWLpC1VpgJ3
jsbUzJZxqBDtthH6DHLlGytzWfZL+EIwd4pw7jSslChVcw390ew5HVK5vRNdax8xaIQ+QVmeXKYT
51YzrWsslm1eDnw5LQZFQl3Snrx97xuXsNOHu/xKlqgxOr/RWY6qq1JmmE/WHEsjgB6UAbXLlOGC
TqWflpCYMOM5fTLMA9zcZUcj2xseRDDtqVK1CQVng+luz7fUQwf55ETIUGDEuj0s72ikwcl8WT0e
RpAkelWUBcx6+dj/xQ2HkXjgbD2DocuuPOH6GRSlLZDDYt6RW79USUoln/AQISWKyMsamU63lLKb
fEsSvTGIFyn8qzRLs1qJMxyjGVQfxUaXfZzvWx95OExUSAtowstvJ42/kYpqHfShwENkMfxW/5UN
XyvtnjaJVxWSpL/YPHDzYdSaaZhV4g6TmRn6HNqIhOLr9RnyCCRup8HbII/kj3txxLeTxh2sKB8Y
SKGwW/pB/WOWzuQaZwwbfJjuhmDyTLfMHXbekkq2JN0jlmzaVAVWOCIKfmq1LkJ9Uies6VzdTulV
p4M9x/DDsnJaEBb3w+KGig6M4NLrw4eRBmvzU7Wvjc728vXbYkqWXbjDL1/Dz7eSWu9IsSLLEXVB
SRKgl96tIPIhxW+Nymz3bfoOxxHDbsyC7kh0cTtM6jlcqyGfnjvAdBdk7yBoq310wGMMNApkkZvw
QFp4dSLFYkAmd+NUbTosY7Wdfjv5lRtPNAWXlcSnifyzhbmRLXnMzDfD+wmiC6NPzAnPWyTgkyM9
GqfhK0iEJlgRcOnQr5fesNP667Jc0a7txW6ftbuv07IIQ0NPF7hSoPsAxQg5cV0tD0uH5LV0Qk0o
jWrPIQ7eSHyb24isSh+iI95DJ4JDQlcr0cfkt8tTwiTXndAJgKn2H1E840mZA/e1HxECQw9vBSxr
dkhOStA+v75kz3jB8KelWIDnpSa6Ed4Sh8xEAZxWg1ftX3So43E+k4N6zN+BwfhaEO9tZisb0wFh
KNHuLXoV2bdWc7hsEgKWjNcyuPsn64g5xKkNX+1MPmBLXNTPjxshNYhpfIksUUS/WzidG/4xVGDa
jN06eMN58ttAPT+zyYIrOveIa/pTsJ1o8wAgbYxsXZYteiTtRXNXEq3Ruqzb7fI8sKtMP5T0Sl+B
FM9iPCZumfIep7WXt13Iu6NmYya4qULYyBgU380gOmeueZMBVoe5WRC60qUVheJ7eVzpxqzDGOyo
3ezVX4rsIfmgutRpgEWz1NDPZ8UBRHwuAeby5WX9P07ev2eBn0mZMi2v1AqBxWibX9bGOpaJX9tX
PWYogVk+pqHTaLEzgriTzL7WSN5QIl+915rz1UloKIOZIckDSP5zoqoblc+3yxrKRHA+k7UzM9cZ
NhsvH+bscYokVXHpCm5udGcpNF/SqIywc+lpPFUI1b2WOQyHIPOGDh26MpBsoUJAcmFAHdigQ7g1
0zsblNh5A7es/tHZD1326BRUl+FRdgK4FQNLa9jOJhTSb1BwQ2947LVX6HIO/v8CaOE1sxPHrR94
xElnLxGcZA4IoS70l3l18qIJMI1ximpF0mwqDMT26nFOeSCqXvYF5C1nBJ3ucAB6aOGiQVe96x0D
7f2q0/8uVDc9SKsw28rxUfxeNOerrZBpa5JmcGJAYTGtU4knUdd/CZcfl21eIofPvChtlzV5g+z7
XKReYgZWeD9aqavlkvyBYDLrlanweZZwYBPKIRAUfitHR8+dEs87jO6e1NvRr1RvmzlD4PB4WT3J
CXg+kfsTF2cqAhNtQnZHpUE+xrqTEYwGXZYiW0TOI1cGmStNI7NHradufqzVY52djPHPZSlCv/9i
/c8p3J0uJVA4V7tHSFdYD8u3Oe3kyQSZCM5hhBH4nssKL6yIJb9oqdyPTdY5SbeeLqsiTDfvzPuZ
omKny4xLg0wDvPk4K18NDY2y9YQ7RA0TV5+S4wq+dmexlEeikUfV+JnZlT8j8xjFxQzsjcG7/Dli
K9ka8PDaAkURt38mBadXOvaoEGJULLtRF8mLTmwfL7+/yd9pm/VEJ3qEapNtnkh4zJRb2n+PbMmi
ijfvRQq3eUs/dRj5RvYktg+G/btZA3349L8t1KboThHTbJskS7H+Q3Fs2dWiPl3+fbGDf1GBc/At
LfJ+TObFq9fZKRu87NfCNxTDiRTz1pThtgkDReRi/tl2zr1Dmf9H2nUt2Y3r2i9ilXJ4Vdihc3A7
vag8DiKVc/r6u+hT4y2zZfFO+7mrNhoUsACCwEI3ZkY0BLluHpwsDRql84sEBAZoiVOqp6x62ldP
9oUEUI/1QUldwuZgnD5jIfisxt4sjck83XwdOX5pJTZHKXGnqsuE6kF3+F8LRHFteTwZrfxY+ooj
8RyxMcotGsUpDb0PWgzxJY/OIjmx7d+3Nc3EOmH0Cwi5fFIukTMqPOtDw1VLMJ5cSYL8tm9eJPDj
XJm0Xo5zHg9I+mzyuSL3Y2V6NL+qU0kV5Q/x7yJHwBiTzZHSqkiVTK+6iU9j5vF1QqVvBY6KNQLq
F56zlx/eYnAXoQLwsNSsczUH8Dj5Nx1DkCmY6rXDvgzZJxJgR3eIYjgtrgVNxl6K0rqd2i/7Ev4Q
LS5qCLCTOuDt7jR8o+nQnOlHFrq+cd+Fqs/7eliQvNDjvkSZTgIOGbQzspQn6pn+fkieh1EC1VJr
EKBHj2hC8gx3xjTz9K8LKrVgifExOXozfyy+kGMDb5X1PGyjz+UUBfSxEo22faTgiagNi/SxKsP8
vzM98STvlwix9jxGBvb7UaoGDkgQ7SzGg4S3/2U2ldDRUqGiIRuNBoISneWgrpXipdAZ0/zG0ovk
i2NX6JZU/vuOPehykSRmxtihhf6kpf8ZtFv7fZlJKlkSTcSEuK4YXnjTFjPCZnc9taOPBOFoT9In
Dg4sr+LBSg8B4Nx0MEp3xlIF5XFOTgWeVWo/CrTzaJ/ngxbIl+ZtOs9KoIB0k1JmNomA2b3WHZVo
uE9sGu5bwbb/rGSIwGYO3ZK4sGVel4sezUMWlD7I9TkolKgpkWNyJQOFzXRhJZN/0FWksJfFsvIG
PsuwRwv9Jt7SgD+vC1l03YBZVo9O+0punyNYknUHL/3Y+fG7vLlVi4r0Dn8U/+LQl1HmStvlCFC/
/StAgNUiSkmOHSbjz3ogOyUg6vEY5uPu7WMRjie3l6EeN7XXpngRKMAqWgvH1DVwgnjXt1WPT9aA
RS1wmjA/a0F6kFUCt8u3Kw0FmC3xXFna/HWKFFrpG9bUYv1n+uj06Uvb1ShBdsNLQqwTaLHd64ZO
TrD/CTka7SksoFVhLsysYsg3jjFmstOjfjSwplCmJz+3HTEi7EbzYCsxeAgCN1dColB/SexD3rse
s7trfZKRdW6mTJdTFeej6NzFxGl4zaA5FfYVWtS8mfhZlkuwfjvuY7UXVqqC/RiF+N89gCkJ0YcK
epWzl53TO/NE7pjPn2et/ueTEAlk1dXNL4bGVxAdYyX9K0paZ8lZWRFuosmHsfzqGlgs1uhe4/yj
jfpVNNd+xyR9D5uB4CLy1dfDnITeUQv1XNVCxJyap8mywwaTE/vGuIknKznCaTblUJNCR/1g6ob4
pR07vCdGjSsJa5souZIihJu0mjEFniLlzDrzVKshy45aZXgDkoEe5WEjeUv+vpInRBvMz8yk4I/C
du6+gDMJ0Jw6R3DwReGg//duf1jhShg/4lUIcJzRUMcGVbnBzW8LN3+Z7SEY7VL2arjpYSs5AvRT
WMQ02jD8yZ49VwvtlIJ69MUcJaa3XcBdCRJCwIKcHW35MPfkJr4zD+0xOlsBIyhKW4cKgzXeLMms
ZcYuhoCRxDmzcVuwK90fQTsPBZvsTYFmpZaA+7TOtLqdLLwj4+UJyw6OdqgewdiHToFY+jCyib4r
Ya9AXuuLXIew2p3elwk5Fmj/Hiw7KBC7FyZDX4kbi9usXGPS85YHUZSRQLEwyPJeyRcSKWGnZEod
7CrFRXUBfxJDEwI2Rsg2qWwncJdDswSYcAjIrGJqAmdve5zcF74UIAJRl/I8XTm9bxzSgAWa5AFG
dnQCVkTq6LS9A+PTjT7zMjc/9GSR4NHm8ZkqerIt9BWAk/h3iMAidZcULfCvKD+heSMmV8Z/J4cD
Cq1ECNbNqr52jJ/PSMoTlgbhWn+kViMLvpv3hpUUwawx8Ib3FsUdsNGsuuHQMHmpT98PyLD5ijFZ
m/N2NnqRJzZ/1WAdL2cCIOevxXyhGcGoiwk2CkgLZNI2AXYlTIiFuH5HKNpDWJ58sIlPysbHavh8
etoPudvGgKIrunV1HVfW340BhGoAhhhiMmzEbpvRM/LPTiN7WuG+8ir9My9SBBCPZ6UzYwUeS28s
5JnqqTuxmwVZEu+Lkj0Dy1QS7LvNGJtSDCwHmLILW+dex2uRfASfn/+eSoKJNxY21g4Yo8H2tJ+U
5ViE1YTuccCWFdkFeRMUVqcn2HmGBrYywvqOYFTTw5gQv4xtydu15MzEFiqWOKRYIsoHFDDcSVI7
AS16dZdiNH7f3iS6iGtKWWc2S4olYthS9pTGX6bqZf/3t93ml6W5Amq34IwhTY2PH7fgwDWDmDpe
65zU/75FniPcRY4A1EOSpDGWheF5aEFuNZHeSxftxOpRAtbb58VpCywIM8WFuPWUgoZuxre3WfFh
0Ptz6eTB/pFtf/uLCP4vrFJGmleF2/+shoCPXDnoKL4okq8iE8H/vhIx5H0T2xnMK0k+G07Ya+CA
kQ3RyWQIGDMPMSlIDsuawQmY9R/7Jgkz8pb4bF7OSsCWsnQJiXsAmRMZX2KSP6TxG7YRcdO6yBCQ
Rc0Thbp8nCaeQ3ZXf+Gb6DFXcJqikNxOYRmwe1nf7+bZYQAFFUtNcV2xyXhQ7Eh1Jl4hjwuviR/Y
hB2+2XHfzrZT+ZUU0TfNuemnBIkHvUm//OTp8xmv5TwuYQKiSNlFeTter+QJPor7KWV5g1rveOUc
7QM4P3xsP73iLY3ybtxNR10JE7wonbWh0HmFYzK+2t2L+V1yeJshdPX7gguVZqSocYPfT276kF8Y
EAYSL0VVCgs0/flJIm4zt1qJE7zJ6arIsIt+APFuijDgGSGInhMseFb9Dtu/8abxtzYouFYM6sBx
KaEgekFBn4ekESQw45umK/is1b+mLnhXBlvPaxMdM6O/HNiTHvB2v/GTfdTD7rus7CUzCiFy440Y
IzelgVteh9bnlvmp7Eld5lTiugdKJq1NLHQGKI9YYHjTYmus62egBQr5PIIbmN/2LWMzwFoOOp9N
kNuA6fB3KJ9spXSijHe3lmw4q3YT3S6V44YgAKA3tQuu9n15/Pde5VkXeeJlUlemeOonPHQVgCbj
pSbfSUs9sz3UHfVK7UYfTvsC/3CivzQUr5c6iWyHoRKLbkn7Kzo9MKE/Phge74Wu72PpPpqfnSR7
Ggqw2LO6tHqCxtrpvgVZIPJjin5Jeug81fS6K95aPhyro+yCwQ19T6yAjgt6lIskx8FO2vu8P9v1
lZremsahyq6rWNZ/tB1gLmcqoKNJs7SLeFGFtic0cDH9ppVBlkyEAJBGF8dTFasoMevqnTV+QxeD
v0SGJFHe9uiLIgIuLm1W666LLKMrElygM79ZJGFSZvACDo5unw0xGjHRZw2G1OF20E7OfDe0hyR5
GNvaS+O39P5gigMLoFQVPi14NDagxno/wd6p+iN2/RQXdXyfdJKI2farixyxL17temdIGlzXO8Qr
H+L86pkGnZc4uAhi/cdBFlE2v5VrugZmcTDBK9K5T9ZszQNGJ4MovTbnsH/T+6jr6mj2x9X5FXXu
lBiTOUXFGOSG4jMncHviDbqkALpl1tjbZ4G0DNcNfKTf8bYz3CEaTBTTCudLg52KOfN0W3I/3zqo
tQzBO4eaFso4IvSWZnsVE9cvB1MC4zIRgnfqzDDGGXzkgaMV6Qe7rNIr1apl9ESbRbu1JoJ7Elpj
0V0LTVI0VJ6bM58uq66NgJ0xhcxTF95iJLufb3nsWqjgsQtiICh4Df7U253VE7boHHmvqGwd9qYl
aCB6w55SBWPOwhF2LiMGmqhB3jGfOxbf6iq9JbJ9ZZte6q6kCCdomGihJxpuH3W4HFRcPaLAOBsB
H2/EfUo6SratFEcdVdNBQi2Yt4vmNqUoQIfjOHdxdlTA9QSc24/oMhmCeac56IWVAS40OndMvzac
L6STXNO3DU+76CF8nLKy6slxGt4AFB3TMLl3Rq+77pAw80bzpvayW/ss2x66mTq4K6nCxyrKqYgp
n3meH4ePpuspYRqiYevBChqYydcFC4d4z7Is1Eq1FSy+z7HTOOtA7IE38i6ozrjMeVmQHscH7GY1
sRIxCZ3Ye0thb62tkLobnM5zYjBNNxlTLzXp3ahOz67Wfd23F/7fi5nRWo4QEM3S7VjFR25JSh6x
TOeONOPN0lW+oaTHvDSP++I2p55W8sS6MjZSYaiYv5e0IZLOM54ZztqzdigP7T+9BIY378RrWUJZ
meZdjn16qCelKhLNn8O3Hp7hx488yXwL9S9Yti8Gqgm5rWaWauUsUK3vviwR3lipp3/fPz6Jd2sC
gtSloRS6idrS0FDFU13mIzX7xyayit9mBFupIqAIrdIK44k884vuBwur54J9Pbiv7lidOOo5Myyk
KSYcldV/iZLUs5wrkh2JlCdGdl4CZjQo9PcRBQ/DcNAPekAP0TftbN3kZ77PzuQb4c76t33VtnFK
58wjoN2xX7GvMpskNvrox2DIfMXXMKdS+qChs/3p6tMdOrz82atPssmK7VC2kioYX57M7mClQCn1
fvr4v+m+FPWm/uOCJRTFUbrkgFvaqy+4kidYYsswwFcR4AaeP5Uja8bPVqkmXk/RepVWUVir4MUx
hxONY8+N8ReK7oMmRpsWkZWLNo1p9a8IxjqX7ahaClrqEpRarfmoNmnYWP4UMQmg8B/a01mMe3MR
T0oC75u1Cgy3lal5TZdJXEMmRDDZBCNAS52CJKcHj6pFsqvIKEKJiW66xerEhJCm12kfjwtYN8h0
SL8omAItfRJiDjTzsSplCHm3QeRPktREppkQ0spK7+PawhUCfT6KGdh6i2WqU2TKbHPrsu+utBNC
Gsa7FbXO0Qpi1akXmceiuu1bTHa7YbHM16Vsf99mX9RKnvielNmlqY4zHJ6QoDijj9yn4I4N2U2r
IpWkpwrPZLKsRGLz4tNSgb0jjlvA5lGJ8kj7Ls0/qR1/m/m+byqSb/bqiakDnX3EeHqQ6Y/gMTkM
VNZ8IFNFQBLdLSasWIdXGUV1SL4uWF+JZYneKJMjMXqXq7p6l7FJkSyMcNoflfrKUAbd5DFTcoPd
zjnAHmyoINNCy5pgfEmrRok5GbyghkTRZ5+J335Sr8C+fktfZFawrdIvYWKvWjW6jW1xjp4WfDZq
fUzLT9pw2LeAP5j3RYiQRS2uNtIyrXDHvDE/tnccK9ywP7Bzf6MF2jWRdgPItBJCmaMMQ0vGGQ80
0/U43ibdkynl8txMey+fSXxqZCkd9XgguDhEYY/pe+on9wx8EMkBun3sfmgf0Q/1XBzfwkDkruQK
RpgqDPTPClJSo3np23M3Pu5/re2zA3UcmKdADvaq36XrLLTR4/etdEFF0GssTHF+35exjQkXGQKO
95NNLcuFw1rOcpOO2klvX/5OguBERdPPGjGRftpmiR7yiX5qi0HGJiE5KvEm0tcZHdwKFbO0ODbZ
x06/qmQjbTIRguvMSadQ9DXN4CtnqDh+i83+aIFYfP+0ZFIEf6GD4eRqYYESBld+9XbWW69JJTK2
QfrXNxcvHj3YkVqS8ZJW9RX75L0k7YJivM9kDxIyOYJ/zBrLrG7A7o9UjQ4uTe+StripFDPyFi1+
Q28sSAj/9RXxEpIbtdnOqgb6PiN9HOofpEkXj2XJUXW72u8ZvWZjJDlH2bfi+q+CENioFNs14DtZ
Y4R0/lDa4FmsPu0bhOwQhfQu6yO7JyYUy6PuAEJfe4BO7aGKfvydHAEIKgc7blgJo0CGZXZhqrte
a97HxptqBqsPJcCBYk09K0YYuKli52JxiMPBy2aPr9eTPxVJvpD4xmixfshzG0qZeIOz7OsIJeJW
FlRlQgRgSKu40yLNQduD+skefF0bPFW2+FxiBboACyNV+rSNkbqxqffU5F5vbkj6IZfx2MjECOmb
Fjfot9UmvMliH2oxHDPrqtWoZ7Xv9o1tO6v/5a26gAwtdhjP+gCjNpZz1n+f2OekOxlOhoPLvcop
/H1xm18IJFGqrqgoEYu9gt3k5EtGcJ9eLCecM93rSvU0JZpEzPa9fSWHH+8KEOoZEzFYeDKgBN31
fnzqjzmqBUrvubd8N7P7IHsokikmgEPTWcRiLQqLCeJE3z8xIw/eFpJWWgnIkLRdNvYEMFejj2KJ
7/B8hEvRaf8TSc9OwIVFcxw6VckYRLY/Nwc+wBSdl6NuHOoS6IDmIRD+7MvczH0uiol3vY4NijZ3
uETEVeIlVuWlMmiQSRCgoXJaOJSKo0Ox2/aqBf0nRt/9pRoCNlAragYkIhCCK7KhJ9ihF+wf1CYs
rA5K/92uVSepx4EPgiRx82DoZljQ5Z9qsn3Fkk3ObebyK1ECMmhNMzqs429Fdg7CgHPiHqz8U9yf
hl6SMcgkcd9aOWsLhv65MvD12Yz1kwnuDlTTwIiAwcM0Ujx3af/7nmbUlFe6CfCg0Cp2jQShT+u+
2Naj016Vi+RLbQOCgbFwPO+CflP4Ugwjh0o3D/Aio/JJ86x3XwzZ4pvtg7vIED6RUk9LpxoA71jP
/QbJXDF5mnrdLadIe9k3vM04gSG1f9URvhF2DMa1MeIGlBjuuyH52k1ViJ6hJEyN4d61+y6sLeOw
L/MPSHQRKnymRq/cakRXXKBcWT/46vbp2g2rHC1rPxuTuuAt0+PuSksBxUuiR/Wk4mZBCYjV3tVo
kJOxi8jsQsDwyNL0VtdyQJ3heLl6H+dtQGW92Nv1kpUiAoareRnXto2LuGsfOYAnIKWjmLy//19H
Vyupz3BDe1XCvYgTO6wirBjURxtJkTk9k/6FyrhrJIYu9lM1C53LkYzYeGIML1Hk+GaDCa5GCStq
+LkpG4KWqSPgOFHjHpwsMHZsn7gyVbCQg6ln37Yl/mQJ8KCkTQqOAcxOjVZ5u0yxx4YkLJq7CNSV
me1LMVZidpYAFRatjRZr+YYgm++6JqwQoHJZY+R2cAIHODrN+WO8EGNJpHVTGvMXA2yY7PTvbawd
qiWMdclLuUyO8Hn62nSj2YRxI2+YvcrCaG42IK3Thy6wx1IS1LdP7qKV8KUGEoM3U8WXqpyXASOK
6oTc+LhvDX9AuosQ4fOkipmOTOcGflYP7nV9dIL5vg30K96bS4/Kk0QeP6LXDnuRJ8B5q5BldEsE
9xItVGhxic5N7mnPvK7OX/sVSc/79vs0tvv8axoCki+u47ZWbXaB9Ti+b8ECYj0wHzXj9/KtJ9uV
1ZUsAcSbEffA3ML8KvuR3fDBmuisPnVXxrPl9eccmy2l2nET2DtNAdPdXAfFbobbRmxeW2gTV0/N
Bztcjq5y5K0b8jdx6XkK+D7Mi5nVFgAXG7mqM7+7u37XHPgCMHkT3Db6/vp44t09wbyx2y1IOlW1
823tlBa4/H6k1d3IZGsYJM6mCxCitqMZWTkyaGXAjpN5uooq+1vuysZLZWIEBMkMAHqGy1SQm2jJ
IJNXFYvvaF/2vUwmRUCOuuvyWpkR6ouhCJMh9krF8of4vC9FZu/iFT7urKJVLGCH+YxQ76OvpT7G
tWf7YLhgvnWgYX8dd96+1M0Qiad4zHqgtoas8Pec3aDM7CfcEwOWNEfN7Q9qWgX7IjZh/iJCvBQ6
1CKlbeLJFut+PLP7mE+qb5OHSnb92AbflSDB6JAm2azq2Bgg9nI+sTxcThY4uZU44C00ckruTcoO
UJX+e3ri+19f21RPhhatXpj9sYbWU7RPTVYdwVZymyXUwwL4K7PtQ1ej/+wfquS7iYvPSFyUdmXD
WOpRv9En91xGsukjmQj+99V1zgRJOGsmxBa2YF4Gb3Yqk2VPm561Oj/+95WIgehKlVPcGLP5wcqx
8yx0h5f9g5KJECJWRqvMUXGbD6z5nul3pRl2MiZ42UEJgSrqFTfG1k1okd4UxTedvSnqro5JiEud
vuRVVOKY5iv1YITTKbsuz52fgh9ANgqwfVyoOCDxw4ogkdQe24FqJYvx0UdNz7z8ZFI1nJz2cf+j
bEYi8yJFUCjHuCzNcihkzfpZmfJQpXf5qSBVwIxR4inb8HORJSBc4rZmUhjI++LlFqzMHmisgla5
cztJ9WPbCn7JEe9OSPwoLTMwlqR1c01SNLObSbh/bDIRAsA1LnYPpXxnX5kfJ50vVPi73xfCKbEr
DfyICAbg5vSYcj3X7/YF/AGiL4ckhFLWJ0pLqwVJeObTs3FVHRYPl/PCr6ifn/mCimKURDiJrYk3
ppYoiw3iZ1ADdL6pvi/yQ6oxLy3v00ISwWWfh/vWCs1me9RTUiPQMRctDQMCOWLq/gFK3NMS0Sya
ptEE7geEvihpoOjQREbKKVNDgLO4rJKmtlpsznG7kNjKI0ZpJFMG23WNCwBYAgDUimbRqgOZRhOM
2OCWo1UZ9Mr37jGDCeiS7yK1OgECGHZXG1kCCEh/RJ+zd3ymiifaNaD0Zxlc1p7P//tX94iLduJ4
i6sV45AiBw4S0qm3eRy9Y3HyiUVmdIPhh6+6mjRglcbb0N+Zui3gQx8VRUR5tair0cvZoDTuah+L
VAn6EoMck2wP73bGutJTwIuROWlpmegvN27Hq6bE66MelEcjGK4G6k+hhhcG2fvMH1KuXwgiDsEY
dNFaNUY2UhrPEX3X0SBRnoqY71KslnPRJl4Hmsq/8jqbe8zKsUniqK2S4ZYW2YnPiqsxxedT/g58
bQE9HFprfVpy9FDIC5nV+7GQoK8ECW0BPHqWRk4yQ43JdX07zf2SnEe9OqrpaaaH/SPbBhHbdvHK
hF3Qr7oH4lwl1ICDz6BDc+jXuZOkEH9w6osEQRvTYMSK+G22QevV3HjDTQ9Gf7xGc6/mMCKrJm5f
1s2LRAEYez1HP5mDt+86fe6sb1gs6Mx+1oejfSzH8+Q8Z7nh99nH/ZPkerwGk4tUASr1XCelPuIZ
r+8q0Bw1Xo7A7AzB8KbRr5V6AkpaQ6WTJUNbUW1j6loHT55+2ldl2wB/qSIWIPQFqxBmC/XYqh89
cNaiJXTBo7jl1Qrx1VS2XWw7WF7ECXA4Z9hwqKZQaMHmCsW4I/l1W0tqmDIZryAwpaY2wqfU5aEw
jyktPNJL/HY7nFz0EJImk1l1UVjQQ0mfbXY/m73X24EB9tXSGn0S/9j/ShLXFesQZmb2fTmgqGJk
FbpillsscAn2RWxPDV1sTRfAzjbSrhprVNqW3st6v1oejCu+Qi/34xuMOmMFMaibQjndq+xzCaBB
yzEB4dnIO0seR/pxYB8yUwJMEn8V17gyjRQZ6aY+0NyH1PUtB3VmrLJyJEYh00SABSNOsLeO0/SU
6AhG/0Bitn4lW6S5Pa2x+k4CJgzLpI81m/D6+R04Ph3QX+IXQXyVfIhOFIRx4D5rjuZDGe7bh8QE
xYVMrJ2URrWQs3dtivGXejgtcdZKovqmEAuL6xzHQoASSyiGWZBxdGDncXTXKY+l7BllOz1aCeD/
wCptqLFWuzAV+G3xMblRmxO7I17rJwfbN9zb6HkJsVRKkupuQsVKpOBXaZSRkhi4emTul2TSvKJ9
moer1L1t45tE+7D/lfjHfxWZVsIEZ2qLKlcNjn1L506HvsrfK6QMks460gTkvAXwCSXZzJIRXWx6
2EquEIeVxnVZPKP2RRioH83mjvZVENuLHzPZLMiml61ECV6m165GahM4xdzxcR5B4I6R1CI1gv2T
lJmi4GZ2tgx6kuGzFdE9sT43VPKltu9bv/TAyvPfTVHtx9rN+bwkv2817wq8pfSfmpD3UNmjJ03S
9/V5NW5P51rFFDnqO85L3Xjl+wUT/ugd92MjtDDO2B2j0D39zRFaihCI7S5vkYmix8C1Twv4QIis
nVOmkxCFaQT2Fkp5pG9J4rfzoHhd/WNfCXXff/Hi+ft3AtUfxjxKAF8dOsf2rrnHg/8dMAOD1zXQ
FmPrC98deLDumMREZOoJyJFj9LqZVQw95dqnaPiQjBJIl5qggBaJAxKGBAwuQXtlsHN1k57iKzPE
YpYBF8X0ILuDS+UJKDE1pHVoymNIQN8NN9VhuEbLyeSTY3csbvVP+19OdnwCUKQl01Ta4rGyXNKD
Er9zkuwtvRnYImAZDggssOHxd9OwBgcZYoeX/0F/bwwfeiKpyWxrcPl9wYGMibh1piCoxzX6tJg9
HVgySIg/ZDIEH5oY2M5yE9XleM7vmROftFzW7iYTwf++CrqOM0VRWkMECOmfHTv/UCaVxJS348/l
pARXSfN5JCATQ1wffFo9L5+zo04lNX+ZGoK3RMpM6g70tsGgvjf7B8V62rfXP7jHRQnBPVi8RDp4
tpDQYfibsxTkfufVzPv/0QRspwoXaYJ7RF2uZUWGr/Ivt3wT0lN+kPV9yU5NiKONU8eIA2hLbrub
Zrl1ymD/1PiXfZ3x/FJDLOypBrOzitdoqJK/LMbkzTS67jP78HdiBFcHTe4YTa3G6/BXta56pnmn
KhJ3/0N2etFF8Pc5t1xj4M97oMwtPb4umh6MIOGDA1rw5YSFjxK3kR2e4Py17mC0a8QDiarGz1Ge
3DKq+LPB/vIbcRtZAcA0W4vqOjouRol6pD3WPFpu2NqyYr9MG/73lZgiKlNWa3j0S8kH2zj25pMm
mx2QiRAwwMHoNqsWbOCKyUMdnfrks6lLho5lIgQU6HKrbPJqQB0elRjre9NhP6us8Yr/xmuncVRF
QbOuq2uCU6ZprM2E9zXM5dc564Kyfskw+q5g8Rt9SzXG+iXqdYGpSvvRRKG/z74b9deFpsEse7Pe
Rv+LDME5x8qYcMFCbqtopl+mH0x677DPE5UV87c/zUWO4J9MyVDpdkH+lbdPuXVQY82LOkmU+QMI
XIQIPtm7DSmqDhX84avzWD69S0MnMD+rV849v53GBxlNzTZAX+QJztnqVaK4PaLOhPEKkidSChCZ
AMEtZxRJc0YRATTlVLR4bjm/BZovCgg+mRZ55bIONeDMeIqWz1WLR/JBkun9ITZfhAheSWPXTCib
+UYA/SvnyMa4vF9lHhZQowlN9uQvNQIhODc9JteLFBZNe3860IfqMJ2cGwBzf+C0QZw6cpYRZcms
WwCFRZ3ZgJQZhYra9BrD1wmWC9f+/sfarthf8ECsI005KJI7UPZgh7H7UQ+mE1/IEn1EL1Ago9OR
KGQIsKCWRjdaFNGtxQUgL/4BS0XYdh/2FdoUgsF5MLQ7Ojj7hS9FK5UWug3Clq7rT5w+FxsHEXpi
Sf6xbYArOeLXSUhKXU5nN+YhZ0uJwM3HmFe8//+1QW5GiF/ibLE60RoLzQsD1QlMJxxUMBvHluew
o5tF6KA67R/hJnyvZAnfadFnq6k1cOs4yqPavlNzDIIvXipbLicTI6B3mbkkUmqIKbBfXHM1zB1f
R2Z6riYiQQv+zV+F15VCAoTbpLcotrGhaRVrmDOPDNk0+BU6tyJ/yWysV7KK5DoaaP4yoDp4/LvT
FPC8MRXsxqXoSMn7F6V/KvTKn0DKJeuA2kT1lY4CqpuRbSxoE8JHw7BmQu8n2dvX9oPESoKI68yq
HJWAK0I5tiFDKfFkoery0+5poIAmCMOGAZH4mezTCTjfp/lQFQmEGrN53xfFQVtc4pXV5NUpcnJ0
Yn3tFdmsuuwsBQwpsoi3wsMyo8EK5vxTGskk7KOULa49VLUsIZOFNoTcjf3C+qrXcWjRcN/yJEJ+
9gms8m9z6lhBMkCURbG9Zqat7pu6Su6MqpctKpCJEiCDjopVui02eqZde6drxikv+quxGt6kkeHa
mm3a2BPM/42VRoDAKKptGLnWYk27aU5Pjd39s8g4a7a1uYgRLN1Bi0Tf9yhpq53qWUWoaN902TJ6
mQzBsDNSTUVSz+AY0qazkWfoNs/9Ycglydgf4tRFF8GWQb+T0SblVRKkLTy+880b7Y3m8dbIN6Us
9kWYEBQxGmUUdQezzrLBa2Pby9RTIeuMkpycWGEwKBbgjpytgs29Vzs3sU581/2x7zv8E78OGb80
EfuEQB46gygXuBM1aFOcb+qlCbH8FGwf3r4gmTZCFDSx2zljfIdRlC1+qd1GKvVGKku9thHtoo4Y
AWONjFWLnBzsq2j/sZ3aI+qbJnYvX1/sAVLioY3HDuXrMVn8qT9GWh1o/TFVw/0j286FLsrwI12h
AOK0Qc3KQUO+rXi5E6rVnV7cjWBBkK3slH0cAQhUtcJwOx+/cpRPQ3qvsg80k5QXtq8Wq1MTgICi
MzpZSn5qvnWc3/Pe5dQnWTgeVJ93e6IfV8bxI7MGARNaPa47VgIT+jH6qLPlH6bJ+sFU7up7DiRA
AUVXieFyWtDY8QvmuclN8lAy0CRhPQf4CczHagFDijejswG9VRgdkjfCSdQUN6enBRtnp8W/kET3
DtxKSSX9zDJwFRdaLkWlZzmDfTQBMhSoRvEKxc7/e75TZVDOXyB3jtQRoaKpBhCZ4A7Al+TCr47s
TI6KJ98svX1wjqE4tq4aoFD+3cGI5RYV46u7WPRsFw+WbGBc9vv87ysHnuoqGhmfFhry6llT+4e2
kXG1beP3RQUBI+zFSC2TAPDaWvfM+TAWLxroWEoZ2YJMjoAQydzPTtojVdSXh7E/1fVNUzGvc97v
Q57sxASQaHO3bcwBT4+VvZwo9ifF6puo07Eo9d+PLoKCgV5EswUO2Yjd/XRlWSciXeTILee1CV+E
CKjQak2Wdw4q6uUPrCtlp+I+PXZXbZDcZU9ISTCxuH9u26HilzyxumEYWARDIkBAWWOkXgNZZOnR
5EONpojkLQ93l/MTqxt1QTRL4/1a7fx5Nv+h42lfle1YdFFF8H4lqvRl4olck2CaPs79nAWWftwX
8ododJEiuj7JHJrp+EBg8QQBgh9fLyc3HPy29FRfCbrP8k2Bm7btqI4Bwn5Tc8TFA7gaL2anA23w
dgS7xsrcN5VUVxKEo2Nu33clp+JhBbhki2+57PojU0E4NXDIFIvB2VAUsMxHBLdU9U217pUOAmYa
VhabajXDktk57g7mfIvm0P2Pv4llKxECZmKJpoN5c3x7zC9/nO0sXNTi0FbNS+rqh31Rm9nBSpQA
m0qNqV7Q5uNWMjfhwEI3xjy2fczs7jDEJzLNh0mTiNyEgpVIAUKbcu4n5Dng3nUylFSv8uFRp2j/
qgtPqySPLDJ7ELA0dwj2/ebom1ucl0W/1WU7XTd/33UVDYuFDMMSsYYpS6fUP3NGIz6nRnPqUtvf
/0IyEYLP9K2bLjqv4uM5IrSSH7qRS6pymx9kpYTgNApxCoLOTLwUV496fUvNz7aZ+FHqz+hN+jtl
uLKrhIPMkW7GoKkJVPMptv4xSokqssMSPKdpS7qYvGkjAsCM7hWZJOAvEyD4izaUdZOCEQQDpi/E
fq5kq0Bkvy84R9oVZOBZWcBMTCBX/0fadyxHjjPdPhEj6ECzpa0qeam7JfWG0Rb03j/9Pei53xQF
cQr/aDazUUxlJ5g4mUhzsuk/29UksKj9BOLmg3O3oqdxlDcLi19vlDvJxGwbHjtX2s16mn5o4CoI
Ku+DbHwboVzEQbu1TywbfYPK1BfOZKXhalVfiqJ9uGxiu+75LIdn0sVe+2GUU6yAK8bPdeJXy31j
hpdF7Le+bWRwWbYlp2hsV3CAVuYshU9eSIBOY9/w1lusbDlOiWM8LYHsZdgTKyqBifTj8GDBKgnT
thB+9NLXtT7YbeJ2H2rY3ujHIUImW3FvS/hWI8KbYbqTQRhUrYI4TaQIhwVZSkEiJqEYoGmPcfot
NWunVwTXVSSD/X2DN3KVSfLMiFSQEnXy8qaNnkfz+bI1CK4s4SChokMzFgYOq1VLt7VqMPUKJLBL
/y5Y33wO9veNFtGQZ7VlAtVa1LrjK1JcReWxjO4jUc+QSBUOGDLSErJ2SOum1udUPxaSwB3vv9M3
mnAgUOvV3K4UzkwzDuWRpVjUo/05G1w5+L80Vgo+Pz/nPCZp3FlsvoGo1/byWEe3WSToTRIcGd/q
OKGCrxiM5L8poh91vxJ/WND+cNnE9ovD53Pjt7rbcwwixgrboZS+/NTINXYCWaGSdoHaRn5rqW6l
JyFNu2/GqATxXPy3q/qOOSpJs3hgBGIDKdxauyPF71zE9b//4tnoyOGBnlVYzUMwLdkHaeLUR8Ot
VT8Ji5ceQ3LFq3FVhlQWHazo83EAMdQAoIgtEu9ap9XctAgMtzgho3O9Yl36i4JxH6cNRb1/+wOB
G105zEB1dclmbDH3Ggz45i5jSsCUr5/Zjn5Xf9PcNhwESCi6egYHIjmIuDFhBk0nEDOYAT2tt503
+wRdGpErqhYKPyaHJIZWWkutANznwDgtt9j7+pjdNJ4coIjzXX3Gnl5BUMNO7AJG8usAM61N83gB
Cncz+qYz4nQxeAHSx4UIco07mIL2MFU3sMvM0mS+Yjjpsz2vM7pBCtRUxtUIVkv/VjbV8fKVF4jh
a4ZpJlndsiAQ1DrzW7U+NEXxi06CnPeO9W91+QM7G8eiRTK6GVh+UZaPvfJpEE2zi36fi1VqJVEt
iWXLpgrD/8qvfBJ8jD07e6MBF6mU2ZpnUwUN9Jv0mN9rB/uxkJzkuLqRgwVmn7srUc5+58X8RiIH
U61c5WrLzizF/jCwbh1QH0DfkQgiREfHAZNZFmBJBleLF5Po3pbpg01FS3B2woo3mnAglNpGV5cx
xlByTILS9lZZboy+cdTRVRKBoe3czjeiOPCxlQZ9M2BT9LJR+lwRbMvD7l09kq6XD+SB30jigCc1
EYxlGnqbQLbqUCyFHSVHUkPdfL18P/fw9I0gLpTpa2lJarRXoie5yB3WeUT93qm0P5vzPkRXvBXH
7zgwK0PRswSP9EqiL3VcPY2T5V1WSQA5PJfiYMm1rLUwOZpTZwS1a/ETtbzLMvbenm/04CDBarSo
UNm2KTmKW2xjtlqvVqk7WvHNQg0s1MqUoLBXVzLujEr/rc75aYp7p23zm64sfkV5oQhiAJHaHIRk
/agYoMbCLHmbOZV+O0L7afx9WW/BdVY51BhBhyPXJWZuLGN5XvT2VEWz4POJRPCIEY+rHuXIdalo
9KxJ7VSi9K3I5lUOMcY2aZeeYd/Aeu2GEJum3CxxzIfFIx+rG8JWiGUbRFUVzeRQI+/TLsV8HL7M
XIV9rnimaggObS8SeyODw4uRdAPGoOBnMTPp/tm86o3O/Gj82UmABlb/I3ZwVolDDdDr97aqsPxO
1xROshpXk94cL8v4h8/0t5B39VbSWUoyaL2nPekPUci4JjK3s/+oJK7uCsVx2ZB8oVpnkAo1MUZ7
rx0KNwnVJ+WEdnCvvhEtpxd9Mb762lZ5Zhg1rKKI3TxxWPIqQeqlREU7cVju6v+gIsMALrrcWonF
YURetEaaDsCI9BpUSQFbL5uEiJl8VmG2PUXgLvch6fwBObSoFiUzdRUP/kJbb5fC/BzNvWuUimis
XCSHg4xCSmJpNLH+tbXroLDIsbVV35JXQVaW3aFLp8fBRpmnQ9ZTBBoWFmlWoADANuhKC9YIry2q
u62oMUloIhxwDNOsRCA/gUBM5D9kj2aQY2Nk4o6LDwfqJZ5wilhkIByMNG2TWe3IWqp97DXx1kOL
BcReD3GFhw2GkS9awfcPjvRsIxySzMMgJ8g7gW77YBGnBFNU6o0H7XG6R4PUy3CtX+mFYwjgS2Aw
PD+mplSqbJUwzHkB7bsZuR0ShGWTuwIE2/dlfyvHL8XLjEZHNykeDori4I7/RScuuRjEGE/LixRi
rtiTBEmO/Rj1LJOLTIwi1YsiwjAWlg669pKBcvmrVN3mGJ4WaLdvLFgepurY827yK7HnvNUiagMw
42sZj3GGz/prfZhP4K4+5TfVv09RAbzO4rjrl5LFpKkGxUr720qxV05wvfcP7vz73G3rx25qjBbB
PeucAyuxWxPLt1bjB0XJ7fLR7dvfWRR3zdRuispMgf3JSuWM2XWLx36fCWICkRDuZmXVaMmkhI8e
ql+t9DKvpaMIyWwFQvgyBbZnymbKcrq59lvHvVU+1UQ0MSWwM8I55oSkuVxoCDqbCnvkI4S3xO5u
klR/ym3Lb6IG7ZrpVU6/2xPWYc+m6WSq9pV2otzM/m3++6sR7mapejxgYwU67+XWCBMZILzM4WXD
EIlgR7HJZLS2jDslAzDG6blSnjoRMfDu76sGwbp3/IdYnI3b69wmGlkBSCR17OpHL2pE389kbCRw
pj0o1Rir+gTm5mu2xFBxlKsiTMFoekpvK2850NWbRdTX7F/9zjGrto1EFpaM2vzCkGic1KFgGzbo
YrpFe0Wqg13+GBpMgIj02z/Asyj2980HAoliq0sj3q/IQ3qkrjwSi7aL7eLQRht25bYisJ8mAuVe
7ymY0yJS7iRYEQ6aaGK+XDa2/Yh3I4lDVDlbC2meEYJqT4Pf3GYnBIN3g9cdGd+FKLYQqcWZXmKm
nZ0uGK5U7bhzVaq91pN6VdUtOPNb0bIsoWqcGRapOqcYC2NpYgM0V+vB9JWT4qqO7EjCQTSRUXBI
G0WSXshstdACfsku+VrXgkBCIIAvAOU5xhfIQpFFlU6ddUdFRBS7KH42BL76U1Z9bJr6MHhLZt4u
3RRYWvxNt35ctrddKRquqK4pqqW9S8xEUjVNKXNIXeFjC6VnSeX1UDUfiks2cjic1uxZnbBGasFg
kXpS/SbUHrtXw1ldtmPd9PrX/6YWh9mmrP3/yQvafl/KcI4apxFuZdvp1VVkzbBUWbUMw3hHGi/Z
Y73WeLnNupLcSc0dUZXM04fcw/JTxbFy61dPX2QsGgfLhH9Zwf13yFk4Hy5XrFPMtNHvViwOXBNY
HyO8xIvKQVuVX3jiJQ279r4RyHn8jjRmp/ZofphL+5bY2cGyRFljkQjOSJSiTHO9lUD7owGSevQk
Dh8YklBkHTPphooqi8wTe1crlosXC/YUT/UXrfxCRczEuypsfp/DOIxvxnjPgz4G61WU9rH8UACp
a4atqpqu6TyhaGZJaaZRuHKy3qrJjzo9lmMluqz7SpyFcD6Irl05G6yEWPxeXPsHciGe5IN54WUJ
QBvkLgdRgZadyrtgYaMV54fGukfoncIzLIvsJUPv6NHqmo1bjIdleu56watl1+1txHEfaSnGVdVG
tG5Q28ZSAupYUeJ0bAIbzC8fuae6CXDF8xWrdTgkau3WatMGBifFjkm9+k9nwvSq3qGSL6OPpw0/
lsXaiGSfdxOsYFFHMseRBWK4g9yCjXgIrSP5yrqHGNEZivrBf9SRi44KNUlLhRUUZ6DeVwsrY6gv
uXrvzqf/G3/l/gc8HypnoMtiRLFcs1wBVnvm0ok2uS/rbq88XdZs1ztuTpKzS2W1LFJJSL0Q0BzM
Lilih3xg3hGIdNaFM8a1Mac2XzL4ef2F6ieqPy6ijT671wtghyZSWKHChxI5UbskaQEasjV+tWfT
qyz0rciVHxUSmi4kHGRPpM+Xz27/1bGRyqF5qdp1RCMFRYNw8q2TdpBMkNzHz52H1ZuvWONy0EW7
OvYzVxuZ3G3ruzVaDPa+Vp70EKTYsp8HBaYP6t9r7I6+AZpO0xNFartwuRHK3TetLWwjZq3nZozC
oBzrj2kvovMRyeCuWDl3sQG6GPBUDWk4So3fxIIc1a6tb7Tg7hRNTKkg2HjvkfYlyzzNelJEe+/2
mhsV5nX/Z4jcfcJSeDmhFpBJfhjAdz+4nU8fY+zPKsL4O7qcj9mn6Qh2SU+Up9oFDPRRayB/tBGp
cYKNqJfUlZH5a1rv5yRxSO33ZPAH88dlqxcJ4m5z0o2WUjMmgFEDU0RdGv5oE6BGMbnglfMuC9v/
ZGetuDeODHI/GwwZSPZh7ElqbxRpdJMPRUx/H53Ns1JkqoE9wAMsbzKsp7lu7ioqCjj2jft/etj8
dEg2ZR06A4FCWRU/0jxzuir9dPmo9uPljRocGhG0URpSroN6rbhCPyXccBpYnmYgYQBg+GCHoCIb
GLVS8UogSL+8dcOqHCd93OYImJPP4/Iol3fm+HBZq92D24jg76xFjVVnq2az6jYbHpQq+G+/z12b
ZsaEdMo2G8QrsiryqcO2wMsS/jQbvQv9DF0DK5ZpagY/h5hrjbTYC3qehnmdrojSXg8JGFnL+Gpc
LdXpo/XbkiahYhPTtSrRI34/J7ERz054EyvNUTmD7R38CdmXNSBYdUdvdMcMUXtD85owMmNvpEvK
ciYh9fK0aDak5dftNZMmuaXpaCFjG0w6V3C0u1i00Y2zDo2qXd11BPCQq4tT0pLeWnoVlnRFtnZc
GldLq8KN6l6/HjHadkS4M4GzZ9U8c0ALAV3iZ3m1ApKOTpUIt38zcLp0Fpxt5bViUlsy8HZV4m+R
pN4oOlJOhrwENJm7AGnlQ5JkgxNV+Yes+mxyHEaDCimSpgEdr4b2aQSTSrM8Xj75XVzeHDyPy6i7
E4mNonTz19HCvNtvqh8ui9iPrs4y+KlHpOewkYRFOvkLll4aDyyxi9LgQT5avbueGCG5qM9zH23+
Pjd+ImmS2oRoC84NY3Dor7bmr2svnk5kQHzBLnQeqGXDLKMOcUiPklxTti4lJJirB7VxrZGeaGI4
mj26vdTfrdH8RZJ8wckKvp7OxZCrsczLUMNTqF/tOyVYvfa1cyuX3iRHcwEdf3EnecL2FwEy6BwO
pUobpzSF0EpPM3cYFX8te1fXi9tC12/kMbuKU4RLSeGpDT1Qoxdovf9tkVDUZRQiZN4Fg2qTcSBU
MFkw+LF1upZoIPwfoPYsgvuw/SJHLR4cuHaZQ7+xTabUBwsCgkGAbfax3LZxFsd9RlTpNTVfWIeP
/kJqzaV96VdDOH2ACg9u/iyH+3JKpBJsPEN8RJVPeYq1JL8tQ1AF3bfIswj2942Tgi1GsTYg9RaN
du5a0uBbQ3lEQYI4l21/V5CpGwpGQC0QA/CYrHdtFbUIxKziZ0If+g4mJyp3sd94d783Mjj0hQ/P
sAAFMpaFeg19qKjs98O3JXNzcLz+N304ILapKVtYu87mtVFoRaNS9anPBUgsODMeiHvaq8oU42lB
5Syw+5dlVjypEy0o3T81FIcVRoyER9RbExjVdEzVGNi71pYrNa+T9FWr/Tp6NjHQ8IFDsxQdYz+6
QXSTuzjmGpc1qPjBXxYF7atFrvPMvyxhNzDZSOCujFpIqjaBRwYpD9lpKp80idvWV2P5kSetZWkE
+5ixfInvpx+SIVuUCY+xdrlX19ldQVOjiR61u1/mLITvpie5hq0F6PT09Oz3oD7UKtqd4kejd4j5
gRF0Rd6I4lLw8xJrUcdGziIVPQqZkldOW4lyKLv2vBHCwfQ6ZAZSlsjFJrJhOd0onZo5Llwrl8PL
VqCyX3qHBBtJnKFlVQbiKqUewHVSH7tTeUwOnUtPeYCelWON2iC8UTAFZjiGy0G/zcPmI3ngzT+A
s8NMTfXG6FGUwrxMkNOyRZMCNnln2i8bzBWXtd13fxth3A1uqsgiQ4zGMTkkd/TQhf1B+tL7elB4
9lHUTLV3wwASRLNNQ9NlnQO+LqukKFKYZgjzI+VqzRcnrX5GZHAFau0FLjBKG9VOzVR1hV2PjW8a
m9Ek0iKj039Aj2uJbFv+jIkM9oAqb0T16j3b3ArjfEdfGnlE4x7pvbHEs938uU4tqF+UDyzeUbZy
uOPL58zsS4IAXrMipyxBBp4JjF+gCd9zP7UY7ScWXj9Nrzldf6fHkt9bIubXvahuowdf3S21YjTW
FYFDGRXeUqo+9tF5lw1ApAgHF1HUFt2AaorXFb/t/hCpvySRhxVpweEEwvFVrylgvCTJQ4sWI0XT
BGYsEsH+vrHiCi24mINde0+Pj9KwOmjKFdz/PTehoLtHx2483QZ37VsJS5I0WYteW4+iYDskv7sk
dYehcbBgbpxEzTe7138jjFNHXfLSbBO2eRNhVbf6UvWsWoujSB+IfbZKcZhWTDGNkg5yKjjyqvmy
qgu4Dv3LFra3fUvZSmHabj5O3vfo12QRIza+LafiFk2NoOjvnRjt9OZNhz7tQD1QbxV0Su8+sbdy
eWizdPhZu0Pm8yGuMDXKUob6/dR4rb+68aGGPyoEHkkok0O4qTDBZSQhYsVQeY0xCOq3V9Prcmc8
DZ7iVgG44mSB7QtlcmgHcv1VqvWlR4Px4svf2FbYzDViR70bfc1P/RJtBd7lb7p7384GyjfPRF1k
aBMjXF/m6ruuTg4d+pfLInYd7ubz8VUvZZ1QGq+glnRAa+AhOY3O+khC2Ut9GjSCmyC43vwUtd6l
6UxmxiAvo66BzUi0vLaW23jE3EIn6FQVyeKgBN1uSlpTVp4H/YxjGPeTFD2YWIW8Tus35A8CwUGy
3+PjtO1BcmhiD0ZppwUS2awBPbtqwvGQPo+nwUsP2R15Fa1gEoAXnzdfRwwwxzai3G7CpVYeE/K9
Ip0ziXIuu55rY4McrNQ51VO9N+EckeBstV9W2oUm/Sk4PJEUDkQIwQKDpII2y2lB2+CBsYh3kxMF
0g2ejG79NbqNQxGMiI6QQ5FFL9ssZ6WH1cycsrjBDlo30Q9aLIBI0TXmkAMT7pT+wf9cN5xJ+VKL
+BB3T09FPoKACRjdLtzplfJC6yhC94QsNxK2JciaG1XWYUhsgXve1UTDXilUatCkwYNF1IJEsqGY
cKtRravrFL0aAoTYLX4qGxFcpJTUSPyXOSyhyeIKu2vnzxgjCdJ+Oiqt4YEpSfdVbLNNpyoKcd/C
0ho0R4uMwsX/pKO+lxY+OvXurc44JiT/nkX2p8vGugssm38hBywmAevgsFK25i9bx9NkmsOXeVGi
IJVpfrd0skyDJElAZ/3v5BLFwC4+Hc8VDUs2Vf4NkY2NVtZyHHsTmw6VjnF5Q5bcLbOjar1eFvWu
Q4CXxV2NGdHK2iY09qTSWdwobE6NK9VoV4kCmLAn/VaddHaq58tiefP6SyrIc9CpDmO2mJ1vQhi9
oj0mGQrqKdmn2MIAseAi/jmiLUbzAjgwm5tF06oKfKvmk+yuXueuV5KTe5ULjubAvum/UJcNtiym
4N7wF5SXy11QWUuUNE1xnPHwYi/XZPqWGQJ3Jzo77ou1etxnU1+trp3KV+v6U18zAXeMSAkOxmih
N1JpQcKgLz+SLLnW1iWoJtET4F0Nmjusdz2bdoMd1mB4giNVAnKtHMDoEz+TMHLQsPl1OAg5SASK
8bNOdtRHiZRI1EOixZFN24ute1NEo/0ufuTV4oAtp/JMoxhShpOB3i/lkNzkFVI3o0/d1ClvLNkV
+W7ewfEiOaQaJnDqI+uBfjrzOIAfq5pdAxFrNf+4fG/Zl79wrWxmm5t7q64r8oYEcvIjW0DTHwhq
tWJGBpEYDh4GQ+7t0sDtza/pgbXrtX55qx6E9Wf2JS6pw6GEljaW2VW4rb0nu+iN8qrPSdhi0hSr
YJ5E2TURJvFNN1WaSNZkQpocYv0kqF8PaaCmXnKTuOmt5se+/WpdtSHsRgBKAsTg98Mk6zpKYxtR
T63boMpANWjHUyxwWqK7xYFGWkdVQ004LT076erTnB1lIbH/ZUXe7atdJX1N+xiK6OHiY7H13XpF
f6E71mGNnG3jkFfR0f2Df/yfp3q3s1aeTDtK+5Ril8DwRfPyICrd/Hv8ZfCmY/WUeGnYnYQTawII
ebe2dkzzps+zLPYImtnbT4qXYAxaPioPSA6jkh3/EjWEXf56hswBSGGCcEAdsfVGJZYj9+DZGJ1S
frmMHu+eoG9h6t0e2zGba6sc8P3i44R+t+KQPBif4luG9/Uv0dJroTQORaikdN04lKsrh+Cb6o/Z
CfQurl2DNkS9Fi+RF7gzBOhvwVGnNZZXUWg3uZP/hxndcpJwdrHpx6lihwa2oJ4jNBMu2shXTbKs
AhLnu87vj9rBmhzM+9nuX2YizWF0K7oRLLz4Z8xEs9VbLcs1ahRKm9VNpWDEfki0i0/EsxvNUZp7
Wf1PoQgW3L6VZhm5oTcRHI7W3I3J3UTvySCIp0Tfja9Y2ZKZDkYEf50erRA8aH4qXVl/BspVJ37Q
UVn+T1Bp8FxQppEqUT8jvsJL+LQsX5s8CTVbNAoq1IuLQ1YpjvWVwIu2PxjfRhmMh8T07RtyKv3p
QI6qqFQmlMijiNaMVlslSEQGGmat2VyTrjnlITlajhEsV/W/bcjjAOXPBdnEI5mepDXe3LG3tMlh
lduwsHvvMmjtIiP6xFFnJhpKfJwFdkY/YNEPnird8LVBZm40bxUQ9l4Wsn9yZyl8KGwsqjkazM2U
uZvcmsF8pQzB/Nj7tUPd/MGijvlJIFKgGB8M52SIpiiHeaD/mE3901OBLPJJvdM/FUf2PKJ3xXdL
xIOxj8obTTmrHFKZzBqFWAMNjGEdpAG5Xe6lz3aY+8uzqEK2GxhvpHEWOaXtUmKECphcoolDctb2
ql1QZB9/XD7N3chkI4f9fWOIaWWafWtDjg33aVzruch1igRwzixtaxpPqS655I61tqGKObnmLUKC
kHXryods9dTHyzoJjZJzaMTsrW5ihzcODuNN7H4hdq0dJaT3VlCH+Y3IoYlMkvNnszIkGnaLUK8o
wyL5opSIWMPLSu2JQMs7QBdVMVSeOBFxLadYLsxez3lA6UlBNkC0/W7vU21FcB4Si8BJnoJQzpvk
lz4/VqIweM8Db3+fQyQzo12XLAn1KrI8l/34bHUjOgM/xSNaqtvISVfly+VD27tFZ4mE73nXh4z2
AxhsPKO/LmfqlOtNYR9KW0T4vxvQbAVxHR0GXWsgOQKa9LgghKoekJfyy4PuKK7m6lfTs4g2cReO
QC3JJo5klCL57LrVNRXmVkvFbV+MB+NEDozAqfkftdxH4GgrjbtRqVobKPW0YMVRFVD/BcmiuGt8
7MtC8OTbfbdsJXF2vlRaWjZRDr28sfOzxyEsQrRsJs6MXYyo1rXhdABrjYh0axcztnI540+lKe9I
pbCXy+TTA8KpU32FvZ0OQm5XwnPp31vmVhx3F/Sli1NTbhJPL5WwaV27D+iiedQ4XJYj0ovfwFZo
Q4SHi4mFICfV7ZyKuvNhtD3dqeArU98yMegUCGTyA9Usutkoxy9kG7RpiOsZZ6mH8zUL31rQ80aO
ehA9ldgp8TH9VhDnk1fQ/6k0yhQ3P0bY+J6F2XV3VA+GiCWF/c4lObw3xtQdjBLm33oK2H8TP7mJ
AvZWYWs0RVN+e0i/VYpzyVNNkrKrrdgDP64z1IFdt+6sPQm+kUglzi8joVhrM5tv6/zJZ5u+Ui8L
owOLZiSveRZIY7f20gFy+KEOkgIHqTOL0IK5xBzV53pgPF95gG32OEiN3qmdJ80uHpy4ba5A/p4j
2J4phyqSMsukSxrFtT6DDM4dn0D25aEsU7zkv+WAuJiTkxz9sRREVyI0MzlUQZtfoTZWrLr9i36a
XHDDBMUhx+oJt/aLa5xH7pc3mei0Rd+WAxeypkWqZanqGlWG7bXGgzz1gaFHTqKtzgxbdqK0uhuW
lTqgiDiZ2XiDkcfFuXzoAjvmKQYNdSh7rdASL5M6l9i1t3aRlxNR74oI4fjFbpqK5SeWpCaYT8X5
emBp8EcnvwLFM5JrqNQISjQitdjhbyJm2qe5sSw43Li8I+mndrkr/i1/NIefPJVgodmVmksEO6Ns
Hwsz8+EnGV4vf5zdiGVzIywOZbpSrbBnGWqk16zQxFCajTEpX3OMTRmIkjtR9kBwB/naWSRFSjUt
RuLZ9UOhPxv9Td/cliLGEFFgZHFQ00sGZoIGduU8+DZAW4Ohj/JghlaQBOR4+RgFDojnfMpja8lJ
DmFqyNJYIOkK40MvZHoWKsXhSG2nOXwQ5LDWHsPFl7qNAoabPdLuyGRd1kp4pTgAUaW8yYYeBrgQ
p7rVvATxbJ+6PXhekPP8UYf2T4FEAWTxeYSCkjTWJxhH+4IJDHRXZOGkOCTUA/kQueTTZXH7d1hj
5OyWQlR+WHHSKyxoMxE8V9016f2x/FmKVlj9wwU7y+Au2KC2SGRVleJStJ2C4b46xcgYZH1o4FHA
2LqWx0kUPYv0Yn/fYFMXySRtk0Jxp+ywlofWuCKTYIblT1bxvSs/68XdLzkbJqWkCNDT41/BXXbd
HFXMeseC/KZIGc5nL4kyL+OCjwRaMl/Fg9SwI0fpRG1z7Dtc0oe7WmMsrV2a54m3tg+y8T37t0M/
f4H5+by4u1TLeZ+VMgPz+ksRJ66qXUtgq75s0OwfeUEJfnglGmIQlwxA8ybr3d5WHpYOhEzD8JSu
37pyfV1II8rh78P533rxU4RVpBltkQKS6O85mD2s4ghSBFX5dy1EnQI2TrCiQvRsEunJO992LNW5
htCscLL2qtN1r8RKeWzNZvOlXtELnP2+cRi2YrMm/HdVtD7VbPBd1YrbKIea3kylwH/8A0qcBXAK
zemaatisqrjDafDtlyEcv7cH7aa6Nl7Y2m/bWzWBqQhFco8ZTWlqLHTABV5zd3HL+zJA54y/3Jlf
yy+rrx6GK/3xsnXu3+SzkhwUVvrcqoWMZ5qUBuZ0XcfHNjpcFrFvjWcRHPIl5joU7dTFXgLi4Hnq
HEP5PaXBKok+GD8n8dd1Pgvi4C8vUQxcFKK40VcUy/zkoQvAYoqss/jVIjI+DgDjwUYML+HpTrJP
lfolMkqRKbBP/R42zspw2Jdng52OGpSZsF8mKRzFSU6sNyI9FMfV178LM7PMnC8J5MBQmiSTVFWi
umOwIDTrQHZWXw0Bo8hGpP562SZEls4XyKyaDfVh1sVdTvknC73DTZi5jKxQ9Uz0D4vhadfQGUsE
kVVgBr9hJlWjYbHTGL5kvdXH4xI/FrqgsLhrFGcRfD4nzyu90iZ4xamqf+HVg2cI/Xz53Hbv0kYE
l8wcErlSpxIidMu+GYovA2Av6xuv7HSBAQrOy2TmsolXzNZSekKp6rbRTdyezAlzNJMwtbdrdBt9
OMCbQOtXYAQWubabAak9NrHVo+uZ8W5LnuiVI/o+HNZZmA6REoYPeT4HttyHPY2Cy99nPzzHsgMb
nM1oleXHe2MlbQqSwmm0KIDJPqOat36i9zFsgszLw1lgcvtf6SyOQ4k6adKOgufBXWiZOU00qa4u
Jek9mB+U8LJqIlEcPoCIsUr7DqKs4bNVPw7msWsF2ux/oL+14UMllXRziuZgPEO1a7MJJNHu533U
OX8dPjAysOhpsAoE/vFR/6t+bd+iRRApV5s45sm4wuYX//KxiSyCJ1sw85Kos9SBcKlFNyw9TMia
a62bO8pJCtlQjfnzskT2Id4B+UZJ7k71sxHVhY6Xhh6yG4XXWsAafETxnuhjcbdJTUYz12iC4Fk+
VNNTmgoyuwJ742nWJXPWNBlVKa+QZa/WDyk6iQrNu3xWIiFcyGDki9STDGcVy/dq+sPQfi3r98si
3m3/+xOWbL4HFysUdqQu64RkG7lbUfEEO8wVvcdYgotOL/eyLNE34eAgmatxoTZEGcvdpD7ZmWB2
SnRcHAZEddrMkoF83pA+NfU1pY/rInjE7nu4vzGAsALGxu9ETR9rSodnRF7J2SGax/WLIXU12KDN
6TQY//Gy8CTrubQSnaR4Av67yyI4OJ5DPaOTCXUy1V3K37p5PSuvQ/t8+duzb3vh2vPTj2nTNT1W
PquuMoJDscJgvruQqXUMrVfC3hizw1h3mhNPrSx4bwqsjnBIACeETWcZEkSq4fbzYzOK6BL2c2zn
K0TY8W6MAjSHM7iroJv6wFJQqEw8St9Qkwjz03/GT34j7EqLJh5nCGMmgZV0/v8NP/cdg2oSvNNt
S7P4PrRqsEm/osboroqDapwnOeDACY2j/JR+Wzz9INpJt2uDZ3l8yF3nGkZudYTcleRL9mtqvpTL
y2Ub3HU9LMJW0dQkQzXuO1mRYeUEtRzFnD15XV8kK78dimRytZIEFE9NN+q/zmsusMBd0NjI5Sww
7ZUM86srAgf1p0S+xdRw9PRxUL5dVm/X0A0FTBeGZpj4bG/VW4qor/oe8UmcX6fYaCoMhwUC+FRr
0mOAvLXwGh8DvXXMoAktL/6thZaD5aZOfUODRRDV7V+ts058y1aboUhLsOoRADjHXnpvButVdD27
ljOufh9+qCy8Ecc9K8gcoffSQgyuh9FJORhHgoqGfCU6yR2DYNljWTOxgez9uFNs1NCrU2Ovkg92
HbbddaTdUQHiMsfNIe4bIZy3xVpns8gGa3UVbL6b7cWppJ82aNDN5mcscot7oesbYZztkaYrsjaH
RiBdPSpO96tw1Rpt6n/S/l7ZOLk7p85le98zjq1QnkIhHYbawm43NswA8hW3c6Oj6Y+o3uW+mFBj
x/jfCOPetgbtWqIO0HCNa2yY9Foq0mcHAd9I4IyvzWMyaBUkFOCbKMdfa/mT6AKjEJ4Zh4FWNkZ1
JcEqppNmO6xegswX3mf+6hfBdCXa1Ss6Nfb3jWucW21W17zFmM5ylWenVMSiIbhJPBs6oXPTtinU
GfJfbaS7hN6jA8JNxuXfx65vPg77h/w/0q6rO26cWf4inkOC+ZVpskbRtvzCYzkw58xffwva73po
iB7sSs/enRaI7kKj0V21WIjWKgHepWW0A0KxpwjuRR7/Gi+ECI3nhQVTk+Y2j6FOOe2VV3EMxRm8
0nqGdvS/KBHynI1Bh0gpIk1JYG2GjFmOnmVDbSyp7zkxytt/BheyUp+lsmoCcLoXLsnRuVHyZkc5
JmQmJZ970TTKEB0RcuiWxT7myQBzvpTMBL7kY2RXE0SEyZBagh95mhpYWTu6HDRbtaOB1F8xiU7e
CHGooh5JKYErzw+t0x6HTfxQNnaOIqe8z26pFwQe92mdZ5TBHDNRxkgJ4AYk/lFnIONLvysiT3Ft
dYcWK2MwR+8wWZlLADY/KJ9CQX+OSMEJz1UcWJhgcAYUfGUYasCZGBJKefXYZ7sR3UJ9z6kBraXF
hrQwRD/oIkpBiWo0UogzZ7BHh9i548dWj4POsGY3d/PNf53IxvUcZ5iuEeiziJL8+vcs7OVh0ndt
AK8QcIrL6qaqvgTJJhS/kviO44Br27Q0xXxD0ZhJPbSAuMHGFOcXgvJge0CnT3AsjrREk83vqQgY
8Hj010KA1XjDUoXhuXbMSzy+GOI+g0pU9chZE/VfNgkiuK6DVxhf8g05VTig0S9VEbzJJ6hdQ/gq
cMXbeU+5W8zdOwaFDKIohojZCRNT3oyfp1I1KFKiIZjS/dzegB/VhnR7JZ565UEU/3u2/4cxZrca
SK9pVVGHjlRsS+FLSdR3QPdyNYyn12obShp8z1EDTJOdBeH+PXuz+FzMkVrLuSZWwfD/oZQ682fo
dlvmpvCGF4MDEGtAt1wNc7rKYOjUWpBl2yTaxdnJMM5V99+ffA2iqhLgAUofb6gqGl8eAr/FB4vb
nZ4fZN7oz0oJBb9qqBARwhVPY3MdcZYrzQAAYawjsCRyXwUqVnMLMrSaHGr90/XtWUPUpTVmd6Ru
zGajzjCfY57jwSowSpV8zXll1FXM0SRwjQLnFETNn3A6t7UiC3OJcabedHX1Ie15RcfVjV9YYOIk
DUUzT0NkIIN6mPB2A9FgnnjNalINjpLfq2BDJSyGqCr7EC2xmLPQvWKT2YrVGraIlyIE0O761qx1
0hhLe8zekETLSdKEgWOclD3IsM7SJrrt/8UcNe/jMVEjToaiQhcMo2BJY6XDp0T5HvDYHf7y9VQF
76kKOqpY5pUk6EUxqoBk8dG4w+1x64PaqylwoFLFO54/rJ7g4OL/bY5JeYI5rmZDQJhKifc/MR6Q
9gpW50GLzA6+5JuZAwzrX/FikXHyoivBQqv2gVPn59R8VoynPvqgCcbLtaIvMrCdBk6Q3gbRMTDv
COF43XqoXlbBOHljjoERgfjb6f1zkH8r9K/XvZr3lRinntQ6q3RokNh+fltX+0j+QXgIzTPBuLMs
BeWoEWxEkTaWmtjoLLfwXHB9HWut24hOw0DTD5R2dMLcebq5QCf+jHQ3AhG0k7+yxqUQV9yF3+oU
vJi05yPf8J6PV/H6YpW9BnX5REYwqiHTaRKrjfdR/CvUv7SjwUkLVu+puKBgaEmEFojIzpO1RpzX
ZQND5oOxeaWY2QyyRR6lzYgMeNqajy2384huzJs0bmGTua3qox9JUwfeFLLJPskeuj92/m17iI7T
F8zSg68ckmQks3jVi3VoWthltrIU54Hk4TzbinrotXM65rYsvozldxlvCc2tRn4p7aFs9g3vuWR1
N38bxmv9n+fi1JaBNEM9BIOIX0Lta5X11tidzfRdOdjCDnu5JY1ShTo9uUJQIeVoxEvs4CjfjW4B
BUFe3XMdexfmGOxNGm3U0SRCoT75NLiQAD2kohVssp3/BbJyB95Aw2rAL+wxyKsUJMo6VRPsBnpy
TlhmhW0Qo73TjNnghD3PFIPA0qQn6kBNycUJXHJSj7EQHnM6xx/fkIDrSjBJtYl0SYUuARVQDTat
i/lbpBmRw0uZubvFIPJg4GW4GOAcgx32FlUrydDJrZyro2xnTr7hHc08p2fguUBflF4qI6g1a9OD
zoRlNoajRlB62FyHaN5eMXAiNL08+TEeFIz5VEwQj3uceZrRPBMMcsRGqWSxgLWYMmT/xMLO0q9l
x1N7Xz2TL/7NPpoVREF/gIB4MuZtCNqG/ypm+Vp9WPw+Aw8DeqrmIBFnW81bCAkW+re+8TkHCudL
vfr8HxWOSJDzikLQvBWDn116bPvt9f3mxQ1bRek0dBwXKXBcR8lmRxP0/AUpX/SoeSAh2vFmbHlL
YrGgC4SxBeEQmIF2ifErxohm+/P6kngm6L8vvlolqmFfahNS1layRtB36JNVGpyHS54RBgAIyaO5
JoCbXLHDLrB8fCzh+/WFcPIJSWKiPmvKElIEWEnl9o4cWZAJDKzW6r7Xv1ALPxbOsDVM+7pRDtK8
MjUuvh6J5LjWeiwskfa6cZdr2Y5I90PIe57gLo6FgaExp6DHOV51GI+CNNtgflLMh1541sJPTfEs
Si9Te8KdXut+BWZiyQNPIu566gRllz8dpTaEpAaHFBoRaneSDkn+VAj2XJ/L/z50YVzSQollGm/n
oNQSgd7iMCmcTi+osOQJp+mKdyK9Cgos9i3v0EmaB/icWWrNBchUpYME8dbQMs6iU3mQEZctXmLN
wVjC5BA10Rtfx7u6k2R7sdmbAaeliBNkhAELTSt1CCthgyK9tNTcUiBD68scBOQZYeBCKY2qmEdk
J1AmtKeot3z/1HXe9ajiGWHgIh66sTZVuEAhPU5oIWu/gXL2YyYYsEiKIBIECQWJcbxB2/mQ3ovc
JIsean+/bGD85c+Imeq+r9BkA8q/ow+6lnFbupMng3qbz1PH+2IMPDQYr51kWvook2MwnNr8Zyv8
uP7F1hr8loHJXgzDVskG2USNnaCLhw41glF8O3lQnOP2NXBChX0qw3GkJn5Cz73Rkcl2SO+ur4UD
2zJzfejTJpOqAqmC0emWJvyU56+qf9AJ70nxFayuuAA75pcIVRyBORmFArzE2yYIxOk1frZCp972
dujhVWSu7eQIfQjceDMf/wkvGV4vI1xyL5nBhUkOWj/Ay6ZTfm/RrT07yPet0NMcwN10S3VD6g1f
MpCi2bWVM0Aht2KlyToySrLxN5pdbXA/o4MWlHOn3CSixZuK5q6TQQ090PJRz1+fAWJiZd+yG8mq
7LbEdH/SW5JNrLH6F0OCvJyQ7YU3waEh1yOgBJ0QX4LDjBlmdD1PYJ9CecbmnSJccwyq5I3kpwW9
ulEO9dyJwQJu2vMdlCbxXfmkU7x9ZJCl7mpIWgjIqvzEKlKr3mVudtKc4JimeGHRtonHvdxzop/t
j0/K2k9GER+UUjU0tvwZ7XTH0qVsF9o2dn03/34dDnjpANswrwtjKoQTXEe15O+439t0jlC+gXbk
zvCmzyHn2shbIAM/kxRWYYiHZickhYN+oIMy8ASr1k1ASYeIGsiaWHKeSWmKKGtwbazH8EgmPO2k
JqdU/BdPvNhgA24u0yqkjg+iHKqP7fi7EoRD1Q6UEhsefzt1axZPQCKngfKaGHjkZQ7sOJ9VASwy
2KLgFpRhdtTg1G7kz4EAlee0Vi1J7e3rbkFd+5pJJtLMLixiZUpENPG1u/RsupSyN97zGlZXvW+5
NCbE+rnUyqHA0pRTvpMgy4iuTke8Hfd0KI34jn/PrchQD7uyNJYZAwRfSpLKJjii5HtoO8nzs9ns
snET55tadGaya/2baUC7X8wLNZ5lphKQZ3KG9+wQpMEbAxTP85bsNGsEv3OCBy7eQzpnBw0m0EIt
q1B6jSOnDZ9S2quLh7sUaitkK6d7of1E/JfrLrMWdoutZHkzYqg0S3mWgETA2PT5TuS+CfAM0H9f
XFyiaUBrQDdQ3lJtY1rRgU6+JGhkVfcyTrjI47kKzyBzjqu16meRjGZgITuN0qZUeSiydq9cfjIG
Rfyhj0jWxyLYMgYQS6Qg53AVwVLv8y3Ni1CVt2u0xdyIClfcYi1rXppmMEVMDIBwAl8k6LmRnqrM
m8rPH3MIBkOmQcylqYpEe6w/Y6wnGd9RWVkugcEOqUiKRlfx+2bsadLntgFLGW9Il/OZ2HZtpWuq
LPKBT9Di3JPBOGtjfBNUOufiv5aUL5bCtmhrTT3OIBkRbb+Z7VH9MjV3fruLas5wz6pD4yHElAw0
8EvswNVk5vFYJVhNk+6r9tzqHIdeXYZExT90XYPKJk2oFhEaEK1UWwoBc+3oPmqDyr2kHwpN55xO
6+u42GGQQPdlsytyNJBVZO9LlVUjIbvuu6uRuVgJE/pam2FuTBKRCVWnAUzdbfZshpIVB+ea8PRV
V4/3hS0GBdBy25uqhp6xMriZwBVbTj9C4UGPMO0ZuaQLOUtbP3MX9pjQT6oIj9wkEDF3Thmnu036
kNmRDcdzjUO5kTlOsXo5QdPdb69gcCAys6JURH0GfU4G+el9EO5ix8BEprwvfKvbDWe5sjpu2/Rq
6C7MMvAw5PIUzwEQbvQDN4zEl0xL7UrpP/o92epgnJpho+sV+MmPowf1zY1+o7yqm9F2cHBQ7667
Jm//2CohxqT02oTeO5QiIIS3hXCDZmu7zgPZjV1/Dbzx+YMGmVQiMfMxqwwEg/HUuSDv9ohCGV0H
WIyt+jR8znhvMpy9Y+uFsqBEKibdRDtTPX/8krTgqAMgctbFgRG2aijWtZageADalGPyLdgqqOv0
LzQQWg032NJ+Z1J28Um2/SwsIkkLYwUd8G39kPj+QYpCGwT6Xh2PbjrHTq/O3jCbzvWV8j4ngzB5
jbM+oP1boipacl47MwKOR7rOgTG2975IY18fRTpJEje2krhjWtmpcFtVe0E6Cj3n8F8tyS1Qha0w
drMYVk2BbDDcURV08GruRY9YeAl3eL3XvM/HIEknl4o6a1iZBFKTwRi3RqhuknzeXt8l+jNvLiYX
52CLjHmSDYKZwYwP5XgSBOBp3MrBscVTB8QA0vP4HrY2Y/EN2VojSOjivs0QZnL3zxiLJ+4aT90Q
yOkGHu/qv3ppXppjcEQZq3QaZPRhQ217LF4tCq7qyj7qcPHet3kCbryThy1BVkYKOi46DkLuopuo
sWQHwikbaIViCOGOvr9HXAYKTgrEVhxJT/Q5V7FGRTYs9EpYVWVicGfHiWhOfiJTl11kWpU4pY3m
I2fQp1t/eM7CGA/93+oAqVfESRq5X5FBj6I3+klsAFqDLdrRVuyc6jSX7nA7oKJPrHS0OlBg3Ec8
Wq11eNZM1EoVtIW+oZZE47Q4iMhTCq36CjXh2CpCxb0ec6vbZZiSZBKwOb9RiuiqUDCHvMOL23Qw
zYPa/MqEkxZrnIR13fUvdtgmg0gs/9f490/lMtrHYOoyLDwgbFM7eLm+qFW8Whhj6gy+lEaGnNA4
q3dxfK7mm7TnnJ2re7MwwYRyZph5AQ3B2Y6y21h4CHjUXLzfZ28SaRGacwUslKP7ZDgk2uZjn4ja
X8TPMEwDnlnwIKk2pyJ2NWGv6JyHlvU8bfGNmBhVpS7Pa4KXFv+p+ESnBAOMcKLfLreaXXEWHOHx
Y2ti4lTvcrOHdgduRRp0hONPlXpfhw8fs8HcHYy6MjOh0uhDboBm5i+k65ymrDlRuYpuiy/H3BiC
JsvKgu5ObOI5Qd4S+SZH87TWWxE6mq6viOdpzOEuDnMnqHTqlmQPc3Mf6Zynac7vs7cDQZOzKRXK
wBHiYi9klaWpPJLDN9rOtMVIvnwv9kZQt6bcTSA0cEaP3gfCc/JN8nLkROYTnqlnt98kTozq9HsS
loVZBgQK5A9SLw7IZvcQrDtEaEHEQ8x/1qtnV8dggV61oPJUcP1IMV1LHobMK2TOSBoHMdmbwGAC
MtsBV9RCNG6rEB0RmbTJcA247ms8MwwiTFETtgMdHJan29p4BsFA8a6i2GJPGBCo08D0VRXNMIH5
EA1gMJ6+RkHKic/VVH9hhEGBcEjAnJgjPiUMvhLQWmeZ0djZaDaWGCi/IkM4h6bgXP946xn/wiqD
CgOJZ3AzoPM83PmbDMozlDCd8jTy72m8jWJAYTTESO8hngLGbEhZ3mjm2eC1BXJMsNl+EUMDKyqB
pOn40+8eg8oZwU96/ZNxsIfN7wXcWgJwdMAZwodSuCUKZ9xgtTVrATxsM0GZRFmb4HKE+57Ve1QP
yFcc8FhvMEx+LO+R1Lu8N33emhg0wJPflEkdvGBqNbzfJDtJKjmfjedpbBI/FKQLejpV14E0nlIl
BnvxVt/kLt5POBjKyxLYTD4dCeq+IgKWvrRFbvA16ByhxugTtI5ABK7GTmV4192C53oMRsi1bvaJ
j+RKzxVL739IGBWceQT03I/IgMSMYcFCq+F8qkX2Nfi5IVm5wzP24cPhKjPIMFcieuJb7FcintH6
ZavynSbVH/UKBhRC0+zqxISV4JOxGTAxpj0mu8FR7dDlNRxxnJxtAyhMP8uVDnFVzu0BDU5WmXSP
152AbvKbasMFTdl3/8HMVLmZsZqxGaxc/aQoNwQZRPquae8FRrDseEmWTWVT4qcx4gH+dMnpNNu8
b0EvLrsDpuW5XT8c91YYhDBAohKQWMBhLt2J4c7QP9XJj+sfjxe1Ct3Axf0h6Bo5hCY9pU2hNXTM
3R6yje+NNn23js7k/oP26JoX9ipdAo1ZiI843NEbZOkVdv0ZMjJH0Wvtf9GHQq+I17yDgQitK0DO
VuPuUjuTTVVTo710QxGQz+LPuxsrDFAEbRrmkJEBHEGkTINCDppCIIMAilhb2HHZkOjuv1mZqZq4
8yuGhLn5P7+kAsHNPKKtUg1K2eRbskcWc9M5mAG+T5zc5hbPaRJ8zR7zJbNMU5NCAr7HUC/FG683
+lBJnzxwIm1nweL1iqwix2J5zMeU+tLQGjpZJhY/ivA25FFs8H6fgdqxKzuf0AnGyLyZky+Ed11a
j6zFAhiU7UaxUpQQ30u1osqmAzPBk3hLHQJqrHb7830tKBeDLB0hmRu0///jEP5GPEUujuJb9UTl
ruK9Etu8rgK6A6xDKCIxINJkquA5YKozodIRwQgAHUJxJuSQxDdh8QlVcp/wRv7WgFAhIJhWTImg
fYjxBWOONbVssFcq+Vnr+2h8qGWPA0xr7q1CBk2XTTAuq2wHYFwIua4oLcA2tMvIopwrgavbsuKN
rmrz9XLX1gQaOFTqTB1a6yIbvnggndDtLdh6u5mL7VDemT2vcCOu7NDSBhOygtr3UhWl6FGDXnnm
+rtoV+0yL7d5uewq9C0tMTuU+xEJUqJQvqL8UfeCfWtFOxUM2bR9kicjtxa6S2NM6IKgyCw0emvL
jW0nHTJeE8NqoXhpgAldCRzwRaL1dDUIXcpM6zu6TRU3ZgyX0m5pqInIj9c9kP7VbDgtjLKV1WKc
jTYp6Thk92XKn6oSswzkZm7vx/nboPDEannWmOCdsrCNlD7HOTw/Zm27mQThGRpvt3HRelHX27nU
ONfXx9m1VxdanPwGOsY6Q0OFOmx2vX/gEr7STbn2/ZhsCQS8SmBQr1DSAOQ47giq3Da/DcNTTx7y
4SHSdtcXtIrwyx2jK16syNTz2Wzpa6T2VZwsyanu5oMA4ixoksZbMUcjF4/ImAMar467sFjGUy4L
1DG1TK6tTEke4iFzica7IvC8gwEOMDsms5LBF4t5E1cvPZ5/guKR9G6af69LHn/76g1r+SEZ9Ohr
IqdGDMIm2sgxO401H8oDzkkkaTGnQYkX2+y011zVo5kHsKWjcx7vQKILzgyvip0Wvaie6BCr/Nlt
0SnzQWdhMGUyOmHCdBsS7S/iK6RktuaEn8Dw5cZu4GnudXucaGCrtRUI0JVGRrSB6SSu9mn0qIAd
pDu18ikGaV2oxxyDvGhga7eFWstoRwWiNC5UIA7DKfpqHFFQKSzZLW3zdnqPvhQIcH4foewAGCpb
kRZXdDzhrtzNjxAFdsLPow0VlEc6kcyT56VOfwVg2F6OOhcIVAYQ7gG5E/VNOv4w5E+VzuvUWy2C
L5fFwIo8GIkB7UvMQP4aXNHtHyJXCCzttrWyXX5P9XCK3OJ7DAef2ZaOwldliUzwGE07yHFlD1LB
KzzwviADK3PWBTNpMX00n0cvuaev2OGDjyk9j5xR/8IbLFZm3E88QSve0hh8iVqSB5mPPKgob1Ll
nA28UUSeASYjCWIlys0ElBTSuXdUL3FTw8JTcmh1Dg4hO3loRIsX4TwkY6lF+qauJ7PM8Ew2Nzeh
IR4nvfGaPt3EdXafGZkrFvf0g4NgG8rfYXA7EcyUTgmxdG2wfWnmbC/ncGILwaKagplCwvxakR/0
clumv8b++Tqq8UCGLQQrc5X5nYYsXZu2TWrRC32MOq38tUKvNqaS/kUFYfVicEEZtjSsamWZSzFQ
pnFHEMumTlRhIhmNF2CWzTfFy/UV8j4ik8W0HS5AQpngLt8Q2nl0O3f+UQtHnsfS37kCZmxl2JeS
aKgaRLv6kO9we8eRq+1ay/hOVUwF1IuvL4tzHLHF4UnKp9KfcTiAYGHbgTm884QNFA55LR68zWIQ
Jh/bQJdr+KB6bo/dTXeqX3Q4PQQA0cEo2MVH7THIIoVGCPlbrCs+di5VBjIcH8pHtCVHcHjUYuu+
oYiKaiqKRnTGN4pmUNGvjD2bZy+f732wI6W89GjdLy42mMMnG2KjygzYoKd4to3cKXZpJyFtkKnB
F/2DV+dZXxQYyiU0cytgZfwziZaafBRnCRPPmngmUIMpb7SemymsHzwXI9RtFnlz3et62TeoAvb0
XdlLTvEtbZIM3NaST+HNq3BU6bzrSURVL2aZDav0NhpE+vzfevFOhuSz5AOsFKdzRPRjW8Izb+xu
PcwuBpndM1ohG4weHzPeUe609jBBT0U88IRi1o+7ixm6p4vPmSuaAHJq1GME89RL6Gyonq7Dxep7
3PLLMXGclSUBC0hF8WJ0TqE9PRV2v51vwvvCS3/mm/eVFC4rYuLYr/sWOsP4cEX1Kyx/JOL99QXx
vJxJEOpoaJtxwgRm4d9imBzVEpAoeh+zQZ1jsStTB/LEpgYWSYqdd16MtzedY+Iv5+/v78TWGIPB
N0uB4ALauHGGuxNYYSnAZkfJbh7bTbqZS+v6qv6S5lxMMgCRhM0UKRKt9hyLG9ML7rInAASaQEA8
hDbZbXRWnyfOdq3ffy82GbzImoYUEbRJnCwBZX49WpjuQylwM+lb6ScZX64vkWeNgQlzNLS6NbBx
JUjLU0m5MZK4tbtQBXUfng5aklrQPXwPw/wixFgpFF0ftDxRgYkk9a2+uykV0Iqpn68vbb0wiCKn
pBsmgVI045S4vw1S4iOQGyhT1juoph387WhT1bTQ5UXxapRdjLEltEySimiqcXgJzX7ubgvzbPaP
H1vQay1jGWWUnnkegH3SWTi3uwqlQQxJ/KL8lNOWt6B1HFysiHFEvYyTWEpoPpPnGy1LMLijuiV9
izYrWzIwLFhh8lIX7vWh2oKXc6OTyiXT6BU+jwqD93EZL8213qw0WhMi4y6Rb/x2O/OecnkmmOMr
V9u2CwXqLFBFIcNphDpQLG2v7yDPCP33xQYaU4QenxROAhoXe9ASK5IskEY7H7PCHGAjyFKj1Bhm
uxcTux1iK1B+9uGPjxlhTi3045F8GlGRKCbVTUv9pM+FG/rz7roZXhCzNTOlHJpKEwBQolB4JulO
g1pZ1VDsyrHeSGpyqPP+BbM8dzoUo03tuQwNrq7SamK6iAQGSFRcZNW8EkBac6yj15b7Et0E29YV
agv3PsxK8JhaX5f15o50McnW0MYuzhJzpEkIumcgbg+ehvIFYq2gTFHOlAWmQrd/d8heeJapn781
rMiqbGgatKSYfZUnVZl0GRUgRQq/jHr5KJoB5yTnmWASEl2NTaPoc3RzDrGLOsKDnrSP192GZ4LZ
sRF8zj4VqHJq4dtYxJb0Hr5oVfv9mdgB+LLvEhXkBeitTsBs0biJPnzsK7FPnCpYrJQ+QLqj9Oci
OPQ8Ljq6kVc2+s1sO64HbWHgMEnrO0wz2o2KXCr3hqy15ZhzV+VsBzvWXppCg/BEimugPFPsJ9m9
vt1/QYnLdtA/YAGsoKDrSUYhT33oHb2ARFjsBKfoaE6vDWD8kjpvRQySh6VJtE7GvCJ69pwIUmvR
U+vb0uT0mADNXXTbg7FmsK8vk2eUAXYVKqa0EQjtRqnXNod05IAt/f+vuQQT+009iYGQjNB4iJ5q
Zau17pB7bcg5BHmrYMK/asxUyEs4to6mqaA1LaPlVJjWj9mLNzDR38liYQ4VjlmtO6aR5orjj9rM
OZvxF5+DXARk6fCQ/qYJJlRIK5lwagjgNRZxq42c7fT/vdFKhSf/uL7766u62GN2XwnoI0cFHzeR
P+iPoezl7+EjVbWLCcYB0nogpZHgw4nBSZoTS5SPovF8fRnr97iFEWb/9VgbtJiSxvde2r+qt1G1
hcaR982uBdE6L5HlfTfGG9J8LMVJiwOnVe7H3uuNG03dcNa0Hjm/Pxx7N40jyQw6ypE12NFN7IOj
NvUwpmDeq251jLcF3vuO6b/p+1pPTS6GmRvqlJGpKAukR//MoWduhd4v3dUsdQ9K0T3hXE4535IV
6ByJ0jca7YbppV9+DO6z4Ns0cvyc7sdbFLosiS55geVyJqDO+L+42ib7CMK8GijGeJOUvC2jMLUw
k+Sk1+cW1Gp6oFhj5FQTHu+IM/I6YdbP2cty6Cdd2Km6DA93A6WT14TxlIyJaSdpUltzY0CWs+kS
kLPWvBijd7Nr35DBCogVTnIB8fjX1krJiVwkrK2l4eEg87rP7ytFX0KabZJCVaaSxxm4Uf1K0e7T
bAQ3+5LsZFvbojWVE2w8H2TwwxfwvSr6FhoHhxIiqnN1LHn0VzyQUhnQCJJQ0MDzQeNKOIsu5JUc
GcGMqyF6U8FO9cEN02g71cJLAkEw5YZ2qFA1VWT7ZwMUadWRdq/Lt7y69/oJ/NslWaGLSYqJYWRo
DzTSh7n7FPmP1+GQs0MaUzlIRgjIKx36HPLqVLWFZeboiOEgEQclNAYl8rkjaaHDw6nDUZSgRITx
nudsqyihSwQKNJJsSK9+stgXdCBOTT/i0O0G39H0aE8kwSpH1W0KbuF5FcsXthhEgiKdEqeqKtit
h2nQrQQiQN9rnN6lFSvB4Z2L6wnMwh6DTImSF23RoMATRpbwAGa+vXBDdkoFi69tZrzOnlW3WNhj
QCkkiS+CbohOGJx0FBaNeqeIL9ddj7soJoUxRfN/Vw1SQkig9NBkuwlfoh3x+k245z168NyDwSJh
DqN4hkCVI0nHQNmjZmqlNWjPiqfry1qN2MWnY+AoIZMgJj69rCVPYf9kBtvrv0//zjfnxeX32XJD
kcSiLOlw80qvS1ufQWEcGj+Tpt3JbeskSNL1qn9Plr6wyaQuEW6aeUjHxqP6VjdyS5x+cUes110O
IlWoAesaHvr+hFVprMNcN/FaWUjhSU9jF3XEU6hO7ns+38UMA3gk9o1y7vD5jBL6smTXiNtA+im1
kS1WL4LkXbe2mlGAK+v/F8VA3xwIrZEVgD5RfO6bTT4fU72zDCVAvv4e2g68Iv62xWCS2tQkHTts
khqfddOOhL0Q8Xii/hKzFyN0FxcgG0Zd3ZQNkljtRMffgn1iR0d9E9joTuO+ZK+H0sUYg0Jdjgtd
ntH3leLToNxoPmcMdj11WHwyBoGEOjCypEFpgL7L0957Y2c45LF1aRZbvPB6cdYhCLrooAvDNIbC
QMPYNq1mDChOCmCpFdPPgn+Y9dgussfrXrceSr/tsFecsde0LtABdZWc2UJR2WKebkBJxUGi9c8H
iVtZ1lGEJCwNvxYK40R8tNmQ1KGkNP6zmNvqCTpcBoqt4laKLV7NczWXWJhkUDySyimZdbjEXJdW
MYAoVulsufmcCd25M7LvciltujbnDLWvftCFVWbjzCzJyypCaE3gWzcUTN3FmaVq+XvS5YsZFtqJ
Qvq2b1DQbYW93v2YBi/gsWmthtTCBIOyXZ+jKC9T+GvB8Jv/GAgHXzmfiu22FNJeqKMEPl4VZeUJ
Q/ipJaRxh3D6+Q4nX6yEgdY6TgYUpJH2l/IPP76FIirIYb9ct7EasAsbDKRGdUGGmLY/ERSm++rz
QH7G6PDnyaTxzNBvugBVOUv7VsiRbUGXI8eovPDoG76lcbt26Nn2JnVYLIfB09QEQ7CWw7+6PWVu
qzYlZurQ5butMdPJy1l5jsBga1G0BrSvYUxVI6uC+IIRKhbmPO3rW8QzwwDCnBGtlRRgXWwUW1M3
PL8aN3XMGy3nmWEQoFUbYqQazj08m+XCYST7XvggnLKdkRmJJ0Me8XQ62JInoet13JLn1hptStte
oOuO8+k4WMB2SdZyWpZRhx1CH79Vj1+JwDHA+WhsT2SnRnI/CzAwxJ+76KDOO1K6H9p+lvJKyJqh
T0T07LZSGHmmkKn2IFT6dsyEiNf0xvteDBqAbmb04w77IyCF26PD86tgo0J07F3fig+lHTnF5+ur
W3/Yv0Qs2xBZd9I09T3g2sk7u97RGYTI7vct+KlR3UDU8m5JvC1jICIKimHSc1Rs1GYLkui5uMl9
Tjlg/TMqGJ/T0fABcdo/0a73yzoNaR9Lpn4eWlfiVfHW0fTy+8wS2jSCfE1BOxCUaTsQHUzXkhNU
PV7novfciwwc+CoUt02MA/65FLWIqdALHDxMtM++MmDAUfH8YnY4brC+pIsdxvMGVejyVELNmtLk
58CF3jJKawws/UmzfOuJWBCH1D2Rs7y/JHgXu8xWQZynasmMbMs4laDWssD77uTb6bt/xvG0Dd2A
R4TJtchs3jxB3UQLsHm0uAZBgJd+W6IRyLBUOzsb2buUetTFDjKnlBZU5hCLcMak+ZrLezJynH19
TGNhgDmfUJoUg1AAQIEEEHpOs/Nyjlz9JnuSNmXmPE9OQfuodYvjMdTz3h71l51jzqt66qViAPra
xhOkgVBcCVzTbffQcwKBQ+S9q9Xzskq2JqoqZSSIVPBIMY+Z+gIS8XcdJb/Xw9ZB426IkljHVSMQ
d2VzmP1biVe44fkeWwsFAbKhDgHGM7poRxXfGvTeQrxwEjxpPznQmuQ3blH3urJNbGlUGAVIpkoY
iE1+Fb/ao+KGXr2VncBF/68V3uQoYmM2NnpnQXGxYQyidFUi6rgn/ZNr0HGF4KeJ0dVmR7amI3Eo
kVcPFdq3LYHsy8BF8U+YHHRx0LUJzjgIx1R2U/FuHjiHM88ETX0XKXQlwUjXo45dkU2vRZjNhvSc
yrkGrh/Hi4UweF9NjVKXJrwwrrdkb3qVLdjGsGktlGHt8UkCYQ7vQF73SpOySWOCXtMMJpLbuDe6
IMWJ/A/1Bp3X13aRTSVSMs90CAfzV0/nizmTfd1AfWeMIwDwnDT2HJUbKVHd6+DEM8G4Qx4pZohO
arTqptNNNclnY1I4cMH7aibjD/H/kXYdy3HzzPaJWMUApi3jBIVRlr1hOcjMOfPp74H8Xw8N04Ov
5IVXKrMHQPdBo8Npgor6oYHjJOzw9Ah86jkRR3XLK+WA3pWPtdyuto3RjHgp9ELUUCa7JKWVCaCL
uCfm/t/2jbHZMk8q3exwNEa0m9LdyIsNbKq3Bo/MVIiuQNOYy5BE0YCUbg07tYO76ru6C07VUb0u
ftAM9XzE+41H3bnl2KwlMrdjOpt6rwwYAlCOT/V4JP0nyUSR1uvljduMWq7FMDaUiun/2tjlGV50
4UEXvuevP9lrijfuPlIFZlH9LA4Tr38Ho9ToSmWhmX7FRAmitDPdVHI0MFzRWdcyL1ezqetrcYw9
mVIeVw3KjfGsXzzZpSN3+8Ie7NGRIM+44bbXbRnwWiBjXEWapr1sxPTy6NGITQfE5U85bizdLx35
OO64xBFb8L6WyJjXOJhSEaVYova5uqr2xEa7smPsVbd/Ne8kt/GFE48oZVukqcjootJVmR2rNLZj
0w8Ei+wlP1J24uyhToyjl9uKcpbBeLvgK1FHkDdhWc1XrXoT8AIPs5NeHw2U24TSydSuZAyrHOUP
XMiadJbLGHqe5+ogVHBKwWoTCAjP9G7ES338xejOQhjbVuJeCQztXUsoZ1Rrl+i8DveiV6Ahkjt2
nWrAnzZ3lsaYuDiZPVgWsCTau6W/hG4FI8e0of5Eie3VvVY4lw9vy3Vb7aHOGPlcTV2vt4Cu62DZ
9fFJEE6VeeA18/0Fk3+tS2eMuwhjrZ4IunDHGcOpTGSAbbwf7uEAZF54am4wEos7cmHbvs8yGfvu
on5s0AoN+y6fgxDPPpHjSPEEMOacDW0nKxMAMhK+ZGBsDp8vnw3v+/TvK2+wLaQMRNdQhlJGH0SZ
7Nuw4DgxHHjQ6d9XItQUpPi6kCDH0iVf1Tl+NVBOmmm8DBUHIXQGIUTSg1C3gscp3VZXP8t10szG
KApgnsQjUNq+jc/nzsBCGbTJhPxK5Jij4HSa5Gp19C2SMM3RCLkNWxyD1Rl4KPQRGd8Y2Nc4OKhq
r9npHcE0GJdIjnowduKx5V0jvDNjMGIcU0kSdKxPwOTrPjCdZv6sq7ywKg/42IJzWQ7CMYupariU
TK6gMzid5YYCX+xxu0epMV4APjZv3qeFKmQjcEj2F09xQLiW2O+VKFfJwXQ+ND9xBXtsLfqMIVp9
IQDVa9e8rTpXflZ3kTdY+WuBx3lhd9cqx+3lAC1bkV7GHZnnHmg0oIVQHnemeTs2pjNMTh5+uowb
22grozlLJbKkaGw4mRhlgr5myFJRKy7jzqr2tJ9jwJsYxAFgKPFzrhOwaQgrmQxYLbWuNakMrQRz
gCehSG6/HIkzHbSSBr3wxOM+KTfhcSWRwS4U9mCqKEG+Keu00JJMdNpLpZUjpxmjkbFUCqsTk9sQ
xZYET+kkTLy8kqwq0X/IJY/7fNMmV7+FAbh+jHI1bbDjM2Zw1IU1Y+SIdnf5WHkyGFzDQJM5bAys
d45fVOkp6q6W0vs3EQyamaVZp3OAZeTSp3h8jPWn6kPzFLXVVjHwpSdhI6fN//iPhhOcblvc42bA
swI94vblBXF0hKVkDYg4S8EEEDPbV7K8BvL95e9zzoRt6E9CVCmIMdK3RBitrr+p20PWcGIZm8hx
3jCWinUoumTSJJx7mX9HnY8QPyYgoVQPhDdi/L1l9A8QXkliHBq5z1Ax3KBCOdprB8RNrO4Y76Nd
7n3oVbISxIAFRg6lyDHgWAJFaT0tl6fdrOet3c2YLXb5hHgawKBEVCfqFGVw0lr5LkAlkSq8XRbA
Q1vC2L4eS6MyaSi/GW3Dn65yFwOhMKcaUXIQSRR3oVdzmpveK1IunRODBGqCsVBGDaejuBJezSMm
UBoeOZGTfIvAeOZWT8JoZwdQwvFcD95mMvgQEgVNulSwpnqEnLLw4fJebn9fk0VJQRRKFJlnQhuk
apbSCpUpuZLIURjcy9+nv+/PjTt/n3kS1LFQT4GG2FPV7Ye4cktBsbroTUY121zlVoqZXpcFbuPD
WSBjUZEyF+GQQPv64UuFqoFUfKiNx8syeJtG/77y4SeTzKo4Ah/MZLSC/iD33y8L2A7NyOdVMDY0
9Y2QDzkdGA7KOsEqMEoo91NESqgzKCQWr+hi2/dcCWRNKtParKR3xE8H5n28tRf7dGS4fOT6nvQQ
LmkFY05hTzBozYTvWbujq6B3QdEt3e5cSrkQ3QmPJUcL/4IY5/1kzKgVk3gqNbwX2sgu9s1jazWR
RbMlvZc9gxkst/l15TwtYa7dGbOTp7bA1W5U5RdBkL0m6HeX9YSj7CwjwSwsZZuNQIdQOYqy6mvd
sQ11/7IQzjpYSgJD7UmnF9DFCKyXEpDu8d++z0CEatTzIIdIUhto5xweh4njxfF+P4MIvVBVak3P
IUCjrQLGK47zz/s+/fsKDdQsanqUqkVOp7pLc6+SjwTdzqb5zmCy+n4g14oWifi+kcdWkC3WUB5n
wgkY8DSJsf8IhF0glAZsDu1hVE/icvrQHGJttQ7G6INcG6tShguSzS8S8F+ojvn4/G+6xNi5jkkN
fd4iYyjIPwrEsA2OwfHOmrFpBVwZpdjTs+i+kZhYXcxZAA/52VrOZiq6LDDwqqvd/Jn2GAqJrQKu
3rFxQr+h0/P4CzcJUlcnw+ZZ+x59SXqsLHZwLds0Kl/igQAGAjxbeS15nA1kyzznRoo6sQRi6WNx
KMfRaouFg1fcLWQNXh1GklBUpFUvmLfzOb8OvsfIUgt+46vDhyoW19vHAEAhRmlNQhprA3kL+IFn
wR4KyW9G8V9XxrgFQRnqAqIZgBpvcLQfBC3w5n0+glk22slH8xO3Z41zUcsMLMzyrIgLgcAKPKuo
IApdcipAgrrYoqMds2vCeXlxYEhmMKLvBhNFNdhKoqJoxxTJS1DX16TR95dxYpN8Y31mDFDQmZBC
U6ExqnEw291uaYkS+gBfAse0s2coCmrkepCZ16glerwsm2cCDIbM0wgK6QAucaa6XXy79Bwo53yf
LQddAhGhVxUYlQ9PqXoaufOAOYfE1n8a81ygvgu+YvxDtyRv2ouhHeyVe9Jb5h3xUqdBwvdW46jG
JlPX6sjYqlChDmSjFrBvGJpuTchnJF5KrOprtctBBNxYspWkVsElHuZtJ4MmYjtqmVjCPakkJ/Ap
qSwomQpbuu8O/RXocu3mbeF4FLwNpj9pdeNnZRjoVQ5vtdYeluw1L6/N4MdlJeQ5/GyFaAv1FzMM
WnPM+g5DU6xcwXTn+UaK30T5KelEK1KPcngD38/SqgeOcA6sKAysJKjklMuA1njfluC9d1I396d7
+UG9W1x5Z+gW7wHP21EGV+KSaEpP8ODodMxxH+ZdqjgKb04wT1MYTBElUF8LEsCrV2XVnhvBkrsk
dzh7t5nZObtRCgMfuVqHUZHDU0uutEPlCTetF59+DnT+WPCBDpZVNFPEv9/1kKApJkk6A0MkSGwN
aWt1ISeh9xc1/CWCzYZqOpg3BrqacXjS8r2J8bLEaZMdAcVBAwbeHAxXT6m+SzDn+fJGUh378w16
lsxEPsJSmaIigztqlG9ptKv7fSQfQHrMEcNdIfO86YukVDFJhyaYaXU+LSKJ/WAn4yFvchk6eYti
wKrRkyioDFTiTEprGZql5ImVZAeN8DyRbV0/7x4DUUtlKp0y4lFV/pjt5ETJeEA++iW9qp5pY3Fm
84pHeCujFr7CRNS49bWUwRMJ0Js2g5di7IQfbWvcBBKPvIra6SXNYNCp7PNMWySICpXHpW9t0P1p
2TMByXbevhYlDwy3sem8lQw2NR2m9Ak0EWemXpm71Z7eMWhn/QbS6eBhchuMbvwPM1V4J8igVUOU
aFJptnFGSES2ZBvVnA+CO0pWi7FLya6bLH5zz1988/NiGUipkcA3BRmLJXdhcPPOlgvkV3zUpXVf
Sqfyhat/MnM2qZrIidoaFeogejStjZpfBXfz0j3UI5dCjhryBbVhE6paUAthZWJDO2+eUb/V+pih
/pDuKeUN6jvty+viaA2bT20ywWyFiEqr7/QhRKr9NedNl+bJYNAk1sI4S1sawZp3HW6B6XbikS/w
4NFggMTQRaEzQ6xD9mlNGFg49tL9YFP6c8Eh9/+2aQyIVGo3GkIBx6qTrmbTbfCUroR/lMGgRzYV
RmMkWNCCiPr8LUPT50fIrzT5lxEZDGKUqb4YRYZlBKkrLaNflF9wVu6/7RWDD3Eek1nRISRH+1W0
T9KXIPYui+ChAVujXFRqKsJuKN9vtaccNlCDEyWwpjXK7Uu548ijtVUXTJQtUo7aVtBG6lgn+bTL
gsqVJtNuG9xWBg5LU21Nb05tltuqZr5dls2BW5NxN5SxboRhQs6qrmar6X7Uy/NlAX+J4vzSCrZ0
2QiHURsLhD1aN76nU63jKzofogHjvsIJSf4lnn6WxSBDVitKqC6Q1Sn2cqWAxgTpN9TGoHI09zK7
3sUeD/DozXDp7BigwCSiUuozgJHs07Ls3Jd808+4bDA8QDIZjAB1nTFmBsUIjwISRjq68XWBEcro
SnZ4j9rNRSmKqCsKkQ2dHQuH1Fiq9gpVyD1lGOxA7k8rtLiVG5uPhpUcxpijcmjMTMTTxLieHDqP
IXTD6/eo0Y6Xad5U9JUo5oZfiiJdug7eU4l+GzMerQju+2VVpxD6hyqcRfxRY1DHgzLrqCXSli9L
qGLk12yRHslzJeTcsttGtRLFmG2mSkmr5lD0EcOc6Ijj5YVmxTCA68idLsHZObbsIC/TPhcIndn3
UO0jO3XT6w6B394JLOoZ/QcfkJrppY1kzHiW0O0KEkBakP2z1JYicLcbbNMvvfCWG3XjqCE7DrYx
hSXQsga0xZ5sm1YLK6aTOsBtbfEcC95mMmY89pXSyTmWpmbjfVvOV2IgcW7IbRRcKQdz1TdCk7Ux
RUHlVvPLe2pV2v5n2yFY2Jzkjrco+qMvnRdz8XejrKoKLeoVKsVOlCdizJaqc8CdJ4TBijHv47in
75G4NRxduULMzS4aHj/89t2/2jwGJyQjE6JB+vWCLBxa5v3zBUlnvnKzHJxlseQmwZLnRSXQvYsR
Mn/E4D6dR5i9HaI8r0ll0EKVamkaaJgJPpMgWeRAS1MEu81shCgbS/8serSJiAfvHDxkKRvzZZ6J
WZiCXaWo/dOQJYxusLNWWXK65bbrlRRNFU1F0nSEkaGgq1e4jtIbuYpgwMY1BUNpp9xQ6kbx+DFN
PwtiTKuqQ4NEYYWqwsF4GUrhGg3TjjZkD5dvkm2lOIthDEouUvSQyRATl0eCadvQwt67LOIvKHGW
wdhTVGaJmit4EET7Zq/u5tqajs2udkYHc3wklOEH7kea8bTVMTG2NSo92l4MFNY25W00HEfkDS8v
iu7Ln0D0a01s4cGgd+bYyhX4vaOnoXG1CfQ2KoZUYq6bEbuXZXHO6P2KXulc3dRLVtbQOV2fT2Gl
u1kQ3EzCR0h0Vnv27heuxJQJ2DRHGa5YEdxO2mfDSK0l4AUdt71LcAkTVcZQXrTL/W5ActySvlvg
utABSEi1+mDtHA5IHbrJQXjkzRSkqvXnMZ2lMT7zmKSo8dZANzgCbFtLKwLZbTAPxI5mNbJ0WVQ7
a+nKp8rQuXHP7Qv4LJuBirjJFWWi4RDqW0hO5oByeLRLwYq+TC6loACZmVRwjG3bnz4LZWBDIUtR
TbMkoKidPhKGXe/VewwC4zigvLUxsCGZidFNBZwLAict2Onz62WV/8vleF4HgxmJnqZjr+NhPHiN
vvv53hEfiIQEW/BNcYU9T1P+cnWdJTKQkVZTPBQajiuhAxDoyMveL23DqQsbgwYpl0zuaQG3vpFn
EGx8Tk2GYIgqrDTa0ybE/NAdwyuFspT4oZN/vbyvnHNjQ3ShOBT93MP6muYQTg9keP6378u/W7dq
ZGg4GKEXQ1jfKQO86UjihJe4G8YgiNSYoC4qsYblG6Wlr31QZjnJl8DKnf/Q70+/dgFB2PCc1Myt
UpCSvn8GjCds7agAuQGxRifaUQ58HnUI74QY1OiSMp3mEfKK5Cnpb7T6I8nxM/4aDECUsTjXk4oL
P6pNT61jT0o5V+Nf7vtflsRG52YzBmEWCaFkXufkN4jmo9n/e+0YVpujPjl1xt3M6+XdviPPMhm8
QEPKIk0zrKgJK7sva6etrD7i7N1fHsNnKQxGjHLSzKpGn28KqIzQ9LLvYzCIBp80I3K1RXWUaPEw
jeYtMrS7Lhp4ycLN5yNRQNIrYy4HaCF+Ny89GBZRi0DzTh/jNDSDQfCH/9YXuqmHK1GMJQdZUmmd
GeGeRm7CfCgDXkU5/cAfhrUSwJgxeBaVOjNR+U8dgZ8Zn+keU2qRPEts3sAx3mro31e+TVbOJWK5
AWYLg7F7upKXjyRZVothrHbRBoyDzgUM/8hOsSr5dfF1GZZD14/uBwB2JYgx36iIwqCdoQFp9L1F
lqB4uvx9+v8vnQpzsWeRlsytoKCAS+isdvbHqLJBddjE/mU5m/a6Wgdjr0I+l9KMWk74tPtSeDPM
W0P6clnEtg+xksFY69xPgpAuOBRKC0fs3gcxHBrEdF8ENUzxxi0h33wTnOWxD+yknoxFo1OKs6sO
3W/lm4rhAfvYHXZtYtGhpZk7i1b/gjEdPc+v5uwn+/CujbZS5gaYm+BtNSHgDfKOKebZLAd/2He2
gg7YYk6woxoS7OlrnD4X06FS7Uw/mN3b3PpiB1qtlhOP4R0kyxa2qBXBSxhYVL0unurlBwwptFMB
VX+L2/kJsXjhfd5uMnCRmxjel+lm6DT1o4BUhXjKhO8c7eRAkkp/wwqSAjVIg3aiAOvO7vSuJtMd
yPcpZyFw6kP8NLg0/v/uUBnkAJ9yrQYlnsSzTCxZm61isi8viaf/DHY0bTYE+gDXJRWuFv1g5KAf
i5408qSLKsfH4B0QAx+dJC492h+RRZ8+m8adqWWOkgn/KITBD9PATLY8Rt1/8FxH6NrpbyXeRD6J
fuMC3rL8X1IkDmFs4GLqnPAefPHKz0i0m3iGM2HMUmcHD4gr0KnR444XNuMZFksO1s7ipGkdpFM+
EvLc+7Wf2zq65DVvRHuIE3A0hKPzLFGYPsyBnmTYUbV9NYRvMXm6rIGc24tlBWs6+F5Bi/Wo6ZNC
Tj15CFG4JbcPl8VsvxXPtqQx+DDMZajldN+o7fb3NVJkCM5hNLXp04LIys+eeM3c25HHlUwGL6Sg
KhRJgf1G+wkPEWkXXv+3cRDc1TFIkRFJXyJqXKJ6zG+a0E8xrSNwUlu9U8sbPO4ml3Lvce9Pjkeo
MfgRL1GfGA18G/RG0OoRObGil+Uu3ytg49H3xsKx7213frWlDIoQMGIrUwCYJ/7P7E/ipL7iR7vs
wGtU2n4UrWQxYFLEuhiA7IompwXTqk6Yku3Pt7KEgTXtfrqOnf448pwCjrmxtYUmePmCjsDJ0jrF
CkF5ae44hsBxCFiSlS7QdYUg3wmlpDzmpV/s2ivZquzC5mEHD6x0qj6rC7NWSTJhhgw1OnpaYN5z
w6feMyxEkW9Nhzvwhz5ALkAzG6kU+ipbJFqYoyNS+KAdmtv8aUY14Q/Zi465N+94uXDO/akzqNJW
pJsDGR6BPB269C4oH8fajYwfreZwjo23NAZLAsxcTEH7TLMY9O21HKuXwU5oHyDI59vdwsHL7YVp
hqTLCujE2SHFemlmyiBA98mgYuC9ZpflURQqNyhkV11szuK2YeSXNDY0X6PCBQVvsGrpAZfqrvf1
++BqOsiI34UPH6oQJmdhzItcnMRpbnL43Upwbaqfk5Zzo9GT+FMJz99nlF6exnAJJdw0S7fMdm8M
gZWF+WwrUVRy4HAbLc6iqNKs7ash0RQW0Hcx/aaL12L/dvlgtl2d8/cZ9VbMqhoi6lQT3zi0CE1P
B8FPDrwqAt6O0b+vlhFNIDDMGsCE2u1HDGZayOOS95y92g5Crs6duSNHJcpL/affVoBVLcX93+zS
Kxq1NR1eU9BfoO+8dczNGMxgiW1SaAHxm33qql+DfT/a8kn1hUPixk7O20SeLjA3o56QQJEDQJES
BgfVTPZqO/OCWZt2qqIrF7ymSLTozKKQqShMzBNE6qe3tEPhGSd0YQgTpiSOTu0VfvgRynNk7H4J
ZBalLm3bDTTBpdT7cnSNek94hNOb+7YSwdzymSkjutogQBg0ntw/TirnKcz5PpssQMFFaWLCNlKp
4rel+FEk3Dk1mzf6eQVshqDvUBRNclwNlA5ufgrd3I7tVLZoL2Qzcsxo82JYCaMqsrLVWkNLU7MA
Pef2SygbttE+zsad1FzrffWha2Eli4G3DtzmoghKabx14pvZpQX7w4uGETyFW9UW92nF0W42b1B0
nRDNA/X3Dn0D/UYu7pgdjR7Mev+lGpq3kwzqob47ImOAfPSEipix8nojdfT2agn3jSBzTm0TYVc7
yWAf0Qf4kxWUUJ+OierPzZ35ofDgSgSDDYuKMbB9jOUMUfhNHaXEnQRUMpkDT995a2EwoR+0SawI
8galeZMYj+X4kHJjc7yzYUChkIQqjWjRF7gKLHlC8WtozVNjRSA50wrO4WzfFeetY0t8jdRohzTH
6VAii+x75SEH/A2NMHbupA+mw3OAuPIYD0htVFGSBqyueJ3fp9HhYheRIKMpfXGnngROEJIDgWyV
r97XevBesmdiSLyxL3mcV9uvwtUGMkAhVaJAjBYISDcQRanI2zc7ygMiHnkosRmvWImia13hH2kb
PUQwAcHUovCr9nEZv5Oysqp4ci77Xhw1/6Omt4mHSVMhSKiug/CtI48Dl7aU7ssfrupqMQwslK0Y
jgX1HynfNq13CE7DTts3ruDLO0XgTiD4i+ZRvmXwyxuoKPl993LTyGq1xKLAAY+RwGiIba/TJ82p
dKc8AWSvP9REqZ4FMiucMH2sVBRUk4R1YpUI4+fCddIRjgVvw8VZCoN9cyqWUdphWU0/WsX4WpZX
udFaqeGbKq+MibuHDP5VgkYwDRHCutcitqbZoyzPw063A30fntITv3Rk23Ve7SIDh5IAIkSNRvNl
30A7cXgIPGAFiG9o1IALT9ua/2s32aRME+vBlCWAw6GMbmu9djQkt9TuuRyIq2rfJ6uMfUUF9Xjb
WMgN1elzKVfo/OIeK++HMDhp9ssUjSCBBBvjfaeIV0stWFklepcNfRtRzsulbskKURY0V6hI3aIA
U31tAk+osK3iLkdE7bKcbRQ+y2FAsk8noxJzyEnrtzz6Moy7y9/nKabKQGM910aU67TAbte7YLHw
aWdM4PUOTfkgO3LPkcdbEAMmnWjMowbVdKRbmmOi4dXGRbIE4ytix+bGOrfB8rx/DJTE8lRXYUMB
eUcOulf7tOi8cWlJJCL9R64ZbLv1Z3kMqARTatSKKiGme/hJ9hB5ujsjzh8deLVhPBVkICVUhLFL
aYXJUOa7WgUlrSJ9AivZLg553AQ8m2KgpFow1JUI2EUyN56aSJY0VBgfy6to4YhhkzSVpGZiRmty
jKpxiqmwkvFJ561lO+x+xkU2GaMFaSR2A1zRwVu84Vv3DXTt7rQDOt6VvS16tAWCp4fvbDp/XtqY
UKtKqqkjgfA7Xphmq+jNiGcK7b+RLGxdaw9XrUtrnXIX73F3VCkjPrIoV43djfvyK8fwKCJd+gWM
oSfKJIRtDcMjn1M6cIJO3KmOcu3QFozCFh4vy9s+y/OCGTtP22ZWehXPwNZEEZc2OLP4IhHeMMft
cL96FsPYN3KtoOkeaC7jobkSXcSHPs2jFfo0pzc+Zm5wE7QcSP7LxXqWydh4rLdkGAWE+39y5oH4
522wiIV9dIQTNx+1jWBnaYyZj0GEmzTOcXXfGnfRJ0qYZzjyg3FrHkDGcOQNSuKdG2PqkyzmTZmg
uMKQPw+lfh0oeFXLH6q+Ox8bSz4FcoyCLBWNVLfPVfNt5E6S3MbhX7vGMk1JCenaADzXYLdSPA0M
LmDuTp4NS/Mqv+WiPmfTZGp7K28gTkYUxdEoJc3vZo9mbxN32cW42UzDDk+iQ4cP8xiueEIZSMmD
dghnEydVT3ed+EnpHa3j9Zpv39bnbWRAIwyxKi3DworBB6ngqPH6PDjaLTMw0av5ogy0YEx6oK/a
3jcEa9DRjFbvKfGTcR92PPPliWQgA8U1QyoNEDnfDY7iKYNNh9WHMUpNBb9EueFXXlKSd1IMYKRx
NoCyBRIr4xAKqZ3k30SRF2HZhiUNk/4kCY8jBLF/V8JUz6VYLAAUrbuA/yPzzHvjcfRonUtwk79c
hvdNxVgJYzReJsgzmSGSDL10q8Z7bup/c8tW32eUW2t0Sapojm5RUcufnAL0hs0iz+HYvj5WYhj9
JvUw6/IMHMquqqviJFngOXN1TIRFWAUVBvADdE4F43bYYyWS0XgjrqSKGNi57Crw1d1wrOAfUj7S
yo441sXbREbTizZO46LHJprSW59aocyfprzphK5Ww6o2KvE0KcRd2E0geY5zbSfnsS9r2rEIROff
dI65CcGtKQvjCDPSiZvPlTXy9WETG1bLYW6/sUkbra9o8PqA8V90NFJ3HFDnbKWPi5uAKIIXmeLY
ERtFTMsymDqQPkPPIyvNvoYZb44F54RYPgBkmEYzzCAhiN5GAa0w/ZWMjUtiTsqEnvQf/uV569h4
oWKiYrqQqCcmPteLn0wPE8QQObRq7ctlReDZkMmgQy2mi6EZyD3q6tdxcBplnxo7Gexw0uj1mO6O
iI6jVDeKxIvj8I6LwYteKRelC6CCkb6X1GuZRyrNAyQ2gIiUalc3A6q1NfTPy7bYWgma9Ru3+BK8
0jmL45H3jORuJoMSpVnOajvQhhzJMXzdW3bZi1FYxi1Bdywv4cldIAMYICEaS73AApMrA0lWGQmi
0NXd3LS0Wzz8PGGfjTZHXehldEk1GeCIp3DqSIRmrflgWqVVeVbkLX65x0B250N3/coMGARRIxNs
VTlBJ1zudNNV2u7nkXeFXF6Pzo5vGyIiFzot4BLhwdAKLiW02k/CZ9BUuOMu5rq3l1FRZ7nbdakW
BIOeGW0h0BEjClSMHW0p54fVXaMumBcA5uikLjLuxUC7P/IOBl6iMUwobA0OgGSL4b2q2VV0KhUL
k/ns9mOl7L9OTxcZYBkVRSJtCfv+mZNQXiLn22S3V4orokxT4kDmdq3hShwDJxjrlsZpi6Bp1/tV
f5JCV679cLH0pLYK46GvMLdLsi5bw2UIQ0nw724iylv0OSdQUCM4RcUprt3L39+OKK4WxeCJqYc6
ITTZ/LMdIPNyu3hRfBp5ps/VllffsK2daLVCm7hORMJYXFYhnFhEYAmdMrv/EfgFAhviJ+l+OqiH
9ru44727/gJhvwSyoe6i7/JgoZR0lEmKckpiqZLXWYZklaDgSr1JsNTY+dC2nqUy7v2MKdBjPoNH
k9bCajbc+9yioUXJDu30AYVLny4L3NaTszzGBMkyZ0NvgLh2NvuHZYkdTW73l0Vs+6dnEYy16V2Q
SKoMXEnl2s0I5sR11b3QJZy3yl808iyHMTMprLOKLChIGbwaY0KISx+aGPXnK+hhi1xaFcrDzG1v
6CySsbI2J5iLl2D3dDxlda/JS1BBgV5Fu15a0f63bWQMLsNwSLWiY1d1fdmVBXkTFXkXhCJnG3mn
xdzckZYJg0IphLSKuo9OL0dWwkug8rSOuarlSY86TVswsIEU1iS8zMXr5c3adofPB8OgxaQA4ucS
B9MXb3F+rLK3SfKzlBtl2LyjdaKIyNQiccr20lRToQUipU5roW31IXYFN38FCoJ0qX7hXSSbR7MS
xii4mZbJkAW4RyR93473jQQtnw3OxbF9KRtEk2RTFYmsMgpAZjnHXC4sCZwwikcLHnIwz97SWrz4
gcegt6kIK2GMIsTGMJppA680n8khLkHPmuvuZVXgiWBUQU3qKg3oNOEyP8Tyc5RwiKQ532fTGUZP
NHOmA1rFeFeVR4M3xndTlU2JGAgXGKLJvoJaBdWXgUJPfXzos+OYKP5sLlbGrenaVK+VIEa98opI
yUQ7wSO0ChB12qUiTL9WdpfPYzuCtZJDf8cqjLpU0WJIlICjzv73EklEK4tAqC97mRt6JQfRtqct
rQQyyKn2cZ72KVJo5DMdhNjeV7fLixlapj0hU97Z5a3xqtrijpuMEbdeJCvBjCk1YjpWWoK4Uy/U
ib0kwW1dxbsyau25GP04Eu9TKXVw54M7KHA427wtnJiyaOiYscsmwNR4IVqnY9VZLLpx+dZphzC6
HYyv+txZqC1xpzG3sozj7FKD/eMRZp6lMv4EKMekvKkQjIqU5wk0Dxgz1HkK5vGY6QNpJw5YbduG
QeOgBCWvMmPbRVUFYTUhLpXFuW0UO6U/6nXsdANvM+lJ/bmsX4JYEvwZkws0GsFxZB2xf8NfHPGa
VimjpqR2kCJyhpv+KrDkHY+4aNurAWv1/5bIsuMvNQaTF3RczuBRh7D21dwaAiQR6RzIeYcZYR2v
jnQbCM4imTNclqyBwuJ51CCsg/JEK5xMS+HNEeRtKeMWlgYYtIYE5SPECOxUO2XTQ1a7QxaDZTri
+E6bGL3aRAbaRvRSjJOJhyboDGZyisK3y8bG2zEG0gIJXEKVgB0rIh9eLvymHRE4Ls22ZZ1PhUGx
OZGzYUGjghNgUmGSVBh14oW1YpvhYZpvmooTfuAticEuU0r0cI5FtK63ZemDPUH1B8PMb8LayDmi
eKdDV766EIpG/V+qpimuNW0vQ8MvHw/XiBicCPMWEwppt1/toi6LxlIC55v28N7xbP+H3jvOilhG
yTheyn5OoW/JFWWhaVGPkn0tdj8nksW3ozXw+O94Epl3oz4vKlFosKgP3H7ci9znMEcf/mCTNNtx
bGl3H40OBZNjvqSo83Y0pFAMNI6LGNYa2mgsdC4fHU8sgxLoCg3MrkJLXEhEKx2cibxKEieBwts7
+veV/qVmNWQVzb3ri9cOd/P0/fIaOLcUW1lJlqbRxw4p3Gg85rqN+sBdMj9WiF5flrMZskCoRwb1
q6kQojEw1JBUFjsaaGowWqQHQRfa+lLwoS93tLc199TS472At84HiWNJRFBGQuMJo3eKashhQ6k6
TP1eLr7I1W04cksx6EfY21eXDFOXNYMujcEioQszsvSI/QiglT8QRGJyW1qsGg1C/Bt3SxvWwhg0
ikDqSAZtRC2eedMYn3oeucmm/7sWwIAReL70PM669z7Z2pbd+EAeM6SlUeD9yK9J2iyEWoljsYho
tQzmw55yAqtea1WI+SP5/vI+kQvBuvxW/EoSm/ew29QLjIAVDQ1DdvA+/t2myrlpsrrHIoO4c0hU
+n0/eVKYuhyVp/b/h2qs5DC3YoawOUiE3jeTsv9Ht7g8Yl9Cm/P70OpPoNO4LHFTPVYCGV0MI0HJ
a6qLqrELYc8z5zLkbRyjfpMgw5dQcFxzcujToy7dybzOrW0NlFUDEKFoRGN7cXsytqE6QQadDE8r
vTMnvyYY0aZ5yR0v87S9Yf9H2pUs140ryy9iBElwALeczqDZkiXbG4bbbnOeZ379S8jxfCiITdxW
L+7muuOUABYKhaqszIsx9u+r6No0miUNCepWegZEoeEPUiS63rdSSXO1Hs7ZilBa4nQguN5BrwPA
XeEzjBgKFwUk6CGoe9V57Sk5Z44YJbbtf5fVcf6XYHZC0sAj5LaNzcDeqD4GjnHdQccXvf4a7YT4
Zd8BhV+P88BsGqZ4ytnR+tx7zam9QS5TQk8NL9n/IZVhyf77A3ZZIOePujGZ06KgksYm2PTr0Esd
6Ru1QxAziAUVRL7ChUbdUut+iCemD1f6YJI8NLqI933ThGZRy9B0QlS+jxARumQQeI9cSabPUkxd
PHWOgi+0deGbFxt866Alo66QCEX87EvwjZT23V+My7k7jl+D0HtpT4DqOOaTwOjmJakbJp7CMspE
lDsES6XUOaZA8T64oQeATY/LLTkzppOPYdLMlSnO6StDAyoIwnruonpGdK+mjhI97y9n8zOtTHBO
DuWrYtBmJuk1Q3Q5biFY/YGsb70IzrHNpq+AuodjR3Nk6+qDLmZnFS2Cc2e1LoD3iBH6Wk//wlpI
EwgPYz91mCJFc0hThypC+chN57vsHI81wd2h4+Jt8XoHE4b53Mg/yiR3qvnwgQ9kyKoMyXANr1Iu
Me/DMExxt6MplqjQXk3tXnL3LWzchBZVFRSwwG2ryXw2S+IRFeoWqX9a/ai1x368GmLRSd2Ibq9l
AUPD0JOp85llnRWqXgzxbz7+xVXs5Wh5HRp8pVscRCDfzQUBIEMsE2TXKK2/vQnpDCV7ZTFRygkH
R0keZuMXiVRBfrL11kV0u1jhDmepgJpqYsgz1pLIvfIwmTZoeUEVmbvzSyAkAxStijupfS83lp5h
VWFzawHvOAd+E4sgfNtGNNnU0fu18AR4u3WRXE99l7WSg+kjR55at+/PEFEU7N3GebUsXAkWOh+6
/o6OvDd6UkQ6HtGK9jxp/hQLmtjvfx/pqALaGo2quvou75KIFTeKgtwRmjF2V95Eiog07P0+vbXA
/oJ1sgWqyw5VOxSiiIlK4eKnSuNFILn+t0fzrRn2Z6zMyJa+WFAmhN65YhyHEwlQCJAMf98Ic5y3
mQeMMDIDg1V28bp8a0SfckUyEuB5loo6Deh8aA1a0PSutl5k0anZ/DJE0RU0azQNt/NbW0YoW60O
gkNHUx+k4j4VTjC8j8pYDNHgWIZBVcrra6UQJdc7gqQtfl58oP8yNz53LyDAMW8UJ7DTL1DIfNAT
WxJs4qZDrOxyC8v1Uc9nCs3Fqb3RUXWaqqugEz3Qt3ePErz1NHwwPqfKs7Rs5hAFlKGr7ZTMTjiJ
IOobtQ22gX9s8DnVUmmyCs2bSx08OBnI7EFAyjLR+0Coq7u9cxeDnPtVpQSIS4LrJyhTm+IWSv4q
Q8H0tcgGu55W52juswFTSnC7qH4Im2+Sem4kwRXH0ph3pwi3m6oamEkyXinzViaGISq0qdKBscoP
NL3q+19SdwzVxK2SyUb3RPAW23QFjeIU6XhbvksLpsZKDL0NgPKPjmF7ZwHAux8VNrdsZYCLcHUS
ahBFhYGivIuXh2RZ7GXw9m1s3KFwtpUR9kesNk2ScFSmVkO7B7zv01MG0Y0YSVv49X8bq91ck64q
KJMgmTL5MZYRj9dJLtmokfJ1xCjETLzR/EggWNngXE0NgrTvUpyfIPTD4aZSjqn5INg29hvvfG1l
gws2JCnHbIpxf2qgEcVwTHkID53X5ygzNQ6K4YLrevszrexxvpCretq0S8jG7RS0jdz0jET3qsf6
XieAks+iR5boQ3F+EXfWUJYloEyDdFbh2kZxB6i6wMM3j5Cu64ahY8ZD5lXskjYLkiWPsF8TcedQ
9+u6E+ycwMS7NwKV46GpY6wj+bx034dEENc29NBxgC5reAdHrxt1qgYkodGpnu349sviDqff6jWD
EyhujWbpLWaBfSGv3bYP/tk9HqCOEkJeIjxhsu2mvLViO/MlJPRB7TLQXuzP/9kg5/R5UWZjMuKe
+N3rUY7KbQtydtlNweooql5s5kSrfeU83uiBgwRlP/I72R+rg6Yc1Pz7rD43GGwSHGaRj3C+Xi20
NfsRAQN0s/Qw3jKULL0mN2xxoQNoiOT++2lS5jUWsj6NIhXTuSe5ESHk5i3Oc2vdlstZIyjmDaKo
sX2GL0a4R/lAh7zt0gTFwp74+dx4snXMtJf93RMY4UFBymL1AY0MPMJlf+r+XsYbqRdFW+ZY76Kt
AeUk9jg2MBD29pKC0AX6CDHaSqwjBy2FA1TWU6BoRjd0sgfJJV/317RReMTnWRlkR291K8pFQfvR
BHGe9gBKGoeNUZm3jJpmREXrA8CHt9a4c1W0eAf2aYk3xjlu/PCWEfQnvuXk5glPG8B1RK3GzRTd
VE0UxSnwxTyYBOzEKhi5EdyD+CaNT3X6Y+owTpUKZA82XcM0kJERtGRVi3svV9ZSdOoyhi5RnxdM
gs/Rd0sk+CKywR0kpcD8hVRP4EEeLB8j6S7Yn45V03v7HrFtBkklJSpV4INvHSK0FiiE18j3k1zy
TEL9JJAdNW0EZrYdz7zYYV9u5XhSI0dakwMDk13nt6y0CaXVs4LRvQpZxb/n4oDfrYxx36eJpq5p
KPZO14CZKkDsPYhC66anUUOzZNVEZZ1vmhZtWBmNBBeIrnuPITnAeCwDTQ6h4voavXQ7+4YxQc0W
efhGLxBrWxnmTrBEYirNMp7Uk2IzPoTSAWo/cNB/bGwIU4CIGGIiB8kQfEAWUt9FqpVZ7igbljzU
MsF6GZU/dKwhFdr/LyGD/fl7drjbsZrqxdByFSC/M0SHGO0IdengpCc2D265sSz4kJtX5GpdnP+P
VWWBbxwQpqz6GqvXscjxRX7C+f2cJeY0mcoMaNstMT71CUJ8YRPV/8AxtggxVBUxSeGLoHIkS43B
sCNWf2gVsCRlrtr92rexnauvjHAhKajMtll0ZC763fyseeE5BkXujLllHVlZ5iinfXubn8YyTIsq
IOJAOe9tyJjGnvZ59or4+rsr7uXwX7dpcZJWv899GojwmXWeYDnl9E1RwUU3ukGtOPuL+IdNu6yC
i0WZglZVlMIKWBpc2Yt6O7pLD9a34hO9qhzrXpQbbUfa1bK4rySDhaIxNCSzS+ZYdw1EuwLXAijb
A9+vG3miivh2VWdlj0vG2l6SrDLDndu5CggcYq+7qp3In78y6RpwOMi2aOCFreBdjLhY5PmMeyXv
0JPBloZL7xjjacAQlpkdu8DJ8WwktYhBUOCIfBUTL241BEM0xoyz89BezZXA0Zkj762HC+lTXkEg
qkY6myXfFv3Q0cfQOOy74dYSFFTDNXBNq4Zlcl7Y5Sp6cRJMzFON66o7t1jOvomNqQMMHK5scI4n
QYnb0igcTz78JuopjuUpxAUvHtoRLYfzuSHupqyU8LDp20+0yO1o/ECGh5e7ZVKWlxMe75X0Ua/U
OpL/Dnye6tifIjq6EzCh+3u29eXXZrgQlPTlOC8KKmEp5Dqk0jN0TytEk+vsR3j3Whvhvn0sZ3o5
TcjCZePWLI4JvbXKT1P0Y38pGxB99vkvW8Z9/gWAlFQvUXDTDopqK27h9xQNc+uz7IN6EEiDsQI+
qnHG4wcGC5lpoNcwVCgT8zUGr5LLRF+SbNFgerDs7IlhYejX8Kb8IX1jEI70LhZF9e0tvRhk/rky
2IXlmJsYSXGq4GYJXDQ53Vj/VWi14Ext+/nFDncFdv1Qo6bIipjK2Yx9XcQ7sXlZrHeOc0A6kEBD
OZZ9tO5EjlmBDLaGWrCNbYts8lXUct68DtcGOWdMSJrINIHB4rp6ah8SwAD1G0argW7tGe9gURWL
5aXvnB+PQdWilBCLr8vWEgZ3qwZPAfoN1Ods5lQC+B4kUMMvxSHPzUF02jYTdAWuaOhoRwPHycWm
JFlqQ1p6RgwQ38pe4ZuhnVE76+zqyKBMnZOFjmR6orrSpk+ijU8Qs9izhPMVgmYb6ZAHOlKUOEQ/
5e1gS/Q2NL4JDjorSrzb0pUhzmdmCVKkFWj4XXnyjAPTm4Ssl5V5jFYreRApT20uSwf6npgmNcH5
8/aooRWbdg0IlFzTOCrTr7KpnGYCO2UuQphvxuKVIe5MU9qUcU/w3aCYYwflJwu0dkb/IX9cWeG+
Up/FILiNsXkzRpKN83joS8e8bX3pAdhRO8Wwt7f/ubaXpePeZ9OlJq8w1HfGUEdQZ3Tq5aQwrd9P
mfzlAyZALYYRDFb348shcdIXUl7EwPYWdy10Jeih1wX5y2aWqaxscLdLCbxmUZtos3U+E+ioD5hu
/dn7snv72DjZwfy5v6TtwEgNRtCksHF1zu2GtoI4WIfTZD6O3u9naP1lhr3Es1wR2mzrG0EFRENt
SocCNA/EqdumJkvDUmjrkCaHyLhaRKQvm9mZqpqQAFdlcCPwYQntsCmIjfA3poTxrEWMGAKYEuTo
wvGjrTAPZ9MUdA/xKH2ny1kEUZB0bYPpsQeTOAAtH6qXyXCjWwaasu7LzhZNN2zs4RuLXBLdLYlZ
5hIs9vJdGd9jxFIWKnRuRL43NjinCLJWoRXpJfQJmOJUek5vBls5Q3LiLHKJjZv/jSkuGoHsXS2S
cEaZRzrDJdpWcKBE28X+fZXByEOq15o5Sk5eHUpAzBpHBQn7/iESrYG7KAYajJi6w3aVhr+QO615
2f99litwF9GbPWL/vlpDXMyGmnQDajf0FPW3Zn49SVc1Bt7k+ce+JaE/c+GnRT9n6cwgcKLr+JmR
EpQOIIA9BBelAxM4+UDt483SuCSC4ulh1Tq8eVDvZ/Iclsf9BQk+Pw/FiBYgnpcS6t15+8kAAb9S
2lonmKoW2eCaG1asDrOm55JDmi9zlICK9ns0Pu2vQ+BivP7mVElq0FgmIHFGCyX51o5jb9/CRv6x
/hJ8bGYt3jRN28mR81+Ax6loZuVJbyeidpPAmXl65ygzzbAO8UqLwXwh59d09luo9ND+EAVU8PVF
trjDD4SJWeQlCRypVj21uoLyoGkkTrR8n+uX/e0TfSAuBoSmhAhAQjw+URewfpJIBCtkJ28nCPBc
B7ppdQEZO3hZYvqFBlrsPDtrhuq3ivmlDuNTFE//vjgAlwCOEa19JFV87X+JGwuiEh0OZ4i3RK8C
N3snjSL1qU3Ho2wqC40ZzA5zIaBC64nWAzLCobNsFbPuTQ+Q7o9wEIx7b8e2iyFeFA+UFGYkhVLg
BJM9nhmxWOghZo+2+a08ZV7si+gQNt1vZZALDForS/KA+WSHBONV06tekqvHMRluR6UKbTUa/tr3
wa1kDqMlf7aSF8ozS4xqFSEiUfMFxKtMAS09LAcrA4S7A45fFQS+rVzrjT0uT5BJZqZLq6Erc8ie
iDsd5cfOC6BZGnkiZoTXsfV3/m8hacSr2jAB5X57CRp1mI9WwG4KJMYahss1r/NZpbm5VmvHQJJS
HqhrepWHYSEFAOLycT6e8Z9n9m+JAcvFjfmRDV/9USwqrG7mYaiTISdQuWfdMZb9QQz0mgk+5wxQ
IYjQ2w68ssaFM8zGZbpeWIEzVg7F+sNz9ALZLJB0uyy7xWtYcOuwH9zbcy6oBRFB5lQh8SDkOTYa
O6RoVgmcSGSDHaLVFsaaFpmBhS2U0EWc5OsptZwAGrT7X2ozPK+2jstr4i4o9cTAyaDV89RdVcKj
x9xvb6u4KGZSVYqVGnlsUtr5s+p0J/0YEFs+5eiSWn+n/r+nxcYY2WVFfGZTSqk6Jpjkd6r6pM9X
hXSNp8D+pm09Rt/Y4AKYHqitHMsIzRVyvzvJZlTfudPlNrmhj9bD4n1kpPXtstS37jDNeVQMMmJm
l+sns6Ig9Rf5wuaFs9o5LpLUmU4Bq0EkmSX5C7AVjlwstZ3FqTcGpejMCtybT3fMNuoA3lFZQp2d
ulPmB0Am1VB4lt3Sl9wHUXVsM01YLY79PavjFBUoj80tYkQoH7X6kWQlbu7P9XCjKT8DWXDhiBbH
xYccT30TuqWID/OtkXql2tpB1QiO7uYtuloRFyAGOQ+sVMYlkzd+YpyN0aXLaFvLTdRm7r7Di9bD
RQkz65J+rBElLIgtSp9M6X7SPpSFrJbDBQqjzeVMo8h/S4+mQDZUGASW76tfo6u6KbrLz/9pSTy6
y7JScBJAks4xlgGasot1W4cBWqUjFcTxDerINyeXx3gtEchYZm1inKZMpZccmyty6E/iECH4Snyl
Lx2CVAsCvIWIGtvdz1D5OxwFPredSV2+Eq8nTjFxN2sN2F7Ub8E3dtcyjQMZNVN8pcgTxfLtRGpl
jssj2gnUdWOG24MxVBI39lBLn+/YkPN8XApn3yUE8Y+HQnXa0I7agA9F5TNpjzMY5qP8V9dTwSaK
vhMXHZpkrKD6jtdXBfnIXC5u0uYgVbm/vxrhp+LigzkUGkpwegC9xe5LBeRu6EGOQoHcIkBXQt0U
0aK4EDGRIK3jApsXKfe9dBrJdT0J8BpbnZX1tcu/iPSiJGEDcsPXVFdxoUik2d1VZ/duYCte7laO
Edrpy/4+CjIk/nVUYQeTNAwDx4IOHSmeYyFfqGDreMlwtVEMELHiTMWZnYF69ReT8o6gLh+eOtBe
4pFC/gbK2ttfl8g/+EeRGlBSSHMVOA3U6WQP6nRMruSVJDA7iPp+ojVyuQVdrLbXRmSzmfUdXGZ5
8k0JBQ4vuA95sfDEmuTFkGECFCR2u3zOyp8LQGrq86h/gDPyTUw32XJX2URWWkZeS7g9dJvtXY38
z7ivWAfMDz6JKtsiD+TiRUJm5HwDbsY0fwzN1FZEvQGRAS5SzAqIPrQI13seDPaEB6P8EST6+uia
fHjojWKRVbyYlDv2So09X7ptrhjzkMqexQ9CmKRoTXw6gVZi1GRI0aGlrFagnCFuAv1F6salbX0z
vkDHQUz0pu4/dngx4lkJy2qMkGRakd3PSGIKP8E5jnJ4xnBIfdHLV+DyvJAIjeeRSgtcXp2PU3ky
iutUASeifh+KpmaYj+084/jZx86c8BaNEHqThNqz4eRy5+ixQ8bDflQS2eHihDqYZoYhSzwLFOhe
6yAw7b0yuVOJoIm9vXNUAa8igIWYR357gKceeiJRFktOkJ+L9K8lSFE5TjCQBtBD+tf+mv6hPvHH
GI9Xi6Y6bEwDzg+3sBSAEBTg4IOTBepcj6mYiROnbe+/WOQeqNEQxWCex4lu++8yvdFyQar0D5fH
xQA7CasACDw0BSsmhrmL6+xpuKsPqTN9ahp79qEKexxEUnBb6zFk9H8JRlMBBOAilKak1EgtDP7o
0acAqAr9uP+Jttxh/ftceJJzqJP1QDI6bX0Vp7dDcTaiT2rzkkg/9g1t3YNrQ5zfxXSR80iqIZhq
gLAn+VuJqZ/OovGzrVO0ssLHIVJLVTW9Ft2r5+o+Rxc77M8oNAsSWfbH8kFhbYbzMjmMq4o0WEzc
5QC//8yLK2X5FDRnMnxP4+/dcNrfvE2vWxvkvM7MFDNNepxacpc9MdYt02sA42FzWgD4CBIkwaei
XCiS5ETvpQxpGYAgv4JFeozj6IpGqSDiicww11+dpCovYz2QkaaramnH1mQv6lNQvQh2TnCAeGaZ
IQ+hSp00LHWGtCubwwGZzRW9rqBXwqavi4MsAiKLnJD9+2phORww00xcThR4GtD+6dGLiul4SgTd
mM3wuvYKLjjklrwM+QCvGJ2aAmvwe0ZR99CRie9BciSea2J+tuf4XLhIrKQbLYihOR1wbFBGWY7B
dSeDipgxbIvVJ0QfjwsaRdekSZKh0tMO3/sWghNCqSvBgvhhUqXMgeKO8a1Y/4cV0AN/8H4zRIln
fgWOwQ+WxvOwSNCWxVtAugmMz0nnyM3NpDzuu7wgpPNDpDMpzACSdegMU8ks7F6NwSpnyouXRV0L
PgqluZO6Wnf3rYrWxgUN0FAWffKakRUzGJofGqj0ZI9DJ/B5QeS1uKDRl4NUFTrrDebplTY+adpP
eTwrS+1R2Z6UayX9AG5NXR0yXu4obTs83wLckOYjGxzsMDt6a2FScfAUNJbAkSbK4EU7yYUPZSal
PBA4vV58JUtqyxEQlUNka3Lm7H8z0bXC49fIpFZ5X+I4T6/8zOVhMW3t8Tc5s3E7iegPhPa48KHm
QTWbGkJ+80O/e610guITDSvrAeo1x1Lw6QQXjMVFj56GcSrVuKVr6brqbSt+GCJB+rQfoCgvc1Qv
oWFKGdIzNbyxlodYRKgo2DHKd9zzZLDkVCvw3n7drwkD2oaN9uXvAe3/dPEDOvz24lJkqsc6LSan
a57K5FnTIYzWCD6Ksu/elNcvGowgluYFl1Z0HT0NA/jlEh8l4p/TmWJhDA6dPOiCGvu+JwAl/HZh
IGVVrWVGlF+qB7N1+vm+qnzBWRK5AvsbVre+BQRtayA8Qacxyp34iO4HBhTJbf9j8Kxz9VAcDFGB
ncXUf76NMbDx1iQt82VZFCwr/YXX1et58rWfCnhzTwxtWP7VCwKGaI1cwjHoObXmDMkUrVN7ma6r
5nl/F/fDO5W5ADFVEO/oJpYTQniNHPODcmAwM/O0b2azoHoJ6lCmeLtzEA6qp0gHOCd8pg9ANOLi
Z4wfqZPZaX8Y3cIrDh2xBVYF34t/Dpd6rI0DC39yciwwwcrQJmGHFgJaf4wK6CBSetv+XnjnWzJj
o3s3zIP5HRqruEqy8aUFqajxZX9F2+fq8vucA1qyElWRiQXV/feoVJxo+ryEInbwf4iBFyuc1zVq
t/SgzcFeZWDjeGXKfUxe0pjJWfvVjQi4JbTHOWGmj2EbJbjxpeMCMtYCHVqZ2D8M+5WGWtR8+Ycs
/rI83hensZONBZs4nhl6JfXMxNE/jb55ZlHeAipfcIrZV3kfNv4Y5IECahZnptGihGFG6qNkUkiy
RB4ED90xTwWmNgEDEFr7fw/UuZfyIGOifmYHmkh+hYnM0sGsePGSXlN7MlgB9GyeRBPbAq/noZGd
MgcKKRAWKwnzpkty1tXW3Xf8zS1UQVSpgdsNc8fspK+CvWJgGpAy9IjUW7aS3wyQC5Emt+m/7tvZ
3r+VIbbWlaFRzaNA1wG/XRSb2AXmdxz2ggU6+tyHr2X37CBCYDP/fucfK5vcTVYaGaShTBRz1ea6
lU+ZFNtLd06gg1IG32b5cX+Jm19rZY2LIVKlKGNmALaiGJ5k3SbT4b/9Phc9tHQaDVXBo2scPlfy
g7EIXEH093PRgqQm5kMy7FY6ULeLs5veECFxRSa4CDGPY22SGgWZrNPxCK7mp9jsvP1t2o56l+/A
4wKUXCZdryN/0Qa3/G6hfg+ozQuGZWVMuYvbptv2MPahgRYflJ/8WEaaJu085GjutOfe+61qIZ/I
YUE7U0w9tMXpBCb3P9bevfMh1llm0PBBz089S+CTv+9rxxxsPOeCe82dfehrBD/ye6lGgEJR6EMx
d2Wfi4NWO0RGlMNLYuslqG/btHCpheZtLSxQs9Dz7vSuLHFJ/KCSWkkagJmYCKMS2coxujPua7fG
gDjqXeHjXApOwGYWsLLIBUNq0hDtAwZgGT4vipNhLiQVmBB5C//ut+RubPUeUaJzWyjHgR0jdWq3
BXEaSKJj4Rt8a6b3jb9wMZBEtT5o7N3VRk51PXuVD13q+WY6tj/gKHbnJN/ie9bAEL3+N5Efa0/l
4uHQtejJmPDU+YyGoTcdmQww9DPdwhE55WZcWX04LjS2YduPaYdZCAzzTt3nSsikJvJFLjZmBcSo
c3D5oPg6YWLdZvDjzm68sXeQS4GvZRHm2Js382pNXKyUVbUztQAfTnnsNC+9ZVRPke/HyOxp7cp4
jDH5U+FXk3dPHQDXb+/pPB2yRmalPQpRbM3Jv4U38pfoGJ1FNGP761P4ggCZRjKmjFlqIJEddVdh
/6QDZzz8ElwHLCC9DyM6ng3UAK0UP10gt60pZzWw8WXkMCpmKGDfGj0wNB2w3KLtY462Z4zzEwXs
I0FLkeFrytnKAb00/VI6JtXtiALm/sK2g9VlXZx/GFLU5KTFCAPVkExB0I5EjikMV4Ld4y9TYuqx
Ykp4QoSsGc6IrOfRrrzJU6/Fg9fbxxiJKAa9MXvNc39VjSHlqopPRab6KjLKqyLPPrRrf0zwEnLo
SevKnC5IqauHMDwZ1lm2/I98mIsJ7obMDSPqCe0CJ5kMRw8PU6d7efawb2T79FyMcJdjnU/S1EwI
rsANkPA6HmQ7GGobGovOvqF/uLAulrhLMZTrslEtxCFyZxx+j9FWHr1jgwAgaRNY23bqizHmIatX
gooxiCJg2YWuT+5sBofQ+BlOi8CKcE3cpWjWLfQAepSLGxDeMNK+9G8DwGXW+wlyW3Q7bQeFy6LY
t1wtqg/NWcothFQLvFvDY1U/mP29WUSAL//X/eMuQklFl72bERSCqXd00JGYYe7qxoea+eSyIi7M
tcY0S6UJM+YQ+WPceqMlgpH8Q/pwscHFt6AhpDKX1/TBeK1pdbPbosQ0HeajJETwMS9+F7jBXI2J
LDA5Qqnz7TeKARJUaw1xbjwzbavygPInRkMnD4IyID4RucRmpFuZ4/ycSiSMxgaXXyPd5ZI/1gKO
++3dWxngPLwmkdRHCg5Sf178+BifyW19/Xt4R7SW7brPyhbn30qT5KbKZqpHx4heJ8V7ye4Sp0cH
sgVKGmW7WTSfJNpAztGrwTDKXEPGFySWkzaaV4nYG0UWeB83Ua4bVcQImryowTfrY1CI1bZxDj4s
4O7O2FjqnINtqfKnY3dV6OA1CX/qTvkoUoDajEJ/zKl8Ytd2BWYRFexYUrW1PUYIP+p8NyxTi7rP
bdzGAmWXzVC+ssddgwNI1dVkwL0RlD/iKrcX67EcRI2DzWtwZYS7BssgI/kcYA+jU9e4ESNxTPzm
WP8wbyanfGJNGPUqFO7lvm+AjeFttJhNIjWUYSGD7q+SybNOgvMrMsD+fXVlxCXtZcVigzzBsw4x
5uK4f6tvO4MBSReTQgKFn2jQkmKsgpG9dBfZjbMrDN/ZpYobCv2CdBHkXOykvI+tF2PcR1LU3LQw
mYHWXxl5TWXZkbK4Ydr4Sq/eFYFxrSXtl/31/UP8u9jkvhDpSL/0Ne7cwQe/sBf5VeS3GJ4svPEo
ZNbc/loXY9zXMpaipn2AYDsoUnNa+qW8sqr0Q5BlCMX9+WhcTFeaIC2jgiErS5vesJBROijcTnZ0
i2KTL+otiVbFhfV4yqJlTvHZKvKsWjeliP58uyS8Wg8Xw5O5a+rewuGlGdIw0JEfaIc2euxUz4Zf
3iVn6V70PtsOSpct5IL6NA29Pqc4V2p6DpYvpXwvxc/7rifaNi6s100NcsMJhW55vtEWr1V/7f/+
dsvvsm38OMNUKnpTsMRIPrffu5P1wpIV+UTvIGES2wXGZU13EvSdRd+Kn3CACP1imCM2TnsIDupn
UEQes6v2R+8ChQ3NFAIJFcGsyHZo//Op+OGGlpp5nhB0JubkxUr8OBnsMTgE8uf97RR8rncsQZ05
tyB4RSREocO8zkV5rMDj+JmGuY6XQsZ4t6Nmv/T52qqJnTQCKLRoq7jAoFmLuVgWrvZZPqnTWc6J
E5BjGFmCQC5aC/s7VreSZtJJKSj6UXrvSPFT3GIUCZxR+x9EZISLCiOorDGiBpz6NN/3oEGWn3SR
GovIBBcFwDGkyykOqdNE1I7m2O6Tb71IT1tkhIsDXVNJJJixjniCDo+pf1dS7a9aE82Qbr9lL+GA
RwpbRJcGQ0KeNZ4ZldsCtuXWz0+/lQ9Eub7gtPDjCmopyeFs4bQE7ac4/El0QUIn+n0uVYjVudDN
GGFGsQ71cApyQVL6D2+VP1GFhwTnZIn1QX/dLemuvEW66KJYZy8z6u+JVzgfepCvvg5b8OrINKC2
6VOgt5wxx0CJ9lKEjU3p1/0jIzj/G9DgVomLFugFFaXA77q22IFybYjYgLY/DtN/Bl86SGg5jx4z
GYQJmDhzajk8J7N11PB22F+JwARfnstL8EAYrP4zNA8j/a6KlrB5KHWCMQSTQNOQxwnmSpbHYYjf
XyLZ66FerS71LfxNsIzt9HNlh4sw6tQYyhAjIrde/h0AUkwMLwf5C5uwVUSwks09W9niPoueSEUn
p2iqJlPxtLTJgeqi1vD+thH+7ZgYbayoCbLpmT4W+ilVn/vmsP/lN18kf1ZB+HZAULcdHfMZTxB6
03THZflE1Lu2+toIBUH394vw4MApVlEYIUCN9A3EYursyRjG4/5iRCa410fTFRhyCBD7oy65VYbM
L2nx9N9MsD9hFVgya4r6QsVdrC1QMrQ627BO+xa2Y+XqkzCvWJlAA7YLzBIbNZ4nV7Irv9dsSAxe
VxmEndB60h0RYEPkZ1yCQYsmpQmk2Jyh+joUxxTiudKn/VWxk/fuMbpaFJde5Dk0LKsCL1+ylO4i
ZU6bn6fuVmpMO5ATXxGqmLEra88gFwpCEODHIIdkoUDBSxTAfHe5ZcTq8jFzyM/91W3eBKvVcbGg
TwIJoCiglFr5KTSvFBCdB9Rv5sTdtyPyDR4BWNBhoRBXZYBrMPK6GJ84GU9M4BT80AfrpIsQ14Lw
8BpwV75olVq8RMAPsTRdgsxYQWyV/rIA0VdLQe1F4ISvCdfK1DiHdTIr6PWS4NxUR1M519V/iw+v
u7syYeLMpnMX4WTRFnAbkO2PX/c/kGgRXHjo+65vghEVKlLcBcNXs7iqwsd9E9sP0Yuzvf77ahVl
ZphZYmCjdHtwg1+mjzfHGSwco60cZld3im9R7xqC87v9El1Z5WKEpqB0WTFQXOtB83hxCVgEwNxj
Z8+LU9z+L5JEQmfnYoYeL8TIQoSl7JpxWCyAbLQuQ683Nhtb+9g0w2qJXMhItUWT0wjZA3CbXxhM
tDtKz0zMPnflK5HEE/OEnfjES1PSLMoqoJURMshDlLzMmSjlFgRAlUMU0CDX6RThZq+YFjKLFRX1
gyOYvRw5heyIJvIQdru+X5GB1rgpgy6ZZwEhZZ9UCmNRMaDBrnmZH7kktzHdxbi7S3c+6tJh/yhs
n7aLRc4nI61rjcjAKIBefyHzc05C8Pz5+zZe92lvWZwXJhDN1bUSSYXVJjdYtr3I0g+tKU+DNHtE
bW+r+SGh4H0ffiVmeNUt+l0ZEhT3VRujEPYw5qe+zE94XHtlZtn1IAsCJ7tc9v5Azm0hWoYRvqBk
Uxfq97QfDiXFAFrWu5AO9sJF8/H/OVYwCTbmHyLCZfe5S6/TrKkG5A+QqtqFYkr0RHyMh11Zjjl5
ZuUw2J9Yp2z73a3/scqX4eTe7COV4nMsd53LDml+mO9Hnx1SMciQOdDO1vLltz5WRr1JcN0qddg5
Yxh7um5ldmItsaNpQrkUgT/ztbc+GC1lZPlrRmI7rfwk/zVp9r4/iz4bX3mLIxpVPZuJtFRHfVDP
ph97aIhabnA0DypIDj+kKqZCo+//IwNfjMvqRs4ixmHSVIk7DxH+J3LGzUNgMJVpCAYZMuFSf9U0
59AC759TZY5r2rPXQmU69MIQMzSdLd2UJ/DDHBn6KBaDtzZD7co4d+tLC4YkUpaVDcCoM7DOGECw
AGAdG+9OsIEK2+abl8fKIHOkVQoQGlICdjkYLLpDcQKpO2SD1HvdIwbux/aU++JR2s1McGWSHZWV
SbUsIOM9I58OwHGjHjC34dRWesYZSJLwQ2XvlTEu5gZzGRZogqCIpxy6/yPtu5bsxnlun0hVClS6
Vdipc7Z9oxqHUc5ZT38W298/W0PLG3PaLt91lbBJAgsgCCxcj6CsT13lS+YwzVXcBN6frmXctL2V
SAFFzb7XqsZEliUPwn1gx6dICXblYruXzY86OQE0oxpU2MaIOtSh+Cwnt3ZIFChtm/d5HUxw+1Ia
jW1WImiKjrgAF88gdvYDr/b0wK9eFT/x0QxKZA+JrWPCk7OmgUl84cm2sLzX+lu7udZKKrgg9o1x
E1ypX2ONiaqHPHQ/1aiAOqB2aF9cqU9K5Zp7zlVav43UXAtKpoAp3WLrizrAsao1mNHVyElqat7i
doy7Oi7+G1briuY5Dhgv87KDXaQ6k8cHDIBNqvFxx5p3ik9z31DLEsBjNqSxzkaItNTnJQOr7/h6
Wcc3veZqTQJUNEye+3RBHD2OqjdlNbKicNf1LqV6QamVCDARWVPTTSaPOI2rqGicOq0pb0lAOxNg
wTJiPbNT7ro+aTYIaEAqjplwveKpO+NQ7SmyTQJlmQAPZVeUIMrAigKpu5tt+5Zp4D/uUq9HrU2/
UARZxEmJnVx2WChs5hTgih68La360ERJ4URh/9hp5d9/pBViJ5eigG+psqAVYbtTRpSMBNdLhhLk
6eXP5AhIMUV5Y1dmiLA09FUMYY9eIuOe4ggkNE/s30IzjR5lLQ8MJQ+X/IisUiIwVWR5lSpVCjsb
7jYO/LpxeJiW7Ix7vXWkl+Lv9Jm3LUjk+FdKH0Ro0AzDVAwgeW6N952BhrFJdeVy9oKSeqEhNF0X
QEJlxTj2KX8ANipn/DKy+6bPnXJwDeqpmdpKASXysKuH0UQ+tc3Na8uI/DYr/krK9PGy3lEqISBF
38TDmI24jM515xS4+QXF8bKE7bvPGVh1AR1sxepYVHHV/gRWGJCD274ROR2IJJD88+yPVAKcpYk1
6JKqjmFvzKhl7FQ31sHVH2ELB8fO/7q8LuKAxKooq9XHReJ8vGMJb2TdWdaxKHeXZVBxkcjxWhrp
aGl4HHa1p0j1tF2/7w5l4qDUq3TAKeuAL/LwQe+uMVPmoxB/mXWcg6w/MEPYU+33uc9Hhbg8VLeR
gNxrJz7kkyKn3N7Ls0QB/YKkyupgwauUsWAKcDRXV0nf/4iYSugiJUeIjeYyGPquQvpKHys/nBG+
lA6yt0S0zBX6l/u3cV4Nt7lVdKSVY1VanMq9A+GrOnmp/cMyXAWsgP1rGV5ZGdlMTa2L/30lEXMC
9KJvAUvVt9mtQLneKCj2Yk71Gr3x6fIlsgwVVdf9G8M+r1MAQ7vAPK1+QdpYftA/mbv2Bi2EB0kH
NytPdEqEYW9D71maAIhyN6sBw/BMN8m6T7Gdf8YkTTcZdXduSrxnWd6HTO8sT0DGodSnyeLsGYXt
6HfmN06iFe30W/l7fo10ZOb8B0LJbTQ+yxSgMkXWDu0GMHf5wXpoQCcZYZKDOoKr0FFcJAWQ5VCp
+wKhO+LjjLEYqTVwa4+mN6U62tnfYfd0eS+JZYnvMbLEEjbWuAYtynXGjjU132Y7APhn28RHmClI
WgbKSmh8eDOyJ009mpI/ZFQ70G/Q+CxHgI8kCLWG2XjD4E2myxEUusd8Lx+XU3To9qlnHuOvf7Zx
ApLYGoZnvj9fyDEIilh1K4Xm4bKI7eqDM1qJDzN92fQgYsDF6icXGKaHXGsn3nlJNzJQqiYARjll
S1wMAIw0uDXYfYs5oNULsRx+Br+CL+bTGyjbUE2RNDpiSjsaA6YZjC6TT+EtEoWnAKNRDvv0aJ6y
04deRIx/5ImZ3dKSm7HkNMS5/ZaWj5ZNLGjbds7fF9IUSQOOwEWFaxwS/Rn95LfR1BD+ihIheN9J
QfJWZaijkuUvlnbbJT8un8m2PzwvQTCbULfVvA8RY8onPj20OWAyDIKIDxE4rk5CMJa5UufS4tdC
PM2fsqTexcH0FNjU08o22JxXw5V85Wv7JTfHFr1nbtboqDzpnDkp9qbhVubr5W3bfjJdLUgwF9bJ
sabouK4ZN8Y+PKD7mz/nOJnDC/bAm5O5+vfLIilNEHxsacdtt2g8Dst/sDR3TKpOl1KFX5wqnoAx
xxtIjQXxbNi445xNlFHyM7gAAqbgR5MMUx70Cg4nD3dJfExjz/hYKPmPGoiVlKY6FFVqwOdU09WY
XJXWS2w9Xz6N7YjnLEIwfS3RSo2VsMtZOS3sgGI0jCe/r4yXjiJ0+00odxYlQIBeoAKO8QIh4+cs
Dt4rwL4zcA3pbnL6Q0sV6yqLQkFuTVswyqSUA9tDDNnV+9yKe7AO1BJJW0NogyUAA2/07tiE4vCi
OSSNz9hj9qcrEkBBTXTViHs8WzPjXqneAnawwR9zWR1+k3U9H5KAB02wDFXV8bv6g+yC5cKpXTvn
o6395FF1YjLipvZNQAPZYrliNCjky+b7TvpLliPXporfKBkCICSDnOpI7SKtK13H+ZUBuvGC6o/a
RGwTj2yc0RIj64V1GJqNJGGIVAqbJzxS+mrwmESjGwUUYG/GHitBwmKsCNNxqwihtDyDPaB4n6vH
vDHDUIefyQ6JohWkJApAV1cGnl55eaJ0kE88t8I+z5/1L+01Ojtu6gOjpi9uOojzCsV3mrqrlDZc
4JJk9ZQop1D1L+v4pjqsvi9AXq6lErAb5JWt/Zbod0ryhmqAPxMhQF2YVppdm3iu7st7vTuMymtb
EFUs1C4JAc/Sa7KtYEQK2OazR6vHO4wS1X+4DAHUtGYwU9PAdRjkjtG0GxoEIlTqbtNbr06Dn9Yq
1FmSSZslDcSHY7Fv7JPWqY7Z/ig60zHiu1C5UQuqzYs6fwHizDFXqkSCPmfKdZB6bfjYUxwFBBow
AQ2kGbQB0YLHCjN80SNfxRSW2N4nIXGvolYiYMGkaktv8km1avKUZocsPxb942VNptRMMH6ltZW2
WnA8iZocMN/3GASBd1kEsQrxqcVM8qbrCricXEE2SbpTm9pj1IlQQgSj74tIx0wcELCm9aMcXxmd
LxVUlmMzljqrssiOl9iWrmp8QmVYGzfJFBxU1PvkA8ZAsOmmNZX95X3bDqhW8gQIiIx5mVsFZUb9
qTjquIMC0nbK6b811VMbKGCBnslBYXBC4xlDAvvYbcrUMSgKGXJJ/Fes0IB1WTmEEqREx/d20j3z
kMRHWkp2PpgqWO2fAARJkerjZEK362D2i/B1MmwwRP74w1MSsCCrMk1PWkhRFKfhI+g820fxq8+z
3KhZPxLiCG+tC5gwtHrUzBVvkv1k905+O4IY0vLqb9lrdit79DVoO2Jc7aKAEH2iodqFV4Jx6hID
Y3gCPAO3Oz5jir+9kOEI952/3LvO8sTHFyssi4H177mknzz54R60V6jd/C+0GITWiw8wsjHrFR98
4WY5Zo3Oe4vFTskIGN9Oj62WJIQLiz4hdam/V6bw+tByXxx4eqxy6VJeAqPEYXt11LC8T3hVxVi4
TfxcLbddvMuq10J/+DNNNATEwMwiHYTDPFcC4q4IigH6KQZOXqSarzkRerWX1CdCJuGuxEpbuZ7q
yBoRHWMsjnkXPvKxZ6WLwssveezIu/9U40ZYnCHACEibsyHjtYnJdXFUvPKBD26N3jiZnXWI8Tv+
zF8aAqCMfTunMdTSNVrDU6NTPHduMRPh5W+QGHNxLB1UrKCZ/TcSq3JiTHWJKLnzBi++Ql7I/6bv
Fb+7CXfka+D2sZ2FCVsYj5bdVgGOrdWdFkNHYQRosN6jaG+aQYymoq5tdKgg/TfIdZYqbGTWdHjP
qhF4qF86zzihPBEZCQxDw7PLu6ZQAqlVCtBslZVuMEwuwcXjVrPeGNUnQp6ZAMXLXMVtaKIsS7sb
QEDDCy5f5ns1c5fMwcvO7kMk2OY/Gyg+65Sj3BpmF9huznK0k4cumI4/ZNBnEULcZvSBpOkLXsDl
CtddFP6i3tFInHAPzuhvvOkreaHqL4hjet/lVQximSEbUM2OSSzgM5zvZ0Y0x1PfF8I2aZhzyVZh
v2AAnqLnOXm+vGfbPuu8ZVz+6vdHbNBTGzkvN4n8qL0K8KAuUzkBrqq/OuGzDAEdhmoOA7BFocHX
n11e3Z7swpfpWnE4t+1wGuH8rZ16mK/IvivKat+nIKyWJ4Ws1keZl3og3sAEvl3uBrvaQ2PPDkUD
rvyREs6Vjgsg0SWVlLccJLLqJs28Wf/aUiENpRACLugsXxJLQia5CCWnjjHJ16qIA6N0QkCGTqtn
NerwoABCBpiTIw+YIfPXZb2j4Efsq5nauLAVTmI3uqOvgk27Rol5dgUuea8gqbSJFakCMAxGrTc6
Bma6GjoCwuQ1QslKln29vCRKiBCYoYWDpTrvmga7odNqYKlirTN8iC3DNPkUAQZKX7HvYO7SrLF6
nP88K3el/hlqcB3Ehe71U0M1Tv/mkM7CBHSQxnSszALvo8l1/Gju6v38mYfPcA/efxiZuZ0IOUsT
cCKf48YMW8SAnWdn0Ir6lkME7kK3ee/OO/tUoI4j8MMPndtZrBBPRDarEqsFRiRDCmCom1t0qBhO
PVKt7uR2CvBQ22AyDmJsJ7uJjryaonTjF94Euit3tscIMNpGivO6BKQI2lTWlkRG8le5aZd7hUoo
Ud8XYEIflKxYYgWlh9G4z/J216mVd9mk+Cd+9Rz/LEF807KSIe/QLAlKVQUHoj4Yre1oOeZVZ34n
vWKaG1pPD5dFbtdUnA1MJAkxl7EA2xe2zXqpZ4edql2AEOImc8wHcHfzixbNs0FspTjdtJTipktr
aL6itY6eJ84QupeXRUkQ4ghwaHflbCOxgLFWt0pnHhQM6rosglJv8VnLxtjepZwhI5+dfvQ4XXFw
DK9tBiJK9T+0lZFHJQDGmBRlp0/AQuUpOUb3BnyIdd9/1m/Mh+ggH9rDR6bQGivdEKAiXnJUXnNy
/iF6DOur1l7csj5lHyN5WMkRgCJpJktC2hlP+qp5kMrWacx4f/m0CLC1BHRAm05Ygt4J6ND9JcdQ
h8FtYy8nS/8pOQJKMKNfzGxZ0P3R9ZUXoDhllwVl5LFORS3sLH+7vCy+MxcQQxwwYI4YnjKgtdRN
29gtZT+IXkNVdUrtNospdKIUXhwkOJe1moYNHgeUu9kFO+7e8hZMjOF0duOBmuxHWPAv8wTVxDZ0
zG51We6l5UuzfLq8c8RBiRyyNXKB8RLAeq3yWzjemAEaTiz0HRPB5W/yV/9gujhCQLfKwUpVyNF5
irPYDYdWw5uxtM939j3VmbFdsnK2JHFs4MISSylbqF/n4fb0ynv8kAv5zrzFHa/bu+ald6i5N+QK
BZSI5lIPw+WdQ881TrxmcnBkpFfBmkGnVKljE6CiqMFxbkyw40Dey8GjYh/D7pNMDmPaDm7PpybA
hWnPpjnyApYme79al+4u/BE8szvUmvNllW/qn4Uvv4wNDDsUgfFZu1J8HYdPw0CU7/7mbvh/S7JF
WiC5r5OGtQBZts/uI+T+WOIEx+TrzwqgfNhRXUmEMmIs178v211pppYdYRMDNLTv+Oix2h0OU+7U
3/pPo/fTRyrfL9s14SVtkTGISXVjYlosXD+IcGYfnP5oeNBuMJ2Wp1UTd3m6LPAyUNkivWy8SLWd
WTPqd+1M89Q5wpV/LmcioNlUSMzaQ7JRVQ1V7Jbs7EYvKhNXOmu+6SdPN28zmRCxrSErGcKNLg8t
OZ4TvNFpT9mRl4dhwpSTILhBxiLf4aX78+Wd+41AJlsGs8GVKs7Dwx+KLsGoZwhUUZqoXVVfq9kD
xajDp5rXlU+6MG63v/hL6x+JYlauijEaPu24C3sKvryPzDAccMpnHu/Pi68xlQH/+Wrp+8m2Oaxk
C+bQ6mW/pANyWyoGxINEGuFi4rAj5g0cpwcTJCzpZxovt81hJVU4VOSvA8UY8Oal3A1ec0xPQ+J2
stOdBj9whkfOazTO3uWD3VbW8y5r/zb8cF4ynAqumGn2o1PA/YMpKCTB7qbdrRbG/77KdRlxGsuS
hu1UUox5kT5xTm79lnnV333v1u/d7OXbn61LCMCDsQV54ISUR4ruM9kOHaM9aR+6Z1omzBwNQCC9
EzxcKWlllr6XYISFY5T7pqHqjTd9qM0wEoApKIF4N8vVzrHanlHkBiNIQ/1hDD7Ny3Jnz8wrpYmC
lM1DWokSDkk3zWqywtpGfVTv83kU0m34oj6j8Jw35IPqe6S45qnFCWfUdWWgBzNf3KAd4xxN0bVU
4BY9nYKM4rmiVidEPolcTn3IJ6ErkYzERlk5SmwcLuvctgGvtlDQh8mM0R+owJ+ZT5O3eKmfpG7x
Fh67vzWfHeIdssjyIyGTG6gIk6asqIaB0S4GExuK86VeYrvFtQJvTnhcsPbmLjzNn0vbSa8T8Fc3
e4rwfnOZK5FipQtonvW5yvjlVnnvs7Nvs8RlXnpt7sGS48hv+RtVDL11fGuRAiAHgxQNegnPHYYP
0vRYZs+Xt5H6vgC9YRKDTC7ByfXNtzHJHCn9SDngegUC0C66nlddgxX048s4vEUpEZRy3bqgB2I/
cZBlXR6MAPIl3OsYO17IzAnUF626UWWqu2fLaazXIhhuoXTVUmjYrVD/ZGEssxw6hf16+USo9QgG
27R6M80TYmA9uGM5uNaOevZDrk5MpiaCUWcvWK1RGXEpa2AuTIvY0euv2LzLS9m8ja/3S7iiGImJ
N8YI167aH32OC8OVemzBMNDtQzK5SpqnkNcw6jjXsgrXWHA2xY//e75Ax/JBg3lKp9yLd/VXYoUE
ConVLElaajIKuXh4uOxM9N6Wbsk844lX88oHbXRSQiKhgmJFS7301aJWyEvaoMVrGn/SdDdkR2JZ
HFYuGJXYU5zkVQDyVES9bF/f/iTuCCKH1w/I/2EyHSVNgAiMFA5KvEjy61B+y1mGQK2mPPAZxuPB
KLzLa9tyviudFMtamlQ3tYInbVJF26u55CRgtzUb/a5IS/+yKMLAxGoWibFkSlqovx3uq+UmCwl+
NEoXRKgYyjLO+U2hleQvSi/701K+yqa6v7wMSoyAE3HXDGXO8xlsuqstb2xrRxmIEIKSISAF69M8
LNQJKajwL6O6tqcv+vRweRnUaQjwkNeaYso8NdjMurEfpi524qygNmtbvXhYrCF4td7HZ64C166O
LQVTITDYsX62s736PW6Pdk/ZJ3fLv9rnWYqwXYrRzsbIeW1TXAVR+YKSpf2sOdPp/bH2hSpZohYl
bp08R3YljzBQMFlIgRNPyELuy4yorNhWAkvRLE3RNEWkHWfIL8VxB4ek2zcBRmCOXxb29hElOIsQ
TMbUskgLbRzPPFpeimKhviAWsZlrNOWzCMFc2rKfwSyLNAjn5zV3mAvy3J1+8vOSA8u3PayioMZL
tUxFF+laUjyht3kNiMl6JAH7vXW0Cqf+NIA5g1MUDp8vb9+2j13J40a2Uu+mkdFpaveTa3wZ/ea5
dUs38kAZ2DvaCRMCUKJEUThvmu1KIlealUS8h+QlyBgnt4pfgu45pdpJNnMe5kqAoBJqZFk9CyHA
Lpz5xEyUkvFZ85yZLRs9KfB5Hhwjk6is+6a2r+QKetIothzZfHLk/CDdtS2fNOU1V8E1zy0FzngX
XdEMWZRMATekvJdCpUUAm0pvDa7SKvuO7i33spJsosVqYQJalI1WGYsMIVlbOenyaVKOof04ycOf
yRFjL61mRibxJ9pAfq6Ha6vJQfwVgUCAzBJvBijnFYlBV2QuGMJTwDvJewP3zHpvy7j3mXtesmR9
KMe5Ukgx+DKjBJ2WJtB2+iZj+p2CARzL7XRakPTjyTeFciabMexqdUL4hRlQuaZHAKzq27RbUOqr
veHsnFh1OPcoaKC8y/pBKKEYgdkJQ/atBsz38nOE3gf4FJMamECghhh6gfGw18YQexhjkJH6lrGn
P1uDABqVWrJen7BnaRE6tbkL0HFrEr5qM/e8VgQRIarMrKQehhR8+cmKNF0NTio5I9jzeDWo/JFp
LGuBAjyEKovBCQeBVYDiiva2parxqGMRoCGKpVGuOEOfgeklefFCkhoTuiVSLbAabA+xgYxrk12n
xnXbHmpqOAolgoPFyiEZeq2ZcTjCIWnXTWa40nij4HJ0Wb/40f4S4J1tUiTMVYxkCuMENoJbCYbJ
PA2YvZSArSqdXsuBqoKiViQAQCQZRZfxyYotivD60Y8bELB/KJO1WhFXjdW2ZYUNZooKGAp+itx+
1avHyztGWYvJV7kS0KpKZWscpMH8+NNcjGPq6pgRz2Es/lMYMwUIaPtu1rMWcUM/ZM8y4i/VrB/s
xfaJdW3G+quNE1AgyIzMDg0QLrSZx70PZ8tTGtf+Iu27fX9FkaNxE7ykeQIGVKgY6pgS4q2wO3Wg
MEqqJ8m4kvsHVhzL6c6IRkLViXBBJGIAFyQG6LbQvkLXTKdsI6dqR/AZIHvXVtmf+R6xfC2XZz0O
ZUzqkjFSYLjJw72ZEAlJAuPEarUsC7XaiGC6WnHTBbeFQgSO29aqy4qMXnXbFitnR6mtlZiH4Krk
l8V10HhDQTzEby/hLIKr5MqUFKVZulaF98RUQ9n6MWiEZ6O+LwBO0KhFjdFJaBou76fiddQOhM1s
B2znBfAfsFqAFQ+2oqCLFyW57/Uew9VQnDhb//u4Tnl3WRy1HAF5ZoSGGCKBSyVaYe/ZmODFqPUu
i9j2BxbD453GLNUSHGcSmXEVcfY2udV8rbNeLeNvkJv5rdQ5WmgSJrmtYv9IE0u29BD00BPP28ZV
6uig+9dnxB3u5SX9BrDPUgRHaidZOFgVHCnbB6b3HlZjokJ7PaqYnZaj5pwKb6hlCWrd1/rSR5wp
0WoemY4xXce8IFRhE8xUjNqwFEvVZVVQhabPqnrssHPjgkldi2PN5S7VI0ezH4nd4z/2F5xeSeK/
ZKXiUpn2UcrdHW/hQP+rF57YkTnlkVfr69QdYVsannyZginSmliKFmlpVWgmz5vgBsRJJOIfeQLy
bV4iIx86hdjGzZPSVFyBFU1WwFHw78VZFRLri4GKALm9tuO7bL6TAmIDN41W0w3VgHvBO6JgUUWh
R5Y0FdDxGRyWlnocYpLNfhOGzjLE6XOdAdrjBvwIbjg7vJhiOiRfmQOmHp8mBtzesn/Wowlblg1W
Pyw5KmOW8SkYj3JXO3J8d1npiD3TuJasdG5kgZ1KZoRAccidRn7OKBJ5ahGCY+i6vp9sgwsIu+tp
NJzAbBJHjeLnP1sIX+hqIYXUqpiiiKeivrxK5q+G+tfl72/C9ergBRiw0Zqu9TEOo57s48JO6Op7
lacmcpC0dQ1wZFwWR52LgAV62Oh20+E2OnSmV2WVDx4e/7KITWBbrUiIQqcqrqaW4WR0K3+ToxS1
C8Nr3aiOGkgfMv6zJgsRaDwkZlTqeAHFRHRn+N5GmEdHHdB21m+1HsH8Q2MsyjJHFWqGortvwT5y
9a+swESNxZVxXWif6//AObadrj1LFblxkgRxVVHy/FuEigV0yXpQwQq1tvLuP5Xjc3v5xUloIDpU
ZXQCM3E8pdUnTJp7VAOFmYNR2I+c5D0FO6qT/u9SRLH0bqoJU5ltybpiWGLeJZ10w2rjDIV4U+fW
yx0LOjcKG0eKiSh4eytXkgSdn+vCnDIN9R+If1FzErmhn96YvrnHxHnyAWTTwFbCBO0PTb2W5wWX
InTJOvbyl0X2dVESBKXvlKZgOSefep99dkLh+n3wHPKmd06eEd6xx4DAKEqiYAFwTv9rxByy+Tor
+1dFmvaXQYN/4hf1O2+bmI3J87xbGh0w+/9H5UesRBxm1GIClW4EOJ2p+RSEL6wlItVNr7RahuD2
NCXFEwR/MrYKDXOnnCIxXLP9enmvqEUIrk9bmD7h0gs8yBKE9DdlQY182LZN3dYY4lJOZfNvp5ex
ZG4WTgHTybcpKM+z5ZBJP6Lp00cWchbDF7ryrUlSDjK6BlGhwHxZfeqzh8vf336DYmcBgnMdVLNC
E/GMZ/XGt/Y2esp/lJJjXA86MqOjV6NqANRtl4Vuq8BZpoA2SiV3ajDywISVPxZVvZJTI0adUUUk
D7ZfD1eLE5DGjLVMkmX4JVbehs0LBrV4tuLGOK60fgjz5zl9YsZjaH3oyreSK+CPrBV2FHYK0j6t
lyXPjeSTiVNK/wTAyYe2G1v+aF3iVhmWCFL+LlHjSxHibxvSP0cl+tisDvNJRnmqO2k/zDR0EpVw
PYQuiHXultYaxVhAFxr22C04i5dKp+ZE8WP+FTnPixAgpx70uRkSFKUOu+46cseb6dgdFQeDBx/7
3eD3gdPdjG/9gXzq4h++JFgAiSAtZ6PkvCHZ9bJT/XqvoIT4aUQ5U3Qqr8rDZbOizkrAijwzl3iZ
UVpi15WTVw+5SXgg6qwErKhKxtD2g+U0TX+IssclaW9Kg2IOIzSbCeiAeV5siEpgt149zOwzSlmc
Urmta2IxlFLwv6+QFWO4J6ng7b1smA+9ZXpNG/nJMLqZ0RyD8UNZwDMkiBOC+sbSg6AHzgbjfAjZ
/GD3s3/5/LfD8JUMARNmfVYl6b2ktndm3fkZE+fu/N28KSL3ZxmDdE2p3W+Cx3/MS6zkDaPAjBoZ
gQmYVjxOOG158hOnTE7RVUFK4zZzwaZ04WqO6X1DldnIZhg3vc+lobG9hEA+8ZUnJCOT2FZC60Um
O2tSSqt/r9hqHofvUfJQVYQ/JAxXrDuJ6rjG+zs0XtXiq6Ebr1MtJ7SdWoSADXj5rHIJXL+uaXyN
o8OAQscopyx3Owl5VkCd/4qVTQWmZFT6jMtm8DK7DRpGJT9J8Pq9uCrY1pR7ShmojROgQgJRxGjx
gRjtkBzburwrLMm7bFTUxgkwoWmS1Q2BPLmS/KOOnlCw7FTT82UZ5L4J8YId2xJa55Do5ORL+W3k
cueETob+P15lqUUJQBEXEc/conqPFeDtD0pvaEvX6Bmh14QYsaakGVJJ6yL+Am40b2oiv8ph74wm
xZlJOAwxvxl1rGVziihvRKvhXP6lJl/U7tD1n4lTIry5WEoyRmky1DxhN+xmH7Pi/Vlywmt9H4Jt
b3wrqSCSCs1Fejo5GzuQGyPE49Mv3uuGj5VvHAd3cXlnY3tFFqTxqY8XsFUsJilxeWU1d/Dx0H0t
ZM0bYsWPh6/REt0W/eBxMkrF5upCdXcRliymOtDwYso15yFe+top8h8K1V6uUqcnYEW9sL5M0QqF
TunRVwIwX0w4Ru1aBZ/3NToCd4Gn+9mrdkoepz0KKvQQhFofYT0zzwAp0tUFKP1ErxxSmZP9V4I3
2Sx8+kMlFaAkzPgwJBVBIEhmmI8w95C7um88LW6fuyo4Iwh53N3+qjK2Ztj4p4Hv+9+Qz+poUnVe
5SKfAvSCDwfzhlfcNeARMR4JWdsh21kWP+KVexlHbZ4CC34SRQm8QSB9yJp9vse8Ox8PASBGlWAl
P/AIgeGEH/KfZ9E8KlmJrnJz0hG9gamlOUTh57H1dIpAbhvGziK4iaxENEbbhnGPq74+vJXqkQWa
k9vHcfhO7CL/qZdOTHDSaToEecn7pZU7a18/1qg6Nb6HRxkkZajsuPuYjz4vS7C7Xk+LXGILWFMM
aa81qR9MVD7hNxHoWYbgpMGKNyxDj1hefUAh7f37nAsFE+94jV//VSX0kJvQpQ0UTEyJ9P/pQm7f
ttGpSB9YPOBdZR8X94ZMIeNvkhjnxQnOelR6vBIUAC7eo21e8ZxzeR0dUnTgUGM8qI0U26WTqgvm
oMVhjWBRVv3loN5PILDDfdUHe+3uI5qoq8hu2yjCtMXRQUYRqHbXIJTXOyQ1u2s8hfLEsxuobvU6
e92eIgTe9DJngWIKVY1xc5h0mFjRHrT5pqF6SLYDuZUAAQ1DI9SqooMA5a44oofywbY943vlDz7n
FBtRlZx4lzeRWpKAiXOSTnOi4sSKOm3cpOBk3nFLTdijpAjwh+LPUK5RP+kuDci7X0pGvIVuRoqr
fePyV9g3gatCUXUk7OfwITK+6NEnk3zj2PQeKxkC7hX5xFCSh6CXBwCcAmB+VX2MFPPUZz5grnHG
p8jv37Tj5QPaXJqhYQyGZaPHxBS2rizCZcx4H0adf4/jw9wgvhk/QlALGk4dT0WGpaPN+9/7Z+ld
kmULypjkkwnuIXR9wYoOKDTpbqF2V6TX39SHlTxB60DnP5l2DHkYBSi7vHWB31fMF22/uMkhewh3
lAPeTm6sRAr7aMgZRjM1cFujOyHLgMnrcFyB1zmtlx81F6M59zmJvZu+ciVU0EtdThDqVhBqfeEB
h3Zl31aVb/q9Fx2aG9SrzqFzWV1+s04b/PgWUzVL5MjoQYwrmRkKeawXkJV6LZogzUdOI27u62fV
iU7oqfAvy9w8TRPjWlBoY6iKyEAwtWNtoFoFkx5lMMnGxSEPqMsMJULwmU1e/K9VKC/aY9eHp7in
MmybhmZC/U0TZDc6E+y7jdGMGA9AwhbVDr3qjM1zOVClxNsIb4GnQTMNWPT731dIFWVBEzcFjic5
xof+JnoCgf3BQMMOqkQOaGHOP5IfX8kTNLAPUfLVW0jAo4jMN/t9mA1urf19WQE2t24lRNi6Ar34
TTmMuNmq11VSO5bqdOXLZRnb19mVECEQVNLFVJIKmFFcc/xNwTCtoVnB5S06oVs+hTuKzm47dFqJ
FOLCUh9HVhUotGJ73gsbHPUbUENwrHCpR4btLcTYa53X/IPf5t8ILFWjHTMF51Swb/XoW6BAYRkF
85tWhNa0/wkRM61dHGadOSC/1vpj5vDGqnxvL06PhzrplPnZjXZP3Zt/o/BnmYJrMYt+mlsrws3n
CWDPGc14BGq/9J/0k+rNBzIq5L7jl/B6tUjBtwxKXbaDjHLT/vR/Cd7iMO4wr8Gl22e40l0SJniV
YAknVZZRD66yzLMG5iFF5aqDfrCIYJfQD5FZoUb9XcsmrCqYb+bUsZS3bCQiDWotghUHLJ/zyoCz
6pj8PFvMacN5H6nhaakM77Ixc22+tG2CLRdghpyNpOUo2EEj8j26v3fsQF2JKX0X7Dc0NUwXn1pM
QGkerPpT3xLg+huAOCu34JbqvhzSIENWK7mePM7SvDjmrba3T/+BmGkzubbSawEh7EyaWBxjz5R8
N1Q3jfQw6UezVZ3MfuqGaxD5OWX/9+VzIjZQzMCadhNGUgtUGljrzMZLRHXl/wbV/9lBMflaWpWt
dyUMqFE8XpUZPTVXOmYaopUaKZnCnw+WX1PRBAVKYiq2qSOMaTQRVI9uceQDNUDo9RTv9T0Kv74U
7odqnc9HJ2ZioyaKCjVC6Wla/pCl75UhYzID1ThEnRX/+yqyUDDhUs34rPS68O38Xu2oZ3BKgIAP
UgsuT5Wn43lVlPW34mWe5KvfB1e64YmS7Ef+9bL2EZgnDgMpIrxngdwKgKSCSsbeRSx36/DzZSGb
2ZjV2QgYEcvzIJeopHVLXcFLsdpgNJv1FJqqLynacQjVozZqREsHtTABNsDsniodd1FWeIPCcacN
9lL/cHld1GkJcNEFLDJsrg69+hCGj6S32L5onDdOTIaUfbfYks71zV8+oQXXLXb2Ix4IfX3f/IXH
W4yUp3imNq/gK5FCLFEhM42GQsBt2ppO2L52UXc9smOPKVrDcLy8f8QZiU1/gzE1pWlB2/8fadfV
HLfSK38Rq5jDK9MGRStZ9gtLlm3mnPnrb498jpdnTC2+Kz/bJewMMQ0MBujuA+ku7TRfXqyHqIid
82YoKOLv98lk1mXQvm3jVNoa5pnh7/ZyDG8DO/Fil8IiCnENDieCQk3VIMAmNu74kw16mG77HEHP
KsVg/VP/t+vjUGPJlExXe+breNNlqiPDPh/tCldg1Rf30VVL8LCQG8rlFgNKKV3C5BnYAz+bjsAz
5cPy6ZdKkuF+hM4TOgP/5tT85VfMlwCnDGK1eNyzKzz8KKlHuMhmRmuBU8rQIb2t8FQchRDj8Qws
dbiGmMfUi78WiB+vEKfDK56W2DrF97ddxl0Z5LYwG4VMnGV0KjfPnRvuC9881M86JtD/J80nankc
AgeVlvRTBdlk1pja7+pH4y4E8QKLKZFqK0QY28SQ1do47NUXox8xtodbozDaRl7YonqtyIXbNjdR
8kR8uc36z8oYB8KjKQX6EiO76R2jtxknSOTqbvulg2IdWqN3wkcCy8kePyvW5W1T9xYWNwkv8zjY
c/QtJls+ie/F03qnzVzmqTWx5ImJUODNzM2d6U70C0++IB/tiC3keb2bxpC1aUHZFXxUT4yAIXID
P45BMssk/0J3IfxjE/dXW8h+zyqNSrM+bIq3kh26y0vlYg7vUooyaDM2r2xwEKyOAp5rTDZ5rz4b
2nGSCQyk1sBjbtEH1dCztL1VLiYdqWaeQ6JhCv7SDocT8pQW0C5K0LkV3iWKV8o/BGF//gixP/HH
TXG1VRw4WHk0GMXEkk7joMbHKr0Xh50g7M5b2b7IrczwqKCMUakqNXgELiWfzYYFe2vHpNJCl5LE
otCVZ+6eOzD9a2NpIY8evf6adTmp9uwLu8aJjlSp/byrqTyLtzWHSVJoOD5GGB+UBXCejUR8Ynvz
/ifC+N5/Twwo3MreyvG40wbqEZoJtl6jHXzR3K6J7iyzdnQQwRDf6zwqoIf+vzaHQdbifMCL7b/K
O6ZrImaMEK7KXeM2I+ydP1CIxP81J/VNmA8sIAYYHVN8fawd5UOqFsZvH1RFDhVGJR7EZUYcFALp
OrGgn5qFxKfaTo5WNjhk0FDWGbsRAUnYB1eswy59FG//QVOwCSY2ecHf+lKmKFqipYu6JfET8ir4
j82G5X/JgY0GMWKlHCKS4WHyCg8kkERJZutLrc1xjpGjASkUIEXodFPk1rl12fWpDbkaApYoM5xD
DIHZVrWFAsKQip6lZ85gTIdSJh+Qto7vejmcT0BBo0ERGrvXvQ7PLHsunXSXGXbSQC8B+d+Votgz
AYZb53ltk/ORMa+UKmZbOGa7opYOJjiXw/I6HWJbALMvRaK5hfBrc1wQGUpLGXUm4VeF2pMqpnYi
ileVmGPwPKyIgLV5+Vkb48JJlxcNHnoQTszUVjKH6SKjAegBT7ilzfqOimPsR0TZnfIVLrbMgqAg
4sPmklxK/S3aTIeOeP+m3ITLM+fF7DSNKWfN7aUS3wyi9wG8Xe0bPzwtNHlTQxATEykH6RnP3rgR
iAfWmCu6+gVdVn9rFOFjytoeF1O6Xv6H2g59HQdtH3rgWjqIlzSP9PbOqYqqaaZoqDyXQyliIj0c
8apkLcJN2GZe3VPPo9sO/tsEn5QvibqAhBIOHjSmG6aHJADRCWjEyCRmKzHHIgwT3IOqhofM/0ap
DFOLXZgjSrEn7gXlOabByhKZklHmEQjI/tifX+hkjPPqsm7Qu1cCJXRrdK2u9avkJ4Ru3TnK3FRb
iIO7fYZO1jgHF6UKGhczSoFFoPtQ07XRU+038mKf93PCDF/vlpdRmCoLl3mzvauqvdJl9kTNYW57
3O+l8BVvTUjCaSrRtVRJ0vUwVRfSbBLL2EwxV57A17c7Iwh05U2YEK/M1rfQsxy0HNyhix7qbNKX
85u2HS9OC+JioZJgsHkwsKBICO7DAgQOFnQqqs430Bs7GqmbxhWBR5RJLiwGOZoqIKU2OUG+G9SD
nLZ2LT7H0WNVoWdFt4j9pNyC/fvqTjhEYZ61BtCvSCoHxWJXlJ1ofj6/jZt+ISFBgpQDWjd4tpLI
hKzCUP7KMSfJxGPOj/MGNlexMsAF2kJI89kogUNl3NhZ8d1k3QBErNtEhZUNDoKgD2DkVom8yGqF
3pZjaQ/+mi/SjFpcUO9jtdn/3ZqYo6y+TNZ1ZpepcIQo1tBa/pDI0MDoPp83Qn0ZDnz6Im7agulf
WPo+1a8t4f6v/j4fXEVFCeW5RlKu5OVNb4B+B+B23sRmDDp9F56QpBnGxmgDLCEW0D+Wfa2KvYkJ
P/XneTPbwLOyw0LU6nvUbV81oaRamODRbpjCYYiJA7xMTl6JftOPkFeaK2sc8rS6sqQ5Ix0t44NW
uUsX2kP79fySiI+vcFCTRnLetB1SqwDDSOUx1YjUjdwyDlzaPNNzKGsgah9H1KuXPeYjc2T3jM80
cagZDWo5HAgMaC41ctZFA100u7cmG/xrBFpSJjgMSLRCzQIBCyr1i2y6SbXd+S+yeYldf3bu0Jtm
NY2aivLWvMsOotfuopvUyZ9b1zrKe4vkWSZwU+GOv4BTGaoC6p3qnNtieNSWq1Cj1Cy2byYnX+Yn
peuo7nR1RgVKs2envCv85Mby4tEZUNQAf/SFHvkf6s1ZbSTf9mnFwhCkDQj42Ituea1CILR0mgtl
F+3r+9DtCcegPpzKoUOnjous6lhj0rjxXQRzgTsrduyED7I/3oc3VDMQ4YoqBxDSmBqZEMgB6Az3
kv5QDKSoK2WB/fsK8MTRmgelRQBiObf4pKMBfbhQbxn313JV7cbP1AgQhRd8n2IFrrMl0QB6tVcc
JLfeBVDVLC+ZyiCt2L75yrt2EQ4vCqHschWEHhBA08VdcbCgmpV9nu6kXWU6kqM4KUiJSUfZ6nVZ
W+UgZJ6KodYrxnnXpl5h3dUVaDhSrx9ze2oSL+q/z2JwXyMb+zto4cess3wwAwFS5bjnlpkd7hWg
cXExgO85u5ZdTN0T+Qt5JDhwUTJpgpotsEy9itHyBzllFjGFCcJJTPZacNU7YokEnPFNgFOsRLL2
duhvMMjmtp8M0UZ53ZOOE5uzrRzLTTubfAdmN/Y/7osnfOPnrs3AVJOgQY8onp1hNvWqDs2bOoRN
5b1BqelQh4Qfuq6yPh0iE3Vo00CRB21FvuVUqLc/s0fnwPkIn64pqbqmgGZQxij7f1GgysESbiQK
tO2rC32+7QYirX4nOpwMcDAjWUXepTNeWvTBVY+MqwoPiQ/Bfny2dgmm5UKXKnmzI/bn9zpZ5NKS
TtBGM3zTM9Gkmy7T3DTQv8115+SaCM5G4g65XfBZ7SCHM3XZJUxbDGXiLHE12Q2j17y4VlRHjb8N
aFawxn2RE0eBWiKHMuj1ToL+LbVTTbswj+IkOXrrhepLM36kfrFaHpeyRFoKisgkYlNsFyUOtuRa
4eH8wWY7dO6DcUjSRNOANjM1cFBqcmP0EOOJyZvRwT4EOgWT24fZBEm0aoD3lq9hlLHSCNlb+dtn
Relpv4S29pXRfY17keLg3waskzEua5itbAYJMaufoWk5nm814VYeWvsju3cywp3gvjIV0ayBw4WG
KrDwAsZ6p60/CYN33s52vnCywx3kKEJUE9mUZhQ3t1nZ3A8xCbXst/7pCScb3NEF6ZsyhyGKZZgi
UxzzOD8ytdL+1fjUPDEtPqrNdvscnezxZ1eRm0QqcLks9cqR+p9DhvGMK0m4LSUqTd40JWNSB0NK
mBfmiUKVOBbHKYUvRGHl5B2yAsPyxtjtl29R55//VNux+WSMv5dPUdOC+B2ZVoIppeObGPdnHVVv
KXKYappBN8szV/7jy60scmVv3GXlrMhKpuhSlG8spcHB8EoF5Cv/CyXhpjOuzHEnq080cSkk7Gab
/xDja1kgUI/cQe5UJeiE18MG8C3XfnRghOmxh3S1AZukw8hx5z31/redsK7WxB2wMYE6UqlgxoG9
HOC9bFddDI70tfNYN3Gxk+/mHRX9NwFqZZI7b+Lcjcm8YGa+718qvAUuEYRPQBd43h0pK9wpWxD+
Y62aQaNdPenJU40p9eUjXODmaiVcRIzKMZrqANn+oO9SfR8s386vYbPPYm2Ai4OTIRdy3SDMZ5dl
7k6XLL/uoLGdY9Y6OWqdS9ijDhQXFC2ImxhdgKwzb96OE+P4lB+g1Ifz9MF61Gn7+Du8qahpFMS4
bkIUEFJ2N8HU2CJV/iD8gL+0C1aulyores0QUmkyqK1WpWgHrbo7v3cEOPCXdUOtWtDx4CoU5ggZ
3eQbJlVX30xZVvvFwcOU1l09m2B+WoRlV1jyITPyT0mXqHYfWMRytq8EK2McMIiKGCZthLed4DF5
YE2N3R5KIWDu94FDF1RpkoI+/pquij3rIoOnd34HgdrCTdxuX10wdtnSj44f6fxbHSye9awYQRMf
tbggVPkXcbIj67NE1fXIHeTQIYsGNZFneN6ErC/1wqPRYErDxEQcLiD3lUAA3jv2IPUuYZIVWjGc
PRSKenWW4B7Iye+YYmnojax1mF2MQchJho5tsDjZ48BplKJpFEW05UWXxk0H6fMArZrhJetUbnYx
WTraPsgncxw2VZImtshsccAyW9+Zi1O4kS9/gVMyuevGSStc7ISDTLBabh+6f80afEeYKiNtShg3
udhgP9X7Vm59UfbM8QO9qCbIh399Pah8ItdZVcai2YqhzIf7iDjvZ3k3Va+j5JyHqHcO2ckG+6Ir
G0ptVngULjATdd96DcJ9hEOmQtW2uNacZkfW3jbvPas1cYBVBPUySjXCyfTcgAEy9ozr+CDsWAsE
2ae/7Y2mAm4LC5csnfNGvZEsYD3KztElK7slN6qr7CQ0XKRu4VBNiewo/Zl4noxxvhhMcpcFbNBr
knRbS3Adrt2puteyzl0ojTP2t87Y4gdHhCkQu9mAY3SzH0dI4ZPFGfWLJnleihK0wej51sz9eU/Z
Dma/18ezEkeBKo5VgxRtyi5F+Udf35//++9g1ckA54mBKGljzsjEo8veC/ds6kA+pIfFY2pHJDEo
87NzW8j5oZCZLXAReXUcOfGTelQQXQSvLfy3cOaHNxQLxTZonJbHBU8jMMQuhOQAaEJEw8lE1Z/U
xHAjZXmJkuX5/GZuA+PJGPv31akGtcE0LBkidWXs4+ZxqK6z6kPgdDLBJdNGpOidmGAiz4g8Mdin
nRcHRCcitWVc9ArMvgkiDVihogMW8nqhrTyl3Y+/2yoOJHpdztJIQUhezBu5tSNBs5Pi5bwN6uxw
2ICAH/eGDGyQFFCgGy9j6vyVAV4HSq9GVFsmGMA0qC1LuNq45w0QDsWrQFWxVsyxhEeaKcrtqDqO
+l1ESp4R22RyCKAXVocSCfLlBsqN6A9x4k/q7XI9OIzKNPeTKyrl2y4Ky7+d2ORQALxYjZS2uK3J
X+WdYWGgv3WCQ7GHpED08uvFnYoT70Tck00OCJKmnhMoqcCrd3je38deFLjVniUsmYcbaf85/nz+
2xGRiR9+SguM6laM4Fma7hvMcE9eLC2ujveKgIgRm5YgFqQoiiGpKk/JLo0QpgkG9No2auYLkQvq
HUiSPEZ1asc1sapNZ1nZ4rYRwSi28gW2xM6w+6XDJZhI8zZ9fmWBA1EUTOdFYB1zkS7Gdi33YPCr
99VCzctsR76VIQ5Kg1ppAoMRFAkXPXIwRp6mI2dmOn+RR0W+TVBdGWPfcBUaEghWLmiYwEOL9KUt
XDEFm2XqRioxBER9Hg5Ww6CwiqhBuAvBihHIbjtQ2lTU5+FANYRklFpBgtEZ20toqrTWlW75508O
sVd8NSIXe12TY3hABc6XKN6pqGxP3V1PMWFvF3VOH4WvSHSJKc+tjHuTupu96SE+QgsvsZMXBW0L
demeX9U26q2scTiLJKsF8AFnB1/yJTf2hr1yp7q9Cxp2J76n38CpfeRgVpQjCEmOuDBNy2TjwQhE
CIEtg4pWp7Iscic5WEjKJuorIQRDZfQ4oEIl7l6UuLSD0Y0Sy56nxtNav08eiC3dvGoomqxDjoIx
nHFbupSDlclygprplY4ZTHaEpU//znuSF5vNS9TKGrefkZEGgiGwcumRsdq3aGAQQTh/qeOWHZK3
bMoat6XSaCxpNqOIkP9kk12hh+HZwDd2pv8/0HyyP/ZHXr5aGge6cjoqk9SzHGC6KPNveklkxtTf
Z666gr8Y7TNhxlKxAZQBalc53UKNCG0D08kXOIRNJ2suNB1pqyR/L+bXqP1W9wS6vhMyTjY4eJ2T
qem1AR4wHyWfsc2p7ujPbvM2b0f5G7UgDmkxEzv80mKbg1thua/LytbbD4Xz3wvieS9DQUbZSMOC
zNCAAF91DDWSs4Q4pG/Ysfr29Zj0ZSnBt9An+BPNe/mevW1on6D6l/8vtQ7C194+4tpen7TSooNS
OZggVzU/MW2XuLbxpnxTl7bqh6+hrz38HRK9pZ8ro6o0J5CRCiwnzWzr5hcU6eg5AMGihGn3hWoU
oRbJ/n1lT2o0oYZYA0qM4bMcFXb2EYFY84QIb89VKwOjbChmIuOr5eHo1NE+6x+7iECF7QB18j4O
FQzMaxlSBVTI5fKpCNt9VLSi3UOwTR4l+/wXomxx8JB0U1AI0KLAeq4G81jnd2NyiU58wgxxaCUO
ISazDNJcxzWjwHHN42M7p1D7OZxfC2WEQwYDCV7Syqy5ZLif1KdGGeyAEuskbMis0231/QUTD5Kd
BTgVrMw2p6NWX1jUcAyFp/yMZRV1nTx1eMcV9v9SnpmXbwoaLs6oe37X2NafiXFvROmrFeH6l2gx
65TIFuXCXH4qYnHIjZsMiiHNNDyrAIfzBt/Jin77t8wlDEMPVVB5Yq/IETima18qXzHo7DWZN2S5
3Zo32bif60PYOYRhAnJlDh1iIzYLcUDml1wqr/FeujBd5Wo5zpedU9DFZcoac6XVxpplaYEW9a3V
Urs32aznTj1kM3swYjcp7/ziCOSTOdBY5ADP5BErL2t3uvEUh0SFbbuj64R8MocUYgPlXdBP4qm3
nh1T+pSZHma36nLyFeWzOT5Puv0hrewV2socbMSFFKfShMf/0Shvmw7DpIGR/x1q8C0oahVOEG5D
rLdwDShGX2ozW8v2f/V1+NYTBT3u0ZjhIiCGV2J+o1BM3QQs8fMgSivUYTEOlmNNqj/MELTSriWj
IU7uthXTEKHBDI1vnqA7kiZLFhtE81a4LGQvyb8LNTGesV2QUn7b4F8T6i7Q9HZBBFduFv8XfVLs
MB5h9oQmuFQBjFjSHw8JTdaJUoAXp0JLd13yLC6Sk6Wv578+Czx/QuxpTQwpVkgw67OR1zqM/P+k
Gt+JGyc7HLB2iiKC0BrJyVw59RPjVA29rLM7zbZ2wQWG84k0mdo8Dk+nOrHGwUQtL65uw+RWSI9p
T5S93gkWpzWx37Dauzpq+mVkckvW/fCmYy7eSrvR1ZzEo5ZD+h6HoWaYxvWi46GiTI/ltfmS4f0x
dszM0WcfjXYOXf+idpADVUEIe9ZUhb7mHLNOmMjXsqNCdhtvR6LTHnIwinf3Mq1qWBkd0QGtpc2G
DLpfjAM7ipmbWhKXhQWjPPbGBCes61ehgjqt8SwphFds2gA/tQppcdnSFH7bIDISSTprdJM+VeGX
fvZ7jWjRpkxwezZaSifGBkJPWkr7fnmY++IhG/uPJF+rhXCbNadaMxUsR2jFwq2k+7Fwhf67LFa7
xvLS9Pk8Dm0DxMkcX0IMeyVpJMZ5D/HgneIre5RqDmwyAa+aPlXb3US9lTFWyVmdXM0sAi1qMZrW
CombidNVrWVOIUzoh5BFT0rMoyrroY16zkeC7cowB7dT3uVTnqAYn3SHzLzPqkdiGzdzrZUBDmfz
1lAXhZWTGWOWYIMDxW++xZBJtUc3xAQNqGRGisSN8EeVw1pVS5Y5kjCfP6R3gXhRSrf6RISp7WVp
IEyXdR2k6ewnrD4YNO7FvhLx5p0G6velEiNbFGZiPJKywUHsHM+gyuyxdXGf7CorOYgT1fq9vVOn
ZXDggDYcMZsLlkFo+VXUJ+5oWT/xuu4SXsC+8h9RXbVESZFViIDzTI8FmHe6PMOdFuzbmIAB5awL
ytk3IkQUPt0P9fmszHEOAKbMrhAlmMtAGJj4SQrl2uE2o2jz38GI07I4LyiLqW6DmtWlHOMVmiVH
4YeOpjDNSaH9S1XIt7/VyRjnDmPfBp024VKhDfd1egA7nD19KDdebRznD0o9TENR40ErDkJHFveT
mkNh2ie8gf3Sc97AxYtimK1QTWW2bRgcfMG85/0S+fUzo7CaMaJkTnbtF4/lt/N2qQ3kAgjouBrz
rYKcobDSVJIja7rdxE/nrWw7BShVTE0yMTnBq1BoYSInc44BPqY9l2NcScvt8XaGRtR8YX0XiFaL
zUWdrPHl12W2KqMwcILR4fPJEmY7nAZ/XBriSrv5yTDcJeMqI0sKT/U5pSAcERhzaiDuwtHTw6dF
h1DuZ2LvNnHCggwARDPAGsMTQYRAj0wb0EU8+ExijpFTC6Ed71KUp2zZRjcdKby5mfCtTLKVr5Bc
G0QpChagbI7Z46fJLdxpXyduDa0DvzhmOwqbtv1jZZA/Y6Oi1KkFg+qVWb3RMEV+tTcydwBRQLWj
bm2bUWRljjts+TAUVZ2ClkDOf2hWbasT4Rrs9/5xmlcGuGOVjxYG2KCl5AQDEiMt8XQQSi3WMTZ2
UU9kmsRi+NpAYiWjqC2wpdavNXQiFipfoQxwidg4q2KL9ijLidAoWtnxMiVf2irACyTh6YTbKezf
V263dKYSDFGCHCUDNXAPLT7xi3yfXwq73G8/U8Pgmyhx+kZ8f4dRjVEmS0CJQNqF8n1iOWZEZCvb
N8KVDS7oJq24dD3m6h0rwqMJI8CQbPOwiGB4ZKqb874k38M3Z6VXJtmyV5tozNEcK6xLWi9vheky
zT6XaJEeLlMp3SXVS1VDL0IjvtwmEq5scngBASkrxBURwcu6T6veDrujrh1GhdhOyhE5lMjDRBwz
1imqJJdL+txMnwgHpPaOwwVTzOQymVvLyZNM3Su4amCC+cpqy++j1ft1OuyFWfmcZMr3tBG888ap
xXGQESa6mukdvhs4eWwDFOZd6p63sF0LOX0m/vpW1YoZtYvE2B5B3Id6snyoLwO8stK04oRH8D0g
dSMLKBngU7VD9aKJ0m0UKLsQhGfxx56gVqviUANZejvGFs6xWMy21FylYMyp4nvdfDi/fQRe8OQR
XduUmqLGYIoG7YA0+kWk21Xw9HdGmJesTu+MOBGHM05SXl7HmO2un62EeG6n1sEBRGLmRmIJjKty
vLAkJwKFrvKRG/Tqk3B4oEhxmzVTbzlS/LiIx5x6piXCq8oBQZUodZjOSIkEzF5aI7qq6+UijmZ7
HKVLvej+7mjyLBCgTpP7DiPOTjp3OyFvvKKU/PPfnTj9vN5TkEiYrS4RxKX2k7YcFGoanPj7PMtD
ngRSXWUIRIaRgpTNuEnniAgCW37FlNIYXZkpGTzpQTjUNVhxWHGoPQrpQ1Xd6sXh/79LaxPc6ViE
LFjaDt+9ibwxegqkx/N/f7OZbG2AOxtN05p5N+KFoo8cNhMWuKnqRk89LmHVLgNPBCI2cVnZzBHW
NrnDgkqKUMrCGDiVhZlEUML7rWBLg8tuzUzwJv02UOeHtMkdoLKVNWgi5CZum+i4wY0irO0O9SfJ
AZHsTeh/RHZuvUYusDaxKc7WmxixAJbVrHYFBfjWptSAMcN6Pu9e2+GCaGfokiZM7J0MVFBMrRre
eK3t0HDt9hcf6SQ6GQM9KY/VYqLnAxxemnxr+Tyq6HANv5/3yK1zu7bB5d4DxioKMYXHK+Zjo1X2
Ql3NmXe9v2N/9PrlUdU14dv0DdIONHip0o9Edw2R8PLz4GDyjNmJGDbQnpfwwDhfxzMqd/cTpdBC
bRUHDhI6QUOjxtk12ucA4xVmTKSfBDpAZ/i/H7wG3Utk5Wh1kCuHjf/nuybyGVe7DhaZ3tYe6BFi
5rDnPg8HDmoVx8FUIPRM433aPo0zSg31zVLepfFDvtxrAoGwBDKANPS/a1zwWi4lNRzu1+AS01dQ
3cbTbfaA9bH307V/c8CAXo4piBb4BciQVe1WNHbhQpSlN4sLaxs8KCyLkQIYALDP4bXiM4pn5YpN
RLBZLKqsSzg6X3uy+mxspAld1nPxveugoBzbikpE2s1eCktULNM0ZVmUeL4Vs6q0LpKQwoEP7k28
lo1csBBFPca94w4nS1xyrXdTPszDgEyrwAW2eMBIJaiT+lf9hm1f5H1s+072WDFslf8ajWEFhYSa
2tiGhyYd7abNvbgnLnrboHeywkFF38mFOAdM+HKMHa1vbXMuHFFsHD0lCkHvON/JFIcZ8pKJXTbh
IgRpOTzP4s0MIelO2y2euv/77ePgoo7lRewiNGnqgTdn6JmsrmsySdoqSK69j4OIMFGrKGHtuvLO
3LF2XWjvDs4ETXKMXqCYJjrKw/kouH2oTpvIoUQcxlavq/CKLLyDKptqvESyf94E6ekcSsSBjAkM
VsOYP7U/f80Oo+20BM84iuJuQdYgKYN8p4reFLoZ6TjE+c/Z0Z5ZXbfbiwe0kkAuLfcpVh7SHpdK
CEMU6GgYQPea6pmazbQXYi91isYeck/0O6fa/eVp5kXTohD8ooGOekofqvsQc2illvlKcHf+0xHe
8cdDWj1mmR7BHyUltGdhP8hfKkoMdTu5MFRZNSxQqfNdXrGhdXMaLKCKS77G8UUTEu63vYbff58v
4lYpMnIrQtjIkstheor1BN1wL+f3iZ2SP3OJkw3OAdAxLiuLxmyEL3p07Aw/z3+CDEzWgE0RdR0k
dowv5upTXGRRwMaN1J9ZeyekREb5jj+flsOFCjNL0yXVcG9qXLmxWbKfg36i8bIX1uoVu9SjAfWJ
uKBRVqE0Vh2ceWgOZnyRjvetSnSvUXvGfsI6+vVVPmRszzAvopTHLt6f9wBqCVx4aDWjnmcVDVel
WtrF8jQVP5ScSLcY+p/zMi46GF0x5mGIIr5alo4Ksgz9Mk9FuxtcKd6dX847CfnJBbi4oPRlLAii
ZTnqV/XIGinKH9mF9Sg8ir7iCQfrIXs+b5Ft0LnFcUEiEcZcWJIIjLVSZBvBCxTdHch15cuHIO33
wvhKrdFP8ggNdTjCfJ2OD4m0M8iuru0wfrLBwcGcGGVdyehWa734enHF1sbDovc6NHb4PdmnvlE4
f7V5PINQYS5GINQwKOY/wvaxSD8V1asyt4QZwsn5Oq0YdtVUBB2GNeunQTnM7XE0P51fyTtZ3Wnv
OCxIGjmdZi2EH4SG32jTtRazYnDnlFCEQlfHtRo3fpsHF8EMUfUwduacurhvYgV7ejaZjJLI86lU
WdrnqoWfYCk/RiG3w5zw9W2AXVngcv8KhQdFr+HsJRIUxn8TYbQb75i/pPaiK0oYZfs4rwwyj13B
X19ERWfO8Hr1avL1n0xJMHAhuRE5JsQmc6j7UeMY5Bq5D9mgaFAPGpKi5UbXUH4rwLcb79pX9XV2
B3ThUDUj6qvxCA/mYpSTkclG4UurvOqS9xHPBGu2qOq6Jip8j/UMLYy41Nk4xiHcZ35wWAy7dbU3
cVD9GgyJ5+1tAuLJHJ/EVqasRHhPwJnWpAvG+Vgb0QG/yxk0kzC1fehWtjjAMpIZeqgmouO/bajZ
fbMPbiB7BY7imgiVm2FsZYxz/jmY0qFko5VpObhKWu3SuPNbpfWyaoGyRE2A1rZf/P5sfA6bT6Ec
yDnu2Qq4/28jOYzcMBh6KmCyX/1H/FqtinN3MRhk3HuRKvfHCd3x7S53xFtlpzi5KxyohIlaE+fr
Sjj+w0E2xNUe2edejOe/3DYuoVGNIQkVRm0qm4I3ipgAmgfCxDsQcfo0XEKT93Ie1QM8Qd0Nhyay
l8+g6BodFb0pIdu30S4oTSCJ8j4usZnERVvUBetq8Z0kX3FbUPD/mC5UF2I26MKxhds0dfoL8Rsl
ELkZPVcewmU4S9ZqXa8jekZWao/ZS2ztdZk4W29TjmfckGd4CXSM8i0VMgHzsffaGARyk6vjNhpJ
jva1yrDC7pMoOdSME4UgPPHLEBWmBvJ6cGZGjqbghYd1MBuObOyZljFd3SQXyqGIUWaqMobwHTQs
+PldeZz2848Qt+6xhwaK5iylM3+LHs9jMuWxPBFMMJcdigvCCL3mGYvEKd9Z6DhJrmdXtmOfOuek
PQ5VqkSuJkPCKqvX3mNUN9lN5CrXyq667tD2SVUVmAue8x4OV+Q4rvQmQD037u7k+CruRFuBzlM2
fBb157Z7FqihXdJvOJgZRkFXBpNVQfeLb0CTJXcqD4KLKHjR3GvECTQ5vAEFe91UJYqTWXxpilex
8BWtSX/pIRy+dB06QYIFmZb8aXyJHFAbHgxMSZl4ABxAb0MylBF4xsvqFYlm9HWFu3remBfpPFyY
Wt+7g6TtwlDbNeP0nVjgdqAzRXRWYzgObPv/TSWnRVVaK8UXC4w3lfnIHdBwalwV16Ej7imP3P5k
J2vcdkILtshkDR1yzeKH+RekQVpElDsoExwuD0qk5n2HLhdzupmTi3G+XqhG53fc/Pcy+FtnklaN
ErcyXtDum8v2Oj4aXiBhJoENS1nuR3q3LbCL/POJ+BYhqZ3bpFCAUlrxxYAnZncWRcK1nYGcTHDw
mxulWWYL4kwT7ZbiOlGJOaJ38P1kQPmvm4HFP1CXEpNRxXOD9j6m1iFrjvlgPYICy8v9Au9aNpl0
v427/4mAJ7Mc4DaodtYGS3tCmG5LzJil36zFaYL2qojGnZw/LEFhN+n3CmQNMQb/2xp5S3qdxoFt
YKw9g9iuTl3v3wkDp1/F4XLVBamE3JJ1DdszmrwfBJtRmFZ7TbsQ/dqPfcpj2bk6tw8cLk+YRJEN
HbePvLsz611ZPXXlYWgrVxA8rftCYMr2Xee0Pg5TpEArhMJAmGNC3RiDAyuPffeDMfiKb3HVuCWF
b5j/nFsgByz4v2XRsOuVcr/4w6G+gmLorvFwA/HkPfaTigsEbPJtSIIeCZGBWXD0T/To1C8wwGhc
a1cWGnCLq4804K4AgO9JShXMQaUCFqcKA5S0ndCY7b7bE1+N2EJeaEYNyjTvLZyVGUsK9ym0X5LP
SDkdYdftLJfkPyOAmpeaSeLSCMwGdZnWS7NjfS3tLU++UW8ghL54yxVLwVKfymwpoxwOJUqcLzIz
auEJJC0veyTvLcVgSR1wjYOdLLPqArgDMW3XYO9Hdqq50bf5VTmyp7/+G6nrudmxunYRDlLqMGrT
N24oxt5ffsqd1MmeAhsx/EK+O+8oRKzQOCypBSWorAF+UqYHbWhttaVITCgLHH4MISQ3Cw1JV1g3
jpT4gly459dAfiEOL9RemvIKGmdOj8YAUEI5/Q6zIuKXFr1rOwV6BxalMkwtis9L8lgpF/ZkUefH
QLqUqDL1dub4G3R5Cd5ISKShzFCELBSwkKmPei3ZQ32XgVGuTT7U4HNKSfi+ingwCzOWRJSOhcvq
0vBZQXz8kmbOpOEd+K1K4lJHdyvrMv6PtOtorhtntr+IVcxhy3SDcrAte8OS7TFzzvz170BTny8N
cdjzNBttVHWbABqnGx1Oo38I86ZNy7JUnhgDgTJ1rIq0chtU4b3VFbFh2qgvfl0A8pTJJMVxKtIG
Y5VPQ1K5xTXrR5iOlWccAjtBGfhoUwZlA5f+WBunHX0iVFOlTWDUX+aDnLUPQTneSaFO6f2GFq7l
8OnTLlGENGiwhzVmseRe9qzCPEdu7pQZKkk869CcK5KhhVgcT5oxm0oezvNcuVEweHGI/sZygEdW
+fuXesPt+GNtnBNrxUNgzVapOVE0ndNKdOdZc8XnUtBf9gVRm8gZEVkCXbA6z6Vr5X3rGFnU2xIm
0VI+xoZB/mM97DNWUf4Gw5rmqRVKd/DFczHY+SMaoF31FF8P3oKRc6TKUxvIGZFSbFBfyzQ+Un/U
whdMOfXiH9EH6GL/WBZnP7JkNpCNtkq3nBd7Vo+NLGP09A3zRqPoy387Kc6S9Lkyi3K7lO601E5a
DOj1IW7UBuz+sRoOJYbcquoCcVs3H+rcNgGJUrZg/KxW22UVu6WS2vtL2jJdf0jkoCIPlyCYA6l0
a7RDT3AupKvuCjMBD5OH0pSPOJ9rcfxbt+/CIi0XIJMVuYF6X7euqP7/G/P+EMHlK1LRFGO1xCnV
6VM1PZYVcUbUlvEJ1USPQGQtBaXbn+NXFufrjsA7pOecxBavLJfqqyUAgs+sGumiwZlWSzepvubB
WRWIBTGl4l47f2wYk79CBozV7Y0yAtIVpeAFCAYjhHOSlc6O1JuxPakjNUNp6/3+h0QOGixtbBS1
BzRYki2fhR+sCItRm8yqN/qqn/uW+5lMc7Jz31smhxRz1dVmo0P1hjK67ozCr5rOj4z8U53WriR0
T2JcYL7I/G2elchG1TyxzVte9R+r5uBDXRqrDqdWA99mdSoR+/uRX9cnhIZdnQiQECaS75yRkk4v
tAr7G6fHSDlGAlpnfAI4trUSPWToj0YTNt93UoOqoRukQsODq/5c3afecqWf1CflIBzUo3AyvpLx
7m1wvEjk9BScuQ3iSoPGCI4zOwVx2Wm5Sp3hLD9jWgYeQ43TXpfu+J2ieN/ezotgTl37sA41lHiW
bgva4Ty7b8zcGam8/7a5vAjh1FPU595qarF0s+KuA4mybjiz+Nh9oG0ZSngRwylhhneDVqDGxU2r
W1V5nITjvl5QasFZMAQyYtEwOxxSmB9QTXzfFTnRbrKNV5clcCZLBMtmn+psp5LrML1ib29r+JWh
FCRq7+P+1/6CtsojVjv2rt9EsixxmWSIG3X37XXnJb7lKY0z34m+7A6fCofy3/c13eSLTMA9EFSi
iPurtKiOUO4TOYRT3WHAzXjYX93+cb3rQ0kXY1hkqUdKTD8Z3fVCqcPm1QFNOCuZl3BDubPqqkau
Il1QHW2+lTT4FRaIcqsPPPEN/SKFf4ekzRwEkRGozigfRDbiA9Ob9vdJ2ryeKxGcV7FkfaYVuV64
jAyu/zQdzevEBx1E+wOdqW8NYxOAnaKE2N4+DVQ1qH+VTX72lpULhqUv8G7T+EusXFXVj7YhNGDz
NikXEdyFVU1RT1EiVqL5SLd1Y7CF7lMcvWbzY5h+aqle8m3nCUSBuohRYiiq4LB0yEstjNJRc8oe
6ajQvOqCusCooZmNH+wdo6n9Upxto5e+F9Po9aZ6I6F3cskoJudNzV99CIe3kiAVtYWyJ3eafQtB
85To9928w2CbsnTUq1k6z3MgqDVo0NqmcofsWq3tKT+l8ufUPCV45BG6yZ6i7zwbjH9XZAPW+F1N
WpYVYpiHHZaSOcM1I3CoPM2AR8p6U5B1f9yX9/bpe/LY96wcxrjpc7CfVZqj3bE2xs5ndLeoA/6l
vRRwBOTz4kYg1wIu6674ZBzKZ92X7cqZ/fRexuCswRteWRMQlRfavC2rfeBe0pKEectd0YO6JC79
AV0sxWwd63Jx99e/qTkrMez/q+Wb9ZxmuKylG1e3i/gcUAHf7d+3MGtMx593tWS5bi6pmsFRzQXr
iLH0V3EQEEvY3qnfIvj6sb7D/HSlgvNmiK3q5HmTOkYttldaj3j5/m5t34OLKA44MT6tG8FBq+LC
qxjaK48sWlS9BLryo0pCzYZaU4wm1Op4/QSVXDKGU+W2hn5skB/OlPZsZSGxiZsmATOQWc2fqr5L
dqO3Mm5rfShdRfD1EfQiIIEx7jOVAJJtyFzJ4RAaDUWs4rqCWv+YQdLTH0KvqbwGTRdvzWdqbtNT
EdkWvbviK5mc3Y4gL9VluInKU3Zi42SGY/Rrchav9AX3I+1uBqag/G8n+ahAMgRD2IiIpoznwdUQ
/4183W39xqtP3SE7WMd9ldzUj5U4TiWFYIxB1Y4HdWYNXmpZbjV3j0ZJDVDb9hlWcjg9TPMsC+dO
+9tnKNzsyepurdxGK4NX2eMJRWyCPSJgWts5Zd0I3eRjBlMht7PWw10pwoOIIcjC9F0q3FGYCNtD
bSWHhUGiqXKB7IqrDFej/FVSEyfTiQuwiSCrbWTfsMLbJpMi0LTA3IRD6VnCXWNUrqbCUWl9ZMYI
uNp291fSOL8g1BPJSntofgdvX3IxXjIFd1DtsnqM2S3Bphd/31fHTbzXNOutIkOR+P7mXFOKtBUR
fxmk+0oEn7+3//vbZ3T5fW5FmaRVdVXDw2uWW1O9T/JzZXxIhIXxsLoEP5+vox0Q0KnKEEtQy9i2
0rt6KpzQIvPy2zt1EcNpW7SIeqgL0La/Z9ZIx8mw1WctRW08SMC94DZK3InITm3eJF02JRkNaJbJ
18s0fTWDWx9ORdK8NMFhyH+W6OOaCR2gpHBQEWf1qNe5illaKFFUYt9qDEeN7FH89AFdWK2Gc5HS
rgr7uAPSBp3pNnLvz2H7HPfzaV8MtRz+oIY0Ncy8LV2xrL7oCxLIUv8Qt5GfBQmhepvooFu6qWqK
ooMF9U90sBAuV5cF52NC9Yb5epq+meV50K+UjzTpQ8EvojhDbGhFlFYpngzmp6q0o9xhpqp0UH8W
eFaD8lnMTv/QRl5Ecna4Y/7SYJiqo4jpIejFwxgV/ixKt4FK9UJum6vL8vjy4MaaLHEA3ZIbzpiE
zCgPa0f9mp/zQ2eb4f9Ge/koJ9xXls1bvZLLmWMNQQ5TTOHvlk1qW+KzSE2QoARwl8tUZrOcwfPj
Cs1op9EnQfP3V7Ad0IYLo+ng4FGUt/+vTJSIJ7owaND31gsOePu4shd7gSu81i76pjFRS0rInpZN
WF/JZHdwJTPOK7ksJ8iU5tsoqx0tduKJajTZ3LqVEO52jZMJenMDOmGk8Tkdi1O8BPb+5lHr4G5V
2wRJnU/IQMW63/anosFLgTofBmvv3NnVMrhrFIGCTQEcaWjAiDB1XrrKD7qLnio2zyjxkGUjXBZi
297Nm5GlQa/bXHOCKrab4ldeE6jHNmVnQfysGSS50lZjD7hRwLDW8UEdviSdvwwJiLnBKPuhdgxD
v+wgP2+mEbMotRJoW/VW3N6Dit7wwr+70hoUdH0o6WWgMkNWNQ1RDQ4UoiGTJ1EFrCvpq9zVdrjM
hN5t2qiVBA4VIm3Oopm5lU3yKAfXKmLWnSKgY5aA8E0DtZLDmVxzaJErsca3QFMNgkHT9Nis7QAd
5xTBxnaVyUoW08sVJpRdUSZqjFMyMxSCqo5kh2g4t9PeKU8FJnfV///yaGjF5ZTY3V7JK7o4ydsW
kScAxZNmynbTgH98kahuIGoPOaxLNGlOkx7qroYpBkCCfSU6VOqNlbvhYhDntX13L2viIE+QrCwZ
yxrM2dl5Sp5T6XEf78hD4gBPrAcrLQrkj7Wn/PPfdGfoAtBYr+W/YMbZtk0mGIxNxCFFkS8uXZIx
HzMF+QvNnlw2RiI8K1fIJoB3rL1OrmI3dEViiZtbeBHJl5hGWZcb44Kof9h+N1OPlUXu7+GmzVgJ
4NAhiTEcWGwRehHMg6XeJNk5priEt5rBDH0lg8OHvMqltkTUH+nGyVXhC0m+YIMnDnlqpXKio3wM
3fIq8qhSMWptHF40WZhaWoyYf6fkiFB8kjEwVtUouv1N9FutjkMKIU3ZMw472ITIvc8vafQqpb+y
gZz8SekCBxGpOAaG1GI54qG6ZhvJGPe1RwulwIxkXfxC7d92vGy1NA4sgqWPjaxHTku6G73qGfQE
jukGR+0wXv+bIuAtWqg/FIUDDD3qs1ZHwbObW7eCfh6kz3l0EvIEU69OaM/Nutcu6gmfmTo+DkOE
pkTkVsObvkyexsyrFbtbTgXVsESpIuc26VmX9QvoN9zEOEWKnfV+RL06CBF8oWk7yXLZmVCPPviC
hGfdnkvF2wcL9pXvfKWLPvDlpQqIlzH0Acaj8/UzoyELTxZqFP6r3ukcYBizaMWihOKt4kU/vDUq
PBm36KP/xXgQQ3JQC7VzHE6AIyAEtRD8Cmv6ksminSd+bDzvbx0lg0MJXZ9Mvc2xdXW8HCpT8YUY
9GNJS7jLm+Z9dULsM1ZuRJkINR5ocCPkVoIHq0V3KOt7yLL0rEnLayLoRIkYtSwOITpDlhqwOKBE
rEpsxbiNxJNEhcQoreNQQcvFri5ZtiMsOjeJbTVZ3LFMX/tlsVGehuo+M/rcaBShFrWVHDA0bTFm
WovHdGQ1r4VW3wZDfWX0xnXRx76Qlt6+ghDozvMeNJiPliQJqkq7/FlDzIUiwSdOik9UhVaVoeYS
JyWEj/WQOGV1V3ch4U1se2QX/ePHyQWVgRxVCindSwdiP/A3uMXReGCV5zRVIbFlPDuXZenV0I1I
H4YgtO7QJECFSQkV4IOxYp8HhdIh/dVIsj3IoR0KT+Zw1KfEr9uH/fOnzocDiAbZ6CQdUIydV8E1
Gr29cBDPdWi5+2LIE2LfsUIIYRzGLlTryjUwTy4+1ofmSvyZxmwqpy+cwogwr6Q8DiHCYVDlKMO6
WAc5az2ev/a127osA5ChxoS4RtQ2cmARaGImhDWu0WK9KspiF5mrRURRILkmDhpkNcGYxjyHnxJh
vIhgsxw92AxC5ONlNzn/V3tocN5D3FnhCAI3PLBdyU+v0ALmzkB3R7eLx+EGsyYW4h4Tu8gHMNt8
boVGB+TqIDeohduhgOcXEBpPuZd8ZEKdy2JuApQhzg/LC5uXMRxTJzzNL9ANzGOjasEIuDA5rwLz
R+UQXeOwVcPdpJzN6rB/tahN49yIQtfBDjXBWxb10RYKTHYbT6VObBq1CA4mejOI5nnCIgw8BVXx
L5PqPCesrclWucKHCTPrEuQF0TL9xj+dHsAf6TUHSqcJt9vkYKFStL4TGLSK4kGt/kqawJ0mTKd6
3T8Tars4OBAC0ZIaA+FDxWiuhzE4Gm35aV8EqcYcGmCofFC3Amye+FCc2sfaKQ/sTYY8BiukDUke
P2rrODSYJL2eixqupDzdlcNj1HwZrFsp/EIsa1sMSmdUVUTE4+1Vv1IEBEbjdhIhRnrSbNZplTCS
9RoheeO2QkdS5mW1PdxQ/C3bJ3YRy+1mJImdkY4IYgd4ioniX3rjEgtj9/D9K+Yigds/LV5C+JRw
GyJYJM1ntIuGw3qSZ/ffMEQzFdsRx0ewZQ15atli8YH4ehxu4LHYsYG25HSyzfbXf1sbH80GPWk3
KAJCVPGv7qU6ge34TltsCXTf3uTB9zvlFKr+g/r/3k4+nt3qWl40OraTxbMZirM8nvw0YTs7hyYU
30bZizgOZWu1TVNZgbgp/qaBRwjRgZLKCVBHxoFsLmTmGKGp0dWT7NasHWX40YvNsVrulpiI+xLq
LnNwG6S92YZsOUF1a02FnU4/9lWCuMb8XPR+iefciBDIHibLroWf3bTYaf4gW8RCqHPhkHYAE7Wi
GBrk6Kk9YaB80zuhTGAttVscOAxoPMmEBLslVvlJFoJjY1LtfdQ6OHToxKqJw8YoXA3c+EbSeBrK
fWKditYQx8IXWveDoeRihmNR88jWpp+pfsRI0zH6un/6/xBS+31d+B7Pui9lKWBvJPOmQcGbcBsc
61N9VzjUtFti33i63FkIgqFcAHOmVp2LsHZlVbqWg4+FoC7r4a6/FJdzXFnIKTD3pPCHY3wSDvKR
Sl1Qq+EQoBtAVYNACtLQQvJZaXSMm0HrthIQ4RNCnxX2GSsbq7ZKlYkqNq01lUM2CIe6o2qWKBFM
EVcilMpMzCDAvVwQKkbSLFGe9lWM2iru4pdSZnSxhq1aQtRJg2wwSbKbZMoOHxAD1nZRZLVRBu+X
xnGo4Nhx8JJkIu9SlrODV1F8W8+t6e+L2u4vW8ni92yeMrVu0V+WnOJjDtrQ1NEOsh860Zmiadyu
klvJ4ravL/toERQWGPR6T/TYyHottNELYZxL0O+0V5TEzfNaCeQxNMn7GMCDRhXre4gCFUF5njRq
oB4lhEPROFQXtKtA60rxq2Hc9BhzFWfEU2gTQi8LscQ/NVsLOxiDCPXQqtE6QvNcz5OdsCqBmWiT
2gbRlSTpT0lTX4STJECSftOhKyC4lw7JYwk6VyrgRGybxT1RS9UQcqSJwToEeuZ6/iagClSlSDQ3
EWG1Gg5CRQmnXsc6PCjzpJo3cUVtF/uBdx7vSgAHnoaxSGU2wgmdJFv/VpxkLzwHz1ljy3fGAaMI
bij6MqZNewLZtq4wLplG2WqNN6Og+P0hPcQnVipEvVnZzdgTw8FCgZZ1Zcrw9kaFJngSUBKQf11a
FFqdDfNa7al6f0ochwzmKPSpJqPYKkVNqGPJ+jlqxNQuetMFc7wLno/nsCH8BUoBOXAIwkIZk2JC
GULpycFRmty6o6Jn7LbsbSOHDQipN6jShcFQHxgzaH0QPuenEBRtof+xevjfqviu5TBr2dT4DO6P
dbSe2OMkci0HxTa6Lft4wB4oSqh9TXzXb4iBrDFGiYbVW3NbC01kXdi0JhJW4123YW8VLXrNEOZs
PVZbnXoY7xmDWsh4YLTP/XG512J33yruq8a7CVh1KKaWIkGkmR7L5FYo71NqMss+ooMz5897rKTC
0ssTq69WJvAaeEv3aWqQkKWKHvYR8N0cLDESFEseAbNh/aPKr4zC298qdjP/WcPR9/fnOhb0cApV
Aa1btK7E2PXJmcABHo/h18IcCmR/TSJeS20cBxVFqYplXMOmd6L2NU91N+0RGQ5auBLaf1wbhxDd
HI/dYMBlzYfQ64SrLkTffecl9V8Y800sizonDiny2krlZsA5idJXUNSM3cv+OW0H8i/w8Gb4V4aj
baLCqPIUDRGfhSdmOgQvfzEeZB/pKhKMiNW8eZ0rYRU2rhklBXc2nOy0QhGR+oVYDyWC8x8qGdMk
YgPlQubNbCC7I13Fh84TPhWZ3XyW3QYUQhORcSZU7y08tFpVFoi5ULA7KxrT13x2rfZ+NnRfWhp/
f3EE/rxB4kpQ2YFMQmvhUspoXjGrqyTF0LWRiBe/ReN2ri5ff1xHamDIFnaQNa1Ep7Z2LB80ieD4
syN/cJYIjbVokACdIPpB+3NIkxFTZ8iBR22kph5kUHpQ2+JBIB3Tg/oTfN1/R/Dmo3prKe7+1lIi
OfiQ5dyMNAVnWOnBfd0p53H5tS+BQMQ3QtDV4UVmFVWt3OM90JU/qjjzszka7WlE8EPVRtk3o4gY
XEaticOO1My1uqvgE1oTplNh7GlBNTgRtp4P7CamMEWDiFfBNFu2UedOMaERrUo9qek9yzLdKhlv
xXl53t/K7YDrBbT4GG8nl1Y/q+hi7NAt+RDdq3gyYhhyaEem031u0ehHOb4UTvIx3iBODdVALaeb
nKJ72VuO1m2aIIlrHZLjfBTJKnPirsvcEyWO0jIGNxncUEfE5I7YSwrbdPWfHabOw5+6sU7KaFN8
vuTGMpVaKamKSfdFylp6ZgwQRYnniP5QTKKLvcYTWLrjoD7uH+X2MhVD0RUN8yU0bpkoa5eCfATY
6GVoL9URbAFBQdi47XtwkcEtChxLSaCLEWoYlJ+mINtlQxidbQGGZMggV1A0Xh1rS2z70kIWtxvA
b3gwNOK9sL1Jl9/nbJpptXNuaYAOVTxpeGTJid/kxEFQa+AOwhrrvg1hkp1oEK7rYMSgbOm0f9b/
cIcu6+AOQpJgnaUQfA3Vy+LHx+LJ8OLr3u0ZbxFJMb9tlS/C2KauVFkpayPuMcvHNevv47eqGh05
wMziD9n+ixTOVGFWdl4qJeogurFwmsI3lcReEtkWI6J1kNIBzkBpkx5oIXuWdtWDvLzUyXWgEaHY
fwj6XRbDObagRQnStgE30RwgUp7U17Jl2aB7v+tq62jG00loFVsfzVs5kw6hWnn7+kGdGGev0Dit
i2O0VK6s+Uv/a5YjXNWnpPi0L4bQdD7vECD9GFohzKI8qm5YhW6ajMRKiMPiUw5GL+gxZtmzMMld
pZxCTExMPpJssn6fFZ9saNJSXmKW1aiTNrSH7kYSw4eRpOZiR/7eGbyI4WABk5VULS7xrJJT6SWs
0ueys1xx6DzJLP28s+66cqGCZ9TucTABKjVtVlhrZOfHt/kjniSSF5zCQ/3CeASV3s0+1VcUOG0J
NURRF03ZMsExxCmfjAaeVggQhC7AMNmXGD39qU+e9zVv07yuhPDxWqUoolgy4GUud+oBd4sFu9OD
+HMYXRYjsVyZsBxbur4WyIVtVRN8llkFT1ovbgPDGwXirKjf5yxTrJhoadaRw+unYy2cLbJNlv0A
r3/rBXD6l6VNqqN/GfGQzJk1uzipjDHLEevT32TIlAdELYj9f2U1+iEQSkFGUY4ZyY9mU3+NZMXZ
1wJKBNPElQhJK4YpMbGk1KicYsify3R+2BexrcyqqIKKWBZljTMWSRCmSqUgUBUwOojPheY2EWH4
toDBwOCH/4ngbIWsC2EVD1hFNl0Ng69rjS2NmBbQu7PWwmN83l/RP1ydizzufmKyM0ZBVAgryjdI
cDDmkuhOTWwVLnh/XX4Vj5QmUBL5boI602dlLPC4ia6nlyFGiWPm5oe+sotfqt/fjUcKgjaTLKs9
5ZsL6lAqtbGFxMFnC8wPrc9IS2hOuG0V/L2ZfHdBWxqqPuhi4c7VZ7F8bnRCxQn907lbG1WBqiQa
fj+2btvkSpavJ+pBRi2B/X91i5QhH6YqghXv+qsqvDGGjymcAc4ydI2aoDn8U4DZqvUYah2qhCO7
9dRzjinZDYY7Kw+oE0ZsjMpSb+/ZRR7nSfaxjji9iAulPwT161JeyR95phjiRQKHCrDlGUpaAdaZ
PJ+msXGyoveIa8qu4Xu8vsjgYKEb6kJtWGoVTOiPxfNyPf4FmrI7050cPFwCG6z5GH1WnOXv2WE+
7AunZHMQEUZiq88GTLiMSQP/yzzk5MSSbc37vUTef8wSU1uGDGIw+dvR0pOVKPb+QigJnNUuYrWe
Kw1h0qxwMss1DCIwRKga7zumfR8rjYrfB5XVoB0q6UEuCcdg8623Ujaesk6zjNFEWFRzdC17NAwE
ETO1dTrMUF0kUMnFyQ904d6X+fioJclgwy2zzaT19zdys191/RUcStRJ1s+YCM/KGBq/u67PYA15
YwfGql87cGzQCWx2i3ZuAF/QkhU52qbhQbJix0G5FkCjELWZHYOAiips+wcTdVFFDjPCoW7qasZt
0+zBNX+xfrTUWRzlF5qn/4XZoPSGAxDFlPU0zlkcIj5ZmJ1jPg1Ugzu5JA5ALGSYZzUGDLbgEGcD
BQPwymseG1jbIN6cftnXkG035rKDHGZg+OSSdC0yzMN4lYSe2D6iLNs2BvDma74ajsTNppbHs5Mt
XWosIYszLz9y3R5vlyvjtkMWHT3AKBj8BupvQiKhjjzlUBHlaVsrc4EGntBu9dvGfG7Nv1IRTWRU
5x1153kycyGyMpQug2BGvglf/yaXM38m6Fr0UGn8QJU8ENrI05KZaZ50iwFtrMrnGnw9rTF5ufyR
BNwKQVQOQdRunhaFEcpMua+Yt9lHBhMaawFsmStHxqr0vClG9sI+VHjdTMfsCoQOb8M8QrIBZHPP
JFT8Y1qJpVs80XbeqYMUWHAB1OI2rR6D+tRMRBSJEsFtWF6PVg7GOPgxRuYmumzrDWa6tlRpyFaw
yFithNu2JY8r8JawJGz4YCzfxfqhz2+m8UNmbCWGQ9hF682+kWPGTD6xbj53gAvIBk/lvnlLuYDU
mjh81YpY0kVLwF1d8te+ASu0LuZ2rU+uWHyEx2i9fxzOhn2D1LKI2zMK95X60mb/UQ04YJ2aMEbD
JX5fnEpvyiR3EkZPInvXty38/w4IkQKuBM6KilGpGwC4mdryQfuBmVboz3ibziqC6BpMJQVSvuK3
fbOxjeMrsZyLpqti3szhghTlgTWGlIcIEwd+1i6m8kFg/l2m+tE2cXwlkAVKVjBRlfUsIXYO5o3i
a5pOji59Bl8heHtQOk0o/ab7uRLFvd7itpPgvmFLm+Bumo9C6hGbx771nYu0EsBBRKxEQ9xWiF3C
J3NnT3HDs/SY2eUp8+YjVQC1e6mgIBxQGFXYFlKOjYPy2XN3E4enQI2cHE0hxLKofeOwIlXNTGl6
DSFZ6VwjondWvdLBYMOX9kU3Tv+uiYySyUGGOIqjroslIj1j7+iJCToRf39Zu3iO/eOAoomrYVgs
9I+hUijqnppOsaWOSG5svtxWCsGBhY6SkAF1DcxND87SMX6rGfsXXaSE4vHFLqOSY0B7DMXTM684
GX6M5GYngny/PKHS+PCROuPfGGuIfLlLGZv63IbAwDh4GjCHoR4OclxTaseu485tevPKVsigBFZV
mjVDwJvRQ+YEzVysuxiqgN67jw3ENtar4uAhLPpeUEq87NRD+yq5+dkc7egLprvdlr513x5Tdyb5
MIhLzFe+jMaMopAmKMBKXtpG19rx3NiGbqeCSmwncaH46pcBfb7xworR5+WYdFeGdNy/Tm/J4L3j
4lBC7JK4K1nv4nxWG1t20txubwQ7vFV8NqtTd+PTlKG+pnqUbvITowaieCCpJXKY0etjVHU5qISL
VLSHSLKFjySsQXrMUuEWxgHwgUzNCKYWFJuI/9WPSo6B1MKtJlAlhts6cRHCLvtK740yHeOFtXVh
XptTW7/q1rIF2Y+iH/sntv2sWa2GU/i4bYNokLGawbIZxRY6F73uzMbEgNfrY+GllTR2eqtlaRPq
/awEcyWt8CArt337tL+cbTy/bBtnD5fFmDDGEr/fmKDw6ue/0nCxZaN52RdDnQ6n5lIxjPlSMX/F
xDDq6miVXxoJDQpEGnRbly+r4XR5Mcd0LEMUrAzyLyP7K9Lc/WX8g6N3EcCZPzyYqq6QM0ZePrii
V7joAf7L+rY4rLMZU9S+78ujToezhHCZQZLJiDgLxevD1NZrL8ILel8IsWk8EYqRFk2nM7afNE5d
FNrZ8qJ6+yKI43/HghImAUtBYR1VcNDUT1LyhGmH/jx+3pdDXU6eAWVemn7W0gTnE7rjjMRQ5Q9X
c2Xns88eaYJrPe9L3HbEfysEz4jSdWCnLtMI/fSTmC+YYGqJn7K+NnQvtMbptBhiflUGdUg45Zv1
7itMNdihrnAhrZRcK6cUF0qy57NlW3blnwJX/tnMqOQHcwk53X07H4V8tGlKOkYS8AN3MgnNjKqE
y6U0bt881iYsBpLWBoIGXhJcxdbDEBMJ6239/y2SD67PPaoWZ8yoc9WyAw9Q9qlfnvKYSu5sX4CL
FP711lWLXjAqKr1abvokc3S1eNxXk+0LcBHBWafM1MJKYiPN+vKQJ8exum7m3q4p/adWwtkmow+T
YslDtLIJd31xF3+E3QrVH/9TAYXXOlFX+0WE91+B+0fLnxsTFLE9AeL/cIkvUjib1FmK3iC6jG6E
z2zAd3vQ77UbZJLBdSYeqSgLtWWcZTKKQVTyAvTovXiTKXdpTdxUZhHeO3iXxXAmSW5Ns5EyNgVz
anzD9JUstsvlWwFyj2p8rD4WQFwdEWehei1X1bmH/1+yevf0jIC5Pb5kr/+OcYo8K85C6UtaDnBP
2FutOsmOckxvzCfjzEYPWi5lfom95MPl4CFdenSfQ1g/2gZav6oC3Y0aepKvm/Alo4qqpO2H6O+z
46PlsZDoAV6JfydU4qNyhcpz1PpWVyrKbitvamzroMHsq6FdvITdh+zyRTqPGUnWhiIz/mn3CCa5
WiaMMqH5fMQ8iroRKeAaMb/ir0j1l4zQ/M0CwhVa8MFyqQpERWboHdZV5BRLEtpd2/xSxeRYghUI
nN8eqKadZvg+qMsTqGn+I5CoHJCEo970SwGK8dEZPUYPGj5UV60r+xj9ckONcqSugsohCarBi2AK
cPNkKxe9oJaQdqvaDmOIDK9qQeFfKd4SxD8XC+W0ueJMfX4HcHD2LQ11qhzeFEkbW5h5k7mL/LkP
H80Psa6uT5UDGFMFKamqggMCQLb4zT3ofRDWUvH+yV6ZFyyQdPTkznIgY/QqshQ6vG4hsq2n8FF3
MDL+WGMQCPhODs1BpGbcUKrL0wxnk9gMxYyzzE7Jz/Q8HAcbMOoqn8VjRITGNz1IWZJB/6BKssgP
4hMlK53CkV3z4qcq/Jw7Pw89tX+pKDjbdKZWgriDizCqqpcCOOFKiCKtJneXWvHkXiAUcNPVWYnh
DmsaljCQEsQTMulXCm62UfBAfoHb7+4r+vZb7LcgiY/1q2NTBsjFsMLQwcVLHG8xkPFeDw6jYhq/
UI7C/vZJ/ORMdUbNq1bLCKy1j4Z2DJBAza2PVOqtlsRBvjZ3pjBmFmbdY1ZL3+aYnXklU4MSNxFi
JYRzEtWg6VTRgh8vCfm9XhhnRXv+j0fDPmH1OtEYYW0Wo9Ciw9QZnE16zp0fTQOrKTnd4wejJKsl
cUCvSvUQx8wxUJTrVL2dKWL1t36ed17cSgCH7QWKKgujgCdgPEn+5LMphBnmE1Z+6JmnGHTTIOL1
oYne7LIxhIVDTTLZv1WSyMF6JRQi4KiD9llf+vJXM3zKrcdaJyLvlGpwEGGIUYeEMNLbknwtDlcp
NeCcukMcNphjCVLmAtjQqyII/Z8kSbUrajjappd4OSs+rB8GRbsomQFAxa8bRc3SPGV70yh3lYip
n18JXWd38r1qmLgxIptFy5c2BS0iQmqN69TVrn5gWQTTjSJ/9FmJCsq1iGottkV74rir1fVKq2YV
3iuGcVy072Iw2ct8ikzPKK7ipLQXgSrf3DZQlwVylytqpXHM2YybtjFdpXsxpdaXhh/16NcJgX/U
4rhrplpqLQwL7rF6YJMB0wNowY/iMfD2z2xbDS8r4i4TuhTVpi4RtLHkawOzxHo9tpXw576QbTW8
COHukoJxWHmb4cbWefnVtLRTDK/MkXXpAP7/01CN7iJUhO3dvr8Xmdz9ihu0BDf/R9qVLdeNI8sv
YgR3kK9cz6LFkizL1gvDVo+57+D69TehvmNRMPugR35WxCmBKBQKVVmZLa742tCeGtm8MmkrMLGf
jKm/bPCPsCqNzCq1kGBO63V11DzMPrpzdgD6C1yvTSjC9Qi8j3+DLVIGTMyMHL5AQX8dnci8WrrK
H4xwoP+5vGOCr8cDlpLMXGY64iTb2ZU1Xhu66EHEbtYLZ5d/ccXWAJ1nhrQ0mmsrbIL5oB5t06tV
h8Fgc29yhGSEDPBwySQXLjCNNiRZgosrO5onxWGIFQ1qBTQU0VQKji7/1pIBWCaJitdkY05uPaEo
+DBNd1l3ttPJlcZbIw0v75bgEPPPLfAE6gpUs+AY2VU6fbOzp0REHyAywcWJsV56nahgQ8gi6mR5
kKv/WQpBPBfZ4MLEWEnT0hRYRt5HGEnVASCGAtxsdoIJDZEdLjQMRWOleo5s2bCn71IXg0u0LXQn
lpfnP9oX/ulEEruaUxn9MVnyp3x1pinoRSy2/5D7/wpCBleyHZWpbhr2PqOe8VJ9AvOQTw/AcORH
ClqH5VCJXht7n88itkosaEQSDNHgnG0yWrTVNb0a8fkiG8w8wAzQZQloL3uXP56yF+62drgbUDbb
WgedLUOYTT9l13TbZ+Up8dRP0vXiaWH7mcWJ5pFKHyg2be1yrp5KQJu1EuZjh2y97tPFifrs/vLa
REvjPL2JdY0W4GNx1/TKbm6t+SR1NyO9bxoRynUvkG8Xw/n6ZIA1p2gbNjr6lcp3qSL4WAJn4NsS
7TIYfVyCMn5Zb7v1R2lcpXp4+WPtNXgsBSQCRDUhaY+Gy3uHazGSKhGIsXjRY3eFQu7dfKbnlsIH
mOaHhLfujS0IRUKb3GWhJLM8kAhaKfLdGtT3isNe1Nr16vZXspf5tid6U+8lE+9WyR2r3hztOaVV
A3pe7ZZB5+JTOTn1y4LsWT7EouLVjmO8M8edrsQCaYrK5gdNer8W1032v9dy3v0+d4ogjJHNM7uT
jOlJlj6ZUrjeTGqCZ6mgMSZaCHeWrDbCKBqFB7Y5RNaBfsnpQeCAO++ad2vhDpFuNkuZJD2cwXD+
lumWb0e8dP8di/HO+3ZrjSfYzwzAKmoFZACFfh+nUF/IRjeZj5YQ6bqTp7wzxN0c3VwOfW2ijLMm
Ayph50z92UioUoTlfLbV2gGdriBj3sP4vDPJvvTm7rANddDqooMKc4AJG0AcazBopmHvxv7oNH5+
TH5ifBWl0+VH5kaYZr68k6IVc5FEXknbWQOcMjuOx/XQQa5Kg2CfCFm5d3W9WyYXPeZGm0u8ORCx
cif/Am2LBFWSFBPNEXT7XBky13URqK8tvF6QWYu8hwsjNVSeEslEOtBBzaxfPg966REM6Nkf0XN5
t0gugnQZkTs6sq4FWZxJOWokd9LqSJdz3VROZ5Zul9ym9o8U3TCRIo4oWlpceNFMCu2xGlOvfQcC
ejYSSvzKcBQgj+RD+SSaQN25sN+tlQsyQFDhOT7jq+rT89iNzjh/UXXT1/uwbR8u++jOjWoxIWyL
sMtO5pUvGrvQinJlTJLx/WR5JQoZpgiDvhcztza4Y6hIuRXTBLeb1vWhId+ZVun92Sr4k1bpeWIx
1oA4GhvHtPLKay2j8Ci1VoGp3dO2XQ132qK4l6B9B1qE4iq9WXwr7DzZfW2Wf4NqtD//tGrILWQn
UTTZcwoNTQmwDmNmROWZEdraLvtIQVmjVGY3IaFSniPtpynfCKf99/ZrY4mnR4C2WklaJlXRRI9D
etWPgjt07xFhbQ1wV4E6oKwQY6rXtZ4T9VXRIQm6c3QoU4ec2iDxRXWnPR3sdxY5F8zVDNT2LR6U
84BGFkMnxafp23qQXPt7Aq7K1/7ZN1MW3ED7e2YRYrBE8rfHS1ZbmBXQGO+DVjs6ab0E0r5a5pnz
sz4F//sZ0FRbsxXoOGgqXw5tex2qXTZKvHL9ydCfy/44pIIq9V6w2JrgXF9BrE8NDS6oGFeaertW
oZmKRvN2nU9TLRXDgAA18d0eTdMH0x7RlYuW28w46aLm++6WaGzoStcUFI3Z3zc5AR2WoinZ6JXR
nyCAlw03eFJgeOOxGvqP7P7GFBfGaWtoS2ew2IqBALX8a2oCUlMnaTPH1EVZIzszXL0Jq3lbF581
TnUy9DLjmlDbr1TLHqw4cpRxwtirvaIxM4WdKV1l6uR0URE2mLC87H67d6SmmwZRNGIbMv9uqqpy
xdUM1gQWD7XAxPhP6cZXJLQA6RexQux6ooEHmo04IgN1834Xi9lu+tRAEDaXYzOc1vSJzILd23XE
jQlu9/Q1yWfdAgWJqmUnY5WPrfUBIltL25jg9ky1F3meOwBA4yIHpN48N9oSatYsyEMFH4tP8Ytl
kGe9HdHFb6pzZ2EElGhHfaWewAN2Sp7b5fC5xBwt0O+hIHhbrXBETG1u5iEBJ5LmrNpNtB6JGsqz
wO0Eu8RLaalr1cR5Aq6stv5EwA6SijqQoo/HpRaKqa1Zkg/4eAb1iVq7xZC6Q1MJvI1502/H980V
LLbOTVjqpQRkVYy8VCn7yl/r3k3Jel/WsmPnpksNq4QKvOiBtBsLN0bZ2jdGs0mZWwhG4eNlDzFu
qCH7oWCmA7IpSxsKnIPdsJcWyOXvRZMRXe1wnMZg8lWwB1mf6Wn0wUGAcfL14bK1vWfJ5mDx+XqT
pQ1VO8b73h4y5abVJre3A1MV3Iei78eFiLJNliZacH7L5XmSdWeJEn9ZP/XT5Ai1R0WOzsUKrdJ0
pR5Q/2zjzum00i3zuz/6aHzaB1ofuVriGc25vgUz9MlQC3dOAfTJRCgfwZmyufxvStFaimYkmAv9
kWSTE6X3NUCFf7Yc5pAb51YxMQfuC0S9NB3+WmkNR1CvS1qFRay9XDYl2Bt+nNss8wZ4c+yNoYL+
tCucSCTPIvA0mwsPc2RBAJaNQyFzLDTbzewXXXmQyQuRY8FJ3d0cEwJJiqpbpv2avG++WzZKyRQn
VoV5/m9Sg/Gu5bacRFLle/PCFshGf1nhFgTRSj1vVBPjL14HeSZgjfNQu5a+AzgARQvZgcyAN4iK
CKKlcfEOibiaDzNYTgf7iUROahdObAvS8P2nxmZlXKDre+hoUcZXBYqV2lFar0Gvdj5P36ZP2h3o
r7MbM6hvYyFYb9cJN3aZC232rZZic2gGvDXs9KqQvT4V3LT7r7aNAS7ayfKgDXmFCswc6KcZ890F
eE4YD+765d+QY4k2iwt4cdfjJkTh2OsTXHxGioebNoM7w1YEz1GBIZ49mdLMHNYWH66kP4w5Byjh
Psq+Xo4Q+9mxpWsmAesDUXhuWqlOU9DHoqSDZPVV6k+7Z1hmGUJ/Ys7VPVfQVVQKdJwvw+ZnrbPR
xFaNGNOMzK9ofIOmTxGkK7vr2ZrgvFyNqtSQClTE5LCANBHEe380Z+vq7/bBJAJh7R4q3QbORwUA
woRK4XvntrolGeKuQOMntJ71xe2/6G6LMm7uFqU/L46COTCG/hJlSHu+sbHLN5wKZRiNUUF6acz6
z9Gmd7KUHGelFzSA9s2gTKBjfZpqsr9vzm6PBnEyFsick5W6ZTs4lCYgV08F1dq9JFO338xwm1ah
AgJSRRTiIhK50Cp3oK1STC8ymykB5EdY8t/taxnAkoHKU4Xr84/tFZiOAVJCjEUovWeUECkEg4sn
5vn5pxbvwkUU4nc9ZWuSi1J2jifqTBB+9cIbfPpSodajUcd2h6CFaHFohMmhcxNfBJdh347Pb7d2
OQ/tOozAJQx1RJYHUh2n8Uy7m0GE09pzlI2V3zBAVpqoyjojjNDUtdRz24GMs3u8HKxERrj0TOqq
PpMq7JoeN2fal36htP5YfqBZbG3XwiVoeTzYtJkntNK6Hyqp3LX4cXkde1tiIomxDNWEcCz/HrVq
vVu7AodXtteKBpUa2Q+1UdVf9IjOcWgmo/AJvFeFQW1WAwoS+biqc15QlCpeVBrC/IQwzzTGravy
iJ7FvwDn7+3SxhQP91DizJzUAeT7snInx8QtyFmNDefyJxQZ4Vxh1iw6TTbGOivtql5Oi/1YaofL
JvaC0nYdnBtgZmrWDJoCOmedafMotYZDB9UpldUDQ12sfr9sbvfm2trT3sfaZQURXafibci2iE0V
qZ9Nx3IoZsgxgOhftib6flyai9n7SkqVBEdpPVLlsU1CVST2vfc02K6H/Qubu2OAPmw5NsB/tQby
2TLPPbyolLGfXcUoT/FiC97WzIX5QLe1x10iSQcTlPFOjEF8YBJnWrj6qpBqQvTluHRWNeISL3gs
q7Zv1Oycx9+V8e7y5uwNm4BR9NdpNbi7wpTJuFoErscoO3Q3P5H7+dQf1cN0ECUSol3iAkOaRmM6
rjitiUrdUX+erYNFr/UM05WEiJIzQRTiKXNNuBzpYrg4hJFepZdfqZrZ+BXalSIG2P0o++sj8iQT
jZblJCoQ8jB2Uo3HTPPMCANYokWJzHBhImkj2pYGPmA5lX4r/cfS12DKbk1RQXHX7zSFGGBsJrb5
2v7bHCcJ9P7yyGAKWX/qFCeP7yXdE/jdrjNsbHB+p8VDVaukYOysk7/eMrFqZLHn5jAelJv4yATh
pGN2Eg087T0LzI1Zzgf7pCyGCSw1Xp19SSzPEn26vUF1a2OAf0nZNK87iDCgr4coNEN8Vw9k46ZD
wXSOj5qmOvrYOnQ6Cj6nYF3826peIyO3iII+y8v4tTuWf9PD3VIflZi/QTOi07yLLNmulPNGVarz
1DTQTzSc5io+yNeoZx5lvw9BZOQYQIpNn5agu8lO5r19hZEo0Qlnv/9bEH7bSl6WZkitLC5rpDZz
7NXfV6/w6jA6ZBiHwRnPhaTIu2//7Xq5e2ymLQhHLezsHCi1U3n5Mz2sjTt4yaG/TXFxFqI+oOAc
8rjP2pSXehoBw+tXp2ke5uelEVxkIgvcRRY1tDMVisBVR76iHy0aWkL9XpFrcrdYEyV6j34btIJv
2Q3Th8mD7eZXits5hQ/SD1cE7BMZ5EJLntelBDQV4FzyQ2sdo1IAtNvN1jaOx8UQrYq1IkkwYFYD
/W0Z1WGZY5f+AP7ux6rKh8snezfmvxnjX9/UWKPR6MBHYLafRrSSpG6G7slN+yF6mW3k4pVCUF61
AXoAf1vvK0HiGufSpWcdE/yMvISIxwME28RTPxtVooKwBKFYhoBvBJmLRVT+3n17b44sjwfQFE1S
owyu1/4EZOmuCCKvOfTe6C9XqqOemWrc5d3az6w328UFCTouc94tuDpHcmTPbqYQgeSmrB02oSJG
dYg+Ijvgm6t6HiC+UmhIrvsR5F3RsxYLViQywEUIvEvKeS6QH8oACuSHSQSMEl2Yv9VHlmEdqhlA
mMV9naS9HQ/5ETpMZ5GKvGglXFiw86ldJBlJu6QM0AiuvxhLJCguiUxwkQEQrBhDG1gLMnenAsmK
JiLEFH0uvvqhSJZBbTYWUlxpAZvi6YP0k34QszWLXJkffqr7yUwiTPVBPddcHDuoQ+JCWw+D6P5y
xpUrCHSCq4gfgCL6COaiBfNJGHA4aJicBGrkOCiimCAI3vwYVERGBIwGlwOtl6+Yfj/UK2T0MvPO
goSqIxvleQB/0p9FBZ6MIidV3EzoLnsTcqUjgOYo2prUpT6T2olcWVDNF9wZ/DgU5NL0uYxwZhPl
iWaf6+qxqh/U2RaEBkEKzw9BjbNUjRUwRi42rghLSVH8bGg7DIPS8RBJcu9VcV8IjArdkksnAJ8u
9ZgsGJSrHDapSc7sa+qg3PKYFoZotGy3SwdFQLAHKgCk2hYXYQlI6rpeQ2at3pFbyVGhAap/Q7Ad
Xe1u9DU/OY2YMQsue8z+YXgzykXdcm6phb4PXnrSJyn5nFQhFb38RSb479gPeVPUGVih4uu+LnH9
PkgiJb9/yJnf1sHF3AraK8uKLBb60c4MmrDXNqB5BcrCARy7bGRThATf9/03i1wInqi5gjwDWJW6
05yCvFSgCtOXJ4l8+aMd4pECUtrbWsKm1bU1dxM5c9S296iINuMfHlm/lsPDBOa+NyPLBI/9upSe
3n9P4sEZq2ORPVbV1yY1naG96eIGHWrwv6kx9FVzp5egSz8SlxZftAxUvOY3JVPdyWgAzvAuf4V/
OI1v/x/3CCTrUJoRE0hrfYAJTUjTzAf7+xL7YF74xhSOBfYEXsvDDAbdSuqVsbHoEFZRDonbuxEo
tk2HAnHgABWCqff4SWB0/6WJMhlwpQZigfY+yeqiLhotEyGg96VbI2hD2+9f/isDIdJJYw76+7P2
zRjLMTYZHaz/f4Ne1o3edMli23drbqxlEEe67k1l095piW5Ojt6pGADom2oUgOX2z9Dbv8A2YfMv
mAOh6UygJNmZh2r4akuKA1RP3Qq+6/5evpnhg5xlT2oxQJop0aFrlEBMVG7dPv52efdEVrg4V62F
WY7VgMHF1g7ylLh9HYVtJGKX2E/93hbDRbp1aEjcjDBjxHgx9d/LMri8DpEBLrAZEXSyJBUnLdEh
mKH8ZY4CA4IPxVdM+yld6rWDl+fmciqmzpGq6OvaCHWZBKeJL5aWZh81yYKFqGFLPDZKEnmpu0Bv
wmcXuKhOJPhuvMBYIa2DQplqhmJ/X/PYIaKUXHBaeIWxVRlp30h48rXrcTYO+uAv6X1vfuRpoRsG
qLtlTZP50Yd+HjFB0kL9YV7OY/1JGwXpNzsGv4Udw8BUM0TGLGQ778/8AHIUq51bIEB0QMQ0/dwr
431S0ltIQB10cf2X/d4le1yYi0g5T30JaFrvQ5KIIKjmbhT0wejL4LBproXjDyKDXFADqkCNbRBr
AX0ygJu8h9cp91BJgIR1GdieIhh533W7zffkglsEBg4Zsn3ID6zHdnooc/dyONg9rZvf58JaPdBS
7zNaeVr23GACYVrOtmjQ87VYfWmTuKCmZromxRIy/ByiTox3KAtI7Jjecps/UkeDKGB9jFDFmw7N
V6gaxz8+skZb1XUItJsGHyl0uZWI2fSAc0l3818Ecuqtf9nCfv5ivJng8pd1LluQYgC+uiSvCLzE
o470uEJVhQIgIUpf9jftzRp3yDJ9XPVhpojh0qmWDjoNy+UDMBpzsyDuXCVR0uudgvx3Mb62ceYY
yl1uPF/+aqJlsL9v8oO0zHQll/DRiknz5PacxpHbSQ+XjeyiWLYr4U5QO0q1DdUZlNICVo+MD9oV
plZB5hWH9Vc7rIPWcoYnUVtj/8liYvAdbHgAL/AwqyaNNbubBlCsB/SY+/VjdQZKiL7eTtJR+ZR2
zuWF7n7NN4N8hVdqM8hLN02FkYFHRXlshvteJIEnMsFBGGLDzCUbeoie1N1BhcvNrZOuiKi891vJ
m4VwZ6mQkhT058jNO4wZq37voh10K2GjbK8WZKi7t9XGFHeQJhC8UdrCA5MCJOhpHlDzZZXn27W9
j8gkKKfs19xMU1FMWzcx/MXF2mI0bCmtbYyVIUXB5NCinkh1aK3btV6crIgdSwp6Ud9kN63YGOVi
79hYUpRZGNIarcWxylNufIKrOEkkCBj/sG1vq+MSy7kgnazWuEnGQAtKPwGzlt/4JEQIOQxJcNnZ
d6/FX6vSeN5EKmWybbQ4Xat0XSif10ywV/uO8d/FYDDqfWgq5Lq0DJA6eHUVJtBVKXxMRdd6KJqu
2L84NgvhnL1inp6wOsPkWqHuGofaZaNeTL0lfhDdG2yvf7uHTdsA6FOVFZPHRuIgjHrOdD5TeQka
7WpQAtVMj4WCObN8uOoM1bu8TfsB480gF3vnpiEQzUXnsbZu5uyzmTxG5PNlE7v+DSJ30NbZuoyc
9v1OVQv6WqRE63GIYjfNVVeOTS8avtLG+IjPbSxxV6JaRf2I6S/Q5pBTsvqJ6AGw69PE1NmsACQF
eZ+rMi1u4gSp3qADup89VKKx530DSIFkNg5KTO6Edks1FmSAgWx60qw7vRE8kQW/z4sw6JnaKGqD
J1I0fFfL21okIrtfQ0Xt9P8XwEswjHm3TvaIBcghPBeDT7KPC/3UPFFnAHuloTtixaPdM7OxyR1Q
OlVkUGeoTWpGjfGaASn/KmUOaij3YJGD0qwRLLEgMdqPpcAB2aaFUhGmQN87tTQrIHGbgUmYFpcV
+qMjJC1GA7VOpsWWi4aIds/Qxhx3RxCgH9slwzEdDXTn5qdpuNbT7pRNh8tndddBNnY4B8TwqaWr
KZrQY3tnKAXIUUTkOPut2jcTfF8rKpYcEiDoNmVHJViPkMY9Wp8JCnuMna5OnCIUMQ4JFsX3t8ai
kVfMkwHXTkhYpf3Z6Kgg8uzeRptFcT4IzYrVKrIWfr9cm2XimPLk0GhycvO6EepDsoD52yWxMcYF
1IQapZSUMLY0rnTbO4ozn5fMaWNvDVmjYjnkiv9HfsH3tVDcJ2NnwGSUfZEmL7c+X/59oVewe2rz
0iipnTc6hYMzEnUVxV5AfP5KnqBix5Rcg+mwispTgiPFN7VUQxqnWcFcXg0WuQFE1RMBL060Pnd2
HV5e3e4lu9kwLlg0Q1z9Lbdal7Ez6SdpAoecJtii/Q7CxgoXI2p9NO2yw4Igg/6dAXCWn6tnuv2j
/qk6ZF/UIAc4ewyng+qoB/H0iOh7cqFjlJaJSBTVsSqtA72N3Dqe/QJdCr2YvD/6njwaPJ1tK6cN
0B5q+2KCiDl/lmpBsixYjcGllzlKogDkIL6TpHKS9Cnrwta8z6mgeCTwDIOLG2o+S5q8okmtJ/KV
jemlJqeoX4uyPNHx4hsbMdKipR2BVxgDMFGhw2+7ayhdT4xHGoC2wf0QUBZZkvbKZWjwU1k6LshS
G1BQWrvFNfPBnZVbs5+cWaRRtL9Rb4bY3zeBI6u7EkrTiEyKdmVXpx7Qn/JQi7j49l8Bm/VwR3iZ
lazOGkDBrOsoZIRTTPXcdLJ7PNR80cfbv7De1sSdZGLLsUpqiB8Y5nWXHxKRTtC+1739PndUE9uc
RtsCIGsAWdf8I30hVICcE6zg9aG92ZW4HYaiMLGCee2hbN47Y7EEl4OAyAR3QjMMAEgTAB5ea9fn
VBtv50g05iT4Tq9OsVlFqSzJpBoIAqN0N9XEXSfdWzMR2Fu0EO46zyar0ZMUSXmqAjDSzYE0icac
X4Hcv6cMv3b8NT5sVtIuVl8AYpoDJO+N3oxroXW7H5mXliDrjTziaqco8Ya/0kAElNvPjN4ss2+8
sTzW6pyb4MH2xvqYp0etP0hr4a7xZxKJ5Ln3K3pvh/S10LixVQ951icDUsvmKwVSmGmxRB469mim
GKHi50FXC5xQ5CFcWCClhs6mBCfMqOKQafXt4qw1gseGyEG4cFACr1JorNTRNbeDcqV/qJK8+Wxc
OJiLZZLmBp9Nb7OjNZdun1rHpom9ywdWEKl5wHy66OWKYXFgNAGQ79XleiEopWhSkC+JoIcm2BYe
JJ+lCbFbwmJD8yW1fpqjQ9OPFCbfPprK3dydTIe8BdOV12sgzLVdFcKJTWw64/o8ilp2ouPLI+Cz
eh3npMCc53ACT6Z+Ml5knw2kNwfpPnfH01A70Qv4+e9MQZVNtGfMNTcnqoeuUZrGcA0DadDaWn6x
PCblj6E8XvYNgYvzAPhYlcYiTVKQAymLJzeza82Ff9nEfpths2NsrZu1RKuc0S7BndRcoSqOK5zx
jSbei6o4U8AUNcpg+LGUzmWzopVxEaJs6DKSAYcXuA6KrrQBAsfLFtjxvBDbVS48qHG6lIOJPaon
jGFE8mekDk7bZf4oWb4yRD4m9GcnHSMBIYxoZVzY6C15QEbEaj0yOClb6pSZwIIo6+I7JqUFHsBR
VtBoCNqf3ZHJ4ObuavzLQRehOS6lmFZSVDULG8sdZVo/QaQ5nS//VQLAJh9Gw728cYIPyOPiu9bs
KwD1kbpW019JTu6j8U/zVr74mhbgn5xsXL9sSewL5tfywyvS35M8IYRytzJho3ANfk3cSjwt2tAs
6dAXHfonoRUqV4UH2eJH6VpxQa8YFkL46/6GbeyxL7w50uasVhXGm5FcAIfmj1gehAdQccH0H5Nh
FWmr70bDjTkul4nIrBBtYZmant8RIFji4mQCpJMSwf21/17bWOJiVbF2WT3FrPEa+8sJtJsY9AIs
24cUav918sbvXSh6dOzemRuTXKDqWkyVtYSZTK8q6qvRMxVpvAiXxYWqDnpnxEhfafNmwAx6d3XG
p9F5qY+an6E0rN9fPmFCg1yM6ppIssscRYlkQPeGBJ3lJF511sLlq/FT9bJTf17CyzYFTsIT0LWY
oRgjG0DODoSl1akCe9qUDh7ImQXhQ7Bh/MQ/uqJ6bjNUdm0/yNrDWv6cRJC6/Xr+m1PwjHNrpI0S
RFIZCnPxeybs8ZSGtQRM9OThTLvTU3+gInq4/TYs9FdlHSwaQClxcThZMgnzQisS3nxt7myQ0CJ/
i18WeUyOybCkziCjsYj5CPAvV3UD3qGhEVyq/xBa3v4H9X1ogVprP2gtMhIIOh2nULppfOUUOWzR
sSeCru23EzYr5t6A6tTEM7GTwpNiRGkA5Y65W9dO+RlcrR886UTWZaLIaNVwh4ImtNZ6dUWbLIfS
DYFy9ePcrh/yzl9G+ApAntIsAQ6r8pRldkjpSvbkpKKa5/5ZezPCOQoIEdMxtQF3oMaLJd3byWdN
vo7zD92iRIY7mkBgmyCVee8MlTrk4CxEbDTXa0AZWcOHDclE5o9/N4LK4iCf0hEZ7LZgx7EMjZ/r
KKIcgtQKABZgDTspJcQv1fGrQVHCBY6upQ0FTkBU7NjLRrY2+StHmxY9SRiFnPI57twW99r/Hhi3
BriPSEhk54Pe5h6emyDAv7V6OYzlF4l+u2xHtBDukqFrbdFRxyVD7UOLAQQRh8de3CWgfEUTGMzD
YIB97wydrU1Tw4gQLWqnTi8nP2trcu1OmE0x7/3dC94McdnNsphSThWg4hZMzF0N4XieMMQRMGaD
AmfqePmz7Ua87br47KZobZoyB2MM/sYPiAdg5Lk+mqCong4iXM/uR4TAII6TbKq/UbErpRrFsYq1
MVo8SQUlpww+bMkWvF93D9LGDBfFO3sZJ6nHG8XsXnTtqcviwMyCxvo5LoFMRC8x5sG/bZgCWisZ
8FoZYMb3njE2c6GnK6xNcX82C4xsTF41Do6aP4vfRrtu/maMb4LoXTwoLSYF3OWOqWJj3tpZf+jH
2ZU63FKyI3kiDqN9D9mY5MLtIOs16XM195BwuKy6lt3SQ4FBwflGfEvtvtfJxhq3d7VaKn2+Anij
3TKOZQi1N4F003qri/kPVz3XRzBHZI721+VzsHenbM3yxxud4r/xPiVqR8OtnljgTgxS8+6yGdH2
cYe7X/OyzjTcj5aZ3g7G8omOIp2+3XrodinciZZQuaGFjAzReqyuIkjBodJ7I8NFZj85i0X09s80
AX7XMDQwUHEB3lqmYaUyQK9TpKSnkRDqalGfnkGmGH3kLlHeTHExHnI+lTTHDP01fV/s+5eyPQyi
yvXu4wEa1L/Wwx1nKy8T3YrYjeurd+bdq3AQJhCV5/nUXmlQDvoI0TdRFdlWDZUQhZ9A7JSuWaoS
Hm9Ut1HmRe0xFUp/sVPzW4za2OCuedDlrIqtQ5XSgBISSzSVUA4iJwMJqbgnvOsRG2OcR6jRNJmk
YBhljEh3clDLCkSRPtBD3X41zhfWtLXqgjGfxflTJ3lV8bOTv14+rLsxYbMOzhOIZhSSxq782gTK
YqimsJaTzJdWyYkVcrhsbPfRtVkQP3FYpuug4dp4nUJ7Uf329TUQpSBosDD6BqDCkwJkyY/LVnfj
0dsS+fnDLhkrzWQC4Qu9z9InWTTWsn+aNga4cG5pQ7OmK3L1MWD9pyIwENmJk6L19Cr7JUErQhjM
Ravigrmi9TFpGYVgCexhoclO+nL5s+3fUptlcXGcDOMILTMwCOuhFqiPDZR5SxetYYVxxfouBD7u
6if5/rJV0bK4wA7GYm2J2ExNMbZeixvK1B//zAIXJkrFGvtIxRDNUt/E2jk3vlz+/d1UafPZuMgg
FaDWUExg4WlZeD3BBIaWIEL0nt4lfmlrwZ+Z42KEVcTFYhfwg0Z/MaTruLkactlZ+9tI/kg0wttA
A0xUA3srt7AaLDsLdoWFvFuLfmuAdxQpk+y2g9iz4L82uNV0hQwsug4b2ZFCtW/4aQTKwfT6r22K
EPE6WBVM54Oo/LmfT2zscmEwjxg2mZTYNI8gMBVe2TrWUXnuPfukHupIqNy3e3+8GeQnFVXAsYwk
Qcww608FPRfrUTIF+7V7lFDCIirTE/lNtSath8wiGcpJZn5ei4c2EfQwRL/PHSRD0xqaMRmZdY4f
ik45TkomcO7d6hHZrIHzuWyY4sIq8Jiag8XXH1N/dnJXQ6MwkA+GqDq3vydvH4xzPtKPKwjmcVGs
K+oSeUjbzqWiC3c3PGxWxHlaRFQ6ovbIitE/WqlySJ0EljK6Tba6mioaBRIsiW8z1UubaZKOJaXx
XTx+zvvr+UOgzc0e8aRLOVhWFtBxsutvrB12YCXX0MIRuTjkNo595GqfL8e8fziuv3aK7y+lTYep
/RFuAW4AA/IGnuSUd5GnH0ecoxCl6VCk5SY0yd23VjN07ZTEKC0GViilThWYnwDK7j3jFKNyKmVC
KmLR3rHzt2kBgZqkXuMY5yueQG0hKS6dj0YqCBIiI+zvGyOlijodaWAENc2gMRMnj4YgtzPnD3eM
CxbVmrcNnZH5VV/1sEE7K0O/M/mpO2qgOuIHG/u5394Cb6eMB7EvY6dUJUUBpqrSkMhoEhfLVd9e
K9Lx8sJ250u33s8FjQRM4GScAO8tjhBspFeAAJlhFK5elgG+nHnduX8Zq7BMPaZRCX0qV1TeFLom
F1KybLAbKzFQkL4FFe5PRs9duuioqY4GVKwY+LRfLXn7ujzQve8k3GwTXloVte71+YveKGGkG/dK
ZYe22bmN+USy9cvYxU6bdr40inQ0BFcP30ZZ4nweRlZfqy3pnCjFeeqoe3lj97P6zSK5rL4EKdlA
MkgQZleDz6jxEdX8CsMeTGlU8u7+umxPtCQuvqDlTOO4xr0QF2DG8xtdUC8UbhoXToalzDvr9Qne
TJ/HWXdNdX6MbNkxW+A+QcnXgp6PFBMItQG7r6Zg7Sbv8hoFwYYv/o/2sKwtwVnRlsDUnsr2cz8J
Xi27n1FXINOC/hrReA4AgL2ash/wGVe7D1SF+n2tCFYhMsH+vgmZ62RlXcmk7Yzx1AD2nlXfP/CZ
NmvgYnK12nbcNlCyGOxP2AtFuyYiSrzd+LgxwYVjNbUg3chG/yLpqm++d8o3U/W1VORzok/FpW/6
LGdQRYeZLHWkh795Moqn+Go+AcbgTQdxbVW0MC4cDyup9HqBi+WYaYXQuJNZ9yAYDMZWtDZ2/n+7
YjafkIu6ydK2NLP+j7Trao5bR7q/iFUEM18ZJ2g0kqzoF5bDmjln/vrvQLvroSF6sJ9u1S3fh6li
C0DjdKPDaVSEqF/Exgp36i5A432UO5ObgyWRh/Kbd+e3OHQb/ql1oIBsimAskFboEVpAm48ZK7bY
15z6jOsn9qERMIwiqJ6Bd0m4uGF8NySf8TdWy2BQVevMPu9nGoxZzuW4H9OvCQ/peDvFIKna6W2/
YGCFI9f7oHe66SzwSvN5u8RAgCGhE2Si5VSC9IuAnphLyMITwEAACFSqSU1g0lGhcJIq0xVBl/hP
UEYRGQjQptFQ5hn6aw7HULfk+WSm7nUR287R6rSZ+7+AHVsfJvzp0c3iaZQlJdyN/r/jSMuh9A0n
3aM57qbeN+jc4bUc8zaRwYKxRgFGFdESZhM97ukXw9hdX9+2j7BaH4MBczwYgZYCbdTe6t3FyTEA
S3CzY+fKv+hMoMLnwQBnTWzxgd6ZbWjSB92S9qci626mSuD46jwRTC6sKFMxDScqAkNejEc1eebs
Gt33vyMn5mv8CWWdWJlSp1GX+UZ+FTHNvZGQEYCvXNqU2nYCo5IFAI/d0Bb2Ine0DL3/H8WrRFFk
RVF1lpLFjM2+SSQZcc37wVG9zDMflLvWk33KooNiT15waXu5F3nMcluiSnHX4qJl+minyWEKvwXz
geAyJEPsVqnD2V76vWvrY/BPNjK86XoFNEiR3cUWZRWfdk1ugcAXeQonPvN4ibYV5rJA+vvKIeqn
UJHQLIA25e51Jr/6nmMztm365fsMGKodaFQTgoQi5i5Zc/NVU1urDB1V5BS+bxuOixwGEYU6jUUz
h4nNMbBk2E2FL6Wc7iGeCAYQRbEVkG6hUYS5cvuCHDMz9RYp4egA70QY5EPZG7L4GcKZOhgrJaxl
JAPn4csTwUDfNM9TPbSaYsvzYB6LaHgNJo3HIbr9aFF+H4nOeD2gh+rNArMInPmwvP73Eab8oNgq
gHb9+s2hf/KVi8O2+Nd60DYYngmnuDTPSqb4iTreR5WOfufpdpKSg7hUfk141Y6cndQZfMia1pgC
OvkliQPbzJFc4UngbiMDCanYRUayUEgPHeVAuyTnu0ACeS9xG1Qvq4/XN5JzYXW64hUgDEWzoMEM
CAR2UbesbFWUram9aaLPVBqstIMBBkXTYtMs4CWZoWRaydw/iIXOkbEdXVkJYVChq7UOT0302Cun
/Ne/x7Ao+66ykdAB87F+x9P5zQDxSh4DEXMnTUYtQR2iVnekRHueSOMVtekGvQbbyHnGcABJZ5Bi
0fROnEf4+5nY2VJsK7VqyZJ/XR+2w/irNTFgodQawjUy9cT2xqE9pb5yprMTRKuwZY6x2M4xX2Sx
VcqjOKMnr4Z30UVR7EwjkCLPUGbbxxgR36LRaMbjaZEbf5mTxYn7qnZDUlAFRd1PLu3isdvDqeNV
UHHuBFvTrOpjWskjzZbkkddIz30o7VPQ6X+mb09fLZ9BkznKFFPGUBFHDwsrk+xEKq1RcjkHylEb
gwEUEghBmU6IAOJcF8voxW9Z0j6FYzPZYW4OVlbHlYWp65EFfrLlBeyVwk6NtcSe+6ZCS3gg2JPZ
FdaY9q/X/zQOmrITuJMob6W2w/UZRrzIxcSZiOZcF8FTZ7aaRc67uKgyhAZHm3jBM9nF/nJQPIy2
4BdQ83aahZ9CKoVxAsYhXGM1s2nX8r8krg3iWQh21HYiaWBn1rBtJHQk1QIfFBjeTRd5SdGjQx8+
9zb7bdgNBncM9IBjciV8rTjdD8UuUHbXz4i3bQziFJ0mgt4atABl85wl53r+oklP10Xw9oytZklV
U1sKOlei8WZwe2h2fiht8Q2xTU954TWx/MUOGai/RP8RHk3MirSyk5tSxjRY5T5Pd2ibOQy74kgw
5QT/HZBY8XmcTdt7+Fsimzzs21whcgEo6cxTirbM8mc2cVwu3qrY5KEM1Z4x0BQv6HNyhwzGLthj
ADvmQRRu5H72Nl2WxKCjuMzNrBE4Qiisss36oI0FNMS9rhjbEHQRwoBjG5e5mKEVwUnTnTp/T9PH
69/f7CLRlYsA+ges/CuU66uNqak5HtC0WpXsuuNywDxUn1eozVsJ1ZCVoDRqYwGlgiiLCNudXOu3
mfQ5e3VZC4NvUm+QPMxpY52a2/F8qCTF6jvOy467Y4xTRQCgQlHTN7FYFPY0CF6Hftihit0ZjDVS
JNmFMuxQI34nJ1xzQR8pH94VqqqoSKaCPoylvsvRRd9XaLtxejDcGqrgNt3y2KZfl0X1h9L8XiVg
nu9MFIzPnynRWElmNtccBXWcWuTJkmiwUuRzcomX/t9UEU2SJUUCV5jGMsfJhTGFOuZVOYryImuY
PPJ2Xdl532durJTEbS7UeDEnyMIZ+7bm+aabKLdaAHNb81bM2zoAyVr1+voaPxCntnPfV5E4QjPu
/xLJ37YbK4nM9U2iRBeFwcxRbDQ5tNg8RyB08SWv9LLTZ2bS6CthzBUOUyVXjT7InSC4Ccm+WzKr
HTg+N++MGDUrab9sgn41p052debyZ9bTQ/5wg1aLYK5vUSSBrg4QoN2D/gnDXlVX9Q0LLWT/QxiA
pxCMa1KpclDFFdXorrcXzW+ryhrEz9xMlFbgwhg6HAXGmqNEOtdBwoR0bxFZYv4NOezP3JvfAtjI
iaFWstKYBKDT924mTbamh+51EX9R5IsMNlKca3IzmNipCCnydz7yn6ggyffJLjr0VsUrIqFq9FEL
LuIYKKgbqTbiEnsWxyehPTbJfR0XFgKpzvV1UW26JodBBKmZ+jGb4fdIYnpfScmdKWdHEC07Kiai
JmbLiTBs357Lshg4yMNBVRYBJxXor4v5xYi968vhbRuDAFM8gWcgw5ScIX1Q1a958I0sfjFx+0rp
aV/bNgYF1Nzoo7KjgRIf2dBjhxloo4NxJnbs8NoJtl9gl+vzoW1R03MtrLAm8RD9NL3wAPMG4lr5
if9SoTfx2rIYODCbNAUCwHrHWd9biGvt2qrxUNR7FLXaXsb4FtbJmyJexRlPLRiEqLtQmIMSmJdE
D7rytZM5AMHbQzZQIs4KBvMgNw5Kg/ehRjtpX+7fa9m4/VXbkPpbxdngR6uqZYwRzXDyuq9t8CvI
bpqAN01gW81NgmG/GlFktuQrVodWFTVkCdoGYR91nxSljVm51hQ9X79P2wdzEcQoRBQOcmAIeLKE
9Q+h/j4Tzptoc7N0CS2YREa3DEswl86iYMoFdDvsx1uFRDtRMW4Wc+K8kLeTlys57H2NjDZB3FlD
m92MOIaM9JsAFpcH5b2+f/IrX+b4ctsGYyWSseNjE8hRUAFZBZCP4OWiHoN9h2kMNeZZal7lL1za
3k3PwZAoPbMKZmO2IzwOhCjAIBgc1jNN9lFanGoXfRPh2QmO6lzXjO31XaSx2VnRCAJNKfC8zAJQ
W0hueAh+zsQZfk0ggUgdbmPrpiqu5DEGWCqaXkAtbIE+rtEV3dQddvrDj8ZNHlBUaYcerwGZqvYH
LERzMNwWdAAQFnYr5LrDPoDqy4ac2nWAmWtiKdvpgh7NqHarUH4L44ajqJsXeyWUuW9hHOhw0WFX
xkiyjMpL+8JOh4PeP3JOjyeIQdxyHtsYlaOUqVW0F2f0518T/s1PsZ3p6L4CXyulQI4rjh+1fYq/
d5UFYqVIC1GmjRVFeqNK56rn+JqbgGKYBpFo6y7eoTjV1Ss+10yjmBYB+dnYzcabSLU6hfMC4Ilg
sCTP1ERcUhgrdJO1dqsKYN+rjEPHRflNQSZem7qpQ/Hf40mrtcxDhGmGAeJ6PTmN0yGbnmKec7F5
HCsR9PeVCLNVJj0TkBKZxLtmPldcrphNR2klgDmPOhHzJaMhD8V/b36njcae4KNu1lb3HJ2mvuqH
G7uSxRyMKCdVKCioh6ycqrQoAQft4QoiazksbuaGHi99tXmJVgIZiBfiSSnkCSGHCoaxLH3wbDso
vE547Wk8RWBQQWhVlB10eNfGsryvFpQ7yx3IJBqOMd58C6yWw2BCUMx1MxodusUEcug100ml1hLc
MEC7IoYiXz8tzppYHkG16dpSKhA4NCP1xlyKY6vVPzqSf0oMCD9kU5WIxHpjkqD3gybgiGJF9kUi
3TRzeChNkUM0/E4U+FH3LnKY91pPsn7RelhDNBD+GJ8Nw0Hn7113FM8yHu+yXbiTYt1qNwtSgQPc
jai2eOVS2xbZvPwN9H6sLnOQhmo60xlTLUZmhSjPChxyG+//rfu8IbnbynIRxiCHXJeyEYvY2Dx5
0YzXPkFXJqpuMOTH6J6vqwp3YQyI9ENf4Z6hynEh77w6kRP68Y1BELQCeYCjPXDkbevmZW0MkMxK
OuXlACDJZyt/Hl1yI6PgNcZgElc7B5aEsZWJz+sG3RKKShVCTDSOmxpLO9EtSj2oNJcrIN8xDFYp
3oojL6zAEcLSTcxJhSaFBjvZiMQ209pqBowHE7mzhbaQcbUYlnh7HGNVydGnYSd7FTEsR3ZyDOKN
ffFVP8yOinT4/1TVwhPL3MIpUYx4pFWQafCSDXdpYdfVqVf96/qxZTTXi2Pv2RBLg5HRx//sCvpj
b3CCJFtXa/195moZWm/MrQRNKMjSWGk7empPfonyU2vIjlDP1vXl8DaNuV0DWqI01GlhWk0f23mc
2WMmWsPwdeL1D/GUj7lWydiOkyxT3wypVqlIPR00oWrGy0HwxNDtXcFgm2mRjqmslLW6sSRhJ0p4
dVWfqB1fnxFjksuCqGQJqJD2tam/mzrHoGwmC5H+VDEzENP0MLLjz1X0RpKHZhTRMhI6yS92jQSR
WXuy32kY7fZFkJ3rerBZTbIWyawpTfQy1lDvjd6qng4E83XFz14yPJHLu86PHeHn8sZrb9y+S5dl
Mj6HksV1JSb0wUPOIbqqRs5d2rQdq0WxfoaRzv85KNraRBs2DUfcqz4lK0DK1b2+hduq93s1LGNx
2ep1nNAML+ZN2+E0WEW12CTcXZfC0w2WtXioyFKLOsI/4XNyh+eoHdzNPycQ6qAE4GzuuU/9LSd+
vYcM4MlaSdp8hBPfOeoPBaRp2QudOhDaqadwS5YpRrOe1FoYg34mnPgm1hCDDGcrQGlG5Gl7+Xay
k1s65YCX9aU6fU0aPdEVWJhhJ6iLjgJpwZjvCtRCoXgqP8pyvBcMchgjECQuxvApxL2oCQOE8YAp
tyBvQVcQiW4jUJAocu2YXX4jJN3jdV3Z1kjNNGleSpM/lO+E5Ygad9yvUgGZVP2igOG8zTiVvoTe
0o+7eJHCLKidQbKv9apiT575A8+hL0ZlhQdptIod2gMwESh1hDtpp+VW41Un3sNvE0OIqGBIhaIr
wPY/z1BRWr2dBjgbS39Q4mPA88y279tKAKOSqpQpRp9jbIR2Qp0ipRQO3Y5G8tK95E3oOuVVo3Al
MmpZ9dG0JBqODQzGi/1eDOwOh+4we4s77+cdbwu3YXK1ROYEjToeK4FyFQZfw290hcMOc3uc+C75
HxrXNulWjJU0xriZpSpGY4xYHiWp00p7kVxMw0KHuUdRRS1t7Xsr0HSn23+GyXstmjFyiMoWWoI6
a8dcbuf4KC0cw81TRsagtV0rNnML580QT3p60kLO9zdD2asFsGwamDkYGcqEkxptXXH7b7QFulXQ
jrfYs1PkVvfQ+Dy7Rk//w/2+nBfbRtLMgzCOIjyDetQcoTsmyc7MW+RyP4NWKzmM/x4poKSQBdps
HRsWXumW0MieoHLqgDf965UUBi+yCu2EwYxatjz9YqY3Wio6CAJbRvIoDT+uw++2T0VkhHQNpDgI
6xEUXR8EkYgsALpC89sot5sYfWHyLvWTzDJP0WL3sQVyxgOPNHlbDy+Cma0UwyHEQlFLUhhPynBs
Fo4N432f2cQpGJN80BCT0tqHJLnnl91uOh1El0xTN1E7+WGCelLWrSDBAe4SUOhC75qster+JMQP
vfEvVBcN9dcQ9KYlb8j09sp+C2ZLHXPYsgIpz9KZlIdq8OLqEyFq0Or9d2EsR1dXzC1pVOQic+2o
1n4VnlTeqInt+3oRwRy+moDnttBRPznilkrtzzg4oAzHEjWe4d90n1ZrYbRgLNCfBG4f7BV44Q/i
PQbsju5yU2GqBXJdsFizVTyXAw2ZgHCZR2XJOyn6+8p5S5JEFZpQ0ewk+C6Te5UHFLzvM1YYvFBS
WqF6xdHn20U+JZV3HR02nbPV7jFGt8izoYg6HFNv6LqVtwG4rNInInMDaPQYPuL3RR8Ye9tPhYmE
NY5JtkQ7uyu8aVc76r3p05qvwOaRp/P2jbGxqHYWUBuBVthF/y6W94bJ2be/eCuX9TBGthoDta41
XKHuFcV+dAKI+dDB9LnFLTmBLWl//Zy25UngWMAuIbnE0oEVSy2beUydBvNbrN0OMrFD8iqD0T8+
t0JnBcVoZU2K4Y1vRPavC99UkpVsZjN7JJjmmg5txIApWzHgYU+pO04LJ6DBE8NsaTijqTHK8abM
6sd5PGGxaGfgLGUTli5LYV0XrSCpkRU4tkp2kvp1GSKrjb7lvLkLm+q3EkMtywoWiBjXbT3A5ppw
KttDJdrXT2TbfV0JYOA1zoWMKHReFJprPDm2AHen4JHcUlbnEhMrDFtyKr984Yiln/1wi1diGbAV
Fm2aOhVijRPxFIzlNW46lzL4pw46RB2OtE3MWEmju7zaxVGMwbWGxhr4mfmz7KXokYBL/kxZjDAz
+8x78vB0g8HazABdpkFHWGvqeKc1T6Og2IMWI8BacjwXniT6+2phVYGWAzmC1QgMs7GmXrkJu+Bt
zsKTGEmfCj+tdpFB3sw052VCM4NDiEUJ50EF5Qc77QtlnOfXb3EuscZgBaiRRkNHWg1ZSPN+0jAo
btBO8GXc67rBE8NgRU8wg1LVoIhxcUBrvqkfg/75H4lgSzpJXqWREKJuOA/Dp6bqK5syRJg1d7bO
Jm+DcTkhthN2VFRMoB9lDf5L/lA8CpbpFXt0gDihG4mWgkIIxLkcCQmZc3HgN+JuvxBW8lkwGeM5
aCWAovGknrNHBTP9UJxkt6lXO7Qfad4tb7zo8vYVAJkD0RXJkNhBXYE4LKmq4w1pFmDj0w9ED2wN
LQnchtJtKL4IYu4aZiKEwzLhqdVhYCGNVGZfMFNZd5fZNk+gwPczv+s51ponk7lyYtrpmj4KyJaD
K6+9VXgt+lS7P8LwZU3MJWumaCo1WjJLaz8Lz9iPHmVT4BU88ZbBXLJ2iOSuF3BGcijfG2riFh3P
/+SIYJueRoWAP0bCSkLdq9Jd/alEGQa//EfN2IYnjaS1WDcAv3RECGuo3CnNPwVFeJ6DaVvTVJNC
1QrMS6XMc63E7SnLWy2+jbqbsuR4RtsRF+kig1HiHGxlCeBItXUNvWjdXeqmiFDd0FRMc5tMDq0/
453+NsReZDJKnBMSZWqJp4E+Sb4uRT7BaOEwrvzrMLvZLARuyd/7xyhz1ZJEGODcOq1KwOuSD6qT
d21qYeRC5mvC8DYkaCnMhCR2xBATS8BpHT7+w7+B0XQ1MYpWVBCDj/aU3j73F9/06ab2u+uStmHv
v4vVWF4pLS5IVLRofymKc1vnVtIrdmqcQnSaXhfEUZkPnUKoZwEpSYSJpXFjdc7odo89qjEHS02t
CQlw8SY5cJsmt2/zZXWMIZlB4qf2TUQdNhm8vq0fTpbxphX2D83SD8rOaI+8kpPrWopCyT9vXzOL
Y9fOeFfmi3yzpNkpxSyVOOOVO2+uTEbETga3r4Ki5z/FBAQjRZAmBLvvmLsxUnhNy7sHm6qxEsFs
Xq2A376grUODh8oZO3lnN8f4g9AS/iXfi17hjsdltBTuW2IzzLUSzGzh1KCKrM6RFB/txSMe5fLX
T/VesmKn5VTB89ZIt3mFlXGskyZQiGYvWfOdziEC3bCGsbogjIp4s8p5R8bgcqMElV6nSGAIWvol
aqJbtX64fsc2dW+1cQwqGyjCnXqCAGe9nJPirhzsOvL+mQgGhM1Mj2NjwUzOJjgL4oEQO00/Ewxc
rYLB33RsyDSreHbHS67b0hDcpFoX2Rha8XZ9LdsppZUkBmWVSlIDlKTjbeBOju5hCNxO2euYfo5q
TL+wF16pEf3eBzfpIo/14GM5MzQ0f2p2i+aEkSBeKy1Og3xxgKrCNpyOdM7ukgwOZ50czWP9+a5u
K02E6tGI+799zsRB/Ps42eY9LTwFDQdna+kZXVspgx292A1FFwMFAyCuJILJS8GIh+aoJDtZP4YT
LwNEv3dNHgMZVd4t6KSA5s+2hBG4qUsti/Ak+LkXep9pzTFWx8iARttjgp4w4O21GIGl9dKtpPKK
Jzk3WWewolezgMgT9s+c76SxtztjBFeJy9ELuivXdo3Bi4gIcOLogF3R/3f/QOSg/8NpnXafHTKf
98TiqT+DHWFWL2UeIHYM1f9OFO1uHrObKH9Sp7a1Bz16S/L029JOj9eXydtLBk/0bDLDkVrkIDPt
ucXk1nTXp6/XhfCuGAMliEKhPg0N4HYxitM+mrrYTyZSW9el0B26cmBsq4A5dhDTIIpMWtVawmeR
PJcjsWTDybkuPkc52DLhsGpzOYoBGsFX2nQbHwxHP7UOwrx4+49HHlX9dkD5cqvYiZxtKoTK8u7e
E4Sv6URkzQk8HU9iROQPn3LTVtIYwJi7sp/RLpSjoFBzmyn4kamG3SzC7vqB8UwMy0cjx0obkhBx
oUy2tXuUsbo0kpF2DkGqIXMLxeLR8W2qu0row0+W8X9GE7MQBDhkgUSpkjET7gc6S3yjWpzrC9vU
94sU1pQZuFRCREc8G+VzMT0EvO9vOmar7zP+rRQsrZ61gKZccOMAXqZ0zMFo1IacxDdnt1j2tYjE
zRgLiMbE47c82g3pS/i5VMlqLYyuCSOm9ZoVACiereXVoOPK9iBkTAybUoiZDg9nt6/SSiA9vJVX
m0ezakizBE9zt/ygtMuRh8GaoPX+n6iJt192K3F0j1fi8ELOo5iOY5iz+XtYprplhJ1ka3A6rMHU
kA4yZUygiAe7FaUfstgeRbyxHSSwOzio42NKoj7lICXvXBnT1itma6J7VrVnhD+qp4icjPnh+hXY
7KA1Vutm7NmsVpQqeaGRPCAkInnDS7ivMbwPsxg5aso9UsaIBYWGd2QDHQILXLGXXGQB3Crf/+cd
thN5jS+8+82gSK6BYp0sBKO6ovAlKbUHQ+ckyjknxNqyKUqRvKFmeW48vT0m1d0ScNCXJ4IBkSJK
upiEiP0v9ZkkxBKGH3mU/EMh1DVdaX+QofS9gOVypiDcLQqUv5k8ksT2P9M2lnPNwPRejCeERouH
4JAfUr9xQXD93l/PQ6xt8FVFU1VpgldhlpQESSB0kogljV+C6qnDwOrZeAt5CY3tOD9k/FcOA4xj
R3PWxkznwSFnTTzBQokwyk13feh0LgVH1AxLO16B618u00Uug4/dGDdJ12JVhXCuzZ8NCS1TssJR
tMTEC5UfSuhH+cOAsuiE58Ftq+RFNP19pS1L0g5oJ8tVO4/AYms+yKXfi58ZUW2s9pUBv6IYFfAA
DgigyEniyE1zH6tZ6TVJOrrXtXJ7OYYqoxoJbTpss3obiqRAchnkEuZTUb8M1W0tPV0X8V4P9sHp
RcbpvzKY1ehSJlQdbS6t0ahzHoK8SB4jEk23USplxzRIpe9gwInfqlELn3RFIbklCzRqK/V5W4VW
V2iBuNODSYrsMJnLE4I+w1uVCGLqNHJj1i+RjLNGBrtp90ReNE8DgzKnQ/YvOndZBWMsSiHskIHs
cZPuO3RsoRPdWx5kf3Y6sFzzqGy50hhzIY1NbagBbtasvteChG5sDwfh9C6Oy5z7F0t4WRxjLdKs
Hud4grjOoxSpJfK5NFwtghCRV+C0jU2/RbE99kaHeXcLNbqThEzo4iYYnNVLN8LkX1c73pref1/d
1HRU5hHD1ZB9VzDyCX3gvnbThy4YbT3zjfcc2X4nXJT8/UBX0oo6EyuhhTRA4R1xaABD2c/nHiyz
yKO98UIYf/HZLtvIQK+g6iAgCgHxo23cC2fMvPMEW7Fkv3mmfWixw33fbXsUF4ks6IYBuPeSOAPV
n3GIMvBeCS6GhM0WauEo0xZqRG5VHisNVbwr2PFugVbbGkkGiih0A1l/xLB7P/UpzTt/7AgHBt+r
Y1ZilCjNwBGspE6Uda+lIB7VCVX9hLca3hYyGFLFQYOIPH2s9E+h6Whgprqu9DwBDGw01ZjWnYCs
ghTv62iXz5xwO1fNGaBoMlltBAP2QvSLPbmpbfrKHzApFVOHMdibi4ObB6OBFAacuKoo6Yyam3Gb
mjKhbqwrozBJxxBT405CeprYlVW4KWgzzcdP7KGmKqKMOgJDUxinUxQx46/H28Npq+c0Pra8nrTt
JV2+zzhngTRPk9yCn6Cp7wfVLwWv4BW+bWKsLknoG4FPKbM8H2GTRG2toyU2VqtD1r5knezVwVNW
c0w71dcPt3Mlh1E32OrY1AI0vBsDiHqa0iIoHIyNchcEmDGvcB4cH5VPoZkydIMTUK6heppBoEWc
5FGMVBAthE4NZqobCbVHEdrgHamzi2+GV5zyl+vKwJVJT3OFDHWBqnpzmhu7BUVLhDeiMdrgE0H2
cfJTJ/PVn9cFftAOZo2MsxTnmREkEsEaly958WRIjrh8vy7ig3YwIhgUkoemalBwOdtRmGd3yWIg
E99khh2RJrH1sOMVn398JlCBuiyaui7LMkaI/7mHWFM9gaposJcvyZ5WjJW+iv7Vn4NNCcboLY7P
Jiej8AEJGZkMcCwDkkN6CJlDktuzVO2UOvWv7yN3XYw+ZvmkgbEKT3f1LP2qvPBrtxOep9CSzqJX
e9lXtGofMRPgH0plNDJRs6Qk6dLYpbt42U/Nll+E22YX7nvMXZEiKzmgruGBI5Qe0R83ndlORi0x
/XFqUHzQ2IOX3+butOswOpO6iEBgm+dqUNi4JoxV0NkcJn1GcKlS02lPOhPJDbU2vaoMUMFbx5I3
VEgoznH7/5+0wKyTQTQB3YpLEwNiGowJ3FOKBAV2RrcmO8/tzB13Ks8cbCPM6nYwJjUZOkzpNiNI
SHaar3u1L6I8dbSMc486cJDKfKYQ9s9lslXLk55XU6x2HY6TvOregg7i2B49yuqBiZMOzzvePFCM
MNZRyYFcGtv3YiggdlHTsLNJ5I6VT9RzMDyS4jnEAN1S5qSfP7rGdHGmrIN+TddQjseojzioUzGZ
TWNne+mXZJvH+hSdqXOsB2ApSz3EBAiXqGwTb1ZCGcVBtcGkqJnc2sqAUaISDSYKtvZWOzO4Bu3i
obPHHY/paBPIVzIZzSFKqySVoMA2hae4vkniwkbv3yIR6/rt37RJFzmstpChWvAQF1o7jRe7DsX7
TA6c0Ow4T2yeGMbxKnRFaMUoGG3MkyrM2MtNzxg75/paPha6/6kdGmOMsgGB7iFdOns6t40lnGlx
av6vZicPznRAjht9PdWpfhF5AWBqcD6A2moTGYM0m3lkDOKCeNhXdBQVe1rs3u3q0Mn3koM6XC6K
8u6BxpinuZhkUFIDy0Y7ejQxSKo6I29x1Cz5QNzqa+bznvbbULZaI2OaQOo5SiB1QkRkV44OjSQE
+0y3yH1+QyvszbeIZ4J5u8rYpRhcngKRoDNVZlfY02CvVZa+WI0b7eqz4Mjc+S6ci64x6CLNRJ3z
pselq1orUQerzl85KspbFIMl8iQrIZ6kPXzOwEdDsSfcKvvGpY+syk+/82iPtv0YUycKjeMSgy2d
rkg4F3IV9nY6WyBkfVwCxHHJrtmlMjUKP9KfhRueJY5Psb2RF6nM0SnhUI59IuAiGvWeCJk/xdr+
+k5uI8pFBHNWFUqM5WqaOzsYdDvoci8KkULrJve6GLJt3y5ymANTBTibrRT3NmZOEQwcNs8p6oAc
MKnstJs6oxPvu1/FLSWX4N/zjX1URdBjImAsYeAnOzI3SAW0f8fZYOf1nTh+MSdOrTC1Igxw/fF9
BkbGbszzQjbAyLHMx0kITone2mCl3hPDOGRS6ypa50hyEtmcXd3wOf8QzKCJEhI5G/K0BX6hARO7
GU8WNePl3tiBOPr/3RCuiH+IY/Rxzooc3DVSgxlK3U2lEa8JZYe087lcuLW0G4r5hyxGMWl7aRCn
NYoy992+tslL9T5QHfG7CG+icU8DrxFvqtyGlv4hlNHSZlBTWamAzuiiseBYzwEMrHzTdG9a8qQs
3f/fa/hDHOOd1HXUFsISoZd/aF2xQmNhU9qSrL1y1ES8qp/gyMTvqxe60RepWql5a+ul0hyTGgz5
aTim9igFg6XJ4Eo0AoxZaTDqxVLMeLD6fuFR8m3Z2tViJXaMgpDUJIxjgFk6u4PTfjOeM2rdE/Rv
yqOT3jUHYS/xXIrrWiSJjCujTSDnmWK4FANxyhlz62l4LFWs8U36knzralT60BZl7gv0OuJIbIm0
HoxhE4hTa4v3mj8+v2f9vjY7cMcnoyMfUFe8K3l9lh8zIn9cT0lkYGjIi0w0TaCBdAKByC5H7550
13vqAXvu8bCAt7MM9KiJnvWaMIMKlRyi/jYJT1nJCVDQK/4RVhVRgtnVDfVDAXjbGWkf48HQGOdE
BKVBYen5XV7tRoXHD/KXvbvIYhTFbBZNGUTYJxrE0kCuod+2nmYpnrQL7JwXI95Wj4s0xtON57gL
0wIXkvKjzq0VIxfSWc2v1rR0f7yhr2iZWwq5bSwuQhn1SPp4IJhKhRNzQfRlRzYdR2vcoMICPhOv
sXPrEYHrfpHG6AdRwyYy23y2G6d3zd1oz6gMAh9gCXLW8lWo7MlV7Yo7PXjLU/tDLmOj4lRO5HBp
6Lt9gbv2AOfQUW+LBi598xztpGPiHxfOs2zLq/9DKGOsulbFjBVStDZtDYYdRmVfaneHyabNbqbD
m3hC13DtYjBmqpvQJSQ2Ci6GsmCAYmppSWKT4iUZ7q9bjm3H5nKIjIHqJwxlL3W9hxGmzKLdjja9
iTtePR9v/9hSuzFodaTv53+78znIv9LkFgMp/Hd0/jLKe160jnMB2XJxsegFpRegJbq4OHWEcF2l
cJyz7b1DUgbkVChRZKeZzZmiYwYjjHsfNb8w4e4ctYGTlMCxvnxD5ZotxL1DSpOTAtjG5d9i2e6+
uYnzCFwjnS0nNyhsabSjWT1d14q/mPKLDCYM0auz2GKUbAckIR7ogXwwEen2AM6v3OlfYi/yeYSB
f4GTi0gGnzt1yqtSB2KCnLX8NrvKM6jiXMOpHUCJea8fMnc+mnvee523mwxQj5XYpBmBnrRR4Y0L
OY6T+CxkFcfS8cQw0DwrKBKSUI5so3hCiHcG6DkUzhvlL3fs/0i7suY4da37i6hiHl6hge72GDu2
E79QJxPzDBLw678l5ztpIhN0b+7LOQ+p8m6JraWtPax12UH2G1ZBYI25zz7NsINyyKqEGSbuRsld
wvFg4kjLyEGc9t1k84wpSGUyEXIQVHGgSOulGZq2671mPM7LrSnK7W2vaGWAg0GQEdmKZCLI0u6a
6xmlp9azPw+ugjlC+ihO0W5+pJU5DgwLQ2/tMlIBUjbGdaajQU/KnAo2TbAojY/Vk0a2pqRTe48J
HihQNgdHDFjnXIqB0/IxDmpBLLK/Ko0Py8vBBF2UWaArbShcaMZOyseahvueILLBHV7JIU6WzXgT
R0UBMqejYfuD1bl/Y0TXoISBFz6mgn/3bz1J4rFaEJBa6Iuq8+duqX3tv9byYyE2tFf+NcJFF5Lk
NNLcGcRDEt8jtupZTvZ1GaiID3P77FzscGcnMiWqdzZce9Z11+yRjjdET6PNR+FqKdzpyeXRGZhS
pGdgYCo9LmwuLGQMJqIM5PbXv6yFOzeJZKEgFZHBG4qAKldRck2X/7oX+vfvwgcQ+rjQDFOOHcYO
/ummZ6r8GDNR0WQz6lJ1qFhoumxb76YOlpqYvQYATVChZd1ESYCuyuEMrlevOLLRTRRPbv4O5S5m
+aWNbSmX8LTxLccTH8HI8prVZ8YlQsIqrJSgFRUXtzFoZZK73420b5W2q6g3no1HNtAR+7mX/NDC
CYIKVSjMrrJb9F08u7LH4QMpy1kB5o2eYU2lZ6td4jtS22Mc3frQmlJ2ylknazLE39rSsKC/Vowf
Ump+1sZqfDKyvhBd+9sRzuoXcff+bBLHqTVlfHu92KF2KB6Ho7aAGARf20/O2Q21BPj1vhuP+fDK
JhcElGMug8tfmvCIaJ9Vvw21W/kTpGcO9Cha3ya8qDY6n9FxiiogBy82Ubs8GxBvLNIYgvDs2pwj
wXERmeDgJYunODJA3uc5zeepv05SQTzDfuJ7n7ksgUMV9LBCPzYH3E8y6vvLYc5e0ajrprrqkkXw
DNpci6agpRntTigAcFfLkBMpkWrkj2pyZ8/BNAj2avvTrwxw10q0WGUqmRRwf/6XC4HV2Ugobi4V
rYX79FCZLNJOK0cvhoh5PQD8s+f9i1hkgfvy0lRa9oThMy8ZEU08VcKbi8HBu0+/2i3u0896Uxht
Ctdq/dnDABgSGRHovctThUSGaFBgGwou1vhuXAvyWmNi/3+OvX1go/rqfXxt3s2B5s9H6dsgmqHe
xt+VSQ5/+ziRBskk7KaxvrJ2B/sQn+xH4svgwh6PIkGbzQt6ZY6D31xVJGnQEGxEdQRigEdJrd1e
Eb2HBW7xtujV+0Na1BEEwGSEqFZ/pGnWetlUiWYPNu/o1VLYj1gZ0WjddyTLRpCIZS6Yvtx+vl/m
p6wRIahozzhIyOdUr3NHAvxMjy29U3LoZlLBW0C0GA4VqCEtPZVxVGvrU6XjEWBD2q0o/V7U7ib6
NBwmOBJCTUzDoB1E85XxGzpYRXeb4Mi+lQdX32WqJdzZC8vAP82oQo9h7CPcfKUHNGAGol4a4ZHl
AMKCWkYuGUAg+TW6eeNfC1LM2dz1B7S2H6RTY/nKt/8J9HjBgamLYmqX8O46AdUvfcFItiCfJPA4
nlN47kq9HyeUvLseYoLmSS2zQybKTG/eqpfzw2sMUEVKHQvpI29E/2b2T0HQCqEHNC8hqZwInELg
dSoXY1WltrRDgaivNnB6un50rc4WadIIzpDKAcKcNGaZ5QkywQW9pTa51y2zdYesOhKSCqsIm4Hs
avs4VOg1szNoWwxecW13LkNuydNu+sLT75yQFX0yUbOOaH0cRnSFmmkTOto9C28ROh0LaBMvr6Z2
3HdvdmfvXLkqjxBoh1OLEdso54pf1X2gUu3WsorZlZDVrGJUmlLn877N7ZqMpjuQlYcyNpQMfgfz
eulAYte+FSy0QLtOz5JHvBT8Hj6ac8Kp+qsDdjHHuUqa0gozoSqKZdAyiMyD4fhRLQmM/AGbLlY4
FxkVhyyawhohboqTBuYfRkgxgXa/wzRgGWS6KwmSi9sucrHIuUiZKs1Q1iij1bPkxuRgSYZbSne1
qPl8+zxf7HA+0vWkM2R2izToKUZu/RazdILk9nYaGNKbUHrUTBUkc7+7RDOqFmaEUc9t/ejGDnUP
zLXIA0Op8+tPjZzhRjoIa1nbx/pilQuQYJOaeJSOnhoqgYJ8N3Gj6yX86YfOYfqrctJqlZzjS7VD
FIm9Pkkw+yXE4Lsv4E9MPfb27ELrntaH/aO2fbdcFsi5/iTp04ygevTs+taY0B95FpKTi0xwft+q
klzHatl5rXmVS4lrVKFKnveX8QfEuKyDc/UMOrhON7y1hSnsXRA4ljvfz4F07kJkuEW5022Pv5jj
PL7My06u0hqcrjSbCIYFag3NS8tkf91f1/YJvtjhXlRN3U0F9GioF5WxO6m3tXVFqsKzEsE7V/SN
uLip60wzKytwavXIBuZfkui2tT7uL0VggpeiG5rG0eoqR0FlWG7wpsaFtfgkM/x9M9txzK8d45Xo
7NqwqqhzqOdMw6mP1GBM2tQdFxSd9emQqurrvr0/PNkuBjmI6OIanZ3ZAhI+zTfD9Aia5hNUfBsf
40sYYR9CEVXkdqH7AhK8/k1vlZOtNijC1cp5+lSdZr861OGcuY7l2cqBSaowmURRcpD5wPtI4LJQ
DipGBS2zjZPhA/b6Y+Xk3ztdPtH5u0kmjzZVaFRTOFmOIFYUnWyDg49u0ZzYYb3BrNONlUXYtamE
iz+E9ChqGxI5KQcjrU0arRqAVb0FUZL6A0Hxr2hE0aIAPfgmfCJHw1B0CG9i+eg0L632tO+TolVw
qDHUmVWRGrF8Vn+O1MfceCi7x30Tws/CIYbamhCptRO0M3f2tVREniJL6NiOz0umH9UE3U+EeF2u
uEXU35fG06JYgstSsEq+876Y8yiSSn30or5wh5RiFj5cdME6RUa4sEOnmTxlEPjxeom6cv6sqOix
NARZQJERDkISxxgTuaboXEkP+dB4cnMi9vQ/HiSTiy0GlUyxUctINX4YnVuWbUwCCyf3I1pVvP8g
ty/wcr7FXi0ojchoUq81XHpOTtWJDdM0R9eZfOIzcTdRZ5rIKflKYEupEiWahimJgxJAcwBQrDxg
tM5jhe5FONci+m4cWmgS+BVyZo5Bk+4prl4H5mfLd/4pXAWaAPMxLW5EoYfIKBd6NHrW13KLFqAm
e1C1+7g/zO2L4HAzV9iB+ne88nm5RLmpjd5oQJMP03tn2fKja0ZlazwX58gbDE9gkvn4nkkOT9q2
bNusR6QNQeVAb13nAfY8EA6dkw/Zd1GbpmAT+dLaQvu4HRxc2hkUotvJHcyAWoKYShC7ves0IqDf
7HL4f9Qmbu5J9FVqr/tBgIKi+IMn+ZKSrCMFS9z0fn5rQfCyeck9/bE8mcF8nJG+ESQEBMf63dt8
WgbHHhLqKejK1NCOTQWv1u2Mw684w+LiDHNqExXytL1nKgQjjTJGSYxyuI4UdBOO/U2XagFqZeG+
/70nYmE1uEtQxZNS9jm4Lm0J91lyotAN7UOSumxSDVxUt8WLfMfkNu0rVHoxzI1U4l9oOXA/gAOT
gjp6I8+Ic2Iz6PIPZerPIiZRkUdy0DGP9mDUlj14i1Ye2l4/RjO4Y8j8scqrb/v7KfISLgSpiTWN
cz2OnuTc9OojWnf/t7/PwYWhV0NX9XgoN7TwSTvcQuZD0B8jiHd5Di+9acxFb3Arg4gwSEzVi0Yl
bCZ6VLr5QbHRAxTZ7tiYwV+sTFeYYpgiy6bMrYzWBRrszAZhTaqetTz6hFSYoIK6iX4XE3xha0Yp
egRdEob1zcwDm61b5rXrRAIXEFnhQidkqTHmUMJK1Lrq8Dmrb9sxEgU1mzfVailc6KTZbTRN9kQx
VfdT7ldKgupqDspvGJw/TBlIFUUmN0/RyiQXR7Ukrye7zJlJ8im+ZTUN0K4+NFdoNU4K5ChZcRDc
4SJKPtF+criYzG2VRhpeDVrzwaTHpM7cQnrYd77tJOVqcexHrMo1fWfGWp/ilY5WhB/LJ8ZVWoYY
209R9mxRZk1eRUGbaFkc7mGGqXfSCq/ZBXTG0YPi+GUnOMmbYLRaFId75izpZpkg8i3lo9b/kEeR
T4jWwKFd3zfJhOYx6lWg8SSt6dpFoIjk1EV+xwGDA2HiOJZRGzbH5n5Sm6ApyMlJMlRRRKP+AlN8
TUtXItOcWa6mUa6zrPGWdDgMxdmSBLeuyN340lY2ZrE1zDDkYLy/TDGaUBwgXAjaHIwJgEG0DGzF
10UNcALQ4GtdRkVsZcTYPXLJ6a3Bquz3IMV7/plkrb90wf6h2t5NQwXJG6IaEH38fqYs2ia1xUaC
DPOhkZ9mEFxmtxRTEftm/rCZFzucF8pzSSGgic00b5ZAL1wTm2nfO74eHxC3e9lrcfNf8wGxoAVV
mn+Xxvmk4dQ1MRSFeHZxSuRTZApuqu20/8UAfwnPbTpITjyzJ5bsvY2uBOl3U76KAow6sopuXx17
0etgO6ZeWeWuLqWUjFyeRszGymfQyrOXKyPTWW51B5LMza16FKp5bPvkr53kGaJBiU5GSIQPnpye
2JAOeUwC+0BmT7LwCqrOzknU/CHcW+4io6kOmQ1VYzPwPylewdGPQZarPDuwbjfNk930rgR1lejY
b8OlDWlFxQDtjc5dMpbRRND6wvnLe1Ai4c2XyGA/LkRlvW3Yv5hh53J1lxGzKKNWaxDSMzmHj4bo
zbCdbtAvBviDHZd90ZOeeMOBVaTGMD2raEZafNAkhKJH+eamGaqiGtAVNtC69/tqNAJRtDrBSeiW
+yiVD4pxSGthkmgTq1ZWuCAjqjF2Z7BXCBuvp2Ed6pAQ1dzkRUdGg5GjF1BIy1ztUfsmQC8Wqb1L
AKwsc07RgAVYqlh6CuTv4LOjN2xejPkhuS0D0SN2+4SvrHG+oWFAp5kSZ8B8U/7AxvAYa8/gW6F8
yNzEF1Ecb7riyhznKaU8lNWi4ApIrOwopzJugPYg2EDRp+PgX0voSPoFSRuwsU/orXjoP2Di9SZ7
Ue/suwXs2F3qtXexsC6wfe+sFsddAmYZz3KjJMSLf4z+7E/g/yw9x5fvKkzsvKUhJhGXn8I2bMdb
+Ahl6IpFGUcEw9Md2m4i1F1YNVi/1x6KDjMT+cc3In/Xvl0+72+z4BjyEQullk7SCVFYjb5D57sz
h42I2XmLMgGtpr+O+rv4RIvxrw2KsslpOLDqDoh7vyeY1T5rx+EI4ZtTe995mP6TMlf6uL8+gRfx
vTnKUupd7YDIzRqla8c2v8tzem9RlLMiIkhdMb/Y+4bs0KzwGTISkt5WSPRkJ3JCqftohGwg9a+m
EFa7yQHLAC5uZUkwVzMid18Zr3Mmu70qajdip2tvMRygWFpWFGjTG7xRyo9qpbn6oAeowbiLTE52
ZLmYXQn3P9V28/BqZRyqLKldTqOF/DMDa0Y8VmWImhWPPUA70W26XXZcWePwBa+MpFDSdEBy3TTc
8R/FZTGR/q1GYeSuedbQHJ9DMellf5Gi88aBi5GYNbUGdi1kTznFThZuKbpaRQjGj05WqlNHhE0Q
9X7xUUVrSTm53UsfjKBxM0HOg27V8sv+uraDh8t28mKJUoVXiBSB90sOwYp1z6oVzsP0IbvtkPFW
Be96AVxq7PJdHbWsjdMo6vHtiP7NHp5jC7kYPWhHxR3KWXQRCY6CxkUqTQklhEHHZZf+cFCw/Tic
dLxE8hAK8ROGvyu/7lCkhlYeo8X19reVYcbOMdQ4TCnplOWOgjZgLZfDwkSVhIrWJ4AtjcOTxbSj
yTFQd+xHlKCbCPHQgisoiiFkNFwXcYF2EOm7PoINeH9tgqOgcRCz6FLRKuwojNWPygCNztfWFLRZ
ibaPQ5Q6KyZ77LE2eb7rnYckPu0vYfvNsfJ6DkQaMjXaMgPzZ48chpN5/smXyLLrsWecmQpk5Yne
c5sbZ6q6psmGBmkHDkOifCymYsaQuY0A3UiCzLgdOhFb/DYaX6zwIUlCIoeSCN12yt10YNVADCd8
ZGPz+pUwfN0Mlle2uAdq3letNI/o15E/xM9vFTrf8VoHpQn1P2ir3kSPlTUOPaxhmZ3YxGFyorsW
DfUFjfwlPdHhZbFE0kyb4GEaUHyQVdNRbP50GdJYZEM8eR3at2qficd14w9QvrsRGmqKIhA45KbH
mw48AzxRlsE30ySjlLYzpqLw7PiZYGgxV+Tq1FUxdaH48rFcDvJf5QtXRjmUInlvTuoAikmruena
u2L8rivCWZJNnFoZ4XaSqmY0RzOiSKMP60H2Ej1sW79VDHemH7L0PrU8PBi8hCxXVfbJspFvmKBt
P5ReTO6zsTj01VVkm38DYqtfxYEYAq+hoBn41CwweS5omLZb4haL5O9/V/Zn3t0DKzMckEH3w4lB
XI5hp8g8tTOIChpwS0zzKcv/KoG9MsVBmiSBPIYu8KCkOzVZUJBvtiaKLv8ALhc3fQdhswHuaJM1
hkKE+pDd9RVaon+GehB03t+8bbz8ZYzvrJk0BeI/kIr22uJoWs8QD6tFgyebJizV0kF8rBsO/8xI
RsVUZ5RzvcrO3Vp/6ZY7Ixek/bcj1pUR7phFBW1NEGBNb/Gxc8WqupKH6F+F9ECTegMiEOcgJK1l
f/Wd662scufOpjntJdyiXuf841Qn2nze/zrbkePKAHeEhkppbRlUnb/aTlJ/OFpvPPNVKEqWb+Lx
yhh3kGgB8clcwutJNtLFt/CfQJmdr/1sQeVTLoEdpg25q7QSAcV2UL6yzJ2rCrSLLUnBwEHQmwFW
Kw1EvFFQ6v6CYIERkeLbfRNs7SZsWOBQN8GhrqsOd68OQ66W9ozhLumquJYeofX9DLOnwQVTmnQD
VRswFyFA+au2w5VZ7oKFluhUqhNmOVLlc+5A+wpsbKOg6iFaGheVD22UTE0LxtNJVd2hf7T1r7V0
MyjB/haKzHBnLpGhCpgqmJVP88h1yg9Sk7vF9DQqAoDfPmWXL8Wdsty2wLMGBPE69FK6MiSWijwV
nDSRDbbW1aupzyJ7Blse4h6pCau0DBs1FrxX/oBRl3Xw56sleiyVJhiuCzeeXf3MHoLWrV6BSb9N
IFZaoo0s8ntRYWUzgly5HHe68kohRlfDLhp5AuUj08yNIFZhYViJtG4ieFds51tX5rj7y1KUHjTp
oGloDdd6tEPV12QXdeX8moJW+y3Q6qi774oCo+8YVSKSzANtY8jmNt5bv+MBc0SQmQ9YpQ9kVp5o
fmP7Vvv3Y76jVJkbuc1GVumbl2OO/xXKnTyKpueEy+LQooLLFLmEC0b+oEVnNuWIzM+xqq7Mr7GH
jKCQM0u0LA46eseYu4Ux02AW1ZMSzNZGmWupL/ufa/umuWwehxylXZS2brP8NX3UjDAbyaHMrzr5
Q5N+L+xMgB/bSdZfHon4//fDrRXyRBrr7Ra1ERIX5+YjY/8rnxiNqlp4FerBNHKX1xaMQqJe+n2U
1GQOWXS1IVoPLlWvUK+ttHFVE8NL6pe8EkmN7kOYJnPwYpMlymalQj8HWnwk64wOMMEpY3/hfbhz
+WwckGiKppeRhIyL7JAwTxUva7XKLe0EJO+Rb6XVcd9NRCvikKSVW2MyI7RlqWiAGVTbLVNBO7Zg
RXx7VNvTbqhkpFUV+UetfW7G5wjYNAMcRfRI22H9xQnf/n11w2jzKKv1jGqNhqKXfVbc2O+uxiA5
DjfCnIHA597CypUtvS/w9OrwobIavD+slu68pOfohCqzl9xaDch1MV15M4hOmuCDvcHZym7Sjrbe
55iVUpZbov6jDaIJnP2rDLwmv5/kOqFxTQttQqAYhaZXh+A+hbgAy4XMR1kW3NjMv977u2MqqsM0
r/nhDadxrKmhOFH5kLulobhjXblzfpqnoJHPvVW5rWkJztg2AF9scmestancDQoGprXlizY+pzR1
2+zD/rkS2eDOVSz37aJrygTWQhB023Uagl/yNNp9KljMdg7Q+rUa/nmZ211qkxp9B20Zqsupmq9j
/TbOjlT2TVSbnRsHynDD58p5VMhx7B+m/kuO5/X+cre98vIjuEh/NJtyMBr8iMgB3VE5gpYRXI6t
wMofwruLGea7K+fPctlZmgRtFfRMfcmtgvp7Hvaf0TDjspmE8Yi8j4hVSfAl+UEPhVrdEKfoqJsx
jSVLrxM5dJmIlEC4Mu7UWfoQ2xNBhoWJ7Mk+goPHxHbJVeOnH5lya/IhljwRX+g2hl22k7u0a90y
qBaBAGahL8Zwr5u3tvHNoR/3fUO0gdztPJLZjkBiC6TUQMprYBa3Lo96mZ/2zfzhIX9ZDXc5d3mc
GCDshPwJojjdj88EwkHxffymayPiLdm+1S7GOAwpzLmtIdeO6gEt3aQ9tNW1Er1EKMGUgnUJEJKn
S1OWXrU7PMswmHXdL6E2HkGxSrrOLfovXXpj1aJ5OoFX8NMcGsVEXRch3o7o3VjfqpXjxazDHeKL
+19M4Bj8SMcwJVM0J9jDxbmrm+ta/RGrT/+bCQ4wCjk1nYIia0t7wzNj1VOm8bAQUQD6h0fEL3fg
xzjmuJSTkpEAVpALyNLxurDUL12JaaKq9e1IQ8kOo5CubUwobQ3Ec5bh2OugQh3zL/srFiAxP++h
yzQGg0oN+kYQWejxV1OosSaywKHGHKe1lVWoX2iFh/TVoQ+Vg3Jk3UXzHBigSM9uRBgsOtsWhyG5
GkOlfe5Yko4xB6Sgv5b89FoKGcW3aCZMtEAOSFTiRFGpwpilVQ9Kk/pmISpviUxw8DFS5EDaCY6w
FMEYn1Pjr8L6iz9y4UclRznpc4wV9brB3pheL6RxZEdnJ3Lje0kHByqMtYWiGT3XSLYcqyAP6X33
A71RQSrkjtjECluTddvGqsAK+vvNr+tJrZMMRY5BuSdow2Kp9L8J2VYmeB8bMWCjKLgNC3M8Dql5
0Eh9jAcRM+3mp1+Z4bwrGfRRlTuKacDiLDlXs6jovI1FKwOcb0lDmUWmBfctQDZev8Z+HMY1urh+
zlDq8GgBjotWxDkbEpRtTMsBnUfzo1TdDsZhH9K2T/9lRXxDyZS2ZOlIN3vTV3IwMJSXhxDG/Efz
1P9ACFbgaXwnSd/LdqwlSJzU9vVcPeWfdPp3veWrBXHXEmi1bHOwUa5DV0XqakETkJcMafHr+KR4
nUsmNw6Gz/u7KPhKfB9J4nS9nvS41jskLeQEaN0LwnORBfbvq+iczGQYnFhijcjNVWmCraERsbiK
Pg4HA7XZEFuvsAi9+mE2r1F9Z5CP+/vEjsc7XFt9Gw4G5tjEy83BVU6km85Z3IxkbqlPLlGuBuV5
KR/2zYk2jYODojWyQhmQDRwWRAMEs12m4HhuL8hEBQZtAI7Gqzb1WiuB0hnZsUX96pQZ3okO2kMU
6zNVOjfqG5fMiahWqG1u4sUm5wojNbJ5GAgTIuifZcbxe0Dfc3kNDHLVl+hWmIAXGeQcQ4mjpXAa
fDXWfc94LaL7OTtIzxWIsjHZQI9NKlrj9pe7rJFzlDFS5nbRkIlB/1XnNgSyHOoT0zIjgPZAPvSP
8l8ONkAq+t+PybnLZE1tNbcGfaNQgihxEB2UhwnVSqj3shS8IHknWiN3l2S6Plta3RGvbr5W8j9R
dNj3/j9Au+Oosq1DPZrXphmcCN35CdJo9MwIkrPHbnCX2wEcXgWGNJD/3Le3vZ6LOQ54ragj8dSi
zuU0R9D5uo7Wi1a07YkXE+zfVyi46GOuNwTYrklIoGHa349vutK1FVDPd656hZFnEVHjNipeTLJV
r0zStlpszbGJlyc3Xfc4gjVPJIokMsGdL9seGnkAwHs6aFrH+Z4sd6ouSsyJvg53omKn7OnQd+gs
i27j6p8lF9Gbiwxwp8exR9BoFFgFybuz0bTeWIvElthvfH99XL4Fd2I6muWlrICCWNdllzhfukHF
CMHnOhLBj8jPuKgLb3Qp72OcnNZvThr0/8osLD/VkPhM/PFLfxWJpOQELsDnBRySz12LA+Pl+XEo
blT12hRR322nwexfu8enBIqiiBcpRhuv+aqeaxAwIKg8SL55SJ4NDJNoT/8By6ngi/GUD2q+GMPs
YCPN1yVIn032nGEagNGJ3lsQcxxdJ4T60GdhCUHwBfmkQVZpaq9PoFeNn4drK8g/RKc4VF5/TmpG
mSdq3f/Dy+CyuxxOGJCaUSCRDrCdPYzifUzQVoky/LHt/cnHYJcvSjAKLXKw4bS2qmcgokccMB3Y
tVyHkIU9mK4UloEZu6LeVMEB5/ME9jJhisVCZ7YtXavqS5YICv3bsdRlB3kA6aNoSmbENaDQUKez
Yz1ZmRSQyDgsOca6e1HsJloPhyZghaqUMkNeXVuCtnjQp6/79+F2yWx14DgUiVIzmUE7yigZWdyU
+ygNO954gIx0GDmHfWubCOJommGCj4GVfH6/p9Qlsms5yqCHIN9pPXQJlhuwiHj7RrZDiosV/rVI
UomM7Yg3gnlD0DnM9NmsBxxpzzn/B5OmrLLxDu9X1rjKR+sUAzSwDHS1TI+VdLV0N5L24tR3jn5j
gK6ffjPG0VVFZdvtdq6VWS6QUWmRznINajWKzm/Vh+MhD5z6IMsLeozW+qXqSQfR3J1waxmirQKN
blJGKB/heDFaIdY3mdTHBvwQjE4zbc5/lYhbLZLDq7pJxhw0DSi3S2einbLkJHCVTQReGeDgibQR
BmcnzGey9Zhee8M6pa86X/HIP8v3IsRrad/i5nleGeQiHKkDWfMos8el4ZPuyhH1Fwr9ggMoQwUJ
gDLaaAi+m9k1hsHPJzbkxlQCQbeTgkFReI8xX9s7AhxIjawibWaYpEBr4Q8jKAJydDwMDrIoHn4h
SjMIvZCDkVyRW6djGsjFtXmGRuDjAL68D+XH+lCF80Mkqm1uxgeXb6bLvzs9FEjVce4wvt63/zSP
uR0O1WGoRFUX0ap4Sl4QJSoFzUH5q4csmZrcTeVJCdWgc/OD9XkQjUVur8q0HLDuKjqEQX9flVwv
lpZaiHqmmIRpLvuzrXlmSv18roJ9p9+G/Yspzj+GPIIuQqqhLjwENP6mxYGZf9o3sX2uLiY4l0id
SSMjKfEs7r7UTZDq3/f//v4SMNzw+27ZmRbZpMSjjhqym9kjnnPPtiMqKm76AGiKVBWySIZqv2Pc
qwxnSgfAAxMEZLy7w1UcAineOvqiRZAY2gSLtTkOjQpdzhYtRzRDAu3rBFFR8GfjFHtyUPlpMDw5
woEy4Qo5t9MapZTtTmZ17p8kf/ErFD5d48wEDESTiOyP8cC0Xh/neC0FKUUlO/hqy3HKPzcYtc/J
iw7R+TkXKWZseeDaFueBozLqVse0lyJ6iMaPpHna90DB3+dfX7JUT3lJFZDi9McIdJY9nHDfgsgd
+MfXNNi6PhhQlu59dhvWofNgPJAYpQPbZUOw5t8psK52jX976UlaU5Cfor+5zd15Sj29q1xn6Dy7
ESDE1gleW+JCl9KhqaykCHSV6m4h3/ThTFLBBLbA3fjSq1U5TkpHqNdm3Xiw9fJQqnjPOfS67aCD
XFeH/e8lMsdWvArGIqWSa2NBbbuSHM+o7/J4DmYD6obydZwLamNbt8V69zikiKxK6UF3ijeiep0X
BwnJ3Ga66XpBulHoghw8pE1bZ4kGDhBrdCXHZbz09VN3lO/mTxBuPKD7Nw1EMZnIMziUkM2x79oE
+XFHBh+HZ6F8/VdpzvX+cehQL0YmZQl636PX0Ud7Tyj56LdMTzp0jSNPxKogQlm+Njs6tiFHptN5
1fWkupjxOFp+fT0VGPTAi+FK9OpmO7SDszb3Bor6mLRxg6xNWerNXT5Fpqcb1HS8JCnr1KO1rH5J
iJIHkZ2YIr1KgWvyVD+tE1dSXYEYD+qbB7Py9Sjx0ib2luT5fzpvNocgipaWKUnwrpwJmMFt4ib1
7VS+TFXqpnmwb2uTkWPlMDa7DlaHuyaK3EuMKZlJJQyNO4Hy1Df88RC5NEBF4z5z9Zf40TqJlGsE
p4GfGDW0fNFrBZGOmU6uqVbobtVbf6wxFrK/RJEhDlIwAVsSEw3+nkzToBjqR6nVj0Mk4nkT3Js2
hyi63ZtlPUIxyWlv8vgMMuj9ZWxmUBQZQqm6pTmQ0+DcYomdtMjx7PK6wA4tkPsyKXg22CQex9/e
sospzimgnuYQw8YFnWthOsjuED07yuP+erb362KD/YaV4yU66GJLBd16PRSv54eyEs2ubCVM1vvF
fXc5A3lgZEMeJjspn0Dedpbv44/gCULEKUw/ijaM+/hVjVqZbIJGBASg3XWHhCeyyR6ZDyk0WucD
hLom17kX9SuIrHIXyshmNFWMsXqa9dRZZ5oT16qf9j+TyAZ3odDMyVFvR+iufepwK8rE1bIv+yb+
cBn/cgX+4ZskU1EONV4j+mt8W94yxb6ldOV78xF9V8fMT57kh32T7Nu/v0guFrmLxI6hFlAwrouu
P9tgWyb9S5TbrpMInFxkR/3dyWnOjrIFUOjU70pzVuhrDNIjUbPCH67hy3I4aIi6OLPnBY6gFPMP
yWo0l1bUCqOlfaENbY6jJdUHDYIFWux8t6RxcpXFATdLQmtvf2P/8FMsXCkW8q4mL09dJeXSmwqC
xeFAfUZliJn89P9JITXqimKqbRS5mOM2uC76Oa5MEAonqv3RrMBbBdpfd39N20fgYoPb3UqTLAUK
dXAW65udPlvkicSi3I9oHTziWr1BZwn1C731nATTCZlIkUO0CvbvK7yVImvsUnbITMxMzY43lx+S
+W86tBR8+X+/Poe5Sp8YaLhG91xl4jGXXy3LKHIw0To4qMXDPsPjg2l9+NGH9Mo4Jgf7MH9bvP5U
ox8w8ubjXyU718vigDbqRpL2I/hVrMcZTl2HNnpMqGsnSD2CVjxwTnl90HuB34l8goPeWZtGRNe4
IZV2OGWmEsZwjn3X3qybrVbGD01Bo3AhiYVexOgV3WdRqB2jw0hdVhxUg8LPc09EmbkJiQoYXUzT
Rh6NbzOPFjkpUpOxWCufW+rP1ETcfpQ1wXjR5uZdzPBpDJLpGDKrMG+Wzh+l6BOF9Pv+1gnWwScx
5jwhlFLQtsoUvVvmXdxWbmJesdGKfUPsM7+7q1Yr4SDOVOvUVB1kNbPr4aQdrVtGTlOcRd9l+xZe
2dF+B4gyUhu9XhBf9r7xSbmebwrW8/M6YpiZPKSJG/ki1qfNKryyMsmhHp5TGuknhRWXZG85gETf
t3DxV9f9gfj0TjppaWjcT5/3N3QTQVZWOSS0bFpNSQysVUZ6Nct4qoK72GnMj/tmhKvjwDCCIHAs
d5D8IIHz1T6rvnGVBfmT5TNSzglpUBBpiagQGPrtOQuHjjQ2DPT+A6kM41uV5eFUf+2hRLuACycy
hHld5np71jhcLGyN/B9p19WcN45sfxGrSILxlfELSpYlS/ILy2HMnDN//T3Q7FgUjPlwS7PzsFur
KbUa7G40OpxD5gatBIpkh1ZCIPVOdMDEJ0oo0nEV7fCJfJoJiMmm6Fqbgi3OmF/SKazIZ8EX4z4Z
3iyDLWfMGmnKiLIRq6H9gzK6R1cTlozBG92EvWgIibtQt7N+tpqRtxMQtV5r/dT6JwA/vxIVBvJP
w9GeY0wwVo/kLn0SKCn4aGwdw47bFUeAAEyrr8RLAvDS9h7FpKlCcjeK+k2Cj8ZWM6xCzfvCxEdL
p3u7v58bwaQE/wrbfTQmiNjAJU4zDXPUWth/+5tprDlv970nYZoGTAmiIhQ/xd0JZOKHFFdNMkvj
35w3pZ8EUXTQb4ozHYmSjpsmqPaKDpAJI3ZbpmkRoeuZW2e7vxq142WD4IdDYpuqYcgGIUzIyK1y
TJN0xWxnfVvFxBvH86gISZfo7fFnqHiTwoQKaS7HpCLpRFtAwRyCaDcJ2mc5oHDVKwbYZoc8/De9
mGiRSWudZwpGSqPloFq/9OKktaKxGX4S8Fsr9uVq2o3VxEjdMd930ye/yhGw/u0DaYfgsi4iOcx7
tSizNC4kG/tc01NfHAtVd+ssGI1Pl8XQI7nwkTQm1ZBAngJ6YBCYa+FwVA5pOL9OXIga+XyLfjs1
JtNQsqJb7QZhNk2viXqUe0EcF/1++vPdU2cbZgpun0wAH0WH4kv/EbwQRXn7+5kAUFjSkiURmke6
eZy3cDQy5CyHy59CpAPj9UuczXI9oqJUVrFTLbdGJjCpf4mbb1owfg9fnNRxwynROYDmNgHl+nbT
wyWncD4nYSHCdRFpxEQAc5I2RWnQGMvtzCUdVrlkAQWVyEsYj08oQbkZoee7Wd96261a0yGt27YC
8/qXC+D3ybGcqF00WQ1JFVQWr3IQURSB5Mt38rG+Unz1QEShU6CVzvh+1BS59Wpty9o5cX6XFABk
rcP+Q4O+O7PWGe/XpmU0tmIDFvJpCf5GXUtNfwyUEwEz6XxWiHfZxv8lQ347SCYQAGM5ytqpB91U
4jRHkLB6y1Paol5kABLTOK8eXlcH7f6yVEGQ05nooK7zUI+LiV99okrmIQmTw/9jg4KfTAIqzzKI
ppksUk2P/1eeRkS5KRiummA56NcWEn/VST0RThP/Cn8TxQQLYqRr39oyDNJ6JFXion9ayo+Xj+1f
rP5NCBMvStNCZ1EFsJtyOwHXjbYW0bPfTlqgYiFEFXwlkUpMtMj0UeullX6l6jzox2p+NGtBBBSJ
YMIFCK4nAPKBu2MjgIlT/CF7Ko1QcGrUhP+8Un+fGltgWcsSMDsK7orsuHjFi0WrRznqoRISx4MB
qg5vEQUMfqB9E8kEDDWt+zI3UA1ujGM9y05cfwRpUlHeJDCRQmnBjUgWpD0tWqGqEmj691wWpL18
e6PrOpohY02OnVpvKiPr8Er/3wwoHpfk3sRAnL96dVAAwVn0pegf/ceX2slj4oLRr2mKxHdBXAAt
wecS00L2p1fIQkAHmoKrSqgdNc5djlIR0suDBLuorigIfA/8KhPVX0wPwxCvgep62Q65l8hOOSZC
9LomaeOAJWq7Xd16sf1i227G4VPV5ALH5Qf1nSgmTvTqoCiZgeUaWW39Ui4cc8udvOoxyAE8CflF
yn1lsJxWBRfKactvFvKgJjdV/HRZY349a/d3MBFEkgxg/kiomw1Yjxp+Lp+B1O5Lf2GIGCjj8Dvs
R32op61qqiXrlophR8bzJnlrVaUcMCo9n+v5E+q3vqSq/mXFuGFrJ4RxPkOvCqnsK3zK1EnmH1Xu
KYXoG3JDyE4GczFLpa6OrZZP7nqSXYyqfK+v02sU2U/ZDUVnGmvvQx25nUTG+3pz0YclhdWkhW/Y
9xRGI7JVd5Zq578dH+N4ySqNuWKiQVWPjxhlj4bMxV6gQAi18T9jyZshMO4GNp5KMeoM32jpgJe4
ukn+ucCmz3o12oL9LJEoxt2aslABRwNRfbc63fpFrmKvlcI+xTaCvrqXD48fRt70YnzKHK1Zn3s8
EBPzUVkTp5DDznyWREg+/NLYzhqYq9nMUMLErQDojxGgZ91Df51fq8c+SH4lXybfCuazWqJg8POy
dlxwQVCB/+O/bGJfkKFL0xRmP7vgyqBw8OpftyADwWolwDV/lccZP3pob1PPuhclPAKXY9P8bs0L
c04N2OUKHC25dSQ9FZTKBJGDTfD7zDYybdrwPmqa0C7G3NNycPyociyaueHm2LuDZOKHDKizcrNQ
7aF3KS0k0BH9TNiz4CoEPjIN210qppkZX1Z7UO8qdMtBzo7p+KJuwSYL3It/jexkMK5sV6u5rHik
uNv4SqpdYuTyJzZ6B4yrUsqwyQCkoSeckaVR/I8IshPLuHU8S3NVLmgmJVfGazGmOy+nzV1fuwYf
K2nupDF+3VnS1FYNErr5NHh04yY6Uu4wNai94ro9CNyM+zIycUXKCkBWALPyPvfRp3YuwPhBEV1m
n5bZR8lZTiNwDOVDL5oQeM2w/zhJrB/ohoLmP2GXwTJ5sTeA12H7sV6dqXzWY1CGoR1YZldZemoU
HcH5h7oOgiuAX1+xbctUwQcMhgLmC+Yl4BBmNIFQZ5/95IXSzcov8l3vUX5MO/NEgPa82EwIsUwN
/E4K4Gven+qqSNMMZkAMoa9Hq62xTzoBLCALZdJ5gg/Ie9TsRNnMloKp5FZeTSi565/1W7pEIt2A
JaZAp0QKp+s4UI6XBfJi414eYzBrk07ZWqAEbnbPfXSQqvDy7+dm43sB1Bt32Tig0uuxiKbFzTFU
j3Q883I8otEWaY/jbRWK+Dd5cQuFdqLImJABxhBjGtM2g22nQJdua65VBaniWe5FcYv/jd5kMC5t
2nGhgkWxQy8LKHWPqR+9NAfSObTg3tC+iNDReCFrrxVjgMWogta2HDsUPCjZwXbWGqf1/gZt1kqn
FoURgYYsIOXWNasxAYYVuBgUQDQL0MZtnhBVPCOorrH0i8Guy3ZCvwsbSnYasoFryM1psmbYfdXm
rjV/TqNfw4Sg0jxiFVTwAQU2YjAmKcmGtNgWdhLh1uiQtI5lh5h4FmhEreCSRsxFnQxrqpEe+F1S
Px7kPIRfe2XzYkVneyqdUTTez30cEg07uZZlKZgBYTy5wgp8VViwynH4QUrZwxDZYaxkL59V1+hl
pzBLj8yL2y4yoMQyr2qwchDXfqJFQVx1/uXvyff73Z/DHHJERiCgjLhlCdLM4QqAbyf7JnexEOdP
j6YgivGV17EDJ1tAoQWFxvso00ea3ZJopMQWdOsKPTC6kWQ6jT97FGOq+kt6kAX8AVyTxWGDmdAw
QdvKyEymFYtJGmriZQHmn8cR+/c18c34l5F+unyY3PtnJ4kJOMDclRLMqGPjqrtKkrAdSzdV7/pR
UBfi3gU7MUyU6TuSq6mK0U0lXf1pXvyiSgVmwXU9wARjL05T8A/9+e42mNpWBjkmytJ2AiRsxTOa
0ygLJyVFUpjEsmssWWqXBTmXm3+T/dxfztqddsyv8jvVy73Ykx5sUcik9sy6O01FQN9L63dsgaK1
FkuaN3SVhudXsquDXjrSl2Z16CbefGhFi/i8j7WXx/iXmXeVNkkWchI7uann9GmTNMHH4pndXgQT
wewxamPLwE6IArqRJtE9Ta8cPd+CphKNGvC1MVWFqBbmaGTG9BYsESSThcrLNoTlclhkwVYSzyJ0
/ffvZ2vF+rA1aayChKMxb4sBr+vqVCaiNhz3ba0baEvo2CFQdda6ZWOSSoIXDa7NyaNDV2DRjbw5
82K80oiLWfVP1bUO9EuB43K128ll7H1I40GXRxmDmw2iQ1uFuXHU0ofLQYj7iXZCmHCnk1RX5xIT
SZt5MPszSUUexEs6aCQFzatsyvZr1r+LDXXcTHKVUYt2pc9b7aSHNiy+NzomQfM7mAVyVO+ySrwI
rkMUyKNhcio7JtRVE7YlsXTslgDlLdHPrG9l6yVRhYZB794/gsNOEOOsTZeY2mK0HYp+KOm/slOM
V9hk9Spxrsj12p0sxmtVfSRTIaEZ3C3GCQzLgdyWZ2wCWU6sW6uXZNrznNhnW5GDeVWe82bDrO1K
Bi8y4s4ZwY/gLpqcOONmZILz5iYF+wOnNrb7xFlfjOWqD/ThZoWU10V7ac5KuLlGsJ43EUEr12JN
DXB5mF4zDY0JKvJcdl2N1MbN1JtUOvUiul6++fz+/WxNa9D1ubAHNNIW87GQbwo9nGzM4dveqgtG
brkbSkgxkNwouDvl112z3cGBU33VdCw5uoC7eJDH7UTa7rHJ82AcOk9qq1Ml6bYzFuBJUKwA/1Jw
2VO4EWYnn8lAqrzUm57gKjDyUzxFrll9ljPR/jW3IKQjeyVo6cqKwlJJL2SNhnQ1AJXzGQ8rt7tN
/cQbnM7PVXSta5TH4++X9eImjnuRjGfWBpbL5mnpXPvz7PcOUgXZkdzwztQBR9+E5lG7F2E4cc1y
pyXjoNG85MQoaUtKOUX2vRDgiPutbGDuEVklKOAxZj9sSaZkr3hABKu3VX6/gaYrkUZRvOaa/5sc
tlRRJLK0Ljn0IO1Bu55RjQc8FM28Se/co1WeE4AQ0fkGzOIKAgn3CG1gOAD2CFbJvvLXCIge2WYh
nlrVIVWmAAOsgoou1xhRCMd9ZCGAEMK8p8hSWZK1gd+HPilorJKXsDpTRm71kHp4AwOKQER7xjvS
vUzGGrPZTIuUvuEi/dyTGoA8jaOg15cut3InUpBnJ3thjB3OZa0Abh/3LbZf8xvVHW+aoEoctANu
o8+KC5pWyzFfRLU0bijbi6XfdhfKhl5qaytuYP7rwTRO3dh6WvXYLH+ZQ6A2D9tybXVYiJMdgafz
0gtDVTXbMC1Ab7LrU51GdLuvMRGvO7Xl0imLyHuFhpMDOg0jeaLsglum3EtkvmbSDDOG/qmmYX6z
+nRQxfTl2/yY3VAsBvQHLqvI/aCqbhPVNFQCco73JytjYcvOU8gz7LsGozD1F8lwL4v4F51+y2CX
P7p4qjJdwUW0npIEsyoVppwNb1vdNaBbLeLFdJ6rG29Kscsg6ZSuW9vBSu3uOV8eFO3lQxrZxLBM
FE3+KCb3Ul6itIZ8SQ77X6rlYp/Vl27W25pyzXUnoBUeL0vkf6Y3gcxdihbp2g49Xc1AVW2rjnlZ
O2X0cFkI9y1Cl1f+UYsxBnBbzGajbHQBhPKsJEDGQqfFvO+DNnX+xhFfdHc+fKTZtpPLzu2WedFb
iGEA+t6Cfj61haAWwreH33qx72xwSisL8mkM0qbNudrG3JmNXMgoR12TTdgNvEVlTJfZts1OmNll
Xi+DjJfcgJccPb362kImYoeUTdoSFJK4abFBwCctGxaxwAH73nHzSckwWoTrTAvL+xFzc/o1BZoF
ugSm3oWrQXzd3qRR+9wF4FpTqgaN7cVdPyHpD8eQ4kdqn6n7St5Hkp29aszTNJJ6Mg0ZyoCxfVOn
B5DTCOycaw+7s6NX6k4be4gazcpSgG971XE4ahpayrlbfKFoafFz4wLw5gPl471KjP/2WL8bi7Le
ALsVGq3lzJiwLD/UpdxLYfxXWgzgitprBxIQp8NyWuRtQEBsr9SgBEaaKKHixiSCq9EAfxdwEJhk
J28Hq1zHdgN4T7D2t7P8q1hFzJ4iGcx1WE+LFGPhFzAOg+1k4405fBv78LI5cBOonR5MTmMtm2U2
BZ5k0aR5mf1Q6hgg127HDpMUoquQa3kaCpl4kOnoXTCWpyZAwjQnA5zlsTf6m7c90JSiD/TENX6g
E+nFgcib+JFCQ+tT04H5BhCC99a+aKbSIUvE7Kbhjb8UQNxi782NiJ/dUKA+4eYir3CBh/NveYz7
WlOzzIUC74rN1+7dcsiepK/Fje52oRDqQSSMOVC5JuCZSnAxyuWXzXgx5iOpn5Loxm6udPNbjbxm
W516EBTPuCazU5FxZ8CLDdNgoHiWpYVXWKc0/hmDWkG1XlJwblw2T376ZBBTtTSKIMG+44cpIWna
wavprg5qXMTbDpoXT4DnSg7/H4vhVYOMnUBWu2Kry03B+zbug7K+X+RTHXtdK6hPcF1hJ4UJVqA/
0IH8Tbdb9GcZqCZo+18+OG7seBOgsm1xUppxX+Pctsm6L037ytKNsxoLR1JEcpg4WPdppA4YscT+
gRXmB+tX7yYBmJQdZQWiKMVXNu5FzEj8wzMVQ9PA5mrITMzKUj1G8QqZmokN3QlgQcnPy4fHLXIY
xpsE+hfs7khTT9a0lHF660mdXwfMI09z9E/Gj8H554ku2kTihypTRhdeU1XFZrusSaNW22ajuNr7
qw/yrKB0yT0JaZgaD7Zg6Jd7hqapmSoxMKPB1jxyrUu1VpthH8OzFT/W5PHyEXLtAjVijEuD40Bm
Cw4DZgryNsEJpvbnsjiTMnZqU/Qg5yZmOyGMr66xhbd/2QBvASfW3wDI+ag+DL6KLYDsLyGyCe/I
TILaF8EADxqVVOWdUZRZUi2diSNTbssv1in3WzcP8yuKMrb5IIC5/dB7eC+RuUyWrqqNGBRgrvXV
CJOX3q3dRHboYLb1nJ3Xg6iawvtoe3nMfTIvQKHXE8S+bDjoyYMloQ8uSN154XUvgvlkpp1OQzth
BXc18qexxz5z2vmRYoZqUj1cNkFu4cTUVBP9MRMvfLZbMdVpYsY14sQSjF9oE0E+Gre0dJH4ystl
WdyT24liUrWiBuobaVD7yqTrNvtea+44fflvIpio10nL1MUGHgZLAnIAAz0rM3JyNBkvi+GW8fan
Rt1gZ+boN/frVsMIlFvlh35LycHjr/KdWXjtFW3JVSEIRwUy6XXHvh5NHUQ9uqkpNq759zLJsprr
XOu01NQW4IbKfWCVFhMytcVVXN2tbiJHO+S34wHIJqm48MQLJCbdN1ZMlIH/mFcz+27qgUJEh20x
BehSAgbriNITtu3Xs368rC3XVt6EsWXgTWtJ3y+gjFLruzyH4d/bonUirpeZsqrhaUU0VIPen2e6
qUndFvTN3191kjePjVvUwJ7vS1FOz1PGIhggURRERRQL30vKYhvBHxNkrvaJTufnfqk5MghpH4bT
Cj6gPGjR1j0oPy8fIddId2LZThIBp0krV8h8l/SKdo6nz7FveX3vx4/VLxsl5+ZalG0LNGWHokFx
UxRZjDPt8ESy8lDKf2WFILUWyWDCiE20Rm6UBK+x7r6R70l9t4nKySIRTBiJsr5uI7B0ukUCnunx
dugLp6vvL38f3hNh/3mYGBJtTZW1ab9h8PO+1u7m3gHLSdCrX1alEVwoIlFU3124smSUB83VRriq
igYERL2tFeGQ2NlVawB+zIlTWzqDRx40spd1FB0kczlr8Zp1s4zWg5IhXpRX07a4jSqIFdz3z/4k
mSs5nzZNwtIStg8UR8P0JK2JJ9+BJAhSZp/Oydip4AIQ6cXc0GVkt92UQa82PyXqt4hcqZUgcROJ
YIKG3XSjGROU7xpgsCep6WVJcwSxmOALcTPq3eGxU5mS2up1Rkd+hiD/hkW6wPKSJ/0rhRZPTttH
dh330phLDFuiUZQTCiXQ/JTlX0kusHT+qWFKHfz0soJh7veWTtY6nlWCTsLWHqf1PE5Ptojqhbt1
gorqbxnMxzclBRnuhBx30fxpdLDlbQAsqPRLILKj/ul1v/TeqWun+qaBe1wXhL9/sfY38YxhmOna
mUla0iqyFdao7Jbukrm6/zerQg/AOEGg4l2UO33Zu7ifU6LmEso1fY/Xg4b1EFyRoD54XqRFZI00
srJJzl4WYx9SW87qQsljtdA6ZQA0vX4dSqZI4/OxwI1ljcHlEEXD7B8SNfS0cTtrMhYO3lsMZoSJ
Msyo1Eyg93SqbbWdShLitnHtcieFCfbJFE1z3wJbqrOdoXYwXyH7Fbi5rKvq1xwQJewcVGBdUVle
JJb+fBf4427C/tCCyKhpsBL9Lym1XdUS2Ac/hOyUY6J8pctonWB2BDvTFojtlkNxpnjEQFd1Y09U
2OCrBHYKRTYUE7369yqBILsENyWt/RPNsaefKvmlfmgY39J+C2FNvks6o7RG3Fl27DVXdGMiwrhd
fEy+Jfe0Sil6xQqUshmzL02tr1orwmLUdI9RRqepf1m1qM3K9eOdUkziVC9yvBbganNV9ODX+qkv
TzJ2a0xNBEDPzzx3khif6kk/DNuMCFnUDlKnRMUmFgVeMjy8kBp0Q9EVKsL/aBk242OZpcillqBJ
OI7f5vzGnjbHUB4vRwvRh6I/3zkURcButQL4i639bIBEXfvZFYt7Wca/+NOb9TH+ROZUBXoDrv7x
VABDsADbh3HV+Ztf+CkeCpel0Rvxz/j3Joy5MbG0CUJwWjxWC0ywao89An2FlW/zmCz+ZVH8UPsm
irk4h8nsLLuEWRjjvWl9toyPpEw7s2NCQ4zd2r9fH6SaHKU9SWiFG6I1lssWAOTU9xYQtX0fZVUF
1jDyyyh+pBYaquXD5YMSWABWIt8LwXuxGfIeQhYbDOo9VtEQt29Hzw4pHYoo+nDb+qhtKxqRZRu9
Ysaq+yKeZY3W0IZnkEOlpbeur8Tt02G577Lj6lV+dEvcAZNrAkW5972OWVnLRlqosBzE8lb9b05C
Oow+hXdZFJ8Sh03fqK1bN6UIxY8bBHcCmSCh1Vmsly3qXQNiEwi+JOtGNz811ffLinGtZCeGOVFd
IXptRjjRWj0p9SHKvmpEMH1OrfkPx92JYKJENJF6UehFWBBSegboItOqOs8jKpKjVPt0Lr2OrNCK
Hi+rxg0YO7lMwBiJXpmgKQLs0KL7JbjKyDc7s4KpeMoMQQGe7wc7WUzEkI1/uuLG4+jHh/IUeepR
vQVSIOqTH3r174Qx4SMhlSR3yGXcecH2W144s3ynC6EGuEHQILKiweqx5MO4NnJQsNcNCLJ5EV2V
REXxR7RiIRLBXPQT0tmkilA/1kZyNVXKQV5j57IRcN1opwVzw2/ZUFbJggJogmJjJGO3onbn+PuQ
iV47XEfaCWL8tZSGtp8rvOWz1DFfg1LkJYNjvdjf9DDCNIv6vcs80cozX6qhoYVBkGKyO8hpVJbZ
mANqqNYCJQnT8iXSBO7L/0i/RbBslNmctdkwwH3L6VGbT/IWXP5C3Mq+hamL/+nAjpqOSzlUOp3V
ok8p+ZoOsCyn/rg8xp5wlVSkDGNxc0XafqqxaaPfzqCxyf0t8qbMnQO6cV+1oHavrkVkNnwTfNOP
McG+nctZzpGjt2M1+sZsz7d2aXWnKJ/nME6iF8F5Uh3+iLe782QscQPy6yZNr400JUjQeqyeGvCu
0IFuECwLxoFEB8rcH2WqRrVMB5Dqkfh6TO6jIRIYIL+QsFOIuUD0apvHWpEwZXmqjqpfBPYNuU+v
MK6DsoXtLcKFFe5lvxPI3ByzvinbSmh+qXiyG4W03aTcy2AzTB+wYyAmoBQJZK6Pet3iOO/QeKeQ
QhjzBLCFlDs62sXA1Hcj3xBcjVzsgr3PMVeIapZ6VK+IvJ1ixjdbHdueMXXKaY0MHHOMHRVFNcEH
rIOLK9VybAXIaKhcNlTu/fx2yuys5JSCpGWWsg2QZepwKLBNggXyCIVYx27V2o9yQOo482JlHym9
7eQyF5tdzFK12AloKtpPOtC6peVrvOTeZeX+xWhtyzJsjFGq7E7uVhWIaYmJcZ5QeaYJowRLOtRX
dAJAux/PoucRPwVB+/8fgYwNZZZUZ23zdyo+XZFD6eau/VUHSwyw6sWpOPfmMbGwhhVgjG6yrEFN
0ZltrMBk58LrjmAHcbDgHSr3I7h7s5k+AACmJonuCm5s20llYhtGFNQm7RDblBHAjmM4HebGGRqs
WihuHcwHQ1QiEKnJxDdi93qXaRCYLLVn1k8FHuuRaBrhtSX6R8jeqcVEOFVN+2LRkIXrt6oLqOlj
e0NpTjA34inn0jWAWj8Gw5flprrRgVwpamLygriNYgqmYoHwoViM+Kjd8ISbwftXKl97TH9NkSgN
4x3jXgITUZtZHlM9BwZeVH+Rldkx8qtJE6VgvCiKZRUTqJjo/tps49kYpTXFtM+GgrMSWH9tVxSE
k0JtbKmb4zkqCbJ+7rHt5DHJhI0ZVVNfsJje1rFjLl8jPRQEEe6x7SRQjXdVHDSyzUlZi8ktnrGR
dSr9GgtGZeUCNUr5RFerqxBdsUJyBHL5mukoW2oytin+qF22W5ysmF5GoTQK21PsV4Oj3GgYwKW4
hdnXJGw+dOliZuAfmWwpk8zxNK49dKWWL2EXLf5kHXO392gRDggGgo/HjZeoIVBockvBICtjkmZR
x2BrRACz/1m3TcMpcTeXUnlJd6LaBfdTAkwK5WdslQOb5f2nbIgq2R1aImhyAxhO9VQErrIUTCJy
c2l7J4Xx5DHKIm0zMXZm3m4eth7c0i3OZkjZcEVBg1s83ctiDjA21C4rS2ikfkpv0JDzNmc4k6/p
kS605kHyKIr+oiNkbri2VdEfrmCVWn2OMaCtL85QiLgneNWKvVZMZrSOdt7qCw0iiuTGTeqo9TXW
2NX4nPWfMXzsAvlI4G3cuPX20dgXlm3V0gwsEro4v/r1fQ5KuekcPUyuFG5fx6fy6bI8gYbse0uv
1LZaYzyJqXOTg4SrpT1iyE6gFjeG7LRioiMplpIstFa3Ilo14+C0q8CF+RIssH/Dn2xgv7x3qaUC
yEtt6yjwmKvXrMOhXebDR87qTQSjRFxlS7OMLUwOWGn0OqEcOeKz4n4SwCbo8utoG/uMj+qSpFuN
B8dYd2FnEPwPrbwGPa4KcFMzcxSyurPVHo1GNMdPAwKbeWBG6x/JrO0ZRV3WEoEx1LhI0u7RNBpH
RiGhELAm0mBwSQ7zrRRtyLNchZxGu4+So6l+a6ov5RJUkyW4vLhWsdOI+WRVoUjjhOFOtwPavPqN
NAKr40YhHSgu+A9GllmK88jcMq0s8fuN1AhsObpuNKDMjfb9ZcvjHhiIrFC4V3QK0PDeuLHfqGgT
KnBYhpUdW7lTjFNL7mc0DDBzJjgybv6JweF/hLEAIQDXUed0iTDgu8rP5rB4Uqk86JYSbFnvWJbp
9/Z2Fy/Kt0QeQmImIZDTQqyyHgsTJKGjHRBDB2m47vSxel609NzbtruljXf5TDhHb8gq+qngXiG6
xr6pehVkvEobYw+/Oht1UKaPJhE8DjnW804Ec8eo5jjq3Qycc7WPpK9KC0K7SZkngQ3xpZi2hmxH
gR0xH1c25t6Ic9xkUUecVAXebiE4Kl56A0V+i2AdW6vywTJKQFj2vhHKfuHV4XBQPqlgYYg9Ee4c
J4q8E8Z4d25UUTJoeFJrShfEVhVKsxRIjXIHMEZBROalHe9kMf5t5xapVgpwrV0vQXog5ySovleH
McAKSYClo79ERUPBx2JfulmhI+toayTD8t2WXy+LSCPO/f9OI/oH7LJ80Ff0xWyBsfhv+C7lUIbR
zxSZKAV0nL/ngvufbxpIeAnmcwnmnJlXhTJ1TSknKqXModBk22HFiwJZG0UrWA/1R84PfLlYElOA
lYnm2Xv1VFWu5GmLF9eez4byuZcEJUiuPnsBjEWs+aDj7YBZKsw50REIFK7ITevVqVPcowrxKHo6
8MLQXh5zfkW82HmRwyDIGpTTw2J5yizoEPNsjsY5FI9sW/tjoyM2p6JYCSVAq31Dz51OmOcKJLDP
rVrKZ2zvoyqtpF4dfc0bEa25SADz2Wu7smtlhYAqvl+bYDOeL18GvLeOsTsjm/nss1ENI8nx2etR
fbRsLOeZC4CquwRg8KWP4TNXJpEzJemjFo1XBJhrl/8ArhkoeCHr4BAgf2zFLJ28KHULiEOrSu7y
BeR79YTkqd8+ZN87QcydFJfZNjRlQ/n+4kOO8ZTmHEtYXaKEBaO45MWNsOBrwYQcKpeKxj5VZ02S
tmq1aEMGkL1BeT181+tTHOohnQE32rB9qkR5KNdaFGx2YNAdAIZsf72sOmWWLNwgtnGfttfxR/gy
UNp6E0D/gF2QjdOsII0Gc9Suq6PkoGFxXVgBiGrpUgLFnieV4JLnlYDfiaQGtBPZ60pkSQVWbzvU
owzAoUl+dKWhlkdbMYU7vXzEHt80ZN7+md1EcjIYPbDtZyfK/aFPET4ElxXf6N+E0LR1r9NobXNJ
8J1k43k0npZ0cSLRW4FrCyrwETE7ivyazY7adqqIPACvIRlOkn7shVUSrgBUCXUEVhngzUwAL/tp
ztACwYULGukT8cqvw3f5ZXAA/PKLuGVQXJMP1CYNXLa/RTLmV6S2aqwLfKq4mjG5AuxyTD8Edg8g
W/sTxacGONllcxApyViftQJyLaPDWV3xEMXhmgractzfjwRCxQ6dic1NJoeNQF5dDwM2X6LKB1u8
0yqiGWzOEwijPhS7zFIUA+nKe1sz4rSK5BgSsF1WJn9R+NZ68C3rYYpNwQuIa9ZAewe/NMYWwcH4
XlRuykWlG/biJrqr479i42vU//rAB9nJYPyzy2esRUvR4FqJ4UqSFZZD9BHv3IlgT0wmtZnp+OZT
80ntvlYNhgsFInipPjzz90kxl9EQa4qVN/niTt1hyB7ALu4s+rmbVv+/nRZjXlpS5VXe251bqhQS
qRkE5ss3rt96sE9eqcsn5AoE6wQLsDmM4jbBor1clYGR6d5aLQJv5BqYjliDjhk2f9icezDmsY2b
BVACyiepDS0T2PQCEfw8eCeDeuwuNif6vM01qsxu3aE5VvrRnXVEXn+yQ8yoCeu/Io0YlxnxrpgN
Ammt+UzGnyUKAkLmOG6M2WnEuEyxzNK65TZWqHLgKNc3Gira2HSanMnNgXoPFoE0ICIgKZFQxomm
vMW0WmnOblLHYATO3TYNLtu28EsxTlRPqLgMOqbspSHsjkixwqF0wMOO4o5fes2jaE5cpBLjTFiu
iwa9kga3UKVAXUH5MJXH/6YTy3FMBsvK9QTRel381W2OZtCG8XUR+cDG8rpQNAT3L2eI3BuGRhQk
q++tvU6MCABIhN6o9ZccaKnaXYFl6vxO9hohOgff2N+EMW8NWc6Ina01+peZ9oO0mAkebE/OhLjh
vFKAor/JYTITe2iqBTEcV961FXZ3LZbEMYt+3V/FLgYVjqKmFD9F3cljQsZmtrpet5Cnf6YpKngS
D9ZdCjgzxTeeCiHkLNcOQatCVDwsdF1l/DmTcoDRRvhmdQHk9XCev1w2Qu7vB5StAXI3nfyx+itN
crO1rz09K1w7UC60pXdZAm+pysB27D8i2HfzUhVbkcvYIWl+DEB2pxEp85onvCWiw+TT9qh0xA/d
/rslak1xr6ydaMbitWgppI5gA65NG2ytFjPwqJvWxoru7GltG65yJHJqwYGyb+w0k6BsvmIV83b5
kdwlruJQvry0dgoQdjVudS0ySa6nYWVNBog4iuw6ExobCRuSVo1StC3dJtYnE569iVbU+Vq9yWDC
IVBxM02m4dDq77XiZZAEOZJAB3ZVsQOa1NbaSMOs8dGI/krk27QNL9uhQAW295XEKxa1khWNou67
hCn4vP703wQwEU+f4UrZjO3lOZ7dJgbqZyYa/+WH8LdvbTDRLjZXxcxmnNPsvqLG/x9p17UcOa4s
v4gRdKB5pe1ueTuaeWGMBb33X38T2tgVBfE07mqfFdElEIVCoSor00m9wi0PfwEbRCCb/VgHxlSA
lQCWBUvf+wtDqsBtk7ZIWOSQydCWAXv0JSAliA/VjUEdUbt616AqA76BrA8vTb6mkc/5TMcYn3C0
QjZXNF6Ukdv8hPY1TOoH9PWkx/Obtlu62ZpkbrNJAefG6Gkq42VbXuon3bV+o+jgLjcUsMXcl2VH
zLi954hbi1wauJAGZHpM7LRabzQ9bDWBowuXxN0ZhV1Br5PlmWMQtY4KhsrMr57aC2D6j9OR6FiT
CEu3d363a+IywLhQmsmYkJ7FfYPW3kWkXOrJ9/NbJbLBxTlUhtJ1qKbeXXKQSd+2xouairxhL5vY
roPzeHtNzb4d8OJsPcZOzAi+nOiy84rHFuzrAHqJOGfOu7wt80NH+jhZ6VAQ1KBcK9TBvZFkTn2Y
IZ1D3eqBCiFYbPO5trKhYrpCUSF6DAZTzjl69E4HvEdxP629PyqxV7byj7oaj2lu+uc3bDdabW1x
XqGNmGUeUwbGukyuzWBFBcf0zasRVIsZY0Q+b27/XL2tjPMPvWtQ/p9wR83gPxyf7UHw/hX9Pucb
+P1a0lL4xqj9louvQyP4XPv+/c//b3LjZ7Fs1fGUl4ubo3Bcf1FVt9EFoYF98DObz5PjKhFFYTwH
gsvs/SK9Lprrrv+qmr8mYSVqf+/RigdFGWRbAOd9H1eJkpC6XjA3wDhlVk9x6Kk9YKwXY25l2AgK
/ruf7s0Y37pNpCKjcYIU05RuilZ3LJI4dNTdTzjYxgqXTWodSNjbEc/caGLA1ix/Of/7u/0ZNOv/
/mYal0Gkcls2tYqJmPJSCQpA6LuguwSgBarHohaj6ItxicRCWoANJlxCKU1d2QR6XoF+dPeJuVBj
uyJ2pja3K8RQAaRR4HCGAXTJpaUL4HuiZbC/b34fOakslRm+WAMKqgMp0wpz3avtgEoh/szx32wO
Hzjjvo4wqtG7pFectb1cRFMbu4dzY4CPlnYSjcaC5IeAYaI2KzeBbGCSfJciGwgWEX/A7j2wscZF
S8XOi35htdV8vpCLH616aPTfIFwVBGX2Mx8izsYMFwZSJe7yVoJ2mjZ/KZf7CDwC2U8ygFLarh0J
uIfzR0jgD/yERGkjuiUz7oC0D9P4goAbYckEx1Tw5fgySqmblb0myMFXafaqVn/p+sepKdwoiUrB
19vPDpCQEBC0gwSf77vEOfjM4wWvSTN2Gsvtj9Ud9aF3ikvObQ2HuunpE3TFaGOb0NxS0KZACf/9
kVpL1exrCYMupn0Cgboth5ol6PPt3qRvJvibjrYqSfWMseCR60a/NRNRc2KPwXK7CP6ia+eqTlZQ
MLlm46mnOXF0vMOzJ2Qf4YJ2klsdGTG3iG531zM26+LidzsOmjpLoMBpK0yZXqzpnal/6VP/vI/v
XxMbM1zsrlYbL4iFrsjv14CJts6RC/xyyJqkg0iQdvdEbYxxEbzJMkJStldStriWIUF4efRxqD9z
cDdmuEDea3FaziOKGKVGnUILUqN2U+3h/JcTrYUL4fOcAWKbYzBztW4kOICCJyw9/DcbXBQHeVQu
007GHd7f5TNm+1GLaUDnd96K6ARx0ds2k2lQbAxSKOm3rPi6RN5/+30uCFQdGN/jGVhKuiQ+XTTI
uSWCJexniG9bzpe/88wqtNWEGwNvd4LeI7R70h8D0MIApXmqSDBUsPc8G+aSVE1hzMD5xyV1zRx1
4uikTF//02ezuACg6JG+NJaBRgi5L5rSiRKBgf9xIfwTnS3u7K+lHUeAo0/u+GLngXKZnCQMfHSt
N6jQk82C0hU24tk//eEK3+wTFwEW0Ax3SVGBQzxcYsx21mi+GJcJk1his/qfKWdu7h+LiwSlvECf
LoXrFdHo0vGnZeK9KEIQ7noDSlpgriesvcif0qTORh0s/O6inNrqWK7HVkgmJrLBndGszIs6z3BG
bciV31XXjFZTcoGyg5I42NezwPYGV9TkYT/6YbM2C+MOrhatPcRsQJrfR1dFcrO0z1U3OhEE7Kcx
OmT1l084/Js5Pt+SO4wy6wu+Y0nNoDOno5GkwXkT+y6vAVolK3hKAjb2PiFpByUn9YJpd/lODY0T
U+/Wj12ghaxL+ymuCCRbb+a4S4LmY6YDZ9BDgUK+q7XpyujnICtEbs424uNGvZnhPNBUaW9lFhhz
UAF8nZNofSkUz0m8MsSfs8N5oTW3SjstJSL5c5UdWFG1ejKOyeX0Uw7aa+Mn67/Efu6KiHT3vf9t
fZwjVlU3dbYGnjdFTpw2exgrX7aE+fHuPfi2WTwmQWsNkF+aNgP6aXgxx8EaBww1Zjxgdc58tRw6
YdtWsLLX9Gzz5jSHqBv7ERW7+qcRrl76ojiV25qO4ZCTejN5DJu0Evf8KRAZ5W6Wmth0jpRmcKtp
+G4Ao1LXoOcAg4boVhZ9Ue6CqTI9j8wO8kbWN0bD3oX65DQp9Nenl7fxyc8IPW4P3WtJe/NNx2a2
a5qgTkActGZIoBwsD+ryd3rw/1HaEn1M9veNNb0aElV7ZQrqX7L+Rib3hqiSLDLBRRF7lClmvafF
jbO+DW2bSndDRCpnpkUnKEzsJ1KbQ8CFEkPGlMoiY8uUB/uhP5KLGRoRag6+SqbQIyr1ixyECyir
PFO09FE50mmQmcdeuv+Mp2NcBVBl9Lt53M/czXYijVjNYiinYsl8M1shTi4aW2Eb8CEuQuZTIehv
6WBteu8DU26olOTN4rZqaX6pRym9M3QzbVw8jJNHJU0/Md0HJuo3g1waFet2PeqF2bmWFV/nUR5C
VfVTV+XGBufYcz+oeZeCBxjlgvKS0eXGSDnoZQbHgx6mWAdI9BU5N1+yRWvbDvNFYzY6qdY7un3f
L4NjrOtnAuBmaZyTjzntkjYG+qxonqlUugZU0LQoE1jZP0sbM5x3FwCjzQWI4AAnmX8yoBHCn+ma
YBvO/fSbyCd2o8TGGndJzhktJlRCcJaWsJmvE/Kt/Hn+NO0XC95M8EoopFdHSZ4wF6GH5SNTurfQ
8QFRChR0D8KqP9uEM4eKH1wZrFrNS7ZJGsncMpev2u66LFbfVKtgtqzD+bUJvp7K3YkzOG5yKx6B
p1U0DIjfEeyWNIouRNZ2+bgmCyOF0EYFdJer+jeTnk6SNLDhX5ZiRMfkyIZ/Idz7Od97s8StB8wq
TUc7fL3Y/CNJhlPE9mGpI0dT6iPpHIU8mAZSNX3wIeQL6hIB4no3sGNE8e+Fau8jopF0iT5M5exq
6i9D/ZL2gugk+n0uAEKJLwaFPt6RQ9qvEDPq16tstjpBbXG/+71ZBhcDy3a01XZu0VA9aS+qrxym
rwMYT6Aborga6B+ag1A4et8R374cFwU7K4obNYL8BTV7cmXVxuCpvQpe2UiyBU6yf8LeTHFh0E4j
8pequlqGbXRY1+d5heIx+dqNv8+frt3tgsClBV4QSKzz0gbFWspWLjNYkfWVJn5EBHCZ/VD7ZoAX
MehrGwOdr6xCzuSPEEPrD/YVVMeB28tuRFnLvltsrHHHeEDhRE5KTHcuS6EdkhEzBW0O5iSadAtG
kJqv+ZigKxFXYDiepcQpCatzApbn5WuCjiJG2n08G0Vlqd1noIEpdrCOExu0x+8PHcR68Q4kGF83
G9WGKndnu9Vs275cUzkwirnzqj4pfbDDD67WyoLZ3d3re2Odu+2aWE+ixC4BWVqsm3FZnzo6Hmwt
O2QjJhzP+9P/2O+3pXKXHbGmpdYIrlb6PL6KShnH2peu/spSRe2tfe/9xxh/7YGNpadIEyArSo5T
FljNF8Fq9g1AVw9T4Hhh8gxAdJpsjISC9UIP81tGM6PIbuwZR+2KoZWwY4c5EXS59yshQGr+bZNz
Fl0agL+nGILuYoBF8NwtnQGVQDc1UPsD49gxvsp+CNbJLp0P19/GJucio412GlhVEbVPrNmgHOoL
8BWD8iXzJDHboMga5yNrJCeQwtHBqOaOXnnbueuBgEWHKdFAtFWUfu26v6ng5FmQisF8/PvD1/az
mePAD65BRmDk9fRBt8abHqxqbbsI6Bx274iNLe5aSuc2sZQJlYqZ3uvtdVn+JvNRsFe7Prmxwd1D
cjm1Ch0sDMnPTnxMAP6HWkG4ALAwol8ohUVgpp/cM8YLa0JiknFqvv+Kkw1Cw7LSQYXwHN1RzGkZ
GgTw2tzRg9TPr3RBzNqP5G/2eDxxZ0tRrS14ICYwEcp/mOxOBLHdsXXK58VjjT1RsW73w1qYu9ZM
gzA4y/slzjYZipWii03H2QVflj8oRXh+83b9Y2OCO2dznZFuRqnOpeopJSHtXoTiY/sReGOD26li
wFWfqlhC4w+QjCs9MIeGy01z1A/ToQ3OL2g/Wr1Z4zG9SRSbY1wOs6uGa6B42iF+0L3Wt8M5BNf5
hWiPdg8zphNNAOLRu+axo3IBVtQFCA236LXRyRZUKICbT48kKScnaSrRY3t/w97sccFj0eIBakU4
0AoN1eRWA7GYqLIjMsHFjIJGdauOWFJWXy/67dRcreqDYJf2XfttGVzMyM1mMicCG6Q5WHdM/Eu5
GC96QI9kEFKEBEyIIikpkUnuNMUpUdW4llGv0l07uRvL7+fXJPps3FGitJz1lFWQivXQq37c38+K
yLlZuvjhWtx4G3eUmjYHfweOLAqWk69cKocsZJhN+5SePgVu+8cUxgjfBx/FHGRTn7GcVLu0kyyU
1d5RDZGA9Pnjo/K89HC0CoIpQM4Yk7fa4KZUvhqgwoxt579sjiqzDGBTe8V0tzxOjAJwBTGPDR04
B8IVzkisX+ftMCfiN0iTQQeBqRlc7/x67GwxRx0PatccTnJxsdBTpf+cNN8eRLfunitoigGiDgKg
jsL3Eg0zapV0BqlWdFU+ah49aVf9c+owqUBRjNuNqZpqWK8kAxC4414xqCWnZR4piAgtxvvKR6jL
gcjakVwlLL/XnSOe49qF0mxNchum9mYZpSq4VgwYPOp+6hm3iV+463V2qZ36a7ZOURdzL0JsbXKl
iLlf1gijcaDXNAO6XteKKJPeCxFbA+wf2HhhqlV5mozAVbG+Uak41ZV5bXjghfcYNJkG0ZflQqQ5
u3fCtja5aE6qFryoCso7yADb1idG5JlZ5iyf6clu7XARfabr0IMHEyNVRTDIF01+d/5kCZ2Qi9/a
nLVJmUGmanLZCFwekMitf6jHJSjvkQV66Sg4YqIvxwX0ZlHSoUrxTC27PHV00nhjYh7arrqoI02w
OpHrcYE9U6dF6pQOGK7hoY0eehEGSXSe+LJHZvbRujTwbcgQDH+isPSqJ/s+TV0LBarpVwZGJttT
BF9w199B8cpoXlVQHnN3CKoP1twb6NMrmGHIJd2btbsJnbbznrH77TZWuOiU9kA7GACxu5L6Kx0v
KkVUnhcZ4GLRQiO57yjYBiLj2jAysBZZQs31XWfbLIKLPUUFdVhpRojNX9bYs3QQKdxLn6H3BYvG
24ZwASibB8jHRzMGTSRUQU9Nd+xEmjm76f7WBhdwpCIBIy3k6l35lEBpxvqq4/A8FMcId1P8re29
87sv8jEu7ujl36Q7qfLcQyGs+F2J9l9kgos8sTF06AZizIhET7P5tcgu61FY8Bc5GRdtclKOObhm
GYMluLG8OJjCGFK8qHosOKEViG/E9MGihXFRR++GvB46MNFYT7XtIJEAaz8bRJvNwM4wo8040NMr
+9f5Hdt9Sm88hH9KJxnRerrC1//iUUtOtolcovGkKwYL6X9HAO0LYsTu8YJwhYrSqYJuCreFLRlw
81Jks8p0AZbYAlR+xeAMw/P5pe1+0I0ZfhMheqRqEI7AG+DYkiu5PRqiYZr9e5DoGqgtgSJTeKTa
0i0DRC/BsQK9ocUt8bAFiXwWNl6tnuJ7GSP8ooLV/oZtTHJnbO702RgAHXLLl/pSdWM3uzOvs97D
ay1gHT37kiqCuu3+l0RtB5yaNnJpLh6ulj5liw64u9YfkkRz5uIUd7rAK/a/JRtKA2+NBoV57uow
i9iEqhLtoOeAKfdnNno3O9PkLMCDKr+pJ4I17x5yaKJj2FQBJRpf0Vlm3JRTpg/uNBWuNnlDKRSG
ZB/mwwtkY4JzQTCF93aqMH2bV43m0gP8z5dv2QzUGEqeSMvzFet0zh4XQ1otVUGGgLFPVjtNDsmp
PkBX3pMPIpj7rke8LYwv7Ki5miqdjeQZMjdOUT5lBENXqsAjduPExgjnEJTGUjmayJYV+wRRuVi1
HIOGZv/1fJwQmeEyCj2p1NpM8dGm+mKdr9Ws82XlVkeX8rydXX8zQcBKZHTUME79/sHRmUkm6wW4
PtrlGsITTppmgg+2f91vTLB/YfOmabS4T0iMpTAy/9jVDhADwagIyrBtKGmO6I0mtMfcZGOvG6V1
ybsF9+SdEsxHesrc3FH+sEFZ6onKE0JrXOTL2yRuKoOtDkMPJMgDtXQT5MxsdeatIuiF71YPNt+S
u6XUvE1BioxH7wQqX0mXXtZueDRa1SW0c+aEBOe9g4WCD0d3Y44LFVJtldY0MplV7Z6Yh7H/MsnU
GbSnJTq1oo3bO76gYIQsn4VLGEJl7/ctNtRozTTcwPZaeUNUumRRPTv+DPWwDpEtUDfZAKDxOK6u
sKmiGhhnU4bQLl7S/ItQsnPv8G5NcB5vd6uslTLK8mtxk9BAtySvT+5S6df53dn1va0d7ospsal1
wwpPb3zyU/ahTONnk8OIzduQfBXSLuxukMoaDRDBU9FTeb9B45C0S4RZUwyhmw8SZAkURztUYebi
6dag89bj9hA5xe4FrG+Mct+ykQwQqOrM4zGvq7vIez3LY6rXatCHticqhojWyH1SqoOzR07hhBW9
6qtjPq2Oon4R7Bt71fLHarsmLmZImtFHS4Q1Rb2E8S+NhKr0hEB8kWrg++qU41iqX4FL8SNQ4Qts
7/rm5ntyESSGHGrcDkDTLOh+9McmzMtjcscgysvtEjDFjDzzl9oXtcdEH5YLJSXaIKBpQ7omG0Fh
XhYEtEGC7ypaGpdoNMNktnMEZjbTzp1ZfQKaRxu/k0TwCZnHndm9Dy38MenrdEJQ7LuHSfXoIIjx
gi/Fp5xgailmyYZ3VMWfSIodDToF0eN/cwMeo5aaZqYQicmd5/Wpbq2bGaoVOGffgfMKzSY7Qo/D
k/s5JLN2UM3oIo+bb2Of3OfLU2/Ih5RWItD8/ne1bSIbKIujVfY+vBi9kpQjYMmuZD9avR+1guIq
8+yP+/b2+1xKRZYKg6Ud2zfM15nrNeDWTpHKziBdIZKKsh7RarhgiXl8Q5Xw2kP1HdRVKQiXGCVO
70iGhynj4SgfhoOIP3vfc95WyP6nTeZjDHKlSQS9kmnSPWV+XqzcofKf866zf8rejPARsrGTVTNl
CC9GmqMslUdX9bZdTmMuwiCJLLG/b5cjW20kRwyDZPxQxx9DqziN8TxUAoZuFhY++AVwFjaIxgBI
JdyC0JCxSa5hjmdab1py0qqbtj6tAAtP9aEgF5GI8Gn3sQxhq38McuuSGrMGwSMUvfsXK3PKox1U
IXRfZ59BAdlrWb8WeQaLrufWyEX9SjNSrVkw1ZMpX6f+pgR7cmZe66bu1vMT+JQF3r/riESX0QnC
oLbFv2JbdZZ7k+miz9pPa7is6M9ZJLwgMsHdJ+OytKOFXrfbS6cpOljmQRdN1Oz632YV3H2CmsOs
dIzpl0xfcnh3HV8UPYbWoJB9/kjtrwVFcMB9ZCATOIeopLIjWV+CJmRoApq3XtEWqVPRQoD12V/Q
mx3OC8BbasjLrM5Qok4R7Fenau7a/CDPwjefyBK3O0o8DVPbA92tKc4CMZFn1Qe+DqgOuQbgVQtN
01Md2RHrwoo+JbdnUtrZJZlxtmzyY6hWZ9B/JfPzf9ountUlX7sxlVjje1m+qShogFpqzX6et7Eb
lMg/W8VLOyW9pUnmAJeIdVTxCrxnnTIleHutmUtjM9Rt6cpIVQ+6lKJRq92ba2OauyfrvFdrHeMT
bpk0gWHEASXa0/nV7ZowdA1lLtPSAS99H9nNptVLneLwNpB9NUzXiGPvvIX9d4OpG7jTQV6FStp7
E1GZWFGUIqqnx8pwuuscD4f5bqheQyxk4TwR8nLX85gAE+jOoWLFvyulaECHq0e0mOn3dblv+/uC
CM6vsnusmLyPjHKkZejc1sxrukoAP7NSCtH98hEvPxdw7lC/YQy6GY6UV6BL/JmZSQLpcAvc3SqA
dFzciJO8BXCVjVbZqZtNV9AVcCXwgQm2bM/nt2b4oCENjbqwjn7nryg2eIAJutVvYwFVXAENwczt
iWOW4br6BPPdubv+Ov8P7O3g1j4XO1atianEdNJrco83mTV/0Ub/vIndJ/ubDfCqvXfLCVy3U85k
T+MjZg28Low8/ZcWTpfqIfLnT7wktsa4Y5bEE8ZsWpwBQn21/j40V5nxCaKjrQnOI4c+NSVCl9ZV
xgaF0D8gO3OXXlR03Z0WApDFZtN30Ifj+WbMKE0WewGqGQhSNj6mXFgeqEvNkA21CtEsu46wscbC
1ybxVKhU9EYGMpuO0R9roNJdCGqIxVH6XhwpEM30xvJbEZfpR99As8YgoNRBIgoZXt43ygXS8yMF
THYMgN3y8sAAys39q1Ca/q6+nHfFDzGYs8Y5h1wpFekNDB5gOspdo+SQGfnhvIkP3/HVhC0bEFbR
FYOPwSY6bU1TDhj7k+8X4yCnga39WxfnTLCIudkqGwzL7ayjPxMb9/BTgG0RLnoRhd+HuMtZ4QJg
PRtjrLaM+0E5aTU01YA6qsAz/+97M5whLgT2RWdpdY8AL5+ikIkiZxBHb9EXXxyhVvC+vxlgmYDD
gXabh6LFIFgmU9X91WWFQnFgF856PXh/NXWFXL0fby+2uI09LlYoc29OdYy+f/1zDqrZY0Iqxle8
h73qsbiUB2f02XHuKkEusOvpG7vcUzzpmdTBjNaJ3TyO5kOpP5x384+5BrcwLl5kcp522tCgmPKc
PiYgMGcP/ZU42ZFRH8VXQggz+1LvnnOcQXbwNl7fgpxdG1dAAeLLAUJZ0BkDgSW501zVSQLRyMpH
omzOGnfGSEfNOVOgktV7ReHFkVMkkLZmdAZVik4OiHKKQP6pvnL4D45Ip4adrXNr5c5eioc0WByr
xZWTA6pWjkSuov5KUajXjJEoBdl1FVO1ZF1DheMDZnJtY0pHxtvX/hx8+4UVbWLkV93P6lJlUwNP
/7rfy77txiB34E1jScpSmzAVOGa+bLhD9O9TDs4El9ZYeZzZnYzh6xZyzAQ0FK/9N+is+/pF9UXE
lbwbKt8WxDOvVFKadbhZOjePyWUrFV42mo1TVN1vRSJP5w+eYLd41Klkd3qXERyDWf1NtZ9ZG57/
/V3X26yFC1htbSMgJxomOqRrqflB0mCJDo19UGji/jdLXIiSeklHoRXVwqR6rtu7UflZT5fVqgcy
GQSm9sP+ZlVctMrbLJniBkjn6WSFqk9PkeYNwGmw2TDzsRPdnbtJwMYcF6umRZnWgSHSYxS7rPpJ
pqVDtVxwckVWuBhVZDXNowW1/6oMh0l21vn7Yn49v0n7cX6zFC4UQVDabnuAWIEjZKTIGK6TUycu
D0o4YbwnPpkY/xdJBYh8nAsQILgfNJqAD0KRgnW5TBKBj4s+HBcdSjpqkWKoeIqP3qJODs0vpU6k
5Ps/fA6ZLR78GvDonBMUhjbmpsUgf3dzYJ3yABhjf3hhGimJJ8zf2Wn5cGWYKBwYaPIqgDVw12O+
qlWnAmP/N/sOpJCty/lOO1VBGeqyO/9rqhMWY8EoDKAQaGU/4N+bpIqVTEZXrfOhoQOFVlgc46A/
MaTLchgTQdr7Ea3LGeRCk4wGjjT0GG6jy+uDKPUgjlg7pm/c6DjJmZe7+v2nYvtmldx3pUZtTpmM
o9zqhlPnN4qELgAN+vXl/EFjPvdh/zZ2uAjVF1aaFZQxTh+R3Fxk0CuMD0gMD+fN7B6tjRnOKW2p
MnrSIujmKCzkOcWSBIdLZOFDVMracWKj5PN6u5bHZRG0tHYP72YFXEAaU9xPWoyKxVRep4Mj9U9m
FZz/SPtBb2ODC0CQYQGTioSKKup0Mm6MOkg925WeUf9EygdKRJH0gWhRXESye+REHWQrXaL6pQ2u
XCcu7s8vSrAvPNYdgiu5apQF+BB7X0ZlHxCoz9xHkDwENQfoOQxe9JsWkB6Ykhayr9ncYmzdMJ/T
WCI/jcEQ6avtf69/TPFcY2mu62paYTtmVCzKyriJjQmfTERgITLD1QvKfjQ7vIHBAjIcMyC20+Fm
6EQztOxHPp78t7VwYY0aZTLnE3ITlalpec1Ve2G65TN7RtFesEX7ng1hSlRcAO4EVdP7a6KKaymt
1hKn5w7CKK+kRIWrPs4uI5CsQ+E7atfrNvbY3zevtjiK4yKb8QW1B/VkPStflMLRVUg0RQ427ilu
HHIr0nHYs2ni0kU7HV11nWfLGIii2vGCmRhrrZ06uqZSJfiMe36xscCfpaaSIkQPNJ3L+SKFrq18
K0mCMLr3pgBUywDTIoRfAfd9/+FonS5JumCjQFz7jMaiMyvG76aDfkidCZrBr+gK3gNRmILAJxQk
PwJwE02qZZLhUsjUWvMTqnlg/nyMKWrQKjD2aR07SmOcIjLdQbvJ7w1wDkytT43nLFa9ZjZvusa6
hkDNFU2yl2mWffQpvbhtj+dD2McuMjKA7T/KxeWqAleXrCHjhTzDi5ZqTppU4IO0XNOKbmN1cSbL
9tdWdvJBCRagmJ0qaY821UNi5f75f2bXyzYfjdugTE+6tAQuxtWj2xYvTdkWpcHsJvu4LSbg3hgS
smVeyViNm3xF+QjTL0tMglQmP5YEvCi0oz/Qv3+aBkMVZAe7fo26GFR/bNM0+OpY3xZaAqphgPik
U59fRVaoTHfnP9vHsjbbQ6aehoWB8I3nNC+qaJhSGWlx640QdjFAKyEDhQW/C1JB72h/Of+Y4rnN
64b0pGEKTXrpDaAAnquwqEVK4WyfP+wScMQIODqmAfiR03UYU4uiB/tX+AYfrxIyTqp/P27w+t3e
7HC+36QkgdBrNLnL3fSnfQQuxJX86bbz6G19DWEK4eDn7gPG3KyM8/BSVZqCgNwa8mnkJxP9TUIU
+FZX8SEyHBqfOU9v1vgiylJm7WoxII/cAMlZF8esXj2B7+09kjYr4osnZbLSYrEwidKjLIRpSQ/F
5pD4rPxbBJFr/jpvbzeGb5bE3ewdwAdSK6EIm8mdv6T2oZMxXg3JesRb0dLYb51xQ5272OuuiQtE
avDR+IAAskqlqz8yarkMCxM12T7ONzBnRAqhAU5sf8Qtd2W1jm2BVC89qq7uJncJ3iuqp16I3iu7
CcvWEvec0NSMRDrJUEo5aj+b5x78vBYYvdzc9KBfE0wHqxR8Sn3vS27Wxj0wZhTOo2TASEU+nEYo
dWWihG83LG0McCfZLhQjttjNARUtN2v6m34uwtzsT1oze8uMAmw7Heo+dUy5DGSrCxJLP3St4o/d
4puVIrnn3VT0/3DnvK9zszQLjAlS7U4u7pPomP5rJv73/sLn6yASoimysdGVl2OVX69F4kT06/ll
iFzl9ebZ5JoQR5j1dqELctveY/yAKUYFSeYMnhSC99WzBbflfjrytpGvAXRjsFckXY5TNAlAyG/d
MT7nVXaM2yx9pVYBphQjb6Vw2EOwXXwKPymKtkQWZsrttXWStnS0+lbJngUfczeebNbGTslmbVVW
NYk14roBqZXHqA2Kqwyd2eo4hmUoKrKIlsT+vjEWt1rZ2iNifz6gUkoIo+sf+j9SXorkkXdv682y
uHBir+toDC3OXnpkTav+QF7b6SII/27qZtgMsmIA88hfNNBsaTvFGOEZxK/Lw1D/itsHM26dFQBc
wU7tXmrIipnUPATgebevliXVCNMqUm5mMCgMYXGloirm9n6HPIQ+yPcCg7vX2sYgc53Nbq3mSrqp
R/9ZUZz8MrpjmBXUR+7zCmijGXNA1M3vklioD7kbmDd2uSvOruzBVBYLajiWE4+gBRxlwbfct0As
C5ALwKhMLvTrfWRGBksY5fWgNA+LIUhI95NfZCB/G+BCf5/GapOzgkIU5Z6Vj4UTd7WXqPLsDInk
rYZ0oS7zt1UGEB1N90bG5Ilg93ZPgKUiBUcN4ONES9es2gyyZ0bvPXrRKQYNrUmd6LEIwSJyLB6p
qx8gAoxiR9gHIt/ZOxeWbFgYQQJBmc4r8prFpC6JhOJgohyV8cvSBRgjdxv1j4xtFSyUuSGfEWGm
WVGALMGjlh/zq5TUTvQYnQsTlQ0gWqqQ3Ju+8i2/Ng7LQdSy3a1Ob81xARNSd+kix4gsyo1+Ykwc
kBAHC2F5aCF01H+vvNhPfgiWuHcStza5uDnGdazSpmIStE3umJ3fGE4MhEEStsAhu+nsqS+ay/oN
YmSD6PNykTS3m6Q2SnzeunKmxaGHAbiuxJV1f/EYUbyIqWrvjtiulTubBboeGKNAmWzoLa+fJ0ZA
8t0sJ5EWjsgOd0TJNMVaudqoWCkx5iRuG912yulesHN7Rb/taricS4uieR1HSDJ2PhMPzr22d4bA
DvtwutBFxs4vCSWl9wF7NgczyiVkDGyeTHIQrYNadlS0QD3FpSDZab7UkjOL7tq9aPq2xg/VhKqv
lAnk0zh95ddJvRbPm5z/iAbPX9VOFTjPswHVqNAKzWA+lBcVsGqZ9wmNRiSw27Vwdw+NtahJjBqg
JCOYuhujxoBQIPAJ9hv/O2AZMhdBpnHSFSW1eoZ0tSG8wF46a9ifJi+7zV/Zks8b3HULVbMt3KmQ
s+NlQTNSyOOoMay/dt9GT40MgXRD1LTbDRNvRnjg+KRpQ5x1rAYTNt916Ggmrn7T+4rL9IpE+L7d
kgUmaf9eEg8hByeDgfuNXeDwCMOt7vpD8fIXuqv7IhoO3Y2+G2Ns6Zs8qFUidekKQE3X3nb09ZsK
tr5RRXwSvDNEdjjfi9W0JyTDjV1MSMApdRoCgSlyF1ER6HkXrrb9fpwLluiG23REc00+gX7Qyfz1
orgaD9Fj7rCbBO7fOyCY+tdEJOx0bb4k89TNl1xW25iSiEmOlDdtG2rJnR6drEWEtt4NSBsz3JVF
+ixV5RVIwzR6Gpo7S6TUJjhQfCkQ8S6ODArvK6iBUZa7Nn2AkqRz/tSKFsHdT8ua9irKWHhamPeF
+qzmghxV9PvczYQ0Zo6nGnNMav7HGh6bMTz//+/mwJvN5gt9VjOVo5SkqytRj6k6jAfzaXbHZyQq
gah8JNgR/h2GtirEMGSEVEX+QyJHgfsupqB9spdQb9fDhQGrIwUGcJW/1KOGMAsHcHXi8X88/91E
S+GigFrk6ypTlFAaJRzkF6JVDh1igXOJjHDnP1IqHUgpnJBy+dInQRbdKJMgmolijM7+h81hnwqq
ytWMkYehRs28PJpBGsipl/8Y3eUlva6vKW4G6oEp9vwH3K0PbTeKO/7jOsoJTfD46oMUkwhmkNxp
90PA1N3rk3iMX/QtuYS1hVxsMxuYKSryYz1FTmQdM0t1zy9q90GlggZNU6EMAPbz9x/TSkYdSFG2
Jm24zQvJH2n2kNr02/+Rdl3LlePI8osYQRJ0eKU5Tl5qqdX9wmhL7z2//ibUOy0Kwh7s1cTOxD5M
hOqAKBQKVVmZY155o6oG582JNw9sCOBOIWhJ8TCjJS6zlUTodiQvxPE5tC8uLP/zl+inDq4Revvb
itxOBiwQX+umQUEPhCFpCAW+XWWq5nOcULhl79suqMghO5fhfYPE71IOkRGW9ZyNNe5AzyA0tkYN
37QLxssmglq6cWsG2RHM57gBaw9lPVmcEgbdjUnucDvzEqeFHeFMdLvFuqT/byYCdsFu/j53riO7
M5faQhysyBd9ndyuPmb2p/O+IUxTTIcYmH59mdZ6u0l2l5Vz3+BJk6+3er/r4kOdfCLAZZw3I35o
b+xw29OrpTaOPVwwjQLzRvcsr3yI/QF9aeQo/TdQdVz9D5w3bAfeJecbq9wOVbRp8hTNvpdBFeKn
u1kL6gtz37rQ7LtLr1aZyhy7x88Z5LZM1TVHnRoIDAAIDnluY/TtVQGpDzVOWmreGm33UFWl5JIR
x8jNMrngPNJGcRYKR4mP4Z5esPn9OqBXGEJyC4gMFJ8lm8k269wquZicmT0Gw2escnzGAnfNXr9l
3M3ox6FeIkOjyD4pFyzrPMm1XIUmtLoe9ex70V+O1dHSJ880Pymk8f/l2rhMjWKujkQ11Iq6oD6+
DH7cJhhtYaMmoMyURGbZ6ePStkpJVJL3iCCtiemp/mkefjZzf1TqSbIs4bX26iE8FQimp0ynZSxd
zfRtin/mKmr1trSoLfELnhCkcQZt0ha8edhDTg9WaBCOHhtEy1DMkqo9CdeEei+Aa5jbInzdl2RN
HnZswim8ClE/Q2NA8fLWDS8tV4khIFLuD7h8zruHzCbnHZ0RzlOfY4owSQ+a4eGtoMgwAzITnE/U
oJInagIgVGhfNxMUZ6/yKTi/CvYn3p3f1y/Hk9lmeWUqTYYvV+UQISmPo3JpZzcGEERT4ZI1xRic
BP8pDlEbk1wyYBV1QSC+0iJ5NGKPlUliKE60rat81QLW55MRkAmP1sYgd+GoUApxihYJ/milOzIv
e9PEJdM4u7HO7s9/Tpkp7pZZyEo7e4VUZVdiKCEsZt/RdBBp1SnGSUyJPJfEPRzuhoEH6sVSlKsX
ZYfW+pqYPzopJlSYn26+HfsNm2Q/6wHMnDO8JvP4W2p+rZTTaJ2icFcnP/7dl+MukqFrQ1sDNNiz
5tWdwOhXKPuohthYpksCoGxJ3C0CfbG8UhoWAOcGggbHmVZuBfkf29gXy8/zq5JtERckEgjI/HE9
fc5vZz37GdbmU1fEUlyoMN5u9okLFWalV6HCakwtiOVnHwp3B/N+2i1+6xZSATCJl/NUt/WcTQ0+
IMQCy9Rd05uoDz3DepwUsjv/+WSxgnKxoh3CPtc1zFBTzY0/Td/wbgnYTRJDsxq5PCBnkqgucQ6+
wWWFla3VmP/1kvhO0Z6ITtwleWhVM1gwNSBZnWTT+A5XHY8RKP+gmQQeRmcP+vJdvKNe1B71XR5M
n2Vrk20bFy+GdnLUxEJ5qwcTsU0em/l50H+ZpeKeXxf7O+/vFAYkp2CGAZzhbcxQqsIZFYwdeaWW
7OOyu8hTqTyT+GC92uDWsgJIOTmA+XtKuGP4hv5hPZSf1eN8QrvnT1MELSyJc4jfsSCx+GdlXDTs
bIUsRYuMcDoBCcauLoXRYy3eizNKh4LEzvhqjm3oJvgaRormVYJWFpTK3LZo3CS8n5brNgU91/+b
Dpy9MDdL46LisppN3Q74oID+E7oj1W0zyvxdtmlcNCwdvaoH9jA39snBqNBdte/Dy9ljxYfaK70C
xGbfZV7/X2LI61fkQmNSD1mvdECgVUXARkGqfX8RXvYQlfOYuBwUN+r9vzoAfIqtOtDmA2AZdxm1
hqOSxIY/gVxNcsxkC+Nz7CGZ9SJW0D1uABnU/CzQaryhh5duUwLeWKk2p9QiC2gbh5wgOtra4X+6
nhoDFe3bizpwwOFSAVIqGwQQV3JenVLnIklup4wqJ2SVnJe8PjkVIO6MbiGX4Q9Hpo8hm8OTHDmd
iytmDO3RuUGZYJ1B3b6aP8ZGQa8GuAPkj3RVG8kmSo4EjxHX4no1lQKDMNRiNw0gZ7lbZzIkuhDv
iTYhUOggqlUNnqfQSfqqy1m7eomjgFI/7S+TgrhDHO4KI3Ih3+13o4XihH48fxSE63uBiztwefAm
vfWYIm2XCTCrFmMQn/XpYIa3+Xw4b0IclV9t8NMcpjbFuQ25WK8fiidKqGePuttCyLEyc1cFka1j
taeiSk5VUfmKhYZYJNtG4ZW3+QlcnpLHbdGNOVqJSnVTGlemKcGcCt3Sdqil44lr6xoXncOkMkYa
IS3Ru/u8uzPtKzO+afQnoOIld5zMEh+jraiu1Ak5id4lwbzAVco7LQb9PhBF/fj/ZeJhl85LSd+B
3JPJs/5jECWEh+Cz5cO8C0PqDnUHLfdIsiZx1Xtjh7tIzcawF6OGh0S/y0vybHia66RutJ/vux2E
uZ4nnw2SSxMhYcIFpjDw5lKIjvGUgpozE91kaKlJPTaavQNXjkeL3F2VVXLMRP5HVaIC9WaAgJ/P
JM0oHJo8wYcEKEuzvnbD8/kzJvv7XFgsk6oxQxWJjlMVrhMHvYwXmsUBPmfcLoDLrHJ9QTdcB5+r
sSc7clACsmeYflmdXti8BAs0ui0mUGzvaMEwpjtMQwQ7f6A0sRd9jfZjQILlswzwJOQgoWDKgF8b
iJw8lZA6zOWoMQLLycuuZ921PPMQnXq38x23dfuT5Tpu9pON7aHWcn6/RGGX4fotuANhtJ1vwy4K
HDVUHcPFq7LDVH6voHYXPp03IbxTKAFNEoaobHSSuJg00tSy1BaRIutCP+v0+54OnmnXwMyCUaUb
gqnASpvxZzg2kkxS6I6Yyn/hGqQG38UCL1Bi15a1eEn5QMLbQtYSFgVBuvn7nLsDkbtk9TjjOBnk
K4j+ardYi19qWV6WaXnVK1RyfIWJztYg5/5am2ta2I7MVTDpf2kxPG4ISlzQ1kBHjQkSFw545CSf
8eXaeHfqNutkAWyTzynmmpIlB1yEPOTHZA1Wfz1qB6ZaMwcYDFx21XENsp19K6vkC4/7xjDnO92Y
UDpVAFu29vduGV11PPYUj1KMg9QPeX5Uyg+diI1F7l4DPCXL7LIHOdo6fqnX7LMyJBiPlJGiCJOR
7U5yJ2/U9HRZsoYFmD9sgOEx2ufQKcHY+U4GWpWcA756GyptAhIz9hnXh1h5LkPZcBxzgDMOwueN
eTv3YdcBKt5C62ytD2V8o9LHqpFAMITh6nVzHO5d0UKvIU8tIA3Ddtnn6rSvqOKpTvPpQyHrb9xw
uPfEklpGgzpsj9KzdSox6wdqnCPoUALZPfPy9jr34bgI0lS2pWkLQBKqjceL7arBfGRssr9Gl9yP
pw4TJurN7NXA2jc39lG/P79SSQDjE6tlGIc0DXH1aBYU5Dow9NsYj0sid4muBkOWgMu2jwsj6oRL
qNEQLvPL4cncMXUeaHwVLsSRj2Av8UJMikuf9cwnzn1hLoTEGqiU9Am1GO2mPjJQbHibePOJ7hn8
xJHk37KDxkUPFdN5ZtIjkyNoUoyTR2sZGZDsCuAHxlUSZvbKWCl7v9VdPXjpYbng7tubJyjEYwpQ
1nKULIov40LOyYrzCk4SJfROQem9Le3f5/1Q4hl8/TZrQ21QQKTllYA8Nph1GrTZbSYZ/a/QjAGu
V7wiHLDzcs8vyyzyOSyyEc3T4zzOQWflgHHKrAi/18YKF6XmYe1XaGCgp9n9zOvrSpMcWnFGtTHA
hacCEGVkNXRBEhyeuj0NtD0bxtEPMhlkYVgHxQbOJdRNURZ4e+9nZZ7NIcX3sqPvqgOBe/1rX32y
iCQwCKPQq5mX9W7SixUqhqPeOJAYnH8adYlZmft12Wfq3dgXsice+zbvwsHGFucCepSCuyDDCUU4
uPxTmf2h3wz+AnZhORJB8gFfsoDtysxVX1eyzMD73K/Yo7b2ls4fiCxrEbvc3416Kcht7FhjkeHV
B8TDgq5Yoh/VNPfPn1CZBfbfNxa0NS+ixYCYVhJqNyEqlcMSyjq+LDqe2xt2fDc2HGtOxtzC6zH8
OvyeffAwQk+tMdz+MAIFVn8jQXvl3PdM7nb/71bH3UxjPVIyOOzdmsxBrSY3kdp9KHffeB53ESXg
fhgMphEcfmWdiOm+QfbO+ka7FahraMY1vSu9/WTbxl1IS0aU1tHhGF0A9rj5snNx5+6bZ7K3tBcy
1OG7DC4vBG5hFvKfqKFxUcMclAHzklhoF/R+32MSJfeV6wxsvy9qnu09qviP0le0ZKV8Md3OoLZL
NeBmx90SsJngElTDEM72/zCvquTgXMsG/8X3yd+V8pX1JR/jqlXBnUvKm3G5LJebLpXRr0kCFq9m
M1pWAR7NaMV9r3orNBqj4J9aeh7k+0JyCCWxmC+lg77eiVcLTwVK8fBZ7Cm6ispp2PdD9zUzyk94
f8ouf3Gx5dVh+GJ61RMnsSZgmrrgha5hF4PZ5YWAot1HMly9JMjwlXRaxmrcGjYugOh+Db+0wFZD
y8a17KsQkgSVLOkVu6VtoaoI7R+ThxwpzTrVU0GRdnbfTOMw99KEUJjgYij4HwvcEZ81J0uXNmNH
fPShlIaoAqX4O7pns0Sywy32+Fdj3NmOlW5phwiNdlVfF1+f1+t+UZKLLFm/fCQi/zXEP1lHw6nS
zEbqMSqKa9A7TUozKD5Yrxa4TMCxmqiaZtxomFgClA6Ml9Qjd2xUzjlkIDaUtYzET34TNE8OSHhB
ncZdb4pNw3CcUFoYd8B2groDU6OfzTuGE0QTTvL9hBu1McbdaLOlofWdI0dskqORti5tIUe5fgBZ
RC1wwKHTYAKuzV1pZIqTzFiB6iyN+7mEiHKnuWMvQ8gKjxB4SKA+oROCMd+3aYFhzENclCCAG1PD
VYjqpvOn884mbFiC4uSvCfYTNplHnbLRSUxke7Wv5V57LIJiv9SuPrh/KOrjx0oSZ1/i9rtkxzY1
W1Vh2eTvjpAo+miwQNvv/vCtrlDu8jDDhqsL5GlTjRDI+s7LobeDzO392ov8UUbML3QT1J1tR0Vb
3+KjoZNMqFjqKNz03bNm3KTVrUElH1e4fdCeNii18I7gBVG6pIhmMOQA+pthFKPpd1EyHM7vn8wE
9+JKpzJSM0b729W/h8RwbUvi6DIDnAtaw1TOHbRxQEnAatZ+NMs2Qpw1bT4T+wkbFwwLq1+nGa/s
JmAzWa6BXN6N/frCANzd2FnfuwdFiogVbv/GKBeSEgduH5YoJkQ1poPDXwPYQkHV7P+77eFiUTw2
dkEqBD5bAaXrnNEbtDwk50kcXTdL4WNRv/YkTFCzy5VdeTSC5OT4TbYjd92x3efehxDtdGOPu3aJ
4YDgfMpWELkuoB4nh/6ALvIPWPOgUvPp/BeU7RN37aprtSggqkdWpoPK1b5zkkezl2SaEhs8i5ru
GIsxVyBsK8rIVVbDHYCC7SVTh/9lmyiGmMALwULfWzcfHC0xSxNTgURz2VTgfACdsFr/R9kVFSAZ
RYt4Wa8GuX2KMlo7SQvk8qr/sqbj2n5XdInvCV75uqpRB4ByKAmh1fV2TXjUhf1qo4ibOt9M5Uot
h2CMZ1eNpMpPLCfhLg1dBaUevptq4B8uZwknOit2l0OWIAj36xHv43jXgSDrf4IniUKS/tIsNi0b
d8S78o8yTi2mdQGI3rWJy/gLUoioxq51ZPWS8qR+miMwQMiGAgRPkK1Zvhy0mLYVNibrws9fKVqw
JPQhibcbu50tSwKFO8fa4X9W+PIy2QTdhaRVG1d4qpbN3breJ+UXOgCGLakKC1zwzYK460nJYtI2
NUC3U/oLbAxrfGVoUmSvbCncFaWuyjKUPSZ6VMufTPBUqUHps3mKOAyyS9Shka4DPRd9BAr7ZnXc
xVXOLRQnZhjuu/kUA324ODdTu2/XKpin4/k4KHRJTHbbCB2OjoY5Fz7mts+ntkYgtB4XyMgQSENn
yKMzT9dc824O1Mt6L0vc2QL4Q7e1yUWQJlq6TO3RwDad5TbKh+vMrLzz62Lx+50JaMaBixN5NEAH
byOIZsxrb7EIYuyjAwFZYXZkMw6yMpcoz9VRl7E0tmP6O66cNq3UsBsAL4m+LXCPCnvmMY1r1nZs
H6MHKRKWed37hb0a5JyjL1Jo/jJadbYw4JZvnMvwkGDEsgzQww1GGReJ+EO+2uM+ZB/2VpO2SDbV
UwvW4xGsPMmtfEhb1IXBLqmAyOFf9Z3KX970WdVT3CpdkFyv/ksr67G+6PEly6Deo4+1P+8hohiy
NcjFEFszQjOOULe2qthNyOQONnB49tN5KyIsypt1cVGkd+ZE6WKYGZ/1xosuGq/yEnCTVIk7/qZX
k58f4lOKvmjoaT/P2xYes80n5VxlrY0lVlsKbFzyaLf3uYz0QvYFOdeASoy52qQGYk1pXJrerHXm
atHD+UWIT9hmFSxMb24UKIFHaxUjo25BesvKdUrkUlSvGZRnvCr3miQiyr4aFxAdrQPXewlg6BSD
XFKPTXcZAZQ4vyrhqdosiouAi6bPStGwjtaJtUyyPUNdpSeZj0s/Hvsd24+n2rMVmwxPc0MpqKbK
XfZLP/ZBXaBWDTlNf/5yfmH/xd+RrONOARyO58YZpl63YzbHUf1WT1eMVS+7Mo7WpTp50WUfEK/y
y1/pY/o4SiyLvfGvYZ4vR6E0pUtZoHRs/XTCxO2cr/ZwPL86oQ0G7oL4LvjReHRXONbdEic1+inT
Y43EPmu+DCh1/Ssj/LOBZBUB2TjStCx+xiSzO+Q3qvbt39ng0t7ZhqS0U40Lnj+X2pS6ZXVhSIXw
hCcJiQVYuNHpxHToW+drJhN0vSFywdrW3XzqjuaaS8oI4g15NcGdI602ehqzWe/cPoTJdbTupnh3
/lPJVsEdoaTqE7slKCvZMYbjkna5Iwrxz9sQPeJ0kFH886l4apelbYpx6RAPGBElq5UVaVBcsorz
dKguJlWSHYmzvo09bv91NpCkUq1ntRFoIOYuu2/Hw/JFuYqvrZ1+UUFZXJb2iaPRxip35UItds2g
EYy2tGLvx1sGaYVkkd8Whlt3/V6d6WW8NPdLnLsTHL9MWpQZiPP7/McWbajlQGgcwFBTfyf2u6pj
N6LUwNi7Yr/KzWNWyGhZRQ0YgEDxdNVNgDSBQH7r+k5YTQ3+13qkhzaFfaHco/yo5hBByYO2AUPk
+SUJs6etPe6SbBI4qZFjzADUMD3uScWln3FTBstNPPl/JueJDLAudKKtUe58rwZ6lqGOMZj82JSA
MOLdsFMWP11cRuOD93q7V79TXwZhFIHKdSg8GBamGiCAbnMfV4k6u2cDip71dTlpO9YN1S7iB5YU
jL+RnHqsPCXr07AvyOfdUP2gkMXAOMc7JpW4jroV/otmUAgCJuhegTeyIr+nJji/lSLv3Nrhz0gR
ZRhvh1bTGu6s8GTNkogpPIRbA1xCapV5lzsLeSVXcG6zPQNsvMhpfrYl9mTrYf99k4EQPQdKf7EG
r9UDpbnoo5/nv5f4qBEDJxmdDPXdoItCytq2UzTk42N7XI+VV3javvpkHIBE+sDNjI7GP6b4eZdu
WualHiBRu+T51UhtF1QE15luyKIz2+N3vraxw0XnEo88XBZ4vIJHtn2Zdsz2yaX6gwl2Y2pOYk50
hzJWWbDaOg5FGfHtDkEdTKurMAPvqba4cb9cdOZjNquSko3Y717NvIMTGDXVslxHY8Q66KfkwMZG
LQ1UEfqNvQcQRSrDIFkX3w+izZBDQJYBgsPPk30Zak/1dCdxPpkN7rTW0RiWdMBhMhDmLU+7CL/0
B+NoBhhu8Su/vcJkZfb9vFGhTQNaUehPg52X794BC9f3RqoMXjqceqqAzCwYR9kDRXhsN0a4Yxsb
8ehgiga4S/K7oVcDCc4vQnx5bAywVW7iQtuGphU34IMAZ4NxWr5Vp8Zbj80+2uORkJ+YjPGHujM4
OK+fjrsmh1RdFIjx4C0ZXnUQ+SuhDjRICvLCi2Jjg7sVl1W3GnVFvhjFVfmUt2kGuVa1c/FAoe5k
TFRij6W474LFxh6XAndqR/OFEWuoGGYpikNsnbL1drHu9eFaSgXHfvx7Y46OkhouYMgXvt01Q8W4
BPrToIa2Dm18UYdRoJLLyPxGpPTsQjd/6eZCblpHwvbWVGRq6WCy6kUTflbMr+H8efgAYyOj89bQ
QjUBYeVrnxBCSyfaYjUjOg0oIFNFNtwt/F6W46CoZbKAzi1izCFmqdcW+vl55ZJ23zulmxheHH0p
M8OXHCnhtfFqjH8Bt04VFoMSM2pkbcdok+rP9WHZsbpn6MmikPDJAqzHP0vjGWPVoorVuUe5k81b
OL9rgPrrQDvNwfoIOKHkjpJa4wLtMkd1PET4kM7VELDLA5I618WR4bOpL4MSCI+wrQOGDaI+HU+F
t65Xj6CHMFMYa8pf7dq5Y3gb0u9z+nR+w4QxFg0u5BPQO3g3praEi1Hh7dN6GabujKuql3TRhM6H
s4pSu8G2iTusikPSLqzRxG+Xz0V16QDU3F8V4+Rag4z7W7iUjSlue2KrXuLBAuAsp5/CApBWyVJk
f59LWmsrVJtJB9V9o1A/Xnz0ij/kYZslsJ+wuZDSXrGbYsEkGLlZE4wBaAcaGK6KJgWos6Jd7Z/f
fPGTbWOPuwCVrglHcwmRD+20XZy6TOZW/8kmVNjrqXwkqfuRgi2ouv46BHf9KUszKpEBk1OVuyH9
XSvXSyhbmPDwbIxw919eGstY5OCaoMod7Z6bfglIv6sgO3H+A8q8mzukQB2uY0XQ36ZNG2AM+ABN
Q5+ojqdo9826SvIV4W20WRUXyHFUp7zMccuaEKa2gU1YbpxI8lR6gYK+u11fjfB92rWf7TW0EBBY
AE8uyCE6hF/BCXliPPcgSmKNpUJ3NfzfVKExwjwTYD5ZnYat5dzP4OLGTIdRVxwgLI19f8xvmEIV
Cf4HulB2aM/Z4YKGNUAMazVn5JgDFDUYdoH1HY0H64YJIWB2QLKH4nVRg5qY58fsKueZvVarmTKT
Cc0WVgkfD2TP9I2kxRj2u9+ti+qUQE0aj1K++NNNUAO0lhkdBO8/HYt7G1jt5ljsFJ9KnEbomBtj
3JlGmXpchgFvxZFcDsrPcbi3i2/nT5rMBPfdGsfpInXAdahat3H9QBtXh27Fv7PBneauHhMNtyGW
0Xxyxjtb/9LLoAniF+jmU3FneJyScehbyHWp+/pYHKDWBdqbyEfXDzE+PZX7XjbnK7y2QCACtAek
jN6NS8dzWau6jkaBtlyn065pP53/ai+P5veuBpVLAo0F6vDidWtIFouGzQtPy51xUp5jb3iMTvQ6
fqoDQIIgYVL/Ut3uyDhIlQ+53qtx7sYsm66r+rll/D5uvVza2lX+Ec5CpkYLKJDlMNV0LhatjVpX
0AqAXzxn13aFUX5gqK6RRS/U7S4tVKkzTRImRJu2NcmFpVXrUtBoVbj4V70N0pnmO0XJE8nWyaxw
Gc1Q1Wmipx3AYfazVj7pzt0HXGO7DG53nHnU6cxSMnLD6sFsBnZ4DPfTtxgSO6C79obK7T5VIR7a
6gUFUe7u/A8QJjjbH8DCyiahih01jO0JTyumGdne5rvxoiu97rk6muCC7r7PxJUVG0WDfG/chYuG
ahUpka2Uf3Qql+vopDLy6aCWogeEwWS7Oi4ohuBccKbKwOymj2BInqMDOMkC46Gr3OzW9FRgMc5/
T5nDcBFyGE11LltEYTsHPYfeXFQfkWFAUQkgOOCKNcAwuABJq14dat0AsQRWQuOA9l/bWKYlIf5y
OgEtERgyMDLKfbms79OxNFT25bTdS9fAp0EdzGiO9Pt8LxvVF8ZIlMr+2uM+XF46VWWn0G/vB3c6
TcEENZXqyvFN1nJHmIx+Nb69D12Aua6aC9n4j3S53EcdZjOLiA2F+hi6A99w8WAuwr7PqAtBgmN4
MV3IwrLQUfBuBQOKCj5xfgQdguirESlIwNf+OR0e80ymTMNiLn/pQAftrwHukOkpysVgWQMsN+zv
0wmMFRE02YzuADHs5xZhJdaIP6Es2SoUrwBdFlhE+dXWPudAbdVNTW4Dstb7VuvaO1SSL9hEf3YL
Kv2dLJ0TZT/gOgPRigmAnGZyYSx35jwmYFbxQhC8EX2XNgNmP2rZ81OUDG/NcB+1HCpzzm1UkodT
9dRdMwmj9Dub2UoP1kWyk+X4QifZrIr7hsqYN7UaqZAC6B40jGm1q1TxQOgmGxPcuSvqdEzSNmRj
VNm15ue76HG+6wOGO1mklHyy9XCnbNELc8k0hC5GLwRjEF/f0+vEcx5Wz9ktF6DuN6h/PiKLj/br
Ci1OHmwwrQ7shxhiSJ7WXXaIbyzITrF0soWkQ3yS7ZnUHpcMKWNNIKMN8eBxcNcdm0xLAIpOEUmg
CtW5qpv4zeH8GtkmvTvrmBOywBKGf/npRYyAmEYza6wP8FNvrvN5BYFzoBHDBTDQTewv582JD5tt
UrQ1MD/Dg9mnag2bkeJJ6KhXVWK7tXYMP0KtDOy9TVXojiO15Dm7wjk1Y/QSWy8Oh1vV6i/jEvXR
mB4irfmRx7JESLimjTnmups8yIG4rg6edKAe2kM3Ai+/ayMJjYuwPOogPmGWyyYA23DHue5Su4GC
0vIy02q8yIr2h8b/Izoru1GFZ21jjDvYwEXPJComLAiM+ZOZurpsDE6cO25McMd5tPVJK0ckr6b9
InTTXDnHLnWth2QE7DrF8fqQUh0kUtBCZl8QQqNcRt44RZ5RAMs9Ol1EyS0BNHOW7JPQFYCxZgwf
DErAHeCsa/EaHHCaVueYTj+MAi54f/4EsXvi3YF1wLSGf2yGtXnrbUU6Q/KsrUCErt7kqF0PztM8
f6vHSRb8xGv5a4gvVkUTiYuM6Sb0SOPC3B3240G9GUDrp+5Y967eh/cypRQh9ANN6n9W9wIG2Jwl
jE80XW+iidz+sG+mgNXF1s/KtRlMO3s/s6n/ZBcGH4GEojOOSj1mTTFxzJ2uIe5atevX2QuL3629
y4nELcTHd2OAO1FmlNthn2HimN1ehscA+MYtU8MqdvmV7PgKN25jjPOQBJrw/QCCBq+cdnFnH4gF
MjDpXIEwSXu14nB3I3AabVTlNRprl+EVg+An+xmzwIwVRD5QIPaLjTXuYAHkNRrKgMp2fHy2XeUZ
OjNAP/UFSHn1xCUB84r14fxJE4bBjU2+TmDETjyAldpr27u4PjnrB3oeG6/jObOSJtLqvkRKU8Wn
sY69IrQkZ1i0AsoEqRzAdcEZyHmCGjomtUqgxkbyc9ChWthJliB07I0FPkgMRqbSqc3ZvTQFOu6l
7pfiGZiv0v2slMPgREk0Ra0NPX7TNgBAfhv8FqUj0WzGM5i3cG2YOzYRbv3E3LE9B8WRAEyJmaHz
XiBMypCugJocjD4oUHE2TTtF70uvmev9RwKl8MJdRrwx6K+Zqkb547xFQUoGXWYACy1gGZCWsY+w
iYFz0Q/mMFAUduraRVUxrR+S6ZudR65jPbXh4bw10RbCHBwBcy4Q8OJb/mvf5KUJeKZn3RXf/ggN
sWfJ/IQqzl5GOsI8jru93hjjzpRjEaUv1wXaTcDTgCPjIjnGB/0Q7yWLErxN3tjhviE6HKGZqviG
I5pvTHPa+GK+zLVSf5U9lwWnjJF1WjoFCTQwoSweb/ZLn8YiWiPQoLMRwxIs6ASR/Rt7Jox3mZ97
+UtlQrJA4YfEhYUk2sRR4DMNfUqJoxvo/dbP1j7GrImPmXhP/wVQqAee5sw195TxW1Y7xv0jazQK
khAs+dU6t42r3jm53WiY7i7SvnGrhQzjkVjNIWuLMXSHesbUrWTF7G++cx3EMMLEiExw/7z9zPGc
pg4kU/Amat3lxBgAINb8PZ18fVch+stuUdG5x9NP0xFpTA1Yac6F+nGKK9Ihra+CAePKKG8eor3h
z5Cpwq0tpZERbujGHPOyjRetpQoVLgV5nQrsnHawkfFYu0zK0ytIDrAqR8PgHLSALb4ECKSMAVpS
UNIV+p0JFu9wvQWrh2SvhCfi1QiPoyxBDzN3BJUBtf9q6dc9Nk3iDMLzvbHA5QNKSkihhdgctBZZ
rw/YlEP7G8WbQPFlzi78ZA4KQ2jz6BDr5i4AsN+QfJ6Re7ROe18Y8UUyZRedVLBSBHQl8DMHYCUK
PWs+EM96k0CkGeNW4df41txpB7L4IUqaPjiUofThn/+EQn+DCxACDmUUEblV2RjQtLME2U1+7I/d
vj9kiMTyJrDQFTZmuMwXc6mrQap89GhngYQUlPGN7KSKTGhQ/bMoqne4xbj4O86RNiZkmQDxcqOV
eEs1S76VyAPQ5sWoqeGAhYZyFlBcpmaR2JhCaa/iKQFf8L4Yf5/fD2G82RrhCoThahTJ6oyDFz0N
QXgih8L70T2DAiyo0Fb+ACiYwMcMPCEJ0OI8cK1UDfAtZujHarrumky82vlWhj/Pr0m4M6DDNijL
QN9NYtSU2nOsoZ5VqVej+hh+AN+HRbz+fe6T6ZHmdINqTB5pnMuhKA3X6IbH82sQPT3eGOEOCpjG
zWRNJrC96p5x1/9w9leNax9wz7eHIjypu+GoSkdphB63WRl3bJbOqKo5QY9ySo9l+zD3l0TWLhfd
4duPx92nRli1GSgzEda6u3AY3dT40tUPgylLxdg9yd/bGzv8uNuQl12e9kAtLkiMXONU76JTfREe
6Fd1V+E5/wE56O1+2dzVECb6XPUrQVk6il2NXOXz3bJ8P+8UEse2Wa6yuawjI6/znOqDV5iaOxHf
pL/OGxDuP0ZfHBO8q5bB16qmqawqTQHIuBuXT00T3cZDEgzDKglswjsHpP3IqsCwxYqLbxcSr4ke
ZgM2h9Gjr37nrgcGKUVHdS/LyYX+RkBpZLJ1vRdIbtJwXjugM5K4dZPsCdx/Zv7ZllFHiFrEBPWj
v3bY3m32ZmrmcdCXEmKpJ+fU7SsoSSVHZV9JxdqETrAxxPZwY8gu7TYt8xTfDn6d12MwTJmkcCQz
wQW4lRpqr1orcEbkskarb5Rgy8UfC0IDNtEQpN/pe+ZYXpZGYApj+z8e0wc7+LP7qcSScCUbQ1xA
6+xmoEBaAJWw3IQa3iuycCZ8x2JA6O9SuHjWdFZaEqgBe8igWmQ0xT667Pz0eg1090P9NbQQ/lrj
y1+Lqa5aY60Dpka/ZGgOaY/nA4CoQv7GABfGaBJpqWKCEZvtTP+JdZWpp41AMzFNlRJkvy60L88b
FW8SmBFMRpfzTl9OjXqjWgom+9sdwG2G0HP+74tyTjStGRbfxiQXD/bBsEumFKPOGEed0wA4hQaA
nn6QkZsJg+fGDBedHYguDTTsZ6/SjkVE3G6K3aE4nl+LOF/bWOHeh2WSqpPZInQaV4xYpQjmAyYN
Gh+32i66kb/cxB6xMch2bxNvxrLW1maEaK0K1pZTdmi80O+h+n4AVc3kMwHg/0HdWxi1N0a5IDcY
+WIDtcoq12wSE2waBkiGO9MbT2Ngev0+8cPrCTP/H9A6ZPj8v77Chb66SIuFTARj2eGJ6je1rIAt
9HXLwHMOE59s0vTt1zSrLnSGEAkwBeluelenkrKQ2AnRgWR9TpAVcjerXSNHUMxoRln3suoDbb5f
8D6R+CDz5He5lfVqhI+qC0hwrAoPbTajoQY5quLtRbdrjv0ec+WH89bEX+zVGPfFoB7RZGmCAKsM
6inVzJ+5ozycNyH8aAgNaAGBKA5sRW83JQNNS6oPM3xtpNAsaQIyu1ry/bwR0WgaoLt4jzjsrW3w
D0ZbXQkGDoA5NFE2W4CXIweQqt3WB/tqDsAopHnDQQbaEa5sY5Nz5zbvOssYES1UdT8qXuhcFbUk
WRBGJHSI0ZVlOdY7bSKjJWXpdBMu8/8j7TqW5VZy5Rcxgt5s6docf+SutGGMpCt67/n1L3E0c8Wu
rtc10qy0UETjVBWIQgGJzPMWojh+Tg8A5L1FJLCzOu9F/DPcKxfvbSSoBtDWV/DXdViTHELaGIX7
OPnUA+rurIc3/k+gu0XoCJ77qRqudywOI8Vs/a9tZAQjHfmjZvwYcGKNwC14l9Pu99lWhqFsYIqb
QWxCxEv/oWyRjyK4Ef+Ufq2DbXEulj1vjYTABphF2ISg3QaLuewuiKd2KJ1Uy11EHE8859svjcLI
7ubIh2oqYlvD4FhxjrRnozqsye9zIUKy95/TeVv1zoRjtMNsOegiLC10xofG3azsFKdZcPvb5TsB
tOht3XTkK0bgqjFaA90RChBeIR8qXTDFzN0pXcOVAHZtAPyZS103GnkbewPQPfmhGhI3QV1dpNzI
XcPOBv3/bqvATGFp0YTBI2k8yN1T2QmCKN0s7KWggjv2DYJgXqE88aSs1IQuhaR5WK07nEUcn+0K
COBZNEXMzUl2tthKr7GkVVWUWEsfrAFht41X+TMEjTwzbA79nfoqklbhH9A/izOYtLipG6BthhTF
vqTBrM4Cztd3g+j1zT0h4owEvS/ajexo6iapi2MPeKykm+SufetK8Z9kj2AQMaCXp2kww6QHZVo6
SxGBfNVpTw3IV5ej/V7341OLMdIzFFj/aGoF3+cvi0yukJWdk8UdFlXcKyGRdyuPphtBBYWm3/6E
xu7CGpMslJba2nnf0/NlDgB3BMe67esnDNyByC57MV9vxwX+VWRbaKCgFIzmELOfeIYn4wyuZG8F
e/d5O2Vh6RWZJ8dBewLr/wcRWltokNlO6Lw0aZUZhESffEgzYbYpet8E1IwCYkq0n1yPRLiDAJ8B
Cj22HuTUKRSkc8S9NWuMUIoSTJBNquie4EWON25P4PPQ8GDpr7bIjkuApzBAUz9vqHNvU+vW0uJm
A1YUi8RDeZ/yzhpbGKxigB8WQIy9LR4hwP13VHyI9IPALwiGwgbDvRE2XmxqNltU55bP06n9UHqo
dD8BMHoU3Rxch9hbYi5ZeYlGiFdhOY4WKN+ILHI5Fp8SUOZ8QQniuP6JS+ztMVcVGq3TkNq4qizz
YEHRSP8k2Dr6gVtbx9xTUHOT1W4AhxTpg4A/Kkw/SL2L0URqSB3BZfUnsX2/InKY3cUI7iglAkck
NHmab2Y1uvb8rpIS9/ayRF7HJOKpHjVOk2BqRZIGv4B+cjZ9MIW4GL4VdIsUUNUDgcqEozjR5nGd
8L1S9YYeZhsmIYj3a3tB0K3d0ofC9vvbK/t/PPCXUSYkWXHcZmMaz16ylpO7yehSJVMIqeGDuuoH
0CQ8trURFGn6WpsflGZzgZ0VhRDhH8EEfoihLJFdYH9JXAMVZQT+4Qi+lDMVrUSkTfxttnHTUGy8
4pHeksTIlAiEPYr9IVpelGpxNUnIIU1f7tWHgOzWciwTRBVs2WqT7KTRCegOfRxgz9tD4idff/LN
Ou9FHwH3faBpwJ0p4MBCP55xHZQsoqpe0L9o/ppRyBxhDaRb1RGgJwyzVn8LkRXcTcTSwFQBwjR0
hC8/O2iVatu0IYeDUrBnyppX1c81WPtve6fIChNNpG6w17qTUC7b8lA2Z7eXzXNWbf+jGfozdjGk
0OMRI8cDdGmqR2s4zumXSCRQwz+h3YYxISRX5r7P05E0Ze2XzXdCcL4elFeU4RQPQ0YHzCLc3jve
0xR0m/+cEOMSdTdtqTKDMTJDr145dkfjQGReopyG/u4rP9+ZYeJHDdq8bUmR0rRyHtpS92zOTu7W
snUEA70IzyPyByZOqFXa5p2FFpokNWEnN9/V1PFXLRLZ4QYkzOZidhZTC0gQGffOI2fWmwQ1pRES
tWA4joPcsxNXA4wZBJ/CwRuuPaBoFBUcxxahpC49cMX1slg1LhaqIxB8ufpqPbT3KkowSgW5lNuu
wXXGvTnm0Oxiy9aaiLA14KXVwPpUPxQKKKp/jtt1gMQcblvkHBy4xMCRBzSEJV/VYWSj2qyJhmKq
7XE2Pll2407ap9s2OJ64t8HWYkqzlot6XDGoWN316fdMSz19POtaJ9o9kSEmPSyNZDDKeQDXFtCk
eRA965pbgKejgcTq5sUekVQB6yW7ViqAznK30ZQxOw56GMBvGDdpR8loJruZvWo1odNjenX9pKjv
bu8jr9SJsXEbQA/0xMGGyawPc5Hb0KH3BvAqSp1vWRyQDLqJaUwaik8CHeoYEg7w9yPWhV318iPQ
6ravrRLY5rzMTp2teHGNqmpp+pJc3OHF7bVafjJrkaoy7+O7sMt87CDws2szBRZo+Tb56bGF1Gd6
r501xOU0FGFouM4Duom3MgHqoMwRDutSL+sEHgg13gKp+mCt76Ia9DVD4QmOkbaLicyWs7PEfOSb
ImPqYxsxsv72kbcHjJd8VZ8maInLR/iQwBzt0i1zTGxejUqVtxnoE+Vp/UHFUDD+eE0HsD0xFM53
opBCd/+FPRvxGahu4BExg3YFSqxtS+pnB/Ky29QEK0p7irX+9pd+aYOtVNlba8zlpE8BZeTwDAjX
udpd4lvBT9pqPAhmF1rconfhlZMwdpkvULUGQ8I8BvDpJmaf08QtI8dLB0gubSLY5VVIgSmURomN
wkauqtP/73IfK9NKiFdiiSXkaIyXVvKMRBC1eCcFNB8wxzACNDzjGU2TR1ba9kswpuodFIoe624R
lGCvbzRahoP7U0FoNK4u0MmsFHvOG+zYjzGwoSYe+dLmal+GwITwm6WJaZOu/B3FDggcO5B3gGDa
tcpxbtcreDymIMmj0no2037Z7mypX+b7tsy33F8UTA65pgo+m8eyafvWL0x7fqwU7EXYjvm0eaMW
IXdZLC1/snQJgLplUqzUq1fUmY+9naSZqynL9FJWpSr7q9OsUji3kpwGkgSlwtOazsb3UZKNxcUY
oAxYEd4AYSRXeekCGdrEnoJfeZ80o/NlHKbxhLJlq/pdVkSla+hISl1TkuLG29CUyTHumKSfSQNx
CqtOUUMpk8q/01RaQnWQNhM8W+mgepJjdQ/xnEOqox3TWnFBeGmbviGNS+Hn6pYCfyp3cN6ujpM4
XOZeNYNOnkdRJ/Ot3cqEACJ3JRS9DpA3O7M5dU5hbZMxB3VqZoDrA8sRJiCMeV/FRR1MmrRAXm5q
vWbVZM1FjE9Tt9YH7d04mI5r1wvUA/D2dbEKKZi7ND9EZto8y5WqnA1Vyp+zpAY/gOFkXTii0OCq
+YT/ru0VF/AWP6aOMb2boKcbZP2in0Gz133s+9KMCNnTfUQ1GJQkqyU9TMOiFy4YGRO36h3tX6rV
Vq079EX0JW+37rw6W4Vh+bx538RL7BeG3B1npdOex8JBgVeOrb+LHjOi+WjFYden8gqG7qUVsZrz
viIwH+IFT/EU0GUm7hQjWCMhTjEH8Y8VJVg50I5J6GzuGFrnGreGIeh3cyIDsW0jzwD9mAbygMvg
YwJ5WfexNQfLcM6iO+X3K+b4SHcGWPbDvpjlJMlWvMCfVk/DUEeNgcTuGIVy2IbrV1G78TqVIHto
A9marsvQImWiqZ6MUbFCXy4gTon0TgH6P77XXujOTc6mSAJdaI7ukX3wrvoGOpjzHGxP0KkHV5YN
UQW0N3waeRQujhfxkL6jPIWnERrh9P87a1EtATFtwhrNrJTg9Y6kAySjA0huHNZjAmVXwf3LuZto
ZoNYMlXqTzPu2IGWta0a7GZZ/j205xajTWoksEH5FhtDcGgonWBIWtNsJh/rMZLrDHRiVhGqpeTK
c6CZn9E1xp27eLdzJO56draYjGxUam2rnHYOCt08O5EWtN18Qv8zvG2GuyTAzGyaTEXzhjGjWFtc
rY6G79d5rJOPUR+qY9BHTwrC/W1LvO/X3llivt9llaV5MOARhvqxrp7kSvD7nDwIeI5/VmJSoX7n
cXXcgxs30eEAyUuTv4d2nqfFPejufn9gD7Q9KAhiOgQ3+fUDXJvrue/K4mem1y4f1GADZfMQqOsn
mqhxfEmQFF2jaGFRk2Uq0aDMcEX0mSoNJkVtlULFivHeNIhO3dFCjaZ76I+/fUwwpaEDZAIaBWQw
s41aJmWFMyKsL36c3TXN73J+0VIovwAXBKjQ2cBgjsXs6AWWotYKdswKV8wHJLosWAYv3MEOElVE
IXgFS0quORWKtzLsrC+EZctfJE8+xe/fCM2ETOEc394bY6nJ23aAAFpBoXx0IGWw/qsylz9aEMrQ
yFhBI3N9/zVd45gl/JvkGWhufbqjmu0WDBgRVQU5MudjAoMTXoTQnwAhM5uGq1JRrdLQgHartlHX
So6G8rjaGNpURZY4cc50AJLSoLqLEMQ2MpStB6moDn+r7A+t+dxH5zUXQEd4voBSNx4VAKCj386+
W9Z1W2qQrCNav7O+1a/aESPEbmPj7qPJF9Hdd70iahEDQQTMEnAkbKeYXvPZuJDn9a9GfY7AVj8J
ova1SBKl6BqlXyaA1WgcsF9pjE5ggRU1KENsfoImiAkZi8g1oFQnv8uJ5KIMSUHjyx+QoMP428Iw
raZCOps2YBdpnW5dZi1WkEl0/lZg6irxF8hd3Y5D1xcTjIBVW3dQAUT5irnP46UxMduDT6oZFFer
8TJbz033KieB2U2Ce/16BIdWpJsWviqMK111KLai2pbEweNAPdhnlFSPZYAnwnN8qI7befkILgpP
jbzir9tLvI4aQG0Sjg4CL/SeZg5RaTArvVhIImzncdkeQGj2+7+PhzreuXBGOAoTysfcNrY0h5Ns
2b05nyM1+N9+n9a38wOQ31tzncAPZuXBsh97ER6U9yHZINmBVguIG0F5cvn7gGIUVZaaCELm0ZxO
U3a0FMGHdB3n4MA7E0wZUV7VtolLbFGuLJ4BHSsjfcmN2J0SS5CeXCOZ4GN7U8xpJHolqWMMU4Tn
IIad5StU9TxMQ7yQTNN6HEUlKZ5/YZyQUgcHdWB2hGC0lH7uKSNS1XPknJ1asHmi32fOZ1icuao6
rMjq/Kw+G7UgVXjrRF7m27RlvxbAnE49FklrotMdqC8EgbGgfRh/SR8Gl1IfsAuedKgh/RfYIvrD
b9lljkpB/UEvLDj2aqGjA0mYgxUYlodJ8P+CeoTnghjKxYVBfFIOSw839omRRhJij6SlLlo7bjd+
XKWnVRGVzDlZJEk8/7JEf8nuex3ndUZ5DdvZFF7yTMjQ7m4ewYKKKs+DqNfHcw7EL6JDsjEA9lY+
2BlDIdRQpgL3emI7nrYMx01S3t+OP9yd25mgP2FnQtO2zmkdvChU6X5CyUuyXJTSdKAqb9uxOe6A
SVJVp0e6BXLLSztTGlVDpONCL5TMLZX7frvXtU9RdCrrUz8ILyPyLsb7oA8Feg68Z4F8Zln3a2sc
1qHHZ0uQx8Qz7uJzcTf7yRHDjD54CESPC/qKru05JLcIhrarDEy1Y5QAKUyAiBQiXJUfnZqj7i5B
FUgnER0cp2ykqgjpeF+gd4mqKJM89CDImkw0mwPlHXQYXntobxFptwKVzDfO7j/IxtD+QpIEV1Qo
p708vM36z+HNZuOueTDXaL2Z3m0P4Tg7shQksEgvMeXGJphdNqpxRR4SyS/z8CQ7p9u/z7kJL36f
+XI1pTDsSIWnN+oHbT3WarAmv/8xXZhgahv2PAypvsBEVAZpXAYOmrzZctRjRzBFIFoLfW27rzbX
jbUAaHUOxv51s92hOi9FcHu7OAk/nGx3Hsyh22as4HmJxUyxX53ofW5+B+PmT2qN6FWUqHACxN4c
2/qJ5TzOExUh3JE/mhDnW7egUw5b/lgDR6EJ6qD8/UPNED1yyFOzgVXRsrVtUY0PoiIFYY+3Ang9
5IId5Ds0oEioUOJhxiKSkrjTt+jtkPLnofmojt//6IR+GWCudifrdYh5IeiQRABYlp6GDG+y2ZfO
RELZDP7/aI+50js9WfS6gtf1QfKcHolsBRiNESK2ZWi/inpy121xyAoSPBlnhBFazK5cOnk76JBO
zrG87JQeh/viW+GXD9F3+aS/q5G1dF+WTDj/zHMM0PUZBvpaeDmxL6am0e1speu9joI09xs9jBqB
W3A/LB0TTUCpgalEY6mj1tYoZZmODZ316NAAk1zIbgmRTXBjrcdNDD/hLoqmuXETQkiHrfo3Y6/3
G52bsT5X+gdbuZ/Wl9u+wXlpQrcOHQVQYRFFKeMa0bxIqpbgGRbNsR8tE/SVTNeApGkr6QdoYgqy
Wt6K9ubo09vFv6zcuhplUCSX9Tdpex27v2oRgIz39e5N0J+wMyFPUbd2G6o3+lC4svp9mAV+wDGg
gckLACSgdJyruSw1zqOmLLEGhAhXle7MXlB/4jnahQVml6Y2ltVyxhKS++Y0H6TH6Ejaz7GXgrhT
RMDz/1hD+d5SMGV21Z9t+k3JjGij6LDUbvvaetS3b2Z/9kkhIBI2Yzg5HpYHUQIkJraJy+PyhFq1
W9Y+oUvwPAYL6jet57xuh/qEzpn7RxWbvTkW7rSVXV1ELVx8kM5b/alXvei3h47AkI6HOrBASIFA
LMJEvHqr7KzQcC1tzkFX39nl7xdL3sq5mNjFNK3JgkhBJtNlS43otvZhpgDscLgdBXguTeXi//w+
43BNpMxy7dCJJBXgo+B5wiDqbROcNAElO2wNhCjQ+GPrMTYWgK4E0oTY+EufM69WP0r9ZySj7fLo
6II0gevTe2vMgoYhaZ2+xoLUwxZqABVvpTuc19AOk3PkRf+6vTbe9hGhIGjq8IZQ2FqWJkXVNhc4
frP+kWxHRzn+T7/P1jI6qV6gNk3HPz9Zg3WUl1RAIMF7mYCqCr6FN6upXHX3RjO3E2nDErLEhxI4
UEmJP7hmDPljCGp5ycsfPJEhSoI3HtTVgM9jG86FulWl3GBNcpl6aTufQOIq8Grem//CBlOjUdMK
goszvID0RUdwVozh7JNkBwQ0BEfEudguTDEp3dwvg5aXcG/w4njLVhzzCnMI0xje9gSuY2PLcETQ
rME4FrMkdCvLdJZxTlLrmy/mmaYeLC9fsbA3uh//tj2eZ+NhTKARdK1ADXgZqudeMnqLnsdReWej
OW///ttO2/0+6wVtvHZah8ddkKvvO+WD3Z1skfgd72Qsm0T8KJfHM/9yCVsbD0M0YcfG7UMLEJGt
fY1EwyG8bYKirIlqoylTIeHSRhUnEjp7sNGi61AXX2vr79vnwD13W0MOiEQQCSiLhmzKdtAmepPM
6+gvxuRbg+nlaR4axuibpnRUE9kbF4x6dYofoY2dtyL4J28jcV2jDQsEEZBczCKlYVgWjWJq17fu
tH5ro8EdBkG7ilPW0hATiNAMLQmHHZJbpFhtEhthISoSt67vk/7R2h4mkf4m1wwoxFEYhkClwuKD
MSRuAkSOA2uKV9vSg1Xr/bwwXGlQBRkv7+TwCEI/DLOFgO+wPd+yzpqm6rBtyrvBbxCGbDCxv1/O
JGYPcJlocI1zSjBnyhBZt+DwLPNGFxuRtQxYmeacoLOdr5+S9ovAGTkJHGxAnx70nYCVsUM0kiqB
sg05Q9DFvnq2UEuN/16ft861MfDaIUsVYYG5i8IHhuxUhVuwzBVzl9i1LCEMGbI/yncyUDvTx9uL
4uQn4GP7ZYI8ZvdsaOckM/UZjgcT83jKQNa13Mfrc9u4qZDykOsUCg0goYcIPA0bVxPJjLKiwhuC
yo7Uz45OEKx3ab61OHTh7aXxLndQXv5jjY2ySpckxUa9KvNh/DGcJFf7ZPu9r2ue7BMGX3S3c74u
2EPPhToYyO+ZdNhOU8uIe7i8oX7P8idQfbux5AtJgnhesTdDR7o7si2V5VqKkdgX852W+tBtVvLf
v/+wEryO3zAoukl/ws6EZS5zugwwYY+lG6Mv1hWCxx53ESh5o7SOBOJq9ni2pnhYV5yNnb+rVC/N
7jUROox//gbCD/I6VNZZGRJlimzIRuE84tUdAVasX+IXowQpBmbeXuwwDYWCw7wIAYDfPxbpwtzt
m4KZmRocW8juoKq3PiY+jQZLD+CjcpcP4ifeWyH7sowP9Jmtg0ccaiu4Jpm0CCCYPtZnpF+d74xu
+Qghv8VNz6BwOqf3m0fyVPrdeA/MkCedRBzV17f/pXEm9wPr1oC6LkWn5tyVGHsVNCmuXeTy95mL
V8uhUVjKCE1Wi/FBGQ1TUOKNnXAwgTbpchPRJwBJOXryigmwFePsZpZXKYprsPOOQDZQlL/Tn6uP
RFyrfRaEpOs1oZWE7wnXFLDf4Im6dBBNhui6YsAl24D6LnngxC4anMEACC3NztQVKgEigTuRUSZg
SGPXqWkOozOmj7JHTFlJs6DAz/nWwJ5DBXjU7bBZb8XRnedDHBoZ2ohNhLCH5llh5cdBjIfH9qN7
hGaOkLiH88i5NMhcXIVRxGDtQPmGWKqSzyXgcW8cVa9iYOu1o1+aYg6tWmKzlClrsutD0+ZurAsy
C84BXWwec0B6voAIQYKBbJzdAcqAXXHSRcgTDhjhchnMowaS9UotVbCifpm+RS9ocmOQesEY9Toc
jHPxX0xSCzaOhchVjr6m9gKLy3Cwc6xOlGRyPt39xrGTaKaaDtlswAn0dU29WB4eLSP5Yc1m4RtL
U7mKnb1rTakBoSIGj9rZat2yyWvv9lctOD6VCYRzPGdF3mOZa/VYOOHUvzpWcNuE6PDYu8y2Wllu
yQerv5aQWFWnJ/C5P67fEeW/KQGmn4XgFfqzmbh4sbnMZdYnZWd2dJm9SRCAqkHLPONhCmQ/C+ZP
jQgrfJ2JXrgnizDLMi3OW8xwB/ba+CNaQ0Pzl1M2YaN+AWLM64pWsKeiY2MiiK2WijxRU21cA3B/
zX1gV0fBsfH3EMrRaLTjCcs+S7TcdoaI4F7JvfROC8eDDkk5jIGufv+cQ2DgtjnuiujND8gjZqnY
emyjlW0z21hRbPu25sdGoKSi4hL3myZEKiqzFoGhL28wybBb1Wxho/5B4hDjIX6xvOE8+z3aQVng
+CLuAu6idgaZryuzGkgpzDAopV8yMEDkoaqJ4sh13gbf29lgUo16qK3ZtimOvFBhvgi3O5pONMAk
OkCw5PfHWnRAOZG2gcKaKoG05P1lWTtbJL9dlmbqxumHWSiFxlsQBsVBWmRawNmy1zFEXiz0G/59
SprffwCPqFckHjgjg+5gzK7z/rbrcRMA8JJoGpi7VOqtXa4pmcsFtH3YQg3vfVJPiHzHCsFj/Aag
gpCJKKvhWlRVpL2gPXNAL8tcy0auNCCwxrdFbFA2lQTR68/cJiDe0tUG97j723TTeIijZaigGAU2
t6vOJNhD27hcYBL/HAoMPtVrE0QD2qGtSACQ81a+sMW+Xq3FntZuxYaqJDweLHcoO4EJSnVX97+g
ZOU5zG5lLO4y2+y+bsglwQb1gzoH5qmFLIntJneQbA1F3TdeFCF1XaTcKFKiuMZ4yxbXP1sH2xai
WryIJg74zoGuNWbU0LTGg+zSgNRHmKOjZnxRgEwLm/ixCYdPjqeCFQ10nKCi+IPYi7rQPwaZ21LL
46iLFByXrJzt+SVe30mR4DbhbhqKJipk+ky6US7XVKRgeBlmmGij+1x5nibB73NzagCmUG+CdBOp
1l0agBaq02oSXlxl4s3YMKgOPUYKUGEakJei+WwOXgK3yM4ac/+CU6gwEoyEB8nJPoxQ/8N8WuLL
n2vJbX0IVADV52Is3BMEKt59gkeWCl5yAL/Rl2MWGVmz5FDYQN/XB5k71A7RIomO2WPk5p9BteKl
TyJAGvdjNkHsTeKKVA9ldlY1uzWL6eiiL0rohMmT45lP/f1PfmVRlOJgaHVSWoZyFNwRpLfMHd1P
kw0mFHzM5PloNXoUHYfNV+5Al+caZ7RSZ0g4gY9b0NfgfnZYIgCaRLQLsMjl5sZLm5qjjs3NTqpH
He5Wd1Fz+2wcNFRI5U9t7QuOk/cE2FtkvAhnTJIGWKv9oP6wwvoh95qg+7g8Qr1P4Dq87w8lZsQr
vNwNsF9cLm6Uhl6OqN1tmEfHDvPpIFgLL1vcG2BiSJQO5pjRm9Z5h1QECLbBVfA0o+Jy7As/BJE1
5qycZrDNDgljIN31ARHtDmB5nkOCZIpLY7yvbr805pjKQcU0OdiegyUPTbg95pdzwfFwTWBsAOhZ
gHY1NvvVSzlaFcL0bPWTZr03slObvb99QjwPIBwC0C/URWGT3zZe5FqjO7nt79vscU6D27/PjRMg
rcCYHEhCzSsy+yIe9aoib/4pRgYspt8F9QnTcgEufcGGcVezM8Zk1kkVL5JBY3nJeGinB7kR3Ce8
AwGU30bChKbtlcKR1maSuWzYrXR5arrDtJ4M0cQsuQ3zRgUeknQm0L4HnJn5JG07qxKHysiJej/h
vgArhrvqx0l09XKWQgOM6P0ggitXynitvtpaTf05p/Gj+VDGficJvn6uCUpmMcqMPWPLkHMHyiCD
qgiRcl70U5SHqyWo0lGFh90t6DEiXAKABAElpgJUVkUlbw7KxcQipWBqbA6BSzz8PigAOBcI3wPx
ogCFzcK9pRrdkWxC7pWrZ8m5M5Tz1gv6pbwPRcOMOQidkItf9+IcVWoXYDDpFlfCMoiDSHPn5xXy
ds1B+zyXruDD5FwzGFzFFDjEnpH4sw/5HkDzoqX0LjkN97B37sP4OQaiQpyLcz5LYFLQaEQlFVpa
bC+4ANlDaoyUuiZBPr2kmWDvbI4XgOkakC3A1rF/THYQQztLiucWS8n1NFA7TX4ZR6l9nGIHerfG
vEWemuRq5Vb2uv0BmhSTb8iB3iZMkfwz6VexQbBnJtgdOEQgQLIcm6C9ByEBEMCFJ7zjeMeGTBbP
UWRCUExg4oMKTMGYjrBWAUd4LM+ALn4z3eKxf/9fkCHzDm5vjP5/96xf+/7fSZ75wTxsfvFZcSEo
jBHkZXWLVyqwikDovIwdj4Ff66OgsjPZNUMZo8yAC2n1fqpXKpmXdW7yWkG+uBxEnwEvSGFyF8BC
XSGpA8Z3cqesG9PBfnZ+9CB7GGk7ZAkyPFAwf9vwTMgwmpV+uv3t8WI8SgoYY0JOCVprxmOMOrOM
VcOn3qDV3hdfUwC19O+1KiTE4p4f4iKyB1B0gHXkcjONdJSVmPqFJEtC3enlznkl0rvk9SehtSIk
NuX4JxqtAH1AodGSga6+NNl1XZv3VJMHfIUYu5MQDcrxW/QNHeqDJcjOORt5YYzxz7GucrMjEFWu
HCrUqavOlXPPzFqRl3A2EpckKmr45uitytwz5qLJYMNBZqm55oN+INA4aWn2/vZC8I80FE0Y8Q2C
yQUCXYA6sakfQDtN2tE2yltQSidFpLvCu25QZZIB3CWEzlVrf04NCdrkMLC+/Ke6VXydn+eQymma
aGqPtxww5yI62gbAZ2+vrN1XPfbxIENLEzeAebKlc2+Ht78o3u9jABlD8TRrdjWtPtiZrJUE+sir
gx0dt0bw+9zt2hugK2i3AKWr2txWESbML5NPZe/I1/31Gz0txLP3vEcncvFfy2Hcrc3XRXKmt6C0
hQqaWr3uKo8gfEMDvHmJfTAt3t4/ijhMHkWEyDT5hRHlq6xz1tNC2iAOGjjK81Z/kHRv0x9SQGbW
UYDo5Z0UkFoysgHS0mMBM/1s2U63wVJXPMntQ9u9u70S3u87CKsAydCrnb2NpaZY8xRg0SCefCk7
9iIuZa4ngFICcB/F4eGfF02JoHROFwaKcB7xl+snCLdi+vmPBg1Rld1Zo+Xu/G6uzAiIBKROFboE
ZzVIA/vZcbz5L6qbUq4mTDDUa1cw6HQMCIfgHzbXLVqjnqF0TlXa/iMNndF9X54UMHSkwqop5/YF
gbNjIcYhN7xij2piy843Oq0uC0c1dcfEHdJC4Ny8z4kw5EjRQI6AKiNz3yZ4R5cTvaksLahOmp8G
0xGSP9KH7ewchkPs/0nv4MIiEy7kWKq1WKfv6Wg91UCxEL13+9fog6Iat4WwGse5dQm3jpwCmHxM
0zErHMs1UiKalSGtJqpTbaBVsQ5EJi6qxXHu3AtTzNI2sC+pi6INgb05JxMMMVDkPuXW4GVmJYBU
cQ8OaFwq/eHpdTUliHEGlIizegTeraldys6Uu/JQZ67zxThDzvzVEfXNeA65t8h8b3YZT41Gb1Yz
27w+O9nTQ7n6mh4Mw92IMu6o+dsPENz5eQK47hKBU689Zpbm3Y5ivDQY78BfK2fS4LJJi6ajSYQm
cs3uVevvzBy+oxzm/Ks+HJbRN5KPcjkFt+2Klk+Hvws3VbnOEkrcwLg2L2v6PNiPWvR624TwUBlf
BdVCWQ0TfDU5bSFhTq3Szb5iZX5GAKXMjT/dtshZFMbu3u4EfB5XT6Zai3JNpbkhVT4sdlh04SYi
keDdCriwAULGAJEGLBRzXkkFCknNnvBsCejGzgMsqg9/TmbGT+VvA8koPfhljTmm2ExqqAnR9F1+
jpeDrAeNaEXcTduZYE7Jans9lam8maeApz9i3rwZBdk7r19ysQwmlKCZYWblDBtZ6lb3ybOOMFl7
r0bwCT2a1W/DJBA1tYQ2mdSqGW0kRlNNZZb1TaVABeMQoF3Gq3YA25CvAkN0FD34BJvJjlbr6Vxh
2APXQaSdnQalyYO+iCIX597ebyZLHTjaSeQoHXJGYmZRcMcNnxrwV1M5bD6KHFDk7wb9NbtAgTGz
eavjFivK/z1Cmz6sn7eXFe+H5gAG99ufMCeru1gc86rMhzzttR4bOKzh1j8qsaCOKDogJuw3WWdb
c4TPd8NYcO9aepf93aRp9X7NtOTH7bWIbNH/77auWiYLWtLwenlzB8gr6vVJy0QCD6INYyKE1Gkp
BH2wYbVyntNHRcQVIfqOWKzCjCS7mVcYILQiqiYoDEXgjK48CJ+eZEhjgx9TOoqyb9GymIgB8fox
y6jStyS+7fxtj39yNm9jFyhhkIbi5dmstRJrSo1VlduXdMw8SwpaoR4pzwEAqUZjBzU8vIqZ0Jpq
k97FMhxgM1YXZLyRgVax7d/2Mu4XikKZjAlnoHNVtrOD5GKbMUtAZUn7oPn1obLcAoMd6HyfR3f7
ftscd007a0w8yGynkpcOB1Ooi5ur/etagSfcFI2Z8VCDRAuAJxEKvqQecXlAVrJNammMPyEy6P/C
7dLacwLpAxqy8Lno0ZQFsYeDSddhEyyCGCuRMRvK2DQLKVktBcFhCqNDhZ10IDUN8b4stH2INL8x
zBj+Avi99N14f3tf/58F/2OcHXpuQJ3fNiM8sge+WgNm0Xmcaj8+TAFh4ZMXzfBENnlnuVvvW266
D1BjZjRWhD0uVs2XNOWvXFKCtBblmrwcd7+vbx68szPWmSKvEcjxBl8/DyfMzvjNnXEww/JJVCjk
2wKKy0SDBQUi9sOOai3t5R5fA3VXaBuBySAwEPnMIqp20QfMVFMwD4TnrGrB3NWA3aQleqZXMCYt
z3ns5hg3ceRz+1kDgPe2e/DiIU3yYR4EuCPMLF9+DhmuEbMd8dlpIE0cPyqRIB6Kfp/5rBPgSqSC
6p42Ku+bLD+OqvnX7SVwvW23BOZq1wplKeoMS5CGQ7fcF1IQa8fbJrixcL9NtMydp0Gupy4W2RmD
4jRuHuEQijsN/N7te5TBhdIvFA+ujh+cCMDi4LlxNfo42rE2SdAsCaplPppOdsqje3RtHkzto2Pa
/pbVhz6KBPkf96QIn0Lqh4A7MUHK1praniykf00Rmumjqp/+ZA9RiEZFCEXWq8Jaoiq9oaxInCUH
k/ggzDTG7DiC+2gx50NXJOdhxgE6+pemMN1am4LWLF5u/w1cV9n9CcztDy6DztGqAe8F/WjKH1Es
WuxY8EWJbDD7CFB61Mc9lmkPaQuZtPheWhbpXrL0/g9yTow5/WdDHYbqeYy7rVcHRAm18uf0oFh+
3767vWH82wM0u0gBAGNFaejS8aUsNbKIsrSft0ca5A/Zp290d2B2/qHw4q//o0H2iOS6yEsQwr81
5DEg8c5s3OzThEgLSL8PmO6SuaKeIffIoBH0xtuA5gL9/+7rzvEaT80KNhX7lEvfpj5shs+CdVG+
fPVNgwnJknXwayCpurRRLouMoimiFEFzrbA9WI/aXeQrpWt5pPcCPFPiSpWnCMrlPLuEsQOwFMVL
wAsv7QIqkEDMGXekod0P9blcnzspsDFQc3t9vC0EuE5+q+wZV+SAaOhFi1ljeaV2pzSfgGqpY1Fr
kLaI3cKdDXZ2piiTcqg02CA2KeXoBITVkO+EtVC6k27ZYe7Edm3AmG2THTCLHfSgStxMAfa9KlxS
GMUky5/UzEH//H+cfddy5Tqy7BcxAvTkK+3ysi2p9cJoCxL0DjRffxLqO9NLFK84e0/Mw0T0xCoB
BAplsjLRSwNtjAEY5uKaaQUldSHBpCgqAJ4Y8u/cUe9mV+jPbSbDq88ZKDBBUYAGBEEG8f5QVLE+
ylqNA69k6LEK/irU6G/yEsxjQgZhq2ayejiuzC1eT4NFPZ4dnMFCei1qrxoLx+g3Sr3CL3z4aFc2
FudcVsEqW4j8QVIVZ7a/agOGc84W3xemF3XGxnFfu1XXGyj+/cpj5JE6TtGMFRkgrK2CEdi6MtQ3
RwjX3mQAbEAppNmYPV6SourcLCC1hcRB9FjT+yqQj3GQinmZt27R1/iw9alWOKDRzgU7AaitDRMR
yGIftaYicT1Pnd8FZ+NOD9qQH39BWbR1hBiiGOnXt5mnVtYJo2DBxAwBEs6lA9ZtzjivGhQ/bcuV
pukGKlW//rGDAuLujaxAiH5+uGF6k2tFAxPUulSaW5E7a1OlXVybxRl8Z2PxdqlgSavquOBvDqoI
apBjdJcECR51MQxcurrpD5szaatGVc14g33haVl8MLTFlbGwEG8UL0J4sQ9LqBJKTyNURgQPzNYB
WftUKDv819zi5OucZbkkwptmCMwCh+H+8++0lmgBRAMMJr6V6MIuXKHdpfzPRRbJcn4ow7IA3gSK
nxB2rHT3c2sridY7Y4svZtZsmBjDqejpmZAgGXYSQ0vmWY7iDUtr+3a9rMX7Tw1STpbw8OP4wNr7
aouqcmvftEU0mOlKV7EMS9EyedeatjOXqluOkdsZOaZJ7tGiP1hlHEyT7sjp/PL5Rm4sb1ksyvQe
HNusgKei5y4711twlhX3js6IZaKsgGQVdEfvHa7djopZxC0eyPSZSieFcyeKAiX25+oLhJc/X4y4
Mst7LPiv4CVAJPmBxQsA3Uwy4xypUP6Va66p7FVlIxNZ3S/0J6DBJrCnS5oCqE0I3j8ZNVz0xqNd
kW40eFYeKLCsYwjMBD5XRBXv98vIZ8omQfRRzUGZolDRenUDua9NYNNKsCTo3AG6AHASyeriumbJ
bA6VDX/ATnOgB/IOZZ4EEa2QgMlbV99//mnWQhfgTJCe4hQAHraU5MibUeWpIFhKYlc7YCzLjbwx
32sO962A7LotytS1D4UPoWOKT+AZlmVqUNDw3JrQKcuSe6o+99HjxoLEvVwcNgDncdwAc0Z5acno
11ZSA+QMNjCD6HAbpqGKEcsUHNdb00UrRwKYDIzrgZ8ZI5BLgk/TotnMG1EtUw1nACsvL9xW31Vb
orJr/VnIIwJ5BsZpMAMtP9HATXPoFZT/akiTT34KKDImUMClXe/zgAZbJf2V23ptbpkG621SF2OM
YDaJX+QcVD3lWY3ljVx7zb3CCmQkkOMAabI8BxInaZIJnbc/ugUF1DHI/g9AYlPVfuVJf2dr8Sqx
OopZR0U+emOEkhO7YoQHfI+XP0K5m9nH2sm4XtvCWQyVORtNgzCzBbqF+LnPPHqXuuCVcyJnDAVK
qAr/xWS2IE6F4AgRcwTLxBR+I+Ek471f1MRpI9UzNMBmtS0S2PXTeGVnEbCYEkvpOOLDicRb9gBh
7ZzoBM6joAuLMztvvVTrJ0W2Ec9CywRaq4unaiBtlbZt0oM8hbhvBp3iWYhqduetK7169BUg4oEk
E2Odiw/X63LfJjKCiqzelynY3/z2H+vJY0IfuKD/mFjO3KZdb6hcCNCQ6TyMgvdf/7XhAVeP35WJ
xYblU1lLY0O5n04AH5XOOXarhzy0XX4YXf7tf6mwrp+KK5viWbtK4LSJz70m44qZD1Fo/BKvCEDp
bqIhUhdjcuPGhMHHQBPgMVCeguhSoFfVxZeChPGcoMElEsZ93Bxyek+lnVRdCinZSE1XXkiYwqsP
qiBQ95Blp6Iqh5rFKsqC/IcK0hkWKF9NX2SMhQ/Sw38+AagjZ1OQKALajDhgEXaymHZU7uE7NAx/
ae7Y7zZOx8cA472BxelgqNgC7C7ce4bTwffsxvLqH/led5UdDbbAaSu39725xcEo7LYwyl5ChXOQ
DrWuBFTSXWomoQK5gWSAOHPXuXPa+4qOMqG0NQzy8Ua/Ny+ehqtzCaJpajCGc9LSoNDONA7pv6jp
wgYQ/TomqpBiLXkJKqLQaDRhYwqLPT0mB1DicuoAi+6qfnZAVLDjW7W7j2HUe5vi36/WlchSrhmi
z2Rlv3NNumXU2OhfrJ7762WJrb0y0XVmFzU5liWUpwWRDz2IN4wEAsS45eU/+iyxHkylgbwauP6l
k69TFerdvdhDdigRsxF0xptzYn79N6f/ys7iOE6QD5ELDjvJ5LxxHuysR/OLGgK9u+t3m+jFNTd1
vazF8SsjTeOR6Nx2niRDUa114wfuaI/Fk+5zEGWkQbsTPIH1Rrry//l4f/dzcT6kMku4JcrUEeDx
oupUfNdTJ99nQPTFId/Y1tXTiPEnMAaAHvODrgMHYMKaY/S6xjlIzH2yqVT5MYLD8QA+Azo58PYf
gpu+akwD+hR/StVQWXiOfkJbm7t/cC267lpbeJ03SqX3eYQwKdwwBtnkDwh8AyJnkq5gB7VQDiRn
cJV7QYukucWDfRESt5bTOLmnQrsZZfMcin+bs1Cr24qUE5QnAKZ8aFvXmtJlcQJXDe5Urr5W2kaN
d+33dQPZsoIy28fRoCId+iQTUAZr9FQS0moryF+71dcGFqewZT1Xug6PWfGSPM1Be4FquC+SWtsH
h0oW6C6muR62OE3fIBjLT2eq6LKh4YsEcOlM+GhloEhkWFd0otQxK8lVaMAaxZFMT81nZ2JBZW6x
+K7eOdEREuMBaAMsU3etJXVuSKgY/YfNSlOdaMcxs1aFJHe2IH9rX+/a3CKrAZxpUmsTq6RQDifH
eNiIFNZ+X5RTdDHOi0nRhf+HuqXCNQvLUadTrftE3zoda5EImPHBf42BZPxn4Rzjdh56UOLjM51x
y3xQyd9jqgZiDKk37La6UGuBAAoruMxgrUDFehH2EKsyul5LEcWpsavyn/lQoBC1BRNf2zP8PA6B
jpAR+dj7N9OudbkuO5TVbO0eYilZ/vD5+7Xy+3BFUF8UXU/BbvP+94eUVEamAGXe0BOX/IxtvBtr
vy/G28ToJWoay12StETLuCp3ft+ZlaspiXRiBqFfPl/FyreAJ/9rZfEIzxLi7KQWqardOpP9i8tn
ddySqVy7ju+sLI4XSbquqjJUHQmUChQobxpfYS7F4AyewF9biOKVDAi0moJHGSGMGKtefBq7Y0mi
zsi6xqDZt68sgAyj3/4Q+Fuo1mPe8+fnm7j6qa7sLfLwJgFecqYIrHn51SZ3ICv//PfX9w8qLGLI
UiQji7M8tCZggxauJxDFFuYrUXUKsYGtpyDT75+3GiGrGwgkIRSiRfUTKtHvz/ak2qM2dSh3Nuih
ip7taDo0hBQxWhVk1z5vaUusLlCM6IgqFOQlloNV6mgYU8vgEv40iYHka1whFiW0WdTbrQMiMtLF
owR977/WFt9rsOdiSGe401JSdwaqC3XXe3GbOpiPEy3cna6cC+2fy3qB/+jK6qKcrGhTbSoTPqKO
pntxnrL7yt56+NauM8h40DAD5zbYWRc2iNL1ZZrC6dHxdXpVEGfG08ZbsXbYcSzQxgLmkyjLIeZZ
oXDrLUyU5bFPbuXhn6t0oC8B1gAVLW8TsNLFGkyOKlONOX4/+T256JOhxmp50jc5tEMh5rz1WVZw
QLD3h3IdnB/y0pE3dd1P+kg6JFdiOAB5QVB8tx7bYPohLGYhL4LP7/PaFl5bXJw/lHQjnUBdyVfZ
YwawEdl4OlZSHQAebTQtDIz14ZV6f33jFHoTcjGjTNeNhD12Q0nviqzJq5ts0Mh9Zg4Jc5qWa98+
X9fa6buyu+zT1W1lz5UIU2z+YHyroF6nbtFEr27d36Utm3FlHclmqyD7qMhTN9/wYSN9WnV912tY
PIhx1zMA92CAhKJAbQfQdQvbAZmF8LUMlf6N2G5r0xZvI48zWgLGhHKddB7NuzT24/jX599lc1Fi
V6/qB1HBZFXKcGej0VEaRyS/DGzlRu9ztz0Vfho7m92srXWJf7+y2Zv5VMziS7G9HqR++UVnbvXd
dHNQlatINmzmxF/KLYawtfOBBrvQNAQToLJ8+qPWGGTaAwapt/6s7nm88bVWX6prA4u7WwPxq9ai
Fy2mSaEUG/Ld8CIkIYSq4eas7EpcDocEcjUNrz9gioubTIq415sGH07acY/4Bdqcjnzf+fFOOWYu
2QJ4rq/OhKrG23QzAJjvPxqYCJiiVLCn3iQXUauwvOSU72eQKCbeVh6weizR9/6vtUXaZClabHYT
wMAkVA7Eb4HvsH4KItZ6j8njmy0OUfFpls8+khyENBAWxxziIqqx0oZksY5GPvi9g06tdKevK7e2
OnfKG9nZuHOrJxGxGtjf0S0B8O39VsaxRICShTWRgpIv+htJOndILxgW3eI1+1I+b5gUruLDAq9M
LvZz6OeS2zm+XvFinQX4rXQlt1bffJd4OreKFmsbaquoEuK/SLA+hKVVVqfcRH+3ss9Sta+156r8
XW/pwq0dEwS+CorhKEeKXOv9TjZ62nRGBU9SvPTYyx6qXeZF89iTBF6B7abrqj3kD4gPgY5FKLKw
V5pyGU8tvlyR4I4LQKt2q95XPnnQQxH/5rL/+YdbcZVow/81uHDPtJq6KdNgMFFfahOSto+1efe5
ic1FLdxxUsdlOZnwW+aDmCxO0AidbrO3HN/YSd6/6J28W9LCTXJ5HNTIzlCxpneJfmvKL5+vZ2vL
FrerGanaVgqWY0gng+5s+7ndnBoVv7G4TuIMAKEoZAPhON6fu4G3SdMWb84Xgei8wxzJ2zTspUYq
2YlciH8pLjooo7cSsC3Ly4ts9/LUitW11eyaHSo+/Xdr7NyOQwBdl7ci7o84DR0LFZpXAGRCBX1x
4GdoKTOe4x7H+2YPfoQd32Hg96TstrjiVk8hSJzhLQTsHtHp+y2dC2pP2YiT/oerNPMk33Z1jOLG
uyaM3C3RkrWWFzwGhj4g7g7m7SVjIIaoevS8sJHZ/2Mojb0K3A+gugi3Ap61E4nE1Ra1GhCGLp9O
yJJN7VDDFNGPJAPAep8b+88P/er2gf4asAINhbMPaP6hNCqWyLCBOkCVvA0Xl27u5i9lAqJX/X8g
Ol43KVrkgLwAobasDJa6xgyDI1fpDwpUJHrEOwCn3baewGDGd5sxwUrEo4Bx87/2Fr6wHlQztjI4
ey18a/GiJUp+ilKAmM0sNuVgVp5MsB8Aj4mGBjTZloAeoP1zJaG44+1vmASF7XiMnwUmE+KGHt2k
rloLsGAPUj0IQdBRXmJtIJxYl2qK+LQLkosZzKD8BCG2jyFXBFib6BdxnZYeDJ15WcEMGcCyy355
PsZjI/+JwZu9upMuuQCcTlBRnHb0X4TeoFn+a2zh8pkVNwkRS5PKm7IMeL77/PSvOcXr31+4Y02v
SJkzPClkGDBliupEnbv2pEILBAgSCl79bvQKrcznDcPrH+1qZQt3jIyWpTHHmYxP7FH0TCSXnvIT
8UrMtW61TFaCqnfbuAj58wrEozMRxsydpl+08UI5WBGePt/Mlej02soS28D1vFdNniA7gyhBk/8q
9I2G1sbXMheenvCinRJxjzHK6kjpo25eRhTX5n2tfPl8KasuCp1dvChooIGtdXEwwBWT6HE0jr71
ZXKNg+AVT0PlUSjN/S8kP6vH4dre4jjUetY19sxHX5fhgsEnfq6Oc+VOGOwXocDm3NiaS7y2tzgR
aqwmE6Cho6+9ilyiD02GuL79UXwT5dFG2shc1r4cCFSIjcRTcCYtogFFmXRVSmEuKX+P+tnKggSK
pfM92wg71h5MNKohZga5to/MpHrbSwaX+tHPRuqQLndV47k0FXfjdKyd9GszYnev6hByU4Nn0sRy
+txvnwTRI991IKDxlJfppINs+39Qalu7w9c2F1vIMWcizzpsSrsmcaZJMEyijGnsh6/xU73vE8Td
2m6bTFacvKW/v7a7eDw7Jo9mZGBLTWhwqTclWMO01FXjW1PxzOLb5zu7+v00wcsLQBaaLItrl8xC
FtHAInUzv0hKBmRNfNvHW0pBW2YWt01tqqGX7G70mX3DrMIZ6jtGf36+lLUaMPrEf9eyuGKzySTe
anAh8R6TY8D15u4gOYLIwDwILrnI3aR9XHVbUBZFzIHIGwTzC5u6JNGxyDTu48xXb8xrkitXYGmO
UE1SniN/uv98lWs7eWVwybSDtosZGxSnI9Z9Q72Av0Pq9//CBPQw0XoQZIlL3zF2LLabHiZYeYNu
ToMMelY3Xpb1jbsysjzlxST1Uw4j8w2aBLssKIyDmDQVpA/kOZ29rRLtpkWxs1c+JG7kOdLpMKKW
Iwf1QaQt6iU/iQ/F7mxvM21Zi0rBpv3fbVyEUkgwlLSaM2FPDYZQFCDIXgavhaBkwEmsvM8/2+qT
JmC2GM80THSOFg7LoFJukb6FWIonBwbYO+iv2lMPBNWOzE2+b1gTH2jppq6tLT5gXaR2XWZv1v7g
lmfglr1mhzE8JNXKd/N2E/21ZXLxBduhjfSheDMpZB9bNwcVS6jhgs/+m+jNzZZc9mruqauoi4Gr
FLToy+oYhqKtIWphUmQyras+p6FgOZR95dhtvdmrDuza2OKVAwXvxI0Uxv6QHGI65ag+QxnUMcPm
ojhp4Wzi2ta39O/6FmemUhJWjwYOaRPwQLpRfPUYe8X3KIASn6udyPetqsiq/7ra0MWxkUYALWOo
uPlDc+p+muzcbkE51y/6lYnFMelIZxeT0cBFnkDQ7Kq7EdnueBgx5ph60WUrQVuLE3T0UTVQOAKs
sCzvm8p/zGnjTae4swlpc/XUNFtUKKtnEQ19BQPRYLT/MOLB7Toa+Ii3OlcgCcOju7ouG4dVUzgy
60cKvvQoo7dZHDtzPO77fAvMsno+r/+AxSveK2k7dSoeWHsnZqnaMIaoIcPkuVAYTIMy8uKzshFg
rnq1a6OLF9ZqEtZ24zT68oPoJOs7hGCVI2ipywDjYltfc8uesQCMD5piRwkGMlArGd8WKbnR6Q91
3vRvUFTA5oLSGfN09kccZpkpGKtP8SYZKThFFNlBjIGmbu5uOGvhOZbOGrkV8O9icA+lp/dvnzXL
YP/msDPozp/kyvbrzvsxi5rdOdnCCq1d8mtzi0tOeIx4UyyranZccllxO+lb52KtLHJtY3HLtcxo
5THWOTxzt8+C9Cy1jnKDZr8n7TfLIqs+5dra4jHPqm6SMeQ5Ao0Uhak/H5Wv8wVCSY4F9QoFCtW3
n3+xrR1cxOVzW+Z6qoiEZ3aIdqsoPlF2n5v4sCaQr1oQxoGouxAv+cBZztW5r2W5BdG34VmhCUCS
date+h+JAi4TETNsLWr52PwxCHYR9F5NTKotygnTwBmUJJjk2fF9lj6Ymrexoi0DiwfUqpndSlOG
JzPIn/6ECNSfBuSJ/amDqDGIkP8pqn+5psXNalujMSeEgd5wkIGKm3f6ZQSJ+QwqArpJg7y1PvHv
VyGsMRY8lxn8LDGqk1wZ5xRcjp/v4bJwsFzP4loRDl7eyMgjr2hsL1e/2sqeYeoo5t86vnGFl2d8
aWpxp/CYdoVBGfUx4O4oRSizF8P6/vlytnZscY86hVJZk2Ajke8iGpRs61VeNYABI9SsoBFnLBNA
BXzKecNVnGl2qqSTuUUit/H7y3yv1xTeqiaOtAbOGskcPMtIvM/3CDONy/fh7VP8XcWSW3VMGt5U
wOV4fZN1R7WIqD9SMruTUeSBPo2WR+UydfrU5MDaTXd6W0puHsV3pKm5o1jjqzWCFYt1LbDNWsZ8
i9Ak1KYqD5Q+1pwiMnwZUsFPpGjo3tCSKGjKKfaMJH0B9PtBVRL1ZxU16VE2etsxIsSFtnwPLXm9
cwqa07teoneQNraDylZlRzOldC9x9s0w+8jvQEPixLWGabxkbL+B2r507FwvvhRszt1pSn9NJWn8
gsq1M4xkdPOhtG+0hvOjFlsx5KeqEustIENAs8GrbV6DDltjL1pb1o5p1LkzJMNtP1DDhWT67yKh
zJO1UfXzidtuWc6ya9rxBc2CwUnK1L6fTLIrwCeWOUVr26darm0nKoz7kmH6AZMrXU7uhkiH5flb
q9XcN0z6WtHyUZX0OxCPukPD/Jr0RzTt630ltzzsawOoIqmijsH6xyTOfkP7EUqZXbLXapC7MBSo
jORuKjqHstZXhnxvFvluakbH4FNolVUQGbMjVSCUHLqbVpO+RmXb7NSuu8R2/iyVslsw9j2R2sHV
Z+Olm7qXAtI/Ic160zHj9CKlc4Z/4sZBjqSjkthOGvHOqQvlYvYNCNLj7NCprUfm8UZK4goj/fNT
HIEtqLZCQ2CWzHnPJilUGkSwZVe92sCauRjQN1+SXi8OsqRYwWDErq2nxFGrWPMKwI4d0wbcX+oD
c4JuazE5aDz9mOp+Z8VJ4ytz+1A3eshlDp+oHxJ7vFSRGka50YSdEd03RX6jF7PqWC14JTgE1VNH
aw1Zc5BrgbaDDbeFFPX+EMmxY0ysCXJa08MIq16blZM3q/18NK1+1wLB4Fq18SPXovta6u6GoUzd
aW5SL+Xpi+Ao8ygbERQ3eD1j6SGfxD721E3ywcBDHuMO9fk3SZfKMz4qro6tdC7gQTckNzVXT/JT
VZaZAwL61jHknAealdfOBKJbgOylyO2NovcgnVS4k6rlTkqUJ6IPoIxXxt+VrhKHGf1wqXXIuCT9
o9kBi2bbrxrhD1FdITHIi2c9pl5b5G4Wye5oRLe8Tr0iqp+AifKs0Q4lUvl6X3qDZjv4+zsni+Xn
Oic7JVJNR9Gpr5j6rk5aTIIYePF647XowRqKDr6s9ThsxkPNjJ9DY4R5AXQTM7rR6SP8Ypc2PxXI
/Fo4ElYqO0WWf49IekwZ/QGiQZ+m/YG1XyQ1xix0rP1gaDYMSvKg6hkYaubUI1p/wg0IW70kDkkK
n1nqr7LBfKA+PBZwDKjwNY6h0tciTw4aqS6N+tLF/Q16nz+NSvnWmtWlz8uvsUyxeWYPXv/hpRRs
QsR6UCpt36aVYwzT0YhMT9NwNvP+JWVfG0qPchY5ZmI8dW0CzGf8nM9V2EjGbww2HSGD7rKydZUq
C5nNXxuGEZW6uB3byCWacSxU3SlpdzJtdoDolezJncmgjFT/VpLpS2+yi1l3D83ct87MdC8qRy+J
Z2QFCcpTfdy5I5XCOG+PUpv9zOiAkfcRe1L28l6pzW8WpeecVvCBw77Sn2dVvqlio4HzIYeIWqZj
0dkpiiycsyLokuohjrvAbOT7WalqX7Ww3SQCxaYUo8ggud1kfx9aaCVXdX1T21HtKmZ3liWMZA0q
Dmdju0xTmNuoaUhtxc3I7EVcdeba8PIsvZWqcXCqOc7dTst+gj/ivrOVXaykv6yq9yWrthypSV0y
kEsN4V1WtR7DTJEtK9ST4+4rwAeuoYz7UatdMvWvUxnf1nabOB00l+yuBGfWGCqThmExNdRHaNs3
9X6ShruOpbWTssSt+2JfktIx4uFI6OhkrH2l3P4xpKnTDK3b6AAg6Xow4Y2T+uErscujboB4bhyz
kxUVe3sCWl7C1sby6Jj4mn1R7/Imd+pEpq4YqvOmtgumXH6igwRQhyLf6vHkt+b8qknzKTPlc18Z
d5ZcfQOPgNuY1g6Eqoee4DWk7PcwZUeoxjlcl4KKGn6joiOk2G5fTqeoas+FMrt52+3lqT/wvg9m
vKm4lDcxKQO1jJ9yYj4Z6nBrJdW5bEEZ0M/1sZPpE7fBHG0ng4NLIxx+6bRp6Ve0y5whQg1c1oCK
LzF2LaO01GoEDm8GciNRXiOZec1Mf80VI65udl5nRc8sQUWDK2GG+zCnVHXKlJwzHSIGWifvs7hE
BS5hfisNl6TMT3panqLCvJ9zqXCaCa21Xn3VjOIWsDB49VLaGUN2MuZup9SRAzw3pv2m6ZGx+dQ2
2Td8x9/m0O5GnZwB2wn6NvIrTcZEVrM37PzHpGiZH6vtXrLyuyZlx35O/NG0vBEiFf2ISSSrxwBh
rtqvxoQYQOqe6fyoGunDUOr3qazuZbCVYvTxtmy041joT9KMApHGnaKcw7pLtZ3cm2d5Nn5gONOh
HfhbFOMViLzRLcriMCnxKy5H7PSm9q2fou9Kk1/sSH+hqRbEVCmd2tB2E9EvxmBdeJf7TWtxV+vU
LyCZgwJl3TuqPeNkzVHsKJH5JavYGfD5wsWY04Wq4xeQcx+1qc9cVR9/DiRTA0zCeFFjv7Sa/YNO
8iXJmxY329qbSnKTtFlYNdahzFEJosbPdn7lIljQyD4btYMm60FfjW5TxMEIBxqRYlfhjDud8TTM
lptlRHY6OfWYXd/mrXaIGn2nSvXOnO3vZZsH4Aj3O44MqqyDiJlO1EZBluKs1hh7UAzJdtSsvh36
8p6NBPI2LEKHWA6zMXbhEV4LloaI8e50nd/IzLr0TZNBA8f6KqnkxIgWljE5RlGC13K0n8fEDHLO
wDtAgxntWTcehnNGbZ8a6o+6azTcQos4csd6eCP8NXIhH7PcrncIsHaYg3GtZn7s2vErmTP4dxsQ
CbyeZkI9yZ6cPI+9WZq/TNMYZAp1I7v3QOvgNFLn1XjJWhX8ubN8G8uVz1TpNuJlmLcjxi/02TXG
5KFUqiNRp0eQ3wZtohynGG69b3PMpscp/NmY7Wca7/o4DaRBujGr/BvPQJ4JDh3HVhsfQ24hlbRH
TNDoTqXyZz0DHwbn5YsMJqeZZMkOMl/HnpUXZsy6E6vqcaxMj1bJScuq5yjRjqC9bx2tH7mb1uNv
MzVOZonHvSpuCc2/xXmiOVnf7ImJN00fgWk2q6AZWZhHzYtRWEHUzweeKscxZU/1YL9OmvltlmlY
S/2dnJZHSbIck3Ys1FtJ9zV1upAiRTyiO1HS9A5gzrkD9rF7MiUQseBnOiUIYogL0vfnMSJH9PGd
seQXC3+/nCLWVksb5Tra/2w6K1QUtovt8lQiCo0kNVAjljtKjkAyJ/fqWDxZnH/NLPpF7dSwyBCx
DBTRWqqxM5uNk6KODlXq+05pD6OUhKg0BNSavg91edMrkd8mECFP+gYXjRwNBZoeedr4Zo9ebUzt
HSTnvtSd/BshlukmPL7kxuQC2PxggDm5J/i/22pUeiRudDfKG9UZWxoiIncZkb/OY4P5wNqLJ7bD
OOTjMGROBFTf2PW4zgSxq7bLYyvQZywXSsO9bT92KpSD8u4HyYfbuptnt1Kt/aim+3TKHWDQ9rVd
XiIL4Aplng9t3LSomKGWRWdfBKmDpL+CfOkQj+ldTV41a3JqtdpFTBS7yJPWTHueSH6LwSvXyMrx
Xk/sA8+z2KH6/CCJwR4QqtV5eTT1ZhfF1O9adq91luKACLASjw84+mXZ5VPntWr8XcqUCZkTIjNu
vY7xfJOM5AWVtrOYqzJbyAUUykPBAMiIIM1Z4eEop+YBCuJ4XAw0QKl8VxQI8eXsO4CyrklRk07l
4SLXfRroHTiW2gFDAwPF1YXrmEftC21MHzHQfcyT1zEyIg9VvczJm+oIRu4z73TmzD0ifoa/rKGT
G0vxIVYi4kR1HSaSpDg8ZkiO2NlISn/gGKWT46NqR27blY9mnz3N1YQjMOx6IslhRNVLZiV32kxe
QZl9W8/M5WqeuZienY+Wze4oGKyneNpP2riXmsbwGp6VYNUoi5DqFn62JAi8CqV1GoPckGRqEHxX
skfY2DhlOxuHvlKzOzOpKo9XOvWSnA9Bh6PrkjkqAsZr4tBS/C+N0q92pLlcUw6JxTMkCGlQ290j
0bJTJ9uNp+K5dGVtuvRt2YdSrQ6hzu3kscmngxapu4Q1u9miO7PqHRNsIP6sjNyrWg4e8D6aAm2o
qDs1KFAWFiLSEY9jY+UgVY3m+zjKdpZU/OTVi8X7Y9E1d0TPfuPpgFKyee7Hr91EvG6UUdifT0lS
eU0Midm8JAhb6qJz0xjU8kyXcT34noxIrm2dfwETVeLYKf8JhvgAYS44rGPlFulgEhTddJbtZK/2
9q+OPHTjTF0jtwJTQagIht7JoRlJgopB5tJu4RUydaq9qOUI5JoLptluIRiZh0MMrtspsYI5yndK
Z3lyxjKH1fTnPEiBraBPhgjyNmvguQujdco+9VXMTYG+ASlfQqH3wzrPiGc8Rcx2G0XZJbn2omrN
t6iSw1qz9kwtL42keWOBKDrLyudJlkJNb27n1j7UVYGPDzfMEnJMKyCKOWHBTLQd+iMOIdU9s/Xn
viOjo4/97ItAcTDlg51DLonqAZmbGMTbWnqMqB42uvVb/j/SrmtLbhxLfhHPAR1IvNIk05ZXSaoX
HlkC9N7g6zeo3u1KUZzkWU0/ds8kCuDFxTVxI2jkaIIIV00Z6h2KdmyS5js3tRdiIres2OdIyyD+
q54quzPx5Ga7pIsjR5U4pHakqA8X+44VP5ok05wsgmoEzx6qVMCds9TPKvVYQQAGWVj6aRpTL2/Z
c6IMmSOq9GDoio/ZCdtnisCpiA9dxSCPhXh+MnoX5ZKD0Wa5Y+J5wtOtOBAffIiSrHdkrv002+Qu
KbRDVFZejphvyNvnbJiz5FG+1Xh8B0XBS9zb36VtonhgcrDDip9Ja3+M0sTREW4YUeaN6NZFpojd
SQAX1bLQyUcI/9rF6OLOVW4ZWp+M5Bsm34NpmF6gL+vIITuWSR0oln0kjYptN6+JLQ95oRzawv7Y
8Pwr2MGDHsWIqQW0oB88tbDN/djmD6FVHyvb2o1jfA8B8oOIpmM90AN8xz4e8jv4N0+1hmOjGo0z
VqpTMQVdNaTjY/VD8PBcFK2fF2gGWO1rxuLXEWk5C61LitiPGGbAe/Vs0de4M+7Aunmgbeoz3OCx
HC92pe4rFFu6Qg068HuR8aQUOE7ahG8ybmJnjJp9CNOOaewijkycPNZwt5gVgIJk34HmuSXGxSbk
Rcdj0SaJ6ckh8XOCwrA9iRZVgRaeeTArB/jVc2hYnlnIz1mkv5q8OPaF/VLr+hspxoeUxs8kZUFZ
gVZKFgj1sx+SMy9ptYBYlWNaU+4kKjp8ZnE3ccg8cH7KTP3RbkHF3KOq1WTdU5kz5Vinw7gbW/2+
ntJzCr+AfajfW5OjLWOM3xUqzLss4vcyKfYcd6SS/KSNGAVldhBryVMrx1OMFGyS3dGs+1MT527L
R68L2aluEgi4NzXS8ekJ8z/Ca03NxS6Pk4VWtUwgNMSaUzhUn6POvJBev89sEFI0GvW7NNlX9eR0
qgnfGaWOKeUesQfIskX9hURSuJqNAM0cMUAHwlUvhvKYOyBRb4xSHo0CVQBQl2RHxZy+RrEqHrOu
0cRuJGZ5GOLwDaFxvGtZ91RNeYxMmyqfUdbuHio61kewSusISfRjTdWT2XYoB6jm3TBmD4YZAf9N
RyhZWXr3zaiHyk1bFDnBaBajWBjiMqSYohrCPRiRnyf8seD3O5SxCXUAPQz0uE/9acwR71m4r3gO
jwPvP6l690qq8k7rWqgHlR0AXVWN9BJluT7jkYvgPj5qI2SmUk7xBLc6Qigy6UcON7en6BF6yqjf
gZX2GSXC2FWL5mglI0h2tPQ7zcWXycSFTvvs3pDWKS7SY4GYImQIFxC01+UDYUONuhYeW1fNbbQR
rNwf2qJ9QM0rDSqSnUiVHsdosu5yULdJJ8wyxTUUis9tlUciUUMqxgYqdl14XxgDZuXmEUdEJk9x
JD63emfvkcbXXhVDhxwPzsDAfqnxeEQ9JQ+yKjnWvfHMQrwJmfVDodNdVQvq6CN/zMzvI8sOoF/0
rZr75hT9tOr8TuvpCzhC9b1FxnPSNV/DOP/Go+GHrYods7jpNHosTpPRIKbtk6+ERiA+QOiujMKl
+dC7Sl+Wp5i0pHGTVuk+1C1BoaGwO6fLUbE1kU0Jmz1PdVriD7FekiE+qQO4uQ31o1rb3zQ+BpnZ
gq6D9meFchTMpiEwZj9qhsJt0xgGzODso7Itz3oapg7E8+q9WrSQPKAtpNLtHNKpo+gco+gIchqK
UqnVH4zB2CWm+hADrsKoeBZDeEAV5gNVuwQVxvHNCotsh1nm1iky+pxzcslodqkrSIgUup9EGVon
OkXujpY7aK/BNVZ86/uxcjHrFPRF+iOK08gZB/k5bHXhVA3Cg8ZEvUkrmslF0cWTRfktBCcKHmID
r5vVyDPtNSTuXYpSHgJAFEC7FO9K2OxqJjjydyXbq3SMH4k62QeCQ7PCEkFgp5/sti7cPu5csxJ7
JEeHVjUx6Yj6xK4aWqgHF3gKJKwcAUX8qnbskWVphQ80QtwSkVtfyYvQU4Gi1XCeWKGhpBrrpyEv
DlTLXlSVnrviUxgPB9S8oApToWSucFSV9PQbyP/v+7o+FyTfSV0EtFSgHqjh7ONPUZtAUiB9EEK9
1EjG6wHV1Enxmmh8nhTjrNvRccgwRCit7/Fo0/mPSd06Tks3F+HZkIhnEtE3rqQkO4hUF/AU4cOQ
DF4xl90pKydX5vVLV+ifezFx8EFbrxleQSSfaLEL8k3w2pNVyJBaWg9mxD40VOuxz1Qiz2doVNfa
FyWZfCHTe5aSnWoMz0rNT7IYAf2sYyexQb8cJbhj6g9rsL5qUmnxGROAy5voPpVoZ4wKfpLGlosu
UOdnqv59JPoRqc3JTGTugMIcmNyp/cANfMxKDctH3Wirg1niz5Kist2EoApVRwxPp5b8HFvNryK6
z+LyPJYKXjalc9rJPqc6+oHZcM9pjrq97C03hU6j0lRe02v3hE0nlF7A9RAiATCnHLRtyVPKwoOS
l3tMrGGyZa6Pphh39LIimi66qCeEErkNbjyUGnV7vFhCAzihfjL65G5odOgaNCnmqNsIMCskIU4u
aeRRK9bdKldNB7Kej3VpPYgoejS18CsuKXLB1vDxd/AgMRXACO3O8EMNP6AMWnNmfYtGAeOobcSa
zyqJvC/JujOKyLoToVy9V6L4K0dU7vRl/mxYvebVHRpBdTT+1Kzskpb5Me+/xUrNnMr4WUXNMeXR
SeooyJhNeiA1fihJwb+K8UqHN5Z1Ggjpj3lSfW1R4UTZ37VpOe7LxOz8gvdNkEbKM3TRq6DKCXhc
CJKOVEPMkQzJvi2Y4RkKNCudckKczdoodkiqFVDCbX/UBkygTo9aRoNx5pMj/cNoDonDRkSHomG+
bSSaT1NxEbbhk0a5Q6rhFIPqmXVxNOzm3qI/E0N5ruYBuFw5mmi9NajgqvEEdEOLwknCrA/UTNOP
rGpkYOmlfgf6i/KOS26pHp4IRIsivle1oj3HPY/uUqbFTgoSUH8spyhgXYVeoy6+Mxa95iS5NGRC
O2qKrAMrROqp1YRAO7FbXLUKVeIyVXaINejRVOrOE8xufCYSMNvkqBOTZuBz0Tw8ROPYeKgitOhJ
jXQ6xngzZSd2kSr9CGV61Sx88E8orh0hSoxRSorHeP5ExgVlI8eYE3xFSZ/N2HzMUaXDodzLrj/N
8tROCBKEFH1WL1OGD12PiJfBYeJfmy8YWxx29pBrM7njc67xwCTNXRJLxPr6JSbNZZQqSNP0xjwJ
YRZ7vbN6F5MNAdP4lzpvPpBCUL/P6H5oMOQycpBQT/oOHMyQB0M9HaS6n0li3/GEelJG9xWMRgOJ
PScEjIvg2uXFXLoJxr728lI7D3npG5Ti2yOtYV1ygXbxR8zqvyW2OIpYCkfgu44VA14+Vr7DTAI1
Ve6rij+gSwJSOTjGRgGh3YTAQk/ROhzJC5WTX2X2ftLYGxmapwiPdWg2AbiiA6ghRUiWmRvlIjDx
F8FJHFk/7minfcNj6ndl2zut+aMW1s/UxgeSs39JQokoDTPTWRMojA5u2KBZ2IIFYoz3GQpHdWl7
KStRAcs+YDr0YzQQMISEEgg6uc9y7YOaEe6oKt4eemnt1NPU6hMy+iFAU+6lpuyu6eO7kIWXtGhO
qcFPJJ8Q5nxlNbvYQAGOBCCNdnozhdwlPYeWFL3nVg3RJWDRzQJ1cdRH8EL6opWX3kiKYGD0mygj
CK3b7NK1dHRBn3KnU5QaO/sIl+urI33KWOkpILyZRO6Vloq5gGQoTqUJatqhVD6AGKQR+R06TIZT
Q0R0ksNzw8gdMfUCVJDmoYga9OZHij4wCrkqFKbQfTiRqTqVEG3thxDPDYq16LBpnxGxm+gFwdmD
Kwb6HiYUHHot9lECPSbtFChClSiqtp+amJ4Uo72A9gy9/TqAeu+urlIP5dHL0EhnQGGztrR9NZQv
yDK+s6HgfoF9uklpF25hFtVZmT0/eGF/hH0zHYYuyvDHIyYM4xCZZvOFQcJ0V1TpOUZF3keGA8g9
LCYIe6v09EqJDmGbN2eapGeAFDgEuuqPTZi5kS5ehwmld2qelAmVMU2vUOeZgOFiI/k6pR3fD5yh
7oRKDBbKXrTJQpUEwtxO36jdncBFTELkaqVR20+WomD8P7MecT0+gez92IkpOlUNovKU64iOQv7F
4ONeIVaz69Vo+DAqFRrfGhp4Dh17ONim2hmcPiraVOB/bh1KUGg6ddwbjmZ19ywHdSyFqN40hhn+
2m5XUu1brhR3KFF/rvv4oylwAEKiV51bCnJz/L+VCtYUIX9VtURzKO5giNeShsZjQRU7IElYOUj3
3iwd4h8oWf0ExQZKthQ3A4Up1JRqjNZOeN6Lsp7OPSZxHW7h8JXBQFuBZPe8AdS6iiCrGbX3EIK+
72R/Hs3sPolmRhA5nLRqnBzbio/jIF5yM4udYeInkGr5mF18qYQkyO27S5zkewz5voI9rnc1qLkg
j8cGEN3jfurss5Yh2mBzKkZGNjhxp8MfgOxv0Lrk0DS47LaVEMPhAnxqlBko2XZJExiJKT2ZIelM
pirfNbLCZDcdQi9SxsozO3nGKjwIlfEnGaP6qMbxvV5ovVeFmFsqTVCqVHianSgpB0eNxnMOvYjW
UTjoDm1D4W+RRNajkrJGgClzt+NQkNC1VvGgBGA/ZR3BF5OD8aKGJA76mPeehGdy86bh/mS2w6VT
s9ZLbZSRWCbuq76nOQoucZo6pWbNYZfeOaxW4I4qGUKSvSn8GqVtsJEhiI/wAD8MeBldyYXqozTZ
uIap13BVQ3sZUhIGnKEoFSYV0lpd9OccmBEX7bLagTjA1zGOuJ8Z1veiDnHLYwRMWaFDvVa0jwDj
9C5UGvRvojPGj3WcNxeh2idrZFw4FtToSkc1MhHEnJelo3GULuoCgIiQTpmLcSHxFYWtr40q4x2t
s8wlZCx2rESLQQ+/Fi10ZfBxNMeIWPZoqnX2s0gMHqARoz+Wajk6ClyIq2hzUQ8SISheVAiWOHin
C2aB3sOgCRJwlkS7sWDFg6zUp1IQtGtRiGSO0WQXxJWTy5hSu/2AsVWk9RwwojR70KWdQwUzRaFP
1njuutrs51/9nPbWZ20uZk6Jbu1LgvKAwsrw+Tau6g8o8RJVtYAjKpqCOS9hAhZ97vz2UAXwMjt5
VMHhvU3W8Ac6e7naAomI5nSVtCEPPV1QFNckQsfeGZmBbjVBOS30hUIRaKJUYsK3NfgaPYAFw8j2
gAFtoAhXoX1XeLIZ1XYFVLRBmW53PVCEafQ0JY4ZP7fJxhLr8FUIlKgQJIMG6ZLyK2/zTiPNhNHy
R/pYH/JdFkwP0Tl9hegaxvLI08bXnM/vGkP9z/m+r7eAK3LLFlBdm0JvCtpP8xA996CBdrEuGLhx
xSbWc/0I35dbIBfjKm4qIWTkl/SrJe5V85PY0hVcTi4sd7TA86uG0POkKIH1pOmuqF9ZHXpmhnrd
1lT5f7DN980sQPyqHjddF4/MK2p9x/l0VvLiXOOFodKCsGC/V1QgOVL5Naw0pyurncz2UktdA7XI
/+4zLuU4UEakk4gG5sWH/EV62Dj0qOKf4EX02wB1+P/3QMGvU4ZmKSg5kJJjQuT3u5AgAe71qkPz
LfqCsIN0e/D6NQpKvDtLeYhSjwwf49SXmwS6q5/3feHlTuk4pdIu6sg3qp2euchsnZr5jPq3T3TV
UK+WWaC6TTnYdYJOrMf6j1n8QLTv2hYl/NZOFo5UlnoBIQmOTg8HNDJ6rlvqdXhulE+3tzIb/B9X
fJ7HgLAxZGaX07DaKA3ZxAZkmgFCTdEaYIVTTAB3RvsCPam43VBdWH8hrhZc3EBRh201KUCP6xUg
+Ab4fGbxAP7a+xokTbZ4OVa/1NVqC0tsM2MIbbOCJXI/Bz87JJW3jGEVrvy+BF1Mz7RGpxV1mTCP
Gd+E9QEB9+0vtLGF5TzeMJhFM7AEwqTUiIp9VSFG2NE+FD9F0gC+dnu1X8J+NwziF2766h2re3Pg
GjqLGCUDE/ve+jSPVdoef00O/GkeklC8TYWH2Zhvrbl4x4cxyQfFxrUFWApTGVWguDKA+DuiBpBu
uxs7XH3Vrj7Y4qUG0digCIEd2hfAhT4IDE0Lt/wJjJ3PfQil7TfW29rd/IGvTjTJK95nwFUAinCc
LV74zKeti+z6ZRYv3VKg2bphdPFqh32M+DHD/gwLelyZD6T0XQXo5bfqPDM9bEqjq6u+6upAF+82
Amw0JcaSeZVv3o+eBjVu86R+zAIJ7l0QTulgKxA7QTZMdeviLTwJV01GOMEwj+Rkbyc2Ugi2YStb
O1u4DzkmCR8JHrJePjTDvqalF7UnCM9vrLNxx5e0JqLjc9kHIw991O8KVHkrba4lf/srS4QMGMX8
EzjpFpaYNUJvwVoPGubMN45DEO8SVwLj7vAnjO7vtwZf1z8QBq60+Z8/WKxkXw6yD3Nca+11UM+2
snFq61/n/fcXF9mepDJMZQSYZluhLr7raeoVnT/xl9vntrWPxbEZ1ZC2vEWaYZKHPge0tt8y5fXI
HpqAIHhkoH1fcveZ46RlkoBEtfI7SGJhDjoE0anlDruZUzJRXL4xibS6p6sFF2cHKt2EaTmLfDk+
a+CoKvzbZ7a6I5uAjgWkaQQBof6712tkHUolRk0QWX7KvfoANMeuddgHdAjzL7rbBtZhY8m1QS4U
HyDXjLYUIs/FbTU6I0fNZEQs821yMXICIi5kSPXJvEiMQuu1MysDoPnkbkUZq8E+2FhAu0hRw/uT
bUwZQ2OwcxRAAwXqVYmvflVc6qU/jQISH2DxD9Br2tjt2rNiGwRM/hSDhRBs+/2ApxIVe9bZmE2A
IJGr77qg/WhBFAMwBdWPj+0WockfmhhzVH+94PwHXb1jWcGVwg6J4vUoLVsSrcIKvTLFV5NPZjft
m/FjjJI77Xe3N7p2y6+XXRhSn1t5OBBEqCx/UeVdDoQNZFWdeHq8vc66xeLuaTpFRf8PTjXRZknB
BxzodJx+ir0EXRbwjs/sVxyybTRrNxDief+33DJXMSaSsH7ClUd9v24e9HiDb2TtTQGDoAVqP8zP
/0HZBoaDaZSAZfjD8NZZp4YmDjojt89sfQ/vayye4KLp89YoFBvAGMBCSfWEnGEjfFq91FfbWFzq
CoNUIZMdXvniU9agEv8RKLK8/j4rz97ezPotfl9qGckn5gAmAgAsPdAUhpf45Rev3n54YJY7iwXO
88Fk4yNtHOAyuC8ZIPzAgqJKkDw3Pdos3u09rf4+mBPmQU0bsrmLyzPVQuZ5L0MvjjHi5SfdxtD2
fPrLyB0sz//+/rz+lU9IRTeV3Xxn8gEFVshDKbtJooYvwPMIfJru6ahf396Surom+BEwCakiY12y
T6jJyNVQa2ERnTO5k5+jotE9ai53uw9ZgF49Rm2c+m56yY/bNarVA31ffCm+WNO2BGRWY9jYkSeP
aF/c3t367+MtmQ8Vcgjzrb460A6jD3Ep8Ibx+BzHL9YWEfiqV6Dvvz9726vf57lUEarrSA7IZ0vB
JFCGWZ/g9h621ljkAwrvdbPOestDHU9H4B89Yabj9hKzY/nD7q62sXA80WiA6niCDVTp8zB+zjCj
K97K8k4OlwwMIbcX29rPwgU1rBVdX2E4vKwGB+2R2gCR3bhxaKtpG1i1/u/LL3OAKU9jMBti1rCB
Ru9szbEHXhqwvs4y65uMtqvRA/DDqgo2BJ0uA85xigWaWXCr+n15nrkhMRb7OKdqs9jmVsq96sOv
Flt4iR696KnocWlIc57hmRjDxBTZoH0ATtm7/a3WX/GrtRYXKBQZUxQTBk4/tJ72cybOsw9a7atH
uuNH9rKlobVqHFfrLS7UQDurSuPO8jh5mgeTe5eXb7f3tGrsoOeFlpyKBGHJPpwViooJKpSSB9DA
4LV3tPRJlt8zHXAYAPW2xI7Xd/S+3CLOS0uDhSByZl6UYexLQ1qFHhjdkGNZN/erTS1epnhC54ao
agSxD9DIzXXAxB2ftGeyK0Cssxmhb21qYYI0V60iNSvmGUBuYEHu3s/6LCm6m7Vzl7zgkp22iPu3
1pz/+5WvVUkGylwLB9mXl1A7lcDD8//2GBfmpwEPT6wRx0geWy/ag6DIS78OOzAmeeT0V4796pst
HHtF7ZKMGjbUJUez/aEDZadvBETrWcbVGgvPjtlehSg2cN1V+JGBvRMRf+WT8Gh0gI5isiLxJgBk
b1+wdf/0bvELB9/pCQf4AVwQAIej5Q242AkOH9OjO65uPFzz9/jj4Xrf3q/tX9lEYuqCUxtLIT0O
GDuYSJn0Ag35YoOmZcP41EV6qOXjmAFlHXo0K3egxAGmKNsnIFK+fXSrwdjVfhbOoqkt1lrYgN/v
Zqrmdj9AyrIOtizvP7iL+X1E25Ngdvb3u2SnUplIQyIUSOwAqT243ulL6ytBewEIeyOqXQ3CZmXo
/11ssanJHkTRCFQWuYF2GZAyatFtnNv653lfYuH+0LmOawCH4WTZHQNZj/2lyDZKPFtLLFyeoHkx
0QEWYOevDd9b+UOzpRayuoQNtl3ou6EQsVRsUkFvwOoIiYVodlZxjBW/3KRgm7/sHzfmfY2lOhPG
Vi0zT/rQGxJoaaF6ZFMFwGrAf5Quvqcg4QCn5kzEArAs2HgxM3nbwjf2uJRfqY3EiEoGYI3MP+tm
IO27YYuDf9Xerra4sLe0VcCzUug2kFL1swlQls76jYdifReoTUH7FlR6y3KcZSWlBgRUBIW1fWQ8
sMrh4Y/bB7XaOoLgxL9rLAyug3qXmZjwbSQwAsCBNI+hl8N8/hq/mkcdOGQn2f1NkXnelKGrIOAn
SzaiLoOG6WCk2FgD7L4ElU9CvNsbW/s8KGNCtwD098Rawi4w3ZdBwB1Td/Pc82B+zc2/WUCj4CYj
qg1nunBuGBMZbCuSNigKqG/m4UFvOv/2Hta+P7taYmFiYVMpRl+gZV3k37UC0/EPer6xxFqYOjP6
gbWfaXAHi1eU52pJ0HZSvDonuYsZ6hcBqH4vGwyh8FetlQeM5Hy8va3VdwEKO4RBaQrSWcuWBid6
1oYULY1xxx8gB++3e/Qz5nJNGWxTwK5uEWE40eyZdHZZegjNqezTDA8DZsChcNqR732v1xjD0IoD
aXoQCUgjPoLesN0429W0hoEFGTMuOgRIlsrASmTzOJxwf83nVHPmai8HS2qezW1StC1zjPQ6t492
1WKuVlwEYqLSdfAiz2UWJdynCQgypHqv9BvedbXodr2xhdVIe2x0qSB/Up/HwunP+h4r3qWvkAaZ
Awm01fd/c9v+3ZhKFg17cE5aYyKRTqlmCYaTnD30wpYb+1q1FNMAqAIdCQPUpb/HKxrPkxZcXIhX
tDJ0KhXzPLwMjBzIyVjuoDlxBNPMhpGsf7H3NRe5AMRJ4j4aYJ01gtfSflGLB2Ft5KJr8Su72tci
BVDTCKDgCgAqqUF8gWMSL/WkehmHjfdq1ederbOwPoM1id0NCnpu8edyAk463ZJn/w9X6v24FpZX
kLhvmgIvh/Xc+dVd4xYu88PdtIOEEB6qzRR0DumWgczV0S0LPBEA6ShcYjosPs9teVRLjYdGdzC+
4czF5R6UaP+dQSyD5qi3JxOY1cgHgp91X6bp3GWHv/ES/x6itXhXam0KGwwCoMdrfRHtDnS8bpI+
3l5jw+aWsUvPihZYV9iCUh8VcA6CeB50T/qW/OjWMrNJXqVmHcpSHB3rufRKML94ziFBJ8r7pv2L
7IKZ4KVFKKGjc7cI/SlkAfQRL76ngbujz4A4HrMN372aRYPiWjVAqQHJnmXJqCsRBMZlEvk6CvRO
BGYgs8vdkr4ZYQoN1akFWXJxP2F0jafmhotYdUOQoIMELtq/Jl3cq7atolK28K/gQjyPgB1aYBcj
AGDftor1+wsCalTKkav9Ib48iCxllsTA7YxUAhPbPnMNrwcz8+TNeJOtIubqtuYvRqmG1ZZ5QJva
lWK16ENOyplER508au1W8WO+LX+4iKs1FrcpYyBd6EqBak5gHKF2dySHxisOs0IWiPD+IgWF4MG/
G1rYYZaOrMTzpXhps+fxM8j88g0nvlZXuV5hcaMkBy1nmBTA+hG7hQhopenAZWsKG4IMfY4Tbaz6
1az0zaBi61vN//3qKoOEpGwUnSIU9QwodKqOeMPsGaS5UX+GceQX+6nbunJreer1Zhevb51itk2A
vsvjhxnlNe7n2v0s1BJtC2Rt2cniFdbapkzVGeKFObnjP3qnFAQbwfyOGE9bWI7V08QAFZR1kOJD
a+H305R6m6i1gr7oKEX8kAjjYxSFZD9yutWuXE0hscy/Sy2e/TGdDNFOgNqAnw+6ZonPLCfBd1Nd
AiU1sDZC0mRLX2QVv3a96MJhdRnTyqQQeJgLx7oPIVT/I8RMmFujvIR2CARkySYN+mp8875RexGE
tiCSCI20tqHb/pEWL4X9V+Z4tcAipywEODJVzvDRdpOvOOV9vzeeZwZ5exvwPR/QH27raq2F2+KC
N8RQZth1ME8l9PsOsCVtvwXw2bBDe+Gw2jYDH4cQwPekYJgT+w4z28UmAHb1bl1tZuG0FNPgAPPg
6VTvW2+WaQm98WnYST/2lf+/RMsMqrmyvWVtgVS2mZGysDwgeVsvDMCRhBmLYnBAvXVX7PJgq7a5
njFf7W/hp8Kh4Q2r4TtAUXAZXs29fTBeJHfBUbuPdsru9iu9ZecL38FFmYZygGnQKvmS8wbzs1ti
iFtmsfAZpsLDBnQp+Ew23Zk55otbfuaYBLq9k18V84WVMwIpSehuzaWmJVR+TMuMmBoGRmY1Hf2M
YU8PswVv8BE7tpV8rwU3DCOqTLWB3bGgxfK7z+1jk4LkMuY+Ld3y/M+t0i/mjAgE5StgvJjau72/
lUvMCEVMyhhDmWEZZXcDrlYZYkUjEHv1ZPnDbn5OtuDQK1E2lpnBp9A21bRlGGWCk9HsqkLxlAKz
9jEUF6e4Oet696OCStbtLa2fomUxoPJ+BcILj6FyYYK0E4tZzzM3vrpnd+gyuvEdGELwlmgb8duK
JQJ5CGgt+uroJi1rkcrQlerQVxiRbBOMORuOok8eVP62tqX96W8ZgJWzWVANJrIwDgnO/6kqMeBY
DQBWNkES6G+YaAy0XRsIRIp/cYpQAoLFUwT1kAX/3RbznsqB2bhgYIWTn+Y2D9+RwUlPeqAEyTc0
sDYypDUfBSgsykLMsExctsV304o4NHSk//87RjgrV6anYfcPOmEzMV/7bNerLTw+0cdG68BY6dG3
unDsGRiNu5246Ax3nv6TeDNmdEuHaO0eXC86/1FXISovGa5BRFGFksl9aI+nwkQjPNKeAOLayJ+3
9rfw+FAlAZsTJnT9qQL/GPhWilfabxjJip9HFZ7q9i+tc1y437dDVAXzlgLFX5CXv/Z5fNCzTWjH
mtlD1xGSVDB66LQt1jALxtKMYwK5R0hD3V9jIk8mgt45OzJfblv92qHNukOQu5oBvfoifkpAVkfD
CKoABkLA/rHD4K+xYeZrZ3a9xLzfKxOY+k6VLU0VbwDlQzXVztgfbm9ia4XFPYqtLNPTEZuI4R6a
B6vfOKTV34eEokotQzP/EI+GSFEKnRjOfWHTg57G55ld+i+2gO9talgFwO7FPellz8HzCRfOQvIS
clBXsY16xaq30fS5ZUEZ2hfLl4/1Wt9hDH62qwHg+3QHhpXKg8wO6s/0aasot1bxxvDu+3LzoV59
9pHUXSSQn3rtp+jO3FmnBDrRD8kZWtFueNJOabBly2vlICzJDCDxMTn8BzLepCIUJRjc/fgwpzf9
PjqwYBaI3MIOrW8OnRET6EWCR2PxNKll0oqUCgUYfPoG1QSMMhQX8w7MG6nDAnu/PeK3UmmHAhmA
1FRTmWYvOyMDS8dKy/HodvHwJsvShwrBrrG0h7AEY1eMCJ6P/m2bXLUYHWPYKgX+Hs3UxS4zAUBW
b8Duc9WbNTDjneXne9I5ZKcBPxdurLf2Vlwvt4hwBThRsywCg0iVg//nMEE3YXzryueNXa1UMCAY
8L6rhX8VESWyKoFIjw/qrtyhUQwrAVGSt634umqRACUjYMZwiA5D+f0SQCYSWgQMxXfV+Klq383x
uyZ3Mfi0KESt6LRL2EsHecWNHa75K11FhIbJFKhdLG961AlZ5lUPfygccvxngj6LfRCHOJBwdLL7
EGRJfxEUXq+5uO5cKFNXpMhabRJo/ee4/9KoX27vaz6sZWZyvcTiMEMGop8qjoHyRkfLt00JnJQm
i1PcD1uTalsnuIglGkUpK1APc59IH/rK6hY+ajVkv97L4mpFcWU22gjUSgWGiucapAOzHGQ6+dKd
/TEYrzeKlFs7WlyuUQ2nTuszBborT3Las63m/uaOFtdKphX49jocWckc8z67G4Jxr700XlPAXYBT
eLPTtO4u/rXyZW2p6seWcB2dW55gulo7atGRmLY/bZEp/Ac3+L7QIkYSVslHNcHO+EF27ow+nGsl
rPfAtIcUlU7eX9g54j+KN2wOyRbhjMzMsW8LOCgCCh69BCIIjDrlhj2sfy8D6emc7CCXW1hgqJYA
llfG3KdDTBbtoaoc5PvsXJwnr3WhUP03u6JIq1Q656lLCEMWRyoRGK/17PpbRGLPAhObVXy4fXTr
3wrad3SWy51VbH93uOjSFZqV4lsNLnElnuVxTz0DFjhrzW9VfVYd0tVii8h2ZpnLMxOoVDpB//rB
/NFvlRHW9wO0vIWMgBG0gH7fD8NcLukMBG0laAQQZgThd3pO/oe0K9utG1e2XyRAs8RXDXvy9hzH
SV6EjJrnWV9/F53bsczNI3bcwGngAAF2mWKxWKyqtdaRDnm3V6ISMe9E6UibQCIGaYqLVtOsa8jV
y5x4dkbcmXw0zcCRlGMQCdAfXN9bG2LCaw06b0g8xpgEu9dPKTBoqVt7lD8HakA7seI7b58wM0Wr
PTYuYvY+rEpMz6gg0/TAS4pJnZ0Gpr6hfEcGD61NE68oQHYu2gfmWEWjmaB9i9N2l8npc2qKWll0
s9kLcG2CjeESqF0DieDIjlctGH/bwZuH52y81wJTsBruJ1uthonmBl484IOyAy+InxuMAzZnMr7j
1bZaDRu/jQBMfLWJTiN46cACilTTi43lw3ZA4Lr06zpYZUpUxbS6GDTideDsy8HqGvQ7qORcQV/i
vxliYkGDtL3JTbza++lLOFpOVGk7s90v3edtO9yIsP5szO0wdgUBISukceKPg0ebYjGEq+cd1emF
DKK/bU3gBjbNKlaPONmIFksZeskz2kNaPOH4VOrjtgmF97JZL4j+DSsbek5ykA4Coz1AgRX6KaOf
QBrCqa+BhXUDMM+jFPwVyhaqE9tCnWyRfzCRKNXnRV0qOs0Hyr9QrlCgiJCyQENG3wvWKfqWTCgH
rfGQ2vqAOog7ePTFiP431LSuikP9qTyWu+wammqFaHKdGzNU4CLxWFXwP8ZdwJCdd9KggmEHWpzQ
N5yerRl9VQeiPtWVXliJCqC/SCaYusVFoFJtHYV9AMVVtkKcSDVIgzOAvHLpuUofbUUQnfgXCPJn
lE0t1TJfwJMrn1HnaDGnTsecoCO7qts6NS56y7cAYlad+SBMAWmf8mJBr/ZUpo8Zj70VkRinW7Ke
xuReCn3QLGuo5HfzLd7dJWUGDn8IHIZuzZZRJpfJLQvif8SgnRhaCASNxfV37f43g1Dgmk/b5mhE
v7Rm4GWMcAkKVuYYEhPNTTXCniVHqJMdzKOxpwB70SAz98DhJtbpvI6uGYw/mqU9GhkqVBgLUvZS
nh7zvr5Rc9tJm+JdaYauKmBJIJjdYgeO0xoExA2VPG39YK83jrXLwPEToNLtjx4dnQUt9vZH5Dr+
yiJzC0QhpgYjCXcasuDTVNhXVWh72ya4YWRlgv2ARWdoM86dFy5fFvtzHUMURQgVEhmh61ydL5ys
LC4LuN7YP4XyPlLuu0xw/XNNgC0FrR0TbUY2U29qDbIbc4FyZHDbKrsAMvMiaAh3N9B6RgyCFjbK
Z29XobUqrvoQ5Bxz8VNWMIIjKLRwjwxqqei6USNsXhmZKeaOiv9HBRmHfA8h05OY8YN7ZFZmmM0o
01Y16w5YT3X5PEyPUOj1rMyRrI9/71iGLBuon2LKHAMwb7+WVDX5ErSoaZK5cHXb8jBvDqWKVBS7
eRuPHhslY8OcDf57a4f0ZlTYwBj45vXoU0yurDnq0fyg7BFIAQJWkWR4QiIR3j24tsp8RIzQlUsX
g7tkiHwJF60pH+QYyk3dyYiFDJb0mLOx1ETtDe8NkGzI7NtaL6dE7wmGpEbQy78QSuKB8x3WgPqM
d0KUM/1iF+bA5IG5JfR/L+reizqaEBdVAg9k0Y32gjMtXTAkn+10RzCcJa5Gc7NQSh7y/yZfCp+r
ADFrYNvPKpiU9+SxQ68UWej33pP2dHxEE4QK3gFYG2MuwrTR6hGUwIiqsuQqKoj/I78HArR42D4B
3FVZ6CBoqLRTiA9zBEYV8mRxg1RU3Y/+cIRg27V2M5xoTU4+aKLUjDtqsTbHvOeWNjY7KF+DsAIU
lcpP9H+cZOqhl+FMxWkJ7iLbD5avWbrfXiYvbK3NMmFx1pNWrkYNje4Cd3w7e8PU3xRSjjC/nAj5
lEJnOU6UH9tWecf+1Sq6M2+PPfBlSwKFZuIF+bhfSmkXt/JV3oqGMXm+sjbD+EpTdVo3GxhvDiSq
kvTVDFH9sZ1IVGni3S2I+qBpJ+ilXTBYRNBn+U0aOw3xfuzrHUp5guuF22Va26BrXR0y0H2namOD
2wa0vmmNcta4z24hzw4Fgr2VezjYmLoUdtF40QRFLRU1IEtGlYb5gipEKQyJ4GjXkTu7kNDYA/i4
X27AdEL2mT8eRK1CrmdgxsNCGVIHLRHjj1BEguxLiGRjAPV+mwS7OVgOeErvth2Qx6hC0MT6xw6L
TFikCJQqKe5RMOWfNA88XYfWw0PThSBZGDvA7mFxs+y2mMCM/HdFaXTzMYlMo8sFtmkChRGBehso
J2NH2UEdygfzuH383ZXBy3q+Kq8EK+bdQ2uTTIAxknxcGo1yWWFyPMWwbpe47Y527+aDojmKIE7z
7ti1OWYj9TlHn7/GTGHZniHuFctHu58hT/J1hjjc9tJ4PvNq6gLdJKHXq2PsyAYKrzpYxvgpBpuR
NLSCoMW9EdZ2mMNQdlOodiG62Oo+vdG88GS56XHyAS74FwPPokXR7Vyd91zOkgacsaghLc1Oa5aD
rWC3Wl0A2uKaAVgC+D7MGlygJqQgKwEnRauub75p+iGE5lRYClyBFx4xRw3ANJrVGBJjXCFVMeDS
aXRacXqelA/Ay2zvv+D3DeY2kTBVBFUbTFCrxnzS2vAwFURwTXJNmBg+U5B703bC290IazvHKA5M
KAhLudw81NAL214Ft46BFNHGPCKtYrCP7olATTQwseNomp5UXzmMUFH02k+DX/jzYYC6jCAkcPce
qQ3o0gBivXh16RWkq2QtIB5UCkwqVW0cU0307uaGnZURxo+VDGPZcwSENFRmzHvKqI4Ux5VDj+z/
Tf7Lu/Jh7c+amAfFrMWLhsZj6IOAx42CvaJCwErekVxwbrj38doQ9ZjV+ZQkDCdAOhCQpsyDGM0A
7KbbusExOJi9k2egI/k3jTOuH9JEG8zHMp6xjB+2XRJXZMCjzwRYdLRAY6qKbkbuhq1MMPdE1Oc6
ILAguJMOy44+yZZoZ9zT55h0VCpHlGJwnXBljgkOiW2WaVIGmBUIziCaUqMb4+f2wdr+ZiDJfLtT
tlU3dQAtdkgjuia0XBORi4sMMPdCUTZLLVFKQPtL/jE8FBifhwwSOEAdykmD54lz/99WxJypsurM
IFBhsC33gXKeFEFg4I6qvLznXtwMPay3n6xoYigJg6PB0/cmcJvBcTr9y+Gp7e0HxuytpcggvRR0
ANdS9AuYR7ypc4wrypDe+BAdzw6ALv20W2f7A/Kv8j9ed9HdhBZTCJV6LFCeXToTE+2CM9oLpqPu
oOH6WVTopE7MPsopSQTSTYD30Ph+u8oW+jy4zFEcmqrKBPucdR9leJEYoOGe+6vUzG80Pb2XQ8GY
H//jvppl3gydZsSDquTA7quguIe0zgDQvIhej5vordbGhKRwqdKhwlyvX4e7Tr8uoBaFzL3zFfUd
1CuUavbPV2QikzoWEN4Z0J9RCMYFiuIk9Q8YxRBkK6L1MAEJtW8IcMtYj5H0p3z4lqX9fpg+22kP
ZJb9ntTldUnsMwS11QiaPuCoiNPHZtgV1d22o/ND059PxsKhY7TTZA3hz5vNNj0bRpCeIZX7HzeG
RUSPWgVp1A5JpNF4IwRvTXRAsq/bK/kfR/Z1KUxMCmt9BmEg0qPOG9EByXYQdY/dHsy/8iEHetnb
tif6ckxgkpVGb6MZ5lLFdrS+d22p+o8mmKgwtGMTQGMXqZHZ7opigVjsewrrqyNjMRHAkCD0pBuY
4ujJY9bdWeWVJaJZ4eatyIpR48Q4sS6zyAUraQ2zCipaKDNnJ3IhZ3tH3Ohjee7PNMULRNGbtzVr
g8zWhKSyl4rA3ZpZ/lzL9X2u6e84l2sTzNY0M5DPfUGrjNp8N/Tz9yUI9tsOxnXotQ1mb1ICGfgG
yHG/P3Xnfp9fQ8gJ12yIeavQEwUabr66tsaEaaVoZ62iiTEpHLTA7iWndaNddQggY/iiigNYhiCS
ClfIBOymmwGD6xB9hh1N/PN9cLCdgDbvMV8rrJDRAMBesusVMoF7MvMcRYfA9OZ7jJk/APvkYJ73
PBKkYe/NxSl8TAPgH6gutjaWBaQuwongTVh9WKxdmwsycd7tvf59JsuT8jgdRwVunpHbsjpn8jXU
U7d9kH+SXpfAxFREOLvVBiyhKmfX6tQnjbSi7Jhmv5fb8mqDOa25vDTjaGbEgwg6pcSHB7qS6dFE
C9Tp/vaCeJf3+psx5xakpImeQuPTk0KM+5F9m3yzIGdtQSg6F1xIou1hji/QRZmN+Tj0XtMW6rRn
FRJC0JLdXs//CK6vX485tkGba2qbgzmjg6IWwLL0FEkfbQV8TyAC3CfXovEG0bKYM6sqWlVGGS6l
LJOdGlWBTDlleJhtr0vkeMxZ1YLYQuaW4QVTQEvyKTBEE630cGx4HduTysayVcIWy2g8KGp79FZC
k+jK2tNaisjrBN+MJZ6c7UpfZi2xvEwDVfL4cUmfx14wUy/yhJdguyo4NNAZtHoFokvhx+xI2bAk
DPEnv0xn8TM/3L2nz7Y6SS9/zsqcDW1JewpQVNUhKwrdSwL+vAxpSuJve8L/uCT+ePjLxbUyFKlq
O83lZHuAMQNtWVBi3B1x5WlHeaD/RbtStFv031cG56qtiq6n6YMX3KcP0KB7hqQwJoOBf9LcNHHM
A7nTfmwvk0aDLX9kosWodHPTNQ3mWcFIaZpX5gTau9qRRS0v0eKYeKHkxVyHdgCSBe1nVj8a9o2d
fdpeisgEEyFq9Z96ihSfl+HX2Byj4ON7TFAkLMa2ZYvtAmW5VA2DMdhe2p6H1G2SR0mEE/wf5+mP
DfbpZShTn85qAoZudK3nXy8YX9RtZgxYgS/lfTPvgDD/syb2KQYF8kqHaAgImO2vk+w1YEEaVX/7
u/Gvv1cbTMqgFZpZljPOUjrlp+GHGfxY1NmbgudUVDvm+/OrJSZzCHsyz9MICFrQxO4yLVdgvUGB
zXJ6MxYsiu9vr6aYBKIwm7qT6evStm6CX2r7uUjfY4EibIHOwmOcxbbpKtqOM9rQnqSCXuMw4EIP
tfekC2ixgEqREt6z6C8psoJxhJCCFySnAOVB68lKvHfs/soEE2PMclj0uKYpvtY69teePMz4P9rP
uX/P8VwZYoLMKPVxI1UJdFbiZ8CtpKF3xuJdjweF0gsBhW9cDFQlTRbJCUT/wBDqvVwKHiShErff
Db7ipzsR3TLXy1bmGC9TlUkzGygnApn8I/q+xM+BKsh5uBaAglUIiFvRUqeJ8ureSZReaafYRscA
DZ7UgzxYNQryeZEJ5vxPkUXKqDBtb1B/zMZOw9UNYfVtL+MHTlCCGYYOLCOIOd+uY1mqRAU9kvVC
ChJBbKB5jt3OoeBh+RD4QvYW7rvu1R6byjVjUeUqAUOYvi/Ul7nNjuJ4oISyq27UA7jmP/+3FbL5
nFQkRahkWOFUH8lteghPGKo0vtTg84VcRIdurwgQxQ2nqzUyG2f2mQYpN4TTaelAwTDH4yGKy5s2
XYhbTovATURbyCZ3U20ANayD/qk99f7vjkWws14KAVQMQ1RL47vlH49hUzybZEMfUbT5hOvenRRS
eFY1x26A19p/9M4Xuq3VKZMbWR4Vmvib13aAWenWKb9Q3lhdAZeiE0KETTTMIVodE3a1BC8Z2zRw
FeqOmp9NEHeJsjruvb5yDybgtjHIceYZ2SNAMefIjp1a7+/y0UJArN0BKNjtAyDyRibDmwHdrXMT
92GqlaAW+jiRYxMBgJ0/btuhkeIiKV4ti4kkbUgGo6HEOGkKlVq0GYs7kjzIwUE3vuXyjapk7rZB
GsQ3DLKj+7MRdnPQgyQvmG+z9myKRA0FH44dMjeTMMqlHnlr2z9lkbUj9uC2C5ouhug1SAPC1kqY
gNEHZCRNniPStydIukJLRKL4GLAlU0zAuzjHQXH95wirTL4XG3JvlzqOVb0cxvRGFpG1c78cFTBE
9oUsmR04BndVFMcUYyaVbeEVY9p4KvBZ37U2u6ePJ5H+BXXhi++3sse4+JjaM4oQCLhy20HCC0Nf
liMv7W4aP0Tah7QU1CO4B3hljvF0YFR6O41Ql6ICgoN+VusvtfIrRR+rbkV5hmBpLJYuD5qy7g1k
Mt2iHpTEdoYRo0qLVykfVPWMPuP2meKGv9elXaDqlkUCKgdfsqivteZKBg+kdNg2wXcOaINZ+I8g
H8RmrmK6nSsSACQh2qeJlRwjq/o2TiaoiyvbfAgLYdGNGyW0V3P0z1mZC9Q+VEMF5sL6rta/Z4ag
Kcf/Yq+/z0TzrDKbqUjQvl/iB5JFzmg7rbXb/mT8K361CMbBZ5KTuqKTItLB3sdX9Z5KPme/aPJM
Vf3eAxcmK3OMg5ugxBmh+ky8pfkUq1d2RxzsS6cIbgzB1rCjXsMIhMWch6BI74LPZq/cSIEohotM
MGl6NCfoZ5IAkaFpHqc6PxfDt+29EVlgYncwmAp0fPGymY16PNZ6kT4uk6UJ7jqRB7Doqno0lBws
0njRuMA7vdRA96hPysf6XPjxbX4rmnIQrYv+++rcyHEJmowA82TLbHhyLnvBsHj/7dMxkUCJNRIA
aWN5ljU7Ncmc/Pu2AX458tWRDebwJ1lqtl2A6Kndjr61+w1Hh4y4m3qYxXS2rYm+GBMJBkUzDIjP
Y0i2wEV0ikSBk0cuS1bH0mCiAAQq+gJ01bR90EFhLz1on+iaBlCwJ5jteqFVbEVU3KJVMbEgnpdc
1UOEHtCLBNGTXu//01djRUv1JF/qwrJMCq82lau0+bD9+4L4zKLRFK2tSWcDnCvLx6W4UyPHeldN
C71ybI6MFiJ7aUYYibVCE8XAHMPexeAqzYNtH9+xjJUNJswkYBVpwy63vLw998D8lh9x0fw3E0xW
WCvTaIL9kbbbnvJ6F2uxk4tqmtRbLjK11TKot62iiprG0iSZEIrP+6+D8hRa3W4y9pL2SQcjxRg8
hSJCL+7268BaKJCMVyEh+9ag0UXJsqSYSNTIrWzMzvKzFvFOiUwwxzLVsrk0Z0ySl5Hp4NmYlagv
qIJjwr8AVgthzmGRh3IfFxU0do5l7YLh9EB845pcFx8pmHc8iFpG3FWBmB5QEaTxMsvqklRgCNAt
lAWl8rrqXNI9hc271rSywYTnMM4LTNiBmDsjTtugW6QBO4FMavLjM6V6Hq8igUn6ixf+t7LIuEM0
1EuWmXjTgabpoMnKN3ThdpPeH9UpEg0V0yO5ZYvxi24o6iy0UOrqMDAx3AL5gnkqjzJ1UcqaUUQu
xEXBkNXaGA/pB02TApoitKfsbJ/MPRVhzbx0X12hqg9+ZOte2ssY18hcUU2If9G+2mZlhWPJUqa0
R1FIB/E/5ZNDMPxEqS1fVIye3xGoVsaYpE4a2yXRbFxJ9dI9REZ9k1RTjKxb895hB3h2g8gaIIPs
1dFGU55KM5i19Pmo/5zkk5DugHu5riwwUT2fe6WYBlSR+w6Pxw6kEaKkgRtwbZT3gU8yAf9lHF5L
+rGeEji8uv+HOZGy7IqozenPXPj6ygzj60pJ+kRW4OuD9dXMnLIqHK3SnGZxyogI7im+s0FFEXRT
pqyjGvc2poelBTBlhksk/BVnTnpDCyaUfQoaudCSOokGArgxY2WOiVJdjP4I4EJgEgHLuAHiPRNd
5i9dKJp54toByRB6SjbU2tg+aaOpfQclJ8Qm65CEH0nml4A+9aIbkT889mqH7ZXGY5P2cm7iKZF5
8ykw8JoAyeVeP8q3EEMKP8yeLtRr5t4mBOuSbco/zjblOi0DAUUDbhsjU/1Q1vyu011QcB7ecWJX
Zhg3RE92GrtalTzU2t0x/zbn9q0UEYEwJffUrqwwgVYHlnhcaoOg7eva3XUggtkIPharGJnGnTIA
PYy2P4R8VPVkQ9dBOEzMPbGvi2AbWGAdtedCpaFH6iEHB5qmO0sHSXC7C5Wn7V2hX/0iOKxMMVFO
7cwqJsliejZYP+3cnaLP0N4AGvoh1j7qosRFsDs6k8ZKwdRaYQf3Jm1xFeIVFgaCIhk/F1stiP4J
qyxWnlUS9iGelXWzWz5VR+uqdCUX9KmgNKeUiOI5l0uXsGUZ3L66aYNVw2Ibzgu0kIJyMDDAkyef
E8lCupQUbp+Uj9tb9dINe7tX1JABM6AYBXM/8/UUbSzkYYYhlGkzP4cgaUDaQ5NmXqfrd4kefrCz
9GrqC4yTTTdEFTFvXO7eW/vMp7Xgls0Swy1bYKK68HM4CYrt/C/5ukD676u90/vSAuseui9qfNRS
Vx0eUxEDo8gEc2GQKDWtWJlMj+iTNyaTM43Jfgz/40KYm93QbAzFDbPpxQ1yh+kAWgESCyKdaCVs
PDX1ROo7C49n8px8T5XQsRVf4HEiG0w0VQu03OQcNki7NyHdAO762+ag3ASPkATqvQWoq2Ivmta/
vGupm2FGxAafn6az0W+JSTnPEe6juvlWKn5sls5cqn4teu/yF/dqhwl9JFVjRDzYGSLQggFaPDw3
1Y/tL8g/Mq82mCOb220ZSBWld5FyL5wKNyext23i8rJ4+7mYUxliPj/IDYjxoOuxr3v7RCrN7+eP
4Ug+pJ2Inlq0OfSjro6oVA8opKS4/4CjaYPHJPu0LKG3kF/bi+LkkW9XxZzTIaqTVm1B1dt4C2D7
mSc96Md+9yKIctQftq2Jdok5rs0CPDW+nO3JifVkKumxHt4BC8CCFLANAE0K9nK27yb30QTCOATv
0TW+E2BYa2hCNt9SINvNXRs5hSsSlbt8Xry1yASIwo46SK5Aw26IHtTots5aB9MwhTo4TYtnwLCv
pv07vuNqjUy4CNo2HOQI13sb5LuyX1zAaP+6pfNmUWzPDcKmnZbUCwo6ySknrmU96iIePW5ceF0F
WzJs7KUhc4pbKFVOcnQq1V9GIag/CLbGZkIPaHXysTTweiVN5i/h3TCd+3jfhdcV5FYazclFzACc
tOjtd2MCkVUtjSylhYUSVdPvyXfTjX3ARTDzcqXvQkgainjlRV+RCUtIk9NxoC+ZKMzdyPiY27qr
t4I7kBuNMOaFfjlSPqjIvI1GvW3YShHhUKn2Y1h/VKxHu76uRDP03AgL/We80kHSh0LlWytLpDbW
YIFWIUAPsRl3Y/E0Lcc69g2RTCg3EK0sMX4R2DrmJlIJBAvKvVR62t+jFOEFILdGkoqPdkGR1TZa
1WcEIaGv7jCW0b7rSgV7DQQ7oFMEKui3XwrzxWZat9iPhZBfuvHBqKFqXpC/h0FiGSszjG/ZOUYy
rKq0MTY2OknsdU3maMV7gtnKCONbWmx00zTqeBYn0jGaqhPa5c52vOSeEYPm8qDO1sDc8fZzZUuY
B3KADGQsrnrDqwEz0XbbJjiNKXyrlQ3mFpDVXI7B9oonV+2FIOwscfVkHhWCs0FE0frNLwraioVE
8fwbfGWYuQyydgiMeEYAsK/tPe2FEV930g/Q8IU6luiuE3xJtlPV2gXsLQCRah3qTX18bCHuOFWy
4Gty443xW1sMuhKE8YkymIdSCZAoDEV+yBdHTuN90z1IuuCW44frlSH6h6zTrEBVQQ0Az1AeTXy8
9L54zhJXdxZXhWBk2Tnx87af8D/g68oYV6ylOJhzOrBVV50TpI/jUHqDiKKPG95Wq2J8EcqAgT5A
e8zT4nOCMapEcK2KtodxuanRs6CkN7cSPXTxbdrfz5AgjAUlhu1VmCzNxdgSsxoycGhmy/PQfSXZ
t+2t2F4FiAzf7n1RBCVqCqBMSCTdHfvvRHmCCoffpCK9DYGXmTJz3RRxrElhja4iLUCnGF0h7uBG
2YvSzIyu1SRwa7q/FwWMP/sPJNLblZW6lNtLgpDaSF+swLHAkmD/nHCRmsVtI4Jc/o/I949Loxr9
1po1KqpdJCNQ3+flNjuHDxSJG94XV/F5zNz6mO/6K5HyGqeAS8Ptq1EmQoQk0ckSgVaNst+ON/Ep
+4ancngcfMNNfEVyov3fw4TemmRiBSFdJM9QT/Ma0NT06d00QpI1Es3xbQcIYIXefs2ka2vc7Cr4
QyCLCqpNLzR9bRJJvYmsMBECYNKIdAoCLHq11YxSvnDCV2SBiRGzWcrzjOE3b+iRerfQSNFyD0rm
3vYhFgQJdpa+NeKxg3YorZyckmQ3VgK0ryBIsJPz4YRfDzK8g6KAuFN7tOVlV3Z+oj5ur0PwuV5u
+dVFNMSFOaJHBTvVPbHuS/UsiV6NXBNQD0PvAXIvUJZ/61maJatj02Mppn41/ZjNJ11Ux+JuxsoC
E+eGxgTwsUFaGiep19qfAt3av+MzrSwwka2TKzBeDyiUZaiaBxG0wW6Nvxd7wjkHGxVQLRSlwxIr
owvaVrqETG7OF7cfS0+ZnKHYbS+En7a9WmG7xWMJEgYtR/18ziG4/BtFnv2SMWXolaBYEuEx+Fvz
Z1GsFCIo9DtTG9B/sIwHzM1G87s25vX3ma2P4rZRC0k3vbRfnDA7dXXsQhl7+6Nxn/Orb8bsvhml
09Rp2JlIz7+G2qH6MbVXdSWflpkc4u+LaDiTf3GvDNKvujqVRgTVM6mheeguy13KHZa635UIkwRU
FF66E1WvRLtEj/DanlGTqR0TpNfgia6VcxSK3I4e8ovUYLUi5hLT21EKpQijunSK9kXh/ko70beC
WOGevxg8TvEShpYg23bvJhnJG21jdPqPfropG3/bG7jxDJM5Jhr7WBHbAu9LfZqSEt6QZdaPIk+g
agEmzkQXRGa+E6zsMJ9siFA8mmWLeHHud+ccjfbBUX+Ex+rXvxNe4uc2K4NMClDI42hAcAfoIlCp
APEz7otbio0HFCdz+zPlNxXNBPHD0comkxBEaQQa6gz5lL6nZKrlEwAKygNV0Cz8ah/9PTgRMXZl
jskOwrhU26GnGSpmBUvLlepvai4gCxN9x4smf5djcKKGEe0WBMPBHprHFDd1G5cOuY4OkJTxls/b
Pin6jiwougjyzJxoxOhCLzqaOGJgwnV1DSgWOqcuCuvU9y6O8+t3ZImqFiCO1Ajqt15JQrfRIifq
DD+Rj4FoHP5/nAIdtKroiqo6S4oUD/FQmhVeypiruo8PVLg3dkewolPsKvFEfMbc4GErKjRpoT6g
sIMgRVqDlVrGfJOaPJvDYzG579ko6H4qMq3PXcjeErsmYSJjWsvO9gMmiS0IdSkPkww57MzPhGpq
3I1amWPOVx4pmHMqVdPLl+uwcdTu2rQOmVB5kV6zF/6AERMdjK4GZraYCyRcIlnXF3AiT9kLDWDp
pm7+Cbp3RzpvJ6JW4TvFyhwTGssxygo7n9FC9Jed7Kf+8iy5hr+cpH2zl+4UwbuWf7qgI2yrClQc
LlR+U20YwgV3jZdiNOhFrDACw8GoudkN3H8vmv/n3jArc8z1rxZlDtmcEvV79adcnnUb4/nDr21H
FNlgdqyKSquRwMsGxiLbbX4E9ezOgbNtg/9EJ7YOgDOBx7MI574jpaIGmgk5xMEbzpoXfNYeulP+
oXFkB2+OfXb9rkrhq0n2YaZWXVaNGUrsaXItkwe1vl2KJ8GyuMnMygbzohn0pSh6AtXFuTf8Cemn
a0/5WZNUF1IfnjTMk28PkJLLgXOGqGBbPQv+AJpwXhy31R/AZL2FUURzlmAsDpy5Fq34xj51SOMe
LkmFJsXlXr67/NnJlxO5yhAB5YFGezdZXojeYjW4VQSJKxH/NLd+tFoW4/dKpXftIo9gsBm1WwX5
bp4ds9TeFYsP7SO3BpHS9oekGQ37HVHn1QC+13XLYvtLsT3NwTwC/DkmwdcGU4x63xKvLq9DebqL
TZGcHe8j4sWDqUm0mWCUOXO9nhAzypAEd8Pj0p0CpXWU98SOtQ0mNFLd+XbpcYFZ+W1XObnysfl7
GUNbBneoAhAhtFgupAWKch7RuUftIyH7Ubmq5KMUi4hzeR6+ssHmUAngqnJtI8m2AH4D3RnmQyDt
lrqo7M3/6qHKvVPWFplDnelz3Pc1isvNpwH8YNoBA3lO/WmBvRyIJVEGxb1T1vaYMwxN7pRUEnrE
Nogf8BCXHtSjsp+BJaoexKwc/OVh4sYmumKiFcUk93lZWaiQ9Gh33XaqQ5+UududzFtyr6FwGT+K
1sf19ZU9JvHIGgALl94Ev8RQhW5fzl8iyzzImNLbPsL877gyxKT0faKPxoAhR6+UIdOTkMFvZSgN
2vPZbqwfvVHtiDoceos4IEI6yKCirIPquP1H8LJGCK9hbhiyVfKF7O+QRdLU4sHm6QuAgaNs3amS
eti2wfugaxvMB40yPYEyMw72LF9n1n2l7gcRlZPIBPMppxCk+XKG2hCazMcsju6s4GYxIm97Ibwo
j+gHMhoQUkHrhTlo8QINA3lGRj+Rkz5BC/fn/EUyArcN92b+no1Z2WIOWdQoiRXKdPxVOmvlqRLW
Nbg7vzJA49jqXqzkUG1DWcGu3Pf+cKb0eMCmn8tPE+SN8l1wI8p9uXu0Msjcke2Uh2baB2CwaL7l
kydPjYPztb1DokXRv2G1KK3Lu9ICoRDAwacIZcLR3/597pn9rQiFJx3NDd8asJO07zUNRzH/qPWu
taOvusGtI9DGobzlBYL18D2OClD9NsccHSMNQVhB507zSYlzx0i7epdJw5eyxOwKGRv9PpaNBTTi
oE3YXil/t14tMydKjdXSgrwBRah/Idq5H/ezLqK25O/WPzYuVFuSOJKL0EY/UQlHryKp32WmYBnc
20PFcJuOyoWlX9C863aRhjqq1hjXI+HLdRUcpZ+6goa1vmv2wY2Q8paXAKwtMnlM12sZJmDx5Sjl
rexnu/JactUPrafv1IMdOpKgt8z3SQii4XZUDAVB/K1PkiCeAI4EsqX2B0/2Cy84ykfdoc9yMSkk
/4OurLGBSZXTTpWQT/+ue01X9lE9avsaRM/VXvvwnglIFXrnqo6AS6nz3y4O4mxDGXQo7XXy5Cz5
7GSiQjzPC/EoBRYWlRMkuMznqwO1G5JCA/yj+DX1X2sRQpa7P4CTg9gI/HKgx2YM5PbUl5M0w8AM
Mb5qF/q2Z56V+/KooFL4nvRlbY3Zn7GuprlvwataFerjmI/fxvCLEcuicyXju7MPkLUZ5voo66TP
THCoeE1V71qp282h5Jhj6eu54paS8RNim+A5GaUvZiJSe+LuGOjTqCo91OlZXNCiQbKyTlAByGc5
cpJAgSp0IMJncx39t+7ZbytM7CVaX1hmgDedem1fV8hzp4P9ofxEWXebPegnRMeYusHFF12tiom4
o6yEcqFg5iHAIxyjNeU+vA57tzwvviqEVtEgdGEMvm6AzReRka1vqH0e4qGCsAiEjdvk2q6NfUv7
Hhr7v79GcLL+sXNR1BhSVQoj3JfJcldA0Si4SyXBHcl7Cq9NMMeri0H020Wd7YXK5zBBBOyPMJM0
pauINOp5l+LaFHO2BjRn9KgED2UUolyYSXHizKS71oZecLy4Ho4prhfsGxpBTJphdWXfSbJpeWnc
OHpXQ076sL0xfPdemWDcuyrqZjIymOhBAEeF4yVf/7DsO5/Cb5O9aMKGeu+lw72uiPHuuZmHUO5C
VJ6a2Qm0m1huHBu3oS3tQOya6p8MISqIC0uC4tg/X5EdyS4rc5Yg+YtiE6aING8C6UXj/1axEUFZ
RZ+THcUtKq21jQq2yEE+hQf6OXvIx3uLqwBdavuyAMjDP8Cva2NcUc5qq6jHlrL8tk4PBXnVBnDW
b/8eGAdIF/oXlONesRRWkizQG5zgDK/voL5pgscw3m37IdfTV7/PZEvZqM0WkCgWiFdBnD0fy07g
6DwDEMoyMb1HGTfZ4QSry0idZYhAan+Wlzu8pLcXwN35lQF2LiGs1RRyu8TCNFfndUfsvGv5dON/
l19ET4IX8gn2JOlIhEzUr2T5Asis1JINZUAsqPM+SbcEGmeQORieIR3hRgDs38/HZj86oyPyOF7w
W9tldmqwlwHyo/C4uP1mlsQNoHIfZJUgmousMJFvUuy8xxQ3+ETg16S/K+0UMNZ3OB1mVRQLgGYM
JLB4xbYOm2VSZ8zCDV/j4jZ7z/j0+vepT66eoU2Bp1nUQhjA7hanN3AyQfW8zKKWHNe1V8tgcuOE
RJhktHF2YgRzR8kHv7NEFXte3F4vhdn1EAol6QimBg+gnUON8B3tFvvQhCoo877qwRcivSOwrQ0y
DjDokR6ZcYzKtgU6Q8VXC8NV88FZwh+Cg8tLuNaWmBtQyf6PtOtqrhtnlr+IVczhlfEERcuWZb2w
nEQwRzD9+tvw7rVoiHuwn/ZlvVWq4hwAg8Fg0NM9FovagoRLjhiJyHqQj+UxgYpu6r/nbWdrijv9
8sXMM3XRLX+yG1dpH+ISrJBQCRSMiAX9N6EBIuNo15LRqsPfBKd4MGxoY+NuFt91Vybign0cT5l8
/ZfSuOiqset/6NYwlF+SlXwSSSlyr7bqkAtrXxVybdGPl8ezGwtev88nj46eKWvJCLMl9Xv8Yq+G
24s4ppn7vpmxjQkueXRSEAyMFLoN4/SZNP6sXde4z+qCbiDRQLjDegFHq5WDUg6V3sp14smVWq9L
o/82W9yNDLBLu1U6EKMli5+Ds4VGq/Phv5lgDrGJa02pre2aapa/xuTYFJO70v4mnkUdWvtHKt5e
8TZmsId5LgaQfsnVfsLCJ4+MnLiPYt9CmW09rcG/4eXft2dAnxaoBhOZEucFZCk7U1nRDGs8NEXI
KE/KCNzEkGkoPBCf/ItXyV2/Q/OmhusXWDt4QVzZjvtpntDvpEma2+MBdLqiRuaOQjLk3ZBgog0N
uEzkcTyVldU5tpTOBLcj54FdYjMfzfnE7bOrGcDv95Uf9I09LqiqOJKoXuC8kNFgNdO7arDcyn58
hx9ujHDhdAQHFKQhEE7z+jvrj9a+2yIEwO4CvZrgeYJttbXB2RZbvil/UXMoG+pu+n1sBckjm403
4WdjhXM8w26aXiphpazPuvwxmdOgHYpAszOPQFo6FjxO7gbsjTkuDhWl7WT5hMVp9OVZV/KrYnAE
+dsuhmzjADxNsL0oOa2WCdzwjTed1icVmrhZKHlI56Tc1U6s5iUKGLvxdTMuLi4luTRNqVU7PrHb
e2JBH4kUd0tDRSUaFkLfLpepyCjIW2hc4BKuGDqKpMOf0CqthIwmazwn19+Rdx+yU+Lnn9/j5a/W
mItuom0+r+s8jCPSu97ymiQaoZEKcMZlI/+wXq9WuFiLNpuioU6C64Tj/qWDWuq+9FU5gegeQkn1
uWbaipeN7m+uV5t8kJjtQpsTuH0vjd7S3FTOWUfbTZyLBrcf/V4NcYGiqKtSLVYs2BCOjmuejEP+
qfpWoLMwPsvf3pUPoUj9t3s4rGa6WbB4Iv2a4PkJtersOaHVB2rVghHte/qrCS5gtCntbE1hPjEC
wCP/INNyUAyB4+2HiVcjXJgAWUAxNDqWh+hXrfNVF0pzsV95YR85bJ9tJsoapKyhGjgUBiAW2It+
P3nW9eo5p+zUi3Lvf/BwnO0OCB1BzMZZS8d1SHUTgnPa7ewrfv8pPubeL5o5j2X7QIMIFml3/pg0
N5TuDQ0qt38OT3KUAqwNLUB3aJaGsl77nuNv831ufUaigLBjoSjeTvUtUekxzo3jrBvHy7tUNAxu
3hS9X1C7bVCaWe96+zZtg8vf30+7NuPgwnY1W0SXaGOCku0v3kHlWxqNrFkAeR5K7KXg+NstCIIN
8/fCcPGbztbQlhMWhp6SG6C2T8aNfgsRPcYyIPCB3RC3McUF78WxkxKKHuhKQz1VT13LvFeBApNS
gS/8ugS92UsbQ1z8rqAaYsfsgl5MkxRWy0zcprumSxcsre3lS45+n4q6Rmx9WdUvl1dQ5CFcHE+c
akCHNxPoAXhELb8sIsad3bez7YpxAdzIWko6U/sl4hdILo1acGY1Bybilz+IMP27wdUydQVb1sGd
ljOWzjU0CZmsTdJ1XjccJG106/7j5TkTGOEPiWW2jDJDaco31BmSAwQ1KABYbd2/bGbf/36PxeFi
UC47WdE3BGbaJ6U5TEXplsnXjoj4B0XD4WJRWU5UzTq430zilxUIVtdGl3BgkMW9PKDdVPl1cfgz
Ix2XdB5zNJUkUuuSMpzmcBxuUhJJ8sflfyfTs2V9Y4yLTHpeTlUuVY4/GGOQq6XbTM4RJ4sgSOzv
n9dF4uKRWvf5pIGYzbdBReEpTgFleKIIjIhWiItEpaKYVdyruGOst30HJUcwzqUCp973NgBgLcUB
GwnPF2GoXdUPKkvo7AeF3g8Q9WmrT9qqCrx6/8iwNRVJDjAIKk8wrLemmjYaCOalnE7PWZkaR9lG
SnSVFuiKOAIua97XreMsjWcZki55QwOuhbZzjPFOgdT2J6Oi+gdtRQvvZfcU/jJumpveqUqJjGh6
egSbRRxVqCFIq4s3+CfGnYpi+btauiEl93syuNAfL0pKpBGJjR5pYeUXt/ZRNzymw6V5Jrp1ctmV
Rczu+xF5Y5SL+WiyljS1QO6m41ICpc74OGmurECK61e7zg8RbExokIvKeAABm25a/jXKMiijKvbs
28mvgunQHsBJdHkhd7fL6/j455xMUqwhSWAuH3W/n30jWQOhvsiuEQeJtKEoOtCXXHSu5ro2pQYF
DKrGoV1IrlMkoZqLSGhFZrjgXPStIRGCuta63Gh2uBogc4kuTxfzMT79AKUOqs2gFgCvLjeSTJU0
GEAuCmR426W4q9buOlHXGoBiFeRve8OB0DZebABDl03+fK6cjGp5Aa2rdXooEpDrfItF3iYwwZ/O
NJlJ5rQdXobsGwNd63i3KUQogr2ovxkGfzQbtdY3HfSu/Brw7Oy+FOkE747BcnRH1oFfAWPAn9cP
Iitd0yns+/bN+GM1P4K76/Ki71oAp6iKLlKUwXgU5JoBcLHEErhsE/toNpJbzG2wZMJYs3esoHXp
tx0u1uRGYzY9e7udTjnIPzpXC63QAOJsOI2n4QWSYWhi8irvXZC6rWFuCuekUeVUznE1PM7+dRmE
42FFnxvCuFAAZH8u8ZiL8iwOT761QlkkW5vkGa9Q2XDVDGMgzdqN5Yiwy8r+XL7a4c6nKZbVYqgZ
TOaxuUpST9M86eEv4b+/GsLq8xrU6BcQ3YR23R0+4gBiZ6Bqxl0jl8Iyja4oADRej3Z6LorgsjOK
vs/+vikmqE4xjQur8ZjLkVSe5jxc/v5uhNv8fraAm+9LqZH2Yw4ExIJ3XZTRFwykOkpo92XyE5pp
i2j+dgcEVKymo8wIFh8upOLVv+jUBAi+tjpDPmco/mclMhsMUXgRkNForr/pgoHkd1JqlgImdE07
2iYJTRCnADh/sgbNH+JSkH/uD+e3Ob4hRh+MYu0WIH9m7SoByIeqg+DI3s29NiPie4hHZW67cpbZ
LdE0mD7orROAcqZHMzZklqPkthacRLtJiamgAowXFdDi8U+fiyXrpaGBfWQI/8Lq4VZaAoHBuCia
qBIhHnf7EU0cfNCKAX8dGjb+dMK01fR5pQ7D+NoRWoqi+IeTuEPpFgAyG555Xs7kOhVt3d2J3Zjl
xbY0Kc8B80Rerzxoic9GylQGaea2mmt+JwdyUr5c3m173rK1yDl/tZgJSEYgkweOy6b3G/PpPd+H
wCCo0JGz2FwYzMoEyI8S3tj18mPcgGvUEgGK9yKtyTQM/zbBAsomYFS6LvXLbOAJzGrcit4li+kh
SFh1JfD7vci0NcQdj05T1Y1GEdJX9FIQvK4AOeEqy7lcIPalm8fLM/cPPvg6Ls4HV9CwFWM+4FL8
JJ/MU3rO76HA5+U1UHWTr/rmtyQUKasK5pLPx8pG7QunBKyunKkbV8E6/cCF1qvHn5cHt3cKb6aS
z8lKLW0KDTgXv1rCXD079Z0m6gzc9WwAM2yA6KCqwV9dx1HCH4o19mepcGPlaiwOl8fAlptPxSHJ
/NsA59p4RszNMofYj4VSTJwenDg5FHN16EtMHSQHHJkKQvtuaR30SChX4caEh2zubIe2XKrrPVoB
p2S9LqrpCJos16gUT82zZ5o03mB5st0eMt08LO2hMUYXLwvoM/vfZV1txtP0+4ewyd/suXSK6URa
BkePr9XxrIuKKPsBf2OAywKcrE0HCYAFX2rMB4tkd3JKEvQTgzVAUt3VyCGBAOCNAl4fz67HsJzB
tw9Cl0Kw5/d3oWnbKiTRQQLK59661llD3yD3HkLDlW4TaDqhLdc1AtOtjzI6PpN3iDdjcjcm+Tgz
E/SzmMAQ1KBgtNr4DDKSB5Hs3u4O3BjhootBerBd5yDF09QXKQ2p+iIm3mOHx5sd8tvGm4ajuZQs
9GEA92dfr6EarIfqbERszsSIr/2jE3diwFdUywY9758eORoZXqRoiztSuHga8cdjekqitXPz0pNB
lVl4oueN3VhpMd4gC13O0Ev502I25VmJd3BAkBV4ZHHfLXkIjif5PVVLc2OH22sEryiy3LOqgppD
DYGcSP6eIowJFhNNgyEDfCN/DiVXIb+uWgAR2GoTu1X/EXKcCoKYSCh31+k2dvgCSVYAmSm3qJLb
USU9WeAxpYJjczfsY7eCYVh30DzA+bVe6nTFsoBatIPukA71MhftGIJAvGvEQd6kGaADeNMChuJn
NpoqHhV6O73tnfmmmib/8umyO1UbE9xUlWoDMEJi4gaEa7fU+Z18r2s/32PDsXRgzUGazWfV2lQo
/TwgjNaJ6dpftf6umL5eNrE3U7j4sM8DfQUdhz89q+sdMjtLgnpV/slUfwqFZHb3vYVwCcKVX//h
9r1WOHFRQqIUMWb2da+PrMTNvlHqlkBc1aFzTCvBuS80yR38eIBhyBT0Tpr3SqgHdZR7XcDuIqrL
mlJFMIe9OLMdITeFNO5KWnd4k1v7yTXA8lYeaXvM36O5sjXDnToNtA+URoUZEMml9qM2+9MiwGWy
vcefB1sT3N40bbnvIephQdADTXlOOKFwqReHon1owQA7tIWXil4093L2jUn+RqWX5Sq3DfKIBmxG
06NlHRzzY67eGbjOXfZ0kSUuhkKJp1okA68DqTn5w4/WvBqdh0x/UrV3+R8DMmo6rsS2zR08rdrk
qJqDuVS7XVGga+F/6kdsYBfI7UPii+5Xe5HI2phjW3yT66n2OA5DiftVTEu3Ur4tuuqaenR59nad
fGOE28Z2n01raeJpWyWfjeVmmQINPI21SC1wN6+00F1joj0U7Cc8zjC2JV2pE7SUMUgZo8MBXuSs
Rb9a8ANRhrDrEhtjnEuA0N006wSX37UGg6FG3cX6NDeLKy8P2XR/eQJ3A+3GFndeSMQyYgBgLV+V
o6k5x0AIXDaw6wYbA5zX0aomKnJyZOREd6npaXniKpaAQEtkhPO1YdU6UhRIfZ2sDgfjJ0jWTqOI
EHrX1zYj4XwtW1owGKswUvQkMJOPpbNGtXyjTiL8IpvzN/FuY4g7KFIwC6e1icytuGIblSlbj6fy
aPxisxTJe4qmjjnjZpsacaNCCxa1o6ltD2o3e+iKua/TJrjsBrt30O0O4s6JGpmwWpqsgH6/Fl68
uD3YtEloedAUIV/noAjSUMRVtLtiyE/AtyeDPUDlbFJjsC2pgXPHoLTOhjOjYxhXbx4Fm2h3DlGl
AorMwGM3/05o69kwEtOM/arWUiDTpyG7V5IG7TB9lkg/L8+kyBi3Y7PSgGp3iyTSLn/WBcgYXuJB
VDdlm/KNB1ogvUE/nol/uU0ba0OFd3rQES/3jBypCmMfD7u+FjHyLzGJ7+6QNub47UsTC9zjwOAt
SiTFT8ZXognalXbDnA3uABsaLPqbRupBosSgPXrRR+tQ9TfWe5htsP7//32+B0ZaDIikshGs841G
gm6u3EV0gO8dC8BsoKwMNwP3LLdT1bXOYitmFLe6HThLaGnP8Ty7lvE0DwJ28N3durXF7Zy5mCUd
nRaMANF5oC9xRNHcAebjxa2h3tz9CyTe3gptLXJJ3irhosm0MfzV+L5WmTuL1HL3nGxjgFfeVO22
a/XKhsyiczfb7iI/TqJnacEY+Mau1kyzyo4xhtmaH3plOAMKJThO90LadhTc7u+qfDIR1dDeOWgu
aIJdGj/0LeSLoZL8v8cZJlhkAbGvgkqJiwHtqFdLWYJga8of50aP4m9Em0WBZnfGNkbY3zenj9P3
GpWcFqQboCBefQJNM+LrxwaVaj2sIQ4ootoUGWResjE4Oeh8wGkgMQWjBhqiqveOWWO1Yzw7KTZK
I39+f7XnvHdyvIUTlPqcDzGYId6DegPjwG8T3JxlU0VXUwUfjw5Mdnxu1ttGf0c+tTXBzVLqTGln
GiAILfUQVRDF/pxkghCzux03o+CSnFapml6RZvbCQ/yicZc4dUth9rm73BsrXMzUl2pps9SA7rJ9
WElYCeWR2HryJ+V2prhAWWlFZ5eNjLrRbTW66aFAD00OpEUBeJd6tZylq+TzZQ8TDYkLlIYMzjGS
gIBkXUKpPM4i1MjuXWczJP6uI+UFSOYU+Nd6O+qBfmrC+Jhc1XrQ/yuKbsF4eBj+kEw0S8EM59tZ
JQcyNNlQeXuXKB8U3gBSASzJetM7aFdNNegZ2O3G/lhLETQ7pPhweWH2PfrVBBea5RpPU86Cx2ay
zCfJKq4NR4tscxDszf35ejXDRZjSbuSxxTuAn+mQgxmk4dZ0ug+Xh7Jbq2JkZgCKosz3pjdCr3u6
xsUCFriX8e9OS/uqCfLjv1NxUPcGtbXHzV3rlIkx1jKeSOZl8Izcgv7jFF/N0xqQ2vDVydDCpktM
r0jpj1RPwmVMz732tSlWr7G/dtp5GZaXWZN9CNT5dTxGiT6eGmg3JVIemcvgr5JgH+6dxNufzK2D
ZXQGJBRWJCzaB1oFhNR+6RxHs3vHOby1w6Zuc2JlTWPXSgqiMj1/UcxgAK7aELaXsfnlw9jWCBfw
+2HKRzw+stvZHLY32gGQXLetXc0b/gVf3t5O2VrjYj8tZY1kWo0tT7+SLCT0q2K/5xK9tcFF/lgi
g9pnyCxS4jFFiCxkyb/X++QAPjnPEtgTOTB3DihdbNRlDRGlSTmM/Yeke7i8I0Xf56K+QmplkisD
Qdno3Xx66IbwPxngAbXEWcssZVTajNpafWhtEQxCsF94pRbwdFX62OZ4/CCz2xbB2HZeiUIaESQW
u+fXZuU1LpboJbXHvsTGzJa/Q9dy1/rxg/6kodD5HsWHrTUuDJBRMbU+BkzLUQgIA4Kio55OXy4v
jmjuuBiQVMB+KQVigDQMkiut4Cwe2xaEks4BV7XjZWOC3alxsUAdpqaWdMSCnH5aYxdqJK4qanEW
2WAD3gS1ZCoyW5EAfnU64idT582zfGxM0Ruo6Bzj78xT1RpFTRc0IiTlJB3RkId33S6Tattdx9L5
rlOTCeA4C36ChQasFLS0eXKaaUdTlF3JCNh8Vf6grVJ8uDzLLCC8jbioxaPfUQVigdvQVenMxqCj
olwN9JCYYap9gIiNq3dQSio+dqL3zf1dAZUL3OdsC80kvD150kjTTrj4nOhLckCED8jn9Jjf1X4a
Cnseds+TV2s8mhCdAIZkgOAc9YOpQ8NyHpAw9wYCngY84wsLfbv1Cuha4cnQRHHnjerFPDYaRC8c
aC4v7hgyqT5YhJ4NeHJP5IZR84n2/b5JA8mkYYLe6Y1mw0jHzsmZILd0MCialkv0WLSD3/pTimNT
dsGRfxSqlbDS/xuv2RjlAsFsSprVywBarcqvuhwJBzQl+HiyBCRY9ILIjsi3xiw8VRugsXqjrqDl
eq0BhoekLEV1mHqqGvXx4Ofkqy7iL9rfqMZvW3wBrTCKWCrLEnUNcImwXmOIgH8xrq2IqQKh1U+Q
vO2vHhYOaGdNBjcllx5YUMmkddYDOg7liNXvXXQs3ug/IKHDmharSL+ZG/fyjt/fghubXI5gDjSr
1QQVlb/QoVlILUjarh6j8ptiT9RWsj9G7HU0SRoKSpPcO5KzdDZtGRaAnlqU8Bg1pvlx/jCfQHHr
Z0EciNgDd4+pjUHu5J2NJlYTGQ6DHpS7xBrdCV0T9lx5laiyv4uvguTH77Fxx26WSnmtruBTHqlb
XNEXLKFXR+YP+h2dyTOmtIvw5CQqV+2GtY1VbvvF1TimaQ+dljYoHxkb43AwnplUUBaA1SIS+Mvu
Ibmxxh3E1lTNVbogJSsc91cK6wOkEP9gCeCRHJoI797f5LOIpWN/K27McmfzjC6uGAy5YDj9KVVu
heYxJvWkfuwMdI+pfi6M3iK34fYiTSZVjiskHIX9CaoqxCz8FCJWi6h2usvJh/ssgjUTGLd5eHab
jpMMEA4TV+2OXQqVgvQUXy23ahIwybPpoN8MvuydrR+Cldz3m9+GeTgBzcH+PCRISSeCnkNWS8dN
JLTu/6V0NnPDN4H7dZwGt/FHgr4fk7kpE8OzwuQ0nE1/jbqAkYVA9exaRDooMshtfApeX61doZII
zA762r+TTLh2oinkNrzdz4ZTDEiB0TPKGJJqEDg2hpsef7VthkJ+8N2TdjOH3FaX4tm2UwmUY9kR
VT2//mR0uDyCltQnpyYLLjsIS74uLRi/04tYzZYcC1YcGVI0Bb8roz0XwbT3AwpQopoGEDCAZvgZ
m6zbMNOiqtEM5mvJfNAL/WBS+TAvkqBz5R+C86sd7qBbF2LXSzcBWh/1QUH86qPxS6Ku/r5GgL57
xep2IK+9PIfsx7+dw1ejXIJrWmueFgMkwgb1R/yoH83paa5+WI5oLzNHu2CHL4+iTq23tYG9bD47
D4yEjPjdmbyYYHKvTuK3UdFk8vVRdTQNUrPEfTlhKocrOSBOJAd9hLrWg2E+sSfZCofd5dnc39G/
Z1PldnTT0H7o0l8Fuc+K/AX99Ze/v58M4THzb1/kCaio1YxaN86OrzDBM/bCnHrzyYBazHuJ3CAo
8dsat5vTgqLC5eD91yTT81rIB6Maa7eW5xB6XoKpE+wyvoOg1PLWbPA45JNK8yxw8yTUN1aBt/9D
cvc6Iu6UbgzFiRuQ8YMM75ca433p5YNvIp1kzZZx4vYH7ePlNRP5BBc+5sKko9TiySYugqa46rrv
l7//D5nH65i4uGFSVB2sAXEjfxlTt7r7S9iyeUGzshShpBuK1BgFMYPvwbUalbb2Ai8n2ve49Jfe
csecoFuw91T9KBjd/gn2e3R8hc2ZKkVqO2xkPcJjreYnp+9OjpSKnSnLgYqAV4LV4uttlaJIcrPG
sU/laJXOhirwQNH3uQhhOJ28VCbcfKz6iNSl18ex4KljPzF8nTHuzM/1cgREZUSrTEOuKtWfZNXN
AJOUlP84FjbWzcHojF2uqFCC87P6S6ac8tT/j2vPHfAV+hBN6qiSXxNkLzQiodN5TUA+VEHqF5GI
E2o/OkAuE8e8BbQIT4GnQMmiJCVKuaCLa67skw4WPOVzee149MmKEs3trkXnr9AmF5HKYTRpzjAw
6r30PatgsYySaPaK1tNrV7luov48fhFM7G6athkoH5P6Jid5jyuneQ/sJ9iBiexmX22X5bnm6l62
thvZN8a4+KTH8kCZgKu/gBx2tu+V7EQlQflaZINLY3qzgPTthDSmrb/PP0zrdujDy6PYP3pfh8F3
6+VL3ZLewDBwvWOpdBI4gfQ4e6yKlIbCa+xu3NuY424jFTqZ57wDmMD+1LCLLC4kTDoYzFe4Tb6P
ZRKIv/93fYeLS52l9ekMJjl/RI8gzsHM8eb60+Up3F8kG+3XmioDuMgFJitG6yABGUjQSkHVn6X1
oFWCB6U9xjAFTYKKjt4kHfdVzrPLQjXrngBZkB3tX8VF/VYNVTf1e0FVYyeQ/2GI82ppGcENpkDs
M1kPlh51oq6Xncn64/ucR2eTDG0gecWpvtw6A0Dgw6lfBKmDYAym/GcAX1aC+mVnov6bmqC5mL1k
/fA/L/l2FDzGk65NWectsF0k+RAbwN7kbmrfX7YhGgXnumvRYxwSOAysvHnIu+rDZPzv0eWPUXCO
azoT4heQrLhF52hxc3sQHhk/L49CsN4mG+XmMG3NuVZKHRCrZsXjMZ6RY+I5jWB77E8VmJKhsIC+
fr6lFVDBouydNAmM9BNJj/LoXR6E6PvcIPq0HpOxcZARSLcSJGk7Kmhq2Z+l1wGwv29maS7NvqzQ
puFX4H9y5DsJcWqZBKFeZIQ/kvu0icsMTusYa5igVri03tAJpmovbYdTvQ6Fi1SSWVVOk2AtSpbc
NCAfMO/MH9DbOxYBi/Ciu6nQIBexCseuzWolSVAH+SO7POLu4+kPpsvuwmkoIgplv5+78f8xPi6A
lfqgrXGGTYPXnqBNpihHKUhpIj3O/VF9Vwz4ezLR+8pFssJK9dLO4Hh45/lUjsr3eqkEXnFxPDDB
HcjzWqXdaJDYV7LRm7LToH7StGc1fe614PIu2l8p9v4AEWTAnUwu3qhrJqepCQc0Hv6SL0KTGJoZ
/q3qyu6u3Zjjdq0eEwJhBaC8SuU6WW6y6XB5PLv7afN9btNa9trpJMH3m/pWth5VGuki+ALbkryz
AaKmQBcCnLRv2oObdOz6ZIazDcmHxrjS9cxV5INcC2p0ezO1NcPNVJdMptZqjeTPQxRnUWMKfGxv
pkDQiQ5LDZLAb/pp016PE8D68Z5XErdtQg0ZM9UFp9nuIADpQ2Edr1tvGlGRJpO6oBPem+ZnJXtI
v19e7V3vRf7lgCMEHF1o5v8zRnctYPhFgsyo85dA8dMAzH1HCBxAk1JGx5zxUWBvdzwbe9xucbS0
H+oeNyhyNTLK5dRtQvb2MrhTBxVChlt6R+UeKaaDB2zZASqALwlneu7I44hwM9WPYAfLhm+Xx7QX
a7bf50O1nMwteFyQcCyH1PkMRW+Z3o9J54pK6LsOtxkIF6TTYrLoMLADuychFDghOAg2cSjzXR7P
vk9A0d1BWQJ3DP5m7RipNBcA3vj69egz0QuCwiUe/UOmI5UK3+B3XWJjjjvB7UYnVrXg2QPsus09
1TXyWS8gpScY1m7UMcGShNMAEBG+yCzjdCtj9JX4NDvUDUo5qTvKh0V7vjx7u4u0McNtKKJ1eOgY
UTuHUlcwlX5hyeEi0qvd44+GK78OhttGkl5qU50htgEApoUMl+F8gkQIU9IAKMP/b0NiC7jJ46ht
T5VeghBjtaJsDe3xQWndyyZ2fWAzHu7USahp5OiSx6zNz/YapZPyHw1wTlbKJM1qC/rFGXXn/kZb
ni4PQLTsXIJYVEanUMwUyqypS6jroL+HipZd5MJcpEkygLu6BC4s97j72wcDvBrLEBSZ4LosGgwX
aByT5EbR4V6+2EsVGUaK880ZG08dRSMSWOILxrU2askyA0TlFM+O8rWWbrtCEJ73inbbvcJXiVuT
YOe32CuApVjUHX3Vs87zQfkwnlrQ0z4xYjZhpZBtwDc5DojtdAXEeRqE2rk9QzRHmhZkhal8nBrN
LYdvvXxSkL0PhWutkZMe5D4cWtDYrIe6e7jsjbtH0sY65yjKNCQqSJ6gyagkruPcF22EHlSlfTTN
9yRZGKZlsZ57sIv8Oc5xHko8BcElk0X39fRZN0VNWruhwdLQZ+SA4lPhr8FKS3N9dhTQGY+aW8/U
r3ANuzxdbDreLNbGBBfgRhJnigQ0hV/IFrT+pK+F3nj5akY27T1pjMM6LX9cNrnvlRub3MSps6xB
Ox0BSSKuGa1X67GNbF951qKpdplLapkronzY3W0bm1wQTKBvadrVCmbNGMhaeiIA2lPneHlkIiOc
5ztW11lUWbClJejEd37d39bx18s2dgPhZiBv/Bu5vRxj8jQ19+bGvJXKPlgV8HnVIpTE7nAcRcYr
g8Wau7mT1mlssytGnEzGnAH4MdnemKy5W6PP//KY9mrWAHtZjonmHfB38fDVwnEk02xQRJZPKqQ0
W7SOm359BegciGVFaqr7/vdqjYevyvLUKqOJZdIebJD0+Q0AiWkk39oK4IFKkIfOnUhGaHcnb0xy
l/Kq0NtlbXsoavbnMvVLEgpmcH+tfs+gxeVejj4jxQPxLCgsRj89pLmLtq5PSbTcLiHaZrxFdo27
UQh61BR2IHIBBC34r8VyPoBYRpspGrThoWpVeWvcPJc9Ts6eZoon2eMc6vGKVpM0IcujgRhzTjPN
8FDNTdEIpgXzaOIgJ7J0pMBeHNZi+oQbjXU9xtn8oPcgNUwy2ytnXbktVmI8arGkVV5mdcDjN6mD
FVss9Vgk6JtzszHLA4fAxNTJ4OQkNvXksqqDKV2Va7xeQXfGAGhlUNTrqYfYVxfHwTBOPyhV9C+N
VlmBZE3JVTM1D9VKR3dR8JSb0QrgwzhX3RpyqEe5g+B0k8rzVTwpiFg9BD4mCedpliyPa9Gmnwci
AyA1VoUdFIYBYO1SEXcFEz5aB2rbdFVdSzyzA3+Anc/paRlB1WePHdQIp948gRbJuc7mMsPhlXzq
+rl0J9pdtcSMCsPMXIvOn4hByO1U69KxI3p7XFe1jJahSgJALpYwM6VbPamUQ1zXn6mVlYHTd7Wr
xz3YWE07C7QV2zlbR3IsGzp5uDCoLiB6uifFSQ0rbeYmk+Mcqb78rEdAKrKhsF0pbpQwXwhxERSU
EKUMsEFPmJZ0zL7Y1npPoTKn2mYkm/Sot5Nv1umhqQev17DClhakrXOrWHkkO2Vx7qrl2tHQE5z3
/pJJ6DzHKyKV5rBcP1pteq2SFmj5OVpt+bnFyTQZxuxWa3NDdRsqu9rwoUsh29G0PqTO7vJU/yBp
pzhbrnI4owvdiDMQLolHbedhJEaYD9VTCiUCzdLvh8Vxx7r8aEzycZWnj3I6oqWzXD/U8KkJkuVT
m0aFvJ4d6ym1quvBHFyt7kCBVJ3w3PFkWs2pSEG0b0uB3BTfSWWc1zE5UfWpGGLXwg1Lyl9aa0BD
PbkelBt1XcNuUcI17t15HQ5owPyiDo+9oZxlafF7S/fj6qdVFnCNL6ZsRJJTXlvGcy+ZrkbzoAGG
S1+/Ogt1M9jNOjUYpheES7fuSm+JP47O8rlSv9GqjUAJHmqkwxoTyKKDllYZfEPprtTWCaoFWAsj
ghInonkzHXqKfj/af1gl9LHi/zMk7pkWo6Q/f1mRLtIqddGj5xlpd4itjjVPhDW9BQuu34HK2tOV
yos1+ZgPy2FlchBT89yBgTdHUrv0agi24FBOcFL1hjsU4MKCxmI2zScnGb7i2LHdSZ+xIqDMspQT
unBurbQOV5ogK1iJJ09xFKsNHmMa2nl5gkZls7mzHeSURWTKeeRkmt/EmVsP9lmumtu2KW6oNQed
UbqqtbjD1LtKDYZoCMnMLfyw7iOadGFqPLa1dkiIPPl5uSATVVH7gfd6ELy8KVsJmONxeHSK5rOu
f1uK1Tc021Wmn2TV/S6XQqOWvg2T86T2hgdSRrAx2oFuPFL5Ja8/1ys48hA70C56lQDCqM8vXT2/
pHQ9rm3l2ujrVdU1AHx1cbt6CWmv3065dejbKaiXa2vQPWt5MLPpqPwfaV+2HLeOBPtFjABIgMsr
t17Uau2y5BeGj2WTBPcF3L7+Jj03xm2Kt3mP52lOxIS7BLBQKFRlZdIaDxDIkczKtRgJCI+8sm50
QaFGX1seqZlnpG9BR+24EOccysNlpjtDLJyOvomIn0wjt4eI72KQHlrNe8PPU9sFdmeku7gobIAF
HUX7giJRaKdB9QAZVvSKR8TRApESciJIYZJjk0TPQH/uC6HUdtsikafMwwlxBb4oZGZ8rmfnygLb
cqvy0B57cRcgaoIgE2rliWdqEL0pI2XfZbwGUZR+itT7LlXgKMZDJiaMIZU+mko7jZxZYh41KvYN
+j11FQq7YeY3qNt6hZycLmt3etx9tC33rCm+0XnsTUNzmpLmNiQxDpnp51lxCth0yoQBGXNxa2rN
DW/jL7ph3EuKs4myz9NYFP9UPLfVJDvEcXduCnIoSPtuNOLcVspeWrk75dGxAN0UOAMz28Bokd7L
t7Y2X9Wm9cteRXcQ/Qk1UJ5FQwt7sMRToqZHC8FYGKE3VOZNUzwgjfYKWjz2kFPLB3abls0TqHud
jDW7sKtPPVLsJJr1GmSDaszkEla5+gTXhBrRhEhVJ9aDDi0aMA56UNx5kdx0BhE9JgGzU0hicDrY
epeBRl7BFGzh0PxnrsbfkybemZYOgt7etrTuxBWB5lPpsS44Klp6k2qFjzETr8shhAzKsAPh9WA3
HY0cGfyjVMmLwjSvlprHM80nA7urQu1JqPo+pTNd1fighca+rlS7H17CClRjRrDrYxAMdWLPQN+W
6JFXJnTHu2+dmdphMzpG9yOYJhfIFQcKEl7SGrfCTF2jYw4Zv7dZe8qHxI9I7ddFaSf55LL2LQcH
k5lXx4K2e6Ypj2LQbwvg7erUI2lky7Kwx5bsdesbNyrHCCq3iqMbEUunzth+CNNzLSEHT6CRS5Qb
xtp9IcG7hF2eglOv1nvZAqPdJ54OdaEaVLKkUg9NhXOlNA+072yKezPn6UFM/deqm45DEOwQVe0c
1cfI7A+tjE+hGTkg33xGpbwCJ2N7zBES6pE5PN133c9uSny9sXzNiHwe5b6utbYODHwenkTGbpo4
80d9vCurzJZFZthUxD8iVbFszNA9QC3HjjqJhEeqEHqnzBFDAmQ7rbw4132u9u+a/kXPvphBehZ5
4oNdzJtGss/ZUeOIQuht7SDfZVOLQAjxa9iLM5fvVJG+UPmuaFExM2q76yunKnC+I0hgISSeWI1K
ODHV3Sj1ny3UPo5xigGBqtNveB2MPqs1/S4vzWFXt+Y/QZVD5CzMDQQijNgIlGnO2SwdH3QiQkUo
zcBSyo6xmhY2sjnDkXUJ3vQK122VVMTpy+Qjhs/bzIy4rQn5RctVyJtz0CyUCrWbNABtEJe1bVbm
bWAW2clUG2ZDMbiyg7jrzp0ucq+d+tzpZRt4aVE3ztgqCEexWnvcHCwbcUg6iOuPSiCZQ3EWnEjJ
o0dkCB+pGcY7I6AUI54dvCAm+kExee8GHGTeRKuhPjP191NTaecOAJunOo81JwqN4SDGge7yWMRe
UhPdpVAWO2UqlQe91r7WUY9/jm7zrorr3I9UNnh4a/VomOelR7gc7Swdd2NUZU6p57U7k7LgVozv
pBxRnwF3gjPiqLjmMBQOSUt2NiMRYoaQFpqjDa3ixBiDtjlm5xw1NauvXZCN/0C4vbzp4577bAit
BxI34a2Z5fKZdoS6pJwTQdAu0nsCAcMEWZVq7WVvcTcJk71ITQgztg2ufkhcAkw2Eky9BrgMjD72
QiMP7VhXMk9rR90PW1aBd3mcnKxUMqeI9WZXNviLAHm5CWj3Nih154qowfN+Sv6xjDB3oXNa4UYI
gLqnuL2Hrgdz3ETMAmpV8VNNhtIJLOVmgjChYwrlnFF2N4ryyerJDY2G0MmnbI/6QZXgn4nBrXqu
24IIXLutAS5ckcsHQ8dQaD1VmMVIrVMU5pDC0nKGJrkid2k/qE7cgrylL5SnVh9fWDI8kpEHtsi6
m4AEX/VxwuuFTTd1x5itDdrPXEs6J6ua0k6T9lZVzAgVkqG160BIx9DEPSa/blQlvqEJnsillT+K
pHiHRPK0l9D+2ysp9P/qTn3rKlPHZTgfNlW7E8Sqbb3WUfewuPQbrr2bav5qlY3p6EKZDhYNySkr
GyhLYeLSyZpU+mon23utpu1bk2sULZEKT77cLFzaW3cGiUE/LVTq9Dx8Kpq8AOg1zI6VohIbl265
M9umOaDKGdkFV97bnr9O4GXwobY2OELoiZOAFwhJYKWDUnQMD6SP5Q5kx7jdCdN3WlCHuL76r4XZ
PxZaUWJsOVO8kWF8aSiAuzZK+s3EEXT6Uf0uTZSCG5J9U0R3r6FAgoeKMdwW4DhzCjOGBqRoqT/o
uI6mHjcKmRK5C8vqrRWBhyl/zVZ0Bp0pMCjbUaQHp0SqxI1D1LJrbep2mZE+VIOMfdISwC4NKnBB
8foJr8zAUWT6qJbx1wS8j07B6tSmJSQUUgatjYQqD2NTKzgJyAvJzLijWMqzVeqKzzQQp6cUX9ck
w86qTMsnSFvqqtQ81rf/xDRBFypRDq0lH0yp44WkKqqTiPItShBCAyoHt8ti8wvlDeKXNSgeyDgO
2jgXuKzk0JVmb9NMRruSl7qjh2bt0LQBbV6laC4UKAREqchrFCWgiGSR6XeRJX09BVQ6KAlYwYJQ
u4UQXLHXg1i91YsucVHlbx1CePSGadavROrBIR2M6hQQK/ZVVHhuhkSFTMBYTjaEzzHqlSa5nzf6
Hsnz4HM59HYsovcwJkC0B2FpW8b0TQsD9TWpjdDJIlCxolYobqhQn0sQlTgyq1vXJClQQGn8lDdT
Zofg3LZrpRFelsVzdt8Ztob/smVbW34xvy2HlD80aTU4AaPIRstOOlUCovZ2ih6bDF2pOjGJM4oi
xKy0OtzWQRfuqnbEVUxCjAb1U4o0M8xfQdD0aEatn0Rgyooz47Gf5DExBXfkaAYQ8A4KFxS5r0WC
dA9ioD+NSG1OShPIXRakD0j4mNOr2uhk4Av2MBDrQpSC23mt7MIpqu+Tmt3iDy3tbALvB+6H1K5U
FL9GOb3HAwWIszd+9txsjqHSPdcTJN2DOGWHIqc/AqvsT4SPxp7V0cGS0J7AqLrl07i9Z0OJ0BxB
iiKag63epLcxCDpuqjauvVgP0UJJlZtOHWq3G9RTjfTB5iSIMVlTfpW59lSoyFeMPDmD42W0BcO3
GsfszPrplpht7yUpNjCf+ZuRfuleoNdn05I43QW754DU2lGBGD1FwVOQYvJ36rR7JGYlmCHYKTKi
BlUTgzmdxSHXrOBBmOSM27hakHXUdXw3VP2bmYc/wy4vnaqdQruqkaX2nXzpenk00+y24wzZd/wt
rIy9nLTcTqseHj9NbxAPK5w2SZKbXAWnUk/GYyU1ameNWuwVfRpBUaG9V6WApiR8Jx/L2AYlDq6p
pETnYkS+QPX+NQ90sD1C6tnTMoQNXHu9XeKdZM/NtANRMUapNewxGqPvBhLbQy0acAAQkN31vHfK
SDZ2AR6hhzxK2LlRlDsjFDHcOHkSKSlfBO3OeCJ/FDrqVBUvT0mp34SThM2oOZYpANBmm0DzBZPp
tmz02CkTbtrottQ2UapzkbESTfFSc7pCh0RLq3U2Mdl3xuPW4122R+7X2DILxU0Q9T/M3HjNY+Nb
F2nTITDLNx5N78KIa7dKwsbJgLXwhwhJIbR7vgU1tlINwvFARqLiNZH+SDDS6XUB2IhCPUD+b76x
trLswCIfOd4NzdRjmpQWvWmr09i7IK9LdyBpuSH69B2VpftBDHgjTyCgoUEZOVRIQMnL/MzLLjqP
KfEJjSD8GpbQsJUEOGIDmmwt799r1GpcVKGZTQFFcxiIWZxCYpiuN/mLJtPn2CLcroUpDpzI+6Yd
UNzg5BhyBIcImHyPkC56VfWwAYcPtJYmrWt9iGUONibmSigiDcStGKgjgq7+WSjWnvdjjgpUMTkN
rjCnko3pB1A7dZEumjcKJiPxpOQDijf9XZjlNcoFyOXnV1ormudCdsOhpuYxrs3OqxWT3MRW8qWg
VmNDsx6rjpAOhl3mKZp5NvL2e5JokHbOQTDTAFHJujFxqqh4TxUi7ckM/zHKWHlQQnX08rxgB5Cg
Pk/GNJ/cbJ+r6aGjUP0Iu0a6fVbfl6MhvE4y1WWUa7fKwFBmaarXqqbkaFnJidOJORWNLa9vcKML
UkDcgkvtdtJQBalSWfisR2uhxL7hoigbW6ER85DUIroaRonpnQxZIV7NO0sFoaMk8msu06TCO6Z/
j6Drg0oGIzc8zTBN1MT3ZdbjlKkNADBKQ5/xUflNm+CEl1Ga13ZcSeOk1AjgaUJLz5LQgIunOvLS
sLxPJGKJqeWjDXTNGTeq6oy6VeLVAdRj3VeVO+AWsNsIdDPp2B6oKI1TyfKhsVXBX60IWkq5qtV2
OAT1To5iQCwod1Lo6jkzLfEQCJ2CI1mHWHzS/+hp8tDFNbMtPbzrSRs4ZZiAPXccTTsKQ+lHk9I+
J32ZQepn7O+TIMCfHaAX2GVVaudh1dlh3X1YVjZ6wsC/GprOwECQNfJnrqSPFt5cr+aUfG8suFE8
ZfeNViW+UYgEzgpCtqpAIMqaUJ6CqcCwHqL8Ay8h+qMwjOXaYaT/jTiCZUHDXFN1CF0tm6khpGQo
CluWK9QPaCF25IG2G2BbOjcfFiV8SqjKIOqIatsnJUEjTDKraACumXW0Zup6FEQOuMWd8G9U2f8w
tehezUSUZdtGFgqeZxLuK7nRk10F8FyuZdG/TxTR4mkDDF/9Ztxpvtx1+xYFMQwfzmzeAuxaf9Hz
+23QWiI6O2YCXV8DD51aqd00eMO2drPVvVwbE73YNyDW/uw114bQgxDJIaZvygPKNAkYLeYxczHa
82iqujcw9LPZyl9rKl2ubdFUMuLKrPpShF6QTE7ezf3hygaB9Ebvaq05RuYxJmDUQLG8VGlpMhAs
6xX8D5endofJ/ZkqFFoALgbowPcwy1pt0xJsGV00hDVraOikwlGoeirCfbvFuLWGQ7hc1KIXDFUw
vHNmR8Q7wimxd0b9OOk3gX7L+o0DvNYSBjpAxcUJkupP4o6R0SPNGXGodO5n1pey9438Q2331z/T
6oapeDsAWGqpK7jiKlPzFqTBk3WnFn4nN1ax2gQmFwYW3qa2aamaOU6S+lCfWmAC8Ki8s17+o2nc
bqn5rQEfLq0tmtsQAkCyVWI5CQSyqdqgdsUczBpYsWonRPicbMBZVw/TxfIWjVK9zrnMdHg5gYCT
VroQ7cVr173+kdbj34WV+a+4AKwhj0J2UGFZys1/uL0jv75pj62HQidGbLd66auL0nRmQC2Gcbak
Ea5pHpZajxYOHrxa/hp/1+qNbVt1O6ZpDJKbKphlFgG955VOKp5BVtLQ0dPlwRlY4Y3u+eoqfttY
0hMZSHeZgvqvZ+XPBoJP97JF87ju3BcmFgGcDrKKiwQIB6Ny5ykK8K85gJXxh5kJwnK3RCbW/eDC
3uIwoR/bj0oGCUdksK+zwQgGs7f8p+oXfuhXG8Fh097iOLVDbnAxYAvnpxwo+XeaK3zLAekFqnd+
fd6+nFajnq5ZM98L8qMltjlqc1TlCwBh8NB1dOsnUwqHpbc0et04UqvecWFokbNk6FaNpAMOnQXa
Lsl1FPZVzwwgbl+i5QZGcJdkyiFDuQi1n2+ob3upOv7EG8CvDHPXTE8bf8+8lZ/StYu/Z3EiNNDD
ohw2QAkOhGtIBxiYnyBXckt3BHQRbJMLbWOjl5QYQG5ohdbCXiDATZScrRpcDl+Ztvvf1rVEKU8i
FjUv8CQwgb3mPpQW3HLPbyU4PdHY8IyN+2b1ggZV0CwEpBt8ac4c0inVYozjtQ1HSRCZm3JIIS8D
6jDXajai2HoChyIbjDHCzU+y6cjgBOlxR7ffW4wbQB4D4IFZQtYlT+S7Ge6EnbhbjDCfkE6YMAMI
U0NiAGLAGcX1523QxFUL2uSauSgtmrv4PJNaKY7h6Hd0xDhV5kae6Wx8xqW7LG0ujoscckBiKkge
jTvpjZjaTp8qHckqcycH6Ah9lsM6RLstdrJPEXZpd3EsQNyFPoaSM4xXYBoOPDsKuoDg0vq/kxWP
15e5vJYW1szFINcQhknIR+xsGhgHhlZpOcpv1018iqlLG4s7w4zNpI67goHoSWkdhjHh8EgOUeBl
B80Dp4Tdvm9YnG+Fy9DyyyJIFyygdimgeIs9pBEluWoOmjsCRdYd+pd59C47kFP60NubnrJMwWBt
1sGhRMdUAnx0kavEVo4yUNhrKF3b6TP1Q1RM/LTEJI7iYSjmDXP+aHffAry2GdOWMX1penbiizSJ
FwYPI7UCh1H3IswJLa0Ps9u4OLZsLA5fWliTPpaCucY02LwbHM5sRW48nlb88I89XJw2JR76kJFS
czO0VDl9D6eNMLllYOES0yBL8KlmzJV0VxdfEmNjAWvn9nIFy+QL4C/08dOUudZ+vs3kTiBTwbt2
Zk9DePKuu/gy6v/68ExnmCcDRdwnqRhT6Zo+TSYNcHg0MxJPgY72EO3jwXKUrQmzDVvLlRHeG1Mp
BoDDldFr48cKBfsWQ7PQQdClf31dv35scXQhg/Tfhf0q8lx4dCep0bYGcP5qfs90AHtUm5t+a34R
9bnIT6N1KOMNApdVB78wucgxrRDtdLUsmTvmP1J536nPvNjwvpXL5I9VLdLKkKlKXUXA1/OpcAvT
A7KlsQI7ZPuN7VsmVQu/+HWTXmwfJ2GiTCEeMv0xOY/ePFYU39LzAErb1Otbe4uHcT421z7XvLcX
9lrCSJZoWNiY/aiiHzL/YYpdDRk4CnaiPLlvzZ/XV7j1seadvjBoMq2DhAH8AwRqHUAOLeRR5Mbw
zGqswJQeJ/NTDRK4f9pIjLFFU7ZlKHUDfZi+Y6D6+iLW3eG3gUW0M0igZinaFG7XfRnxiIpuePMo
tjLDrWUsQ95UoKY/WZrbKPdN9DJtaRWtf/v/rmKZO6hSK3mQAavNdqBqvgEq6RTtyX7rbb4eWX9/
jiVDLPpnWAbQLi6gqHP2AIyKM535V+K3Dqra7vVvs5Zs4qz+XtYiHMjcMJuC9cBIovTK33RHuGD/
BgK9eavAiAXKnnqriLNpcxEf4gqTJBRExpjhHQpb9WaBFj7Z0y6BDHftpD9Cd+v9tX6Qfi9z9p6L
g0RGVENCXC2uHt6S4Eehum2xkfmtmsBYKCqiFpSG2Pz/X5jo1BrSmmPI3FIQdDW/m8BntcBDbnyw
1dN0YWYREgBnMkle4Ik+fJ/zdGAowa7ihh6IPm+712iyxb7dYWJm64WwGmsv7C7CRCxpR4cWoch8
aYEU/SVAZznVWwdgK4r0ob9VDVm9iC8MLsNG3maY7C3BUdNlmHx1afNYJG4cv9Ti9fqebn25ReiI
mzwt0xDkSyw+ALSrAdTWj+PWh5tP0qfL4/d6loSzSVcONBnw4cYj+DHc4UvmMNd8mrmmgcTe0gHf
2L0l3yzQooKOUQBKuykHNcK71E8YIACM2hs2n8kbrsEXMQTtLsHGWadiuhvwiJvnr8u99Adn8ur/
D2nCT8/yX9f+xU4u4odJQ6OvCqxN/Rp8nZtfqAE+Gh73xM/pKM4auMI3ecbW4/KF0UUEAYZLDIUB
o+h3zKW5bh9CdnaWlAJT4CicwrvulFsfcBFOeDBoRjHiPouU1s20wk4sD/XWvRkch24jkdqytYgp
0OOqAiYj5uqqeS/C5BSohtcmJQTXNfLcSsyDXl/c6mV9sZnzH3QRKwEGrBMCpl+Xmi/NuDPSL//b
7y9iRySzoINcIvKmZm+od1RsJNFrr3yVXCxgETKsKDGMqlORbaBaMjynvnnQbrMTdVS7fZE3f5Xc
/Da35NIC8DXOpUJhrjyXydNo+tf3a/1KvjCwqFpMagzB8A7ePUJsaKbDLhx+po/jHQcTJmbrPoqN
rHMj5uqLmFEwFXXnBNdJXpjOWAKfMGrHxJAbjrb1oZZsN+nARVtOiE2pkLdAw3lKkztjOp6i6gMw
goOcntC4vTOqcDc1H9zs3GD4uL65s7NdCfz6InLkgarIIcPHAzknGlaAsQErbxw0gCdxs43hlm/O
W3fN3iJyAAhdsXLAkkPoNsSzrIjDPTIr7UAAY4uIaeMk64vQAUh3EcUjUHiKdsqsu+zf6ncuYr2+
iBQRb3jTqsiqaP+lGu+3mSm2HHERKvo4hIrTzJNeZXjuo+BanQHYRxJsefy2aI/zUzJ92SyjbX2k
RQDhVknTggI3Wnmz2EXuFg5GQm6tXTrfXt51D/x/XF4ziYilW8DTLm7M3goxCY/JYBQlCYA7qNhF
bmsrBm7ozAfRwIa99T39bW7h8dYgqsGYF5datxrGtGIMDm1ErHW/+21i/hMubhDZjalRSzz9p9Zr
x8MkNtSJ16/E37+/8GstV0hSznVA3MNnrh1FMRzVQDhRZQ3IDreYgeef+3xmf5tbuLkWGxIIKITD
KMwcqwGtbuhEOibVhq0HxNbGLfwd4HDKaIYDK8wDMUM7TN+uO9uWgYVnV5ZQVQB/IU1tpv4w5PsB
AMzrJjb8a9ncSqMxV1AX0VytrG4nglmxrntvsi0p3I2Psmw2GR0E0g2NYCUVhs2cOh3tEI3SciNZ
2TKzuAp5VdWjBlizq1dACyP4FEfBCAatN+7CrV1bBIEhL7OMB7OPqSqQ1bWdBUeM5lz/NFuLWRz9
GPSGEPcpNLerXSrvzeoQq161pVW2HtD0mb/OogbkwxdONkXpFEbzaxQlBITPxGu/WE7tKbt2Zx3+
Klf5bezTy82gQW30SMUV+pHgUCbVm5Ek7vWNW/06F0YWGZglQhNdSBRimlg+G2CT4h3gr13SbYHt
tgwt3M1kY1GmUDJ28+/0e3KuD6qHic+D+qQ95K/JM0ak9//rBi48b+JpX+cqsmVemT/aEmNeQ3Xu
QaX3v23hwveUYewzDAJps9ioY8ldC8xOo71eNzJ71qdIffGd5u29uHhUVeFBJbCWeS6DdaoT0szO
pYqhBIxb6aVtBvawpWO7GlMvjM6n7sIo3D1hrTJqrowA9Ea3vcr4hv+tXngXJhY3UB03lGotnFxa
NMdswFdMaX/UheVEUvgUMObr27jlhYtriHIaRgBz4RoabkozdIYfubVF1rReKLhY0yJK8EqjYdrM
JRd0tTU/9wv0tLkD9mlndMeDvItdpQSsayPQrj86fttdPtcM0FFWICpAclfbYEN9xDezs515ShCt
0CDDNNe/3c2ZzAiNMSAJtRmSuXBKcIfHSd2RCiio4aih4tNBYjVINrp+n7xwtgLZOejUcAPCfovt
FJhes4xiqtzMuMlQL97i3/28b784mQgDNykwHkAt/unm4OtQgj43MU99y46z4lz5peht45YfZ/23
6f1fCzJgKSCB+m1wETGAXqtxIfLKTWsMkiRT/lyNysa3Wd21CxuLbxOaWdvQHosa0V9pMbYf17t/
eZYWq1hEh0iVlA+JlbmF9cS7H3z6Sreozz8d14WJRXQoRl0qiaJXLqZpMcpcWudWIV+bkrz8b0tZ
hIUYvO5WUmYgCMHETXNvVQ7RN7z4UwBfLGXhxZ1owg64/crlrIfG6Smt32rmtJhbwbS6Y4DBZHj8
m0XhJUvRvgZF5eJqJ1bEWCiBL9fYR85vh+RobpGIf0q7fi3qt4nFpR5GRpf3ExY1qOEPUOHdSF19
M4PxQXTFRnRbcwVNo0DwgeAQzeuFP/PGtIpgNArXgAptKJyyxrDgj+s79ukywnLAHwKaWg0NlU/D
DWBIiaukbwvXTH+A88fSDlEG0Hyz77SNd97nTHJhauFxDU/atG8xdMhuJ5+e8G1c6Zt3mpN629WS
T1Mbc8ABnAz0q8SgiKKLcxTTkkItvs5RNxTPpV/syr12BNjpLxS9l6YWC6tAoDupbVHhHbbr9CMm
3mV+uP6Z1lwBxQSiYswBn2pZVpjL08mQ1qUbmS+idHv9H23YiG1r0ROK9yaA8kD8oVP555UgJ6Qg
+aBWLoie/TTI/IFt9iPn8/dHSjd/lFmFl4FHWjWW/LFcSibSQqtcCP3WEN/IdlAg/D43XLeJ0lfX
c2FrEau1KAwaPCxrd2r29fhPq2ycnNVPArDiTP4OlO1y9AgzfnWk6phjDPg9NZ5KcI1gIOz6Z19d
A2DjJjFA/faJ6F9OlcA8GC0AXzrXzWMS+9d/f30Nv39/tn+R7QLhlqWV3pdua35DAqoLTJxu2dha
w/w3XNjIkU4PQU5KkD+cp+w2qZ+vr2E1rhgXm7T40KDAatW0xiYp+/JAn+m+3jfvrVed5gdWLdwN
c3Nq9MmHL8wtAsuoKFFSGsDbzLzY5X0GcWdW2qVHoT2WPjRQ4NlIa9YXCD+jOqZLKBCBix0URS2V
vsKxd/oZMOryR7oz0QyeObGVjXbBampo6KAvx4UD/13WgUO1jqkZ66BLgLbazP5X3YKr9FC/apBW
2253r7qgYeJ+A8YY/7Nwj6ky6qDQ0twlYXofZuB6nrrXXErv+mdbM4NzqqomONawhYuvlqQj1ycF
ATQe77LwY1Cf+79JPkyGoSb0q8gcRv/8TKBq0WNKQfhQpT8V7QdPkecq3/5iGb9tLFlxk6goSJIi
AQ3Q4SDDrWl+G7ONx/2qB1wsRFv4G9NzSyoEUaF7673+W4MifbtPnN4nPqixE3+LEnf121wsaplS
jSTLhJWVLsmhLRHkDjJHW482H4vz7yxPLoBcgJdj8B/hdOkDhW5lxBqxLj95VD3hl9SLHenOzXNQ
oLTKX0TvS3uLvMBos0jTEtgbFbQ4yuCO0HajxrSydQAIYz3zwMNc1P7T56jAPCdIDKTbgs5XkBNI
fUDktr/udCspr84hlQG1cI0jk1rsW65i/LpuytoFSYkNHjYrVMHO4arl7rqdlZtC51B+ANYZDK6f
mJGFGYdTPILWwTJ3Ctvlw0YMmP/Oxff/4/cX34OESIMZtEtclTxLxeva0JYgcqA/QrbFlL+6ZSjt
If8ASMlcvq+TRhGjVfSNm/XfNG3fsO9B/CDbf58V6ihC/NfKvKEXVyskWNRKr2BlxFReqGCaOwUb
RbLFkL62b8gMdZyYeZ5oibeSAe9AOYJqRI0ydr9X9RuzvTOTDOQW/7qjCpkUJIgcfDkmTuiyiYx5
doNJMuDJaPeeimIO/QKWLvDOQkrnZSvurKwL/NQWg4YZnlicL4ogrZXUJSMYww+md9I9gIA0BzjT
Qhdi2sp8V86pQVDQ4Zwa+F7W4pzWA+mbYAIdp2j2eS/A9+ELsnFzrxyfP2wswij8ra3TQOZuUr5a
xjupNmLN6u8bCAIcZRyTLu83s4jA9crwuC54Zxcze0HwcT0ArJwajLjraJvilYM3wvzBLvxZ4W2h
9LWKRAdDHGBWAgWMrI5MvP2FGVMzITai66hzLL47QAIdTUHu53ZFe4hEbidQqJUST5ItQO7aVWpA
I++/phYntO7BAaP24J3o/AYUfP6Ee7Q9xofelQfg9x+2UKZzCFuEONgz8LSycKHqnwbhI1oVBIT8
bipBPhOl7NR3GAHsW4EuZLzL1fpLZDTu9f1cdQwLBUs8hZDJaYvEp23B9T6AVM0N02PY7YXmX//9
z5gZUGyT3wYY+dMv9HAmHKuxKtrdlKfJBaUnxt9p5WeF3bv/yUu3su61E0vB58zwFsbVZy580Sgb
ZShDsP4EYN5VAO5Qn9stNYW1zN6g8PeZW0IFicXCCEgtg0BnAgoqyOzn5howK456Vx0A83TZRgFm
7TNdGltcf8WogY2HIz+FYH1kWyN4qQi4oq5/q7WYito06lWUqDMz+p+fSla9IAEYs8D6n+/1/pBp
Z3CG7aS1yxD2rttaCxeXthYLAjlimUom57wR2jMxCHgMMEx9NbdesJ+HR7CQS0MLB68j0K72kVoA
UDpzZmQ7uqsOkLB1tm6ktU+kQvASmn7I5T5p1Ku5nsbM1DM3B0uz1DGEuCV9tRqR5uk1jqIYuGit
xS2hgSsRRRHUL60n6F14dM8O4wcmxx0VygLK8xa2eHXvuAGJJZwlDLQtZSCkDqon3qOs1KuqA86t
VwqCaqkKd5o7XiF/Nq3nQZh2kIqNsLF2gi8tz+5zcZt0GMpNS0HBZho+1sOrADlHjDbRdR9cPcKX
VpYOr0Q9TlVUQuQte529I9kZL4MjT9ypd1v3yZp/XBpbeLwOsGUCyjHMyJuJXbO3KN1IkdfdA3Vg
FBowdobq85+bBjrAOlcyfK7pTnr/QRgrjZ3vZ5oJsIyc1cfr+7e2It0wVXTcGcGrebF9uT4mnUk6
rKi6FXyXWPvrv7/mBDqGeA2GRz8i+WI91ciLSgvR5uhBUt1DUSOxmAN4xoYbzBFgee9emlmcKqmk
oLvM8C7vfFBq7bobkIwc253x7xN+pEcqYiteYrguFquJQCYXGQZ2qzYUv5lAuSlzMAnWG16wthqD
4MQCq4Zh1+XrRZpTmbYMm5ZrpyT/sNT7Eeleqh2L4THKflbV0/WP9OuZutw+3PCg2Z3H2T6xWFhj
N5RTisQkAjcx5LL/D2lXshw3rmy/iBHgDG5J1iSpJFmDJXvDaHngPM/8+negvrfFQuEV2roLhxeK
YBaARGYih3OCuya4A+wTAGePyX2EBES6G+/DJ6LfFAlg9jUQRL8PaMs5x4Q3AE6ZWBoyORqeodwN
iPFu18eu9W2EGbfRt/65u65fAW78O9pnX7KjrP1cpKHwLpgMwpgvIg4uGh3GRR0bB4FGqF3F5c08
b81BojbC81yJYJdwZQmVbu7Svg0bX9uxcZIBIwMO+nc+o53rlXA7F+KBvRR23wKMS8UxBge9i32r
tz9xpfFGREiINAHKvWy1q9UUYO8uiwUHZCL8S+xj3+iAmJUES8JTQa4ILHd4JpwBEsyA0qyz0YRZ
V0AW3JlNBChO+uQA5VxiOkQWENbpv5J4QnKgZZZV2OH8F3sfao9lIsNWYE7h7HKtBHBGA6i6aDSZ
0bJgHenO8uodcLjvWLAZbcMb59j3jPt8G96Z9zJ+RVGAhtkCDIM5eM+flUh6ZQC+aTTWgMDVrwMb
abcIr6xUa3aAvJOkDsQH9iGLc41h63ShojNvH6kvROu/j2Z/DwDWz+iFqcOh4IEK5eBuawYEjtQE
qwgYHHS3zhc3TL/r4DO5bBCFOrGSwl3Ygehh1+uk8VtyNMovS/iZK7T6PndTs6IIc6LCjyjpt3Z6
HY0bYsTe5TWowtO3CNI4sGyAS+Du6VhnUxGh78MPnpW7YFdUrnnD5ueAVhu7+dOyeJiz9B1flWiC
cPM+5PI58lIDGCeSLXCSvRs7R0PW1iBZFx8itUAA6ypwAvhLfFO1fjYkbkT2iv318v6JlgGqTqR0
UF82zyoWpJwnoKcjUJ+Aj0Cxe33xCS1bS+CuzKgEkTqWQFxqHDR0onE8SWRKIFsEpwNqbxSNZivo
MhmCnRmCvCMpJXomEcG3KBu9qSxAicY+VdPVrEy7ilD/8lGIbMtqo/gse10B5aFaYFsIOU5ojdL6
2m27VnIcopYFG4A06ApHElSH1Tx1bIuVdpGKsVMATVaHfA9Ck++Fq+KWRBtZ2C2MctaymJKvnOii
K07RLE0NNLnkiTWAgafvkN8sHpsLLuSs5ZrACbHXn22jD0xDEvFUXplHeTtpSOyOnrqNczfx8x1S
A18AKu/m1G0ludDzhkQ82dfymNas1jcT4ByrioP17dQtA9taMDiIwY9qM2wCFxh2kQvk2M+keddS
uRMcAJ9bJRSrTAiwoFSwp/VfStm7VvjkXEvhzm7O7SqyVLhVljXSvNYD6ZTiGW55KLfjmyylKMro
rKVxLzTkEJYF1wp9IdNtX4IC7BGwxBS428rPy7dMrJMrHeHsUawgQzZEaG8Jnv9+e3b76GXZLV60
Z/hostQE+xwfF60XxtkmpFeIE2QpAPqbYBeH4VU4AeM9n6JHrVSJmxHnJstlmFMi57ESyjesjp3V
pk6N3Qw73W2Tr8F8r0ZHKoONEVosDflfvOBRTeMtVqFZTdmg99vv+l3Uf7V/JbI+RaHZXUlgF359
wRgRdDfEaB3Rn4P2YI2SKrTs+5zBMJs8i4iOEEUDvpl9mPpvl7VNtkOcgZhyK9KSBYnKrjoM8wPC
lA5wyJdliDXs4xQ4c9DFU1gltVr4ugkiDm072oc57T06XevRzwYY85fFybaMswu6kqJSF861n9rX
WvCgpF8vf1/soFZnzpmCJA4B1ePAqCY3g6+4BaCouuv0pj1kV5804A5ibNaWiMzQqX4lcOs62DWR
p9Q8+t24MgBekT6Dfx4MBBmy/iHSr2DZkgQT/48N+kcs/xozJoDCZyja+MmherK8GLR87vyz2zCQ
vax2benIiypWkg+J3POsGgDBpzlR40cHRkDsbEeg+2KW1Dp0V70KVDgGRNeiIpDtZIBm4jvwIZq7
w0EUG0tcwQI69qGqHo3IJZ/JblCA7iKbraNWzad/46Jr0M6MADAzwFejjZgBaN1lkMxCCTV/JYXT
/ABZyyrVkLCa1WMd3ySj5PtitTCQwkZOzEBSjDsk3ai6YUxRv+165KT84sBCCiAyZ16ue2RboINV
2V6+bcLDWYnkD6eOxzAAcRd27ge4ruL21ZaVG8QiLFaPNllzFHfH6LwQMFxiVT05NmhX6lMv+0xV
GnAv/5XBv8YmkMXoXeuUvq7fZPpe1yWRnmQN/Gusd+IYjzEEQ42zS+g2Uza1rPlWqF2s7K0C2xkY
YewnrFxdomiY8c46xFvoWY7uFRngkVi7QOeKEUdTRx6c0y6iFX1T230NxCN1C3q9PQBLnsDutQFB
5N48aDJtFu0ZWuEAF8xuJNg+ThcEuPIgNBUkMTqf1YBaL0xd6v+qfeqG3nAsnr/IAHDZBeRjLbxi
HeRMbDTZ8Gn+jjRdoscY/yj73M2LTVRNN6l1AJ/85vKtEQbHa0lcEGnVBbAnwQSDblCw9mzTzfCC
9sweGLvd0fGl48Qi3ViL465QUhvg32Rd06S+BevflH5CvVGD1lBRRbIJbdmnRxVZ1TJZoBHz1XBn
5ocS0Cuy7LB4y1YyOHXQFW3Wk5mFcj5YWP3Wm16GPZTj6/sskCxKESqfCV9AdA2tCoQLIiaQQmV6
jU5MigkdNdpE/c8y2F3WAvaNM3WzUJChjLYBpo3btbTPpsRE8BDaCTAyt1P/S5tuR/q2gNH6sijx
7n3I4mEMG6UxyqwIKow1pF9Zep1BSU/mO0Aj+AN9iTgW954tzcbeGRomQ1S+wD6h4G0ZJore1nPw
vYIfwmTDdXZtAUZaBYaYDIhPqN8YQUMQC/IGgJif7iQBHVbWtdhJMBqBz3JLZ4mCCy3DSgDnuvMl
Unp9qCqfMbPGEDKUsT84j4A0v7xzQp2wWR+baungvuIeFETtM2PIcFN1gLzB4Bn5S2RmfmzcDOPT
ZVHiNX2IYpu6chhqTZekHJCSUufbargugAgdG7kby5qaxbq3WhN3On1ahB2MfIkhF7pL9zXoPIrr
GFkchuoL+uHLyxLG/+CAZdEcOjvA/3S6rnhE8bRIUAo0Ko9perjpwF6DAJWlqD6n6StpXAAUYfRJ
DSlUT71btmx0moFdpTejT/zUz6STncJDc9BmBDXHvBWffQMg6kznMWh8K31M49g1xhejv5Y2YMjE
cPquWKU+xxZW1ea/zNwj4Fez1aMua6UTxhTOajmcmcWdCkneDoAFnYGB8444P13nozs66PVoDwkQ
FWW2QqyOK5m87427ekBbUI0qOHuwTf9pGtfcf/NUE/oRB0VwBE465mO4+4xu/tY00KPlh+pVm+2W
/Hc6bC8rPHMTnK2laBlAszi03jb4N2jU0VjrlYithyG50EMH3AM5VL/AMq3F8G/Opk9GpzUwqRTp
uT9nP9Ausw8bBTTzYE9Db/Hm8qoEJh3iqKo6eFpj+JczGsqkJgVtsHFDSY95jh4tsFNfFiGq/ZzI
4LRcU+No0VIUNTFqnh2CXfcYX4FvlvrttrxhwNV0X1xlz1KbIVCKE7mc1lc5OPQSHbfr70p3+Typ
G2R+Ab27CzG+EoGeCpCRhj99kyyYmb4zVQE9j2kyHg6gZZyaRprnlupkmAoiu7+dMr0pDyxHochz
FMIDXMni3AtoaDG4YyPiYBBi+a0CsqPIt3wwrlmutgUuhy+bAJBJ5FSGmHXf9hEacyPtJsq8YHqR
bJ9MAKcvYBg0McFlN36ReTOy2iqbrdpG29hrjc3og1JPGkkJVWW1i7yqRKFKwfiIGFF9qkHxTr4E
qcRhylbF28MssMCVPJaoEdpgcA8POpKZl3dOaKJWq+Ai3XlGlWNsWGlKmx6mDKzNke0aUQMiVP0a
jHCeVZt7I3u6LFXkXSiew/9Rd/RVnap7nwEspm5xXosWudO2AMtGubN8rwIBHNmWfrWTZuaYuz+/
YSi5qxQmH1HcqUgntlM1oB3Gq0B5bw2tp1Rv9C6AbwFKozNt7PG7Nv6YZEGPWE1gJ9mzFXgM/AZP
egy0WcSn4fR9aY5ADK9VSU+BWE3+EcGnSPJMV4yYKqVfAwUfwaIPul+JJ2Oadr55HyK4zdPqOQDV
YVX4xlDmuyQNHyiNjgsagn2UklCFBwZSbWsS/Rcr54dULoKzywGcj5aFp9GOUWugh2vLhhZlNRXh
/mlwhKguonmW7+c3xyYpNDKVfjDQatt14K+OuurrZZWXCWF/X8X0ehIO4N7Gu0sHGRbRQLtSy4CJ
xLdKdwh6FRldGd8O3mbECMwyh7Wb3WCXbxI/fraeqk31uzywt3huS/y0cFErgZyBQoJdMUaCGeYh
eraKh0xG6sXM9pnarb7PXZ4qm8lkxBgZsXL2uivHW60CqfFsaPe2DBVavHvopTdBd0RVm3fBtR7g
+taYErCOjPUnuQOF1BVILDcmXiehL4PxEe0dhuLwkmSJNJW3R3gdLeHioJ2+XfSDk1nHER0tf65z
QLLQNTwlMefF2568jwvLNDGIOSU35fASSossIpu6EsBbnjQNyzqMcHPaDRp0/HpXDodqD1p7D3w7
KCr3Em8lMqaqBiw3IH1iUfywrxaq8dSWLPQswDhJ6v04hd9ie5RMKsnEcNFEBMyjMq0xeOlY+07b
EPu5UiVpC5kILnpQnEFR7Qppxrnuboaof9LCzi+JxOjIpHD3EwXcFKxINQYPnNt0+JaH10Mo2Svh
tUHbKWjhHIrxSL7ZN8jVuE66sfGN753/H8DKvY4B3DsWd5G9IetzES5qJZCzpHWQkYUkqDpZy7eG
dXH+DGWox6KXKLpbEIljRciR8TcnVZqmjlmbXnSg4FoLr2ALvL8DcnnRULigD2H8LSJqPsxGiHg8
mI8NuZ8dsPPIELbEMkBAgakNE+EPp2/pYpU2nm0wBd0mLW40tAS1nwhDMOVCHIqXrnEGNwNCaaNK
ZrzeafaYMQBdGaqVyBtoeEczYB7ioLP81IX2FiCnugpBY1IQFKjLbd8pvZuNlZfmkUStRfu1kmVz
AWqc92qY6pA1puWPpUw2UWijDh86r39uojUNkTDRkRcjPOJQWek9rF2IKh2QnIOH2JLUakReZv19
LoSCW6i0vmfdwc1RaW6iStJmIdwnDQPkeLTqoCTh9Eol9dCkJd4Penmn2E+0PSjxJ0wlZgkM1JoQ
ROP/02NfwBjfBUYBvQqdXZta+wwcgBhmlzhL9kv5WANpO+SCMNxkAALqVExfkkajDYLNIY4tV8do
TNrmX4168kMj/0IH2Y0UngzKGIg0LItNSpzKM42pb1HeLpFGubON60qGuyuanMJczIcAzosBhHAE
XTvo5MkVAlov/hLvGLNZeiebKhLey5UgTgfs0SxTtc3AirSonk1uI+t7GmRuBe6nT1yWlSDOnTVl
aZQmg+eyg7+S8t6WhWRCsw+uNKbKSOOiWn96JmWR4rwp5inJl3EzHFhX47Jzvuhe7iufCgBRlwMj
OIoJmMLnFM7RQzJRFa0iGMTZV9R+xfPblOyYqI+RsuF0aJiFeRTe7tt1YE6NA/Sc/srskFrCo+BR
8SzMMd20pVs+sRTTeC1DORRqxEoqd1BBH83ZEqBGNyo3bYfeSctT46u+k90hofVBI73OanRs3uz0
vNoqTS0a4lGljb3bL89R/5c+ykZShUIcy0YggDwxKhenQgpSzH2oYgudBl7TAMPrYmxbQHRfVm6R
/dGhdLChwLI5o+tzRjVa2gQRoZP3twO6PhWi74Cc7bZZeUXLSSJOqOtreZx5WIapBLUr0CyAlPGk
AhWIHpS/WoCZlNvI+BQIEdWxgyaQqNCowFvxnJR5WtQQh5zPlqAag8YoA/yRjJLGvv9Ev8CJNG5x
6qRjkjjC46oezM2Sb2kebZXkMMlAz4SJaobK8DcjAzrtT5VDtabA0pcUaKW2pzx2y3Z6nXyCXjPj
Ptg7y2E0NxiM/RdZXJH7WAtmf1/lExQ17fRRBZ1jhFHfKAvdSJZOOL/EQLbA3I+GVg8HuBOcfaoT
O2nprM+gG9tR7ZjNbwaCUyqbIji/XqdiuAilaUMzsYp89vUIEPHTRou+pZosoJethTumOcnRHJyU
M3p1D5MZe4W219oDhlYkt0q8GMsB9BUbseRtRWDVMwWe7OQ79ZcweBjDv4zu12U7IVwKIDSQPmWV
W/4NPJtJZjg99qtUrxwMNca2O5ohIDH/PLmDg1kJ4u6Qpqc5TShmJYvgzmweFGnfCFOg04jrVABn
WMMJ2F1OnqL86xf9js0+g8a2crvknVQ2bL3LGyc8m9V6OKcUqwsmzA0VG2dfV/q+qO71P5/6A+sl
qjcOa3I9nxY2W6NZpgUi4uBWA/2AEh/pn8OEGQDowMlQAPqd15kjW8vjiERAVku+F9pfNrBqSfVy
easEj3pEwBTb4RBQx1p8MJwtNS3DJJn95rV/HxGojwpewATcJA3aZmWcZefG7FQcZwN0kCcOpAHJ
fadHXqkDjEiWShZJcJCqYsiR2jlBdD+G45KW4wAyzWY3j4UXObpEv84dOIgZCaa3DNT/EURyNiZK
KZ3QtkH8eNDdoD/qAEJdlPta28zGIonrzo2AiZjRxrsLQLWYROGuTj4BDSPN1clX6ldl2GGADsCL
SFdtLuvB+a5BDDYM4RXeXkghnjqZIaoNPTCgBlN3AJ2VJeuMFC0DHRroM8BAJAwat2VjowM2n8LF
VADpMfvgGmatiMlfZqJJHpECDBgTIbBpALoNCVfd5lTMbopgChV8H2zIw2v/m1EngY0MDENe9Ff+
bnFk76Jzg8NEUsD36BTzhLwzWGqUucoGBnRuY39R3hQN1f9QFgML7qrJSvEAVzMMAyaMO6RpaVFe
1fXJz27YqBIgYBjDWuuXhwZk4Pa9RT6hFWuBnGOI+6IcMJU3+eVEr53C2pWtrPIpuEsna+L0u4iA
8JwYzgR6lV073Eza16G7nlEDiGYquUqCU0L+BW9wtJYyiAcuzEHDibJU0zD51O62A8Y+LXvALEe6
vXyVZGI4/ZuVpoz0pIKql9+AZW1pN4oUDohdl1OHCgzM1VK46wTwrjHstXHCfMW8UVx1b6Mdzm23
wePoF5v5OpP2acgkMgOyjkJBfrdkGDNFAaAAIzLmANMdCJnxGPMZ3kdwq0jyTQKLdLJETtmXpk91
dUIglzUHqr/0Mj5uwbPodA855VbDxm7zEAJGr/5qb+MNyPwWvFSoy5qppeVhqTxO07PYsYIZwwHY
wb8HDcdvFToWGJ9r5i2Pl5VQkA7A6hA3sHZg28Js8Ol50SQZnIJp4egRb0bndrI1vvWKS5+6q+y2
3GZHAN5isuyyWMFtPpHK7akWVEM8GJhh0sr7ZfrqlF+z4ajFN93wdFmQeDfxdmaNu/ArvENZqJpl
FRqq0R2HihRm19BLGwJ/67t5BZ7pvWzGgoWMZxduJY5TfxK1TUWmBC2F7YNZvRoUsWxm+lZxp6ST
20/tZ4zISh53fGRUR2ehyuRPEWhnRs1txnlPc9W7vI3sPC4tizuvtKFKq4UFFjNigEj7gS656yQb
vcF0/MuShFZxtSBO+2k2lm3e47wS7Wvf+wN6GmXPDKHFWIngwv6+sooMTPGz36rfKtV1qj/PSuJO
vQcWgN4yz7palTGOtC6F1e26Zt4Gs5FvbKuX5SbFO8XCl7+lcP4D+KxRi35dvF7arZa8Gc621faX
D0N87B8iOPdhKq2TEXT2+YVa7bRlow7zLjB/qDJkApkc7taoBhgDIguJdV0LHxVgB+RakXoJxvKW
ot5dXpNs27gbszhWqjEgBB/11f0Y59dms6SARpMBFfw/ludj87g70+Q0K+sJ56Pt/u5mgsZNHvMa
8x4k5z8/sSx0MrEgCbP+Z/XJqnOsuoe0Gfjh5G3Ot3LmLqFv/5DBlyWTvDYGOg0DaqDtV4b05njA
/Tmqnu4lm34vyxmLd3AljwvEljYvAL09IhHkskHGyGMd28HNO3brUdbzI9TBlTDuOlFNaZM4hTAz
37bBLwNS6J5qn1OLlRzuThlhnpr9rM2+8WXZMvxOe8PIZwOXVRSkPW6yI+NuVpFEJo0HHBnrx3Cu
MX26m9DEMmECvtqBTTWUOHbR7QImA+DEGBYq2vpPwwm9D4kypkh31bGRuYECLs44AUyeFEJYKIil
4FWdoQ7yxbIA4zjjMMM0pUt5rM34unOG79kga5iRieEusWpnPTUriBmycqvWORjNTb+L/3yo1URB
E+VltLGgn50fL0ot1GTDpkWTqvbNmR6U8t7UHi8bCEH170QGP1Zk66UV5WkDe9T2L7kZoWk6RfbD
VHdz4WwVQOgo0bytm8BHpVviSN7TD3wAsVrg+yDI6llgTknfBxTpCfNx/K1uLWBMLG8Bxi+0x/iA
QSOvvTeu7YMqsYqCbDwWjdc9tdCqZZ5hoUVg1E01LR2RURw3KEGOgLS+i7b2psFNMDD1bWmusa9K
T4rVLrIna8nczWuNkAQ0g09T8fZK35z81kQF0ZFdOPaZs41FQh4B7nvuh2uBIOC5bOsc762pHZ/G
ZL5xGpkI0R0Alw9w+yiCGhS9Tu90MnVRM4cLlLPNXFr2LtEtd0Dn+2UFFa4EmIo6QX0SmSz2M1Yq
MitWHw8UUZPaXhX1BpgGl78vSvgAmvlDAHeX0VvVaHoyTXBf/eyar4D+i1ztHjPeP5Jb4o+P1bMM
wE6oBCuR3NY5QVt1UdkhEtR+x5nfGGCILTZpJEFkE5/Qx8q4iBb9nw7tA6xsTkYvGm67+AmFE+/y
/snOh9O0cqSjYfUQolmvsfHQjZvL3xcbqI/N4qdWVCtNeyNA6N/EN7XzOmCwFzRVZXtL7f0Y/O6V
LZWWgUS5MgYehCQtUJMB0chpHfgBwGgfI9kzYIwJZcj+O0PUbrf6TvXGwP0M4iosEntos6QwcHk5
laB20Kc1swvEHh4Ve3ro50m2kyKvjwwthoxQGQA8PHdUQJRKoskMRz/9Wv7FYgxlE2xVE/PfQL3f
GWApkOiGUAEduC4LK2Lx5+ndDZLJcEz24gF9LKoPZrnVYue2osS/rCMyOUxHVzYiAk9KCFQV8MYq
V1qEUqe17fJQIkSo6KvFcCoxYt47LHOE0sN82xnfVWnmWXg8KwGcIUqTttbCGorOpvPRf7HV7vtv
k6cCMXnely/jl8ubJlsPp3F6PTh9lKAGVSvz26xOj4bz9r9J4OwPTRaj1SqCx4ee3xWD9twui0yn
WfzNOzp4H8r64gywsPGryPukQLwH87PDP2zanLiG370jGlgPMpRfobNAcGmzNjZw/PD1rqQdYjCy
Q6OBlrGxrvCoijBsFnu16ju7clsAucWX6J1YJlq/WcMZevwopxfVkIPdO0dJqvHtu8TcNPfvFYmN
/X3e2u3W2Bee7IEgulCY2PtHJLerQeVkdtfAGpkK3cQIDscOUwFUVmyTieEUJC3GPuhCiLGcl7bK
3TkGO86fAzChT3+1Fs7qNVEB6CorxNujvNZB+A2Y1b58uazpwjcpTLcNrQB4yxnVQ4bh6CpSS8Mf
r9gMsbon9xZSwewF/C+gg0VKj+F73aJooz4v7RtliHF5jPP44dfZ6w4ge76fcpc8mjtGRWbNEg0U
HROIUxG/AeYLoSO3g2qlJFrbYZoxm2oPzVqs8GEPEnMkEoIGasw+IQeHDjTuiYjlhOC5y3F3gQl9
lTuR6k3hWN32dv6ZRBy6wEA8Bm+ogimQcxfz2HbjlOv+VFaP7WAcrU89eB2grAA8GwX+MzZzZ+p1
DLCPlp9OikvKXRp9Lcs/5+1Ez82HEJ7FvCn7pO9idDeqQFQK7I1axq79mbSoQ/H2xHgNgLP5oCFI
o4lNLJt+0N4M6qYod5evjujcV9/nG6jRu6IvM410NFBjble7ihrLp8b3y0IEvg7vBxRXsQbKMAVO
T1wBmzL41GrNt51tEG6ojO1A9H2Eb+izAnURA7Q//T4eKBlmG1TTJ8thKa+IIrmB7PdxXg5OjgH3
wNGd03I2WeP0lg2NzYZmQdP/dI+C8s5aihYEOSPgbWqJQJHTMdhlZHDKgNHhm061kShRRjv1vQBE
r9AWvMEjxUP/9hXCXy/e6n+MpmsiN4QrCQxn9qJkerKK4WJWtA4yhfhm84XkD2Xy7bIKiEz0iQDO
jWZhoUZ6Rg32zvvNxgQVL3lTntP3kv4g42QTbiA0AiqBxggMa3Pr0VKqjLqNuMB+pDsDHgE5Lzwg
AJnhaW53lE+HCHQQ83yWjWIW2hfOqLaplpZ1EjaqP5H7KH3UZcka5ox5HVx/n8lfHRB6VualtQrV
bxpg36rLRg+ybUPnl8G0/TJR9p0ig9cRAIEw9gHWUwK2H5BEck6BjpE5GHmo+oHlVwc2qA16QKzw
nXJdFvQIXuUnwpjXXS1Q75Z27vBr0Gdd+AXYKJZx+StJEoCr9pKkg8DoGWjLMYCYSSgjuToVVZMy
s5y4Yy1Afudcm5aXpn880AGKO8bYBwcBInmeCWxJM01ZFNyntLZvq9a8C1Xnz593JyK4DbM7I6u6
bDDQK/VzMg40LNxWNjoo0moDBgG8BWh/P0vo9urkNFaLQ1kQ4rl1Vt0NpfF42TTIZHCWocvyICtL
yACRs6cF2k7pBomXE4nA5BbDoqLgtuMPvKiyJLZDk/gOWheLJ0OXEYOINAotPeA3sTC2hW6sU40C
fsjSVMCU9I3sSp8e6voplzWUipIiGHjRDUZtitwp/5wfw5alikcDjK2s8FJtw8mtru1nTFu/YnRw
n8ra/QSLYs4H03VoBj/vBbfTYZmXHotSm/Iu7L8D5eBZa2Ud7gLDhsZspFyIZSJK4BOZdpzAnNa4
KQOSFF34Y8zeCEl3sXmXlU+zrLuUBcucGTVNNJiBfcS20WTIHRQIxkZbSZACaZu3SrvPlEMJirHk
NStAh65cjeTtj5X7RB5ntqdGR+E8swjg3e9b/cFSN5e/LzojwJAYOkqaJkJd7nEwK3VJA4D/+fOc
btMUcFCE3mvV62UpgvsDah1KUDY3gLfNV0ICAzy0eg4pk7On1VM7SdqFRKvA5cQNRYyAz3MB4myF
YR2y7xtF7KKvxyNPdiexyKKTX8vgXrsALWLMwDAzpH7De9TFlKJrDTdW/IYeCnfAY6Fc/D/ftrVI
7nCKxSj1tseyMvPXkv8qyofL3xcFVQDYA3szHAFLwLB9XfnM3g66yVmgXe2m/sqmNQZwYk8eQ4dJ
fskctCgcOJHGGWpSFIWhdViORqqHPllA+lLvk2xxW73aWzQ9FEq4GYbeS0zb66XM9YIo/EQ8pySw
rsUIb0R8CqC1RvH79G0mv0PzZxvLqFBF+r7eV05X6m6K6g5NiL46Vps013xlSSUXV3p2nHKEeaT2
kTUZfmheD80xiUY3cp4JucaMpWsrmwLIlvqDA6ZsGea2+Cb8ozX8m0/P9XCM7B4NgDs2CJ7u9B3D
65DBzgod1moX+cmUNKbdPEJz/XlnQRI46O7txc0a4BfpXumP+0WGfyI5N757uLZIGBUpzs0pvszT
S+h8k1w45h5497FeEuc++o7ORamzrTvO6Hy4NVAyDfCyqAGDhqg42nxuE5H4Yc9bFq9ysWqoBmBl
LgsD6Uck8jH/FeIlGOwnj01kOb4jscTCHVyJ44LKilSlk9sJdtD5UvQPiyF5ZwqifIy6Wkg1AdrS
PCuCAIlpHnNmQ4bWcUs78NTuVxJg8ou4l49K6FI+BPFKDky1KCxSCFqGl+RHwbIbsqYlyVp4/W7j
2TQbVJP8NH6JKIAfS4xpxvtaNrEvesyuN41Xax27pkcN1jLddT5DZASpRuON9w2ULoTStS90kmyf
2Niv9o/TdGKPeQhEUMhUXYazAsvu1vo7zArZSwHdxGr3j1rY7O8rR+boGelDJJAw/zptnVeW76A+
eUSmcwLuJLMVtaynUSaS851xP8axXaWqT8zup6IYX6pR1lArUxDOYVpGBXTvAudG8/vI8GbkChfj
lmiSQrPQMa6OinOM6himydI0uLPNtK8Lq3ebyt44M9i+esePTSKxEUL/oYGAmOVwyVldUceccKDO
hPhKFW17MvxuaO/FluXrDlhekgkwOUPlgo1YIld8D1aCOS0B20s5GSl0ct5RgOLmm+WFHswWbd+M
KGD6FW4/ZQ7ZEx4YvBh/4TMgZKxCnRYq8YP8l1ooHjpUJRdNaKdYZpFZRTyzuMNbwrYi9VzDIHav
Swcl6W+DPv4fhXDxTDf0etaPPTYOE/PttlZ/D7JGEbHBWC2Ei2eG2cqToNIQw2NGsNpO+wX9bf7f
l1fX/U9Y9w9hlMP9CIZltKIKprerD3p/ZU23uWyoSqxtKxmc59VInKnDlBiobY6bmAGD3jfXtpfe
6J7paXvzmy3Rb6G5WAnUTo2gFo9TZaRYVF7+6Bc3DkpfyX25NogDs5UgzrYnamoU6YCjaoAEztgv
FK/ao3jmG5idoJv2j0Fa8AReieOuLdCeg7YrIU5rOneZ1a1ZgexnSSQ6Ids+zqCHQ0GmFJkGPx/z
Q1fVe4PGnpEoEBkfLqsf+8VnYeBqRZxhb8DPOwB9Ee1JqeWOdfHVdpSX/00EZxfKOVN6NYCtS6f9
OG+7P0e2wqEYBpuARbnvLGMVNlM31jUOxXGCwEOwlrs2EK03aTNIViJ+6eDpxoahAbrM95A1th4P
al/gsoKHgEXM4cY64FqBTyPcWhJ4I6E9BfE1wHwhC+08p5doUqNgUME1DM7D0s2qQ4DHfSNzC6IB
HRPdcAB7pagDnyGQ9GaoDkOg6OgXJjtyxWZY0l1fueTO3sxba1sBnTVoJVZcqHXIvuDgNODf8UUh
sycpJv0D3R/6qyE+JDIwJfFBrQRwBmjOLLuOy9Tw83zzjkHiU197zABLCFMhZbkWnpRj2mzMiaVm
OSs0gpsuLg2UnM3qWORH07kNne3lSyRe0UoGZ3o6eNTAjiDDACVuugm/KF5feJO3eGxyi0Qyeew3
nxmGlTzOBqVNY1hBD8Mw/NAiL9hVCNXJof1RzW57wBP7WeqlRLuI1LYFLmMAkoA2+lTfGzOPnCyA
1UturIh1I1zFz6mXAkGoyV3WkdDs8s6VimXmh1/oSiz/vOqyVI9JuRDfLlzTJb8NTwXZX7e3ibfs
GDRsfGcCsyb0e8klEB4pKuGUgXkwSCbe9U9KpTYUC+70dwIlxQtugm3v6+hWBnX55rIGiZwK653T
kHdHFYyvi5Zh2aiFPhM/rGO/LBRXUUIvUDy7/4RLWQviXAoN2kzLshEF2HZDujuaS9KfQj1BJh2E
72wene8iaaIeGCIJ7rYx702ABCzgYZc4YIFOoPYBFD50tqKpm592KcY4MDD+ZPh6OGxz6uv5QdNb
NwC0YNJLZAnOBe1mDCcPQ/OAQODcIzgKLNQGcyRtq8Yzu2uDHqr2t/PnvCwws6xPBeAKqBjws+HV
kCQwISrKn+Q2SV9pu7EDWSe3KByDEDTfqID5BPoBZzQaUrRxnWsWupfqzA33rDZOb0CJdlw2uV8d
ZTklgSoAZwq+nzl+MCFw8szc0GKamuj50Oc3K/0JJvRrZbQkCic8oZUUTqFjozCCGsQO/pIQV6Fb
CpT7ML1ZLEnULDIIJ8vhVGFIu6lU4hm+eDdvciQq7MZrwXHERrqmxFUlF/XdwHCm70Qe95iyzMGy
EqWEG7ZY8/PyCFic75ERfunnb2bvHOz0xdCIlxaRrMooepKwkAN6gi8ARYBfKpCrx7FC2IEA4LU5
tEBiwVSwebRcZYcpGNBlLN8u2z/Rsw61MjZwD7A1mA5OWZpYpfG4jPr7rIblZVuSuDH8J8sYx7Kk
nfAs19I4pam7qF/0BAuMMG5w0Das7aUuPBL6/473RnQV1vK4De3Kus2cuTP8FlMUGsSERbGbZXBD
gsDtZA85jeltkmVFjP6hMoy8JbmqdMkpie7aehnOaRDgZHleTmmDwK3Rt0P2PC/GUUP/o6yGJlkI
PwxA6WJNjKPDVzG1Q/R729peVjfJefBtEynFfOZSIcSdzLc8ve2BsUo7SQqa7TZ/fxFEs3YudAIg
ijjdLA3jv/WQwE2xeT+VPvdIVuQ/QaPqNeqxkxGoilf0IY1t6SqzqbStVZMMGlY1Dpqrnv6PtOta
jltXtl/EKpJgfGWaoFGybEv2C8uROWd+/V3wPvbQEA5xrrZeVcUeAI3uRoe1NFB8q8Pi7u8b1dO9
NTG3dBqkKpepAjSTin7E75L6uehMT0GjFRFkG/k6cF0Qc0VXORs7DbA8nj24I7kfRY3xoqUwV7KV
1KkmMtpdK/RuFmreO5X6MhvSx2Ep38nTG1JjuJvX5TB3U8sxqREDEcpbybcQU0jWnUze4qEoHAbt
HdRNRCt/64CGz+vVgCWRp+KjdSZA3wBWdezSmdnlCBiifWXgntBVHHtL4yjN/mkYNqv2UliWk6fD
81tE4AWsqAYBpxyjb11SxLk2wSss2THuDKcbVMEiFLopr1QaJBC/RTB61irgbI5HGE3wFZSX5M74
iTmgxaFV7sqVXHVwlMUfz9LiwveBNXU57C+Ra1MxnkiRmJGcZbkvxrJFjBSuxCvTzi1olSdcP8i5
7Ujt5O2L4h7YRhSTaWzMHJi6PUKlCPmYvhuCCFwN+yK4twq4hzamgA10ETFGL1qk0paLCE3kmRoo
xUuVXKoiUNvFzUUI/SJRdLUbi1csXZyqE2xRktlu/G0GwvyQfCCWaxSn/UVxVWSzKEYLm5oA1CEc
iScR9abt65dQLx+HRm6c1gQQrFx6tqY4qzm+IRODFqzrbjK62cfINeZhA3ObPRf9wer9/YXxFeL6
fbrFmy0ECBeo2C1cL936qpHvwsol3ZhXd2vz+xmjp6djm0jRjLsVjWiJs/I0x1z40Ha5mxRlJWi3
5GXLDJSKMKyKATtMezD2T2nLJhslVM0pd4NjAkViNCZvnCTP7EFFKYOPNrQeta4JTPCkVXlymPLy
eSky9FebwyHpRRRm3LuN1jbYfaDu2uyzrkhrtVx7GP1svDfT21Z5BAbpIosMMT943shh9hmeMlyX
zEQ4e1ICypS2HijcV+aJ8yLcJWGWGpjrsmKhZPW3yuTRAnqgGnEG6t3E/Fq1jaMrZ+3/TxGF1rmN
GEbzkR9UYTQgZq7R+F4Yh3wZBZafq5zwKug6xSQPRhf/Xsk6qW3ZS+h4iEAf67UysgeGEQcgkQ32
b5lAEJtJSixYColgaqjLf8qWP8/3dSQQwT2V61p+KcjmItdNO7R5B8sud6SXzwMpit5NpX44d+2i
5i4xK9GwAndVlDkUrKuK/AqHHWACFgH0pOkZ4V3f3dTh3awLImiuedqIYJQAI0JorZghwpLPeYLH
wPP+wXAzIqjz/lkDY/+A4j6QuIcLWQ715Z9hAWRRA8sBSXogeSJ8KP6WEUR6yFcgscg4xznLs5nW
3jxtvte7G10+zKI5au6jA/mj3yIYp5gOSmdURmRi5tybm1MPrIXuXVFgmkRVgQv8dX8DRQui/9+o
XWwser9o8B9tvij+2HSVr84DkB3y8g0JUtAWA+EWiEoURZGJXUhsLd1MI8GpupPH0Yms+6j+ZDey
4IXDX9JVjvr3kqQi6qLKwmWVqk+k/xKVLhF1j/HP6CqCUYOuJkWlgOrZI10uOZlGTpke3aPtMCBy
MblmKCEDLGp/Fq2LUYxqNXI1pa9RY6gOJfEtbTggC7yvD1wztDkkRh/mZE7nKsZ9ilriVCRYO9OV
NdewBZ5eJIcxDKTqZlD80VHFTnFC+w60eIBXe2rIcX893E1DHx7YwACygUGpv5WhJWEJQD4qB4Ap
TemTDv3wkUDjuIuxKI0JyOBR5GOMEKmUuCMd+oLB1vW50aLbsR6/WwV5LJRMcF+5BnUjiokTJJrg
zkrECUnW1W6eRDrAeWJ/f9O46r0RwmyamqyhNaVYj1lMvl2sRwx8OmVkew34i6sW4NRWJX3fl8m3
5FehKlOtQcmqLioTdi/5OHoUeLJwyxuanUWZPhDP5grOjB1jTfS5a+oW9b5uQS6vdqvhfa9PwM6p
BMrB18A/yqEy5qgeZ/RQSIPhtc1tFveOEt2Ca9XZ3z2REMYglbUhlbUsGZ4CQMsqkTGofaykl30h
VI1fvQU2J8QYIMXoylTKEW6BhKZ0E1LdKstYOmXyQx7rI8gfBXeXm8RGo//ve8XmDtBzkIWNAUve
vqCHVjtLTufSyTLtyYi85pSDAU8UtYo2krFLIAzpKkwYmJ6an/WydcfIjaJJcFpCXWcMxlQpaD2O
EqTKX6zH5JiB2E9yNUez0e5ceGJlF1gNlbEaujpqjbVAHsj3HDIGoS1q6hJJYEzGBLrFhcgp6g36
S5s+DSJQX9GWseB1yay1WTvjvqL6lZ7+QeRrj/HP7mU9r756FDHTCRZEmGglazDoHidwHAtakez2
nV4e9m8TV9Noog8FecxksMnlYchNScthF1Lz62icx/nzogkSsPwiyUYGc2PDNh/nsu5RL3RpS7ji
ZLcRAORoGizyVEE/zX+RhpqxhWI7mj4ZHUhiK+zXBuWujF5W1NfO4WUYnOJioAIUurJAHn8D/4hj
k5eykU+TumSo5qXHWDvKymUQbSBPCeikGcpoFsDwWDKQMFX0MTWRC7OS+qEu26fIFkFriEQwRzSW
jb3YBXoHByBfKGFzCIFS9//XtO0q6EZuY3zA1sazXRve2itOPtwBUxCwTIKAjlvs3EphLWemDc2S
JAhPs/gwRj+0vv7Sy8Uh16sPdto7UtW7RT46Wpr7++sTbSFjTWtjBTx8DclSf0iKr3L/tP99rh/a
Lo0xn0ahdpWiVdjAATSstFPHukgfLwO4dUDM7nmi9k6eZhPUm5BRRgLvVfuWUiZ5U5kmQCmm8mi2
+lOixa5RinKH3GzbVg4TmkRzr2RkoqGJDTicyS1PSCxnTvbDOIFkB5iWSIf+D9M+9LNsHLEVywQr
+rSkS19jO9tvi1ufhkNxMC7mZ+mQUocuUA6u49hKYy4YiuA9qcDG7s3fssbN3sVu6oUebHroDxfd
FTcCUW14vTzMJ2rgJkGPC6OOZV7GdiqniMXGl4U89frNbLhkOdbSXW+K2KipTd0Txqhm2MzJaHQQ
ph160JvZ/hTQRi5RI4hoTYxpbzIpXKISrrdJTvHy3FtPchSo5AEYvPX4SXDd6Pn/9zWB0gr/39gr
tSiQObRQ2tedyTeDNOi/gsd8CH5h3h9N4gjxzPkX7veRAQnmb4m5pJdThUYhOnsbzmdrubNED1Gu
dwTJ6X/UAhOsf8vQVRh2TSlxUrfmk3EuAwplnigepfBbjo2oA4RrFPHitYE/hMkitowDHl1dX3XZ
QKXoUGq3UyqILUTfZ66VrqxG38k1CgPhOoJcfvxUY0JxXxNEMuixbRQh1aQsBVOb4al66Y1h9ZDY
Il4xkQjGayWhrDQgPEDcmmXoclqPpaEKLBDvpUlLdr9PgrEHs44wrJVhgHrbxmPCGYr8gFemkb7s
7xZXiTdyGFNQaEUlkz6C19BKT0V2oAGPcxuFwb4YvjfcyGFswdSMZgFwNdgC/1Z2f1GjfaL0JPEx
P0/O41vCvM32aYw1MBttrY0QbxcFOYi0dKOXzJQEDzLB1rHDOwOwUzV098Bkq55O7pUoiDRBuM/3
Q9dt05j7n6uY15hD3P8+qC/REYGep71vPP1gBFmQu/p7wTFxvexGHuNl89YKV9DpGqC+XM4tvKx1
Kl7Qz+yXfuyLcrv8UGIjjd6zzVXt9WrupAXmJvysfAsf7cqJ3cbtj2AOsR/D++hT79bCvnDBzWLb
ExO7bckq4WZh+sEJM6+0wFJSX8L0DQ2KWxVkjERe5QjQwxK2br4b0JiVxbKvl37+Bmg1YG7/sRQs
3lmmgKekU0fcLHCAlVnjqOH9FIoCderMXrlX5EMxqaGi2Mo6O8WazEYd4MtpqZHSC+Upcg9Agfel
UylKdfBv1lUYo/X9IqE3N8cLytR/FGRysu44IJ+8r+vcIGizIkbV+0mvC2OARUpP0ZEc+yM5xMf2
IIKY5wZBGzGMjueZklcJfXDaoBuz6wIN0nd6ZzlT/bnr/DX5tr8qrnbj1YlSkyzLr/r153roQgn9
lt4kP8bVC/pb5uWEmcl9KXy7dBXD9ueXcY2x0IgYv/hq9EvuUfyr9a736di4RMTEofQ0XukfwiCT
4stjNoY5rcZUU8MykJTAvDC5p5hb85HS1dif5UD1kkA4MsxV+I1A5twMPA6VtccTuw+sgxlUh0bH
YAclswdcqxD7gr88AK2Aqxlt+mxR2kgWOTRMSNNue4+iJhQHuP2TgYpk/j9gTHIvmI52WyyQAA+F
iS7ibLCWpomBlmaAdCVKg6qPfZKbvkBNuO4EFX3AMSoAY2dtLRjCFLWukfyVD2uA0fVDe9NMDiXE
UPz4LKRR4ir/RhxjcuOoWecC8EZeYQRlWjlamLlm9y6Pf+6vSySH2b5cLtW50XFa69w6KLKGhu7B
utvWj305/GO6bh8TnJWRGoVZCqWXjNEPddnXEumYVWuwL4bbR0I2+8YEZ3m+mmZhQQ7ljtN8cMdN
TnKiL6ck0N4wkQysiT+LYnEtu3RuIt3CpEiJxn3ryxRWripKwfE3DvyraGcHENMvhoBNYDECPLOv
Enp5SeMqMVKYa+2nYJHb3zhqA14ZJf0qhtGD0UoMwOSj1KB31X3Va4Eym86+CNFKGBVoTEmC5+0M
T5+bu1q1n1IM8Axh4u+LEa2E0YAp1tp8snFRS703z42i5X6/dOaXfyWFrdaBIzHSUgNHP6cf9PhZ
T9/QOAKEyd/Hzpbn5DWPjdVCKBTFP9Yc/EuCTluuLzdgMGHNAE3ANiMUtTWYI4pLXmodQ7MI5tFt
wWZeLnhoSk/q8m5/u/iv/408Jg4Cj5AVyxqi/ymMDmW+PqpLfkFH01ctz44AzztFPfgFZDtxqn5C
tkj26p4IXD1XATe/gXG80lL3YxRjzbH2vRg6NykDVRHohUgG42vXos/LOkNIbqo/OtsvMNFlSIII
lmuzN+ugv2FjErJKtVA5QZ1BtR/yNVDkD630oIkebKKV0F+xkaLIADpOihwgt7mTkvtwdAYRvJJo
IYzRyZux0a0RASUaICbr0q+509t+koiCcKH2MabHtsdRxrQQHkof/olJrJP8NAByARFJIOJ9or/6
lSndHA9jgLKRGP1II5LeOK41GE1K9VAb1oM+KQdZEmEr8z3eVRxbBjIX2+ybUaPpCNDhgAFxvlnu
gfHulYe3dH8BXem30WBnTsypx5TnAF9UlIdMAr1F40j9+31LIVA7mzEUUVSMQF3AUTXl96pw0Fri
KKogSuC6iM06GEMwRKVcLBYNUWVk+tXBVepQ4OwE9tVm7ACGpSKj7FosQzlX42npv1jpYW4AwW8c
xvAtoxmAvKVcfQSNeWyXD/hehzEBVCvAV6Bix2i+qUXw2vwF/RHBxjqSaVZFQs9+xptote+z8llK
joWOYLgD8oLAPfG14CqNPmk2xkdt0yYzZriLJpZ+pF35nMr1+9AWwr3wLdBVDqNtM4YJGkVF4itb
b031w2BmrmV/StOv+0rNf2ReD4gtdpfLADK9Rkcy6mAdFI/cWA8lXumK2zrlY34Q4YiIDovRvjSz
FiNfYRPCdgBdqJ8m9y0mnKTqYhvHRHRYfIN33UTGH/X2MNlFgnqW2heOBaLe9i6ZjgYm0gxTYB2E
G8l4JfSFVpXc4l6tiqM+lieUR9A6Uk2OVTrU6C3P8WH/7PjG4ro6xkkRo6pAKEGzD8MEWI4wngJp
iL/tC+HrIVDMwdkBiAe2g65r17ywaU7KXCuvyIEQYKL6aMyPGLhx90Xxr9ZVFOMLiZJOoVYg4780
bgjgnFWKMfjx8d8JYXxgrjdLOdN6mZWfayvI9cAUtVb/F6f+ZyFsCL5mQ5aXKspkTZm/GzsZI+G5
00Xqu9EqTlKXBF20BLKGIQKa7yjzW33WBFaerxvXn8CYqXGMkrkNkfW1u5dkfch6wVn9OvdXsQRA
CABnSECpwj4Dxr63IklGTSNStYex1w4DmrEyE83dmnILkhegQM/BWszfmiV1O2X6OIy1b86Ja0iK
P2fjHbBDgqEPj/vHy1XXzc9izGYRG6GlTwlyZu1FS056DEqH56593JfCv+zAQwJ+GvJ/r5AYwDVp
YTgeWiQd/yEriW4bDyR4HkbMgOgogurgr+qPODaSKgFlinAD4vTGlxB3RNkdYMMdLReti27P61O9
CmLUZqnJqEVUbeJT/EALSNmhj5wWGcf2kN9q7/a3kXvhr7vIRlToOp/UssWytOlzZQYSGrUlQSsS
f+fQx0Uwcg9wXcZGmoMxqkDlMLwB9ZYGaZDEvilm5dIaiqAUwb/1mNf4LYoxX6hTaVFP8Gaw0uyj
UX9povyWzA3A72vFLcr5PC7SGfUyX6/SW0LAWYus1v6G8lt9Nr+BsW76EKrVgNwnzq8F2H9x6J3O
k0CrJOLfox96rSh/FmswtT9JlvUwy2lVSTUmpyVpCEbh+rGZs2dlStwwX718WQLNEhUEuYbtukIW
QCnK1CSzGiTF1/CsKUEvml4XfZ8xIPpsLCnS4zCc03Oq3Q4i1DtuSLL5/UyEn5NMt2cbZZd2atyY
OBGIR+riR1afiP1zXxv41+t6RnSpm1AVHXEAd+6xVdlaOkN2iJa7KBa8+EXbxURYGRknVZpQCgnT
Uxg/5MNbmhk220Xv92YNYz/G66jjUhWJG4W09paL7gx3CZhqxBAhmEYAwf63iEqSZmVAQc4zUDTX
QIWcWw4AiUBUWH6kZFCZ7GhvsUobkcyqIn0Y1qzGI2IGgm4xXMzuZ9Ys7ig2CKLFMfYvBy6v1iVY
XGS5RAEDSIHMs+UtUqC3juIC7PZ/wXeiSvzKOmzWx5jCwZCHUI5+banyjYLdhl57M79rfTUovP6D
qPzHVXQb9VIQP4IOgG0GXZoMbSgzFF2pakf7YTW6UyTB/mWiR8IuCeDN6NcBxwHgMZiNlJO4b7QM
wak+1H4oPcyrdFN96kXvMd55Yb6WxhRAKlXZcBsEPlLc6CWokOvbLr2Z1cP+MriRy1YAczR205cl
NlLx1vvysvjof8M4R+/oOrSh8NB/IAoUebqwFci4JKOz00QpOt2LvtSnJnJoGTNxB6/RoH2xPwnL
mIItZKPvrKnsOksqVItg75KPsqhriKdthoypF+RpQKzDlhG7sQ07ZLZ0D7BSwKbMnLbJHCU+7R8U
V8ov3mrU9SjIyd9WyQLVqDqrSKWaRh47SbO6rVqPTq4JDDhXDmb+bGIRZNvZbjRVGxCko9nUIzqa
LrvxSa0/oeXa218N7/YYgMbF1UG892p6XCvNTu7LBgV6tXNM/d2i2d5kH9rwx74cbs5xI4itmVdT
CNLJAdsWE3S6U7oj6z1AJGXgVGbi+jVPtwEqhjo1OMtQ5KWbu/FOslIT0q7YPPVzDxjW6TAep9oB
QJZLHUfoviW/vpXH+I3Ejvsl0+mLv2ucsPug5wc9MRxZ1ELIVYrNuhhj1xtl2bTZhKjZuivrM+AR
plZgiEQiGDuUlLGmpB2WUnZgC5rtoKvmoCjio0AhaCDK2u3tljHmJ1anfI3CGQ/CpXQi28+aU2TV
wJP9OEqX2riLa7Cdds8CqQLFYMfSAfFZjCYNj+NLfyn85kcCvJMv6AAGcxleUoOXfN2XKNjOX/di
o4kAXRoSytPpycBAqufSadJLMgp8IPeJs9nMX//fSCm6UMcfDq0FCqzqGmjYhvM4L7hdtTCnL5RG
N3kjbVE6s4RfR+zyERxfpzzoj8YTZX/DIFYg6g6h+rajJ796KzfCZK0qUCJbqZ5kP61M9dRYB+X7
dJOE4G8NNQ/KKog8uUYREQtgYNFZ9gokoTOsputKcJCmNoAp5ZE4SKh8tsPke9t/3FcPnk9Ez8tv
Uaw+AtV3zLsSFzorb8rqWOeia0afRez20WF/nYBkSHs1fj9pQz1HKzgu+2AN9GA4xPfhJTqpQYUk
z5tc/FYaXe7msJZ8biUrDVWvjA5qe6+K8sa87dp+n7HrcRr1QxPjZEpNfl91/VMitBCiDWNMeVYu
1do00Dfy1CgHOmsRB5iTSU6zv5zEDZnc3uDtkhiTTqom61XaQ9MPjob0NGWDKFzpR39U78n5V6O7
QCd46r2VSG/c5pCMpqhImKGCUaqXyf4orbdad9eKUh48w7eVwtj3KTP7MJ/RjoB0YjeeeuUgJQJX
JVgIG1CWcyo1iYaF9MgfLeSxH1MnrN5btiDk48bmm7WwOdVsjtoedOL0Jdp8BNsJZmo929ecVkf7
HdUJVZCz4m4eAEYwzaSqyqsZfNnu+mzuoRRteE7W81J+WnKBCKpXrwzDVQRbnUPTjpW1wBv0Qj0L
xqh2RlLAlhpOUamBbIhmurk3dyOOCZvnTJnSFUAX6E6p1mO+lIkfp9K7fWsq2Dad3u2NZuttWhpF
hG2ruwWdTzepWiL/EewL4WrdZiWM91P0wmyGNtS9eXoelkOGPhhFe5pqQagiWgtjSiu1LtR5huG2
is6Jku/WnLm6IcI25Kv2ZjX0Z2y2bNI7kJz1eD5bH4CN7Kr+cKjczJ11h6YE0Org7+8eXw/QAqdo
NpqV2Hf0SvphWHI4vMZ+UuwHTXH/3fcZ4xZPaAhKcngItbyp4gcyCoyn6PczZs3QiqWVZrws5Hlw
0uZrJqInph94fS//bBBr1EgzduW6Urupox8o1C9xqJwjMgVTXAW5aXtxHfmK3Tr7+8YN6kzlKpe5
oGgInwYVCBzIUFNw2PUouV0DhiDFrYLyEL6BYBVT3FdxzFUtrb6oy1jSvWr4kBXfLMl2+6QXLEpw
WCp7VaVkjOUIdyhvXwbtro4e9zdNdFbMHa0XsqiVjEEb+ZwAWbo/6iB7S8+iUUK+qb7uFXNHl7VX
c5O+Zo0m8kmEDvofXVy7fX2XNU/7K+KHI5tzodZvYw+kcEhRMIera/zBr98Ph/lZ+1Qf19YB5K1f
ZggZhU2xQt2jG7AROmkA2k8JjEJ6sQ7D43rM3OiS0rId7ZQGMPz+IrkWHBjPAEADrfQrHIHIiGUj
nKnNSzunB2gKhmDAkRYSgYvlmvCNHEY9pLwoIwrp601gnKmiYEADlDEICGD4m7eRwmiHCWL4uTPR
JDsG5NdwSjT6XVCdKLHXkLpvmjVFcfnP7jEaQoq1tWyKwiD17uD3J/k2RebQ9KuX3l8NvKLf5DI2
Al9phyU1eg6vruZPTX07iqD1RerAuIw8iwslCSPideMAwhk8oZcOqRW/E7W00g+9Mu2bhTC+o4jM
pbPqX4+9B5L4pEfrqnpZ0EyRXBQRpznXaFyFsYVANNuFsVFiVUVNMGmjOY1xkZvYBxM90KUFXlGk
hGz1j9Sl1EgSLG3nTz5lUjQeKG+EGqhHWwibIbhXBuM7rFWfqoLA7Ja59SNLI3B7UpB4UeZBuCjG
fViTjtdmTecBD3NA8xzJ7XJPy7Z0UYUg38v1VZvzYoyFlujA+VVglPql+YTw/97ORD5eJIKxFLGm
hkMJQwt3eGqyg2IKliA6F8YylHbU/tOcK6vR6oxp4QBAB82Yph7sG3CRIMYilJMyLpkcI0GTfchg
htTxwXxLwWdj5gzGKkxWU9tdBBk2We8zPT7lzY83rAIZGbB6oJserX5/e704xxB902IePNfe6Zpr
J89GJoiGuQHKRgRzIvlSpKDeWHX4hvFSB+NxCMo79SgKUPg3ZSOHORDZjKaoNhfdK34O/vheQfDY
O2bsErd1E+8N3OkoJVw3jjkanTSxXdax6mnKY62vyM7dxihB758O/2UE7hBDVzCI/mqYMGzQJw3m
Cx04ESQovfkItHT1+/SwYoCr9EGwK2qR4u8iIBJNFCwUoHMz9ma1jDC3p0rFW0x6Gk/kq+Qu3w0b
42LyMX+jI9+IYyxOrqd2XIVwp9qt9UiLwbE3OuRzcQEzCsCO9NP+hnK930Yco+6DJUV9bNS6V87P
U9W6ZXiS0dbcRV/GMnKat9QxKCrj781kVF/K6yY0QRDuZfnqmuuIxANqm4lwVJIeyiunvpHDqH4o
a6BISUqkPCunrpzojvKVxUEYTJGvn61jfRABLHMnx7dLY/S/VQt9HEIwZyc/kbvRzjRlaKEH1J2+
TS+rTzGQJ0d06X6Nje0tlIleYn2OR2k2V2/9RufkiiOaQQEKM31rLqFz9yH28zf1D2wWyjJRJqTp
tSmuVa8Di7EMztPOyr+SRkQPJbp4bE3XqCdpslKYr/V+BAcwpX5R7siBMgTh6SuwyVTxdvbRYqKX
odXDOalwemuLYY+zlNhuARqBWtRp+l9WZaG737Yt8PsyB5b0ctWFGloWpOMQAzUIRVc0PqMlqDmN
B3Rb+/v3mxtdgIDhP+LYUka8kswsJYgDI6Sa3k2iKT3+vl2/zyQoZLuM0lnNcaG12pNzsNYUGMiS
NNRbRUkkaopeH9FVFHtEmtRbMgiuvYwsz8k6f48W2xmB4Li/Y1wxlo4JTRsdkK8GhBvSp2YVdcDp
kCU3Ss7IwDjZ8vTvhDB2MCbxmtQLEq/Tcq/ZkUMmr0vf78vgZw02K2GM4KyStpzNFnxU+td6vWvL
SyifsvCnjo6fqIodeVQ8q/HN7m4FOL2KJ08mGqPjqt/mJzBGEb3jnZaXPZrU8ydQ1rYikGn+923Q
etnorEbq6u9oLYnASAnmDySwm2+6/SCsl/Cvq3UVQH/AJgnSVzGITg04LO2gB/Jt5GdukTi0FQwU
X95bUHEpvq+FDhPwXbEmL9PmDCTSDQCzTRMkzwM5K5KoisFf0kYIc4+MKIqWRMeS5u6MPkovOtdH
afaLCyUxjM9CX0y/9+rebuQxZ5SiLwjZZZzRcugWp0VPHUWMKog7+7/AVN5yfzfimBMjCVoFTVLT
7u9jXAZr+hSJgiau1m1EMEETZmTGuOlWeEBJ/ZTWUI2QHPYvL9cKbUQwBgIJiVIrkhmFIPtZN771
FYpoybt/J4OxD/naTaaN/DIwpZeXvOm8Nq0VZ6lnZ18O/c5rBTDAnQ64dJC4MS6vHIciWVdJ8cBz
4RjlzbTiBWI/A5J2qp73RXHdkf1HFFs/A/tAhZ5x5Ff0cS2cdpocAwCoIOCw3SSJvX1hfAO7kcY4
P6Wck2icW5rkm3za/z87AAN8BuUzyOLUm+koGpuiO8Xu5C8qS3S4wUOx1HRKZ+vTWs1otzhYZ+WI
/qngF8mqQPm4jfFbOYz2SWNUYnLPArFW+LkcAI8B1pwoemqrB0yH9dPqR7J+XCrpDVcXGOeEAAYE
3cXsdF1TgmVrzDrVk/TFyYZLnv9cupf9Q+NpyFYGYx6iZijaRhrhMUDlunxOZsXNrA+rJpj754ux
TcMCPAx5NfADNczSsMIzzqpBF9EdNZOCz99Pb8rxYVoUOSpwLWDkjLlcldKn2aTBZVjL8R80YfUB
EUs1uGqQ40EsGr7n2b6NPHa4htTTqikZGlRRqi5hk5TnEBHf/hnxjN9WBnOvuibuSnNAV5GBsn4S
OT0qAlHj7wvhphK2Uhg/qDXjMNQ9NbEfwkfKQRp7IFfNXe1+8iiGlBCdkWcHkdjBCBSgkEAlzLoN
vSisotUUry1Tz+qmo7Us75es8xsp/hDaQgwVnuOl4D0wu2g1Mtn0L4XRq2YZOig/4qGNBWaH+R3K
AUgklG4jSDNy9QIaiO4sXQNyMrM4oP8adbaiiT2Jgiq9gOVo/7i4FwrEBCgOaRrAkhk9H5cWPLQS
mK9WNKgWs0/B4VXyEaz0b1G+qyD2xRSSsrNrCQgqtX0b5YcREGbKLDCw3M3CC0MxELdqOgtCNK1x
PGcNGny1obhgAumxHN+UJ8coyB8ZdEM3kauOB5idxegHnFwwVHudWwFzPgxob690Eg3Xcm+shU4R
UOyCo5p18bO8yka0AKxFi7SjpSHRMaaBYjaCSIK7bxYoMLAqSlLMKJmS2EC5tIBqbyMJl9wM8ac3
KNnm+8yeIbuojAoe/V5WtZiCTlwZcyYp+K9HUSMW1xZsJNH/b06nHEe9qkKspFbvktEfpXOnBLUx
ogrUChRaJIp5gxmZDnjBHouSMNekBc3q59pLXHrCijH3im7WxFxRq1urqVmhBLADXjt/KVXVyasx
6LPl4/458dXtjx6wTihUrXIx6xwAFsvnDD3kuh5o8od/J4NxQnif13KYQsY43A3dWVs90grGtfgu
6Lpj7EhnrpSDNq7Sf6q2qxe73Q80XU8OOQyn3o0zR1S2Fe0c+Vvv6jVcbJs2R8Tau1h1B+teSLwo
XBW9xRvdjgFT9w/EmvZZx3tvQOIu/Wp/0Q8EKXPyIKrRCdTOZoxCO+QAAA+h37Pcuxl6v7rGqYx3
ky6q6dO9eRV9b06LsQ6jkaCs2UGQovynKRQmFVJdkAiahxLox8KmCIHBYzG4YcEzMvQ4LqnoPDN+
1sjPfS3/RdvyalG2jpBEoWStbBclKBBruYwAMaEedA2PGHIjobHN/dWuHoDR/oDKRwhKSVSNMJv7
EUqJISQR5QJ3mZsfwYRiC9LNa1UseLbV78l8v4qyrqLvM1qPch4cF0IlbzBe8upbIZoA4b4E8WT5
s4uMyhclYtakwkyddKxP7ad/kvBZgm0LHSRVfICLefsHJ1oSo/VzlRpJgUYaL7TQTqLJrqF//ncS
GHVPAeLa1g02LSKPc/WQiV571O/saR7jAodi1vVcNcEqnwdm/q7W3slD4vbj7CZAchUmbbhucHNE
jBvExPsyVnRUuZgKZwB7LvyGPH3Xl/s6O+zvHDfFtlUHxhNKfRouqIiAlAndm5oLLKdjcgDIA/r7
JU8UeXOl0ecE4FUxK4Zs69/2dixCO0xlMFSqs0+RVNajesLbTL+lDPJZIKor0x/PnttWHLORRpzE
dd5NxAPYEkAVXX1tXXTMzD+KKnZjI3Oa8S24SFuRzH4u6zBkmgbKOKR5ATbmkh9p/HH/zHj3aSOC
7cxpJ52ghdjA+0IpyA2omL83oVEf94WIjop9koWTmQFcB3vX+OGh8NNgjZzpQUNPHXUfsohCULQo
xq7262JPaOAEqKqs0OkMp2gF3XTcEcLtvjGmFcxCq9xTshzrVglUcOWQO3KO0GEgrtFxA4utLLrc
TWAxWl2JgVxc4fKSPlAA3Pw5vzFv5YBgoAp9qspJcFw8j78VyBjZpYkKo82AatBiXtFwcwxIguvg
MnhaQIv/8rt9eaLjYiwuZpqWxrRxXKTOQTMq3bWKCEKPF/9tV8TYil5piDJYOgZl6/OSHLTRrYzH
/VXw7Dqm2ZH7wvQ3aLyZTUsJxiGXmkYU6ntZf5K0WxtTg2v6EDfv50gQQvPXcxXGbFlElCbElKzm
VehcN9/PGA6qBBhm/FO5imC2jBTAqWooSohCLnbu26IaFn8J4OVGaggVR3YefwV9n6oBU8GrqJP9
UcN825/2j4Qbn4A/648M5uaEzUT0ErhD3vhtah1iHdpTdaZlGCAqtMYNrcTEvrDyw78+V6mMJqh6
HBnpVJq/oiLwiwJMQfezE62eUUJo0fA8/6Cu4hhdiHMLOAo0BTXV3/IpAtvZ9/1tFJ0UownhnHfS
CHJtT4snt1IuUfpBEY3g0h/52rteF8F41x69YfGELiRPybv7YgK4xrRgVGs+mMR+QzZlqxSMVy2i
Zl5yDdPripy+RJLyFMrf/s2GGSwDTqsrYTVPNCxOPszFbTc9j/LLvxPBPNPJ2kzpEqPCHNnyQc6N
Y9rlx6FdBenN/aNHgelv19OHXRXPiwTS32JxFN3/P9KuazluHYl+EasIZr4yTNJIsqIlv7AcmcAE
Zn79HvrueiiIHuwdvalKVewB0AmN7nN08K/axeb8Ws4rMNznWyEyy9uoq7FdlnE1sWNbCm6ws37+
XbcMmfMCcTdUo1XDQIriuY4ORRGiDfTOSEo3E01sivaLM/1kKqLEMOGXp1bX/URuZbdtmn1DRbxz
IkGc0esqeimZOcxtxwT8OqVrms1tp5HH80cjEsOZfqYOTRurqNQ0wUFnVzXbJ6IhptUOspM9Al7i
7fEnJTWzIJ0BZz3zVvulow0PI+O22x3MwO89HcwjBfDJ3fMr+0tW9T+P864jqYuUug5CiDW+yMwx
AAORbacbzckUZ44LFxIZLBbKl9ihs71MgbDhmcyfNuYmvrM+qaZb7JMr8aDCX3LuP+vjh/3NoEUD
Zwqrmkcxcq/aSq5x7DftfiZzFE0TiHbz969Z5KisztIxNmBj4xb9Nlv0b26kyQGQnzOzVdKnS97j
lnvJ+Qw9G6Y+mLMHQ7J/hHZ+NAwRv55A938nF4slGUGDTksDIFxZ8SxJbt7UTll+Pa+FIhnz/xcy
KLWpNBlQiTHZmZIrZTeldVEed9IDzlNIVqOPRt3DJVHZ6YBCo4saHQT+mx+jLFljyL0cIEhME3FJ
OF1LRR1+KGobhPMShTToJVCwgYZVKnuQlh2ZGORrVpozgYJwmUFu24rVz/WyxlMO9HHmX4g+B7ts
bznzaDUwvs6f/vmkx+DHK8tUIRWzsXGtWh9IsKHJXUGBOCoaRRb5Ar7amU8my0sd1jKO7lyZLlxw
vmGmnxz+H7ZBkTPgObM1M2V5D7wiYHK0vwwkDr9ncDq30TeA/vw/cDkEZsTPVmpVUBt9jfVp7Jui
ORLez2VNcCsWHRaXRdBs6DIpRYaaMcuzpE9K0rkDxqGV0j+vFQJz4i+ScTtJSSpBC9XiNk2+jaJb
kWizeIeQ9Mh/M/CtWhme41+nL52oqCSSwGUNlqoDgx0sNF6ld06f+yz5PLX3H9slzh+k1GiTIIXt
VGip70r9NraN7XkRs7mfcQcK5w6UIECNBwBfnjoCkmd6KeS9an02LS+gr3hIbNTP5+UJDp7nyDaY
FOZgK8aNW7sf6J2VCLZs3pIz6+E5sYcitdWoQcajqN1LSdpDW+WPtc7u6VC6gwICVyUXYBgKbuBo
yHgb4LIpIlY4deBHPrTMKTHYkeD6XWYO2VZHFYRKoffB1IAHK2usoWOgmMAgNHo+nSpEyFOLVuC6
BSquct4gZKBRxNwu6n/FlaWNblvv7NAU5KgiIfP/F9mBUow93uUYSiSmsTOSwlU7oOUEsUCMwLOp
nEOgdFQnNsqqF7PQr9DnC1YlzDEpz5kuQjMSrYjzDFltS3lcIBlBl4NT9fu4vAtKQW1MZEacZwga
JuF1D3ewGO0ljp4zf2jwpHzeVtdDKlEszbRB3oXOjLdnE6n5pKUFStq1TzbgFPTlxDH9FjSa8i66
FmGBrq5pIY0zozJorG5SgNyVFrGDRNFEy8QHF8Rl1EnHZBrpSLC6zUw2n/rdTt4PeLxptq2wnW4+
53euaLEeznxoXHZRPT+m2PEx0z63pMJB3aQvFRh1BetaTeoWojgjUlkkq5mE5+v8JXye0f5C3/QZ
9f5hWg7cSdACKVoaZ011EvaETZCXdJ+J+S1SvzN9X9p0OzWb80tblwQQUNXWFXSPcvEJJe2oHPsK
zxzJsAvCuya5K+t72wZDqejxa9Vu0bb1X1F8aGqqmlhdiZykbo5JfZXkW5MISk3rWeNCBmdRmLGs
M3NC1pAcZ3QwAsjR0mc+oB6AhyfmuVkPTQt5nE2haJz3o4onHPkuYt6EssM/WEouYxt9O/gU43Ki
2rBoHzkjq1MtVeMAR9YVj6w9gCbLyUWvX39xTafD4ozLBsGvVUVzZd3PnucGyGYXPRvYxsaVhPOv
q8FjsYuceemaYcQ2GNc8M7u19e9xTZzW3OWiGqFA1/kYVWak0yoCMRmJBrer8ZjdtS95O+6yMfcr
46LQu1jW/HsWoXfoSzk2AwSRLCkr4GWM91II2tApEg1QijSCi1aRjJ7w0Ia7MLV7Jd4NFUUV4P5D
jkLlHEUBtm851ZBHoCbUe6jlb4bc3iSscs3QKpxKY6K5QpFx8bTPSTwMPcmQhAU/Y3AQHGDVm+5K
+6E8DqMT7VIvFqJbCjSRZ4G20BmiZSlURCK/ZMOtMB/d+H0kcLrrkfiPcfE80EMuj4Dvh2Kk9CDJ
j30hKFaLvs95CKUn6aQCUcIzxtbJ63tVBO4sUDiN8w6A8uprdJbjrlx9Yz969TsG4M6rm0gC5xLy
CN0z2fzqZppPNNigdd7RPrpNszIs7TMI886ecDeLpMbRbOoEouKMaBWcBzA6KTcivOJ4au6g1WRj
jFBc0AWf3yvRcXPm36vWpI0YCfFo7LH6GIl4rwR+k+9QbqcGDAwhCowZeqUG0rhqRR2QlLl9dJ+I
YF5WB2jsk9fk55BSk8isj5AmJHvFjdz4wHbF0djgzWV3ftsEh6NzuULcFW1IYhy/SZ619FsSfJ4q
QR/YX/IRG0VeFCswFsspQCklhU3nvkfjWnqov2I5vuRWXhZ5k5960mXvuIpKdN0GYTQA5N+qtCUX
YWSMyA1U+2sQPfW5QNXW84KFAM5mwnECxocKjVbuWn/mAAaqWu52brbHkOLOEDVgr/rjhThu/wzb
AAM2fKUX1Mm+wdByHD1Zne3oU+qf14Z1vVuI4qzIUHq57eYpCUVu3V7tAsQ02UF/5+REKbqxzWgz
hlEHXGf5VRuqS4r4C+lceK0yEEMoFCMHKZVuaNTfRIHsApVKtMrVm8xJDg9bjoIqS2QdjeZA+8NI
YQl41gE9b0bk0F8YYt2ED6K2aZHKmJydZWjoA6cQdLLCLRcFAr/ZTTfpfjbpwB0uubgv1qe8NQCV
orMz12BwI7EeCkxSVMLa6qrfWIjgoisZgyTSDayH4JmxH2409Si3ggxBuGlchNWyLEzBZwiu7bvu
ZUbgmMenDeb/Y2elqLdJKI9zHJS1rRxaMLTcdqzffOyj7kIr9O0M1oJXC1GFTbSLnCPJcwLQqxz5
ZJ9NkzuNFog0aXBUU9G4iEgQ50ISlsnqVCM6tsnB+pokD5p12WGh/2jGuLEAJPdW6XJajl1EgINW
Aq189HOvADV64/yDdizauNkPvSt7qDII0VA3wlAwZ05dbVmDkqJrI6jcorS2vXITKY9KGbl2RZys
T0Quf/7gOYGcSWHUL7dYBKAZ3Zmx2CO3uC53JiYSxl0lCMmr7n6xNm4j66qMWpZkmkf170l8lTdu
UjbOWG/P+/pVlViI4YzLilQ9LAkmiAoAEyjEKaOdRO8/JoMzKKLnbSgbDd6v6KFXP2mgreoFy1g3
2sU6OBuicBGjOc6TUN5c7aAbye8/Da60ZVsxnpto0zg7mjq8LIwlDJZNG8O+j+T9JH3/2J5xITjQ
k0G1SwRBvbqr8691tw1EgOuiVXBxNkjRfRkU2DItv8EoZJltcyJQ4tV0/HQqfIuGEmm1FEsxbqso
7Oa3WSAocgmMhG/K0CRgKMgJQniWKE7aeSUKQNX0EJQC9ZoP9Izd/9a+xfWoHyMwh8mIc2Aj+lbk
uOQHxrApI/W1D4J9I7wsrQIy2cAwRd1eATGQwZ1NA5RwMFlE5tzE4+hAn/pkMWdG7gVOOXGqIyAv
7gCOKK6orZ/YH8F8UqRmZWb0KZLaatrpxp0ievZdV7rT9zmXXQydHNIUSQkhhpM0rg341Fr0mvQX
b3CSwvlpqW47krQw0HHo+208BQAWijYthvzcridOoGCGYvikW7YPFGtwzHevZiHKL+cjeq8zp9/A
OXD0w2HQ1MYRamiTzTfWnmyjXbapBSYg2lDOgafVVE6YSpG9YEw/W53qJPL0lcUvl7ij02LmX7Ew
gKzvI7OjGDU26mMW/gytp6ESXajWjdmwbNu0QWnBs31VLTiy6Ew90keDEzINzDG3I7kpqejVTCSI
8639SCYSJlhMZ3wjltOBFdk2nDJ/Or9n66Z0Wg9nw1FF5GKSURmSknt5vKl0QX6/7pT+fJ+vCWJm
IrIAw656RS85Deo2JI3glwInl/xU1EWxqmYgYgOipWETNOa/VYDW1Gmc6+hc7IfbvPLxumnm/gX7
pQEwE3N6hmVonMH0Jt56yq4Cy2QDNI0qQTosAv9aL0IsZHDWUnZ9AqoCpKe6Uzgv8zz7POY0j13G
m0vwfeyFLG7LFJU2vdGpaEaTcwcvs0O1Ob9h61XhhYRZ0RdWWaQEGNQJQGwb9N8jJmEWqPtm+1Lq
SF8IZgarBzHI//oWYkoM4/OGBivlkh+NDmOpS8jm5pdazZ+rOMB3P7SeAb7aQDjNsqp4C3GcsUqa
xcyiNzB0OQQblHJd0rNNDn7j83u5aqwLMZyxFgpmKkgOQvuMHMbwkImgDUTb9g7vUO51Kc0AfGM9
sSPxzKv4gA7qo/qLOQzvSKIQuLoe2JBl6oAH1HgMsCaxWxnsiRBX3/eDWzSXBITF97kIi3mt0TKj
mZ8F8NN2tNUARkJTUbvL/JV3MXQhhXMJNGa2wWwLXudQP3f7+BDJaILVKEC/CsA3Rol3XgtmZXor
zyJENZB26Ypp44+3BiVZRaxZvdl7bVm4bfiojS+t+dTad2Hx2qaP54W91+y3wjj/EMWkkswo7Lwe
/rv7USufu/7reREridAsw0ZM1WVimvybdsPiLB3QPQhjDe5kfwZvAbf0fC9CJvJNdGd9r3RvpPHP
2gBwTHRMx3ZeM+X7mAbbIBAlCSuTgm9lcAlkHQVNYE1R59UZAOrba8mnV/qd9iJ72abdCbbv/X3/
rTBOy9OaTYNcyD3S8N6faWqz6/Bog9o53KiCPgfR3nGqPgCvVzLGvPMk5VeqRA4Y688v5n3Wg7Wg
IKPqGsggZb7+3vd2MeWG3ntZHfpKuC9l06f0WdEEs5yrar2Qwzns2ATnWRpIUAKsIpjcNviSDoK1
rG7WQgbvrWmqazXVOi9Dx6gaf54G7/xmnRdA+JGjjlq0YUECRyCjmF/1ThoJzvt99rY8DrD0vHU1
BlGGHIOhUK0axaTmZ0quI3WnpppbTqEguJ0/EsKPHdWxLCljqnReZUzHepJdIkfXMhoIP7ZpnAp3
gKyK7NbuvCTKM6CppMcCDPCCtfxuf3/no/+cPeHHj7JCBxFUpwHw2Weabxx6IDIrn8rRrb3Pwa3s
zajkdNs6ogH58/ZD+Ay4mupGy0K40rDRasfS5Je6KqjTBlrrYPpSsMx1aQZSYSAdakg+3qpHmOqS
2lpx7yG/q9w4/1znRHLiPt4iZlyk7CdZ829ZpJGD0SpwP1LryYxsdZVejShDn1eNlfRnVveTDD5r
rKKQRlMBCGZwFcp+6geefgNkAzz+oSHu6t8/aL4VxzkhwJSQQQPA9IwuQKJH8tMUou68z03eiuB8
kJ2UMvg2aA9g6XkKQN1FHobWt8StNvFG1AAyf+y90v/ZPr4s0+exlUhAYfOUNnOSUHfj7NcUbcv4
c1EqvqFGbisqrq+7wJNIzkFleh9LrW23XoYeGs341Fu9QClW3ZIONmdTU1T0wqlv9S7MlKqIzalB
00EAlmog9JF2P0VUIGZ1IQsx8/8X6q2OrS1badkDVJr4dZ346s/zyi1aB2erlABWQi2QyIXJPgRB
HdjJRMFbJIIzUfTIhEEdmLhk5YmTd24c5o7175snoNGLjeJsFATysWySvPEs5XXSS6dVvp7fqFWn
thDAWaVeTHoTERvZqHTUlec0vsrSzgk1QWFk3dks5HCmGSbpZEgZ0LDLl9k05+k5S9rSq2wPmqtt
XwgRlwUL40sxOfxy3DPkIznTnRGgDmXgWfYmjAUrE6gB35PVtwVwvmzSeSbNdpM8Fg4LpS9mMgiS
k3U5uP8AdNQEogBn+6FeT1Y/ISLQ/JVZr5q1TUZBY9b6lp1EcKl1WceEqXNqnTYgLUp+VMVtIP/K
iSj3Wbd+E+UKFXRZ71jQ7dGsJjNE2hsUz5P8KItQRtfX8ef7vGe2UU8GtV46Z4rXMq6oCR4F4Y6j
VPT4KBLEnQk0uornl2LQuX8P2vuMEcew9q3oBXf96E/r4c6lHwGpS3WImao9XlSMatfL3nk3IBLB
+f3YIEFAC4JZ5OKxBRTGHNIUQVl8Nb3WT8vgnH4tU0D9RAGiV2TeVKbpE0q9oAd60jhc65otuCnO
nutdfF6Im5e8iDFk6jsSFUbrJe1wTWjgFhR4/2V1O4Sd01rj5Oi2yF2vTHrP/vq0xlljFkJlJQrs
bJxVL5MjR5WizyxPP9mRlt3ZaMV2WDMwr8/r1JksRdtOUZ16Vtj90MtS2shwu3mrxMAfkEW9fn9x
wKdfxkcSqQBDhR3gQc4ztiOyvZmzXN7P2FW5T7eiuoNQHhdYZG1iQNxEJqE+NL9JPrKtejOiBeB3
K1ayFY7PioyRizC0r/E2K+P2lkeyLyWZOyT0pst9tRe4SYGt8GVDLWUarWTkzU1Re2HpokjpJcP+
vEGK9o+vFmIoSsF0VIkM5muBzjxwID+YrvUgMQdYiEhmx+15gQKnzPOksD407BYo3V7Y6z8BIL+X
UnSDf0wG52USRTHrjEAnDOPKqreqsjn/fdHJcB6GEl0FbDCuGHVyyHGPaZ6oCAFOJILzKiwJqR12
MPA4eFDsX/W0Kcun86sQHj3nRMI6bsBQPgGMinoNCtPUm9ur6pf+xUS/kxj3TWA5Fuca6rC3zY7B
clT9G1DaXYyAspJ5iQhvSbR3nEuoRpsmuo5UKdcHwJQi2Rx2eiF6Sly9l51cMI+bnlEjVOIYRQFC
dcWppchFW6EfR2hetHvXHoCPq+SYgJEFyicwIB66limjlssarhzFdJ2NB0MVoBysNCC8iS02l20U
MZOKNMYxMQ/TPECr+d0eeRXP5ePKM6gbf8KsO2A9REAignPjwWzDNq80nFyPYecre/Kq/iG97DL1
JzrxUFm2HdAY2OqzCvrjMGCcdVMlL+ftSnRAnHdA+2xUazIOqAoe6vJaF7aSzu7rXcZhgEwO5EIY
muRfy6e6NtCkGGGf/EkDDGC7zQCLlYxOToERUmz6q0KQUq0/JixEciYFOpQ6T2XsWxN68U26SzaS
iwGeGjh2wCTZinKqdde0kMcF2TYK0zzsoIPjwdpG7vg0Q42FR30L+vKNtJd+nD+yVc07iXt3ibNp
1KrdvLzgEFK8b/+YBkE0F20hf4GT6gw8NjU8enJsfXNTbW2fbFtv5lIUz5LN53FGRfjZmlZXWKqE
IGUKBjncsBgZaS+ZIFF6LDHBoEjBLs9FveMimVzUrQDq3tEJeXdql0ciA6mGlMeq6zzd7kC8m93m
cihIJuaIcW6ZnKmNMmbwRwUi2ulWCY6B5jTRbaj9LCbvvIKshq6FgswKtMi3i25oDQLUIbSy/WAo
+hLdHVKvbB/Pi1l51ofvXcjhQjJpOl0uEsghD3LkMmA+bKkn+ZhyhCnYzmxttieas5136dwucnFZ
nTB2P6Hoh3jpW8110AjeckXf55xH11kkGjVofqnfB8OnTNud3zXR4XDOQtGyIYlUvHGM6OqSa3Dn
9MSTh8AxAxHUosgx8XM57ShJRmLO2f+xuEn9+C7eBhvpydwam3HXm46Ifk/gmfjxnFGK2sLMQjwG
KIUzJlc0+yXrAisS7J/O3ft1EHFngwLvx6QvsbQb2oM0oMaYvXzomHhynqku2rjpUZqzmwqVv0f5
erRuqfHvobrfmJA+a+PCVFH1KZS0Rb0Ur3hbdUw3JPp1fiECfdY5Z6CZERovMJ3iSZFnRVfpZUXM
kxfQOS9gDmh5HwN472FDNiaCbfDYvg4uINTRbW7dBLVzfkF/0WoMvxOVgOuFf+CSA62uDBs1ny4G
VUkt59WmISV1JqXVt4mmlg5FsfBmbChzMlOXMSZcPtusmTZ2MoOCUBEr5GpybZx+ELcDcah0iqHi
ETaXvkx95ZTDdYCGlrF0U0lzYz10EhFu5nosOYnkvGDIaBgPFsMTZnFbSce2dlPm6tGtiRau89u9
btMnSZw/7AMwoJbTiPd+FInUfU6u0+4iFT2J4FxiHY1j3nRp69XGi1LtAhGi218CFeY80FiCBql3
pMZBURI1gTH3pqtivBao4ZWLdrDaAUCr5s9NJuFGRNSwbngnoZxpj2rQhIThOWcYror8Vib++YP5
ix2cBHCWTRSp1TUJlh0/1+R37263M5+ywiGH5nkE3p8IDUK0Ik7P2yjJ87DGVXUYr+ryMRO1CIu+
zyk1Ol1pGFooTurafdjvmHzJqwRO/39qwKlyERlaN85v1eVwQ9AJqH63FIG1zFvwPjs5ieBUmWQD
ibpg6r2ofIxl18pCl2gA1hHk54Kd4qttIfgXgmF+pe4NoJli1CtWP7YQvtKmVklLJIaHXN1OPaW/
D8MM2Nmx04ouuSI15mtstdkppQHobxB+OLVfgjAz8TqHZU64L/Y53sFEb+4id2BxuX9RZGVQovI7
t2bN41H9NjyAojN3h98kncPPS9oc5zj/Ry8szhlIiRoD4wuFZnDK31gTfU2DTOAPRDrBuQM5KQKL
avPzcb8vJb8Qjd6vqrYJiHOwRiDq8lfCUCmoIc3XF9XcK+FBSn/KbGtEj+e92vwr3xnQQoryNiGS
qARQKiuoPdM6TNmVWrnt8P0SEZqiIxbIROO51cCOwoZGwkK6+iUybmv11yQC31xfxR8R/DxRE9C+
1TM8Gg6YHhk0d8qf8+r5/DJWzxsdCf9dBj9TBARrWW37uPVCjV4lUeF08UXPqwsR3GFMw5SUY1L1
XsFuZAW8zZqTG4IKnmirOGOchjKhpB/gyuTcq/vHqrWdfBJcGkR7Nf9/kWbHWd2V9ogae9dsyXQV
IiU7fxiiVcz/XwiQapYWepngbm/VlltrxpeymxKftqWguCVaCReD077FZCylePAc413SpH6faP75
tawXfxbHzsXhCDfsNg0T5GPU0w5AjAGECwnhj8eN+UvZXZRWLMRxYTnXgiDLBuSyUXXNJmBsXhIs
F9/nYrJmBZZSMh037r4/WqA6b3NRV/68I++91h9bfIfoSjMWo2kfBbJCKhwzZN9Bq/6k5spTILVH
1EYF6rbeXGhixEWfGQhNfrghL7KpniLcgZg3sH16M8/4pofAwwRz6dLn0bN26mHy2bbeCZRjLqi/
X+pJMndaqdxWTdoh6zRDP9yhZcWLcffwRu//ws6ePcw5adzZWfqkdDZD5t4e4psZu0K/10AzVYEu
7pKZQgTp06byWVUDonC1anCPY6P+yvBQag2ig1s33z+7x6dVnRXotJPRPZ3V2vey018CrRHohkjE
vKULV2RqoZTqGfqaW/KqFK51URfZYpc4h42O1qIZ7LkhBuSXyvSomsENrnDueT1bzzZOG8V5bDnB
LCuKiyhAJ0e8iMlobc5CrzQFQXTdb5/EcH6bdl2DpAYVssF6IoFXZqFjiBIn0YFwLruMmqHrJpz5
YJjbWM3w0Es/eOacxx4RNJOox80ssm8z05W6rx87Dc7o84G2hV4jR6dB41BjW2W3JX0QEsuJdoqz
9j4lAcY1kZg3zLeTHRFhDQqUin+NNDKMRU+ApQXrFWAKMNSbAENYPZQiDCGBVvGPkoAWAuCOOff1
FarboccuCp2gvqT37WSH/AMkmi1KPbNGtFqy41R6cnYc7c35Y5/3+4z35R8gY7kPtWy+ZtaK5YxT
6GHw8kbTvczo/Ly3PM0efD1/OC90vV1osTDO9IuITlNAcEqxYhwbOt1FnXVUgM5IDcW36sBT+3yj
m+ZWK5XBCUBuF9rBngGrr6pNZd+2oiGL3wDw5/aB8xJRwzCTMlWo0mK8BsRYnt5uBnB1H3PEotGb
icelTeAHX7X75lWwG4IIaHPew5Bjo2JJjTPw/8Fnbb59Z35+g5fTnYiRS3TenBshsSlNhYpCXLex
DjN+ZL/RMCx5WcL3x+nanDdhCE+2ZOKAMd1TSIcmFuTIIjPn3QgrB1JVuLZEzSFmT31A3bT+3DQi
7Nzzcix++AZV0aYNWzx3pBMo6Hu/jb9YtHDyoRS491VByE1UArQai2jcuaRWp0UkReGK6b0bgkC5
0buDYVmeXovQu9YbKhayuMOJi1KiWtyiHenafog6Z/A0l97OZPE5JkB9tAnOWCXhg4gUddVnLuRy
h2anVl4NNsoXdETfs/HJBJBg2Ys6/gRS+BcxtU1Z3wd4PZrio0J3U4Eu9da7xGRPS+Gfwdqk081S
w3EBmMkmTnyDDmsf3tLYdf5MKCFCl10Nmwt5XMZX1WMdJobReaSMNgWrNoWoZCaSwOV8qiXXrM2R
9ONR7GiVtR/XlmAcb70OaGm6gal6giFmToYGYqumMGBN5oN2mMmhyc7ywr32ErrUD4UAtusDmgt5
XJhpVCNseoLgBlD3nWkBrjRq7GttKADqQE2QRya1B2MI3LQYDmE9VU5tFoIsV/gjuMhCp8jIQ6NA
0Y4dAUrsJOjMMppvDGjsZn2VWk8Jo046AClGcCledfWL1XNhhdkk6LMaz9DadoYKTrezq1d2ovaf
dXuDa1QJ5jkt/r4jy3anpTk2OZh2nbUh9g2R9ufNTSSC0/5cCYAqAnB5dJ0ylzUPNQgs0ed+kQs+
LYTTzj5R1cisYdMUdbBBu47km2n40hmC7gPRYjilVIYR4NQFMsciUB4btITnYYRMVdiSPf/cdxmN
dVoOp3cA5ChrNcW56A9gwZq7siLUDqrQl65n8Dj1Uy3Qt9UKyUIgr2+loZYRgY9K2Oh2Pxja87ri
eZCv4/TuvD7MAerc0rhgSQASLcVj0HkWBRFnjrudTopNzX5V+kAddco8ZM6yYHnrDvK0n1zUrEJJ
HmyC/soplDH5WFw1rWi0TqQaXIDMrKxuBw3LAQuSG+ifTLDdjIHAmFbXYWP82p750RUeNzaOpoQl
DJd7297qWMlFqd/p+3z8jbtkrJWQwYwG8l2rs+ehvz9//KvbtJDANYSWslUMlYaRoKKjjqJnr8xQ
3cm4qG13IYbzOoBDkOpgRO9TptWgFSBelSAjD5Pd+dWsX4YWcji/I6lVbRRI+UAb7qrUrZ4ndD4n
m3Cb7qvvNvXsLYLjgyijEG0i74bkMEbtCxN2tnQIgHBkRvt4+nZ+aQJV4xtT0DDeTGOORLMKbgzj
iSWC+/Gqx1nsHOdx7CnQzHhEX4oKCMniegCaiXJXNptCBA2+vlkWkvOZkByM5G8LbjYIiCPwqPSe
UarHaeydWkmPdiF6WhaJ4dYzhWlTBBStQp2VXYPK6SoyZGdEUn7+WNZTEvu0HM5/xqQz1fF3eylY
oEE0CgwlZ6bsnnvGBtEz8/pbw0Ia5zjNoCyreLYj9l8czsmZCQuBXQHcFNH8zbrKnZbGudCwmKsy
BGlsFIxOpf5QRNRR8xnwsUfBHCIGs0DNob3jpi87Uw8MNA9GgeYOpWc1r1mSO0MkCDerybJCrJlO
C5jRhK/M6KNGpB4lPy94qn1ddWfilmgTu8lMtVYApfqS6LMUyHkEuS6sCJip6M2orGs1KL3SMo5F
nGzOa9+aki/FcLZUtpVe07n2M7EXqfQt/ZsuKgKuPv8vZXCGhH91ZT13KRajY2xJ5JPfAMfdQVFd
exvgvnHZNMlSJmdUuqTUVW+r2L5AeQkqhKdwNLdDR+8rWlWiW8VadreUxhkVTiqZkklBH+a2nrM7
zY88yQ12MTieNjP39SVhfSmQM6xebSetaKLBmyLJHyzVz1LRBMt5zQB5+FsvWydVrjcVStyx1Lkk
9qohdQcRtc6agzit4908McZyrUaeXfloZps8Alxd3gsyfJEILnFoQhsgA/NVugrlo9IN101yQflr
uQguZSDGWDZmgtx+zH5qIwhT5NcSSIWSaEhAtBLOJaRtRYu8tQDHIbMNmDP8Kf33dMcWURSMIikz
SrPOs221uTJYNhl7z0rGV7t5ClR233aX+BxFN21rRme2eeypaUizeZYYHQjYJVXbNWYJaMLn845t
NdApaD9UtRkpVeFhjQxjahhp8MpdMGf4HmxBxrLrX4MZJFXxwB22/aA8zgeE5iDRUceFy7o2dEfd
tLjjy7eEOfNLbeRfkjEul8d5gIoZQ44Xu9aTsteW7qL6qMX355e06gH+7CDQet96gLwxbWaqSIWb
/iG0/Ji9WKKnOsEpqTyggB5ZdkZy7JoMroQGQG7NTr1DlX8eIfM+tmcqD3dEzaYv7BTTpZP+jUm3
ZZk6TSbIFOZg9i4jWWwa5wysEkxDLOs6L22/Mv1WqUbXDg+x+fixs+F8QVEkOkpo2DdC+s+FrD0N
MXMioooi21pSf1Kzd73fXR1RuwZtvCcfkMLFOyCdbVni6n6/Se4Tp3TDDTyedhUKgQpF2sdlDXUL
yiSpxfypHEqUvQRyq3cvadHquwSW9kFV59KFLGa5YumoYUhqBMf9XGihgzmlj50Z5yFssJJleTDg
CmuHrk43Ex2d/pLmm7ljcJ5i1FWDx4cautouuxjhjkhXYeOn/x5ZGxFi8X3uWJpUqw1tYOjswpNu
EJkOOK/Qr/osg7b7/Hat540LUdyhmImem7aGpQCdefouuxom/QIQ1k/ARRsdzPqB4Vj3zgtd1bqF
TO6MAANbGKRD2bGQy/sIMO5Wmfhh+e/Jod7uIue9667I5TjEvaWv8L5v7yzlO9EEdbnZBbzzRKel
8AAkaiNrMq3Q0UGnh0z7XkSv57dq/U60EMBVftSmI2WrovElL5zsea5pdrsq3pKtvJlHUTrgBQnc
0ao3WkjkcjlgQ0OzAzSss0Hz5R4wEo0NihHpNjbB14mUdfvBJXLePOtSZvY2miVnrG4DzETZln7u
Dhgi28g7/VX0HryufbauKaaGjl8+Gvao0JgSRYBCWR1dMo4l31vGJQMmCoY//ieE20RJ61qjnB/+
Emtrs1cLIBXsopR4IYPbtwoUyyGZ0AKYaN/7+C5AN6M1HLXkSXA+6wpxWgsXBmVpihRUNHD/P3aa
b9e+uvnnXq7YTneg1Gksl7g68i/qFv554aLDmv+/7PsKckIiA2ts89GpQQZqJG5VCdKJ2d+8N+LT
Ajl3qxKtle2kabwCxDMb1imA+09Crca9NhnulCo8JHFefk4iKuqwXU1kNOTN1oy6jTz97fKoqeAp
xMby+qm4LpSDIQV+H9duKUI0XN3HkyDeT+Vxatd5joaLngHEuSk9W3PG9OWCw1oI4XyVhCuaRcwK
hpw+1Ml1knz+D2lftiSnznT7REQIENMtUBTV8+y2bwjbn808T4KnP0ve/3ZjNbt0on3VFxVBdko5
KYeV+Ueat7UNCUGv1mkuSZzjwdGMCkoexzWdj/oq4WNXHjZEBMVKsLdwGCqC7Q8lFrZm92p5LPXH
LLpR40+OYkpcsOxqBPUyrbTvi5aDFbSdH5WWiw5B38GoyPnL2fckG64EVcraqEqVHK5KCc2jdlDD
3MNKDVf1dI9vsJR1D8vYEpQqo1TH3AMqO4pj3mf6N6dtvo5UxtW+ApkU6JYO4PFEIAatGlDITme8
pdPqsQHwPivti0wdj3ofSSLLXVdP30hxqdmYok4hao9ZsQXd8DezeipRYpTcEBfed3aIItdOOLi7
Ic6AAqVzbLPORlba8kwsd+bb5XVA7AJyoQjTQPqa5nJ8jp5wRSyrW9azno+6W4//zChhYujVusYC
NoR9srL5/l29sSeGmtpat9gyjn6LObvI8zuMSBz16pJR//w57kveGx3xopp8JcOEclyGtlQ79QaU
Eyj9eZ7If6jTGxXBdBs1KbHQK2a/FhC2N2qoePFRP5an9QB8DF82hb7/iH8TDnH6hpmtuawNAvUp
UG7poT46wNztr5DX9SvvY8r7m7lf5ZSNrOcYlkgrZuEIW9p4LLJehyXufZ3KKui7SmUAfxTTVzZm
GAVTi4l0ohkxF/kM8GjF5CkyyOJdadhQEMxrT7Ihiy2HA4ukd0A/eqC0/V+EwXSJPOwq74aOYF4L
Le+HsjWBp3qaD9EFXznPHvjK+eKQ3n4IDUbbUBNUN7fztM5XLEDWvowGZn81rIKwfVM/WEfNz6Wq
K7smQXXrXKlIvmSLT5y1CalqAGGzzSRvqf2bMi0NG0qRH303i+f0xlDMyOoM9rGqwyS+XmSpsF0S
JlENmy9mAA77nzZcG6qlSBhMQzQ+o+ObFb2byMJyCQ1RUQEgTvJWRYm2re9GdqH0V4vsybR7HW9s
iOpZ6Qu6dnSGl228vNCSvDhxKnFGMi64uG8sgDJFvd6UOvOr0puGn0AGVdTH8yqzG2ZtuBB0v1FK
1sRZyXzF/jqlWOWNBUetmzqrFxeZ1zsS8dqtAWsbeoIlACTdklt6sWCh7wBY2vK4HlGhdTU3DWQD
RbLT479vTi+pVWMkfNBYMU9QGAIv3kUP549v91m2YUcwAY2tOP3QwAEZ1njsy89MfW6VYCKra8o0
c7dhY3t0ov5TNU2AwDOj3dMv/1mBXh+N0sVk1r19ayVeDAwleQy527e7pSu48mJJ9KYZFBhv/1UN
Kt1rThxqq83QtKs23nAADNqx//YROJ4tWcFMULNPoy6deA80Fpatk/FDZal//vok0i9O1y3LqjcV
JoD8DCjMlf5zatCR4Nxq48mcXLv5dJ7abuyFxSoO4kosJBFH68xU12sAQSHlVid3xfd6uStIeZGZ
Eqb25f6NjHBfzjQsOuEjO215rJsrhk5kc3w5z8q+8XujIVzO0lYdcP9QlnXyAG5ikV3M7hgioE3+
PStxYq4ZraHTm2H0Z28+KG7vMeLm14NrutbFgk6Ego/vH6T98PsR5Yau8HyeijqfSgc+3dAP5tEK
uEc3yhAYMMiE5cB4Y5//6iRFkAIrpQZd8nzx0ayLyY+Bjep9xe3vR8hYBIUNHa0oVDCGjp7UmT2A
Lyslz8Shp4yNf0lCsIVFpdE0xqYqbBy4rsqT86EgEun+f1kQ7J+TjnXBGFKUi/o0G75JYYBkzXf/
YWTfiAjKwyosbsmmmEf4IPTSYAo18rNvY8Cff8RV/P6TLBO//6rYMCYok7MUK9NGRMfo6qcXHKVC
8SznoD3WJz6LUxcfMhC/eRRbJTFHDsS4CA8LKyZhmo9eYxiAh4okZPZtxBsZQZUyorCVVgjGzTVU
0ls7luQC9ssmFqGo/RDLQOLhTwePFTWjRick7obX4jS/oJ3ZL49NqF8DyjVYn+Wl6F1vvyHIOd5E
FIVes3JKR7gLtTHdJSnCKcMm1MWy3XaZXgxblQSAux5jQ1DQ2jlKem1myBha2nprNpdjNZ/qsXXr
7nDePMgICbrb9nWq1h1EMMI8ntHdJ5R4UXvdTBI6uw53w5Cgw41plQlzEJeb+Sfsnuzn67XO3Rhj
CNGzYf88z5TsugRdRtmhZ/WKsg3hbh0opGbnrnUBdKYgy76dp7Ur7BvGBB3O+3Jgc4s3dFV/ZthQ
Mcmay/gH3uWJ3giIoUperU6eDAgeNIxVVMEUdof2JIdMkJyZJigtm6KuXFDwAjoP6nV1GGMATceW
SFSM+06S8t93thuehPeNtSCjWM3pApwpJPIIYloUnpRDfDUth18u/lnWGCGRc00wGcmQTs2Q4A0d
0dcoyryiw2BCeZEo4Xlx2LfpG9YEU2GzkRSArIVCXVdP4zG6Yxf2bXvqUKDpw8aXUOO3ck44BDuR
V2PLOhvSN9rtFzVCus2uw96avQIYS4Qqrlmkn9IpOjZzFo4d+3GePv/8OfKC9UiiKNenGC+tamEu
9g0ZMCJjIrGFMskUTIeDXIe1rhkD9qgetPWlHSEWbF3WWm6fS0IZGUOC5WCTNappDTEZzctqeunI
qZvuz5+ZzHuJzWExdrtqhZ3gNZCF+nfFTbCItQmrLCxeIrdzeUZRNgkpOUJxO6HRO0WMwdLFX/TS
y9EaBkgRY6WYzrlxnP+d52//CHW0qGP1JiXifJamdIupaWh4BEr3gRrqNWGKB2CR4DyZfZbeyAgm
xMxUPe1G4O8k9uD2tt/Xz1md+kAtY7WsnrxvPN5oCcaja/p+LRwDAQ32JdfrRUs0t3SedVlSYd+X
WLqOKTpDw/azP8OMvhlzUhTQ5nKoDLdFqrRPl8P5c5PQEGPAfCJJhYZ8JEes56y6G5hEW/fP6jcP
4qSqXRQ5GhORNEDT9QEtu3q+ek19l30seLbeCAkCEOv2FCW2jTnAL3EfdKceqYnlNk181Uti94P9
1ht6ghAkUTyk5cLhQ9buUHzP++Kgr2E7SuRadj/8902oOfaFFXUJyABrxeoeFpk13b0fm2rYHkg0
RxVHS+KhHlSUuVDTx+6ZpnGHTvNizZPiCe6agQ0d/n9s+CgZYIIrnYPZ2zeKEY5Y0k1lEwS7Z7Wh
IXiGZskBrkMAWaRpT/H6ai0yU83v9J1/2xAQ3AHRWk0devi36bt2kT5QPDQ4ONGM6QiPF+lklZ99
hiy+hdcyLUOECLYGs0mbFbaztS5n67mxJC+n3UvBHB4Q91DgdMQgz5gVgzYqZtUL7X8lvcSj2ltl
9ftdw7yhIeglpiCKZuaN+zUDvsb0CcFH3FnYqZT6iyGZ8N49rw0tQSdXtUdvBafVUZu8AKaVhkqD
SYjzJnM/ptuQ4f/GRpYBqWzCp0FnyL1R/NqqNoXKCxqt+S7m7lo2U7Qb8W/I8VvckBv7aEZnBchl
J27WplA/cuBz2Ypf2eEJGjq0S2YVKiJVvNdfNH25n6SLu2QkBAU1bN1KZgcgP6v6sDinSFZR2o+l
NkclKCgmNjrFMfAwj3J38QAge6Ecmkt1RYY6+8r3URbXlWy7zn8QRehiY5yVauLmk14HliVrBniC
K/t+OKnhcFld6tfsXr/AxtxwiV1ZL/R/SOBvku9ghho1L3A96LS4nrE8YQ2p3x1IwBeopx/rQUSu
+v/4E7GGFCSrs6lF88iKxrlonFySB6Nx3Q3f8vXhvGrx+3lnYDekBGMRdZWdx72NzVXdqTEW145P
ER7rhn1Dk4fFfjpPbfcY0YHPIzkLHlATNIvlhpaUNYPIJx4yX2F+/I7VUk+LzxttZU/OPWO7JSbo
V27ErECP2eBrre7OTeDkP5h+PM+RjIagYKm1KHmOuT3fZrd4FlXGK5qmzpPYfaxv+RB0TEkUW+1K
lLrwqjypAZBHLqjfXqne4PG86CihtxegbMkJQXDX6KbdYLrIX9LZG7KnZmXebJxamU5J6IhvInPp
+zLXUI3W2s7LkhuLEnfqvtey7QJ7/nDDjy4kVgDSu2JDPZ57o0O/Gm3q5uriO6xLT0M2Na4x6SQ8
f2N7VndLUVAqRKZdlmSoHquj6SbVY1LKGr8kYieurzWqSU8AUICZ/vqzltzNxvd+/n6eiV0ru+WC
c7nxgnhDFo2TgIvmu3bfnayw9RK0xteveYrOeABkXUpbsvjBiNZoS1IwD9jPai8O7yoybrHz/rCG
AwC5ag4M6cW+7AEjuyXBPKxFVXUpgXnIcsxCD7Nry5a2SI9QsA7WUnR1FyN1aLj5jTK6cZhf2L51
zTyDD21lB/l0wb5W2RquR0WhUxyva3SLTlnB8CozG3cqAwvBZgUU3uXbefHYPT0VkD4UGNh4KQus
JXa79E2LFG/s9N6qHZhleH9HQTB7CMSXdRpilKHNVwNzLKP6/AECyIQQE6ssMXEiBK9qbGMNAq8K
R2vlDvrkpjJEnt3L2FAQVKimemplKwLJ0nm0lNe1iQ+zCgR5GZrd7mVs6Ih602krUKkBMZNqF1l1
khYp9gJiffN9QVWoMq8Mx4irUGs3oT9odZXaX9EPnlvPduTqssj4V079nSHYEBSkqzXRlT5zTJHx
YjzM1aH3Wi+/Zt8UD1vvfW1y8xNQ7LC3SkO6zvFl2Fi75nVDXhC9LM7bNR1S5k+sOq3L5egwqO8H
3k7bQxX87IzJs5pWSDaR4kCi62SSeCHJpYk7xaY8L6vGRIvFbJYexpwCbVTDKaEPSmmcIjUFmkFR
3Jl4UJ1Xq/145e30qOBwlaLR6jVHeE5pgMR3UGMvBwG+4eVw4NCDCXVl++JlrAoOVyEdFtU5eIU0
aq14BrbFk0R1FROL22qlcZ2p+arQ8mLFThUJrxINp4INqbKJoTUUpfchsAqP14f4+E7Fx/Jzbwki
9Fc1z/1l+hHruzliwbA4BG18WA2JkHC8qrWXJJYViCQWRexayId2Jj2BBrSH0v5nj7nvHJyvY2AZ
Lh9udp5kPb77JG2gIRJTsxxxGoRgbDYtCWKa2Gp7N8MaFDfpX87f175i/6YhDoJkQAaOeXu0b6kv
qRbo9mMl6/OWkRCkP6XqorEaJPTsy6rcTj3SVcYHtp6ga/jfo7IEeY8KJA07DUVjK3m2yvvK7r1a
5h33JfuNhiDZ41KaWA+BcZZxMg6jczCZ6rH2O5F1c8rOSxDl1MqRB0H45Rd6mXl2W9yRnFwmqT5I
dFVGiP++iWczouVpq8GJkQ6g6sOhSDS3Nj7SObq9GsFVap01NkmFELZRf5o/ZjVxR0XCyH5Yubl+
wTvaZIzzmK+imL01iLUjB1FXvOZQvAwv6OnVfDm+6/7LfUNTcIl5kqtq2rdYc+3OBw1rmldAOQ4u
X+eyhLLQfJ9DXYOXJxgwRt/Un3fV5Lo12TmKS9z/czDD+Af5nGOLhMvzvktIHwiRnequfGxoChxG
Fe2StsNkJCClnsqXOFRD59AWnnbLO9C6o/MZgcbhvD2SMioEAVrfOJNVgyhCw+JK/85BMrPA8WLF
xT5VJJgeuqPMQu1q9hujYmBgGVNuMV64yZpruwT+5+XaX+nxR8KPDRXBDvapk+c1RymIF/o/IGgE
i7octWZ0p9kJsRPqtTPVR4XMkgz7rhfZkBVMIzZpzC3htziPdtDoyXVrqUfJpXHT9y463dDgv28s
STy35piUC3A4vtiLFx0rYMGmHrZ0rcABOfA1BrKp5H2uDGy2I6gbWeJslDHUeZIqKQLw+Tmm3zuZ
v98XibfvC1arU9hiKzOKReXwYPZxYLO7ioyuMWbu+bPbZ4SXvRwb88fixIua5pFTOcAGs9r61qmY
H5eKRKdkJPjvm9tBSarqUw7Vaxqvif34oRYFHWCK/7Ig+JGaZsgFK3hsxXHnxs3jisHFtn88f077
F/JGRLiQbI0ULRkxnBYp05HVp9Qp3GJeXUJlZo8rxHthfqMkmNqUlHM8JSlfOzL+5J6k9FIPi5yJ
//+zYlt2OYKRxbxD1ikagjx09FHfXAzMhxcysKzdw6NIgQCUHy0Q4gNkwC4gq1sRgkVG76Vr6jmY
L3asV7WXxf+7PmNDSbA20TybQ14hxZJN2pGODaDzf3S9JNqTsSOaG6CJDUWNh6KDwneWPyvVi90n
B+0joEn6hhlBcfS8sprMhF/QesvNoP3IINW6f16wdwVgQ0TQnqVqZ2x3b6CdNZKv6UqeKGaZz9PY
D1Y2RATtGR0du3q6Enm32zXQkEdk7gBs/9Pq8aeLfH3prg5t6Ak6ZBhs6QiHsFku6tIfUDPEyuRH
bcQiARQ2fFlhQ3aGghKt2VI1Jdo5/Xb8aliP6fe/PD4xKNEio7YqDQ/46/FgBP2x+vadL0WoDnLP
9h935VAHRSFoqzib0SA/j2IXtnbH6EI8mhfj0Yld7aQfneP4JAfR4lfxztzRN3LC2ZEyngoFu9z8
CpsP7eYZkH1NE6zVnTHKCjf71/RGSjjGhHRlbQzgbOxe2v4iYZIEkuzoxFGN3LCydpwXFO/85QBI
/4D1Hj2NQP0usVjDk2VZ9o3db37ExrKxr9lQLwxdWEsY5cfGfjRl/QT89M/cjjiTQRFw9B0fV03t
R0c1vRxtEv0pVZHIybELV4Lbt5+pehMGcWtkr9RLPJZIM2ZXyGiGRUDvcoy8+NavOjK9MZ/Pa5ZE
IsSVkY3j9E7sgL02Ny6TxLkvU1njuoyEYF+bqnaWjNfGizSuXDPpvum1DLdjlwYCOKLamoXHrhDa
o3cmSYsBDqlgj8x6dGRPh11B23xf8KqsSZOhxySVv+qpm6VfAfVyHPPWPX8Zu7K2oSK41Uq1mllR
YLSniVxMTe45ieZrURnkGVJ3iv4wW6NE4HY9uQXUfIOP+VpiexHDYr/cnvnDPRk/tal1IBTgOHY4
AUX0PHP7tmFDit/hJgpWpmWK1BnZX+MRW6queN0JXXMv/0R1srap3QvbEBOErpurqkompFbMcb7C
GI+nrdNLYsgA+/fJmI6tmg62SYjdU45eatHAoXjH4mf2PSl/GD/On5qMgCB4axl1Rl3hzZoQ80B6
6hlW/eIMsjGgXf2xsW4VPWYET1/BMaD+s0zlBGypPiFXvT4F8/iRDQpY4fEvCbFfBT2gDAEQPyp9
eFAbemqKh1GdTx84rw0V0RCg02PMajwbcyy3YJFrDaXryERZclqOcCk5lm52eNGhKAw8afN+0B/P
MyH7vmAHVqPKVLPCUbUWfWzs4jK1p788J0EZ01ohRb3inBIkJkhxtPUimDsZgsqu9G5ug/++UflR
ncpEmUBlMsMec+X14E7j5/OHtZ+w2hARQuuqNaqxLEFEf6xfOgyS/1pQ7mBK03b5ZmftgUiM5u7k
+laWhei6TFeNsBnI9f1BDUwPuU6CZCffu0PCtvYlDHKZfReCbBgUAsQogek3U7wdflWv+Lx1Y7lx
gsG27lh55bfz5Liqn6PGf9/cWaE5MSIQJBOAsWoVr11BDs0ctA46XdsffYrJdpnbOy8lSCj9SXFI
RoZ1zGgJVKOLZbzO0LrNjueZ2r8xB50BqmECP19sQqBDVkx9DLhiorHYM8vhfokL4sbW+tBRkrhY
1qF5CPv9bCDeXK6eUknOddf/Ad2O6Dp6FHRT7E8ggGGOzQnvTHokgFIv/CmMgn9C4zgoPwDPvCUm
yAybqZ3SFW3KlnVK9XBI/ZlcdupH4v0tGUFYGBt1zJCgCbE/lDcc4Rzwv489JFMLC2+VaPqeWXwj
ZolyojMMeBRlM6Eus/rY5eta+r1ETLhlFYV/S0JwH0u8WqXCgUTJkaLDqD/WXnrUTj02zxahfKfW
nuRvyQmOJNIV4JZOAKIfys9lcZMmlRsPEknYxWzYEhG8SQ7VnWcVcVf0g1wwP7rguwXzZ+tGexox
GWF4xvMSyl5msrsS/Is6JnaWWdBpuoRDfJOosgEcGQHBtdCx0pGBxlOWscDM/SSRiLbsagSvElOj
jxoLBmOkyqUyB3qFZYXD6by8yZgQ/MiU2FFOF9japnkap8dUWpeTybNgBnqTaZgGxK7TEd1dWCqZ
HtLr6hMFdELkTje8avV3DAn2ABPzXdT1iCOd3CgASQTAr1a6JWv31LCnECBzCFXx5vvTX6RGsvRt
BUNamUrgaIY3Lo8fYGNDQdBLgzVLaiswa1GTuqUeu0kTnKewK14bCoJSao6T9U6KVr/EyYEPc+zt
HHPjksrTvsvZUBG0UImwunWJEf8O2LJiBLiR03BhAmi8DhyfSqKivTwW3RATNHIqy7xv+Sqcdgjs
JTSncDHDltxMuoSQ7OwE1VTjniqQNFRsst6zysWN7WdLNh+5m4nZsiPoJgJwIO8uFC+vU3xDsflc
DbU75bm+MoGCW3jpp/MCsYs2saUnqGrpmBr6ozB7Md+XP7Mn6mGWJDQ6b26Q/uFw+mXi9peKRA5l
uiQo7IyNi1MS49IUMz81nXnd6B/J/2wYE/G3WDnUc8yx6wCZ9z0f81uWyBopZIIuAnB1fbWg2Qpb
ItTHwf+1aC5oQvORlz6Tg6xavS9/1LLQ/81xYoUz0zDriRATxRyWEXfIS88Cfms2SeLF/Zv5TUVs
DNKcaMqSFhaiHq/U/mpOJTe/C6sDE/ovG5ZgRnuDliNpkPrRH7VjcofBfld1VfTve024Xpiveuei
tSHAA2p1z8u65ADFZiF1sHKLLpCIqmFBhJ7+GTnvpJDtspKdoGBjzZihy94CWoE6V16q/a8iEve9
+/TcHuE7+5pVACTBtixyZAE5kOsCcC30FAXcv5rh8CyLSmQsCTZ2NVus9eHwjEl1qwJrKfpAYW/L
kGBaSbtWtB6RUM8oENLmn2VxVQ7HhEkOTiYAgm1lWD2gDyr2gjbzo53etdVtXUjiN9lJCebUQSu9
Phow32nxqDkXOvtLGRaMQBk7TTOaFR80XS7Jmp6MCrU8BIrnVWWfDSxzwQS4ZhhiZ0zB4BT0DGFu
qd+n9NCww/nv79/E2/cFI9BWgx1j+TryZcZ4iqo4KIbyNpmsD53WGxntz5BNZ1HVxyncDAGJjn3T
7cyTAjbJeBH0PR2bciAlorZ2or49fx2wpMEZv50/sP9wNW+sCDo/aGbTj1Y5IKaKjiZao2YVK9Gm
g45SZNl7GPU7T5Cr3LsnKcoa/0oA53qTj0mrXsuwvRdcRbNrLEHDKrepLnvV+zs6guq3esuw/gHL
RZMy823zNUou56F11e7739ERdL9LdANPEjyxmQJAb/2F8cxd/1Dk/nk6MmkQDABLojIuOOgELQ5a
daiba6BbnCchU07BBuitnmYWzzwW9fyUjMtlzGS5MQkJEZvBZlNHohLzy0W0HmZj9edBFs78R6T7
W8JEfIbG0BitVhSg1cf6Z35DATqWe1nnVi9aMCDDKKvNyHgSjMFApmzscvjlLMXLBJOQmAP+q4sR
q1qGladRUkJnMm3wnJl5CXk9T+E/XP/boXEmN2o5ddSY1RGrqLTjdKU+tUfb1784X3CIh+k6xWbE
QTYFKRFocZUpQzxo2Bmmj/oCrQ9fDPNJBe7mebZ2aWiqid4Hw+TtD39yVSJVoOUWApqs0E6ael0Z
NeBgXs4T2b3/DRHB0lT6UKMjGaCUk+J4VMFsr94ezpPgRuSd0dyQEIxMFFd9Vuvo1jWHhzrNXbXV
3Dl+WNk9NXMJLdmZCYamwljlP+pjtIeVXqJ+3svwXrkhOceOYGimdkpmLUa9oapvB5K5jv040GsH
c07zl6le3bWX7afYNwpvJyi+2pq6UjHABaPwT4kjPVg3TZh6q6cesos+lCG87rvVDT0hECF5nSSj
riKfF5gX8SUWmsAI5bWrHMsgfpTlKiQi+Ou/2Whvwmg2F3wQsVY+qc7d4gTn5U/2fSEUyey1dkYV
p1fG10V/s8ga4yQC8cs6bf5/04n6Olp0vqInDvVQOYyBctRCS2JHJaL9K2exIdPQbjA0ng432E2X
X+Xdaz9ItEd2UoIxUNOs66cMzqBeZ+DsKhhMznXJkmYZDcEaYMI/WRgHhtIjBpzGLmG3TanMkgBK
dliCHVDWfCw6fufYfBGjYyx1QgV/zguWjIhgCTS0WZIlQzyw1tWxoc5jViZHm3wEFYZqBrGBEEsA
xC3IrzVZA2Mdst+68qUwfhZ57sfE/wgrbzT4rW2Ea1nscl0KnJeZPy5ITVefkzn8OxL8NDckmG1F
iaLgudzO5YEWn2lauZMsfuL3+s4467aN/Yd4oVniYFpmKklCG/Tep2v9omUTFrUbjVsOi8vmOfLU
aP2qzZFEDvbThRuqgt4s9lQ3Fb+h6Jm9Jk/16mFne5Afk5/Kl3Ry6at6IKFMkXalj6JRyFAdFFN/
OY3NeQJCgLC2QEy9FO3taiOTnBU3kSaDU9n13hsygmSsEdL73BygJfvJBNizZubuXN/G051TfD0v
IbumYUNKkJB5MjCfwbv/lcq5IUXzaJYyrOJ9bjD7qKpoTQMC3p9C2C4RWXSlH/ycxPdqthyABrm4
Vf2tUrswTWRh4r4npQ527yC5R+x3kHFtNWWlhYdc8718MS/4KAg6ySwPzs6X4+Dui8RvauIDZWJ6
by4l9tqq0ddRv4nzL4v9+SN39EZCOMB8yOiqx2AIoyBD+63uJRXSfRl4+77wHqF0SFCIhZer8yF0
MtVtJlm5Z9dGGFj/q2NvO0C2BA+U9LNToxEGi2uj8Y7Wvmm+kvlSgY42tpcU8/EDJ7YhJ7iiFctl
43kGOU1Zr5YoDon5cJ7C7jw8BSQ7xXIkzJ2IT6xmtqbEsNGr2B+aU/4yfVcCw21OAMlO3CFsLls/
fUpSjx2AixjEUkiY3TvbkBdMRK32LXo6IBOprlxGinVtTZPExO6SwKifCs01NVPsicuGYlmJ0WCi
2UhvS9IcTTZLSOwqzxsJsSeOxXXZZXHHfFstFsweAFMsdaNUJzAP4+v5G5OwI0I4RZlla6sKdvIW
4++Eulr9kWhxw42gR+MEA6jwCaoGGSRQuFLH9bo2P4TJQtE/g/3WDvppDEGZinlglpXjqYAmc285
oDLnJr5xYxz1X0+T88e23z6xoSbqUu0UdpSAGv1SXS0vPZonlIN5tXxmXnHDV3PxHrNO5gL3318b
skKgp2AWhSUpfODgO6g2YgoqP1J/vUChJOQ4g9FBwie/nXdhDOyTbTt4+SP4+9NNWXPcW71tIqAA
1LfLAcXSo/NMXjW/vC2uPzI+CAA+vvJHRVOW2I81RE0J/NQR7SgW9qCXaLPRColy7YdIGxqCPDJM
sjotAlk/frHveVEwP2IlZ44R5ePo617px7yiuuoSujzyeneQG7JC7Bx1rVkP1GR+0l90aNhdc7cx
giZ/OX9h+xZ4Q0cwgVVZ5TRpIJjzvXkkR4wVoUhdVa59mtzkZb4bDgR4PgpQiqqLDxrgDXVBXFSk
cCMLUNN+juydDlQpQ88kkA+7FmtDQghxsfYzUrqsBmhV1j1HSXY3W5Jy176WbUgIpkSJLCeqJ4fh
Hf1/S9wOE3IcNIgB8KR8aAfjVuoFW8KMop1jA0lDhAJXwEX6BHx134nND/V9bNgSjEcyDhWGcCzu
nP/pT82P8VG55vt7s6Os1VB2iGKlOu/ilCgt7mkuj+kD1iTeKl7yyfqSIz/laWHsy6bN9kPcN/7E
0jWz2LQ4Ss7x57DXHoVrDgTWhEvAizCy3VESMRSr1RnKrfqUs8U35mDKQyZDxdkNAmydOqZtYw5D
BP9ejK7qeo5Db9RPhnmdVT97Wa1fQkIEtltsFqVLAt9vLTe5dedUP1j2kRzLGxcipl01IhmercCR
Wuz6MsZKDLMjz+ct3v5F/D4oXbDnANxGlWJSgPqedK5CLS/VZUhB+wdlOhghAhYu9jL96QTV1GyS
LsEaEXtcjnaauIaie0yRDen+h8q80REMQZvb1jC3qBwBZIHBcKeh6maBCczGgB0MjOvLVGaPMUMl
GHE3gcBGxYSOaQPzzW4QmxXR7TyFTnoqRokx3fN7WxKCP0orVal1BxscVKW8rqPYr9hypRjKU0ul
dptftehjt7Q4u5tEBHIqPV7tBRCFgdp5S/lu1oD6lun//52ejDXBE9ksdmjnwN40LPeU6HlNHY9B
CNkgeepy+TrHlyB/6FlYGcCbwBfw65N2vChp7VrxTVqPF4QZH2ikM1TLNkxTQ3uBuH2xWRfWdw0i
lbq+Kyb0x4SdDFJsV+40Fbkxw7HQCiMw1JuqQoYGL5y6jgOinuIKNUVZE8Pu9WyICNrUq51Jcg3m
LbLWq7Y4MMB3Kut9DyC48xZoV2+NDSXBseJykqbNGYrK18WJY2tF/hq7vxDgAjOMA1kbtYzgu4Ha
DCnMimIYL3o2kervj5E/xS71kQDGWtviWQZ5JTlKMVnlWHFEhhQB0azEnjZfN03nlymm6F7On+S+
XGBsDivNkGP+xfdGgfteVcapxkxQoQ2XGou82BqvgLAku7BdQ4F50H/pCEZJcdqEGit2TGpHNVD9
FueH7qzbX+g5vmx5Lpezd9q7ISZYpXnKjbak8IF1QQpsGrI8eCnLXfkalHYM+2p+IsvPvztIfqGb
g3QowMuSCnG41uiHil4RfQ1UGYDJbsCFTS2/j1FQ44wUNKs0m8fJAJfx18sUiebCVYFesISVIrk1
mXAI+kzjRIuo06LptZjcdg775Y4kkhh5L5jYciRocpRUhpKWoDFNxfdojG8K1fbPX83u0NGGhrin
CTXbxY5rrkxAxeKvs/WSnPhC4OZonM7TkoieOIgaa7OmTx3AT1vFcBcDWAVaCuznKzO2MQbpHIZJ
yt2ur3qTCY2r3kbyskUvNOCaqMhQ5Ddq4dUvOpCg+dKm6SLX3OJn5fYn85O8/1bGq/DATle9MEpn
Hf280QOM4V2aXXczKuR6tB5GtLGleXY4f7oSgdQEK+IMqHpMPabky/XgaKfE8VbleJ7Ef1j63yom
5l/aYcjNYYIi4/6Q1dIOfNBvwrJ5GvS38qfo7iHqqkkIajmqKRp6AiBbZajhWIyxuqlL+5jU9ImW
1dHRAzrMl/2IxgwJi7vHuKEpSIxO5063bBh9zuLqm3i8MV/366NODsYxe+CZNKcKJFS5OLyzyhuq
grgUTjaTNcLldaBGgROX8CZdv3Cd43CMg48gtRobcoKsrOlkNWjnQ4aJ/cRqzfLOTCQccdP0niGb
WhrWHdoYqP5T8fKMkJW2PCP5KyIYwjlIwvxDO5MN7B36l4xghS1Uw6x4wFtI6wEb47ys7TfbknTp
7juWDRHBDBN9KMdoRKYifdEuhlMRDGEEgEKfAKZmvpSVavcF8DdLokGenNkYZh3RaKV8cYZDzW5q
+hG/8saQaIjXOGaUEqR41M5fk1s2SF5Z+3ZiQ0BQooaVYxoRBLuN8/9Iu7LmuG1m+4tYRRDg9spl
Nu22ZFt6YdlyzH3f+evvgb4bDw0xg5TylEpUYU8Dje5Go/scJ3gB0vo+2lVXWu9E39Wd7gIIReL8
NiPlSqBwftSyZWMXM7QgL8dF30dEErqkGgknJq8mZiwm7vXzQ3X9Rm9yZaIM13rj9b+5Cm97vrMR
cCNZxS0LhJ2aqeKOlbTMj0CMNwFVSi8OVmQ5mX3bqJL126xDrw6SJqRoVE3jxrbhalufflu81A8S
FGmbA/Mmtz3WoBK2j6asCi0zdcFJUDuwh8hEODFz3CL766wr9+Uoa0/dbINc6yY4iQktEQbAwCav
C9G5FexRjAMjEhsd09fuwvv4p5yW8q317IL/e1cwy4Jxjgps4NzmftDF6LneUe1OC3O3ik5Dexsn
llPJ6IAlCyrW0DLGlniCrXp10nmZHrlq2x+KQlLz5rZwQTexjNba3djPFlLGpLupxqs+PEXZV0uG
1rudmZ7PtFhKK9J2WgAzNKH3psiuuiG6S4v0c5NrqcMmM3ZZzv7KFjDOAV79Z8tifRdEdJYcfEkc
E9HuzdAauoGziWrgErmyx+YexCWtM3dAyaa9ar5oSf6LVdHiMBrJboYSr0YFpzMu85KlGXKRYLhO
7acmkdRWZN8XvEyJukfPKC+4KcunvsocJZb1RWzaCiM2ejyYaqCMIzgylYTATcUYVYS58ar2x2p0
mvku1D7kS1aCBAemJZayaDUEkR5c239l4O8LAkn+u7leKxmCv2qYHSq9iqQ+HL/P7DWaJd/n//+7
g7X6vuCogrzudWrDaRhd7s9N4hhq6OTF4KbGJyWWCJMpI2Q1UZhOeqFiwXRwD7b3kQwgZvPknJUR
+wbieQqXliHHLEIFnDFR5uRNf0hm406vYh+1wz0tg9vKUGvvcjK96QRXgoVWnCq3raLrQXs5tsOV
EWau0oKeKc78/yZGyHHmmDKg+AC9wqiWm6AFeaNiVooTljJY5+2N0oHFj6k3nYhdLOpkjH1do2IT
DcVjpLuBwr5cVmU7w0WN628R/Ces0g0aZhGwlXD9GAEczaELjfvpE8/YOSS29umytO39OQsTXALT
h7iruNcxrNuKOkCWUHtJhJKJEJwBCYqixvsiHNsyOeH80C73E3u8rMa2fZ/VEJxBEqtx06WItXGV
oivmW2N1jm7+wKufY4H/oljuCPl8WaTMEgT/kHd5kJAAEZEmT2l7GpPd5e/zZXnvf84qCS4hpZmh
s7dCZBE5aChx8vGqig+VjDBWsj2GAKZjREqRBNwCJmvZazkwJdBML4MzlSgjdm+0BTJLSnBs6u5T
awCabldU97Hsnrvtsn8vmSF4AXsEtmMfI7e0gtqxMVtHldqZ49Ipy4egkrhs2boJt5yqs0sD7Kjg
jdRfw/Q+qADTLbnsylZN8ARdZYzF0vegF0uiPVvCu3q4Yk28m5Xny7YmsWVD8AKZZYxmNGB76HI/
9odY9kq6nYGffZrBNV35tCSb57KKEH90QO8DpfJzuJ93mpc8JJJdIZuXtZUkwRMsaYxw02BSmH5e
vo1+EjgFczU/9tk9Znnu1FfqJrmjaY7qxF4taQzdvt2spAtOoVEyM6f8pqHqYMoCnbBrHMnDclr8
zA89RVI6kIUKEVjAKMsySDRUVO3PnGys3tsu4JVvqZt68gKg5HSJXRtNZaesy5rZq3ptr4fJA7zr
Pi2TRyWeHFMh3kdskvODoGmd4g3tT5PpKZuIpcK/muap6P7qAhnE9j9s1lmC4C5GYyYDevU4QUyw
1/xyr9/SG+a4hUPBauZarfPfNBI8hmk3cFALhgxnjR6TMTmx5iND5jo7qyR4DH3uIlPld04g9zoD
A0n7/cI+FM/PMgRn0ROliBYwv3qN9dR1t0H1aMeyc8SDzvvgd5Yh+ItJX/I5iPF+jplMhlY/K/Lm
VH/sWH7X19p1Qhrg+8+/mqBy00IGgrTt2c/CBRdShmWQDjMiYjE3gJ+9WdTnOXu5bAsyGYKjyOpU
U/QIL+lZMncuHUPV0ZMB9AsgRZGY3XY5SQeZnkGBJ492zT9PUje1rCchv8nchN+zxwgNqYEHB/xz
3lkO8af9fJDVtLc901mmeOHQ46CeWYsNDGd//MWLPMFx+jQFIJzlRXsZ3fHmcq7ECc4iiyZjoXzL
5rF31NAdQPIWfMguVkIEfzFkmAObGHpI2JA70+Dy+tEsg6HYjPkrIYKTCCnmm5u5mtEmELhGeZ0r
uZMlmqMQXWIXm0F/JUnwFW0Dwj0zh/vrzINmfumZpPAs+77gJzrWhmGR8IJJlbmDoqF0JGuH364E
r3QQ/ISS6K2pzwgS88MMiq92H3mmH+zoXgN+uOJ9qNlhJU7wDP1MWBzHGA8j+o/mOY3vi+BrXBwv
uwbZuomuIVaMOgphZiM4HRPQq8e15OoiOy2CQ6gp6Jk7flqm+TaOT6UWub2MGveyFraIvdiDcjNT
A2gRd5kzRk/14F5eJolbQ2P/n24NeU+Z2Aa0WEK//A7seC/azff1q+GY+/EakzJOJcWPl/g1cED/
KTTtO7UoGySyjYeMyy12JZrEOYeU5kUPH2kk1X+bm60KviA1gkDRAXnsKcopGD5rseSEXrYDWxU8
gDKFE2IGSBKMUHNstE4o47wD2unljZJZguAH4iIPwypHCShW/LS76ypJFrztMYHSCvpT3LjE6Q7V
aJtuIXi4mKe7PjqxaXICkAjImkm3F+ssRjiWU2zNwAcCtYiZta5KvirkNIWyad1/cGhnKcLRjACH
GKQmpOjOAgC+6i53U3c5TX7oAkROSsr0D/b8W554+88GYL5GJRaPzwPwGY7gUfmu3v0vSmed9xFT
QP3ZougsNcSWhak2m4lW6Fwuqqx0l7b7ybpGkp5um9tZhhASyiCywpCiq9Qy6FEDCHphysLOtimc
RQhhQE3GOB9K+DYLaUY+PGv0p3QSmZvTuwxYP8sQzK1nZVWxJEImj9aK+CGxHzTUgJrkJh1iJ1ae
Lm8MN6tL0gSzW5am6XU1gUb9mE4u2Oxuprz4aS3W5C6JZnxpWIWKWqbGsMOopTJnLllR8a0sMsMc
cDgmzjA55BNYnzPfxD8uK/kPh+v3mopvZVmNu+akQ8tE2VXXfAwg2Slu/1xFbnxU0NwhIwHefjY7
76L4bGZqQbNEC6gUaYipxx4v78GutcGwZqH/4kMt2zhUGtMswEXbQrjIp0GLWYM831R/mcFNioau
YJLczDY3aiVDCBkqxuP7ggddRf+haQ+FDhxz2fzztlNaCeE/YlUtmrrMSrIQmSMhDmffjXbNQQfq
qVMfu/14kL30yHQSPMaiLwwdbzjOmLfAzCZYygjdJ0RGeC9VS3Abfd5O3cx7tZfas/YcNUlxy8Qh
D7wNI91JS2GbnnC1jIILobiC5UoBvbJv0XHp0UBVeKFvu0N87HziawfyLB213HQkK5mCI2lzoyVl
hvwI/MUQiBPmTV+tI70N7iguTS5xa6CzkOO0A7S/+unyAb+4kYD7FkrZY4qHpRkD814SatF+Vr40
y1Bc6az9elnO9rH+W0sIElLPom+TOKR4rit1x9qbO76TsQ2uS76PH+pBWgkTUs64jrVh4D1IE/1p
FN9n+rPWJdWIi5YCfQTP0QD5kpoLRHQgKk8y3WFSgJvtdH2lhuA5CqUIjLqAjBgkWfq39FYBeuh0
IJ/aV9ij9gieMdzYZO91MpMQXAnQ/Yci4KHaHFOXDT8shTpJK0PBkionuJAkKKcwrlBAZw/F0ToR
AOzot8Z1v8uPxq7a11egef9Iv8BqPQVvEs5LmZctMre8zxygyzqDjFGTf+FdUmDo9ltSrVPx0cYO
h8SOezyqWtWrBXSv7KqZPrWoiRHll+RAcQO7JEqw8XCedSNVcXKXO8N0iyPzpyvli4GHr975d633
28nASjvB5vWeKrpaAlSM3nHMC3gpj3njTv1GwQbcHsaHyypuG+J5MQXzDxuC53dePCL2HZ0/DcZV
LGMek4kQbJ21FeP4AGj0C3bxcFxyT0l//DctBDtP48oaA8QxL0ALXJE9IGw6lqxwJNNDsGyj0dHc
AUEggUmdNDoF7IdmSJ7WZDKE2DiNJcZJeE+fMTzF4yGYbxcZlpDUwoRYGGEiJitsOAX9s/l3+me6
beZmgPA4gMTRlfLM8HNy4RyJbzQMvXXzNAHtiXf6Fo84RofXxqe/lhv5e9D2EoLzELNgwI5511Vn
tYFdt7iqdnjXjyheNcCKImse2I5Mv4WIF4MSHeBBOWKf9Pm2WlBN/lA+e/6+EMnzLupMa+JeNGqP
RQbsSnU+2IusBrK5VibSck1TdczNCSatRYNajyMupSEtnbr4lGAGIfxIHWQlQzBpM6rmoFOQmqfV
69SNTkKfWEectHn+gA9YyRHMum7NMQkNHT4gOxHy3Qj3Yy+rg1xeLyJmchhuRpIy46Zmj/NLMelO
bBqvvSETs2ldv1UhYh5HrYKQkfJnJmDlB+b3JnUur5VMgBDXJkvRlypGXCtDEnqZYeVOIfVl3Om+
O/QrLYRIFmSZjoILtGgG26s0nzHF7dJjbu0uK7Od9pq2CU42TClZYv/l1AemFQPHx6sbh/NmlahN
gY1i8jm+iOw2u51TraQJEZMVLNHMACxW1gsvTaU+UGjczvaKg7kP3ca1n8kz+XlZxU27s9F6BfYs
S6MinGlAS4y+hjhDthE4ZIzAs/PT7ql/WcqWVRjEZDZqYICzE0dpkh7oQeOMvo6Eueg+rnTJaP2W
Qay/L1hdXqA1peNVh2gsvbnGI5W1r9L7qZQEUZkcwfCWSi2aQkcKZccvY+uk6q9e9w3t8N9WS7CD
Kh/Aj2UjHdCZ5ugAs6YfGWterxe3ilW9AfR5rB0iBOp+OWrjgdqfg15ydmRbzpdyJSJYei2jFm/w
VCO3DfSjmn6kB3KthRBjCparUdYBmQ4PyU6N8w8TxuDZ5c3YuhOshQhBJrEDywgDkJ/X4XJKwMsx
KRg4RzfIM+5At8BFkzjQzSQKkFoao6ahMjCo/Llw6FeuY8DFIal9nU/BPvfDk3Vd+fn1vxvc3+xU
WssTrK1gi5lOHPmiLL9M9Esdf51t1CJfBoyARU8VAJSn6CMGvlJRML/cTIu8VVHq1dviHu0bJ1BS
epe3bbPXZa2WYH96W1GjUmfc8L23ugwoCJeD6TMnfdThS8eD/nhZ4qbBr5QSrDGsy3C2CRK3qPFJ
csxkBH2bvocCnMI2Qfhuiu1BI1WrJCpxZmPbsl0AD/80ahVxSBt/assisfqtsGCshAkOFSP1XTDz
KgLwUzWAeOFGz35cXq9/MPSzQoKhWwRz4F2LlKdF5473RiWHdq7ltvMXvzl9DIdxrZNg6EphNUsQ
IWsY7dvcCp3+pxlJ4tC2DZxVEgw7ygZUUkdE04J9YcVzre8vr5lsWwSjZkVq1HGM73fg2W6q05ID
2Mc4XhYi3RjBkqesS0nRIJoO36x9fBWfUEjCE3N4H6LNLpZCPskWTfCwZtvVat7A1kB54tRV6LRD
vbuskmzdhAy+NFioLyBF88L2R4XHj0m5ryoZ355EiHhza40CGDJoDUQrZOVO7DCnKlpyvP+kybsX
HUAtjU0FIzazwY372LUw1pB+ZIjBoBYhwGS1iCo2UBWk1cdeBX9YCVpMIzwNBuq8sorE5vPASorY
MtWAzLuiKjZe2/PXgfCEkp5bHhOncQtXll1vxnGk8Tqf5LZB5v1nWG0oZcAzwNEJ+uvF+KECTDJD
L8twNVuPl7do89ZgrEQJBh03jDSaCccWHf8Xvzvwk9n7YR9Kz86mza1ECYZtjxqZEmuCTwNH1JD9
ZdlPuazKxr8h3rZW6ogv5lY5pG3Hxxn+N0yd7vnAfSMFEZOoIhZfzYy1M9oxwCanG06SpEdwU7ls
lA27S+xAbJkH30mStz1AHPsicwn9a0hvEpa7TfLVDCRpjkwjIcB1Y1DMbYGFq43EnYPPBh5CZ9n0
zKb3PFuAwf++yrNLkKsMEzI4T4+fluJ+kc2vbqYdq+9zJVffr3I6pTrh3rm870jqgnnbIUXraMSX
HBvZcgnBLaKDPlfhjJe00+jj6W6n3NIDLqQYZnAAo+JkL/2VrH4oswbBKxCMHRmBBnKn0vg2A68o
2aNXzM3Goz59k6jHU6b3x4jZFkCedCDJCgs5W32SBSbotmrfetB35KDec6/AL/aKJwMP3dbrLExY
S2VG6a1OEIsa1cRN2LVI5LCx3DdqusvA4XxZt20PcZYmrGJnoDG+KZEwdDXmK62bkr4Uhk9s/At5
VrtvlazSvGkqOgECnaFS1HiFIia6UMa6T9HJWSTXVvwaWwcmaxXbPFcrEUIGbLMkt4YaltGSZ735
NEfO5TWTqSA4h4Tmit4kCLFzfmV9N5q7TvYSKNNA8AyY1Mk6o8bJpfqrNlxlpf/fNBAMWtFTGpEQ
80BmuO+rp5L+NZYyQJRNO17tgmDHUVXkkRUjlKLN+74vP5HkpkEHRqstIMf6iLvWLQD8IkkAHptg
xUG1aMYSgBwtBTXvIZvp7JLWJq6pKF8/sHIG2huBPaUZYJ7+06emWRMAUoQiU1Sug+o2Za+d/ZHN
WYkQzFdtKr1kCmYqdfOpqTC5cGvJGIS27wkrGYIJZ3ELZPCm75Hn1N+1LxnvtcAFm/4q7zVHXh/l
adM7B2rqQENmmsofYP5ctUhT0h7ARjj0au0m8XXQpmj3ue+sDPjPX5tE8lCyaXorcfznrALfoC2R
pVcwvSL8bui7qP7atZ2THJZB8lAqEyTkcAOgBmo7BACbbT4twa4jT+MyOtr0dSxlnRWbLuGsk8iV
SKMYsCg2QWcF6VwAaPvJpLqXbVsmQrDtqkS/T9OjtjOYiulQq/7WLjJS8E3fuVJDMG42DSNRwwmw
CEbhmcWxXTC2osqgDLc1QW3cxDklulgaR1AbrIzCQ3dh8qjSaKdr6e7yYm0rchYhujeDNAAxR6U3
w5h9CbjWRnd62ajItn2dhQjnJjZYMVIFA4KkTRdHi5VdkxZ+1vaRo6bp1VTKYMX5r35/UM8ChZNj
tVkLSIYIEJD5uJtfmjbZx+OetZJ+ENniCecmVJLIGCgsLZoS3xiuClxSo+H5AzuExl0CdYBJxQRz
TsygHQIFLSEsbPZ6N/jxWO/ApCw5NZt7tBIjWHQRGykbY7zK1mGUgks9fB3qdnTyQEUyOu+7rvvA
26mxEij47jrXwdJJ0ddgJ5/yFnUXwxv5dE9USvKcTWNYCRKykCZrFCXvIYjmQeNG9is148MSJq9A
Q5U0QpPNPBTg/DrQxfBsJaK19nqNbs0GyFLqSd3zO0QLVEHeBJh4+qcBPeUWul00D2hCnuyQbTqL
s2iRDG6iJJ0UjuJqJ0+0/05NSTzfNpDfqr3VHFbRqAQGwwDcZQA+zqVn5amjdMxj+vUSUGcypBN0
3N7eHeGVOoI9krBJh7z5/658vo7hidfOzX25mw+ytds8yCthgi2mbZm1w5AQbzacCTNzL1YrqcvK
JAhGmIZtmOKdAbszT043uCH5osmIobfLPjb6/AlgsZktAvkWAMhYij4iKJuiy8blgOsoKoByI3qQ
FbO2XzdWsgQX29VsLiKG9K4/RW8ou/mT4TENdVri8irteKXKAvumTJOAMokS1aA4Y38mRNnSRmiZ
wxjstCO79lPzNqkx2m8Skwc07R9kN5jNCiFeO9BEAi4TgM8IIjs0nYYDL6lylH7mpn661/3G553r
tidDWdsyEhPv4EAMRNUTD9V/6teiz1ylBcN9hvxMFrSrPI3Jp8vRZMtLrEUI8X7JYqMYI8T7Ujvp
7MqSNSzIvi+E+palVoZFwyhIoD0S03gaZ1nnp2yVBMurUszrxjlufVXQgVXzqmWvdJY4cpkMIbIv
eV8BBRsxI6aPbXE91o+LjABCIkLsGzPGpY1RSEfhtGhvxqZ1gnraxVG3u7zhMjFC+lDUiT32HTRp
yQ1cG7W8qZBEcpkIwVVHwBjKRt70TpPpoJX7pHzVUhm88aZhAf1H1YCkZWLu7M+zASpinM+Gg0Rn
5IA2XD9fZHDDm3rooNVFewjw1sVL8dJ3eaVyohFin0h8pyCCy47HVhA1VyKEpaqzUQ0CDosbB4Eb
FJ+UInbM+GTabiWjT91Ke9aihAUDBSDoEFv0QSmIODX7PLam15VuOP/4gIGtVBIi2xx2BkgLkHdk
aIjWDMduv8/t8bKMzYv+Whm+davkw54rMI1YnIro6e+h4+AR8ynzjoBNJLqRjdJuMkqtBQp+ssri
SqkGJHLVNy4wPwWY2QbKv2O65PT/vESZ27uabGRFZoSCAzUWZeiMBTG8Sa4nIGRov/QPndfVjgkO
tAUBYtHl4dvMxnGxYydiy62WSiZdpXsm+FAwti29Gpm8jaTD43rzOd2bT2Sv4+0mBzVWKamWyLZM
TICzVgsrjVOOcSTvOXqbTddNpznw0fRur4NcUXP+xcwPP0hiproyFTExVnN7HuccBw2t08mxubZB
5mi7qQ1YaHtf+HL04m1X+NtPveUsq8PQJiypJw3EJBa1nBkFb/0vyXHjbuidSgbBw6vJaSfEQlcQ
gffEsBE0amQ9i0cO2vPg8o1rQHoim6rYdFQrYYI56rNSFfDGo6dGy2s1s702q7HDanOvW4V/WTP+
rUuKCTaZdMOSshm33IlohzzvMJbo0bgDMH/lpGbutbJ+ic29Oisn1rsiCxMqINCdvRkYqGb5aqqH
yxrJBAjxPW2CPkh6PPElaeKm5pOpSjoON28V4KP52xiYELOsAXBlbY4nG7ZP7vu9ddTuFpe6HMxJ
xli56fxWooSY1RqTDUpuZI8dMvzAiaOnTlZj314vDGwaJiCeTbGmFiyKrYc20q4Z5BkzQpb5kcZz
vLD9liCEjskupirmcw6l+tyVd6DLdmx9d3nXtxfqLEOIEnEf6Lllx4MXlr9I9DyMpkszWSjaPphn
IeLBVAJ9UAgie6g9gCA5z29ZY3ox+35Zl+071mrBhEPZx1pYAE+AT1B0R3rFx++tO+ImAJOIpXcs
mTQxTMzNMpVDhBMZfie7cc8xcsJH4nLe3cBVJEGJ//T3/ub3EoqxoSsGCqg/XpSpym8afFxoBwc8
J3kNi/b5HGEyz50sGTGlxMbFAGG2c1hlDF4umXQvHh+KStaTum0almFpJqG2KlJVsZIGFSby8bpb
PmMsOR9ekDg7YSebH9/W5CyH/30V6sIksey2wTMrW9y5PxIZAvB2SQFlyL8V4QdtJSCioz4YvKcR
uJKlEyl4QQZJrbUUhxrBZ6bhw6ins4N5G4Ae29aL1tIXNl+FTHWSTP0sOQmbqcTq1wiuI1OnpcgU
bFzwhCP3/2PYZvrWvJP5yvEjdS9zJU9wI00AjrN0wvIG8yHqj0xPHCZDV/qHA3deYsGNaAtD+wYH
SOu+lV/CAz2Yt52Taw7IkQCZJytMySxGcCYsTJZymXHidN3PlSPrJYW8TctH7yuBQqbJxHJ8nSSd
rrcooKRBjfuhZ+gzgG9bN5c9bm4L0nUdBBJEt8RS8pLVIa06zPyUwej0ytfW/msEahCRzqxvGh0e
FjRer9ZA9fTnESgj2i3g8cQz47fsWN9GwIYPMJdZU1Bs5ihU25KMhe/3O5+4kicYOenKkvS8X8hs
8ObUKsSdSOll6Aup8i9pF7h6CDDhyydrM16uZIqG3g3dlHMcQFI9TjOCvuHanSxR2syaV0IEQ89K
SidcrHhy6Wm/ODrScNA+L7nPrx+hJ7vwbFr6Spxo6YlWLJQXkEj4XSmOQfV8ec22L3BnASJtPNSJ
WGDhAhd+AZLQG7QmYMvZY3psnMRRv7aJe1miZJd0IZdtpqgvwhYmHysKitc9Cstdx5yYFd8uC9r2
SSvVhJw2wbyOVoJyE8PPCVok+318o96TvXkqPTlS3j9I0/EGpXMUnreFXgWZchjmaOywU4YeuDQt
viZVsR/Z44g5S6fOv03TXTh/jYqjmRyYbJxze1HPwoUQSkpgzNgKxmAicGdo5lXcIq6psqm7bSm2
Zls6boZgnPrTifRAbG/GBnfSUZuA2U5Y4WLQGwWhPpTOp/BvvXMgNhqvDBCnMSpi6k9mrgZsQIJt
VS5HfFV8ROvYwa3BjXeyPrbtU7CSJrirYsCId1bighV+Z780HzgDbrDrvfoazM1XsRRCZPNUr8QJ
nmqOFNu0eUvyOC5OlLZOa+8uG//mVq0kCG6qHbOcEBtPGg2IMpP61LLESYPjZSGb0WslRHBOepdq
1sDQuzK2FaZj/4ryaleoN40sem0Gk7McsYNbV8Y4yBL4XFPtYycvcwPgw+EdiieK21YWkMmz+EuP
nEqin2SbbMHe0VlCFQziIaCk06FYhpOpygCaZJZnC04qivN2IbzJhO1rw6mAe9eBxjI/4rLyr9qb
NitoeH3ip0oz0IAmKDXZtADdGDYtjlw+tMRc8wcfOB13waGmTnqt7jDceGj0D/j9tVxB0Tg10t6s
MHYaVQ9h81qpz+n8+bI9bhn9WgRPglYuuNHmQglsPFe25LG1/C64D4hEC+nyCZ42VKZxCDJ4ivJX
fDv71vcGoBqpH4H1OvnS2m/vsMmNLA2Qacb/vtIs08txMPMJPXC97rRJ5gDmnZSyWsCWva/XT/CC
uWb0Fg1xzuo6dUiPosPD5Q3achhrAYLfmxoDaPU9Rimz8bOGykwCCPneGWTN9zI9BOeXWLE9Gjqc
X5nca5FXxJKWINn3Bb9Hq5x18YTvK+S61HZRL3lrk3xfHPGxWBAnIyfDyIEUqNLWiWUN6dsSbBuv
7LZts3eTN2nSzOmEADRbn9v4yoj8yxst+b7osSc6EytOUeNLp/KnXTReE1NJJr59JH6rIDpnq6sW
e2p5Io4IVxB0M6VORSVPxNwgxSwETJAmMA2ZaYBD689zp0Zk1iZ7QuTRO382OQV04M/5rkZHbdg7
lxdtMxagRqHa8MxIIEXkj5gANL2s0QoYHcdf+i7bAdgTBF7ugkuadjCfc0nhavM4ogmZGSp63G2x
TNqMBktUPhppdP33lLUncAuVrtowvEgNy/4j2q2kCd6lL1nMGGc+b0/TK4cGSjzMYYI7gE8cy/t4
N01wJU7wNUVNOqOnsI8FFCJN1bpG1X7k9ctayRAcja0VqdpxhDtr8mdcBiM3AvBh+2qF3gCl5O9Q
m0a/Eih4ntFkcWQpGBMPSwBrNMSpFU+VUZ9tGv1ZiFg8nZYYTYFKhAyhi/2J+k3ulfSrAnDuNJQA
pEn0EUun5thE1MwKUNXDyy3VwZhqMLoeLlueTIiQeRTBxAprxM1sJMd+PCX1F+n7+CY9xsoSxNuf
VsVpVBtYM+vGeDBOaF0AJfnR9FuP31haFMJmJ3AAZuwHn8jzZf0kx/it/LlKDvKoC6jKQUYXCmAv
NE0FLyQ92Z2sx1Jyot6ARVZy5iLMNVSJMUSdVZ8nqu1Lqkh94KYQ7m+B2sBJVQULLwGzVBITC6ka
CNzO7BsuBxONULH6FT/icdINPSm5+6bFn4WKRZC57rI+nZE4shvAsBXXWDqgwRIvQ0un7ebfyCmM
fPaNup10HnHrbgNKhL/1FcshQVNZy8jHDXDYvDp66KvW66hvkNDpGpwF2UCQTFXhMLC8brOUYYgq
CPVTF+6j6mvCKpfMk9tJC++bJ2+lnJCQV6jq68uCnnC2N78NxxToc9bR8MgDOgqPy024Ux5l1e5N
eJv1gnIDW1mpavf20KsjuvYfWORW19aJerFvHPGimSKi7rNT9iTDr39zie/yBAuoxyiNAIhKZAJO
ZgDLswxHUNtzAJ98T9AW0LiVK7sKb64oyi+qjsIW1cWyCACv5tbkQ/Pa+GKRl1H91URfL7uT7TRk
JUMI1BUxers0kby1/ojjl+3AtvOYOYtLfN7TLEMX3aycWSt53GRXOxYMsQ1GC1gJ8LV23bF/yt3O
AXI6kCuBAyB7O5CtoBCzSZIUNZh7cQCGxakqLzaPOn28vISbTmylkeDEME9o10OOMG0Wd6F9o7aS
W6hEBzG9rqygbXvel1sUods2r0mPmUsZTOVmT8BqX8QMOwjQRhETClb52XkDWfa6AxgOJ79zEcb8
/7RkYh2kH9su0bkLpvB8RLuL891lATIzE7t8E3MhkcZzDXBINUd64O8f6bW55wFa8QLJFm0G5bMJ
2IIbKruxHtWixRZ1mV9bXlIH3qCdLFnskpkC//vq8ABgOVxw2QLXAGZTh776lM+YvUXTy+XVk4kR
fEJrtRbRO57f5Cl1MgXEyQM96cnyelnOZjgElQ7I1G0AKIjd30qHSxhVB/BA0C+det0kpyh4CuvC
CaxP2VRJNomfw/du+yxN2CRW5mlkdSibJ8vnTv1VZxH4VF96PXbodJyA/zp3HykdrPQTtsumcdQQ
JZ89nbCbSFXvu6DYX17CbedzVkrYKjMOc4wzE/44mu2GrjuBrU9iDZtJxEoLwWOP6BpLQiACeEED
VO/0aTESJ+pNN593xfR0WZ1/CEdnfQSHTfNhGYYAaGjai/65QrUt9FM3uwpjZ/D5lI1senH75J7l
Cc4b7GVVGY4Nam1oHLLpdzAj+8r0MKcyorTtM/VbkIh4sXRtWxUlHFLWBbFLitTVZvbUM0NSxJAY
hDjG3hT2kOVxA1eUvjTjiy0LFJunyLY1DKMQgBi+wzyZsgY0IXB1QDY4kAMw5fdgiTnIMNA392Ul
RrADrW6bGUN+aMEMbk0j9qPySxb9tJnMuDeXayVH2H/TpgsAQuDqTPaFkscklTQXbB6e8/fFbbdb
QAS1LcKqXT0aw52ugNy7rhzyVASdxL9teVNsClN1YqraO2JqoJOpWV3icSGrHsoUKH/FsSOnuLtb
qsYFipTELWwZgg3MCdMkcN/vqAWLfMnxU9B1ZakA5ER/hRvoxlNA5qukoS91aj3Y01A7TcykqB5b
m7YWLVxrqBINfcz9auMlx7J2Ob8v7zEr8v0ATH710H6dniWOacsg1zLpn6F3BpVeoTPI1B6qa3NX
/CRO6CtvJS2M82cOUNO8zDUlxeHNPGYtli/FKuJHTbxM1YiID+RT/Q4IlCikWV7R7DhMfoXe3ctq
attGdN5VIWRpYzapLAFiDmPJoI5gou+z4rjMkW0f09FAW4zWL2mFZwnTDlHPByOtk3azlbQO/oMR
76uGRHzXidYfbTz/Z1ez1oJcylJI0J6qiQTf2NIDlSsptW439eaiOphNR5oRWtljFhjRC4P/n91C
BxrrDmSFAeaJ1bTZEfAT9w6mjusPxND1GgsxlKqoBjQDEoN2utHRIdN8vbyoMtMRAug8gWdEDXOg
tLTA1gqPujX6GJSemaTCKzsWgs8EPTmbVaNC2zX6OZJDWv4fad+147bSdPtEBBib5C2jpMnj7Bti
OzHnzKc/q2eff0vukVmfbcDwzQAsVXelrrDquM/HVeeMQA0Ngmh5MBES/CyMeRkvhbTBKFdl+kFj
SPTLleYoWuMzY3uylCzIUvaZ1ZPTrL1nmf1DX+qOjinM/R9yxagCAdrUZCwPZ0AtFYTUTFD5i7p4
9qL6myLdbNa9XQay9h3zVkSW/sqRAgVERtnEMDEyKM4oVZoKI9fCa7eVmTnbiFJp0xPXdiUy+IkG
/w0XKj7McW/qvP+skCAiTYApCzz4v+8fGcWIcGSVmuR12+IhvPTetB2HP0CS/IkJQYfWuWEMO7Dx
iq9utNxdBzmMyrsF7mGfj2sy+BMhQZnyLJllS0M0ajiTJzmJ2yKD8BUTPNg2ax+phx11N4JKJZvc
LkoOanH/dehNZ1jQvUHc/y9Y0pHhwdZZ5dWUmqZL1WpmyAqaw5B4umR80PLIXVYpjJVHm+mAui2c
zIAvT/WD3JqeHE+PebcRv+O6iJx/huBVJw14bGUDEWHRhxp9+mqwf3XXz/L8fcGDTsOsAwgLeRIA
ICnWF3sdnYIoOVMs8L9fqJKqqQZ2l3M4zrX1h1H3SIila8k/yN+ZC0GRcqsBkGqBnBzvMmuC6dD4
fHZiCE3C2l4/LtMyAROuoB9GMLbmYE6ZXMIrIeX/aWllHxMdN3MxE2Wt60f2HxlxaHXJjFYyFpQh
83hxRuVHpBIm9CofKHDKgOpGs5w4eSStrGSNxTcX2o1jmZ0zZhZGCsvfj35xTGcygqYaVdSUeTMD
U7niI5Euk9+mwIpZtKNpBNP4J4IGpCUdeLY2ezVzkrDKTIcJUlAYiTOv9/FCKMu1wA/8nCkIBnUr
YkVOWjyEh/kNR7JMAsvT5FAxeLsQUrNUrvla3/xPBAXDugKcKo57WCE7cYqj7mZflUPuAqqZz//L
3oT1FD7VindV+C6YFC4t7a113XhQrfFRp9jwR42aa7gufudzFNTIljSLFR1SjYWW3xqt7AzS6hs1
9V4lyLyYjQvLY0tLGct5i1KHWjtS6/ejDcxZQigoIkI3F/bDtt2sbti2oz0XX6fqPYu8fRt9LbK6
kLoXqbxgY2zRn5jU4+RNQ8ocNrFjXMTvCrP0qyQeAwAOEmrLxVhIyl1K3YtvvCA495mWzPDpXrE+
2qrTJu/zOJwU4uAobRKrplOFPgxTh2NAxY9XGeNTeqc8F45xmsL8jUY8+gmxFmunVtmj706Hp5NW
63ZTbG/su2/7F8U1Y+/cRPOgpSWrgKjrpUbpRvHTlsVBFx+n6pM6BlL/ZZ8aeX6CcUissR/LHLBs
64md5jA+KXhpRw6eoBjooprGqeMTrELXxlldpdPsLexLiedS/Z3g5joBPGRs7sdfzToldjbPuYr3
Q4IVeukzYkgXac1w+MGrA7By938m5WeC/AddSLlkl+vMohHOCS3ATDtl1X2bf84tIvd3PZLkL7T/
zxg3IBd0BkuVFAmzH572ZvSnW77Je3LMzwzVtfp/mMy5rrxncoIQKk1cIK3PzzHt5bBmleTUPK0+
RRgGmnSTeo39wkedCQpi2EVKmkwz1Ni6s0LVb8MI2+HQH+M6B7QKkNtTrvGnynhiGqhQYJ+JYG+j
tkQncm1P3oYVQAX28xjRrSUvDmupIImiJMTe7aRWttzh+bT0q2v2N0tkOJr2lP3B6jEsTzpzJMTg
A5OmNd5Q7dWj0bP1Cn6qvZNjyq9fcyOXZAR5j/p47uMNGpxjlQYQ4aSnCEBqC2YlDGM5NmQv61X7
dElQEPxpZlVtWXinFbcA9fHrcHLSW+0EdADP/pN1iD8doiD204hGMCwLwmq1RXF75sgAJcyoKXBK
IgRRl0o44IV3bs/yJ/C1pZFjSW7zu8gROm8/xEIQTcbxKbYqCN6KFF3bZ2PilfmpyN9aQxhR83Wi
tRVJCDKXbVuiakufQBhSd+GrZypv36CLcZFIQRA3YGLjXZSMmF7XDGCwlI6SbW6p1USswkPFS58r
khGETI2kja3LLLvZ0QjKUxpuJz2QDwbx8HvV1CLSEeRrZoksKdqUeIC+VQ0s79WAgiq5Zueuj7wz
o3PSj90dVQl7ZVxFsoLE9ami61hViSaMxJm+6nDzfCOrpQEtW7rrj+oh9uxvf3dxgqdHYcKQ84Xv
A4jSo6kUXmOXPmAECb9IyYfwBojkEgvpIlXGYgP5o5EbXmJZmYtpX6ppTlTalyPUYRxURQfal+gw
GEabC72EqCtJ5chT5sQAwswSHRHab/ZSipQEvV1Y200LTxeZpTtK35LytEhf9y/nqrhfMCPoLdOU
StbTSXZ5m5N2GIC6wsdH+8M+mVe2W2RF0N4lm7AxrO0ST2s9XvGNjip2lwOcZHqvAjDgd/MqIjlB
iy02Z10uNYk3RvY3K2Nes82TM0ZasM/XVaG7OD5Bi6XeSKsqGmU3HZ57w6vGf0oKi4AiIWgsVqy1
6WbHiWdVK9p1kYnoPyom8Zh5FVSKByYoqVmnaauYLTKT4Vw4qr8dLM/4XCArYLj1Q/zbsJciPUFb
+6mYo6wCV3UOYOT340QxJEYnAgGxAdScG0SuJW5GD/lybdS0Eo9526lAI1pYvK+PlT8f4h955FH7
nF5aA1+5kLNQiA2gXZymsLPQqTpxR797Oz8XAapsSFQWaPxHQdNNH5LTENI7nLkW7VEWDMZql1JW
qkbsdebJUr0x+TtxF3t58i2T0rTGocbWG6wQcRTlqUp/7KsUJYqGYCo2dPlnYw5ToX6eAl4MbUPJ
tatTfJQDYGKe6oowToSGGYKxqLUi7SZWpRh4vJeqQ6/eptlvJmBFaRTsRNkAeaavoV798hBljzU1
/cPVc+/iBSOh98ZaGw3UqdH0d5n5XlKQ58Ueb1kfQ93YAi0P92+JkjTBXsx2a8RT3KaYIwhk+aaj
9lxTdyLYB7TfNtizDicrG/g4rERAZ1/l/UMT2zbYmkuDjH+ufJqO/d1wYOg/Sg7JKSEGm65HXWeL
8KpfJ9bm1JZwPVMesDvt6+ah+R253iLylcZtj4VfhTUh1cQNiftqWgALSRuw8NxM+xGtH42YEGnC
wDIhcmjKajJqCy5W0/rANBa/aMtbW87cWF09bEvz9wXu1ZjmvypkMGyXUjFRJQJrLIqS1Llpyu56
QgEA8fJhOkS368PiYhfKo+x14XxzoN64XC9f69V/RMWMr2WMehblq+wqen6UWhT0LZX3v4xhY+fE
y+MXMdKZmJCJSO3E0opax5YKH6uJD9xjTY7+Bg3uQKOjcCavi8eZmOAqLEuvtY3hTdhrJ0l+aqnl
T9R9iUnfvGgKSZJBILnlTjBx8yc0iHz7Wh7NHwOQhsdDf0NdF8UU//tlamyJrUFPJoxdqNNhtuvb
YpCcfTm8bpjO5yY4C8mWinHj+27Z+K6f7jTrPqK6+37hAc80BG+BpweeMiPWlTS1k97nzz1yl5Zn
uvHkVPcyGiTJuhAXrT05F/xH3kQMfaULLuuYPeIlemowHAOwEKdyqWr7L4zhmTvBdRgKWp26iAcp
HjpAMWGX+vbzeNcdqsJhgCrMe5d69lJyIXiTLsbGV31ZYi+tblotsLT3fyUUKvc0F3KnLiySsDc0
xsaH56w5RuVDlRz3SVBCIU7598XYRHIP+2fdZW+BhA9AC+n76C0+F4jYU5/36RGWT8wZVWbS5dmA
RAE2/S6tLxswRotbRgth9Qh9UgU3oiDbovUK3rh1dlTrwOhvmU7EKuTRCWZhWusx3hTwkhwt5Fm2
Q/y9z3z1CKhKGKJEdyoKdZ/iSrASMmDJM81AzqMZQmy0KvSPlk74X+qCBCOhWNjDka84OLuM3ZJZ
Trs1oTyeoukvhVuwDRp2Ekaq1aAEFBfoudBvWCH7M9uI/A3Fj2AW9NzuMMeTIuJLdTe1kBKTk85J
hs1V5fp3cW+EYEKcyzbktBvSFvdTK+GWv53jf+rty74CvRq2EWiIM/+Nie16Sg9PIZ/y+wazo1uI
gSu3OcXkaAol4eJ2z81ouhn/EiwtlhSvvscYsYt9i0/DioA2O9neQryvidvShPBBq1gZSwrSl8Ng
Ak3wrpbAG/Yq9ZQzJDRJbM4zFmuMFxs3lUXHsfgn7UOterd/UxQJwTxs0oqyTwXzsBa9o8hfImt1
9Pxpnwh5RYJJKGtJb1EhhIutnXF1+MN2OWj364P+0P0je3R3PcWWYCCKiiklmgETL0ufpehmy0+l
QdigV0PSoowLtmGK0sKaGMRgCrSge2MEmJR00zv2dn6p2HGkwPWY+VnYUOsESPUS7EUzdEU9zogv
kVHk6M3RsZaQUdxc+0cXUgESEUBoQgBhlGqTmCuIbSvaZWKkY6mmDEKhRMRhYCanw6AihMit+DM6
tB2pGd9hR+9prKVgXxT5pewEe2ICWy4KPU82MFPqHxVMRiXIYbPqOZKZu+k2ES9TfAmGIpHbrWMd
JGRtv4wqHNTbXn/OcqKtkXo76UIYoRfjxAFHZTfR/X93Aqvf2o9ayFNG/0O8TMiDLpiMvFoBfjGB
3OAxn8Oka4c8bHzT7b1/8TGpCJY6RtF6zGVuWTFsVBWHpa4443JfG8dm+O0FPoJG6/yHXISycmSO
esMPsvNWn4Mhsk/o2PI4hrhNBpnUMQrmI0KhuoriAl6kfpDlII29fUm/bgIBdKvL2ICkmYKNiGXF
WiasbPdauz90a3vsSvZcFhYh47940pzpCOZhxTq2pEcx1yt/rK4BQFq8afRH+SjbHC41kI7jDQmr
wBXntRb/R9MS3hyRkTeq0mfc9Nb3IwCRubADkAL43rNDPax/4b3O1ITcBMv6wpAaHjB1Dh+21f3C
w7U55YiENgfwo4ZUrhupM0HBbmyDxCrASwNJGt1cifaPggbc7M2EZXTUtmWKkmA6lGXsms7mqcZu
dLu18OfoVE8HZY0x3ZASonJd4s9sCYajmNtkMAbc2iKzN21fP9RbT5C4birOJARTYSWGWRRZjvpk
UTudjDtKK3SWe0Xy/q+0yxJMhVLhiqQFNkkvb3T5WFo/JoMYriUU2BIMhLUBupzxNDBbpLDpMYy0
Ddg1R5wYRUUwE4m8JPJab0iVsvzNttqBwTbTsbIm3D8wUosEOyFt1mJlPM0yu6i4IvUBuNTA9LG9
DHOvyYly9NebDPT/REFEFUisGgPeJpyvGr5MlQV95lWRO7mTDzTRg30LvI7buiasLqFQIsrAlKTm
bMfYI5boX0fpXsIcmPxtU09MI86TuDcRYWBJsI5HNRFSV8uHyjgqPSqXMyHkv4gszmcomAdModhF
vi2pJ4cM7WjKQXnWHd6OxtdvUx3GhHkQMQa6eBjHtYVKdcXoYKNjsOrUtCFFQjAPNlsbe9N4JBF9
qer7bP2zh875wASzUPewceaMxITyAMgdI8hPANAKytvoYfMzFDoo30RJgWAjus3ubGVFYmya36zz
IdV7R9aIhw4l0oKFwIwyUENLEy93PbXvlcFQnC1T79nS5zeZmSUOoEE2wipRNAVjwRL0ngz8okz9
h9ECsnbUXGm1DzWQetchJWpUnINfhxPYsfFz3Kevel42EUxFpGeuzb6OCMYGoNnLjq4HWUkkewit
erXJGmDvRY4Bc1RzmBc/m0EWsMdydlANGz3Fz04KBT/MT2uPP/Vn/ibUXyXMuSKPgJF27WAd8+PL
Xpzjvonnwr1HRrAWRVW3zLDxtsKwFxbzBqmaOrkFLIWJuK99qddlIZAYMgWztgxxOgMWYxSjfct6
01GrGykigq2o8moeyw6qbDVfpeG+yE/VQhwYETvrsmAulGIqM3sEDf3z6AMrKEzRBtd60p12QlEP
NvZ3O8//feH8n33SZcFeFBF2bZYD7MVo3WA97vhnhdfz9wVboZRLinlWeKWy8of0oSWTLlyG9mRM
MAz6ZmfMtvmt3MX3fMeqciixwHOsHe3FKVEVm32PoYtF0H5I7AIwzYknFYE+PVn5232d+UUq578T
e/n7xZuzwxCxLm+osvZ+FFZeHWqdu2DvF0ctVjt3nxqhoS+W6ZJYbarWDHquoa1PGYsdvOM/LHrv
l1nn75Mi4j395e8XtCogJLeDCSUFMrOMEIx3s7NHKwEm878r8CjMJfIoBbMQ901ZtEA0w1EqQQWY
tLgG1BeH7+jCpg72+bsqGIZqKHwjk4bRv59tah2P8tiMvHlwCBr7zaoTNo74vtjDlWuVUZcDumaS
OZSjO51q/Ll+P2cGxE6tiFVRMkUsBi4ab8DdDlrsYNkmDA/KQt8Ll73bP7Drbu+CoOCF0ryb5Daq
eZ1VP/EEMLvdXMvhAyl4bRKSTh2f4IvsZVbntIH0Tfk7035sqMcZ9X3+9wvpLtZCsjBMhjQAlghJ
7Zd1CveP62pMcnFagvtpS2UwLcyqeW12WMZTqvmIFuzmoQRMqkXN1VwNty6ICX6oyE1ljjX0tqnr
qRx/xNuD3n2Wl8ZXE4WI7KiDEzyQnS15mi1oPGrLQ6/cSMn3/XPj5/LKQVywInigtsgkW88V2Y3y
H4V+XI3MB+6bt0+EVB5B++fUzMaygnZad3wcY8Mg6Xa/nDD3jSY9YHi83adHHJrYrWWO6xApGXJ5
wAy6ZQYSQTG1gOu69TwfnNinZSiTMufZSxds8cjhXqcTg1NFq+aRym9R7AiWQMvtYR2B/etJ1uA0
1R1bSW74J3bEQOzQyjMlW40N+qk9jP5y5FFCayBQsBzuDTYKUI7QVsY5vjAHeS9rg23BGwx965jF
kzJ3oSx7q/xWWk+V9mFfHCjxE7duN7HJxqWCcej91VduiyBHC8lwGvzmWb2J/I4qOBFKxQT7AHjG
No0Y+t2Ay+Qs6T9A7QlaKhSipEKwDFgqNSRFAQHM7H+Q4l9SwiVQDogJpiFlWWQUGu8KPE7Hymtd
AJJjNS4Qj5wmNIgiMXVkgoWotRIgtHwoqDG+xAN2YJjT/wDWQJyZCG7AjHa2qoRHIcxjT/ZX3VUc
PtSS/VAin6++wLCnvy98BGOmkA03GmZPHT/Fxg6L+WvXuX1GpVEotgQDsUqKVWkDvDdKgH4KFDZ2
DL8WzujxNcYVCQpFsSQEC0a9pOqi9UjmYlNE3eV3QHJy1/Z3kchfHl+GYQOgXtexjk0gU5mFrPe8
a6XrsrtoMk7r0H4yWOZLpvVoDjZxUdcP8UyO//3CJi3GNOTzjIuao0dr/qhMx31BoL7PT/Xi+wZA
NNVKQtBgrzey/B7oAESocPW1cnFegtWxaiuXEl53WdlNY56SOPciyV1Vyptfv/7zQQmGJ+4A+iTb
MDyLZLuYnXHHMnPHhEjnX3/sX7AjmJ+utlVzi3Afg6cEmpcFtjvPztfJt4L8DVar/+Pt388vvMSZ
L8EE5fLSjssCgrkexPc2EMBT3/KaEhsGHTPkD8yB8ruETIjNgKmZGJ0c4Sg17fu4PuYaIdPEVYmN
gMDEApypCU3dZNSAH3M7dxiWKO0fHEVEsD7lqs06IDP5QAEyMYb0MGfz1ynJCP35hT/6737E9j+W
blrZD7gf5SF+NgLlYPvlx/oWKUC/CNs/6hI4i58qmAOj2tq1R/rHiwfg62nvZk13iml15PXG7B9T
86RGt2V3V5bPWvLm7w6UH/iFpVBjLZ5GBTF5sqnLD7Zm5j+xBbAArCSlElyUlqmC0ahQ0WTKxNl8
Xxy7Yx9GXm/68W1yH2M97/ohHxwS8pswVKpgQMaokjJpgmGfXQwyIymV5070aCO6mFwM6mI8APNW
Q4a9eYSk8g+/jnLPEiSYlKWusT++RFw2DServVnzxwirm6MpNGciaU3phGBLbKwDNNYULJr120bz
i+mdTMF7ErZD7BmsU2nNRv4AKet7PX63TYe/kkKxT7A10G9b8DmkGY5EVsJiGp2t/N21nYKTF5sD
a4bJggWlR8ytpuGKvoSpcu2N6sSnzkoIJey1QifTghdUn+tup09OwYL906K8hybYizQC8LLKqxTL
w+xyJDBdcmx3MhzeVrQeIp+UZpKkYCeG0lCwXxIRhfyEFaHYVwEkikc+nM03a8s3EoU9Sp2iYCtM
rVlUyYzx4rhlT+UzbxwFjLrT+VjNyPPvNFz/S754R2NFsLCiqbE3t8WzIE3Y524xvWVwdHaYdSk0
ItONsu2YxtNtsyqE9FO8iqZilNEQBIwEV0kLf5PXD03LqOlwyqOJrYKyAlheqYPnnN3Zl/3eXYCf
PLl4iARpwIiAijBJYtdg2y9rMvCjlDRfTe/U5m6OCCUg7KvYLTgkwEHLGDx0FCcuFjR66oR0dtBb
xzKdCVtOsSNGHblsTj2PdqekDhS7d+ZmOFbpSpD5hYO0Nez3wIUDj/FnZzwxTaqlBX0Y6h16ZKwn
vucp80q3K51Sc81TGcQBNaJJEhWY0+0iscfGRF288y0o9/TIX6n24sCEYaDNwRuIrHX9wpycORWM
ZC5PfTqlueLO9iMLzQANJ560ORZ2QCWuCpmMA2p/wXUtO5MUjGakN8lsyqniWkCtYv3DWP2hjp1J
CEZy3rQYowIrXpHev0ay+2K7gz/fqge61Z3iR7CQqqkt49gZeBpZR3sMlMInvMx1qT9zI4ROZSub
rTFJqBJ1jnyKwt6tUCEKO/ReOurHzgHq0QN/GxFk+dW/NsNnsoI1ZLBRAAOBEvR+dzRu0hOffcaY
OvKDLFgPdXFXf/lLkkIENQ4Rhob5UTY29o80AXLHXpIhQuSbaLowcvMPBEXOxA6TYgdUXnUYIxkY
ahQe33yjOPrsDjfsaLvs9kOJzai89FICndp0/rBF3fjvhMVGqLipk1HH2l6MrPKe5OUQHeqjiqm6
GCji+4wSMiS2Qplb15TDhJPNsWJLLTZHsu8j5d0+EcqaiAtXrKKJhhSw367+lD5XQfEgYa/P5vYT
ZDTxC7fx/pKgYEum1EyjdeUEw/Keb32yvOVpOSkQlwaLu6ipll8UAM43xo/54pVWDnIbyyVUMXrB
HtsO+rf6Y3lUkSdADPuXzAmGhSH/306Zhfa1j6vbHI1D5m2Kr3vsq+bWQRWC7X2KhCWzBUNTKWXZ
Mw2doQvS8nPIrLf73yflQzApeWlNparid08BOxk3dQjYi/WxD9aXcHkavIyoEP8i2jpfmGBRNLXA
rMQAuU+Oo88XbCJ4fcsxbLoQM5FEtMUv5NfGxBB7pMoN1VRW4MKWzlPZp3h4V6eZayQ/9o9x/5oM
WYhOylbrWRsliruZh2a40SfiHUuxIQQi5RBFaycjJqh77YOdy++AgIsopOrDzPyzGvT/3Y8hcyd0
oVDVbBX6bICXvv5hpseiPOyf1XWRY9hcb2JxLKbWBQGQ7agY7CYGAQzNT8fUl6WDjTEM+8QOiZ9O
AdWiSVEUuxIGdZTaeoSQc0vral4fYsP3QcY0aeW3gNUlJ6avygNjqqFhiAE7NgS1nW2zyrYEgWOs
HDPzrbx+3T/Dq77j4vuC1mr9oLGFQYe66UM7H9v0dv2jvMYFCeGWCnOIMq0AC0nSuMz6YcREueSq
TJ8JiElXexmWUZ3g57v+7WakLsA3zeFzVPzuhp+X1MYFHUE3M2UyNOxMgINQQ2XR3XK7ydGttH8h
163aBRVBQ41Sw9reJPoXCYInAczY4ZtHpfDFrFEpNJKeoKVsbUtttKBEM5BfeR+M4RthhMp3g/47
anKFEDcxCZv1JRaKRzjC2n6jaKZTbgGiQmf/CK/rjA0wNluzjVdbFRc04U0rT6RJRri2h1gloufr
8nb+Pv/7pV1rJNaOXGd0+dPa3NjD/ZiWrtoS8SvFhqD6WYsSWs/jkalTkODUgkWlEPspEoL2L2UX
Y1M27n7Ku0LxN5SHR19S+vT5725EMAFmUVbSixWz8g9VfZo7wqtdf18DqP3/X7kY6kvrmkmaDqVZ
Akyuvcv92pXc5Ykjm8eu9QXIsd/2OeK/+FU4cEFQsAVptRQqi0AwO/L6bHdYAxY04R8Vmy/ICMag
w2o+VUJVyeuxrznaPkrwOyOFMvcLE3A+PcEEoAzRWEXBDShQOXg+BOjZoe7UxxrFZgr9kpA5ccwB
LZjtNnGPpq6fVWTrM4kQtus5xotDEwJ5WRvzqUrBjmx6cfZYqp/66bholqMNz60RDlntDApRXrpu
2M5HKNiETWuxGXcGV+Z6X+qPixEY1KwaV8Y9kRPsgaUp5lpZELmiuqvaOzVKncp41ym1kzUYGS5H
f1/EfxHsnHkSrIPSmqM9AFPHk58GLz7wUhJwaI4cbLrkjRWE5+O/f48/wUikOirqGX+u620A7xqt
AInUSseebuOcen/tXxcTo/lpG7VkrXFdUfW+aB8i7AaUJW///PbdxKutL8sk1Xmkwtfh1exi8gvw
UdKbtR9c09yO+6QodgQzsdoyQPZnkEqkB2nSkUP6kaXv92lcfx+bmqIa2MIBxypYCUw8r/MyvUTb
zVFyqiD2J0cLm3v1QEGGXj26C1Lchlx42HGWh7xALhGoyDrm1h7HWHeGIfIy1XhHcMV/9SupuyDF
j/aCVNQbWzqu8LK9vwWqWyJTUx02lw/T5kHlUvXZq9bvgpxgJyZsDejnGtlLTZLvZg29hYBTJ1ji
t73HkmAoJGPVgOUPGnPiakBl6D5Egf2ZbxXhaTYqb0LdlWAlOtVYSnlCKrHsIqCBKG6SLmgikl0t
IrOl1GUJJmLte8Yx2/llsdPwJvMGDEBErum26BoY7paMrpFdtUpAaGR4YJrYLySoVg9Aug4AqYor
HQZvwJZSFQ8/G80KkvtVurNRDkyd+AXY5c9E5UxZ0Le1MWxzxZYYV86OAwwhwFCcfUm5ajYueBPU
zNh0M2lyXF0sH8r5bZ36CrVN9HpscUFD0K980WWtwpAtkrALYovCm27icHGlsAyKsP4TL3xBTNAu
OykaYA3DhaD44+gloqan2qBmrKlTE9RLVq3eHBN+L9KtloSx+WWUKBW+rlTnuxeUalLbGSVuMLJJ
QXMs/Qy9Ig57a97xpRyDm5343ACNbUEJu6Bfs6UksppD2HWWuVX31syf1flJmbJjToH0XjeE/3Eo
djsYo6ZIao78uFl9ynNUpabv+8JNERAi9GzKzNbccIQrVoWV9fK22gqigE7cktjrgE0YW5VZiCKS
fHKU5WvTHrCHxpGoeb/rkdhZrkUgJHmL+mYCoqK7tUf1ZL9gTGCw9lOu+2vwv2xNJmRcbH7IY2Ym
k4Yn7mh+lEtURsePW/Tt7y5IsAw6GnfLmOf329b6MCzx7dSVRFxEyYBgD4q51KwBrPA1FQ62kTvN
8uVPmMD6SNNiiszEMs9ibczMANvjafONMX2Vpqf97//i6s8EBP9TTXFl5vwxswRKgDJBkH8vPkSH
yQdc4p2auevzPkGu4q+DhzM9weu0SOLPSoWgfwq6IxCdwj5oj0P4uzsxX3JpSNv+37nxm7sIuxS0
16AZCTejrgdLer813+qGSApcv/wzCUG+mqJapY07gxXogtLRppIn1xEWLngQpAtylaU1VxI+QVYe
0hNmfeO7KGi9zU0/8faZ+kNLRQXXNfPMleB9IlOX1ExGqJ83khM1WLaRfG+mnnJA1OEJDmjJWDt0
I+6n7JwFcXEcOxyJNPK0e2X1TSCYF6FCaKtK8Sa4HzWKyhr9rbzEOPrzST1Fd3yXV3U7A40oRU4n
ftf4Zer0t80PGznKFUgM8iG6p86YUDpTfB4uMMU69gXhNY8Xwft/EZuxpT5zzc8805961LTE/nGb
YtmnH7AeoWKQ1RqLGjdTCdNSD/YVmyIhGJKxbyxz40metPLm9EaiWPhFpPd/komh0J9V2s7VOlEU
bqlGhw+Fxb5935QOc+wQQJhu/WGfn+uxypkc5/fCgqTpOCmpAkUY5dFp9MMi3QI23Onyo5Z0xNld
FUxL0zUN/9myOE1VSpIm1zw10aJNmT2NqhfNRCxBkRDYKSbNruwWCldJp7l/0NTTJBPR8XVYZotZ
zMbKdlN/0b+LI9Pk1GyHBc8n+Yk3RHSVE32CPLgRJvaeqveLX2PDrvHWnghrwo3FK5+CHARWOluq
YYqtA8MwFHnOLNgsU3mW4u60WMMTylqhKWHVjVHejTLZ5sWlbY+mcJ79oBbFiOWdwHFy42c+F5R/
t95Ort3x0sbpf2i3unqDF1zyv1+cLjopMS3aoLS6PfSJWwEmiy/1ifqwMp34+C+Sd4U35Kd9PaAO
V/BC0wjM9VrGpUrsMAFG4zsaJ+4lo4qdNlZD7G2msEmuGpILPgUPhK6ymM0bjKPRru5gd16tVv4+
TxQJwfs0yioveQndViTPMm7r+dv+968b+AseBE9jtQa2fkfaS//TLS+ywVi58kPlqFiAI3kKMQx3
HSvzP3qW6FBaVmDPeAF6HBDdfmj/yT7mnxf0E2+n5r3isqB+mAADlQdUAYHg1BI9iyVDHYcBusee
1ve9W7vmfXqc/NhFL9JNTBb49qURDbU/K0GyKUWU5iq6vGosAx5Nxywfh+KNOflF8rBGIXGPV53A
xbkKPieLynm2aghKtDiryxMMilN+r7wkwGTjk+Wgq9hd7iQSdHdf19FG+jObeYtWfSXmdKXbOa59
O/5RTW/3mdtXAksW7InULbHcJnA6KP2z+WQyQii5jP/aQqLu+jMPhmxJdhzhqspFG27qiEW3mdmk
bjVEQbpOi493BxaFaZl1wNwehbtGcSdYkaZSMPVnQiMY+5int81GiAZ1Q4IJ2WTGUsuC3E965mSa
p/PApP2jevaF/Al2JIlNNZuaTHFH9a2Wv+2md03/eV8MKA0WIVg4zB42RcOTtYD1UDA3Fw0ell8E
fChA/aJhMoB4AhJH91IIuHBk41LHXWKAKXOdb/LGCue8Dfu2InC1CAl4iScvyCRTo+pmDX+J6MqZ
h8xN2z95AZ5v5+VkLyiY6tjLpQHXiLCtVT9U2pu/vBrO4gUBltorutZBYOZb/Bq8lkcD2WgNbxO8
TG6KdxSAG3U1gk1AA61lLgkSQXr2Jgch+6YpjgRTPDG2YxdeosgLpiw9svpNhuZ03nDL+y6zwZlO
o8ewCrGjBnmuvxpsAMgopoF9eiLsgsLswlLHl8UnmFZzx3eSHwNNd3HHo3qzki+768ydyQn+yZAK
W0ZuAghAzuxvXv5S7rExDIqBfircvi7gZ1qCc8rXuWoVtCCjrJ7gP8zi4f/DZrpYdvEvwFF7s33b
v73r/vdMU5DIASiCK14xcPf5aRkeI+XYalht2+ROUYQTFq7tk6NYFORRzhuGGv6GNE5xUqqDHhOv
outFxwvxEJzUmCyL2SFYwyT8FvAZUf0xesOxBAGZ4+/zct0fno9O8EhaHUuq/eIxAgyeBMOh8/UA
mS/iyEiJFzxT9f9I+7IduXGm2ScSoH25lVRSVfW+2W3fCG7bo33f9fQn2MY/JdOy8js9GGAwQGOU
RTIZTCYzI6I4CbsWbhFFL5XxlqHLqvK79jVLWnuWQ1v6KYFTH/8xUkm3vxwllyFyx5UyZrgrhDh0
w9nOTqzSQxFRXKY/QZ79UXOiM8V0Qg2WJ2jQ4lAvrAD+mIId+VdCUX0WPnWQJhCPA9VDRLgjz80g
t8qYCzXcUWwfA+Xe6N19F9lO+V3c0eDgwxrTVE4qxEyLhLQYE7NkSk2Ck6ded1gOjVP8pF9YyUnk
gARloT3o7uEx5s3igVfwbBwWcO2wEj26RW/7iPnXRwwOQcpOzTojwY5TksQxF/RnzAUapXOHmEo2
VX8eMxc7HHQsfTeArQyeIaF97czY0bo36WvT2LOXHOlKKsr3DQ5J6qTVIUnFnu00e/EK9AiDeFJ5
tG7MzMselUN5R+509sm9IXKIIuZGmUcSTuv5Qfer5/JRd1hKQHySwDKWQyWBbQJyy1GbgMOXwJRK
vWd6gIVlK3fVSWFML046OlrljIgaWUMDRLuJ5aTchoOWtARfm1lh603ItHyC9IhT37RoKB2OBbqY
ZtzEsoOBSJxyI8IuT4VezJbeiBIYHZNTcJbswrSD0W4+x45uSw4s38T1Ifn5sbj/X+flmwjFvBl6
ccGOFKUHcTiV6nfJ/LQ/o8QymhzUzLGlTqMOE7JwH0nPckHEedTEcaACQb0hNnssGBM5j7pTWgvu
NFHLQ+xyk0OTPO2apoakn8M6YlWndcIH66CihxoSrJ9J16escZhSVbmeLJ2ES+VX4e5XxVqX2/0r
kzXu3zR3f4WI7c1zoIdFOHfzAmstwitd+DzlHbRBvgUacQOkPIGDES0wUUbGkFLO3drMDlXaHvZH
QvkCBxkS5PpycBrjWKtuDMmZpGexIkxQh5jJAUSnD0U45pit+NPgdmAkM3+wdkPFMa/oWsL3spwd
6OULghdRsCTQv/7iwrS81teHG6mzTcFOUqf6rPjssO5+ghjzxRptCxwFqpvejVfUKwV17PAPxFIz
NYtRY2pDKLt7DWjYzokHnRxHglDEffyFLp4jFpNvB1SSGnKjJjZ2n0X3gnGclPgJ1Yf7HkMtJ5/T
V5ZmlhXkJdy+cDMLTKomAhKUpM5D7DRaZVcgZA+WW8HqGZV087GLsCEZhqGI6I7hqjsMU536qATX
qRW238wwPmRN8jalMoFf23N5McOBcDYveC4Z4bRZ+NiLp0J8HimiS8oEh8MGeAeLXoOJIHmCVmsi
3uQfivvxiqmjpUKEHAqfBFbHJkdXBDJg0p16bio7Q8ja93Z6mg71feNnTkxqyWxdtNcmuZkr57LM
cqYcyLgsftGyyV/0OxbxUEQIW/i4NsXNoKwMbVqorGShOjaF31BEX1srtP4+f4aVUpQlyBs4U2Ta
WTFe1a12XKzsaX9LUcNgP2OVd5n7JO+6Fpczo7lRiqus8va/v7ll1+Ng59nKQBvpeRBDSBLVkygl
8dIDZsxuX1kpnnWi9Ce2Dse1Me7QmjSpNJQek7Y0via+pI42ORNwYn9M1JxxB9fY4ZkIxJOAAbAp
tLdd9GP/+5u9BOthcKcWKNiGWkxA/p+JhWeltZPlg1Poo6Oz9lalY1R5blXL14NM1cMTY+Pzvl0y
o7+RvTFI1WnuzkFA5Keo73MQOvZ6IytqgeKoAVJ0dfnYRKa7P33Eznn3yJXH1dZg5u2AIYzlbaTd
FPLDh4iZVgvE53gDIW5UVcG1Ll5Ow+AZtVdReufUKNhErkahVfUYozsWTWv5bdmV9mBcBfNCnDSb
ma71QLjtH06wUC2Yq57lknM8HgfP1YEJZyB2Pe6vC7X0HBIM+tJ0eg1bWX1QhQe5o153NksN1qPh
tn8iK5rS6cCayu3B0ao66Vf0+nwPChuNTL03HRj3glDZ0eT/t6FxiKA1HbphWLAcajbY3iC3SJYW
ULPHYUKg9WMhF5g9q7A7F2G5ozuZF3mzYgsv4qsMPceFkrDY7HBbTSjf5BqryMtbrJwV5K3eeGju
Mw8sD5Vdvkrn9473yKaz5YTn83SDyrAEhZGw/QvNosXNDwt0BtAimjqQoZsV0PTXYAsRKELKzaB5
PVgueBDQUz7VI050CezF7B5n3KJw5GU4MOatxA8/7/sMtfd4JsJCgeR2pSJIV55+ZZnNk7YgPBJd
+Th86MljPToOT4YE+uh6joO+c5VX9VD6uHqcRpfpEf8PZSks+uFvQmtrHK4E0AHFZYjlvR4WNEc2
T4lnnqAY4ZY/ErtyKGh570jfs8dhi9CMCyIyvB62EGOMnBEd8qGvO7Wfgi+k+cQaa6aX8ThSoQDl
qxziDI1mCKOEgLOIrvoCfYXN9Uzq+lKTyaHLlPbJuJhwFBPy5Q/VyfAW9H62IAZyy2sVD2RUtyQV
gPBqxY3RKtiAsKhWnwQUsgv+ONmG9DzhEjs9LOBf/1Ah38pj+NJ8Uw8WtWM5+1+7ntV95k5x/MV7
R8WJ1F7nb3K4Ly65zLqpOzSf/irFiW+697JBVorzoQv5enQctmSGFqMwbHgv/QELdulXn03xSnVZ
t+t8VB+VmGAOoc5Cvnp/FjtRk0dAd/d9gV6j5dV+jr2QQfIeBDqM70U4/fixD2nEGcUX8AtFowlz
jV0IoVwUd8zKdIrNiUhMEVtO4aBllkcl6nuW29AhQqMMh3a+FuUPlAms14vDE2gEhYrAXjSz6g7d
/FA+3Z+p95NzB7B4SsLSWsxirAHH7YFVRaaH1I+v0xum0JE6MpSwDqNbncejbHgNuJv+8wbgMCUT
U3mK2HYbPBb3lb4uXtXuhBIt0Cq9WK4UEyESdRHkaQrBZFOB3RIjHvGoyiDMOliFy1R3kJU9jrO7
P8PUFueZCiNxhOxlj2AQhHvAzXfCvaazjZvqW2DnbkxqyxKOyfMWzqExxV2FKW2r+2LU7R7bPQh0
alwMKv70HEM1NV2TDJ33f7WpTWUykAN7pzw65r7yGHja1/LEpjEoCHPbW/pijdsIkCwSgggJHmcy
vkpokYYO3f46UQa4E9RQxtZawhZR13KbGc+d+qEEx2UAnKMH8RS3vYhMl5A9GGloNybV1v0XT7uY
4ELzaaiipkAXG15KTYQ73SnzhIPwMxwYnymK0CmOuU1Hk1RFMzTLUhWDxQurq6E8D3rX5Bnqv+a7
CvnlNDjp2geqmNAxDAljFaXbssiNSRQmsZMjQHkd3QTz/RIeP7Dsl+/zeQZ5tJZALRAgSsnXcL4v
qRzq5qP5agDv0fdqkhqx1gByaOvI/4G2uYH4D3Go7oAA/qA95FA/+qE5+RMZiLL98MfuXI2LO+jr
EtqMS4lxsc7T4B/TB6PWXX6j3VbQtE4eYxb9huif+bI/nZsusTLLuUTVzbM+WjjtpQFdM49DassK
xXy2GYbqlqIooDBlJfW/u10KZVAtD+b4/X7E+EfiF7Fw9MhWzgVUNjvVXYi9u33/XJnkNi8K3Zqs
lvCqELUH9qacuObJ/GK9LI54zXpxZNzL9idyE45WFjm/nwepykMFjL1h/d3Se1tsP+8b2HSQiwGd
k70MC7wSaUw8NJVAgynZhnqTNoKb5W/7drbP25UhLtOmtVmuyANGAgHtCiqHpYMLtKs+TQftf1DP
JuZN5/xezItJzJi1RfpZxrcTVfO1fVteDYfz8CmaQjmK2ON3BerCCjwQuitLKGljDDjUm+7mdloZ
Y6Ndgcei5kujthhNjYeE7jZKz5LqEutDzRj7DSsbTVcIo1qwc/wVlZXoUY8fjNsaNzpWQSAfo59k
1QJlkTvLswXSc6B7Q9NG9N5ep1y3vuAojyYySgfpMNyYuU2S120+yaymkkONsJ2DJItxOLLaRwFN
xMlddWT9bJUf/UeE4rWGTKCgkLAB6i/VdV8779obJy1l6ocDK44lb8qUo3Bw0Uu6OKtTg/fl4TpT
fUk6GQKBSNvhxWUG+Wq2OC2R0s4UpOSfOhR04gXFi0Q7M+zJ+VVXE5PP5oSn8CVtcbIIVV3BN2ef
JVKRF64Q0gwQDlSc4lyadn9FFbdsH9irYXIIopWNJA45hpmiQPBucgVbfOlQBGyrz9kV+i8Zd3SM
H0A0JBB4zAdTRacZVWAAj8ts9AbptpVw9Qq+tbFH7HdiI/Albno161DCQlqTVYKFx/wB6T4/Ouro
h6F2OuGVBgctia5IXc72QZs9Na2Mms5TOVHyZKRfcnASL2Ckk0IsWPxpeoWa5TH1hU/JZ0YaCPiC
IhuBmJRTckhS1XksxsyeWl8l4UP/kdokY+WAXLCRZ32gNynubwVoLyRZsbsmhVDLI+EHRBhlcJCh
BJNipDkWJ7qeHcnT0WMc/5RP1gNLUs6fP8JOshoVX6pmBlqVGDmiNnAFVIPXGieDolsh3I2vS8u6
UobSTI0qPO0UhgaUjzK7aSkOdmL5+dI0oxriViix/Et3io2D2VLBJgOYP0L3y/qbXISRjeaUlJMO
//LL2/Gm9KfAUW5Bz8+SdMKppcRmCeT5o0pNGRu0PyG4ZUp1fXia1e+65UOH4CMOZ8hwAglyfmB1
/T3QUIxWxvs7HG48T158rH0ptEMwLDDdc5yI98tHEHVlj8OFpoH6lQIZSFcAwZkSPxrB1QLBlImi
Qth0iJUdDg8aNZUHoQULhhnEtZ2oFcjss57qBdj0ipUVDhVQlzyFpgwZpTIH4QKLO1HKFaGFkjVT
RAfq/rG5l1bmOHSo+8ZMZcaOlAuabeHUMya7KT8UUlys8Ml2Y+wLCEMgNxZdh7fxEQlpx3TDU/jM
SPbQ/ersuyAxKD7bLpjiWLQpwomkfVVi3Ob6t1ahHiu33QGpCk2SwcrM14ZFZdO2QcfuisN0tnTx
QRAo7ufNHWtcTLCfsArZOzWpJ9iBEJr0T5U9j/2NWD1D/9ren67tq9vKDrdjp0mTuziHnc5TvsdH
xjHeneVXpsP4P7zVbXv4ZVTcfs1rsDErS49gDxycePZEoId6ABSKM1ld6QvFaU6Ojtu3SqJoWa3n
LIHJRApKXwvtInBYfa55jM4alXmmVo3bwVKtx0kugpmukz9F/XNcPvbWo2K+Eou27eSXaeR2bt9F
YytJdew2r51rnvVPxlvi6qfiqjkgG2Q5ENVwKX2LXZ8HPTyXTIiSrDeqSsRyBcEtGLUfAsjy7I9r
d/ZggksjpCiqUCbWbNUbT0l3SPqfA05H5bhvZft6/38uDzPMSVdbK5i1cZ5VjKRxZzz6A2CvGME5
axsgr6S7Dg9b3EGPBtDUrK2FaUKOBzz+eRBhZ/Q5rKIhc9K3/aGxdf8jrFiNjAONXIikIpMxgapv
nlt/OMagZUABLlFYtet+GBSHGXKnJ1qmaaEbBvdIK/Xyj1Ijjg3K2zig0ISkiBQVGwlacXV3Vxbe
/kyRTsAhQ5CM7azlqK/NTuBycaRj4KZOekqO8hXVJsM+tbcqHChEwWKNozgiSEnAJ2qeQrHyg/w0
BOeMquSiHIADhqLphGLuYUrt40OomU4sKWBum7vHaVRbOxsfhaV+QCmpvT+dhF0+xS614qJLzPEW
UOBbWmyDI8FuNM2RES5JWYyi9M9C+GPfKOEj70u82seoAzebGU0qTiIWh6zr/MqUCUTaP0CgVsFh
hSwp+mAlaggJDg0NF5BNR2u64oMfCo+XwX+1xqGF0E1m2iQYkXX8VabTXHXnAX13qRe61Lssc7s/
3dJCT7IkAlj5xmTNVJKsUTA0rYlQxiZH/thJ11LdPE1Cf8jz7ha8Nu7+kv1lPi9GufnMxkwVIh0j
RF4wgXxnfsj94sr4ymov6NwqaY6b0E6UanTh43E0b94DgODUF86YoXeKdcyErkG45HZmybiMj/ns
yicnVTGlZMJGEK56xPC9j8zL7YK7iWF3aDF/r6CZztQxs31wXqxygDwGsRYaDYp4hRq9HsFdDcKB
RLgP1dP+8rHv7LkMh8opiJ1TENTGIOvMnTYOXKtPD71GSURsb+zLcDhsFkBF1ZkLzFj5TWuh+Yw4
XCjP5wE5rANRg6ywK5STL1iVmxnhsRwL1NfX/xTmYAdZT5jcPgMuQ+KAeYlATDYmE4a03KbVi56I
dmU4ZfqkV5/314iwxKdw1aIs1ZHVA+jmeFBq9XqWZVtIUYJnhs6SBwTyU1uMz9/ipSSLohKX1hxt
T/FxOWZoPpJQ9ZMcrBN1Zd30DBC245HYkDQIHP6+vaRKjYeywf1hme8FyFL0xFP05kZafZ+DJzOd
pyA1AE/V3Nhya2vxszR8m8vj/hpRw+BhaW7ypp4n3InDe8u8jaaH/e9v7tPVMDgUErSxDUbwmTvo
wM9Cd1Bf9dTZN7G97isbHOZ0YgC1YBmhxuCBg9utQZ6vusINC2wtl+qG2owvVsY44BmbacqUAsZk
/VZDT894GoujLPlD+tANhpMJ6mF/eJQjsF22wvEsa4ZFnWbUPleNY35T79V4cobwn30rlB9wQDTM
Em47TKqzEm6y9jqhwkHKDzjUUZp0VmRBQYmXkT7FFeqE8u51zmbCFzbx9LI6fPRnamEmzSyRNKKW
eCy/dZJv9nfG3NtC6VSUTMSm54FhTNZ0S9UU/Pv3tVGXRAkjEfDd4r2Ivbtlos2U+pjrmY8qUd24
tUYrazyexknRd6PQIYSQz0V605anfR/YWqP19zlIW7RUQwUjIK0t76fhu6LbQ0+YoGaMZ3WIp1Yz
0gYz1rgBSpUTbx5R78qE6xBznTqyAJz9Zj5OWI+Jw7cBpZJTxB6FGKcvq/hTK9t6sfASW/iVRngf
NYEc2BWWMQmoVEOmTHGhqhuaR4sSR98sDlkPiP2GFRyM0ywXCApiN/0keZVX3qR+xdJIv3QUogfz
lqyi3/Y7RbdkS8I/Co9A+RCmUQOt7CR5CZPvufy473dbCGeKl+9z2KPLqQbFUsgRy8tNAwwfUSk0
2RFFgr3JDLi2w+1W6EjlzcKerUcoDGTXmuQ2EN8+ZC6qCW8nxAlx5k1OfgLnDc3Osu2I/w6SL8zs
+3oesgy3fFnWnCyGQ5rfCuGbkM121XzSuttWjmy1Ch3NOuxP7+ZNAOSDSBCblsKoQX93GbHNl6nX
UGxo3uS3IItw0IfmZ6h+MFBM1IHXJHOofv3NZ9K1Te6YDFIzL4sR71YjNFkld35BH+whdhafFUEM
tU0lgv4CLJdBck4a62OljgEWF/UI2OjSsTvKT+yxh2W3tB/7U7q9Iy7GeI/VuqgXLLz9FcGdKP3U
U6KmYxtILt/nPHWJxnkIR6DWUI32uBxCULbJlGgOYYQ/KxuQVeaKIYCYEi8h+bdpPmcF8Y5EzBOf
F1lys4lGCES5i+UP7XVHvfJRQ+CC5GI2DLONgRzADKcVkNBEy2g9UDmlzRTdypvfvX0FupU6aKnR
4oFgmG9NPIeVfvIWLSeIzbt5YX/karG2xmZ1ZS2IA7UXm47FzI999MmkYn5q1tjfV98X42wRY7Bg
u3VyCqNzjbGMVFP6hg1FV2XQPiAuUgy+lwYnmIki3gptXmoG8fU3sToF2eLub8Otw3BthX/RE5dS
LMC2zSL/wC/A1zhVB7F619YW3eQQqfZs2FQtw4ZT/2aUC5P0MO/nQc5DVy38UHhU0k/EqIi5U3iv
lka89qkwIJ5nFI9BYa+2gWs/AJ+/IkuQo5+o3oyNy/pvo+ICpb7OyqwwusXRq3a0Ze2pFlM/7bXX
qKz/kSrtYX+Q2+Y0TdQ10WJ36N99cEjVOh5CIKhaPPWR5unN5PaKt+jXYfa8b2rraMDQLrY4tDbF
3tTm2hBQ4gCJukPiyaf5TvEZC3B0Hj7wIvubNR67xawc6yyLEAGezfh7PBKFBuz/5yLa1fcl/vWr
kbOkDlmUDqkiULt0R82XkJUla7qZl+3Z4dy8SS10/NfvD5Yx2LSUo3mvPreu7IFcaiTFujYubr+N
ivN5GU4XRTU65JMeQvEWmiXj5Tpc5pOaDLcaKrvrJiUyLNv7+P/cQuIfxMa6TUExBxic5eyURKMT
NhbxPEWZYH9fIS1krNHOkpbgmej90PoZj7FN+DZ76+RXyZBUBI2WqeESyu2jWkoiRRzgbUaSnZVI
Mu226V6rsHKDYXJVI/a6cLFBYTrOvbdve2twa9PctpKkXlHHqsHFIzkl7T9z/3P/+1txqwI+GF2X
LOhvofb+99lrIJlVD6DZdNUb+cF6WtzxkfF6fs8ttNTKXv2FVmXaPFHWNrm4NTJHedR6OEXwIkcO
K32J0O39BdRj31mFcvsknCRiQ2/i09omt4Z9sSyKpWKnyQ/KKyPeFJxasTV/vJaPoTtT3btb0cxv
88otXBW2IPMQEzDtXLMBCrfDGbozYDhEURFxI966B/xmi0PDdqlnCS0vrONvPqCVwdMeVXdACS+r
wqqvqOzc1tG5mko+IAj6Kps1Ceam4KRNb214NUk1see2/f5ft+TreqpSkVW5gIuk2b2UH2T5hfB7
ygCHhXkgNXGoyosTfmPNO/HBCG0dPYPZrQ4KgMinq2Eoi9zhr+I5eGpnWDSkwC7SU6FrxKSxffMn
Tl0mjf2CFRKa3dDgIRgLk6v1oVNB5zBkjWegzlAoJQLYKSfgcEMwkAGE/HXops2jIHa2XL0CHYkB
UZ6tcEhRGLKqi0KN99hrcQZSKG74AJKI1psMd3Zxrfa0533HoFaJw4ms7UQTwiXI0faHFC1BxXH/
+xQQKRwwDHoip7oIIFoy0EMLeKgZVDcuk84R9c7Jh8TpBOswlyaYTBQ7t2LXlPrH/R/BBrHnKBxg
qNUiT8g2Affy0OvUYxzcpPLnJEILhfJ53xQF9nxOpgkmUY5FJEaYGLMIflnlzbzvjrhCnqpzdB6v
BGIFKafhu2WzotPL2MRGqw/FyTyzoEq5if3WbU+NrxokZyfhMioHJX1fqLWkYduVmhclD3lGJCrI
AXHIEWYQrw0y3MBUn729LFfyF/WZZSMZVIFYmcq8EO6hsgGvcETDY+ySSnDRXp5d07ouxvh2FKBI
OnfOkpFPitT8cVASlejPAK0ygvmjhGr/woOoR2gH19oNiMy99M74QnUxUBY5WDEtc1JAeoOCzvlW
H05L9t/AUeVApFSsyYoChKSTdujbOzF3UF6xv682h4DiYAt6Jyjm4GtSB0U2Iz0GTmnzZyX+XPT/
/zQFyChcvs/5gIG6lHrMU8QvyXUXP2fhaf/3b+PgygC36s3cJTqk3+BkZ1BJvouCetpt+z0/Rcfc
o4qyNo+rlTVuxdts7MspYKirHkXpekrteSJAdTuUXtngVl3r+lQq2fGbghWAFRrWjnkqXwzGvIPu
IlD9LIIt/difR8oPuOMkKGQwcsbsJrzcjsOx1Yl1or7PHRX5KGWpsGCZ2sUvu3NGBZObMYuMhz3F
Eg0VssS/Y00nhEW7qPj9afMiza2bVnhGDJcbvDFQMLrtAxdTHE4bwZSl2twuzhjcsz7PBCWAjeXG
J8jNo93NU15i90gG55uXx9UAOfBOI8zgEGEjhfOdOD1r4WNYd55u/JDU20S8D8PbRSGwYfvAWNnk
Nq+QF+MoTPB2VoaqOho6M+KXBrKnMgZaoFDD0g/7bviX7XyZXG47B726COkCk+DzOikor+zs/Hp2
oeZiFw71SEutJL+boyVSggiPtGV7bSa3SXGlUocuZYLbzEYW6kmsI/K0BE9LH/T2WHyA2g0Qe5ky
butOhTiYjYnIaNavaumpSYg7L7W1uK3bozVGKQvEQYv0KVXPc3yfat9L6Y1YebZD/wgmZRTBgbNZ
knEa/b6Dm77T0jnDyjPWEJCz++CNW3zo+aDGf6Bef//iZxdrnGvrfTZVlontVP7zzi4DKnj9R+uh
hdO1ErIxcHsKL9Y4r26WIY5rFdaaFi0SdluFrlzInj5TtaDb7nYxxHm0YjSTXPQ1YtamzF05QB6k
WnRHx/1gf7koQ5xfKyhByXtdF5yxK30DmvNSdlUoFH3+9qlxGQ7n2kuVRdZUYzjjAK78NBJK2wwJ
9/4Lyl2McP6tVFOgxFmDfD266liZA9QJvfh6cSLoLYRuTDk6Ox92HJ2/yQjoLhnAKs7std8qLzhJ
vuazW6iIDBLZtLw5hQpIvTVTQ9/RH8n7vE3nvAiRJLtRXmVHwhMYCEZUvCgrM9hfssP8Rr3vbvrG
yiS3avnctKEcF7hXiIVdSrKtdlfhhzKaKyPcqullNbVChnFJ8aE3/Dh93nfwLcI+ENeAP1IyZdPS
dW7PotpT1cd8XFCNgg5BGxwI5/SRkb6l/vRg3Bi+lCEYy87GiTDMgO4P/1gZ5vZwV7dDoJZoQmsP
EJqK7eEuccGP7oro83wucVVTfhAWN+FpZZHbzGM1FxCELrHNnAWPc6zhJFbR147e9hlc9ALu18MX
4ZqKaSiznJ/ERodXLBazVfox1L0+ewubG1Mg8vrMEfamk3OUOdLLLIBkHyIKzWP6RaPHSr6oh+Bt
GLlMIl/xNYPNKxhiOGRyio/zS/0zvVluW5dJnkElMLvB6+b+sm1vs38dlC+hVS0zDsoaBuURF8Sv
y3IQVAIbt8HjYoJB2eoGb0bhXE4TTqtlugrEn2b6uj8EctK4Qx8vCUE2FvC85Hp6ZY0SkQcGmLsZ
TLg5elepBv3tY3+1SGzAqwFF+hDFlgDZMcbWw/zcOoz3PQRnGj9wqDZjavY4BKmn3qqyBbOnN29Z
ONp68vwfp4+DilpWBfTqA2lZgM44+qar7higbzo6ph4kECktMAYEf+4lU0aphijj6sQBRa0XYYCX
t9CdsvEuHJRjVYZOmI2nADosUlN++9D4LvY4hFCsMej0CmUvnQfKqFPtL5H3i+NDtht0VPvUNfgv
DnKxyKGFLBTT2KpBCAdhM5q5Wuk2V78gwzRs68d/GyEfDMSRFnfyghGKvom0dO0Lyp10O3uim7qZ
apdvYuQRJjfjD+XfIfJ5zUZXKrWQMUSmPfPOLFoD6TNIEYHw/gvVL7RF84lz9GKOw5BgaYdhsXDz
Vx+Cm+ykeK2jvSH5Xh1Uy65PjdO8WKcHSmWQecaOp6ocsAixqpdlrwrOYt51ReJI6atVYkNElTOD
Alun1J8px+GTnUY3TFEuAY2FIyOkQWk72GGjt1/0qVSEtZ0NX00qBy3hkvZZrCfIvJ+Zpnzpm1CP
6z1QctZe7B2FD0iV/7aIHNCAcQxttgw3despH24SCQrah7J6Vscfy0fohH4zxqFMJ1XzHIj5An0w
SLqiGwpm3fBat1mQTB8K2+foxUE5kDFLTZCLmj1Bjd+k9EGTvnTCz/09R5ngUCVEnXEzRWno5opw
NUShM8jqfaGKh30z2wfOvyPRWA5pdbppVaSLbYvTNEM1VaW+hpQoy3bEdjHAZdkyyJpLg4lxTGJo
V6HfmF8tlMkKH+hEWXuAxmEGyDDnGprxoRssX2flc1K0dm8U9v5sUYPhIGLU02jRZRxmde6r4yEP
DVsfbGjqEHaoVWF/X61KgffUQjezxZHm26K/zyn2AOr7zPlW3xfQSQWVIRwhuuRLYwKhN7JyhTLB
bX+jqQoFgmVwLONUgOUwBhkwZBCFF/n77MqMMJK+uG5fgy6+xqHAnFVx1OfpAonT8Ft47MH6EEB7
dDn/erClQkNii2ocCmiqoJaDhVMxQqUKmt8Vt9GJCtu/XCkvQ+JgADX7RRBJ8ISid3pc/1H049R2
7+d+jfSxoeFSLnuM+Jca3F/i7H8t85yOVaiqZTnDR1hrRYeXb787JrPdHNhkDqWTOeSlcnNCIV8M
cSWUEqh8yVYgD4Y0MjCKrhEbupVXO6UT+sbNcp5QzZd65iEnrnqUSW6nKYGSp9CGx4XSfBOT763U
2HL9tI8alA3299Vu00J5VsMEJ28hfYrEx1n+WZWEn2zuttXMcbstytRaa2RE9ejl0GxFnE5m23za
H8ZmJL+ywe0uSVz6Ui5lwdGy5k2KezsXBy+dRdXW8xdUZBDmtgOWlT1ue41yqUTDgjHNBi4rkhdC
7gTneupYugu8Uhz1KvSo5Bc1kdx+i0q1LcMcMVkOSt3+paSur2wh/ggyL4P6oyo/laU8y4AZKItJ
yq9dXDiNeGfOlrO/WNvbd2WIO3fjwgys2kQ0Kz21hwlyAIxRQLtl6MuKVyi4IHz8PdZd+fhidI0E
ChLcyk0/zg5q+TyTESw7wvfmjjt9wSwqdEh04Yh/gd6H1/sFJJcd6Txe517hS6f9GaRWikOGGtoU
qKLDJSSRfsbGVTEVnrw8aT1FAUfNHIcOqpLJ0RBjVH39mMaqqzS9rQlUFy1lhY12tT7lEqODPgfO
aV1837XxbYWWUyWhz/3NMxg87iZIV1VF4ouMwIIk1jFKfFAxEh6Vq/ABrAS3y3lxGA2SgIIOIlTa
GhjSCni+ReeTgV7N3wcW9zqEsUwLyxQ/qsV10j1Kw/O+J1AmuLlrZ8jPGymoKzK5O6hi7+TC+G1O
cyJzxqCFd+/1SDh8naepMJocZlS/g8L9r8pvOuv4LsGzZ4fDVXMcJ6ktYac9oCL/xERswpNxeJZR
IWXltvKV8eZmZ+teO6FA1Zu+9Edqb1EzyqEsWt/nKENtllOjUt/yCutzVj7+p0XjS0WVZhTENMjB
g1CfJFaT6AX1Yd/EZp5itWJ/lIrGuThFMYYB0q8z609BZ7o9fK7Q8PqeL76pr8BMQCA7MXd8+who
h0tzVOHw8lTYkw7506m3q6Ui9tVmdsKURFVRIAqqGHx5RCbGnWgUceyKXwfoszOSQAPKUcqZ9dxR
WcLNw35tjWH/Cp/SKhdzYZZYTQ4jpIHYwK0MWvmr3lOczkHiznKpesstgF+b5I6TpBKaQdJA4GdB
aFscr9BHaYt6CIkLss5sc81Wc8mdJbgzKkkem7jP3ZWm035CDO9EnvjFcIyb+ho0Az/oWndqeOw3
rWZ0CcJQHeoWRd96ZYdD7AaqedCNN6s3/6urcACZCQPE/AqIjP2bknctJ5AQov0vyRdqYBxOKipK
mfFqjWTk2NvSs4I0uVK/6dVEDYtaNQ4oQYs4o8lNQSEaaKYaWz6w1lr9eboyDgXUF86yPah25ohE
DQ1llgfHTBTVXoVZA5S90ZxfZdlykOfRJ9CLbak/zoGLU/KvT704CnInyQASnxWNpYcAvH7qOyV1
4StENPUe2O5Z4+LRujSZMBzcseokW5a9QX/IwO0zKIu94BASjscyphLJhKfwbARhnY1x+y5GJ3VX
KWR657Z3BFW+kuf5dX82iUXjGbezrg6WqsQWKIJzNHoFukcpijDKBAci9dQIw4BgEfrXh1Qe7cS6
Fqyf+8Ng39hbJfYbVqAhjqYmV+YMwj35S1OBsOv7/vfZ3tz7PocU5hSKxaQEeOdfDqp+HhZPNK7L
+sGi6rSoA8XgUEIvxXhoFQO5oMa2oACK4t78JnXQkaA1NqOYb9AZTz1Pb966VmeKwUFGNYTSmBfY
u4MnZjbLsluOclOABVS2U7d6oa5d1CnNE283UQXCpw5+x27IrBIlfrEOA6jcZLfyF1IViNhRPPF2
CpkmK+hxkDUe5lUD+zYCg9JfQntwlgh082BYxcsoLpjk1BKuyRNyd+3UzwsTJPp/pF3Xkty4svwi
RtCbV7o20+Ot9MKQ2aX3nl9/E6NYNQVRXeeOnieiawAWEoUymdq78hXaKnbqp3DYM7EtDTl+JXGF
2LvsrpRNLiqRe2syEx1OZPSGGyqd15McoZQJLgqZ60rRDSYlMd+Pyd7cyRhg7V6TV0hmBODjY+S4
lNNsA4ligvFDRqM1P7xdZIM0hDNI3Cqk9TBJ40b1FYg23ct794cTCFF5Rp8lqnwbkZ6N6ZhJNYuO
w72xb9CTInjZK7iBYlv3m+v2dcyJK3t7M88mueM3GZMkztDGdgfhSyv9S85ubbv/+fe5q7nvtUxp
iwiEBGCeFIaXWd8L07MpPl/eusvLAO/prygMHalYZU80N+pGW5wmRB+Ply384Tr+byXgm/zVhFUL
kawbOogJRQkz4YvXQHu2jhLHyiAlnBSOElt3TVqdaiX0CdvMpX+/BM62uVMVlWKq5ir0AMX7Hk9Q
1rIbfZU+i7eMt2fcG6QI7vatczbInTFDzBtB1kFAKX+Wd/HN4jKRmO7KcHZN5ORQGwVD46P+QCyT
ssq+8uouVbJgMfW0BcXb2/TWnMTcZcX6wI2dDFOgjobMFVOkLshha8p9uEtcDvo+zJYGhpFzya6t
lEhUUL/PX+JD1cXBjIMdtY9GcshKwv3/cIuevxd3d4fAea0qUohyPYoNJLwxpesOdvkNxSOwacd+
vb/8qS4fa03kYGOUjCnRrCR24/Zh7vzRqJ1u8Wb6RcEO7iXP5/CjS1qp1N/Z/fWbWvAzwR2tY5wd
u/kUJIGjFZpTjETkvY32PzeTzzijfXo0xkVE1lQwehBOpl4hJLktlhSTHfXZ3geTVw5fDFKn1BLQ
90fCGTrF/yi5bXiMwUDcz5VHXTGEI/JJ5xBMwMEswxFby5uMT+BTJO4T4g7T3pe8WlIZh9Uo9jhK
0zsDybLXD9krm38TjqLNmJVA4HPZF8ld5GCjkIR4KEQsisU5y4nx1vajPd9FXyaPSXYoFEM1c7oL
Tvk+XLRaY1WM05jryJQNfnMo/GHf+8Ku21FzUOTCONiQNAs5pQZ4mL70nsFSPE6vIG40QZEr7vs9
NUtInOr30upqXdGywDUM3KIhmBW18GpYWq+woK5LzKuRTsLBB8QRxUDIkU/Xr7tT9b12Qm++yxq7
f/shRQ4FMpKGZHPky5TOx5qDkmxOdN1UgZHssE2HFhJk05XlxJj3Cp3ppnLGffx62TWJC+1d/ne1
oVao6fGs4HxH1afWOEXhfTMndhk8VeToLgsBLvikzIUnda/ExWC++2SwW6A9aty0nzrPOop7ZOio
rkvCU2T236wWlnfybAkxAhIT17RyzM0JJdRrVf278FR7z8yv7MS6UYc1cxQj1XZNUTh1bviXvxHl
jDIHH4Mk5EoOPUbAxw9pOukVDWYQyR7RVzxcj68fe038dES+AFNgYLcaccE4DVPGEW8GFIRnahZw
k9QCZLwGOMShSWvyrfVFOfSmXOAWGyybNf2aB+Wzspu8zCuuqafm5o25ssUBlSqNSquVBdRxVD8t
vXFs7C74l/hOzIN/8/CVES7G6YM4jpMyZ9LwbFAOanRH9V0bonkmk+ubAffKFgdQXY5Wn9bAgsR7
xmNaO4Gb3aaO4dSnbJ/emkQCcxvpV/Y4bCqqpbFSDWub71XMZeWpHdb2hMHqffrEQoFldEjlNraG
C/vJZzPTalDqsQQeVtNjW/sz2K2Ge9nCMEL06SPEd+ik/OmNfB99OA6taSrYUBksJ9JpILNXxBfj
M5daVxphHMAAqwUyhsXYC9wQPT/9G5tR1qjEzmYktVoQ90IS2iKVqhYRcF08JBB1+YDy8i8bxqOS
NYqTEOLrhEvlTrG6TxuZCpw274zVGrhnTx4OXTdJmeiY15atss72fbwDl7KnI7ygmoUJjDA4jIiy
vFWlHtSHleBHza7Kd0G9IyCC/cYll+YgwkyFLK0sHKPBjx8Ud9nPmrPszSdof+qYsQmd1O2/RsmO
kuLetouKnyKBeErncwMJ+Nu1iH0sS3wJiq+d+BRVEO3qQuKLbTvd2Q537SLkrJOQ9V5ZQWZP01et
Irqi/gBEZwucW2t9V6EtlN1Nro5DBKo9jGItcArZ73b9nnpHUgvivHwu8qCYS0S4iewsxctgUTu2
GapD9O6/L8O5OCYb49YUEIGB2RGX4IDmxvbQ0YNJ2959tsN5d5vKYqLVePaMDqQJ3daOvQFzoa9J
5dUua8Wb90VyI3267PCUVc7fxQg0YakEvwvkXYmpZMaJ/njZBPWFuJtQCIQ473rw1YtZ6kbxGNlx
0Px72cZ2bm31lbjrL9YwG5iP+PfFI9MGrp/Rwsi0ga+pJ9V7GPw7Qvz8TvzbvrNa0Dn3CFyrtxky
Z2wWSq7sbwvCCVQevBYyIPLeOCSH94bbx8C5vFLig/EP/tBqWDSbxa4qP+XmqUoOc/qhx9V5M/k3
vtDVSadWOFPq5+xJBPFvtbjd3roWwNbmQv3BEw5F5/7dujjYMGa9M7ShBGO1eKsomFo6yjGxLmrr
OKgYDL03ZBSpnKpKnBnz1sl0yE3iQBHezr/sCyWoUn3E3gWxE+qNrWQkATtlgkOKDJ1ZxdADYVmC
ZMDbl2Xqgr2WucqRZSv6xFGeLn8dCtX5h32ZSWUDqSvMWb8YNmiJ/PQ5afHCmUCfql9po0NSTBA3
4jv1+OrhNs/dUlgakIkNapbHIvGzwobwVACuu9FVHP010HZ9+j/0tFP7y2FJJRa6Pkio1fQYG06e
+vmF2MzNd4jC6jOipSugUvj17VvL5WwI7IrMDj/kjkPGGOOw7NaHYqazqd9C9LqTYtmskLJY7Aw8
OI3pteXr5fVs7tfKBpc4iEsZkVmHL6UJgm/m40FcqHzZds11ZYOLW7BfUZsauETQeKUfc8SZfYIE
XedFe3nfX32oWW5ljkMjczCEyegQmwv9rlF3gwQ2nA+92FY22LauHBz5P2hlxshMVO7yLX9pDui0
9k23AEHxLgNrC6Ujtf2eXxlk+LgyqIzGFAvBiFDpwErI077yBkhKsnuKmo7fhNqVKQ6i0joo0gQ8
X26svem1nWtfhw/l2FcmuMilXKYaXEjwiHpCdUJVb+PR8qeh+silsTLDRS+NEi9xUaNot5gHFcGl
kO6t5OvlA7QJdSsbHB4M1hipjYKLqW/L76JU7ZRa98Omv4kT8SO0SObZFt9NIFjyNCYNDmt/ZIXA
wrdutKvIt5z6jT1vzK8oT1J9jexT/BYyrWxyAGHGk2bFOU6TpILqMLdDDG+FyjcD1NFzvru8l2yv
LtnigAKdtpIAakrUCRCuS3sMjqMvVNyTPALsdy7Z4RCiMZM2VVSsSd41BzxyIBoivGg79u41PbLI
TngIL/FdidmMwjA6uRIrQN/kEzptbRUqoAM1Q7ZtSEUzOXjmIRzInaqslOtKNcPY7YrbHORc1XLb
CDtlJr7S9pVxNsOdqqGPW+gwYPfM/N++aL1mydzLfkBZ4M6UppvGmPd4yEfat3B6i3ViBcRG8RPh
ijVLtVpgBWpyFPP9XRwX9kilI4hF8DPgfRtKmZ7ByDBK9iB9WuIPUBeays/vwJNZKtM8CaAgQrQq
TLGtGcYJQV5k9wulyrd9IZwNccdF08A6PZfo4tDFa2uZ7b6pbB08QX/10fnpbqtG6QmlXljJEJEq
uZsI0d/5lcpdotBIHIc5widp5cDXFg3NdA1h4g8X9XmzmO+tLmrBkKpgGd6TUOEe0htsAKt/Y/mT
8Ur59Hdbxh14Mx3lehyZLeuL2F0vBbEYyoW5kz7muVBZ7PdH8VDUj6r19Hf/P3fOWyPUIfjM8uzW
nWEcm+Xz5d/fziycjwg/rd2OSaKYsYlJQlB7F4iapF1/6nZ0C8n7G+r3K+XnZ9e4a9LqkqHIJ2wV
MmdH2WGMktMrCL5dNuLQu80XxYMsbW5HRExAnE1+jHvU86ruAoQ4hVJ8MVPtNAWNLwnygdjJ7SvT
sECaqapMxuRXty76SQjksUSvwugyffjAnSu79+MnYdfs2leqU2G7LKec7XHHSDTkQcfThMlzY5Kx
cdgEL7iSGuRxA7u9ba7DR6owt/1OXtnkjlMzC30G0mdWIma9oazsU4H9mEnSyvvAoUZpt99FqqRg
DEsywKnJ4WoUBNEyViZjypF8NFYdGZ9FdywP6Or6Sq1u8yyvjLG/r3AJJa1xKE0DMwfWcYwexA8R
5YDJ6+dqOA9pChFyxhWGe5JD8bS4xa3xoO2gHYbhKDyO/Q+N9azMcQ4ST90wmEOKGEG8a/A4FuZd
RdJkbPYfrYxwHiGXQVbXM4yIRzZixlo9AFNgnKcyg9v+vrLEQe2SKXUxhQVoeEAzFO9bZ9qrd6zX
I7D1K2R4PepFSfkDh72GBkLfqsVYlKj5Rnw7UolItjW/AeJ5QfxbpQ6FKsqHAFMZkK4OAkjYxXZe
yV4jP5ozFflS28c3O+do0VpEBSFK+LLgIYl8buKKiT36oh863W5pbVrDmthBk3uttEabBewMu1Oz
D4R9pOw+grmrLeTwQSuzUU5M4JHyOAB00ZDvhNf5SfY1h14NuYUcQMiNEUOkDuVAxZ53IOTbt9fa
w4CmHKaylPrBh6gEVoBhcoCRGOBCHlG2dYMisbv0dsHcVUf1Xm6G+qs95GGibDuhr3GCtXZvtJM9
JY2XRl9DKyduSMoQBxV6qutJP2A1xnTXxk7c927a24VAuTrldRxQqEpTLO00hmD7fi6VRzkiaoCb
AcVqwzhcGBK1UvoM6xjbh1C/aXIM+CVEXobYK4vr14aEFnIKGS6+AKrXVRU5XRHa1nA1AyMunyFi
NRYXlkW6PGtLgzAiNd5QsrfbqbZH49NlI8QnsTggiKV+6XQLPpYWbeuFpbXskjw3/ctWqKVwaGCF
FihGW7yJIuG61U9mcOwpKTfKBAcBQx/1lhzjTmjla7F4SMW7CmmEy8vYjrLODmaxf2IViFTmWEWJ
CS6o6ITNYqQzjnpofXAfvw9vUM081Jo4ACjNwljGDAGyInwe8usueBUbCqjZ1l+46/jJDTmZinIe
wKUE8d6Def9DsyjYS0cLM4/ph7gjVsBpcRCwFFKdxhk+09IcgmRnVtchxei53S65+kocDOSamhZl
glTjj3YrTLrrx3RXYL548EQ391UJeefZcv/KOX5TcyvrXOjGfmYt0T/Gs8JnhHfgXGOCyNp3qlRA
LFPiWzfqQZ8LbURUjEHjf/Xd+3TWs36YjsOL8AwVKIR6lM3LDimJHFokYHvPexYnj9AaMF/C5h4N
CsQho2xwWDGpYp7lKZYVyveNfi1DeSSVny9/q8uoh2fhr+fYQp4jFDRcFL18H6VvJsUOTP0+W+MK
JwIhCnVVwMEVdX2fNGhd7BJim4gXmCRy4JBUlTwrrCm4cxcMXbW7/Lko3S5yDMiZgCKFlKtmH/fP
SCGJXJQQTuqcBiVAXN7pO4YTxkO46zB+yEgCSLlvyg04oBiEekRYAjewrOs0/xrXT7r5dNkLKBMc
TmgjGtRASo6vFGOmMcMMe/gkaVSHKeELfN+GjJHNqFgQMAjztyz0q+Dhr1bBN2ZMfZ/DwxAm9NI+
VG7k+Wrp7y+boKCGb8yYlG4c9RBrkG5Hj3363Mm+Lg9sOEJx0EIY2YEzEYEWc6cL7vZ+F6/O0FLm
hQqpTzz6VVBqK67c3JpR7pTzozUcLq+PcIT358XKVGeVwpJ3eD7E4XWY7VQVMf3ydtkGdV7f93hl
JI/TcOwKYIJcOeaO9Swm4PRIHP0WYhmhHR2t75ctUo7HAcQsl5IRdwC5RI3sUUvslhLtpSxwiDAE
yqiGBfYtix9k6dHMCL+jfp/DAL1KagMSGaAlqa+m5ZCLxNH5QzxnyozBXdNMkUMAxRQ7sSow4mw9
Sv78JXMxzXGb/du7GIrBO3U0KNBmMfvvTv3TIA8GidAGvSTBYIwJQUxDmq50M/rmG04R2dm3vXtn
W9z7IetGaUlCNm087YPobrAaYjXbx+ZsQP71llOWIuyakk1pIxiGJ0vw7EYV9pfd+A/gczbDBQSg
6wYXXY4apLDPTiCZfO9R/Nzt0xPqOUhOO7k/ku2d2+hzNso2d3VapbKYw0EMRSc33pr+Kh2vFeWt
HDVbEDqHWCDbp9+cAuoLomhJIODhSztTaQmhnOFiZcJr7T0UyUt3OTLeguiIoeCFDB02vXBlkEMG
tAGVQ1sgCEezINL98ZHp6Bg7xrpIEbltOuHKFAcReJXFvZQhYqzlt1S8kZTHy5tH/T4HEVWWNEqu
Ye/G7jSWvhjsLv/+tvetFsBBRJAXmaCx3PMPkaMM4oLKXkBr7OgHt+DExsy+QvUtbB6ss02+9GMF
wRBlM64KzboWdaczHyOqEL59Ha1scOig9UbShw0+zOB3h/IYeoOdvPxoNIeS0sPlXdxekKkpumka
zMt/PU11nYbt3OMrzeFhmG71wJ0iYlD5Dx/qbIM7sVYgiIEYgOpskez5mOt2e4MeWVQwu6P5aM1e
A1KOwqGS39TK2N9XOBGYfYMxR0ThENmy5Nu485KQqJUzD/sdHs4L405rr9XdGLBImDWCs0Q+6yz5
HxrBt2HobIc7qoJkWlMXYSngM3GYhGZwAIWzx9QRLVcgUnXbKVswB/7nEtzB7cEI2xgTXEK4Cl+Y
5Gr9T+TWgj3f4stBQVMvXarsQtrkznKkLKWUsiKZcIXx6OqgehFEjAcMSB8mCIXmPij1P1S7Oq+T
H6REkriAmA8SbHK2W+aHcmrty2dr86aCNKMhm7poyXwqWlB7owbnGAAKL+XB8iW0SatOMX3W1E+X
LW1jxsoU54mFYSSSmuDCX26796S+4KGjuUNdk2khxSKxMtIe55FJocaRqMJeDbUFJkVgYc7cYcL1
mOgYPpabWi2Pc8kpChMdOWQcNPkkh/vKupEM7y+3kHPBxTTM3lKbH7UyJiAheOKBHWgojHgtgRzb
8a2uqSIm1FRD5yv7mdorosA+2OgkT0zPRL8TP6nQIxddeW8dRGrodfuLQd6dwTyEzk1uecayDF2t
T6ws/EMfI/+HKfQx7QjtE1UG3O5XgddDntmA5ojG+UddT1MvgroN1lgvHMQ/FOwlU0EqrgeqoLoZ
aayMcd4x1MNQhakOwDIOgvhcmAQibp7j1e9zW2dWg5kpyYDfr49mhcBTdto0Qu0RRJ2EKXZOf7tR
zqZ4um9znCqzCVCw7SNNc0PoRroBZFocZZLVU96I1OzKNvCuDHLBhqEFuoLGO5ZkRu7wCyZWriG9
sRMgYcpK7PthdKguDLZdl9bIbrvVxVwY45xL6shuTVb+Fjxpx64VquGYffVLZrjIRgnEqZhTfDWx
kR0T7RYBcnCTa/T/BpqXDMOHIHG1k1yUIwYa0iK9BkH5l+I9HMgdy8kyaF/8T4JImy+FlTkuvDGq
LpryRWBidEwTutxlgZOeEBK4xa4lM+jsm1zaTO5+GWJdiwUZ30yz5fdGpMSNfOmGDVTFj1Rx5Q9Y
9RM9dA49ZLWKWjEHOEaH3hM9dMFHdvLK5gWBH7VNTUSQ9jgAkdO6FIsRh6D1dHD7QwXdRULtRjqy
+oBOdflvtn+svhwHJ3Ws5b0czyBZbfLYTura1aPwqdYC00bOw17m5kGdO7fOmmdZpnLFBMDw0x9o
7dNnoYWXoiXJ7mTPKl+N8i4ZPtR3eV4kP5sNvXJBnsoQ7cltMxz1IdUdqZspSlcC+fkB7TGXzMxi
10ySnMzhEEn7y0HB5htitQoOQypUlOUqRlUxV0V7iCs7HSD7oB3+zgqHHGiG75VOAujXKI5P+1A+
FRMR3VAL4dAiGiQLN0qLsbDhSsj8Kn6Nv11eBHXl87PYSYshYitHL190WKBstOyLfX5g09H0026b
8nn1XTiASMOuT8RyYdGT3vhqY08uEx2e7BRJ2yBzxsZlsEv3hxGhAM8sKbRiOC11j/4j2RkT2QYP
o7tI3UOkStcqJfhFeTcHFOjBXeqmsZDJVwz4Xq6WQnYqpWk2CQckVsV3Vc1lUamLiFUNCdjGRYiN
isITlueWDQL6QHi97CqEM/JtVWhmrqHXAiWOUAlRQlwmw5bi+36pPqAqApKS/4JQvpUqSfWhNiO2
rPSzPD3F2nfzQz0nKxMcQIDfvC3QUio4YqQ+TvFil2Ed21KeukM0EG8Gwh34iQ89aaomLZGhFuUk
dUCK7I1tRL1ZqWPMP1rDRFN6vQAYzUf1WPnLftmFd+wY/w9KQdSKuKgiHkroOSy4Ccf3ySOwJ7kh
xBCdDDQ5ojv9E/rC02XXI4JCkwMOpdByIU5w02OQMw3uhuU7+IXcvNsvi62FBCRSxriwYmjD0bQw
GuC2eK/Wx6p1VNluxcGpkn9RricCUOJm5x94aSEFpSrDPTqltfPGSTBIJU6PQpARd8l2V/rZ6flG
q15p5KAz38MlwbKNp8UC/gp2eR96sZMYbgNO2qPsDs9QZiMWSb1Xfmu9antdXCwgPwbCHyK80iNQ
6PR+dMMEVVJ3JINDwkf5NqypqK1WnFgsmn/WzX9Ei2xdIuDQ4jAkUMxErlUEMequf1ncfiddAbLs
8KDb8afqiO5Tl6Lk3k4/rD4hW/X6DTYKvQSRWJwD1W8buzkZfoJG0GJ26tab/R8qT5ePHmmTi0Hk
CtqV725TZKzM6pXPrBNeu65ekGPB0DYZ1m9/OkvVReRXdJCo/LpIXUvmDM2nmGJ4E2eHcSBB/sxR
Rb/+1r3T0YDA52OP27NNDtLaUMsiBNioJS/IeKD1XjfcSpKcucp26TI7U7mTejIdR62UgzW17qxU
UDr2gInukKm9rnfWQ7NnXQCB3dwnn2viCv/Dk+m8Tg7bMiMoom4CtjWYpGATKVOAdOMP6fXkH+3p
Q75zNseFQnkYSHFi4NnS+MWpQdYg3+mKrSKntHjdzhhtKgtO7CgvXBJkhZyKYw1FMnSf6OnJTGoC
yigLXObFyspcV8wBrCHWzoqespHas+0Mwc894yVK9EBu1DFGE81/zXbp83SUfXC17co98X228wNn
WxyGWXVlCKNe4U07F26jfI21uHRbZTyWSXfbD/1uruv9WEKkLMbMTZC5RqH5l/+H7fvv/C+w/V5B
Wtuakx5pC1ywVJy6OUmKaffqP9JArZWt5fdcyNkQBytRnMtWo6Ivs3MH6AACVY4WLj4dQxUVBNep
XCrlJxyiyMpoGlPWQf9CRksztOvTghhooyxw6JGNgahpNZI7Uv8WG/veJAJXdjgvbRiHFXWo9fE4
96HbTAneE80w7NNZH6HY2WCMQpBNPzCC+zQvMf7VU3pO27fr+WtxyLFogp4sCm7XMjnUxknsQd1A
eN4fYuafNvjJ30oQsyiaGmTHbpmAcOKad4bHqvbiKzVlTuwlP//b6FZumiJMKQWYTiIj1g+Nuuh3
cW6NV/P8fVyWO0keNQycBxS3G7GV/GhwEqgV2jJYKBR/NvI3q0WcTnUlUBcLr/+sNflkmCOcZZwh
0RM5rZPvpIeytIsbzWEDI5dR4w+phPO342BD14S6zjsGw2+sN1h5VbCtvnoXO9VLPjjTLvKQ/uls
qmGXOHR8a8koSLGRiXhnLUK5xxCBYw4jccNQ34tDjqjJ2jBMsbQBPPlp+I+miXYDyRJiB6mVcPDR
5IulDQUACloUYNM+jV51V/j66FQIQDCU1bQ2o3kjrBI3jsqBirL0shCKgHvGzdjdhojshM9Ivr9z
5khUYw5xuagciiR6H7WSAmtGZ7mqWTtWZzpF1l63bUSgJbGdfIuJokH8cgpMpBTmYHBrFjTGZe5c
3j5iPXz5cS770LRaeXHk4FUoDm35pCh+3lPASHwkfo5YTpq60tv3MmCwG3exp3cg3mejX/JeLV2q
cECtiotCyqXRk6pAUDr3ihcrg6cGkTf1i1P2FOYzp75wp2kcbOTlYo2jKi3ONL62wvel8JZ616R7
I/h++UtRhtghX4U1gVmAUrPFmvTua6cchGSvG6e8dROFOsiU47HdXVlqLLGSBiXGo12H1Ja46IMt
pQtR4PzDK/An3vKVYQ3NymMQISpNwHSVe/FRUDEAMkJgrnF0sBuOjkVABbUuDilKRajbKIVFQf+i
D4I3RtZfHlkOHbomC6AJhURjavhNeoznv9w0vixsCZGQVjNu/egwO+/lvtoewDPeuqwHqFJtsi5M
HCVed1AHI6mijTi5YjdM9mJmjioUV0Fc+uV8j96P/VhlvmnEuzLRdnkVO0aZui2qxYthemWE63qk
SLWJ60xnYLPyz0pRqlhJgVkRiEobCCwbBuQoysPl80ZZ4TDEssRcDaDM4wqCkyqvuuwN8uPfmeCw
wyq1SapzmMjjV8yrQvwn9CTjb32GAw6MjtaLUCuCo9x2qqey1nbDDw7q9zC4Fn3FYzrel9e13ehn
/jzbOocg4YC5JIW9OPX7xUck7E+d3b2G160LegenShEHhH769bJVylO58CMcl7xpB3hqNz7WykEW
XsMotdOReq9TUb7O4Ui7KOGwYBjX7RSwfLIJw/lT9AWaPcdiR6WRNheFljFLx0lTwbj6q683JdK5
Wo8U6xzLD03Vu9oY7ZRkus9Vxb68f9sp1ZUtbl1WKGaDnLOIGxzokts64eTohxq0nv0hukpd40DK
mm4eMssydHQGQZ2Y176CdqrRxQbSBY1+ELvWKRZ7CKg93HbHsxU+h1MFsrCI5gzpcigcdQf2MMOr
U1bshBUY2IVT1fbyKXy9vKGbT7SVWS6xE3R52RcGGk+Y9jJoMXc9mshkkm9sMzBYmeHgcBriPksg
xuYsGTRKLAsDZvFBmYJ93JsPbVTfX17V5i26MsfholGP/RSAls6NqwaKhDAjDu7/34SFuTuVaZWZ
SNr+6vQS3n6hErE7J3ps56sq+UA9cP37HDxhOriCZjSCeFMNZjfuIjRbpFHm1YY+O5eXsvmMXdvi
DnBb9U2m6yi4d256w1r5lyvl5lt5KP+HnMDWaVrb4g7wnCe5mRRIjnZpaYtSbUfVXdUTlECbgdva
ChfkJKCfaqMhwq2FnibT6SAHAmdw9M7pQXAco2t3R7UFb/ncyiTfrFL2sz6IiH9dHYTr/VOkE53p
Wyi7/n3upCpzVCWqiY9k5v/03d1gKLaVQdik/X7ZG4gPxLepxHFbTTMrBEbNm2H5WQ3OWmqQn1oL
dz6VpErMNmbODcLI3hXDHDx3dtc/XV7KFuqst4x9slUQVoNBqdJ01DdMsz+UVXMQZhUsOanbiLdg
wfAvW6McgEOEdFrCGXoSyHZpX7LoUzFTnIDUl+EgoTUVM08CXETx5OrxXat5WktMS1Jr4JDAFMNW
iydcB01zXap3YUB8kc0M1vqTcMdfMMeoKnOcktozbllGuvCXq+jWdDPUY5IHHbp6IHshjg4FcLzk
6RhgHrddcHbkXVXa5hGjN85gy5nDCrGxT01zELvIt6gkSzELcg/06cXCzvuDmBHxMtsl/kG/2kW+
KQXTULEQTyj4zGl7lcrCcTBl0HWHV4aw3Ji6cp2qBKISvse3p1jaIs1VBYsya9avvBHKd6BV/6sT
ZHKwUGeT0Cc6ru0+8/IgtJOB0h2nlsG+3AoRdCOZdXSjIpEJdsU4zL1hQe2/q4gbddMMBvEMXcUD
A4Lfv5rpUKXQ5gVebuZXcugIzUNISTtvQujKBLeSvJj1pk3wQVK59yRxPFqh8pCkwpUwCt7lz7J9
fFa22HJXu1ZOUioPMWrTOmREwF697LsrqEO9MXW5yKNeZtTKOJjLa5AIRiYuBzXUMbU42hlGa2Zt
P1I+vfmYsFbr4tBOMdCjBAY1fKZnUBEMdutgO687kBW2p/Ekn1KfqohsByYrkxz+Sb0UD+jJA3fR
KTuIqL8A/VzoHLHkSOaBhJViR9zEopVBLhKa03DQMwVrjDLRhkqV3VbEqd1ssVltI19Rgv73NE4y
WuTyf6tTaLqm4bIhkR91RlE5qZjFivYdBJepggixOL7ApLbz2Ncsjuilyp6HXVN+uez6xEHmq0gD
+Ll0S8OVuwjHMficJrYpf+TKPX8gvoaUBfokxTkeEpmke9q0HAuVPMAsNvztvljZ4MAiLeqmFkLm
dZjUhTTLUXC+MbLn+YoqAG++Y9fOwGGFkceBmtUsvneZDkyGd6ws2AOY7x3G1d44xp12yBIKorY9
QceskKrKisS3cAfCjBlBCVcH0zYMXjrTzm7/G0cOexucVwUZ8W/jh8xUqhTTQrKNO1tCkfSlFaHG
2DutJ89QmZOgH9W+LffslZH60T9k/xW7OX77kmeT/OR/k5eKqhhonCv/axIqHbVwxEPwiOYZO/us
fSh2Wlnk3h1oVOjFssHOjo5wC1JLkBsMV8o1G95onqk2qM3ztjLG5QkyfVwqS1DxMDDdJrrNyl1D
PQo2r5eVCe5uHpTSMEsW4g612jqz0iB1mhSVpxYmmKos8fUygmxfnit73NmrDNMcyxEUAK0HAl43
8fXvIeSk0CjtzfuKUlfZyudYK2vc8VOWOjU0Nh0yH82jhHuaDQVCYmJPrGrzabWyw13Sqoqeo0bF
MWcsVdmndgeyE2iNxXhfM4XqHhkrGXogyXNQUked+cClI8Dd2rGcBfOUWag5ZiAahgoiqqlFY8cH
0UdXJTnOuYksigjle3SuI9/D+f8kzI0gJgh+pKX+lJvjIRGobqDtqEAxNB09r5oCQPk1wErKMZYs
XWRZOM23rsrnBhrc2EqGmOmjhRoa5ZWbOLKyyJ2CxMorEDOiCjT53YlpBVoPSH377FLAFBF0IogX
y+bBXtnjTkGozkJVsF7mxVAdsfiWC7qf1kRpa/Nor4xwzm+agozdNeCUcXYzCJWvi6KnGurLPBif
iQOw6YUrW9wB6DI1HksNaRJ5N3rZXQ86aFGxq3fxk7Z1PjL/DWGunx7COX07SaZRNrhqZLlye2HZ
Zx31at18VK5McKGpGQxpGUjoVm7kf/XmuyB3djQ+T/FLV2WOkMQOsYOUC3K3Z1V0qjAqgJDsZGWO
5BpXLC5pvKzw0DyDRuIP7aGKMEiUNUsyNM49MlGOyyCWESPIT4t+bU1EsLiJFKvf51wijCqljUtE
cs3gFMm9ML99ZMdWBjgnyEZjCUvGM6RCtIOF2JGfvfa+aWtO/tjvqTO7eZxW5jiHADnyWIsdpjbj
IsBE6suw7KS8tcWKOLbb+6aqCvgFFFBkc1hkWN1cmhlqpWW8z/LdKD9/aN/OBjjwqawGdbcOIYxm
Q9MRHcALtIPSg4QGnMoRaIKITWxQz/Y4R0vqcEmgSsBCJibUiyKVFwNcmS5S6FPJre2vdDbGeV1V
VEIWCyid6p1+DRFiL8Uj0150tUXeFs3Gf7mXnA82YRcMfYunRHQoDrJX78zDYNjFfvbnU+MUGBfx
LltkP/jbdb/aTM4LUQNhhLwiYKI3XCu5zbvSHsxH1UjsuIkoUKJ8kQOlJu6Cpc7woux8c/d/pF1X
c904s/xFrCJBguGV4fAEZUuy7BeWnJhz5q+/DfmuRUHcg/3k2qp9UZlzBhg0BsBMt+ylx/IhfNDc
1s1vGgeasN9KwTuPwCBP7CHpo9xrIfYRSRlcqWvcKZtETm018VqvQ/iiCbm6vxnzQaI01ZlTgV/t
cp969SEBkY3wemM78g3TIESGljzf9mUqkwb2F3gDQd3vxq72u314UH6FTu5mvmjD2o6MV2PcMpsi
U2/1ActMNfdxvIvTY9J8omDSXqIf52OQfel9DL5a4taYPBsDnl4wgGGu7Y1Jc0wJF64y1YV3KZvh
QJGTaAqe0snLXctqqvQafP7YplhzRABiAzSZpRqkxNE1RHbmiexryen3gSyKEAax7xxcmeUWmd5K
JGpDmO2P1cVvZkbNnY6Ml5FRU4nILDfHc2WOW2WFkpRFZKCeVO5KP5wsTzcGVy2Je37aNqHx1Qy/
tpR0knvdhBkaHEFpQ+ZdaVxYH7oj0hX2n0wUi7KxXU1ZLetj2g+4I6q6Q5NadhQ3dl5KginaHLKV
FRY4KyvT0hpxreB1SdcSp7ZqWx+gGzhpgr14+7iqU/aqbeiyymNFW1pTL1l4qf9/HV/sXQN2y/Iw
+OJWjG2nXo0xOFk5NeOafCxzoC1ZLtXk3qxu64+ws4KV8Y8/3OzkhZymCgP0qoXUmf69Dssj6fbn
A21z1a6McJOzmHU/BBOQKAsHdE9pdqC1h/MmhBPDxnI1VoQOeRSXeMPSL43rcK+CPDV1mhnCmzho
C0+9opnhEK9pIRudhshl6Xyz0IchQwY4Pp53SWSDSyX6RlJSKqEWW5Zq29BCW2sNtx5EFBab28Rq
cjhsk4ZWN2e8OyIbuxyYNBHeLwbbcPrvjFWbCVP/wBvD03nftiMCO6AJmVRT5xtcLYNG8iTjlqkK
l1uIE53SWlTjtTl8hmIRDYVqkCPihq8pk2weSrxl9emRoHDHuiyoYOw2AXRlghs6NFD0S0nghXQa
NejoLdVBKZBXktE/P1zb0b2yxO0IelkMRdNNeAM+ZPeqGx4tJz2UByDpTpygC0aOr1AtUzMlKh7o
HFTlO1m177TBXlRBYveClO/21FeX+KrUoGuqIWKZsn77FZIibulkO3VXHbLD5FY3aAZ2i71d2KoB
0kmwxIqqYgVzx1egTmavGIh99BJN5mclrrzeHLwyTuyyTXbnZ2/bFFUpLsENqvG9q2OLa5cgww44
ZaEzK72dhaUb+lX687yd7Xl7tcN+xwoCW0XOSouNqBVfaNInkHvbkqjMZnPhGq82+FUlB4qBpnGA
Un+t0l0u0s0VfZ9bUlbdGeEyYB+n2nyo5tgzulCwmEQmuLVUDiHeJNiN/Vz4mn5RjIJaAMH3+VJF
QlsSLyNQgdLiLhnya3XoBBG1PdOmYaGaVIEeGbdrNyifCLVllp2ZnrLuJLV3nYgPc9uLVxPs76tg
CmuTkSiDxbFvyhPom/0u6gRPe2wu3yPAqwnm5cpEVS3R0idFjImAEFN2paDQZZ7sSt6nkhN2gtWx
vQpfrXGrQzJAuDHrkOVuaeuQAnWPkEauflSpILzYCjjnFbdCFkk1g6aHlnreZs7UnnTT74bY1ixf
AXvz+RUvmiRutahJiwbZAiM4hP6SH4pQlFVtvoziYPdPoHFrpQoDWdGsGnRyoJRjlNDlpYaHBHTk
CDmMt2/5/9gyZXZMX4VDVxErpjKUPeZbxnvJroxR2bD4TAVc3qs3QuKE8xFh8tIeKIKV0lqDcxHa
V+hFsksvYTD+OeD1KbB73GjEruWGlXd+0rbfgJEcqIrFzrD8zlcG6tSWHfaD+ZZeN4f8GB+HbySx
5S/9bkbGZS6ueacLrG6Gysood5YIUQhAQqMBQyqOlNJBsh4FXm3ebawMcJikRxp4bVUjdAMs4YPq
5rUdXhqOdg2mNze6FRFtifzh8Cnq0Jsg1y0icznI0NBShA4x+Hm3kFcOsb+v47Ff1MxiPLbT9+Yi
RfU38jzntxiDdcsqzsUif5uIuDLJYdQIyfilCEAOXJNjZt2X3YVkNjj5q/ZkfcLDvn1+zjYXwMoc
B1W11hXzTBCIMj0Z6XVJPinarRULsuTNZgtrZYZDKS2XIqXugLxD7WpHaxceu31s2e3FfymlF8UF
h1itukgRdK7xHhn2lyRL7sDItjs/bP+ygCmEUSzFkvFm9jYyQjXPqnKElmCNKoNbkGBLqI2a9vq9
1ts0ArUhWFiAHaJroe2CCvPVLhfzaT/nRNKx7WuXyX3xA9oWrnoVO6NrPoE2za98kcXtJfBqkFsC
cjP2RseEvOuh8+U63YOHwmt6UT3gNvSvHOPiPssUSJ5PMXRVj/kjk60f9svgTvCsAMOF6S0/zs/g
dpC8+sUFfpKUZRjFwCqD3o3xT0MrBCtLNHBcyKd6NS4J64wsKnowwABpNuO3JEnvz/uxfS5cDRwX
7bGlmCO45GTHxNldg0DscBps1ZchAJkdRdUnovjjK9n6fqlJ1TLJ3d2yA3e5b0q2gQDMD81V41sH
9YsqSEAE48hXFzRoh9C0FvrP/VLYmmTYOnEn6+78KG5mbK+DyFexoQCljgsKI5mV2X1qOIN2kmO8
I0+gIFQWwRXiNuj+iT2+oK0kRr4UMnK2fvlqyqrT937VX9MPyUBaFo6WuF/RDcITr7bqEBRjl8Xu
Ut+G0q5oBLnndjSsDHAxTgCsZDaBtDKaSMF8jQYpUNfKX/In7Vq6HaGiLTqzby7blUUu2iHOppul
CpfS0DajG7y9nw8E9u/f7fiv3+d7VFhbR9mnuDJiD8it/1+7vbZGTpNlnZiomME9ssrBT16BCKCs
oQv7m+83+dTt5YPqmzZommP3lymaqo1xe2OPmykLRR9SEQDGtdkzpxtF2E+0cUx4Y4CbmKoGl2pW
Waj0o7ayq3ahh/IjxZaR+eGgsD8/S1u7xdoaD0O0aUjZMsHGYTe4Cyh+Sygc2vMPsDXObuaN+/wj
nMlvTHJVTtkCefOxgYOMA51VJaeXKoS5dJupss2lK/BwI5d+Y479fZV6houhgMjYZOZejl145wrc
YK8ea6Y5J8BY4Xhy6Uzch5bZIElztVtlp7h0D+rGy6pBnTfzjn5RBDWTGwj4xjsWrivvsBXqUlGX
sZvj3D/XV3JtuDR1o+H+/DBuhr2iKhTy6Zah8erpc0TysdMQ9ll7GOixSwVXmBubkyavvs/5MYC4
FpkgNnm1eSos4pTNJRXKP21t8W+scDkYjYohKZjA1Oiw2cGNmOKFfuuinsBPxay4QntcLtYYZQh6
FFSJKdf9L9b0KnnBzkSNMMRXYc4/P0cKwx4Oc9+4x2FhA3a2oQ9epBpwNnWwhdjp4+Cyx3HJqV2Q
BY1u8FTiGUITnUs2Vxk0FDTcoeE9WedQixhhPZkNivyyi+6i96fT935XH4ideHg0sM/7uRkrr7b4
rQVSAJk2MRr0LLgODI8mnytFEI5bxxKmQfGPP3yRd1iHDVjIUUSoMv1AkHLIx+oAwvWd5VAdch4m
5ENE3Sjb4bIyykFVGymSIsE0+LJQzOOVvnq1HEf0jTGuJeGVjWgYOaiS+2SJi5rVSX4HUzQT6sFN
4eV0Gx/I98AmdnQr3Qt7zzfxauUit87HYqi7VkLlnwbWA1efbQ1cpcO+B4X4heHHh8JGsSa65ETC
eSJnuZWfIylV2wUX1aVZOWWZ25P+1EqiyNxESYtCkUU2FRNo+RaNEzUBGbEF9hsFyja1FdlCYuWt
DhhNXpngIEUy9ahRIXKAkAQftdtdWJYd79kzY5nYrLOxxtxdVCiPEnEEb6ZaCjJg3D9YuqXy1FxD
MeoyJKpZ7zarNUs9TTlJTrCTcWImdnFJfzShKD/Zmre1Tc7dckpMMOMMrEaAHcpam7IT7ckq3M6j
v1Cy7LYnqrr/O8CsjXI4auW9Ro0IueucfiJj4iTNj9S4P29jIz/W1ja4PDJb4rLqB7xCVnFz1LuL
qdgX1tU43NfBcyQ/hyKWbNFAcgAtJ9BPITXos6h2l1Wf9WZvfKCjd+0Sz9Alk0Aj4YS5In1mZ2pp
18Pu/KBtIuRq1Hh+LrOZpirPXx7YC/S04WVzR25+V0KPJ1FR6lYH8RuHODwOjCRu9BmVCbKfj252
T3e/DZoXEygy0NELJkNbfHO5mUSuveSQuZ9HVIH16uJIe3LLtp3AbU7dcTriELALd6K7iC1MXpvj
MJlmoTEV4Yxyr653RsuRAwCYfkqn/70w/81wcuhIdBDFmC9iKc0tyZ9L9SJdhETYW8entTMcYEhl
R+IEaoS4h7XBbbILXMPTP9EjI0kUJlxsIviEa22MA4rJWCoahgCK8Ti4aHdzaqc7Vd7ksf1ztkXS
PZtZydoeBxpqMJtDgApjR6en2euvIL5p16BlHJy0vmQN5qylQtT5KAxHDjqihPSzFRcM9/Pn2WNX
pQOOiOh9AG3HvBchowCp+JKJMEvSeRwR/XQ4zXjk1x9S7XAeR0QmuCNoMxq9kjNhh84YnUCX9q2C
xiUqOpyJRo4vjBigODYsLebL6sCzbe1AtCPZlheoHvVVD5y44NkRSXEKNhadAw+1kBqrn/EQ8c/F
S+MxGSlh7G/lOqtY1DnU0K12HuIRG1j+q/fmzGak84Gr3EEiq33qXX0n/4fi0a1jxtooByGWFRj5
OCBn/V3urthJBG2TDLcjhVc9iG5HRC5yWNKU1WKoLfZMJSpsC9JmwgduAfTyF4ugDNHalJWAaDFC
PZer721XPpolKYHA5pfzUS9yh0OPpkDGX5pIHevhIaN+VAvuIkTf53BCq6ylVzWgoZJeZHiv1Nzz
v1+wavlzH5oPtDoe8PvD4pQP12PzJInEeUUJBn/um6zMXCoDKzYBnTrYiezutPjsIMuOYMLNSrB/
8AQ44aQVURlg+hXFbn9Z31kDR+6D76DZjy677/tAHft6C+avcYa5soy2BZRH5kOoyvt5afEMcI3Z
EvKss2g6szcaLFpWN1OtTlKU1VBcPESDmwynUfphZJ+L5lsYeyHI4/8uNjhgiOZmIE2JkWxMPGHv
O8VPRsGm8dLwfM4jDg6MTlOnUcGukUsXo3qfDLpd5TYt7wY0R+knU7pURdduopDnEox00ZsiYBuV
PnsReViqq0T7u1XLSzdlhWktegkcJ/JtvjyFH6m31CCOhHshYsiG8XKsXAXCMix6orAu6OgQ3eT7
8Ih8/XLyUIgIcQtR4x0bEH6O1sa4OMiisasHpjaIyx27ne6NEbUgpWyH2X0U/Dofc5vb+9oYFxCp
JRUo98X5YECzCyQi/QyXvOj2mt3khX1AqDe4FQ5rg1w4xD2Ie9McCBtrFqhorS52phBZ3xiLoGkL
y9eWuL1CnQa8g4U4aFlkccuwsCf1/i9Hj9suCiWa0ypEeWLrVS+q7ss+OAQ7w0cpgx1fi05zAo8I
VxIV6ZBD6QacTjvlUTW/arougCBB6BEuqRytDpwnkJNzR+VAI7C0yxDxai6z9Hs8de75wRM5w51M
1UmtM6MB7RPtj511NXwou1vNP+GyyGmYwTfByBqLC1zSoVrNSXbNN3Kz+KxVXH1IC7v8fN4n0XIi
zOkVUAxm2FYN005JULb8ov2beEzKBLIVO+1b4BQiBoPN3X7tJYcWsdFmVRYjBH+nk6nXKRAnnRzJ
R8JcCjurN89va3scYNSzROumBVkTmCnd8NQ6FFrD/vcMwlA+q4KaW9zayYK7efbRM5BIONAYU5qY
lYI9X26HUx/jWArpXNts4mPaiCQzhCPK4QYNe1QYBBjR35wsqWfkTHzQZgLY0kG7Ox8yomXAQcgS
N11MzEFCK2hxNZnB1STsHWefODN6fAUybaeRlilq2xmffnyMfeoz/V8hmc3WvcUqNFQOPSA6PylV
ztADjbyLi7baU7B/0ZHd1fvzoybYRXgBHCo3NKgV7CJlEDp1+DnMBkcBq9F5K6Jg5yu7tGiSYxKg
9UG+7WevGnB1m3rBl/k6je0YXTEo7LqSQdwhuj8QBIXKwUikGLNqsg6pQLnsul9tKmpMFgC9yqEG
lUJKkw5TVTel02ufevPawnXZcqqN2/NjKLLE4QVakes4GzBTi/YzA7eVdKzoMQ/ssWpEsyUaNQ4l
8FAZxzMkU15IgdlTZYC2igG87R5jCxv36WdrcM57JwILlQMLFAvpisHkuZhYFnuOXVCzwbhI8FS+
aMKaP9FS5tAiTUAIoqQIyCZMUxsUl4emHuxKp7mtj5mTBLTfpeCp13PRs5cAgvkqi8yoOwn1MEiB
510VXqRR76TyBZRnBbMoWNl8iVca6YmWNBhQuXrMzC+mdS0Pj+cnTWSCvN2kq0arSFwh550hcyOl
t1Jx1UwCgBLEIl/WpQ6xWuc9DnNLHe2CUHcVU3b/zg0OJGSjLztoYgDW23jXScpNkU4eSDUEZkQT
z0FFaBhNqGVYVVU7OM2gXOjgAbQ1HZWfmqiEQjRqHFiUiTyTOWU7yDRc5am0t7Tx4fyoiVI0jUOJ
oG2kNCI4LDaQ3XoBdBNy2fuJ2ia6Q/NPVmL/5W7FC9rM6qynmYVg6JVbTbtJp1MkCeJt82Vztfny
MjZGhHbDCIR4DlXsCWc5FGrckRuiutDRc1jbZlt5ov57wXTxr2Xl1BdS3aFYI+weiupTUHcCeBUZ
4DIKsnQ0JUyT2ZSU46zTgxSoAhMiBOeFbNBnsnSQv2JZCyM7wQMI2O9OrSv5xZFKtqhHZxt8WA0S
0SBfyZPR5mo+1AYK+12j9fvpkObP8vjzfIiLTHD4lhpaZhkh7nwh291WjtWUcwkC8Sw6JFlnCMpM
tqfo1R/ulJVUlSqrDEwTGVTLpuaAHUEwRSJ/2E9YHap00FV2FWPfUq2jnrqy4aNv5fyQ/QsqvLrB
fsPKhtTQbokXbG+sBhOqBZGN62t0/zjgGN0XtyRw/jYQOKwrCElyOcVh3lh0SKxMNnZYW6snwX4q
mh8O7iRVSROZXc9HyVdVP4bpg2DkRAa4DCiRwiCALAKjsPxdUgE6/BAN48ljeTGjYN861LN73qYo
ILgsCLo1VSupSI+ndj9C8UHSTzQTiS6LQoLXQg6pNAcamDdwlmdpf/g17N3UTz7nB0bzkZVOWfvn
/RKa5PCuQ2oXgdMReKejLKbCY1sl29azZlsRexfFZWPcCeLjX2xarABZAR0ov3HooSaHmoEnifSx
OehOfZn7gxM9D3gAZmQmIk0XkT1+08haknZ5DnSS/e4J1bO70on9YC+9PP5Gnug2dTs8/7jHl1so
mgrJRAWvISgaKbTLRqRssRmLRFeguGyifJunLsgYBVKJPcSBGpqtJacxL+1QF/QQC4zwoRiQOUvj
EnM0TZ9i6Xu47Eh8fz72RCa40FtGKQvSiaVe6TElu7C4nqjgmn4zk3wdKl5vW9GDsdIj3EOkxo1p
XgXxTVT8GlVRG5vIE25Hao1uSTKpQ4VB+01BE1a7N4ko2xLZYFG32i6agiidtQAbYpQJHUaPeOWx
v4x2oR/eKzWY0lLXOoh2jM3D32r82I9aGaVUklQgLdujWKlj6jO2UvGzuMg3bmOSmooqVs9qoBS9
dKKk/tZTELIGcSZySGSJ25vCWl1mI8XWUZipvQw7Ej5bvWCv2Go31Mhq1Lj9abbMFmIjAbKh3GVw
0+1nMGwXz6oj7kgROcRtTJNhhFqRYWOq4ueOPMzB0QpE1xznbah8X3QikzqTqwyhB7rf4jCUJ1UV
XLduYuafIQPJ4NtAK7IlJ5WW4+Y8uQgzyTZTERvLdta9MsHlqNU01I3RQWyEZQ3s3kQbbc1OD/ou
ObYnInDoPPIgIX3rEEkKbRnYAWyMcOSTJqebDvK0mzMBTosGjoOFQp8aCNxis1G1n+ZYOIH0dB6l
t3fP1bix6FhhgKynJVToYaE/mhQVz2z7BO/Zr8nJ7oA6QhFdkUfvwECOm5hiiRJoQ1lNZlvdncAl
NtXvrqdXLnEooEZdLRUhYA3EqZMr2flxQU1ua9nl4b8QC4g84vDAtOpIbXNEXhb6OQSPyPRL4JDI
AocCc2cNBnplgdO3KXMIueNxvIkeu18TuFojr1WEh4nNmupXlFN5pvMETYuyVsEmmR12+LeQgke7
+ALNyHgICnfzreTigneXOR9oCl7hq/qCv6uITC21m6QJW6GUKBck7Gyajo5ah4IwEcDeC6CszGRx
oA8l2/yaQnWCTnashNjCFEVkhQOKicw9GUYkWol1rY2H1kKJjiDJF2ARX0ugL1pb5QlWlEVDO6KX
ivYUt1BNT93zYShyhUOKgeitWpvY95Sgsy3tUJuzXY2CRIitzXdrFzS0FK2pFLjKjZeWQ1JHXQCs
Mq2cUdlT8kyM1Dayo1o9f8CflSm26lYBIEc6LfsaJ/Q23/fq5xqtFiL2u82FuzLBDdlSalqaFoCG
PH1MCrePBQw3m1Oy+j4HpskSdHEfoyxUCX1jspxq/KJ0X84Pk2hGODTN2iCgIDtcnJSmv8ahdmKQ
3daDL5WZE4suNjfriRgN8T/zz4FpJIH/MG+wXkZAd7yPbw1v3hGXnER1jNv3mytLHKiGetvkagO/
oEOrOnTX+rmju/L1uJt3sovU7lLUy7S5UF8t8i8eMdi2RzPFbE3jqR0GO6GJY/1MjA+dUFd2uGwL
BY2ynBfY0k1NtlP5FFABdG6nwCsLbAdeLZ1FzjQIlcET49PstU7sQfb3DtcYeAT+AEEviEf+BAT/
7hFVaZLWhB2M8v1s/cwS0elOsEY1DgZMKbEKlgO5Y+EHkq9EAkTbzkxXHnAgEHTpDHlRnFLJLdrm
dvExuOjdGRUcCZqxRZvntjdM90qWLUXlmbugW6nEsYULH5J7yvItnh7Po8G/ePNqgBuuGfV+ydhg
PprM0Y+qG6Ghyy2fJCiS4En0syiWt/NT9dUeN3okSILSGrAhgIGC2MYu2cWX5r3WOb9rDuTKE+X2
2y5SQ5EtaCcpOn9aSUczolWC1KeDkvWx2k377BT96qAtkKPTpBTFxyaIr8zxiylV05pWePQYHfQc
MlGqaEfv9HtGTxI6Opoqx5OoJ3szTFY2uW12UuI5AW0ITkvjqZ99VSR7tT2GOrghFMOyTBAAcAhR
GYFsRHg9YnVL4Yn5JDlxjOQRY+hKP85H5aY7Ol6qDcNQdZBxvrWmlkOp9jFmjOox+gu/CqUtRAa4
jbbRzDEe9BBK9BDhmb4mpaANaOv7qmyyMH+h3OPmIxyNqUsKxMCiPhb9VZCKEJsFEZ9XrQ2wH7BG
7GKc4rGFgebleJy5cW1DcNtjNUjtN9Hb/qY7CoR5KcT3qMbfYeokiWkdAiSUeZdKP2pVkLptooL6
aoC/v2ziIILaZwsetYfu5RIm9VvVVvzBQ/vZHoQ+n84HmNAgt6cauLWwWhPZQtvYy/eICY4cKOT4
els5RvsG5OqL4HJzewwpEEgDhYfJV93PA6nonCQYQ3VxpSrcS/PonfdKZIJDHsOaSq3OYaJMPg/Z
fdIm9nkDW9DG+BH+8YELayVfVLzpY5p6dD6q0Pbrn4dEME4sT3sX2SsbXGSXlLRGH8GJ5IB88T8X
o22PlWlRzIVCCE+yalldSnsDV1h1faWUj3UvcGMrzVaV1+9zCCOpS9GRCN8fM+nrkJWfZCnYWyqq
0IzUW0oRLfP2zLya4/AZ3ehxrRW65OQGuWyhCB726OCMLNHmxtbFu9lRdRA6ECpr73S6y14HY3Fa
IxedPNM3diHWzA1dbMMnSICP+gfu5dSVOW4Uh3LMA82Q0KWMRrIU6iJYoAH93rWiF8PN48PaEjeA
GqnkPEpiJFqQPbRxFEavF7Y46kWPqOIzjqVb+MLT0WYQqiwGCdHIO2HTZiQ1adQQp+Pj/Djdg3jJ
M90mtH8zafeVO+71D+0cK5vc+uoNKdbqAQIg3W4GgYbi1k7gmhdIYD3cPAke/zfDUsMdNIjvTOi6
s7+vtqlE0eMwphUa6HC6LMufeArbdaiNPA9Lm+cXCPX9McOFSViE5mjRDNeqnf87w+uOxYweVdBK
HIUpLIPRd2tgZY0LlaTP0DUtB4yJmul/BAdcnyBdDl8oLEQ8nNs71coad4JeJjmRcwlLgLUQ6Dib
dd/0CnUHkC1C+6HRuaLNfnsprCxyJ+lqmZU56SOUpkHR2akO3YFVxutfprv5Kc6Z0N7JbAVTyGbo
zJjy15Nj2KRVLUH0lBifQG2mItPMGqcNBZcfGwvOoJaOh1iNKJRY3NTFwZhTSofJSZXbBvoS+vC/
+/HGADdbuOUaJrMYUa2dg3nJTC66yXBmkuN1WcALt7G03ljiZqnTg3YJFStwFDrZQP2n8VoaI1Ge
dH7A3j0mSbTp5nzuJNyq4BHTGf3qUIFtUbnVUQs3F3YhbiAQmeRSM33q8jGxhgD8SPb0xFZY6DV7
YkDlMbBV8Dum36b/fbM20Ouj6YaJfP3dKbtfTMnSpHpy6mQ/K5I95gVkVgMbCgBGJ3gC2shvYIta
EDlVLMPQOfeMVqZdnXZgV0hAvRg8B9pJUu6sabFrlKhoFh46y915fNwKlbVJBmgrFB56OUx1I4em
VRLYU/rQNiBV1QXxuHVEfOMYlxyqsdJN6oSAHHbKLkcDfY8OMY8Jc1Z+b4efz/u0FSXgU1VVC//T
FcKFfzihpaWqMYxRs0+sfUh/nP/+FjEG3PljgG+K6CW961s5A4Vv3T1oRuo2k+rGSSnZnTkUdiKP
d6h73ZfF1zDUvT7OjkGCBzd1uq7jcpelrV8vtXP+R21P5Otv4mJnjtShXkKwnYNZLtBuKuVyye7O
m2AIyAHxG7e5WAlVoiaBNTEOFWgbYOeu+1uNgLiu+a7GgmX3LyHz6g8XMiQ3o8XKTegxHctfbKUP
++gbSLzu2UulqN9LEDF8z4RZJvkcmgF4l6C+smShrSze+bHb2jnfDB6bv9VCa6wF1DAZFprmm8cM
7JaqW/vFKYjAsTq64yE6ZobIJpuQcxPG5T511Zp5nOMOv/V0JKq70rc86aF4Vjwm3iq6aNq60H/j
IreDBm1lJhM6hhy50t1Y1Q+l2R8TLb5tkuKpHkpH6jUHLz6J06D41z4/wKL453bXtG61JDHQCxXk
OE8prtLfBTQWjSiLunMjykGLWhhBozZYZUnrWdBobp3gUJ3a2g2ha4JS6ehYfqDQZT2q/FOC2ZW0
WGKkDdlI/CRMfclMnDjTBfghWnB888RoSlqUplhweEpXcNhgJ7hjsFPjQ3pYPLIXrbmNtO6NXxya
6GWFVooWfkWZAl5FKXaivv6s0z6261G//avo4J8WUPqtVnmH6KiMQxkd6NTbg6jyRRCB/OsCKUZq
4qFJgiJpe63T0Cms+ivNU8GOvZX1vxk49jtWSKKoKGFVIDSI+9bf5S+ofjjVLvUX9A1ZruhySjRP
HIjo6Lem2oB56subRn9cptpr28+t+vXvZogDD2iGpYssYfTyOnPq2R8VVCHEgjsKkS8cSAxapFWo
zQ0cbUZ5mryEV0tW7aQqulHDUIQV8nms4Itj66kuZmlA0hNX6q4JH0q58Q0rv4y15S4eEx8p+a2c
JzdYd4K34u0QMYlhUEQKynK5wczNAihrYqduvRlaG5GT4hwAnhhklnZymr+JOJI298+VPW5cW1WO
Lbo0kzP0tS3XT3kjGEyRAQ53DegzaBMpJKcz7mr9e26KFtV5A5SvjAvTiZSxCc3Hbid9wsudd49z
mTd4HUqZu/8gzyCyx6VrEHfNhngA2oJhx86HT1Mr8oh94d1W9WdOqMzhq2mZc6cWsNA9sXbyBKpY
C5aUT9zkVoTlIm+4ZG0GT+Gk9oCkIi0+ozjvmsZP5+FBZIH9fQV6Btq4A02BhTyXr8Y+/pyR6iPg
sBowDleHgvaZHiCr10fthxaHd+NE/KWY/EhrBeHMPnVubjhMrdp4yYcC3kz1Mciezeo45c8fGTDU
5St4KyOmznlDTMMISh14OurDcZ5TiPoYgpRre05eTXBeaAq6OqUQ+ptVcD3IR1VUILSdUJqvBjgY
a9TcorKJbCs6mHiczX3QL1wwNV0Rsxz70Pv5eDXE4dcS0q4gFTxpxtRJowl6zpajxtdKGdrzB3gA
DX3lFYdlYDDN0mUElukjcfPkx7ygKUmfBfncdoj9cYlnixr6jMR9YgTg6z2oqdMVj6FITVwwavyz
1QiqVENiCY8ygQhv8fL4MbWuw/JLHgreTAkDqzMTxDNFRWo3DlanBi/6Srk37cPLEelpjaunXfjj
+FA5kGg9TN97dBIVvuiJWxDoPG2UUrZzHCw0cJqCMQaYNlEEs7XFFrAOCp4uKh5TElQLwAfCNi1u
0xSXQNvUpSBvjK5GdgXviFNwFtb8qBoovLOYoK727i29GkkWTlmCM1NrftYlqKcPFHyA1r0+R1da
8DDXnQDGN08Za5McZvRpYJmxGaKsTAGjNKQaL5WrWHXiw+BVd+KD/WYmtLbHQYixzLqZ5GgrBEfR
Ld3V/oxW+xB35AMEEqJjiqxZdHOxFS1rkxyYlOaUg/Yc4L5c6351Dz0LN3eawJm/62B3JvvAA6fu
ebBno3ZuIjlICUkejFoDk0b4vIAcYUFXer3L+5/nzWw9phgG5MaJQU28Ahjc7GlNq9SVictQzc/v
mLRO6gzUhlqcN++Tj5zo18a4qYuVBtflGUB5blNbHm67Zd9rgl3yX+Lx1SNushbQf1l0xtLWLll1
QQ8Z9WKv+jPo5yQhOxebhvfT9GqMm6ZomOuwTnoE/9z5alo4cZq6XZU6qOz0qfQl70Zbzg3/72bN
ZAeVVe4USgAvrYaP/3CrsHN9eWCN3R95klpHCN+inOphppt1hJ2UPbepSDvRrPcj+VU8svITMRn+
1h60ChKTy3LLeCqWrmRXsX3pjcaTql6m2Vctxy2hqGN98wpvbYvLciNi9HJkAi6hWiVdM77b0o86
u9ovt5YPwk8bWniCjW8zBUJ5GsiBKTUVaNW/nbvSsIgkV0iBljl1xmkfpZe6+SlCWb701SBHQm4U
Q2BzK3NYm+SGtA8TWoYo6nJ0KAtFg1MGlSfPAiObILnyixtLWS87S48wlrHiz9GPRPQ6Jfo++/sq
5qUlKeQmACIW6UNZ3+qLK1hU7Ae+W8srB7j8Oh6LUOs0LXBqD40g9CnC8ysqV50kd2eUFItpsUXT
wmFv0SXzXMhK4GTGgDaQxJ3KeJ8tknfeMdHAcairBDq15ggD102at+iBCz4rwW4l8oTD3GHME9z0
xMgb6aGbD7R2ekWE6yIbHNS2S96TUG4Atd7yZOL5QDmBONU3kVn57QXrpKF4gvpAgTEYHv+sVr4/
GdQwcTpOeBJFyugOemG30rfz07O9Ba9McIBQ0QKnrpgd63emT7zaB8OY9TzvGCtXK1IPEgQDz29B
pSEqyhhoHrbG/5F2Zbtxw8ryiwRopaRXbaMZe7zbcfIiJE6ifd/19bfonBPLjCKe6zwECGBAPSSb
xWazu8rW5QAEcbG3PyCeCQYIFlpvMrVYKKW47gZvbDhvqtuovZow+gNWSBAp5VykBnJ+y/2MMuYC
jfHheUhsWsUuOxV4gK0xtPYHtR12roxS91wZTWJdmNSwRL7NKP28H39ODURows6L5vlAluIRikzH
fCn9jhgOqQe7yIijLibv6KdYvYNSGgMaoFZYMii50PBXecZ+9nV7OtFOstyBuipnX/OWkoGOXNXn
JCMET3bdHco2LUPMOPO6bUEhiMmgeGuIzK5OlmqKlxbRvBZVfqQQf0p0ziC2geO3idcDebVydRKb
gqkhWKrn62DwteKK8J7Dt0yg3lxSJZUgf8HGSGJTEKUUDNqM0l9OSfO5m4bJEkseHdamF5qGoem6
qhimzGagBaEosmYMRrA5Q5Ii+Qy+cGBgIEEHSbGr2xiPgPt+v7U+K4Ms/oHqqajMHHihNLdLeRPx
6o+ou7LuvP4+A35CU4/KJOMulelHtfUUZXRqiCuGPIq7zWvB2hDdVysv0KQwb8q+D2zlfvJop2zn
GxHS54vbHbJD6e5PG29YDAamEDUIDAU8MWYQuIYBXeXCqhDPDjPv+k0naG8C6QKuxjVUZaUJBG8S
5AweCBdNd1e/BIjBQ8jxhc2UxnoOGQxUuqKp5hjHvHxQXqgcl+Sb4LcbY+tzCLLPnz95t2Cev7No
l0dmPtW5OdqapbyIUGoIHBqfu72jerln3uSf9tdteyP/3l8aA3gBaqpTmQYyYt04ZXdoBq8aeDEF
dx6ZcKlrkjzKCxxggj8InpLRHl0HRXeOFB81iCTaChgjBIc3m1uX1fXyMVjbicoAxogWN+NXxojO
H73ITz8kwaiv7LB6F1OnB303AjOq5/LJfG6BUTSO7kYHGUWH75ebGGVqeBVTkBUHDr/fAqmp10Xc
0FxvPj4owWexNB/33YJngTl047xVU8RoGJEKsojqJci9fzPA+J2hz2qqd8gg91lkJVNsLeIHXmNx
yP6eJMbnamNSjDHIJttUW6sYD5Om2fUHZEjQMfRmhPEwJe3iodHoMMLrJfLa5oHblbu5Q99MmEzq
wxCRGxglXDOX5HJpL4rlOi+O+4tBJ/sPSF2ZYM6kyRjDpEftF8jzfujpZd+fE5D8Dwf5Ax3A6+li
KXByOVFJRSqkOowrMfjRicee9zTB8Vy2pdBMzDiuUtxf5NTX09t85ORGectB7a+On74x5bEXcfzM
hRNEX3TVqvSn/eXgDYHZ3hOofUnaYpbwHzca4osg5T2t8kbB7G/JLIVIDZCTkQuUypAXY47spvqx
P47tEGTlV8wmTxZTKRoDsW7j9GBERrkYao3kow7lnPT+Iw+4q61oMvvd0LQJtWlzgGJ8cgeJJWfu
iv9/vf8792V2uzoEdR0F8WQTFSxX8UuTfZKTh/1JozP/171IRPYVH4U3olgKuEyW2WkQDyMo1/QL
Kb/bt7K7/rDC7HidxKgATZCJQbcqIt1jplMO1X80wkSgRM2luhCxFdvgkwEmEBQl5iPnHNm8G/9e
doyECTw1LZ0TlV4PIWfky9Jk94biqoHiZ6Fy2wui3Sjyw0yIvUigJq5jH7pRTknIS6vwUg37/o7f
wmDDOBXDlIrwD/VLT5WRPYiNutBspbpefCUYrjkGJ1qpFNKwwvyq59mm5qDCmViDXR9p16ryed9l
dg8JDI6BDHmagqBpEjDtBKdAtKUhcdv0oqkbu4Y6x74tulf3NgEDHGZkCkJH30rBLOeEmTvFR2W+
S/urUX3ReFzF2zH3f2EKI2OQY2mkpi1qbLnupW8vjYPqJhCJLRprFDz9lt6XeI/1mymwtdcySJKZ
3YJEPJZutDGVl5KfHvLLHiJf5vEDOiBvoIX2cCZ+MIW4SWNc1sEydiziByHhNLHxxvL699WJWKJG
oycD6o7mE3VC4wgd2FMD+dLM5l0kOLD1uiNWpiA9SOpEgym9cdCpm5nuqH4k2bZamldvWdkQlKGT
Cxlx40hfSDLUHC9+jOctWz+IDnrIPkE2mJOw+csUGshzKERUQSXzPqiIF6WWSdyadj9Cxk4hZWtD
ZTF1elVMDpkp1Ycy0VXXHA3RSgKx1VG7DholY+R1dm9P8NsPYRAsG8cA2qk4F1plsNTCbSfsAl7s
v4EkhijKCgSFqKIQK7MCvhwiaFk02Q3pLqQlswj5JnYXvfyj5B0PG6HUO1PMESQ0cmUU5YKujfZo
KHcxj/FsY77efZ9ZODLFRdMlqLoP8tlq9dFqu9mW4h/7cLh1yL0zwyxLKpTFmFcTff6cHDWz+gMV
cBSepEN2FVIVpsj6QGLgnUk68tU2ENU+6iJcoOyyuJEiF4GcNfUfKPJ8Z4Q5UxJDTaUiD0ya3XOp
yHlu6zbtqoGSHu7N3H1Gl4M5V97ZY84VXW7iVtM7NEncqqfxENyIlYWG1F/cFaI1fio03tbeiOfe
mWQOlyoqiwEpHbw/LEf1lPqShb6JO+U8Prex1UKJhyaSPpTIfmeWOWCMWe6gjYONLEWGlaOPOes4
kRdna7EdREToejPIkF9Uwx8Qgq3Mn/tOz9larJxKSIOprMctqMm8vrwMxRu15RxdPBMMOoS9IlVC
it0bap7WX03tXdZwshCc5WcZwvRwFFIzQyKlXI5S5SzBc4NWuPp+f662QsH1crPdP0FYSIAhQCqt
j6i+a37kTbcVFAiPpTf63H5y3sQx4GCUSzlmKq1riT+Fjb3onibf/uOQ6MyuACipYiHoF1rO/Eqs
TdtUwnPr/KrB4Cmj85aJAQbFzGciCngmzpSXTnGTFCkjcHf3LmdQG8nrd+vEoIGsGVpcDbitqIfy
igbsLeQJQlu9KLiciLz9ySCAqo6irCUwZRhOLxy15IkzFro7dsCU7eoRDHMyGx0nhGaNrgBGAVok
prn/m+IRJ2Zgi0giVOpGZEGKdarPXeH3xAuU2KIdKuUjZ1ycNVIZVOi1Umr1CfU4eeNVR1qpiVsV
mTxaI1YcCt5DDcf12L4eJe+kKJJhrs7vx/SCDBdGfFfwOIc4O5bt7JkDs21TE96gx4U1zHdqff7n
41xlYKEV26iLCbas8ahf03fq0javJIiivVCmGzSWfeC5dr2dVAYjgqobi4WmX8fxUTOuYtHZ9wXe
rDGwEHdmWMwjcG6KL9XJz41HUXb/zQSDCFEutQNa1kxbU+7C0TXz70nCSVttXS/eTRMDBZJUy7nW
4vlFxxvWkb6hm71HLstjdcpSS+NkSHmHEfuE2teKESopBbkzSEpf8yBOaocNqorAWMGluOcNj+W4
T5VsmqsGUxjMRzo86Bz6WeIPLoCc2yfCHR0DD1NRRElOcFfrBMCD4lBSE6P2OxTjojDWFu/2/YMD
4+zVEFzX0wLS1AByU0dNv+p5L/m879O/r45Zpe7HLiixWErj9+Gp5bU9cbaQxmCCnnSLFBLAm2R2
1pB7qCq2Sl5x/VY7+9rD2WdTsRrmQpmxUXvNmkyrOqY+ShsfLemOWK1iT3AF+vLHyzlzTiX29VQt
hGFIBKqOkn8OUD4ZfNe1ylLL4zi+/JsbMDCRillYKT1qppLpQo2vSHnc//5f3FpDux2I1ySRJUHT
uy7POhWVL/PBOGjIeYAy16GSUA1Sl7yH2W2n+G2MfdPCC36niQPBvQ8S3aU/Lf5ccXB1+1h9M8Fk
uKNsqc1KQC42glC62pjWIIT2DEGPibMyvLEweBAm6WKiPh+k6uXnMfihZPdS8fXfFod91BLrHiQX
I9KFeYSnc0oZIiYWiIbDm9or7N7n9sHTH/1nbPc2ewwqxPoiz82Mk3w8Kc/EVvwJZVdU0Ga64nvD
VgIWu/fNGoMRZa7XaU+vE/Ktjo50xcm89JBeDj9FJ4FoO7esYxvz3uwxYUNULc1SVUjxDV6HEvLW
yl7f6yPdGdz0RnlszuU3bln5dlj5ZpSJJZrUaFQzK2A0e03WmzpaOKIr8qzZol9zjnye9zNwoXZZ
iW4wnBo9CkR7ZByQnpLr88jbZTzYMJnQohkSMdM65Bli7aI4yggtggflXEtOeSmjUYQHuBx7Evs8
ZhZTVRc04SYCpmhqVjwSKNfRJAq/foRrjQERqJ/OedECp+LoNXCiN5zoW3eibK585ZG/pPn+6yKo
vXx/FsdtUJWmSB9+U6t3JQ9iAD66D9zKpSRqDn3V4TnKX07ON5vKe5uzICuk6lK45Uv+JJ9Cv/Jq
W3DHmxbM0sYzKF0v+C0P+5iJxq33Rrs0VNNO7ZDvTn2hj6yhu5uqwtpHTZ4RBlW6Tkf1YIbLgVFe
xaCAGy+ikJN3eU1C/R0nJfZRrCqguDqFiJ76XnPbAtTfk+Zmi+hlOiirEskTzcxp68/zCGW4STik
M/TAktjKeu260NGbMMcvSvdUydUhVb9J+Q8dBafqNWp7EZjZ0zdD+x6AVbGERlpkZBd1J1pTHDv7
E7UPh5LIIFMa6umMtCi8XKmf2yw9j3rn7pvYxyOEF+8XvC3VVpULtA0VmQelPKtvn5P4fho4ZrYK
zVYnCTiR39uRQeFZolwaV48vZWZhBwVWeStcNf5gQ7C4q+3SaQ3QevHuPJwpZB/ZkkU0C/Ciorlz
uaqrL3l2uz9/24Hm7136egVaRekhaJFiIYKfCaJsVZ2/qOdycDp9dJro+74p3lAYEJLCoElDE6+h
+XC5dHe94u9/n3PaS+wDW62EkpybKGhqXgTJKsC4Rq9QomTNz5M7oMEqs/ctcoDgFXZXkzdVup7M
I61NbQRHiKGF1t3FH6g7Wnveq2eujFSVHkWQ3ULFXH8ajPtK4pzovGVhYhay1ERALzkS+sF5GhJL
iDlxLHddGBgIagjqBjqOcvm2B/N7exBc6Ut4HB1KUtxb893+qvAGxEACGQZDTxOEmMtoPuQgXSYm
l7+E+uoOPEsMHIRzuShKWxi2cNG7tAYaBKg3ykE40HoMXljJcTOZeWjPZSivtQUKJIIgvsdl6jnX
CCBnOOzPG88ME5Ogq2DRsgDLVBtg8TtIIBLuOBkcDlq/trKvfBlk/UY0hfBl1CD1uQyxxwuifxHq
D53QkkxkU4b0KOS636N1XA7/aUAL1PE2lJ8jElzFy8/9+dr0s5URxgcaTW11XcbTiDGD3E4JL0eR
V86xuSRvJthMuFLXeV1leGXOm9gp0VyfdZepxilM4IyDzYBPZm/0pMbRRoJ7Ut1mPOUH3iAY3K+i
SKhDmUby0skA/6X6nPMapXgmmFhTT+MuFmlEluXeNMSgGnRkXoM3zwadxpXvRqhLUtoBDwU6eHyG
wNM7xVJrd9+neEbo31dGRiHSu2ECBUCJIg0jzPw6u5MVifM8yVtxBvJLRYj7ucChn2ixVUifl/Aj
B+PKbxnET0nWoF8XBkK0p8vGZbDc6DyO6+2QbGWE2eTTGMKt6AM4OQ/O7FYemAMfjYfyMrAQyuDp
O/9IKaghSiBWAee+omosCekSFAuoq167nO90+ZYknGhs+6hcGWD2itlmQyrrSGoKfu+OT5Fd21AL
lNzea4+yXwfcToZtV3gbEbNz+iUlQy7hPl+UIWQ+0ry1icRrTdv26jcjzNbJlzSRIhG9Vm0b+1Im
OQGR/XQMrI9snjczzOZBo1dZSyaexNX4GKZPte4XHysskWVT0SGygeOFAf10INEUtyGyf0fK1hqf
tLvAp7zjkluddYdH17rt5G/22GKItq6qOqBEDxparDzKJZxeZM7gm3Z+ucyvBaDFgZdF3XSKlVEm
EsDFc1IbSvmJGhNXqIPLpOQG6/Qbf0RQKxuMp2udHmozpRVqM6c4vgraHKbGTo/CQfZ5JDUUCvaM
MV7eoQ/BFDME6pIYWll0JYTXwvRFKtwcupURRMn3HXEzzFmNjfH3SNfLVmuwi+X2ctCup/S+yVxd
9Pat/MU3iKJDW0IClS8DgGk4N52SYZnkw+iGF+0hcNSH2DUTKFdCWskxvOyWFP6+1c29DMqF/xpl
NoCQ5bWQSajOGafrrLJM5Ty3zr6JzTvpbxN/kGfPUVki8ilNWzCu6/FMTM2Zhdwyxqep5BUbbZFI
GLQp/dd4/tRkNSGaU5bCiEn8xaTbevXxg2wc7wwxDj/NQTQ3GuIHeREsol31ve4YgpOpd6BZ3J/A
7fTialCMv1etYoISEEgYPBaX5ASVFtBgLii0c2WLfz/ZTi+uzDH+jiL4rg8zyfhPRU15ylqHkhKr
4H2dwH8DvvPDh17oVzYZsEehbYocFyru8v6r3FyrOSeEoX78J2S8+QUTI2Vj0s6TiqN+qh663jHi
T4FqqcLiGpqrDfdCx3F67iQyMROEgnCpjOiaIUcbQT9AdctDP1ooEHiJb2gxJnRvOYOkC7M3SAZB
FJR3kYC2gMlVYoX6k1lxqEy4o2LgwsiaOg0NBP9oByJn8bR4lBg4/vW0LXqlQ0/Nfe/nwAebMusW
U2sh6Y2e0PKcgAei+o4WNAtSZlbPOyj3wVBhs2ezqmqVpgAME+HUixdTcmwKzgxyluh1q69uBGmt
k0KcABtjdFanK+0DhdlrWGKTZk2qSfpYwO1w+xu1qxjennac85A3TXSMqzHMYT0sTYMiuCLWbGWO
LZFqlKHqeH/heWYYSCjEsdKaHAoIahJcznp/ArW+rUtcjW2eHQYaZF0o2rrBlFWlZb4oz1Q0XrBf
WtWl6g6UEVX1P5QJwBEPRRhwFRCWsrIIUbIYEnhaHwx2LtwoVeDkNWfnbF8/VlaYkREN6kthATwY
7Uy2ZJc+l063+pfRiXwRNSjxp/0V23Rugvy1bBgmqHgZzIuzNDPjGVu1GlRPrYzrVA85ZyHPBANx
QjKr4RTQ/SOfJOVYa5x4SKIf+ANDV2NgEK4P9TqA2NJoh5k1OLLdHyIPlMKoS7mKLyc7vBmPCcR0
jMfqzKMW3l6vN9sse5lE5tKYK3iFeALfkZc+yjfzdX45uSUkkMpP6E/eXy+6/jtjZdk5lAq0LWqF
vvco+WIQbzDDwxIeBdn8RztMrJSIaVpqDRaNkNxuJ2+KnTkBj2V92B/P5k5ezR8TJ+GROW1KBXby
xc/TC7U5ZeLzv5lgsG+oVEVqFsQpQXoqp2fQcRS8I2K7Tm01DAb45myJUvB3o2o6P0heBS0D+aim
HpUiDa+jf5wzBiPAR2AWmQhjkXDqxifSHoeQp4lC533PzxhcGAS5mXPKeyAfxMYKfcXvfNXB3fCW
4mvs8fo36Pf27DEgEYlN3Vd4CLPn5boXn7vlXCU3uf6t1j/vewN3xzJosRR6r4YmRgbZiROVpRIa
u7N6B4xAkKVKDj2Xbonj42xJlEoMIylSWGxeZtTwj1d4GjNAn6pcIXNt1a1Du0Qmzjg5qGsyGYSh
CGZVp1XVZn0q0uM08FB3M33w5vJswz9msIrkhm6r86++SvLdfBxc4s1+wyPb5KDeH0VSUliafQnq
FMp+bIS+iAKpqvNalbOzeJPGQEUwjaSTajSaD9VRBAWb3P3Y9z6eAQYnFimDegRNYYfpSRyPhMsn
RnH5z32kSvApoqAHj/Fuaaxjo61Q6xc+tU+hT7tP5x7evbiJWzzyAv1tz/5tjS0HHgiJpEwDGWNZ
NXaUXktCbYkdz9M4Y2KLgHMStplBz4jkOFxSFWSQMnoSYIimmHlAtH1zJ29jYk4+EcxYmVTBWuui
fxe8BllhERRMyl7pwft4UorbwPdmjjkA+7FV80AH3VYm954hNFabS6dgRFoijD/L4NPZd8C/wN+b
PdbF0TAmBw1cnPL/al56CpwhBwvR4KpecyB3ynHfIM9FGI+Pw3RY8EaILAF5SIwHDfqrjc4Lm7e3
lY4GW4OmhV8HvbrexIleFDko5e2oViJLTeSvccx7UfnLzL0ZYWauRA6QVKGJWpon9aS60XV81ltr
uVUgsTn7UmItlbU/d9t3d/Jmkpk8JVHEZsoRnSta7ogCsXpTsaEKew675jh3kycuUIQSYh+NDLeZ
KB7kSTmSYrBnUeJE8dvVZKvfwkQdqWBkkKHCE0L1XByFl/GqtZcLJAV1kJxPBuUes6uDkFi8zPE2
9r/NAROJzF0dBoOKOag74gjqNZKfFinPBo9AlyLjn8j5ZoeJQEytzkYIkaMprRwgrpw6E5khd3zR
djdVdhoTUI7f7i8vz2sZrJ5modBrqcYJGn/KjZ/KwNl6nBGxVQvI/JRTL6JyqUwNjyyJI1e6JWWj
VUfEHdrCnpX0WEmEc4jyNgrbBC4mgl6gfYyyVuvX9GpeIh0uXy8nSj3Lp8zi2mMQW6vlIp1GJDNM
X4WwKa5/6ElZrnKUqWau4PDKfTkOKTOIHaF9Os4KJP1T8VxrJ2O6bc2vken8k3PIDNosZtQIjYbF
U4mIy15g9RrHPbaR+bfDs0LSfVgYUWs0SJ2Jd0V0PSHXCS32/VHwUENmUKM28MA9LzkeKyDI+qLd
/+pRIg/t5/C4RPaIsPt/6ULg2mVQQxGLoVwmQsn2Bqe+G5z4TkW7X3MR+FDxHdzlSQNcVQln1XiI
LTMoUrZTbYY60Gq+nZBoVUFimENxzqKJeFryXp159Ym8ZWRQREtTPenpsaTMN+JkpeM9yiD3V5Fj
gn0CRdWgJugioFGKE3tIPwuIL+v5ad8IbxuzXeGxWcYt9IYodzDInSuw3VNJlTGzM7CzZ+54wePr
/Evi6PcOUBjgQAf6mCYKFksC+e7kdA/1LV4iS2gHTH7yTfjSHkN7+BGAAd8zH/ZHy5tSBkRMEgod
yjGRd4svC9kdmktR4+DwpgnwPato+kE1PZsqkouYaHOM46XPzZcueMwrlMz2fcpLFWzi4coOM4tK
F6VCSnktR1tFi5Y3ocujf8wf1e/KeTklV8KpvE5+6N8/MIErq8wENoY4KktCj+vGT6pjmQ1WJd/v
29hO66yMMCCcaGMwQwDnlzZBeyX56k2LzinxMuIKxvNWi/59FcKiExAvTzJMNfVtOT3E5ef0Qz63
Gg2DxUIkQoe1g0OUimENldMKpW3whNO3EXBlhUFeTZBJ0tCFUc8ymOdAGwQrTl3Y4JsxrMhPTqCl
40XKdCH+CN5WRhnYHYd2GqoG2DEubttd6/XjP3oCg7JRUE3FFGO/agvUGZdOvarVyFa7g1QoziSg
Tx5l1doU3cpNY82azNtkdBP9OUAdbw8QNyGGxMxqEurlbEbl6yveqzLNQQkt4zJEp2/hxl79bX+8
m95oGLIMORWUW7EhXKmCILpN0B1jjLkVzSghU76P1WTtW9m+a6/MMNBhUrXDYBBHyOjS19blglxC
sNduIKLFfyTfDIdXxhjEUMJWUwwdqfoMwvDxKUQSgXhgWOfA7qYrrswwmNGq06zkg2LYJhKnEDax
avPz/rRtAu7KAgMVSwSyqa5VMWvLdRJfTNp1S76RhfPsybPCoEUKqs2ipsdHLD8I4edq9mvjmM0f
2rmrwTCOnYVmETQVul+NoD7IqIAzRtPbn6/NFYGKlIZHO1WU2f7XOAqKPpoQgy5ZaeWoP+oJp4B3
O3Z5M8GmeKcmqJuSPnwu950THHI3vAXfkds6yRWivhOvV25ze67MMcndXFJqVZkq5AWAAqoWefUA
fqpQcv5p4tgUryiBAleTcdNZltrqp4t65ubGN3FtNRJmU6YitKr6Gg1KIt5NaL0F9GpsypxEiy14
xQLcZWL2Ji6KsS4X2mgHk0UVKlD05kSe3ns6dIWt8VL2JW5VyWaefDVCZreWSH+1RVuAd62xqGcE
x0YHO1R/OYARUL7bXzF6zv1xTKyMMZu2MtOoiFMcE/1UWFlaW1PuCb3sCOK1lgxWbHCgaLsCbmWQ
2b4LmEcSEMXQ+ngLlXzyT6i5UqWZs3JV/ZxLK7BoWzGvzoBrljnvQbWvztUio2bsS9Tb+dPstnZy
3fhq7QhfzAP0laAg0fOOK+qMe7PLBAGBGWeqkGN28Ub12nNiXum2MEG2VIHEWO0vvPhzf3f8UYc3
IYMD0eEMty13cKhSLlpGr8LDq6TZJ14yfx8m/6jDi6K+yasSJZpzOl6Ba9mVIt3fd0/qDX+fQIXt
gm27oVSVBrfHvv9aokiNJJaZeHowWnPKu7RuBxe/XVNh6WNrpWxFyKbC2Ek+/WKgU53wIbCo/hEP
WniTxyBLE1egCYyAyKbwRQ5eYpUzc5un8WowDIqk8pilo4FjshVDx6wc8EM6lXTs4qf9FeLOGoMg
BeTmDKnAQOZTedUf0rNS4hijry2pU3/jkujtn2QQ7YPHrK49swzVPn1U8LIHssjSjJ+6eLYSoX3Y
H9b28miiiY4kHcT6jBlBKQQiUrnhArLJw4sZfP+37zN41MlCJ2fdNNodeRHb2pJ1Tq74L+vyNgIG
e/QqKKSZRhjGo2ZRAqbIk2/qZwEVBoLDe7ThTBdh+t1qSYmmUgfQGXVqReantrP354s3HLaPI6ob
dYgW9FUt/etoQheRjHYefkpu6gWuzAnQtrfP79kjFGhXbhbl0KBsTYSABJoEtQ7qxE9dddVNB86w
tt35zQ4TzpRdGYBmNf3vCUEbLY3YwXE/OpRhzLClm5ZzNeSZpGu5GloF+lBlTOAYQYoboXRMRsEK
+o/0K6Gv4z/7hy1+q4t+bNIO9YMyuZjjS5PX3c1zOAZ1UPlhksBIkImTfyb9YiUFJzDizRIDAJWK
qK+SNNM2dR88vGnkJryaGZ4JBgPw7KbJhRoBY9qTmp90cKIX4XHfwXjzxKBAXMUoEJQREBjGfRz4
eKn6p++zusw6FqKDVrppD/OFTvszOJdKzu9nRZmFyTDmUgzxUCtAJjAuT3U9OftDoCv5Z4zx21VZ
MeZCVIp5UYFd1VLLdhaKZ1At+0MR2Zk0NlZHeCTjnHVn9ZcbDSy3hNIrpfO1mLra5Gaiuz8mHlz+
IcBcRXOZ5vCtziEH1G9DhqZEeSMNPMULXknC9iIZGnTZRUkHleR7RNGqsE+gMB/Yk3onKWet/JCT
vX2f2exBl1ZLOcCJu9Er+6OxfOPMFkXZP13gzQCz2UktmiCiBprUbviVPkCad0Jr1c/5kcbp5nde
rdW2B7zZY3Z+0EbjqMVIY2WzF6YXZXoJdY/9MfHWhNn4QiKUtGnRsOfqoqleRulx//v0J+5MGfvE
U8RTrcYTAH6sQBtIwL/ZfBrx0p6BR6kDmVEcc5yAM2fsa49UaWElqjRjK95mk5eqL3nl74/pL9f9
3+vCvu+oeiCmiwZH7sLXDrfwJF0tpUur7ihnpeEGXzkWty77EhKmRAWhh6awnElkyYzFoNU8VQuV
iNxtOiu7gKbhT+Ek+jzZhq01k0SktPAP7ZBsDIUWyRn88ahUUppjN36f5Rjc8f4kPS2LZeS8ydy6
i66tMSGUIkZSlVC6485BpsZuD+kXw1EtSkOcFxYvw7W5dgoSdrTJVzTR6PkehPq5G6VIm2khPKWg
xfUebEmmrVq0pjb2eFLGr8QH7AZAC5oqUtFDwDWDGXVRNsUSNTMwgxzoE1ZyPR7aJ1ohNfhLDiJx
9RncUHaBJ1y8zTimM/EkEDZRfv0b6IKvQrl+0FALLfahA6VR1/gqXXSQMKeVqfN988id4a0FXVtj
ZhhlLsswB1XohF8Hh/JtoVY0hVy6ZjeHzF44xBNb+31ljY0spjKR4iiSoEYXng1yKaU+V+tqCyPX
JujmXE3flLV1bSx16JTiUYxuJJUTBG9dItbfZ3aAOJEqK2WRTpP2OW4ne+qJMyzz9Vzwyu83X9HW
tugRtxoLHhCEsDaAW51H9ZWI3aFi+Ka4oBTM84XxTTjycmq82aN/X1sESbY0Bhgdma+L2JN0DssN
daedDaZTB1l9X0FQMTWZ+Vrp34ZHsb7Xmucx8uUI3XbS4tCOVg4aczxcZwKNWFbHOieYxBaMa8Su
D2oC2tD0SNWIy86SOf7Bm0EGQjJDz1RJMFA5CpCoPsnal/3xbH7fxAuGrGgSIWygGTZqEqeBFjoz
wTu7fFBHXncJzwLjAzpBk/ZchIsdmf4s3aNS2dofwjbErcbAeAHCzUiL2xxdqR6EIr380FxA6+KW
niIZ5OodjrmtSBCdtr+njPGArDLayRSN0HmViUSKOLgJKpAzEkulFIbE5r2xb2LEyiDjA0klCHqj
YY0q/XpW3Tj8ERsn6Mpx5pG3UMxJYWjqHGodQSrQfNSS2urCmWOBNxDmdEgxb3OA9lSnh56b+Vkx
H8fEsITsG2eF5C1YeJswtoFqrvN0kCVMmH5PTqnbnn81Lc9O4st+/5EgZuUPbE2MYmaKLLbZAvLT
wRHRXZcfgsvpJBzwTOLw8GDzyFsNjQ59hXgGtP2EscAiDYsndVcJ+tt5TFuboLoywRwTIgpyIe/4
6t+/tlMLmpLc4/U+ctzNYHCBKJMQNiWcIQBTtXCZlpx1obvij7PB1FUNOsKaJrIESHpgFCMy9bM9
SMQuhh+NeG/kl2k7gL6GV3SwNRZKc2Wqsmki3mMcW9MSMYmJihtBcY66S4ErMrCFOSsDbPczGDuM
aB512u4DjnRyoiR4gzVLln5OrpoTfSja30NbW3VtkIl7IkNIhWnGyVok1p0mH6UU+k6cLONmPL42
wjgzavPQRGdgn4ogEs0cpFGRsA08Kl7cHISjEVoSJ2J8rWlhvWJtknFuEzw1HZYR3PbXU+SQnwUI
2XVXflG+4JptJ1bshI50Fhxu3MBbQcbdK7GdZ61MFpQwade0gmm60O9MGzzQX0Mw+vJKpjge+frY
ucKJIZsMs4hx6qr5PfjurVT/yGV7PZPMMRjFNaSG6eKlxY92uh2ixhJ5SrObR/vaCHP0iWoHIiMU
zOEGJWtWjsej/JDaam8lV/8Lpe4Wuq7NMUfgsgyC0OSYtTk8x/NzafiFwgnotmBpbYKBilDv+iSL
MCIzlT11+rrot4rxaSCpJ40P+3uYN3tssb45CiRvZSwRjVVNL3bjR/Gme23KUUbLcDnmOD7HFnjl
wahnjWLOtnEeLjXDQhukHfj5ZXaleobfnE3nI53mq8lkmQeLqKpSExWpdlpexMHPquLkXjgoyJbl
j3mcziPBYhn9YzR/V9LnoLnNKl4RAMft2Lr8qE+UcRAwjLHvDkKV2iTS0CLbWPsLxFsf+jNWmJBH
9RIpTQgKtepG62/GkvMgtnnBXC8HAwlTOWuzZOAYbF3oztkF7v95baX2YNNGtxmKaT4PV3ljYgAC
LB1iFJvCbJe1h14iq5R1zqxxR8WAQt0lkdLqGBWN96PaSdAJornRUwYISp2qthAr8/YSzyMYlGh6
oUtID+7ZVriM04OWuTNPrOZ19+8chWx6dhK6yswixHkNkm9ghXDyA/KKdhVZodtZjVs8iR59YPw/
0q5kOW5cCX4RIwjuvHLrRftiS/KFYXk83PedX/8S8oy7B2p1+dkHnRTRRQCFRKFQlYnO2zEoN9RR
TAxRTNb2Sgu9qVbBZaDcFAW0MpOHdKYqAanFE9O1pdEpTR0D0cG/o+1vEAnG6JLOL1a3doqX9hd4
kwiPFCXcxiLtS+SMoKibBXW76ShCV+r3+f+PdrE061Fc1iBIbFUva3cG9U5/EvOYZqgWs3kbuRD5
FV2frkU2Rd7U3qvJvQ3Cs9UIIkZA68nlPzIjxH6WPqmWbY2Rlwz3RV+7Vh6UUuaeR7yTxfbakRUh
3EsnVpUtG3iEmWzLhwJd+eYdZ5KM95Q/n1wXZskm74PVQefy33WBOnqzJq28uFr5kCX3MfVMezpa
PhgQG6PlsQV4o7/EtWNHQecTxITSIHPn3NNufpQdd8QlgDQp+IKN/pyOWch+9gF0SpHuqm9Sz8L2
CW+sIN1rVOnmaaf4OYe64BS1BkVZ3M6QbV1vem0npfuW4uA/HRQdTaPgEpVaRvZqwsYPlXnDhULO
TnM41i0XVOH2yWjvyJiwWQ1DLXKl5Ws21n6VP0Xa7Ti3QZb4a7I57+uE/4nKSWnc1WuuYVxjt5On
RyV9Of/7/Jh7d1wcDUU43AertfTFytEdD4F0K1Da+0K9MCPmxKz8BYnKk/elI3PCwd6NZdT2M4bT
+c1ndol72pfCDaH94M9fuUgl2e5BOoZwzpdTtsi9CkQagzVQvQZ1Nh2Kr0B0wEv6O0oL5TTOHnxd
wItoXRJY5Gy6o1a6K0uua6g7KFP0WR1WiquLMCYWX6lploSYTlCCtMOVbcq7caidcS3RN5/szvsJ
NY/iEyLEDZRxLMEBOulvxcmRXz9pTnxd7VDvF1CREmlOwAwGKjXwU8Av0111zeUXv3Vegya7X1F4
4WtyZg8YAnaEpmRqdqwuaPfgJQDJZgp+5RpKjkmADRDQhWnKz2Djytgk22aTXA1Q/kRK8Rd6nQng
EOuw4qQu8hkCTqAIxrm/LYp4kbYmW6zP5x2DsiMAyMjkfKhC7K8Qmfr0LqNaWMhZEyCjVIpoHBbM
2rAPr9odZ07tJse4kTbtBpeep/PDOVkvriGNjLd5Dao3YvuUOrXpJOvYU9aXNci26Y0Vu7wkGMrD
N03sNbflXRRQyrOnI5ojqwJKoQilaZIVVod9uZsv2dbaZZPDFYZQkERx5Jw8j4+MCRgVFyvaclX4
O1PHe226hyzGFiJp/vmZPLmrDlbENEVlqGyshwVvUHte3zBfQEXist9QCefT0cyRHSGawVsaS6Cp
xadOeuDRzLrNOwB8sVO8FupopG7dSRraIxcR8xNhmGa4xiF+KsJrcCKoZqCoJWRodadqZSdMHtUo
CDPiGk5NpwBS48x6VauyyFM2KmjDRlDbINO0pYLDk9v5aDYFjErCPC0NvE25SXcv236Gd/7zbnH6
7nZkgXvn0U2nVOTSjDlLdu/JxYZr64a76TaqnLl2e5BCyReo7fytgonjNRNgKjRrU+tjeGPvzZWT
bNetep3soAIDaatfyAsTW0wRQMuScP4oDPu59dbATv7RRW4v5F16PTz+4CNS//rDmRVAxErapYRh
7iJrUKwwij/P8FY+sVpQBCFS7ymxnpRfCmCiD6C2zrsYgj04PNk22fQQ2aw3VA3Kab/UcHdlzGC2
JUzoUIdNlSjc/SMQxGahcpfr+YaYwJPRKe54/xoRJrBiZtxNBr8ku6CB6Bw9kBguEhKYzlM8AaPT
lEp0nT7djkwK0zdVDJ2t84IkIUwiueahwwWpcIen1tIvFVFZ8cHp9nOEYvehGmr52nEU0R/QJjTC
RRIfFm2/30Om5nPo5H5Re9Ti8cV5F2AdBikyzGVzWc+phd2QQUcuSx0r91f901K9JAOVGzi98Q4D
FOJGdS60WNd4uA/itw6lMKUMwiUi5vkAww5WBDCWlTBJbKZB+iG5lAt/8Qv0IyZuye76vzlvN6cb
o/i4iB1gC8icsQQN2AkmsTQ3obVpaurdjk/NuVUSgFleksJM1JRjVrgxvjZu5Bu74ZkzaiSZS/WQ
UQslAHJTzNMK1m685jc7K/ON8gZEAOf3M2VCwIxisidrklRkuurIHZaN3VSuXgV/ZkTAjLaoDHT0
AjOiAnIF7SaWX+aMeN+kll4ACZTVTlW1IN81gR5B2rHp7vwYzqOQIouCmnm0VmEqAcTxrg5a3BIl
4+OF5lU7Y1tuqFQkaU2I2CwoJY3Q/EKMsUCkedhUePwz3Q7Cb5X3C8rgZ2cPgxMgoQ+VLNZLeNpy
h2AtMLeQBpcdbTd4+bXq1+7Sk4l+cogCQNjloKxjBZvxjo8w8gt3COSgdfhbNAWvb3eSD3cuRihA
w2AkTVZYQPXOn3y5c8zB1QNUrFRuAXar5RtzVb9r/Fh3JI+6qZ/dZLAtoEZql3VvoNnVLSAdoEj3
lvK9p2xQKyhghQ3e5EoaMT4pAotcd5suL3+4AQSoUEEKgm4orNf8rO31INmbvr6x76DKi7cEqgP0
gwvEP8cH5kzADNtC80yFFvm3/HX3qXC/6RsIrN1RwTy1NgJu5Au0YFDYjlGxy6h1u/Gilv8EYxVZ
LGFhEss6ucPyp5pvWX46fFW7m/OLQ6z+29356MKgNHKvazz0W/oM2a2raiIe709SgGn/xicYhIAQ
ejInTOJJVv6iHrv6Vtr+YB/DpX9wmsvmkfM2kly1H9z6f/rB29X2aGRj+y+us5vF5amn2JNWZwh4
kdlvvngejVJAiS6COGWX4nzXFdd+UFzNrfbqBZpDd2MbrP68KUl5B2rpBHCws4rVpYrDMV1vS5TJ
a0STGOHgbwt7NIE9GoRCJsE1wvFVjV7M7tVMFMLDqTEI0DDLc65OSOB6XX09l9cTRb5F/b4ABu2Q
h0NYYlnyYaOmdzYlGkGdRaL+5bRkQ1NyFFj26W3sMsi4a07vS5sVFVEUtp0eDVQcFdmWZVUXDj7o
cmdIFGMr5dJ+lC60cHceDD7AzoMB/gFHSz5Gyz97ldP1Jdtk32519LYhlb8lLJ2Ohw+WBOfVItWG
Zh2GIt9pe+M7l/2ufeUZNIT7ekOFwx+ksQ7WhDMuQQ9iHyZv6TIWsMsOMYN93T1bUKlov0zb36k4
1ZSDOcGrFUkHo2gOcwPUPaPUkdsrPf52fgZP786DDcGzR61qCom/ybF4s8Yvq+QXRuH8mQ3hiOuq
xMrsCmnuJrzO05u6jJx+eT5vg8/F+/Dq5zjEZ5YVzq6PDC/mqBhxxmjT9rEjgWdTDpEkIM4iYs7E
Z5Z2re3VyHgOR+q2mYLnHN1EXr3wzg/pgxvsYUzCkZfFUzjLPOGcDaiiiLZz+ZeBIoo+3XZt4QzJ
hc6uWGG6Mdqf44dJ8tOUutB+AEyHbxCwwkpjHRUPuKvXNu4Bmh/5mRuWaIFXgjfhAJ8YM7GhDQE6
hop1kyVjzJ3urKiNSfas8kwIwTA3jZxlS2b1KYMCguSJCoGYFptscmWXaymprxLKptDC4Mmv5C2A
T9c5NxUQpFG0oa+460C+iZcRRH7y3fByp0u49OAGW53Ye+QCCiCipgZb2g4W80sZ4YT0OkPrcAri
bfQtoenWqfEJcJJrvZUtA5bPuuKzaT6FyE6g18kZN7EPqmIC/4mTzBCQJW6S0ZpSHruULyHYqsOQ
SsYRAxIb3SpryvRR4QmXHNJHjo1WOrRvVRvbTdEfHvBD7fduUj+3nNhVr2RlvbYFYgF1DsbWH5aH
39ljKrPwxo9aI1OsFo2zrlPrAV079ra95Prhyca8GjzV/RUqndPpzCNrAorVed/mZhtH3nqDDe1y
1qPiE1R/0QpZO+k239tkgHMaOY9s8lU9DkDUPgnVxYIbfip34X65YqisSzbqXQkg8WPf9qieh5Nn
wpFFEbdGuGKeY9EStpWyZ3PeaS3liyeh6siGAFU96J3tIUJpYqU7/O6TBrYv37IvNroIQYxNnHKn
o50jcwJWWUuRq6YVr25RDJOvR7LtpEjdekas5k7cR9VT0szWvonD1Jsh7hp0ygxmcjVpvFpZIpCs
t9LmvOty+HgHn0efJIDZJDXKWmUGXvX0O4hMOgYUHcr7xvDD5bVrmHveGulGApqFsybrKy8o/Cku
485g6AP5sxHwegDby5//0KSAaH3UD61qoHAcnfq73EsflBe1xVuDHCiO7OSfjOuUYrkmXFesRkUX
52KsiKM9Jd1h2SJpPzPCdYl1EytOQzXuBsVGo1bKeS4TGSTe0dg4UD4CnbxcLY49SxPIHCfCX7iL
nvEXsQbVUhKIPBQRrgdG7XSTtxrmZbbGQdgYv3XOHlxTLD5F8/s8pbzi/6JwZDe6WC82pm8iZYRb
DzGb1M5UBbAppNkeWYmdGeHNHuQOQQNQtbxJdXKnUbxx85tki5DW+vfQUAXwYUMPrSWIt3jshldj
v3Xv3CuPBjr48WhZOL91ST2yJ6BPvAzjCl5+HLzTrVLfyMr2/E47GToc/b4AJfmorXrcmoiL5qBc
t2ZKwCf1+wJ2rHPbTnoF7GiRdUM5gpOov/dgfjQGASzCslwrvKDwAiyARSBdg4uS02Fw1abileJF
OT0iXQFFhWqasijbVESKEXYlIsl62Fj2fZH+Tg5RPfy+4NVrZiV5bWOztuG+U6/lxj+/4h9sm4MB
wYWbpjXkXM/WN31n5uVBDBXfLgAXBJrebE+5P2/vNPgczAkeHI4rKBg73ndmXKzlrklyR+/vczxX
n7dzGr8PdgRPHoq+mkPQhXmVfW0lt5a5aymuBGrpBWceNCVZihYRYwpi9kx/hbHzYzidMjpafMGV
9VLLOk2DK7NihCZY61dp4pS9fREi2ImzxZm6bFuG9paZLfFy94FfWAaSYYzp4Hr5b7QIXQlZHgrE
VWCSvVP8BtVCjo1D1+P6Z1DBUR0Q25wf7+k1O5gUJhRiHSpUZC3UkmefCilxst6XrZI4k06v2sGI
MKdTERotWzCuxQYRPdOcJCZyu6dd/KcFMeuS1O069xJeFibQo5lTEGqho0GviGqMJqZLzLhEY2nM
to0Db0wua5xy65VGEYxSQ+HB99GVIeqieLYWnG9VHwVDb3qZfQFZAkcLE//82hPLIpayVoqWamGH
nrMozC+GItz0FvXgffrWrx4Whn/D0WhGFeT1ao/TTb3h9/DMb676C3UDoLtDIp5wZtIaX74jayZU
2OM5QuzT+JzepED2ut+GeEtFdd8nKvqhpk+AVUUaplEZ0Xc2L9dR8lmudueXh/I1AQ1AXdhkdQJf
0wo4wJ2uX7CUCOCoIQi738RdMQGv6eKa0FToG9VhFrExKQvC1k9avdLKEM/3LR4R4htTIs42/oXv
A+uf/iWmRTpVN6skx4pbkbHJjHUfpss2tzTXTo2LWjF2dUJJfRJDEtMiuFujGHjEBg2nOyv2x98h
M9R0yDGgd1oGQ5W47mOBC2/fSW61rPluWqR6WygTpZB7chS6rco6WD04hf1/t8pSo8zKltCrFM2f
xurzsBALf3Jhjn5f2B1xO3RVryPXPq2fhuQmV0p3ku5z+8EeclfqqCPmdHbnyJ4wayzCw0TPy8bG
gD/Ltg/R3tgliEGZW+/bDaR2PFLoh9eevHO+I5vC9kE5T53pJmIQ7a66Rj4pyK74nbx7BAfM5jwY
nH7+NVBibuI8VhD5/ne9kD3NehRzQMl2z5WA5y3oUjcKFC1yms+eHzHvxnVki/vOEYyih7espxC5
xuXu7YoVgBEd+YbOkzbKFtkNCrdP+qKpyhAK12ybqQJIqL0x2Z2EOuJhgCyI7prkoXoSSw8WNPm/
I8rL2Z7CeMJKJbs0ujTb+1l7Or9C3MHeTdqRCaFQaW1xU4wLOGDVBfpgOKv9aY5aZwh3TUbxeJ2M
EUwbAiqGDeEWkbJJqhpI4XFbWfNN7fEMnDp67WcqVX99cmFs+JuNMlrQ5QmbqmtyIxu7HnxA5Y3a
fS2puylf2HdzdvT7wgZaZ6ajOw6nQ2p/zZJ9CRFtfb40rP2iRE4SKU5pErB0OkQ4Min4Wo/4qlBT
4J56sz7zMgoJ5azp19WH0qxPPdSe9ImDMZGFKFrTUevnEWnCON6UTNukneosY+Wsme0OkUFcIIjl
ete3q4SmqfLKvAn0e0kF5qtGJ85bav4sMTxNdGWIIuDQjwb/3BtlJ9p04GvJ9+UnhTBHjUhAvVJb
raF860Q2Fw8keb5e6f75fUuZ4P8/AjtpiepOl/Fga2qJ02nfcPD+mQHhpJWsxM5nTr9oysUnA3to
Wqmm2dM3xyNHE05bNBGugxoB36CXIdkOJ7YccM3agEAiC/HSkHnlJ+p56PSRe2RUQIciHNKyTtkC
MURjE60OcuDot0pSj20GDwx8F9JfA5qtvfPTefokPDIrgIaRSRLTGlTqahvOBmPteoe/yupuT5d1
cP86A1Cixs/UruWqNgkvvht3au+kN8x0pK8/eq3tErIJDnv5s/GJZfecP1mzO9gEs7ybmOFVJRnb
WtE3q6JdSWPvFTPq5srStavSHXKVuBNQO1wswGeQSdCLCRsia51i8ctdtuVFt7V+we9Rv9u+eVhQ
UQ+oAn2n2qvwo4G3tNeBlaIn1UkuG1COJQ/5FRVuULtFTCBWrGTmXCNuSy/rSzUovXmLUjpovIAD
drnIr6gUMuWyYjm+nuqhXvCdkmdIW5kXRX5roy5kXi+H7FJdvKZ/GpV9X1EFL6eLFY+mVsAevRit
xKjgS9Pe2qBoYp8a+1h2Rnf0OWe1dm1dT6/NE805S2wcWwCkqDbZkGs8h+qNXvg3xOy26zXuTJxo
dNpGYMkkWt5Ov5EdDVVAo9BSGvAA4azlKjq15mqg4QMxp/GAkhWHfW3v6k1IHB2kTQGKWAn16mqA
zQnUCJrLnF1sOWC5R5tu7v+d3VSvf4gNQvRSDtWaTTEMWleTr/jrVtnF17/W6PxW6vce+zhZsm6D
9FkTfKcLwUOtmDz428p7LjFV75Q7Tpo8XZcPaN3aazfW4C6X/ZcsoED+9KF8sC24z5zWg5qrCAzX
5ZblV0pGhIH828+NTXCW1s5ZvjK4Z6kgrHhCIZgZE8HYByhzGIPgHGksG/0wKghud9ri/GBCzp0i
wUOV7GUeyO0od+S3mHOjErxDNdAiJYPqxps7gJn+xbZcM7xc20cbGSSMcdQmJyFc8uRVxP45SpGS
ZCkbw8xzGfVuCk5haBMWseyz5rOS/lbfyZEl4YIlG8qUFHyDgwKV63KBrAitaE722OCVibonEA4i
0pAMltXbxtyh/rnbNdbnKPGL5un8ZiZ8XKx+TZNB6yc5A0Fa3jkJDgadkj+hBiGEtlUUN8XUwAOz
4u+6fTLGp2b9dn4Q1PLzTziKnmNZkZLEMCQ3l1Ad+h0vCEtYedJMHaHUZAmAwEx1iUsllCCol8jP
A4rwIVUha6D7Oj8easoEYEjUNllafVzcwqydKP6m2/55Ax9EzRCVZci6meYbbBzNWK5ILCx4qJ7l
DgsKP/XGrcpc5bZ3VEjZs8hNvGGr/3Xe7On5O1gVXKGs0qqLR0BDbe2NJVioZDg5LMER5mJRG0hF
olP7W7njUiL5TQGOtORy3bM9r07L3ZlA2NNrdRiT4BMTTqhsYRiTmXySlldVeQzlT+en7QMQP9gQ
/KFHGDOzEIdg54MJ12uuYu+beQUtSV9B67lMvNV/EHsfzAlnBuv1LLJWwM60Xyun34HbwVs31cgL
u1269ZzyCuHA4MILETLBgCB18JOpdiyDavnmX/z+TPo5IpHZISqrvGIN3L0aMkcaDcdsX/V5M/b3
cSM5FkkoyxfknD3hlAgVJndSBFTtCl/6prm5F3ujM0Iz9y+uN9c6fB6VX9ABJuZSJHqA9AwqsGPQ
5a7dU2Nuk5G85CvE0HjMfYQcQ9uoLM9w8U0veUUyeOd3rT+hXPJXeG4oV1QExEA5PuT6CqQtlrvl
TW8blyR3+Tb7xa/0XfJlObdsAnysTT1rc4uxJSYaijnHq/JXjszChj98t5p3fltTayUgRyiz2ih4
47ey7jT9dk6o9mhqOAJs6IyBdlDFPg7Lz43pROazhDilvrWirdFsFetrooFJjaLX+eA+cthsAnzI
bECxqQqO6Pwyue7BMMxS1/grccG24yse9FSkvwoqXXD6pnewKWBIZS2QWlbh9xwhx4cGCRntcdwP
HqdFkhELBOfXjhrkuzLBwpwhJwrQqvsN19qN9vmT7meXVeXwzQCNb7KcnPAXsWxQgbRABlIkPB8s
N013Iy2bPxwT3/pHW9teOrllHe4j6w0Kat1mv6I43nio0XsA2WJ+ZSYlMqmjTSwUXHM1DZmJnAve
eNAGjHnsnWTX78075vIWRlzSiVESriKWC2pzP8yNgW3Hc8eoe0LfivMjeYde533u2hT3JxEhiLWC
JZOkVeHpD9nySvnrggapmlDPeJfb0RF7gmXEsED5iBcSU/D/KV4VQx0nKE5BUYifN8UmwtNcjjVr
KdcXJ1CwJb4nyE0eK4XOINe6nwP+eBF6qE/bvdVToHBMvj+/YKLbi+aEs7TtQK0rLT2kB5G1bpfV
bzpS2pIakuD5cbIsqdRLUHr+237gyB965dO8ALI4M0zpUvdV0SXEMfHvOdppSrkYA8ui2W1a1Ul7
11QtZ6zcP5s4PrFHRiAIDxFpExTzRlk/Mcv4u1Ep7vV321cciHBimmFly2WPQCe9HHw9QLW/m2wi
sBQxP/VRAbP9syEJR2bTyOMYNVinXk+cYr01KYHF0wujMwWNhqBSe6fMFYOxqrGh1jOpo2POD3k4
uiioPz8Kwoh4dnRZm42NGSNbMT+hka0KrzSFMPEBIPwciHhYLFOSj3nNI1A0iEtPlSu5+lWzK/3k
gaLoOb1BD6aEzSOFuHMlqT25cYuSy8xGw3FLuDI1Y8J+SUfWMdTugaMyvgqH3Qw+b51K3fLPPA7+
frjyYRjCdqnLLjXiJkW7WwDKjYs0gFpU7GTgZJPBFh6uznkn4K56zhwf8tHuzKROHVgNT2PKcpeZ
7X6SV29SvIFslKHWR9g0YV3ZOYRJQ1d9WHS0LfLbfuGqst89m6Dri/d45iYDMsqoEHsCFFIE7hxR
W6e85Gn/OGi3ioz6YsvhAhfS7VgSXkLZFALPMC7HKmqxr8LCN7Rbiar7fXcbEV1EOGXtaVyltIWn
6zc4ZfGQwenJu0u8FIE9iUo2EQ4iVovUS1VK6Yhzb9AvmhY5VN2Xh7911E2fd8QPMPyn44sCNZM5
sM7ssbnGb/ku3Kjb0FNARBw9/lo5AjWLmoAXpmwOnSFhmTpfRZEUgz3rMdlpgQzqHirlRM2iiBxm
j6YtKQxdsGV42nhfT1/K8Wu5fPrDSRTQYxiinpkSryz2Zm/1yiD1zNAdoZA5JA5/5YqpYizC28WX
kXStNFsPQUHFSryk2WqQNxQ1P2VCQI621XLbDE3LtTLo0cionNTK7+cnjjIh4ETfR9mYqKgoL/Tr
RPViMrQjYF0TQGGdl3VYYzwkSxeoD9iWQb9d7wzeX4wUDPViRJxTIvd6ahZhZUYSymoK0PvHn+3q
c2XenZ8xPiNnDg7xrYMtyxQ3A7arbeVOr3eO1H2f2smR5Cup+D9fqATA04XYe12NKBpmnIlsDnrZ
i6zNStYvEnMmPnL0YTWCE0GzXYZ+79axHfPtGpg/mVfod5ID3aXfTCmbAir0KG5t5RBzqK/pM6sq
ryr1a5vJwfmloqBOF1ChsPPOhrwwh7q3u2ZgFhDoQzIaWYnm9fei459ALjKv6+usQscCWNfVn4dm
N2jE+UrNmgAHa6jOS88wGjajzm+pHFbUAaqKCDPkrAmYMNeGnismsDQFQWe1T+6i7+kT2/A+U3lr
aBtikQgI0gWEiAspZmOH88j6oj431wZuz9HdWKCep7uMXnpXeVKJNwPiUNKFOEJrRlWZZoAe7oH+
COaIcAhS82KKiR4yAirEhpS4qNZy4cLX1VQ4qum32eUcVSAB3ukaMaR3CTEBKsSmFKVWw8QqceFY
b4AV2eWPjrLEzdEdXfrokUbSm+RYJTzSEEKJqLfbRhrwwtwmX+ZdrT1TvQnvOrF+DMtCJTxnyEdt
8H/DdJYkQ6za8PlYyhwW/QVRAyjRZctzkqWuXFwZ6SWjmG4+mMuDUcEj22JiUzPAP7K/tY2xL8Gd
bHZODaHmPe9un7bavUZV2X4QBh6MCk65qLpcRBIOyiJG4xevI0m9/iJe3oxyWeqGSNqeXrx/Deoi
heNitMPSaAhwazY7UfaagyyNyYSR01vtYEQ4weq5msKpwRYAA7a3hAX4T7WHWZa2cqIRgTRlSnDG
uVEKe5nH0AUxumuiwgLFVWHxMg8eAViUIeH0Gmq0liw8YNedpL9MY7xVFH5xBWFoCyLeto5qBFRA
eHRr02mkPEymcJytqz1PVrUCT/Aurba5U1FkuO9ecP+733SRnHEskwQl1zCh3BVfjQW818kez7no
+Fdrd6ggbStv7R3VzEua5VN+dBvvwyay0yycEL6P3tKAjLK8iW+Ml2hTXeJSrrupn39a/++WZXG0
ArpAA2Y0ZQUxvLW+SKHTz9ej/SYfthTfc/NKHzTPWu/NdWenr+ediFpKAWImtc4qjWdUbPlVla9q
++/zv09tbgFNUALOkEnD7ycQ9kgKKKLHuQMV88/nzXyQ5/rpkm/4fbRwmo2gBFQD/LFp9mI380cQ
evMHu+yGunCdPk0PpgQomfJkjTSu5J2vrS/ZL/30Re48C+V9WftwfljE6rxFSEej6kZ1GXobqDWG
qGfKpk2//r88F4LrvR0HRyZ6tZxMvcN5zfQ8qBF4y1a8wxMDAYrUpAmQkSlmVxcWQHE2t21nO2sN
oa00qFenbn7vEeSwQNwnj4bUsU4vjUxBxuSHKhUvGIYqlb2pgiigXgCpJRIQgzEllaUCDt50r2nf
OVXxfN4HPgiDD8MRwGGVDUTzaQFwuEq+/uDaZJGj3Fg3vEPfpMCIWikBEVQrX+puxoCW9quiqc4g
x9fhYD8u8eAoSuKdHx1lTcAHO5dns+T5khpNn0YVVPN1tG4yNNQ39KHCP/39lfnnTIrlH+OqtGFT
Ixm57Cc/ulC3465xKzd/tR5CJCNrV0ZRPSjQaaIQwktEcimlC6cibXCc6erXePVZ+fX8NFK/L8Qc
rWa3qy0Bk8w8sLvvNgXjlBOKyqNxhhtEm2L/IirsvbfybaipLqjuxFt+7JPVo/yDzy0VH/DRHgZb
/AwJa3ih2rvanivLSb6WeLzrr8AuJkNtDtrn7AmYMRZNplsT93rDe2OR8rLN1HgL9JSygDpBiBhb
VwTQ6Jd4qjSj4VlCrvsCJQOkWvnjM9/ReHf/vUvZwfEFCJFQFAuCPcQX0jZ9DGs0Ngxg7G0v+gJ9
lCvuZPcKqcdCnPyKgCNTL4dha+M6rejPraI6iY249OXP3F5AD6U11jDXVUSJ8naeb7SEuDjzdTjj
FeILnc4y6E7FSPQrXR3I3X0PVrgGVToTsUD8O8/ZEUIKrcnm3BzhfbMcTBB3Ga+sxVn7C3l4VMqb
Fje+8/NGbWeRAiqb2zUpdQvvWZ94PZW65TLWqAb/k3ToT/cTizu6Mg5XxDFIvje71PheZTIaa4lQ
iXA3sZzDqsplWRQkvZAK8DqNOVVymeSEvxE3cl2s4UjNkQ3pioXKeSYv3E+bwoXoyRyAAM6JbhVU
qlT/t+CvEKKpAlpoRvqPd5TPZvOGTtVGeal0EPMnj/m2eshd6mmacnwBMDI7bpOcb96iVT4Z4FVt
xvY+0lsvLu3fS/MdvEMAisRozbCrAU5zEG4yyJHIL4Xuci7VKgivsyEgfJ8amwAafdGHcVzjqiDf
SSC62kGU6qVxubzi6Gq2Y6hufQ1BVp9CfcJDxYe8tejGoozhO6NqK26V6qrTc6lF026pLk9qf4tv
eUumoz0BCIzrUL0zL0IcLr2vIIf+K9WZRAwnPuSpzb9nJ5i98H4DPSyJOV30Ncy/mOH2/OpRtoSc
R9vFtlGDWcUdl9taxauh5JbVNxNNC5l9d94U4SeaEIKAkzYscwkx29oN26Xvth00gTs0A5bjt/OW
CPgXn/CYmTAQqsIz9KK81kAGiBqvvWwMD62yXCiqhkqKbGPL6m/tPJPZtmZaDJ2cQtCTzXNWWTIE
zdiDesMLAiK/fMVmzy55HCJTL9mnwx7TstBqoFi2IQvHXGGooKRvkVrMsc32zV59yj6hAbDcjr7u
rpFbbuzH8zN7cs8dWRTiYoOp0zKCy9vlokpqdJ2CbbFLqFOBsiI4ZWwtDIpAoQ0lEQdpOPasuZ0b
B2+CwR3mEpl9sGJStRWUVcE/C8XoimjFbUYzlKuhm8FAvVzWkBb/sykUnCRRciuVEGfhyGuCwdTc
wr5pQu+8kZN77Wid+P+Pwn22WmM3S8ArPbpvH8fqWzEG5y1QsyWcaGNfJnZdwBNqJHyV5LOOl505
+n7eyEl0OhqGcJR18YQKKAsObqBeLElRSNr93ZivvfGMTXze1GmIP7IlHGNy3i4G+kHQ97EZVbe6
roPQq7etiRsZZ2Gl2kuJoYkJtiEa1wQciLZbF6j2l25z9lUKGyeyMs4mT4yNb5h38fBhbG/ZviN3
SC1FWXXw96EaONmC7xUC46VbXugb3l1af4euqEkABd8s5ywKQAFdvTTB6zku0FmY+xpG6kNCofmt
uPtoYAJS6INVgLkSXogI4Me1NnMZCLucBd3sv6DNwD/73bAsHXWjhglxb1Xw+mqNIqleexsPz+2O
t5Ybj5oHkWAXl/Z9PhHDO7mLj6wJ7h92hdLGCSqCh+Z1WnejtmHGyzgS3kFZERw/G/V4mXoDxZ9z
IFeb2HxclZeOarYirIjRGtZwjlFfYbvrIO8NSb2v2U2byH5oEulKypBwKBpVywrW4hBWlBF0GaUT
lbWThJtufSV21UkItBWDoTtVU2WRqKfNJoPlU4Mcx52lo5+r2Se+cSt95hKb89XkoRGYTHWc3FdH
Nvn/j3ayPs7jHBawmXbPIYo45N35QZ0ek61ByAKBjCULzhANal2bJSqou950Gszc2l9OOtFBc3oQ
P42I2CcPoN0NQ8B6Y4bXcItdbY7E1qFMCF7QmWWolToeQYtsH+oeSW9P/T4HiqN1COOwXtQUQ5jY
RjUeo4HIYBDrID4jqFUp4+kM61CiIlsaUDC7PKjr8/nFPrlVEK3+s9hvt/OjQcRRvjRThreKGdGc
DRrF5rUOr0eqVoyaKz7WIzNzvFhTHGItJmUTlZc6RRP4TvXu7UJ/NA4+ziMDxaLbumGj1EmDql+x
5w9WjRt7UeSvd7O7eODJ8cyXJYK2DRHMnU5gHJkWDoS0mmopH7FO+o36PFxDao8/jtTocKgeufqn
7bWUaDc1ncKpYEeJsjYDAK4av8Y6ev+9815BuZ4AAShOk5skQWp6tRenYpNjdXcF5d/8I98dpId5
E58OWk2OJItXimlz7pRG67ASMjqy7BU1KuvZcjHaMTEuYt7EN4MoHJPQThFxpev/SLuOJbl1ZflF
jCDouSXZZJvxRjPShiFL7z2//iXmvKNuQa2uc0cbbSaiSyAKiUKZzNQHtcFjVvVEszvx6cQx0XLG
JBHEU3H3yPuu9FTz0Ur8y7tDrUKIeFhqthFuIwyQNZkTrrE7jsQ7nVoE/x+cnKYejXBxlAIVamY4
coa4TXESSjGGO9Gl/RcwIZbTbk0YnEwJEEihEWfwm10bDNu/+1oCMphl3lV6juPZ153XVIjrR+rd
QH0uAQGidIJw2ypNbrMx7vnoLnqUgQLKbvj6T0URSleMuKUpJxAgoOvVWc5K+NkEVYOy+N5TuHZu
UYqs2Izzh1rgpfzVB7TItKMqA2njUh8a9MNm/cFQiGLAuUUo0IaBBQbyHjFLE83KEFZJBU9W7wsV
qtd2Q6Dz+VUcLQi730Lnokg0JLckNBOo3ZNVKhuzIdlJ+ZETffl0IcLHCnXoAy3haqMatPpcbjX0
2M2Kvkqe9cHgHuFx1HcTNr8oJd1oJRRp6j7/Vi4gFFfkp8vHhvpwwhUQqqkey7xmzVZMMhtBXOz0
jBKzIIyIDdeRwpQoatHUHfZI307Mkxonpfh2z+bITjZHbLUeyjgdagYfaDCwxZsnx+1yp/1/adD2
qI6nc7h2ak6IC7MlkyNr5pN08WdZDcw1dKZpnySfZ63zyjKI2uDyVp3NW5xaFC4EQ1+0wsqRftdv
m8aVIOS+HsDnqraglVivQZ5DYM/ZkOfUIPfPk/shghpib/FcePvaQGzAn66TjQVawPpHd8XVnbJb
snpNnDCxA9uozEY3eUK3+jF6WecYb4rkIxoMXuMHXiTKJwI6iEOmC9AxhqtcDjoa14Z8VzePFdTo
iH2j1iSgxtB3BqJ8w+Kcv7aj+nw4FoRHiRPfvGWc/P+ZGY+HyYoCUllZNRTD1AVPCSU5URhvyO6g
U89xKvaMb19X8Jmhg/iZTKidXeCJOcFPWF90cxPDMbVPeB1fFXs0VD7pm3Xf7Cpf8iRipoLvyG8o
fGKOw82JW3bgfICOpQ2CtmEsgrW0kLOzK7SLxuaPbq2/XN4+yprgH5MRoa23wrfU2VVoHkxjcErt
Xs6IWOw3njZxzwQv0SIUTNQRKSAuHKggDY6zdpf6s7PLJMy7uwZU7yp/2qa2Y7Xue0ZQTz1GuGrU
RJsUo8Aq8/Y66vYNxYLP//eX9ky4Z6CUUZgGT1PnDEze414pim1do1xzaMNvlzfsPGwd/UNs2s8b
xlRjQJqr/rq0jv4qOWCP8fUb/VP7Q/GX3X/gvuRJhgvL+613X00Y3mq8Ems77Y6zEecH+XVFPvl/
l9sVHEVs2c8HubNshp6AFW/5Fr30ceYRX5DfXb8tB0TeiNkgDsbEB1QqxSPCaXzBZoEqNvSgsKCs
wUgjJ0R854E+MSdcpXEad5L25nz6w9Q9I/u59r1jjTGFxNS6BFyE5lyoWSmavaCGdvUPVcbsRnec
q4vuXDsb9ZysSkDFWQUKNymSIe1gOyM0/Lrckak+G/4jl3ZKwEIz7VLV5Ehvdzuj23eUUvVZ9DtZ
hIB+TWc1YECAY6/K1Zy9DqovD2hKerzscJQVAfsMKAykWQN/s6RNLR9m8M5EpVNRzULnkeFkNQLK
VWahrX2OipxUOloQBrVfuaMjD5uJIU4EXwrw1XzXDJtyYlXAvgn5z7xRsEfDvr6Kttk+Cdj96qou
Xtsk5ebZRnxFVS1NUZmsaiLXsRQ12VBa6OHVFvVFs6qNLMX7RCu9FUpRa5P6eowmNla5VTLs2nT9
MjfaQUlasBupfsts4u13Nkw+/ndEGmTM5CfgXm5RbNuDyei23/KceXX7nuf/yapFtuM66pMysWrc
nrrXFoeK6pejPqvIbrzaHesZGvNQAgBPx2v8xkhWVx57mHzNZ9cZoriaSgCef9OopmJaiqXhiS4c
jKaOm3FuUM5bc5eP3to35s3gg0PdsxyoRvhUrfL8G+PEoHBCZCnTVYxxYLtmUEaroAJvD2u14dQ0
7+4eVU7siWdjbVs1C+Ee/y+X7EAwMuAyh8uWelucB5mf31IMC8ou7LtYw0yYqmKsiPlDtx3m+yb7
eBnLqD0TYwGmmqGVlViSCXVaxVk2nDVZvkuYZz3yHlzrgVrZ+ZvmuDLh/szQZqA2GD1zM/2VRTcM
2pdStLu8rPMXzdGGcHUO2ZzgqYivF/ZXynI3R0Sl6A/YfDQgXpdxk7Nowci//riAgKn6FD1nrpuj
sXIE5/M30tPPPlqOnie28Eht3yyhieRKvFOZV9zoW/SdeMtXU3cUHwn9gBptPxsCnxgUrtIh1qQu
UZAwMFbwS39QOQtG/2z3g5v1xH1KHWNDwI22ULTQnDQs7qrFlcMDUmU3vcoeprCuqQzv2RGik0Ns
CKCRaXFvqh18460qs5kPGZKixi3n/OspSKS+ogAYhW0l+sIQKsSK5I/Kh764xjfdDCFSl1QzIHGu
RFWqSJpCvVdQRxjmT0V210Q1uGaozgbKiFC/bAzdWFvbst1Ze4gWNOB2zvK/qkS9PRmOrmcKAIG8
2JRXPTaonR/L7Ec8PV0GBwJaxfq4adegIynwIu/t67A6xBCAyTrPHgkzFLSaAkYUbWWWagJobTDy
sodY7dZs3TR11XuMKIGKm93F1JQX/8nfA+yfsGQKAbbNhanbATABWqahvUtGnXiUUAYEWGBlV0XG
iImGUgdRmhrexKZEYPcfgpfjIgQ4SNNBMYeWBy97XErI5c3eW0vLN3N1enA8Lp7+TAcTlGcLsBCX
QzOgfoU3f31td25V39vU7lAmBDTQxlzG6xWOXem1o1hu1YKXKd5e9m7CiEjXV6xxP6s6YktlfJ4w
sJjkbtFROfK3N/UFRxNVf9q5KzUz5WfoFTw7buJbbjq47dWbLrubVI55H2+R9t2Mex2kUzQVAOGI
oiQQKMjkBspDuID7Ysvs6i62kuDvvqQQRBhau5pShveXiQ6qubqro9hhlEg3hRKWgBJT3llmkeDh
rd6mo/PP7Ve84gv+U6dJr9/TK3ty/1kCRuTQdNfstwmKBsuKgzDu3H7aXP521PYIOKErEIDuLH7J
loHZRc6yvovA4HQdAkywyJISNQZMtP4AZqkSnMtZYF1xTe58gwFQIo9LhXyWABDoFSlZJOt8VL3c
KZtsb0xO+AS1v1s76N380ztJ406XKAAGOjhYNqboVkQrRxPMCYS0M6Z9aiHZbUs5lT0h9kx8/NZK
OYYDw90eYtR/Gu6X4e8OlPjsHSulWKwMZ5ah4l2k30y19Oq/9Dzx6ataWVbkITyvlvwq2tkyga98
my8gn6jjgydg1acG3M5Kt1ICsdzvtqo69rg6KcTu54fL54hAc1HEpzCUxqpL3LcKejYsd8YQn1YR
K+IH5dKKBEBAlF+A0nHBtozWlcnvPl2+r4f1Y7GMH42BEoig7ndRpmfNytDMEnzB2HbkPaftt3un
ckNvdNPPJq8P8sZmy738JalXhkjt0jbQPy9kntvB+VWv2Db9Mt9PX2Wf8w5nVFWL2jgBLdg4raBE
GJG8LT7WtRNXH1TqEibiWFtAhz4vsjLPcdMX7KOcb4eoQD3E7aiuyN/0nH6Nx6ETDv85qWClrEmm
JC2Qhwz9GlkWrqkMKRQ/c5toM4IwZhOBABvyQMSOvTVb/dkxbXGORO0jK0I3CdIt+3YXu931vNX2
/TfUR27ZjXEb8qSSh0SCHWhX7yMNO4IvRJ5+Xba0zHbRZdhBrfqQ274WPysaFeqercT8fOpgtOdX
G/koISla8aOgXk39cwku+qFA6XXwdLy0MSVqI5uVvZgID4jTQFkWwo45jeZanUuQh4Vd9agbePqa
cfYtlxenV1jpJJL5sQOX6LW5Sh8rM9QCPbGoFu/Lh8QW2V80s4/tuMTDXx9fdKS21YeGIjG7fEhs
WQxEWNQ2MQTt+ID5aj7nkJNTQAdIEdlcvjttWQhG5nKV+6bDRuoIuw2zuF4bqh5EfSwBUSRbXefZ
5lfB+jECK06/Oh21DMqGACl2WY9Jv2AZbFI9pNzdBGSxIeoPl72PMCM2WptJzQMNHOzQfsykb3H4
mM1fL5u4fKnZ4mhJbdaFPNXYd2WC4oe01ZIrc7hR193cPl+2RASG9tvFc4KPAHolHHlvzbAfIEeQ
bVjvxI/9YXS58FxT/4dqHeFub4+KE5OxmZgG5pzwDLd28fghzog2b+r3BXSo7dw2Fhl5BHVon/Oh
2Ch5RASDxMF8ixJOliBDCjrDjAxnigGwBrn+LTdLZ1Fmwteo6+vt7yeGujSrU7nENTHsey++m4LU
S547aOqYD/Ne8add69rau6hBT26Pt97wE6tR0SRdPuH2qCI/lL6G5r7LiK5e6gsKgDCixlMpOEpu
sqjGrozv8tIt+lH3s0m6v+zj1IEVcCEaNF0qS+QWTdn42hqKI1dYkJq9q/z2b+bHFruvdVaEs4QR
DJclqas312UYQaAsqPrR6TFpN4Sfx44wSby/oW796xXM0mUq1BJ5H+VTB7VBXmRFY+YHDRRk/4UT
hDhZYiu2ZbbVpMd4nqwg9WMvmkoE80R62xYZXGoFo4lJhTBXgVAJV2tEQw5oq95IiQ2K1ZzwC1Gv
R64KWbVbHGKkmK4nWfkiM82dMLJx2f0IMFf4f+PkMIUxOiyGdbRdu4hcBU19bFPnP+IcUQqBStT2
COHCEjEwZaWISFTtazIHdf2eJtljwKfwlZ6sRLbUMbcUwEKjPCFB4pgrJT9CrUBABej/jFXW4wwh
vHu0ansTp2RvJxE8irIJPaQeV6nBtneb5GEKEJY/gvEDwbi9o4bJCQ8TqVkUCNGPaY6oR7MeQT8b
T5+K9uWyd3Hw+u2Zockm0/Br0J0XvQtUpmYeoeNBC/pdgn6HfwSgYsK1+Ie/ZEZwrTWqUQoyTSi2
gPk47q1NYqgbe5ie+qi4ZnUOAqSKDBrPv3pPFic4XN6ra6oUaCKaJZ8XIVIvc9V8Y7cOZJUxrU51
gZ/H0xODgv/pZqRCVQtfs/shu8kWzViu5qx7M+CSYTxPfHnzzvrHiTnhZoLOcKmqnFInQafKeGvm
P6LlPaHk0YTogg145syQd8QwdmXmt6EyOUN7X0hPlkbc6MRiRBWPBpObq1kDuyP2pOUfbBsZxkEh
AqKzAHGyHOFdG5aWnjKwlruR7ErIJyXkrXA+Ij4xof6KcgWin1qqsSkd5oAShwsURZvoOv3SedG3
aSejk6h71713YpMv+wRZJVvBtLCKXQqv02+qF+3Xe3B5eoqjbJsvl32O+oICYJi5DS5+7nOFkhxG
E9dskm4um6DOrUgGNIGkbIEyI55In1bV5RpF2XW5jVc359LL72JWVk6+ngATtalPg57g663zIWEH
ZdiHFbEkyrlFYGibxBw14J9U3fZ54nQDdImf/vKzCXBgN9I6mgPWwaeedB9iVU+GU+xUt3cRhxPY
Q22SODxeVqvVTT2s8X6gfpfdx/4/0mL5Vt7qO2JtZ2/d4x6JZD91qBZjJyEVZKTl4yhPgW19SaUR
Ix1+khR+KFeO/jxWh4oRO0euU4AMS8uXuIkxdZAOs59r7gz+ROsmL+51pHDT8MbW7xQ9iMcX1lDa
uNR9oglYEiVLMq0WAgAuCTlecbmSDOVtMCnwjo1wsz5e/syEm2oCjtR9EnaDhmx4NaTBbCduuiS3
c2n8JV6JY2bQueynebTgOYF9y2mPq9SLrjg/hLytKe3Js0/FE9cRYo9OGtcIAwd4WMWym7XPlfl1
gviqST2mCGTUBBgpbUyAaQwuKj1mN8aH3Ks4nUfm1IszgkAS7H2SM1Asd5RRAViUepIXqFCiIgN+
w/V1yInKH+URAqYkM4uXvMXvj/IPbdqZzReJ5PjmJ+hCcCgOncVjbVT1CCRRAk5LGe0zsL5Vu7cE
Nyk1dL56f3QHcfgsZvK0VHz4jEe8ubd+SZ+qLWe608CoXIEBCGR3/Wa6khrgJgYTc5eiqiT2TFQB
kSGcggImvmljP6rpqyYRPPDnn8EnSxRgwyyrypJWPOs7PhQAKpvr8kXKN9UV2uW2FOUbtRr+95PY
Q47B6rjOOMuLfggVvzMeLmMS9+BL3sE99OT3y1EvZyND0iBXs0cpd6dsY6DdoTeXzKnafa4t7wJB
jeky+rIhMSl8vckCkZhtIvqo58ZNmhtcq25eUE2U51HpaEX4bGU0Lf3IL2st4NwIC7QsVQ8JC5eZ
rhogdkNhbkpdSvj0/G4dzQpf02yXeEn5vEgOJkdwOxbviuKPvy+ArWK2yZpyb7BYYJRXtbRJ8r80
IeAsSqh2J1U8Ai0PcX/QlhuZTCSdh6TjMgRY1SVzjTPOeM2BgZPXmqDEQ0M8uNb9uHEoal5qVwSU
Ba863qkcAWfoI46bvqYQ4bIBQyxjLpY0donKD+k+jiHTzZvis6DfZ7vQdoonPE/JqJoyKeQWV7vW
ZVSfQFkwBqt2Wxsvl3HhfG5b+3ePDLFGaS8h3lk1PlrVOhNmJ0s/2qi9I216J+Tt26Bsbu//dwn3
t4rwiVkBHqp1VlKDK++l400k3ww2sVfUd+N/P8E7xUiqEPKMuNEt5To0dCh5vKtb9mQJAgh0RbG2
ioWndpiD68wcHLvOnHKyHGKHLp8iQ6w/TkZopauMRjmQ1GcfOPniug2v+mLD4yG6bZv0CAEZItUs
yplPp6U7yGnMT198TjnTO7mD9oB507vFbRlQDyH+o7/fT0c3FKACHNByrPKJqEp/rdHHgdddm+01
iKgbRCx2+cowRB6oQWmbtpZ4EbQ6lMW11d5WcWBkVJszsSCxQKmWXdHJORaUstgtC3+wf0jtg63s
9ZK42okFiXXKQcmKfuAkRGu3yfN7eTzoip8nRD3vD6+onzv09sI7OVGjxJJRzfCqCZ+nYqPtkUmF
KCj4F7UNn/IoXfXjZcc/HzQfDQoQYcxhDolVGIy7/WLzdtqody+bOMuvpBzP8Fsa6mRRSaGOc8LD
2PWx98yv8UfmNW7xvUErkeZlT7HtolqwlcjGFAKexNLl2EMOe+S07rr2EEagu2kfL6+M+nhCBIEK
/FROKz4eulKgNPHYV60rd1Q+gVqGABVG2OVx1jKcpXkj7zH+gzseg+M3YJyGitfbCJXHCLeg8IkJ
UFGqxVJFJsfdodzqsbNIcur0jeqO1uAyo3Nla9yORf1iJAtYf6tNpX/XhsqL1MjPdafJLSKUOh9b
Hx1ViDsmM7GZxo96yO7bKTDU6whTw2B4HZLDYlMFM+KbixXOSp31MuVRjtrsohSDcn/nOWI1Uymb
elw5k/1U36jK54Ldhez5snP+Ibv784uJJUw1GsPI5plWRLjB9Lm8Lb4vd/Z1arzVGLXVoatAFH6J
VU2zkCPwl8Dm+MpeVzwWusyJNgVErvUfaoZ8MnWl/SHndVylEIMUeT4qSo1w0d7mO7CTQpgi3GY7
2fsv1NrneyKPUCbWoKah6LtkQVJe2hamVz5pnCkOE14lqM4Uh+EZLjvQy6SiE47Cv1/cpm4Zigwq
OnH6zzTXRkVeEYXV0DcCzr1hfRwhDz24C+Y2oSnmv6uepx0t8njpBLOzNJRnhXcYRfLOwO0N4Tlq
uvYP98LRBl/1iY3RbOpQL5BpnnO3/GoFJtR5+xUsH/0+/1w+ZN60jdBjSms4/+FoHC0LTpO2cqon
nKtZDqx7cP5t8ttkdqxvLECbqb8cDOZSvDfnA4ijSSGQRUSUVD2fW1HRx58Pe3PBsEz+GJOMRefT
z0dDwqUkrXVSV5wab3L7xJHBJ2Y/xF8gertXthN1/M7j5NGYcDfNsp6pUYGEpdS+WuxgF+/CyePv
C9dQnei5lfe4wmN7uU9XtXE04zOkiYnL5Q/X3dGOcLukcl1gKg8OYTNnhFQ0ejHAERRi6tuxn9f9
iggFeHI3U+pOfwDMn4bFaUCrSC2M1qNEH31Y/e6BAS3VB/163PDuavkLlQH7A1we7YlP3bFrdExk
4BqdoTmPDOamBinGlX7f7Mp95DMqoD3/rjraE3CkTFQpkvj6xsHRUNeugvzL1+Lqv8kUvU0mXMBJ
cWQQmqBzxFq84hpTtubAKtYqe8jMogi3UpaU/qCCchUlyMpw8nY1XhbFmB3W2Pr8AT3nzNo0eops
kyxJqzewaHwtdK1COaWqWx1KzpEpe2Zjgharnga/UNukgF5atTwqSM3terVXwdUXR4vu2HMDucJQ
aiULTBCzcW+NbbibyrArndVoG+YOUAG4glb0+gz2vxe9boobpevD3dqNw5VcaAZ4UfK6AosI/rkx
47W7lWJD3g66nn3Mhrzdo6HH3jIVAzZfFWVePpjSNF9XUaN4ozRb/pJZ2UZK+hJjx4mVD66ky2Z4
Nwx14mTpwjo/H+N1dQujKy23URNp2GOyAJWaGFUkd5665bmfy2aTsZFtsaAv/VhUPajW8np0VUOF
1Aoe/9tVDXsWVHEYO6hXm4cetN1PkG4y2aaozNXv+zrdZl2deyzGMwAc7MowPaLXt9oPSljeIfVi
b7ukMT4O08w65GDG9amrB+mpx3j4Q9PO1Y8JbNrbbG7SQBm6/HEqipQoiRDw/NsQaBLbRZYYCMi6
yu3kPnWa+odkDpsMM8jEdU6Apjj92ZmJYqnGiKztKO9zWbsbO2q6hrrhTOEWQKVFaeY3IbdXrihU
glQQ2iYQmGo3lsMrculz95cxg8j6qKRhZdsZiAxz9G03WVBnoTNnARHWnn90HRFFuBImrQeXYIjI
RINuPOYbbs2bTne1p86bvHKT3UYepjZ1ShiP2jPhgpC7xCoGDbhZx1dj86Gnru3zmYyfqxLHQW1t
qqFUgMBSHyYnSkzHMr4mzcYsbiNjR3xBIkIQh0KnKG1iWcMXLIc3/o/+0EE4bs8zXe+lwjtGkuIE
qJ1JE5RjcbKUbDdm1yE1J0nsjCVEkVY7yeUKZgJ3UPaZeRXnRJKT7+yFO0Uc/Oznel70CTeYwZ4S
XfYi5ltDvulip1S/Zui7t6ft5Q0isEic/GRhIS1yDF/LpU996GtgTou/xlFEwBBlRoCIVcfku8xH
Lkz2nenfjDkIle/d+nJ5MdT2CBEis9rYHhREcPJgOpWMKeM+pyCBeB6JI5+mlCTN0GMlZYIhdNs3
mVu4htcvYLcbb/COeFlT4uMRKPQbIRJoPvSQS/h1KBuN1y3+1amglMdGFzxPHPRsuwz6JRLKidPe
CnjFrXDlWzPQ36a4KOFUYkHi0OcaDf1iclpO1mubSVuDIdlElIrDH97PP2FOnPqUkMWZ5hQ7ZYMt
h8vBcpGj5LmXXRCtQwdjuq3daWu8p5v3CEG/lUkZ05AhmNH+HMWZs46T5oT5ROAE9QH5QTh5zSZL
1SajAiNtNrpd1zvtaO/iikisU1b430+sKPXSGBJvfG6WDdOv4zKYGbEQ6o0gDn4mKIrKMX8j6ChW
hdC5L4IETJHZXb63ySYHAh/Ecc+wmiqJ1fhsYbbruwc08VzGH+qDCeGCEdqxEnY4qEz9xvRtkn1S
QgJ/qCUIscFYT7Ga9fzuTh7C5NDlxBIu3kAmWOx/3XPM5WcTcPT/I57A2ukgzpLJ7ojzh1NnaK1m
pq2rYrt4Jc16PvJPlWafmvLKkJrAiJ7l8DpuHnXLU5IvS/GSZwC7x6Z8zeUfikbcfGe/5PF/ILbw
Gh1DlbQFCCVJ+rFu6mvVpoLU80/9ExvCC1hJO1W2BsQj6y2GKI398sNEPq19ydz1Poo93oLYRi6d
xDu7iyd2OdqfnNwlV9RhbdCrAXxwtGyjGLvGeIz0uwZp4KFInVQl/PJ8cuHEpBAaRdOcFa2VI5Co
HGUPqrfbItB29qdodNhGBhea/nT5sL0V3H67sk4s8g0+WSSq3KpccHrKEGzcY3jotR+sCcZ02y/7
sTg0/auRv162yQOISyYFRMx01lvqCp+posyzckfpP+b26C69S7KBn8WSk9WJEVPd1tlcI5aZ+2a3
mNYuNZcvUKUlVnQegE/s8CWffEXNLJSiizEx1nvThnlcj9i64oyAha/vKFqB8y1YJ9YEhEyioVmN
FI7JqeXuNKRorKc2djGBi8I3xSpHnXABK8uo7Ut5wttjLFKvRDuEJX2+7A+U14vdvvWapWsnI2z6
Z7KqCbKA8+mPG7aJ9+Emeblsj3AKsd037EyjbqCZ6przS5Jkm0XaTRY1lEI4uajpifmtrpfxDHGT
lm27ML4tV3DMlpGXZfoWA5nB361JAI7amGIrnZCsLrPK6WavSmVHoVo7KLAQW3jB3Z+p4Qrinm5T
3JQ+eLeuIeIB3feGiGi4B1+ACLGH16zC2Mw0GLKS+EECGMaK6cjIrWWZtS0Ub6VkUamrVBOQQkf6
pexyXNn5lY25ii6wb8bCqb4iyvUgQ7iRdjNzMsITKSfhfz+BjaSRjZClOFsWGKKH0g07n9VQta2+
VWTf5tkn1xE0NAE0JmTIpJkPtXab6GEF8Rcfx5zvofiCAkr0SPn/+XzWiT0BN+x1WYqEExVNbrmb
r8xtuIsC7RaTyCj0IUniqbvLR4ACYbHVVxonfV11HnXdM8iyrFvlDoS+s8vcclMGre5etkcAo9jr
m/WTnjBOt1mbuzBF7oxYDwFTYidvWiZxG6o8zs5/6LU3S1fLQDSKUiYE1GhVsAalI1BjjYK+v1ML
r3lXNK9rXFRGB4u4+Fow02RRWIR+5FI20NWmbyoVrKQfLm8F96Xf4eJoRPBtqW3GqpZwIXJxIXVr
7dRACpQtNQp1fsePZgSXRj5En/tVmbAjSJ2Xrj1RXQyXF4KXw6+AUFoGZjIkPBaj8GaVtqMVFPG9
igY6vd5YagRZJqLcc3lJpsgEE0tofYQjTxh9edHsh3reXt4Z6veFGFppByNVUgVF1OUuH/daT0lm
nnfhf/cEShe/fjHJGPRJ6VWoCVWS6UKrWHbSPoruStRIiKQEZYqv9QStw2iYhnKo4MqK4pT9YQbj
vjF+u/zBzl8Jx/Xw/8SJkQgdmkxS4WOK9Tjl2xjs99YaJMtLUbL3ZMR+Hk0QDPxqChqMIOxMcSPk
6VU438dl7OQUJegfYrvjeoQrbiqYmafabOMaSBr3bXDM0xzrMUFfMCc+p16LlMMJUJBoyWDbCl5Q
ISRP7IPWEZHJ+RNqWrbGFBNUx8L+mLWWq6sNPOMTHtkmCzgnNt3g/IfL7GhH2JwsL0Y8PrE52Qfm
13e817Q8WI9D4lRe4jPC68679tGasEtW2+dDJcOa3XqF9FXOkGJ+vOzYf/CEow1hZ1o9y+XGhCcg
k5igYVf1Ug85inYzePydhInpB8Ii/0a/XwtHiwJeN0an58YMOfjlfvSZzw3q6nZ0EndCTBe+8Eac
Mkhk4lxRKxVbBJY8keM25UCBYj1GZHg/1Ro5683ojpvqjvaW807/c6GmkCEJtRYKsYWFrtrpoOQH
s/px+UsS7iESB4+jGg6JjA9Z9mBDS9ws9MuBUnCljAhIXo9lMUc1gpFQ80v20M2HxaAS9NSH4n8/
QVdLnnMrUXXbheo2xvS2+jYFu2XvlLFbXXE2VfUjNZ17HtCPeyMARj8qmZwacAYN1/qc+5UK1bPI
7xj4NJl/eZ9IzxNQoy4rQysqbBS7VWIMN/NuZMsr8KJxup11oNviqQ8qAMdiyEtsNcg8l/2mSQ4G
NY9D/b4AGrnUW7W+Am4L8Ep7ZhLmfmkOT8Rn41HIBaAwBaBIslm2WAT4W5nTv3LBA65whqk2CC67
NCMygUti6Rh3VIOXGO+Rqq5Z85LZn43CV1vZvbws/m0urEqsGtvDMmkWxmHdzHITrXIk7VpuKye0
thbeYwlxMVI3llg2HtDMstY9R9v6bkRTdZk9l+WdFB3SUXPN9nOhJ+CS2E527SsxtYMEeIg15T7K
0I9iwnjvSbcLcoqb+jH1tDvlznCSJ/2DxqDMS8Ua1HETK81hCKWC3sAX/lesK/Wj70WJ0hhEZEBE
rpbEASeOg1hohp6V3FczBxMQ1arXTU08CMlNFAAkxQM6Ki3+Hf0V6onZJubsoYYDjZjAihyT2jfi
5FkCfkgz0+SohD3tHjMgoBWwvMZLP/+3ZmDq3AlgIvc2uHU6ZoOP9dDagQWp41y6CymGPMqMgCbK
lEvGusIr5OVZLfSbPo13ij4ETKIo2AivF+vNs66bKYTvUH1RgqW8WvSNTpHGUybE0KKw+kHKRstt
210R71v5KU4pxmnCq8Uac4NeMyuacCtLg9ubT7b6chkIqXMqlpMxCaRn09uxuZ59zgSOilyHya3V
5VUVfWe/p+ar/7zzRXJhOSmaaV7gAX3yPGaoUw2eTcXT1Mbwv5+EMr00xrFpIqZIk9LpJ4RMHzGx
THw44niKhWWrixoMs2Ahg4vRMyg3oVlfXx15h9I/oiVWElcWtSgBDpJSasouRk4N86RoHHbq8kOu
UphDnE9bgIFMjlfVmPHEZo/l7jUM1O3soDUfRUTwuWFGbIMugA0l+/KHfOjRJwRUyJK17PQZTq7e
tskbHb3lDSnSk1frJjzI2/cRJf50QibmkkbDGPXFROqljIJWep1RmKI0zS5vFxOzR+YQTc36RqIt
X4fsMTX8qf27sAK17l/9XJ5bozM0hgTP8lja9xCRYMNe6kxXyl6kNFgykHrcaeF1nxKWua/9OXyC
iNqvhlVlTsa1QZSWx59LuXfWlKGAY7ia8tSPH4mDRn1JDpEnp1laJauvMTHiWp9GL9qyLaRaPfOZ
P43TTXhDFfX+UO741xuZSBDcKXVRqx0W120myCzVkDCPvveObYKeAqLpfuTLD6CKJFbJP9mlTypE
F1pSGmWCCUZXyT1cJ5gGc+pt561uB0BBPojukODX0yWLAqCU5dRGDU+jNHiJcwWuEOQfqdOiXYBa
3eVbjMkCrBRIokDZNERUPwa6FkgZ4Y+UiwgAoqkdesJrnOfWvq7rbSh9Msft322QOJ5bFrHahTMS
6ct9ctMrju3nnrFLUHmATmG+/Q86hcQG/TamG1tL3aQIAGd/2nAyBBQue2fw+PUyUqpRl5GfvUW/
J6csVuIh6fsJteyo2qsz29Xy9IpxAFdtNaIF6A9F+p8n7C0mObHVQH4tjXg/dwrtLQ00KUrqVK+D
F2+VQ0+pVxO3C9rjfsWPqUJXrdLBWv+13OUppG4rUM1AI+Z+8nR3faZ3jnD3N4Q5WV9YRXkrhYg9
9UzaDkUYVA1Fmk3EbeytM+jERiQbVieD0gZTX4u7wD1SzFbrSKNVO3WzbCn1Y/IrCmihmRISDrxY
Nfqq3znVPSYmXBOzPeWN7NQuzYlFOaSAGVXXG40a8/6U2YAgYe5qduFLU6w5y2j9+MvDLQCInqUI
QGykxtktz301QeEmLgv+kSCluSwIvBIncv+PtOtajptnlk/EKmYStyQ3a5UthxuWI3POfPrTkOt4
+cFrzl/Stao0C2LQGEzoxkxkokYMWKKY4SFAM3Qqy15DNo9QZoQHSprGtZFKQHg+NMvnwJR9+818
7lOPl+65lGv2sWLe+rcknF+c1E39rAWDBoI5S32xjdrp+p/vMyAEH2HLoF4kwRPbODkpqnEcU8tZ
N0GdLpFjeOykatYaDGgHEybLOINpOnvWht/Hmjv/DLZv6uq9RKTiLC6Ce7kseZVh9h29vhv6l/UV
UbvCT9sCLsDPwcYSs2uuOR3VZMsi4v8T2REUgP5rIIztxAjTCS493pqYfk0BR8rtGB+V4/9CaU25
toAOLNPtZOLppUyRdpJlnII2cM2BEWEZP/crMZLYRdoxX5MRYWNSZnpK5GdJA4Wk/tDLuhNHpiNp
nzt9966NErtG8TRWjJhLqQXyRjMfsoE4PRSQi3yv7RTVbGobZHruYjTIzR/bfbMta4dLyoZH62De
Uv013LdWPqImPFNKX1aHkmFErNBkZxw/FjnbVvVGoZ79VFyhCciAdHvRKryoZTgmuh2MU79PbjAL
+kBLl1OvBI0fuMWBmnUjixKuouL/TG9izM5jGHArS06PobSsR1KQ34oUSlBfkp+KhdGy7uK87wB9
4awgU+fO7DSoPxVzu+6D/2gr/hOgiUSwaprPfTzjQ8rH6mTccQTsv1mPfJidy0jG0B0DDSZx1giI
0gQECXzLHm0Vnh+GtyEKDeEvYlV8+9f8UMAMjG4anaoiZDK/8DFCLvlqlbseFU/eHGrkLpXCJUBK
E6KKckrLKbdwFTYqopahdIrqWYuI1gtqs8QWUUhN1H0UI9ocv9eHbmffQ9VG2aKNbZvsum05u/O8
4cVckxr9pG5JsVs0ZFYZGgEia/1cvMgvGmZ6Ijd9KV9437lEZm0IBxH7RqO2L5UshVfO/nFub3uN
cnvCQUTa1yQuWnXi+1VNCJg4g0PmYoJx6hx+iWFceT8SPUaEh4hdoyFmvcwuQpxR1vu2Odn2brY2
625PfTUBM9Io1dPA5phhfFcq1amLr+sGSDfgqLVAJVkqU1XhB5fDrnnUITqLPJCBl6rv8CCzo6p3
1JIEpNDzXh+iwES7RLfr89t2pHK7lAEBKepoTEspQ3xuVYeovcvyjZydumjbTh/V6eyjG0gPjjn7
2IdsZyiHfiB+AOUWAnBYvhTFjY5kUGHfJhb6nc6oDK7vGrFEsSN0rLUo7HkFNPI/hvFDoxJozjd9
BWzFFtBYDQZZsxBm1BNuRqi8F8XnBgqWNUUt//pYWrMkhBfy1DSRoSNnLe3HrQINU9+Rz+Fd5GY3
8qfJC9xwg/y/6nBe9tKlQwFqpRxVFu4PUtmOVT2cJZjPc/cxbL6x7KgW3vv2i+/nwkpn2mUahbi8
knRwqzr9XjLr4X0mBKRICjuxS17qh3KRU2HmRMpJ8h8ip2UIWNEn9lyxCk2VZdp5cYXcVjiejVI5
+qBqU42gd0sFY41KZu6LOL3FMOzn9UX+o1H/T2xjCODha1oYzz1W2UJYEMo7O39rHIutRBIdEYfY
EECkrOwqHTMUpJMsdOb0PI6dI5G3P2VFgIouKjEYxcWx4xt7198nG/9z5tqhYzpIybv5sT53J3Iy
ih+pv46cqWiajMKGrIuBdoNWz9Cy5wEFG/sBbM5b87MOi/VXUBzRKgtXr+WFNcH1x9ZU0jh/TXWZ
O3nD2aINKMRt8RrftOBFcSh9D/7N1pYnHAStRcGh0gIuBq5tccXslV1zoDPwV7dusS7hLET4iHrL
W5+QJrxDCfaAnN4mLN5EVb4wIzi8qeRTrqct4kMDRCBq4wzmW66rhQXB0ytAkm/M8HRIiKCNPVOe
xmC7fmypbyW4uTHHYTFIE2I/KTz0bXUsR8QaxvA+M2IsLXVK3c8Ndj6ebhWcJr1x2o5AoKs37+Vr
iVGzlRVNXrQQf9WL2FH9L4ZJXL3Xn/gLC8KNWDWpFisjjyq/R4PHmZHirXlgvSd9UbcBZpIYCXbc
iVaOjBg6symblMjuoM3eDBYksbsq2weRJP9qbV1Bf26p6RhvQdWQuLMIv/grgK7muG5yiblZWmXO
rEUeeIow5gW6oHUHvB7lLj4q/yWLC7g0zL7XJzi5FuCTcsk2PPUzdErIn9DljLiCGtq57ic62IBk
S7dtscia550h1Qy+2EcfJulB9731FVH/n/99saBRmozWz+GHcr6xw9tSe1r//xy+/naJy+8XPliN
V0eK1wdwp0fQ1ex76dPczeijJzpXr7vAxY4Ao60JCoQwj5B5rORjLtnbWI/uooac8Lt+6V3sCDhq
N+Ws6w0E4eY7qXN4A2l2RkoYkrkb3ndOpUOoZQmgmspglmrYOLhWjt5oozwMiClbX9+s79L1u+6y
KgFYo6FSe3XCqlCI2CPNg7tO3bY7kh/xauBn/rEjlk+ZCWatoMRyAOHb/lCBkS44WztlEz+8jRdu
YYv/loVnD2E1GFqGkzMc2xvIMGBOXAMZIqe9owV5iH0SC6fGHA3aEGnoJSnPCTv1hox2CKK+TRzV
V2xaLKiaRqnN8xgL6j+k7KNZEk7wjxvjsjsCFqj24CdyjRBLP48MFQ/eHN1j+ty1VXRs+g6fErQ0
b931rtcMFvvEP+1iWYNUZU0bQQ962nEi0GZn3LKvuqO42gay9m+Lgy5rFHCimEKps1KkoTN2qyab
4U36FYvVCPhQAsZBNoJNqsANVZ9k9WYoP77ziwmgoA2+DVVcXqfsnMmN77td4SINghQBerMkj5xU
JTBPEdBhHArVgOArnmkdvALyzLuw4RrDD3hjO+HRpKof/Pev3BliYdToMsU3e2B5Ak2tI+qIP/KW
3QahZu2YHxQOCxodTKMz9S4lDthfFMZBqBSgb0VquH1sIS9f9W9Lll7cQ6yL9roexHKC65btubMr
e8md7nlBEQ29O3COEpHsP+KVP+6uCmkJyZ5aGbOfaJtKIJwFXdbf+UzpqxEd/rfe/es1kcUSBRTp
GyuogxlBelw4wS2XV9E+Jmc+m+k236Nn6YF3JkgdAV4EAIul02Io/UKPgSKq/skwDrpiOsXwsn7w
KBsCdsxpYkZqDxty8lGVDoHxKPVEJEuhoVhB1aPEN8cZZ1vVkZngXFIM974jfx83Bsot1COXdBAB
S9qmbUcrhb1mk9yqm2jDp31AEOtKO3kf0CNn15/xF4cUsUStcj+tkV3nHSv+LuczbofpLoa2oOzg
enlLo/HFGcVCqt2oxij3OG8Y4ZzLj521n/W3ZO8XJoQ4wx8rJag4OYeiYeq1tlAbdg3zfe4tVk9n
KzeKVMILR6nSH3ZpvsgjexlslXjDU+4n5nTmpA4iTUEgmKcYrLR3/NGYQPVpy+ltMYy6Wz9RBOKK
9dNOZ3Ylc5q7qkfNCAQgGLxZt0CcWY3/fRFdVJaVN03Ce5nx9lBAQtlvoZvorBuhliEAQxL1wdjG
CDXn8DFl9yVFn0idUrEqOoSNAYpoYGrtyRjcdUpQi0Qu+xI+GkhsB3dk+ytx5WsCLFRWG8i9hXPT
TM68lTeQs/QwPDFhHiDZpruauqcoewIs5GFVF3aMsAnJe8yhRpu+wJwL73KEct/gkiEN8RARUzx1
Pke9PAHK0TbtvQpQHPMTlIIRclb7dzmHmOlhiT2UGQtx5Ws/NHZv+oTzUWdWrIiqY5qERoisCwI0
b8ZIkh7jrh1dnheNz9L7DpSY44lYkdsgjUJyjCVOgke9irx29nX9m10vZ19AVczodGOtapIEf6gZ
ytgm1yTw9Ge1gMBKAlpF65eMRNIpPFPDqARciLw6stI3TQ+WYegJbbPqgxX6zhTXBJjzN8BKfCtS
6ZQBC6o4wGMxSI6j/kGRT4p5tqbAwwehnINakPAemfKxHzKG7eox18N5D3vLmX5A5OS53kxeizSg
GYCqg3ASKggUyXQsKxyLrIbTlyn0oPTa4YQ6PJaJNFd7sO/A9udEb2S4WbiNACNxUMx1Ysn8WPOj
0KBdOoS2KdpVUNp5Ux/OxZhYPE1TFqZ6gU+bKTo0W1xdqzzN2CbdL+IwcFKTFX/5q4paxqqWl0D/
UHnJWs2xxptYeR7LO0MC7SeDik35JVQO61YJxxHZdWQz9WNZRqA2Nvs8foozR6bE1ijkMoTXiR2W
tp1yLgrtST1yYhppM9xP3zlwMY9sXiZCT0N4mChTJaUtk/EwOfCRjhSHwb7B2Aqezeq+O1EfkAgK
DP6BF5EHw2Rjkw6AklE37mflrgfP5PoWUWGBWEcNzcmG+Bk8UN1xVj2syFUPxoYrJda7Zs+Im4yH
MWt+KGCJWRVxm/JDzbLOeEAT2jdUHdk3Kaw+KdPUeO9cnRCDKHUuF9EAc/UnPpSYIxtlbaIbYwf/
cHPyKUTtl4AdVSdlTNFw5fiQYKrkXzJ5URMWTH7OFx4BKiE2xPytNaWefuRsG5LLwDP2qQWD/Wvf
pffefJeosxNlqaR2KnIpoXJbKw+sJcY4CJgweWC3WNMEBYM0lUeEA81RHr2kfEgotTW+zytuZwoo
EcdxDr0JgHo4PbFU3XSQe4oq9N1i+CD8mupUKx2BEybfxsWSmnyy+1hC4Uz/Yu8ULwO5VIaAitfS
i8/JNj6/aTDqcpGIlDltV+gNptaB77L5hNTettSzzfpholxPeKFIk9+NrY/U1tQ+VuVDaHjr/58I
aUwBGiBMF4xVgxgUFIjgUniGZrAHiiDXb50B6vDrxggcMgVgCFkqR2mo2Eh5BvtS9YLa8PK0cTqq
pE2tSoAE1c5MVeXFMX9OtkVYO0HxQUsHyIx8rcnMD7EqkRRHSxWt6fgsT/aLTzjm3uz4nuVy4Vvf
iU/hhnrkEUdXJMUZZL+IZBmrSwJkmtL6HNc1Up/ddn23XoX1Vs6vSI4jIz+SBwoe+f4HA41ZNUpM
5XaGVKz0Vb8LPgc/4gp0EKCuhC4WNVVM7KAon6NkcqVhkRh9iZ/abJthkiMdvkfsoEnh+47AX3or
vlJj6IVH9TpGs7PUsVrL6bV9pf8IG1LdlVqYEF3IfsSksMRH5Q9YaxuhHUZ6HLWD+qwdeSqNfZ4c
9iOLXYMUeOKQvrafApbYBUvSQME1xkk9eFzf7+v96LJdivrQO6MoUYFlSk1LrXpgY9x8CqLjPL2z
IGQJYMJstNQFBi7IOMwduzsYlDAiFeWK5Dl5V8lcyIjHnfq04ewK4Ag414PH6bXqDxQJI3GsRfKc
Lp4z256QjJLVba7u9d7JrGfiSBPpk7+Yc2rNmEYZsVLkb1REMpxK1Oq9CQTLuCB3hDXC4UTiHAm5
zkTh9a5mw3MB8RbEAGg1U9xXOmeqRkN9PyHc0OwRKMEJ7Er1h1q5kvrl3aGtyIsTDmbe5yFyxiVC
W65llO2G3EVpKzsUUKwxDqQsG3G7iMQ4U6yOypDPaGYG//FohZBJRod7+9BQDSvU5xPQQS+6oSx0
ePvcsG1hKc4wa18gRU08T6lTJRLjdEkYDnGHKK3+NNgQ/Wl22W76IX3BSCOCNOpQUQkpUZAFjTm+
P3c8y3+X6xv/QXW5nB7kz7/Xk5sduhveV5C7VLaN2jYxAgmGJk4buD5mzh2jgEpZ3aH+z5xpJq4v
wpJIlaPKYYEQpERjy3hblnetD7Z7XNEUjzRlRqiWSCp4f8wMiVcbom2SdsDYg1OML8rbKMsuQbXI
mWNVbToUBiAq1lwTMn3hHXTyvg5gesPb2PhMVVoJtxcZdFoTaUJ5wEa1Q7kx7H1XdvuypyJfyor+
36dJFWjxhH4JIKFeugmejpiKHsP9+/CW8V+xeACF6WyWk45e0fDQ3iD3io4M7RwdBo9XbseSiOap
LIbIoQPO48YMRp0Tv3Qb5M822Qcbyd52w1kvJc1J3fX18Y+0Er/8xbhcqpXe8pa0TnuotB+SRjwg
+Zlc+/9CRNFjFgC98/C8HtDOm6marbRrd5T8KhEBMgEa7FmRw2FG+G63/mNpsrNSH7Wo3TD7U2lI
BDqsfzMmcuUkkSY3jPfLK8Eujhsnt2rCDdZdm4lUOWX9/1GSpvzKQUICTnuL6omlbPBAY+HYs50l
42DxsEW6CRtPl186qkGQb+6/N5+J/ZpKOfhzxnFgTLZguNiz+UWNoAOAVtQo6hzLD9/lzUwWIKHX
ofzrTzBYVC9l91W2t+unZR2wmUiEM04Qcxlz5IGn9mutu7J8SsrniBFWqJ3hv2KxM5oaRvXIa1j6
dMgyR7M+Bz1xLKmF8PO0MFHr0RyrAza/nkMktR+iknmtck6qp/UPRkQmTOS5CRPfAjkyvlj9qfvl
7/jowHCvV4iOc5QXc4qz5frA85+bjskCEPiBXM7TiEuBl3hw0W2hFtvgcYFesAM5dUdslNjBqcZG
zZIY7laDmwiCsMasbBg5IURZEaIE3Sw0P/R5aqLcmlblztqTARaJ9Y1ax2n2uo8Lh1AQegRyiKVw
nNb2ya7ecJymQkfC716vv4WZWq/LNOPP5Sx46JXIC9mLZu/ytzFkXdzgtbtzYYcZGHy3eOdQtZlc
+SX14rtkp2PgjZ05m3PiSZ5MPZ6Ju5u91gEXRvuolzTLRxSeQpT1N52uecj3EQbu+bQxVUunztZr
mL6wJ7eJOcsFcoz6F8yZQsgt3I6WY3xpIYUj70m6PXJ9AmgYgx4oJkMoZJ/nbXXLWYOsjfp9drlk
IU2YSvm9EDokQzF1kT0hVZYGTtg89fkvqXgT1NqqrMq6beHX/xcHQzOMsiACXMj+LCPIT8fkpozz
Co0e8QhJl/VDdn1Ff6yJWU2zNOLGVPkzzTpM0X4yE6dhn9dt/KNx+WJEgAu1NkFjHmMU2DyjZclF
6nRvHjB7nPJxT7ynw3Pwcd0ktSwhkqi0OU+mQgMNLPjg/V+x6dkDUUO/HnJdFiXkISoZhCZGANYR
mz3p5UMavClwuPx/IXAo7U6XQy6SZepsP3fBocsqYvP/cTVdbPDPuDiutl7kU90jlwIBcZ7m4KR9
5QSFm9aNtlQvI7UnQgzRxDIYgThlXw+5htp2eqhPSJ/et+8CHrRhkM3436gNgf1FSz7zGocZEDtP
LURAAehHKkVX+njlSTg3I3RFm096Salb/APbLpsjAAEOezVPFoBA30X75tzvgx0IeEH5CjmgAVJ6
OUVeSlkUU5ORqVR9XOi2O6SedpfzkTSQK8Td1oSsrX9CB/TmXdsl5inDUZoDhm5yt2Bg87JPGXqS
i54qMlD4IyYoWzstZamF55ln/Zjtmw/2feJmgwNpYLTLSaUTPFGJIcJHRD5v7F2Z1wyb1061I0+B
q1cP2fxt/fORGyZgRKWbeiOBZ+G1La9xk6Mae5H720V4j0ZP8fTx8/P38+mPT4ppSkwHtRDzRL+6
qR4b+aumu1PDHCk5mgbR6no9+rtYEtAi1+uq0EMsjY/3ltt+Px7/l+jvHxHLxY6AGMy0I6tVUajR
nmxkDXW0UmIysnXnVzIRsjpzPdq8mBOwYwSViF/yZVVZ7aRF7Vmyjufu4KajT3xBcmkCgASBWQ1F
xenCkbhpDxV6RK0Pxk7D+HfgUaEfsTAxP2kprVXoLbi9rFDdavnnLv3K+Jjx93WXJ25dUTTa94ux
UQzciql9CKIXOX5Tv8Sf/RHTkrKaNLqvInAYyzPyT0lbOYW5W18DhUdiMrLL7DBWTSwif+2c0bzK
bT8qt9nN5MV7NN5tKTT6R3r8siwBKGxWBoZvQ7tGNpz2JnSjY3aUbn3UrvldDybKQ4tG5XfCu5io
bIvAgjgXQNDQHuvsbIy5Nw2Jt/41ryIt4mTNBvIYhth7DUmzFNo/2LGuv6nbW1W/0afHdRPXT9LC
hnBqq3popMEHSCQvQeNw6slk1zqpxZkGcYMMZFsoDx7/wtmFQeHo+lqa5TNPw5tnnnNNt8k5/lh5
JrLj6t6+pXrvrp6qizmx3dqvutHPTVyQI7uzFZAPKF/Xv+BVNF8YEF4ASdeBhJ3LW+ivI4TJbtiG
+/+hDMTj+r+/myFbGsOw6l/ZsLxQWJyMPO738gOXf2j36Wl0X/WZSB3b6553MSZcUWYjm32l4jVY
q1C18p80tUSV+rD+5Sgjwv2UqH46MrtFfi/9lWfnPNuZ01sGV63LOgTvVhIrzSWeQizK+yG7C0Pi
IqKWIDgzxmKzYuBFMr9+HH2nwVNJ73+sf6ar189lDWLey9emsRllPvs1H8LpB8ZwkAN3U78iXmXX
Q66FIcGTs1jJoWKCF0azGb3+0Lj9N0yAobui8JK7lOw9u86Es7DHPX7xRJuzkDVo4OMsf3wOYt6X
e1zhKPSQMxfXQeCPG7yufGEpB/9xqZq8MeEY7aNNkDjsMdhVwLjSUZ32Z3zWqNoS4RmvF+XCpDXP
WqfY4Ma3Ju0LXOTAWvMMZ3Te4By2wnSD6TqnAv3vNwxA5durMoRVI/VhtJ+bEJoppy58k5Tjwoyw
VdFs52mthBBUze1zHCi3nRF6IIF8XF/NtX3SoESqKoZq6IZId8r6efKr0Qw8HeOp88HOCcS56uIL
A+JQXjlHSQj7ULi9K2/4ECxIYh+bLTgKN/lRelvj99KesD2xZQe+2WFB8gNv/GYKhkkSV/6OpltQ
08UP2uf1D3jN65b2hH0KtXnqWG/jA44Oa+7HxtEYsUdXQ7ylDX7BLzwbbYmzZk/hjCIDM/d/uok5
VJgS7j4+TUzpBV57nC1tcsdZ2KyM1o6bEt/RCDO3NcNdmzWOIuEwp/FGTuf9+z4j/8wLc7lpSUwa
gsBTk0MXn6b2mMcv6yZIVxSuWD+PutKepMCrIYuVPTbwDPW1tah8LO4wuvIWdF9+QuG2TTkR6FTB
NTqevu52UuAU1kbbsZ0MKm5c7z/J+jpxnMVRvjGyNL2MYRJn2pNC5UkPe8IbKRPCBWzbEUQ/1Xh2
deVznHyaKuKCp7xdjB+7rG71UIqQeHjNGs0nkH9hFADzgdBITbbgK96sOwZxhEVEl6O2nksw0Xk1
CjZz4qTzsc+Ir0bZEGCi9NMhKGV8tb4Zt2b7OQIhnl0Tb0H+6cWAdeFw4rieJdUxA0s1sGjHe6RQ
itzyEJ/s0bvqArqsGZYO+VhbbKqYmDJOdRaEHjJseeQYnxqHH6beCSInrMCOwzO+VOLt6hdcGBUC
SyPHxEaSAyFGMPfv6yxNNnOkfGWaNj2v+8O18E9bWBI8fIjNRJ87K/Dm+alt7iIlcDv7mx9SAct1
T/9j6K9Gi7QomyIY4RTqLlS933LAJWbKvfh23tRu+EDv3fpX/KvzogAhdxLpAa5f+86wHTZ/7kjZ
vGvvzcv3Y6JIkZRpIXir4YYVWjgVsBJnH6Jzj1QzwvUndA2/YSZ/aU64HQ3bzMGhDryILEeVGqcc
3RHMy+s+se7yf3VeBHpmmDNkq9w+AaN53zn9cFi3cP16WngD37rFFVj04SQnCiKl1uMDXtEm+9mf
5APHPWj0nPvYWzdIuYJwHSqWkXd2kiIi746s/z5DyYxir6FMCDfg3CSGnuIZ4BXlaYwfSmx+8GN9
FVcnDpbbL+BCqvaVUsr4bJkDnfDJUV3TTUCAkjsHzrcCcRRcG1CsUjBFRJLgXXcLzWKabmkK0mz/
3TNLVXIFHWYTFI3vS7sE1fKH9eVdx6KLAWGTEjvPIaqJ85r6gFXmb2Kp/5Ip2U7qqTGDqxGffjEl
bFZT9FWqdzCVGKfc2E9d4SjlfcxuakpGkfpqwpYlBmtKmS8qyu9lbddV1Gm9ehEuliIgeNFpmKHt
caOHY4VHfH2YJbZp/dnJOfdmrG0l83tRvWkQWruYFevfVWXmcTzh4pCe0vv02TSQ3eMinvNOVbwJ
n3OjnqI7KllOfE1xtEeL+1T1Y3xN2/zUxGiQsKnqIWVBCF5YNTYpSguYWbdPefdzKElto+tA8cf3
xNGdIQ/Bb2LjhSPtradxq/4K3dTzPe0WdDgDOiqbp2BLNa9fnVtfbhdf9gJwQbIxWH0PTOdjNcrN
qLm/36flpg9dHZPJ84dgmxH5MWqlAmKU5tgbUo47P/LvQxNvgjvWEWUH4iBbAmboeZNGSg43zEZM
XqUPYLl3uvHjYBxm5GHW8elqNnv5EQXUmBt7jgyFH7UDHxDiExvWbblPb3OklfTHdWvUygTgCOd0
qk3dnFwDcnx1b3hS5srQM8o6xSnfQg+xXJkIIhIUFkLdBumaOjp9bbnZfDNN39ZXRDmhWCbvE6Us
i8KXwDHZQgYw2WxBvjKhJZozJf6KvKx1poDatGskA4uliaXyFEqpUV/A8+NDtE8h+s42xY25lffF
fn15BHKIxfJwwChDHIJKRupvM+PRTz697/8Lsd+QMilRayAThoS9oHswA+oqIS5gcXpHi02jws2I
eQJrl1TbqFacPjxW5dP6Qkg/EHAh0yEBVIz+hGIDWHudEJoojn1gtdtso0NxwMvX85E/IAc2rwfr
f5DXFsCC1VIOZS18wRpRJ2fRqCqn3veujS4N/QS+CYrllEIMcZgHhHHZPGb4otpT63G2bVSSN/HL
q0i4R1m7qhWwdHUBMoZ8DJPs9XGP9elcCx0kV+fk2D+hDrbL9/6Tj8xgfc4SF8weESmE+Y+w/vKB
BRjpB0VORv6aTA+YI3KaBMOwkcuVMlQvP4ZH6lojLhixdo5064wqJghmavk+lgpnCjczPIdwVyLC
Ekvn2Sy3eWAD9ltP2cbfZ08+KnfzVnezTXTEte3mL2wCix0aJzELuVu3TlwDYl09yNIijiU2uaVs
+R+mMCpkZ1JrdTP6XXfUrcDYTDVG39atUjspVtor0w6hkSBhDgw6oCBXBMts7Ci49XZVhOZDzpiK
Gdx1owT8iOLZ4HOoI9YioRe38SbVShe+fPZR/ioVi4hMCKwWC+y1IvlzauBy1ae7QdoHPZXY40ft
r/TUJTwWZ39Ku4pZMQDiCvTkbzOnqlwdk3XjXj7cj0e/c0yoFFYH8wRq5c36Z6QOhRClZHmuZ6oP
07H+y5hRbc+OE0XdQ9kQkIalLOjNKuCllC+zefSrBz2hqkIUeIqDQIox+VZa4ebWd6yDUnFxZm73
qTgo53YneRRrAOHymjgKZBtgXzBr7n4HGzI/FbTiMW/w/VUVEfEdivzr+0SsD2oT/43JbU39/6fh
i3r8PT4NKtECl9H/klNcd3lNzFRVIZf4tXD5VelRrvbtRADVPzJ8/w/+mjghVKhjGVQTztS4bW+U
G8hwfqv3kEF5NLchn9g4UXhBWhQeNZEWTUmQ4X3RbKJH3U025uBYbnLTHNJNCYku+5GahqQ+Ij8X
i2eUPFYYFDEY7vM4c6t59iojotxiPUqBAuN/bQQ9MtF5go0y7sJ7zlAY/cw/+iAikHYZOB4hzvQ+
sNdkATESqE0FVoqdmx7UHafHHk/lt/AX50pNj6mrUgapryigR6dbht1XWGFS7ubsYGpfiZO1Dk+a
ODnUabGUJDIuzVpz0ZjDCXw4ISsDPYHxkKlO9dx0Tnyk7mrCrNhLMcf5XEwK3jdy/rNCHKLMX+yQ
ePCuXyzaa2f6wgOH0lImzZYmNwEBQqefhlp3svBDODxG/uc4Iu5JChRfMWxhbi6icYxHJCvSm/IQ
usWXEH2ymNY+Vvd8LJzKbxOe8fpzFubktA7MvMPG2U2LNnS0jLVvW5GlqmhpMNHrxI/fwkQ6DEGT
82cUj+Y4aMRef0pc3SmAGgF60jeEM15f08Ug//vCYIAZKb1iWFNb7+3dsAs2zpg5GWQ8ImfeQLVr
1xBrpCwKKAW5DQNSkzjPWXGKtI+j/kQs6fqb+rIkAaK61GhsPUBEHCPOD13lpB84RYZ8ok7U1S4e
5Jv/7JYATeo4zGmtIas+HduD4lQ786AcdfQ2UNf/9SD/YkjApHaIraZVsUu/64m80e61ZZDyBn6p
/x0YXuwIT6TA1rshbNXAg1YEJ+vzpMfgwDCel++ohMQ/Aow/tsTqcpjoU2UpuQQxsBnFqWSTfPg9
fl7v0t38ed0proPfxZgQzdQdZhBMUBG6aO7bR3lyTis8+2LFe58Z9b+nyWBqqckzvl+knhsdY17z
8xwTE7WEL4i15cCups5ngIhxuO3zR0kPnWR8UFnoTPmdFmxtmVJiJrdKAAnfryU7ZQjacah0y+Ob
5QNpx+RoHUFmuqMqzAREiHyweDMHAzPhGmEb3rQmaJaS9J07JYDENGlSNvgoQmTxsY8eB4bQRSGC
JcrpBHgolcEGxCe4ntj8CJUhaNAWX6qWmqilvpYADroVm1lUjZLrF7d19GxTzfP/uGYvh0dAhXqQ
pCHhJVfO7ypvfqcpLXAdc7Ua5jFiEOsfGbg/9kSK10BTgwC6aRyFeg8PUwd0XmcfDPkYAD1ysmj/
lgJY0qYAEIoczaGi4OTiHKHL+JmXPXgjxfg4P5jOuEk30RM1o0xsnEj2Cgm6WQpURGQGOxjSzVxQ
H/J6sH75kEI00aWh308G7if/y2S7+XO0T75Ibnoqja2ROvp+2FPNav949VxM8jUv4gllKqbc1gEV
1aY8WNt5z27Lk78d3eLQHcJj9nEmrnvikImEr74yT02RIQaUQfRl3ejWXlOIiIU6ACLja9VXWhZW
sMGpsCz07QfHmjPBP+CuP1r3VGWK8gsBN6YyLKyphV80wZbfIqykWmepjyZAhjJiFmaQeX2UHWbt
0BvbLiRuXGoRAmiEcmXWaKUPvCAOHQaeyIh8jBKrEJldp3CC+iH3NV+P3VZ+GqTUlfSH9Std4V97
JSYSuVyHTFVTNOvj8nN6sFsrDoPKMu5A5I+zc4seIaYeDbd5ksjhK8rvRJrXsbRBUAqxOABvfcM1
XWIv3Po31gNvwAuP7JlYKg9P1pYq4IVh2ZUmaShg99v4mfPLJa51zg6/SSIp9KOiCpHxdQCFQTcn
iMn4taLccC4I/c52QOm1S89vzGf9ASaxQSQDZ7ge8nQMyChfFTYwA9vEDkrMm3gPCfoD8S0ptxEC
jHbo7BQiL9xteDaecxhwLSfm2U9IEoK2DNymH5uT5anpZt00/89ruyjAR1W3Ffi+cLgbe3B0C36Z
fM7HbR+a3rqh66/9yycVUCTw50ZBohrlbWa4rP/ho1cYU0zhiSW3vULgPIEnIoFCndqmXI/wlgQS
4HX9raFaHwgDYs+IiUcjqGfx2ZTYuh8H8yDNBeUUxNP0rw6RSpb7sHkt93Lajt+Kf7yiSD1Nr0Kj
IZsm1LdlWxaztzU4LeSJVyvs4rYPNC/XtkHM3pSaW1gRnjt4xGcFCI7xKHjgPAPzSXK/mzjCvJAH
nQHiRrkOGAtzAjz1caWjAx+L4kM6XHKj/sYLFTwKDXCY1p376vldGOPusghkrM6WJDnEnT8a35oI
095oEZ+kr1F+ZyfEFUNtFv/7wlRbsC6zVJhSi+FWKdgpqVH1sS13fUVXHXyxIgGRLKOIM20KcSOj
vLAddbXcF7I0v9OKgD593+R6X8BKpz2H0o1Kpsh4JP4XvC2WIaBOn8pmlQ44p/KxP8Sej4H/R+M8
bTkVTU7Rtlzl0tAW1oQwpkrVYJDa1/Lq61vElW6jG674R2dErsLpxZSYoB3TIpxQR0XyANwFXTE7
avfczptC/WqpORoOKP2kq+PDi7WJ2dpywA1VpDhP/0fad+3IjSzbfhEBevNKUyzfviXNC9HSSPTe
8+vPyp5zVdUpquJcCfthNiCgoiMZsTIyzIrGDXwEFxuzcMoTLo3Qnzf6pnqIXfwlc+KQuR/mqTe+
4bunX1m8rizKaIkh4s/tgoC69g2wgqFhzjN81q00lm5J1mNWg5ur4+XQwyybIIuwAQbaoksUwVS4
T9EMzSQK99R7knDp92fSlYLTIgyRNbPGSumhro65vs2mP9lDcf35ONjQJ4wuZ2zgib1KuvvWARm1
gyjYDZ0aXXrU4hUCPngSKLOo0yBnFcgm0+x5OoTYCHAboCgH4KCjTTq5T/o0dAv9VRlSJ0nze20u
XHma3ASUL1JZuLclUjpxWFK3VZUvMVqWY8vLxJP+J2xC15+IQ49RsyKjUPH7lXAah22tEwEFcWL8
zs6xS8e0UhHUmk2KBojMXuLS1t/0UUI33l1XFcQXIs5L5rIkkTosYVbhpkK33KmN5Y2QUdms9UfP
xU/5ZZ2pOcuYcMMF0nrqnnXflw46gh56l1HIWm5LNEOse6oqiZJiqToGID9evsLcdJ3K7isTo7j5
Xh2f5piwstWAXPspgo8sFytchkWG54j9y1hvtBkUSXJjl1L3R5/nIoj7PNgjqAwha3sOxe0oP3Xl
4213Ic6K3ylQSBF6Zs0YlZX6VA7g1fMNqnWbOisOpdV50JtCB0rLWLkUa6bTqy9qkrjpVGz+Thlm
61cQrY9CUAnsugUDxVEvKkeqQjQUUTNt6y5z+SYcSuN5lDeFigCiCg9Kd590/9xW4zf+chHAhXVV
npl1q2GYUtgWyLjFe+MxdpLXHrzByJQ6MREXr2f4rqyZQ2lVmwRMnwIDLOl9SVyysR6Ns+YtmCoC
ibUzbslMwXq4cFGRg+mxGcUmshAuzPtlg8D/UPuRK7yVu8Jr/OiB4vglj5TDhHEJtMQYkLuKjqMn
O6OPVswC7b//MsJDzPhimRsZnhA68u3HmTUPYhjhaTg/pK+Bz3bQDrZ0Rr/IEc17NL3/ehj980z5
zmN5iBuzGXB1qH4S2O/LBHZgznKiEDVfqqDDbOLXeO8iTP7oa+OE14ZRw9ek6Bgpb2H3UA8btT7K
7fR3EMgzdCl1OicZuxGjYNmi5neyas257XEERPGNyCnGqDCmii+ViViXHt5jnNBVpFMUbm/L+c17
93JqPHT0k6iMCqBD9puj6oV7tpVGAglmheYGKmL9zUvnIo3DkTmRMC24oFq1mIZ+7Fn9BdDSaHag
DhmWMXl6p1abWNPvtKVU9uqsxHezjGH7v9SawxepajBIODBczmTbMCPPqs1tqVl+O3dHNtSDVS/G
NjHQmqM1PpbZulEqP//lH8EjTqvFY6AD5IQCy9erTfsdgNPai1/uBr8oyUZa4mY1OcQp6kgp+gRK
g2LONefeFZbCRbMOES9SyMb3JC/6WE1BjlHDZKdsyn20WcwNYy9Q3nnRpMGjRxwI1fgG5SazjG5o
chRPZqdvNgVW2bNdIgGYwO8MtGf87w4iaq38ekXvck/xvckZVtmHswAkGJ0cTFwgSssdtLaEu/bb
8A7jVoWWeopziXJavjcZ1VixD/uMjeGY/rADmYcXHJez5mP55jakSszrD4CfTst3Jc9JjImVknWg
SHtN/laC2cDoMqwZOQ/BWZ9myjmpj8lB0qI2BQalEcoWJaohrL2mxpIn+xt4ed4CpO6TPYJDAm9/
k6e4KMkhE9YUmNLMmEtYV0ryJcegDFvix1iWx6N87N53WFG71ShNORiKx7ZJyhwxh9Ai0dQJjjmn
d0Ws/t3bwOKAphYGPRcyxLsV6BRS31BiZww2qpQRX464gfl25UKrowHtCLhLcq9JKtvCJvjuXKbH
MSPyErcPTuU7lbNI1bGbECayKMdSOUeCV1UvBDxTMriHThhMkagk8G02NjWepq8m6w6YnQwktyUY
sLHQsfTKr7el3r73Vb5HeazjrFRrYGfeZHatPNeCBIh+6sdvt+UwrP99sIQ59I/B0lB1hqYW8GnG
kM547OMd48ikKlS3HyZgzv0oRkLvepkYCGMCyVfLh4zqU6K+Efv3q/dVFU9GWrPsoqx8yRYwaYEr
Qqg3t89qXQkD/ICKbmLym/fSykrx5IUSQvPctp9lahch9fucewoLptq00Xxv0Rj0hyL8cfvv/811
cVGAu/jTMRyGKUDPduth9BXLZCeUQdkyWZbtWKipBUIdvuduiIa26hdElKq0y41jkfx7Wx3q9zm/
tPRmLs0OYcyY7vOlsitKwG9u9Z/nxa9dj2p5yCtWjY8zO35TUPDPnIFxXG/Q+TvfyZ9Ft3goSAoh
SjHOJwVdzgVZQEgcIv40UpSD0ufbR7fuLhfF2F9w5S5YFdYl7+N/qnBUxu9JdR/9WfrmIoLzyDyo
s3SaMAM6do9ogxTROi+pBAfIb9IDFyHcZa1NiwJdWFPTe7tEi54FVBQExJjTD5aRqA8jxXZPOZHK
ocCiRbqMtVOInt9HdwskQcKX5IexLzfBmWJdXb9JLwpykFCIC6ZQF5iCaR7S7Guq7I30VIrfu/jP
0nkXSRw2ZJjmmFvWdycXh0jbatPLbZMjNOH77LouK9BqJyJUTY6xeRDDfdx9Ucx7s6OMQobx/nql
/dSE36WeKhXoLIpKeCc+ZfWe1F/O5VHE3sJwQy2vpMyB76srQnGKoxHShG18ZkwCpjsYWM7yPti6
a0iC9fVUykU7DhxCIRwNhaGqdie+D9KFnnJmCJ7tqeb5VZTAxmpDUVRZkfi9QJIwtKrQoaukFU9J
gpbzYBdMj7fNYh1jr4RwLix3aDaPNeBEkzns8dssrvmv/DR+Du7YvmzxsfCjk0i0Na8i7JVQzocb
q7EGg03FTLr8vTOkh3Aq/NuKrQZWVyI4z62mTNaKCkW5br4PO9CLdV/C6GkavqkYUc3FTx2VwWEH
9YvZXwnkHDgYjClbBjSo5eM/k3TW5F2u/GhG77Za65mbixi+cIy1o3qnsZnKcV9EWGKsbA0Do2YT
6NxderPOOsJfieMu+b4xyiWzdDzA/Pot3M7/sHUCsRM8md8CO/PSyE6IJwVhG+8Of3U3SpmMnWsN
Ppykb/MSpNNb4gSZh974UO9pkysBeV6nFgaZMZVa2vHZ2EgHDHSCC1q1UyQNzpFHJUQJy3g/4yuB
UxiNQceG4eXxLihEN1heVaMA5T7hVZQvv//7lSBlakOpGtDXPG0Cv3Czu/K7hfXEj2yAJN+YlRfk
NpU/J0CKrxRLhZkJY4x7qzfPeXqoynMpEzZPWQSHFhV49ovWwPmZ9X2BDYZY13HbJFbvxisj57Ai
l2IjEnvc8tJ0iBPD7iXNztXOxvNZy6l2XPIrcUARqlEWg6L+vwyHbjjCnbFhm05jv63d/MjazyGb
ahJbb229KMmXj4eylbCgjV1c9uj1Z+RbWY+LZEd3sW8+vc/Sl2799H+YnCK+H19InsphHDoDDwUR
k1M1inx2OPvj6FTIcC8eDHN51L5oz7e/KSWURSlXviDXCSpxIbx86ZzB/LRg5d1tARQSy1wkoAhY
pVHXmCopjg1IpEFw4WNrlbCn6QPXg5yrb8eUvVJGnAVlFmWAfmPZ/60AE/AwsdmsQunGdL2IgEiZ
Of2VvL5Tkk7QClaWN/1lB86OcWc4sBEUjzx5awm2ObvEcVIyuUAkXTrFahboOKiecLe4uad8jf3+
82Q6otvsaWpLApZlDlaKLi7qqQdaVvUuiV0w7NrNjNEdahnqeh7+6utx8CJM4jzkCaKd6MiWeGTg
GjI8PJFAxsxWNpDFHQKSeXZpOVL6Jm+RMGs+a9+a4+KOj9LWCNFxpTyw1fWJZoskPSlxmjzjtDho
Yj7KQLVqPrdou+6zu26AwcxUWprQTuEiEs2S4ggUnpiAEgvXEAYwP581Ei0J+FA4+MhEjL6baoOB
RczmoojhTpLHOtaax8QrnMwZH4aEAhTiGuLngbVGzYtUB0KDKd5RNpHTn8LJzh3UorA6DNQ12GVf
2zVIFb9UhPcR0bLCAYwcF0nRGYyFxHCtfJfqD2b+I513A5aWBf1ZCr/d9vZ1VcHkbimSLiGX9xFg
pHYujCgr2Ud8lky7hYo10v3CaGObHqHbusFcZHG6FROeG6M6wDLl73o72GbuyPnutj6UDPbvV4DZ
FHIJVcFIiTyoHSM5EJhfRWqfEiWEQ0htGBe0zaFlTjPvMAVamedsev47PThMNKJGasG9han3Lvfk
aNuPigsOtttC1o3t8kE4PExaPGvLBXq01Vmu/+mbXRTITm34sQAKrnYrBI+3BbIv/GvEfxHIRVxl
L3W9Go3IfaCT0XrUJ2L2jv3B3O+j7q/LhqloumTw1UfBmhhnXV26VmA5QvKid9+z9NHE+ta2CfyF
qpqv2MEHcZzzNIqZilpUQlw8H1u5flLl7gkLtwm/WYs6PsjhHGfBYC62xOYlUh3V5wrVidxPR6RW
5E3uil/Ja2vlK30Qx/lQFvbh3KttiQGDCVxsrY2n5il1xs3khU6GWiM1JrRyZX0QyPmTUiZhmck4
x1IYnK5/sMRHcTqDr4M4yBV7/yCHc6pB1w0TnYcluMi6XYxpwveGa3ILLmUWnFulRq3J2KqDSxE7
F4RvRrifi////skPmnCOVMhSKdcGDF01n1DGWKa7jCry3P4omGb5iKRanQS9qZogSanxUMEwZC/h
IjROUrC9DQqUIC6O0OMxE6QpwjO5aqt9F6DF2haDaDxO7WgeY2VCEHNb4logiOOzDElVMHWB//NR
t6icY9ZtViCsZkFF6Y+G1+1ZU3qB3fWKYi9ELnZdx4tAziQiw5orS61KV0iO5Xi0ai+a7kyBIIL5
DVBcxHBmYXUTuliSqEQRM9ymXvbUa+8Fe5ZAlBJ7IiMlFn39Crj/T6DEG0loYkfGzOwwOerYRoW+
C2d6fF8FiRXMFLUfoR6ahz9+NqTm47brUw1VjlDwwm2xqVi2SHsoA7uxu9OftEBe2YnEF5+LccrR
fA8kXCTbZPt2wZ7YbIXv6p0IbhO6Y++2mUh8EbrF7EIuq7BLSZ/tSjorbeUa3UaiOHzWEf7y2bgL
BcneSp41VXdmMb+LVf0+GUQitqBU4S4RLUwmrUV/lVuG2CCm+2P3JWsaRynJliN2y96yQfaXXIV8
SZ4pUT/j0GRfNFwQum7CF3UX/chBfZ55Q+mQZkEdHwcfUyJqWsQAPtkNaBdFt3x3aAtHQbdRtsfi
eyfwGqqITGCWJHIQ0qs66KsiBiGR/d+G4dBrtqpbHgfkHrAYhLgsSYEcmOhDEhqFWZSudGdIbvKs
ouso9AynNLaTl7t0epbybz6lHqXJFOfgm3XHvemz5tgQlDv/tarRxeW1tNG1c7//+5XdNCnWNNRx
UbiD6bP16tM2+tTNHhsz6z9R7VSEO7yrfiVsVBcjMpewdPM2dgxU0IcFZKzhffYn9csPanFBaVcu
sSm3wKykn6svpZoPbpaHFXHVrMc4PxGET6WbhaVYs5HiU4nVfinsrI03rfB2+55mfnTDs/k0OqZE
RElUERdWfY2Q4N+4HW05OKjJJzH2bosibY9DkUZAr7Ql4QPVmMm779HqbnninXXq0emG/d2EOAJB
3nPEV+awjOPS6wJ8K5CeU8MxlR+EOpQADi3iYhzCooEVRMd42ckgr8TEgDfN2wrjSl5iR17mUM17
6+H1xSY4wJDD0tAiSc3dvFFsJSjsQkAf83xIWddIfhKLBNM3L4SiRATCZ9PTUQ0xYAgsbr3ATw/L
Nui91m2PmGg8DILdfflLeVwMMpbdHAwh3hD9ftqwnTUCFrqNG5Y+xzuaCI3fEe+GB/BjWeqCQkGh
aAWkDcdqE9xL/uQpjkpmDQlX43PofSD32ZQyVzNmG/utNkZwrLVvtVg7cuvfPkMCC2Vmu1fG3zSh
kswdYF6bDlM7eGP1pUk625A/3ZZD+ACfPJ/QkiA2RVq4tbjYlpmdQRz8cFsEAYMyhxpFVpvxgl2F
rmEE9tCiDzg4txIBFmsVI6wRErGTV8YuAZmPeyMQkmhjmDFnzo5YmstoklI/PGainaH2MLtYKfmK
gdoduVBtVT9ZNy1VsizJ4jv9olIcZisATg3l+LUapM9WUzq5WBLBIiWGQ6smbKVkKGARaMS32/Cp
NVpb/ZP5ZxzjRRkOn/JCxDrMCIEim3+WPZCgb4OjegdaEDt7CDxqxnH9SrnI4/v++rLvMF6EiK31
2EajbCM4xWEBVSFbWGgQqa/1cO1KGgdMRaMJfZdAGi4wliMqne5gAQrFz1hLDXJkKu4mvhnfE6gU
kyZNHUxDq8ytEiIzJIX7VqHaschT5OKZsbXquBXwptX/aT1GeJGjqRXJKHaMycl6vu3QpDgOnMxl
jgxhhlrRDrvdGAUzikQO6tBItqFtiroz34H1F4S/+mzsmK/AMAilLEriCFxGSEXo747db4RHtpci
dyxn2S8oQ1eP2FTtYZ/YDixpjvl33qdyIBZiUKSW5hBsMnXsa3Gz7QptHy/Uej5SVXYHXamqtRMG
/PCOeS/lCE/DZnKrfzM3tPG/l28d7rXBAaOYm3gWegjp6bvVe+fqqHmUkTJJChXAaFqV/4ITxlbm
zh/Gxm/VyP1LM+Kwpu1zqymiOsVTJnhgS8ezYZMdrNPs4uU0OYhMbgtcvesuuvFdhUkX9BMe9boz
lF3jdVKAKdSssza3pax1IV1DKN9SmPd4MY0SQEY9zfsMfH3sSYj+jDvzCSjzf1h7SOnFwr8rm8m6
eBaQFtQQIqMtqN6NwcttlQgY0zh4wcJubHeKdHie8DaJqCcGL4tMbZCiUEXjUGXOJTD0KVLhdpve
E73UY4xi0/4/Ksc/mYb68JU4TBEjxRiRPS9d85/kWX+NvWAn3rNOTE3HmCn1liGNgsMPXR1zQReg
nOhPm/4VT427HGlHAxxcGJtEsym95phwZY2DklG1+qjuWVyCvVjGU7KrMOBW+migAUNqlNniRtiL
2z9LiVx5GYcgU251eTQFhas99d5/wX9wDHdsmzML/2uCApHSkgORai6XsRbk3K3yaCtMjT+kqq1H
zc6MM4pkgvADntZPndoO27CtwlUweYW2+H1pdadqVAmV3tvQbtx3PLFfFUtBUFYJ7tfY1oFRWJ2a
uN22OLApb7YYRt8ML4JLfjoCSHhWP0C+qFoxQsz5QffRieHH+9jv9tN+dGW3OWHijMBKSiAHLG1l
6s2SwQk1zQ/QrFM//RVw8UR+UZzkpcYUqnvdnZvC7hbZDZLn21Io5OIZ/NQpi1A3w6WZ7NIzGyJl
K5xBdOI22KZAZcnWWvKukUvnoKTRpgIEvkEO5GIh+nzCawP7AOwlxB48dsN0mAJ+kYl+Tcr2eTSp
tSw0BLzi5uxJq/3FfFpG4hwpERxyKBrG/8IFyBFX8TZfvkiD4JdJ5N3+WuxXbjkXBxhDu0RZUwAW
pS4DHvalZVvp4qWVdo7ExB3b+jCkM1GLJAydJ1qpF71o4hyZsyUUHwU9s3OZotugRHBvm6qTcj2T
oVdQHLLpLiafhgTS8hwrS5rkQVwgzKgsG/3IzwvWOm9isEFUh+RH88PC6JErb4MzZfDMsm58ML79
xgqVfFgGIXfnZGcN2DAfnuIJJDWVO+p/0Fp07VsGO+SrUEqTl6XOJBxiguq3tAX6edGWjrIpxDCY
K1zJ6ZitFwEebKgb1zP6Fg3MiZluUhzeC4N/1CT5QTEONOQmSrW2B9IGhsOaMhl10VA5ysPgsdkn
LFZ6ue1mhDMbPF4Y6CGUugX1H8G1xDchOSTURBdlkBxe1Jg4QRMGWj7MaPTndFdYSEcr302qpkrJ
4RADaKsUqgF4r3rMOrWGL4fDfYwNVU1FdV8QoniuFUnKu87KYetj4Wfxl676FOfP+fL1r74Nz7CS
aaJoVC0UEoovWrVvl8YWFOK+IOCIX+sIZuJ+qKIclaOk3JTgVFDKgBi+IEyMZ1SZKivLzKhBU7H5
FKeHuTotVOqBitt5SpWlRydWAqo0LCqvR5AR/sd+E30a9ljWO+OCjzwqoqXUYv9+hQ21rOS9VQtI
wYl55YXKMnuw8taRg1j/u6wGv9kxx40EkjmEEmqV2kuJIFp3QyoIW7UE7LXCpi4D/+Enw6IM43VZ
juyNUqrerNS7VOsJPd678n+5I65kcPAGOh3FiEsNlPxehiJs85T7SEihKavpsDLuvQtsA4JlR7Tl
AzaB4qns3XapVce9+gM4uNNUa0gtGUk3Uauep1K8GzVQsjSYR5Oozsr1LOaVLA73wG4siV0LLG++
hW/VjpkkhloHV7eNPcu/UaEf9QE5/MMUkJCpGuCiFLV+B2pz3eu7gqgSEAfI17WFNMQAnAow79qd
0u/K9JxGb33g/tVn4uvZUpTMwVgjvW3Ir5H1YMm7MXmUqQcBcWDvt/+VB6daE1hJDxTXDXfSYrdd
qHtiveh1sYF3G7kSIc5l2AKcYG/7wGfNjuGu3rEUNhV9Udb2jpBXkoQ8Da2sAMpKd80x3UqHYTt+
id4Y0Xv20G9lAtTXEfdKMw7+rEnXUffSC6TP0tmefwQ+2wAZepYzCpvwXgMJO9VAv4q4VyI59Iib
KdEbhlAJlkQn0TFH0WiKiScAJYRDiFpJArUxIcREpa3OHzPzc66Tcz6UG3HY0ItZPE5j+F/XnrYN
9rE3HGI/Pk7O5DFGmspJTsHbba+i7J0DiF6r9UqakPEU62M+fxr0P6rbXD4QX8C25DpIDQHveNb0
omLPC0v7D052bsBQTvfaEvrwM2AhStedJKLQKwR7scfSuz+Jja7U4RK2earmShRZuTvJj7V4bmfi
vFZfTFe/z6VVUjmohbAWdUeM0csgeotxiqWz3kUgvHm8/ekJe+Pr1Bk4N+UoxF1UpYmD1Hqit2DD
Pajiy2051CfhUKHOErOeKlYnROm4qKpNn5Gk8ZQuHAyIiaQJSQQrU56yXf3K9oylnvU4YawXwzSy
/TZv808zcYAELPCDXYuVWHgmsep49KhpjSOGvV0VVOljvTyuKIaOARbd1PlH9NIk8lCBIgsNgL1n
fGazlEgpfh3sATxnipOjbz3AaseIQnNmyr8GZhe57Lte3R5h2eqdtagIyVwM52F3eLKJT5oH0h13
/Er1yK8/q6+05KxENaega0NcvKK/gL172S7RpvGSMzx5p9yXhv0nRnlRjjMYS1UktWZ52nq506Wn
IiU6okl9uDtDarMw1EQ084avxbNkZ278ne2amt6wV4AsVq+nna9Oj7s7xiVv5a6GNCQ/NtUueBVj
tmtqY4CKXJrc4VW2RZtmUVv3gMspcreHOAlLPOTobRfQwVYFcmKHS72J4uLf21/rN5HMT0H843rs
VSnNI3yuEWSt6RYboFCB0XzTZryVtF7rcHIRxyXkpkFd6iUBNPYlErLqW7Jgykq2p+zrbb3WofEi
h7nglYuJYldWKI8jctaSbSSLOyOgiEQoVbgLZYmUQWxrlpYw3b4u7KjG1J+16414+3e6cHCRh32R
y9jL7uZL6RdttNPUvxXBYcTctOo0VnjNSMu9FN8FgX9bBdLMOFTA8gA1iAUzR90NxAZga4gnv92I
G8YGqCW28ay2BA5ROGFyOGFFQQzKAaQTsX/kM0tcmq7xovkiCunGPTUiTPirycFEHhRCoNRIiXSC
YkvZZg5KRyMfOOsmZ8iiLGEQSFQ570FzQKs3AzLm+kn269c5ek9b5lhkajg6lit/w64ij87MrjvT
RSznTIpe58oUQGw8Kbam9GCkolIFlAjOmZI6rJTRQBVRlHZ9cFIGwod+Yw0XHTgnStC/0WAKP3fD
zDbu2PNQOAeiO+z/y/UiriUsft0iLgI5l1q0ZezaGebXuKPX3es/2INU84bIMW3JGf5BI60fE6j3
Gze7COXcrB2CUYvlTHM6BVu6dKcFi2pno67du9DVjzdkdEF9OM7LQlGfrEFH2N566Tn5wiIorAi7
j8BoPnk6SFR1akBkvf9euSjJ+Zqg1vNgKTkmlPzxFQvGtxUiUckxD/RDn9KOu4b7pKqtumIOV72q
QmIXDcUHz1z211jwpzJ8/01RqoEmzAD3Gm3I79HZ7Kq25Y9Yv2j9wWoDS7ycHN+FU4aRLgoCE6aa
tjk56ZQ6lrbRG6JYv2r7hokhOVPUDZXvslBMDOCFi1q4QRXYVjDBHCdH0WrCx1bFWLJkGAa6XC2e
JiHXsHhRk2EImW4+KpH+JqjzKZpE4vIixPDECH0lCcuoYptJKN4J47EQPKV4vI0WzI5+sYKLJjwl
Qq0npRlHBstcxdt4X23xtMKYWERosmrOloWGBV218OzhMKnBDpowA6OkE7XiY9TpWHEheLc1WT+s
iwgOgTLTMJup05E1RxOZmM/7RhF3WhUTr3lKEw52OrRnD+EQoE3OegqGp6InTGv1pr06KQ5jYrEC
N/2C1sYw/zQ1nmbsJ+OpX6gghRLD4Ytg4nFm6GjTr0XMigiSLdeKnwWzYs9aEBMREXFmfL09qOpa
DFQtd7XQX/rv6Gj+SwF8eGL16tzlMkb3EKgaE4iRU2qajTgwvt6uWJHVxSnMq6grO132o/EqZU+G
QslZvUkxt6mami4rOgo1Hx8QaGy1xn5QYMefGTsQ5no2sT/slz32q2OHdkC4zdq3AT8gIECzDPAc
cEc3a+JkoFKCHs85+bxUGK7UKY6sdRGWohmaIckGvzpHSqVQQrsdpmxCa5fNsmPKKhFlrTm/BJqM
/xXBW5gkpOA4So3cLQ1HlJ6i6lgJBIStdvpcy+BOSuqVvh0tqMH6nscz6wJjnO0qUgDtbnqJQTJA
rbheVQtHBsVUTZL4YQarkXWh1nGdTQqeeO13s4g2KK4R3kNJ4SAn6GUpzAIoJoyHSt0N+iHXqMNj
VsvfM9iL/VMTDm9iUTYTWYKM4NTswEfp6Lv4yDZANk6MnDFZKSbk8ZMMZqIUicmGecd9hJ0zLkS+
WN6yRw0QjWCYZqCWMa/77UVD/ok0h4NiLCkSJ4aMaQbZw8pBwS4+CS/gZd0gHYAxEcLoV+PRq0Pl
BxraOhyVREOQKO61TfQt9EB58bl4FLftJyrcZjZw4/upHColal82sQaENcxdE1a2ovf2BEYj3S3l
DAvrR+f2bb76bLrWjYHKVR6lj4xp7iQJ7eGbKXJlL94Pdu02jNErdYV7Sr+1OOhaHPORK3GKPNRt
OWJ5XBEk/0igu/V7Wc8OQjvWaJhJAzeVLPGQSbm2FdFJ8XZbW8ID+XmGVJkGQ8jxCK2gYFErdime
E2reZl1FXZYtTTItja/8L4u6ZIqJG0wF74Gytbz/JlJIq2Q0G7+aisV2ylrgteGT232X10u0AIvN
uHs19XO4LG4wDU+DoYCSKv6SduZRa7K7Frn1PznGi2TOZhRdUbQ0Rq5HL14F+SUK7quKCP/WwgBJ
uojg7CTsIxHr09CjETRybivdaNqTlUwPdSlMvpUOu9sa/QZVLvLY33Ntl9GSgUkar1zVB/0b0r81
xjfLBFN0pp1s561Kkemtm+JFIBffClEW4M2DwHCqn0UVdG9N6MwKVRllv3LLRrgrpxutOUakgKxL
Inl6us3lY5/cV0nnitTVQynE3Tx6VEtGpcAcrcjX9cSL5c7GOCxher/Bq5/nxqeztSmSrUyDGO1J
dEQURbHH+8u4ibbqgWYCII6PbxlLsH4OK13QmzsP8WZu0TOLyS8TswQC2kF/3DbB1ejtYvF865hu
LqrViDAIU+v+ncFcgZbP3Lstg/hGfO/Y2BUC+Bsxj1F1e0ny2m6vJYQIwnH51rFAt6pULPF9guq1
GO6LuLZBeyxFVPMTpQr79yuHbY3RQgIOgUc/S9ullzbCbDialRH9C9L6hXyxNw4YalMo8lJZMAV0
NP35jfVkBMfG09F3hPkAhFWFE6ApJCZXhv8m6rhI5hCiXpD+EAQMzWeYYUE3yKk7sJukvaNL/9RH
42BiWiwR7VUoxzZdrztjPNumNe6swNTtTlf+LOS4KMYhhZViH82U4PowTxJa+ZeteN8jynFGt/DG
bUSGOOsx6k95/JKtGk0NBqgvEKM6yWAzunvTrd3gjs3L/19mFVZPk7HBo+is6zIfoVpV3g1yhxi8
Ls4CRkikzq70z+qSEli46gJXcuSPLjAJtSAqM+7IIT0G5Uvb7caSMP9VULoSwYWjXaOPmVXhYWRa
pm3lHUgHs81tTFrF2CsRXDBRCmMIMiME1xLGmerpQTVetSyy026baURlmdKGw4xx0RfR1HFgWfY8
hn5LdcBRH4THimIYEqFFqTVMtiaGwIZDSSV41wOVq+PiUEHK1CFPY+Bet2FzMBgd98YEVFemzcae
60/UAASlEwcNcdso9Tjh82gt1h6Wnwc1OMuCQhgBJYWDhKBQRGEY8KjDfmnHzBZbVR9TayEchjo8
PhevhomZjSEup9abvciJ0efSHHSXjZalm/aT/HjbtAmt+Gz8YmTDEKpoLZDifBOX0iGPar8dKH53
wqz5/RpmnVTCqKEmFM2vubkdKbMmPJQfhB1kOUqHBt115nLq5y+teRSCzyiCi/FMXA3UgXFYYERl
MA4JwtXIfJOsTZU8qQlhaesB5MWBNPY3XAUOYYFq1qDiecaoHhE+fscquaNxYlXCeVtQ++QojThI
yKMQHBkq3vNjJvlaY3oFmHaGqPRuW9pvtNKxeAu5RRVM1h+1mouwyPO2QE/HZ+Nb88yencY/w4/F
U7egryY+07rB/RTGdy3PudgoGev0bdDdFN8ZqX9bm/VDu/w+lwE0QL0lpNDIzaLHJd7IIP9eCBGU
CtzdaUi1NKoiVJizQxncaf2ftIBJ8kUH7ua0jFTtpoYFHYySLfdy33wWXsZNu0P5/kRttaZOjHMc
senGNmRdN2A/TNQEUw2NPUrE9fkb+LzoxP6KK9eZqyEUph6BG8vMdv+C4chrvyBv88AY9ctPM/V6
Zc7xy+v16gw55zFH0M50DZ5f5lhhvFmbnAqRldNmo5uXFIpSLvTeTHil3aANhoa2PdQ0T2iC9LD4
Dc22GsjYK6ROqQZzyv64a7XqMnlJNYy7qIp6b4rNcyFQg82UCA4Sgr7U66CFCJ0tQz7NVGRA/D7f
ngzSnD7vU3TEZOng95J6MiOD8FLqm/A9ybEoGIs8IaJiWw5AlOPmfrDpN4wdITlRyWzCiXhKLU0f
9F6pcPuMU+kHQnAoJ1AZ5hp1A60+KS9m/c6GcmVoQZo1WYRlYhjbSZ5nmFrwwPoCwlONjgrNGV7L
XYiuqexEJV+pL8b+/Vpw3E1Sz1oRMvMlLZ9Tao6U+n0OH6qglRM9NtBm23piENqm+PX2xUAJ4AFB
kmuzixEmltiyhfEnv5qpvMK6CAsbvVRJlS1+gtOcKxUVWyQCw8wTpH1MjVWuG9nl9znHRzauiqz/
Ie3KeuPGme0vEqCF2l6llnrz1nacOHkREmciUfu+/fp76MGX1tCKeOFgMAMMDHSJZNVhsZZTEw4/
zqYbpa3+MSviTrmIY+APWH2Vw1m/PNl5Z7B843Tqd4xXJH0KjtotJqUeU29qHVH/3rpS/5bHx+XC
eigny0BoabC+gN06NVAVFT4W7cuk34ZtKPLkmQvw/mq4iuNchAnr0zVwkCJeGz8w5if9FpNTEY4p
XdGr8Q8gdJXF+QoozqzxdIRKDO7oY4j0Az2BWPuO2A76wg6N6GpYvfUwTw5pVstSNMJZEaY8qL2c
4ZEiY65tMu6ivj9O9X5sRXAgEsRZ00jHUKMWAkxa3T9XxlNv6d9LydrTWf1IGGGxJPbCWADP1Kdm
3Fh4tNqd7Sdt5Q+9wDdZNduFBM6skKyNUP8HdU/Sc4ipYXMoAoZVw11I4AzKUMqxbdixjOqNHH0e
Wo/mh214E4jgn6e53YVjoCDakoaBS2UvggIY+q9tIevqfF0I/yrVgwj1Ox2iICT11BO7eWwvil1W
KPnR2lJlIY6zniSeUOxKcKva6k0q3di9t70egRbzr9NYtsueNNCttLwdir2WtV4CDpy0E9mlQMV4
pqY0VmzMIAPCJdGtat7EgSDlJTp99veFkdSRbob5NCJX0z+X3Z0xP8iiFimRCM7iU6NXdVmBA9+q
N3F6S63jOApMXahenK036CsEGTVzC7W34uXILw/0xkC0VQcLmKisRrQizu5rS6VN1cMqowLOOkoC
FF12h6T2tpVs/TpdaDFn/WY6Gnmj43HQgGKzd9iFmu3TL/HkGQi8Zb59nEXFVoKlGSz/u9CHoNOs
ua/xRJXUwZWGX3KN8VSiypd168Gsbl0zoL9v614IAW/yaKO1WneLLnUU6ZPSz844fdWowJNfN56r
HPb3hZy+L8aUKNAKqu0b9WYWqd36Zl1/n/198ftDU1sZbVjkSGvdouq8ZNLRtCECm9VlYNQ87mVN
t2Q+IZgVCPBWJd5U6jy6TfxDrr5uK5pIAIeWqaSZVR7iHrOHJ1l7nBRB6GbdPBcr4OISVTNEVdMC
Alii20TpOKq50zPmxqEhDsTIcbzbXtB6GmshkDt5W55blOYjgVYyPOj2rb5PXAVjrGA1ZrwXvXqF
C+Q0IaHJjH4nULAYmFHTONCInfpgXgyfpepEIZFVtVssjgNUg6RxOSmAnzB9mo1L0p4aKuBTFy6I
A9SuoFFPeujchH73xwg9jKwtvK195aR44rbwdahbrImD1ILOklrpCJBa6A/DJI1oBwrmCtMEGN+o
ffwghi8EcthaSuOAAqTJcO3gpA6HAbMLTMGttH5Omsm4OFAaTTgRNDTlLjSRXI+t72X5VbVuaV0K
3iQCGbz3plRxX5gx9i1SPgf23YRco04F5iuSwT17dKq36FdE0ao15XgbHNv8wRZyETAIePe2Ir83
i88nSB2xQxQYIoX/XJg745R5xV7WnJEx3YLQFzonag5iKvxeoqnomgq2TosPvdXtqFWZiWGBaoyR
xe1LknhmNx2i0pXS79t4tHrhkasoTrv1qFQT04Q1dVK/H2S0HQPJCYaCRYa/LekPhnsVxSldovRx
32tvqbp/n+Chp98pe3uf+RiBI3gArWvGb2F8NI5qbZybVo+8oPFMSOGQ9IeEl8T2ktjmbJwTH45D
62/chRVUPNCGS5lhJFf6rY8v2qTuKsm6MxqBPNEW8iE5KZHQEWtBFbNfk8toNduDfqvvZw/lrP6H
HHzU61m2qpuaYrEtXvgQpZ3JiTmxuoTheSw/B6L39irJB/zP3wK420KX+tSQTdwWfbvX741TdWLO
cTu5aYV+dMbTI25wWj2yhUzu9shiUuVRDOSbDD9SDGe2fTsfnQAaH4KIo86ft1Vk/cgWAjkDKzUM
m0Z/Axu6g7IVQEeC8Tf2nnFWfIygermjnInZcm3VZQCFrOIvk+rPGCQRWJ+2V7RqWdcF8eUjrW2W
SW7DoShJ6Exh6IBy3yV1JtB1smZbCzEctI+DpKlthGhM2+aPkRR/TnNRPmX9al/I4LxLNasosUts
FzpmdyycHmhOi8qbwAnd+jnwRK8L0dZxzuaU1IpasGaOKTk1wT/z7BVC90i0b+zvC6sd0yFqqpLt
20u/031MGrM+qS1G9yrus+rke7SIb+sD06l3ILjYRA4mkJmsEyNFU5p5j1FqpxrkhcSPT91hW8wf
0AJ+kY5staLzgY1wbLoS1yUrqATzZH00QKkd7d4IDFs0Xtb71JUft2Wun9dVJL+XU5QNOjOnrg2P
mAnrWiG4tclxW8ofIOIqhttBdFKrISb44DFdOw3GmR1L8EC2jpWAjwMZbOGbQLQsDncJNZO5YWUf
4XwfF4cWNMKifO+qW6Ffl8TBbKCotS7XeN9ORHYm6XPW2s4Q7WtRO6loKRy61qCZlpMZJzSM6s5I
E0ehoU/r+UM6fl0Oh6ujbaSGqiNLwV6JzT7BtC1WSiCqYReshg9xWFOoJFGKG7csUItRqd+SKsbs
64+0kSrXw+GZpZtwZM9edGqPYJXObX8C5UYsYhVktvEeFn5vGU8j3SikMFrm/g+Nb+anThS7E/0+
h6UURREFAlRIsHSqWyeNU6r7bbtcB7brCjjrVxt1KpIJ7zAUeqEf7t9yUyRaBWL+cAtd5XDmb2st
grQWSsrqF4xjlu6HfQh+b61061/M/hPhTK11H+gqkLP/YQ6HtgwRvFMiy0njx6a5jxtw4BVOY/zM
sg+VfizUjcOCMcyaujKUf6vMMBtvL7GO724XH8rb6ouQEoBd2luKx0ECuggaeWCtCyDZV8A3RDBC
IHFJ4jP+8r8GU77LMG0w+5UiWO1WavQyR8nPbI49ORcWfwiwgW81tOfWCBoFl0SZhrlDo+ZSBXrl
yGAW3Fb7dcMyiQHKDWKjQRP7u3AgGlo2VRvDgchbLxxfiCJ4cYp+n3O6UJtuFlaIErCoOemBo5af
tr9/faOu388Bw1w39dzFeNHadDAdKSldUo2GE+qtuy1o/Y67CmILXWzUoKG2n0yo0lW75y50MV3T
BR11JafOthzRhnH4UMayVBspnixF8WBnD4PocmP2995gruvg4MDQpbmQZThWkfUjzi9SudcQTdGl
zzH9vL2SP0DdVRQHBa0cZ0pgw1h6P37IMGnP0AAFLNQan9jgpUwX7N0fvMarRA4NRs1swh7tc29T
gzQYzmN4yDDPqvayT7R0xgRvTFHMdR1frzI5b6GVYiPsAOq7aRpdO/aV5iaRqCMXn2K8ba1atEam
0RsHyPM15DQPTCtHkFx5Yo4x0v+3kluhjFc//X/cx9V70ZAtpEdMy1Itbnlalda0m5H4q1hDhG4Z
1MmsznLmOHWjjJzspE0cfaJ+pX2Ea025iubfniEtyklTgU06+lpr+4GKCCPWffGFBA79MIhRAhsf
9rLc9TsUG7j0ZN61jnZiBOnSR1KcC2EcFOZKnEyGybpbpW+Fds6neypqH18Fj4UIDg2JWc79lOK1
LhnZd4v093mqCvRvFT8WIjgcrAti2oGMVUy5su/RbBl2qadZu4QxufWi8P8qvC+kcWjYRhh+3mRA
w8E1oW8RWGRynzUhpZPXqE55hx4WulMft5FLJJXDyCzsW73MoBa69rNPPjVW4rTDZVvGOjoulsah
Y9IW+WB3LLpXO/p9fRz248G4CVrM+pq9dm/vRJzOqzfYQiAHjok6kqmiKRqbx8ZJOu2ndKfgf6T2
Q7mAhSAOMkKShm2NaL3bZJgTkVdoEtNQIjsNkuBO3lZ3jKz/750cU700+wraEZnPxXgZzZftM9re
MZCZ//f3M3NMOzkANU6h+UPwrfIRDdAiATPseo7w93Zp/DR1o0gpht3VIOAJDacn3xvyGE6u1X1q
lUuqO4hX9sUlMESOOtucd/fIQiyHFVYTFirGJyAOMTSt047tk2IfGZdrhHbPpo68QlF+zMV5svzt
XRVoviZzENI2SjnMTY9eO7e+yR4xmWKPF9C+/xy66kFMyrjuFSxWyoFIKGtljrhfssPA3cm1Ub+A
6YXglCu94J6Ao48Kh4RvA4gmcwAyqM0QdyZuLjO0nJBc2uaBVOFfaj8HICHY0yeQ6KFtKO9OqjVg
tnD7V0Co8cPVDV0JVDBgIZydVGhEV6qzPAaW0yaiNkWRJXOQgfIic54KWHIcQg79IoVHgdIJJPBt
G6ZmBGljAm7VPYgsXiLw66CIxXYbxMV8FKR69k7YlyKSyeFHq7Zpg1UhiFnhaVri4rLB2CG5EgYV
AORTL9+LcvICyHrzeBbPFIlqAZVzKEWu/VNL58wCn7rlyPlHUspXk3oz8YUYqmQDJqhjZVIPstPZ
zWpzN4gofQRW9GbXCyETqB9C1cIjuAeHppocU5K5uS6AX9GGceBQ2XGWdAUekG0TefK4s2ukX9MT
rfYCBWTu3QbevlHxLlYzZ3OALO+E1fiInHvhyXazFxaoz6EGuYjhadtN0/ikMjHqRspqBORAJbEz
7aOSf1aK+3D4koBq4S9XxjkWlllZadQOaKCGF61Th7WPlJ5W46mnOrGnfd2WJzoxDiuCsUAPdYuX
eG8+12Oym9Q7It3ms7B4R2C+fFbZ6qO+RpMzahIvxbDTwKCNy9HHUALiKRdQ6+/EF8cfXiQm+KtY
/xTSH/91OSQD/F/DDPe6Ba8mG46cts7rjHohNtWXCHR/3cCuwrhripQxIeHIYhp9vAel+y6qXiUq
yM2v7+JVCHdNpWwqPO57cH2o2r1kIt5Z9QJfWiSCU8AcJDFWk6J4lNoI2huRr9gigo91pbuuglO6
qs1aI2Tnksv6nSRRn1rVRUtHvPMrAbaurgbxBKLIJqoC+YD91OvmWJAOpbYNhsZJr5Mo5se+9R0S
mRaS7TKxZIUnlqRmYJDZhr3mwe1sHybpaDYvhYT3lX5Lwr00m/62xa7q2VUgH7LAGLI0m9mlpGj/
FFLo2Hrv5KGoZHTdz7MUXYEPrViggPyv7ZBSsUlCcUbkMvvKTj/PZ2NwGGHF5IPs4JLkjpCSZXUv
FzI51StAD1rSvjFc0j+3SuS0+kMa63ujvNOKL7Vm3FBI3d7NVf1YiORUMcPaa4n5fc0cnoapPsRU
xKW4env8FoHZYP/dSatvCXh2YbMD6VFMDiJmetObr1qdOHIq6nteNa2FMM5Lioe4bND1jldW2zqD
+jluXaLhCfSX+gFw/e+q6oTCW8GoP4xM719klPe90R66mG7M2Hw//A5YLI17Y82SniVmAoDt6LEb
3Th/ULXDtjaIjoppy8KtiJouSu0abgWpKWoIb0n0uUJ8SX4QZq7Xz4nYxLJtHQMluKtppuVQaGWJ
d6qVgmExLd3SBHFAPT92EV4fH1nWVRj7mMWysiFTezqXhgserN2QOEZxm0UXoKLXowhlW9b6g9Sy
NGCGYaPggDum2Orswo5ZSh7MCCxnlbnpD+Lkb6wS8X7+ui1vfSOv4rgjUzDDycxVhBVoHjkyfaXh
Y9Uc7fFDcZjFsrgDQ6h2Gkd2kfRDfp6m6Ix4rdsGiYAOed1nWcjhziqQWhOdG8BdFbir4nHdO+Tn
fAHoIoo6f4hIciGNQ/nEjMNiqHB7aWN8UGTiURoj1J4JvFrRIXHAjgG/Gq3R8wQq1tsp2avlN6v/
IpeiEJZIDAfm2jCnfYKq9x1B74EsPVrmZ1p91T8ymlG5bhrPVAmV67KpwKZN6sWeb8xGBK6rV/xC
AAfiOhq3pLSGTkf692EK3UpOULoj0DSREA7ADXnqrI7dFBRMZF2QuEZzUaTjX1knT0JZy5VtFtTQ
kcu5UdJPcvJDap6j+PO2FKY+73ywxX5xGFAOJg1mS8eEROW1mmjqgu3bDdlbTQX3ZfK1tbr+L2GO
76004ixq5wRKEHco3zJOJTpHK8nRLiFmAr3NhK0/BuO/oY7nnKToHFXHuUfNLAaiKN250B4V5SBX
L235vL2h68y5ix3lcCEaqFpRihrg3rdOYEZFttGRv/YIpyuefJA+Radw95FJTkuz4kAiJHKVBwWI
zSkpbicbvC295sGXedxemwAk+AJ+o5PUWU7wvlFBBq0+q5pH2kMlkrLuV/4+K76EH3UA+UByxOCm
8FYNDzQQGNbq79uKBS57UOcbfDQdjAl9E2DMn2vnvavGMYb7CTB7TcLb9BDLMohl8uSjQduH+dgM
aMFPvvXDz9b8sn0Oq46CKus6fl3D7/Oso8Ycj2kw5pg8AdqCcVedwlPrdP7oTrvhSVy+vIZ32C1Z
Rq+VqhOeS22Sy0jKmKNArDvF/DZismmK59P2okRCOFC1zHgakpIpV33To5Q9ep5Egbw/7Nt1IZyD
NVla3GQVDsa4BHvs3m14kh+Uk+VoburJP0SZLoXdmjy6LjeOQ9cEmY02LuA9BokzvuSvKXqiX2bk
d2NM3O4nN6GO+ilDkt5n863EB7fqEi0/gG36wn1F0trI4wofYIBOpT8irexlN8MOhcaYOiUqrRet
lsHHQlhWy1FtqNBKNsEc3tdBQ03ux+oVl2viALaYECWtpBav+OGclkcJ+0cqgYWtW/BVUThAbUPd
tOewBiFz9N0k96os+P01JMV0IaIZpmVgfAfbyuVWJQMBRXGDHHxwCpWXaUAlT+DHoSlAorf46jsN
vAri0w2NlJo5+ihZnTS6ZN3sosWuMbj5D20/7TI4MI71GN5Xh0F2RAUpq+qwEM25YrKMlwTqQ9go
SD39POvVt7ySM6e0qOJZulLda6ZUHiaz+RqPuYiWUSScQxPZDKN67mHpmUnOQ1bubAXjeYyfg246
fRK5Ua45gZrttzFsVW0WS+bwJc1SdZQIpOK/o9Pa8V7v7JdtGauqo6qgGAPwWzaf8uhyu5ErAw9t
yQ4cA9MlMrD1pSBc6H5tC2J29E51FoI48Brt2h4MlvbIUvNXAFZwPBDuzA5s9q1+UE1RRf+aJ6ou
xPFQNSWyidGn4Jkq2s9lbXiIDB6y5msRy+eu/go1/shhLQRycGWgDrU1oXq7QjlKo0fLw/b+rV5o
qm0oIAdnVzVn4wNtNBIj5bub54c0ux2Uz7qoEH39QrvK4H0la7R6ao41uqWeJzT2Zqg6NY6BnxxB
zuTmwhZBwZJ41gojTudeUzNEbOMbzTj1yqmSBG+rVf8ZtO3/2za+8bGOApNqDW6Rwuu88UZGBS/G
T0Q705Nfpdppv7OyPVE59LryXYVyhjvF7aR3JZx23YydlmTO2H9BoryeKsR5nsym+Iizg7H0umqo
NuaQMNtb4P+Yt1bQ5HhBVmh+zHvfbkwnT0U1nOvX/0IMW/ZCTJhoNbgLYFPwP1iJXoDojlN6jGMk
OnVO+GVb44XyOJVP6gn5/x7y7CfFR/rt3DvKxXBY/i3ZifJvIml8XqygXa3GKpCwSXf50fRjv/6S
n+eJjaDwkUYXaOYquF83ky9RxhQhVaoLBFFjG94cav/1WJAHW0XchQTu0jJyS8/UDgsqdFYkKjsa
ygN6I0Ac+leniWramE6/w/eFNF7nrbhMVCtJEG1ENdsu9uX6m7WbwG4tH1BmZqOLz93Wj1UrW0jk
bpQoR0lWjgzMrrS/9dno6pWaOGVVuYHZt05ozTsqjQKZq5C1kMldK2QKbHCzIh9HR8tH250DHlCv
EnLnriZ9ELH9n0Wr3G2CF58yTGmLBIzuWG6LKk42dyLZKxdbd0YPrpawVXbVE1iI5EAEVIxgEYrR
4jDbqSNnJz39R1cvWe9vn5poBzkQUccsKyJQAu/m4QtREf4uXaN++jsZHHDMElo7u3JE+wQoOrVz
mk9O8yGq7sUR8ek/TJaQQold+BgQddFJ62Rd/tjSf7aXIoAJjXN7SVuTVG+R3Qn1M9UdQ9RpIPp9
DiQQj4soKpSQmZ9HZ2yfQ1E1skgAhwuFKlG9n1BslbbHIDhVVKBPq4WGmPZFEB2RNVV71+LdNkjW
oI8Er3DFN8/jAek2396Pt4zF/yOHcRXFWaWCXmRJZZQTNUY5tPVj3e+2BfzB7q8SOCMc+m6A64Dj
Jt/Me8y7x8NX8uTjfFKmt7RN4E17gUh2AO+B+yqSM8jWyBMtpzBI+WSdpufCRaPR2zDp0C3uU2Hj
5tsbcUseZ5x1PiVxTirDpb06O1GR+X2RoE4DRCFB9NzVSItRrfPq6KkbCsEttY5xv9fK197LtJ6K
tIM32KsPUm+7EsbBFO1ZIpG3vasiQZzZTsHYzKREnqUtb43gLotfdeMl0gU4J1IXm7PeUIl1ZZSB
QR2g4W0qfYLde87P0vP0yvqJdckRhaFES+MMmqajbaes1abKfxlZ6ozj7LTauciO21u4flFcz4oB
y8LblMyoD0oT13vdpB461DBLit7nwpCGQP1t9hkLMYOBQHfKfPXxvvOyx24/nssfw1f7tjnW++FL
Jpp2I1oWhyGGYXVGb9rwWsxnCSNbqtaRRZFJ0RFxKILywpwMiHrvlNxy6/qUZZ1jZpMTporg5cGM
dcOYbQ48Skm2qEUhKT7Sg3Kge33PCIxEl4ho0zjM6PTaUuIczrJdXMLhGIx3oeptq9v6PfU/dSN8
cUifl7MSEqj10IAXB/44FfXabS/i3bhIIilBOE8DG7G1R35cTW8kkW2KRPB4UKFobACP0K5sYs+U
AW4S6J5iUThsPVDw+84lMocBBuasGmRAbjw6Kq/hodkbD4mbTg49oqIQnPvGLNAz0elwYECjOphy
DXsX1UcNPW+2+rJ9/MIlsa1d4AC8IIwgVIDYrJAVudhLW3qsw1e+YaF0O3f7r9sSRUvigEACm6+V
Nrjqh/Ro6mdVF7VCiARwKKDJhUyyAnkW5T68Cw9yiDlHyT6IWFYUT+igQY+RKEorksnhQW4g9FAw
gosI87uKcypKYwu8PRDq/veYLL2bB/WtYfUiu8QFV8eX8QQC/l10EjFYCdbCB7vNeYTfzQiX2hwj
hipjl8NN3taBbaAmb6tdKB165jHsrwSuSeGzRLy+PJXtr8gQuAkCVHiLfCykSGqAKTkaQl82/VZa
pzD+llJBdafIfN7+vpAxFc1QlKzBt951HpvhFu/IV5QygF8M3NRIVG9v3PqS0NmNOeUIXPNEKrEc
gXY4g+OTBE8zubebH7Ew9b7uGVxlMP1YLCnPjDjEPGmExiPHDHeM+Yix9JnGjtzLaK4Q9+Gvq8NV
IodBNk4piEvUFVj6U4VKCaWJnBR1q7ItCD6JBHHYU9aSUVsEwWQre6LquUwMt6ZPWSFKXYuOiYMg
Mkk2CdUUmSI0OdRSdMyM/hFR0L9TBg500iCbSvutAkQNHTV8yabKrUR0saKl8MDTFkU3NNC4OfUb
sDmhv+FDzZOq9vv8ee4Uza6pVehAbOMbmqw/MXYgejtfyOuMiE/of2TCyFIc90gJk6GTZzbAvpj0
s2SOD5mWnwurvWwfj0DZeBaV2m7GulBQsBdidFbaelPwaDbfjenLtpg/QNB19zinRM7DqakSZFlB
YhA9MFLNyO8d7Vt2k97prpjh8A8R46tADiDqLLVbKcDCpgtLl3T7DANGcwzoAZ4Lb9Y/vPWu0jhw
KMPAihHFBTjc0kcdE+/QNnRWn+Bws3j4fXMQjWVmn//et78K5EDCUGWjUEeUjCXoS5m80uoa6uh9
HIlKv4Unx8HERLpALg2UcIE5ytpns8MGhGOatmtOXogmtvxZFMkRWLPBQcZUmKqcatCVMm5Q5P4Y
WMTt1EeBRjJ3e2sHecwoZUsKCOzZPhh75iYHu8CXbpn3RX3RBCfBknhylbFKx1SZkS1pW8XRFbcC
MY5ZCLr91/NpV4gyecwwEn3oUkRQ5ItybHd970gOG9iKq751+xoD3TUv8ZWPlMcuoMrkHjZxnZCJ
2ojoVsWDqgx4nHl28mP7uAQ4xZdBVbpEVT0YiRs3txZ9oOnPCt1eoGZy/k4OBxsWCVs9YX0jaYQH
xrxHfANjVR7Kwt+WI1IIDjCqJB5aucWNNem+PgUOTW+moREsRgASJgcSJFOUqR8QPpGMgxH+nHpB
n9VbA+E7G3qrrNN1Ge1jnMIZdhWDlAOWGmNM7x6V3vcYbuDWHis70vbDDn6Yax8/hA8LqZy+RcSO
o1GGJxamh9C8kZR91QrSc6vqthDBXVfEUvVGtrFziI87Vv59ZGpg+zoVyFlVg4UcTt1yu2xIYVeI
7+oadag0H43KvLSZiKVDJIdTN/TvWEVMQBIagnlcTV+jpvQTXRQIWL8rFsvhFG4wslaSDCyH7BWf
0Ri3h/BG21uO4U+Hzgm+f8CIFuK4q2mu1bJBThEPjSr0pTT0o/Rod5/+Tgh3G2nxjH7WHPefaT3n
KHELv0utIPK9aqeLdXBXUahYUWAwX6Urz2N8KebX7SW8pcc37JRPh7WoTyvHCXdd5bU76VX19N3o
00PqBxjMK/sF46R39Np5qxMTekeC5fFpsmoED2+kA1NtdNrP1asuCgYIrFXjAGHIi7FK2CSPrPo5
95Ezk9lR6s5RTBEVksCO+LadtjFJpwUseGv2IC+L3RDctFYbudsHJhLDwYKulhjIyNwFTFfwJNmJ
jGFXad62kLe5Z1tawYFCnIWkVcGi6NY7cpLv5hcQ3Hjtzb+zNsJjtGud2hs900Wzn3TRvOy+O4iO
TqQbHGKMaCuU8xw3SGfJIEemzpB+2l6maC85kJCsfKAjaz2NlMidknNkxm5b+ttC3m66rb3kUCIq
5qoPLOwlSNtP4ecYIbwJoZbEC3bKHXpc7+19dChuWEVu9gDmaeFGipbJYUhpVJ2ZhAiIdFN5SurI
Gal9qYQ5BYEYvqsnUKNAJQR+WDndtcqdKSfOnI0Cv0UkhHMrJswVaQLYAPLqBBMl6Eydpg5kp0qk
UmBp6+/EK/YSDju0XusM1D8i6/gyeKoH8kjXuKluUKS7G84fYTxHJTA6Ed78Jb7RJ2qI3OisJ6qz
k0MhFb5V1gKfTLR3HHTYA81lO7N0d5oPpHzsq9cse9lWdoHN8k09jdVrpKzgHGVoJjKk4ZgntcCe
BIjON/E0mVIbSoeC4pzqexobDspSblChYIh6WUVr4dChRJWPnXasqrK5yds7GggWsv77hmkbukpM
9LH+N05pSGZLMFqBuIN2msidNn7dPovV40ZfMUjpbEu3dO77q6KtS6tFdTmRv0bGXuqetWT3dyI4
aAsMRSn6tEUtjfW9MHyCKiS1FF2sq/u0WAe/T2Wlxm0CIVOOAid7r0j//NUq+PAdnWhGTRv12gFI
5JKM7PGg+QECz+O2mHUX+LoQnkpBq7USsyFQQTFdyCk8V7fo/nCTo37SMGKU7kSBBcG+8fE7OZlS
qHAMFxh80dlN3osSVeyl8+5iW6yH/X0RaKez2dW5hoOZQ0zw1vzILUJXcpMBhTzyTqqcREhl9TZl
YksmW/RCZjfnY1TNuGSaU7sjv1Svvs9udT/xenAYnTP3NTsizZj505fsZ+xEJ6l0OsEV9IdzNNHN
Swiot21u3W2dd2lB4VOyCz0mLpvbh8n1qQswYukFzCb4yEhPTML4LZJbdtAFlJIO115H/1HsyrHD
byDKiMDrQDMvIaIBi+tBS1xFGGCuokWDV1V0vuCqKGASujN4mm/6zXOGWNHoDjvD72/B0bHbNo5V
VF8I5O5ae8hSkgaIaVfBk5ldYvItGe+q6XVbyqpJLKRwJyfJIDZXeuTZQ+VWjZ4/NnFPXQjgzinX
pgx8Jjin+jW4tU7ZKdrZXqK7cNX39T4RjRATrYddAQtrkLppqu2M6K4VnZKIulIgOpfVS2SxIHZu
Cwlxh77zUMHzsJPTT1NXutY43s5jIcBG0fFzdxVFI2ZotziYyPrea597SXG68SlLLtvnL1oNd19Z
chyFLSsaohiL4sTBeDuBugWZ/PqwLYjdSe9garFt3J016OhxojbyzmzySgYGqnmvnz7YBHcVw8eO
MbvajFtWA2il/0zSXTjkrmYJQscCHeMjx/bYTyPG0yDsqT+mnR/o3vZWrbvZhmab+Bf/8ARARWjX
qpSA72no5uZcZ3LlWjG576VGRwV6I6NTe8bAuKYbTojphI+6XFr7uI7G+1a1w6ftr1nXkN8fw4dD
CsUqaagA2y3pxhxvcvuuFM1H/AO4XmVwb5iq6+D2SfBgy8JJ7tJjeNAOkkvd7kW6/Eub/JHRnOp1
i/koSFDqNrr5WYg8NM9zqoV3ZUUrzyzDxt3ev/VCj4UoHmJjo1XjHF5nAELBo7ajnuQqshc+sDif
iDJsvbFxIY3HW7OQkzSDS6U/kZN+U7KBfO2heaV74mDQ0R1Kyc8RqICfRbjIAOm9gV/PkOnRAhdp
kNoN7dhbyu6+12NdoXGH3Iz6tKOJeW+WSKlsb+y6QFBwoWaaEX9xCKmUcxNXSoqbpbzNMfoPvvCc
/1LkU1pIAlHrMUEwaf5PFgeTBUYsNTUI4VxZdyZP241oC/3Sf0kwazs9z25zzL0QXDG72MNkedWJ
PFEj1h8w4foFHH6GoxRodIQWNd6AhtXEQ8TpYN5Wx3Yf+rPgXby9tSZfQtjAMNQ6hbOTTJ/C/EzV
Q29eeumhnkTpifVr7n/LMnnSASklVZPW0Bo7xpCVTnvJtN4fk/YB1ihyU9eR7CqL86g0pUPBlY0t
TAMnDr8alkMiQXBaJIKz9WIoklpLcTWY4c0IMpo8QzlCtNtWfJEQzsQVUATZRVGiJBu5MMUwMezi
LqrD/baU9QTpb51/x9ZgYkya2dQoeZniA0Uv0h5Oope4suKA0wyd+bvpIHyhrS7NlC3wNxBQy/Mc
Vl1VRcDiCmUHierLafiQ24Gbl7WgamjVGVmI4Xy4ygq0sOngJcbH/ljtjaO+Z1xIIqNdXw1RLaJh
wg9CWf+FRJTEyZJaYsZXED7FyqfWQgW4qGNy1YDMqwxOGWyqDEkmawiyB0Xqtm3rgibYcKwArHqT
4gt0gpnIO5BfSGMrXoB8Dr5Nua9zuO+gElVuWCOX9cTm56G0QTi/dv2UrkvjTqnrSaS2MSYjzfZ3
O4zdXHum0/cK/X/J4E+G5c3d1+31iTaTu1KI1hWTqcuo8mLBD03FC7bLCJpCadnvNB3F59vyRArC
XSuJStNKp5iOM5a3RDqAxa8REWOKRHD3Rkbm1u5nG7Zrd8jKgYerlAyQ8CAR+Fdr4YPdNoloFA6Y
CE7oF90A7f/4hNndgg1bjzRcFZCnXInlLKgQMUbPDer0v7PhbMFxuh9eYwwDOMk78cRhgRLyIe9G
C7J/J1thtN5DB++wHOwTCmpPkyX5k5LfN1Q+oN5NVIYqOLd30e84VfU5A3aQS/MZuSaMvoh29Zmg
5llBWRbx1cNfwhXhoGRKQbZcRyYaSOLw1mxHT7LLm8wKBIqy3je1OEMORLII1enFHIAhTp+6/2Pt
S5bjxplun4gRHMABW5JFVpVUGixZlrVheBLneebT/wfq2y4apgv9yXfR0QtHVCrBzEQih3OuwoYe
yoGqjqQroVNM6bgLA8m0k3h4GIdmtpdAVPTYTqZWfwEXWRIiqXOjS4mbPc8O4xDOPwLOkjwyYJbG
n0RIxcyNL0RNwoWVph4TuZJLEC50H0Z5V5vPdfBEc7tVJ7vuRXmx0Ee4qEJoR2czZxRm39Knfx7b
xA2vk6f3c24BduPfW47Hc6iHJdcVtjlTVqXTSTpK0oOKPdWoEe3oCMIzj+qgAGUrb9SQ1W+lq8U6
dqn+YBmRrTXCThdDUL3wyXhEh1Eu27goFUY3FwAZPvdbj6XahSO6AphTXRLEJaVKpJR12OIKSKQj
DZ4r7eFyWBb9PpeD5CUt6nqEUyvpcmel8UdrEWUF26HKxKAh6IcA+M693os8rFu8xUo3L+6CdJdl
r6GQlZP9mb8f01kGd0xo2gSRIkFGkBxNe3Hr+9xfPsQE01ONDehgIS3f5hPIPAvkzi0MdS0dhgUv
LfpgZJa3BFcZxaAWKvvyKMLz3Z4NW0njQm8ZRZgn7wwCKi7Ni6/iY2faaW3nTv8Zt/axwOJBnzjo
ICqHy+Yh+nZcLDYiLMxWnYbKSzv5c6K67YRUPxYVB0RiuICrznkQyYOF0a3kU2w6hXJfisba/xD2
zl+Mi7LlDBpFoEqxeSr6nO7qU+Sqd9rL6OWPxU46jFRwj2171lkeF2bntmnkYcA1RkGt1JNvtfyX
ArjUTUmIOWg6Di2b5XRvzklyANvSx8sG8Ie78Kca/HJQ12cTWVjettwyvjI22jvk6FepXu5lJ8m7
LE7gVvyeUJlNQ4N7vnTDKrKVGpv6FeYV0CWL+9zOsNJ1Wdx2ZfHsWG/arx4sTb6o7FFeumlmYxsO
M1zkgA17ts8zXmNJycFesWjcfPu6P58oFzqUqY0WZYYz5z0WMBu6W2bJQxp+pUahSxP1FkutgpK0
wL/ejmGlZhJLVjIiVXWN5FiCzFM59qK0TWDub+WClQiaNxrYl3HNT5E/j1eB9neRiOffQDG7wRsa
dtiYh6z19fFFFiFoik6JixD9LEsDcHBRQ1Mfu+LQSHem6C4UGhwXFaRx6YZIQd4u7ac3ABnPumv2
2at1q72C8dTBM1lwcCwMXLga38AW1x9m1LKhThHCydtkPqNDZq8D0fCZKFDwsEK6CnhagDPpTnFt
PjMOEcArPJQHOJNL70R1QcGn4oelSSPhFHM8W0fyLMdYAfgYi2gWRCK4lCJEv6HLDdzwFegLNbIP
zC+6iGNeEO7epgpX3ybIpSWpNITwaZA/A+RHtUczizAI+WPq9JugGkWAviL7U5kbryTqCpbyO0Yn
TnzNQ/fQa6zP82fGY6M70Q4LB9bsRoPABEVHyf59LTSO5UztQJWdRpZnZCD0jJsHOWqfL0dzQQji
sYTqdmiAlw6jkDvyNS/GQ16JQH22nxg/Y7fKhYiAglwwSZBnjvpzE15V7ZWZB3ZdCA5s25ksRdEN
dKEUhScqHoLAnAv0Q1HOV7z6mHix3z+PLoNCDpxJUJXePLezML4pmhdFFS8W3gCZdh0CD6Lcv+O7
rH6fewAkmFVougKfX7d8qXuSiKAdsWleq9/nPFWJkjEYU6zkDkO204unXv8WTbu/04G7tEnZ9LHS
IJtL8+R6If0hz0W+uWlbKzU41yz7NKwt9s0jCZCfbt6iDbdgVsX/O004Z0wmVE/GCBc1GSu3j2Iv
lUUQE6IPwqXzelh1FoIZDks9Kvmhn71UNGsoOizOEc2qIqSa8M1zPQpsS0tPSdbK9hh0V+U0i9LE
zefl6tNwt7YuTbjcMsRp9RR+YXiRrNOh74pXFevR/4FGavPOXslj/74KmHNozXhUYmZdvscspfIs
WYd/5p87u36OVazPgGnFBlSSHjkapmvFCFDbz6Xzn2CxCsjqT1gWCdtbDE48fC2u0xsJq4pM6Trc
vcEEHkQ7uoIPanFBIk9UcNPWuJjS5ECGb5IGJvBx10Wvl61fFFktLljoJQHlaIIiUR45rD6cuKkj
/QAI+A6ZirBMIBTHxY2URImJhggjuF8wFVb78p2B1RA2wBgK22NCaVwIaRJNafsBkTwOdpav7tgs
AbgimtCeve7mvZvBKyvhgkk6VgshARyjobZxZNy+6l3tGg/TDlfklWgqY3tWYiWOCyxG1GZlYSFE
En+4xtY4CCDN1DZ9NiphvWvjbyWMCzHRZGlyAOJR12ww/a07gdo4l42R/cJvqflKAhdW0m7Sg5lC
wljckeWIJUYbI/SOWh5aQ7RVIYjJ/PC0gq6p1FLE5Kwf7SR91GTQaU1PlxUSZBI87JiutYkySbC/
pLYOlpL6YVbsLosQxAnKxYmhHywrqGECVUftRHvK6YdYjZyhFHwbUQDkIcfAd4AJIAkksORUs1DB
njTZJ+VlObbXrBsseuAKYj4/JCv1UqqnFlpX63eauGElsDnKhQhShsUwdrC5oGqcRv0E9k9CNVAH
pnYrf738rbZfG2cD5zHHygFolNGMzG+5xQE63UPplE7oNzvyrT2UwPYUYQ0JrJxyAcLqtP/XzlTi
8Zs8kqO6DJ/VRFSvFAVafrhoygspyZFzOtGBUpshgmkf+ufFkd32NtqJxIm04uIEAPwUEg34ZnT2
jKV15+S2E1LhiRyLyzn6IlDCdEaAkIsbw7Dz4VHB1osIrOmyFIxK/5pWVMrQkIJAFaU9quMjbb9o
456aTwLDu2zlKt9zaLs5LCsK5zVe+l32/YXhLNDddMTWvlPY+QGtYOc/8EZczhPR8PhVOyW2pNai
sPfOKw7jDa5fYFpmVz36sY1P78xHgZos2P35AlF5eLJCUjEZya7fct41GJsN7zEWqTn1oX8QrxJc
Du4qz/ttSDRKyIgMTZlvBvmjFAp62pcDIHhafj28ATeSGtXMAI/xPj6G/uyx964IYm9bDQKwWgwG
Ul3jrnXdyMCb2kJMEnyR88+qCKd121nPv885K9BLUqPs8U1GvUmdPK+PJrYfsI6suZe/vkgQ57BV
g/koPcZoj0FSr+kHt2hibHXI+8ti/hDrfirET27I6mIBlRArx3VjM/CXyBs/L/4/gFeha3y4LG47
QJylcfd72M3jnDMW0HD42E+Hshx8Ky+cuBD2wTd7uNZZEu+sZj1HeQhnJVN1pI11Q4z+iE3PIzgG
H7Hp4aVV+rXKVLvu6KfLSgo+HT+9MataLmUJRNfS9RwDh+PDKMKa2Y6AZ+2YG6zeb6PZR0XBCn21
ejQaxLw8t6PgU9igpxKKUEv+cNGfpXG+O4LdCmvjmMWiil1+wbKRH3y2XP20ONlN+PmNKf1w+QhF
dsL+faVfLc3m2OroBwQZOkT5Q4a+g7aguyF6BjB//T3GnlXj4gWJRoptZFwleW86ptZ7PWYpiySx
lcS6aQ3FBf2fqC8liFGEiyG5pCx9K8M+hm6Xx9ep6BYW+jQXOyyqtaU0IYueqM1Ih3JHvQP/Re+U
SMsKfxa9dEQGws9mVNnYGy2BOY5HRnFQ+lZly5XdoKuH5zAwxk4YBmt0QRIv8DN+TCOpmo6OWOF1
0+661R6M4lYXzQQKPhXPu6HVBcZVNdRJ4iy7SQbJkcLk4bKpi74WDwI4a5kRjDmKCMmheWQ7Ast+
CoHI4OQYLK98Idm9SCcudkgjBlarAsfW9BFWSNJdokYCnURfhgsYKWbIga8M/Mx62iUYZaCTE1Si
3XeB6+pcjMCtZfRahZZ/F/epR3sdnLdaa6G/Uj6bvWxTqxrsbmlFN+Z2Gmhh3kUFCTjlM5kuKsem
qFBjmnU7vmEDQuBhuQkPhi2XdmAT4WjeHx6rZ4mcpmMByqgwgz/HT4uHlvUuPoL52W7Q1QZn2Tvh
T62zPC4oytYolXREgKpUd5TuA+P+sslv317n3+cCYByGqZTW+HJ5bqAfVvV2E5R+nZj3eaWcAB8p
WM3dNsezPC4e9rmZF1HDwpN+U8pXdXclnP0XqMQPUlATiBY9BmrcJvMa+ihlqaMkT2p/DKho6Fug
DT9FgS38WekKlBJ6OZocM2tfk2mZ3MWSRJsvfwhNPw/u7d9X1/CYl41Wh+hnd67sANCOYQPGjuxl
oMO1K6cVTOaLNGOetxIXJCOdFdADukn8MRntrvxGKsEzRORLb1fZSkaYM+aDgM1Huou3uK0zXakH
YlvwXEz4+aKRl+2rES94g2B10lB5ODYjRR5PhkxH4Uf3yJGVNfXQrnQ7uGV1zfLK/Bx/uuxe21vh
K5lchI8UQ0fbL8fI6a78En2OnHGn6CgZk92yx/DDawIgyeoepMm35Fu0l+3Ylb5f/hO2j3n1J3A3
QEcCY7BqHHN7DE7Tdeuz+WXzlB9mN9uFwkr8puWsxHERspCGJDNGuN+AN191LYfEbkXbstvesBLC
hUUt0qU5A0yrG10b+JitH/vBvneXHWLw+3hsVsK4GJkNURQlKXrRIFsc8f3KXaeXdi5ahtlMBlZi
uNCYZmkF2gj0C5csvUJN5dgZIuAF0bnxzabMVJUUm7lwuecBBEAtsM6qq+QLzs0PXZHDCSyB7zRN
6Zzr2pjoTt5ldgAGxykCmJH1WWDf22IIyDAVHX7NryJ0s1wWEhhn3Ow6um4jR3Z0bzzlH4lbvcqa
wzokha+7l6Wyj/HbY4WehXJv2iK0umSYkHn8b0XkLd000K/hu8iGopmcndd6gJleaQY9Zh37chZ7
Y564fTL5l7VhP8NrsxbDWXgHNtGAVshDuyJxa4Pak/UglVfpnNrq8g70wLUszsxrXe36qp9Bbywn
p9Fqv8tdGtpjsXiXddpyp5Uc3tSDyGiAD4BMw0DFvYs/gVTksoDNwLqWwFVQkr5SNK0KUteYD+pR
dVD7BG2uOt3kB0yY+cBZ+ySQuFVJWUvkrE5t47LUCd4nBlvtJf6s7gLJDyRvqO+s9tXo/SUS0Yts
WfpaJpcJaGWRjlOBMpvqo/J5zNFUKG46X5TLi8Swz7lKBvQxKBXAl+hOhlVAZd/sdT/ZV75+uHyE
AofiuZ2I0kyLMqKWNwThfoo0R5bm+8GsBeFBZHzcJThkk9JUZgi/7fXrqGpPpmIK7FukCRcakmRM
ailFCzAwH+BAcfySTc7lw9rMmNbfnosLmUYL0AngdQA2oOww7yKneJCc8fM0Oz3gVlIPIDYi+iiR
Xlx8CHOzw7DWgMxzauw23gOGHbTx+8uaCQIe3z+dlLRcejZ0kWat3csvcgaay6kHYtvJMEW5u8AY
+E5q008kH01mc1N9mPsSC/mNf1kfUSzim6hSMUb9MDNuIzD7qWBLCA4GcunJkfzsmDm5KBJtNURW
lsE3UVvdHPVgwLs0K24tn+EMAU1mvmHryP9h6X7rnb+WxgUHMhglSVlRyzgtXn3DsBToLn9OD8pO
vQo90STv5sr1Wh6z0VUwwgZIBsI/xFk2i894qeP76ZB4kqO9LPrb5h8QI/q/c2i+pQq40cSo3wZz
1BNWrW2l84YiF1xaLPBcuOn5fmopj30sMcK5Fgs0XXOsKmAoTXu9erlskAIv5mmcMMLRW5OO9mMa
TrY0YXKsp3ZdpoIIxQLQJXW4YEHRRkVOiwBlJHnujM1HoL5dyWTaG5pxpeeZEwSxIHRsa6arsoWK
EzV5IMFmKKbWzN4qGFezfldLx0aEs/2HuHuWwV0fnRZR2rbwLv12csE7sB+uYnDoJTcVykwRVrzl
dyVlZ4HcZRKEipKFJQRq9NQoX+nwUW4eLlvEH5zqLIO7TGZJLdu5ggxjGnPbUOejinXrpJoesHX6
GMsxytIxOFfxoCsWO+nNfStrR5B531qR8cmwLMEdLTxlznh6NZaHhI3Lhk+sd81a1+EpvKb34d0/
87+mYDtk+yL4eQJ8bb4mIVmMBjWc0aicSPaorAp0EhgnX4cHjqbW5xLe+haZXTV0gnxw5k7gAZuv
SAD0/esCfCk+1nPT0lhRkk2HBU+s+17tdf2NTzL7sXy+bDgindjlsArGRdhJ5hxBWqt+busXQj8u
7TsGs9cKcfdLM1KzBjcuXnPl99g89KK3yNuaxO9x6nxiTMeVDqFCx7Itkd22uyG2yWv5IcWUk7Y3
Pg8YlWgAC5h9rLAbMB1BjP4iLmFsDvStNeQiilHUMzB1kINk14pXedNV7ep+YJde6IpWRkRWzsWS
so1abSwnjFcHt2j2Vunusj1sX2Hns+TiSK8kUTJ0KMEPfe219U2lnxRMWEvD17+Tw4WHtFGsIp9g
dz29iZO7sbg1e7cJ3udMlkEI4PLR3ufMO8ga5FEVcg1yUrE4VHjxj8427Pb6v6Ao/MEOztI4Sy/K
KJnjGstDxB+fgJ+0bz3lVUUBWTwku20HZ1GczetD145DjhQgmq6C6DqwvMvf5w/x+yyAs+kKuIzd
kMCme6xCRY+Mz1pyqityqxxnIEBFR9EbdTsSnQVylp1GfWP1ATrUGIek1Ivml9kQ9Ec2QRk0IMP8
aw6cdXdqOkhA98TVD9z5Tva77pCDgtXo92qNoqP2og9fwlgQ/0SKcaaeaZFRphMmT6RBsY0Wa7SR
X4vmLrf99qdm/N5a16dt3xXQTE0BFdDODqkkl1Sn8T3Yk6sj5HfW2sVQLDOG4RGjPUZlcrDKQpB3
/uEKPCvDVWIUKTKrnixQxm+fWJvd3BngcAvZuLmQiOcPr7uzNC5GZH0/JzFBSG137DWCMtMh+kRs
xUn28950RRQVzI5/v63O4rgg0ctaCRyBGRE2McN9ag5XrWHljkWnz5PWj57S6u8abFl/NC5atCio
VrqkoxvyPLFmkI0nlw3i7WfDZosX4s7qpjkqLIeRVRMsrVz1jqTSQkv2QgmU2TVCZ2wxX1rfU+Je
DlObvrWSw1mKEeXd1DACS7X70NCrSvekWNCs24y0KxGceSRV3jR6EKHQLp/i4kMl4mIUqcDZQ2SV
3bK06EyoNRrdwJ6/LZbhWFB5d/moNu1upQdnA0PR1vEsIwwl/T2AU1wTX2cpFacxhqPe5QIfFmnF
XR99n6hIyCFNqVq/jFEOVAvdhqy7y1qJ5HC3BgbdaGcy5I+mxPNNxpyRZc+ih7DIBLhro5Gnlkoy
PlHVx5/SIL/LLZGLivTgLgkghEuRXOO6NTPp1poqByAPPnzr7/yFL81FGH6VWGPY7ZY7JXC15dS+
h94RSHA6kO1khVg8Uo7cRyElDYyrlU9d8lhTP5wFT73tC+Isg3/rqVYE2mcZZYL0NX1ikykB9p9Q
N0V+jxe86NC2H9crcVw0M1Oih3ry1mc2KaZHIyfz8hfGlFNfB8/DDdlL70v0VzK5yGapQxI3BDZH
2q9R+pCL6K23w8HPz8RPY1Vjp2dDgBmEnH4aewCpZx+jLDvlyl0i2mxl7vHbjbdShYtwMxlDjZEb
u/kMWDsy1pgLaG7HNr3N4/CKSMF+kCbvclzYvoAsqisUdLPqG4Ls6k0IeFZzaDS8L3QSfmtVPXMW
TXOMeb6S61oQ6/5gjmdhXHxIqxahG0tdoFBSAIef3wdutc+vo33umXeSwPi3I8VZGBcpJCnoMvBf
AE4v9xi3HgFVHCBGLh/fZsTDaLllog2Lzi/7I1bHV0Ydwe4kVjfpNB6mODgVkQhsXiSCuyHKMY+G
qRqBtBADTL+ZI6C9lrUlUGTztFaKcPcDJZq0SCVsb5A025yv+lxzAPh2+bS2H0sqBSmARQ0L5vbr
cbVRkIaDjM5/+KQep2/VAfPlbu4oL/Wz6g03qSdCsdv0Xg1NawzbEF3mST46bR6DeIBaJjptclru
1ML8pGjVRzJYO0Ndgvccow6cVNOwTB0YwL8qSKQ6HBeJZQw4xhplU1I5g4infvNbrYRwFoG4UI9x
LqXY5x59HZSbZb5XRaAEm2a3EsIZxBxmipUNuDomI7GLPLar8SCwBpYR/hbvViK4cFAOZUHGedGd
0ZFuq0fTC48VEhP7n+Xc8FbEIbQZ61byuIhQl2qcjCzZ1ukC/NBdlJ4M5bUJPYFem20p1PYVamio
EPHrSLI6AwmKXRlGSZ2yuUq6Z0y72FE1OHnzLRtuetXYBQG6VSj2XZa9aRor0dxt2E5jEgcD6jhy
8KkzsI7/KomIF7ffgSsZXKJvgYAzC9iGSDrb9eu801HKazo8k/R8px/Z0IHo0S7SitnqKsrmc9GA
ShdJXyOrd0YV3YWz+iPKCsGH2zT5lWKc84Z6mmY9K4J11scy/DFOghx8Oz8y5bebQrVMfhmJsUtF
RYn7rz1Kza46qLvERUY2Yh7alm8XhzWzqat/f4dNrKRybjakXR1NYIFyEgImdG2oqRvHlbTrlnl4
1w2/ksW5mBWnxjSriBrBCbyfwVFBR3bJ3MnRAFtX+bUpiLfbR2oRVdOJaamqzAmclAX80bRFc9TC
ox1QdRUG5ktM4gENcHg1X9prwLQL4Y82DfIslZ/u1RdVK4OFuUB2LM2nodjlyf3lr7ZpjCsR3FUJ
crBh0YYWOxvYFQdrK1YoZf/vRHDBYhnjJKoCMHipc2G31UspQnnYvu9XSnChQl/0PE0YskXjGvfV
Qd+Hu+EKo4vWA6gzvcJXT4mo0iGUyQULujR1DYZvrDN4w7e5sRnsA8OymFMvvybAsZNc9T2Ny5Wa
fOBo0kkfI6jZZc1RUlMbz8frOhchnm7XzVdyuIu/1ec2ynPYRIoZGKyoJ2AfNfodg/hqfFnkWyIL
5DKACK+BdIoxc6VFgaPVjQNE3ssGKPxWXGjCG7tFRZFVP24lkNyydUO32Q+NM2BkJPfar5X/rulT
bXWIXMQw+nLURgOH2B+LQ7xf9rkjM8h3J/fE9T1BoODLzWkVZHLRjAwOF9jF6l0kjbuh+ig4xs2E
46wSn1YvXa1oSwd2Odk3MAZT+2B/Vx+xPe5V/pDsBNIEdvE2bb6+jWtjKusGhdm0sevZDu4ZWkzi
UWfubcxXsOkbfDaBVNFBcpFENYEXo44YLZKkxS90+aaJJzco3jMtvDIOHjBtzhpqSjHqpOH8UlBv
aUy7EM3CMwP7Le1dfS2m6ur8SK4nlalBlbn7os3XeXu11Ida81r1ZggbuwsPlz/YZtq7ksdHjSVW
86yGTgOmRNPMlYGnbUmZ3WqCBo5IMS5gjOYQ6W2KvLfDYO0w+KTw+vJz1GN//F5uTlH58bJiIpvg
oke8NHQmGRoSef5Kx+9Ib+x3oY2tDYKLFnNegkmhR7To6K2kHaz8tpM+/JUaPKfSUAx9EjLWtabz
NXU3Dp8ikYjtnP1sAzyRdDkqSRFrI2zAQ3cXHdeQuPKhdqnPtnWnwhkqQWa2/XFMw1QI3kA6PzTe
xSALmVMcnEYMu0+/asUPKoUCIds3IlWwd0dU3aL8HFShDJkyleDFk/ZsnaX0i6v8wPpfkivC5hbK
4vwosKgC/D502zqXke7Eu/BH6/VA6Wv8YRQptulLK8U4XyISsYzAAMeQdhvsNLvAWyFu8D+mI6h+
QltClnETO9Q3sNR4Ek0ob5fqVvI53zLNFMgGasOafbiWXyLXOgR76pde/iCmst42z5U0zstIaynm
OAy5O2euodsMqxKDKTdNY5elrRzZIJRIw81b7Czyt9K4FM8tSWsEj1n3TFO6CsZOsFvGvtFvgR42
Ca4XzOhpb1qvAn0+zFoSThChYmldlu4qWtjxfCeT7+H0/R0xZCWKabsSJdWTsYDHnThk+FJgW3g0
v42pILxv3iMrGdy9FXcF8HZkqFPpX83ogylZx6q5mbLQ/TtdOD+TktQYTAs5k6mEtpEdIz13MtHq
zPbnP38bzr/0oJ5Ii/+cSDPvrVi66wvR62czAq7Oi3MhQ+4zDajgrBsmFaBhNvdGJN0vpXD3SBXY
Gec9ZqfWUbPAV0e22OdmLuIsObQuS6HB7vauVOysF5/ThsvcmoWB71NjVj1d0tMwKXs5qnaXzeAP
IcikJtVMTTf43nhOFezjFJ2BcTV0k+J9jVc92uMjFuxSr/8kqg5uW8RZHDvllQulGRZ1YgOgBO3S
25pZ2UQ0EvKHMHcWwSWx4HaYMOo8oeWHCQoF3H+pHzwSzFmxO8T6UAo68tsGeBbHBYWhYFtOFvKj
RflhfDHNm576l7/RdoQ7S+BCgtVPJVU60J82+DBB+2FOOluiox1aIBd+1+AqrOFfe+DigkajhZIa
ebNlAam9jt1YhGC2HeHOErigoKa6Fep1j6HBXLajMQSdT/FlBJ6YnC/7yye39W3AHmzpCrogKuH7
bkQOQ8C1wBSWwR/MzxrAL4MPl0Vsvq6JbKHSqFJdNvnmVKB16GD3yMdDJPuoxr09r/WbPrHHb/qx
f8RQ4V40tSMUyn0lOpl5r7/BMvtmiNwh3wUH6Wm5z14XZ9nlcFxRo28rVSKKYoLJ3UAOxndoNbNU
AbxZGE5IatBiSHnrNGkFFG8M+qfS5Iah+pBn802p5wLz3wxRa9Gch8XUMkNaI8ltMOSP/DM1HPNm
uUmvzePgB4ljvKPQtJbH+dvcWGAtT7p/ygk9fc3JD21+FpjNpmmuzpP7goNpTktRvZFbD64KDvHi
NgGFoW061m1gq6gUAsxUlF1vRd+1ZpzroZdiaVHTojdTkdHvgjDbEbM7XFZNJIS7kWNNp1Fuwr97
zXJbWvlRLCqaiQ6Pu4uVqevmeICIZZiO2hz5ulHsS1O0NiAQY7AdzdVlVdZmCWw9vBl1eoyS23l8
WHrBEOi2CF0BdBrBqAtfVAqyTCmaFEAFshI/DDPY6+vyOUWl/fI3EYnhrl3sHE+RBSYBd26+qdK3
Snuch++XRfzBTc+qcPeuHje9Glj4KOr9uFN32GSxwYH1+A9YiqjAuG1kZ2Hs31efpkjGmIHbIRuL
9zL5MMRPAm1EAtiJrgSEk2VIkgVazOhg+fp1eCTfK9ZiUZzQqZzgA7kJRdP0whPkYkISADbcUHGC
nQUKLAb7UUs2AKSU19ABDvdee0/5gCjnU+TigdSEwEdPcdlnwzFXrnpE10kwjSCyPC4aFKQ1ALWE
YEq12E6Hb2ND3bAWJX0iKVxAkNqoitQxJ04VHAJ0PehBFdXdtg3C0oFUByQPiwf7bYqYDI0KRYDG
24Kbql92mBURLe1tK/JTCj8SJxO8lOoURLNUieymsilI6PNecMFtpshARvlXF35NtbAWTN61kJJd
F49L78T71rfcwSkjV38FuZeQlnU7ezgL5OIPutlzODO1ghODRotPuh/txXSKf/CgsxwuBqGbEsxK
Dq9td5NLMBg32cXX3ov2AL3wRFChAovgYX+VuO0o6ZD5AyfPleTH2Pp2OQiJTo2LQZ2CZSiaonXY
VPlTVQ72lC+uVdf7UkvcJjRf5bzam9F0uCxWZINcGKL1oCtRPWAm3IwOJESdI7IO6igC5Nu2QnST
QcZBZVQW+ehj0EgqZciJX+c33HgGrS79yDCaYgGkR4R0zn6OLxSRlTguEpVZUNRVimKEKmGBNMnD
1tWmtELS3qIlVcedXfa1aM5ZqCQXmcYx1vokhtR2V12rzvwlA0FMtaueFGf4IB7U3PaAs5Z8zrIY
XdMD2Q53iLc8656yj/3k6Z/B+v8P0rj+eYp6ojLW7DkPThXwJuwjz3DDg+SzIVRFNNnB8q0LX9Dg
oohSGmBtpCVa6Tpev9IPyfqQKE6GrQ9Ds7X0qNOnlMSC1GlzTWdlNwYXU+S2pLUitwCrPzWH6mHY
05Pkdyfx5t6m360+HZfTWCSSMYABf6AW+h+3YUTsZtxf9m1m5L8doYb1PxRlFYrpqV/TGoxxAKFn
6YEbHi4vddNYzjL+KOP+hAn5H0mf3ndL+Z5wolEV/QOdGjK/hz6nEYBMI2TRYIiwabfTk8XpF8Ez
nMWk3/U6C+GcOzByvSUzWi9ze11FV33ydawe1ZTal49v8xOtdOG8eaqSNsgJm0TVwE5K9UNF+wOt
NcFX2rxZfopReERvgqVhqZoxXaGUtzOoGERT8dtRaSWAMwO17ucATsNQD0An446n+JhdldeMsSo7
ihv0mwNEZCWP81xz6OnSzToAjRxMUuxwM7t66wzgM2Mde0C8N34qdijRMXKeW2oADUB5GFmH9ZDG
1/THZWPYrsIQTHUDf1zBMgt3ijRRFrMc2WbYaaH2/Lq4aHT4xLUU8CviFvsv4/+/W6AF8FNFtizN
0mXUtH514JIUg6WEaukCdcYGS4MtFTtaCJL23w/uVyHc54q7qMWblJSuKX2pLR8Zx+WT2/h9zaIU
AUFGz8bko1Cmzn1Y9+CjSfNsH8v0Wpvl+/9dBCUgyMUEoIZZQO7ba0mmBLPe4N7FTkTuq5gXuixg
w6YtDRU/rG+asqmpfOXcyOSxmSmUGDyGHNKCiNkJ3A7UKfSo2jm6UMJB661zW4vkvotGmjE0J0Tv
eHCNZXCaQkSAumHTv2rFnVuUkw4AM7hj2+OMahuitqfn9mC37uIEdnGU3oFO/qtEpvTqpV3LWoUL
KIZSkWHr4GCSYdVj9tLLok+24Tv4YijWyuhzKAa/DESUTmvjIQYa5ITamryT5chpK0EDTyCEb3li
ZL2zwi4DUOh0G8ajoy7Nbhl3l43v91yWndlPTXjwB2AwA3N/yPGV8qNiPZXZ3lJBq976/fzhsiR2
o/16sf4qiTO53CJ9WpWAX6TyD330kiCzdRruZCxhkJuYpnY0CUpiGynsryI5E9SSKSdSHxFn1DFX
2PvBneQsPn3B8gKwQkVjz9s+dT5KzvyKeYmGumuJA1oDt0oKT+ll5/IZboswsYQG9gBMqvMPHS2U
erkMMrcFYoIv0bi04zBR/ctStg3vLIVLgZSxjYxlDIlTN6Bwyh5lQrxQ/fJ3QrgECOlPbPYGDC9Q
iD1Hpo2zszEbLAiuv6dzzAR+6sJ3P0v4UBBNmDjBlJjTTtiQb7GD7/REgF20+WUMolmWgdIadrN+
jT1BV5M+S1GFH/XPdfdcpf97pQWKWFiLkYkCYgyVO69oKLV5DkoIcDQ8x4AfHOGKGL3xOkQK/j6+
FAvwEiYqytj+Yb2aX1Vq1XkBIWlGHDOyO7cG6IOb7qzRNrBfuW8P1ct/WElkx8QFibVMvmrVjqQZ
wOEJH3rorkc/vKcAjRsc0++cxhfndRtDQr/oyNev4rEHhmBFNTw7A7+16/vypB7Kg+U1tS1abtpw
q1904wKgCfajrolNcOfJj+PiIx0PW0HE2xIBXlJ8NKIrBE3/Xz+ZmdC06MOBOIb0kM1fF3nfWUJq
Dub+/DdaC+GqOqYcN51Sam+4NNe41m+7vXKTfSVIvw1v+Cj9H2lX1ty2zix/Eau4E3zlIkrybmdx
8sLKcsJ93/nrb8P57rEEK5yT5CFPrtIE4ExjMJjphnKefFzvaOXFC7GMN6fX1Qno17XK2q96BYJE
OwUv2PWszGCLv1K0p21ouhDLZ3YE/DNa28iaBrtoKOlOa/Jd3hr+tomLH0pV9ZdeI+VNs4Q+6pWd
lnh10KVrPbtKq/uhJ9oJLn4mDU9BeLKWzTfPyQ34WWepRlaJtNk38yWImOSq/ZNR7sZunxUUfeWb
JXHFHlNXcZnQDExKCwg4RkDhFRxkrj0EZVg5trorh3fb2/bmywg2+N9PMrxxGFoFwgEABSj8Wk9s
9bZ//+IaMNstI9ln2puihgWh9DweLdvVMInQ5g+KLjvN9GHbyNu0RNUsWeYzynguQ6uMAKxgpjLn
roon+Jcz+NG+OEqPUdABGDDuAGZCotp1YdMsWePkMOhfYEy8XkRKkdlqr48upO09RRnQKZMSpyz/
H59BAl8R/AjrsVAMEu+vmhqnPWq8tmvmkTNCuRbEuUnm2+sXQ/8oDYUTUt1tb7ybW0TujX+6YSEd
OvcEptRGE6ml7RoGOishtzpGjsp+VHriMPV9TznexQXa6M1gGP7HxUkwV1arpmfomAYFEn/isF+G
OGRSKoIyI0DrOgPAew2fKj60yFfZQQm6A/26ccHNcc/k7a+aomsomJ9vXjkMaJrPoLWhp0965cb6
80LJSlMmhJUoZjpFqVRhhDK+mbN3urUPi+c/iCMN315G2cR427CZRH2XNyljbvttxXAyF/KQXL3x
Zr/0Y5/qo3tz+sDjQLYl26oJkyg/nm+aXSnRUCYWc8ED6wzz6IzVh2y5msku6UuubRgM7o2iBvxb
OOZKNLFnUxcC5Mqr1QjMsHHk6Z1avTPKyGnTP0AHw1LR9Q18AHoLy0qR6LNChjVU1pwUAxQx1bv5
thLAdw6oYDJVt3RdrNsOdmT2/YqTQX+QniKEDzJxDKGULhRVfa7WqacuBIYI73iTSr5YtW1dRr7M
eerOv1eSz3XX6/WEqgpvUE6OkotWqtldQYBUowObJNrm+ZsIgob9alA4nJpeHVYUDGyX6wtonFjM
X+6L69VPfclriNP9EqibnPsItxsbEhRCCFcSWAyipJ3cvrpj1fvG/N3iA3YPqPoiwwcBEREiOhal
EMbDGaUlnqImbpb4rUSRdbytHnMrloF0AR1DhibOUkSJvTRrk4Vu9WP0hlv+drzcdc+8Sz/bGZ+o
Ft+LJ++pPaHmCYoqk4VjjpN3cKLb9lDusiDHeM1dc+CshsonwgcvfiUcurzEoshI9s59MJIzSLDI
xohLG161UhyDmAcwPRNdse2j+tWu/sO97ZJNVCpBAaGA1+ANx0U8okJgZ4XtRujOz9TJXcOQcL5L
xxTGoTULyhP8iVxYVtKa2dRDg8q1O+tOK5kfS1CYsbNdIoHmXZWuxiy6bpKCuN1w4BMD7NSsEGCq
HUm1tqASNlUfouZ+Gju36QMQppdA4+0v93YTdeSyGkSidFtDkiGskOlZu7KKQXINEzHWu3D8Z/v3
L3jiuQFhLZa1qmtkYAqao1MBXs8SKudcd2KXB1CPJed7LoTauUEBMAarU2LMbDB3cLlwDppmPQym
+LnDp0SiHdXlSS5QTADqxIwGc+CHc3zor9FsqTsGWi2zd/NtfKR6p6nvJZyZmm3V0YSk3lXTo20e
DUpnk/p9fmafXDy0uMHhqUuWW4Y3hfwjsYhHhgtn5PnnEY5hq6maORz/5w/1rgjKJug+zQXK5fwt
LfbV1K1/+3VGPTMqVlsqKx4nSwoHV5YPy/jRLh63vfxtJnP++wLcWmlidaGRM3fWHyOc8ebgsOUY
K1+q+sG0fhsdzo3x4/nkE6nzNHe9Aodj4OaDuHSUpG5bX1laYEv77XW9TW7PTQnokFvGVKwzYqnL
jkP0fZV8nWoSo+JV7AkyEyurZQ3P6qF+ZeLS0aDep95L/zSKx6V364DqalHeovr5qgSEyJH8RVWa
Mgzn9ZXDOSPrp8ivP2I+aXUXaDLHvvwM8Qsn9kN/oGYDL++pjas3LqoW0uzzz1fKSESVsGBoHTsU
9j9Nd0ij3+/AeHH4f42IRBB2tE7dktuDa8dt4tXx+DVvpPel3brT2nxS8tlr2+ZmClXHHvPDttP8
AhFfjQvRoBVmwrohRnUsWHd8kr284sJlkVt4pUuRuxHb+fKfOYkGWR7UKO9hrLDvzdlDc73DKM6h
X4DW64qEOAgXKUs0K2IuH7GUISBRgNL0m+5AP8KXDoP72zM/wucTDs1WTyQQb+LearWe0sfOmuV/
dO6/rkiIgXpux0gqEQNh/k8qY0ogfbftBZcPklcDwrHYtlliKUqPWyR4mvDw5hhUmfltlsTD+NWC
cBTatVyUtZkxaCWh+R+qBuZ13prezHxJJude+Rc+T8nOjQnnYtclRdUxGPtJMlsFWbDc895mfq0b
nP7T9u69vYOfmxNAYs1bLBxjFW6mVc5YpM6Y3Jk9mKKJ28/LHXtjXeKzURx3jToUMKSb3gjxRFAj
8oQJHaf9Xv7e+stu/LC8k69+my363MPFLv6inLXODAFQXXjbzqkjj8eqp56SONBsLU44KQsz7aow
DC2337FA85rAWp3RHX3IsBwZpdBMwZ4qgITeSlU9mUileWcfn8OWUbxHDwAnQQnd7OtfeYjICAHl
aS2KQZng6mAmUySvQ3nQyI+aRm0i36StTRSQIlIk1o8dEjbtqX9xjPA7bpLzET3j3rKHXsP2un6R
D/wb1qoIHKWeMtPER2vnXX6wdnwasQn3/fHnSHvz8ffLxmexpgo4UmpmnWHkGjeU7lnqwG05/x0U
qgJ2sNwo5cwGFEKm1pDfx+mH7S0jgFB8MZ1ZGGl5VzE3n57M+Bguzx37ESnfcunbtiEC08UqRgfa
Jzz/4tAwIaCRNenH3hqJ+wEBfCIhRGiHc7+oMJE06T+TsgRTZV9DjORBDSd3ezVUwGoCPISaEYIa
Ft8FqkWe+gJ9KKserKD0lz0FeG9fYM8R702JBE1Ilj7DzRYXQOt3znpV7pcd6P6OFIcAla9o/EOe
JEVq3vRTFMqWa96oscsr7JLfpZCQcVYoavAjS/puEF5OJGKagBNxZS+oi+KOVZqhM6a7qlOcWdtt
fzPKiAAOWdcwtZfwyaoidob2c2LnjqU1zrYVys8FRMi1JU+ga4r0i91F7EM0EasgPU9ABEWO8lXh
NxA9mL1i37nsYF5zObLqrgyo+eS3bXeC5wnJxDJ0chQOuDAOx3UXXXVBCI2k76PLHMUd7tNj6La7
7rfHcs6N6rwz/cQFc8iA1ykINFBuDyzzWMTvW8wL/NV3Ejs7lb4N8YKFE7cf/Lo42Ovz9u8T3qYL
ADGYHPEwyoHr9bsyf17V40JdLQi804WkwVSVdLFZievLl1XpncXaM/2mpg5xwqF1AQ+yOA0bgCjO
8Oami1FEJxhFqFUIsT/axdqmDcIyUrtbyaiuurR0p3jx004nvjmFbboAAaBFaYYhR60lPcQHjqRc
2MS4zUFX0N5i0jD4yxumLqBBV5Wo5wwI1tp8nMGLNTROnVCNltQOCogA1lxm9BWyHkUqnCJ6N6mS
m2NejhKzvbx9low3eRX90G866+IKTPXDWOMMv0lu23cxdL2UwuH387hzIDCBQj2lGHjR+05MCmvT
yqzCwwF8XOv8Nnsup3fbYXox/zn5fQHfqmRqS7QIYkkGGrzt60S/x1CLo6Kdqidqbxc/06sp8bqU
GAube0zXo0QZuYpn6ZPv1KSq7OUc+MSMUEGp27ZIkxrAxplTdDfzTUy1uvy6abjt+2lv/273Ogfr
E3sC0Nm1US9jitxklVzWBTrVEkt4gHg1Mlt1SKG9gKxuKK6NSjrq65+kpicrEBCuKdigdSr3sfiR
Qa80mRICeAgvEx8KM3A3FE1tDq5WvQvDDB1Gn6Q8diBylMV/dgk6WY4AclEVZ0PXAnN4wYk7QOwh
MXVNqMgVoOL9oyvQiTkB4hKjt3O5siy3UQ7T9NHuqDIDd6A3l8gTAwIEVMtsp1XboEAeed3kLT5X
10o/huae0zLSk4uXs+0TgwImRFNlTFGNE+nns1MR2LLbXOe31W7aNzVxk7iYJ7waE+9FLYafV4nf
i0ojc9d+vm66yM1ZSdyNKFgQL0dJPGmqVCOMisUxjz9JSSfNMfzB03fyXsUDL7Gyy5mqZaHdV0UL
zZt232jtbENCyy8yVQ3jisbXyDc99Y4XPsEjQpm7HGOv1oQoHixDVprKBqPH7BrFF8MOEil358TN
KU0LcmFCyhLmg10YsY6HtIfR4yROhbs+ZgfIBHnTFbWuy/j3ui4hnBNlTNVKQ84yxpOX6+Z+lCV/
+xD8xcH+akOI4drIBkl6SVb/Bxn6eDDv6yvjZvQVXDLT6pqqQVHLEqI6yiOtaWVAYtb2e92u9nFm
77eXRZkQ4jhj49h1C0LLZoeR3Soj8fuXQ/ffXROHf8E6HvfGAo9L60OlfFjQAZ5+3V4CZUI4zFkX
mtgmLCFUr6Skczr20DLqVYnyZ3HSVwfrKIpYcLFSOprjZxOsRt19jzxPWVt3AMcDTNr1N435GXpC
tldIfCRx3ncdm7Iwcxy+qnEl9bfxb6u5v6Qnrx+J2z+5Sw5SDM4AEx+pZ3dS7VlT6RTxp+01kBso
AEKmyXpbxqiES/ufstYpCuHxRyuoPEhZUFVVassERMhme1kUBU6xBOyz7Mp++UIGbnzuvJ9ExX90
i3kFclOAh6yRZg1HIs4OY3QsyEAazElHIj2mXF0AhEaLoWM8Im9dl1tpvR6zp2j67TY+nqq++oIA
CNqiZ30pwa/Rgu1HpXpI8t/XLzz3N0uoXViJDLGoEVl+bmOcSkfyVbja6gy7n7S01Gzn5QLN65os
ASGKcB4MbeLOcCxWl1MQrHgvu1G/RfecKjt31RvJo94YL19l/t1Ii6dsJ0E1dtk4GyscoqlWt7If
k24v1b46/yDiivB0S6hwdH1UdtGMh4rpuD5H+xzNq0mw3GkPzTUn5M5d6u2McEJLQIupsZWo7IFG
OV66195p9OsVQhbby+Ju9jahfd09AS0ku1j0FNrL7qqgm1RDL65RuVm2XIet6fRl64Tyx1ked9tW
f5EBvpoVYKNa0AtcgaoTY8BBCUWJ7AHE9JED2EdZ123dEm+R2yapzyfgRg/BbNOwUZgYJD8dPmTN
x7/7fQEy0A0xaBaPtQbXm2afUm2//P+39aEEvMjYYGbo0LNcGVowShg7BguqfHUwVuQYKvV9eNBs
WGMCcqDJYga3JS5SxtPo8dZYvAH26CpBJQcpGNWpTZ1Z4sRDkte9wiaDPzlCRU9x1n14zZ8U2qD9
XOLRcftTUd7HBMhIprjvJV56Q6UggkB36CmPLHaSQ/cSysonsnRN7acAHooZ23jJwKHMr3GmWwW1
hVoVf3Vf9nHwl8jBBOSomD2MZg8c7uMgib8b1lUfff/LPRSAI7Yg/Dz1uMONuzDgpLiVy7zyykR7
Ilo8PY1Ia4jwZQJgjElY1EOJE1m37iHWV6ZEhywRXkyAhzpc8wU0YnhDmzQ3rONDI9l+M+Gpvak/
VnNDFJpJjxfhwiyzgkHwHn0DECrS/fXKuI0XJ89fenEir/q6/b2o/RPgI2yrgQ0N4KmAroQUrCmV
CHIP3kAMsTUxlDBjKDUIKF7qgz/sQEvqhruf2inpzW9LwpynNm/mQHUriaIRcF5kH5T0GIPOMn3e
3jLuUlsrElACiWUVrwqOxqa7LmRfj1NXy7xaJQ4O4pi3BWhY2lkyuhGXzxEV88z82IxPfUrks8TX
F3sTBwlDStaI4zaSngx2G+qHv9sqAQzycZJ0JcFWDewpqQNzxjAe86rfHtgXProAAqldq3E+wYmH
6MFI96Hqby+D2iYBBDI5aRrWIONKIJmDSWq/1aknWR7XW04lxv2imENsI1tVwEAxMT+Xrq3eL/RH
sFGYevB36xGCvlLlOCoSxGS2eEqzK3KqkMcT+l+vBiLb+PtJ7t2qrNDtEavB/LCHaWy0vIY7K+CV
0JhYy3aY4MHn3JShW2s9VQiTpfxhr5lTS0+2QdzJKBtCxJfjrMmgR4R/LZ/Txi/MfRYTLxRE7sFk
Idwxz5JNg4EKMt6QDpnf3IRe/vGb6XCiwuHjShybxDnDZO7yJ1+oaqapxOiyhSsZ5uUfqqAp3fjL
5JWQJen2LXXlpHaQ//3EXCEbSSqDJ8LtDbzCmT/YlPvaQFThKSMCDGh1rMmNAVeoJ8UZ2ac0flYp
osxt8GeyAAWpWrCyZjif+ZRdC3+L0s9aFUw6gczkBxIAQZmUKm5MLCa/TiHRuUKWQ8e0kb4rfXog
n9o5ARCYCWY4pUDRQVOzIG6g9KRLQaORbdvbQMrEtu1CGtZmjhFI7H3yoosd+e3Vct9947MrCQa3
qJOBWNjLM8qJ34Uj0wao6+IxXVm9pPhaxKXTjo9/A6fs5VOeGFHCVdY7pG1usgZ58zVTf1t8/ex8
Yy/YcWJAqvVKtyUYGO27Kr1P69TR4g/bi3hLaigYERBBrfRQkUBC7qqBAmXReQ86u5dhOurGzZ1p
43B4qRadrAZiVVOzFkjR9KA/5Bjca30OclT7NPFgwBQBDtJaqViX4LbTgV+O96uGumc8TrvFg2Db
Pp6d9KYgbguXbULvCaPMLzN1QiCNc2yOZoSDb3kYOBFJ0CpucjPVDsZ/d32QeBAYRzcw8ekuevmr
VTHHLuQkH5ocd64GK0X7PuTmyyvjsf3IX1TlxMn9aQ/uiG2rF5HwxKhw8CZGu1pGjKXGxmOp70FA
Ax7kwyz/0dvSiR3h8NUaI5ZrXtjN5L2y3JAzkBcx6eT3hYM3lZlUxCEQHXI3snqrjkRgUb8vxNXa
5FGyxkhO2fBlrp9kqtmO+g7cOU7C6YVHuQiBqUbrM5RTk8Yp0J3YPG1/7sud9Cf7JITTOBeSJvF9
UhRnOZqBett6nL82dte9ekBOlH6J9zWu+DIBr9QChSM3b2NlDGXUSEropZnFR2VWvUy5pzvB+Zd+
A0wnKxSOXBXkkA0qkCisYl7kwd5VoIeQPhTPuaNCNXW6ourilGcIYDGBVizqClwrVmhvQpU9Ij7Z
NiyAZuzcM8ZYKfGizotLfWDWO4P3fo8VBT48/t7umgXKGMVQbSZyNjeVaU1dAzgvI59PIaz7/Gtb
OMk1Pz2k+z/K99mrOeEj2UMEoW0ltdx5UlPV61XozDtSkqsj1FlZ9oXw+svf6NWc8I2WRW6tjN/L
liMfehhjhyulGp9NJ7nX9x24HT2KcYMwKT7ZMrvoI3vBaV+pwdJ9aikdzMup5esWilybVigxdUpw
1YhjD6qEu8LN3AFXjQGazRnJUHn5ZnNiTgDwSgtBTca7R7rj4PMTv4Riwk3iRgcZ84/LvlGIk4m0
KEC6XkoQ1wAxB1oouT3pkb1b7obd5KmedJAj589mHk+WKGC8nFopeFJwm7J7faeoPdjpwuuujIj0
4jIS/uuMIlfOWiRQp64R0L05uVLyEGWfp9jXwv2201MOKCB9FhWNlQyYXerl27r8rlFKGtTvC4De
tqsStbxGl9t3ZX1McuIufRH3wGbNFZ7Qki92soVrG+JP3L+n9CYeVCfN83sTEgDb23Txa5yYEbbJ
zmOwmM0vdwvTL9TqmGSPcZa6c0X1ml926BNTwo5VkTKWSYkP3/kr2Pv4G2P4nQuYrX4fWJ+og4la
mYixoy6DbRMH04xiVCI9sUnB4OmVQUndUHYEcLUT20j0BXFa1w9a/jDIphOprlyRTHcXz6jX/RMb
2FixMjvk8SkHo2fs0G96r93MLzRdw9USbPsF4X5iF9vQgLq4esHvdQ/urLDZG9Tc+sUIOlmPAKky
um0gLJxbeJH4pk6mK0VUv/ZFl4P6EFTfwFAKukrx20iTbJYSUDv8zLdM4U3oPvhPPHOnOn+iG4Dr
54k9kSQ3Y2lbxTbS2BnvRiWun9nkvryEQVQ2fKwovahLO3hqTri92HJUJoUZ4YgAyd34XbE/bDsB
DxExKzr9feELqWpioiDN33Ga6uuS/pPPnRuh+SGzykAurS/oFyXgiFqRcOhBUWfuoB6LYFKhGRZj
OCkk1kRZ4H8/uWnoRakuZY8KAct/aMmD1Ljbe0b9Pg+s09+3w041VOxZAfKPLJb2UkGNhXOg3Pos
HJFOTIBVotSjDpVvdTlA5qwC4mDCSgW/fUXwyFKWBMhWmiGXdAzgvVQ8o/iua27NNPX6OoK2LvVq
yL/t1rIEwG5mq511E1mq+f4nQXK8a0N3NEA6sqCkO+3j3tv+VheTyFMHF/BBW9UqbfitLHO0b7y9
i9erh+cX5kOv+Lpt7RKknhgTU+LJKtWMxThqzQRKePlxAk1Rmf0Bbp8aESChMpW1lkcgkFn8sLTn
JQqqksisqHUIqBBCVTWRTcNyk+VzB3YgOfG1iXAGvvEbviA2K5YyZDcsjjzrUHiNqt2oGmb6FRaw
DNlDWQSGmn2UFpkovhPBawrgMCrDqOsRHuLb9DHvH3NKpoRyODH5bVopVuQcPqDflAdOPif52k12
gFCESxfEieg1BZyAu1npwIchQslwzPIpKh6junam6GoeD9u+TZ20YueiETfQzOHAze9HfGHjleXX
i9d5k1ftykCiKnfUpxLQIu6B45GM1vBq/bxAVIzk3eW7s+WCAjYwxh8XZ17ykgMpe1ex2WGw0y2k
ECgvYWxYEjsZRxYv2DreFaz8U4Zf9Orb0HzRwutEAzX9IR92ckQl48TixGZG2wZFeM1vL9nqq2vq
yd1RmgNp1YjT8GIt+QSPxAbGJZ/lSlYB6pxvoTnmOy1ycI0Fohde6qOU/JUaZCOgQ2xlBJVOEmPK
mQ9DhEdtnwXZgWuykaPixHEldjBqi1QbYQ3/WCG6gIL1eigyJwmmb1aBVv5sF7qUMBsBvJaQWsx5
XeKQhJ+08WOPziTpc0v2clGrEjADPKwDCHWRMdffoOwFSsIqWD5FQYZCWMGncohiAAWIlpBhYPwU
7928c3HcKTsNqhxD6c4Yeua9Y+ojtTxqBwXQGBYWRVqF4mikgh4w7V0zs2/rWnIINORH4FZEC9hh
WSmoJFJc1fSbxf2pDDiCGkNze8A8xWhKLEpsZ5RbVZbLHJ/MqufjkkeeuSiuHFEkhBTEi32M9qq2
qFAic+53M3qEuyCGeIarKlCG4SQjZuTMlJAnaVPINeRRX0apQR4gxaB/aA/aVejptbMG61EKWrzy
OtRLDWmSR8hJdq1raqlNvFga/tOh0lffYZmulDkllI8K9EJTPf9UCIgNjV1USHmR4B6sQWDnaO3S
HfPU1s9//DdmNQIfRWFvFUUeqePtqGoQ7Wt0slk3nNWZimzihBF7Go0Bcp9QxkLLnPogqR+l2Afr
rtPPRDJKHTBibyNGSE1WK1iOdjf8UF3Ny+/U1DFkVwmgLIlasIf6dm9Q5xqBk0xAEoTZJM8x7mD2
Pn4n+9UxxfgBGH31l2jIkSv4BKZQGypgSm2FmVFh6uIFKU1fKp3mA2Sg3Hk/fUJ/b7nggacPyhvt
D/qGTk5w8V02lvFIGi44dRIM0kKgaeEcRtOBWB2/l2wgptjyKBeNUko6Al2FCnEA8uxdFOjD/8TG
KHJBIgRsAVWK1ZA0pmv88Z7jWL/PDnw0k3rloXxT7H607a4ywKLOW9ReFH/Gq4PlN56rHGcfGjA7
CkqInFjshGziMqo6PsVRFPu1u46ovqGLMzCnviBkIPGcRNOkwOvj62Lx12fuf+kO1ASm13hFFCh+
C2oCCpKJA84WcpIcxE/mALky19AfC/12qd8tJAsZtXVCHpItZTz2GGlyy+ckdyZfcqyrcd996r7p
fI72mOOpeNvlOUJsebyAICV0PVg7YS/b6lMr5+CTULw5LZ0yma40+6meI6I0QFwHbQFAJlmyNbtC
whoVkdPA4hzeRKEJZj4dDPLftle3vZ/g0Tw/Rbu5r/OpxSmqqG6iXqsZ0VpG/b5Q5yhtwxiGNQMB
2eDb7GmlRo+p3xcgYuxslhdDj0Jk+mVWHpSMQFXq94UsQ8pT1AkLFFHyYpfrN3b5uL3/2zGDT3i+
//2YrjYIMfn764iZ84+q3Xxoc4s4lCgr/O8nuRKGgqKx5pM0cnkPJUKd3ViZt72Qbay2ZSH4NdQg
m+KlBLnsDBnkintW45V3PTZxtct6v1f+7kpii92RfVkvoS7VFmQvkkfler2yOgdZbnWovPomDtSW
yCWoTRSAYAJ3KF5CeI7bHidzl9ff6oHYxO3cwRbpbPWu0uORIfQt7VobQ0cyrnS0Vxm/rW929v4B
IcxzfyjULBoKA163okm+a94X2rchDvSZeBu9jGSmrhgm3nag8nJuxurMZAXjPN49ys5LAF9LGRR2
fJTRGBnKFIHVL47xV3PCBzLbVl8MGx+IU9Ap1yUeLqHmvbr2MT+WJK3sL+4Dr+YEnB6bvF2HEhmt
pDjRo7Gzr5KjcTtjeLAHDxnd2nDZ//61J9LlLFM090iJBnd+XnfTl2Sf+ZGfueMx/zL7kdt+ph/K
LptEn41iQp7pjSoAmo+jDsJGONHZXbte1+vNtP6Rj7yaEHCjR36eyiZyobH8JMcP1XK/9Pui3WdU
UkStRXDGITHH2OSUDlZ9k69fw2VnUU/MlAnBAUu5UuzShL9L1QNYrjDBz3w92W0D7eUT6XXDBLfL
+rSNZwnfpLBvC/lqpoCc+H3xHmHHsTZ1HUhKtAjMMmt6lxsh8WpA7JN4iZirWAn1Gt88Rw/XCBGz
Yx0TJqhVCHlBZQxyZ6JI5i7h/Zo9zklMnAYXW5ghUPP/sSFeGiQoSjcqK3nfz3w9BEWgBHbAriJy
tvwXlY5XS3ytJ6f3kkP9Pa/xxcvn8oARlwfe9YYhvckzXB0Gq4/bHnb5FHq1xz/fib1GVdtlnpFx
GlO6i3J/UNCApv0TUrpplB0h9I2iSfWlQbhUxrPOvH6RvUjf5zaRYv0CqF/XI0Y+BuaHUFLwvvK+
98IAiq6eejCfFo9X+ai7HbUoAQMMM2tTeVUHzASyHebLHbnALLmyzygaMNItBCBQ5EwyYgMOON/9
/7IKDDagCzvey3s8FlAkBxd5oCwTWtOWAYKFNwoudljWSqjWPyek+Z2SHdYHzl4U7ShpjsvhhVEh
E9pPeKQUw6vLi1LpzQJYWo9oMNavbHXwl5I5RjkczXjyF2Z6LP+oRIuz7f6X/eXEtBBv+ajHnOHT
BJNnjvkeDMbO0KqUI685gKHe0wn/vIiGJ+aEcEOWtGh2j7oiBGq09obVi9ssVNv+Rbc8MSLEWlnn
hoQSPtQZZLWHlt/SONpc7UBks+dcMNs7eBF8T4wJAZfLYxx28my6Ux0+x3n/frL+qKXmxIQYZvmo
xHpYgiA3QgdcHXeLMw8LcXmlvowQYathTiZvkHSttHJq3MRD5ZrsBL9sRLNlSOpBpVdskC3yRm0w
Vji4SvOuiSwnbIOx+bz9QX7h0q9GhONQXqrO7JhughViZ35mD+Mh8Zln6FdWMB3kPQWCl9fE9aSg
KIU2GmHj5qRel3RYTJQwlH1nQaCovpEoyunLXvavEbHPzugUXW8Mu3cNeZSdsWG62zbVl9/eOYNP
2NgAPNxh3khGdtI82yD8hS+/sEdyQv8sWAPepC95v08deW5MiNLWLObU0krT7dQHOUycMf6+vZy3
H+bcgBCZ1mrmKfRSAAMY9tVvi/QaJ+62Cf4T5/WycxNCZLaNWkVDa/TunBuHQat2TJ0Rpax0qsLy
hlz+um2PWpLgaxAta8uwq0x3TQZvUp7KNnNWqqr/Fj7PFiU+/We5auqWhOeJsPsisaC1P6Vp4zZa
RSDnhUA9NyTUy+qFJX2IMYeX5lvdzXfjXj50Hn9Es//W3cRHf7Vao8WU8KmKbicnH8bm/fan4Z96
wxXEJ/6+S3s7VvH76ip7NoxI8qewcxf9ymi/1frTtrW3eHC+dfzvJ2lrWwCJsio23RCTxdrnSaGg
QLu4HF1XIDmo4ULM/35ioKtRLRmLGnnBdFVCOBQvOqVr3MS5I+/Kx8hd9tSbzoWMi6/p1aSwJoiT
6QZoDXpMhLCj4iS+5HMGHPvYY3B6e/t4nLz9WK+meJydrE6fq94ywwwK8Wh40vb9nrNm/IcyBrWL
IsZFbYMiBnaRi+La0IXyJH8aHOWIEoZb4qH4MSQ+3GXHeF2ZAHqgYo06K4Qb1jGeC2b93p7LD9ub
R5kQQG/CmvREhol8NqCFqmPisyWSkQv5/rkvCECXW6xgcwRoYGiSVjzFST2Nk02Pfv0oO4lHpeCX
gfzfbRNJ56EUGk+z2ppu1iWubD3b3Q+1vNObG2ZSSyO2T+SeZ93IkrXCsTS5FjTE+GOVBSIuKKOA
pZmzBEypuxJw8QuofV2fkBN11tSYslEbbvSBPfDRJEj1OIrx8pZJ3wtfJoDfxJelQOlchbAs0sbz
+Gr6sRgWG6FctE52y0lSmVd3rrIHgduzXjmqlx6lQ3wzPWy75kUQfrUrHl12Ms2ge9AAwv1jZz+i
RS6ygzC+rczCAQmIs23t8q6emBMOsBidrUYjAUbUh3Vn7Lg46xrEt8tLF9nvvzgiJKBXitkbbKqi
CZHdZVHXGiw33d6+07Q7vDiO1APTxZP/xIQQ2X1RZEtRwEtAlA++M+NHlYBZpDMhHD5SGe0vNo8p
BvTQoU4tCobXYZmo4YLNU+4WPK+jz/kwfeJMiQWSTend9qe6GHTWqzEBiCNJg4wBDzomNU5Yom+G
7Ba4iPUnJoTvYy1rmaYqsH6pXRboqFeDLrP0ZAXTRAv6TYe9kXjbq7qIWicmxe8VGpZUdkih0yIM
Cq10Rh16mIpl7nsNXY1lRDwQXnh14D74uo1CXOd2XCYt9AZc4676sPgWgxaN5EKrCk8PsftSMrhv
qc61i0nvq1HxAceux2m0Vqwygj5wrWKYPH9WFrIrlPh+IqOFUpeyMfP4QsklsBOHq1MXhjvtusMI
foHIizp3+/NRIfDy95M0JM/LsVoVjBkVP+Qj11ougtFBimUcZe8/zItykH+Lyv9+vZdD98QcXsKK
fDFwqOo3P/uh+xdxLN72Sj+nXMaSV2M8Ik+MrWOim0qBDLXuGsdedhPmJpayBuNkTEQBEdsi7UVu
DX1uFIjtYUj2ViW9b1aNSO4v5yMnPijgx9y0UWOZfOtArYEX/nQHrXaE9fRu/pL69oHi1ad8XgAT
U+/0Woceplske7O6YaFjl8SaqG0TwCNSWVuvFcKqsv0curNZtFD+TYWUABd6HaIJzjJ7OJz+YCVO
hzQu9rRb8NN+iv6D4AqxJPHVENVoNqk6dq1fb4facCqrpI58fqRvxJAoP5ivdacsCZZkQVfOuC/i
D0OSuKw91tpTgTOsDsBmjhG1HQEVF8MJ0QStbQsILF4vp7RQmaQjowpvWICpILQTXuGG5C6KU3/g
BK71zdw40e7/SLuu7rpxXvuLtJYkUu1V5TT3EjvOi9ZMJlHvXb/+bjrfxDLNOZzxfc7KgUEBIAhs
bHxiQTtC/kYwO/ONHwMrryfVGKGa9q1MXAaDA7XQwR495YextzFF4RA3epZoKzScjVDmHhuho4lF
5m3Ysxy5eVp95yLdAUDZnyYfU0qxOx1kO8jEoXgjkXNw28zWZc3hDavjstH20K8P3fdfk6yTKyOH
1IWheCOO8+8sXwhYJJCoEq1/WKsxD+zOumzVJt0DOx36oWGidlCVaezqDqkPaRgWXhXF48Fcc1Tl
ujJ3M9u8G7JZda1pXtwwzjI/jrFHYqpAjTw+To5juKQxpbFQ9rdzgcNaqY5MFBdlfgmakkA7OMF6
zRYgtF54L6WOFfr05qS4GDJP/YRKB6TVX2c06FyWWmEX/AVtgw6kXe0+v5JVJgWMLMzmDVV3NGqa
Ov9Ei8OURLaF1NTSvfzImFjqm+yAosTB9kegl9C+czvMHqAVdJBYvvhw30Szf99Y/kyiap0oe1Ls
aeuyl1Oy7w132b1mBF+kcFCZPOaJG3mK5dCo0jWE6P0SFEha9dL7RYiGaYeLrA7O6ye81zYny0WT
ua67fNYRxlJn9K3EAP8qPJpKiiDi63ojhosftZKj2GfgFNNLc88eZoqnHp0vy87cLYdc+rwW2+jb
R+OCR73MQ7P00CpZDpr20siYjmSnxkWLcCkSbLOEOqbxNUxXV4m8NJHk9uIL5k0HzqtLEEJPyYo4
n0QzxvF+0HUGWuqU/fdJzfe+xflzNceJVYx4QhAAowZs9iuax4rIDICBuj5c028GwA+9T40+4dGA
TECJv8zWIa2DAtNkuEkW1wJbT9SemuGv86YtOUCDKwbMNlWwBgI3iEm/trZrqrFbfM9la0dkpm1w
AWJIrZHUNm4OtOkwTYZ38/hnf7ACxgM9PcrZ3oS27WiOqqlob6E19D5ApMvQD2GHAKF1X2f1sYyO
549NXCvaCOAMryjmti9KtffUO3uvP3Ve5bUX+hEAztmr3aDZ+eA6klUfhB9rI5SzwgjbIIrBwvMO
zIl+Fd6Dk8HN9X0oq6MLPfdNDj8HhYaNVgLTAuW6+6z9Nta3i4yJUfKB+BEoy+jsuOtKA/XkO219
mWXYU5kKnMH1HR0HK9PhsMm3eHW8DOmRbF+muPa/OSfuGnKIYldqn5jgtcX7KogfptTNKsytsIJo
qAbnbY6Z1IfosJHGjnRz6dlFuGaLmuLpA5xmnn1bkspNMXCElbqL4ha5pOQr+kIEqTt6w5qmGQan
nFHUZanmSGF046uawqr1yT2vkOgbbSVwCilLDfB5hucpAUYy1nxlPhmN6p0XIoCpGHQrhf0Vm2PT
db3uawdSsizDHaTvMqd4McrisiqXE0m+OvNwv2STP/f5f5+OeS+au2HNjuam0SC4FthgRjN/qr9n
2T7XVZdYkz9mvoYJifPqshDAG8lWWy7whXWTm7bW4au1vTsoWIKE5Rzr6jZD51oN8BGJW2qyDyms
sBHNwdo0Rg3j8O9LkoepabN3CGP5L4J4t1quFVhfZi90IwyOYRlTLhscE7nDVibn4V2llMXMLku7
fGr002Ae5np2x2F11eG6iqQ6st/7eLJvOnL+oM+mMZesi43FLiibr2DA6XbFkfXEPrOthlnOmzDO
NUzs6o4XDQcaYzGqWl+nVnMY12DCMPZ5exE+IbeSOPdQZ6dcwh6SmuVQHo1dg6xzmvbJJRbeo6Qd
S6KK6ArbiuNcokl0NbIGgDWi8iI2DiMiZjXuYxjqeb3E0evtADk/KLRcc4YJ1tFUtxO5Vard+d9n
//+cNXD3/+rYodHq+H3VuS7nJ1Mpd+C2d9swd3MZwkV2Zty1TyYV+ScrEOHpd6gX55D364U6YEGz
bOWi8NR0B4ApG7wjKk+VtlBtKhIApLGQ8FuPvWlh83z+2MTmRgjI2CyQmgN99D4aV2qEJQM9Emnm
RXrArO1vL4p86TNclFCTjTTOjbTCqknJquNrj+3w4VxfO0qyU7rmxcrDwm3TxJ2K7CouMdma1obk
whbG4o10zrWQWI8k0aCrs8yuQ67DLKDkW90HUYY6SIM6Ry47XnZ8H8xyI5Jzr3hs7Sl0ILILij/C
xVWD5OR4QKcsAZ7ifiQdmZd+UM7RyDTaSkrRDTCvZl/3spNzr9/YiPqs4f3fmfcRFjfqcV5nlH0G
biN0q4rozul/ZOSSyoulQifYCOHcrZntKq+iBu62X14RZS1j+aRH/TtTK/PLK/P+vFcIg8lviZQf
8Ussa9AdivLskD/EQI4YCeZcS68YTLcYfpyXJXiKmRo2tGLeR1VV4vCEJVlTJpj7mgnu6rY7JAdW
HqqDNcRWVRUt4Ax78vbnRX48UBMUQ7oK5CSxVDSB3/u82o5W0tYZ8azoT9tM3VA2c/oxFTA127IN
FlZYwso52opdcjEIRHRPQ6uGtrc2OGDnyDPy+5B8j+rDeXWEJ7gVxzkZTResGFlRZRsKLGcY9tl+
qOHLPsv7l4Phk4dOMkn3MZJAQdugKsImMQF2fH+Cg9NrVTaHAx4ajHsP3CigSlUPn/hQukEhx9RR
PkT9/L0YgIvSKGoJ8ezxSzvfTLLFKYIHE9aw25pNDJMZIP8st0qjDnOlJqgT/qqIhrsKGVTtlZ40
9n8MhZDg2DB1cBZa1Obc2NLqMZpnpcWEtfIwPAGpBxhTeWHF3gKOqDiQIWoFVr6Vx0/l2F2mpjnI
j70sGVI/H+pDblSRJO0QhFuTQduoQQ0V+AO+yKus1qRhkE8H3Mw8sZpy7zJGGd0FLaJ0P7HA7Ijl
6MTEOAH2gTpcbM/rKRtyIwUHyik6ZHeY+jpOx/oTuDZMXGFGGxxTIGi1ecarJFfDLgvnEWKYO4VH
sp8uQWR6PO+3gihBNRYn4EAWbJxzoiwOxyQfGx0v2dRt5sHHsyjqDLCuTe7kPJsk984LFFgE1Sxi
wXdhfoRyYSnrrNGaMqfFHtfohibgQFlIcF4E+4n39z2mDTciuFA0lYlRzQQiQu0l6W6s9Ng0kugt
CndUQz5I8JFMU+WjQjyA4CqpYHL9d/Un9TS3+qH/lSUY4+3BD60QV7YRQmTk7yRyT7tpiWik9qbu
0W+LxxAG42G+nz1sBfHjQAYclkrjridlHfV2xnwsqtNudM2mj+zjcjN7yp3qy0GcIqPAFIFpG7gN
2dzM+xiLrdhh15mD7kXLlyn7tsq4YEUWsf19LkVyqnIKF9XUPD071Hhd5aYfdrfnrU5oElshXGwd
bdD/F3TSsbiFoaDYanbbd/6YPQa6z/eyYqEgDrHJi7/PjPfcsAVl+ForGktZft23O2WvS68/sVqs
1mXh42gYn3r/baaipI3eUv3vxRm+proa9uxg+c1OBcvtKisqCD/WRiDnvqZDrCJ37NYb6X1uHtV8
dJ1ZMmcp1YqzuLU184RMmo4nV35Ugw7DdelzAohQfCh23YUMlCrTiTPANCKdvY4ISW2hukVruNPo
SfsxokyCYgODSg1iIJ/gcYVTm9uVNpc6kAWO+4u8pz8YoE3BwIzk3mAfgY+xW1GcQkqhKsuIjfZe
S3t6bEHr5hPMotwQvZm8vlVk8ZZlWefkcc4VGeFqdHOBeOtbbnTRIb8ke/izqx9kqgm/1dspfgAQ
r2qUO7B5NBTSKvX6usY7wFp77VZXrUEmjRnaGcX43KVvemJlo61hn+q1rl0lluO35W063yVUtlpK
GGU3inE3iF2F4zr0BjxZPy3VzpR1oIUHRw0HsBYAElQe2KKrHZmtOsaLQ5mDsjJ3SpjvaRJLTE9s
5hs5TM9N8dpoc22lC4EtaH6NgYbwFnt8ikB5XZ6a/Xk+rAu/z0YYU3ojLGxJlWUYBwE/1UFVH9Mp
dinYJ4z82nQkDxrZ+XGBTx3mxOr6TPfW4oUsF0aRuoslKTXK1GH/vlFHt2KnHAf4UZcNpRsZpnFh
6+aTpdfztdUuj+08/vcdACbVNyfIhQrs6kinkOAEs0h3azzjU7qzlZMmY18UqYadBXgCWIhMGo9U
j9OoMJaJat6s/Uix/Su7cgAyiq/X9DM3/UYSj01vstacmmyYMEOP/b2u5hZ74IucvQeCNClhBzse
PkBshXHvzzADI1aUQi0nf7HsQzUDG1x4bf+jiY39qCTueXsXBfatOC5IYKgzmSKLRT/jwkRDNX5K
y6Cw7s5LEYWirRQuvUyrRR8wlAS2hoR4dVXv8lTaXpdpwoWJstCSWoliFWU/80T8JKi1YATNiQqW
k+gmxHN7cK1b2ftGmDkTENVg/htveYO/hFeSs7WRo+45wN3/D2UXXZU/MU2KRF32wBbFjK00zrna
NNfGKaStt7QA/PRWsFr5hY4lkue/l6CZZYKa0iZ48mATjcND/LFkvCmWXtO8PAHXXPlCnkM/8UZQ
0VLsDnFZsUI6ty82kjeZXDyc6tnU0iQZvBgyE8DF2kfqMdhp4hX9aQ0Yaku2mEIcRN5kcvGxbxKz
qStcx1V2Kta9ljhePXtd9V2XPiGZJ3107DdR3KcjeWYpWFSjYV5/CNjCjfGw4kHHiAnyvYy2WHiW
ho5vSNGNpPx7NcM4XjWHC0bVyG0dX822hA9HbPbAtKqUElPTNS5BgzMoSYqtU57zMAWsh6FBF9Ae
ICbKO4Fic3yTxsODLTsdMw2R0Yt+gvywPFogEo6utMUHHYGveesX9ULmaUyBD59rI5KLwxj2Mlor
bzGOt5i7pLyMsHgBg6HW7EbAbDYgzLQcxf+M222EctE4HpK1zQk+G14MwfLEdn6AfgYUKniFe2y6
Rup0QqvcSOQi8+qMWbFqcwu8LkMn5z7gs89twDbTK7cyqxR620YYF6LHeZkSJ516UE/NIAn0h+R7
stxO3dfIfpScJPu7+c8HuzdR3AcjFGDX+PdN4mMPcdNV89h6zc/sur1NTlYQPsBSgsVH/2L3qQLK
Vh7n3Uo4ZzEFjStuH1R1PQBhfNO3rhiJ6qewppi2RU1NZzU8A/n3e+2sPspjfYL36VcMbVBj/CS8
bL7quxygG2V3/ixFscREzV1Dp8QgKIW+F5bUyThEE45ymW4G9XacJMmB6E4zCYpdOqFENXlqCQcr
10ckwq1HCuOyyZedPaOsq1v359UQ1gC2cjjn6vrYVJcaejDy+CKo9t3kDbvv2MkHvunM1WWoG+G5
GRp6FWzw70PlOB1hnQW7Q1dkc2aeXXe2I0lNRQ5lbkRwVrd0XYx527H3mqh6UZao8su5GLApYXT7
YgxMImOdEX6rjUDO8Egdgb+XWKBN6EY8zQvMdaXZMLh1Boaf899LlM+Z2FXuoFeCiiu/3AKDFNgG
WaZg3k88qnZ+Vyt+kzfetEqX44mC4FYUl3nUczM2S4cgGH4LMWOrHUIQ0CLK/7v5KvEZMmtHZgV3
4v3JMtoExIZo/zvOlTbFnpF0F3VtuefPT3hFo/PzWw4XbaO40ccYC4Rg77PPSBqIeUrQB1d93W2p
28vgIDK92L9vQm5SOCBdGmEbkXZaojvkkC4tvp5XSiaD+1LRRLq0G1f4FAE79uoRtL4TWaSQCeHu
DqurysEmEJJExb4IHX+2l1NU5ZK4Kv1AnPdWTWa0AJlq/wtIEZARbnkYkdKwHio2I50/O2EhBeHV
RP8ZxULsY37/gRYlbtGVbDS8Y7UdZZMRewqahv76X5SRhcFvI4sLtiipEdCQItjSGjtVDoyeqroy
/STfNZrvXDHur9ybXyQaCr/cRirnWmk/anacVQz6gaz0hLKH2z80Xuibj4z+fo3+BUxNfK9shHJ+
hlIlsKcDWneg2GuxF47NLHynD8suu+2v5cOgwpPFva9RNuXyoeyWZQkq9wZ0zGmMPHQfj5/J7U0L
vXaAI4C5oJyd2DTWw2jBt8ueFMdlzXaQMF3lpku8yk920hyUfRU+V0NfA/PxKCMymMR7uwyXKiEz
qCg8+4piY8F6aA/Rpemy10QaDBefytW28ji/Q/VqSJxwGdlD09yvGPbGlJrtt4EGmCi2g0ubKkKz
3CjI3Zr2OjVd3ZX4ZEvrqisAqDk2nklKfUK7eBPCA9a7rI9plOOrteZf6vw8OZJwJVGCf1KCsiZN
11LtEHP3aXMoonstk5CYy1TgggY1/jaEQt9P2kVsSn5fpgIXHsZpqRTQO3We4dwo5p0O7ACViBAH
9c1n4KJBhncq1Uv2GcAi5TJrVrz1ztrrvn6h+LI2sezEmMabO7dUkiYeVOTOuTq7eEspuaRzJsww
N+pwF26PisWwJjBdaq4P8VRchfX0nNP+4HTzTVrLiNgFMyUmagcm4g7Kuh/hN+ZqYm97hZe+ctDv
SvDZoeA/PhvX+m14iO/b3KU7TG372l+Sm0Oo50YuZ3qGAqyEqtQaGk5TwHAyladSv8QKodFt0EF2
NU8L6n1Or6Xhjx0hH/6sV+o2CxgdMFdy39B0mpqAIgQWk4BwIuheJyXLmygAo/G+L7Hcob36F/U2
kTdYQItBNMiiUMN5L3eNUs1JVqwtGgx3Fxee4sZeh7zwovGd9WDinH/eFc+Sc2bn+EHZjVDunMsl
ocDnQ6jx0DxZO+1Cv7VHlDhWjw34zWlwXp7wbDUTWCGUMTXKc/gWbUGcMoU3rnnk9fEf4/CDYJuL
Jb1TRHeYtRHE6TXnTVOhb46PuMsvVS85lDdOMJ6UO+IVfvKJJRZgctuI42wmNRyqWNGKWTJD8Yqx
vVKjxW/KThLzhdFsK4eLZobdT+taZiyhoqdfW5ZjTG7sGdNbeI2tquc/lzCXApRHB/2OYWsWv2hg
QUUxm6cGSanv3EQXsVddaZGbeKDLv638CQYikSg0kI1ALoCqIzCna9ug/pU+F+FTGFHXqbyxllFb
Cu1jI4f9HZtAnUQ0sVDbbtGGGH01eK0PHbEyBmt22IiBjJJNqNYraRToebB8hrOPsqFm1/c5wmib
XnXk5GQP6trtQufP8x9MdP+A+hbviV9yOPuwrFKLU7bId1hOBhBy0jXyYgs0KGSg5EMAfX5/cGE5
l3HDAvPouPadfWLYuPQ5RcQIyJcEe/HOKyS2wI08TqNKaSkJa0TjXxdBFqzPisf6SKFb34E77yiR
x6Lsh4BooEBpUcCCP+yHmCnGg50KBtj6o9/csxWD7FFW38sfZSyvPSeKy3u1Hst3lxF3a5aGrpk8
VEAKs1Kbkbp6eBykO8aFRrhRjUt783qIMrtATLSm4VDH4w0J1+s2Sk5rJMMASlTjmYYaJR+wehfJ
6ZB1YIkKpvpKHSq31bG0y3hOpKoJiAYQgN90e31rb/zZqkwArFuYSekA9uzRE9t9RvDcRaaEej3x
Iq/aoUtm3ss4DoTX9kYyd9PojRLRca5bryKqm6F5ZNZub/sSsxTGq40Uzu2yWnGKIe3Z3svZZ5sU
tRRewOgPUze5oVKt/sHPf/vBawtoc6ApiEN6tJs60Menx/ZYBMW+vEh/OmiPlXsZdIVZ3hlP4ImH
hi4bZxstHmiHLYBwOcYi2e9lWHLhpwLEkZVbMEnEI2RmlNQtha4qhl+uKfVJd79K294yGXy8miI7
SVNcLF2goKKCQl/nxTehv9Sv7GX5ob5LHmRDncJSEvoPvzXjrk0nUcisVzmMPcvvrGXcD0VzY/Sl
1yvLSanIz35Ydq1GDgvozAxl/sy1sxHP3aZpOallPaqjp+sv6/wtlJFdsEP7YB9wcArEMsDYfAWk
BDVblUdQz5gj/RK0uuSmJ/0syT1kUjhPTqNWwSyu3mERB5ACifUDHSTJCmqxdaCCbhBdt1R+VU+W
T7Suc6TbTTLc6Eb5w4yhj0KD8+FCGH4xU/s/MXz4BWu7NhgOalJTrufVne2EBfpENcEw7GAM9hE8
XzN4qsykwnA4tiDLHt3CaIU8FS9GxwQGg6sgZbndJms4AvuBRU6/OPywg/1+Nf0FCE/9EAaRKvl4
4oCFWV/c2qwFp3G36TIOsTNGuLgZsVi+s2/NW3Sjd8XjaztJ9koUfkjHMNGGQzT5sNRAXdGEq1De
8ZTkSzJdNSR2s/bhv39FG/M1VGU04hbhNMpmXKPNkAF0YYOn/mgqfyVG56Lm1ztP5yUJs6zXAiPL
TTWDf3vqIaDMyZpTb9mbINjFCGTQ9GDoGQO2qtfyTdlaLJGvYVaEaBgbZsxAXMAqY8uMq0UhXlM/
5cbJmf3zGol+30E/Bygn8K8DjIuIsrm+olkzqrgLiTcnnVeHjav2Eh8TWYBD0KbCjIiKlxH3XNdq
M8uweUv3Wv2HqoIxLPeM/74G3UTIe5PBRSQKw6tLZL/esP5RR19p+olwtP197pTUMm571rLylsEI
KscK0sa+6CZZYBXiRRwTpmzYuKKwU+X916gxXLCkFPN9XbszT0UwP6edF+0ZaK+4xaxVBr61z5Ti
gACzsGgKszUoOHAy6WSVOihePFt/7JSnIZQ9VYUGsBHAuWdqAG+rTSlGCM3QndvHXr0joww0LMqM
tlpwOXu96Nk0zdCCRTW2zJRB5OUVcaG7vOnCTzNosVqTJIaYxVz/0oqxDuwykoG7hEJsFLYM3Hyw
Ks4KUsNgi6x14mXmECSdvq8xnX7e7YW3gINLwLZMCgk8eCGkXTSPOmQw/AyrG9q3zM4Y7iPFej+J
NNE9h3k+uKEBtOGHNQ9lgkVkQDF0GM5Ij+QrDdY/Lc+5yh4NzA8uF7LHsMDi0AMy2KiYhlc+3zB0
ItoN8QqLW1c13RXNlPmGmdquYq2V7CAFqr2TxYWeum7BG0BWAm466zu7EZyA+n0AgNnp3yy3FX24
d/K4UKQwe3HCtvOSp3R02SsgBppsLQIdhc9o1xz++6d7J48Z6+aCyCt1je0YZzl5qof1WJ4GAq3X
wkJ9Pe6Xi1kCDREr+DrHQ4mApblLSobtnBADA3Rf2Wpdf3TXu1dKi6NMPYGrMaoEGxefiSElPs9U
yIAllwuoffP1wZkuV+2r5PjY5+cy8q0APsO0a2C9YhXmkTwBiwcadDN1tW+dvwbY64Q9jcF5eULL
Rw4Eyh8M+30YW1QWvAnMREMYLIKwvLSyE50kbVbhkW1EcG8YI4lAel4AD23UGNiOvnTdJ6KFwaal
/1aCu5Hmcqkn0lago1y8+tI+FSfAxHbWFRgo9Z15iAPDP39qQpXAfYNxJGSQeA28t3G91KMqjmIk
kOsuTR7laaOgWGZgBve3AO7Mhp4mUWQN3evsNPGjU7gjJ91lc2myhFvsPxtZ3OnFbVaEdlpRzE5P
AQMFoY93PYHNMcV2LVlkF9rbRhh3t+dpZBpmUlNPNS6WLMicq3qRdPLY2XzwoI0I/mZPzaWjmCzw
wv4LVY/olXhl7SkycmKJJvwIeGlkCZjTClyFpNvpU4SKGDaCSDlUhNeFgboKJgcFzFwdaMecvGYP
CAsXr44qbejHP4fJ7Xx29yZgX/3EIxNF7jeRzPo3ETyMjWjBTFXn9TvsrQ/A+X0VAdICWPAeA59f
ZJVh4fcCR4CKNQX4bPwTKev0xiBhj2Y1vU/rQ5s+k8wdZJUOUcMVWr2J4e7dDjXAslQghqEiwQyL
wOoXpyhQX8Cv4PXe2riAfDRuL5v7lOnHXcCrtqiNDdCsp9VxULUd+MWbQ027U9I0EtMXxqWNjtyX
60EolzddRL2piLHS9yfIU84HPnGw2EjgIl+EvzsbVJgj/WYgmcCWjp1+JHdsCOQzBO3gJdoI46Jg
Y9VpTUu8ZYu1dGl6XVUgk9C8Yr4/r5Xs2LgImOXUbpwI0bay/CL6MRvP/7/f54Ie9neOca2yegP5
Sc0vlbk///uvZdwPIW9zUFzI61KnqHSKr9LvymPSob/N8O3r4nc7E16LFmblW0fZQ1Bi2PzGtyaO
UGRhtmD0d2DgdvXlYlTunPHuvHbCQAugBDDTeIDoPLfHrOVQrkI4mqfnclncKbzKlR/nZYjqNIBk
sSCLrA4JGHeCg1omRFUSZte/Vn2kPmiqb7Pjr7Wksja6WKff4vij09W8sycK5CUFUW5BL2pdubA1
Kd5XeHm8aUW4UopiNc601CjWLPvkiXlrFNTPqM9jX95yTKS5v1ArPBEN2wHK/QMQHMgsO42ZuDo8
5Yqvk3tjlIC/RP0oA3aggn5QA1CfcL6Kj2dnVYXbnWJ14t7aNd5xZO1zj60LqkCf7IYuWyQrS5OE
um3kcj7cVvU6LjliRFdf19p9ZB3M+ednjHAjgzNCpcnVKm4QJ8Yd6LWCJCg84vhF7k2YeGDrWRpZ
bi504TeJ/Ex4jzyWDgQXRpj9rExfs196gLk0KS2B5PT4mt7YxHaBeXAEqFfUUeI+Yjtg5g2vOUy+
V45YM/apq2qjG3fhq5E5U7uHbrWPVbUBIE5+AZdmxCLlXvYuZJ//QwTeCOMu+XZMlRqk6NSzStub
IqwhCPX73pp2IFz2LGf0HF22dEZ4F2PgQnVUTK3YKMq+z9OyMnN6K0H81W7sfbG6OTRUa7duPN3P
brpnmQsIg6SmG6iTAFNt6TaXXgzOYmgdge+llD21g/AY9+4I7JbTgiyt9qLPwP6MrURORRu56AyH
wGuYVG4S3U8y2j6RYW4FcClG6cw2aVlyNqPWCA93+3JvywjFRfnFVggXs7IVi81yFOy9DNys5DpX
PpG/AELooNqPNzAq2+8NQTUAJCptKFHbf/bpg1ZLXvD/YGm/BfBc5SBdj6exQDluxhAW9jfEO2xE
roM5QNo8ACn9idY/PvubPO7eCh0nG8BIgLBkXSQ9sENG7KKz4Z6Pt+xYeJ/dSuECRB+GMcMMwrhi
zNVPiv6YRl+Sco4RAMfLera8QVM71xhy/7xgsT28qccFi6qZdasYUOOplNthuCqTw/nf/wdHfRPA
OSqaxoptL8zgnmy4Jt70hWc+do1fHM1dfMKqOY1IDlPUinj3zThXRZMXD+8CSoXLsURwwP6hoHvR
7hIsEbwDmPVk3WafyKu3H5Bz3qYNi8KKkG+U4NLBMgV3aT+TWW9FcK47hSutlt5GSvM9/MYwuvGu
Tz1j9KfdHLSYD8+vlMv6Ex2Qd2fJJRt5ljdlZuA2WaubIf9OmsWNZWwPMiPkgkZodvEUl0hBS7UG
jEgPVCIxQ3Fs/W2FfO8jXzLNLmYNbf/1ucS2Pm28T9ZMYncyIVyoqGxdCYsVoULF+pMJBe72uhg+
U2IGlpc12ECAgLvvfYAdCTi82sRBCbMBMwvabIfpxcncHjX0ajcdPsGqhNHDN3Hc518VQpKiAzXj
rN0ureY2ejCnf0pihPD7Y8oVHVbHUjFK816n3nCmUkuRHmGnAGi8Zwyj0Mfw0GHMnOlkB7msECK+
RjYiuWNs0BtI1znCLihf2wFr5Zfo6qweW5ETetajREEWvj+E94007hQRGkbkTAjvbG8MNjhf9Qft
bvDNXb2fXBmdjtAMN8I4bzLi0LT0jLXH8gcF6zvM9HLpf0o0Ej3n0OX9+5PxDlWnTVHOExyKZdGs
hGVdW8H3XweoPMp65MwAzpwf3/FbrYiGbQ4DSbA3zPpKp2ca7nTjE6/7rU7sK26KjbO5At+dQCfT
aC+qqHo2TevQ6M0f589Opgx35apNaUSqCjFF99fqvDgI2fF8VYefAXbDd9++EXf1xlqngsx9YKyn
2m4XewlIdIzAQPH+s1wi78Rxt2410wLLehH+SvS/TuwhgF4pdk+FYDjMsW+FgQplBVuZH5tc6NBr
OnbKiHdAwjgqnF3lFd7wQt3iqIG8RAYuFGczAEWrAKqpzsf5jQGseejLotKeuOjHshZflGEbhgfK
pSdG4FDogYy+TBgdNzI5s0wWii0SNTJeWgYJudcaGU5eGDA2AjiDpH3YwkoQnQx39Fff3ms+2Luv
baRo9TV7TC0H2VSYTCfONClGjlSywAeS7Icd/dGnvXveyVj8/hAxNjpxxjglZZeWAw7NMe8X5edg
Zxifvwdi0s1C6p+XJTbCjTDOCMPEafVhRI5kw8aPeoA9dIpnlL5584swzfnrvEDZ6XGXV9eUaeJQ
fDDgfm7pnN6F7SrTSSaDu7Lmrsxairk6L6E75YFtdWtYXcty89hTv+OeZEBrSbtHZojczTU57bqA
mpJ4SlR4nQLqudnXQsnhSYTw9c6kC5WEsIiBVMolmOTRf1Th8fwHksngMkGaV86yVrC+KbxerKAK
b/rxUyJMTGhgTuMjzbQ2GUY8jw6IKHv7Ygybw2IoO7Qpduc1+YeI91sO31uMCrstrW5B5nxQbubR
LYB/AeryavINT8Ho3EFGfSI+uzeB3Nkp9jI31EGNPQqfGddFaN7XYyDRSpiQYaXu/07P4WJqba62
NVSEIH0ZGXzbnS+sIHfVHdugJCvIiTVy0NVDKdrAYOf7vCIdBnVZwCrqJfMfRURcA+vWldk7r5LY
X9+EcP4aTVM9ZjF6itjmmjanpXs8//tCJYDM0ABI1CmWqr9XQjW6hZIVaBNifXH6Q5R+m6W1AqEO
GxlcHHUwulIVjkq8+JixqcwMHFexX00Y72BfZsX2FulUn/Ci2MjkPg4dSnt2+oZ4Zh/61fjQrbus
vNSsi2mQuZJMPe4TWUCtJSnt0EOkO/2UsW2VP9SX8NCjTAuuKTCpB7bEKsSlEAPNKrDwAIrOZ85a
Y2hFqq0dlkqsOzWoTukuJG4MAhTDRacUrytTBQ+h5PYVaorsGIAuDFmZDhfIDbOu0nQG5tQhhZ8D
mZu1kubLeQnAGr43R0oT02xmOHAz3nTGfW0/fcLcsfOAqDrAyx+G+bSJLnUUNohC3W1vfFuyL2Fn
Sk5JHFs3QpiSmwcHaNlLijVIDC62BPSpg7Fnnvbt12CMBu5LmTWwTO5DVrQRyDmxVSUVdi1MTCBu
VvA1pg908tpDH6wBWH5Tn0ofIcIPtRHJ+fS61ikJM2D+7G/KTXIomAFeJperN1xqAR7b959pBYOa
/veX4xzazsi0thW+XLgCsv8wdY7rjFcxqCLPW4hYMbwETFRmdYwkcB+vmCPahvh4lXaX54/E/nr+
91k0+PCtbBUNYPBMY96B8yHQgaR9XSIYzvbNkgcd+hsRxvqai7w4dG0sMw32554RxxOuxpOhtUaH
munisUcAXqdX/YkBF6eD7D4U2/2bavwqmD6xkymtgPRbH3qfUanFgEmWF9klq+InOxmtoFQef9uv
laaF6sxu+ykAE7kXKm72OjOI18236aB8qkmxUZD54caxra6xpzLCtxt3BLRnxV4nrnocT6zhpxzN
KjhvKkLQBVYl/G0rFhdIljKM81iDguylj/cHg8K8rPvBx1IfrBwJgadrJEzKzPzO2QsfSlbTGbDe
EBDXI4OGZnsNA+r6oTucV03oZQBfEyy1NjFLwnnzAjblbs1qiElKty1+jLK86R/O7k0CdytXppZo
4TAStC7nneNq/rSPTsnVfI+qqgoCo+UQaZ7MBWRqcc5dl3lvkQjeZnf3Tvys2pJcQ/L7fDM918Ox
chp8nagnu0hPTrNmSUT8g1f9Pji+kd5OKVbCZpCh3UwB0V0IA9sTmrCTv/6B9YRfZEgVscm9CeTc
2ElyZ3LsHhE3jp7rzg6SVd2thu0vfXkkiXJdtuZBneu/zpugOId6s0F+HJ5oq1YNK+po04kyRA7r
vMyFG11aV/9H2nU1x40z21/EKmaQr4wzI42SJcvyC8uROWf++nsgf+uhIZrYq90q1z6oij0NNBqN
DufQVnlawy+fOTI3b+qVTLrBKw8iiiOy7hMMJLru0QmLqZArHS1UC9A0c7S38U4zPa1vTrOJtmsQ
F4OFiZ2aBRwUSXLqQMQBoDn1TzUtrxJh4JjMplXSUS0ZAw7Km8lIbUklE+TFmKYxnkLM1Am8S4wj
gO1Yn5YkHIsJJkmxyCTKGZM43ZV2ntDeIToiGCavuDEVtbq3S/dbKXYqXZUBXx9l8FAN6jHEy5zI
07/3mG3OvfmZ1xC7vU8XYcwRSJU0n4sFCmrKg2y4Y31oeJcJDcj29GHuLqAlpwjsYQpqcjCKD0F7
WzTf6olzqHiKMPadjWVlykOx2EBVtTLhZC5f5IWTTuJZA3NF9WqoyZh6RLQ7uYnwqa95M288JehS
rg+p2UhhtdBDWj8ucmaF3ckceFM6W0LAYQcGKREQLQph7qc6VApE0Dg0hfHUjd+l6k6fePHK1kqt
ZTDX0VSUgYkWwNbOSqv/KTnJp/iU2trZ/BI+6qVVAsw95GVoN++PlVAWPC3EMDkI4JHBCj/mtU2D
CMHV3AXBtJXdFK55xysW0FiBtey1QCZij41xbnoJEfucPDeY6TRDG1zIINObeE1mnPU0mGM6ClI6
5zokZcrHUP4I+I93XA9rVZhDOhSNWY8lHnKdt3wLfOUAJDLffOrc+vhv4Ii5e8UcV00EYruiLvA7
H+goEH2pEje91nwK18qH3N/yQWv1mJMbmgDW03P0Wg3zTRkdwyxx6soaI+4oIV2nPZNgTrCW4nC1
BdIIkWz17nCUDqYLZrtj9kV0KL8y9ynCs0EmntU0te5mtJS+hs1oXwLH5/JVwbi3Jfnhd9y/Fsik
g5sktJd3vv/X68r4EmAGiEPcIBM535c/6ZBucExHOzgI5+amARTH8LJvpxzfxfZLF13U9SpBV0ye
oPdHba2idAMep8tmBL/Sik1Rkywae6OEI/lnzK/0i69C4QSFRadCKemi+jAXnAEHulY7psPCnA3B
JOs1QcJVmjvg1aUTyF40MSegF1iA7u7ExVy7hRCKmDokFc8BcDwMm8BWtU5phBFP6LF6xV6gDaVZ
cWhyIJBItoIsthh578CS19YLzXgdTRdI0pQhQoO4c6LsOhu/zWPpNLKvdtzE0VZctRbGuByhLGVl
qHEnDZ7hm17mAdt4OOkAI4Sl/uCVnrZ3U8XYnon/MEr+51WudVM+LglNSSg1OEvK/H4cB9kyBSO1
1FYmj7MkI4pEPd3aPyLbru4imPFAROiXrM2hZt6EljGD33CohnM+qU4ScKcTt9f0IozxPkudBVqg
4NrIiaN4gPVyguseferqJwrFw3u7b59+gIljQfF+f71UVuERwIXKXu/AV9tUj4YxWR2xa17o8jqS
9fYYXoQwZtK1vZaMYtOCmDQ5ji6mmNFcoz1kV41LDsExtquPNM9I7hI7dvrD9K7WZ7CS/daSsZxk
kpN+UvADate4p0PUOIhXKZob6f3BewJvlprX0hhzQR+bbia0C3k+jS7xEi97Tq/BxwFWXtDtcJLs
m4Nqa2mMvcRRGqM5C2+bqgXjMJ2wim06lElA2tzVNrqnXheVl8LlGQ5zTQlqqIdD0mIISjyb83Xb
fgpiDirGtv+87BoT8VZjUQ5hi3UM2xktAcK3buABJm0BNsFd/pbBMqjEZTc0Mx2vN1DYOWXIcmo3
GXkdny64yZHNLMVaGhPdFiTTAq2ENMqYBTSRp1F1joPdudMXGZTo+deR+/TdyhmvRTJhLgCbinrU
a+qiu+sKxCmVO7iBNfj87vu/RKCXxWTuntHE1FoSAYpl9tMvwYm2EatOfl0ekfSk05K8C5Z+b8ev
yIxfEQods7sLjvUILnbBUpwSwByqQxMwgz8eeFcrx+TZ8irRwrI3A/jKER5qMKwgk10j5l02PCms
9yjQhkiyDBd4cy21R6l7yiZ3/z7j+QyZ8RliqI1AxKavbhS1DN2q7fRzbqf27E14TUpudh+i0MmF
oeccaJnxGWItKGqBYP61oRMNiY5peHJidVYP54iI4Rxpjvado+t21HAxSsaL6ENBaiBQ0GeYfi95
FLqYPJRP4zlxKIBl95EgOwgOIcFaOJE1XcUd82S7WNTYnIHqg51swVW6ePUYSl/Lum8eakmpcATH
TG+cNg8rTk6F59TYOb4uKmStQuUSZ5726obukNiSP7iyU/mD9h9PocJ4mEjqGz2iRbbOQbsdRs7B
QT/fqghxNTu/Ha949XKOFbGQUgrQ3CWgqyIRIpwm8TEqOZkW3vfp31chUdFLkynRsnKdfcgqANOP
P/dNknPCFfr3lYABXHVzH8EusvFKj8+y8DntOZWfzbnHldtXGC8ShgBQ7Qk2pXZ1P3uUKYPVaHUH
SnSi+dQfy4fqHH7gPZ55ujGeJVB0QQ5r3NlK4JP2DlCSQ/Hlvy0f40UyRRrEWsTyxSOQssphPhVa
kn6UU1U97Evi3dcK4ztaoa+FRcdbvMP7RnFqX3tQ4a9Ov4K59ll9eE9n1Wrf2KJQnmvTLHU6Nig9
kexMcr/hsQnQrd9xS2xNiEiJ0igZnlF1Dc+bPqfll76Z0c/HMfNXAqw9QYxjSED1bCSdgvevnR0D
4kyd296M/nLIfemm9wjtbilc+bmxYqCs+4pb2eLXwOUtKW8X2dpQ0ipjlmi47VS/OC5Oc1uf9Rf1
uNx0Lpp8DrLBRUvmuBCVcSH9YExJAYx5UHd583Qz8mjcOKeMfQm34wh4rwSnzKyPkuym0sdJ4wyx
8FRgHIiRKYleJzhlYXqMhOtYPXLO1vY79/e9rDKeYsiaGDxdcLPa7eQAYf+HYHcWZaMZnvig/jxt
GJ+hBU0naRWCgGzxzPi2qB442vAOFeMpwMmlBQAg+xVR9Q+0/Gi6Copag5s8gFfKzvz0a8nxTxwz
YOcsaSiVmni+2KloF+o5zuyi4FyGm3pJAJGSgLSigvrmz7tq1LKlLCfk7ebGm/q7AQkeKbUWkdeN
tv1oXglinka9JpNqpM5C/6yZr3yxxrH8JmQOLdJl/sIxb55ejG9qXmfZXnvT6tiZU0vvC3uST0bA
uYg3t2ilFvMk6khEljhF50JTH9PoKHRfBi7GweYzaCWD8Ta1WS9ZAj419A+q9xSxTb9Lvkp+cqN7
qZfZyvd9W988SytxVOVV+GJquZjE4tjbs4F8jXJuZS74Dk8jxvnoQyePmYbkgvH0TzEfzH2nGPAa
72VaAtbqxcoZX4QMeJIOIe556RZ0poHf+5Gn3CD2W04UDiV0eHwfvDVk/FEhpYvSDCZSRKlT5l+0
frD2N4l7nhiHJI4k0JsFB7d2mxIzvRSzspqRatA9SjEWf92XxzlP7KyZNAEIoqRxn9wSqx3PgG+2
tPpm5BHhcM4T2ytrCpKsD7HY2nJ5Uww3emRYpb5wFm97dwzZBEwCAKLZ+U2SV2qa6zJ60NLjVNyp
5H5/sbaVuHyf2f2pG5uuqUZ8H2OilthIqK+nwjgMVjTyZuN5ujB2IINHj0wpnIOifKzEzAKEN2e1
tuMr0JT+b7nYHFo7NxGeGxARHacWjTDIQaJXMAXgwwcg/oMdKLDnh/0V/It5X2Qy1wV6mlt5otgx
FJ6LJn6Cx+xKB0GE7ESniTetzllEWf7T5QXGkndBJ8EfmdmxGeqD3vPGUbaTZ6tVZG8KPQ/iusFN
MSOZJTk1MGpMMB0hOXOkF+C7klkrcVTllRc3xr4Y62jAdFd7HSR3cn3PJb7c9gmXPWIuCinO1VZM
UYoaKs0yRscEKSVJW0vPODlw3vYw10VrNCQWZDrYH1hK+dzwpu9432euhyqoMlGNtJY2qVT5UTRf
9q2Z4w/YvFimZLMydYJsV0JmDejuIgMihcd9IVwDYzzBjN48wC3hksvQDVreR7e5PStg8FpsEQ0C
5mj1vAQtRy82AaaUk1KrAxxDA7j57ibsXNIf97WiP/rNGxMeWlEMHePZLLRmnC5pDixe+rYzTq1P
W1wBbM/lRtw05ZUYxsL6WkpzpcVraM5LWyAYrWmv6/6mw3TVvj7UlPb0YUwNuPpzCqQvaspAjTDK
MraB5j1bYT0lZ6UUgSIgITWwL3Rzn1baMfeRkcW9UtNJK3msXS02rdI8NzHnkPKEMOYnq5EOcB7U
4uP6TjS/a4WfDjFn9V7JBXaWj20zaCdRK2paYEG1I7ZA57M4hVeXYDo17RqFAbG0otaSXCBh3pKj
xHlUbB+xy0Ky/QYYwxNkVa9gjZMb3yyOZIX3KiCWgH34ESBLTnHmFhs5lsk2GWRJSkZTr2h9p/4S
P2B641Db+guatBoMWC8ugHfsKOU2yXB202Ruq0Aws6RMsNBB8aPMvnUimNY4M8+bXne1mPTvqxtq
TIHoPYeKbC/BqWivGt3Zt/rtGGIlgOq4EjCJYZ61TYMMhPUKPW3VZwNNPgSZKOGOt1G8BWM8CBjP
4ypoY5yx6ps+nHv1YUrf89Zc6cP4DuA9RXMENHa7qM+T4Q3t9az/N09hMp5CFQZNWui2d8lTV/tD
9zDzYGC2w0lZQ5HcUGXT1BhHkYWTWWQEFo0GYc2jvMHG3YCWddMvdKu60Q8hH9R488F5kck+X8Q2
JpUZIT/0C+2VQumJd5RvjCIRBbbIq9DQgPGtn/qtI/uMESa5XQwFNYzBm92YWNWtcZzsydUmtLSF
DuFkcf7iFy/ymAB2TvtOVIoJKA9HzRvPpnbI6gMZLEphTKN0zS6Lx8SEcFDH3fB6BXhbylJ5SmAl
JxEdJlJ98kmQAT2X+9/0EA4ZHvqc3iZPPEycbedxUZhxHko8yfNc1mhjH6/mye9Cb995bLvdy/cZ
3xGQKkxIDIMZhWc98Wc8rRfpmCe1vS/nL1fKRRDjNwZFmuqaIGqbYCm0BBFUCNTc2qFPq/kgJS4X
m2vbVV1EMn4E0IThUtHsdSTezEFk9ZHfhy//US/GkwhSHJBiqekpD3ykf880YdpZxi3tHYu4qNHb
cdVFJ8apYBU7YLY2r1ijkphYU1s5pmoRI7TK4ee+btu2ZwClz5BAefPaDrW6VxSRGNFAC6LSYAXG
j1jKOGHO9gZdBDCnOTaMRmto6rwcFlupgc1aVm4lyRwb54lh7vhal2dprmAHwP56KAXBKXr9oc0b
d3+56NK/9YUXbZijWpVTbrTtq3OghFG/SOdop+u+mL9c9xc5VN3VtjQU+0sfW9otQq/7X2AZwP3H
dV9w++q40phzm+CqTKMCe1RjzIXy9iVe+LT4BJjoAGHnKbdda5MvyjFntmjFgCg5YpnBK79kd8iJ
DOiHid3gMfEokJXoNafqIXVCRwNXYeP3B0ontb/CVKW9jWSOdJS1WWnQt1jTGzZaiENyp5u3SGzx
fCLvgDGHuc2jaJxeBWEyla6sRKzE8KhPrO/o/WkKPkC1/pN27GNWbocywAC/bIvZzyW9Nmo8mIWT
aHIWkaMb27uRDs049AB3sE0QZukC6La5sDHbwc5vW2EbNpJpAEZhCNMEYD9ooEBf7AQv8PPZjWyl
TvuVlwbgqcT4ERTs41Cu4A+nbHZnITqN43jY3xyOD1HoT1idbRi+SRpkUWhj3Sk+oQEFw13iFc/C
eaeabd0wpxbklSAXofhZaBp3aHuuabfIC6AwwR9F4HhgtosDbatJ2OvUiWSNhX7LkzmrllLXHNfI
Wz3GeehBGTYxHcdXfZq9peRWrx3cHDF/CQMvhsc4CFUrk86gbWdjZAPz045d1Q3vg8cBQ+wgxCjQ
I8jdMZ6xM74ibhWxkUdNtvtT72pe4Q1XhiN+mOzmpvOJw01Mc+SxDRxaM43q2NAtcykbBuKb2jIc
mnuQbP1KeOEpyDERtpujC0YwxJrU6c5XRe136Lxavu4fLp7Vq0y8MVZpI4HAFFZ+Sh9aNHCktuL3
1wHK2jF3zPUvb5XfVsK2a0xotS/LDhr1s0u+LWDZxT+8Uyo3PGt+WFnJl/xRtiI3s3kYhrzFZNyI
GU9J1OK1YvfjkzajT+9O5A24bTfnXW5qtndDE9IlAAEurdbSnqLlIB6JH2Ko6F9w9fD0YYKQriaL
mVCQ3c6hPWCJV+MpZA1AokVLwpOmWBWcFs/d84Qy3qTMq0JNJ4QigNCJhlMj3ZtcQABOqKEynmQw
izjIgTyOUz043REQRLdGYcvHxsU5A6hg7AQPcm7x5m7/8hq72CbjTWapnsqoiSe7dBfvV6VLfqHE
doKPnM7Vu4p3F1thuy/icsnzkk4QFcOnrLsueN/nnWyNKaOFKcbNmwjeqgHqhuQAhhkzShia94Gx
9cRzVbzV0xg/MhSRDILL6VeWBSBlDl4wwIIUP7xietUWVyDtTnkTkSqyqEoEqPc6O9uW6XTym0Ag
WAGB8TEcWu8X2t/7MhwXSWziORaKoBZMuEjaUd0+4Jo5hGfjmnIFhXZ6ayaW+bjvlTePwEois3WD
UWZF2UG3NPswxV6c95ZsHPMh4MS926N7K0HMrtWyUJqpoWARr8EWg+EZ9WUKrem+/rTYBgYJMr8F
B3rFE0vdxM7esRlmZQhT9LVgRQE/c694UWW1tE/9TK9SzS7AgP6KkYo3vLO/sJv+a6UvcwkYfS7V
qoxCbEa+yoKCx4SrBam9L4R+ZE87+iNWAeskLrUgL9i9uvs8zldCy5md2b5mVlowrj+CLbYVBYUG
vecrBHVwKI90xfjZU54lMg5/0EfRzHrsVAFYO+0Q9a3VkwcR/9tfs21vtdKJ8foBbXZbcggabenb
7Pb+cBgrzI9SUNfxSn3YF7dtB5oKOlZdBbEUo9asyE0/U9j9OFArZ6Gh90LMwgUxSe7ti9oMwIFh
9o8oRrE6H8tGmxATkKx1KtHRzZ9t/DkDolRZWIPiAf+Os5bbp+sikbnIKkHH2GQOiXM0OGGoA6Oi
9QZBOslNeDC4Ffpt13/RkE2w97M4SDpm8GzjrH1KD8thsFQrBPEmbdhwTed9N/VKIOMezVaJkn4G
CkfniDZW0MlVi8qk1e7hKfR4/bJ/Mc7fK6rLf57oGHTyU0pgLuTD4skfa/CKji96j2irdFIsLWcD
ufLYV3UItpopwQ4KnU2ZBqbDkFtGAZT56JB6KoaM3X0j3X6+rZaUcYwFGuzlZnxdUvWk2pj3dUpb
PdJJD5paEo68rNZfrp7LmjJeUmyAUmNSCKYWLwHZ1a70l+Y5+UpvVc3OTuGtlHA5ZP5iqiDIAYqt
gYQOI1QxxrwDyCV9DWd3NIdm3siVFSKloGMAt7KRa91fWPrBt3fBRSDjqlU5bFORPovT4kbB+dcq
ayg4zmzbw1xkMM5syEtTLbRXpRrwV6e+4v+rJ/72XXCRw3iyHGUeEtUo3tFUQuqqQCQGNZoPyMTM
oVPvhTsegBTxDkproBVdxDLurIziRV9mHIaYXCn9E/fVtn1d//4+m/yLaqPJ4gFbVGrPxXgdqDx+
8c11A74syBWAWE7YaGeqSJ7JtLA6ttekPuXmT5SsivDHvqVt2/ZKDHOE51qKVRPUAyh5UwRBySJ4
d6IzAiCCjvosHHmx1PZjfiWQOUwY0JTmUcSVLd1+hMxPoAujgOxoorG11iI2ZukpGWT3w+E6j81M
zEo0c6wScIgtWo23DQD3PsmuhKxF/zIhZJXc6MTPW7z6hTfHeCWPOWJxTbJeTyBP/5x+HBx03t5T
4vPIg5anwJlvJ6SAQrs80tf3bJE72nb1zuf36mcwJ7BYmkhIQqz4sFSuTsqHrNGusrh8Vwl7JYc5
clIoJ0Y1wmJVvzuazyC6sVIZJzwElEfoSN/3LXfzAP6WZrBYslo+hH2QI37o6kMi+UXPiZc3ffDq
+0y4sKA5Y2hihMtjfJTqE3DoE157xvaNvZLBRAiBUhbTRFODnVcdcbGcEtF65XLH7CvqkO/BIUOh
4H8uxRCZAKEL2rJKKHItxceoMONQ6w8KD4N3815ZCWEcStA3kdHJKE8btZc07gDOhTG4i2dbBsuC
8iOreaHy9kYBpxv8paCVe9M5IZlq19JJHpXcFJWVAVif9+LliWD2SWvVdgoiZF0y2VbNh7p1YuHT
vjlvx1LqRQ1mc+omy7NSgy0IkaVXCODQw3weC+ReJM36Rf8B2i0epOVf/P9FLLNdYtcCSpmOvUTX
Bh7VPYAwUpt8Bsg+KI3R+mFz1KRL9dYnXuQx7r9XpDICsxioCQCRSKu7glvHSJdNoKcfD7Lo7svb
9hIXcYzLF4bJFAeKw6YAJC1NS2uMvX0J27ZhyrKkA7FbY4lfc2NWQo2is5hoAkWL32JPwnFfxLYS
v0WwsYY+CX2QpXB1CznI8VXOpf/d3pSLAMbXqWU3h2AYRicmrikK00BcynSE68gDGgrHBHjaMIdp
LIY+kWhDqzg5heqPPece2nzIqhdlmINkxuVMkhjK9HloqVphCb1fV6abdNfj9H1/Z7aDtIssqusq
aZMMbS8tAnSJhed5OqXAqza040he9sXwlow5NGYod0mRIVZfQLOmqZmjNE/7Era99kUR5pwMwSDq
KX0ci6fuf6+B/vgvWi54C8aGRGKOpl/aCUNbLuJD5hl3pise628TCqY0GRXclIfmXdMaK5NgIqA+
6PoO3Jyvw55h9dTHnP3haUVXd2UGEhgkqlFBghCRvL0MjSfqH0jdWoHScw7Ptr8mCsBeVQJiZpEx
hUZK40rW4QtalxaLYre7El9+9SWKB9PBS3HfMLgCGctQsqLoBVFGo+B1PgIsleYVAq/v8PqVMMkT
nc3DvsTN87vSkDGRrB1j3dRhinMVWVF8qwgurgV1eg54o2PbugEEXtVAKaKA6OPPfRvxHEDOq6Cl
2eZaBm+F9NBdDa/D/JWvvOTvaMcFKLyIuQQDL0eN8UxaRfo6oNlKI06+9sp5GdOfofx1f/k2AwlF
NmTVRLuZaLIPx0WR+zioceWhvl3e0VRvAgCoUnKEz2R0/h3N7mZeZi2UcYRC3YhSR1MkDahZ4sVq
vlMC+c5qnSZ3aCtE6oUfePjHm/HzWipzGMSxESPFxGGgUEYqKAi1M20g1VCEzuz33FtrYcxBKJVy
SUVafgAOcrKcpdTZ37gtu19/n7H7TpHkbDSgTFInbiE7gOq2srG3luWoF8d9WXRh2ChsLYtxiEqn
GaFGwUDCMraEYrISoC8Oj/9NCOMV0dz+v2F0QrqzoH5JM+FeUGqOg9q6GxV6gA1w5smoOv15hoUi
6SSzjlBrwFBcdJuN79FCl3XRIKau6oT5foERlWrGvKQ9xAY4hK/kSHAV4fv+Um1asoqaAkEYaWio
LfypRRV0aHCgsLoZSmqatyACm+CH0JiH8gwvCN/a/bUw1pLVQC+ygo7w650nyyH4xQ2/rHh4tzwx
jEFHsRZX9Rxj+iDozoGYXav5dJgVHsXuphjNQGetqCPhRxgxaVpFSVUnst3KsxNinqevpvNiGu84
MupKDHNkUqkXANWGRQPDVdXf5UUIEq93FbTWUpgz01Th2JadMdrlbIm5q57odRtjDOuKJrhTjzeE
shW5rOSxcM6RNEfJOKeyPZWPJPHyXrQ05bHvf+7bN/3ZrL9Zi2Eu2iQg2qBkQvOaBFYOQB06RofG
510IWy5U1ZEHwJ0OZtbX+34Vh6U1EYhYIpmpk+U60K9K8lHPBrtqYvDau/sqbUKmrYVRx7QSpuem
UWg1hmtogV84/AL8F+wMqI7Hzp0d6UybauWGEwFumvtKR/r3ldgOjNJZM0LHSHswDMEZVDQA9r3D
0Y66tTc7thLD+AixmGNtMiFGBkSOCFKv3A/PMkZSBB8MnT8inyOPvvr25DGnOKuTQk4qrCYFQqy8
8EQBnWlFn3Z18a7yzXBlvXfMYa4KUs6DQLX7jLxAgLQsJR0QbKW1YlRAUdehzdAa5yqhFvFWRxCQ
vvJAo5Hmz63rI61R5SRs0aBx7OXvTfCDs4j0A3sC6CKvbKMCjoCAK2x8fRwAlRDl8NYz/ebETypv
Og4Esv/owlyLubZ0VR3AcYxNjwJY5SULDD/orHzgRM3bdyORNY2OfoE4kfGJSVWNU2ci9TZltvCB
WkfuF1d96tF9qvyFh1+3uU3kVZqiYJcYU4xIp+YLBdFRkH4rGr9ceDM8m2d4JYExP2UuQXoCMGi7
mr0i9pr+KR0+7tvCtghTVST0OeG9wbgJolTyUrR4tjXzjYrh8fwqmjmjf9vrdBHBuAhVkmtVy5Cx
xA1s1dVjtnAEbL7PVHKRwOxE0zdJJ8p4VbQnivqSu5HTPId+69RH9RB6PAYonkLMtsRLqw9NhDVD
bOyKS/SlyRqeMW8e0ZVKjDGPet4WQY6t/0UyFXlF6ZAzpewq/CRx942AoxDbgyboaLCoOnDglOVN
mtyNorf/fbr+b/zNRRl2ulmqqy5WJ5yUaLxq6pOI3ptQ/9pWFml4Meu2FwCKh05wuxNAfv/p25Ky
y2uFJkEVuOrHVw5nt7kqImSOSye55xULN/3bShxd2pUr7UlXRkOEfQpyJ1DvetO0I+F7IfHAXTeX
EDyPomJoKtwbcyfEapbmMAggvyRzBkD66Loz+9kKRFG3iVxnJ9nMJX9/2zZ9w0omc02YWhjMGs0h
ESm0esORh3sJR3hfyF827KIZs2FdP+VzG7boQ3ckj4JeC+58q/kU9DqzJ86gPU8lZruWJJPauEAm
R9IPcXpXTJ/5jNubIYqp65KE/i9JZDFyMQ9cNoBFoKm30QVYradj8NKj1WPxIL1UznvWbyWO8UZi
LGGiXoK48TSB7Za21oTn/Pq1nnriTcdudgdq9KYwdXA9SWwZgxRSNcc6ntGtq3iUUsNwhB+ajzSE
z0UB2XJLK1lsPaOd06ZO4hn18Dp2SwzK6hnHMW29N9YSmFPVjHGb6HS6WTyh0wutt5JfH8Fzx/Hm
PEWYg9TqMZkHJccWNTdB/LkACQ7HCLbC8LUizCHK1D6PwxhX0i/uzxp9OhUAu3uHRj6Z/R7qj7U4
5hiFoRCHxlyh9keeStOu8u9TxLvUtzzrWgYTmSydIRcyhcQYvhFy/MeVq3fjS//NvB/RK4CkBz9g
3XK0a7H0Z60cegs27BJPJ8XWzMGRRGAPfdBbpzA8Vf3I2bQtZ7QWRX/KSpRYp6qOPQN6zycgtuAJ
r6AZYnmoMIowXhteeWs6vNI+zxIZZzGEgtyUPfxfG492HJWnJqxdjlpb/m+tFhO6SJG+iGFSy7YA
FBPAx+Vo4qIt34tb4IHBay7kLCI7NhXkeZpOS4p87qgfi6i4B7Neb+VS8C61MF6jaain4HXB7BaI
hAa0asLzqecJExytTx7m6rUvlJ6xkfCO9OYyopXQlNBEjHiGKr6yjspoUhmdSOjCAA38PR15CE/h
D2lyXycUD0rn7O/b5kKu5DGGH4GVZJRaJDCbVrPk+GOuxpbRfNgXsulwV0LYRRTjOk4IsmOy5gXl
M5oW2zC1kvycILk8dkBJ6t63b5d1ZEw+AWZepfWtDEjIATinKEwljuGU+kHz6cYZ78EA1FYqMubf
FA2J0iGh3TO34+gu49P+Em4e4cv3CR1dWdkF0UFNPCnwGpFyHcsfSu0dDU2r38/y9wK+sAQfA+xc
Cb9k6e1sdtZiNhzrpovOvgjWQqjxr5QQgJUukDKA6zPPhf5gaueIPDaksoTWm9DI8t+WjLkdgywO
824EnlyyPBfq/DCY7eO+hM1M0VohumsrhYyoMcVGxWlVz2KEN2jlpefMmdAjOdlt5MqWaIUoNnGk
0h++t4yMj+i6KcpLHfPetEyu1nbllT4BVGdx09wYV/zLcfOlvVaTcRIZXnGUsvdXXZ76pMQJVcuI
rCqzZI+25ow8zgmOX2Lz9nqwFLNG/a4yXoW9A/w0gNz9x3VkfIRMQimOFcgYPOEbrZaH5576dgOE
VOLBeJhzjkXylGKchFy0SRn1WEdJOFXo9Z9zADtxcNPeVnhN2oRO4Po09LsRdua8GYLEbJaxd//h
95kLe3mYb+lEMd0qqbJmkWOSbxRjZDIG0ijoDsmGondr9VM1XwvpzyzhvOHe+A5GBHOH6HpYiWIF
tZJFQ6ebBgT6xLSnuMEsbA+cO7wajtksuPs2Qr/6x1FjpDImoicThgITSDXF0ErRdGk+SEViKT/M
iNOYxFtCxjbMsDANY9B7N8h+KoY16l8lXv2IowwbNEllVqOXq4Qy0o8xtYbuZ4H7t+3sxPx/5zD/
XDe2d0IZzRn4FzX4FxsHPTVTeJ7yL/tb89YrMTKY2ySJw6prBq13RxvgfZoHHIen4pBk1oj3z3xQ
XngwXNSKd4yBnTQ3SVn29dL2LokSwCw+agtxm+w489gPN01BByMwQacsxVz981bJwAMa9nlDTb2w
S7XwB/HzogucyG9Tm4sU9p0th3UHoJ6udzNltIfI7XvixXpiSca7jGEliXlvJ0uuyc0w9C4mQ71a
NY5jOflxkPD8Od3wN/uzksMYhG6i6DaP2J/wJ5w6ECPc2DWcvkaliCZQeUQRnG1iewt0JWtNc4hg
4+pRWTpLLY+txp0U5inFhBhTDA5fZIV7lw5mVl5wDK+RVLJzB91w3NLXpkpEQt1GMYmITNafltdk
RhxlPbUJwRNLOyXHkQcnsy0CfIWmQkSa1fxTRNIrhqFPMG6xQAemAoSBIemeVFHi+NNN8wbp4z9y
mCtJamQ1MAlUEdPICjBH0d9L7bXByzzT5X9jc4Sg+KSoKhJkTJCZy+bQhzocHRHsIrrtuL0fPAHM
/pNWi2vNxP4bZ9o9RZuwu8Nz/a0H6VzumQ4PcGJ7fy4KMfsjpqQploEqlHl1dNd+V3nubfMaWi0Z
szP9gopQnwidqwkema9D82ckPcoLBqd5PSbbNnDRhTHnIczUMY562IB40n8U/eIqwHZNO070w1OI
CRLA/jRpWQhTW2aE/qGP99miVnh2WEr1ef/S44liroahU/VZWMLe1ZsHU7UVTaewdJ2WWm3g7Ivi
GB4L05419ayWhdC4ZZmGx1DKQV+aAlp4XwrH3NgKh6ZkYSKmMLd6PgC8OBq/BTwQ0k0rMMDWQGRT
VnS2QjzkIhFyscIJar+o0XGQvojNsRw58el2OHIR8wZ8wwzSJm7h2JbburEMH1hFLho+ruTeEj3N
roAe9I6lWwlkrtVyAuGlJGHppg6Ai8dJepF4dC5bu6OIAMQgmJzRVBYQo9eVWjAqLJ3QgL29vW+K
+ND/v7ENEMethLB1yFhSknCgCxcpH4cFvYAcE3tba3oVgJ+vSIqGShrjBnTAH7ZRjrig80YX1Gae
4Yx3GArGHJXpCJys/9YJRV8ASiWSiI55dhw4lyRh7DOxd+M6scLoEHUPSfegxHc8XpUts1YUsChA
DPoPRWb7m6USiKYGnStKpza5CkhniZGVNzJn+TZtAMdGBB6KibQk43LCKs3blkid28TX2TetuZ65
xcA3CQ26QZqi4YjiChXZgHduC6lYih6j6BgHwxBwempEy0RGQwUjTYXhy/ccnZVANvY1hzmI52rp
3KB5GNRDJ1yT0d0/nXRZ2MBgLYLZnjRM1Ah4m52baVpypYYpqMuyavbnIkpPo1DnjtYBdDAVjMKR
BTL4++I3reOypCxoX9ouo9nr2LUASXJF/j/SvqQ5blzp9hcxAiRBkNxyqEFSSfIky94w1LabJDjP
w69/B+53WzTMW/iuvNGmIpgCkJlI5HBO2BqneXjR2eG6mF2vt12mFP+UqJwQI4IceqEWqHDQTx5k
vvFx9vnLCtx0WxXki327tq9yPET6NZ1nBxy4IKtsH6rjbJzGn3h6y2lNFcasXJ4wjk2CDzTQS2cI
zfynwgag5yGw36e+QHpujyY/qtCw9m7d7X6Kc90IjIuM02wo+9DALFqc5DccmQ7Fme09KUxG0HIJ
t26jW+JXGfnKCEp5PxfFH3WB+hkMX4ZD+d7AjEj/5bq03QWhJA6/61jub4wL0WREFsAC8UofqVcz
N+xWJVz17oIcnfwM95H3kpRwXmg0LS1ukD73owu7mS7FkZyTIphDMab4Ju+xESepoFmMs17nyKOM
GBlcvkad602q4vGu13WohRke02S/gQInXWp0SwLvbpG/U0yq1VOI2VmFJuwKcamjQ5Cl/w5dEa9s
mmYXTmKB6/1oZl6lbGkShQnZXvF6Y+CsJQba5SQ/2CVTkXYpIlZKn/PiXasVngbWiBnprUNXXyb9
MVNBwu+p3FakUJeNDdmsjOjE8TAv2kM2nSH7ukr/3g6B+2orQNK3NBnjsbCyLswHX6C6zeBPp2hb
+T9p215AsRUmaZsFiFdSNqQPddRktG7yxOQT+E08s8Mgi4rlYH/vMC2NwV6CgE+KlSIU5qy0g0rw
+aBHj/r47vreqb4vvZWK1uniNG3g38ojGv/dXlHH2t0tDFDZ6MAxCJGjIhoTu017JGyXuvdmMxyM
z2P/Yq5HczhdX8muJIyqE2bAkyLd/quW5bzJpprG6Ihx2behKEIrbu5Kp/VJ9+zqquTW3n1OX6XJ
rfhNjkqtXiGHNs73+bfIzr3566hix9nzB1shkq1yx22cRRhOs4bY4sBKbqyuVjidXQ0wQEru6K5p
oRP/130reWRMo42EBm0Py/gxtxSJn907G0wQ/wqQrlDcBI3bL7hxAFL4t3XQT5PmLQ/6DQMzJJJm
IQog1zVhf9teBUo2UwP0q247pBkqZLRca0AT4omrEHlUQiTDabPCiWIN6gasgclbM3DEWB068yxF
B47qeCS1bjIDKTodjyVjfdCav2KqMFDFOuS0AkuaVZsrbBaqKfFwSZ+NScFeoViBnFIY4sixc50i
RzLe8fUUZR//6LhldrfGJna8xrAS13lh40eef9BVpUnVJkkXDEFKC8YusiLDw6zdjV8JefmzRYhN
3NyRTZPlRBdp2NaIvSLuvca8Y/WHPxMilrkRAuJtO3eEYeiVFrip11ZpqMy+7T7vqWkwDFKj3Enl
kdbFinSer9gsMWojwtkeGLkWWklbpFyUsabY+t/imY00aePWmHZj0iD46zHuXAaAy791fe3TGAp6
DeNeVXPa1YSNOGkLx4E0uR7D7+tp/zwZ2oe4M8B73Dj8LU5sI0jymitZdY2vEERwccYA7OSdV6pA
8XdNcyNE8pR2MQ/amIuSCTtN9t3sKu6W3Vty833JSeZ202elBa3WGzcYM3oYTPalwmS66U5P13Vb
fOqaHsh+ctAWWjq4xqrG/lkZHi4NAGbmevbIcoteQsXSdsONf5dmyYhGk+vEGbOg5SS7mfMXIIql
DgAf2TeLTH+kCugi+NVsV6scCBHPqYje6iieOJfOUYi4flAWMX4V4aQFz4iBlHnhDOAJuYnWCWMB
tmdVh+vHdN1+ALX/qyC3XJdl0sXdPE5o+C368TCZ5JY75hpel/Rz8ue/awSi519FtWXDkcjGzYly
KsDSOkzrzgEJBXmRC3bbMD4bAAREQe0t79FXB/jbeHAKkPza0HFeTpN7g+vruFrrUrW83YfcRgHF
kW6ced6UQAjrcWQj62/ndvmKG8ozS+fJ4C89XW54l3iWbvkse0uhdbs+yWtYTa1V0yBcU2mCb9Az
bXZMVP0lKkWRXMeUrehXEP0XnXvvlqeEn13tdF1Drns/i0gug8ZV1Jqi4q6tVTBay1/5kiiiq/3g
9/WUdHGKm1NCi8eISBF7Nb37hwp7PM1uML8rvX/AFCcVAYnCkn++lTcCeWqVhibq02mXe/wbukl9
w/Cc/sf1vVMcz88gYCPGcbMSpKpwf3H5NyteCvNvzX76MxGSq8DDlDexjQibld+j4a6NMSk5KtzR
/m6B6gmwIjrSLpJrZa05mNWE6KHi5yHLvaIjHmNfianqR/29NVHkKJDl+48kycMWa4EopYdTECMb
BWpRzAL4qvExhyII+oDyx2gpB232NRwZJYzBwKnrkoZnK3HqyIWGM6c/WBnYJXsV4+l/0fB/ZcgP
iLTN6gyddKKa4xyNcD3xv8rb2Z8CI1hOza2KoWP/xF7FSScWa4VlA6AUN5W5fgAI9wV6fte2zPSM
2VT17gkV+/0KeRUmHdpE9SJvTdTb8OoGaPWz5iW+IILiRUgOziE9WOfrOi8O5JpASefN1CbDSAq4
pBgtMqjs2PV4XLLHYbGfaxfxhVud6mYKrktVqIkhft8Ys44GxcJqKN6YCwzhVlPR++w7i9dtFL9v
vj+6lckTF5c+bQ4G9XLyrlBhpKiWINRmI6JkFIy7mPgKI+KemlFHLFv6f7ZL0rVX2uDvHVchoj1U
6SN3FO9klWZLN55b5a5lkKgNC6RvvdLog6Hm94ZeBcs8K5Iyqu2SHENkgISud5GJzfLQ6G/08nB9
rxRrkQt6zLIrslJkZJvy24BC1Fp/HpLbhbrH63IU65DptuK0xezlDG+g0eyY98m9Pi7hdREK5ZUr
d1o3rqgt49iR2/HS+rGqMRBEFXavEiLZvR0v1ZikCBNYectKkNeEjakIRVQiJCNPZrqmuYsj6UsW
uvTGzU9MVyFDqISI3zdmmBnG7CbCRoxhORgc0yRNc6kzRW+HSopk7JWVOkkkGnzc7miAVJbfWCqg
IpUCS8YO+DHMfptwxBEgIgmAceOjTqdwWVTvfJUGS1avAX+1ciqspegONr9Es8KrqL4vWTrhHeKS
xujDlACZ6qNrKjyJYqPkJuZqaR2tjWGBOf021yfeRx5zj4NdKl6oinXIkVpRurSadahv6x6n1PQc
rppPUa1EuuzR85JTZorSOb3tvzs6JtcLz3LfX3cnKimSpWe62TN9RLcdcx/H78SJjln2qShUUEGq
7RK/bwwx1yZ4YJE2RibulqJaVZP/eXpCRLRI7BsGAa+9JTen9hEpssWGiGoJ+XgwtEPjHK5v1u4q
NiIk4zAnfTGJKFYPfYb0bv/Z4KqWqt3z2IiQ7MMWoWMqAodWuyzjGfkpK/bR36lQ312X9SpGrheN
dqbTPkcINNt/zfSSN09DqXjO7kfiFmMC2paiSUxaSmT1rVGP4qZ6SO8F8fbsgQ79K/pN0J6cHlS4
PLtLYhhAN4FdiM4FSZPLPO7q2sDhtO1pmEKHnZz/Ga5XqNhGhKTF8UIiQkfE34v7OMzv+vVSNYr6
imoV4veNoVhNFNl0QVul4VrrgZjF12qYomPpJJVCBXaVebMYoYkbSVWBdqNIPJTs5qJX31wVZ5A4
XvntgBFVx9Ap4EZtR7qydCMGSM2Kt2xT+5b9aaLvUn5vOvd8/FIYT3asCIfF566Jk2xzcIyp78wM
mQ33vjAmj6AXtZmOBj9ZbaGQtWek26XJms3Xbh0tjpZEpHTXJJxdI7BfzOTpf3c3GzFy5+Na6pNp
dkiHL2uok6OhIur8me25smcyBEtDTTOpJiRnjB5ECllIrBsHBdDsYTVHr86OVVF5RqRomtrT8O2q
pHvNnWm3ODZunCQOE90r2MmmwfWN23U9WxmSLyCRppWmA90TxBTildz9KHwbzE4TSKu0swqbVSlP
dgzEXbRlwkn137Kn9lwe4pB8cWeQSXVAjgD0umquYFcDMc9r2ZQgmyKPSdRDMk5RCk/kTMl9PtJ7
bbEephE9bmR8g5+wNqIkP5Hns1m7QtnX5TNlziWLpjfEbFsJkqdI0Ksx2gM0ojKO3L3wJoyHj2v9
/i1KsVmI5CFoHU1tsRC8OH6yE+aHn7QhIROUIZj/oYpV7er5RpzkJByr1utGFJsW5z7Ln2zMMRv8
4/U17fnwzc7JTeXDaFM9jqEG/eQeNBfNP5FqKlCxDJnTMUIPkKXPEFEnwDN4yjgQxxR5rV1lRnsZ
Qy8b0YHF+utNNNUxRx8imtnWCqD+7XBkTXvnNn9XhWruf3cxr5JkjzrQIU80fe5C8MuNXo8WbZSv
WH1qtL47XD8alSgpMdiXfbWuCVwQx4QZBjHAaah9dZTvEJUYyZtGbpYmBkeWJusyADSk3kg0r4m+
/NliJH9a9BbJC11k8cdPnBx0bJ77lgoLkHj/owWu5EOp2VQ0S/DEddZzPj6R/JDa764vY9dcNiLE
Zm5CHsNsGdESkQ5wP6TuZbSCP/u+5Cqt0oq10UAMYnY3TnUYs/P176sOW3KUeTyAZ4HAFds0HIsz
hSuLFFG7SoTkJJM8npImg9qy4QWJ3h41fqP6QxmSvddMW7OIw6XwuPTs8lKO3HOq5+t7df2sTbkg
3q4dB40kwtu2+cgBZa6KN1Xfl+ybuGBu18R4Td6erei2VHVaXj8IDMD8qqtNSbXIFgeRo4sYU11e
2ZhhZyo0dj9y+dckgCT3qxgraUxiiyi9fq7vyJOglqpD54N5Qw/G/4FA/bqrN+UiODhtR6ABIL00
LSBGusRN6RX2X4uj8Fe7TT+vzsSUIbE19NuZ1QyHpT9El+g4HJMgvjBw2gIrMT+q4IaUuygZvjbb
ZlNmqA223/pgeQIQbCiocLQakwc98KhU4d9ui/F2fZInaFd3zbIe2hflYQm2n/XWvO8X3wbmmnqS
bBczYitNcgpj4QAN0oTfnG74xwhkjXnAAysk33RgUuEfUG6oyrgkDzF1+tDNFY5vjg5p/dHJ/sw5
yGVwlB7jaBJVaSsJJ3aKVLkPxf8vV711XrLGbODhshYYnae6VJitwjnI5e5s6ay46nARFCDmTJ7a
OahUnFIqEZJjiPOlaQ2RvbFHL08/Oqnnqirqql0Sv2+u46XmxoweBxTt8/PqfIh6RV5e9X2xxM33
0wJH3E2YBdLzAwac7Fhxjymc2U+Q7833narJ8DLCFq2x4zXIl4Ncp8HUrap6pbI/GVS4bODMRjFn
md/ph/4BnNmPzp32Yh8jEGbjtc49ohgkVm2dZPEsLRqKDBEeL3p3Q5vla9nEx+sXtHBRvyUfXm8e
uRnATtositsULhpAouvwuGZ/69lNP/ulSs8U5yS3BLilViChge0z7KDWQBL5yfw0qMbWFTsmtxU7
nEQsH6AMpe7WN8PCknNT5OH1PVMJkYICSqracCiCmiXHrH9KfVapysqqzZLsvh+Be5SnOPmOHfL2
s5tjCLF4Nro/s025xg86j5K0I8S0+pyfKlJFlyJrVHj3Qk1/1zGGOQ9ENi6TDWepbTvnjgXsqzRv
tAO34hzESm1kzMcV8BYgxB7q6tA37XhrW9nw6S2n9SpdMqKlHRLAZcC/tZQ91o3+91pmChf0XyKP
VxnSTclrwiqAdaBKBIbc9kN11O/LFnkn0c5FTqVvp8H1Ren7F8O/EmVrsilt0zJH6KF/YEdgi3rd
p+yH6xMd3NTLXeuXvvZxUhV39hUfYN62AVZzwGn86srBKDC2sYEUQa3dVPWF6grD2tf61++L3zeu
XMN8oplM+H6BWd/46OQvrLksquGJfZf3KkWK2sCFleUNEhxhm1Bv7t7ZIJhL2LOWXOL1r+vHpBIl
6V5Lk6TXW8wX9/T92gZGTT07O00fK/ImJX9dk6SAGihAMHeyIvSN3DicC9Ie2iVuFVq3r3T/Xwr4
WqW+xXJ1h3XQcD5N9TgaL3rzjau4R1UipAddyprORP9GH47xkbQPURs0qjviqpZhFbL7LmkeFUJE
RI769GRE3yyKwEE1kr/vFJD/BhGahUKYPPBaLFZr9ykOXwxBm3c8KMAaFmifAHQEXvVEjRW/u7CN
QGG+G/MZaU4KtmBhXXWv0VNmfLDq72OkQgLY9QIbMeIIN2ISpyJLlyFRbCf0/RJHBz4Vb+hPsDYi
JEdQZ2RMExcDjk6mh2b2UtJaUeFT7ZXkBIiV8qzosVdrf8P1ys+nJpx/LLV+vu4B9uUAQh0VcXDe
ywFJ7MRtiSIIRoTN0M3uAPHr6f2doeq83RWDPgQ0INgmChHScrLVcGt7ha6R9VzT04QpVKb7falw
M7vWiVoyJoSBo+TIuBntNMNyOnSIDWwKypL5hrb66L30rm/afuJgI0c6f81c0ERQQc7kzyDdBkMA
wMx7rzpXQXnsVLf3rkJvpEmbF7V4QcwNpBlHdhRg46uXBOAR9ISlklv3rKr777sGm2BsXEefBEYs
fzWhZoripNCgFQskiunHQfPMyC9vmzsjSG5IFQyqPd09uo1IyTlY/VI0dgKTmo3vo0j4fUOx4i3H
BnQQAxjTDsg6pVvIxhj5PM8ItcRwBfXLIAmcsxX+RHa7qAYOdrMviAhs8Mqg+mHJrQZ53qzZWOWA
8venMD2BCx5o1jZGyvi7tzTOMAzdAgsNlFS/UTyMA6VD1YqB6+5dDhpxpojDdxV+K0C6k9gMYuO8
gADBKVIekoP5fhgQQP7DqZz8z4DSaKFglriWxCkR2Y4zw+QpcBHgX9dLk35LtRvL+HBdGfY80laE
ZMIsrWsAMUKE1d6wF326S5dDrys0bk+pt0Iky80cgkF4DUAclvMAZjqzSLxZlV/Y8w5bGVIMN+C5
4ixkAcRW/RJ3mJB8ur5R+3q8OQzJapxkics+xdkLZ7cGujfflifhesqjiitcsV9yB+6QTa6rWQAV
Ye3dEL9L8sTLLIU7FXsuv/bQbASEQMAvWCCi+NW3VfpYgjS3bUN0Tegeo/1T067Et0FTWaNTjzqq
esxuYmYrUTKeIc1Lq3TW5qfbycdj4g+X8fPok8PyIQN9qQ+Yt+P1Q9vfyNdFSg58wvuoTOcM9mqf
C+b31q2ubJ8Q//a1jZQ8NpiL0nxezQ4+wTnqQXNsJj/3gBCMmdms91Rls90lMUGTiaMD9axkS1Y9
TDpfDFSzdIwGvazU9ldXpetiX35b00aIZEyzYzQco8BQgyOoo4P5r7XwnPKnoxM43PxTMyhcxL52
bERK5qXHAG8qqqJDEQK3+112494jnX1X3C1BA3ggN1i/v0E3bEG8h6gP+i8ZwKJpFUUs1qG78lGr
bc/k91byhvYd4HD9K0NSeV5MyKHM6KIYmsxj/Ji2z2usCF13o5StEEnJYXLorHIgxC09AWtaXTS/
C6LSQ9fQqcbOGYoWhF1Xu1mVpPHxOkcg6YTAelmzk6Wn4A9syd/Xj2dXiHi8gm/WROQgPWJHk9VL
18GsdC1Yi7O9Pl///q4dbb4vHf+0TtO0cHw/srlPx8iv3BlkwLXCze6HDBs5kgqUMTjlaQ05xtF5
l56aY3pEMT0UbZ1qdHnVoiRV0GG1pDHhYtvlsaZ+795qpcKlsj3XALxZIB3ZjkvlXu5kQf2zHlrk
0BrbG6OXiX6LNO5RrnII4gBkHwT4B0Q++AMIEmkto9vazmpCUBOBgJ2Cc9o4syYAgRv6YVU1wj1t
2wqTVNqIAdVitB2SDeVj5YRT9IYBju33xcFtHuMsb2ndlvh+rN9Y1nFZ7hsVxujewWxFiN+3Igi3
cXGLoIF1fuUEeLd7ObDCVYGWSo50Adltzy29gaMGM/qlHjsPpa9jA+rAYVHFv7s9l7bAfnSAn4Rm
J8lI9cI0VtMCwlFig6qtjOK7Wo8OkW4cnGh9T3VwNq/VJVqLT731+bp/2DVcG3ltADUCau03ErIV
8M2D7eJ+cC7uAwm7oxau9+SZBDwEIaJC2/cMdytMunDtdDBSs0WgsqL1MrrLnqdSkUkRx/KbOW2W
I92vbZPQfsFcDMaH3kfW4wzk/agbPYthyl3V+r17JW2WIwewJZmqlBKOh3PrNU/Ze0xegvO198Do
vYZi/1T97Lv2+7o6eZZMd4txIkvVAWoLeAT3qwr6QKUN8iSZW/PZ0DVsXxsIjrjOHz9/mw6CsEPN
jqlQBlPyfIs76nPmYjGGhnaZZXm3xGnkx4OmIj1T7Zrk9ZK+XEg8tRCUDOu5d6O+8GnczypQJ5Uc
yfsZVjHzgsKUsuZ+6J7bt7wvbcvQESaYVIcT/NX1GV1l9hgvAmYN8jFd+7WNPhu2qqqyeyobIZKJ
LvFUMitdEHjXHkeMnySnUlNmo0VY85uZbqTIZopGpr5YU+jZQtgcOJoZP1kU8yIes2qae0mS2lMw
RVo2+PPYs4d0yYZny0mZCupXsV657cNJZ8vpbay3mIMOoNgY0+vjb9ed7L4M4MpbwK8nSNv8enDA
SOvakVtdmGhftTpw8dBVQiLvm671KkS6GIfCoPGUM2G6iw9ONU8QPLa31Z2gk1QNgatWJKmiDkSh
idpYUVw/9ZlfD5/aRBFS7lrTZj2SIiYYDuMrWg3CIepOuv21X13Fk0K1CEkJNTLOPakgIVl03+5m
jG24fszeUnBGRvA/py83GE9GldSFAzFtDHqJ5h0Bx/r4zsx9V3sfUcX9t38nbaRJsUSVRGvFXd6G
/LzeJb5+G52nL03AQFBknIzIV6HPKjbRlQL/TAc2E0NvXcjT98V4qdL3b5oOAbk1MXUmcEdlEpU6
S3lhzRBB2HC2G82PKbhS4yS8bqX/Zete5Uj3hGXNuhmbkDPczAcxnKb5w5fusPqC/i0OZkWw/F8s
9lWe2NpNKGuj1YUzlBjDCYA/9/ZJ1OSiLpgxk7JeyqOrKGMJg/nd576KkxwEH6LEXvK5wUm5PMCc
wA2J7Atj6yEmHPCA9qdlnhRv6H3teJUp+YmkNao2reGUMAPNksfsm6GCr9l3E68SJDfRVXip5XHW
hqy7S5yPjq0wKNUKJCdBh9laYwtKoZXWuSY1+tDTYClVBLOKZchTG7O5ag0Q1WFG3Vlzw/4t+bSN
DckjG8ARjwa96oEFmREa1mvyV4vU6C2jkWosXbUSySG0Fk+aiOJqaAiAT27q2b9upqrvS2Ej5WVe
0UE8WJaH2jmYueLeURy4JeRvrLKPzTjpG7jruX7QsotTP9ia4uLZfVu+OjQZTXudnSxpXARyPH/J
qOaPIH+ebt3i/fWdUq1EMvilziOzihFk2W1Qzpmn/yg1RWSj8plyqbfKoypPOHarCpvFa88CNqg9
TaJa9PPV8OEtyGVbRZbsnRcokAJpTsB2HLvxTO2T8nhU+yaZfLK4ZVdXNWoGKQmdyAQ8r/YQl6qu
OtXeMSn358btJLKCyM19EsBbJYbP7Pvle3YWQPFA4PryBnWwXYa4zADckuwCpmTtMyBrt0hp+Uby
qM9eogS/371jNjIk40d7ESlydIP9rIJqnqB9RN6x18NK+9mAZvlZ4LyvL25Q0qBRxSK7rmEjXXIN
BqihVi2C9M4mQTtrx4VRhXdQiZC8Q7y4UcsNiJjRYD8GZfaGCUEkY/49JKGbG++TdmBuWhJ4N1tz
0AVL7kra3Rjd8HRdF3bTJBsxkmuISs2eeorctjXccLcOuvlQjCB9mDwONrzrsvb1fCNMCgLWaNRG
kOA16Hz37A/pexo2fhy6/qQhs1Ad1Gkm1SFJPqJb6FpYOTTdcj457NP0lmGl7SFJDmJqullzM9aG
/XeavwACi8/P1/ds94Z43TLZNaQmabS5QGgY9aund6e++kydl3YIrovZ9XQbMdJjYcwZp+uIhVTx
Revvnfrd9JZx1M1eMckjjN3cTx0YwsBKMJ777kdtqVgJVYuQrN5a+lTrLbzgTeN7wg8Duo1G/oYK
F+oArmUB7MH8jf9CawaC1IMJ37mA6R14kj0NrB/XD2NXa13Q6IFWAUB4P81oY/prs465yRECmt0p
1Q5Fe3zL95ljAA1DpFKkw16MqRmHFvsURY9jgfkA/dN1AbsH4b4KkI566jEQWunYpGHsjzh4Tyd5
6nHT+kM50oE31TyO3IbzKpdH4Gknt2B1vb6S/aN4XYn4fXMUWmJNLfoogbhh3c4k95jz8bqAPftG
JshgYOqwwV4oeRCeNmU02hBQNxczAZt148X1xY5mle/dO5ONILm+SM2CFqmN+6oPiO/iQsbYy2fz
nnwQ7eCG1/raY24pdk8lU1K0fqW9pldYXJSdM8303DHUnB/XN3DvAtuuS9I1DqyDZrUgI6U3MQg1
1rAcfojGRiUV6W7J3tEpITaOy/iNV6Ud4mml4ulEjs4Rt/6pJF56tDrQPut+A9pYkhyq8Prydrdw
I1NantbURcfYhNTUBGBov2yRElUNV+8p+XZdkhmRTnczgL0gh2d9XPPm1FSJ4u2skiCZUeOQeuhb
7Bwjz51zUnZ1qXZJ/L4xU2vRC1aueGpm6Wdu3hloFZneAuq13SUpUupRMqsLjl3KMVYTjTfD8OP6
Ue9uEnr5bDTyEZcwKTqKbFQmWgq3bGh49t9WSkQXoSty3scxHYIHp0g+y6009aKPXDfwREMGUrzP
btoTlPefcZDymFXB9fUI13VNnBR8DSXTJnRIigTkeMZY2lk0QdZHFYzfrgfdrEryoK2DpEwsXHRR
3AOuODMCpp27+i1EnUg5YnIbpVFQUklGMmXRQKMcb+g0iSyPxQ9DWz9zo7xUWY0Rtfl8ffN2NRqs
gwy9sbqYp/lVo2enLfhi4UnIu5M53U3Ut1VURLv6hnZ2E20NrmFTSd+SdE7ARYWYD03anmkV52pU
tZnvrmIjQlIBZMnaCJTBqCEtj6kTdO73RfUOU4mQjh+ABBzD3Ig1CCDg6Y9hyvxE1XKk2Ck5J7dG
c4tEOt5iWvqVJZnnqKoouy8jkJwx0f5h4jUnVrlxYIM7GlNL0JY6tF50ESBBxbEzvfmdexHgxPUR
gMtvULCNRNmdTWs2WBFaDczxtlm9Jj3OSth3YRO/eYCNDEnDqmnO+bjg8cIuooU0D7KvIIb2p0Ny
0j+pu4F2j4khYIZvYy61ZROlQ+2OJTpoOkKDOBkPraaiI1eJEL9vzimvB04HSzTpJCcXdUl6fMOp
bJYg6cFiO+AfW/F9a7pt6P2qf6mrT28RgfcLOOKJDXyoX5eQFktDZ91A0JzPh35YGiB70YM9Jv3h
uqDdDmKkl/6VJMUuK7A2edbC+sX4YX6Yb51gfWcdTVwCjgqzfP9gXmVJZ68lQ6xFJjowxiS57d3s
lDuKZvhdR7NZjXT0VmdVBS6INnTag9neuktoqvBV9iPMjQzp+LV+abuuF6/LY3/WPZN42cV6b/tD
sAT5qfjAL4MqVbZ7fW5ESn6gKmmVtX3ao1cBNPTufUsjfyWXXJWD3qW42GqD5Aw4Hv98roWjPo4H
/cD8NNRCMYvR3qZYoOmzW6BHn1Sc5Kr1SVcQpuPjAqQPuEh1TB6ht9IkvkbOWqwCx92t4jkgunUw
ZU2ZIVM0OCzVyErQ0wQA9jb32dE+pCFUfjkv4AtWI2+I//w37/oqT25YKCon4WaDEKHJP6zLpZtO
pvO5JX4OIC4VpeSueSEwdYmNMSs8fn51GlwfEmNyGrzk8EDthmBC4HjdWzgqEZJ98VrTZh4DJoUC
6pmDX8DgzhTqnMyajwwYWA5AbNVXQKTM2g9uZry0GCw98xWj2f7QN1wLeuY0aK8HCie/sQGVys4x
bdhtmTA79syaF+lBz9K081f05zhhv5ICA8rLWpBjPg/JAvUnK+BZSlrofreucerr66p/7ta5Bc4B
ZV1QdP3c+k3TszGIo9X5lHS09Wnf1lZY0tGePNbNDJTXLd7y8+jqf2k2QesZXSoCmu3edIqQZR35
1KdzqvsrL9sHmtr50zCAKznMRr34DOgOvfBIw9oS3EMOYBArYxzPYLkeskM0JKz2Rq01ogCcVuQ9
dcaOHqO5Jj5P9KkIe163zteoLVEKdWrLvqR2Rp1nMy1MHhpp2WYfl6S2SLA08QrSXben/W2hFby+
i1uHPA8j4zdG31hZmGPq/mMOmHfqVxHX4YPmsay8umLOuUuT9XPfchP4ZZb5BdWfXPe0yGLvdZex
0WcFIEGKoQD9gMuAtOFfVxeVtkiekk4Y+Eso3FYxuee+jE6s/3xdwq6/36i85BiZNU/L2uCezIfe
fF4q1639ksRrgdPlRIXcvu/6N+Ik99h1jmGkSYlQ+eA+WIf0xvjSaB67s4+CcSP+UPRe9PJnK5Rc
Y2olw9ikEOmWD130fsJQO1WU/XffgC7wFYCMq6OlVTqmxIithgPbOczPuNBOdjgdRA/FW+ZenI0Y
6ax4ohnxYCER2NVPenXDgIrlqGbZVUuRDsgoCndZV8ADTppjALcxpZ5bFWVYcr28iVP8kDANeBG2
C8rdtXBP1w9r93oRWQHbwVAhZlwl+cBAtHJAJIqK2j/zWPGNHeJ/OOZhelDdmnvmtRUmqYYRRXlc
pTi3ZP4wpHeGalh7bzMFWztmgkGCyuRJP9jRWOOy+UcvuiMKxbgijZNyhlbcS/IduZUjKcY0lmbE
s1VsGkEvXOKbfxXoy119C5Sey62uiBH3D2mzLumQ5jw1J27ipVgHgserDMTQHOAcQujJUVV9Eh+7
tjjpkPS0sNAviU2kGe28fNXPRue8j9gKCiXnTgf803UV3AulQIxCsD6Uo8GX+GsQUGMcMQG2GJQC
oDzAnnfHwQMS46KajdrzvFs5UiQApqt2TlDbD53yiQ9gFzktKsVQiZD8kh3ZrmbkYuvc9YO7fs/A
lm4DNuf6hu1aEXPE8Boe9648cpXPlCW6g+StPh3M4jirCCV3V7H5vvTA6nnOl8aA54kBxJN/0yn3
TRXpskqGdOjr4tooSCHvpePd5pw6gqPnb6h1o1z07z5JB15mkZnyHgUvbb0vzZO5PCyq6uOu7m5E
SAdeLI6OCEUkVzlGFfOvSZseyPzZahW9fKojlxzOPNkzpXjrYAIz9brECDApcriuVbu+c7MUyceM
yeyYy4QT4WcxXt6elp93qmq4XCVG8i42NftuEv3f5CY9ZTcodIgZ9hvV1b3rxDarEf/GJqOC5uG6
5hPEzO6LboQle2fQbzl7LFT4OoqTkaGJErN0M8yfw1jYwe2fUkMRTe2mOzZaLGNqjJNLZlbBPf5z
1+CZAS5ZcjDh+VXjM7trsS3qOsQEPLAMXdWntmkaNQL83Dln4zluw+sqtnsom+9LZ2+W45TmHXqr
6PJgZLfD9NI0z9Fyn+dvwX9AEeDflUjHn88aCrgMSah0PVfML4sjAEL+aDHywfNiyS28wtCZBiD7
vPp/pH3Zctw6z+0TqUqiJEq61djdnh07sXOjyqh5nvX0ZzHZXyzTSvM/znVXCQ0SWCBBYAHwgha7
expepdL385IE28JbQFtVlSUZWLZ6/hRhQp/cfTovYDdPvFkufn50HJqJJDUwYkZlUd3XSBNrbviB
HQJjL3REx8BdDEC5g8oePXHX5FCzWvK1inrUkI9+dKhOMDaUpJELEQbsr9uLGA40MQbSkqIsBjjr
F4t1ny7B+WXbBf+NGszcNxhDhja19AE5oClq7WR+mNT7KP4Sq6KKV5Eczm2kos+kdkK5EQi+n4xR
+hLH4Rc5QwrCbARBQLRknN+gtq60TBWpdeQg+umz8Z4p4tbLkvG9CnXcF02OoRmeoh9N5UNc2BYR
Ldfu0WIjg8tES/GEIn8CGflo2YVs+JlWuE1YHM/v/j6Y/bEuvjGhSZPBmnKIMUD1QQ7h6nV4Xqmf
MWJMcEAWbArPnwN8MSWUO2DR8s6ZwzGwTFHV618Q4EUb9h82trzm1qhlE9IS8VHxWRFCbvrKdXFs
wfYZn9bn7D2twltL4DCALIsKsuwazqlm4SFZZ8b5WurKe0ZJbOVwIGA0dLWqgWGN+lND/1XRCsBT
ZG4cCpTqtAw9C2rlfNuUj8qMmTMP501NJIIDgF6Jx0QeIWIcgjWa7AoFPZbo7rxrZSZRqWWhR/gN
gdsot0ozN+zUDwJkFAzcJ9UanNfjFzvtm6sl7iyoFdB11LtwrrmmyboOPVpEGPC3l+zmvB5IaicO
tRl75OoRuw6qr+fF7i7fRip3n6GwbNxocIIaZ+2nMWWuYdWtPQ2J4L6xv4IW0RR0WqMYggPPeUzo
NGbwISO+N+abPHPP67HvpOYfATx60pGaUZOgViS1bOuGkeek7nhoUhs03NWRDZvNRYPXd1FuI5Lb
sVaOq2rQ0USbJyAs6R1VVQIt/NzVbjwIk5VsI96ax4t+3EY1i0F6NQMmxJe9Gx0KL/bN79mlFfRB
/ijqWNlNjVob1bgr6NKhEALNBaxuRcW7UerT51bxRmf0iFv4pUNjn9yf38Hd1bQIsm2goTLeENdJ
klWGdIAjE0x+X+vJi6Yvayp9AwvtyTQaQUPWvr1sxHG4YfZ49J3Z3WSonfpo+VDRxYPHDK4g9N/b
y0F0gdglarU2EjkXyCuj69OM3SCO0UH/FB7rT2NhrwFLN7fOckivMJJmEGWQ9u9IL2L5cuZMz0Fe
MOPu2udQlPWIoGc0hpq9k/jCWLlrphtpnE/MipRraohDknQwg+wQnUa7cdPr1kZLvitkz9s9/W2k
cU6R5DHeUCI4fe9Prb14ijsED7Fpm8fyACKM75ETXsgHLOt5U90FzY1YzjtWlEZlyYyMQ0gv0uF2
6g6DJkhqiEQwPN2cOapJL+uV1XHM4ycQNlAlAZAJQg4zuDeQslGD/YeNjLUzknLVsHpKeArJQzM8
K4sXWbGrG+6irE7/njqIjQdQ7rwR9mNH6hTHwtr8ataf1f7SUj+d3xoBivAVfaWs1qohQadhudGy
W7yxaBIO0o2NkihByNkNaZvl4xBkmTINz7Zoreiab7PyRTMEDzkiE+DwwlqNHOPngRfh7Kn6lVG4
huhJb98CQEwF8kSqv2Hx1ExdbgH1qEfDCcou07V1wqXSnSYiS1ATtfIWmuFVtZoHN4xM8+78Zu1r
+CKeswdDU/4rVm4GzEz3+wXsUpnAV/d36UUGM5iNkVuRPCCvXqHzdgj06Fmt7s/rsPN9HcXkuKiD
Kg1PRBzg9bJZYEQknm00bflkpclBAjfSeRF7EP5KBgdzqTVRSZ5xeCKB4tf+fFgDaoc2sTNXWBbH
vsWBwitZHLalGVhcwhSy1hv5ZJ66oD8srKNQ8ws/9ETvKX9RDYSXioHM2hui0BaFs2WlQ5wVue2x
C4qgP60gTPd+jWkRLOT+Xv0RxnPGNKG1KDErv7QGJ42e0+rL+Y3aCUdYu5fvc7Yg5YpCDNa+GpFT
mT2kYICQr0tUL/6bGM4cZswAqOmINVPjwqmoGyuYSNRNtiKUtOOgrxTijGGZ9bFRGmSKc+mqUK8R
HnLp/rwye+93r2SwTds6aN2hKlZGkVLt0mB1qVM5hbPeWxidUwYi8xYpxH7fCDNIGSpFjKWbyLNm
3Q/a91U03UJkZByoxasap4XF9LHWQEkn38i+nV8ykRIcpJVlmsmVbjRe3J4WFFWhhliJVYGRiYRw
0a2vsiyPW6gBykRbMqujPuJqJZx3xWz1Ldy8uAwX5LKwazDdAi6JgprTekiuotSVP7Abb+VPh1ZU
7revFcAaUwtwE+Xr8TEcVw17Cxf5CTfDLLlclSDqBf1q+xatUAOfR+ENngteGxkaFsKMoqwJl6fm
I/HWA3WtzMaDuFuhrFhIfbSHOgreJMC2hrFqOj97dBxiCZ2/eHAfM9RMSaWzGGGQG7q/LiJemL3l
24ribLsx49aqMMXN69XOlkH6rX/VZ/e8de/dk6AKaol11p5lqJx5g6HTkNHGUHhIFib3yYExe4VH
05VvJlcK1FMFejRRGmTPabcyOWuv0xrl/1NXeeN6q3Z4dPEESrE95+0cwzQtBfWySPHw05dR1qWG
McVJSyptnH/BoTkfRsOOLs0bNpLWOK6CuoidgzDjFCcEdUAWqle4WJSi7yxuDZAV91pqV0ttt/WH
SZEcPbxXk3fwQrwSxkUkTJ3OZ6XRGSKlt4MxXE7m5/MLuGd5qmLJlg72LWSROKNQjSQzdQtGnpoo
TXiWTNxhP54XsWcDbD6sCl5v1LPzDQGoyG2smAF3mnhGcmzfwWr4azbs/77PO89g1jnpRlxNzAtp
+JlhTlh9rxWZc16NvczGKzncUg2TOfWrCj3kILpePFT9fu4P+QW1F7Q19I+6wNB2dwYjbXC2oWiq
5OuK8LifNVWFIu2yek71wBgem/zuvEoiEdzKpfqMOqyIoFVadmLpMhowAU0E2rsOulGDW7V+jsex
ahRUwIAQoj4OQehWmht/ZU/w8mGqXNFDn0gpDnKaYW3M1ITAnh7b5muJCmZx+/+uEA1zIAzggGzx
zyOomsQE0Rxuo901H2fX8JEW9bXnzNFuusvkGc2ULqaVvWO3NjKZn23OWHU9gjmzRi0Rmh2y+Fva
XLe0FcjYDRLqRghTfCMkIvOg1xaEIEMCssTcVb5mjY1+J1fDjHRbPkSufos5pudV2wXVjVTOEPvB
1EzwoqGhXoudTDbBXObL1sUc+WV4f17ULhrhYIyQARpcsK68VnCsFClNUuB3VNjGdLmIZu+yv/om
IL18n08LojW0yUrDwr1YN71MxWwqeQlMNCT0BREhEhHI4mJR1BfdXKdApF/00YWXuubt8KzZjGg3
+yCqotm1+Y1m7N9sTCPP1zE05RmmYV63z4bxIRU9NogkMCzZSOjLKs3UFfMmUuJm/Q2NvUaEDruH
SHWjBedFTQ66WrzNMM730ZW9zBtR2vKb2CcPRNJ2FcJJlYAJV8U5iFMoHdB9nZbA8LE7tPpVW12E
vSBM7NrbRgSnT1S0vQSMRV4h9LUOw75XG1PeCmFJ0C6Ob+RwwFCjZ1ABrS5m+HwbXUaGHboNUKG5
BCsNJr+Kenl23XQjjkOEqaZNSBg5RYKGPnppJYJl24/mGwFcXKplaTUtHZAj107+AFJBm9G36KWr
2VKAlExhi7p7901vI5KLTMjQkholiK3X6HZ0r/0SqR07C/7aO5nwzUBkfBzSJWjv06oKGkqoiHGT
ODsteB7yBll9D6S+6MX3lM5dN83RCBOk6oWFSr5F9KYkMAadwznJKLVpZofU7Ce4pMMARPmB5aFN
ZbGby9VDV8FBEshke/EGxjc6cWAH6t6cWCt00jFXTjpOjUOjU0QU27Cu66GyzwelfWtEng5s6eBi
kU0OKEAqQvuSxXbWXygpTvgsYVaRfsdYs0JnkTFNyBGIZBq80XAjkgOO0iznxShw+KOh10SJXYSf
QTtgKxGxq/KSdAdSnpr1ssh+xsm387J3LXMjmsOSNJSVRJ+h7dRf1plim6A0wvPyeSH77raRwkFI
NC2SFXZQkD2ZEa8J1OvZmdwIdF2JK2KxFqnEwYm8zDNN1hA3tfpO7w5LEizqx/MK7SL9Rh8OPlZS
SmphAhIpurAytIEZkl1kn6dFlAfdPY1tBHHAYcwjqZoQ2QiKKaLJ8LFgw+5QLmHkfimq+9517RdZ
fHmBRK116ihAykpVEswFyQY7zqvxXfFkI4eHEG2a+ilCdWltBrL6KVoFeCHSg8MLQx6wPwszaRyb
x7t4ej6/+QL74i8cpIKBDQnzVvlqCu+H/miJSBREIGRxiDDPqmq2LGCsH3qXoez4SfJGvFGYT3hJ
D0TnyX17xqhT1EPICgpYXp/2crThqVMJcegv7LOntrxWolM3fz2/cLtAjpPXf1L4ktk5mhVaSogd
YEX2klS1U3Ijx+OhSMhR6XVHNkOBKey7z4tEztQmuSHrgrd6FAZUSOY9J7IjT9SZu69JInjN3l9C
A1wuqKJDxRmHOgleZKWoHxEY6fU4/JhRMyf7uqV571nDFzEc8tT9qo+x3ONKjdl5U2zH4/dJ+zC3
l3FG0NwqwtJ9X3oRxxlG1BbapMkTaFBMNy4PnSTISez70p/v85ij43EMUxVxkcl0w1OGNmgbsJ+F
IpqVvwSgFzmcISATFsfDDD1YsQ8rLIoe6YN69XvG4nvd90UcB0EVkpGWWWOXmtwtj8RDU7qD4Ujk
gf7qrJNcVXCGFq0jd2iJMrOtKU2Rocoup/Gq7S/76e685QnXkMOkyTTnHhRi4C3Fw+WhPBo+ktZu
jcFWJwLyb+P4j/KYzpsrKKZvag1JIG86aa3NBkeOB/LdjNzf4+KEJakCD7bY7xt5el81Gonhwar2
sVUMu2ydbvmaimhfRFvFAYVZ6H0TphXC7PSpk3Xb0N1OxFotksGhxDyFVt9ZWLqm+tg+F8qPQTic
hHnM2zPri4lzyEDpHMdRjigIUAd1TepOqmWbY+JEVvsNbfKBOuJsFDWxL/fGYbEE1nheQxBPvd6s
rKlLPQOxhSfnP1SCntlPjYi//zz2oUHxtYiYrEiksy5P3QxC6dhM/nkDP29vIPp6/f1eknstj4BJ
8+wPplvUuIpavvWO3jEdtS//BSa09rwW09FxKsYUYqQJE+fvZhF35V4h5SsBHC6UZJGQMIQA85Fl
KnV/YEN+7mdHPc1egTFTotOKaGM4YMCcEgyjCLH37Wi4WTYiy3L/b1vDQ8FSFl20QIJBiL0kqj3Q
g6T7dfL9vJz9HO9mczgwGFF435Y1QYGVJzuak3l1b6tu6oO91pcCeqidDvwpgkJlke9w6EDDqRgW
TLfHmK7raXZo/iUNPwoUE+0RBw9J1iuRhm4v1NiQk+bUfhNgKo6t3xFfRSmoOEv1lyPzHzvniUsw
ZKpUG7lkR2Zcl06sCpQeG93p7cFND/EpFA3e2A2IqIeiikxlqrwpLTOLuOhRNoCz2BN4Ow5dED58
Yz3gYKH2Rc1Mu+pthXEmyWYgtg2BerPPHjmaYMUwoysD5crTUT6sk5MITut7O7gVyJlmpy5yRQuj
8IrsVjedqRdYoej7nBUOWmYscZLj6Kd9kHuHksN5E2QWxgeo7f/nLLBfjKXprfh3LXICVkLGlyMf
RKnEXTVUMJ4TEJKYMIbX8IoSclnrhrDGk6dLysta+3BeDdH3uSjRdeCWqfSh8qTwalluK1F52h4Y
aJv/z4WHeAWP/9qDAcdqnir0+IefC8U+r8JuhNjKYDpuTlaGOlOrG2jl6XZhY+Qz+oswdLy3zQ+/
qehlgWnte+ZGKS5C1GqVdCQmFWC1+6h5VRD6xeXs6U6MEm3qnVdPtIKcZ4INGWSRil54E70gyDdk
xygX1MkKFeKccUowdy6q2sIrn3qXlVaEruWlP3+z+Akr3Nmev3EdkE0RCmpKIvNvJcpkhSNdpQJT
ZFkhP0oWHctpnjCt8tfkABEb7S9ofiMPlB3oLUSrM2aqv7aPLtQXKdLqCr3noA7CjMo1aI6VLw4S
u1v1IsjgTo3KkrX51FmVN+d+VF5iHlObBOetYTekM/6R/5Thq2UzYjXZGCXFb7Y1X3EZI5n2MJ5Y
xRex089gE/10XqZILQ4jtHrO1jmDf42h3WZXRHLQ9nhexC4MbbTiYKKP55HWA6qH5NF0w1TPHaVL
FhFQsD/61hAszKlVNU2H07w2hKRL2jmLFtBNuZOn+/97EWSvQMatqAOI+eUbYRQ1A1RVQGDL5/FK
VK3KZt78etfqs9VX0w/RGNuaLpopuu+9G0kc/ulNa6iSmjaeerP6GE9wpbnSlWm/P/2Nh4s/anFr
mONoTBKzxf1Sv0+Sj2P9bVSFiL67URshHObJUd/PmYHCfUbj0DeeBHai28Hvjm2QEC+KbREm7Zr4
RiAPgGYfm3kCRNfQNYVXmcTyMd/EOW/kwo3iziTRXBXqglFJv+wPU3PYdBF2FGeV4ZjNKsqE7x5R
NkpxuDeg1kKJqw4FEGETZORCi1Mnm3Bpv8nN67y5rDpBYNz14j8CLf7WHPW4NUkT9KvxmrQ8FZWw
Muv8Pln8pVm2emOS5QSXZpu9TSN0PPYH9bNmmzaYXoLhQr2dBbmv/aPxRisO/poFHbhth+TX5Ch+
jF2bD9EPRm/JwlV6RSIRTImWkQNDNiFoyke4mIrsvIr7ro7B7t/rwtYDZLFBq5ZhYv3Deds8byuW
zGFIk8xLo+ZIKbLe2dIfD2rArFJEYXQeFC2+QlCdiqaxWEcObe97TEEOS0cpf8y6CEFES8gBiFG2
S50xOaqOlJHuRGjJPb9gIkvkEEOaTAQSfSo9eT2k830GukRVFOvZeeHvIQQ9v6/jFWYfLEWuwNrz
Mh6vrFB5qpS1sHMQgciBbKSHNEMbaaEm1MuVMnw8r6Forzj4oGE/m6EOM6wxT9AKTBQTy9SbhSea
3ePgi3/xN+suzkYjB4u8t9ypg23iNap5pLf9SUYbclD5ZUAFMLWrGCshxq3a0MEJ9HpZw1FOJynG
1ZCa10OuIhMr4X6Y2tYgixB/1w43oji3msopWyOpbrzGKy+lG0YnmAXlRXIcEoy0ZHOyRE8eIuWY
3W4vQ+HaDsUIm4kxIyWLXGLMNoYnOsUQvscDNrpxPmblSz6VOiSZlUOGh3r1mv7HeRMULR/nZI1p
Zgs4v4FK2qU6A31VUT3+PrpvtOB8rEtXsuoaEh9ogEX3K7uMkBrDMX7PzTTvu///qRK/69f/Mz7O
qxacTMdcbxtP6Rt/zUcg1DsoSrYi+CqdtivUcY3HCmEYJyg9+2xmtVO07+iufCWGS03QKSp6q0e0
l/OParm6YcuS9AIM3IXZl+3RueA7y4k8j0oECOw9KQVNvu7qsmjBdoPfRggHCFlp0lBPNdw+cNz8
vxN+CqyZn81YNikqble0hHbStWFeR1RwjRetFef6Uk0kUARiz/PattTPyTdZejrvjwrzhjcRabNS
nM+XZdYkdYFjQvkEHnbiVrZiHIr70jePo47qNvVj/BOEVdmttNh9IHqzEynIwUEICsdyAD++1+W3
rIUh/WhZ9wINmdW+1VCTCVFA/irzXR9SVVZjvsa4CQTmaQiywLiSApAL2CiHdgWydiOf+SKLM25N
N/p0UpEco5+zj/TERijCwlMnqWwjYOSbRJRU3o8OLxI5S8dzgFQbZEW6r67txvQKPEBImdtl7zLF
Fzlc3NNLo7FQXYRVVE49+gDCExVNhhGpwlk7LmxFGk1KBQrr0E5z2Z6/F3poK1IkCOIiQZzNm2OT
SwaBLrF5k6amrdWGO1cXS/Lwj+bAmffS49226iGo9+MH4uW+6eYX62l1CPq1LFdEXrDvTS97xEW+
pTaWyFIhLm2f6I+KNTmN/nmV2D8+50xcsNNoCbpziWmktdaHmBSJo6Vh+ENezfsWQy+caaDC69O+
V6HA1VRUzArl6/47PR2LSWOd96f1yfBzn5Hn6nejx+qXE/cdVFMIg3/E8W0ACS2KUYtKHPASFyMW
DGF77z4ivQjg4qyyxBMozWn9684L8ndUax2ioxV039/HPvJKGw6SFIKpVLihsdT27BJcdlO3v8C0
wBOaSS+aw3nz2A+IL5pxaLSAUyUCUWvhmevnXr4rirvz3//L4e5FAAdDWVOuSTTpcN3L8qjBoyr0
RaOewCZuG4jzv/sJno0tcJg0dJaCnuWsBM1AfVxQUumF7uBrT6GtPk4XovzOHuHVq83ikGnKVzA3
anAvZJQqm2XSTd2uj4rLXkMNp29t5bT0/weK6n3oeFlXDqlUSUrLYaUQXN4mqJ/vIjsS1YKLZHDw
lNTNlLSxDDcev0zSgao/clE/oUgEB09ybqxlSrF+q/UlKb8Q8zESjUoUiOCfBGjUxfGSyqWnFKnb
DKaNtmZXi2NXYOm7BzPGCqaxMWzod3p97VtHuQRjIAJ7xzJjBC/isV9nDqo6nfRaBuNUfq3ieYDB
Xy2QvevFFsaLURn9xnimfC0672arlPOx9GgVGN19I3rJ3fUqXVYwVlRWwe2mcgBYqrmyWhkEpJWd
HilOZUVgOEvuzF4FhgNRUeJevN+K4yBwnAmVWmtC0JqvJZAvKYoNpmpafzi/ZXuWsRXDLZuhyUo4
TRADrqfrKHlStfWDNosmlOzSg2zFcBCY6FNjpdVcIXvJAJ0R/OYXss9OlyI43184PA6gXkpDjx/n
Tph0goxzBRsc48euuqiy6djFNma2Cgxu71Shy3/k8IW+aBFRW33EsblZVnut50vdwGjLERxPWuFI
ZSeo8t3fqBdxnPl16jzVmRZi0MmMroIZLjz3jpGLevxEYjizW0JZHq0Gj4eDfFzpqbNuuvzpvMnt
xsPtynE2R6QqMXoNxACjv/rEkewGXCHqtX4XHzK3dIgg0baHDFtxnO3Fy6xYbQgI7/tAxsjGXrAz
f0GGl61ha7pJdrVal6MPvcpxWmHDmdaDHvsjm8uEtwA0HFv/Ko8LuAvRi3yVW3Y6WuBO1EGgvTI8
I2jvl0P1juJlHV30Bqv3JpSfnWEq0qQmMgbsRKPqRclj31ZIZQfnTWJ/i16EcFEWs3tWo9Hhszqy
5GoPOiRJFJv23fVFBAcLbHSgVa8dQqDyMyFBgqKpdHos6W37rhb0zZLxZ3FNyWatoDjv9a7y62l8
PmRO6LMXNuRahQwRf7G/P6rx1Tl1bpBKCqHamDtsOmns94fyonOrB9ZGEXrn92ofIV6kcQihLMti
NnNReWpy2aAVzrrKTPu8iL8gxIsMDiGGnlZt3cNl22+oiz5pqJaoD/kCOindEU8D240YiqKjr17H
/Fie+SAO667RdMTAWL8xjemYfcNAMq+gkkCtXRPcyOH8tsjLbDaqofT0rCG2qoCRyyL+kNcfumgM
MM30IFjGXbfaCGR/aANMoIss8oEJXO5AyxOgZBVPr4FyLd/8fjbsUKshANt9Y9zI5FzZrMYhGUIs
JmtCKHEHSB4TEK0PruK1wfSea6++kcZ59VglTZzXSL9IiCThwcweBEvILI3PHWwE8FRj1RRHJfLj
paddaUELOokCyTGCyd+Y6OVJrqgCYLeKbCuPC/MSkWiJqhHY4lH9FiEN3B/mCMWdsweGAp/R32JG
jUBHtiXndOQ8WpOylloTClJoiFFvTtiizia2pcHEg2g8N1LlzvUctj6qfgb9hBWRMxdtLAPF4ynt
E1uKOqIEvRSaV5kMT3KnSjZye9ZIop/qQY3R7Zwk8gMiTO4K/rtofziksMYiAxUrkGJVbHa5rgIM
2MkmJztStGsk7nDon8+L3MU/RbOQ0iG4BvAVNY1iNM1Ml8pDftbp5TjoTbWwQ4I+1vOCdr0XFfNo
0QXxDsouOe+NMSoPXLMYArcgfOjX+mw4/yaBAySt10O9ZGWRrZmBK7p8pOtwf17E/sl/owWHQXJj
JUXB0omkdljdW+qiys4CkhMUzYvcZ3dv8J6vgnQK1VU8O3UD8+v0FpPFrOW2z+5i6fZdFbd4NEOU
QAshqgY5gwuHItQx2OF/rzQt+Gmpj2b64/l12/PJrRhmHBvonkBOYtU1zni95MvRSep/TtLdEmNk
2rXRyQJL21u2rTDO0hYMKSJxCmHz4jclXr8LX64+nVdoL/htZXC2Jq1ZT8A4hosmWo5G6q20tBcT
j/npo1GJBs6LFOKNbo1kq2M0YBjCYpHBkTBFXaTQ3qlhqxAX6IqaDnEfwhBMMtqx5nRD6cyGi+b9
8wu360FbQVyMW9u6K5ewYRFV+RVR5efkcvFVbznUIip09i0+FGAWmQr+GwNJnF8Hs43ZFXlhDXUa
48TQf5nWJ0zUtWk/uFV1k42JbYW3sZCLYA/mtiI5Sx97zIOd5zD3svWmzO7MSHBd2t0nzMcCX70M
YlLC2QJpDJpgNjCMOwWl+2Xd307pYy79OL9LexZnqCY4VxjzGKjBXvur3hry3OQ4g0vNcNDM9lTg
QSspe+8dYnSMhQYJlIbSUU6MIqHqVqdj4ZHhUR9uGdOu0ryDog0JtD8yuA3p6k4vyg6IzXr+q0/q
D5M+nNdib0sMTHWTQbJq4nWEO+TAIuVemVHuP3exa5ae2lDXBF8sFWz9nmlt5XAHGyPGWCHVwtb3
7bHurlVR5lakB7cbtBoyMyHQY8h/pni40lNvXAIyiuiqRHK4HRkkaQo7CnyOF/WxWTCzpJ3tUKWH
PBdVJe3aMXxFBo2vZVKehJL06YpZb0nptWCGzC0QptV2J2o6FAlh+m5QJlJiA5NysW7ZekV/RNaV
qr0joqHE/o8anNNHktxMkoadt/B+GX+eSnsW3XT2ApphoHsA5fxsoAi3+bIh9yBeZ8ZFJgf4b+in
OayCpHcqYrxHnY0szgDULEJSUYEBpM3EYg0YIR0aCjI9u0X9SKBj6y3VwBmKc0sc64lVEASaFnkL
FAb7+q+SCvo9O6pOd9MGs+60/jugwADxkY4ZjyqoVl+bglVRogwq7G3NCIo1htCb4ydZIkGaKAJR
e0cqDKX4nyj+KjcqvSUNOduw+qqzLuP0Q6FeUoTQKvEn0FafV2xXmoksNIbOopCVMh/Y2DhtmwqD
ZrCYUmIrJsXIaA3nnZuEXknDgymJWud2IWIjjnMpEssxLVd2XjS/SMQuJ3IxVYex6AWLuAupGzmc
Y4UpGgL7DHKSSvWJ1B/HQjQKahcdLBWXKxMze8mv89Bm5TLDiBZ9ATp08oOc2dn8ZAyCzdkXQUGo
aqCMSLc4qwPZ8iAXFLfGqrqm8kWVXkqToMLuvAjKV6GXVtH3kj4UntGd5uxGju5z/dN5E9vdC0wE
/60F5cvQw9rMx5Ag1ULwpjL7q3Q4/32RClz4VOKi6WUZG5H0l1n5aKIHWQr+TQQHomiPQYs9UyHG
calN3HRs/QT8LOel7CaljM1KsZXcmBTGO2RdmkOMotjyYste6cZ+4qxAGxDUi++hu964kcdWdiMv
NYda7hLIqxPUUWXHsAX/AViapvcccDZyOK/v1ykBs0iER6H81Je3nfqPFsB5e1GrZT+Ov77/Mya4
rCWPmvBhVWTGDEk3izVKKzXkCItlXiGJ5ymH+mJcQIs3e2zazHIoQTslCnUslPH3nK1BcACgTmZM
VALF5GD1dTQaNxMat0dc5dFmLKJgF1gDX1qONvGxUzr4UZEe6I80bZylu1Dy+/NGLvBWHjab2ezB
Sw1M0zJvaSevjND9lwvgXySEg4RZCsNKl7FX6JxIIlsvP5q9wFn3AicIHPCIbxCMauOz8bRXisxg
viq3xNGaa4s+LEi6KshIluBbfkeJ4FYa50ExCUlvJuwWrwTLcMRMbvU9kWArgnOiqo4qzaLY/kg+
ZOSTJjmdaE7j3rZsRXAuFM71mMwZtKiKyC6z3AePRzqLShD3HHUrhXMaSSrbOFknFtLuRnoxikhj
dmF6I4A/oWlNlVUqxQlNvQmvooN6CN3OTz8u4NtPfNHTgWDN+HoOrVjmvP91zIBZ9bdtemwVAcwI
FkzlvKWviaVXMfTRSeFqaXVBctHgBZEILoACNudQslDrFZGgSi77SHCMEX2f/b4BZ6OtEi0aU3xf
WQ5hWF7q8SLAFIHDq2yjNiIsZNQnvYd/UGQG9fZYzU9d8i1R78t1QGH3LMCX3WvO1so4l29wETHQ
FYtalNPsIracbOtec9scb1QIO4fhIMveeWhmX+SjzVYihwBqbuT1YDIN5xtzOgwTtsqWFsFWiQya
A4EulCJlLhHTivA2wrvi+EHtBfxvImvgEWCQo7xhikhy9KOPjOtwEr3TC7TQuO71IYlnpaZlicfY
1M6/9XNpm++hg8DjsiyrBqq5qME5jamV81wRJOvC4Uu+VE5s2FL47R17DsIMDBk1TZR/cEs1T3Mn
Y/wSgn4eo2PtAjTd3vhZ6wR9obumRRXLQHpT1d4wc3Q4w6jZBORP+9Lrv6eImUl835kCH91NQqNT
7Y8cDsqY9U6ZWWKYx0fW8pr75Fa/W73cA/ORc37ldo1sI4rbHQkrl/S5VHpV83FNjrol+P6uhW2+
z0GaWmWlVtX4viyfpM7JulMoOsOIRLDfN5BWgmsSUzBx+VetU5i5JklsIV3GvgwTj7CsduXNCBxk
tyazjJCqz7KDZV0AolVhU+TuVqCaEwdwDHHT+UZZLTMXojTIzY9+eJfcgwwP3QAphk7ejB7jmVnF
R/NdtTYiOXTOmxDUqWpUokE8shNC7UlzWlF/jUgIB8hxrhBpWOGc7DGqka+scXZGIsBj0eJxeDxF
tRnTBIunpv6aHUpRymdXCcw+Qjmqhmwtj2JNXShW10EJq6ztBaXXdO0dsCwL4uW+GKqqGOcK/ieN
ywpaYV32WgTMz3PfGCdQ332LRdMeRTI4dGklasrtiE2XoEIvu3Gteqb2nhGqeHV4UYVDFqPTyiVf
K5SGsvZydNCnqOnwiJ9702F8T2pjK4yDmayY40aXsT1LktorSgSqxm1p454Hy/0z80YntrQbqGnz
qrVa0Oh69GpEmz5rmu+eO7c79qj8Et2bRfvEOWe7rrG2ljVqXk2PrCjlJg6otQUq7foN6FEMDfVY
KOfmImdkVZGiZDAGeb7piN/IgpAp+D5/HdetZGwr08o9XVLtacpdfRLh/24Zj/miA38ZN7qxTmYJ
uzI5I4jMEoxFtNX75ptmK06DZnIdwziFWS5mvm+OmRuhnBdVU6VHuNAgB+yr31iMTq7YyARWeZ+5
kitiKPyL6f3ZKP7NU8Y8H7VTIU9vQN/MSjskR6PeBAoylB3ev4cAyKIIQqaGwW/gs3lt6eCGGJY1
BOV1tCg34RLhZNVHTh4lz+ddas8+tnK4ZZxQeKGUOnjPO8mTyGHSDv/2fQ6FplUho6Gh8X+gF9J8
qen/+H2m3wYRlmaJw9ViPNfDIZov5E5wq92tztwuEAc51ViYxTxjVsHkkNPixU7jxC59aC5R8OxY
R6GdiTaEQ51QRW9bFEKh9mnwkBb4f6Rd13Lcyq79IlYxh1eG4Yw0ypYs+4XlyJwzv/6uts/10C2a
2Nvbr64aCN0AGkRY63p4X0nOcmveSU5iNze95KSf9+9o04HXOnIZgpmkYxYokFm9ak9gDcDOVu6E
mGM8WH50nXiZT2GfbLrTWiSXLxSyNJqDPv+kQvof/MmNarcn9TrzLcJItiI5ozVE7gAMNEXl9Iu0
JpyXWcWZjt9r6Vul3c4y+d5uBaS1EE6jbIqTrssghLFMANPAH0d7/NAfRhefdw/COaKwjZgl8BFw
LZB7OgDRWgt9A5RWybTr4RS0nqk/9M6+bRBC3gAbwIHrLmKs4aAkEq6E4IOlYZev8ffFbN+Qpugg
1QRhCg8TpoCqQB0EhLs+O9Z4qeIv80K12tgtvz2viwzOszJxKaRgwgVhb8vOZ+OgVNdpcZTrq5ji
DaJEcQZX9bEqLCWglNXRXbrvcXodg9AbuyxB3B72T24zXqCB/f8nx5ldY1qLNFvQKq9uk/YxpbYV
qJvhrAzlgyWWGnBAzvI7Ofgi5s6gEGPU2yqYGDPEgKmF5YvfY/gUZcOgGwg/ad3bTeGnNZXWb0ow
UesSFYlxMXL3kRnmIoYC0LPz8j6bP7fU4uRmxQAzJL8EcLdQSsMi5YzdITnrV4z7M775gq+5s3yk
PoQ2HXIlibuPVppQZW16UGyNtW2YD6Uc2Zl5H1kv+3ZFyDG50lQQ9XqvWpAjF/dL8kGMP87dSVb+
osZmWRi+Q+0IEywWl+bIZdn0cwIpSVbYuRHgs44iXNm8+5UILsOZyybW1QpXo6aRr4vjyxIIT/tn
RYngDNjsrUFWhq714tZ0Y1m0AeRE5CGUCPb/6zyn6mIspANoJAwLR5UHrwsy4hN+24hXJ8WlOqow
yFK8VOwFM68Kt/RbhfGT2OYBm1bUlA+lELO/lULBNApNpTKF9NcsPgw5cSfbidtKG87nlVAyNDnC
vWNmo/e6E1vQDn1gpaCYk3jJMwUbvJVFYfJBNjXwwouGzoMg1FKOTX7GUtR6+ScFU0WLm6Hzjglw
1fu5zWBSYFcbwXktkl++ktXBEApLATFSMuqPQVW/a0K9eAhl4+u+hW9Eg98EcX7aBkVoaOxzBADS
TpW0tmAIttlf1xmJN8j8kXumfxPF+WurZ1mK9bgaVmjhoxstchB/2nXkRsfECw8UIgylGee7WpNW
gsk0mzD8h4JyFdeYNjynZOef/dCeXpwHx2kG+PkED/XyJPvBA2aondBLnaXCTvU/WfTayEF+O0fO
m2MUS0adkY0u03WV3zQg3xveW+UhSIiu8lbc+E0S58pGixQkLyBpdEaPIcMHp/D8g9Ljhtp3pgye
c2phGk30sJFYgTDRbtD37XpHpmBuKCHcYw7ws2ASJDhyvNxo5hdjukuLj/v+RIngXvFwFDM1ZSB1
k3kn6nanvmYU3yf7iR1742EQxH7CbjP7kGSrXOlV6o+H6Aj0TP8/acLPUS55rFg1I07LQj+2Ilv6
Zkbv9kVsPBVr+zK4iFD0rSnpI5KEWHvI0uNIMY9QJ8WFgHGKwXSOmqwX1TdWdwqbwu77BzBRWPpZ
iL+lFHHpdsjRUcyWTBX005wRm6OmacARqb08j9HvcwpsGxigVsFsrb1/cluPII7uIooz5cro0HDO
S5C3uxj6ZBwK07H/oN1MDYg4Gx+f2sSQFimRs2w9i9pOTAG2p9yln5SDAvBF7Taz5wOArB/pddZt
2/ilID9FUZthKLUWw/YLbjT1ZphO+ye47aiX3+cevkSduz5KUacQY8uX4tLNC/PYqlSZ7A8x1MLY
s4SSHwZpf0+HsJ+gBdYEb60ZkbcKqgvBkQyHkQ3TdCvbSl2EcVbRCrOmaCOUUsWr7MtsXc0RYXjb
13KRwFlBkMZVpQED2ZMaV9XPOgWfT/w+zzJmhm0YoF6AEC3gC3uynHgUnP2b3ypRwXd+6cB/m5Tx
PLVCAh1YQad7mo4gcsnc8pRhTM8411QBibgUi4tyYTsWatrgGxUj72n/bvpYUhxSm4cmKRKmzBWs
BvHf2aEyhVIY6rW3JAdJv7ZG4ilgZvPmxVn9PpO/SunH0JSFyEKpVDEXv5PMl06R3cCQjmoknwLz
qk4Xd/+OmFfsSWRnupJYFWI1KHgfPKwK2arotcX31EK6v0y2NFH2sJnArdTj0pxGXLp6MZHAMZwu
CZQ+uS/egx6GAR0EZFF20xxW0riAkGq1JUcGCm9tk9lqn9pJLNtZ/n7/ACkpXCQQ025pzATVnWW6
xberzHYUCyKEbs0gYV77YndcMMDGA3B3ZAhp3OidBnS40klEW0PvxPKFK9nGrqwXU2DRhLHz9Qtd
jXQ1Lljdavaa7laviK/lzd9HrRKw/FghebN9a2mC0AlJi8JoctLyaxLHb/shBeY/GoPYisZMwu+2
LQlNDgJhpLrmzeS2NgZqPjehbX20/AxAQiPgkZ73bWHTmVYCOVvQQXjfFAOcqVKB9j9/lcaPWekv
8dVivuxL2rQ6FZ/fAIOGgvxaMda/u9LISkA0a91BNnMnxtRTkFKLsduGt5LDBaQ2rdRZ+YHI63fu
j96NX4i2+FV6YJAGpTsei9GhqGq2j/GiHFN+FZMK4MGO8QCeLBnDaXFnZ8qhS2/MxgXnD/HKbpcc
dIkh1aDegCXJ32XlcZ3W5YA3Yxb95B2Dmkpc8M5JLhLL0VVAxhz+DfgiI8f6JZMLgwmGbwcxRUop
CmcgMxXyw75xbJ7f6vd5u09zQ8RKDEoNwX2c+cN0G6Nfg1EJXf+rJ3clirP4OFjUIahxfH1wGwaP
i35dhx/2tdkMEysRXOwrJsDipz3KXODGcqNFuK4n47gvgjgwvkVTWz2g0wxoodexM6Xnvn9XG4Ob
VI5MrYET2vBc8UvSL4OQQZtlehrMJ0t191Whfp/LgfraTAWRpVxleFcU31STuI3toHq5Dn6l2FTE
Kg9l9Mz+f+tPFmz5NAOsSAV+xoS1VuJytrPIlUSm8iocYG5UldMMYOcNxgZ0J8GcgvmOYZ2zkbKe
wqdk5vQmIVpJ4wJCXWnmMGtAb2cQOOzbqwfpoHykOCW2YDDXQUDjgkAEuI6kixmEuwscOBdfK95k
zx+YXt4nYB4+YRPo875tkCfJBQbVzPMiYa1+sGsWJwUsTEhYFE/yBbyI4YH6SiflcdFBrbB4bFkI
RLPPOvEgA3THxP5J0hG6VCb2A6pv7+q4SCEiUe4GBV+yqt+dBNFOXPVqObd27YPTCqtb8rnyy1P7
tQKgrkT4xeaDfDEbvo48p0rfSAVUxeg++hh2L3uF/H7//gjf5oG7irYDdmAGGZOROVYwup1RECk6
pQYXPoQe+WtToXRcD5ndCaNtyAeV5DajFGHfCSuPDqJq1jsMvHpN6FlPo5c/MuTP1AFkl5iBIrUH
ZRJVZfsxp/XWOgCvbBgSer08Rnqs9F0lyfJP61COFsxeBeZP6FIRZPsML4K4M5ytqja0FMxWdeCl
8VVVRHZaErkzJYM7wdCYxxT4KCiqdJ9U8ZTrgV1RW6/bt3TRg4u70lyo3dhDj0UW3wltfK3KVFf5
D6/JRQbTc2UJWR114pyGNVjuAAALTvDIBSDT4OggGskPyTNVXKPOjYu6cp00XdxHyFcWp+hfMMlt
UIv+f0gpLzpxUTYQsQCjdNhImw7XCriXameyD/LJ8CXMO9FzddsP1kUcF2TnKsRWtAH8DTYHbSvG
fKsnk10ECti5ps913rqhgJ6qWBOh4g/R/SKYC7fzVPUJBjKBG82gmpgHi3i+0lN//kdkr8xtdvyX
L1jVVaCoigFmWXww+qy3KqLnc6xdBgs7H8fosB9s2bHtiePKlmo5B3nL6OrNtLyt8vYwwWqm+r7M
9KO4oHfXZRR1EuFwfP2qTjEfrGYJRiDQlpGvpr/YLETK8evCeAgKJUrjIVjYCQbvleoqTM55ddo/
NcK/LC5mKLnR9EUHZE5kifMxlgfpCny51X3fD1TbkTotLnT0YT+oSjcjzAJPNz8FZLuREsDFiliT
igx8WT8NrgVqqlmg/a3/wFLKQcQ5jLb0df/4qHhocbGjSzLwSskGZnJBJim5AxbOujvzJN4VCcDz
/8nuOfUuWlz86OtMCWvGmGWZ6HCWXVE+AtYaQDtd/dyUuuqoUj7ZLRD53LTSRXsoioAYXyLV5kJJ
aYZB3EgauvDnn4MGkQuuuoNuz26OUWRql5Pd3J99G4tdv7868dQGRtADXrpHL74G55RsfhKVl8Kk
Smjsut4IwiyeoYDCVRN5uJJpVKLOYvvP4TJadmzItpGW11NcOBkGG2XplTAfFpR25PG9HFGTjTBW
MHDP8NSlM8tylisQUAKzgPqA2fSOi2r8eHUYNWovMTAja/muRoLXT4u3rw0lgcujkmTIIqsPwUUq
eIF8q1DrtttWt1KBT6LSshzMBMw81rE4tQCvCdzos3lmYKf5oaapLTfNbiWPKbxKdoo+GtRBkrB2
Lfl1GNuRhi11OVQPVlY//bez44KjpqZdWvZ17Zlt8jR38nKYsjAlgj11QVyAlBRFHawJWwthm3d2
rer5ocMr7e6rsp1nrI6Ni4lRNoGgWMIXuQRmSTz96Brogi/58X3pCqfgL7ZvgWn0y2cVLh7qg5K2
WWnkXluqR4wHf09m5RSPsp0nE8XhtflcIjCIAOWQFJXvYwOEuRGCEKgvmeXr6n0KBlyZmA+kRHDq
KE3VLIUw5l4z3fY62HKegG71Vzd0UYML32OqVgJIobBRipmtLndUYEprXtz74DrA9kpOTb79wSR+
CeTjnLAkma53GhaLj6ZvHZaj6iq+5ABe2v4HBCnbfnuRxqWCXZWYohqBaFy9SeaDZS+u9j73g2PT
2Lod2PKdfEiuC58ah9t2r4tYLv4tpjAPoAzA1qHpiMUhGo/EtbH49va1uAjg4p8ArOe6brDZnpza
l+EE9F53sOe7+ctPCvWQWnMiTFHh4l9nxYbYTEAjbKoHOTzW4SPdKaN04gJflavjMAUKsOKq4knu
Qn9sx0Nj9a6hhE6vTW6Jvg9AyxxjEoHAZ13V4TO6XM7+0VJXx0XGKUqSUAGjkzc1DxKWxikkQer3
uZBYjb2EnWc8voZylkffpGZlKYvngsbQhNUiaFgT14LlUY1ar9cEb2YgLplw2D8qyii42NFNSquP
I74YFPVxUo5CcduqxDvF/todO+cxAkIr0NI+hJ2n6eJY8oupfGmX11F2dQzxhOPLvkKUNC5aGCl2
JDq2yT+mlgMa8Ky8G/R3yui1i+6oVCGIsASVDxKqEmhGgSDRm7d5DvSz9/vaUKGW552dBLCSySME
ZD2+8nufxYgiQoGG7cEKrkBMPxGWp3IxIhkx/pvXMIe2bFyhPwnjoY7um5Hi/9keF7o8vXzjr+20
edIV4HJrd6Nn4AkpjsEdY58vHOpzg7ojpvMq7+uFKSoFNGi9wvSH6goY4P/xjrhwAHrEPgM0InsO
izMDwrG86bHzFkxpx65GeBPhsCoXG5JCGCLQz2IrusU0cTP4lja7BcmXQx0aFxdKc5z1DNUKrx2f
s/mOHE5iZ7ITFPie36LXS5jhCfTE1LzC0ouvKPLdbKpebAqHpZnd/Tsi1OH7flU5T4UqgzVOC3Fq
JhD4lIqIpH/4nvn1nvO0s2UsqX2XwgxQsj3IXooBuOTz/8Zr9Efd+xuNTLAL6IqG7RPupe01NTQy
CQ5Ua4dUOEYKpQ4LXW9v6CKAcxurAT9vUSLtSl+kA0vyUkd5MHzmo+Px73z0IoxzITkIRL2rcT/x
cqo1t06JuLbtNZff57ymB13vaJWIAQt2KCYfwGHyX6D74cPlIoLzmKAN57HIQLk4NKdoOastNaW+
nVv9EsBn3Utr1bKWILfqvui+8IrGmhO4nZ1GmJPoUNn+C3j+tUJ8iSGOIl3pMxBNqNYtZkjtSbzJ
gpD4eNl2zItS3AOqSGPbJDJSNSMqUNu6BbXKvp8QN8+P6gyTEQSzyr76dax9Gqldiae0JMLLH56z
ixpMzdUbkyeCJi+M7zV86VwNuA4CsP9Ba8F26xUKoXB7LOhiajwGl9EqbYbqK2txMIz55BDJz4bD
yEpTNwIfMB7RtvKWD/sn+Ydc5KIkFxFivRBkq0DdTnwYXEZLL3jhOQJHYH6giY6pe+MiQthbYVsM
MvK45hHc1EOOzvVAvKXktXFhQU0asRgSPQftKxbGsPYB1ngP3uQXDtWWJGVx8UErhcYAjDujmJUO
2FDHF2x9YrODhUONVRFnx2fcqbA0Yl7jbcinj7pxjuPnbCSOjhLBpdkFqGeEmPHFl9WLMZ3r5jWV
n/ftjRLBhYasFGNzXBB/wqnHuvMpMwPHpFZliPjD59dKK4xjDiwOT0+uJLQ8u8/7SlC/zwWGSrW6
PmW/P1dfJ+21/ctE+pdT8ol0IshYxVkggKHkiM+lnzrJ9+qlAJudSjGBb/dWL4FH5SJAPxelUTL8
subLAFaY5jR7uRecAkBXe5YKyqPSjTzqHdpOFS8acpGgHqpAV2ut8moMli9ZbffBl1n1RnwOUWvv
22NBKwW5gDBNixggv0bSM9vFfJBeF5dtuVlsyw2zEVKD7y7ms/853qlceIgW0JNgjRy8xtZoW7Hd
dfeB/H3fGKmHg8+6qzLAspOOhwNchH55PV5JvfNTQ8EZMAb+suC9oloVf0iMf10gn3zLUr7MVYA5
FtVXv8sgfRKcUULdbgBkcOOM7zuq/sPM8E3qakpA8gMekfiGd2MYCr21BDSPow6drMqNVcs2ysgO
A3f/QDdNcyWI825DG6VMldHSraIc9nI7JXficiukra0p1CoUpRQLl+sUY5SjFlxtbOnKK7RjYEa2
Wtgaqg77Om2G3ZVOnI+PxRC2korNFGU+lOnLYD1pAWWHm6nsSgbn0ouaSpomoNVefzd9fPNdRW7q
xCfzlX1d0CVk5rV79sB5dS7LrVjO6LGW1fUcfCn0m6J8ybHuOZ/wH0TxkbIJzpExWyXqo4p7igOv
072su1XNOxBlCgXxPm63ji+nyA+9hfh8FkE8XIE5nA2A5P7i/8woSA9mT+3OAfKjb40IVrgmiS/D
HyCmBq+tyxjulsSeH/dNcPPRXCnG/pyVqRuV2lkgGUVz0/C74jSrxBVtZ7IrAcw+VwKyXG4FoJug
p3U3uD840N1cc1oXDIvufJ0JhEuR8rg4sQxW26jVWP9vwbhwBzBk6jZWjA+ZT03sEg7Mc1nk2NcU
wqHFxLbih93dpB3M/q8+20xNAQQBY1Hip/nM2DDmZIwqL20ap8Egdfa0bwLb6bKJtr0CVgEdrBy/
X5Gez3We6Hg0NHt2ZCdyMMp3NHwdUA5UKWU7sv4SxftRWVpNnobo0S2y4DQfejC2CRhpyt4RKjGr
eutFFzlcziwJeZFFi1l52hPmca+Vo3kf+3KPkWOkTkcagu0HgfueQM6Poiyd+oiVcMar8SHGFpZm
K6CKCTF3PGhs1pMN5jJkB3pDc/vRv9yfzrlYnWG3SDPgw+GL8WocpOvUDwZnPMxu44Cvsn3/V2Zv
YSPH0sD4Lv84jJVPK60UCtqINkOZHSv52OjXCgVEum2UKxncQxKo4Vg3Cr7hijMrxuc+qj34Xkzs
1KVi7qZRrkRx9l+VYDIaNAUrOGlgB9FRbGo7F+4SCjJ8M1pc5PDE6EnbNEsqIe+ckgHcOldjM9o5
hXtJKPOGQiw2olBnrccWEFIpUOLFzDakD8JfYN4j4/tlAzJn8GkYpRmAWaCMeWf194FA1OCow+KM
eoxz3SqLCaTNTX/Uws9pbDw04df9OLGZrQBLU9bAg67oGvsjVoasdY0WzIWFr3f1YexuwuSLGj4O
1ZMiPIpdf9gXtq3RRRi7uZWwPlTGoDBRGLWW+9n6phtHMX3dF7H5mq/04ZO9OMojBSDOXlm4WXPd
NsRTQanAOWViGktS9UUGfKTWlhdHXzRk+4/7SlBCOHdUtEBqZRkllRAwaOlrGHt1//KfRPDPUF4I
Vt6nqHiVsaMkD/HgkLBuhBZ8HheDJVhJZfb9nhwK2bSbj0YQOftqbCc7l/vWOScUsiwRxjCDs4MB
E9UbrxJtA/R0WOhj+WJMop2zH3zzzK0Ecl5Zo0Jgml0LXGDAt6D46jL0x+WBbdXQHdLth20ljcvl
us5SkwmfmF6HkcJPLPEO8PGC3Qn5i3zI2VNKHCjhP2/yOUmcjJhRGBu9LxVXRkn0RsgL42JAHafJ
lM5GhgvLZBvtpCsgw75jNHLdA13OoWyQCwdFWeQmGIbRxsCqgY4Jnra2W2omirnjnklwMSHOIzWe
O0wBJKcYtNyhr/myW/kk2CkzrT05XFgw9WnqEgmTUMl5QN0/9QJXvi+OLWYY5WP9nhq6poyPx8QJ
JsZSsiDWVZnzAwzlffg8VrZ28zOHrDtbIvCXt2t+F3vn8XHURhL6QAFfAeBrQCzS2tI59ZJDh449
c+lCAnY1xae8XahaCeViSFQHU9CLBozkUGd2+51lW2z0QT+n5+zH1BeKcFTKRarKBRKtqE19bKvM
02+qU+Ro10AtdgxncqYXrAS6hU81BQjXNrhY0lg1qGMH5KzddC3H556Cl6B+n/ni6nVPWmGqmxpP
Srh4ao/JkXGw96M9JYGLHVqhVpYe4XE3ltt6ug11IuMiLZ4LF0Y/DknMBDAQk/45xNa2rYNvTHxl
uLSFb1E0CkR8MvjQMfWGJQ74cBnVV/2bKgAqTiN8ih3KTtQwuKhRTVVtotSMRlpypX8rKt1Oa6+g
vlb4q9FlUwLZIABDGSU9SE1+v/xYbUBlJUimawKNJU77Kz1Tidvna128CE6RWp2UOBgWw53L+2R6
EQ1vyb7lwbOQUOAl/K1wkt7AwHeFEilKB0irzh+la7m+iYvjvinzt/JDBDremmRJAKPl31mpa+Je
DEzDDZTqHMVfLaGwk958iobM3Zf05sXlRXFes2QjgB1yTXebVywKuK0vhLbpluf2ND2HLpVAkOI4
H5pFIa0bQwVt88fyhWFVs7kBI3ORrxzCA/UhTp0jZ3dFVsqpORXIisClU8meGZRODfiuiEAUpeRw
xofK+xKgWWO4ZajbSu6YMZjdu0ctptZjCEH8oyuD6axoRsty1Zvi9AMa2/GDd2w/ZjyYNluDB78C
Efe2ZQJW1gDxtmryYwtTEfeV1sEYyzHxAYCG3gXIL5fJWahg9CbC/jTGiygWR1aPhCUn81yK6I0k
Z/Wq9xnMKACvMFldH1LXIq1x05P1izjuTYpTJcuTXNLdTPquxzehhG7QTHFwk0qx810pZSiN3EdF
iXTMX15lr/VTvzqy7X7FmXwaxY1SivMwMcUKsJqkhjukQmlrrQkmXEyehnNL9mD5lJO/Lt69ilQs
+iTVXdG30Bf/pDoAaXUtB4Amk1eA4Ymab6R04/xM1rI0GgXZcEPDMY2X/qtlfduPh5vPiG4A2R4c
5orMU+OaVRSXiTTjGZGuiqy4kWPZ0fTWCZTpYFHNJ0oYl1pacq0lYBM03Hz8OGu4rHG2leI2KZ7y
5XFfr+2Tu+jF5ZOhgXMzkVO6ZXJlfoqSh7L29iX8wc4vIjjn7UNjNFstCVz14+w0pwLQVKljPU+O
hJmwyAsoeWw3b526/LS+izym8sqvGtXo+sJK8YDMh7qo3F54NJQbsTlp4dew/ZCO6LJSD/ObvJwX
yjmzls49UiZDByrQSb6SvdpX7wMMO2FXTHIaFF9BRezsH+x2/L3oyTn0KMfLYqSq4Taz5I5FaAt5
ddDH6yYlTnQzS1vZPufOlaVOfY51KBfsdmHz2lHtSHYhexfGeS+jbM6WHivomfDRyg8tcOam/6gD
n5zJShL2gGTUXR27VIGpvDZGQ6TMxDH9qMyv7E5WNTlQ6jxwg/mqnQ/Fv+VK5EzsRwq1+v0gEwBX
Bx4btxRvAvWzoBJ/P+WoP/5/JUBt8etNDBsupuabNMZ2LY8PaorUPyuAoNoWvV1J5qmaBDtZjFdV
ix0sZ2Q2oLqJeg9hET+8bfWXCA0gVSUZqXQR3BVTYAN4eyn/7Qjaj/M0JBG08IopaTpndu3SV6bV
tIaL+U5HaG5LUMTqxG7dpo9eZPB5WS+nQq8KWeBO3UOa3Nbhl0B2c8t0/yIUrMRwbbu2A+m5MkIV
9DztcChtBFzbqO1/XZ3lzoyHCe6VJWiMCPpk+uc0ve+j5zx/2Ndl041WunAvUtbkglUMcCPFOKXJ
S2n+S2CUnyqoKjhUJMmyFC5sTnNU5ChRGW4qnLMvUXQoOyJesnj4Jp7hA83QAKUAIgxOQrYMaVTF
ueFqdeJJrmYaTpN/M8sPdQAM4uf949p0lZUwLjjXSVFaZlIbrjkXIB/DyuGjWvxNpr+SwXkKJgQD
o9JZ6tgBuF04it2N1X9SagKwe9NZLmJ4OMkmmfoliZBjZc1rpNiddj1090tPuOR2mLM0SZLQuBIl
fhwxi5o2UfQGYl5BphbbDCV+Ogqf0nP+7q9wSX5Y3EoglxsYfVzJ0xAi0KD4L4GwIHCr68ZjoGGZ
P/v79iBtW99FPc76xKrQm1lQTTdIbdWX0ExPDtl784HNQU6oiIYn865UnRJ9jn89c8FryhljJIbW
nI4aevftURCvJBKiiQWyt651UY6zRHHqUiOY8TAk8TPyH2f4Osh3cfkyzleYInCE8kutnOuYMJnN
kHS5wDczifNcJRarIbWK4tdV4SI5P+xfG7uVHcX4AUQz1vtRsgrYiCEA99ZQc7frcYrqOH1XRa3x
gRFREKZCqcV9ZqCCKCnTCLUk42SmbtUT3xaUTlwkL5JeQEsdv69IX5NBuZt6P4uj+6QCRapORHXC
6jWm6ypjQE89MwIdn+xtYzhyONmlEh06/TrXrgKMJWjdh/372g674CFB/s0oczndOjFWklGokYzJ
HzThWs1Em6SzoGRwOsVBh+JlF1iu3p7j5LqUz4VBJFobIRf4uhIyIGDk65hG/f3YNGmZxsFaTDdK
zg06kdG7srprdeJJ31DkNymcoRVNpslJZlpuB2LZ5uugfFTE0/59bNjybyK4+0h6rchSgAu5oOgG
029m10Zz3BexYc6/ieCuQxk10IgDOdVtgdelxpgpO4ZGY0voN2kGhZ21rQ94tFAe1zWZn7U29XRs
tTnT3WmYHbPR3LQhwdc3gikUgvXin6jo/DiSvhiTNgM02h2vlgNbcM2u81NjMzwd6lt10wKAnWdJ
0AXmxv5/5Z5DlVbSPFmaa2qvZfEYqrE9UOnD5pGtZHDPbJcABaTF6JXb5k/GfOor4v63ddAArgS6
UBE07L/rkEiVErYBMq1OsWY7qay7Nsc8tT47+3ZGyeHsTI/kYjbUCvmJ+jiHT6H5rCfEg0aJ4K6j
SecKZa4M3jIfE3zVobb0Fx/cqJJdTou7jQVkXUucIssy5OWuDoqrjKIs2UrkfhPBHHZlVFGQThLY
WhHzQWlod+9qjA3qLqrt0e3olofxmFKwItsmdlGKy2+GbFG6ZMArnYSfxMyzIgrukBLA5TdTBSdB
UDHcKhSdXFeczBTdffMiRPAzPAsmt5aBBWMhVB6CpD3XQ/ffLJif4THzYlqAoYiLme9y+alpDyE1
UUNYMD/BI5tTWBZxZuHhsotkeL98w7rX+/2TomRwDt90Ta4sVhu4ZV5/j1tMkRsaGJ6KnLiRrebX
2pB1dmVrQ2baAN0MKftzh1nv4sDydP0O3RTAclG7SqQ0zvnjBDE/WhLdXb4s2JoubwbwBFg3Axiy
Ek/4un+Gm4/mJQzoXBgA61eh58Jkueju2ap0Y/SHegEOT48pTqLZRhk2Fw7SJBJS0UBQs6byLu3j
9zowGPe1oURw/m9lkgLQMaQA3Ww+BrH8JI4tIeLNXAnyyd+MgQsBqjTlQRLiE0d+SB/zT8Op9WN/
mp3OS98FdueI14Y7EaW/zTTwckt8mSoaSyBndji6YPwIQForqG1FP0w98YK+GU7mdOMHdeYsDcZe
RCGBQWf3N9FBByA4+gCFNx4tChZs+7JQTwAZMZqU/ERvCgKEsc5izVWUcXAMQ9bs0pSJ69qOERch
XGobTpXVZwXiUBraan6WvhX/FpPz55ldJHBRSJcCfaqwQ4Nm5Msgu1kwAozwsG/Xf7iYixB2lqsI
hIoVeI6FjvUim1N1GI7DVX1K7MgbbarVT50YF37A72qU+OxAc6tK7ErvbUF/lSqilLTVj5FFWWaE
DapmiCbnRbMOyiojGS03uGnehVljzy+s/FF5INts3FZ8imPsEVJDYZu6XaTyCLSVvIB7V0BGLTbn
JPYEsHtQ8+ObrroSwX2xRSC+GOO2M90GJDxNd6qS11qJ7YDkdGWxjKtIrE+Qx5qdwHJZdZaAlF0o
T1L0KEZXRpXaZXdbhKPfUiAI29ncSjHOzmW1FMegxY2pfjXYsrccxw+TU9lsdx/s3uTOLnVXnMlX
fRVPqoiDbOXSzjvTFpubLCHeJEoIZ+wtPiWkKcUhBm3vzKkXCSAUzoiwSgnh3tjAUKpZYnWCVL/u
0aTpI7cQKLYxyu641zXA2CEGsyGksYITkNJPYjkcC0EqsJGREAptv4ErW2C2uQpHWNy3BFOP0DIG
S27wkB+Xo3kGs7fNtnHng4LNcWqEgNKPCxi6mMWBPhqaO0WtMw/nflBcJK4NVXHZvyyJR5ZVhnkI
BRGTOlX8Uf3UYnYvJpmy2aPz1nV1fKOy+gHi3+/HJ4OwRgRzm+WKGeAWGdGdfr88pKf6LLrorxK3
ta3RRRp3WUJmLoaRKQh66X0mHy3xZAQx8cxu385FBnc7RSOaMyCAMY0WPoZyZQf6c5S3tlVrxKfL
dnasgDcSiLzIGXgI7KhCbSIodfZwgGgVm+AWmHGz2wSGF7pUC5KUxgWhMUvSZRgN012e5h8Q6cNR
/jo58qFz5mvq5WUX8cYsVqpxwcia5k63OjSQjVkEy5XSHM0awOxd8FiHod2JRQIEGuIh3jSOlUwu
NtXzXM/awGSanxTzKAqlo1XPRPaymemthHD2LtZxbFSRqbmdKzrySyLZ9Y1wOz0yxM/Grh5imiyC
0osz+lJL9VoLYSZFfVMdxOk2osC6Nk1+pRRn8lPb6pGIRpU7518HDGsJ1eRV1X05U+Tt24Isw7AU
CRxrPAT1qGVGOGcYvRTR3RBlvxuskyA/VP27/WvaNr9fcnhwqAArN8o8iFAID64onjSQuIeaF01f
BAGj3wERMrZv6CKOS5SwMKv24B8w3Fqsrlq5dasqPgYyNbxCacV9ALSZIIo1oom7aKYnKJMt16Ot
L7dm/FGrXwJq0IjSisuSajkQ5FJHcVApb5b2tUleFwprnRLBxaRhGrRBDgcMW462+n+kXddy3biy
/SJWMYABr0w7SLIky0HWC8tpCOYcv/4uyOdYNERvnKupmqp5UJm9AXRCo3ut2o2BFCdDUP6L33s5
HP4bNgHesCJmNg6yCXIoP9Sod/Suec/h61kACt3gsuLJFiT4IFMZsilZ8SJaz2GWHxV6J+sO3L8/
GS/rETxQ34+drq04luLTFICr6aw+FKcY9ZThSlZKl+6d4HrazNFzdYbG4ZVj9Hnd3g7i0xgAk/x/
gLaRihP8kApom7wYFAuv1x16fcAVbwflP89IXsDUkjFCSc5KxIUy06pJicVvu/p1lvmLfRpk7x67
/g49nHiKwPA3aB//1L2p6iy8IqMBpJw+W/G5GEpPyQD0Lxvw2o1KGznCOakM2FBj0aOdys6uDScD
DMXPy4rNf+mrgL6RIBxNb6ZKHDdo+0ma9FQbwdjEwVyAHSc7jaXkpXBfD34LM8TENdXsZE5XDcKg
4maoHanH/jFBWZOF1C/ecm/aCBOct2lPdcJsFAmi9dTr7+t6cdv00+Xd279xboQIrrulymI3tkKx
ojUsf5Q+Cwtv9DADDl5HMMbMMlS8XeXeCBScd06GKmWRSX27O+tOwOpPtXK8vKjLym2ogvOehsou
2xL5VrTcRMBRsBbX/GkyybzBZdUGlsGfJqQpDDOm6xr5bV35KL8AOWYI/t1CBKdd1dWYKDwPt7Jj
b4Jjp3BVMyBgh7ssR3Ymgjcgq2Y5Y47SZzMph2JNPWroX7JmlpiPTIzgDADsiVeXCoWAZCzcgUTu
+pRGkrOXnYrgDqbcGYzewZZR57bM7idZQVWiW2IPrbVGKhkTXr0lmGxU3puYKE6iw9K/pRoNkFo4
ZwPDheJgSZ2Xc6LGyNzq5lymx8R4GPWrtZb5533738gRbGU0gKSWrLD/LmhPlpdgkpJ2LuZXPF5g
ADTSm3QNaDE6go+qE3GIQLGSPO0nPlfSkQAFY9oRr1Ekb7u7WrARIng1YsRpXJkICqqe3bfddB6B
3/IGm9mIEPxYVE89WXSkBEaU+U510MfSm9n9ZSH7RSBc+dF4ZdoUrHx/Ohm9MopyqPDYwikcDB8T
vZz5TVlB/raCyEF3l2/0R/L5stRdO90IFeyUVUvRxB2S39ECPDZI78chCYd8DS+L4Z95Fbk3YgRT
ZXGbGiqPbzP7Ojmfi/VQjJ97+pBZ7/tEEkt3zfZFlphSzeo6tu2AdxB7Kr2EfEmQ8BRW7A4yoMp9
g9pIEqI2yDw1jcR4WVSaU30q/TANqedorgFkQuAu1gfZsPmurm8Eirput123jOgYJexm6s5lfLp8
TLKtExU9oQqaWRbqryg7ZVeZA+RK42zif/9OjuCJepMVQ6MjCI1TE9LR8mpS+WWfHooukmjDbs64
2TJuAJubl0VbqqozulhM0D2P3cHUb9OpcMfqSs8kbcMSWxKhOKustAmr0Fw2QQAgPdwqfxrHD5e3
TiZE8BIVWRO1nrklWcdoPA32KZFNi8q0TPAJeZdMaWliy1j8dWgeC9mFRPZ9wRmMjeWwcinQkRHl
bpaqLpEd+v5z2Mupix2sRpSUk6NjCbPmkrPhp4B3I3f1cRie453us7OlSpRacjJiS6tRGy2JNBy/
nnx2lPdp+rkbJHko35kLblTEs++MptXoiKK9fjAAWDwehxBFBOmznsQNiJ1fLFoiO23R9mMk89c5
Vnme6GvGeK6VWpIn/sWHGo6haRy6Tkytp8TJS6tvHT/7Jz1ZZ5BmArrFArQ5isJN+D+0g3Af9noP
XwTyxW8cAs0Lh1YdSjHTfe8bQMNh4ZQGPYiLSNgfDMWVOe39Yon1IlEw2WTNLHNGp6DPOehWX3OT
cxT+etVpJCnxvoLYusUHSjBoIThwvVcVs+hiy09pj8EY1WXFE9PoMQVrN5JY0O5QWVf1vtq/iBR8
+aRSbRjUyfFJdJf3MSY+Ak3WE7DvMV5k8N+wOTNFLfvKHPB2SdNrs7hisiPaV/iX7ws6AfbDvCcZ
KmZmY7pTcx23UA/Vz4v3b3HeL3IETdDXBANFGC/31fLT2geLqruxrNdRtleC944aM5tiNuLSPY+B
5hiHVdPDy8v4S6r6sg7Bgyva0lGywGiBVzygONJhQN0OhpDPcvN22tzzL0uULEoclYlqBgRStiCn
6/xcvQENzuXvS5RY7AtPtcxZstw0fToZhV/neUhtM/GnUYZcIBMkZHCFpo6A6wcSg95+M/srvBG4
Pfl8eTFci157uN+n4whOwCz7pu8LPFAy+7SufludbXo3PxmyUSzZofC/b6yyUmbSGbFl+qjPv9P1
/ormkpvxfhEO75L/8Wev+qj7CWh4bfSrU7BFaxjDKJHytPiVH0tRvWT7JniBKjVr5D4JqjydjSc1
rfhul5O3Js7Hdkp81puSfHE/9tlEQ5OMaeiASRQ2cDWXtstwdVUYxkytwdPJfMLDr+5OfevlAHwm
1f00BmOsgWqBjhh4S7VDa9eSzGU/Qr38ELHS4ThpMuQN8v7+mWAX+Orn8ggoXMxMyR4ndm+CG1HC
nSkbGEGkNNCGUhz6JBw7zS3m06x+WBJguOePl01hV0U30gRz04xkqno0DfhD4efpvSMr3eya8+b7
gqmROM4qo1YdHyy2LslPQ/GlniRBY98INkIEO9P7Wo1MPri7eIR5oAk8RHgzH4MI2Nz1QTZzJlsS
//vGqo2eGksz4EUixWxt06Tu0DVuS2v38snshtzNogRjs6gNHKwY95hkfsrWczN+1uMrs5REqt3z
B9CShsYTlRri7KOz9EnXqJWDgHuXLIdEhj66fzYbAcIyAFmdWjmbHb98zK/rE57CwDEFNrg54BC+
sl7mXQ+1kcb/vjmbeSgVNC0S01/KqwrlIBZYXe4byl3kfLh8PLtasJEkZBH2kPfVWtdAqopvHK1z
7RVNQt8vy5AdjuD+WFPZydCgRmwvjZcop7GWtdFIJIjXQAwVZGZDEQlTNEj0P9JSYpqSXRKvfGmV
A0W3ROV2ysG+u1auMbdh3cl60WRiBC8WJ3FbRzUKt7F+tpMPNiBZkk+Xz4Lr6auc4eW8xSufE7Oq
qCNk2Aou/OvZqJiXZR/NWPYkJDMYcXCxoGqRZBVCzRhySrbmMNpuFI4wF/Von0BFenld+6nqZmGC
O8u70apWC0Hdxp0SfCzTTXFATVX51Pg8W03d9IndmBLrka5ScAsUKIIaKyyUgrzRJ4BKr0AMVh9V
tPKVBxn/oOzsBK+QGgPiUJeiN0e/XtmdmbhLbXrMfLi8lTItFFxC2WF8blL5xTk5oSmHKdeqDBxR
thLBI1S92k5GhEI7bY4G2pXXHMgbbp7lEq2Q+AVxJqgf8zYdeb9llB1rcpOZkjcJyVaJA0FWXK0R
LnemT9rrRn9ul5LNvcuWIPgEi5CWxKDoQ5V7ecqt7s4qK8kuyVYhJDeRajo5y+ATnPWU64Wr/azU
j5d1SrYK/vdNQHOm1pqqCPc6q7rL9B/pm7pPX6xfBBBUoj6JWNJGftF+q50Pefq5lonYrzVuZAi2
DnSNxtZzgAD030effTGOhWeqXvfI8V/bA/1SfZM50f2DsR1Hp8SxVPG22k+WU9AFljigf5EyRfMa
g5zSQTYQ9pelvQgSlCwbFMYoxaCWdTPDjeUhKkr15+47aILeqYBfnVJPRjTyF9f5IlPQOpoOhjIq
A9yMp3ImJDc+Y2td48xdp6z9Zt/hvAgT9G9UaD9VI7qTja5xrWJ10ypgQLRqJb7zFe+DxaecgBz4
3yPjR7pRdG3sk7WvdB4QOERFEtjJLSAd7oAUDCzbgN+0lB9R61nvaxmlnkxbBP1swTDO1rVEO1ir
uS246IsaV5XwsiHvZ6Yv6xNi0LwMBWPAPPUxMBo4GggL0o9re6uT1I1k3nX/urrZTCESNWabgoL7
+SH7F9mibmCkbwzAMgFyGu/frUyISaVd9ppRoJ6m252XqB/z8VApvc9azIYYx8uyZAYnDtSkJenJ
oM/o7KUAM+kKXwVpbXEgH8z7HFOlXg1SUdnrtsziqHAl1wxS9lmiIyWL0U/snAkGh9Z3seYvoRXW
N1LWe+kqBbdiRN2cASAPQ5JLoOHe/AyXiCvU0X6iplt84CDCq6SUJLF0sc+9Tqs5iXNYwaJ+MXQ3
1fF2YjknyfnxX/46jf5tBlTwJzaJFj1RoZkpBv6faYyyg/Yu/boGnJBTVu3nen5JmuBUFMepU6Dn
wlWS5EdZF14RGwc4z49R+t7k+HWd7NYu8SVU8CU0K/olNTquKl8rFBjbb60Ur0gmQ3AlBpjipqKA
drDTFIxFyLE0ox/xYQgnPwasYLB8c97LukxlQgWXolorOCFLVOYL56H+ohe3miXJpqRaLziSVInW
hnLskSaw3SWwvAb0MV7vDv7iK2cMH55VyXPhrlOmBBymDkUAEgEvpnomTj83sDM79dLsKTHe5YuX
5JWrzBLN3zWvjShh/5w2Mxym4dkEN2B3qDylL1x7ds03KSAFijaCKao6YkF4StqhIyYKbgV51HMg
tD/N+UFixDzDeGVWGxmCkut0WlYzxy2kad1YQa9UGcbB97p1zQh4rnkQP8i0bzcN3kgUVJ50qzLO
KqJnnz9lyzsplMe+IrzsmnA6XdTWBph7HX+YkeKYx7J+oPHksRwoar1Ez2VrEdQ8nzHMNsw4oSWe
MXhqBRRZ4uUT2jXWl+0SoySN2mzWExSnmj7xrPQOpJNuG8uqLpKFiGER3dSGujIkool6ypNTogf/
bhVCFORYS0WeY6M67T6rP2rrDXlTFW+zUVzTN1mnYneIEQzF9rlp/M6yg5mQu1w2uSPbKP73jZQ+
abvKybFRWnTO4+tMl4Ru2fe5Omy+r43JUEU5xvsoPRdoi8slWFp738dzufrsIm1wVf35/bxsV5oz
HMSkPmL6w3Q+XT7o3e/rpmU7Fr+siQNHg1FoadHjFpUr5zG6SpnE9+6ZAxhVOUI+WgcxyPfn718i
FJtWpcDreHXPvnf5+z7zL69gN0XciuBL3BzBMM4dWSrM7U3ejBYGQPqdKMgZm1Me5AcllEjbc8Bb
acKBz0qsVRr6NJByewQtIamPW8uHiiJUPl+pfdkdXraDgsdfzRHAqEqP8RzyCD0AHKc7yHreZDIE
H28oNitKbot1jxASn0piekUSXN46mRDB0esVs6O1wntHMuheB4r2qxW9aP9OhuDgy8JsGnXg+Rl4
OevZndmDWcjagrjzE2PwRgXEB3+SV8Dq6nDrqttjDYQGzGC3Xh2k4OFCzRbt2JI2QcnGiSWVtFaW
eUwJNGA50uHdWoJsuvh6eeN233u3ixI8ftVVGlqV8RoZYwCDePXzKBP6RTkLl3ocXJlay8xW7ARo
o3WImG3wsTPlu+HPR7RWuTOmmp75smVhWbo+wUuMPZ30jOEiiSaagHuJonHBw+XGd79urkAUuryj
e3nNdkP5qW7cUqESAJIsyNQ6u3aV8dx2VzOGLe3kRpH1Xe468Rcn6wguoiQlsVNeBijtb2byeW0k
S+H//pLCC+4BsLZ1bts82ygSd8ZQb9+5qv7TmN8S7DbrEDxEbtbUdnpUvErnEFnXiSIJFbJ1CN7B
BKwAhs3gSjGSf1M2VlCWrUeH9FStUs5gSZwQ88DRpngXp7An4xawJ2jAno9t5DVAoI/c8Sk/yJ51
+N68PiMEcZ3opkGIkCgkg1ZXc4NLYjbo/oB0qiTLLea0usR6h+qr2+eZ5Aa3a8G6SmzVAm43/hNi
e68YBfgEOmTuZ/XMG62SA2cW09BmlYQyA95zglthov0mYzspuHgBzuXbzMB5nx8NGZfTrpPYChFs
1ip5HxfJgMIIdGBe+gHAT+8SVzk4Ye0NV1QSSnYXhQEUajgETVviWEWTW3NfJjFgEkuwIfkFoADM
n5fd0J5v0C10sNqWhhqnCF7Z67FZmBRNAJr53ipuGxq+5fuUAszRAsDFq0uvNTvlMK6mX6ROyKoG
ikaOl0XseVLdehEhuDe1JDNV+8j2LfVDlBGvbQ/mjHFX0CwsMnjh3ROhXKOJiiMRddqM25hMUY70
Ln+YwGCS4F1Wk11D9/wQRkpsxwR+JTCxRMPJlsLWCJK51UjdovWmuPOGH4MtOZpdA93KEWzGinUj
7xn8HS/szycwpJz0EwGPeB6UP//f5Ib8GQGoBRYgGUGpa4gY/lVrdlZt4CoBjHXOcxkH+oS3bAss
OrHXPyknWbvW3lltBIpIaXjHrkfT5LhS2YMCko/4ayMD49qzHvxktOdAty1bNFAFz/M9YAeR6o3D
O02J3mn/b0q8X9v2IkIIevPS0CIlKJRiEDUZT3HuXbYe2RKEoKe3lmbOWgvYo+Ifwj4qMlI3/u/F
wLPZInGkqevM1sJwCd4gOI4cSK67sDmRowzZZtdmXk5CjG/6lI9paheWH5PC08yDHWtu1J5G4+Ff
bRcR8uC8Zb2SJshBTCTz2sd8+nD5+3vObLtdgu2POskmwMqizZqZV4OGR4Ym8ZyudfUhDVswGV0W
J9s2wQWUqtP3AGBDTRKz6FF1HSd303xlr4+XxUiUTOxlw7OdZY68/2K1P9LsEZW1y9+XLYP/fZNM
025lBOVpXBZ0M6ySKtCH4akZJy9pZX3wMn0Wkt0iMobYiWDyHH5vuBmPyak76ce3XOq2eiCYfQ6y
IFLpCDR49RzsTxVwlMz7y5u27x9/exYx9CvxmgHxhxfxyoNSnMbsqLxl+GGzCrGJbSTlREeVZ9TL
qbcepePHkiW8amJbllnrFuwSTVR3ih50c/QLW4KLtKu8HIICmIsYcBXHfPRq7IY0xZNRNPXv13Y9
KlEnOYr9ULyRISiwynIn6mNUuUG7xrsV0IsJV3bCmPvbKBX5WPPvBQkqzJDvAYkCIWUmAebw+HVt
UAH3LXudlW2coMPolUMLa4p7odGUhzbVfGN4A5HnH0sRoletKWOat3gaLeanxX6M58azZZOlu0r2
sl2vOsxLqywIv94aybUSXVX0tnxLn8PmRJ67Bjb+K5omNdFqvK8leKhXwNtZ5V62SupEu/2EWylC
7EpNM01zCmu07n+Rm8yJu/ocSwMAw2fg45eFC1ZrSYiRbZ8Q0SbsLFv48+S03i7zjFYseXWK//JX
ScbmiIQw1q3G2NvdcyZrHVYfneYBHqTOfAygPMiernevgdt95CvenFanp12r857W3v91DWSh/Z5P
4XFzte8a2blJ7EgTnEM3t06sV8ic2Sl+rwZ5SOIjOXXh7HUnlYGwzvxiyYgh92USapkaMYDKK55a
nRBmN0gL2dxcxZ15LGQ0KruBFGwJ/5UgnFmpZiqbO4QfcD3PyS2IXt0WEM3VoLk2u7Krn10jg2zf
7b4xNjLFk1uXaMXNjr/Pc7DF+Rgdq9OviqLM+e2r/cvyhENTV9qgTRMmDRirSfthfnUMSVziX3it
9C8SBDfejVmW9qplAWqB3XbTfJOYnRsZT+tbwEq2uyb4caM1GSEG3uLLOvWbwnxXVOwNpb2tCMGP
Z13bVmYOFTen0HEOXXm6nOvsptUvBy/W5Fmr2bpaZ46f6olr0fgpMce7pZ6PefQgxQ39i4P4fTJi
RX5dnTXKMqymxUwS8eBhy2eWcQcIuc3tdKwkHkK2OsGxV0neaVRBTlo1LejeMi8mHUCYmNsOtmuO
weW9lGi2WJkH/HgKECskXan9LY5+2tq9uUjuCxLVdgTf0FTdWhbc4zlginK0q0YBw6GqeaM6uZcX
8+w8L1iRWKBa06LsOmDE84au9lpx0e/+1HgKwKWi72PrRrdakAb5jbQcIlui4B+mNZ0VMs/UX+7V
s1985WRjxeF74w9h/88a6AD0lo3g/GWtDtBsUO/THPGSbBbwEMuETpf2u/HgHAhgWgovv7I9830X
KvccsTcJi8+SHd4Pzi9SBe3MZsto1xmTP8CH+TUHCZw1000BiRdw7C5p7Nrf2heBQuwqU1JTM4dA
PHrcF2h4nAFnMqcnNBS9xRQIptVV6lgGKAT/zASYkrZNFENPp9kIcAn1TB1H1xeSLoJdi0MBXSeg
fbLxavSnmHFldUXrDnVnoHr3uAqCm2lyJJawu2sbIaLN2YmWKhkCFqOz6dGkq8K4iH6k7eocJ6pM
4WW12E0wNuL4mjdJlNpMUzKu/PY5f6zo17F6Q+3c2HxfsK8oL/VsmLAcpTsCO8qtaw9jZ5fXINsy
IQJrSZ3NROFpe3oq09sxu7bTz7r6/rKU5wvGKxe1WYoQf4tcGzOtR2ctLzmUYXGIT3rIs5Y3FdE2
goQonGasyRx0lPgN6/3oH6eJvKy5Z/FRsiCurxcWZKnC2ef5QMoE/QTqgdzzJTF/dOlH86ADF7M8
1L5EnkTXxJkW1lGmjTXKT10ADLR3jYdR7KO2uvTmV/t6c8VSiczdkPyylSLpjUHUMqYTuhm6nN21
1g9F7QJKH9q1BECRJLnZzzc2wgT/QNfCYPoIN5QbHjn01xNmzS0/uWa5ax+GUxbKBm2lEvmOb62X
5qPd8L4j62b0+due4uERkaN9sWMWWu9kww5c8y5pjOAthrRPnDWFvDHsMUrfH6eQHdWjNCrzWPRK
jqXbaHbiVGtiPxVAAdSUrrhIslN/qu45/Tn46a6VAyKjTyQvpLtquRHGf8xmE4tuGE2SAmMOHtcf
zAL0DZLEcP/CsxEhaIaRT90vYB+QDNen4jngF9Tlap+EkXfZznbD1EaYoBR1MzCl44dkgd82m05p
FrmkebgsZL+KsZEiqEJimUO05giG5aMKSPQb/Zwd5+NyN+f+8jgHHP299N7yvGxshArRJAXjzjJ1
uAJZxZVVeYXxvTQlQV6mDUIwMSg4rusEqhfX0SNGv690JkPMl4kQAskcK0mHAQCgV7UsqCf7OJoy
vyfTASGEdGVuDhNDigmYmGx17eHT/BYOjc1ZiODkfVIpI2cQ9R32OXWOGX1v95LkYTewvxy3IeR1
irKyarBxxSFNmH/HA5Zrfu2SD5c1eTdEbIQI5g8ahqghMZ6SWA9cJeX90B9mJxjp3ShrnNl31xtR
ghtI0rbTMCKGNtfbNczvmJf68Uf9pJguxwTOvfnL5aXJ/I4huAKmF2yNZuCrLGcNOFXVgWNy8E6q
0pN5HYlSG4I/AIrF7KQzBSb+cjsu7zNTkq3IjkkwfWsEr69KUO1TtJ/FWrusOvTWOQP80SRr294X
hT4JC7N2Bgzxz4Cgp7Y1xxMcaI52YUC6V8bnIfrYkcbHAFBw+Yi4rb+OdL9liQ1IWpUTmlWQhZHo
Ngmygnr5bJ1soIQWd72MYnL/gcN6ESdYVJRo6K1q8cBBDvFx+VjdDJNrHCr0iwVNqJwqFl5e3m7C
YFHL0MH/CXoawZsOvcKaqcf12mg+aM5HRf1UabeVc1ugRlanujsrkix9Xw1fBAq+lWW0rBVwn/h6
8VAo7/vq2+UF7bukl+8LutF35uqQGi5J0b/PTewpJEe5536YPl2W8xdf8VuQmJwraVqbUYQaafs4
BDnxOCn5hLrIP4NvhXaFCoGswC3ZOjE91+kQF32F6wCbHpzkrpcFjL8o38uSBE87r2we6ghng9HE
+jQcUK8PunAIu+v/hURethzB2WoZGYEUgeUo6VNsf7RkSAPS5fAfsMkbVWRZgPl/tqXygx6kofHO
zDCLi/IiL6e8BRzSALMxWvkwnURf9TxZCeocGDf2h+FaXVAVaFuA68jY+fb1biNGWFVaGNUaz9i2
6bwUATBp0SFEPWU58s759Bx5shGzXYvaCBQCx5DmdZMqCIqZ/iXJvmUoqsT9kfWdJC3eP6+NIP5D
NueFtqiy1HjvZQF+6IONdXHqIPWB4ygmD7Iq324GtpEmeL4oW7oCXSpYVvlOtVwtfcxktRvpWQnO
TksaOhcNOorHsPrECQYyj/i5211zrGfFl4V42ZIE34fnwzydeQ/UDKgqNfP1qfGm7E1v8P/dOCDr
ClWJAoSXdasgH+vq52OqDgiHpT+FGugH8R4rcei7EWojToiIc0vweMMDcENABJckrcc0O5i0Jy1X
3jnq6pUaupBzWxL3d7UeKGW2ZYHbG5wafyrjkk3tPKKpzGeRfmekuN8mc5ApN1ElEbQ7NMrx0P4j
SczTrSiZFLviV4H7Pg+TY3PPy83f1e+F7ivgj0lC6ktiF3fkr5KajUhhT+20GsiSQuQv7JrOm4/J
4VdHYxLKahK7fn4jTIgqejEuqrVAWGowdwH2kKw5a9/MNhKESGKwymR6Dgnz9/xkPzJgL9CgeOyD
5Au4sgB7f3n7ds1sI070wEZcZmmJp5Apj9waw/TqpzZ6vCxj3xluhPAfsXGGebxghH7FmpgSlice
vRQP0KtrDbJA3c9CWUlHou+G4HxZFKtdn8DM7Pq2tu/BHKmqgbTNWarsgtc15yFCHzfEpCfVa685
1c/dzylsP8UeZ6OTeUSpaggeeKqjeWYG5OlPUI2wvuW2NXq40RkQmPiyqLK/jXjhAJ4l6BBEJp6F
0awrGzTT5un12gQ6RqXHJ5q/l2gH1+jXBvwiRlxWNFX1oI1QQXTYD+/a2/i+PZYYy/YZADIMQDlL
qi469+qXJAr+sO0ah2UDlN5QujCy1XDVKr8A2bG+NEEJ5K2aENdBF55VFAfH0t3BiB6Ygfqjrrio
FV7bNdghltgri8JL1hiFL/so2ZU9twZyDUp1sESizisol7aAzCftFTyfPf5CZuiP6o/1zI4FXKgM
bWLPC2yFCUegldOo1iMeNRZ4gdJ8GqPPTIbHtesFiGaDuJGgExz69KcXGLLMZDMfIM6v+TskGjHA
GVq73AHIKwR7ursRJjZw6UlXm7WDbKUdMNSlWK6ugv3yxyhrL9kLCJihUNEMYTqYZxXctTrnBUb8
GWYpOnS2G6GVfnyLImwkCB4avc2Yi86hrOSQvB8O1WH0rFt64I/FuSdrqt0/pI00wVVXbGpixcZs
CGWugzfbE+hJz+oJdSqgM4N2ReZjdku7BFyC1AKcOpyXoBWq1lflQEsC65/9Z/iMOACLEL/Z9JYb
e9axuEXjraQMv+tLMZeAB2MVw0qYU/lTGSPAZ7B6rk1/1Hx+Pay80XVKN13cBbmfejRPMhL3XRuz
KH9nIIS84nEcu5WsCj/Hinp9cYJXUU1JR83+6fGpHht+AwPWwuk1aRE1XQa8cf3GuOW1fw7vOdbA
pscVLpQNPu/q/kaaEGbVoZkMM8cbpTaVQVGhOT4OLyv/7p5tJIhOUEsYdUqM+Qzdj1r/sBZHRZWI
kO6Z4PuqdVZyMmHgqgUZL2AksWNIkg+g6wujQKZ3sgUJ2t6Uzpz1I9oUQD3nOo27trlbWId/tWvi
EAxDMrxmMdDBbUo+ZUrnaTMeQSv7LZcn8nI6tmBDegpuKDogRE1n58AZwRVPO9gH1eewT295jdkK
EzJv0iu50jMKWkCtPCUYwxpG8wg4EP/y3u37o82iBIfOHBaVsYKhwi7QwpS6Jaa50xDBt8Z9zWVf
V4+zcaAmLJG7lwVt1ye4eUsxVwpGNZjuvbN4GDM4ZIfldo2AE4aKAVLkSXJ8ElW0BV9RDHRO1gG+
IsHjcXWd0a/9W1q6tmsSHERLRjSYDDk46iPA1QGBbNHWUEGiV77J8VHL5rQVpvaKSMJ2kgYzdSUu
gfem28LxsVC9m8+/3jzf0t2MRr/fwoSjYmtpLJSiT3ZGRqyaIVF/skHyGrXnW03VsAzTdnSAJgqO
guol1SuzJqAJu9ed21bGibD/fVu1EXVRFbAFzzqnht2VRUT8aqLfcnv5ps4/Lmv0nn4B3eO3BNGv
NrSKwW1G8NL9NVWSsKdAx1IkZiMTImxTPre9RhSF+AvT3ST/rKapF9dvgEfFWKbl2Cal6KETLGUx
psIAXSj1nfRcZQB7DclbOIa2IgRLwQPtUM0E0+3O4K/ZedIl1wl+nOKNZ/t94bgHnUXFuKYKhnJu
y+rEcs2r1acsR/Pw/P0N577ZLeHcW7QOZw6oO/2E5n6vzYFCqpteG2Vxe89hbpckHP06dhRzmJDT
oXCs+UnAmXjyqx5Eu7x0J21p3LWYl3WJj2e0jfQpUzG9P2NO54z+pXD5QvCUNXv2DR+fVaR4ebvK
vZEoxNd+qOtoytDCRIavAE2lcKKt7AlrN/3BlDmlvPNF18X8e447Ui36BBYJ30IzKFAJ0rD+Bly+
g/1V3o66u4kE4wUaoUAwEp/oSlqaimLhuqRPtteNV1Ymo43clWBqQAnBGLWJQP5nYk8NGlnlCsaS
tX1cxi/2+P4N6r35vpCHpI6J/Hq1bR+U7FflWB4iVbmxFhna1v4yIMcE2wZ5BcLUOm23OBpeRsYk
mVy0lV2tzSS7BPHf+sormL+FiNVa9Ft3TG/BzxVlbtoFPIlLQ7SvdWcOcP4/tJBJViX2WHRFo+nT
iO4n5Uhv07vOazznLjkYT9YtOwJ82HBlsVomUTguo1nVIh6YjeH9/lMyxAGpoeaXVWL3MonOsf8e
lji8300YqImcOvLZ9YI5d5596F9iFKGVQ3mmJ9nbKQ8Gl46Nr3lTTnWGjDCrR/dD1xmhPZRhVNWG
C+LSM2JI619e3K4TMh0LfGcWwTSFEDm0USlyPUUbt0WuksJlxlNCTpdF7BZS0VD9W4YQMrQOKBuO
isQwv04/xFfJWQG/gjue8QyDbBs1wLvOlpyZbFlC9AB5dTw5g409zB+I9sDys8MkacNf1OK/ywKT
7Z/nZIHrF9hTeFyagbSdHDHDdaefcmAfLEAFZfeyUv6+qr+IEzxfhZmGQpsIeHmtb3PtR0RGT3F5
z0xVsKW1RA7ERnCgFHPhTvExrx8mIsO63xViccQVsOqozqsShp442aDyF7nqrmKZm/SBoT+8ReE2
QoR0Sy+TLmLFgv6h+xSorXZY3ceBHSzfAdnqRVfKm0rp5kagYEXKhF4bbcDcVtFEaZDpYBFpe/N2
RnDP8lTSAbrrHzbCBHNaAQENkEWYrN086nGIuQg/a4JKqt/8vF/5oY0cwYaUMWEJGdAk0AQD8LN4
5lB46/0zloh0AlOyKLGooXSTozEGg83NyAVwwUjAtLDeTlpwWTdkcgQrmqtpVZQJjRbMytym/rEi
JgLiStPelKi87J4tWJNhJ7laMzAixGY0+K2p3I/loB8ur2bftW6k8Cx6EyvQXMZ04GJEvvHAme8q
vMeqBJ33/IG0CvWrDJS5Epm7fmgjUghP+riuNeU9jq3+swSKNF0kvlsmgLuQzZoWNA+Vk9WCVniA
NzWeuvTL5V2T+CBbcA+gvK5bZ0CATQErlJRebSH51rzLQrjJX7Ae8QYeI0ctIgUKbZWYX65uoXee
lmpB8j2W0VbI1iM4hAYZd9vbIH4ehq9F7LH6+yK7ju2JsAyiqzruqhbeq/48E7VehmWoDduvyrsy
dRflfpGNdMhECHpVZbaa5xDN6edcdQqqOfOqQkZyt+fUtgvhv2KjXJWRrhkb4uh5bqT0qwNufBzK
m3csGv9H2nUs160D2S9iFZhAcstweaOiJcvesPwcGMCcya+fQ78ai4L4LmZkb7xQFfsC6G40Opxz
B6dzXQu2dHktjlO1ibAYyaQS4Of1Q9Kd8uLX9e9vvu/WAribp6zKSVETQKFOSNKq7rxvJB+MESgI
pH6dO42QwWg5aV6v1wI5ZWvnkAZqpeNuHb04tRf6iHmv3kij3esorizvCmERSSSTu4mANNt3lqkg
yvflHeiTd/oNOVTuv0CVpqd+ur6pW3fE6xIpH9jVRjGVTMISywAtO1/ajO5ocKuoIuXYjCDXgrjL
KBvy2MwGWJVuX4ij7hbIQDs9EVANSy4VPAev2xdQA99qfpqPUa+j+cgtTX8YfWk6SCKu++vaDsJr
TkQ5MElrkLNp1V9Jg0klUde7SMDy95X1KmOVTZ0GIu06089GbtzosQipTXgonIeIEppN+Yw+96Vi
qWDSu/CzJzTD4bWXesm99nBd2QQWTAnvIhITvYQBXeaT4m/QAfBoD6pdewr4n5PKFrWZiNSAcxi0
oq2hUYSqFvLoZmi3oRMn99fXJDIgzkckVdOTfoa91glcuTXaVrlTlF+ZaHBItBbOL1jjpNSmDO8a
JdKhNlvHsKTnzioP15ezdZWvzJRvNigMFQGPIi8BNwLHTr2YNHI7oz1NTP5szYV/XZxAyX8PYqyU
PG0yixkWLkITRcRyvFWb3XUBgm37rZErAWB1sQI8+3E8cmRrpqOW1G5F8A8CHfhtZishCQP0g9yo
1AWrbGQbg9XZZVY/jo117phw/PT6tY4K+VvHoFspy4Z+Dtx+RDyKN6ab1qrTqpnT6Lofg9IrCgtv
6NSvtZl6mYybsaKCbRWdG+c4YrUeTZriNxD5MljgilM/Xz830ZYuf19t6VzoeWcqMN057m1VspyY
Jp4CkJVchLAuWgrnJOq6i+OxwlKk+NyG54A9XV/JJmzB2qQ4D6HOpZo0y4M5+InkJL2/TB7ojDxb
copxp9/PXuun/kewVyl6V1XToAtwCHfdJpgZGInE4C76z8GvuL+vicBTbFvWqwTujp2p3JpNB4dk
1ugIz9AiSz7HIhqFzeHx9Tq4a1amARBrczyQooN5zLzgUHr5TYEuq48U5deCOKuq4zIeOqOhrhI8
ZvH3wPJrTaDToh3jjCbpWVmrMWItrbhDD7qTIPDvflzXtm1tfj0Vzm66QI2DICcg3QRhcaRo9lwJ
9FkkgbMX1llG0g9YRWTNeyUYvnVZ8JeqxVlMrnXRlJUaRiRb6UltW+aMTezNtS5CMd/2Mq+7xV2q
bd2ZuCDQmR/S0qaS17aaG3/XW8FLTCCGT/jkGusnw8Kl2uWF0xqjGxbozzIbh06P149fJIkze1NP
itZYzD4E3YwanEags9doqNX863KWE3j/MvqzcXzGp4yUwGh7RD0AX8Wt99hHt2GN4g5NbJM5eidQ
iOUcronjvECeRfVA8haPItbY+fygdZkdZvum/yyBLqBV76kmODKBrRq8O5gKiYIJAd4te9Ss2mZM
A/az6FUkOi7OI9CIYBuWq0Gpz0nv5GBdndHfKeopEW3f8jNWlynBJhWmBHsKrAGtBUeVyvsiv21M
O42/9rFjmT+vq8fm7mkyMZD6RrMKP6VRhGVljBQCWRefmmS0yyp9mDJB6L3piV6l8DW/KSnNqGtm
lM3726H8lAeCVWyezur7nDGp0VAXBjCoXKIS2yQHuTimUuiMg/dXu6VyN6lc6jEZW+yWpZzN7n7Q
PS0TGND2S2+1Fs6CYKySXJMee4XpoPvZlW31JCFItDGOCbQm5orAWESHwxlQbgzaHBLUR7vZi8g9
E0YGyy9+5xNWK1p0cKXUJQbcawlzC256UFK73BU+OQT7BaA/9eqfoSsqvwp0mp/ESLKiAh8rtG2e
WicM7URTHHkQnJNI5bjLFcgyXTuMuCnMsrVN08nT2NaG04dKA3S1edwNK2csSVWmoASBscF8Oi3g
T0WzT4SPFdGuLa5pdUpSi2Fcq0Y3Wyu7waU/V/eZH+xKL30uFDtAU3SJ8ZKPgBeuVseDdiuVEcDj
gXKgJcFnxsBUNrNz34qwxwVr03j/0Ofo2ZHgH+SodCrrYdRfjFDQDigwIx6we5bTIox1pJlMwANr
D6WIzFq0Bs4v1EZqmLUCHpdB/kQ6t5N/9aIliERwnsBSkSEBywDaTKa7pndz4pNGYDYiEcvfV1qm
5nKhdZMGtMq5fgQP06Pap7YKKvbrjlp0GNw9Wmd1PM0arEYHQGGoPVj67roA0To48y/LUMmANI42
5Myb1X2M3tlR0I25LQLjHehmhPvlmyBqlQ7NmCNXQfWXqsqc8Hvc/rq+is1tovg20UEx8Y73g8Sk
JG03oL9ZTXdt3NmDJAlWIRLB+S9zrtDxG6IuXICvVjt1IsBN0fc5t0WrnqksbxDfRpInG78qRdT5
shzlu+vrdZN4H9WTpgqnELpUx4kTSDdKdKM3D0ungyxKVW9f/itZnKOC8aVKNTIUAQ/ybeuqgDSp
WzsAhID5oiz814LT2dSxlTwuoCmkUeqmZfekMjqnhizZgVaPdpynj9c1bTuhvJLEuS9mGGxiSqK7
TBsPsgJCx8pWh5MyfE+DXQBCKrXY41F/KZLczlNBlUEofdGildtJDDSdK5QFaHSfdwqQjSUn+ad6
SW4WUnFhfU20q8vfV9KQlx27Bc7QVcNvU5rZSXdWrYfrGyqSwXk4bGba0Baz/mTax7pL4vP8EfxV
IKn8r3fQOB83V1Ke1QE69Ui9m8ajIftEhJ4iPBjOPSgGMkZmgrqGfNt58X7BdzPP8YG4GQ5GVLJb
9uSaJXO+IuvTLMbLDdmKJLC78N40gJnLPjeqoAlLcDY8GwGj89hM7YSisXKWpZeEHcJJcPwCt8cT
EphJkzFdjdDIER9LfVelgle1YKt0zjEYvdb1pY5mJatXCmcqk0tDil0Ryp/iWTj+IloM5xvM1uwN
puBcypd5R54boEahIXRndgBuXebigF3rX7cekUTOH9CmDJacPNpFjEPXua0IKHlzomdlOzrnAqQU
cXqYoybYHeXbzF4YOqMdJoz3+j3ZtU7kCZVbpHScQ4DGTWC4RmtPkhA7749jA1TjfH9930RCOJeg
ZTpowmKcFJ0PHT2nkpeJ0A5Emsd5BCOpDIJ0teGOaeKO6vPY6p6ZPDX98/WliFSAcwY566W40/Aq
LYtbXbvM499tFQ9v1KbllMUVNICloR2hzpRG9lwI4lzBefDFgzxKiikx4AbQzn2qFIyRWumLNT1d
3ypBBMRjjIazPmRmiwJCCHwmeQa1AnNaOXaCOHOYqKlnW5iJxkUMWqCzh3MGKmacpKyJ/83lWFJr
N8wn5sXsUi82BXmpbV17lcW5AaAQo6jOEBZ0OBzMAU+lZsvKfVkINvA/4rpXQcs5riICKVUmpS9q
WORl3i2YDcGn/BTGQE3NvWFfnSoRAe1mDx6lrxI5d2DQGa2mgHlGn2QJqQsRWuTWp7QGfYSyA7vu
ToRwsK2LrxI530D1tqHV0Ouuhtu1Ym7OZqfTBfeSSAjnHXQj0+QkRkzSm7NfESR2aHGDFIJ9XeM3
cQXX28d5h7TXGQYyq8CVZWCJL+0P/VHXMXmzwMmI4hLBonjSAC2Vq8mqW/Dw9Y+G5avdbNOPMMit
FsQjiGtWNGJ8EC3Ak96YTtSNkp2GovZCkZ6bXNhgTRWJ6yoKcGEDAm259ca95UWflUf6ojvRUVQ8
XY7hfUT3R+d4ioAKeUVJAWTdH8Rq2a9AkiXqLhUdEOcnOinJG7MAEmglH2n4mFWXfhAotsDt8fN+
bCgtpZZD6o7ZAOSD7nPcl16QFniWh2D9Kz9fV3DRijj3kEdabYx6go5DcqHG8xD6YyOIgoXKwDuE
MrMqi+Byis4onwO7uT8Fu+rlX0yHwBsF8raWZILFkgDmQyHvkGNi2uRtY1jIXoHETCq/JHLuUtGI
1OaDZS2Fc0Akk0NNtpaKJzy5vkt3zFcv2u3/jXN9635aC+O9kESKAfP0S8fDk84edB0c79Q3RLwr
W7r3KkbmWwvbIgt7JMvQ25zsI+0gz4+JfokoSKIlEfLoVtRlypahIdkEIAx+0iJk0hDrIzpDx6E6
GFXxj0EkQeC1KQIMoJhUQzsFEKDe3rXI/ht9OQMhoJzMc0+buxLdRNetZ3PDVEJ0FMwMVecpRs1o
nDNNQa92lf3Ig4uatJ4RW3hL2p2ReddlbS4H2DUIhzQMZ/OscHTKgswsltZWjThjaz0OpYiwa9Ny
AMVDZRCmmqAXfbtjzagEVhEh5KLDV0w5ZONNle2ur0IkgvOgfWvV0RSgqXSMzyx14/JTIxpnFolY
/r6KsUaWTlk9IE9nyecw2kfWYym6BzbPfbVRnNfsWKJSPSwCt20uhflMi09q7ETWpRl+XN+uTcNf
CeJcp9FYXTymqC4RzQQDxzmuBjvXTtFH+OAAR/Pn5DlvVk00L6IWE59zUuyYGRz1uvtm5ZGIuX1T
iTVM/BoywGjwGHl7NphezbpxwICsmdW7GJPsaVEfrm/Z5pPbXMngYw+kK7I+AW5LEx8WwLf4yPye
AFZf1ZFHWABYxdBFW/HHWiZnOXWul11rhobbY0BoKM9hhWLgtxDPiKhI7BQtd/PD9WWKJHKGJKdq
Kw8S8n4LvnEOjJBht9w9Ik0XHRhnTGYAKpikxGbOsX7uWvWoad+uL2QzPFjvHW9MxoB8xYyO0gX0
BIwBu/CpNkDtsDTQT3tdtcN/rkvcdhCvSsgZ1QDYp8oyUEEzjcf0u2x+FnYobvsHQ1HVBQfpHdqY
bDRmqVko2bDQUO1MHVuXsuEWHDeVnRjtDzBgiiqo2wf1RyTfBty3mpFWCJDBeVmdWFZ8Lcba/8i+
vYrgjHfIwESe1XhKWuWFxXdacDQHQR3iP5ThVQZnvEpVdEqawxFVntHZ5rHxAzeWd7If3SxYw8g5
iu7wbRf7KpEz3X7uBq3RUZiag9SuY93OYs0GXmPMXv5u+ziLzYY5lyYVrUOUeVZ4q1M7HT8iAtAG
1AJdu2rwY11JZIZ6SRDARTib5Ma0LjQQzHduGs9KBH9TGKlWGDo6zcMcUIX0K2G93SFDe32vNrV5
JYULePtEq6naZwEKkmereswnQcJnaxWWrOgwT6ABgp/s7T2UoGmj6bOlWbk/dcVpAknfh+KQtQxO
leu0AHMdQ8edKd8HMRiVb5OPhLhrEZzuKhOjlR5iOoPWd+N8yIJP149BtE2cylqVWZQAukB1ATmc
SrpL58ZrZMFZbzlLS17oB4DCh0l/zh1XVSn1Sgt33JvfEox099PBkD4TxWNCiLplP/g0wVoUp7wo
pNMB2EYoyJx6lzjlTv4HLVVfppfABoLPLTidP7J/r0vj1Fi3YjxT2xImXwF1RPKKgQFH+utfCeHr
0lGcV+oc4LJJSeSUX1SF2NLsXJchOCM+blNz5BH7Ga/dSS5sqXYTbJWe7SS0nside13WlkNeHRLf
QIO01DiD3m6ZATqSOnYUtidS4AlvzG3l/nM4Gmc8uhQCoz9XkAkzvTI+qD+rRlRuFong7Cc1Qr1v
E4SFyaE/xF72RCQb2O8IbRaFq5gDkL8H8pf6sPyo1fsHMLFZLHU6UEEjzdZ7EFnOta3H36+f0mYC
ZH1MXNhmSnnbGjGmMNLzgjqCZr7H3Jad9nd/mAjtcTMuWEvjnARlPQlSGXPduerEzwuEa+GHl8+Z
6qQ3xP1Y3LuWx3kKhi4BuarROxiD3gDcJQ4TgW0vZ//OFwHzCK95iwCPiJOgjyYB+121mNQXqX6Y
RBmWTTNafZ/zPXPVy/IQ4YGwtHWohuIkxXPWvlAoxHVNEAjiI0+rZbViTg2SIM1ZK8/Eau12tBPl
8e/EcFe2yZpykE3MheVktGfdH8eviXpsE++6mGXbrxzLb7VfWU+gjUgcIXXkMkAGNtHPYHgKmCcX
qJfUxBuoKNLZlmeBOUZXgebMe1bajXofGQUayvUdkj62qWpIvLws8+VB/FR/5KGPC+6POC4oSWfQ
ZVUd+u4mdsxa9DEB5Kb5dX0LtxXiVQbnWGPSK1EyNb9zyrn5KZMlZ/wZyLHgnti8k1ZL4ZxrXhSl
MeRwrhqKdjSwbGW6m4PHipwtUT/Wtq2+rohzqWMnZQQYj+i5jOcfapocrFz2r2/atodbLWfZ1ZXi
1eY8y5UBjzP5po9ODt+4YU7pyUDdLv0lYrkub/NqWonjHGqZsshE3wsSsK1vUTT1HANRk8DmASFV
KSsqssqAHX67ohgon9PUF7BY658YSVLSpc40hI95/UzrXqAN2/tnEAseVcGIMI/uls3UHBQZNCTZ
s4Yhy32FFqLGHQpbP4ZO5kof6VlW8VwDkJwi6+Y7FMuGxCnIXEygJ4yequ6J6VcfwIN5I4K7I9o+
iA0zByB23kaeGZ977TJp33tN4Fq39g60GaAAM1A30Y3ff1/pXiDVQVBoOUB7IxsTm/8yNfeneh/W
Ltnpjhh6e8NHvJHIGW+TtonZj2AFkVU8vUJHBhZxmnuaCHtyQ83fyOEsVy+6hGC6FyDeg7Ufi5dO
BeLb/O3/bUtvhHCmy2oaqk2G7VumnLoRY4KSnTX/f4N9I4Qz2JrA9xAAwbsVuUcE3lhHne3/bh2c
uhUZ3pKDhorJ0D8NeFECAvgDLSRvVsH5hN4y5oKpA4DIsUdmcYqkk9TXuyrYUfrl+mo2VcxErVsm
MM93yKlhOc1J2gDYbRpzu5SAfjU57KWmopTVpoqt5HCnj1aoJu2iAmi2v7Rj4ZXnpU+gcNLGMZzs
PLkTYv29qDtq22TRqw3YenggAK6/da6DrE4YPOkX6PoFdQSEev78sOC7LY1ygdMLNnNzkStxXNww
d9M0arBZV8siOwKgV9DaBRWMTggXxUUOgTJZbSqBc25GF2iILlAlsaN/woPhy150JJltCTR+42IH
TPjrLnJuSJWydozaEAmUpnbMTtup2uRcV8MtEQD6X+ALdRRP+XtJGsKp1XWAHYeZfiK99SlnjXdd
xNbhrEVwdlvG8KRmPGhuhflkE7RYkU0mEfSISAhnuUowJkkfmFBzckm1l/FrKGoCFuwU3ynXW6DV
nFNrYZV+lrWTxQQh1kY8AhrXZcRe0VGf47OjFjgGtT7FWEunNh4wnLr4HCaZoze7STRtu7WUtSju
ROoOhdRWMTSX0vRrOF1ivf55/cxFi+GOw8g1NdIS3DkdYBftDt3fRW95at1FtqVMpyQRhdtb579a
Et+clKP7D3Pk6MdsLGC1Znd6POwqInq1CjaOb08KuoxFxYBl1fJdlP9MDIG3Fq2C82NTw0y5CJiO
5hDzoa3A7qap93kUCN7Em2JUgmBKITKqQLwjq0c1zSY8vCdyP1p+Vel2I5p42WrtgxqDIUkB4QZ5
RzlKrEJqFYanKmaPArwcj5oDMJPMaW0ldXLJWyCBMFX5cF3xtsUagLk3AXdP3rVuNCA6xaANogTi
lwfVDY954HRfgDuD6cDCHfbGj0jUGb6pFSuR3BVr6YWsJ1qigYqjdvruKdHury9KJIALrkxiRVO6
WFObg1NeN2yz/ABchQaqF8PUZPx7V/pOUmsA3UxoukQnTh9+SeV7RXSdbajdGxmcdgPRZhhaDTJy
M5XshiqN3YNLwEUySAR+v7Fjb0RxGs4oIoJozJA9LTyJfmpSUauAaC3LD1i9SUapiKZKxpFk+O1Y
l11bnVsaj9cPfivkeLOO5WesxBjMSuKIaZg8tWzjdmmP7ffmp+a7fKwO5TH3C0HEsWU+bwRyujyU
lTVHMVDIZdnW7kdMCzupm2EUuo+c9Plf0ohIcPOJ9pJTb8PorI7EOhapZKhJ22FD7CgU2NC2EOAv
UsTbqD1yQohVUYBdYwap0NKTNbBThd5jm5WVIKDaavDQQCSJpz6YloGmxB2ZGpu9RNUFW+JCju15
oRdfAPgNr8xs8oIk5I7sOxFm86a+r4Ryx0Zrk6QakKLBGXxKZDsQsaAtEQGXd8SigINvIp5/z+WV
s2mSpxCLytTeljufGucqaJ0h/CaVu0AYzW3r/UoeZ15TO2pF0UAl+h1KYV7uAhLINrxut0Czgq5J
cO9ulQverI87NL0gQTEiH70Ayd0YS3rLs3BlIHf/f+Dr+Q8Ved1N7rRUJJ4GJa8QRrzQ+8GT3c7v
P5uH2MkO86/6ZqGFF0LlLR7v2gly+h+kHRutEK0y0l6/7c/ZEU3jN92OfF/0MXBEkcy2Qr4ukQsx
zUEbgz6BwkR9fUbvsyPFIlDv5RdfWxEXY0qEKcDaQRTTFrdV8V1tnDDp7Si6FJUvcMPLc/W9KDT6
qJZJFJOP+yI96tShQSwD1KjfxR3lUIHcd1EOUcPHpp8CB7IF2gmQG/BpyYSWem/+trRmuOnq+kTK
/DQWybfrSxKI4Yf/Yqa3aQ5sHzeYb+fiONLTrAu4JLewtjT9dSn89B+AaDQtB4mCq1jV14kRt6u0
PbHAVNbRr3qXO3h63qjgPmVNJPLCm+q+ks3FGpkU54lFcWJyWkqO0VSeXCYPTdU8gWXjYvaxbwDo
t9TbFwzWJCDwVgc7qJKbuap313d629pXP2X5qas7fDRYFbUttqHIvIHhSgC2iJM5oKy8x6xGmfuq
g5q4kBN10wJXYjkXmgZgmmEBXkSD5YT9PqWC4xV9n3OZITO7AbuGBubQD6KzKcohLU7wnc2tfj/n
JOds1oxmAHaBFXyluu4gj7ZLo4tCBYHB5jpgbAZQcNX3LIth2xJQQwARYzSflOgpFjX8bl6dr9/n
yXGMPKsowAs0FLwfqPyoYc5uYDZggJzR9BJhvm9R7HfbthK3uLKVtumkBntAj0RIltrteSEjt7zw
MMQfJ8JFhfjP7lmcnXUY7lbpMj+oZkAGm28admIBc2cRkI286e1XgjgrmtMwGiuMg/zuKK16N3Ux
gg/Ugemue1mekvlom5kt/Wr9bs9E4dWmt1wJ52yJVRj+LnoKLq2y/Gwy0GmX+ssMxtvrrmJLDJB/
iQxlNBA5cnd0GamSSgGC5aI9+S4nk10P9WOjiHgktixrLYa7m2lGw8CssZV5s5/6i9r+iFVwB+qC
1WwGVWs53AVdaWGvKzOWo3e2dfvvfJp+CXvMp2VuvBOh824Z8kocn6CrrLbsk3HRfPao9XtWC2af
tk9niX4NFPJMhXN43RRaWrZAXsnmrZQhadbYiagAvr0GC7VNQ9MwgcJpeaMmuZI3uuZqavtAtfai
x6Ic1mZsTU3QiKiyBQolPjefyACiS1O0lMqP5bm6UffmAYzjozP/ojuwqDuiiaf/EIgiB7h+kHXi
1Tqv0rhOyhT5kWPx698RT+YAcbgD7z2YjVxRnmFb8ZB1UiANVsTPG0uISliN/h80NtWH4Wfo1acq
sRsXQ4vo0q0N77rZbrkmuhLH+cA4qAfwHOMG6VBgA+jRoHyWxtsUDxdDEEtsqQc4eZeGHOTV3jEO
ja2aR2WMo2vZ10B+LkyByW6tZP19zjOgGWhkWQ7OwDwujiS9jylGBKLwVHWJp+mxc33fNhVjLY5z
EHqeDe2QYTnDUfu1APDHqInnz7KzjEEMtojBecuAX8W9Ix2yFGTRyABxU/Gzb5wp/UJVkW/djPbW
Qrj7NyXKPJoh2grIsbgxTqjze9qhtf3p+7/FL5I4IhiH7VODLcMr0fe8QOWsTmqtAFuyI58i6jP5
ZISWHYZnGggnjhcHxIcX8H5/ZHFRmTQzlHCWaAkzd7074+UaDI7m1r+kp8FdrEuZ3OtasnVbrSVy
l2JSNsA/mHPEmSNF2XJf4aKS0hmPvU8fEIROEIJOA5Rh+K7rKGYk0DKcXKT+qNKDPJxZ8aUtBamG
TSVcSeGdhUpDRZlhYoDKNFovNG9NSVCoXMzm3RmtRHCXiD4n5ThQFF/z+S7MD0P+U2F23v4i5Vkd
ZruMRFeKaE2L21rFnBVI0NpGw5qGabaV5G6YZTeKug+5i9W6lp+xEqMQKR7BL4D35P24aw/yXrmT
a3iM5CaH4mkYBxS4w013uxLIK7uslTnG9ZD1qp6plthSLlCGrScy/BAadBZYbeVdsjBVQDcaz5CQ
HJbR48j9PuyiPdmb3nXd3jihN3K4lcxzozVpATm55rT1yUCPYuxfF7Hhhd6I4OxUBzFQiuIVoj0S
2jW9Vehel/Zl8b0QJak3XlRvJHG3lMaSWW0zCzVrFr3IZeDkrfaj6fsLEEDug9Z0NFKLdG9DFd7I
5K4qYBLUPe3R3xmdO0/dqfv+NCX27HfolU7s7Db1dYE7EkjkMzR6qsdSEAB62dDOxXhD+1/Xz2vD
r65XxGdnkjnOFZpiRdV8mySFPeh3CfmiNYLntUAteIgmOs5dYRIsQ++ceLxt2MHC6NQY13Y4CaxJ
tCLe7/VyCBxxPADMktmtdsjaL3IFz5eLumJFgpajWzmiBaVwZjMyj0mKSkXBnKk5Uv2J1IKmKpEK
cA5Pi6fGlH5bbfNI0VTFBGezFYC90YFloauFNHmvdcai1cTPnsOTDJr6MQQBmmlP5+WJ9pEs9BuB
nJNoorif8hICta+dN7rqWd7Xe+PSfG8BoVX7whEXkfZxroIOGEUvQjxB0Ta9T9SfVL1TWO5nxh6p
yOv2JNxMzkWEUhEDpRphmFI6406uER0xL/M1V8UcRWHX9pKauC5T4Nb5J28ykraVGbZTkf1m9Iv2
qIqai0UiuHi2CVop1JtoiVdMO1aQJWWFXSGfdH0lAlXnwZv0vu+NACASbmc1d3oLSF+0414XITog
yvmHkER9ZoLCx21qu8eBHFC6ctWbZpc+m9+JS0764bpEgZ+gnJ+Qp1md6QTt6+lTlfpKXdmZ5U8i
yqBtJQdMBSjlkToweaMKEiIlExITKf1HrUt7KLJ9OzpEP9Ui/OVtbXgVxdmTVUlaYkVI9wXxZ6u7
mdmjIcr0LZ/gole4iFcRnBmB2LTJqRwhPdFX7qzHdlBk9sNQVac8SY5hOAg0T7AkPj87lYPeor6D
4LX80eShQzEbLwJn3dbuP2uyOCNq63CQtRkyTPo5TfchebiuaKLvK2/9ONBeQiurcCEV2XGeD/EH
ZqvXZ8KnpSJJj8BoijPRih9T/0mXKlszRKyfooPgrIUlmZypUoMkK0hFa+0coolz/ADR0JuVLD9i
deORKI5zJFGgXVnk6YZ0KlGPun4YW6nqNzK4W5VN2dj3HfxM6bbuIHnE6/zKZ37lAqN8OBefQhR8
Sv8DCPlvxHJuwMTDuGEZxOrTHUWICgbQ6wvbdmevWswZf24R0oQVAFiK5jyxgx6prs4S0BCLBhNF
6sy5gHrq5FY3cEjhMwV+ROMbD9pB9zq3OSxbl15EGZTrqod1vNUKSwHsoaYDOnCe7lLtl6kmttYI
0sfXd8/i0wt9oucA20UNIShjz4TjTJiTssBWRYC413fP4skKGymtWwSnSMpEuT1j+gjR8N8ogsVz
FTI0brApCdFsm8kKGIfTU83oV22KnA8gp6102iKcT0hoHpB2ybknhwVlOjgs/JzaXmQ6WxnjN3I4
t6Cm4TzKC8Fj49Hj0q+OPsUMKB+zs+TE51wQioj0jfMQ4ywb2DroQqyfEtVWrTsh5uZ/pBb+11ot
wrkDcLYB4sPCnUMngFXcV8yP4gdU4p2IfS+jAa13jywXQuuJtJzzESMoLBmw7jQ3Kuxxd5FekCB0
D+Vp9uPIHVy6W/CSB8E7RiSU8xdBU1RStiBDFTM9ANvHVULJTzTzczmLMvDbQaQsoxcEoF3Gu/6M
mIYEFSJoSr1jzwu2DQYJQYLjUHBcoiv8ICqDbwZ3MtJDJkWjrsUj7o15SUCpgDnCdqrRDmxH9D6Y
MdR1E+r+dave9BsrSZxShrISkzCH35iKH4X8MxGhGYtWwimkJANqWLHg1bvmoe9vJHqIw8ae5dFp
xl9/txROC60wDI2xRdKhDE9m+mCSf/7u+5zCzQq6S8mM78O28vReYQKQwP/Qsj+nzgelZhvG1tQm
S2VkSTflv1FR1cvoLMym3Ul0/wmOho9PU7U0ugH9SG4pMbcrn7oi8Gl+KK3LICLCEi6Ni1UtxJKz
tfi+yY+f/x1GwkVYI+tQHTIwLwuH85fg+t2D4lWv+eA1nLK8nZdwbOGL0ff9vgW4bPFJsUtHdI8I
TMjirqvG6DBvtZC+ydIxqf9RRWCVm45utRTumoqUtG6opGnuiIfK8KAncOagshT17m9eTysxnCeo
aRMqc4GrI0pBjpg1vp7JHpgh3etWtLkaRUElGj25Cog93kZdU4keorGH2560XdT4VnNTgi06FtjS
5pmspHBn0oLXY6ATdBsFVTyN7wNVkHbc3K2VAO5QVFBRsIJBoXsQl3YY6Ov2Ri7kDl/M4p0Wr6Rw
Z0LkgMRZCpcTXBYcssJPT9ReAC1iNxY2IW4BC+tkJY3z1aFE+3CYcDSDQxzphR3jCzbPbe5q4bNF
tH2cr2ZEqUN0I+J8pn2SfRrUn5MIjlm4HM5fK0NV0g7FbADw5gfNG/f5ScXcNXND9y+V+l1KzijN
GZTryJfpD3L/PCk/4/E7EbyQBHvGNzgoMXA/kgrrGZKjOTssfChHQYgqMBs+IWd28dwAXhrlAXqK
xlvyIR/zqmF8Mo70Kd4LCm64bniSh8Se5ptsFPFxbgfBKym88SdxQJTk98H3587P/G43oGIjzsRu
X2sKwmz0IuI/k1MxPYlKvQDrnqvda8d4P+/pQUNTjYXZ0KVNWKRm2xrwRxwfIASJpbalipug7R+j
0k7rkyqat95+FL0uiY8KZKuT6kFFQka5J8flGc78/DShYTzbWa4ozt3Wt9cFcWFBVCt0IhRxrhJd
9OBOCNi/fdm8fp+7bOgoZ5kl43wsYPSkxcGMv47lI4m/XL/TZJEcTuNq0khDtkS5w9G4zWZnmZ/p
iW15+V67nZ3kYfhRO8gFf8gjvC6Pu4S0tEI/M7DkXLMofjBZ/qGFtZf2IligrfkgXAyvcrhrqM2o
2XXhcmcfx7OC1irmzH52GJ9rO4M3lc6i8G0zNF0J5G6iMqmVqtehF+b4VZbcKLtUEbN79X5ShQWC
zbPD+C2g94Aj/a7/MrDCHu8GKLzxOO+ah/wwu5kXeqGv3SqWXZ0Vl+3MB+vTdZXZ1PyVVO4CbAyj
GOYStXndfBrlT1Eo8OTbTnAlgHNNAOvR+yQGBIDmp3f5DiWp2+pQO5NtfkQJXwXxd5/VRcQiyYI1
EAOwznruAdMcZoI82rId7wKhlRAulz52DNAceY5x8uJ7/z+kXdly3Tiy/CJGkATXV25n0S5ZluwX
hi13cye4b19/E+o7IwpiE2M5/GZFsA6AQqJQqMqUAzu/70H9hy68olccezrsL47IGgdLkZVrXa8y
DNQHZ5muS8OfQ+0SnKxoXMB7mGitGAztjY6DKbyPgsKUNsgMFQemwZF7lmfabv/MNB1kB89vAosC
7+PfqMwonZeoYfmF9gjV5bj/TPi9Wi4OmDo9isIWcoqemp8n6zqqBMVOot/PARK0JmXkfnDCZ0QP
FpSAQyvutO8D2wfhagwcBhFq9HFXQVjBjh3tgKr6I/bQF7xS4DbulodPFeuszHGA0LVtPBBwqKLz
4aqQXqbEVdSHPxwShwkzjdW+luFn6gFXfTcN1NvlLseFgrEat58opALTkm5rFrKsaAninMCe4tqe
e5N4tEaeOEtvadg6+yPaDIhWJjg/SEFC0tcNBjSo/aFlkmBKdz+Yv9/08m4gnCd0yHvndawSZOOm
IO1DH5RlAsTZPmJXI+GWf1hqRkTOIOegnsGlw4R4MpS5hT2WRzp3d1kgiib/xcPBNqlpKDz/UHde
USucM/YsRmTqobgqUAnoEqvS0/Pp0FLl3iyyq9EgLhRGZIdKyV1dDQKk2CqdxeS+/Qi21Vdvc026
FFbD0rjqoUlQXap4ytFw2eBzJwqd+Fj64Jny9/1mO3BfWeV8U2r1slRi9ElJF/OZcUWmXuYq1+Qw
guH7U9RS7wbJ+WmhLnZnqeyMjFWnHY+VWQQRaL4zAa5vxTKKDHYhYuuKAiKe95NJSqkNMwJeM12W
7swhjJ2+IZpfJOpLBhcW7L7NWQRxAPoJbOTEPzQV6HOrtiMrZGQJA9WN3eWJUT0YYF2YDtVB9KAu
tMedy8lEB30ZMI1G5oBS7VXCJ/6pNj5I1TymVpWm3r6jbAHMeoTchMptS7syXNh7ys2oPkjLcRRp
6TLQ5Q//tQluA0SNMVa5gUkMJ+uBUv2casuD0i4XXdSeEmt28f9+qUufOQxYzGsRtIUwxqH3vtKB
ZKAl6kzwytb/qM/UlbB0ePpKcFGOhMx022tHQEuH1gwLjQzc2YNOWqJVk2V43UtyrX1lVWeJ20C9
M/injlf0PLSJbsqbQcI97yplOS/laBoeeDIrVP0MF9LiJJeTGx8b1GQVT/uesrn1Vua4CDUulQqM
N5nmIUXTOKUJ0mgdrGhKdZ4mUceGcGzcRhjbUg37EsbmymVjYzey+UZ7YFQNsS86KDY3wWponKfM
mr4sjQprA/1ip4+l9pzXnzhi14vFbYKqastMjTU8wpZ4HdKgJSRSJRXOGQf5C6FRTsoZlXk3DasD
Y494BniX3Nljwmmilm6RP3CQP9a0mZcBQYPa3kvj37inOxaIiUWPA2xiPqAH1AjBkggGF7QwcLs4
yWXbzrCt2uV7IX3Ps0/c7pTV97m4hI5FmHYFaG6KtL+R019prz8nYSWA2e3FWZnh0GG0pbIFnwUI
1wMS6Eckun9CVga5NJ+FprkSfGKzvpnj+clbhdC0Y7oHSf2y0JNsfp0ksEd9pmRiNXkahwkl1Tqj
kLFx+pb4dZ5edLPkyVX6XVYrf39Em3tUtw2wLYLpROZ1kqwhDsk8hcSzhkddNp2ocmRZVAskMsLt
0hiNSHKjo1lGTy5V25W1+1kEbcxfP/rz2zi4XTopkawkmoW+sOQxaW+UMYg6CAlrzmCK6jE2Q08m
hoIzCbRYIFR6v3cKjdErFQgCs7/LS/qDJe1ihIH9Nx1vrsmtdQSBmaC4e3MG0TaIpkhwSqCnlDMJ
8qywLkEAmWVPCnnUlW9L8XPfEzZncGWC27F2HBdSWkASpZfbuzgf3ChyyrC5qJokGGx339jmIwtk
uP87IG4Ow7RED2QoIXzXHZYt7o7yTe+p/xNBK/vlH3zjzRZP95YOqFNYKpA4S9OFLvtLdiNXX+b2
jiTf9eG4PzDBQvHkH3mGl4qRgjllrqjbK6ey/9HNohuyyAh3jMtxmkSRhbtPE5WOZlwUseVUoiXa
9Ae0/4M5GbI/Ok9NVLetWg2tDFpb5W9NOVfthaE8LelJze8+MWUrQ9yJp9NFmy2zgWpx/h1kYnJ7
lLSnPzPBbR/DhtBla5mWJ5knub9SW59+5olKWY2C2z6W1elh30zojjArw02S8YvZmV/lthPsnM34
AKGwSjTVRJs0F1RFkPWtCprYXgycmc7g2XaG71NTCcxsJhaUlR0Os0dQvMkLuxI2L8YBmrRO+1gc
GHmHk520AC+J96JXie3DfGWSw/CWWH0nzypqpHz7RXVbB2RirvSjONVB+l2kBrYJCitjnNe1nTq3
NdUZxVGTTcfFfoSgsUfIjJPQiUSXtc0du7LGOaCcGVWWQtfKM5AIDDUHnZxZd9p38m1MXRnhXHBU
eyOqZgxJO5AgdouzdVruGN3F+FR/BuZA1oHeXtRvGjzxkGqopIja2PDkmJLRkUIF7XsS0kVnC49n
5qec8c0c394WWXWmWGUXIsyzDtad7KO605PcpnCSU39JA2RyhUkDBqIfTo2VTS4Im402SfSaRcg+
aiKRVhucJnJY1lNBA+lEnP3V2wzIV+Y4TI/0MlejGE/omnzU55MlIiQWfZ/DjU7WEqMuEbr26VEi
J2Tr/uz3c3hhdkmz5BRLFOEdgtzUozBrJFoQDh7U1Aqbos5tOEGPMnkmp2Z8IYfF7w7m6VMB12o5
OHhQmriKuh7xSWhd61np5F3iDqKC5U1UWBnhUGHJFGOGEioEkhNPaS5sek3Hl/1l2Q5WVzY4UOjC
qrYqkOJ7U45Gs/JL7NaudG262aVylg5z8EnFGV1Z2eSCO8g8a20hRxKurcc4vGhiwTPO9knxZoB/
O0wWNS6XIoWIhTt4GhKIqRee8BJ7oP9DY5Zglfj6mQKRKlWtHhR483WafNPt61EUArEJ2cEavn4m
jeuJDC0EbtJTdFSO2WH8nxQwN2OH1bRxGFDOtZlIFbh8smJ27OJqRgtlTg+2JDiJBFjDPxNaM5mL
grXCl8n9Et7GonIj4fpzUDBYEN3QGdhIxyVg+hjVxeAyX84gjiHKyIjWn4OCqdT6OpVMBMLWj7z2
R/T2D6ngfrdZCbLaMgYHBUZa9yVEa1GVrjuoWHixDmaQepKvfslNBy2HDutlKV36tA8PorFx6JDY
ulQVGkjjk+7SajRHo9+Gbvizo42XliZGopkjolnPBt/odKOLnt23Y9U3vza5lG1nKHo0MZKiagpm
14RiSuJLvt06ZeNMZ9YD4onCx+1ga2WTCw+qsFFAIGWgj5K47CFoOhpfaOLIAUUrtCiTup0FX1nj
ogMzzmclZiKP1bOOHGQBjtjBkU/Tmb30i+0JNjCfFaqWWNHyFkCRxEqgxerJziNBvLDpebasGyZR
8Y9vVbDMtpzVBsGqEuWeFp/rQfMz9XHfvbfnbWWF27ulpav6QvAYX/tLoHg5SuNNFFdNrhaoIDIV
XmEYgn4A8pU9bhvrZjmOUQR1JfVqCqQXDWy+3XEyXf3AmFPrJ1GYso2EK4PcBtajmHb1iBCi9stL
lkhBB+EvAmvNIQoWQbZdaI072Ik9LO0SashHP5cJtHXYC4LkKjmUddT/we0FPsLXLZaQUAgjqCR5
tTQ6VJ+e0hklVqS/3/cSkRluK+u9VtvIV6MKIA809TrT3ELUyLC5od6WiWc+1KaULGZPGATWztTE
16kxCzLuIl/nH+aiNBlMzc4go32X4wqLOAK8obd1Duq0+JgFWuqKTkbRqNjfV2/wdagZy9QpiCeM
i0k+y8ufYYTNFm71fdkmTZqF0BEz5Ls+PlrkhXSCOgK2IXc2rM0BRCFbY0tVbNjO7i+LKAHFLUiQ
7LtooH5oLcGfeRoHD/akhiOVVdwpm59dpLt9uLik+bVvRLQqHCQsalfLEOxAKDFIhQu6eQWq7aIU
5PaZa0Oqhag23g34koGqt8Ka5nGIkJWRUlc300VySNzpHP1izTL5YakEYcT2Ur1Z5LzNtHU700Ns
U+tH1iKKqC6k9BBrt/3QCuLXbUAwNfAdgiRB4UkPxzFB3TZaAj1iR0cD+Y1xUY+zJuIJEpnhDnV4
wqB0KhrxG/uxBbXm+NiI4sptX3gbCRfxdz0eDqZGAUN/Nx0aSfWGXFQIKzLBLUuia0Y/GCDaKkyw
UkXSyYyFhY4MgT/u0rdhcEAQh+jLGhIJvZrQ6ahQlDo4I9jdu0PpirQt/gVG32xxiDDhd2nJgJBY
echPxhnddAHSnsfi8p/6PZGewb+cqW/2OEzIIbTUyWpieMpNeMV6RLvjfANCDlQLZoGIBp39+L2J
5LBhUKtMtljGQWoUB/JKck+9/lfUCQIFkU9wcUJvRUrdjUh30r64qSLqLQv1P4Ny/502vkxDapY2
aWeEqLWaBVRTg1gRvSmyydiZLMLFBUMx2GOUYxTgywiyxantyEmySzNtHSMPLFWAOoJJIxwc1KqW
V+gYQYxvg8RLol5eRILzZwtCX7lcgWmWbvHkqk2bz2anQp+8H9PqqNGiuE3UyqhcvRrb3kH9jdU4
cb58QkMK6kHgkP1/u5zbZRPV+8VC/06IWm+j/BHqf+97w9ZSrQ1wDhdmVdvmJu7oY/21z34OXeKM
80tM7lM9SKlgFrcWamWMzz4VJAwrDVRyIJ1x6/KmzwRF65s5u7UBzvFSMrUjKfCImF7Sr92J3VoQ
oESgGDAc6xnV8p7tLb/2Z1A0KM778imuLLOCzTrPb0FCfzmoz/sWto679ai4syhV7VaGcByqAOhV
BnHJ8jFMBCuzCaZrG2yUq4hxDOu8sUukbe1jfmIzZ50G2Z3c0aOoB+lEpQDGBkKosmlq4AlQNZUv
VU4HReqUxcYldmn8iPq60QWj7pvhcX/qmPvySKSi2M8iqDtQdT60r9sxoypL3BXlta3+rehXWvko
Wzfact1lXqw+7JvbXClFMxTUjcuyzWc8pTk0U4mVwEn0jk6oraqgfSPI4YpscP6m2CCWLiqAa6OA
3Fm7HkjhKqPs/NlIOJ+zi76sCdUND80ldffNpG5j3/+ZCc7lpMrW9TnE2uhNcQSrJeTCjVNmLn84
EjafK8/WwdChjiZGAlWIXlKduoJ66uMnhgJiURu1wKZp2FwoEs+yVcUVqkwGQ3Xw9Bco9nOmR/6+
lU2kWVnhDoO4SWxQfOMFO6FW4oNlDXegMBMgwbYRZMwIWgk0jXAL3xsNlQxGQhVOwzOoKmYnNhfB
gb25+zUdUpjgmjHUD1kySYkKsrCqaVWrMIawCro6HR2ZQsq9K/XY25+4zS2zssd7ml1qWtMAbRrt
RTLuG2lwe1OwLUVj4twMEh2WGhUaghAQas3koateLN0XdslsLo8GpWkQ0IF1RuOGMraZNidgh/OG
RvN1gvLhQsRQsn0WrGxwQ+mTyM6aEeQrE2oDS286Nn0QXS4upP0C6RSKmLxEQ2Izu9qgaa5Y9ZTZ
uDfE95Bvz0TSIJsZZxVVerpsQSqM8DVgTWpGvVZ2yDifwjNL9JlXoweaF4QDRBC/b8/dyha3RxO1
mJVUTdmDO6NSioPGdMiBlQnPx/gQ/rXv2JtNh+uhceFbbQ5TH9lz6OnO6GfH5BzhZdJAxlREsrh5
u8MBqlqGCdEklDa9XyULZWC2mSBtQcA4FN/qQXJGQfml9gIWeQ9aYQIY2l4004CKu2FA04BPc+sN
ifsuQlBfx3gmYFfX/ClUod3FqtfpJ6RHWGE+irYMBYxDfOICb259NxRImEVp54HccegqzxS1iG5e
IlZGuJPb1JsOMtFoAiRRdJUrUVBpnZM18sX8gGcYAcZu7qqVMQ7HizJvsrFQofvQjk4PEUi1F+RN
2Yp/iK3gDvAFWwZPE+d7ktSUlSkB8UL71oygb/qcNf6+fwtM8HnshFKzbEqc3aF+EXd/9b/kUUAr
8sHP0LhjsOpXy9RRTatZHKBGkgLGab3DNcFbgvBMLowTewWobyRhSwY/Gt4U+/sK6JSBdChlGlG1
EJ5ailtjeJdmP/dnjPcx3gYHptCCHZshhg3TKJxSjQ9Vdk7pvZFVh1REWsu7GG+Li3pCSU+icSzQ
FDqAxY18H363NIY3wIFpnBjpFBu4dcf2Y508zq27P1miAXAeHMV5V+QEA1hU84dJh9QxO1Eg/QE4
uUHwPqyCZFFKwDvmqd+NA8iKL7Jz5r5YubuAsuL3e0d4c/wVOAUBmD3DAebyIMm+kp5MER+ywMf4
N5ne6PUJw0Iyfhwepvkvs0IbYyTXVyVSsloZCpCMj6z4EXFIpg4tnUsLRf1hUk732aDEjy2C00e5
qqqgjqzG2/cKESTw/FLaBO6srqMYn+6EB6gbg6ew0V9bI8QvxkL/4FBhiqReliw4eX65ULzA1wew
613Nz0zvPgMFiEgz8kOIws8nBxFphzCpTPAcQEql8Kt+Kh1Db6jbziqEdfIaR8WwNFD/KO4MO8uc
itrZVW0TCMp3iSxYXMEW5G9OWddUQF+0u8hjdJKi+qYAUu2vp8gEhyLz0isLOgBwlUXLSYmMqr//
feEKcjCSgGsNDx+t4S39a+PbdKFEDrlv/AWtbwiZPV30oiMwiXbv90eJPpSdQm2IPVE/v2RVFJGP
6prqgtG7WRf5o6hsVeA0EEZ6b9BWYiu0SUlQ1NldQiEmaI7ygw6lp+qQu8nT/ozurxiYUN4bw1Uw
7BN1wEEJedjiXpVFO5xBxjp0eb8F0Cn83kAiRXI1hL3haVfmq2RaHNhoQsaDrxGkd/1PYd/8PoZB
Mf29QUUFYDUmIDOGnlmPMndIQTT0YGqC+8fmzJnoMkWSAbyZr6TJqxCjpWPadDNiMivOr9tEOSeT
SJNbZILbTqqeJmAOb2Vvqs5dechFUcW2q63GwG2ncokjpekLRGTBFOhBhpId7dZ4YIRIkacIJoz9
2g+e8GZM5TZSB4YBM5zg13N7XywHSz6g49lp4hOlN7OoJXLTC1bGuE0UqkXe6W2DkVV3mglikzh1
B+NpXkRPi5uR5soQt4EmCLOBciRBYadc+bMcVHHjUFEYIDLCbSItD1FM2JU4uPQXal3OOCAKUbJz
M9RYDYTbN1MJAZUhWfDuolBo2QeZBoV2yYtyy2kHkTqCaEDs76vNY0/VgFQEZq3t7xfys6i/tJkQ
udka7zkcd/pOUBEgUYodOgTszRLAA+LyAAmCoLwivb8PpKK9pLL5XQ1JMft+oSOOJqVH9RtYgk/k
eu6dOVAA3Prt52KL1Xpx4AA+OyRILRzn0hHNLz5rOl/+qZUGg6Koika0XhxQtEtZmvZcIU5TvpDF
05S/hPK42wft24D411JzqnUJvJPqK2W17CeghByc+YbxEDM4sn/tLxj7yR+8wwYpKNpDDFPj30Xa
Ic2GYQHnd/6qVNUddcZs99tskDj/TBntkMh0MIlNnhtAnbVIIyYuCUhzZPHLErlWK+LS3BjK2gY/
c5Fp4zmuxBlr6PS6yHRfXQy367NTksyXkjk8UJLeGIWocGPL5d/Z5UA2I3KqSgrCPf2h9xMUcyUH
Bdxps1egxFlU9CAaJAe0c90RG/V1cMFkhNIwCFRupPZYROep/gWc74dg3z8+VA9xK8en56MY2Vkj
RCChXYH7m8mkL8d2dMPAvLJumKvYv0SFFhvb7N2EchhcSAMa+WXEmmGkX8zK4shR81VJv+6PTGSF
/X2FVLoVqVBzgLtAi1qVTovlWsVp38TG8ftuIBz0qhFdzDLGYnXjwwjRIDVx0tJDIdS+mY0z650Z
DnOzaq5TDU8BXmr90FriGM13O4sCWT+FpeDRQejsPN6matEjRwamCCmoTuyq+pciuxpoRcYBtCIi
5uUP+eZ/3E/HA6dqqqDf5MZmklRS22Jmp1d6WwXTMTrZB+so3ljba/VmiBtYkndUqsBe6tH8KbL8
XLnL2mdt6ZzPrNWbGba/V17Xm7NeLzMu3zUuuiZ9qpRvmY2KmK+lPQlMbcTNcIv/mPqgfpFIpSRF
I7vnN1fSDAf394ci+j6He9AYs+0az0NQ84luZmr7gy27f2aCQzt7map8SHG6z/ZDZT8VQnRjH+CO
v3dzxIWUGWnqCg9TSF5VLuJjzcX29Gx3lhAg6e7v00S9d+cPwhfUwvGuQxAcXvb3UnmJLLlz4Y6T
iJdCtDYcuLWKXk2KxVBbPtXjhSSi19gKU95NHAdtdKhMdEzjxtx4StDc4pHLhZJLEF+z6vn2KLo1
fSi04SeOwwFrDMu2z4EDeL/NUcfanVh7XOyB0Khys9PiL1fVQRTv/csoUQ2Od2E8RRncNGb52M5p
lhGgj4XWasOlMFkdB/D/WkEppr/adsc3e9ysRnU9oGUcy5aerLMZKMfoqjsb4JdVfMyqKJb4l0l9
M8dNqqLnCksksYvv7Bb3Q4K2ixBtF9JjfxkftcvlMXkQdetue+abTQ5nUwNkcJTR2ahF68TWdZUL
Dl32oz9u6TcDHMLayUxQEQzMMCsd2cUTIQN4lK/GMtDj5314+pfT8L+2TO4yH+GtyoRIOKIxqB6i
acWL/rLdzrfPTPHgd9XA/tkCb8Y4vFUyMo8Tnui9MD2XzUESdagwZ96ZOJMD27RbKvwEXAXgF7Fj
qbaPUorRiXQqQHWRIQ50ccgXYLlGCkSTnzXzR2RciS8DmzYUcNahjtE2DT5sBaN+H0UZ7vFFeVFL
98V8bSdfP7P6KxvM1Vdn+dKFskZrRJBTEB6gQiAVjuW1HjSs3fIuy9xYUG0oGhP7+8pejf6NWNYR
5dP0aNcHZfCa0ReMaSNbYIK77b/zxiHQrE7JOOfYnug7ZQxaccDkIvAUQb3yoHv71thW/OBxK2Mc
/pAyKUG9h5hLifQTXW4ggtNUX4v5gPZXbyrOpixo3hTNIAc+iyZ1ddQCG1RLvjOq+dA14fOcxKJZ
3MTx1cA4DBqk0hzDqGbAippGIEN2F13N6BQerj71yrteMp7qqk4tEo8DXo/KGC2vt8RylUTw8r4J
2m/j4WmucvAR9NkMtVAC0dOOyIj+7WDfF5hjffQFHLIo0CRgmeLQjaKGxaxHLI1Szy6eEvXkboK8
6vS7hLKvKKq82eFQTkXN3wiNZOTcRohmh3l1Qn1d6aWqqOx929feDHEop0paVsQ60MG2rxrttMw3
mUgxW2SCA6AZivdJTRGB29ZNP90peeSk9Mf+uohssL+vQGdGg0A0UQxDMytnIrJLElfqvuwb2Y5E
VqvCwY6BdYiVEldYPC8ljhKAJvBs30M/AtnkoPsauVBpPy2/y+Tx6guqivoiRVNQFcjhj2bTrlEX
zB8EEU5VNVzYfSE46zbdemWCQxylgNT8mOl4h5l+KUvtxQ16xtHjFZeSI5hD5lAfdtDKFAc6Wddm
YWEDukd3CbJ7podS+dbN7EHLD5lDUfTIfvmOOR52wFEblQlBNt7KcS8vHWm+UvAwGIHIzXjuPnXZ
fBscj0CdbY5VFSFmqEHx2afoZJ0EK7Xp6KptmCiptWyNrxGFJrvRlwbr+Fvchk7OKF10sSBTI7LB
b1haVmOjIMQa7Ku0eLbTJ40I2iQ3TRCiQDQYha4WP1HzvNCpKArilVrzBMnI8xDbhygUetvmEbey
w+FoNagLJMaR20Ijv0+8OCiQj0T1fuM0bogacYF3b+6jlTkOTeelIZYkSbg49z+MsPaM5baIf9rS
y/4m2jzoVma4BTKRyc3bgiDdZP1sy5vkd+vLXhFn9X0OTWlhDCUouYlXyV5rfjXABpf+3B/CB4IK
3gaHpZ2NVSEmnIxdShjlIT0YuhtdmW5ySq9RPRnQzhlKtwkEhjcBaDU4Dk5JZuhRoyos6inxmsDu
ktUFa+GPj7gPuSIaxO3UNNoiNVSOo9mCZ3dE69CyDIQS9ta0vIR3bKwhiLS6BsxnrM8dGQF/f4zb
/oFyVAi9QhCSr+yVTAKC4xTrt0j11wk0dVZORQWC7NL4AVgt3FtkVido8y0k1CoTiVKDeGPRvaRN
9UAN+5wkv1A7dlPHfzWKcUnD0OkletgfHFufPcOc85NZ7siijNjMul+HkxOBLpWOF0hORYWo3HZr
IhU0qSGnAn9V+XDPGIZOVvIaGyG8qcJbU/P2x7IFg+vvc/DU920bjhm+P9LZSaEp002Fk6aidO5m
hmhth8Ml1RqbOKUV22zoZGPkY5LbBotbXkdu40be7+p6sM29tsetkVX3NcREa83T+/iy7+uLfvx7
f+a2qtFM1v4HmSkDhMMyh1FWtZQRaJTJ67WW3QCb2Zvcyc996RR3n1mnlTEOrAZp0hZoxaF8NLWc
Kb+CXqXTSMf9IW06w8oIB0whKfJxXhYwNYfNKcrQa6aroBjNRZrzm2Hseuq4aA/xQzyV7UQ846rz
uhPLihbgyT/WXgGJ68wL79tQWLwkGh0X95Vpiot0gSnMigNt3Kq9b0X0Dpu79W0CX19pVpeACrfZ
3M5wLLYWRKHjys91UUOgyAR3/9MkiHy0NbJb5fwQd/dg5vwjH3hN5a2GMBkqlUsZSxPOPppCnZ4e
jd/laHrdnKtp4sCgLmkHkUCsxFhdk/kyz5+ENAGbKceVi70eiqtx2FKH7lzQJSPxrp7BrQeNF/16
OdiH0pcvRLR32/C2GhGHBTUaJcJkhLxa3Vfgterj58TIfHMwf6WgcpfbGOIFMsrYwZWCrtSLMEPp
VKmXTlLWf7h+HFAUhoa43YAAY2n96CdvSJ6S4jMBzHpuOZzISJxVSgEfRDXWD1ZMYrvKofMVV359
yxdh+Vb6a22OQwuDTuYIFSq4vJXdJDhmu5hcZEn5NEcg52jDq7aC8fEzr9JrsxxeJFVEsrGFak+i
jeD5vleJjSgUwZMIdgXj40vdrBIP3g2KOL00ni60pHLaiviNYbiFLgV1Xf5Vln/nNLrf3+gCIOE7
a4xFC82QETvV9DbOnqmo7060J1QutJDnLjRL8LN7RfNKrEQPBWqpjnMQOqmjPVnX5Nf+iAQAr3Kw
MkaSFoJ3GXdf+aZIr0c1cqb+d6nfOOxS2bSucKVoCxqOw4ir6XQBGXLxUyv7lXx0uXI7vtIo1KM+
ytKGqZHoyO/MQAy8tMZfIQDgdH+VLhGqhG5bhBwJ+Aw09A1x80b7xopogqylicIctp3Na7Tmkzum
ABSf9V/SJ7LLTJPnP/a4KewTE5oQaHT1cums9d/K4liJ3l23XeHNBIfHaYtzLNGwpdR0DNR6dsLF
uOgUUdHg9h56M8OBbd0ushGmTK5OT88kL05ZJcJzkQkOa405U3OrQ5RZyIvpNDPkVCC6FR0+s3Xe
BsJBbBQqZV2ANszTaObU6ZWcpG4qOiVFi8IBamxPNEzNATLryXcKiaLpuy26zghmiyfGR0dKpi4x
XDnSpxtrKu5STXf2p+pf4n7UiRgaaiZlPnNEOk0xCNLjIKWeQdscoeEb6dfRI+h/rESh8vaA3oxx
IEqkHFn4GnfNpAQz9W1qf90fzfaavH2f2/ul2hgkrPB9OS4DO64f6866ykZVkG37l4j/zQ4b5wo2
B5RetQVaPJF0NQ4KqscZBUisuNByf5WdySfH9qZvfzY4DgW02R4ba0Qs24Cdw5i0G01XvKgtBCep
aA45FOgXBH9yCMWRjoCLmjqQF5usv/eHwr7x8VR4mz8OBgZTieikAWlGTXaG8EaNW3eQrxqR2gP7
zp4dDgiaMZxiLWaIJsVoH9ZjP6b2nQQhrmpR3RAJ+v1xbcY+KoRaLKIj28Ynivp4bPFqhrPAAq1f
E2ZOGn6v6SVpL5X6MTJAxbg87lvcjktWJrkh2qFcdvLQYq3OCxyxPsSLZ/xC7VTAmmasOBD16Gz6
x8ogh3uWhtrGREb+rWzv5OQiM+6j9Mv+oDZh4s0Ej3uNgjanDjo+3ri4iXGZi0gFN79PVBMdOTKk
M17ndLV9LVWjEvovIKpDLw0wjoo0RjfdbvV9Zn/1/SpLkKbLkba2YitoaOXo/UGxqWOG9FSpn4k/
IPQAYXRdMfGG/95YanZFEdsD8SQU6U6Lq+MpRhEdE5uLjowr5D7BA2DwDT/9bORJTqBosmRupN0O
lp80gnEwR/2wV1cmeEc2Z2mpQihlLsuCu9FyTApHI7dFAtmZMg6UTzQYmcrKHjdvSWIPWjLCnhVd
NfJdIuop2b6zgzvDhgSnTWyLA7k4zaPMnEFxEl+OvuTgtflhOGrO6NW34lL7TZdbGeNmzwT3yFhS
LFAXH5r5WBoHon7R2ou5FTxmbUL3yhA3bUoOXegyQ32pHv9M8/IQmYpj1FNgQ75xHwW2fe6/88d3
NLdTvWRRiSQrsW5k+6umvRjZ874J0RrZXP6pbbt4Wgi4Etpz71tg7QDFha/dEJdJAYveTkUD4qKf
3mzsdkD9gTcaqWsquaOaCE+tu/0xiaxwMdCs9nGSVJg2W5sXx7akQJrpozlnnygRAAfVf9ybb19O
tMWM9QU56TxX/bQ+VuDWUkR1G8IFYqNdQelApRQat6yFxBt9NIR6wzE69KipKdCzLKw3ZSvwEYPe
xsTFPijRpmqmwLmH1+fNNDBu5dvuLOMsLQ9UlAnaPrtXU8ghxNQ1g10xjdzWL66Rigkkf7kf8KCK
DrTAPplf9j1DgBE2hxFJ0zbWYiWowBu/6/J1RxLHUGtHWiKvMEQh8uYZuxobhxNaUVKrixj6nVhz
e/so+axd+WA53TUTIlXvRReyXYvgRePKMrVapYUywCErqbtqwZBnLC/7E7i7tWCBQwtoMk4xOmOI
R+SvKTEcEBG4ZnbcN7Lv8rDCwURXtXrYLoBT1tymoxwYzW3X+kH2Uj8KDH/fmmhIHFpM6aiYS4Qs
U6bcjcuhnxun0z5RRwbSMpvIEOBSCU9FnOKlp687ROFmR2/CTLvXWsPZH8bm2qMX2TAUDWzHfPov
Bxmw1I4VCgWGR6MC36jgwrL5fUtTLRQNKQb0ON/DEHQY7BS6vbglz+cJIiCJYLtsLsPq+8z+CuZI
GdGwZ51ycv7X9Ks3f1gistRtsFmZYD9hZaIxcO0hEUq6+rP+2owenc174zK7lA40aDtHVEYvGhKH
pZ1lKUWJDLOn2D+K7KcmXc0i2tLNWGQ1JA4/q9AoFn1kOyUbXEt7MObODaVzGAtWZxM4V3Y44Byg
2tzlGe5YSXhrdxAH00EScqnKThNSb9+RRbPGwaY0lEVVNHC0eEJBl5J4c/MlbYXZ7M2D7m1EfBnX
bE62VvbogBleZpfJEoReB8pPdq565eOnQGZljcPNXleVxqhxrMbhGbzGku0vlmDeNstClJUNDjXN
Ier04R/3Zv2Y9WFRfMtbDtnJchQ/PieKu3z7zFqZJm6qFjgM+eOgoFFRJhl2lAwOHPU4QE9HWBay
7XpvNrhhpVlNi8bKUZktV65SVw9dod9nCfnW0Pym17NTmlK/LJYnsFxe1HEUo3K/CtIoPxJJ/z/S
rqs3bqTZ/iICzOGVYTgzypIl23ohbK/NnDN//T2t/dbDbdOsvTLgBwMCWNPdVaerK5zymrc36FdZ
lvz9pW9fUiCh/GftHCCGZROKypCzCNjgYhYgBmngcYM5E6xDhmKF20RfBrwgRUapMD+gRghkKSt6
ZOiU4Gwq9+b/dzbkWxbk8n2+oWOZ08FoElboHNlW/xKUtkXWZ20e5EoGZwNKaWRyHWPDmk/6A4a2
OKmntJjN3n/W8SRszt13VjpSONRomk1AWcnlFAiTaTIpNlCxlw2+pLxCOaL+HR0KoKL953j4jIsS
TmowxmiQl6q73PqRtIcOHSSEwjGF+sU1XwnhbshYDOQalaLQgacp9IqT6mH8koP2SatyBkyTprv2
qJ1jf19dmGEiKhUmCKHzZj6ayPUtp5Iqf9g2o9WquEtyiZHNSTtoBQKtwd+Tg3Jf84YZEfj/MqiI
WhPT0tWamkZua2lC3LOc25vKak7S0IDhl2LgZhfi3mFxF6apJnoJuiLURwmjF7bjpyabBjvq73Kw
CBstBjeQCkJghMFdnF2nW7Eeo0ZPMb6ZVnEva9QYGuqw+LDkMEjhYrRIlTQuK7FsHSu3O7t1x2tU
Wh+o1xqxIH5ScTejOVpjE9pb5arvP2ixQZgUoQsmhwxLPbZRbkD3JDj9Vncai8Q1JqJ1nBLC3RNT
1WSpKUATMKYPrVKFLYeBI3ZU1zOBrjy9Yp1qszVMrGUzfUXAEFPMVPWjlkc2qMW8fSSiVsT+vjKh
CTxcmaUA7Uz9o4Xqv3YELSVZYcg2f8eCTA4Y1HmokX1Fk5QmO8UJRQCYwC2fkhmcKiwzR3lom570
BYf4WGUzD0gPZtg/TXiYwcyGBWnJaZGf9veONCEOGIJyKtIibtAH6mufUE97TBmLwA9WJUf3KjCT
5/cQ7AGKirA4OiR/qRQelno2+hQKrh9F/aBWz3J+Vwj3sisuj7pC3IJb9rqSxlfLmUlnqiVqAd1C
PAjto0TdspsPuLUAzoNYmqWqxw4eXY+R7F8YDUPpN8cm8HqXzVi13JyIyG+e1loihxAocLVySQHg
CUc0QoMCRLzXbQmNjmyMIxUd3ZYmSciaGaKMoUXc3TSC1CBQigwI/hS8vs3QOxi4CdF13fmCq5ze
oYrg7P8pjlNF0Eq1Q8NydTWGFbNJaWfTjU9LhJpXVi1P1ZBvwcZaHHc/aYFcNCaKNlEpJ2JyyF9B
KtlKR1GNviViftH5y6r4O0qe9ChvRxyZZltAvzMKb56ExxglqcF1ZjfoqRLt1LQzhyrt3lbPlWRO
Pc2hsDI5hWTzBg1BxwQZ8c7W7eBTAgrskGS53SxcWG0of33Nsdy0U48cvGKjzgczZpcr+fQ3VSCV
8txCx7Uo7hLTdZSoqibQsQhuJHWxu+bQps7ynqz4Wgzn4groRdP1BTuY660zYuu0xp6jx4S6wTbf
ymtB3BVmijMCZgtUn9E4gCXQy793R/GEskNPPvYf6ytKObau57VA7jbr4qkT4gYCZdEXhadJuZsU
3yhfyo7ITm2C8EoJOQxJhm7uxBpW1unJXSvWjtpTkW3CkE0ONxZtEsumht6ZkzvJht3GbjwE7/DN
1hvGocWMkWDCEmAdQ3sU4GSgITZUX/cRkP3QHajg82sRyFmTYIK6ZcKN1LtGcycKt5k82Gr9IaKq
QomD+SXRJiz/UzlremrSp4LU6a334WrHeLZgbekNs6twLPIDC0hYB7SXeIoPYjNHA/8xVfRNrYeD
hKGZ9N4S0G5VWMem/lr0JaEB1HXI59dmzJuf+wDH0yPCMntIH7uYwHJrYYb2fPxDhOMnOdZoj57V
HvqWxycBXUYBIBxjGQyqR54wHn6cY6oLgZiByBmTp1+r9LqW/4rN475aE1jDc0fJRin1CasEFqy7
GkMOlaFydRAaJAFKAQ/7sqhLiE+pTWlcp4kGrVNveo8RLcqJJ912HkvgDYO3L41aGQcKGVohp0Bg
Bts9hcK3AbE+4zkMEAI0CEm7x6T8kkqbuqQQwhm+rFF8jssvgTnbofRlfzXs1/4WfiCD8xfAuo45
ZmgvAaGidCeBIS2v9eM4dT6i33adtYld18GVnC6EflBr45xaa5FSy+gxmz6sE3tWb4WqdFRUCO+v
jpLC4YM+KJkVYFqUO4Ict3kFYd/wnkI9WULsXNENzBvhR2XUTY90DnuzhUbiWNYJrRmganb21/Eb
t+4ihbu6MWixzYoFC4muGU0ua24ynAqc04HNJltTr4BtHb+I4y7wRi6EoGNA1EWmHehOodwp1kcD
xRjUjURJ4u7xQpMstPCJMF2QkhvNV0m9kesbJfUXaur09l1xWRNnt4vWN2Gmh9AFc/psTeFD0X4j
Tokp7a/GZKJyAf8s4+0UV0EJcxgRXVbZYvzAL9z6ZrhqEI5nk4UbX9PepxQXcWzFK3FBbkiVOQHG
raP8wAhjcn++V16ZOBFju6kS+23/+yKOGdtKnNhpkgS6QxHVroY9Dy/L8hSEcJHNr/vbuG20Fzmc
ruuRIGk54txu0xdeOqT2KPUPZUC14vzm1rjI4ZQ8RodqYCygKaoU541uxzXBsnEubpOrhmxe/o0j
cZHGKbpcyYlUo8obI8jH2WZD97qj8Iz5rGdMKiQnmFJ7yCl71+qKtkgRMovCYQjcQD8aibd/TNv2
9HNBfIcR+jv0Ohuh7KJ4UuSjSmZH2dWzY018NYE5j8jtsZZ21Q+P6vfwrLR2tTjIAfh9bo8Pf7Yc
7kJKg2LUFA3X+hD6lXpjDURgijgRvpEo7MJmMmIYq1FOfvdXN4tgkHreXwNhoXwfEUqQY7NSGYE2
WPRH84emnFuMCOiJ5922z3A5ebbUFRBoVqwNNesblgFzbFiThBbIgeYfpTSMA4JOr8Aew27v7Lqs
kR+Xjuj5L+zG0+3oWHiJN5IeOCWSw4RAlEuraHBKc/a0mLctNZ5s8/syonmaLismeFr+vXVJrWBS
YIyMf9xkTtvVdh67+zpASeD0WMjrMkx7pMP18iorb2XpPWa/WgHnUgmtOJVzBLYgM8nudbG70iWi
UGnTUlYS2ApX6hVhVGTZVpAgMxspepSuSCj3+b6/T5QU9veVlHwI2zRnZQOVeVdoR6l8Scl3CduL
XxAMldrwD8GDp/JF4ZYVFvOUoNRU9d+mrN7rJ/T1sOJjlj1IO/s93YqsNPx/AjWu+K6Q8yXJGywK
lQeS/pCJR6H/sL9v2xfZSganwsaU5GExICNWWG8tmImLuemD+894EP2ZkLe9iSa4F8C+oJp80Xst
wG1T2xYocAqPmat0do6Au+S/cbJHNuZ3EH7VpkuKGrN/BHI3NWYKj0HJ6hACfXRD+abLT92Q+MPi
9f1fxOI2PcaVLO6ertKoDIeZ8UadpQOL7cun3gWzOIoQ6Ng+sTD+xm7LKk7iieUyG8OOcwyskWzV
mLxqfu1Swoi3YejnJvKXdypodTM04IwSF6cWrzqqeWT7RXTZOb4TWKgtvVoq1AXIvviDcX9YTvaj
d2eXpQ0ChyLoJOVxuNeCZF5Axw2c7c6ZDuktyhv9+bN4V6NMBaV74eF9qZHVCjkcrNVQRnIYip+c
UEn1wDp2QefzqB5Ylo56HW26DithHByatVhEc4JMZ2w+ScVNA/q/unZN0SMUnrBmmbvTh7qb2qVB
6UN0kiPc6cWhdrqjldrs6Pp7OuNDKT13o4dNDa6uBDxzaS6ce1SN5nLw1Kiy1yuxn3fv8SJX28hh
R4EhdokQoVCsHxQvCfLD3FBJ9u28wUoGhxmCWcilFDa44V+XbyxDJ9wanizZxs2A1IF4/Auj7fZP
jVAOfrpDW5aNhQ4NHJo42UNSOOJybyVXy3so2uTLyhTuasmreTSkLkeFp4jUBDiDjKsKpfH7i/nN
BfYTmhTOQ6oTYepyAZyd4/ltpMJV5bH49N/Z7/eQga+XxMFGks9hkFoQNi93inplqqf91TC7/NXF
uCyGA4kolnURjbBQBvEkWVddexgUAsrJDeOwAYwtTTt2OP7pIGHM7XLE0ZgfBgfziEE4XlIeJrUk
DiKEvkn0oQcUTcFNI3nqfF9oxAuGuJ148klZT6x8xFgUVw1yNP+U8XWvDs9/djIcFNSTmIpNCVdf
M55VhNDaR4Xi8KV2ikOCJRpaMWjhPciFL/cnNTtM1IAu9it39IsvUVZyVA7lEyhvBqv5XoPHGbHO
K0ksD7M5uFY02yqqo/c3jgI4vhk+QOcIyN/hxY7OCO6I4TpyEowGSD4uaOsOv1U+lXch1EHlEaFJ
BWFm5d51lNgois6rj8SSiGtP5WBgGuIwiWogW8fI7L3aj2+Ux+zK8FEFcxRD+z1dOCvY4SeHh5pW
ahq7zrvYM9rrgmrpJjSPj3orYWklYwTY6aybNnSC6LXNiIAJdSgcDJjJbGEMdQcRpp9Gx0w67p8J
4RionGOQZ0OJmllkV/LmserOo/RJKma7yojyHWqnOBjo63CppowlcUJUI51DVtxMzZredk7R1GMp
mqopqM/+92NWTapiMRu4HcHz9E0/MwIJ47ZCm6v1kN6rmAmxv3UMV34BBRUPJBR1qZjYyIkzDT2p
jAYBIBaZa/3UHw8swv2uYp2VGE4DxHoJ67ZA/KedjlbmK7UzlM/7K9n0bFYiOCUwesRoMkzsdbv6
gy6cjPJbryKL89e+lE1VXknhdEC0JoznihWwxFUvanIrC0RnDPV97h6oSlksjQjfN4urCmcSuvu/
f1OHL7+f9/+kpAn1pcJ59+LdWFwPo9vqRBnEtgqvZHC+34JmZnNm8dc491jBVOjpp1ywa9d6/dut
DalhzdSqONRXTc1IzQ6Zu1y41fsbK7jVqUKY7RzDalUc7pt9rTZCiziWeGbFUe1N6nf2G+p/pFoM
tt20lSymJauIVtWPohoxosDu2wACROkqcBFD+7Z4/2UWGqFyCgcBVTgLXcjIenPtqg3P9XL4M5Xj
bD/Qta5TDahDFl93ml/hcdg5fyaCs/1xRrtiHgCZA/FB6iO7SE6Z8rQvg1RrzvS7Im6zroWQ7NN0
mFw8O1mTl21K9uyyzC0VvNokxQH9xD/YrHBYkA2FLsjMtW1nWzkUh6w8duDAlJzuS+PIV8IJ3au3
1HgUwpR4LzEbDLM1e2iD3j8rFRI1j03q/9lO8l5hbw11bE24DczUzl/M83wDxmFs5TR7bNzf+zpP
VjvJe4VxplXIOgIf0r50hjw75MN0CLOC4hxmyLZzm/K+4SikE4Zuo+KWsR+w+zTrbPmJTe1EFpdq
5Wf6tieMA4ky7cC5X2JRupT4bRAfoq71y2y4jcLpoW4CJ9fDl/2To5SDg4oQg77HqUS/tll9EwJE
VHW7ND/8mQwOLlAaOg1DgKrspboTrKu2PZFvRvaJvZ3j4EJOQzMKe7gKaRnaQnBVTa8ieoQCqmaF
ggyVg4woRzdSL6Fg3ryRG9iwckz9NESMIgC9e/VsnCbCfaBuDj5PYQ4dyOpFmNboiA7aCO3lSnDY
PaV48YFqI9xen4Z0iKboGFqtczd9nlV11UrIsZmT3TZ2fCs7kh2jTbRPD8tZPTR+QmDH5tGtJHI3
fWX2s5AMWJ+CzoPKlq3QNnJfpJSQXBl324+i1cSpyeo/XtWH6sRGJqKfN3ph7jFjynhX0Ha1Ls6Y
9SIfzECEZc3lS56C3AjdG9pt379jVjJaTC8nxlnwkE+SOjYIADWt4Mqh8bG1vvZzRcSZNl2KlRTO
hs0miVON9Y4FneEU2XdDIKI+m0C0EsBZcK8LaZWCXdEda0epdRvcEYNItUhSQjjrbStRblRW5yHm
P2KlxkDQY0Wx71M7xd3xoZo0lqyiPKsXkYQw8xvBpLxJYhl8My4iMJoyZXBcC1VyrXg5oNXYiRSN
sMxtB/lyJgYHBlE25UKrAAziOnCXQXgAoJ6VsgUhioRcS4qUXy2Bn9S6S8XiQ9xI7v7FQUADP3it
GE2jtd5KbhvtTswVPyiNO7n+XPWzty+JODS+P9eAu9zVDGRN66M6nefm4T3ft0DoAAIOjBHjlCKN
VAUxOezk1J5y08/rd/3+n9/nH4GpXg1zMeH+wyz24yApJz217P0lbCvdRQSnDIhyh+HEltCXpZN8
E7rnVnn5MxHcVaDmoR6bVgT6Riux5SrzBz13LINkDGDf+cVb0C5L4a6CUBLUvg9w2tl1wdJ3vuni
Kfug/afu8m0lvghjqrd6+YkYwRdJLfBATY+zNt7phh9Vj6hVpVxV9qv3VsUOcCWoTLCuMsFrZnSa
2I6P8Tl1qtxuPw0eq2jQTuRg8W2ruSyNuxSaKJ5CdPTBCe/0m0jpkbN+z7AweXVU3LXQlHEthwlu
t7C+H6WDJd6M7XuCgCsR3KVg9VUs9jX2ragems+d8qpTPHfUPnHWv9RWWCoF9FpuletBDz+U+P++
6Wy7iZdV8K88s2+6Om4x10OSbKbWqlf66gm9gYbP5vVSXtsWGiiSpGK4jAoiT94rlcU80IJE11D/
M16NcWsXY3gORYkAnS3jWYnha2aipJrNjO3cJHdXqHx+zIYodEb1JU+oOQhbh7QWxeGbJkWzVoWG
7AaS7MbKcsji3tk/JEoEh2+pmWA0ZoRN01M/ag+5ctz//qaPu14DB2xjkQtaOTKsGZDDT29VrwZ/
BgpKBIyq+cC8dypZR+iBxpa8Ap1oCBQhf6PW7PyyvI7EYzURbgilAxyuCUHZW1mogL9CfcxEMLOd
2+ixoRayGZtRUMOk6ZZkgKmGQ5quS4NRUuGvq6/56Fan9sffQySQI6ycODuIhw7FK5Qrt724i1QO
fArQa2Z9BqlWmX+fVP1ZsgJHniYn0z68SzkuojgUCkUhnse/J1M35dvT1XSjrzFqmtRD4gmu+rgv
cFs1fsrjK5qMLrAwChsGlbTH1rhO09eQIoAgdo8vZEIRag3mpEBzMZ3XrpdPqvlDbo65Sg1ZY1vD
X60r3eDrmYZ4SUDKIMhuaI5eP8dOmNa2pjWR3Rbf5iV+AI9zZI9BTsDfbwz6soecQQtaPgyFwrKt
D9GJPVqjA+ZmTvbkCH7jh4eW4KKgNpQz53DRo6QFT5I75IM9oj51wSxNW0u1xgHZMPGmpIRxht13
XWFOrDtHCE3bTE7T0jjzdNUMpz9TRPY7VhhVKWhil6MQcqQXWXcCvF/E4B1OxFpDOPTIWjWJxQUH
ZXTjR9OoD3U5nmT5y/5Kti+QizpwaKEKfdGlAlYihcNBlzW8Jag7irJaDiVac2y7UcWNK4jDS7Tk
R0HVAnvWyEKCLXd1tWP8k0ULtDKctB5OkT87osem1ucOoyNjVKIIfRIZ683pf2t53P0u6yXqMaQe
2R5/+Na5oAB3NITgBa/ykgy341uc+oZKk1LXCl/QJNWWEJch9rNBmsn0x0e2zAyF2TakWr6Mzv/+
qnpPUnC9WA43VFGVFQwNxsS6rvAi3P7jWKEyKHb29ZFQFoWDiy4ZzUXuZBkULNdReTbSsyq/z6f5
qfN8MivS08qUFmA8Rkb/Q/8U+kWEcfJvVcYHKnBHGJnCwYWW1/IgDDgxo7ibR9+iiDgZFOxcJnx9
06BNoTTIMOIqBSdc6dX9jSz/kMS7LHwPmoPyXFdNxWQD3/8NfFmjF2pn4Hiazjo0cXIIsuY5G4tT
rz7vK8Lm80NZieJcWyXu60BNWxYXr65ZD2TsJy+6jR6B/9ABual2WBGmcSgqXoecdrdqK9ShhPrl
pHaX8XpY7Hx+j/OCYR+SjNZRy+BraPQpzvJcwiGlSomEILgFzKNClVRu79pKCqdqljRLGHrKwPYY
gnoE5aKJC9aM6o1ghU6akfK4WyqfonCOtV52i08z2upyLzqEfvuJDbGPXcq13bSj1eK4y2rGfOyw
H2bZHUbE1DBYNSK8o001WAngriqrGsvcCME52qIApenMk5oKd21r+Pu6TYjh36BILY2LbEJMOb6a
5e1kfiwWIslDieAMFU/CtDVmWXOt5DpNrlrTF6m+MLbbv6DOZbM0zkBDDBGUFCmQXSnI7xvrNBup
U+rIWjWK3WEqX0DhNvvNewI5I8UI5Ei3BrxscvWgnmWPJZEy9cDqRehqJIlaHncTFYbcj2j2Zp3e
5X3YIh4Ri95cTce8kR1Vju/q+jEKUXQxh14Mp0MRyiOivi9Tt2C8ylL5U9xdy9GXJCGcXMIKNHb0
K+dTGcZICVBf5I6R9Armldi2Rmoq1fYzYXW4HI4YEWbjdiOESE/MrgsMGAazx41uy4cMjNhUaSsp
j8ORYBbMSVAlzY1ie/TaW9byrnnFj/KaHW5/nAkTpIBL47AkCY16tDREt9DgUQG3pqN5nTEXgMlr
jxahvNShcchSRl1sRv0iu+Yo1J+mKAVDVLq858lwOTSd6wcLzKSOmgBz34a4dbJKPgVJ4s5mQ6yF
nf2OHfIZXUvQlLrJISZQKkdXH/K58Rb0nlLz1QkL1DmA0TAVrZ1SyOnnwlaRMC6fZcETdPAZKhiZ
jAfzPixT6+LwBdwO46DXsHhL/LEEN3U92khMiBTtH6EKOgcsgaDNfVTj6W/2xgd5DO6jkkrebNZU
KytN4DBC7lWhRpaAbR3al7IPKnLu0d1g56MdoCLVz7xksqkILrV/HGaMkii2IQsYqzl6mEK4UIsb
JR+LhngjbG6gJYL9CwWppvSGJSsARFRaSwINttQNkSsEoz1TdDaUBO6IJnPWZyXDERktmtn06XHo
qXF5lAjuhAa9iTNBxGb1kl8W19X4HiNdbRJ3GNGs62oQIFZW6LNdKh+yuXQ64aOZEq/gTUdjJYcD
7kYcwP+UskBWORaOGg2znTaYANlSXPqUIIYWq1PPA2kcEEmS3ba4bz7Pyr1cue+w/9VSOIzuUaei
RyWWkidnNbiN+pdoviuocXmbqHaRwgcxkfsQglyGlFGe7qbCHuPObQK71KITJoGfOqoEjNg3/smW
54pctA2cTaNxl+jDaNqtRdw7hC7zwcxU0kupKSEiUa6D4FVXCR3bBJbVlnHAnOdLEKLgHbYifghH
PGmy6rCYlpdZhbevAtRmcYa/TAPoYgYcjmA8j2Jvq6HoNFRXJLVd7EesNFkb2kxqWtwzSwtGAP1e
UkkeM7Yjv1zRqx3jrL+tDWUSlhp9aA/NdXUonljppPRgPrGHWcUINfb3jTohDgXCIIzyvgaagaLN
SYZziT5jwbqVR6o3kTogDgVmC8O9MhbqwG7AI/eTMHWX5GV/NdQBcUAgq0tcaDWcUXl8Fos7pXf/
6Pt8oDJMg34RJdiLmhx16UqOCS3edm4vx893VmZiU0gV0Myt3OUgeqkXuOJnxZcPna8/Ur47cfZ8
PFKbW6MYE9hMFxe5LUXg7BhxMjG0b2ne86xdLYxDgmFEY4I54viV6RZUbLrwgBGT+4ezHV9dyWDa
sTJPhL3UAvk8JKLvxDPGKB3NU3Bdu/qdrWL/6LI+Qtv4cKTWyfOiqHBnKuUl1r/GVM8o9X0eCwwM
qdMlfF/qy8xOs+ncyVRccNvhXG0aBwBZkmhtOMPdUG8kyy6/YLAWyrXRcn0dKOBKjo6VH4iEH0hg
gcJhQat2ZiALULOwOejmdS4cupG4eai945BAM4cl1CzomxxrD6McvRQtxetFrIIvs7DCWVEDBQGE
MrwZ0faU/wg74n6mRHDBILMIkjg2gc5p+yianiB+kKnKPgIE+Or5MsrrCvw9sqsUpmPqh0j4NOXf
5+q0b5zUSjj7z5ZOKYIRWFOY0XMTDK7YJQjhL4m7L+c3CKqYpqpIKEYxOUFBGdbIeLQy4/2GQne4
REMPnBPL8W2kuUdmddhj9tcb+yKQaeIKdeJpLhWpq1Ab8GQ+sLYAxuSMkaKzmyGTTkVSmTnuSWP7
vJI2a3MZah1K7+bmq5h6uWrZkn4oRT+ldI/cSR5+QO1Tiv2guaNmVwgksXh0/gmB/IPopgfqDUot
jMOhIV9aKRJHza1BPSpl4N3Wr2XpR19Vdki9F7aDVtblzDgAMhu1SSoVwqq34HdxQOMIUtvIpauI
kvXkwABqcRwa9cYgV7M04QkkgZYPzVid6g2Wk0jXqGrcN4BtQ/u5NJ6nWJmmahyURnblquydOUvd
cdR6t9KoIbfbCHsRxGFTUnWRio5JzRXy5h4Mh2cMViacU7YtO8rOsxRjeN1QLAU0UFc/6dU9ajzs
Ur9X5hsU6rnD93kJD/ubRwnkwGO2rFnGVEQNVC7dqfcFrz8Y58433gWGl63jIGNGXasl1UiHlOk5
6p6U5VQMhL9FWS/PURwAAosRET9My2yuWcgd7IIH84kVfgWeRCyI0gUOKlIhKUEBB/1GOvNGi6KT
MGWELvzGu7tsGgcQkzRjIkcKfQu/5EicY7SCG3sMa9W74iVZPNmuMBCKYliloILnLJbkQpSGEkvT
wVnM5kuap6kBDvZuYGeYc5pHhA5SBsx0dIXwuVYEuVonIAZMQ1vrvCEFeRZVI7ovROOnf+ZDJVhB
hVsynl7zKrbrtLTz9Hnfmt6GePzefjWetLjIs0k1Z1MGQ0iHdsDWFpIbTXAUIXElNqt8tpvUnsUv
hNh9bUTf+793MG7H0Ywx9tIdmylGB9HNIn2pksUVxxCu+rURRqdOUu04eDYFxcmE8lQO5/BdaeOf
d4wmcliSzC1ovAIAsZgtjhV8icPKWdCStr/Y/ZtFEzkoGaZhMiwNVhFHRmIruXw7q8G9jFogSzQ8
bVre5Vf/Y4WayBRrpZ0jbhdBKHFzGsp1D28nIkrXKcXkkWRBPr9oLcldNPXGMPAAkWd/1kzCyCgV
4cDEFEtdDU3Q/chl9Gmu4s6uTIuQQS2FczJUVPuHXQPkKAOvaHxLuC7C45+dPocVoaJOObh+cdln
oV1Pqd0Mfj2hKjo27UoiHiNs63es+c3aV0efaJalLgnWU2mJrc/nRhnsBjysVLqY2Le3VqSVnEoo
xKWRsKi4l51sOsi9ZWc1kYsl7kft7e8rKbKKyTJ5hfqH4LX3pOv4PGA6mYI+zjdKv3e1eysWBvqK
4M1STb5IPgWBYJxXb9exdKhADZ6BOWGwsx8LCs6cyhmP4kPk72vH9oH9lMlXK8QDXkd5N2ugmS3t
FJTxqIytCtAau/tymJb9qhgXOZwnWBttlkgdvCbGM9v7f/PM0mwm2zZ7EcPB+jgvYtSLA9JvqfCK
EQxXctkSK2EmubcSDrOLfslULcLrKsy/D3lpDx2mr30WS8XJ+2NFEnZRB8RWvNJBMRyxhIYdkKOE
XhR58aNgs6HtwzmNbTVzkhrlP2yy4Z+qBgfjujQIRj1A+yEe3LYoPmtuWkxIAITs6wZ1aGwLVkuM
jCbqAnZoXZ15UhQdA5HKy2zjxUUvOCzXgmxB7RR8mUp6aTovlV7M9wziWFkvX3PQlF0XLGqvuUsP
ekc2bGjRPaV/X0TpshIOzvtgXvDe6WS37gvN7s3yoRLC5KAbVJyZOBW+3qAZZaQylBG+SZ98jork
81gvhCltOyY/18LXGtSthvnZOm4LyfgyVcdSfLDg+alXWCLx4n1LhO1YLV9uMGvZEurM38tG64PR
RZ6wuIuRe0gH+GntqWxKmf5gTkicp6kr1h9LObdBd+DkrE9NOAvidRLcgrfCa2LHnB73LYBQT53D
lLgZijSs0RmHpvY8vQ2Dm1j29kUQsMUXJqTm0JRjg8tl6q6qtHTBd7DEL2Ln5MK1SRV3/OZFdDlZ
DjuWqqyyeUbJpfkqfVPu9HOBCBtSBijd/sRG61EsVtQGchDSYkhbk0wwPs04Nf2tEJ/ahHotUwbB
YYiYGNmsVwji6Q+zd2CzAhd/ccTD81m0aYJfakWcZxjUhThlGCbl6sV90l2p48fgXay0K8jip0Ab
imIYeg0Tbz3jExs5/TYQ6ZUNRKq+k0FQYv/4NvQymadWNYFc0pMl2QHoBlHDHx06u2hs4wE+TmDL
Rypk+JvcxU9N5JvSU1HC442dWjh71tM/U47nz8UxErzG/i98SpuN8Kt95RvR82VGqaSBl0OVofwM
mfO71Ak6tFYWCAZQhIcEiPK96HUfx0oxQVEwAyO2xVS4La3IC7sWtNPS5GDAO4GlhEdisHNeXde9
OFrLaCEbMCLTjPiDUOl2hWm9sb+PWNTCOAyJ8iwYqzjEw6VLGruYdLsdwKyjCZNtNrMzRhoVPyJs
zuBQRJlM3Hgx8xL0o5Ze91KIPlVvf1WUFXAoAuaD0FJ1WEFYZCCtFeTrXpgr4gVOaiCHHlo+oZzG
gGVb7bk6accIcXmx85Vzckw8KlRJKQTnkixWK1SKAfCVu/5Drkwns8gPpph8AhMS8b7c2j1VFA2M
XMDTGIwz/9a9blkC1D6hLFlvMYss1E5qQZDXbemAKhq6bMqSaFkafxWXZZDkEXRgziQQSCDslQ1O
P1ATV7b27I1wUZQ0U9dNbs8CIx96MYOYThteNDO3l6L8vPSKrYjvqXxcifol2i9lZRqUGcpeasM1
+pOUYbiVbnkgXSeQYfN0GIvk34viRxJGmP+VaEii4p5/KgKvqw/7trPpVqyXwj3vyiUTIyNDvGzI
HOupQtd6cBKf0uvoi3go3YhM3G0qw2pBnDL0YykNooxIVlbfNNNXNbLngmi62YxZr9fEwWklKcZk
pHgZT6HX/jAxhCVxBWd6iF7QSrlg1GLjhC4Va6BOii18heHLsKgaa3N05y6zs+UmKgnwJvSbH0s4
yihPXGbsXN99Cfu7Wv+q6XZuufsKQS2Dg4Mgi6LRGoE8onwAY7IgUgrHFIp/NqwPh8NRM9fzopih
cFL2RnAfAEcHB6gwuyUmNlOZW0rfOFQYDTMZ8OZG8xqorXLlIIy9vZCk80xrf78ogw/sR7ImY5QJ
zgZs06rP6uNZ23/7uWvs6BH6RpK/7h8TuqT+rW3KEomNEpSoH4mRoZtl2+j6j/uawHZmb00cMoyL
PgfybC1YUHdKz81R8/VD9a53xkUfDD5gvyyMW7qFwhXg/pWq49LGTj++7K+F2i7295VxWnWAy0GB
cdZ4mn0Pp6c/+zxn+42RSeOYaovb9OcG81eqPzMaQ2TYsPr9dYBamryE0YznBhnS4UoBjxny5pPH
kmE9FVrcNxpD5EBgKYOumnWcCetYyKJrNsguLB7+bNM4IMhMNbHAzoVoiPXUtI9pSlydm++UtWZx
pt9FjVbmeoW0MsDFKW8ZT3rgfkuvq5fZle3Cp64A4jI1+Fh9gaKeyOp1dJE9DS6bupJiDiV70LJX
EX3lEMfEh+wtI6yUVjFQeafM90M3uX0ufUxCigGIAAI+Zt/CMJVUYljD5ja+DTQTMO6eCjiQu8e5
BvWAJg+Thfs6143uEQ0+++3BAnlO6v4fad/VG7mudPuLBIgKFPWq1O52tseTXoSJyjnr199F7+/u
1qY1zQMPNnAezgBdLqoSi1Vrla7sW3HruhDdXo1n41EZzdS0VUtMRpWRS9fSMdMPYUccamAc64Wk
EnA97jGXxAkRotfyEkRNSBBm81kvVCfGLS/vgOkGJK9I1v39g+Vbtg7KVQ2vhYL/Kpqd0BBQaJ5O
j/TAXz0UP01h/oCiiZwlmD8WgezKsh9izzIFdy70tM+srMdwj3XV60dTNja7+3RkkLMAwZ1JFg92
z6s69bH3+MRXduB08P8jULBEnTe92rqOs3Vkqzec1uAVoezBcpWXEQ0OzYlPoSuDGZUJFDI6mEpq
oppIUcyavNkoXDBqXQ64++Hi3wMUG7ZN0delyu8SUf1AczSHGEa+yPvuRmcpghdbRoyHKcJTbds7
FIShuunS0KvtdzR4N+Ygdl+LqIsAg40n+Hw8kCpzUhOgdX8pQ/DarOyGMAL+mZcvjbskrTMuS1A2
ksd32ZcXkrsdxlmyUIQiqlexozf3NqukC6r7Zff5swghoUhI0Y4GHr2Mw+Jj5yCgulNfW+7k0WC5
kl7Gd4dQtp9HCAdqXlhFOql8EIoE011yKq8XwIr0L8PVZav+w23vrJkQF9Ze0/Hej8CjXLefefHN
MXrKT+NJ/TFjPInTgQ3OZZmSLyb2XaesJ0MdIzjEdXIAsvwJC6oSZ5WJEMIBKSYlWTMk3Wr5ysbr
TIb+IgkGYkOVVLM+KjZqh1T37T7QS3/oJI/9+yn23w8jtlExelxEDcVrZ2sW3mB9ninGfWZnWp+a
fnG19MPffRR+opuMTiI6RmMIN9KiePnYV0tyUMoZbMKXxexn8rNWQkyIOGklSeBIfXpThUBXr/xK
RXfBLFwyyzoZPFi+LRvOwoTQUKizpQ4Utp18nD3FKb3kMTvMp/bj6nMKRBma167RgavdQqOOcmCP
/x5hmGhpmValCYqfh7b6GMmm3neNbvP7gjpW1DeKQvD7tpY49eiOGE5bZKAUMiWESGf2q5kVDOlg
mr4ZylcllTRM9+vUjRZCaAOPuV5WCdad6Fe+8MIpfsOg8azHCZwF/wNmyK4RbOQJAW4Z7Dg3bJxa
6y3u4ndu84t5BvDHSz9/zF0Z/hT/CG9s7ixO3LbKSB72kIhMEX/C+Erezn65ngoZuafkM4k7V0Xc
D2U2a3zkLNeAPpVaYEpK9Jl8uOyv+3XjRh+eGTdxoZ/TVQHGH/KD5rY3/wAy8r1uvNMeS8Cy5u/B
uDY2AoUKKMLGVRhbTPNiXC1AQuZM+u/V8C6rtRtcN0L48W60iqqxiFtAC4GQ+2mtABVXBWzR3S79
WnYPVIrNKfFccemqSLskXtoK9xcjcXpWPzDUD6jBgstayWxPCBDAmZ3LrsrgWqsbmQ8G+7b+wqak
JITLPFgEgCpTNpjtApNQH1+5YK4KF9Sex9UNcU9PAtk0s+zwhIBRF0lsjy3E5Qvx4qoHOrDmDMuP
y2cnNXQhToS9ZvRFjYbdhCsL7z4A5sxCk4g5HH24sWSnyB3nQqAQN7EAdLrYIOnGLbPxlHsbcP70
g/JRvVcDsI9/lT3KSg5RJDjR7bJJQlYgCvbXaXeT/OiGj5cPcDezn11K3MlqOzIkcQ/jmygpna5i
phO2dezaVX9LmyK90rRe9r4jkynEihAvirWaIVn1yYs6fsiah3bN3XL+piWVJGLsvmBu4pLIepeZ
sZ13GforVn/obyYw7dhutKDD0rvpSTolILMO/j03AYpmhTGrHFFpvc++6cGABVcnc+3FBVndKfQL
SVaWRA5DiByUJOtkLThIOxsdK1FdBTIH4rSLbHebR9ZLZi/UF+2ipmDGa03Qld3pzfcukUzFyH5f
iBbGnPYV5cMAcfuYRE+DbL+Vh4FLf78QJnIWd6rJo5FWJoHdjD0SY/NrTrTS7UYCuHJARvl0VdPA
6jBofNnHJF4sDscqU5ymSwUvLkq/Lq/awrOU42UR+92vsx+bwtWpTHOa1AM+UPQRbuXwVhEY8twi
BocymJDcK9kcjsT2RGSvobcaY+ihlBYZrtG4ZYNRRXavtofLmkksQ3xINxg4LTuFH54GQI8fRFrZ
yhThf8DGZxMzbI2sQMe8/TG5vLKNg/Bmemg+84Wf3CEuC5TjIttL3r/Bbz6YECqaUrPqpOYVu5tW
WHrkw8zpJ3+IPKwbuXgVPFbX4a/LZylTVYgXdkr0OlRRpGEKxk/yk2qHfl095DKqA5nBC9FiTbE9
ZWYo3mnzPfxYDY9q71/WRGYVQryIDXA15GGC+nb41GNVT5NdqGQqCAGjtSy2mrWpAped3C/56swm
8BGGxr2sh0SM2HEtLDXDuzPu7/PykK7PaV25tJF4kEyGEBpi9PzrRYelZXP91JUL6BSV+5KMwWVV
ZKWY2GpNrHgeIhwXtpPp63Zy+ymxHfbMiSDKQyubYN43AQNsnPiPt8j/67dR3QEkJUblYjVXxXLI
tXcd2/n3hbhQm6Gq0hGVZVh+TOajXfzSZIPLfziyswz+6TaxpxnbOC1ezfhqxaIGwdtZGKBl+D8t
hsgOTPD+UG/w5NzgwFTzmmBAWnu8bAD70eWsjOD1izk3w5yWxGvp97wHcnftZp8t6+NlKTItBM9X
i2KIiwyPSotWG05bU1iW+fmyDJkmgvN3eT4atoWUsJjXSuca6eisvyJZq3DfL///eTFxfmIghpKF
Nt6Co/pHbr+UIVoB7+p4amcZgu9XZbuEvckjcf6ryo4ZUo10wVNixUxcgqRLlKpLhOKq88MDJxpm
P9Xn2SUuZsWO6SQJmZc/DhNnJxqbTFmooiDQw69j4Tba5EY/mr/9OIL3p5G9DnMLKeh4ruUxMn7U
0c/LVrZ/I8fUnmlSFeRc4hSiBuLmSU34nNu9ySd8B5Rs2QT6dGf0h2OLXfDk02WRuya3kSg4T5YB
e29sUCVWxc9xdPRockzZZKpMhuA8SshIHSeYTLWaz8mILYfadOzux2VFdqPAWRERIK2LY0tPUyhi
9X7aHEZT0sbft+mNAMFxevA6xnhSXpHMOAMnuQo97GKrz1jghVHnvXdZn12j3ojjF8tNIhg6lvRV
1BOwAcEWbmvcG8P5Yw4cxstyeAx+cw8CLYSNcVFdtZiQcMa+Ip2aoxbo2idV+ZREuqN86w0Tuyky
Lt39I9zI4jpvdFrjLjR6Fd+Iz1LpHkegz1wTAFORq4IX6rJiu1a3ESYkH2Kn4IJtURAW662aOaP1
vMga+bvfaCNCcB7NagH+naB6VhB40pc+y4N88UpN9pgsPTjBg9BrVzL9tWBbHB5Qw2M+BJ1n8973
7QTMzPe0Ec6KvZnsLQY1ZWBW9ork01Rd593vULupZHvQMrXEsd5QNwe1y2APrRceiMexn/JPUOzI
eTCz75ftQSpN8KiqZWHd16h2tEP8gTcGowO9R1cQgzXvbHZuTlCoRYdFr5deo6sXrbdl51l4mh9l
F1WJ+dlCRurmCMWChSybGk/heh+3zGOdO9TPlw9O4kgimEffABO8riGmD5EbMgerml33++9kCJGh
t6rY1GI4K63oAWSPjyRv0IORvorJdBGCwjysUbwmMGxlfJ6Ge2u9VbTgsiqyryIEhcbQ9UodISK0
GwedfKfTr03wVobhezpkGxMTggIucf9XyTHMh5V3QAH9G0XeVKPaOFUWiZAZVIDlto2fJh+q5oNl
+ZfF7CZuWzc1C1UPspDgKSnYzwFiBTFp72vq9bBI5kr2P/n59wUvUdalq0quRgI1bMOdwbabSOe5
97/6WQr/KzapTRmtsO0XVIemM2Kv80FxgKUNKqYv2Y2GDQIdPOs+EDSdSFK/7afvs1zBcZJK05eM
IaiF6y213UOJTTftg8U+Xv5I+13zzVcSHKexACAVhxhkWYljnLB5FiSHZQAcFyf1k02ryw5TcKHV
tPH6NeOOoi63Q/krH36W1UMvmy3Z75BudBIcaMjtnqklzq4CFsyxO/TXQ+okbuJyJC7tij2Fvmx8
b+9zmUTFLLGhocQXWxS1Eq5jHcfUaxISDH17XVnMT7rZL/r0bhneM1O1FSfYvq2P9tSGnLMG6Lph
RG4XwPm+wzK2MgTLn/LMaJQkB+Ur7nolDKMOscnwind3ylOJtD3L2AoTzD20zdwcZmAklHmROrFB
rmsWPqe5dddpuqQI2i0YtsIEm+/yqNSYBY71HqPFIGkieEq03A54CejGyN+KuFWLlfhWnGD1Osn1
Js0B0Db1ka9leML51eHp3Oiuq+44p7JyiH/7t+IwGa7rNgxR3JFHFiRgMwDRdX7Tg9JN8yPwtFq3
XeX8g/rAfE2yPLgXiU1yligUYNQuIptWsJSpzZ2FOhHB+LnsFUKmlpBOli40CzZh4z2JbofKn8yf
l+1934PPSnD5m0BftSBww0waWFrTm3IGqlT+a9ROifqdmZLumUwTwbGirg1tdS3A2NHlGGx4NGTA
EvvOdFZFcKbUzlStbHFU4TI+N/Z4O5aY76xBnhqCTvvysf3Bmc7CBGfSum621QHW3fzmM1ygHfPq
753HnPGufRcr7NbSBFcyyzFupxxHNxLqGN9qvPqb0vTBzfWSAwnpwwKqdN5wjeIb+5medOzCRrdj
7hVHbL9djTKkCcnXEqctU1PXQysE8oFOR+zuY8sdrtqBH7aS9e0lhidutpsrEOeIBsVUDOJG0yci
w8fdj3T/2oI4dVmHGBo1IwXvD/ZdPH7KAR7G2hiXzZd+9ScZZoTEY8UBTDq2axanyLlFkTimHfTN
Jzo1rptoucTIJQFOXGAfuzDCtQUhNa0/NLNrzfdEijMtsTpLiAo9HtKw1j1T3JknX/Vzz4oc5F6v
vOsPw7Uq63rxcHnByMXN9aY3585ScXi6M3q3mhu70f/NMCeetGUjMzwxRtApBuMddJvACJvfdvrL
5SAkswQhLORzHbVdA3qipjxE0UnJiKtnD5GxOv2Xv5MkxIapx5UjqyCprDD8Vs9epAJ39ZAs10ko
g+2XWB0T+HvqGP9VFMFOxTaNsWLBqtBdjUnXaSSmwIQGaGn3JAG5KMqh3OW8lcPd8Ao3PAPg3KdB
FoyKc/kU90OeZeIpzwJiiCacYpSyqefwOl4b5x6NTu1622KTPTMlhcnumL5J/hUkDnuukw4y3YIL
Wh7MmjcH8u5TGo6A7nHp8DMuf3aDZBVq/6udRQqnCbLKbgG1H9C1wRbUdcGc/U6nb5fPb1cGhphx
qTYsXDcEf4o68DumFXDIqTI5AwXEV3gYiWzQc9erNlJEryoLyyh1rkkbejEBYXnnqWS4MY3RqWTr
jDKVBJNYxtFINY42lLN7gNPbQF+VTTbt3gvNfxUC/9B/SzycJQIsv6St98vv5o6DT/fXGa7zbnMD
IsnD8F2XhIv96mgjUrAGbYxAzpriDPXXxwXcRa/U+9nl8+2xL7teXz5DIr7OlQCtmUEmSL0kV2dX
79fJIaGeAVQmllFK7XrwRi8eUzbVMqGtsnbAIvGAI+9rcYyNP+vrMDznffV02dZ33862X00ozEeq
LHE/UdB8Az6Z4//kANY2jjGuGkETlAfpXXS3J7KVyM95o5yaL0pTq5A4BtFV5le3w5f1hJSCMVND
xsezmxo3BynU6kDeGUY0K8DQmb6Y/Uv+18cnxopmUUqS4l4DyGbgujSYi7R89hwCIDK7D30ZuS33
0zd1xUYfIWiUKaXjlMMGtUN0VfjjFTkoBzlKk+zYhHAx6VHUrjNyFhZOY/1b0z1KrE4iQNx1Ljo7
bawMJYsdOxiUPVCAXYUP9Nh5+d3g6a4cv/tyuCWvVrmxutCy0npuYQk0CW9C43NVgA3oRq3SO012
QZQEiteotREVJSamchOkRT203dIsHDaDFfY9vDkbN3p17I2UYQVQXzvD8pSc4drUnCy7lRQSMkWE
2BDFKV2NFgzvJlb4FdwCjNCdpLM7PEhfsOnXAb+NIlZJbDKHkKKy6mGg7GqekscSo9ONVp/arPPn
1vo5Y+YUNHcPcSd1YZktCjFiWmqsJnTIjWDxfUquOaps7X/S7ieP+Flg//Qu274ktovDCrXWht0S
4bulmDXO5ivAhoNTw49lOMOSUPFKubo51ske4w7rODjWYXW01a2M27gMNPX3hNUp9NiZ+pfWIgSN
peiIifYzuM8K676Nv+d1cV/Xvy+f3n6VoTNiw/ZB7SxuX2R6M/Q9D7j0dg3Wm9yrXMVfD7Pb3URu
6ttH2f7FbuAwCNUJsbHXJqJnr9PajXgsABf7ol2txs9WA+NsnXh59TCF77GNjSzBFIt4qWarxBGi
qHbUyC31r1n2NSuPlw9x1+I3YoSklVC7icIMZZPdD3fE7ANWGhJj2L8bbGSImUrX+znKB56p/tly
64LmWAXyddr9CmYjSbA7s6YAxm2RE+nX+Qdnz+UgzfNTdpM88LJT1indDYpncWLq0tq4jEd+b+Tg
+NFyqutnrZTcrGQyxLpWXayurOC7CeidM3LVtpFfUNl+qLYXeDea8H/fRIixHasOvWUgXc0Be1w9
4qxX7dW8XGFnDzQ49Omy1cmUEorase1icKXx75QfNFwQq1ubBJdF7EeHjUrc8jcqpfHUWY2+ICle
GQcrcZBEcCfQfg6Y3o9SsE1EnipRa/8SspHJ9d7ItOmKAQnO2sEbmuzUoQQ0vLZ9JRNKvPfM55gb
aUKIsJu01KoB4WiaG7/+MmAKsYgkYUgSH8QUpahjkdkr2jDgf3QivXNW6YIPvwy+SfobNYTwMM2q
PcTwI88AQczUHJh6MMoDrR4BgrSica8Nx4VKwh7hZ3NJqBAplHoGFeiId70a49QHAzTUyXzoHU4L
0ruJh3Ld4f87yard3QrHYOCTIDqmxcTtsySN9bbLoeygnUos5YC8IzI/KeWpSr5V882i/mZ5oL1r
pc/ciBX8u5xM09BLOAMC/KPqdwd2pLHT+5xPxpauf++791lJwb0xtU7TaoAbmCZwE/LIizQgzLWy
suYP4f4sR3DxuorqaZ3xEY1Hm4PA8Us/wy3iK7vnbOL6F0UyCfGHoHKWKDg4aWx9XlOksuE0BqPX
PIEv3QeCFjkMwL8ArdaL7JonO0vByVPQag32AImqMb8gExxXXT9kqwyNYFeMSWwwFxGNgPnpv5Fr
zSiYyYAV6hnkQ8P8rj8sMtIa7sdvXO4sQsyWCZuNJuIckqkZOuXodm10mNiRWR/i1h0HmYfvRq6N
OCFxdh0p6WwSPJcBOASjcUF8/7o5OL++rDfPNl6Encs5RyZS8LJxZlOcGChI8+E01bfae7ZOzI1K
gl8Vk2UVxYy2mklf4h9t+wTUy8sayL6R4FGWnS1FOcEMmvmrMZeegd6PqXiZngctdU0ldv9OnuBP
C8gaOtYhvShzgAIqN77G/becYALnhmqJRNh+et6cn+BLXZ+kQzzwem302GE6pB7zui+YDcfq6sE+
KsFl5WTmINTWesuSsc/QOunWW70GVsWHv/t9IXHqNGujkuH3UbStoLqoJONx+/F1c15CUGCNsa7G
CAGRPXhF/rGf0c1tB7Qg5ytd+Z6YBv6v4qYqw0OSA0/EAkAdTvOylpLIJI6lh4M1meBsRwAsTmx4
rMO7bpI5rkxTkawbuxZJlyuITYqSPUcVedHRp6nVZHXaMLnpVc1bR/ReadV/BFXaaYzYI3bw7/OM
SCrx3Svm+chFSu/UNsEYqsPFZ/VjCh7s7otuY93/RCXPkrJTFUIJtSwjsxq4glFcF4UzpydMYlz+
cNJDFYLJlFl2qQBOxwtfFrc98uf9H9rz6vLtWUWKmyvTSAglUUK0nNq4MJdoHZfVj2Y4tLKVAolH
a0IAaZYhHLHph3FrmgcLazzSyETIgpQmRA3aVPGSN+iH/jMNRq4xFHEw/Rn77u1hlj0QvhbwF7Ky
JgSRpGuiUWFIk+zr9ejlH3TQJyQ+82rfIacC+yxuzwGCvMu2wQ/qklQhshShkqUJl1pM3zrVVUc/
r35FoSRA/uEsAVAIxDubAS36v1XNlDKCnMnvY8d/Og/9CRvVqPD57U+GdyOVJlhHNYaRSnN8ufCW
4BSjU/wdF6bOwzQYXk9iGU75vsGflRMMpQpJVFYrlBsMUBuuv/Qwu7LjROLF+wHpLEWwjzUNO73S
4VZ1fOhwz8TuXt4V/pI8URlggUwhwSiUIWcp4bfnqgVFY275U84ccx4lZYBEjAgdkEZmTCse+gpb
/7HSUXWMMv1q56OMYvUPAfDfsxMBBHKzyhTw9KAePGIzrOCXTBfp8ohJEzcJcre6eo9XneVp/zX3
CKVNPeEl2WN44+9t6qpT5TZG+LyGjcSB9yPhWZSQP0A6qRkVv3pRHXOcGM7PQhkujOw78T9h00xJ
EZaU1oI2afSUG26l/cwjiSnIXNbkf8NGRtJYbUN0VOz81ZiDi/RX6yPPUDzoyaBi986MGkSzDJBb
M9sSHBZPG8WslZijX9TOJeAyMiz2js9iEcqoyUw0qMVJLTsiWW3EWH/Mo5up89VM0r/YU2H7+8I3
AWXwiA0g7BvN1QcV6I/082UL3nUZS1cpRi1wNzNF+JUiGoD0N6uqp/1TMmB3X3fMW8wgfjZdYB8/
z5Ipkl0TsHRDNUwL26H261+0MYHKzqx1WCeC1kj7D8gHJgeelwDQxHDSTjISvWfUFq7XxKKWTqhI
JBgNaVKxSgePif4xHL4M6ctifr18hnu5dSNCjG9TPWYtYdgZD4s7sgQTwZxoETpWyySpYVcQPhEF
UzsDBaNww7Zpm8dRh5NTmkd9vuviUxWXAMWXRLVdm4MMXYdFECaCEKt0te2MAR5qjFoblKVV6/SA
FZd4zq4ylBkqFNKZKe4VYNOMYAceUqyuf2bgFQXf7HeCysht6Pyea7aF9WSYHFPhT0Kmq9VajZIY
n4gCpL4djv3PiFxn4LQp7JdK9pK0d35oNYI6AGA/9htiliwutSQ0odmSFce2bhyC++hlk9vtizHd
Ipph4wTfULNkY9fMvVpj11YJ5spR0G3nhFXqzxkAnT+0gPfbTZnn8hwjFpHMwOw9ZYxpb4haJtsi
iZkmBJUyCTgU7fhJcRuP3XN6Aes4f7ms5O45WgTsn9RiNjhu/psrxmmZ+qYaDa9fnsfwoZetve2F
BsZMYO+YFhLEm9dFvWqUUcN3IqPu5dZtCjZHi8gw6/ak2FiNx5I/Wn1UnEHs2sqiZgwtqIoee7Bk
gSLr6O+KgKuams6ZhsU3A1RUeaWHwHnRrNS17ICR3oUfXf4aMiFCXTppUaZQ01K9BXSs2EyOsRAv
+eC7IgxsGlGigm9NHJ5cx5TwaWTYF7r0C019Q3PALSYJPLtSTB2ssip2VwzK/32Tf/LGzjC0C4z1
OVN8MqNZzq5s4x3XfXjlv0KEqwmhBbC0sVHlmcDdiPHqr6uOdOxPpolQ34QD3o6ZwaOaGTT2rxLL
tDJy8L3byFYP4at3C3A9kwwiIoyWFsONkn4G65RPfjHZPi2Ofie8bGUJQXpeW3vWbMXwlG7AfMYc
6vGhyEhWOnDQ+UCKsfqShNROwbSmLD8wHxPWDmOK2XqtkXSKQ9MML1o5ZkruiTKw7xRc6oXTDmx9
AB1Xc2zLYf6iZ5r6KylWTT3oRQnaD1VtbilmW0GtPqjRlyVR2QBCW5q3bmel2jMto/B3yJrso9aY
ZZDHRV34uYn1Ylcny4BFFyMdwD1Lh2h2TTCrBnlPJjDSGmrohma8HA301AKsf0V3dqsoT3Nlh5ET
1hg+0RvzSbXrFmTU6vcxxGo01uzs7LkptPy+yifA1PYTsAuHZA6Vw0LNoT5MKDhPKXBKFdfWQ5Dj
6HrH4aAnmt9EAE3t3JgBlcvXWpUUAXrYM86EaX3npKndH8K+pN9Yy7SnFDu/DSip1fJqKNP1xurw
TFbjRqM6rFBaoP5h+jx1ynKw2NUyWDaWwsvasBAkgWHqxKux5H4bt/RmKlLK3DKOZuugVdn0YCzN
kAX4GhHehaq1Wt18yGLmTNHQTq6GdkRyxdKW6oeY1mh7l/2a9SDJsirdJ1mor9hEMKPHVKkM7ZZP
Sf6msaW8gN2PvNAu1G9m0s53SOgUd68JiKBuw+xcFvIkxi/ur8ShDkrUCbWjHVVBUp5ANevSsnQs
zOLLQLAlvixusGRao5AphKMpS1AkD8rqEhm+nsS/3uywoHetsGVBMw3L5NntmElinuz3hXyNtT3D
wGdGTaL91uNPq2wTVXZEXP4mcOvE7qnZNCbfhQiHx3L1i0xSV/EQI1Y4mxAkrqowRqO+VpGBtLLH
pEQXgwKhbV76UvlMO50d84kF1ZDrt1W7vqe62soWUkaKuzdIn5Eypi7xk+Fr2t21pj/UtoeOCSDP
UEbiBbk6JHWNyfjc0WfVf0eKPyct8b4M7Ae7UWhoeAP6TnZs+EBauYqTNrgsRmYnQk4h5kyGda2I
l9IeEPb6y7i+h/9he5ZiKmkqYzITnKUdPdWq1yuNExnvea3ZCBG3WFpzjbp6hRDrGQv0fB27OOi3
SuZMn7sjX20iEhORHJxYSpKkqUKjRYI0qy+gFih0yfeX/b7QzppqpcuiApcKY723yjtVtqW3e/Xf
npgQIfJiKaw4gQIYLPUI2t6AI3zQwU7G9ylliDD70qiKeUXbZpb2hmoNyx0zIxpgLSwAU3FMzPYq
LJ3iRjnkfhTokq+zd6G1N+KE01ONgdS4axjemKVuNF319aFqblfZjvduFNyIEc5wJUodzwmSUqTc
KHnQkF+qLO/JNBECbY/7UlaZAHLqkpo4jJRXRpTjMVpX3W59z9V8e2xc301UNzQ1azPUXx4Dl1Of
BikOULsBGGKKLaOJ/Lgce3b7XVtxQpStK3O10hERvvWixu0xsqj4JTZXBq87jodaTi2m7qWUzfcS
ivSsZHSNKuinqod2DLqwQTX21Paa05NTN941uOQU6vfLasqMRAixVa3VGW0BWt4aT1Hr2OXszJHs
pWIX/nV7lkKU7evU0qmGs5xcEqSfOcFddjCc8mP7jfipX7rxi4zSjP/hbxL0+TTFmZa0NlqgiUNk
bQCTdXXUWHNH63ppP3dqMBoSl5Yco7i4YHdDqtEFGIpW2Z7asnHqMP8aZuvVX32t10C2cYG4SQBq
wAMVY8/q9AhlxvrlsghZMBS7rkRJ6mQtkNvzm8m3ggiT9kNQHVuH05HI5rZ3E8nmKwkBZKZUXQrw
33rJ8JQUX/pJ0hXf3WPaWJ64t9AuqxbbHcwgTxw9KD0FpGzfR7c55j6ui807eshbaULMYFacRvWA
s0uHgxl+Xr+m6l9KEIKEkgxTMVGUtr2puCEKOzL2DtCxJA1kmceKiwkhpj61sEZcMBHXTYee+MS2
foctdqc4Tppjn1p3cWRzs7vdyu0BCoGiJEmdGwXEzkH3kbPaVZjis7/NLs/EDMziUjyeP1iIBXgm
UIjrb3YVABOiYDpdUVFqsANfAl+vtIfiuBzrg0y9/ShxFiUE29RI+mRKoF1Ups6wjk5Up3ivkYxC
7vvUWYpwhuiGKuPYzEjK2bEAeqMM4eAPEeJfASIrhKEAVp5asEHlOsXr/XDAmn7i5h+1gFdLMlaI
3RrDwuwj2vKq9ma1o+laDN5MFbDe9Q/dfMqVm8F8orSUWTwvh94kjI0cwXftjrCmA83ra89a87Hz
eEgwd9z6zRG7e79kkW+/vtjIEzx5Ho2+njEL6akn9pu/QM+YtrAdIGoFEfhJutaxdJmOu6ZhGXiA
ZHgNwDvXf0uodWxBOV8jTREzfFip7eRFcrC0xrXC9KC0uasM2GdZSpRYz+ijoP9C/QboFWQoPUma
kf0p/N83qazTp6YbBpSOAASiJw4G2wM505kCLegP4Cm4ymJH1tDdj2ob/bmDboQq+RhSdOX4Fllq
YZGMI5lFPtafQz8DuZervS4fyBr7MlUFy6pVU5nYDFXD9FPOnqtacpay3xcsiQBjZIoXWBJtTQVV
lTVHTz3t51ViPvueaPFLEpa63kzIzylNKoPB7+ukuqGjdUqM1tU68BMvMtyHfZXOorT/fiiLhWoD
LBBYBx9oXEZPXfvjZQvcDcbWWYTgC+GUAiaqRq6uyCEsntT0pi2eLovYj5QbGVzNjb0NZNbXfkQo
Hk72vRl0iCj0mTp89T2RTm7xz/w2gJ0VEow7icxiNXQ8+nYL8Fnyz0r3bY5+5nyLVtL82t3RwJTE
v5YgWDRwRkDpxSJMbw3u4vbZTXfXAS8jDCK8YSQgGXH0FvNpLWa53jOqsRUtGDtFR1hLO1jGmuZA
OakDo5fUjDLbE7J0kWkmVmpxjqb14/W6ILEKmeEJ+RnMqXOkLi1ezbGnWN7V48siw/OWGZ44aWAv
dZiUnCuHE0VhZvygHTuPuNHrJ5GlMsmBicNUnbLqVtVAoZqUH8qov8K+k3vZk3bPDGOCuslfLd8s
QejJUmvYtjA8Pfbi9DHEc18vMepd9zmLEC+MTZyWha3BV1d2DPXjRG5j68vY3yijJPDsZ/6NJGE6
A7fRddEjxNHyc+c3jaui2LAw6fvUW97qg3b7+7sa4huJQjhVlypj5gKJGHwBp9svBcS9puxxeT+7
bqQIETWJO6WrtZGAGx2zBqBUxuuXZ/vJjXnQT3y0WB7z9g19I1OIsFWVl2HLvxrnedPc0lud5BfH
W2DX8tuqxApfD2ATzrO6xdt2AStkbQAINqepnVnG+CAzQyG0Yio7NmIVzUFrvMZ7FZgFu4BgCJem
TtRJTH43oW8OT4ilOe2G2JjwDtOxCheSvp9cVVE/AQPw0Lbzj8suLDUPIa7GcVJHTY6rON4W62Pp
fagOtku+wjwe6T1nAGBPtuQqJDUPIdbaVoOxpZLHcmf0yA1nFNeByf6Ki+3Jbir7t9fzeYoLEcxQ
1NzW8e3ymzXgXp2cQDtYOyDPO7AANMVB1juSU5V8Q3HUS0vyOemJiV7o4PSBdT92V/NNGYzoVIIz
kkU+8Cg56KV8UlziDeJCxDopXWnYCPvJ9C1tdEdffVM26CGLlZoQU0p7CmsK3j5vAiU8v2sWhzEO
IG3GKGjlTVeRDBpappYQUXpg885FBORcvUvvyiz/sFaRM5iyedA/GIvBLMKIaVriG1pmpzHJhlXF
FtzkF51juImPjcUv7F6rOKCya3t4j79sLfvGcpYpuCBZ7KyJNM3w1vZzVB3YAEKsn/1yuCzlDx/t
LEbwupoWLNb4uEl87G80f70yjoDxfsGTvxef7JtZ8r4m0Up8XuuT8f+Rdl3NcevM8hexigTzK9MG
rbIshxeWk5hzAMlffxv+7vFSEL04R3aVn1TFWQCDxmDQ09N0RglgMUFnsocXy/4xQTijiUVqYCJD
3MHdGfpCWtbzh8hPUPSm+uxIljtR0fyx4/hNJG/9nj+LO65N1uFGynFNJTumRw1Vwj0rjmDSGWJp
hm1/Pxvjdljat1mRSKBrmeQ0jSmYJm5Tf7zsEaKJ4/ZUro51S2vcgEsoVQ35nnS3ofKcY2NdtsP8
99LEsbGuD2g6jWDeYOKM5aBmT2GXumR0DHQIBznMIgK/204dWqy1CGiHkPzkzEmlpEr9iGEZ97Zj
uBDm8sjB3ClQQzcFQeP2DJ5Nsb+vRgauzKg0dEAee6h9WoUOLenBDgtfikWv7iJTXFQQdsVgSTYS
bot9tLIb1Xiapr0iCZxcZIWDIjR7RXGizJIi5g2BTrg9gavw0EqiqIO571uXOE8ch0VqjEqLWcLE
aV90KKGzNLbhma59TXF8JIHoevqHiOO3Pf7mpROtkMiMp/GBmWNvybZbfdIcafdv1OS3N+/ZGodI
1GrSSJMwi5bxaRmgFxR9tQZhueDmBe/s53z3SyhE9MMcI7A3rqUBzyh1gKoSN0atUWAfa6QyclcW
UOXZslxYNr5zghJZSZVVMEn6D3Os7Yc4qKXruDoOlhFoRed1Ir0d0VRyGNXURm42FbBjlk6a5qAv
ayniEf/hYDwvFw8YLbQXmgJEYjw3FM+/Hhuu5DvEbuj6HhAvC0Q6OKKV42Ajy0HVsAbEv2NaP8pl
/EUtbBEJQGSDw4taqocZ1Eo0ibaau6RaHFzUBUgrMsGDRVlO6OMV424eQvLYkUvbop5MOkUkpvaH
S8p5hTi4iBpajETCYPJD/fTtS+5Zh+4z6+6G1InT76Ig+nb5yNocGhKqim4qrC8aZ3BJG82IlgL9
IPoHU35qRJVn24B0NsADUpMroaGD8gglRzUo/DjQH+a76Ui9ElqO8Tv61aGbimUT1QDnUeX3bd+O
mWmA4u4VnemkpAf3u/BJc5RrQ3DWb+zXV5bYxK5OxFS2GjnX4doVSW6nqTuAdu4naL1+eX22DvlX
drg9OxjRXKUZCrcm+1ejYWhHunmOHC50aALRC4VoUNx+lfoIfcSkWPfGVndy4obKT2jtCUbEwkcO
W9FDFEuEeweI53zZjmoZDclLXFPTg3VcDst+vhtrlzXiVX26D0VkwQ0of2WO27yZGkIUfWYpmuOv
pp87HTwuCLIIAootcH1lh9tJ7SD3hhmjAq7xoxvqG+5yFf5gwkGK297D1f/SnsH4PCsHHApLz2zW
XS55md2lwgWO6dzZbmp6/4stRM6xARXrAfJdLaZMq0kTatAAo+pRJeVVNemiZ9BNBzz7Bt/WdpqT
ah5lLJZi7uU0c3S5dNJYpLctssLdOeRuUvoIrgmq07WNO0crH8rwx2U3Z8fOBS83OHzQk7Soc2Yj
DFO3sot9O/Xf2gXCLOZA3TKaDpftbQHtq+XhgELu7akNcf/wFByFKFiF4qHsLveDF+/HD+lOFYxP
5O8GhxVdpS66GsHfo6/lQfbLIPb0G/KjhXRUEZiS8PVUtGjcOS9lkZF0I2BjWA6d9RzGviS6+W5c
Cl5NIQcV8VRXVj5jzcz+qHW3+rAcbXSFzKVBgIGbmITCQVnVZdRD8TWFphTaYxUiSq/nSfPsWs92
JJtrP+9m/WsL3rY3QyDWleU2uq1aVfgQz+LyN865ss87p6k2YaPBPstLLh7E267CwNyx1tEinNqc
05Upzi2HJUE5OEvG5OpD0TwX2a7WII5p+5fdf9MM6u8wl5pmaG84tLk0jToFVzuj4yO0im7rpR6d
kWTB0okuWWx23szeyhY74FbIW1V9rBQd0liAj266MSWBd2x6+ur7HDyZ8hBP44IpK8ofKTIi8cdQ
E4UVm4fwygbnAVE8oYKwSUG8/DR6TCANKj33vc94TuVOxBDYdHcDJWwqQVGmxfM+wnYxCrNDVKtB
kVqFfiTTl5P3wiN4061XdrhBdd24dF2DhTGJyzJX3bXkG403+v/mbqOIRsV79pxkNRlgTXeoTyBO
zVSjpit0brg1/b5FX2HZg/L7bvhmPNTvESaCgtN5Tjn4BdlZ1kZ2l8tP4I0hyVm4yMwECKKYwq1n
CRxm0+cZbwd1wqpFNO6mLxd9baN/OphxxkNlZk5h3l/ewJtOvzLAbaqsAbU0a2fNo/O+l67TJkMN
iWAQ22fkygi3s6qxk2SqsevVSfklxIKaXR/x2XvJpVih85Rx3rigJ84gK9jGWtx7JI6cTE6Dv5s0
zgWJ3YQU4vyyZ+dBNh5CwJ+wgccmUqyGwTla3pghtcIEyVMQcjU3Oxa7zNUQrSOPKtzCmzC+MsYd
8pRIdqgUWKChe0jqk0VuDPJiohvT380bd9DrWjGi0h5mpvkGxGzL/BC/I/XxavUZeqwOiagwU3bT
gasZ3+vyTsreFf+DQwfxA8uE1AK3I+vWIJWcTZAv/q7tGHVU30s+OfQz3tvw1v2u1CJGdDbI7dDS
VGo9tuHPY0BRFsM4g8uuOiCviBSciNSxlQl5ZY3bqjQfINmlIedCj+WJ9QQ3bxBEJ4cK1GnUrFCn
/NTsDf+yX2yj3HmI3JatpAb5MR1POWPCmg7UA1rI6O/KHKzmkdu0TdJlVt4j+GoWt1a+2gYKrh/+
bhzcnrWQi5DGASaSeXH0PHLm+j0xymoQ3EY1o6ghhhTh0UuOnNHwS1CKu1awHNsn7Hk5uG1qqss0
kgFBHTJ8OxR2f4rQKt7Vw+yk6yHC1rg9xrYK9i8RRcgiy9zuHeMZvQhZ9Q30/2rH6DIoeZNgamVX
x1tpr00PdIa2otJ5lxdu61l27fb8G36WTn02mJhXvXfNU3wydmbQIDiLU7eEXPSvLK0wbmJ76XVA
axGUnSEJCHYT4mdunqs6ieQxaSgeTJsXFqHFUKdWJ1/Z2YgH6d4S0m/fHiqvLXLza2otyh5tm4KZ
aOySfR5IbrkHTwcU2H+BXG/jwlfW+BxkgjJOS52X0atBsj8O16GXuGHkzx5xxC2A3mLIa2McLiu6
0idNOCKqLh7N9JHWAiFI0fc5GJarOu6aNqSeFk1OpX3XRDJob8/g1wPgkHfJKeRTEqxNp1VOPd7E
aeh0Bqry1dm97O0M6S74nc7BrZ0WEiRwaupN7SdDc5biR1qLKDiba08Iso3oCqy+0VWiWRxrM8Fy
TKR3if0jASNs/NiQn5HiNPmnGTWxiy8sYd+gqGISz2Z5l+t6zZxAHB7RtQv3A+PIZG/AOgrCQ4zW
nJHu/zsu5C9VxjdTakKVRGMUe2QzXocd8ZJ1cWq3gzd9Z9GavlfQleXbEpSJM3kxUoSxN0jO6CLs
9QfLMW4VN3XGn/O3IpC9f3WQv60rtIiq6TZBdwyQCvhOaTJ2Xj70Mehxc105lhru9Yw+KPFN1AQ1
VE2yqvOZGK5roT3cZf9ihxA/GWvTHK7J45Czf6Bv19+NIYPixp2e3BvpgzoJNuW2JbT6JRBSUgmv
1UJClIgsFdSDK1v2dClzqakHpBiPjRQfRroIvFpkjjvfu7bspdIsqVeQz8p0E6nXeQ1ljzZ1qC4Y
2RbcqNp5ZNxBryltopdFAl3k+TYx9tAOvLxGou9zaxTKWZ6TqKKeVN+3M2gTzuXvb9z5mP+dB/Dm
qEniupYlAMAto3ChIdYVvZvcf0dK28LOlTFeiUPuNaOiUIz0YnLq+/vMflaLn5reCiZNNChehQPP
kCkG3UCX9WTesugYDSxukecIWFM70VVmI9X7agrfCHKUywy1mRCjOk0BBPXZE7x1iCrHQMnOLvXp
lSgQF5rkDiElTbUlriLqzUfIhi0nRmVcHjoPijfu/IjaOAFUCGeU+enqviZPlZIUBDECDgQv2SdH
0y9OC7IpGXjDogyi0Bp3BygqDC/N+9Er1dqWXHXQ1PveCKGJ1YW5bu/0MbddY+ySLzI6GbiqPEbP
8lLSO6WJyhNptOzj5W2ydRSvHZdDlDSssyltCzjUYHtNrDptETm9JHrgFux2nnVYjNLUKjl2+xRC
QD7FeWAFlwfyNnJ/7ascnsjyMExlkSHWM/ZmmRxDZJtt9RmtTh2rj32Sj4E+7i/bFE0eBzFZ19a9
GULxWS+mnVUg9aehEMqMug9/ZYdnGtr1UDTokj56qfoTcq4QWlGdOn25bGTjCvJqBnn1DgmaY+ls
4XChuoMTuz4Ufgq+TWE7NePyonGHV7qiC5fAMXjOYVpUtWpK5ohugtGNRrLbLhQ2XN66dKx83OIw
pdP0bjYnBZHz/YDS8mYX7ZLDv93iogFxeGKGnYzSb2yohn6Iw7uO+JeXSfR95pMrvELRXa+UBcEq
VVeJdauaghBD4NMWBwih0aeGVEmDZxuZU9LUl/XWCZX/3vvjtbNx4cXYNq2aWAS4E+2i6qExPnVT
707N1Wj/ED6sbCSVXlvjwCFT46HXa3v0Ot2JDxnTdmERce+o19lh1IPoX+WyREvFwUM+6XmjRR0g
qQgU/ZhnAvUHwfdtjgmA66YUz7bUexXiavqh0g6XXU10GNvcpaJVlEiJpJKd/9FXxoKPgQfSh+ww
+VBM34lyfwLXs7kbblUZPZn1ucf711UW77Pw2FIBYjPvfXsz+B0U8g+wfSu3pTGisJPiXLAbP81f
uvAW4peXZ05khq3capOafd13doaJ6xfQt+hO0iwnCndzHFy2I5oxDgyabLaspsehh4xUCc2ExR9y
PHtKU/2fmXCvNpDNoYJVh1Ysz/MAabbpukPrUhP9Sy6PRXT+8BfGJTTDfljQoqH2aOtAt5Bt0nEf
v7R+9ERPvTsL876ieMzmgAEEv1y3Gpzg9Pi/17TR6diDOKK/0hVFf6LV4vBAlUGclmk74ZE/dHR6
V6KxfD0J7j2Xjah8p20bakVJp8zgKZZ3kfQArUZNdDXchlMdyggQ2TUgYcgdqLTPTDPvDebe5QEt
UNywUr5k8qdWra4LCelamQb1rHXoImIi2bK4djxBMS73Qim9KuZW4Jybu231c7jdhjyVNrVRNHq2
mR3CBYKTeeeEZeWkiUgMin3qDX6sTHEbzrJoYiBKGcHuQeWCDukEQ0Sc2FzAlQluq5ml0dRag8kl
kIIexsjXEumgJgIg3Mwk6AYui0ST8Y+DdjMHi1G1CzDGxjaY6eJk+jdJK5y5t71EpNu2PaSzMQ7Y
pzAuaylJJq+KriftWm73dBKELWyjvl2YswnOJU1iGh3Nyslrxg8xNi8t3axpPT2c/QnBjNW5ArTa
yi+qqwnknK6pF0qmQaLe0uiOhkb2I1raqXKG/8fUyoJu9EvJh6CF+q5bx8oy54NaNyTqUCFrX0K5
qAA/vXFCUX2faMU4JyQaaWulDQePTF/QIstJslPVC+Q4t8F3NRAuBtQqLS+TiSLF9CHJnRJVC9Wu
3keDKwe9m72D5IozbGWOw3pZTminxfHkdTnkuq9S6PxkApmkbSQ6eyGH8MU8N1rS5NQjOjpXYlel
XeQ0g+1kotNyG4h+W+LLxuUZjbC1LEUgk+gQrJWVb4mqCxZIgBH8SzOYrVPb6RiNNkSHsfU7w/Ln
zCHRQ5QLIFw0HA4hzM7IFknDcGry0prHyBLxZtjMX8CHX6HuKiKjpb0opIRD97L1kI95kCq1X6J1
LlQrgnQyXLKUD0P234kar3zuV8yzMjvIuVXbCa63hkIVZ6h1V0sjx2oX0bEvmkAOFGSat8Og49RA
C2Jn0XdFKqLoiixwkKANthzmbLeqRWUjBUjK5nsjFcPzZWAVmeFAYQILqWw7zBhuH9+0QbtWbV2A
3QJw40XGIDhdJZmeUK+1r+fK1azbLBOYEI2CAwKiW3OWRliOpD+N8rFo/L+aJf65uB9sO9falEKK
Mg8dKHt/jhVRS1zBNPEl3k2o1kQbkNPG24YVOovqjVZTP0XoKSEQBBBZ4nZ/0rVDGoURAuP5ttYO
hX1bSAJk3r5dnNGfr+i2ZqUqNAowCzNniN3kK3gEv1pSVN8HzR9Rqi5+Et58DVwdOYS5yWr761Zu
1HRAlPUP3zYNtLscfTDs0puO7JG93CmqIyXeZffYqB55hTuEzfjKcE5pOo4KMvfZ8+QxlmBre52X
3FWBfbBFD8eCc4JvggdKs5y33YiIVf2kQdFBlY5F3juG+qONCtHImC9cAHK+G16pDNDeVzClLF/P
CjsKt/HCRxW9gEr3v5c+vJ5GLmSobKkc2gaJ16zyLWPfR4JHNkG8wDeUiMKsmNKsBkx0g5u0d+lS
HxEqKMrHy/4g2GAqlykqJrsfkxygOteqPy9+p0pBK2Smbb74nreYyt0pLBqVEuQ2kGULqxsDjV5S
RD4qAYuP2qWrKElQNcMeXenuxygJLo9QALgqByGp2gyqHes4NtLTsngkE9wvtr9vG6bMeLAq36Cn
KEYTnU8xg/qYHMumP8Ggf3kI29votwn+DTGrm7qC9njvtZaGl6FdqoNc3FIHfRR6++dlW38AiLMx
bq2WatTNTsfDNXUZXwB6dEcZHLtxV+5EXW+3ne9silsa5KrDFIx0pHq7dIx3JFJsHU5Y6nuipfT+
8sBEk8jdAyW8+kdUwUNToY2OrSPUCyIpg0L9QYvfFbOex8VcZoWxuOvlMvpdIfkmL3iQX67taflx
eTR/OEDONtjcrmxUgzqi2y3mrjyF9/Z3M9CvIn/ovYX1rHaygD5Vj/k7BEMZ7J2tcqFennYVtP0G
SNdUKNlIO2curztRV7I/ZJHOVthSrsY2JDHai4/IpWizC6nr/xXJWz/U68m1Wyf5wVQRS1eUZN7c
yKCkQLAY9FlT5ay2imnqVYEZRQ8sRysirzNEchDbq7aywR0bxaCEzdjhDQjX2g5ytbaj/NLlib3R
QS8V+TuaiTEeQhK8K3m0sszFnbWtx7GBynyvLj/PyrVR1Y4tkpARzCCvw9palTx1EWA+km7m8nMr
4tSIvs9B06gMoIbYiJ0tU3YH8jOU3hNunidJ4wApVsy2AJNm8KTKDhC6OF2SPlnzIrgDbD+frOxw
WASSvq1mCnJS1DV2i5fhOVUvnAwlr9UTU1udRY63ibQrg2xmVzsK1cihVLTp5JnWLlGuhmHXiWSK
tpM2KxscIoW1mamtgYOD4DGVaUuGnuGVz4v/b/gSm/HRyhgHRCQlIALH2Egkl0+F3HntXPlaj2yl
8t8ryIF5K1McLuhVW+mmClMR6JXp9JOUnUeJ25YfLkO6aI04bJCL4v95T+VoP0EUCc1i0i/1bDp/
Z4YDgqRoCsM2cDjl3bGaaw+l5M5ARLSO7VvVedZ4uuMMxdQWXVLAtLsvD/0Tq0SWXPlRuR99Vmyd
XxNBTkrgEToHDqSxcrNA4ylPn/EsRJ9GCQXrkBUskJi6PIPb59NqbBxMDLSZ4lFWUQsAArZ7Lb+w
MEm6gaallHuQC3algwi+BdDHyxjoShlm7QJ6VzR+Tcu9nQvuG6LdyzNvkzGxwprRLUIifaA6woio
PoxK65m09sOouqrU0Z2p/BnyHdAalP3aFpF/RbDIt9gtRyVJ7VxCqO4pAStBrK77ve5XJyZCaRWO
KP4UTSoHIr1VTIsGISNIXbRu3bUuXTyBqzBXeHMpXbkKBx59Ett9iq5wnnU9v7BLqeVFh/grGkCh
z7foGVE0Hg5BMnskKlUrMNZ6+aiO7U5XRYJtIhMcesxlpC0GpJ48KbWcMTYcPKlcnjLBPuZVDLQm
b0eqIU6vIaoDkoTbVs/J97IQxOgCtH2jXVDPktWiob0nKT8sPRjQjU5Y1yMCCl68oC+6RY0qHB3G
tXprMNY30wvsqKN5rQ+qhOHITuKJVP0Fa2Rw0UW7JGhNZyM3QY1PqXSikmCFRFPH7K+DiSXMhwky
0t6iPpTdQQ2pM4te0bZtoKszYUUobzqc1tKSlIuMh0G1vo+m/RA9FJHg4i4ywe3+3Iojqx7xBDgo
TwU5zLhQj8Z7iDjGeRjc9h8LdG8NUbvtpW3+vZStYBYGxaJhcJueoPtG1CkZI1Bmx1b/Dh7Gbfb9
8p4U2eB2vUUsOpWx1HnGfGt0t7Q/xqkgDbvttL9nin+2MqGKGqKhN25GbfbBrjMf/SiDy6PYNmHb
pqVAB0jji87RGK/OdHQf9uTuIVULJ7IEKYbtaTob4DZGlqR9aOZYCpQNOrTaLWXlWvO73PZshP2I
1e4bEvS4Gk1zQNvMK1NH65MXXSQIvTkOlH0pGhSgUKLBhVL1EPeVpGKDU3BEInfqcifUdpcXQ2SD
i6HkaFwMOcHui6qb0UAvHKKhoaf3d0Y4JJTboctbzRq8cN5LdtDQjzQXXBk3j6vVXHFrHkeRbVY9
drjZZosDKHDnDg95ib3sE5T8Xx4Pg4s30YSJDupQtEKbbpnbh4k52YndgVrA6AW1eZ0Pg2umz4n2
cynf42ZnU/x+TC29qqcBdPsmo5g4pCsydJzNny8PaNsLfg+If0gOi5ZGUo2gHbShwJjNXZI/1VQQ
227u+9VQOFcbbVMzlx6uBm2kHdo0+21ZCqBlO3Rd2eA8LalKdJ5HgtFrg2GGLFd9m+2G2skSZ3Gl
o7zP3a4QOMO2553njvM8q8bTbi+hPkGd031NA5saB7SljDSBh4umjwMcM9MbguY6yPmhfSeZ71JD
MHkiA2ygK0QLIaafLbk+AJc/SPNtMf34OyfjDuEork1qx7jaNHG+18vrot2PsyHAM8HW5J+O8ZQH
ATgCqCFRixfRCowm6DuYvd+2PyVRIky09BwOlKpk63KKGZumALgWo3I1RbD/+fK8bd8Jz07NvyXT
pFHjco4gGPVL6KHb9d+KE/iqaNqQBN3+sjUBFPCPyuWg61nXgBMd9l8j2+vB1DNEypAiGxwSyL0V
FTTC+76WhU7Z+nmsuXX08o6BWGgCT2RVNiBn99qd81DX+inDm/VA7stMcfGIRyMq2PybI1kZ4faM
uqRK1+i4WZTJqa/2A0mc0nr+u4Fw+6YslWXKYzJ45fAJzbXdsHMHQ9SLaNOVVwPhwtdwmeasV7Hs
M8qLsmxXdGDDZJ+WxL08mE2Qgba5Du1ETVd/AfgKZDoUfOvQhh88CokKNLlVgsvf3z4BVgbYD1gZ
iKJWNvBmi8VuHeUTy15APB290x1z96u9DlpoXba47QLnEXF+pmqLFVUzrkiThjveIYaikNKPAj9j
SPIm4liNivOzecErN5p1ANYg1MSaZLJuBWKVF5EZztXqmFpGTFH0UU9XZvkBb5xoCpKRa2wkBB6n
bIz/cvI4tyv0OZtTtcX7vf0xjT/L9i0R1Z39gsdLc8ehNFrQhEU9Wz2oFtVzuJOPZuWwgmvjgMp2
lwTxzRCAN39DUcGY+iKBboF78OCtKt3StxT3hLZ+muN7Vhm2xILIavux+OwePGgPTaxo04JpNBWz
c/QpvabQNp+K2oESzW5KpT1AxJ3i+ClstR2IYqZgHTeP3dUP4BC9SsysjElM0S7bcvTs1NJTWn3u
kZKIGxHFWzSj6usdjpIK0kGOiILzcTdjF0xBO/mX9/R22nw1Hg5FzKRp2ySBz9D79DD49Dl2Gzyk
lFfGY/vcHdKjKFm0fcivLHIwQmUr1hUK8qu2YwpY1W5IPfW6OBBv3isUfY0FiLIN+L9hi+cELSOq
+qdC6b2o/0r7b1pq7YlxDHtRj1/RanGQMmtSg9JIGamXWXGL8NFE1SyNRUH4phXoKhDb1nHg82rJ
NdTv9czSBpC9G0/Nc7/ta6+oa5FfMN96gyVnO/xzSqrHY41yC5z35p51BEcblX2jOvZ1dVi+1miE
qwsyV5vLtDLI5QCKqrEnVIuMXkHnoP0RT6cmH11NEiDI5rG8MsPt3zJG/w8625i//DTrD12zu7yh
NvFh9X1uz5KwyUoV6StvnCYnWZwoafwJFGy5cHM6eJeNiQbDbd7Bovqo13i/UKLka5hLt4NQAElk
gtutpM9mo8xA8S/6xFXRS8KyRYHMlksj9WNAh5n5NK/GLJWZnOkprstFdZO2HjmGX7Sj5k9X4T5K
T2hLyDpnScIK+K2VWpvlTuROTqBoFsHhdOVF7z7G43NGFFdrdmb+9b8v09oSdy53hdQnMlrSenaX
Xpuh5QEo3uHWKxP8I0aTp/1IFsxhknUHbKUgbiKBs20C99oGt0N7q1P00sK1lh6RAwhYO3gNYrsE
YruSp3y+PGeb4e3aGrdR2z5RiZmCsjCggV9+16G1iJw6kB136wfiIL0mcMNtL0RfGQV9fWWD56lm
tLaNuQGboBhrb9K/KMUVNX5eHpTIBsPAVcie94k26Rn2a4MOR/Xo5uWPRPRwu+3W53Gwv69sSClF
RTOjPlIIck4f6PRkumoPxQxFkEDfDB005WyJ20CR2mhFqie9pzwmzyiSZLySad8FE9RIP9k79uAo
WiTR4Lid1NglpIUkRkzU4ue6dC20kJb68jir7V5pRbWzf/DB3yPkyarwCVoRbcH1/VoFtfc+20c+
3lO7IxNwl69CV3/6KwfheatG2tmtHS0oee8ah6iPVvU0iAKwLURfLRvPT7UkYzaKJB48PY36j2qt
qPtiWIRqJlsBxNoMdxAuEzGyuYevM1onvTFlJ4bm2eCpL0YALfqfIr8X7C2VDXvl90qYZbMyAmTr
UnZofW83d5BovLw8oqljv2FlYyribkqKCZIwFJrtip58x+kowKFfiW4+8lpPHAcSM3vDtawKgq1o
DD0nh7izHCjnRafUCuNntWxnP86sxSkss/OWUXYvj1GwxXhWoqSapawqeMzV0VuE1A+TdErSr5Gx
n0vBmSXcXhyAGOkQyVOIAuHhWD23BxVcBekZGoMjlMHio+UP72GlraeWg49l6e1ozJDEyhb0riQv
Mk4uUfKfLc+F5eM5iQUlumFaMgbVfOuzL6OW4knuRhU9l4jMcIdxF/dzkUuA+ckEeTT/AbnQnQnl
/VgQlrM1uDQc7hg267gewQTCPWDqH+t+vkMFbY6W6PptZEaBVUATNSN/6Rgahx2dWs/FOE+dN+/6
T8YRwv6B8lDkoCtaaAw470eR9osAPDQOPCIpp8nIuNoSCe9KOznVee9pqqh/+LbHE/ALTFMjULLm
Bqb2A7oRsdsbdZMb89N0SI623yOmsXd27tS70L+8mTcBa2WPG1ebmkNmZPCSNPH79H5sv1z+/ua8
rb7PAWKrk6aUR9wOuvKqt59U60YRmRANgYPDKUJXk6oDZ6qywCBmFcbvYTGB9vF7UbiIqRxjy15y
JOlHm9zpqHsxMsEFQLjuHNLZS5J3PaqFEDob9/Ls/6NgMoY+9cBqb3ei/g6ileGgToogcGoyYYRU
oR9biEBHNXIRMRH1pb48NBv1+6/PRKkwll4t8DQEudj6gE7b7rgfU3d6CB8Vn+ylHyLe78WRwSCH
fGRozKW18PCVh73kLEZzHOv58xQZn/7Ct2GHQ742hPqBoaJwLYnuSfwc2XvVeMeb92/PgwkODoiU
mFVRg6w3hIgx7ThAnYCvEOU9Ycs/Dg4zHApEsZqVmaGBu6zLjqlUjrC4ePM0WlngcEBSFzQ5qiqw
p6wdLQ6N7aL/BbF3l1dk+8axMsNhwTKSeS4sLIlxbd/GPww38m2f5mgvuLjNoYROcCZiL1+EH8wd
Dw45DeWSaYdORv45keYrhM/veSpauwGHDnM/miS0DLx5ZIdmucv/ezcPtEtYTRuHBRQieujUhAfC
Bf3VSfQy9LNrWe86tM9WeAJHZkH3BLXATC+R+uwuWO0kV0cJTXcogshTBIHJJtdxNSqeymHkYZeB
IY/3WyRWHq0d02wgh9rHs/5jdJCDfC/uJrgZHK/GyGEC7oOllGsUqGrC14tHnWZuWJpOUehP2ihq
kSLYVb+gd3XdyCZCBjOrJ89qvtnd1TxP7IV6FPUcErj4r123MlOPBRSKTdSxopwGDTQb9YuZPF7e
udsj0WxdNRVUOvHk12Wso4GFWNAi1l5mAwKIiu6SKfYnpT1cNrU9mrMpbonsfLIss8Z5RLLFl+fR
tXFKXDaxGROjUeE/o+FgO2pso5RGEFTSpHM7ZXJxe87Jc1QcjGY64motsCcaEvv7aoEyQ45xmCMG
l8srVfo0DIJKhu3M3mpAHHyDfJeOC8knPBzKbrJf9tFuQX/E1mF5V9Ez8h827nn6OBQ3hqEzlg5w
ZF2bt9p9tGeNgwvGXkpO2i3r3UW/aYIhihyQh3GribMUNZ7eYkb7NtxZ7e1cTbs4E9jZDk7OY+Og
PLQJnsU1ZCGiRL/Kl8iJ9cGhA/1LJ+cQXVXBykPaavDmoXdq/fC+qh0IMv3j43wJcFGZk5XMeKUz
ulNae333oIhYn5vFiWsbXCRXd1VuZDXcTtupAYlcprJW7NTr+kU/qu60g3jS9Zy6ImVfwRrxWsKK
FlJiq4j3lVx25uyqy1KQ5QTR4x9ilfMEciBh6TrJ0xFLJN/bt5o73yx7ye28MXcIRB5bvKCJNpbA
x00OJtLWjC1Nw+UymQY3j75M3bdaGRxj/n4Z/kR2OLQgeWUWhYbzIpaMoEPzjR7K3yM5RplgDgW4
Z3JAQSo1BicUhlrj+5JeT4sgZBF9nwMF9LaTipSwkgxLOaEEOEh0EXlaZILDA1OuixRMduBBO9y2
WuHqcx383XJwWFAXfagOMWaJThM+/2gU1l7/KcmCuwr7pW8SQWdA4JV/Q1qbSqrjhalZDn1fo8zt
2M03E1Ixk+7FovTWJtFjhQ28BHAfkkpLZBR+z7vyYAfLXnsqDoy2UrrN/vIEio4/Xvm3L/oSxwPu
yovtUAvl3+oeZNogtHaK24N5KEo4bG4gtCJAJtDQNJmXlyz0Lp2NCNxdiOegwDNoUytI6n1sPgsG
tul9K0Oc95V1DYaYhVioQ8ahQI+TCJrQD+hf6S3+/Njuim/CFOt2PmBlk3PHrDBRFWmAg1jpEFLT
UGkcHpQH+WDddgdWfCQ62TdD8t/2FD7/0BtW0VtAWgjrfQ3Vzrfnq3J4JlXkJoaIxLU9n5Zhm4ZC
wIjnMF1RFPTcMTGfcvnSK5/BT7y8YKLvs7+vAr1JGmWtb6Dh0ClPpXGdtwKHEH2fQ+6BRnJTtMh/
5yl5RIufXWhKgiFsR3foK/bPHDHnX42h6HVJjmXgBPkiH5FrYKWqcWCjFDc7LS+/mImeJMCmzRN9
ZZMD8skYlF5qkF7rY3qLXh9u17enZhC9PorMcNvJgoYQNO4Ipo+g4ua7JO07M7jsAf/H2pU1R83E
2l/kqvbefvUyS5LJDgm8uCCA9333r7/HfLcY05jRrXB54WGqrKhbOq1WS0fbYcNKFdF9mJmYeg4T
65wOk4LyXf9iPM+36AB3l9mo82CPxEWa0Ep8sOg1WWklDjTqs8DxtaduwtjP+PmyXpQQIdSzCmuy
JgUpDrV/sbJnS8No2Z563iHMW2RT6CyMhdQUY3CN2LAV03TLwHcv67Es/x+n4Hl7xJcJNuudHoRG
CxaUCDMv6kN2lD3wT+8vi6GWa9F05UTJMusiKiWEWFl8y9XoTtGR+a7nD/8mZvkzVmKKiKdKNGFX
wvI5qj5M/lVGzYmhNBHgoC1UqZtm1DAiiY+RJF7aIwutP1zWY/sM+IU5muD/eVsb+ijDhHnyFKpv
iOiqTHXYtCsaouiBMjEBAkxDk8HchrtrxM1PYQhOTQWNfZe1oWQIENBmbOqWgwAzqdTr2KgdpXhX
WHo2Y7G6j1lKOw4x1LDACp7XX1FHeFmHzW1Hdg6zIVHmDtLP3y3LAAmbbIy4/TT+fWle9fOppxhO
Nzd9JUJI9EwT+oTApY9eO7jGyCZcQx60/qCp37vm02VtFiP9w+tXooRzv+Z10asRKDslcNn4N5N5
o853dfb2b1IEp8/mOS51HyyHht8cSsVtzNpWEdNn8eNlQZsGtlJHcPtGCbu5CBAyhTpGTKJMPCIu
VtTuC04vl3lU8BZOX8DbW8Xxh9eO4oSklBB8nrXNUKUysKsrAltOTolEgAolQHB1XD5xSk2oZ0fD
eO0koX60Go06sqiVEnw966us6zswe4z5HZ437Dh9adQvl7d7O6Y477eYmdfGNkZqF+ar7dtj7iYP
7SG4CX7OHcFY6rtwT5GFEVqJqXmcXoXWVUhYyrPZ71PMklQa2Xe09l0vGyvNBAyQecLlWcfyRahO
Hfh1t5DUNc+X14/SRvD+NpxlKa3wyB346T4qfuS9ehtRbb2EtYlJeKNKMknNkaBM9OtSOpXTu5LI
q6VatFyd9ZoPnrs0Q9I6nOrHIh5t2Yq+/dtCCW4fNUHJe4427jRl13HdO7HBHgJOFWsQwC8Lnh9l
zBzUHM+ZRV47hnltKd9AeO4X+fW7yMe11aIJGKCpbaxJE1JqjXJV9AczQaXh8fKiLZ+4cLb8nPG+
2pehk01fTVFoH/WzjVcFV+8GW+mfwGxlG1rmquxwWSBhaWKfjlSB9iDtm//Sd6YyPoLqkxBBeIzY
pTPPQ2LiNBvdHq3IfmRHqTN2hFdSagiujwIhTR9MZHHNTL9p83I3VdSMbsLQRKLeMItAOI+BEW4x
g5MyHo+VLN/KMSb38czxAW+XN+an4V4wBZGjN5ZRIJ+lyzXWjXt7+ognVCc4FYPduJh8pOKe4TvK
Kca8GyojRS2mAA4VCoWkSIdGOejI29uaeq+gDEJAhkQCt51fYQpNULV23jo6EgPRYF9eP0qIgAs5
+nykyUREAK5KVAUkdsmR2I8oq6DWSsCEWlFVueaIniLVOpSYSZa3GYEJlCZCVDDqhp50A2w7mSqv
VD9m6gyW+H8TIhY3p23Hk9bAVTa17pjl6OPnkqJWIpZKLGeWG3NmWYt8Ux63qHjvi1z5zGddITZ+
O1l8hmmxpNmMGfPHNEETmwOyFa9xxkN+be1/0loS5ATE1ogpwHDS5SSQANcFkvptOqH1/jkviHwW
tW7L76szQUllsA1maFLSI/W71E87vwiJiyylx/L7SoQZhYHv6yYGBoKjAvMfkwhFiSZxo6H0ENw+
jdTcNyK8hqbGaQpxOyc2g/q+4PE+cDgOJfhJO8vOoPt2SVVsUsskOLsKHuch6/FEmcVHrfvUonY9
Jw7LZRH+RH1dNyxdt0z89/tOTKH5vxwBXLpp2OcMsYyFd7VudxkdtxPz2i854otumOYg38mwzfPP
KbTlLnQtZ75F9QJGqOE1cn9Z3vbheRYnZAC6LM0DpWKtq86tk3WRE0yvZW3aad85Af90Wdi2IZyF
CcGA2rJALTiI6MIkvZJDvquzj5clbBvCWYJwCSi6gaEpHCkma7qfzchOC7h+RpgCpcby+8opg7QZ
Qt/CldMPi/rYamPoyCMOsX9TRXB9NZ3TtNMA/G0VnzDx1YsqsAPzmiLIX3zjgmGLz7da3EV6aOIJ
TwcHOniwHEvpT1rD9nI92aFkXTPp+bJmf7npnndJAIQyHOt0KpD/G67S3kZ5tRfu0LfqmpMjO0ui
1rilplQu7nlJSwEhWKqZEfJguOvmeBZgZowxe22n7Sq1uE1H0679Eezz1Q/OqYdf0qMF5Gj6EXX4
Jp5ajAflxzJaITjN+xGFO8Yuu8v31E1l2wVQA6nrSOtZYmdI1Hc1xu/gyBj5l954LBSFJtDa9oCz
DHE1fd5GTYgCO1/qHVVlTkWN36C0EBZNKYZOmnOk1nNr3yomRgDvlO7bZTskZIhPKoExFJLcgchE
51/HZQLOB5Ui+tuG118LJVKmVUHZyeFPpkdpsNXuimHfjQ9WY6IfLiMAY7slSTsLE+A1LrrSspbx
oT2Gd0zVQxrdGuUbkq119Zwg0y61nTNRL4nUIgqIOzblZCFlAc7q4j41Z7sp7rK0IkLH7cP3rJmA
uLlSVWOl4mLCJ+ZW3E36ZVrbQ03NmKe2a1F2hewG85UklUAbAaz1JvmYyR/N+KHQ3ypqwt02Hp01
WjReSQKT6cjKBLegJdknH6L9sFv4jyn2pO2iiZVNCFDbx3jVMTuk34Mf5tNS+D8e0q8YyG7tVTRv
UeIoYxBwwbdmlkcltNLVzC3BziLJ6nGKLcIc/gKp59UT0KFtE60aAmiFyZ8oYs7dynBM0OoslCna
V+lTcbiMFJRA8SVGLtIaPa04sRpv8GQ38oKH6FR6eL8E6030ZBInJGEduhCV5UyKQ7lZmhqK4m3E
8ZQl0cFn9XWyvKK0lWYXqJzQLNkj9Fwg4s9j8tfC6gKEaJE+8xxJG1SHh/eqO6NPWL6SnWXcMT3e
lDhFRPJq2YglDAxFaXiQYojNaS6IWJpADZG72o+LqDBnCZfACc0AVpzamR48jH0o2bHGXy4vHSVM
gA4pM8Nc0pDj9pvHNH+NGgzCANUbKwk5hIvpAnBEch22owSluiraKTosIetu5+D7ZW2orRFgg7dG
ilF0cGS1ajM3MfC8iRE8EXGBptZMgIu+mwa9QwjhhqjQZuxgWtVe/j62xP2TWjIBLbRcytqxRLSS
NLsJp+F0p0WEw27X05xxVmR2CHHRkBqOWcT8VB4bexmPY7iaLePa5tR24gYu9VJAYZJYrS+X7f8S
cij7VAG3JJjFnKWzAqPqvfn0znq4lYoCNiRtXBlcwbWnYifDwrAc9hwW30eyl+cveaJfICQSVYdZ
AJ6MpR0yPS6MmcsQFH0ve/1psKmMKnU+GosjrM7hWq56FqY48UdNOqElwUsi69ZvlcqeNOM+C0wH
+HkqInawFi4DhR3TgBrNSSosYMdk+XyUI2SqBoc5KCuziw/Rvjj+7MAnfIEKEg0BP9RpVKSqwB1c
Q8VzdRraaz6dZu3bPH9NxtdmGX2kEZBFWqqAJkZYdkapAU3anXSneNU+c3Bt2M+OigrrgCzcJNdT
wBUzU6zEmC2QDHQoE232/Fi8qXvrSjvke6pMnUBKMS9UFW2hmMvFsiym1Bu7eXIbRiwgAWB/5ITK
vEtVjotKHYB+Z8bzdlsWb5JWEE/QlBwh7MjkkNWxjpcNPh1K5hbN1UDRCC1b/UeAoSuaJuvM1FQm
mDpmtrd6Yqh4Oqm6W9P66oN/CX29+0n7UY77y4fY5vGykiWYOrLz6GECo49rFJFrSVez9KpXX8f8
6bKYTQtYiRGsOx9qJFACPHTKQXgIS35dt4N3WcQ2TK1kCBZdanKaysvz47RX75a25P4QtBjQyO0c
jfYF1U5JyhOOTN5ZaYZ4Bo044/DSdXf9BIrHAvmn1PJHG3yWr4P/VdeSa9/QX7r0wzxLhMqbtnjW
WKyGMMJ54CHHXzA2Jnitf7BatzuqppzYup9AskL/3owts21x0lRKXh8LKw3cSZqp2yslRTg4rR7z
bpIaoWEWnGrlUS4b+9/M4ycAr/RINJ6HpoIIp08BeJmX7ZVoPzroYvHtZXCUTs4LJfxYLITIpzLL
lB7nZr+rbLwScsdHayfml9/wFtC+sE2FXncdkHxg24upc1AzcFlBl+LvB7ZURHPkM7z1y1J12/r1
UZqtd5neWcTyJ6xWMw64wrJkQiOf2tsD81ozdiIqfNsGp7OQxf5XQqIGtTZgAUVTrD9cg3H0Rmv6
T23THoxhOl42D2rJBBzM5rTIRhmNE5nS7mWM+mLNTEDttreetREwkKmg6y0VFMXFcv9JrmKn4P5T
w+J/3BkBBs3ML/V+uZbI6XAspg+J5R8s/dPl5doOV/SzMgL4YQZeO8wVUEE6zK/LxDLJme6Tm2m3
ND36HvXCS8kTe3ZqVWubMsU7onWIbuWbCvLYccRQe+bWznTgVJ5wcZE/z+Bf+olNO6NV9gWSx6iT
PJSoj07htv6hvUIuChmowKUmcBG2IfbtSCDK8jtQr7qhz05qG+3nrn+yGotQaxuRLFA44/VMZmKq
1eyiQCtxL3G1djqY0oekq3aFdi83jxL1aLaY2Z8LeBYlAHphqlWsTCYSF53+mpfKXs3qnZ/6pwbD
sErGnyIMjCcwfnsVzzIF3ENsUbdaBg9TkSkM77PyUHbE3YASIeCeamQLqzOg1Wzyx7rP95mkvzQl
RYe5HVwYiqlZC7sOOqt+h75Zb+rJV5C9C4/ls3nwj609XqW3xTL/zaEYzjbB7yxMjCMCTc+TzDcH
Nw3Tp5zXR9SeEFtDiRDCZtNE4XE8A5UKyZPRqqUM39+DSCslBINj7YhhBQwGx0/zTvHkQ4IZ1kv0
t1ygIpeaYr1pCCtxgq0VctSMmBWPxFn6lCofuP+lo2oCNl1oJUKwNcVo/CSvOEBhuNYzJxmux+ap
T05G9IhRb/+4QYu+q7M2tioj1RaygSm09lwO9klN+Q5lA8IZy0GMW6mKDGqqxtPU+6B7T/vPar2E
A9Yqeq2SdKgwgrdAHxNUaXype4rWfTMoWUkRzlfWmCpmE4OE2Sr8/TSWzpgVN5ZcPqs+c//RpgUU
wMNl3wcJAiBFt1vwbB67/WgjgyWjIMzRdvXedDOimoZCHrGoMgmluGJdtkwSRCrfsDW8xvo7eV9X
jo4OUuVdPSLn9fyjwpJNSpjPOGkLTfdC2Tpg4rl3eR0Jw1MEaGhYXuT+CF9lqnVs+upYJ1QlLwEH
YoHl5FcZDwcMQZQQQzL9thsL3MoIH908vldLJQACA5+mIWnILobzbcYHu86vMefelpSd+S4mlZUo
AQ6kvjPl1IIvWeqNOt7o5ePlLdnOsa0ECGDgJ5Eq9woqrBnaLO0CG6L1MtgMG7AZSjsV4xHzIHJw
i3Yj49tl2YQHKwJOVHKP8bARLM6MGyfOTor8o5Lu5P5wWQxlEgJQyKixYZqKJdS1H5LV2WE9O/70
9bIQ0l0FiGgzXnZTgeIkpd7VP/EhcVAoathThIutcqDY2LYj8fPGicWWWjQHWc/H2U0xeQyh/xIa
Gzc4d7Oj6klH6canzH57vzBaXAdZvIl/vx9NfADhtrTE4pMFZo3heyZLTm55XHq9vJbbG3aWI2yY
kVR1WChI7XXy84z6KIl98suYwPRtHz4LEfbLV5XOVxYhyswwsgNTzPlL0Lx2aez0VNHqX/bqlzDx
1gSG1yGTcwibHkA0DDIAELnvx0cdY1XaveVST8CbC4heckNHOtcyxHYGI7R8Nurg/E3L+CHqcsfK
susek9rfsU8rMcI+TXXK/yMZayXN6asXdB3Zxr/qIuwTCv+L2RzRaTR3mmcFN0aCBnBs1z+pIh62
imQohawjL9qFil0hjaIxW5q9y0K22WnOCyYesX018qBeOKvi+EZGN6mXu6ErOSX4aUNnvlI6lJQF
DjhqHKpAb9N1V5KV3123RXWerOZt6xpJ9wwqbyxhcqcgNPPraH9Zy2XX/7hwrkQJAXkvKZmm+WBr
YJkfe1OqveVV+0Evxpu0HGTbN+e9zwj03XTmlUzhQMYIuSnkUdO6flx+10ALZktqeZNFza4Yon0/
MkJHwsGU5fdVkD5aFg/icEKhu9E/RuaTapmfxoERRrn9ULtSSzibR22UdWWGH7PPxinDGCbLTh6X
wRmWpzyV8TE7WpjLR92olsW6tIHLYq+Uq2JgCjOW/H1bHcwqu/FNhch/bJ+WK80E6DC6ZuA+aO9Q
o6LuDAdERp7uzVfMVTBmkKpQoXZLgBBTsaSgbnEyDv7tXD6ZmRvnj5eNnhAhHsZKWvVpLeFKVTL5
RkumUzp39hhW3mUxhBuL3Q9DxurB10FWj1LoJ2l6Spjh8Sbc6SVx+6D0EfBCT5A0j36GZqzLD0Za
Psp5bHlG01Mzbv5iCgZnsrKM6+DLn7Iyt9EswcGvoxJwuCpvlvHikqO5wbMKHIx2VCZ727bPwgSP
snjX9GGI0yRr3urifqBGKG6f9BZTMDsPJy9m9P6uTdc2vtmH2KH4KFkoF54PliPv5SvpIXDyK9Bb
E560aREreQLyKbo8ofUaz/F9cpNOoV1hFfOnoKMaYjYXbiVH2CWlCUtL5YCiVg9ss/k6Uv1c5MoJ
WzOVLG7LbAnIHox9c5u6haM+Nq7s1LeKHe0olNs8plYKCSinD/KIy3U3o0WltHv9GM/o9z7l2r7B
4C/5wzv81lLxAiRbmNosHvylPgbDEIHBHRkklnspZimGps2Nh8titjfJXCYeQxTjAtClvREy/Dq4
Sv69Ut9Cih9hc490ecmEMtXQLEUQwHrUB0cWalsbb3SX0sJib3qtPe1CMKO+Lxu/EieiKl42mpbV
oHxo69cBBWqKCgNPni8v2iYAraUIKVHwaUXRGKFTUTrwU3BYqOGDffc6uQtRF2V2W1u0FiYAa10x
36zVEVmd2XCS2olHzb2szxZ0ryUICNQUGHlaNnihKeJjIx3q5EqjRgNRIhYlV5Cdj+ns6wvJS5lO
N+Bh9ZSyuNMKquCJErP8vhIzzTP3SwnntilltsrcQDbseiKIJbZCx/VyCbBjjUGdjAFqjHijeor/
xPqjgZZphnnU1MhbSh8BcnjGe0kucfiMxkFqDpJ2HTLv8uZT5iXEVQWeHANWV+gjNEeMi8sP/jgR
Jw7pLwIITEOSsImj2YddJY29lHdULq5nXxR7KbylTmxi0cTGB6u35L5V8ZbEptxG48sU5DbJLUMB
m/ggh1xkV/U52grZQ35citwzp7XVhxklkf+XR4utU3tldCKt1FAqRs4jbJOEedQm5pMU43WXXzGq
gokwB5FbKsRoKiYvE6ikpNi1CLfN/Otlg6M0EaBAUa0B77PQZMonGyM8iuGFqzcDNQOPUkSAAlbG
qFgrlhDe7K8qSTvKCXUnIYBAE4CgNKQWnZmYrhvkga3Hjz3yaAgNoupodcfLi7YVe6y3XwACq/Vz
fbRwCMyGF0qj182veLPg0pcmeMyn58vCqB0SIMGsFLU0c5wH8oSpvmZoq+ZTnv+Q0c1+WRDlqSIu
jMpYDBIaAfSitEdMcedflOkd95LVyom9DSZHJq1dbsTzhHGzs3wcleg6S0eCc5mwBbGnIVCUomg1
JMV7WbGbHAxgmc30wSkkl42Pl5eN2B+xjaEJ0NPosxmTaSIFFKhuot36KVJDMeGpmy6kyLLBLK7J
hiG4kJWZ1YTnZSSfks8DvwMXyGU9qO8L/iP7U2cYy0iAtviUWi9hQDgN9X3BaeJW6yOpwuN4Uvo3
0Sg7SNm5l1XYPgZWayT4SqkFDEP75taVZDu6bb91+8BLHM3OZ0f+qNihR03T2dz8lUDBZ1LNqkwQ
H/8ka2rk2W61O2mSbD8IiFN70znPgsSyXDmbI0NdWKGG/H6Yrqz6caIY4CgRQhwNWj7VTyqUZDS+
5Zm+clDj9LZNo92/bZJItl13PGLlMqW8fOvfrDvUoIOcQQFRvtt7iht6VAUNpZcQUPO0V7syK/AE
B1wbcrdHha6UUDUzhHmLVNu+MZqDZMA9pxwQrT9o1JA+yrhNAQA4Cn+iOEGM0yI19ebXmK64rJxx
g3c+tmsderYFKVLAhLBJVa0ZJnS93YCSHcX0iZNe66dptzDP6Mf56bJpUDslQEQ2xBlKgXGTS2v9
kPpfYlDESeo7Ltn6ypMEjLCCnEsjX66LJpJiP3Kq+3vz7Fl9X4AElAmqWiQBEvzpqBi93cHUEoxw
yZ8M/nx5vQibE5+lAo5HRKbCY3P9ew+z0ynXoQQIkJAXXcQyTDYE+8DRDE4DxZ25fRc5L5ZYr1dP
KSaitcHCbzR4mpN4/aE8jBhMv1QSW0QLGGFeXACC3Jw0pTSWpqLgFVPObd3ymPb537ZkWdHVnXfU
+KjwpeojnPtPxZgfZVZ4/yZCwIGyrqxC71AeMXXo6ccQ16F9uSyB3BbB761IN2MMD27d0rKXGu/Y
TZzstduNnuq9M6eC5LEFvhOOkVfCvujKwLmeYs1M8zgaVx3VNrO97+fvC3vSda2s8wyBba1EdlUn
dsVHr9GI+GazEwhNBL/UEPYlzWplSJdp74NjLthsR1e6N+2WwZVUoSGlkbA/flgZptIj6VEkV72/
a9vUbqlsx7bvn9URwJgrPCnNJRwIU37U04eiSN+TulktmIDEOdKqfVoiG5nOL9j3XJtta/rcpA9T
kjiXLZpSRgDlKsslXoQgHlHnOLCzuHMkRft2WcYm1cjKAMRUR2/Evj9XuIEq+3knu83eCmzt2R52
9W29DzDco4+JmH3zRXotUgDouCrkgP98Ptj1aLR/bTA3R39sM7t5Qz+to9jSUXnBQf2OCsG1WOV3
lONGUaVZiWgUbI4THmqVj3F4IFZz+Yb4jLmWIaBCzbihpc3CGOuBvt24ykDcotxbYAn/GetQiV3C
pcR5n7Vi1TVI1RD9Vngg6U1nqSBony8rRQkRIEJRmzQeIyTEu7Gz6/GNKd8ViledNEMBHPRR0sbe
R8LA/7BE1+MRGHEApc+Nf2fsqieJLOElJQpQUQ0ROvlAioWha6nmLLQz3MXTPVp1nnU8A8Yf6Efu
7SjrFzppAnZkbAApto5SDAVblbbgj/poZHdp9TGWRsLJqE0TsGO2kIFLUhj7mEQfup7vNEX57ocq
kRpZtuWCvYupkSG2jDg0sG1hdeLjoVBekubgk/Qmm5SSK78ScyOTVRWVNUnoQwudEXOI/rtHxKhj
kRI7NlGHvWsxlAFvdmgkp8o7N0si1tIF5Ji6IDWbEe+dw1VyW35rHPmau9aXtrYXvEILygt/ZO8p
jV0LFaBkSudaNRtUEKpt+zoG0U0S9O+Z2LiWsZxAq8BPHsdeSyQUmU/sFEhvuUbEZMQJpgvQYfGq
1WYF+JSED0rwpZUJ8/vLXe+XR4lkD/LUmU2zPKPNdxMa7Lp96GroltD3I8jgyj318L046CVzFzAj
rRuMuwkQlDX6a9Z9juODGTmJ9cXobodyfxl2/xLPnnUT0ELKM/CYDOCpqt38qDghTklwD6LLSvbi
B+5dlkbtlIAXscm7kU8oiAiUq7JD9ShFbUcAksj/oKZcVoPFh2JM22KB7GVKt09KgwjPKDFCbNGU
jaz6A567MLDITsLvJstRnrC7vFiUEAEPerAfsj7C0aEPT5321Ddf+4G48FO7/wfHQ8G5Wus4ddUn
drUMUOFH7XlEMt1bhixbROBC4LjI8oB+lhqj5JYr7XQvmV9DJ85vDZViiSfcR8wGxyYuf/mMWFNj
7DVPBo+V6VGWc7xNMk8v1Z2vU6Xs1FYJcUVUlp2qWnjJS/M7c74Jke7W+o+XzYFaPAEV6sRI9bQH
+0DE46vKT+1aDdw8v9KpOcvbTsqZirl+MtfEaRSS2pSYqwDjHrpHP51tzNghwgZKgmDZVhszjal4
u+vmo1p5Kbu7vFTb23HWQDjUGBsQ/uTRCM95aUCaBP7kNCa2g5Kx6Lg61PrJGMrAwCqx+JhrRys4
tVR1/+YyqbJmoCZFN0yR00KLJb+MYjzVdBgMIReJnSjeOxbqLEFMnSumJPuYOoCLhPWE6G0qHxiZ
x1oW+4/TbCVDwEo9YRzdN9hs/zOg7L8iONWtMco9cHCPuA8H57JS24HUSqJgXqCZCMyK40aLpviP
7AvfK07mobLUCT9Wiqs79d46UnSP24H+Sqhgc0kqozRFQs9Cv+t+oGXBfebf6tDxAK0/E8L9p8ta
btrfSp5gf2U/NEpWI3AzMVewuLLiQ0albSgRy+8rE5f0GNtW4bT2O8kO2CnMIzesid0ijPwP3tN2
UmNcaHFB6l/83JPqlgCb7TNutVICcA5+PrWpjKzz/KbuFpZ441geaq86GtfDYSLiKWrNhHAqltI2
qSU0aSXRscTkkPKkc/fyzpP2LURRKquTacRUAre7QtPerDrmm+akbrgznUp1cElBjtjN91Rmbfns
BUcWU+qVoQ1plSHrFeWz5WTmdJI0325VEEkbpWTPHbdHXbtnE1U/SZiI2Civc0OWDAsmMhU/iuiD
RH1/82Q9G4iYae+zyIjMCN8Ph5dW/Wj0pYc6Cda8JzO0EiMgRGCwaZRmxFrFfJwRcEuz4fYhlfda
rPnSLgm4EKoNMxCZAvx88xjGn63KAxvpPkNvCaN4JjcjrZVGAkCgbrrgeYuLXReMKGDK7amxUVsi
gbhabb76FPc34Vt82ccVHrUzD0pF6+dlqOpYukH53KnviVBXGglYgc6igc9LFqqWP6Lk1A5TtHVg
6bhMjaunYIkLSJGa8iCXHHU/7Ip97PbZXn4AGyjykpHbXVNNMttX2JViAmbMYxRERQnCp/o1RRUY
KkHdGqySo5PfokeMHMlHuKzFft+qXC5NyQgYYnCM5knTwDao+i8CjSwhrLCkojOaCu+vKKO1g/w0
m0e/eevzo67cTdadXn+/jLqEX1lCUNEYXdKZFsJv37yNejAhd89Keaq072lAXC4JOLJEnCjDyY+Z
jjkQsrnXlGsp1Jwg6GyVonHZ3iRQCWrctHRZpKg2MZ5xHjIYu9wcB2lXUdEl9X3BwjERzAhbBqTj
k57Y4P2+rZRxd3lb/mLYZyUEw+60IueJjqf/etegTO+nZYMu6F7dp7DsZEe9+27vzi954ktGVPYY
M6Eg7lfNr2hZ8ST5quc3MUkjvS2HqxrjC4G4yNDGoyAO/KHv3J7fSXVplxpzEvneL58uL+CmHE02
zYU0UuYikVOvZip+S1EbyEA1pxyj8KMh/5AMQswmdq/ECMfSYLW8nRbyLdUwUrtqcKHBmDV7pORs
w+pKkHAmzanRRFmDM6l1ZbRfpQC63jZP0j7b5XuKM4jSalnc1YkUa6OfFUgnuKWm2KnkBJFmSxR/
LiVEOJNmo0ksS0MDZ8Lar0Edf4rR2O6k04fLhrDtSauVE9y1ZlqjB62O/h7/qjxa1/5xuGd3KYYd
3EX37V5yqarK7UB2JVHw3coM52nUECy3CRgpzV1R2eZti3R3eRv/6L0l6S2RzGWUhYhxbGEOE1i/
0TAq33H9J2Jk+/wwqc7kZi7N4rKJgmclxei1ipSGZbHSuhGCpA7l/j31HkgYiBi/WlYW5CUSnSDp
B1FrJt0YBnoNSX5UShHhXMrVIJv0BjQATXrolBvZ9C4bIPV9ASJUVR0bHqFLKmh2VvdxqP8NgsRu
vIyFIVrVEXBpzU41b/XAyahRVJQPiSFq47O8nEs0mNZvxh65gLtqr9ybp4VitbsHF/A/LpkADbyr
W1YYWDI8an7E89XDpP6rk4pxatwWfhYEC+OVnUcYUm++Wjv1BbPW9hKIaTwe2Yo9HWTisiQvaPPH
PWblNgI29HGPCwxHt+F/ZLzIFbsojNVnW7sbXHYTo2K1ux4/JR+/qZ8u2+F2KucsWgxepybQ5VjD
qmp7dZfv/GPwwd/lB25/4rscTHB17lyWSOgqxrJcr1RLXoakSf6d3lzX+ScJCQTrNEe1jcY0IiGy
Gcmu1BMi2anujU4Bt4urpSHe8Q9x8sCCxwEdgiVxpBDAJEayacIKK4jAYzQ2+nNRTXd4K34F9BLF
awRwWAJwpKaalX0Ex/Z589DU8psUUN3J1KFhLaquTnrMTg7yuca1WnnovOhQ7aP94tYLNSCmQRH2
QCkkhBVdlvHEWnjGknk6dDN3DOtdvcn6ygoE6BjQ+GwyFVUC/evgLVxmwV7dm7iA/n+cuZYQW8yl
hCLgHrFF/xrel7vmJKG3Enepwg6cyTaPl/2JgmFLAI/ckvxgUBBYlK8ArB3sfCl1n3bpbQD96DP+
chANyvTfrSMZ/GQcLTQhpeXDbH5OwszhPqr5Xwi9LhuGJT7NdEElT4MJvbqrzps884Cn2iN/1jBH
pDvWznCg+AW2FUM50U+iV/RX/K7Y5EvmMPrj0t37UjYvWctsFt7K4Ruh2II5f6L9LzkiPSDSK5gV
mKDCI74pj/rNfDCO7En6PCB5Ph00Kuf8F4Q/ixOSB30jVW09o0M6wUD3zuF7zcOggGe5dIJnjBKx
J/v/MChgGw3PQgXc7aoixdQ11NjWr9EX/fXnSzvKtoZP/ZVhp2Cbd8G+R51lKrGwy+8r3GJBa2p+
VGKwXGf7oVPcYkiLk+zDH/2P7qa6r8nMz1+Q8qymgMYYzJzE6RLG9Ttj8nTwtrYHea8gvL6B65Es
89sucRYnAHM39A2XAlwsw2nXxNeT5F42Ter7AhaPkTSqkoFMVmZdS+1NRz2ybJ/G579fwOFIb+NJ
7ZFVD7LALlRgcXtnBF8kzJxO8tK7rMxfblxnaQIOq3FT+UWE3FJ60x7TXbbPHsKdfNvtOIC4/Dwd
4j0FIdQCChBS+TlXQZEzuDG7jawvHdWxTSygyG+kMWOW9AAd21NW3CbWh6pyC/Trm6bt+wFhDIQL
i2QHHRrDdU0bUO/GredyyNwmzr5a8ns4eHTt1y6JZIJpiVLZSOmAhvmnjnuZGtnBeya7rWUIwBBN
k4EcE2IzFWOzWyuxFSPdVVRTI7H54pDm0uRFhf4slDIN07M/PTMzIBDu5ycuHB0iYVHUYlqY2QLL
rafoUfNKF2iObgljr+Oxb3n1bT0N06HUqxyTqVBztLCvSOQYGMoy/oe0K1mOG1e2X8QIApy3HKtK
pVm25N4wbLeb8zzz69+B+l1XGWYTHWovvKkIpgBkJhI5nPObm1DMiAAUFKwTJWZfwbBeosk5EUAD
C65jHlawXAdtqmIUfSVrJfaaR0GjgS9UWVY71EV9NCJhnK+QpLitgfGODGT7pbH+mskXuT/Mtebs
+yRm/3vnx/mHaBjrUc+QH5nqB7osQdWmmNZ5VMlnMG3ZloZH5nzYFym6o3j0jcZM11KP2AvvcfUN
f0UPcHEmeKSjIUGccBIYAQ9t1GgTxmBD5GdaVwczOXoDEq/u7Qjskww6OHnLP30E7PvKunmO57KJ
SFLOKwLSIQiX1EVtNhbi+QoUhB9OmZHgV5MxwrurGW+KKpg1MK4PuZeJgPK2kwEalU0VdAO6ZXCX
JGnlNQ0lVpZzF8xCtffSM5vwq1Q7agA32Pn6dySvZWTvwqdJ1CK7adpXwjk7qLqClkaE1/lkZo+p
ajndpLgSFZFgbN5jV2I4O6jiJFoJmFJcPVq9XLFpM6Hs+Gy139dEMAO+7TMvsvgUaFKCWURG2OGm
qieHXtY4BQkmR3o2wR7BJprkP7XbKj2PHvFKTG771h9oBwNqTOyJWkIFu8unR1dVUddlwcuwDIGS
6tPpOdQEBTWRCC7wpl0u0ZoRL1hlbdP6pk47lFNETcLsjfebH7vaU+5C7VfgHwJgDo/aptH8aajA
b1tgFLWxYgvvDO21yfTPMxlTZ6hL3Eul1gjyIKJ1Mj90FeuDx492c4YWpL51K8y8xMoXKRLlAwVq
ymdRoxzIohaLV4smfwjHzg1r4zOA0Y9dqlFbroi976s3nczVtrLfrxZVj32R9mg9caWhsa3mFbif
dp97SS+wie3Q+EoQ52NUxeh1rYdN0AA4t7KTgMmtcjInOq+nJvb+HXjl5tVwJZTzLaFahokF6Dmg
3h0tOaD1f1R9zqnQvuz6qoNKtNJtDjRdS/NpJwoUtsf7LqvgE6ZZ1GMe3pp6XKeMyaIJ0FpQ/Q2K
74tyYwIl53OlJG7WLm8gS9NQHAV38M0caV91fZoEirc9QHa1Ks5tFGhdmHQTl07nsUriS+WEAL5z
Ewc9ny6QTG+nQ3czCsUyP7HjR/ik6djE0tQgJnLD3B3Au9S6SFN44VG5JdZzdZRd+SDywQIb4xOo
dNXyDLPSCIdCgPLHiQ1ScN+MA630941ZdHjs9ytjloxwrRQVW7pY2QH0Y0EcVrGNnIjg7AROyuKc
hjR36gjw4Al7qJzjGDuWrdReMdli9K2v5+jo2V+YyHtYnPdol7LJIgXeQ7uf3djpY3tFck519XvM
UdjNc4LKQSW6ckTbyXmPOVH0RmJAz9Kh8zrTaUOb1UlCd3Raw53/Sh4UT8xsvp09uzIMzqmYwK37
m8Sd6u78vQSbcepLztC4+ef0PcFqCZ9Xu37SkH9LsA5W35IVU9c6OvPG7ilpvf9ygJDApQSLsDFI
nKK6WdjmLT2xvJXkJCBI1O3iyCrD/2I4cNvUNWylQakGwpxfzSHKV/Q2MjyE9R7pOSV3GDN06utu
251lv8Q8uSQwwG1Lv0jkDKNuki5sw6FzIyk79LR2zOZP3A9+NI/u/oZun9hFEmcQpQn84DSGqSsA
F2qRmTPWMdgXsW3lFxGc+htxVCntBCvP1T87ezYeKVBMOuos8qd9Qdt2dhHEKXzWhp1hAFUdjYeH
Ij5M6VkSkSQKRPAjjnVYhD2mvjH+Wj0YaNmcvUk0fSM4kd+mGyNrjdYOq+jqO5K+FMXLf9olHu1p
LcqaNDhtV24Ve0ChRa9tWQRlJloEF2WXSzhgQBgJTBPpUuQIiCi+FQlgv19dUWZmKjSZWUsPyRxa
js4i6jHdPmrT0nQdMLogJf1VQmYlBOM7qGyvMDxJN2xtXQIgTAmupO2FXMTwC1H0rs9KvEeK7ltW
fOkzb/+4Rd9ny7zaKAL+2ibqgciqquudUmandMqdfRHbeRrtsgbOXZU9gX8MY8TkxY85tpMQHJvg
dDacLP7UqbodmfdrfEiyZ1MEUC46JM59qXobo7sUQ2QFZm8iTEBpoAupTFGgsu2PLwvkXBhJU8WY
Y4hRZOU+lYmtqZOvFNrNrIeCp4DovDgnprS9TlVW80rqH8hYz/lRcFiCLeMT8VHWUXOhSORJB1Zs
uq1RygOFh4v+ibNSBIDuBeq1qB1TsCo+I1/UcT51GTLyfXsk3Z0Qa0FwQHwqfh7COm4SHFA/3YTr
KaTPCvKTpHj6yObpFtVVcFqYJs9rsZRW1esEsPuAlenf6qPK8Ifv1sfwnNuyrznWSVyqYyf+20vD
0AnINHQN/zhHVC1xlE11ivb9tTyoP7TmRhs0V0Uatm38Jh39dBboyOZpXUlkv1/5jMmY6dIMCFgV
a7EBiG3TVDD6t70mSzMQT1mKxesDut+otRqY5VADhnc8HpSA0UV+rMPAVGR05xKFAjX615U04zAZ
ZZ/OCID1U3uPNIvposlZt+fcpu5yyGR7FrVEbWaYLjJ/e2Yr49iEDNomPoaoWMOujtWRQdMKV7dp
yqg/4Z9pyLrGeb9VK0aZyoCfkQMzGF86qCK5Y9SUi5vaxXPkx4EIgWpLNXRAb1PwFeE//gGVtiUZ
0H+KzrmywOtl8PpYOAnGFJpXeB2clLh2QcNF+YR1WkyqlDcSjBlDEBHyO2C8c9LPvffvOj83r69r
eZy6h1YUqkmFAU7NRimDPSkY9m5T2Uxe7IlwWja38Gp53I1cLlVjljm4mntFS7057GpPSvK3fU+1
FXTDZVhQetAk6fw7yVSXiJaD1AMtv0P23Zfi1xUsAFUgibLU28sxFDSma4RBR/1qYgqV0UnZwvU2
Q+smg+yvwgnbzRyPjrqCDGASTVX4EQgA1ZZWWlt4QZe2RWyW5+nPKjAQwmNyXguPnGav+hdHtdmh
dC2Yu/hHhWTJaKHFS7MR3TSO4kYn1R3e4D4YXGH8QxRpbJn0tUBuN9GJ12o6QxyfotYGnWBdBIYo
BHi/DX8zsMt28sMRiHaB9dEgOo/P3WeCvjjFjqPg76GMzLEMR2cNX6Pd29Mbm/9tgaotsgLBQlXu
IZ+TeTULipRqRU8j+Rqv3px83rcBkQj6q2aW2WzSSKnQ0iD9YX61sgjMiYLQd1P5qUoxfm9Z1ODH
P3Q1VYe0nTuXDp9Uo3HySDQouL2IiwQuti7kuURcgMaZTjXtJHfbJnH09fv+Tm2FTyByw/A6AUGE
zE+XhCVdTG3Gs5ZgnxoGBCwdZtNtFMG1v5mTuhbEuVqVpm2mRlDv0c+P6Ut3R+zUXb4gZj/mT5FD
b0Szj5srw8AX0QwTNySfpk01kKGkEnKmpuEkqt9Zd9r6JZcP+/u36aCAWUIxmaPL1OJTRKVaxEXd
YDyn8QYQU2i+cdN9in3GvDK5BR7YGBc070QINFtR1LVUTjdKdPqbqWYiGi3v88GrkM1vunPcO2P8
Mpc/KjPy9te5pe7XArmAI5rWWjMyQPho5nqfkCxoLVXwHt46sGsRnMdVu1ZF8sCCDrbf1h7AMJ29
FL4uGgHYMiuTYVCrhgLiMf51T3prIjqAnFwjKe1ovB3pF2MUtIFsZptNKstoApYNS+eLpjFZMMxp
pKw5vu+8EEXb2NUfdGL3nzE1U55K5yOEFdcSOZfXF2sGvgWk80rlTzNzlTqz++i4rwSbl+K1EO5B
sqZWi5yJ1gEBa0LnIOpIN+krIKrt+FAHzetHkqHX4jifQatxAVZZjIGn4ksSt/YiUzulL0QSGPGm
cl+dFlOZq1cPxiBlmsWwpnJ+bcjnpHb39030fc5a5VIr5KHHq2qpFlutz4MWC26jraDveqc48yy1
tVDCEK/sYgLkoKk7KPYFDamAixb5WvWRWOVaHGeq1aKEScT4kprq8zDdNug9/hDfz7UMLh4atAJ0
G1K2umCA0/GaWg955xigKpQeWQ987eiiJz7TXj44upLIP9/A4F5rmjTjLryf/mKP09CNAmu2e6++
K/zpJnndV4tNT3RRO75SmlXTSEodKyzKG7CLIFmaUn9fhMgR8VPRctItxZDnaEgH0aObYFGNY7rx
a6/ZsGJkfOJTPTmDQB03H1bXW8k5CjPO6gEUgoATxTQGw5QpXw2HDQwWKMv+R9fHV0cjvKniBLxA
aPo8ZABhpidDFT3tBSbMj5dUS7tY5YKX6WrZaAF2QBr8HL7gCXIiznRMPcsVTTltXodX2sE5jaSL
QuDmwcaKLren3OunMyGPo8jORAvjPEcc5U2iJKwBVPbC7jSLsPlE3+dcxVSp3SjXBZsx/2PFnIcQ
h1tkRZyfMIxSTjAqgCITjewWiD7K9EmmX/+THaH8+OsVMa5xXQ1rgiYrZ3GAJ+/IKPk/KE/9KXqR
3dSbEl+/+0iT4MWKDP4pj+g1XooOKtBbt3V0BhhbYT3uL2xfywyZCxsqzYiHpsDwYFKEdjF9AROR
N8+OFX0IPfN6MbxL0OIqLyu4hBYjP2wHG2f9ZnglkDxP72MkN0lvf2T++1oo086rmx0OPW0iDULV
8qGgt7UmO5UIyX6zu+ZaCBc+aFJKjDyukbXyte/RTXKyvOKtZWnGOlBqQZQslMb5BSlKQ8AloSY9
Wja7pMyj9Wl2OuQZM1/0VN8PKxDK/rp9kt6aZtRh+3R4Pi29R4jpqaNDlgdFBF60b8aGzPkJIzYX
WVkxB6OijtNJqB1ON30juuJFUjhnMUgz7RfyflQDDgiwY02gPhiebq/OcExP7w2UgstQsIn86FSD
ApWVM9dhabmfYGBwQfJ+KD0lls+SaEZbJIxLrtT6PK5Sm0/IIg2vUUufZh2YoeoM15jKZ7USdSax
Y/nnmMl4DwSuDKxV1a5bEkCIoJXALrVPmO600+rPSL3vS492gh5A0eo4H7KUICxqTZQbi+lT0t4M
M3WM4s+sX5xeF4gSvHWM94TG1crA+50XU4ljo1P80Pey2+u6P0ndqZnaY1KWma3NkxPWOXWHTveH
WfIKdfrTbEUDSAKdfQ/xrv6QKSszI2dAI0bX2LQKomW2u0HQqiS4B97THFdCls7Ei1VGLDoAxsRE
E2I/2mnzPdMO+/eNyH3xdbQ2LGpTrxMI0uwwKLzsk+FFxxRQMFTYNrcfewA85Vf3VY1U11CyWF1N
x4BOdT91wf5qREfDuRMQLus0CXFBT6Y7z/fNFyjlf5LA12zx+u1AqQU0m254WqcUE/63En3dlyFS
db4mR+IuKg2CJGD/Zj4mB+VGwkNLf9Zt2Z0DcRlE8DpAa9Wv54JArTLA5QoK8zOb/mXTHdV5/X/6
edHrQKAElPMZiWUlk9zBfGT9LSske55FrQgCr8TPUJWxVkVLi8e3IveeuR6LNnbzzGEoa/L45/5Z
CeyUH6ZaY6NdZIJwPeoHp6xTt0i1Ixgcs/K4L0ig2pQLM4YRcWFsYNvM8odlhQjfn4tBhAQqEsJ2
9srrhLKUR1aClN9k3NTFUY29TARvKhLB+YC66gb0EsKAMCwF+sFHdXmdqcBIRSrGuQGlm6tRsSAD
SfRGf60xGrp/GCIL5eehxqED/HuLEZfebXKbdXCzQmX4PHp/AxyIjGZbzRSN6shdovjGrUg3hmaS
KYqIaz7c9mtT2/FK3urQuDHDTtQxvlkbMOlPaXxvnVm3a4FsKVjV3lKKW6H219csyG+MP5Dr8cxX
yxXR6vyDC7qI5OIkmmJ5aq93bmkgb0Awc6gCwa2WCtfop1OsSqoNNsP7Wp3eCAmdlki3bSV6E23r
5uWP4PxgqqAekgM5DhNFs72Y0nEOEbgpqujOZd/5PUi7yOFcYFakS9um2N/OAxIpGlcsZ/JjVF1q
YGOIcoPbxnARxn6/sum4M5SkjpD6BrDSCWird90kioiECsM29kpGaZRdGafoRaB/yCf6FwNXle6S
IDxMoHmy/hJ34vyDAV5WxblDY8w0M1NBPKwD7v+snhSX7WK6eGbkFkfiiXHsRMrB+cZiKBeF9rgk
wTwJiMtDWv4Zh4IgVySDc46WvMZRxwxPse6r+pw33/vy6UOu67JznCtJx6xXSM/ej8+JjidX5yR/
RLfksWpdDHQCPaIS+RPBqniOAdz3q1pT9CWE2o2h3PckKFOBx2d/9I5F6Zz7GAyzpkrP8u1p/jAp
ilM3kjvX47mekpteWl7QkWRnyUeAxK4cpc45DDVuMwooExRRTemszc8SyR51UbVC5Bt5zgESoct+
GbB/rUtP5H22BTM1b6xNK/Q+lqH5qR485cAUVnlGQGrldushq54SMCeGAhUUXGY830CN6fMoTFFG
MqzpJl6ILcXEC8fhsIydva/tIlGcmxjTOk1QxUSLZVMcyDqCtzUZzi3BpJC+ioo+Ij3nPERbW3Hc
9sjdtXpqL9IhNFBdap73VyQSwrkIo8361FpRGyvSZxUsGlY4OrkI70UkhPMRpTSNujoiixCVP+Lm
QNDSa4kS3SK15rH0kwIIUS3jju8WZ/z+9yRH5pRFwNo3xQSkgjUZnIswpxB9GyVOx1Cyc6NFrjYr
d5Up6iIXaBzPSDvUdWyo1gAoCqAhlwrA09XeWdrnqRYowj+83H9aKt8qQmpF1lYVifbWTYHY6Te3
2l2TO1qAOdqbVvQ02H5UXaRxYcQY91Eum3joqBgYmZo7K79Vxxt5AkjE+m1fxQURC09O22NeseqR
WnJVI3VyXTsNkxrsixApA+cXWg0zsh1tkMOh7cHUH4jWOaZJBd5HtBDeIcRk7SOKsCjX2ugYk846
KZX81/5ShHrAeYRozGrFQkbT1W/zF6hBID8UR+MEsoiDKP8stFnOMfQmhspChqQvn/KHIRgP40n2
Q5thcFtHUeQqCvL4qfsskdvSYr3qOhqFQdoXeWAiCB0lCG205N2bd1RwMwkOjG8T6dPCTPMOD0cr
eVK6p3z6j5E/jzyqVFldNnqKJw66oJNDckp7e3aas3wugMQgelWJlsO9M7Rm6CJFbnoX/aLKQcHw
13Ei+ad9/dsUoqpEpaAsQ+cpp+SWEhLa0rBzW+NbGB7L3v9v3+fU2+qr2VBZF4DWvYzZKTdEpWS2
C7/FjlcL4HQ6okCKHpR2dQmx62PtR179LVRcFSUI4skHmjpEIHIzWr1I5APiIm0ng4aISlL0pSuH
//XcDwJt2xZjoN9OtUxA2DInePUqAyuR1apxj4EjtPYXIG7MjtZJPnyksQ84Iz/FcL50nZsqabIW
7hq9Lr31WNeJK5vf6uT7viJs+uwrOZyi1eU6LnkH4PJGqeyakGNnWo4hoinafsteieH0Las6KY1z
TM5mf81v2V2MBxKQCZ0ld7Ijo68TI3pse9UrkZwGpl2o52mHg2K9ze84LbeZ07lsorUMRLApIml8
7iqmiVxLaoS4y2u+qt58qNG1vYDmp/4XzcXb3uGncvBQPj3p62Fc4R06wFAk5v2SeB/QCo3IRFUN
TEHwbaUyStiy+d7ZN6WBrKVu1ad30rQIxDAl/s1JXIlh67yypaIrq1gdeqRfySlRDuqwOh0lGD59
218O0649OZzNxlI+5FUB8LcJyE4LAbp86qz0pFgPtLpXxpd9aZunc7UqznSzpktGheV7W8lf1eMQ
C8KsTRwiDPz8PB3OZodcXsehqQGn8SY9MyQiRpY42iW4d8yX2hs9KSi9PAOIlCh4EB0YZ8Zhm2Rl
m2Ejyap/70jjVSsg5wujA6R45O5v47ZJXS2TM2CtV5uoMzEpTAP1ZPjz4Z2s22ltoF44onTKdg/Z
/6Rpv832S31itk2IRnQ1qO4wNOBP0QHPqPqGhf75KZ6d3vDSHx+Uq6qarKq6ovBJFiAs6o1ZwXFI
B1aWYvP++c0C8DE2xkVQLqKHMohFpBubbh8ggf+TSn+1vJZ2aZ+HGYph0ezodf+sDMh7pLkvOMPN
MOBKDhcspaGVhLoBW8gtm+GbMlgIGh4Y6q50Sk8GBi8+AD9kXknkfIo+DFPdMYJCpaJeCSx/NZE9
KzcEr5D3hobffcplBzmfUvVd3BZlieJBieJ4reeOMZRPklz6qwWuNzJ9Cw09iDo59vI2F9iG6Pg4
F9O2YzhHM9LPyPXUw+e4dCtRB/m2F8MQqK5SmRiUs75+XYfRKPBMiJfUi+TKNUdBwLa9iJ8Sfrsy
0VYxLzme2oigy/HPsnQH0UCGYBH8RWkVamgisQPYpmzxwmb2s0wEZrp5t2AUjVLFApUnPzE4aVXY
ZwT6Fs0qmB4LVx9ih8S5W0fNTTRX9+lEBDPU2+MYqFlZgCUjuslPEEr1EJZphjHdqfWXDF3q6B++
KYLai/oTae0JjCagh4biCd3k5pkBM8CkWDEoWbirZwTnWz/OwEmTMbs93GWLL4vqHiIR3B3T9gCX
BKkoYjaSHbUhCVo5uY+T3tl3TZuqcbUSTr+NkkxzoiIlO+eP5XReY1HdSyCAf2dH0aiWk4zcTtNk
ttJ8W0QI+puad1kB/66O07StYlKCCU96zeJnbXgc+tJujdoZzCc9E0x7iJbD3Ri1PKzZkOLGYL32
6y3Ctf3zEBy7yd0UKNICIsxCdjRuTAeUpnbUvamKYBHb75CrPWOrvIo4rVCZW10Gbpypu+GjimdI
hU5xPXFX4M7nT5WffhIOTG/egVcy2cqvZZr93IzqjMELDNXjJVL7dWknPwa//YyK7JsYjJqp7m9X
05VA7nZIrFoqJQmuu46elmhy4uR+qF8Yms/qgQfBAYuA6DYUrZHzC2UFXrKYdVZpdn0mvuKuB3os
znh8AefWOoomw0Sqz/mIoUGeMazwAJKj0JN1R83B5BQ+qGjIqx5o97yvmtuR6NWGcr4iXfGWbDO8
XienPgPhwW6c5BNLZfwb6HKBofEDGmm6klHJkMcYaDDED6P1WbAa1sW9ox78RIaq10quA2gNjRyH
VZtRk7KXzFf07wa4E+u58MLYC5MXgVTmH/akcv6DlFRfMQkCxLxn6ZlNvYfAJZssW/URXvgfStJd
Tox/wJJKnQlyxMg5hv0fSWndYfDO218Rs6K9BXGuJC6BB9kMuISbPA6mdDpa5R/gSgfnZCvyWqK9
4zxIE5t5XWsSYA+O7RGI/bex30QeDtCp/DxAzW9/ZSIN5PyH3kZKXgIIAd1Exym7yalgPcwZ7O0c
5yymYh4ky2C9wjlau6LwmPbqkc7p06oZvoYqz/5yROI4ZxHTTGtyDbs0A0sprmIniwpHT+6ryXKi
DwEnMiSd/4+QeNKPsCwGMqdQi9FXfPopd9/RHXI85nS/v43Qsizyvfv2bPJTG0o6j1Ur0w6AHKze
F53Kg3bSD5Hw9b+vFyY/qaEWUZN3jdy5ull9LmLtbCqtYDEiEZyXaOu5bAEPNKC18I+InGURj8J+
lAFudqjm1V08WdWURRrAZsr+zZjPZdHZE/m6r2+CIAONZb8KobFRqXQBZHl+lp3VLd3UBZ/0aKt2
9tL4gC0RZhFEy+IcREvbAe3pOVS8mKSvtTKkQVIlALWUZ9zJ+8sTyeK8QyRFedRWcK16PgVgZTnT
WPs0LJEgHhRpAuckuiE0ZlNGZ9BQ3ujLm1Z/JE/w005NfhTDDI0CsCS402lfeFp9APulo9YiQIB9
z42/91dVWMdRzRBuYTDsVvpOMd5pObhrZzCWgWflEJaCsyH7oZ/Jj2EU+mIU7Yy81XBSA/YuVA7W
HXl9Z3lxe5sOKIwpSCq1mH5Cd63AevfDMvO9qHplXSsNyzJJELqM4alsJafu70wwJBdfKTRxbYN9
RRSEZeb771fi4q6nxShZDJUATXKOjjzobJO7xf+b635fmkAf38uqV8KifJYqUuAks3B6UPPhZI5v
+xL2AwqQDf2qK7HVJ6tJMmQCCbkjZWkbeXcLTAKv6fvjvqjtIvBF+/lxi4rIkzKnKiJaZA9Y95Pk
TQ+Jszqq3wbxbesL5Il2j3MacRuGqM/hqIBwo90DFVxCuno+0NpeNbtJEAW2wXAQtV2JpHI+JE3q
ykDbP4oya3FSCgkcDqIhYIE35KcvMGU1qy1jtK6nylWkm0lNbbN52d++bSEWITBonZLf4DfMfMxD
Db6qkB6K9U2Rb6tW8MbZVr6LCO6AzFkCbhMLW9gYBkqCvhEZhxAYC+Us4pXZjscuorhTMSStXtF2
j8GI6l6Vb/MmmCTLaV40POL29237/C+SuMhvDaMODFvwhmt4O5cP0oey6Nbl+5x3j6cEtJcsmjDC
HMXTry3KcabxZX8R/2CrP6XwjePGmlOpM3AsvQ+sagbKx5BXpE9q5Ml+74A23dmXKFA3HqK1ppI6
VA2u3jV2S/lr9D2MBQot0DYepBUoOR3NQri6Og1v6vpeHY9oBL5LakEQ8Q+h2GXvuHivmca6jyM2
N302g/hL7kae4TTIOKO0woAgQ0fkc7YLSRel0JhSXl0UtYphQZBpwemc6GP0JNm5WzmFU5SOcpcd
db8OzDvtz/92YuxEr2SGa5bLYQqZixyoldPVt5rq7osQrovzEOHQlpHMGNVuJmf1qZd4sfsdNCQ+
Sma+fLCwXoHE7XDicnico4Dvji1LStlTavoLTeg/Eq9wyhvyaNosrRS5xuPiVjjF6JtAMlOL31+o
F8mc45CrSq/NCKlVKbYZsk11iv0abVnSLfVzT3JFA6bCzeU8SdSXU5sw4M3sLz3oj0xp5gN4jh5J
gKbho3qQXCLyK4Lt5RtmektbrUZFg8Tos4xdFYTnCaxA4bG9ScC5wrrWESGmxzqQBLG3wPz5mqc+
5mZqhhImokzLq1IdmDd1YBnAkRINRokcAN9M3mhSAucJT6MGeO6Bas7wag1BMHEaP79NneIv4Uwt
63ndUR6+s1xTsokQgDwhW6P4Q5AFJFg971D4oh6hfwiAf6op31ZutCNut4Zl8u7/RpLMAvTFth5D
GpgO6iq4TgX3At9iXsnojR0npPDQq6jZg4UZ9ngG7lg5evv2J9IPztX086LmnYVoMU0+te19E97T
4n5VBSGPSP8596J1arwaGYZ0Q3O+XxvrFGXl69SeulI6SWP9NKj1cX9dog3k3IqyJqsVhjrwVdTv
UeQT41mPBDMbQp3gPMk8TysmQxIw6j2T72z2OPZVd4xBK6+B91LYuyrwlHy/Oeh3zG42kOuQDnrA
CHxNUJN0LmMUYzybotBEoBl8v/kaZ7k66jGKKPOdNTjVcJtnJ70S3XV034T5fvOUFKYCUC4kBx4Z
g18HnmV6zwhX0JPri4oZgniYbzkv0IOVVC2wLsxhuosqMD8oeKlkN2CMsmlkBvs6KPKIBhefVCBl
M9cS8AJD6Glv7KZJ0TzUfC/OeIfJPrtPRYOWohCWbz6Xi07vVzA+QEugmH7hzQBFWTGTAFTTx0io
JVuWbclU01Rgqspow/01HMqmnKyJxqYSrMNUV46hF4Dkqe02fB2VgEyCQGXLrK/FcTuqKX3TSsUy
uFXyijJyXN5lhb9/auwT/J1yLYL9CVcB3hoBYVyOoJBVfpTXh1w06iX6PudxASCzjKToUA3vb7rV
12uB1om+z/naqjMqpZnw/VVFBiBfgLDSFiL6G9E5cO61VNA1a8gt6p7hbTjct+stmQRBk0gE512H
fNZIkxYjCJGOaX5P6ecyElxL7BM7R82DIcwVqLUVhnFIMOmUQmuNpQX2f9BET5nsG0bo6I0oTbl9
PJoFznBNMQH8/qt6TX3S00QBYox0EwLHM1DADWm6K5Df0VGyegUoDUVeb/OisuSLTOaDr1SaYFoN
OSE0f84YSWZ1CwT38St5hFPwy+AjKIvX0jiXkMtGo9W5gYZ3CiwmKbRH8jIPiq91gr3c1pDLsthW
Xy2rMXPSEw0MPoNsPrdafqiB/StbqcAhbF2E1+vhHEKUtx3AGKLJtaziztAtZ05IkE3p7UInge0K
T4pzDtRYinGqoZGTg8wdm8tnnEQ1KAGACSamsRfK45zFMJIR1N3xuzxAaIEvHM3i7LYoEdWKIJlE
qs85jRH1dqnLUOyUtGy1ddOa7GwUza+JhHBuI0/rsCMSbgil8Nfs1FcCbRAoHd8zsAIFtmkHeL6C
yq6O7ubMOpJK8GoTnQvfOICxvqVQTFxCyfI+01E5o50hgLCtAFSIrvTykTvvpyXxqI7doi0THCfK
0MkTTc6L5Ox/X7RpnEtYTJC81i02zcKzvh9t0zpmkuhOEtgpD9to1tagJhO8XFK8qsXXGo9dKr/o
okZH0Vp4d9Cb61LLcAcABP9cDsatWi/nqSi9/S1jlvf73XQ5Es4TgFzOMrsJeOA1ab0WQT69D1Hb
kZSXUkRFJTAZvq/S0hdprGpsnL7ep8D5DdU/9tciEsAbvqagL7dmIYn5LWwO8cdCnstecTZfrpnS
lwT5soZ8iStc4fLT/gI2I/nLHYC7+9erZmlrOTd7bFEMqEE0nR7a1x5zVU/6uToiDRB03+ZEcBds
q7OlUoAFG2w05FeRTUjCbO5xjTYjGM7ywARWHvCAavPz/tq29fmnHD7nTWurjHsTV4CFKUV1uqdo
W1tEBcRtDbgI4aKeJZsLuRmR50YW42gajW9a4bf9dQj2i090L3UvtWYF7InEiB6n2W3p3QTUybrX
HvcFba6FUBPkCjLRgHP/68HodQrozgZ3tGLoNxatzxbQBfdFbK7lSgRnMLlZdksfg2+gICcg+dYt
tVXpJEO19+VstjdbV4I4JSu7SgbDGjqAFWIPi92tjoG8ZOwnjnWbxa4FVXdA8mtHoHbYF72pdhfJ
fOzdlUqoRKB8ccfxGXwKTYtGofn7vgzBSfE4ZNFiFX3NRiJSK7PbobCNSaAL26vQqWVYBviHTPb7
VQgahkWmLjHmsKnphOpDrfvFR8isLeC+/U8E05UrEfo4L1XI7s45MfwlQu5YU05qoX/oPC5iOK3O
RxOYSQMme6vyB2XJ6NkVVj5Fu8WpdTmkag70ArzeC4yfofcxV0rXnFTBUrajp6st47S6R1qx70Y2
0usSX34vn+Svg88q30DXed1XMsGi+IAQ/FOY6uzgd/qsOrUNcWclvmVFqX0xvyV2NFnBAIKJu4fI
4K1RuM1TDbWNmmTpHDUYvlIv9Rlil0nQGsvA8o2j9rIvkPdBvDxuE2e5lsN57FQHBGanLPfGonKm
ynQmUXM9b6WcIJ5DBoZVtwlIABw8+e9bQ3abthSkjZjyXgdTvAju+snXtECBGmtpRuUoj4lXp4ob
mwU4DczllNHxx/7e8TrBy6O/2mwIajcTw+vYu+abod2qhenQxBI5b/ZX761K+VWKpUudOihz5yyn
MBiCIoiOVpBiZk/cj/h/pF1Zc6Q4s/1FRAACBK9QQFV5X7vtF6JX9n3n198jz50pLDOlrz1PEzEd
UekUmalULucIjEFj33AVhFAqNfRkSjVnliw3JD/UXt+RX1L8/c/PDfRjoLiwwOem8wxQTZ62w7RA
oym7VM3nJPSy8BOfZiWCr6Kj2iOTKYOIrHPH7kY192UpsLa34Sv+w6xlcOaWzAmp1ZSdFjhLVSD+
U9I7VdrilntI2tquJWch92N9Vfwx9CazvLVozvKsHqUXrVhaJzowWPn0okZDXH75UR7KXVfbIjbG
LbtYi+NMUG/jyKxkaEqsFFTNfk5q7DneZcPhvGGI5HD212Kza5DTRnPGLvGb0bCTvr2mg+FGXSy4
PbbC0Vol5tsrU49LVbJkDScYlqMHuIkbmop4T7bC0VoE03YlYrRGtc2NTHPM9lsn3SzJ4lf6V0Cl
oUH7H7XhrnWt6Ri1fKk5FmYkistWNOUrOi3uViqrKSg6MDE5agciM72ytV6wu/jhNudNmruIrLjU
ay2Cx6o+2NO8zAt/yQfQWwA+LNwtIpYs9gef8V1+l4xMVmuOGVPI/KLOk1NgBluJ7YpeMHrjXhF8
H/bHnxPHhYpaA8xSW0NcQvelcqcH9zOQ5UtfLybbxGoWFRnEh/kH7jh5CJcFhRfNLCHR2iPt91rH
izz1tgZeiOrZnR96ItZ6ge/y62aaGSmTnFRQsflKgbVj/rbQ5xOOH7BQc+4kuRAhD5gORFUWTAo+
vQn3yj7YVdpVu8P8rzfuO8XrXs7HJIHp87l/GuWUlrHcghtndnIS+2mSCsKeyPZNLlJEVDVjRYFS
NUZjciBtGoe6AEe94hSYGemt3XmVtvKWVWAyuWghzZlSASardYgx21JneIRMd2lIfp8XIzo5LmjE
Uq7IfY5ongK9fhqsQ9xGAr8ShFiertU0pSGMZwNLh2MIPDvUaODTSJfN+6GtXSCgfzmvkkAe/woI
cd2bvTS2TtdFl4o8uGZlHmLpuQ0ArjjoAu22D9BiLJlAMrB4Fsuw72awULC3QAHmhKupF9Sft132
9PvcB1qkoJwyFbcGAIgX4PDL1M302ywQ1AW3g99JDPv31T3YohE69DPsoI3H6wiXhzp/i+fmWhuV
S7yr7/vFcLsu3Z//VB8m9/+KgP+I5R8cYbSgrirjQgFLkm3eya5ilz65DogNPDBnRDMu+dbYjRPd
RX4tqnsIPh3PVqmpEwCtmKHI9GJIH+pPxsGTdlwGaPQmULNGHGp/ZAMAbCUm/gUUCM8CVEn88Mdw
PPxpsri8+oi91SzGwK7n0WEZp4IpB8mNfeoTN74RDcGITo/9+0pYnAa9rOMCc8L0S5M81KI65XYA
PB0el/wlUpFKeoiHG5W8SPdLuhdT0G5fVCcZXEyfsDhCIrUmzhsTLPaiG+Ue3N9Oeag9Lb8rhEPG
m6UDKp8k8mG9o1KqVtCqiS+NO1bArn1zl38djf3g/i9Yw9sSFRUiLVVWiczpCLJsPcFEuOZImJoG
Jll0M452eFj+GgbGHLVPHs979aZlrCRyOmbhpHS5hJtSoyhgxqYXdKJCxaZxrERwUXEmyhCURazh
KVfaSVDaHd3JwsfjZuxVDGJSEygXBj+jZM25CY4BPA6Sw3CIQfrd+/p3cxdehpdoP+xTLx88aUcE
mYZIKudYajelgFEYWgfk8U6lgowEz1UJjedx+H3+Q23elIoF2GETcDQyHwD1sovrTpdw+YfqfYEW
OsU6WGtKNu4cL1xmUZWE39l8i08reVw8VDs1HGfwc76dZ41d6B+6z0bD/3hElBfEBcImqrCMWMmw
wNlpDkAXcuUDyEc9/QhoMv9TkXClFvfBEnBJawMJUGPAikr+Uoh41raN/fSZuEjYp0YbLxl+Xy6e
89YL0RzSf523hH+JEicZXJQoc20YkhymEP4GkWX5zKDjpv18C6pqyc8xNCzaVd/Op1enxkUJGnZN
OIQwhmY3YY8tBXpcs9f+6qp7otlroTQuYOgJks5QxxlajcsgmcJj8r0FetEdq0RbmAD6zHmCYsHS
TUXXP0DGACwzbxsFSe/yoANwtPDA1+lM9xkwav4nTnPmOh+eXCt5nH5NZ4wG1mXwOokQ5YFvemfu
BqeMbUYEidlG97x+m+niShyXLpJCkRoNQ7AoBDCG8dxfYCYdSt/nxWyGwpMYvgIQB7GUjZkFzwID
cg5MTe1rVV2kID89L2fTw1ZyuKd/YskmGQNYf27dUvOgF41Dhrv/JoMLfmyPJFGtUHeS8UGz0BnP
XkNhgWbz6l0pwgW+eqBjCg52sCZcZqo9fmNM3JJb/ihyNz+w3QbzWphGf+jIv0XblVAu/ulWlYYJ
ha3Xsw26roNykfqRB5ac1xmNnnxn3X4uwGO+R1EM3dQ/NPuKrtTRpiB4rrjEA7bBEQBrt8RXPXUv
VfanHgoraVxwjHsSSAToaw5sA5B59hCngqtx0wBXErhgGHXN0PQK9ImQ7WZNchGlkR/3ItDgTfNY
ieGiRG9GhdHPUCTFlnxfXfXCqC5ShAsMFvPXaIAtGK/ZY3oRAo/R0RfbeuqQ3SbHGm8Te3k571ns
r/4Q+05a8Q9+tErnJlIoMlzMjuaKNwdXQ4kE914292YrGggQnCE/DyZXVK6tfoCLtdFlZ1Bba2bB
m3/7Nl5pxMeKvNamIUE0D58LQO+0cKfKrVzzRnFYAiOaShWpxEUNmHTfNzmsL5FTZ0QGYwquw81E
c6UPFyGsLK4tqiC+Jua0K/TYH4o7RSKX5oKZW/1Pt5Pf4tFKGrPR1csU2/FqAhgFlGQs11Rre4r3
2KAQeOzm1bQSwsUES4nbts9g6BXdU+W70mO3O+md1hIc3XbmshLEhYZiUkkeyBA0eAzRt8CqWnHx
/9OH4jyJ+ecHX9JlqlGDqBrROVOwrCUwqhlnV2XOoDCSEI+lggwuPT6gTfei2W3rmhiCbUAwJKxg
sJ8/J54zlMQw+8AaWeJ+ByKCcJ8e6X1nGw9tiWX51Atv/pSH981WdE0xiYElc8rPpTQ0B2ByYMDT
ils89PL4ulD98+Fp01JWIjhn7tI27PsC4anAOlcBmLfsS5fFe6BOn5ezGXpXcrhPN5QdpQRkl06C
TR53lsfWDvVQv4zbRFTS3TbKlSzuO9WtGarY2m+d9Dnwu5vw2Nmjlz8mNnBbHdEijUgxzp+rrKrn
heqomUypQyvwWGIkW9iMYZ/ho+mdLIFz6MqI5tlK8R7RkcTA5gF3VjrVnjIOjL3wntw29JM0zqub
UO/KqnjzauI1l8ouAyV9loCQgD1IEs3ORXGE5bDn9OPufotoBY0tWHqBJTVWBwISeWvZ5UHH0KRw
tVekH5cHoHbXYt096pCILsQJji3gDmxVAa8d0y/I7eRKdItt35ono/wArdqDhSObcY31x+ow+rUf
YSsPjePLvwYxRFmhyAl4nFWtlkwzMFWkhQ/6D8bAILnDcS6xBJjvpJ2oyiDwAsKFET3oankm0K4c
e4CH/AQv4a6JqOBa+xelqKHg5YrxJj69meUSr8gE0er/sYuzh9QHkXfwoLj4bo5onHc7OJ7EcVql
QVOVXQ6rNLDJkaMY1FxERbyfpP354Lj9SNFPgrjoqI9yL08DXkadZ9x1h8xT4GzXOMr4AIT0GwZY
3xXeeaEi5bgo2fWhURcqPlkELnnttY0xZTDYge6eF7NlGSaGEikuMxkAuVwsCSzFDKsBYoCXZ7fh
T1l6jUWlws1e9VoIFz6qSBkKtcbNLO1nPwHnLni1d2yLsvuS/M4kl2H+x8LRVKFYLo5UpUnlSkXs
p70dXo+M2Ntwiof4l+WgVjQD1gkElpVv3P+nI+VHYiXS9qGZB5jnyn8NWm5nxtepfPpvMriig5yE
wSgXKG4E8141nM68LnVB6rEZEldfjafjDZJq7iXWe5X28pHhT+ZOddF7gzvvMgBQitaKNqPHWh7n
ZaGlW92CDVXHuOpdjBb4zcV0XPCV/pdlOuY+/I22Fsa5V6sXVOokC8oll0n/3EgCI9g+PWIYmmFR
k+h8MhzHpAh6Vfu7n4Zs51j6KXr+sgfw81+iotq2sa/kcQpRkIUoCd7nDjrVuV0c0PRF/ebXL+m5
mVE4ZFRmoltl+4utZLLgsnosxVPcRTPLGuW7GWDaWElMgLMzxJhfnAGCIZpS+4AgzxJuJNv/nCmX
ZlE5taSgw4hplilfZlO/12rtZgyy773yBQxuwJGPdkE+7bFi/4eMmLxkLkyC/kIyaLvgbZFm12GH
u6yQL7peRBkt/IpcpAyqbh4Jq+Vkl/W36laxQzd9K/1iT8nJveqIZXrBDSD8ilyYzAuCMecYlmpe
jS7zc/OQf8W2wnXnZ74IyXTzLl19Qx5DBVQY1FJZopXFtuJJNjzw3nInAKlV1wm69eFO9ATYnONc
i+SCZdXSUctKpCW0c6QbUCqgvrhk4LVhLDoip9i6t9fCuKREnSRzTMHE4Zip9hDI3XPdG7pdDMEu
UDLn/C0gMhceOCVRotQIevRn5+P4m62ZJi3gfpZ77WZwAVnoZE/Sz0UE076ZMpy8kMdQmaFdWLLJ
Mw3QnLptmleRKkh+NqPzSgQXWKgUVLJsIJh1QWdLWDHMG8HSsSg+G1ws6YMlynVWbDSv0uvhkLrG
i4o1I9ewJb/xMZNDH89/LJFOXAhRo9GsQws6perRmi5jYf2DWdaHK211aFzsWDQ9Ag4sYlTvDDvT
x7NwN9nB4+wp7nAlrKJvPdLWds5FjSnDgEoawI9J4+K2AVCndiCtbV2VB9VmGbHQ2DclgjAC17au
YiCBMwqtGOLMWGDs8XPvMmPv9jLyN5f6jB8NEGGf+WAreZyFABI+riSKR30M+u0+6g9ZL5xhEunE
GUU95Is5D7jRxrvgSTtWHuCd8UjDhnByLe/+BwCkTedFbU4xLbaRyA/UtVJMzSxCjU7B3QJQX9zZ
y14eberqr22PqSmGEwacVUGkEojly+wyBgOklPX8lP5C7fdNBt7qb5/wr5Nm/OOzo01I5YmVlUBj
Xr8qwm0+kQ5cZJ/1YsYzCv5VgqM6S2u70kEhlbrn1di+jld6MJNZJVVD0XaVVMPsxqPpU2/ZL2C9
fWKlpHlPD8rP8+KYgX0IGitpLGqtpCVaqwNpBHWIJCttNXpWptencRYkwyzynBPCTnYlpIv1Noux
1o2H+he1vJUerUVz56r2yKIBLzEUGNt2jrFSivPcMJXD0ihgbWw8AAHXLR31BaVgm21BqheBKyqQ
iUyDc+OiLGjaQBmnS/FGLy+DrN0FveBTsU/x4RR1qhoqQ0pHjf39KcpZ3y1RhwZcUV4B6bu0RFxl
m1qsBHC20JKYZg0ZMQeQ/5rKfVf8LERNxO2MZSWDM4XQVNsKgDCas+gD+ZpXy/IgL5Z6p2lD9AVJ
dkx3TWooD30vp09aREjtJRVZEpCcNFlmz8siB3Y3qSX+T5ZLpqOVQSm6SjedYvVHcvbTEqWMzBRO
US2ASK4vCyLbdNpH3XU5CT4q+6lzH5WzHK3U0gHgPjiP4mZUXhNNtrviYW4F75dNMehSWCZllyfP
TRUuRS+pkUUcrS0Rg28BE24vmPCguQhQe9NKT5L4QqrVBGRYBuS/g36fKN+G6fF8wNp+BK4EcNm8
2WdJYoZ4dFKCUmm1m0q8cC+UYl8skj+lLk7A7TXR0OB2WF6J5aJ/OiuaSXt4n3G1eNRTLqibXyqo
TrBelqg8LDpEztWVcinVNMfnKtv7avSiUXBXbkfIlTbsD1hH5KLXskaC2anUMSeUCxg6aQCs6V2V
v80YzwcgCola01szfGBHw/sV+DqyxiNUhKEpB4SoaK42npxeJxPWSKZDGNyP2R3BezCpvmm5CMfo
X77cSSqXFysRyaJ4hlRgd7uGk3lt6Q14b/aH6DgknxrBXCvJJcZjWkR0YNvQiZoeSnW6AF6C1xDJ
K9TDeVfYtpK/FQMD4/uPaIQY2ZErgqdKUfgY87tsu8U7L4L9sR/C0z9fTOcJLCxdVysq4eySQ4dZ
LfNA/Ai4nKJZLZEmnHPh1qRmneHMAmLaZvYSm/vzemxebSs9OIeSjFYGchYq0NbwYFW7KP8VimbO
t8sMKxmcT5nTgk6jDBkmRZMsP7ImmRHuGOBuIRy7+BcPPn187iJN8khrKJI3hzxMnvUjcjAuvUOq
CIw4NjmVHQH2+/O/HSJ3LVZ5t4wawJodmTzG6Xep9Yz6y3kR2/fUSSvuOizise1CFmXVbLZ7cydZ
F0v2W09358WIzIELCTJwIyVjxON1zrunKWtuhlrZW/GnKiUGWIcxE6GCF5L7RnoP0GukckgLhy9h
bqfxdSMLDHvbc04iuG8iKTVdSAgR/fSq0+tKhGC7kQqpWE9CzokdAPDnciokZSYNUY4Yo4AkwvqZ
18/ljMpSotpZIshRNlR5J4pThVYTkPwiJNG59RBKh7j4xLPgnQDOuHqsJykx8moHRLFXMpbtC2D2
28au2Qf1DpvV2C/sZZFQFrq4CPpOKGdqWmHRxAgRQSvIvSd787a6aL/qfnuoHwpfNBuwYdjvpHGX
DwjlanCS4aUVRPpFEB1ycLxFw8sfe89aCA81RNQpskYpR6Argq9Nh+JZWO3jWohqIzg6HlXfWkrL
BJUnBoUHFCo0rE2GT+ajEdkUK1DVL1Hldmuh7J1e3C00KkAUoCniG+AjDT+/j5xkd/8r+k4WW71J
romTAMg8uCYAmBRlRgLb57tFWbfMdGSDgeSh27GpaIJKJEoxTvfWbVNR9r8WCt08XwNtX02zmH9z
l2JjDpI+6gXashEARj3Wvyl98CTM++BmcdW9qH+zaZwreewQVklnYaRaWLPMqAqS3gbhkx8Fions
Rd59wkBXgrig1RlNkRcLfI7q90FxKZuHWjikz54ZH/x6JYOLVm3cFGrfQ0amBuhihEZ+VdVEcUnQ
/hzlOvMMM70KajJfWP04/TSwXu8sc5R+Kr6s/g4uqOkg0zCzDB9R9RWP+Yj5uFxjcGVXuIWfSfZn
TtZArqkZBmBsuMcX1ctaiQpIm8YvypLakwqKrmgUSNn0BuMkhXPEJR6jYR4xUtcm5cugLNeTOQhE
bOVPqrKSwRk/bmx5WiiCWN7Y8nHazW6FVQRyrdRefEl9hqgaKd7503ubpvhoNCfFOA8YizFL5AKt
kwZQ90CbN1hg0z22xgfOnTxzimd0H5zZtnaiKfGtZ9A7hTmn0MaABEWDN6V81+3CfeF1e3LVIz1l
7XVhLGWf6JymnHsEKtL5QmfwG88t3ZnH/MjYlsfWza5ZK1oUWtjPnRPHeQHCSEJIyEpXMlhG270p
UVsNjmEs+oLbpmlZBEFT1lU+UI9LMKVDyQJ154yNDcBxNuLK2t5Kcc16R9h38i1Bkret3UkoZzZN
k9RplsDrlJ7eTDk9VDqQhl/DTlTH3CrPwUhOkjgjSUep7YsY+UNyYGOMy964HUHDezE45o2FJZ1x
X0h2+InuwDupnLEU/RhHigS8goJEdtP4TfNdNQQUmv9i/yfVOBPRaZ8NfY6A3e1o5rD5EvOAydPe
QZ9lF4qHI7Zvu5M8LvGLCrMH1hw8wLxSl31+j0H8XXDZ7Yv96BmZA0vp7XkvqnaIpHIJYI69uAGg
DHjZdOFBjicHoMd2MR7OBzKBQfJN/CHLiIT7FaXo9golHXso/S56mjsBZsymGDQZwTpJdPPDgPUU
ZPFsEVhjZ940hm/F+zK4ijOBZWxLoVgHIiCjl/mWGBuLG0IN1ldrYJxMr1N9dOjkJJLg0LYt0PxH
EN8EG2mGGmIPQYO3eOk+8zD3r4OUlpEBRbVwanfTFFbiuLu6jAnQLGJUYvPu0pp/jNlrnt6dt4Ot
LjpasTLKQCqGnDTeEFRDqtoM/wTGbFs9mthVDHYhmDTt5cja6KEnmrnfjL8rgZxSs0ZKc5ogkFjf
Jr0H4993gUoiCVzyEQFDd24kJB96uDOO2IY8dvs+BK7OuJNv1DdE7cASZHEimVwyEk5TPqkUMpfg
RqZPIxFcIJumYAHY0lR1QA7yrfNOmYwpCQAm0SyKo4zPoG9PB1HWtm3fKylcGM9Ng8xzmKBBCnZJ
4qVYes8uNLs+5Nh0F20sbHrtShgXztveUnuNgY5MLSAJWt2ZE3gw+aa0gtcu+6EPqcVKEBfHFxK1
tE0QhCh9Iu1FpF0Oo+5m5uVk/TxveqKvxMVu00prPQlwY9DuMRy+zADZFo8MMVP6qA7qUZpKUHzi
4bUVmNqsGIgKZfC2zBwD5KPYw2MZNVjnF46ol7GdaWON/W+JTO3Vs68dZGWWOnyp9hhm9tsCtWvc
6kApfgBlAybDM2cSfLPtkzyJ5CxxMQoyGSUi7Zhl+4BitbNTfUkqnj7zwU5iOBukqbpUfaRgQqS+
VvXb3vKb4Pm8iK3IAIBiE7Masi4Dpvj94UlRqWlFj8gQYgI8iK779ut5AZteq4IikxqyZspozLyX
QBDCp/CvvIjt0qOM/GC5GuO18awX0btg68OoAMFWACeiWArhhFWRNTdNhSRsqu/oXDoLEkoReOKm
DCzPU4vNs3+YExoCjIjqBtwoy3rbKF+18LtadoKIvRV+1JUQzsKSeWhjxuzt5Do6tjS3Q/LFUMHL
llSu4AOJRHFWFujNHABogzgTbqEjo/0wD+NLBmij0E793mPIaGjW9e7sCyQz4+JjxVpJLvQBt2oA
vQNOUvPDffdQOpaTHrrr5GgJmdI3Xx5rWZxlNJkZLh2dWmxlh/v8CIyFwctuoh25ykEBmdypAJcG
G9ejQMWtd+pKLN+uDrq4XLC4iJ7GG/kzagBPFV47FisAiCuMW8F3LY3zZj3KNTJSDBcy/uUFAD7J
g3Q92J2tH8HU0dmfeVgh+yIqAYwEvI3LK7KAtJqcIthT9VJTHozW7f+URwGT0Sz3+0cEC2Cr6B51
i9SVFlSyMP03p7d6MNqViERoMwquhDCXXwnJ4ynF/hKMQ5Pu5/k2y0Rtjs1Edq0G5895kdMo76CG
fNfEduCTfQT27/RS/rG4mBoWDiVvBqmVRpxTg5o7kIwEX6Zqj5rhNRk4IUQNlX9RCg0o9GnxtOEv
j3GsMlx6TIiy00FuxzaAEy8AfKhnIpVV970gz/wARP+XNZwkcskzWGHyWJnhTlZkx9ey2/rD5bDD
1Y9Sere3XgnwCLGHsxcOsW+GKiAR/a0qZ+ldFUPbBarmkcNSjATN19TCLcYQTES3mPBgOaM3+yYr
qAl7LIGs5KIuU6BUgvHh8HL6zfZVklm8FbmpIVpwrOeuwT64ANlrdYQ5IcgkVHKKzHBypfEKKfBb
K/F7Uh6XTL9oo3ZPNdPN4k5wGWwZLJGRgxANWIUq4Q64qfMQFW8k90n0pCpXZg0W8mp3PhqLZHDH
ahQtpruw0wGUbceQL6juma2gpLCZ7hAZy8zA+SeWxac7la7FjaoioeowG8g2LGqA6yzXDFWv+iUy
y22F/hHGo1QXbRPVpjJgx4EewK+WA7VAO5w/s63QuNKH53cca2WMVRP6ZKjPaTeZ8Ymu7Pr3OY+u
NZorWY7fj/PfUvBViDy86UtEkU0FkGTYlOJBMMduBPsmWyeQ9oune8pecuQDe22zSWRp95kO6Voc
l9NQs5zjMkHpKpzIIVm8PhsPVfkZZ1npxPlqmiqE5DOcRa5uzUjG+oI/yk/nP/y2JZ+E8PiXy1Tl
SQfiCscq7MZiK1/o/sgvc/oGEVn4Imy57S9lIJfAXQLSO/46GcCXNAZyhcrIDUNwjjFWa+7Uxwm1
zM6vv/85FIeOFwmMAvVoGc0m/hCDOjLnBc6j0/s5VAGBsG96UYb0Mbl+J4SvyRVEn41ED2F9Kgoi
i5E6ep2kTtbIjjULF6Q/DsC9l8bnf6NcxiZzpra4RaOiG8rdpO6CwvQ79ZjK99GyNzWBLW7MJb0X
ynnwaC5KRLO3FLd6W9To7NZjfEeVI0Qt/ZhOv5fF3RI0Koa8bvHNegyvl/dsxxedEepQP9lHR2E7
cqO2wOShpKoCfQDvYy6NkhUpS/SmZy+UAD2m9Kq5ARQCSEJQy3Cy1B736ifqGZCJEqRmWuBu0/hi
mh5K0RDJHWTeMaTU5bFGcqO+ACNwJz9Wd2LWho2R1/cSueQ0k4omDCnCSYFXkCRhWc4EMFJmk5jB
L75UkuV0pLSLQARrvhFj3kvmznfM48XIDLhH5/UuSx9Dt7sIL9+eR1ei3sX211ydLBeb1VBWQGAP
aeFsp7Uzu0Ae87VDSDBpYqfAIAPn+a4XeeXHG/S9jlycIY3R9BGDHC3pV0353QlZAJnRv39GvxPA
vzGHKQKarwwjbYH+jf2Uu9KJn9AM3TV2dpS/i0rkoo/GY0vQUJUnLcExBsbuDc8PzKTtD+n1f4Pz
E4rj4kuXdUaadVBPtxcG+GO3E9gnY0e6MzxNcYSbZx8T4ffHycUYC7iqQddCHiNxw+iFP+2BPIUt
N+1C1FZmn/7cl+MSUiWoq5gMEMXGX5V9t9cBsSJ/YjDmvUYsjVw9b0Fg00RWzp63KSihwG+l+HP/
63y6wHznnCpcDJmAIahWAYwimYYnAPs6GLfdSUZ6oHFV28t4TztZcPN8zH7fq8UFDzXt2zau0Ysc
mr0RHfPovhahnQl8l2dTCnsidVh7B2QcGe0EwEjqw/lj28wPTiGJL1hGpCpViyVZBUrkgWzeFtXi
R333rBFLcFwiR+ITurmStKFtJhmjPMGd6tZ+6P+9YiDeihbYA4/fOxpaE0cBFDMC4PnJreZNbeQZ
+O+MSaVapc3ONMbJPn+cqiAWalywKEcdNyeG7N7AF1u7etBc/ca8M47qW41ATez2njEpY4rDmXW3
uddTd74Qwf0I/FrjQohck0gec5iNfNS9HA2+9IBGxJUQlEGkLRc/GqVNaQM3AKi64bN6X1PYw4WF
dMjwFg10fH++wvXO5fhxXfQQc6PT4XIUGN1m+Dxkra1nueArbpR5kGsp6Jhr1MSzjS8GtKXSD8oo
oe0busB5Y2SDkz3Y8ovcuO1ucQB7dWFcC2futo5zLZY7zrQKl5iymTvtKjkQrwcKtIWpOp+10IFD
FQpb6FvhZS2QC8xZXJIu6HXiKJhD09G4L0QfbONR9f4oubg860pZpBXzwyvjjunE6o4SJpRtxiJe
+EKYla03yFonLiqHcShVlYEpVwa/W3nBYTpavmpjBuxw3te3QudaEJfNYf5Rt+QMX8u0viTWURlr
V9F3C4C8zssRfSQuf2uaMi+7FoNtRP0VFT8rEbrbxjWmyFRBlVtX8Bh9Gxte3c6lURJUDCLMllW3
Q3JnJpd1/XBeBYEIHjIoVxcwzUkwgmk0sF7sqvnkB93v/yaEe3xOS4q3rozHZ19c57VX4rSEHSMW
vrksY31WPGaQCWzYopggI7pcfrA55jekODR43cGXdpHgxhQdGxfGjQbI+1ZRor49XZT9XRDtjD/f
sdLfKcSFnFHq6aKyUVTTuNDloyxCWRKpwP59ZVxaWo+S1uDxEUSqHZHXpryuhv35D78VY94pwcWY
PLdolRUQMjoyMJZjd/qOYH3IL9mLYN5XoyMQuOGS7wRyMaYGz6lRMxqC0cFQMlbugsQ2d9RRjmwD
O3q1diKwBvaL5wyPCzZyFaQdpq5RDIsvA9ULzF+GddWNh5C+nNdN9MG4aFP0BmoDFaJBEt+Db92u
Ki+OBOAkG5FzfXz8g3EENMk8DiN2RtRns32VhldV3WW6KHBuq4JBbsz/yx+BsONeL5TOQrIQLAd5
8pf0WBeCO+BfTO8kgzM9pQT1FMnwXSTUm3DdTPuE2sCb0HDBsdkPqjui7sy2KZxEcsZnVZGcSDPU
qiPDttoXObWV/rk0h50qmn/b/lAnUZzVTaAdJVUDOyfycz6Bsrqxu/RhSb+ft7mtfAsGcZLDGR0d
hriPU5xi78wOI37JdmnomI/WdfR9OMoew/oJgcotKvluH6WpsHF/DYAKXHSKmijMcsZbJpWBH6kY
GjtgEHmXNZhRF3Vmts/yJIuzFNmKlk6lKKulwTXtUscC0XOl+nmcuYLT3Lb7kyTOQLqlHaqGICvX
fB2gF27maQBAwVajTfz2kaHXVL+syg6/nJcrOkzOWHKr6FSsIgM3CeQRo4RQf7SKb4EFlmFRwN++
hk8acvbSG1Uc5xPyc82fXYbKJifYc+tR9WXx3mgE8Z795R+D7z/i+ClQArTxKlaRvqCW7gT6Lu1A
Q6++SJI/J4d0fD5/joLPx7churIBSPzIqoSQNhu2CpvJckGfcPsGO6nETnh1L+fASljSCR8LlNCJ
nVj6axd8/W96cNlLpIThVFoBcYahWWzZiv2uUX5LcyX4Olt1BdYm0rGzgNnPD2PUbTlbJbZdCTps
kwcqMaxxK9eAVnQZjKMlWGXb/DpADWXhAsiHKudcpNeNiLCCSW5e1vp3kvidaE5yW6GVDM6TLDmP
G3S94UkZCpyAI/b06/llcFRPf/4fYAc3Co4MzPYflThvIt2QYDkWBsc2Z0zAEWu3/de3vRlP1I7a
NLuTKP7m10lAIg0AHk7ffs/y2I5LQWgQCeAeAU2EOcChhy7l8LREj6XlnTfqzSC3UoDzG6nCpr20
4PeV6jHrWltFh3Ce7H78qQrZFER2wJchiGqRQZ8hTK2cwGf7W8p9+6KDl0fdWzvRUKno6Ni/r0JC
lvZB0pEWlz34BId9HTyeP7qtRt3azghzrZUAdQBGYUFwyzOgCsmugP1UXDACvuJJVJkSeCnhLluw
NlgWqDWRmivq7USVvRrJzuSfV2hbCLpzWKyg2ofZ1aHMi2GhCHDmLO+mSfMS03gCAeV5KdspJoBt
/hbDmVzVBHWWaDi20jWSI4MySTwTeOj74AEzTrjNRYUNoUQuck9NPDRoybE1vn62uzeSMOrMPWqW
KgpR44UIOWXzgl2pyJkekP9VSa4b5EYyGh7VN126jbKrKt1r6j2pBHSe23Z+Ok/ODFscZd9OaC3O
/X1W3mJ2QfDBtuPpSQBnfI2iNEZZQYCKCNeSiyik9lz8liTFHsND2VxR427udTtKBKYi0oy7m+ZM
l82OdfoqAKZ04+K0KLSdV04kgruaGjkeu3JAMUrNsR4L+ORLACKJDlAkhLuQDLWL+qZEvyg55Peo
0Se74SK7mEAnTJ47p/gVPYkK5gID5AeZkimtFj2FWgkI4uNsT8fIJvRhjHehNewCIqowCzTkp5p6
POBMUkGelVzK07VWC45QEJooFzOKfGxphP4+ckj08OmuDmXXjHbnbUEkhAsTeV8HepTiIaqXj115
kKs7/c+BUlGeOgUGys5xdWXUAEzOVF1FiA1uZfOqGN3/pgIXC7Q+KLKxxkMinw+9kbmJcTv0veCc
/uUe/ycgUC4gKG1BDfBkETSFjCMbFg0Ood969QE85jsRxIzoq3BBQMtbs9QzqJSZT8b0NcW6mmij
UCSCCwIYWKkD00KmkBjflfAy7RSbdoIakegSolwQyMDpUMys7N26imdgBTl4jB0Gzw54cazUBN/+
kyXwdHpaNetTJePYzNm1jDvp/0i7jiW5dST4RYwgQYsrTfvxTtKFIY0keu/59ZsY7aopDNV4O+/c
EawGUA6FqswZF/T9ZRHsmN9dI8/KbHG56TxOKolyBHI16R0zOOYgVZCSfaxWAictUjiLM/9+GJTJ
t6BwHfIF5RQdphyQYHCfwEyIZFsEmPKXzO63glucJwBunKkkuoXZe6CkZ8DKTY+5PQHSO3JFLVgC
3bM4j5DIta8ZDc5JiU5Wu2mGB18YwNn2XDooziuEuiEnQwn9Zg0twMLb9Ts0lW9aL9xh5lPUhLSm
FgrGhdiMKfq8+MZntfObpEejoKOExcYir3lw1VjPUiIICcxe+EUtxPBXr6I0y4EyfASyZXc8Yz8A
RusfdKqzs74kh9NyQ0+B+BtA9+Rth1GXxAvd8kXbsy7KbBMLW5DZeV8Sx6l629WWMTHkx9J6otaL
XmwuG+2qLS33jdPtvIxG2jV4Iw1P6Z4NTmAmqbMZZR/jfJkFKdzKnBDeFM/aoHL6nfb5bEXMfbO3
jHDPOCObbXRF9roHhCpnvgo2hYj+SLSHnL7no9JpGUvqJFgt40hlQ1iZE+lOpOItn/WlBa1deJd3
ViSVi4rmkOZSEMAdKuhMDQHWqQ7/9+T7n3vJhUILBGZRivzUmc3qexxFtqYpR5LkGAY1hI/3a05j
eXBcUCz6yaoBjg896d4u66ErOeqXGdXr4p+MaKx7DV1nI8863Aa3tjTPMPyUQRy6o8H/MnjjiRUI
WhPNr23NqG03YLZ30ytdEMVWA7OCkfj/SeYWGvsthvXe8PGviudgp+5GG9RjX+S3ntSPTBKxQ6Qy
xmsB5w1EGziARQo4GBlAZCNcaoxsS1HRVg6mv7usiewT733IWQSnic08dLKGNhCnNkev6b/6SXLf
UMu9LGVd389SuBNrSUhCs5zh5zvzyoy7jdpFgrMRLYQ7mjmuqqnGzQL9pM9F7o4lhpAb5/Iy/uIQ
z+tggWZxIKlOetxeJyQXIEdAVYqNIhWxzdoskM9uRBU9kTz+bkYmKk8DxuNQ3i0jVCNSIPvID+w2
SE7i2af1MPl7de9uZmY/zFaJLdRq/Wag2t7P2wT9g8MpGo3PE+1u1fRanv3Xf7er/I0taLoyBfo6
+OAYuQEj4SalnWCTMUIu78Qj5H8x4/NCubg2xmpMLU1GnEZvGoOCs/BI1NgjHD6D1moKV9T/vO6y
zhKZgSwUZ9LmqTQVEwcZdLaaGxGoo6anqQ9PJCzty/spsAST8xoFiDILwEWjaWY0nK69l8HhkRQC
cxOqJuc4hl6diq7pVCea5LBWbBoncmN3gWKO9yAnUAEtRPVxsOuWRrMz6kby4tdx9FIXg1LZUT8Y
vl3NUywiYF0/XIUAsASD6Axe5s+txpRiP/kDCmoMioURKNLr4EqzdVBJ1CAEE72jru72Qhx3snPQ
ZRZlJbWEPEravlTuTOsD7y4Yg/i9Iv5AQ7Rgg1pHxYtYCVg2T5ZDx2gFw2Dr66CY9lXQZ/gOK0CP
NSsxEqxDYje0rrJJ/zD0oha11UCg/JbCO7RI8qc0DmDqffmozK2tCO9jIgl8Dt4ao6bjLQRwiwWA
33AlY07aj0C2VHp0O27bH8LR2NX8Z7EqLhEftCy2ihluWtsCG+UYHeRu36MxijkTwFAT0aOs4KxM
TsU1peqCqAc4BVAM7DaWwWvd4VEu/pDenQ+LU+1SiqQU3TcopySWHcSvfmk52eB/xF0tNo/T7qRU
dUkGFhT47q6iYNOZT5XII67qBCEmQCNAXgyChT9dglTIWTVaaLqZi5ts2Ke1wHbWpltgoGcBXPKR
ao3flRIEDIfiWd0oyAqczNFceidNduqVDv0smlVin3yXuC1EcqlIpsdpW9MMKHxttWt0yaNR/0K1
/lDMvp3n3adBLZwPBJazSL6JndJJjyUTj809oIaG5Ehb3WOtTP9OCmfAfjw2Mgm0t1ttPHyBvpmi
QdF1fTCIjB5CPJ7LnMoFVUzNXIOPSOfbavxkiZo0Vr+vo6/UtAAM8o55s6rzKTV8+FI5PSj5oRAB
3q1+38CIM/69/J6AENgCSh6pyCZa9YdsfS1Ew9qi77PfF9lKD2CQOe1gkjK69fsX6f+HccG9ZvH/
uf0HDPiMGAB/mbYAFPMw0K6LbhyrLtLSDEU3dAwe850keUzw/GmhQ1nPr/o2tGP5y5QIEVrlNSNc
SOEcPyFDEePlGI64jFzJSuwcVAcp5vWszi0Cr/CfdOVER4GFvDVavLP9hVjO/5vFrPo1RW8aA29B
h8yNvkGacx9sR0d1S+Asynb3Ge36j/MPDILugmfze7+Z9s0bWlf7/wPH4jQX/4bTlljKgzlM4RZa
cqIgmogPsqj1YD2pW8jgNIZEpTrNFWTg4tVhMjME2SvIZT2DotaauaEnehVbd+kLiVx+W1E1iKa8
RZHhgUy25uEtk+URoT28jh4Aepzp2xwLQuHqLYEythEDHMvvSDTiOehHvTaI46PrIW49Wr4UUYMJ
hc1lF7u+nQtBXLzyh6StRlPFPp78KwYYG278TQm8QrL5J8SJq0VyYEL9XhgXrIy2iUDQjQtXCyhq
isGE+Y5NKaNG44h8+6rh/xb1jjlDqqesjySmKbF0DS+wa/3pG5XCz4ItXPWRCzlcmEoBETI2HXyY
/yQf8kd2i8RAq1t740/FQfVQiEwiWhjna5RKseCSsYdUe03wrB4DzVh0mREoBhBB/vT8Tdb4KmUH
ZT6MwAFQbFDHPCan7gSEe2AJk/vLuyjaRM51mMAdKKcRV31qTqXnq3LtJKosKIWu15UXR8U5j6AC
FrnU4dLRumgUrhxGn5iMTrJt3NFTPSO3xx//gKOaZZXvvPRCLOdBgjSqramrWaf88JMNWMNh6wFY
DS0bOc2WNfZKrnob5LbIeYkkc/nuCJiDCtlh41jKp6m6yorZrrpPcnoHLF6ByxJuLudKRmWwQN8I
e5O3IPj6dd/qv9Hrcqduk0eNwFNGrqhsf9lRArTiTzXVfcwFFS1OlAS17ZMtba+n5IuWCh5iBSb3
Nry/yIMiSJnyGf64i17U3DbkwO56kS9mdntBTd5851KIbpSxoqXIIYA5wEgBEwc1BKhH7OGFfHfZ
4FZvDRScAEAN097TlkimRtOUYXfLg+nE3TFAv34834x9b6flNTEOl8Wtn9NZHGcCamhZvQ/AISef
rtP4Rp5nt5CcBuiAl+WsdtED8PL3ujiNr7uyZGqIZ8sQYymKWznVDy228x1g+zDca8d24k7fUkeI
qr3uwc6COfWPpFwrawnvpcZV9DW7Tw7JdjJBX6q56TND70u3eSR4s1rXyrNITvmzuslnZVRwhlLn
xsmAUmlkV3IksGzByvhSTaVqUhUUI/po1M8h6+YiT5cPTaAcfLlZ92t9Nku2ju5rHPQoOAEoT03t
tBGY8Xqt8qwdfIF5iubOUiao4dzZb03FLvViILxjtpTh14qUQnBAfHlmgP/FwBJKo01WbA113hAK
BINE9Hj+l2D9WxH4DiGTZEYz5BpcLwhv5hA4ZZljOrQEARornCNzFJWx1+BKlIWd8bXl0Yi6yc9x
50+erUNyqF/YMHezLx5EUBCiPeQ8x5QWkzwSnzh9s0/RgyaRTUweLisgM5T3nve8f5zTKPVaDaVu
gFoElewogbnB/Mi+akc0IWS2ZbSVPVhAtTNkkUKyNOqSZM5roDcxGHuC3q75Jj/VeOUOgaWDo/vC
GvclV1R1FW0m5zGmoSRknCCuLm5qAs7ZwpFUweu9wF3wTUQAQ8MwNZtE6P1tYm0H0SOz6Ptcvt3J
s6KmbDREN307aRS7E/a+iESwSL2IxKEyxW3bEgbhmYIE6xZNXnjILkEG2UW27NbOP+B6E2gC3z5U
y10gWz7iR3pK7n+xy3n9br7WAdqA8DG8iEboRItkvy8WqWg+sKNZvqbXqBlKxb5uNUHU/0tO+Nuw
LKaPSxmAgQhSHfUj3UbC7QBEeXQQ89ENc6RXM+jro9YJ3FJ0rV1Pe89iOZ+RNZIZRRElTqm9oumT
+JFNx9Hp42NY5ILoKHK+Fuc89G7O0kmyiBOxrhGCxq9psIdb/Yv+1jSi34qYlkWr43xGSHpajh08
Ijgb7cA6GuWXwsKcTOW1wke0dVmA/aeAwjLfIUIq4RzIhQKHYeS3lfmo9vYkfZ/81M5FE/h/KQ2c
RXH6aNa9FZN5ZLWs/pQBV16zMWGG53Qx9ep6wnEWxamlhEnIPsvgQkJt3hL5SjWyTd09+bJAN9bd
7VkOp4exrw7pyFwhqVV09+wzPHXKncDf/sXIzlI4Bax9XS4Jg7VtN8Y2YYCscFfJVXlkgCf+kV3X
RffKvyRSZ5mcDhIAC6khEETxtqqiMTV/aHcNZr8NmyVSs6iwKDovLmwlpPPb0ccKO+UKuMCuOd1l
8lWhiJ6M1+QQGXjijOsCDY5caBn1RJOatsF5lapH00dFle0q3xDr6XK+seozloK4AJOWse77Ka6t
uk1TR/YYpYZ+X5s2arX7+kv3IpouXstwlgJZ9Fk44pjOJGYMH2+AIM02A6Q4a0UUPYCuKfxSDGfD
BSWjkbBX3draBuO+zo8jEVx61sLWUgRnu3k16Jk51BBBQjszTmGyFxwO23w+J1tK4Kw2RUkdhWwU
TRrPfGUQTdHTGNjh8/DWhVKJsN9FC+LMd9aJ2RlNhYuj5Xb9MYyfL69nzYUvl8OZamUMObVYVT4H
hCDoipP8qVNCXObcpBDEe9Hxc3YKeHc/71m0aPPeDnNodvG5BSjA5QUJNowvxoA+VA96VnDtimOZ
Pw/W40e+j4EKRaN4m+LRg/NaAUFWlKPLovw+jBuDfkzBLMMwNVNGTOVOXI+7RJFCXKjVh/xUgC9U
8mZzU7mDGx7l3RRuLq9n/VTO4jgF0MvGT9sW4sbhmKSvVfVoJIItW40HoJxHQRjkwLLJP6TqxAd2
ZZWiCP6ld3vA6Gn77q1XHLN5249krkthnIGiBlGrOgYJHEKvmwhvbfm3D+zYYjXcATVGm1dJCZOc
8utAv/aD+zkWuLHVQ1mI4A9FVZn/h6fMldvCuJXUR+H0yKqdLERw1jhLlTSXgUacwJ+vfY186ntT
YPCic+dtETNqXSxrOApNt/ECuS2/Uaf29C3jW4seRFCNQnFcgM6MXvfzHL4sPpUnRu8WbckNQOQg
Tdx0u8LkiKbi8wa+/ZtF0Gynmaog94SebTUUVrKdNuzZ2Ol8l5xGXF4SMKk8Zd/6J1HNQ7hOLlwP
Gh4dCWsvZcMXOVrXAnQtGYDzZ9P82keaVpbrZIq0WKdeRAotYuhi4zXPY/bWCEmvTW90LLvbJ6od
bUSzyQrT73dBdrG3XBi3cpQVEzbtSh+i+9ytthRrzJzXGMXS1hkxYwsiwqPviCil1lOvhWDOeTSR
HzVNGCN/SDYMTnveqddl6uqgyTQw11sdRcSOQomcNzEAyplVNba33wS74qDsksrWrxiPJAZp8JLs
iKo8Qomcc6Ed8AG1HOpTu/0npkCsfBG2AOSRwW1W/hDZpegwOU9jdvmoWX6Px0LlpIBytNxajVfT
z35wnaovl33z6nv8Qlt5HLXE1AZNzhHOYJVb6w1xMXbrb+y2mHyXMQr+kWmrpUDO6aQtGr4CIF6D
aCp81Gj9da5++mEjiNIim+dh1eaC9EY9y2zGRjuETuKBbNhLHgNAeOdQEsEuMg9ywf7eMDwXNm/0
ZRykOezPfJBuylsGb504mk1DB1qD50hRzBYuj3Myvp8NYMDOMNMT7fO9uWGOtD3kvmdudafcihyM
IPjxAN4zksSiYTcRE1wkUf61058EO8iU+tIOco7EqPQyLQKoxbhBodOujuMGHRTmcbYfqVcCvgm0
IYBek3fNUVQBEhn4W1/Q4vSCWJnyesLqyk+sbIx5rKf821g6GbB/5J0W2Op3wWpXL0Vnt0l4lzKk
TR6C8cBRb/LAq0/sACUnkTbFCeQ5W2EEZE7x/e7qIPDQcB8Hlwd+X6ywCEc/UXtYA+AXAEqO3peX
7AqdlHhl6EDdDOsHmmUKMGX7Qws9C+b0lER6noEtDW8pcC6aN+6Cq9SE52RNvMNOitzL8tb11GJk
C1QxMXv15zrjKRpUOuAkabEvpK3c/7j8/b/Y3VkAO9jFRrYtGIjkkb1BebLjH1DTRkOqcYI0d/pQ
TZkoZ2HcqXV+pTcV8NKcKr7S9FeTPPzL1XCnE8wa1L7BdrUuIJRRUM5Dmzq9ox+0XX4VCxpG1k38
vBwuSQEF7kyDrGQlyRZGRj11K23jg1DZV50xKPMYPQpmyvguBgBKjJ2SwBnXn9rPLClRdkHhKNfT
K6pBDvn2oYh2lsdn7UoPuksrho6383VtfAGWha23ouIn83/vLHghhNPsLtMNjBFh88ogbOxBhneK
B3A+17uuDXaX9WI1AVnI4pRcRr9QT3wsiKqvknKN+QXgq3sheDdCEyMnVGC060a1kMfpORI6NcqQ
R+IeMrqYMHiBSbkG/L2xyW5ECKirrnAhjNN5TZUAsjQi0EhoWSKx/kXygXeTym7TVm5Pc8F1YNUj
LcRxSt+WAwHfG9vL4pFI2zHfXj6r1RYNshDABc4hpX1tUAgAU2jb24obedP1bIeu6TWFjScMNi2q
gbZ7Vwku3atvDEvRbKsXznC0ojioWQPYAAIxIMmj8kKdaWNsyFEIIMT0+73+65aGRngWxDhZ+pTF
1SQj4VEA7I5IgtEyCuyGhqALRduJfMj6qZ2lcfEZV6kAcE9o5DT1+yG4j0SNt+vWTBl9nqISnQcd
74Ie08kp4rGRHZTypc1vkxxV3ty5rBzryziL4XSD+fduYgfU+Lep8uSLliH6PncostIGZTxhGaT8
nmNgUxY1Oq1fT4Bg8L+N4g5CMqgvDQpbASA7GCzjGDuM/dFD2xhoJbTM/ggXCK4gZ5H89auKYyC4
YFGsrZH1NAIjGcC/7CnG90SjqAJF0Fkn/MKEpC5TaJZDmGnsa3KrJqFdDNtBxGjEvMx76/m9Jp2P
HtVc94CZw5xke0z1A2mPjS4oXolEcEFDqvxoqGecVDHcVB3aPfZ59eWyOos2i4sTqFTSXiUF3r17
N7aeMvozCbeDCCxzPRypxFSwXyZQDDkxVtrhTTiFGLQ1GeBnZ6m5ci1dsZxV3H+8ruILcczIFipA
g6kc1Jqt6jm6Dj8rduCVx26DKd2faI4AnI+olXv1iZMsJHIxCdho0PAMDwshKo0oxmVe5LU761Gz
1RDVP3ZHloSPnKvZ30Io54vSvKhmUiNOxXHnSkl162eo+VUYrEr0E6gRXKKoe73VflzWmVUXtRDL
uaiqLiM/qVjSOc/SNz/S9cieZ0OtBK52Vf0XcjhHlchVW0is6hdKh1bd18FVMgrmBlfVfyGCc0yN
bPVpJ0FRTP+mGMG4q7uK8h1U3Zd3TKT/fEmoCALLl3tsWXeQD2w43rwPnxm5QupRYefsehJxXhXh
XFMQGbgkMr3QtnWPgZARSD+Nqzj0WWxra8oAKlDTNGUQcmI48k9Tq1NlThp2e8PAYj3eUGl3eevW
Tmj5fc6UE11L4zQM4ANHcDPbgxlYAM4z/c2MMeP73hdOtqye1VIiZ8ogpShK1WQ6wdIigIUfwcWs
2/KnXyP+0cvlBTJr4ePIUhxnxHMZ14GaYwNlGjjFfBNNW4DceX67q7pAVDtYM6mlMM50B9xA+or1
ewY/608GY6jdoM+fOo0LZJe3FwN3+AD/Mzi6FyrC2TEp5iJtCNTRQCie4mcTTQtB/Hh5G1d9/lIK
Z8oaBeVD3mNpauCOrn/otv2unFwQ4qE9jXGcxU8iuP/Luk9kLtNo+tEohg6a0s17s9iZpuA2cPm0
8ET+p20NYyybfoGqdUAOQ/k0lrdEExQQRCK4FAOtP5M2qBJxBr/a1rnqNZhyLOJYYMUCoyL8tI4G
gokwLXA68ak/dSBLyxzcoyz7Vy1Xvr+sDKKD4ZxGY7ZWaMk4GGkCVV/XHZMmEjQ1XTZbwr8nW5JZ
FqOOobs4LB3N+qnrXtZUm1wGYqiIwHfVoeuYAUU7j4qna35EVLZIBeQGrAft04fuChzWVxhzd+JD
Kny6Xs1klrI4jSgQ2onBqsZD6gZfRxDElw/jLn/RvfEwTjbmqwA0JeL3/Yt+nFfIhRGUD1pLTqEf
4d44lJtiazpIYzB4F3q+JxoaFkrj9GMuSsmcM+wnwzhOArD39bth0z4z1mzpVtRztFpPWG4pF1Hi
NB30pIOuyNvBoTf0ExvBC0FOqLkWWoROyaPqTbtCRCm5WoTXVfBjgbBbtt5h1o1E6lq/qPGu90np
/osCBHffbACyhbe9g7jxYdWdnCXy8HVqHg1JBXBLp8se8vaHHHpaF4qCGNOFdxFzIYRziwlN/GBi
y2Jvz+O+2mKWYEYBnA2roeh+o3zkzr/YR5UzCb3O9AbMe8gIyKk07+JKkIWu6+NiRZz2W0FjDnJa
k7f78XgKUQIPXeuUgWxUfhE9PInOiFP+pFJqIqFtwNGtr63/CAYmvXq67H9FmseDiA/t2IL/JG/e
agzzKTkoile5/g0DtgFDWiXbIpAJoUguj+rGKMdoJkYk9Btlk+ySOy135IfWYzpRXhmmnQkSt/WM
Y3FqXDLVJjPAOytsJCNxZ0jpoRvYwba1S6hisQE69lawrUzRLmk+l0kVUqErU4RMSrlhqI3Nlt2i
VfSyEHvaiR5EVzPvxfK4hCrpjdnIFJhZN3ypjE+1otrl/EU84S3QRx6rQxqtqbKShm1jZbrsrTB4
kp7NL+lz9FgARTZmTQKDyImspgjn1fHPWnmnU79OoKGV99YZ1G2tvXrdsiL5DATWaQcEUVNk54It
5Xkn9QZIHDMT+hsttwQr0KbNbO1h2nR79mTI3kZLuyCCDEy0y5yLMRSiS0bPnGZ5G2ffTcNOs/vL
6ikSwTmWFJVFsHcizFWqjFw/cvwA8IahCJFSJIb9vijujOVsjoGPlZRjbevVwxwoNpIWgYKs5ncL
/eDdiZHNTZDAuGUw++2aYqZ2hJ6KK12Kr6wp+Fwozehe3j+RSM6f1GHuAysJYUY3501aK06flpta
r3+mZQQIcizz38njvAmNzVGZDARrPwu3ppbuqn50G3TDKhmxh6b3LosTRTmNcyjlKCdx38kYC9nN
m2hXwXvJ+1+deNQV5szksq/ky8CKQdSGsstZepo3GpqkKTg6s70OdAAqbh4R5CR8NXjMpjwPDDix
+aFF1SDzAk9yrNN89zYatRMNRwu8l84Wv7ABKchnFT1GjVMoj0XT23V/d/mwBEamc+6CtH1LkxK7
FxmZMxSDJ/sbC0wql6WIVELnXEaPNmyMysGWa4RQgpai4MAeyynADSVX9LgmWhPnODLDzKpCY46j
3k/hIdZkWylF01YiIZzfAKJbYMwhhHT5D3kMnHH2iv775W0TnT7nKKxBgV5TnL5UAkm5LYBBWSaq
5l2WIjwczj80ObDpDB86bSq2dUiR3mi3aewweEIZgUrRnX8pkHMQZleSTIp+xeSDjB4DyZmvTRDp
yDvfIYLKx3osBteGBgBNk1BOWBiF8WRFZeMQlKN68zWLZC9pPUP9yAStrv5PkMpXiYysVX15QFjU
b4zQYT3B1m1wlf+cnXA3/hDnbaudq0uB3P2IWmTSokrBvN9PY2s5yU8L8OgY73alpwnvLpK6wYyj
W7jDzvxIs9BSNOeXNEsxrC6Ci8+bT2Z2O4uYINY1/7yXnFvCux6ahRpYV5Hs+u65Eo2qrVvv+fuc
P6ojo8fnU7RwTbuxdVT9rhSNB731rrxP4s8yODcUWGVkZSG0fDoEuwwjtN1GP9R4IBI1vYo2i3NF
FW2VokZvqJPNXi7fySLNvmxBYFf6Mwj1qqWnMCD4U7QrAKswwyi1Q0TDIX+52J33i3NDMUqU5pRh
GY0X3TOeRMsN9tFp2vyzevx6AWxhr5xjmEeZFg07H92uUnvyGM8lILvRhQ0Mi3vwWjjTUdThLjgq
vt9pNEiexwq2Uk5fzPz7INJr0fc5l6BGYJpJuxnTdUB8m6d93gmuNuu56+9Deosli4RknE09QQcV
qoZ5bJP6mUj6rmgfdOluzL9+KEycZXFOoASQ40xmbFZ46rwWozz1sT2wW3C2+QePaasuQVOoDhxi
AqRlTloiK0GeVsiS209ot3T0I4O9GR3/FdycyCV3P0WVjFWzWgjkfFAZmCSJALngRKCSH3czep9v
9GF7eRNFq+KcUJkadZiUWJU65HtDtra+6d9WtBOFdLY775zdYjGcDxpK+KBpxogPSAvGzYTJ3+aH
5VavrTeDjFs+itL+VT1cyON8UqFoRZxlGI1LI4BNPsWjl/abIgN1rEALRafEeaU+LuCSOiwsrgZ7
pF8S2tp68V0TtceuWu5iQbw30qOplGiKDNl4TawnwBFcVoT1LO8sgC+/gMY0z42yYLN+9Sk6Vlfy
bToB9EtBmd/3hG3azNNcUAi+7pKFkdbmCSv0K+6vJu362KfuL3miEpZAG/h6S1gomSorIepl+Szl
TmLOcQ4ATLBZuZZZYjBvTnztlWjzOIpuNqvrxJC2oVmscZofoVRN+t/mOtbypILcx0e9Xz1Um+RG
FOdXbXkhilPFTsJFMCc4wb74nGjXYf0axoKWy/Va50IGp4bTkGexGsCu5tfpbRw8u8q/pS+1B7oi
J7/zA1v0uCpYFa+Xg65UkRKzi5SyHTE2MG3kUuAEV23rvCheF+W28+cwQo2nyr9jTjd6vWxaos9z
yfCMfo8iD+Eiev11xiuTKhrRFAlgzncRdNUqM2kyDsQp8q1CK1uWP4I3wKAG/qvFGvsHCwlW1ik0
eduh8GpW96r/kjTXYN27vFEi7eJ7N6MslqlEdUA1l+iQYexrCToTEifRPHmj4w1QWNwWiuQCU56V
lMxqBqMJXMbWGaFeM6BwH4JbwXhrhBRfOUXnxQUnvzMH9F6iBZYU2zk/BtpesI8Cp6NxnqDNAqXH
OzFr/Al29QNeUT0frDMuYxQzZtGpiaRxPqGao6LrZfiEwfkFdDsfyZ4REUUbUfPwepQ6KyJfzRvD
OkgAXs9eyAZwiQPr83vlzo6GgUjQO30W7COzzHdBaiGNrXyh9uDmI4P+FnRdxmqHVr4XE/OQrBAR
uB9zdLop4xnfNPW3Id+FsLyKLF8vJrRgkN5u8m3cSzY1RIe17k7PUjjViHtrTsOItce0AHux2cBS
vFF8p7d7x4LCvHHUBq4omV1vXdDPcjklMYLeiHGtVhzrij2SJWhGq/HWrniFMA6uRnsdsdawZEW3
+IksH7xAUlcj2kvjdT4d4/a6w21Nm21p7gVZE9ut9wpyFsX5xZA2WpfiHdVplTiwk7p05HC0cUs9
GgmaCSpt1wfGx6z7LJTL2a1Yn6Wsw8VgcN6wquzoUO5+YTgJXxrXXdVZFuce27BKjVwF3G2F6hFu
PTt269HspMfTJnET13eEItc19CyS845t0EdW7jcYEFBsNEmiReE1OjIaofgnYJaSHSNRllzhOB0L
kpeOkjMMrUJvzSxBa9TOVl5Z6X7cTbfhc/vzXzAl6Qs15SyilLWBzjKOUd6aN4w3jnrjXXZSvNhL
t8LGZMHyeLC7Ua/GskZbNoZAg3vVLbbV4GjfGxetV3jkNPdt7Amcp0B1eALNIJLMjEbYUOOKoF1J
sSvHcnVPves99NdsgBT7kTa584byPJrUV0sj1hEbwmlDi93cfW1EpS7RmrhMyxiVxOhHdKEq0dfS
f0lLQflE4E94vkxzCEjdWdB9pUo9RTv5Ywey1udGG91A/UGI6IzWQ/dvW+Nh78o0ms0+xBnhaR3v
LqEzH+U9mAuhEiK7Xr0oL06H8yRpJo1jMLUQQkevqzpnsko7I+kGvUIfyufPq+I8SKWUAUYYcUrG
gHekoTxavgjo6613+oK7sDh3UcUSnRQNJ8WYH2dXAZQpuS0OaLF+KSgIJ6VtimRrVOyfUPUNPQ13
AvMSHR3nPrSyLIxZj1HhOJX7buvv2wNAVDFtHHqh4IlEoJWU629V4ylJZ6Ylc2ztyVxfW6ggUqKD
3SndjfK0NQdZcIR/SfR+nyHlUq9JqWgQaQCEHRzlE8MqlADX4t+wZ9vcEWUnArOmLA9cpF4YaM38
ckD3a9htc+tzWtwLDkskgPMbaj+EfpphBwGs7oFD0/ZvfwXS8msNnOd8G3wTSGR/+YJ+UvaPFkvC
pEGTUj1ivYbzKwaGED+H29FJr3VHFtr2enZnEN1kmasG3q8/pfUpadGXAGvoR2CVsLwct6jOS/bp
Ltl8qM4BlCii6ZSx8HLmbdXarAbA2XNmAKsN2i1NnCl9EuzfaryksmygzdYAWQjLUhb7l2oTlfQE
NQHp2KDFKgfoi+m1B8MmGwAGbYRIKKvntZDH7eDYxyjE1nhtYBPc+aZ5stwmBgXc7MUHfbCFVxv2
/9/px0Iet4lpkvsAe4E84yo/9eiTV3e+29rhNf3aeoxqOLwSItqsr1EFWBlKYYAu5KwAmHsBCVK4
rF8gq4g2GGvVbBZvcFUUZANsAfwCDVnGJYBxeACv+s8DjOUoHyIFmWvYHjL1RpO8iih2E59ykSte
M+6lJLbsparQ0pA0mjTo0/kiTTtZlLsxT/5uJUTT0C0va5rFc6oG4Wz1oQTvFO/VTbcFozEgEclO
ZFarpRAY1W85nAomkoyGphhy0sJ+I6IDr6UHHNWbpLCBpq4e2Jym6Ea/unkqHt4tAFnSdxh2pTUM
mAeG0GDUXEOuH+spEBUt12zZOMvgceFlK0jC2UQ+0HiTlxxz9FxnTnrUYMvFhoJI0xU4jzVFXwrk
dK+jdVePKJS+VSnYnCvjVjOvGCpWvhUinIuWx+kfRu7M0Myg6aDgGX6WBJf6hCEyb+cEfMaMaki0
QMGh8TfsZJQ0QkOAdDbxSxEk9hgLpipWVX5xYuwPLExKsppCU9mS+g3zhkzlGZu7SOVF6+CcvGy2
Q1yjQ8zBdbMK7aAtzWGnSFqpC9KZNW+7VAjOtAINnISgqcedNi0OkZIerMyytVT4iMO+885VLPaN
8+pjUZmW1MGa/jdgnepb7VZzoxOwCkCIg1TU/Nzlu8v6LlodlwsHtNDQ7AT7SrLGLvTbvlJtP9Tt
y1JEh8UlvBTMNFaSQooZK3ZPnfJDGNKGpsCXg9fWeIcNmYZNQwdAwzpB/JCWpT0AasSoW7esrENI
K/fyelZT3KU4Tik0n6ZW6sOKwtMINWdd3Kan3/0zjMDVM1qsjdOMgjaDkvbQjGHaZYVnap98ayNY
0NqVZLkgTg/mopqMBjCxgF5id6LkED2xaQzpkG2EoBWrTs8gBKelGAbuCX96iAzwrZQWADMfDuQQ
oSwVy7b2GABxKcfldTBt0SzZqksyAS9OqYJIzCeE1YACSlVA/WYS2Va7yUzJDuprWTfdPL3VmspW
hH3iq3EE86sU9O0oZPIJE+DhU7WOEEfmh8lh8/LW7XTzBjn4QbYuk8gGMdF9ThUeTRYtfnMARnfi
1DXaJ5pN2BbbXjTGu9pVA6JqEPkYOqOz5Ky4G4PG0tgc73Co9ywDzBEca5CN2OC9cfv7ehtWdi+i
U11LBhdS+WcDde6NrskgVcpi15Du5eoumj7l8y6sOoGbWjVrS9NUvJahyQ94Kn9qZlmUYVkEuOtJ
O6t8O7V+J+/HEOy6BDcHUSxe6yMjkIcjgyXo76hB6SQPVqKisMIee9Rdv0v2LFET1/BXHDCxLIVa
BrI18136/h/Svmw3bp3p9okEULN0q6knD7Hj2EluhDjJFjXP49P/i72/E6tppXl2chMgMNAlksWq
Yg1rZWpkTTKJ0EcWa689VZ9ahf4J3B8AQqAcmgodeQc5DCQmvQffk+JaX2eXjbbYd6mbOcnd7DGe
kb+Wx9ksDDi2slSYDd4kYYiHHlqPAdgAOKHGZ9EhOu9lQWyz4aMvVsjfgGwqJdOg4HywF7cG6Q2R
Dk16SgcRN+NWA+haEl867yxYfb3C2tp/tKMe1Lv0Z5e4CgCPMdpyxqWzPdCZepidF1nLLV1ZHeO7
knoe2mihQs1bGj9W8+uQCmL6DXd2sTQu5lXyUNXlBUvru0BqTlZ7GP8g16uAnZDgQ/EqehcNgJE+
zKcCmqgs+zG5y2IBqsuGQ7n4fc7956B8Nwcb95Ych0N8bPbyEUhgR/1w3StvnsRqGZw50qK6GJC3
a9ywz52uaNyy/nhdwuZZrCRwV0hK+noEXSXaD+SnIvaL/OciSo+IFsHdmQJ0RzNlZ1HZ31Tjidr+
9SVsGe31YfCNl4VsNFacZ0hr7o1dfwfoWzwQ2UwK7kcgIqUQrOacTVu9boailRtS4nLIydeYRROh
IPex1St7sRzuelSNahaEHbp2O7v/4upaB4ZCox8xSvdJ9AQVLYgLxhBNJ5iTggaYpX4nzdMhap6u
H5BAx865i9WWFb22yFE2IDcRPYYYzi6OoyTIcm8uQkfwA37t88DXpd+OorTX064Z3Lr+Mas/7Ehw
3zd/39ZBco0UDsb3uTPpAeBQT7mEFH2G8dD4FJr763u0lcDB/IIFWEZLtRHJsU1cbZJp5fLQp/3I
8Op6Xw+aj5HfJl5406Ac0SFznpVu/SoQyj6be3KqBLSrmq1phqm/i4ubtsu1Dso8BIOH0YkzEOng
ArYTPHX1i0DaxhPjQhpnNJuumPKaSVPvl2A6LIBWSm9GTwf1JAYmrwvbODDIMvHGACwe4jkuiyMB
qEdPZVyiMencEN00eqZ410VsIbdfyOCUokaSYwYnEisjAdtyCaDbBZBmLM8qnJvimXj9fX2I3Pxe
5BY2opALwdyVbYGAOkuxjcWlLwlsRHHK0+dwFI1PivaQ/X2lklajhDI1ETMmYUNBiRd/N2kcCDZx
WyneDorT+6JomgaQpUhH6SBLzP1yl73SZwbOiNSXwJ1umVYVVQFDR4rAUgyLc0XUMtOSsLZs4+vo
Sw5142P8c/xuOUhQgTfW/nF9cZsb+CaOr71F89hj/BSvMiI/ZdJnTZSZEq2Hz5NPsgZGWgttR9i8
5Enx210J7E6vAFLU7FWRQ15FWbdN1VstidN5OS3UJEthCEPrZYzdZZgYu1pHBXH2b1amEZsFmjJu
8qXuDcbcxyoNEf76KgAOs/scCJeOuqP78iPICR5FcCLbR/Umj4uDUr2wx6nvkXyLTpn8UA0CB7UV
pED13gRwqkcyvUhDgw3Onnr/Xw7G+QuCeT/35pPoXSlYjcEVfechlNJSnmDXyU2RHqXl83XF3soE
rFfDg9kAXGiaphwWSO6d2Y0fNczXlG7qlt+l1IGX9LR9thNxMoqUwuCUbwlROK/qs1L829KX7vS7
BgTXdF/tMnf6cn2VG3HLxSJ5MyvTsJdh+1yDfs6V2on154KqAkclEsKOcmVk8wGDjUuLo+rs0PiG
//YvCZV7ay9TYL4KWlS2ooyLJXHWdspI31cjzs26NYBvuLzEu/H7y+j1B4L23N6ZBIOTIkXkXH5V
jGEbyZC3LEFk+n0nCpbZkb+LYN6ulcHZCdKVCci6IEB3DLA0oCHSmxzrDDweB6JeCtFZcUYiI7QY
6AiH3+Y/W3owi9It5+/XlU54RJyhCPXO6ooCDrH2pd7RHho4RQrahB4UBjsjAN5P4aqH60IFC+OL
bBmtOmNOsIu2ua+n3aAcdWl3XYRAE3j6ZZq3SgjWNpik+DGe72ohnapAE0zOOJDJnjHtjiZVRhbI
4ggkGJYdezPN+/S1E9gGkT3ny2hK3zXqCMDcMxACy88ApTg79eB4RnX3luQCMyGyfTz7MsnnTMIQ
NDIayBRirvFV8g0PbF5Be+h2/YsQGGdbJUwdT1FZtzWe2kKWqizNJATQQ6Ag22vuq3vQ+LoxYAbT
H6U33EbCp7VIJGcsMmJPSV1BC2f7brKDVnskicAeiURw5oJ2TTEXcQwl6Q6xejdNeyMX3KXf+Ma3
neOsBMnGxJpC9n7HAX2THAA8uNYH2wU8TH9u8ko9cX73N2bjTSpnNsp01uYygz5WmVt+Y21K0YO0
ABJ6/kwC4hFnfhVFGb+5A79k8khhSleWJdwUimAHRp/BGICsD+QewXsAWh73ugHZjDyBO2wAhc02
TZs7uipROrVn2tHkT5FUepN0k6SnbjSD63LY8bzzKCs53PHJRVVXcYJ8SELtUQ3GyNLb3ajERD8o
wNMo/B5Qpu2JNMQ23bwcO+pd/4DtowRLB5FRhTBkPrhqmrEp6wb5rAZzEsN9/lgEwz5DjaXNXYIW
QekgOslN42yalgryXVPDnb8MQqoIjeJFrqFdL2qeVY0+JXMmWNX28f0SwetKbMtWWg6wyWGfOW18
tDQw7hqeXJj+9e3bFISgCQjVFpjV+ETK3NI2LhoDViT9B6eYkW+kc0WFoi07glcJMOoJmtiAnHu5
YYDBB78As44obDtd+5LPHyy9E9n8LZcG0D/TkFHVti2dfcUqNlTNiaq0gMqDiO5gn6Jj6o5B+cS6
DsUWZHNJ4N5BGw8yQXhzXQojmTnMlL0Z9PhrCrQk85tmCh5BW2qGp/wvEVxSZiSaksW1hasl3c75
vSVqG9t0kmsBXAww2+DM0AwcS+ctwQxftaMf2aB3/KTkgIWMAvXpurKJNo17IkRK1UlWxzZNf9WK
yNFAAm42omLQ5r4Z6CBD7gJJSN4gGFmUl9KA0TqtfS30kywCrdp0WSjG/xLA7RtNVbnQ8vycyfK0
5yLIb4GA94/lNRSDdMAZAYev0NBuFT+Rq32Tym2eOXdzaJq4o1VZ1rdTGM9HjFGhLTQaQ7+npHfK
rq2dQspML63j4ZAnbS4IS7dVZvURbO9Xd6zVJY0WPcJGsLlY6KX8OvtsWMz2k+V28OE4xWOLm9d6
JZK71ibtSZFnUJrxaAJGNAumfefEB3vX34uLpFvmcL3J7O+r9ZWVESWjXcEQDiVgdD1LbwDA/ake
gus3YTMYWAviTOKspyRaelU+ty/928VWnSaX9dL3J1HRQiiN89JGW5HWkDA2S3bFId3HMI2VfyYm
A6qRyD1u3vLVgXHuMcmquZ9aTXbpgvtQ7GiyuGHoCDZwKxO62kD+ERbXy9KCzeXfS8iesvS+2LOW
mDiQBHkAwYL4x1iSZ12SxzgrSztVxs6Qn8s/1AdUTAwdLCXAA79UvGXCDABRsBzrU2R62lH1omPy
MnY7VpoH/p5/ffu2l/QmjvMtfWkt6gzYY5c2S+2GI4I2Jcuoo+dhKhC1faXeRHHWcghja8qirHcT
WCdq7SPkhvrka9ELHiu/UfI3QZyBjIuE5H2MZCv618Bsld4xrHfblQhaQ5MTUFgFC9v2M2/yOFuY
VZFBaQJ5aZU4lnU75iIjIdo6doora1RodRf2oYbKhavbDmO1kp1pr77mLgKoj9IOWGvoKQeZ4XXl
+I2De1sZ+66VXAlDs3FmQW5yIKanB+pe+9JhSnzIHAzh+LPHRm9EuXLh+XEmUWsiaVBN6KS2mzNw
OCx7UOIxjH7GRWl7Iooe0fFxNtFKuqWpWoQJeR45Y/5F/Xl9F9nh8C8j2TBlU8EssILnzeUmZhkB
JQ8qbm6nt064WO6SH0GYIrKD28t4E8MtI9cjs9RCGCd6WAI0YAdq5Nww4hctYKx4qSPK/W8+uGRw
XxDAfMhEMzjtSNXUnNIqlJFyQ1kI3fL77iTvMOCMTpvpNgF6uWgsYHONK4ncVnZzLdlaBI8St10/
e3iR5ereUKd8EOymSBC3mWY0dUAIxZnR9nOZf+lD77pObOv4aiWcbyykvo/aTm3QCJsdGDBet49v
eo+hsMfiji9mWt+p4Js03kcSjeooWUeE1R0YrwerOfRIW5+ZnG2vFNgNwe7xftIYu5I0QDR0KUJD
2QJBz/AnJne1IM6XxCTR08pSUEiRJ0cDnHsjqKRtXtqVAM6HFFGjJngNjyA1+tCnrwr1ZyN2BUrA
fuTasbB9XJlXOddjarLcq0Z2FZglS7cKvQbWrj6MP6Sjshd5KtGVNdmyVxJjGpV9GU0jrqy1k2/U
00Dg6p3wSd0xPAmiA1IiF2iDaCs5M0F7xa46DVs5Dt/wyHTsZa9NseDCbr+KVgfGmQbsZN9LOW7s
NDV+NB8V+Umt/bql3qDsaizVCBLhvLfoADkzMWf6MIGDnpVbJ0buFsyaN+DhzKg96Nf2ReSq2CKu
KQxnNdRuQPfeiEUu2k9Tj4BMe2wsL+1CRy4eryun4A7zw/NFGmOyYoButqRwCvIlLA/XBYhMID8s
vzQ5eNepDb8YVLHDbGC8ayLMEaO4G0gH0ai8aEGcyejVRqJNLGPv5H9S48aWd4L1bD5E3jTQ4kzG
BFhspVGgDLoz+qBgxshVtT9T+f4JBrK68rz8zLyMoYcaDll2i/ph6X8khsD6iewE3+G0mLFdyDFc
u/4xuqvvmGfXDuS+8cEjB7CG8aR+ub57otPhjASImSR9gFN3rWVX2V6rfrr++9vahjYxUILoLBDj
3lWS2rCHL46fDa+jFOmWn0zfODNHg39EYPI2V7MSxr2qzCmZ7DyCvx2SG8l6IJHgfDZNKmYyFA15
Z2LwVTRTGvuqkBbUSiR/wEMNqKqObYuwqURS2CpXzkJOcltNx7h32+IDAQdse0eId/1YRCLY31ci
2ryRtCHBsS9kwhjVndR0TpcKdmtbm1fbxSlXivr9UFKEjdkYvap29to2g58pxdNExsdOTh1qRz+7
JTvVdbEbOqAKLNYHQ+rSoJWeri9420+tvoXzU0rbLTUqJPCGGIs3g/jB9OfAArqSaMp0W+NXkjjn
pNpqP5Meq2bOicGKNUgvuWzSOQ+MUhhkMt/zzjetxHG+aS6sFmArFsFbkZH3okMCSEeNkHx+82q9
ieH9Uk0MmhctXCBdgmZ6tAfRAYkEcHc3jCYpn1OopP0R0KC1Axiek3GjfTR3o4eeyM7p98JMteAa
8DAuSR3KktzAnif1bRjfWeY+rwXuSSSC8072mPahmcNk5JM3hKcOOAWxwOptkT2pmMn5f2aJd0uZ
VtJBwfCaq3wFVtmzBi6f0Es6EMNMmATqQNrV7cRIFtu56JVYzoiQPJNiWllwVs7gVU+aO09uhFR0
59O9nWL+SFRTFakIZ0+0pUZ38Ix1kkH3FakIdFmwlZuB3mpJnJUYQBk4UG2WXUlH40I/kmORt9Sp
TSI9aTN5NkEEIoigRYvizAXyZdMAPDbZrarB0ZUnefqTMtZqTZyBIHJRKFnV9m5ft7dVLO9KVXOv
W1eBkvOdo+WyZBq6nqAJVgIy5zKPzQeKYonsSFKI2PK6NJHi8X2kaafqoNpNe3DtWrv6rnYXJ94N
x8G3j4qTisfeBEfEY7ZQE1xxRjTC9tFOfkots1CP+pQ0pyIi6ZdGG7rEiaepT4K+TqKX3s4tCZDX
mfWMxkYQ2NmpPE7HsWhKKyjSoSaiDWEx9BUfwDOi0igZ1HRCkMVoTkw2feWCGxDN3A3gy0QINiIH
x+O9JMlQ1U0Bk8YwDgxg+qFxQwOFkREwdC9RzVK0+ZyVGRWjj2YDjpsWt313rM0HgTYxq3Ft8zir
0ug1uMlU+GtlPoPcYUp01+/iB8mPbsYS5UT9ExtmF8Wqwm3kbI2yjHK4LPYAxz3Wruoh3eqFMkhf
LYcVUWTRYOp2VvnNENicpRlpWSULgXErkZqM0as3eOz8oqPxJE1Ob+3+HQfPBMZBdICc/dHGZh41
LeoA6ZR5YVS58fSHFgGRPyMERmjOydDVUksxt4qBmjk7GcBXmDLQsDXd85iXD20ej05TULdERX2A
rRiPmo5e5tAWTAr+JuD99RnnIHQVVidlVimzZXZunftsOgBE96YjtcC7VGdk7lnTfvsqYvPd1t83
oVzgZIxVY4xmA4xNxoGV9G5IGp9YTts/C24Ki1Xe35Q3ScwMrZZH7aSTFDKjHHJcgvKR9VADqMhP
n1AgcAtX5O437TwoaNG3ogDCx+RjzgSwspaRowmT7IAIiR5JABWBSKRyGDSXmFF9y4utxfEb2djV
1NswBPlyILYv2S9zJRjMEongdrAsDSk3ehYyDQXg1SVnzoKkDATnxD6UPycFLDNoUMEskX7e19U5
1VGjjV2XIL8JgCfyKcTzgw18TrcFuFkEsrZ0Yi2L3f6VrEW1EksF0yjeVUDNZlPUw35wpdtIwUwH
G6MWSdzewrfFcf5AB+q4Tfqod+vQUB1zamN0sySNYw6TyNMxq3FtHznPMOl2XoUd9N3oYi+x/EG5
MdLvifbVMAxHTk6jJCqhihbH+YQ5BUmmCkIYVjDITa8Cvhlj0am9ZnaWnX2rH4knRjnbsiDrM+Qc
QxmboYU50Q70dun91L/0Jb1ppp8R/MRfagtnp5s6G5VCm5ClPciYk1n2s+TUiT+4g8+wNJJkl75e
FynYUYXLPy3Dkje5jDMES8P3xQTLeT3ttYEerovZNP2rPeQn+MCoHpWkhhxp3/v9N32vJ261j24m
N39CUIrBd0/EyLYZQaxlctYk0eXKBIwz3pbP4BQ+d5Vkzhg7Z5w/oTkW7SSzBKubLqVyMzctpI21
5oZq4lDtYaxkgUER3DmFsycDURu5RQ8roiIGhZcDjqlGy7hotm4rKFlvHWdFurhMpsWCImrWXdZ/
sI2/1HSFsx15HGfUmGjP8p4zwB5UoEpi0C1g6Gb/sCZ/EdbDb7zlL8OocLaDkszI5hIZmv8xfXrK
6DDAcqAnO+RkPIqamjb1AXCFGkHIBZQVzl3Wbb5oZmN1roF3f9nf9NLikkjwIN9e1UoKp+OFltB6
QtOiO8PEf586nwF02q5yX9pov7CfK2FbyaYGriRyel6aQ97RCXqeHJabBdDhjH0Ocywii8G+/J13
WcnhNF1r+rGXe4JkdTC7sy+j4QisQmeIQjQOiPZRJI1T+JGA38di9mk8WjtmeVOAnLInIoukRP3G
m7drtTRO+e1FS0fAjiAclz5Yw17TBA1h25ZvJYDTdRAkqZEpgzcUoMVsMiw8LECcOOY3rJqa3Arf
altRDgbP0clvg5LpXY+7aSt9OpG6c2PQ6UHifJsgqErMcyl/2olZzbdgTkEI9iaR03t5KqgRhUip
sPNisW91yg/EYw96YZy9pRtrWZzGV3I+ZsrcsXgxfkRokwUhyqlIpyxAbgE9xv66r9wyHGtxnOJP
eV/lOeBI3MHck2RHxlNtCOLsLQVci+C0PZH6RJNLvAdJFgJgEqZDlLYTLYJT8a5Z7NxEIzKG2r25
vI17J0oeru/Tpu1br4LT8rHU+2EcfrUWMdaxaCfvWKaFDZD+AZDOhcpxYWCuK0VNC2ZqEyuQleUm
rkWt26JdY7Z3FUNEIDBXUwJNQ/ftAZP0u8W097Sb/es7Jzh+vuiIbECbSSWuq52B2TXTbhKp2P2d
CM772amuREDIQjIl3VvKizqKDp/9AO8eVofPDwiWcjoCe2ME7JDuyEGFruvipQWfPavSC32RwL69
K2yi78+SuwmZ9QdCXQbyTQPd1yv0VChBBzYcUZVMoAj8fCCmRvNp6XBBzfCold+a8iSPT9dPaDPf
td5B9g0rZassbWrDCTIaj2EEtu50qqgT4jUlPYRO4xafwCElejNuLgxABgT484Ca5ed5inCO9KS3
BrfSHlsJZMbVk9qW7vWlMePyTjdWQjjjo6F2aoUomLp245tjMKO7J1cfq5AK7tGmn9VXgjgLRJco
1bphgh09yphSTQLjUOXOudXQn09VIVjX5r1VNYzzABvHxMD45YmR2YynRDEYPUw2Okmp3ti0EpRD
2Ce/27uVDPYNK61Y6rgwx8IGGnVyQCrbCZtPGsYocMtmWbB9IlGcAs5aTwxZG9D6khO/lqYdGrFL
Z1zKB4lS1+40QfpgUy3Qg2ID8gfQ6HwWdCxKLR/LAgYcDdEDeZG6uwLMB1Y+Otf1b9szvUniE511
XEp5ClYC13hg3EjLPncLHUUAhqUAPofb6EUgcPNarQRy5nYys3AsO2xl32ByPvlAMTk/7JVDuJd3
NuiagRb9KkIC29b+lVAuBitmO2lAujicewYYUleHt8DiN7AdsRBqfjPiM9CtzMYAYdkJpy0ASe/D
Oe4al+SnOPMWfXRTeqsWBy3M3L46dOTJCD9J4Y/rW7t159ZiOVvSKbGqVkysYpyW6mObiRzZVnQJ
XHtbV0zEz4RHsZHUykJVrG3c7EB/nP0Y4OcYJmB+L84Zb67GAoYS0S3ynjp1idM4BiVZ66LH03LS
NtaA5SCJ8LW2tBFwPL+kcDYkJYVktBkKgvJ4kpbHUsHb3qoFxnDzkq2lcAqR6TEGHDKon7LTPwMg
/dg58i49sHaI1LM9EWvKZgprLY/ThKawkzirygHPADsL+ofEk/zqVJdO8q36VvjUl0f3T2aV1jI5
B5PMUyiXZGoBBH+/GACQkDwhuqLotLi4VhlNVc61ApmQ5T6bfsjD4yQkq2Seifcq63Vwga0sYf4A
I4kwFTqYpCaPusVHBVVhd3Ht2QkdBZXR6/d2M7xZieQhN5UwS4d8wtbNxwXyYt8YnfkL6szg3gOP
qrtUGBIRZd9FSqJxhpjGSj9aRo13KHWMBxmhFXDYKOgctNrrfNaa4YjB07el2oCCBeosihqECwxM
c4nQslZ2AIIBygirMlDP9Ce32Eu39YFxOohmzphSvDvQlUTuioNtzbSUaWndPt1Xyw9g4Xn6cr8s
qKm3n8pJlNDY1J+VOO6uT7EczoUGojwaO9k582nmTrVvvRqFWng32xPScmzYZcPAKmTYSgDg8vk7
o05V2ygw1zl9ph/MgGXVyP0A9VGAZSaJqs8bsYmlWnBsqEuxwJjTm6lpzFBJK2T+1Wc5vbXkn3Lk
FoogThBJ4Tx201qdJKU4tc6+7eyHpL2hs2fKwfWrt+FkLtbCaaMtt6ZJVKyllAsvBqGnrgjSdRsm
CxIYwDlDiHznM1uMweTUtkDRkr5oxWOu/7AHgV/eUPC1CL5nJ1VAUGzXWIQeYqytVpxHi0ROUz2W
/bc/Yv+6kMYd/1Kg8L5Mc+uSyWfcp/KpOWmdaz4sfvcnvYoXwjgtkFrNUDDrjqdzdme3r6OoEL59
/r9Oh2+3SSMpjS22de2UO5KKUnssiOQF58+32LRxP8dmzKzsuBxCOz2hF+0wzv2n64osEsP+vnoL
FQVdsiSB1ZlIYCvIoNYftEh2rgvZeAVdnAYXVph6iyKVrcJPWXdTc68kz0OeOFnbO7T5el3UVifk
hSwunKCG0psaNcGPE5AZA5vDQbIdqnjRuTM2eY6eSBZo9P9D54SiuSgjRHuXbfVQivFY+0oTkNFj
GDPlLgyM9ujM1IvQJSEJc+1bccDFmrnQQ6P5lIeh0SLNsQSLVwVZEE2O8gXVx0N9w1KFqix0j9ua
A5APFtTLGg94OKe0saIJzSbNMjlpFCxF5i7p8/Xj3L5nb0K4LZ1IVoDVEiur+xvZuiv/oBsDO/f2
+9zOqfGQRPYCK5tb/QG0wrEzWxIYoNuP19chsx/iggnA5KqAtGf0UBaPThUZSUhICeun7dRAP50T
KV58CAPzzvAmF4ObyKZIT/qTuM1s86BWornbl1Th1FVljxFEgE3Hd5K8k4VkJqLlcbeuUKgyFumI
BBv621HV+qdQEtfoM6+fQC1J8IpQ7GOnVvvr2ypaGqceWRjFUUhx4zT5CyVeUT7LIpJMtjvXDo7T
kInNuGoDemcz45HEtZ/lO225sebOu74U9qlX5PDoA7JaI0QD0IYbJwd9+t71u9GanKJ7nJuXAlxi
16UJNk7lnHHfETkFyiEBnkJUumFMDLcFx1KgS0JRm1f4Tf1UzhUDmKrM8wlXLLEfDOqnmSCbJzgg
lQvFRoDMJVbCXH1704ECuXzpCs+Kn65vmGgV7O8rP4l8ZZOpKjbMML1myRxFFY2Ri46E/X0loaJq
aOcl1lGmx3TeWdb98CcUL2srpHKmYNJDdaY1zKmKWjN6KyQflFqZO5/nRZKfonLSVkLrQh5nFvqQ
JlVvD62rmC6yWP50op3TBtU3JH+ElHJbR4R3IdwBWPg04PBebiB7fieSlqNCa36U09oFaE1wXQm2
rBzenoqswOmhqY4zN7Pd57PS4YiSA2NQAsllwKrN/7k6KuN9ZCmgZsdLSUMe8HIh6AgAa01l5p5O
C6dNfUs2HCIEN2f37sLgcFI4E5D29RKDYSj3erRy6oHMulOQ3CQeAO+FLXvvzoYTxhkBDe4gTgDb
7w35lzT9vhBB2Pfu8nC/z529MWSRRWsdeObmJ9v8SYm9tyLVu3787ywNJ4SzAVWmaHnUaYUHAFdH
pZrTGzdda3mjaPzvfd6Pk8TZAvACzLA10ABgPHVeczD+h1asohyHaR4xr8/2/unaOZ8JjCvOy5la
SdRUUWA4tcEZdS9HwdyeBSX57f37JYSvyVpqvBhpohde3hq3cd47JDWcurEDxaLu9aN69+I4b+Cb
KE65M2qqY2o2hjtKL2P4WWtkJx7uRv1Ek89/J4nTbD0JZV1voNmWAljnGAUQ6xjqqVM0Kfq+v18X
9n6GkVsXp+daAj23rdFAxq/4wGaDGXoAunqFJMXvwhFOEKfrOQXlIp2ggc2UunEDk5d6xP4QIqWY
hvmtJYIO3DYQbwfGabw9t6UVqrBGmBEf+3u7/s+QdNyCONfXlDCmaAnBgsbEb2ptZwobAgSXiMdY
rIpabaMFItLyWdG9vvmsas51BTg3q7632m/7xLmgydRHdayofkZ+MXUfPtUp3Rnz4fEhd2GSvOYu
/ZwGoU9vxD1JolPizESvq31BFVjAMYyQYAuWWlTXFuwh3/Cv92Fo9e1SeOBguenC2NOt+TUrev/6
Pv7Gwv7ax3epT302x1FZck+9xzwca3dgyCxGvW98GwBwyVcRFLdg6/hBU62O5xKhV+qlI9K6+c9I
1HEnMHk8CEIkyZi0lknhyaZ0U06jP6eDoxnEkaLqg1y2oh3cjh/edpCzEGkGSuc8h8vtzlQsSIOW
ruFpTn3I/NAU0tyK9o8pzio8RlkK6GgTDETbPQ4AxxypqKQtcE8WZyGAvKCOY4brO7avaR55pnWn
mqcpmwS+6X1R+dIUWVxULFtza8wWdA/wGywoRiMmo7D5txFT1I0i2jfOYJRyo0bdDM/eYPrrHq/M
bK+WmSGwSyIpnGEA/2I4z5jH9boWLcd66NSiZ9777NrlrvHZ6giZ6skuoAC1P323HuI9OjDRjBId
in8wYMmqydKHzNWfrhsKgVLwg6aq0Q2RAiAWz0SCBoMYRe4sgGUxzUawg4Lry0+YtotmqIsF7avU
2FkkFHo16mrJTrEHD7BsAh0UnBefv2aYtpqNuWBvyQonatVTnYz/tYDBnRf7hNWFNbJhAb4msw/N
fgLS0ZIe2vTh+umIzLjNWQWjpeoImDyQbB/YtN1yyhm6loFRVDZMAoII0ZyhSB84IzHPNM2afCw8
tXxq6w+dajp9nDu6dLi+MvbhV/w8D11nZ6O2AEIC8VB4Wxsfev27EX35OxGcZRhHvGbACIilTHfz
6NfysyWCPhCpGWcWQtRg9LpDxN9JYI2xJz9tsuD6KgQREV7Nl3oGat4S9KAI9evZAXYEGhQOxU24
q3PUpVs3PHTH6EkJzK9xdy5sApNA4AmvHxXGBy8/YMpCTVVZUEQtfEGzq2I0tggxm9iv/F4hFJ7Q
beqieahr3FgCAuLMG16WRxN4v1Yw7rNRYB1EK+JeGe1UIP5XoXyx/TJobkJ2c/lfy1sX1gHUvJeb
Rq3SbIsU74sY03sWuiUMwJ8JyVau6x86Mi+laJlMkqqKSs/41H3GRfo27sIDfe0ap1ddxsETuvPj
dX0UeHcQ413KBHJXaRkTdN7K8HLvd+iLA7KOUzigoCrRBSIE7RRpBh9OmKnSlGBr8kZ3RpMr+uL+
B8OLNrzd9cWJFIMzGcukdVZTQQnT7iaVfsb1oSy96yJER8aZDK1pyg4F9dwL58WZEikAEL9gFYJX
9Dvk+DFJDUJHuKaJaJ+IKkkOuhlLR7eLYzyi1UqJj90cHSsSvky56KV73YMo55zpyi/KZDGjvIe5
sKnldIofgvddlgunFjGlCnbyrKgrQZnULYkm4SmVSvHHZKa3aS7qjxSthTMUNInLol1yDGOnL3J2
n0yJY0iZA+qLv7NI5+6g1VrkXJKqYsazN26QWXkYpBvlPyOYXFqkc5F1JULTejMqbUR6U3Ub4/WE
f2v/um4Lrs85xF2JKCNjkdICHnfCGLHm1cV9rAniBqFuc9Ygaea6nkOcehG3MDcUoH6TGWAey49i
6YQapOksi3xXREbnSPN/burnNpEzEEYKEuiwxQr1hDhk2YVIXcf9X0WWYGe4tLCKUUodum+QZ8ms
QIlql6T6IRkLQUT+vnpxXgz6ogjBxBdYVC/lzGMuaVKI1J6yA6fVEVznNxYeGomP54bo2BT81nv3
/iaL27iyk2M6m9C+ebcE8b4GT5zmDD6TFv9hNv5NGLeB/TL2S9XjlGrtyW5e+14E+yZYDd+YqM1U
UcIBUfKZJf6FBtZNbTv5DZLXu3E/ToJ79ZtnwK8F8S2Jikbx0GiRosxAqhewUQ+wCR1rABJ8Nnes
si4apty+yW8C2QasbnIezeZssd6vrNHvyk47Lnl2p//3+valBmqcfW2XLrGGFBqoTqew/0Kah1b+
dN0mbZvwt5UwL7JayZjJpdKlCkoNehfI1qfKjnZx8SXTBMgooh1jf1/JWSra6Vkc625Dhk+pGRl7
UsiaX/fT4l9fkUgSF4DNVOulGfVZb5gmJ2+dRAY4iQgmbNM46OC5UXWU6t5P+aDNqK+SqTfcitSu
lfzoqmda3eU0AFx7vXhqcQoX2aOSKNOytbq1XG51Vq+048LyYH2hfUzU0J8X+SbPRF2+IjGc7bOX
OR/AmooEQdM82wNQg6OJutEgojPZUr/1cji7p6i1rRoJltOWpWsDVnpgtMStZ+qzIITYCofWkjij
l0T5aOvRoIMRm2DDjENoipJFm3ZoJYOvcHWhSkAKB8Pa+vRJD1hbtOFlp/xG2uVB5OWv/13T1+K4
l2fXAiMUjJ9I+bbtfTonbpguB8MaBR0WwmVx1i6pS2saWhvPeK+LHbRu7k1ffhgDG9Visg/dVlAo
FCgfPwQ2tLkcmQ2c4ZK0rtRGaB+wj1n08+92j7N8/WwvXckiJar3D2lseOZs7/V0dq6Led+5DiO+
PiW22pXlM1vLLNUBpwRGjLFxtCNDgc//j7Qr7a3bZrq/SIAkilq+armbfb072xehSRpt1L7r17+H
Dp5aptXLvk4LtAECaO6Qw+FwlnP25CYExw1zlX2zZ3sZk7PkXFmCm5jCWJkqE8rly6S4YJkCK1Fy
bbMBHMtq5l9WUbZfgrMYqG1WGBvBk0b5lhS9u+j7SQZxKZMhOIowD4ckz/rcZ+m3DuB2ZeaqsrhF
4iIswUW0YV0ZSxdSr0sKN21vIllnh0SAWN0y2BLZdoZcldbTg1H1ByP/8kdbIda1CjprSLbiqFYY
TGbD6CY4OpRILnOZHoJD6K2GgbUOKQeAPp7McjrloSz6luy3WM4yKoXopINNlfnfk3kGRx6QHr7+
2WJxNVcnUwWEBB1S+Bl1vq0qv7MfaSp5q8h8p4jnTQ1atAS5Lt96HIPyod0bX8e76MjJQZq9M7oy
zH+pQOHkW2o7p8ifINDyf3NOKwF4jHeLxzGBQ7B5X17D983HcG+maWHSHUwr+IMQo9IS2HO5NRd+
xNzsUwjgxPJMH9Q7Cqiq8o6TasiJY7aMw6LgGATAGcEf+N+vNi7SndGwm9bwxupvFj4V4/NQMJnf
5j9cfJJhioO369omkEoFj1O0Tl3MRoGCE3WJESC5awC8PDxO91l5CwIev9jLZuG2zhWem9QGqYtD
0cP2Vi9tipI6cUzA6vXXDtqd6V6yWfxgijrZwOsBXI9OiC0GKE3bIkfjtAy5wjHg6iiRi7K3y2ve
7O+P1B7X0oT4pMpiak22RTwlL9xs/pzo3yX6bO0RWqo5A6hj6brYVo3Z/litYhPP5COeMIrrAG17
cpWAg5HGDvD1/Oos26SXjX+/iK9ChROm90ML9FOoFT6PAO0ZVD/W3PkGTFcPA0gUAG1BfHTLtGDB
cv8D+OrW1b7WWbhto4KwpQYxkEdvgRrKUQ1A64EGsfAuB6BP8Vf31wQCyZ1sMzcLLWu5wnkIHWuq
ykknmKwYAzUodstuONb32iH2HY+Bttf6VR77IzgKDvqDKblxNtPqa+nC3WyNTp42Gkt9ds3R2/ms
mra3AAAF9CKprptOdCXtXQtmnfaEmlhjfk5SYHa62SnfD17hqjoqmdhWKQTPhikDvlsjIJ9T8X+R
0rZdGkOxE83whh/5jenRzyBhrjA+Wn3Sr6u/0XrlSc7OhrNZCxR1RLOD3S95x8+Occquao/PcJqu
hY4yDlcnx4Tauip0HXPgFvpbKYpiwh6WfTpYVpQSYIzMXra47T4KwsplSHQ5p/IRc/X/wW41fh6E
44p+XfBkYZAOaUHxssjHWJtyFVINpPFal1xZh9JwFTRLAa0s4Wh5xENPJXY0lTX1b2UJgBuMDUXz
vgpaXOGs9pNTWZUTZn7juM2x2EUYp2a/pqD8DxiOG/v5RpZwPhEch7lTAXa9bZOgdEDNxMrgss1s
uJ43IoQNZJpdN3asAMgwi9ycHUDy7mfqnYaY/yOCTBCpIL9CMZ/z9iIEmfaiW7Wd+dYCKN3oOGFe
jIKu1oz//3VIYuAqxD9ggns3lDqyYRjMYQGCE0EBzSm8emnuSW7LLqqNiAW3LjDykC2yiWkIKzeV
6hhXdc9JUIpjWrqYNOJNZ6kfnbUbPQoQK/npvWyEeWO/1lKpUBs35zjO1THTgTQSZGjdtJpDYZz7
efAvb9dW1eGNIOGmJ2FOO/Dfxj6noGC3HYayga8D0EFHNia9YeU8fLEoQjIwnIoNOaU9ayqemslL
23qCMfAJce33uYLnsl2OP15EB0c2urzlud5I5b9qFXDGtd3UgLTTwa9Af0z+hKOsPMxfDTd5Ct3q
ARhpe9mNt6WoZuumTSiq/YgHBZF9PZddBYvJwscs/TbI6sZbFrn6vmgbzWQrYxoDT6VYMoBxwQ33
xO2me4ll8J0XvK+xFiNYhpIbStWUBXh/gvCeN7upR3bD7xd5z/KWta9F8eB3tUmKE+Y5ONATv4r1
ncrI13zo/a5TY0B/6xKL37hU3qglROrN3IEGr60SP4vuF6Xy1d46pfkpmpIbVftAyfiNMMH6IiPC
qz6EsDzfJ5mvFD8WAxNIkjTflkHohuWY/G2AB4iwU04O5FUlrsEKNhdeVx6mPHbLRpLa41YrmsNa
iLBH6ZQg4xvhIHFgau1gHK0XaE1Zo8KmQ9LBCm8ZwGgBxJJwgaT6qGYZ97fGnt1xRGoDHRjztXzS
fCswNdaSuFWurE5rO6s3ahh4tyuO4akGAQoyvsfGHfbyyp1UmhBQGLrCUquDKfDKGvOTb0bqGn7v
L4F+MHCFyIJEHjS82y/ELRr4u2zjHZB40jad0xPA9ZWxZ/WAoTOC8Xk6ANhkAPKl5jUuOwGcaAo4
TKSsmrwVPhkIGP+RLhh+hhY1rSdF6ttn3VNczU1962Y5IUAFwpTEUck0FSwmGdNwCIcs8c0zO+ph
6NXqQQ04EGbnOve5cjZy1UVLNQH+08uIVHD5B2z5e3h72Cy6ZTW0X761IzMsiYbMd+KP8zdq3YBK
5PL3t940WMx/BIgOXweFdpqPderrZ+cW039+6pt3y315zVHa2bPMdLa88Vqc4E6yeFSbQquR/tF/
RtPZmO967J+sqrNpIsAfptALM+iICN4uW950mp3GSKUX182xe+Rd/IDg8ds7OQbNlkYgscHDBdxv
9rtkQ6IubVEwTceNPLomBuyt/KBFsVtU//9pNsz9AWMWbYOGirzaW52MZUiqvM4zf9RBpXmyyp+a
LYmjNnWxKcIKIO3ZUOmtiGpIFwDF1XgslMRtMZydqYuXjsRv2I/Ldrd1rVDE1rqjIt+ki/lB02ZT
Oi8EIDP6p1G7zRQHnXGG5PDIhAiOgjakBesftsaYjk28qzRwbEmaGrZFUNNEolPlwCxvV6y0nKnq
MweQWORH3J+mCeScH3hfGRSeFi8FYliqCN+XhQz0xCOu+DxrULhWmr1Rs9uI5s/gjHi+vC+b/gBA
c+hrwaQp/itYmR0id5aV2BigTwcNfDuArrlLtw/zNZ7/t7I+2S2Tw1POICbedAZynG8XsIm0Ii4o
nlphcTUpV1H1pJie7XwgH81fjP+IESIME/wwerbE6O88lofOzx44GVqOf6MSN9YM6DSULCXmt+W7
TWAoqTx3o5GX58MqBki6uB+R2AEidG95TfPg1B84RGsBfG1XAkyUXzUzmzPf7v8yooOt/Wo+0KCB
aaBXHQRz0Lq8d5QsIt5CH0zjpih/OsrPyya3uUy8FmrqOt7AYjZk6KdwNIA65VfW2baPqgxDS/Z9
IQOyVLjCCxNbb6qHfnhako/8fuTMgJRl8V0WnOa0TE2YGAOyEgSMPnripdPT5RXacjJYnH8kcA1X
+1z0QNHQF9xmJpIdnfpd0Z66WpZc2VymlRD+I1ZCopjSeVpI6nezsYvy5LNZhIc/00OwVyCTssxS
y9SngDtllR9ikj0dJaduKxEPHCc0iKgAgkeVRgiZaI93DIg8kNm7n3wUVQ/ZOXF/8/92Lt3P1/OT
fsURJh2JepthOBwJHkto5wCai3BYBmOeEjvFPoXn/2HpR8ffI1yFJ+MO39yvlTDRrAErZDKTdwuY
RzU8GPJ5c+4TxSh/rY6wkEmTGdAVEqxbZCl9sMfts+v2WAIGLpJ2H26GbCYxdYLmePwjFm1iEOXN
LOzQrefAtss6dEkPPge7/B52oZd04xAA6GoXGwY8Nu2+h8Zfl63zX7bv9RcI5rmQZYiiheGW+zT4
nDO1+Gw/2q7q8+LFRy71tbqCrXQtqUDG5OiejeblpD8X6pFEjzIj4UbwfgtfVRKMZFbypmhHSGmS
0e8ZyrFZfrSS5Ejt5pcRlswtB/X75XXc9FarjRTMpp1GwzIrI/XDpLvW1DvCrJvyA6gLhgnQQMuh
DrXevYtCZjZtrOLSaMwfCQhNIvpjqJ8TGcDLtk28yhGfR3SwF6ZlFg+HyK51k4AehkP/o7rp9pGP
xvb//9IBCRclWArAX7BVvvXBITijR2uANN25mcvrqLmfhuNlEZsB3lqGcJmYbRranQ2T6Pz0iSOR
RYF5NP0efVulr6TSEV1uyKIJWvDEGA1CCPsul64aUVODPF33Ysv8PGZD6TqDSb0xCrWgr6txR/S2
kXjiraByLVOI9hIAhjLgd2U+re+t7oZdLbg4HfYgWUr+mfeqgb7cwQMQDxnR0rNOBTSSCeOIsJYc
ides3FFDynlBLaf6W1pj5vt/QaA47aosmdbrtMET0EPOBdCuKFkNVxzwtD2yEzNc5+myiluXjKX9
o6GYV0eFrOxagLT4KmazMHxq+wgIJTK2/MVahrBZ4TT3od5gs/Typk1vluourPaX1dg2+pUewsGq
qty0plBPfcQ2rAeRATYLjMT0W9kc6mstiE8yz7upFV63KnjZkIgwhXfNREhGTKtH8B9pvPdNJW5o
mVf5sMieNpt7tJIkrF872poe9qruQTdOCRMFSlB+MY6GO/2a/eL0H0q2m4a/EikspxobwI8HSp7f
fKER2Og4D03x2UpPBAWr+TAQV7J/fLXeGT7yHgDLI2DxFMvgfYKB9VmHwDpPDoY57zK9gKtKuwOA
sA+9OfkaIPtzgnxjre4MTLFIfsDmIr/+ALEsns1Wp3Y2fgDoaegjR63CMntFGKBKraOvI/TuL0vc
tJ+VQMF+gPqVJ1QdcYvqpdsMO4UAQLmU5Hs2rzcLb1ALLzyQFYkDxWCDpKZCX0KePqA71K+A1qB8
44Sv8l6R7TV8FSYEIwYmyruhRAIrKa4G5YrlkirCptdfKSO4Y9DspWkxInXRFldmbnlAHUCC+rsR
yegKt/fmf4oQcbiYFY1FgFWKNJmBeSbQS05z7qoyFMrNiPh1c4g4QqxnyWIXJTaHXfNzvRzCXXj7
GyxUxsUr00jwIYTRprc0aKRnh1ABtLTus+KvyxYtMTYiJmVjFqZhWiBmY9f5jQPimiqIb0L3v8Gf
bhoD3ieAlKYUCWDBRc1j3zdMmVK/tKOn1sx2cZ0D6CI5kEjWyy0Txe1+9XK2h2LSqnrGs7a0Qelx
BrahW3df7H53eQE3I6mVSnwTV3KWsNYoSOiRql9UPyJPbfeVAnZu7k6mDFdj86iuRHGVV6JCjKMS
LcbqxeWMdi6jn4KpNv++rM+m0a2ECE8gIIuZLLKgT0TJ5zJOnjGm6KqFDENj2+5WcgS/E5dT148O
5NRBtHh01+5D33gCSh/GVzw5a6pMLcENZWSKl8zC2llj/tx2AP4K6eduTCWBvESMOE1nthYKDlwM
MdjOTA1vmvJTm0mKDrLFExPcNXiW1bLh5yhQtJfulBgMd8v8HyHnpPIET6TmjEW0gjz9ftn9hme2
zqAueCHJlnW7bXUvGtaraYijdNMC5lJjQuzE26I1n/nOwwtjwtf0Ntq3vrLn9BZWin5sTnZlPlw+
ANunzNRsJJ85aYhwxxNb6Qag36OIme4SemeYMvTQf1nNVwnCapbpTIiSgmM2j73uCw9b0l3mWVNg
7dEKLu1U3ppqMSwLga2G5hSNGILf6MKwsK2oSfziS/YJU0G8mTgKUHwDRCGGXEBYoPi6pAl00y2u
ZApuxJwasEI1CM3owiJvpmMQoe5uKsAZnk3Fm/MuuLxt3F+8C0ZXAgV/0o/NMC+VCepnIAsl14Vy
S0LqKoCqGPe1JYkDt2wEjDV4YqIghzKToF2KRjiLFU7i63pZgxNRb/dWlXy/rNHm+2gtRVRp0OoZ
4JJokvnSvWDAml9tn5z5u7I7RzvZYPMLq4O4hGt5go8sY6telBANH2DX8pLDTrld/AxtQIAwQU+G
tR+P2Y638epu4n+k/W0l2xTa3zSmK8ZMrcRPlJQAf93cGzGwP5R0vrU7WQ1o8wTamoatszCagvfL
25uUtcBT1QrwhIcs0O8LEHcvB/tn0ezmne5Xe1n/1qa5rMTxv19d3JQMdlfOduxrDOR8yV20lIfL
tiKTwO+llYQ8rNPKgAn6NTs2yp1u7P/s+4ILqQozLUNmoOIYnY3+K2OfLn9fuiPCiWpAwofZfuwI
aGKrY7VDxePAMKF7a+05SVlhSdzFZtfR2gSEw1XOuZPFCwTOp3Bf7QY0u9VH3hljSzzh9jFe7b5w
rNC22vYMw15ef+p5M74PNpyHxEuOIGvcO0cZ0Tj/4e9O8T/i0JPw1hScstXqWo3hee2z1p3SQnMb
9akyvyRNMA2De3njtgKe12V8d1vaeq/0GusTv2lYQMqvXdFg0D6TSJGsIZpI3ipFszJEq3SDKxOg
IscFMUFZu+PX7Hr0cWV68TfZkd28NNeKCS5iNM0kphHTPXJbHNmR7ICa+M28AxLHN425HNhXCjdz
+RBjXuqtklqnouza54iy6C7OzjqV9E3Jvi84ia6qWJRHuJNNpC30zA17R7ZPfB8uGZ/gJ9Av1aZ4
76foeZuD7paTkrEr5dwfAaZ0nj7Q5rHeIsFnsD7LOE4xei3TRxbv43x2nUni+GT2LbiJhg7gIutx
Lw3KNxPjeWPvTqb3Z2dIcBAYlkFxhkIPPfsVRvclRuwn2XAjX4sLG/PiDlcXBEBT4qIZICNTR8Nt
xs4L++n7NJKAtUDKp5kkiSVZt5c0ykpeaXaM1joafJl2rcVBkXyWlkIl5vxypaxEaPVYGsMElUwA
r2dD4eWO5DUnkyD4gCZCwSytsfnd9DnWnpgMk2n71kNtlZelKa+Nvz3xcRLVAK3BJdRSvOLANOIr
XvuV7KeAejOm9S/b2bYXXYkTvOhUzfY86Wgr7E/VdXQgwJEnFV5UgMoBBGN8BuLCZYmbVrASKCxg
OEytUtWwgqyen6yssUAopgB31mDStv9NzwN+GITeOrJYIgJQG0dRq2m8R/46/tmCcDQ5/6B7Zd8+
RtIBsG21XmWJTiGrFS3Xu9SfYnYaUKgLo6u59S+vHXeV707sSiHBK2RJyJZSIZiesMH7kalthy7G
EeSiBeJiIMV+ZKswXuOgz9BE95/gTM1YbZBeWjQvWZyDEy5+uhSHUo2Dy1pt2+BKjrB2OtIImRHj
Ju98PpHJEA1F5wFzrZxbzPE1yR2xfcRW8oRlDPF4i7UZJkhueSst505IPEwgqz5QaH1ZMXBz0yyM
WKMvH3YoDkPNRZsTB6OuXpvYuypaai/Uw7tqqmq3M2RbtunTV8KEy3bUCCnVBPGCtWR7Mv+MY3qc
59536PQM7FOJgWw6w5U0wUD6KorVolrg0adHzXp0ZBHX5vcdvMXQUWkY71p2TStOnHhpECZn1qEx
tSt1kCKubR7clQxhxcykI9PcJXzCZQ6oP+1a8AQrGMVN9nQ/Xpeg35JZxJZIB/OEFnEw92yKxRxd
sdIe5TDcIfQhiQ9xfiyUT5fPFDdh0VOsRQhHylA6Ztot5qz4oAE6q/bjLj40e+mgBr+NLskRjlJb
gwVeB/cE8gMmn8/0Sq97AczRD7JH0+VVQ9fr24tRYXipxDawCe380WpNN6xu1U6XRKubQjQN8xIO
EkeqyP5OSJKF1MTAxGI9K+qdpdQumSRefLNe5KyECCa3DFo4WQSzCoPxI2b3oIuuBs9Be4Jd3TfG
PRsOkXNjm5JQX6aacFgnwJFRssDqouVcqyd12umtJAcm1Uwwu1op0PZQl+ghue4DTAhdmT/RyIe+
rPj0oUO0WkTR8qpa6XMeRxjGVWN4VvsX/Yj7We2TCLdgxCoZaj78ptPsxqhwUgdZE+TmpugammkR
OmjvmFt0UCzpRY9Bp7g+0+4mC28dWTPnlhPFmMD/RLzTos3Z0DIElCU5WfSqHXaXXY3s+0LAGnZJ
ZqaZmgCI6WGaz51siTavawc9pwjgiK2963SPGiezwHOGRFYwA/7LzQ7RKdkb7ozp71v5KP+mPitx
gg1PVHNIuOBCGOAGRoMe+06a2tp0mysZgvHi8Qigl2JGkB9MftZ4BZJNfO7FBgnIQTaHtWFjFFgr
6LHVAIqAEcq3jrPRa6Y1DQCFSnizzjk23S+V/rpsBDIZgkuLusmYhxxdNE1ZuWntY6DeTRyJpW1Z
whtNBBc22OBniRpEN9kv1LjMU84HUu9iGzUuEqgAjL+sFP/RwuWGoE1TTU3D1ANoj98u3AK8bqOl
fIZ3ejar58K56rv7ZPh5WcpWWumNGOEJRoo5j5gNMWi21vMg3Ofo0ulHt98BvSZ0+2PnFfKbe+Nx
9Eaq8A4rqiQaHaVC5fiaxwjoKAmKq+WEkBscp7KV3KJ/eCONH7rVw9xeSl0xx99zxPvKBynCE+D1
HsmDc+ZxiblDeVy6fxsn+Y1QwfAdJaxj0qcAHVH76hMBg9WdaSmyO48v1CUrEUy/HuMkLJ2Mv6An
YL9qh+TZfgpRNsB9cVpG9wPYjtAKFHlonMRgljhlZNhqMcRAAvIT7Wsbxm5nXiUy+uKNZwRkWGji
AoedSsXhIiQ5GWAxkBacWezScAqS5Rsrk4PpMNccJK+I7WO9kiZ43JGaTtIzOI8yD3iiHx1/Hv1W
/HL2Hcr+soa/Td0ITrQDxWxHnC1OrBqFcoVoXrTku6KOPUKf7ByPXOKboCK5fLg3/eJKmGAcllb1
BuZSMQJbfKKYPtVVl/3/eSExIK2uhAhukfVgxqor5HDoY4cetBduw6w98bJ4uWN7TdbTzffjncUT
GBqXiv4SwXWoJitsCv5xj0TRWTGZG1O0aDhOt8sbc0db5sVL+3B5IbeSBBD3KlTwIA5uFIWNeEaP
nn56sZJT4tF9f83bklDilRnlpvNfyROch9KUZNIzhE125Q3IJ+5MD8X/vXU/I9/im7vhE4AGn6Od
9Em16ZhXggWTUeaqW3SdZ0Mwkc6rkJi38yp0wDTef4BKkkkTbAd5F2aUM6TFml8cMX2zi8595ZJ7
HTBCFdg4Lm/jpkteKSccdRJXejUAtc/PzS/28LnKgsvfl+2aEFghN5sbo42jMFTxddIxL9H66yYq
dgCSkBxtiSovLSurK82xkslkC1aOTUhkP+eVf1mVbbf4ulYvtfmVgLIJ20VL4ejJbQ/MrHqf7BMg
D/Li1n9gId82BBAHaaqKRjxxvrOiTA8TvjP2mfNepOgw1e4Xj/fzxAGRpOC23eKrMP5jVqrRUAd0
SY2m2d6oPGrE7jSUQR3uJSu4EWbDZ7yKERxVpAx0rEuI4QVdRFbHZV8fU5j1f/AXMlmCf2qSObOS
ArL4NFvscbAD8sCpedlJdoj+xRe+6iX4pjm3K7QyYq8wHcI7Tsu9cawjf/AWj9PFMy/6LlnJTesA
UiTPVjkoQwrnCn2nQ29avO/EcfU9XsMvbdUgt1JfuiOk3Rh8Z95dMa/yxHGeOas1vS1Qah3hfDlI
HvneXQ2ecg/0Mfc/1Fm3l3QlUIj1a0Wt62RAO1vnL2gwa72mBRbB5Nku2qGukGiXhcSbYQggOQAV
R9E+Lk7Tzgy1iUqJkTu1DkyxfW0+D0A+QlTugjjKlezfprNaSRP87kDTqNCUFjV5jNeeyHV9n9du
DqyF6MnugR5Z7PWHWXb8to3mVUXBaNqiMdUB2F9+hbw+p3MCx+Dgtj6HqwTHoOzK3nQqrzqKDhkU
AvkYDchF5sVVY94S7TQRyQyHTIRgJWVfTEOOQRt/7v6K28dEj9xklpRJt9+DKz34sq6cY27kRTyn
KCW1iDwc17lFbhojRE5gTDcUfAj8gC+Plw1k2z5soOE7Ogo9YpFC0YcpwpgbmnmaXbc8jIOk42V7
4V6/LwQ1pK601kzQLJS20z7Uza+WYnu1Ye8uqyETI1jcZFTZoNgI2ljcArHCN3NMF8v6W/7FV/yj
jDjdVdYznpLA4ABt3eDTHUOHPL3pTr9BgdNnKSbw9jl6lSdYXW7FWRw7kNftzD2fBOSB6HLPqTqj
nazrbiuHC2CRV2mC+U0RsNsc/mSxHpcdR4tvqkC9/W14RSnZsE27Q0bNxlgekDPEQUprpEU4WPBL
unro8r0uS05ua7MSIFzLVJ8YyosQYFD3dyVEvUU57ISGxZ3MpW9a30oW//vVwU30tLLMGu9YAPl7
FXDCrZiemtmSrNl2YLiSIxymFrj3DbNt1I/QDE38cg+c/ZInEME4EyjHKH26fKpkmyS8EVo2hn07
Ag5gysqdY3Y7+gH0CsBAv5qBcD2luCqqvECPEEpJRzL9NBJ2iqNfl9Xgy/IupqAUaVdADltUjKf1
eSA9ACmRqK6ou+C1XyD0TIKRyKbgtu3gVZBwgvqyb9um4p2X6lcFYHmggVdD/7Iy/2IEr0KE2LaK
5pnWXBsgQgYRkBSzPbvqQDn0QYJ57M+rMOEU9b3ZAtFT0zwzO3b6gbU7bbi/rNC2kb2KEA4PW+Kl
yEtkqafcdsPYwJDg859JEI5NMjtKrrQ2JIx4Dv5VIVdyWYB0T4SDYmWODYwuVCrQu2PvHSSyrJsp
d60zso+4thsZ5/H2TbTaF+Hc1HqJOe0Z3k3TXPKFw0gDBfhQfhm/cJBaxf8AcdIbOxDuV2Zb05Tw
JSydINUPerNvEknUKDk84gAn6K7zzo5gak117tVblkeuIc04yoQIN6pdjWFThdioRXMN9LL7IV5R
fOJCYUE3Y1SUA1Nz6BGJgfDvXnBBRPAMqtmYicYQoqbXy44/6bWHHMzRyEPKZfFvXZIlOIiZAvy+
Z8hP1MHvJ1R0aq5qBN8lZjtkcKfcsi8JExyEytBRk9i4+tJuXys3SlZ7qfNY9oFhKX94yojgKZo0
rMIsQ4Ayg/QF8wggNjoVFfYNebn4oB4S7U+3TfAcwEAdibNAu6lHT161i3cLrPJR35WYvq0lbwyZ
FxHb1jRlICCdAFZ65ffoSSl8JQdcYwOQYfNQ7EuJOInfJYILmcsmbRSgs/uK0x6j+Edo6RKQZqlC
gteYjaYzlxqWqEUB4Bc42L1vHFtAl9+ovhzoT3K4xYE7iwDpPi9xyIbitqNn1EfyZHf5IEsWTawM
AhIvYVGKhvoZbWN1eyyiRGLlfNkvHChD8BRLMdEWQ7h4BGr7YvmhqJ1b26c++hqbu1E//Jk6gqsw
k6oGthuyptYM5LDPg6xCIdsRwTsoqOo7M681AmfXHRvHDzs3s75eVkImRHALih7SHNllvJJaxwWU
WMAbxvpF8jqXBJHi4JwC6KMwTXi/bKS7swVcOoW4JP/FiOQelAkSYgl90cY5L3BoSjqf0KLvT3YE
wpTydrQkkdd2wuE1ijAEF4BetBF9QdBpPqlzQHZgPQa/Vdq4mKW4Bvty5zLPDC7vluwECT6hS9RW
YRp2a1G1awDNHBUmSTlIJIgpxBz0tsPoQKuEVE9ZToB6K+tllsVfVIgjBhKVzcK7p8d7lIl+g3rY
Pptd65uKy6Haf6j4+7pVVHALWZ6HNDP4U2y8MgBo0NLWnfNMcuFJbnPxVT5rMWhoI9ieAqKrHI/Y
vrqBtC8W7j/7Ax31iCltGzUHZB3ewcDNWmssqYr2h6F4Mpv7RNb39gLf+N6V/iNATNcots0wL4iX
BXUHkMy0Lu6fETdq4lnn3wlzO3fJ02X73homW6slIvKQNEry0cCIV0tDr2HPY/pJtz715NrpUk/L
XE7aGbUSp7HtA19VFcxDLUxjmYYIvV4Faiol6NaA96JTyd207ZpepQjXxeC0VlHOfKIHNG5JdlRU
VDkQqlcyFjHp1gkXR1vlg9IC/t1j1zNzgRKMcujg8sHTfhfdgRgUJVFZu9S233jVTrhHqjDKccx6
/no/D/OxVySHS/Z9vrqrLJFSMa2LE4Qn4aJ6hvOdZbL8A/edlwxeuDo0EFkuioKQDiS3z/VQei0a
p1zI8St7mX06YxaiT29rPf1YpPe6dsJNgib4kJgaJBsJKby5tcmXkVYs4LA2d0tTHTHv2/gJqn9H
NalBlqOgJx0UueHBUaZWstCywyBcMVY3z8a8II5OE/oULrafkgp0D8kgiZ7+Jcf4P62RyHy7oyzt
nTgxoDXPx5ngcyq6m8HjF8B8yGStOdvRNEYUgI2GnuB3+Iu1rQy5niQYi44xFssbBPhjxGe/XlhK
dzLKjk1jWokTzDVRiiQt6Mih+Pl4EKYK9rxjS3bqpGoJRluAy62eWuSzlIO91wGik3vty2g5WIXk
3R2bh3CllWCoqhFXTVoSjF/fto0b7gnQ9QCJ/0ADdLM8oOgtHfje9mUrkYI5Roax1L2JhdT3wzUa
lq8S4H9ZXu0nTwQZgGRHv8qgYrct81WmmEyZSqXtZi7T2OteDcYmBVyC6EtDCVzWLL0ZM6xECaGQ
5TiAwYqwf9F4X2iBOt9hHmliX/NZctwkWyfmUCYahujgQoJI1+8V42wWkj757XB4pYlwvamLkrU6
H0fiyNo8vY56n/o1hDGSoDiDRmCOXBlnrkwp/verS6EfQpqGUQJBJnpN22xXK2kkubZlMoSLzcrz
cWg0IFTETnxU8UiifSJxubJTTARvERrhhPoiMiXL7fSFU2ZxEJou/o8gNJuByGqnBJ8RO13faEuE
6egi/V6moO7Ils6t2M9xkbZl8V1/d6muZAkegzTG1IUxsk7pNfmif2rBt6bfhYCdbdCFDhAMXxI/
8lDtkjzBXaDM3NNqxKVinoGvc5UFxui2P/pr3r6i3Mm4qGWe4l3SpKrJMrYw+py5AFAF5Yry9+Qp
+w7sxjIgGJmViOmTJbSVwuCdTRPz7BP3Si1xkakJePeKdScbCpeYiZhLUejEtDSGuLGY3aX6PDif
c90fymfJlm1md19NRAQpiiI7mVULr0GCrtXfAI9eEwbqDoGqdIhMcpoN0WMwa0jrBUoR568lfTJr
SSwn+77gLQaKzHs/wCCy+kcSPcSyR8RmdLZaLMFTWKqjGKWF39+Xd8v4KSKxm/e/Lu+ITAfBPxQJ
MYeUP89t61HVd3P75fL3pYYsOIWGkTCOMyiRMLcCgwlHLLO8JQZRAafOlTmF7TVzNBPYTSiXixg1
6TDGQ2yg3NNpsVfmrpNpAXUeJEpte7pXKYJlOSwCpBzPP6ec5U5rfcCWAeSiTFw0zzXoB0x25ec/
lClY2xQaaqPw8WnV8pRHsuPtc5iFKXYAvk5czn08yOoIm8Zh6aaqWgZGTEXgV6uKq47MGJFk5G8L
BJ255C7c3KzV97mDX13pjTE67Zxj+nwGprFRPFTpcTSeL6+bTAbfypUMm6lMAxI1BmTrT3pxbYZn
KbHEZvy/UkOwhiRLWhXD7b+5ATMMXs07Y6ceZOHjpo9eiREMICWjs5QOphNBa+KN01M30oCMR0fK
Tbl9060kCY4nL0Gck6c8Zwdy2OGJHMyjccupsIZnKmlz3fYPK1mCA2JgtBtBIcozqzYaUJeDfjRd
ULTxXm4pBMF2NnIlTfBG4IpfaoVwmJ/HESCx7T7HXLuDHNcLKJ+UZld2gIQIZWn60ex4ghXN6i6y
Xd4wS/yrxLzF0cU4sfU8nZH+ScGl3fTmTi/VgGbz7o9OkSU8XXJtMrPCRlI1VvLcnWnhUkdHjcL6
eVmOzBwswSVUVMsNZ4Y5kMc2sE/k0F2FA5hsR58jW0+FxAPJDEIkbyocMrW1AXnm7NW/GqCJgIHQ
o5VXXtdHHpTI+nZlGyY4C1aDDU7hZyuas101Ra4+4K1rV3+4YYKzMLoQuCUt9IqG59gMGvoFo5SX
92pLEw1o90hKo4P8HQMhNcyIqBOygJgBdtMftn6j1Z/+TITgiGw2jGgab9BUA0C7cldmJUCxJbCg
/BviK2KthuCAygjsI5UZgxqkq91eBQWehv7iNkLiUZdYG//UJVGC9zHQ+1bSRAMDXlsfxpndqtG3
pcDsIsr0+VDJXulb7yNNVy3VwESw+Y7aMKoaA91PNZ8HUr3yoUf/U+0rZ2X/f6Rd13IcuZL9oooo
b17LtWN300kk9VIhilJ57+vr94CzV10EMY273HmYiQkpKhtAZiKR5hySL/pSfLKWRin2iNEIQvuD
yMuyjYf/DKlVARD9IREgJV9Ju60FUiouR0kaDAoEivsGTJvdtvGiLRCzNl/QQdkA9Z4CKrFP9Bx1
kM5ZZuDaFQGoV3uy4sXCVyzpIoKuw1XZIOYaISbVZfSAt8+pdafHPLwsVpQirYTQLjyWwLY7YV6A
MBiTKKXDdvGjFKYHX8uhPHjZCYpaEZLaBk1D809TtQk9QQsCTwEgmFverCLTC4HNVQLuLAJyumVx
qBfNsCQcj7z0dgSu81b4KUYv13WAGRGBEOuvFGpRzYB+Xz2ClOmZjK4QKnn5Nt8lJM3L6TbhLYgK
WJcYL5uihc8bzMRuGtBpa49tyHtbMlN46xVR5gqGk7EtCUqXAA45xbd8lNF/C8i1Kvv2FkWjB97L
jKl/qy2kzNXsrDKIRwCPDX6zw72+BWo1QHS5WXLywz852ZUc6s6I8w5/OwMIyuhYZ8UnhyWcVDsF
cKRsy1s+KzP7wFQQWoJe3fpE5b4o2mCpJcYuxTb3pMncaml7RG8r5/J4H3f5vLCLHGphQjxIKQYD
EYc/V0iwTbINaL3wUCOG/UU6LXy5d3JwAb7x8RHYe3oRTd2RadUbuqxigLvI/Fy7nTuOzjPDMGAs
/91D6mbU4kKo9RKpvOZ5eAftFdCshmktyZGAsYb2Y15zxb/o/0UiFZo3Zop+jhxLIm8c0audcqO/
ZQ1ybD0Quku/32apf92LcHaRrrKDxlnoAwnD9oHU+AuQ9Yeqta+LYOuiYZqqrBJidcp5AIy4BYmL
FbkjyA+yBciOW6O/uy6DvYyLDPLnqxe1ZA7VUAh4cmjqTadsFf3p+vfZN4hyEUB5CnXKjFKbSGNX
4C1o2SVUX3ZzCDoHewY6ogcebhIzBFRBRkvAAvRPvE6JkQ59ZiYA3BNuptyXMFwW1d9b+ef1hTEP
ZyWGukTIIEcyDyg19V2PKaJvbX4eZ4mjAWxTWkmhVSCzEtRhcVWpP8S9vu83hDG4AfiUTZoxxwPP
knirotQh6GatVQrkwvTgpsC0XHzoFu/6xvHOh1KIvqiSIiphOKb5kKaHwjxhiB4F8utSmOVHgMD8
VQPKwdaZICfNgArT6CzPGFpCwbMBZeywPwF4xPtjvfCuxH85KwJTKgFl4RPrliJ3VZID7MqZEDPb
swdWtrvmKdhqkUNiM9COfymQUf9KpH1QkMYd5lShg/KGlHSnbbGtQeUOokBuBZn52lmJogJOqZvD
vC+wuLhpgLCdgJ+v34bFsR6/yTonFc9WwsuyKNMKpDgxch2yat2063G3mGAvq//vpDyatFoQZVly
DT1H4hnIuWF3s2jf56n0a1H39JrL80E+9emuX4mijCoLs6Rua9xO8oa8pOpNV3lj4sVomSi86pta
7nndWLwdpG3MLKo8ImBhC8rS3VYFB1Wkc5J9zBBwtSrKwNKi65MhwwZaWn83tebRMMODIf1awuCt
rcybRYj3U95tOXbN20wqegniYCzMCe6jcSvwpGAQyLhPHfkcnVQfZaj7rwDUflAUKpoRp0brGvFd
4OAC6c1BE1h36BCiKZ7a2T1ngbyjo0IZ0HZnMTicUCdqALTd/4nBRVvOXyB0XC0KEAgfr/1ASfs2
I1KqaGPWz4PuzDLPAzNDCxDDA4wN0QvoID7KUGu1FEmrkJvswm0fgm9jflGO6vkf0hQwOiq3rcG7
MIlv+GxrF6HUaVWhlKdFhMJK5YrOP8AEkVsdNEAuAeaXc1a8FVJn1TRSPSk9YptQdOJgmyUcE2Nf
KbhOCDQjIj2aXq6Kx3xRLNRsxDsy9JbuA7fC3OPiBHaNDpovzetIF3l0/0yhp5JYBehNzc33QjWm
q+wM3FEegeDg5WKYDmQljLpSEsVSq4bkYtQNqJw2+i7fya645XYyME9pJYe6TjozCM2kwSYOfv99
AmZnvqkO8tna9DtStEyOPCAA5l25EkhdLfCZudHJ5NGaibslHuw+6RxpMm4Q+uyThNeiz/QYK3HU
9QKM0EHPgipy6wQPx+Jnab4W6Reay9eKQV0oca+WZmMi35RmT0ny2HZPHLdODvuT3a4WQd0mQ5rK
QNQjgGl/0I6BnkIFQ0COAZ6jFFzcm+vSeDtGeSZNaWc0ZqNwZGqHOTmUzU4LvxJerNZD+SHNGhMj
Jg1ONfBQRL8R3anubKXjhEo83aY8kJRkwWyRKLckfAl3ec5JO7O/rykG4CgxQkxD9/ZJU6oySWZG
CqAfjO+mwdknngBqn8wuBF3nAI8TtY/69MRFSGC/P/XLCqgdEuZ2UdoC1p/cTK76jlMTHpUNyVaF
PrcB8fpyPjEwpnkxKXINabXXe/k9uu9JcvEF0N5Od9+Ampnnstmq/J/lfeJiNOXOVJMATtTSA3s2
G1tfbsX0S1p2EUJ50CITjXDSIWQGbovwHIpcchPevtEusxTzaCihBvJddRO9EFxl4DGdtOOAHqns
B1DJvK+4gMuSyA9a5T2MUgZbZg6BGJE/tULihcl0aMqFF4/wFkY5zsAax1IjdX4yjPEPsAmQuWLB
JlA7BAYy+5YknLVJxGg+O9PL4ihnGsdtLunkvEaEQIQpZvD/+S+6m5z5TdrIeHgkv5sjb1eZUyDS
X2sDd+vHbS1LKcpiE/pf3Cw3IFfwOmh+c+IXcnj7SvuNCvh4JdrQ3cb8Ns2vFu/C49kV5TbCLLLS
UQQirjHL2zpSN6kUvuZ97l5XQ457Qqb744aZQxROpooNaz3JJ0cVgPO88f6ZWuZhnXA27b0wslL6
VAIgBG4Lgmq1G5ZdwUOj432f8hMmQMHqosNiMIxtj8FbpPA4LjjH8h4wr1bQBXHZSCY0W85jsA/f
qsp9z2uIJtZxxXrek80rGaUSa42iI9YZwnt9esSkt4uxsLTiDcbw1kL+fCUnTI0ZnTk5Uq/aLqgL
e4p2bcjbsH95Qvz1Be9ItSspoCxolOyfYUcCb5P5phs9NZ753mQWONrjdYXmLYpyAGPc9kHfoI7b
a6kfaOZWV8Fwn2j+dTFcu6Hsf5ySTgsDZDjy0e121TnASyV8hFLM7n8DCMLTCcoddPoYiAIQndwh
E+1Fw3SReGclu6wTnesL45gQDerVpcUSBQoqeZiHtgPpt1571wWQA7ii3XSJNdLx8U5Ah0TYiKcY
wy42UlPPRpLv+7ZxJpXH4cKutl6uBJlyCh2IHyorx/yXupF82anO5m7aW/scw0Jfi+v/6rpMRREy
8BynLCRwE4H6RywNTDAMRmHnGJR2r+8iz6xkco4rs5rkorAqwrUJxDK1sc09af3/hbF4gzT/E5Zy
XqTHFUn5C30aJDHWoPJj5poboGkcm0OVuRI6FAnaSnvg5pfJ0VzTFSqO6AxFKKsS7U3LOeoddU+Q
F5tDkaPFW3Yjj3d8XFWhnIeipyAOzvEIJGU8YHSfU3CSLJ5+CF1epM7xUzLlP/LUXOR2RPZSmydb
Ek9DkTmydH9dS3jGTHmNpItSDT2x6EYSzrF6GwPB/7oAjjHT+ZouM8c5jNEg3SDDK8FjFIphh8rb
rOp2P/66Lox3PAqVsKmMcpZrDUnDaNfskufQAxoAGCPj59jnzX1zdo4eegLs4FwAYQUjhs0une86
3jXF8ec0C7tWdVo5kXdzI7+RfuVsCO0lC+yWF0zwrFahHEUwqJMUpNi0tvEJv1lwWzxZ37S70SWk
nt2Glz8mOnXFZmm0mKjThFLQsbJkp/mkM4PML6Y+r7GFt4GUa+iH2EpbE2JMsmvZxuhVdx79JP5+
Xek4dkqDwyR60KgGWU6YJg+5ZD1a3S8zltzrUjgPJhoUpg4aVLdIOjyLv0Xt3Wg1dpRsRxBsW9qT
zM2Mc/yqQvkFoa9aBb2DBKpo8UUv9az7eBPujH23CX3j8fraOKZETzr1kygYElHAztylxs2o7a5/
n6fh9HRTEVWWMspYjbjRMckKQoCjcq8dWxeveai42nBCJHa3xyWioOebcE3EwthgRaT5qOnQE5Rv
5pfwxjxb+2YzPhkv8tfqCiuZVGiRjGEnSwoWCWjlO4JkZWGyNMUkawrYMR6yK+/IyJ+vggtNjzS1
nSGsD/VNJc9bOe4310+Nc3PQrADGKFY18KswdQKQ4zD4Xva7AtBtCzi1BY4ojgnTEDJq1g8DXC0Z
tfvTTlu9/GF8BfsERSZTNDEIq4CN/OOGRbGciQPJshRZ6euxiftw3F7fMPaZXERQDq8rkmpMJbxt
q+Ukl75Ucbqm2A718n1yYKszn5JhmMymxxK0X1OWO5bWOq0e2WZ69/9bCBX5THOQGe0CQU2/F6s7
ncehztsoyrnF7aI2WoiUcW55sv5NwojB9QX8Sxzyd6voMQlB7ZosScBYFHxT9+Mm/tFUmwndZdNm
3gqiz5FGLPvzhXqRRkU9Zd4E5kAodoNjsJHR1OEJGGEAPuwf0e024yvP+NmWeZFHLo+VInRd0XZg
XUWKA0NaoT9M90l5O8pAl+DUdNh2eRFEubQG5M5ZkSHaDjsfUASOGm0yiUfQyA5HLkIoV1Z3YCXV
O4UU38g8xnBQQEia+1yIeOaVasgyRttMjXBnfdw1cGkNQ12TlOd+BHnAsp1vCYuE9o5r+LWS4koa
taq4A2leH2jRe1Y33mb+8GqBPqDxRhfEpI51O3wF4wTjGX/XR3m4ZsqiyepL9C6hmJ6dLS/d6RhL
+9plvpJDubm5i6JhSODmgNrgWrHdYzIaTQ4uElOyLdr8hxjTXawEUn6vANJbEGoZWpfHQ9SeBB5a
CdOvrr5PubvWUtsiJRvXqJ4WHNLFs9Lfbcqj/WYa00oM5fVyLCOb9Qrcu+NB6m9V61hxuwE4W0VH
cmI6jHJKmq4B7XzKF2+cgI0detqp8cTpAPwEEKvVXP4lpj+6rIwO79oWrEnWBAvuw2PYhXaHJ0U3
buNxAzgkh+NsOWZMh3aalkptQ3izlvPgZreKi07ExJ7ujE3p/hfNNuw04mpxlNuIw2I29QCleqLu
hBWse1VOkyP7mYcGlZoTQ7BvrpU4ym8IShukpYSZIcL8m24z1zr1z4T1N3Tl++tbyVMWymFYKDfL
bYssNhDUbL0wkYTl3B/swH+1GspXxBXgpDMZqURS21rc1lZe0w2YI8hZvRZOz1EOtiUTNHZLA0Uz
zRRuBIEmBksLrlJQNKv5g5BvdcwQyrwWs/c8xqcbH22c/xFE3cBZP3dJmEMp/lOzK++CF2k7bkjG
Q3Gtzib/KzjWT/LGCZ3ld7VRRjt/rbzFEcH+OT9paCbkKA/Tw4AlHbDhaGsGL+THG27OQC2hGQ0e
VSYGwFoAINcnlYeMyT7TlRTKXcbAj5KTIIjc4nl2tF+qA9o6V701e1vbg4lnw6sYMg91JY/ym5kc
dtUQkWhUvlms+y567aLFM7Ov9DFcxNCus1HTuoxIRVRQ651YpAe94I1ksX3JSgYVKPZL1JbhABl5
Yy8WALFVbzrIhV8BqarYayOXAIRp4iuBlJ6GsygNKTTBmYOnzHoauZjrPAGUdyyEBuPOGUL5qtsk
O8lvHst9jQb0+Tyke5LA4uPAcLSchvmoW7EVO/IMai2vMV+qymn7rwADSat9o1xjsmRd3yao/RtI
WIXH6EtNOavvU35R01MzwvgQXgzdaz4+LCnnqcjVNMoVGJ2oY6hMwzUC3BWCiCai0UQDew9G3zFh
0/KedBIzil+tiPIKU6lUzaSE/3hE0QMPKaCi5lMN+A9pkz72/uING2GX+8LuS8+hlWjKQUxlFlbD
hLX2OWC8NDcLtoqAtPDgVi1neJg9lHWRRY9uGo28KKEEx7+cZ0dAxcMp93juiQ5GlUcXQ8QH7dbc
ohdyxyvucNSeBladorqbMeshO73lqLrlTvHbAi7NL4QEq+VR/sIY20ibYjAXN+Z2mW6ElNeuSpoV
Pl2cKwGUv6izep4rUpSdpbtUOidJZVvG4xwXtjA/x0Bo0JBlbzinxts6KqaK+0CRgwKr0tXcmd4M
RXSikXN98GRQHiPLeiMXDEQ6U7/Xs1epPEgRryWbHRyudo9yG6U2aMBiQHgv65lbS9lmaINNG7f7
iczkT6nuxgDHVnTNDUpzVyTT7rp6sI1cs0wMa4H8guZNbg2wkCkqXmKzjMIOcGnG1J5GdJSBsrkc
vSI/WToHXZrJkyuZF5nUmk1hKudwATV8/H3CfDF5vGu+tA2P0BTVDs5tgGcnDJ+XL2Af6EUu5UGn
sQrFXMWrsAM0tzzeYXbQyXk8MjwhlNfM5KKWQfOC3Mf0EArfhfpXUX+7fmbkE58t7rIOyjtKGC82
+xzXZSy/hMWbPm/0obLF8anJNtzTYocDf4XRvUrxYJBuTdxrqhy6o4pZ44gHjszO7V8U4t1IVtmv
UK7jcZTMCDTNs6MAXXQYwMyo2qQhahbtBMNNvLIz55jeb9uVyMQEZVGmwrjb9CkSZztafkgjj0SL
+YperYtyjWisn6wpxiu66837Mjj1yi2enT6Qa91Y21xXCnZMfTknyiO2Y2s1vUAIAdLBFjV3Uard
1PzsWl6zyr8EIhdJZGtXW6fW+tIGxC+m30ePABGkTmY32Tt5K78s8i+Pk4s4ylvMRdqIA7rc0Uoy
fte2wv1g6zfDH9MmUY9yy5uiYp0ZuKBRVzAJC6ROBfTlrNaTaYQgcKjOi3wwg8RBN5UT563T57zL
maWFa2HU5SzVUSeIgZW5KF/ss+g1TqWnXOXOnbOc/FoMpYd1HHRjkQoKUMeaXbVTPQBnR67l1Bv5
pQa7ZemLT9k33c/PfM5V5n5akqoQ7mv50zRLOaZKFyURoqrudapq9JMjxVJ9Kxs3Twrvug0w13mR
RXdG5EmWY7QE6xT33S7eN1ttA5DWLW8CiDlmqq3kUDoSNfFYWkBcdxUw62C871y4+SbovUFDHkR2
3WiP+idPKssRr4VSutJXWToo9ZK5adjYyAzbc8QJFZktxGsRlJ5kUyQLda0paMWRfGROMZMR7DL0
OI23GWLhxq4fAL6wSR+4uXWmIax2lPJeQ2zWelBbikM6YuWfhQv2TjTRF6+zr5dI6JcPo8hlJ/2X
czQVUTVU0fpUQbQMwRCEMVYdwocaHkZP9jBUsTEfe3d2mzuCV8XNtbP8tA7QG9XEcBdoxanLOzVT
XWkS45+VDm8gs3op/GHb+8Im26aQW7/wEy6s7V0JpTMhmdmL/TyJmVsJvlK5AWY3y/vrtseM6tYy
KKPoYllbYtDAvh9h3DhwY/UEN6OcOm8BZ1/qD4st6CBa5g1hsyxjLZmyjCgYzChodJC+Tqatycda
fL2+NvaZgTUUFA4oNdEQY1GJ6S6gEGrObJziPt2Ww2M//SktmTMXwz6mixzKCtRgLvrRxN2jC7eZ
+bgUm0XgHROxYTp41KWLDPIb1rd3VcmlOWKzWs/4NQ02APsOFkilZhlv3ZSMxjnXN48Z3QHB3bAA
voQJBJHS+CZHH+2ivks00Sfptos9/0RPFMYSJgd5v65ASomXYmRu5UUoHbZaLQD6W8xXAoOntdXU
L6etWPKub+bS8HgTDUsE7ACU++NmLknbGEZVwmHCJYOzwQFbdWj/ijIbNaF72Y688ZWn7awL1VQ1
3QKRCIAu6AAl081pkhoxdS3cptryOmStLU17VX/Jss6+fnYsy1rLoiwLLPNxEMsBkWU6ETAvBu4Q
EPkErY9rEdQW9nVaWlOE5YibdgZIPak9KifMT07ef9PTzQwn1/JoGzMXK+tMI0XNWNyTSXJk90/G
N8Kq1mwCLlwDcwdNTPHqGkIgBGEfNQQMtJmQVjXe9lZ2kJPxMTIizqAWS9VRGpFEXZVkVX2/1VcW
ncuaaSQhHK9otV6iZgAnad1Y4EHfMXfOkkTLMDGZLH2isc10oR1Ks8tctfajRxlTdZnfbSdxr2Lc
R/fnLXivrqsfc2UridRZVc2cyMuCkCcqz1L3u36LeJysrIhxvSbKGwZSqCumhr0TNC9Xd/r8I+ze
gOyfNN9TJPDTr/TuIsxREQ+jgPqJnjUZ4zqKANTrRGV/EvTy3CzSQ6omT0JXvhViwGvEZ6nfWh5t
wKnQKEsBN5gkubIZTBHjC03KcxPMLNZaDGXEY28CIjqXwcuKEqfq5F54J+7wenfnJ97DneX+1qIo
nSjMQGmKETF+Ytmlat3JSn805tBVMqW1ueSjvP2j9MMcKxVoZFhYBkA/axeqm+sa/n4P0e5vvRzq
dbsMoqEvfZG5Wv5Sqvs+OQVmZ6MButZOLZjXi+y2wlP7ulSZxGKfpYIBXcS0HjJ/1JUc1qKlGm2A
29FXfFMHWRQghuAJhd/eE8BkHJTM0K+Dau62cjLuuBAzg2BJf8XTEDZFopTKTC5nUl/qzhleT4gF
Glv15W3oiiHHjTCNXJZkU5dN4AvSmBRhP6rmRMSpm2ZHMDRJsN1teOlFpmauxFCZP0OrA7NoEdmj
YePbUtebRpLvtHq+1+BcpDrkpVF58qhDrHGzoI9BJYc4YQQqdtqjflt+s5CNGV3dn8Dv2qN6kqJ/
h1e5YBZNAPHxny3VqQlGLbPURoF2OfNdsZt2mmln53CjiHbukOHP2U22xu/WtKMfvMCO+c5Yi6be
GehxkGfAFpMAdszddEG3UoJl+sFO2Yg9YCt0DP/cdqjXxE/XzYbpDKBCmgmkSuAEUl6utzpcCIEE
yWLsV+V0UsXy4bqIf1ndRQbl3oTeKqu+x6G2Xn5a3H5DOqs7DA63sk3S4ujbRQFw4RRxmBftamWU
m5OTJJkVBVLzQfGWMb+d63I/qzGveYQV7FkrOZS30xqpUZr5fxMM9X3rhD/Ux3JX+kMNLeXhmvHO
ixjQKjCqq1lvax1Kmja/FbOwY9XiOFLevlEm34VaEqpyj5aeuXOQwHCs6Vxl36/rBFOIImkWSN2R
MKAD/qKWpLAPJ8Wp0WAomH5pfgvEX9dlsF641koGFSdYmjrqtdhkrmgFpzE+js10FDoDg/IGZ8t4
kpSPh1KWhazMNW5UdfgRtYLTVb/rsga/rMzx+rxtoyyprY3JMKUUGHBAEmsaH3GyLabcJyCr/Lne
Ocp0jKib6iFSyOXyDjUBuDltg36gPS/wYT4215Io46kkS6qkBXoQfu+9blfuI998BFuOq6AJWrTH
bcjxd+x7eqUVlAG1SRXm84gtFLbFjvTXDnZ4Q1aX+qHLw9xi3tIrYZQtxc0ct3OQa9jIDpxKw3bZ
Cxtxy7ulmU5B1RTFFC1wcdI9w3EjGMEyYE0ymHOnRbqdw8y7bkxsEaaBpKIhA4uQuqEEdNpXaTMr
TqWJ+6jOfKPiEuQxd0u9yKAMNjH1SFzKkUTc6c9hsNPtcA73/TH0wuPgtDE6t1QZdbPoR7JvX7n3
P9ORr8RTVqyqQTEIE6zYOBPMw6wD+GpMelG8urfTM0/3iaJ9ildX4ihbNmszAXAfdjQYl5umTWxR
erb0QwY2LM2q3evHx3QcK2GURS/GInRmimsjKc+9+lDJj1LCcelsy1rJoGwZF5MK1p4WFwf4PlGQ
AQutkzzVv5Q9merldREyfa4my4B8Q0ELqaOPPley8nIJEiQhwup3o4mnqQs9dWq9oecNTnAk0VMa
qGZZcm/gOVNontG3tiGP/txPHmgSOPcI08gua6L5LEIoHyCbsaaqeU76P128va4F7HTHSgBlYUEh
55aYQMU1e/SkGySKNurZRJUz8wCuzQ1W2Dun6SpyKxZiS8rX5nqhzOaA4HKJDkGxK1FSCv8MBfep
zjQl7SKHcrPAiCnVWcYtYvRYF0ofkd29STYAB01XtVXLVhzre+qCSSH6wUtdMi1rJZvSw1HW5sKY
e8WRqsrOs1/mgsZC65FzcBwpdLGjkPUxanMMySNP1f95B3vfCI4Q+uMzIFZICI2uzA1HKNMhXpZG
N8yjn6WdygCKPzoYoUAmGEkrwPZhYsiLPN4cLm+FlGqmxaxFCqJBpwYpjYSGyfoti96ur4gng/Lw
Y93VGeD6AaRdoSsHhHmC3Nsyr0WXJ4VY+SpEz4WpL3VwQDiysg+EyF7yW4Xbb0R+6qfbY3U25Ees
hChCHklpg7sSBvVrcsv7yo/Ouqs0eCOTHDOPIIbt3VcCKe+udGpgWTU0kKTDdCf29Mqu3QVI6KBc
PU6c/C9bnG4pJs5DU1DJ/Li+pmnaPo2Qpe989Y6ktANXdfUHQs/GL7axpYGYF2llE0kcOqNdd1Jt
dR3uYvFu8uNtexSc7DCCcLX5LwgAmd5qJYzyVoY2mmJuIlpLE8sZg1OOhnHh0CqR3wehd13jmR54
JYvaxqivhFBF6ykaE7YJkO/a+XYoTgovgcG8uAC2jyKcDug2eghXrJR+1huIkebbetoJFcdw2Vt2
+T6tfKMWSYoS4vuRaavRca5+BtEpFBsbE1f29S1jX5KrxZAfszatRMi0HFEH0hUzND3dS8WuQeQO
kLNNL+JV58j310UyPcZKIq0RQz4rqWqhXmTdTpFtDb8Sbqs102GsZFCaIEbqVM9hC0YxF9jNGCh8
jR4sR9sk22kCsQC/Rko++MlDgen6vbZifuL56cJCspYZFlwiKLxJh6hB5NRNjmgkjdfh73tKGWQn
JSjzbaHEvAEQtkpexFNeuA0ndQ4k7GkU/cykl2jixGrs+sBqfZQH7hQ5zwowlDstKOIMP95rp/gx
BEEcv1+MrR+XtVDqX6SAQNYVxBiJ/hYCyCt7GsKH6yrIfomvlkNpfRNUeCNEZuouD7Mz/4H2A4xA
QJ3ZlvbkSsnPX2n+sUxkf0DTJaI3jXpStsaoKbGCqmUgHc3h0PVfukNWAqiQQgxjQ2rmCKiBkx+e
COL1sg3eqsaffQkvEp4TZJ7SShyxwJXfiBdgo7eoTTlG9kOb70stshsuVS35zZ+saiWEUuul1qpa
xXQhUMMnVwLMHkZ37xvvfRT5lpdsZN+LK2mUjqMfVzBUcgurx84lrND5Zqzs5QQ8KjQqlrzaKFce
pehBv4BKJoKik0xx8uu9XerQYzZtPIuv3PiWWTGywO8iGYosfaLIqaVU60tFSl2jukvbg2DtjBl9
uoITBUddwbRmtl8G1Z0G97qtMS/llVxqlUqvCuDCgKlZSXEbV81hiEpnKNRd1DVfmbDBy+vvGimz
XiQp62Whwo7irsRYaCE5ySvRF+ARI+0etxy3yHS7K3nUVZaoUVdVk5y6cnefCDdh4l/fO973qWss
sZak0Qe49VwxgjutVILNhGZTzirYinhZBl3NM8ZeBE+EDkyUrbxHlvDQHEJgkMITFl6x4QOdspel
I/dliMje0003QlsnmmqESK89z6BHKfz0NxnKrOzK7pzK4c/H8wSSP185q6YF0H2VoEWlij0lPzS8
0TGGMwRBr2KoFsGa+cQhosVaAqwX6HhtPYmTY0yFPSvb67rAiArXMuhD0vMESNtajedcamzz8Rjp
d4JwU9dnCZma66I4y7Gou8qw5rxQpAS1wQpDVUJ7VMByZfbz7roYVun8w5KoK6vMq9aaBWwboRog
CWNpQxhuG25hlxGdfRBEXVZDXk1qNKWkXE1eV+lmRP0YL7kNZ0HkO9R99UEOpWdWrXaCbpGwogcn
NR6pfle6xrfBI4W/aN8+pU8ciYwb8oNE6s4KsyoMhAErG3zJz73ErwUEMYuTbCFu271wxPEWSDnz
BYmLKGwhrnFn9Nqi6SFBufgfdsl+23NRVVjPkw/rozz6GMpqYy4I5JOb7mY4l07gxg6Yb//IduXw
eeQYjuKDOMqh57JUgX8IB2goN3FyMw8ch862LAOzUzpoID+Ra8QzQuhWFlLAykfekC0bFfDV81fQ
Y5GEFMHEiP8oeOh/9HeZNKmBKOWktqCpHokF201Y22hLIX0FbWQLLq8tmrmylUhKMzJZHIZSxx1S
T+fpTRsS9C1wis/Mw1mJoHShqisR0wEQUaiqM6iaXyi8GRxWQ/mHnaMUQKhCdUi0BVdhYQffBr94
RCLQz4/JE1jCrCOh/sFcJDffRH76J8chqaIGjlP0lNGNCaqRohcjQE43xUBdeV/4APYxEsdw5ud3
j3hXOZar7MAZxcvosjf1IplyWWYHbZ978lJu9p1+6Hj9ebzv06qYRHmYzfh+Np9K/XapOUrBCl5w
YpcFUIrXD1USdz2iaDLyMNwCXu5VRaYusIeN2H0pTQxxuOkVTbVEkIZ9NK02ahUR8LuZmzSg7Cz8
wB3sKnJAFUDgY89fO56LOOqKnOdwDCQ5hqNVfyn5W9a71z0622wv36duRjM1iygHcLaTp/t8OOvB
PlJ4UTk5gc/KfZFBqVg7ZFOMKVWk848Y0thK2yVwiicJhKDG3eShxXAbHQvwI3M0g7c0SvN0scpz
S4VNybV4Ehdjn5vG2cqD/6cYSv8EzJq1lYUdxHhgOJh22z1nvWlfPybeFlKuT5OnoCqJFVmZD64Y
oCxI0lEAb8R1MezrdqXdlPvrAqUU5QlHVT2n2XsIE3q6qx3z0hZ9xOYbnn7zDol64Qjd1JZmC/0O
FdOWxaPSVqj6eNeXxRFC1zT7eS5qTYPN1tqz2JExwGOQc8JzzgnR1cxArpRqKFE+6iPkeDDgBdDO
Wh+8sONFzczVAFEM/egWiDJpcpfOavW07jKYbGbjDnRR+MO//OjVgBcybdFVt5HJHdHhSaU0o61y
Ky4GREZRXdmZ3ttLulWH39cPiu3MV2uj1KGbhFkqg4FQYJgb2dFBKJI75g3BJoo8jdMzx7yaZAPg
k6oBT07DT5atXC2VQGLL8ocVPDXx2/XVMFVi9X3KM5TAL4vyAsFepLyZeEf3hS+32wxT0tflsK12
JYj2DnFjBk0Oq1UetDMZwAgwGiqe0x1JZfILSGxVuOwbpQrR2MYAm0P9SOr33YDOzeZG6jnQDSzs
El1crYnShCkVUaQy4FZJXUJM7WLXPSrb9Jj96UFjnoNGNXwkBGeFY4Y271nFOTnaYeRakKpRgQrM
hJRRlN1YgBmX5Bfu8AJHA2mnkcflIKoLii9d5lcNJpAKXn2HnMWnu/eyjQYVPyjhLBAlR2URr4Fg
elExl1OHBxMoJaN+nEDqe10XeSui4om4WqY+znNcIFqge+KS6LbVLr+uC+EpvEF+xSqfg7GMMMhr
SJEe/snUYhbaEx8mtC2XAPblvW3+xS391XiDWMRKnpmqQl6rcO4ocKsYoj2BNsCXd8NIpj39yOMl
11n1ibX2G5Tr6JBZ16w0A2PAsbsxAK2RAC7qpfKik+g2TvJb0Rxe9x776bNSFcqLhOiZMnQdycba
I20lPXDTkD817pUToAEIYFriIU3c9z7nMIkKXlNRyp3MU6jPVgh3Mqt+kzutDZPzC0zRezKYQp3i
B68Uw7RuRZKRr8M/n0BHZbNpZlXqUP/GMFwsHkY8wzPMnXJZQZiOciWIUlNNTqJuCODD5uZX32mO
Mv2sVR7EKNPiVkIo3ZSMqM6BhYiGLWFfSw91z7klmR5k9X1KFSVE0I0go/ciDkzkD2ywFtpmaLqx
FG8MYNQPX+BPR1L4cjyUHupDmycaCajB8KuJr2H7P6Rd127kurL9IgESRaVXhVYnp7HHE16Eico5
6+vvovfBtExrN+/2AAcbBxigy0VVLRYrrHoodcGYrujMOJPLEASigMXC3Elx9TRzuiYXhGkiEdz9
hdbVucc2BJSsKprYZpEXdtu8YxfR+qj4RimrzGSzYekkYp7KILJ1ba93v6/757a3UN1QMZhI3vA3
Fsj7BobMYCGWvprGfblE+2k0H02r2l2XtO0uF0ncXRWDy0PF9DaSY6O2HyULDd+61zZCcBXJ4e6o
RAubrlFe6m5LbOuNHe/BxfYlJIiewc57QtoMPUWi8uK2VBR/LRVj6Abfwon56SEqZEid88DW6k9B
p9iyVQju3+2ritWY/xHDhy7jUo9JrOOyZ6NSybl+No/pEb0w0tdyABGkKOW9aeZUQSoT7xE0k3HO
muuWktEeVedK+1BZnybR72+e2ur3OU9tB7SmyDLUkUFzX+SWrQy9U8TvICnVMYD7Rw3OWztSGLFi
sPe1fJ9gKjvrMKwTY6i0//IOG78I4j22DZI4xVQgGsuW26rF1XNfqI9/J4LLUOWtimaDgjls/ttS
0QDT3A/RuyKwlR6cr5LMmqQwQTUqikGZib6hChvKwgMKDx+wHN3pkb50r6slsDTKee1opHGfq13s
KmFwshrrkzbJ/ntEUMtEl4ZlvKFSC8IoknIV1Y3ZUu7kNj4rXSl412yiKb2IYP++iiRLNdciWiL2
aDrJNRIFkK3ZrZJ4lmgFy1bLDmz6Iop3TexBnOIadtBgpzZ4fsEEw0Z6Cy/cSQLkftlv9iaGW8ni
3LTPjGBuYtAooODwY3EZRzLmUZ3WTXa6y+h28cj22KJotAG4IsKnbcu4KMo5b4KqSqDLcN453tfm
QVFECczNCPWi3Usdc/XRsiSLwRgEkJP90HC7c7UrfVrZY4uNWmgm272HuHP96V4+7Upgr2claAcQ
AuWl9oDtWh72v9lGpT2QxNrrVuZ36AQwsF2AxM0uXCK3l/X7tuxvpNL6jNV9ByPpnTJJ3V7Sjkk5
Otf9RGDEL3fQ6s/rtAycGWgmcUjb2WV8LAbDAeVrTgXOsn2ZUZO1rCgqSBA4n19IYpbTAvQHz3eJ
azrbNXv1YXEsv3Owp9C7rta2HV2ksX9fqaUnVRlWIbC5kTLb6Be7eFcxREP1TyWmQQnfY14oydxO
VAVJULpvigPRBQC2/TBeCeBguY/TaTL6OUUmqDqzmrp5sGSv2LMWpnhXf29F3DCbZ7YSyH2hvB2i
WK/QoYU6Y5vcEtGi6W0TWAngPkqfkbicTOQdWy/wC7f2C1C9Y02py7idJk1g2ZvhhqYRsOuAj+gN
0w0dq7LC0CEaRaRljy7BXY+ylTa8q+pyEcMDStVQHZwBuD0TOfNSyTyEueSlZS4oTWynEVgVGHRV
Jhp8mLoriw5RGKty8r9gkN702M4Hsr8b0P3lSKKVWKX9jkEl/aXu/D+J3P2WVW2Yd1aAHVn9t6a9
MUd/VHVbF3F0biLQSjHubqMF7bpyQZm26DCqoTtFG3iTft+QT9chQSSHu9c6GcyB8gDGFGOoHcPy
W0WzqfmxWgSOy37nzf250oe7wkjclc3SxHAj805KKkcbPo6pm6o/9fqGaAJY3fRZcPmBcAbzs0Cj
11Yx4XmC/6WFm1VPiuan6cfrh7bpRKvf52xgmANVD7Uyd0lT74e0BRVt4cjKe1zVJKyHDNz6YHh5
rYVmReEwTxpWxahP0XResqMiWkKyHUKtZHDgE9Z9U6QLNGlCl83PJrvUB8OLgSAKM36iMGOjQxOI
gzUJIBvCPiy+CaAiGOJWtRRl5OhlpLD0ldxuPzNCwsp/12W3Esaplinx0JmKiQxjeqqloyGa2dk0
gtXvc0bW50peq31NHYoNgIrWOOPY3/ZNu3uHra3EcLZWmojZx6miThFibDV8tKSzkv68LmPzVlWQ
JwTxgUUtg6/50zZfujaQEBi4L2FIjWm0BZv/2CVE9u/qgNfX8rhbfDCSaamHjDrx5KWjNw3Ccdyt
r7OWwDkP7Yq6JhQaZc1BV2/D3o9FI26bl4+iyERHAIf/8HXKPCZE6qTyn8mS2XIs9NhjRFZHLnmw
HEatpqM5zhV8qy0nWkvlEDuVlGCs9YKCQbRH7QGkIuGZicxCWz6JshObALGWxuH2kgx6k6Vx7lID
BUvqhdgJ2fegPcbKop1It82P9udANZkRGaxucwxFBkupJFBNa3ZNuNwFoezTWBPceczz+bvoopPG
D7/3c59q6gQx6XimxqF43++jTVYGlw9INDlkAMWgtmiNBUpQfbAzOtgjPVw3gq1bGwD6RwIHClmG
PNuiAHuSzsidqqkx0IHShpNFJPHB/CqiJ9o+sYs8LhqZp8gc2yACcFe3Pb1X38Fjr6/14Wy67C1w
KyjwVgoRw6EoPFkTZMRFR8YZclWr5lKUIFKdJ4L6/iDlYNwwTDsxhlstzT5f/0CCA+OTlJlRk4Vg
eblbdh9yfZ9p9vXf3/aUPx+Er6u2BP0RqYXfr8tTnZwS6b4U7WMUHBhfWI0LyUoJw5kwneyuOOj0
19h4RrC/rgn7tG+d8aIJB9TpkHZ6EAFg2l67m8NPcQuSLRDqLmP6hWYzbtZZEFdt1gEVBauKsElJ
VgnPr1FMcagbGaztn4nAZJeXZ4K9Cch4TI5pK15+1w+h3Zu7bPCua7v93S6imd2sEG6wEqVfShyq
ZZSa2xSITnPjW9vmotkbkSD27ytBkjmoSgbCO1c19o35lMiH3Hy6rsu/3A0XZTgUIjlVy0QJ2U0U
763v6AW384O50z+J25ZF6nAAFGmtUpWmia5Yy5clv8927SQgK2M/8dYQL9pwGGTMBngneqaN7CfB
d1nOfFDdySW6qYzGv350InU4MFLiYCrJAjDSqqcerW7p4zAJ/Go7prtYOZ+IzzWCgj6BPoyvOt4b
p9jLb0J/8BSvm+xwJyJc2Ya8P+fHp36UQetlJTCoE8DGbYIwH4Ug9PNeP7lNVALJsUEMcImiUfW1
XaeYDWnVOsC09YzFwJh5mnZSrNpRLHirbMLSSg4XoZIAC0ilIoU2bXuSG3nXZJZbJXQ/NxGgEN2C
JBLcUJsGuBLJIWHYVMMSSCYqQf13XbuPlZ22OLnpmVh0df0QN81vJYlDoXicCBZoNbgLdelEabXP
FmzEVoWND5smsZLDgVAwDFmUMmxXHjFzfci+tGAflr+Yj4PX2PmP9zVbIi/zxzo4RNKCWo+D2ULR
Zmntmd6T/rTAOq6fnkgrDosMeUrDrIbztsbJKva5LACibc9dacEjkb7MY0bwrhid5owsRo1TW3JM
vVgPEdINdoy9M+7f6cQBUlYOBbZY5CArrG67ZJ93f2dxfD4wMqtZjsycYiuiCiro5wjjhMPX6zps
3+uXc3u5r1Z3nlzmQZCmQLzh8+RKoP6VvPIhQvu6gXOj+/wxFDOHM6d8c2ugaUBG7h57GfmiN6om
qHdGVe72x97L7hWsYTa8FP2crI3pnQ/nizg+rqxry5iifizcsoztsXd7PbWj8cv1g9zGvj868cHl
0KeZWWH0xKHlL6U7NfK3dPxShx8Ca69QsrsubBvQL8I4oM2TJAvGuNScgCa/MDriBYFxH6bxcc57
AaZvByyr0+MQtkzDPo6konCHJvY7A4nV5nEyrKexrs6JKZ2Gor/LUe+lFnsmFAJ8Zz50xVT4nr7I
1GYyT5XmLMOJyAdJ94L0h4YOtNE8GE1hq6agsWk7QbHSl8NfDe3ajVJnukNuitK27sIPykuVVL1R
kz3ddX7m5J+uf85/ccLL9+QgGFEAlZYCMrsfwY1igS692rEWe/UB/DzoN/W0/0eT/TYkX4RykCwb
A5kzCi9syUMw3Q6pd12r7d9n3XQG0slY2v066jDayCjStgXkz/KDMS6nvtWVd10rFxkc6g99mYOR
D9eKUQ8PXZkfJLn2/04NDuWlrCFB1yOjHM2/Z+vQinittuOKPyrwIWc5ZpZcl/j2khbYhrVT9cSJ
RVeJ4FvwcWZVE2lqWPK9GU+gGq17gZtuFuQUctGCQ6TQWuS5rlMd2xZZPYlxFZln1Z/dDDxZootX
dGQcJFlq0gdI5xRuEd5S6RcGefr3tUytNWJHuroYywpLQ9I00TEdzIZ2pz3mJF94xtjidFHB9OUu
f4NzqoxlfTqmQFG8eC0NA4BjmJmx7sxHFDQhTfHZtJqYzXrTElaCOKhJZTa/VsHccuM0KU95cbju
Ltv4uRLAuf1cEBPtejA1tnxHjcHgPJxiR7ox7fnMxnMt4b5NkUocCIxdYYUBq5AQ6VOineJAcNtu
mttKIw4BFHMYLTXNC3fSZ1uVvzfacRg/XD82gQw+1ksUtWkDXAOO2s6PnWQ9LoNyT3tTVPtl2eAr
dsaHe4scWcpSDNSJ2mxH9NaxzOkmSdGh1WGQa+5sVfUlOpz0mIjWUIlU5CBC6eJSj5oR4WwSfM66
m6w2DmlZCO5vZl7XFOSwgbUeWmMORwrKeyWW7aEYnLk/l2Z+Q9t3lEyVi2G8uMIKIvK2xosmgKyB
IvM13QapgL5HYNkvccNKwERIbckDruhx+FjWh3FwrlvdZnS1UoADAxKbeUaarHBb0zVqkL5IyCHq
n0nwpYqey+pHJtrvun1PrCRy6GBoXQcmU7yZzBtWGSlvxnsdbRtsFWR4J0LV7eOjbDuRZmGbD2cL
ctnTgSiS5kh6YkvN2RwEscG2OpTqhGporgVr3mvYHpW5xUWEzAr5Ojssasv9yERKb/DQMrwPLPf6
9xLK46BuNmcQECYGCLc8eiTPykn6oLuTox2jPcEiNRGWb6LFSj0O+aZ+tsxihoGro7KkdqmokSeX
oXYOqwLZnSDu7Bj9y3aakPS2pgGI39HpIYDf7af95a8w2V+58gJzHOI6aICNrSfdgWXMyz+mjvQc
3VKcsXE/54KgchOoVvK4dBmIzEdKRwBVi/eiHD+b5KcBTQWfcvPBCNIykMNg3QKapF9rlcgVyUyK
0JX40b1BXDxPfRCzu+m95uk2hlyIm99l/rMp8Pnt41wJZl6zOs4pxHgA/ijqVD96D2u7btV94AY7
LcKcFGOWFAnc9MKVPHbcK3mVLBVRyWoilolhdb/QH6+fpOggORCzUBM31QB1PVMrXNDd2+Z8W6kH
tbqvR78rQ4EPbloHhmyx9Ukm+HScdfSRZmFrE6INzfrSkttq9OpSOHG9Wa9eCeHvysnKuxqLhpDN
kp3+Nj7Sw7ybXTB/70TzrlurKQC5F4U4QwSRmhlrBgwR2zVzZzmAOZjRVlPMPVS3wZ117O9ktDPo
olBk2y4ucjk7BL9+h2Qx7ILpGPxGmhNrpzKw1JAdvOFBXA8RCeQMURsMXVsiRKbRaOG6buxWuLuF
ndWb6GN1lpwtNp1uqmDbo45yt6B+oOxNN9jr9uwGNoq0rsi1CPu9a/K4+0cdNKzAqSGv9bAW+Fy4
oZeiHzLBDr7ONvbYd4/vyMjj5ifZlj+RWywk/39R5GynibBGUTepgQ2YlLsqUDEsAuxVR7IClEPV
LnFHMG/4rBcGi1pLgQ9uYxiYVtHJDi/ExfsaUxqJzmHVYfvs6LCpRMVWPlkeuo4Pkx/vkpteBNab
pgOgpjL6c2WsDnstL+7Hdq5U+AijE5Fv6tY2S6f9aHmab2Ha2Q0VGyPHIqQWSeWsSamblmqSqTns
TLXzstcP4MiPzwPWbs771rD7k6ggtf18W2nKnWxamEVc5XAS+rXH+IGtAAxypzhVvxcH2S9H+vKu
1/xKIhfThCptNazZQ8teE3pqcMCeHCfQfly/JLYf2CspnH1ikRk6HPVAc8xRKW2KTQDgMGs+GHpz
aAj5mEWVVwa66fTD5GvmIoqkNgH9Ip7naVMtRSozZDMxCjF64232GPsvDJxfxaSz2664ksXdUFI0
q5pUI8bGQqEd6Lh2zfflw7xj0dIgCTxj8zZcyeIuKjSIqIPUo+wSWGDPX45Zfggk0aJrkRDuhhpH
8B7HTYeIRZtusBMWFPrjc1mL2m3JZiSxUob54ypSURJzWgYdXo4VVF7yhSxe6oXH8Jd6bp7Gm+A5
28W+9LF5Lu9jjDw/YqBp33r9Y38gdi1hwlw4k7gZf6/+IA52SK/RqmdXc3JonpR9tx/xFatj6AoB
jrn1m4tkJYmDGnOcpyFnqjOoqRc7+qxhWidwq5PqT565C2J78vPHeS9Kf26HHyvJHOAs+ZQrZozs
CvG1HzLoZbC79kMLig/LCw/Vc/VNju3lmez7/XVEEICrxcGOpE5lOc2w3FyvJpeGfWm3Kd7A16WI
8NTicEdOE2OWdPSUTL2tH1Vc0ARVtk/Urn7Tz+Wu8KUzFc1Kb0YFf44UGf7XdjzoZmbVBou4k6+0
eQ5UAzMRtdfMmX9du+tn+HYKOGpCGqoByNDU4l7r5x9ZYlSCExTJ4BAmNEnbDBLKCKaKfU9YWiCT
j9e12I4msHOXTZej+eNlreLK7wtrsGJFRmm/cxG73Ld+lN8MuT3uGEGj/qlM7qL3ZI7AbwvCP5bs
5Zu6CSGgk8slbHqQ91X6ROZngUqbJrASwEFZuwxj0JYo62r24Gb3bG/FdNLdextPy515ku1CyP0s
EsmBVYuHJZb2sN7x8Maaz4s12kV9S9NUYBCbY4WYT/hzeOwPWX0uK2/pnFTYcomlp4GtP8Rg6PZq
1HSxN8ssEO4Wt4mNcQk23GQg3o3f2U+McSCLIBzEa5m7Yo2gz0k14/uNTnzbHarInvaWY97V93lk
i5gptsuDK2mcC8S6GvUNpapTnEdPNk4AEFe6VW6lm9EdHvTcsY5kL+xi3rwSVlK5W7do8hw7V3Rs
IbtrzsPB+h6esPh9+qTfG86A1e8atdPPydd0J5S86fIWYTsbQMKkEg4z57CesgJ8ZEiNdGfGU1n7
wUG5ZQWR5SbyMv9dicKLQJUDzDyYYjKO7DmhhBloP/ryEI36IjDczTBmJYUzmqU0hypCS4SjZ5Od
YPihzT/qZuMKXF8khrOWcsEmnra3wGvmDeBjbcH4jk15nV1EyC5VduGN+zG3DRHHgEgsZy6BoZpJ
iRULDjVzR6sbW0FHdYJ0zHX1NlFmdYgcsNW0TaxKhnb5ske/BfqJareLR6cqBR1FIkEcnGmpRAvd
CPBsB8dAH/zO5t4Oyv3UP11XSGDsKodmqTYPYxyzsY6mCTzsiyh8XQ2y3XUp2xgCoEIDoAnk5Ocu
5m7qlBLLyl0z88gReOlMuAS+D478ufimgNtixope0Qt22yYuQrkYK7IaUiagqHbSeLLr+CeR77P8
h0CzTZxaacajRZoMat+iTUrXbCBydtB2rd98rzxwWjnIf7i9GxC3vweFh+BVd109DBa8vohqsxzm
umG2qDzkxYdW+6CJOr23Y5M/2hl876alR0QfZgVd/n647x4Rm+zG+3ZXnuXSZuFjLaoxsOPiXwJY
SCpjIamKugbf6N0uxdLJKZSaAqz8NY6DdZTQllpl2mk0HpTqeW5FmcCtx/FaJOfT2oTpDz1GsPJP
NgeF1n2xfyHV3YlIu94ai4FFecicWkje6oi9Xn+yDPG4jHbcyYkUyy37BOHkFLmpbO2HqbTDJhe0
T7317tfyOMxPc3mgw7xITt19j9LHfBT4tej3ObDHyre+GwNJcsbSL5RjPAtQcAM3XivAwXpUSKCq
0qFA+jygP7D9itD4hUucxca9yzai6h8EHs1+87UJvpbJ2YPeJiQZS3wk2dfuWDOJdWt56lfN13ds
vl/E6/fWjV+L45A+b5cJZSsZmxrnaSeb2TnSjOeJEu+6WqJPxQF9KdcJ1taaEhg6P7XhN0sRmIJI
DWb6q7C4qEkb5Lk2OX22T4PntHlaim/XVdioP74+Kg7QQQvc93HCjgqtybmHipWHiJsNgEw+uCxF
2SXRkXHQXgRkNscJ4ohxMrDxPA6/vEshQ8UEJ0ZsZX7HmpkaJBv7CLH718FlF4fkSc8qkroZCFFE
YLAB5uz4/kjjuzz0YF6W2IRhT3fSY7iv7gI3+9Qd04N1zHeFU36/rt328V3EceCDadKhUCN2fPpp
1M+TaKHWtsVdfp8Dny42aDVPMyy6jb1Jqg7povyQc9GQyb9Y3UUOh0HBEppJMegSttKTI8MDyVvw
+GHNZbEb+X93aBz4kNSiqP+SydEpFp3NiNRT97oEoT4c4MyhXhRjlkpOq9nZ2fRVEOJIjly7Mipf
kSd6T23feZfj44AnxLb0mEoKJAzE6aeneDy2I7ad4jGHtJ5At23svgjjUAibnqXebDoLK8GCr3Lk
VICJYLRzZzJA0BIMtix+qTI7e3tfXGRyqJSb02hJco6l40ius4VQgavdoo/JZztDREHfRkbvtRNz
oJSijTKsmBPL/vIj8NV96eju/LNBLYil2KWn6l32ggUyqmwZKhppuTNNEssgejTB/tszdgt3Y+Et
RHGm8F4OP8ioILTnDinFFJvsREOsmy6+Es0dLfjd1G4E8aiT481oJlgIZSb4/7+vW80mUK2kcEdq
ZvC6sgOQlB1IRdMHKfx8XcBG+Qcf7SKB7yEpw1FOZ4otPFb8FXuL1fJBNk/RKNmGhIzKDv30tkXv
rwsVnB3fKbBUKqmxGAB7NM39kN1k40cSP10XsR2erfTiIJi2ZASjgjKhydohX//Z8JaAdK1Od/RR
t8Gd6luucrguVaQYh8dFT+SwT0bJiVm2q/T1EK0CqeD0ti/LlWrMaFbxzBSUsTlGUC1BU9quXFCK
jLEFXfqaBqAzb5zsRpQGYmb2BkdWEjlcplURN5rWS46itnjyh3bd57ZcnnvwIusmWFo/Ntav60cp
1JID51GeGqtegCYq6gPY8lo/SJ46Y51N76IHqN5J95poEQz7yWtqcnAypIGajlaMNwnKgdHgSEFp
D22GrZ6Cx49IEAcecoe9QLEOftMGfcAa0pQxOC51kGjtrx+iAD5MDj6y2IxAqzTgPkUDRPXQDAIv
E+jBF29jWUn1Ku8QRynqgcrGMZmV3/k8YB8QEbiWQBV+yVYblZEMnjDJsVCNqHxV1O0jcF2Lw4sw
WMgUV3DdWXkoQaHffyTN4/WvIfAivrYxShlWsKowL6vJG9ualp0e5olNys8ymgaJ2u3lItqBoXh3
Xa5INQ4vSs2KVSuE3L74KaUPYV27YMZwrgvZjKUuEGFxENGlGEHPe5iClgx2Z/Z2LZ+qwKuXUyvE
9s1QaiWLmeUKAAe1kMZqLAMnOoQfiFf7pkvuxh0apBAkZo4osBGdHwcLcSk3fdsjykCbhFNHxzTq
XUnEmiiybw4S6h4LjZIYd2Jp3erDjUlF+QqRr3JYQI28GKMKDhQRe/SKL2wONHXkx/SgPYwuqCZ3
2Aww2qJMpwDH39RcaVNZk44lXhjg6A5YXJLalhPswNw/umxdYoB5C0Gofd3P3hRfI32hjR7JATKe
3SE+Gog/WbOV6D10/UCpzCEGzZYJbBNAjCo3qT111G9n5acRwc/a4K/QD41Wry0ezy4tbo0E6YWm
P8a1dhuMVODA2+H7H69CQ9drGVo9Z1bE9Gm95Uf2FIP7jkW3zoCiFhnsBB9rFEXRQuvgYGMMa7Y6
CjdUtzP94R59eV547neDF+2TY+ak36+jlCDcpTIHHVoXWXWuQkn5SLDFePlE3eSWNY1ZIn+7Doi4
/F4fJ22WTo9mfLJRs3tvcZUz9nH46JP5Jmm2Z6FCycxfOTSJwPyvwxWqsJzgLqjNppgnpxtPVHpU
w8leRA047Df+PVKifHaIgEQ2UmXm1MSaUDIrvEYqS7yBUm+KIr9Kpg8K2EgEH+86RoKP77VmTYFc
B9Y2I6b35t/TGWk2UGTRn8OR0fT238lexPomOEp+KGikbEu5BFCm84xOnx4zzK2PFTUC1xPpxSFJ
UclNFaW1BSLl6WdWB3ZYDp+un50ArF78cHVl1rPZ6ClFZqVpvSl4UkLdDs0HrRHM5QiM/gVjVmLi
Xup608KrOKM/Aq2052q0m5jYxXiTkMfrKok+Dgcd6TKEkzbDlUcDa6enn3mO/HsjECJCxZcurZVG
uTUWtZ5jBVvTHv/HaXhjeORR+gomajAOu4XzjlbT9ZscdL6v7ZxgFDJdDGjWfB7R9+3OtzXavkwX
q5kxLTjEIPMVpcIEd6bCgwaodg2rRoyTHGLkEVM/PbAnsqhjQ2TpXBDS49YxpQWhaIHhmKpCK/Yg
uCk32uZeHd5Lk8zqg2H6NRpJgMPrPqP9eC+dh12fuzI6Fof94i/FKX0q2H5ywZNOoBnfKiVHUYuV
X13gLPRna34jIvATODDhMEIjkTGXFuLrgeZdaodziARNMMvpzdgP+b5TDOHmB5FI9bUZGnUN5uoa
FS4rv1PBSBFh/nq0EyHzOvvTr1wmhB3t6osZ49Q1SoUUFPEVtOXW/hLa1FV901bBGzqJGFcEGMVv
e020eqoKrE5zsjHxstjwpqn4YFXgb+hS9HfSwP0rnHoZVVipp09yBh5rQG+e/5ItryhuO0lQKBYZ
HwcYBYq62QyKfKcvPaU4ztGX6yqIwrSXBuGVDiFVpsJo2BMIi3Gd5lCADUW5jc/WTXug+8oXxdZC
gRxQFHo190uUQaMZ6VzP9JGKdCVHB1mNDNapl+eKd11JwSHyvU4tMjKm0s647Kvnrj1ZwtWrzF+u
2LnKVZ1ydTbGnF1YFRar281B3QPh9/q5d+lOP6Hv0Pk7hTjIoHqCLWYmFJKWe3W6i0Tlmm18AFmp
boHJwuDpsps2VaqQoPpEi59G8sHqdxpagaioM2H7nr+IYX/GyvaWeQbRYoNji8mxGnZA8EXaXz+p
jckAdmlcZHAOhPt2xB5yOFAeoHSfgU9q6tzZlFx8M3fAgLYdWctdQhrXaJDfiBpNFLW/3LBvrePy
J/A3sJGlbTEj1pSbnfqlBz+qiuWELVr8wo9Wiq5oY3ZGFyuP0U8vyu+KviTvbYFWTVoA2RIJbT2Y
sLGycvTiWaKfBAe9jfV/tNS4EN7M5z4sA4RTrAdPRg9ecCj24KLyGbt6KfisAsvROIeTzFwOxwVf
NS4f5XQAg+rXUPos0Gjbqy8acV5WBKUlFQseJYti92CiRhCKh+W0779EuYf94ZhX3b8vjLrI5G7m
pKZ6PLE6qVne18jBR9g+K1BLdHbcpUzNpB6MDC+87BDuB5c4KsZwq1MPkp+D4rCnq+HSRSR1G4Mv
irG/auXrU99YczGh0JCdl9JO97U/2ZhH8qNnNjje+NmNCF2YaV9xO41Dl1CypCCyJNNR0tattZ0+
7IvpUSKVM4Ro5ZX2zSSyGJEPcGCTt1pf9SbztgK3QA4WZBR/Hxvvn/Wjoqf6vwTElzPlgGXpFUkN
UxhoSXfqZxQ2kPhDAG7YxX7+MT2kBxZnzftBFGdtV/MvoKpxqNLRtDYaBRkQa997bBtJ4BZ7zWeP
JvHE5+ZDDYOP4OnXZUwO8L3RrZQSKcxKdrtmB2WnO4aCJ1PMzBWLf535hF1s78CXlUg+YsACAqVt
WcRQ0sqh/d2AjQRjJpiI2HLEtRAOxOI2CBJtbBD4T7fj9KAMHxORiYhEcBDWTyicxxle7WWBbiLk
tp+S/77Cw1B0ooHFR9MoivKcY1uFbna0wBRRZWAyAS0CSmhHpuANtqnHSgjny62mSguibclR0dOB
VU6I4UKvm42/FMP5r06xFbQfCoiZHof+WQru5fGHAH63MGJ9XpzT0iqlBhqWA0faLztjt+yLE2sm
C3H9iwcjRefGOareRq1cZUHglGNvt9GxlH9nmeDQtpB9pRDfX5qqJZpZSyR6YxPrl07Tf98V9MrA
eJrBaKiKuTOHCaX3W7aKDBR41z/JVoykU3xcgmVnBqYvXl9NCSarQSaPQ1LU4D4ZQG6Zmb8IwRbi
gQqyaJvfYyWKu3vHMV20uETcUoCeZbSwC6C2c/nbdX1EQti/r67apUhUtVcAXuidAbqUyrMp6k8T
ieD8sWzkeSYkRE2wfGonR4r38X9fE4nPvjoqzhenABSWcWMEzjyrZ0PGtuGUbRzW+v++qfm1IM4h
y2EIYtBpQZd++FKbyiMYxa9/kM3aBOYPLJ3I7P6yuOMy27iJRopuLUnD3GwzH2RJ9RuZ7IJqvG0z
GXQytPC6hP7QZVHabMs9wUbIRu5kGQfKWYORlGUzA5sdUzq3DTbqFKJJ2i3/WUvgtJvSiJi0xTOu
RR1J/tjPR9AiO2ArEPjpZiBgYAzOMExqquBAeG3YIG5EZpilMulDN6BBxthlu9xBSf8r6AEc7Vcs
7J3fjHQMomHnnYEGeotndKyoMnZDgYuH+OktyJt8y+l35YGhtfixtvmpQPBANDS8qeab/FWRKZYU
a4FDlpt8PKSiSvGW1xoW6LDZMJFB+IEYtD7SiWqABCkfnFB3zcp0xtq7buyb1rASwrmTnFdS1Zaw
dau8y5TnQD5QhYB3RNQrtXWPMjIMw1AsxlDBGYNqBmM4Fshh9scJLzEkFyVvVuz0oHhIov8SbXbc
Umstjv05K1DtOyMdi4HlKtAg1Y83svKoKsdwEKi1ZQJrMdxdpMVJrps9tIqyavRjJUHjXmeI+Cc2
PQn2hd24soqYja/yFVYiKWqGe8iI7Py5fqYOaxrIHeAD6veSz1rBFYFqW9a3ksnX+Cw9bytaIVAc
YtMu09thJK6k/nd6VCCEqligYzFRYOZTV52aKxgExGNBQSJHI3dlJ3gabCYw1xI4uKsrlMI09JGB
PlrZWbvpFPtjf2C7PdnbOZl8+cN1j9o8uJVK3E04z8hCyBMuKKNObqmReAlWYGixtrsuhv0M/15e
68U5rqR0s0yafnJodh/3X6Tu2zQfF/NXKBqw2bTxlT5cUNr3s0xVE5jaBNgcOi9ojZLTyr+ujeDQ
+HQUZqUlXQODPUgRfxvFzz7fheV/Z4CFrYHIjMqYq3q7IKROtSxRZHwYEB10n6U76sVgMA4p24aK
TWVCr93EIDQ+Y4+UabylFw70WJr6PpIcZOpluhvcxaVe5JruHLr0LlocxUGU5Ba+6IbfPMyVYM40
6iVCsk3HF1vU1g6o3VihY4n6pLaEgEYMvPxY7vaWurAb2yobjW7CesFvSlZj6ShIa/DC/+92sZbC
jHOF42Uex3GrI4Zopl9EekhjPy0ngYxNeLVkQ9MwMAEM4lc0m2qT46kBVYKPvVd+i0BFELmdnf0u
zy8THMKNWJtxyloip1ZFQwmUUXi5Sj16wIan+Jg6oPeJMK2W7mAdgrIU++A8VqzFsW+5OkUyF+Ok
akDZQLnp0Z0R6XYe/So7LAwfDbybBJkSkTgOcrtmnnQ1w4tmUH8NGEiGCWbzXdJ8/T/SrmvHclvZ
fpEAUVR8Vdqhc5r0QozHHuWc9fV3se3jVnPkTd82jh8OMMCuJlWsXGuNWAZQJPnsvh6+fTzB3JIV
RnA1deaVeoIJ+dXVlZtcNii/O8W+vUHhSdV2YTYKL5sYIC/+1uQuSuYY9mY+pm7wyNqfDSB2ak+K
hsvjlEtfTjC+WT/P05qhREnuRn++5nBt0TU5q8BBjEJZn0r2EEQrrEzLVNc5XlsTe/rBPNdh7GP7
4KsRKN+aU30Gxp7EWe66583Fiq0BktTVMjt4e/qhPWVBc5Pd8JZzdv+KxOxjp+OyQdkXSHRdsynW
LYi489DP+VL3Rov6xCeAJYMfSr0BXicSheQ0rl6WutWdDKV0V0U3IvlH3jy/MV+tQk3w/Pp6OtFS
u5/15TlLZMDWMjFCMMr0aExaUBd6bL0psztaJK6i/P8xkhHAb84iWC4Q2Y9EGxBO9Tbq89dLe5rp
Z8kn2lX6jQzBXDUU4+UFt47mzdwFvMkdhyyMDeBL9h7gPwOJPJ57/PLINvIEe1X1FhiVFKhEeqpu
OUIuO5ZARBxvPlbh216fYK3qiIwWq6EKQ/K568Ma85yLDLCK24RLxxFsVafZdW2Q1ySY311xIAct
1D+21LY9i2CbWnACVNOKs0Sf5pCTditB/Hk9r0EeKL6sPSRRbnHDodFKfR0xBug5zl1Svwz2Mall
ASJ/IBcuTlxt4Ojm3aIjaVzv7IfVX0/c3A41klQalA+R/5FVBwzVIitGoelXzMY2J4tBkJ94HVaU
Ur09rF1x17NWcq7dq9uIEdSb2QpNVa4PqYWZb+CeUPZZlyndXpawPYug2Poy6tZg1yj2aM9Jd85H
X/JI96LprQBBq5UFdT864OOMGFBm5+Rsn+rKH8LB7+5VICiBUesbBudlHfndiYStXEHLy9hi2qqi
eZZf16fqPF7NmHLV3H9DA7Tvm96+lKjkTq+qlcUrZsN5/aJ5podFYs/ySIt1Ms1VfNmAI/8ovyj8
Rp5QlNHUrkIF0mGeY560+rbpKmw/1dgkC7Ph98vfT6KE4lpPv4xFU40QteqAvupP9gzM7l5Sr98P
YDYHElxgp4/OCNQyx2vjnBSPyUDW4RDZ8wwOyFnVHk1jxhyJXa5j56ZK7PyeDDXNA2JHy3zszAbb
glWVAvqgLo3HxNSyh8u3sBsZb/4+wXuWtGxLcM7gKYKu9masCtvXlUm9XW3zrh+oGrJKnYLKKiLv
suBdnwDzSEzgVf0KIEcdxjqNTy2y9pqYv8/Ww2L/4ZSBwkJTvW3p02Vxu9ZgI06IeOa2Gomao4qt
mL8N8Y/C/ohJsxxO24MyLyqkUOxNRDVoWVmylN/jOGAtMMtuiL1eI2T4ULT4JkjsljU66dLYfA1P
xzjQAnIcI5eF9FCcAPXhF5knGwDezw03IoVH2RsJFEHD3ek3PCbmywrOC6ZaAkDbSgE8dz/URpjw
oaJGyeuixbM0eseNG+qWs0TzZBKEJ2mzCD2gBRKs5sYApbqsYbLrFzYnEJ5UhprkFC+4rmY5NkDa
V5feK4frwnq+rNK7Bgyszza1USoABc17lRuTaiiqGRmgonUuaZ7H1vKWVbKsIhMiuOq2soDnV8HZ
kPRbkwXK9E2RoYbtOxleajWQNGtA23p/kK7XwHeXwhRoD3PYI8ZBkdzLQDbOwfU5HuEH7m0jTtAw
hXRULStEiRnDecKyiNx8lpiDHR14jaA0y1I1dH3E4MM2bXuyNbSEjcxF+2IkiQ+Sbr2T1MR3dPmd
HCEGGYdyGhUDupZ0oZk/5qnk9/f81zsBgl1zKnteaITvb96sUYDJqxXMbvNR90cWmHf0zDk7muP/
+wNtZYrAA8BhBUEewdBJi3qQUx3HEjmwjCdmR7HfCRGUzl4GEqcKDlZap34IjPpHk4SXzyFRAltQ
tNGO9CpX4PvtDJhZ1RVSVTcxHplsC3VvjgtnoRxE3jIxgSBYAqaWbcYSRGn0aQ1XX8USADrdWNUw
wYAa8U2Uw+r8Czq8vZf7TrBgHUY6RkbBt8jtG4JuanVgvztWCIC8ELQLvmm5EQku36lUpPCyyrKx
LcVBdc0B+dIJ5WsATDfJQX9dGl2O9B6R1X8UKTwyvW4zwxnRkSx+Yn/9S+yhPONp9/SAAjNuN5TN
cP7Do3v7nsKj06y1y3S9wZ6eP/r9iU/6FgDOfx2G9afPcuDSfTPyt0CxzGasbZk0ERKyzgAljv2Z
mJKnsFeu3GqKWFWrWUNTLcKox8LxbdCZBPasr/toBXzXXBXrUsAlkpcP9x856kMgZ1FN8qpMm6is
AehMMVkww+lpBs4NNgXC/oqiIguiDjPEcsJN81k2d7J/l28y+b9vZCrZ0o6ZjRy6qTrXHIarMpM5
5X9QkDcZwoMfF2oXqC7j3b3kp/K5P3Gd7K+0Z0BJr158zMJExuX8Dw/vTabw1qd6WSmmGiHz2+pg
OtU4YoLO7X6AGEQL88C5l/lpqUThqZtKNlgdN2vo0CMu4ASJ5DEHHPMapBhLlca53OQLySd09O2E
wjsvgXX2Z7LbBexQwLKslsueCLADlmNfSqJQ6emER16sAAC3+N7lkp6TWz6KgqsdPUDQkNcG+nSU
DaXKRIoLcNaoNspkwly3AO02oTLAUvtNB30MLhQr1Yt0h5t7uAs3Kq6+xbTNkFbDA6oHE3s6cEnA
Fi1OfFVBXsncqR1sP5+4BzdMlhmbNTy6zhp3KDLfKWlIlfs6+h2Q9Zd9wr5r/1tVNCGHiBYnigYD
DxBjS1gt/aaqSMLah3yQNK4kxkRcgOvZrMeYo2bY7fOm6TwMkviOK9mlDyQYkgxAju0SQwl1o8YK
343R5m6OtdL1flqvq5ajmf7/u2PvvpJgRkwk4nqyYnzVUX+SIqwA07FKmouySxPsRpWqCWM8wKf6
6mulfWjqVebPZBcn2IqqB5Fh2iEmiH5iDc2n/grmovbJKNz4c/dl8cE+7E1X3R0YPrBkKolIJG5N
HGjPwbU85To03dbQ4jY+j6nmLh+Ysth+KHGEnSFHtpcVw2S2Dad9T9nj5SckOYS485Zn+mg6CgI5
s33M9aNWfF3ohxKJv18p5eZp44prs0mMToN22wpxF3KKwTW+yFb0Zc5YRP9FW5miioavoaE4UvrN
H07k1lejB4zoID7bq5vcyfqiEg2nQoxhs2wsABQFkYDdOjVrOrlNXHww1n67P8E6TLllFz1vP4xg
OAGrbzgeQcdjBIPP075VhsYqO5VgGqJRje0WGZOXNL936GHXzqf/pnKCYUgBjZZXjPu/JTSVP+h6
HOPfL4uQnUGwC0AytcnE82XMSnqGPT3ZdiLxCbKHIwQOeYOytQnmaw/jvu1wZc5t4AydxMFJnKlI
sd2P0dQ0KlCNWva9XxLXbGq3ng9zfx0xiUf4h9zgbzUT6z9pO6HKoNYoyBEX81yBGgC2zsUrQrS3
uOoXT/X/DSHa7j0SwK8Qw7ExYSzcY41KuxF3CNTNzDUG1z6gmPpK4xeDPQETochhMc3oyfo3XIt/
cblvYsVcC+VBZ65THrsnpza6b9Dw77G2Pyo/P6CJGzligWMoHKUqKUpQw6GyfyaDLLqT3J8hWFd9
MjoG8D/UOZvUpeCbwOJOQ79fPoVMiBBojXZVlgmBEEwD21agNjemzEvs69/mpgRrujaTNisNH2tu
/PXL7DsYNwaqhhLM5ygO2k/1LZ/Gk2X5spPxf984J/AgL1guxExBXcHBlj5RUj8nXy5f326Ysjma
YFKNsbByjJoifgztcwn7PYTKQc6QvmstNmIEw+rM2mrrKnTa6A9K/rBYLzYJ+zJQI0MS+sgOJNjX
fNFBSJfDR1jO3ZA+NPm5yW6x+G9hFMmpXVuGx7jX/MCiwN9WQlxVTJs0tyseIVPQU86n9ZgB9kr7
EnmtJ+e03/Ueb8JM9b1OpG3aZmkNTSzH3stHG1VWw7+sERK1MwWzMK3tMM060ni0QTo3i/TeLaII
wHw9ZZJvJbF0pmAg0lrpWmVEB14Zn4BGXlLLbcfc1ch/sxGmYCMGErGY8m3SqQHE6eAW5m/z8Hj5
2mRfRrARBSj7LCXlQd66AMQqCpv6dFnCfhy5+fiCQaCDOuZaV3MMK3aYDrweQG47jBOYYX9I0GrP
JcZB9n0E46BXyUxaB+GQ1l/Xa+/G9ECX+2QMJQfjKnXB45mCdZiTuFPynCBgGbzoWABtZ7nLP81B
heaOzLvu1zg2tygYCI3N0ZqB3PgVMob4r1Vw37gBoSuA/nIv+Xz5cLLnJAQR3Tw23aDhxeaR6qHa
6E6E+LSSaJ9Eitj0nfRKG1UCKX1eewV4OJMWtJsWDf7TYcRNSShgNSg5nG1BzuZwl5tXg368LGJv
emVrTy3BKHRz0612jcR51H5a2uR1+ZNiP+v9jZV/JuwqZ59r5X6S6iD/7Bd0UNzRNPIpcqYK01qc
L2W+zrCJxZ6NIweRHwGeMZwKvz1Mv6UvslRN8sgswXDUDGTRUQE33y/pMaFXrG9OqxH22tNHLlZT
AbVv6IYDqrf3vqOaqj5N0nTGCYGfgVGd9ciul5ADJclCl10njCUCSig1QZooKH0TW71NGiy82ikD
A+QVItnFCRrypEbfVfbSp7IMYdeCvAkUaxEFY4Zi2BFM4HV8rwUYtbouTsOpxezlx6rOG1mCg4wa
J3XiHhFG/yW6ZYcBa2HsevRMN30E364UXm3XsWzECe8h6tO5rFeTI/w9zerzICv67pqOze8LzjHS
lqzSqwHGd6n8teo9ChLkZtDcy+q3+742YgQ1142c0WHArdVYm1q0q0y/c7JwWFJvHQfPyT5dFrfv
LDfyBG1v2smoEwvygJcMbBX6pUfpJTpPXzXi6z8wmnKQM77uXqVBbLCREKDR/br+SJNpKSL4y/Fl
1kigWPcsmiQXuR9wbqQIDiwvtCSyqp4B93T0y3setK+3yUk5YAPpToZNt2udNsKEl5ylsMURLyQZ
CrZ/ipskuZ+MH/XyfPlz7d+cgWVB5Nn0F4yHZc6obvEV6bx+WPVrRWncTPEvy/iHiwMZoAOgB2KK
dTgKNM6yiSIMTV+bhwzl2OiQnFYUD1pPTme5+2xNAz1FTcUEjjjv1ZHZjEqO6JssiuuszJ2NSHIg
iQjR6UeAAK/WCYBIBWAyC+O3Kgku39jumwUTp4npLQ1baMIbYkmijFaBqGLowoldLbbXG5+q/q6C
BrSSGH0/LtsI45q4SXfjwhzBioFqy3Kubok/3MR++1m94/BOi+pOR9nK2b5A9H0pVq/BzCauVTgr
evZzRx3PuivjwAjpkaHdTFlgHdYAvv5KkYxKSSUKpjxtrJVWEQ9tfuiLm9xy2p3sgIHgPKTevwl2
d9PuzREF2x5XpWmMgCX0nPKuSO6K6gBiYTdzDokhqTnu29uNKK6sm8/Xgl6xstS/oouuDdmhDqOg
/a0LuwG4Pf+mn7dnmwgATbEY4xDsKwrqScZGJfXKaxfWkfW/o8ZtaLU3T6fLr2DXbmzlCJqp1Pac
1nydVDvkz8vt6jKs2gFSpXJTDLHIYqe9V41BBIsAgcDBuJsQXhjAC55t7o/JpNxlkXFSm49MIGxF
CHrY0KVTyw5NQ6U/dvPnJZMow541JxrGjGBr4QZFtgKWx2WVMaQJWoolwatpmDGBU0ms3+7X3wgR
FM6Y0qEcKNwgKcbFJTX5yarUT/XOl+Jx756HgpNYB8a5BRLH97qtWdOEhiRq3Sxzh+yIFPU8nzje
OL1RCowI+py3D/N7H2hTEgq2SOi4ZgBO4b3YpcpGZ3ptgIEVqTpZsk7rrqa9/b4YNLdTl1l2Yk5e
3JRXU8JCjMkcL7+d3Y+0ESHcHOrqTj/oDTQhW70qv1VAWtE3CeqYsrrf/ivFIKWJhINvxQpFhEUz
2tbKYOvUg3ZOAP/mBI7HoYjxaaQjorumHI/0b2lCEObEbZbB9AD3qHXZt+KWgl8zBh/wkYIwFS5L
8YvfLl+l9ICCOrRVVke0hrlTzys6DyE7/dCfime+kF2/SGdduA0Q8+G3AxKRh3UcVjthdsuQLc5Y
Awf7QpAc5rOGUlMUytRkXxP/d5vkF6gNk1Fmc4qMaNb9pCrdpPx2+fb2FfFNgmDyVsSxaVPb2JkE
hMz4VQGpbT+fBlPGK7ZrKnTdpLapAj9fjDGTuVyKrMG1KViIUEnjMnLdyda+dg+zESKYvrgyB6dI
cV119L1Ow8Z41KeDIVvB3tfxjRjBv865g/WovuPDcSNFYa4ECp/5vNzxyf7lSc6pJzsW//dNCJHr
Uz2WMQ+Z5xMA+728uJ2A8ePI0AVlcgRL0c511g8dzjWTP0rFj5zHDNiltJao3G5IhB3Nv3VBsBGK
3ultZi3QBQCWn+qw8vpjbIfklp4jbzwsR/1WU73Ler6rfwYxiGoYxAIn9fs7ZDCDM9A3YdOrr539
SQHLK5W4JYkIMe0o7DZpHQ4ilFR/tMpVjOSjx7TmfzqHWGkcpxwcojWEEKxNst9T1UtlhB6ycwgm
wYoXxZ4aZ/L0RvPmtQs6NXbHj1DUavge//siYmFxiuMqqTrMM2VIavVpBATOy3+7K8EcJNaQsphg
xr+Ibhbrupqv+kjix/fvCoskGjhddSqukgyGkVr9iqJ5XEWekTyS3vSx/fmRc7wJEd8/KYdkpfDg
Mcb6l2X0Znp2OtnC3e7r5zsxfx1FeP1VZYOuuqocr3RArmKeOzf3swERvQmudhfDnGjqT72LsaPg
8vH27cFGsmAPGqNtlt5ExKoftNy1J5+DM6Kx5paFD27w1XvFrO/9y2Jln06wCHVFrc7SEOzP3dme
Ake/IrFkmWVXBIBGiQ1sQw3Vr/dGpx9MMtEsR5RX/9CtL1g4cZvi+fIxdj/bRoag5IVqrQC5Hh2v
yI5p9pzatyuQYvqfl6XwX/kl6jGBuAOMNFTKX5sTGxe05lY9JirCOj05FU6gJY8f+H2O/KGh4IDF
Rn6Tm99v4BGmqJocr1GVg2ZHR0eKR757BGDZqqYGTnZTZABZuyjFxihKaTNG2vgsPfUxE1G70XX8
yXoo7ntUNmRNtV0F2MgUNDvHBpjWp7DWK32susztNdWtVYmWyQ4mKHKxapNGCcyDWd/P2JyrJTZu
V8PeDiEOPysoQHaNjtAtqv5YsmBaQLxk3qe9KnFthDfpf1Ey/mVsjaAMaQjPJTZWu1BWxDnxiR30
YD6y43D90Xq0psJaq5hg4vnre22bSF1XK4M2t3OYUjcyr+s6vKzQe19+I0Lc/1Ys2+6NFAmeo6Xf
1LwCKns0hyUB7PxlQXtfH8OKFDjA+B8RawprxcrIqIzJM7WrOj8PraSFtHuQze9z+ZuXadRrm7Ae
/Ua18Ivy0YwOfSKZpd4VoakaVVU+TSbm81RjtsnQEUOn5ZYA0Fo9dB+qcWtvMsScPlXsjo0mZPA2
JkeTRw3uqg60kIPkSwuaPEQSNRmgtki5cST6C95jQgqlpLRCFvwXKfXJWN2euzKCfR3lZJb+ZS3Y
zUm2EgVLow9zo9mWPr0S9GHvqXGNOOQbCrwEk5Uu8kdZ+Yf/5KVDCq8ojhlIV014NzTyvZSFg9K5
ipF6MxDmlVunNCQh/K6m/32pUJb3mhhHVa0qPZ4UaY9t89RrEk2X3CEVs22UvCetoHRCXkfBSoEg
BFPqJwwMdNcaBimx5yHxevuK/z81QTPh/YnMtreAC4r5TRadlOyPBajxhbScv6uLsHUUOKocm4T/
EZsHvNDZmZakhOaf21P/xPndRi/93qBxr/gyxMTdYgwe8t/SuDPZSlvjrqycDMUYQGi9lrrNk9mD
YHgNtGPkrxLTseebtuKEoLU3gPA7wUB5o3OYqnACIa/pjtrny69rV/M2hxIeV2NWVTnoBZ5zj81M
huUOmRXfjYG3BxEe01IzRU95zwpQAWc9SL+Sq9iPP8ffVQwigFNJd6X9+j13q2HeQUO4pTmqCHpr
z2UOtDwMtKkYvy8CdopOzkGHmn9MBTeSBKWI0RkeGhujgNrDhIYSwSig5dl3FDmFHAll92NthAkq
YdtDX6xLAjRD7VOcPo3LB8Kt7bUJyqDocTwB5QdDc5zG2omhDIfL6rb7iGANTOzaA7baEuvqQKBM
a8KQuKbXnOWBHLEz26GzMvnVv9mo4zciGvKtOMEMUcoqOplov80l9abS75L7fCzcrr2pZeVTmSgh
xCMFQUw84PJKcwwKU3WJ9XVKUy/uWjAlnC7f454mbM/F/31ji7K1JUs+Tbw98TS2j4tsTV32+4Jl
LTDC3Rg1+uaz8r1Xv6ayWY0997D9+4Vno2OwVNczZCx2ZocthqujwbqbyCrxqzIxwoNZRidRJ869
EBmjmzdBB9iNypYZAZkU4dmkYKuISDkyr7NvTYCY9i+6jM9PJkKwoVmpREuSzqgoRSOQgX6mJb3W
2Ecq2ZuvIpb5yKBgiYTD48/xi5F5jXlUHYkB2IustiKE7hAZAVwUjziIrj6n2aPDp4Msr9APBnmm
k3RNfy9CoKpj8JY/r/4ICqBXi9EpVTF78bXzxAe3+quyxbYwp4DND7K5qt1Bxq04QRMKPba71IKB
Xs722biyT/RgHSIvdeOgkYR0+xrxdjJBI+LWUcvUQkNA1a+GxAMMttsPXy9bmd2w8e08iLHem5kp
rx0FDWvM2FWuduD9/dgH5gBxgSAeLO4i99yXPxiy2PcSrWqZLMDoAYjlE0ePWI/0cUZmARaYK/lg
8L6V+98dGmKQWra2oyxsQF0wT87qoN9UTDZP8w8O702G4BaMQiHWOsMtzI1fojDDe8gLBdqA9TCc
eukY5i7ux/aTCZ4h7VHNrUpEW82C9YQlPWGOG31D4yb/PhruDDqn73OgH+U7TNKTco3d+KQkJevI
KCB79EN0tK4qLwNgDyehUY/TUQYKd1n9AeTwXthQack6zvnstdWdUp3b8aWzHi5r/75Df/tygu3I
WtAYOgWwlBaSPDUzDfph9Kv6S5espyVa/MvSZAcSTMdQpEuJ3hEGhdbYU4drYJP5QyJ50Hs5xVY5
BKNh5nRo8wVT91kPgO8qmAfstM15oJaSSFJymtd62EYXsrGfe4dhjIwN9Dom3QlgqS/IqiVGUPKA
xdrt2KmWXvCplqnBvl6euJmMeUImQQggl0prCF2gBGp97aQnEOhe/uy7lcHNJ3k1wZubKkpjwbAE
BGSaeYKfd5duOU66+XU01VPJACXe1V5NI78lWnhZtuwjCaZCH0tn0gfs4ljlXT5+qoaDtHEouz7+
J2xON6VqWo8V9CCq4/tSWd02W14un0LmpF4t4kZGQmIC2hssmpG7AR7phw5k9PGozO7yQwvbs3zU
XfKKxHK7RVldpyoOVRPQ4Y2PcWv7ZgyUFdkHkh5NMAprlsbVakESeVrAo1sEQF/QUdU9mS6GXI6R
HNJFphOCheDQjEU3A18vUr82menWGQkqJjFD+0Hg35ZVLLubmbNmfQfjbbRftOpmqq6c7IuavMx9
WPQyLGjJ1xKH6+JhKOthQEw2mdlDUmNvWNE/JQyj4CCOvqyKkssT0UaaaFWMChO0Xpu+JPU1/r9b
yxgNdsspG4MhwowUZR7r44yeCIhX7czlLPMNCl/kEahy+hNf7ogD2YCi7GCCpZhzkpa9gUDJrFq/
mM+Lk7sJk6QGsg/F/4jNO24rDWSAfKHJVuav+YI1ILO4HdP6SmlUieWTxSoiy3ZP2MLmBAWi6fwn
CA3S9uOfIDTlQRarSKUJkUSsqBVA69GUKa+ngPp8i68vANjM4aZQepVBgUjlCWYD+1RliU4Un3bB
CrseYOvneX3UEbUbXn8jUw6ZlRKbHFZh1kVBkWSVSlifsiMWpQ/avfUNc3E8z4oDFlx+ZzKJYsuj
cIZWM1uUdTo9bK/5mgcYdEFsm7tYYvmzny87pSQaFKFJymkZuz5BBw/5sTub35L6W9J8XZ3vPZWE
BLuPjaAJQCjaOgDzfP8OaJMxdVWRAnHOEv3UTFd9IxtL302zQIVHMWJqOJo4szY1rC3XUsW2lnou
T39uT5VHsMwABCNMwo99sI08wYB0uV4vlDNTxBjCu9YCcJeESA8q17x73fn0ZRL3L/HtgMIlWixX
tLbndQbnXu9C3c7dOD5eVsPd4GZzKG7QNgYrYkAs1xRUMBxCbo229qN48i+L2K8obGQIpmNRq6LQ
S8RomAD1OZlH4UWoKVAg48nA62XHEa1GqcQc+oI7FsvTEc84pqSlsW+YNqcRogurXjUz4iL0m8Hy
MadwLA7J9bigWcnZwWR77ft24k2eiFiiTX0W2TrKpJwn5DX39tQTOfDFX85gM0viGonSiaAlbLSM
qVPxqsoOOMXdCUFvMEaS1Go/ANgcSkhJKFgZS11BQKNcdbFHvvCWbxo63nhOJ5+beDlLlEQ1RO6h
QdENtNqghalGrus2CbW5kcROu95/cyr+J2wek83qqKkZiqjasLoruxuY6ZnNg218k7womSDBMqjD
XNM1hqDlQcWccw0YI+qD4/rRAgsj2EjYD84MMcjmZWRXKBgLNU+S1NZ4GEqWZ6tPrqZMBp8uUz/B
VkzY9p3BVYev1H9h7Divd9Z8uHx7sssTbMRYjrTpe9TtdUwDxtahSAovBT5cmf92WZDsLIKlaG1F
U1IN2ApL1vtmbwVVVYU0l80FS8SIwDtqYZKVJVDssvtCzHNZf6pk1E+7UDL0TbNFmFMMFS1YHkUF
sAtUT/eI22hhd+iPw5f4UfVTt7gbdd/4/T/dnwjEA/Q33Y5NBBF5+RWU1gX8H3MkBTKJMohDTfNq
MbIMeEm67c3Wsz6DcfaRqZWkiSOz4oZgGhQ9io10gC/vc8y2oQYd0ttIcfuAeL3XHhw/kiifzE8Z
go0YldrUAaeGMB01W25fgfwDFM4/OSxlXQPZNQqWoTOKea4wVoO8R/nUrtVxoOWhGpywWktJ3Ccx
QoZgIcCF8Fc/bFGfp+iUxN8va530Uwn2wVnM0lgzZMDmTZsAELY7xH6FuaTGN1/BmMtDV/63KEwE
48mijOZ5BtrrOPu2Jp97U6Z+3J/+0kN+e78iAE88RL3S1DF6SCeeTM1H7cSJl15ZET1Zrij5QmJ/
XE/UFiUYuAm9vq+iHwr7KflCvIFy6TT8tFs/m7Ym6tqIxDmNFMdCwZ535k4I+7Nwkjm9f9AHBxt0
aPlbptjOMcisZbRBAMZn0whWirDhe0wAnMBX1x3p3BbX318P9yZOOBybsnioeZt0YIBdGfXhNwvA
bVTBxARR3FSPJKka90KX5AnNnYnMkVlpyAD0A+coyA7GgWCPWDZasKsUSNJURwOSB4gP3n8zcPWO
ypqgN5Asg2tlP+0PVbkxxY1pGWJh+1CwC53TJXVqoUCRs/QIwqwwShz/suLtn+FNhGAZRhYzhVYI
/THKhzI99QiVhZC7znxzCuGaiJkTvaqY49FsdNP5k0NHdzIl8eOuir0JEVMK2pF4yXRM9BPUHkx2
r/VfjX650pqAdbLSpUwWf8ubt7rSKOoTvj3A+u9W6VakdNdZG9x67R7jSPvIF8JooE3AwKMhi3gv
baycfFltdA5LdtdkoarJDOmuCmwEiI7OnNWqdECyEl+XJ+KnxB0xO+yzsP85gTMvwn8+kWFq73rX
jVBBtTM8HGdscSqWRGE0f3ec7qi3+O/pA/q9kSPod1HMk230XC+i+aqcq5s8tdzLIvaLAYDXIRYx
sVwkLl0s+P1BnxAUj9i152DkiYJZhj9Hp1pZaLzfmdpI459zo332yJrIyhAbj6F5Hg7F4Ufn/xug
wP0v9HYqQe+6mcR2pEYYwm9/Y3YAwKxA7U4J0K0vX9+++r3JEdSv5kv2ZNJgHpy7KQuMj8DB0c19
CZpG6mZQnJmXg+qbMX+ICknwtu9MNwIEFcMWib1kowIspzDHhvOxuemPRkAfxsAMCz9/kcUiUoGC
Qe2jNSVLomMBJ36daOmfsBHsKaBlwI51EbJHIikQ7Rq8txOKLC/pPPcl4Vnf1PcvnTKEltlfLeUQ
FGp2vZSRZDFMohEiHEhmx7GdcyTMrv7UJqfckWjcP1wgTClQsQAlIBaEorSwhqTDechT7xe3CvbO
ikN5XH5wjlD5ivpuOMLrP3+JE8KfyNDHOM8gLj0lwBlpj30QH9WjjIp0/yu9iaHvDYOjkqppZuR9
td0nXsG059qyXqaxfyod/TzHkjRz/yu9iRPs0FhGVqkqGFqYs29N9cxks3Wy3xfsjwLaaVZ2GHIC
nkRZPyWjRAv27dvb3y/YHYDsTMXC4UnbPkN160uEpRxjzjD4TJ4vW7h/MNlvogQT1JmaolWvQySv
Jns8YvgeNJC1J6sV74ZaG00TTJEeYyCx52eKUJeuzrV2M2pPlw8jEyEYHytPxipZMIJaDJpn6bA7
LPLWROrmdhOit6OIJSCrLtEhHhFcYw/I43SWyTk6ZCe+FiEDjpVomlgJGs0+mePGhKdznhqlcC3p
pqvsMKIFWDWjTE1cWkt881wEqAsHduOPgQa0YumYPf+1X9KfzdUJhoBWU53VtsoBFDlgBEfKtk+6
r4ZlUIJH57I+yC6P//smHIlpSpuZo8nleu8u9LrIZfnDfqVucx7BEgysalXGWdpTPeBLlNUBdcfG
5UxSxmG2gYHAS8OyatPuwXQOHgfgMAvX9f5gyZpmtOWkLy07j+3TmhwvX9zuQ3r7fXEWaxnVpDAa
dIMrrIQazNWrb2V+uixj/+o2QoRUJXNo0oG8FK40UByXnU1U77+y0LpRQ+WsAgzhAWi1gSUJiSRX
91rH2+iEomXJOrf4YMXwfWDfgJZ9+Vi7DnVzKkHB+7jqWKTw1RWMNHLgrilEw1ma37/ObPzykDZy
BN1mZqHZ9oiyGYjEwQjoAbYwKFUgMQN0HI95eBmvzOs/+/f5Q1K6ismpfRWXYKFL4q1k2iK8gWYq
AUTPk7QCMdFwW04v8cfGmjbHFTwiTpqqUfIayPbX1ohDgrH0WAcFQNYLkKdF4Sgz87JjCZ5RAyzR
XC08uY3Z1WxjdqtObVddawlSxn7peHM2wTMSJ1913cGnjE+V6WqYvaCPo+fcJM8qTLAmzQl3bfBG
nmA9mqxYjQrrfRiYBsRr0B0qr+xd9c6s3PEwHLsPzTi9yRNnt3Il6ZJsMGyvTtuXZCq8LC0xy0I1
WZtz/2AcuBEzEEh5xS+WgDO1KgHZ0jouDTnhvTqckms1jIAsh+oeky6ayiQKn25MiwowtkC84Iy2
vFhZeaM7YIiQ4x/JoHZ2g2j97XjCd0vjyWiGDllvYYSz/bAw6tLxxnQ+T9nzZSO2G3++SRKTqlxZ
jFVbcKxCGwKHegWsh11Qb8i+XBa0b43/PpKYTs1TQ3q7wIhMmgMfV4vBVT2El0XsPWMde8dYLNUB
PSHOrVRtCexkhe8NGb7qzC7pQjuTlYx2Z+h1bKdZmkkM0xar1lpfV0xtcRCwgLAbPjnQeePVgDm7
OOzd3M0Yptr/xez+ngJu5fJ/37gzu3PaKTctlK89TiBFQCCVHRLPwLjHciWL3vZ821aY4Ns6jHlW
kQnDoZR3Kz2O3cNEJ7cH1nZ729CXcvmAdmzlCT6uyYf/I+3KmuPWeeUvUpVErXzVMpvHdmwnsZMX
1YmTaKX2/dffZnJuRh+jDE85z64amBTQBEGgmxod946KPpQYDLAk18RN5F0bEE6uKM56zRhhoPPV
xjXxxhp9wDyr53BhBumZLds+4QybodlOx97hE9V8roiraNSY57CP1x1+s4SwXpUAg7Fi6gPlzBFc
rnJ4V3vRZ+aBuebV2XXf+oOMsWYLLMCkh74z06Hmb5rldkvYYlAHNVojGPU9sQ5Lt5OVeSRGxDmz
pe0n0LCh7mIVH1nxZZqPhXInJTDicC0mVauliHxSrLXCHtqlaPTIv6ExxzP6wbXU753huEMZRPMX
yZfaGjpe2xOiV2faPEcjVtWRszmAIUvtXK34jnUN0/MyHpr8qTCpe93qNiD++l5iSdhs20xVSrzc
hOr7OnoorNTLZCRNf4isixEhdNVwmVvwWPDk3nwhuFTiEma77KiBR75+foOGOVnvoxDH+jBP0BHC
d8uq1ykJNJ15efrx+rZtHVVrG0L0Zn3jTMaEm3g87pf2vKSSNFD2WYSo1dM41cmINaAJ0SXkbiSx
O72lQrJehJCvqFEz6FMFaLAx3BxVj239Ytbfrm+UbCFCmqLPiz1AzS709OK+yO879r3VP1w3IfkW
Yn7SUGrGiQHI6drRbXPmWjJtXAkSiInJkKJ9zSBgPZ1L9Wx21oumtJ5FIwRNAqVO2yNtvru+KAnE
iTrfOVNVI9QQMo5z1/dHPb3Xu/OkP1+3svl1NGIZhgluczBT/G/C0FP0JWQdsM1pzymaAfP8uLyl
E8tY2RC8rOxIUmYTkhKrzNyme29Hlsv6w/WFbPrAyojgZjYjM5QlsV2mdibjoYgkyQHfiN/Ogsvv
i6+2dbewqS/w+/GiYboOVGz6u7K5xZOCV5Pg+lpktoRSCPyJRQbveZjHeHlyynfLdJ7HAaIEBZQn
PcjCJvvrFjf9e7U64eQhiVNadY0grcj3kJ61+pm1pWtC4Z1ABLJ9vm5t8xly5RFiNyiURsKqteB1
ORmf40bz6inbUeezE+ZemVq+05H97JTnnuJjdsUoOfKk9oXjKJoUzcwM2EdAo2ILnetTdcNQsc12
silr2bfkAbjKyK3InuMows5mhuoW9AD+Nhcqv76dBVFWS0ovm5ix+ozCoTSZ9hKpBt5VmLGzK9+c
O9fGoFf3TfL9JKhh8EWvFmWCx1YZf2DThzbIEmxgvkPvnpcYQfnKp615+TaqJGGxncmulicASb0o
8TT04ClNj9kdTEH4OXe1E2/iU125btpmn/TaTQVMGSI8sugpzpXG53cpUFR9yW5Rq4ba3bDP/PSD
jLFHAmLiS0I0DeNAFrA4VdZnxbhpOkfi+TIDArJkbc/imLN3F8a3Qjtl0rEofue7ApNi12hoT6hD
EvDhVRq68/GNIHiogy3zO33gurW9O0pwWeYUYg8pK+i/AVYHaoxgNjyuyWAGae39tzdS2R4K4DFn
fWL1PcpK4LPdJ11+LIvYlwSYbBsF1FAToAaI1XGaPVXH8RGPvh79hz7M4LhRb3JPVkqSLUnAjZHY
TYKOJBxu000yndR0d309PFCueYWAFyoYbOhYlNiyVv2kobbTO+rn2ij82U7+0cvOj6lTeVpsS/BQ
ti4BMFCfoYhgdPO12sMwZa5l/633CRCx0Dqf7aXiH4p9/Ml2XR3QY2fcj36By43VSiJYBkpiM6mi
1U2qM2RTEzr57iMKh8dMzz481MS1Mc3BNUF8WalHAvhiU6lpm0muDACmsK382qJ+Tj5Z6ofrXrJ9
evGagalpKhFvopWe2XRIZxSv5nu7b900Iu5Snu1JNubwB8y4WBJCONLIGKsqWq26l+LIHn88O/pN
sMyuDgXOOHiLXBtao3+tTAjnyIwZA5k8SuwWApkEw/y4EMN1SCfxju3vdDEkBLKFGUo9KnChU0Hu
Nd30YMWPakmm/QcPvBgRopm/7UyaAyPjCSpcMxgjMT5cgrXM3KMBhnc1y1WyZL4hRDKYw0nexD2O
4uohy79USaBHjTtOqWQD+e/8jlSXtQnxPMSDY6QZapp99ZrUuZu3Ny1J3NoMiuZMDNnji2RZ4s11
gGaz0o04LpcQG1i9d+x6Z6qHuZS8hWwD8K9lifdXZtSJwlR8MtQaT9pN96Ovh9zI2oxlgSVeWrs0
zHvGp3t+0g0UPyYtqsPk8fG8xDcl3V6Sr+XwY3SVh47z1JPQQuNNX31NqpMzH0eyg7wLOJ5P0/j+
OjxtZ/KXPRRAQ2070oU/eHHQFVxGLwX4S43iPule6lHmhjJbAmDkVjqSmkBmaqoeovLcWK+F+qlX
78Zc0hMhc0ABMCZDT+zRQDKTmTs6fnXK0U/MY0ON4PrmSYDJETBjiO3EnHhfXpY9ZZXXW1/SzL9u
Qup8AkaAxVHPmgXe0AZ8VCALQPSaodI9BJE3fYieZIei1KAAFi2EcPKKvxf0p2Vnv2CIEnla4iWD
G7qdJ2dvlGwi5fXjlbu3Kcg2LTx7e7W5y9HPRB1/SXMJAko8ggpXhKil6Wg1CGHQ1ULYbBfZxz55
NGWjz7K1kP9dy6hZc0RjAG1o90Ft9rfo15zicHfdJ3hM/gbnBBPqGFYzHLz4/a+VaYYMe9gg8cyW
fQyqlWp//fe3XWBlQFiGbiu2GfGTnUCf3P+ZAKLR7LOVe/Wx9Iu99PTlv3htSQLmZUVpl0YPzulu
1wfO7Jrn5MTvpNP3KHXlLVqyHRRQj5SsafISmV/jHNKCe8TX61soM8AdZeXU8Zj3cTgAgTgDkxLd
01biA9uPD6tvJGBchGGHguU4ZM0m4GQnUYCJJX4nnXe8qU12CMoWJECdmRbqqBRILueZBVpkHJJC
k9xrNpuljNWSBKhrm5hpcYXXgQLsHycD78vlrXJn+ckZ4EN2xP0v9ZBNZFgZFeBODWnapgt6pfTw
FEfnoYtc075R7EaCQJINFKsgWpXpP2f8c/ohbya3smV9epvH62UlYhtlOUdM5fJR3rjcNtFNo0J9
oLc9CLAvtqwXQGZLQIicZVZrKigAloWBvoavFR18WlteqUx309z716NpE1ZXKxPQYcgNpRpsfp7T
uzKM3UI91rLnte3y6coI/4CrkC3nxBm48rVXmj/YYQbNc/wWPaL0OznIwkkWvuIobRbFYVFOkL8Y
dmOw+JCuvcnONWSaMz/3ZDc12f6JWNFOS8xC7F+YxW5m7XRQFvXDt7d8JEg8OVztUBX7NScapbUR
gnW8mt855BN0RVw6Btdt/GHbfhkRmzZ7vY+tVkPxMnf29j2nG+cUD6Q92XsT3Qyylv7tjbuYE07a
pOn/LfyZ0WM7HplzXw+SbH/74gmBkn/37ceSV36nU3sKuwJLMkD4+s9PoQIUnUt0coEAGn3qIFGX
dRps3pxWNoWAIrRSe+iE41tlo0+N1F34lJmivK9iEih68jRE9Rm8p5LEQradQogVoVNYGgHWkvBd
Op+t6radJa2vMhP876vdLPPOYBD+AlSQU+lMrml5qfPxuhduQ/nliwnhVNVz3XcDzqmldDxj0jxj
eRPgXSwIpy20kRarcIBFXfa5nfdFgWdymVK8bKeE07YMOzyUV/gYi73vadBgbLOVLGN7oygYhqFk
jWdYYRl1YWtZhvulBwE4lxWVS2SfW2ZBWATpzSmJeRaULmjQytxqOF7/1n84Fi5rEPKDippRtkDf
8IdEDde2RF+uXx65rqWMMPsP6PbLllg4iYBtZp/hpavxx0ANkoA+hjvMvGOojEox4A9Z/sWaAG4j
7iezVSEJzqEDzxUIfMytYIoOWAp2slO0k0keSD6WWEcxsnBMitlEXg8yueVGk3EAbnv0ZUECqiWZ
2lY2Q9ma1K8oDvlJtiNy0fnNhFHH4D5ULS0ds+H/izCGnS1811D2j13MG8ZfY1QKmxZX5MnLW1e/
NU/EbfbR/ZvmDtHb+cuygDtmlaSVqSVcJGB6+Xkrs4PsrNwuAfNBfCWJ3s3tXJkTolcvyFRhE0Zc
K8jXVrdOKQFznZNKqngyM2IIx2mjmwvMUOU0N6ZXsFMTyt6QN11vtRYhivOF1EqSIrIiyrw5Vj2p
80ksiPk9MVpzqHmrhqK+K+sPViQZsJdsk5jdg5WzLMDLgxVkT1H+OqXPLH9/HetkJoSkfnAa9OkR
LMFILbdu0HFET5pWSa55MitClE4qWGkJV4Gc1U9M9ez0Vu/fkgRcvrbIjINu9ZGFaMfwQogsQxz9
mGBmlgLb/m6/+EpXucYwsDhLO8ghdfVt3783mb8kEibn7TvxailCzGuq3ugRl0BKvlfn4vxTS35w
X5Vv9i15SQ/KkUh69LbbvFcmhbivhiHpdQoYdW6L98sx+zwctLv2xX6wdvHJsl1sKzqxr2+lLHoE
ENBYn6J7Bi8hMYo/zXywpqfrBiSoLdLh0KUYrc7ialmj4ttWU3rmiGkGg/pKM0h2ULIY8TFTK4oG
LKr4Zkvn5dlt00igYDtPQK8/RYaoQjlPCCEwlRtLn8Dx+EQGHwEhX+d7bT8FRQBKedkAyOZyDE67
qZt8wkWw1s2dEc9sxutRnbpE/Z5PEtzZ/DYrA/wfWMVR0sVjpvFyfQjtRCTTrY5XI3X2wy6bwO7R
veXzrMwJYVsoYdlDCglXhNnw0Sh8D+oSyZnG3fW3cubKhBC1bKEqa40U7px+jrpdUpkuq24S/XFE
c130tsaKlTkhYnNtzibwcuHs0dw24JlBd1DrA7nnkl8netRl7fDbHriyKMRrrYwxdg6iXz9fJTiB
Ea7h93wmKAxkTGCbJ8bKmHB4s9yZ0XwTIZ7a2rUyvwWPDZTTrgOExMvFZwhzSGxGo4YXE86N3bts
eb1uYPsmcVmG+AbR1IXCzFKDBEVgnKodF7ukmEL/L0VNyY5R4STPtLjsQxUA0RYfbfORaqany4ZM
ZT4g6lAmFGJLhQkfiOaAM4CV+2iff3fiH+zGkbTncLtQAqIny9ExDwzZyP+FidQaOkvh/Tz8dqTv
Wq/CxOed4fPrCivcNJA/0G/fkS42xaxO0fISDdIlrhRQB2ncxYdQCApO+udWg12CrPstDL24Lv//
KsU8L9eIAl1HfDq1brwku6ElHl1kgheyvRQ72hC/UdtHWNegYZSLXzbrh9jPPIahwn1/LsDWJaul
/cFfLisTzhGrZr1V8K6i9DguHqffpp7zlLxDx8OTXMRmO3NabaRwqrStMrSUv/FA23HHguFY/6Ar
HCxw7jkufyPRMBH1eD3It1HkskbhbIknJTfjBUhMqweTvYtldzLpJgoniwFelqnRkSjpvcsHrKKg
Oiz75cRbERQ/3v/dcoSDRckiNZ01gqPSeNHC97lZSlBXuh7hIBko5J97zISgaXnwDfTcRnj3Gzyu
gSh/ZtyGxcvXERAE/H5o1rfwdbLWvAcjxE3c6Ds9kvW/bGfQF9cTE0DWDG2Z8kJEOAXJP6jug0gX
8+t9YLgBfTB2xpfIf5DcFCSeJzaz6RCdrgwbHXRF+amd7lpZt6Ps94UjpbVzaxwj9LHl4z5b7ois
mUfybSwBHYolm8M5x54pJHKH5UvTfinHr9fdWWaDr3GVaNZO3Q9qaVEv6h9p/73IQzd3ZE9jso0S
IAA5dBQzKGh7hvbA6hdtkuSWst8XEMCcrYQqEdLXqL+ntt8ab2meWTmvEPN2m1GydDgamrY+al3k
laH9gNbdd81SfPi77yEEf9SycbY0LGWxD6YyuNlLJuvql31yIeQXVue4X8CthhQv8XkDYWRa4PTJ
Rkn8bV9ifmGLOLwJLlSW6wmfvshONlrqGsv2Mrvx0VgtwcxNS6ZqYODbNk3TERyMlRRURu2Cghl0
TkyyKyJwejrPaSp7st4G55UlwdUUxLzjMLBDxMcC1FnLATLMwQhhX7BsSLtxN/16ZUzwO9aVad0u
oKkcinA/mf9Eiy6JHNnGCe4WQ5EySiM8R5Qk6lFlAF9Czj4qWrrnimlvcO3VagS/y9SFjSWfslAy
b5q/OMZhbiUvh5uufTEh3lisBRLCzAYizw4NRjWAaF9QlW/JAFZGhEeCITH0luRIR6O5cJvhtZIR
Z8icTLyr0DqJCp7Xewv9MZ0e+9G+9bvAPpletpNmobyd7Ler+WpBwjmT9blhGAQLKs6ch7kDfwEO
5P8g/Cf7PMJhY4H5smsLXI+IetTBgTqhX7T/eN3LtpPc1WoELChyqhBq4Go8Plh7dkdAkbMcHN8Z
wc0ElNupB93wp790PAEWTGovaDZBDjpk5zQ5WnGQajvJwng6ce0zCWgwJWod5fxyaez1XQFZFL29
a6CHwVnb4m+FcvxLewI29FFB6qGCW3Q7dD1CYHNhbrSvgoEreh6sRgIPEiiiAjzMoRWTeOB35/ZR
bw/ogfTBPW0sstb563YsUanUcIp0yGPYyZN93d1DacFt4lPZEMmZdN3ZfyO0nrN6jmkISkz+dDAs
DW6vp1xK0n3dKSxRmNSwi5iqfDXxkZP6FLvQ1+/Y+b+RZsu2TgAKgymYI6473FG190sdVEvuqoM3
1JJi7vVjD+9p/5uTElux9HbBo6hRPhK2s8PDX3m2JfIXZ2292JmGfE596FEb5BIL+ucuUH3+qKzI
4pbvyp/j1hIFSB0ztZwyQ75lPiV45cUNle2HU/G9BwEaWlmoL3uukO2fABSFosZj3QKMuqm+s6bW
N6GMcX0LZSYEbFCNiWWQH+XV3HOd+VUoKUhvVwZ/obgltk6NbV80Cng5vOElfYdWzlP43nIxP/z1
jZ2vF1NiA1VhzJBb4UQmWr5z0o+R8v76Xm1XllYGhIQhbouEsBDZqX4/zkH+fgC7CGa5MniBo+yU
xmXvyEE2MiGBnx85xupiN5vRZOoU6J11nLVgl6v/2PH0dxgnvrp05lQxnXfiN9MTHiVC7aMpU5be
xhzdsS2IcutUHPuc9BkTLTWqIUXLDqNDjlEaBkrVRBhtnWVuLTPG3X61aVpX02lh2LQkzvxS7d22
pn6IO8Ui7XaUmRLSlDyxYr0y4ODhB+uBQzf69vzEcJuDZrqo9Xj5KfH10ZV11PDg/x2NLvvJ/6/V
EjtKtKXgp3qfoGirWV6VQB6l+jgV/+TK83XP30aJiy0RiGaV65xzW+VNrpxr2SuI7PcFFNJIMmc2
f222stPiPBu6hPX5D7nkZQFCThI2uZH1qIl4zof82Bwx5uR3ByvZD97iRR7z5y/1s/b1+qb9Ifv/
ZVQslakszxIzQUkOHDqvnBYQPUhHKE4GqYvauiTr2i7nmxdrAjhVQ9Uwo+Fn+uccVWHo3h/oP+PL
4vEx7hxJ9PXVbcMSVIwIIXg9FTVJ8aJNEjpDTjOGpBH1aufesfbXTfxhSRcbQhTPjZ5WejUqHptd
DC5yNVwQ4OMd/YeieYe5T+mEEN+l36PqYlKIZqIwsN8oEy/VefzhJ75vDj2FjCbx/4O17YziYk2I
4dToW+Jw1rmG85f9TGAcPeAE/ynoPvPb5i2kmIZ5sShEcl43RVosC0ZB88Zxs4qoeMnPzaPTpG8R
BF+bEoKaKVlCshqLIzTfY0bTrUP7qIeyT7aNHZcVCaGt2KxmVqOg8hG2h8aCWlTCfIkjbtqwoCzu
aNRWLUewwdIyHMZWU7zlvjgO78uH4bBwTyx+jG6wzOu/sC/XbfIP8ZsjXkyKFZBxQlVa6WAyhli7
GVO3sGqXWtWujr7UjiVb4aYn/iBY1GyVqqbwsVpazz0tMUQGwpOH6tjv4x05mkGCvn32H4aitlfH
+Rx/mhM2VHdmw5gWmIM0va9GXqrqrk1OU/8NLFqS3Gb74/2y9RsM19PUDgvE2BKn22UZLgnx1+vf
im/O79/qYkGAXnsubbUaIGOMTjkQsWpfonD2SQ06fpM9dZgimVl2vG5yE34v38vi18nV6R8PcZEk
INTzusg5pk0R9HV9XMbhcN3MZnKzMsPdZm1G65el0efJW0xwxERNQLvn2Ck/DOP87bol2YL4V1xZ
KsYkzKsUhQKaqa6GQe50CUoZG7vMCP/7ykiFRDp1dGDFEH+wGXpyHkpZX7jMFwRIz3qtKwjXVSqH
9q6iGoZSSHxfj3djkd4t2depb2fJ0S9blYDpTqkXyzDDF9TiLjTcMf5QyUqLshgS4IG1pMgShnjt
dfVoacqO5rJyjmwVAiQglU011ZpxMoWj2+QP4/hsT/51J9vOKC7+LL5k6HOb05p7mc2Pd4ggB84x
AxnHkvt0X+/GZ5mGNP+vr0CDyEiZWV0cTrgBe0mqvI/1T6nDjkOW7Hq1domVPjVm7E2JGVxfp2Qv
bQEdGNXahqjwCCOPXZXsSoiRJJIXh+3bsIXrnKoZhm0Q/k+sgsmOjAyT6FjapAzW4xJnj1U/V7d1
rNmuvYwvqWp177Ssm7w2Kz4MaPV0zTp+iJOiCWaoO7hzVH6/vu5tuLr8S0LwOY6JmQz+ecvk2chA
ql7Uh7oJYvJ03c52ar9auxByCSEVnbUBtAlICEhgPlO09B16vz0aByf1ZCrDsnUJ4TfW6uzkI5Lt
Xn2v0A9MmdzOMj1TkRxkm8eyrammpWmOaYttTxHe2bM5QZh3ceo50a6y8j2fZAJtEj7q9T3chJSV
Lf73tfskUb70vOWpT48kfkdlb8nb/rkyIPhnpWgO64oOl672XJ0zPPGF58X25hdyv3iqz9/5ZEz6
2/iysik4YIcZ0YzrB2D0kTfmsH1dnPMbx9U83sJigQ5KJrInNSm4ImvmkowGOAbUfXO2OWE1ep2a
IL0DBTLU1f56iYIvJlADznTOWKMcqnN0k5ySvRnQ29HHlu5x7EnenmUuKRwLk6KQ1CkRaVNn+mx8
nZegxs0lZ99M8ulvPNIRHxQwwtdWSl2DESdx3KQZ3eT1uoFNWP7lHb+RjDPSRJOOkUjP1hN3BO1p
Xz3Ug+wNfTuwbEoc1bIwmiZko8to6dQp4BAO+97rr814uL6K7S9y+X3hcCFJvcwWl3Wc0X3mO9ZZ
UT8ZsR873//OjpB7Dk2zYJBzhGObXbqrWDIHy6APrtmMilvpaFlUs8yQoNJ2pQg0Y/+/ewIsNaXZ
UQvLg7hCgyLRe/1AA3QfkByVIv6uEPnKmRxkZKiyPRWwqmgHxWSxCqKQpXBbc/YwitRYt2i4wbVo
lKxxMydZLVEAqTwLG8oUHNxdq7m60rpFfB71R13xlalwbQx6JW/qHVyZFEAqb8ehxpgPdjWJX8p5
2JW9KslHtoPr8uEEXDIt08ZbCfJHuzlO7Z2OTsxW9pghCy0BjDSzYkM2YBltEO4LiAXl+sH6aqOl
j/jzzWIHeuVqx+thsHn2X7ZO5LFNWAZSWQWl+d40Z6g4zCdiWjsnKZ5NRiX9UZL1iewrkaoqmJzF
da/tbLerOpdFkvGlP5zKvz6TIaBHkTB9zDLE1xA9ksadA5DwQLEKCXg07/KPP6kwZFm4bA8FKOmX
gizE6VG/WQp0HN+piZcqvY9qqnf9Y/3hNL4sT4API2Wakmaor8VAeBCt/WCq0yHZOe/a941XvI0J
cuUeAnKkbTTa9YiUl0CM2PlA2aNkRfyD/HaDWRkQ0KKo8yJyTKBFeAuZJ3tX3tKg3+UJ6uYZiAvf
mF9cdlCAiqJvlq7IEWP9iT7xR1beNGN/4HQBzFeOsjZgCWwYAmw4SUWNnuE0KyzrXVbkuUvs5H1c
S1V0tu8Mq40UwGN0mqlPdQCUmh7+VRWv3OTczG585+zmg4wIQbIysb+fLeVU9BM/p4u7SnNz4yUe
JdgkW5PY0a+rBfrewUPtGbc95hb6vRKYGNvlQ7tyNi1JFIuN/VnY2uMIXjyvz7+z5hXs10ES+WUq
ednYbnG+fCjxpXIpzGqIKBbF2L4PVC965G3Oy+G1cyGsh0yAvwZUexl2SMBXnOzUYuaYgwbHR4vq
Y6VqwVCOu78LZpGaZXSqyqIE6Evj6Gua2ju6qHu8GvkLtHe7aXGdBHNwqXNUwfWajemL5szBX/4P
AqCwxmymllOXk4dlxzVbmkP72vsG1OjBBCDzUA7tV+DLFOCE5GUyOBV21ch9/oCEWk/kTg2oL3kH
WXob3cuGhzbdFORlqoq5QkosAZErFH/Rg4kJXSX/1Hdfmpmc8vhUtLl/fSM343tlR9jH0ujyLNZx
v52n+7h50PvFxRXpuo0fPRO/bd/KiLB9UbcsVVvh5BxZ55fKN7CbVFrusrF2HedhWm5VaJzpkjxL
toMCJmcMNKgFwcqasgIh0pMBeg2bvG9lMlmyHRQQ2Rx6Tdcq2EkHK3Jri7zkuKKbKM1JdlFiSCw7
ZnGb91POK7QYajU+RKcpcrsTuUf35Ikfo+Yn9pwrMqubJ/fl24m1RzMqsmjM8O2UAxcGXZ6VElMa
/MGbuNF9OgTXV8m/yhVXEYuODUj9HHAk4RE/T1xVPTIbzZPKO6u+KewbVj9dt7aJlqvFCSndpCy0
CO1xgoT4R1M/LOPj9d+X+KDN7a/KU4M6krnXGA4B3IlmFu0mxTiR9og+kuuGtjukwLGuQ5DQtiHq
8b+WHFqHvaKN/FJRAaCiQK3c6cTZqOeDIWOj3vbEizFhWTWIEHqHwuW1tHTj0TXo4zxLPg0Pm98d
4WKD/w+rreuqfjCUmKeke65JzSU044N86E62FAH/zKRVZ2jqTd4cjn4Uf1SXydVNTRZFfPuvrUZA
QEsPtY7x/LcN5oAdcjDk0sD2fuqh16orTYC3PfuyfQL6Vei4sBcHn4js2+9MCXgr93BIvLENcgtE
pQZIs2TNRNvefrEpIGGLqa45TBG7Q1W5YXiIMIbsHIrk43Vf31wa1Sxbo5aGjl2hNKX3E8RYIhyN
Ft4lcmidJpUkmjadYmWBY+LK95S2srIqx/3LHqCRdOrpXtck7r0dsCsbQsBSvQ2tjg0T5vp+XvHK
2wLjzqBxlw4Gc+f6zflWpoRwzWitMXUECmWJ9tlK1c9taBydOLpF/nZqzFxSQ9l0g5U5IXLBHmCF
P5RgSQGm0spt1E+ZFUQY97nuB7KvJISuohRqMma8VuMcE/aPrgQTef47E7+FbatncYG8bxifrXQP
RQMQQMlYn7f92dRUPJWYhm4JYUM6DSzJM4rTla3skmEM4lj28roJpuCw/teEmDqY4RBpeLNEAmbo
+8y2nyq8a40aTvFm9tr5IdLBt0kjSSFou45BHSyKQhrQFmWmWjUumaMVvDNp8kFejClPiqvdj1s4
aqCG5LTddoiLOQHzptxOkr7nVSHrnxYs9exk67IsbDM/WS1J+FhD3o140cM5m2e9z+hjtNyN2m7I
nxT1RpNdArZvxhdrYtmuoAOotBq4+M+XoHgHziED70AoFB7ivawbb7tsvTInIKu1DGOlO/heaJUr
P9Le4+o3kGTdsRKlp57g3LBu5NWa7QD49d3Eal6OyUAHctwod0U3tvVelymRbePf5fcFqB0bhaL4
hMR55FqHIN38ak1387JzZOnkdl1ytYEC0qZGaM6swkqMW2vf3pUPyUOjunRxm2BCNaMnAfWl4gUS
txf51qiRqWgNwmllTX5WH5XIG2QvC9uQftlBAWqzzEz72oZjlKx1++6T6txS/YGEL9fhVuYIAtza
pqLNpQGYMpdHNfEjY3/992WAJNbphjZx0HzPGxc91Uu/smA6oBzzxI6cuT0OZO13si8jgEU29TMz
O5zxYNhCKoG56jKUcQZKPo1YoCurvDUafgo6s3Y/WN0hqvs7I9zFnYyXTObdYp2uMZKqZhMSL11z
1ZN1KjCIQd4luH4a91NQ7op9s7v+wWSLExIxdenMzikRuSk5L9E7oLvfsNcJInXX7WwCramahoZp
YYsaogjNOFS61mZIkfTc4x20kK+6bXcLtKQYpJek7f4cccSMbG1OwAnw+akDBdGWV36vErfjreQ7
8o48dYGeu6YXn9gbHsDXBrmnrjLaVss1c9RxNNZJdVTixFPn6sQqxV3s6eOwyBLorUBemxPwIqrb
abYzOH4Uq08dFDOWzpFkmVugvjYhYIVFqTM3CrImuyx36hCe0qx387w4Kx1OqCyzJC4isyckF31v
Wv1IsKSyIi41MFjnvKaOeSqSfsdPaYk5qUcK2GFahWbYDeyZICn3+BU42Tud1/Ph8r3y7i0dEqvt
FJlVuwhjv7TmSeh8l0d3Hfkncb7ryrucyHobN0F4bUrIMowJvAk5J4Js/C7BRHOOKUUbQjsuL9+q
h/BukYzjSrxRpFVdmngqnGKC84+5q9e510efruPHFtCvlyRkGD06nTKlwW3bNOnJ0vC+VZbn0pFd
sDcReG1HwA0jVhYnT1CtqPzZ6876bijc2Hf8wRv94dEAuZjs0VPmhyKZwlAsejkkODJRj4PNI0oX
fnVjP0C0/D9Mn28B/nqBAnCYY/9vOSabbsf8e9fdjX3t1uqX699LuioRPYpkSWwDCU18nL+j32nP
wKkDITDe7pT4skcZmXsI2MGYbbRlgoMzZp/ydt+3aMKPJHiobd1M1lsnAMY4h7EFbuTJs26LI2QY
72vXfJ0D3mCA2enec+7TO/0jOeR72YySBBrFKYO0QaHOHvrJmxx0XLf+Mr/q06Ndf41MyY1yM5JB
74tJNEqpJQpagbFq6vMOyY6lJgfMbZ/mfvkocQ0OP7+dzeAEwDXOBnukyKIGqm417mMNDn+uji2o
i7sbbV/cYdzKN4/XbW1u3MWUmLtNCwlbaiWoCrK92e7N8rOadO6UZ77WyobXNlOOlS0Bda0mQdk4
QV+aec/n97kWu34LHdV/X+D/dmlESDhGtdRJh5uQavezVzbNrk2dgxZpD4Y1Po9D+KbzcrU+AYId
NClDXQinynzqzpxrT7+rGrRMOC4vgXeyeZBNoFqZE5CYVpgBUR2Ym5wPtRXvYvuGJh8LTVZv2ISO
lR0hcVMUJc+qET1dlY4hACcoMSIso33ZRsOVEQF1+yHKIGOIbkyzhnxrtSv3tIEis5skUNHitYbG
Dq57/nYg/woy8UE1tnN1pj0Kaz37ltdfiEwqR/b7AuImZmo3mKLAxQEtVuE7pZcAkeyzCGDrGFDj
tPgLSFrfVuEn2j2W+cP1Ldo+7C9fRRw5MkOboHMRazAeFh23Es7mMKTQPs6OJfH5Z3EC64PEqAT9
RJY0BmlWiw1oEtfaE+8viQLHZ82hPmtBtpMmFxJQ+m0AKZ+msF2QdTqfu39ltKpDFSyn2eetzjJ7
kq8mUqiZqVZDFxZvmWXdufXk5/mMxwMJqG9W0czVdxOgQY3Bjlr12MIF7Dx8C93Sc97beaDtwZaC
EdCT7cuOYFkIi/0CaeTgemICj7rXsPLCPQvC4/RQQLxkX+6inZTGQoJ/lgAZRZ8voRLhOJkgzwPB
q5tE4w76f6Rd13LcurL9IlYxAAyvTDOjmZEsyQr2C8uROWd+/V2Qz9miIO7BPbJfVTVtgN0LjUb3
Wgf5QHeLkw5XLI+qn0S66sJ1combofQ5rSzgobpjzyYVZIHME8EEZeHFN6JLkQBFdA5FaN5MRcma
TLr5eqrcWPTGKfJHDkUSImdDwOaEh+ImCU8YUgbkihp1FUGWwRf/SR+3cabiU7HEEOMsbnKvuc3P
2MMddjeqdodLkdPtxs5Ony6jicBJ+N6BpkJrl6xUlqPITwneTposddK+cxNTEmS/mzupqZas6cTA
aBbnFl0WGUXA3F9JnUjR7BGy4FR4/dqixqIrK7w/KHq3QPYZiLzrDvlVt89PioNWp70kanDdhOGV
Jc4zqDXlRZNjPYOPcpST3aDAAIVpP9lXu0XEcyHYPJUte1UcKkurC4MQV7xcvk3jc9vheiLKY7ZP
s9cVqVz+afVqboBwlpVeFX/+hmvJOUBPZnwwduGXwpMObS5ICTejd2WRS0FVq5xUrAytTcjfyddx
fLzs3aJt4zJOqSOh0nWoVk/JYDf0QCk6Men+spHNd+KVz6n8aSKXcUil/5SsyzvooO1Z+013nfui
Kv9mz+LaFlvxyhFm3EWWgHUpLDfhdeYgjBq7wnhGidpToDpdA+Zqdi5rggKN0Dm408Qyyq5LehzM
wUPnFp+hmOeWDgaQUPvyFq/bid8KN6Fp5RwcYMA3oqrDpJUj5fleC681emsM5a6ZnMvfT+QkHGQM
S9jWRQs7alDbQ+fV8m9JFmQc7Dfe3Vg19PxYuoqiIF+iQS4ajZYCR4Tq1o+++RUOlSdlrd9pGHGp
yr1Z1aIPtr2sV5PcB0urpcNEAWLL6hx2Y0hcGtrEHV3NoR7T94ldS9jVLTLKfTNTWoa4U0ETOMhQ
bSeNM42gEG0Fh9Y2bLwujftiYJojXU0RcHURgKR09E259z/iFK8mOHRXYlkL0xxpr5TMzx1GCfpS
PVhS6V42s+3j/5jh6zJDBA2MhPXp9llo59rtBKZ0Mvu1Ljh8RXY4aFcDUoDPCrDRGomjRvGNalp+
TaDtEag/Li9J4AI8FybRyjkZOnYCF4/ttB8Dza7Qbf93Rjhgr7pZLmed9bwHoyfpXwZC0OXmXTay
ncm+Rq3FAXtmZRqFtBMOxKvykfrKPt6pCu7brAYOFjjBhfVfzpFXZ2A7u8J2E/O6ks5aWeTB7U7W
kYmZLQOE2qZd6oseuAQxZHHwEBlNGIEVBtfj6Jsk3yoiVBX9PocE0C005UnGYroZ5ORTo9ZQcRWp
SIvcmgOCoNaVOqgAq2g138Vz4shzcS6SZIcSpOCU+JcD8PXrcIigpaFSdiCgQTt775WLjUGmyQ5O
jOd9xGno4S51FN7hWAL07+fGu1HVAG+roTKi/NhfFQfWQx/v0lMPCGdzF8KOxE1rkMQ00T6pmypf
8qloGmV1iSox2Y2PisuuH5jyiG32apE5xs+PhBeFLYtYLyOsb/1dLtIO/Yeouf/hzW+dCTOYg8MS
GDFvPvs873ZyZYzz97SKVczWI10nO1anSXcaBgOaD2lM05UZzu2pmcaMqxQCKZofyQ+z+K64/ZFe
d43zedA5FeNEcWSko3kv6d96uXNbqhwtbfJrcEBoUap6YZDbbQ7YnVrpymhzQTBsYvxqlVwslFrS
SzgMcTqicTmSPo+L4ixCQp/tZ8hXMxp368mwAhzErOh5P3q6057jB8tpY9yFIaiOmXeRfvImZq3s
cadkUSSZOUHMwWmawxJ/rlTBE//2PR/dC5QSnRCL511Il6pXkhFnY+spfuSkqN01x+G+/hW4jZfm
KPR3O1m2e8P+kNoRXZlma18dLlSra7CQIdgSRrDGuhkGe7rVdvSFolp0umwfnStz3FkWIvGMjBSv
dwr9rtG7yDj0QMo69pbmkHRHyDA6Sqe74/IpEAnPblf3Vra5UK8lsxu7ccStr7cN5eV6FF9NNopQ
mg32W68ObJlRMAvO783DaGWWC/1i1OgE/WhQwCiow4b3kVTbUxnbS+ULgHOz9LCyxEHAqJOliE3W
EQ+tEbQdBC5xk0cL8tHiPGE71F9dlgv1ENR8EJLHex7uMPaAkaBpXuyiEc3jb4YeXg0thWimpvFF
7ZpES5OYaADQTadIb83m/vKebcL/6vcZqq7cP4iCdCwG+ETdfq+Tz218WLoDMR87+cvSY1Gl4Btt
btvKHpegxmNcRSXL5VLw1HbWJwnKDaAx/7tFcTGtN+xAK+EH2SHEwEK6AwUOBjCEwbzpb6vFcMHc
1Jh01gIspI1esCPf6afiN4TSHPE5vRlFK1vs76sPpYVtB2kQvJGTFrdH4z5r7uP2iyELoFj0fbhg
1dIpGgcLta5sLpysmew4x4B6cXf5A22Xa1ar4SK1iPJUtgjcTr6Vr16GCPbdk3YHfrXbPxPw7AVF
OAspCiYuZuNhWdCAhzxuvKLPMmSrU7vbG15+igM7/6x5qRu6w4dKlK9L5WvYgaWPhlrjUt6UnzFU
GiX7QBPUXNlHeZfDrUxw5zMaruZGZr2hg3oqokdpqO0q7MG947e1SDhk2w81UzWIoiqGyu3hnIFN
mMr4cvp8g6yKxIOttvshXezLLiKw8y7H0RSa9ozgz4IApnHKlT1kWOwuFGlUbPvEP+vh2WJQMiQ0
ZXunhuewfi5Err4dUK+/zwFsvJBySibWnWYeuv63Ip/74effbRWHqUqmTs0UogN0bA2nCY/qeJW0
sZMX/mU7oq1if19BUFzUuRyyYvtUfc7jT7XmXf590Vaxv69+f8insFwM3CST8ZjPuybZT6pgCSIT
zOtWJvQ4rUGYiuNn0PVjC+qXCudPbInmYhh8vQ/I14/OoWgIC2Ua4rZTKYvfBblbj/qXrLjPh9oz
1MKVUtX9u73jAHVMlyELB7jZOH7No58gVloSQeVUFYUkF/qYa4xHXccRNPgVaIj8prL7R4JsHcMd
kR3excd6spka2uCEn7tv9Sc1dsub7mv4Ex3qV/nT5RULvJEfMKEWMndISYLiPIO0ht6j7yMpy8Nl
I9u1J0jx/gfueEaYzgS1+RLA52ccU4rbgo0je6LQeZP3qYgBcruUsjLGYcVMI32kjOsreJhiW7KN
fXyVOgvmR/HQSUGkHgr7CkS7yGFHUzZyRw0ERBU1j2WJlC/slw/lFK97yOFGP8fgM2HculOTeKl6
a1WY8Y0FKYVoIRx4KNXUy8GEW0bV3lbSaBvBz8uusH3Ivq6Cg46lqaaU9PA3hWLk4qc87SIwDhB8
o/T2siUBSBEOPSxZLYw0ZA8v8Z6o12XsZvGPyya276ErV+PwIiGqmqEjF+Ixiht9ehF4PZuqMz6z
4k+/FzXxM2h4D4iGijKhiblXi1tSnS9KUVIoGGbNZ3lQXSN+yOOjJg072Xyg5jkgzuUFbu/hq0Fu
fakkK3E3IpRU6SQp35h8ViJw63/BhlcbHB42YNvsRhPfiezq6x5z3vEJ7PZOB2JFEX+YwJbCc/Pp
UWFasf5SglxcEJQBFzqbqdRWu3p/eeu2y0v6f9el8FPKVmpOoWwgxRvQIPOC767umiivMt/IdqJR
wcufSuGVf6JsyaKhZuXO4rE2nKLCiVx7l9ckssHB3DSYY6uyaZyho3s1bRxC+pMeJQIz2yD0unMc
0pW6YYJMCWYa9TfoEnRrd3kZm3QkdPVp2DpX+cuiRpNlDkj1koPiM3X4ZYdudjwyCxtG2Fnz7xEL
5uG3lupkMmm9wAlwFvkvYz5utTfO5YE68l7EYS/6PBw85EaST6gO4dbZ9MjJOmMPaULZiUYS2Zd3
UGSJwwUjL814DNHXk04YC11AX2Aqx7oTjdwIY4jDhgWzvHlZsPIQiKHyO0hLuzkidpgxiNo5sS/q
0/+X3OEf1+PFfxQ8W6DfAoCeHIZD7OVnZW/+LPaDp/usn03rXBE3jsDZXyBr5Yv1VBcQitMsp59T
T6L6vg9EtPzbGefroriEKDeGKTJZF5syT7YxHa3miFlBJ86fL3sF868Lzv7yNVdL0QNay0rHKJnK
xjEgml1iOCUGb31hk+r+sq3NoxAiCqhyg/CE8O2Oad3HwRyhokcq8ynQtQOByF6upQca/4py3Z/l
2pklUUls0+9xZdeohioiKolvwzma8nAsK7hHite5ZTxR5VYsYM1+5N02roxw8DepWq+NscaYrcyd
+Q3UuOfod/g5/GT60gEtRqKsQrQo9vfVZ+tUa2kh3ITKckYcrQ4PKjkkrUhZZtPPV6vikDDUtVEq
CTp88v5uMX0rFtTHRavgwE9q4nCaSvw+ae7k8ZscLE5UCSpEIhsc7DVFNChyhvxLmhRQ1qLa2zpt
KVjI9gPDaqc40IvyOrSmFo1IozO5we/CZ02TZwOW7BKJEVprbgwJtOcCTN+uJr7a5a+CVmOVi9rB
7zDoVdfOC+vkvYmnI6acbt4z2x97F1aJrFBdkwnqYIbM21XaKlWHLjCccQaJvU2czMU0zGK3rgJt
BVtccX73GTmDXKHPCGOqlhqSpGVu7Di7toLQ0aS7ywD1/m7AWeFQt5/GWaqoaoA3a/FVT9mTQ+Mp
joYBs488rnPWOGTC7TCVy4QYTnTqvXhfI48erv6/T/nvYpkzxiFUpGRgUB6p4XTkR0tTeywOf7l5
HCZZ9RiVtEzNF7HRdJ96w3661W2mYyluBXwfcdx6eGyK1LCQU9lwqm5n3i7u4XvsWZ5W+/OPL3B6
9FmK+ntFLsihlbboUpPgVHaS5BRIv5Qisq3ui2AT3z2scMvi4ApNOFSB3Az0/lhTgjsdCXWIzSY5
kisiIiB7dyBzxjjUUqqoK2tt6R0rK+06P7RRYtPoQU5+GcY1Hk09KiTVEmwiPz0XqjQhU9X3yHcp
ePd8koVOq4vm5licvjmO3y6MJz3Q1XbMkkCCc2TodMQ0x5Xl6ffaV+hhQNJIpGH3LofirPGoEetB
Oldy7wRgmhzlmyj6snQPkgb+FdGE3vtrEGeLwwy5QUdQGIcmxHIS5FFfOwlKVPB15bYJD1WE0MZB
MP0QeKXoq3HgQS2qz7oKR8kfSw+taIf2PO3JlxrknaYd7adzttNEw/Qim+zvqxRnHMo+UGqlh9bF
15peLwD8Lv1+eWECUKQciPRGj7q7jmOsrX805eOYOpd/X7QGDjKaCHTycQPQTbPRz6bBjRXwQZeK
/QEzhkZMgrzaNN8l1hlVlKrtqdPhQa94iFN/iQQusLlTKxPcTsWY0xyHZNGhFpuAb2O2c9HLwftC
D3PtlQlus5Z6KPSij3tnJtWVStKvZRR4S664RCnuoEN4FeQoy8iFXQ+TPY+i18rtw98ACa5MDdVQ
+YtCZxRpnZVohpmrl/boCROUNsZRtSsmll0fJxFKsT17h1Irg1xUYcwmkTQt7VFFK68hF6XY8a11
l6Dbx1ecGdwpDu4OiW16raD391+2+nWpXGzVS7aEGCw2cGWOcVBHN0nlkRtrV3gIZGl32TvZkXVp
mZzrdOVEg46qumOivjUsd3N6BUUg11w+hdU+hb7dZXPvZ+pf/Oh1cZwfKYUW5wsJOuTikDhEyXB5
Ctz4KjiRz8HnmrW7QxYz/g4xX2H/4ubpvfqi3OlNRnnRicSiBEUqAqKiYF8emLj7/6NMtR2Rr8vk
Du8aY2iTPEY9yA7t4Gt6bfmLHbj9F8x89C5aCcBwrB0ub+0mnL0uj8/6G02PczOD4OxMws/UgG60
EjyFeiK4sgnign95igu1J8Yk604naXY3PZL4e1N+Modfl1cj2ECewayGVH1XgkPFUYudRcCuUxQC
+N8+rVcbpr09w0K5JFJKsx6aA+FeAbUIOG6c4roYfyRg3F6+tsYOl0bv8rreV+DeBgDhcKW3MHKh
KAH2z9d3i0v3JegQCOYGLaTi/Xdhk7DILdjfVye1rgcgJyrgFmRXPUusva7yMzilS89FZqPD5OUC
DPWUy+sUmeVwZWhpH0wdzotS9pQhscfyYEzPl22IXJHDktjQBzLmBrBLb525fmiV+5SCRVzEoCxa
CwccfdomhWxiC2lx08vPVh7a0SJYy/aVaeWNHGLkUdRKvYwNy05QwHPYhOIAKrXuN+7s0JyN3egs
bDJlHn4B/Pl8XyelkYUdzjjGmNpft85ybI6xw3SxxnuwHAv4w0UnG5/5Z0pQ0C7EGhskjuiOx7SB
LVvwQFYGERXvRZH2TpegUhtjYUcbFLEwcrfsLVzWJqyOUdL8PyoGAnfk9QmmipBCK1HFqp7TR/k3
K7uwkTvIqbc+vZV9RudmuKqoI0mUGvECBapWEFkPgWOR9qKNnLghw5TBaVU72ct7kRqdaJ0coqh5
mSWynKCnp3nWxt+9gi5DXDsSQfoviDo+/dfSaiJdioNmCs668WjNHiWC1hHRSngAiQYNnGAEGQGE
v8hyUxemk6YnVRUlk6JA4xAkHNp8SaE+gA6/DgW4Q+HWaFc5LjvIHcR2rtjFThTcou3j8GRpUIQ2
KsR2rLtlf2ukniUcMlUv4wfPp9Gn8dyBOBp3ayRRL2wanW2djVvG8RcLA1qQEvA9x4WJJr8mANxP
07GOHtJMVCdm8wkX4JDnzihlSBFBeQDnSRN6UnmlzWc9+Zm2N2V4l0Y7paltjFKIMmKRVS4NaZI2
kdQc4RsM867uUztq0bikN+iaNHaRqeyyrN4XWvSc6CLiOIH/61wuIs26DNdElqq36KnOfYOMbpuf
51GQDIigmL8DxxMyxhmyN0h6Rg8FCrTAQ3X0PPvs6d5yRVcoge/zVBrS1CHniQAd5YjBr9Gfip80
3l9OPoRr4sCjQkvJiMc5dpNhiRyaHzzp2kCncGCr9ry3Pl+2J/J+DkIwQmTEUBUBX6F8HtOjatz9
3e9zeKEtUxCZLZxfK0B3C+5A+S8Rie841pSgrWmQGs40X8vDvkivqKj1XbBJPD2GkSYVeM7w4SUL
rF8LBu6Tx8vbxL7qBYzg1TSInqOxvkK0mspnxGUdabaaf6m0q2ns3cumtj3MlDVo5OE9VucbXqJU
iqIuxV05zezBZTwjSNwZWYGxGz+boI0WvdZvxs3KIMP71V0hiSI9LodJdyzzbNY2rnaqSOp7O881
NQiJURXzIzw3+9yoaaAaPWIz+hM3znTUX7TmjMztfjN9jWLXicjFtlf2j1Xe9zp1iQChBrZy+NaW
p1k9UZHo1iaYvi7sne+Fqh4sDQK0mJ/69qsCvUazvQ9T0Sm1mUus7HAfKZpmqdAp7Ax+HDuMdy7c
NY2dowMmdfv9fBRdIV+IRN75/Moid0IlHdHN0YJF7Z5cEW85fteezd85GOF0l423pp+ax8Ujp/bQ
ONZB1Ie1GdMr6+zvK6es+2lKAgNRgHh+aNDPUch6ITiERe7B/r6yQSSz16cQZLAyPM8yP9Mphw6G
oDGPIfSlbWQOtDJCE3WRp3HQnRjtrBoaigbYw2Mw3go6tJU3snMZP0Qbxx1QJpo5SIIObydrn0n2
JRC9KYo2jTuRMjUhWQKJJkYCr+BI75/MUJQ4MGe+tGfcqVQZTP6kb1EtcRef4FaMl40DAWlK4YW+
LrqfCkKLp+w1Ul0LaYR8qPMhMOcVfmLa0rV6GH0MT+2sBHfwv/pEPPtmNUuzSSYwfszQ5JH2ySC6
eAj27x1RL0iWh2qoMYyLCdbcS1xZszOQ3SiosmqfRI0vInA3OaSQ+ywPpxYuMfjmLXs0Bx3sUwc1
xRlKrDLY9dTrD2UVr/BgcvCgNNS0EsjLOJ15m1ZfwVnApHP/7jNx8FABH5K5QiTVceqmcmgH9O6y
hc20YrUKDhtUySryPsQqJPU0KfdD7mCEzwkaN6seLlsSoILJoYI1BkYSjABzuflegidl8S///vuu
F1bgXC2FgwW9G7okLBodwrgoNrJTYk7s4j5yk+8DJBo7B9co9iYpOifetxpyhjmsUNp67hMJztcA
K1QvcyPQIUhe98KC3aAZVTR/vl3Pel0qTwcTjF2nmZLeOcl/ekTUT9H1n34UUbeXaHUW12Oj90uU
V5AIQx33j4R9FzhmBDpW6ARAf7Xcg1w3cS9/SwHCv+OGGXNdDQY8XUb0brFKW8rsMv582YZwYRxm
VKmVhEYOiGJFSMnGWKcLhQ/9AIqxR8VhaxtFrRWidXGYoUlm1OkVPEVXfat7VKhbal8Fy9pAXshM
airYJRTZAo3029O+GqRA74MF7u4OLpNTrh3JK47loQTNqLDzYOPkUgxTYSk1JVTmvQPUrKDPTbvO
KWdbbliFCaTillf+gDJQg4KnmNpsA7EUS1Fl09Aw4inz+g4xxr+tpeyJU5tSZMthdS6i9Gc/VLtZ
Wu4kqnqXN3Tjm6kmOEAtVTOgJsEPeIZp3QV1L8Fe/qsuviulBubeXGBk68qlUfB9aSCrVhR8O+6r
SWZRSY2pIN+QnZcqvI9Z492fjCMWZxwbXvLGHueJNCvDNkClDuez9sxq1IYXnyZU/CE/6WtfLm8h
+zEumXpjjHPJNI87TUlz4qjDeFKn+HaIRApiIhPcOabIFVVmBesJ2jtL+VYXgoRpq9j9Zg3c8RUH
mmEuJdaAhOY53Zc7NoiWHxgTh+RmzuUN28ImCG0Ri6oKVEzoS76zStnrsVhCDOFSJ/9dnJqDz2YK
zVNd2pX9jU3TC1F+yx/Qr0MsBdJlCGbO/2aq10oYx+x1kFwxf0idGoxSoVPhBUh0sdv09rU1zvty
rWnA4QCM0s8S+rCYIsbZemhdrQGHUHUr1lLetohpKx1BDOjgL8n90PdWD2ZsfL4ZFDGx1+0Z2Sxe
nDx5T+5KQTwzd+M93lqZY9u9+n79okf5PMnIr8sfqNTQGmdMc14qEdhvXO2IjLFzAyzFOkaFuNTD
0gep7CsF8NvY0n4ydzN6G8qr6Vjs6+cBXSq7ERUjFtQY5Rc6zQb4E1kzQVOj6FR912Ekg2OyCIjK
KgIAEVDRl8i7wwOef0IQXWWOaBJrI8gh66NqRNVkxcLY3NtdbRZLHSq6UGceb0P9NAnZRTY+GwxQ
w8B8K4XIHRfkXbTMoZXK1GkmP1bOEmQJNAkPu/UHrshvDHG5atEpSZLWLSob1b4pPqGNzb6MIBun
FsEWKZA9QGeo/O6FJJFbCj5i6lSQTB6ln2q9Tz/SUPnGCJcadm2uVlE4U6cIPfARI+OujnXoTk57
Ym+O8geuyZjDBEBpbAQGNHdvv/+sFX1R6GXHMLi0rchVPQZUytfZLyCUZSe3IprxLYeAQZz7+Gfq
KmdxkfMElYaQOsYiuY2RgfjT0H+XkfGjXSpBmWbLuzWIhJvAYN18N5JCwfWJYf8Uu0mcIT1TKnh0
3Lokk7UBDnUDbaS11EstULf3lpMCFjXK5LGuGQutAi2i6Cy8qWw8MsGmDnBSVMJ4pd5+sgZQPxWF
1ToqykJ2i0K5s+SldiZ1Z10nZYIrxVCoGCwyY7dq58hV6vLX5VDY3FcFJV9DtkxkxlxQV3WR9OrS
4hta07VVFjeVNH/gvCZwyH9scPE8NSMgS4eNEdrhNvYWRPHdEROpt4Mnu8P5Q4+SbyxyG4vplU5R
apU4fZTmkUNSmbhyBif6AJCsVsZ3dyljEcgqxco6c2/k11HlTKJWwK1sZ70WvrUrKmQJDJMVe9HK
QGIOqZbSyZ3YiR4XZKTJMfZFPRpb8LheFXc+B2HHmA0D4pDoKS283kidTMQPwb4AlwMQDRNmuKro
qqXy6jNN0CWtNiDcWuVKDg9dcA6LO0PZqdLvwTjiCVvghBsXI9gzFUtlDKCQrnwbauOQaeg8IVCD
Ne8Nek4x0mQkx6U+JNr9ByIKG6SamN8leCZ6a0lLWjwctZQ4OvrjyrNWPlz+/a1sDT/7aoALWZqi
Uz9AXwvusIq/uMh+3eAnWO9fGCaDa2E/wSZEUCqDcZ7i6H95iFila3EF1S+tyCnoM3uPEbiiaCTb
AxRab/qXoyxJPvJWjDWaoNHEpVIB6r/dRFJqpK/0GCl+dwqM0zwdpWH/gX3EsiwkTTowmKcZmIJE
Hyt8KRyYkyt7KXpPQRW7azG5DqbOnSI4Yba2cW2OQ0F9VtqZkKhzQlraWQENLqGSykYvLdFlHCXE
NAhuR5xnWLreKlVQ4J6C95jDH/GjLNnnB5bHi1Biaz068msUUUw2ZM5F1JQ0mapZJSqKrR+HYE0X
Xlu3MGJtgYukHnUMcBRjOXgxYZzipvlrUG41sh/MJ5C3dJmIbncL+HQoUyNZ12WM6rGUfuXpTaUH
WouWegdkNWpieNl4jkFLI/C7za+0ssI2dmWli3CrLRrUuaLT5Gu+tq+ezPsFsrmSK9LD3rqYgyTz
dUXcR8rSpcDAHFvRS+UEApWgXya2jMJ/7IvqXaLt476X1GhZsQy57ihIN0fdT+rUa0QUWcIlcU4+
aSrEzExYmRQbr09IcsOzfooPaOXDmoQ7yL45f1Ctd5AL2xiKh2HbYwdbD2ozbOLQyY6tW5/YhEN5
FNHOifaQAz6Kahp6jxBVwXxokPqRu1akGbV1FK5WxCctFcZCqyLQ0LOSR3as7iewWrXhlZTts/FW
4OubuweEYFBuokbIMuCVr5MsS1HJQWGInCcofECTxY13yu2C+VDGfCLCpM2zUV/Z4y5dqYIjbNZT
vAl58tXLNOCe/GwxcYVS1BmCDgfB+jZjeWWPS5VwYcmLmMJe1f+n126xXOvr4GletRtEjCFbF671
6jh8WrKqzaYGdSg4R2XshmBwqslpRD2eW+MgaG15/WocQjWZBubXhYDY/oBJ5QyMP0w40nTZG+Xi
oXIC/LBTH5TFe1H1a/NUWZnmAAsPbnIrox/ZUa370Zhsii6by99sM8KogYsXrlzWu3tyLNWymld4
1KsHkLoclfEhHH9cNrH1BIUNfLXBIWGA/tVRifB6Epw1H22lD1mL0o95o2EkdRBpzP2L079a4xBR
bzJr0TogohVgegEPvA571ptu5R6yIiCqFIKiaAs5TKyjrGuUFJhI8xs62O3w1IjarDb9QMflQCeY
ln8nVB1MZZcXNEObRHKagqMparLcBMHV73Mubmr9EM8RXHyYGpvOd2X/EIaHsTIdSRGULrZPrJUt
zqfbPEB/WgCQYCJHTHUQGMGm/hkfU3skovIZ2/13J9bKHOd8zVL3IYmwdWlaKy5Ko+nOspTBTuVC
s0mrubHkRl30P5PlQDFUX5nlvLBZ5EXLZ0Rulfr9cJYsxxKSaG0eJysbnOOxim4Aimg87R4mV3Ez
P3e0u97XMVDbYCuFnRObgLuyx53G3dDP04yqmpPnO+OGNZTOZyYoEYNu72w0dvfI3gAkIaGSwPv5
lhcaJJKe5Ana8bIFipiVA47dyxAlssAflP0EgAzg/2m5G6Ib9X8WjWLeYCrERElSRcWO+306UT2O
AlS/2/JTWD8k8jkU0pxtesPKBnf4Qo9FysBogLNi1xzoKYE3TLIXH/5IAVYjHiU/cHYYWBHekKmJ
QgL7H63SGZmW1dQN4BfowYhTe6VxKEf/f/8waxMcMFXgZ7DUiFJHC66U6p6KYmgLuw0m+otCPtUh
/ft2CWGr5BaNsYRF7o46QevqZDV2ZJSiJrGtr2MYmMAyKOsq5Ss85pS2JMDM8cujLStTBF90l9ij
29jD2UJrxOV920TZlT1+bMoY05JozN6fpqoQc9BocWKZ2LxX70Q6M5vb+Lo6fmgqMEjZlQTW5v4k
LZnd5VeL+fvykrZidL0izr/lrIryTkO6N9BDH9yohWimWWSA84Wlm+vZqhFA0YlcgQVBim0mo92h
GW3I7PZgsixP1A2+dfIaBlEhEaHr4KjnMNXUrRgSyew7ybdTfs7zX5HxlWq5HdSiuWaBKZW7fRiF
lihZilgKjediemzb54DYhQT5goB4l7/VZhK2WhZfJVMxChDFISDbuocUL5TWoSdgj37+iWmEha6o
dXozxVzb45wjmsNkahOsjVWvDCSZ5oHc1wcQx/jCCUH2W3xGsbbF+Uk5gLvSTLE2xrrTHbS9fohP
7A6XeZEnanffDmQTTyJ4OcULKt/tUVoh+oBmIFT9hyg/8vvEXjIXzzAwWOyEM8ebsQwiCB3HlWGC
xoCDxFlG+0LUd45iXfXqsVJADqxpzmUH2Yy1lREO14k8dpbc47EsCso9DcIdguuyBRY4776SaVhI
l3UF0MQFlj7XVWaqeCiADt6elO1tUE5nLYi91oq+gReksOeg/4S2zIfLdre37x+7fL/daOodIWCp
cchS2vqI5+4RL6tJ4f6dGS6jIEVRhCB/gJn6e1HZSfZ7SAU7uB3Er1vIt9alIaRyzLhGaQJkVhRB
jOaw/bLrXfYAGDii5shtn3jdOc7xij7pTLyN4PFN+1XrD3kqaDQWeMQ76TWpA7lfhkaZCNIW2j7d
9b60A8vB7vKXES2DOcgqK0I+buVzCQewqs9WDQahMBYEj8jFuCtNvdBwVlnSMjaa3U4ODVW7J6IM
gm33hQDiHwTqnpR5GaBdj7WZ4XbhhmiEwWCUw/i4xA8CokVxlxm5n4xBCtF105eNO5ou3spsQ9Rd
JnRpDhXScZHTCJyVOCf+dKgmpbtcd6BoQ+5iG5+W3vsbb3hHPmzIBvphdHyruIhtjGmOpuA7bV3K
ANP/wbl3jMPqOBnVAkVap9N+ltkxw7aZ7VNairKjTXdgUjoanqLQv8ldaOXIMJNmxAmLF+TRMa/G
c4ShHitDXwBrm2+P8dPlndv+ViuLnEd0qTFaBcpyqF6Onuox6bjAp17v6n7qi7USNx3QIsi4iGyB
q5z9fRW3AZ7IzQnlYAxkSnZdPgzTV7kVRO7Lm9O7oFoZ4UJXlyFNnIQT0r3ZmWdbNZ0pd9hYZuDW
bpA53eMye9pu8cx95InqwWzDLhnnPmGxJKW+LNhQtQadLskwRYSuW8jJzUxQy4+Q8F7+hKIt5b6g
ZCyR1nZA3Lj6lFX7qryWUkGjzybarjaUC2hQRstVyw6NYXoq8p+DqGYv+H1eSyUcJFOuJSQqCS4G
gHMbSiqXN+lf/Pwfx+NlVCYlma1Gf8ldk8/s5bV0UEX8Mjmqj3HnxP5IURl9Sv91dE196+jJMEsN
HnqRlZipnWGq2vqfGXNR7jDQQCNTCG+pCq9JZ0RBkZiLAtmF/hhLhwYPHbWgnXHbtV5NsO+2ilYo
v1eN9iL5ln21in0xPOTTz8sfZhNZV6vgACFuOrRLIod1gulGN05B+6Xov82kF2EC2+/3Yfm6FA4T
WqoPY0IRJdJe302Hl/7qwx/OUHEj5mYStFoUhwF5FaMWnyBvNOcbSW/suiidcXIxFGWjZfk0kOs6
eb68j6JPxaHAbDZa3UB2GwS6YN4fg32dl1dF1hz+zgyHBEYZ9GOBC5Rjla2bGdmuzH2tzdzLVi47
hcqLCdCh7UnKuvxoocaIoMVWZuKr6KB0+9YQdJJvg89/PUPlh6ureMyluWTgFhFIOeOcUEXOt+UP
6Pt8YQA28MrP3SNKZVkimmHKk022gCHACaR9UNnhuX0uD6Yf3YKt9BChmtw/zZ0t6gLZco21dQ6K
zGEKowXSzui3y0Anrzq1dJMQQSKxdeytjbDMZgUVbRLUZlyxOMa4Tu+PS3s1h/9H2nXt1o0s2y8i
wNzkK+MOypZs2S8NR+ac+fV3tTzHotqc3ReaAeZhMIBqV7NqdXWFVcc26a/SPsh0wTfb7VDbiuOQ
KR20qC3SCNWuL9fEYQOGllc9W7eyh/2QDvjYBXa/myHYCuRwqsN2WNDywvCHE1vah21fB+0LQlo/
9W1PJG3PJLfCOLBqM71dzBHZgbi5XmVkxkRfa/c63ErgEKosqW20iEHd8bt5T8MhZARFcuT9JgJG
3PeOCGIrj4MnO03NxogN3e3704rKrhxcRgyhQhwwqb2dKyvBg3C9VRibrIakon6UMkf9vnh9KJ6Z
EBg832awmGmfskERN13O43hv5Pdm8c0oTpIeKNnHy9oJPJgflii0edD7HMp11o1N7if1KhHmsgU2
x/NZ0HTEamAKiwBVbXlU/eaaBMnJdpMjtdHK0LryWdToIlKLw4wWBWRpkXBnRaWvzIsz2n5TC3BJ
hBSEQ4omScsqXnB29fP4TDHPgvm71MtciwadJ4XIsaTCuQiRYhxYoHxnDTqbFtLLj+UU1i1eApXg
UhHJ4DCC5mUxxSVQPVm/1tZ8t8arV9JZ8CIVWQWHE/1QxnSksPIiOy7zTSss2ezFZRtgIBwwKKBK
TnVmdn1QvnCz0StcwdiQ61XedKiFXI/Mpvg40JINTOhoGvKVOmdzSdOBem5CeTWNfDU0Q9axaLGl
l7+NwfaEBd19DV8lcgaIJnrJnCTwnAwnDLFg3Sv1ohDMIx64/ALhCNC+NMtUoN4L6//bezib4sYe
TejXY9pUx6uXkWqz7rvSl47vc+BXYdzHS+aq7E0DqpnyPRnOg/JTn98Ffa8iOFyv0RdUrStra8Fy
CDrdo47jzJrg9mC+8pdRYIQVM6UY+TR5LG8WI9crirenlYPRsTklyU1ih8MoaMfdddmNGD4MHPva
kCmGw4b4ugXpVXtviQIjkQgu1mt7dE2XKfo+LORXpLLwsGST2u/pLrE2inBOpESgCusbFGcWAxPG
2DmIWUj5FrMrbIlAIIqGRDpxDpTTZCK2hA6MWP8RjZ49lU5bvKdFa6sS+xGb+NWSZIoGWTQPqFhl
qCcaVnzd55mohLYLp5g9UJFxQy2cH5ha0WFhzj0+jzF9sPRvjYhUafeoYMDgttIwCcAXwDXwndUZ
EpWuikp002GOSBkcORUVOfejrVc5fOF77tsh7ldkeJHlf/jd9N14xr3lyB6Lh99B7aEzv/xHLb7y
TfS+RvizgKoiN3w6mb68gqax7d9z2W3EcM6DufJSMg2IMXXsZ4xvu1q04p5dl38BzUYC5zi9WeUk
WjFnm2Jf1DhPTj39WlWQkVq6MzTh5ahx/82ykcY5zipVY1NLeCShgLG8OKp1lBVcrquf++mTKOW1
GxFvxHEuxCY2SNrDKIxK9aXmk9pf5/F1o/h5+TNrRcoxsLx0lFz8s8Q5MeIVpYxk8hiVcRFOn+nw
QoIhTuruXhAEk7WmJROM2XC3EFxW1nsVtyr25XpxgqlD8Bb2g4t0tiP4aLsBCotOcBUprKPzLRAp
M6m6pUc3NvKG0Tf1xLzLvplbDF8x7qEoqARovosZG4HcJd51i0Uz1psttc/qfGpicEKn9wKtdsMS
dnYWAZcCJjjeapWvymjZk44MyIneE1Q5o2vl3rplQyLUFYVcu19rI4wzjbXQNSylgLCe5kGnjFel
Nd9mq36wsta/rJhIFPe11NwY1bSHYSg29dC1F64PU+P3jf1wWc5u74Vl6YhRsMqJ8YlwBxhpaG/T
0eo45m4LMp0YT5gVs3/gfCnDWORc+5+LYBKGYIad8AmraWztaFFwwRuxo4a/X9PtYcJd8jLFQQWn
uP9Is3VDwUwPhr74Mqgudcu0gEQTr4A1kP08WCkYoVkyogrYpHwjHHrYP9CNSM7sNQ1UpNnIgrHT
irB8Peg9MkhLwAixKkWg4O69vxHG4Yc5ZHnRoibqtrHlrH3hyIUrMJDdT/ZHBKbY3hpIT+R5WZg+
9Asr5CmHYXJycD/bIdPIagXyLmtk8FnTEX1HY7YAfi3jnAyPbSS4ixkg/AXvG3WYupt4LNGX2SQE
l4lEv9gWMmDgYFFEC61FQjinQunTMimrOVH9rNDHLnmqDEE/hEgEdwdHct8Z8ozPUtvfJSVx2+l2
FvYq7N70GCpUVEu3Nbxf2K/YnFarzqbeaFBENj02+I+TMh6IjT4C7FIK4swRUX8LJXIYq5R60a82
Itkqd0CQ52U/24Phz1ibUAUWYs+DwLz3rvuthhzQpnWVLtIIDVsPhZQH5VC4yx1j/8tKrF4RCNvz
pa0wDhss2VQmeQD89cH8HB2GEK2Chl9+lD3QJ30SdZ/tmQieBBjc0TGdjH/ffjzbNvosL1EqrPJj
uT60yCGOj5c1YqfDe9NWBOdNg67qBbYkIDuqqo6CCRTUWC3zocuCbhLxWItkcU6F5tHcLHqCDkit
oiFd1W/DWkQOsSrt1KuS7ORj9nRZvb1beKse52Qtth3FEtop3EI1gpl8SRIQ7BvouxRSae7b/eZj
cZ42z5a0FNh07ZbPvYfpPPAAmV73ndHZ1aEoot7VSwNTgaUh6IQCby2jz6e2i1Y2FZ+kU30crb43
TlLZ2ZND42U5D1aviLYIiGRyjl2ASyOVKwu55rEKkxwNubHTpra7FO+JCcFt9Ec7zqWlVFPsMQKE
sDFHVK+D9BNDEMth7dOmiLpx18s20jifjkkzt5YJn9bLyJHV84pVIWrRCK5FkRTuotczY+nqGjBV
2DdWRBxV8rLl4R3W/qoJ//juS3VKChWPSJoc6OzI0xE8EIuoNW3XjTdSOFTqYtD5K6xVrGsf8vjK
7n9iMMUhX6tlFZzZbjbB1lWT8QtgcJjPWmQtZqDHDu4r3+t/ilG0BFkS249qH9+TTtjI4w8QnRl9
Gq+QlxVhYjgROSqiWbLdiHYrgzu+cirbClv+UGB7mUFNTpJv+I33ey5+KhyRMzFU/QvhX8+Q33Gi
2XSeyIAI06BB8nX2YlBqSX4zB+PJQATYhqJLctfSdXS4YMYW/GQ8u0WdREXZ5BAoy6VHVpBrYoGF
aQrCwL0wE1R/f6RwaJS05ty2fQwOHnq9VPeqKEci0oLDIB0TA0VBUUVJu0M13NoZLqreci47rEgI
Bz1qa5R6maPGMYElqVyvJrI4mYgWUXRSHPIsra7Ql0KK1afhuCoO1oAJYtl9ozZsAvYgHIzOp0HK
wpaTjjXrGLeTz2bhonvrDp3yyRGM307/VGCLz3vAzgQOqYqKBAyfDpErZZmqtGFtYUe7DSf7xzAF
U/+OzDzo4f5I4b5QhZ3gg1KzdoLB8PXqQ6K0B1ILxpPU3U9EZAWLmFnul3/DS3lj2IUC4FZNbwDt
3XSj/4pRjLSO6YIF1PScqJhVwn97ozt5bFRTCtSTOJu1a4/YMEVA3IFD5UnqzCpZWjKiP3IknYkO
njryVnzt87qUos7BfZMBO4Ki2DZ6cPmXfbcin9RFCG6b1imv1sFhbIbRqTwMyVXusIFU3PWiGGb3
oDdC//qcmSaPIOV1y/mc5N+y5eM7HHrz9zlf68bWiOsC4bSM/XCV/Kuzngz6nuFW+48Qwj/o82pY
ZH2BkIbeaZaDFT5OPx4vK7J/9W6EcNcUWLKKds5hCvR6BCGNdljP1ucobI7rV6zGOs6fL8u7/GGQ
W3ob0FZlmqRxBnHgFHQk87MeC3xsN3rd6MM9PohRGmadQICFO7bPnkn2GDc5xpJFib/d8GgjiGm6
eXFL2EYQIX2BrzPPbpPmDkHaTyV+px+XThS7io6NOfRGmDxU02jkKEwQQ/G0oQhndRBkgYWWwN20
5Wj3WkuB7dHiLK6mOgyZYmznKdoDy4qh+1z0vNklwNuaOHf7ygUZsAuB+en3YkHXieY14az41qP6
4TddR37KwGwt6EXaf8Ntvh0HD0mxlIMqQdU+8tne6flgPjZZUBzZwwOk7qKZG+HZcngxF5gJjAa4
MmvrX1yWoUFS303xX7nLGPFr7IO77Gm7GG9jDlYBsxAxNO5oGykt1nKGfbas0kSd3o7cSrQ4edfb
NkK4gyxsfbDmAt8vK+VjVSDZmHe+OcgHpTIf/5s+3BFWPWjPX+aWmhhdDfU50Ua/jX9eFrLrZ6/6
8DQ1rWyTOo3xuCf216y8JeZ7AsHN3+fQNk9aJYl1xMw0O1UjJtfir5rw3tjj3dcxqfK/T89vTDWT
8Z8rN/o4eqs3PSgOPeaBhAZXl/H3taBLcIazkJiGgfdfT5CNXB57raQdsxjYm3wciMfWwLEiBZb5
kHD92IbD4fLH2nfjjTz2NTeoqEZkqXUb1hcfyXPhN0+2L38Ay65vBstZX/6bQ/G5GNDtRubAZiB6
9apOgk5/SEVz8vs4sdGIw2ASTVa12ngoKLcLoxJCqxDxo+plb4F8EK9HEwrkUCLVyzqTEqCEZJ/K
Y3ZIvcKd7nrQI/qjr3qxL6r07HgYShMgRiZg/jRsmRM4q2WkRz0Edui0mbu7uvQFVrHzEH4jgcOk
KFXhZhmwtn5eUCkrA9bZaj9hobsHyxQ3XO1g4Bt5HDBNkm1XSQ2N6u99jl0azvOCdHiKrGDUHpLE
eVkY472jaLuVqnDVnq6uMrBOQmpU3kjkYNEvpSiI3vOvNzI4tMLagi7qCshI2TrROqDHOnXHU34j
o3VNOgrZhHfw4408LjjE+gx0amZA3+5k3r8sLgjWB+1+RWoV/iZCD4GdvLjGBj3KaMLQdQXtlpDN
3Xah7Ss3XfCbeJe6Iu0EZvLyTtqI6/QEwSJ7c601+J+z1TGt1qmLD7Ml2mnBXIiD4TfHyAWLxKQ0
jtjNL1nRYYlPKZK3axmuxbGej5edbSfIeCOKw6vJHsp8GXGf9XPpTtFRpZnXxZ8vC2EOe0kfDjLi
KpuzgaCZtjFrRsmodOD0TT/Mdu3kmu0gzX9ZngCiXpjKNl/Krgs9KXQAva6EOvo75qESSNh7FOPc
wFajWSj44An+9uYC41jWaBNwPvnFas/Gp/JbNTlsR8fvB3FeBYbg+tq3v1eRTOuNVondkU7qIXKW
YywU9RMLsyBlONWChN1eXf2Nbpz5IRuo2xF40F7W0zBqD/NHdEUwvrocxvd0874RxhngElurTHsI
Y8vb79hqldj7zuYysju2N+MdU+cQRyxEV+BsMPlKXZmjrXtqIa5e76zoYyFqwt/3p9e/zyHgWGtG
ztid3aLBGFAULp3hFUSUKt438FcpnPWBNkHLohFS9DA65F5yL7kGKIz+CQ2vLV+EfSKBnO2lJRpR
bQ19/iu2WVVPg/r1ssfukQe++S6czQ1DN0azxrK4tjO1oBAEZfC5BfVj5NNH+Rg9Vs8gz3TNA+hO
3cuyVfZN/oInQ0XfG8YxFWTg3zpWpNkzupdbJCg/zB7ayj36uf2WILvXOXnAEOs0BfEBTJA/yOf5
J+PtsgU5j12rMdDKbmtIlCt8s05aDGWfDzrYn2Xiq18TufdVKoCsXRmWhnUkqqKAwYkD4WLE5J+x
IA2rdadS+tyCIlnUHb0XjIKx81UGF7lZhmRluiGh2gm7zPz1k8V4Y0cfdZrASJ2OuiJ/20tAvBHJ
BW9VZmaqTbFfgnXLV52jNk4MrrXZzR6LK0wcHrpPxa3oaS6Syj8zbQXLkTIbh1k/Dz49se0nllc8
f2Lja2B9cImYpHT3+4FqH6x7moZ5Wi6Wa2gOkRgldhd39Lqb6Zoel9opnu2vJlLOpT8dRsmhoq0r
Iqkcnk0NktAT9jW540DDUdPvsG7AK/pPl11QJIXDs2oyk7kuIcWYzzNWqCsdhpUwBHZZyi6IbU6Q
AzGUQworYjwt8/oxrhenR1fNZQkiPdj/31zRM/ZoWglYA9zEOMvFoYq+Gu8o2oF9/NUMeLBqGoSG
dgGmN/tkZn7ePRhV8N+04JCCVoWdqi0mhkbzackOfRc5ReJflrEfZGz04KCimshExg5HxbqB2EBt
8dSf1GDE6ifpPei6EcVBRN12cjGAYAED6oVTYZtKolXYPCJqqReYF1+TnqWWZlPKjk06LeCWXgVq
7L/mbDBNGQpr6uR39XSqPSAFyew3d4uP9fH3yGeleLOfnsX5R5E8/oWq6wmiQJ0pBMJxpIKCZTi0
/uKpTu2CAkY0ALp3fiB+wYyAbMkoE3JmZy7xOE2ZrbsrCLVaV6k/CkxOJIAzOc2qcnA1IYhhM9z0
VHrYVn03YgUCdfBC9pNbUZp6Dw62GnGGpyVll2SMW8sw0LwP+m/sAV2jDwK19sKXjRSe9nOWR0ZM
jBVOY6AEbGgW5dzan0D/shziUNS6snvHb8Vx91Aup5EdIQP2D9sVa+PTQUyLnh9MmIqXsuy+tLby
+BsoVat4GGD1wwn9U7fo8j3W2CKBJdmRKzvltfkwCp6ru7f7ViR3HTVrhQ6xCCJHbG7D7MVBlg6s
E7N6ZKZfhipxaOEMgstDKJa7n1pDirScwFwqDCA/S6x8E/TnDp1iAWOuQiIKVPWILQS4InALvg0E
yeZlXXMEFiB17WjipJVIM2bnfIC9PU/uzpqtOO0VHRaqh/0xOSWhEZpBLex5F7gbvw53Xahckxnn
t+inqv6y2m4U1aKPJPI2HkTWAnPWKnT53TsIsi/qjkjKM+r2+Gf07bJzi1TiEMRUM6rrFqTJ1gfa
k3MXfR506l0WInJpnouvG3o8wiNYAAN6rEg4LBPm85zRZTOn08F+TCdBKCbQ668dp6pcx10DrJ9j
StxWjqkzK1mgy6L+cKFu7HtuQrJ+LONIk2EU6F4YQGY2fckDciNrTv2ROqozDp6oqiHwJ75HRAaR
oZb07JshQd5pjdcqk8gKRefHQQWRm3lIKWR04PwC3bknj0e8VGuCjzZ5bNaf3hDNIYmg8CqSy/7/
5jRLnSxSxJbsKesnWwVLQz846yCiBhH4mM3hRRclnVnZlo6Oe4cibY1ShqNda/dsVEZ8w4h04uKO
MY7LbLBgIbVmPRTmeJeh81O1aoEr74ZTGxS0OeSYaqMbMgXfTDqPqK11IXmQbwePPRijoBXE8CIj
5ICjTmkiaROO0GhRrQbZ3Zj7/wk1TL67ZR01eW6wKQFIyCL43Hsp07itL4W5D1qhw2V5lzUy+XEV
2lRYSNtAnDXUD1gwGERyLVLpsimgt+qtedvTNDX2gk/U5q6CLTFxUH+T75RQO5Vs/6YjeR9WQbAh
UouLNXS5S0Y64EOBDTNunCWVlmBNafUe+iy8G7C4ErMlOsj7mO4b18XYkhJV7BKGbqxlgu2Dk77q
TnyD8kwoKs7sn+SrNM6FkxTkZkvGcmrKr2K8tarrgYh6GVmk+XdY8SqDc9zSjAZiK3DcMWiPbBGX
jIVPrnJiV3ErCSB3/zu9CuO8N5LHsilYcFFhHl+lZqDUIq7af0GIVxmc02ZxvWYtQ4gJ1qd4ia+k
7vfBiw/jE/VXwbtBoBD/XF3ndZCmBIbXE+xdwm62SBEc2b/cvX/04Ye+i1hvSco6P7GEEFPmbCFM
5oIa9xebMY+EBRKRRpz36ssiITsCcRgrp9qN/I5NVVsP4immaaJh44gBE0j1NTRHDNnO7SFSRdM3
zDX+MmvsmSdYx6tiCRf3wCowQZoN4AZwbTVxoggLdMbVadXjBIbpd0DqRhJ3YGmxqDPYNNCNg51O
PWYaC0nQk7YLA9hmj5QVq/Lwu+UiEg2NrpSoG/Tg0IvvZvPGFMZ4zC3+PrBXIZxrquVEarBI62Bg
Yx0X40EDjYWYsFikC+edlj5XbakO4F1WfkCjuv7QmoJbe99jXs+L557P2pmurYW/zvjZWXu25LaH
BiTmetCGtid6+u0/rjfyOFurlbid8hnydOyv1YIh7J4sxP5nekCDu4YV15LXiW5ZwTm+lGM2FxF2
o2RDa+IcFeUqik+TfVuIXjT7LvTHIlTuUh37qOz6GPUUXK1BXX2O5fFE1zu1FmDoPmJvzo9B0kYX
MphjN8kwPbwuGAdb7NWfEmSUZj9+b0ZO2YhjR7sR14xxHlt9sbq2hu3QGmIuCUteHP2RhNnnQtxh
sXvDbuRxt/isrCXRVpjHHCx+/J01gw3PrB1G8nTReu3djDBqU1h6bqsaKPU55Wyz0tSlQ2JpDJLE
ZZdFFCrUZ2/QMuxFPC67VriRxqkWt4ssJzlQdirOSNgWXeNYopnxfXfeCOEiFKtWsshYsTJ8ue89
RrNTuUlIQM1MQlYSe09xe3uCHBDSvjFSPULQhU0VSzCmWhuukyn5l2+NfaPfaMUBoWYWK8nYIvT0
yPLC9GiXp9yJHplh5CFtBHeI6BT59ARd7aWzWLGtf1ZijEXlnpk6xM0/WvbvljBPFvY1s6vvrzvl
VUc+QUFTex2rCOYRXyW5w9hJIj9zxwUpEUC/sNd3j/Aas99/jJ/fIVDlw7KUNvaw62HxIF8nfuTb
/vrwe/NNfWrhcc05F46nir4ln6yY11FS9Qkh5xJGN+xRKvnI/NhPBHPZZZiLouhdYN6oyeEl7Saw
R1Q41gb80FU5Owk5t91ysKf3vBY3gjgwqQlWoGsslG7sD3VxboSEsCID4fAjyimdczlXXJO4Meio
2YJtsPGPKMaoXn8tSirtJ4c3CnFQMqVUHzssEGKL0hilzHqoz+ArCSS/X1z7unhskEUwfvw3V+dz
Fnqd6hN48fSXZD8Tmrk1mOxZgknyhE4nwGSbA5ZoyLDjtoR1lM/zd0ZZEvkaccxHkN8Nbu3A8Vzb
a0Xx9r/4HlhZwApECObi3t6qk7ZQ7PxZMBP34YVwz12d+lv+o3N+T08siscaGNPIjURLVffd4VUy
5w5aXhuYCofkur7Wlh+lfK9Id2QQLZzfD/PUVzmcN0RoepLWCQiaX9nKS193f9adBdQBTuvHh/Up
uxXVqdlP/xtAX0Vy/pFNFrXaDpaTJJln1rb3rl5rYOarCM4lwAo62GTFdTedqo8seJ0PRov8U/8x
RYe87S1CA92Nh1hXrmXBTgw+dAXzv1ymGH/+h5oRzfifiM8649on0V3+L7feqyzOKg08yWmT4XGm
3FrguFzPtAzyc3VkbXj6g32shUnlfUh7lchZYykVsp4PCGY79D6RIPdACvg4BDro9ZGZEh3mvu2/
SuNsMsXodT430C8tVH9YnchGvaZ+fBctLqNV+fPROEts46mmowK18twd/BaLqBS2V85L3HlBNRus
WZ6Iw3Pf+F9FcpaZVGWUJNj05k5r6ZjDbaLNzruQ+VUEF+updTroS5KyiXswKbIlLdU13h6VA9bL
20Tozrtv7M0h8tC8yFEEh2O5th5xbBZOsAv18C7U0BS0wmEGWbP48eSuJblSMjHodAraibhWmr4n
MngVwUeTil1UVh3j4CjmqRKrd7Av+PK32f36umJjRMI00WnKee7SJi01pAqfpnGT+GM6fL789/eh
YSOAc9S50adM1vAsiysM4xZ+dDLBdhmObnRX+uDJfhKRUjJj+gvMMethqdi9hwY/TqMpjqcsqXEx
m6qMDSKSO9A87DrdsYz1IUZCVJMGQRfybixAVEg0NGzT+YsPSc+xfkGxOxco6LT6rwZDcMb65fJJ
7mLQRggHDXmnmU23gJuAca3mJGytIpjNOykWlM12LWIjh8MDjI3PpEQDt6vXP00V9/zzZT32w/iN
AA4NFLKWU9EqwLirGszfbDeG7uQ3LE6LhHHaLhaAQQAVOOTXkdV7Gy/JfVNQ3c5QSZhv+vUmx26o
OvuV0ECbb2LTi6sngXbseP4yv41AdnFt0h5o1+6s2IBAOVRspyxc1WehmelpYfxr8BYv95WTHqQn
UQPPfuC0kcwZfl4VmkbTnNVZlYARcrysfjjWyMnFD01Q/1wFNAb7WZCNRM6322KR4lgCPMVHJSDB
fCgPxVFFPCPecbL/ptjI4q7gLE2kSB2Bth2uRfXEdGtYVajDuFp216B/yLoRTTEIFeR8DkumF3XU
Kah7QhqSAz2O7gAW99TJPFHCft/tXg2Vc7ssiSVSF7Ab9AVT5YO2vMvt2HSujK5xgn/eGiYtk9Zu
WtK59svmP+UQXbP6+29icFHAtO/kG2mck6vF3NVjDEKaCZNppgM6PRik7avmQQ5YOkk06bd/z2wE
cpe+KWvUUOB5btE62m2pOr+t37rKyNEIWZnNFK0h34X9V5F8M5tW9WB1NGH+S3WToG9iBQPO8FOA
J7th/EYIB2AgDCwiM1eBlprLCMCkwimJE2kuCZugDIchuCxw1w438jj80kwz0psK8tDFM8/fFu1w
+e+LLMPiYCpNpmFubNwv08kKsfgBq1SUcAl+P9NFwe2+B2/U4SBKS0ZsE8MgLfJ//bG6p94IQmLL
qR/kg2gieffkUAcDoyj+Vfii9QLekXqcIMqOdAczL06SeJfPbl8COPtUDeMfxosPbO6WGZnoEikB
NEpko9NirNoQWNtLzeav28t+lcAdV2f02MoxdqxPYvKR28BkaX8e7+z+jCUWISZ1A9VJTypIEMG5
fJRqR334bypyMJ9HTTRGMn6AhWZx6zEXbYTe9dmNghyia/JK4pTi75vyNRmw+kE/xdp7IqiNDA5p
jcK2ckIgQ89upuo2LgRntI91GwEcuGZ5r89GUyDJjDWebPH4qLhZ2GLjJUbTwOMcFN8ufxXRqXHg
WpV5Ykpljz1c5NjNp1w9lXP4HhEgbMZIjqVaPCxIajOqtdWCM7Lxc7VwwHMy43L/b0I487ZyHWUb
EGS5i3xQ8ZaiRqhrgjh9H+BA3f0/TTgTLo0mGeqq+R2H2UEetGf1A6MJqMPhLNrSvp8Q3EjjDFqS
5ClRMtjC5DJbULB3ElXRsfLYrI3FOoH8/Cf5bGD23b18mHtoBBpR9uJRkezlmzKUMsnVaMLTcRif
VO1GpQKL2MXurQDu6hszYx7ICj/q/OShQM+McW2Hv7ua3xWvbGWpb6OjccSm8TTDRyMfGF9Kcp+5
uTOhpwF5XDZFd/no9vxpK427A6UCEwVWhqtimEsniZxJ7Zz2PQM+WyGcsa+0Tc2hgJCl+Z4psQM6
YLk4XlaEWRd/X2xlcLauxVaTyOy+AB2wsy4fZ/3aKM9jcn9ZzN4rbiuGM3IyDJM9x8yl5GOGSkxm
ncvsJKHNfKkeI/qkksfLAnedeCuRw/BMMskszQlzKyWQnM5FSe26Cxi/seSZDwJp7HtfOkYO0Oms
52ubvzjx72aqAumKK5a2QifFXfNNNEYqsj8OzyUaNbNGqe6q1Y+1/RQXv0gqMr/dW2pzhCZHGlFP
iREpWMnn1t7imhhhAdvSITkOV2h6cktXpNMeEY2xlcfBhVxWmV7qwKPee7adF77AxqmeiD8Fizfe
qIfhMGADhsCVd5/dW7EccqyYDqNaG2GNx73xfUGDs1y51XXmglGUzThPt7XhWYIIQ/D9TA4/ZJoM
MdorQMDdXTXlg94eV9EqLuHn4+DDzKcELaYZsqjfR/QDKAcWOyv3yglNwF4UiD6f4DYxOSSR7byo
R3ZrptovI31MiieBj7HPf8HHTA5DEDtTXe2Qdhpq8IuAEgv9KCXmU33NTwLhSoN9j9ZAvKiCeMbk
m8lULJHCfApCdeuJdVMwbh3T0735xKibk0A45Lt/fK/yOARR5tUwrQQRWpY7WEI9fO1QGbQfEmyD
w0zzmLiqg1KMwAx3kzJgY/2jJYcjY7pEnWTDRuh1hjKPGjJNdQn53TWMb/KH8ksZCrnZmUP9/SH/
COX7zhAoTmnfI6PM3igkYNDcnmu/OeoYuBdCs0gahyrFmCRjFuFDSrGTfOyvkMH2JVfBFMP/azeF
4DvyVTuzoVa6WjjROr/t5jMlgpt0HzleD49DjkSv51YhUCft/b7+YK+umgpGIkQiOOAoOrlSFwkx
gT06g/VrxMC59HzZmUWnxIFFpyoYMaexgoJt+iM1q3Mqa/5/E8HBhZm0SxTjreKm2IyTso3aqXdZ
guicuBCj6bA/1NYiTEcTOn5N7DH/uWjpXTZEosEi0XFx4GB2ea+BbxENQt39EqEXWBe9eQRwx3O8
RosOpln25DXRUnJC/OzX8MswujJaZ/ULr74m74o8/xgyv8R9JKmNOVKgQGLd9PDO7tOYPcuSiJZq
/+gIaA1VsMnafKNfNLTIh1B8pFn7aWrfMxHv+a4RKLKpqiq4yDW+n2MYxzqhKYJ0q8qcMfZzVJdF
WZ39q3wjhCm5yRtVUWMuBcvpLffq6XdrH543v9hmrgJds6LCqFAe555zNadkTV7CWZZFyliS76h7
k6e51W0JmuHLjrQfrG/043y1lGvTXGjKagMLiKITn/7ovAFDxVkQeSKK6F2L2Ajj3HYlMpnHEmGt
0jdOAV6jSmQTwvPj/HWK6iEz25p1l7LlS9W15OaVN7+wNKP/rHZaYRS768AbrfibHIUBIic16+mj
4eqZP9ktp4V6hc7qIkgC6fHyNxOcIv84MDFws1AT7lsM+gdadFdjIgoU1N2IDw1fNsrPiibz1fOi
WHVKFFRvek89aQgUjG/rt/KHccAO1mN0VYGANY/wEtHcMcTrezkIozLRL+CChyka6Uo7/ALDwZYk
13SjEw2WgEWcorI3+0B/RUUbZblnSKE16lRMEKWH1kk5sKYHtm5YBLv7ePV6plz8ALaoEU0qsuxW
yacVIcT0faICZBeJ4NCqzdS+VWvUMZXu0Oh3Ve9HmSAK+hcPe1WDR6hpHHsi4UY0zIN+qgPGRLko
zqAANvRAPhjHd4LUq0gOpGQ61KScoJasB4zf8KUBbHQlA5yNBbaqiZhEhDpyQEXzmEhKhfJU7ymY
lMaCBrc+sPFvpiAVjuYL5XGotejWHI0rK+yA9mf2NK84jYccj2DFjQ/pSTS1x/7cJYPnEEtX1Gky
CAqmvXTS6NlCemu1nK6THUN9bNoPl/FKoB1mY9/eodlSK31EUF9sFlf6oLqMr1ry8zPJHHq7YuOF
SL99hPyfvSj8DOlAYrMrZVxqjRnY1qfG+izQSCSAQ4ysWHPsVcVFZh+wSBC96spBcuUjK4+hP8GX
PGE5ffct9QejFJkDDzWRmmRlpT/DHCuM+q5X2MPnSEMN9MV2t/ZxWfXikzZUy0mrWi12NKmWtcOM
khfQoB4KYTut6BdxWKOqdZ1Ug8RQk4YdWJacypVchK0n6xzfa6IjF4njYGc0ixILWSEuPSYHsnrj
wfSSo5ZjuL92C0Xsk6JvzIGO2cV9mc0AnTH4vfTItj0lAuVK9cJIEsUOOdqad9myLgM4hnjfuoqu
FEOsVuiWtJOregxs6UoWTqtcvlnBwsPJoOoQSVhJ7MYSNrmDYBKcZpEUjL6CSr/wHme/+N+xBlOI
b6Uh1VaWyYLLVT6hk8F51FHgxUdEf6GTHRW3usOm1OWqdtsnUVuICHd4YiOlGVILS2P+V5FFoyvy
VkgkuWz7tXhynRnEBU1fajKbp0JRzMRuJQYKU+zHKroO69W31iy0ykZgJkLVOABa+lg2QAyKkt/t
4rK9d5JL/NpHtwguxCQQ1ngEX/Hl92x0s7Myw7ZYwE99ZZ7IAQOLvvFQork8vlHRlCI74Gs46jfJ
p8vusJ8hfoW9l/+/kVsNMpQcIXdoMZ0DuvdP0QkNva7yMblr0UoUCetLzB4vfUUOZ6JuaQulx93I
3H4Ix8OAYPB9U6bqRjEOXWotlvPJZk+h2M+Uc2956Xj4j4fHgYnULFM2zbD/MfLqK/R7O/OZrI7u
xR9ZK1YbRp4qSmsKUJPn5MVC4bkFPR7YL7AOImTkRsmXzP0uXTdXkZv/H2lXshw3rmy/iBEkAYLk
lmSNqtJsSfaG0bL7cp5nfv07kPtaFMwu+Oku2r1QBLMAJBI5noOuVVnye73UudhJwcAkqKKBv+3N
dxq9/jE6GtcmeLSqh0AqS2KdxfRpo8R2Z7MelrN4HBhKaf/R++3lQ1u9aMB8I6rGDDTCCMZ5yk3V
Hns8AAWAZav+a1GeK/+cGQB7vSxoFYoV9Ii/JAn7FvRho1YNwpHBHTu31r0R60JCONpZD8Uhvbe2
NpLh+j9lXKlFWVWUd/FiFFulfQMakzf3AU2JfwPPE4CsB4xZhAgqUeYawE4/fgZKYrFmEYDV6tqu
jXmk55/rw/SFOyw81kMnvXQ2YNXHXqxPsNBWbBhBX+IiBPM5ifZpNDjWmLgx7oWe/5jY7vJxrqrm
QpzgHzZZ1UeahZVl5I7GwLU59FTix8tE8BNd2OKuT8vI4idWAF9xoAj52peUSmnVV5/RxUr4z1iI
GesqtgfeBcxRqnisV+9bjHGUG14ASsH7Um/pnbRWwffnN7O/kCrY4ykHB+pgYP8G14LN2le7eq+B
/KrdcAz95EF6/WQCBeM8jmE6ZkEKRLEb33B4ZjHcztfat9HtDsXDdCV1xGTHJ1gWS+1CQ1e4I3bH
jngM3MfY669sF+Vy5JntY3wMJdWM9dd7samCiYnBLduxjIs8Jg0vK8NrHzSHowhqG32v3LJ7afVQ
oj6mEGwWlT1geAvPQbMJ9jWE7YKj+tV8g8uyXicUYPOdMUjHnGRrNYV8VdupoJe3sdbmaLy5KjqQ
d+CwbKyb+q/+GrNVozNLYeokVsYUrEys+UZgYAYJq30LUjjA6jUuzZUJ7MRDvQl+WNvBcrDkQ/B8
2eKsp47fT1fExu+UIo4VHpHRnfnCuZl4fk6D7U4RAMu6USXaawrGZ9SmujMSOLxsOmtooLQ3tN1I
FsRV44INMAXLMxT6kFs8ok1PuouJxmN9xRk546N06G81mF1snWBt4rIhA0WPnpv8hzetYMhXdWy0
JWsb9ip3aaW6KdiaAvMumHOHbtZIZ1lHDjip3GOC4xqzXU658+9lr7vsEgq2RiVh3RcN1pf3mZc0
ljt02wlMz23pXj4zmSDBwiQK+vcmraYu0XQnV2snHGY3xvuktRLfQeKviB3rqpGrkcafJb9SjkGI
8shgOJcXs+7KvquFCAkUxtOctgW2LT6MJ/y7bfcMScDhIE+RSWUJlmNMG73twPADnZjcn+runzix
2h8wuMj2jr+FiycdJA3lqLRcHQok8zUv+5ZU0Hd+uaxnDu/6P9sLS7AXlT13SawgBTihbEcOxrRp
pSRQ/NpcsBdigXPIppgqHa6V4fQeT2tmd+E2vbEwqlecKdB82r8AD5N4mjT3tprCWSiKYD9KI6Vd
zu0HR1rV/+aALcOWbdtvfxBfSRwVEW7VqOdR13oeRb6osIoa99Mfyc44ctyg3JXxJa3rCgq6TCOW
bemCEQ7KXiFNamFuaH6k6AAK/r58ybhF+P3Q3r8vbF1YJaOCIZ8GPWd8Rpjekl1zyG6kJn59297l
CDY3DxgbLD49kYRvNILj3lTd5ntysBwLwyfWpv16eWGyjRNsrhHpzRTpSOtVQe1Qf19Nkgef7/yl
nRNsbRu1dZf46AKj2tdh2Ac2ChSK5HTWE1u8nv/z+MXeBBa1o0Jb3Kn+ZfQUh2tb8IU62hG8xbze
eHt509av8Ls4wWsz+lZj6MTC6FM8OnVbevOwT5uj6juaDNpDsn1EMLi0qybb7/CAWNrOJOccyYpB
MkwrUQEi2Fk2TXPS+dzOskPZnvpYkt2R3B0iGFVjQluqn+Bu/kQE+tPc2L94lu+nwrdy8V40jAK1
ibdfk4cOXnyOdzB76QDPkQJOUMYxL9s0wSCQsu4ICXBv+vFK8a/sWXIo6y7K+2IEQzAVYa0WfCi4
wsxPH35Vxhsyf9MRG1xWZZl+Cfc/acuqDjkBu62f9Pykz7csvrssQnZbBAvQG1qUVXygLlZn4zQO
lQMA/6FCOIXyVHGeB1VyPdcbk9/NgUjAEulRAg8Pm2ed0wNNHXjlG/8r70vmwPcVJmbT4x+0hEr2
Uhx9RvP/PDGGi4SJyG6juupfmpOizt06ee0Yu/EJUC472RSyTKhgIJoRDReAQ8aUKQqjQF12NL1w
ABUo8TJlYgQjEajd3BY17FDU3Vv2vRkfqvjxsp5IrhQV7ISWGWnXW7hSSXqk44tpP13+vuyVEOcF
rS4aiJlgRDYHdSQf7QSMFuqv0YG3CJc7aY6Zb/2Fp48KNsLsirZQ+R0OTxw+iwCSCWD9jxxVRE76
Lts9wWCMnd9Occj1YHxi/W6SDVvKFEAwFBbKUlaQITM5AkU3O3D8fLq7fEAyEYKhSIyktosQr3hY
nvt5G6BuGiYSGRK7Ks5QUbvN+4TyHlBw2KpgT6Sq66dfFCbhTZDZoN/gbWvamWWKvmI+JtZ3jn8e
UfFXWkfZkNnpayd/4tg5w6sMM1oqWbAIZIjiEnQHcIa24y0Y02J0omNKotgFZ6P32sBhjub6V3KE
wfX+r3e7K/ZWAolPba0Om8urYM234Z4jzyBf6Iz3NhjobEB/D/vsqt71O/9Z+RwL1ltb50830BAs
SF5YjM8IUgzARBZYcHgvX7ZTDxxysyDu5xHil0K5Vi/cjhlTDs1UwuonTZB6JIqZC7Yqhjo5GyWP
9Xr7P7h1VbC0AW/HFi55w2ozqkeEIcMRZbJtekpvS7AwB2eQCBfFGxdt4MlmUdevzLtQ4ebHrAzp
8HaqKWaSa3csg41eg6dekviVyRGuf8aqzrIsmOfEwD72jq9PbgFgF12REXSue6T/XRFmiT4eWZ0E
SMXwmgSfUf/ZuodAQdpQxE/jd/v/LkYIEzIDTAWqyeDDtZGXW7kzgbgyOARG40SFzJGTrUm49XAT
xzypsKYUnS4aeHB416MKjp/LNvpfvOz3RQmOgDq0Zg+qJFSoMJT0xgHegtm08zR3OqDLbSMRxz93
aQ+FK43otNKjmYeP5xG9uQRDUdapglv/s6dORmW5/gS9r064zF1hA73Uxyuadw9Tf2UFu6SXzUSv
v9TvMgS3oOtGzLhwHsQSxM7FaSSSI5KtQTASNfIUdLJhhctIxbjmbgrhkUrh29edm/dVCFZBo0MI
3l7sFHnQXjg2aLYbYgdG/tjcAP1RsqZ/8d3exQnGoevn1Aob3CX7gc8gcaz46NTBn+cs5oEn45P4
l0TnL3liF1CQd4aeciAw/nzzFqToCL7WLW92+lTf4S+jDsv+0RpFYzrnlQ271/rnpnpJZI3K/5LI
f1+LYBqyfJ7bqoAfGj1RgIPy7nZyNr9xBnh1nwK9UwrKKzFGYuNPY4E3mrZQwZ8z8o3TnAvs4TA6
4dYEoo/qDblTnjFOiQky2ay35H69bcfiQQ4NVs6EL3dCRr+PH6xA4ttJLtjbK70QQM2MdnaB1eXF
YwIK5KR3o+Dr/2b43ry8hRA/9BV/smH4KtTo4EVtAfCPjJYb75VDivffeJQIlFxocYBSaee8CQpk
AhpeiSy30Z2WcdgbrvThETMQMnx5biEumHax6SdKTCuyGQQOKTkVAdhZB2UT6Rrog0C/qemeZsoa
YmWqIViRwERDRc9LJcXwl4E5b2nzoGRNYq9PEegF+MDhoP0XJbPFfGa20w8xoMjavzgQk42ONypv
zOFW4sJuvvnmC32prLaxewLJ8WH2vpF9u+fT7CG63aS2WLZIwZ4oLEiCLuSLDNuTScB/M2l/1f68
zevhqmqo05qxO6fU06f80KrmNirUTZuFW2aEO53We2uyge+sbqeZfare9svUidj+TTA3WRvjVYom
3MvXcpCh5Uruvs41bLHNah//Y6z19O++3nTkto4kfvD6W4fSIwHTJWOG2G+kggMB00GoWvtf6hPj
MWO45c0I2cneFVvQNVWvkru/6mWBrJOCqAkM0+IsuK8kWWyDzhOZinHLH/PQi1vHSJziYAHoLXuW
tgGs3kSA5AIBUwVlKRGclGaODWUIAc9LNKc8NX+hGf6NmrkvQZAQ/EBz6P5TmTIDxO74D1QsImik
rzJjHjjHNfyukh2ZuW+1rWQjV6/GQobg2zE1GtUxwrIwZIJofz+jHoFBKKcCADjYbWonO+VPk9c9
1qjlXJa9qplMBz+4ZWiaJTZWMMUIwevdYKCsaL226vZ5mJxoZsqSq6snt5Aj3ACLtXaQcEY0/Zvd
AWcOoFUPvtc6GXGVM296RQQqAflfXZoFuwk+aRDciBXuym4zzKXipehIqXp2EvKMqppsay2WQcyt
rg6zpxpqSRY0XnghaFInqt4z1FusBy0/GL6kGCL5vph/UlhW+zbD7g3lVa4dp0nim6wG0e+/X0w7
NVY3mDH6Xt2E9k47am4a/mXO7FTILO3qmaAN1IJ9MjCuy/++MIQp4tp8ytFyqs7nzvBqjFVFNHMu
6/RqwoOohNgY1H2DYP8opderLo803NnpGOx5Gh84LbaLx5QDBSXe8Boj19R9im1kIVYcZGwTADCN
CcSmaKkoUJ+HMUTbQXn3B7j2a37XUpbg/utFVddFBVnaTbfhobvi+tvkwCeFw400J71m6ZfShLe7
mJpibDjNuX4X3JMeo8Jv7ay3U+cYx2LbT9IBxtWMwVKkkDGY9YG2SgaRMQG3nLHnzcLTD+ao2z8h
pl67YEtpgnnybb1WOx8XrIueq9wbSmn3nOzABM0fKz0p9do2XJ0izQmcyLcJkbTeRrdgoNzKxgpl
CxKelH5ofJDswK5bjXbXa/Y+Gue95JqtOY/LTRNf48JSB9D5cIQPsE9eJZgjxKw6pgizG1lBW6oO
/AldGA47N3Na4nXmc30cFobPPTfBr/maSZY5WHuSl2sTLHqT9GEZcLLBnyi9ze6bAmYYUHJULv3a
OsOLj8zwE68RWzIKtdUswrtsIiYaswksrJ0K1Q8S5rD5JdD2lhI5ZnDOpqdWOZmRO7FvTfkgOc9V
nbF0vJUwnNQUE/GmMoVUSxDnqDv7prrm7JvRmSLxH98T4NPJrdi6QAOPgQ2R4Kr5eKhxYNiFwgHn
K/Oqym9mRaKha68Nsd6/L5gtHwdIVJ6OifzbSt/OzX0nowVbF2HrNsdC1KiILu/7qWFFvE2hKZ+s
8TjoJ03GO7MqwtYBxc03Ciz2H3dpZvHcUR0iBkzu1GN7NEoM62bN5vLxy8QINyzslUTLTCSUaIJB
61R109y+aafGvSxm9cwXqxEuFiNhUNOkAE2zya5aPXqIg9K7LGLNmyHvIsRxj9I2x9TSsZLJQMXO
Nt16Tu5IWhz6WEaBKlmNGHSZYBxIFaYiK9uFW6W2nsOoPvxvqxGUWDcVhVQ5jr8vH78FaeqE5C7q
ZP752vMESgvbMgHDoMPl/6hkmHadm4qChsRnHudH9g/6Q4LhmDc8TNOT4mGubZyhMUDk2hoCDzGs
ymKSpgnnHgoPce8YW84SFZzoA8/y6V7pBltZs99qgGzoBEBf8HRNS2y0MPw06xQN8cA8bulx2HFk
sRl8yayDUwHyu52s24ersphcWQoUTi5u9HgudWSf9fEmrZHDmJ2xQQeE6ZC5cNse09Tq62VlWbvE
Bp/nMi2g6AOe8uMxJnQww8BCkkVTwKJdIGUbAHYr/H5ZyqqDbVAVb4QJwoTf+URJpygaSphIMxbm
PwUdy2u+08irNwD/BJ/MPDifYa5fShX2s5/UjOgRboKR3xjls53vVFkzwapaGirqveCIoL8RBhpZ
1JbqjJSG4WfXfkB2aT1LDOC6Hi5kCK4ZQ4QdJgPUIn8ZXF5sDrfoWeD1Zl7qhhreXz6tNXNo2LoK
yGliA3pRfGWtYqimilDX7HI3GPelCXpHwpzclkZAq+pnGxzzWiMEr9VH9SutuIozXrtUj/6OIxXQ
2+A8lY56kx0mT3dC0A87hS2x96vOofEuVpzDqREpNHYOsbXn35Ftsgk9+7p64aTh8d+y6ZDV82Oq
YWJPgYHMxJRJAVZatWKYYGRnFfEl50vzt0jqccuFFcqGqfiVFa0Io8QwAJAD0CLRSdK6hoxUtSY3
Q340w3Sfdkf6WwXXYGp157KqrO4kA5U3/DF4garIUTilVZTnJbpA2F1+4AUz29VGLE1zczRhhK3s
5Nbu21KecKUtTCEAQQL2Sj1G+2jTP/coC49u6RAM3xXPirwSTVa3832F/O+LQCJp53DOeuhKszFt
x4wwNZzfYESgd9vUUXYWQOfPsiNc31aDMzpYOETY5Y9CO7NOwoA2FAo6enwebtwHO4rOixwBhKzn
au3ZAeXhL2GCI0doXvV1DRtmaYVTJbsifVD971YGxNPHDiAs3eNlpVk9w4U84dJrszaWajdRd1BO
fbUhisQ3Wb0A798X3bmKhRHLSYUOXd18sZneOaSCZSnJJuChwzB/whFe7J/o09UtKYFnjfsVhfPG
UOcN6Zvreiolwcn6thH4IhZDjCL2aLdGCRIaIPK5tfmaz+eBSt6ZNVvMTHgB3JsDaxT/+0LRSWEy
i0UUy0C7IiaB/WAX4n+Xz37tbVkKEd6yvijsoo6xiLK03CoFdfmDqs1eZUhzetwS/GYGF8sRrpCt
aI1Zq4DzGDGqi/Lp2W894xrA8EBJ6oO9bKqMX5JL4oRLFNRaYigwvAi6gkPSnbS4csr8h+lfK0AA
VAbJHVr1qJYbKVyifPDT2bIhT79rJqcEGv2bYxBhON0bgk3+pAG7qLqSdSxIzk98ObvJoD2JYStS
9T9luNPqq0l7Cj4FIbJYnTiwim5WVha+jXjija8iBV9F7+QYOOP8vrYnA7xdV30QSVHcLEpFj6cp
othkGTZzBJ56PscOGjgd6XTPulW3NBSFGHwB3LGPNywkvdGoBm7YnLq9l10be2VDvSD09O1bYkhi
l9bsIAoZoLFjpopKjaAiU6Ipc6rUMBhR6RqB6QG0+ws4745RUrq50h4uX+21TbQpdxwZpbh4gv0A
z8M0lWOHVL39oCaviv7VH+8vi1hf0bsIYQP7HBB1vR7jQcxvbetQAKluTJxOfRxaSQFFthjBemRo
PksZ+Djccg49EJ5fa37qdeYkWdCqGEYAOwYPGE+9sGdjH9Rx3MCUT1ngzDCCJlUdlBYlVnd13xZi
hH1rrbJv+yFD+JW3Xyr/pBnz97YZPCUOtqE/bi+fEv+aaArthTRh7yJAK4+wThha8cMvtJscPUqP
NQs9TaF3l0WtXqmlLMHstmFVFcDNoG6QYs4x2BtX9bON1p/2L+LWO1lPguy4hBvVpwFLagqMlSTb
BaaTqncVldyitVfeBlCzasGFR8QsiFCtbMJI4wwUEGBSh6ACqnOJMqzv2bsIsThYxFabpCWUrtmM
HodVtcBr/Aa0kAFX1fwhOSLJisRaYccwNBcT+LKZumM7AzGCdUhfm61WIvfPMQ8Az+RJZOprKrhY
Iv/7wpdJVUMplRwy6W7a8LYmZZMDMoO/ib4r5cuTrVAMEYoJ2bwZZ2Y4mYNig5sds91huh1dbtiH
vbSRYlUPF8vjP2ixvNrolFAbcYJ27oBb/KCBH4YX2NLYTSfHvBu8AmOcoYw5XSZWsFakmEwEsnDe
iJ55feb2ReQp0nSH7OwEY0XpMFTxCMeN9h5nEpv3BMMEjxTI7LyhQXan168Det0tlVgEmRxhVVOq
R2ajwdeYs5sUkHPkKtlpvWcwj/ekqZ/il7UX8oT1jXPG5kKFMTZpvM/ngTojxkUkl3xVJRdCBBus
Tvk4aBx7QC+uCd5IakigwVd1YSFAMLx51IRsiHDD9AIGvkDycJidhhDJOlbfkoUYwRxmlgYIBe4I
2k36IwdYQ6GAgkOJr7okkDRErT6S76LEavxUx43v+wmmyNP8qtMfwRTjBPGXbJ699jPw4wsdENMm
vhL4mjbksE/xs1q9mMX2MwZwsRjBAAY1OkxKC0pWbHqkEIAadLQOrcNuugO6LCXdIBJlE8mG2ynr
Fc3AI9wmg6PMx4RI+u0kymYL9m5sMljzhL9YAf1ehdZraSLcGSKJ0yczBbZgCozByPuOv++8rzJ0
m13hBl+0HYdk/AP2cdm2CYYg9/VooBak6VXrzB17qfTuXqIHK9krNNupFtIcOlN/44HuqxaBfqIj
00nR4FuiSVS7z17qzeyq3njGNOLmssCVk/ogTzipqavScKwRBBR5iKj0LojAKSgb4VzLqH6QIpxT
3hd+aGowPuyLHYAVlwM99479hQabPxuylC1LOCqSxClJKws+ZY3Rl+HEphxZnkmyeSsK8WFZgtGe
jXAKSjxS4POKHF+tnDCQeJdrTfofRAhmO2x6O65SDUmeGOjAPIWKadETmr7DJ5XTUv3ByOjarfog
U7DhcYNh2KRT36CLMBgw73V4RpYT73Vgq8hcv4snhbhKGLoyU3uo8h4hIqtTJ+93PUPvFpW8SutC
KCG6ZuNOmcKKks7O/BQtyO5Q124LvAl7oB7wQiSntS4GeQIL1C2mKbJvxNFo0GmEmG6MXBokDgNG
jSKNDiViRFiLPjYbGA+4r4P9oCUvRnKIpU7Wuh36tRQi1JT8xqqnQSlh676N29xHEj31fA/0RXTD
qbPlevA2OiNEodC6d4nCCziqNCc2TRHBq9dN/uQbCD8BvdRhfmh2fH/c1MUm7R8/Y/7ehQqRgEKC
rAp0uF1ddIiCB5+9lr7MpPOturQwwcQq4OaGG44+i/gwPfHwTblWDwE4vBDcaDIyyH+5vO8r4sqz
CDWSbhgb08fb7p+5nc12zbbzYAcBbC0HA1s3gO/CBDNrV+gCbUO8Hoz0Do2Q8vvc+/QuQTCxuTXT
oSY4oCA8DyD5yA3PCCV9xKur0FF9Q2cvmgfEet9Im2hsGhxQM36LsqNeBu4ntEy3iIVMJTNhfz6e
SUsbNts17EIWH0zA/+a73NxcFrF+7tQwGEEXkY2e6I8ywiHu0sqAhxoelBsetM+Boz/+jIhQqpf1
xazaIAMt7ZqlmhStUR/FFZbRxUCKRw3KuCqUfROf0mB/eUmrIixUmUHcZmm/gTeB05v2Abemlukp
JeYuXd2WnPz6ri1kCAqs4rZ0tIWZKwCbh5mcYGNeK0/Wg3/T3tc7WZOjbEXCGTVB38VdhrsZFT/S
eHDG8m+iypbEH8zfzM1iSYLHMGekyK0KQqq8diMDjurfaj45DYxp35zCxPORM7fJ8+XD4j/9klTh
hZ19BrggnjRi6rSvRh3Kp1oua/NvZBhgfCb9+2WB/IO/CbTRjm8aaFCxRXiioaiHmo44OTW/7aqr
eH5NRw+dBypaLajugZjxMz7EQqBgxpFGV8wsgsAk2JbZ1ZhvQlk8s6YfSCtD5TUTdujNjV7Y7rmg
VtUwOP92eD+SfZff2LnkNVoVQTXT1DhB+W8zE3oYlaVmc38/ASwVqKGq8iaI/v/hH3jX34UIT3nn
98WAfmhE5uGXAKkGOl+zRhb7rT2rSyGCBTIQkxv1iKz1ZDgc2xdoea/aTkf3eLSVzZvLdk04+6iK
+zqucDAagAeshiLPcCrol8saLRPC/744/awOYO9q7BquAaAnry3zr7qSlNpXDZ7GbAw72ZRqoAn6
KGQkwRDGDL49eeADzGjhubLvKXAhy/tWmqrj1lO8o0thgnXNfMrmjltwhvgoq7YxvIQg2gRMgoq1
hm3CloIEw8pKWmqxEcHpQXUJBE/BFdmHHuBycyc5WTeay7tNtFvyePnE1mDPQSkKWBEE7FB3sZMg
9LUhNDtEZ+AT14/qJjvi5cVMl+Wh9nniQZO1TZGV+lTUtBQs3DAzHXStySF4NoMbK68PdZWd2rCQ
XLLVA1ysT7hjSMhPAF9CpDGVsaO3mUspAt3hx5RLTnDNBVuuR7hgoWJ0YcHz/zY7mPVDJ+Mwly1E
UPu0NDtVQ8+MWyuFO8OTGAto45WdSszr2jOoqyaKwhjQRHJa2DAzJKFPfayjTE5K/1wYnqKiwR51
GiLxjtZWhFIxeksIemx/60sHUbqVtS3CJb8xnar8Uvqd58ePcyixGGvv7EKOmGVFI+voF+aI6MWa
d1mDiCypz7US7kCP+R9VBWpnGO7aPvUkV2vNjVnKFQLQLKWqmRVQPXvMDzaLt5nhY9zceCjV4slK
8eIXzZeAdoe+/M9l0Wu6qOMF1nXyNjUpGJMyYz1RMTHskkrdqIF+YMUgc9LWHq+lDMFJY4nhR3MO
MzygsWAG0Hb4oL4BIQUP0tkubgtEK7yUJbhmZTMpXcCTbxT5o9SbX6fb5jsHeyIbRU46tDbcwhbi
xG4uo0pYU/lQmPxUosVl3LdHewfUEYSfn+nUhCxDMyzdVlVdfM30sTKnTkPkBlxUPjSU3rTP09fx
yAm/m5voQZasWlcNxFfovcPciZhv7jOgwTcm5HXtlqhfmLQLas0H0E1bB82YyiyEVh+f52acxrjr
Yada69xGj4G67TsZzNGqDIuplg4zha5TfvMWfkai94E2abAcRn1MgpeRnJmsI3n1QYZp+iVDuL1G
oCTppA6AWjShdrzVKdioA8gq3HKDliCXZ5m3HPFX1tYlW5zwMNZGGti8Kw6CH9Js21mt08hK/qvp
bBT7Ld5xDcAtEW9rMHtVS2yDt6r5O/3LDPaw6cU6dZxZFf3dSSEzhmvPylKgaC4QBlVUgcDoCYXO
LdmXwDv6UYNrG4RXXrWP/+Zjr3KOmjXjT+BZoXRtoiQhBlnG7KtRxtF8ODR0cox2fNxV3cuyjWvX
Cv344POiGP1XxXYuo9HSpq1tHFry4Jdf/EoSj6x6vUsBglYUal9luon9AxY6amsz+riSN4T80v0D
2t01g7uUJjgBfkkLpeRN8uzMobxxahvzPjqAJAk4H7K9W60QEN4GZ8AoMSK25LN4BEXtDNyo6IkB
LDwZHfCStW5yCL7qTrRN3fSll2KGr5/YL6FiW+HcK6Ouljgxdfez5G9vyBmkzxw0M8ezEu4G2dTk
2s1erFNsMcyDyjdNeFeupodOM7pJUTp+frj89q8r/Pu6BEWx9aRtixzt8ZhvOJI39lbzmB5l7K3r
FuT90EQ/MaTZzAYfCln9U+4lz2/lXrzK9DTtZVhPsuPif1+Y/LlEmFLHneqawa1P74vs5RPbhsFF
3eDDVxgs+Pj9AqmYeooJ6rAgiCyr58AOQFx3a9HXNDyWWrNR0aN5WeSa/4sn+L8iRSQuNagNteTQ
7lkCEiTlGyATYv0Rj6dEzlrjLt56G64gmMfZbxNXlUL6qh/42o7dBgMZHG4g9Mi1eV0B344zdAag
O5U4iKvKvhAqGPxYr4OqQD7ZndTxUFqYByb2kaFaf3kTV4suy8UJB0dKn9GwfDPw6MXbW4f5qLkg
UQDx7mVJkgWJjBcFH9gcO+xiae2UahcF94aslrOq5DYDLAS48Ah5O8iFkiuEjGnkwybpGFMYT+bo
XV7CuiYsBHCVXAhI9ABDcWUITsYKXc7xj/aWKBj0SABNExmbGexLGwxRf/0EEBwjC7GCTzjoiMDs
EVsXKM0+VfVjMH0Ce/CDCEHdBka1Mo5Nnkt7MXJPSSTh/foDvFiDoGcAhqnRhc6QPJ2c+Tt31cOt
vSkRHmw4+rXMT1/VtndxIt6W2WT/TMQl9nWQvobKbZRKTN66CV/IEFzcplSAdZVhsok8NJsatQPO
ZY5nEClI3hz+CbyH5RHpwsuUtSqdxxRHVEFki8GfsdlK9Jv7JWKguFC031CyNH8q8hb6reROHPHG
SERv5Fq7s7+pWw6oKDum1TBhKVF4l7J67kDHDfPTeqADeUq3CN9uzLv+qfCUA3GmY+11VzIgQJky
ilEjaCcAHVpgK9PTsCFetWOe8pQdOIij736iYxznZmPkTrM17bdJ2kbz9bhAxd5N6egUrHZG84UY
kys5O378v5/duxhBPQz0J4Y5h+mr0YOJcja4RtMrPnCK8YuDbABt/Xq9CxMc3DzVFLPkmAhtNV5l
fncmKrvv2+T+8qJkYgTtCADLpbYDti6v7sq6dph/E/pPl2X8iwq+r4X/iIVR1ydNrzULzrpdkbvC
JJsmmg66qTlZbB2jync6AwS8rNmUIfFoNl5N/XMYYlQStB5If+3GiCaO5DfJDlN4aPrJCvTOwML/
wcl0g6Pt9q6KacJ8V+0vS5PtsvC8gIXlHwVVjE0cPaI0ZOrPl0VIN1l4X7qQjqiKY5NDxF+Kk2yC
b8mXBEsqTt2hPKdu55pfZamA1aB5cfOEN6eoOyXqDQidlOfSuMn1u6m7neyjb0heN4kgMUWaKjSo
FYYIrNcbJ2lec/OOtGgsp98b6/HyTkoOS+xDZQrugZ9AMwraGF7WRt9BC5oerHwwJBaFX64LBsUW
DEqdZkAGAJaMGwDFg56zQfLacB2+9H3BhkSlVYfMRzhHQstJyI6vJ8y91pJdcMllEntRk6LKf/LV
pSdrx7vZgp19HjDLzQGCZYgQ/+IV/DInYoZw0iolyN9AMP+Z1UCogPpa7qBXb9ddaRK3ml+cS7so
WIqh6MzELFSA7Wl2ukkaTJBHWXzdTvCz9Donjj3EuyLRvMtqKFMOwWZMSpqWGcXhpSj0mw06R0PJ
nZKZDFswGYHut6o1AE0XI63aFlH/PmAu88rQpQ5Ps037zsm/d6+ynLJsaYLVMPuxStoel7mARP3U
95Ku9cs32BT7HcF6i7YWgq0z+sqpo62qfCPJ98vHsx7W/TJ9pphQo1OU0sCH6TOD09iek/6UjrlT
6W45oH6X3Wi5p5JAcqNlKxMsRlQDTDot4YL4oJrpwHRgP7NPMBMzqiLZD2gZwDCI01b1NE8YRIYM
DXW8Lj22TenF8+7y9q2pwEKIOG+lRZoWDCa35+TUFY9s/P+332MRqNtpaPYATI1wewg0rJs0BKrt
TG6aqj5ZqkwB1upLSxHC7RnjNNUAqQavxle2/WzuiFJeR/l4Ij58+6TuHdZ2+2EYrmw2H+jsO5e3
cDVWXv4A4RolltY0DYWLiO5X8zQA4c/cNiAEt+KNidxkes10J3uQzQWvn9yvnRXjvlmvaqXjaZPY
eMrs0Akm2cJkEoSoz7LqfgLMKvrz/ce0vY0xVSXZOcnRiYGeSgbd6jpoh9975YED4SWwFRimajEg
KUvLyJYjvMKtWiqVFmKQ2hp0Fz07mAiR1I/XrMJCEURk5CRjcP4CbJjmb1loOnZ4oJGUdoD/TvEd
XErhv2LhxftRqNZ5g7ytcjVvy1vO9Je431E6A7Qu5hVlrqVsUcKzG7BONwhP38blOZqAvtA4Wf+f
y4qw5lUulyRYCVb7REl6HE3UGZsq/ztIXvsauLrlnW/KHts1H4mqvGsUBDKAlhK2D9OQRG1nbF+H
HCfnK092lWfsiPsnm7cafy+lCbs3jlmWKgPsKz3/ZOQzr40zuGk36FfcyhqI1zX8fWnCNvb1hNH3
BNepiJ+H7Gb+VLCGyovNofsQKIrZBDT2hobV8mDYa1JH32h7cg+6NTe75WBB0nLPqqYvxAmbZ09d
2Uc8Gzi4w6Zu97zFO78C126654cVePX2sh6uH9dCorCDtWEPpOyxQPReICt05Jmu+RqVnqcAFknW
ard6XgtpwsvVsqnq0gnry8rr0nys1HvJclbv7kKA8DLFJmHREIDlnDEQWDMcGy8JVi4oKDZKdODZ
O1/KJL/mpy+URBzZqDW/U43h7WGKnb69Rk5hsu/zFPMbV7UiCQpkJyYOb9SkIvZc48QUf8tRnrTX
dh9mO+uBO86YIZOlj1ejnuXyBNevVhtgjTH4mxz+yK9Q8ixceksdjPQ0h3gzqY7sHkhOUaxMs+L/
SLuy5bhtJfpFrOJO8JXbcGY02i3bemHZUsx93/n190BOPBREDxLfyk0e7lSxBaC70ejlnJ62BiOH
VwWnvLyqMHRccsK07VUpCnqsAP+poQ7+/lLRtFZGQRJP4OWmuAp2PeDvyWvttE5yDSY9n4dfuKkj
K3HMJgK0UUs7E5rfqYGlKQD0kU9pnFlV01lJ9jnjwY5uqwkykgR0AgZw/Jn1ifPS5UECr7/cSC+U
2yPfJd8BDv9Fs5MDL2e4adcrYczqxpnIetihXVcU74rWUYrY4hg2TwITy+C+VGIsFD0nz8Cwvspu
Jt90AwljhsMbyKUCy+NVITdfWgCh+bWH9I9aBR5hPHVB2mtImnWR02ECJpSkyorMfaxjjreqfXkJ
v5rtvc7LK29H2CvJzJ2d16kZ5pQ/VXmYbcXrga85JHaR2OHe2HW2aJF7eXZM//Iub0YlhqTLKNYA
L56t9E5pJg1ThELOHDfWiGThosz73hRO5bBYUcbdX6oWHwK7szy2zBujlayXqdpoDxSLr90FCOwI
EMJslCm4bbX08rwkjbGIBKMGcgHIJNuo4bTusv7YFYk1Kx1PV7e6GwGuKeoiYPJRU2buVLnSVCgK
dLUqH7NstMbiNZJtKUHjWnUQitc2fQzKz5ePbtM+VjKZm3WKO3loOzjpvBh3RCDXwyJytGPTK69E
MHerjBZsYW4keOXpWordWoktTXUuL2PbLZ+FsKVkWY6MJMwaFDkqOweU1hU2jvJwneLGp+RV/6LH
ZlsLfx0XyzSBXt+wMmnxTWvcYo+SkR042mKhJvETWJZLp7cZ5a3WSP+glVuJwBesyq2KfmVcqNob
4KW+V/9GQ6dUQZf3dPPqWYljXKeJUSFE5DNK58lDrxFrHL7pxK212RrmZAfKLo7+c/SEMF6TLF1I
5Azvpz4pgZEoyuKur+XJRXTLm6DmiWLc5NRnulLR+k5MAruar4Axb0kKJ0bmmBZhgnI9F5YxoIXZ
oP6WxDejyRu3276rVyfEOAzNIPrUUkzZfxqGg328G2yKgDr6vCz2ths8qzvjKfo+7iI8m3BXz4VT
zA9iAX5uwYrTT5fVjrqDj+72LIdxFyWJ0eFNEKcmb+SUjZ/vAQ3NxTjYvirPm8cWaNAjnACyBZun
ofP0qQJmTOJ134Wn5km6Ez2wb+HZxOMU29Y7oqJlCKM2EosUJpMwDHNaIwU2dJn5qKVY8/h6ef82
e//QmflLCKN3mpwW8TDDjtIf5YhsEaXVFWwNlYDSMu9orC+GFvdBuJmhWklldBGk7VOJDkcEql96
lyJ7F9+V3XiFnkPu651+6qOGnBfIaGIB96BjwAGJ7AQD04jC032q107U97YgcbuhPrpB3ZDpDDDG
0GXgBDCd0QnAOkctQuciBlrd+gkoyp/iQ3XsrOEHHSLCwLZNX9gp52L+aG7vxTJRR9nGgdqXaYdS
2A6wFVaq3urTX4HBwxjasIP3gphbBe3qep0ts4hrE1GjfFgozoyb28ZiKZPbuZKbHIDJ613W0o/O
8b1U5nKJx1olS45d7YJ9Vt1WPBKIjYDgvQDmNlHKDJWurm1s/Tnb5/eSBZ7g0EJznpYh/9dwu4s2
nDEESujmAGeDCDwWxgDUtkeZb0ilt/7v9BgfIgSldWnNV8iHXPPIZ38jDkiNBDxXmigz4spSLGSx
xfpa2n9IM0ypnVmlbAVW6SFjZl8+r4+ei67uLI6xuXJU4mLOJzR9y8clORkotMzfL4vYPjKMjisq
+LQoj9P7+AYsBWGqpHBclFmme4zQ4dAdYzTSzY70KfaS/1x0o0s6i2M0pBDzviUJlhSkD3ptukt6
3YU86KuNtyCkAEcAKiHpIrgW3i+qMVOjiouqR/PwT2rYyqdsyzMXkWzzhM6CWD9lYiARPanAJQ10
r1oyy6zRWcRrk9o025UQxiuBVaXKDfQb2OOI7owBiW654hzLR+/+bsNYhOQxEyuUoOD4pOxrqn41
A9xa2d2stlawpM5llePtGaNxilArejAD/kVtriLFyvt9Y3IMZ9OPr3aM0bIkm9pymCBCnCYMMt4p
xmFW/pJ45UneSujvq7fBJNRDN3e1ZAv1aLXjSRMBMsPri+Kthf6+EhImaVtjtLWxMxAJyOAqbCRL
Nvdz83D5WDZCmPc6wDi3xNT6aYqgA+REdgpwg/eV4gNhbZccE0vE6Gxe+ByR9KjfBxXvRTIODqjf
MVDi6wXzGULjT1fVjRGCPk4I3PRRdqa//gQn5b1ExjOIxaAhiwEPHml+0Oz7klfA+RiSvRPAznSZ
IK4vU4DF2k0h3CGEcaXMcOqqdpSu2w9G5clSfWyU7CbMcz+cFs4Vv31FnVWfTSWGS2yAu4OqPmgF
aJoGlAm+cKIlHX7bKEc3VSaMEYp5qASj65F7Ai54ZuwXUrrpWLpzVu0u6wpPFOM1SFQFY6hDVaaY
nFJJd8wsOaKwfo0oktPyz/G3KuM9MvS7TBpw/W0y30jiY6xxlsL7PuM2WrOR6rgeRTvVRHSqgZNH
cC9vFscxqYzPWGq1LrQIjikCYK4ToiPVTvoUEy46/MhlUbzFMF6jb5YMtBLYrKm5U6Kborr//77P
uAhJKRpDWvD9epE/1UKdIbFa/ndUMmq0BPPbeCLijcMsohnCSK6UBnqsuYV+CDIv4nUb/ca9nmUw
C1HA8N7gxsAtbuffmj0tjOvgDJ4itF6CC9kbYUCcs9kO7lbrYrxdq2HRkobhZjShUVCdyW8ib+yt
3qESQy8Gc7FpXT4wiX70o1P/Z6HoDXp/YclG3odvZVgUa4Cvmx90W7rSD5SHMXRl0JSf0kciWwVG
NMzEMh454rfvlLN4JlrKmoRII8E+Z7GV5XYIwk7iqI5wSq6bb7ROyiuAbTTIrbUHz4L3C55iDWEA
Gl5seZdeh2hxCE6zK11RkubOAgtui9kkvH24AGO8ldLfV5FBKRRRoMUI3dWTaC9OFgLRLHDCq9EJ
rAa9PdwcwKZbUQCvAXY81NtYnotSKnNS9rg8FR0RAXHVVETlgdOmsjG2ju1cSWGcVzmUyawU2E79
Du2GbniQ96qFN//pT6oM70Uxdp+IalK09SjZZtI6iwmWsDy3liIDWuqny2pJv/TBKFaLYqx/AuBU
hFcRJpYENJAjtRAId3l/HObnathfFsU7JcboR70PCrMcRDsZUyQyHIEMtkp4Vr7p988L+jB3CtpO
LW9wSsleAoe2bgOy67Dsih/lHmk8r//Max/h6QU7droIYbyQJZMoTa1+qODM9CvUn0aQ2MUedyDm
Y13onWoYjFELJJOlUc0GgCdIKOnlu8DXDhjjdXgDhpuBzWojGSuGoqPsVMGo5uC2SCaAhR0SI9uV
xZc/UQsYLTo2QZ4tMn5xUZquR/iLA6vgkIxihxqtJQXx7rKY3xzTWQ6zcVWRK3GpJtKv/HgUWapj
7IDSdfffm+boIZ1lMXsXdEDW0jOlt8vGHpKHOeXs2baSn79Pf1952LYZNbE2F8meh0+N8ZCq/uXN
2j778/epKa++PyWBWS50yFnLUUXoZivLQq/H0Fcr8NBjtr3CWRTjVfOs67qljJGtBQCPn4vZ5JO6
yLxaFWfv8qp4ohivWg6KPGCqC75umawUHMWCJ2Sf/z8ZjD81g54IzRwhYhMAr5mJ3wNZ+64mBicv
sh21rTSMcaaN3Gl1pkEDWhTZXR0xTGlnnZXaP6fUVJ//RN3cPjADE10lb4h675UiLsRZSINOslPh
c4r5tFJ3TdLw/Pdm8ADQEaTJNJMSuL+XkgBueiDxLIGeXfEoKEg44JoVPelE8WFQrKgr+/KRbRrT
WSL7MiYLMO5DGVtZS1/lmoAl6PWygO2N+7Uk9uk7yFIhmsIk2aVxnMXaAsFczC2YbprsahWMe8uF
SRkayURflVFeB/Xo1Fl8CkbVU6aFUwvmiWK8GyZAcykvaS9o29sVMgr9U1a/hLz5H962MU6uNnOS
FzPMtSxjK01Kq0Nxhcf2uX0trPaN/hUrV9eromLOKa6fwZNeaGNr4Iiv4ovkpt7ELR/xVI1xdkh2
DxKeIIh7dCe+xsiKNfl14mL6B/0CqESkjunwKFO3H1urFTJub2j0fhk7WNTS/3xsHYPH6HO4nz3k
hnfmK49QjLdIxgXK8TyNE1UPbfrc1d+XhBOIUw/wIWRdrYfxENEwZmnV4PvA4PoukdcuRkP3FD8S
0MGZ6Whro3jbjrzsMG8b2ZmPIh4j0HBC7PClfOr2SGBhFt4O0QG9H67BvmULIue+2nby55WyPDsy
KUMF06cdwHUIAsuisPJTakeflV27z500pYBZvE7NbasjAOlQFZkAp+69PYR1rPYk6CVbl5dvSyhd
Z5n4VyFm+8s+cVtJzmIYS0glEjRTGY52JPV+3eL6mnhVxe2UI3Dv/lkKo/h1oU6JDnBo4HKkBjp5
wZewH2/z3lYOosNngfmNhpzlMYpvzkEdUtBWvHs7h877UyD+l9mbnQ45Tt67g3dQjBkkiSr0QqvB
rOXX3GgsBZigwjRwLkf6N380tl9rYrvr2kAfq7qDOvRi3F6nQtc4hpKFRz2XzVtVTyOvnpYfWZX0
7mUF+Y1jPktm3gVqUchBGRIJAEIFhlwWX9znewpiVdi8iT6eprz9vroEBnWUipG+DX6iP/XPkYeR
GiBZhS/80RDuypj7s1MzpD8J9nQgO5r9AtCF3cyucsBsPr8UTb926QSZaxSkUn1R0qg3/zHPVr/Y
8pMCdCsA9UtOdA2+p5yLOLUdIJyPjvEh8VyoYZbAuIWxsFXARTRd6uomfUZkvHhxs65xNvK3JNjq
6MR0yfK8gtF1aGQfd5Nf4D1Mb1Ka8LqskrxlMf6knYoij9upsRv5qm2f1VezeRlUzu3G1UXGiyjS
MkrAAacB8HCl24knmejqo9Ax1a78zu1P5riRt6zpav8Wrc/jrEP804s7s9np8bPIA3vm+Hp25g4S
SKG0EJGHj5F6mlWeEnDWwPJj520/6yh3I4Ut7RTksIb+Xii+XT58ngw2vk4TAH0uCOKHyk/bgzQh
FuU96jimysKrhArpRzIrYNr+olk6xmjojFosWCN4XEQ/s3ltRdv9CGfjYUfvalS75UV583vDFUXi
rNzofgBgIM90ONcIOwIVkCQOyggeoTCIi+FcFYnv6rvWh+6Sf01K9/JZcQxVZoKLtgcbwdBjH9Fk
3KVXURxYmYZhCU4Mw7vw2bYbNP+EZUK7waKr7io+xi7e4MfsacR9n3omUBcvL4vnGmTGNTRVnTRQ
wQGshBQTNnOiGxPD7j9RP3hwQjyFZ+KLNg0XcLXh3hCRyZfxBJOH1G4TXssZ/cyF64ntVOm66e+r
N9t3++zGdPO9DmXnQWRxVsMOPAUjaURTAz57hgRGUKT3QRIichIeLh8RTwzjJfSwGYZJK9Gr0F21
CvrM5H1vfL0sg6cG7GRTV7YoB0iIjHRMR9Inq2AHnnQAhQumI3mWy5XGxA9o7x4TY4GS94fiqtsr
x3hXNajUqV4KFH0eXAVvA+nvq+soz7JZ0yuYbjKjMS/3VHSVVBPHkHg6x/qHGEUk0EOidpOF9ljb
YGqyc+VlKa8S5Gy1yJfz3Ll8aJvrAhuKAkpKgOqyOaCxA5IVsLFpsqSw5/67iWg9Bb7DZSnbJb+V
GEb/lkSeRLQyD4DRCXa6vRxjq3qULDqN0FngUqMFPyVxak5nwuaGrsTSi211auoYmrpO42cR8PbF
TbzL94lf7f7IiFdiGFUsc73VywKrm/r5alzEndpHrh4qvF6ZzYAFLXqUPfQNAvn9ckqUEyt9QDzR
uioGOCpgE6Cs8xmzYpGFZLj6QhMnOm/kYXMTV1IZrQTG0jyjEYduIk0vDH68b/coC3OijE1NXIlh
otghqlOAfyBtZxrBg9LmTiBmr2ZNdhxV3AzMV3KYyyqdSgJwLtwfgzddFd7gGyeCoSwRNFO84RTe
ztHfV+rXL71ZIQKUUOgO/X7X+aMHKF1uQZ3uzIer6rwiNgNUzuHQRQ2aKjPltZiPeYhZ++AQjtet
9Ony5nEUkE38mHJM0lbBgtTMD6tHJeY8Mjg6oDFuItWzikwUg0hJvXA+dcOnpecgKvOWwLiEoB2i
DP9p7AUhg0IwGM5x4tvR1+o4GG+ALv8oR6djgwk54P906FypP01AUaaF3tyZv3NLr7wl0V1dqZkW
LsbYUYGdk9f2dEVnwslogfPCSvfDkzJZxY43JMJdJeMVilDWAB4hoSMfhZ4Gb1yaCimOMhhDqr/x
3nizZTztYDzEGMm6asjQjlgId5GYubGZXweTzrusNp87qwNkPETc90mUZOhy6A/6btijwduXXynT
jI7QQrvlcdpup1NX8hg30QyJ2A8jEuEj6koFEDl/dsKM3vhSFTuapQMvkH3ZkrfDp7NQluxAH4tG
JAncIA7v54Q4QvaHWLb+Ha7pb/QFaUYV0+DAB2bsDgzRszLmSFKgzWhwaHQ4WagLxpZuiWBmDz2e
hm5bxVkgY4YCekqltqO9KvJVAQ6d1L28g2+v949u9yyAMbugVZAKbGB25Q/66imcYW/clK4OwHkJ
89vCp+Radhpwbdl05LcAQuflP2DbHM7yGQvsuxaAaSFmw/rpJOS+JtwK7X9nXEDDABBC/jk1xuTE
WNDDTEWBq+gOaXIr6Ecz4PhLak2XtpGxNsUQDYClgYQ9ivT4EW1hukOqKLYEsZt9QE+0rmA2srdM
QcOpF25uoKGAsAL9vwY6+977TZLW5SAUiH3z8dMY/QXKPqvEQNHlU9oeXVpJYe40zRwQ1pTzP7MV
qCjUGPMxcsuwW4dCVmOwQ3J5yrFtbyuxjL2NsaLkrQ7tjPbxdewvvgYEo2/SbnR0b/brzhp5cSJv
OxmDm5oiBA+4PgDYorPKKLFi5YfO7XbbVJfVuhirU4u8Xcx4RvvPYXRFt98lXiOivyCDf24sMHW5
1afe500WbTqTlVTG1rS6lMLQgJLKuenrU+SYA6/yRD/xwQ5WIhhTW5S4kUqKRCKMkiN0ij1G6GLI
mtoFMQ1H87nawRhdMzcAcquwi+ouR6MRYE/IbWpPtmE4NEc9H7lBClXzS8tjLrnWiBpN097Sx5RU
Bei7tn4V7geX5o9rg2N1myHxeTM/zM1qaKmqKWwriffpclDN0EqbR0G8ygXOE5NzbCyuaVigXUSi
lMZm7Q/RDlxTliLcVikPeIFjXSyqaSUBvmKBQYM94tiMryEYYuRPl13VtghdVcHgrmg6C1FopKko
jCL1h3lsWnXfY05vEMF6ToLny5K2N+2XJPbFYuimWSFfiHdEsWtlX02dlnwby/1lKVSlPqrcWQrj
35faNCeVPlzpkHYLZDBlF/nNn73+jbMYxsHPI+gw5RnbRsLF1fLnzrxNp9r7/9bCuHOCmb1URMXT
LoqmGixxiW8KSX2eR5MAp7XPKs1fTFPakTwdrLJPRM7rfDuDs1ol493DfpjlcMJ9kqgg/hBe2vvC
644GQn0QBxFbvflZTeb5DY5OavT31dtGqIY+bGVsLsif/HgEQWGUplYyiLvL+8tdH1XZlaBciKWi
aaCSXW8N3uiCNcMOvqbP2dHYhXbipnvVy70/yhytdpVx+skcx2QJkJfVGnLf1cZe15rHxAw4Tmpz
FzGtiuSrIaEBlNlFszemWUyRW5Gq+YdhCuO+yQaAXWlmxpG06XhXkphtrBWjCYYB9I5xNrm1oH8d
VZQJkRID647TgsSV4+g3L+aVPGYD9SzIqjiDWlaR7JbC4Kjjn7VimaKE/0l4ubBlvFhuDOADqbTy
GexoNQpBYgvGrMKdjwW3F2uzkXoljXEnRZbXqi50tLkm2IHl1FdBbRL50SHimTT1GR/8I3iBZV00
ZVBhM1ey0VeVoPSYenprafSlow5GC79zFxfp4NpKPg1fLxvZpts/C2Rv5XZQlE6JJLSGYP5T0dxc
lL1pQTKp/pOn0UoQ4/nFuAtGRURtYJyfJ+m+6+4rwklVbYZQ4GtBbziqdqrKVjvkIJkN8NrgDrsD
uODb5KAd29Mh+SY6siVwKQO3bFhRKXowoJcVkcWvipZaVkDlDO5bebybJ4DSDprfcFLMHCFsW43Q
CqGsyzVoRjvFWjBl2htAyPYvq8Fm7mG1lLdGlJWvrVCLUrIJ/Retq3jTfvFzDQP0i50caReNyesV
2vIRa3GMRWGKbQJxRjzYc9Q4VbnYbcBLBvD2jbmeQyPo9CHDO5mA3y43Z7vta88wny5vHE8Kcwcn
7TjIqdQM6CfA3EN/o1SLPfKmLXlC6O+rw5nqZNZHFUyRcg788k4HVdlN2PL6qXlSmHsiHqoZSo6L
r4w/h6Vr9AAry//Ewa0PnrkcslGvSjQ2oy79IMJd32ZO4qCNdo/HePj6r0bbtlzqWiLzrlJyuZwL
DXowA/KtqazYFWzjVO6ra/RFPoxAfr+sEZtJqLVAxoeTvlSNToRKtG6OFiogbEweKoe0Qd2EZG03
AVes+9Q6aW7P8Euxw5sp4Vkz20aTL2EUApVmsM2H9HraxweU4x2zsbDBaAT9o7rvasXsbVyRRenN
CFsMhh24jwIDBrktPpg7OqD537EfKYPkL6crM65jqkI0cvUIL2TxlAb3Bq8asdlztxbAOI5K0Kse
I0gizm9ygO7kSIHdwRXioXIaRs61yHGEbFtNDPaxpl+o/xAFq1C9rv7rsjpuXfDr1TC+AzkMEw3d
GDnrhyIR0eaik/vIIEoEUdoMrDtF5AGy8EQyjqSpSSalEfLKImaeldB0RGHfS7oNfC7v8uK4is64
E60UxNkYSzwRQKImYXhUCWwTHXC0eI3/l6fpvNNifEkBZz/pGYKYRfMn+c4YOXf9m2Gy8d/6tBjf
oZrmYog6LEndzcgBzT+Sv2fQULFKrfCvGFDaix0C2smN3PYzr5zD20+2xaYuhJpUKVrXjIcRaFwU
flpW3Amky90u2zXcSTuOc2Z7bYY4zNANAPWPn5orwcpRsDLd7qADIAu4sa7KS4huh4hn78GixCSx
qbSwCNqioqIBQTpWn41nyvBMG2oDd+KUNjffsKsDZUPSeOircBEwGjk1GBy3C6Q9QFh4Ep6yz8vd
AvZYm5ZaBK5P5miqwsQlKPgYnazgMm+zfVZdBxHP8ngCGL8ih0UNhiK44TfLA2eMs1iBo7RwlIo9
oz7mZHb4+bK5cyIUhXEsam7UmJZEHKTkEV6VYG3PrJFwXkS8hTEuxcCQoaYk0BCt+aJ2p0zkePzf
2Bj4rEGFrEpoGHofzdVi0pnFPGHu72bx+mvJN9z5he4ayD+5+Fu/uc3O0hiXpZapOc14vrzBi42n
2JVvo2/9nvaIxt8vHw9XFuO9Ig1AJrUOWaO9eBS1oDvSGkCCDB8XsYDu0kdP+WtdLHArGNMGKRxg
WMmV9IJ7+qm5BW/CZOe76RDRC2C4Ex0ECd/zP1LCs2DmIdt0gUlCA+g4QiUjbAUKhaye9JYHzLSt
hmcxTJhTiJJiBlUGA56fdfFpmHeXD2vbls7fZ6KcZazkOgABmI2+VGsIHrV5sqWeY0ublTZFk0Xw
samGaXwArqyMHDU9nNJyEz7NNrpg7Pw5cmK7ehKeQWvwb3ggN1e2ksl4iUUhVazKMybnkK3R7Xon
uqnb+e1XWtsjyBgaicVTis3TWslkbBpdMpKkyXjPqqIA+KDeHDFyppd/cmYrKYwt60i6BvoCnYjn
mxJte/lNUXNw6nkLYUx4BvRIh7Fk3FeKcROPxSMRDf8PNO+8CrbSkAj6qLRaQplBb6TlflZfG17T
EmcVbFNUmCBfJ5dQO3nZd6lpBSbvlbcdSKxWwdhnXwa5MWnYqMErhjccxQHjwBaF+dBs8jn0eDi6
2951JZGx2DRo2nTqRwyI7Zur8Lj4822+x2g6oCP+pFFjZbYa3d9VwiHGyoKwRpwrZFdBW1uqwOti
2A6MVqth4gehzdRAyMbBznp7cGiwW9uo9uv7zsqeaPdfdw/xjs4rs9Jz+XBvrOQy3kFo02wUKsw2
qSfz5icGfOXrN3ir/gtfRK3lkjDGLZiGbiwqNVh11+zpKBWoCeGAeo5FbbYrrc+LcQydUejdbABD
VD8pL7Ob+pQzw3TL0lK/UN4dxBXuZSPejmJW+8g4iqFJ5XySALWnopGyfp6O8qN50m/qfQZaUU1x
LovjGDTbGjXVORG0AdIisq+qQzxyPOv29zUVfC2A9kQC+b3Ca2PfSeOId8hUfjW7b1rIOSGqVR8V
4fx9xqC0VBs1TF7S29ZNGs1S0Ueg6JXdCdwXDk8UY1iNnJrtMsO9qrNv3phechPsATt8GL3gpnIH
t7j+N9jKv1HB8woZuyqWOh+XBKquPCze4rQwZwAhIs+3wxAFeLNm7pzGb4KLs0jGukjfxA2J4EKU
G+D3iQdgIWIkH7WF2UKuC1Jla7b+pDyoaGehjKktKNtMM4X+DPKdqt6iO6PlATDyTpAxLTET46lG
Yddemi+zcUyKV7k7SDyV3A6Tfi2EzREW5hRXmIFHmtIY/GKUvDQj+zzigR7yFONDcrDQxTbKdQwH
HWI/BlV7/6m04/BQuQIi9ORgTDvZ5LiL39zO58Uxt3OSK6U8UUQiytMqI6sAGCmwgr31dnmhw50f
520m4z9MZQbgWECjAeCOAosk8qRr0DmjWeg42QR5V/kY3/B62bmrZLxKYwRVG4Qw9dqtf4Q+nSJv
fM3V0KBKMHbAK/xznCQ7mQeKEbVLkxybmPgD8Zfy9bKT520i40KqOJyUaUKhWjNulCAhniSaE7Fy
I9J4FAjbSyEmBrnAtaayfYZd0bSlVOGlWqMV0K4rs75v8mTiBBvbhnyWwmihXFVzqQkyXgVa5hBy
7OAeq3mxTN4k8PbOnQUx6kevonac8CYdqq9Jh/u+xoSXNHiXz4e6to+X2FkKo26tUWVqrKNlwai/
LMZzIDqm7gEj1k5TLzYn+7I03pro76sYVExHIVzoGJSgy+KXOlG0I0CRtcMSml3KkfXGknppaYzq
kTAvktCEPvzMu8bI/NM6f7iTX8av+R508f7sG076Rwll9F7/o4fMFWbUZNQjWjmRhytBvhsJ58h4
GsjcVnh791kuI24yhs9xW9rL3Fl1O1rmwA3oqY5d2kLm1pqFZugnYHTZ44EG1miS+JodtecBRADR
IbADXhcvx4TZzoWUaNWQj5CHnLzVJs894STj6d5fWBDbRmgqJqlkCT4dndAWWdwCmj/2kRPkp7Dh
TThwtJ3tJdTjrqhjAQfVjceOHKK2s0jKK77ytoxxE0SJsyZrls6WT+ZDdCug6Tny1H24z55oZuRf
QBBuv7Z+6TfLlx4FRSCVIrDyR1sErxhsyoqcAv1b4x4dz5wg+zcv5LM0xmX0Rt+NxoJQo/MWT/MA
0AT+aMDmi6BSaHnt3Ntvu7MwxmVUmRnWfYQQIxiX8XsLaMzKLqduIS5aKfQU7dam+lxlmAHQ5WE6
kRm8HM5lF/mbCPj8NzDuQyV9Zgy0qUa7SW4xbOaF2N7a0UERbxxkK/X4hYXthx86XoC6iw4b1Cff
++XIyBZUNNDCGT6BbWFfY4ZOudPpg/3fjBRvtV4pK2mMAxNGPU1bHUmPNsME4rHSXor4pjKvk+Rk
Lg7R/anmjZlvmuJKJOPI5Caa6qaGKSbpJ4BFWbF+n+R/gkOxWhcbfUu50I89+P5sI9N2uVA6Qpo6
w5BxNGRTSc9rYYNvQjolrqGVaO8yNAs0GaEjYXbEHchUOibqwPtM71KrSEXgUzU9z+HQXPgHF7oS
zwRAnTC3RDBA+TB5kif/FR6yo7lLfLzL/PI7xxY2ndtKFuPcyqLXiNaLtKwi7/qnljo3x7Snu8nu
ryieK68EwdETtnSfE7GdpgbRd2TMVlTYeQBMtoKTj91+PmHgB4UtRAlgDn1vblkcpJM5oCMwy2yt
twrwTcUuceLO0U4LnhbEp7P1l/dyM2pYyaRbvQq9FK1MhrQEUL0i6xaRd0oZu6q+6wdeq+h23LWS
xHjs0GhjIRfQdiYce3d2x+vuIUcvMbBMVOS2URNDnfuYuIIzcAlWNq+mlWjGf2sS6sAKwfU+HzTz
rVkwcAq/GZ3FlX3TkTlvgW2/uZLH+M2uLAxh1MA1pWIaTQTYMB2RmezJDW39mPWOfH/5ELcvh5VA
xnVmet8rogCBi+6jORx00ijSUgL4uLT6L7PqGjtUyLiVuU07XIll3OeUlTm4BgHSXzQnoftUjHeX
17UZlp2/z6YC9aUCqiQluErI5C76k5DIEVDSQ4+OWxuTydlGznJY3t5EnLICuC3IJAxHqb1PkpfL
y5HoMXzwkav1UD1dGdsYKMsUpiD6mYBiiiq6v3gUizrxBLt21ND5GUBLt5gP4wVMmx5sJZr1LVFR
aUqPtRVknw5f4+zqz3JZKxGMK1lQslf6CCLQVEhGsEAauOlc8L1ZnG3kqQXjSfqYUGYwCFpe6icJ
M6z2eKIInV3+VpPRvQyMUB6oiL/ydpHjLXXGkVRdKAhmCkSLPslOk2rHRX8dA9Bb4YS325qoi2AA
RMYCkdd7RUlo17hGaSp0tXd7TbxZkpkjYlshziIYXQyVLshRxgSdeRCnu1QIa2fuCzCFoerNeV1t
rwY4OogiQRnNdrqHZd3E6kBfBjLoSWY7k0P7skpsagSRQWClSph8Z4nVBl3om3wEvHvYonE6eGz7
u7TVrCl6KhfOLb25bytRjKs1u0CLpgQxcRc8B8SRwPMrcAFbqDV+cBQrIYxjDZNen6VWbOEoZtdA
KnXJrdaj6DoJ3tejH3++vH9bFwhBpluXQSciEo0t3hdaLHaaibEHfXLJHVjI7MTJP3V++UV/0F/A
eQUkU15351ZO851QxprqYRwHcRpH9HWMLjrCMifziDMcaEkwy8DHy8tqbl3MRDNlFf+gv1lj6eOG
Vhj7oW9FdK8KQEkFNfvgN6E1v6C1w0lveGHj1grBj65hvNlQTfSxMueo50QD83Utghiy2mtXgIew
Gl8BOzvQuUrUSRoey8aGqYGEUsRItabrCqhL3zuOpu+CMIvA1NiZd3F9IsMrR1E2NBNjDirIBKEt
GIOglri6wmrdHOua5KJtRhbAvq8LDyzz4j69mtwMjHX80HvrzEyQwgAeyVTBeMPeyqEZjKa2FJgm
udPv6PBq5Cn3AB4D8aRd7XhZug0Pb6qKSESUBk0K1v9+fWVX9mnXjND/uABPc2PJ+mibYLvhBRsb
z7V3gpiNhBRUSowayg/eq/yQ7vIr2snK42vY3D4VPTkG/tUxPsVclkOLKysrgABO0zJtbJd3wvUb
mgaAIJ5hAxxPvOEecUwqPAh4fjWAwr/fv65YCqmbwf4HeG5nnGMHDJ5eFfE85OYxrcQwqxKKpG3M
CUqRk4eyQZNPe5PGuV2oHMdIT4FxxFiOYRJJJ0SVWWrGYZ77KJrQhtjmjW2qgdXKy20mto7ezhhv
6v77TbkWx/bkYhxxmLMW4popuBmWGEl+3ljulodAU6wqQR1kGSWR9wekNlErGOh8tEmxq+XPETfI
3TwajcjExGCbqbBrmCVJrvq5AV9YAw9Bk+s1wCXenuixnTxF90hWOfEDz7dvr+sslgmZFPABpskC
xZv7m5r8QPsoR7N562ICJlmNVGmSgfQ9yZGtmi5Rb7sITGUa5/W4aUGr/aMeeOVhR7Ol2MpYCAig
53lXCp4YOxwvvrkWHReSpP2PtCvbjdzWtl8kQPPwqqFUVZ7dbbvtF8HdHVPzPH/9XXTfxCqap3ji
gyAIEAPeJrW5572WYZlwGKcyFAkdo0wBDclwHH/84bXW6oCEs1e70UX6kuITlcKRel7R1gFGEPgb
EKOpQLw7Fbtk5VgU+UxbL0blav68J5cYN7+WXTHZHy/ZOhFG72Bzj7JVtJ0s44yTNwW7xsWcTBZk
oNy1gjz2ikvggmGcakxDvxAZQV44Bdko1sIOqijkMMY96garn+g3xMbt6MtBF0bPVWj7aQ7HL/uZ
n75Y/hfGPE+EMpFpu6pp3cYjFFQfQida7lU5Q+YsHQTKw31pm8MxQY01SqMyS5hA+rOQO+5jJShb
DP9GLp0Fl75rh2UUaKxAJsvGsWZqHhUqesNFf99p97m6+8qhbFUD47pqWoihTrUF0yyyUypIzbO3
xVPQUQDhpo/u2RrSjdxiF2fC8RJevc/RNzKZD5ZFQ9NIMmROQLrqXiWoaHRr+srR/vGHMlxkI/nB
wEYi8+kQIGAiroVEzSXXS4Bt6hG1B+yOge+oaoIvxb+ghbEsS5dlAN8y8rpO1c3IxBtMD2viOrsq
pNtp8TUdzlD3iTD6oDf2yV1/yGMnxe3BIo25Qp4cAxK7U3G1k3V0zA6g9FGQxM23Prd/ClSHFxJj
fVtVNM0CegcL4mlN49rkpY1Zhm/l5Qj8t9w3D9YDZS2093Egqtj+B7X5kMc4oq7XHPLOZTZ5dghg
zV3xkFyNLkUDJ16EcVQhIDTvhHAWFjbw4TRQWz99HKQu6lXJEW3pL73/h38n85QX3VV3dCRVNHfF
e+wYN8S+BLa7P9fBhxqYHghTkGPYWITSfg9qcP6TiQTQn29dg9wlXZ+3yHblo4xKlSzYTuf/fs2w
NAQ7n8s3OhmltByQ9pXR1Vw+jiLOPO47NoAS87cARgUadbWcWUOTOgWgawECCwMomnQILg5yr/bP
3xYPDxzFG2SVKA2Yn+s3eScZpJFRctVDmvAV4XhsDn1Yfin52ghi+/ygMqxSTcXzVdTHcordYvwm
x2GrilAeeOHPVg4TKzZZWRQGipVekjreQkqvqrOrbDX8vFAEiBzcEsBWFvOp2jIDVWsPZZbvFo+C
C0a3YOSa7ymPhLzXJFcIaMh9rR+fiy1ylNWEpuZMb/GbftQ954nWl0cwqYGThrLKj6KiAzeu256R
eU9ALDZ11QZFMAaEO1cHRsfojsfqADZiYQ2HugzWxG9lMbao16NZizrcJ135oHPWSihhY1G4V83p
Rm+V3mHCx3W0G0kdcItYQvZkwPzE00NavirltYzqcvmg2+jsWN75p8ZLN7eHY6IQJdWzTBphOOJF
v0pH03My+yi3s9sQcjUWi+hlU+X7dJmajERaNuXPdVPTHosY/9Jt7uxaodDxvhN0P9RdH5KdSDHp
l/ksDHgdChitAPvAfLk5XYc8V5AYWsTaDUq308idZj2ev0GREOazjQYxy8VBp7bCXvxPC5tjb1mc
mA+Z3qGG+hVZsMEwjYD2YR9aHQHBsLZhhVV9N2Thuh6WZHdeBNeTaB8imJdVSXGldOkAdlRsLViP
nf39/O/nX9fH72e+iT4VNWBNqCOJdst8bcye3AmcId86bM7AfJIsIouDGQi6Kih7FAsx8n9RS1SH
wp1m0XUx7weZyYIREmDUtj8MwJofnd18YR6W38nBpijn8r55ElaxRTKZKH6Ond7Sab1DuZGPdOut
C21E8aDn7d+B1aXfoi4U/0Z12UJuaSNOYkuixlrVjpnBBva0m13uqivHA3YsRQ4Ssw5zk1n0BnTH
tC0sTbDxLQJDkpgGJk57HwBP762B9il5yX+OQEF/L2OXkjuL0BKoVnyyFgYelQpaSQDrMD56XTOl
kXqCgecqr4/6tGDMdSpBcdGjrpSumTBnFwlkHHVXFdY0g78daa2yAwn4ft5jYm5ySWiEkZu6Tex2
T9lP4XYZ1wZvDkrd+SYYTeq0ivOph1lUXBofVB4dYNfuJCz+k51ofJ3rPjfSGIMigYFpwsA1jRzb
Q3ZMwhZKqu5FmR/XrmzEMHZFiiw9NqiYLH1ypkdi/LJFposfBG9kMHYlnaqkgL6iNotxEiy/IMqR
D/YNDasibxZYMe6BgP2PMjAajOisnH4lJ6lB55zRoCq+76t9rt7ZTXjeFvPjbPR7ZVpwtlGwP5VR
tUWWGKkELN7EljxNstHLTDGaY9SdvZts9cE2MsmvsJDsrxi3PCpYGhYck2vMNn8CY8yGRK5MLMTL
XpUf0zX3CiUXhDgiCUxJQO60KJeAHerF7X6UfFWUe3HTYzrn//+3yJaKbMxodnKuA//kh3FTvVKD
VYRG4MAkA6QGNHGBaF2TV3XYSmRMVUIs3UrfJ5vk1i3XxzR+jpxXx7jVy2cC0EiBmlCD8Mkybg7I
GCo9q8a4rkFaAx4K7NlkQfXgXOcXukvjYAsYSwKBfNX/uFD692wNFJi4CynCF6u7IyIFe7yYRTSa
VLPPHYmxSlMTj0NPatkbKS6i9n1Ibm1r9Ev5EI93569PdBrmIVfj0kpAwkN7osk92/BVExSrq+Ap
C5RcZ0xTM3R5RAieUQ/vUQFqfRwFsSc/BthoAWMs0niWU6sgAxjfwReIylq07y4pEeJ/AfokOg5j
FZwGgy/a0KGHuHhgC0Q926N09rjAtXVp1zL3zEBUBeLHHZsTMpZiaPNylWXEHRa6R5ct4hs/Q2qp
/u78Nnf7R+LVKDeLGsAisWwLfQWHcRMNKpK+MMldM5ze5KD07YPzGjcolFY+AldhTY8bBHycld1i
jzo7yeIGwUfrz/6fRKy9UEKaiDmHL1Dxvm9C/b+FZHk+bKteaqS3aAdj1HLt0BVJHZF68lXGVhGl
YvhBYevp1qJlKdHxAsD2MgXWZAN1AiuAVer3ao7ZGUDn2dmPybFczRlfNHUgrqV1mHutItfJS//8
o+fbl4+/hlHgZFK0WqNuTWscX+n2klWCN/qXAT2SRR13bhxpGaj80U6Xzb59hxj6FFXIqZXoylou
lwqY7+tF7FSCM/EtwEYQYwEWUq26VZTwpKOTB+aICnTddZ2LakxYaGRXNPZ9JscUVf9NAc+E1bye
v1XeYj/ICT6OylxrP2eERCNaov2v5Fp51q9ofiA/NN54Yf6eo4BmB/mdff8/imUMg2lakl6N1Byh
syclbg4o5OIh/rkMbnFQ/fio3teh8QzwzPOCuVr0cVzWMkiNmYEWHhPM1owp3tQb7OumwELtYnmj
KQjEuLIwiKXKSLgwBsi4qRHM860OJl8AIgMPDARaKL2D2qW1PLBbCc7FdYkbWYy36tOxdMqGamz+
0rYx5jcLt0fD6/zt8Q3rRgyrr3KlEtNGvI6NmRmDrwQzbYBozMLEy18XOGO4Enlv1AK5XEu0Ecso
6ZjNWIBo8fYr6TLJLrpWsPkguj1GG4E9Sto5h1aUgDjVngbAIY2PgqvjhnwfZ2A1r5K7BoNk0Hg5
XHdwRyAHXp5RRfbA+A3cRRHEDT+G3shjItoVKVBU1chJ1bB4na6TI7myHqwrDfwVtIIs1e767fwR
BV+J9UkpbGYbWThhUSWKa0R9F9i2bYpspsoLNDcHY2JZAJmtspFg71jFRapBjpxxeJ52Cu3wXon8
rEAzWGgVFA1Lc4ww9ypJx2q8ipvHfvlx/tqEX4qxEy1gVbAYhlKQHGaL217WYIe1fRtfCXMGNDD7
/QXKBXCn/2OZDMZa6DKmNquhQr1raTwzBeEIce3o0uyD80cT3R5jLppobNVutlBCUI7DFKjOVS3C
DeY3ZzZnYWzDFGcdoNhRL4wvZ/T8tX0Rys+UtwulNAReoi1+kZIzpqLoZt1MInwsYIE0XmWsoxvD
eZy/N9Gh2K2JgkRSVUrwyiOGh1ds7b2zBVNsAvWSrucWhsDC8lZ7tirB1iMtLTGVooIJpBXC7prC
9yv77AEbWdh5KQD8EAEWAeO8h/MnFWiISR/7JjFF5dUp4wZT0ppxP0+Zr4PgchLlAyIhjMVIsynV
IpvWIZUuwMCbKxXWdTeKMoB3LNtPKfCHKrKDk9padvYYmwMwrL0cy+jY4Tmmh/Jg7LIABXMtjHbZ
Ib1XfWs9mL/+kHaJFqVEZ6U/31zo0lbKTGx8R3P6WZcIqxJs8VZfmUDcGBB2iaJsDTMqY5j62nkg
3XGZdufVghqgczfJGA51KGvHNhE6GQkKFaspzW5kr3owEbN260US5Tr8W7NtTFwrtCPPGMRey9S2
qqXBS2VsW5q/a3kJ42J//lD8aidc3t9SmFMRc41MAyAgWHr5Q+Cm3mohBT+ku7giyCeuoXIw7qoC
sMAA7e2pImC0HOSZJAIXjby3zQenE2Clcq9s8/uZl6t1g2r0dJaybr47c+rK2UubiAJOkRDm5dZG
uciGAiHTYKFxQJpFv7DJVNWuMfa9wBHT6/+kdJsT0RvdPJ3INtKxwTqDNzi3c6Hu4nK8sMzrtgfb
sySYEOUqOBIvdEZMTZfZPVHVaZq0IzQPWXalnLlG0riRlmO/+P680vFv8EMQcyhHikFOlyOvNOck
AODnZT92F0tqhefFUC/7+e4+xNA/Y3N3MqqZnbxGg2c2P6ty9dbei6wZeazmamo4FaLhcf6xwAul
YzJTxST0qTwTM1ytlMLrR81vkjyO5KpDi/38mfjvFZw/fwthQgt5XKZ8HRFCxwdlZ+3Wfe/WWMNU
XQrLLirR8jXiQxgTWDSDXJfdiPqpRkq3in4bQ9hgHF6bBVrOswumDMYSPBzUdNhBsIFki9MAUQdR
erAol5KoOMttgWwFMLa0ljO1H3UIUJS3jhzUdJ9Jj0V9VylXfRd7qhN7YnIvnv5thTL6YKhz5qwK
EtMl38/p5GIwzSXSS4t53Wl00eQPzusGT/+28hjV6Ncy052aVruTzlMSRNGt74gW8kWfilGJbi2X
ctJgJJzJMEMF02J7dSyJ/z8dhZ3Y0htpnqsY38uULkmzK+rvYr4SwUlYcJbUXHrb6qhyK26EUnfs
tz9NP3e1o3QV7+uQ+KIUR/CBWISWUh6VWpVb2L3pwXIqlO/9JhM8Jd6T3SgBOzxiNYNBgKSHAik2
CAnta/8lN3fT/O/XFbGH8c+LZVFZihk7k5NZYBUdc5uagcz6OikVQcohui/6840Bn6J4smdaLkhk
4uf6VVZUbiILVI2b12yPwtiGWFl02XQQiZPJt+/MY3GMd+UTENByT93VR/G6IA+iny6xYGUBq0yY
tmDCIB3cpVnTo5XY+vF3cKLrGO2l7fkUzxUkH1WI6cHck+6sN+DASt5/scRAAyHWNW7/AiZQistu
XiNauH4niYJEgHckiVsdqt20twMiciTcorIJOjvZ1jUEf+yubtRPRJMtALVSciCwe4RT6SWXFubD
p33eCz4pL2jaCGOtRy9PapEVeANpnB9NAkhCCcj5cbBK+6Z7+4Kl+jgYa0XWFkSReQRZeeNPKVpI
0r5bKsFD4JoqxbFsFP7x6NgRt2TJnaxf8bk6qY8vlxgsH8lQ/PzKST6EMO9A7aRZ7ZcesJuV6qd6
9NMa9Qvd7AUVaNFZGK9I4kSa1pyeJXuyrYdYBPrG/f2qaWKOGYsBGls0AAFmmlk52thDmz7AHe4m
RxY0KLh2CWRdoAiTFfShGB9YZGW8xBJypmhMgqEZAjsfd1beBec/CFeNP8SwG2+xvjYpkREmW4Z0
ZZhxUOsrNiuccI7GoyKJEOy4F7cRx1ilGmmN0rdINUrtrxV83tooqGiLBDBGpxnWcgCiOVwTTGz5
2xRjwYgkMKlZhdEdHfAGtAwrH+PfzaOMUmxxtRjAkJXeCJDDjqICi0gk/fnGR8UkScrMQDwk6a8T
+TXIImPGN52b78J4wXWo6sWmmJbp4c+YfOJNu+ZAWZ9E5IHc4GEjijEBSdECj5yOVGoGpv5TbPM4
umfBH4gYMrj1ZXMjibECkdI3kdXgSynfwPdEsTZSv/7peFoo3XUAgCbCRU6+n9+IZMLjTE06o7XW
2csdFwPs4NLCinn1y7qSUaenJW0UDM4/YG6ytj0lYyjsFhUJzHpTR49KOsYbKk8Kyr28K4Fw3QhW
AgSayA4oOTIgrrMcdYlmuOyNoz5+xXB/3B87r5n0q1Nk9PmmqTtJvyb9K3PPm9vSGfugREkp5QQF
vDiV3bxPbpXJxkL0V8q7JlZFAdZgGQiCGNVTYCWstJfRhEKEbC4vqUN8M3k+/+n5L+lDCKNsmj1a
izI2mBievi3xwR49ovqScjgvhdv7NDWThuIUxsBkbENUYU1oLg04u2MXkH127BVPLj3dBVDxI3ao
fIwlPI9f2XPZSmXMRIzRo9nsYZEAeuE1RhIOzd6Ov8/x7/PH4/vZj9MxX0rVRtItOmzrsrY7c2nC
vIwup1IS5DL/4Zl+yGE+VlL3yqQp0IjWt0M6DTTu7cvcbdAELcNK8Ey50w2mLmsOJeTG92GcVJ6D
26+f0b7rsRwxHYcAsChuckRZ5X4CiY++a76RnWi2m2scNkIZN2Wq0WjXOZx7H5fumsfuLKp+0Uv6
lFJsJDCqmCZd1DQxbF3UqZ5mp24NtdSmwI52bXwllwLV5+rGRhyjg2iBzpOmohrvkEtpelFrP5N+
nFc/vsfYyGD0b1LzposNGqoe7bu+8DIQb9kAx7R7VMjf16xEK0+iz8RoogO/2C8msokJI4qYItL7
t/NnEglgPBIGohLL1iHAdL4ZzYXp7M7/fv5b+rgz1gv1IyrLnQQB/c75Rskx+r3zQJvGFIJPRDIi
UALWJeGqanUuoNVTFc7lEfNdvajexTexmJvGwBkKk0BZPg3wsnKNgGZIvRK2fls3vsVzfRkvEo8U
ng4QI9rSJb5ofF+lVoB9ThjXBqQGKKoti01jVinSO6uEAwEs+70cVC+1BOQ9K9Bd26WsVMl3EBLv
pe81QiaUtoGSI57X4F2vDTtlY+vPsBUWtGZKkyydafnXUszbVM1cK9e/yWovCJNEYphnlmujiVWX
Cu6EtCHJzL1ap74E/LPzqslT/e1pmLelzGOV5hTHoCavc/pdJ4L2CTem3Qpg3laKCT3TpJmtg7rG
QUdVRbHcaE8ORut2BxhEgF19pY28kcmWOgopV6SuyVdvLucj7W70iRKCSPV/+0RslaONylazHGS8
Y/19jIka6Ktj+OlQFOH5j0TviFV7ik5HgUow58giW2mSIldyAlghSnfTAUYLCUGoiok/aCz5WY6N
IpxqKjJQiE9fNcoaRh3TNgohq+xq6XRhSIu7zMDnttZrox12tZHdgUndX9LSjaD/YDcXKCQ3s3NA
6kU5/GQV/zn9I+SmTru+QxKEdetjuRv3urvspBC7oWJQNJq9swfeymLMmD1G5lwnKCZIBoarga/j
OutyIeXy1dolYV9bV2Mc7ZMxO5oGSo5rJzgsfcTn5DP+eupscyYzHrk8YTY3qcPGLP20qLCPgtkH
YxTFdDz7uT0vY1RimaylpMF+Ims23RoLe/p380bdEZRTCXCChBVOnkZtBTLmBdXNFSicqDtFV38a
c7q/Ht/ZQjA6L5LGM5noCivASrOAKsLSxidGB6b6BpvRc1xe52XplVn6PMmrADeKL8YBaJmsAtGH
nRbtAV5iagn8K0lat54GNzd39ReYJxwHleG/hTCaUaZp/mc5ucrDePyrB9m08XLeqnAjOaz8oTHr
OI6uvDv5TZXGaptY7ylaWY85+JUuJO+Sqwz09FJIY3z9/rw87r1txDFHyla7aTM6uNQm6DLHWZR6
eRfP7pCCTvW8KL4R0WhJ3bEgku2dKnmldn2Eh72CpO7YhVmo3SXfsdWIJQYh0Av3VRmgrkY4AKxQ
truUl71M4prqHfEtwABMIcAAfQX3+ToH5fG/2BGhV/XJbmwkMjYy6ebCqQmqGnnl1of80B8oRw2F
lEKqdOgAtTzcinlquNZqI5Wxlom82BgThPUwyhstv5u7O3V4duzF1+wvdfTBIQO1xEtWPoGMpnri
SHJBA8yDHTo7cuzdzjeOdA3la/HCVhhjpYZiTsZixAckawDq86EP2kQQB9Ev8vmLfZyHCYOqdYit
GcYJAXLsTvKjJhrA4eYYMDzgvbVMDR6c+TraotZFQvMyGXEWnYHIPHKwQrqlVHq26IFxdX4jjXnM
GKNPl1RDqEB7ZVOoXcTAFpceFK91i5v0QbRszr0+i9ZzLMDifFrCXqaxHeMFX8guiOs4t2BcF1gM
7pPaSKCebGMMu6YtmiYHe7B2Q2H0ckx+01lA8D4BO0Td0+xCTPogEkpveSN0HDMM6C0wU5rWuYaV
uN2wtzTdLczD+eOJBDEGowM3qNJRbFR9To/tehnV1Y0EKOf0x3k5fJ+CRWBMS2G+EjvzpyfC4k+f
jzpAryh9teY3ng5ET28AQ6yGcvJ0AaSo8xJ5sTFs/N8C2X5QrpdSRQZoBuVLpOEipYLsQ+GCHDeS
sSxFBSoTIFIdxkZkjmHktVNSZ/mOn4vluB6haXUYQ3IjGgnkf64PYcwtKpVRxXG2YkC/f02KfdEu
fjTcrUQLzl8e91kBGhC4hJqmAIvt9GsVBb4WSRFrd7J0tMD6ERmiFWSu17ctHch8NpBeWWgBOSYW
RXbpvNK5Uup9Vt44WXj+FJ9FABMEcFl4GSgJgGvy9BS6BozNVEcck6tvSftQOTmd0BPomUgI84Ks
TC37UY4x4Dj7pXaTW4D7FwSWnFz59CD0b9iYA500nT0v2A3Sbhaw+mAiwNMAlezlrvJGPNktgfjz
7+3eqUyqihuZg4KN6pZWcoq37NFEwoV6yrV6Wz8Nv2gYaDxTLmlRcfmz3lGhiNNRnndQz2G6qphF
SOUuh1JIOqbPzGvdej6vEhw7BAmqAdBV1UF7RmdekKzH0ZQWwGbO+3AIotBCCFHvJ3NPEQZVkLSL
AHc+26ETgezWUG3V6zIM64AjVb6Rk4vMilxJn4FqMe7iQT1aeXUAcp9guPdzTHYqlrlJaSwx3WY3
2EzWEFdUl4VzU5Fv83q3tIIS/WebdCqJcZDpgg2ANkHda8j3mrm4trkz6wnr3K/nPx33RGACpRxI
KPSxA7eLMynDRKPppAOFoDolfjcqEqoQ8kFdAJO+CLe7P5t2nAzgd0BsxvACkPNPn8DaRA5WsBA5
xZcmMP6UC4ptAdAcr/hveJ6oNTqNBE+lMQ8OcLMG9ieQEst35UGJ3BI4UPWF9JAmnnJFIb07gVnh
PjagsGOMlJLwslNGvQkMiPUd1mg0v8HQXw3y7/OfjKsamNpCDqmh6WYwjy2ZstJYJKxTSGDsMYfv
6XJDEK0LwVA/l2twdR9y2GUb0sZ2K2N8GbuoK9ZtkN1dmBiXqvxE6IE5iLaQBQB0QPRj6xaUUqdK
URftiG1QfKYuyI0geXT2vU8DjHSHMnfoXK2LC8TLxR9uxShAXF+zkc2oyNjGqbOYUEhDVve2Ve6H
mPj4nwLbwRkAPj0j4/6XudJqR8J95oflfY3IPNBoNz+Kust8c7w5ERM9YYFXBnWyRpW+HoFN2jxg
Two9eW/ynWMbOr6IZIGr9ADcRnNCwwgxG4ema2+mkoOhjcrAVHE2goorOK/0fG+N1ryKJigQNNmW
OSCXCxnjnpik1y+sbxRJIEHC4BTAWe58tXIrEOKKoimul9nIZO5RT2KzrykzLQWyp5Xg7IDSqDja
5b60jRzmRfeFjqA6tQZgew1Bj5pzvwcAFXg4sP8irJ+cF4bbPH1qkSGj2bzSqmRjX3Za85ZkzQ3R
nGCwnMc6Ll+kwgaCtVN7q9E+YaPpK/HjP4dFa+lUvlVZsVko+JDZkobqKgdOeWESTRRpcV/1Rgzj
QPXVTJe5RLug0nfWN0qf3ITkToKfC8iIu/2DJyLqmfGf3kYsEx0XUlGDLg7IOBQRjhKIxzcOGmZ0
vkd2p71w+oL7NVEaxSSgpWsOC6yUViDIajMgJUyeCUYuZZ9cTbt4r+/F/UDujW5EMa+hnQrdwjwg
+iK64alD7RXqo2GKevgiKcxbiPs0N6sadUu9vFCUzG3Gxq2GN4E14YY9H2dhW8S6pE+dHrcDCirK
Ln/ObzW/u6quiO46Qe8Ovuwbr+QXBkNFZVlOLxdeYCOZUf8GTO+WPkct+G+i0IE+HpVr1I0wBgSY
cc2jI3UEQFiCfIpvPjdimeeQLto0tTEmp5qgR2EWFcxxX+9NN7r5w2/ypQHv05MyTwG05jJ2gSES
mF47Deaa/JVfLHgI6gWIfojohPQEnyK9zQmpj9qkVo2eRQbauKiF7EYgOVOSONtfbigyluSLUipu
DLYRRrV4I8woJjsqS+weKJUOqAKSXJDJ6twyTa4lWzSRwTcqG2lMhKKVUWmuC3SmCwxX2VFIpHJf
HQgK7MT/Qj/39LsxccpUok5hVDApOvB8gchR9jst2p9/gIJXrjO2pAFP5KIQJIytcrlKx7J6MiX/
vAh+vGVrmBKzKRQ9S8lgynXUSzbafRRLJaFUzu/xVnslqh9xox8ErjDBqGvLbH5trVoiSxqIg2qZ
PGtKf4v5b5F28/IYwJXCyOuOBoQCRuFaSdUKI5tHDybLb65rClXtTrvhUnXTQFyj59S3LYyHfchj
VE4CPgvBuMLoycBhS4Cg7wJj9td6tH/RuVGj3J3/WDx9AI0U5ZMAEPenIcJakoYKq58YiGx+JoY7
5QR81U/nZXDPtBXCnGlCLlNYbUIN0h/fTPEk1vAdOy8UoVEKpTHPKM1JPuk1grrlSO71YN0bgXKk
PJm0QyBqxnJNxPZszIPSCiDRyhSX3XBNw00QrUpeeQF2PSRNhZ99+/comBbKPB8fjHHTttamTa0D
ow2U9o+63vmVmr7MsiGY1+c+YgyXGJhBAmcV2n2nhnYq5SgaCiClUVDPPwDtGMaAkxSWnHkquJHE
EseMcVsbuoK1xQaEH++82zoGwmNfP7Sg2/OyW0TJO0UE4cMLRLZSmXCgH+Ipm2ukZiQDmJ6VLEFS
zaqbDxWYRy3swFjB+VcgOiYTCPRRb0Rtgwok2sNu3n7rjMRVI0H1ijNgaiFFQ10JIGkK9vAY5e9q
ixCT9DMwntz2h3Oz+gr4cG3J1e5Bs41pi/cJE/taNItEnzAbBGzlMs8gTxWltqwOZMlztANvkqfU
UiApyo266OH5i+Q+8K0sRjVXZegr3cFkwqgH7WF4R7dN3zpfeUMYJ4Sd5b6EjTiWa9uZHcXpDHQp
GqnGerd5nWrjvnJstzd1rBKv+zq1falb/pJiR+CtRZ+T3RYksaORQVuwNXqFhVvMLsiP5S75q0v9
8o3WrYd9nPnDT2GuyvOs2zMzyjp2ylhEFAeuasfKNbT6EWBRN046Ka601HunyV7tLNtpgIVb+ieS
AVS419zSUBw3J9/Pf2/eS3UAvYqFU2i0xlZKYewWdZUWYGFgEV0ar/W1drPhbqxv1UgEdMN5pEjM
LQckIYqsqWyxw0yN1oxrrG3L1XUNJifjhyEaKuW8FOTeCvi4MWyrYFft1LBGiF9jy0TrMHYWdzT2
Sw/AUKSNolSL8wlP5DBOF5vag9pLOEoeteQgg1fs1uxAM3v+4/DymxMxjMEB7AWxVZKhjv0W5Rih
p7s1kmeY/vJjDlTMPYrzYZ4BUGSUsFGPQi8MyffpFWaNUyR2CQ9PXuU3a0fRiHQXfN80LhcTAHE/
2EYavehNylEDdDqZFXhcA7B5U/0zWrFdP9zKItA3arYYE3pyKkYxHLCMWq2JaJYSsNRIE5WQUqKI
ipRcvdgch9GLSSWlLfXo8Ordz679UYp2MLlPyDYx0qKC9fXT8LIDJK/OsBAQ9antGl3tj8RTBoFN
+A8q8CGFMVAUQL6PFrwi8hjdZXvlovLUg/yjO5SBuHTHPZIDhG5LAd4nFn5PNcBodLCvFRnAHObo
Po9fbLt5IM4k8GsCKWyLPwVATpRrUu8Z0gtChf26li5SXYEU/s19HEZjAh/sAMwybDcWGwJMgIDR
KuwvtLA0MVme+ZI/PgsMBMd8I4T85/I05kt1RWnGSwJ5WDqoXDXQLuzDTFzlZdp1UO8oiA9p+Nt8
Euk5B/0KGLEbwYyVSLBKLef45/2g+S2IyfbdzpJdunEfpW5+Y/uzV77SjrM8AvIo82NTmB9wjcfm
j2CMR1sBE7d2kPrMhe2pa5DKmhuPD1kTnL9mkfLQn2+MVKxWqYJ2CuDSpsbVo99r98sQAgOKPiVj
OhZMH9RVU9DEHvTDLsaHal96ynf5kxGYN86dCaxNHTj5YyAKL4VaS/+0zfmwTqUvfYyPaQMQ1qAm
P1Relh1F98TypmDbUSiNiWaHUVsXUsAUT8f5F9kPoRTM92BYBjcZMBJEmI68CPNEUxn7QtZuNoy4
GrxKDluQUyUENGXXSfek6Ktrdsd2ROA535/XGK4f+NDMT5VY1ZDqPoZmmvK+No6qfXf+9ws0ki3O
gNtrVusEytKlV5mquFX+PVNE4yq89BtXh2hNUwyTzs2d6sWCKZjZKHEKCkxI4TNGC0RYHXjyql2O
glMm1ET+vX1IZHSjasY0bWcgPYG5DJuWfnXMb8zbaKfcUSDv3kQKIjJl/0EfP2QyChKn5VoUKkqs
SJHnH++ANTvHk0x/Dijl979fraKW829xBtupKmerwOoyPp3UwjpGhm9hfrnWqt15DeHbxg8xjCeK
paYejAKeIYsiLzGRdGM9wNDuFecrNeqTEzFOqOzb2kxyqInVBn/Wc6LLeHETTI5SxlZRYZKv+x8n
Y1yP3idqa6w4WT1/y+wAFHSuUz2cv73zemjIjGep1kWXOi3vPFvez+vzINxg5x0C6zEYBaTrb0i+
Tp9Woi5tniGn9yLjom/DZbqwRZaPpwFbEcxnIW1RmYuO1M6YvmnTdYuh4aU/iCsG9E2yofVWDvM9
tFpuVS1DXx5wmxjdAHr6cb50dvUNWhWHxOtog7620Xqi+YOI9o0+znPCmQ9lTZMDimIZjTX0CfNd
Fk5wW20oKgzy9GF7Rvo5Nx6yywYsF89k8WrpYcT4cO88nlc4kT7Qj7kRAJwbp19kxKemnmS+0WLi
YAG5+K4oU+J9RZSFgU1M8yDtYVVvMmrguyhAP+kU47IBqpA/kMm+sPtVBHnPVUHYBozPqQZ2wRgH
YoxSmWPYAIkEWR6rrg0z0JaVc2u7RVsKFpO4n2gji3Ed0tipYCtA8zM1f+vYxR5yQdWWF6ABRO+f
wzB+YminGuxu0IFe7QNzeXbipxrVRtn4XYnwzHj9VGUji40frFpPGwD0oiwWkNfmlY6FFF4PaDt3
xHoGLX4ve2FdiquDHwdkg4pRynIdBRQMo1yZ6b4+0KB+epZvsN31K7+mofxXptcxjL+RyRgpZyiR
l1OHn4FLIi2+d+XgllPiYUtVoPYC/dBZMzVEdjYVgEhd1Gci1xjmSdzzD0skgf5884Yrs8bWKJ3E
H4p9rR5V0WY+N1LZXhZjhYxxHhGOYZ6seSskoFKUyLKiHYbxgHiXAK9ZZPUEz5dlxtAWvVpWG/JU
1OpmO9330/hDj+W9IyWCAUOR7jGWQu+6OLUBte0V0VNCEgCUv0r/fn/mVNcYC1EA7GexcoLsaikD
LGX7c9z651WA644UHeSpWIejy92nKmCU8QgqYWRSOXCglX27X3ZY7BPyJvJN0YcYxlvYhQQY7Qwv
tQScUKIcYsT+M5Cl8uZ36/x1/kicPTh6bR/CmE/TLXaVq1aM8O7bHyBj7X75QWEHiC9a0eEWPLey
mE+0dmihK1k2AGcKeAAYbrL95FBetAHlMagBJdQ/C05HDcynAGJzOsaqz2APSsoaEuU7cBahGUeC
xJOHd27Gr8Wum/O9J6snJsLMVRD4DFjzezWsu7SMXX25P38kvhn653u9f8+NDBl0Y1itoia1fCpM
AK0f/rffz5hsLDCChFZ7N9lYdRuvlLbdnZcgUO/3vHRzgvz/SLuOJblxZftFjCBBv6Ur275bboOQ
G3rv+fXvoDWjotCcwtx+C606olIJZiYSac4xpVjTRjiqNpXK4lQmJm4czaRhhFs9mj+VfrZ0ouF7
0bFx0TsrjXGOK6NxR+xCLjdh+nxdqc3X9Prbc7FhKJeRminudPNp1gL2UErwzkQbFjefvbP2YjxM
QTTigc7jSQJutjr2br/so7hyCABZ5+QszUdD2w3RoyVEnBBJ5GLFtBjYyphwY8xH66hgu0ndRft3
puMXp30dvF4ZyCz1ZtoluC36dK/WT7MummpmycCVqKBwUaGuS6SBKbPAm187YfmuyR3lFZ2GIZqJ
Ro0331AKtqNQZAEgEr9+ZEmtMk2FjGl0DWChpitlO0M/zcuubmd3SkW8AVuT6eC7AjgCtmdQ5+dT
vdiakr6g+E7yg363fALtxJn4sa8k2FroPfPYfZA9Ax8uFE7qbmq6ksxFj3CeTTrnWNkZun2Zecif
JydtRmccfwj8bTOyryRxCZ+ZFJoyaT3ev4B070E+jn/YxSwaB4CstAHIi3Dagk0ZvzGblUguhlhR
HakhxVWp7axX3Inh2B4IplaFu7Psl95KQn/OsAlwvXmcArNC0xxhcQCyVhb5Mnjv3CRIbzRP7l37
mDyGqJSJbmeBTP7y0uR4nOmodjDIM+n3hinIAbcjJPmtFH9zzUNTzn0EL7CflqB+ZOzmmldlTnJb
YoEMUXL/LhO5COSMsSnMudBrTMdoD/hmr2DB4UvnY9L4JO6sio6Ps0c7LkGgYCdI2ur5nNLuUCaJ
L1CI3SFXzOI1v1oFxt7UDCUtkF9Yma+EvoGdteW0hI6GQZXMKfF8xKjWfwG037yyV5+Ou9yWNG+U
mZDOlTEzQUkwmJhfuEsLvLPk0hFoue3Zl8/Gpb/zFFs0ZIbYeUqARgnsBBM42Nltdv3pPcPoiJUX
adydNmADUItMiw2/K4Hk6OCZXm4JkCaB8vKeGsZKFJf+pr3Z5BVLtbHoAsgO6smTKbD5zTcdsRSQ
USD0A2QXFrSyEJ3QsOyYiJrWTmZ9U8cfRF08U1R/3k7lQa4CMF+MqmKP+09BEgb4oyjHMnwX+nbo
hzFjWnejwMSYj9elGBpEdf0kKmJsOsBKKmcaOs0SbDJiPLaIHpPGz60Z42eCObBNW1/J4I4wNMhM
F6Tx7oQpM0YXZqeYbdO9yDzMuaDotP36WgnjTIIocSLLDN6nUF12hTGoMkxos9PDxKp33bNEp8en
PUOURmOF1B6nl8ktwkbtJqkAxmLTAi8a8VuuUaToSqYjAyDqM5Fnf5w+ZnPpSJEwy9lWB9V7zdLA
jcO/I/ohIlKooiDTYQNpXtx+1xrAidU8w4liVNEQCIk7noTrMpuRHpA4AKAyGK44byCVVSS9BB/7
lJ1ZgAJ1mBvubLCJoEftyHv1cP2zbReGVgI5I2ljTIWorF3BkE5UD1Nzp9YbPdZ2B26HL5C2mRyj
wY/BVUxxWTonTYvVRDFKEMlJxn4Cxn7/MmFBhypOnrvUMf7D1bn5IZGnssVNGdgJ7O+roIW3GcZH
2ZOWkuOyPDbkphsEcXFTBIIiVlx1TKPzsIBzLGN+S8Igktqjd2GboJqePGANiQ5v8+5ayeFSDsRK
Q4lG+POvce3MS7x0B+IUMK+OQsMQKcWlHIW8lDRjzwpN/kKn42x/nUCQct0cNo19pRD7++rbhBLt
VYBDAZB3frKUsywCvtwMF6vf5749Fgjj1CawNqQ0kepl86P9s5t315XY9qCVFO7eoPU8mVQGsOqI
TQS24VZiXRGFoKAO4kAEKL2d6JoGwoPOcGr5madp1OVGIQhMra8E4am5k26VWw2rUqE7vKDKISrk
bn+j3/L46ac+64suD9Gh1fVvifVA7Jfrxyf6fa6lVCwNCBJtdiMCAm8CFZ6Wfr0uYfsetFQFoRzt
UgSBP80s0gy1K3KEAG1XPLNFkc7JnOFD4qSeaCJgSxs8qrB9CD41PMk5bUhiGLJEoU1nvoCpyZnb
p+vKbJn0WgAXAwZK5WFaMHhMVPCuqKeiNV012tdC4O9NQYqMZSHwNmD/ibvP+xn3a5YBUKImnyup
cGpgfU3ZPVHfUy8hiollIQAuqG/w7JSOtrE89Ow5OvoYpQ6mfe6ic+REe3KyPSLIirbi2loc561Z
rKb9rOCZ01CUSMZ6F8nqYVCp6EHKvjT/nMIUrAGQWgx1YhH8T6OrxqFKpALBms1ktbcZ5ka1u/Yg
78e9aPRlUyUdXQdsWwGwkl+FSrpESeQUM/6y/qTK/kx3uZCVeFMdA7tcJj6TTXgfomO45K0N+I3R
nbzZxzLhUb2xd8OuEC4KbaqzEsV9IXXpOmkZ0M+ejU+N/blMXmLjy3Uv2ozZ2J35rQ6XZg1xCkyD
GdtcXbAEiqfu7QRzqmPAgIOxCiLKe9jPvTGGlTgu7bFJmUq0Q2/HbmunwcJi5+fy6Cx97oTvKl4x
lhUGDqlqqPL8aXnakmYtqsWggXogLkg9nWk/4D5iEzXZg6hutfmxLsL4JaFo1mmU1DHCxAJwtMdl
cdNYFCG28h48OcFEaaDIidf0nwoteqUpFWvP02FYjkuvfVLD9mOqjsaRZlR2TJsuzqCm2MycW0wq
5QTcEYVpudlUjO51y9kMi5hJsLHxYLFFgT//LxomOFSAgGOurU/8aLRPhjY5DcoKqI5LX6/L2pw/
ZPhB/wjjgr0Zl5E0ynC6NDNuwg71ukQ+Ya8X+nepE0uTSytyHsK7ShWx8219VxXWA/QK4FcSnXMQ
OYq13mR1knZ4rBvsd1j3xfhwXT+RDM4rEqk0TSlLB1etHkyjdSb9YEeTf10Is3be9daKcN4w0hGV
QTYjTgBe3L+CF9sAL+4Fb4DNvGwlhweHsXSU20uZka/dmJn7C8kKECO2MzTguk+OmSs/XtdsK9dY
S+RM0aratmrCeHBjmlg3Kl3MfWkaP/5/QjgTzHC5WRrrqibWS0RPxhJc//2tyLhWgvPtCQxaNjpb
g4vFah+7Sm7UxD7p9qZ5V061d12YwOB43uUC8O00jpCpJ8oHiXhRfJgqQYVic/xmrRD7P6zeNFlM
8zLM8eZg936fHggWXW0/PqPOM/lG7HQuVm8iR1S8Epg5T7QcG1nVaRU6hMmB7bp2wI1kVie6yIRm
zsWFEXP7pUpBiVf9qikN+1By2sAAmDqjNgGK87fr3+xfJGLQESg6loHawZ8Hmi+Yl5hqXCxDED4q
IAIJx73pqzu26V25OnBoBK687VcXgVz+kYMoXu4VNPDI8HUenybREN22yV9+nzvCPqntWW9QLhgm
QNuQAoQSd3r8XGjlLZF00cg8c6C38e8ijQuyqVarlanjwpqPAG93x5/WofzE5rDBTvsz9FLB59p2
sYs4LtxSNVoAcsbqZvJ9D3yg7miIhuk2kzdgKikYksF2/Bscg1TB8sYiY1Oq8dLFZXtmkrvsQkY8
j0XoQJRe/4s8mBlgN4HRwd/5RhhXkS1jangAkAajoqH3QOhx9COwN4NF9MFYROU/GFiQFHAKKsgv
+CW6xrbTSKtxghOgbSM3f7A+M4aJ+mCcspda8Lm2bH0tjP19Fa1MPTfnOLFBVTCdZIApECEW9pZB
rCVw7ttLeQ0APaijmuB8BMcN/bgkIvThTTVgCCp28YC5yFfgIgkzJV2ILRvSnsvou9kJUtBNJVa/
z77Z6pjahMZ2YXWALsh+2sRp0ZvSRFCYIhncTShnWhKZ1Gxcmhz7+EbCbDqGeK8H063sVVvpwX3u
MKegup0oYmlx12tH3fpIm+dpFL19RZ+D++ZIJxHGB4ldRtpfrCKWeLmL7Y+AcZn2H9Pgfyf8M1E7
uHx/LmSHsSSleNOh+dB80jtG/ehcP7jNGtJaAhe021wf+o7iUugC+a/4tOxjVF7Nnfz8vq3GtSgu
Yk8jNmjpZC5YED7W+bcouomsdzQL1yK4KN2lGjDlYsxxT4DEtW9o/1NwXFu3zkoA/yyMl0XLswZe
D/QNoMY6DBDcdlsPAI2gyEGQFk01CEyOn0xPOskebRURYLFGF8Dt57gVdVi3HVS1UaJCFQ/sCH8G
gXLq2zDJUEa0EP07yzGNwFJET75tPX4L4cutErGwPcuWO7RdQrHFpO+jwPD6HvDzqPMHUej2J9EF
t5U74qX3j2L85qk99JbRgh0P7soA035hjlfCRYjNe5RV+ICnj6r+myX+sZ2iSWItwtaf/eR7eFxu
Bx8Qlk+MEi8XdFo3E/G1NM6NtAIFzHgAQVQLmozYQe4Y4zxjP90NR7n14+fFt0Az8T5DvCjJWYk+
FMqYjyoG5+ynYfGm/lHgWlvp40UvjGH9aYZakvRLWQIZSPui3slHrNV5uQ9uJtf+WjWO9ECdV6hm
YV7CnpNv8pLfXw8ku3/KlZYRREAGhhzzv9TAQFty2jchiNmtIAzKjwIl2YV6TRh34XYgtiqWAibJ
uqAalgl0v/NV9DiwG+aJ7H/b5/75ZKrM3byjEWrUCBENC0MLALUXyFIluHg3XzHrr8b+D6sMAuAw
RjdbCOpkp3xP7kEuCDSGGrNr2DlSXuJAhLYk0om7ggfQtAP4BQcI5iRb/lxNgjt+8/cxmYESqmwD
NYO7D3UzVbSBtQfQ8Tgazeyn8+QJjEAkg/NgtVBT0kTIuvTIUUIwdcLUVS8JpMcU8xOn5ahh7VfU
wdmM8ivFeP8NrSlfjAj94u6sDfsGG1vW+P26ZptpGNrRaIJbAKaXOcWypUy6uUCFu8diXSk9DZ0J
rN39IgtioEgOp4vUAxnDHJcG25XwnDhyaPxlNn+OYqzB7U/1WyN+vs9IGmIlIR1x31dn45jaLuOT
x41fOsnoMYzkamf1Aqdix/QmSFyO8TVnW/mU1CFn7lGldJcM3aP6s6zek/qhUAcnUk9xsb/+0Tan
ktgQwd9f7fV6W4mzMq2NqhBfTXtoAlvzhzObCjXdJXI7CyMhHVisRGWd7bxzJZSLTWBJGwutQF6T
hHXkY3kEDl3exAStxVQ/LFnp9jWGpY3wOA/aLjWS5+taC0yInwqs0kE2cgp3qLVEO2ejFHlNU5N7
XEAmwI3LUHDK2+53OWQubtGyk0hB5QZILlYQUzsAW7AnExGJ1uYlujpWpvbqW2Ifk7ZZjvAYVj+W
2rfsD8BecZcic8JSxOEuUokLlXU8zEmq241r9V9NCYwAX6VSkBSIRHABpcsNyZIlrMvqcRmkQ+Ys
DfVIajnXjWE7g1sdGxdQxt5U8kazGmSn7Ve24xeeDYeVkrKjeL9vUylDQ9FFVWVgCHAJh2FWkwJW
3M7NjL/s6DlpYH4P1xUSieDSjLQBpvuIvUE3mm/H3pPkZ0Vk0JuWttKCc2BAS2tmaaAvIMWPZfli
W14aBWD0k0QwNZsheCWI/X1l0p0yYOuhAzCgOZODHnf7JKnec+mvRLDjXIloaFcvYbt0oAUpTu2U
/NXXkqA9/7oe8Saor2RwnhlKiRLPc85GZgviADtiD9pdNl9d76ZvBqDNw/smPVBUL7ESbt8b/nWL
EJ0i56wz3l+0twH5gbF/m9wtieBK3n6WrPTjXHUxlbbqrRk0dH+z3oV+1jnkufKnIwlYSXvcy7JA
q80ovhLK+W2IqecinbHNU5R4QGb7pj3P6D93tYgufjtCGPBYvP7Bfc6PjahjXsxUnTq3iJ3BI34W
NHvzC1bwwGbxH5b+Nh8lF3F83mGVi6Q2HQo/dPCqQxXQQ2M6yuzOgerP+0kETsnO6a1x/taOzzgW
DaSIk4LH3RA0WMKiB2VnHjVhB2ITIgmjI/+cIp9qGHXdzPWAapO0j+6Z8YPn2h3ObBzUOqTn9jMr
4FvgmVI/d0HmRkdh3sEi3zVNubBVFXRchgWtMvLAqAUWgFXqj9/zgxWkQSTw+e0QedGWi1xSjn2p
wcCQLThzdqY9uWHzoBTnqemcyBRUvrYTqtXRcjFMygBfgBktbMIff70saZDdJogm/4EnkR3StUPk
YplJCeAp9b97z/m+dCUs4jPkVLgH5ImGltl//Zo4LnbFGcZ458HCIEZvgAMoNx2yjMcltwTV8O0z
NLEAgPlkPGD4RYAiRQdwYTPDDDmjuYu8zsnPEbYQRwCZX4/H2w/nlSwuXiYpneelRlnc+sJAaJU9
9TKn/2Q5iCiARRPVAoTyuFDZj0td2AYDXn5Ang/qicgbnATgJFjrzUCXXr8n4b3oZ3HlnDxsAZ4x
wtGK5gCEizZ8bAxBS2kz+q9EcInUAFRi4MDiyhm6XT0fifSd1n7zHjRpsJ/9tgqLS6ZApdmWSYlJ
0ezAKAyBbjs6qas+WN9L1NkqIQg8O5k35r6Sx4WoRA+VQVYwKk+yyMkUAHInX6r5UUJnRks+2OHN
WD+ZRJACbfrYSigXq4alUrOGQChtv/axS+XamUSEctuX6EoIH6OizgC0BWDOWt84EoBnpW6J2Muu
tN4JP77Lw0Ahg6YMFhD5bZvSCFH+LcAmxMbK+9sCSDgalr1Gr3HIf5hW3MywzIs4LiimypzopEAS
WU6Sk/RO0jSCmLH9jS4SuDjYVKWVZSXiYKyYfmJUh7KJAqsbvOsHJ1KEi0y1POcz7SBGNV8q+av9
rpfD6qC4SJSmaakAsR/oczX11Lz4Cu4uvPIbJ42aw0gWQWYqUIffrWmIQdWR0UXoSXwsZ9Cd2+V7
LvqLRjoXiKyyLDQtxonZ6J0s2NBssfUxKx511OLx+sf5lzj+2wh0LhqlWViCpxudbbaEXT2VO+uM
cnV8kLF9V+wAylWMznWRArPj8ZDteArzudOAWFR/sLJvqf1iNl+ui/iXm/eiFfuIqxcYpkWixizQ
QpGPBCtxtZvvDJTXVICrtu+yB8ywE3TUAfXEhde5o8SUbAOjAaCTlh5mISQN+4G38fsigNNFNgEJ
E8uwhtYffQNJrnSbuibq/GwZExu7PwRnt23gF3lcVM0bbN/F9LX99Istazo1aEoyclgC1mDbE+aa
IolcqGuVWe+qCRouvdNpfnVA9RoMC2bqRInbBwy5IRcSEYiEctEPUxwRRmlh+HV+HMIbYgWCc9y2
88s5cnEP+1S5JltorJXLIbxFlRzI0raLUtoztEo+yFhH6l5Eayj/4s8XqVw0xJBxuRg1Gg4Nxs9Z
H096zE6dD/IcPJnNgyyY49s8RYvtxyuY+5EtLlRphZJj0Bh1T5negqTWkUVQK9sKrSRwAapZmqpK
KhagbkbwD7FacnWq9jEY1fLA9jSBQpu4DZjk/a0R589UT6wEVQDGqVZ+1VyrBsIwAMF9/Yv9hT4Z
8DnqYkHKK+9ELRXRWbK/r4KWuuh1FKdwA6k9VtKnJRGpthlJVqpxnq2lcTEOGY4yOzNes/AYyc4Q
OstDfy788WQXjiJ6a23naCuZnG8rSm5Yi4wnOr1h70gQEJ16wH6+sqgJpxuExsI5ddKSOc1KBkhh
7JXvi/c3mVMaVH8xf0uOIn/bdPKVepyTkzwc+moE4oBkv6jxc9UGmv35eiARieA8mlpynKUJUmmr
ir0CAH/54LbvgW7TLLCl4PmhGtjO/NP29LbvMfELIWOOhWvzXBvfr2uxXdC7SODzpiVVktFmDzj6
AkqWyJ/Ohtv+BI/OQ6u6QCtEYESBZhEcnlAsF6CMJS5VRGHUYu+G5pUaNHf70a32y864Y6OQ1eTM
e+mHQNttX/59nnxaNU5GPwHUAON8d9Whuwe+O27sIwPZik7yXk8w2FxIgsRqu/MG5lhdxgNTAwDB
nx/Rrudxzko8GfTe0Y6x6WBry4vZzV277RlTf6f/QPi0HVQuQnkP0OY2b1l6krCbGzMIJ0SV+X55
YBnk/FGMTLTtDxeBnKlmkyHNZk0Ht6Jfh+Q5B1t9+Nf1z7f99X6L4ClTFF3qhmhACtTRG1m9JdX+
+u+LvhTPi9IsgAcKZxRIRzd6Jg+MsXbaWz9+IT9nviY7omntfwmNF524exRxqsW0LIps9n4J4n29
y8HzpDmKywpE4XtD8UUed4/WAKy1ZxkqNt+N3euC1ccQ47mf9J20K+/6b8KLmynwJk++WD/hrs9w
XEo1nHC7DUF8yyrq6a78zjIfYCx56UfBF2Rm/UYaiGsJKGWB8cq/Yka8LqqYzQxYN+Xiyj4r5KSa
k7vhoUCrD1t5gerOh9QbPwqLzixmXZPNaWranaTEEmTrdxbwKvKb7qgf2ZqueF5w22xWenI5g0TD
qaMUPFPE8LQKXKEMUw38iKASCf05IJ4sREllYeqaelzKkGVzZSsD1gspLe/VZjiTLP+gAD5XJdUn
WZ8EYXPT2TFnh36tgeF13hetcCwnve4A5pfc5N1x6AVl4M14tfp9zvEylCMqQ0kwRJqeu/6nBU5L
EZb29i23ksE5W1z3UTvLaGwvQISOXJ04/UMNOAz7Jszd+MeUo/csO2L6uO1PdTk7zhLpnBZFx7jP
ikk9yiT6EdXt6FQ03imk+SiX1e6624nOkrPGFCBuWpQqjZvYhz6OXcvez0Lg8H+x+YtWnAHOxjDK
8ohQyeCICOxdSxztWd8ZAVzMWxJHCEa8eYmuvh8751Xqn+bGUkoVVjc1w0s/MBaiaT/fz3dG7Uk7
Vk5XBLXuzQoJeMlfET8ImhNcXjQUybCEDIl4yAB6UwWRF94YChgiSnQLRBDiWy62Fsa5QGNkwB2T
Z7xszINtPnTvgbZd/z5n/tLSqXFDwbedzU/VfA6tu0ITla1EOnCmjvpo3iTWCNMDL5AEGpTG+Pi/
G/daC864Ce2KWrMR98rEds3uYCWYCsOQyv9PCmfcRtrmVTljC360fIMajjodp0yEz7Plp2tVOHs2
iKKbGMTCdAJaHOMPJbu1ckEOJRLB5Z19o5tRWAGWHpQI5eBF9GMkqixvPl7XanCppqmqqbaMuBpY
i4utiKcvQMoF7Zlfg0elEz2Wr6v0ZmQZa4mFEoO7wi3U7zrWPIfesWTB5980Y8XAjC0jyHhDb6Wo
qVzkGvbBFHo0wB5dtwIrFgngfB3YVkYXLx1g6tL7ku7UePcO+10pwPm6RbPFDju8rNr8aLaoSNb7
oS4Ep7SZoIOE6/cxcd5OjCHPJKwOI5msv065ywKygZE+R0e3Bw+b6CipjshrXh9ofOazlspFgLAN
0SypMdU3ur2fftA9DSCXFfCSwxvlYfABtvas/wcQ8s0Lby2XiwllPBhKZiGhTFAYau5rN/IAm+tb
n1jWIHlCPbeuu7U8LjxMtZFZ2aJgsPfI2g7q3vJqMHkFvcegvKmvPv//bIaLFemsGxUtUxQBht1Y
fSlsf44FIkRmz4WKohrDrlZgMEp7Y5EPZBIMZGzGhotB8ptC6G9RBfD32BQan0x7L9WdU4pAc0RW
z28HjUtvN2qHqa72WJyXc3uDbQnbxZikq/pkz9LH9l3UNitbMLl4AeAkSRksyOyPvwYXMPxx1Hfh
69jCe7ZO1sK44BFN2jDqFrKeHrDgnTo47/tOQFGzbNB/yNgW+jOT621ltjIG+2srf0nRrp0CS/vr
ujVv524XGTx1RdvLQ9KYClpO6Am+Ui0uOzlzFZcFB9Eq+6Zhr4RxiWI9y13fsCEWm34ti895I4jn
LLa8iXmr3+e+/2RlilYq4eKWLYYSWgzJLNle0/XPDZEFKcN2nFvJ4j4/ndEOJiOd0RYcfT2QvoX+
ALqP5JZt5TcvooL+ps+uxLGjXWX1wMEDypbW4DthHahTu70RZX48irY6t1h2FRAm/2Nz/GSC0pRZ
Fmo6uzZMh+2RKh+ju9zNrNvJXfwcRGJk3hc/ZUGXVaQed2uM4LZpdb1vXNV6sYrcoRLwb4Urkuz7
X7MP7q4YSGuYod0u4LJb0EBY9sqt4Vgo3KK0gjEPgWuJdOJuijbKQNTTA0WBNVvlXQ8KEDbaZLrx
WbphpDDifT+RA3ARw9YmYPLEcIBJjZ0mvJfV3Bvw2UTYVAI5fAEeVJwF+NBgial0r0T3UgekjQxo
MtEPwRmKBPERw0iNCQhc7IsNGN5lsNly4uHRHp9ZE2bez4m7/LAPwhm4rbqYzlCEFTZx9wbiPZvn
vqxlwJ4aXemq8XyuwT4ixYYTk/TDuKiRE4M0reksrwQ/aa6LQE22Q+VFPufv8jyaDSpXgF2d6SdF
j7FsM79cP9zXatRbd7jIYAa8iilWaNnLNOAZOgRlhrlvzS0/1ii84wX/FO4yZ/SSPcvehmPxVXXF
9Lvbb6LVIXNen1lJAo5O+OMM74j3WaCUxwE9Bpa5yZUv2qcUnSnn/l0ey1lXT9iNp98i6eNEBOMb
2w5/OU/O4dNqAWZFT/GckHcK4JNJ7BidoNgi0oHz8Km39VpfYJeJlDoZapqmQMC/XGy/teCnI5uC
NmbKbpoO4ICGG/sWOky3sTu5WkD22Y3+rqfqxQr4vr8+DoMxkQ5BawwGuUMbOXQSQ5DzCtXicgNT
y0NF1QGZ1gXpLduNt4qgypGOKi4a1vu48pUf1/1LKJJLEWJtqsYih2LR+Vfwtw5ygXQRgxuDz0ai
6lIwKimwDov9feXRcpxLeqOMQISrvtvDF6SO11ViHnIlYvAIi3pq51ExJtg51KVzZ9N7g9iOYVjO
kqFWCzKtw3V5In24AAFMC0xPzjUWoPXb1tpnImzwf0l3LsbOhQTcl1reUkBGtux2duN94pVujf4q
ho/JfetFj6hhHhQRt5UgUlhcpKjaGolqB70G6Tin3yjg0YTDLpvJDvApTROrtcDK5awvK8pSAsDr
gumdwZP91gVV0s68IVhhwMSJKB3e1GgljbO8xE7LuOwQl8rZrUFv5UmOHbQYsJE/96prN+hjNZjA
F1WDt6+QlVzuDsuBYzYUgDTDB3wlFwhG7bVNjfp6UCquUM/NhGQlj7PIYmltOjc4VXVIT7QzHzGx
fwL2QpD1P6NKccyJHJUMyBFyeF9niptp5FjY5Haou89joX9YhtG/7iObPrn6H3EmnGVDbCwygS2l
X4t0P6IQN6RPdRthS/bDdVGb7rgSxZkt3ChV9bkBpUj3SYvP8xhc/32REXGXm2rPeZzbSHqkuXGG
4edE70tRTXE7Kl+UsNmM+ypGGo1KSl2FEPkYZkeWkxv3zb7yiw/hD4s4ACMV+MamyWBpw9I1AKoB
wvJPgVY9qHpTIsuxEnKKl/7TWCZfQiAWprj4BI+OzRNcyeK+0ACK+WS2oNyAaT35JZJ9oxcYAfuJ
N3fASgT3kSYjJbWSYzskLUq/kMiDbgCyclFuFdUKlk7BeHkvLwK92I++EWqhOQ7ICM0GF9KfZ0jj
Bst0KsKLtlODHoznKsD5xZ9q2zhWcrgsQe2GpKsw8O0On8YP2G27j3cTJorso+rDKj3RM0OkFhej
w2hRLKzSYeDlQHcFVuliQMu/N9FeqcVF58FMgWWsI9OPKytowT9UK5/j+sQAprv5HOVPpuVMxW1t
5l4vizKvTZtcCWd/XzmcVpeKFZp4B2fkbD1UB1ZVQGsZzRzPvrFzzO/JQBgRTTaIjpZ55UrqMmZ9
S5knzEdA/u0MIA1rOFqRc4uU45w7LwpJSyaIychPq8/A2Q0k7UjwsNiMu6sT5LxajlMljhRWa8qf
jPDrYvrX4+5mhFr9Pu/SfSqnSW40rj1OPy1JuaFG9CEzS3+SRPgYIg/j0ZYSvfg7LdHZsioDSz6x
5RfgemGuoNi9i2wDUOD/RA4eaamYsiKKW3RCx2PFkEFPqL8cFAwI/hdeJYE1qFz4qEajimoVwjTr
tqhRnzuNRPCttlPWlUJczGhUQBH1KjKQ6KztRjza0+OCZUAsLOk7zF89w5327Tfhkp5INS6EJFk0
GV2IpkHn6WjsvG7pxW44OKZrONKuPkO2EBlmuzy9Upb9r1ZeHDaTQmhvdm5oh19Mqdq1xeSSuDw2
ihEAFeHjWPU3epJg1f9TZYr6wttNjJV4Loh0SjvXYYfQRYBb78WPrQP2qoD8yEuHtc/qu/fxjq3t
lQsofZovSZ9gDCaxn+P4TEJdcJVup8wWYBtV1bIw28l7e6kONRmhlHKn/jOwYQPAzZ+wbSkmUf2X
Q/wtj0+4YiNdQnVG9BoA/M5w7PvStUO06OiditCfPkmjYzxej2jb1nqRyeULaWLndog83Y20H117
kpMvpnAEfjsqX2Rwzl6GVR+qMS7vEmg0ZwmmwbaNp4ceq+KvCwUHQzB1/zos+jYNuojkfB8sl3Gj
a7jHG1CpmUF8lJzeXzzM7e1qLwEnCZoPgX0gXgpYYFFBm1neNeFcBKilUepCdqMuteXGoGk0lA9R
hXQP/H+pIMqJzpbz+6opBimrcSMV0s2iHytVcKOKnMDmPHsOW0IaHZEa7RvAqtBD5sCpLYcCLToO
hHNgb25YcPhiIB6VZIaqomucPRq51FJ5wlAWMb1Gy9yBlk4a73RJ+18P7lUQHp3gXTJtm6e0tlJt
7kcdAE01CKxsX8iL+8axuN/nzs0ASB2NyDy6Kt0R6Wcc3Wrh5+u++zZF4GRwIbAiVViUeQkkOhRQ
jzn6NNY9uRt8CsiA8uk/zJ2/KfZzArn8ylpMMDgY6BtPAd0B7fo45KCrGVGHjoNGNFr/1ok5aVz8
jRW7bNR6hi3o2Skb4LRmtlvm0KkSWjnUwJjWkD0VhARL+hH0q+dQUoN8qHwTnAs9Fr7o9HOcasxn
Eq+VvoL1S1BFfOPof/4HeYQPOa1rs4uLAYGtcaJldqQxdyb7qHfnQgSWLbCn1wRgdcGPrSRHiYI9
A634GcfflXQ/Zw/X7elNLOHU4eK02SjA0Mq60Q0z3x5BYVtF7jskELBFg7RBsQjPljGH6UilXhpc
2fat9tiJrppNDVa/z0Xeho7ZFPYUyH913TuTmk9+BFoagRZvYyI7qJUYLuhSOU6svFNGPJmmcwH2
nPiMOheuaMDnC4f635QROGFcIFms0l4qEx8+nAsnmwAloN3ZKYrx4eRIpuzUhvqe0EhQC0UhBnCy
fAye+iyHRAw2W+neBK9wrnSC1Ip57h835KtOFwmcpSWdXNbdgu9UkZ9F8VwOB63Zk+wkYdQlNEtU
e39eN7xN7yEWdnR0Bas6PPSPHVmjZgxom8vZLh8OkXnShPC4m1fXRQYfDeqKXcYtWgkAxol8CqLk
2k13ypf+e/WBoUGyZQEQTwuqBgLN+LhQVGbRyiM+1lA9U2mvFPeDiNnybWL6+rl+n96rP6xiT1eY
dmnNeFxMQX5rPKhB6kcBOGb6gASZ37yMnZDabdNCQIsGlkuk36rJXW0tQzDQ+nmCi7FZNQmyzCPZ
i1YJNwPGSgx3oU1qb/VxgU5ntQQ2ttWm5+t29/Zdxo5uJYC7w4xJ0VOpjAZ3itNTrwxO02aHvgiP
VANncQELAUutPFC3SrLb0a4fr8vftA6sF+pA6wfFHN8yLBbdLlrFBA+LdNarY4qeGtBrRfFw8xRX
Ujh3trpE68H2goXMwikOyzn6XmLTab6bRg/F3CB6oEKCmbfbF+xgVzK5DL9M7cks1K55TUXmybEO
xnOLdfkQ/Ve2NI+qRTDoAk1FirK/rxxBqvJiSDLE4qT9VLaDk+uC8R6RAPY9VwJMUmp2ltUQQAo/
UbOPkk2+XzeJTc9aHRx3n0zhUFcLzbD2gClQxsYyBmxdS+RZ25fkSg7nwZM20XTuY8ZmHf/DhEGe
BgaynvjmZ2HdRXR0nCuXGE0Z5B7A/tEB9T/shkUpSHFjt6tfr2ZGtG6KRpZFMjnvXlJi50tLgOoO
tGm8VCxdVM8XODBfEyC9uRRKqmDZpy12aTTt62pwUhJ7141i8+66fCx+M4WiH1MXJbwpV55VUG30
7f+RdmXLcePK8osYQRLg9sq1u9WSLMmybL8wvIy57zu//iY057ppiNM4R/OsCFUDLBQKVVmZjpHf
JZqAZGV/NbiCKSoqkM/m9qtYZ7NZFsz5a1ZgzJldkkAPP19fisAGD7mqs4FCoQ8qQHl4u6h+mJyn
6njdxG7ezzKJv5fBc8V0Kg3zKgErUZZ/qk1QVwGyDY6nFngMLZz968b2fexijA+uaWWWpOyAmAxv
tfieCOm/dx91m9VwkRRMpl0yjZjPHlMMqMrR6FCKoelp9roqPPT0uVo7j8xV0JqLY0atYFRv3/Uu
62Pr34Q8tScrZOghFdZrR5I+5+S+KL4mosD6lrvz9b64mOEiaxGvhZas7CaMnfr4txwumx+VQFps
D5qTvFZn28D4wtrv1sd/9xG5oDt0mR6GFhBP2VraWtJg9F5Q8hL5JBduw6lSUq2YJkcFqh+tQadW
Snsgz3LzZRDSTTOfe5O/b1yGi7V13qYN0TpGhNpDdQgd9Jv+QG3GbBmfRNAFkYNwQcOMmqlUJTgI
fA+TJyVGfiPbkj5pgyA67Z80E6UZCMvifccZWqWkWk1IfDrleieTx0wLrjvB/kJ+/39+wh39PUK0
DPJrhrF6ZTz6COzfCl09yGknIjsV2eLqaGpbpmtk4jZspxJ6V6ndqyBsy5x0FBQN9otQ9LIqLj5B
SwX0vj2qBkugB5qf++HPDpP1DiuSY16rFN+6QpNcxArnvq3Glr15UCZnuvDrfA7B9gziRdDQjRiu
+3L9ywk8gx9zp+o0QqhRwVy9hansOgc/VwlixMN1K/+Q0162kotRUzbPPaFYF2veZ17ygDlihwRG
4CjeYoMi30lerpsUuQn7+yb4jv0C4FiM2E+7M1VvSIxidYckTXAn75phzGA6ITp5IzgsEVrqnQwf
WdX+ZkJnqpJVaCYotY3pS1HFmn39N8FpY4xb0xIbIwUBPcSAff0Eglpf8nI0MweX+vJBrCq3740b
e1zkNao8JiTHHprP+Ss6oQhqKL16g8toR7UvIvmM3QRnY48LvtZoSWabwF7e3RbjQc/OwjyN/Ytr
W8hFQmk1e0lK8AyRitoeSm8YUowW2jmBypgedHXhXnfD3fN1WRKf5RYrFOWN1EIvj5a/pNAeOiu2
/50JLiA2c9L1U4wMV4nPS5Lb4Uyd6xb23/qbVXCRUIf47jAoKAuOvtVh1EU50A/UzY455vowYHfd
GvOqK5+Il+KLlEJWlnaYnXTGyKKJafWxssNetvuqs+t1FCxu1+l0S6W6Kmsa+jN/Bop1SMMefPQQ
DqWfk/pGqjO7NQVesBslDFWHijcGZQ2+1VSn0aguOS76ZfZ6xe5jzU6a+7H4dn3nRGa4pcRtR7Nx
aZG6aEsEOH9o5LfdEEaTm4dZ92h1bR8JVrb/GIYEOioWaG1pvD5XnK/F3FEAAhtPf+iPLCZR4tIn
C+oj0pFWAudg5/ONc1zM8diRDi+RUq3V0cn6MzImW5nyQ9/oLlmDfPncjiUwaZmgGSJaIw8gWc1E
i/MM9yOT0FKghWM8Zuf/TJc6swh9v+uQmyXyh03W0mYpMc4qj27/Slc/l3bst6nTuBO6QBA2BlPj
swgtJVwll3usraRrRP9P+WS5jR7q0AEFc3FkQzYRKk/ye04eyCIsWZFlUO1w7qp1zaTnFI/y1Shw
JtJDnzwppojNYX9dGzPcrTIbpi6tlOBWkfzy+Ir7/9jrbvgkBS1w0CKOsN3PtzHH3TD6GLZpNIyT
M1V3Wf1stkch9d7upfLbhMWLkfVEMvsqxZU15cFAXqxJNNZ/fQ34Pn/GxKTRl2wskGjIxucQkgW6
8bWjwfVgtZ8TQmcEcRdcccif/jQCLAEqyEqNlta5PrPRnwgwHqe90TL4XOSknjbZFrFF09vMq95E
kI1ZtrmbxNDCe7JfRzyXo+qmC1HbGCGcNN0k0s2YC+KxyBTb5o2pFf2aSIvRVFbah6V5jlMUH8xj
N/2lxrV3fTf3XeKymVxqqKYpBAVDvMAWAjzNWH+WwlIQmPad4mKCO646JEImPQGfRKQjDkblISXU
VddedKMw57r2gbjzStoqrHBhIqVWzlr/ISzcEN2SLPvQqU+DcVgfJSl1LFEiL1odd2xp0+QdHWog
DsrIId2xkSrHIP71ryTy+Tez1gZSjVU1WSeNDQ1Tp77vFUCGygMdbADovNQrwSEoOGqCtb1pe1pr
jwmRDhEw+qbHp15GvVVQpNnvpF2OFeVurSUZZDlH79ixBnvCJF8GdcT8e+gXZ/O1Ll42tmiWXLQs
LoA0c2hqoQSTw7ocwAp+UmZAiav1IPho7KdfcUjKRQy5mYcKemCoCZ1YoFIOkhNhLzE4xvjKkG5d
tydaFvv7JmqoYxHmUosCx7AoB0OKnq069IexEWQ1IjNcxEC9OpobDcpFbXdawI+QnDshUFUQlSgX
MrJeNubcwOun0+zqk36KnQ7c2dQ1nqWvVpAfIE/nXd88oR9y0WNM8lkOU7wh5aAGyU57n3j0i3KH
ci+4++QDrVwRvli0SC5yrHPYx+MArBKxAnl8iURicKIl8XV/JdQhKyLBwNp6JQDMiVc4fer8GFsA
lORXoJ+o5yRwDr4PMFrznOsVZMmHkASxmRd2WdfPszIIuoIiO1zUiKQkSSnFtZUoi9+FWWQXU+yE
ifkvwxNPsIhXuGpGmTxDJkPzSzfJ7AFuCNpzpqOWQSljHD0RVlO0OC5u6OHYNc2I2lCT3Sw4YmNy
aNtaEC32izSXwKuxX7EJF4nSQuymxhkj90oFyecmMF1ACh5Q9vJTL3JFWl1Cd+QCx7AsOk10CJvE
iqs/MDRv6rcvaYwh8eqs+8t/oV4hSKQ0Lo4YURrKSsVilQV29dzVpr/0CbxCbWKX1b+8ozU+gjRj
nVf9DEozB/+f9QAaJ/zSvyQOEwNpsETpmLwv4/6dXGlcEMm6oU7lGQcBs66OJjHxGycXSZzsOqRF
VFCrqyrExvm03pwrTWOzWjntPYDLcxV6oasAtrMbDjdGuCOd5G1cyy1W0oJJzbxf1u/XI7zo/3O3
Ph0zsxmybHSg1LLEUJxJ7esG3o5XsIaapYOPzbJ0lejct5AsQ4pBvABaZ3fwhgZKN+DFYbqLw5ch
d6Tb7GP2k+ngiaTO90/WxTDPyqRLsVpb+Tw5yacOdbzFLl3lpsCseNo4FTqxCPXSsRFUlfed4vdq
eZYm1IgmZa0AIKtiqEoCv67WqDz8ur6n+x/tYoRziqlPcn2M8GLtVq8d/mpQcv13BjivkFIaDz1E
6Zyu/tSSr0kh6KDth9nNt+GCOen1ugJTEiA498NrBRRSn1PAFOEYd0CXOvnn6yvar1tsLHKB3cqB
NtUzOuGtsALpj1zQW4PiCFYmIPtFUV3kBVxQNystXIsFaC4SPxb0jkjnlb5cX9BuEN+shwvikdnE
cx0BGjmGpjdWQJZaFV7G8Z2yVB6ChnvdnMjluDAuy2B70LUIZbTk8wrl3qqbBRZ2v5CuyNQwTEth
QLQ/r96S5rGexDNTx2BvOUx/BMZd57PJD+PL/0w2hqi0NcYdoUFuJFxLkOKYh2ApHmURRnrPA7b/
nztBYbJCMbdCzaccPpPyWM/Ppi54cuweoq0N7hDJAAvosQ7cOyMWoSAWSf3k1gKurTv2gfZFE3yg
PRfYmuNO0CIZ9QK1hcHR5RBsi+GRhiIYosgEd24mE4Lv/QCAYBstnkSkR0VdRKFnryCyXQZ3cPQ8
ilKzLrBLHruHYr8CkP1cHRl/yGAJ9uwVzMu/drfW+HOT1LFljci10k7+NHb0bJQmEiHqGUZlq0US
TOZPDdkfrUvBQkV7yd27ZjT05tJN4FWsH9b1Sy0kYGUufGVp/EMqt2ZVydQRl8R/6viAcn6h4Plg
L8PuRhU8OvYC3mYn+UfUXAFvnmg5umZj7GVWfQCTdWzXSWc3s/mBVLNzPeIJTjCvEmGuKqazVlCz
GOD7iL6ALjXuBJAm0Qnm31FJZJlJLEFptvNM+GLqKyhdgcGW4FbC+IZsax+vL0q0icxpNs8bPW+g
TJxjUSgiZ86kMeL41gg9y5RO6bR8nZtqPFw3KdpHLmzQNrNGKM3g8ZsdmvlEw9tWxDrDwsJbTyQW
CBF09Bx51H7X5nWqpKR3wki1FfDPRZmtm0FIBEvZP1K/7fDI/WWANosmIzwR8k0CebJoLOUf/OFi
gLsCV7WppaUHTjT51bvNHdNTyr9DB+IkBWPwX0yS7sfCiz3uFkwn0JoXvQ7UOea0GF1CX6EpxhSH
ILtC3Pc4wsUYdyUqTU8zqLqiVVDeSP2drpxpIjhQAkd4fRJs3LsZUtVIa+RdtP2ZJT9p9MNS7qtW
BEPYd+nLSjiXLsaijdUCM3ul9W1sZjuNHqiwTsVoU6449eu7arMWdQaVksS00BkGsXlMTvSoBdUH
+SB6suziEUDLRyhU6kGsz89QtHMjrZqRgITqlUGgc9aDejTQca6D/1kp9jXtupjirkOiN7OcJ6wr
2lqHvq4OCAyHnC5/vcfVLma4u0/N21CXMhzUpQDIYervJrq6zSiUNdkPCL/t8NRuGdQImlDLUAc7
T2hlZycrdHS3g4aW6ScfKjY5LAJ6/0OafLHJxQi5T5vZYuIARWszasHIY3SJjhLg2sCxBW/R9b38
h6B0McgFiSyMylVZBkgUPcit3R5LgBLIXY8aNIo3mR/52XeBRfYf37r+xSIXKdRByTqLWaS3f/O8
hW4z2eqTDNxoGVSi8uxu1GCicpqpENniKVr7TMFjXQVqbzDv4ugsy6qt1gB5iKBFu5fvxg6X3Spj
uEK/HsvKypu4OSjEsMvxW2WelEI0Wi5aEpfkGtoCXu1GxQ7iAMzyr4ICrj/YmSEJvGP3BGzWxB3o
sEjM3EooUNnzk2bctaIim2gh3EkuorXOlBhCjTMqedL8I45Ve21uiPJ03ecE6+CTWSrXZTyUErK9
6p6st2kmuPz2T9Flo/j0FSyZWRm9llQ8DB/j2WGt9goO4MVlyJ4+tfXn6ytS2da/OUUbi/y5recw
KdCWcvoorsPAimYlvcNwaPoJgwhhBmY1s9XsPqsG5TSrOVLcaZHnY5usBDTfJhSpwURFof1G+6n4
uUhVvuJcIN+WINC2VLE9t48adNQxpdGNQ/HStnmhom1TJvdtMS3fomZpn1Mzn+80KY7hGub0Y6V1
J3jn7F7Gm2VywaID0janGjwQvmiHykFZjm396/pe7j/jNkaY+2wu4zGSFUWe2hlKiZZNHeUQ3aKT
c2DvnOuW9v0QerUKgDQWeXWjjaEZdaMyr1B563Ofxj/Md9XBdJXhJA1oBwND9+dK8HWNqlhwA/c/
8mMPyU6SssmGOAdjED0nT2nqXV/R/gm+GOS+Tz4tnTqOeOOA6PchjNObLIR4bGeU52wS8ZXvpzKb
1XHfSauJZlQT4IclRv3WYfTMMT310OOyh4YGFMyr7ZwfAHU7N2AaJomoTLYLSdChP65ahmxSTEpx
26uoqpWGmFz6f/rEDDLuTu/JLoizQAKf2vLj8J0IwCS7e8yQkBo+qIqL7E+rGnLrom001E3ku2H+
CGpEJXwacxE8cdc5N2bYz9g4p7yaXaEa8QS2maBtb0qRGtdur0DfGOB3L67qOmktRBRkoozWbFRt
pu5Bj+pT+NR+q/zlJb21BD2Wf/hol+3jLrGMhI1kRXiZAGbmWefeZXmV9Bj3NnigkleEYNXbohLk
boNiu1rubjMlq8nkGHMkzCwreJof0IpGAUUK+iDyRcvcTT8um8uDp8OphcZggsdlHROUJY1TUoKN
uzJnN++Te7UfRKpM7Pe/uYA2BrlM1ZKLwZwbrG9W0PVTg7J46Mn9lJZ2tAbWepSgaXU91oiWyAW3
YlWh7IzZAfQyTVxb1cdJzjz0V4PEsoJemz5dN7d79WwWyIW2BIS9isYqYJrUnBRdtaWivDfzWrCq
3Yt8Y4YLalI+Z0VvAMKalZ4Ul8d5sRwpujXU1E0hSZaJhNwE0cTiokk5F0tiSTgOifxFNT4Mseoo
GEcrQhGQWxBPeCB3h/yk7dgBaPXWG0b1jKxVEBl3TVBqEgPMySC25z7RWK56kTVMSq25VcYfcSpw
gf28bmOA+zgJBlNAewQEk36bHxkFQeHoHwc/OzJcseWKDvGuyzHpWrSW0bBSuW+zrlIVEWuGyjDj
RcwQnJT5e12F70CS6ICSKga1UFbTuaNbmVaoh2BUdkjb2AOeJ60c5Iog19m/rTdWuOPaNCqQ9LQB
+ov8rXPnp9/zXwD1O+mDaM58d+M2tjhHWMfB7NUIo4i1HiLbcRaIRRm5aEW77raxwnkDBVR57BUQ
16DC6hAIYOHy6m3yYD6xVcUelIFEr1eRSc4j4oxiGkzGp1qKJ3X26zy4HuR2YyrKqhqhBrIafiQh
IhPJNAONRlM+1usBwcDEsI+GZuMcOddN7afZF1v8PEJCzaKc8RpGmq06nZ2c1CObFf0vgG27lU/d
BE6eUt2ULe7uXTNJotqK0EODxWPPsSyFhNd/2s/CLhBzrjc34W9rwOf/mTgVkznr1mCxOmv6gUHO
oDiKFMrTbVZBkTSnep8j/v/6FB6cklfgGyghogRHhLS7c8zd8aB5oHr0XxWFRWFpP5fZrJA7ysNA
R6iIYz/1zO4/M63pyJMl2zzjFglt7ZUcVNQR2vV8EECrrOavU53z/MnK66FfRjbwS50lql2aPwsc
kv3sNx9uY4LLeI0Ygu6mDD3r0f/71U6JXR7Iw/wqNxCL3kqiFbGzuEmwLTms52XAZFiqeXJ3P6SC
+vh+xN2sh8t042leqqGDAfb6C6FP3L7En8jpvyH22M0iNqa4ExaVZo6HkIm1qJ0fk9Kbh/CB0joY
YtHU/G5sv5jikT4m6O2gmgjnK6EQ0s0Pa9rZ2vtu+o0V7k5s9TpS+x6BsMvd4hNDsqVueAQroO4a
geJlvujKEngDr77WruOISjZGOtZ0eVBHXMSx+nDdwfc/kgapSYJAaPJTI8WoVKhFNPDvzLhJVflM
uszN+sFfzMfrlva/0cUSW+zGtY0RkA+pBGHjqN+TtHTW6VYBe8h1I6LlcBFBUozFXOYcYwfdSYGS
uvYhTiC3/C4+F924LIYLC1LTLpnZIfLo5GNZJjY6DNcX8g8H9WKBiwRLOePmkg3IjSrly9pEN7mW
HIaq8tMFmtuV7C9q66199tGIwFKM+RuB/f3Ad7HPBQpNBs58rQHG0Z5GlynSmz8ZRF926SH23vcS
3uwnFyvkrK6rqWVz3/ezL3/qgBEtX8CIb54Xn92Q0C4S4cxfZ/HfhHZTxaQUoZC85XGJq1KtMlHQ
xDOfZ1/zyQ0gt350ABf+XwkoYDH74EnQ2WT12RrMQFbiDOCCFcnQ7Z7xy6/gQ5elxLJGV6Aa1P4c
Sj/i7IfgQ+62EU1dZsVEDXy23NZ2EOVGfR5bK580f7gF/tE271nlUoS33D17F0P8MM6iadPazWjC
x0Xq1v2LNZNjV3yuJcGK9ncMfXZgzNGw5AlZdWjydIWOeq9k3S7xD3kQHL3d17alWpjA1YkOkOWf
gWoAUSo0UAZ0HNKv+jzctNpNqN2m5WDr1AvzTHDSduPixhwXFxWlKiDIhneJ1IHtxbL8kT4l/7tQ
H+u7bqxwgbFftG5VS6SDREHTcAjmQ4sh0RPjOmgD805EPbD7jTbmuPioU4wVrzKwR/36YZ1+zCKm
QdH/56JjH1lGRtBKc2pzAdX9kNokX4SzALsxcLMKLgbSygilMGa1eP9v1ffQB7jJYfyMYs5ckdtx
5xRUlODsXAFITNLjapzi1jj2YwxOY1cJP6GmLKh57r7qLFQfkdAYIE/kkpnKwPz8CuC6M3TLYaAy
uqr5oRzjxG6ywc1aIdHMvp9fDLLN3tz/ZZrog56hMq/3pZ3l5zx7UhuRWstuDNqsiju7iRwSACLZ
vQwlrfpRo9Ajk156Y3nXob0shju0I6lrq4AYGVhzbsI5iLMnS0QyJNov7sSus1qyYR4869sKc0Ot
Lccgf4xywUr2H26bLeOOqlWD1AttaVDtLg7r7Re36YuZuDouezT7nfJ5MWxReBCtjTu+i5pD9GZC
mb+do0M7y8c2Df2VzAfB3bcfJix09UHCSyiPC5N1M5xBrInYeihRmwNrWbAa0FcojtNZhURK6AyG
fd3mvgf+NslDxEBclxXdzCKfLDlSa9lLt9i1lruWsgTXTQlW95pCbk5UgjRdj3KUNiv1QaGfBxHa
jUWcNwmSdVkKd2KNbC6iJRwQIqIkvVPbLCxsCdPxjU1JqN30qqS99GMefiqSEno+2VK6/26B3GmO
0z4ZBhk3PXRuMK2c6IIN3HfDywK5UxxVVCnyamUwLgzJG+dxPYyj6MUt+krcOTZLCaytBozg5QP6
CeqAihk6yvbstJ9CW7XrW+vnv9s27kQPjTzoVQM4Vzn5uRxo5OX6/2en85pfsL9v/C42ZouWJd7B
MeADE9qsfWdnEejqel/vRJgZ0Tfi7mDJSKiU19aE8ThQZ6reAB3ecRYcWpER7u5tQE2WrwSjx0ZB
TnIro4gFCi3Terq+ca/N3ys7xxO76ZBLblTEWxTlmJ5fZ1cBTe36hsmtfGPDk3OQuDnTce+lf+fr
vN6XYsxTp5UamF5kpxk+LqoXpgIgxj9cJb/Pk8oFjLCa+1qfQrxlAqhBO80JOgOv6szxIysAWsfk
u2BDBR+O7+6oJcgTmhqdMVZuR7/YTjR3vGkPhsNkSFW7AtVLYxuCA7bbpjZkokI4DSIUmFf58wRM
pIkkLZz+bvIzCWWj9vqDxURYEoe9WPOHxe7IQVTn2rtctnY5Py1lo54ngvK4WgWYnjqv5ss83U6d
LgpaLLLyjroxxOMa8SBVpHrGqVOe9EBxpyA5RbcY4XSzD9B5Eo6Z78XIrTkuGZXkRrbkHJOUXYWG
VvOcLI3ghO/65tYE75uhrkpERnrdupBoO6teFchf4l/AVjsEGj3KByJyEtEecreXNls1GSzUP+XA
DJa71G/SG+NVUgpKf5mThW4sOOMiv+TVas0ya0kzIfmoP4/EoafqLgaqgN02VQ52GxwJqEA+l0Ky
I9H34+64LpLWTidIh/v6WCQ3i3AeUfj5uDstLqx4La14fgWGxF+0MyNkBTzDY5XX9a9IKCQoWhJ3
yan9NCuWjtakbHyY67tGhFTfi1xbf+RCSKx20VjojBJA+tAoN7l8bOjxenQULYGLFmuTqGba9GBb
z/14yWzwbghOlcACjyjRy24FCTnOrSWf2wbsrtH/LFuEusVmm3i+aaMrsrGKMXPWWE6c3Bfty/U9
2m3fbw1wcSFSDB3aLIA0UcNhmfqRYOxQ/UJuJ8WtjrkHyinvuknRpnFxQaXjNKshXLkpDpP8oVb8
6/9/t3S8XRL7AZv8TEIhMB0p8jMajGfIAR5AAoVTMt6KixbsFFy5J3ikSLF0ekFzHHxZpXYMWEou
VVCxKjHigdFu0VTtLvR9uzIuCigQnmnI8tpdZ4ApxZ4PFrq2ql+5gIULXo/73wla25A6BGfXG1S4
PrbDaKL7MheftQK0iR+vf6f9CHD5/9xi9FKrMyMH4jgkvmH5YXtqqGAJ/+DdFxtcFFsGTHZMMyC8
5GkAi5ByI3mgzKAgwGVcO2kwRIKIsO8QF4NcWLOaJoJSHEP0LJLbYciybGJbKb+2jRIojQiaIFwf
F+LIOnVNZaFIUuW27ISn5DQCshd/MwLGeBa57zu7v5fHo8QB+SzHRAKXQZa+9Ca66VUr2ECBV/Aw
cdMM1SFmNccIUgFZBKzXrSyaDBXZ4GIeqOdpX+rAd4XFU7o+aupJS3+8w7mBOmB1F+g0vyIuNzHI
1EFwQ3sQwxZQH6oMjBpCB05EMsac6U302RjhTlDRRQNKmyiApIlrqblNjO8pJIjQnXNWSLXo0yL4
OPuhdWORO09GCW47KI31jrlCDV0CqV4hHUmdektifjfQOp0izaml2i2sws0lU/DC2l8w0SCKBYpk
k1egr0dpSecKPdRVe5TT3lbbJiBjHmS6Fyd3wlGj3QioXMxxF0lZ6JYlVSDqjI1E99KR/MwiIUhU
ZIQ568ZTJEBEZZ1t6Wgc9OFj8552jrFZBOck6iRRpQMNuJMs93UcNLnqGMrHsDy2ym3aiOZuWMB5
65KXLeMcJJKHPlsmVBJoC9X46uNSL7ZqPSbLS2kN7qIf5VZU8949zQo+BZFN9MR4rYysjK0oKnps
YN4FEmkDKN54efs/SxqzTOxihg99o2XUVqUjspvhiOs2jT5KM21wqMPZ1Uj/1/X4sZ/wb8xxT8JZ
ybS5SpHEpOfb1Ve9JvjLcjLIp7FKguSKOtC7XgjmTBUCjxRwR+67Ke0cF3OETFbPMneuzclO1kUU
2/eNsBllWTUVi0fpWyOkk2XdwHTv7M7Gg559FGzariuoFwOcrw9rUs+1hqZ9D4od3UGRwDgPqdtN
qDYyxaPMhY5xdU5M/7phkV1u9wYMYCe1Bh6FsOvtun3qMByYNS/vMWJADxMDeDLhZ+X7YqAStHcb
CHP8Ms1vYJTS3jU2Z0Bu8P9tsC+4CUZaEedKmDH8yKA+6Uniy1P6WU9lKNxpieAy2d+0iy32942t
PNaSpUjR+U8aKyjSxTeM3NWb+Pn6tu073cUM5xNlkhPQM7Ery/hctqhzl4Jnpmgd3MfXdG3QgcND
SdM8QKTN7mdvSIX1m91qyubLcImlWqlWh14AOm5ufqQLmNnWm/CMwfjT4stu4Q+Hd2wbwfwOgABs
lIfLLOe+MSONGsjD0uKoLAkgw5qAv2V34y4m+NdzLxdt3jcLqoiMaa5z8zy21VVwNPffTBsrXCAF
28NIEgLtUXLPas7kMKJQyaA801Es5rXrbBtjXGZJhoGoRYhmh9aUDqWfQlN0we6mQBsL3Ou5lAuS
disqvr3k5wW1w+5rr6+2oUWeaUV+tJaCDRQtiQsJpAbjcjeDIK0HSi6VbmgtAnDvjh9h2Pn/fY1/
RStasfRLDAhIeSafVzcybJDx3TPwUXfOfg4fuvvlRkTmI3I+LixgimChi4TczqpdFVpUU/JFCyv3
Xx0inpJ8UJuEZi32jUDYergrJEGdWvRtuKAwNE0ftzUmXGvVHZSnRMjBsBt1Nl+GiwKrlSWpRHCx
te76mQk1FA79WCAL0QGbCR2RRud+1oNRFcQblQByz8VSo4vVUhpkpgxB/PknmBhuzA/lTeeSX5A0
cuvGnkXqyf/gfReb3CaWNE3GmKLWrwZ9Yi8QxGsc/YvhGAEB1EX10aJ0RKg34UK5jcUsfrL2KV4y
M5R5GNSurz2VQAyFnEAg6mJMMumcStScF5nVORx+EuepWoW4DNPjfC7QA8i/EzwW71antpfjdDOX
qGC9556/fFN+lKbLK6UEy88E2PBpLI9L+txlgnfh7tyEsbHBxd16GKmWWdXfJb8OMIfaa47lSVzw
2w8bv51F58LvOnRrB3AQnKW8UdRvi/ppEWHV9g/1xQQXcAvZqGg6YVYir2d/blFLVESMJyITbJWb
1KutFHmtesT0VbpN2oMsGkPev6QuS+CCa55mVaWZMqCQxmKPig4oYXODkfmgnh4AOnAVzB9dj7T7
lbCNB3CRI1siqUDBBS0YXz1ZNnHL+9CFXB0JGMKvCF3RrcXW8OaluzHIhY2hWCJSMMVYan0wgRiz
fpqxO4sYstjPvmaFixOqkZhariG5HJSvBFz12TGt/Cy8Jevn92wgBf0g3hAGgRzEnz4xTnKVKwDK
OiOaSVCchLQFbmF3vYtbf/Hx6hR2Pfe/2cUkP+1Uy0uqlDVeACjo+Iqbu/MhA503G9Lpg+kgnNHZ
3cyNPS4VBOlvDYwhbheIDlk2w6KAY9EJIfICzkBM/9+zN6J8CFNH2JncPREb01yAiqAzZ5kpdnce
MNndH+sz5ruc6KF0Gco6t9O7vvDCe0ZgowsJbHaD1sY4F7SIlZnjssqYvhrs/Nyfqdfchq7lqE/N
0bwP7TGIXFGeut+L3Rjlwlgrd2XedXhKguF0sRm71rFy6u/6uV6APwPXfXyKn0MRO5BoqVxk03XI
Ss0UTYt0zpy8bZxpCT/lCvl2/bTsm8FRkVETggAit6NhTNauq3S0FvvF0RP5SHQNhNzW4bqZ/ccL
vdjhNtEEjNjSRrAfp2jcA5wYeaNtPVu3s8fIqUSaPeyIvwk2G2vc5s1h3q/TgnRSDcKg9oug8xsw
ab7rabkxw98OGWlzEyISjmLdy+NTMfrXd030cbirACLftWEYSO3VNTAUepD0u4oowXUj+6kUNSwF
8rzA4vNpDRidDW1OwTaVns0TJAkagJlAdHECofNPkFwctGMj0qrcX9jFJBdE5nEyO7030Dmd75cF
DALUVoWjPfs+h6e9aRqWyiZe/7wIBsOIzb6HdEkC+FJAkSRa3iwHCcOMHiw3exFsJPvVb7xuY4+7
SMPKhOpLiY3s3dFlt0D0tT5gbvNc+OGjaEhjP9uHPIlMoa+I7gjn49KgynJdoSOozfr4pbCSHMIY
ehkYZASR+WCWbkjKNgC3cGBmzV1djpZHQzwMchmqvsoMONXax99TLRGdPuFP485FpRlUb1pIWAM1
256Jvx6hDeLVXlpAlkG/SVyRxV1/2uwF96WtSk3LzABLnJmt3tL3PgpBjlmLKKz2PWpjh/vCSVJW
OsZTkVrgVZfdRKfWsDHQ9J8h0lRUqd/PKzb2uFRGy2JVK0bo4zFRHGhNZ6fCgbqrfP/3uEcmJpLc
30nTpLIuW5rJz8ysKJeqrTJCNNHqvSqvQA2ju7MUfrp+VkRmuOvAgpJWE5b4YHQCeZZW2HH1Vz59
uW5kv8nHaHR0zcRoGD8aISlpmQ7gP3cKtEiVAVS9UfuxkVI/o0D6NdrBassnQ9d9qypQ6BKxIuw+
TjbmuSg30SjRtArmR6irQFYGtEGP/3KF3PUd65O2hBKYYJTsdbIFvNFBvHijp/4Xt6poPdxHKzTS
VB1BfNO7IggXcupjEe2CyAQX1CDoMtTxgALakr3Q7l5rBMMy+ydq80240IQ68KJWMeoGxS+AhFhy
AGZ/oN1QorOC8GY5iIAGQotcbDIqWZ51CSdK/hrevl5DzGBkR0fZB7ekLzK4e7Q2K+RiVJ1Ra9XZ
MIFh3araXaU90nfh0TYmuLAU56aSWukER7CeSP9NOK8gWALfoSytyIT+NwFpFNG9dVX8WlvA7b66
gtMj8DYeokGHoY5qGrGxsOkX8bVD6Jo/H73hhxTknon5EpFB9i57kyFcNo5nop7KCBFozTrkpfVR
O7Dqzui9zg44nSjjZkf/mi0uNGRDsY75Cv2KOncYGA5PNMWhrn4/eqtX+XljiyhhRa6usf3eVGMK
TTZ1swUUUnuaPNWBSgckwTo8ug1WCxR6uii+8xI/wMFTQwLDKEDjryRj9nrDaEaY1o5Ikn73RbH5
clzcyMc5aQcVZB/LVACtUdrD+Elrj0CsA+Hf2Epx6irRQKnIPbnIYbXjaGUqOiQl/Zn3N7L2l8D/
dxPWzaK4UGHO+f+RdmXLkdvI9osYAa4gXklWsaqkktTaWt0vjG7Z5r7v/Pp7IM+02BBdmCt7PE+O
UBbARCKRefKcNB4rSBtwAn3OPzsnznxnQT2LXx+5rIkg9Q8hbqBLAT3GAGNAyRHkk70/XAE9rUA5
PnAa1IqzP+tZcuL4Fl04BGKZOFSDzmQRF1rTTmP0p2aDuMd4HrXbNpEpTW6/o953U3xHZXleZQEx
WmC2Z5AgcSoa+zE8Gt7fyRoUVT/BiEVXBoX8wpwXa9BAC+sWGWZ2CtB42v/yuhSrxEbSLcaAhBoe
MpUO75twWF6WvQmsJTsmRb5LfN4SQshgdVD5pThnRna0k+sllLRqZX9fSDCCdOjmrMbVxfrpFCMp
g5wQeZWcK0notYRgkRAAatQS2S0nP4wP8S790/Zyxak9soc4xZnG/mWLkgvTEiIFHfSoUUtIg/cZ
RpHqPZlTtxqPl43Itk6IFlVMKEp/KBXVbNe3t0Ui0yri23LpsArhgXWjvujUxtDDOE77nsUNWJW7
1I26KvCCMFG8ywvafs69HyCRsmFQ6gLMSgAYRkeMO6A+MDiqz3wei0JpmV2yfaKelF4WQagP2L5x
3NWYLzJRuZWsR+J3Is1MlbKZViaiHfFx/wJp1V1ZFViO5j0X8mDg+nq8bFFyK4qvxSwCrYMGoT3M
9EGZ66AmxFGNzO3Sh4D+wcijJcs8ZVc+5bu8SjFYxkrgJEcIxU7dUY9sL7CB7WnMH0GAicW410+5
gQfyoB6HcNklSb27vGLZHUaFANKOtEutEHvcn4oj209X8Xm67/ejp+6iU3sYvn3KHnCiGsCiGh7l
vy+4ylCwUwoELEDzMRj3PXJDcKlRX/Me5itpgrqdEfyyJg49T4oegq8dGRzUtXonPLTQraBuODiz
l3vyus0/fM53e0IjY6nnkrEZGVw6etYJjYNjdlX8ld0Q5B+B7NNtZ9/vxoT7UgmpgkcEXmL6rfbX
211GOVtydMMh9K0s29mOZu/WhPy7SM02SSo0pbvxqlpeq/E1gUJiIEsSt0I/tJoIBR2xaYFI5Xf/
iKNmQIuyajCEwqD7xw5m17jGp8AzNpAMBAw3DARtwg2TN6QA45fauOBU8dK+vlFbW4IB2VwJiJZR
p8H/ga38fSVFPVWFlQEomhmWM41puDP0aa9WhuFePlObhkywctvYNjBlCWtpSy2iY1C2rtnPEIxt
HRLeJJ9JNOyVEeG2BKXdUujmgEAVPY3TSy/VEOZ/QLwt1waED99atdHqVoj67211tFwghu9Z7gSP
eusYAIWZLnEerJwTP7iRTAtUsoMiQ5Cu5iyYLXBaJcAM55V5nw+hG4e9JP2UmRGigzLRJFIiZNRU
Vd0Co08ddQMUCy+7w2ZIX+2kKNE9ZYsVjWE0Q8e6ObYYsxoO/Yvt4FECMcv+IGMW30oE1uaEwNDp
it7FAWY7I+WEAe5YSg24lQasDQh3ZJ/WiRbYqNOFfwfVxAufBuoAh/HDfK7c0Jtkl9RWZF1bFI4u
DXNV0Rlu5aQobkw13Q1Kd86jySvL8qoa4n2uvZSa5aAtcBMtssAh21Ah3WYpV1sKUC5qp8eg2SWR
VPl061pcr0+IGCONIV5hoyxpAcLObw50ujGKp4OBczwEkvDED+6Hgw0aP6JjAN+i4o0fDulMGQZ7
3iSZW787pEdrX/myAtHmrlkGhZgrGIiJmLtFdOlVrSugwlySYd8YpL0m3Rx7ksMlM8P/+yphqyN9
UNQeKSKn0a/v9UP5Z+qHfvvaI2PSoOPumLrkQMtMCt7YDGAvzQaEXhO8vVikMyoSUtbNwLTaO8Hj
ymmyJ2PBDWLPt5ZxF/anSia29jbt8dEN3r+P4HO1meiZZqGXl85dej2kjfXFjPspdzKMwRzyoUyO
Jh2N7pDbPb3vTE3ddYsJSZ06jc0zLZVwVzRh8WUac+0e8+shwH/LNEbnOFPwgGdxOv0M7EjbNZke
e2nRjdTpzdF8plrPqGPHvdY6Q0bC2WE9VBYd6EpFp9iyMFurTs1VowC9swxG7dW0ypVDk6LU4tRZ
i27xFGOC1ARNbu6YgAd+H0dipRBk0YAySuMpvM/pQjtgfafxgZRtcx8UTU2cOJggbaN2SfkDNeAe
MA8yRQ8ZMptJ5pabJ3r1BYXrudZDwN0nxEiO2NFcy61rpzlwUrDxlhxkJL4yjxTuarDTkWaqOkyy
Reesf55lMsISfxRZHmyrmuM2RnxqzfFONchXVVEeu7qUoRMl67DFC7nvwcIUWajO+Pym7DE1dKXf
Z059vexApWY4zJM9MTcf6bZt8kksDNpg3Ob3AFLY1MyXEkkAMISeBYoO+2750ns8JGaujOthc4Er
Y9xtVtGqIFVajxwOM6g/G/XQybjAtnONlQHh8k+SwQyHMevAjxne6HvoAh61u9obdopvHOK97EG3
mSSuzPH1rtYzYPxmgNZh74Zh6S71EjotuP8T4lcdksRgOeYIwJcj/qYvrkwK0Vdjo6bMAU5WMX41
otRJe782JE8F6TaKAbjSM33WwX48vIxQnY5PiC5P9Mz7nuSAh+vXf7cmIRYnWRYTghvSpYnh5Nof
A72qOtmaZL4nhKQSAx59GCwQkvItf/F+8ixDP5s+8TDuJVe25r/5w/2y+k5CTBrSMC9qloKPKU5c
NfSrIXDiiOxa1VHi0Lu8gZu45tUpFkdkoFUE4YluRgQsterUKFT7GjXF6E1ZxDtUNuaA6HATKEp6
mKP8uxrH0e5f/gQhkKRzOqmlhrMQZaWjRH6pfWPF5KgYMh7NXUWuaLGzrC8Sq5ITyISIMppZqbX8
wHOmKLKrXdPeM5eegZFPr8leQ1VF/9Z+ne70b5VMtkXiUSK4byyyKQzscnbL3C+ng3RqQ+JCTIgu
tQaxvTwCok+BSMs8fVH6xFnQR60SJ8eYuGQnN5817w4rDtfUia0C/qmhgIpKWHzI9vY3zUDsHKE0
Px9C62QTSSa+GcqYBgAJAEtcQuP36LngNjIHmkPvidkQWQM3qQnPGWT0pJufaWVGOPjxZBZ1NeDg
a9TLlsXlT9HLeyezIJz1yaRti/FsTHMlqlMQDLbLZiC3ql0YdfnvVn0gRBtmSKSryED6lFSxw7rW
vI2yVvEgqhl+q6w8/Ayf3NqicJybMaZLUALYM+ovSfQtKb5mTDbnu/kUW61KOLx2nc0LsGWgnTSM
p6GfdkEDVusqBE24ecMC6k11cZWkskk1mVkhSWiHrMuJBr8z/A7QudQ3gf3nLB+XvUJmRji+aq1o
aTsAPMTNtD4UzNEnkI8SbgKobcYgzQHqaqRrwnKQ+CrJOAxIqv4jvZAOR7WP3tphIFnwa9RcRqT9
Hk7YQiRPtS3XZ0RD/ggGaA5x/v0M00pFgK8wbpoNL1qBdgiJzEESmt7+iHiXro0IfpIEajApEUIT
f+QiR/Wi25ZeV199wBDJcXE5S0u8H6/MzrNuwhZFR0f/zKt3/RuEXY6KiagAcGMvoVCXX5n9t8ve
svkZ1wYEd+lAF5AYCg7Ds3Ionxn0GbBQ20uvJwwdlFBJsv6HBHazqw7XAUO+pZoYcBZisKmqEB3H
OOqb83BKp/Q8BKCT5x0QYBSw3G/qUbJSvlUfP+e7TSEgExJqtUGgrKi35YktmGKrupMV9OBca9it
uUAQqKmvIjY6uYkNmFEnVMFG15gyEp7Nxw/TAF+kBsDZlghhztMkyNsM802wDVDBqT2nfpRAhbA9
Wl+Dnf4oWfnmadExlg/hQ44BFZJ3paRGWOl4qHIIc39T+ygpa4lj3uSlw5OV6BTMXvuZCSSQXvyy
KmTzsYKTO/E6b1LeZkvr0PG6MQpn+gxREzMw6kRBOoA4JPiSrqeZnYfd4LL5Jp9ebOgEywb4tlKG
tQnBdTqFBOVsICVKxisbaTs9xo0kkZWZ4GF99aZTUdoqygaMPMv4oEDOIXrSE0nQ3HxfrZYhFviR
ChWdauJ91cbH4qjtliv13rqbvkTP87641w6y3tymhgODLBXRdY2CpUtwvIzlqTksuPJARDs7AFff
GBBXyqGtFF/z0aLkq/WfHiT7znuR89WQOIUvJSbbuhPXv0NwRTCOR9MAFn93Pr0Ru7qla9yV9/ku
8VK3faF+e5yPKdAIjn5XSj7sWz75Ie6YxNJxGFQDHAm/f9k6MUcSjtiE5Jjf695yhcO+T12CSatd
ArWOEpdIgC5F+PPysd9K3hgmCaiJvdcsESc9FVGyTAteRpml7vKw2RdkASnMLqDB4l42tRlgVqaE
m9JQiiTPeRI/pIbTEfBL0qAoJPfx9qWxsiJsZJ/VfWsZmKKNrukDh2KF0KlNPMNTATVTz3wmD7nG
5ZVtnxk06OHF6MWCj//3rwf9B8WKDbz0Gu8tCdgHXnXgzxOeu2XuJKkXbIaBlTkh0pCpmWhooc5S
VWdl8aryOTUlCaLMhBBpcquZEyhADG6uhxgoD9khLMbHLrdlQ68SQ2L9Us0bw2iTaHA10NNGr0v6
HOkSMZBNx3vfLrGMqGXdUFo1spdM/7NOBieW1aQ2DIBckOm4qyn6NqIAE4JGMORm1II7+MfSPATt
42X/2tgjZF+WpqPVj3EGUeUmVMp56HR04Fn1WBiLA0h0Z0karhvRb21DBETlEN42owlcKclR31f7
4aD6XMFWRhqwEW9+MyPk5NEEBcc2wlKyurRxGacQrp6sAFx8NXMGRcaYvYUygT1m4R+8QTBeL5zM
riyioMLwoeHr+2I/HXTzZCCfARbPXwrJHm5/p3djwrmczMQOVGJigia8n+pdP/om2112ha0BK0Yw
iQmCKDSI8O/vCxpTUN1YFb6T/kCZE3ypcVtCwgz0wArxubZTfxvvPyFNzTBsZgP9AcY6U4xvo1Yu
XHl+col9Y7ZePqkeOgHMlj3st2qFSADArMXlAIE24Tu8SnASY47KLERWTY0/iLZXx+spOVb0ezs1
jpZ/GaefzJa99DddEhkhpwHHvr4F95XNJktpEWqAWYU99KGNu6HbB+AlkoINNr3DMnCQDd0GS5ng
+pkR61lNUbXI6xsTN64WXidRJ7mK3qotQiLBoKP4y4pwy+o69B6A5YLsFkj9X9H691BgNTCnXbrs
pjmgPfjF0l16Cl0OB5BOTG+GwpV5wT37vp2sbAKQU6NuAQFJjKZ7jACy57AzWLqBTAlvMSwvORSb
VjnBk82fiXgs/u42xbLoLI8zNGW/97vij/mm9dEDtr1mN3oDtMcg9RMTyU5vXfqMrIzyH7XymzZW
QzDlLxxyaYNffX4KjnAe962we5t9kTXttx7h/DUM0SwNRY0PGq6zbvVJqKIrDGJwrqvuZHvOneSN
ldPuF3fZTWdldAK3eL28uzxEfvCod7siw0ENiaZ8NIDwsPDnbfWch6ep611V3wfa4bKprUfveo26
cEYo1HoWc0IELXPzyiQRoMBh6RQ6UrdlOFRT9wV0g05XmEelS1x9DjxViyQvoE1nWq1XPEFalQdM
w3ob5k/VQzU+/stFCt6as6adlQV30rAP/Midn6ar6QvD3FEeOeH+E6yIv22p4KZWUC6t2gEi0y8H
M/mCFszl5WyGtdV2CSF7CQMABSI8qM0cDX7dGcIRKIFK4hmyjyI8zmi5TH1uAq89k2OZPE/qy79b
hZAngGozyIoMu5TXzybJXDu+j81PEDv89imE/CCnsaaMXL46LP40w8xpVeCWAYb4d0sRUvd+6PKy
J6hDpPwMNY2j2N1tU1qSL7Kdibx/eLFQENl6aaclmDAhueIMx9pvrtLiGtUyh6t2VJAKidR9Kutn
SNxNfLDqbYPRDYay2EgOIRqIev41rWUpgcTbRFgg60I7UVB+cxUtdIgCSj/t/vJHkkU6QwwCah2X
gIZAu3p2wwMyU3XXfhv31U1xSvfMA/vsZYOyJQlhwOhKs6AKoIcD+7GUr3TYXf770gUJcaBYkpxU
FNcT73ZyCoTcN+44cxHX2zT+/0+69UkyhHBgzTTorBjz1aw6G8Ef5SCZr9rMCVe+LYQDajDe1QLK
NYufomDfJxh7ao+D8uflTZM5sxAQumiowKGGusHUep39rctPY/982cRWQYSB7RqzLioyhw8C21mc
2VFS4Uo9sweud7wc6M0ApiBUdKGZQj1ZWOCOK6YLa3vCpykttWxthvphkPlgsdpne7ZjZEe/K2eu
8zEfglYS8DZdb21S+Fq20Q191bxR5o47SDK5oKK7qjDVXe7ZUTYOupUOrY0J3yxedJ1B6xbpQQH9
kuEuSs9qeDasV2pKnHDLO9aWhEBOUIbtB8KjkJI5ZbWP0pOaSw7SlqOvbHx49hNtUHC3IolVNcgj
3MUjc/LwJ2CEl91QZkdI7OJymIYuyTFvre+y8phGN2G1k7k6z8w+uB6KyIbJVAP0OIIfZHZSpV2M
T8MzchRRD6lbQwCED3XJWfS2Cibgxf9lTPCDjLTRYEFaDwQd4SE+dQfT58A0Wad285pd2xG8gE6D
waoB9JV99B/6pBkEh5EbXwcYn529bDce9D/6T4zPspVZsS4HTtsiGgI8qQZ78ODus9MX0xGR5jg0
FhD/dSAJHJse8r6fYpUOkGizwKZyyoz7PDqa42ubPKmxLDvaLDGsF8adaPVs69V56qcGxTrDDw/0
Ktyl7nJiJ+3wqeO7WpBww7dKryxzjnGxqamckba+qt5W7bi7fLC27vX1coR7vS4adVFHXLtRe2bd
jVn/uPz3N5+5awM8Sq32KwfEnukduujkxOdZI6ixFcdgzy+Q+TDWvnEvmynYjHurjeOesrI4B3GY
6TkeYKDxclqUn3vzj66S1Opk7ibEClODIiEkFqFW3vmztq+X1lPCY7+Un8i71tsnhInGqEEb1EJd
pwZXQJWXLukk18TmhbTaLiFAQCrIaiEe37pB2I23dJmjm1ivg3M4dmAjtNXRG5tAtizJNxJBfQWI
e4YmQJ+8N1IIU40nPGx2ujLtL3uf5CuJ0lGpWU8E+lGoNZLJMbKrVvFjcmfZ3y+bkRwiEalXzIuq
pQR91Sz/rte+lj9d/vvbu8UgSQCiacMUS4yzlqg9SYPJjcHIEYWoSQVu9gkpWUTsdyNCJIjMJQCN
MgMkD5eSPT/YqWzKePtrvFvgy1wdzCyeh3yo8GYBA6UThIY3dy/K9Ehy2WTjtku/G+I/ZGVoSJrR
biZkJYOyuMwCcft8XUNgM5meokxyfGTfRggE2hKSOG1hqyGlZ9Y/W3LHRsndtu1f7+sRgkCR6r0d
NzZQDgHQmH6bShqC/3CpvRsQYkBul3lUzLg8aVA/R2m0n80UGqtV4AdGshsiaKAF6mmI2GsQ1l8+
4dyGBcpVG5nkB+0SjcxVlE08tTOy6bq1rJ/lUA5OpugyiYrNbXy3JJID8eaERSo8l4pm1+v3uVT5
atMAhXqIaqH7gCbE734HQqBSnTJOTD9FYK42rwmTFZq279OVDcG31TEvBspwn3KsN/hpIWE5hJjb
/Jt5BRixn5c/z+aawPGJwjGAREzkxGVWkg9zPWHT6uK6HSJ3UlTvsontNaH5qaloPqnWB+zQPKU1
ogCauF/oq7lvwbYYX2PSyHYMpMShl0tKtNtJMbPR2QPjvkXFjmgapWUcRXrvBufkjtMdgCj1qu88
Pv6q75CFn/POSSU7ub3Md6viY0lrmqwfEjQ3omP9TDF6YHvRVwJWJc6xoCZSifXth+3KoPBqypV6
VtkCltExAyhLccpTcGQ/qr/+N+rUzfC+siZkxkFVgzSH8+WN0FYadyUB7mbcE/J02Vt4sPvwSluZ
EfJi2vRTXc0ofy8swxxY6U7Taxl0Tg6RBPW1nu8vm9uK7xrhs954mEP+SDAXlLGSAveC3uV8AJa7
zG+JjJpi67pam+BHcHVdtTm1c0ZnpMhGDpmB0HanWEEsrslRC1Pwt0rC/dbTc21PCFPdXNfFiGaI
26TlCKhOpJ30KgTjc9EAq9eV5GRPpuqkqRK7aTlku3+3o0IES80wSYMRAiFsuDI0n86dk4R/Xbax
2e3SVDS5gUoiQD8K13IUaJlqKuhzW+c3QrF9bThzd1tdlWcLtErWfniKUk8v95Mpydg3HWZlWbis
VdNI01QHhc/UJjurBsDVzF81tZDh5jftgNoDkiFwTyqOGAxmGxlDpKOTr+rAVpZfB7u90Y34eHkn
N51zZUZYTtKP1oKJ/d6tuhc70cF4QF0jv01N5idSoLBsTUIe0gGnYqQGMsTOIy5nBy998562ztzs
OnDP5fsMGFaQi0ouoK07TntfoziC0HdVZGs9eLo7pTyUVnOKmXSamccJMWytbQixuE+HwJjDqHfL
HTh036Dek6PdvVK/2EW7SFIvk2ykKMPOeg3cniForNOUC06Q5pB+gmIa8w02A+QBxWEiFlwCPekm
SgHxqufJzTTi5PYxtSTdwe0v825EuFOmUNEgWQyH6LPUgxJL6OAz/XHZwzdL3OuVCCHe0stBZRl6
G9Yby2b2kD4Zd9Whw2Rl8wVI3H0jG6/aTAXWJvm6VyE/YXVSRxroeTsvAkUO5E/qs+1ZHiAxjDsE
CheSnGcz6K8+F/eYlUVqNjqZcgTELPo+dX+V7CUy1J1Rf6ly4ikzcWpN9siXfTwh0FNMjTZgoQNp
XzP5NI7vFZpJ/EP67YQ4n7OOTcDcAzDiTy+cdQhUlVrlLDftNcgcr7TELb/KdJNk6xJComkDR6HW
+ggF0EOXnWv73y5KCINqrACjhbl61zgXx+jaOhWYWAsemx2HwNSP8kGbrdRt5Y5iOUarwyA2gK51
Q3LW5/MSflOLxsuH3L981DbDkg51QqaaFmQ2hIXlmt4sccObO4nxExTKLzEbrwIm01CSmBEfekbb
DYsV42o0Oup0NHf6qnKMWdo42nQEwDY1U9WYbYtXcD60jTrXyK/V2/OMwcLan008Lh0uYESc7Fzu
pPJFMpOC78WVns5JBP2OmvaVMwWN7swzBh8uf6fNlwM4m36tTPhQQVFnFdTBgHtE248LV/A6t6U6
y64Ds41s1nz7e/2yJt6/OSqB6kBUQNu6+2pkbpGfIOv8L9ckAugUK6BzQWe8T8D5yiFty8/U7RBv
oSPxJIVbbd73OiZwVJW8gQN/j7dznYSVMuFD4X87zI3htXcHmi106Odj9j1zZfMH247xbk8ItlWb
q6ad46Y0zeaA50ONQVozk+2hzIoQbu18WcKOLH/zUy4eHgnf2Q3FYI/XPc9HCLfcB9LZBplNweXz
1oorDLePblVivKPYKzdcuiV259fhWfP4/Wx/BmmjmZZhEAagHOByv3+8MNTVCt11mAx/GCGgpM+1
TMp0+4itbAgfrM8hMQtKOV4NWPYA4e4hq0yOfxdy5gPYdS4f6c0QbzIbxQ4DQGZxortVZsPQdJT4
qsBA0yK/Ilm3n4Lew4PvE3ScTFvZ4l90nWuUaq4ulQkN2t6HeioCBzh79SdgPLzLi9rEZ68tCR+q
SGczSBsUcnKTPpbl2AWgLCus0lXBI/EjDQvLr5P0FPXpnDm5Oo37RWFg86/z/kXyUzaD2GrRwvdk
EMgeCxYjK3gKf0R3LXAE01XwGOzzGAp6kEv20720u8vz3w+vipVR8TxalmaGBNw4WQa8rO7FO2SR
ujfuodl3CKVCJZtHcWVOOIodSdtFH+FEXQoJLj0HTfy4l+zjpg0MQeBK1YiJ2c3fnQdMUuDVJcWE
YZgZtJWtk3/P3dhNflQOBx0rHn28bHHzw60M8j1eeSsEWCOtGVqulXNU48pPAaOKNYmnylYlvDFm
TYn/LnroRetVOHaJJknwZRb4f18to6uq0g5M6BOQWfFTNTgZuay0ITMhnDYCiBCdGSo3Vc6cUe1z
J6SjKbljuMt+cGlMXBu2zTino5B6kC5kqaLpg2trhhPqV1kDEn8vaJkzf2ryClfmL2MiOHlM6jju
LYuzVPNhr9IPn8CT9d9qukadSdIu4r/+w+oo8FSgqcQCxLFc6JnnRmbNQIYdwwNoggD74NVfaWDY
TD9WdoSTqtCBUKMzkQ441CnuQKj/FcCW4kC/cC1Ac9jJTtH2fbayKHy3sqhDew5RxUyuqyMmgK4G
B9XfPc+ECzeQ3GaXt9Ek5HdnzwJjzJDO8dluTkCQgoAgOsjj62ZooOi2WLZqMk0c/2Flm/Ujrwww
8heUtEb6XIWSYqzMhPCh6qYu4yaNQOHR3deN7UyL086yC/kfPs77QoSPY2S6okYK9qtG9Ynru8Y7
5b46kD26HU8y55MsSUT22krRx6xBqUtRzmQ4KsFD9AmBHAhz/VqPCOMtiipPuxCwlRKoxOE1lTFh
ypYg3AmpSbFhnL2+GHydv+iWXR+UkkjHP+3HWPC+COFOIJqCqd3WBsFE5/Ohnu7BGl+a5TYpTjro
ry7fcpuxe7VjwvVQ55R2tFUwl11eWaBQSp//3d/nO7q6foq4nMIWyHHQNE3u2BR/VqSaJWvYzGEx
+4RPD4FOiwipQRGMrDFC8FtCGmnPZmvXDSBe7XQfGDeJqe0KnY0HHDJm3QT/yO/rWfTWwCwUlx28
jh750z5+Mo64KKhvv4mEDIUkpG16w7tBsTtYRbSrEz4yS1LV7xh4QuPQhVDJmVHodyW9dVNXtaTS
pGtbLoimFh8GpAaaXL+vUq+SuSl4KasAG5rqVbfZbXU7FU5wVveRy76OtRNhfB30Lm7rzR7H5bc/
wWqBRGxyVReaAfZ+eSKdI30/y36ZEBeJ3eqNybtEGFb1UIHwwtP8DTSBeK0rUlDu5uFghLM6g0Ea
J/L3bZhKFEGDSUOZmQauVVMAcx8vH4/tQuXKhPA8KEDNVBY6EE9o881OeUP35tflgGTDfgCXGZik
D3R0ZPQY23Gf4WFnWRhP/EDVOoXQ+MqWZnKtKQbvQbVLu+UcZOxlNHp/DnK/yYJbq7f2Cwtcsx2/
TgaVJfT8VH4Icziu4KA331K63zc3jBmmsDJsLmff0tzIzR5in2O5wfW/u7zLmwFiZYo71SoIpWoW
aVMAAEaDPrSD5ttjbi7Pmlnlp2YGMPSytc1MdWVNiN+JtYR6WqagSIwxidPUD1P9OrXE9kD4NTsx
yWVEPf/wOd+3UgjidOpMfaiR42uoYJ34c8+AzuYDMI5kP/nKUabLtBmTVisUzkVSVoyUFHgw2vb1
sU4s/QQm1sKptG6uHLVq/oqTxnDsvJKNnfG/LDoNqCxU6D4Bm2h/oDK2KCjWS1zAhA2lhxpN4diR
avsJazqJ02wdfp0YpmGgUwyMnRADh7JJ9L7iNS3Na0EnNRrUuewo24sBCSmB4jcMCduICXXMhrF+
dFNytqPXRj3buqThtwlpAQMKQXUd2tUf2KqsPk3r1EQterkdZxQ4A8iWJg/GH5iLN/3aUzDM0P/8
hGIcWxsVzpsCgmiaKgjSRgdgYryHbzpVJLmkto6ZrpuYH0cdVQVOTDjUfRSQosJ4hmZ7U/7NYNdq
S902+VY2kif0ZpBemRL7IKpdNZH9Bsr3wRk7OAWYVHDvAxUEgrj22KD6wP647Bv/YNPGgLyOhsgH
miplbNV4nvFu4mVpxbHcnusKxq55im4aB2SoSEAlqcZmHNHRhfmvTeFyjQMrMHGiIajs/T1spY3O
6+TyYavgRjZsten9K2PC96Po97Bmqge3Al1omxWHJAJ1aJJ/5hi/m7GEJyGdIaPWDtwXq58R/TKG
umTXtoLhatPEwpTaTCRRQpywOesO83DWVbyslbvAOrMydKrgL4lj8MPzIQSuFiQcLjuYc72plMGF
IiMXvg48c2c9zLy058j5flXZ8oTbbEzb0AwYyuyQBN2jV5bWABdGHt0tPk/1usWpnowr4zr1wGQr
C/fbZ/yXQ1rCxcaSKtNtGwjAYAKrwMDOS5AfIDf8DNDmCaIEL5K93UoUoOuqGwToBcAXhIhsFgX0
am28hqJjj0HaCKprXM8zdQs0DE/VLoOyS/BT8WTrfONy+fBRV4b5D1tlKDOqDFZYwYmy+cayXya9
c4C8dEJMCdYgWraX1O8qr2qNHUTnJiveDXXmZOUrq54j8n1J/CT7M1HuWuuUmC+z8qguvVdXD2YF
boT6KaGHHMRIY9g7qXmbD3h8R0+qUu8vb9+mqxjg8bBQo7VMsZcAWBVUOyYbQ/zsh5Ze0UTdBdCp
rVKnbnZKf7xsbTtCrswJzjEWZh/pswUOUqcCLNTlmU+C4zDNoC1hvv7jc4UfENn9WqHgH1VVlUFm
oYMc1ecurCAy7MfNw+V1bcZFvGVVDRVIAF+FAxdUjNqtDQxIFJyo4nXKNeCSl01spjbotNugCwEo
Waw2himSnmpEFmV113l7W6WSaubmKxn8mL8McE9ZuXPdKF0ZNYAS6g+Dx+eQ03Pqmudxb+yh8XeM
/Mvr2c5yVvaEuyQ3M6iOE6TcXB8v+IteLY7iBgfdtx0w/7nRLjvLoFTbl+Uvm1SsNRpKBf2OAhdL
D/+D2Ft9VnbmrvaaZwv3pezhuxmZVtaEGodKG82KdICECX1IyE00dZ7Wn7JQSjq26X4rQ8L1Us+D
YhQ5rmL9AdLui1fsVaiust34qp/CO9NF5nGW5YubsMx3f6FE8Pk5i7o414IRcJ38mdPk1afl0Byg
hQFoAdmHbrKj32TF4sungBIhfsxNHo9GXGOwPLedfK4OARklOep2jFrtphAwSAJqKkwB8RjF8aZA
LqbgVgEq+ZgcEgyQsjtZlVW2KuEmGRuq0N7C2WbNQTW/FDIQzebfR4CHSpyFdoXIShYjBHamgZvK
RDXXq6YKMxlTWTuXTzQ/sB/uw5UV4dtosRIkswXZuChE4+2o1b0zkcZtpgwcBicz98rp/rLFzVRj
ZVH4UnoXmjP4x3GcMeZbJk6lXHVQPWxfOtls5XbkWJkSPhGgs1PYW28oP84bhyKi7Sm4nl85yQ/v
8Us2c/NIr+zxpa+icUjzKGxDvGQnZT/fBN0j6STz3tIlCQE/1/UhDghDKefL7NqnFg2z+HrBHDEn
1pRlS5tzSfpqQUK4T40iUc0FOIwuRRcJOQYxX1owU2WFHxoPmZF5S/tTiWTv9e1r7d2u2MFI6wLs
HQPaJbwtaKFZMv2070K/90DicLZDR/122Sclp0BsZ6TNUs06D4uQU0Km/zd7nnaQ3S3/sC6whGoq
orAtFtC7sOhZa6EQoeg7G9ND0yH72mSAC8we8Ti6evxyeWH/4C/vFoVbhoUGyacQFTlO6/HGI4Zm
XYs3TAbRy0+I5WBa9d2YcLuE0CRiKa+zUOg0pPTYUFmBYPuEvVsQwhUwZFacJQDtZKrHiWZLn95Y
kGq2bicXaGFg4wJXFujf4G8fY+S7USFiAdgVhYqCkS8TksOooFZ3mcer8tpt8kB33V+qC2CET++M
fboPPUWSQ0qdRohiqWGY8aQRFMdP9nfe2o08xZ1vjdsJYMBoJ6vhyrZYCGJQZR3MmJmD2zSHxH5U
lmNrSIpl28ftfUOFIDb+H2nftRy3znT7RKxiANMtw3BmlIMlWTcsW9tmzplPfxbkrywKg39wtnb5
0lXTAthoNLpXr1Us0NEbEcT6OC4vYy1egqm2gMJeF8tVrPAt10oFo+OKCQbdSjgKwCuIb92UiWqW
VuNOmLGhwE60SChjcKGP+v9AQiKwMj8z+TgU7zF2cymk8WpPpg1rvTf5xMVM97PiRH542SGa5ce0
cUTMBfwb9u/2voO2NhaVYlxR1aIWJ8Of0nBnxL03hOGFgmHvMheRdIrMsSEmlDMMXQIwUlr5rp7L
O2PqZydGxc5YlOtJr0V3IN9DMd+JgVUb8zdMit6nOhlTFdgKSsBW/qPtJ7DZPwKwchM6qpMeJY9U
QpTS//EdP6wyy4xTU1LtbkSJ5HVBqw50DZGTuPNxwmeE1BsoSsTwGO5Dn06y/m+lTECVIHxrpnOK
hu57bTJ2e/PYXjSBBtO+hMpQkziUtQScPDF5EF5XdEmnge/DPBNt7SgjhmQgnwFmAVAwxWvc2Psj
YSxfCK3RxZxYMzXwa9JxvxOO91QtLNRie1oAW9C+gUyM5Or+AG5E+0jFJkSoZ+7mbuwxUag0Eh0c
CGDqGsZlJ5k/YvtRnXflKt+my7HAQPT5q5jrtRtzTNTJW6lMzG6CNJ7k1dnVXF/L88/zJvi3/YcN
Nm/qzSnWKq0DouFFd6gq83jRfYdF8I8ve2F2KNhANmuy43QiHQ3jy9E61jfZ1er0N8U1pem1PLt2
Jw9IgdLJgR7zRWGV+zrarJQ5ja1V2V08oBNXxLGTtVdK+Ov8Xgo+F0vwphtaUekJCEb0KDlK4fgj
tevLiCwC+BH/dt8shDljKMwDFSxZwIX4NKxQLuAoMF2qsdlCSFs4es090xt7dN2byyG2EivWFTz4
KH8OsAb76RaoCspEVCH/1GVB9iLaRiZ5Wfq6sbKC8qc0b3r3kMX3SfH4374Uk7AMoDkybcxJusb6
mkTgtzExvyu4c7gZy2bXmFgRmnVKihDLUJrHsL9tlhsdAkmyhWfzo3I1iiRERbvGxIq6UWe1lvH+
KUnv6MZ3ow0yDFb9p31jp3QmbcmUacbH15PX0T70UJGblt//zQZzVQ9ps45oLuPzK6+SetNXv2Z7
ds7bEB0hnYkFzQoqxoQWQVtkWAqa8vEuQcsVosWoD9qeLaAe4mcCH87A0hXLZjQQtUX3rsEjTvOa
YFV/dMSjWpAy5iHSyp2sXZILkmZ+7RXYA1kGLFux34P/5uQqaQXWrjSEDiu9julKi2t7VwTKtZbu
6Uh1BokJEV6W64l4qELnVFPkE2GLYVZ6tZFwuNDyVTEUr0WHOhK+97nRfGOFCYKqPVfEKFDrwl0C
eGTnNr/Gn+VPq0T9TqNU78ou+fkVr9nYZAKhPa02pK/QgkovR4/WhrJgvqfZBsUDh66Ix4C/RA3E
z9CbxFw8cxKmrInjrJSQS9n6LjTA6LKIYi03Ebc+TDDnwEa+VlgGGpapojpSWWFs+2aAu6B2IxmC
4EHj9kmytrFFk7mNM9YmMcO4R/CI7UNWXY4j5uyXyywXBSl+CWpjiHENaUnaaab34zrEPvpyuRsm
cuvYVuOiu7JrVOTg4+Cna7dThEp13PkWbWOdcZJMgoxcl8F6Cq1yZ1Jnb1aeCxN6m6Hs2UN8HFr5
AsJHPzE0/9sYVlG9Q+Q1zPWpl6M9hxP6svFlfgA7D3S7Crfedy8rwALv1YYvBbfNipnbNMQMjaJV
gBwtR+hFr562X39KLhD5L3bQ/FN4klCDnh9iPtyWuVubNM7HFI9WF4Stl82UPVmDdkzz6eX8gRed
DuZOrVa9n1IFCwN/kKODvjJOu6s1jb0qnR4Ny6y88/b41wQgHgTUh1CxY3FN5RgqxrBYGNCnfSu0
TD09deXbHmiW6ZJKoIX3opSc6y4bk8xWRsY8qhmlHVi6XWU+reWP82vinvrN77N7mOWZFk/YQx0t
XzB5NDXyOghFDoLoIlgHy15ZzNpA8hE/m04las8QHLSD8yvhesPHSlj2hHU0TUhbIlaOFnFntdzJ
5F7N7mKzcMeqEGQoXA/fGGMCc5rKyqT2UC+T1e9Sf6tawSLfn1+PyAQTj3PIU2T1gMJoNtyH0LgK
12tJ+ue8DX6itVkH/WyboB92lZESDZNajT/5tGMZeto9cXIHpdfAPojKyfyMZ2OPib5ptoxm2oHG
mbyuO/tlCCDlFRDP/kavaVBTvUa7TtBIFO0jE3ALazRns8aEHWQ43My81qXUG0xRwiPybybILnNb
qWNSwb+tg9Jf9/P+/JcS/T4TB0i9tLqq1OARBNo4vW5GwS7xCw1UEtQGAAXIdebL4G08pRhyxb2I
MarMny+SK93vdhNerWCIbgXhQGiO+Sp6rqhpVbUYHY9dbaftQw+ca8VL7wMBcNPtRcr1/O37WB3z
eWSom0EKCGFuUIPQuokjwfaJfp/5PLUyEyWk00AJWInUAjwCQhlAGlJO8rPNB2IidTyvZWaFyG4p
wlDfoWGxMzxy8+dFJJLdpD92agyoV8j/YQjx/SbcxAUiTcVUQN3QnTN1B7jhcdISf+j1PSEYD48S
d2xvc738dt7JeSGcYGJABysYQU7NZNT1KsmTNKJRUYxQUclXh9RX2XirmS+p9IXztDXFBPDZyJoo
02hj19z39cOcCsoLvKiz/X0mevd9nNSY3kNbCzhy/aipgRELCk0iE9QnN98oUyKllBRo92j9Ujkz
JsIjidSOYUbO+c/CN0TwUSxiWqAs/GxIz5BfDT1im7UsuwJKImlY3RJlEFx4XLwk0aAiC3iECnAV
8/nbtarqihLqzG/1IXZpadqGFEO+CyFg8qzdDy8EMmG1W0gXIhgNd4mQKiKmDkJYEDB9XmINOVTQ
DwOdtibEiUfoS6y3NoaEzm/kO0kUe6ygNfXXDON10JEuoek20ZGVP4QZjQt7OzwCduF3ybUead8Y
4Pz93fQs6a5+K4J7cU/Y5g9g3HKd9Q6AA3zKWoudvPW7VPZiijLUb6S0888vV7SpjIMqnZzWdoFO
dUQqp+1UKPa+ScIxPJEV+v+bYzApqt7I9EG1ROMh1tTXIo8fslYkJcd9OG6/HXNjKVphZnYP7iXr
iiIKoiOlOrGc5bIPRI0T7lciCsSzgH+SoWT4eUl5r9fWmKIdFknXSfmjHF+m9SWTn6NUVHTnPmkw
E/7XFOORaykPa2/gfUG5AVSXuBjL+zVJTvxj8qgkn4pxKhEXDu+y3NpknHDMemvONHQzgaFE30Q2
BHU10e8zfteqXS719QTeCPta1u7XL90dmz1jPC6v6wbkkqDykXFyamjfRrJ3/uSIVsD4WhSFQMYb
A8JRfE/iJ7UQ7JDIwej/b84MBkojK7GBdGvqN0CCHC28tXF12Nr3KhXNfXLPJ0Z0FPDaUfYeZrfq
CdXFLoYzr+hx1gitaf27EaGoREaYDSsWvVB7eLIbTl6bPFqFu0xfqaMAmfF3IcymJfaYJtkCqi38
840nDWF7+gXkRuf0C95LfWBZO+nxvCOI1sXklbI2rGE0gMcpbfemfqWHutOAxey/GWHu97Wtln7Q
FHD3Fl5nXEqN2wjngGgcObn5PjaPncXtgSdIqxUT7HRkERwk4KEEJTFGcmiQqb6S3G2MMfGzIpau
RwsmQ0tFwfW2eqrR/Lc9M5m4aWcD2OlzaCcb6UHWLLfNL6RCVGXgH9O/Hscy5fZqMVsYIcU9kP/O
ancdf4MZy1GaX4kiGoSkjnTyfQy0BFDWAp8Ra6qzyTxNfYPqrwrwDIrLmHO9l0L5B4iBgz4LD6sS
i8hPuM69scnGaSQfdROChL1oW29NFSdt610KMOJ59+bfcRs7TATK6wLyC3lKfQ8KrYo3x073Dc03
w9OD/sd83UZuJX9tUphszDIxqQMPO245FHCk/ehRQsrwoFy3EEHK/WgnCaIT98agHw4wRBl5OuPy
fVTojbSUeE9PfgSF7RFvNME2co/wxgTj8l2RLrFNSxDzzsC8SBXMNljKQKCIEwwxT9GTnev8lCsM
fTliqOy86mob0aKu6MnF2X1mPfThzaI919OyM9A7Or80riN+mGIBXVmhtKtkVCgdKure7lu8eG8g
dXneCP3cJyfMAhU7JkmhfMw+bg1JHqsoRp6ap5IPBKebqm+hZfnlsvjnLXE7LOhI/TXFfKkUuhDZ
NIFhOD3M7wJj5LBQXpJA9GzifSNQxaAcrkDj9UTmtciiuahiFMTbKdfy3Zpri+SHdlJhwsqUoa0y
FyUAlnmfJyIWZZ7Db00zwaPJRkwxrZRIxtpr1W0v8gluhUrHjA/EwxRMMbMDbVWnJ9awYNBf2q87
Hdzy5NB5K4ChfzCp5z8ZzwOBe9OhY2cRLIu551MlU1pSAo2w6j59ftbtExnfztvghfitDeaaT/O6
MRs85N3cyp1VfhvMy8L6raf7MnmQe5FytGBF7JkCp2GpZQMulC6srjvJ+C6Z4Lhu4sP5RYnMMHFv
aqq20QoCWpl+chQLrxg8qJWs9s6b4Xrbx/dhO/WDps3WNKKc0603IR6AX9Ej2Xyb9zr9JiHX7aZW
0xFjqVUT7dKo8jDgK1gCL/5sTTAHRu30JYmjGU258JisjyjoQP3oQdFEQ73ch/LWEP1km7UgtOWV
lOs0TzaASAIrqJNczcfuoO4tQZWN279A3Rsn1NYBMWRLRpmWykiQIqBRWme00ZQjfuQb6CcoCzBy
/z8YQ6FJJriOabTozYC5JFqHpYSdyV1yNbogb9+37rQXDQ1xs5ftErXP26mmZma18giGitwb0KNR
ff25v5BvlSC+VnfdLbkQCSpynX2zqaynKC3o1AY4oyr5o/Yajb/OHybumd38PuMght6kI+iK8fqU
X2dwX1jdXTELgh0/fG+M0OOw8UJaFSJdAS+Uj3Psqz6IpS9agAp8XLy+eSvSWRetiXkcxiDZVWbK
rtGuu7z4JyJ7i3yhx7B1BOaOWCy1Vy0Zvh7V90YLYsWn859F6GnMBREm61xkElBX0eQtx+yHDNjO
vMeLQzO8CeMs7SuYEwTxmxuVPj4T+y6M1qxr7BQP91Ta6da+QNE/0i978pWxWl0lYCSxNRUCD8za
clXv1lEGBywJwHjrZXehRw4NstfQqR7yK1E6zm10buyxNIid0Q2knNEQmnfL3Z+hhMi3NGdGDcRf
XijEe5Uc9V7wCWnwYZPMrVnmOszUFSodC9rsNGlJ9iv9esalFvwp5tWiF9z/EQz/bus7G9bmlFlF
L1cLnY/Tb7QHhc67yo6qORQRETrrax00z4IV0hWcWyETDs0Gb3pjAqZ8yL2ShvsjpZd8SK9XoGtF
g0LCz8iEQhRGzLAKgRZSbsgRxKl+sk+9Ci/H9KnCHGrrRg+i2VrhnjLhsc+KFWIrPdW1GHw0+kD8
uKSUTCTeqxeQz308v6PU8083FH0dPLVotZmJXIter7ZKh7FJADgSMHPDrjukx2F/3gx/WVBOATsE
eHtOZI+XMYReqQQxoxZKJM21jKwAAw/hPjlIljteSV4kO+dNcu+xjUXmCqhJoxh5OcA5CWaHF2u5
hGYacc8b4W4fUnYD5Im6YhMmKjeLLiV9h2cdRV/TQUOqsK1+jX4UPEd/7TABDHKLNgrPaJj3GGgs
/BlEp8P3DIOiiotscQ/cy/l1cS+0D3ssljju9TKDvBZ6sVoNiZCfbX6QO0lghBv9N0aYcFW1U1aY
MYhs4qR0BhBgacldO39fvwL2hq6PrRETogwg6/6cDORDW4LmADAXEvQHZZ+A3JSC8UV9G76Pb+ww
4UJt1awZe8ou41mBAr3jVHH16xKsoAqGM83SFQrkCU0y0UJpclntCDDEmuLQWVd9T4UFyIP0+meY
UDRjwz1U4IiBcCZUahQWJ6KuSZNnOfyiiWI3HldHrg7nPY+/pI0J5tySVTaSuIWry0dKIrNexPUR
z5a71VW9/JhDtXUOBCZ596ahaNBOgfIEJPmYIGjEUh1NCgoZSoMvR3wMDsMb5QMlR2ws0O2KeAR5
xwvKo7S5Z4Klim3xjb1JuqrHxdIrkRO1Tm4/hyKGbG5CtzVCV725naOcVFINXhmgrTrffKPDwuFB
fYwRb/13uKIrmk7mRUNbBpsobhIF1ISMNy79XOVjb7WugTW1yrWdPRiWX0wPBbkJ54dJpGbETfO3
BhlfiTDHO1g2Snco79aHAfRKJXRCftsgZVb31U9hv5RXRAFQH7RpNqo1uFw+byleY22njeBTIAHo
G8IjHfxMMJfgV1fktvOy0Ml/4Mw/ZV7iVSKpbN7Zs0ENQ6VewORtMF4KXu14VdYVu1sEY/dcFAJE
yenXA5RdgUoJnhmGDea0z4tLF5QtNfr74ZW2GwL6YAKuVXyXnZ62z3aYj1Zped5oGQYvNXDO0GZQ
4xYBVbAugTVrBIkHf1EQ1jIVA1vGipToJULJAlJWfDEq+zPThAPNui/kN1gUJHh0y0IFHrHk8+ZZ
jVRIcRUBxnhV/Fi98TYBQgBhMga3awYqB1Eg5uSmqqzKBO0aCpg64Yxq2qrTrBqRGMVqtNSyY/TN
+GfQHPOqOlAN+uyndDGL+kScAwerSLEp+RE6uuxDimhpMQMqT6fNph8ULlAqfnSgMxbgH/ArkcIs
f5WYzZNtcAYThT1wpqJGbRp1ras/KC+ofbzrw5f7Lsewvgw4EHoPvRM9n78PTg8aFrkxytzjo212
iTbWUG9CDh7fmiLUNfWFzzn3599nDpqVFwOkBhVQEpWqMzTYRAnjOPvENtGKn3dfWAy8RNVhlOD1
+9kxy86O8y5GpbzuD313uY4CMMHpVYbf3fw+c8v0Wr3Mkg6IqG1eJeEvMMNqQv6Q9z/yZMfg6ER5
p/tk3U5BJlorVtJBC6S8nD37BUK97vxMgwcm773a7y7ba0RfkKbsUx+Md875TTyN+yACBZsxwP8o
A58UGsNmCmVliBGqut5RjNdhgL5bHBjNIazRUDQFiTHPAcE6CpYgmq6qbHpgLovSzLkMYFj2zbCv
ZNU/vxze7xO01fDTpklOsjgQseu9ZOObYdKGVuZdDHF/P2+C5xZE13UUZgGZAPPbZ7fThtHWkgi4
jzQqnArqI512SdWUzlvhJIsqujNI2uDbum2zRNNjWfRSF6bIDQNKLFPcGbeD5EDL1sXzPIA+DhHU
nHnrwiWMmxDxz9bZWUElUdSymRPk+LWzxG9x7SbZy/lF0fuPdXYbfLzYPAKyHpafdTFSFJnXtnMz
SXfK5nmwPGt81vPDeTM8J7BN2bYxemjiQc58IRJa5Wr2uO4Lw1Pi5y4TUVFxt2pjgB6qTf6p53Es
Nzoa/Kt0tOsH0/TU5uH8GkQm6O2/NSENcZOpMGE3ezu/1EcJNJut4PBzL713OToFzx4wCzI7Bb5m
u8UUAaLPVXQd7TUQrE1vELZ2C4gQiUZ+OA0UdLup+N3/rDHbJkUFGQxVBWLKdqikieTXPmghFg+d
x53IGncDN8aYDdSSvpYK2ehcc02vl0q96ooR09C2YO6N62t/zZzIi7TLEktWCiGDmSAKNGASj78S
CT62TWdjZpXMVYTBJVCdefmjCvkvJORUAMwM0Pq++v9AKHC3zlYMhFDkfXCMz75XW0Y4hzK8IkmO
aejnurNkgruVG95wQP/aYDzPkGoCunnYoGQC76AL01mD4kB5jKObJXKW4PyB4vu6rYPIGA9TcF9r
n1eljtZkh1b+h06gC+Ib1DDIzeBZEP+MOlcRVOb5m/hhjjrO5gBDXllH0bpDA03WPDLcKOr3hnzt
AG8WRf+KjZV8HnDiOr0DO632pu+U/a/EbSDN/X6kRLkC19c3xhi/KElcS0uIXKUm9316p88CT6ff
/OR62Pw+4xNq34Gnbc1m15wuyvFXRt5QRNutiermRuyfdwd6/M/ZYmLRmsmzNmcR1JUSKN7PixPV
d2YZgDkjTS7D/hiLSu58f8CgAW4mC37Pul8TNWMYQllJkp+GzmlCxS0wNX5+VbxjhaaxqkLGAZC3
ExWHTAYVwzKEGK5bnOY3rfhEd+Z1vcdC6aOibhzRujjFGLS5NBVpA17uOvh/PrtgpHSL2vbI+SfT
zR/RKXFSsH5lk0Mc9QVscRACEdmkH4f5eJ9MMpl5iSXWRYqphmr1oetiLN8THSpz6f3c6675hUcT
rKEOrhPkyrgl2QVOdQjF9AG3fXQT6wlo/SxBgYL/3WhiDFgOrCiM67eTXCq1UlNagcmXKJv8Pt7Z
PnGaA/QAv/37Tjj9Zh/mGO+volppsz5HhM+eRwWjGeTf62J+tsBsWqnVmZTANwBg6B1TxWcaAF8R
xFi+78HTVROKW/B6JvxlGI1tTQWvF/JaXoaLA7WqYwFu7jBD0YWOnefBF9TLsLKNTSYKFt1cZqGJ
xCK9lB6ojjQ1aA2O5kLwdvfv66mfrTGOsUZESsohAg4oaQK5K1x7VF197P41zPKzGcYhiBoPkV6g
Ogyc+QjkPxELi3FuD+wb6EBsKmlns5CWuc2iMdEKTFvhpds9SQ6d9BtT1/5RXOb3+TH0e0kQDjkx
95NJJk5MQ5PWSYHLvS+/14a1K7JvmiQqnXIeNZ+MMIF9ImCtAA1z6zbqkbSvcnW3Rr8VURmOuxRT
hsAUxHmBHGXPE6lCrSHw9MzSd6ocuYpqHNRU8c5fIJwrGNo/f82w7f3QztHnoQdKHQsH7DFOWl0X
1aW07Mfh7bwpfszb2GIujjjupUIrcZC0GwsFzOJX4eYmbg3LobwmkFYZvwssCjaR7epXoaTWeoea
G15SBigy0YQpQA8L8uX6t3IklGnU129ngVmu42/WyTjI2My1bNdgHRxbxemRgGqiNg/XAqYYFR0F
KyTVjHNI8xSjJEKQzJQAnYddAIL9w/m9427dhwkWz5KN9TBhiBWFlShotIcpDhYRZIZXEoWKz99l
sGyJRGuGNQHv9/8uQUohAipT5Tq5HIFuIvv4aD8KLyoOqBihb2OVCRJaOFW1nqCMSBL1WCStX0eg
Ne8AZe/Wp04GwUe17JJOfrK6RgQmFXw4tn9r9WWfjTF2FfJquzGc/LZu/+OHo3/C5oWQFGbaN0YL
QZp2PyRPabTTJIEJbgRE8wiyYchcTugQh06pO93Cd8vbQy892sNTXDyvmUhSnLdZFI4tI8dEk/Y9
nmxWspa9Ebca2FesMfOzMvIWLfb+vZdvTTCbBZFtqInUCBCJ7MrgpkiN6zYRVAx4D1EMM0DDHk8z
VEJNetQ265Cysqp7DWN84TeKZequoqsWqM53wMOyz0WXIIdJHxzOpoGKm4W9w+ODsWdGpdypBD3S
2S+e1spp7gvfugUvgelWl+FNL+F0xagti1D03PRsa5k5WmAmiJJhxevU3muNp90k19mezkeNrdu3
ECJbLsXQJl6g0gDEMYEZxKw9m623mb2OkonruEgSB7IFTl35kSECHfNeIBsrLIpkzuzSakINmUX0
IzGupf560t4gyKnOT6b1+7xT8h0GKGBEKRN4JvZx0CizOQ+52rrKQ/ZEL614Z/ozpQGmGaeo/8bd
QJBjKwYaYZT/+7O7jEVG2kyb0YxV7lIAtJL8chEyxNEvz77goCz/1wjjGYOkGEU0oESrBvntO+rn
aDmUE7cNvoJJwAHAs1tXgZABToa5HkttJh0yQchKxfda/0vXd5aIs4Dr6ug3qJqKV+KpFnVVlLVV
Dx0c4mX5rVzShr3kFpOjAd0B/cLdJDtCkDgvIG5ssslaC45fCOPhS7Xe6I2FG7/Me2iq+K1PUYqp
iUMtcg5eDRezI+a7SCQgGGzFuLTrMK41FBj+kHJWmBVfj/G+BuutaKaf54hbU8ybJJL7IaoaKNan
Q1CR23V1TVFWzT1aBAhBtBDRLDhRjIsqQ5ISA/GIqsSobuk13yQ0t6sDaiVXjSjy87LrjTVWNC6f
DWiHpg2t1s1QNCGzW97E3iIBVzr6nUeBTensGM+QzRIyFHGd5WOlNnOs86RLbGW0qVDB4ve3+S7C
LGTjKFTD3IKkSnpM8jtREZ6b46Mo/o6ORARjny2rFapqo2P+Z96lqF03gXoLFjy3fEr3y35wkufz
oZLnMhtz7InotAXyrF0H7yzBO21dDvVVnYveLSIjzE6qkz4qoaliSvouhtLJo+xTkn3bL3pPuxtU
h05STftKVAngZVnbtTEhE1T02aCWqAT0jfwEySlPngHTUasnhcT/nN9GkSnmxQLgc6JVHRSN8/Uh
iXK3mRFWGlBcRot73hI3biJvBPMcyFVPtWMwe0eKXALIKXrCBCZ4E3bAjhkH8DbkTgRuyACI3Wf1
/rxV7hfE9f0O5+Lw3RF5sMsOLzGjyx2L3GX2D6P5ft4Gf2UE9V5bx5k/SVeh6LKo2ggBqgmc05lf
fauAsE6d1p99ze+DCeMt8+CfN8pd2MYmk79GMxrjVYv2emn/wOyBbH5TE4EJXhyBFtjfZdE/YZO9
ynbaEMnGUP00FztgCz2dSKKyHvUvNjuAmJBtAhgDbi62FV2HzTiq/dpBR8K4o+hjqmEB6Voq/UR5
HUU3Df9bGQBh6BreMSdQkqGw0rYyJ5Q97mrVmS81DNUAmK5Azjp8QzNFDMCnOcfpEj8sMqd5xtrn
tS86qONQxhzi1yroZKmAjHWAxtUNzYbq1q120q3trQLfPHET9PkBbMFMvAEOeyRHn7+hpZogC7Wi
3M+q5maUfkIT8HJo/jVMnbHCOGPaZDVkHGHFWA/THFidd97ZTy8XihkEJI1AWRbsRmxFMckHOSlR
MfCXO0ytUe4aP7qKLu0ripEMXREhOW/XtuaYTzauYKkw5Aa7ll2n1ZOMCfHwTbAk+huf3IJZEvNl
5LEmZgrwm68GFEFYeuNFuSfO7Dc7PNwP561xF6RAaRgjzsDMsJPoY233eTiWuT+HuVP3nZPn++Jf
M5jQFX0YYedlSwwgD22BXbNVrxkfsjdbE4SLk4j0boEAvQdMEV64TIk8Km0jH0tYMMLGmQBZakUd
oFN+K8YEk4rW/TonDTUx7rTd+gYtDzeEGh7V+Jv3VPnBDiLfdsnghA94lQW2J2onn6SOzF9A48km
7OYolY7JZCW+3UJ8JpgV4CHt5wyVelM0E3xy+382xSZRMmJyLNnwQUOanGgJ8vJ6kW8B5jvvfYLP
pjFpVFNRBssMe6pLO7u7juP9f/t95rhm9WzUKsHvk/B5sK+a2jn/+/zT89ftWDzBOla5XKxV7gOD
67T6qwTSJLURJLSnDxTmYzBBdI7jOWuNFrjXo3GcAozHOJ03XCKPcMVgQNGS6P9vnEwq1YxEIbYM
5FnOrHnqDOCZJHgFidyL/v/GSALml77DBI5vW1dmcp9kFUoM7r/GKjD7xgQFYka1Wrdq6ivRfS65
k37/ha9PUac2kIbWSVFtGewEvWJsVWJft/Nl1h8rTeDAp/VwugaNgLVUUTHdqTGfYxkkUx26AidE
caDtSzGh80UXSIg3g+ZGtzQxyYXAldMnPmOW+UBSG87WqOH8y8G6M3eYtTzoQQRIWOSJ3jR8994s
kflMOKIjBJ2b1E8P/WH6FqMVkzvJIxQCoFK0Ci4KrudtjDFRHMyf07gmWFhr945su0OcukvsE03Q
zT/J7ZgNZGJ1U2iSZjf4bumBZiUFVOzMYx+YguubG0A/lsNK6KhqAfVm7J4/VBfheNWHgp4w3fuT
XGTz+0yAloiepZkKYWnNPPRh7FrZUV5R1FquiYg7nxt4NqaYWB0P9aig2JP7ofp9KG+61Mt1AbxV
8PFZlZxutDKrlLBba6w/ZnK7I8rqRaA7MOVFEOFEq2FitqJU5rBQP7Pl1s+Gm2owQT0lMCL6+kxw
UAaAxqUGW5YUup+qUjCVsWAwn59g41GEaS48FwAX+RyqjbaEpsECG/KdetR3CD2oLqI6dvkHXyaq
FtHzd+JwG3OMFxTWkvbQusp9BRhRHaXnKrpv2zcVwuf6XSean+G698Yak2rbJCrTji6uk3yMtbtD
Qdyl2U96dpDq3fnb4pQCloaEjTHGJQZDT9GtoMb8GUwXwHC6dEcbgPz168Ttfal1pkMdSN46fSVP
2ZhmHKXsjLpQVpL4WWzFXhGpw1XcdJMTZksvchj6hc59Qebq6HJ5seQKy7S+9V4YoAq+W26bFylA
qWAnYsPjHrPNwpi7I8+jxZSkPMfe7ZfhzlCdpfhKiN2YYG6MOiGrvVqI5FBivMyMMJjj5/OewQ1L
GwvMXdEOZre0FhYxtOZ0qHQyQbADoxgplhdIdmEIvEHg9Zb8+UgrrYZhjzGGqItqOFJ4kNLUTcdb
o5nR7xa9ZukROuMObOexieomTSU98UuIvL03rqBfOWGckMq8AfLtn99LgUNYTPxI2q4YZhp35Tx2
Ksuvy+u4EtjgZywfH8xiwkYVL6FUlnBxKpIpOXRMp3Cjw5+RLZGiqsA7LCZsWGNbLCjEwsXNzNHI
z6lDJmj+0gcBHFtkh+7sJicHjTxGwzT4+RqC+3c6GFLu1vNhEMmpim4UiwkQZEhjq9P6zE9il7Jc
pB6IBe6t2JGu4j0VMxLSDPGcAmMggCYAOU+gR/V5aVKrkT7JsDQ83Q+9Fz/SaWE6Sl7+LvczxoXF
fshd5dYmEzYWEumVZeJQQ7v+WoPMl+Qaj+bV6ho7GVOnoq4HLxXYmmNiiDlFao46G8yZy1FLUau3
ZPffH62NCYMJG1Y0VnLYo5YXGz9Tww+X2Rm/cny3NphsozDyoQOfAYLtBClGycsbE7QygitKsFcG
EyMiMqW1FSLHsFrowhyLNvhvG8WEB8k01GZMsAh7nHdxe1GbqZtUL+eN8I7rdqeYsGBq8iJNCpQL
qsRVpsxTss6xmmBpZkG0ExweluO4TdUmSXMcnia8DbVjvJROUtydX4zIBhMSKrmbE8NAFbIza9cM
L2Xtn8oS2OC+abc7xkQBA13rqIywEPsB0sYo2pUXyW3rpL4YbSD6OMzhN7W2lZUGR4VM0cGqL5JE
2qfmxTAIHjTcm2i7JubYh2FolkWCNaWH7sncVQAiDwOmpOlcEIZFJ0EI4J4cVUbPAGICYHig33Fz
R1ga3ht1LmU+WfuglvMLjBJ7X3CFjQnGFXJUbPJWweHRx9oPQ9Wf9PiQke4LWR3KNn9XwjgDaWRd
WeM29Y2OOAWEF/vxC1nW1gLjA6FipzHOaOZLaaj4ap9fJDr0uzS9CIpsbIK8mEXU6vSPZnOtrUnG
G1YQKMhJjFQB/KFuo+2rfpcBbyoNPyZFEBUEnsCW9FujsZpaypACWd/q6gnaOufdgO7O6VKA2AGv
GV6ebIpFwHpedTSGThi6WPqfdrWPktfG/KlLz8ILgRt+1A9jTCzVcq1KOxoZUBLoxv0wBLaoK3uK
wMPrz97YYI6OPhlmn6RT6seX6wsdGYhB0qY+NhqwF7P/PusvO8WFKFflf6ePpTHHqUgsddBLmM2y
i372DHN3/jvx85zNupiDFGY5pCkNOIJ8RyWcIUpG1Y6qF3IzefleOliiFYk+FnOu5nI16hU0PX6I
DL8D46HyWJaCICTaNfYgFeYkkRgOoZjBZLt1/nB+1wS/z4KA2jhR4lCHd6vpXl6CKhIUhgR7xAJ9
SF4NcS6PqW9r98vrkn9PyP6/rYDJobREzWqpxQoMTQukLD1MGH85b4Ju8pkQYDNpVCbZiwQQOy7R
f0VsxQ+af0+ITb/V5k6zu1S3qjnMfFM3LvJ69trMAm7I3uVWdZGP4bfzq+IfGGgtUFI6wH/ZjvW6
LFIIJkO8s270G1objnflRRgD2PCnRFIIfIHja2i9Kpj1guiUDMTL5/UVrQVc9oBsV8pfQ+l1SAWV
bu7vU3K5/0falTW5cevcX9RVvS+vvUoaafaMPX7p8tr7vvev/w7H9/O0KF4xnltJ5SFOGiIJAiBw
cGAA5qtcsLOriyJJ2RQlXj6g9Tm9LdHOfX3LmBLQMA6OMxJzmJSJyRutiKfBAuBbRLXoQecVWXjf
pyyKiCe2IMTw1PIaPsZCFbSi6V5fAuvU0VTzvgbqFNQkTPsp6lDkqAS3yZCtN6r7odB3axbtWjAu
TAC1x2D1sxMFg1dicFbH8eCi48e7/ktYi8X4KYy1AhrcvGDHCOVw1qpayryp+d6o3/OBt1Jy86lr
S4Zc/RFAeZyl66Y6Bem3txwkX3HnnVV5SkBc3LRDTzdv8v1bpHFNHqUdQm9ZVULkRWmxH2IQ5gyy
I8TzrVIZz/WQosSTu4Wl7CQ0EV/fS7KUa6IpxZn6ohyrFaLj6SaW7C5dQSfrrLzRcQxrfrajlO5E
RazlZq1mXqjKr7n2M0ukT2v115OLYIo250bD2WMxFgvghTJvlVLfmKx9zGV+ucRYQQYgGqD+QKOI
AmqTc1ukyX1dYvYelO9hIWNmSfLHdCvJvRf9CjNmB5v36KO1EfhkA4kfCw8WTPoDKvtcYq2Lbakt
WeJ1LfgmhgCTH1fg77o9iiZud8NLNdFHRcRZJqwUmDRUQGoonyU2ZaJmqRl7ojLaIthbhbm0+55H
lsYQQzob0AODVkr4JUojKsOMLLT9AwnSB0t0EMND1nHcBq3bBNgtWypIP3UkzUwaMJ9OmVUPyxh7
ZpHa6+KPxmB3sRu2nLQjYykWEOrohNEsEJDQ7bthhWd5lkmpZ4b3ayV4Wpu4fJIE1moUoP/J2EJQ
6dDsb10hjq2aqbGnlCexsjxTzm2xfMnhd6+bhIsXOdm3rSTK/JV9GLW6rMRe4yW3opd54w70M+6b
b3erT9elsTYP2AB4WDT2gNuR0m4pnppVXSqMNAVi0HgRhyBLnq+LuPBcZEG4QyKI89B5ioaN8xuU
5krUYPhK7KWJHX1tn4dAK2w0ALrg71ncwl8+/W1R+00iTAT6XN+6uimJZl3r6Zq3MKszBg/dWn/b
Kkl/n7jITcRXymlfxxm+X613ZbIvBJ4LJB/Y+gUiAEO00aVr4gELZttzAZHQYNxQW2ee9KQNdrnH
5B8MQs9Tp/rc7HFjd8Pur1EUbzIVkBOgxoibS9dZ0hkDGPGSxj1C2U0Cw2F1GlFBwhFpH2gQItJ0
CYKAHDXEC2DzIFTSKtVR7OU65vEUjix3tvaTo3kM222hAQm05oRUGR0E1DZKZQdenSb21qf+c/22
i5bTL87kkow9r62FdWiYkGmSWJmwUFI2FUnhdYlq1EjFsigzUNCvde2lqjk8X18WyxRt5NBdtGHZ
1G0SxuDtFwOQU619Yrf5wcBcow/IAZUSWOVAggWbdL572Qxscb4M6P/JvpjtlyEubXm8neW/TUES
VUBG+48cKgjCk0DqMaAOLu8h3xNqzdCNP6H9yBsDOA/v+qKY1mgrjTqlKOvLqRryyEuPhAipCaKT
Dgw/2ldIwlOMbB7G4iJmodZHQ2xWUGNHiglVVx/eprsF5qtVujO0sETDTORqz236oaMDDzE6xjH6
Q6SOLgYlnCGlELmYT1Ip2bGyW5tfcs4Ljoghpe0UQB24viAC0S+oo2cZj/ZGJUsLyAyv2I+rXeib
d7q/7OLGXkDMwMETMd3jViS5hRvbGw7tOKhKhgjwoAcEWDba5U4LRBdgr+BDRhH7h9SbpqMblO5U
q3QjEWo5hyc5TqC3b5Ae17zqSLjNBC6QjeWMYXsNNJzqKgHLnC9NMps1npQOjnK6GSLHbA9Lw1F/
lo0y4VfQySuhy5rOv2OknD7pJrJ5mhw9DfJwHPLX6xeMJQFsVHgJoBkOQGqyyM35zHWdVelax56k
PqrpzSz+ZbaA3CZQlRPiGVNBNxil2maf6Z0SIh6fDBQP7iXtAxHR9vuUNUJmJYz6ZIk8tfAM8zXP
n3Lr1/UtYhnwrQjqnEszWtNFTlA/bjMgaMrXZsJbxmycMu2D66KY5m4jizY+itHEUltEkTcDdE5g
hFOKmReTT57TCQFj8qZekB9/bhLQX6YaqgxOVSgyHUZUWaLiuYnzXw7kuTTuWm8ATTKv6ZIc8zUx
xPVv1EyQCaosxvCaVD7momWr6U4tHxsdc75HHkibYcGxJrTkgkAPUbL8BszaCCsreWrEntgcTKaW
gKDNS3v+ZmLAn+xXPjqlhhte7pJh5/Bqskzk/GEISM/x+QLrOQIF7trihfY2YU3aRacZEC8FfYF8
gqCL0iaeTejqR48Z/AICJrqLo4ylsBwArPDiveTXKAMCiryXwbr1L+C6lxYCsmSyMFB4Igik1H/Q
hLpstSSB0xiP9X3jVE4SJMf61+SSMXzGD2l//RKwBZIJu/gbkSBlknSg3xtNrxKvKL1Ofpqn5+vf
Z1wyrAglzbcNxBQF6qwwHXFZOysnK9J8jEH5ohT29JrtySAbTbGHbzzY4aWn0IiJxe6B0/WymR+w
8UbopAa1e+teBOFc9kv8wDsU7oGUzizAXi5HTIK4JEOKAoZWuTPuCG6z36lPgxvvyIg/XuzM3EI8
EOGa8L4GHy5l1ue4zQVoDF48d4NHeD1DNxLs2TFt2Y0PqRN945wZMRC0AdElg6iDYWCUOKWFGjoD
Q0I44gk75Xu0wyCZ3QRmHU/3+1MeWLvr4lgqCJcL8nNCzXaRNE2WZm3kGAcmL1/k5CaJOckWlkIg
hQ76MgVSoBHn1iLXYedFFXdKFo5L8oJ8jtD9tePFfJWNCMrigiqqrkEWgOeAdYqXY/axLXpfAnWJ
wBiVo4leSD2ha/x4Gl0dE5c/cApvxMHgb0BvKKVkShELjVVEyCxLQTcdrIhzysxTQICCgZhgkoO1
OT+FMe4yCxOfMq+PRPCeJs4Ensuu+lugOzHWEPFHDFG2jTuqmw7R40Aya5FTawcTbfi8pM1liEJE
kJZI8KxZ4kXyLsSkA3NFTaaQDvGAQfGpnX2Oax7VJEcMXcaM8UbpQhNPTB2DvDGWt7LTtE5tkJm7
+Pec02efzp810TVNI08EM+xi1JlUR+rum9eUh4BkBSWbXbOoK9JF4OQRRnRLi+NgD/WPUA4W+VOt
gRoh4WQ9mTGJjocsmDpBF2LScXYJXUYSSs/wjl2c3+3N5o/QBy3CrWxnbh7w+heZ24e3EBKtJuH/
p0xMX5rmIpQxUoXR4DahZYea6Ylq5Xzgjm7EUHuYzM0yKRZUouy9OLmzeENY2Msg/fSE5uziRZeA
Uxdc3gPOKA/q7tdiklqZ/fdrgBfD1xHlYKYX+Q2bC7pgsqIZqSFMpeZZzU0rPF7/PvPwtwLIvdoI
wODz2IpjqLJ+yve/n6XiHvBX0S1ci++cyZ7TvnIrjrKb6yw1SyQXKeCvv3mWszkYMUK0wjwBRbFb
XrcBy1tu5VFvsL4praxfIC+DGmoPatqZICrSM2XhGGyW/UEqDdG1JsKc0rjePCnMuOyRv1D6Q9/M
tth9NvWDysuyXzThEYtt6BoSuaoG0mg6BS40ylIZNaIb/SQg731H4MOxrz0Wn8tfYgKm5QzpBF5n
Nlcq5SfMQalisewRlj6MlS35sofmm0e0xABwgWKWI+80JJN5vLpv8fuFtgB2Bdp8jIRA1+G5clZx
ErVCYmBTEcqR8T8L+uoLrwiWe62G1jT+9Ln1RPBOxV7o6B7nbjCV9V083XmsFsKKQg1CrWFxloP6
1u+KnFTjEomgdOV4FWbkamzkUXZxWNFO3s1YrvxAJhL+7m9KjoMreYDPuDw0P8t+WZqB6QqEnuwi
p10njYzxF3hrxIpnJc+G4FUjDy/BuBZgUxFRQMFYGZAyU3FMBMuGEcWIY4T8qKAAAdpxYThNcvH3
dvJMDqWgVY/id7FgLWF4PyRBk3DOhvz/lCaefZ+yw5mVjrUWp3BZawkkreqLy/KBJUgoSINSDdQz
F14xWVA01skSGlF2Syn/kvXm83WNZp3GVgRR+I2x7y1hsdbcwNscGfjF+FSANKKMfG3kyGHt1lYO
deo6mmglwcKpR3K12hLaNoH5E3n+naG/0lYK+RWb1Yx5LxiATCFuiWW/SB6sQdmPGXcSE/mx9NHL
oGFBgQnlVBSAzsX0fV1rSorFtP7qLy+5m4L9ZTwUeJODEIjrIlmrQhgGdw8uRuCYKJsXQjvadMH7
C6ryokjDVyvpIzecuoLjsciH6HWBAguJGtA/Xk58KodMiobCIhl3EvT1SK/9m4mazPWgkgVQFtL7
Mo2zWKbQymYV+IAEhARNB9btX0bDifRYKS5JMVFOB6GzjvFBlOVsZTVNZBLFNJjlSirdpI9RAtKn
8suAN3SYdYu2wqhbhDk7htDWeNFUKBn096DwdarEDzUuUyZL8xTyZEIGFBzIdGJhldM1msiqhJ14
qJ9jENAWILhDjlJx8n9BkMk8qnd5dDmwz0tLnTLIG1UQOrzKVmwrin/dBDG1biODOikF7DlDn08k
wZUgN5MEWkDolXkUSiwLhLw+ihMo+ilAgJ1f2shqRG1B/OCF6W2OF/TAWQbv+0RHNrZnSQspNXvo
gFTeNcXdtLrXt4l9FO+/nzI6Wt0ZiZLj+4a+y9ESZh3mcX9dBFONN1tEhcbopk7ACEbUWHyIAJMO
K2f92UpP16WwzhtjN8nMPqS7Acw83yhFSnOA4vC4BCF+QKoGayAEKjeJz7QAWzmUM1jjNTKmBnIa
DxG+4is7gL8dKXYW9yM8+AjD0b33vixKv0RLawTU5lOvB1WWdpeEjaMh4XR971gnhNgJNx+cSIAd
UHfFWMe5HtsZ9189xoW3mq/pss+4MRpLl7diKHumokkMM/ggpldfjObTDHDN9XWwlBkIMRH4EywD
QONzHRCFpQcqFwnSRP2sf82Ml4LnpNk79UcC3QKSlXEk4l0Ue0MK2qOvmfA9Ln+GiX99HcyNklAr
xBQiCUgn8is2l15rwlFrdURoiw4Mmi/+LXz5TanA9gYeFzCaGvRjX1onsPiIqC6kWuGq1nIc4pbj
9FlvDIkMJ/x/GdQaEIZN1lhCRu+TOfK5L6d2dCKD5FW/DYxX7nwKlhPbCqQsGbrVlRAFWGQyAQUi
gywtUHy+6u7gEoGNxCWMYerCZoWUXZv1sG8rXUfZWCnAL/A5GlW/zg9C8XhdG8h36PhpuzBKq7ta
qzV1xk5WQ4EuaF+aviRr5FhCDBDNrheC6+KYlwg83W+DdFDcoAypBNJoKcP8CG/UAILUA6t6mSWO
djAVfCODMqJT21idniIk1Oan0LxreHPI/4v2vS+CMpuZnjeRUKa4QaQBv/BG0RYc8Sl+WR3Sby0/
6hHH9jD9D8C2IFq2kIGm089GbemVmANKTKJcCdPcSbzRcsmB2f7nXQ6df260qIPmIVGHCQFQ89wP
XeW29YSgDcxHXt8RU8U3wijHsBaiVkwmzF2niHZc2xY6lAUxyEb/us4xVRxJB5g7cEijaHZu8GTE
1aZaQ84kZ6KdJqpfhFLl5HHudGF7M62SM6AqeV0oq4KMl+67VOoCY+6LPCwWpNaZryNKBAela1ie
gYNDTde9Lo25lUBIw7uiYKjq9BINXVrSEMJmQ3VSjJEIB3/UXIWXTGJerY0calFJGdZp1qGxIxLu
1/Qg8+of7Ku1EUCZo8m0lEVBEtJTml10C3IuO/XBJPM6566C2UOFz8NNsFX+XSL9XEjUSSy6xgLL
5YsZCBh2FD2I+2LfodrPh0Qyz8nQkWcHjxkMCLW8YV5mJZVxThjeW9lLo/6YlsXLQukpCSNeKoa9
me/S6KW1vYCWUl3LAJlQ7urj74nnmVMoGFv2b0jumdqBWgiGBJBBWDQUSQuL0ohXEiWLuiMopi2q
znU9Z17ljQRK/1ZJW5Ilg3rkOnjtS2m3NJOvhMlRFTBpQex84Hk/crU2Iqkjm/WqlddxTT3FTCK7
72bPWlCVr8IvxVxyLBV7A8kMVMzBxVgnyjs2A5BisgCnP/WPRXk3fiTXhMS7ARw1Tgijx88tYTau
prVY2D5rBCEJuiQDVf77qjiBLPwRQW7AJrosDWNWgfAEFDzfjdpNwuMnYm0RHi3oWTNQe78oWVdK
FU1diSdxFZ0SMJ7wGj1ZpSRpK4BSsaiJ9TaSkblaHnq3QUDpoE0uCHdKMAyILpGx+GvOJRIxo/mf
lOANFOHopgN17VRNUJTIKyfMcI1rV20UZ1B44zVYxmcrRj4/Gkz1xiSjkdAC1parJXaTBlkLjnUe
LxfziDbLobRYrdEFMy4ojIYYG+3AoKd7sQfC97opYEWSGIxIHjCYsn1Rke9EtVA6BefUC19la8xt
q56dcFVerothb9ofMXREtGpipi4FAbFH1Ws0JX5RiS5G8TZ2YX65Loq5IgzBhgtHCRvF0vPzydVB
SSojBH2GNaLaGx0G6RYNjJx9Y3oFIIuQUCLsxBctY0oDyGg746EsB8adiBJY7Bpe9Zl0y7ZB5Mqc
B8Z/kaehm0ZFw6xIF09ioJOXaQR1R7pH7Io5ls1jcjCPbwUoGQXTWvI/sI86EjUExoSOMSoYMmMp
UcFKiOE7tbSTkx/w77t27P9HKZSdGPXYVJoMiScl/qLEtmxG9sqbgsfeu81SaJVoNS2OJnhUa7cc
TDw1ZtAsnZIjITKX/qlPK4fMk2393gXS8Fg08eQJfFP8xsnc2dMp3Mt7MjCz8EHqEtRByPHozPu1
EUg9AuoptcpYxGMNJSlHMi0v/FZKsh1anIcn0yht5FDGzzJndJ4YgDkAH9uOfjVwKJCYl3fzfcro
NfM8JfOEl1MCDHNfZ4e6/ZnrvFwaq4SNTpo/uq2SZW7cqzbOoTFUWMbkrJ+7F8lVbpIDqBwxtggd
No7xAowFx2DwVkb+fCNyjMd1yTOIrKuHGfOSGuF1wBzB63eWGYYjHsaFxUgmRBCUlHRNMYVjGgm6
ckLVeN0JTnQs9oqTwuFy7xVb696lkT/frGkBknhodZyWsMuP8b3kZge0Ge/am87XgvorJiY54jce
EIC9ke9CKbtUxIqGUTG4W5n1qX0VzE8zr0OJFR5vN5GySWm79iN8E5Zlqs6Mpu0QyL4nQga9Wo7R
ckI95nrICDRNxgSti07gqsi0VRxJVbyQ0BsQTk9iNKKwqPJ6XJinBVCKqpC2K0WlNs5o26wqYpJv
yW5mgKTLW0xKzI35IzqoA6xvIgJXAWyn5MSyEM35CMdRotvhoLipb7qLEWCaCXqhasxa4Akkxo1O
vmFoBEAFBFug0dkwtVVStSP1HULI0d4Vp/pmXRztUHp50FkfuMdbYZTpkGWpUtUcNyxXf8zpcyP/
ivNv128x+cS19VCXOAE3ZS5IEYqxzZD7ViKrPxC8dZ+uS2F6xe1KqNtrWuEg5h3eGMjxT/EbmCb2
5Xv1qTqWXxXAeHg3l6WAGFVt4cmBsQ54dZybC2OJ0iHr8GyveoyzWm4AabXL+Yu2PFxfGetGbeXI
53LQPtIW2go5nfm0yEEkg8Ix8/43GbSjamspNkEB5gnVg/61GfbtypHAtOXbZVCalgORk40qWjXU
YPJIdj50Q1+9I5lygPE4DXDMPUNgiQsLz3ExO23Sl7LpK7yZu3Xey/p9CRqQaAw5V5UnhbKsmAlc
SMMbqKn0wvI5+a5/5OGsb9ZBhXppOMh6mqEsYy5eOx0bHv0AewWmjL9EHX07lHHrRTkrwhDnLpGp
642p/JTr4SALk39dv5g2QHmXQ+0UuNmMIVpBDDCFn8Tlnuvj2Nq1EUBtFBJrcSlkqFiE/8zfCZCO
DAkRB7s5rkiJ864+29gAuwccC6nM0c+XeQbSKIvBFWJJ9uwCqBgklSM4nbu409O/KfqzFwhsJIbv
GDBzb5nlTXDST6aaWhoaTdL9ktuylxxUNwe7gg9qLm+4+UAHsIYeJwKaVkChhFGz51an1GqjyRdo
Ri34ynfZwQg7z/KszLZ0t9pXaCPl4RqIrtF+whDxOkN+HFUzGmY6dsOggNobODR9L2KoXGccm+Zz
2QRaxKt2MnfTeIPVyBjIg/aq89VZpSAJ5VwA/nhYfc2XEFjmN9leQ8eqxR/OSvbqYmUbaZQFL3N0
Y6o6PLr2NLqkVINJhPfzA2mjqYPiG4/c/S0ncE0edXb6OLTy1OP5VOut2Htr0aQYVSn003AbVUWI
spTSZbEzpcIAoqRiwX/Sy9mvBUB50y3rdgCayRCiLFjGsVdO06xaADcNaZLbQzbL601fqnVyo86D
qu2kIlE+J0qfnwpVT0W7HvXsNMy1GtlNWVTP2Ti6YGKUna7ExGczX6fvojSUu+sGhllZ2Z4o5V5S
q2kqWQAhiPW0eJ3TOKGrH42g9Bb+3SDndbm/BrA36AZEtZyi6O3I7OLUAB+IsJuhPbmvRfZ4ABJ/
1+IpzGv9Z94LDGf7f2mUrjYWoMI5KfMBqWxnjS8WR9G6i3vf5HFGs7wBwehihh6SaGiKP78VUaIV
fTHAShfYxNGr008695yYe0cGzoGFBr2bb5Z1Y8dmseraoRERpu1XYK3xtMPcYK8HPg8l+nveLE7m
itD2QbhikGWik6igPsnFNJxhU4ST2d6FuZ8YnPCMmR0hPRKipGO6KSiXzndt7bo5Bb6M9L2C8BaY
dUHyzB/6swrgAXkhKONefORoO8ufbmVSwW42i9pQkthTa0D+X/vhPv6mH8dD+PT7VSLdcwkamAe3
WSYVKsRhJNZTjmdk+IV4PGk3fhqBkVf94SlxeSaMuOuLG7YRRsULUiaYay+AUSA8tfsuGG8GTLDm
o/CZ6gFqJzy2AE4HLdf50VVVWURmCaKsqrntzacicdXyAykgU0Ort4X6io5Q9FwEOHaMVExEpIC6
xwyjspVHYfKuawPLQFhwmSDFUlAkolObmhFm1dxpqSeiglOsrZ0lqTPd5c6U9RxRTDO7lUUdjFlJ
CW42ZJEmb9VBYfQg70k8ACqL4PqyWIeDxRAiM4UEp9ThrHXaAHCFHic0dzkFZlJmYD7MlpfrUpjX
F03WIlq2VDQ80gn2eMjDVG1wldTT7yFCoWtZ8B0oITqY+dbbodfxkBs8obQHEYdOFAVS0V4ejDv5
l/kwH0nKPXFCYy+jnFSeeAEdy2K8oUTQLw+ajgvbDh1pJQF2FxxWxuCvOU8zWPYB2iciVwKKsYtc
3bwYdYaWksSbvxMzmPvzjeXpLkhHjsUTLwBnqLyMZnJg5FHuI1MPz28VJnpGwtSu6FEd00DRTkkf
NK0XYhBrHjnXFYSxcaQub2owEZKFf56LkmYtm/IQG6fUB2vdxwqH2Yf3fepGDYoJXVAyJNfbgxrf
FxmvT4z1WDlbAWWCEAqKKI9XYIE46oHsIfz0MdL4afIx+8sPb3lMqIx7uxVHDzBYkQDEDI0aFSvp
qH/N04PK4/wmW0J5B7BmwDSQE4HTpU6/GJo2AZQTXEhVpPpqN3yzMCn6ZBnt6Gq11Rx7XOqjVks1
T8mZa9tIJpdgE72sAKrVImFWbLz0efFKt3J0wW4xN3R1svsG5RCzsHktakwN2QilwvlBqUu0TE8Z
RuMchnbfTrvrGs5clGaAuhFcYyDSoLZTVcS2ySNoYBt5RuKrwMZLZmtfF8JcxEYItXODUqQaWNNh
zbu9Ij2nPMg3bxHUJskTqF/nYkTGp/+KRE8qVXbMc7Q8GWSNm9MXqsGy8hiuIhFPa/qgrKAv+4g1
QPYc+XMyMJiGpdVxExdZjaktQncoR9Ckc5wqq1Ykg6HgjwDK3Cx5H/ZZXwBLhY41kJgI4Ip9ljEF
3ArAXewa+9YpHV61iG2CNlIpE5THatk0SJdiKBe4mN38DoWcANNc34Cy1qvI2UVWmLJZJZz7+UmF
yRBbvYbXoByQQecVoPnRPWFqEVxeeYWpFH+WhifNuSgrWeIW+EjC4BnZdaQ6hmpX/c/rt4e5IDwA
JQWT1FXEk+RXbFQvrqsaLdTgHSRjcUmbqCF68+820ZuKVxRgRN/omIerI8AQdDZRd6kT9EbqK7xo
wgUTDw+tOXtp95SNz6K+08zJUxJehZl8kbboW4nUzcq6ZjGKEHxzau2IQNfgReO2u/ilOZIeBz7B
HcsaYS/B+YT+UMQr1AqtNZNWfQY3ZWoFXfKiZs/Xz4sVn2y/T61HyVX0BWSI+iMzelbXyl/UVyFH
D3qOMa/J5F6XxkpngdME1lsGDSYgQ1SMknWdGjchnkspiIkUtwrMZ82bD4TBcdmNXBQr67S24igb
0g2iHEohmJ4aL/r6ux8FYXIMHzh7ZCIzzwGywuWz9VHmo1Fyq4PfjbwBhRafQBaLIP/WuMk+L9zV
k3eRy3tiszQE0GoMskKgKaEAfX7htApcG1YDvkVZOmnZU8SDrLHPbCOAUhGxbYVsTSGgzR0TT/jU
b28ivDqKvewiLPOuqwjLSm2XQ9kPYy3A053ggiGjm6eN01dOHPHq9bw9o7IS4GGyJp0QHU6r/E8S
h4YTdznP3rKVYbNxlLKbqVgMITkZ6U4sAvVQ+xi46DSRh46o2dNgLXJuvzxzZeDFQj0Uio/W1XNt
0AcxXtMCMqvop9wfaov7ImQeENqhFJSaNdDJ0G4ki+UiH4TIU56m1g5rh4z5IMPTuu92u7whxDOf
94xi+mXwDf+RSkVlsyis+lBiXaDIGO0eqRbLS38ZJw15HfI24N1k5j5ihjPArGjVQTX9fB/nOVPi
IgKu2jIDjBC0kX3hxJnMfdxIoFaUToW4aGIHxEv8j5LcGd0RY4E+cJdM9CiAVAwZCDqlk1mjptUT
RCzFrSnItiWdiorXT8Jexx8hNE+8Ppsx2j/BENhoYAdc5YOCatYq8RJt7AN5F0MdiGxiet4ogfxX
6ZD7uhM1TvqL933qOMDQPYMkYU49I7pRwvt25DD8sL9vQJNAai6iIneuUJEkNbLVh2gdqnc5BuHw
BgqxjgH8DkhpgWv6kgK+mxUrlSKcdbee4hb1r8iWysfr+sRawxvsEqxkxiWJ4ZqFaIaLsEdy+qno
DtXoXP8+cw0E1vmf7xP5m9ixEOpejJYWqjSDHHHyNXAhq8Pn60KYZnm7CvIrNlKaee3mvsIqBg+8
2F/MQxdkQZHYktMCOJXPNp8PjxwuHTUCZ2TpZL7YJR9jB1qaommhvKoyuea6s8pdIcl2OfwD1O/1
5ZGQ5ooouguzycPKMgGD9KrumzifFqF35unr1N0s6ad4fr0ujGmWNwt7ew1s9rIVK8GYK4Cl4+Nv
tpR+1xd2cvw9+lS9nf8etAWk0Z+NfItVNvJQCZ2WVIKx0ebWbsSdhCHNK6/PgHj/a1tIRVQdIAaV
XECIEpt2Mbum1tr5+iUed5zdY94nDUSTKM2hI4BmSWzMIZ+nHPo+OZgAjYJMFdTfigysX7OH/h03
fFSV4LpM5hXbiKQi4sFs/mNGGzHQuj1K5/bII9DkyaCC4CoN67pO4Dvj9TaKDvO6H9O/J0iEHvzZ
uYuRxWmvrVGEncNE5Lz+ZJr2xJvzzFkFHQHAOY9yr4WR1ySfhMHB4AF5+N8Ogx5OnM9a3+shzMIi
HIX2FIq/woLjdmTity6V+X2nKGVOF0MxrQLWjvREYi6Ip4MFYMS8cWmn7kewlotuH6CTBuPZwFvl
Ry4P/sh6oyNuA5xdNnVEjNQPEJHswqRxJHW1ZvoWD9FOVH9N8SjYgu5LS/hSFPMuyQ3OuplXayOV
ciWYR6nGwgRS5rDwQvl25eG2mOmp7bIoL6KMSQaUEoAZaHwrfsXPkzfdlmRy8Sk7yqq3uGSaNY/A
nKmTm1VR7xa5iFW0WagRaeIHXcQS6o4V8iL8N37bC5VBpRHcyKCLvWhSMmrgxXJFENz+uxkQAJwS
2UkZyEh3JAfp1viiBeb3N4b2U+qsTrNXvIw7uJvpMjc/gjJUGLqwLJoEtTH0fVTGdiIhsrnr8sU1
M05Yw8xZKRtZlMHKE0VawZIUgy6ZPHDn3RpUe1QnQajNJYIm6n5lc2Uq4ZcqY5hgGDQa8u6ix2S3
7gqnSW0y/lzyQJ3widfzylscjSwYMlOMEgMC5YAU4Isg9Js9+D9d/phb5qV738c3W7TxzoYx6tEq
6JE3mv+s4gM3tmGqP4gfMEgJ3acXhKxJV0TKMqJpKmz9ZTh1nZvyWhSY1mojgrIbOhhFp2IAV2G6
Nw/KLguUwDp8DJeHHqb3pVDmI15ac6qrEjHGE0EOlH51Uu/V/Xwob5GD+8Yrql6MG0WT3pk8ynJk
XQxF0OEwO8/VPs8dSJlL0h7/GO6EkwzM+OHXA0/XmXHUZo3kim/UYZQLA0PP5dCdqh+Datlt9XMq
foS8HhympdiIoSyFJvVWKss5wEDNfQGWXi0FY+r4o+5AZ8oJP5m5MLSegcIAYDxQg1OvUKlBHsIi
zmwBqgD93TCIBcoDFuBb5Snl+DC2ur8Lo56k6pIpRRVBWJQfWu2L3p4GHpCKre7vIijnbIVCVmYL
XqW/Z2pmweQTbFjHi3R5S6GuVYgGnKGpMF55/tzuY2f4J9yDve04ua1NcqIgHeVCX5nGaHNU1A1L
JVTBlhhRfNu5gxBUvFnbvO9TN8pK6tCaWrR1aOCF+lE0D9cD9f9yY9+Phro9S5LFZUNO3/wi4e5g
zlblZM7QuD2Ci8JN7kibD99BMU8KNPGY2IiiNajbzy/tunZtMSe4TaEy2isQ/CRSmznJFp4Q6squ
U5lbYFdEZrR11+ZpFPfqzHHqPBGUT1/GUOpbzUy9ZN0P6q1U3VfVh1ahAiIoamCLpPF0Rr5I2SJC
xGx+DVVblCIbz9HrasDSMrwPASsCQah+QUgpGNEsDSEKCqLuo+MLjzXRvi6BtVGYHwRAERkMhXae
8wNvU0IFD755r6p/GFLrZOpRFj9AoYwu8Xch1P0fs7qKkg7h+Cgf9fJYtd71RbB8AADgmIGD5kLQ
nJFFblyNmephaU7IekTZ6qnjXTjsRVn3CsVrph/XRTF9wFYWdfHFsDercEDjWPilPxp+E+h74Ws4
2GTexbIrPhLzA6qE/irCEglI1PnSDHk0mjHMU3TVHA0TIxTkr7UkcZSAuaitFGpRulZnnVjAVwu7
7GU8DoG5V2ZPRVJM8RD6txy1ZiaOtvIoMzN2odDFIqxzugdYOAZLQXRIMLfLWmwSePMpPVkXCbRN
GH+BHnXQFFBqLjZJ3Eo6Aq6xfpaLu/Aj12j7fUrDq15QahDF4ZgmdMDfZ9+t7pWjeOQn0k+HrQhK
EyIBJR/8A2/aPCj3eMHfCJ7aest9/tbhLLgqx4YyU6Xo4ZBRypfRdEPXehr0PphZCB8k5Yh3CFw9
vSPslyB6IITIbTBxwZSsoBG+B70VhNFdpHnqlrVXVFRfcE6g2BIztxkWT0qQBxa/Xt9OjiA6UTpm
YoMeUFSUhh7MGG3tSPPoSUJ9TKMPJfo2i6LTpEq8rDNcSOq1ElDQqjeTLCkGz9YAlhBsm5Hahssj
qCLqcKEu7zv5duU3NrE0wlgRSK40B5wuvbGk1zXhpOFYewjHoZKZBcD908Reo2IsndEBowM29LvZ
1O+t2rSFfKkcK/l1/bhISECvxnqjF4EbQX8W5c9X+F9A7MBd0yUPi/wjXJ1ieMiVQzLfVRaX9VW+
lKaIWNIb5Tm68yhpYR0SnDRwCsJuCr0abVqpbzmZCTZbDLDhjzHkyKOLaFMiKP0CbJvXuoNH3hXz
Tb0jUKfKF1xuRZ9hCwFUxuAakFoQtDdlSHrUUWWRFInDL+EDGgHs5CEJpGA9AHqEHGAecJMQDF08
k0gUaauLgBCIykwK7rAjkkt4NDTDTiqfZCAjB5kWTKM0bK7zZK2UzO40wbGM3jD6vWaZnSAXBACi
gg1Qu1lyzhONlQZEMuJdADnYzcKipomjYUbZbR7sxSmRNBBsNJE/Cc50Lz1MbvaaP3BfUwxHcCaU
8mXVhMHyegOhYWYP3uxaGAUnePMjzDIhGWu4SSTmNhoq0CUAMoN/mxLYFCNGhWAIhlcr0c9ILB7Q
iO1cv9+siAD1S2AJyYhcpIoppRQmIRS1EVdu/jy6JKwyXajkm3q0QMPxsgYsjcTwJoSKAKziFlBL
SuRsigXQlnlaoemBjjJj3yfdcV1K3vROniQqMlj+j7Trao4bZ7a/iFVMYHhlGM6MZpQlhxeW1/Yy
58xffw+01xYFYQf+tI9b3poWiEbnPmceq6KdgY9kyYdVPUTgGf/AtAJapnTpH9tQBBi/b7XQMsmw
JAPsMJlAeRrX0mcMuDuCC+LZKNgM7PkDIg0sKEzIVuQqkjagvPrT4obBEABz7omctbvuRI2UKPbg
RPTaVhqTIsa1gUmgCMHOagd1+lDpjjnfdMhH01VwMJ5ygwMcy8tQB0B9M4pnWQNmcKMKYzkqbuZa
bx8ufzje/b9wgKMfgJtgra1sSYVR0AQrDE9leKj075Voa5lX5AVJFBCPcTWAmGCjpnBRzdFOOxA8
NeMV0Jmcqngs9eEUGqZbzmpQA7rDmazZAxbFPl0FkanKcc5b8WwsFdt5PoVUfH7oD8oV2aOE7hit
Q5fMlmeytw7hfsECcOGlzvgsn1S6skKhyHbJDao/h8sfnJfMvPlzmOewNuqoTBn+nM5ffMkpjv0+
hDelttH2FMFIKOd68b3hA/D4MKDEDnbMvWFJI7AjsA28rzAnrPmDaMSGZxvpHBn29rBhBJvFPD2S
p+OEUC7yja899nJp5TY8RYfeB+fCHyw4c16ETqczgSMiE1qBemtOlKgk41ARyQNd9OqWJFq8TFVF
kwo8KUgBZZvOgoKFirklYOkCkRrsor7Sk+t1NZyEyCLFpN0UJmoEAS/qAjCOoG5iDeOQmFXSGSDC
nI6UrHkKdNzQz8iJnMytfaQVYPzEB7Sxg7GTDkLaT55ubMUz0YG8hlOqTB2aPeOD8W1s/soH77Ku
cyLwNwdk3NhSN0u1qgaYHarUKZtPNtC9gVwpaoaLxNC73IQ5Rm8WpWT2qV+oZ0NpnCkMpPCgCLuq
9M+9dF+MLZZGbcrWEln0EkTPlOynci1vvqOV4gpxt2jcn6eC2AIE7xqQWVHNZ95Vl3cxtourFHD1
n3vrizEI8iNeAq1vBTBeTOlNqR9lFG+mu/KUPmLbDC1iLE51O/276tVB7mqPlxWC6wq2IpnHi1Kl
AagmPN5V0Z+SYnVSEBdYIHcLie0YIBhIGs+Keg9gw85YqYKaKP31dxcI4hwKBYK5chaNIUpJk0kt
3Pa469HVQj8cVAPqXhgCc4IRHbNuv+UwCtmRcVnyCNj/+uhZIA6vgvBxNN3sQNezjXtRAsPTf2gC
ZWoEpTfi4Lf6j7oScIHCBaUXc/Ct8KdhTq4aBiQJBLfHO9dWEHOucc6tMM/Rf1Qe6Mb+cLa89X7a
rf4YSGK8B559wr4qRkQpnipy+LfHWqO0UZQOdNI4zREDSDR1kdzCtd35jvpLdV+Nws4+79FthTJv
Yl7kHDzzaEhbVeeQwr5C7CpaqxHJYB4BGJwmfa0nwGa4NJ/WvHmvpK56C9qw75Qre9orwqvj+Rpa
RccSjwacSHY7LZKToeomiSJT0pHoeR8d7IAWM82DQEm417aRxLiVZALYyxSFktf5qANit7k8aB7q
0J6We+ENZdjVbpNP/1Eo8wT6NI0qYOkhIAeBcDg79NWlO31y7Cf7rC2gw6FlW1EPmWvOUPdBI8qm
0+ZsWmhHwGXuyUhV9B/QguLcH2ldJNoJ40YacbDGayuLqVJI8VJVkvzSDdV2U7DuY8XXgn/q+rZI
X3iXuBXGvD2SZHWrTAAmHKbDYh+bH2P99fKV8SUAGsdG84io7MJXbBejnUwm1KS6Xccf0ron491l
Ebx3hjDxtwhGE60mtDojwxfLkh/2clNIlXNZADeW30pg1C5U0dvP1C5CLE/RHHIPuQQGJGksnweL
wPyKvhhjfWstzWwlgo7rveEV5eym2eoukQjElvvVUK3UgDsIqHE246zqLBoaSlo62wdZAgpcKwID
FElgNJkUkpkMSS95aWRfT0pyjFsRoQz/ZWIXl5LHYhycrZFmqZWPc7oAguCsH/PvFMhGvqkO5k/x
/DRfC15lsfVRgGtGskVhCOjeGMW6LCa328kI3gFbUjuiOJQXxWC849fRCJOamAuhW6Av+SxFQcoC
oJOi2yGKYrhiDECBoycF4A3W/dpGE8px/P9isqPt/5kYrlYDiAuCVAR6bJ86MpKisSf0kNXJOLSD
5sZmtocH8y4/VZEYRufQzhsH0CUCabU+A4XAWm6Txr8sgqvW4MEAjCG87DsIDGR4YT3oluQVyd9h
u5cqEYUlN2C3LQuLFOASBmIDPeQm0dHqeO2kAlcCcEZrdsqD7jfAS5sXAG0MnynGNLizRdNZnPIJ
1nFVWkZAnvoOijQztFWeZFT/Q72707tol1ndY2fNn3Vp9dpYvqpyUUDLe71vZDKWu1Rm8F+OSBzp
WKDmRUez9GZUW6vdtI9ExVZeAeONNMaKryu2guUMC+lIC1Rn9coXAselBvQvfLlXWI5oY4yjjZAI
ulN0wEA7w87WJ8uc17Q040nyT+zCpEnjtOrusjryjwUsJZRIKCMVW8LQytyohxwfcdy1BzopK/mm
T8liaRYSutlfl+XRF8TEJ2hdv4pj7qwa5NVGiIJYqLxuv+Rz6Wg/83B/WQj3w22EMFclEXUlQ4Ja
U4SdmNEAM1UEwvNIEDjwHhqSKVTgQXuLxJuNlsMoW8BnjGi5wxaO4aa70sAAwOiHmGparuh0qiSK
uDjWA7VxW0X9mhI4s7npnEh1UbV24q8TBmnyIAlF6T4ngAT5ArSNTqHQHee31gPQ7d2skB6bDxgk
1rx1H4JXG8sclScdWtF2M08btsIYe0ui1gaAMSLjIXuIw7/C7K+lSl3ZEig596vRwSBg5SClZx+S
OgM9EjTyqO1O9i6btCsgermXVU4kgskIY7UapaWEysnDKcbgLfnfwzq0/oASCeo7Su3BXIs1lUiW
bFx8lR77H1Kxb0TMLlxzuhXBXEamJRgKihAMtV4JCvcuMG5JsPrzWTyhx/taWH4BDAriBmC5McFJ
A3TDSpqA45Aun6rwKPeC26CJB2tltr/PWJmhSeYI7G1Y8O0IKES+2v2PCixuRAmKXpSnU2PyXhZY
dukClIXFrrcPptGyakw7WGn9a/tZf1kktrw+hydSd1hL2SmC1Jln3FTttzwWzso2h3C1cxNeb3VN
c1eWvjL8RxHM9WRyGYJnERjc5nIdDZ5GrkpRvMB7+dtTMDc0znq+5jXcjtE/Wd8K+4eFmE7EQ8EL
SrZCGD+w5kYZFhXOMaapW8MHdCso70pnTWy3W1sntf/+360AJXhGLxYZ5TsgA1SXB7socap1uqq1
Q1kL9Jp795vfp+9qE9pVZMlVvQB5n9rtwrxwIvk6n2rn8iG4fm17CsbWRFIMM0rvZiBOszjJteSA
9MKX/PU+ar3Rl45/sB3P8ztboYz16ZGgoR6LTJ/kLk1YwCL/uXyWPfTYPEPwZkWfkalbaOGIWQsJ
2cTYnPXhXCRPi/Lt8kfk6vfmphh/QOak64EhijTctIKyOmuSfhVXsRNqH+j90jUnLPnL6GgDYuWt
Tgx5i0BE67AIUexG7ClGHwimtr/PnKSrgbNTzwOi0Enfae0QTDMwRFd5d/mDce7EwDzrC+wOaPTY
Sk+aZumwWCEAAQtXm05jt1tE89S8WBcjbBbVI2DMvXueRWYW7djqodeDgl2lxDsPtK0rnWlmnD9l
ny4fieOF3ohjXquW92OpzbXkGXXrdtFBTp5kkDmG14YwaqPmknFCb0QxT3YCr3uDnSyUL8CZ1R9y
7EjV++EzeqtoFzcCjeCVMpCQgCddg7+z3u1DWkuUWKM6UkLx+kQRncl1FJh3FMbC9j4AK2sg3lVM
jMcZ76Ep22bpbRMQ0t6gBWb/oyA3eSfYieGEI29EMM4oJmY3TuYC5PdEdSzprhJymnGChDcSGE8E
ssE8jWVISA/9iaaq3zsYUgWglx9cYnsjjVG8GdToZRKnQP4ovyjysUu8y4rNV4DNnTDqhjo65iUi
VfLUYPFVDBYOBEnCPxC8ypdZMJ7Ai0zfnIfxDVVVS02pQAVy7DYesN34ST1MGEH1/2Rrk2eItvrG
2NMVNaDe7HA2rJermVMpD8LVb64hQmCCOScUtN4PXKyyGtlyCnVoYqw0T5hDMrzVdHUM4KuevB+c
/svlG+MdSkNhhhK4YE3/5Q/aBA4orqe11S64sPATSW7a7pRHD5dF8OYIMVz3KoPROhLnWT/XkNEd
KdEYJjy+ROd636HUHe/HoHbj8weAo96IZPRQzzKiNB3WfDHFiyT/YUW4cvlUog/HqF4dD1Ja16hz
90Xl1CTQut4ZSkG8zQkWcAyQG9gUk+RdDcau6kJJM7jYceldBfW5AgQHZVCa/uXDcPUOzxZkh/Se
dLbe3ZlGjpS/gG77YZDtlStAHu0IZjwpJW7oTnf/TR5b8146MlhzJYVoye6Sa9QhsWgyaM5iOyPA
o0DafBCtmvBM+eaEbNlb66NMiQk0QtWxkxGrTjM9Xz4UjXdYV7uVwDiLBns6cqqiL7EgIPNUa9kt
Ya64elFUeyvM+nsdWKxqHYv2TbiaSEC7CQocrNGweWad5sOaDsiZs/QQr9/r8DYdha0qnp/CZMUv
IWxyOZsDZA8jgr19eaIQVYVr+vLN6q5+gdaoMJLgHwpFbxlVfQ4EJ6pqtiIBgmAGjby0p4wNXRB6
5V65sx5oBTLyig9EZRrIcTBqiij/3ZDuQpZ+SKh9X9rvUlR5JHMr6RDLn0G69xE/qYEs7oXyRXtH
XRKrmTSivUj95IQefuaPe+Okg+exQO9XFChxrQiqEJS1BPtB7HpQP091Fyn07tS/Ne1GNjKgsp7H
STAew72yjRjWzFtlXxcFgosaXN6K5cxG7cgizl/uM94IoX/Exl+twBOV9R4e31RPi3ari7h4RN+K
/vvm94uVGHlJ8PtFOHiF7CpT4yuIzURTHDw5lBuVUoIDM+vddFaaloZEK9E1ReL91qnXhr43UIK4
bJN4n4vuQlACGXj3dzOCa4G6rQ2rF4aftOFJ/cAK58uuxa/fZ2xeNBXzBBpW7HEA6EQ6aqWAQkr0
9zPhcT9p5ZSo0KlF1W/VpD3X6c8PfCEanVDCG1o8f3vhWEtVG7nBCYzsqIUnVRPlRDzLiejqtwBG
o9rWnpRV0uDDMftPcyLLC/cZ+iiyR0m3RFXAl3lk1g1t5TFhqtJJQFGTS7r2Hu3peLIWdAfEWL6o
C8UN9reSmAJAiqLMkC14K7/GV8beQTsRoCnlcbrSRME+1aX3B6PVVHTlrXd0QagM9K06IzZOFodu
LYWTIz0PaJTrOzr0JAoheeYMeexvcYxq93VcDrEpwx2sB9XKXPItE0+AcIpbCL1fhTD6rbZm3pAW
yrEQh0bGoAV4Mhzz+Cdwu/9yX6/CGAMdN6B2qmrcl64bJ7DB7wpsBjaIuZpl3BkSZuTy6DZqyiOo
qEFynTvA7v3fC2wIL9GwAGmPjtUiRjm1IskaE3ysIL8M0v6n+U2x7z/wnjcSGKUkyTqUbTiDhnUw
HZvIbpgJ9qJ4cd72DPZbi6GMQxTR4MQLrU9RsZf6p0X3YiI748/c+vvyabgZ7qsw7Iy+FdbaIGkG
lyd9Y7JLdlhnO9ZXL+i0D6LKO9fW/v5yJltoAzFUEhs9vlw/P5TlNfD1BWfhPuCNAOZFFVpRRP2A
s+imW2OqL/WyYMDEQe8uYEFY9nPpCiRybe9GIvO88ol0sr3gSOpdWzl0sWeGhVpuMLh7R83vIDD2
ok/IvLCylTAmApBCL5FuuxlsNqJPyJnDxPtBQIxdDIsueL1Vh8IqyZpo+ITpIQxKoDkpQXMA3Zcr
OgnfWGwkMW5LWdS1rEy81PWmyJ32QK4oM0qj0TEKoH+JptW51hZzfBgaw56PziI9Z0lV2hEtHA3J
p+lrZD6RnwJd4GrfRgJzN1Kvmm0/I+Tu/ORa9XMwyCpfp91LhdcVVXi54d1GGHNPw0Cibu4Qt7RG
6w96fwbXm4NC1U4fVOc/Hoy5qaU2RhKl+HTdUT3SEm/sKfeUE6rHWLVo2oV/TwTjqtgIAoQwdWib
+HiwxrKIMdTst1hhz/I9iYBrYIjeLdctQsvBggYum/f8ZGVWLWObSR5AMQpHTsECvUpBLjUnRQ13
lQa8v8J2wsLs3UT6qxMi7PFOScA3g+IyuurvJv0zG2MiTZVKeMd+pF1HGAQWDinxVGQrg9HHVcvD
ZGwayCiAuEQ3eOQz3aBIW+APdAdreNl3zQNbYKNEZ2NVUzEmS8qQedjmuh+J4YB90l+wPvcBtdye
j1HLqpiqmWglkPa8yV+uw0O7B7iCpyJYW/bmo0Aaz9LT90b53wC9z3IJJERq1JBg2h+MfF9bYNPH
XkapR8HSiU28aCftLgvkfsWNPPb2ljntWg3lv9reR/GPOQ/URlCPoD/BxrvbIzEXFQGBQK26WvLk
wlPze1t9uHwEXjvX2Apgbgg5SZuaI85Q+eRGP+p+6vV/qYBroAV7t3uQP8UfCJ1AZ6GCqFnG9Bo7
3qGV/bTMGcqMQLtzQHPoRstjuwxOZX0J+6tJqBU8m7+Vx0QcU9EWqPy+9KPWHd27TgKwbrmyJzti
AEv+fb0ejgk2lhmk0CM6Eh5oglfzcWkF98VXudffZ1SuLrG22M/YjDCwj6+MsdNbqRsPgoYAN+Lc
fjNG7ZpGraUijhLMedGWCpaPdtHtn7WjuCZwow6MArZaP2QDysDeKJ1b84tp37bpcxYLmnii78bk
HKOt9tZsxzB47SFMr8r6ehVhfvEAzYB/rQBlCgW299wf6lx2gOmjdZbMMe5mT3LAr+OZkUOu7TPW
VnaaT3eC9Q+kU1uxTLJTrRgdL2X4yQr+o7uuE7e1ngVWgueLtzKYdGeRFN1sQvQgwApDQTatwyy7
o0tLlVYBaBeBOO6T/f0lbTbhWaS0SUFYAZ0Ax459te6Nx/U6OVAS2TqQRHPd/3JxGFEn0HlNZQNq
YG6blkLXjZa7yrii5wMv28E4FZh1a9wvi6c6sX8nqshyo2uivYplNH+s7bxOS5Rk6RZ37CJblZzv
/+DlpE+iNinXMGGeTsFYHQDEZMYwWWgH9KHVJ74JIuDsmgz3gjujP/DOU6GKqWmA7kBmz6iIik1k
K9RhMui8KyXMMO/V29ofgSdTB3btdIJKM7ddhcLcL4HsTv7UDrSLBYG0nzidKeu38UAx7nMfyOKu
yNlzP+BGHBP0JraRVk1oYO00/yqbMCK7yx9Q9PuMmzJ6I5K0GZ2jpjUCac6vVLR/L4vgGsHNERgd
wISBUqY2nFNieUly3SjOoAoCS75Sb2TQY25yAyXGRMYwJLRHtO7q0ME4gx8FXefT5nUdjCJORWq4
L6jdS995Iy+b1LLIUd32MulEpOMA9ozauIqt23z9fPnriS6Iea5DJ1UJoFjh2tebWLkzREVi0e8z
LiqrQf4OfkvY2NXHXt7UC4a3Rb/P+AlwVulaWKGbVq2HfrkPRUPI3KLz9kEyFkBqZxOxHYJ9HVDa
sdsE+oEWqT7ER0tL8r9ePgsxTeTFlEIDiBRhCxvtrrMPwpHLl/0v1oUAVQHAcMCCYW4jrkfdrOlt
0M0Hc19habh3lGMDVr7Ey13iCeRxXR6wen7JY26nkMIutyxkm93i5o9TMO/12pkUb3UpNb39KMTI
EglkbmswlFoxV4QN641VgAsQ3M779O9Jw2CysS8/hJCFS/t9QJbRQFrVdCQ2Ut3axtCofPfCtOVJ
LlDi9IdxcTp8WXT0Hi9/V77So4BAVIq8xLL1mQBcq/KoxeAoyovJVdQIvBDf/Lz+PmMUWjvXZ2Lh
VGi2AMIvcvvQX+rjPDwZtWjnkarAe1P3KotRyW4gkppbGIKdZ81dyg4su5KbyZUnm9MuXQ1fDYWz
XHyX8SqTUUsTzHnyOiES63eTD2AzzA661o8c1Qm6oHoX7USbidwPaqpAewK9F0JO5pCrlC5pPZuh
V7XP7XLSwPjcS2jxfosW0YInvZt333MjijlbaJT43wu4w6L/FqFRUEZfkkZ2G0sE/cVTQkAjYagU
nPQIv5jQIQ8L7MgacoieizNr5yj6clnJeZcERjf8sgr0hndbg/OiJwiGZiiGegLyvmNYB2N8viyD
WygA3RrGB2zgN7zbNytyebEaBWm7HmB3/IxMCtsmDuBasRiP4jO6mJWIxY6nC1uRzAURO5cyI1XB
BlE/V7YfKrHT4YKi7+hR+JePx7sik2Amh9JYy+9mn6awU2YVrG/A6buN8qvK+uvy73P9yUYAO+xE
ZjsCf3KG5Q+ProMhs95lbrgffX0n73NX1LjkZvBbeYzOyaRZNElGOFmFvgVEzhRM02Hr043iD8HM
YKrk99cjTOyaFH0yYIMKQO7KQcWAn2htXeGZvq0AJnKdC2tuxwbTg3UFrlzkSsf4ppZctXHGq+5L
C+yr5kB+zpMf3SiTIyrki6RT5dnEmPEiy6VJE7W5ummNs6Qfpf4kNUET7uJYxKoo0ERCH/tGWIm2
pQ4Gr9CLmt5y5SzFaFVhiWwfN07fflHGcVUxRlntNY39dXDUO7oGPO/Dk5J7/zBbfSR72opjzHqV
zyYpJ5ioJA33YSKjOJZ/YEwEqyc6dibAJWuxnmNJ24Ho1Upr6fteD6rw8UNP+FUAY470sVGLpV0A
hbkjn4t9dIzO6qOuOLQssez1FahUjkAkr+6yPRMTpJWy3SxKEtFWH/q+bg6amGB0s9GhSNxCOln6
a6xD3Ehj42q1XrAGLOGSdGzG9uVZVq/7dJeAgSp9kLWTnlbe5fPxPPBWIGOkarVNlDGakFLVvdOV
vRdW5VWCGoVoIIDnIbeCGAMVDQBzWE3ohjokbj2D7kf7Ic+G4Lq4/upVA194hzZPNwqT2Z5sOJE0
sRwFZELmqZ3vrRCUvPNHRo9NoFNjpguVdOz2vDUTjQUQqibGXbXZru/3c3u/mB+IbbHoi6FwuhoL
WMy3IkZZa0Av3IQo1P9cE28uUoegRBV919KP4BEbW1mMiS2nWLeHDKjYLdwjvpwP3J0e0UV3KO9C
X8RKztW7zcmYj9cWlSyVJgx61GhOKD00aerNzdWkB5f1m6t2GzmMkc0kJVkkeQqxLXCY4mep9GVb
kNXzHf1GBmNZsQ2uj/kA31uptafVpkcq8FoUxd9Sn3mzKV3lWnqnykgsO9BEJ8J9QKoF74zGRj5j
FcOmBRhlS6e4T+bnpntZBrTdwSOWi7a6+7EWy1ZVGJuY9UpUF9QbR1jxaHedaN6e64BfD2Qw0zbr
YCaqvFK8y6z09UhyrEbUrheJYOye3JtxnUoIZ9Zp1zXnpRUohUDvDMbcKdVadsjETQyvflGzAAwL
u1WV/Q8ot4lWK2ZK0aBnwV1aTJqWWYFZitnck/yz3tzNy+f/JoLRrazvLUMZYeQy9UtTlShXern2
6b/JYNRpljFbqq2oEBgxsMzGx2x5sHtB94l736+filWptMWouazhU9lZeb3o6z6SWu/yMbi+ZyOC
USmjGjNFlozQs4r4fhkkEE1U17FNvGjVjioR7Rvw85mNPEbFxk6y4ljqQ2809tqNQbHSvMpVrrX0
iNU1tGlEk6Zcm70RyHijKo5kUEkiWw/n9ZtdmgFgrZ2oMW/k4SN1cij1L8026HVu/LjWY0BpinBd
OZY/8ztFPmfa0+Xr4sffGxn0CW9k2LVhpNNAoU7uKNo0balJzxQVoMBglSi75dqDjTDGDyVm0Qzp
giqVEalOTg5JeTOGD//xRIwjslp9aPocF0SBzFRs88iTG52oMsj7efpQPwYwoLptGwZ44Nlhj7rN
sX5lwA0UubemB3XYCc7DdWwbAawWAM9n7RKcRz8PvrYbsHliParAJKZdz/QsCdIX7obc9kCMRmgp
KEalGuVzSmSqY8298JO7wl0LB2zXgXQcz+XTIMow+Jbp9SsymgHWOjUfF1R1gINRSTtjDC5/RdHv
M0qBXC2MZgkf0UZkskTYaR2ND8yTbL8b4yS0cVUxxEL1TilCN6ojT12W2SFNepBIuyNJh0T98fKx
/uX5vn43xmvEYLzWzReh6HZqXhWotaMEC1r80kE6fWhVDj1o+4USmCD6eWstUpU0dTuPCMXRKl4P
qB55hpc+025ncWN7oiIs99Y24hjjbmXjZAwt9Vf2uaow2ry//Pm4tnzz+4wtD60s1owU8Y9k7fUy
GHXZnb8B4l2Qj/FrlsBSg+lDd+vdVpye17kUZSiCpZUzf6eTLKglBoXmDjuKix0B+tX7yMl+S2RX
5GQMhLVJBS6EScrOifwVmwU7bezgFnPB4bg2Ha0p4DwB2VZnp+hXpZzbcoS5AHbog1GC1yRdD61s
upcPxFeFVzHM68ors5NDEC4glDxP89GKBQZCdAzmIfXr2AH8EOFXM38bwh+acmOld5ePQG3Muwzl
95cCrt7bxzOWKcjMJoQqq546qfGE5XRHXU7RclsSwSwO3y5sZDEPdWmNRB1bTDPpZ7p6QwGijR9a
gJ7aVbQTLkhyXdRGGvNOC3XtRiWFDuQKUJk0DxgF3jQ4LXomqCur+9CXBJkFvY5L35J5uWTRx1Yz
4C9klIiK5pkMkWO1R0m6b22vzj5ZIszay/qHuaq3l7eYMwouTRZ68aB8l83mRzX9vKweXA3E1pdO
yVnkdyufoLtTq3nGkQqQIOl7STmOIqghbmvc3Mhg3CxaWmk1ANXKA8z2z4pUjqlOt5VeXStq3LkN
qtqoXj0nseRrdS8KZLifcCOc8cHSHLXzsiBSUu+KwotvKYHPuNcfFOIorbP60BNXFTwE0UdlzAYZ
Sl0ewPDpa/JzqbtGft9ZAiciOhZjObRQrkg8ojUZF7ueHO1REFcIft9kzMbaFHHSYNbSW+pvUXRV
j4+X9Y5vK17vxWRsRYcxqhG8sbEv/8M3M+7VHytIqsrrHshgoo4Q/0YI2nfAFkVViHm51hpVzThC
Be2scjqM3ZrLjak1H/FK9qsU+lE3aU07Gu0/7mKO740RZJEnuRaUJfn3AiRRTFkCiJDdPrDtDjw3
JWripUb2Zars1kV0M1yPAcykXyIYu9r28hyVGmparUcxmccbxetKv/BXTK93XmIHilvt6j+hT+ff
0qtk5pbWeDZak+CWivFJyp768FOX3l/WO5EI5oqGygKWkk5Cb5CzXaTKN5GKaFkeRWaHfqR3rmLz
EenfsVGFeenHQp9wlK51aPoUe+2+9g2HHIlbB6KZUW5IuZHGWNgY+EZlQ6UlfXFSwsgZiemYdvFQ
xrV3+QOKFJCxp3Mrl7FSodRiL4Yb1/MJtFHBZRHUPF76doz5tBPgnQElAptQ0Z0MNnuExkZyqm0/
re/ySAS0+S+W6FXrGFNKytIGXzvqA9LeCMC7ucemq08CbMeBgFm0PcQvHb1eFTu42cRTZ5gSrmoF
UQda0+UDaLkxIPrdDqxd65aBCNSBp/GgDQO2DSCosVbGXJgJbKWeUFCHoWz27WS7uIujMU0CsyES
w1xaKmlNa/UEhelsP41fDOnYihIzkQjmoihMuVqmuKhBOYbmSS1vepEInnZvPpbOuD1SFq1stIBa
q+VdlvQOVpPdy8rNVYCtCMbxNdiPjGobD8g4rztgiZ6xjnkbHSjjKgW9F82AcdXbAtcTWiGgSAKZ
9VtLBM6FaBro6FkRu/qxBqtD4QK4Vn9ZC4rvRKN1/Et6FceYIl0fiVrSHKCMPFN+nL/2onbmv3zB
VxGMRmMAMklrFSeqYjc90LWdyM9ctXd1rBlUu+FKlGrw4n5s+wFCEIxZ70m0o7mImjTClclHsqNI
7gS7hWLAeK7ybcTQf9/4jLEw8ilDb9OLESd3pXVPYtEUnUgEowzJrNQoC+HTlfG3OT1ii/Gydot+
n7n9zq6xkZEgJ9MW/TCGxO2NePffRDC3H5ddsjYTjjApewC3h+QD7YrtZTOGrF9mmVg9fj/Wfqr9
TSmyx6JPxFgxTU9MNc2gTIkmAc4qi8HmZ3y7/I34TwQ1fIS7oGXHbPNbVbKUVgetHOBdm79HgB42
AdYDTh3maTW32ZWBcICXGi3WZWOb7bc8RnWHMtLJ3MBuUmIouig9OtMu3ufHDwEkg4zvVRSjwmoU
NyqJNDia7tQhCg0F909V9P1RbBAea0Q1YTnffrpBsfpUGRD+FsvsmvmZdINbZufFEKGTcpvXqAP+
ksSGAlmlWOVCQTD/2TObgQenHV/ocoVEO1yrvBHFOJ0Ow5lNJ88okDTPaf+3ne9X/Vagc7yQd3sc
Jm+ILcxtAfACmbaBegwdujP96bbL0dah+6ciR8M3yq9fj1Hxae1nUiR4p7TU1AVZQBe+xUaZ7z8B
r4mBexmIHewQ9VTpqwrgBkzfRTiW6q9X0+QmLmmd0BmD0hXBtFH79U7/IEqzKS/7O+ra2Fzaai0w
NqE0xOnqzF+qq7DBhF/5QzhUzS3NWBthzLvNEnlaegVp/pSFztJ+tdcnpfCG+GmMjuUE+K/6Ts8+
FAFthDIvuEoSko9lb3vaQ0OBFYZA8olvnqVzg42JREhJxlX+jTzGKa3SXCtDjGH/AWj92lflZ9RH
zkeUfyOD8UqqbkZ6bmn/4OcS7Nlii5ic6T4bpQEkPy6LE52I8VGjGqlLIWM0wCj+zjI429LJRMVO
kR4ydjCuSzPqO8hoq9qx54d4va+HHxb9j0EE3s3tVWz0kB2+06e2suzIAvHpk3HXY+WERqmjS+7K
bwtwrtHDECkh11q9Xhg7lj4kRqVnC5LM9WZyWwqmVGK2v/brbxr695Uo7xPcmMoYRyXKM7OpUe4C
8dtJJtlVphkg+liDjyiGpoMMnQIhspQlUltMA6lA5a1OX1cV+EXN91iUI/2L0XgVwpylQ46k2w0m
0/VFvlXTuHYacze2ZRD1YFOrg6JUUGVNrAelk4VOkxs+gQT51wkZs78WSam2NdYJktaZFacDvAFo
iPHebkeYyxwcI4qfCU0I3wtsxDKGUibTuJDMBrrCAOgt3a+w3wVg57O8+5N6Dv/tvR6SsZBagfKH
lWJiUx+fllr2rLFxDOkzdvuk5PtljaGm4p27AUm6pYFBwwBq9dtwR1ZKLHSbMFxz/WgU380Rk7yy
p+G7aqOPSqnIUNL7uSSPMcZzp0yaZKnoR2FuRnVrwMEVSEbr3HkpuOyEFIPch745IGOZY2LpWqWh
KZmeaL6t7EFwsFMQZ/0J7zxXOzfCGMOcFVNW15iv9OJ811SnQUQFzv19QqmkXtikWO7mAdiPVVwg
ZLQVwBR7evXlsjZwfx94bLYNxioDtOlvtUHR24wkA4KqBlAs/bVc7y//Pjdo2/w+84zadRmKVEHy
0/bBMubOZH5JTMtRs+9Vf46qMkhWQc+O/3I3IhkFX7oiIw2mtbzsWftMy3uSmzskpsMDiDWEfoWb
PmDfScMYPlBb2WGFLO5iYwlxwhmB71H2c085od9AKbGSgBBHImBHt67Eayj8dGIjmTHLU9zZmbmi
tL3UABejRZHRmWtX3vVuJkSr4ioKhhzBSk8jYxZy12oWsmQRNtXkBSi/RuM1pmgQTSCCnSaopmUY
YhVUFHL2qSSfO2GNnmuKXs+gMUmRGS59la9IkuOD8n09UUMkdU52sLP/32qoe++y+vPjnI1I5o5Q
eyFhpKFtl556b/GxCjU77dUaLBUWyehyrXW93F+WyX1yG5HMkwbxijUYtE2uB/0BxH0HTN0e/iBP
4kY4GznM005kyQR3EXrVtbe49uAm+xWVdGzJSV8nIH1mu24//SUKq4QflHnd1dwkZhYjWycP605/
zjGGmVF38twcqIUXF/BFx2T81yCb7SAXUozh6NWXRqdcOl+qBfUbrhHZfEvGZ8lV0aYNsUMvRz6U
BUVzl+97QzBzJ3pfjK+a6NZaruPTRWDBje7NUKB4okMwCUSr2dma2YgsihKrkr2rYYVi6tC09C8r
uEAOW7MvS+C2ywTnqHLdtddvhvajXp2++XpZjODidcZaADoi65MK+q2YB2sNmumTlQpKT4Ib0Rnr
0Nm9PBoDvHvbgRjy5v9Iu67mtpFm+4tQhRxeEQhSEhWtYL+gbNlGzhm//p7RfncJjbDsXfmZVWr1
oNP0dJ8Tqc9/pgIXCqpBqXtDRJcOsxdae910Vw0FV7ydbk+mq3JhwIiEZjY66DBZNoPiE7zkx+L3
mVMeWBcooUIq9VnY76umuaZ2ePLI8bxlyMuNoD7O+fhlSKhBMCrOqJzbp5rRt1UMt8e1I//N2lvL
vrrUr5bK0d9Ay2kc481LwOokuSBQAjo/BoAOGk+dLy5eXD/W0a2iXGRCZP+ZXXCRoA+AvdAUSBFV
VbuzrDjlAgbw5uG8FPIMuYCgCHJXT4DhcIuXMHsjX00AgQAyraKxdXTTSnfcz6JDSGVPdh8uHKdj
5HePm3KexV6FQap+cVuA/cc4GhcyQB5MQhJhiTy/gqE20pQw743GhzjzJCw7fAqRwFwpw0WIPsmj
Ni1Qnxcv3ctUgmu1daZn3bVQZt4BGxLT5hhnImaBqA/H78LleSCDjBIUSouGJcxGBTAHS4BN8isb
xr2Ud+7Qqq5hpH4RYhc+7a5mPXZ1I2xtsR/c8x+UOmYuwKRFV0pKhP5/sOyt5nKwrpPh7ryI7eeT
1TFzQSU2tDEWQgRK5ca6iffpWy0ds9XT0MFGMtmNIlKYxkUXuckrbCAC3CJILxItdlX9ELR3uUzZ
D3Pkc77AhRRLSwM808DRF/lJtJ5Uad8WrYvedtFeqMuPPzxFLqw0tZoOVQqzAe9WCXBvVmBL96oN
YltHvaKnYCjL4OJLaeqFkFoImEvnj+ntkjxbVE1DZGh+lyntQyttCvh4ZR2K5VBQnMNEzOdvj30O
ktdxYZ4W5oVdyrOvzIuTSZPTAPc/L4iahlKHCydjEUhjDDp5t2vLfdK9aku5O28ExDfRuZJjLqVm
zBrMq6niBbaPx/xGUYnstbk7sgqK/MaSMOSTVjPvYQjhDHwp2TU/ZMWe7rUjqzoKX7qVPkE3rGOk
xgAaCOBaPuC4D0mhtkOHusNMZjtJOzdUJe/82W1/nZMIzn/kYRitlu3EyPVraGX2QnVyKQGcw8TB
BIrrhY0GWQ/YimqoaYPtTvHfh/QBuz3UR4A5pEhXY/VTam/m4EorLvXRV4ObAUvvkbxbKLz48zp9
wHA3K0OrFguhu+2zL6Y63CshtX3+D+nh/z8MYJTe15yNNlZFmePDMITG5QuDBRpsDJYujrorb6Sv
1PwJpRPnREWljYkBkCwX8NmNeih7wtC2o85JHyZ/VUNnAZ4/K4n1gBuABqe5W7YmcIGyytbF2C66
7HDesLeDwkke+30lLwcvp2q1uN6m2K2fXrX+MRPuz4tgpvsx051EcBlVsqq2lWfzr66HtEfrzf83
e5mb6JmnMGCIXEbtUjlO6nA23d4Z0NCJnAztj+vayf0YGMKiCyba6bHwPweOsRbMBQddKWXJnBBY
ew1PqHi+OrQJxnPl3eTT2PT/UAGejpOLFEBOFAOhQ15qK0ez49ZmvLfCNQDkNXu5s/zp+C8amsys
P3xDU2I4D6aELj1n9oslRBa2E9DbuRlcdFJ32IP4ob55GWO/oiblNr0MdEQg09VAr8KPVgt6Gauz
1gLKSTpo0oVJUa1vh42VAC5sFNpodMaAd+/+QnhgMwssbEwX1lFxOge1n3PeBTaLvZU47vjmfhb0
he2Pq9lsi6lb518BwTX2h0q+I4GmN116JYwLIfGQalY8iljICu8X+XGsj1ZIjL5vFskrEVzUEMYq
BmgZnvHz8rXS/byfPSV4qAQKe59ShQsdQQa8iEac0SXJgESf9PV3U+t9cMAT34eSw4UOWdOyykqh
jyb97OTfOu7eA4Wn9Ib789GHTkbNhYm5LfJBTGEEmj1gmL+1p8UFMuX4hl329gZ2K4d2m9toPXvn
7Y/yJy5mzFZZR3HXY1BL3Icw85HIItv2YKoaKDMsDSXY+yyilZE6JxpAI7Pq0AWXofoav6bN+Kmv
9LcUfhFG7jPMTjdw2tR8ELHolTy3FOMa+0c/fqOTCK6zmC/KCJyUBY9ipvpoxupLuoAPUlAPCqb3
h3C+qovYl3pxf/77bAd1MCb+7wANLh5loFkVkwqqgUTCPL6NbKEfgzRiPc4vgo9hdIfa896sNFYi
uZgUyO04lVaDNpp1XdSeEnZu3F/rxkNfEtHiH6LtSTsuIslhJYcKW5HvdsVB9Ao3Sp3mst9ZfrkT
RRvrr39oKXx8CiVxiHSEwE7FCmL9HCi/k+zH+W+2HTNOSnGxaa7FuBxb7A4bgOEK/CkHbTrJmL3t
uCchXGDSpSBuhBodlvipfxpjx3gufcuR/HFXd+AmrfzwgXIBSiQXpqwA46NyP4Ls18gAJaq2X/oy
c//s7Lh4gTbgNIQ64oXRY+l6sQXTAUGHfV4IYeA80GsyRZ0omCiUjARr3RhQ78fI7fASVvvA9iQ0
2szwlmSaqFYUBQ2i9xEwUHRrSFmDRQX+aj7epaCxsJ5n7UbqH1OV6BVsRqmVMO4TjWIJavMOI1pz
/ygJmT3Uil1NgR1aj1F8PclA9wwoiLTtELUSyn0zozdkwYoxLSJhWkTFtEjtp85r8CDiET3xLJfy
4e1H9JNA/jHJLAcxSmU830tBcYFLhBtH5e0YAq2yzh1NwaiTGdhmUDvSBBS6eiLe5Ej5XC4QoiIA
vQt7zqit3TgPdm/emEtqK8VtBoLJ4j5VPXO+jqnBku13m5XiXDLQrC4VcmwverguM27BZKceYke6
m+Dx9PjAZhxbSePywJRJvZyKGB+IpFtVLxzZuEgECuZxs0BYCWFBZ3XNHDuM3GFQAZW1+Zwvtr6E
TlL/HOMv511+2ws1RQYWFAOD4uN+0eaDwPr+vZE4SusArdOukjtr3Ff6Xu+IALOt1EkalwEC7E2H
porRMA37/H12naWhLdW3oko0/be/0EkOF1vKLmzNjO2pAb3XTl417Cmomnf+5LZzNHYU/v/ouJhS
mlOiDyUCmCW68oXsxR5iWX9ogDJTgMdA+0ohcVJacfFkElNTlNl+V67uNG1vBLegfvozpd6aYiuz
U8dkLk0BMav2wBvHYBBSXzt2zwx2I/MAmUpJ3DYJE1AYDGRU5tmNg0xoxkjBhSWrv8QoUaun0doF
ik/otfmQhjXC/xfDudPSR5ocJpgvCo7NQbJrp7tUfAtPaRTY1T/EopMk9hVXJ5hWS5XiAcZ466+B
RubGvDWc9KqwGVUdYHTOK7ZlE/BasN/q0E7kFz7KRFMbM0OhOJvXTXkwje9q/fwZEcCJA1iTjDzN
OVM9T2iCqxBRZd8iZR+ah2Yi3qzYn+AvEZZ4EsG5Ug+01LlJ0fAaG7B+Fi9xgzueftm3AI0j4A3Y
hz4ninOiZQaCZLjgYje25c9cNT29SqmpPUIGX0dZrWQUWQCbxkuxYedwox7tEssbM/CtZ17mf8aJ
VufHT07XWjTXaYGLcodO+zRcd+kRHJR22RFrMpRifJ4daj0bFh3LD61mGyAIV8JP2fPflmByuXXu
LD2fa3yezNQvRTndR23yw9I/A3KxPjAuHBSDgcFK9JjcBo25BGSfl2pHGNpWYFuL4OKAKtZiCCZb
dLCqKzHP7bIo7cr8Hve/zrvn5jvFWhCXVJNYSYrCHADjecCLur1cVnuGaxzvKMAfSiM+EMh4N+jU
EYEgujfmY1s9yuZhIeGRKDFcMEjaKBubka31mPOPabacaUnvpFmwS0F1z5/ddvQ8WRsXDMpeLbWp
h0aLcahqLwqPbUCIILSxWGJapYMqX4xYqiBCsjp7EO+rrnfawalbwtwI17S42lsvEceECJtXnXnf
iYU9UKAnxFlZnO+DK0PsTAlmFkX3SfKlLb5a8p9lGn6AO8jnRM0ZuFiT3s/W777+0uo9EWCoc2K/
r7/HGKO3t0CN1rjU51tFooI/i1BnEozF+X3TYH66MvHB0QsIr1kFhTu0Hca2fsOCf7ijcJY2P4wk
g7kLMV0BUMJ7jeJOV+fKKnFrj69i6bLJ/WU4fMJPViK4EFNLQZQIJmJZlan3cbJcJ43+TRtm77yY
zcdwayWHizBCmRlVPzG6DTBVsNppkBzLuXoW/OE+d8dLjM0QNxLq8Lhg0wElaLAKmFw1X/egCpKu
2sY/rxUlggsyQmvk85JDhLlYBwEtnKlTrppU/0ygOZ0dPyo2pljywQgGXhjACyDKO7MBHtu3QaFo
uzbbGquPxI+KZamZY1cW0HyjZms3OkNlcE08bokPArqTrMr9VHmzUo0LPVmTptkAMDtXEQx7GXyj
/710hq195vFkrRlXfARdlsdhDddN0Zo0NL8CU6dCkU1uJoSVMlwAynXcsfQK5XRQpViRverTK6nE
stJn4pyEJRgT0GjyRw5mbRiaScJl0RDR8YyanTBT8J3bhn0SwWkylnFVKxk+C7avgu7raOzjnig4
KRHs91W01kNDV0LAkGJT/lmyvmrJPsoIEZv3eGt1UlxwK5MWIJQJSk7jQW0x2QnE7R+mi/3NCsT2
AGfcUVdESikuyqVGolaGAoFB19mq8tDHhR21BRHZ2Ol/yEMrtbjIllX52IL5Dksu0r4EEVr5mW7f
+ty4uIZCvU4GCd2+0Rk9wY6c8EI8/MVBQlWe7H89owu/YavPaFxiFguijOSik6VdrOiXlSA6c6J7
nYShqZBC5f6HMPe3dfM7tlUyToDZwotI/QaKHINlpbsMrhg8Y72L3cQfvn4mT5wEclFuScBaJ6KL
6YoClqyq3JYD8yUrlYfzYthnOXeWXJBrkzyJsDgPl6qup+xGqmpnmb/N1pd+etCXV1n/zN3+ZIcy
FyXKKeuasYS1a4XpNMqMxdfBKYTYDZNypwrUwzRh9jIXMbDcAjQPxp4kqK+VdjFT2IWb/Z2V2ctc
uBDqbKmEokcyekifGPy3/jV1sCLA+mPJL2olj4gVMhcrlEKvEktGxzQbEk9f6odBVQ6VQsESUafG
BQvRSqUiMnD5qeL8pzhk2i60KopmkhLCBYxc77phUvFp9PQyyS5y6v2BOCt+524YBtmqMylwZVO0
J0EGsOnsjIV6OO9A7MjPOBC/eTc1itq3MnLSoOu2ZDW2NknOKM/7vEyu2/EzkEEre1O4sBDEfWgU
Ivx1tlpnEHMMcwTeeY2IkMDPKjVALy2HDh9m2P0FfMvQSHLsvJ0Xs+06YHMEbBfYjGWe56m1TEUr
wauCR0zgChbglzWu9Z+NJ+8w8/wjIR4BNgutlTTOpqMh0TKlwnfSDL+qDoARc5rlW5BSVeN2plgJ
4uwaAK1yZRXIFONF+F0qkQkzV/Aqr5vtAHc+xqRCYhaxr/7BCE8y+YyoLIpWqxKqSOlGeekOwP3z
xR7cjguIyrNHahqLUpFPhmMACFy4LwOc6D02pczmv8Tbfjd4TCIgswgn2/TllX6c1cfmsGARCqbS
iFdGemyB4hr8Pm+OlAguEaKXZZYlY6OJDSwaT5Udqr+75OnPhHDZLzUiAFx1IGsrrZdGO2bxS5UQ
HQdKD/b7qkY2izwvigmxu9Uu+9Qtweoxeue12Ax5q6/B5bxQAEH4W/0VibdqOaNNfxfoX2rURFRj
lnBaPt81o9JrVYCPUo6qmy0PY5d5zfg9ozoaVCySueggDMqELVUIai96rzuwd64+AV8DC3zWLfV0
t33JWJ0gFyM6bHJVEgB234pljLI5OXhDcMkY3dAxf4ySQ92ZCavgkyFYMYe50WAVWjOhxf0zToBT
lBNzSsTX4lMhVBoHIUHkk/PRt7onq7wN4+9G/uO8+VGnx+fAqJzCKapilCelrRoua3O3j2yqJ9Q8
IG9cxDsy4hEBls+JrWF2aVmgn9pfLDsNQB8CKFEYsGqCFt6nmpKypZuyBuBijccxKetxqIsA0S5P
J1eJQJtWUf2AbXs4ieBcWARseRuyMjzBAJsqiLaayrtU+nn+S20HipMUrlwtW9AYJGqLDoo+PcpZ
6UTJcmz0wq8swI0pVHW8WVGuzo1z4jaIlBEMBJjFr69B3xwGu/Pq/EOUOOnDua0AxB6xmyGgcUcP
HMooWbTrfif4nd9fkkFi2+b+lsa/FcRTmpRhgWuusLduwBqJHJv8UHwFa3vpDdWFIM6OfzBos3nO
NQsRKUYrrQzv44aovwiL4x8MWj2dejWBNlp9zLI7NpUefT3/fSgRXAoPla4WBUaFKkpHdAUM+Yuu
fGKtHbzM/++aFpfAI2tWBT3CMUWa16Qvk/V0XgXqMzAVV9nbsmJzWhh9sRkeRkBtU4Pn1BFxfr+o
YpCFES6QliKDj9tJms7WS6Jao5Tg3L4Z5jrr2YiAbi5X4Nzdh2Hmnz+n7RJUUUDzrJqWgrmb9wcV
YKU1iWIEZM22bvon422aLomc8cW09d28L38oX86LZEfzocZeSeQ+faZGPbAMsQBWKZE9YnE97DS3
WF5qjcJ52vxIK0mcEYxxG5Qhm4xte8VezJ2UyLaWfOaFcCWEs4QwljNdTHCAIOa2h+pVMN3z50V+
Is4M6mEe1bJF9Bf22ZXy+vb2tav2843wDe8R/4JGZdPuVipx8T8OlmkJSlxLxuLSkjxLJOya/cPn
LIAL/3KmKqCgwTAxILjsUMGy0pDbveLm030qP54/PcIGdO6huInmoQuNCuvM2bcGt8heskWKT4c4
L35DNyqGMLbEDkWNcCVjv938Qx24W1uiiD26ptChNq+H+cEAtW1FxGPqmLgwYAhxamo1bEwxD0p2
DKVb8m5AnRL7fRWSVdHMFVAaI3Fp3pLsjYkIZZQK7PfV3w8AURaIFVQAlr08+abpW9QjEyWC83XM
XNca4AzQNCpu9V9mfoMp3PPmSgRHnfP1dFLyzHhjf5IuStydCtyfJbsXH8+L2X4SPrm4zrm4Kc6K
XCjAnuwvBld2cq8AXOgv9t7IMJr7B6yG/SBfhbcvHIqugaFIV2SF73eUqTwVvdZgeOfYuQ1uh/Ev
oGuxrUgG02tiapV4hdq2uZNAznMEywSdTImxhGror7sJm5fC0FFQKaRanPOAjFFt6h5PNs3rDJi1
YjfhWlO/LM7kdehSUcwe2+Xz6hg5T1JG3Wq1AWbI3vNzvKCUo63akiO7ld9edkQ1SJ0h51cg8M6H
XhUAljg9VKB8pMC1SXU4ryr05n+zI+bjDNhVRhHWftUZF8EbId15y9924ZNFcA6mh2BX0waYYFXd
jeO+ae+TlAhELH19TG8nEZxv6YVpoamHAkeLo70RoxNWNJe13HgTtj2mPvdAPGRHhkRcDKjvxGXV
NpBrOWPz81N8VfR2qt1/5uQswEACzFLUeZxJU8z0xMwx/Z00npQfrMUJU+JRa1uFv0XwN7VQ63Kh
ZzTkotp3+zgdJHeQp6c/0oO/oRldChJOcB4Ab7LehVFzUOZHoaQQKLbt7KQKF3mKdhDmrsUdSlUv
B8Exh0uw3p9XhDotLuwY4BMb9Al2lmbPCbZ95E+9/AD3839fnL+kDbmsY+oaAhrr+9DtGwwLBpX3
Z0pw0aXqg17uWnyNttkNyn7+7w0aU7fQDAbHF4bHdX6S26gLKdMx4OJG9VGpPPh7/t8X1d6J4If7
56Ce2qqtNLcsW1vBIGKQvpw/pI/G9F4CN4WozboUT4pkuJX+QwBGRnsvLM55ER+N6b0Izl7bKUzG
VB0MNxWuO2vE6lhAmCulBGeu8TA2gdxrhluDbnIG5E9Q2zL1LTZy8Xs9mJ6rKrCZOqFIh9BE79Rv
n1QHzfRL41ryASZcHuTY7nzjcP7kKL04C9byagQnM/QCPrO9iG4YVU5H1YWUED5H4uEvVacZ6w9Z
5UxNuAeypiPn1C4uJYbLjlZXLI05lriPqz/V8KLUXvWMSFOUCC47qosxFQJgrt2i91UrtPXeHwXC
XzauzO+tgMuFsSRiZneCkE4KTDtqjMMUmRdF2h+xwnTVRLFT19EOoATtErlzXoW21QydOyVJZKd1
uP8jC+FfFYcIN3hdWlRXnL5J4gwWtsrWNKLU/XhzeKcyX1uD+XsxynZSwZAm22L8u+gqdwHN3H/f
W3kvhwsU+YQdvcKKTNcspD0C7rUgF/tCplChCTORuWhhKaHSLHKiuo18JZi7oLghcaioWMHP0MyB
AmiPGrECg4K/GfhG5BrecFFezW6Gx1fq7YhZ9vu68P3JMZVXoWk0WqAx973hJtKTnqKy+ZlGF4H4
a+xre0j+0By4gDGi4z0Hi4HzC+/L0AkFxdZ+6RpRsLF4cE4lLl70OaDbARpugA1ytvvGyZNrTe3t
VrgZaWISIkXxb4sFUP7MeIpxSS1tswJxGTZS3dxJBbvfYQAKiCn/gnqFEspFElnJtUqVC801y9jO
AIFfU6QaG/u97+yCf1NM+3mpuxCmboiTnapfw0B18vClMi7ipbHBZzdWX/vyVafG/wjV+GdGYc4i
qe5h/oOQe1lUXAlK/vN85KNcjH9i7IvezMcGxzfftR7rXGKv0yv2ij+7JaDWKZWIqME/Ly7gxxH1
DsEpkC5q+WExXJNagqVOjf2+8mINQGLAVA8MNwb5qbLvCvf8kVF/n4sScRBXhSJ1hhtkh0Q6htS4
GOGyChcY1HkxSzlCJdF1/iI70vxDnK4lUEyJ1P2EyEg8FIFQFKAtElB6t/332HwKWr/Mnem/wy8y
7wEeFEh2pY8PGCrQHZdliTVsAt1o1b7Xfp3/Hv9gwicB3AePu6mWgxAHNt8NO9aeKB3jvv+aXjFC
cfP6cyXYSRz3/auijsexiDRAAM02dkfdWMOGk04hZJNqcXYw93GWKwbkCPvew9gY26fZM0I4oLz4
2ZF6hd32zJNaXKYIEqWo+1JElZy2fqE+idril/PD+W+1IQTLupICnCRF+9hftNS5xvHBFkIANHS7
TAE4a/P8ZzK4+qdSgGEuCbgoibWjyDeSatc5caPY+jbv9OCKn0XBPSntR3gOhqTH7+m+dUp/SZxi
r11guncgZ+c3XPWdQM7GpbicpyRCadJJV9Fom2HsFOI+N6npeeoDccYdYhC7iAr4Uq+/BOJox/oh
/QTKD1vZPlkBZ9nLLIRypOO23OdxjhefqtQku4pkhsOQqVblyKqoinYVllrrzqkZ5aj5c8C+4I7d
fjMHUyp2+qRKAPoKMpIGeiO+v/vvOEeIACIyNRYyk9RiePI46sTwEHXE3P2q7ax+zFQccSBc6eNx
DL8b//3J8/0BczXRMvTa1ApIUYa109RvRUc1zwhz5CuiRgGYjMxuu+K8L/T7WEWnQH6SJepWvdF6
fqcJXwI1CZbWa6s1XOFyeP0L4sS4ziKHAUJZt1TjfiP1rj89XwzlUacOigxpSTvC/G7j5FJHbV5k
h5FakyasgC+EslZCVz1HuB3n5MLqGjuOxfs00oieDmHMChc35joXhFas0TVKtTtBT/eVIvyhCC5k
yIO8mIICYwP+tq12XvmJ5tq7r8KFi0nvRCMEgbDbxN+KZRdWmh3pxG2M+hyc009i3OgM6dENC9+Q
AB7ohf+9WfvelDm/j3IsQGU5xjuTKXWWWnKWXPJUqXTOpz/SZTjnz0pJq4UCctLZS6+r3XRpObCv
6LuI9xoa8ZM4OR58aRHMRBdy+MwCbARruO3DzK2Wl/NKEWbM83gs1VyFwMU0sA5yrbQ7SyASOqUE
VzMAjysLVR0xP5SSQyRaBxmTCIFBfRtKDFc2yGmHhy2Dhc34IJk7vT7EFEESJYJz+LqMyjSO8fUD
AdR6CXrR6mC3yvfz34OI//zudVDqTRRlDW5vneHEs18q90b7g0RfJeIxT+AxBWqZyCKqnlRvvVSa
b8xwvi+C7NjVWWbrHVUDU2pxUUAslzoMKwTl2qjsSgLzTQ02eU8s9uePj/JRlYsF45RGGTiLEf2B
QMwQPutHNhXNPLR6pNpalElwAcGaJmMyNFhd3elHudb3vaRcGmDGPa8U8bH4RWxsn2UTcJqQqisA
b0r7cTiC9nvXTZ6hEKIIjfhVbEyn6UGWofxm6INLJN91+sBAX4nbChF1NC4qzO0UAS8FB1fIrqEc
k+G/d9rXiY0f7ZOFWFWFDlYwtce6BaxwdKyMgsgHhE1rXEAIBel/6bmZx8tUTBIAxxuTbaB9a0dT
Sq7Js6curuP4Tin27VbtF3XMcPsSodSwM2zRa53gEF6Vh8wrfMpdmZecE8UVBoKFbYZhxvcJkou2
/p6FL4blBJOjDY+pRiEmbHUB3ynGBYcl10u5BnOR29Wu6RvY/sfqCeB/PX33L7hLN71JAnIyiCNV
cBVwL4pWmYZtC9QLt55t1CTFl3yfud2leMAU9rECyF9jS07oVKCfo6bLN73rDfEKd3TRtDhFgUBt
yHHFvKvMnEm9EpbHYJA+UzWuhHARUMsMIVVyU3EVww+kS23xzkejTbNf/X0u6Gng/7bGrlRdbQFp
SaV9GWPFT6P4QpXq3XlRm+elAH0c1POKjovte4tHYSJjx1PDw84cHvq2ZmAXdmq0xIltaqRajF4c
sx0qjxg3LlYxdEWNui77NXQXk6TYenABLp/z2mwa3koMFy+UaMx6c4Y2uC3YslXac3YwW9mX553W
E7K28yBDcZMkSQdgA/eVOmHOe0mwVNf8Nrhs2yR3zCvtju3WgeuJMInNcH4Sxo8B5IXS1jpokF1J
+S0lD1ZIFJHU3+fsQBUrs25HDSMx0X1T3Cape/7LbBqAjikCgN7BCviiK2o6LVYbWXVBI+Ap6ksU
V3ZUl06CKu+8pLej+BBZEe2QtCUJSwCcKl2m55PUFIisR7bqnfvBLr5V96H73yfAcSlaCeJSbBsG
9ZItOVKs5pV9aWf1TqTINDf9cyWDq7pBfWX0aKAZrpXuMmsnd0D19YkDY3/j3IFxXiPmSyoGJWQs
N9JOd8oUoNydXV8N3xmRa7+n9gUpndjvqywbNJ2eAe7KwBRFbGuqbLflFwWL0oRamya3Ojr2+0qM
liGCRiXEsD6ndDU+5V7pCN6U2+CcAz3UGx9zuZBmsR0YVoK5HCTIBni7LQheHgTZKQ6KW/vafS7s
UCLv6LXb7YYuxkBN0TKB6KVygagKJl1cFuS87GpRHAZcKDiDbQwuWy3O3bGzP9VrOknky+W+RAc5
bBGNIjn11e9zlzglholl7XUkH3o2I9NKFufOoI2eGi2ZDLCGVU4oh8dKa+/Pm8q2pfx9gHytPHTq
bII5CNV/PTJkgJ0wTrY+xXehWJdEeNqs+1bqcA5tDqEMJAoc3azkztiNbtEodoYUpV1Uzd2Qvp5X
bdvXTqpxvt1FeRAsCjocanwo8qMGoDEq6VIfiHPnXm/DKksQ2jV92S164MQRsQXzDx510oJzZXBR
TZ2k4gOB+A9XTqz03Rmebls+KvMjRX5ESuP8F1M9fWlZKM0bd3L7eyBl3QIDHMReblPb1EofKY0r
JgdBBbCLjGel5ArbcNiQMrz4wFaMGV08VR5vzS4hZ51OkosVedbrWmugp6o9CC9hiy3Z1mckBXWI
eSnsZFU+UFGIqyJhIPyWTDiBtBzPjsiT8y8leZ4AjX3eyKkIyF848jhNi4i9oqp+uA/vFbf0w6Pk
Nx4Y32V33gefqmdPx6hzqR+EEkFTLEiZOfhl23a35LmbYIbDCH4Sqm0fno662dIsHen+fRYbGyCK
vxVm0VVxSL7irc4BVdaL8W3wFC+60O+p7EwJ5OyxabrBHGO4cx9VkS0E8lc5HIgPth1wT0pxVlhH
My5lrCuejZdR8r0Q1IswuUliqq2zHf3+lsPPxslx1AfGAjnAPbMHQDlUjdMEKVFpENrww3FlmTRq
CxJidwiOUbVvyuupeEoihTi0f4gUJ204o4szYOaHM3y39YqDBCLW9LG6ZNDlmWeRFHCkNC5RpXIP
xrkwhYmDLBfTUKFnOeIhvRo8NltDVRSbXwqkEppsKZjP5Lfp5RlMI80Uau5SfhFLp5eeZKog3PxM
KxFcEjHSAqBMrPEmxKYt5Bh+SWy9OS7U9i4lh/PYqZoSqZQDDGRquaPLl1YwOIniTzGRFTcddaUP
56h9qdVmKOJdIUp2Su4Jwf4zoWclgPPSZVLqAoydSOwP5l3zBbtUnuUJj3oPRjQGGRk46TMhkhnV
h6vISSS/oyE2fZiOOeJq40o7BZv7w97w2l3v/iUvpuQxlzknjysuJytS0zkf8K180x/9aT8ATqQ8
JHbqFg6ZfClpnAODN34UdPbaKOKmCOpQQGoBdKicduWhZitq3vnTJHyKh+atAyPOxxL3UzQpnEK9
UgM8pgUEpOBbdDt3hMxMV9csEDUrSSC/fTLdn66mL9Fr9jP1cNGasXrHSLbFZ9HNd8IFA1VKjtQt
XGJm+OEfYHjQoqmpFka13v8DYdyyFqSuvhWHrGkb7arn/AgKHKd2MxtTEG4BmurCUa9zii+G+fIZ
2by9duDkTKS5wYtVM17FY7ir+nkfGuZBMtoLS4uIRdoN9ke0HE668utFWG5vwmxEg6t7Ca8HBqri
AFTlutmzR/jbwE488bndU73q7arRUkUGqWAC8IQLaXovmGlf4IhF/zI7sJoR/JbHxWEoF+BxI/Lp
djm3EsdFtlyuZ1mrMGPDyrnRl57rxJUTG5NqXmA3TvrQUAjQm66yksjZ0BQL7dBWGVK4sc/l51yy
FapfuC3CAPcIGD/QL2S/r/xEEkYhAPAJwnW+0wHIle1q1T/v8JsZwTqJ4DJcs0TCYFZ4CY5604lz
cx9Xn4opKxGcJSiTUqLnBS3yOPKrIduVirwPJArdbksToEaAGVNX0ZzmJ0waq+ylZsK1NVSOMaCr
e8qRthLNWgAXtcC2qBSdrEhu+HueMe1t4UkkdzqsamSuuPs3DESbTrQWyRnA0ClxGo+YxA50V2zs
BbBITgoa1WCXPSUacoCIDVvqILesbi2UM4mq7ucpyHFzDrBIIYUR2Im/NM1/59c1jbUUzipaYRb7
pYaUoi4cM8Weg2R4WR+9/nf7Xovh4kJclzGKKVyVreomlHXg8Ob2eQnUcXFxoMgw3BcWKLGH8mtY
XRXAE24sirKNEMJPnYihGWZTxC6P0pc6OkYh1pGpQWzK2vipk8AKlNgQ2IPBA4iOUGqw94nOjmXb
xDIDe6KgSvjNG8Pq86hceSNGAXo03VuX5g14aTdcat7kMOClcGcRdcdmm/8NklsE/C5esLhPJfVm
1Gopgl1ad3bTXComqNIOTeC02T6Pv7XCRdDIhHlsq8hg+/8SypNzttNoys0CH8ZIxzWwpXb5MXVK
wEfuG1+/p/LupqGspHHVaQoeNlwrcSlS0SiPetsUgWljfGKkc3WOPClnDIYCacrRrR6bH0v3oINM
bB5/f8KtVoqwaLzKfcNkym034apiyMIO5Bq2mgX+LP0faVfSXDXSbH+RIqQqjVuNd/CAbbChNwow
oHme9evfKfjoKwr1rRdm0b0h4qazlHkqK4eTL9el7F4aGykcppclrbKVxbvL8NhZMTbP1n/7/dkX
2ygSZpjhM4YfJg5We1exEWUGyK//3N0iyJuJPj+H3ejTjmmbo8Co5Z+a6UNWfFrJ++tHJhLBAbea
xwPaEPDIj6pzEp+U9T5L/OsidmPWrYFxqD02aZdnIfbAVN9XnzxnyCSM9noH6iwXA0jY7lm44l3U
IsU4dCBN2Ie1jrcrVWLbmvxp7Z1cFbzABUL4nVGRtC4R9q6pbi1lbjYd5alxTE0QqoiEcCAwh1pi
xTOsWlHb2F4s5UlrE1eaROkRkRwOvVPFUoYYXWto8Tzn1QEhnS5iYRbBJ78pasS+2v9ZdI+6mApL
wEq3u+gmvFfwQhOl1pl/8I+zjeGZHB6Y6jCsEQZX3QoMULHyGJWfBw17S2MRLAiAh09etUYV0bTr
VKwWHr5NYJmwDewKF7jRbsR6QTeTQwNsWwuNsWblTDkoj2x1YeGoIID3ezTxyIfckQXWzVzk2vFx
2NCNLSnnBrkRq4gcuQN/Tuz1c2aX9DlPLacln1RFoKToIDmokMrVJAVzKH112uIYvqVxfWsRHCo0
vYkB/hqZ2lDzi/njOoAPXBSXCL4TnxLIAdhWN8JfKbNx1H6d2I1GT3mcfuxZQbDSCMiEd9/LG7X4
rACd8mg0BhzbcvrJeJljl9TBrDG6KgXkbIyeyLUEYMHzRJZWMkd5goOUzHsNxBrxh1I0YyywBT57
NfRyEfYJzjFenygC/X4QDYKI4IinIEFUZYVDi9s8HsCsBCJHEN+NzvLKmJXEzeaii5DfMlWnBk3N
7Gdy07KzzzNKmcNtf5gfeuQ1ImdI7MUVU0gI1eSQI8ULm6wxkKOy7iw8Oo2XLEhu1uhW9RkNuC5w
YpFtcLjRoiu0jHQTt+JkPWcgehhM5cmQC4GjieyDw4rcaCpSsL6ANvQr6ZTQw3XAFanBYQXmKWJK
GFZU1ZlOr+p61xifrosQWATa734PJ7WBVAsq9OijQDLgobhTHcWOPMnRvKBubdknN+KMwPVz0/mO
v16Wsllm3SlZ/zjO96pou+n1W1eXuTiiW2lZhEqCHrxUthXdm8JHq0rtMBEc3q4c7CAnpsbSRHxL
oRHqlSx3wIchjBz9W268l9uP4SKwsl0r2Ehhp7kJ+Mes7qcwgs9m5FR2T4mq28Pw9boZMIf446Ld
yGB/w0YGsoLLUEU1YAidSsOdZAZYadbnJ4W+XBe0++lVQtAbh/wj0rm/CxrKtmmssECRDRSJ+fS9
6AuB0wgk8G2KSVUVIBnE1H9TnZvlXS+qre1+josGP/qcN0e1hHoEvgSM4CvpP/H8nc7/DItoi7dI
B86ATZoM4aqBabVuRscyCz+1Yvf6h9i/sTd6cA/iclgVbW6hx3CSf97ZvvSoPWbH6dg9IYXmXJcn
Ojam8ubYSJ1G2ZAjbSEVyG1VveVQzRqdLDLf8ljZ6MWZsqlNQ5pLsDASvmvoS2Uc2vLxui6iz8Pd
Zlqx6nqhAl8U9SYzj3olMGHht+Hur3TKazqVYJXo3QjckY7lr0idaR4NJmw3sNtAFEyJNOJuMrVJ
19AaS9UdrYcoOgt37Owi5eajcG4/6dg1q1e4yYqOcfdV6ewokqfIonlNgZXx3RYZ6QGPC27kLq3f
SYb+bYzQSkcVAfDv0Isi23zR50dFcmPNWjaVkRUDZJR7ts0JlI4v5Rk39D0uTDT7NAfs6HtLkmwj
ksOEkihpbGWwiTWPz2nxTa46t40X+69Mm6clkrTYILWu4emgrwG6FdiU2N85KM9KVBQRmtmnDA6a
PdH5Jk9f4jdwRf32eTgMkOVBnlPGWEdCrw8XO0+OyFuF2vH6Ye1bm4UlCCp20Ct8R/nSqXGjligG
JPU7k94lw6mXBFCw75gXERzUVJjzbwrWPkTXb4s6PVap8vm6EiIJHNZUVJOyzkSdKx+H0zI1x6pu
BNi/G12oFyU4dAnRWaYUCeu+aw9ZFizlTaS+DvUpnT9e14XBCB/GMN5Yahq6AmZ6DmakIhnVJoIg
VrWlyIvSgKXFRRup9r77Rgw/vh9mYdvoGUq1sRHQ4es4P7SqYKB678i2IriUm1HNtO1WvGAW6WZK
A4t8lTQQCKt2Kqpi7CuDMSWMxGiGzo8rxRNWpLQxcix6ju2l4UOrPGSj4Lvs2RjF1M0vGZwB5Ita
tivqrNgydO5ncYJ373rZ/j733ddRL0mWwIZrg9GIFKhtyuHHh+vGdf2g0Fz/ewSzDL0ZonsMNFar
7o0mklCGZ4pGR9hJ/GnBv07K4J9GTZwOxdiG1M2t+8Q8WxVmVIqHXHoZ0ZK2UNFMjEgn7lKJa2R1
i7lX3bL6pCT3o+qb3dP1Y7v+7Q2ZizOtZmrkEDN67hTeSettVrt/9/tM/uYqNuZar2IDnpJ0mT1I
/6zx4bqAfVe8fBJ2hhsBitoP6cS+u5wsBRY5zAEJMaXURreFSg7K0gkUum7MYCL+XR66bRX0TEFe
oaVONt2oRW2na2mTUUTsLfo0HPSrYagbtYWvXyRYR1h8q95AcoiRvsvRcX4/mmFiFCCvdfX2Sy4/
lNVd/5aelq0IzvWzpqzjBhUxLCpJ7BbcPn10GxHBHbmbv9pI4R+VsrUOxAwH1V1fVxARe8rB8lBz
jd6ZfutE/ltaXLbiOPTvqjFuU0YKYTS3+hy01t0q4rjZDWG3MjjXj8qcTP2ATkD1n5zYYVB4sU+o
rTxMvgzyBpvYiZs70ZfrzrT7tNmK5eCAzCDfjXR075S5k99kn1VsBYw8E3MvfnfDSjAiyrxdI/8R
oaFtTZd1zn0pTQewUuB+I5ETx/dEFD/tuuvm93l3HdPWKgZMGmuG6oTPBtoAVBn7Q4+CgxPpwTnr
tCTm0o4oYC+nQreTu+TQYNFTeWg+xqwXNvPjb6Jtisx3/riMNqpx7muSulBGpppazpGjlnGgUdDp
rdSdZ/kOxELeisU9nSmq14pU5Xw60mJZmxp42zw27oAtOqP6/vpp7t57F834JopkyWeyNCg6TwBW
ndzmRLWzUBAwCNQwOC9uszk3hhpqmPQBJAuTqMFGpATnwYOmDHlZMQ8eHiPpcWzuOk1Q/9+d2qeG
Zqo6WuBUle+Cm/H+wMY3pDjlwLAVP3aSk/xJC6jX3oqi6n1oMImhmJjSxRuQ++xZ344hpnSRir4Z
vO4Oy0mdxFGfRk9Ds1Dkt/51G/gxt/KHeYNW0ZI1wzTw/98vWpUk2VKvqJnOfRBigHp11R+Eq/PD
ipl6jITas8coAiThfObul9tI5jAjU+toHpmmq9XbeX8w2sTBLq/r+u1670YIBxhg/i+pnCCOYFs0
2GNo8tkWElHq6D8+2+UYOZSI01QtTQly4ptfKw+x88xjPV4FFlyIWthFanFWkpbzqNdVDTxPhsbJ
aWpbZXmqrMKPKbCwnO1OaV80vRS4wi7OX46TDwEWK5OSPIM3o7W6rV0i/YO6xdIKCqkCy+Czy705
yoY0wybrVrNT5S7R0JoiWj0sEsIBx6SDwiTJYH7E0JxaoXY1pV6TiYaSRGK4q37JiTmGXYUGmEVx
2q8FRhdVSfBV9iOzzWdhILyJziM1K6qVHVjr4tXXH7vA8pIbxGar1weWqxyvOxUz5iuY8SOq2ohT
Ezr2OXsMZBhkyEY7m7yWHGTsvlBDey3fUPqhG+U4nDCkqTYSsOq5NAwyNcXyTSeVXq9rtO+/FkVH
uKZh1Sxfxco6UspTAYdq/scSnnzInHFxFqQy41PxYgiU2r0WN/K4L1ZHBdagRzjCcdAjm0b5rZlL
3huUYkk5RvWAJu4fSm++U5IrVTNKmIpg4NcSm0216m6juEZA3Axce8IWiD1r30rk1MpyJJ/nHN+q
wTAEGEzHD7loZfPeyakKhUrgAdZVnlYibxbMezI6AbOxh0ZztG5yr5/bvhIXCRwyxI2uYGWzwoJl
rHgYlea2LCTwwPaG4APtoamKFlZFpQgq/tjpXtJGS4seKTRwQw3YkmC0T5Jy22Si1ONufXsriLud
akNv9IbVaK0nGZUUNhVEvNytHMtBGJOj5yFzp7Moct6Fpa1Y7pZCtWPpsxX6/RwX7/DGse5qrzmq
h+kgkraXodgI46seap2mM8UmTVe2XjL6aSB3BI9hiZXZBA1ZuxZ4+WyEC2njPBk0a2JDKnicIgsa
LOabZky32nA2WNCkNLMMX0xH5ztaYrDwyXLDQ3NDPflsHHsR5Zbo9LhrKqWV1Sx4vLk5lfwSdI/Z
x4Q+9kPttpng+ERmwdc+WDtHKE3QbQbTNj1UQfnF8NAC9lyhagTao+vevAvt26Nk7r5BwbQYtKGn
yIcX4PWHrf9YAdHb3cd+wf2YeqxSJRC5iyAbC+GurCaR5XTt0TFM74fvLO7ERrWbEemlgAWflitq
ERRZJBflKhPIxCcTFT8LvNtyl6LfQ0QeIFKJg5BKL/MK0ToMsssfM7V7zGvt3KhTIDg6Zmh8bLH9
WhxmmAXp26KFc3UeS8cUwZLaTWrPWLPX+NNhKuxScPfvH55BTZ1YMnb4cKY/geY7bVQ8g2Us6lC9
WjTTtutaDONNRcZANV+PaTqrrzsLg/wGfR3ld0p1yMfFJulj3AuKiruaXCTxJZmlU4o0r3TqGsnN
OLwMhmjuYtcINgI45CPpkHQKS5c12hJMSND30uBhpa9z3Qh2xeiaYqJDhuI/Tkzfy1aaKzixFAOV
1RGbsHTRErq9EFbdiODwVamGwpg1SXe1IQzWKP/SL9aXLsuO7YBnNsm9KM4EUfPuKNBWJmdojZ4X
HVa0oJz10CDRGAXJo4q9jgbWJXiReZzxxBeTAIrOktnMBv2iPh7XlkVkffexwJO+vCedwGd3zW5z
luxP2IqoYzlWI7w+aGPcNyEii9kSWPauFgYQFTGfbBr8lolZ6kpV7Uwdz8DFlpQPBtp3C1UgZP+m
2EjhMC6bu0lJW8TLjKmKhUlsFpGNTmFLpR/5oiUQP17Lf2DdRh6HdXrZKsaCsoprgPALJMuH8GAF
9UmcatkNNC+C+Em3ql0TlLcXLF9u7lr6mS5HefSMSnav+61IIX7YrVGyQkchHY57NEH5Nh9AbHNi
2aM3rGNDGVXDNnMAp4EWGc7k5iUxqhStOgq5kcubMn8q39RAvpXBXeKgN6QxSfDQmJyq9Zk+VUAf
6eIkx/8fC/ZuNWIrkbvGk1ptijkE7kkHzC7EX2OHNa23B3q7vKIpeTiSA/6aB8FHY1D3pxWaFtFM
8Jb9wQk5Jg0hOXoJYPWYhWVdVuT4k/nIPEuuaDpx35Mv0jg8qq0xq/CX6O4cnavkXBvndPxbjTjr
IGqNJVJwLqy7H93+GDvMj/Mzmw6LnkQKMSf94/hMQvEoNAg1eZvHXQUaa0Oh4KpliRfWbsGCPFFi
eNeFN2K4CyuqVMD4WMDitdGzSsWxJPVsrq+1qXrXDWL3C20kcddUnNJmsqwal7tcPMwGLLFr0n/C
rBY1eIpOjjMFIy6SfhhBRlqrWNmYeFp3t8pH0/As5TRhH2knwvd9zSxCKYssNIPzL6uwmiRW0eDb
eJjQiPGwsnzmYZkzvZbfyzvigkxFcJq7lyPM/ZdM7k4xG7atN8Z3a+KB2L21fIkxhXL9i+3bxkUG
d4+oS4EdFxrQUC+fw9wu48oly00pIrrZjZkuqvBjdmFGjBEL3hEzybodTcew8UfJwUe0525w5FKY
thCcHZ/qaequ7+IeD0XWydQF0iN9DNYHdE06oDgP6Ff69fo57kbqGwU5H5ukWG3rGt8qyzo7bW/7
9IGAiRAjzFr8fF2USDXeydal0bsETcBR46/pMRJVSvd961+T4GfuiNWPTRgitPh5dOaRTT31b0Sl
ixjmcZvQb4p6taytBbNpqfo4rOa5HlAfm7B0TE8FrZ/7aYPN1+Hu41wvx5WycqV0qI+1H53Kg44S
PYJmV8wpK/o+HFQgwSNn4wphFXnfRY95JHjiCLXhcaGOpFkyYdvkASQk6KWQnDXQAtkl9tumcBEr
/QIhnppnrbDhObfw8pDmJ4yJafVrZH26btACbOXH7aQhmesqxbt9whAQmKMcI5qCXCZ/eW78jF1l
hUpZGrC45UENWIYg8vRjkqBKyUaYRT0o+5nTy8nxA3ZDgcovlkZQBEfUt865jx6r8ZC+mJiUbYNx
gswSs1uaAIkE5scP3aUtNhOULUO+6Jao797U76iC7hGXoG4YlK8MdGOi0lTGHT9omlNgnrmvWzdc
Rb1Vu0axEcPU3MADo+/MWF+IO5h36asV3Y+T4OrbvZM2EjgAintCFC1XKaYTVzcrSGkbdfowE/1G
GTNbXbP7ZWwFbakirTggQv2oNWsE62643Otaa9dL0E8itGMXwB9h5UYxDoDSVGmSHk0Cbv0xeZ6+
J4cSLGyJY8gBW1sV+aL0uUgpDo/6fDCKMLd0t4/QZaeb9txiwaZ1eANKbLTiIpW0MQ1pRTkCKPF1
MZ+V7kZtn/5KBF8HoDKV1gbpAmy37mwEyTDtu0m01WM34rrowZcAzKlRwG6Or9OT7+v4fayeldVT
ktfrquxfEhsxXEDStcjjZnBhtCV72TNBl1hyonc096ob3QfpqCAzvxv/bMQxm9y465irhVXOwFYV
6ZVpbR21/tpMuiMXnTuJtgTudtVsMIgvA7SWoddph0vJily2NJbF4ZniLj5jv41k+y/PkkOKpWyk
Nl1wluGH5rt+KkEZU5+XV0Z5IH6t7eL35iQ5iFBQBx2XERBRkNNaHkvDv66N6Etx6FBKkjWrfY7X
YHMLjHX1z9qcn3XiGWAPvi5qHxgsDZS3qgIOMC4Za85Lryq9TN1SIrWfpPV3M6zSs6oUhXdd0r5T
XSRx1p6W/ZpqJQFrsDQ6deeq/W2smTbeu9fl7KepkOn/pRJn5xmRc6MdWMajPK/jHbjM47gBJ857
fVlsk4IIvz8XIsjYzy5upHKXITV7bTBR1UY+afKwr4lVQx8zR7fzu8ovAyGHp+jDsX/feHMSWUOq
o5vNlR9I7Cz1nebnfvZhDfrsQNDWtTrkB72maMhxP8+9UZQzftLOdYguVB1DleopQczEKGv70+DP
3hxkbh5Ugn6hfW+4fE/OG8beqsIsg8BYepib1COj5aWgfUgN/QYJRIHvCfXjrkqlm7OiY0gyaHaY
u/SVOLrD8vgasiS+cpKRRhB1eO8DykVF7uIcl9RaKwkOP9Aan870CaGCLiKBvfARvAkWtzkKgf7o
vT9L1RAoenfqp8K57n0CTfgAnhrdMtcNTm+OP8fygzL9pRocisid1EU6hm3cMsXkQGGn8qdMf7yu
g+ioOAAZrEJh2Wfqrlll65jiTUO7NgUtQiIhHF5kzULrFHSr6LID3X1zWvLRbt4yOKJefJXnwrDQ
ghqDAk93x9VvwtPQBH93UhwWVItsTQ372ll1R5N7M/OzXuD9gmuDn91Sy46OSZuCGkDL3bS5T1bF
0Sqstkq+XtdFZLmc3/dTZ80rC4+aOPF1vfdSRYQtom/OuXmRN8Za9OxzjFipUBkB6ErfJe2byif/
fvU/prikIZJBlSXhTu8WR9MSJ+xJIC3CBjQ2DfbnI+YXav0xyJXFpT7i44Nn89QfG1x4ScAiV1nY
/HP93Aye7CLNUhNEJDg3jcS2Svy4z+1RlAwQCeG9Xuo6JB5WxopkHSZLtbXJel3MzLtuZv8R9V9O
jXP8mjamvIC6Ft1a5fvqFL57zRK7OhI79rov+V/BscFX0jKMindyruluOz3Lo0MmAYrtFrVA1GgZ
hqGwPXScSeMFlraNgrBnqZ3ZZ28Y4wvotlFXTY4pG9pAvd0VRQR7n2ojlF+MgyFPibYThCLL9tzp
ob/S6qE3CsErfS/w2IrhYmO6GOmKdSg6Jvo/1yjOlWjuxVI9Levtfhaxm4mEcRcbGlfMRkvw5lQ1
35wbTyLeMj7lcuSmxhuMYqsXZ+kK6D2KBtvR3Uo5KU1glW+4Fba/z1n4amYoifQZa/Ce7Py1U74R
TeBFe2CNOgTrFEX6DpH+79HvJJVdpVew6yZ/GcizVAmiwH0Lu/w+dxk0aVvWaovfz8rOnunnVHoX
J98FSMDsh8fPrRKc7yDOxPJtgtoiOEMelR6jIMsSSJHutXLtldN0E9HcyfrC6cCppxBZcIb7Fvev
jnwqJVVHvVXKGBee1ARklv24kL4NRfix6OcTmUS0C7uB9UZdPqsCztrRNJFZ+VG3Za+V8cv8KH3o
PRR80PtFHjGhKThh5jRXTphwTqX0lkLBl0uxW2Hw+iNLw2te+Uyx9Sf23vQy2irI+ZWxGnM1NihA
tu7oht8LL/X1m/gnNz5FI6KCzdcCDQV+wGdZQHKcq1OBttgk/g4mck2YoxIJYI6yeWYuUg6qqYU5
mlekx/BBsnN3PqzBGnrFkZ5YdkV0Ee9FfNtjZP++EblanW7oPewkXTNHUTE5md2E8vv+LRQ3Wzkc
hli0jmnKfHzOhsqZJPLRGnJBzk2AI4TDkTSL5KFRLbTmpE99eIthYVCfC64p0SfiYERSF80sNAQU
aesNnbeIio0CHfi+Q0lJ+lJe4ESWnvtTldvxItlLL6yZMfe44qyUu24rosQWSaBHhpaOyi6PWKDr
W97SeumzhKx4HogmXXZTRRsToBw+JGUqkTRMML4YGQcQkit2MXWPayI77Vq/nyQQqrXT+yq664gi
uCR348CtbA4txjxOJqnFVDcJ2hu8NQ/osAvYwt7/z1IUgU9RZkMbnzLGpJ915saK+blVZlurDpok
+7VofENkKxxcqBhEDi0NraOhUtnJdByMD3XtXEd1gb1TDh9Qj05BxMLsZP4QGV96ER+NSAcOF2aQ
RLWJibPqTf0LSD89Ek7n1hSFzoLrl3LQkGOzLSaVEIX1yk2HxSnSOTUk7CvAvBAmka8fmdDQOYxo
rRGdRBOehMXqZcb7SD9jkpHepHhIy2gjmD8XSya4mgTHyHclYv5zmtVyYm2+mARo8mcjDr2mWwX5
gd3E68aP+A6txsj0KAY9htuEHuscqALyDnYegMydNfKJp0FFinGggThd75MZii0y6DHuIiuIRckh
gYmrHDYYTf4/d13086h4hu5ftwcBHKgcHEy91RngLsRjQ13cOv8QRaGjWLVdvmlydvt1OEDo6tYg
YwNn1QabWnZ7RGUmsD7jcfg5R0dWfBJNZ4i+DocOOsH2J61iQXU9HXNVPRRrc25rWXCCAu9VOZBQ
wO45qiE6BwbloaCB0bxU8TtteBwTQ+BHu00K2yPkgEJq5bYbOxxh76vYn7U856+5Gx61x85f/Hp2
59vYy53ky3UTEZkghxhGUg4LWmQRWZZDcaKhNoEQKPv8V0L4h3yMfROVEkE1BaPG6TnOX67/vsAY
NC6kiJoU3CkJInKzvTH1c55/r3oBtIpEcGiglR2pq56ihaTNnRadvHJrR8XD3+nB4cEgzRkBRT1C
VevDEMZ2aAa6KSrZCr64xoGCPs+kXyhYRCbl1KtHSTQhITop9u+bGCSXpWIJUdhwS6V46EMgtBHd
W5VoIkwkhgOAyhxR5pxwVnkBmizpsV0llFQ+Xv8g/5H3+vfxzO/qykbNGqYMgb1hBMUz2xCW+kmw
3K+1kz6zbiXZRuZGYGsC0NE4JKBSuDY0Y8xZs+4oy12TuWo32mpFHUnUTis6Rs7/kfhCb08M1yTo
HZJnJ5tLp+gP149RcA/xO2vNFTuTFBYDGR09lZmG4XnLo5b6sLahAEYF+vDLaxMQxmfpilC/KiI7
VO2Kfo1FibVduo0NVPMLa6N1mNZsYVDtTuhzts0gxhrlcLINr3GxHHVxiVvfosHHDQWmIXBenUMI
hfQky2oCq7eClB4MEUOY6Pg4cKjxRB57+UdQnNoT+qvJbEeD4LUs8iqeyKhSZ3kwLdyqFVq4FV/H
hETk5Qo2Kg0+pupmr/Smg0Hd61a4f3aWiXYVnbIhvt+BiZpdnjfsQTHnPplPiSaw8t1eGA1r438J
4CDJkvIWe3hxePWS+mnRnPV8ugNlq5/GaWNnFMv9aI/NMGc9sZzKWL3r+u2HyIpuEJBQyobGM56q
q4Eef5TL3emUMh4semDdODR3sdzLL2CNiqCHTiiRMxeJyNPcs6mTprUxYkAeWGReBMqjlR5kv/QS
/y1bnLSNjtxHnKqmKvNOo25ihE6KqYZEtmPRDohdSyFgbaaahmYOHvV7EudjW8BSQlmykwp9LKIH
tEgCB/Fp3EhKx3jjG/DG4zuZgufSrh8TlNBQUCCgwuCOKVvbsehSEJaAhvGTKqXv5wT9ReEsgKP9
oHUjhzP50DDCoW6wg298NRdndmVvuI398suI+ar+OV1t2a6dyH3TZL22kcvF5YY2qmPWoIyiPI0f
Q0x1pa7lDFjb4rMGYhHqik6T+1q5omKia8JIQV1l5zAvDqY5OXIVC05TJIa7i6OJTJNKW8AiW7FT
+kqd2ZPoRbPvs5ej4/N8TZnpclcygmyMOjX/pL7h0Qfp1gITFkDXbd6yBXDzqfh835SZRaxWmMc0
sALbpstkk/emghzcdfTb96h/LZ7P8XVyompGB4+qtdLJcu0oq5N/XYTg+/AMYhnI7PuZNaVaBhhF
anAAUzsUzTTvX46qjIZulRi6zHdC9E0LCowEl2N+Y9jmSXfWQ/KhPMs+9RKQUDGHEj3fd+MzTdUU
A2ABPhbO8Cz08iwt61DNo7PVfx9JsAzPiihTxLzkj8TvRQrPVIeFySSyKHjzW3Si5mAEIPqHDE1t
xjekdFpRSWPXHjbSuDdhW6qmuhCkwhKSfW8t5CJ6watzP7W7EcG9CZuwk82WVJixc0dXstmEYuyG
/s/9dSKG7v262kYaF/rJWriaZYKP1L+OLMNinOMnMPa74wkNJo3TB2+bn9E2ItkZb55yXZEYyiKj
Q2rR1fbF6M1YttVCGZ6u+9U+JG3kcLdVt9SGqnXA1/TYH1EwPEcf2oP8VBwxlXGsXmbR9SGwd4O/
taYxb3HrIxI0A2W5sfT3ZXYsSSOApP8wEIPdwZZuWPzAu0EHM1oKyMFYhsaIm24lJ0e3oSODuEkS
r3pmBvenh13kcfdU3IY6mF9g813shAFWMLmmi5fq4P4kLHkLj7+mXcRxsJEPXZdqOWIxMmAVwrdI
up1q0XrXfTf+VwafXqar2U3SCpUktDHON5Jo9ET0jfi8cjXFba6FECCf2Cru/oxm3tjW8Yar3DKQ
W8Edvw/vl0Pj97quVZZRQ0+wgfDeuE8OqB67EXY72EWFhdzUqwPjqHxaBYH67s21EcphB2iF13ZB
/sBVsSRXPVUmFs9ZnsCLBdbHZ5uzxlrQWwXN1Fs1YBng8RD62sPisrXmooFtkV3wkDHqYBWjLERf
EtQOLeyKn9zrCu2jxMX0OJQAtkuLMiHlB7T4MOqVM5PyGGqyauuF6G26+4F0BQx5iMzwOuXUSQY8
iSnjYlHLV6qs7ti/b3QRw6BICKeQ2sqVNk/IjWj1w4zkgXRjijpF9817owgXmCeVqYQpgSL9q/Iq
3cfYwRX79M5w1lP8OLihrR5EQ/W7prARyaFeW6itWSDGdNew6m1dkY4G7R/fYAsbGRzUqe2AVFWv
6q6hRk/NLHlrPAWhCUojWUSavn/RX2T9KPJtbt1Zj+swHgsFFRtHu5dP6Bhe3dKtAjCrTuA/YAzJ
oghQYBo8WadWLLml9SzzbH7Rl4+ERrY6fLt+hvvfSTWJRlRV/WPH2CCjT7WxMIMixUFcHJXx0/Xf
3w8j4Pa/BLA/YHNwvZwrtOrQ2tuD6ENxWRtQFISHn9dfGojYH/fzPRt5nNNO09qvDeu6jD5Tv3Rj
P7mleEdV/vDlTS/QjSjOdXUMgRvKAPtLZ+xoMe7CXAsGEUXyvhFczo/z3RFdnkQagKmS9lhFp655
n+WCvn6RDXC+qpuL2uU6mn762k4UzEEcrtuA6Pc5P+2syKhoDaIkLDSq1Vt5EFyku3fC5Tvw7Akt
dqbJ6IkBuVDyon82ZMOmmR31AikCLfhprYVoKQ1LALWuBKV2mmpBK9F/eIpJdAWUolTmgx7Z/NXQ
H96Cs+hr4oXuGsR3s0fs6ikCWf71r7JvWBdxLHLYOOZSLHLcUeT/R+u0zHZaHDVRnPgfqHmRwYU4
UpQraIdHrL027v+2Ib/09uLPzvTOCCo3PYka2Ha1MjSFUkXXWGf071rNCOJ+UJGgge1dm/h59pSI
1qftGsJGBOcufVbm2pogOF1l9Eh1IFk0RJOB+7awkcG5TBivEV3QgQvUVHyCZsYiAIKe2CLk+JQ7
i+AmFajEexCYdjo1N2DbofUy9bfhaL/B1i7q8L6DDSfDGC+sbaM8j/pplLGH/eN1EbtBjgkaMzC+
KvAePhEkDdpiIr+PpXa+pGDsFawm3vCpoA423P2ghqyd0pkFoLBnbluh7GA3TlRTw4j6BJvAErSN
m0ptFyD5bJe3bC7fimF/xkbMWEp6nVAddK8F8bTleSmnoyKJOAV2n11bMdyFFtZRE7Z4NKMr06+x
gDtFqwPe/JG3oJkn89/yXNiK43wVa1VGOc2RYYhI5Mp5ZcuqYERC9Hk4V82mah7CMTHdfjpP1WPa
vNLx/XW723OdrRKcp65tZ5ayAgvoS+25oslDpvXudRG7aGBiQpjBmor1Y9xBzVj1EA1NpSGhTz/i
eXpCYt3LbrTYAcWEG91rIoEM+/mcxVYgd25rt07qSLG8k/VuM1fSqZ2+TH58yPzoSRZ1UgsV5A5x
RE5LyiIcYpjZerB4CEKwNRpWwcLEwh/Ooq1k+6Z+OVI+hZFhom2Iuhwr/NDWwxrXMONtKw6b241c
4Xnu2uFGGpf3nKcQBHQz7LD4nuV2fbNi4gj11SKY3umRV3/GFjmnFFIIiY6VT2sYSYs1rwMKTtHn
xdOdDFER5sTWgPXmNZmTO8MbcH5jN3zvXGyZ5hLjQeumbHJeokFBs+OKDu/rDiE6TuaTGziMYoT4
vSGhLtLZCXmqLH+og78TwSGupLZNXc8ULEXSTf6aWbdCloZd4NjYBAe2IPDW5ZLxQsfzU9V8lEWt
43tR8fZbcKABzn10FK2wcCMjnwdrvp9Hq0XpSvfmqRJ89/3LV7EYgahs0j92ndBIMdHmDChXNRtk
0ONNZ4P+zWcVx/yZ/Fg3nwjvj30zuAjlTlBKDDmJ2IrhNXGV6UZv3dJ8fosZXERwh4hqRTSTDrS8
YR7ZSXzIVT9/S1nY3JwdB7by3GdYxDCCYtoMNHJIy0AvjtfV2LeFixocvsZTKxkRBhXcdHqixf+R
dmXNceO89hepSqI26lVbd3uPnThOXlTZRvu+69ffw8ydtEJzmvM5T37oKsEgQRAEDg68xNzcZXhc
Elk1SbIjfJak1yp7imI880h1MOhfBTmUw4/LqghFgOvXBqgDCvFNj2tiTtSscGyi9RSBtSe6UTvJ
2Reu1lkEj4w08yqNKShS/QnjEYsqpM6jCaLsVjaHSqIKj5CMsjofdDTsY1ZZ2E7HLj8qUtJvdrO8
uslNED0DfEKcV4MQrEEnLZjkUB61wO3G2qIcb7bBiMzQPDIciNgN7KRxpmzqDJjL6BK1+8VxGe4k
Cen3nzy/L1sAakEvlQLzhKu4k8nbtrWtS9WjlJ3Fun0wlLR3ozYpw3p1JPgNIZKf4oVh2Bgvj6lV
7F/Z3TvovcnzygHpVnS7+MiiHo0HE5m/QTqrSmiBO0Hs952gGO1RlVbAJUzRdnASNOTUpT8q0RNt
jLcY+04U5+HGqaZq2kJUNjquZhwLUrqdobqIOCW3tvDC20nijCOyUivBqTN80n1XxsKdaXjZNchW
jbOEHG3JuRpDlWW6buiRTLVrdMcq/nhZjEQPns3Dola7tg2mHoxd7JpqH+TlEFwWIbbpX4bGM3mQ
ocmNVYGh6c5tvhxXEoM8R3IniEPg837wBHxzZJdag155v/+7eWO5pugXQW6Ghdz00ZLoJJXHJYNS
EI7ONdv/CTkNzW8PauWhBOFlR3KtP7wlpbE7qw4XI6ITwS7XGW6h6U/IAinR8fIWCRPN6ESiSNWB
Pf3VcIPIVquh0xGEjkXvlqDw3egXe/lYFXFYjR8Q/87lfQTZbwEH7+VyijVLuvXNYtno6jjU2YHE
X8bl8bJu7My/vjTOqnF+LtWoUWFWHvVTTNjoQNSO0ri1nTQrREHCvyxLfJrOsjhXV2dzqmsmnn5V
XF+RNfOWhr4ls7pfMs7HqZZqJMUKih/yzjqYoYahIdbJcDdvA21SErwpr7GzDM7R2aB/T2MDlrGi
Vp0+b9Hzny0Z5+f6qkyzuMH25HZzs0T1g9XKUG9iV/prV3hweKuVOaJDPB7i9bNFfZrcJQhLTQlt
tNjNnaVwz2LUCI1oWTHqh2rvrOGTvQalrDYgFGGpugY+ezBy8Y3vVqGlilnhTlDnz3r3FDm3pJU4
NpkIlkzZXdZzpCQmEj+YMatcDcVLmn7Rms+Xd1wI6aQ7NTjf2Y+lGWPMLEiqwPShepoPXEwc4Anv
JnezH3tlmF0Vb4JY7qVyrmartWSKUlxDdn1PnO+RfaSycF5YItjLYKu7Wz140KmrYqxeWrjFafGd
MM3d7mjeGoU3+zRM79vrRWJ3Qp9jYe4oQOEoTvCkvWDJT5O5T+Fz2nK6Thz0uqdK9Zbh5xg1+o8U
Pk5Qm2HoxghJ70H5GtvLcV4tFwTwEusTX6uWjQekg1l0oJ39fQF11G81Pd4QwJ3SY+9tqjsdBxcN
DwZjA8rc8utlWxSb+1ke5902M9sW1V6BKFGCWGtdFQXd+dufyeA8XJOW1mp1CdxPxyiPy6CPyi+N
9RZOKHpeOt7L9c1qWMMG+176F10/bdGDISvfik3t12rxrS8VKCRVbcVqdd27SEvc2n73R0vFt71Y
dt42ZMPA63RzSfS9yw+DbF6HTAfO+RRTPNc1Znr6RX2P9/Ygq9mJn427feD8TLwNerRpcNJJirYd
EBx8br3aq65jsFwkj2yg4vxRJlRixny7S0mWFrMqVWRdos1b0ZqRsbHa5ZvIUSngQ8RyNBMnlPNv
ZMiWeAYyAFyR2gsjY8UYi961b5UDOcb3RNLFI4zcdtK4aMrqJzBqFwpCA/W9uXWuhXSzmwASvdqy
K0mYWdiJ4vzOqi3UGR0ohmGUD6zBxPzMoESDl4aqJB4V7tVOFOdywKTdtJ2FgMfo1+NWf3bS6KVo
cklEL5PCOZ2pRis7xavIz5Eii5cPZdOiYUjiPcXu+qwLj/Qf7FRZbBu69Ff2E2uSmI6gA7ZvGc5w
PTay6YMSpXigv2FPi533OcwP2SVMc1euUhm8Q2JzPMgfjW+po9d4D9eZ41lx66ZFlbgbWNyKGLD4
zZakYWQqce4oj8YCne1Qaej9Jnsft3gf/5kp8JQdYwHO8w2MYD5dgzF9MDevlT2/hRH2zg6Ylru4
x6g3VVGy2IEKtTunXtU8keYdOJsvXw9iMeAmpghFgOHhQuw6acoUPewYLkj0QzV5Frkr096roqfL
csRGcJbDBcG9noGOEJYNdT5XapiRzlvNey3/2NvvL0sS3xb2WRS3/0bRt6sGlA/mFKxAVFcYhkVv
vsUny+1PmDLj1UeJwYnraDuJ3P3UqGCdyEpYuPZkYd4vw3AbJ2dz53ALyLG63T5dVpF979X7G6yw
torRwoTy3SaJMk4Lnt+ASxRPTvWAQeCXvy86QbiNiIPuGxMDezhPV0/T5iSOBXAm5rimtod+CVeT
XbDCVdtJ4YsBY28hOdYhMO38LVSDHHgmOzADy1UO6HsMS8kuSZTi0ZLqWtvJChSL3zsPKw1GWrj6
JAm22EXDb8xeJc7KqbW1LZA/COnNzEQst16XWebTsglXPQn7nDwpevRyebOk68jZ+1abW9yAEBEQ
Tde8Z0n16Tjrbh/qB+VgHUHNJAG1iMzPwXQHy0K7Koaxca5JpUVTGIWKnqBRc8f0xmz+UAAXpWBs
bJxFGIaJEb9zWILF3XYqiYmL/N5eBy46Sa1VV8YMA9+y3nTnKnIz+jRvGGYhe+WJHN9eEDOZnR+f
p1QbxgQmQYYvmDntqcZThy7Y1vxLmnIUWvhuX7hjq5ZqY08gHvfX7KnvQekyuzSXYEHF1nYWwhe/
9KjsMHAGpzY5KU+s+SI/NEfDrZ7/BlHJwHRSedwFNZpRWg9skrVyzXJz+nXppV5+s3k6oC2KtFok
sW2TO8FdvaLZLkb/QNPcm9nVJOvVl32fO6yTVi+ayeyuUb7U2Y2l+Je9gcQGeKIQEOdF/ZRguRK0
ixC9dZXoo5l8/zMhnAOo7LrT+pFl6tvyeR47P1mTWwwzPP2ZGM4NdO28LsVmInMxednwoBqeU74B
AIbxi5ZKDMcGJpTbjoSCCQvzHICA0WBbyvoQAznXTbpEjHjXz2LY7zsnoKSzVjkTFmzsv7Xrg5M/
v2Wlzt/nNgTjUNQCXYbIYm7eXJTuFntK/O2yDGEmbr9W/HZQY9i6Ae5FZ+g/I0Cj2mm7M4CwcTWc
xg4t429B0O9Fcl66ofGyWjpOiwK22l71ljZ3y+RwWTHZ5nAeGgxYtpl02JxFueqtozGFl7//Ly7s
vDucX2bjI9fFiHDmi+S6MpyrJM3va2UEs0TsTbN5P0zpcVQxgXhIbhq1QX26Dcv5LUjE3WIS9Xcj
bBwMtOli7N9shWN0zBZJ8MPUeBX8nM8Sn0rPF61aDBVGuIJynDXlzWGPuamyziHxhfprNXne2Noc
Yyf9GRzQ4b7UTDetaq8eTWQ2tftUl7zHZUpxDqI27Hpw2Pw2tByCiPeGLiN6IG7L+CrL++vU/L7l
EnOU6cf5inHKsopgeggmxjVBP38y6+e5x0DEj6sWXDZMmSTOa6xI2UUEI938vqBXChIM2Qcaf7O0
5jBokrCBfeqSbXC+oxoKs5hzKGWqOeanjv72oxrfdF2gF4liLrH2alxOHS1a5PRwFobZeOtynGLD
q/EKe8uinaVwAUJcV7nedtCkL38sWeW29K+e3Jjk0xY9XpYk9ktnSZzpqZaSDAAB4tKofmjA3cs4
xcR7cv4+Z2jJXBVWn+D7W6V7VnuzrLeRlnuXlRDmsxxylsIZmUXtZTIWSFnC8o6lAQfXuW1PHZA+
hSfDEDAzemVmuA9s9KoB8sODv7qlmohSQ5gxfjGbjw/RdpfJuu6EpwYsD2xOLxDXJr8t29xsk4rn
VrkeyV+G+jI0BwsAjAh8nZfXTmgAO0ncBi1Ej8iqwaArMgTz7ASTSv3LIoQ2AOA42GYwRfkV5Uyj
2bE1srm8TvS5Wa+H5XFYPlwWIdRiJ4I7+qqTtXpBWfoP8JE5c8epf8s6YTK9iv5LDcgrzsTWSknQ
DYPn4jA/WcuV3UiS5mIbxhAFVj8zAOjgttwk2drNCrZcx/OaBOD2OBhu/KD/pAOWxTyicIEyQJ6j
MzyewWdfMjNZqzyCW1aO5n2EaSp+GuSHn3D+/9aWLTCCvUA+EVNqlCYp2N58Wt31ThDpj1oigVgI
jOA3EdwrzhrHaNBn6JQZi0souG51WRgn04JzzFTvKAjXEWVVzr1i3nZA3UT2p8u2LNwbGBmjeCG2
qfPTQXVw1k8q02O9opiAWh/AiEInr/dXnwEmQXrxFioeuhfJeYGq6ae1ZzCstr7DIAA9+Wjn3y6r
JVq6vQjuALUp3m6YvowaIUAc6nVpBlKgqcAz/6YF5wUSNZkdqkHEbGVeB4oBJCes6MuQ/u+po9/k
MO+9e2mt6xwXRIMvMDoMUnQKt5PxNcsWi3sulFnaJY7OTBnJr+QhK91Be/qz/WBB6U6JOGmHflQR
dFZV7G3luw18yTaRhGSXd8RQuecABo1g7OiIHdGN3jWaD5sTe0TxKFz0ZW1E7nO3J4bKHX5Vc0A1
vOFh0AdamGMqneKR03Q1+mxCARBdEnHMG3NBACXgRTIoG0LyqhvKGJwkn1FqBaNec1M86EBzZV+t
G/OAZDzad5ZZIlBkEKCKQSSDEjXG+HAmV6RLROMa2XjaxSe7yq8by/kOZyQRIyKwRKHYBHAMBHeE
8nBwh0yKk+u94mOG9PP00tzcolzs117p6berEk4Bur2SQBbuiJ79v4nl/GpWRs00GpUCFLrXB8X7
/FiA1oDemJ+T5/o9o4mW5fwEby5qs3jEgK2AVoNb0Kisi6Y1aRywMdMjEoxjyKrhMs1E+2Y7uM0d
rCV9RS1JsnmqaL8qvlUdmuUmsa679g1FcLqXwbm9tAB8sZis6OfkScWtfPrJDNoTJozdysi1RVfs
XhS/akZDlay1Hb8Yr7b1OKwHybmSrRfn+BSdUZx1EGDlrsn4U+1wQzZWv+tDpwFOl6WA0lB6nJl9
8cd5rxfnDAfQPcLfbgq8x4rhnYWPCjKb3cmqRONHGWMXWyVeGgUYEMfMwdx2/oKPlIUYCdUjH6wU
n5M4um3AvxgRHcwaTqg3Mroa0ZruxXGXu5aueYnXDNruFOU5ycynuOq9VE9lvkO0iHs57P/Y3SiW
Xq41OMOh1tPgs0MFVMEji1r0AMN2gsuWIlOKM/rRrvtIIXBUtvM1TTJvo77eyyZNiJzEXiPO3FcU
VlpwZTInER/1Y34wD6wCIXMSQve3l8NZfYth4E43Qk65uhuu4chl42MPPz4eOnSwVf9hhoHoIO8l
cgaPER1btbVOHNT6VT1/NHXJc0a4PQRXiG0xmlTCfX/VBl0rdBL5xHnS+tgd6kMmg4SJl+0shIex
0MjRErzTHTz7kwfgtQ7Wg3EafQWElfV980HeQyvRigeypMpapGWlRH6JTrwRjV/Vs2OGlw1bGMmA
qeafpeOhLEtC2kizsXT6/RyAGu4Q3RhIfiOOQTpD9hAU2sFOGItzdmdWnakxZfnm+Mqae1WFh0Yp
0UcmgfM+EUr8BLWDONi6E4qUbtZL7j+ZALZpOxVqpVEJaCoiBLKTa2FAZN0cL2+JTALna0geV61p
QIUSo6Sbp0gGwxGblUN+gmPwFufcjNNvij3NMKs5Beu+1zfIkUmcs1iFswjOwzR9lPU2yA6Q7I1P
iW4dVSpLWv6L4Z5l8GeegOY67R3HV9HOToL4KkIfT+Pq3n/puBPeoWgm/HvNNP5lMSfAQPQpgp5h
aN1ivK2UW61/iOwJhen3l7efrc2r63onintabKra1oaJA9kOH5TpM5kC0JO0N5UJ+LsqaysXryJQ
Ugg5LAN9zNyJLA01mYwCijUv2jdGlgf2qMOswasxwIpsAhYz3Ve67aQxu9kdnsFQ2qhumLQt8WLl
LllvFPD9x7KmfKH96Y6JIaG67RD+eVbmhd5sCq5rOpc32qwc2l6aBWb78FqXswzuEaHOE3IpC64D
eruFBjJo1TX4hFjAKHWbwsBgpw63SXFWl3Qy0iTYes21RqCDU29Rv6iL5jvjc6E8dOXjZSMUb9RZ
OW6jWqUhzWyakV8Xf6nLh6m/nvrCHegbUhvonf+1T7wzBQOh02Q6+CC2R9L5o/Xushr/Yt5nAZwv
XdDNYWUjHJFxGE7l5/pgB03nlqcab7zya/z1sjiZ2XGedUy1HjuFMMeOH9vKX9CRcFmA0HXv1ovz
q1U5pGuaLQ7mqllh1bhg6AMTgCSLItTC0FVQ92ua/YqFOe62UjVHONam+aSsx3EMLish3pSzAJ6A
uYgrMs4R4k+gLN7jxXVEveaKtfS8cRQdBa7wH21szp3aaUqNWukUP1VuqtSv1tXV7BcqhWiyM/jK
HezkcO4gSW20r0bY++qFQTSbMGdvusZ0hwDvSPCpTqbkkhWhQh0Qp6HDC2l1ODrO3MgW4Q1S4GE3
e3OgpW7zwHoIrE+YfnVgFGqoSyJ5IpEqsI7fhHImqMxjg3TUFvmdHpj9jT1KrE9kHb8J4O51xbap
gnEwCLBeUHW/Yf30w3Ee/56udit9DAn2DeJARgGeIRVpVPb77kqKlXQptbxx/O0e7ViML2C5Rpeu
9q6tMQCk9tdjLRuxJV7Cs0j2+05kQpxULxMT9q/c2m1oN6HkgAncBLL2mkUcXcOQbJ57TKfmupVV
wfILxUkNMCzoXgmcYAw3LzlmbncoDlJ2IbFMTKMxCRJPr0gqMBSPdMmCDJf6bgHC9oiHhF9jHjNa
TiO39regQDFBlvCVCOWRezlqTXkxIlayrOvSviHZhyaVPC2Fm6X/0otPUWYZJqq2GipJavE1AS+p
+r9jeLFX5+9zfiNXk7gtHBXnCehdxzosfeKS5iSxCEGw8psUzsoBNrTTbUOyZF695jQeluvuiBCM
sSJVB2laV3imdjpxBo45H9rY6WuE6UCu+o5cOSCbwlO5cZer8sRSGjIAjaiI9Zt+zFB2R2rqs7nr
VXhfTEUjt9WJDTiNb+M4mEMmr/JkeHVBgPSbQC6wqKZGU1QCc28xHKNfPyOn4lnG4yrjqhCbHzVV
DdljTNThfDxgGYWWgO4TNIWNp3cWOk50X2IczMS4qwu6nGVwLr1LhwEs1rECwmxGfaYflWB5nMPV
L4I4lGUjxUf2LIxz71o9zeVc4tIi9d0wPmTFlS4baiPem18ieFTYiuiV6iNEVFrnJuQxUq+pjbnq
IAO7vHKSzeHhYaY+kw1sTMgKppk3q703rHFwWYTg4bnfGx4aZlbVNi1WFQeRdtUNxK2Q3ZryJ9O4
s7rpDw2BH9yU2Ji/sXZwp6M3BhvoXoow8StQPWPkx72MMkC2S2xx90d26mq0iSKQUOaH0WxfrHn0
qg69vJq1epcXUWJzfENi08RaOjWl4rfTB8v5MSpXuoyiQvBE+22fOH8QVSOIzVLY3Lqdsu6qjlfX
2jChMxyqwCy/GvYbnriOZiBssTEgCtUzzuOBwSayzQhhkh5dWc2HVpXge4Vrtvs+p5DtRH2dJIgh
1ij2Rv0p71p/GWQsasITtJPCubepHylZWbrOBG1NkcUhZtpLDqk4oNzJ4Nxb1k7aAFNDQiWYfMZg
DmpZ1Bf1qzacj7IMh1Qa59+avqmdQXFQgvvpTPsDPakPmOTADtF6NGRzHCQLyHfcb1XX2L2K8GQw
Fl+LQsMuwsuHR6YRz8wzTaqy1Wqu4Jkx+XrIRgyWqHavoQUGBtn1INOHC4cSE26gs6DPPDd+Z0xu
I+ulFMcKZ3vg62G1TdfaWnGlmvfxI2vSSvzhmHydrljOq2pd4y0R5E4e5+hmvbIiO8NJqsHN3oWq
rBlVtmScJ+g6tJNU9YhoSxuPtJoDa5Mx/whvoZ0KnDNot76ou2FAIbZ3/DkGMdyyuN34pSoCjGmU
HVixQnjQ6ujTQ7aDD1areJur3MZT+pt+b1yx0SRKAFRSE4x+dde5gzx+ZAq8CoGMs0huj9JUiTKD
TpGf3FgoAncnDWSO5Q8Mfa9d5Vb3CIpi4zGWqsrM+ZJcbu/whhucqtRRUxpd44q9dcnD+t26ZzCS
yJM1lf+L6Z/V5PZRnbcunVeo2Qd6uHxvD6UHNLF5O/rOlQq8vjvK0gXia+QskXPwZh2PxpDV4FPW
DrkWbtspryVAPKlWnIO3bbNzEhNX4XY/gAW7CnG07zAazT5YIfJX7vDpskdk37u0aZyLTwZwDow1
DjQIomIaVs6BOIGZvavWz4qsDeZfvO+vBeQJOzoEZFYbYcuUY3rHntUpcJMAtiPRrEgTzZLd4lun
kSepbb3DVUnpU0Sf9fqulE1eEIugYPYH4z95xU7kxFGsRDUC2sJeMOy3Peh2A0RbJLu1xE7kLIe7
SCxC+0yLDVAUJS7o/ZDXScKmCaKwvBnfZxhht2BoioRk51826yyU81yjZZbJaCGfvR62MD1umPzB
pqb/vVmyoyViSEIIeJbGOS01HclqKsijzh59RzwSlAFYCBJMoGQsIro3vENH+vUbWmV/k8q5rI7Q
hta6hYTFhIrU2Lrz5l8+X0JnbBIGeDOBgOa5iia8qzRlQ5VYbQc36f1kUty5DHXZrSZ2HGdBfPDU
trlakhU3Zx843zS/wNi8yXXAxw0kDksaAAJ/WTOxgewkctlozYpMpVBWBxzczckJ46sGRPOMg1t1
5Y2fwqO2E8YdgdIY06xJNAdxVFDmd2v1KdY+XFZIslV8LGUSM1+NFiZIih/d9xIppfTbJOuCke4T
Z+iZETuzpaiO7xyrFAOFWZWyubYx+pyEpa8eZWgfoe/YLRxn4qmjLHEaE8c36VEl39X85fKqib8P
1CPSzSqYo7lLcbCWEjxMMHBnuq7jU/OG1iS07J+/z12IGybdW5aNIQbO4LjZS2+Bo+ZNuY+dDO4S
nDK7zGmnAdIzhPZ6q9L3f7RG/L2nzyZZ57RFEllhDYztaVP+uizhX8zq1zLxt11vzs40kdzB8S+/
sB4IxwP05Urz/q5EycAv4uN4FscdR7LiIbqpuMmTbHJTEOD0f7XNm26g87bwg9kTVUnyOK+j/8/l
9cjCg3/ifvX/C5BRphF3LhMnbtbI7iJQZYbpgiGFJ8343yvEe1PmG2FIn6R0ozDlzTxV2zFRHi8b
gVgFB4VO9MHYr7iqatssbEdB+add7/v0Ie+PnSYLRdjGvooXzbMM5kR3mS6M5qL2aI4UD2jGApsG
1uxVxzlkQb4+e2+hpMaaneVx7iVL0ThCuhbH/5g/j1/YPFjYw0kHmlC7WoIBN5ssFpEtI+dxjBbl
tX5BCrkYvCo9bZ+d5C11kp1SnL+xyGjNaLagCDu81rlqNlcqQoTw2y8cj/Bz1LrS1gg+h96iG9zL
g+XjdMwyD2Dtd8wnjB9nx79sf+Kr4Nde8Ri/oiTzVmdU8VXqOfO3dP12+fuSjeHhfUamKnE0D4pv
goLNaN0xrsCQJsmv/mynumDhPIpoHLJkXghwCVXTDN5SaXeDUruWOt4MWYXtQjfe2uDqzrPta4UJ
qn+mI+eGmjXt6jmGG1IN7TpH0YcYSrgVsqYPcaxz3iq21Ltj7JQguolGxG56bwTolDGbJ8ys8pXs
D02CcxdxutGIRlAnbR7W9qQtkt2SmQTnHlRYHKaHonuxQMVxMD60eeZleXB5T/4l0j2vFucRYkyR
QN0KjrsvD6qnAyEVB4oHRoDqWQuyK+Ut6eqze9A59zAP2YbHEDZnNtavw9SZrhOtjpdTS2Js7EMX
TJ2fohPN8aAYC0xdj1WMvzo4ZeYqaQhqPs1+r64fR1lLu2wl+SF5pd1s2dIjTLHvtZA16FWY2xO5
sceeKLIgRSwNXbMYXID+EQyL/t3K42nOtC1HrN0HEYZX6sfEzz3lMwmHA2BHkttdHILtpPFHd0gV
gqonnii+g1pxgIJT2AByxFAzuKiyH/XHy3YpNP6dQO4QrymAQikmmwQVPWrNR6u7XRKJUkI/sRPB
nV+1sSx9rAbEeQAgJqR8NyZFqLXGV7xjJMYovrEs06F4RRDjFdfd1lpOqy46BQi2X11E+/TADhqm
fxW+dZ+/33DUZMV24ZW1k8nFsZjOqXZG3uF5PpAPQ2nddsP3y5sk6gtz2DDDf9TijNCqyikvTebR
39WFa7vlY+Jt7qZ5imcGQzD0LnlhjcOKn0vsQ8RxD9GMtVRFBzkI4363/2ns1qZsJ5ZUUb34aHjp
FTmZyCTm91LskRCVcZbFxxslOoYVFZ0lOGvtsx1mYfwBps+ENYe2llwrYrjYThqXexjTti36CYuK
eaQrMmJO2EI5jBI6WCNQOla4gMdSOgxefOB+rScfgKxKmVLS461bqh4modLxsKofLpuL2CDPIjhr
WZFTrJoFvl9tngm91w338veFKtiEWsB9q+orbsJWo4rWaUgTteoh6/1ouZtlcwhlIrjbMqnMKScK
VqmtyiroFeeYgJPBndrYlCgjNoOdNpyBG72+xVkMB7/EbECp13vTV8vL0MFquKi76V51Bdx0cHkJ
xdfKL6kOD6C3Mb2sHNkejegyN4L2tvTQ/v0y/Bw1jyGSl8UJLWInjTN1YCIJWsNQdYjoQxc99Hoh
ESB2EzsJ5Hc3YQ3DppkRJEwhqziUt/pjeqOGrHe0leEFhRfKThZn32qOgsPYwU0o/aEYXQUIsf57
Lhv2K75LdmLYou7iW9LrdtEqeDayOm/zXb2t4W71w3qzoTLKYO3SdKjI6kG3CM5P+FmQc3LbNIy6
uZYtMDOk1I5xkbpa33wsS1k3ikwMt1fr4JiLVgIqnc26v07Ur8DaC/oqiY3LxHDbVIxaphYqtsmo
vzWTlyjoFJF16otMYb9i3B5lylJnZEJsgSDedbZrNOL66uRtsmY3mS7s950tWL1h5s6sK/6kP45b
MNtfrMa/fEZlIrgwqbfy2FIVXEfIjfhNNLpWqga2ImPFFLmC/Ypxrx2aGkZBTBDeEzW5q7v2dutl
rEPMOfNPgr0IznmrjJ0BA8vBbmJ/Saze3dqvXfOxcoLY+aLYz29YNnAAUKSrMMmBzx3HUdFX6UoU
X3NOVfOtWby3sE45CCZ/ieD0ifIlapWkQN9h/nFpwSF6RwYJJkJ4C+1lcLdQpJuDZa8lnhRLuF6p
AHqz0fXLdXGt2F47Aplqes1Bhjn7F7FAU1ogU7IswlkDaHtW8Axv8HFX6ZfhFBZAFhh+eipPweoz
HncZFlZo5ZD1j0B+LWtrgIsDz/8Eztdp/jHkyQM48sLLRiF0Czsp3GpOdhe3NcuAONvipvSmMDHB
CGAJWcVMog0fsKbdsPQE9JJ+AxZluz7S8lNRBJd1YVvw6jSddeEzYs5ADZBqV0h/LNESRGZ32pz3
9tShH1/tCpdI6c+EHmInkLse6o42Skvht1OjAm9cedTmVaKT8J2LeuY/ZsAnyMqINGNUw29TG80h
7BFvgFfnZXxhcbd6LL/KqKHFSlE0ChrEMF41/Te9hZmUNu68JEmv2rT2zMWSdGrIRLDf93eEShIQ
TS6oAG2nqr82He+yIci+z4xx9/08gkFnFjPq9PM6TmhnkRRLxNZ8XiPuBgJP/JBo7JXJCjJDe9Xj
/dzJBq4ItQAZBzi2GDEHX5AxZh2zUFIDGOHRAA/Vcixp519eKLF17WRwO5Gko6UVdECC7YjJzg+s
jp17XWC9/LeWKplK3MYsurEWtEeNKdKLwe1RJI2U8d0f6sRtTqRUcUf6mg2eBFk2GggUD5Ae/QBe
1qA6FF7xIhHIgs1Xfme3iNzVYI9lRNUNKKI+iB9J0B7mOoxrgIgIKsyJNHPDvMolcdzFsNXpoMT1
jKJQg44M3c+eoODn9MQuvjyM3uSAkNQjoNhHFwHvVWNithSgZLQmMqZb5oDyQwqcyIqsWzh4za30
qhUreJbIudW1GGcyFwhU+qD+kl5vAKZYN/UpO9YhDoPkCAiP8k49LvY2s5bC342K30VXnX6qtANJ
JHesMCmFZKSpwqOiY8fiLtmxQXNnaqJUaHyGv+iff44z/4CWII+ExXH89PNvAH0llS/h25kgE2uD
Pwiskyp33pwoppoR9+x4NzeMn9x8RMjvgUDIlZMjCQ83aBPRNaYDI8Bnm4kxwYvFQPvS7JRUd6Ms
fy7cqd33ObMAXGQsaoLrfWjfpcaTU/7lrLKjrIrOFnrfCLI1sPdXjZFgZdVaE8ZOR7SWms/reFtb
X3XQECPd5unGk1Ldkep42YEIF86xUHtXwaah8SMEonxytjaBo99mx+0JPZVpfrosQhjm7URwPhFk
kUW5qqgEbKjiKctjS75vn81Bcq8Ld2gnhXOEY972utFihzrjx1SdNrAOqqMMCSVbLc79jWVn90uJ
oGsz0I1rqo+lIUOoiIP9nSLcgd0KquSAkKO73HEnf/GNoIKT1e62d6O/BMmR9b5JKxrCa+QslG9J
1JfMJDXDREzh/IxmUnQ1oHzS37D2R1pJ3J5kFfnmRACViLok6KFBm9CprxBZVhJjkEngjutUKXS1
MhAB5MlRX4O3gXdBNffPseHB3m2URtuK8as+yP3zZzbqg6WdMB8q+wvIuACo5LdgFfYSmcq7uHJW
Yt1qF8wg79fY19LQqQuv0yW3heSompzPjoimpGqXwY0O9HoayGmhzakYslOVyohIxffDbgk5t1Cl
dDbMaFIAKtRCRBIhmMPZqFeGfna+q5Knu0wzzj3EsQFc24AN06zJd+iXzgmnskMsKHMR4rB2pxfv
Izar36YMSSiwv4Xs3kOEtP3sKGYFEvNB1rsjs3XOX5C2b7aGZuDf0j6NdWikj5fdt8Sx8pA2Y6a9
YRll5C/Vp9ryk7r2NOX7ZRkyY+BBbdtQbSpdEQlFtxjb9KgB1DbGfu9Tl5EQdHZwWZ5MJ84/6DpS
KiVNkQfXhmCN3w1OGRq95N6TKsWFdzMAxytxABoffC20vDRYsp8WzhBUyvc3vZ3PdmdxDkJZcb2D
kR3MctvDtH4tckmBWJhp33kgHtS2rVY0Fc6MReuvUIIJshBZ3KdmdTGI4gC4ODZKFiBLTq3F+YhE
n6gRG7jUc50up7RYb6tF+TBbmuHFkS4xCslBsjgXkYHxT1NHZAasPGjMkDaHy0YnU4ZzDFO6qK3a
IkFZIaE/qY9E++HQxs1NiRyZcXMOIVNIWUQ6GMrt8VBqTxhBkneS4F4igudCGTSjyJOYoGDfvaQ0
aEHqUkqftpL94DlQxjKuhzrD5vcBBabjfethIieaftB44WYBwOiSK0Imj3MKjoORYbQsEXi17xb6
cXhLg/fu/NicOyjSzLCrBPoohXptR7Y3k/XQqmrq6pms+CbaIF1TieOgEc1ED/7v0YICE+tpBKe9
mtd9/xwjCTF1Hy7bs9C/7YVwBp0QmtTFVmGG6V82KvPgZwB3DBnd1a+BcZD5AplKnFmPoBhuFYLU
gwJM4NLcL1nut9S9rJNECN+EXxp0jKwENpCOG4ijjkh/enH/hgO6Wze+gKhVkTWREhECwH5681SO
bp1JElEiW96L4Gx5/T/Svqy5ap3p+he5SpbnW9t7zE5CIJDAjYsDHNvyPA+//lsKz8c2irFecq5y
kSr3ltTdavWwlmG0jtonmFAGM5wef1FluXvZRgnKTIhZDUGCd2MOQqC4/pLnk+sUEg1bFwIsZ3Bm
qxgYF4Tk5kwSMuK5VeqZ76AcXtHIU8r3bznzqxS+l4vI2iirWINjBijG6BP6wVJ2SfXhv4ngC12I
iKIha1kCf2nZLfru3Lbv3Ix620L+YI/XhQi3pQ54LWIliHE1tDMj+xieMcN96c8vBX4pHvW6il2l
CS5mCisNk2MxOvXzzxq7z9jX7eXIvi94l4q0Y52qyNdW5TugPfbSXk+uPWIuEwwCv7RLcChhbta5
Qutwx2KXN001mCvljHbG4YXdQQ6gLBEoRtKkGdAPrqGLr5pc1A33iDS+s6d2V7qGxx6Cu0JyS0t2
UAyqmzxjVaujS1uxTnZ3LGQKJ/u+4GRmxtiYqniSqtFFw9B7mmVvcse/jkgsQ9hdF+VaW9m+E30Z
e5cyjP3KctoSJyPGzcQqKVp+uQzbUXdBwND0ZWUpJoQsS2KhMlGCG3C6VmNTCZQFPb+JhsYNtU/I
W0n2TOYGxKC5N+e6aEv+YNsDJ5knzS0P7FwF4APjPSAKJFcNN5MNMxLDZszFDgUB34fvKMl5TLIH
Rc9SsHg6x0bvgSDBUKmuo0sWyhCAVneTAikMrxpkmMWByyJrUxt5JLClqA8Dktla4SaxpNi2quJX
GeKsZWpMQx4qMKFU+9GnP8BJuO3kVrMFKG/8/0WIMBVUH9BmaMIJmbex/YLAV3gJrxmN5/iRPxRl
7Ztrr5ClQNFogxy7mU+2H5IHNu+HoXZJjSKyJMaRbRz3hYsbr5jqpJ0SrGugn2M1dFUmidYlp+/w
H7AQEDd13xktv7Xn/Mjyfle1lR+yt1nT4oAEmx0dDTVSBU679rVncpvs2p+N3i+AYE+6NH3E9/+V
OS3kCZe4aXSZkRqBCYB48pDdaaB4MFHf9wYfXXrSS1y2i8IlrthgDzXbEE1AaJOrq11VP1ulZMhh
deJ7qXLCTW5gDsDoeWpevU81j9MVFIf6OH1uzwAa2lUX58x2uRQ2QqbowvWuFoaZsKYMgTF5Cbv7
tvJK5x1VJVHK6hDRdXGvMJbnQQtCoB1gbG1Aw4eVnDLN2tsh2oY7c+9Yzk6xazAjqo2bd92Hbe+x
fXqqCBisKFFUFiY2tis+sc6tjdJtDUnaZ02GbtnoOgKpCtCWhW208ACPxgi3SRw8jUCcYU+0PW4v
Y81XLESIxQdnImWaVIgj5ubZ0Z9TaaT3WoBDdDSeEWDsawaI3H73FaCOpFVopZgOOfffphp4mSW4
6Msb5wtBjQVwmdFO9lqViRR0noYduoEwbuyT4i7P35lvmK/BmjgCtsq7NF61d1s9sAYSZbR9A1Wi
4SsnklAS18aIDYL/g/b3Y2QQZxnEMVCcBOGeoAad0mSh1cW2b7ZfzR/l+L5rz3q331aEldDlNyli
XklxOqIwMPYANsS+5RkF80Q/jN7PJjfZEb3WbAjjIMucQgwtiYJWsJENXcIwNxngNUaTQ9E/TY7k
fufH/Ls35zKAPGHiBUteMbTnmZ62I4N/nRlxU/s7eKoKYLG35NiG30vZo3wlRfu7OOHyKHo7GRAu
Kz9Dv9lPdvY7AgiimxF192xfV64durLK1EoM87tUYSPLAmy2pMVLrfxmfMi+zj4n5nC8aNr9H/sh
X9+RvwsUjEujs12kKuZ2x/vhrO5RfDtglbrvHKbT/6ELRSZO0H0n7VifOwiZjA/dLjirYB1kn3Kk
uTI/lqa5ZLspesMyR8ojGxDYaPcWfyZi8lrxps+Nn971h3CfPW3b3LoV/NJQsRib1LWj0TSCOPWS
2TvanGkjefasjB38dl4il3uQm0itqiiEaKp6yRMICrXnPEZ3czY9q211mAfDV2JkQ0fnVJmftle4
7lWuRiimkbReM+OQgGCNXX6ShSQeQe9s6DEghcpaZyUWL/K+V0pHs27CfWnlny3rkSbnNL0d039p
eOjnXrazPIze8C9iwdaqstaqVIZmwNO856Dk2uSHF+vwMvf9j/rO/Li9lzJtERxMWkxxNnVI+uhR
4oca81twPyeVrNF69fZcnJjgUebKmhtCMafSqOehuIREctHIliE4kHlKVBrylF8PkJlp+qiH47Gb
ZLj3a6vAPB76amxLR2MPP7zFEyV0ikEteRdCB7AX9aKNh+3DWFXspQD+AxYCxhTDiBHnRFGOJshE
eKl5Bv3S5CfIv8tmbGWr4Xu6EJa1nIW3RtcGGe2D1lue3beSwdC1Y1muR9Auq8aoKJB/0G+c+XX8
qANgKH7c3rM181yKEDQLcMWFWbVoRirVyAW3CFCQD1miuA5Blfm5kHXBrW+aSRCj6aAlFDHNyzQu
qOlYwPFPzka1S0NJ8oX/XNH+MRLw6/vCa55pGVFBp2D7DZQ5tve19U8OvoAW2Xj01G9vnWwtr9R5
1pO+RMQ5pB+q5hzJiMRWb77lYvgPWGjYbLOk1eoW48en+hKcG9ACxKAcrD9p3FPLp/u4Om1tnqDR
NJqUug5DPjRefLUfRh8DhQAJ1XPAn/WYrNAjTJYCT+v99j6ua/n1zAQtpz3DMIdWKH5o3LTfU2BD
yk7qD47hKkLQcrRIThjkgiFxdlzND8/znem+IATtU0/G9yvTC8GZNmQoW6NFYQ6M3+9ao7hp679+
g2JQfKHlQgCm4DIwLKMCHIjypQg9kl3GYrd9KBJdEBN9oUPDstYn+Oo+xGxpSoqjmWX1XtXK92E0
65KLW7JnYtoPCwrqyLTh6X5o9N6UQXVJVMwR3EJnBU47MAXvqKxHt45HwSfryOrZsjUI/qCOwiQw
LTxxR/0bK77lnb99JLLv8/8v3EE1qCmJOihx69yjpxfl3jd8n2qqY6PA4Lya44zTzu5GM3b8Pmhv
+/EHMGck2eN1O1yIEM7BTknXWXj/oQzrGvecqCpDMt4qPeAZgeVE2i/Pv/fKoy3kCUeCklmStEGJ
Aci9feDj0YPicv4M3pE4M9eUGM2qmi3ECSeUDQZzTIaOlgjZwzneR/GpTyUvaJkM/v+FFgxgHOmC
iUDLEk+vEWvuLBlI0+r7xFisQ/DI5ZTpPZolbF8/mGc0zRys2+pE4fxTT/Y8WL/kFrIE12zEuoZT
gqzkX06Yya8cRNN+iwsb5IXgAJV4mpV+Yo6ycVVzwT136TglLTUAiW5icp5XhacBdc4ZWZXwERif
YGKWI2v9YZnADEHmQwWziuCy66Roh6yKMCl5Pz7zWXPAVbvtOfjANZ+XobZteV1LfokT3XcEngk7
j3BD6PQ8NPcF9UtZInQ1uWLQqwz1d03MtTofjBknVz7Hd9Zz4wJR/DC8Uw/2vXEG5c5N9df1W35y
V4GC9yiCRhlN4gDrgiq3xfw4E1nrAzfQV/6Cs0xhqtQAboigjAzN/7njAJ4sUIr6PDWG5RbaKJv0
kkkRNBAltGQcQqyjQnxQ35BWouKrh69x5hZTc3Qs4/eD6eqx01mEg2kNBl5YVEvez6nkLNZdOUTY
JjKgpi52P+paEsz1aODh4CB/jJhql3nFN+3wM30sq9Kt289CnOCSWi0yejDlQaEPvFUguk9AApfe
/GyzbG7C1n2DAS3kCZpgt2qmNz3QobXxrgAVbf5O+7EtYVULFhIELRhDg8V1AF1L6wfL/qCw3Ru+
D3NwdPCZoVIheJy5GgcrCww48Ykd0NHjhgAm2RaxfipXGWJ+emQKm4cGoXvwsX/B7AZBFQDqfM4P
RI7FkwwUcTUqXcgTXE5gDH1HAmr6NfvS1V+QZfV0YE83n7fXtWpACzGCo7H7MW8Q/aLVRkFz779D
7vbd47aIP2wdPxudaJjsFRQsAhrmCLAajvmUfeLNNvzWC0/FBWBPnLBHclT8tF95NpPXrTBJZb+a
PjP6WM9MbcacW+OHyW2THIjzvrOPOvsnUo926EjsZ90/LAQKBlsyi9I44nwT5+rf/8G57wrOxoYs
8f5NyZiFNGE3qVWNuB5QKJk6/cOk1U91N0jsaV0prjso2KuFlHeVpRChTnfMvB91GwNVMgShVaew
WIdgtGUUVHbsQEgTdkByqn1FPUoUjyvvhia8FHAXAaRaJwBAdOAXnNxFp9fPNCl9Z/Q+74hR3slA
gyT79hJsLuRZRaEnk4PbzprvLPJojO6c77fXJNm1F11ciEiDdgx77kqZxdzJ+ho7krSSKAD0FTYx
LdypKrJWptihauSgdhvyUvUj7Qdu04lJFiDukfh9weEk/TQ1MytU34gaTykavyYPLVUO29v0yueI
YoTnUJupDmCwQhV1327XnsBqA5T5ym93xEd0L039y3aN/39xLEVsJzRJMohLxoeExR/L/m+JwsUV
8Y1diDBb8ISTGCvCZXpIGLmMev23aesXGRaxLBXpVt0R66LJRIrCDHLVN50nljw62luUa/F9wbEY
BUWUVWCblG68HSv7JpV1pq+q10KC4FXMJK/yzoGEAENymE2ozMRVTElEyH/m0q8I22Tzcd7FUcRG
oJNRh43UyuzN3U2t7Cm7oYBG1s0fRDanK1mSmEiudXAFjg0/FPVQqPs0vLWbv+yoEhckGKXTaXnQ
Ny3xAYLbsNQFlVFLn7ZNUrYMwSILrYoGIxt03yYPQ++bqEj3+ltkcFozixCQMYgcY7RXWJM5mKHu
yKM9HGtkWW3/DctYiBAu+xZwvdU09AhgMjfM3vexN4zv/5sI4YY3QiPOU9Mkfhw/MesQoM0+KHfb
MlYdJNqGAK8IkngQPwqGEoJ/sp17qmMGc9jRXQxSKf17iyFMfZ+ASD35Z1ve2ukvxImv9BljdhaA
YYHPiqx096kFlEMgscpXcRjXYkT/AAEwiKWrovfC87CYzBoaxiH76KcKrQjzXeqqHnmU18RWF2Sj
rQiUMGgrEivL01yVtIUf8K1SOXXT7FeUHQHid9reN65OoqtRF2KEi8VxWho5BcSgM/CQNcBLxdhx
1j0n3adtQbL18P8vfJpuzKrGkHPwh+RDEkRuCQYrTZYU5Y7x9Wo4Uhd1wCXxKrgwtamvGkpQnHDc
yFOPOljZeKvr3xYmXlTBvgoSHFrfjJMFtnuYEOo5LYo5/Y+3bNdVgODNktoIBxLiXMh8O+a3TZS7
cfK4LWP97K8yhLMnSRQUSjXPfta+V8ujHt2lw8cy+HdbyronWOyVcPIA1+yBI4OlRJeUYphLO6LQ
i+Yr/j4rz/lBljrmP1tUAkpUTbNVE1154mxC1RgsMybI68J9NB+T8i9Lyfzsl98Xzr5NRxBsqR3x
taHw+/yZdZ3nUEmAyX3w1iKE82+tOhm0qsf5D6RS7/KgjTBs4ZQhuIIrZn+v9LjoT5HWUYlDWLNT
SjDQS1REaCgg/26ncRZ0ud1FxM/jCytdRz8bprutEdz1v17bVYQQpTUkJs1oqwSIKuem+tinXzsU
5e2HzkL/5IjOpOrLfxMo3EUsVY3ezAnxR9p+CYvw3FqjX5vx91mtjmU23Q5x/Q45WMk6VxURka5u
ErRRggj8963s9W7MW5CsI9apd23YoHope0nLRHATX3hVNADEXZDCq6Z5Ciru6Rg5Mi6D1dNCqINb
QjN1W+wEnrRRZcbM8GAz35vgtQn345i7IyKs9taYva582j6sVQWkhmbjIQvfJGZzaOqgpws3MA9H
Rz31AutY4c+2kNV9WwgRVHCwjZF0CYSkNbmfsuE+ziyJBctECErXzXY7daTUfV2/S+ddkUiASF61
h7/4IY2irwQNQDYVh37rRO10g192ud63/qggw6FpB1x/d4nZXSY7/VzQ2iuncmcWpmT/1l4omJqE
e0AdAVzYQvZwUrpgYEVG/DmrvDQvLkFYAt49du062g2J4aaKDK577bZCJASZtqFpSL39ruq2ozR9
FMEjBvmn2T4NY+/Z44e4/76tGa8qdi/bupAjqAadaaKaJazWcDn5d3KOD84tglaUsqrjtqxVVV+I
ElSkMFXg4IGLGZ0Bsedgiglgqbt0avxtMauB62LrxPekMpd1DYxN1S9qkIWBVNMPf0Av3f4T9aej
dtoWt6r411WJ78mk1Ok0DnDvTnXbTO8y2f0r+75w/+ZsGqIKyWBfbZ1HI85uB0OGybUuAul+OD1+
EQq3b9bG5szMEnGkAq5nPT5bTi5xD+vqfBXBf8LCc5eEpFaJW9jv031PPqmP1cj8cJBlXFYN1XDQ
JIiXBBoRBKvRRiMN54k7CbMf3MnJd1pcgmlLH1zWJ4esT0sX09G95Opb1eyFWMGI8Ngf6wBT5H6O
mYgoe5in3KWGJNxfPaWFEMF8snZIS4axGb8f+o92n17yWtb2LhEhDu07wGZL4gIiWNC6aWS4s/2X
DUgv7ua6CPHJYiF4yPMUB6Q374vhqLEnYu+3DXJV1RYiBIOpZqdTJjMlfjN8zdFOYfc7OlReR75t
y5FtlmA1c1/15qjg0OfuYNQ3ffKWBzhdLESwmS7oQ6UysJDBG3acnjIcXcdr/OpU7LvWlaXbZesR
4rcKbwiz4frVDjd16WeK5AaXGAnl57ZwAU5LVKexB4SlyO/1upuFg59FqsQU173/YtcEF2A3bUUS
Cg1r92Xsxv8bRge+OJ8yeFviYnlIgunH80DtBPzofhrcJs4PDG9PstBHdjCC4bOOxbljYuO08Kui
qG6df93WZMnJiLDOHYkrNNzOeN4P2h3meE6kmpC5NOi//02OEEaFecdCpcXRmOw8za6Wv9P/Fuv/
xb/YGu4xAwmJV/RFUdfXaKNE2IRRwn04xnuQVD4aw+fthXAdevWkW0gRLFNNiiTPbGzYlNe+qbtp
27gFzcBV6ZfD35JZiEsS7FItGgS7OXYtSZvbbDB34K2RGI1sPaJpdmFhBXalA4zW9IMs2jNDA+xy
cpiU5MQUkE5s79+rQVZxTYKRhoWtTABXgpEq+9EP0CoW+dZddgsonz2JfLqnbumFvkzuqqIvzk0w
Vrz4HGp3sKRyrMB5VgIZ0jx2lmxMUiZGMNgEBHh1puSwp+4r+LTcqLjROok3Xc0z0V9rsUVGlQKQ
j8TO4Xiq3bzneMX2KT4QJACjIwfHsySzx+trsqiGZA9Yu8U0k243/dBmWNNILypSgBP16+z9tlqs
q+FVBv39hmiDJI2qDjJSINwOCTgDvyhEd+1/tIBILleZKOHyTgHEF5YqF9UcY3ZDkKLN1XMQ78NE
xkDBT/u1s7iuSnAWWpvNrEonxG173rfaH0EneWgPMlqu1QNyeK0Z8xHodhOUzmy6orYYxND5gZLu
FpUbF60bp+0jkkgRr4pS780hJQT5+XQXWJVH+x8Nect1dF2JiFWtxFFA4L4R97QxsCwVt+qzj7Oa
SjR63YIWcgR1m4dIbYmtaL52P+yMfXzu3d7TDujO8N9Cx/3i8xbiBJXr7bRQSrPAS3Q+TvENa/b2
fz0dQdUanfTonMHOpaPhsxTdqNbgm3m721aC9aTBYilcSxahXBcCRgrFR154KDla2ZGgcZO3+Ya+
rP3oVbOouG3C3ZTZduD0ZYhtOwCSmqQux3/MvBYQJW7+qZlBTPjGi2KxQOF+moG3YRoNkt5K2mZu
Yhn7PHPuB6t+kuwk17FXzmEhSLiRGjKFvTNCKfq9cq/5yN97MVDSgQHvB/IOZpk0wUe0neqYlQmN
n7/1vrEH6dJHDhRb33Ek8b/uoRdOTqTKDDUnHjFTpfvGfc8j8QpTdbprRR56pT15JL7qZx3L0A0d
nFJUzD9HFjZSA5glaNo6F/TtrjY9Ervx1DnY5Vrmak18jKfA3T5BmVRBPdOCFKWacalq7kY9/cKq
wddS3S3TGfMWzq41MaI+Ou+3xa6+CRaLFRQU/tGuEv6Yau2TET2W7C3v9MX3Bb0ckqIMSm7hwFJ3
hzRzrSwEoa+sWZbvzmv1v56ZoJBFlVtqOuW6X1KMMj8G6o8WriSXePr1S+uXFLHZ1AQ1bFg3Fdx6
lXpk9Dtt9K1UxgknORIRZTOJMj0eUL/ytb7aR+1wsXopjwx/IYn7hb5PVOM1G9A2YnUiCAC+kaPB
2CdnKPMu2scHEw9bNOkfZD3zqw/ppSzuTBZOfjRZVERNovvBl+QuPKLX89S6XYHbMd/JW75Wb+Ol
OOF6BOWUXbAS4ox7/awh21F4SHY8WwfOh9EdpffKmuot5Ql3pTPQ0iQNKn9x7bZ+77enARdZeBse
6GPzbLrRkYAJyJXJlYkVrs4BBMJFOrTQxcL6ZLDuokXRY1/CyKJ/tl3EmtYvFyh4prkCZ6ADwlsf
Iz91+LnLPPK3aIzcwy9FCF4oLgd1NBQH0EroPQA4orGzYkmgLlVDwRNlYZ11eQmzanbTjk9ixbf6
I7YLSj8dS0XizmXHIzikuu7MGokp+L0eUBhx62q9eWqAlKzG/vbxyBYmttOm+TBVigFb5gtTAdsO
5I34xGHbSzwORolDlyxMbKadpiqIeqVGW0LpTC6x+8R1lHKXR8ZND3Kl7bWtqx74o9H3ar7GuLEM
zH204Ev3w/RYNPdN4xuDpC1hzdsC5AKdVhofuxHrppgssZLQavCUp9o90buLifL99ipWt2whQtA8
QAwjYMphqjYp8ea1vkdl07qjGuynVpaBWdeGhTBB8XqnA4dgjQcpRyGiXoQgFymR3bQ39/H93w55
vdjtVZgYmSXxYCnDMML3pcgmfbSQwbI+/afNE0umOR3rJCMMEXQb+aNxjJLQRX7ZpdVhW9C6IiDg
A2O55qgiOw42TbEcRZl9Vnwupne02m1/f1WX1ev3uZYsrkG4uATuB2YKJD6/6KwbpeqPI+6NbTHr
ynYVI7hSWlRoEQhgn3l1GgNwSH4IKgAZ7relyDZLUOnIdnJbyRGt0mq4c7LoHFf0uC1Ctl+CIgdx
oneM4R7vG+Z3BntAvuAQKKmkx/YPBvNrw0T3SepYIWoFOXmMKm8G1nPzXXhQD86h2E//vCW7ol21
QHSfZaYwVSmhBel813eAzc79gj1u75xEBV5WvNC0JjHMIKEpGi614L1tdmdHn700DNB4K0O2XxVF
VZRJqIH2QdE6kUkmGPSEt9GLr06suqH6I0sfwfsk0bdVZVjIob8bT9cNUVYTJMpL7b1SP1n5p2T8
tL1r64qwkCEEjmPdl5iIwmVDH34+auujdTt7xOePTFn4tmpAC2H8/4szygxFcZQaC1Lz9ByGxYUy
WS8xt/RXMT5oxjQ0uwBijwgGRKZ8NuYBSRwSmW6b3SbxZc5/kGHfyEx1NY+jXUWJNmSyUS/SDtmH
ZheAlXs+lsxLTgMC/OmIZprtg1rXuV/rEk3IcWibNw50TikfI+Wm11PfYncmjf+jHEHn1NLKaG/y
/cv80npkYeFXEaDbZSOFqx1Jy90TFC+ckOi3ZyyInfiFXQGK0zhou2Qva79VuVveUImXHNlC62LA
HRsV754wXHSXg7Kd7fV3kW8cmV8fs0t2CtzMn1o3uu1lcIXrCn89NW7hC9H9MKPInaNSE3DyVbov
jEYSZq1m+Jb7yBVnIWIkWpSqSYwb9t/gAF5rHvnEXucrEx5hFBBM8vyeTBeF2zZmQ0C6HmacdZlb
az4yG7v5R8eet1V+3f1dN0+4blmaRcTqcW6d8xRRD7iIoSkJf2QiBG+ByvPQ1R3KQHSebmp0yLkK
Q4O2YzxsL0V2SmJvyGySUNV46iH7N76bfQsJAf2UPfOGc3ZOkRGQTWZKVia2ioyx0YUdwxnpbcW8
Jh0e6NzNnmXIKFpfATu8hMNXN0gFj4GG2XhmBo5p8EzDLR9hX0AvQqg/ufGl89VdBpgFGdvUH+6t
X8pBBfdhdo5hRqDTgvONDNQfmoOz0x6myOfGLE+PSnwIFW6uHEP3gV3wdzQZvTkGg+V807XZLgdE
RzmCIFEGwLwu0OawFfDtr1BBlVmpwzTHvaxHJPDZjDbJBDB7LmZImYsGkK8FYcq+xwzbmy6Aq2DB
6tA/CppEECX6c4GObuNgBeidBPhNd9w2iXUncpUjmJ4+tlFUtHhFNcET0Z6c/FvZ+9kk4zGUiBHb
Gcsss+a6wcGlSe8Ca83RS3eyjzbZbS9n3dP/Wo7YyGjRBjBEow2fSMMHS8OgHwuftkWsmjQAVIiB
BOZrENeGBq0ObAHiFykqKnPqWslZC+y3lMa1hRjhQrFTOlVzDc1jF3r+ac688pChJIDKgxxpVLYs
4TYZlayYRgvy8vh9ZB5s/bvWn7Z3btWYFksSdJp25WCxAs6QjMdo+mdqv9L0ADRed6DIGqHSty1u
VRfQCKljKsJ8DbgYq1pnG7yQWA9sX9bzTZ6U/raIdf+3kCE4pDEomwF9oShhIPvK29swMveO18Yz
DMzJeDlXjWghjB/hIsZQbIyS6xH2LwcjQDN6Jut2sXHfFrIpiHVduO6coHtOBQTfMsR93NhPSnhB
v9OpKkOJ51m/jBfLETSuGxLdwWWIvfvW7Wbf2SfnzOvRPGN+0zx+e0ihifkd+CoEXUgUFDA08oQF
I05LOWLnUMubBle94+iv/LFAJol2yLZR8K0mSeqAcn0PwhYt8IDURx52MCSeYlXNdQo6PzgjE/jS
v2tFM2gjQVML+p7mo2U+FrLvr67i+n0RgbjTtFihNi9v1bdZ9E1rL70ju2bXCycLIUJXXVwEjjXy
AnnwJUAa5KXhsb4pUzefvcAFibkUwFS2LCFesm1giaW8Ol43xyiuXOOr3siWJTkacSCUzAzDpzNu
vah7TlF7rHvJ2a/7n8W+Cf7HjILaDi1c3+Yt1+h0r+yyZ+OAVaGh4G3R3kIa39OFA4r7fsoyXugf
vObfGMFz+g86mwAyz27kIF5SnRC8UKwgf6BqkMYJMxPicedqX/R7jlwZozlSqhKy4xIckhF3CXEi
vIV7NKAlz0x5/5bbYrF/gv9pZsT9NW/WoQ8keqF36Y/OR8t4gYWRsw78YQdBhsP53ilKGb+fV9NU
EyATUdoyXH0+/SSZir0IIYvhsvehJ+eTWbeqq0ThzLpJM4uct/mGVeJWUeyxOnFNzLC8aSevcoSj
0iKHNKyHHOU47rknH6N9eCL70Cu94amUhRLrryv9Kk84ubkPRlWPYGcjerBxcnQHbdyjzpvu+DS5
husDqP6y4s16bmshVvDttR6yzGGINZPJNc8lOMISL52gLv8XvEjJ2Ynz+AA41fQsRNtxFHyt0aMU
tse+l7zAV0OY64JEpFNa9r1d23iAO+g0158y9nGgJwy1bKvHqiEbfHYGaAYquqh/13utM7IwTXBa
Lc29VrN2rJM97NdtayFD8LyRhVQ3qh2aP4EgPcbkOndPrTt9oxqwFHkvkqzgtR4wLUQK5jwF8+A4
KQ7IvAWl/UV1ma+gOw6YngPe92iYBbaJJEjjev0qYlqIFOwZZSm1HXMoYN+E383GPhRxei5Ddmjz
4FSS3DXNSTIitKqGC5GCac9RaNqJisNr0P5kFMcBGCrTKOmmkR6fYNCD2nQzo/xqvvCRQQ6WXh/J
h3bHoQcCb35L5XqxKMGQo7n63/hD0qCGoHlzioRMeGO9qaJ8lSOSCuZqSPIOY1w+aHrcFhNcgykJ
OSTHI/ZQB2qm2KSFBDu8VcLPWXBbSSfgZDKE2IyRSgsMBUVrR9ODcxQRwy/moAatbD7LoOhWPdJi
xwRf0ThJP6i8CW3KDnl6H7LQT4rbspPSXvAfvWFKIrOgNRhqHY9c0AGjvz4FY7aDt4d1SI/TUWa3
3Ei2hImuImsxqV3AiDKNvxFVN+ufquC2KO/nWKLassMSXESMYmmqUhyWpQH4+dTR76mMF0/iz03B
JdTVRCjRsXVm8mHI7kdZsm19CQZylWB1fI39jNHXuJpL9NbRwriPZ8VVzfkppRJIA5kUQavRklMG
GR69fjXdhyaOJC3clISSrIdMiqDPqoMmj2nSkNw2T0ip1OSQ5v729foH53ndL+HuMwKmp7GDW5wV
bnsBpyQICo+t69z2u3lnfAT0s+RCl0rkq168PBxj1o3Agtfhbe6c2STodsAy96hPjsEOY7KyzI5s
GwWtniZDbyoFhzVRTJH1hUtTgj6qx/+4k4Jmd6VuDzrv99UPQ+rq3Cfs2rOJR5XhVffyBLpsWcK1
V2bVVDctOo6SRnMV+zFw0IsuA6n5Q6By1Q/htqui1MFYKVbFS7KcssjUXGvXglxN8/JddO7cXpO8
CCQLE2c6igrg8yRD30HO3s/m45jvQkNiv+uPbePXssSZjiIsqjHUYFq8vQm8Vu58Y/vfLJRLpxvZ
IKtsPYKzCAw1IWaPWE9Vf1i9a9mhN8noTNefF4sFCb6i0sy5Hzv066SXeR/ezEdjdpWP1iHf5Qc2
SByTzIY1wWvoaTeyWQvml1HgGblS5PsQdnV73u2S/5DtoFQe3+KFz8BYrkMJb8YdztHjz8598j3F
qMBwwezxTSNp5pNpvSa4jAjcoGHDi4v9nuczc7wHTObiwYY+z+hY+PlBhqC2HrtcFVLwHqCnz9K2
hcShudThpTYI2FsvcgKRdWV0NAfQTNpr+PakLlTCTDSdW/fE070ivSmIh0aL47Cn+4F6SnQc7+QZ
IK4Qr4OYX2LFB+nElDaNshLq2WdHUsynMHrbC9u4yhASj2ETGnPJm8m0/qDmnduoD0C4cZviK6Vu
1T2k6XE07vrxedvxS3ZUpOTop8hKSnTa+7bdu04PnUwyz8z63baYP7is6/IEC9dLknV1ieXVCDl/
1ifKm8pXDunOORXHbWmyRQkGPnWT3sUJDK5v/KT7HFjnXjlti+AavaUS/CcsbLon4FXVMPOGXMvk
OZ032J9UpXez5BJKvaNM/QR7TvtQB1UclhN/6v3ou75LbTdSPfXAU9IsQ4E7/jC9rUZhUrCEYfT7
NQh/Yymp0/CIwLiHvSHSSeAhmwtQ2DBL/J+lCfFAHA/TrDFkJI17FQO487EZXHpP9rwvvbqJn7ZP
7+WGfHV8i8UJgYExjE6UzVicEtbvzCnU0AmUzGrmxp0zMXcco50Tk1Ol6Mw5paPC7rqxcD7EeRS9
T4lifbFHcBN4icrKW93MVSSFSxY9ZV0Sgws+MDOgfTjzOB2ddga5MJh4O8vVtV4ZXctic+BObKS6
m5RtemEzf/WB8WD6BIqw6smumAb2604FPBKK+qkM427VOq5rF5/mStx2XZIgQmmBr1JnqleF71Lp
pIFMiuDP2tHGWHqKhI1ueelJfY5jj+ySXX8zH5Tbpj3TPQg35DSVq4/bxeKEcCWfUFijEW/7BLYy
bwNRdtGTdoiOyd7xHUnyZtUJLIQJTi0OFU1VHFSkUMApXTuoz20yulkUIpM4fdYDR/LCXb/ZFwIF
xxYZTlU5YKPFyGEG2DsMQEd+4g2OW1EUP3jOWd7dte66F0IFVxeB+TsHvwAfudb2wx1m4/3EcY2D
uZ+O4+DKNnXV2y3ECd4uDKyiD3p+Uxj/j7Tvaq7cVrr9RaxiAki8ktxRWRppwgtrkplz5q//FuYc
WxSEu3Gs+2K7SmX2bqDRaHRY6y5a99m/JXH8058E8DEdwHoY7GbCps2kD9OStzoX+qnu7+mg6KWW
//7X7wt7hD59nS4h8rG19ZfW3ze9InOt+r6wHRHQkZKR53vn+gh8u8hSXJ5yo379/cL6Zw3RalDq
4U09FL9IAoDfZTYLz6WluyMriI60vFLNfap04r9pc5uiSbfLQwMBFrJ6d/pYgzNQlVqRhqibbRcv
mH5NnMHCOwYjWP5sr08xEta5Rb0pmRRTVlJRDiUOECVMNIULl4s+GiU6ZlC+Y1qBxrBzRscgZbui
V5V15f7gVZL42GTl7NAIk3eIqhZ/2XX+AIpN3w7i29DTPYoCpdLDSv36RqTg1+M2N5O5cOENxieq
a54ZMp+Wityu1B5cywY7OrAv37HaDMPsjm5MYA/mQ1n/zPIPfJ8wCuZw9OsTU+zOGoaaICCNSdBk
xUkv6FOdObvLIYZMha0I4SJCXN2zMqqBHEDurPJQqiBLVN8X3Jjd0KiHDoCrx9UzoFO1cRWOhpup
GCNtNeC/YHMoUfIe0MZpmUFefTW7q6au/GhEkXHc27n20M6+C+SSy4sm7QLfyhScW5bCutwoMwIW
6eHXeI1LsBa48XU2NdVV5I4/ylSr930xvthD3TwVczgrkisy+97+AsH9WYULquQSiPaNcdOmD6l5
MFTILCoRgreLlywD7zQWFs+UXaNFnhm7XqkCh5Pe21tNBI8HLz4MxWjDQtBkxGvu49HErKd2sI/g
P1O8h1Q6CT7PIqBVy82eAMQJhH7fQxIHFsabL5uHQoj4Dl8He67joSVBAQLBKPKIO/uLChlQ6lQ3
6yaWhifbmHG0YAFjE/DhaQCM9AHFyq0+0gu7cjcdkx+XFZOmiLYyBW9RhVXY6PpAghbj2Tt6zjCM
wCmp8B7xgbiHiXRVEVe1loL/yBrd6k1Op2FjMhtF9qw75NXzZbVUMgQPMja2nTQTZESRDlDZ5Zbq
1plZSqJEvjoXPBXjv2PjqSaXNt1QdiTQCTDCy32e7DFc/4VWHtJeAcNAgn9ZMVmMtN0uwUm0eT6N
6MoF+Ko2+vn8YjU/bPa9bP2wfvqIJHCOA0gUs79iU509jLVhuDD5bPlWDUOQ2D+HMKDN4Ovj/rIo
WdiCDQDch6FTgJQLbqnRNbTotCM8n9U9NElz7eom+oo57zBmLS7LklnGVpbgm2IyWFkMioKgnJ7A
hLIYLxih/ogIkDhZOvC8LLHnyM3r0J4GiEhp6OXdQ2x0u8RWBMtSJ0uBE/W3FMESGlqyzHEL1IV3
044/cOMg/1HveN+tFhSKVZO6ia00YYtMDCC6Wl+RYP4v5EzhO7th73rNiTfiKDPXsoO1lSdsU7HO
GqDsTIQAFnqNUF876PfmE33639qKpUZBiYHuUQsEk+IcpdmEdV60kxGY7lPW3ptR6umaagRLvmMb
KYKrHfLF6AwDTqkNJmTH+fhXchOdOA5oftAUGQKVSoKXbZN2sOIeUSCykf5cAnGhACsPngaXbV16
Z4Er85+lEzytUTpVmeLmClqAnn/rgSuyi0ExovkdPfIsYXeX7T8ESbQVKrhdrXZ7vcobguraf1YS
nTjH0cdYW8DuVbOiyn0TTpoz91OZlIgwxsErT/ZuPnYpSnnGmWOLOPem4hnPj5J4p2yVE44aiDlK
UmBsKoj66658IYUf6i6IYb6bjqrLXep4N5snnDKnz10n0fg12ZDfJs2vit7WPScx9h1RzXMql1EI
1PKUlEPTaTbMf2WY9R6QITMe7bv4kaANkyjCQm53F1ZR7NlmKZolGvRuBfb4jNFboiLLVpwvIrxG
h6hp/nCvBjWmAYGpFH+bVG8SlQjBX5ig6GAhpwRxbOBdj4bxhdTA+qK14k0qLYJuLE5sFrQz2lNn
wXGaar+Ggcf7/gqkOv9b+Me3+dLGCA6jcpuoD1c8tMbocaZngP6H5bWdPC/ZAyt/reyvyw5KtYiC
qwDxexR3HSiWFnJlWXdopqoqRdlTpZHgH0Bp3mAABwfW7Ew/13KgcJzb5LPbYV7gsTH/av8t0TxP
JG73S/AQNmgV9DB07QCth2diV1cJ2i8vL5vKrxPBNYxJ0fRpgkSFY+36L/Tg7BM49QWdgoBGDv43
kmzVXgkewiZZl2pFRIIhj9GuFcRoNS40RQStcAxiEaIywmQxVxhENTy2xidaKhyPXAmXWjoIZIGz
LSgxNHlZpnFvBC4zHg2z9QwrZ8hfMvIhRf4RJE7918jBuPOCm5fOjp8V5q420+CyFfBNfn9WX0UI
Ts4NzSkrAW4Q4I73avdkklvT+DyVXxt2NJkiealYuD/3x+YtFVGt15IKFme39KZof0cRORXDqFg1
lRQhLurBLNItJoLz1XmOl+s1BXaKwh9ILczBwCvljF7vOD/Q2DYB1RoJsqzcGeNLooLKkN7am+8L
RzM2+zoZZ6gwat+64liz+2r+PJaPl/deulAbKYIdr1Obg8mpRAC5nvL2PEXfFxUnhkKEOBKbO2lj
ZSueMAO7jYfEizD6lny6rIbckb3qIWZc47RE5DExtCxpe+en7fOHUnIwn+azbiFizHfD54/gU4PE
628DcIWLu2rHaSgTGAAGSZPurmEHVwUmL3+QbWQIdkyWIq3zGHdAfF2eSOJ1QJqyT1HlLXuEU35S
eqqoWxqXbiRys9+cT82ccjM3uVajHw26186/MzCXJ463asrrR2Hj4hu6L5Z4sVJkKqezc1etPho3
MNgFFlnmDcEKCun0Nx8wUNHMqyxSuMqzaUYmpIBYx/gFGGZPB1laPCq8qlwIQUmdEOo4Nv/7ZiEN
VrHQ0vG2nbW7wkw8VgQj6EUv273UCYFGznBBLu4wMaYjYZY2LNNQdQLBc/qQFz8uf19ugGgVBkyr
Y1Fgib/VoglX8H+EHRDvMIgxHMYj0OEOIYrBrf/0V6W4G2QXEZI+FEB0rgtxgjBKhybDoLkRGHPm
tx3aI4inpxiOIHmwIpdNVYPG0teKqzOiE4It10VGuSFdjHxqUG3qs73jLTvnKsHk0UyD7BOapI+q
hIfMJrbiBJ/eJrSOAeqFelryrAMy3b1bpv3lHVOJEBy6M+hTH7UQERYHAIvH6677CCnvqxYIft7a
hN3k9cBSTBdjyN1rOi/GPI5RK/SQevStFNEYojGKMlDXoWMYYyte9uBcpcHslcchsHyn8cpD9fny
0kmNfStS8OirHVeDxnlAu53uW4kHTAKUO1FW5ZTp9e/0Q45oK1Bw7xg2LsfUZLAHILSv7ej3sfkI
wL8PeAnXMBka+gzdfFfutLTOyoYIS7kM30n8mYYKVyfxQoiBbQbkEESR71wdaYBwnKMpM4gLw+vY
qYtU7YsSq34jQfDYfbhUDR1hco1zNY2A07i3VB13svcxZLg2zw3q5jtirSiPIhYl4NVIT9GRu7pp
jzxrf3j4QGmE59tdxzDBsGiLsYobNsjGhFiuzhiPYAMH/9V8R3RVWC8z5zdyBHM21oSVefjHnCeA
seZoubdPo89pjvUjsJUfLx8fifd+I04wZjsMTRY5EKeRm7z4XkffDXLgHAdW9agsT8squW+kcZvc
XK81mSmNS6RNMv2Y6M/jcpVYdzXa77vfvbbskvpUqagOpGaOIUsQH+toDhZrJYWbjkPeogsZhUi/
xat1sBQHSWrmrxLEdNakTa2VoAE5cMfnPkWHonWdzb8ub5NCCzGlpY1t4g6c1Etvw8BuZt/OHIXv
looANbTLyejBai/cQZ05TrXpYm+s7snF/Ov4clkF6TK9fl+s09ZzRwdrAO3nqAUuQEHSaM86XeE0
uUsRXsWgOv9HCbFMW9RrlwDsnBNbFB7NvTT9FC73neoVIT01GzHCIU2seARwN5zBXD3oAMyaEFxl
hxqXjgZapwGk9JfXThbyvNFLOKYUwX02MuhlA0mBD4SGQQ1YOk649T+M8vKff2kVualsjung1uWs
j+j24qMk+ku5Lw7d3vzZnPB42Y9fFbqp9owbzkZaOGnhOmQof/RBdrv408NypqArCk9uUDEvfTH3
8015o/Ln8ptjs4f8Z23EWgUGtuKU7yH7ToD1lwR5dN2Ev/QyyHrDI+jKTc1zGR4vqyt5qr3ZSSFB
OOFSNGxgUgaN/QXJ6bEF1AK5TqNPqSq9KoMFeCNKCFytgrYZsmlAT7y2fo7Xzr5EaMR2bg8ESv4Q
na7SBxWKq8KLMMGL6KPr1tGAVUVh1Uk+Wami2/Xy99Gv+XbXwiLKhkrDQTDL9VcT0c+ro6jxyMyR
EDB94znzpxPsrYQmQ9s54BjtYA5vouHOSc8ODFE14i3TA61mrmsZGO91RW9bVc5/kS11a/zirEbt
JSADu2xqMo/r6hgfcRgHNRBr93PaTm3M0G29FLFHMr9IvtmqhJpUhq2jo5G6jg1S0LerZZI5hyIu
Sqba5yFy/GY6lK4KUEO2JQyvBtsG1rn97j1Lc7yP0jyCIUe6j1hhQv9pPwROrNh62aZs5QhufbGn
ehl7KJMU7IFk7rlvf13eEm7+omfdShD8OJCrTLOPkPFCF4LXRN5aAhX2e5vFHp7RV00XrB+g4UKI
bzMDtURQzxJhgwy9H8qla9egXkvS+nGaY5ShSiwMjSKH2Lwka2/HnuaM2Qf6d99IFtxP20Z2iGrI
CnCpxKPRM/uIfW9VE3wNm0ajSOdmDTLtnmhXVvbZ+EDSaauDWJGgE0IWEmVWkKyDp88HFn5uVPii
0pB/o4eYQalQQ7Y7Z1oDMw+Bi9QVnV/HceHFbnsECFR80C3Dz5k9+mHYTL4+dQ1GVL/jlv5UqSgt
ZC/4NxoLZyCsFy033WX584LPdtFDrXvksTwue47sV//Wfq2q6VjpsXs1USocCqrlWddVMNFK0666
KbvLB/cDrnC7xPwnbC57ALtE61RiH0d0ZIWnEiwDmF24fLbfq0FBFwM0abym8aYWXWFSWk7ad/Ua
jBT5cvJopvvLAt772rcChANF8sYgTl/C3s0HU4v9UT9N0/LvQ823UoRTZcejRRdzxG78BU6pP+Aj
O3qdtQBxQSvA/b8fPOLikMkD+7tlmCJ6gjtWTuTYEGd0NQbY5jsAtnq5MSvCLvnavYoR1m4xenea
/4ghdJ8h/0WW+bSmquS4SoyweFO/FnWZzLgOY9uvB8s36mSfZ5X/EUv4RxtHiIJqK1uyZqzWwKI3
rvawAPCp/3pZhNyaX0UImby+qYnexnBKdnllmHeuaqJEsVKO4GdmjfQUpOG4lwxtPxXguqTdfZ0S
xZmROFfYlwkmJxC4854/QQ6jsb3oc4+57nP47e/hKO2ZHDhM1UcglSGONwHYBmVAMRGWjaYMHZMx
7iQylDui3bWtG2jl0+W9ka4d9EE/pg2WKrGOPdUxuIQ1rN20tPtKi4GjgrF421VYmdQEXBv8BaiV
ulSkk85Nh4HBNYFDQ+3K0p7q6dNlPSSo61RHUs2xGHpLUXERjgsgXbPGHsIlcJ/T04ya3xnhkD/c
UL/xQyCUr+upb3xjxwHKVZmv90ElEoZgMdZNC32g+B1vrwRi6knXmQUcz0LPbb/Tdc2vVurXs8Kj
8gjrbczHBWHKyMY/IUyIwBC4pnMNSpOgdZ6n+rc1P9bZ08Ceo+bz5eWUmcVWkODjnDbpoHC/BKP5
UqJgW5moisQqFyfJRbzVR9g0zUrYGDFj+S9SguHNVww4c/8BZvj3vWJvhIk8OsaihU4c4s4zjU/Z
8DAOweU1k9n4Zs3E89pPXeLGNS7tfvocIp5yFZsvSXm+VUDwP1M2pAVNo4XPYvnRVXfIDuxGO6Rn
ongZy/cFMA42NzKmO9w8tjFO7epDNjMziP4qXui5QK8YqC61fXHi89KjKmpTyuMHbCOv6XQzb2Is
HcdR4eww6ED5NPrzztppoLRWLKT0uG60E04RWbS2qGcc11ULd/q6w4DbvrXOhX34gEFs5AiHSGNo
3Kp6tgRGwszZ68o5/mGWRqzoAZapg4opUq0cu90W3/+kMmqrz6EOnb5F4w8yl0ebfBvzx3+vDVja
8X0+1vauyBPSbkxsG1jJJL3Os5s+Ol3+vvR6hcGZusvQaPyOG4pV1sqiNeMMHQmKivDb2Y1xCO+W
oPfzMwtUd5LMx6EWRpFqAOC97QhvhdnJCak55N+kH6ZoX47PporgXrY1WxHcZWzsuoy1pUx4PtJs
jGM7/wJHQqDZJdKDKm5OmfPh03IGMkDIbIhv8xaD4pHe4B430tDvp/XMClV13uDeWLx9yJ9wxAQs
P6rlb7XpbGtIYotwWCDd5yQqvLO98atz8pA1XntV/eQvu/lgfu6Q91Ax7UiyrBQXO4+G/ogXO+GG
HLDqzZBy4geA+BytY3v1E3giJzW4q2zb0NRlUxck8wbilbeKun0YId0AmLQq+d3Sx7l5ihJnr5F0
d9nk5XIYXCwDN7wjNlfEo04RrgKWCJwEc3TtNqdyOc+qfVNJEa4NYFqbmQm+06B3hoPjAl6jTO+X
6LkbbEWUJ5UEHHsHSD0o/IieaJ2SBN0HYHeL6l9hnHqrearYKUQh6/K6yU4uYXy+FuQEiFqF68nK
V0BgZVg3vXMDm95rPQ2SUZHB47eAaO0YIdL5zjBucW+NoLO7mo4NhKA/+zT2jQduRLcejpUZe5OK
6o1fBZeECY4iG2kVua65BJFW7Puy8mZ9FwHSNQe5HLsvIoVuMm+x1U1YwGXQisFMoZtl/2Tli/X7
8v5IXfn2+8IB0qrZAqmDuQbzHQDhMQOASuNJf5p97QC87j07KuSp9kq40aOi0FoU9JcgvDH27vd8
n7J9eGKAsMGwyH4Kg+f8Md9NV+tXhWB+dt7vG++Pck3UOcVR/BDzWaSd4OCNOw4HYhwz9BwOAeAo
geSuym9IwyS0G/8tTRzHd9MszfRI57Da657to3N9tA4AZQb/eLL/AGQORrM20oRXjekAv2WYsInT
Of9k7jgheO916Irx052as0B2uWylCV5qrAw+tAeIhsaOVq9NHo2oOmfmuQHIZtmWYPoB0Pas6rGX
eRJqULTS8w49tPK+PeQYB4MXWyA1ZdmpbNwdGDr2ZVzsLtuJVIzpGCBYZVR3xMdpvJpxY5qInVbz
r6K+rovOMwxF85zcOl6FvMvkhFNF4gLxTPjbMDDC9J9efhO8rp/WnXn89/lsmIetwzkSZtim+Nxp
WE1KZ0D9oSOpX7rHwv3LKf+6vG7Sc23jPkFPBEN3nhBBN+5Iu9DC1ZW0sVfXSVDVx9y4KvvzomJ/
kC8fdS3K2brRnSOYAmNl0hE+OsdR+G302RLHc/zZHxBgsK+6wgNLLWIjTfCQRdc0cTXiKNPyNnJu
I5p5Y6gqdkmFOAaiGIuDH4rdoWFZpS5hoIPrrE+J1Xj6uh81xRapZAg3V91TI0lnRGVFNe2XZTwM
SXKa6aIILVRi+N83kXRk9pPBWoRkxjjfzG4JUNn0vh5V4MV82d/5cxfdrph0Bc+IGFms7kAto4U2
aXMT18cM134f+Y5q+E9+QTIcGjzZkN4X6zRJ3MWNk8VAXX1ITzyV6N4Pqdfuwqcp4G9eMG9dPknS
/BjdSBT8q1l2eprmK7y5PwYA5po5sOeDebb2fEI1vCY3fe5V9yUY9pRYANJwYyNbCKWK1gZxEeeb
iLLuKjWGk+2o9JOLwAXMOZAwxi5EACtYElixcraM7Dxau9pS3PQy+3N0DECjaQ8te+JF0Q7gei0b
ONdiPaK8FFo7M9lf3iKVCMEluA3HM3OwQ+n8eejvMLW0rl8ui5D5060Wwir1dMizyYIWLNrpRuKb
3X6Y6iM1PTarWjZlIe1WluC7qxCwlpWLTR8xtzCXkZ93TxX+1bpoUADxpqoNQlJuxNWq4zbn/ECo
AQlWNmLoZ3AtnKnw2TwDZeBhBedhvVvP7QvB8Pp0tB8vr6bM5rYCBdcXVYk2G/oIH94l+7Uz/Laq
T5dFyG3iVSfB7VVFlYVmwgk93eWXlpYe6PleYm0KLotRaSKYnpXqRkZ4E5peJV6WfptV09UqAaLh
ddPaswy5HRBhJV5R9k+pPiiuCGl+dLsfgsWFRa3lY4/uyYV2/gRP1pjDKWNfDHt6QS/sOS1HT+vM
1ZsTxblSbRMPbje3E1sjuxwSxHca2klio/KSfucMu49sEqIthpZK412VgWcA83nF3RQbxnWdGIeO
vlyWIL2WHIxD/C1CuCRAQBAP87LyfLzxZQ7Aa3+2v4LrA7Sh7o/SVz4x5Ov2Kk84sonZtzPpDKQu
v/XBf2h77PskDerduIOn4PNNzTH8rtCSP1zES36rpXBu40hb16HCw8ZEXASCxl906m5Y3Ryr3Dl2
VfGDAbrNAjqP4dpPTuqqyh78NF2SLxxqowI/n+PCUTn9odGfGyA29KARVU2CSBNmWz2FUx2WC2u1
cbaCgWAQvwaWY+G3y59pOAxPHC+vKj9cl5QSTnhkAkG2CXEBW/Z455AiQCzl56u5h4PcJ01648yZ
ioxYfp29mo9w4E2bkXTUcCLQ0+9bzdkCsRlLPrPmdlaRP8gd2Kso4YSnKZ2mOUTf2BiRFzYDDi23
FE5Eqg2CThxkxIVMfCRa2tw5cYvLOY7MJ8KeE7wJOqZdL8st64PLu8V/7rvdwhVpc6BrOA7h4MVO
WdcG63muvT8Zx+Qw4YirE6nSVUMjhsMxfgG3J6QQssUq5qieEZWZh9zdD6p+J9X3BX81jZnTIxKA
Gu7NatxYo8Kopf4JzwADTW94EooZ7wqMuGGuzQteaYmnOy+seqmir5e3Qn5MLYsSDhgKWCTh5LRj
bZMiwUO639cnwG4ey2N14qP3ahhkuT6vooQD4+YWoDYpDukyPGbOdUV+seHhsjr8E+8sy0Lyl7q8
61Uce9SKecrbCCLolFyVhfnZXFjiJUZ8NXbT3hqKMwBMVR5VrterUMHTNRFDISdbVsQvuV/VsRcm
5n6tFPGe1G/bOjE57iaIkoVDA17fIekmB9NaQ3Mys8+UFDd5fV83CohAqSPYyOFWv4kmgEtkIg3F
3xrF0dS6IzED4o6HsfkddU+Xd0suCk0THAjzPfyXNcfhQMHAEER02IXZyclWNAwebfcuVEFZyVfv
H1HibMs4ZXQdRoii6Xnq92Wy+H3fBvWiIoZRCRKcThpSps18wGGenhprT9prI76pjN3llZPaOYqG
/105IrieuVrzpCT8tUH3JgFecW/7YRzMseURpN8mFUq71MQ38gTjc/HSqPMFyxdqlt9Qj3adT93T
ZaUU5kAEy2vqMCNhw4Ukx7pxfbMMSIuus/w4ZQo/IXXdG324vhsjN5rFYQUHsTWcU+Rcg6nlsipy
t7oRIPiE1ljnxiaIZdEOFGgeJoiPbDft46N55SiWTbo3cN+YDANMxjtku2jRqjg1sWzJWgas/Lqg
/4d0Py4rJBdimxSYAzirYn4yXQY05cR4Ck71beF+d2yv1A6XRUj3BBr8LUJYsrip4z5GqTJw2E1l
7fsPJVE23+fmt9nzxqFQIUK2Pc7as/2dDWRnWyrQYqkSmIi3XMxdIFsjHP8+njo0cyONUuegkzcA
fr8nhcpFS33MRohw+tfIgqe0sRlNDMKCr4XZeSNAeKv95Q2RzN3wcoGN9gTktMi73o6kXrJF6/FA
qr84d+k9b4qIA+abn6xD/WLvC4Cu/XukVS6Sd7Px5h9X7CRIwRLSazOKuPr43E4vrHsclXNa8j16
lSHEIU2XO53JKeLI4NXXvEAITrpjl+1nYMmVu2RPfkWK4yNPD2304iHxxvhco8HYW8rz+3vUV6Mj
mpowwZT0QROsPt3XB1BcqNIeKqFi03/CurGeG+zfuGdfutsyqG5SHTyW484B5fNu+cGuVcVQqZ94
1VNMLZv2mGYLb5Oowiej3un1p0UFb60SIVg/JiV6d4zh79wOCLlNY08e6VoQbGn5B8okG2MU+/mr
uLLstu/BWpOlflc/kwn0F5PiKpIf5n+sUSQsXBaMYGLym1fnIi/Ld+GIltFm58Qvl0+zatn43zcW
aGpM04wCcqL4S1JeR2TnpD8vi1Cpwv++EbGOa0edGW1AYZJbP6a2t34VFqiTvMwdzeulb3RFq6D0
JDs2ehPga/mA2FuBXVtiLidHjiFpfhrVT5TaLyskXTMMzzHAC5iongpXhj2GRlzm8EYkPE/2bZmd
iQoCSbpmGxGCM0pJ3lesgC/v7cfBOM5V5TPqDZOiTU+6Uhsxgv9JlgoNfA3EAJjslqHWl9rdR+7v
f0S8m2iEQx3bMETz1Zpez+zeMvaXN4Mv9ru33eb7wtVaz9naVj0eJkPVHCn4OfIB4B9fiJP6oyrh
It943irO6zm6WHBJpiaOYxsZitBY9r1eHNq8D9aKHi+rpBIjHJiZGXFm6iPErDeRu5vtfaKatZFn
Vd1XVQQbBvFWERk2ZHQ7Toea7GBgfnSiHr/A84PqApDnwTfyBIMup76xFguv4S5Pv1L2NQq7Y1eH
HjOyU2WZv83U9Dv4uGVR8R5JVxNkcxitxCCnLZZgKhSX6pEz3+np2Ur3bv2A/768YdJjtBHB/771
cFVXadMcgysNMwR6oj2YmYKXWWrlGwlcyY0EZ7ABWcbz7FFEAZufemV36xQJwBhiL2oVD3B5hLeR
Jhhg42gzWQkGRe1v6Sm9R5Z2D5qoWPcwwOlHvvu5PgxHW3Gtyk1yI1UwScNMiQOiZpAT5j7HoE+R
GkYoRMBh7xmgrtROU+v//22cYJUTqK5id8Sy5ov7bQoBsLtYCrWknnyjleBiSTM1kwNm6CCxAFmd
347ghuriQ6WEo5E2i6Ar8G9DF2cJ+sQZe7PCtfSH+BN09eCgRYASTAFfO0eFC6JQTMyj1gWKS+6I
yMFigwf4rIPrNADvje4Gujxe3ialakJwlyGL67hTwRsFMBH4h+LKJ7sJkHMBx2xQ1YD4noh3CjB3
MNmgo9HnHYLZ2mTZNNYoqdsR/VYU+bPbLM+01EpPR7kuctNTUSx49SwqjH2Zr3L/tBUh1W69m2bO
59qICtotQZXj8eZ6M9BIy3x3eTVlGwecHzSRoY0UzzfhnJlOkroG2rEDExapV7HXMn0/JXg27i8L
km7bVpJwvFqAuNI4xAhFtHj1qd5XfuFbrW97DCynyZ2qqVi6ehvFhKMWMlA7gKQADxvrui0yP4tu
HV3V56tQiokQDd00UK2yEwtvNv0cHXmhYjyvaHjE9PnuI/MAryvIxCmusZwLh5YYuCSVudOtCdSH
qIkAu0OxUzxKemfx/ywdE8cIgdAWT06ac9JgYw/E9v0yeU0w7oydfgSL32Vp8n2yOTAE0KZMMYyi
8RrVRggDjJfPUTV4UfJYNCqVVEL4KdjcmAgEgHJQ4gwXWv6N8xtqPfu5hrHiMP0/zOFVGeE0kbSN
AfeD0Wu4pp3mZTtWgHaWgp1gvskPjiJgl2vlAF3RcXkHhvi0qaaWUmvgM9KfCDCAitSbyn8NIkvR
QfkqQ4hmjHGxjMktrWDRrsf+ls2KaEmqAxwPRgWRy7HEmuKq93qU5e4cdHbo1+utmY5+a376gI29
ChEbT7u8no0pg+tpaIPcIWl+ooCxArkxV5GsSdVhhqMTdEBg3IX/fWNodl2uVTnC68zdqa/OvXlI
/j2wM3ZkI0KwZUrrjvYYwA+AiK2RXbne4Nq9vF7SS2EjQjBjUF6MTj/ma7CsM/gU8tQFqEpuZHmP
OcsoBVCQUSkiI2nAt1VLuB6W1DTyhfL5oLvspT0V5zDQT+O5uubYuOVB1aquUlG4HgrHApeShrNT
J9cdmLUoeCRrr7E/0va3UUucCYptMKG6BuJYzYq/j3Py1OoqHDC513ndrj+Fho3RaStNASmh/6dz
cr6maA1ODlrm9TsKHL1Q1dSg2qo/v2cjD0n+ikQFtsr+Nn9xD+RYHIzb0ad31QkNWkpMUvlWIc8L
El6GjhbhUV+VHfoaEpzeQRtAxYYkaD/4wBDxSba7bPfcmb27+NirJCGyrKZhHAstQUUmKUoP0fMT
XiAq2F1pyhXh1j/6CG5bn0G42OvpCkwfz3yIR8/0SxTVqzRYH9oXY9c9qYcX5H7pVSbXfLNl+dA4
cLJABgDGy3Adswq8a6Cm2mPmS4UXp1pEwQW2SYhhMg77Uyzj5FMtnvw4U3EbyWwCgQko+PgUzztU
ANwZcTJX0CcsflHj1ES2lxR7pupoky0bA9AIyhuIj+HS3y4bWI+cMCvgCLnpleQYL1GwNoprXFoI
3EoRzC5ujFIDiy7crTk/Fnl+M83odNYBXJY+OrMFls5Sj/ZTnZ3dubmNNWVozi1OtPvtDxAscswA
4xB22gLu6e7F2TcH5jdfshMeBAFQh0/x4fIxk24ebywH0xamaUWYyqwypjxe8YBLhurn3GgY3I7P
0eAeQytVpEqkG2gxNMZw7LF3U6d1V89pVGB+P3aO2XRs0xNRlcD4Zfhu8TYihIurWjFJlvfQhhR3
y/Bs/mbOLavQGaUqakiXDX3DCC9ddFiKrf+RkdChaCCoNV6sOnAnIEfU3ur+vrw7svcuCKhg7CZI
iN/RA6fEagBCAGu0iNbe1ZX2ZHZ2ejTDhXg5eiT8uOCdbNGaH2b83/5l6fLDsBEveCqaV61FewA7
OEmGkteSaMtR18r409R22XdGNCCJLaGddp5WDflxIPH6JXP7fjclhgrVS/5jCGZTgMOGB/i76Tnw
W5suwfnv9wDrAOPSeqhOplf76lZTbibvzOhVlDg615iN1VTghAiyufRqdgd8udAF43z0qKfPNtA2
L6+zzEsjl/G3Zn/44TcXQjal8NFmgsZWmjyxRv+yxKq0svTsbUQIbm22unRMWqALgEE+HB7wKipC
xUiZSoTguBabRrHGr7WiRgtX/HNgh1pVC5aeb7Q0MLyICTJqwh3A6NJ0BQoLQWk/okaCvoknMzb3
SxdQFSyt1AY2ooQVi5tSx0UAPzyH62O98LnCAlh2dRD2ne+U3Q1omBS+WLqCDgfwwaAyh098e8MN
dqKzNASGj6U9sPTatlLPVh0jqeNC9KaDasABlA//DRtb08hiuEOFAG7GZDJBXkQ7xZ3j67aK20tq
1BtB/IdsBOnGtFhOAWUyKz23BUiqIlUORuodNyKE9bLQfT0mmc0h49pTh64A66Ad1LOL0iCRbeSI
t8q4RuC2hhcGBt4Z05j5T4703gTAJiNnTjmBaQ4VTKzcFl73SXgT6dVgTrXdj4FtfwlXv7F/Ziry
QakI3pGGVCOlhth8Oa9lUxsOvBytrlzrltGrxnm47NlkzxNA/gMDkroAl3XFoC1mQwsUEMTXw7l4
QZSNoecwKI/kUHziDG+qMVOJ0b0RJxza3s4aI7FwYcX5NRheKxUrqer7go8D/laWs4Jf+6Dp6L40
qnyC6vv875tDU7TG3NctlmuZk6vMWO7TWQU8JLtH36yR4AHQPkTqjDX/R9qV9ciN89pfZMCWN/nV
dpWrqvcl6U5ejHSS8b7v/vX3KJkv5VZ7rIvKAME8FGA2JfKIosjD0VUVu7/G/OoXw+322itYsIRt
vyto804WBwKgRMBzJmNRqnvMRAhtNZqdPnUV6bBtZyum/E4OhwS+H1CzTLFumh84sfotb1Q71Z62
hYiU4WCA9GUoGRTKNH5lj+Ej8HVXl7cmvSAeeKcN5/uqmfeZnMExRySszBbsl7WILnldF10GX6SC
4JIP+/Vqorj6gkIiAglaL7eg6U3cPHVNX1jVtL43bLA9oxxCfvS9TVMVHWlz7Y9AaXpqds2335ca
GYz4e+M7cftPlisiEVxX7yyT26q2RP//1LI0Rf1WK4UzoutcHe1Zq9xtm1h32LMgbqvMuo8Cs8NW
BUPhKOhaqOgFRS2whj8iCMe5iPYRvTALcC4GVeF0BkYKlne9KcrKr5yl76RwkVVY51SPrUDFLrEe
jwQ9HuGh9kR2J1gvwgE0mkvC0M9CBInKTVl5mn4REJwXiwPooWy1Bhm4ybUSegyy5D4f6FVbBI/b
2/4f59pZDgfUjdWadZAxLPj1LINb+m58NGxqk19Jt1FwdV61ZwXeo5mGbiJf9d6HQgMchpUMteow
tyfpMcNsKMm40jXF3laMOSN38wFb81kQ+0MWB1DbyWoSaQDSog1HJPfGvTZj+mtVFk40mndKJEoe
raLDQiCHDuhequMgBghlQ/9EOsC2FL3Jfb/b1mvV7hSwnhvg1UCmgzPvtILr01nCC+T4Wc72laif
eF2N8/c5u7YaCaOvInQJBmCSTWK8fft1gSPogpp77M9ZDmffc1ebkx5CjwIH3dSlCOEVTwbdBR3t
zBdY3apSSPNqGIGNnBuf5GgKLQGdBiokrEax09ieUI0KFN3eGZEQzuKUNFJGjABGGZox2RHx1Lxw
Ql0gZHX7F5pwVjYNMoZhJkwT6bksf7aiWpJV9Fx8nztvzLyulak18XBKw2+KZtqNSexUVvAipLhW
T+yh8D0jUAVXbpFa3OlTzQNtdPAhuvlo2RH1xvHb9uasCmBxO2ofZBXX7vdwgDSPX6GRAWZd/JPW
b5p0iQKL73PrRiZtlC0ZT3QSuOALtDBWhqA9atW8wPBgoGAELLz8u2yIQjtU+iArMWMURe0V5idL
1EK09ubDBlr9kcFWcQGaMjixh1z32WBC44EVHoDAyg2/zbvakVzf2d6S1aNgIYwpvBCWp8acTGB+
wBC/9EtAJm+QwH1ozY913hy3Ra3uPuv4ZOP88D9OVIFaZ6vs8cw8TSi1p60t67ttCcqqNgsRnPeb
2TDGPsF5M+7VfXeaHISJmD1Fv+Rvihc8D27gYGSPLHoJXLUKw0BfFw4DzNbiYDTUlTDsDNS+5hTP
cmPkouv/Ya5MgXoiMZxh6I1VzHqJh01ZvtH9V4s6uSYoqV5LTqD54qwK+xsW9hD36b837PnO8CRb
+0W9hQFEn2dHdzK0hYqyLiKluC0zUpDeyL/WDvQFWWbn4E/AaLJtw1g3vbNWHPCEU+frRYVkL/rY
blFy7c2aaNC9SA8OezB4IkGLNmxgkI1rRerdvDWOhtHstzURbhAH0rU6V3rbAB1aTLxzogOi3h9V
hCIe9QTqGa+4EvIFsWDjQxB3Ngl+hm6fqGE6psA85a53GR61h+gaVEEwh+hvzYHP8Cg16JGowQDW
9LTCaZTrTnQDYpv9QR8QbSkEUwkpeN/em7gaRW1fyajibaZPCYrvtPJhxoj4zBmGxN3erVWjOIvi
SwTgSv441SjrStAMKnWYCIA28T68IDmKMj8wc4AKjegqn3rD/Oy+Nxu8y8oDPVV1fiXN025bk1UP
Wojg3LQc5iBIJUSknXYa40MlagZeh+6FAM5F+yQeiFSy+qrT+NqkaJLKQRphOf4+OfqWrTgYlWuL
X89FenFuO8+zhNGVqPKbp1saHMzwZnvdVi0AhQ0EjfwYqPHr5rfA0wwjFoM0RupgTjE5tHPiOdgX
oryoSAhTciGkIVqXjpWK8yemdtPI9qwcTFGDpkgI+30hpNUqiyQ6SgeL6esQnTrqi3kERTI4K4ub
YPhd2jyhEUZFD0lndN4wi3pJ1kF0sSucsTWxX5gNqFhcs7PVfbYr0IBn67t6N7jWqfVyxzxeFJsu
RHKG1mggNacULQm1dbSiY0kEB8MqqlETN3f0K4HHmruSIlWBvh6Q6Lhxk+7S6SrtPs9zs+vlnUwE
Fzn2p34A0IUo7naadkGjyvWEbMVUjphAM5CmQHFxqtygoWX+1iqyv+uSMv4yx00jKFpct5Czmlyo
Ba5Vs+h87JxqeZPxKVLssBO4LDOyLfU4b8qstDI01kiCstUy2UfGc6aA6FR/2kaGdeQ5a8L5k5Ki
3bkGo6qbJIes/RIOD9vfF60U50sdBbFPStDzQHsNlL7Pc3pUtAuoEXHynJXgHKnom7iqfFwfiHzs
htOQ7ucLmrHeieAcp1akgaAmCC1yxqEEDWz/PUpft5dK5DtcRNBSaFGgzA5NS6Edh98wnFQd34bh
RVM/bUsSbAo/PTTLMa5DYu1RGPhlN0Ztz8O3chZdIQWmxY8PjTpVLbsETlIpD6l1H5XuthaC9bI4
ACC+L2cj85CgqZ8yDNnKZOtkdKGj1dmhm/zdtjjRonE+HyGdMMwF2pSK/luZPGeYbpLUhiCns56D
PZuyxbn9EKgF1XJIkb3glsXV7QGTQ7+2u/gwYWLxLHB/kVLs98VxKk81hqUV8JxRuZ5AyRs/taKK
5fW3uYVKHAT4YVZ3PUEHeGuBhIvNPzWuKVg+C1A2i16YRTbHIUGYRO0oseUzh6dIQnmDs20EIpvj
YICasaaOrJLOmrRPkf9WG9kt/NaeCxXMejoVmINoe3hI8M1S12ZE7lLzSvqbPHhVRNVlv56qPhw0
oBYGwzu6TDEK4r0JJL4lIduCsH1AOyTaMxWXlUYP9zV4I0OMmq9Yza0N4mFBmmw9w3QWzNPhxNKE
em8diQTiDTvNSXa+m77g0RYtoQhOBDWQqyu5EMYFJjPNFNKzWKvWjO8DWHfUDGRsqSkqL1s1wIUc
DpSK2gABojyg7Lsjntaae0retk1QpAmHQ2HvS6FRYL80DKNtm9HuM0xHSwW7sxp+LPTgcCgvUR1S
Y5Ywhosfx/oFVKwKvVYiQVG+aLU4+DFIjeSmDCmdhf4mKb7SB1FpgEgEhz5J0tVl5sOFKqQVzSE7
JWUrAIV1EawURFExhJZ/DCZ1Mo2phaogv7q25sPQCVbpPzzlLIBDnTCzIl+3oIN1GPeMY993zQZc
yegDQ7JlFvHWivThEKGsatWnWohyuuZxMvZaV10Ca9YfffjX39iYrbSeoE83fp1Vw5lJflD747af
CLTgX8fqRFKLglDgWjBhAod0mBMi2Ph1VzzrwTn7aCBwtlQ4e0x+NuV1RRP7EvoHBWy+/zMuwrm7
PhWZWjJAMVLLi8vmVstQik6rw/ZqrR5sCzFsNReBgIorNRkUOrlq22YYDVzdzz59kAOEUyZmRIV6
LrjfiARyrj81rZZF7HExVea9XzQ3SVKeprizqRVcqQp1t/Vbv2wvFORwoCtrI5o0xLzka/FPfTSv
wr1831m2dveb+8Z3RO/bIgPkYpE5N9HWNgDcZDpfm1p9nHzB5Uq0hhwu0Lbyw7kE8Ez1NVUfVPUu
UIitoWg7SUSDnNYj08UCcqigECg0pUiN6TY5FbcYqnBinYdzav//6pVFqMcXLCtWqraFX2DHTCe7
LdFijvZa7a7+x/Iw0eTqAvrWpaPxBcu+bmbhyFrnW/9UGa5J7jr51QgfQ/mEWTECBFwPis+rqXLQ
USRq3hjIZ4IWic17C/e5aY8OLvhonk9FXcTrh/kfDOHfC4MpVpXKgCUaVvGziUdUW8gvNEWbviTq
0xeYpMrhCJosMJqWRawzPTbaTZXuxvZenb5aoyAFI/AulcOPuEkkS28RBk3UOKRBb5fg0NvGDAG8
qxxkEEzx7hWLlRVL1tXom146ks+TJpoZJVoyDidqWadW2iM0peN0JY++G+eSo6mt43e49JHM29aK
gcLHeP9sDBxoYMLpqHUUoKGmuPmXQ/yo6fQomfI9kYMbjYZO0r1si1xbSFR4YGYsSr7wH3eGDb2W
oFAazynpdE9Nt4lzdAVc5FJLKZzppdoYWxgihcAYldPqQdqNp+pYo5MicC8Z16gsZXHWR/Wpz4ME
b/yti2pmJ3X9o+ZqaMPG1KO9CJnW3HcpjLPDZu7aFlXhEBaHeNC7N/MflbUH8AssYxXil4I4SzTG
Ui7LEoL6fX1kffmSE/6T2mwgx3TQXVFukH2Ot8SlOM4SaV1UMhlRiBHn5VNxmCWU/kSDck19n9o+
mnO2rVC0jNwB5mtBQmgCyPU1ameyo2fHKJFt7ZLqjIVaPOMdsnhNYLHntszqncm8z9Bo1069IPZc
DWiQklRMgjsSCHk5dWQf81vyGG0jA+oLcHE/1neh29ugu3gAfe2VdC/KraweyAuJfNpQHvR4yBoc
yGgZcJB3d/wY5APoJDyCx+9QvGxv1+oRuRTHXdlReJp3jQqgmkGReOy8wpGceLJ/j5oWKbduHH9W
k08mZmHjR1QycCWZjr3+2Ptu2M82bQTX6nUkPIvhkLA3wEZgTREWb0ZWxYp3kYEGnHQWhBcibTgo
9MkkZ1OGnarleqcEX2csYRe/GdYFhUjLLeJg0GzCMR5npHDMMD2ZabkzsubO0i/J7y/FcABIG9On
DYg8XEknB5mG+xAsdeYgel0WbQ4Hf6nkR4M1hagf74iTjYo7f9VSAQitvjAvdeFAT4qLZqYETCHd
KY3s7jMjNEUdqmcmNgVp8p5xT+WYP+T/3HYnkXIcXIRRpXZWgdHJSVZWNuZXeiPpn2gqWsS18OKs
H4789xfJbkhqjbDG6TbubbU89eabn34B/IF81C5ELatsSz4eIf/zJ5XvnUM+XolmHdJITE9o3bwN
SwyOUvDeNPcVWphmAequRZ1L7biwPQlSq5cGlHap88s030+G4Fa8vUsoT3y/ekPU9GNQw3FHPGyP
+vUYz7uuE5RXrQpRMD8FtYOYFsPz2/pJOOEVfcYx3/hfCKitxzpEH0H0tG1xq2u1EMNZeleGctNW
iCbmdF9E940oLba694vvcxbdxGVKyl/n+VR86sLUUdP6Keo8apzMH3+lCn+kt9EkB5iJiCOdfBnr
x6kWoIJgR3jGWl9J5tAaFWRb89DGjGNbbfa5iLF5Pbw7L5jBGW/RYZZlJaE4TH1Sv7ORaz4qW9rT
8Druqn20p7vtRVtFgoU4zpaVaVDQ6SUR1CN6o3HKwaifPwad7vr95zz/tC1MtILciVe0PcnyANm+
Tn5WQ1drvpSit5/1iGuhEPsbFjkyKw6JVTOWn/p78nnYobbTC/f+frozbyyPHhLhCgo8yODOPb0B
K0AxIgKiaP0yK9UOiuPfLRvzsYVKvW72VdkhBFfrh1C/S1pwflWXFCUqCqu4ZTwJH0YKBklW+RLb
m7l8HshTo153+WFbj//Ym7MMbqnqYB58M0EkojxNzr/zdrFeiI0dxkiYez2GWgoWTyiUW70owBCj
OcCNQvOCQ7IL76Kb+KUOkJkfd8U+uGt1Rzi6aR31zopyqDpkIYbQd5DZoe9Mt6d/gkPnRTvJCbzw
pXdmR9kpn+LTJU2oyz3kwFYnEmgKQ1xqlEE/+HJyXWWV4GxdfYlcyOATfsTsjVhjVZeyZz1Rp9uN
vf2b7721DcXWvRTl59lectW/3Eg+99ebHaZBm/2E6/ywY/RGwY3k9E7nspFAvqMeRQmEdbj6s4t8
+i/LCj1NauyiomKc8BDarJDNKi4CxbMUDoGrMkiAiQF7rb7thmMC9jNdcHKt3jTOvs3n++QkSikq
WdmF5hCmD2Dhc9BA7Eu94EYjMHs+3Yd+1MKUmatFeCtqMCq2eCnTT6mZOUpOBLLWYfe8bByWNMGc
jHqKIMxHOW6fWkiIiUSI9p9DjqBpoyAsh8mVJd0uSnNHgtIppXi3DYsiMRxYKHOr9/qAinNTb+wo
eeuqZ7962ZYhsgAOGfrEaLSS1ZZOIel3bdAeq9kobCNO25OvJZEA6QXieN7ZNA0p6WacWG3cuInl
aqhjrnLVoYOIhkwkics/zIla+KWJI6Wbo2NYzVd+QVpbSusSBfyjYKf+Izj7Y3QaF5zh8ByG1Ee0
JD9Y1bE8art4bzl55sWf9RNjPRNlPARWrnHgEHe62sw5XnllaZfnB628IEG/QHONi8jMRumV3AAy
yC1YP+7jTlD/KbBtvtzcCBOwM1jYnqIAC2ZsW5/NKP07JNA4JDCpVAbIneCmFO4UcpfrgpvYeo7r
DJ8ahwO4hEVh2bFkfLBjteb9AYRVqGBDDUzgms/bnrqewAPBnWlhkgoGN3FbXtCqHq0WwBZfG958
DE6aq5xYO1LpRK6I1vg/oqOzNM4AWn9GwQ2jqtTQgn83fG7sxukPw33zWlOHHeTBXhSRrdvEWST7
fRHOmmkUxhqjTMj1R6U4adZdGQjMev0gOovgTELVpi4vKogg2nj05d6r28hDf++PIs8cq0oEcLfu
pWdxnIHgBVEnmokt6+SjPJzaRJCQFH2fOyEoqMUmSpGQpEENvtKrBmzv21YnksCdD60stV05w8Rj
/4YUD0Q0hmx7zzU+4RR1ISklle05/aQbJxJdj8MlWZk/fqPxWSYUmvazZSFnl0TH9kcZ3s2XVClh
vOK/nonJAe8NN0VPjRGzbQ676qYowp1lZYLwettw0ST4XkQbT203tNjpWQ9RrzjszEZ1+tzw9Kj2
VLO+ZNsJSPhAaQVaSD6loZGRGEmmw09Gt1dOiSpwjNVtX3yfWzHUYrdgAKHEtaoHpU5OXXWaJHW/
bburIcBCCLdmJGRVI2ycyNh6tNxXaBnvQjskL9tiVl1kIYb9voQt8Gt0HebpuVIW5HbuV1/lRPQ8
KpLBQWOux1Wa6bgLxGoneQlo93YgZhA4ynoUs9CEQ0e5G9W6NbFgw8Pk/H60Af3os/H/fLURKcWh
ozSWLS1L+H5HblLjdbqEAQHz0/4YMYeO0ZyA6cfEw0Mw30WJ1/efJtGLkEgFDh5NDGowxxpuSXL1
c2bUj1aUCY4sgRXz7NQ6bf59dBqio57bKfj/xq+KqENT4JAmFy7LpSpP4QiQNAvJlcmplSdcoAQG
JhLCeX3ZRP82Bqe4N7fVbgYruUwFZVUiIZzXq3Lf+okB6BqG7psZ9l6o0nuSTYKyTsHOm+z3hden
vSyDdhF3wDzw4vE6DwXbLvo+5/HwdiXR8Nrkhq3xNE7t4xz+3MYt0UJx3q5FfTuUMTQwUWih7szh
q3bRW8XZA/nRwBiTlysti+hC+j1ATk06Tf6Xv9OCc/LMDyYtY1Fx1USORq4kdP0Jb0MiH+TcXNZH
EjUlNqMo82Qvl/mjoQQgVpHzvZQrn7Y1Euw83ytN/BL9+dRgs22++vVrUu22v7+uDAU5MQVlNk7Z
95bbgYB5tApsCpLHNvja8e/RwvBpEPhsC1pX5CyIW7WuAfN4zHILkmrsMtAa4E4uCIu2Reh8+Iix
d2mrjvHkSuWzNN7VIiqY1e+jPgPjTfBxyo+fSIspwImLFExWfZdJZOuXsAooCwGcE2Zgjw1TCvOd
rQPGbNmW9bi9Cau7reqGjmhKtQhfBpeOXdsnE3abTse8PaZtY5fpoRq/b4tZBZOFGO4sr4xuahNG
C0yq75PcYJzeF72+pKFGYd3pGDKOyJSfBpErWRaGAy4jDR7atNiDd8yTAHfXr9lnIfx5m/laWwcU
vs6KwxQ3dVnlin5D9gVmnYmKw5ivfXgB1xjph6lYmDTIlnVxirRBmBrK1E0uChO/TbS8VtPx6wga
ZzuwklNfsDNyfLtgqxYyOZMz0zY3ww6lRwbGNgTlPo+fpkxwCK/6zUIGZw4DqbUpUUBVmwUmqsFm
TMwqysPf6cHhWO3PpaRXsAarv1LoITPeehH3wnpEvNCDgzCjkSpQxjKGZ9y2XOIo18lJ2iE1mjpo
ir0Kdxfl9c4CebYHXyZppOfATKt57fIvXSMAzFU/XXyfi/MqGhuaouL7iXJCs6rfPfvyJYizEEHe
27SMuV4YboB9qcrEjsr7vn4k2vdCBAarwAYKR5WNv1JknjAn8wuwkjEe17HZkf4gm98CxZZ8Aa6t
GvJCCvt94aDD2AdoOULtQFc5ivmckU8XGLFuEFM3GD2Kxu2H3KqJjjZuVC1l/zRgVh20n3F40XvV
Qgi3I23cZeUggWo7SGK4/CDvSYNhgFJ6UWixEKS+X62+1eNIZrTESp84LeZX+KGTJfteVNu9vivn
VeN2RQ9KH5x6oOiLzPk2r/3DnIsahtfPgYUuPDTPY0toBgizDuxNOkfHxPTl9ziy4Uo080CkEIfJ
aNDpKQjRcb+vbvTxsR2O22a2ns5daMMB8hR184RDdXJTy84wuvn3C8UuYOOj/Tt1l7jpjejVeRVr
FjI5gKZDb6I4HpdjSY/tZripssKWL+E/VhZCOIQGU2BUdSG2KaSRLYelI5eiZJjIFPhe19EPUQrF
zC3uflUn9FemIyEh7o67dBd/vSipcFZJ5zBByZpBaSla4s35KlRupEuaLxZLpnNwgPGpU2z1OAPm
zHhpivhWNkSVdqvgDNYtkIMqGgh2OXOLuwZjwSjOTSkrbaV8njFn2wIxwph92zbs1QBqIYizscjM
Ahnzm9H5NpW7rvikzFdV+ZDrudvUXnkJfw0oeP6oxRmbSSJNL2aQnqYNeOEQtbeGZk/Jw7ZOq2Bw
lsJfAOmMSqWU4mJeRJmbg2I30Vp7WwRb/w9x50IEZ2JG2hSdMRYA0AnjA+bXCPqU8mFUQSx0UQHR
QhZnbphAR+gowRb61PdC37cx5vmx1i5pS13sDeXOHmMopT5BBbCLfphOOvamW4uOnVVAW2jCHTsE
4xVTg5WQhdGu1E/K6BpEANSivedOnckYjZpWCM7b8qY1TkXvbW+8wDEpd9CYeVhlvYFVqoseD15e
1h0puTZFxDQCt6Sc/9MpzLuoQyBghtEnrW7RELIbrdTTdRd8P54/Ch7C1tUydKrqlGo6/5yc+F0r
FTkcktamjWLSpEKjkr9vRYWK69tzlsMtn1Lq/WDmOAkkrbHHPLZVUd3luo2dJXArZ2gYGZqz8bWq
b7zJs+8QP4pseslkDxRDnuVwwElHwzRVlgXSpxhXwNmZCxS0i3JZyrohnMVwiGk0bQe2cOAzxrpK
T9opvld6G5OJHHqfXkmf5NeB2NM13ce73KkERrF+bp915M9tQ8nbMcJph6u8sseQ6H37e8YxcaeD
74gn3wn2jj+4e41krcSeY5W76BsrY8TUQCco7HI3oiig9YK9tBe9DLEF/IjkfxaYP8yjjMZlr6MQ
JD4Gh8ZjLOmSh7F+u23cWBVjYm6GhcAEtMIcunYGammatO5dmjfhve4ro4165NnOCEULcZGGjqGr
pteWRmm3hfW0LX39Hm6ClRDth4YCqob3F4sm6BMznlh9zYmeNEe/KhywKDjZMfmC2pqjaFFX3Xwh
jjuylMbqG8AVnCP5Gion2rjb+qwayuL73GpWUjrINYsjYvVHVXgyMXBVEshYt/6FEKbk4uradEGl
TBm4cmUvSW1WMd4fQNSh3xTHXyMzZYGJCDeJab0QOBn1kCQEcWu187+2R5TUupHn7407FiZLRxFS
ijaJw+Kgi1qL9jjKGutWJrd5IjgqGdJ+8KzF+nFIHGPsHcbMQ53AyE6WlJ+64J8grN8sTFzCFBFn
2yRWT7CFNA6P8yGOMCsOB/9EO7cs7UB9CQPDDk2BHJFWHCCDQ6FINXZSTlNu11ng+JqbE7zDaZmr
doe/UorvOZQaGSyp7DBLmzmzMcvvri6rUwb6VLv2c4HBC5yKZyxLMhT8JeUvYT3dtzXFXXDWIbYR
EV4LLI9vN1T6caApZvm6ZTEatjaDRDcRTqsSbBRf7tWGsew3GQ7ouQ/dGCMy5956Br/+rZpUll2q
xl8uH1N64b2YsR3RvIVSaAu0DfMbkW6UyNu2B9HCcQiRdTP6rxoL529+lY2nNP1LHThIyMhEpVHH
taZQ6v3Q915BQkeqDIFZiyyNQwZjJJmiq1iqvlXsCC9oUvGjbgUVkquRE1VNDDpAAQ7en97vB8bt
oBquRPWC35rPc1t64dgd0lw6ddN4M6nVPrPK/fb2rGLQQiS3fL0MSjy5ZylVWXFG8GK20yHqXmXt
69/J4davn5SySdnIFWK8dsltm9xQ8zHQBAu4fgAu1OEgtVUVpR6mrndr9AUobrLrX8xd40peto9/
igomRWvH4apc+qA0JbgbRvO0r+MHMiBhrD6nxgW0FspZKR5Sg8TIFZPF7Sl6TsPhc0u+FJeFDgsh
XLilhPO/Y9el0EaG8LbzfLe1J8tGKI1iU9Gjx3p2ciGPi7cSSSt0OWTxlt3tikfrSgEBxHybRba2
r73uTf8i2q5VJFpI5CIwcNOYnZTABC3rbiD7vH/cNnHR99nvCzQdi77uCDNxpCQf2oa6tZrttkWs
x1sLHTiEGOOsLyJGmeHfpOFO3zfeaKMGorP7nflP4CT7ixK6C4EcPnRRZKZz86uS8mVABZoc2Cgh
2NZK4Ef8fA8LnIw5YSPN+rl14vaA0ZqOPh/H4BIMX+jCgcPYhA2uFNBlNDSHUCdrMietv28rs3pQ
LIRwoFBrwVSkNew66N40DCrK+84hcnpJSPdHyocaWtlKQFJBEtwmMA0nSr8r406fd2YS2GX4Y1uh
7d35WEuLl8m4wNUF6akH2j+XiCHnn/H4ui1le9k+1NPSySQY08icJ37Rmh8gvd/JkeB0EMngAECa
MWNDY6/HGTozCUC0BtlRcPw7RTgUmHPSIxMGY57kLxYFEzkeREVN9IJjTuNrCJJymuYwwmpFn5Nv
LAdQvpUHv7Pn3XgT7GdR0wPD4g/XooW1cSCQhpZV5BMWDhVQrNFlvFJveydPUSQKTlhXlHgQ7RMX
K2RJNflyBHENKnCkQ4R3yz4W1PKJrJrDAn/wlbIMWRGO6SXFT0m7m1LZ7kXh1faZoH0YGmHQKgvY
tYHKN0N5I2nuX1kbXzugGpNRELPp3dBPMVhwRiIGqYW/wk3tV0/M4mCjeVoXg0TBNJuSfakfZw1N
fJ1oBpvIqH/9vhBj6Rgw2WpIpQ2ou9Cc3M1uLIe9vhb73BPRJ67uP2amqzq8R0XJ8PvDupVGy0AZ
FvBmMFzSZ6co/54aVmo3kWjqNTPXD96zEMVFOnE2WnMQBUhaUEtHL2QBXvjPUR1IdGdaQTUfqzgN
4kPSZpKgsGnVkRaSOcCr0EtKkhRKZvp+xNu8TNyq+7xtgSLtOLzzR1OtqxaPsfN426bXQCZU3F+T
5nQRMz2GFPzZMqbtwj5SChxSGH+SVB1IcZ2Yn2j5sq3MqruiNAsDNzAmFBOJ34ugVgfyJgLkCerb
zngL07ft769b3Z/v85F8RLMKD4r4/gyulfpLI0uOWqGC5ZIz6KwGnxbxO23WrBAXhlL5nH5v60c/
EcQf65Z1VoSzaU3RUcIYsuYE7WeQItXdXbXBj+3FEmwGnw2JYEparGWqm8aZQ43xyphF7WfrxntW
gzPeTql6Te6QP/Lj+aS3/nGkCh6v0WApD/1NOgmAVCSOs+AiLcc8n3Bs98E3WTtp8femq1yd7Ekr
mt4rsjT2+8JZgkZRU79gZyjxJnqrIh4hP4kmUEgkhSm8kGI12VzoEQytMVFXPJ1mPI/ReZ8YFwHZ
eZ+401oeung0Q8SglvY2hDc1erAlEe29yNw4389Kq1ILBWA5ZG6IZ1hToMP2Wn2oW1bpoEc+UXGd
tlq71D5r/YGQZt8jUb/tN9tWpvPNbwVYKQPKWlQjK/Cq4rYuTkkW7kc8RwmLJdkx+fFs+9/G6Hwb
nFn0fh0wpBkc6hEndIKTfG96+Q6XU0EUur0/Ot8OF+RDrxjspW1APbAdluHr3FgCWBPJ4PAAKYLS
HFVQ5s7VTdZ6RASbou/zAGBg/mfK2p+MJj4aqI3Qy1GgwnoY9Qf8dZnzfOw8Xo6LdEQvAZtm6GUe
6vJq27CzZ8yC9EzBWSNSiYOAWgkjowyxLZa+C0DgKSotXU95LPThfD9sqkIpIw3VXtfZP+WRTV0K
2BPTE0oa3RLEa9veI1w/DgdC2qdliOZLV3soj4zNpL2yQJtMbdnVDqLXkvXVMzFxWtUJJipzq9ca
gUZixlyhS8GhnJtTGYkqQUUiuPXrykKOJSRxXLkno42ZKFdB21xys7bOanBrVsRRI02/atopKOJ7
T5M6h3Yifof1oOOPFEN+f9podThbYcMuU/n9iPb06qHRL2lXOyvCN8F2vSSbAdsPWc5tP7wKca6h
1lCA0P9hY2dNuPDJBzFKYakIBLSHeU92M1KfrU1eA4fNahXlPdfPg7Mw7haQ17ka0haxGur+bH2u
nEi+K8gV3pfcSBUhHLOmjwfCWRizxkVE0El92yU6O3wwDSkZn2e5sDvrGEe3Bv1GC4GzCmyb79Up
dTzYd4xvS9Uf5eEFd4NtMBBZHIellZrUJcYqs8ocYMA3Klf2mL5sy1iPC84rxkFAEYHfOWLJlVJK
nVjfEVm3w/xnIeq/FsnhcKCgcqjHJStu1utDNB6kWt3nw6MsYvYSyeGwgHZKG2IeNNYsih0pvi4x
04dCYiso9RHsPd+0AxKbWC1Yjz9RiofMV19H3/q77ec7ZGlM1VpjHbJtI7klOg5qPMk2X7b3/z8O
uD8GYHJgMOh1Iqsox3KLXa24rEx7PPjXIM5VPNNTduKcvlAihwjSUKjxRAE/eOgBHByAP458N+z7
nexWd+IhTwKT4BtnMdc57/IeMUJjPankvowwijz0YlGtpgB7TC666rRBk332nG0O1rOfaIes6XZz
0biZojqSDOroKRQVI4ug3GS6LwAvGHUzLkKE9UbRBd+7pk6dDARbr+YITqWwS3MvRUxpt6P2VCck
x4W5vyLgPrQbWogi/zW4IjKGj4Bf2qCE8Asw1qnREJQqDvDqUs13pho8pHUgcIu17VyK4VSuw3by
gxy35i6aUeaZTTeGbtgdIXu0AwqOyjUvX8ri0FGX68isJKBJaJmSUycNmOWS4oKr2VIIB41NX9Zp
As4T16iCY9/Kp7JTbzVDfpwVEf3a2mG8FMWhoz7EWQoOF5YC0I/5jxx0WwU64wdqp+HnbWARLB3P
ztdiRoFREwR+CDRGm/TqV0VYQSKSwaVR6zGZCsqCy6rKrqU6ujF8kQUIVoxn3ovrnKiE0dFkVWK3
1E7iN1X+Yn6r/o+062iSG2eWv4gRBAkQ5JWm7XjNjMyFIWlX9N7z17+kXqyawnAb344OOimiawAW
EoUymdKcicySAIutnna8LJZG7GzonSFPIMY+I22rG7uuJJrN1Pmv659oswq+cgeRja/X61GJlGUY
lDt0X0b25DVgMzTdvLYt7qg75sifOIuPiTHa2qgAE8xP2gQqGZNLmviuadHLYn6M0sah492M0QM0
oKvtOx7va5MCZITNuAxbw09mktxDi/WcRrKM17YrUiRuwWGN2Wfh6+VFwHQ1QykksFyTH3MZj9Q2
uF5+f7G/Anr0KzQ6z/GpxvzzFGhuw7wiyZ3rDrF1hWmgjvtnEcKnAalQbkwLuUjW4ee10ZmhvaoM
+Xm0wi/TOHzLk/p43eQ2ml9MCp+GBFk+6QHiQmO+DeijFT/XqWbrsstZZkYEcr8Ky2BpdgwmxaaJ
glfBvRbeD+9hZl7voIDllFaxVSiw03MQdM5PTQRo9V+v75nMFwQUV9s60cdlnKqb5q8xN2xrAjf8
nMk6N7dP6j/fxhC5DkCvqg/ZQgep7Zfe8mxP9ta+fVcO57JnhpgxVMa6hJQYLvQJQ/ZFlx5DPTz8
yY4ZYqKwbssgHTiCXBDzhe0D9e1akTjyZli7XoaAAJ3v93kYIf7TMeD4qIC9Lt4lTgdxrRt1F56T
naxQvRn8rS0KmFDUuhLOS0mqR6otd9P7ZN+e0MF7yHbNR2X3Z1soYANyYINVTHCGUfkyTSctwcta
NococzgBDDLfzE26TFhre/OUnNrDsAsP9V7WVXQdDAxVAIOxLeu4TrAUvU09Ou+7oHO78GvCH69v
2fU7Afz5v2O2qef9BIkc5FmKvZIGNpVVP2ULEYBgiqAAHS0JiDCjP6auvkvp/KFRHgM1+LOvL1b6
65kGg99gfkCvj6AGs3M43HskzFfuLBb6R6UL1TzFVZCyJz2F6ETxaqgus/7sqsZwx++fhTUQy/p/
obhe/5hZ9DlPJfGGDAt+/v/6tm4Q+/ZLNYfVnrnnu9jNHPqcELf1jF259z1Fko7YDB4x+GpyUMcQ
wxI8weCqVU8WKLRKTHZEeYL7rQU/Y45/u1j2obaX98sahnR+38GpzwJaLdMqbeUaWF7kgexMdfTb
aae6YMD2MsnyNh19ZVAI9NuMskwJQfUdDx+NqLaTkThUuTVlpDKbARAxiaYTC/edmNGrGZ14t/TU
9uVzn9+kyjJq9NSO96Q3XKZLuoA27/GVtWXVKy+pqpqBL+5ne87zPH2oKWSSYokrymwIWBcXAOqi
xxxTWB8szVOmQ6W612FOZkKAuTnLw4WcHNigzE89NZyJBN9IHEne4jIzgouHKLtCGQC7VY9nYp1L
xatkL3GJCTGph4bgqPCXgjzvEwglg9vU5J1uE+3T9R17e1pNTLQZmsWR7NctsUOCd31VGCzpFiHO
zIe8wU0f76YBcpXZ8bqltyv63ZKAdS03hqSM0s4NJ+ulTIlN0/QUGzIVH5kZIfbhc1QqJZ86108+
WMNr4X/VZDPqy+f9/dn4+0qEYIfGhsGtYWzdjnzW8mfWHgK9sBP/B+9c1fg2GVzib29v798NLmte
nU5oR5VWhm5+UN3eBv4plVWvZb8vnP5oxOwhmVjnptqPcvBtkn6//u034sPfVyCc/bwcszEplo9/
pJlXH5t9f2BfrMnRdv1ecWVNbTInEHCgTMJCT/qodX1S2GBbH3XVnqUF5rdXwe+LEmCgr02lG6Kg
x+yYXX7Hyk6gPneRQUYLyIeox8BAbNfQcPzvdayVXbQ8C3deMsQQBB7nxi3MJHW6ZLrvKP+Umdph
bop9lWv761/v6m7CnnDlaRjF0rM27N2Mp6D7nr90vP7b8GU8MFehCGYEgOhatWRMAQ9QXOhON3gh
Op+t0pkoubNGyZKIbE0CTNQtQyviTBr0ayzzMY0TeClx4m/VJ74PHNUO7vXPlkxidhs4LK7rFgUd
nagm2hbQ4PKhY4RJXn2Xef1hPCl77dAc3vO9LmYEfFLm0O+NMG/cvk+9ef7YoCV2imXzZhuh1+KG
FzMCKkXJpIIAdkElA83Q5W7hiiOFp++Hm0VX2XxSJUHK5vYhHkJMqekqF1tVg5nHtEtKQDsvHltF
vTNKsOejc+1YNsOxm8/ozbaJXu+ub+f2Qld2BccszK6L1LjoXCix/xSx1x6Cm0Ww5mcA7UxP1+1t
uqZmGIt6rmGpYu9larYRFML0zo2Gzva1x0U+ibWSUapNyL8YERswWdnkZWVhL4tqstW2suvyDy0I
qKE2w1z0ZYWvpd5amKWTSdjLViB8FX00/B4qqLVrlN+T6Hs8Ha9/hg2FA/j3aosEiAB5g6kaA+B9
Oi1C1+OhPRXHwAnB1sDc67Ykn9wSTmwb6BPtdHyNWbvR2AObvuSyCH/zslqtRjitiqUEVqtr+OAF
qx2/ZZ98CDbPVYysoGXICOpkCxIiCp74NUoiCjjd2Jmw1yF6Yf0f+pcQUgx+a8ZJbzWuNZ59ZU8r
SS1sO2ZZ7ZgQRBTMH2cSxp3L7o0TOuEO4cfkSBwGD0j3MiEn2YYJsUQwx53SJk3ntuqDZX7uOnRD
ExlN0PUjQ8TAYeZKk7G8ad3I/2iYt4Vsfm1zESg6UGJylWN09/c4FeM+fMgL+FiWmSdiNruxSr7O
rawQtm1Gp5xDJ4WZb6q7fdnTIGS92+efY/q1jI9DLsmXbR9+/WJDcODJGmfahQBh+ujvG4ccsn1r
z07+1L4jBwicWZkSdo1ZfCR09hs8J547+lkfFHtW7/vhXf68siP481waRUYDXGO1Yt71FrlrQ2br
QXqike62o+WSIXlELgVMZeUMmarmTKQUnJseuPobBDeP1SyjA3T70LkW2daQoN4r+XKbOHexIBZ7
G9aNxBys1q3n3CnpPVOfqXn0Q5mvS1YiCq9VyEEWcRCicaTrnBhsFaaMUFLi5mK9N/C70J8J3kzl
tAN/JgZynqpytN9x86y2S7jkmqqtQnWoGtevTde0Kgg2Km5fKBIz22C6siPccGWeMVpmaufqqdPi
+YfCLqLf2bFOmRvtZPepzAmWrV09mPGgTSIjgDVwWHrN/EVhg9fpf2sy3XmZEwgo0RSYZKqaunGD
KL4f8+6+MmWC2MupfJNsWG2cgA51mJlmMiNBEyu+raPffwxu1eKkxh+K5lMbSUJsGe7pAkjQdDQw
/0hbV7cXzt/Qmc/ake91yKQb3nXX2948A3xKJvRjiFinDoM0GPnIWzC+tKlNdciXmzKRoA3R6gVc
L0YEvwv4PNOwQpRg3NY35UMDWqqZAspHhziarX1M0aAfoJLt/NnaBAfMG6KNZYWbkKXh5KDL9XYs
SlnVTbaBgvfRipRBX1DEDPTVL541mUzx9qEFPzdFdhBNVGITsDroWkMWtCa1tyTXYzeEgJxNCabs
l348GavRRhcIvhaqvIvsjqFamnA9QKCuMzlVWtd8MfaaV5xi13fLb9bX+WTs0kcjs6nE4Tf38GJR
vC4CcFpaVgQiJaU6dt19SmW37gKgb87vyoDwDOoGkIeVE5aE+edxl2c7irYW9jRhD3/oTlPa01lW
VNx+sK5sCk8jMgR4PxcET68X2D39Pxdb991ARgojPZ4pcfbNi4qi3EOgzIaPJkCUr6QsNEtULv38
lc+7QTXsYXh9x4Fa2RBwCbm2vBpSLClLPiSpm9F3tKLD9zAlAn5uDD2COe/3O8MKuV9nsY/rtnMW
PgnF4Z5yW92ALtKJdrIc3vbZWpkTDm+esJaaCTLGQKNjeb+w5Rn3pg3qChcysZLSy/IF3jjhypjw
hRojIRVRMtSW8+Bjpk/3s58ctTG81zrzKWL0PcjOOAY5DFDgvmFKGFue5K0V9+4Yv8TzLZfhxOah
Xf2+4N9IKkRW2dbYu8ophlMpm4nfxqGVASEqqhGPQ1kJqa3BYfby+BsPoGxsPd9exvxT5793NCy+
d9kw4ZbCYEUylRVef+g+s3V/ti20n7Hy638+QzpeZsshVdFlJj7POlB6d32Yty6lrWZbCcrZClcl
YLDxbX4zIhzUNjGTQEmm1o3r23A+zonEt7YilN8MCHeEkmtk7JgGWsvqkB+jA1pb9nF8mHbEW8rZ
17ds4+Cg/goWZ2Li+kMz2u+g4Mdl0U0MpxR6SmrxYyq+98PfnQppDPb5uqUFXoQj+pslwQVY3TNL
aeAC/Vx7SUgOowaPK2TV+a3PoxGmga8XUP0ml5+U4EXVOwQm4DtjbqqQJ27m/51C0tTXRoTzqdRl
2mW63iAwCcwTmFkGt4tTWWS8tWNrK8K3GUASl9U63rMFmrU4Se0UQpBWTSVPF5kZ4cNEfh2ig4K1
blI+WL21j+oPY/WeZPpvW7b8FasXSw81H22IsGW1ZfvMbr4uA3fZLV/4f6qfnJXveCP9ZlG4gGJc
qOA+jDrXmI5R6sagRQjq22z4ft2vtyoti8aPalnG0hSiC3cPhvoaK0tMhPmfOm/yqJc9hi76qR4Q
JUDAtf0yHGSVpE0nX5kUMKjjFohTJiSIRpCahDOIOLn+5fqyNr1iZUJAIXNUjbDByXHHgWCifNol
abPnmmzCQLZ7omh0jgbbnlgWkjbfx93g4elsp27yYjzzL9qn8KAdjKf/3qCK03tZmijLkdJuIrXS
Ni7jh67cxx0mGhq0H0gSNVuX7G92BJSY47RPrNnHUxOsXXhrNnb2iCzbgT4P32ev3U+qLWve2bw8
NI7kJBDQ1AwxdWhVMS/9tu3dUnfQN7Zbwi5eOqP3v8TF2ys0VUYIyDJwAASEoopWGBXnSFR+GrFA
HLKd71qeds/37OeEY/HxulduRZW6trIoglWdG3PMFNDG7OfQLRp7WSK5W6Z2lWahkztcN7h50lb2
BNhipQVVZj8fwKWfPul5+BCNP65b2HrMYEmomHLC0cwuPkJ7zUQvJjN6F4UqZHF+LGLT4a53Gtz4
TvG+58xvBgW/zLM0mNhkotydu3W4G2q3+O/qnDhiqzUJjsGMpOvqehhcjRUvRVS71mR+SDrZDOom
SK3MCN7QWGPSpT6eNMjLZ4cw8w+JoezoWMbu9Y+0oJ0YvKzXI7hByE21DfniBsVfOr83wy+s+Csz
7V7J0H7xLZFJh2273cUnhLur82t9nLVshHLcng83cSJ5L8l+X7izonEMDXPJQ8TR19D3NEtybGT7
JVxQA1LUQZ7AxZjyZUSc3OMGPsXN4MTJB9K8JpOkVrbsx7XvI9xWnI5GX3PAXlREbmdbynxoSe2m
unW87ggSjxPb1miW1RlaZ0E7Cjng0N9XSY8StsTbZJAgjqMu/V19ZADlwqOxnzzIE6HrE10A3k+K
rBfZc/NfcPyXu4mDqZHOSig64E1TfsKLI8MNHHj1IT0v7fT9HT2A2/75+j5KPpgo8KWxqWkxOox+
qZa7lVJCr8oDt8A5asY/3czlLKwizzhmiZ8qSesGr5NTH/WD74bfKheiCF7sDWcm8ZDFta+4ojib
Gs5Ur+IOd2IDLv2w/RAWgTfjJHRxbPOUnVgkIyKU7aUAFoFPx2zAAXCjWP27VO+iOHb6IHz2Q+/6
R1t26trSBNTIlTbue+JjaeVDNqB6JvlU27/PdRMiPBbnYna0UX1QfzXg9LXSXWE9Nebz9b9/+/D+
+n0xF8oJVecgqXrM3B0U31EwzvqOMjcuvosJIRuqJv5Qj1qCu9WM1K8KuKSdktTlnmZ19eH6arY/
+8WUcI23Ji9LWqUDZMX8z2pQ2WXevoCS3akSU+LT21H6alnCfd5lWWCUCWBvJPYE6pKf04vxznQj
4taef0+8pQ9QtpmyFS7+sjq5Sh3WusWr0Q2KBxoecv2eaZ9r8/XP9lG425NRRSNlD7BVoS4MeZnO
fA3Alz9wWdbgX2D98sWEg1ppoU98DudQfY98KiHaEHhoLavt8JUWyIxmOxlnz6bHIxkGnXSow6pi
5hoMQf2U+hiVNEFokHSfs+CrUsnaFTY/08qIcNm3CmFJtWR6Sb8vDcVWlIORv+qKJKZY0OUN+qzM
CHc8K2hpdiG8IUSlgYRPjT7YQwOCKHIfyHhXr+/bm0aSKQ2CISoRTyjTQ832kAmB4th1t9sEu1/L
IWLTqeGXfZkyxK4Kx+NTfyrM97zgVwYEfJhSQ80GBaou43iuil1X3aqyA7q9BmTaINEJ4RZdgIWx
DlqlzNA4O2IO0FGN6JGF/rfr+7T9pLUuRgQUGKsxK5O57fA+csDWdiocE6qwrrVfhE5kieptJ7sY
E8Bgmvtp6lWsiFB0XrY73n/XrY9a5A6xJD2w7WIXSwIYtDN66skQjZC5PCfkPBd3ai9Btq3isI5y
1a/vI1zY4TjNtCgRfBi30+QZg4tucbZL8UivD6VHTv3wov9PTETbULeyLGBCrrc01FRctenNUlid
D+V5KO0UGbGl0q7cRB8lXrK42lt0uCxVQIdpalXLbKfhZ0lwYUODsp6jfRidn6z2Oxl52PJzV8yJ
aSva8SroOGIupTCdtrk1NBXyrnd9hcp7x22wmzrSR+Fm8kNXkWzhKmVIuQjBhVkypIP9YgQnfH+z
NOxFTu0tvQuq/a6ip742JsBHFRemFk9IpKO/7VE3yqMylI8JJd71D7d1eazNCBCyELkYaZwMbpmi
QawNPGh6Hafgqy/Tddl0ybUlAUfUoG41H7PJLiP2cveOB3aHqfHP2RHKUwcS27J27i10XBsUsEQL
ugIz3RThJphj9in4H+zAGBpZbLZ8CNEVdTiEAVvgFRaF00urI6B+QzIYY2DmMnuyaEFpH0KILCyk
3VLX317WL3viE9jiQaQ2oLKCvtWNVh1N4lz3CLKFwasFia/ftoIuszbiZpycYbLr0NVOy0CN7z7s
ofxSHFEJWfrvAzz0r1uWrUxweSOm+mAt7wNd+1FZt6Xp/tnvC75Oq4SNIVSn3dq/NYrbSSrtsXWn
rHduWeAqYA70jqAyBVcwvvTTzvq+6KIoHqTUdKf1It/mp3afO+88WRePEBwdSnxZnfaIzObq/1mt
zhGFgNt4Km7Cg3ooPlqSdI/sQ4l3Zz4mCbWQwR/N29AsjlbWSCxsRh3rrRSuTsNQ5h5zCksKZt5R
r9qP3J4fF8LTaNfL9MG2cgZrY8JtSfHynafK6NwEpFJBus+0Q2gdUgi6JcE5kY3+b77m1uaEu9Lq
giCcJ7x4Ci/7YZwyL9ypD2S2KRqAjR3IAnGyyF/XfV/imqLu7TBbOiNLNNqbL134nVh3uewh9y8I
/8sPRSHBElPZnNeQWBuc/Jg/BOelnwtJs0ff7h+jnawtaBunuGWZqDSjdC64SIKz5hs8GNzeqP4K
/NJruuZunstnJNpcBft5fQe3nf5iTnAS3ciDpGuxunDy9xM6Wjl7/jMLgl/4qs+0uosGFJwDuyGv
ZPD+yIAYNSl+nPcZxQO4alu7q45N9Z/pSfEIUX/tkVjaq9oOb6oCV65W0A9lrO3nBDpDXFoz3z6w
FzvCTTGnw1BPMxJgid8foEbnWY31I6XjkSbxLXqOz+b4nvfiemnC5TF1JiEjwd6xfjw1xXRTxIPE
w7RlsPJtKHFZ1uKCq/ujL7NiRqUGrSeBN0KZAfKSJ82hKOxlL8bRDO3wLnxKD+onKDc5wa7/fN09
tjHiYl64R+KxHQsywf+S4hwph7G96ej+uontGBqE/2BpoCo1xMRzj/mN2ppDvCbbfsZ0AHf0LnSr
xLI8c9bv9fJTpJFvfqDu5zr2OlZDaaOyMslOb0a9q79C2OggiK15rAnYVxgeCpbDAmITqKuOmQw1
pAsWNjVPqJIpZjC6So6wdxnzim4jR7tHKcHNb2WYuAlSq4UJN3MZzEPGWpTzGUQblCeifLj+/WQb
J2AuDSzFLGdlcDkF66Efms+GVuX34dhmO7WGYON1c9tXymo9AuhqE2mTiGP3oldzX/58OnNPBRWH
TZzcGw6BLJjaPAMrgwIGD1Ge+3mRAiJ76mpT5ozDdMgyGZ+uZB/F69j0FfQvaXrvQo0JFB+a0zUW
CKGYTWVEy5vFJST0/zlx4q3MUp+10YhEBwW1Veh0L/Wh9drT0mG9SBlnZ1k5axOcVwYFcMZgrc+N
CT6S61niogx9CkaEbUr8YPSTw9LaTapc1ga9/Ogb6IR2n4pkC0VwJbzNNda2NdOX2kiIIlOOYWHj
2MQgpBp/6MhT5TKs3j5oF3vCIheqzK4p+OC2xH9oucXsPuIfJd6/uSh0PVPNNE1URwRnrDqt5qRH
QWZ4xLwRVuUf84+lB22gk/xduen5F2Mi75FlcIWqBp59fX+iw8lQHxqZNuWCDm8+0sqE8JHqTh3z
IUF2LyLPiR4sHIV2l5tHrfJy2aTJ5glb2RI+UFnqQ9vmeItBUd4mprrjkOONG7uUdcPLDAmBQUB5
DaY9xIVWQoZdVeTfqrg1PNAGcQeMtTJz25C4Wphwd5W1MVVKhrFRtDVVKbqHF7q6eW9AlOyk7ZaM
g6xJVeYZwhVm+Jwpcb+8HRQ8TljgoH3FNovQve7uMjPLRq+iH5bnlEY95qG7Gv3wWX4bpeZhDmVz
15snd7V/whVmVnpEEhOPvZzT25hPJ54W3vWVyEwIt1bdW2B9NlC+qIvujpWJMw1MMlcidQMBG4pM
paXqh0i4/j2m0AThu2pvecX3OnSmnbmLdjLWh+1IRmOEm6YBWgYubJwWgPLZJPH4k9JCsSFB4vlu
s1N3OQBW1mL5E27eYsXFmrCHSqWTPAmBfZwNzjxbju4bGFPkTlSGNobz733kfO1qGG5nrZZs7vaR
vtgW9tZnUJAxEjxjYjzF879Yv8shTyAV9dmO9y87KkYB2sBpxLslGPYMcNE/GE7x2D2pP+oZ7B3j
uUfC3rwvXxn/hOw22md3shTpv3jRr5WKwcFPyQK+TFQPjoEPel58qNslN3yvuvlJkarRbp+Miz0B
lf2YZ/6oY3IjZtWd0Wr7tovt9xy+iwkBjwsWJIpRgmyoDW8m8ygPqLZx6mJgWeMKpzqN64qvIgHb
omF2KefE8X35jaIFEmX4PSe76dyotmygR2Z1+f+V1TFHIQlSFmisZ+c+2unNDSt213dOZkIA4ABS
QHriwxlC9iPjD0FKbVVW2d1OfmlAEGrqDEGNsI7Y15jpU1Sr8xsFmsdorpoPqPVFTveJwenaffp3
fJLdYNvpxJVVYWmTT4OchUi5Dam70CgFnuJMlQsx1/9ByneBh7fQdVmiAJSmpg6pViGPvYxeNThR
tQdJqL0MkLc/18WMgJBt1utKmWNNSdy6WvONmcmhKd3rPrF9YC9GBCjkcRiNcYfOy0ZRXkMl/xxZ
sv4FiQkm0E3RSUuUvkLWQ+tr0DCD6UzGtrD5Irl8fSbEnZoZV+hxg2Nnvn9nNsFj3VjfwLmzt5LC
GQPlYFWJ5Cz9y/31a+OYgHQk0bs0MsGFkR7RMuFEp/KQHHUvPMm4yGQnSmR9UlrG66FaAG9nPoaf
x2PqokZ/BJ3EKYP8MmqT/CjLM/xLMHBZngCC3MCEX72kw8zbwdOQn699J7vBuMJ+At9U99+JTJFY
XH1BATUaPJenjCCvQdOHXL2f/jsd4u+/L+DDWBrjWC8p+T5SvAll7DEjXhjWktO0XVtbrUOAhqxP
8hltQmj8LWxXrW3tRDCwmyJPbrjIlCYRUnyjBx14adlQ6pACXMxstDgxkNmo/dbOYpAMNeFNm/Z2
SWxT/aEhzGrZ+FSm+z9CECYgSKY2o58ryehyUAHxEkKcWeRcNyFBQlGvKjb61Jh6ZFMKYx7c1G9L
N89MR+tj788MCUCSgVYyCHU8UdqG2GF979cV+FNlta8FGq7cH4YAHZrm5xAzBkfCXN4uKtDFPj+z
LxgjyV+XuRXZjIVs94SAyRr1WS01vCTi/H407S77PMserRKINwS0YG0AGUGGfav9+zzbW+MfOoAA
D0GchINVYwkE6bQsfLTUz9P88fq3XyDg2lcRIELRK6geZMiO49x4Se1UM3EM9hTJqsgLBFyzI0BE
7ddNqLBycI30R1QAjI7D8IK69b57V0njAkaGgAipHiv1WET4Kk391ziR+7GQdajJAE/sjhi0tmyq
Ac84xqvXQp0O+TR/CZTiJU47L4nrxibJ8AVTo+egaV9njJDXHap3CxeJWe3NKIQqk49eisT6/kef
U2yjUOe4jQJQ77kxXKZNcrsg0M76nkzfrtuRnC6xmyLQ0waJPWyy2r8w3+2MQ8cO101ITpc4PtCn
4OpMC2Q06uEcFodE9haXeKRYs9GKRK/UagEIpf4KrhOPBfkuq/kpJ8iNc+kluaDomxOgQ35NNVXL
YD8fraunDi+HhX3fALvqF/jNjhzQnXmj7P+XW3HzUK9MCcDUWmws4gLARKbcUQgkten3wfpWjr19
/RttvglWhgSESqrSN8pyKVYHbK9Y3+LOsuvuxKbgNAaHsEcrQCtxi83PtjIpABbrjChJFtbdBmnq
gJ87/zXsDDftn1IZy8mmk69MCZgV1UoVNiWC3dzwwuZsmvs5kpxXmQkBrALa9wlpwPgXGGfCn4HB
gawxY9MZmMV0E4ToOhX5C9pRpyVqFiBZzkI7ZeCv2+tMRT+1LJrd/DIrQ8JaJugbsTAeoN3Y+zuf
PDbN/ZT9CGsQfemNd93xNsFhZUsIv3IrilskC/G6qmr+qVWrGGEepe+KWS5mxBAsmXIQ2pXjonRH
doajH4KT5VF7adhJPsgUipf9eQMQpkrwd0KB7Q2VShmObKx7YHc0ROdJK22rD/ca8j05Rir7ItpH
UkHhzU+2MikcpqxSp6GsCCIMHiPEbECMTAP21Ziyz6nVTU5Qx+F7gpqVSeFQYYJaQQEIWeTEDxyK
fSQ/aPX8Du9Y2RA80VczKMha2Mm+b50sgTSVL+u62zxVKxOCA5aG0bI0hYm2OrLWAxW4zXpuGzJB
g02AuNgRL/S87zB/FbDBrePoNHBi++hhGMB1cn3HtlOmKzvCG4DODTeQFcHN1GGgzAkO7By6kYMx
fc1CBlAF24BsYl62NOFBEGQsDKKqh7oKnm9p3J5LSjGCUTxeX5rkS4n3fDiHcdiZgKUOLffqp4If
GT835u66FdlihCu3h7rwZObo3emzwvb92o4hQNBOkoKw5LyKY4CKzsekISj/BR3xwBo9hqM9Gg+q
BWFR6+n6iqQuIYBDE8cFmEj73vXHewUvqPyUR57eH7m5T/y/6842AtOO2F+qcRvLxJg28X3ljgJK
BLSeWmgxoVs3LY9zFN9o0sEpmQkBJFIlKCpilUjak+FjqpiPujRdJjMhgIRiRE2WhR1UT7Kdru+V
UeIOEqcTKy3BqDZRE4BkpY9Ve4Ssfb2U7jOJle1U3OVjiOUUixSTwsFA6paFXT6HuZOgRFYMdj3Z
bL+wCSAaC9zqLOOdkGyfKQDElE2LkDpH10r5d6H9nXaSvr7tdN9qYTpu5FVIDonLpsz42OJ6R0X9
r+HFPOapHT75drZLb+fP1w+UbDnL/6+s+Vqa6QNBlahITmN+bGUST7LfX7xl9ftVnlR6mCFVxAeV
76jGe88IaklIJHM5ARTKdjYpWGKg4pHfoQ+mzc6B4l7fJ5kJ4ex3atYFZERWFJxOdl3dm0hJKDIJ
PsmtYAqnH/yPETRHUf2nEG11w0DN7GicDcjwNl+pIosWZEsSgGBUq8lMLOSVez84pHiWQ2bu2Pkv
f7RxIjt9PSORUy20W5o67eeUel3ffkjCROICsmMjqt9YfVrUCB2X1Hx51N3gpB4N28eoaegNtmwm
SnLlWSIIFGjNyDsEJvGku4nxEOuaXc+vMaH2RCzJLb4526ZfEEHknikIUaq+BtQ1nuqAXMeJ3YTa
7Zke2W3v1QuR3X1zzmVMIBL/EJnsLZIlNdq/EAZl3d0UTPc50dB7Ffx93UG2nV5nFjrJuIa65+8I
4dOIjDTDXmq3s7IjJZptXiKZRPF2VRJl0H+siDg3pwUxlREh687cQ9tl599kx4W5R67psg15F1PL
vq4gDyykEY/BZ487nNyVZHb8KL+9vmcyEwLgTUOqDFOLPQvD0un077omuV63v/1lDQLcqZHK+6ED
H205JXio1DYDu2BYSKI5mRUB7/K2Mq2E9cgCmMONb976LHTytHjX4+6yFgHnesMo28aqcZ2CwaRN
nvous9v84x99EbHfPw7VdIjpiPsh+Dqmt9X84frvb/eWXhxY7LqsWgIxLAOFVboHWrsJJj5Ml9ra
J7yTvcTN97IRCcm5pALGtTNydI2Fj6PTp4RT22/2U/F5yJ//cGHC+QcFVheSIWzdac8/EOoZpxKk
UNwJph3iHm2Xovf4HXzVOrg3/kEDKqABC9U+yynWFjYHM9pX74sWLr8vQEA9gzenVnF88rraDTQ4
6nrx0tdMcjNIzg8VYYBoSmNY4DbKza9I/u/bKXdzzONKvtDypd/mgC6rEcAgSc26VKYCpbjvTW37
gM9iHzkp+qY8zZ0OMjZDCbhRARWislfSasbHyfXKoeaLyV6uL0hmQACEFOLDvG9J785ZdIprYz+O
hX3dhOTLiI0WeA8vwyVIdhutflfrhgPBjlclaCRmtms+F0d+024R6HoVGoiuws4JTKfz2pvpNXSI
ne3Ts/6IBJBJPR1ExPJZyO0lclUzdJAivGEG7pOirZsJySYe80eukx1IaO9TVTYlsP2xLmYEGFLR
uTZ2FElVPw92caTZSvvt+rf6l5zCxYSAQNnUg/WaDOii/9RgqHgZEtSfzBzvSG3RHXVGyZtLtnMC
+kR+2fG0Qm+21R6V5q4xD63/4/qatsH7sqTlT1jFIDqqHH4bRK1r6d+zwev70WHDQWmfr5uRfRwB
gOZiwJTb8nq0RpDxI5XvN5JEmWyvBOzxy6Jk1jIv2s4P7RzbRvXYq5+ur+JfAuzLbgmIYxWpnkCY
fnDRpfGpSe1FRC6EzPawa5nNbw2b7rSD78wSajrZ2gQcAnNCboI5EzHD8JFRJx+/+LKeMtnSxFGD
LIU0mVKjX4Pcl0dmK/f+ST+0h2an3Wvfk4f/I+26luzGde0XqUqkqPQqaWuHTu5ou19UDmPlnPX1
d9HnHrdMa8RT7Zp5mJquEjZIAARBYK3S54GBnPcXVGJ9P5PxlfVZIdCnUh0GrkaAq2w/K7G/LDdJ
JZst+5dL36+N+/n3laAZKMvRMELQ4M8HzSOn6uvgmkdyyH3rtpTQBXNT+/MYfBMmhAmWFhatdcxJ
p23sLdHnmoAU2QQv5HxkUyqL7Pxre9KEIMHspGfxCCyYFki7BljfC+3EvAFdlMkhAqPUUyebs5Ha
ihA0ohANoyRGWb89tN11pYNMMfPZh/y6Q445O8thuNcuy4GeZG0xMnsRwghFn1YbdSBirpdTP30O
jAPVvnfju/p6MZz1/yfWz8N0ZS3pHLVL3wDBOmn6k72kbmSM96Fx3Dd+iVcTIZgsVT/MiY1gYo29
AyQhr/2OPmmJeciECKEjtaIwqRioZNTl1Fj+kl6i8LSvB/+dOwb4s6N+tVq9OfbtHKOKyprka7vE
JwAfYMpLf1mAa22z4WQlMlJNiVYiK2Sqp4RUEVoCMbSUK4+GikyGSrxYJkPIJ7qYtVoxok7UNPRQ
aBOcqT6NYf2XYoRgscQGUuYZJq1Fr/CkBJAUYyEJszJVhBDRl93cpJy0NlGY4dBq+DzN8VUSy4xN
FmZFqOVF7YIcfN+8kTw4cgaFKXfmOwKMiOFon3WZGUgCLRXCAUZCmoGGuEsTPXZI/myyI9PQsWmg
WjNIvPVf7tW/ggLlP2Zl5oDmr9JxQUu0euw+Ifm7RI/0c/RxAJA0dabaQaSQlSolWRMVIsQ4VEWo
VjDzoXeSc3P9H6ph5cv00HrJLR/xIZJMQ5biiniTqV1VQzrj0WfyO+rQw3JCUz7QwL8NBw1cC6Pp
yHB9ZUYjQlAO7bxkXQTc06THmGiO15nwpgkxJqoci4v9oZVUrCSLKpK4aWyZVRL0eJyb40MDDNR8
CSRBV7aKIo1bOTRksjBG5CXn6loH8lZ+HD9zhYyr/mSee3c/Akv8W6yMWnic0csafTip8jEhH2sa
OnSWNchIlRKiSKuQou5U5PDtgdMnZyi+WN6A3JdikKI/ybIomVL87yt/y9pMzWgBcQlvA7P9Zqw8
VZOcXZKEQhMiiDoWWdYFmODJq29oxyr0Y1NrDom/72+QzOaE2EGsiQVaAXvQMz/rbzNDMhwn+74Q
KCjwyJJKgQEQYEoP5uuYTJJjSiZByCPiniWKsYQYi2v9QL+uBkmhWmZdYl1UbTij24D723hZ/PkL
b7+fv3NIAeqVd7YnG4iXWJdYJQ1Bi7loGqKAYWdAnIiu7LD3y9GU2Jdk2cTaaJITHQj54HO0c98Y
r+q/tF8mZA9mG1BtsRCu4yr2GjyaqeHrwALXaGQQZDJN+N9X7phXDUATI5jwpCenqshcLWskYUzi
jOIYWmawfoiaBjeZ6a4kZ7J0XhlmTpx+2vdG2d4LTs+UbOwIw6I17TkfnirDC6hk32WqCA4Povkm
rgkyrrQ1OZ83Rt+dqfwRyQBgZbsiOH6XLnOlFhhLiPTAyaroNMeNpLDyLy9ivxIfJrh+1rYpzhcU
1sJbDMYcgjN7LM98hCn0ZOV2viw7VwmxGqqOLWGtTTESWGm+jlxVxxhd0Cc+s31jevgrMxBLokM0
FtaU4IDp6ns6nI35Nq/ek2vgJdEA0jDQPsRO+7Qpl3YmOF76Kr+OA7xZACPgHVrYJthCNbyqguHr
d78sh8Bu8gqu0hezw1Hj8Xh5UKSj7fy288fOrMQIPtMDSNnOA/ThjpfuWjsptygZjt/qM6ZEveSG
Zod9rbbsGlhEVDUoYHKpGJ5JGtWaxlFaMUMZ6Z+YLJptJp1rAcLtrh4CoLHqy+LhoYJdbH/4CiYG
kFejbFJMjuLJEmuZQkKgVqLMaCcObdwPlW8W8Wm2K39/zbgfilu0Von/hFWEjqOoRdM3+qmUwO+s
k6n6VVE6ZMZTPEwjjMJjXEoultJlFKxPSXXa1iGesDufXuiBnFJ3OepHDbWn8F2D6msFBRuss1or
RwVrSAnuQ+XsGOrX/SXk4XJvCYWwXaQAUUxN9EGa2gHIZWn3kGZfLWK4VerVMrTjzem/tT5C8LYT
WrOSok5Iqtov05PWfxhBnpg+FcX3aXHM/KqSMulxO9vTUAjmfQoIL8UC8lB05nMcmd99VD/H7uQy
P7tE//yl2YsBfRlbHSQkCIBm3l/ivDy3i+xpa+s0X62iGMZb1CELVQEOv2X4Jj1T/WFUv+ybhcSz
xLlh1htAUlbhWRS4ZD1Njqb5XAw2qO5KNC+Ox7GMfwyL5NyV6SVEDBvMgHqp4Fq8oJWd9LdqmXjE
ftnXbDPtXq+eEDSGlJXZ0gKjaTbwalucTT8+WB5tDhzYk79qvSfxXgsUIobdG9QOehtGn7zGwQvQ
mx29/7yvlSTY6kKg0CYtCAMbSwfSDEM59907LkNrHYQwUcc0t+sFUwB2eFStO+nQi3RXhMhQZpOJ
yWfYtP6oANHl2B8tcJEqz9mL9S05RRfz6e8WTIgKqmFYTYNt8cYxc2rzNDHJim1Wz1ZLJs6ioFdR
sYsBsS65BuyeA+JBhtqS7SYvduWqfu0r57A6/JVWIotYqSO7A04hwIvqbyPeXtiP/e9LPFScCdYA
K0yNEIxUNHbb/EEZD9JOcpkIIQho2qio+oL4WQ3qhTWTGybNJZhkNbhtMabBKNUAKCaCmukkDJu6
xKnQTR8LYEnH9VMSykBgNi8STP0lRXxiBLtuaeoZOqLjOWIY2V2OFaZbmijwzNbMeAv4AYzM17r5
2qVt6uqx/fE9G/b2A4iQIU3gTlEJ2maVbjrqMXGU3LwFCN55X8xmy/laUSG5DNvSKOvB5u9jHKV7
OocX+lRn7n8QEouj+kA+vwcodC1TsJQ8rEdc4RBXq2xwA/rU55EfWJIz6V/yvbcVFI6LuVeNUFWQ
l5NHXMx4XDrPdx36e3IgJMuaZyVW+XOZVwltuaDXYplh/HrMnDh6nNXUDfO/VUk4LCLgWGAuZeaR
aSmd+FSDBTx2U7Dee7lvo9ls3zhkSglnRzD2tLOVGBhaxR2bLrX+QGWArjIRwulRdEVZTiqiuToz
R7EPbfZaort0X4/tM/bNEoQjIyfADgASLISQc0yuku51//ubj8wrgxafFYchn7PC5O9vnv04Hjgi
R3IXdUA4S4HcXhSHCAehrbuyrjLJ6olvi+hIsJqYs85bbebqBfLkhPgTm077+vF9/jMR/7V+VIgR
9rI0WW8EiBH6lYHZu4oOTlresepzLktfJVtFhdCAG8Y4UAXEHGo6qudxiWu/6st/9vWRCREiAwPs
9xAu0EcHlIllPOvLYV8A98M/FoyAVQdYTaYFrLvfg3epA2UxNPltaQq/0sV8KmP2o0qiJ72evX1R
2/nXSpbgQbZVRYU2Ai3KjBz9kYNTTSf6wSh87WfLCEk8WcvBpjmsJAruZKglRldNTKakTX2iwW0S
P03MPFj1zZJIcjHJQopzV5lRlm1d4RScx6F2gjr6ANhCZ0qqxLErVWIW2yfGm2Li+BXGj/W2ZTj0
eV2fs94MjvGzoz452NL6oWzjxKErYHyF9RSgGoZZ0zT/AW4f3sJveOr4aJhn1efQYlIgM+6qO5Zp
Cf4V2kZnVC0aHDkvgunjsD+P4KkNIQsokJK4KzEUS/AzLVAH8A5z2rlBQ9XXbadPi/XYgQROVluW
LiaPlKvzt0+quRgIvKD5BlikAFjPkTc4pu3SzLUxRA4Sb9vZ97zNKLKyFuEwtsyxCZNiRKjCM1P+
MMkGp7bvISsBQhSxTIrmkYSiXNo4nebqn1qndQcwky+XODpwYiRAc0nCCV+nPfsQoklphWqpt3CB
JYx/MGW+shr91iSK7MTkdrYnR4ghwzSx2Bpx3+n8Btx5p/YYgdSq9We/vf7PEPT+Zkn0Eie2TDti
LJzQ+KMbPwbyVLLrJf26L0ISq2whY1dsm3VLjQlrO0u0w5T3KPq1UezZSnDfpZEhca5tjUAkxYhF
TMBN/G7xJQHcnckwodxoqVs2utPmT0sgOfm3bRzw0wBL0HXzp9ut3CpkfYb3IegUNUDD1tX4LlXZ
YX/duEn9aQpvMoQoYXejQSw+TAdy5p7VztJdwLGKlXRT5Sm0Pu9L2162N2nCslHw4OlLiZTJNs9j
+2whXZ+Tp7+TIUSGOegpCxiMzRrqE2v0m6wNHDYSf1/Mdnh9U0WID3W8dFnXAFNCHV9ZnTiTjSMk
uda7F+yZxNr+JcC+CRMCQ5EZRh+WwBCIrlHNrs4VyC+R3F66xuFHVXWURSKZ6QkRguhNl9oZMsGu
fiLK9TLJNNo+Cn9pJCbtDQVgyqQhvNYH6/j/VEsH7Z75/Colm7De3CtKAA1DKJgrxNSi7jTaWiMQ
blT1vq8/EPMWg8lsKlwyv2+rVrK44iunNbSUJXOKsV7NAYpdeOKUybjTe7D5Y3Il36lNl1rJ47F+
JS8aur6mTMNMZcScPPRTjNeFjSRKbJrDSogQJbRpNEeiYfpoWnzVvlFlCI6y7wtxYVTCPFViXODR
o3ANHJ+rcPrxDnddaSBEhYDkAHlQYdDL3Llz5xdoylcNl5F/7FFWKJBtiRAa5iAypjTCezEe1DyE
helD+cIP2e5Kv2k1UGfrz++1A2ZRSlSNMvHxvSRGvsQN+lSIfVeGl7i8k/Izb+/SLxHiG01rpajI
RxAR1ORoA9U7m2SMhttL9yZCOMZZos5LMPEGNfQS2kPoqNZzEDzt2wLf6z/OPPomRHBRpapHao9A
EFDUlwQ07XPrBdY5yWXDBDJlBNdMbVzWNN63PZinZgG5pXXIWgm4g0wXwTNTGy/ji8V7Lir2OEaF
P8e3zdQ7RapJzm7Z7gs+GqhFrDDeZmfOt0w5Kabktrl9yK22RXBRUqEUulAMTc33IMxEth18SN3B
TZ9wP8K0mewiLdsdwUvzXFuUuUIfmT7f1tFjNXwpwsd9Q5MtmXBsh7Qu03bk9z0G+u1kvF0qxfk7
EcJBbSu9oWUmFo1a13NyHQ0SX5GoID7HhJMdaaOJoREg+B7opDqx3fr7Kmxftd42Xnx+mcepSYwM
fqLdqTgxs/PP2upBJU5ZOsVtiYnQRLZukt0Xn2SsAuiFRMe6tfOp+Yx818lkS7dd3V/pJfh/vCRG
HKSIM4OvgRMg8psr+8s8OqBeBLnoeCq/YjLly/5iyvTi+7lKBxCZiTaUwHqpSX1ophealU7XRBKr
k6omBANr6cJxTJEQRNfh7eSluZMeIk9xg1OVOf01uUm90Jc1+kpinSEEiIZWtKhGCM3YN5JeB8F5
Ip9nethfQZnFC3EhxZztpKBVEr1+Re8Ae/6qJImkDZd75c4JJIK3xlWLl/QQMpiK0o8N9pfYcIz+
YBUgw3vQp9NYSO6Sm/e8lS0KcULN8cydmD+v4CdaHg3gVY+AT587R9eegkyWAnHT3lFQxHPrEy2L
gwUu3V84hXXmKw2w2kGSyacD5lNfgj5zf9tkJilitS6tNUXqjJZA47nVnfJHNWOCj4+5WV6lXzUz
ajb/y9uTVK6QTcxFO4TEHAEG4aN2yeHia9e+7X14wWG5MS8J6HbN876y2/ZjgW0BpJy4zwg2ahfj
pIFhFdmspoOZzqxqL1JR15vmFBlAsYxnq8y/4Sk9cdOJyPjPtmPMm3ThWEvpkJnthBnJ3rQ+tLVy
zPGaaIyFxEm2HfFNjGiykW0NU4ErohJcbPRcy3pIJWqIV1CM01sRKVrEMONBXx569j2Kvu/vk0QF
8YkI5bwxA/Ya/JycaXcc3jN6hnZOA5daHeeVxVVcRfu+G+MlR/zwTLyl1FHizE3lvKt3fC1FiLvp
UvSzogEopIpV106emIaHz9qzZGjL2xngSh3BrOuwZLnGOWgHP3zgiEvFVevxt3CdF1ulPAibu7MS
J9ixUrRjUwzozlGLH3N1U8eSkCT7vmDAoLGJhlmBn+TLxJzCNjSHDqP7DhN7U0KsrZajnVR1i9Gv
xjjk5mmWjQRuHrqr7ws3sjZoiJknKNm12WPev9rpTcIKZ5KhZErWSsS/ymKwz2J2BHPXS/Ia1d2L
pg2SlZKZl4h6ZePFJ9QY8gf2Ov7kGcRc0hN5BaypD+qfM31P/FqtHFd55ZzRUCckxoXGywfLKTS/
C7/vb71sawTv70C3srAFVUF9Jtd4CnXTOPkwBeaNOluSCUPZ9gghIEQpPWUhLktmmbhF8LHJv+3r
sv38t1otwfetKU9CS0Oy3F/6w8+MwZ0/cFIh3iAso12RqSN4PsGVn2gdqt5LfRmySzKcJNpwr/gj
/1lpI7j+QtRxmGprREcC5wIGB/CxuurQiZDfyUbd+W/9d1FUFRh4EhJpmZ6i4b5d8ks8e3Q8BgCP
Y/Uny0qdZDjvq7ZvdFQV4sFEFjYCRh5Bk5Y3IXk1g0/9yA5ZJZuN3Dyefy0hVYW8qk1NY4r5KFyu
3szVdVDcNeN7ZsneTjZAxf3uooWmt+hMwYFjvfIm5xYdPbbbHKJbDThu4DGURKBtswMmvqpSZuoi
2Y+BrLjte9RqcSm8tjL1aghlw5fb2/Mmgv+EVdApNETRyESM+1nnbD6U2qNKiNsH/r4Z/Iu/vgkS
go8Zxy0zcNdE61r/wtseihNYaYGSmnqKtOlhe+Es3dBBGK/bYh7FujJjCg8Oi3lOw/OgvWP8hmlv
3xdsbaHDHGoB7KCrTlHrZ6Hk+/9y9LwJEAxNsTt76RQkgiALnP9z9nip237DNWw6cDwyGb/YtkTM
xahge6TgoBUiUE0mlB9Ufh1KHczGhQ/pqTyah6ly49ixj1ymIrGJzV16EymmIgB2TNHLiEMiT6t7
ClwdO+yO+2YnEyFEH3Wc4iBgBIS6EVhc0kSnTtLNkurGthDLMjVUT4kqghNUVsvqYE6BMGs8a7Zf
s+/7Smz3t7I3AdyJV05KA20oVI74m6JWg9qzclowL1D2i1Mu/2RjfNex0CWAUi6rxSsmTZKXbkZW
nWqqbdka/+d38U0KkBs1wuN1TZ9Y6ffhl0LWErIZhlYi+BKvNLRI0WjZUqBPmKXHtr8b2x50334y
3O8vpUwVIQqBUxrcYrxjwiYgglG+hF3t5M3T3wkRtstSNaMMGg5HngVOpHkz+2YGj38nQ0h/MJVJ
F8tKRo/VXzXLUeqvixR0YzNTWG2KkPUYXd7HoY3bonIyjgS491fkFN6wJ3aH0isOPMUL3PaJOrEv
m+WQmYMQjGg4MMWu0Tbe4lmnTkKnwkoq+cdMNh3+8yT4Ixv6pSMTs6GQzilw0BDJ9TvddqyjjqJM
YHjGhfNvqx8wGYH6JGpfXsx439X/8K6wr+sfKHZRh6S/nDEoo3XIv/I08cp+PEzhcokK5v2N1TAx
R+oT2huMgK09NS2H1oVjq72T2p/3pXBn3VtTIV6wGZDxaZ9zKcqV0WsX0KdLQq5s0YR4EVVK2JBo
gh+3iderHVDZgmudlpXDmOyquR8zUDn5PTaVJk3U1sC88Jg+dvp5tJ7TxH/PiunoALIMcC2LLxp5
SbURlPLoqtGGytFJduqW8ce+jO0THn1B/xUiJC1zQ41WMfBorh6tIwdgKT5OD80BoIPAe0mOy/d9
edtW8CZOsII4irN4yG00niqkui40tb5SgGDWSCxhe3fexAiWkCTglALzO4Dq7Zs+9XTro04kL408
2vxpz28iBAOwK6rlIe8dTM7DGSEQc6h8gE3GvCVbMG7zqzOw6Yd41C2AnALK0LpWg9Y4ZGZuSMxA
JkU4OOJcHe3QQgE2LW9BUUYqCdCPbD/EQyNq6xRzmYiideqAwJMMPfhszn9nW8L5UM5tMzCKdEHV
7iv9U88kr+SSRRKfI5oWIA6mhXq5vqBPusV5ULfuvgoydxTfH7SpVoD8inJygwnn6bo/gotUc9AH
jnOmeQ79RbIxm1ZsUpvqJgBPDPEingJi1KhmbIzSaa9WnZ1Ybvk2NT/nenwfhqFrVPkpqGRPD5v2
sBIrRB3krW3aD4g6OgcqHD9Y9IeWyCbANvdrJUSINaBZJaVV4rVKy9VDxUyQFsjao2V68J+w8s6u
n1Q1DEDmSuOPjXYotX+0L/sWsa2EoRnExDCCLWI6tEajac0AJfL0VKdf7fFp//vbGtimbRoWMzRN
8PygbQDjW+Opt7AzJ7FP89g4Sy0p/PGP/BErIeK/QgT3jzqqTGmAk2zEkAt6DPrxo2YMDgndtnrc
12fbg1ayhCiwLNqk11o4ecaNeglP/XE4xcfRdhbX8CuOmvueqPAmT0QSCtpInSwd8sLW79oPoS4r
L3Ff2Fk8EZyi1lGEKY0QF8lHzDJiYKw5Kc+okhxSNDk2kpxjMx5YGgWnmm4xU0xrLBKgJZ5rU5fg
Hx2i6ymseicctUuWBTcj62q3ULXEAwiIZB23bAQNypoF1GZgmIioYum8tKPWgPIR4GKexV+h8so1
iGvTyalUU5IgbLaLrMUJngvOyiin5YwI1LRHNQ08vRscTUmdzDY9Bia3BqPQgz7dmz2irqacyjC+
LIHqZoEM7GrLBdc/hf99FUT0uJ/CGBhx6I5pnbB5MPvezZXP+36xFUfWQoQ8ghCjYRFvJ6ymq4p0
jtbKSNxlagiRBI/JaVQAutTLieoF+XSOZiBYLu+ZBFwrIsQShaRTWfR4SooV7YjE9Zjprbe/VvwT
osetRQghxFYUJeoiZEMDG92lddP8s4b8DlBtmerm5HlfmmTdxADSNsoY2ya6FXN+rY1v0gQoz5kk
W90MiyudxCgSdED0MZB7ewlQUu+oG6GnQXEBfdwAkeZnv7QMbXmzuLsWKRzyRpfUlhHAo9sDTU//
KYx3TvBYvZDa7Y6yYuXmOhqUGkTVDfCYC7umVnVjKcCt9qZkAPOfS/LvvXXa3yvuJX9YxpsMMQUM
AwzzAGsRsRinZVl4OUTNFpBbJK9+mxa4kiNUKHEjV5WIt/bQ+WwGz2GWOqZ12ycPrDqHhqSuvL1w
NkqBKuIukEV+jz9DTPUm4rTwYfABI15qfF3J6La2zc+iAKWybOA6ieOUdjJMQ9XhGtP8JAeND8Mp
8GtvcckBUPYHKjk0N1XC1CbKo8xk6Fb7XSVK00CzZhSR+/k1D0In6h7mSZZfbm7SSohwhKQD6rsJ
RWpmRSx06iq7ilXl0Ofxs1ksl0pTj2lpvkMxw9QB70VsTdP+UAyDAdoCOm1vSZqvrdI9xBYQl3S7
kITArQVcyxF0A25KXpoa7iHEGlDu748dou2syTD4+GdEf1qLEUzPUlltRgYyjWisqaMZ7X3fBu8J
fWshwtEX1rmi230JZsHrFgNdKOINV90lvy6vp0OHqUnZ2Its7YSDMAi1joxpj1kN6y5e7sHN7RBZ
iVImg9vmKmdIB6LpaQEA9BmJbnejL+4YSRKyzZ40w7RVixEeT8WBl5gqdoYMCEHovrm+0f3xmHmT
YzzxXpood+TTB5snxlqicGLMiqWWlYXnpqH2mmvNS/zutDyAsFM/8uRdP+9H823re1NQiBJhXvdD
mqCGh94ti1xLm0C3Tou1OoITBUpPGrPClHVhBs7MilPT59eJ+WmU4XJuW8ObIoIbhR0d8twoOq+K
LKcMz13/PDaSyLOVn6+VEbyor/DYQ0ywjGbVfdy4A1ucrACWgEMNWSYp2xfBgcioGFa7AJmzSUy/
M5pzFc/+/tbLVkzwn6BXMotxXqwiU/22w+xGrB7COD3ui5FZgJCT5FRX9IR3sKpK6Gp4Z+yz5dzq
p8h62RckWTLx1TQz7W4pRsBLt8tdX91HsrcXyXqJk7ETXkRMWxvRVGc9q8OZtpfelKQhmznCysLE
7i1rtG19yLAnxo2BJxfeR2G68Xlx/7c+iq3jey1O8H6jCcNS5UQCc5K+NNXgYPt9JUtfwvirFTbO
kEjfziTm8Ad14RybYd1ilyzTNe8Qusdj4uM6P+EpqbkFzMiX5YWd7A8ywCWZdQjxocvivk2CDvUX
qz10C4jLA9nMlUwEV311II1m3rZYwM4zlht1cqmMplwSfmwhJiiD0URhjkM1N9rbcExP2VAeEuC1
DGZ+qWZV4rgyexfiQ0aB2lsiDfcICR07fFWXEhA6D3/ntEJ0oCQG73rC59RwwoIYRsays29upviM
mfe6Fmj8bceeQFrxiTSdE4fXtSZJFPa33hRryBqo3UEIg1N7YcNLEo63eiJrppBkBoCW+t28wEtg
BxbnJOp84vNnKoJRAJfDdc8ndisbvtzcffSMo3GDEVyKhI0ZFqMx6dCjjTA55elVutwS87C/95t7
8yZCHINEtQQdVSSAvwy5k1E37e8zcKaw95RDjZUc4SYZR4nFmjDAtNDd5HMIrdIF9GLuwEWBo5/d
vKd9Zy1P2Cht7tDnq+LiYKHBN40wlJK87K/cZuluLUII3EWrFpUy1fzJkiNET6fm4wLqzMvs86kQ
69b8/p7H3rVE7gGr4KbZic0W9Ml7ZfyR2e4Uf0xkbIYSk9P531ciktEaS2a2aN3oqYun/ra3na72
95du01NXxsCNciWksqt5BsEHsh5g9qrnSgZnsH1lWAkQonQQ4z0kRcs6OtQ03jgRoWl1UJ1vk9tG
HnE53El79Z4RjPXuiLF6GE3a8Y5suwWlMjsD79iJK8ldQbY/QkiwUlJ2Gu+Qz7TI6ZdjGKqoTj/v
789mT9dKFXFQUp/MMDAi3EjC5aazz+pEveibaXzutNBZzMcqIn65+IUMo0minNhpMM20a1hTL97Y
mE7H3Eir3CGV3cMlIU+cliy7INXKEGdqH7kYnEezWtOBHY0jwNrPSesXy2F5KT31St76KVNQCBmJ
bvaJyhMgmyAHr9X7MVLdoFMldyRZaDKEQBHoXd2zAq8K6uwufnk736Bp+0ZZHBCXePUHkv4Pt2aZ
bvzvK6eeC3Ps8XrYoRnpifVnS39YAkmiIhMhxI3Z7KKagDfMC8pbMl9n9F6RDTPS7dik27pBCLPQ
APq7GklA6mqcEACxdABid4ND54+h07u8LYXzc6jgNLjgMdeNvA4MQdVJ9TFMfPWeMrKB9uD//g7h
wAyiZJkXHohVezyYYXRW54+Yv/X2PX3bF96kCMckHnyC2KzDzpua2sHUnUOL8aBkj4HyaV/Q9ta9
CRIsPx+qSG8LFL+muHVBaO7oAF7rZRcMmRTB7pvYynRgSsC/DO0Vb4jHOmeJk1nl0742MiMRbL3V
c8rmyGq9UT2NxsmWkcvJvi8Y+qAFhT1VAEJYWOQaMYopMjBn2UqJJ2QWRmZX8eerpdQPen21WAWg
vXPSuftLtZ0y895cqlpoIBPH+sKoZBF2AJwDB+IbbnwIn5vD7DNfBWeoLEPaXrg3YcLCqZOR1zpB
2tdED+X41BSS4oDs+8KyDUEfNnbC51PS/Ngn1rlgxNlfMJkIIY3APuhhzK8Ysc4uXVb4vULec6tc
bYmYRCioqSd2vni0M10DwOdoqzeMb/t6bIeWX1shloJIYi6mFg+wYaN5qn7yMJSvUa/5dHlnvvcm
SwiWqgYMziTDDTOr7xfgEzCMLQOh4FTNTnqe0lPg5F6IhuB9DSU7JRaKkszoi4EnEovybNu3umxO
je/0H68Sb9sktrZrdqQMZYVsoS1uTevrYt+PxrOZMXcoXaq97ivzLznf2xpybVfnN/ovaUImHqHZ
T/zmCDMdc+ZGDyraCROJBcqigi1E0D5VKccghm4HzQeko2/OXgioSuop52F03sMpjSe//wYhW4gL
UWrlPWbbURswvirp/UypYwbf91dwO6S+yRBig2KojRXyyeIuOkbVQSeXUZaYy3xKiA1loOW4nIFY
K6dHs6XOgAIEvcrepYkNEhqGaQCUgwV3UtDmo+oF4sOsXOsKDqBXKQXd5mKtRAiJR2AaWQBMSgAN
9OxQVafCLq/UQMYzv7leKylC1jHOURROUbZ4pPHqIsfE8lWXXrXA4d/fepkcwXfKBkCos93ghaW2
HmjygE5ir2HJJzXvcm9f1NbCmSpeXHXbQo+8LlhZBqqbeLTBPRPMr1NwNS13umzehYd/Me6sRQhW
puDVujRao8V7FHCHtcjFgF+l3lTh5wnElMGXRsbhw3/znkDhPEqmcopDgqYQI6nOZV67BlqPssB0
tL4+ZPkkaTaVLKF4u21Iu+hKgiVMRs2jeeZQJXeK6ev+Rm1Fb/RKquiW5IOfYvQuigWfJUqLSsrz
kA1+rJTuQG5oemOX+C/ZxWVzDVfiBBNs85plaYh3sTg4xKZDY+qF8UMRnpVJBgsoE8XXd3VSgBrN
VqK0xANJfE70H2R4KcilYp8jGU/Lllutl5D/fSUoVFozBdjd4nWJP1QTeuSeyfDI3nM3WYsRXAq3
VqL3BLnwGJ91/YYm11bk7xvDpsmtdkdwKb2CBQBwDHX8PHQXytyxDo4NTSTBQbYzgiNNJG6XpAgB
ssoouKg9jZ7rfHDG1KX5aV8jbk9/+Ox/NUJNX7gn54Oe1VWCEoMSPlDrBswV+9/frGH82hUIEA6h
qirTKrQgANMz5mG06EekWg+9Ob9MU3hOy696rl0rk9I6XaA/lGD6Ar7R+BEYAi/LJKWAkKkrnFfl
YNNumfDO0zZO/KU6T9cmGhF4zUi/AUoUi8D7LusL2N1NrIBwepEoBZiu2XUcEgFkz4epiL049wP1
MqmSt5PNR8/1agvhY8hG0xj5wyp5HIMDx34vjwGW1zFCYH0aV9lR1pe36xLQTogidpPWfRo1KHDE
blC+tt+LRBKBZRKE8FFjQr2rF+QYOY7MY93Fig+ixUMYhBK3kwkSAoitjENmIzFDzWj2gwKNKUl/
l6KjUeIS3Mj2fE6IIuMSBSFDDfFn9xpzU3SvMa85ALPIB0CZxMFlSomxxNZao56ROw3jlUUfY/2h
l3HBbcd3oJTwbj8dswVCfMf/7FUL6awVAlCijUNHacKDijn82Ozu9xdv25neZAkOHNmZGk0Z1LGs
5tzkAO/SMcxYgnx7im77SZfs1fbqGZZp418N0x+/q6ZUc9R2Iz8js9aZyyNhKq7Yx32d+H7/aQ+/
hIgc4ng2VCLU0tAZVf0zAie3GTN/6RrfzEExpbZeV8haB7ZX8U2isGMjNTo6TiU6B7TcDYKPcxS7
RgukbXbf1hLtZLKEHUtYGDG7rngt50iGQ2DdJuHg9Fb+f6Rd13LdOBL9IlYxgCT4ynCTsmRJtl9Y
DmMSzDl9/R54dudSEOdiVvNiP6iKfQE0uhsdzvELGfTUJu0K7y3773GJXf9dMmaZWgHdyKgxSOe4
JrIugfo735t68QuNH/VdDiyIj9CurOUKZlet+pDqjoOjWtD/rByo9itMJLZ923Wd18ZVdRVF6XkC
np85RTGg/VGT2LVlNWSJrot04socNtHYQECqnRwIGBTTTarHy7ouE8K1ZbWKesBzNV7QcdpE33KW
ulP3vcolMv7GC563SjCwlrrAvE4osA47+87ccQNbvEb7/5rYu/L7v1uTYCTiqDDjKIGDjzDv2r4q
jeFWcedeFiI5frGvf9FI0nSKg9zY8rSU98P4IT/x156JHf31lCmtbiMXbnb7ie3K7jTJJsO3zwWI
NppJTUNXxa4bAvCPnPa8q+cG5azH1is9BWi6ZuNiHBGj/jJsm03HtJIn6gHpSWlE8ENq/6w4R+ak
Pqa321lmTjcN+EqOoABFV47A4+StZtl+yp77HIWm/KmghotxuGM1P19Whe2YWjdsU6O6DYJmwRQk
WmOai4W6eLfr/+Q2sb5YwKEBtZSKroViTx67L5dlbi/xLFIIwhqWdAwcizAO2VMN+IzmMFWnYnok
04slw9zbPrazLMFGgDitUPKQdr4xgedEvW/TwdOywJGMEW7eqNUuCtpR5Hk/9JyxfaSmR2jhdaos
tbxp7VYiBMVgNi1D1UERQFmA+Tllr2ZFMncwsuPl05FpxLtJkoIolpmj5D6fxl94Ye+yO4pR2ANw
ow7Nfvkq54WR7J44WqzmraEOjCvEcpegQVg2fi3ZOlt/6yhmlcxWUcJWxGhW4HSH4XhLpQCt26uw
NWpTFXUtMWCY5oRWlAEoVd33GcKF5L5Faas5ZL/C3q2+lX61HwyJJd+kTrb1s1D+o1Y+MC8nE205
aP5IgCqtuQA9+T3trx5kbbaboddKkGAnSjYuecigfkCVaIHcozTuVD8leYyeo5fLGrh5XAYYzzGM
Q2yErG/XZBuNM4LtAQOQ9Y2ilAgcbuu0luzc5mmthAg6YZhmGC41Mjy8qymM84A50jrnpqFbyRBf
64alKmOJfF/x2Z/aU3FdHEFx4i0H43F6BEwVx2oxPM61xKSjHrL1CYrRs3ZUsq5YfBY9FGPvjsPP
y6e07YFXqxM0IlmY3o9WAk/1oKFes4DyvN1p+yngfF+RL0PH3lTAlTjBa2hGqUagZcP1aq5hnzzN
il2n1T3FpG6tPv7LxQl+I40NxxpLlL4owgvO1gbWkesGAHCcOE0+3CxTecF/qBMzorCBhaLdo9H+
KrJ9qx8uL0mmEIL/SObCZGGB/VNQ7yC2c+JUn5dFbDrb8xGJvLZJpdAYc3wA0gVXC1CeYuPYEuaW
sn58yVJ+1y1XRk/pUXELbSRX6PigKr4lM+WS0/hdqVx930wGK6xDzEa0SnOVLPlhwZRUOU+7y9sl
W4ZgHsxY64gWozMhiSJeu/OypJSkTLdF2MQxbTAaI+vw1pRWSZqm5YQcHin2E7kpB0ndZPPECRye
YfGMjRjpd6QCbXrJc6At9RP7h5M9jFl6NSh/XN6qzRNZyRGsdalU0VAxvfUVPXajInMtsBvRoZU4
hc0aNHzOX+sRjiRD+0tjKWBSojdosdrVexS87/Jj5HGUVkMSackWxQ9vrWZ2VipjhnSnCRIY1Jsq
4Ib1Ehnb0Zyp4fDRaWcTkdG6LhVTUyeUGcCFdwSYOqDqveUx/tUFodt52YNteh8Khs8iRTOgp3nc
OR2CYZPuI/0qtfeXlWFTqU2CwUkTHBbAn3q7b9Vg61HSojZYl8DsmOcA3UQSRdg8mpUIwR6XwEzN
MBAz+hXaAtL4MJTojxwkWZjN/gp7JUUwyV0ZEitU4EHh1Dzda73oFO5sEEqynQwRmH/qXV7wLErk
Oo2TvG5QOkMbnPKMx4qrhFda8tRm11aHOGT4ovWf/tUhiSOaQ9KHJlGxNoZ+YT0YFInl4Yd8aUGC
RTAibV6QJQMxDIhbuhAwlnOyV9LZK6o6B3/r4+XlSBRCpDZtWakN1gSFiOIbG0MKgP8wZIDa2xHV
6pAEg9CGAIdVRqQcwcC9M3faQfGIP+4WjzcrFXsZRNDf2AaKaQ4gzxKN8EWvDJBuxwtwTZCRHjC6
Mt9qB/sRpm/w+Fyb6nZ/TKMnY2ff7MO3zbNMIYxLtSTMtKhs/RcOhM1Z4fO943VudD2BOaxEbEUk
iAXb5uIsUTAXs6bPqgaMf5CRADPxdmYSN76tGufvC7ZCL+lSFWoNShrDiIJFb9Dnoyk+UYbgsg5u
OtvV1gnmwqq6KHIMpIbS5dApX4rWQIS1yz52c/9ajzj/42QNXdK6RgnBMV2noLtxSP3LK5EciSm8
8NhA6z4poHi2fs3IbWRJvN7mkViaCRBq9HcBxPmtYmuhodF8wtRxlAH+gHnGVLizrMNncxErIfzv
q9uzWEUObAAsgsY3ZXMYYknAvm0OVgKE6+lobQ08bRzEaLrNsd/HdwWAIz8NnvKgu6rbwwT9y30T
LmeozEseq5DY6JGbLD/y9KtRSizppicCopfmEGo5ujjBFmPgEyh1sDMAKpnQTkgOZRv/jMP8SU81
Xx2qQ9Oyw2JPku3c1om/5IpqnQ9Nr3QRUD676FtloEY1XQ2xLHu7eUXPixMVWx/Y0oY1vF5DyI3C
SsTF9Z2ps7vaWCRREDcr7xygbeqORsDPC8/wVv1qJGNITaB+TvlACr9Rr8p0H7aO25pB2komZDbX
tRImKEZb4bJSoDr4ujG4Zv2JtCQwLLdQPqKAKzmCrQbaK0Z1I/RhRbGFV30QFtdzIUvlb0f5KymC
xUYr3pyP/ClsutU1EKj9KLBvo+v2SA7KUdbUsGkmbPBpI/imxBBB8fOBUafHfDD6NJYgzjV/7mX0
pZuqvRIhWCLUsacRk64IuOddk/9sY3fUJbGqTISgbVoWFmNEOWa4OaaDmxpLglBLr8Mfdov4+APu
YbUeQdu0GF14jckWmIh9OxzHVLIY2ZEIWtYqYMYjnQLL3YEXzzop0efLC9i+LuczFxSs1DCpYdMF
I0Ftd6y6g9Hlgdprblp+6L6cBXFju/JBmVpjVHjhgnKvJ/dx4yVMEmhvbhbVNSAwgnzVFjt/Yxp1
Zj4urZ8bw03VJSemS2eouT9+Z8sonnOOgeEmVQTzr/QEUEmpAdh7vw8WPw1YoHjobvLK47DP9rI+
lm3PepYnDiLMWZg5U46muP8NoORetG93SGXu0l0YKB+xnitxQrhjpKppjyPcajsurjP9HJvRDatD
ZUqO6m/W5aiwMmgRQGH6rTqAgz5T6hAvb33fHDkiOLnXf6rH8sg5JqnqyRZm8FfW+4M7CxQUHTmh
Ou5KZfZZdlKt1mvY/aLs0OTi2magACYH8JaWcx/rntbeJ5jPA7R8dacq+8gJkjlodMNl7Wmen2JO
IvojHNypNXaleSy66yH7PtU/lPYuB8dj/RFKZpuef7lwc0hrZCErYWNmgGMCGEJGSLj9uDoLEFuK
WZX1BC862P1f/a/8VnH5pKDj5STAdAhaAx1f5mm2jx8hlQ0GFsPGsPPb42ehXUYh3h1++KxomHGu
oAH0OjzYlfcnkJ4s07PpFVYCBUONQo0Z6RrGUWoY0qp90slPXWbitr31Soig1GavA9B8Yv/LyaEv
4ioDw8efZX7Zm3jT2q2ECQpdVvZg0xwG1bQOprkfe8m0mGzHBLUrRidnMR/gmaKg6l6TOnHD+ukD
3ue8BrEHrG1aKx54EIVGj2cCTlstVzxDKa9Kp/cui9rW8pUswbRRO46WrEAuTntSnpbeUwNOlMq8
rnFL5tbgiJRPCknO6LdRWjm9sGAotdMKMqNvg/rgWJJFbZ+R6aiI2YBtL7bpV3UEh8SRritMIlkn
YznoUusgk8HXuFqDPVSY5Miyzg9TFw1m1j49REHol4kLhoPiZQoaFxSz0i6Wv7lM57Xx37WSO7SW
HqUZJpKWu/nEQTdykOaMP3grWxzILtNmGOSchQnmITXxjERjFnJ09q1RuE2Weprj0Uqi79v6cBYj
GIgsBWlOb6MHlijXDjkkzctlJd/+vgMYUqQSCAKUt3tWduNI5wQ2oQJfcx0/sljSPcKNyjsvitjn
fwKEXGY9Nk6qhGnrN2UxeC0LURe2htQrk+ZYKvVzrVYB6fOPRCUrqcbbZU0jsBydAqYIpOeuGt9M
Ye2q8y0SZZe3b1sLzqsTVD2KBqC4Owgg++zXwr6VObLBQGgD9uVlOdtX6ixHUG1MjjF7YSC7z1Mt
yBN0MKEmFS7SYJUf96XTErRaKyK9JSmIIvpTdRz36U0VoBXVLVHzltGGyJYkaDYojtpCS2HJDedm
zA/K/H1iH0pjrdRA8Hj5EqZaTzN0UQKPx0UK8zlaZAr+N2bnfDaC24vVsCChicA0uWa3yO4A+Nx8
+C98mi9DufybOOgvaWIHUw3YWCsewaJlfe387tjf0KPtGfsBDUwdWgOl8raOiapwFo6O55YjdnYT
mpHCmFH3bkp3pKB4b/ehPxquekyPIfoRySu9knd4SKSKbj5qsrqporH165T8UHvgh6Zt5Woj/cC9
oujG0UzNAQjJu07LjhV6y8t5RXiifM70Za6Cy1eX67F4pdYiBB1c9DnviY6l0EI7gAr42JinpLXd
aWFXhvFwWdiWOV8LE3QRj1kadxESZzp6LYw9Ggguf3/L3p2/D+Tit3bV7mcboBMJvj+kQY+EnIGV
tOWhyL9dFrStAP87GKByvRVkEYUBAxXd8IX2kmb3+pR6bPjjsozLm2WI6GaYZu+aukE3Ouh3OxyK
+vny9zfv6nq3BC8020o6MgUBib6PfluGHF287IhC2z9q4+WH+17THJDsaJjAsMR211Tp6RhmIFTr
4+wGyFZuqzG/tePbsYz2WjZ6aZv/kaGCeHmZ2zpxFiv4DLXCaLuzYJWg/HSJdpUUV6wGOLdEzLZG
nMUI/qKO2MwqFVXeRUUv73CTpq3X97/+3VqEy9pM4OkeOtDF5cA5nOMD+liCSjvGiswzbW4anrLU
1oiFlgxBNSirwiyesJokTx6YOu+dxfEiA6xjVcQkl3Zz51ay+D1YxcVqrKPJvCTojmKutoBP8gdF
Yfzyxm3q3koG/w0rGZz+Lpv4PC54zdxC+6VOfm9lQcr82fjKMtUdPoJ9QlcSBbUrs7wp9RFQfrZz
l1c7qSnd9OtrAYLC0Q5QpLGKvhx9z255m5zl175xMsA8x6R+VqYPguKRUknDkXAejsjvkEJTkyvV
pIBzq73LB7WtDBZo9jRdBeKBYFgpiK2tPGKjPy4Hs1DwYjmZjky7Ny2rdhaiv9UGO8u1TLGxGgRG
87FUaQ1AYV19vbwUmRThDqVZrpTTPMCzpvlnZQKWbNlbknT6Zk2fwjdYQNhEJcoWhQzgXIkpuhfJ
DZIOfnxsjsbBuSV+/yP5Zu2aveOrkqL+ZuJhLVO4sDr6nlONAKYqvh4bt0J5tPRSdNG5ZuriJQih
4G8yP13eTW0zUCHQCNUBdD/qbm8PTTMLdIHMSHeMJ7QdeeFD+8vkcMABkmw34ZMzuyC/Aemi7CJv
X7SVYOEmh1Oj5EkZoR/VrDwa/xqUvdo9dhrQWKzct+fEbZ3Sb+jg0dbwWC3DmNg+49UPEG76OOUV
jUakM6Nf44nuSYBWB7qjADxb0MFs/JHeZXtZYL2hvAA5pSZFRcACP4NwD7XSmjqqgGpSn75Zxk9D
BqYq+75wBY2pUtq4ayZ/dpYnq6mvCJM5/i09fbMG4W6ENjL1pIcM444zpedB7QF/zA4qNPmCG7nc
jQdpH65sXfzvK0ej6XWeVVUNmRmwo+f75CMzIm9WJdwDlGkT4DZrvHOoOYYPHPbWDvLPHPeWd39n
f8imX7YuwBuJwgUwQtbolT6AQu/EDhiyvzcflRd2tE8ZZpSkHcAbroZoMP58/lO13sHs2s0AAo0Y
O0iWCKhb805TrsM5vladncSibPgaWwW0CioRuF3g7Hh7VnACYUPQmQBc0tkLf5GTsyv3xk0LTNL+
EwCQvPkgI27cirnfyBQcaTzm6tJPmGVTQGaAOpESaI/KM33i1F2wm74MXWVTIHpxwNeGlzc4vISL
nGlOOJWqhqj7ZD5xmgsQWLntrv4MpN9/MPuwtadrccK9nqoiJ+HE54nKW2p5BPEJ6mL+5ZOTCREu
dqw3GouGZvGr4oth3+iMuKYME0smQ7jIrZbUyKAiAmZok5mL9hkwP9dxL2vJ2bpcIKTB/B+mbYiJ
auRbJQzrkXX1DFQV+hWtF0hfdAdWwo2qfo6GPFn5lauX8AZ7I01QP8Ui4xCpkFaPCBfTPY2el9LL
yp+sO9T00+Vjkq5NeO7r9ahNhYr6Ir3hYyrRqbhaTkhJI98dejKSOk2yNrHqNy+q0acT1jbWzF+G
+2x+BSq0a85PSQSiejXc5earbrT7so99kNi7THtcqsbDPKlLqyCit1ooyS5vKtH5cMX0dQ8clTLV
MAlES7Rj/7TMvdpKCs9cDy+cqIif20bRZM01UMlN8KAPybIbpR3ZGxZ5rTSWcN0i3enKvsZQGFPu
G+K4amj7Kl65i+zOyRRGRMqNlwx8fyW/DDfcY4NA93nyhsDaqS77yAzAm2Xxw1u56omCOxyZa1S/
lSmwuyvSOv4iaxWTHY/oO20HqaIMvdKGfl00j90HQJrfLEIwH0rpqOh6w/drpXaNyq+00lXG4+WL
zD9yScdEqwHYmxkkwwg5WO6N042d307VC+k/pzLWAJmqCRYjZW3bDgyqpoCzhjJc2+rTFKOdT/KG
kVxMMU3dDcgl9xWQM4z2c9Nehct98hEUi/XRiKO16dwCMKmAjOUObQF7eF53enUenYBd/xmqqRin
cWUwRdsO/2xzxIlbCqSORiPwwL03Y7KBeMWu9HLP8cy9FhApMrLkxMQHaF+h8wFZCJB1qfYR9VuM
G2AgYGgfi0yXjYbI7IMtOGWaqFmxKLw87C87Xu9mf+jHyVP2zb5/lSHIS66uLdgHxWocWDrYh7S7
zgAOLuNn2nrXvVEQwTZMFHx0KQEIjnOw9mpg7fmEKgtwxb7k1+mnBQGhJqOnky1KsBdlCtpmpcYO
LjbZoSJ9GCvZ7K3sbgnWgmRVibknpAda8hmQUm7R9J5T7i+bJNk6BEOxxMOyKLzuU6bHcdoPk8Tk
Sb4vDu3kIEZMBo5h65Ttp8RRd9WY7i4vQbJP4hO7qfvascoYOTX2TCcvZc+YQ7wsQrYKIRpHe6Jq
5xwTd0rR0At4pbjvJCGOTIQQHJS1TS2rgQi7V5C0aw/2R4CV1veE8p+wctRGgp7x2gBcbKYDzCvO
wcKbB5pNr50q/dY79bWRLe7ljdu0NCby3qjz4jmji8UKxSEztbMEwaSnevVvjBP9qJ3iQ+XNV7IB
/y1NWAsTDEFcFWTSOO47Q5kZSObBmDS9O+WyGsXWWa3lCJef5K05M/Qd+HZyXSDcLSUavRUnrL8v
3Px0tHRg+CPnrYejy8hDp06uMSqYQgaWhQxmWrZpggXo42HKwgQcNhV5DM2ndHqtCwlzA993Me5Z
rUeMElhRNLlmA+a/LxsEcD6xX7K5cB1D0g4iORcxUjCsNskzFUncPI9dTOwl00dyYfZ6KYIlyPS5
Sk3GqwWVx/t8rRe8NK/iV+drec2fmnrnyqJ5yQG9iwy6hmldjsdPvNw3updoX1gdXL6mW0++9aoE
y5A6FA1IaO73u/6zNfQAQZsBwkwdXugr/KUdXnqwRVyWuYVO9mYr+bpX5qhBNO+0eYNMNzp9Q5DY
eFHgBCZ6SzVvat3qVHkZILo/Eo6s1yoYCXRNzyVRUHLWpitDuY5TyV7KlFAwDm2tFm1YIRoJ22tz
vE4TiXGQfV8wDsD5cAYjRlxK2uueBroiuawyXRDsgVXVFWHop/HZfNcAoCJuALU6fAqryq2m0mPZ
g0QPeObsgnUQQ4SmaJewrqB8ydHYFbt8Hx3ro+pWHsbVJTon2TsxVEjtwiTJwmf91epk4X+9kRHx
SG4rFQwE8D+Tgc04nqi5r21EbWCXNvuDZM9kCxGihQZN6ZlhIOZpPtt3ne5qfu2ZoB8JzD3QKmx0
FndydHvZQfEftbqwM2n/a4hMd9nVt/yo1Lv6mJ2UoyxXLttFwTZg3L/sGMObj6L9qLlT4pPDJPdU
JkKwA1amlHFbTp3v9KZPs1PZYFSUyLDaN5+RK3NDBXPQKHVjKCnKbcqVfiIwcvEd9ftde238BmSQ
DYZJXC0VrEOVWSMwb9EZlIUntXmZ+y81mg2APi65SZuPrvW6BDMx0J4qpARUlAJGc5DDgQSlBNTE
kvnkjn2Kzd3sIyW4k61Pcmri2Es5RgRoCnhMlsqrMewIBrly/dvl27VtAYHN4Ki6BqoA4XLNdtX0
Dp/7XxLzyIzP4/yjsztXpQbwiuObojAlJn073jsLFC5W2uT1YBrx4qs6cWPzl+rc2PEdYc+xtFVy
Wx81FaOrIHzV3wFQpzFw0eYKKACmdbT27ABKEZ9+mjU3Sbzklu7k04ObR7aSKFjEKRkKthigXRuS
r7N+Fc23ZJE8nqSrEo7MIlWZZ3ySFCjnKOzWe7QDHzmVNkp5gB2QaeH2s2a1JuHELDVjtVqj82H6
EYKHb3yeriwf6RTL1d04KF8vKyS/S+885Eoa3+GV4TXnvlTzCl03ZfqkVIchvFnSTzOmZfUXo32O
0k+XxfEff0mcaBlT1YrrHhGAnn1v46BIv1/+vkwhBJOY6RU4qGuuEPaMEYt9CBCXTDKksm2fVnsm
GMKmrgwtM3K8oTI0vaO7ovqdvktBz/s0NK7lIhl+yF8/AH0LHMrz9RLMYmrNDQGdM967+exmqCJQ
cAvK2j8lGyii0wxVNehVkwz+DL7r+rmJbkpHogMyETwWWKnclJPIyS1gxhpVjS0E3Vi0YNzty2VN
2GotWG/X73u2ElOqtdmZFbyj/VQctU88aTc9VjnGJkO3CMYDA1HY42WZmx7yfEK/TclKZIHilpKq
yEhkKF3ZiJ1ULfYiPDgYkUTSm5IAjmNT4lAV/elv97DpMSAzFHhZ23PjKgNzR/02yZ6Yo0ic8aYg
qhumSjAw+Q6WGwgoTdNZ2MUZwzfOfG1ijHEY0c54vLx1m0pxliO2aw/RpHftAiTSpVMQmemeoxQ+
BEvESJZjCLqnFopWm3GO/gHrkFceY4CijLzwAzM3qOf/tWviDJatoZvfCjHao853i3oCncTl3dp2
EisBwvlHpTFq1oR+8+Fz/rsvGFg4Logr/mwtlPok/rl3ZnslTvBJDs0mMCmF/D09XM+3iR/6BHYu
+gLYTrylpPK4334vz0ReEkAY1jv4YoNFTbhMGgh1eu/P5jXMqhzGH1NgepW0kWpb987SBHsO82OG
6MrAqAC9rcyfAIRz82InObFNz0fPQgTrHfV9rA/ERhfgFFRAI+WQzLEPkBrw4Wkn3pEXBpqk8My/
+ffbCO6Rt1aClinw24upB1ZtByghCwMXXJCMeXMzqP1rabB/b8VUdpmMKV2QG7OvTDwV4+p2UTyl
vpqmh3iRkelsB2QrcVx5Vla2JH0ZpwbqI20wBpZX753A+pSh0c4I1EN91Urc/eWD00RSEUtTlJgk
0H3HOWbJMY4kJmk7nFitR7hctZ61U81r9/O+KN35F9yHPxzme+cGXQ8TZpOLU3LjHC7r4+a7gGIi
h+MeknfA1goEKvmAPHBsBppxnNFfa1tean6NxkVirLav11kUt8mr81IJIsyG4ryM6RY9LTe5od0W
H5nuhsk9SxEjP5Rq5tnhTD7M7XrP/MEfxMPV8jBiTPX0jyj5ZAsT7MbUjOOCKVU+nGHs0tlHmY6/
U+cfo0+XXXUCGIQfP6uSIGNb/x3UO6hh2fo7JOUMAPJhXaBlRz3lj2mQPeVAlsVE8ehj0uBG+cQk
T4RNn7mSJ+jnlE5TavXA6c3Bct+gWbom0XdtTgNnGj6iKitRfMdXqqKbTagCYBKvHb0L8rI85ksD
AouP5GfQLI65CQAkOu8gEoGmDTZXpUHfm/nSGj8z+LBQUi/Y0o21CEE3zAmBBotI6ztZcR+TaKfZ
2ZXFYv/yNd4yTmsxglfRet0uUN5H80J7nY6n4iNvDgudbxrVVBNjQUKcMbExH0MQcPt2cyqXYEqe
7D8ur2ALo9teixDUq3OaaXBUDIwiJKu6IzNfh/DKzoOu2ZfIERfWPelfJDK3t+28LEHPprlr0YCB
m9t9tvbRAaP4Htsnv3hnfBI4RxkOwLYynMUJFhAtbpNmFQgwKvrNRrI7XWKPko8kKtYbKVjAxlS6
wdIAHWbdAN8iBL7FcMCM5XX49M/6SDcN0VqgoONjl6BNwVZnAEWZmccjjOhG++p8LVwOhW98kXVG
yk5NUPZlQWlirI3Z750K3EDfzXR/WS8k5yRSmYPsITQrE7l7O1KOSzm62jBjMHGSvKlkYoR4qSkT
O+9MJAErB4To7BDFz13xdHkpkr3ShSCJaU0IjAY8EJSQeGo1umXxcFnCZtyyOn5dsA19O6nJSOoW
Xe5Lg0ET4453S8d3zaH/MQAK60QP85UtiZZk6+J/X3mIqKC9aoTAC1vC59T42erPl1clOxv+99X3
Ex3G1DCRoFIr6yYdSwwITjfMkM1QbWYn1psnmISpc5iTVWCy0b/qGJRXX1og4IR+/6XfRT+7204a
pEuPSzAPJDabpm0IplHurAcGFN3WRWICqBo/7Nmz0wMHTYz8TOLRt4KH9ToFGxFbVtUAxxtxZnga
zDt10IDnfTRrVSJHuqGCcYjjXK1yy+DaOAc55m/mab88Th7FhHnqJ3+YhtuN/+4ii0mLeQmdRknR
WEPbbp+pP2gdB47x6V9ppJiyKFEiz9QIXe5q6jxEdebWZv/gSLHQZdZczFkAAZ+GLEeeO75mLzyn
GR61xR1Of449ZJ4srJTcNLEUYndjZNMEFqoO7+f4pCw3rayeLRMhGIuK1iiTjjpQDuixLr4l6Wvl
SHsNuJkTH9krDTcEixGha31sFoRI0a9hxysE02Gw3foHDybUQ/wsQyGV3CiRPKxp216ZrAmKHoWe
0V2VjebOyjd7/vwBvTMwgGUBu0EDPPpbSwiYzlTTClyofvIHCkzLvSGrNW8a85UIwThEpJ+ZGeP+
JNNrNdyTXELRvnH+GI4jKmYvdfM94FudFV069LyZapr22cyuJr11yfLz/96oN1KEVbQLoeWQzijY
0G+LuR/q76OMkW5rIRj1U01CiP5+1jut9IWSmi+kO41N7XaTq8oqQVs5RUT5ZyHCbRnCFExQCcoa
PK9iIAlB7i3f2HNstNDLXy9v2pa9fiNNuDaDEjqJzpekfwXV+At/rfMe6GlGZtHZlzsgAch6+DbU
jeM2E87EYL0fXB7h1lu95WF4fVMPT6HsZmrcxwimAAIIHrCc7cG2BB+kdjREli9BI1rv8lFf7oac
YNyHR/WYuexIXYASP6d+dpO6st6jTRU5yxYb4WifAFCvB45QOFiAJQ59Y2BBoeW7y+fGb/2FJYp9
cKPaTjPRICZlS9AZMHTDU27+apO7wpS49O3jQpJD5/QZmsjOkQCeoqprIIezcrgqzU+MMFkIu2G7
KVcFC9iagKgRkTVb0PxhvBzgecoVx/tCcejQFl75w3IpakTzgX2g+YSCAkvFP5jXJOI849wC979Z
0FwzL141zm4z70v7y+Uj2tQE8MOivVYjlIp9sYNqJNRqsSi2uGr1dZpczZHkoDYVfSVCiF5ZbTZd
EgJMahqenPrGUvKTWe3T9Fo3mqBdHHceZYAAm4q3Eim4o6psRqd2sCqHWjvWgKojebDRi5kAT6GU
PKU3NW8lS7DooM+uo7xVG58MpgeGG1eNPkB3S7WVCMFUKGYSt3lYtf4S7a26cFUM7Q4vlxVhK6Rb
CxFtggOK2zBLsWe4X/tUDU9JqX4x68Jr9RwwG4B3sZpTPSVf0zL3a7XdxRjnmXQmyaBv2/rzYt8Z
jUzVi2rCfoIxwR+/5Yc8SHzFKw3PadwZra3Rrio+Yj1WMoUHcBy3aW0pWLuBPp5p+QJllezulpbo
GtjsTAu8y6jCvg2QEqWrhtEyGqR/tR27qvf5s/XFvFFuQnRqdM/2sZMVYzcPVNcJtUHuArg9EWCB
9LHKTHAoIEGBcSWAOjyDruZW1VxMLV5Xz47fyYZRNqMCNGNpv4HUOXTu21UiC81IlyOrxM+uA9UG
bCTz8OT5rH5SfJl93FSVtTi+6av3d89qDaNy2gyawGk3+eNtdBpclDaP/XXj/hPm0s09XUsUApFm
DpFND38/HDV0mqWnpjzQ6w4k4fUOoZaJLFD1/78bqalaeDUQAF2/A43WFcCFFypEFhAzEW8ov9vF
s0Q9N94Jb4QIFyBfzL5WdSS52xP9Wh15LNIdetPrKzfjcQhexc69YbhSMA7RqcLxgFAJzQmARNMA
ESDcC7o4U0n7KkKxmOB6B7GXpF7WubaXfqI7onnZjUxtxLUKIsXWvSpdmBJRR/G6iB2VrD/Y5LRo
9gtmaXaXt1UmScjdaWYazVNYzJ6Vd6nrhFqgKP1d1+qFi4eUxA+9001xXcIZhmVthkqBrSxntBk5
O+N77HPg7wG1dwCAySvvYuwgChRue04wTlGqqoKWCCNQ7MzL7egOUwkS2ymaTlGMcMvt2aj62QhD
kK7fF/3zFB3+3SkJd7qtaOFQHd+39MEFaklGI/g8f5axBr7jqBIXwtVlba6yaDbqFgdUzy5HBiD3
QAawXITGQPWRMSDJdk0Igexy6IYwaiKMqt+HyW1tStRNdvhC2DNmZqnoAw6/44xrBxUsJ+r0L2UI
xqFHDzubrRnOP30t5u/OdKcU/y8u6NtDscW2h6rAmYxFDQaG8C5iP9To6v8u74kiBDNAm8JG/TCN
/JRWLgPEVkWv6ujLZS1+l7IVpQjXX4sMIy/aQfEwLcNqj3NxIECDMUVjsjt+XjzV5zDIMmt6Wc+A
vvJWqWdLTbqFK3Vraa6yBOokiyr4Ka9fkeLChPvfJUNehyUkAOStVa5nzNe2AdywO9pYXxNETAbC
ddkp2apgEWIFXIJGOCmejfEt8MmZGAfhMCsDBrB3Jfp4Ze9x2SYKloHQTiMFjRUvjZRbra5e51RW
RPhdj7q0jYJBGCM4X6ZVM3pt/BGAWymy+d1B2zd3i9964MH22bG9TiK3e2i88FGKlHPZYOBV+1ZR
EhYtfTW2OMYTiqiPaIPda7cdaGAjzzmBGRB5Ixn5qMQl2mLUbaCsRY08n702SL8tPgnip15xCRIu
gRF0N4XXdP7layhZpdgSOw/ZorcGdpmQnZVcpdnOViT+SiZCMCfLYtRW/zt+0e+j9rNDgzyWBC4S
V4UQ7e1hpUNlz/WMG6Duq6Ph/4e061qOG1mWX4QIePMKM5gZckjRiKT4gpCF9x5ff7O552iwTWjq
Hmr3URFTbHR1dnWZzAlCAeUBmwQ+Nqp/jzjeb3u4uhUzWY7nSkc4Nh8Z191wNe7YLA+VPqa+Goci
7RQMSzvXoSu1h0a5nYOdLnqX9544xW8IvVpJY2WSWUam4ITVzVTchNR05OVwEmn2f2+KZuqxmSa4
DsXpVjQ+VSqIn0R3+tsvxQFFUOQxeomw92l61Mtdg4bD2r/8pajN4LDASs1YjhUExkWZuGE/+F1b
OopFkd5RZrj4QcjFoQ8lQA40BAXxCHWDTCBWQuw53wUg6MJkqCoupwWtcfqXJPj1V1+Kp/sSMKyj
pjV8qmj2rXZT6YWtYC72spF373buiuUbAFQjLcI4wCr6o+4bu/iYOsEuPWjs2QBc/ktrXMggZ6XR
ZxZCx+Ja2rEUwQT+csmR7Ri87xSN1Ca8QKsXgr144YLw+t+HBsqm4ziroDll9HpMIbPfCT5dMd90
tZUZDpRzU4tKDZQJztzaKfhbYycfiWh4e5dWNjhQFiLJ0NARhPeDN7iiV6AFQLtpdwhJdsmJvK83
PXtljdulEHTBkL0vwA/7PTixBqHITf3GAq84umdNcPQXfjQRp4lBy7sYZWWTA2m8y4NE63FfF/Hn
OT9O5s2UPlrBg0KJYG9HBitLbD9XWD3KfVrUVcm+pajZ4T3IqWzUX5wIlH1e9//oG6f8kAPvqYl1
y8oRnqsYdmv92B93jM6V2jbKD9kXXq0rDGazh0QaIh4VTffhDwXUA2HzTJxgyjc4/BaTNitzwcDj
D9Fx8inCx0Ob/6Pm6/DFyi+cj2HGar84KMeIfj+FAoTyuh3jNq995T7YL5C5bSBqRn1E6qTx1HPQ
+c5xl+sB1qciWi0gN5U7yqsF4OifP3RLnZfGk8pZZWSFVRuBHHPBJMsCOaZ62vdlTSTWibPFE8uV
od6CGVwXnFG8UyJfCEo7kK/Dfid2RDvru7zs23WyWhEHHRAxkhd9xuHKM6T0CsyEG4GTOo03os1h
OaUgaiUbnQmX5KnmLCEANUWGkEL19aMW2K0TH+PPIVQk3OWpuas+F5+nL8QxYIB7Aa744hm4aItW
6LDO0SkO/yV7Uk5MIy7eRcQUFwVZOocgUTEZtVrjigk+Q+sICf3ANbwFTyh5l3khKXNO7iIHJd2y
BLoS4ZCPx+lFPcpehcTCT/GwHLsn9Gye5meFGEHZfnasHIfDlRBZuBFE3gwkk0+sJdU41Xh2MAIO
Ku9DnnEOUWRBFNWwxuap7I2joshkOcrCHofiTnPyB4o+hdo/vsAmV6JYWezKqV7Cm7f9OzQYOViO
bP/GZ0oxijgQfB3NMpO670ts3xxATeyzqf8dnvC8dLKVqEmkJMgoNdoVyKWvjAIMyQHe2GNnj2pF
MPyRn48DlbwR0wqM9ZgV2rOWs94f9vpj5aUHhsqCWxIgRtzXPDVdCqGlUqjgismhO0j7FHEja1Sm
WlQpN+RZ6SbMobRzgudv47IuEMCWB+pKl2GI8Ol/bWrhgNngIMQCLVWmLvCJSnrS1INa/iUiGhxm
yPVSJzL0P5ieXGc+lNXVMoxOsxyM9CqFRDS0KKPpJR7AFNLfXUZjyt857BiStmsLK5sdS742xmtr
3F/+fdIBOcCYjSkMygw7heyj39rlXepnV4ymu7G7E6SQHv/OHs9H05tdA11VeGB0QGGa8VpgBlB/
nBxxV3jhLRn0sCfKhduMJ6VR5azXYgwFv+V8WEfn4kOlBuBL53z+4PWqKoH330R3C+cnfSU24lyo
bG2sC7L0mysDQma4rM3deKU3zuVvue0bZ3Ocbyi5JCZVAnOqfBcFz6O5u/z7f/CNswHON9JKnxK5
e4s+wj1oLF+7fbDH0OFB3oc7YUfNjv/hovxtj087ZMISQb0A9lih/S1/+9AdReSmo2NNAOG7mZt/
QONsi3vaamkTTFb7FuWITnvTnlI/PfSH7I68IYlt4tMQXWXmsajmqFm9qsdqB/aMq+/qA5qf7M6R
98mJigG2H0vnlXFXit6DSsgKsbKsPsXp1VTeWP8rny//8diSV++xvo+LaqjxHmva0TbKvQbttOiF
8D7qu3GP2UULJatM8N3APTnYLBAtTFv9Ih96N7CbOzCCY0z+746UzF0lvTIFkRwAnYaitsvxGFgG
YeEPAeh5eziQ0FiPfiLi20lsQikHSqCF0HLExhuAgej6vJVnd3kgPuY2DJ6tcliRNp3Z9RmyLBqS
UQflKnKbvQCWSJfR61PvWvZj7zH3bIzDDXBnmaFpxIgJVRReZBS30a7rGfpxCnep8vXy0gg34ScQ
lqwGutfI6AzGXjLuoppIULEtv7AYfvgA8odShB4PCOQ2p0r01clu56uKbBkhNujd7MGgWmXG8Giy
UEZX9uHPwdHt6QlNDiTXGIEQ/NxBV7RMvRZV9HzyBnQZxU5VEF+NcAGFQwgt16JWY5kNbSxfpH64
1UYlttu285Qq8xRRP1jaTB0thdgqHjHaShxDCMI4wy55ZPcv65tKD//hKSLTN9QaObBozcxA8QWe
16oiSPzulfDLoIDYXAQpqpdElK4o5egccGQmyhfgQUYFI3iYsp/5cn/5IL2jjORQXeEwAqWLJa5i
7FnrMV771pn2puZk3xYRinsgHGPNZ4KdqG7yP3f18aY5xJCEzMiiAKCoPZSZzYbopivLSa+tu+yG
nQDqybDdV4BRgv+EaiqXQB/rvNV1Ax9Tua0eI2f+mewsZ7qrZhRRtafkGDjL7Ujxm27vICOsgZCv
bpicf2KyoDEGPRCcKb0W+sQueooQbxuszhY4lwzB+CN0uQWycZDZBsmT1unQjnOLYbAJZ9nOEp0t
cd7YllC2b1J8QCm8Vyq01H7r4t0YH1CTiNTFjtFDnhxN63YZyLoOtUjOT7sEJVxDR6UliW39iN46
Nz6lSJ5aHnTsTeRrQyd3QVqfqe7lRVP7x3mpMMaNrpXRDCmSU259NruPZYp+f1S+iQ86rWqXlrhr
jIf2yUCoaHkirmxf8SofGqGXV7N9C5yNcREw7CwZTsDkZDUkactH1fo6BsQX+8OT6GyEudEqUlSn
GvNNgYB0mzN6KShfQk8/hAeWHJr31ANiG5DPxtj9sDIW5LnQRw3Ol5XfZubd2F23ynctdbv4ata8
y1+PXBlzlpUxy5qVVpNbPCznvYnyItq5PfCfGa/LkfW+fTClcl4cBx6mNGpGMMFe67Em3Zh9RzxZ
mCBT5iyUJxKubnFA0pRGqotLGLqQNURrDUslhl7sZ5HTzUglNnbi0V1XlEdymKIoxmDUhQL31yF6
bx2kFIGjSbz8KCMceiD2K8YJbX5gdJ1MJ04GwY5A/yK1I+EhBExZHFr0eaRqjRTOzjRkXt5nrpLs
u+ZTPv287ImXtwrN+P92xLppgxGjv2iDl5/K8jGnGjSo3+dwYi6KUEhN4IRQnOr4PtSIEgD1+xxE
GEo+KhjRmJ2l88vMV3Lq7bMdFv735GB28N8fSFGleFRHcGAnB0x8S262y1G3EXs7uhF8eZ+DDdm9
vCV/yJycTbI1r8DBtNqxkBJUNdJf1TXLiud+sQ9kZ9wxjibh0FHcy5e9GhOM/zbYdE0VyBOOjiLl
n9Pse6s2jyG6Ky6v6zLAoq72byvFlOA5hOqQU7WaO9dOl2U7LQfBy70c3tfU5UE5BgcHhhA1Yy5j
TaCd6nK/osik/xAEnneJgwK8ia08FuAY8a/wxgTTaIxqeeqko63dfcWcB4ZyrA+9i84mOVAAv4aV
QOke+wTJQPmrVoNzAHT36YtY3GgJVV24HKRh2PTf+yU2iQBJXBxdMEJN6BTp/fhU7UemqudH3sdK
vr/X9pbeWzl9WkJMyMrw7FcCPwyPUn+fyMRZJhzw7VJemZgbtKTEA8IJIfS7+rUufNEScEc96yZc
RCSOMXGo3k75ypraLWmQmEDwWLQOenwVZombx98unynCy9/yRSsjoaWNoghxL5Tpbozp1qDyj9Qi
OGTILXXpQ3aKBu17K74EegDiGEqJZNOIJsmmporgSOJHpMI8joI6hz5Mn/8qOmesThD8vvydKBMc
pOKxphW1gs2Y81+LtZ+RTigj4nRSNrhvVQlNl/Yl8E1f9qGwV8crg9L02owKVl+Kg1DMmBVyLaJz
YGhr25Ldvh7tJd2nlXf5c23HpytDHHqCjdAUJAVPwfSpAK7twUvjps5o2dpRgwIr5WbbV97KHgem
s6J3qgBVTaf2Yjy/mL1d7BS/ul+zy7rLySf8JritDHJQGufQAchnpCtUv10c1ZOuot3gpIdwcDon
8qjHBfVB+faZLJWtQJfwvgWb3hsfe4tOQjR/1OgZ0w5qa1/eQMJR+AaaTBIWGeRtqHQXJSZwZ7uL
AzvtDstEzeKRK2NfegVBuWGFhZUCVZWH/lfxqUUPxvylMR3JwxXoUlcgcch4ocbeSJGV0BHvTTjC
gfgi1d+raX/541E2OLCY0kQyhhxl09hsnW741aalHSMNfdnKdsHq7IJ8q0yK8kcO0SfgxZ2yq3bT
XrzV0PXP9Mw/FOCtTHG4IfRDOzTgIHSqWH6QK8GuG6GyZ2gkEWsijpXO4UYRjTFqYywz9sB615ku
H8ZtZkhR/3+UeLfLIat1cbChKUPaqbHEEgRMWg4UGH72TbmBSHt+bRzLXeZXsX95iZRzcMARaYui
KgtuEmEEs2hp+Ek6fRqRtLpshjjAfGfM2MWWviwV3gBzbzfaSUMTjhl/CUuiZYX6hHxPDLRI0ybC
ZA/eN+mCGRjJjm5TpGy1Zof+Y8jYlp1NFcreEX28ZWzP+8Y3yoRRUReziFMsHpNP7ZOCludop1wj
QIJlyDoegpfJF4H8UNGlrrbNkGllm3vQyTFqMkKHaANELYYb37DLZtiPn6KvBor77aO4p/h9KYsc
niA7bSWNBS+N2bCb9HOhKHAJn+QbZtB3OkxCx1KLvWaXyfeu+imFRPBMLYKDkL4r9FbUEBGApDgP
9gqpJUpAB98nM0SNYU0hMKr1ZtDnRLtyBCc3e/FW/vJFe7x8vrZL+Cs34KAj74axy0O4oOqXN9p+
2H9HUf1GJTefCm0MHjBCSQv1CAcMFACedF24DBKnuxElkfq28KlIlwAOvkUmyYVM0UoZwCGe4uWl
jE5tjWaB5eXy9yNcju+M6aapU2cRiTAxD20rtOwSFMEqkUik1sJcZhVa9NYUZLGOG1LMWnsM7yKj
der2UBbE64Cyw0NCBlX5NMC7up3iW8VE4BlNvyxUuMs8JfCWOEa80KMUSDoIQxrcWNNrD81ugeJe
oeIxvk6ELn60GovMglNdV4+Km95ZoqNUbyLT8z6lNF6pFXHAoI9mZxY5nqCFuR+aq2YkMnzkgriY
IkzQo23maAZvXkASB7QOXN2tfqHPHYE6dTVRq+FgYRBnKTIXlvSYsu9jKtxJFRWbU4jAEzzIjZ5k
AssMmK/GLcvvoYfNDQ/qreXL6JKmHlfEkvi6UKv20xjNQ4CctTNFj0L0/a+gwOJSvEq15EYXYTll
hUSR9iqMiy1YFOkrFahYHBjUVdxp4ogX27AbXmYPPJhuiFqdU+znXX+tfJ6vKKEVyvN4lZAOvHFF
N+JpE/9S70zM+zA6siFzWXtt6OpUwo3BzLtmkfOVZLGNXMGdXJtiXyXwPch2zLCHqsmr6VboFL2D
wAu6DqnAZDuHubLIUH5tsa9rtCsDK/ojqPO1EMoKCr4r4wGxJb+bvcErXfnqbz2Sg4zQMMqga/Fd
0/CUS1eoMV/2SMrjOcSIM6FoK9S7nNjyimTfJ4+Xf/8PJ1gF84yCioDGjyDiWoDK34DvNh/zm/pu
2qNTM5bc1p3dzCt8IXYnio+J/c3vneNsknP/EKx5pTKhT7mp7jL9vpf3+oRRf8m2KOrjP6zOBLe7
AhIak8cnTewwtzfn6DSYdgUcgumQYYFa6Y07VjFUE4fiSf/D6f5tkwcpNUedF+x8SAD96q6lxwwg
/z2M7eUIvl0PCafapoasqWXyuGVNwpKNfQ1n7/wYo/CFy453/ZIxt5fd/10n5Z9Xz3mN3Bbi6p9a
0GAhz7ncSsu9VH0aVApD2G+8d5OzDS6UMZou6yAvB4qbXQ/KxKtlj7e4L5dvfDcx2fJIfkQOs8JS
iEo5ZpiVeRLkqDATUzuBK//o5gOKFF52R81ibx+E8wo5zIrFMMq1Bis0RN3pS0+a7q0KJGL1cZiI
IJcyxeFUizG0SpuAI1r8GlRPQnIrWpmd5A96+5G6snZeFIdYQ2dqsmIixpHzq0G40uebmcrpbkfs
ZxNcZCMzikhF0gInkHo0mPmJNOw7shNx+w47W+FeO4uWRWVQFEhqpTYeo8UBvQ276tto+J0HcYCj
8IOaSvnDJfZfkxZfws4ltQ575vLFdQhmvPAOHMV4aPdfNB+tvs78LYDugi1T+LF9yZzNcmFPo3Xp
Uotd4NTpc5ZixNm4u3zLUAY4uIgyKy8s9nCMMbdq9bkdlMS7hzi9Fl/cjjIxyDQrBD3D04DQuvUF
D7Jh2omNUxR+/txSTWykRQ4voqELkizDzSn6PTLhrK4Qo7oN3D8gptpRr+HLTg86w38HOEquFFow
wjeW5ZNQYt5y+jov3y7vE2WDQwkQ0RlxF2NJRfRVUH1NejR74iFM+jiHD4ElRLU0IsaW/c5Cme+a
5VbTn+YP1BDKL2hFQdcQerE/VJT9DUsWT1DTDJocpBPmX8ZW2sftaxYakH0jnsQMEt5dWShGWIoC
bmZZ49aWQZRCjiukxwzIeuSLl/W/dEyrGqCCVo4IQQIyfNs8WSuLHBRCXm7Q0xD5svY4qIh52VwF
gvzEZbVuMPsxVTbly2Uv2V6lJsqWAjUY8Gn/2xNzqL/JUoieKNVnw3PNXvMl6G1RI0vbSzub4ZzR
1Kclid+aLMTOwYS9A5a9ywvZdHfdBOevbGgY0OcijKiSamvRIVA2BMdO+Tqh0TUffly2sf3yWhnh
YCLoFU2wJJzbt6QZmm70L5n9D5d2v6eCJvZN3jvgeUXc1qRVDbpfTQ0cOX5GQhCaUfYAzXuK7G4z
mlitidsaKY+WQlVgJtV2kXY0y2vduA2hCZ6Kkkd8v203OC+JO1PQBhhEMcYkKis3Rg6abW4Td7BL
cJ4pjnk1fpPvCYvsNrr0EfkzFShZYKi4+GU/eGWsRWDGyNz0ml0l456kp93cMwMMwJKsWprCFzib
So7zroKDVH1tt+M+FXy9/NJ+qL0MFKMGCFwN+Z2Q4tgbNaS0UYYRUQZXh2eFSmtsbtTKAPfZJCS8
a/CB4zQNUuwmVaU7Ugytjcu7s3lmV1YYOK3e+RUGklqtmfHgLj+Jmd9h0MD8UB7wt413YolWGmhW
bmAls3gAS0lQ7C+v4fKXeqeSaATzPOQLOhWr6nEIDukoER9puyC7WgFz8dVXykahLFoDT2xM92OE
ocZ0qXGzHJkasXa4vJjLG/JOFNEo+xAbnuLOa45KZA/RI0kotQk3q9VwEDpmktF1ApLnUt1o9hSr
14MmuXjQpPY8JyAnbf2/WxMHo8gaLHXRgiSrz56LVHcW5XECAl02sn0zrJbFoWhTtpJVJ3Az87Ts
WJe7+AXJqs6L7jEdfiiotAvldRyQ1iDersQK5nrxWKf+XBPZ7W0c+y/AQD7i3z5nVHkVaOzUZMtk
D6mTjL3dT1dqQQRZlMNxCNAqQ5FnHapr0vS8lBHoQz9LApnZJr4W3zLYCcuUCRpWw6J7JmiGwuqX
2GEinA2i+8SnJCOIz8d3DSa1rOaGLE/OZOSJLeTddT2KtjZ0vhlUPz7ieqaMawAMzeI7zU8ZzTNV
D3ozjP2MHnO9aq/4o8uYhAVSw5dt/Lv7dGWM8/OiDIyyC0eMgy/Tqc6Lq0FK7LFojqmauYWJu7xP
ibO1uXsrk5yvC4puhpG+BE6mt7vWij63Vkc0iGy64coE5+7LFAtzPkhoBx+eg8lN6s5OZsLVqWVw
rt60SVB3RQIYr57E8qRQuUri9/nWjNTsRCXP8JkSxG4CRpc+FBOcPxLfkhFEoAKoDSwgi+718jUU
PpJsWv0+d88pYynNHZ7+jqXeo8RlR7ObyM/EYdlMBK2McM+EakRyYa5xGxgPUWAzeirtRjmlh8FL
P7GmN6pYs4kEK3ts11aXdxkasdKouFGjwHK63BGVTyWUCxpqc4hzyfdaNMKCYWgDXZ6R6ceKP8lf
Y+Oqm91AkqAwRlHUbo9VrpbFwUBZl6YpL4CBbmf09uhpO+VqOCx70xWewsfR1RyttsG04RLbRzk5
hwVTLSylwbYPDzDjLTWUO/qP5X4G5UtybB/oBnD2i+8BT9NVTVIhu8LPFaetWCuKiJVO2n2S7LLm
KsKgQ1p/E6hJvO1sink2xfmK2BkFtENgqkdDsDOj66l4YFqf2mlGd7vMSKF3lPimtO04yKGA1B+a
BbzK9xKMeSOUneUEpwl0BC1G5zAdVXlSvMNTad94bJy+U+1YdtRhFweusPvQnp7/Au7cD6FYRG++
NMRDZkPYd/DGLJzscFDaG61S4t0yyabXDXdpqH5eKjCpllXzLbPmwVFEcTjqcmM5l/+o7WN7/ps4
mNDiGqp5YgYaEohOv2X1wTgvmE4QlYRLU9+f23RTV824VIGqSp0o2V0xFXltywLEOTwR+aAnVVhS
3VPDQhMd9NVbT5cXuh24Yq71v/vPhceqHqU6ynsBWI0SdGXER/2AYehfBuYz5335oez0yhqHG1of
WLU0mFitcWiH09h4f7kcDiAyvSrjbMTGiXfTbrmGdu1nrbW7xjYgPlb4BlXT/cOhPX8/LnTokB3s
jAnfL8zs8JciobageosduX3hQDRAwgiYl3kYAfvIU231JblwQggzyHVNKgqvwmszOEH4Oe2Jj0kc
Aj5sjkN17IZFm5yyfIpFz5wSt4/dRqL0NrerrOe18OEyxDaTUUcZ2TGheH1ic5ngQXHmH1PlqA/K
EQoPe7KTdfsm+b1vb+didTFPgjJAuxm5B6s9Kf3XiOpEo36fQ5AsM8dIFVCtbpabvoVcBdhYCV9n
pZz3V9N5CRx0JLKVz3GBzzbshFtjt+yzq/aaCcDE5MW7uRqgiwYWC6jgKZy3FRrE4fsSDdSC9Shk
x0EnAvBtGDob4LkLpCJIQXmGtID+2lybR9aur7pihhcahnLBy3T50xHLUbkiWR5PUh+KsBbqL4L1
SSS3ZvPorJbD3WmyFpTSVMG75NO0sxSHDWgK3uK3wq53dRCvZo54A0VywiU23zErs5zTDaFQxWNs
sGDFvG67+jSFsqtkOmFmG/RWdjjPm6NBEecG4IN+egQqxg4KFj+DnXUq7MBmrTnZx4QXVia5e2rO
NQzKyRKeNyBOGgJQNA0fgbuVBe5uysrJ7ENGPVYlr9U824t21ZVeVn6+7HvbaLeyw11RQSUVQ8c2
SX1tYtt4YWQPw17unHDA12PMICDMoaQ5KI/nrqm40hutmIAVvXXdiQdSAIZ0CQ4hAjnNhIrl9bod
pjJfBhcSIHb/mTm9AJ6kt3CipsKJ7brt+VvynOGLJLdYGTI7AtPaOxQH2YPinis/SvM+umGcw1Sf
B3GyNQ46hjCpBH3Gg64zb8v605APV7KU2S3IQQg/YYf1Hbyv1sZhSF1K8rSECGXM1+zwz6xbZw/a
bx0iqihNOSY/8FjM+TSFwC3WVwii1d5PdoNtgLxcxvADzjXmVkaDQGICsTQOSUaEamGosuzscjL0
e0G8y0Oi+YhwfY1DDklLUM0osWNW3N5OWvgoyTUFiFt7pUBpVNZECdOiBge8lSR2rcpI5UFFVhrg
/FXc/JRdoWdLihzBZ1nGnEiXbPr+2ib36eZRKBYrQPE9uZ4zu9pJezQtOHoP1UDJ0UCMHnfEMre+
5Noi9yVlAYQDVYtVquLeDO8FgYhpt87W+vc5BDbUKenQTotb03Cb9laJ3axK7W72L58sahkcAEuV
LlfqhOpZpD7JyWupEb+/iYXrdXBgG6bFEGkVCvnoCkbFBmltx0ggM+AwInTJQeXxKpe8+NvlZW0d
pbVVDoGbSB3TnpU6e7VyOuGUI88UdYSRzUBtZYUf5GjUtohiBXNK6HcGnyW0iQ7yoXUFH8zIeyo7
QSyJH+eIlDGQI8j5gg3UH+PvsjjZU0NyL21b0SHkZ5kGFJ45SA/kEcxPMlS/NMkun/4ZDwx/3uNR
tS+eRLD6QI+WnPRlNAU8uiOY/m1Uxr+v3h8lUhqp/M+Am3nMvdwfjv/0GlExIdv2S4Y4aEr7xZwj
Ac6YHBp0eHT7ccfKHh9pnl6vh0cjzaghndri4Y0q7oLZyrF5uOzfm/fT2gQHP8Iy13VkQLzZTO0s
hnIimsJ3xbcRrKB2/MgGsjCB/oUwyvbh0ufjMKmY0WqSZPB31c9vJDc9Cl54Pb6wTxh4KXW6tu+R
s1dw0GTMgzknUNpEzsnuIDkIbtXSDx6RSEhlm8mHQAbj+fIKt9HwbJIDqyDUBCSd0M/XGIltaolN
qiFRFjhgGuOxTq0IsG5213p1pxje5RX8wTEsnf0vQXyVM2AKojL3Igwot4PLcvq5Iz9e967oMkYn
l+TZ3dwlCY2p6JrSNIOfCUyjZTYWEa1hy4Puq0+tn/qoTLnZVybcBwJXYn2b329ljtshXCWjFKsI
cuXCHcAwlt4R32/Tx1cGuO8nhkNeBIwzZnQmYHqG2EXzMvttnmRHNsZu3vJna+9ukEWKe/mtze2N
9CvZaeaXAXzF7ohMs3oFL4wsW53dtHUEIs2wifQr0xzSMw3UwpjRFr40h6a7UuS7nhLMolbH4Xqr
5pImxqydqjbstN1lGR52oR9Qwm+EU5gcrNeLHqZ6Ah+sl3inJOkhVyhG5G0Tuga5QdFSJV6Wup+b
RihYUBv0Bka0ZOhtE569HcNKZxMcukZWPFh5b0LRFW0T2lu/46iAXRxhEroQhUcqoKCWxOFrhTYA
sY2xpIW1tyDBbR2Is0RZ4A7rkEHWB3RvCFl8ZRc8ZbdL6Zo/OhujCLt0V6ReKTnUFb/tc+evyJ3f
sVqaPojRxGko12HxdYY0dOM3+dfLS9s+PL+t8G/tcVK6QO7xwh/RW9mkd7KwCxbigBIr4V/XUV3k
aTMgiugt/XOdQPxxVga7MwY70QX38no2G6uUs/Np3FFNgjYXUVfBghCmm0cmK6Ue2CxRdqRG2tgO
vIsiVqa40xqaI0gwEyBsMj6kQmSPGEZMMUhUq/d98Yp6iNURHTzbj5CVSeaoqwCzDeIAlCTodLL2
TIQm9/qfocdkTCav/CTbEcL1mAglKA9h/74yieKsYuANgiQuyIyqWXWCTADj7LK/vHGUGQ40tETp
pjyFI0rTg4qpiijcZcX9ZRuUI3JAESmLJCQLHFELjkKOB7aXx6Y9S85lM9vPqdUucXBhqnUdSDk+
GeMnltzY0+5Vt4f4EuNbEYlMCLUoDicUayy7amDGLIyoRgdGUaILRymi5gIIQzyt0NCEppYyOpzx
WD4hB3JthFDiUPa5Y3jGKUkOaFFhykvoHbr8PQn05ftv62FEpYKNcI5L4kdz4ea5RpggjjKvzjXL
mBMRDXifnAk/a6O21WW4n9DP3ukomao1aNxQRDU+0iu7AiueYWgK4nIKZDyF2+abBG3JQj5GCuEf
1NfjIKOJS2MYW7x1qu4UK08yFWiyQ3MBBXlqIbNLah2kavj96F4GJ2HxYxicSGpco/582Q8IiOAV
uKzA+s8oRZTLD1OJlxui5nzpiA9GxS88sZBshUuUlXD07LrIHcEGTc2D7g5enUMsmemxkB0w1Mo4
wIhqoU5NRorJAMOw7DFyGAciy7N3zc64q25YnZvSqKd2jkOOSsGE6IypSieRfkn1Kauep3xmhNgW
ZYn6pHwfm7TAA0EXggRT5gzXjIUA7zrclte6zVCxfaYq6ZvNTKujxTe25SEoj4sSn5TFAe1NUNsQ
ZUcrkygh117c9J/YK1JR7Ihw0m3wl0XIl6GxSNbePsXqvtQxWrmIkcwUpSa3+sEIf9jglC3iISS4
y5cPnImVNe50z5mhNEg74cUwfO7nx0R4Lgsq6NhEkJUN5r2rFUWxVGopixEx5+sVjwayF6bb7vqX
EfPS8a3lUnrs20HcyiIXDKhVjA6FEVU71v3KWtCUm/yg7phELXX2No/eyhQXE8SlbCRVhLyxmi6n
MWlOzSA7Jt53l/dp86ytzHAnvGr1oG4smGkQcejLbTbsOtQ7l/JnojxcNkVtF3es0zrvh0nFpaIZ
+16+CSYinCd+nxc/qodgXsIIAUcuPMfVYzERn4r6fe49L3bD3II0H/Vu3TOaqyn/dvn7bIPReS94
naMgadVUTluUCg4jIpjlMT5ant54OTjK0ZSS2xJ1z5MmlX8foaAXVCOGkJMTvILqby/txcRWbuJD
ec2Iz+Z9NhIfcTt9tlok+8qrQyuKSpbHMY5Q0nr5jXVV+qhuig7acWzcJm6OY0s1KxNHiR87XJbE
EFsNJhvrs9Q8jOBWraihXsoGhwxD24pZuuDOkvRvud7YQQNREwrw5K2QZvXtOEzIxWLKoxy1AwyW
g5C4uxZPiWu6ZuNNnnxNkzW86a29i6FWBjl06JY2TucJpFCNy1ovwO/sCbk9nkBvUNnJM0vuDyd1
B5JLSkaS+p4cWCwZ/gs1gIUyKC7mNtygfelU4ulAGOGVj8rQHPqFsfbk3X1WHrTySdD+0gQHGkmR
xRD4xDqm4FaWJTtuD6jEEK8E6lDx2kfFrCq6wO72OTkythJsk5MXTvizs5W3krATuyRcEd7INyvH
QYSuAXYZZtes8Jgec4fJV6u77EhLA1JbxcNG3qcZXsggOBifI7RALIKnUrEZAfAK+xtW0JQnoAet
elwg6rTYGNC412v99jLGM7e9cKAUDiYicxzMxkB9TPWZRhWrj0V7mZyApoI9hUOK0FxCQxoxptMf
2cGF2sWx+mY45cHc08S+23ujqKpoaoZo8oXTxTQLQbFwjAbjHuzPdtZc99rr5Q9H2WDOuNqbOEcD
YopBVKcvPung87M6u4n2l21sZ7Hk80K42xCEsIpYsOpU/BQK3ugJdn7M/dgpVc+466AkxiSq5/vL
Vrdd4myU82z0gM361KCSDu2fSrrZCdVkV/mPMn3Nv4clVd4h18g5eZbVSV/JoDOo3CVzGrD66pAG
TL38NH5CO8ek7d5kqshZrj+45HmdnOsn2dRI2giM6qw32b4QrVP5y+TIkFWG0JF3+auS5rgTAD4e
I5N7rHM8DpBJZYx5yr1xEvx8Z7kqsYd/AODz4riLchq1eZJbZLjEu9bTQUXhSnb5Ge9mV593rFA3
7imNwG20Opvkbsixg3xplfboBRdPY/tF6IlogzhxPBtVnU5jWbXYL716soJH1TiM6Rdik9iBeg+H
v9fA00+FqqiNRSXiColt7TsjX2FdReG15psv/x/dPuZjl+xxKNLNsR5EA85aU1R21t4VFaKnwc/T
l8sLo+xwQFK2k7LEI9xhSmvwMAuTXw6ptxQD5lslmXj3UBvFAUgLDapZzzXc+E3siZPozFV3iHpx
d3lN2y/F815xwCEGQREuChD4/0j7riW5cabZJ2IEvbmlazPd442kG4ZWht57Pv1JjP5Pw8VQXXtG
d4pQRNeAKCQKZTLFGGKb1bU8t24LkbBC2ektRQxOfUD2/2u4N8G8UTCKHDn/rkWemBZuJKl2ERQE
TlAfj4MJvQ6rrGGGyhYK211gR+WPYvrANKbydq9YHDrMcy8sjQw3t+pQdJZWq7wlDlT78gZRkMfr
JUlNOuWBAq9rFuOrKgmeWGrnKDPcMUV7kRDvpnx86CL0/nSd2+SVW0vJh+Kb/znJOx6qUpTyqWUE
BclhOaXesJd27aE7U/0/l3cNBBj/do/ZTLpOkpC16Ktv6nAwxi/yR1gv3vbMEjmoKOc2C2oR8GfV
d211F8qE410+Tu9opzokd1SkNfHYxxjRdQM2hGPTJz8gPdg6VtSD+nkOqcnjy1cGms+4zzaqs/BK
wi1DuwnSwLaoE5fG5XP7jmsqUObAkGbEnRVG+DVXRqYk++eO8HNq9zlwKFJrzLMIfUt5/ous88FC
S1vrBze9n92HDsugks3flFEOKOapHqGxid7h5SY5YKwf1BjCdZvY6gMuK7tAP5j2neq6pWxyuKHI
s6zJOhY6YAyhq9wMOFsLxCVMGeHiCEOLlNmYgYB9H5ZnC4zWh8iyvmCwm2pc3nZ53TRAJS1a4Kz5
t/uN5aTPWg9wSJvv83Q0wI5Y7rMus+WFah7+Axb+tsX3D7S12nXNiOP1q9QJ8iQQgCPDjmQtOj3q
/Ydc8s0cB0jFNIjgY8TLIToglElQSLit/OFqvgkjL/s6HZn2w3/g8d+On97MciC15JK8aAlWudyE
X8N7RnKU78bb3oLYROkLrkJkM8jPygU2E0KYNC5hsPzJuHnrH7o7+gATERPD1Y4kfN32zbf1cYBl
6MOoK6xYMtWf1fhKDTLbJLMn25j1ZoT9EatYY1CqLm9rXJt9cF2Zdhp52p1R+YSHsLP6PvR8s8KB
VpMOVQbCICwFIhZ35rG4ZbsleK0/eKIr+sudjp5L5iVUJYFaH4dc6PA0snG04CRj6ijyt6T/KjZH
0fiHWCFztksr5NBKjgut69iNho5ZaHAz/5j2/efIZKrsULGg1vWH5PXbJ+XwxGwwfhsESsCE4PPM
Lh7HHSQ2EQbvO29hyjs+Re1JIBjfaiBZ8jyNId5cKUhe7GzK7gKz85sg3seB+QXj4wSuEFvHdxg0
odAmNSNf7TLIiIrjj64s/VmaJzvvdOfy/m0HB7+/Jt9qMORt3kwyi+/b2JlBQ1iMh7+zwIFHEOSd
0DKeny44zuFxKneXf59CJ52Di0wsRhl6Vixd3f9k1Yx4pz6wztxuV+zIiIAAX77BAMKHRdCVcIbW
W3zMXEKuQz3ULjvG8j50JQp72R1y4XzxbQZduwhL3gBBAkN5waC+31vKIZ/EnaImx2h+HlLTt0r5
rAjqCW0j9uWPS7kHhyJzmmZF0ePpbETFraW0t8lMfVHKBAcgwVyJicB4c+dlb4hPJfU4oQBD5wAj
Aie6vAw4TgWGR8HK+3+k3sqXuIcyhHgS9xRGERcY318Q6tkkQlwILt9q9hLKdrJ46cfy1r9PLt9S
MLaFWRQNiJPjDO1Vvkr1Lm7uC7SDVVB0mZplcldX3gdpEfdI9MO7/Hyqr3tdIo7uJtCtTHDeFTSJ
nuYKoEERdF+twdioBu6kt8c6a4gnKrUazsuqOKuDulbRIouQcBavwoZ4n2zuOZLhmm6IItjMOC9r
y9pcMDwEFGoOYbifkkNBDSFsruHNBJ+bw9xVnzdLwiqnblidzerl8mHf3I7V7/PhrNlPWQdJJUes
DVsPXkYwm4/Jk9E/XrZDrYOLXzHBY/VBgOlksb4OldAeCiI3tt2xsVoJd+fovTla4SsbGyZBgkbz
U6X7PsiVn835jVI3mGWc8LaKhL0h1V4/1PeXV7idb1/9AewTrKLLNC8WtZIwWLvcmMJJxYxNiOJc
Ih21o3BGkR2SFnS1bBvpVla5mHZKRgUyISDaUW6Sx3gPPgAnHJ3uOPsKWt1BBk4OEFNbyYFEMdS9
OuKKctRzVtpsneWu25ej3XiQXpRdDHE6VOlk+8JfLZODjUI1MYiwsEHz4y8iRNwdN4xUOEWSv/Qu
byW1Qg44Rr3rpziAsTw6Y3Q4piY5qd/ncANqGqW6SDh0kaVC4aKzZ4tAWcIt3vGTZnqWCg3jCTE6
Z/nGZtrCY4F5iMhOnlllRE8cSkyIOIHvOEshKlzUaTniAPS/6j5H09UlBEkZuDaoVo/tQsxvj5D4
tJ0ZZYPQN5HFKgoYVB49FgZaXv8psGzGao1HMXXHE174jsi072I5WZbXsNPELHbi67fq4+CMLvN6
moZg8521WiKHKImolhq6aPBePZqVE0CSJ/J1t1P92df9eb9Q6qaX7zOJ54+XxEIr0WePpH//ZMp3
8fiSV8SdTDomjx5lbzVoB0a1LnPLZ9mBQtxuMGzoj4ImEY6pCTa1bdvHzYBmDPqjLZWnXK9UcZqt
FLSZi5beWFa6nwKKTXf7y72Z4BBjjuKxSQusyuyfqmZXBLea7F8Gpe2b+s0EBxpZM6dVyZowhvFq
GX+Owfdedq1eJB6HxEr4h28zphCszzD0kwjHSOzsrLpOoUdzeS1/OLy/F8M/d2Ot1rLWwoBKi2G9
8T71hNBuXqTQjg/RPvcL3bHou5JaGheDZAkaVUcLp7eDrkmYH8r5uur/ubwyygYXhRhZ2ym6iiPb
StOTYaZetpQoqlLNnIQz8O/fWDdyMETjhgrAGrg0LwkGf7TskA/Pl5fDrtV3L1H1bZ/YclcxjaCC
CKWc4XSC8hNsrIvEej6+1ZY/9zHhE8x/L5liS16ZqhNxiGoFpuborGRfFf1erO7EsQI/nlfKz6n5
+fLSSB/kQopOEURNZAFj44rHvnbi3AYkOeFO2kGM4VmGnAqpxL3pHhp6tFRdlnSJlxOQ5DyBNDH2
rVye6rZyqmyX5aFLrIw58rtPubLC3RtKIEypySiHmJ6A6rTOdNXsK48N3iZPVP/FJrqujHEuoofZ
3IkjoE8FjaQMAXUiG0J9Ms4v1GpqwsVEr2wMjTbtLEOT4yOKmBD/+r0rnCckymLoY41dCQUI8hq3
qvC9Gg1nHD5U7F4Z4q4J1cCId6XH6IJA4MdEfBKhtkFpqo8zcZq2Q5WVKe66QJOgLmYh8wHFCUB8
Vr2Ih/oTWGrwKlA+f0So/O0Loo/034fXBClYas4sfV9+FpRPXeGqFRHSXvaDd4yigthNwcAYU/Pw
HAzeIt2Npn/54FAm2LlaQVCUT0NVFgNu8Xxx4tnFv6GS4V02cvm8yLwKkQAlKqUwQS0aRRD8xbM0
JptE2ZH48/mX+eovaAtaOQc3uZNYNvgjzTsmFo4ShKO0djE7yh0GYFHGzJyOwFRqbewDrz5gWFdm
lAxwA6E6lpEXUsJhm9fRb6eWRQ4LcjHLA1nG7y9568rZvYoowWhKp9KfVKovmVoLBwpTkYydbEZw
BsNNjMeAulr/cEINU4SQtKZqfAyUC2UpDJX1KwbKvcQdR6dFaM/eEu1VR9Jhbt4Kuok8lSaB0YLP
YmdKW6Rx2zGVlObA+kTrX5LTgY2x3TuzIQLJze+3MsftVQxeYM3Um9AVuy8mXkvCj8vnaPOwQigO
M04m1I34x8pY5toEaXWoqk+FXUZHM3oSO+Ksbj9pV0a4RTRjUQ+FmTMyLEYkEB+l++haee07oO7R
zfhnZYrzNxDO5TNUL5lkEmuPS9FgLezEPdVQs+12KzvcHTQmSR3OkRU4KiZNjuwRa7qpZUuazXQg
U59al7zpCCuD3E2kyEHRWQEWJu4GFxXJO9ZbC1FNpI6Y/Gq+M7zMN2/lWxV/QdLaDRs1dKiSwyut
7DtQtBB1iYqimDJPxzQUIwYNAzw5xvlLNXhN9kXrXrIcbNjB4zg9mOGVRfLubB65lU3uQmkZf1tR
FBBz9n/xUICvS75lIivylXX7ITZGZWWOe3zUFop6nWkA98XbqrgtqCfodsi8MsC2eo3vsazMYZhi
LvUwHNBF96JFPlCk/lQeWD0bg0t6fmgo5NpyIFVCwCzjmANRuJORq4E6jXKPYZjgoa3OGlWt3Lou
VckCJbYkg4+d1xBfQmtKXoFYhRxJmXmTnNtRdd1RY3GbR29tiEMTOQwUdY5aSGGfJd/yA1BiQzX0
daQXakgE/m7On6qyIppgLjJBKMR5Q5ouc6iPwPvwq9K48TM6wBW/R6pWPMg3yl0eecl9dZz3FCnF
9jJXhjkvSYy2G2MFhiGOtZuvw6N8kHZlCeIfNkMckwvdOmXrhXJRh6QY5tT3cHsZ3CioZkP8K3Xi
06u5J0rLaCsEWRvj9jA2lnoQJVxrTSvZXXcVB7bY3gzmtUppPJDfkfP7sBujqDKAHsvNL32ZdDfd
ty4j/hZcal2kNe5e0JqohmLO66Oxfma0zyZGo00Qxw47mvh56/Jef0XuTlgWKerKiiHVaNmLVT1X
2ue4+EgBcGWFz2XlZT4aQ9OGbtdf9cop0D7Q7bv+fa54pg2pICUTMgg5tOBF9ds07v//Y5y1Ae7+
0BZFqoa4mZ2qPej5YrfdXiZvDWIveAqIsAaltMpycVpxExdfJelO+wjHz3odHCK0gVBPXVzPTikf
K+0sTldiSezF5t20tsGhQNH3fVam2GzpZvKzWxWMvYKnuzFCm2N/gKgZfd9uhodrmxwYlOFshPqM
dQ1+el/4aILyRT+wi2P2ITKmtSkODMANHEdWg12yFGjzZfuuQtJU93Os7+98jsOBro7zFJyLyFHU
ZxUlhqb5lgnfL9vYDMbWq+HOfxkMvREn2Cx1l90q+2HPaCpzjCEbh8uWCOfm2zLGQp1MECvDuZMv
UYdpkNhuB/+yDcoN+LaMaOz0ymwwPAvyiuaQe5GPTHbvg3juGqO6xIqYT/Fx7OrTGRwmWJ2RWS3r
/ZeTvSxdzRjTDUQ7JPOx1IXAkw8rYVVWRcvQ0x1cwcZcxo0JSkxjV3jhA1WjIa1xENGg4VQ3Snav
wtprvuJJPwwOLnG3+EFZo7yCw4pIHjtp1HCztsk+TED4dCPHhFNQJjhoGC0zW3QTqT5luFKNk1gf
VCptyT7JO09QRRnKCbqhQT7h39G4CYJKq11wiabaYI9QOpxGosl/s1qHAuRvE9yuTFWO2TrWiVY3
vnoUPcllfcfFXsp35YGpZlPqtKRFbmvSaBAwLIbvBup11ATheC2mMm3VNSoHs+9gd9Kosif1Hbmt
6kMpzJQMi0zGyK3ilz7+SgAE24lLO8WBtxGXVjlpE3LYP5MDq+OyCLX+ZpwnxHIFWWXYBqTVtnEY
XrZ6HtZpxY4uppBcyCgcq72Bbono7kP5hLWLcFA+J1PaBAZsMYlKliJBz4Fj3vziLKVGITfB7/fC
VD7PbEDU0YpjoERV3DTgUBYfp2w/UFNc22C0MsMFdn0QjpOewgxovtSj6iUPkbtcD0ekDYDof/kJ
YfffBzm1Okk3+ppl5tLF0UC5brrD0fxWH5i/U+B32d1VPgGNIZCkHjosTkf4EJyTkIjEqD3iMEOe
wiatSxwnY7mO2/uwvzHTBOV+CpvYJvz5UKEL799fbQnqqgZ7HrAJNWQJeSxRsCuPkdyJ+7ClXtOX
jzDI+P9tTY2jXi/CCqkPRhGde4ZoT+g6RtqsPswHNvb7oS7Zt5OlihxqQI9uUuIaUKhrn0rjuQuJ
SOIPbq5A1hw8rIrBZ6ArIS8S6A4Aa2uX8ZNHQCXrqfOCG8WR6czjtuO9mePcvJiCrFHZFT/dzOBN
AQzaCCke5cx57RGKXeHxMu6yD/TeQ94MchdkJ6tC0UwIleLQ78dTDTE/RQSPvVO0JhE1U2vjnD7L
DS0Hvw7aJtqDWdznwd3lpbxS11xaC+ftOcjEloVB0uhUoMx1daf/MewVV7nK98upQA9e8k/v9ift
R3nTi3YAqQbjZ2Mnxw+i1dtX5U9CK/e1KeAyG+A1rWfudKfe6W44X7PaBc1Ns40nb/a4Y6DXQaxM
BUJ4eVBda7qqja812G9TquBDHgfu1pTTvBUaHZlxofGY3Bpr38w/qf1/TIxvv1hRdf7f8eNuzro2
SrkrEGCbT/IRTulHN7mj2ulBObLbM3Sp2/MPwdVvi/xrSDGSYO5HgBjarv3cC49zfDtgaEdzsuN8
1aq7kap4b4bBb2vkn0amVMWx0ADDsuZTkvtRY9gzuXGUEQ5Y0PSFoDF8PRuMyiNygsSN3MAHub1p
R3umMANy3I9V1NTV4jh8MaOo18wB+Z/BjyByWO+SzjZP0h1EAfGUTUglz+0b7237OJAZQ6FPJQYy
41E91sfwGDvWGV0doISk2Iw2u5nXa+Pwpjc7MzJyxCQpOC58FoX3T5g4eJTZCCCbvB1fKnLamzqC
BoctQRvrWdHhrFu1y6SCSsdytC/Z8+j+l7kyArR5wn29aku5YMmBpXwUC6+BxMRl1KYMcIgiotdn
gjgILlh9J0fXrUaRkZEnmsOQsk/ypA/K+ZXpfGBCHFdSAxBZwAvenFHIoMh+qS3iefaR6lTiDDVE
V7mZQAaVobG4umKZ4mSPqRoiRCE+IE84FIP4UV9ELK83PuXjQRRfLm/QH15Kv4+UyUFHHFWWuox4
vTCNAhmaOmiTxkupxD1Gjg5Ti+HgAhwMfdYPaPcafMUXn9CQkTjVlXoT7eeHxLPcaEeWzoi702R/
0qpgV1Zqkhg9TIbalSif0+aLHPa2ET8Tn5FAYL6EFtay3oU5MmBtYyuWbZQAYcxc+eEues6+QikQ
AaWNGteOsLsdlb9tH4cXYwY93W7GCe6Mw6twixufzUcrtdWb+lTdR8ePlUneMN/kopFGmgSrmHFp
j0c29xoeDQ/c7qjhpW7hUBc2+7ELQZ/J4cckCH2vtxbCkCH3FNlv5xs9/bHI6MI0NZ/4lszVLxnj
oEQVanQsCgCrGbfLq0CM30GmWbZZKEJpC1AHjx9sWorRSApmLTqwFIVkJ25zNfrtAVy8+8srI84d
zz2UVFmfKzGinsi6sZJHtSNAioJEiwORoFVl3FloRRl8y7KZ3kT4pAIR9dJu7G4XEV5PHDY+7xen
taCmBcIOw9rl42M9X6n1w+VPRjiexeGGvixmJ5YRLq4QlNP1SVtAO/XVzB1ZoQYCiKDG4gINvc0s
cRxwnwRnxjvJJjXNk7FjLwmqfYxyBA4totxAiZPJRDcQtAjue/H+8lejfp/DBrFQa6XP8YBAx5Cd
1P9YuXvZAPsDLxxRnl7IiNK5n0LggTjfNIpXarOtCV5lTfZlO5SHcVBQSHmpyjNOjFaYjj62Tpsl
TtxTNOeXEQeNcP++ncaIqQJ3uHwjSGyykrPl9L6xAx+Ygwc7sSYCcUyeSmhUZklKZrxb2cwB+u18
tXrNF7FRmkagrFFrY/+/unkTTZEFkbk1ustBaQ71KCm3VXt0UVC/i33qptiuqP2+l0w+q7eEQlQ3
LXwvamrM1Toa0uRar/rpYgfxP3mhOJoA06Fz2VPIr8ohxSAtuZkJiDDAVKtDcc4ybIxkgZVEek48
Csm3e1pWq+TAImrQ1DyxcK0FbXK/e705oE8pVvaCplYJwqyGYrcvpO9cPhAmn/2byqifzAl21XOP
p3PhK6KdPsnf0YXqd5DUSEKnvyIbW7bxxJAUzZI0tD9xx7DTDbOYanTOVW7vsTR+n4JKsUNwrzjt
g/xi3ZImt932t0meKLdP5R5lPxyS/mg8vOYEfdWNMWEH7nia2IPFL+/x7M0auxtWhySuA9NKZyww
Cp9AZOqgScDWgsYu44Mm/CBFAIjvyZPnhpGRZGFqIDc2pUhI3xsWcW3+4Tn2tiAWr64W1ErSFI0m
Ow3n4vSL5VB3l116mN38P6TG/hB5vNnjTl+TtkWilIiiRifuYDD3zIPW2gOEOj3pTPftUBvGnb86
SKQ2SlmMqJhgYnFj4SBITooeKCGza6qGyvz7kntw97WaSGkkVK8tsfE+PcaYy8H4whXVobrpFmgg
NiQTkmSqxV3bGBjMK62FWlgoWo0vtHnhSopIBImUES6Ur/Kkm/QSJWcBEmEV4COrnj4Cxat1cHAx
zmqrA7r+rw0Bsg8vQQzSJmjdH5Mf6Qthjbnyu835bU3jL+9Jrsy2TRBMjQGwGMPud6ZrDW5+GjyW
TjRuW6KutBmTrgxyYAFR03qxMOvuBJK+F/L4sUH000ufmnl0off2t+vjLnAM/2QGeGbw0LtD/9Vr
LspU7GKv7NiYat3ZFPZuevtqfRx2FGrZjQvr8ImS+CjXOMy96Pajceyt6DC0jauKKA4mz8Q+XnZM
jR8WqSxLEisDWjPJSf3ZIz5B87l1bRYYxTQae/HGG/ROEYdhO2pYrZXHkWmIOjXBx5VqlxVYpytG
sMdSi4UX+6Sy5uattjLHAUkZ11Xc6z0L/YJdgVJh1qGjgAUM4l4NbUoOcDNaWJnjAEVJw0Cs2UGM
pBPoZ4PQcJKQmvCi3IUDFGiVGWkQ4tGp7kBSiLZeRjBOP56ptXCgkreY6JGyDnIH0H3uJLvtoc5D
zXIQPvga3K6uTSmpiria4A6YtUmrpyGgnHzzkfm2I6/+uDIgJ//zN2HP4rcUBLC28MQO8nilE88a
ajEccER11JYD030Wm+tQfS7C/eUTS+zIawyyWksvNlptJZhJyZt/FssfRMU2SCqA7chi9cXYKtdW
xrnMZSHG++VT/pX1jQvX/ec8BiAMO6j5Zs7lRZH2OERIICsedawLNTstsc0egx2mCZBEwTP3oYAE
M2GP+oo8JFSpHIotYovGlXwdaWypdHe3vcsSXk1tW4D9v7TIo0JYN4EE9QZkiRYfiXNfn17Hbyxv
ObLwum922bmihifID8vhhGCpZlWzR8TC2NhBt4Dijau7BaLsA5qPNJfK2VNflkMMDKDgGhtgcBR3
WewF5WMqELtHhAK8AFDS59U8s874rHpsl50ufAtmP7Kes8L9u02TuaBDC60gVyWWpjzpxwK1jhaJ
SvNQ7XPkqCJUPJIzNTVE4AcvDpQlKIFJPU7eUj1ChDdvHi+viXn2hcBN5uKMtNf6SDKAH6V8Jxun
KvmUzw+hRE2hUstg/78CEHmMBL3VweuhN3ixQv0sVQkg3C6gv2EUL/fTtkUmzSw9ru6aUwBns5nU
hgpJtWfG/2r9wIjL7vLHI5xb5mAjyvMFOTE8IWPzOsjdLPKFkGpsYhtwaYM4oMAArZJUJry7Ku3g
rjuA08mbv4/fetc6dkyMnpK3pBbFQYQU6YiORpxYw/pa1V5s7kSL2ivKBocKsTlUU9/hIJVedojQ
ns9YlfVDdwQPh8tIc4WDQTg6YZLPZTBRA6tkDWLG8hypjdOKP3pMRF92CMLNFQ4gsqIpIzNGZqhI
T72w1zXiw1GL4KIJJZYUpElxjFLLNW/r+rERr/5uBRweNLOkzZKI3Zdkpy1Oo/X5I7+PXk3D1DGt
y88dd4HWtWkAvNGau1T+EXQEQcR20kV7M8CdSUwHx53K2j/0s7nLPtdO6BmeagsReqAYPVjj/92C
uPNZLUWFag/qL9VyK0Y/qvjT3/0+dxwrU0c16ZVelzFmY9yjoRhgJfYT7yHm7ZNxp3EoVWOxetRN
QScNYjw0O5VO7hhPGcZx8TaKT2CWwehXkdrZWft+eXl/iEh+G+e7kObMVCEQyAIEcLn9r+YzfmZA
kD4EHmFt+4C+WeMO6LygXyEWUMtgZChMCjkYHf2zharta6j3I0CPBNWWsX3FvtnkDq2pRhAzt5BR
CuTa2hVjvBONudvN2Xxqm4gIhsjvyR1godDUCCIPyKKeJnRgt7vgkeWIhR0oB3cUyxv1Odn/r651
K57FYUlYwwmKNe1RoMSCCc80GB6ufj+xzHC0UGR3wKNti9FNkzvFEIEkxbDF6aFXv/yle3DgMQu1
olQiPp4k2ZOPwRO7TO30PNj6w+KMJxVie1S+cRvS37yDww+zRqVGnXD4ovhJUh2puK50AqIoExyE
5N2c9qaMqw+dTUG6T5p/4tglvhw7OBcwxOAwZMpLLY4UJCA6iLLOHlLPkJm4qfGoCB+okjcFWHzX
ETI4paCzyicbRmq+V4/ZAcjxKXEFLzy1LjJV4ynK0aoQGCR/3HbV6e2C4buQilBJrUgfURTBM/GQ
nIqD7NU7Gcs9hKcZA6yox8i2QPdrMpy48In57iQ2JVsJTNugc9NrFW22oMq9ZxldPBUdSsj3D+H0
b780ORzpxChp8p7da5/mn6ojP8VH4xoEjvNrf6h5VewoPuM/5AHfTHJoEi9tMWoNTvukgpQEHbB+
Z0uB94sykmzAoj4nhy2geIqnKQgCZ8K1o4DFOz5HL6wmywRQdYoAhYpLeDZlXZmnRplBJxSdwuvm
McK7O3JVF4Tropt4iHeJE8kO3CVv4XDFMqN8mCJMoyaHcN/v0B0OSZ7/0MfPyvKX7HDgYpbGrHWs
GMrkUdB/7qSOBEoLsNbsCYihNoyDmDhKOnFiHXM1NPrg/0dpH55ZEaj5AuvEPUpgJt+RpCz52Ikd
IEZtT8Li1uNVOBKwvCmzqr4hCd+KlOZyVCgaPt3oNCeWhzRHu/Lrs4g2bMmRvOKrwhrJdmJPWWaH
98Km8T1KSjiIcawh6GLdD5EznsNjs89eE+75A+Njubx17OBeMsdhSSYsU5++xuTLuUge5eovXYPv
UEqyPpxb1jsSP49oG0Ib6hf10P1kUWt0lKk2dubSl5bDIUdigd59YYI2Ri/ZWvhcpldlUEIw7ywo
x4jKAFERncUFJblm5kwrEpM/KQY7MYJmYWLQdAu02Pql/x8KJJR3cNAxC3MXiPprkMyyobFXtU5w
6jzJYSzS7YtEzVxSh43DkLBps0VIsH2F9TXVbuf4JGd3l13wNTd3adM49MgSWZUL9rDtwDQb7DrU
XSM7+KwjhHDEb5KDcfAQjUaNu/jxvvNz8T9U6C+fg3cyaRrmO7KIXTmV1HhVE7iklillgXvf9AZE
r82IvX6LlzSHdHhQE/cKERi8U0izzEHErDFgWHpQj9Jp3MVeuoOo2OJMz8orA/fHUjf/iwveaabp
kVEnLRsbaa0XvdgZWuLUyt9ByDuRtFSfEyvBKJMj7ph0LsvuKve/BtytW+pyJs70O8E0sUTbbslm
ckHTep9Dxoy1ui0eixtptqvLoYDF9yslxTwi1MFd1mNQW73Ks7PQ7fLqVOkFyCNMux6pHOKmRV00
DQsMc5rOd9dVpgHpCBl5KnUXHAs/3bE6ufyxgYCVGe5lPdd61Ukz9qxZ6mtTLs6hGtiXcWPzQK1M
cFeXNTRjIJioeCYo0wh3ZUrgEvX77P9XL9xQ7sZMZNVhzUJ1vVkOoIUibntqM7jrqkq6OK57fKXk
0KA2zCJBthlUMpxaCXdNjUhzVFCYhBm5vsYkxU3TFH+5GdzFFA1StWgBiiFyuh/782ISshGb99Bq
s7l7aBis3tI0HS1h8vclsIE6rpQtxCK2z/7KCncThdUAtWlW+hN35o7VNmX0gGLujjU5Z+VpITKi
xL7w5fQQ1BN1OWS4EoLSbzErORkCAZ7Ed+ML6pM1jr2Ww8N0TYRElWgry01KSYFvD6G9fbfX77o6
KpERzkGoo2ggPbSQu2dRUAq6QLk/NB4jgyh2g2Cb5HZtZjZWZjkEGOKxUlQJFXyIBbls1Da7MU9s
uDW9+csj9Hr1rlZoSJoC8iXIBhn9TlXu9ZQqJjFAfBcErdbCQUGSNe1sVfCFXwNOrbO86GBxQVbS
C28+9mBbWeMQQTezaO5SEARaex1tKZnf7YM9K6rn7n9Ij2xGrStrHDjkxmDmCcSKXVHcsekfMD45
uIGir/WBzePQUyuU13NokWiTFCkiK51aPdiBPVGt0QL5dPn+2U43rZbFocWggArCzHF5F5/Q7LbL
vfIpAn+vYo+fZpeRrkBoGvPz9+XLZcPE6viqehZbfdUxlBqz1o4svwwwzkpFXZQRLlwNZUse2xmf
sC1+6uGhnF6ajChoveLbBZ/nK+hCNAuKESHwR4LixLQJl112PewQejmXv9h2/uptq/haeqK1ejSM
8MAGOPFrfLC6MnaMXZnqmWNH59KiuLBhWRYrrKcI6Vao7sjZQahjpxevq+DH5TURlwdfVNdS0Qp0
CYBRlTdCe6vNRBsn5QAcRFiT1tedBi+bkuBKC5TeVTII0GbjsLu8kO3822pzOHjQFb0WCwGb0/md
O3u6055LR32sTyLgCNRF94Q96stx6KDhtgLp/qszjJ6JWYjQ00Jo0bauaYtu5mkjaBku2yQCPX5C
YJANDRUMQMXQTDtzRp/+kNtKqXuWnu5zlD+71Jkp5hXCE/m6utQZY2WY6BjVGjdT4YWq12luE36o
g+Rt//jSuhGo0miwlgGxvJ6TnWodLn+8P4RlqiJphqmCRIsDWuaIAXg7WE4MzT23jCOdJdjZ8FlZ
2FRf1LZ7/LbGlz3F3BLrVm1BKG5qtpxohyIciKjsDy7/ZoNDV4iOhIbFGqPmu87Vj1Andgc7PMUH
9tCki4HbnvBmjgUfq+glFjK9qyR8wCU7ydbPRjlH1aNYuX+3TzwTnSi0WltHgIwWKuBMzyK4rfat
ywhekRr+5y+tsX1cLcooxcEKRACt8sCouFlRInU61grNghgqL0B5BYPLlbXIKHr4J7sPIWuQ3pbU
hDu1RRzclmZZqhNLcljqfV0/NJBIba975Zn4aAxL391Opmop4Gk20BDHYW2tVNGiyEzA3GfsSMkN
aIZv9YPl1WizfmW03/dX+9awCbubtQhLwrybZmii9XogVp/PtOYsmioNysBtd7C6+KzOmLttMjDG
SfPNAEYHNeueA6lzrFH80GmzNFkBf79pyXxdUBmlRWjyjunC9mgtSL3IRcHM/SVkZd1S1bKtb6yJ
siRJKuj7RZ4HOxX0wSg1lCHT+SZAxTMXnbm6i+K9ZhExwNYdvbbE3WRBJ6SZ1chIH80303BbVd+W
6PvlnaNMcNhrdVlQFhJyB0P9KWnOeh46WUoAx9bZWi2DD2jnXgBDa7WgYw4FgTj+En5EL3VtgINb
WTDHeooTTNwI6t1kKF7UU0VLYtP5WDaX6klSJ1QeZvNa1q4h+xWPVwFgvcuJWELaCibWq2HPrfVZ
MjF6N8kTGyZDjvKr6DWufGTjIIGr2vVJ8oSvPc6Tj56qQ0nE7NRWsf9f2c7UMEnaTgyQkq/2Yq5d
90njXfa4zctxvT7mkisbNUKNvgiwW8Le3ElgzmKXo/zYg1EbEuKu9f2yPcLD+VZRUx7SZRlwXPXs
Z6K4XYD5Rip9QK6Jw11rqbIiCtFg3b5WSFEG8yxPhTQ1m20QXErnh/JGDhiaSRsKRRrQV5LmtV3k
4V7uv0S1cJSi3q/GmcheUJ+QAwlFbqdgVkHglpj7xPwcR7tBfri8S5tB4Mor+Gi2sOaxL9hIo7iT
j6yvowINBcYOkED4D6T87Azx9+TaGocYkyUbkV5J0CK8QavlV6RjbMEzSi8tUYplrFEhJWpEnGp+
6NUSLTGzOrjhr2Am3TVee4CkOHEZElulcOCBJk+hjRcsLDH1Ywnla9koDrPR7C5vF2WGw4koq8Yu
VwCHGugYd1LWho5aztW5mEnkJT2D/S0rvMA7uFuguI5+GIxfh5DWHfbi5x6qLPK+fvl/pF3Xjt0w
svwiARKp+Kp0wuTosV8ER+Wc9fW36N3rI9OyuBi/GTjAtCk2i80OVUI9U5FncIFaEfThWBRAX/3T
5DPUHY6q20MPCDpUYAEVFeg3kySaYhHETDreP7wqpjmNSxrLIb6kPbiMOUo9MYbY943Xrg1xmKGP
pNUkzBI50ngVY4BChOtbEa5GiEEMijcc4RMWRk06pWmg9b7Mt1l7MJVvRnrs++/7jrd5jFZW+O2R
prxDCxgCXOugjp+ixpOtbzV12/5Gl10hAYvIHIfrWtfVSm3CzzHa8N8KDuv6etepXa2K25uwnJeo
0wB+RndCVr1ubsLw4799OLbS1SmCLlwqxxWeUxmYjzFG5ikH4qvCwuD2TXhZCo/joIGCprIUzk6B
URD9OxPCttgkfHAXfyRXem4XX/cXtlkWXzken58IkR9F4cuc8FBk9eP+kBR2h2lMpr0NCpOuBB+U
QV2BVfam/uMGWa2Te3PXQ1ZVnQ7PYARU1F2Oyq1uM3lxRpoiQonN+35ljEP1iAxL30fYvCUubMUK
MGiNd/HgGZD8iQSOwqB7b2EctKd63hVliA2ckHfO5M+L5e1/OsGZohyep7RQdbnBFHCF58DSPrfF
y9y+ycZn3FbxfFV2reB1KkAmymHGiKecpMzsUdya170VHEwLPFeEnigVahBsXh+rneIAI2jSLA5q
DdmlG6aG/TmDtFbqtBhCdWW3cYrDv7oGBx1WX3T1qMCgEuZOhwpgBIkfk96rde22hqi9QOQcHIpE
xSJrc4E6mZmc5OZuSQRDu2zvd5xPZXmGFUoFEw3qIYRvlKh95GZxrVZe3Ii68ERWuOhPDlGazacK
cJuUfh8Xx96Y3LkWydYJHF3lIKKl0TxbFk5ShkbQ/x8Nf6eU3AoAVQ4drEySFl3CnTiiTor3KCu1
SK9DZneYu2leRI8d0dfjAAJchuhQY2yaZhHZefAjiB4n0SS6yAb7feUHeM5Ly6AD02NyzrQ7Uj/0
qoDxTLQ7HCrEUtmoIdsdFpDTo37SDjre1MJa7DYi6IpOqUJVjaeJU+JkBl8Y+DKY7h71W1Bbgt7b
M5zslqKIqAiaDra/3MUctzuFqVujSnTkQopb8E+R7uMkamvZxtOLCW5zjEY3+6XGbWQNT5ne2n2C
Rj75fik+718U22BzscPtUEPUuc0m1P+JEbyAXe2lDrNGcDf8JV65GOEAG62CQQoJkhny0+ZhcsF8
92K6scPu8uBKPkr+/ppE28PBdTZ1dZ2jQuUY+cc+OirzzTKd/s0Eh9EKXVIpGrA9OU3Lb7O8zG/t
oASVWxht8K65do38//fTef6ZPq2tqq1RpzTQWInif4KAz3ghCt7RrK1GNIGyHQldzHHQnUmy2nUm
pGehFE6TxbYGjEZ8iKbFNkQDmWwr/ryLLqZ4+A6JnJCEqdwGd5b8Q0FZr5I7m6J9r0ns2Xz4l22D
PObvkKdleWYWCrhbh/RFDc9Wed+I+Df2nU/nOWakQgnjtMTt3VQ3c+eHpuXLuqi5XrRDHDoEgVVq
cgAjGh0hrm04lXXfFD+k+byIdI5F6+EAQh7VslwKJK9lIp+imbh9DMp9EQmnyAqHEEOZJnO7wEoc
Kg9odbEzEoO4gQyls+8B+3iHNOjvHrAY4QDpUHw5Vflo0bdYNKgvWggPDEE2aFoDPG2jCW4cHHPz
q66EAoQTIKrOt7218ZDXs4YC6zx58pl1YyxHOQFlE94sjFioEIKC4MPxXXBlG1l1O+HOC7LzWFwb
6tP+xjA/2kECvv9NouFCYwsfjjbPfVfai/Shnz5Z+Zd9M8Ivx0FAXiClO0nwtMbvUVe6BZuXN9im
zqiNwamoG7bu7ZsUfTn2+yrOyuQgiugEi2Fud/GzuHWQ/Zf3Ph3zyZWBSGo0aB0goA8bn5GLYlLQ
qTWnakANjQoh4/wUXUnbbm5pFkqBBrF4ORWpivJMV5GIaoIM3L+P0ItxVMyu7n85kRXudiiNJlCz
kWA1RmVnyd1MvtXT67/Z4Pyh7OrQqiesRLFu4vTQGifhKNS2A1w+FucAUpDrZlnUwJw8xLPx0RS1
cf8lPXOxwHlA1oRK27IUWgtN2GvZUZ3+BtzCruFFOWg7S6hQi4KE7aQqudjkLgbLqlWzpP99EbFG
X/WEZBC6wYSW2Db/6d8XS9zlUAcqqaoGD5UO/EVsrH04Gre1uziqT464jfYdYhuILta4GwI05E0d
sqRTMd8r7bFLIrdtnoNF9Mzf7PjVVh+QuypMMw/ysIrQupzajfTfk5sfWmrjQs9eGVHIjImJVLA+
waHie3O6dqLj1KKSr6uDnWa5HXe13SCpsf8ZRcv7Qw6l15M6bzMkTZSfAkilE2P2j8g+jprDbih8
0S6xyXvqaJevymtGGklMlUTGYdPH4UnXja+SBDGKwN1fneBI8206ExnjJStn3CL1DZWfKxHxGdv7
HZc3OMhIly5Ik5al4P3mRI8dphpYTvydD+dfzs5TEBjJNBmkAvqZn/LP8VXyZHnkeTiPrumTD6OQ
fnS7zrTaHQ409Kqo2z4qMOXtB4fmXrEjd/yYZDY9s4JgVzj/tk0ccqhdIE1Z06NlJgqcTjF9cOJ6
+yb+ElBcPiGHF+qUK7rZIqKU0YfG6AnxNnPCkw4e4RxlVVETldAeBxvxNFTqPAI2WBnc8mN04gTX
01lxEM3chb70nm6Fy47xbARZNYPcCnV3N+++5OqjIioGCuCIbywiS9wNkYGXdN9mtqKeSvIjeNdp
pbpqKISin4hnvbXapDGiccArc/4Qal/n9zR6a6u/z7kA6fSijlnCgUlztB908kpFIkWbn2llgtv1
VLHGOVQhVayEB1X9ECv3efK878n7Jgw+yxBBED3BUBCirfZRHU5GcZ+L2EK3z/+vZRj86FyMcZPO
mGBDvcl/KP5/hMeCDnKniFcPwrOyCdMrcyyyWEXGhtYHUacj9GbEoRkoCZjwH2gJGmSeGBGCejsJ
Mp6ij8iFk3HfL0WcIBavJY+YIchcbKV42d+ozQhltSrucugiiULIFU8lpRnskn5Xurt8/h8Ul0Rf
j6119fU6C/R5aYPNUrRT1X3+H4bFRBa466AvBjAdB0hzx6DRj23i5Ecm67RgNJW1rhOMMQudQrRD
3J1gzGlR19MA9QD1Gwm+Ff11IxJVFZng8CAmcdRhEhpl+thACo0oX8nUhQ6GQYRBJPPgPwIFalmy
QWTTlP9gHENHvFqkuH1YiZR40JVAG6px+I8kragOtr1dF2PcdoVFaYSBhkA8wCSnCvkXqC/uu/Zm
3LNaDrc5cRvRrmUWGN8GrlKvB9NvJ5Sh3d6gy0K4DdKKNFSMEhs0JY+B8mFRjgl52l+JyAQH2ETq
aWxQTFtWSfg1Rce4MVknbZTfhTe/VsJH84UVqySlGFCop0qxQ7146Gj1iJBeUPL4C3JfDPFJYSWh
llEhIpWO6oExbyHdcCivWZAjVm8UOBofxKcqJQ0NkWyqFHq25uhmkhJvf382TaiUoqPfJDr+8Tu4
9WECVzNYBJ9eB+ZdKqxSbzrAygD7D6zQEyz71EJnC7t7QkwIBof2IfZyiPz1/uBh/La3I0/EWLbJ
HaWtjLL/1MpoNw9DpOcsm3E3Ka5+kL0MNx45Dc+QFgd5zeBQzbYe8souHkRDH6IFc+gw12GU6XAR
Zwg+yUjYSIrmhLFg20RGOIDoczkfdB0pIbM2nseyfDDS6F6vF8Gx2s6orD4khxCSTMgiVeql9WT+
qGtOENlMs0e2rfv8S1q6+y65HdqvjPKYIZvqEEb4gvkPZECrZ3oM3OxK1Y9oSPn5ZK40wQNJ8Dn5
XoCqibJ4DpHsWIIzOJrH5thW7xiCW7mkygFHIVt5FEg4aGp2VvKTMn9KolfBh9u8BS8fju8CqLNZ
6doYbq/djR7LRSH+cpPb/01aVoAcfCtApbRWvrDuq0xLHTMM/DJWBKP622i7WhAHHqa1DFHDhIej
a+upvmWO0J27H2wuR/ykZAfzjxhiZYw5yQo0DLVoVETlOFPpucvfMunerL26ETwk2YnZs8LBw6QS
ReulJnDkaT5KyVsQIkIebau8WoxrYTv1Jv3U2u04oEjTpQ4ww8x6TJNn0CWnt0xwLX5ID9NjfIqf
R4TObvU/9JGJoEPloCOpamuoS1hmg7IQUHKXK/NedbPPTOxrPpYfesEhFjkkBxvaNGvKEiNOT7RH
y3hKRCSOgp3TuIYhhZRT3XfAwry60uono/MSilKGAn4VrbD1SRjUChakcZCB9+E8lRBBQYNX72m+
cswdA02GIOEJ3hooAAfoVxIEngIg1BjCrM5AMmZLqyroXzNMEMF2Vy2SojT8vo9TonVxMQdCgkgO
2ayRNt7q5Ue1EwRpokVwqGEEclu1Mw2cwjjVoU2CT7lIgFpkgv2++k5lpLZEDhZ0OC/pqSgfSF2f
hkTwnURGOKgYDCtXhgo5XGWor9Il99G8/YXEnSBVLEJZvi98ypa5NAfsB3lgNZP2UN6YmP8ZPPma
CIVgtlFWNwwInOnqH5p8jWGkcZPAWJhYD/3UnJKyewmyzO2Jddj3s01aBU292OK8OZ2yqTBj7BLE
z9/qzwaT6bxRbqdzC8luxgEJorMr8YSiaImcf8tSV+rQd2NTRyTCJJqtgl4tgMZl5UFOA2N8IDKx
ZdQ0yOP+gkWGOcen7Vwl+gjAkIj6smSa3av9jdpZriQNoquZLeLPe+zybbkT0GYknPsIaDv0dpM5
kLP3GBlHMR/Z6HEJEm7reX9128fhYpE7Do3Uj626AJuWyVfpeZI/TkRwOYtMcLelHuIotDVFH7l5
itKHKDsK1U9FJrhrUc3kLO9N7FGYt3ZD3SAfnPJ9weblU3FX4VLqlmlFWEeuV45RnzVNc4xZdLwE
S+G7L6ZALYaxxVLUGyiNkMZuMAc8HJfHGCq4GKy3/yMk/K70y+VU8y0Y06QabbcgWG/lG/Ts2Sn5
vO9ofwHEX5/v5+8rdO+MjuhzB+ANX4Mb+bU9pIf5rvPCe+TihGMMzKd2DtLP19DK2NJ0SV2yp9yM
QmRmvKrBhyAE12+IBtvu6/7KRDvGAcScqoEZVLCVBvdJdp1D3SkUzWsJQOhnQXS1HsWMu1hKWYYk
H+zFOLOmghlzGbIiYosQrYYDBLmOzclMGhSaLPTKjX6pgvHoXSI+q0uEn8FW+6RQQxNoznio5c/d
HUtfIAjDhIQTHcu72I1uRhH7qNAFOZiYUwxChip2ihzoW3cqXDNxqyv9zjpAXVpzhZz5LJbc80IO
MeSxKudYxipZmiY/myjcdR7UxRzQLRz3nfAvL4Nfx4sf0s57Uisp85BgsoevjB5N+RK4emT3Xxnl
Vv0kZkdkjr2zPF7URy10UNgPcJXCHFxLHd2sd/dXJXB7fmq7GBJrBmHP5OgGslthZaeyRwvFWwJR
OUe0Fi68mLslVS0N6ZGM/qCgyWzM1/2liJyPcDDR1YmuBynOrRFiCpIemy/hYXnoXdUPvqS+sLFF
tCB2zleIYWKyOB1l+Lp6k77+5ATHHEv2ozjqNtPa7Y+im0tkkAMOcKfmJohgJqcv76nxsOQiDxcE
R4SLI+Suteqghoe387E4xUcW/s0GGvGVCDU+yLT6ogMswELC4YXRqp1usYbOKn6pjIe0O1vDSeAW
7IG7d4g4jIhHbeo0CZ+NoHtdspElQawnHZLze4ivVpDLD/ZBnjVUJFaXyE1XJkcy3eipbJvGg2BB
gjPLj/PJw2wWlfKzo4qc5/PoEQxRRX5wbT6lJ/WNaUVmBxHnmuh08ePZhd7IXVkgfunP8W2HMVxy
v5wXUIETO/ZFqXCBX/D5/XTWaVERVqtSnuEdIXlNibf/GQWniXJoMUqQ79AoMpuKdUB9NKMf9v++
aAns9xU8hLU2gGdAQ14u9DMMx06uNgg8QbQEDhDqjEgBmrsB3ukTKOp6QxB3/SWl/evKoxwgLKE5
5HGB3NGAQe/Cz2/m0Yl+0HOINA5LotcimhzRijg8KElnKumYI6pc0LNCtVPTdP7+vmzf44zaQIM4
MmiAODyY5TbRlzyyMAxWRRA58JRr5diPdmM6y2sSw6MZyQb9tm920x0uVvlSnzXRcsZ/Ca+O9LU2
PxfkKhI1+7OP8wfQrUywYGnlca0yZyNOKcoB+Ue3To+0OGHmCOG5NB32F7PtGCtTXIqi7mmuSyMa
JVLM5CPDfTXYk80EKmbkXkSRl+jTcZFDAmX5wlKVwKmtD9riTiFGiANBDmLT8VYLYr+vvh04u1Ko
oSOLPvbXqXW3hII6isjr+F69Fk8Yc2zwtk2hXPw5vW1tsIOd8jcdZI+vqg+X84lgVHTznkBnk6Yo
sgp+Vu70dlOIogo6/x2aXkfLl0m7y4ofmiUK7La3xwCjtoz02B984eMEvVDQ7OLVroEcsXvDCOwN
KStn3+W2N+hihcO6MpHA2tWgC4zQ6aUxY0eiw9u+CdFCuO8VGbqpdMypR2Bb59Miscva27ex3Vir
XdbBIdwYZ7miUDjaorjJYKPRSIO6RuRaTkqdzhszvz7R10rYLCpaHId6JKT51OXg39Gat6z+ENNv
jYiQcztE0GXwjMka6vJ8X23d1pWKIc/JyXqH3RfDUbtlFD/aOcKgoKiwsclpCgL3X+a4M9vpUTWk
Mj6lloLLjXWjWU6ueozGTdx4tA15K2vsA68QQsY8Qykxa8aTebD84F5HslnBW5pdhmIG301/X5nj
/H3WWyOk7CWdttf1cNf3AmcXrofz9iGiSjln4MGRKyd7lgBHkAh19MAf/eSxdMdjKOIA3XTB1ZI4
1y/rdiZZgSM8K4eEfp7Nl3R5V3/8ygbn5gNVSytJcYYp6U17KPXhJmrMDM8KeXT3j7JgOXxvrTWD
RF5n9Pjq1Ntz6s2Y08kiwb0hcAO+wTbSljqpYtx9dOmcYfiqLoJLQmSAu8m7PlioAt1Bx0odOb8O
M5Gfbd5COpgHIceh6TrfQZCVkhokKoCneAteyNknjmI/hzbOzzNFq/U96+QUTjgx5/0jFFoZ5VYF
XUqajyWC7yXp3Xjpr8r4o6I0zmK1jlG+R0hdW1njAhQSGLERZcA9C3wdc/TSdoLLT7Qctokr7MF3
rZtIgVc38IJ+8qTmFp3WbXiYhJEd+zJ7X46DOfRu1e2SoMdf6W3yEBxU3E34jJk7umAN9N6VAFh9
Og7mVNDLmhUtWUfQlyy86lBpKkWZGpEHckgXU7QLYpp4cmoFwRbFhI76FnY3lfWuMvRqMRzA9XkR
TGWNSEjLP5bFY4y23llQwNoGnctp4vAtUTo1nxo8kMbmSy89LhC36YUJBoEP8C0DbTQ38dDhqiOH
7hqs7ge8laAB0/286ER1EcHuaNyrpYO0vaHpeIeDwMeys+UbSUvDnpTYlyXzXWj66+vxfQJ9Qwts
kI4kv1q6EF3yCV0EtbhtPL2Y4LCAKqOSS2lnOYE2uvnSPnZZf9q/eLbfEhc/0zg40OIpS/MJFym9
Y/yQKdhMEEm+MSlczYk87f5f94gDBUlrY0liuZICb0pTI14+6Y5KqCuP+UGwOPaBdgBI4xBhnAa6
VKaKSuMr41Dub5j7Ra/lSfcTL3QlwYH6S9B62TAOHTodbIBYHE4UlO7YLPZ0Nd9bDw3KgFA+FFgT
ALnGIcRE2hCNYSjtJ3HlVPKHQn5Q00/VnNtD8Y+mOKSgUOPOGg1X4Dy+5Pl3M4OWo/6mmp8GXWDp
L6Hkr0+ocy1GS1hXVQLlLXzC0ZuewcN6nzvjR/qwOLqPp4yIKVLwFfn55dQ0zDpjx5iQZz8dvbh4
kTGAsO+I7Pvs+KHOhRCgiBmygd25avl1sg5B8Ij3k12Sg1Zndih9NOZQcMtv89pezrXOYcckB1Kk
dPCO2rN6u8Uc33l6ynwUma4Z02d7HUDj9Dq+Z61ohSNithXBis7BShsmzThC8BciNtk1I6SGWCEr
Ice907tsvD5z8g/7H1noOhyyJEatyKOGcANNfoO7XCtXlhdCcWxAFY/Y0VnU5iy4bXQOXTIJzDy0
w1xrSmW7nXsbrWpeOV316mF/ZSL3YT68CtlGRJppGgAya63/bFqJN+uzHy/NEfLAV4UcHS15vB4N
4UAjuy733JZDGLJUWl5bsMu0VSs8wdPr+sTa7jJHlKQXHUMOYcZYTsMsR1w1zY2HqDRqcDAmb4HU
kW7EgsOxEfhAccWUVVmnpmnwxxFpLGMZZDSgTsYp7t1x8oW5mY31/GaCO361rtAYjyHGhWgd4qmx
k+bTVNxJZeEmsSBM2HL834xxh03X2rFeGB/yiMFTxjcZfMyd5EN83bvRUb7CN9z3R7bvnF/8Zo87
aK1kTBXogxFoyw91ktgaha5Xewz7H8R6ocmXfWui3eKOWRJLXRvVYLtPwA5615NicYpSVs6KNj/t
W9qIt35bF3fOZh084Ms0Bk5YfKfxwyx6em3FB78Z4A6UFimg0CjZRjmyw+KDGAFxczQO86k61O9y
C6qohq4rxIBA4e+wUVdmVYStFDjzA5qTmLp14UqP2RXEu8GuBILE90xTEagh/LLIbRXYaRbEqzGC
/eSDRTIoNp3S6R1cIL8Z4XapLPuemlMbOEQeVJupZHhSFrTuZCJVuO8Q2ydrtSBuw0isSXPbgCIh
ul58NutECieIXXrD5jAYmYYyCp4VQpMcEsbzUhakUsHf75sH3VGOiJSvlgOrjspHiMYe/m2JfAtb
XnSKVEzYs/YcfgbFwFV+ADW3ihZrZrDsbFWQJdo+BZePynevmcVSEIi8g3cCTd3xsT70HTjgRoQF
8lFJbJGCxOapXpnjgq8yBWdI3GOBI/WV4irU3tE8vHbInzu6up41E5ynvc4c8qE6Vf70YcnBsI8J
ofJUeOMxL477WyZaEAf3U6ZKFO01qMVUz+3wodRELiEywAHHTPKGIHxEIHUdzAjd+sN0BLPYjxGs
qkxjbv4gqvtsW1QthWimrql8tr9X8jROKFzCWO6D6EoVlkrYJv9xZWHk//8NcN+MxgUKtQacYPAV
nyC9H7nJh/TEItHAe4cUJRziYoz7fl239OaMZ64zmV9CGtlyLdohFj7sLYcDWrOSm7RKAO3SlaFA
KrvyS1D4L4aj/lcD4T0tG7+tiUNdZSlmFOPYnZ/aJWa0Axtku3dmZSevi2MV+I6iFpjNe3/1FTns
lccBlIBYpFNX8XGkGDipj3HxvsN72SsObvEsm0KzCUYnlKTvWaV+j/L4taWTldiTTP0Rso6Shgnn
qe9AsDfOTwtN32gQiTxUsFq+AtDQvgIjAs6cMvsTPcbWYXiPUNZ6D/kCgBrWVJtiFYOn5+6NdZmV
zmArn8C3j0GA+Sg61MwldpzU5IC3qyYNDb04BpluPrZLdtLM+M4IEq9QKlDIi7ivmM/vmeNC7lAP
63Au8BzTtC9pNIIq7B4tM75evO3D71/ur18uY3JYMlW4LUPJgnzunY6ef5YwG87lifFWSG5v71sT
rYrDkkLRotCy8FYZwsc5OvcLdbIMCsq6wI4AgU0OUUBKNjVlj3OQJNeLeoxbQX/RX+Kay1fjAGQM
Ur1XKrAt1J55CD797AE6TA9j9vPmx8ryf1wRhx9TqcyRGmAGStbtpXtRjY/7OyNcEQcdZZdgRrdm
gYUTDbbhZ76OntfEG84y6M+KgwY1OhG7usj5LC4/FuSBIUuU4fCL9aSfx0N+0K9BQs5IwiLvHezT
a8SwuIR6EEeppirA4JmodimVUByz+0p0mzEg2Dm5Fvt9FUBVqqyUaQbXGJHIRPG9dBDzgn4xsrWf
qqK1KActQCaeJTpM+j6vKSK2KrnWR0+VNVutzh25lWP335zE4sDCiKdlIHjDondedmQPVPi+9Ije
XogRl37xXdTIILhGLA4uTNpbfY9WPsCFcpPFIJNTZnusRFxNArSwOLRo5azOQzOwnKk9luFj2Ire
rhupp98cj0MLKUFVokkhjZU1R0Z0DFJBtwo8TI0j0hB5uWg1HFKkQZLIrRkETp+d2/FcVO9Iav+2
Gg4pqkHLQkiyjZjCU3zqZn743XhkU6yMys0Y7XfQksOeSVUTPS3U5OvknaXWaYPakRM010buTP1L
JkowbzoaNA9NVUPrCJG5JQ210U4TQYJLT85V7y3Kczd67zk7Fxv807QNLblhpvHZfvbE+3ni6s94
6XulK52k3hOxUm06wsogB3fDrHV5nmmWY4zlp7I1Ppv9KEopbLSQE3QY/v+H+wnwK7BLrH6EejLB
okK/xeSlRm7H5N6giMTQGdue+9S0M0V7z2W4ssoFR5kxmdo0AheW8iMt7oXkbduX4coAh3OdntK+
mXEvBS8apuCQg3Tp44Bk/+ziYjqLYkuB+/EjVkUvJeki4cgq5DUuHy3lo0af9t2PefAft9JqRRzG
DZFSWgrLqjIGIjQsH+JTfRIPv4l8jkM6K0R1bcYskFMzFs4QiaVasPdbfYJwOYhWyJpsyhqvU5rp
IKjsELE6FAQ9kFZnIikzGBd/tvmzXoziIOd2LsDw7YXhOY8ZZ8W0VG5hidRabYxxO6ecQ9fMqFOF
p/0d2naCiwUOt2MSTMvShCirGaOnyV+KqnGid8jx4eNdjHBAl5mSOfUVbiKStPakH+KwcmQRb+C2
r/0ywndJNNNgGcrC6CnjrHsZVcV0zdY6Kks6+mQePraN/A2qzc1BhR6s+09fkW+aGCBISoMAuRdz
vumkK3m6LUXUkYKN4nsl8ohEi1xjo1Dl8RXQk5eNdktSXYCtIjMcyAGDrDou8YYG55qTZpGTD8VV
mT7vfy+BX/MdE0uTgGCLdb8a6ldjfqxDQX5U9PfZKlcXxFBptAxmxNxQ/YMA3wSKtU5P3hXzXNya
b41IUtLM+YhvNdHXRPVnEdf59kNlZYA7/pXRpXrQLOzyZjL0sacnXuxg4OzUvZSyLeqG2Hwnr8xx
WKAN4FRIW2l0grRzp/JUa5OLOZlMpJm0VdkGCSqiDqJqmgGVmd+3BzeINctlwfR/Jlf2Crc8hN+1
W+Wh8/Q3vMyPSu/tO9zm0lYWmcOsHKKN0jgmTBJBoo9FZto5/VoHn7NFVHnYdLyVHc7xMrMOkoWi
0Ba80Dt2T6C1EuI5GMv4X1k5RSvjrtgpbNQi6FoMZf2QngDh0OupS9CTkZNqN68oUpl+6lqV6D5k
78k/bvbVQjnXVDQrtqqf46MWcqe5p1xJHqYnnvAkc4t31uFW5jjXnIN0kdMSq5SO5exF9/954NZf
U6iU+Uw16l3B0cogd2XNY5q3Zo/XmV58ay00XEbQ6RA45RazyPoc8CPMQV8lkZQjApvu8sxmhY/I
7Y5QG5gewlN+YgnF5V4NbZGmj8Bn+DnmBMLuS9aUIIZszKNSHabedKHFS0Q5dubtO07CTzMnFpWb
nODUxfR5lEebxF42v+2fbMGJIxyWyFNVamUFG1XyMsSaHeXdP/o6P8is4fU21IzxeJwdndUJbsg9
qAJQT0y/iV/S26h/cT1elzSJdJrISHo46gMj9Z2OwH+3vWZzDeLcqOjzcfABOrkuzmRk+AqtBQdG
hIFzd3+DRE7AIcWMDIpZTkj1ppNkL5avmaGjyAIvEBnh8MHSyrybO4ymyhOEnUqkOibMTFTLYX8t
oq/FoYLUa4mqNhiaV4sYfPtPsqi9gf0/d04MP7PcNU0+k8VEEU9NmEhHLnl1cb1o7tR+MUVFUNE9
zE8u15IJRZARZwckHqbDul4YrWX7Fp+qn4oJsRBWt99RF+fmx5arpq2mgEFChyKi5ZtnphLfjvZy
23kBCF/A6QaioeE9US3oaYipAnAxN/b79V+bZRYOKtra9AV8B6duQT5HVAVjQPPn1l1ssBtzFWI0
5iDVGdSsQV0/ueC/wh0cvqTXUGUDS1PsijjMtzH8Yo7DPQIGrKArUsRQxX0/oIleexhaakfR9/e4
/MUOOxKrZYWRFivakExOEc9eIY12Wnzat/AXN7yYYId7ZQLi8A2Z0p9uyPTsogQqQvppfGMs/ONd
6sqVJyoJ/QVkLzY53Gu7tO6jGoMO2tN/WPHm0UbxEm7P+g1w7++vcRs4LuY4EFxytYkzCdnEpvG0
5DQo/r/9fQ7/uqA02pZJjmsKDMjokNPfBeOXFXDQh+5lzGjL6L8dwUabzNed8pDFx/1V/AUdfhnh
KzNyRNSA6HgYDH55S2IHM4tXX3u3PyWPxmHxMi92MdKzb3T76rjY5LAhkpRFL3rYbKPGJqVPm9SO
38FuAOC5GOHAoS7HsSWKYWFmLH9V9T605UXUqi9ABL4i0+eLWk4mXLoIZaeQFxCCGm5dglUtOP3b
J+MwgaKpAFPOeL7L8gPCIj16kRXBgdlOhq6+GAcKyRyjhavFtnTuiLdv6iVPwxWLhBiZiyXZ7wv4
LzvEAYKmRoZJM5ygRXowCy/onpdCcITYEdm5IXjlDEnJ0Ag84LNFoUdU2dGsh6F7qbNrFfA6T1ch
ekD3N0oErRaHC1lQTWXC5I/pHfS3/f6gQyfoCP1gtz51B+mj6YmSFqLjxOFEVraliTAJxVWtsicV
MfNkV6IzK/COP+Q1imgMQhIX5n+1KMJPwckC59Rhhu4c6Bi1G9Fcyj6A/6G1kUTx2DY6DhfFW7M8
lZmovrV/eg2ZQ4g+UZZlicEWJ8XWS5N9VILMC5fPwWwcSQ0JkciGEpNHrcQ3huVs5uYJSmvgqF8O
hl7b5TA+C1yHGfy7txq8vCfNs4TGw8SaKKmfe5FP0AbtEL+xUxdPrUCA/aL1c5gyYMK6q+YFHSFG
akv10zSfiHRu04d/XBaHK/kSJRkdkUlg7ajgVDqjihj5HZpPmIxWLuqc3D8OhszBStUvfa0Y2Nap
oE6EzgaMuPmaXvr/uCwuwDBHS4KoBWKo1gsOhZs+tKMTg1uOKURDhtEQeQf7e3vewQFLHBmDFSw4
D5OCQZHJjRtHd0KvUsAVbh1yV76aTIfVrSqHftxfq+iTcgjTRoEaL2zcrk5DMI/YGuivO1EiT2CE
r5vKo6wTC0LljF2u12wd9HKJb57Iffm1m39Rr4qaKgQow7f1ajUtosxEoUQbP1jFazSJ7oPtQ21a
uqrKVJVV/tvFS1XPg4EiifIz38Q4GqTvbMtKMJ6IJn23KCEQ9vwy90dNxho1qQJPA+p/LBk6HVu/
v07s/4Wg4S8R/cUWF8dpQ9fOU4o3XvPWe8GZHhm/IqZGFKdzxA/Zbf+4WOPgWsekdFsrqPhUKbh2
tLvFNA+1KRofElmhv7+MNGIsTZvACzvti2y8Jflsx6JgbtvnLivhgBeze4YehXiayMtdNN+NsQCa
RGtgv69ed2lCi7mJ4MqNlEEl1vKUJjk1sohKWGSGA9o8yqshHpDIwhCiaX3vo8cozex95GF/40/Q
u3wqDmS74f9Iu7LmqJVm+YsUoX151Toz9tjGYBt4UcABtO+7fv3NNvExohFTN8zDOS9ETLla1dnV
1VWZo9gnMcA8xHgcENCT84dBGYK6oQY09uH1YomD1yzRJB3pAKr6JWSb9PvQPIvLS788SmFDYQL7
rWtecZjQtkOsFhKKWr1lh3iYxXtM7OrHHOzSXhewXWTUTip46xfZhtgAlfgQkMRPq2phPwm6hYkh
+VzeMpTIBrc+aGft1PiJaVP2iDjhh1XDqeuqVMeWyiF2mmpHLf+e6kTI/yU9/fX5+Ok4YUomMMrC
J3Ya607qJ2flUQoYFU58am6Sr2+ISx1XBlExDBn9Fr9vsSKSoj5T4JPRngutcNbybBq5r2XP1+3s
rt3GDheVhSknIZQF2b3vPMtfOivI3kDPDQXkiytcMFqloWZyjuL3gvtedrvGmt1JL9fd2A34iw3+
2SUVhlZQOjl0kkI66OOTgj7qpT6bqtMLlb1o1G1lFzY29riTaemmTjdlZNKr8UVKXFNr7dy666Qv
193aBfKNGe5IWua+nKeCze6W97V6FDNipxJfn39pGVp0DMVsNjiWs1sNkkfaigno5S0Yu/GCO46K
LhZGzA/ipq9+xIx8oVi2JR6NnFisXYDdmGHObk6lXBLSqpKRmYzNcZZ7Z1InW6vvpgijfg1FREIF
HAuQjbFsDRUxZr2EvXwrzJHNqMzK/GDpD2HoxSnRNLSPPhvfODhIIF89hBq7q75nIqosE7Ic+Z6J
qP5/UiEq7jhUGJuhgWg6Tt60/dCML+r0b6gjc5BgpEWxTGxGPJah+9bZpXCr99QnIoKbf3gJu7YT
s5JdP/Vj1/l9+6jMRGRTJjgYgBhobkkd1smCkIRyNI3DKhyvQ8B+vefy6fnnFVMamjVk/FTRDz1o
MHiG58rIy5x+gZ54fdcGlhuuhF/E9+fJYZt6gRbLyjixxIckfuwowdn9zH7jFAcJEvp0UwnPRjhN
2cuKdog8HHVnEVLsw1fqCkaAtcIBQ19N2k9Gn6a4KYVzJiR2iA73+d/AVOEgYUqXtFv7DNWV8j7X
PwsquB3q0bseDlTEcUCwDAtmvhfc9ubRcK0OJaTuVk8/XTdCwY3C7f9mKDSxLvFm2Z1E1VdPioub
sjs1Ljap6Jee4JpEe9e+X5qp6IomiYbJfaOmnhozlpCHD11vR/lNkZp2Gb0n/GLn5R95sX6xwn2i
WSzlrIkR11mMkQrFTU7Jk/DF+CwEaHF/oe7KlE/ctyp7AxN0Kd7zWgWcW9JZF95Z/dfrLlE2uC81
5pZSjw1kNLuy+iZL5blaUnRMyNWP63b299Bl5TjErsHkLA0xzjthtOw0+RSBXSfHgBxZhSI+Ef9e
tAiFJXQhri5sKEB31kN7E78w3tvSWw4NxYb8l0j/5Rc/yqPrxVDFTIbUOqxgYGZz5eCgqUFxqXg1
6FgoBmHie/FDPbKUQb11AHlVh8muYrXzEqwhCaXOSHwt/t1I75MuiSGQB5nLZUFVKP6E50MXSf4D
OKxdq3B/CrC86cHlsr34qZ4uj4dBN3Csh+JR658MSPpOBMjun0yX78XhRIhL0DyU6K8SazU9tZaq
nEW1l93r0U59JQ4n8rTA5wlRj1zED+GzOp3IaiRlgcMGS5qnSBiARGBEscv0fprv+pEKA2ovceBQ
yJpWJzmCO1F9tEkkYWPn2r0x3Wg5xp/ioLG+F/LtaHrD26YAN6HA4YUUN+uYWGikrf9bWru/tfzY
TwLjcwg+IPDZv7G775dBk1dnX7pClcoQL3FVs3ZOO9b2KvaHKSqogdrrX+4PnTLo/IaaFiECIzYj
t6ApRKluBTGkytXXI93kX49WQRLNaMG1OfoRnvvj9Dm9n1OnPAifTXDQlZ8zMCm8/EvYm/z7UK8u
UjJCnsIp0Atl1t8LDEeky4d/M8L83tycVnUVcDNDP21luF3yTZDeZXgJu26DWjsOJSzMe4BnSLec
JDsmwuc2ebj++2x3/j2PgKz47z5ISWYJYYsbrQn4thSwTD1jcBKj8UeJekTbd8WSDVmRMSascfVi
Y5jkuZOwXKWyPJSV7ota71335i+H4MUG90mMtanQSoXDfXJGd/qiuPMhcbR3VpB74s2biJdRELqY
475OgYIXBG/hkih9GCGIk4TvCId2p8k2Frjvk+no9U2nAnq3KDeG0UnKwD0yKLZQto41r3YBEijz
YKYfrtvdh4aLYxyoVwt4PWtmtsJQlOUZ871Jld7/cnO62OAwvbRmbeprwIKGRzrZ6ezmnAQYCHYi
zJNRXcX71gwZZOqyZRoa31YsKomUhRkq/SpIaaJDF/SHCEx5TGc38qnxWdIaO8820NCtc6PhD0Fl
4133g43Ch64K+YjXR0daAWU3Sdr4xu0sS8vnHiUCAFH+XogqN/kvjzK7p2aPdzfwxgy3uYpsFPQa
9UinwVyz8hiOBNbtYtHm97ndpIdDNLasNDSBb29OCrS3P6nmccXUV5251wOcBdcfuLexxe0rdanR
oTHCVtgPTj1/64fnsW4hu5KCRN1PKqL2sbufNua4/aTX6ShGBZKkJUMnc+8XDcTZ48N1nygj3Iay
WkVbNAUXDlP8lIcf6uW+bd6StG784JKhQoqW2GwwZqorH4zuluTxIVzgK12xbi7q2uHcHrPKLstz
YuI9+01jhRcn+M5icOWLScrE19NItef5Oc07OxmIQiflCYcAllQ0YtnhJMqjoJ++l8OtTIE0sR/5
2pYUaRBqEEwLBbTWruvMRnPg9Yja73ncLBW35Y10GHVtxjAz4vWnbIKK7rbH/hTntnIK0RJdnuMn
k2LBoDxji7uBTyPOQCEloaimGQez+pw1L4RfrJx5ZfvzFa44bMAeWaDcOehuedSgI58FUeRpAbKS
A0WWSsAzr63SyWWyyj02f1TdYCayMZ5k1+iIKxLbedc84jZ/XUIEou0Rb0zdMDtlweSrvnzoCIyh
vgwHANk0QZtUQtXObKGdPdeFEIyRRewdYsFUjgOli2VQEvQAZxEsobN2nuqvbR7afUy95xCLxvMo
RHU+4c6DV6NV8LPmcYiCSSjQ/fpxzn8YoF1Vu4AIPLbtr3wmlYMFTYnnuWRVT0Z/jEZ8O3VDV/PQ
tId5qjeV7S67V+XygmyWRz1eWanL+rJEB926jyafcIjAOZVDiLbpBmnBkeDkkjsOjqr5yd36SjMu
BWvr9/j/D4jVQOKQMEytJIcRclnHYZki6WmRMSLDijH0LmQ2HmfdOaB7avbbhQxdUlXcYDTT5CK/
q1STNfGwLweRVI8pMinn5ohGSJ+iqdi/xlxs8aXDtUuWui8BT/p5rmzNlw6mOww2I8lmLaTxEzXL
v7/jfjnHFw/7bq1AYo181Wob25TeWfOjoH6sZSr8d68zG8e48FdbUZY71kgqnhg9Kmqih8V/5f0m
wmM/LC8OcaFfhqWF1h7sbKPz1PJWWDyJouWlTHCRL4IB0KgFpMMLaKGq6GUuVsy/f7ge5vt4e/GD
i/JaKkujk2Bk0ty4/x7JlMIwZYBFxuaonecizKFtiCuseD+Z95bweN2Bv1yFLh5wqe8SCk2ZsDa7
yhs8xS/dyDPu0AONK3nkUw00+1OrBtr6RFlFn5vGWdPbuQ3jCOsFrs7bBNe89kVU3P7EBiJDm3X3
peepsGOKMnk/GC52ueNXydsxDFfEWyjDVO+NIGUess65vpiUFQ6DwnwSUEJBJmGIz1P0XQlfWkp8
bj8efjnCdzwpRmGEdc2Kgga4IirB7SzZvu7FX0LiYoN7bE5k08q0V67JMwRJPaao6Oi3P4Gg6W2N
2EPEqvENT6gJTV0UA7mH8EEb/RoNDnFLzYntZ5QXnzjAUSRx7msJN6M8f+U4Aw2Yk1i2Echu5lPk
DuQKsq+42bVZj7LxyOjHZ/S/l+56kwSqi2qGI7vg2CUH6qkVZP++MTfXZalkGkrSacWY9zEHN3xP
TmAA+qzbilN6a4MhQooynjLKIZORJSgQvrYZRmc5fdDXh5kilaBMcGhRTlZpFnGC5qf6PMwQ2fi0
/qsJDhjAkTHJUciAAafE3JxStMDNKVHFpTYthwvzMulxoWp4sJcw0RKJY+2Yak2kesRi8aqkEOSu
ClOCJ0P2AxNJdiLhGCfzyf207tc+MjhsCNNW1TvG8im+K4+Gj8gevVFjbNXg484DmSIn3M98Lva4
jARPtD1SEmav1/y2m7x2nQ5zKtuzaRDXmr+kdRdbHEaInSBnowlbKtSlWSdC8jR9Gh023VEH2VeR
OnrZ7/152bjY41BiBWFOWmroJWy6W6ZBz1pTitIZHShn9c+KIx8oYNq/UF0sckABcfhoFJhEl3hK
8AStorGH3aipiw0R7wYHDSpeAmtrZAtZp8dOHO0uX4g2DgpieVItrbFGa2AdhXJQfUkO68Hw9HvT
hvyqK7iU3CFDgT++lKmIkg4SL1nnaRUEuUfTjQqHMAGUoahfB6UqHacu/1ahjCt1MfoTBKo3av9K
s7HKLWOXNVoyhRiHa3sJ9Ff9vdCgIDZB27GKvFb4IZXqHSqiP6AraJtCTq3wbnhuzHPoWy3zLFmM
gK3FGOiPGAoy49f6JlogH8aOMfmRSgT2v+nGIgfGZmToeT5GbIQ3/sASD8MrDwWYfVsw+1I9BLvI
sjHGgXKXTRCSnPFNx1Y81XEWZLj296v4IGs1gSxspa6ED182zcxkkcYEK1kPaGiyTHtROzufoRCL
luHyw/X0jTLGIXSSDa0GITa8DXV6AEF0YcTYJqOcEEuQHRKe7Sf0l1XkmwbbPjV7idVRUYGcHDOY
bwdPdFYXwXKz3jWdJ/vmoQ4ohNlvVtzY5bDaSIp2shosaRODfALkN37cOdrd+m70FhdvRqVtufOn
6yu7C2sbmxxeK+swahNLswzrvhe/1vr7679POsXBs17HVisMOBCGkxmojmQnpx7sT70n4dEtc9/4
QLrxiEOYeRFTaIaw0ufsFsnd2BNVT2pH87XVqTDKMkyxZPkt46NZD73doprG+GgSl2q/3M2ANt5w
8GGMbR1XmQS9vvWsd9C6CsaZaJagTHCgkaWSoVWsn7gTD1PyLU+Ospo718OAACa+vKpGctHEMQ7p
XKsDqDPb2twHUpw6Cppyr5uijhi+wlqXtdWoC7YvFNJyu5kbN+khiaOMx1kfT9o8+Mi93ErsXCjv
upMS+cQfQCwoX3ANZaPUdQUsld1p9EfZltzCS06mq7vIKufFZvW04TBPhOPEVuZLr0kBhVto2SJZ
nr500ZfyTW+xl1Dky65iGEZTy4bvql52anQTpi0RJfvZ6sYEBxa9qk3JCpoxp5398ihj1VTFrs5o
FQFdL15+3njj21jk0GLJQMdaNFg0YWjsUc3txfiqoAB6PSSo8OfSDhBc4OnCBBu5aEVOUd3kEzRp
pMUFbRxhaf/5bOMQBxhh1WQZGjgYkUv8gRWpsyA8dC7U+dgZQqeRVLBz6JEuWlpXAxZQHaJHqMva
4dj4WqJ+v76CRHDzk7Pgl5rbxUTNUGvLmyYafSP6eN0C8Y14ztLaEpoh0Vmi1qVe09xF0DIulMg2
1eN1Q5Qr8u+VjVHpk6gLcXPW0+NqvojL4/Xfp3YR3/WUlTrSpBDDkrOfPIonxiGUeP1LdNROeWS/
TXseHS6/rhI8fWk6JqUy9Bj+ld4vJ5a5jDfTp87PjoybJHLfREW+McehRJQM41AI4OXUpAgylAc5
qexiIgKOiGuezNTqokYeNBhRzC+j6KdZaKvqP6YSfOl4qnUpTtjpPvqLV0BCCBeuEeIV7C6iPMhv
ouTaLByHDamYlPOSI/L6yG0/shn+JsB92Qh6j7HGW65F9G5QZ7HGoQPquhr0CbGpdLSS4p55DK3m
o2mUntlBLwl0KDOEQeohf+gs7aaayFcttpeu3FL40nLSD4KwigBeNWiPnaP0dhaImPwSgjaoJIhO
EltvtyR7WWF+mtbqFKOKWTrNGsySg/ZSgEBuPaWH9onSMyAClC8x16ZR4KGDVX/VRyG6tdCMQT4F
UVDCS77GCoQfWg0H8nqfMUY8xntieNAhg9QraC186/gmvpzNCnIXklWP6rCOsSWiHg/xZuH16ntx
eCa+E7V47N831eVQ6VI0PWO8TT3jvorRbsWH9pT7+uSJ6e7qlu2H4UC9eVJ3B51LNyJ5GQYoXaD+
4E4/WLkK56Y9VKhoQ8LIocoBVDKgc3nHlBSTGbKnPPmcoueMDe14yVl9D52yoDzo98zLhSoskU5y
MJMoqlZnHTYByGhBssSufMpdfNdCshpshhTEKMQW5yAmiZZmsjIsae+PruJnuJCBKzJzdLs5ruf8
TJ0+7K+/Ail8TXqMlFGrJ1bBUp7N+E6DVm/hz9VB7oI6oeKUcI4vTStytYZolWdxylpIpcN80F3t
8/T6gI1dSRT1qf1ucLmJpdWYICpwW++8tXXHY3ISH7TM1jG4pqPcEuTB2zSVLhue1+kzx06IVKbU
A6VUWxA1ZyA72qkihMGBSqo08WxGsAHl6txhb7Tqg3xMbuM7/SPjb8oD6dt1hCEqVgYHME0sLoWx
IiqLBi2eJVTfht5mU42L3jrNUhEHD2WOwxUB82XVMsHBJD9ldYnxjcWNhBuoLdtNT83vE+DJl6nz
XLcgCoH93WXvzRSaM/Wdbr67vn6UDQ5DwBMV5wrL8XTrYcpfWq12FqodnC3KtZ3MIcfULH2+LLin
R+VDnNrp8E1sXUkI/skTXoVPylcBSmiK5UhN/76zoghd0n3jRCb5xk2sGc/qao2D2mJG7rVuOWA0
OHYg+ueFYA8RdPen1n3ujJ/e4p4OKRDJUkWLn5ZDD6hgYAodt5lBzJ2yLVo/y6RvKx5lDtct/eVc
uZjidnFpzPEYpgjy4YRi5TE7CV7tqf8pkJt/6732YozfwIs1gHkaM1iy5i+i4ijDvWL+uO7R/q61
TNOUdMNS+GwxCUVdFDNc1MZERT3AWYcvQ/09zVVUI4jPxNbmz1i/mOKAXbIMtbYK6DQmcX/blNbt
nH6/7sxfcv2LCXaWbXIqS02KPspwC/ypSFUF1WTnmD1VMHtKi9btn4wXa1wwoJdjTWKGeBYIa/Fo
C8XE8DA7po0Ci//WOtHFHBcOY2UJ7QhaHidPH9Ppua6/J+Y/fiIOw+e4nCIxQTTEoLjHDRc0Q0/X
PxEVBCweN18o7JpJDQUUUZLlNEgYf29N+7qFvyQQl3XicHtWzVLBW6LlqJ9796ceaOY0/+mvYoIY
Q/Gu26M84iA8KXu1tTQmS2BVQ5BP0uyAvYvsSSfM8DkfpntCQVIBcp1XfFnQiJm6YBWKbBV5UeXK
L5FPJtEsoK5sWD7zQ9duVqgVPIPKUX6sj4wtLn0ZwLm3PECbsbtVPOGYpu719dy1aimYlpNAmwTl
+N8jRBCjterYE1Sk144Ecno9dWIqZd9dzYsR/ukwViwlq+UWs0Pd10V5KPO3BMXm97nXwlbOF0kv
UHSQzKfS8rP15Z8WiX8flKfS0IcQSXIOfYCp9MZpsC1KeGj/tNt4wcFpWnWSIbF7RoiONcOfD/KR
PZpBEtYBpT/x3XdPoo0x9sk2yLDk09pbC7DHyjpXXFRXH84DEw6TSzBMEw+sRJDxlCLykJVKGwFL
G+lUNqdFfTSp4gi5ehyYVlNYyfOEQJbuQU1wk5wKR/PKL9FrrvCmR7rN6nG4Gluj0cYFRlZ6Pffb
WL9p9dItFmqAbP8as7HDgWsx651pLbhUTM7qs5a45szIbBpovigYNp0OlGPkMnJ4oI51bEQpgnA5
MTCfb/qD8m5wXzXOnYzYV5R//CuhWLeaMCvor49CL/uhQgiZpa8JBrZjx3in+y0in5qUoVzknwvB
4lWJGNuGRFFmD61tonyd+u1BluzyefUq3zheR4/9I/LyFfnnwVht8qVpXu/Ykl8cGggjWOgJ0W1W
LS8dHP7XDRJwy78LKnmpZTprN5P1ykvC6LCGlK46uYgcfhTpOFZSDRuMkkhiVabGZpIwaF3ygVZU
dyjlEkOYDVy1etZ3FnsnLLPbRHpONKpSTkCUysFHqeVDVaSoDxahB3bOW9YVqD0Kz9I7+aMG5n0Z
zacNAYvkInIworSWESYtFpHNU42ZEyPJUN9nH1ifhG7YClXsYTn/HynGJhA5OFkaFSIJFRJ2yKj7
3VPsK6sNaS7jzCq706EoqMinDHJoAjXwFc/xQBMxYLRI0qGAtBO6LJmwE/qKqSj5y07TDV2UJKjW
8gTzbdnWZvTKu3NgLcQgxPkalygNsrSt9FTJoXoR98PmYpBb0UGKhLJkK9qaX0FV65hQrKkJlGSh
9+dXu9jgFlHVpG6SW5xs0Mo6GvMPKe7OTba6g5QRRaW/BOT/TEk8LYiJN71B1MFjMYLJGhloeMxB
8IuSEpLP5aCUmK+4DlX7rVfWxSKXuuVta6RKitfr6VR8wase2O0wvIEk2MZYXjXaopt6lkt2Xu0H
5sUs+/ctnozgutNm1Gh0lFmxFwLBQ9VTC9g51x26tzTcbJzkMru41dquZD25knxr5O+S3K+Nt+3t
i0ccIKe9GQ4ya1Ja79eP5cNPzkO09eCM+X+wP5ORwgHyBEWwOM+ws9VgeS68IjCcyW+OrSMe6A6v
6ztA4glE+lloJllHslrmog0emSH53LUfqvJtcHVZQw6PqyiU5kRndEnoC1+P0bvhk456BoPj+N2b
brKboOCgo6gKaRXRnOr0GEPvoRVhqC6xuago55BDydckqvSYjRMmd6KXedUZvHT/CUF5slz58bq1
/SP61+LxhPHCXAgG+JPQH7rc9NaLERK/T4Xcazlqs2fLYZ26XkefX7fYGD/2YshmOarbe9GnPgi9
8E0D4pcP9Pr3bOytpmjWg4od1RqHrL83Kb6G/ce6jQEOFpbUbC2RKYUwgYn5veHnyLcTRu1YQ9R9
OaYekgBS7ucvSfflQ3FIoShCHk85IDdFO2P+rYNqAVDjMbnV3ql+fzYUm6QqoWKDQ4u2kiArLcFT
RgfNnpTL8KaBBDvbWRijfQAl50gNHRKg8XrybD6fmS8amkZwNIuG3tuxpTdOUkXC86Skgjs2Su5f
j38yPjn0kDNzkQoJLxh4U/DrB7Q3PNU3guEsfuOX50wijk62Zn9PCySJw49OECWrW7GmcnEjrnZr
PehveC9RRBG/o4vQ3lZ17rNlnT4vyoq6TRz29rCcTNHP4i9004b4pyu/2WGfcvOpDKE1hkIBvkOw
yVHCIM8me8o+N+pndM/13UMofNGs5+ufayc8frPJfS1r1HsD1TaQ9iYdxPCe5ciftdFuyF2+E/u/
GeK+E9S0YsYUhl0tgY1WdRonhsgkNMZRK2fVndjDQyFVTdwJjt+McsjfiXHThiseM7RCtMMV0m7K
S0qNNe0hydYKXyWt20RPJAUleUWyWRdY8bR8Ep4hXzO4UCVxhONk2BQlJPsuXNj/ZpNLGOUmt/p2
QUk7ZtWq7IMa3xXWl3byrJ64ExIfjn8aH+dImJQF+N80P7r0SRiIZjDq9zn479u4WtMFEah2hi0V
qa2mBCRRFti/b/ZVl4xqDNlv9LpON2b8IL+hsfG3b8HhQ6INioiXdnbkv+j6IV3c63t07z73mwEO
GMRqWBMtw5FftbYc/NQHxmXyvfGZ3efKgOpF2l8wsOrKIv4zebabKlJMOStRZpgx45LK2qkUxQPh
005SBp8uNriPIsphEqs9wmo4sVn1DE2A6GqM0Do5BpGvUlnT/n65mOO+kZWIWTOngB9GKcFUOVPX
emwC606FimGLRo/XBzRXOPYKMXtFLSb38VpVHZqkgOVecIvhqEefiJXcPzYurnEQrubdqJi4gTuJ
8TKkx2k8gPymHcAeHKKTTLegG3LXacRdjvKKg/NWynN5HuHVuvoyGq01AhX2kfviFIfcdQ4B3ypn
1clwskXdHlAXEqYP15du//D7ZYSvu06hoqWvjPUaJE+GskbZ38kxsDlkjf1vlji4hpSAoiEM0DMl
OmFV2pjfWqqXnnw8IZaNr7EqSStGuoCrW/iEmi5jfY998ZN0p9rWOxR1XTZ4RL2hEKHA11nDQo3D
ZMZO7vMnUf2vs4gAp36f/fsGvmVJLbq0RnW81mVbD3Vbbyi55VfNij+P00skcPCgqM1SawsgvPdX
XwKnDgbuH5sIqmaO7rJSnYYUvXwaHlgZZnC0B9BCujFx0r7eDa/9FRxUrC0UXIwJEszQAPSXeXBS
cxiPRrp6egUSwDzCrWR9pwutNxoSsReoyOFQZEyqulFZqgTmhkR7mJf7MKP8o74kBxrLDMF5hRVn
DIy0f0Hr6X+MPUv9gHGl1VGc6Vvi6wTwUyY5HIFmezwZJs7+GmP0pfRUFkTFif3AlW/GD2ikGWhp
Gw2PeuIpPLGpk8Ffbgv69YSywyGICg1GRWOVpmjB5VFyS7f6jsEq3B9XB1kB6vLyveSIIOmuHYoA
isBJjZ3lmx2Y1HUBwW6gSt7GvqVKttBXrqUiP7CW4DpQEmHIz3AsSShoFWsG6c1g1IJMvq3foouy
TT34sQ09TDVZYz0tKNqB8/C2dE3B7g2byd/l3oBeSZJgYz8MIfsIfmQDt3zu6zVloRmqZALDmIbE
Qam/X1826ve5LxSbYZU0Ctu967HJbhZKlnQ/fbr8/VySPoVN0osZeF0yKw/CJUjXrxZINgpwRpYl
sWX/ku5ejDFnN+GmtsaqxSKcYblaiQpCeKy9zpUcxQM9aUDCLlv8P7fwxR4H/nEJvZcsQT94s2Dq
WfWi0xjZ6TNT6aIpx/fKXYi+izUO5C0FnSbr/Opdg/wMr9m5b6VOEoTvwdH9nPkllDKpB+39bXUx
yqF7LHZpM4GvCUN4mCBHZ7rZ21X3/t+CkIN3TKmhuDUsKOX2sasKJQRHiVTgL1ftix8cnJuT2pmd
hMVjatD9a9EuC1qvOMaH9hR79DM5Efh8OdeaoOFWRMhDs2WwtSWzH9SqtrMxiDtqWJLYw3xhd4m6
qolThGEE1qzKvK8K//r3oXzhQEKVcxW5gzk5JbatHJ3QK2RPwmM5JG6/Btdt7XVFbsP8dZNvNvEk
5lKXLfBmtVCm7oLYNT+A3sIBC7S/UpRgLLKu7ODXsNkYwyRZN2U9Wzq4VFnv1e6+js71+BytDe5d
un3duf3z8FcUvm7xjTljrlq90UAxsUQYqULbfq2Y9gBebfJux3D1mmMcWPT4ZArG4GEp+Kk0UjiG
1/mLzx4EI5ei7t4NQUnURFWURAtn4O/IW2iJVIwGdrDSufXwVC8fry/cPrRfDPClsmheRrnRsH9H
H9wSeIrB7c50Ww9PZif0d/nUa8xeNRrzmb884tsJKyGKMrAcoU27doq7jpUd3dBfIryXMC5EiSq3
kwa5TYYh5KnpWnj4v44Q/ZPmDS4IYm+Mo3S8vp67sL7xjjuWER6mvow6qrfGvVWelOxojgkR7K+q
kX/E4MYIfxzLXdGaw6tH3XN1J7lt7+B6VLB3YnBZ4Ej+3nYYUq/P1M2Sco87mE2znK24Rs5roQre
nTTxHBvev60gt8HGzjCGUtdQR00HFzKgoAZyZcn5NyPc6aspZpWFTCRYFsDepj7o9TmnJIJ3wX3z
lbjDVzaUBpqcsBHLgqPPp1hh5GdHaTwkNbFm+ynMxhYHE/1qZagKIyKm1k7u0ofmjmmbsn1sxM6U
vHYrRC71Ukx4yA+UiEIylqUO1A2N9/N4KkcVFS+wJemnpqe0QJgHV2KeHylp5alVDAVhsZzYwEV7
k7EMIyBbn3bx/bKSJocWujANoKLBSoqn8VZxG5QlR3v6jxFoMtYH4dv1QNzPnzb2OMAwpW4JoUwC
RmQHZA8rbpFM4QmTUipu4JDceYepcqL+SSGiyeFHNCZTLbDmoPEjo6BsgnXwNY8RT9VBgSvr43Uf
CdDgReHEsBWabmLmYtU2OqdExmuK7nUjfznI0LFtWaaKGRZuS/ejMieigoS6O+lB+kmyIy8KFowZ
4dLAJMAocgO2SH8G5MUet707NYrLPsNApADpUPNFKIlx0v1VMxRDA6Ocrojs37cpTZ60mcwukIoS
O1p4k5qpI1Jc8PtOXIxwYGtlaTzLBRvdNp8sBXw4FDDtlsKliwHuq5hlKrVVg5c4Ay0/igUqt7n1
0349LJPstJb+pAiG22qiKzUigfF/CfOLbe4LWX3cq/mk4c7qywZm4PG44A0fE9a7NZ7LgLrR7SfY
G185EJYmzPdnpQpmEHvyVley5xfNE31GyE1S/e7D1C/f+FuQFhXKNC0oAHXe5OnPyOb9zBl83a6+
QZbAoSSliDjhb0JrHWmamhbYwtV9WH1IKCVRIthfP+Um2MtZV6aQZaHNWNgzppgVvDzm394EEZdF
47C2moasMkBV7LQfFwcsDEHdsyqTflvdmjYaCW9yyb9uku2fP0HiYpGt68avPGnENTEBSlZR240O
/qdPndLZxfzfdTvU9+HAIqmTDJzwDXpKovOg/EcKLOy1QyJrvzjCAUXYVUOcshf14gco58Uf7MEO
bbqPgyv7i4C4U8F0ablvIJD9zSwHH3OkZa06IsNY+w8IQbuWPivSSAEFtXocUERpOVhCgvc6sfuv
nsA5D7mpdppujBhDBvVsNzVG+pLKa+vKMWQxSJvCV5TV1XTqVeov6cBlnTkMSdc0ixaFXWRl6T5u
Um8UpJMwSrf1ZELGULPN6AGqdYc5l30xjR0r6iIbVzjPWMTgekwRe5IXYzdmJRWzAhXSvpPsTn8w
kt6FOAl1mdmt9V0ii9emisx8kGoDHuPFLwyGABeZu+nj7PVoQAmp44jyicvuJn1QTJSaJydO7PhD
+411o4L184f+QbUx9eqN5/CRajKjbHKoE2EcIX0lFZ8ED+1li+x2FfH2Sx11Mocz+jrVoSZY2CcY
FjmqHsshyxt0DjMpZsHViQxy1yVZNCXJwoCezjMlrLVlGVD4mhxhBc+mZuKSlj3q/ffrAbi7LTdW
OKesNgeneI/L5rzEt7lpnaGi5103sb/fZFVGxojOCpGfuUl7tRsLA7mp/HkBP1V4GlAX04/mrS7Z
q5d75RO1dvvfamOSi8FxisCQMwGrf0rj5tBAUe4GCNYUfnpWjoSDLLr+OIE21rjok/JukVSZtQX8
lyQOa+U0XRMkyLelze5P01clJXb0fnBclpT7bLk2RYZR4KY2q4+6ciPIlS1M7667tR8aFxvsb9ic
q0s5l9PC1CeN+cZqXoz+8/Xfp3zgjjspylezFNllolVum7jxpqr/uCoy8XV204PNx+GOt1Resjxc
sW37RPTU9Bk9Uc6cvY9yYrnYAXYtCLgDroiLXGtjpFe5fBsPsaPOL8V82+KZzfIiqqhNBjh3hk1K
K9Qzey1SA/O0nFNo0/ykJWVN+G/QZFJE2dBNxYSIK3gffo+EVRnSQmbK2asWviQVgEIgE3u2I/9Y
PkUC2pmaYhk8zUhvDMgA5gqVnNvejQ4KBGkSDD4GRsB6vUTq4rL7tTbmuK/VWIIqSALLteTxbMiT
j5zkHoQaYLyx7EQ0gv8j7bp67MaZ5S8SIFH5VdKJkz3RfhFsr1c5Z/36W5z91kdLy+qL8ePgAOoh
2SySHaqKmgozr6/ZwqYwjUba41Kj86jszfjdAAoWB9vF6xna4CiEps7hVb+/WBMDR71man1rAQJ1
u7sfo9CzleRhHiK3DPX99k6mTPHrxwIpYta0YWXhzl/qn2LrLir3nfU1aomNvIpHiwEJmB7UuoGn
Ju5KdnxtGaeCUefUKiAtDAgwbg0KLoQ8/OU/a9C7e0LHrSuh4xaympVn4Khq3eSOaiKjRiUgeZ+X
pt4XSOKkeuO0eJmVgbu9OutRm8W4BCAvLaYzawQC6q37z8XFip1JRfQrTx1eqysfWyo3Rc0ld5mF
S/SlJKsgNIBL9IDBXcG4SjJxI1ufOtO2FaCSoYvJtnbupr7tMS4rOiXGbdE8bU8c9X1hacp8MIfa
0iHsbJ9Y+OxrVGXQ6r1BvQxAWBgDAUI9ltnwntftTwhmXJm73mVgqWKOfaLY6dfX5GJOWBNZwyqg
R5ILqc97LTzbYB1B3yvhbtSsCeet4aOtNWQljvXBggwSKGLHebe9MNRABPCWxzE1FESrXXv+rkdP
uvkmZ1RxHGVDAOtkCjOd1TiPOvmpab4U+veWUkLin/j1yPu5HuLjD3HHPIV4C24mewNFVP5JOUiH
9kAhDDES8fHXdllfK2CPdP3sIHU/KqRUTeLuQ41EgOakGlQD7fx4UWvtJ8OoDkUf3BqIOgaa4Y6Z
Bg6iwqnsitigvzlRLzMoIPas9s0oSfA19a73uIpde2Vc92f/jnnhuac6jKmJFPBgzmK9CWOcqIV/
Dw1wx0d7cS2RmUcCFUSpDqOVrMQIYKb24icT9ATtVXCDZyZXOpmOSuxE37a3E7FjmYALdRtFdpdg
FqHuPJevU/+Rl+wF5piACK3d5REa7PH+y64U2RuyzxbVvUktjYAI89BNlRTihmqp4NayUGes/oAe
t7M9Ue8R360dK4BCXXR9Hs8AHi1HEUm074r7ULvx0ceW9U6on2Tz2zRSFPfE2EQCnbQso9aQMX2h
nTrxsK/HOykljlK+BBsDExWLrRrtXn4EnzOhgjG12T4b84daHq+aPt5nUkqUj/7mSvJz44qkOoUW
jbpZKFgv0N0UGURKjfvme3byneQ7F0qhjr712KqmIcljajyeIqxcr7Ni6kBL7A4PaMXi3Kg8fGMj
gw/mLdf+8s8zQ/k8/0W4DL/7/jKzF8NipSx0ef2sBJ80iqqvud5UvEeCJLo2D6itJmXbVl1lYUy4
iA+KpuM6gUgLiPrKQ4TQKQpbCjA9RMQhvx7TWVgSED+0p86sDBAEZLUzfw+fZg+NdFfmremmAwpK
wyvpVB23p3IVphYmBbDXIUeH3E9tu01xr6n3Pdtvf58ck4DvvqFB8ABRRBQbO63HfaQ4WE9j5iTX
Ns7l8sbfUXFLjktb3sEXdHFNlmxWsLQNkfMBuZSuMadTKmdAocT4AFU3R6LoKTmUb9kToD7P+jmS
m4jb+9FWu9F4mpVDTUpyUkslIH7GcPn3y3fvgLLDcAh2KJsdH+aH/AWEeqjVTg/B6/bqUa4vnAC+
lQe+HiiDW6AYzh9OIzhEE+tp2wg1LgFFimxqo6GN8YI3QlzZpnDYqeNEUfgQQxFpzK1JzW0pHwdX
CZDLLz8nyA1o2Ueib5fdJLJRoqkXXLw82WQXD2h9LYon/cf2ZFHDECCi0SF03M0goVSNBMT9T6ny
uR5Of2ZDwIRCkuUs8uHPbDiF5tOYeE3797YJYs0N/vtii5q2IummBcdiXXXsJf+6aD5AkYaw+M/D
SWy17hLJLi0JbtVVhTsP806WY0fRiEOXGoiw98tIKYIsg1tNxQ+7vlIVonmN+r6w6Vscc10NKUpX
nne5dsgy4rlM+ZOww0sd9I+xhSNcqlDtv6vyO187bK/1uglkVWyTqYrxXhS4WGu7SfukanECdJG/
Gzr50KjlTrfy3baZ9SoG7WJHGIo9q609T4gssEOLFHkLKtNXzs4+ONRrnBqRgFhKkSByW0t4TKh/
5+NLNT6WyhsxmtUHy2U04js26lkdjBHiMCN0LXCjugNN3SFBut93in15Q9VJrL/6dKQzUaproBKJ
j3mxSmGCCHKVvz+Q3iXuwWFh7/xjdcr23RV1QpPWhG1TjEZaThbuVNpBR8Nu9hzcRK7/OHgWXmNl
Tlys+Nd+OaAXYxM20YAcgm/2veUONtSCDAt1hUlR569TpapO3hTG8/birW7ahT3BE62krqJkxFxG
SDJKjTMGHTGiVQ9cWBA8UJbmcGJcMLuax9RpK5xl5fBtNqrd9kgIO6KkvZaOmTlmGInOrnWURnbM
662XP7Mh3K9RwaANPZfBDYr7rv8kTwbUmInX+Prb6DJhtnBuTqxv7JSH6cCHwUVVY88/4RIqfU2u
uaa5dMooi/yLG04nsnpPNjrd1AgWtRv5zFWkwCJ+5T9OHmePotgp+HpvGRPOU+gbTKyNtMGNwUMH
yvLDgLQsJ976s6Xi7rIACR0MKalW4oVZ2+A/SCIniIvznNTOn5kR0KEJFURqGCICY1d5/nCANq3T
psSxtP4yWbiEgAohq5CUS4Cw2YRYsXVmzxUvRr9NrrvOlQ7xTiL5Cfknt5ZJAIbSisMy0wB7Opqm
Qg3KWDa47IOTPOSu1BN7l0AhW8CITNUVK4gRvjENtIapvZMpRAxqC1dN0NrwGsqFO7QQ8gjNGtdd
pXySpusklHd6iaQfVedE2REQoomicmhGjGQ0vsndTYDycO4RVM3W1oTx4fyCEa0aqBoKehA7Saw7
qXvadmvq+8K9uk3N2ApDgKlf49hJ0F4UeNsWtuCaj4D/B4sFsQtZRgtWDpSLT4mJS/Ux7U/bJjaR
lNsQMWBEi6OWYhS15x9UUAtCDupRA+mFCjns8DASF+DNqwK3J4BBL4N36p3rVfsyv9WcQtHDu3c2
XfNg7KM7i0pib+ICNyjgQsVUax5q4EKCKrU7Xg4b74fYA4Eu1/hKd5w8OpAJyKNcXEAGlG1Mel9j
VovkOMd3kx85sbq3wNKyvXyUHQEUmF5JkFLg6dj2U4ZasqQNd3GyS0ka+3VnB7xCl0G2VLH7GjXg
iaVy4svGUs6hmZ36jOqdW/f2iwnB27sUJAeVhrdRNoMGw3DzaXS7lnjg/cYdLAOkZiDsMsVMT1za
s8V6WJFCR6reI1jBOf5WfM+u5xoqaIhTex+8PFyMClBkpjaIcyQ886u/ew8aczeoJTu/t6bi8vCh
5wxK9f8doYBLXWG1U13jDVhhAtM4dw32wsrXjzjexYiwWHYvFYakaZjG4TVNHkb7NZK93PhI78Fi
KAI4SUUZR5mE7B+Lj6V5rupjZhJR/XWvuwxExKMQhDV9hxymxtCpiQZK+YccP29P1vpb1tBR3Kfb
DGJfAgbVmZTLMa+akA9cILmA1Fhx4jJLuUut/noUf2FLgJ4x6xOzQ87Ubb9379X/0UOSgMAwchXI
37jdPTsitDk4lJbi6kQu7ApQNMdRP4NklctD+vdqadzYFuSfJY1AvNU718WMGPjL04SFlsaLutRz
iwC6+pTJb1LxMkF8glg1vit/ud4tTAn3lK6t8k7lFcFSjmwISNC96GBcqwdeE0zXIlFOIsoXpmEo
l9kIJ2H6e180F0q0OgQI/j8vjFU8RwBHV3SNExgKIBHrg9l3KtfvKO7t7JbN3vbkUd8X8UGJ/cqK
cDUujKuiuRupoOb69xFUNFHTYuliaNb0/dK3dRPVb9IXXc+dUSG4x1fd2bwYECB7SpPQkkYMYLZO
WvpVHR25+ch9e2FCWIMybiDAxrDg2eRN9Y4FX2PlWpZ32yux7lcLM8JSpHMmZyl/ubIDr2vPDg14
iHmCgQYfatL474sLaxtHVqRwooK8Ocd27DDGnJhKjK7eeRbjERA7GbUwVbg8Qe6fm/bLmDZOZBwS
qvKIGouA2UqTjV2j4pXSQCK41u+C4FOTE+Fajom/IMxiKAJWa0hGDjGvUOViEs0huRn29rn+WHXL
wowAzdOcGZkRwJfl8LUNDspwbZRP215GLIopvB3xwO8UlRdCl7HsyJLtBddzAbLwmrzPE+si9u2z
IiiLHgVUiCZwdQqcpy/dwTrVED5GWwgIubgqBjhzve0Brp47lzkUyS5HNk9TJI8YYB1/qkJ/X9nT
Q5j6zgi6j9kMd9vm1t9JC3sCOEyGJZlRh16g2gMZDBe6TA7KAUDkttB2s1zCHDWrAkgMvhGiUqiD
t++mHfo2UJ3fQzDUBIGKuuMqVYjsnrZt8k9uOL8oCBmmoJiNUty8KqY5YfWtDfbbBqglE4BCa2tF
rwobbxb012WmY0fPOkgQpjQCWlDZfmoDCHDhQ2xBbSWslwkZMds4DFXqjcHjzB63B7X+gDFthnuk
ZRq2KEjFrOF/RBnoenlEqaqLGukKVBmV13lB6fTPqUupAaw7x0+TYnVNjLolfc4AU6H9TY5ixw86
x9Az4r617g8XK8J1K5qzVu5AJua2paMVN1VFzBz1feFEz+tGMzSGUdT5nQGFMuOwvTLULAk7dgh7
CdVBAKZuOkYQ6Oye9YTYMutOdpkiYZdaYwgVFhm5t1n+mxX3kl04efxaqcftkaxfGSxm6LZmKDoT
ZUKGrikkizeoNrs4c7vb6Jy48gmlR8z5YEHOwphwCM5TZSdBOSBhwM568ZojuvmhHvaFCeEA1Ox8
BO8W2mjC6pTXhldOhxB/EbO2+l74aQUcR/+9/ajlXMwFsnGuke7kM3NREn/QP6kjGA14fwaFn3xe
fsHPhTlhvwwGKpVNpMLcGg+7FCdu/hhWryPobHyEuj+0exbWhN0z59E8gggSUwhmjSbpHWv8yGN/
YUHYP2GP0lF9gNPl7UGy9lV7QFkWsUR8CbbmTNhAAfjHJmkABsQn/8ypGZLDfOb9ZxR13CrYLAbD
wWJxE7btvMpyHZfUVP+hKk8SI54n60wrCwPC4VYkqt0qE/g6tIfiRd1nkK4A31mMDifjDWLf4Iqz
P3i/XxgVDjlFH8IgljCqJhidJogcpUrdDqWk28u0iqQLMwIi+AxaVlKJs9QA5W5q3DVW4vhkKwv3
p199AeeyriGeaYgVJVNiGpKRw0qaQlHQQIdYuGe5619Hp6p3mCcfSWmJVa/AkY1OVeh7g0rrv15R
DKkVTD5uyWNzDmJE5SjgXjdgW6ADUWVTUYUFCqzR6pVoQhDmrnr5h1ytMnctWKx5W2dYcJLEjxx7
qDD416SwWF1nRWqUoPany26LOAWR/tOk1BS2ri7WwoqA4KDDqSemB8h+KQ74VPGOBZHgvRyAghdB
/LP1iSLQWr+AXyyKFNCFrjdK0SFmq98Vtzxm1+OB4X/nUTtawIdYN7H9N5umAHVmqG6S7JtMOvYG
AXyrF4fFYAT0nqpZbkquIxhlf49j4zQopez7T2P8bXvn8mX4ZU8t7AgYnvGDNuDFf6VqHmwZdO0D
89Q0vgryzM1HtF9CKKPvyaAnNX/89wXcDkPK+Qr4/F0poDU/cffQP4Gss9y1f3N8t0uHejNRNgWI
hxZeXPct4uwzCIQrDeTgFBsJZUHA+KbU5a4JABdK2x1jBraiOSYiEKtQu1gwATC0diqGyMaz1phR
mX9txqeO6jtYP6oWNgSE6Oc61vMClVzGF/mc/hWCygoH8GtfQhGrwPMSYtifSHEiamACYGQFwtBy
AiQEGZhmveTzrk4IZyeWRyxbt+Ri7GqfFwvWidNqnZvE+gdOQkVWmanjuNB1MTs752FjSQYu/Ank
jcdrZj4bVBRybaKWJgQnK1EMn4QcejTrMe52QWA5kf2RE31pRHAzNrM0TGoFTUgdO+TZtGsl+WFi
VBvIavPJ0o7gampgTFmd44JSmG8VWAizwDW0p0i+so23sTr32aG3M+Js4v+7iHlLm4KnzSCCrS10
fbudJjtTnDjqIDmB5JXSlzojslWrL7OFMZFvSQLZhdlLiNNohw6ycsUhnVwD9N75bjgOZKyNHwsb
Q3v/bxawiulLwmkCTcn/qFqzAzuNbnFdnVIEhajmBcIT30/khTVTz1rd4u2E0Xinho4ZPcwf6vNd
zp9wQI1aa0T1iMqqkh8T5b5wM5ed8m+9W52Mq4/RAiztiQdTELYMfUk4mLrziN6IgbrxcY/eWiI+
qYtJi3JZ97UIr0C1qyFylSVXMoMmlCydtGl2VBa5am86pRw5Otq+yvouDEI3Gsy9POqePJZXeHEV
Tj/7+zmuve3bALWgArTYUpvGcmPaaAVDHVE+H5o8BtUDRXC5elVbTrKALroldWPWoE6GC4sZbrSz
b/1956EZ/WB7M1FBsIb6UFg0FYWZIHsQOWeCemq1oQMk9/OVPEo3jU8lONan7WJB8Jk0DcbZl3gg
aRzdsBucsTIO4Uh4ztqVcDkOwXHiKJqTlDcIT23tFdk3qUTgMPnR9C/bTrB2JVzaEZwgQO2DrPgI
76hj07mWjZAyCGDaGhrPXXiGiEuKqtd0l2klkV6jFkr0iiFP/KDBQhWoLmMgFabS+tTIhMOmVKoE
9ydcqpW+cqdqP6SRM4/abpIRBcZlEFJ3jkk5OzUq4bRhmiRJ4PdDTZj9aMaPUeltLxfhfCIlRlMh
AmsEDHupPcjVdRY9Fz2xg9YPzJ/+LVKo9lXKQm2Ef+fGN62BHxif2/aT3iTOSNUAUqb4AbdAxyHo
ZL0ekMTrVe2Zmc0+VyArMptO3aBNeLaIqAxlTjhdmkjN2qFCBFCuUNTYPE7+EaL3rq0c8p7Yvr8B
vcssCiihWsOMbk0MrdopEKap8D4dUX0KOVZlF54VqrGbtCfgRQrd41KHW6MAet5zReDoEF3PIGap
QZD2kbfVAjQsATRSzS+0bub1c7Zrzs9D/9e2l5OjEcABlWyFKvFwZg25gBmyPv3Ruh5RJwx19n1G
uMVvrqWXtRKQwgzYwAZOUAyvC8s73wf3Jxq+cvWzVj3OylOeneXycXuIBFBYAlBUczC16gjcLVAG
lkyoX2AEVKx6uwKyIxPkKIyJQYu2b9XGtIB/kvUdyilOhhNk9jvX19M9iykHXB3PwpqwleVJ1SMI
HSF2luT3YTM9mVmz256yda9Y2BD2r2zGoDisIk7ubCHENB61fD+fxx2/XUOCVafIpKkZ5GNewBNL
2nrQM4xJy+/n4jT4MRScA8fA7dfWKU7H1QN/MThhAyMxAKqjCIOrAuZo+d8FOHvk+V6n2LjJWRQ2
r9rmiZWWaOeWD/YdRwrtMy8oLm959uiPrQk7OTKyfkSwne/k5m+eJ/c967qsnX9opOuBeJFTsyhs
5dHS20C2Q5wo/WsxO1ooe+Xosp5ir6PsCNu30ZjUSRVuL6EeOF3WOUmtO4Xk1V1HbGNqvcQ4xgzu
Ah3xM47seP9DkcP3EDlTofUe79IbSkJy9dYEiihLZcyQEX7/r8+XZiLnWqJaeMEGR165Mew7dKVR
vS3rcPHTjPhQhmgbqjpbGQ3CCHVCnQoKVV8JtKBMCNH8PmQgbwKwA13RcdJ7zK0exitkSjsnA3mB
sqNzpetecRmVAILQPZynHHQJbtvZjgReAaZcGdapDyj3Wy0zUC7L9N43sICmgZVIJvQo5cI5xbMj
mpt60qdBd9WHecJuzhG2k6kw/+rlc2FUwMOw9bXK5MObh8ottM99a3hBdNheN8qIgIOarSVjxJMw
sfKjst0QOaaAEvugbIgQWHWhYkkzWp7U1rXyT12noAKFqpigrAjQZ4fRZPk8qi83vqfpaBSr/EOd
RNT1hR97v8QYFssiYF5X6oEe9Qh0hqHHEYI3v0Uucj1cOpKXI1G8fNTOEjBCK9V2DDMg0tDPzlyq
jkEGpYkxiQ25vS3ZqTICX1PV5ZLr43FErODcn4vrEXyrOO9zb9vv1g/7n3tX7DyY6sCwwhGrpSsv
kjw56gitmXyn6YdJMYlTitq+TAAKuZL62VTALjE9tF73IjmpB3ZDd74d3fyWs9lR9XHEkr3raC7w
ovKbOI10BO8kLXqw5f7Mwm9/Nn8COIzgo57HHi/f3PdPcuV2yexEfeGV7CmklOaInSXyS7WqnfuS
1oKXAbS02oh+2WPmE+cHgeUipZTfQhItKlDvJJcI7zDfSRl7QnGjY5rFB0orFMVEnbeCPAyYQ/97
5oIToNRitUFCvbzPwu/x6CXDX9ursz5jFxMCRvSVwpIkKyxXlnQn7F1Tf5hMwgPWZ+xiQ4CFIKiD
phoLybWKv/rgmk1vbWw4akd1b6378k87YgxkCCwoDZoVKsXkx0L/KzOoKP46+FwMCDcHZWa+WiDI
h/qq6oXnlrlmAn9LBy56JjwyPcq/9yuAX+wJaJBKjTKOFkod+Nu9PalXQeXkR/1B27eHpHG3PWEd
5y7G+OAXSFCPZV5qLB9dNOa7MYOSoVk67bibk4OJM2PbGOF2ooSMnGGzhCmWKoJGvO1/ZqHsgltv
28hvbsiXIfH/YjGkORjGQWeItUhH48B2qMV1/b0Oeqoahx+1WtSQhLuDbo+WVXUZVACyH72NsDwY
BwoCe1Y9nPGUIme8R0fSfwfUZNZsyWmJik68c9V9nz1uz9jqTl18XxyDZAxm2eH7GdJ8yLJEaF7d
6eOH1mVhRsC1aI5DKfDTEeUu/wgIQQT3OjvJUOcMPIrlghqTgHCNPnfJWGJMRvkX2pb9JHPUJnfM
jADr1f2zGJSAcr6EvrpBirF/5LOuXs/9cCzrlwq9oyVqb7fXifAD8eknz1KCvgAAQxHdIBYwU/Sd
6/nKy2B0Aen8QIu6KYczG7N9Kq3Kk9P48xAb3lzDtYPwPrCzr0qF5uOw2Vt9utse32p7M1R1/3V0
UaA47qNMaSWcfMpj69WnfB9VwCMnOPGKqPqQHhJK0o2aUgH+VAPyO7MCrOimL0P1VlMZv1V4WIyI
219gkT0Yij+GQLysvc71Axtes+ThD2dNgIcgAxdgy/dV++Y/tKcKr3TTRbkfMuqICVi3VCkrNSYB
LtLYavFgSpDtMr9LHWiQ64fR/7E9KGJbiT2YXWAZdc/nLcnutQ5dUPl35AyhazLsJHTcbRtbj/gu
VkkAC2imS4Gp2jxPz4V8o3Nw0A//tNRvW6KmTkCLuVMRjypbtBAhr4sqK6ecMqfqiJQNNR6x7bLT
/NZkdQ1hP6hToMvmaN4qZ6guk+WE1I4VO/syuYJgVq2i5OXvIdvxHH14N99KiTPYTnqr7oYrhRgc
MYVi46VizKPFMmDECJnMsmivaj9w/YIRpxVf8l8uYReXMARgCApl0AoDZkz7nNpHZANS5ZDFL359
o0fft71i/f23MCagxBxDlkuFuh7nnrS+jF5/6p7Dvb9HJip1wk+yV5P16NQ08t8XwOSzMNANnujN
2PTattbTIPef0K1LgRMBsIYAFhIuL3ERJLjMmi6DAFTqFeiULZJ9DT4HkOS8DkfqSkZgh8F/Xwwt
qI2xiaocSyd9NfqTLO11exelbtx62+tGzaEAG0rnFzYkQUfofUCGOzsaauQYGnHBILeYgBlSDq1H
NH8ghr3nwRxgYeuFMbRY2J73hVq3UkiEkIgJFNsDIz9IlFFDXZaU39XmOZYPiLx18XMyUTea9RlU
LVtBXkpHCfR/lwrljKA+kHHhSOxHIz5Y9VsrHT+ySBcTwt5qjcBoFAskq10jv2lJeReM5S7OZ+oM
Wb9wXuwIG0qTtCw0LAwltZ3JnXbyV23XFa6Pszg5JfrOPnNtquaV0upZ32AXu8IGS1Q5VXMcYG5p
HhXjLFMZAGqJhN2kdXVSpTNuSFbVOrHy7MtQGf2IEh0qdFA6qTDIsYhFBnnV5JLFKw4l+6tSfI+p
a9j6JF2+z/7rZ4MyS+2UABKmuvXiTvNkv9xv+9lv9unFhuDLNaKfbZEiYjjpTh6916tlB/nUSft/
xETxw6dtk+tn1MWi4Npjx7q2TDFrmvI056euPDQoFk/B417fpC3BBbTu3xdjgn+XlT2MVYGTPrfv
OrzhFMuRZW/qibNw3d0uZgR3LqzEL8IchQvqnHjMHPfV8MZSqnvpNyfuxYzg1X4/h6hzwq5RwDB0
ss4qmIaKw7v82YPyN/RrSMmh9bDEwseF02IImJVInDaw9gxosyLTannynVr/T2aZ6vQg7QnnxgAW
IG2sEBWVv/R766Dt5qN2ilA9+C5tS2V2CfcQyQonBgHkPkXZeJFfBSWSoNO5SzpP6qkLBd+qv17M
fq6cLbxRB3Wu/d7EI1i6GnlVKDipTvJfw1uBQAIdKCfcUaQuTOtSG9oQwKE3pyq6gvCH/pF2xwX2
ieQe6BxW66LHTSz2b/xi3+tvEpUTokYhAEVvTZAw1XiQSvncand69b2kqMlWERZdTJDDs3WmiXT0
aQUCFnmIRrevb0b5Of0QK5NyMSAGP/Sw7YeuQqClRQ1Q6IIkZ1deqQfeKUWXja6D+cKa4GWSMaVp
3eKhFl+zc3rfoAuiPYIK/qvspbtwR+VjVrsulqMTDqgm8achHPHcqN+Mg+1oLoQEX230B1p31QnE
+uhiog52cozCgZXVWqWGAY4PTibHq9Ml2dWeDEdx20+cb8SMdtvnFeEjuuCGctJneq9hkHlxV3Sf
u4zAhlUMWiwa3waLi7+Sz3NpTilAfcQ7KnAzED2W0q6m2GaocQhnlB5OvtmZeNOUzVPQnruZuPJT
3xcOpya1FT9IMQ47u2PxrSSf/mwdhJPI8BtIKvA6ywnM8nlzFWtPf2ZAOHpykyVxO8Gzmu7r0J06
+7D9/fVA5WWlxQCHHINHOS2RW2rO3Y6Trmr35sPkZaDoorYm4VRihANkoawdctwUULTu9eO1X9tO
Jt2lxfMfjkmAgLGolXjMUcvLhcAZB4AjO0G2Dzr0H+rdWEyfsPNDuzFnswG6MdCyWMFeLWKnJ7tf
+Fd+OakXVoTtjgi8JmcqtkkRuqi5gWpC5YbgeJ068L4U3gfrUBcGhf1vd1Y4+MjWuUbnNep3afhQ
VePCgLDxg9EMI6WEgT6+7tgtepa2fYDyNWHjq3PBcjOErxXd18ia3Azy9gzFB4OSutuW+FRsrY0A
AUkxqGWhYiTBdJfpnq9cKwZh4p1bfsuGgAJpjLb6tERqsdn5hxJM6hqaPUJPVp3pLnxpv/L0aXcl
T15DZGyJwYnxi7RqQOeZIyBuSZUTFYcMBAhFt9ueQQqDfqE2qhV1lI3cQpfujosQjtiuuuny6zVd
OEkcCSKhkdqmVY7bNahD0+wkmfqVFUre9oCoWRNAQbd7ZAEZTufBeB2K5wgCZzlJCMU9eMMnTAET
6qiJpWTC7Z2FLW+5OOhz7wRyv1fQYhL74X57TNS08TEvbgQsghilzKO4hr4f4yc2vmx/f/2RdUEE
U0CE3MxzsMAD48LrblefVOi1mTf/1tlTRxE1GgEe6sRPi9TEaFJecmw9+d3b9nAoAwIqFLXWWkaF
S7xsvcX9c9E8bn+funKaAiS0kLEClyGWv1bd3pu97JicJTAehJmnuspNtCdfwcSQxOqQOLV98EkA
hBCSSW6b0cu9eJ+4qVOC/ODBf9Ou4zOlT0hBwy/hLIvlbSkDx5sOvQrDbZPdheYb8hRoac3KOzX5
psfHlCwN5jt0Y3NZ4g3CZo3fBUj7cNkKbRftjMGRIL85vYHb7cbInOiVWM/Vx/jF/S0BM0obhOpW
DbF16ai+RccKbSba3QySB7BgQvSMsEatJf99sZuHsM0zheHWN37vvahxDOhkSG7rpC/IQvKHWbSn
ygjWTWooxJING3FJYctFsam2gwqHja1nS/reUFf99RP/8n1hx9V6NuiFjptYIR/aaBeB5zitrkiV
rPWMoHqxI2w8FrWDrCPi5XZF6tb9yxR9GYs7NKnr5f1gXJvTDhUmLrFe6yfKT6Ni1SYbA/DecOp4
5XFyk1uuPpwdUjBgOdodb9PID9UVIwPxxJKJlZtd0FVqwouMunMD9Zav2rvZ9owGiqh3uAQE/X7n
0/frzruMVNh5pd0FbO55uODUnpJzfdTBj16S1JC/OW4udoT91uoRm2yGZUSlPNrIop11Ko/dnnNm
GJ+o5sL1s/piTNhuahLNadwj8WTGe6bsK+NZw6Tq6FN2CEdZh5GLJeGYtrqkn5MJjlJ7meXyLFd/
lO+gO/n/Wy1yGoVTe/YTZdJm3cJTizN8d8+S+z1/KR3mhOeMwEhqFgUEmRW0g8wVHvO53vrOkE6e
DvUBzRydzPDvdXSlbE8m5f4CoqRaMsRjC/c3h1cl2k8tcUdYD51foESkNKxbaZbCosPhVrrhEzRq
QdGfHIzQKSJn3P3DuEOldAkkETkNQ2Oo0SAMVwwhIFdrx9yvHDLs8psg3E83FDVDI5DTVg3ndMaD
5YHrP1aj43v5VfHWeWCMYQ7OtNwdiYIGyhtVATzaGhwYpYxrXXeur6NjCjbP4R71J27mDVcfPEQv
gxQgRLKbtmVzhLLcm8hwsk/FuTgYJ/0L2r0Hj0t42rrbET5JnHKqgCSpFabhjHIDNxlGd1YxkTqa
lYq/QpJobd37EYXWZY1BRl1AkrLrE1Cx8iTcQ+/x2pfYS35MdxaQpHaBJ/R88v30K/RfLApYkrVV
kLcK9nfr4bHuNpAfPAZniAB1DpesKPbdsQkcGTwtHk5fivZ8fWNcrAvoog1hmMUZVlO3jb1u1p4c
dl4bFcRRTk2rACqY00krA1yDlHE/m2erI17sv3kYXMYh3E/yug1j20bJAXuIn/hFEs/Qe+29PTo9
o2WFGI9CrJqYrkKBNQIEPdhmlTtwlE2uui/O1rk5SLviu/bIacqqu3+2A/U4oCwLmYV8svuy0/A2
YDM0GKxjEF2PKIgpH4zoeQ5PHzkMfk6rmL5Sq0jTYkysKyPQN2pvoOv8MwMCmnRMggArj1iV7dtk
PjMqIkY4ns1/X1z56z6zEtnHfo7Mq05BtJrKJxIbyBYAQ4/KqdZjDKD2z8l8buJnX9n92RwJCJGP
oWTHIRAirU+gykza4599X8CAUcqrUE+RQBzk0Q1ALzonREEQtQri9vfVeWY9Hl5GpOzrOTs3VUjs
SGodBACoERYwqxZldnoMagTJszXEuj5UZqL+ux2YyPkqtUyP5RF50GGSnNF6jTUKx9ZvshcLwu4G
k2jXxiZ6RYIXnpjggBJdJyfwmfHGO2LOtqGEiZpZLWjIMgiZoaE51I6Kem0U12b52MkKEkcN5M0+
b/vZ9hJB8fi/e9HMDVkKbL7X/RupvernG1/+tG2COAdQEvlfG8kkVfrAwHDXpu4/xIDBTaM6aNJt
dyqSBsPRojr9qGHx3xcQI4fGNGomClta9pfffx5RS1MSCT1yWAIEtFo5+nmDm6X8ANoZXtke7uVT
8Ra/zDvOYWFTBrd3LBN1tHQoR6JYB2tlhlD+rvAI5i2FPXqrHfumOhUeCMEIkKDmUQCJYRpyuYlR
aKcpD0l66MsXrT4Q7kFtLxElEiSVRgvDko7szK8JqGg5DV7tZBCCoh4dxBy+x1QWjpHFU2lM7zXo
xW2s3NYm1bm2fi3+CRbvYcSFgbGGerFvhqM7/h9p17Uct7Jrv4hVzGy+Mk2QZAXLcnhhbdlbzDnz
6+9q+R7PuDUmtu3yo6uEaRANoBHWwqj7VdxMrdtn9pPRMXVndK0ebGuP+ECv75Azce2Q1506hDYo
8B6abAcanonaJqNUJrgIue5YVcoIdW38wPS7pSMM4KLGdAVguTKozQxD+PsWC2Mp1QDzmgEmTcpu
ZHZr5cc+/foHmjoTI3ohg6lyJCPeYbOLr0dKU+lIFLodD8tvHg5nQgS/UytZFFUVglFTfZXVz1b7
sR9qr692EzUnePHDn0kSvA9K+sMw2hhiyrIjUw4V8qg0e9pWGb95W6cRkpDSbloAsMn4MnLS7Ct1
GJ2sWFMwa85fosSWdq0WMbcZF+DYmT11ky7a3dkJRd+jaWYaGiMKSNrq9s0QtCaFJEcpUXQ95STV
w4S6ilE9Tn1g91jemB+3lUgcQxxrmOwQ07Ed3Ju+7tf4NuoJF305Dp30JA4zTE3MkFLDBXS+9om3
LDUrWB8UkGQZqIo2z8ZEXFjqRNyhn/mcsC6Ska04UTp9tBRXj/7Z1tjFFOjsQIJDCPtE03Ie5+os
dWOzd3UsnozlN8jKqkcttdxteZdbO2cC+YHPDiRXWmPGE3Ku9tMaJPvuhnm55WQHxZf3CxWByO8l
+AhNwl5zzTseeu2211GL8kLqFWCH03OXxV55pMGtL5ejzk4oeIssLEGKEiGFjQ8MbftqFwYzBjYA
B/RfCPAuRvQzaYLfkMA8puUmKgvsA7BRj6BHcZNd/jL7rwMiPvH1Ll9iy0ZtCISSqgizJWlqXawa
cj3zZq0cfD7UGQDC9jV3VrDtFV52++3btkhColhoWJJm0ZmJBrHK3tfmIbbfdeFhW8TlQPLjUOJE
LFOrxdBUuHc10vfzBKKE8Ju+XOVWH1g5AdN4ufoLasT/16BYUTAMq7KGGh2/CfysfKxj3XN7XI8W
9hvkfe5SXSRKgcIN10PLYpjChTnqD2O7060PLTW7TIkQ7vSoLkaRMF6il26b8THsDlH7fvsb/eJW
nfTGf8OZ37CyDmyt06velAD4RoDniXZ4uWGnP7ql4PAvp0knYcIVDu2hWVYFOLYGJl+Yep9Mlaez
A0set09FWZ5weRNDTcsSFB1u3txPqzc2n6biKV8wyZG+bEsi9SdE+JBhHZm1EfbVXuz3/GVYgJZT
MVDXxVvGo4p0lEUIwR5gSjYKyTA6ubgyas8c34cs2D4RN6q3CdP/vtEb/hnwAiXlNPSo2lT/ynbu
jBSMiHI5JTtJEGoRXd1gMEXD6pY5RGN+0IpFPYIWOB6cRs2sylFmxZ72WtwnkpcvWj35VaeYegBo
4rJ0NWwIpm6nGb3hSMM0Ke4cDhqSnlUdDA+8863lDWOTWF7bJvPN0E9Z72yr6OJXMMCLwWyNE4wI
5hVhZUyPBvC/zKAUmWsvBdVwQ1HKXo6xZ1IEy4pKjExgWxDfelcPLu8ZdDehF15r90oOPs92N+y3
j3W5GX8mUbCuXKlCuwKTN3wo5hj2CboFC3q4/6FffNHIDJ0puo3FKvkNMk7W6Hk5wxH03vo6n9Gj
N8Ee5/vex0jILq1cg3AJl7/ZSaLgeqaxnq10RoRdtc4xqltLG/ywpfLYi1nD2bkEy4ijYe1bPoGt
7vLH5V2KpdLEfW3Sjbv/kBLxm/Lmrp6JE0xkbuVR7nMcShqv9GOxr3bRrlSO30f9qA4dpUHBOsZ1
BDvj3GKrS76v+32/HPSa2OUiRIjtVFByMn3BtXfj/pj0eNsuX1rpjzz2SWliN1VJV0VvBwjp/MmX
/TxA9+hdduBbvxgpoApePA3Y+ERiE3Uy00TWa/gKcCxhtR7IkoUb7bJrdqsGhbdcUTnDxdB3djoh
LZnSrKkmYFu5TfeMmpTTTl8q1RvUB7Y+b7sLfmO2Tsbv+FnmoPf5AghmQOv2mumwTnas6slCFzz8
ti3ncog9OxK3mjNBJdNatUrxwZTGK7HJH/nmXZL6ncdxdnPdoRZQKCsUXIWZjyr4CtDb6fRPReEw
LJa25BAyZReCp0iSogpzHkP6ID3UqrNea3vJN/yocHNAq9Ggj5RhCL7C0tcxtQeee7FDFXpa/GHt
fQvb781CfDBKf4KjkJoiVheNm3x11xtfUHCtS+J5TdieSKtk6YvWGDrGxLu0uZ3t22IxvybWsY6+
/p3tiejEMeDtmTmDB93EYBiGqaNjVgXrfYVKdZk5UUC+rIkIovP/PzN2lalKr/D7i9TCPBaYSy9c
5cuMGQheG6e8xeVn0+lu6YK7KOYZsIwd7lb4YQ0kR/W7Xb/XvoRB78f7/sbyqDjMvcKG19AFr1Hk
YGzNZQyML6VXl/uI7NTIhADBW6xLPcgaB3awlespM51wOcaGjIjyjNEgJt+P6r0pfyDMhAjEuuAy
albkQxnzXo3tcFqx7F+83oPwlkOjWYdtYZQGBc9hFfJoFSUeN0k03zd9fg3mCv/vRAi+QspSc5h6
GysEWnI76Hkgy5m7LYJwEuJeZtoPlT1xDsVE7fzRvh+QltVI/v9KiricGUm9LakZC117fs+Kf4z+
etQ+bou47FeZasiMGTb4636+sEM9m1024JGuAGatxAp/vn5kjeK09eLEFsW38YsLexIn3J8qGiZV
U/ACxETu/PXVQwRA5FzAqLNg0lg6mL7eEVq8bHEnmcKVsmFyqVENnN7Lz7t3cv5pW4WXbeH094Xb
o49LXUSg4wZB0FFB1WY6hhS90uWAcRIhXBotXBWrGlGLUpSXVb6Oov1YRk5EUbFTJxEuTlhIId6E
0JSUAOU4AyOOo9gvf6ctIbzaYZJ008irQurTYLpluh/+LAP6n7Z0cR6hldqhhX5A0pQCUHRWHXBT
uYx64fIf+jYUnKQIdQBrUOoprhTbLaZyX2jlvq7l2KsY0MFq0L9jXwDd6fdtQcHj/OJlfRIsxNgx
6iNr6KHBybWc8ZB9id8XbpM6vNo6HeR9rwTbn2zb+nRxQkEtl1CKIoAQWJyoxmKdU04AAJLNr9gM
JmRt+yNdnFQAl0zatgwmGGfXSrPrZd3pMLwvFU7REz78F5n5SZGCY5jzMImlHs6o8mOOLFL44zMm
DBvvO0pZRQ2WEN5Pl7miz7KjZQyXcbTQZ9Xv7VveZ+c13i7FcFxx4Fji5ehbj9vfjrQWwXXYwMqP
6wStHPn+O7B9fxU/h++/vxfb4I9KfGjkfo8nwJz5+Yjr3NSQiPZrYRZuaD+M4ccoIl6l2w5dF9Hz
U1tGWX5G0TeF62BNuVvybLettm1PiEbKz8cotRnjRmDCQEc88hU1CvLhui8o8hDq44ijCpVmrHOS
8raXJ92uWKKKfOtdAnyCCvZQfqBAjahTCZ4jTYxV7QsUR6XON5PcqRSnVj9ua474OK9HPrPxsS26
zDYwk6P32jumqodkJOItqTX+E85ESI2VRwseg2il2bdWoFwBVNfPX3jxTd5XzxLhki77CVMxmYkU
ybLE9i5W99bQmCAPu5WB6qcouawPU2AG6dH2ZqKIdHlc/kya8JF0MNnFeo8XQLLa+3QcfZBT7hoN
L91w3JlFezVpll+iU1nLKNWbT6ma1M4cq24B2F87XYjZu4s2c/ZzhATRioxynBh2Y0IsB+T9yyIF
U0Jp+KLRnAkRvmg4m4WBLI2HNNldUSsumcM83VlfWqfFzlu+s75tm+llX3wmUnD+VcK0TJswEre+
nz99T0TNQyE5WPxBZQZARb1D4QOQMkX/H461GXFQsVT3bftGBz7Supc/y4qDpRxmHQARgnkByiVT
yhUigAR8kCrm+/tx+mEtrtKaiKOUhQguX5HntjP4dJIFlhZd/zglmMgvqBfX5RGBsw8mJI5LF8cs
D5FmT0BR4bUMX3JBnysHvNxEVRYuJncnYeKuu9pXQ5KqqGOk2NeOwSm2YEMm7Z8j60vSPUjGA6sP
hEHyi/QmnzwTKeSTcs0UQ5qgRh6o8zvFaVxw0GCMyeEt9P+w98kdyZZAwdGU1VzJjcXhRECepgPQ
GziE1s13HCu5IOuS3Li3xAmOJFlHO5paBJ9WtY8sYp5kq60jKVgpoWYmKR8q7sPnK/puRgR/ou6q
J+xS7QvXdtn16K6uGRS3UUA9OSh7EbyJkQ5zLY8I5EalAk73gz40rh250nyX9BgMPDbV6GzbC3Hr
xBV5vZWrsUNTw80H3R8NgLF3qubYy5wRgqjvJriP3ELrxOrwzkkqkPmaD3aR7Mcmc8AN728fiQq0
luBJBjWv+naEp2I3HFktRWkA6LCHCEBNNMT8G7eocmxM3bDA2qZphlgbVdchsRclA4Klpd40GajG
4oyCmH9riIIQ4Y71pa5lmNy0sRI5+OOhcWfZAY60z96vbojx2ul5sZyBcMhv44wgVbhquqw0ktxG
E2C2snfc/ENpFz+beB9yzCtrcqVrk1qQfGMmgkwhhDfYKMGwWDG55XCc7CcAOTkjXoxYyNw2kjd2
L8gRbloUNnKxKNLoGkvQJU9T7MvN+20RlGUIYVrGHI4ZJyZDiWI2HXTgp2OsxOPvPjGEgwj3qgBd
WxWlCXil13TfJKiH5XUwZtSgD/VdhDvV1A2WBJPCdsGa7eTdPps/Ze2nhgrPlM6E6JxXcaWtTTxh
/+rYFJ9tDKr+1UcRa6GTtXRgxMRNqrLRM1kIBvWZCsFc5T+FqJ8/iQjUD8xAZrUdDjEG4S4HW9XN
8rnzfF6ZXJzIMz5zbB26EU6JFZxEVmB9ZuxhCXNSOlNfOYvsafODVQI6jqLue5tGCWcUfEM+KVW6
yqWNVHvyJ/T4Zye/snalL91RiSdxVUVgukFZwnFYLeYqUXxbJdZHOzSveyt52rYMSozgEXrNyk10
7WzUEpErtZ6hohw2BttC3gR4QW2CT0hA1ZtJdQ0h17xDwg5DAOhhEoqAOovgFOzMTOwuDTEbL9+t
/RWqDiFVt3z7fH49CpNlNOMsxZYFfalVBG7jHBYQvej3bGcH2GDZt5jzzUEHgSP9S717LuvuJFDQ
HRAsrXyU8IFq1rpr0wesA7bTqABwp9+zfHVVE9MSYWSQDAT85ry90CfJgjolMFPK1YybxbGyChTc
tAcDGe5rnYCEjH6bvgiKFVytqZdpUqo4J24yUHhyb95HO91Rsa0MMDjCWV12GqejcaWfFUEyLaut
KMX8QomGST9+1eLPufyhtlwNE8zbtn/ZKH+IEothdV9VWTnBYDLZ1eJbXK+K2qWgjFKshDUsjuwe
QHPuspOPGqAH2Z057fqjcSzBv8n8aiAu9OWAdTqU4HT7RVKGskSOVMvvBnOf/Tadx8/G8KYOVmXZ
0sc4UKo92SxQ2QeLwmCnjsD//8wEwqqvJmVJbRf7B0FYLv9YIblBTtyg1wT3TMaa22kmZeifvMLk
e8l94a6cF9XEvBF7UKnFe+pIgqvQVmZ2hYSvoqjXfX0MI2LEjfr7gkPIJjmPJ+6K8GBi4SFjj9tX
hfIBrxvyZ/qaLXNmo45XBa8Vmm4a1M/aQ+N9JyQvU48Qx6P1hoN7HVY9E4cV6LlJNR7Nj/U1z/RR
E8E/CzAXvG5GdTAI9YnQQ1UUjibroT7VvFqWuzHab5+H8DQiyNCogs1KAf80n/KRjC9V8jBTrCCv
rI8bKhNZIdF87qJ1whkqXz4qd+quP3Q7LeB8nvKhv9IfczC7smDdDZ4ZZIEeOb89R/6zaxBpIlul
QBI04KON1XoYu/Y2Ksu7fNKdul/8bYVSflXlX/TMQDomdZgcx2lLrLbgTd24AEQpXZRW3fUVsZyK
S/yGbqlXyC5KrajlXsInXNRlh7n1KfymVOjgLRRPLmWLgqvAPs2whjO0aEYg8FtL1zCocQVKhOAt
LIS9WqtC5vbmcw54IYXKkCkBQsYAPnezq2NMqkSyr5ePbfiy/fmpjyEkCVLXog2H9yuWh491e0yH
GL3wWy0hsHaIaysOvkbmaA6VgU/RNEHIXnTVqePfR7P6+daIg6+srgtbNRBQUVgAsjbwGMBynrjF
gQXyngQ4pI4kpAdtPgxTFuLedP7izwflqu8d/XN+NXirn33CrK2fSs5vV52FIwpvs9JQI5Ys0CN3
SmAy3k0B79NSVveasG3cURE4yLLlii0Vz00OqEmB6vzrEvDBdYp/nFKi4AvstMqamtuFMXwK1cmJ
+tpZrNLZNnJKiuAIumiyVyCG2q6kPazTtzS6VynAU4W4SJrgCZY2XpVlhMaQoL6U37R97OnfjP28
j1+km9AxXNa55Q4twr87muAfJmtS6oYXu+QZeIxS5bdG6ayMYgjkf2bLHgQ3MYasKTK8F91+MdUc
+H5SMQUFq9XatTD4UflDmHfPUZHm+2pIUX/ZPiWlXXEetmNxGKsZnmmj7ajx674ik5z2CkBaqmN+
Unajr4FI3n6kWrsXH1FY49AB3IU9Dku4cE0Lyr06BthwPuo+y/wJFYRq/qjIh5VCt79opWeieCg4
C8SgJC4XK4OVruzWBB5S9DD/NmoQdx9nIoTrhhaVpEylgdCbL5a/WGPhKa3a/NHXOhMj3Lc+SYcq
sy0kaXDE/aO2V/DYxe4dANYMgGBo7gJwjA+UL7mcyZyJFa7gkBXAEi1QgeEe2QT6JDvYvuX3Pn+K
5G72TBjlxdh8Jk+4e3gcquss8eCPTJ4n13nAu0jVV23HgSGtO4WIopfL9mcShWs4RNnCVOzb44Qz
kFf99rbaAVqzdjhiV+Q27+t/pUfilBffdyeZIpBvLytLVyQoI7TAdVNQswgPpjcEfDchCqo/eX2d
CRNanFmZLSVrISyr/o2Kzy0FCEN8MhGpV7Oxb2fE+GSdlHwtO8xFLE2139YYJUNwGdLY1UqkIDFg
y22UfEmp/cKLkeZMR1z+mZ/Qc5TK7D5n7jTfDlPtLeZHXTWPeftl+xzUfRIx/QZ1RrNQY8g9w9fd
gNWJPanD4K87u80B9C93VB2QMnAmeI7ckJYYdALjK3JtfdDd6Qs2EjDuBE5Vt+0cuo9PihS8Rl2g
PJZj9hmpDlAEnTrgXXUbR6wOWA0EHYv+QOiVcPRM8Btyqg1dL8PI48MacK9hx0Hv8PlmnqiCV3Cf
35B7F5RQwXU0UhHX9bIyN+bu17VzV/Y7d94Pn/tj/I/VBrweQENlEZdBXMPXgZJVGLHEQACHNqa2
uOt8v63Oi6kJ0xkDMg02+sUurZllo9F2+H6rttyrsuSMkmL4cRYFiqHc2EXl6630aVvm5VOdZHKf
eX4Fs0TuGgl9i6xRKt8YlNBnxeptC7mc9JydTHAk5apMWRYhni0W5llU8IhVO/1z+TEM9Nv2CfTd
nn2HPq2/LfayoZzOJrgXNsaYbTHQ25zL0HbQX9LdCGBWdmz/pRL5DzlTYtH1w5BEUGIB5C/Fcorf
Hrt/zXZOJxGciVRrWr/kcCZ99SWS9pXxpKv//J2yBOextJwYvNZGd0j6e2lBnj8lV1ZJEWtcLhqe
mYLgMsARkXRVidywD0ZPCzIgyCgPnacGOWrflBemrFtwFWE5pHo4o+Ygd0HM3k09hWXBDffNa+J0
GrFT2yXZzOYGAjj2CJ+qnvfmt+qD7kV3TVDq5FgdYdJi11Yb9QkkP3C4DLAqquLE4VPcf962hMsP
hR/GJlKoZ0NdJYC0GxEsa0eLJsfQPw8YPTX8OaP0R3wgEY1Ll9Q2zrC972rveQk5ARMfMmu/fOJo
Mbz/TC2dUYcTfELTtOHS1UibbLaLjVtzqYJWPujpbT399mrWz5fWELxCPayRKfEWGeuDpt3bFJ0m
dZUMwStUY9KY7QJ0hjGYfMXrdrHHHpXdKyCIR7YrSHGCh5iUmM36ivPkaAtzVJ/6CvRI2uuG5bQ3
NG/bDClTFxxFoSbS1GYwdXM9qJZvhseRWvagrE9wD2VdG4NawRfJRtCGV+TwPnEEEYwrgQud+jxj
bpWoTmXHTmkEVf27Q8s/m5k4sZ3bqyWVMWIrCGrk9GnJr23psP0pXjkqNtycyJiejqY1qrwrOh1h
ay8JOFeQQKP5En7WD+Hg8Nua+ljeC/1tycQXEjnUTXPt2RDhmTgt9/nwlOl/VFk/OXBT8Ac2cO7N
XNWZa06+tn5u5N9GIHn9PExTTEVjliwucFiRjSZfCE6C3DrkWHZQXnKd8KKXzeyHCLFnvRTGOtWq
wsDKcWSj6cbTDQNRwPaXoIQI79muaKu8N1WE0uqqMAGX2bvL8vx3MoRktGbyMIezijdTe5Dn+0J/
UQ3itvzCi52UJaSitpxISjglHLZ7eeWJCL16X1xzmogkoIA4LpvvSZhgXemoLas848uU6nUFZxlm
ROb5i5ftSQL/bGepZ1gl/dhhz9gNm/wFWBmuWn5VDACTjZPfFvJjKLNDZ9V+N6e3GcgsW6PZpUlH
Dc5yZ/zWQZx+hhCKMrDORKqB2BBFJlA1vxTxPkLtz/CBSj4X+78zEyEQ9Rnw7GoTZjKyZ0P7Mkp3
2fCyLYLUqxB9VKUqI6VFaSJ7GXxUan3g7Xq9EyoYcSkwoUtVvy/PqrGTBoVYlJahUpkW7ld8QAkO
0VWR/cEDy2Ew7ZvF2z4ecZnF3naUZN0IODF4jOgfa8amdeEOqEJvC7mcav04kdjgnqqu0fGZkBun
nRPLult2uh9Hpu4woJ1oqfZtWx71zcRutz7Oy9RlEJhHr1WeFHjFa+s22OPcqa8cmNQoD3VEwZmM
9qJLla7ho8127CqJkTjdbN7Fg/axG5mrG+a/f3JGW7EMVVFUA5nxz/ddxS4geD5g+33Z3qPC5I2o
yg1Kdw28xQ+doS6Ya1P3Q7PP59HRq+pzpMlEZfOyns9+g2CqmS53fRIpCMqY/VLd0lt1zGLUfll4
IShO8tnJmt32uS8a7EmkWLpVu6xT0w7jP3N7r07HaTjKOiHi4rc8EyEEOLtfOtOaoNmoX8DJy0Bz
3e/nRHGk0i7QSrYIeZdv/JlAIdr1eDtGIYO5LkdOnjzv151xTP8TRubFOHQmSrDTNCvXGIvozA2z
Y9Z8souHv/s8Qpyzx76ZTI17S1YEY7SzisLT9ZhwKJfLSGfHEILdYqUd7jesQD4uuaN5zS5zM9sZ
AIQyuuzW3vGR/0Z2VNndPh8PX2/C25lgIbzJllQk2QLbCAGTr48sGFfwwEh1YLCMUOXlBOVMFrfT
s4ge53MV9UrMZ3bM+4jji/rzvQ58ktQHyjsRSi+3x8+kCf6kNNaqkCVEAkXKnK5K3hWmFLvxWE2u
ocwfw6U+FpN1XY0GwP4iInG9XLE+ky54kjquGmCLIPvm6/3JvnjHAYXLfVn4K/Bic9C7WdSzkh9o
41OKZVzNiipUAHBgQ0udCiQOeVg50uxFYe+ly64ZnrZNh7h6IrQqSLjjNtZ4qO2PdYjFupKiRqL8
sQioyhQ2WPKAzi67WQOgMe9Hp8fYIu+j8UI4VYCnTiQ4E1NimZmncP8pwJLLqTukw3KzrTTqEoik
LRbATrGRCN/YgRKV80uB8ne0vcaTg9IHg0NHWSJ3tltmIbiWoZbsNoxxKPQjX+eZ+XZ67Uu7KpA8
sm/CY8mWNNGf6OtgmMA0d/Xd4mtetbM6ZwgUVwMwgk5tK5HKFDxKAyYHe55Q2m38xf3eT5Z8ds0X
IZKgI7KDy9ZhKOhiMFPDztnP7mus4hHjNmhi5NN7K75tOu+PTOMkQNBdnreNkjG05OUd3hocps88
rPda6wCMxI88qo/7Cw95kidoT55yFa9S1D7mFRTXcbvvtQ4DMGjPNCBRVrLY7Sd1n8zVLsnT4C8P
K7hnvcGoih12gHeKMdJoBSmqLnmKLiK/ByC/JMLB5TTrdFbBH1edpVpLj5pbknsdHvkTYMN7CqOI
/5G3xv9DiFgzX+tk1IBSNML42dHYs0N2GA7qnpz84oawJUdI6KYOvE8Jytwg0sE0KPCS+U4if8Rp
N/pXVKw8+coCBtP2FyM0KBbPzWUxTQuAWWBjBRJcPrqZ5ikJkToSd0ysmq+sH6OBv6xGsDhr6qGh
RscpoxfXmerI6PRORWkZw8k1+zyjC6DpKGHeJMt1VPwLjLGIQmajDiU4Dh2rM9oQoxWgz7kzTO1e
GVUCTIWyCMF1KCFH3MnxcdSkBWX4VVg/ZvYdwLq3beAXDvdk4aLLqJdKmVXDwlu+PPCAnLnjsTjw
7BSbdYRDpPQmuIi6AuRNOUJvw9Tt5ap8iY3UpDJvHtO37pLoGGItzuIKTrB4WdwWQ+SxN6RefvUd
jFWtyCSDcBJi6dwehjqqLFze110MkLlqOz0oAnLS6nLc//GpxOp5b3fGXPLO9BgMPkelqW7UO2QB
12jf7SgiV8owxDo6bDy0pOl16incRYVTBsVudLUjpwbdSweq/EgpUcjUsqox5RLPV8zY8kW+ca/s
ONwH6WkpJXITPXuyFIucJGmHe9X43zGi1c/oI4OPnV0BCJN4i/HLs2GKpuAnpDlJQD+KmouEclJl
ePXaOmv3Yklst+oft28ycbdMwWG02mgC8AMzH2UCavkW3Y5YIa4vaROCs4gkRbWbEdm7upOA8LPu
MfX3yeJP2SB3qYkuwgOagrMIbbtJkhzmjkkhZ5oGb+r3YXNV1X+XSJiCv0hCpauKDpYXm0in83aP
tap9bVNkTkS0FaFLUFRMyoJPrq+gTK0L0C+Df0EzKJOjvpElpBJN04WGmVeITRa6/BzXmHk9UiSP
+6RhT+aclz8TM1Xgpsmo9AkXNy6WJgRNPeZldgtoukvQdANlqv5oXsu330FgQLHLQR4JP0/JFS5y
aCxJnfNpoMl6n9Tv2NSC1N0J+6c/uVan4wlXuFm0ubctTE3U43HO36d/tFpln/4+P+aZP9KXvATF
AMoKg5V7cpj6sL6HOMqoIdbLUfEkR7i6s9wxJcPEliuVTn7NgZVWBzDRkYP1Yhsvx3xHbRz94q1/
Eilc4DZlWZLh8eUmemDiQYCNhm9x7Y9H/iAY/8XCPuFuf2H7J4nCVZ4mu1K7lV9lNCYU1Nzq57h3
vsPL1Lum9rdt4xc1oR/yxN5EOiesBK0uCnqoZugYFWsLB9uL7vAJuM5ATWU+eJq2ZV52IyeRwvUG
ZpQ8Nj3Gq+rsQ5wpXtx/ZblCCKE+ndiewFqDgU0bXOq88zn9SOVmrvSk7eRPqw8KF4/qyV2O/qdT
ces9uwXTosdFpOBUOjZslH2/zzAGKu//7M14EiP4jNzGbrau4zKr9rtY/SBlH8eEqM5cDsMnEYK/
YAaCu15wowfN7oe8DzFt0Ks5gUZHWYHgNZSqKeNx5TUnfTyCbxMQwQzg6+RyF9f72wTmdBrBa9h1
k/RRhgRG3vEnfXS0wfr9OAWTx0tbNWDhCPWRlic4DV3uV8MOYQnhTbTP/Bh0DQ+LwWmrvMUrghSL
XgZl7ZQ2BbfRJF1vxLyUkB7m68JvInfc95aj7CDR6/DeBx3AmjpUQZsQK67nWYk5rFj5wjQMoot+
wwq3U/8ot/nx/cTlvGzV06bOkBRGJjr6xrtqfD8ZxEuV+mRvyChqSY2KEcY4HY3c5dl7HAB693p8
+Q4vTz0ViCumCc6iTgvWayG8fIVt5/HeovifyQMJbiJZLSDzRfgwvMCKMOKOHy2fs8JFrnqV76hE
lwpbmugzqlazlQx7XvMn/qxbe8f8XPv2jtfEU6CVER+MsjvBeSypKfdFi8RaTtzaesSocULB2/I/
IfoNZIPICGUNYMHixkdcRr2Z1vAboHZxatmLhsVPl8eyIbYlLh3lXI5gCuDhDOV5RZfNiHY5C5o8
6CmuFUqEYAyhrGZNbmAoyiy+yepRm0unXf3toH4p/J0fg/+Gs/BnFIXSpgMmY/KodJTGV8zUiSXJ
qYyvcrfr0Nui2K3f0mVh1utcpGAE0QBix3FFoT36R/s65U7UOYBF8LBo78x+toMJOtlj6PRuhT45
+QynlCrElTZLAIBVwT4sLX7qChVoLAWoHtXweVuxlB0K0SSVQyvPMsA+TBmG6dV/Q+k+ygsnaYkP
SJ1HiCBlpFd2N/Cma323hE+68RL/CarI2QcTm4FNE3VytaDrAwiiFqRW8+dtVRFHEJt/c99Z1drg
7ytT47QoZS0fS4t6hVyqvpwfgv//maGXmtq2OkPzXbnND98bxpY7feJxNiFZT4iPL3IoZIMeL/0M
aLLRejaVIG+eqx5Es0/beqOkCP5h7BS9nyLURJRRD9a+P+rm/G68TzXp/bagi6CF58rjX/BMeVKk
mZmeoYIwKx5mCrDa6cWB/qgczYBdazuwKAAsjBr2oo7H//9M6NKHVWbyQSVJW2+VetYBub04eak8
qaqaEm/6S5H9/ISCW6jH1sqnfMHEexmBwuObVu62dUgJEPzBXJmT1i1oZk5x6CtFHkwZlZ1QChNc
gS7loOhlfCWh/drHt6m5k5onxojbui3FELkUplEe435A4Ku748z2qv6QzE5EZcbb6jJk4bGp1WCw
zky46djWHKWL342G8rj9Rbg6fp0pGLLgEewhq8ssQRziL79ul+2SA7r0R+rldzHHOpmWIZIlmHOG
zqiKEDsH47WCIhXzpjvphr8ymU9tblB64/9/dmnYNCp2BmIsV08/lsUhrv4q3BgiVFw9xBmb+HpD
nXyYmaOD4nwmK+XbAcEQWRGyBU1zA90I7LvMgRYMwKPIn9M4aAG8yOmR4w9h53R/gjR1/p0EF8A0
UNOaM3LhdXlXjO8XajrvYs3mXIDgAopWjhY1RkqQvRhOeyhRIDWGgLPTvu7xfIk8pSQemJQ5CC5B
VYy6jDT40Eg9to3qRFnzV47TEMfqQ8s0jTbi+dQS9MOT9CdYjmdKe50PPDPoejSiopXgNzvzylb8
UH8OyTPwL7vhCV5v8JkMcK+FU9ohh8pYdJQAbMzm1Lczvw9v5675uxv0+gQ8E2YYfd9jMhRtoPY5
HyOnLGJHkb5t+zbiu7+a4pkQDRl4vFjwOb39zzx1mKd62hZw8aV6/l2ElEBL1GUe0PrBUFp4z445
mEHrj9khfeDYzIlXEAMzhEt4HXo8O9AqJ3nTtzx8ts8DGqxV7dQU0wylNMEBWK2sWZhoR40OYNaF
ch1RAL9UKBCx4GKtD9Omx2fpfLYDvLSL3USvBNiqCkb0v0sHDBEJrkyLTDNbpNVZD2KPOZiB5q7r
pqOSsyrExxGL0WGnRJHNVw3W+kZv7rTi3zohyknEt3kzJl8uaiJHyKjT+nGxI7DgEaWJXxi0oduo
HKBlLhK4mfI8tQODQffe6DXvppvwoDslFhlkz7yKyFWGyzr7IU6c71FmSesiPp2iG7mXxFnQVzs1
Joq11KHETVh5iaa1BWC7u9zPQbTnkRSVF59v8vwnBgGelr31pKdTCTlVBarRJszQWuTwqhgT4BOJ
+RVnl1z2MYV1SKlQKMFIaYXV9R5fLAU5yP+Rdh1LdiO78osYQW+2dMe0t1LPhiFL7z2//mW15s7h
lCjiRc9KC0UcdFUBWSAKyOyWxy6TbQj7feiCuyyJeeYKeeauaXWTjZyYfW7LQgVlKIMwsZ1SX0yw
ha5MCKE29XKIhbTLYuvzs2md8R2/hFSGQ20Y+ztWdqLaGE0tyAwwa5y6srH1yhVVoi62nVVf1sKB
6NR1Yt3MSBAVQHQ8O3qAXCd3VLN0g9jWkgUajB8ZT9TFi00uscomKMgHKS6HvLoPi7uKYmGj9o3L
opREHTOJ8SOb4Sk3TlFuhxTD/LYLQH9dskzJAA3zv4+mXeRKnlWkvCBHaNpDngq2kh0lyPUS9zaL
wN8j9GKI2ys1DERQRtWMABmznKgwh7VtQAUDPbx3FjlIvg3bF2vczgVGKcRtviDZkd807UGlqKu3
T+af3+dvnkKMZLUU4W1SeRe1Mmp5fhFQYUMsgr97yqWpgnwokOjM/SnKwk+ykj3sHwu1DnZqq8gE
f9CS6irGGQaleY6ndLanFlNDRqC7+4b+UMq57BgHmm0tzVW1TKwL6ZdaON658oP63Hmqr6COE3kQ
6qI6JphT7Tgdzzmay9Mg1GIG1slG8qzsswGWVRmD3s2r3N6YRkx89RDBJLPdXu3mEAd4jhdTyPiV
BYaJ6760JXyieOoULiAHmSk67D9cs5dN5YC1jIognwWwajLhHFYdC+7jG8PRMWYGRe+b8uv+IVLe
woMFpglVS0pGx6oeIK9UBl/6mMgcKJ/nYCKJgqJrgxmBJct2ME12KRCH9Idk+LJpHDaAQjyZAkYd
PJ/NMxtpUb+H1+qddi7RVBhYhDnCBfknT62O1bDsoEaSyw+DHjumFNuxeDuFTyUEcqTC/09HxD9/
ZsIA+bIIn5LK8EmKDll8GvKnfROU1/Gvn/lYdmZigiQxu06eWZOLWtkFyBJt1rY9H0fDFoivsM2O
Z13858z4B9DUUHVV0bCLYGZEp7h0bI5g6vKSM1kDUvYhg2ckDfKiTqYRkDF9TnJHAZF1esDXMpM0
VRzrR+pTJApEUPFPoa2Q9XEg420yA1ND/31B8A5UlZkAJoXDCTVKqlEpsH3tqIkvWak0f4WxbLlR
LClOmC/UEAF5XhxSCEUAPecYbphXh156SCW/q49afpXXx9m6M/vbimLB2M7/Lh7CAYfZKlHRhVii
emCvLOmh9xk5ItWSTJnhwKPPyhiFSKR88oFV0vJD61sH9Uhpk1MgxRORlhN4i+UKyJ6c4sfFRVuI
KyZ2+5kBuybYVI8VAbs8uVkbS0OftKzRetQf8rlKjmasD8SnLuGFKpdsIJnN9UVDUtaZh8540JPF
NpL7Bq+T+wBFnJHKQnx1DedimY3NiDukEPwC/JjdwVQxlVNVdj5Jjib0bkjlg9T+sf9fmUSe0ShC
BT1dE527VXIuMooZg8AlfnIrS6YhEuNmRJlg9CKnPySgiWfKlOVpOMyfKNEIakEcYuCmUjMzQt1j
zDPQtFd3ljH9t2xC5TBC7tukVhVkE1WR3PZLPOMT9KcxBdTOUUvhkGGsI6mSY9iJX+Xz+Fq4iRvf
CK+MeLE9lU/Wh6aMVpcVX9EpgkkL0oRlnenTVD/V05VMdpoStwZfxjHktB9a4+/Mj41Plaod/0id
FqQUaKJ5AOxeKRURWJRR7nFMkqxaG2ssbDBf0IICBsRP7YcoeVa7p3EoEaIfrllYBtNX34bqrMzo
3h2oCVYimvgZrTgrJ3QgI4XRUxvTzZ/fK6J+8IyaGCPossihUsIJ+ZEtkEKA2EYa0cFlXsnN50R5
2se8zen79baxs1shEMRXxGJqcDatZ3wLj4wQRUHa8ok5RGOXd4XTHuMnqta7nQtKsqIbkFLWNJ67
NY/mfF5YEEtP4RdGPBb5hmfcqHcTNB0i7z/b43ApQc1lbhU2InHzv1En/Tu0vKCkhMv+Sn7c39bN
Y1stj8MoKY50PRwQZk15N4yJXeUECFIGOHACreOgJwgsp8mnqy4AnbtZ+vtr2Iza1Rq4lCWfg0kt
anzjT6zVyrRH8TUVCRvbb4wXI3yvzqgKeTtMLMNEAVbU7RadVRCOxsb9NMBSLR7zFkOJBB4Rm8c3
8DQdOHWzDhd9Od8tc2qrJlEeoQxwWDTPglZJbESr7BKgEEgQ+4K4nojT4Vt2rFC3hhSk8E5dKD64
CNG75astVbLezidX58NWuoIHpQkroQ9wPsrdcB3hcNKb3ofCri/bkUclD9SaOCzSK5B5yxW7J9pj
098X8Y1aHfadehvvVgvigMAalGrJdRQuB5+VPqq78jb3cLP/KL+NmG1rn/K7qrYlop2L/epvBaWV
VQ4PsqJPI9OAx7X5D6s/J2UGZPBy6nqnzHCoMHVCWQAV8EijJ5gcPZXW4hSh3w/fiV3cvAdX6+Gw
wdQj3axjdLXXXhHb3Slj2kP3kxPdLh5rUKPUTNgf/uf9w4vXv90wwkdhGEzoM1YMpYUYR+vrQ9Iw
7ilbrGdnsvA4GRnO/irZoewZ5dIWPVSjMq4YNs2hq8hfmiq1M/EUVdc5hUjEfYiH6n8vsFC6cBxF
XBjioTihae0mv+mOGVpMmfaeJdhU9WDfU3S+ycdUR9HMQ9gDu6GjjqGjFY+59ijpxLcbuTAOQORY
DuqJqZ5Wbg6JeNz0wX1zJYNnEMow4jG4TT/tn9o+9uKZ5d87GStzFYkVQi0QT4r4pcQr8r4Bckkc
hAixGY6ahVwiOo2e7DFVhfmtdheHSd3QOg77qKiLHHY0+iApcg6kj8CPNRzn+kHuCHgil8QBRx4g
yVQ7EZs2eeq5PCd+0jrWhOJVAz0TcPZaLqVc8t4JsxdeHIa0VZjJwgC0j9Hug8QzPxRHSXtn4stu
qASQ2ES+7adalLpVR2yiiHbGsc1cXNBHvfjIjKL+Dy7qfPePFCRFo5cyPkJkIKMKaSdztvu+Iy5/
Inrfb+3VrTxLGdiHFrzwZNPVnGd2otxJy0OWft33dCKU3r1mZQY6KbExNyi8JH1tg1Eez4jevoXt
Y9FMUbFkS7H47ykxExS1ZGqJffgjam9j5cUIX/dNbL8gSRcbHALNgiJIUQBF2hrUW1nuaH6LtgKQ
Wv5oQTw0LfjuTc7SG2F1+4guVtnKV3unT6M5FAZeC4KXzn2fz/Iny8VMp8eEDKqD4ZovNIvTHwL5
YpbDJuSashSDoBitiFVp62fWQSE0juFMoMewaz86WwTCb9+SF4scPEkT3rlbdjVH7WFaIugtQcb1
zRheyuEHsafswv0dMS6mOJTq+jToIS4CilB0WcZX/U16qBN79Odr+RhQbJqk33D4VMVKPI3M2pie
Wc22dKDndF271WvxJb/HGToQJCRSDiIeeIKMYW7FSGDa1m2TekYIYExlv1VLwswf0vp/dpInyNCL
bJlycSXyOeAVFYODTFd4GUm9SMoteYqMqBCUoKlxZXa+eGZgrxeOyb6+HR3Eltp9TCQB1D6y/HUV
fVNbRqrU4du1Na4W43mQD4r8RHjjNjpe9pDDlcDSo6hUcX/JB4gdMQGp8LzkIGnTDqbd38du+ETe
mZRNDlW0KO/rdIZPdr56GD3VgV5qaKPa+jmwmbR7/FQTT2hEePNkGfE4ovesRKEmAp1JLNyOAfjo
NQi0hE8pJVJHnRoHJXGSpE3J+IYTlNfk5q9leevEz/vHRtngMKTRxtJMDDSco/evKk8h+LAkfEXs
GyHji8OOchZB3a1CbY+dkuzFnn4a70e8LInHzBmIu4Y4Ip4vo1xESRrZklTtKoyOinqTmWBpOwrZ
l/+2LJ4xI0v6MReVv6vHy3PsDUfxKT0Jh+EmO0xUok0clcF9E01pnpmqBJASutu0uhnwMaT/x63j
cEKswkCdGuCtBuVF7U5YFLBGOmVyjhOiQYFaDIcWg96VqcrGUJbO0JxeirTD2GrXkOUJCXAnMMJg
f8kK+wyIVsaChhSgXwR7UscnsdKJ+haR3BhcllHpVqWXTBo8z9GrnUMXc3ho9Z/l+HPf4ailcIAA
LeoOFyEoAur2r7I7QK2ACFTKAIcGkp7Gmr7EbPBNFa+xpLNRVBPxdUUdPQcGUTtUUGeEEUN+DYzX
BTIL1cv+Rv2hjvrPZcRTKVuynM8KhHiZjMeD7EnH4Nq4eXtjIkw/Q58adaPuc5MrjaigAVAmpkIu
HsQK5DmsHQZ339zb6Yk9hBQ3FHsOsYn8nHQcx2qXJPhSMJfejvu33PxWDcf9XSS8weTQYBEhLJSC
uxZCzHgmSMeTWH6IH1q/fI2Y7G9YRacIrm9dYKOJ5nKXYjlFf6+ViY2KZ5QcVcVN45dWvM6rhvD0
7f2zZMWyREVW+KZABS27TV8B6bK8xJx546ixJ1g/9jeQhcvvCfrFCIfYXZz3mc7SSsO0RRUsDS1q
qmVqV8rTIkHvhRLO3T6wiz3uwIxFrNOasdjMgtfLt4VGRO4f/PxigDstsIRGatEjbx2+sa84PLNg
/EG1lTNTlvh/PFOxDdrbQHaKK+8oUjFqmgLAKt0Vf0/9Ruqhddvr0hVOquHvnxe5Pg7IU1UTitwC
NdTgz+gOyHxQJ1te7c4+iDSPsmFTSmGUG3KIPpjoghkG+L0OtzBbP7Z+qBVx1W56hSzr6As2DFE3
ObwVlnquZxF12yAQbT0vT1n+IZUm/WKDf7eaEm00waoFOPprgGOAz9upjuI30c3AVkuRQW5TEKys
cXArJRPyoA7W8tfAY42wyXd0WmMy801FCSN8K13lXGCSCR8AJGfjto+sjHNBLZlCUSaRgqfGb3iW
Yx/CL92xOho38T06H28o3Rvi9H572EoCQ5nrCp3lYuOPZXIrkGrRm064WhEX1WIs/93zZU3GgzUv
z1Y3PlSm4O5HF2WGC+agNodB1VCJjsBiL7uTdY8y+H8zwcVvLcmTlChILSQhQ198P/v6kr8MAkXS
Ty2FC9u8VjptmdlTiD66eWt40ajfpEr8H3eMS8ci2bKSkfEQzMXBVJ7y8DYaTv9txzhw6MdhXKwA
RPil+LnO7/LezqEGsW+DCBnoQ/0bxmspCStZxck3UF5mAnjmqbPDE8gzIQIeOPKH2lL+cWiDnz5X
xULOsxD4wGh4VKdlhMhXKav5IRcLXf2RWB9zq9+uqZU9DhLmSQ7D2Xh/RDXx/eyOhwisZx6Gqytv
dHXMzTjLSwwORbIzn9xa7sq3oioEdSdeKtjjS3zVQgxXedRuWLPK8BL6FKfNdhVwtVQOKwxLyQeo
C7xvrV89q9B2V1xG56lVjtbY7JrUH2Vig/fDzeDfsOYhqVSlgJ6hnmB6I7cwhW9GibdYfUyEw3al
YrU+DkHgqKNkDKjxq4vZH+s+WOzKCH6oiq7YXd5ap7ZoQnsAA46HMYxPFh6xbSGpw9MwWiQhMbvH
9vyKg5kmNyShYSW1QWxt8M96vfAoGT9UkDorhQdmRqda7gLxWzN/3vdo9sN7hjngKeR4MSYRz0N5
ldhCDZpC7b4Dn09seKb+um+LOlwOgTrT1OfEwBtRPnt9cghEd0qIoh1zyp3l8K9dSZWCH3PEh8xU
a4VtWSBJKrKPkLJdUiCDf+uCk6pyPiH57rrDUp/NZrQT6lyIvXr33lU+nI25VocTqo9di+z3dVRc
2SL2im333l5xgJJLejhGIrB68BkFdg5aDeFAN4ATkMlPuHdSZbRdiDgz4+8op/q6XDyA087Oi8zf
9y/Cl98RbbVnVRakss4USg0rs9XqtiyvQwmtO6VnDUQdaFNCcu0DHHqoMpToBlZ2aFzG/4ZBIhdl
AFP38JFp2oqDaaKDcR2+4suvoJTItlt5LtDFzyDmVjFZSRAHqKs4RQl5qncZDMhueAqokr6BQVr0
G/v/I5ayXW5ZmebwAkxuQa+w9F966qB3jKYGV/D0wsdjEe74+diW7kc0CNZbzcGG2AWSKOJtzxmt
0Uvn3oWm4rEQKEo/Ihz4CcU5l+QuZ4NUv1hmLG9En0ZzoOZlCCflyxF1KKhpWQKhcmWwNf1mxNOy
qCV2ENiilXv7EUHEHs/RKrWNqs8tsmQ58+L5r0i7idJPy1/7RqjMROaApGLyDRqb2Bp8NksentV7
NDQcRIwpFgf1cSRij4BGfkaxjtKgWXq4YC/cC90ruqEWajZmu0Xj4ub8YCJayTJxSgG/4CVmmgeM
C6jC2/VBgcZMRGWxLGvcQWKZA5NIWgRNwQwGhMDiBUJg05EN+ha3eN5FBwo5KsPOY88cl2y03Zy2
IdvA6HrxWVOA4JQQjkLPS3RMzpkzUnO5VK4lc6hhQVQcIkss1zqUtz2uGnC1+vWJUQT9P4oG7CNj
b30cYKixkucJm31LFs01zfBTaOEtOU1exGBy9TD06gmqnrXpLlZC+CYRcPzwYlH3zaiXYA+OpAbD
OovpRXPW2QbUxtF5+5EGhIuT8qOLSqjJfdWhPqGiP08UfkhQltavS/OsUPFALYv77GmEtLfkmX17
LNDqae4TRTkI6bGuP+1DCYHB/NTiFGpGa7E0uC6/tfkxi1K7ySTo9izOaL5k1Uv8dd8gkS/yw4uh
Jg1DPOC7O29Mf66l18HqCXgk4IofV9SUvCwqqQXbs3QWajC9+d1IwDx1K/PjiqYom7PJWv8Gf3Kn
59QDD9enGJ/BqNbeZufs0L19ZN8sTTVMkISqv+GjUcTtIuI5Xokeq/Q5lymO5+1duxjgIFFSYj3v
NdSDE/MwuKLHRAqKr8NRPUEh0bQDu3noars/7i/rD7h/MctBYzJLkymzxwI2H664odcKNoidoWRW
HRoyj9sG4os1DhYbJTSrJcD13KFaoriJX0t+i3ZKzCM541fpbflOLG/7orkY5JDR1CwlGxSkUjOm
gqVruXdF9LwcotvomD1EqVcS8bwdXv/Y4+GwH8IoDgY8i5StYheoqvfqy/6SCD/hMbAXIqgHoJsS
Va1TN0R22J/Lkdg2ahUc+mlykoOcDSBRjrl1Xxt6/BIVlNwvZYRLoiIJnFODzhy+eY7k54yiRqF+
n/3/6uPI1KVM1XUcvdRVdiN8aqrH/ZP4wyV/OWx2VCsLlgXKmnjBCwcSQfeXLl/uyKf8hO+CK2o5
1Llz+FAEwiKOBrZLaDFSN4JVyBNMqneWXBIHB9OA0pAVo3cBqZkjO4z9mC3pl9Qg1XBELYlDA7Pu
4xzMaUjLRltFd44C2o/2J3FI24WmyyFxCDANahXXCQDu14paZzkWVxD3wOgCxae5uR5FxyiOYciq
xLfa5UmUhBpTQxWl0g70K00G+VPh7i+IMsLFZlQkQqOUkKDKs8ju54c8+Sskb4VNnF6thIvNYUmr
umftWQ0Yx0CBgbp24Mr3BggV1E+Y9rX317QZqitzXKhaZabOyYAkMlYeRPNHkVBMWdt+vbLAdnUV
qrOloL8zZl2JLmSmMCwfuNUn6dCesnNwS3LXU+vhYnVAuj1XHehux3P7EyIoINNrwR99VB4ikNyx
occ3qp10u3q9WiEXuQJj9R5Yn0aGb5zsXnELwZlQvFYecOe5SeWMV9GJ+pCjFspFcDpAWKmLQKpm
WNPn0NLcSaIGcSkTXPzGyZIW5QjfmJZ7IbzrPoSrl33jW+rywSoWM0V5Yg56t5lbu+i7g1ZSYbud
sa7sMJxaeWCwQNteYF3iLKRkB+PEV8Epd74p5/7UOPORatYm9o1vqTOmaAEbANalizdqXNo0+dR2
GWS1JA4lFlDS1gObfVQhLg2Rq9qB3GiBDnTTlpzqDHZ5yt9Y4Pz2obuyyBa93kStyITEAuPdkAzg
bruu2t5pletR/VCBYmWIxwtxFgNxRgRr9ghZQZCKgyrfGRzjnPvCSXj+T/jHN9kVSSMWagB0Epeb
KEGPnUB8vbzTd+5tHIcOeTCW0lLAG6rPxt0AgWQ24DldNcflmDt4rmww1J77rH2MTMGJu8TgMEIe
0aK9dFjcBHHfzJ49Rr5oePp1NtvWg+g2B/L6onyfw4wxS3U8zGK1WWlnJyW2W3RQII+5DyJ7cpZX
jKR9pcqcxL3Mt+X1xjyXiYWcOTKh5wqKo2PQ+/tuQng/34qn5GpdVQMIjQXlu9JeLWCHUtJjQ/Y0
E9vHN+BVstWo3YBezCisnBbciA3FVUJZ4JBDraUgNiAP4RjBWbceZ5INijoN9gesgAKdBdEcJHit
sHDi36oTU3YLbcND26J4xwjlmkPgUfc+tSoONHTLwOyRwlqsoBAS3/byl/3zp+4Qk8srKqPrLJHd
VcGLDkVky4/POUgwWCcmtKcqJ7idD4RJInpNDjhmNVAlUVYZFX20+AKm9qdPnV381LGRfn+feDPZ
ccoy2B2sMjnASIIwThSoP8P9jK91ktilGj4Hgnk/l9pbpr8JYnwHOVtc0tIxWVCdztvX/7hqDkAi
Vakm1CrAtzyfwlvU/dB7UBh2Lvi/aCSE58rdN0k4LN9lJoyGoYUW7lLAv9H9kAt77H5+wARKV5Km
mqoui9yipGUMpSILcV3X9bGJKlsJq5MmUk3p27n2xQ7/JB0P6tCnNVoagpehfGeTj/zOFjJolXVO
/MEO5ZU9LrOSUOPpDWYPc/7f3kf+vi+z+0vgcD4qnatTtbrNQF9Z5L7BinBJhrGExeZzcS1jyqm6
Y7rk47fo1jhr7yN/+0e3ifwrgxxeDladjN2Ct06lsdxefjMxxp2NhjNMVLxv+qFh6JqkaqaqGVy8
1/OCsbQMiQ+rB6ovIGENHcvrP4eHHiNjzUFTXe2eevD8g8tcrHIhXzK0nhK4JqOuUp0Ul3X1NT4x
XUXzlpL62s5bV2vkAmFQlCxOTFhL4TMNvm/7g+BV3qx68YCh5MSLXYVoL972mH8WyGcH6NszYrVg
bVSqM8l3hkkgFvX7XAy0kZlkZjkiQZ3v1eSbQPWdsQP4DZNNSTQNVZFli+cWC5Nh6MUIv29C3D2T
vljSs1576FFKxi/g8vhIPWBljYXD+vYulWGS5WFAPuxVyUMZve2H06aTr36fc/JmqYxm7MA/b4Th
oaxqLEkUH1pVoqJp8/ZcGeL8Wg6DqLfCiUUTuBcy2/AzN6/t+KBByFstbPGK6mPfdAQErozGBF1S
3n1/tXVG0upqEkwmJps+JcpfpnLc3zq2Nb87wuX3mf3V7+dVFwXW0g+O3H/N1JNWhPhaAY//tdb5
+5a2nyZWS+HSqazJxbGzAHrp6LIMLjhhBHg5TN5wC8o+l7C2fVSXhXE+ZxlF30Y5Nk48LD6jLJ3f
Ug1kafO7qqd6W1cOYZHF5N5Wcl4IgjFFLQZ4eYL+fzSUHFufNdLINoi4iM6nbYBd7SXniEW9hAIe
l5gjzuDWTnxRseH+h8aW7fhOpdg9KS/kEHZMZHRI5EDYRmxA1yLbEslmRuwe372ylP/zjvHXVFLo
pQ64dpi6Nhu53z8rYj18D0sbFbkiWkwytOquQenzGHQBEViUu/OtK7XWzqJhILI0e0CLVeTE5+oq
P+kY5KcK1cyXf/c88LEhetASyH9IClOBz0gNnidrIrpbT234fSpfo6UkcJyyw+VJpbKoCmP2dwpZ
d1qpP43hp26O79DUS1jaRHRLBb20IhuowHOxBCCsRTVBlTBJEmdE88OcOnlKROwW9qHj2sBUlaEp
Ek9hMcZaGushjORKaavKldwnfqbeStCtbyoiYrdtaRLYMkCYrfEeV4xzrYI5EVQW8rlMPuvNtyqo
3M6qHJNieN/0PHQe/2OLO6ZA6+ZJ1GBr8BlFVnBifZEQrLChRk6c01YgrU0xFF5dH4OeGyI4a6Hs
Lj2UJr7IYyLR2kS6tQX2F6wsRFmjiXNSQnh3huxuBS6H3Mk/N550lrzcp8h+SXPcJVV0k6xoxcKA
VT0rfvnXcBzOrEV9+VE41Kcx5RTcHRXLy9BmBg5K7ENfF4ujhRkNo1uObZCgc9sg1RUpg+z/V5up
iAueutQZBs+sZG19akeva53m66+Jg9xVRTvxptSz3mSqh2rbVaANrkE00TL52a4xhojKUgEPJegA
FNlPSSfCmTDAf3K3c2HMSo7drMKrwLqRqVRpC5MM8Z8F8NyDeRUk2SwPpjPHsmbZjZYIbqU01eJg
pKx42r+h/uCIF2tcEOvTFIuVidWwTyjWnzscA3+CeAYr60qnfWvU1nFhrLd60BkN8lpFHI8D5IUj
paQ4mikb7P9XvhfpZZUtCRKyRg7f5mm4tlKKGm3z0Wx9RFz0tkZToq+4ZdE7oSheO/Gj5mf+dJzv
tUP4HRLrPyiFhM2vz7VNLoiFQgk6WYdN5Sk7Fc+RU2OGJ3aEivUuOYJL5S6UG3IxPDVmLhZ6DEDE
HGaWvoiVCNZNCnap0+ISzCjJNcvUkSGpD/NsszFJI7TN6zC2e1cF8UvxEtySb57Mp/k8xpBkkF5I
yGJkjVtaoS5iocSACLRgoGzQOsOV4f0i0gt9inFxO8JW1rglCqXZVgVGWp0q6OyO1WJquyy8Wojt
NDuXwaPcqJ4EHjXzp14SAbdZ+l0vlcuoc2FsFUUCEv+t4wHyXlRLrnqfCYPinnbMjxS5VhZ11nS6
ir/AUJNwXlCGDb8M7q+mWfnUjva3xWGFIDlxKOrHzRmDtUmuiqFMaZ0mwd8YxiirQ6+5skpXOnZH
8Y5NKjeHcnGtwqE4B7ajEpVR1UB+p+u/9fcl9ZDhzR63zVP5MziwT6TwJThafw1e6TY31GvRH5zp
Yo9DgbhQ0JZi9EA3Vz6LHnPd+V630ZjiW2T16Q/ec7HGBYqeWEYtsW+LWrsyD6rHXmrjxE1+Rq/1
NRucSB6oitcm7Kw2lIuWDCL3cijjE7BvHlv5ajReNIq2eBu+Vza4oJCSeozyBHVY7U75rEGII7yZ
HgbnOriT0L7YXn2Q3grNy//zE77Br8oHMesMKDFqnWPe4ItJsAu0r4cHA/wYfummPoXfWx9Ra4tc
UKBPN5JNCZ7S91/E8Bymgy0Wtt4SCL4J4KuFcflDFE9ykkgNpNT1r2PxMo7+B1KG1e9zKUMeZCkE
elHNacxjkTwYFC8KtU1cumBIE3QSVaBzZCT2lN5BG8u28rP5ETbm9XFwKUMBgdQRFT0U2HrVHQPJ
6dCHFYBaen+7NkeeMFdrMsUkVbX44figLaHEKiHFYqKPzX3spSXmbtm00y9eweymedFO7YeyLtyk
miZa0HqTuZDK5EQKdBNZV6Q/GlplLzXRHb6NtBcLfARZk1aVbfheikpvBbs+L0D38Lq9To5g2rsx
nvc3chOHVua48GnEVI/6LoRiswECuuCpbsRzTSpGUVa46KkkswfIvmciogP9pva2wghNjl4YTIkt
qOmlbuF8RJLFWC2NC6kRE7xtxp6hpObYZTdFdtjfuu3CwMoAF1NZZUKutwVBg5RiKIh1pAuOmPoi
LuL5+LFsbmWNiyz0G1Z6bCCCIf7yrhPgYjBZuxH9KsYGfnAsaL1/3B3ca1WepwVktX9JgkIu5Vm6
zcCNyJrfTQ+E7sR+Ul7CXcNiMiplIsNLqm/zWc6gsouL+BHf0g/Jz+x1ASNjVNvUcxe7aH9Lklfb
yl3EGq7+KGPAqOKGal+V7CZpH/WlstG8Z4tJ6e4vkvnEnjkOQJTS0pugxhoz41sivw2p94HfV3RR
V0RJ0U1+YibqJ6ldaij6yvNbDBNUYZmdwW9//+r3OZ+XK7EWxWbBQH51PTeGPXSeLmDGU57suYmc
/cVsp4Era5zPR8ugdjnrFI2uzYPhL1fVMT1JTgC8oCljN49G1RVDtBSILiuc+01dloLMOsETR+GK
0b1BSXtvXsGr3+c9rbICSx6BR1P9WWsOVSi5ueVL3UDEEWWHc7HYiMOyr3AFa4UGjpKw/honwVc5
zadDm9YECG7G7GVRvMyWlMkTpGHxYdA3r1YkgRjzpQ2oQvn2pbiywt1Sy6QGjaWiLipCkO/vngnt
1mTtaqwxb/5E8YsSvsArbeWGMEN2ELdw2IquXIi+1FDCsdvOvVoUdz+FdSb2lohzavzhm35+ryyj
WvjARMXno2i5+8FEnRQXueoEYcM5YncwqArz/q0S/6qrj6DPaklcvOaCLnRzARtF/Gi0V2FDEFpR
a+CupHrKsjCN4G1yeAMp11QN7XgipigpGxwMKG1vlJmONYRF6va9ejdajRPP1Nf8+4PVb0i62isO
DsollmfNhB3paXbCx3cJKid1tIflGb2ntv69RQljQrNw6IwFNEase3IOl/JyDinmpSmWTkStrQny
+2JcrtJ+Oe17HeXlvM4WJJhTfFxjmdP7MHh2l9+Yz937bHFzM1EyLQT28bLpqToGjaLjaxBTlnaW
SY6lX9XdVUbx+713ae2cHi+y1appYgbsAUo+mGdGo47h/cPiyUeyFMKwbc8SBxNVNVmmmKJSMPj6
uULxNb5ecAOylI/q3CJcn9fYquamqaKMuWR9GtND1v1oIirLo2yw/1/VzZLazCU0UA1OLB+k8lxp
fkdy0lE2OJgo2gEN3QkOJznlsZM/WuhXGGI/PoiQtmkeczdN7OgcBgTCkr7OQccstnqpsZfC7vPg
ZvdMTkfDwxM+cvD+lPvU4D61TA5BQL1hLgJ4vJy8/RpV7pDH9kCR0JFr4jBCmeRGe4fc1lN83cFM
6nDUPOOgOalrGvZMsc0Ti+LrqvOspZIgIIIHFFNj82dRXkkFAfF/WBTiRrdEsIDytFLtohrRMiEV
Uw/xUbyJoLSFxnenuxXtgmT42F7RxRjnjQKYjetxxjFBPMKdLcu3Fs2r6pDIxLY/R9WLHc77IrWZ
+1Hs8Mhv2QUjou1sJbdVCUkSa+gWqefW7V3UdN0wTU03RJXLylqxjlOB1ayi2B4bOzigjfxT7jSa
PXlRaLMecuIy2bywVha5OoIxCFk0yVii8tThQaqCVAqEXf0+dOfPk1f64zHpqKBm+Pob/q5scvgb
x1aP3gA83Uh36kHxleOEUZf5Dv7isfco6smcBe2eObYFK3w0s1ltJwmp7tSjJNIhBvDvoFwvrWF3
6M8P+9f9Td10z9X62P+vDIpi2GRxymJhvguLLwbauSlNcuZ5e2viImBJ4sQYqwiTGZi0is3MXUbo
f7SVa8q5O8UUexq1Ii4QkhqaikuAG7M1LU9BybYKvbA77m8b+5v31sSBbypqSrewnuOxfxEXOzDu
AsGfKBkdyuE59A2rSGUUIiinyo2/aNJV3k9UULGg2VkJn6HJgt6FdYvStnEnobUvPKeO/pSfSgxi
tmQZi1gQn6DJfTD2fco+euRXKWltrSU+EdiO7K2Gg4ig1GPwSuNdTmwyW5qedOFRiR+C8GWsH3TZ
G8lSNOFtfNsTKh+lMGm4sDL9a6m5TTDaJP0ytWscKOhRhScqBa1VXdJHbiQG7dHAYKmz79KUFQ4J
amkSxySDS5fyg1R64Enb//3tov0FarT/I+26muNWeuUvYhVzeGXaoF1lWbZfWI7MOfPX3x7pu0fU
mF6c0ik/qmrh4WAaGAzQzeFAK0dl2tQwkDZ2hpGAU3HLanz5rvIEcC1Py179XHjCQSQea6kt4gBB
7vRgKQ3ZcCQrOsTKaLdFfw0quB2xPiJUaBwmiKGpxw0LT8V83cU2e3JPfMPBJF+zHCxc60HmSn1T
6vRyCDHOjR5m4GB2xDtGzA3yJk8o3NYdXVZFAHXO5TUSPsKnZyDjMYyyMeGJeECapZMgE4pexF7x
LAEoh6V9nWM0rVB+mLpdLOChkv3Li6AyF16Fx1KSTm0apGSM7VvBwGVY2+kJVR7UmK3Hj8waG29u
r3MZhNiMQleUeBRdFIQ7rUWDpH15QUQw0jl8KKoCr64saU7m3xHk2evB7+XBztXDZTvU5rC/r3IF
I1SCGBko8i81+6KnqtsLcIN4lIgNouxwQGEsZRtobH8yWddsSzCsa7Vpf8/iQA2Nbr/9rzaHw4ax
A9VqPQNag1o4Crr4XWuTgx7VXpw2x87U/EAx/UjLnM4C1S04HcFt52nNTyvViYyCWboQuXQOPXp1
UFvULhCHg3MiKN40JHaTTCCR1N1SI94ZqXPMwUZUpL0Yi4CNVHos9DudEiTYLtm+fVeeOEDS5Vgs
OmDhfDRf+kUEZ7x9UX3D61EELsz/5Jm8IE8PGc8sywHxs7iT2iuz24km4ZTE/vCUAYMSCbXEPllW
GI2rpPpdUeeybQzi3tDnn9HUE03OxB4ZHG4kGgamZJmVMfpj1V4nOtHTQKCGwaGGGPeiUpjYolQu
kYgdLLN39fJmQePxf9scDjbKSVS7MET+by6qHReeqkZeIdxfNkKBOk8TYBZhJGZsbk2ewc7f7oa9
eVp2TGsqO/4LhYrNutzKwTngQJG4tECDB8w9SIz39ND71o4pD9Bt4Zs5rY4+PnTwi5rKj6Zm8Zxq
Esi+naLWFEw0f+8k61bp+l812F5zU3fn2nIj40Ps7cabXX5U1QCxdV5C94wVOdErPu1zwUYrAoZ+
2FV7uVWpto5N3Nd1tEIaIJLDjOX7+KLVGI5dJANNdeWVpeyN5FnpCe6KTadfmeBCSxuIctUu8JJC
OJvDoybeLJiNoeaVN4/uygrnHMHQQu+XvfUNmo4GZ83Xc4tIlDbhaGWCCxfWOCpxayBGguVjv5ix
m47q02KNk60UrRcq7fSR1G9lkAsZZdqXupyxym26l4c7bSYWtF3AejPAX0TNbsqUWMPVLRbPwa7f
RX7s1M0huWYsGFRdfdPVULSSMawis+kOztWEyaizCL5dDFDuCmV7mo4G+R6xvaaVGQ5jVQGqFFOG
jCmeUSCrfOFe/AJtUKb4nDna42UI3F4TupJU3bLAscXtkBl1morLPAAdpeCksqvslx58BMtB4PU/
G/wmJWBRWjAQAxvp0VIOmK5QqOxvG8lXNrjC4thoSlvKWEeiQFKr36F8s1M755WYor+i2vW3c5WV
Pfm9L6DJvY+zRjcdaz/56X2LO6l+sFL7lc2g33/odXllj/O9YDCVKZjZC30KCarpXlyIVGUzYKwM
cF43gAmvyAwYeJ2dTHe9j5El8m2K8DeNg+syM60hFJCxiskMsuAyqL3AnGXHapLCu+za23tkioYi
6oai6fwI22SFijbLECRgAxzFre6EnnEfnspD6acP/RXVVrq5NIgq6rqussoKt7R8mAQdFwNURSdw
tEbSDlcS1F+LJ2JZm4FiZYcLR3o+x5kyYFmD5E4+e61abMmG/932n5PqGrMBV8WOGnCkFsdFJ3EZ
5UEZJDBRiXf99E1NRHtRiOR1G/lWK+Pi01S2khZVOFTmeXJBJ+2WTnhOMbBJSwqQtjjgA71zIsfs
KyaH+oVPWrWFc33AK58nEUnzXxzxH8/g56Kmoe3VdEaOkpyaU7yPjybGU3oIkzGWVroraTNfefuM
/JhUXelBoc4IIH0vO4t+zjCTmuV7OT9c9kTCES0OAxe5XXq1xyesy9CWpMe2Iq6326i+WgmHem1b
d1VcwiGyk+TLXr1rStc8aSiLQWAtIYMh9eE4DFSnAIO8IfZJwNsUZJS6+R4JNnj1CUffzMNWy+KQ
AiMgSTMbuAeE+PWw7u0hBUfwbPjgiHLl7kMFuJU5DjDMuhyKokGS1EwPkfhFmagsjAAHiwOHrFDz
WGCDZbndaxBOz738bNxX4ErUY1e1JYfVFeeC8I5t98NlA4ocEmZCOedQpACdyD0L+cJNMmOisfh2
2b//4n5vFjh/qMFLKsgLamTmOTuwaQjTlb6imxDDOoFDlfy2ne/NGOcUlTJrszLOhmMJii1F3jCd
jFqxK42obFOfjfOGorOyWmBk4hrr5y9/GBSV+LY3vC2E84Zllrt5eGnfCbsrI4rvk7r3jG76fnl3
Ns1YGBtRNcgUivw0a51GYqOy2XEjvI/662K5kanetG0HeLPBAzcIBK15tlBOGXwQSrjhnfkFz/53
80vVdzK8yyti4e2Pat7KGpfDLm016xhfgEObIOMPb2oF4hFKZBf67Wxex8v9ZXPbYWllj8PvGf37
vcHyowyUS+wdr96ZrngTPoZO7tJ8y5sZ5socd15LtS5A9oAL7rh4GPpD+ehanUAxIX8L9cquW9cI
f/zHFXIHOIuDuJVykBJhahg6XLvOeCij1FX12za7N/TPqhTZY3qnl2e8HvQtcdLID8wdaUzoBGrO
LgmTP5ym0p4OGCxPbMbPXn7pdhV5Q93EkNUn5s72skwZJN6wo2PrB9Jgl8NNPVUexokvf9hNDFnZ
4Y74qPWaYCX4rnW6X5JzXxCZBXG2LS4RtDRBykvGFpeVsic0z9KkeXVOlHW26/irVXApoNYpmpqz
0x1C6+moO+lRuLeQsh87L7hhAp3jXovd//LloDr0/t6oGWklqAJQKwpFvzPGW6mmpuQvb47ECxom
iMZQg0GNtomK20muPlXjh1q4//lyoCt8vwqolpeaxI6yhFfRqMOdKoaiX5s7lz8WsUOSyEFGHHWj
ljF/nvz+U3+f+d1+uWdiA7Mr292vwKMo9AnEl0QOMeQ2SxcRroe2cXMne8teup8cEPs5iRf6lDbt
Zh64+owcPkw13qwaMP46uSAZz4pal4cw7fq7Loniq1xsx9QJSsF6vPxVKf/gQGKEfsM0YAjSUZPD
XJ7JdJD6fQ4c4sFUmwEdYI5oPUhpbcvzz8sLuIwOoFB7730WWBlmtYABQ/kVK7Utzg899di1jaSG
JaF4LiPF4BZRV7VaTqAPAjHIU5Ge+vIp6DCqkHxgL0yM3aigB9Q1DNy/X8rQSEouK6yTSr+Sli+6
9HT5U22eoLUBbrOHDDLcVQUXK2cwSqNj3AdH8XcwVqLhTjgWXwX3Qz1+a5PcpxP7tJjQ3oI4D8WD
xW2d8Mg4BJhCQLGjOAS2nG1tjPOFJO/SRQ2Ap1V3wPMAphSo29OWJ6wtcFHCnPMJ2SyCeGROrhGA
vhoF0q46VdBXIDaLwRmfAJriiyCOhd5IfkJV1s28bEc82sw7fcfuG2CShoC5botujuklaj5wC37W
5ti3XT3Nd1NTYVIWG9VKO3kCqb2C1+PoZxKCBTkhaiDbX/FtaZyj68LQ5CO7SkFd0TFrx2gGN24/
txQl6yaArxfFOfwcgldMK5E6jA7TCXhl1208GZPkgkuK+W6739uyOF+vytSIkhkDYHpq56MbXzNS
n8RnT0V49GI0HZmTfv+PbsL5fFUsk6FkwL/+OL2Irw17HU4y+4rTOYxx/LI9yk24A1Bi+M3QsgrX
hHq0o+6QmJXbj48thnK17P6yrW28koCFqqqAtIyflk5SYQTXHXyyc0FIz9CDMSskz8EeUvRe/mC5
1KsOZZIfn27RTWp2LCWzClveVQcmVMw6zLIrHQVWdOzGJAPB5s3AfFsmrznUmFNVqAX8ZoCG9m/W
es2W2YW2LtmDJ/8L0gPSJJezdbOcd0kKHBOuUN0yd9Cd9tvEra5at6qhTvUvOr+2AvV6lVz6Jpuq
EM85vmyvj14EPo6m9lWKBmGzkru2wsGYNudt34dwGXnXHBjrY7CvIQDx8qpOHIXtBWGQH+gswTm5
4x4mLeQ9WeoUyMdY1G3FOA1kfX+rS8CU3oxwx7vP1cHIWBVSvgNG7qW9Nrutnx/6g7jvqF71zcO9
MsYd7qkP2tacAsPR4vI4xeqnMDNvrHxJbZRxXCMqKV5B9oN/xLh/DCr8BQg8lnWksRg3oJG7C3TX
Uo6GegjnZ6l+VtKrOampsLoZe1YmubqKgYlTZVQQEoKvTKxS2guGHT7JP2sXQrCYimqerMTWvpAC
dOwud2mp3ImrZU3SdBUnDmm+a6V3XVgigTgn6j7UImeoVag7nmUy5dvMIlbL5U7d3EpGIL8QR2H2
oHCXK8szvPiA8IAzrn2oU/bNXRX+xiSIWjtg2BYbOjxM00NVlE5ce0RYYJ/q0qfk0ocq0MCbZ8FI
87k7VX56F4AdvPfLw/wQk/xe2znE6gtyOQTIz5tmknAo0txj5D4Jhn3M09jbxm4+VPSMyuVDqIgc
rETBtFSZ8RL0REf08O71q+js6mow8IAtOaVf7BoIWoI/vJWIL0sdRw5sokCyeivCcWTgibr9roWo
akcKiGzmSasvysFMUCqQiY+R/tXWtdQ9fahgtHJCvu1IKIy4EpcSlAz1VRpfZdnBrJ7/mw++xKFV
upxG+aAkDLlQ93qlFw4Pox8+vpLwU8n5Zuf7ekkcehhZXRk5+BrwQDn+nlzUgRmt3fxTB50G01pr
HyG6sv/IO+/aKgceiZIPGDKGVc08Q1WyjG4FatbmLwnX/wc4sPG8v3egHVxrigE2IGfwWZxtRtbF
yIbD0k5qTOezjOtDTe+4AFo6XoosXeRZLqouDrWJXRRfZTljT7kP/NdCfubEhK9sRpyVMW6FYjhZ
fcUesoe5sYUB5BPNPi18RX647JObx2plh4PFeDZ1ORpxrILczeJD+SGWaxP89AbkX8EJyBNcLJ1V
Dno1sqtGhSQ1PzeJI4ne5LDRuf5KtoiX0U0CsrVBDo/qQsyKQcI2dT7TEgBNnrSXPXA17dJT2Hmz
i8F68oZDWuXgyTAWPTAzhBd0A6sQi13cHAolzCfnmySzq2+KQ4sqsc35I6ZB9xZti+wJk5+FNNt5
iVB9RhlruR2KxjZ09OURo03boWxlhEMReUzGdmQ9a0vqq0fDZ6GsAQP7p/JRtGOfesQk7fH4EWk5
6s9IXs0noQftRgVaRVQxcaRv0exAPnhsY8lqffxJy+JSzFqcAPOpc+ffLHgKaP2yBuR2up/6ONvf
P3DmVha5M9cGlqZF0Ph1Ws3H7JOdCVTvM/PxS47BpR/BbBZNVSNftVByFM3Ir9FYVtQPYX+VxSfB
LJzLK9q+Gq6WxOUfE8aNq7qGJ4534h1jzQlBtJVoR9TdwdU47yPqpZN0E+6YN1KY1VqPJbJWf8wd
7/E8d3ydELdcqsxOOgl3vBfN6utIz5F9eKGEG77iRijR6LUL+U2oH/wbfntqhXzTY13UtShlyBZq
j106Um+ANhzr98686kySbW4GnLcd5Gckzdpo0SGP76l/BVksuwYH7mTY9Q+oY4LtRvYzDzKCB7IN
cvOuurLLwYu5tKGeswBUpggQuRfdBH6S7tk3/RdVE8oaBy6CBF4Bi5ViWcslGmO9wO9PHVgFsDb3
8pkgwJnntZBrMRtGER80wNMjhoJttQORcEp1r28XL1YfkEOTIe0mvUB3J8KO4s/ncic4rIoN+bF5
r4rEQacWxQGLWoFGIG7YgI0CRriubpDdFUbiGeaHyvIq5gAgHIArLj9+oMSppZWMqbsLVbtG3dDs
7MsbtJn6vFngM368L5TF8FIlKXZGsZ+1w+Xf3wbhf1bAZ/uZGDSCwLjzFqO/S4vZHw3N7ZLFyybR
6YElijHtL5v8C2a82eROkxGXmdImcDr1DFVdcMQ0zygJjj7jYlC+UKn+X3zvzRx3nEoZ88Aym7Gf
Mlxo+l3uoG4942GIXS+oA7WNUG/GuECdoLXTNFp4BCb7HSNS7VmBnEBruRLJh8k+05/x880Ud6aM
HNpDgwhQ0h5YAS0DUKQjKC0WVDlxe/+INAvk3/7f118ucqt7YSvGgVikWFk/fU2Su6ohTu1fwteb
AS48l7FS1MEIt+iP6t3ymc055Lvxtmns7rfuY0XORLzWbF8+V2vi4nM35UJaxpgUGcEDzrjvpeLQ
2Rl8w/QX0PKGjMrlWjb8/3gCuEitzKIFoVFsnfh1PjLS6GkfnJAbs7A57ymVNMInecWbJA8HUyrR
jK4v+yG7aybLqQPZMSkm4G3c/WcDeemRsm9rS2KMd0F4zrPFLvWDTNnYvsO8bdkLedjKDVFUVSet
hhH9TnYEW3k2v2DYAiPyv1k7F6qqKYQddwvhKcz3Lpw1mcMQUY8HvY6AIcYsZnaK59EyFJ/QjOqh
ZLdrzR+Eg7Dfu2SPg5FiDgy9HvGe3XrpNXPMwI0xqpAeXt/aqBouEWX49/m205VOYsKtRbOvx70l
EpBP/T4XkfsZzZ56w+JkhetROT9mMrVDpGNw8KEMAbhTTJwpPXN7T3YMX3vu9n0GPGTsY6wCHnkU
7w7l8jyAVLUUJ+xe1lapHQxPlfgoNWT2tFlhX/k8Bxd5mMxzniNIi8cYF/bSUQ/GTvFQHCP2iYqV
/COhHMXVHKARFXkaU/QZ9uEB4QQsurFLFl0IH+cfB3FfN7KZURYOvuLnXniMoMN5vxxZ/Jr3UKj8
CKPzKoIpXN4hGPIgaFKI/m0MgQmSk6DvuPiI7PzaCIcUdZkJAyN/cqz6sIBEoSUSNuIoKRwyQJpd
yecWOzQuh7j8lmQE0v0lO4NSo4hCNt7+uHOUaVUWD2wYgaXq2r7cKddQCkYiAz274oy3HQLqNhek
yaapSygOgRcaULgC9L4JtL4X4Abq1+aUew1oHTGj8osp0Fi/0I7mpt8p1pPtNa5scsdWKkMhT5is
QXRg3Fzhsdi/Mgdi+ppk297EiJUx7vSKkznXMtbvNMrJ0M6tdp+Nj5c/IvEN+Vv4IDNi+Q7lqLl5
kvpT0BD1SmIJ/L170vKyGRb8fhGbmOLQQfLu59aXy4vYBp+3D8UzRyZqZ6gSCjQv2RjrMFn2xRV7
z4uOHyKkMVe2uGPajkOPORgAt1VDI7Lwu+/iz+R3GiP1K7xx34y2RWErtUns7ytH1+JKShN2sIS9
vps9uN2dkoDXdIR6Y+gsv0JfpEpslKPzc4hLbMpCwdCi85uTij7PzPTzU3QPhL0yMU/38/IWUn7C
xfnYbIuYaRM4Y/Is967S3teie9nEZjK72jgOLuQOncShiqMrlZLdmddLcB1Yj01HOCO1Eg4hVCUe
gnlErBhL00eRct+a45WgNv/RDIcN3VCmg7bgg7XJsYs9GVlzKFLEoi9Fgj+ySZM1GmGsQtf5Ls8o
bhNcATDZX+Y/s/puWVxTek6VYzN+AtWyHTZHiXqy2S62rmxyHxA0c3WXM6o5K7KXH2g3YuJYit14
BkancNEPHKpb/+V+cWmZ3MccxjEW6hG3udbLr1ktMvTiMxOcK2tbd6NPwcPIYthuDm2lB51lfkM1
WbFFXfgf8BxQBbpQs6TAg2JcdTZuW3EcusuyOHH8NTCOUyX6lw8DZY9r+YitQBIyVQLXrlI9g9vv
d11iuAV3u7Exz2MwnjHATcxEUBvLM0QFjWHmygKee/NJ3SW32j5wxcMElYWdxJqrHOoksgN96Zty
SK1Zstl3I9ZomQehqO2sntwmf8h61V4kxbn8QbdjkAmGAA1vish/GC6sQLpRo35ZUFf5/65eO76L
d/WJVVQiYjBjE2JWpjiwxCtkHcQGWBhbVKPySrVTdEHE1HDOZtRZWeHxsi2EYcxxKDpXuJEd1Wt/
pWc4p41Afq1/B+8a9Qk3EXplkTv5Ya6WyZxCgCY6Da7qRD+kK9OF+Ez/EucaJ49wm6B4vqiPyZ39
oMqhXQ0kdTTppyTbsrmAvuLxsnNse+I/vsFfjlKwyIYxo74XjADFDc0Ttcjuki+DHvj1SG0c8+s/
/f7NGne2G2sYskWGNekmvkaHU2VDF+YpfKG4ViF1/8HegbeN4+9HKCXq2dhjROz1QgaSkdIXf04O
WnNc4TDERFJJeCbfqiAqWbn0s8hIlh4XC3Q92efL+0UZYH9fnWU9Re8umvTR0at2D5kJIdeyIQCY
udWlTeLgYmxK2RSawkD3SneQrtIXUqXkSMUVyvM4qJgDyVQ6AXElWL7m6mc9uSrLyg6XZ4NSk6a+
GQcXbRKhLdlA2G6UX/X4HFPMSQQ4KBw4JGk71FM/IyHVZrtarnVpxoTuQVR3l/d+u5q8cmYOEGRV
ldUswD28s2w80Se3aATGE72W2tpX1iUvnlKf2ibi4/GSH2ZcWbE5oU4zmy7asxRKYob6fQ4SjG4q
zZSlF1X81FZfa3VPfDRid3hxj7TO2hKKkZA9cCW/OxRuUtgTxsFZC+KwS2+ExKY6lgjgVrnwnhdS
pIK+F+G92ydDaPfCuYmp6ECti0OCrkI3w6SgD13VPi/Rl9JCdIiOZRURsY957x9wYKFp2jAxkGjw
FJ2jgdZz0NJh0i15LvrPUNKxrekmNH6MzU6D3Ofl7dpc1coaV88KoibuwgQuLpSPnWlDgdQ2c6es
Hi6b2dyhlRluhxYR/H4FS/ii+DSh5h5KGLiNiLVs31RXVrgtUnR1rkwRi+mPxQENPDcYhw3t9sdr
obMimZQ2a6orexxym5YSjWKIrerbk7RcRaGxS8bM1q0rSz5FmWtYP0dKjHXz/K5ssg1dBaQiiMF3
mrBcTPmdBnuN6lOgdooD7zgTkwF1PRzf5TqIUjvCO7v56bI3kBvFIXgapoUWZ1hEBpaXAaPe8iH5
BKU6N3VDl3pg3wx8qy/GoXjSLsIyVRNqZwEm14cMnvdcT4UTpqcg8omVMUe+cHp5Ys4QE3BaLyH2
jUfhBt2aCBhCi8qndLSO8j46U08WxOJ4Zs40UjOWmUMTSDiXqdMFx0n5bjbHOu2p00V4Bs/QGYMu
PTUZg6qMtj9MNGFofnlkjbYq6Hni6IVphmZnfKGe+vOLQhNSMUxVlPgxpzKDnkRRI6N8fbjAxF28
wxt1cCvf4oblMqWMvrPL5zah33a3D9s/tvls3UhHtHsmcJ28sVn5IXFNd/yiPjBaAnadw8MQAZR/
ORpvJrn4rFeyEKkRYplmD+7LiByonao9k62qdlTnxjb6vxnj0D+riykpO3zb1sj9UlgOlYha4lBf
mWFC5QXsP35hH/lUvQ9lNnmEM8/S3D61WcsouxdoT3Suu525Ydbuf07Dv3B0Wq+0Q4JjmJS2Cg2h
AvLq6Tn63mJKbUCR4V9MJlC+wgUDHWNqzSC+aKZCQhIWEzd3NG/ZmXZg6/viTGkrkq7ChYJmqmd9
gFArJj1eOVlZl5d2N2MCNvKoKzm1PC4uDKjEKa2OozDIvxOptLuSKAptw8vblnExQQ77IFYkOP5k
/miRvS1FZCPnci8DNOXxXDDAxP2YSNCFgx5HsYfo3a5fUERfxp9xTvEQUk7Ip/JaWpVdbsHjB8tO
v6nOcDuemderdtT644m1i1LC6cQu8Y3SWQX1RZFd+DvxVh0OTU3ct7e7Xd4OFp/dgx+twGSAAQMQ
HJMeofy0h4BbnaAPr8HrePcU+hiNXr5MH+rOXhnmMkhtyYJCz+Dsr/xCyU3udLb4g3HK01Sf240A
K2vsO6+yLB1kx1EtAhizg26gsz5Ddw2Ezr7rdovA54CY5qFQ7Q/d/VZWOQgZJQhLNhPWqGZHTfmc
jz8vO/923XVlgEMMS45kNZqAUZr9wjdgo759ZB+SZcjNE9kKwOIHj/mWiCcD2ET05odA0UAZL12R
IL54wQ6kUKilyz9VTOUUaDwoKPqBzVTBkkxJx+iKgbkVDqPKTjOX4mWc76v1gEScqf5hlDaxY0Qa
45h8AzEs6ob9nrqAbpVwoJKNyxq4bjGOzTknqK+KHt02aA80l8QXJhUKEbVQ2qWgNHYtSeVNmaih
j76myRmqkUDOrUO/ts45ay4EzSLFOTqLcwihSb8qSvZ2M9KsLfCOOWD0NYB4BN66x9lmOhiRKx+6
3/0J6RddRNxKotfmODdNxbjWA/ZwFkegNUIelF9jshB96NFyYCPf1Y5quSRXyLmOHslpaTE5a/Xc
e2ySWHACtEqxWPoveD+oHeNiXRu1c1lYIJarrJc5etWDvrojLTbUvV4FSrWfVJlxE9PWX5ULfd1s
tFHJHvgtkP26GJMbXjWgvSa0RQu9GZ0zXIsfGpNbmeWjYGWY4QghTrSHy8NRVeeHVpBmWzNVSpF8
E93WlrjUuTOnROgZ1RIjsWUNb5Nt3Mfo3WoPuY/TR3S5EJvIh8IhF6OiV9EiXsifcvG3/hGp1PVy
OFAJ26Vr6gT7Jc1gOU9dPQH9lvp0OSRsIJcpihC0li3LAssC5xTVKMSRwhiIBp+NQpgY0xR29PDR
RnK3NsNfizNYMZUeWzPNviY9TYUXpMRT2NYRfmeD235hzIbcTF62/5VMJ3HjM+SWwGE876nke+Pe
/c4Yd3OCHkw1BZDqcdJI+FrGva+mtactXeoM4rxfApPSnd7y7ncWOXfQ2y6LBtZvxLy7v04969o8
4WXHQYR5sA4UEy/hGLx8RQi2JStcMsz5xVJvx0ProDHylKjl7Pbaz6W03DQr7HC0nMsOuZU1v1sn
F2sWU1nQ3YltLDKH8YrhxcqZNaDx9BujhU7sYurpkbC5kae8s8kFnCgQ40mIsdjqs/XAdGAjX3db
C408aBzyqDRv4w7yzhoXa4JmzFUNNxHHhDZXfCMOzxaimv5fF8UFmSqNGvSBsNLuvvdeuBwc1MYV
3H4bFC7S5//4DTkkkVtcRYW5ZnX/3mNsNLFn3WO8EFxWFZlZbmDv+hOarDK7ys8rUUI1ucAnnIy9
VENeIPrA0Mw7CxyapJo6joWC4xaU3zrTnef7y9+LcAKTAxCp77MSEifYnbZGk5M7Vok3t2croKri
BPSaHG6IVTipZgCET4fSTjHLavlBRQ2qU/vB/r7aj0zHEGY3IRZOFiYf+k/5sLv8uSj44ynjoyEt
tYmJl7Te7OlOjQzU8Fq/d18ohj0quG9ddN/tPwcJammCepqpwmSn8P6F3TC3pxyMl8VvHQUd1gMk
nNTFRiPQ5ZVSn5JDBy2XLUmrsdBcvrOWbyrFo0cBrMnhQif3EooeuKxoD+YuDF+4401XO8+++VkD
eSOu04f/tiQOGua+UcQCDXB4UygcLYvsZN5ftiBtVBfX22VxgNChMzKeWYNscWLduMFB2jGG+sbJ
8O+yLeLk8pzxgyAb08xehcHvL4Q7SSztvnUVgfhoxLnlKePbSO7rkLVdBr+CyZmFXScTxRz22bnb
+btvxiFDgcaGSmaEh0zHQtl3e6bmROd+zGEvmeGwQR5rkFx32JoleKqnXd8cBP0ECbG8JJyA+mJc
5jCH6DtI2B2unucdODV22jI57Cnr8v4TB9TikCFrzMIMJ3y2IT6lzTdBJtXdKAscBHRmOSmdDA8T
dzKICJZ96iy7At1WyssA7/4jN6d3nsBBQlFoUBDrYBCNliOmk1kCpH6p3eWYXGNyg5Q2odDc4hAB
imVxZjA0T2db3+lHDGF3oCmyvmrHwisjO3CoyfbLziHzZFptpaegjkWEUgR0IhRo5NHBMV1Z3mXn
IOKGzFMKL0mxKFoEJ1TPVWy7r/PlYsF0u4W7xmYS6A/58/TlstnLmASSjPfxtxNGoxhHgEWWO9P0
U2hOWnXSKTHrv2ybKoJFHhpFeFx5b2YMo6WTEri+fFd+e2XdlO6HY+8Kx9wdn6k3h79c6d7scX4J
Kd4yDVksZHceHRll5Er3yi7aowJ0yAk43I4h0EdQTVOV0TrJOaVpJvVkSTgFrLbN1M/D0Wk80Wfs
1iM1qrrpj2/G+AxWqvCegkkznHFD9CEHhQtxuZsMkUr/NrFkZYfLY/umFusAxVmwvh5rYT9RssPU
73OeV5VClI6hYThKKuwzZbopyp46UywQ/RFBVmvgApXWSKUotDhTioy3rjyzZy9y4qP4Ra/B1cZe
86h6ILU7bNWrfHaoE7FaYljsFyfPBLtN/BGCoZcPLWWE/X1lpIjCdKlzGIESL6ahp8kJEqIosokL
qy/Hx6oMdekigtDSlFuzLVTqJ7GPpn1SKIY7xzJRiN5MKFbWOHjQ+iZstQoLSiAB0u66vfZy2aSq
7dsZ7MoOBwtlqkV6ylixshMEbBnBmOBJ17llwx6aSMS9dkuOe20mmCubHDjMrWHMOsN1Nk2ruLFX
q64BZaJkn94sFNUkW8AFh+ezWRxXoZsrUGpbIzoPirlNbDACx3aDTLCcdFuz6s91QOYd7KxeMsth
RSkNfTphxhb7B4a7ypH2kb/cGzvhGP5oQMF4uOz/1D7yKW4aRlkTTxXrKBGPo8eeaxbw83aNrRzB
VQLyKmq+YzuivG0jzxudt7jWowHbciQQHjAd08hVQJM/u9n+Q0QOprgyxqGI3pv1KIMuC+zraHoc
PUUNHPTliB/orntnhwOSsRD1LokRuNThKQICt74W74i9IjCYz3qreVGKpMOZq70JSujgr3EtL9hP
GLHMjqFPtaFtpxqrb8dhiQU1uL5lcav1TBB++eXO8rQz43gU3e4cutQ0HwHGvI5GF6XxEvWwlyzX
vXpdiOchIR4MCDDmk14jD8U2YlIdS/050ndJojul7oHBiogrhJOrfK6LV1chyTMMJipwcgaP6Y4N
wy5et7PI9rrLCQA6tN5HsTGQ6nhmjJxw8Co8BxTP3fZXA/erCrJFC/oC738/ARdmFiv4/SY4Zunn
RnQz4VYAm9hlB9/e/zczXKSUAymZNVMynEGJobDzFEb3Uvvpso2/AN6bEc6phbhbCrHEQQ1AwcY2
Zulswcuuxs+gctzVz/ENlUJTy+JCpTXInTKMmuEU5j61QluY0Ov1SCxrGxvelsXFxgQcNaLMmFFZ
mo6xEg+cYZ7qMmxodqFLqXIQa+InlY0ljNKemStAwNbfxsovS3q4vCS2EX9Gwn9WxA8rG9PYCaWG
6qxozMcefBMqmh07pwrAnyDfX7a11bYA+H4zxsLyKg80jFjKZla3QJdE5GBMxx/QaiL+ZJxysp26
45XoJp7lUvR8WzOd7wxzebWS9XGkVviQrCWv3aW76SjsWIcEVQDc3jET3eOGaYEdk/N72dTVpmOB
fjF3eXhQBV9XiWRiG4beTHCOjlPbNp2BTNfUrvrgpzLeEbvEduFPl3gzwDk5FFIVMW6Yk3/OUC9L
j4Eb+PoN6nLIVKj7x1/C3z/WeL4dKRJQRmBbs9y8IgVuo2cTo2KeDnFjmpqa+Hw8707TL2WCcWVU
nbPQNpSvVeES34+ywHn5JAqBGjLRbtYLhPTBzw0PrTnMyUOn2wkHcLg11NAGZZTzcKNJM0VHV5WT
QMV7/lpReueEY8vM/urovoBEFSErimV0+0T7qPwxLsSt6i/h/M0X2H9iZaSVl3ZM2PUXdwGmFF/u
5FvDazxrV3j/ovuGcHSZi4RWm2rW3L/crkaPsYQO++S5dYUdmijc8plwi+171dviOGio0rjuFAu5
yv8kvIMDeHOZCAnIH58oHretXEISDQmphGmKGs9LkoejooaQzcDwhGxr88NofbL63NMnSsebgQEP
FmtDHBpFjYYpgCoB3RgI/bLWrdWvqL/Iwc9OG91APulUD9hWdw/mhd6WxsFTHjQKyMAUXGxuxGNw
l/4faVe23DauRL+IVSTB9ZWkREm2LG+Jnbywsg33HVy//h4odSMGZoSJ52HmJVVqA2w0uhunz3lk
1VR5VO/to4yu2YaJcgkhRWuusjDKN7FyqgUYaMUyy0HyK0C1Ysi816lj5nc59dIqcdTK9FK6C8t7
JRfc0avnYmmdyzz7UZ9Nva2D80ACMJrgz50x/AUOwHxr3osQH6sheWmOC2CDFkMAkki2SxQMAzDd
9OIradxuG94zVpsIhM/O9cOxFl2WFrnoRcs5r2rdsl3Jpo6W36VR4USx6GJjv3LFVy0uhhElJFJv
4yMCjMaI7cONVTnKo/yUQ04aMweF+56kdLkuLqBpQdGMkprCYnAylCdq3mTye5q5SxtcFCuLru4U
HUd9OjCB7BaMVwbATYz7rNtd/0xvG8dIbzVDs4gBPm4NINDfAzRVU1InrC0O1HU6Zye7r479sJ9o
6+QILbJ0zAu6GQYvT4TUR29C2tm2pZqqJRtvqZbqARWZBGY+ALimDWbetvNtfEj9HplC4PSP1I8B
fRPOAr25VzmrXHwzU1UPsqZuEW2K/QBUNEN7uNII3kM2GWO9VMe/LtCZSZPBa02d2Ob5eC5uQXUi
OhiQamhV2aek3vQgSwtFUnZvCzTOCHcWWppHcakmHetgAsZCtgQtsOKFYlXqtjowWkCB77w5fZxF
7izUVmZqVjLRM1VWfwrR1dYUgEBD90w67qVCj1n9douN5E4GHuMnNU1zeMy3AKSAYI5EQlG48r71
srsJ2jnvee/jVsnd8rUdDmBPlbDKhwFeWvupqz4Hux7ZbHQQ8328jdWcPc4/w1m1RmJjV63jCP6I
2g8/sLQCLwdeuc384rXNBbFatKv8/RspqRXpWefaY+1lybxtUnkv8JU31+3vq+KLAtrLhanqOAJV
s2MaA2DDubcUZ3ploGhw/W8E9gRr4osCOWzlIawRWyTV7V+Z9Fb2RG/GxznzfsJETYgBiRb55tJj
iwTPv2KY+E/TuI0cZar1kob3tvlb7zFXyV6CLcQlT4zFKwUaG9fsXyMHfrfJdxRo2BSaHqDAz9E6
tSyvQftC79zr27m6m5eF8T2FKZZJFUkstjS2k/fdLjWJ4IsJ9o5nP1PLVOnLCklJEDZONiROGN4P
ohGq9cO1WAiXlhREteicyFAi+dJ7fe+wwQ7L057CZ9nrnsSaEyw4/JagcF+Hbewi8oNuUctD3KBu
AJIbI0+dqnmUin+66BaC1Ne/kcgU2+CFqbZIQWJKms6lDajFA8AQ0mORpF45Psl/r9TErYsLxKNq
W3oVtx0Qk5aveOkhAbmEfKqh3icJCy2R93ERuIKQLQVrNlamq75V6vshFemVvU3IuQVxUbfSEhQD
NaVYEIu6bGiq2oHUHPD7YSc6s0JrXKAwCtA3zYHZukOG/UOkOOp3moN4KJ+fhEWvjqsbCIy8De4z
2VItzlw6mnOaq1HrGoFyUiX5GGXB9rr3reVy4IsCGB+ajm851hoMDqW2DEcvjNbRx+/qjIJ/vu0C
UXK8lnQsDXEfSg+zypYMo4XAIevGMOWR8FgjqEMBAReJKN9f/VRLe9zejWDEqvQwooyVcXLYeE0O
QLeOdz6G6N4K8Uws4eYjxsIez6FmIp6TlPUbsz1IzU8xZLDZ0F50+HsRF7j80hJXg5KhDMYylhog
Yix/3McH5bG8tRw2lT7c/LW8KGeMq0DjWm3KUAcmWccMblRtJutrzKikMd8SieYtmQtc20IuyGuj
YTWpPWImCMy6xqPqM+avyG0x8NkfDE99ZTLFbPpLhI5fO2fLHeWifZVlQahLFOcsG9y4GA+2kR2u
n7PVG2xpgwvzRg8u0pwix2BD9vMt3rkZrQ+w6tA3cQtXxECxdi0vzXGBXp8bYoVhQl1SDS+VYu4T
o7yPZ9HA8drltTTDhfixUIjcTjmEbeWjZdwpyGBoed/auywTMWiuFkpLW1wEqWU916dwaEHQBu1g
6YzIRgH4Y9qGmpsARfqOZx/O+7kgYs0g3NUSQl1T8XSQxzRAf4sKwNUITMAygelRnYCG/vf7f5iz
IglMZPFDbfhqK7tlfAtqYVdYaa66xMIQd5RlyDs0UY5kULPuiuBTmHxILUEusx51Fza4I6yHmpmO
eQovOM/DYZAGQk+edWIaGQkoST5dP1WrB3dhjju4paZAw9YMKXTgY2+QTK9Xhs11E6udFn1hgzu4
UxXXeViidtUeCoT2eRf6/T+Nw4Y0RT0O0XK4QzsTM1MNSJu4rXFnKp+s4dv1tYg8gD+tTTLmhODr
TEHltt1RK2VnpKIwLloFd04bvTClyEAhDFHMzPmJsUk/2BDLJJnD8PH/grFlrUxdfiTuoNK6G8a0
DztotA2dDxJX1SNBEHtWPU54fa4Cj9Q2+K2G0XDNnlhHzdC/toU8ejNjjbu+zW9fV1nYuLgM35wD
N05AqzalaOkoUDlvnuKH3I/woMGe3EMPcZIx+7ui3rjg8549eVFJBElu9XUDT1Xqh0a1trGSOrL+
H530HAIWVpom14ygNwa3oK/NeFIiwU0pWgUXQmpzGAY5R8ZRRL4sfZv0Tdz9NUL1/IEM20b7jryd
2pfpYBt9ZLeARj3mzSsZBWtYPwKX3+eOQGDVU6PWiOl1ajpm/yXIUpGPrV8bFxOcx2PGIIqDrqXI
J6Leyb+MngHwnG06xq35oGCEzGGPxHriiDJdgeE3w9WRnDRdruNwG6VTaeHGMFJcjJ+Nbt4IzhH7
1G8SQvJrjTy1SF1Kld3FY+OaABX9HCccH1m7l80MFb7oqW49w1jY425IW88aqppV55aN022aPagA
oGBS7epvTNsy28Qn0aO7wFF4GsHBHsy+nBsK+js/sgpHq6nAUdaP02UP2V+wOK5EtkgTdmgv1HS4
jYNXMD3e9eHL9S8lWgb7IxZG5iTtkxjprWvn9VYC0b6UWAIk23oCvfg43OXYWVncBbmBcL4hr3RP
boL71LWPbBg5AB+wqPB5O1Xxe4zgBR60fJjrJoknl9ae/lTsVQhNhw/xcTrZG/uLgbbu9NT4opJf
Yef2ms9zoQNgljDTJnyvAtSyd6yjESGDUkBGzqQY5xt9U5ZOyGRhJgzOvIhOt8hduLCS2WZDoI+L
Mr2FTV1103lLptfr7iJaJN/8DBqNEgmVgzsBVF+7fe7m6PP2N6FvQtp+y0r04sfkBRmQl+pu2Inu
sD/kqb9OBd8YDROdJpaU0Z/IECR1uQ6+FsYtXSE9QaZwfcGCXeWbpHGa5fFZFymJHrvgkaY7pd9f
N7FaiV2Oh85i6fIIBh3Ju8oc3FLJ0hdMdmiuHsnkVlflzMvGZHRROom+oyBA8zqMfdObVG6QsA6u
0WwZutDak8+ji/lEyS8O7070Lh+OizRVMDZ9IyNgDi76fR8zEJ6pe0wxOMmNmOpccNXpXMihfVxA
/V1vXTzrzk9hYoIYZpCGvaK0jRdRzRS4iSCM8oIHRW0T8NVVUA4npUPAxV9KgjacyEu46AKduigt
zRj1mVZsoigZHaLpR12ZPbP6qnbD7rpTim5UnQsnVWa0YHTADia3VQkkEZzyJkANEILJXXEhHwJq
RTGSTbCPfC+ux3OqMswgCcv2YEQK70ZvuGOskamrPJT7tvWSgzB3WK9Afjkmz6EbqxroBmvYNJ/m
rbphbD4KeoD/rtsoWiCXqATgxijj0Gpd8AN7yUiO+izSPnuL7vn9/jO4gCLXaqXoutLilThut8rW
cGnk4C66D7Z4PwBYaqdZzrATNa4E95/Blr6MY4adV5LaoaQfj70pOXkZer38RbU+m+ZH8FQC2iOq
BgTH3OBiStYrSqjYyF6q8GvN7qLy00RHxy4+CE6DIFwaXDyp01nXB5N1YI7pR6bpOTqpW76SB6YC
HG5FzTmRl/Dlvm7YZqTj+QAKb6p5Oygirn+RAS6a9GY2aOqMa1xHmR/fTBsm3ZxR55udeZhhZGSD
lX99D0UmuYAyIR5bFaTrGCV2YB3jwXnH72uyplqqblimzO0ZWOSlJk1kJOSjZ4Xfs1gEsFo/VwsL
3KYZZJpCVKUNutyGH88gxEpwqMwP8V7eNncMggh0mWAm7y3smh3mhVFu21RiB9WQNSM6EuBJceYb
Ru9KUEOJwCWrmc7FEN/6CGlR5bmGyCRZe7nUXRVNbktY/K4epIUVrmdahWRIGrXokL4xkYnpQ7IN
9uQOrCbmWSpHir3rbiFaFhdw21aXc1lGfymrvTSfHcv005j8RyNcxA2lMpyKgNG5Aso0fQzaQ2GI
jqxo59j5WoTXYU5mOx9ZePXRRN9Adgdz4jfac75PdtOuVjYiFdf1VFs3DRmAW0PW+WGaHmRsVjwh
R6ReBgQsG9K8gZALS+1zUG+LVrgaIBbmuBgrFf1UanHUQfK0dsYQAwbWKEiiRCa4GNGmaajFWYw3
5+q5jz7FVHBaV51tsQQuQqhlFk9Djd+Pitozy/gxGHLPkuvH6z69HokWdrigMLTUssGT1+CGD3ez
hAQJDIS3Px/PqxLqmZMD4iuBk6/X8RerfO03aw1YMwJpRAZvOqpruN2P3D1zpmHIzt4LS71Vj1/Y
42IFpTYSGRqMuHR7CHrlKOMtD2MNxB88FazFosfE1QRmYY8LFVbQlEGoIuX9SW+X+7OPgQ1fpEMq
cBK+3kvNFqghilwiiPdp+ZiWn5pY1HIRODpf3o0TSNHCAG/oya39jUCZzDI31jPdNAaU/4CL2pNP
VHQ/imyydS8ClEHMaBgywDyb4NQnT8pfcz6zm3Dxebj4MGRQlK5T1FgheZ6gbZF2OzII2r8sALzp
4Sxs8AHCVFrQcmPfKtvYFujT2HP3OMuTMxXyoZ+K0L1+kkW+wAWM0abFoCsIsaWK02vcGSbYLokg
6okCOV/LjXWgWUOH0ntyGU08ajqMaZibcs/yCFEYX68cL3v4poYbTKkxZbyXD4dEdci289nwk/Qj
c9RXxr+lC8k4VnfRMG3FkIH3NXgUIODFICrIstGl9KZPXuvWs83xPeklgMTouqgKYNKcZySDFZA5
AYDIAn+1NHaOVQp8b33jTM20TNvWVWLxJgI5VSjQL0jK51fppDPkq48eSQRWUkZdXX6t3hXSFyY5
/5MMqzMpwTMsHoVYfunWoJZtdhDHwbhQ+PQ+bA84l3Xb1kBNxoNEiwABnSgF/BBAEftm3gGbupG/
/eR4Lk3BN1vf0YU5LqJ3IaxJM47XfCpihzEHRdvu3MSI99CvgTPWL+rj9SO9VpMybL1BcAZALc3l
gnPYTpDPSga3VyJH0qGOWLoNpp1FQwsiOywcL8Jtm9lzlGkWcgCQy0WV03WdV+e1E70Pv7FcEhfZ
lSrsy3JEh0QH2mxPQJYrQTzELXbNhol1Zw+SJz1f38W1I700yQV7PQ+lLCxgMsAgXnKqQFbdSz+u
21i7sJY2uPM2xCRqhgLZWtunO2Bsb6LIEkkmiWxwB0yjukxqDQ/3GSS0Msvyrb71ri9DtFVcMjhN
TTw1AxxByt0EAlBht2sMEU2AYB388FbThrFFY61xFeNxsA9lKsAeCBZhcbkeAmub1SFyL6mzndnw
zZY4hgiIJDLChQOlhP6FCl1dcCocuyR1kuauCkVRnP2lfAqx8CqeQjNI+3RW2wmhdAO4mFd4wT05
2j7eILd/P2WGlGhpi321RQwIqowUtoZ0RX9SD5o7+PNN7+jH5G7YA6whbM+yA/FmacRAZNNVjYCq
/3dzchL0qVXgpaJQVCe2vNC0dqX0OVAyUHl+v+7Vqw53scW3I3LVmjSaKRjK0L2yOGWBIEyvJkXG
wgDncfpsz1nZGg3wxxN4CBj5f7Ez8PrBGnpCujDRcjjXGxtiKqmJZyvlZBzyTZoCvuPoIcQGgif2
QC3HW9sT8ZKu+vtiidxVpKdxq7bV2LpZQJ2w3GC+3wnp03/7UJwPmto8TspgYh8B+ZReiVo71w2s
1p3LL8WWufRySjQ7HbGM4EN1O9QuI1TKXes5v+030DpWdyIpCoGfnx+YFwYrI68MTcKxMke72kh1
X2/aMa9BFZCCMioxxq0UNSLJ+9VO33KZ3HVUp7Y9QlGbPcn1HoM9a2e+MvAF7K9vqMgXuTtpnGQ1
CbIMTErzpqc/glT4xUSOxwUKo5g6M+pYH+R23FoHgm6yY3yfThT5Avgx3MLvbmghqKUEy+IHniRV
jrRB0eDt1gSYs+JYtf+fNo7PXmWaKNokASk+NHgtknSnrEW3h2gRXJzIiyoOJooQq32ewO7BwPap
O32XTyYS8ngLgtrX/7YmLkag+QeCUh1h0Kzj+0kpMLGQvaMrtnBsnveg6MaARBT4mLYAXUTzFPY1
9JKfr69jNR2+xDqVCxJ6byhpkmMduDWcOf4Enkgnpy8k//IOOwZILU0C2U2dp5bW6tmI5QH3UqND
wahunFABjquVHAlic9dNrfrCwhSXA1ezpdhmrwH0Ke8a67k0P/+33+cCTibJUjY1JfTApRRd/1tz
FPjWahhYLIALNLM52WoQEgyxdb6tfCmsuzAR6fuu29AUlRBFQ93M+W8222YYa6hgI+NRJzkDeseq
iO9p/UtcjLB/X1wIupFNdgl2JNfq0s1M6V1OqODkr68DimaQl7cwGc6lI91QdqxH07hjr/qZRB+o
lHlGHQli/2pJbBgXO3yAkYZY1yeLPcAA4bqJD+gMSpgOuS9v2Xht1960mH55T2heGOU+UqzKdojx
q8aNxvRQTfFW0VXRwkQbyH0jYE+basrAR9i8/lL0+DEU7vhAfCbNIO3bnS1kG133jMt2sr9q4RmZ
nFpacYbNbwGZbvZk1+8wStnnDuPHDl6YAsVYCQKD8CNykaHXgj4cDKQKGetqmExx7IaiazO7w94+
UL8QfsH1JGzxCblgkRoRQdMKVWbCpqS8Eq3/DmwlgHSy1hQZnFnUT17P0BcmufCRz2UOSTxtdBFl
yTdGjoxxIhloL0gCkc20E45lCxfJ5S1mX9ulOkQDDgdqAqiJBF7s9m66Z62i0BPyhK76rCmzdp+h
GiBK/t174qY1E0tBhO8OTL0EFG+OsR93zc3wKQWfRrotFfevCdFYzWjr6JTKJrPLeWxdNLLdlXgn
p93GriVQ/d52qejtUGVh5E2puLDCeWhmK1EnaUC0g1/mkG6SE/0a7sONvpM2w33x0dgmD/WN7Aeb
eiPfWHeTkKZ89WAu/gDOX5te65V5yibwTNxJxb5sBEnNuncuDHDeiQffLqUNxsDryJ18BvEMD9FX
0JGy+XrxpNuqqyzMca5iJI00pewdu07bdnY03VZeKcTlZEdOikGQGYgWx0swTXMklXaDZ/r8n8ll
6EC6KwGlBlmOF25FCCzBp+JliYsaOPQM5tw5tB6Tot1j2l/wBCIywd161RzYdgyZOFfvJG+Msztq
19vr2dR6UL58Ib7xGzCpy7QC4UJ3sNG8b/1zhLSesxvTDzA8E0eOKr/nYl3YZOteXD/UinLJqkPw
TpvdxkjKl362HwXrEhxlkwsYRVUlYZAiYPzUZSwhYuG2nuIWuFLNZ5GmMQsMVwKHyQWO2JaqyoJI
oZtIhzb6J5kmpzBrpxE1f9n5f2sHPKFE1gkxeBVGldJhAuEbXhPzH2XmT8HjIBFHKTZdL+L3Wj+6
F1PcR6pMrbYphWO02T4ffaW8s7of1z/S+q5dTHDfaAyVYghCaC62U+hbkr4bIkgItLFbpMqH66ZW
4fWGfbHFfaF5LHCtVPhCKuhZ5E196I7Ki+XJe/th3MBLTpVv5I4IDSDaRC6ez0NRSbmEICFDQqNR
HlswKHXy1/+4Ni6oy1PUUEIivGqcIvVM+Zz6SeMw6ekQyi0ecVH4+SrKWAFvH/vha+7IhXeQXBGM
5wC9H9APmn1rRHe61joNYJSq/DJH3wXrXI+Hv74hPwpk4i4JATLHqNYt3Wdb+jV1Kx3I3gGMN4y3
KLoloqRV8AH5kSBEqhpsNNPkZqryNczNL22Dx2dTF0R6kRku0ivtWBd9yr6g8l2FjreVObGo5lzF
34BwBvwOMri0ZH7yt8PQ79Q3eAxudSf+WOFJrHatT6A1cdLIY8orDB8lnGtZC8RLq9zS8qoP0pyl
AD9HdDMwqRj31UY/lFvJE/Xf1/ZxaYwr2TQNBJx9mE6YbyJOrQ/30zw8du17vGJphouN4VhomA6a
UL6PN2nqg0h50N+TqS1tsKUuLsnaCrtQKzALrgDg3d6lD81N/a37Vu6ZLpcq0upgJ5U/yUtrXHhE
y6glVENeKB9QKG2NPdM1kIWqOCIzXDyEmmhOqiBmIO9+X5/lExjZqwgVKjLDBUSa6yNYbgI2EBvv
2mPsn1UajqLhqbV4tNw0Lvw1YTC2EwPvojniBHiKzdRGAKAUmOAflEqjmoqxwwWiVncqYJrVVhBT
2Ym48uH5Id6qSfI6DUBoYx1ZAwLFnOzYGzaBaGzHHxgaFiGeBUf0nMQv/DoIxqANMiCqkz6SHRKo
N0U6fK5VUc9IZIcLBQbpEpQDiDtq7MahvqnJBwO8M9e3by2DWXjAObteLCapYo1KfQ8Jxb5zzNYL
q8+kvBd+JZEXcLEgbsY2gqAdoFB4k0/6R1kVsQivNhGWK+ECgDRnxEwtmKDb+bW8O6Ot8CoPkHh6
3/vdLn65vnOrhYeJLFbXcRPJmCT7Pb7pAJxSI58b10BCVnwvvOipuTFd7YmN29aR01FIZAlsrt9F
v2zyBWI8aYY8jfhc80n1GRFotDU39au8BXROKLCzmnIuVshXiONk10RtgQ4AJRDeahUn8TTJiYyD
+tx51Vlfsep3JUjGRHu7Rg60tMzdubECsVfa4e44xz8AbSEs8a/i+R/c5rKj3CnTm9IKhhTTBeRk
+eQ2OqXodJV7das6FYRsRS3Z9fN2McddvGA5UGdi4P5Iu281BFFTe2fb/ySZIB1bP28XM9x5K3uF
0p6AzabPh81gJJuhzQVg1/UrCqA5GYIPeJbh3F8OIGaShcDTznG9pXX63baDz7lhP7Vz6A0zCHSs
ZgfO8lfBEWAf5G28/2WXz6EbDLl3kzWiIPAM3zpguKl0c9f+HH5nHCOFLzrn61t5sce9EPR2k8f2
hFrftpzW/jG8a4IGbGX/30heo1xpQy0t2wAAXvtLbn9vRSOM6/fI5fc5Dx9oBmGkHh+KZM9DmDhy
+qHMFUFkWvfrixHOr0uDDmlAKFh4emT+JaZ0YgMTmbdhKEpdRZY4126GKBzpALhmrGhOPIGZr9iC
lNa3JUHmcs4crnkad6MkcVtnVqdNgBT9ZGC1vrdIX0s4WfOeV/SlE3B5ZRDGoEsi6Jv21WmojqpI
ekG0a1xCaUdxk80xXuknvXca+7kCTWNvb5r++frxFDkbFxVCmYnm1fg6ZHiiwClW32Rt959M8PMQ
nQaGBrVBJgSZQ0eKW4ek1DFt0ZDjH26GXy7Nj7yXA3QJogzEUqpf7LMA+kbzznYzJwJE9wzmF90N
gr3jh96lhpR1YaAZMZLvSr/trC9FJeh3rPu0ogMhCyoXXeO7pdpk1bPCGh7lFO+A7N83geFUmbIj
YT3i/Wy4qxJjo5gQv2nk2Bm0WfDgutrjNmGb4NKQVTxB/p429YkkTzmeKcBrSD3r0AKmXuzGw4Th
pn/BMrh6W1ys8eWHpKRzYtlIOhm6hyGt00PuS2iktrfg+zmJuAZXL4uFOe6yiGmdKLUCBI48J7o/
zfonakq24ACws/omLi2McMlRKOttW3dYEzjkZnqjVA9x+6VI0exWemeItteP22rkWFjjrg9JiQBa
Giqwh9ezS2PTbzXqGqRy5VoUBFcPwMIUd4lYszQ3mon5qqgfHN2YHb36aCmz4KpaP9gLM9wNYlOz
HHXzXMOzN5ZgD2rIHlwWTDFc3tnfyXti4sIed49MoRyVjdrjTSx61OKPpe3X2cP1jyTyO+76yLuM
6lGGIZ3ebBpHmuPbvJ7fk1MulsFdIZnS5AmVMGg0JAaqm0j+GM9CCNtqgbMwwkUH0gDyDkgRisQ9
+ituWTvmRjuRA9lEh/JFOObLzuOVo8SD18y0pqCvZLTFx8C3t+OOHmyM+f6bzF/wiXikSdMlVRn0
gP0k04tCTlkuSFfYJ762FC4qQK25aaUQJRMI3RyieqV5mwAP0auHSX9fDIfSm2xp2luNFkXKpF63
Eeao14NEGFG1dnqHDUKCFvleNNq0HhYu1jjHqwEgr9j/XDV7SqcD3gocWXkP1gjE7L+WxDleleQ6
rZoWHGDFJki+NtnX6yf0D/feLwM8lL8ritxgfFm4iZJnJgJhPqqooXc/1aI0Udhed7eLOe4myo26
Ui2pGN0+2pBec8dIRL6y7nAXC5zD9RENJBXkMm6blIAzKPvCzPddhSqpTm66MhU4ncALeIB/FBlh
A6oBtJDsOyWKPK31uvR9TwwXN+CFVoIG097KiCm6fpuCBoURmqV+faS7Dk+v+ocU7/Ci+dc/3EeX
jeTuIyVt9KGyE7wmY+DRHb4oTu1WL73p0k27b3xbF8KK1vfSZqLdEHC3+RFztHXaXo8xD2YY27A9
ZZYXh5+u+7vIBHfptVkvDzVof9xOPfTmgz3vi+rDdRN/OFKXZXC3XjmPaRNT9KegofktvxsgFJu6
Ru2NmxJzyqJmuWhFXBjS1DaUrQZoxJj4afTRnvyCCGL4+qG9LIgLQq3MYEkT2v4WvQ2U20y0hPUj
++v3+dJpyFKrNEZwild0cFTyogTHeDrQuPeGvnWufx3BdvHlUxg0aqnQCmPk5Bnpj+aodX1D6lE0
XcT25O29d1kTF4YSM5PscEZOmufK58HMHXXAMzhI9EPFcDTaHGeAGJLBeL6+vPX2r3qxy+XFhRJO
DV7kJ9cuHPtkHaAKCXLYEMIHeLDubnU8WAeh857ZEnNhlXnQol8fFHmdZDG63CU5ltB/q9GyHHNB
yv+HiHRZG/u2CyuERuU8sEEC1U+e9W18MO/kyhkfmLxH5UNKWwRcW99NiFJoKuaJTXL+ixYWtbSK
IxAHoy7NPOVU3bJiO/wQ7M1NS30F6V/lW7PAQ9eXuTDKbWYIveQGWVPryoYX3jGelwQq5fJTFbny
ln3Ad52/hUFuX0Oo3YyRiqBYpzujfxiKu67MnbLPNiSfvOsOulq3LWxxAdiEgpda5xTFVFV7JTkE
Y7yXomOGD3nd0HoYXljiwrCVUNJ2Cjqyw2Hesg8HVAObckeT5F8Q2onWxYXhTNKTUlWV0Y0/skcJ
zR+9HJNjoCQ0MdRlNEfWnPkXMIDVTsJilVxsjsMqs6MJlw142WSA85Sd5UX/jAckBud3ZhE0ReSd
fG0y6mqt6gkMUq+JvACdEmvfbtN98C3asbFGEbXqem/oskK+QumLUZsxijK5AXaSCU5s9TvbBHMZ
9TNfNETJztabsL0wxoXtsZ3zLJtx9vr6wTBP8rukR8yFAS4+m0YL4GaHx6mucpn0SLKNfY3xmPw7
oOg6OIVg8twyDR1UWFzCLXUJZEEClOBjLu2iWfbTRLozym4P7uSvVQNE+tg6VTD7I5i+EkDEZNWl
Y+NTqb3LQ1Efdv3tbvHncPs7I87W8oCiaXCVbeM1234b+J2PTP1rsOugZZ17zQdRKrt65y+Mcnuu
dkGbNhEm+KA36RiQmjPVyauH9yD78OBkKuhf4pLiiSf6ARJwQ4nhk6n6WLW5p9bHoRK9aPzh/P2y
widLYa+qvZKiN9B4ytb6Urvj19zVHJ3R4BTOtJsFGfMf4ujFIOdBVFb6Fs01oAl1iFeCd2drP+ob
4pODwdQA/PeEbY0oOhRJIYnIU2tMwWBmKeTO3U53VP+nQf3RrFxG8yPWrF098AtzXNxujWjougnN
PTW9yZPZMfVacOOtet/CAhehQyoP3aggYIYNcbT03moBYI3fU4ZejPBRWS8kSiMNVYA+vGT2J22+
N4vH619mfacM3cJoAqYF+Fk3ihCc2TocbxzL2yEvD6D13l83sbpVmGqFIuZZx4hLRFKjb2e8N6DQ
mI5D4VVQqBnIh+s2VpexsMElID0oTmQlJ61rGuHJ1KuvRWmInjNENrjUoxt6GsRsLHA64I7UXHvL
eESrTQ4u6L3+D0Oave+YWhqxQAKIqTEewhxqUVlTAw3xfgvEAIQZW0xvAsKpgr5R379nUBRXCsSQ
CdJiSO79noqH1gR9Cwn+FpVHY3qN9cy9/pnW49zCAndTSHmRDUaFCa70I965gGMJN3SHJxnWEe8d
MaxkNYFb2OMuCRKBrHSQwWmhjadMuY8t06vKpz4SzXGu+jjIbnSNaJi84fE5QVd1FDLZo1tIFbiW
pQRooHwIbtMSL/nX93C1rr6Y4mE5aVzIgIQ1YClSwHgsaW5iW16qo/40T7EsMLb+wRbWOJcIJD0H
YRGuPzZLSG4zL/GC6tx/bfftyYaGlgjKyX7xTbK2sMi5yKj0QQ92d+pKO+qRLcg1ElSDP8mKRCwA
65+NcR+izDUI/z5YB+nYgXcGDl8fI22XyMdOlBuufS5LxiuoqhqWBgar38+U1uhy0fVIdJsp8ro6
2fTKtK+NHPouUOo0tFDwxdai1MIe3/pFFoGXE4Khh1pXktt+klpHI7OIyUBkhXMLQioVRCGIt/po
O31bHJS6FDwBrX2b5UJ4P6Bjl1UKKCGKZleTGzt5mUVELiITXHQYFLmX0wFlqyofungXFGSnYxD7
+nldPUIWEkfbUjWVyDwqHiTbA/RtcG8Yn7M9y4v7XSwBLDif+fOTo/583eD6qi72uI1TOoKRMbvH
GFn7LckGxIgXMyxFkXzdAy5W+L0L4sSwQHTotpid2ILu3UU/5Ye5mQ9QHgmc1BPj2VYbN8udZH/T
onETd1oSxnLSYorMY3q3pcsEQPrKHQ/sSqz8TIgOZMeTj0ZLk2yzFyanpjJaK8T7bbKne2UX+0wy
XAz1Fu0ml7+oSqTVEmssDurDJO1SXZC8iHyCy11IUPdxQ0BrUXV4GsbouZJAkyYy/euut1pWLLeL
S7zLMg7GMErH8yAZQ4w2L/L3bsvI36bdJGo7iXaNi60dbQAEo2hxNfk2oWiAEtEbseDz83UZ2hSE
JnH+Uziy9n9i48UQ/NWCfrFvfAO7zNGIT0jE3CzE6HX6OdhXMp6jp+3k0bvSS73kgywaYxA4BY8B
0s1grqwMyeUQHUl0ym2/TJ4FDsHCwNvzgwxWUxUDpIrcJ5rtSa17yDeeB1qMs2QPQMRe5zHRuXY3
vc8Bf9njMTgpYGdmNiFEZLfRfXPPhAVsd/pmvOKO3+Qv11e37n8XY9wtqBskl1uWig3jl0kDa22y
uW5g/QtdDHChnOhJAfIO1sMt79DCcsb5VNeCRfzhfroY4SI5cDBtW4YYBGZE8Ub4wHTEDa/fmOGD
ipnWUIhLFm0b+/dFTLWlOJLsAVlXMaPxbtNNaQ/b/7ZxbGMXJow4L0gp49yWwV08PMTSsRFVzuZ1
zz43xRYmtMqOrJmGYCSNLScGIURtu22sb+XJAHmaiAFQ+JXYn7MwZ1R6VA8JWozSbv7Gsoj/kXZl
y3HjyvKLGEGQBJdXbt2tXZZkWX5h2OMZ7vvOr78J+cyIgnAac3Vi3sYRXQJRKBSqsjJRpn0cQ/t2
CYqgupbhA8X2CITyTGLq6ARyBzcdxrZfOxTaMavBVOz/ABjfg2M86kZI/lWRSOjsIPZHlLApikSc
RTVxyrooVtyBbQF9ueGyBtJ2LSvJVSjUN7I1R8UoBSboTb4WBZhlqdVDDEHZ0bzOwV8Qzf7SmhAP
Vbwx7Do1bHsnNKzMH1Qv69XrIU6eR8vGDvcXEa1CJc0vtQqdHBpLzrvoubr/07jrcwZvuZLl8Klu
aE/GXH0tij6wjSKs7VxiSvi1DbxKXusKeJi896csV6mWDTaYN7TLVq1DKzlW8N7zx1CcD+yscAui
WYqn0QZKkSEcAwqS6ijzq59d0NwMh/UnlYH6hN9vZ45zIWc1s4YJFYM/+l6ZY1crocwN+pvxU9nv
myH+EU4zp6qiHPNSyVULDXrQ/SHVOcYXTWA7EB/TkP9KH8bCq3Rnk7ttWk3LVydFqY5NyChu5af3
0clBlbjFlOOoSrUEJR5icZdPrM2m0uZo/2brZV9/sbcbc/4q8Q/R7A1exX97IQ8RnjHrsSo62FHY
JGWLmAbGxMO/GXIURuudIe7OqVqS1VkEz2jLO1pcF8lt1N+P81eb3kuWJPts7N93gXpSGyPP8mb2
tO8lIDb1zXgoDwDHbY23hna4XpoB9RfJgIzwSt0tjx2MndGi6tPWLNh3rHy1QMF77iUuL7bgQIUe
A9EEevfvLZRLUcU1GLJAwB3Ew62RP0q+m/jsvhngzq5ijpm1rDhSNXUHn7pR4rE35XJMnlu/sXzn
ADSM/yCVPGBu/CFDNf6xqzMX3X26vFgiC7cg42RkerAQlcxcqCghQQVL6AORbJSw8WnvzHGn2Gm2
hKbNK5xxDvIj2ABO+jU7wfGtjHRF8kV17gBDVs5p4hFOMWtdWBaK7ueddhVt82lLLJm+rcwYl0V2
sZUO9YQKqJpGrrp5ZjMHS/vVkApCic/X235xJ3lZHKTdSgmMff/NzAp3jH/0owxQJFsNd4itdSzA
Hozsx2HVcD3o1MdMu8+W2pV4vdD7qEl1C05hU/4aNoeoj5sKTBtMeX465felB/0V18EA4nrZSkpq
r6nNB18HMbvFGgqmo3FnbEiXaK1yON8UbiHxc9xadR2aj9VfKaYQO9xa9s2kgLJJhrkRRg+0mAxq
oQGIIPL+kFWauaaGqYA4p68PaT78oFQm/CLONXY22J7uDjK6PlUJdp4JVE1LSEMdHFvVkR6gZAPe
XdmCxOd4Z43LnxYItPQZqO7/cxuzc1wdWZV6PtaBxEmELm9bBlJxgl6Qxbl8U7dK1DKm9DnxRvCx
VD55Vjz1YbuHUIvf3qH6Ia0iij/nzii3ZePkZAtKH4x9YA3KIA7GLOhDyGC5TDsski1SeEHvzHG7
h/ZXl8TQ6fOWPAsB8PHb6GIsiIteskucxD//SWVflNu9Ni+qUS/mwTPIYdNP5XBRphK6c+kH5G7M
uVuJBU2JzssL5AGMKEIJuhjSNuvVcHB8KYZHuCZHtR0L4jIa2Lvf+3+VbVXRl4z94B6i02Bq9kDJ
dtRBJHYL0sArJIhB5BHpLLwwhduZ5ZyTlEsCOV6kiVvhMQK/CBRLULfAqzS+lebAwjiyM8Y5ZY0R
gV5bO+DA0Y4yvTQoaszJQbzeWw7dQfF1TMNLgqbss3KOCe0WlVIDEbpYL+Px2jEvnU/xb9m7ZXHu
WPVqpYCLHRjI+/xHfASv2MEKSmg8+bWv+FLwlfDSccAcp6MthQc+5yngDKL2ErWMjQ119FfwRwBu
p++vxB9SIKLwLt1Z4xzEygx7jHuUAJfpARe1ExO/Hd1xGyR3qdg33lbF+QYFj5hWgYXY26wvKlA6
n5kFBX79n6/GOUKmVnoUWzhfeZO5o4XRp/pO3X5+IjDtjHCeYKdatyoUQWPF4C+YRqvDJBMjZnHn
QxKwM8HFpWxaimjrwT89RbGKmjlo3rTph9PSb9Ab8zrT9JOmOJxfltimZaE3rlPb4QFrGvgBJsR3
9KSKX3H6dYOCZ6NeN/GDav5Ju9n//1tzVAAYQJeBXIcXQyJxszaooyyeMuG5bNPkpzPNvor/d0pr
M3UxS0aOSx7J+omv1WX+0+4M87pIqNFlNuiKMYjQ/lrW3C3nl6G46Mej3V836V2R/DByGUWMsCu2
N8q9KExa6utMWNy/Hnw2ZAjZAVya9Bq1nUeIOPj9z0gGZxadNcQr1bKQ0aFex52FkUR0TcHd6mnx
tdVfToYE+SRsiOwNcOdAUXM9ITmirnEYTvQY3a2QpHjGLGB5akFfVg6ucbOAOU0yFCHMkB2QfhMd
uCsNi3t/ic7tMgNPCcYoK0Fbk5nOfKcEyc9ivc5t6p7qQvT8EkgLcjrvteI172xzB9Nq0KErGMNf
50+pWz0up/Iivjdn1/FYZF5a16ygyPwpopf9mrlXQaU7m2MncCByqyb/QeNaXoWqKGZbFD8KJOtk
18uHU4KKMv5DERZTQe+/caOAOmfLgM6jD0yWA5OXB/sOUqRYo/n8L1Dc7Pc+2NOoRgHRRfmCxxrX
SdFZqPkykcsOY+bBekNCxe29JMxRPUtLbwX5L0p2UpSzKOoBtWU6aLgz1Vruw84FgDpUw4baxcFw
PC26hEi5pirBVD/M0y/JZxXd6jtrDlfIiMem7TFYyNwn/U8SYV85T79bbVSa98nMcWGnwqs1z60c
XX+CI1rdgvWXuPQ+uykfa8irrKXkehfm0/v1sT9o976bTWt0XjlktYPywJrxUKgCnQCo+KCLJKXi
E6V9GKlBfCPEwh5y2UROorroV9S78na6AG/PIavRSISwt2RZwkiKpodNVJxBUNy/X1XWJNkMBkKG
QXlUbb8tpCUGmQX277vvBooM1Uwc9JZZiYHREqQX0exi0tA3/lCvoNThqY4v8UXh1wOgCv0jvFcd
Hg9HKkWfQfrL8vQ1mL7FNyypTXzLo+AxB+6lCKwXWRzTBHEF58wCWyO4S0EryX3KiIKtOUpAkpWd
or9A4v8Tz8bpIQ4ml+FD5pBRxDeHEnMcl43n+PURWZYrg5SJCgPv/grucyvVWA99C8dhEqN5sFw6
G8hFf0M2F1nDQ3Qo3lnj3DRuVzNa9QW7eNWdAB8I88MfKyAq4CL2ZaIyokzjnTHu1k/WFqB7glu/
h+5V+8PBsFaKlpkDifQY7fX5UtaFfA3NXOh+Z5G7KvR4tqLJXll5zLktn3VXu2BF2tchcA1s3Ka/
oUw8egy0bgdDKGfFF1we7/4C7lJWKlrhTgYAKO7jINUvFIW4SoMGZeW31uP5Y8Nc48NqCTIAqDdo
9IN0olZWo5FD7M2juuLndXWYiSz5FyUZukrAHa6ZQDwaDhe2jcbuSyND13P2ov6Kjd5EGGTtrVP3
l/XKehaBgoi8nF+Y8CMSaE/ZeG8Sm8+qSidRF8XEwhTnR1R8TavMp9nBVlEKlFRdBI9NLO/NErdd
GgiEl8hBDLC6o7WlbmQeM/pSDrI8UbhV6FGjh2wCNe9wsSa2EwPKmiC6Il3cuXRS/rCT7d6eb2xz
9qlZ+RuEAI0UUKGl8UYwmGxjDj01Jygr2SERbykDh5vUICbK3+8DfKbNljEa4MPNv06+GhQQFJpq
dNIYpfEA8UZWbeoUyb0l/NA7o1yYG5bCskG3vnoESujjpYH503x4JDKZY8FFosNt/lkbF9+cXEm2
qcTgv2UeW6BS1sx1xkqyFhHY4Z0VLrDZa7LMW9OgTPZKPlj4TG3b8Au0VplUnDTTF9TM3tnjwlqn
WQk2EpP/gz+CwgzzhGvjzjXkSptDLKuLCD+hTnAvUkIBrOCy0NShSTNsuCKyCLSbBiJYYKyfIbrB
dU+BcdV1DCuo3EZRo17XpQFjdwEW2fHP+CLyTV97+D2xiO70JNMOETrgziC3Z4lW1U6SA8441I8V
/XNUFU8hR7WXnHRBDv9uXdxWZZmqKgaGvj0zOxnZHwTr6Nebuj5N5Jctw2IJo8puTVz0Gu04jrsG
jDRN9CMFM5tsfp3IVsP5ggI6nbV14At9UDya1GW43TwgePywmdbAuVf7Y33qXPvyc+/M/afksXlk
Ug3otiF9MK+1e1YqjoPmsvmL0V8mgeyVKfyUUFxxTM1WVZOvhquMNXfamAKe8mdeeVv55fyVJo66
bNYDtXbL0i3OMcYuzubZAngc5f0sZgSpF5gK+rV07CD3oAiPveUpDWX6ysLTbJmgwiEWwj1fu+0W
e9P1GS5i15dWettlzwNix/m1yWxwsX1V22R1DDBVtevoOtV1kX2b8ND6hBEEdqQ5QMWj+/n+1lr1
CDOzhQl4SaccTas8dhYNmqwPzpsRZ8hvdngI79AZs7IpqDYwbYsmLEKaeYx3FRQr3vBkSTNy4cfD
88PAOBparHx1A7A5G1okOGLr/Rg0pzVAH8bPr7cbw+2+bgHuE1823yxcIyEQ+3EcAk/ksxFUvstM
sZYFs0Dub5kaPDowfryGbF6cnqS9JpYl8pkqIRhnQKvJYm3J95vXmWuhGAsYf34Pcy7HPqxPsdfg
MSlNb0TPur0t7b2tgRhdvyQAwc6efc8EzZJbvOi89BEiZuhYZ58YQNLx5jctYqPdCu5Azt42U6fP
e0hAer9VxpZLFczObL5PP513TlGQ2ptivrR7mpvOprYrxWcc2mulB4BdxmArcsa9Ae6S1Bu1dHIV
367o+8wtQHFWg6FBnbun8wsRJfg4yHBBW4dEmMMFQwVrsDuS4uJSCrdcHnX1JV+fm/m4yCq0wk9m
ok6C4gxB9OCS3VRRuzHtkOA740FT7u1VFtdlBrjtN826QKKNNlK63sY/Nt/0tp/pdZ1dIQKydy4j
fPhMMQ0ZGp5kloE64Yf56DlemsjYFDAyIQHV8L6NL1ht8rciqIzwXxwu0IWBcj2aJKiLvne7sTPH
OhqQ7mZXWzid0ouMBENQ3TAXX7+oshKX1B6X1lRtXf7uTPfBHBBUoBiLMsFM34CWrWzgTuTyTK8D
foj+ps6HpnGOEkV7VYvUUeyx1CDqFsgMyZqoIjfZm+GiUrpMxK6JBs6z+WEyH50pOH+iZL/P+bnd
WLMGkZPRm5xrk94t0jeI6MjuF8D5uerMdBqRj3kFCqijlzNKqwf1ZfIwBhIq37dD+qj6TGL8MxnM
3jDbwF3QG5Nha2iLCgQEl92CXg8DaIVkQVz0wtob4QKfldp9b5eoOGzb4vbJPaDeBrjcrNutQSWX
HGz7aOYSozLP445Vm5k4bXqBxkL6ZIx+NT4NyfG8VwhLcPt1cUdJnexxpWaJ1CyIvzCMB+RHstdB
IT1oH9J/UQB7ZRng73qkuIi56usAI7dfSKRzdLvxKRv/G9iYOne4YjDJBYJCBuRwTDySKap/4xX4
DKUtFNErb2+c28eIoCamLHgzNIsRJnQOmvlJUb92MoJBlm1+WKSBnA2XF1R/eZa6igyxmbRYJFNL
IscBwLHk+DkiDIw2vNnh1pMvplGU0SvnH6vX9k8YGgmrH0D7HQtvvj/vLUKHNAD1s5GP4vXPxRB9
zfU8xRvZy7KrJL5qt87NZAUa4TtIg0gyRghec0HO67u0jFEUQKm/XlGdZXdX/t3BRObmbQGYoIA6
+twkqL43yh0DaGqmSQvGKc/MXXB7dFdGkPmMWTAoU1dltzR0tGWZqPBzmoTdmyZoG3mujJXA/7YU
mX2tnmLratAOsUx+XNg9QJPSIEC+49FKucNWJaMzZx38o7oikAYHSSwY3lBsgDSpbDnCowUGNDyS
kXvYGmdKU/PNgkZE54GowB/aY5qjGepcj/b3814ovP4Z1drfhjifr0Cc32wb5r0MiJf8ZjbXDyWe
C/9qSFj0NNlb4/yxWCrbiCykohjMYGK9imf6gAnj5QUufVkWIHQJfDr0m1AIJvzDK9qimHYY8PeQ
Y/sdsY6o318BJ/9y/hMK7+qdGe6u1qyCOA3jV4v7wlsnjB4N32Z6W5OXqr07b0qYd+xMcV5BpyFG
UUVFkw582MlNpofnf1/s4TsDnDfMZVPrhOlZmvdsjK28xlijl9+xp5ysFyfbHc4V+pVA2GoGiATY
JsUJbfvWiWXLkdngIpFVdUU1Ad+GC9m+X1K3uWtA/1X97EOw+RNP8/vEdU6feQWBVd9RTbSoica/
twwa6zmpLDiC/jgst9EoqXqKvACtW40YuKtM1Jre52jNNqPSriMMOatym5fdRZ3LGJRErGF4v6kA
D+noWaBu8d7GmOtxNpQoAGkH8i06mB4B1gbo0RQMN5np4tuhLFgcJlnnQrRjMEc1TYeGE+Ur1fmi
tcDBw25EQ4y+uluN0/uXxMtZ+s/nEzqyPeDsWGw1uA9IALGMdRP9oeHb5Kcg8EsP+ZUa6liUHKsg
jLB7a9xjpCgp7YsCF/2MvhcmyPuDEsSn9Y/shwYFDimiU+gdyJIwRUCwPD6vcEyaaWuMm8NRrlfn
1rQlh0r2++zfdy8ExUrVWZ0Q7nqwWCy40RXp60e4P8iI0CpEfkR5uamO9Ciitjk4OP6j66yBj8N2
NaQr/wKBJCph6Ttr3P5UsVlNcwoKrM63Ck/HbALDQmijOwSv99KT7I0l9oidRS71o1mGtFnBMMRv
Ick0AFmt4bOppu5glK7sHhRmgboNBItugeLZVDl7Sl+ZuZkRZLR4lyQvqLOig1ZdRsfkJv7FBgas
xpVNYYpydjAKgKLW1IF55/sJWacXnTHgqirr6HpEnFhj/bSYy4nEXeT3WXuXmcM1kH4yCqZXB+dP
994yd7pp1G+NNeBiSf+qTsRXnplay4KBYnRbGRhJtp2iA7G3x/tP/7ce72R/z5Vrm0pSNFFINNi1
Dp1pE80F9qV3B24oLR11QbDZAdLjDvj7lxyqIr4kJopWAUCuDjgVngqQZX5vJQdMZdkIWNWjaxLO
hxYco+pL99fsx/ho83Ny2B7OWxQtiyLtxB2GnBpTi+8NjomTtb2Fp4luP5Vgocye5lQSqoQHbW+D
+3RgWKQNWuHAbx2SO1DSHGgAMRYs6d/oOkgWxBMCrhPtol4BZzfJiwuMU50AdPa32JTslMwM796T
Fa8QOcWLv7tYh8bTICCg6d75zZF9OY1z6mUymlXZMIUAJMo9YAsMZ6vdTV57Gg6RJQ1RskVx3qen
YJyYkUR7Obl2lq+V9pKksp60CD6MOP+Px2nsCOwOUm5G9uDkzOMeSPj9J4AEIAksPRpof1gXbCoc
teNHyXdkfzgfjPY22cJ3NsusUelQw+YUVifNY/Qd1tPv/An2QnqS2GO7f86e+d4e2L7WZTUBp2Uz
OJhCD/oZchwM4KYC5+6etyZ6+ewXxyWJhMR936sOIm0HOH360OdXtjq7g3ERFzKyH5mHcOGipJ2e
VzNsGfMPJWncPnoykdGfXxD7Oh++HgWRLLCRNir+3G7NaoJmSdmBRTIKdHqY6menCjRdEtCFn21n
hdsjszLXvpuwRyuagpVzDw2BpNq8vnEz6+v5BQmj+s4Ut0P97NjABTagQpgOznzVmZ94kGLA6p8P
xu2KHluqabZoRqv1Xdf/tUopilicObcjXARP0mmcmxa8I4P/m8YseskPPebNzSPNpKwK4rBnWpj3
BSmSCuDA++MTK0NS5gTHlUFjTWDfC9Vdby0oAa3H8qdM3ZT98R8Wt7PGfb1+yKISn49dT6z7PR3J
QUHbRUbwK3SCnRnuG+qLFXWVhoQoGy+X4c9qltEPCFMuQO3+/my8FGda0LYeIfQAJpEZI7AFYIvR
VRMwdLuK0qlM+0DEEsOeBRCNwyY5mPF7v00opyZNzoYiWBeYFdrb4HX0Fnaz9jCGyqEM+2cFg/uY
Rnk+f6SEgQjjviCQwnTEB+E80tm5AzbxxdO741Qfq+FqlBUaZSa4iyobjK6yF7xPs+RL1T/q+cM2
fTm/CqFP7FbBfUFljuatVh1QcQ0BqZ+X8eX878uWwMW4ZdGcpOkpKOSVK904lRDGMCVjSLIlcGfV
KNuqoTlqVYZ6q2mxa6WfqLNggOqfneaO59KNQK332IZ5eTKa+0aqwShMDixAUfDIBbCMh0HFc6NZ
y4ZjowP8v0B1osY1irkJhn8h18mFrLcsvN529ji/6jUSm7nOSJXMPNSmzdO1/rRq8cPSGf//wVyc
0Lelcf61Fomi9zm4qfQpC9qyvqwj7ZhKB9NlK+LcLE8ts5gVtOZJdRsXl5Omup12KGMqSQxeA/+H
UM2oQQxWeaM8c6vpLMoyIr/36EiGq60wrcEtEyP5oqR68ZPobQwdHTWZ7pSY5CcMVx3sbMNAXB2l
F1CHGe7tMTe+jG1hXRGlpqlLt8pJT+2k2pDGzdXrNSptFUlHqmueQyKrcJ18WyYXclDrXVyP5DGb
m5/oYqIoVrSDcUXqUnkyksLG1Aj4jha3pXYPds+Nlhdtp0yOm6wAQbuVMubU7SJqP2abkf95/pwL
NwDvRRVjMBZoxPlDCH6yrIjxzHeWMIuvxhk8FaofYRbuvB121j5+/zc73Fmcgcsf1wYN8UoP9KLy
Cuc5n1qXGAj494VdBOfNiW+03bq4OzPTqeLQcUKUfygwvFFBA8MEoxtlF7Q3H2VEN8Jw+WaOx8Hp
ibGYWoM0p9VeFGjolfEBU3iSbyjZK8q9HM0aPljYQC0s8XQXt5fRUASavYVtd/jfvh5PXtm0cW4B
xgKa6MsljI8YlT42x9TbPCbuqh6lBS7tvHfww0UD+CIMiukisPiuF79ZfHMFYVQLi2B+lon3yJyD
cnE0HvN2tQymQHdf/8UgfdFdDUqpB3KBtvR18iQTkxVW4wHm+/uU8Y3HbF6y0oLoHUqUi9/9mq8R
fUDODiRre4q+2WESOHfqJZUk98K64d4sF101pTbjckHlyX4yDqqXH/VnNrBlPc1/JD+WgNGpKJOs
8iB8we7WykUUslT6NhMIYPcAaE53YIo5zmFyJE+YmfLP+6nsQHBBZXUiquo1GoRGdTMQsB5g8qW5
S/pGtibhRb9bExdN0kZvlhFZ+OuUH8tXy9xlA5JMH+z30+L8wmQOw8+6T2NXTZgMZ++YtAoWX7+i
PxnZqnY72K+DJ8bzfNSOspcG25szUZqHdw1On66JjnWuCyoRrqU2xQnoB+tYOnHvuFoK2k/M25Yq
lXxh4U46kEZA7x9FzFdP3pVZjKJSiLmhr9w510lxpY3A+Rgv4FWWhFBhnN7Z4U5Eg1sUmFTgD0vl
xrLuGyVY4r8keyd0FjbdqoEnBqQMDD21W4tTxz0ZSiAZWHdqOLFKrBOkJ9MFWRKCp2zPxEt6M8fd
Co6TF5pdg/0h7ix3Jt/qRvcaKfUv+6M/eMZuUSyC7xZlDEMfo/AM7GRKwh5TIcaMtgfpoaKudaVL
qjn11MX0JoAc9LaQSUAIHdOBiIoNhIj5QShocSra5gYiWb1oQ3JAY1W50bpY/2Xmk4EZ29UewIwz
sgfL+d0UPlLeDPMXe9Mok1JquNjzMnbLEnSt9ZfzFsT798/S+Fvd6MxUVxW4fl880PyeVJeF8XDe
hBDYBhjF35+Pv8+TnOpNrqOjzcTTGddse6Bf7Mca4g8Ynq3D+bIeQ4lN4Z2+s8mOyc5jEhV8Likj
p9YOc7C90qFBZ+3rbxEyGS5VXPjZWeOudKTk8Vwp2P4+YMMi9QGc20w/lN1xHcA+soAl2jUTZXrb
Rk8HyqvcqWP42KzJ49XL5ktKoLz0U+kl05bCNe1tcGeuiemqrxtC4di5G+adWeMZROyAj4L/KXuS
vS5lS+I2zJhWu2mKDIJIiRPk1pK7jVMfHEuReKMo1u+XxW0VHk/OYijN6k1DGzpFd6v0aphmdbjp
nzm94D+1TECWgaHTuFxkGyJrrnsKJFtmeJ06hmQcJDmI8Kre2+CSkGZM4ikm6KezWtb6w8SYePU8
sXmvBXwqMShN1p9j5C2SAo1w2mxvl8tJBtDsmFtbQWQs0EN6heH07Cv0SEwXZQHPODZ/Vq3bPg9A
j147dzJ4myge74zzvJ5au9Bi7sBuby5t4CClhCbKSDDWqfpta7rnQ4nQMd92UefOWqJiGrifwM5N
IleLdTdC1c6R3dqitHW/Iu6wOc2MZEfFDaNcVqf5kN6vd/T7FJjhKu+7iC6VvS3upMW5MprliDLu
YMW3ZaH5liMlcxNd2Hsb3ClLZsNOwHw2gPyX6aGmFw1Qt4yiQdayku0O+/ddnM/TTS+1HikVMa8n
67EmP1vteN4BxJFQAwQQlxiAWTwSkCD+0nTGKE+GHlwCDOxwtK9sAiZP3F3HRHamxd7NcFOv2Ck+
Da7LXKsmZRi9MYmO0F5Ab+yLMtZuFYEAmErKoOyc8pkVFJL+McY53txHVdZ0I1vbbyjTHDKOZtmj
Vxh1QZUDkSSQkwLW8X6btqVN2ypBwbiOUWoaXhr6bZoD6VYJveHNDB8YUE7S66hEzTWqH6JZu4my
2DOLT0jI6/ilvxfDRwTNaIymoIBkKXp6b5fpVWoXYSodQxEvBu7m4O0HRgfOtVXIng+Vg6R3JveV
/biNP7JW0ksUbgsF9h+1VlyKPJeLM/ZLT6B+5w2xPrtgUzvSfr42zLVykyo2JJFUmAiab+Ys7m1i
5qDXmy0gl7TvoIG+LW8Y92h3vFtjtORAKvkge6ILay17i1zwXtIuVdoZYEdGUq8GiK8lGKBRHT1A
l9mbL2W1FuHZxWQSVPbYxCbfAVzoMpZzhnQ6V+5s+hC13xdUXDHZ6xpURtQm9A/0sQhYQXUb49fv
z9SULrNtO0yF3bhaqysrOxWyGcP/8v3ebDAH2oVXx5qaNVmRuhvXxUkPx0P6BJqG6jgEyVE9Rl/K
n5JYK/RIAK4ptZA4mTxrvDplmm0z9Gv1rbsqv2IAOzqUgN5oJ+epA0Vu6hph7lee8eW8YWEc3Nnl
LqyCRE47DrAbx4lnW1+rLiD2TdIfev1rpqAsLZsPFXrKziC3e7225CnYxVAFrNF8AuBhKy915U5z
HivwbZxfnNBTdra4XazjbnDsaQTl9aDUvrNdxlkN6t2xkxEWyhbF/n3nLnoTWVBkrtFQaeLWVWmW
h3VUGR5ApSBfj/S/RiuePtErMneL4zJgbbPVzGjwcKjT42SFyuI3o2T6S+Yc3O1lRu0GFScQBZHU
14aXxby1opMNFG7zQrfIS/EsOr9h7G/+cCsDOw0NewZj5lt7daP1jT6jqqKjMRU/kjlxlXJ1FeVu
VL+sipRHjKV85+xx3h9vdZ0bG9LPjGlesBOX4BmhXzvfGUtKeisTABTHld0COe9PKTqJYNDrPf2W
iYcwEXSM+gT2K+ObvFQrnEwwd/a4E6DS2e67ArDmvC1PjVKFtpn5YIkOhzq671fn0VJ6v976+2VM
MeOXh+f3U+xAb/vJnYu6SMY1JxC+nKPWBdlcbz06a6ibmxuT1i1AP58kEhf6L5/YMhBGcT98kOea
HMBmZwWfeLllbJf9delZnnVtu8QroeAnvWqFzwpwI/zHHg/ZhVI46dIewuU6KLHBrnlZ/xk9mo/K
0xSQIA+VygNm6fxnFbYYcEn8Y5O73teaRLkddejrfUOzmPVSwDfpgxcbY/e4OYD5/je0BeJw+mZV
ex/lCjMzpwaZk6frv8rybiOP1nYvWZk4ArzZ4B5pgwE2mtbBiWwt48dQEG/KCr+OFB+4eXedDEzW
WPSPTAcdj2W5fZd65TRcKuPmx3EUWqhH2lP3Mtr6sZxK2YNI+FpFOc/EHBtCFM+PUkSWmpAM8ZDR
DrInUXwfH15hTpefKgvtTHHRPelzGq+FjgSkD+2ucvXqoSZP5z+2cD93Nrjw7iyzWUMKHkNsy/dO
f6L65BabjHhFeDzejPAQgIhsY+kMKe5gghKNRQ6kGA7n1yE+8jsb3HHYzC03CXongIuy2n8e2Hf2
1eQpkC5Q3eIgBVJJ/MDmDkISRdGgYc7QK60x6JsiNLQIFMXGTbLZfq1obhyrJ6vZAgD2b9vif9s2
HnNe9nRqq7xekLKFsZX4jX2FqSdJGJX4hs3djFSt23kwELmj5m6qL1ApGRbJtglT3t2usT9hlzQV
JEmUsmY5tv0caQfLfGyKBzLJDi3bjA93/M4MdwU6yjzTpErAahAy6eUs1CGi9VAD5VYd2svh5bwv
ytydu/FGUzEmxEm4hrl4idqfbCWRxEjZd+NCw5ynejfXM2oKSCDMC7362mdh2TycX4j40YpA7IBu
6pVe8f32kBFDp46D5Fm9r07IDsBYfcq97UAuas0dbsqwOHyGLJLdan+b5LZKKZwCM2a40YYxAy8e
FGOobMpQ7NdvJrj9Idps1/mE27rOGojE9WHUmDfESH6d/3piN3gzw+2Rni1tYWBS0+vaY958RyFC
cj6l28MF75mu/VDG8AKGubW/pkHkx4cVshiMQqj57vi6ZEn/xSJ4wSh1TBuDWO8dYtTVvuk64zcL
FBtDXhW3uTTc6JYlHNl9f1xkvRhxoH0zyT7zLkRYpVUrxQo10s1xadgjx+nD7AdL5JJANpAkTqpw
qf+9Pi4e2QlxRo1J76qHTHONC9b6ya/tx/Rq8cDHF0xPsxQ6zfzgY3B6s8l5/KzXWgqMCmrSNlif
k8qtwG6tX2qTdqjmp+UzDCxonP2zRM77u9WqCoIegjfOT7n5kyySqqrY7d9+n3P7LGnQmbChLxUv
QT7dZ7WMMVtmgPP60ja7MjWYAfV2G57i8tv5c8s+wIf9cIiBiT/wnH3gQ1DIvKmbCsjQgnExRX9q
x8elZkw1g4xvTBiIYIV1yDBbyIOTIBa79FOMZ0pZ3w31sYnuFNluiE/szgbnXaAoitWkr0DA9Ar4
RpHnPn4iXzD+1PsrCKvno1lJPEDo0DuTnIepeUQLpQR9cUQaP5v0L2neuHUL/Ugau86iHipanM7v
mfA+dEDSBSEp9KJfCZd3QUKtY5NVpifILJlBr5YBnR0PME+/pDINXmGMsCAjCh4mG1yFPM1UZuaF
mplor/erl1u+cmt4xM1C2y+VcFkhbvNp5nYMdr+Z5c7VBhqbpGOcZ2yY0SqJu5jQcZXPeolypb0d
7nj1VRLFGiSXvL77WUwXm/1Vjy4262Kho6eZxzX1R/vRaXW3imUYIWG3aWebB1+l1AInbqEAkQFG
LSarjevFQFv1VZv+Wvty3mmk5rg3gz1jlohNFAEo0ZwYKwlguD67yFK/OMjI0ERhC4MXmEUFfxfi
Cnd1YjhqpPoKYBlUoQvj4Ewv51cj+33277sjkGebYmQZ2o55cVoilDklvy98Ye0XwN2NUVxNFmmy
xdseVq85jYfoxMoqxi0Otp9KKZLEu7P7YFzkUrR4wSQEGOdxD560YDu2WQDNCRegzXvji+zziSLI
fnVc0OraFABygqi/LaFB/TH9g+iHSsZTLt4k0BUTXQWZMN/fXHq6TWvKZvEWd1q+aNOvzzjB2++z
w71zAlCEA3eRMTnT6rqcGyDbU/9/s8C5cTeP07pSBPe+vGj6L+UmOZSiOxE9Us2iGFEyVJ37/cgw
BrPbDKR787PS4d5Ya9+yZWLZwn3YWWH/vvtOqBYMtExRZNa+mwdI9N7HgeJFYXkywymgnhxoLXSv
nUHu8GRmlxAtwem3zdq10xt7WVwTpW3bkuH9ZR+QOzbL2lOtGhjE2ryp54t2DBLZiJL4Ctythjss
kNEtiNkArWocijvlOPl4VQPn3ytu9rP32QxZ2gYyuKUwlbEwRUIw0I++H//4SHQtrcoaibJ6MC+i
a1Y6d270G6bUMJ66A335P9KubDduJVl+EQHuyyvJJrtbu6zF9gthyzb3fefX3yj5zhFV4jAHOgPM
eRHQ6WJlRWXlEkE9B7YiQUwxqdDbQrgM6qr3XqLKqmCES4jIXHvRlKtePrfCL61+qVGN2z9V/2Vt
b6Y4hyyGwjLEDOmr9gAeuicUIdzmInsGWytm7pXaHo8LgeebHrlaHOeRXVy1wQTWQieVz53xXZnu
1diVLJIPZzOeWNnh/DGujKINZADr8HV8LXeItwN0SxQn9/oLSixl0/lXxjjH7Nsx66wFi2rEL+j7
sJfi0BQhAYEsAuIfCGu34CKxXCmsJG1BLqn6jJMm9VmXfepR/r6JUau1sH/GCqPatipDswZkGKY/
Rp1tyhRXNWGBz8vOk7WoUo34p80NW+mMYy3WBJxvvQVW34pXyDOtZShaFVEJOFaul3K6lqLfmQbl
4Ww6RYnlKKiNEEdpK2GwNsndgY2JobEsrFEG8f5WRYqj4TMuDpprbjtGedsjPg8btKM4dhmC5fEM
iAAgxT6ywBoYbmU3OusUbcBmy+N6bRxMpKFeSk0AmCheOlewbNUpIOogfzMO/Ut5ab4ENnhaTlRs
RC6TwwpDaZoyGQCEiwQi7goM9/ppvlH8AUpqyMIciB3chgw0nEkimIM/sExZZoVP3sLzh79D0W7g
xlfhifWcWa7wsG9tGwffjHHuMueo3oVNg5RWdS2333W5tSPpZgZ91r6d//IR3wxxt0kWpM0S6ybe
4WdWN1qOoY/nBmsMvCALktQX5Pyk19s4FmeIY/1V/mBOot5WB9ljGmZU/8j2ywA63//ZL849RsGa
zFgrMO10pZ4ND3MXbvut95CHBE07ohCi64H8ktyVIqA/QNGQh3yt9TDi5cjVbyWf9VFlV1SX5Wb9
3FitjrtTrKZNQ62QGYn1X6Gx8IzKDupKqB0c931kO+B4+5DczaL3xtAKGsSpu5YJqHQZ2izGUwBp
vVIB21Twqa609dq4O6ZTg9YUY1zO8R8Uri8xnuAEt7G/oEUclWt0OTmfIiJfmeTnOpDKLZIs01Hy
8eN7xa39pLOLP38PQgCu2Pn4mZbptUXumS/LlVGW6CrFRH171OP8Qp6SEfx4841apL6mU0UtYhf5
mY9lTttZM/AIm0fV1cPpJpObQxFCmm3AqG8hEo2MlIPyM5xD1I+TxbqAGpepiBVueM4umIP+D02F
2wHWPx7KD3BWkdblWYae8+Yl/CF5V63zMzjNt905e2LHT3DJdmoGix+iLeRMZEOUJVkXOReVIhXJ
7B5zQICy2WYjsalvQbQ0P6W3Gghxqdtnc4Vv9vhejmwUMyEuULZRBEzdprJryn/03LL3TzplhfNJ
RRk6Zc6gxiAWsW2235T0KBYEmmzj5Gop3NWmL0aG1m0WnSTH4qSi4dR0RVSrIWpRutl3Ukhv89ZZ
2eNuuEgwW0tht858jsAXOh1TZ3wpT9AcAG3xp7gOMV+CDD1KUWC35m6dIa/mrE4QvUaX0CO5Ds+t
Vz1Jzl8pA2rMfDvy0g0Ro/oSkvV8IJu1WTzMGfIe4vm7hJmq9HFG1/CDdcXyBbk3X/xqjxaVbNmM
TVZGuQ1Ek5iqFy2i5yT8rgSBq+gPstrZmRX7n3DHlSFu5zTJqII2BkTG5VM9PZRxgcbdf2mDi0kk
0Mlm+Qwt7ko7FlNgh/FByqm32fZDerUSziviSo5EXR5RP3YXTz8bx/hgXb9MZ/Gr6iXn8pnqZd0O
fpC0FuGEyFjxJINq2CfQ1cAhg8TpBMJX9AnXNp5r0mKzd2F2JweOcru/XZsvUAMsrFAexP95MZ6x
t4yulroWqVGmjJ37jP6IHkr+L2t7s8PFI+ANa8x2YhxsvT0682wrHloO/NCP5gM71/SjdxuzVkvj
4L7Kh0me1YFZc17ZI9zYF57Q8nWQLyuS6HrbXd7M8dSD0jyHdaSjmBhcVRg+Kn2gV3XMLoTHwpac
2hufU5U4B9v3NQqkYIsEERJ0I98/7PNSiGdVQUdgkTmMXPE19wjuEvTlx2QW4fW++nB/rqxxwfJg
5V3f5Dm6HcbHHmTU4FyYTl10E8uJizneQ1hctwIRobOjvGeTRUir1EU3JGm+5ICTEqJ80nMVP+37
/7ZjguMWhMOYAUDH/HsDS5C3gxojxGoxoi8fWPVNgRJVgQ550Gb5IsFntInDUITCxD36Hj4oXhtL
HZVRpyBR0uJMj6Zit33tZY1+lNvpz/7aCFv8EHsXQ6QH895IVxQ/df0iqb7oKE4pFCvg5ha9LYkf
o52nIhoWph5uAevb+mtoEI3jbAs++MDKAHd3pUFmNaB3H0CV9Kswzmr2TaEGuLfBYmWDu7YspQmr
LMKl3DsM7BV0dnUX2UX8YHqFT81nUF+Mu78yuddKa8TGWGPtmepwaU4jcW7+i1//42gW59fZ2JaV
AIpDjKTNTyyCip34FF3PLouhoGF42Pc1ao+YL67OaVYpiC4W4Ls2edPgScs3sf+9b2IbYVd7xGFB
bbQatAvwOpFuKszZqbVd9niuDw7juBvuFvMAMk933+jWugAMhgJNXl1FP8D7dZXinJkqY33J2gdM
krs6ihJBQny8zZWtrXDeh4RH0YyMFXWC4iPqxxBS9tVfjWarN8OB5f8gOUX1nVIr45xwnuMBsrIi
ZvuzI6ZmNORYRMoJKRvs7yuvKAVo/lYhTq75/S9zZHhufsoPyvf4NLsl5CYkxe4oiiXKKOeK8ZLk
saCjl82orib9EJW/ZPW07xVbUdN6vzhPNGIFCk1DDOaAE1MHi33N173Kp+QZNm/ctR0ualowCCoL
M4q8inEKrYtQeRbN4xJ8s4YfxoRxxh/VTHTcbN0Za4tc0KSXYNE3UljMk+eq+ZJ2gx20p7Sh5sHZ
v5zH9JUdvmBgVqa4pE2Cvpfg2ZgsO0ifdOscG35iak77Gb78tTXujTxPwqg2qgFahPbYKTfF9LDv
D9QB5nu42wITWT2jk2UDwJknXKdOE2KOX8Icf+VYt8pJf9w3yY7n3gfkIGOZTPTHtSbSJ5p6HRbC
wczET9y766/GIUSXYYCq6RF76dbzLNzn5qNUEuVz4qzyAWygm2orxhZSJPGjmf4M6wd5eNr/UJQJ
Dg6MqauzTAC2xp1hV3njIoCVpq/7RjavW5PpYaKvChrjvB7IkAvQuZEn9FR9N+/CI1pa3Og5AGsW
WNXd9AuV3iXtcfeSWXZ1Eeg1e7fpvgYxAS23w6uXCWMKjd929mcmSNbr49xNhIpAJs0iug6Ka2H4
LQpntSVui23oefuEnLtFmjDGtYnLYtZKe2j8qH+q1IfyUyzW66Uwh1ldSrqydGqkMYHM7pwKx7r3
Q+rVsvkwW9vgnA4ZyEwLJnGGkvPisTpGeGXdoVDtCm5v77veNhC8fTbuLipyRQOP/4DWM4zAFtZ1
G3j7BjYTVuvFcLfQaGlDWaPFDYNKiwdKS0e6CEon8ixHw7xSclQvBtCbk4yC2wf3bWHcVZQmTW9O
JdpPJuGqrtDIjHzSC7E04uPxKdpBWlK0gQAc2sPgYvolPmJ605UTm/EXq4Vd3Udk98n21ffPul59
Z+V/mVzoSH7PDVCodky0t6TZ92K6DDHgu3ytLGoKljhWry+flbmwCLI86sExoybnGmKf8nOD7pPo
2/6X3I6I3hbF4YOARobRTIF/GdR18rN50nzrnJzJiGirJL/yxdeLeLUaEKOhhsXUbVkTcnpEkcnV
DoZf45WmH/aXtNmbtLbFAcVggjtCF6TWcTEaCRWTzIvcl5fFn9BFCgUGmlKbgfbHO/3tI3KoYZmC
lAWtxrwx/8GmMPvEjv4YV6xcHXqt5e4vkHJ+DjmmLqirSkbqIy4vqvKMicf936cuKV5eBPqpxlTU
QPTuheUzK084iN/Gb/JDiu641AsDYkGbr/j1jnGQYSa5ngjo6near/2BddQErlzZi59fSofGH6ly
IAXzfM5PBcdjq0Bw+VUi9sRarQSE6qA8Lb3Yo+58Ag/5zvQ+hOI8dFxw5adflMAP8m+tSUT/lMvz
kiOY2Q6UWMZlomdu+tR3l4qXHurfxkGyvnQ1poEwz2J/TjhytW8yhx6YobKCrhgQmIWig2Enr4sa
u64pgR3C4XnxkVHq9Mgq4Y9KqYFuxriNm/pu3+cpExxmSFZYtqISYyW9H42/h+jP/u9TTsBBhCxM
bdWqGJtqyz8pYkvjJJGsZAQM8Yxraau3YhejOzK51G5YVeB1GOxlOYBL+HMT76ZiyRDZZIryfFXW
FNKpUFXcT0tva70dPTBuQ4yWXLVekx+YrHx1RTXEbQPFm1H+3leV3OiiGaoPot+5cu6yEE3/FV6K
mcfaaGoKKTbdYmWPe4CKppGaUSCMzmIcpe53RPVVbcYUq9/nngM5CKHmdGYMPWniaJ1st3gTVGdN
h8jS9EdWiZfhNk6s7HEHVpGFLBpERsuPmxH8qE58DtwX1bbuABFQ8SmczzSZrtyEv/gnsepSycDd
COGHxpOng1IOmROL5pWxND3xLH0te324iVfr445xkBmp2BrwDybhw+gAJ+gteYmbO7UbPkCACXrO
4Y1W2ZQiMemZ3AGPNbEwwIfKAhwI3R/iAyhganf2mC5d/bOhrujNs75aKBcD1EIeVVBBBj/lOXow
POkivoKyWQ9WZEZg1lHSkuTyuLfEFIUJ5rjQcNUeiocetLrS3YJCe/I6KEMlb6lTx4UDUyxIQ9nN
nZMNfh5fgHF9H4ypY8Df/2DmxoyEJmAULnvlcGjt2plEO8XTwWPTRkzxSRFsiSK327wF3naNDwUU
pV5QQdYmxB2x3ZtP8wwNd5I/Zzu8WZnhUKWq5jEVY+SY6sPiyYfaR1s+Wxbr50LmlviYm6H9yhqH
KUOjTUmiV6wXj80E5f7i1yfGPQJJMMLW5mtlZYo5zuoVkRWiMOYW8reFYh6C7KcQoOIu3tfZYHfa
9SSfF0rHhB3bHUCROUARBlNq1AQkD0r0GEL1TCptsXWn/kR8ROI8yxx8qFiQoEwKwAPwoTotxglz
J76UcY1m9AuJOGB8pAAGl7lp0FEOXgc8x9gLaXhunkGQc1ef6lsw4p+ooX7K8zn8wKxtnKkZ3pkS
PH9cvipG4kzyM/EVKVfkgKOOC0lq0emHqs8hva684DTehjJ6sdkzgmyxZY694xs83+IoIAshLzpG
Tm+K0+JCMe4udV5AvcNazf8HbXjKHheMBEITWSLaI5CcyoD50U3qoOCNhic0wUF/j0LhbZRU0W9n
KkzWl2+vWpZKT2sZShTRCWEJSJR8wVlCOz4FdnFQvegakaVPtZBtuia6IiwVqiiixg9JWnlaFOKE
zHIT+GF3lpUj4SObnrgywGHIVONtO3UjOqou1XNra8flqF13iRMUr3l/JunaBk5PUTVQ6+KAJFvq
xGqFbEDLR3YA/98BeUafWBplgwOR2DTjRGNNCtnl/CcEH7ETHoJfqpvPmGlj8XE3OmS2ZRO5Vt+T
i0Sg+BMMzWxBPuBFA3lahSmwMbE1JD/043gkm60ocxyQpGoolt2iDf/f6pp5SFldxycWZoVu+pP4
opSzcIBiLKPaN+GCJ9UpvJ+fIqe6SZn8xHjbu+ltdmw0HDzq0bFvFPzZ72+5uVZFoRMSRhd7FS6+
ll/0KcGpse8pH8oeZgOd8GFBv74yPQ9ZaFcCccwoA2wbVzf1HI9iH6aM8lb9JixQ61A/NU3B+qf+
IsUHZWbJ0DU0igEp5nN6/VegFrSVjugyoWJqrGwzDlgZY+tdrUctoX5qIDHmFPGjKj9DRWnC5jTU
Bbbv3eB1fG9Gx4RNWo7I4wRXIB5xDNEORkc9tS5T42ktryYMUq7GIQaknjsk0vH+FPPfs/BnbCW7
iKmojTLCIURoDbqgd0zRKB0ww3YBzk+npko37Ec+XMarDeJwYQFbcC2A1BNkvoUtQCRMKlOnN2+y
+rqCYsw+LmyvyAALMv6H5mPuJi6TpZS7cAa7IIQ0S6O2tSKym/xp38p2HhZDp/8xwx2iwEDlLo5x
4Y/n4VKwM3eCGrcAZGWCuyNZK9yshluihFFXrElW+clrWTQVOY87dqIg5HA3HCeHnajGZuGM5V5Q
JbCtzwiCFbTNov9S1lXuM4aqhAijAQo10N8oJekyLjH/gSHU/e9ImeE+ozmGRT0LGJmTYjyPxWPR
YnZd/PIJI5r1GidJKpb0/uTWcjSpSjH3zmxejsbTEjpW2BFutwWqoGH/jw2+MTAQTaELWjZ6gf7p
7tKgmF43P9Tq97n9EEIw2ikBUnqm9dyJs93li1MEqbP/pTaTNOtlcPtRxwYeVTljEMdMgv6DDW+Z
J/lXfBpdloMS3OWQ4AlC5dqor8fC6xWES0FTWlCxRmed8mTGT7lB3Klsh3kEwrGBQ6uyBkJqDubm
eCki4MLk6EW8HAKraGyjrb0UGoSFZnpCUMXO2BXnbjKIfMbmvq0sc9inyItY6xFTT6+P42I31sVE
PQYoE5x7l6VeL7qEqLnQfirlTZwMttod9h1jc4PelsFzvxSiIU+zjPz1JGaHeChOeWJRhRLmWzub
xCN3O5kBik3wPdY2jHe2A/7Q1JmcFky/Bqp2/r9bEufqiT52bTK2YAqK7gL1PkqJtmS2s3vL4Xx6
qFLwoysQ0GuK3FGH6pjirrPExV2S7qlaMj82xB/7S9pMBa78XGfbuDpHdasi9z/DJvqy2Hj1dJxy
0Poi9cjyS8jtPhMGt2IvrEKWMeKjm5AxeG9QsdJygbYoS1r/VSxOv5u3yCgnz/IX63UKU70eczv5
DE/a2i63UBARVpUOmVcnTa870Y/7z5T41wbYoVt9yUCG1OOAo+TU0Z0c/mrSczHcpOE34vux7/PB
SVbfjwvy4iQN5mZArpj5vARdexk686+cSqVXOZlPEfZtYsXKHgeEvR6LOijtJieIntvuUm9qW82d
/UVtYsXKBgd5XRPWophAbV7X45vEEO9yafkMHK1McJAXydJYyymoL/Pl3AtnKSb6prY/k67rGnoz
8R/uto3LJIKKArChWK5N4X4pzoNG9fhvh3SQEviPEQ6AltFqRRk1H9QJWGU9PSyiPVygP2H0JEe2
J9VOrqhC5OZFuLLJnVe5GSSMS0dooppuguC6NCw7MS8a4SQGtlal9lQ+7jsD9SW5gxrqIHddAiCC
FPricCrLmyC52zfBfJY7Q0hImWAksth/+ZnlMaxyK4LSnVPUd1V9nsNfU3JODb8pPxEUv7PEuQUC
/i4SWOe6vFyp42nUH5XkZX8xWw8LECuB00YHfx1GSTjXbrNqymQLedIFBPSv82OOhuEZw2cas5hA
Ig7rxv6szX2IW6ehCUQFVbmguyzEByt2OqplfdOEamJrDHB4gW39PZSqHWSn1YllofI7Pc9xB94k
7SdARxVXRrjDlEFvHBwpOLFyvJyDofbTJSYCFGod3NmZorHV9Bj9oY3aFgek8yQbRGLDORHIHjqW
Rvrg0qvVcKdG6Re0C0Sgj09OEOnDCKF2YPJldEqXWhP7++qaM/M2j2IJhF5dc5zHkzlfi1RWlzLB
XXGqJQbB2GItfXUtQiRzvFiE+/1Ds3HjvNt87lZrujjLDBlPx6DxUoiUDNSp3IQYsDtqID/GLCmv
EoUpy1pPQ+SzEj13B6iTBHJvt2V/HsrIHgMqKmAn4sP2v5njqxeNuOhpWyKHIVbg8mMqM8p9juqW
V7qVT43Ub368lTHueIpDN7c5Ri+cMLpSm3MRnvY3Z3P/V7/Pncxm6XrIPbCqQX3Xmpdt8S20HvZN
bFVVVca++f/7w2dHckw4FbUM2UntZjwY3nJc7pnGYO5aJyrbSC2HO5q5CXqMsUN9Op1+1K1p6xbi
Q8oB2DfZcwDuWCqNiiaCErm//mz602k5WofunJ9YMSm4pm61bQeAxhagGbpMFnfjCGI0KtOAZGav
igc5F0CiLGB0aX+Ldo1YSM29BxrIJKdTVC9INLb1SdGju6ww3X0T2zvz/+uACc6RjcDS565BzQ9i
86b1qw/9hRptpUxwvtyDtieMJ9QcLCm0VdkXyysre95fxmuj1MfNf1sHd89oJUQL4jDoAf6Miig+
q6cZ2nfzBXXyt56LODZvljhfVoJM08N4Zlq0pq+4y3EInPAS+i+oR5mgyrX3V7bxIn5njvPqyKzR
VFWKkA4xcycInjJZtYXkUMzXEdpj9ORh3xy1WdzFEydqqE0i3oiR8dhDX97wepHI7mxHa6svyN08
XaU0g9XEaMd1x4N0maJdVT8Fng4dN/XYdiQdOWmQe1xN/TCPEXv4LjeajUzwYTgmol29ChTVN8mV
4O1/RNJHOHTQhxLz1S1OVS5eBfGfIXoy1KN4spyD1Za+kC12Ip4EUCoQdgnA4NsJA3B8zWnRgSjO
LZ/Sa9ZNKKBTzIL4qOIk/0sDIztXO+fu9ZJZxULLpDZlZqEWoj/qvuzk6HUWDuGpjcEazaZMqNCb
WiEHJkacK7XUINKHltbSRbZV3BPfkFoRhyQF4EqVFNxV7SHwdSc9Y2T5KvQ7dAigJHujUuTv2yfO
kkB8gctE4TN4kq6qehyghTGLC1eqVUiRRV4wFpRPbn+5Nzvcl6sMZQj1AVMEov8qnuiLo+1phx7Z
6c6vn+8ooGQ+/tEz3uxx3zHOIHc5YrjXwZSEHSsmQtmr3jrV2lWeRXZoHI3PjC8DK99Msk+wcsZk
aqGrxrQcZH9wxQNE6k7hZWYz1bPCuaN0wqmN45BZLQu9jiwssGqO4LqPl1uroPo/t4PatxVxcKwG
vZDoE4BE+isVoWpgp9Zf2JCv9I2axP4vsPVmjQPmwcirqWLWOgEEuHN17NOX2ZgR3oK5xMx+guvP
iXtcsnOunZZg8qrxE5XId1vIQbVsxJiRRdjjxEb5uEzVHbjcTrNJDRhQe8cB9GjpnTonWEnWnsPq
suz8tjztAwlx3nh51NpqFiVhLF8x2L6t2zG92/99Ygl8hqAxASV1gnBXqq7k8EvcfFWHP/smtrJt
693gWQe6JoXWL0aWHUwQRgG4OcESdYVuGNamlV3LbvBMI/zWmN87oxxwBKaETq0J50qzi1Pgj35y
Yxzar5A6OjAy0Pgmc0IifKT2igOOabLaIl+q3pHGCxkafqP8g/iS7KB+QEMdby3oYuiaoXAWags0
0LGARoj6YKpQr2W0dmi/9MyH8IRZ4PgBbc526H6GWFLF2/sfuxxIJQJS/vKsja+3GWO0VhDRuaPL
Ku7abU2Ncm1v3soeB1iZLElVMBiMSZgxKyVo180wtzEh8ncZPQYGklxttI1f+9+X+rwcchm9CLr7
FrLuwOJl/DWpnq4cu/C4b2UzFl8tjgOnbjFKI5lR3x8j1bHk0A6Vr0LoFZlrCOmxjb19c9sv9JU9
DqU0rU7SXkrZcDU7B8OxdtkZwBAeGVexD7Tjnyr31CyVeRQ0Fa0STdo8zenklpHsjfpvsQC7XqoQ
pYLtiPxtZXynRJeALHBp0RIm31UnCC55ywVI4GyxRK8p6/2kwkbqU6pc9GMEZqLVY/G35ra44NF+
ZiKH5rHy/+2Z4/VeBWMoFiOHMyYgQvQtL/xuoMsUo2wOI3VHAEmp7mzC1+prcuBSLpbWYDAaDSHa
/WB+SahQjvp9DkTmatHztkc9vqxuZ+u+SqkX4eZdtloAhxoSGmdMIcA9U0MlBfMt0C+zy8fXiRPx
KxtekBNHNGyq15NADZVDjQzdkLOKxJSTT5Nj5J4VNnD2x6SgYnzKEAccligXC9IT8D4Ml1XLL0NW
7KZK3VKNHQIzqL3iMEMujSGtRtSOmIJa8q1wSydHZRl1sWvW99SjQ8DdN0lsHl9KMq1IM4USmyfl
j1n/Wxnua0jh7tvYDk3fPETj8lRLXGSCOYHD9G+fQ+aaia27f5UZ0LNGrYm0x+GFjlJspMZIWkWn
7nI6hecU6lLDUwgWlcKh0InYM57uNgimvJFT9DkP1qmtrlKql5Dt+Q648xS3YiRngwLNZNb1izHK
1O8xxgWxAuJ6pJbBwcQgqFqraFhGOLtacZ7Hp30nIE6Rxv6+et4tlhprzazjFDVet9wLxVNfubXw
9d9Z4UBBT3M9aBWAnT73dpbdCCB2XqZjZBGroe5AjQMFJVtmWUowItO4ffPaaQ5SeN+U0b1j2gz0
SEF3aoM4bJDAxTYrI4pxiWiKjgAdwiulESLCDQg84NueciHIQfMJsEtBoQQ+GrvFsV2shoAEwhv4
vAnEoYysL6IeHcyXhu4LSuZY9a+OtEN8NJ1DAtmM+1FoEEEj5qvKZ4PSVqU+F/fciWJkQ4UEkVel
RXbef1vU0hYqSkOHAjS+yymydDGoZAPNaB4YOtlD7jF7rl+VbYLk394JOgcFZSKbfZrCB/L+PpMe
Y+lWpToY2PHYATWdQwN9gdJuKyOE7BsvWV5S4SDohW0lpzH9mkS/90GBOqw6hwookC91raBUvtxE
sc248Vh90XDyy/z0vxDVUt7NgYORKBBlqaEYjr7mX7EeXs8NxthKGQx82YFYG/PgvS/JwcJYVSpY
wzDLZnyZXMaqY11DavAyOcLiLVU4oxyRz4tUsQDyeKjNoCm7/PFKSeRnTyZoTvG0J6nPqbifz5Ko
6hSoaYCmJ1ZrGG7jc4Um8Nlt7iqf6o3czpa8xSh8tqTMoSJvRIzb+nJ2mCqz9Jz7+in0WWUjOyTQ
xyLaJSm35PWclriuoFOBFlPzdb4Cc49HUCCBMwgc4oeQ5HgiN4+B5eoKFkexrIwOdekRzUJuddKO
w1F+GBVQjTCq34BwTQYTO55psL+vzEVLbVkJ6H4ds3tUtENefZc6b9/7KRMcjESa1SiosEHOB/XC
8dwVB+FfxkUGhx1zHckhSFPAqqk9jdOXUidYEKglcFhRh2Wn5z3StnL5O+4rYO5ZkULiYUEZ4UBC
LJZGzTXQdKqd4inTk6AUR6l6/FebwbMxCqDmEPUcPRxh/gdK4118KkSiq51YB896X8VjFWYx5hbF
5FaXJBBU+GZSEx+LggKehxHMfLOiGuAMG3Db6piyizzjGjpKTnTPXmFCYlNNiqRJLo4AW85oCCKi
b+jvzWcV1MHh2YReottktuwlyPd9ii9nnV00OTjA0IAiqkzutykGu4+fIuWbQMXJ1Iaxv68wIJyk
QIkSpIMV0KJ1uZNXJ8OKiGCSMsKhQFiJeoDACwrM88ksHtTIXQwqYCUCSZODgX4s9WKQsEG6+jWc
7oLu6/7hoX6fg4FUMyMtUYDNVn/WtAstJFr5qMuG77LMTXDxTGzIsj+L5+CsHINfBjANjfJsgLrw
Qfmyv6KNIAgdnSpI0V+lRUXui6kCpMgUyLmhy0o4l+qfXK6OELM+ZOVAXKTsl7iL5rV3VDJEdN5b
OoduUy/MZhjjnWLoP5SidGWrZW29dXjbtAQAbaXI17b4AKgXDDWoexR8G3c+yA0k4FlVRfwlf1nO
FfKfudddBU5D0RFvuMc7s1wGRcvNoYoTXHSzda2ld21DuQf7gZ1vyIc/Q1SXmaLLyGLES3hI1ES5
kFpJs2dVNe1ZmtpDVaa5o2h5Y48g97ULWZ7tQU+ow0ytlEPCcjIUDDnHvaMk7Q+tl9HzEVMpyw3A
ePc12b9hhUpNEFugGkQ1XStCp+ggsByptmJSmLF9AqAM+tcv+QCojhttSVhzAGQ67ARUE1J2Waj9
wawI8CAOgMEBYNuNTTG2mKlYrM4eTegoQOMjv6v63AZ7gbd/rqmPx53r2tAiMdKH3jFkaOEmTdr6
cQjiWD3qe6rSsPG4MXTIq+ImUkwInHO2BksNjaSo/s6AQsnkbrgwDmX8KqtgKfYn5sremeNB2NDi
UZMx22ONvxX1ou4u1PFl/+tt4fA7GxxYVZIwLbI4sQ6V5oQyIupreAZ3NqKLI2hBOrp6QnxEvjoU
5ZGuzRkI65LLwf2rEGr96JE8SM7aieqe2vSOtx3ja0PqUCqGLCD1GqDBDZeOX+cmupM1wgk3PX5l
hq15dYJjvS2SWZGQKJf9ElGzMren2niMZ8mz0Pqwv2fbxgxThuqeZmEg+b2xTumyNpIwGVXIt0l3
YVRfUusGxBn9bH3mzrTeLHHA1KpVZ+lpihnr9j7tvGAKHQ0ykEJJRExbT0F44Zshto2r76eFU9Ej
cc2entEte8cbhzS2mXYUhl3dTzTbGIb4qpamoVbOO0XWW2McYIbAkWZP6257pCY+MS38zgTnEFk7
V30yokDS6Tdhfh/UZ4nK9W3B+XoVnBtoRaz3Y1yha7h+yVoZ3Wuxmyt2Yk2EczMI4O/itSHOC2bo
rRjtgNlg2WeSQ7nfeiCLI8lttih13n0zzgnkHuMrdYbx0+Kr7FcQZIs87dpUXOFpQRKbBYUgnsEd
sn+atrI678yy77zyvTG1atEYWa9/47H1Ba5x6CJnOhT3jU+RNG7h0fpbcjeIOAuZWahI/TXduVie
dPNG68j0LNv5vQ3j7g0L0jKdIGMIdfaZBnPhMYque5bJWa7wcvMDqiFlC5EMUdUR6ypQAufpLmNp
UKMgCSZMjyOtjfIDo5yO3OqnateXxhVYn7QzezTS1a7t7/mPZb5JtYmKoJVEJO61FkQT8qOifm0p
PpjNO3K1vFcPWnlIHQexqbFMQjkj0Wj6rKhsOe03jKCISFV9SmQRLvm2Kg495DhpqgF8AyjxGue4
mw+qpduLPN4Trs8aMT46iikpMq4RVeKTSUo/FmYZ4fJXjMdwPE7zbYOp0VC+tGRPrO8kxe9Uojy/
jVpvJnnfTIwiai3o3cTLVaHYpjh4Mnh/yatrK243JEnTTdOU5A/8XKNsarXQIJsw64GHoqWbVJSA
5KbvrUxwwJGq6iwXCZ6wi5a7ZdWfSss8xHV0InZp8ziv7HCYkYOATImCAFT1NwPUvDKQ31UX+hdG
WdiAsZtS86KWxe2QqkvTaJroWW6Sy766nAVvXohWVMoEF3QGspFUUo4vp5uuZl3kuRdSQrrE/vON
BEofyh34EianjITRVbQBgnWy+oXYGsoK/w6eJBmiJXimRqfSdJLbV4XgU3CZXxa5y2gTQo/qzyG+
ncZjwzD0tToB3PvhMepaO40PakscUsoGF1qUjSR0C7Q/nDh4rqXjIpd2TUWxmzHf6oTyjQRKrC9m
xl43UGm87k7SMbwSWgxSMJbW6Cxpzr/cK7boFYqHiSBWkoKrUPW7U+aikao4qoVjHAxfOcxHo7I1
1VWpJkbqU3Ig0Y1hG2K6D0RVweU8HkDt21UesTK25R9g/A0geHKVMS1a3WIz5fEMHUom9Ma0tsA6
AVVIl76dNuNBSRMx7atp0Hvl8EgSa0FJWPisoTWyDVq3LDEY3Uq+0QwPglk+mTUSeibVkb/9JU0V
KTxIDELW8/3+tdJglH2ALIkxXEDzwQy+yzOBS5uXk/Rmgjtb+pSlU6ZJo1NOboeKbOXq+mM7+vv7
RS2EO11SuoRylooTiFrvh9wRlK8zlbWiFsKF7ArmJYJeRNdgOOR2Y/40E8OOJgO0SwQCUoa4Q9VI
cav1Pa5ZVQndInxp1Kul/iXOubv/zSg77O+rwwvOhA6dx9j8srhQh5sOjY+j/lRTtwa1NZxroyG3
DfIOeC6laJzoAzuRzzI1XE4Z4S7YPEkqCwJoGJZOobfuL3jXUCKqlAnugo2ggZfGJbB1ME85xmWy
/Jj0or2/J9sPtrfjwlMXyGPdF3ONbhMUcP+PtO9qkhtXmv1FjCBB/0rX7O7xRiPphSGNVvTe89d/
idG5ai6GIvaOzr4dRXQNwEKiUCbz0wB2vKMMAhXhBk39gm4veEIh7DrxJCO2w/GVWQYIyEwlTEzg
T+v2KEeBwrk5zz8AdxrmxEqIpgi83k6uSQYY0lyPTb3ACyAqLfOR/KT3PMrxV3HkmAd023yIPxdk
Db+hiKV61dFlF80RLC6vZmbX3zCG6ubIy8mJv7i5Q76rnDCT4zImAxlVNBVCnuMk993D2ASWpA6W
mFUcn9kOmC7Lon/F6hwTJR7RYYwJ1NC8CYUfi8qpvXB9kgGKsozSKlPQEWKkVngjefkD/VbdOfqu
ONqtcIg/f6xZ418fi4GNAWJL6B9Cg814krzwLPnDOQ39wU6Pso0C7RcAscyb5d3OW6w8hIGRamri
JhRwDKrsjaMgxJhy07y9SP+DP1IPfx9jXD4cgyilMEi5ZsI9MlR+nxYHGdUjOTaR/esFzO2Z3XcU
kDz+21HmSRPaKKAb99ghS0zTMuoNOeZXlKw39QJ74sS8m6U0nUhUixXsyhrbFdwUSM4syKkBVoJD
DtlpLDZ/jq81ZzjpEJ+Gmndpp6K1/NiH0c2Vruwy2CJM4Yw2CBgrDOJXSoLG3cTZN7FVz9fXa2NC
DpVOuhoTbOiPDUBaPiePUeyhb+Hz8ilxY89M3PA7xyZ1+nceA7I/iejgOxLZMDGp0saMzJb2ZmkH
EVoCx/FmusINfojt6JPyKi12Z4v++PIx31lZZk6GpixtMwoLnVzGTLjztFjpc+XToVukk0OHNy+0
+QFlfEFFJwrR2Y7ruNKHUtdNfMBMsdpYPpA++Ag4r0zQP2EFm+bYVSQjgE0VGUrjqVfdZPj/b/yB
DPplFQwyZ1opdLMMItB6Abfgqy76NY+IhrdRDDZHTR9OaLzGW6h/nrXMBekF55G3GSauFsEAcYIa
fyBrSGiN/XcpSTyxFC09vZllHmP59ut1ZYnxsbRLxLBS8EW0a+OwHCGG+E+W2NKJ9lqPpcMNejbx
d2WPwV+tUIREmjOMyx7y+a1nNHFMO5QRZKn/Jf7g2HvXeN2USmjOKhKrEAF501xwqCqd6BFwwPNW
x3EMtv16GqcqaRZUpmty6KebLOFg+/bvqxqo5EyIv7LSIpoi9oIyoW5bdGcivKb5R3q0cHpMUdWg
9wQSWubz1LGGVGQDx+teuxK0ELRMokM55dX8ivlIkAYJP+QnDsBuf6LfNtnwu1akNg4WY7LF+95V
vfZQvSAveEVxTvTDlnO0NuPDywpNJupul7IswoYSJeLlWsc+Ma8JTtf+mnhG6JJXOCfP/dKnqjna
JAotNblXYndUuGeX/qnvbqbVUpjbkGSg3K4maAAPn2e3cJbvVG+dxhXIqD3vL2jb8y7fiP77akHh
oOZLM4Pap2k+B/F3ZLv3f38b8C6/z6D2JFOBChHv4kC679qDhK51Rbor0ozzYXjrYKBb1hc1Gcca
U3vNDz05kZFzQilc7n0SBrj7uUlAfYw6vWa85FCBA9njCGpM3bzRguMs8ZbD8zMGvRVJTIygBXoX
SnqYiH5lDMSVJPkvzwyDCiDsVcJ4ASpoxZ2oea323UzdfQfY/zBIyv3bwbJEyyIVD2IIxiA3clWa
X/7u95ljPwRGFKVyjuGL8Dof7/XJ/7vfZ058lgxDkie4Z3LBNavI7lOT47rbT8Lfx10VmeM+5uJS
EAkdQpWRP9eF5mmTclv03qI5UqZchVIKMk5kK4zcBZzahjQ4c9R4PdqJogGdw3+3YAYRSDKRKEKL
tU2Gq0T/0qtceKPr+fNZUlmdhGpWxNIIwIQ+eKEvfE8cwzGulMcZV3fq1aL1EQ7i1eUHer5/+6AR
VHKiZGh4HKB2CHFF8Rov7pdMBJGuZqVP8RfiR6fQqZy/20kWMxIhG0s66VhWr6T7IsZ/ebQYkBDK
AQroKk5vPpu3hpx588CLVykA7H0qBiBSHRTHaFB64/86tYfhHB9bjHXzVMj34U5lq+STOmmGgPF/
21TdKrmPBkf6AMfo2gfYGnkqIKU5tAjhhuBbpt9H4pFk9/vfezsLp6DtCXIIqm6wdY5iNkgNco0e
dXhrdDVwXkwv8xf50B6LE1W44T0kN7F1ZY9xgFDL1WGQRfRRVHfd7GvNgbMgngHm8yd10+U6QZd1
M8nnLlseuio51zNqe2l8qovMiuv+czRDUqcMD0Gn/zOWwVHXoyOkKF73/xbOn8LG+2Uhxlk9wNkV
+SmVkcslHxj60PXLbrJBviTVRdpTgQYhvmpEp5PuFZ5W8mY0tDLBXCZKEOQjCLB6dN7fmuOdKGlW
UkOEnPNU5plhLhSp6OVMW7CSTk1vDRJDazoF/Ul8bwq8rCzPFP1sq/gxEQLDrAlMpVplCaMnm6Ml
iceAt6RNhFjtHP33lR25nM3GUDH2M8yPiqJaY/dElod9F+PZYK6JXmtrzZwBEXP+M1owNhp/08aW
c9vzNoy5FAJSqw1eaI1tzLMDUbHbKdfu+yT/shi86R8eHmkMPshKps2hCvQW/PaNKTpEih607m+D
sNk175XMWxqDFkY7YUpVpQwuwzdDaCyDivkIbilz1aM2H0gXb2CnCqYqMselwzkSGlf9XHmTrzip
cRAOoLVwpONfuQU7VZmHajkHM4w11VOgOENwl/EaqTngxk4TyNEcmOgFaSknQkBeQODI8Tr6pd/d
46sNYxBhmtB8rtEovDR71a6VvLvJzPg7pikh1j4mFRq5tMlKu5GbeKCQtmeZAYhRBM1a3oJWQLsG
Z6KrniNPkdFFYR5KLytt3hAlz+fZIQJtKpBHVpDDGzzZo8TIc2KRo3ZVHuksmnkXls6+e3AtMrCh
zUMqDgkgcArdVHvjDQscFMLuZ8hruCUo2XnuwjlobFtcLXVpGOtwl2g2rcKsvVKbXrQ6cUY554UA
299PRT+DJkE4hNVQNYxEwLOX0okiQEbPa4hxDEvQnMWmvHyBy9OfoCDx3l8u9pjdnNNBEpIJu6kL
oCBoz2P7WS9vw/4WnGU2Gb1S4qHJ9uG7WGQQWSiaLCQpPEYlrqxqjj7xkiA8CwwOk1rW25igp7AO
70fpRxbxxp22b67LEhjkjcUk6QbaFlBnp6k+5PV9qX8suP1tg6UcR7damA4g+bNlsPpAudcZICUd
OIXfvs4eJhaJz+tFphu/4wqsxkagzdCbXUBGQaoqRevTUheYPEI+cVEMUtnJpGHAFH8wByt5ZumJ
WIUaZEHPrjThdNXCXVCPbjqfiXIrRc/cJvy3EtPeChlYjpsOelI0/6JUtnbASiSLyp13lpChORkk
Yd/Q4WFV13VnkYcPwdblezLAvIikKcM5bzCZp5wWhxITNy+aM2G6vfSSmktMzPFRmYngyqI32mLG
CMqsernwQzAUpxbbD93Vl0Ux6CH3Rg8BE2xo2V0JymEokavnDFnx1sHAxVKKlVbFOGvidB/mggUd
kXlQ7P2vs43wl3UwiDEnpKhLGsGLuTuO9wq5CfST9qE2SuVihYGNOszHKolRs+kDt6lOgX4si7/7
IOww1VQFfTmYJohx5QdSHKAg407GxDmx260Giinj2Q2ZqXe6w3U9hpLewZeVQ/pA1TCWA9LldnH6
D4yd9Pi/P7MXW8y5SVNtjtC8NNjRVe/GvuSD6N38CvENUKKj6s8ZoN32tos15tSERSrI4AhtEek6
hv4pLGyD5wXbt9PFBHNmdEGG+o6B+y/QnU7EHjYjx5u3M5yr78OcmdiYJTMPUZuB7phFKevbf4Zz
5/degITcKXOFo3mF/qz9M8RbF3OGMgmO0izI3OriA9r+osHgGNjuWlgtizk/SZvGTRZhIsF4nu3g
0B9KW38YMeIUoEkYlOBedhAL3uTx/rLeCQynoOuXtE5CjcudPk+xJbq1nSCIt7XjZGffIsyw+oSb
s90GpP/nJO80h5WxXopxBrAmpaVDQkNxIW8buo3fuFXuoDUZTJbJ9Ye0R5CUudilp3F1GQ8hkQdQ
bEHGPDg16nXcu/tOsv0wuvw+cwP3UyWEegpesn7QrpOsdhIy3UnKUzktp4QIh77LvH2L25V5lRgi
irFInrF5JkFq5lDB5CKEvqmmQuL1o5W+tQ1VB/LwodfryhqzgVEhN72i6RiRlCAJG0KYpkrcmqek
wF0Us49o3Jh7XehoNJHeSE7mdf58l19poJE3bkx/fws3I7TVmhgIFrsULRRmDrHOCjJbGhjrviO5
HjeRx02B8kwx+It3eVgZKU6XoUxfzMV80Zr5H2OIXlud3MoN9Cn2l7aJ96ulMWA8tvMoQ7wOOahB
tGX0rfdFjabO2dk3swkiKzMMIGdUwQjP1h5bJ6NtYiDiQc51/XnfCm8xDAJPKZpoBBIOtl5XVqDc
DAXYxMAotm+FtxYGhTWiK8LY4pkQL2BeqC1JGjkWOOtg001C0w1aHqGPOBicOPJHPbXB+ca5JDnL
YNNMqVHGI8a1Bjsj0UvTG06nRq/7O7Wdqrh8djbPpApVPWg95gfAKWN8ba5MELsV50q1ok80dxY6
+QvHIm9VDC6EWjVHaKNCcFF7tP26PpAvKBX4HcgwXEp/jIDG3bfJM0n/fXVlxKQiI3ozETtHmtVo
15IocPyBu4/UYVYmsjBI+zkGKnTOG7c5Jt6Mp1+qnHTibfnydytiQEGe+g7/Qw5Ggj5AmTTHEBxv
+yZ4Ls4AAirP5qjQOdUmH6xJ9Y0YtPfLYd/IH24JjciaqqBbgVVJA6VtMwbgwraH11/UCoEj3UA6
+oq2qPOa4reX9NsYm7CQtDwouoH0tgF20Vrz0v68cId+/uAKFytM/wFYErNsETPopX7VTsa32g7Q
9pYf59iS3QxFZZ66GNcg+bfvNaVgBPOog/kosuKb2ZUs+buBFmBTtWTQ6YQOr8TD+2qsdpoq11Gv
zEge1+6svnG3hq4JbQxkChCXubyqJtcec4DbMFJHYYYvds7kEJt2Oes2JrXpuOItz0u2g3i03v3P
J9m8RFY3YAotJ5owTu6I3aPIDWlNO787PVORAh7NE3d1zGEGmU4QxBGKxFQ0oHAgwIywBVLIGfgD
psKuefwBvGPAnOxBUMN6nMD2lfWRI9duTjq3UzntUTwjzE2fBNWoiSbCPxP81Gnso05sJZO7Dx88
I8xFP3ZxV6D0iz6Z8SZF5qVB2Qft8PtGttvsL/7AZiyGoZySQYV3jxU+kdgg07k41WPkQUUrPPZO
ttCGVlvg801y1sfSfoxxrQuChFBd/Dq8KqfUD91/1MVa7pXbxRad5mA6vKGC7bvyt/OzSgFJiGtM
yPH2L7vvohFaVf59fzvpN3mXLVntJnP/N0Eai5KAbqLOzKx+7B3w6hT196bz2viuydB1b6S8L0gR
cM8mgx9aOBt6Twl8smN31F8wAmVDootmUlNntHgr5B1ohX7WVTDQ5mqvJgIONCWhp6OtgXyjY+wk
xGiNSY8BJwPA21IGQEo9qgbIroDM4vhL3q1/ozvhEXlKm0/j1adjgKMdhCUtBKhPL7fzCZPBkJhK
HlU/dqPb+GBez56QYUPT2/6Fh5H0l/c+IIMmYm7WilEAkrupOxba19G81oZTa6BLVeMAF92sPVMs
pmQK9IgVZPP0FiLbTXZudcWuO/KoBH951tiJ/1mDFGBUdjgKAtqH7+L+5/5R286CqiaSCqoEwg2T
+WBq0JQYdQEbEio0skeLM8oP4/EtsPe4uh/byHExxnyjMUcQXJnw+qxEAz7N6dWH8ro7g2VbBQUn
lcNTf+wvcBsfLyaZb6UUXQYtFSD+Eh5CvL8M8qwnHLza3kRNlkQD6soGpN3/fZorUVyUmIJwdhRe
aWdB4FPKR+n6PwQ6FPzeOd/KFnOS4xiqVqKCD0Z1Hqi+e+gOVgHOZlqCCR3h6QP7tzLH+IceLVE2
D4gEGmBxm7zWJLZi7UPxxsoK4xhTuDTxElNJweBOSzurNFPUC7/tL2XT+1ZGGFeQZDmdUOrp7QhE
yfFrKXN+fxMWLr/PvvjDbhH7nODtQJQvQdxZkv4YK59iU3b317F9eawMMc+HuEUDlZh3F8mq5Hvg
x1e0O2L005lzNW6eoJU15u2gSzAlt4htilA55ab0hIfkuWsbTv8Z5+uwBHAiahaVPuGg1kZ0Nhvc
E8GU8nrXuVtH/4rVvZuGUi6BMH5Ed9PixX59GBK8EoJbyRX91udOs/D2jgGGCVSqTVSjAw2Z9kN/
mt64uGhsIdTn8GgeCnf0O+HI8Q8ORLBUlUmrggu/KCEROLuUiD9xBivN7CBC+kR0iK/e8RLGPARk
u0ug0jEMnQjV0flE50wnn67uv2nBbIYYK39ksCIihIwKLT2RefbjZvwcEUyvN8QLm/q5UhGAJx/i
O1mZZJCjl5ZhymqYlDCAnTa9NQrfRuV5/7Nx4IOl9h4Rgap63OINMTybVWOZcW1F+cschM6+IY5T
spwjkxgoUyTUMJRVziLH9jx/GsLA27eynXO4bBrL8G0urTIONMQVT7GfecZd+Kwd5a/5cToIx1i0
2r+8RAx6LFZnO1DEtItHAFVegWZxvqrF1M6HT/vL4m0eAyCyNC7RUOD6DQ3yJCT5zzSL/DlbOLu3
Gc2uNo8BDhLp2qhV/YiwxbAaMOeWwY+uSNA7jb5Pjq3tbMbKmPbvjdNzJWgxr4KgXbIA8W58r98s
fuDIi9WC8Kk5aCAwsvb3cRvukdKDeC8639n8UFRpoHek6XFRaeSzkFY38aITzqtn+2NdjDAfS+2L
RVONpbe18qGSyG2Q6Icl4HXW8aww3woUn0WR55i7asX7BfSyyrniKZBsu8NlIcwXMgLSTWKnILQo
fppBaanD3Ri8lqgizyCz3/8yFMzeB5gXW0zEt8xZqCaRgSzd0cD4hnGU0SPLb9T6g9dd7DA4PiZF
bIpJ0NrpJ5SGbdrFFDgN1DkMa/nUQERM5tyLvO/EoPik5LEwpaj5KO1DTR7D4HYYOQ5Hv8PO3rF5
IEEt66kPkLmouuOypNBOSK1It5HBdvc/0h8u3N+7x+Z9QBtlDrkGKRXlEJwkVNXjQ3qk6QrR5+Vy
OUeVzfdoWqdB8xKFC3F0k8gjvDow57uwapChumAYAOye9hRcZxKYONDuldYcr/5D5HfZMAYLMPJS
jWWNVkTU/G6CQ/FG6qNYIBz89B9oX3l7xmBCmZT5InfIg0Dhknb8pG5pC27rVS7g/AZk6B4vA87b
RQYi2rCSpyxBjFIaN2JrFf2zIn3oJXDZQgYZlCYFDUGP1i8leQzSg6o/tjxf462CAYUQSBfWBa4F
Q0JrY2wPox/0P/bPDs8GgwOlQhZRkfFOk5IrI1ssMfcM5eu+DZ67sYkbZUqTRYlAVlVDyVhCCTO3
WyoLLYHgsjpwhes4a2J5XtpSnKSmwddXlmM5HqfsceYxg3JcmuVo7NqqEWQJIX5jPhNBvIWQPKdv
bbvlC2nI/wUFLOmINCqhaEwQHYcAggRh5PSUOBK011zQAZTYOgCDrz2YHII8rlkGGprSHNNUwmGN
4swxIww0l/oRxQJ71DACU+RuazZ3QaKCfXD0TQWa1OKPogvQxZk8VpL0/JeuQ7/1Ko5d8tkoRtrC
3DgNbdWSfcGune4nKnVOzJ0HfJuTfH9nmaYBp9cUg50krqdKFcq4hyjllFvlXFi6YKcCFNltsz2T
/HbUHvL8fn+N2/fkxSaz46COVKc5wuzmmBy74a4nL0PwaCq8KentU3Exw+wkCecylVo0khLzpU7u
sqK0Scwz8gf3uVhhkHfoRiDVnA//K87Fp/QAgkLVpeQL8xnsudAV4rFT81bGQHEca2KhlbS7RLMy
SbZM6K92P/c/0h8w7LIwBoz7TjJ7ZE9pTVUD5XYEsXKqnrbY5R0/HuStiEHlKUhbtVORQ12Gx6RA
uz4IjoIvf7cidmZ4zmphiDOEGvItZReR/OacndVr+qWqw8LjheN4+VsMtzrItTzHWjeijyUM7gb9
VW3/yWT+BOI2Lv/+Sm9fcWUlBpdBL9ZgX49AqSccNeOJs2k0nbgDEG8P/ZWBtoiCNixLsOZkNqW0
jQ9KDydY3MQVnJrTKb/90rmshkEGOSoDs2jxFp2Er/HyLAiVo7eZPUWRFdYv+yvj7RwDD0HbBWZe
obiSQ+yVRINvht1h38SmC+gy5MxAvyFLrGxSAxoticR45NApubF0JTLgDf8kTxw7m6fnYofNPUey
qFVCjZeuRO6Kwh+gzJuGKieG3tyvlREm71wVmoncL0bHk0n3RTU65uGHupZWJsi/774skzpZ7yoM
9Re3y/CpkznuxdsnNkfUtSEZ8oi27j6o4rehu5IjHokhb5sYF84lZKHA2QRWwb52JNBMY2B336t4
q2AcF8JRarUoiGDL9Fwqd/nopennfRPbLQ2rL8Hcal2t560yIR2ZXQX3FCozCB+g/e4Z3QWTPTo0
dW1gIpknZM5bGwWIFdoI05hObYHm7UUNrRpiI/F4A74hjitv322r5TF3WzzjrT4IPaXTE23K/Dj5
pts6IopoxYE35LydC11ZYy43UazzrJPxWo+u1EeaksfUp626/evk/ieiVXpM3kH2xR6bS06NuEX/
FVC0/Dm6DURdG792Qkw1gBW8us54vY0cj2czymmHLu4q1MApMR2HHA8Q3igyzwADC/IIWe6Z4O2R
yJ9qEKqLE28akmeBAQYtH0dUceHuy3w2QWi0DLnHOVE8E/TfV549I8c6dzPgE5kUmxa/MbZXW21h
t57oUbZ28LQTDnUszyaDFNE8NNnYd3gXlndV8WnMPlK1WzkagxI1Ece5GsfJllu/Fc9zwkG67TzX
ygADB1mLGyFuZgS6EwgCMRztaz/IjzcB30P+Iaa2lTEGFES9b/VeR6arLNzJPLeSpXJbBzejqZUN
Bgrk2YhIlk00cYdWPoydmcl175nopB59IeJ8fg6Ysmx6iZSPdUz7+ORstJY2tHr5ua4jTl5o+wV0
WRNLo1dpIaQoZtx4ZXrK6SQHGpqac+DnV+Y9binass1vfaNffgfjTAYTprAZI3QO4tlV3pAmtNrB
l1ro1akjzpT/d2eXZa5WxThR9LYYIQ4veREU5RS7cJDSs9WvGNf30sLidUdyTi5LXV03wQwJJ1wZ
WvvdFJ9m4u4viROZmgwy1IJaxUWGClMrhse2KOwqDm/UPjlNucwBCd5lazIogZxOKGcKkK9oXe1U
eZGHomMGJml6/fF7ZLa9XjMgI2goksoqGirisID1BVsnhcZRxXxWpCxXIeEWvbc/0cUOAxd6b85x
GeLOaD7PNhX9C8Dq/Fyc02Pkp54uWOoXroQ6vYfee/3FJgMfbYqTHORYW/WaHJM7GWdNGS3yo3Hl
n81pPH8sIP9tj61odFFaDt2Em3eKH5rptjN4yTe6STsLYgsZZkpQlqGxLO1nkpCVL0RM47jV9whj
H8f8SNAvqH/JzyP+v+kkcVr5tqfpwY79P19hixudHnUlEZA4pVMZfWxLzvxNO8WhFaOxCuH7KTSP
xBkmK7rnURX84VhcbDMxByFplVa0sFKZ/+uQh0JgZs8e5TrNbPVp/8Rz7VF/XgUgejcPmaljq+la
NYQfzXcDzKqRL/r9eeDkWjiHkO1wredUykoT1fgmvWowlC4P14nwylkR5zQoLLBAnEqaa+gGCcQu
EB0s56qzKtw8Wm9FD1RdL+POJVPyyT2HZSKSeRJyuZzgMeJpciKbSvzMHlSrrnn+wYEXhYGXgvSt
jJ5DJEkrz5hp3p3X18L1fgZNIiVeQFE8U0Lk0RWsyC4xYx05QWGTL9mZLos6YpOceW2ZPF9k6yNS
kejJFL+9vwbnzfK14cQ2bYkSHIMTBm2HCr8PGlsdmUYQWs0zWlGWLHEqkFOmo+bKC4QFwiD81MjC
475fcnyfLZX0Zhm1YrlQPprwPBa629emR9S/vQzYekmYgUNdKxqIrsxRfBpLpb7KTfNrOzbHvpgW
p2tqt9KaLw2GLOpaFh29Us1jk2k65rQCXl/idkRx2WUGXuQQAkeiiiiwUiCmqZziFo0KZec082F/
e3mGmNAlbsyxyWUku3pyztXpTDAOHalWlbTuviHed2TgZcEY+TwrCDErNEa3XwYVuUjOWv6QGrjs
GgMnYNNQ1G4E/TQ9gulivTFR3C92gPH4/jH2eJOO3JPHwEplBnlVlXAa+gwVMQo2+VT9lGY+BEd7
2N9BCiA7YKkyAINuYWgHivKE1w7lD0eI/tZMoh/3zWwecAOkomgkkgzCNo8Ww1zXaoUPFRcHI/kR
TJ8VQbaE6IfQ8mbpNlF5ZYrx8izS5kWHXDFYljvLGBUM1AUxl5yEZ4VxcS3rwliYMWJA9031y8MS
Wk1uBf6vrkrjQa3g79b+LvKMMu5e65lkhCKYOqF0tQSfNf3L/u9vntvV1jGuPpRhqg06OouI9DSW
KJGFjaXEnsCtI2+GBStDjIsP3aJFhQHGdf1R8sabDPRIJn1tfPo1PMwbPdk+wyt7jJfnQwjt6hGN
EbSrmOZKK8nWUbMNn6hyQgyFC2d/J7cP8cUim+Cr2j4dJWMZ7TyCTg5lWBusDPfaFZ3c6H1e69T2
C99URBlkbjI04plPZ4qdaggEaRjptrgaCPhYMNkJtaikctGtfywdGWLn/LnHzQ+5Mst8yLyKSlNR
RkTnr7ON+PwQeWZrSYcaJBFvzDmc5wD9UO/gamWP+ZBKI5Uk7GFPPFHtgc6P8ZT7YEcVRLo1A4NC
ks7GxsIyz+EQYjchVHtnZuNZBnP3vodsnuWVCeYs61oNOfAF78SxOBftOeKGjlufxoB4ta5JiqEZ
CrNVpbxUVVvSpokr5ZS9Jg6kkd3yanaiM7EEp/X317OZCFzZYwPGMqnRUCw1GHTEp0ld4UG6UW5x
aUG5o+Qy13AWxwaMGfQSoWOGsp3+OLrEXdCBoVjp0cC0NKSv+H5Oc1Ws360Xx+SyuliLSWug5ePX
OCDens/p1WJHPnVy3jtwyzXWxujiV8/ALp3DpkOaDGRkw+dJ6nxMLnH6ILcCp7UJ+iesTES6NDcV
rGDgO4yvSr2XHqKwvpXg9jbHL3ifirkpcWMZqDwkNKuuNBYd6ajO5Gmy0yf6eAns8GXf4NYltl4a
c7BSU4UO9IhB8xzEJLn+IjZfAVGWYfI6pDcxfm2JwdxqFgOSBQjd0UM4ONmd5EfO1Hvz6wAJQtFP
eO/NzWtsbZBB2342+iWO0An0KxWT4bngao56kO3SSVP7Y5PEa4MMhiBJpw6JjL0UFtMxG9ntzJp3
U27l21c2WA7wPDWanjbLQpHXOOCiPAV+iaQSHdPnhYabNdO1LaZAnkqYTOmCFvUD3MpoAj5CfwOt
uaYtf61mqGhhnpjOxIT8MXCOV2oMgKR5H5sxaliQ37Q6h2BUzzpKFu2nzs7Ka+cuboZeJF5dk4Mk
GoMkvVSGqjABSYpY9IdeeJZKhYMkPBMMkmRo4ReCty7x5rVMzob+sH+c6SHaQV52dFPpyyqLU6Sp
FiKARac/dX310mDyYYLgVcCbpuSdaY1Bj2Uu4kV8E8qIjxlxjUg+IPtpoY4/EclNxxcp/EdT71Gm
CYLS3V8qbysZPJHEIpgKFRxiKnortCdzOP7d7zPwQeRO6HLw6NgixFkL6ZQHOWcF9Bf2PhaDF1Fk
1mov4Vpup68jGHqU4YvUXPXdZ3F5KXm6yZw7jG2pybUxaLUaxrTkJAynwnzsuNw2nMuL5W+qqwHp
bwn3JM3Izl9DzEkNYMcDD8AIhIq5imu8NTEw0SUmOtN7BG0kvq7KF611jPn7vhfwTDCYIKjRGDVF
Dbqo8Rz2la2WZwFN1vtGeOdIZ2AhHjGDFQZ0417RJ/uWWTBi9G9IdoFCelPY+/Z4i6L/vopnprys
+3xqBxvjHZYw3Mh17HTmp30jmxMxq+uDnduc5lKqjAH3L5jc7AkCdZkXhvagW603uMgwH/r6wHu7
boICVY/Df0Qlbxni1cqC2IzEqoas5CI99OJN0HAarrbvxJUBBhUqWavzhbSgvj0glLYVd3QpcXBZ
W5TLExSon+IedzFvkGB7M1d2Gawow3g0xZgmG+4XbziaXubE99LDBG3BN7rL/szbyk0nkRTaQ21q
smowTjKWQlJ0IGuwCRqpIw0JgPkcc5nH/7CwixnmCtGmXE2lADl7TC8cdC+5jaMfxhNIURAVph7J
rrXI473/t73kYpO5OuLClBQxBBYaE3H0InbyhVMH5G0e4yZ6qVdhRRR0lgl3pXxTjc9ty6kCbIPG
6gMxLiGncZL3E0AjuqJpmswrvk8PiI1Awxt73JGM7XD6Yo5tvhiHedZ0Ogz2S7E1Ru+KYBf+Yrcg
pUquc95J27xMVvaY6DOoRLWSY3RhKYfoLkXz3DM0y9Pj6IQ2ZBMmqz9znyibwfXKJHOf4C00yZDr
6+0YyadhXmwFTI1jCPEY6W7IQkdSDVCOpZamOkbPU0XZJJsxVtaZq6YWy7Yqe2ywai1QBesel3P7
db5JQMBhOIo1loi3a2/WT+aRd9apq7yLRFammfunC81cIDUqSphfQEt056sHOlnPe5JxTgXbpEG6
sDFiWlJph8XqgucC7ISkuefcO/Qr7S2GQZSshKbxVL2V4KEtDvkLEVUySAvTKyd5Rv/6vj3eohgw
6dRlCSsTJeFK028X1PrzQLiaxPnb35lhEGXMwyquF0pJIPmgWzoPiWSDvcXZt7Kdl1p5AgMqyixO
iiLiDZQdQ7+5jZzUHj3iESu/5eXA9jfuHYtzr1Y0AVagHAVCZRHifmXgV/yi8LY7GCCzEXVRMtmq
Yi9mRhdPIK2gKrk00bugNfZXlnc+c/vhtlHrYo05SXNeJePUoRw1ebScnnlmbinALbtzKRGwWLm8
Zzp15/fufrFIt3kV8og62COyFExRY17aJbkP2lvoULu68GPfNbY/18UOc6ygcQWqiAwp2FK4M5Wj
WB9T6WHfxB/umIsN5iwN6TyPoZCDnuetpSN2IThpKxBaUbB3vc+rvG42DBjSxR5zqNQ6rBGgouWp
c375hvSSHgRM6FVu9G1GUzjqb24xfkgIYm2XOWVdAzmPQAKB+VL7gmHV+W2SHvb3kuMWbKJoWUCD
IM54vqrBCd1CVt3NLiG2UfB0z/8AGb83kSXzlsy2JP2MW3MpQf8pT7eIwbWbtunku7wXEZ6UZWwX
AvQ0BEkejh2EOw9G2QmctrxN/ySSSkQRCAUZbuYc1KAUxxwBOlEHYoNf0pqMR8Kldtrc1pUVJkTQ
GiMK0xFzXapx24ZHTf/WxfaScw4CRYl3Z3plhQkFpFhKuxoPdlsf0EtVPE/z8we8Y2WAgal06sam
aZGMHaYXor2EcYGgxlcDf9/MdnS/ssOA05QGciItJkiqjrQdTj43L4ro1Y55oI1w0XOSON2XfZs8
P2BxapjBkSYOoOlvX7LqUwF+5enzvolt3Fgti8EpIUjnJQCTvF2YVv6zupocHc3PYC24Fh+RGtXv
Fa/4P9K+rDdunmn2FwmgJGrhraTRLN7t2E5yI2TVvu/69afo4MsojDJ8jx/40oDbpJrNZnd11S7a
hRiVlFiWrU6IWH3SVH1EQACaHUFD4wWJA/yPRbnEF1JEz3CzEy29Cp3b98wB2as1CzHLboaGKj0U
nHJ1b4bfm+nD5aVJViZyFVvlkGV44DbuYj8P2nNSAIpgSObYZTaEGNGpaTkVJualiMVA/hDtajrs
gmbxLi+Ff/4Lx1cXgoSdKrSubR1ISHRyvGnUf4LsRPXL3LqqlSbcKe3SOZdNylxSZKBRxmyEzoIC
bq6TdqoCB5NGO8WdHucaLQ/DpQfN4d039W6WERXJDrkuBBMlHzMCNaDBVSLHCj17zzm6Une+H0yv
+tleAwN3TGRDOtu5wtkfRdLiZMgggzNx+oYbTkmB4tIP+xolLfTSOcov/Hp5g7ddx9aZyphqEVHY
tszabkFtCdpf7DCM1zS81irJlf2Pb3i2IRzuRQ/NrNTwPgpnp86c/AtFusqZNvRH+mTrGFPjnZ7R
cWXvv01AhK2dLQuHOyuNJE0GII44ICK95Y/AfI/3tglAre4Otxin99n3yzv6jy/426iYopAsDW0T
BOWuCVqZ469xmHYE+yO947gP616KMJR8RDFVMRM9LLQa+V7zcQJfXuFjgr5wIcjV+jNmlt4EinVn
kIXOf5yQ80qFgADRgWBRqhH8Rntzb5/0gxoAkorE4S2xDXKnf5U1s7YTlbNJIYXo2tK2qA4OyqF6
GOvbaPihdbUzdDK1DpnrmMLpz2ZoNqQ9qIYThl7dBPQr+wrM7XUJ1O0H/uohB1J6pSSz4H/17xB7
Xh7/0qtXTxEkfZSl6P7kTYkrQ6vVK2pazfGyi8qsCLlESPSqV4HYcSP7ZshOkSYrcvEPf2kZQiLB
UjVsoeCCGeTr8W2CnwGlz1vU/ws3hsz7hfDSD6yy4wXXElHJMV2iuyjTHM2UAWel51oIJprRNoPN
T9n4ALjsMYesnuIut7xWXXry+RiJp4udraWzoT/KpymN+ljEd00MuV2M10/fLvvC9jtHN7AhDD+W
ODRF5oQUOadfUzmKxtUPFp72jumU991eVhvZLu6ujAmnClD5ts4gTofqp22jzbAcEtCwu6qLHtEE
viWZ9MpmyrKyJ5ynVG+MxGDAcCm5oYIRqZqOFNxIHhnNArSD5ecpLofd5R3d/HArm8LpUiD1UnVZ
NEFt/Dln14X50V78LJFY2Q6+KzPCGavCtmwMzm8dMfAB6pjJsY8qwKeol9ugh8EM8XwYqeQu34wc
K6PCWYvDSVsGBgSDokXgPy+c5T0ijPbKgnDK2tkGtK9C8zMunsrp1Mx3dfQeyo+zDch1/RllAXka
AtpxsXs7dNuQPxdTt1+yrxg4f7zsDJLPZBMhNwf1aYp37xtGuDsqxKlv8r3pkW/ZY7cPPfoYPVBZ
B2XbAW2TIaVDwUBMBxKLzHpbqW86Inz8pXXyh8gjn1LV79CA4lF4hDBp6BDJYmWGhXygIXHRG5oB
2k3VyPy6GJNPYDIa/MlqbxulzCWoE5k5IRdQuiFmVoASaAbW60b7VkOhYmZfLRlth8yOELSUXAWE
RtE6t+/yY0YBxVMtZ24gGNHIgDT/iMbnbycErMKcTaUcsYV4gv+iIAhvoOLEWaPZ/bsAyrZ+tsZX
vko3slwdqrJCqvrGKap75b56Rfp2yo+8qyAbatgOHmdrQsRK5jhEMRcUTPHwZc4+Jakk7ZB9JyE4
GdQqaJ1k6CWQ6dguxHI6vU52tIa8AIuk8NPNJGe1eUKkMsd6GvMB9FhWb9+EfXMTqsTLdPU+JC8a
0W6b1trVECVvtX4P2r8PTVDITjoPHn/lWed/QcwRorpXikwFHTcF81NzV7rgq3gAA5sDMMwHSSCT
LFdEwcRat1hVjBIN9HSAekAhyhtAoc+1e9hR9qSRuIooZ1ZFijWYgTa4uUadpga4gkpyYO4Ml7ZO
CB5pyFTs3ghUo30XKD/AN35Sk49mfmNZwAP2mSfZPu4Noj0GGLZu26Zp2iL7xhwGmTl2eLjwTwXW
mafy1rjjyqLKY3jMr5V8N+MZXGHQ22mvZJoOWydjbVwIzHlVqBmr0AgNi/2Ijm9gQbIlKJxSl4ns
8Ph0aZnCtioly0JoyuPxm+9CJMqcSalU3MubueUd6+Xw36/ClmIwjBdFMcZVLcXv1NFfRiIxsZmp
rm0IgThCX1JVdI7rPdpvXOmAi+g37IYTCYyHxJDZk61JCMWlmi4TUTgC5yG85f08/SrHeAq5Q7Lq
FafYk0Vj2ZcSonGQR/qQ2jA4AGkTBN9780dbP13+UDIbQkS2qGZFpQJSsqD3GCiJmOm2rUzVXebc
QhweBnTwtA7YcqN6YIOvxq/64jKZaI6mb3m2bYIJ28LpRWr1p9NhBrdSlroBePfZuKud0im88NF8
QINtl/npvvyIZ8xP6mdfePzl6ofvqmax1X8gnOKQjVW5WAPQNwDTNWjtWf5yyN2+coYM6u6zBwDJ
Xh8lKf/2SbCZjYk9UyO62Gmu0nyIaFVjSAXDPZw2JMXz8NjteDFL+SQrn22eg5U14WwHdhjZdgw4
Q1YfMvoxGQbnHT65MiAcbK1PlcXS0Vgup3iXdPNRs0tXVWQ0vOpmwF/ZEQ50Fc39VHLhtMEnJx2T
/BEG3AgElqLRCU+8+xu6VoxJldgLdp1M2HSzWsEYH7S0gHKzxL5haJSFPTETfW3bHV/4bd0d2Jdm
x/amX3yOfZl3bh71lT3BOdU8XdIwwku7qY+V6tTkp0Ilc1+brrEywU/oKuwPRQaRuAz6iDRA+WWc
d0E6epedgwe9v64v6BAhVyTMIrYQS3Jj7jFqjw5lbE53ujkcxyrOnaWZjlqdeWMnlbjdTPjZ2aKI
Pyv7uYWkKS7MwedOUu4hOk+fLEzYgxZB2l3Y/kq/1ycGsaiK+pAR4DjKXedZH/nQVLiPH9jum3qy
HePLfCCh5LxtVlLXKxQ8IxrjrMgCdDTsm3EHKgYnuVMeU+WQvHIWecNt75RPhEra5tu+cl6o4Cu2
NYH3pUSxrlb3Lfaxk5PTbV4Iqy8nRipSpRgKR89cu9GRyeU7ruASYVHvfz2tt1GIW+HcMiDReZFf
dYbpMZMBYTYrFWsDQsCiRZ4sgCZyKZDhWKSIV6mrPdX6W32OEwlWAweNXD5wUqtCGjLV4ZzofB5h
ueOke1yVZgDi+Hb2A6dx08jJXPNdwPT1UoW8ZKy7ZikSvJta8H7z0ln1Wh0yFD05mGmUvRRlh04I
Ki2bh4lkqOQWUDcLdQdUC6n14fI+XrahiiWtaFwaXc85bR2A9aqTFs9ExiK3kWehVAasGTFRPKNi
q7CNlKGdVaCYkg7VJHbdUH3Hoic1erm8lK2EA4Z0KI6YhqXbmuDpZNGDagmBvOFPpQi58A8G2cXR
o/6EjtrkaNJWLw9BQtj/w6Lg+hnTUktLYPGXP4Q7DPJT7xfhsHItwwBvpZJ/mBN8vo2yvDIo3p7U
LsdrDOj2JUg0lf5DZ2Gy+YimrB8WWXSTqNl4E1tVnzgjU9LCLSyM30WqsVPL0qPdaDqkLRZvmZ8D
I/0IPXanKJudPSjJ7ZAA2ebOeOndTwwpviQr3HQGFQ0D+IENyhDBp6MsKFso7aFy1NxojDkgsnRz
5RSO76gHo2j625CInxjidBkrBYYA+CqjEyaWBlOSV2xkan+YEDL7oqNKwowJaB60PhBhP7V54dXm
vtDC27nd6UhBxyA+XPbyjQP7h1HhVtTLFnq0IXBk+fClHj/YaBZbpQz6LflKInpiDKoqM1pMIcQM
8iaTR4o7CwqE1SRJm7ayzT9WI9yFkH9N03YGOHnwfymlKulNDKXUBjFcuW9tf378b9snxIhS0ZQJ
sHbUfpPrpY+dVHdUIqknbpSI/liUEBWafK7MEUTB7tAcaW0etKZyTQ0cFdaHRPdpLLsL+Sb9FYVU
SwcMw9AsTVT5NAvSYB4bbYlcw1he7CTxt8ubtpWKYUVnC8K9tyxDX1Le69Nx1dJdBulDh36K980u
eTTcFKS6UApeZOva9sKzVSFW5HVej2mHBDCd8zsojj31o3bbjoqXFtAzvbzEzbOsES7vqZkGLpA/
3wjdkOZML5BOJwB6t/t0r+8BXfffAfm3ycqM4BpxUrSkYHC/LvtMi8rBPNEQS6q7m9u2siHeElaE
u1gd8O5OFrfSZqAcYicKP+bzy+U92wxFK0OCVwRaScIhwgO/sg+BVuy75GVUY1mI2LxjNYofA1BW
IsaisM11vFThe+1uiB3LL/dDiIyLP4OhNfwk+0Kbh2llTohIahCFnUY5Ttd41GHJMp8u79r25zmv
R/C0fqZUb3MAc0ua/mSjqhxz9ckGG4BbG5oMeidbjeBvoV0HZb1gNVOdeKRCRZJ1kgtpKxOHT58X
JPhbMwV5kOawUe8Gz0RHeXEG4gxOjVKF6uo/lKOsLL3teGeLguNlWmDRSumRB8W6kxr2sRkTd5jj
4+UvtfXG/mNlYgBKA2W0+Rubs3dxTufwVFwxdMjfRyK+tiVScY6FRgclwy6SE7ekXyVAifzawukm
9mVKDBIvFIk5myTspjwIQUyGaZNgJk5f3czm97mS9Foln0pk4EzMkoZQp0bvzrrKisnJQt9IpXn4
xpP6j83jv19VeIwwUqMyUznDiupTEzRrHGNTQYH6mO3GKw29EYnXSw4WFcJESmZmEhPThgU7jmru
9SNzL3ufzIIQJ5AUNTVmdxHGR8VZ1NjNS5l/S0KrSLBJLd0sIKKIwtgNpJCA/2u+LnteEM521V4W
WLefZ+c4QcU4EWJUwKygatN4MyQBx314CmGNT/GlTzLBNNnuCSHC6vp8sDh/tBXeKt3jFEq+/3bm
ulqNEBta0qWhFb9lrrqffMvAqeZ2J9OJv2O8ydMSd5KlQ7JAK5IkRWmiN4TPBpMHrm9T+GbCebFj
t/c4NgOXR/mqfr/shf/4ahaaFxRtFyriUDBe0pCIl6MXiOo0R9AgeyDuBRPU/8LtvCVXhYN8tsY9
dnWQUQkOjJyiiq828b42r+P0s2J9Mrt9lh3K/FhAYUcmGCddoRA8gqTul9FU0OR8AcMzkr/hdYQ+
JfK/Bl0RaTtmOyKelyhEjqaN1SpdAKKMWxuTCcYubD+CSEySz/7DP89mhPBBWAOVsQX+mRz52Gfi
h7VTvJI7a6+BVIvpTicjGPzHdXk2KSQbUVQ2uTVCiIJP7EJ1A+2K4JpXpKNdJCnTSj+aEEwKownn
jJPTtLPLmX+Wq3Q/q07v84jP7t/R9PzDL4Vw0qWqXpcTVJXj4j7LfRCfOkYnUUOQOYYQUcKIWWrE
xYfV6bVLHxT2RGKJie2H3Pl8iRJZPQZWuo5XRYB6fVOpmEfwTg2gnjQdZZ+d5tYNMEDjXQ4i28H4
t2O8Oc7qVIfBoC9Rj4eCHn8q7YOmPl/++/xj//UA1lUV2GPQM1iiDtOclDQyGlzGZvWdqrFj5h6F
jtXwWqhkd9nUtuOdbYnQmZFCwcj49Rz5xWiuhI4NyQrqa4f+q7QLsukUK3NCjWkuqiExOfeprRMH
9N5uqr3ko2zYXmZFCLtmuYRBzGcWkUuXPXHb8qYIQklI2vSC1VKEOJu1AeD2/OFDFPJAw/Ylypjk
VpaZ4L9fORpj2mAUBJwBix04GakeMhpJjtBm4rxaBd/KlYlwLhJdIbih8vgmr74NeCK2jbYLUGKW
eBrfjwteLRLGKIWKzbLRuOFaIuQZejIuqd7YYgIn98LI6WW92O0IvlqcEFUbi7Ek4ZqA86m77vfT
VedkTvJID3JUgszlhIiqFmQs0xl43aYBuXN1GI3A6dKXy3so8wchpBZVZ+lJCcBP2+V3vZE9DWG8
u2xCsg6Rq3Vklg6QHvKjZvHH4WGMd9SQvKEkqxAhYJMFBfJxRnNZBfZ2me8m9h/XIBz/QSmVAGAA
3G7LrtFzhyhepz5d3idZ4LSF49+RLs6XBgfnlyYXVwRXdgG0cXjH+h2UNkAI/74RbCEQKJA4H8sM
GEvdONr9h7iXgYdkn53/fhUGoolmXbdgy0pwsITfq2JXDz8u79i2CWoYhGoo2IlCJ0ZUh1ajoU+s
j0+k9JvlJokk8ZIfsr9DzNmEcAhrPGFo1tgYVgpumu4U9oWDx+YYflGGr6STtEtk6xEOI0kMwhYD
/R5iQnSe6T4W6Efo0/2nbRMLKe3QAwdUKADpZ680yxySPAPmJwvO29fA750T6ydlNy5tk3fcmwcv
wOQxEJnDAZAqKLaCunZxTT/1A5dIarvbmc7ZrHBSO4ZKR4KRbrem1qcmpTtzKn1owTk6KjdAYv3H
vRTP7FgGil1SBGmKsZeguK87ZCLG9PDfPplwWkc9KchUonxD8SQKjcgrqvt0kNwF2+5nAQinM8My
CP/96sR2Yx83Kte6yXXDBXP8DikCkSmDy4xwt1kZCWljlLrGn+jNc1K9QkjESSP/Pbt1XohwSVuk
iO2CIi6kjN00s+aoCj01ai759tsefjYjxIa+YUmvzHC1iHRPBos+9K3iRZBTj8xod3lF288SzJD9
37cRQkMQjDm6jRDgAmgEpDQotO464uSu8mVyQcuMahSYK6QcXpIVio+hcQwzPbWBfSCLs5DMsbUW
8q27ZG49yfq2b/Df6xMfQBMz5iULK5S+IJ12zdDDqK5Sw7WeMdt44pyGENpsJG6yxc2HO/BsVIgV
g2nYLEvQYUI15SPojOddfJWe2G6q3Kh20/sGZLX9gd4qkvan5Ay8VSZWZyDLShrEcBoXMLmdre1B
7e0vzfPlLZUZEUIGKUe7H0uM2VaVVwWhN5WQIiok301mhP9+tRIyEC03TWCMhumKWMEeRBpu2P34
byvhXroy0rd9ZCUccNlB4wu94T6AhKdUcoJH6r9v+rMzCEGjXSqdEBsDeHhCckGqh/QAhn83ec0g
D3JNPHCB7S+vS3a6hPhhWMGYGgRD3ks73IMGGgOpRVs7GcQUvAIw6eNlc7IjJoSQmeVUnypwWSjR
cxnfskUSDrcLaufjpAnDf+OcmmMTYRDDUJ3qms/xTlfN17Fy5o8LsP0t2Gkk7rd92f/+ZiIUV1ds
hTQWLFoKw3PzYJvXo/KgF98kdrYLy6ulCZGCRFNgzxrC7wCivcIPvB7oStSWvxXOr+ESMNPIuHD4
97jgkG9Yp5XbK1M7YgxOm9Dv4jXX7vCrhCLzQuln436zsoNJhUzvYryi89lNb/NDnDrocjxmP22n
/FD6qHJoj//JE0UYGtzeTt7UNHrddtRucQIpRpxXfS5tnhAzWDgqsWnFKA2YxWGMQBGRKH7TnMqs
P5p4i+Ys/14l2edpKTySYuT28gqlDiNEE70qo6hjuFoS3bXuJm+55lqnFgY1LCixcHYyCwQ8ktx3
+1NSlWqaboJ80hKy0SVqmFHw6gTv8nV3Nai0DtauwwAUIAiYoihcWaN5OzFZmRS8h4C7JqAtTHKW
z/Aq+TTe5Dfxnt0sbvy9vce4xj6Ucdds3jorm8KtM7d50kQ66mTD91TRnJAeq/Db5Q8oMyH4zwxW
9CHIwKzCgszRhk+9kXstGMkuW9l2k9VKBDeZ1IFrKWH3AC9Fxw9ELjvdcoCRTK/BeIU2BD6ZvA3B
A/FfhwOFYMPWqY6WlVAytcyij5oIpyA58ldZvv82oQ/c7WWyVNubeLYjRM04XDSj5zIYZVd+Lc35
aW60vdKqkurPP3zwbEdw+zkdWj5gwweIevB3QlUJGIvwNH/SoO7VgJgVuiUgKvBk18/mBb7aR8H3
LTCJl4WCDlgVPdfZFeHkZKBBaGXRRGZH8HcDGFrosWAfO/VHnV7NRXso2UMUlO+65lYLErxeKdKs
TYKMy5XR5Jg/co1uZUcdZXbj3NXd7BD7we7yGdissKxsCkfATMexVFVMy2XmY7k8LtNTb93P2vfJ
KB083S8b41/kkucLKVccGzOLOctCr9xS+3kZDpf//j8i8NkVhSQrH9paC2bU8OiD8m04xift+69Z
jNRLrmJf5oGSEyY2vKsZT2llQkdsLn9kA3V74xAB8nx5UZvuB8UfnWhMxfCO8IWKxarD2AbKcFQ/
0OJLF0LgKIH6eCaxw//OXx9nZUf4OJAbrOw+w3GyjY95pThF+MleflZADUsCxqYXrAwJH8k0a4WN
/QLYZLFvu8FJpFu2+V3OFsSat9WqetBomAZq1eMyRE5V3+qhrJ28eXJWRoQwDvrnMYQCH0gF7dZh
yeKQESF90Vwj0u6HSHETLTtedgXZuoSIrqXdolkpaA3C5TM4/Rb9w5h8+G8mhGDeVNnS1IsB+Zju
lKAqTZW7Tn+9bGOLOtsmq63jHrLKeZU4zBvNRjsPAqF4p5T7+MaawV3jzmAW8PRT6Db77Ef9ddaP
GCCUNeG2d9E2CfI027LegsjK+kR7yyxtPPziHFB4l4F/QpUEOpkJYYEFuJGtlOtkD+n4tTNeakt/
oEOwl+wj/95/H9nzSvi/sV4Ja2qzYtO5W86fzNqRgBttPki5kmXWhOuJxnVMRgWL4lpGQFEeOJt8
BU2h/2UoWLaDQtTTtJyYJoF+ch0vN9UyHyO1umY9kXyoLQ4/uOJ5C4Wo16RjG5kEi9Kf8pcUV+7i
HJXH7Kr4Ofp8dND2FZBAvAvlv7IqhMDKoqTMJvCIDfPrCN32wHrQAYyXuMf2zfF7bWJFoNXUQS1n
FHvpTXBjntp9CZJVtzlEL+yLiRFF3tiqEk//LrErcRSxLpAqPTOTCkRRrMOTdtwvV8xdHqIvxNc8
+SW83bg7b6bG/53VKcCFr5TEaiZUB/i0YrmPOodAnE/zotOAKoHk+pLaE0LkPFErRtqJKPxSHa2r
5SrwLA5xe0lAcyEbz+eR4sIR14RIQiaVYDoSgjYZwHTBdGspu8tfS3LQxGrAkHZltUR4qldNcRVm
wyGN2G06yh7HsnUIwaMf9DxUF5AZlBE6qlCbykJV4u8yE0LIIEWKzhrDXAGjuEheQuiQXd6q7fSS
cwWAWFczidjozkYoMucGf21nLnNAZAQO4eoqBx2+jxc+6Fov29tc0Mqc4Ni92oN9NkKipEDeLzWP
RizpeEoXJLjyiLruQhr0z6Lr5MjBk+lzc4Uqnr/sQJL31ZDkL7IF8d+vTqqhMJvlHVo2dg71wvoj
k77o+Zb8dVxWWybciHU4zj3UkhB3IpeeKEaXQWX4qGHu3EBO8S6QtYmZeqpy+gpRhXTMzaqmVYq2
kPZDjx8q610O8Pvvi++LWYsskLHjQThYh7G/GankvbR59s//vyg0qvdZ2wcZIhll9+GyV5rbsH9P
s2VlQvBhK45qMzc0JFvK05TclfFjGn+6fEy2QbkrG4IXa/PAitRGCBuBwPMGlgRexCoQBkY6Gs+d
Zh/sPrpTxtbwqF0ZB3tSZWD4f5yk86cSXNucDCOeFgAwMVfpc/7HvvPm0Wl2I2QJqn2n+vHXy8vm
OcLfrn62KLg6HUKGSW/sLOkwnqjmj3WQPfZFfG2O49eEtM9Bk54Wc5L4zHa5x9J0Cs4nqqqi0FQ3
gS5riXlU0gBhcMjOBybzmARulDmcCvVT7oMhVwaYeUtW/louY7auM43aqjiYa7bjGBlJgI98Uj8S
lw+3W354Sl21cknvLCdOYFTsyaP6VEJQ6V1P/bN5cVwXDUOL1EaJJ8oSeub40ECKrS8kOIPN+Lgy
Ijwp9cka035A9Aomr9PuNBknKr8BL+yhSHQe4v1YJSloi+zRSzLVC5PQW6Du3nxWy0zyOJGtRTyU
WZ00OcchTkDxOH2b1vu0JURyo2xFMCCPMJ1qYrxUFYsj3Qzh82HABNSYBVz6yQmX1M0GWQ1m0+nX
doRnQsA6Ws45Oq30YXbnXXrgitMmikvBXeWgzXACe/Lj5fO9GdbWNnkAWN2Wlj2gPzkbnZuhm1c/
2Eeur17fyQWgtz7VypBYLonTKCuLYhrcAApo8RDus2SWXAObyM21DcG1GUq1yRzCtbnGtAmy+6ID
VLT3OAwJVfbLW7fl52tjwqWztH3LCn6Ohsw+1IPhz21zBVLNY0TDXVQoEleXOKGIHBxGaoZ0gRPm
ur7X8BAxFeon5Sx5q24959arEq6YeghQC+xwxcyh6UyVZ6qza1KXyjBCm3fZ2pBws7QjKZaAD7kM
fv1FhVwiuOXva6/3ODNW8kPGibjZhlnbE94GsWZSEEAEwLk82IbTcyEmkP56ga/v62u7dKLWoQdZ
d2TzGacypPHQnYTYlDhRPYNMoockKcjkdwEkEOo9unUdOGGiQ3MTVLtJlqVsnrKVPWGVTaQSDbU1
wAye+HRUBjL7iIA9H88HiJ1BJG881LN3+SBseiZjFFUuVEswIv9nCJnDpYUI3gJNz/lOA+V6/mmR
FvO213W2IRy2aOlme2rI7Hbf5jcx1MhLiPONFxhUEIjHviF5tWwZBM8oEKegz2CqOE1h6rmljDUS
H0vJHLALOq2MEWYz3K9MiEMUdpITI0oJQNMfFz89xKAZ1o7Rz27HW8eBm/8PvYRNf1zbFL4VNaci
iRIVbzEMRDGoCAYorwUOn9aTo9s3z/jamvDVyqBXoiSGNyqHDCKCGQZSLTc8Qo3yf+rVSe0J6YBV
BWCBmFEQ4oM90Sfejv/W/CzQGkQ7w3sH2Z69Xh13odXVudiTXU963YJeIHLzyHZoLAnG0s8lBMlY
aazF1mvwWp7iA9Q1iaPdq59nX91FJ2rJwYBb6f56SUL46KYacgAltC/eeFZBAMHxKO9DRa3N8Kt1
tXMVKIMUW7XwgJ5LkI/c9uBcUh2llelQbB9iZtkGsS2DiWhX0KlqJC91dEzaQxEgxgP38v8f+zSM
fzIAx9A4I0L6lFutOTIVMAVbzUGTQJNrhkBRUBkV/7Zrnw2JMM2YlEOlc0OQgRmhJHWELK5vexMk
eJkTfpg9epAVHvjHFhP51dpEvObYhlqdGLzfFJODro37ODAcK8ETiLyHp2htSggUQWh1YU0nKMok
r6F9ZdYftUFSUd26pdYmhNigqR0L7ATA+8hUXdX+0GRPpDElOeHm+Vl9JSEkDGaoF1GJJK0uX2DN
tZnqjHoEYM6uU0K3yDxNxtW3iXBdL0yIEUxfkngcjQboHC60UmAEGq9kN8PbgbW49TW/xT9BvFA6
Xr59g62WK4SLEZCMCRpBKB19DB4QcUFPWP4Y7zOIjk1fNCfaZfv3sK7b6+UKsWOYKitKawoswbXJ
taF9dgv4YXDg/ajoAbfp5QO+mTeih2doYCPVIPEh2JuLsu9AqA1ZxrvhbTBarXZJ4gIoDUg2ZqPB
mn8oZYPLm4FrZVR4CeL/qTs1jJB96KAhKzpfG2Sp6fbpPq9LiFxtV7I+nJEPD+UDm64KUrpWecve
NfC42j/x3RdNjI7ERjnWaHda3Dl5LBOk2D7Zv1ciFszjmhVTrQIhWgRp6nRxZzthFTBArIzRv+wN
fN//DolnU0KcCg2rqHQORu3LlzQDoeM1gydCsMeZcDfr0llE2dKEoLXEZRU0Kt6YaWRdg4jl2Mz1
HdWY5G0pW5YQtmLSV2RiAdoLaeksiz9HllssijOku1H/3Mo+mMT1xOIeCQijgYaag4W5dR0CJYyC
+zO5H2Rw6H/cmiYzKTNMy6JCbCS4VbRyRC2KGs4vUK/+SJ6oo4I3qThlN5oEnbl9bs/2hIBYWsAQ
KzkgoV2XeJOpXrFaP1x2we3NO5sQ4lFtzxlmRpHTLNbikSHxwRXhWIbfz18vG9pOPrWzJSEIgXEq
REMN2TTdY5y8wmOhc6IX64Ezo8T+KJuM3gRsaCt7QkQqAkUrGV8ZixxMatgPKjDmR91L7qCXbHAN
ezcHsBcq5Nz+e/pgK+tiG2TU9Qj6jAwizdHeUktX1xPv8oZufjkd7F08WzTVN2ddZb3J1KuZ1mB9
9gT98QmvE1CSUdJdqRi9uWxq+9utbAkneq5iczSsrn2bzKNuuoueLA7y22e7/qt0YpqHvb/C4sqa
cMyU0mRVGQJJy+W0wXnhLl9zl0JGCVM9r+8Cs4ODBQTTNqoq2hvaYrWPTdRkiTlCIxxTSprDKWCU
nXprPES31IechieLIvxE/bW6lT3hHHScEZRNA97p9LELvEHdV6xwNHqtWC+XP9tm+KCWAfoGxqy/
ZMkN6HYQk2VAYmY76EmW4/fLf3/zOjFUoiIW6qYujhvQaUrHJIQoZ0w/RlrjLD31qvDpspHN7VoZ
EVwvB+KE1jHGvNj4BFY0R9EeJoO4RfoyFc+XTW3u18qU4Hd6ULDYrlFfmJpjpN8poeTNsH2MVgaE
eD6BWzybZxzZemcj2UR3we1ylO941YnwebXL69mMEAalILBEu9cUCdT5zKSmpzrkKwChmcoDtW9m
49FIJbfUthuAeZYz2+sAJsHhVwdIaVlejQvGxqLu1EZHo71OYsnOba/kbEKI5WmrFGS2sHEmNInb
3M0nvww81WwkOyZZiinMI3V1U0yUomGXlvcmwNK6dlVVny9/lW0v+70WURFMt/Hutwyw7BTsrlEt
YFZlKE+ZBR5fVx8kbbK4Leyqcef6JVevDZm2k+zvC2nkGNMuzFV8DZqg+Kz7qiY58/84KOc94v/B
egV5F2GcApGr+0YfhusKlTdjNzJHA2ZFfldLzQkHP9e1osmatzpVfqsBjcV2ykt8HD2OSZxkUq2b
r3rO1PzrvJhCFIim2WbdAMwPRlJ8pXgw1cmpui9qckO7Y798lRZ7Nu9TdL41ihEf8PkIXq3FSgBa
Xgunh16N9q6J7y3MOHR4OenqQ6hgMjh5bM3ToF5HtnfZ2bffuyvbQoXYSMGSTSrE1P8bV0megu/R
a/QzP1a3XCOF5pKMdvMMryyK3l9VSmhVOp4Do3Ews8iPBih7vEu+wdZMqM+YJtVs9Cr+9FGyzGka
aHivtbv6i+5Bzrh6Nb9PD7Nv+rODn2onG53aXtrZpJCspzRlYV3h4KVYUTU5k309yrh4Nlu463UJ
4XwMFXBSWygAkROX2YYEwEnzh33hylLk7efUageFqE663IpZwy3tCyTmxV3+3IF5bzmhIHkCFw+7
vuyMm9sHlgLTRvGW2iKncz11jA2gGXO7vtjpIM9XGqAupXxg3KX/SvB4kZgaJtXBfPynY8zJUIJz
DzDgdjfu7Jf0RI8GJrPUZ8WTbeH2is6mBB+kVp6rWokx2Wm6ipePqrofGsl1tXn1rlYj+Bz2Uh01
ippBlw+OovtldjXWuqsk70IqaitLguM1Y96X3YInE1dfQfHvKt/PicOZGHnDHXqS+et7/OG8e4L/
JTVCZZvgBKvQrFyGn3VdofAiSV02UQSID4wSA3e7KXItd01JFhSj8ZqpvV+TA9ZumsHHzskepa+Z
zbt5ZU24Oc10WepCgzViudpDfEt39Y191J5o79h3uD73oyNzQukKBYfvwYc8pCbPB/bdUT/gDB+h
F+IQJ/ZkaMztmLFan+DxVaPOphGaPOp214Zfn3jFNrwuj80j8p2D9f2yi2ze1Stzgven2WLUU4ym
Be+YqQd65Bruch5X/mf+ChkrM4Lrd+3/I+1KluPGleAXMYIbSOLKrTe1Nlu2NReGLdvc951f/xLy
zIiC6MYb+ehwRJcAFgqFqqxMmVpBaoCNqv6S58dxzh2r8UhAnEn4CGG3/SVbnNdbIAxQiZK2GIkw
juAj2/f+4IEnTDjLuRk5LAKkE1FQ1ecb+VXa6yRNUC3TGA2Z4cnjUUPXohbxcW8GwZUd7sJvi1y3
InZhhcZpkk5BcZPOgptjO0Nc2eBSXj1NmnLMAdfsXMXv7yYoNTEeac0pvNAXqv+wX3v7iV52jjvE
ed+RZNIbuAP4YdkkP71WwR7wJN0VnnTQHoUNAuH6uCNcSOmoFCYAkox66ZegKL3WXSZ1G96IOoHb
MepledwZJkwtYknxAqKzb3bfaSA4tL8JEi8GuFNbDOaoS6UCZc8rxYdmjZMehxM4mP0CQUJyResR
2uOOb2CV9TAOCIDhT+XmucYIXkEAZYJ9eWX4+Y2o2bIdLl7Wxx3hIAnLqBjAKyrV1v0k614apX7a
J24TVd5CVPdyENxuzL14P98tbnJNwlg2Sreg6cjxYkW3uN7lzkhQlYtju78iTuLFrqgQKDjYfMe4
WcZBz2qM3Onhh8FwdaAIh7vLSxOZ4GIHFJcnVVuQQOGRggAVOK2a7MtGJEMv8pDn/189aJNJ7YGT
fe6qgkydQQlRS0XlRwGUBCyK+/Tb5XUJDXIhRNViiOoOsDJ8GQE6rs+pU3m9i161x46AMAcQhKxn
F1otsF7KvJ9NhKz+WB2o357Vzq289MCwMvEHME3p93+4Qi6KtFYURSClAwlJY8/OL31uy62fWrc8
oMPlv4euWF0dAi6oZHk3GEaMZl0Npqe2T+/lGE3xuBAELxYrLsT+57bGaiN1yzCLcWpGR21jp+jt
aMF89l6pNXvu7jqRrM5vcrd/Q8mzcubK3DRknVUUA6u19173sfIHtGWgA/IoBoAIzho/2ldLuRYb
McbCEu1H37utOdtxL8DZiWxw5QatyoZWG/CRJu2qDb8b2lVqPf6Z4/Gze6wYEM2l3DoG2poHdlnG
k6Pi6YDTHIOiZV/tREh+dlovOAVfabdoC90xGS9XvbuvgttUJOIsuv/5kT0tXsKxoQgX0n4A74x0
D3Yk1tdkPGr1vhBpX4rWwz7jyus6QDKqvEO+22dPpXq7SAfBN2Jx+9KGccGhIkEMWhvcWBJFPMIr
ATNVynU4+yV4udS98NklCH8qFxzkMYv1LMb+tV56bTi4HXfhGTxMX1RX3tcnkWodu+AvLY9LOJQg
S4IwK4FRAE4wMVs7Cv5aqk/RvLPKczWmXt8LivzbhbyX8MfPskRWvehVof3TAlTs2DNGuy2c1pd9
5iZ5Z6si5W/BOvkJltKCZJ7FSgId6InSjxmo3KwR7AvZdSifAvWhyE3vsucIPFPjAoiUt5XSjpit
Hovbdt7FzZ8lHPw4C2abcjMhJvjH9CeQu0NLEKTa0o/Li9iu4b18LL7mUFiouoUyEmBiyw44Re5M
7/nhen6n40OEGwNOIAfigc31kM9xYlEgZHeLT6CB3XxGKOwA2WItLciXiWqg2wA1FM//tsjjnOdE
quY0RPncuLN28SnzF8WraxBbZifrJtqn/gR48K45i+7/38TIF8Oca2jVYpqgmQAyzmfdO4wYpED8
9z5E/Hw1EJY6tq+yF3NcampAWDnvJiDQovKmz+4JdNTfRY+grvaSe9ZqhpUUo9xjRGg3grQKI4DU
Mf8ydyCzgFTg+26xlxWxs7eK+nKyBElTIeov9VnuAgCdhISC23H/xQR3scg9FFNJBXgde6frsdPu
JA+9BzcJ7e4uFtI5bU74rTeQu2c62UjDoqh6BjJpGzvov9a5l39loIXQA9aut6ufeeRaH5LZG9Ij
Y/57b/9q9Rn52yc389JqwMzNABPhKb3r9pAk8VGCw0kQvcp+cxO87DF3+dRLMchKj+DS5jtwd+5Z
dw6P3dqdLMgc/X/UGkKj7KZY+c4wptKYS8iAkitFw8gG08ypTvJN500Z656j1iga/xccQB5q2ORJ
S2UFk9LjBOrcMDqoc23rYboTBOvt3OHf/eQBh01gNU05gHu4P5o3xGe8jX1vt6y8hFJj5oSfLxvc
fmG82OMCS0Vks6ygTevktXSaiv4cS7Xf9PRm7EE4FfXeOA2ifGz7Wn2xyQWaNIZgfDYjdk7+AFQx
xShRVNgmgI65HR+Y0nO7uKmI05Gdvrdp0otVLuBY4VTpVYd2fi9d1aU3NeZZrlPwpAvuW9HquKhT
tqk+SjPA4O38VxT5SyrYPpEnclGmHOrGBLkM0Pokx/MpN2coXCrlfqqt9xVTX7aMCyVUntKln9Hu
SZrkNkhMzAe2vmoW/mUfFO0YF0P0tIvknhG/Trlf9a1Nesu+bEG0Z1zAKElYhFqNoRCAebTlHnpl
uggrLzBBub56MEmpNBHkPtlyO0vJLelK2zA0wVb9ppTz7yehXN4xlq3eNUWIqWTo+WIM9QhOfMnW
7d5FIHTGzwtxLm+d4ONQPkAYaRWaRTw4tE1SOwi06TomySgIQ6JEjnIxQQqHhRgdXK31qqvFLTBc
GOAVjfoDQxZOOwwaArlkC/O4zXhLVSSsOqEGeDBeXyWhngxhZAAvPB6zj2wef7Cf8kOJUlXqiouY
258PeGELGqQawF9ccCgGxpDfoHVA973HmkgW6I1vpzsor4HLyLgeRPiSzc+3MshFC6qUPQmZjBdG
iIBlt+eYCs4WCwJv4urKAhcktGIYCnBJoh5Mb2pba09mjUb6YLfv4fFWV4a4MGFEhZrQFB1a03yQ
0XEmYKZIBCUj4QfiIkXTNVFWRajnWOfqMO5y5Kaudm5dBv+Jjo3uil7v7ANc2D6+nD5mNGgxWcgQ
YF+X2EuwebHm9qWg87zlByBgJMRA3xnjwpyfM+RnlmSQuWqp0wbfMVsocIOtRGJtgIsTeZzWpjGy
6xV+HHwPrWvjRz2isicnGFMSDbFsfqe1OS5eBHJRSF1kMU3B3huAt0l34dVwHF3ZTbzQVQR+Ido+
9v+rjHPsLFKGM2CNXXUz0A8k8f57lF0vh4sLS5CDWaiCb89TeDDC2O/77F0eQCDRpUHxRuXHCfWm
GE1NqUAAwlizky9NJaoKsU/MuzIgn/9Y4F05wmdeRkRyxHDFZ3Wv5nOw71025Wldi8YhNl/ga2u8
R4coVqPPAMmHL7+Gp0DIUBAwuABxtZ8TRyT3sHXBr+1xDg5SzCWSwg7YY+ubLD2p9BCOn97jBS8b
yDl1qFlG3+o5HlPJ4lX5cAPaEBGPxbYnv9jgPBmV3ZoEco9k62n0po+1UzopZJCLzC4PBCCU/iQq
LLCQecktON9udbNto2dk199E9Bo+kXjw9zch4WVl3FXXAKvbND2wDPLROLJKfOmQa+OGddVSPzuL
nr4if+DvvYbkVGfzOBka48E+W7wp3l32B5EJ7sYjfaLNuJFgoqpsHU/r/NEoREKfWxnQ2q+5G0/v
+kExFgRu/U4/mijaLTnem9JXtOtQyG0D510Q1JVFvveDGda2V2sQ9f4DAw29eKfs6kPuh66oRLiV
nqyNcWFiWbRYDkb0tLS8dZX4qwyOqT5y2+CQiSaNRR7IN4OSAAOrZogRXX1nHelJO0373MEEwbE+
9B9a2RbtpGhtXLwASaUZhRJKPUkCtO4nIz1mw3xYorveEI0PCFyR7wl1aUdlU8tQyepNWzWuU9lw
mujHH/k7T+VIWy1olx5JygB2rOEz/VGLBs9EO8bFCNKldVRZKZ4Zy4HqN0b6OdY+L+rHRg2dy2sR
xFm+CUSbXtL1RgWyKnYi6zEEevGygU0gxtqzuehAQ0qDIEF3onpKMNJ2rO9KsOfmX5AZownuJsDc
hW4mWJbID7hoMQWLZC4absFYn91SivyqQ9lbFpUENlvRq8XxzZ4ikDsNjU7WQwuep2MkrEw5sj5C
IBJnFXwqvs0D8j3FsNBOchRFAiw+sLXcvfyttpL89Wq43GHU5VoKMlzstTGgdQ/0qvrZ0Eq3EAF0
f+MUFH1nDaVoYnLfJ5PUPCpniPO1XvZRdnTMLwy2Aq4NBvZwZFCVvAvwpGGs9m+TfGnUVI1ErpjJ
/hicNb/fQV7O8jPrb1Sr9mjGgu3cLACvTXJBXdXTOcglRCPjoXPpkw5GgsDFw+aLAVhrjoe7qFux
2UTTFBUsmUjTDcpP+3a1AViVAqbJSQaviEY1D91I3yrB+l10bjdWhR1m1C5JihEOkSDdZga1Ms5F
rTBMLYMEz/cKAwD+v9Qp286zssOi5+qVUwJe1ZRM0pyBrtG62EUYBNEOBl7Aha04NegJK0BC8vvL
p2MzpqzMcoFsWEp1DBsIBETdlzQ6FN09yURvk80zvrLBnYt5KtEX6XECB9TNIoecgtvkA5j2bHJU
rzIAKYloEn3zQfxikR/6jUndN5oFi0DM25N8H6X7ID0k5c9E97v4++Ut3E49Vta4EyHVHSJMiJp6
cVV+lb8yhg7dlTOH8cYCWV6Lgd6bV6nKWLkUask6PyoLqhNrNDRpcqrYXmI7Aq4y92pHwmOiy+zw
SttBggaZtxw4otR782OuTHMOg7wnbaoYd6vUO8V8P1QPgt0UGeC8pa0SNWgjFeQjit16jEELIlNu
CG7WI7uDml10Fs2jCEzySbFkzQvCCwpPi/SXUT1U+kfBmjbzfFAJ6fhUioXRiteHO0GRPcsLBrNx
ItVuDkyGTLs3HQNHIDrJe2HIFBnkopY+AJ0htzAYfpKPyS3jTJQ8csZLk81SS+67arnaaoVc+NK6
OpkjApXTqtv1DZCpuhce5Vua2r2ExjxDZ4tYXberECubnCumARgusxboW0Z6pnvTXjsbdgBNARDU
OCKCmk0f0TQdPHg6MRXCfUIpD+eJ6MvkYCoLah1QdzZFjM2bsXhlgvtoaqgrSbrgo0XTqU1OZXBO
ieDFKVoF95noJJtLBv42h4T3i1TaSim4T7aD4WoR3EcphnFUYyCh8MAsPxGAM5CRfK48bcdYwa1Q
+A4TrYgLF3GhRGHS64hH1qG1bqxAVLRh+eGbEsrLgvhRZFTckraMA/awnL0cyAzJkW+1neLpJ+rG
ny9HCsFq+JlkWWunJRl00HQCUDXGxG6lL39mgUuHWz0DPrjDoSmsyS2tyK9TUUF1248NsCsqCiWE
f4p38zLmaggTPcb64vorLRlh+/7yOkRGWARc5Ut9qtMyyQmaBdJtOe/IcigXwbCJyAT7WCsTkHqV
o37RMIRu5tBBu1lk2TVCYl9eyHbmB8DWP9vF/oyVmcEA9VDEpFHiT+jizLgecm/Yj4/KnXKcfkb7
90IqtJVNLtQEsVFAGQLRzEgOM/2hgXDT/Hh5XZuJ88oEF2r0soLAUYIBOLXv7D499fEVIBtDr9nN
cKpCXx++XzbI/ua3B/VlH7nIM9XyuGTFgmpTs2+10dZ11QvyO8Si3WVDIr/gQk6X1ErXVCPUUBRw
pl8N8bmgPy+b2H5lvewe/wZXMHQ/SiBjdyAoy/jQagfzYefIjZ0wBE964uEOF5QXRI7Iv8UV6G4m
ugJcuLqDD9qAUTQHcmI16iw+/OolSLeyqJ20HfL+/Ww8EDOCdEhlzIgWueyN5YNW5qIDxvLvC47B
gzDlSk8rmuMclwmoZWrdziLgNvTFpVPqBgNYeylp7bKhp0ICs90yjYK/QLRE9v+rEy43xRKC4B8X
e+vmdLLDzvhDC1wMqc1giIFcAml1dejJfdCK3nDbCeXLV+ICRh71WtqkqBt3/vSFPYQlr6Iu08dj
LZ8FBa/7yydAtGdc+AAxcJMpTO5vop1tzugnFAILv0lVXtbEBYx+akg3RCjhsp5ZvmfvtnC37BZH
9VVQRmuCPqbwTHNxo5RoS9QGom9SAQIspv8SP0zQC0WX+46lyLGfOZ1IilgQrHjOiShRkzqbSO8s
oFYuDHRMTgEoUy9/rN+k4v9uJd/iJr1OQ0nDHVbjxSZ7qReA4L5/VoIZT6L2oyDQ6+rr4xSWTafX
JgrJ6fTXQiI7Mgt7Uo4BXsKXl7W5d6ApMDAzC5oCHhgDhWrTTFUFiBHJn6HJ21IPShKCRGbT0VdG
uOAQ03Y26MC8wkjtNoggOuJfXsb211mZ4KJDTJZBL2pcxa03uUz8ggKMDjAuYI1n4368+0NzXKwI
irSr2g7mmK7wPLmVHxzG294FHzXmw3ZCCvjN2LRaHhcqrGoYcrVHeGXLUz321M2+seEpRlcgHukT
fTAubMixrNG5x4VlTOc0uerKr4L9Yz/w5r5arYeLE8GUkSqhKhutR1xCFRldwRnSmrfxA12ep5sY
trd6aE91cEJB+7L5i05PMS7++nR1BZUMs0HASCWo8Y67uvuQho9/ZoOrmJlTEVskQ7EzNW8jKfdk
42aIau/PjHBhYoo1KEWSBDFJlQ9NqTh9le8NXP1/ZoZ55+pyn1LdzDod6h5WRb8kVHcLSHfmKnnX
7fGPV+C7cHFCm5MwDWtjBPWWx8orTK6xJY4BegKPTbwNO3qQWvfPFsdFDiPImrjoQKGSS+Fky1AC
mDHsCVJP6eGyoYuHCqvjYkasF4WZpwDnycODZH02akHOLvp9LkbMdU+VifW9M+V2IF/E7CLMm357
aLEALiqoqa7Pw4QXVfCQXSEJ2wWo3YPDm4KaEcwEgqfp9nJMooH1SCUmPwRWJaAurBg5dBF8LZYz
4up7Pse/v88/P4K5biRDBs9k09V2ONyZIsDSdpR5McBFAHmqJjWM8IbSg9u+tey6OUuoDl1ehcgI
FwGCPiqntsEwYBRfyVbghEpkk0nUnt9MRwwZCFaqGTpEll8HAKUs6TDoGMgbc/x8KQNNb9jxWNuJ
ECHJfuqNk61McU6WKHEhaypOSeM2sQ32VgWXeXgHHRLAPv38djkzxE3lhO4sekVt7uXKNHcpqUua
1KEE7FJpgq6svUuNq2oUIWYvGwH/3uutlNN2bCWCvk3fNE5geQr0sixDAMbbTof+XQpoM19bkaIw
H4bAACWsz7By8RGSI607eKzBnXbCCqVoUZwXRnObNnMEoW+K53Q7uUMd2qXRC3x9+zWzWhV3D+WI
cH0xozEDRTdIq7E3Wo6n+0KQMWj4tyMLlQS2XzQrmyxMre6+EdAUkqPK58x3g6s687k+547htm7z
lbmhdBDRG4j2kv3/yqCiV3WYtnPvxPVDB2rzID8XkojtfzP/giQj8jjI6ugGd6DVsO9NyCT1IAHS
AgAttEcMWhUupECIpxuFtJ/ktjmOoTo8XY5Xv/mGL5a5812q7dLVOR4cy82IcekKwiqSU5j4gmy2
MbgWFVF/cxReDHKnWmlakpcR7hEGB2PDcpGb4gnMLq1iJ2zYbN5apqKCCRfoCJU/eIrWT6NkoZcO
GT5fsqMvid/tp3tMTt+z/rYh7g5sxuaVRf7smapZp0wpxBwKaKvfR7pmD8EAJiRRjWdzikJbmeLO
nzlb5hgEyNqN80Tt+af0ZTxnrv5oOkNjV58WtLudurAzR3jyN/11ZZk/hWWXpUGMBwn66w7FjPYh
crRT+iN2wCel2tRRdhb6YkxOSVja2jyQK9vcgTSsIQKRbo/XZJN6ZvxIITFmigblthFJKytcdgjl
GpolMkXTQpMfjSp0u0K/sizw91rW3iyXR7UFbIKQq1wb96B5E90YIsflIoKcGb1mKLh3tQ/FVafi
2s1cycPI3IAWLsgZFvv/wNQy33xz2a8WzQWDaFK7EbR4g5N+Yu3N8vxUeWQ3uqh7uKLXxfZn1E2M
J2iKSfjp8SUcSBPXAZDJcfs1SaKvRi6fpND6fDnAbe/jv2b4kXFiGtWAOwNid/1VN1/pIg3M7eP+
8vvczV6WOf7+DtgkiiZtNp9mM/Nm+VpbRAhDwX6ZXFyJy45QFB0mp8lvFumYoLjci1i9RZvFBZQx
DhM9h8S8o40qKOjm46CKSv6iZXCRQ5fMYLLY/S3P+zQ9jcGRCIkJtt345ZtwEUIxAzB9Fph9wMCw
r3r1znLz0TZQnmGUHEJS37e7pioEer4Kwe2tvuFCD4ulzOoB4MUoaDwzqQ6RIlI93zYBhJ+iGXiQ
83Tei7FkekRB+tEW1415TMK7y6fk7VfBEkxVtUxNszAmz13KUiyrcTtgrtuoPklWYRvpw5gKbLy9
M17Z4LvaRkKWSI9Ro0PK7Q/52ci/xtqnKfpR69/bMbL/aEV8W3seunxS2gpkm8WuKPaldahFM6Bv
n0avF8SdSDKGFkkzNiICFR9Jho5PdttZH/P2HKCJcHk5G2nTa2Pc0VTVemnKJIQW7nlBaGb88ZVX
X7HBxcIRgXnY5359D8CYpRJKoDepKwa3sqIgmt6pdYfh6d6tYlcds6uo+ZQk35bofk4+jsibBOtj
f/8lk9z6BiOgs6HFmCu0mcAf2ZdnIDwBFwGQFchm/7/DHl4vkYtDstlDtkgBETC1HpbhkzTc/OGC
uCBUp1Y3AEULMo394oeY/RwlSO4NDqsRVzsFzWJRw4xdNZe2kEtZcNUZkRUi80ztBdSHkZPcBL65
09DlEXGxbsajlYNw2cnc0Xqe2rBzlPG6ox/EwObNs7UywGUiTU4W3ZjRomAFdsWtQamBPDq4Qhyf
7noXYHTwhxdP3aM6u4IPJ1obFwtDKiPla1DbV3fxteIq++bUfOsfyQ7Eto782TwoIuyowCKfo1RK
ShQajtAKj/YTptn+e+37la+bXI4SmrSVgwWR12qeZpTYJesDBIAFEUrwxfj8JEuhYqnUjPq6uA5Q
DdDGxSPdzZxdCWm2N2+rF+cwuVhRtTrkLDVIj056YndJZRdztNPT/069wLaN4jWuQov2DWf4syBd
1uCRg9rTpJYYpP025SI6tO21vBjhHD1PjHweDcyVgbDiiEh8oktwPw2mL/Dq7fj6YofzatnojHAI
0WPpnsgzHBQH6kA8ZSft2CtNNCbwNi1e7x2K04hV66qJFBcqqROWo4Ihrx6n0bVqiJsF8f3QAgZ2
eXWbm0hVKmsK4MlvaNcJnVO5SpG+FNOHuPvUpwnELb9ftrHx2saSVka48NpofUwqA49NCN0xaSK7
3hmPwdX8vfPMI6BUeCGVp1gkS7LxEH1tlgu1gVmjOETxxv41Zov6RQJ6vl8EMa0Iar15iFdr5Lwx
ivKh68EK5WTtIdG+5sN5nK5p+xemBkUX/mbQW5niHBKk13FWRsCFMjVEdlvVzvANRKx+YCNLx+SK
aG0bpa5XO8mH2UVBh9MAnz12ErDKfb2bJdv6DtEB3MjyXi7d/NtllxG4JR93lZq0YxACKLrQm3L8
mHZHY7n/MxPq63NWlJKuRDK8wxrPpP8e5Zld54fLNgRfig+3ZKr1dgoyKNPqjU/b5STrhihbEtlg
/7+KF7QsZ10fkS31xGby5tENva4Cpzh1HgTOcbg00xM5hOjzsP9f2SzylixzhvJ1Ftws4aO03Myd
oIW6FQYN9EcURZE1HeC61yaiqQqlugTeJ2h8K/pB2h/mdNemIjaGrd1bmeE9m85TEhgRWo2yfE5T
CIzSQnC7bx4eA29PYkHtS38DTDEtOWmDHuT78xETWEAIVCCPRxMNU+SpG/r/vUygQlpMgbwdJMyU
N93Gtsnr2uhAvt9rpd2mt1n9lJoCZPr2ml6M8C1HrYplYwmh/aP+NXqylx+D0R72SeNrd4z9fNwr
/f7yUdpyudWyeLyjCh5c2dCgTmzmj1LqJHVqp5V72camM6xWxYUEdQhSU5FAHliT/KhayyEqRGV1
0TK4BCzOFz0YSgtMlh2iNsF0HPSB6RQLAs/zUBH/ollvFxcVclVtTTmMZ1y5qEfOTrDrd8O+Ce3q
hJn1HYsLs0ucYifsUohWyMWGYElaSasZgcrxl1YCBqwOEGybb2u07TRMkOEVsAiixeYjf71eLsWg
8RKocdX8Ek0HyeROme5bV/Uzjx6W2zAVHACRp3CpRTgbBm1HsAWBxKUPn7pUcP9t5i7r9XDpRNcj
q7YWBI0BL+DCTT4Ait37k6e60iERiWKyWHrJWbhYOxZzPsSsHKPugl3uBYfwoPpiKuvNTQNJsQbx
GAwK89DetFvAuAL5Ody4+3m6lgCfu3x+N++MlQHO6c06yeIOUHln7GInIZjyxvB9Un5TRXJPopVw
Pp4METDCLVZCpKNCTxURFCQ2z9BqIZw3D7MKbcrQwkKqzJF100cB69Dm/x2YgqtiZYbzYnMJooRo
GXg/leY+nKXK7bNIeP9tbxakf3WoapK3jcQsWyJI/DzrN97VX2Okj6kTsTGjo+z2H0JfFIK2DVIk
DrpOtTf9EYbxqpKkbsER9DUtbjLy4bKbbQcbyMb/bYBPGjp1ggA6IdDGQGtUc5eTdj3ddR4TI5/3
gwhnITTHFyGiqMXgPR66mNX7pWwCxjfdxqTxT5A4HUVXlGD7+HLEOMRJVjf4Xl10b1q+XAky1s3f
pyrRoQAHSJTGeV2dd2YnsYp5X0d2rd9H2dPl77MZBlYGuNjZZmpWRya+f9gTL0ieSB/bbfWxagSX
DvudN2FzZYcLm+WsEiPMsVGaOv9Fa9kfa/Uol+m9pY8fm0pyOjJ7l5e2fS+82OQR4mExBGVugPaU
PaXB3WMvJ1apVN15L4LqCrZR59xOI13XFkz4LdJcFOd76a/cOPeT6KZjGc+FXeQB4kZQREgko8kp
MRn9tc2fx1GX/QjJrXpPd8Y+/CBqcwk8UOeSMAikJJUU4fkiK4+FdUwSUelB4Bk6+wNW76PONA0t
TFDkJQuD5VZ2nh5N1Zuz+069G7PSvewVm9cFJdRSNWrKSPxfm6NKiBliC8QS2nJrBbU/GzeJULpx
e9NejHB3UkKIlXUgvnVkCD6btYl1fbq8jO1AR6mOvjaEpQ3+uZyOURtLaouBStCix/tlr94a4ERv
bMZU8Z53kilDm0TXcDGhV/N605pKlpKQIAylveno+ecpae3B1AUpydangXgiBYTGBJkg5T7NUjWJ
Ucl4xlapbMtR6WRD7CqlAGEqssJ9m3yCkgKGLLBx8002Xw3KXSPskWzawCy1qVkqk0Pl9ivF1FcS
D+HsMDkje/CHq3GXfPgx2F0AWXjGXZc9iDgft86RiX3DEDfGVRT+qgAzhAa5eDQUqKU0+2yMHyNp
MJ1athI7W9SvFkrAdtCqgo8mMsv+f3V8i5xoUsw4MMao95vlUyz9BCDZaevPWvlD6wqBuc3X9HqZ
3EVS10Wcp2zmjZXXNDfx03PxjVHV/pqJiGWRwa2EH8QGQI+YqBWgdf16ge0wpWVOUKyUG3sCs3Tq
1RgZBNzaDj0J0HtkF0y9VLf84Kn0K8xzHd5x1Nd/ARchJbPOUHEDFAl9FUwuFlDQyQtgn9gLcd4X
QsDXVnkW4sHAMBtURqmS815rKBAG8hKMWU+Lr+FJCiYcYOOrPQswxCF3kxedlgfwuO0vr3TTMFUV
iyne6oBfvt7qJBmzAlOKwHvRwQV+z5boCcwEYMZpwUa2u2xsK0YDq/ePMZ5YcoSmYFeGwFNo08ns
PkX658u/vzF1qiprA9w2NvkgFSMj2iuuwJnkKHb2AbzKid0C0AX0fOEB0XXStHfcb2ur6us9rCUS
tynFiGundS56GG4R/6xBJXh5cYIv9XxKV6d+smRJTVnFMS+U2pYD46eJ0TW7KsAI3A9qalcxmQQf
bDOorj4YdwxkTbLGvsXJ19SrQc/tJdsHxt3ldYlssP9frQvyM6o+zROQaOWuALtaJ92iDygKKSLX
464geRkhRSuBVDL9aewmN3JA5hMel512hCwn6G0gnia6wTfzhbVfsC+6Wlkp9crY1iCDbcHDbw7h
frDmD2WmHdoy3KuJdG1K6Q/ZWpx8iY510Zx11RS8NYR/A3dXJHpoyXnWIpe8Y6PfyYccvD7Vp19T
3++pu68XzAWTeBo0Q6NoRQ6Nmw6QSgT/tohkSrQinmAHcHu8oC3Me2FKasfaS8u+O2U2U+iO7kQR
a8s5LRmzGJSA4gDv9defMK/zZmkSYBkVVXHCINgt5mj3sfIe91zZ4UmmwqkD6zyjh2i+VOXzQG9e
2/FZd6HEKKNKOP0Y9yL8+9aRgOCOJYNG2NQtnviJBJMCiV8ZU0YgHpzua0kQFjcfg2sDnO9RNQsy
xcAwy+B3B4zxHlTNpn8xYalxn3Uia1sPtbU17lPFnSJN1QDWoP44wZ4CbhXjium5LuB5Ah+pIBxv
esbL7vFuaA6W1oC8AcA9ea+Qu7q3B5GOn+ADqdxttoQdiSPWZYyXXY2iePbtcuTdvC5R2kK6gc+P
DjsXegPDlKI0xjiovOs9FSSDTFHNlJ3pniGR2aO9SFxR/eY3boERJ1MnBORHXHZXNvOYRIzwWeuf
8QqRT7z2y+QxtIII77YxVYJ0A4Nt/xhje7yKwVYG2HMaA66QHIbDVHuYSEDh/ZeizbjXT9JBSEKx
7RkvJrldVSatSc0EAG+z+yKZj0t3BaiEIGAwZ+arEutlcdfZEBvBOLEBnSqCHph1X8ed3ZHrsD0m
+dEYv5RqJ7C4wZz4eie526xOWrUYeyjnZGDXDGMDxQN93zffF8CBqC7ZSqHtg2A8VRYRPB83zwFq
cYoGbkpwJHHnoMmKtjUbZHWE5m6qdyfdTL3LR0FkQn3tJum8aDLoGcHBCtaGIbYloXrbZnhaLYLz
+mWp2pyoIEdMf86zbRwL33pU7tUPZflMoxZiVl9Q/9v0EaSbOlTqVQs793pNVpHHUpEjvsvH7gAR
MA/koQiF77oiX8xQ+bWZmS6KFc4RxGXIk66cQrSzRORJW6mvpVL6LH6HXjXnekWjJzpo9TBBOn2e
6wdTg0IVPXTlFclEAzCbhxcMXaqioSUOoYXXq5EGzZpzBTIpHd6eUhvYaeiO/Y93eBs+CtVUVAZM
HsI8Jkk3akmHKql0mwLpNgX3lw1sJknWygLnz3W+JAHUqxlz2ujpDjTtDuwtKe26Xbabd5etbe7Z
yhjn2lSNhrjKMa5cRLu5Gb1uuElzkezTZhXCAvTfIKpOLJ0fje2irAb/CBh2Bj+5RS3Ww3RghZcd
IxNKfTbnKYp4bJPeBFmA8mUkd9RAwe+1L1hVJdFwXvCa/NK5wY7srYP+XYEG27CT3EjQst1EoVl4
gMtU0cF1xiNKGhouA6Qvwd8uqRB5m8LIoWlcXC8lDc55RJ4a2kO2JJgXR+m77ARJp+U7rvXpquqt
bh+2sf6FhkNkp/jtT7lV9t47PrOpG0STMasA+snX25GlcRnG1BqdJn1Q5KcQfIzdJESPsXDxZtNX
VjjP1TtSa5XCnoNNew1+4IcFC6GS5YW0uMuD3q9i6bop5gcdLAyXF8guzbemGSBUBqgH6fjrBZZz
0o+GUeJlYTyiaO33S2Qr4T2oxwSGNm8bAGv+NsTXQQrSg4WdidAFmKZrbjrRbLfo97kvJQ/TWBEK
lD+4Wj6CSsA3zFh0OgSb9RyBVolVbpSZ0Vgg227JYGf9oao+jIx4Zurdy19lM7qsNouLLhlVJGPS
gQkuWk+X9tXY20suWo3ICNvR1Wr60bTaiUKMreuPhaTbwej3g4gNZTvzXS2F/RUrK2HaT3UK9mkU
UoMdUBN++vA/0q6ruW6cWf4iVpEESZCvTCco2LIVbL2wnJY5Z/7625C/tSgYe7DX+2C/qEojgIOZ
waCnuzrOoQGQ4iKDH8t8gKsQB72fNyMB0bWjPRq96q7Fp8vfRYjhAf/sLy/mwmOrb1SPnBFd2jO7
hqfBMLh1dttY59RbQ6Y22rRur2GIJiih5kol4Vn2ybjbZaGss16rK2jK8smNSOvTKmiUb5JFMu+6
EBN4KXU0wDCpPUJMtQ9IqOGTlV51ZLdK9tEiT5UgK8RZ4HVTf79WdigbCjZFd8i/GN56W4De1zih
593gGYMxMnQL5n5tGfGEuGLYGeZiRtcC/aLM8Je+8KsTI3YCA3TmKg+My0Aufi6+eyKNI+MBCGjy
ROxq5qTRpAxA2zxHptt+iGO38OsDwe0sdzBjrPvDQ+xbf7S/O7P8sYii0U6Z2eyaXi9hB6l3zW1v
rPcJU6grT6tf+oPhyopkcfXi2HjIQxGL1ynusGTRYBf2gu/agbn2QDD3ongInqXmm4efV+1OimwR
nRBHxWuYauuUwZrehpsC2t7lsnWM4SN3V4+93SzoiqQ3bFZJ86wr+Vi+zCS3vT2ZigLei8yGccY2
iBo8k4NRTXIoRYXZfmHcZi59uymThb5FH8RH8wjxiivlx98ti0amnCj8dhidxCMfEKsq3mje7mNf
mOOqRSX4tk/QqL2Lz3CV1mf00KyTZZ6kowHs7+eDzt4gl40asyBDlzFVUCiq0jNOkA9SRk8Finpy
ZK/zwpO4t8a5iZ0AZjU1WB5pj801DTGO7s2m53yZAehjStgI5F77dPkbitLT3ijnKFGX2VFV4y3d
gUM2z7oq61ewX/DbHkJO3LDR26QGL7CJ9GemTYRcuyyOr+YknDtAO5fBJeTj5aWIN3BniitZh2bJ
Uz3FlBfDBZhQwS1/kMiLrrfzfM32DvwQTiPVTBdd7zGV/GuBnFcWo63YYExZwDwDMVTo5pGDAa5J
2QMhS6O/76Np4+ql64xr463zg3wsjRqFTF5sfSr1GQyTx8T4lETg1zCvACG5vJfC+IHZrL+tcUnd
WrSGRAue0vLMPBvt8EXRSWBpnX/ZjLAt6OzscKV+RzDEqXTIdsoxvdUD7ZjerN9X4hZXY9ie6hCo
P1NG/MA+yIWd5Mek7alUFkpB7sawUZCEdvPnyWWlEglK8J7+UcrZrZHvMug0qmxjxBxOXEBBnDAl
Py8/RNf6N6atsv6JUADuya+byg8Xx8s6Fk6B+7LxvHrJe8xRefmNfr+AHbI45qFsgcIoCYCerloO
sHp8q6Y1ysKyNpRmdn3bmDet/dfqFLiSQq7XkvmL+LC92uLCVebYa9FBCAGELOUjrufzIxtrqj3j
fXcECS/jzOvcDNmAPsprJfGheDXOHcGpHNYYT4aLN2KE1PS39TTK+A3FOU4Hm45lAXVk8vSka23T
dGOcvOxqklVeg4dC6pmHF7YnrQYLmAy/J6w4odj7yySX5ZS5qdsht1CMvBsDPBCd4wf6MhiOJmXk
KTLufVbA/nb8dItNEQIe5PDHAUrlVlGpULVkbEiMUm84QzMGEvOxdCBN+MF2priE0PT1VldjO3u0
SkKl6gJG+aQvUuoAYRLd2eFSwJTF4K9hUazAjeDG6NzNRzF7sHwFLd+AYZ6Q+j5IQqeoQYM9/LWP
3GdTxw13BQNGrZLYXllMRRBNrYaurxkfLCXf3FFzPqcm8mFcqMBLFtMoyRLi8K2DrtC2gPdAF/Vt
UoLsAIliG0lp8FftgAmE0DoNqteHYO4FO5n1lDzLAGbib/rLJD9S1A8NWukFMEm26TbGKa4+6+P3
y1sr/pyvJrgrmAoZ+5ZsxeTpnXXIMuN6LprgsglhVfS6cYTzzDqe13hotslbgdzX85M5fMesplvJ
NFxkdjjPzNoMWuMEHOI20Cl5+mPQcW+uHqNWhoUT7hnEYizIfgMuxo8j19q4lBXm1zyTJq6RPadU
RlYos8B9ldYxkso218lTEAsX+19ovQlLrN0auI8yVNnQOM3/2kL5le4pk0uO1okNAzt/QbIhrM79
qfQVP5K4g/BRz4GEOdVBQAMoALc40pu12akOk6Evb0vI3miH6nY4VFKpJ+Hx2Rni1qhUNXCUKwyp
2XBUlHdJ1x6V/uGyd4tTCl5tjBcom8kDMsfKGfVKBz9QGwUNkw0Kck95VB6cuy3Q5RWW0DV25rhq
tV/NTa8TtKCMZwOjSVDMC2e85nxg5QBu+g/ypxZxnt6Z5CJfbcLcUCG1DIVXpUBHJt74kIQp5g4P
S1CAEUSWp4VHGbhEaIMRg+LO9jbWTr1Z4WlCh2JeSzzqRH5Pj+P4ccZpuPz1xLv5aoirseyhnLOo
0SdgkFu3Jt9rKSBF6IS7pXCFlNomcZoNIGNkY6G6Nx7KQ/vD8sG9pjyjIwLKTmsMLy/qH1zydVWc
j0SxRetqBk9hdKN66bEIlaD+xnq+ACR75vfL1oSRZLdAzjucpouimGhoY+uJ61RQjOyfevWq7D8N
K+CJ6eNlc//gjWB6A1etbek8UJc2VTt1MWqBqn65YhC0lxxvabwhYFw4zr0i207hJQqaWX9bZE60
a6FHNsqParIYSyikDkLQwUMSyr5ePAdPmyC1lFWNLC79VjXu7HHer21Vo0EgGhEl6MvAPvyMKaCC
a0/2lbzUF94zdua4M2A0UHzrapBMpVoZZmS5o0FunRZNhSwGDTAY4kHTRLKn4nP3uqXcqbCdvFUq
gp6dTc5lc7c4Mi+R7SF3BEZNL9jsBMphALhRqyU+7r01aNvYPRRUnYHEK2UL4k5BSkx84RzFx9xg
sBi3e3e5ih/QzNYO5C/2LlEcBtnbjsQmL546523bKxrGT7bm2KgPIHmVREf25S84os1lal2bOtXM
4fi0OeXZe90Mne1BUxLJ5gnXYaHZiX4x6Gr5R96S5pWjKti7asH9tkVNLb1ACN1hZ4L9fHeEh6pf
aYmDjKvm4r+oCXrr+/z0IgnsLX8wzecAdGrbmLSEvh/nC7Fhd0Zj4eKulh9n513VSA6POL6/GuDf
cifMRqyRgu7sogG3yaYjoKP8OT6pYe03B1ldLcxgO2ucFyjAzhV6jOWswAIMkGCZwW5iy8gtZFa4
L9Qv1rJVGTLGHBeetgSrdaNR2RCazAh3RVC0VGu1jRmZS5eAZG+0MtfCLOSfRIPdljGP37kboSl1
Cgu3URMpij1UaldJ5TqBflrfsclE9ZjFR4lN4WHFRLGOilfFXBAXUushNSvaRQjjf3WOa78Ar9E7
jQ8g8VdD3a9u4ByevMoWpo+dXS7SYgoIk3alioeDU3rUrhxwvDLIl6wnLL5/7+xwp2o2SZLMMwrf
zl8B92HDKr5939jsgRJej+fmyKv/JDKxuTtMEGKOkH8w3OgSZ06J7mLbfcO8uZsaJ8lXE8a+nQX2
VXeeMigDJnLrbvKS6+K6OqnBeCh8VXGX87a6WzAd5iP5LrEpDIY7m5ynYP4O+IlFmTztnXqOj+VZ
o272lJ+sTwx+C9K1y/aEDrIzxzlIs1VkRvMEHSMUiHiNrPIbhXxI22dDP0dpHSaNlHVPtkLOV5pt
jchgoc3XfGKjVExWXP08hquf/Iv6SfIJeRx9liZL0nbAcWBWzKbvbPr58v4Jg9br/plc/KVr205L
jRZN4tzYdpCn120mySjC2IHQgT4Qhu4Aen3rhRHNZ6PrcGEw+2AY700DGV+HboYEHSpeyasZLixS
6qQgH0MWTqcPKpjcEurm0SJxN/HnoBRjkGDOAMj87VpWOhUQYWAXZP2szJGrDsl/tMClKoysrjop
8MGr+rPqJK7aPf3JF39dAvc5silLVxUvwF6mhpMTB1S5jTLNv2xEXEXQVyvc11hMYpZmyZIh8JqM
Edz+PLgmoIb6sTjUkkuN7Ksw19jFuWnL56q24cR21n82u+m8jDLQlswEF0p7NW0ndUGw7paPRfpu
S2UZlm37b+XwbsO4uKmuRtU4fTJ728fuk3FmdZfiKT/i0wqQs/ytSXxaXr8PFze7vMPQHYBGwNpn
x7JQT2W7XNlxJUlB4rP/aoaLlbO5VKtRTrNnjoe6fVgyCDMBg6MYwWV/Y3/uhd3jMdvZNKOfimFM
j9bEs9b7bsZw+QaSCGjsRncWxJwv2xO6A2IZY3MxDcBv3nocRGlNq8IEnhdDZL7WfhTL3WUD4k7E
qwU+8EMzMJ1yhtNiysoMjFb50Qkz2W5/bRyTO+uDxJ7QIXb2+MgWla2yNeCmYa/vNKzv4sDx0lMK
Dv/Z1/3irn+STRyJq66dTS7WaROZ6hYtfFRd6S35xJ6to+vh3AXOHavyolvpqI7QH3cWueCXqmYT
6Sq660x9L8nQlR6OQALcl/ceBPiC1C+fZG87so3lIuGWdwXdJhY5nGOWav5g+kmh+pLPJ3FIXoF9
0XHNdTr2dnwzBzTcrnD3oJtboOO+PVZBErRXqWw6UuqjXFDE6LOqkBSpZDzbh/VLifa07ZMiKE8k
SM5QrJKi+mTL5KLkuNql3ZMayr/dnU2vu0wCWpd9LC4s5sYa0XGCf+jLF5XxiNAPVSXD5oqdEO1n
oOYI4AXsj9ilK0hZWjVl/QJTr/3RWj71+te5zE5mIiPYE6dh+9UU94XUMtJWhCrUqv7qseYEe+Mn
t2y2FLeaP8phO2vc1+nsvIln02H+oBXoVDXh8LXPXP1j9qU/6Uf7dpFUr2J3eF0e97mafqOWHoGd
Z3Vus+JG//+LWQMAgvEFTLQYloOR2bdfChNpW10zzHGU5v6qzq4dfdGm4PLZFS7CsYkBgL5h/aaY
0DaqseWlgQ7wqpTelG5toE5F7v8nK3yGTCetMiIDnMBb/wQJUm+05/C/WeAySJPoXdHWCEETtBbX
kxJL8EbCY/O6Tw6XLfD2PtlDDQGvWQ9j5bqYHhNyNi3JbJ74yOzMcN+8rgktaY15jflsoddagBzE
8aoCQ20MxUEl5iQf32E/38WC1uqoRhwUEh35oXWQQVoku8bO3G+V0W45XLBp4rKaUhWdm8H5ssSf
VWBT4iMpnqL+4+XPL87mO0tcrLGTPB9Nipv/ehc9W+cySMJMw3B+DEkgL3Nr0EqZ95dtsjLr0uK4
gGNPVrylGZ7ykgYq22Y0UTcdDTQQ05EGSr/NbmlslW+0aeEWi5JKsoUYKLlbMhd/FKrU8dSByHF7
14J46ty7X7OP1oncrN/o3a3uJ2eZv4geuHVVNXX8Bzo3gweJjcnQ6EwqzCvQEVsfEh8KVmcrNL7K
orkgFYI7EDQqBJRxiErc3raYQE7oYkKOqM/D1IxcZ1p9CuKFy59QdN7e2OH2sIsrB6pHyIbZiQmN
14fJ7T+X17Nf/RtiGsF5e2ONK9yHPkL/nN3j9PkuN4NsktXtLApxLrkz8Bud/GxPsW41zc+Lrw4s
foq5vvjAGrPN4U9ofd5Y42JuD05to2IPwAZ7GcIdC6KGCoPvsafz+J10+vyyUwCy/jZcmcqqGV30
AlRXPQ2SeNFn0CE40NjdvNijP6CuGWpS3D9bxaU95UKy1fSTDW5d3CLR8caTM6B83yAogxpTtqGX
3cPhdYTHZVk7xUDbwkICnnIrmKtKku5lW8h+vov4VK/WlNh4PDRsyHAtH+LmXSxT8ZQtgwvFqrV0
XbbgiaBsShfzWW7TyXTTZSa48BCZ5jY7CvDuEN0xx8dCkensCBLXG9fm4sJQJFBm2HBSs7T00uLW
AS6OOG7qnHPj+XIMkq2FCwolbc0t05G5itgIjEW7tVrl038ywb+q6dXQkJGw7cKUb1G6trQlIQmk
oG9761joUNUJ1dDS+bvlBhTNAcpLpxLobxmVrSjb7z/Py1+zc2PFoQSS1Ei97ExOp/lDnrsUr/m3
yg09l741hc4p/Xp5E0UXzjdGuUAw24qiYgTo59MXU+R01mvA9xNvDpMjpIqU46xJjqt0ocx5dgvV
hilWzR5g5ReyuOv2QG9fROf179o5iSG0k/qDcrq8UEmMeKk7dja7pU+0DkOh3mqGZZK7M4h7s/+Y
qV4m93ZGkl5vsqqgqNfDNQBVSpgfKpCbqug3JudNyqrLvs2FIM4PjDk1QGCTg/MMcp4UT4hGAO6D
z9OZAsrWnf+FiIbkVGtcAOlG0o1DjxtPcs1krfpD93WLMf9nuWwYD8hz6sr4E6UOykUSxYy7qIuR
P8ZzDubl/qB40XxguEd24VYgDi3bV2GYxBwLwYwJgFI8yfc4lXWBmRbAeOvvlvPDgaAjeM3GFC/C
yfr/v+HpwNL/ssUdhd6xEPJrBT2E4jhnt52U6Fno9zsDXG4E9tAsDIDoMZUQf6iMYHxUMHOR+VCQ
61xqYHxrPeWhDIMguFi+WRaXLfNsWBQIeEP6wglG3PUIXiz1Q0Jk2hcyO1zKbEAmlqes71PV1VUf
l345EcwxpoZrJe3D5QgiDlu6o1OwIEFNmAfC1tG6kHYDCIqFrYy4L0xIQR+yQcn5XnW7BykORgCk
xz6+muSKQ21A7Zsz3BVrrm7321NxxbABYO6RiVOIBs/fmOISQZRiBJcaG6uyVU/3oFtzbI6sxk7O
MvSV2CdfV8U5vbJF6pjpeFpelo+ZNriVdh+BpFnyuYTRcbd3nOdjsnUhRgW+NO1jXkBXxgii91BU
CJMv/1JuWmaQc/rF1uo0GZBKs+vmpLhVuB1h7RakcFBJcaQTJMJgvFsf5/tzYSs9RBzReGdMNPfO
8PnyBrLA+lt22f1+LthnSkWbggAHMKqntnmm9Wcbgxtrf6rKd5b6XollcVe4IKJTlUJYAfwhXKS3
i3HZWgq3UOvYdcofeSlrLgi/0KsFnvU+161oAE8Iu/X8ZHhsD2nr5l6ByO5V0PXQZTPzwgC1s8hV
kH0/bdQZYLFdn6HdStQHLX/SpRpAwhMF2kRG0axSjQdgJ6qt5WXMnrbG56QJiu6WSoG8wmv4zgbn
3sWaVEtVw737oH1kXTyA2JB9Dxnm9uon2QO0OB7tzHHuHav1VPUzEpeKYXimOVRdlSd2kuR1jWz3
OE9X17gu+wx1VFoEo/2Y976GCvHyaRLfJXbr4bx7SYsy1ldU9za07vEcGJ+bK/pAn1fE81xOaidZ
E387ahsgNUwda5qau8o49Tp1rewpmho3Lo8q7q+R9amLu2BsHF/T1WPax25W+Pn4eHndsr+DOwCF
hQ78YjiTR5zB1YfcTXKMX02Su6DMW/i7Exaqbf36v0TJmJHjc3VUwzZMQxneWxymfp21l4J1V+ST
xga2zQJghYCyL+59e/52ectkBtjPdwb6TJkKTFRPXjRZqouUfIjS6umyDZk78vehKYFuSgo/YOl+
dWmISIibLcE4OphupfWgzAu42AHOP2WaVKf1hoHUX5PUSR4GzIxTt7ciXTYkIjSGEVWLAiVvqDyS
QG8xET8keKFbnfdO4zdw/ayXEUwIP5IDDRuNEIzC8qOiUTQlg7rhDlsV93VyGCMJAEe4iN3v5yq/
hNoQsdayxdMtn3aHLT1lieQdQ5SbNFUDYzBRHUyVcxFpxXFZmxpXYlwP3KW/SUl1m+S3dbUdLjub
aC0QmmHicTYBmQsXysEwmJWTnqBTQ6HetXxrqm9F8/DfbHAxfIt7HQ+lsFFpTjjWxlUDcRtlNiUl
BPtT+aJovxRuz5JNjdrRwp7pKuTBnvMpoCXETQNTJd7lBQlP6KspjR9btLpmGs0R5VBtvgiKxGf9
O97Pf3JByeeCpPa4SN1v69zlC6CtDLCrgdynwVghsCpGOBwg+S2bGRO99Oj79XEeTvO8zU2HlXtn
G+Cs5Rjf0Mp/etJeKrG/nPtG1vVmPvDPHw/8bW8Dq7GtlaHVGSb0E9BONUQLc2U+AeThJcb2pbLp
uV0cyWe87PtY71ublraCdbOEDlbtPGmRmyoYaTElzVbxp9MAfcBIBviG+Y7FXI3JHGu4CrC724Z5
v8yP/PiggjYiCWQshMzFf9vFnTFuRU42QTZz26DKFz0nxnXp+IVxVMhNbuduvIW9DPAm3MGdPfbz
XTqstJi2lgMy7y59cOqzoV0n+R8EW6h0/to/Lj3ZTV2B2Ru1Zjw9VMBwZn1YKUl4+UCL12FqFOWU
iX/c+YI0oxZHA2ilmuUpsVNPAc5Nn2UCcqK8pGlAwFON2s5vymE1NZLWydrJa6sYE1T3ND5dXsY/
ONsvC/wlai7yZU5alCcZqI7sKGDMMsMRUwvIhYvfHaSdCXYsf3e4V4PcxsUVmeJWZdPVxxZaKWyG
Fu0rG3CCEIzX4NmU9RyFifF1D3n5sHHrAfPfECdmwJW92q6+zBFYsTBOsy6jJDcKE8rOFheTULZG
pqXDK9AG9LLyrkaI1wkjlfRI8ij5dGynLu0kd3ShCqH1YK3Ep0P/ltV8oLP5KVjSHDqpYInowrhz
RcodXMWcDfA/oAHT+RqYZdJgo+6Avi0DIiYPjgT2IQzuu43kzjCqmbQxGoxFzgOm48svDj2ukGe0
LbQSIN9uf5DspeSg8fM721g76Wzhyq29W0H3cCrBjA6sEeaUbmqItZ2GAz3JHFMcQl5PAlfkREoB
ERijB81XF5bZbVFftd2fhEJAIQzA6CDRSDgTuVbPCq1Bhs7eUgk5ptv7yLmT7J3wRO+McFVUserF
OrVA5Bs30c1PXdf+c/L4c7468nRJ0SbctldzvOKc2TX1UDT64jVRqGyFm4OPbfhLsiahP+yMcFGq
1eicDXWFueqwDXTM6VQvrIwZiqja/dlHzWQ4N2Eq3tnkSihtnpJMbfA2EpFzPhzSenMJmF0wg4Su
qtY+TLNMvU8YGoHPpqAVszAsyZ3pqB30EdAWkMrbh2a8LTFOYWRhKh3JE3+yVzvcac4iCBsAXwcY
UuE5kNUrxyvdlN3hhG9LqJdASIXy2vhNrY2Wla1OTTLhbanvcIbHA3sY6Qof1y5UvY7v3Eu8RBgT
dxa5CNyTuC+MCFijBNAcI9iORAXSY/brsDroHwxZ+1G8ja8L5D5XkZCBwC/RfVlvKXkXE2D8JPWA
0AcJk73F8wD5TYQO5CBNsm4grZ/CnyeZsaPJOebEZcfODufrVZ0W+hDhVj+eGYMe0+7YDiCfwqx2
6ktROcLvtLPGpeU2StTFGFDkAq3VXStu4tVokES698czu2CTf91Ezi1Kmm1RRHGQZ4DLjdTrq5ul
kdwShAlyZ4PzhV7rm7QZMTRW1e+S8b4aTkOc+I05un3xzt42T+LqQt8zwPoPPQbT1vhhTEprBpRG
FQW1vei5fDTODcb6S8+p/DFEwGjfIzT6MhSFzCoXOOZ1TfJWxauFan2s429kuc/yr5dXJjPBtTOy
1qpBxYMzHDWF6iqjM4B43LSgt9V0sk0UZsrdJnLp2NzQToE6AJvnYDVUHsR3YEm6QmvjUEKjHu/S
l9cmzGI7e1xmJmZspXMO8idrsqFOjyfvvpBUvMIU8mqCH8Nx6hVdFMZfQYbWdbYPY+obEDhwUsn0
oswOl5DtUutmNYO/z5bq1eN6NhClXJLEZ0IrWSqR+ITJRac66vSO0AElRtJ4dYmZIi0B+5nsvVtm
hgtL5drrUZEy5vvxuo1zt4tDVf1y2QWEeFh0Bf8+uCYXjDKyGhgvxQdiE+LkagD9uB5mbnaWqVyL
Y/rOElvu7mq/bEkPlk9YsiYQSjPeFMVbQQByYoTSaSilshJ7N44MOKUdKAly29elWexsJby7D5L3
lrddqdnB/s4meqB64ak9WD8qw5dspzCVGJh0gFlMJPADrtNMI8XIEJHIx+JEQnJMfP0EFcUtYBWG
lP1GvMZXc5wnlsZYgO8ZFKIdIANsTLQ03MLBY13v6yFF9+kIhbtROrgkM8tt7aia9rJYuDd0oXEX
3eXH8SHDOsHc2OL9u/Pkr3b/4D2vK2V/0s57+qy2lS2HSBQDRxigamIXsOH8Ih72JKsIZOvjXLWZ
i6SIG9ZfVt9v7SHeJPcu2e/n8lYzKQZNTVyJlPZTnB4rEE5J/FAcO163i0tbXV5s2oy5OUi+K47L
KqjSM3yV+PRmCH5iw3MtcI4Ss+IM9mqWy2CbZo0l9NjZPZl+ZCV2ebCuX6h9GBVx5MnuyLKN5DJY
pC9mk6cI+0N3rJ3HMZb0GSS/n5/6MSerd9YCDz9a9iGLnkj14fKGyX4/l7a6IVvNJQa7TpaHCWaw
zD9Ki7++Bz/zg24qxApKtN3JcFizqwI6Wfb0V544En8Tp99XO1xA6M0B5PI9eEaamn6nY+KpdLsj
y3SVtlt4ecuEPbTXCMtP/JiG2sVbi5kROyrR+iGHKU1PQ6U/q3F+dDoZzZIs8PCK2IMBgjHIS4Lh
IXWpa5/7Q+QnX4vHDSTNirSiFeLOtN3yuNCQLbpVWBnrlhwGtJlYBQgKQcOtwC4fe8NDdiOlHJEc
Wv7FbpmtddVL7Gjnd9eMkKO/mY7xieK6tbVu7MvmN6VbykUJYhuNoTIIBqtz2eNT/GAGTLaJUeDR
+8v+IpIlgeTBq29yMaKgdhHnTAdSPbQgFcKzSdThilf5SqB9UDXXeqcVIO5nUsrSCe3LW/vbNEtk
Fnpp5jE6ANfGGUxDrvJhAn2MczBBA18cZIn5cjiBZNDbJDmOKl1IihaHVV+Z1t1MHi7vpez3c+VG
vE6TMVV4Oqmp6mrrcDTIIEkhwg7Dr6/l8M92mlqqxpIYE/w/Pmp4a/jJWCR7kJSthP18V05E+maP
Q4KVrErrKo3lpqaEaOxySHT45llhQnOJFHjTH6PWba1bSu+XPvInQxZ7ZUvhIsaABIipTgzZFs4h
sm8s6dC/zABXS2iOAhademGfJEW34rb32JNM7xufhi+M5Dz2C++/+RkXIDIrskCEhLSVdCezOa+x
pP66XB1BYe3t18/mYW5KVqXP/XWm3UakR2NT8v2FNkyw9li4s0OymrMxaPNq1QStMmX+SNvtMNWY
Tq3/LJa+muEv2OPQNttCFYbSt87z83LEDAKYnP5agn+nqstCyG+vSjt7XIjRta6r+yRlIySMMpUh
h1Vw21W4wUlvjMLoubPFhRul78HvxXTUQUfsG7C1QNWiCWykwgITDzIUouSL8dPq6wyd1jJC9JxU
iObppjuSxU3tOLjs3EL4mgZafQ1ATd2ivHxpVSSdRWckhSFsTk24HFMtJHfOoQ6Lg9pIGjDCRe2M
8XvY1iRZYiT3uQJwZfiro2qQy7oIQiN4UIesENjYDF4TJM+crW4cdDTt8d0MNGWeNu46S2pxmREu
KOhgDic6CJ29jMSuZTpuB8oHtBslX0eEwmfggL/Xwp9bSMvOlQnEn5qe8saz8q+W9VSg9+bEN5Hx
gBaZv+aSeCfMFa82eSUQBAornRYUfQu57vTCM9DtcbZzZWcS3xMbophLpsTQbH76mTrAMwFqhG6P
kbqdfS761KussKgfLu+iMGWAff1vO1xOoj0hy2KiwtPbx7X8sKz3l3+/uG21M8DnpMHqoRuNM6Qf
mlOFM7QdnINx/BfFqrAg2Vni3I7WTl8rjKh88PUzowABNItg/kpHBclaWIVLOryrzz6BKloje3AR
A6d25jl3tHIlr2dQKnvFdXe9XEMSzSMliCPncK3djo3PvUsO20fJ9grPGnhB8CanggSeV/8Ylz7V
phkpP2pDC4DsNEh/KJsbHaczSBYIVOeSwL7dJLdVmVXmVbuirKo7x0omIJvSze3LLylxGykqQphT
4P140DQBmOFxkHEDcvs+xiz04G8hU7Wz3lu+4Y8+G4Acr2RDPcIlOYbm4B2fENh8u6REG/LJSCG5
pjR+ln9CsalF3//kY+1scIdtNQgw14oBffGm+2AQPazzzUtjTD9uw0EvNrec6JcMgpmDUl9Zmh2S
PHUtew3WEmOLtWyyWbZk7mhW+RIX44pksNGT0gTJ+D2Wyp0L49huydyhdPJyyJ0JrPfE/jIBPGie
CSKZQmUgQmEc29nhTt/gNM6UAv7rJbNbdVcVkRw0yV7x8CoDONZh0MB2UJkfchMe8jGZJXgIcUfh
dQ2Uq9jWSiuGVTUxLnLTAYTm6QFBMxDEbpiy9FWfCUDLUPPit3aHWqwWoDo8/63b0zmlRmVgEib/
y7rr0MdIQvveDJq/4Jzh+CS797LP/VtRujPHB46xJfayYhs361hE99tSPJT2c1NiLms03I5IiwTm
w5cMcse6pm2WaRX6XawyZVVwHntzcoTWSHVlHlZ/ui0CwPkLC4033/QlB57VbLx1QApVClpugEz5
a345qsbUsjnScnXjL4wnKgkdFA1+ezK9XPqSInLSvTmuhDR7omxOD/DTXB6T9UPWXC24YkjWJIrL
eyOcx2hdroL8ecGAWzgGaoBaX/PSA4bxfcj3fJ2fZGOJwmOxN8j5DMh24kJjwqrt6k3fmMLpdkRA
UT+yDjkER8PkrH/4j4vk3GbaTCTcKe6g/eC4uNA8WKfikWm4qmizRYF0jaLLGtBdkCyHRrpN+SE7
c51p0dmoZfUXjdHtWFzRl9ZTLAVRiCLlzhQfybbMHppxBUGDUyzEd4yS3pkrTSR3AOHdaW+GC2bN
bIJIW8dsyXyG9CZghtORtdM6uL2MwEcYxPa2OL9vIkirQHycaRalxy5dPaMg10lCQxWTg1BvvbOs
L/agHoFFPAEZE2aMeWyuJIMb4tP36xvykhrJVhRJHoNSb9N9Yz5XW7CoknaIsCG7Xyl3Fuq+m6Ke
cf/aTndqC3rTL9uNUax+u0JIQ+u8tk39Rkm/tl3nRn1yXZWlZJnSv4E7GyXmbuZiAQltcY3rMA5j
dBx9DLBhCFDOi/4Pp/91V7maactI2ikrYB0sgC/XRgASeD899OEUxN6YQGJJ1l2QLpCri8Ct3Fn2
hFpiBNM73r+341a60G9gDc7kTN7L3sak/ssVSd1mdkYRjUyPu/jOSt16OesQVohc3W0ebOpuWng5
wMl8lSuXiN0oTqNiqiSdyXJMlEh7Vy9d6dVNNvy4bEoSb3h9ja42y61YEG8sPYyU3iXG6l228A8+
Qh2w9kOoGaz9b4sYfVZq3ZgwzVhT/yfCs7rCECyDC4IcCvFariAl3sBXk9wn24Y0V9sCpfyokZMz
z55i96mbYBRXlm9llrhP1arqpLUNkjoT3Sg+O6pb363PSWicFo94aeUtsRfj0SmQbCoLmr/VLiD/
1nViYWaBR1J3VavU4AP4+b4FXN9tA3oDXOPx3MQYvmwiacOKv+LOILelg5X0iU4gDYjHyVP3Xrtn
wAET/ZXDcMvEeHEOZPAB4d7uTHJ7qzURsEgROlWjY3oGYLnmEvm1TSR7KSpCGY/6/7aSPwJTinFb
y0Frj/GxlfRqrh5y9WZSoDtSfL/82SQr4mEtY6qrubmiQZVAKsOaJ1fVdXceLJlXCqvA3ZK4lFuu
gz6oMfjY4l57HpPm2gScP0GnY6oRmFfT08foPHTrzdyqZ8OyofqQR6i8k9N/Wy9XjVIk/tHMQYw6
N+8pGdy4mFzdSv3LVoTNnf0X5PKu2qdmv2TsanaIF7/f3IGA7t1Sj2XQ3nTHIWgmSPVWOBeycygM
n7uNZh9812oxttlcE9LPnhPBgmK6xZ9AG/Zr4zIsOM1nMiyANigjBMem8lGNUkm6kS2CC9BxrTfU
KNDN7Op3qvYxtSRXZ5nXc6EjM9t0U1IsIa5+2KAZbm8qTVZ6yWxwsSKZ+zzbciBMUIq8ILgAGHs/
hhjExGi2f1dIdW8lBnlIy9TMOigrgSqMu1toM7s16oJM9iYpLnZe/YtXW59MLZpUJrmVQNfrXIWM
WFF7ZryKNRS+ZDdi2Zq4sJFsWr6sUYMn0P8j7Tqa69aZ5S9iFTPILeNJkmwFpw3L4Zo5Z/7615C/
a9EQ7sEreeONq84I4GAwmOnpNu/XHgLrxsc4fy84rPzYZBngb9LRIGAhzlEByJ+i4jG1vofHoeiM
RzfqlGAE0gP50J+FCSM9Ia+uSg0EynQ8B9PtTBBqi9pQUwPctsVl8SQnP+nv+iUYM2fwKZywP8u3
qxu5mvDZyF3pzjATlqomzUGwTVnCkV69j0LNq0MMmB6zD/EjtUwE0Va0UPp5d8Eo3woM6saYHYvK
c1v7oFn2pjqUc1E1j58RawYmFzCVAYVCxk8KNVP1JoO4Sbm6KsaQt/MQudGFuKbiaKfak46S5l13
G26M2plkPqKpS9mIwSugXrugb79o8+P13+eftJ0B5mMVbZqkdaP8AkaaIMOIjuQ2Dn/JPSM2XjfH
/1QvO8h8qjGJB9IVII7SOoyM3yvmY71dGhGJNPc879ZE/4qdQ2ASqcvnAk0Puwya+kT6QBXlhaKF
MHdHKmdWV+sIUPncnKKl8OxxCEvtu5qI3hFcDzAgkC1TrnqbbfdmZDNVM6FaFyVSs8iIz6nZ3V//
LHwv2BlhPHvrNGNrdeSBAICE6aEN7VvoG+oQFzMRnDrJuW6P+4F25hivXs2oqGVKsKjLhtsl0mWI
tSAf58N1M/wDu7PDOHcU501T0QJW9z070kJnGeo/5ncY84S6ZxVKgsPEdYqdOca7ZbmpN5Kj1gI1
pxiTK43uKItHCtHX4m+fiSk0zAHpiEV/+nezrtO8TXi8LpRYEdD09JwF3dnwywuUxTRK3KyLweK8
zrZq/LbK3vzDJMll2qP1pS3b04I+dq6uvpqXob0ul0mt3yVr8SFB2O/s+W0Jwc44U7gjxZgVuY45
7uyon4p3c5jfKKH5neYD60E0F8T/jrZugXMCh+sVHkErpBZcc2gkEpC4Tl1YjsWxgbyCa2+p5V13
Uv7HfDHGZok9WG5UymQ2ye/S+JTiXxERyX8c7xcbjMNoSqPIq4zJIDptiuo40EQena6mKtbzx+3z
9RX9x7H7bY7FI8yqVKQqRuLcLgNEDmhbybO6BerSUgmSkHIx3aRs7bM0tuptMeTxwTKmxrelWXes
RJOgIDSkgojDj6IvfxLjP+OQJUSnb2oZihjJpt5EVSQqFdAg+SrhMl5s0P/fXTtzka5ZN8OGGnZ4
4oL1bDhkCbSLKTJVQtPfv77P3Af8zh4TRZdojOyNECRZaXGo1Vr1Zrn01MY6xFt1mdpENFEkOBcm
E067WM5qW0efbNgM0MST7pQX0Cdd9WDqi7dlW7vlMdFUy5MCZCUoGkg1LiWI6hz0o1GEZYpbCfeu
F7midwDfcU3VViwKWwDX6p9f0FhHM7Ez1JP0UAvk1omolnfhmE5yoBN0auYKAXj0I71ymp1Juud7
pxlbKINs6PBTkyBjCehjx8KcBb2i1o/m7XWf4Z6DnTkmb+nVQVWUCbrCsv2QlEWQ5p3AK/nBZmeC
CWgQfY/0VUaJrgPihYpn9dCxX+5JWPnZ+17wAKZf5Nr2MZENTIZqtFrA+y6mn4HLGJOV84/rW8Yv
Ab4sSKMX4+4TQVUlG3pgPp9rnTpQ2Oic3jQHWsh96lzoLIn60fSPvrIojQlWkq1C3SxFM1MFiBnB
GkN1lLwkC68vTLB3GhOvulaNhmnC0HKd2m7ZfdXV4qRJIhEfkT+wzXycp6WwaK9kCrSgRN+idLNv
WmgG5V3hiqYRBP6tMSEqpXfPNkWta6VHXTuXreBu44bAnS8wESLr0mUlVPJIrW/V+GhZ9nmo7g11
EaWu3OAO1gQMpBiQAGEhVPpggd80Re9sPq0hzitFsM5PZYi0vPHX7wYaaUBvNe7srCLqf75fgE9O
liEZCvGlP/0dcC4jXY0cNND9pU0OVX5adcHyuCaojKcJamRTYWFUgGqp8jAjnbObR5LeGcpnq324
7t00zLw6RC8mXp1aWyuzXjc7d4jv2+J20TZHn45W+wkDP+7UCzsidFde2zNNU7GJoevsGMyoV5Vl
mjWFuWvP+n3qD+th8TUfZA1vGvUGWPa3MSbG5lPex0kDag3pMKC6fRlD+z53o8AAjLG5h7bYW8Ks
Bblz9JZs1WJxaA3YDaYVxUZXUn9Gll+ZGUr5Is17rlPsjDBX4ZqiciTp2MG6OBHtGLc3Y/Z43Sn4
sXxng7n/5GRqItA1oVX9BQhtaXSe0UVo6WCSBw+q5B4cEWJWKu5h3lllPteia5sNklWgqH9XaU3N
QWvCiy75ZQ5mzwqkY5P5IoUmbjjcGWaux7WP22Qc0Zkn0edI+h6bnXd9Q7lX1YsBFrchF3i5tDRM
mW0wT6mbV9+qMVCb23J56CF7lfaCYy1Y0Ss4GoYtUOyzkQBWkWP2kIAW1dRFFphrEePg0dxOBR4u
s3UEY8NDUySNc33b+Jfibt+Y3L1JlUTOU7AJUo+gswnRMYVQAUXx/z+mAumf/Co27azRJe8yGE0x
FwNPLij03lhhf0unecFutDg5lCKbsI3c66vjXpI7c8wlKQ16ZspouYHNw3QAf3aG7EFTjur84bod
wbEiTMDYqs6K5UYDH9r6MEDaIVvunVi+jLMuWBD/c0GPCJPpoBwHIcCfG9ig+TQXZtu56vvmmKBK
Kt2qDyRUXPBAB+r9G5b1Yow9U2UPYpYslju3mj626qnr7rfoGNUVApRI7pofD3e2mLt+26SpBqAf
jZajFU6PhZd4xJW+jF7kQCrENd6Jctv/2EryLEYOwgaZicC2jGSwmYzOld+3H9AcOESefAQL2uqV
aFSKeunc+GS/WGMir7zU+aS2c4fkMz6MYR6OSKXFjEPcmLEzw/hHnyGVstoVZorAHn8q5bfrLsG9
Gl9+n2Xo1jK8VUkHQqMhg3rEDPanDhTZxSIK5yI7jDus2zJAHR52gPzzpAFAprh087Z7S/ij/E9I
k5DD6Dpjp8/Hehvnqnf704wKybH/IvmGPxFv9fDeF6ILecvSFDzoQaipWQqLGomXXFNn2iWtLPW9
scVBg7teqcPrH4lbPtibYZxtLudqtkba9netkOojta7kEheMWicqGCAaD+Y5nYbNM0CiRkyD7SiS
Sp02O0W9KZ68AvUXKxIJ2PIC+d4CE2A1M57KcsJlaxKIgFEZk/Efc7WduS2963vH/0Iva2GiQh1H
ZlanYCIhBcbUf8gWQKBCVQJ6qbLXoEapTjFJAdd7/n67a3CepHTdZqiHoKv8qxugqIfqUB5VPKX6
j8rnRshryXsV7E0yN2/RNtrcRiONP1pQAZYI0B48ApQ18kFIrMLdRMoaQ8CTAwgN/f/d+iwNM8kg
SgKutfs+V18nsLrWmyASceP3MzXN/4wwPpE0KwQIKxjRQxmq6NldhCR2hACYerbudUG5SmiN8Qu8
qcYGNBqDqwyY1MK04zcL+t1OtzrFbY37QtTC4Z/h3R4yZ9jGwEYvt8kCgU+Q7qF2Zd9CyBsNXjuM
cSFmN6rsX3d9uoRXXolhIrglgZAJ+9yW7NjSU7L0rqb+qNZz1Zyy/lbNLrbx8boh/towVQH9UgXz
o2wWIzVWNGgD8jIA/2mAmh5SIDqlD82H8lFBIhiL1EW5EerFIJvJxP1KKqVCSwgCkoeiSO+VpAuu
L4rr8zsTzE2ykjQfFErhYmWLsxq38BYHZOGCBFC0EPXPk9VFEJzJ9AlUlkN2M0b9nZyKZitFJmjw
2h3ebE16e4hhQgO6Pz2AauX6RnFj+W6jmEg0FKjGJBZALoiOTrSd2u1TWYDVpxN4meiD0P/frcNI
6m1VFqAx+jqcSeKPzSHXRdA30WYxQWjMGrJqM0i4Ojt3IuVn24XXd0u0Cnpod6sgpJAtXUcLS1fu
0tFwlXx2y79eBhNsemPth2wakDDUvqYe5eTz9VWItolJSzcjye1aBgxn6w92/XHqBDSRgt9nIaQg
v7ZGZc1RXkj00auJlEFdU7G966vgPlIggvxv3GLhozmqkZk0oNpl3G0gfNHO03nKMIJG+zJtkPgF
HE2QoYpWxhx4dZXjLE2Au9msz3PrN+NRsCb6A6+i/m5N7HE3tJx0WwokDHwMWCKw8H/uzvFlc8nP
QVjqV6i/vjZnE11RwCVisGB0o8u0xNwQiaVDv4K9dg6zHOWnCRPqeHmpINc03jWnzo2F0mP8k/Ri
mfFxLetTIH8LJCUZOSi2eVDjSyIahOTnCVC0+nd9jKcDYKyZ/QJP/F89BYJ7eUjVNCs/DkSqBvxQ
+tsYyxE91FEPag4VY3vtjwq1L2Key+E8C4mN+auykD/ista1VyQwGpEHJauBDViCxYOPBMOZPLPW
PWPdRQTAdI9e+cjOGhNU41TtpX7GK+kXd06OIfHkIB9EbWuuQ+zMMKEVMwp5XujYvTY/9fmtbj1J
lWDOS2SC8Tlop8eykjaAxqA50skF4l9QSlpw/QyLrDA+B+HP2twU3NiSpnnFmnvrBlXVXv47M+zb
v61BWjEi1Lr68DXrvboHH1DrX18KF0quoT+haHggq1D5+fO+04aVLN1iIsQ+mGF7T3kC8hBKP4lr
ORfoOvoPk6jcz09H0WTCSwwSFyZbBNCtLarHbaUicVFIZ3zNz5Jx+p+QpL9lHokOgmVyo+7OJBPW
ISMjVcYvkzM607nfbZ7tUobc6j3taQiyCO4tsjPH7Go61tki2Yi6Kd7/4w9r+f6X66F/wC5NqZS6
1uMe2S+lX50eYj93dUBR9aA4FTeisi4/HO2WQw/EzprVmmoel/G/bYzeNTMAmGevc6abIlTedEXu
zDHxiJgd6A9qNAnxXBnhImOIgY04hOIeEC9OGYj64dz4t7PHBCaM1uak1ZFmlH3jVevDauVuaQPe
/k0rv6XWt3R6y8neGWTClJ3J0SCPOmYk1fyuBVNoKVc/69oSPaK5gWpnhwlUm52r5azjcsx/0iEB
SsBloAzhJ1/pLF/ugfbkIGRf4sEFcWX9e7pZZql1zlC0JIiOID/xSf6UjE/TGmhJMJQ/p/jQyrWX
ioTQuPO96JXrliEDK4t+5Z8eKufy3BMbIuxUFj09FHcTZKlKdDkSISExN6NCJwAYQQNq62xNkcSV
ncWmDNQ59hTSca1RhWOtoOdhOFsvPHvU2V9dzjtzjK8o6tS0Y4LRpimg861ZALV38we5TSGWgnpS
/5h74MZuH0QFdL7vvCyT2dGtasaxwBiBOyuhrj5slW8ZgtldwU6yr4g02papqiW8TOvlJouNQ6JM
B0MCyyL1HElx3xA0dZmoAM6CQQuyPH86Sa+tbVp2ev/MBQx4kpvfxKHptMcyiAOR1Az3lttbY64c
aENNKLzQGuoNFUHC3AduHKvCFIYCClDbE7HgcF9LqKxDpQKdergnE8ZAbLIUSYT3KqVY2zzFyYLm
m+lNp/oCgSJoR0iTYEd5PrK3yPjmBk4orUnRRIo21wBphZIeylQEARYZYRxxLgstUSfUFeT81GAY
MpUeE1lUrxUYURmo12xZUK0l4HCzpcDoz5EVLpIgBxGZYLxPWfVmMwv4gwz+sSSI+tNaCw4U97W3
+yAq43PQWEjatKcE257sTpNT+vmXPESpJPlmhDTmpw+an0PtdBLpMv+HaQJVUxvhHRMLfx4uIpdb
YkxoSkgJQvDm1af6xvabIPbTsJi9zaV9PjuDJnk8ONcPNndnVWBUVNoOAWPrn6ZVA1OzlmUgLZE+
FlPkJOWtmj5et8HL6CCCidqPBeQ9arZ/2qi1WYWkI+i8RuVmS+7S4u9+nwXZx8Aaqhuo+12btBe1
zA8mGUXywtx9otp/6GRbuL2YANHb4zLKzdC7WQfyklROMIPRlaZjlNW3N+zWzhITGIrMqjWzxOXR
rsW9NZmxQ4bR+zsbzBdJFV2rlXIE40uDwexKOZLVvr9ugv4Ee/diiO7fDWPx7ImcDOhWlj2YEIyA
ihwYIX0Yi+bYuL61M8NEhkSqk7KkFeB5fBqNd1H+hlexjvYntLoorxILKWwWS140CRnLMPpDBGZZ
4240REUE7iJMw6SwRVNHXvTnAaH6I+1ibYsbFyc5PWvx8fq3EP0+41KNUilqWWp4Um1+3N9V2bvr
v889HLu/n3GnrBn0xR5RWZZnT44qepdV0o/rNgRrYOtHa9uP69zjRW9omHz6rCX/XP99fhB+WQT7
slbyyFzVGIuoYn/wKHS0dYE2w79lmH1rfBWEJRj9sL1FsHuilTEXz6ZFY9yZZecq5odZT5xSBPnh
vkH13dKYIJ+aydgTBT1crT3MhkMHA1I/D/v1HQllD4fSE+wl/cFXh39nkC559+jdhmld6wVo2Lpz
pAfzVPqInFOMsYBZe5YnHM+AHl03KtpG6qQ7m+VqNmM2obIopUEOsqy1FQJ/6Je4tizmcd32IMqu
J/jgL1R2GfbjTecvfoHpsUIJrF6wJIX3gNl/OCYwLFJt2NGKNufwafKMoA814lTfprNy3/mkA1FP
40b36xiIUBI8u1BU1jUTqT44Q5i9HDNtArMimp4bWFCm6baWLTdSVmduFsES6QrYLd1bYrZUL2xt
Q7UHlgxflb5H6x0qqk7WPa3QzbruINxXBcjbNHAA2wCJs1OhRE2IrEO1CJVhDVpP8Sm5s8BDqYV0
1oi8U95UrKN6tJiL0XWKNmJcskiTqiuBbRkC2oOpT+gfDAcCgjXNlS2nCkXvGF4gBp8ZwNQWRE3R
+/nToA12yVhVEtDtb66MM1AYjiHkvuQdNEzko2tgaTJE4JloYqymOTcVsJ5UFoZOP6vzs451fyze
2x5YXt5wBe/tMcGkG4iymsNE2RMyh5Q36mI7owiszXeO3aqYrdMo3cpQA3WujU7ySKniqoducKQP
g5+ALRrsVKIoyf9YL/vIuP5SmdPWqQiSS5J8XiqjcFCWPCht/VHg97ywZYCOzkLBhRCdLfD0ZSOt
SdQjR3KjFcCxFnIahm8Wz8+KVRj9uesCxTb4EyBk+UqXDtrwGIWo0EAt2w+GcYc6D2S03vJaMzBt
AUA/wYFm6xEV0e2tM5HzGw+jX95KDyqu6vS95NJSeFOGdHKqCVOQ/Al2k+v9O8N0s3fXTCaZSZwP
GC1X2lOZXvRFFDX42/eyMuZ46ZE5QD4DWCFNv4wI8nr02E3vr7sE1wYeYybSTZSpWKJ8NGAMOSox
uk7sE6lRO3rsCwGRCzfpQBiCOKGpyhiIYZLChsxDrscSepi1EpaJfIwG4pJtuWTxfG6NwUnG5rti
z/cZ9IQNSz5ElPH7+jpFfwRbm7A2KDIrcUYFyaIQ3bMQPNI6hngB4b4RD1JxO0IGFqxrQGkrUA78
0znyGPP5YGQDRBOq3dsn1YdG7XGmGtD1sbml1NFFuAmHPnlfE5prtoFnG91oxmNI1uq9nhGcBaD0
Hik1aupLfvrUnKvEJTezR4FzTeYJ9pZXrDYV0wKTlwXFAHYeSW3zrSxslCB/0QRMIKq2Q8pSbQie
L9xt3Vlix5LKegALzIZtnd3V3TxMfHpJAwRd62W34wXTQjfmfS1CM3Dr4nurzMec+ymttR5I+XrF
xEsf1iBHtb/IAe3sidoovKhiatB3tVFhRTuRyRQgx9vJ84RnZm55W/o4ikAt/MXsDDBPwKJrIzsv
EopZp7q4dWhd6iOYa9HHsFyBY1B/Y3O6/WKYk58oc2+OBHMay3fZtT8hnQskt/xk0Dzr1IQi7hzu
3mFokFgWJAReMQ9IK8BsxkZv7vwp7j7p6tP19fCOF5FtTFUjE7ZezXHJOXT34hhwVDV/mKzUzRZg
emNBhZO3iL0RJhkAl/k4zHEGasrtUqv/gLFPEApFBhgPiyEoowAQBNZWFST2PUr3lijiizaK8bE8
i/u5SmcwTt0NHm09Jp5+TIIcVSYM9K9egbG+whB4m8go42xEAtdLmQETNLaFm2rnquydRXnL1wGc
BMODoLYwWfbnbcjIqEzgns7sp27YnEwT0QRwbyqKWPnXBJNXNJktlUWKLhwdKlH99JS7VA+McrGC
CUKwadx+x94aPcK7LCbWkDzJPQD9G8S48DxfDgCHye/QYikckCODlamWnUaU2nAlJPZmqZPuzUJn
Ku8xXYIWcXGeLOuDVkpBkkSfLGO+MeXGH9Tti62BBkaR3/CK2JumfrQzPeBlZMU0HVnW2zy/bfp7
rXl6Q6DYfULmDFeYkURTGvJDpH00iOTEIEieRKQc1J/Z4LpfB3OO1WJVGr2DcLu+pmejfRqW9eco
SxC0XN2mss+dNFVOJfRP7jHbrY0525UiaVnX4IJak0OErNSu75fy69/tH3OU1TKrKmkGliCTS4yU
zjNgi2ZqH1KCgZq/MsXig5apX7uMapERc3W2efCsLejGx+tGuG/K3bd6vpR3PrcWm7ZaCXxuuxuR
EILTwTNujRtoxAZUmlYkAcAN8S/f6DnE7MyhH2xaow1N9SIdLwT8BJMhLCXSwPDK/ZDxIeXDLIPG
JipLbseynoN6Y0FL3URCLRFIlPxakQRky0EEB+KHKmg2of6uo/vC1jTqLJmHZNEW9OXK1iU1SGLW
m/REMNAv3WQWZp/yYBNGKhpuX6/zxSpzlvtiSvS6AtsWLfVByRhk5ODjWAPF78IcTNWCVyX3eO0W
yZzqNc42aY5BWZAkX1doKOTZvS4MHSIjzBnOho20Zdyiw1kEhfbURLfpKKhli0wwRzgamtlMTAzN
AkwIRupD3BpONMeCXIZ/Wb5sF3t8syqy8ihG8/xfFFx8A6oCEHp6/y8FNvqxXzkDCAzR91MBBSbM
tVUUpS51ZTO5rS6/z8HeuRHzqdPgDWihCWIG9xDvbNEd3h1io68wtUpJuyKA9G8obAXmtAPxJ1Ai
Ne9BLTc4IrlB7lfb2WScfVqLWq8SvJIL+25Dqg4Jm9S/vi7qwNe2kHFwucpBMblhCzHDDY34r7Q6
OekNRpTuK/Uth2m3HMbPc6KDcanCFSnF90UUlNVdIyIr5lbmUXj67RKMo2tz31WbjC3bvm+B5Njn
8paykyr3ZQFopEV1Y3NHAZ7keH0fFfrHX9lIFviTNGo1TnU6uZXm2t8nT/Fy/5/lbHokzA7pMXWV
cPOLQxqIIMj82+xlyWzJbaBRuE5B9JQWzi+hdckHs8oGKs8HOoNvH+MkEKyWe90Ask1rVTaKQMw2
V8O4GHWs/ArDQGScksC4bT1yUg/Su0JIasv30t/m2LhiRLZebASly2TZjnWvPCVp4mLM0u0hqF32
KNFeXx//4L3YY0oM9RRHZSsBZLgtKJyMm9Pps9OooscFP6a8mGHeFmMrq30roWY5x+8j/T5RRZ+J
e1u+fKZn19kFrVqZDUOV8QiTDvoJMgugVdQw6E8fLyDtF4RI0aYx0TgGDdmkSCUy4OwQqUHWfBDr
r9KNf33KXnaM/g27BRWYSbYiK8aQ0UkJSFCH2+0vFRfxW0z0cZjgq0V9g5oQ6F3zxTPGH+kk1PkR
LYaJvX2nl3HZQ9lgClZf89qwI7grLUdB21JIU0r/3Gs7xwRf6ITr80SNATBI8QxKPDv5krvy9OPv
zg4bGtR6KqYeDGNECqzpvbQdJ00AAhaEA7Z6jE5G0UJQAxHPHAxvkifJnZJ8cepcLvxkGjunkVTB
O1XgDmyTMh/KcljSfnartYKwz8/ROlzfN64BFBrBt6TQBg3j2kTXl1XqIPpSmlCm+9gNAkpH7vHc
/T7jz+OE2lVVgoKwKZsGzIqx6WWm8U/VLSJaDK6rAS4DxWqbFtvp5bE7pDkqP62m4OT08lHR0FDI
mxB9SWcb2vD6nvHX9GKJ7unOUtcu69bUoHGdjbNsup1xtjbvugn+O2e3Gua7jDp6MgWZfinvbh6o
Yk9laB1bj8pxTU+Sp99ft8h3hJdFMR+qW+uJKskhhZHiNuyrsjjMcyULrjjRR2KCT4ZxjqaMkK9Y
Te50IMc2180DksfJBtGjnlvkJrstZGJPni4QxZ2MCR2J4VgE01mGTCn472nhkcwCnxBtHxN/2llK
l07FwpToc6OG2vR4/fMIfI4NPmaVxIYx1shFwFXc605vH2c8gK8bESyCjTZ6u6ZZnZcLEp6zYn7O
RIoUokUwmUdsLGMyLS1o7ZfKNaTzqGdOEQlCJrc/RDC9ABUFE1RrNmMF47OmUrUYirJuZBeUEbiv
09bZPqIC4mK4wI1kJ2sdUWWCu3c7q0z42ZpNXi0J4aeRPEV+bwyfr38b7t7tfp/a3wUdOgJK6oUm
o6ri9t32SR/RxyxtAU0dP6/f2WECT4nAbNUmQOK1vwVGgHNzKL61ngk9jC6MPWGDW7RvTNxpIrW2
5QEDmmaiOoaFRl5UCYKOaOuYoEM0K0tlE5Q8Y6r4lgrpPXW5M8s35dW7nWPiTSVLbYpZblx15vd5
ulH6D9c9QLRTTIjJt9GehhmTanEfeb2qf0DdQ9S0uW4DgJ4/vayVBpLbIwEnV+EMEGUrKvAXHZZ7
OmrRhXLp9JAtrYR6Tdxr4ffWaWxHBSP8fa1H2DpMJblkMh0phpjf5sjR4/U9pN/gVT66M8TEBhTV
Esx8oBhQ5Jk7p9/X7c4ab9L5oTbA9CJkaRKZY4JCXMo15kvwOFlXys2U+Was+VY0BlOmupEtn8lQ
H6+vkF+L2C2RfuJdoChlMgFLhL3s8iC7jH5ztAOquIU6YpeAmAzkXQ5o2MVdJLp31/aWiRyge09G
UuP26H36SlIOGFRz7KfRM4MmFAI8+VW/3TqZwLFGipL0JWoudFDtF8wB4mleecRU3J2o3CFyUCaE
pKbczmsNooF5vevboJkpc+Khl0SyDqLzx8SQLY57c6WaqEDiZ2PvJBg9EfiH6DMxYaSYRjCwtDCh
3UXhdpRuIwjoRNA8AFZW+DrnrwdjHhQWQnAd/+mMYC2Ikk6h2m/G8KOsk8tKhGzZdO9f+91vG+yY
pBrjhE0JqkKF4ukn0DJ401n/DFkM5LJYGMWgrJfamw/L5+tbyV8cRF2B0aBsUUyw1FPZqrYIwi+y
Unnr1NxpYlFOHqyGgJ7sXxtMTahppDyb1YFSgcvueAu2oaMR4lvdvElsFXghRYMcBiBLLMp3sdbR
GDFM+3x8qeBQlL4DROu552x/1quD/Xh9+/gJ+s4ic4KhuaRH0QgaAz1cfXJOfUwKAxfyTOwlwu9w
cwATjJrwRGBV2dTWauICU2kRmAbqx1J7P07nbPl6fT1cP9yZYO4Wgnwctwt8HcxpjjJUoMhL/EjK
HvuEeGkpmnXhB/qdPeZyUaU5WjIFeS7FCNDmW6e4bXa2flBIW3cvg5FEHW7XzBW9tLl+vzNM/393
w0h23kSrSut74AIc1v5YroV/fS9Fn4u5S/IkKkk84DkVS/W5KGynV0Cm0SjedTPcsL5bCeOBHfRX
KmXGqE3b/iBa4ahGBr63B1P9W/dj7g8lS40KTA1UKXI765MK/1DdUm0El7/oy7DXhwT5DLsGQ5Wc
daGWkQ9W3gkKOiIvZyL6IkUjOA0BflkqIHmjwDaJG2sXfXo3jYJsVLAaFug3ykAyFitu+FL+NCfv
KE/I9c8v8DJWJaDZtCKtwGvp1vNjEpnQdLnoIzlcN8LdMADFVOBewZ3JAiPNJuumTkW1aDN+mOun
ptGcyQxQOMQrLrxuip8Tvdhid0yHeieG52FrCkzKiBRsq9egV0gFjabZEXFjc48PSodQcsNkCDTO
/wwECamNWsrxItGVk2V/0IZ/rN4rze1NKcvODnNM1WgqjKKhdqDmMD8thz7zB+cXklUhvki8iF9B
2NljTism87QZKHkQnN7VP/uz5qi0jXGY4xNBOy9yUjCPPwhnDriOsrPKHN7JNLRp0NFR+x/zAl7e
9rkOtVtEwXf6gxzEbuYDFJ2IsLvcY7AzzBxpTNbLlV2isF3kxSVR+1PbAXWTxYJgyy8tvNhhuQyT
umrjpEMu82tURDtQTUrDRzHrqJ//H+wn9AJkE0MM96CojbEK8xU7jja1ljSoKrVHO6M9Bvgk3/RA
FoL+ZBwI3YZrT4UdQglSX/FZSGk6ED0H02ZyGX/Ghxx8PBBrShyqPVIG41mUsvEcBlWu3/YYh9G6
NU6R6gC2pKeOuYRLfpnq09Z/qwrRwLPIFOMidWImzaACYrG2w2Xrk9tBlc5QLAtWMMto5SpwFV7k
362MbWvrqSI3I5UPy2SUibVg7AW9HJ7L7w0wabXd2hL+ehjYyhh6WsQvrP7Q1I3gsuQG5L0dJidM
SrPcjAb9mwxAa81bDkvn6pQuDpjK9hD984b4vzfHpISKVlm9biNQYmqVKtxTqLWJHp8Hj/fkj6JX
MfdE7+3R77jLBHOM40iVDI9PF0U5pfkI2SW1TByFitXoSf8AsaT+APrENojSwXLXOIqA/4UuVEz0
xpHMVSTJzW2c7P8k9k4CFawxF1AQHE/5h7Z1FfROyjANW69cAzXAyO5RRLHLuwb3JpnrKbHruFVi
mIxi3dUXJyq/YhLeMe3Pgs/LewzuDTH3Ugm6oznC/D8gpYsj97LTZsc+Sp0eQ5LFeDeQD/1yScoh
uG5XdFiYOCObfaTUCgADCzgOq9OweHIiOCgiE0x8Mfo+V40SV4MtfSmkT9nqiuaqBR+JpYUo47Xp
shX1eXm4tMQPR+1SiAhouS/a3QdiJ37UrVWiBpw7rk6gda/7lE2sjn0b4b8KRWO5otPHNjpmEhOp
purb2+hMn7qjcY6O0OabRww1SdA+kz6LmoSCz8TOFimrjRd2hYpHLvllnDhNeepFoEFu9rXfRCao
aOa8LESF8sngQfQ9uain9NA8ZADLppfRaxavOok5NqkPv8oVXu5Smwkb+VqRpFMRyVogmOxEPW66
7stNesEUV+V04+gsgyVwesEtZzNxo5FGomULUKWz8dAqitPEtX/95P6Hi9gW6EpNkGCy9bdVU2aM
eQB/0XnmCaEwWM7pTfaN0lKihCQ7suBe/Y8T8NsgW4yrsjWzmwH9fvkExActIyURGG3pkDParrEl
CE00Lrz+bC/mmHu8n8wkKlasL0KhzOlj00/XwRkL9TjawKUv9eLWeRqOy1tEdCz1xTBzsY/Zhpew
AcN188NSU2erBW1MvnO8GGCu8l7R4yQvEBGJcpHyx1J9d901+Ef55feZU2ZtFsmKtKFAoxudpKE5
/yM3k8D/RItgTpVRzG0fLQAyW23smWN3q8jJj+vr+I8L/2UhzClSjUWyWk2Hx4XRFwqrj/1Ic0gO
UJMelAEqOsXNWypg+6/PXMS6sVlL3cLLbWiIDBEKbqKc4j+i4Muy2Eu3hdYCJHOgg2H7UEO9GAFQ
7hBKBGfzpb3ktK7dvJFreL8y5iKWB2NRoQcJt7PuW81w6vi23nLv+jfj+p6mgVsN7Day8rz2Xdoo
1Wjdy10GEH93U0b3w7KADkT9SyOMX8xaJdmLDi7ewTrW8cnIjo2IiIwfXncLYfzAqIyVciUiqQgt
0KjEp/gGGNgFfQdacdFvJ0EGKNo4ximSvsm2KDdwnmrNSTPzYLebq7eDIIpzj+1uWYwTNG2Rx8RE
XWytwwHaDbkpkt/jXrcvFtjWiaHY0toWmLjRcuuQgvR8WKVPw1r7S5YHk1l43RyH152Of6J2Npm7
woijqSnzhU5/02EV5RAb3nDufPo4n8/ZKX/IbkR6uIIPxtLIoRowk7THE10rvqBE6A8Yx5rNN3GZ
WLulMZeFPhfJmNv6jFu3JucEAqvLNxV9gKryERcbzAyKYLf8l61mAjNIFBD5s/jvyC6raZwRKKhY
IzA2N6DHGJw1oDE3051agEuhp/XVRb8zx9y31dwY4LbEQ7oj/0fadTXHjTPbX8QqBjC9Ms6MRtGS
JeuF5bTMOfPX3wP5roeGuMR+2ir7aarYAtDdaHQ457CMP0ip2oZ0o4PkZl9LqMXuyWF2csSB9XKO
OHAoHyflKZqIbWjHLP5ZouS7L+qtf3xPFjXDlRvEfGCgVBmlijpRLp3Qze3Kje86n1sqoruzJ4m5
hycE7U1WQpJwWDzZRakIei/ZGKtDzZd3Of6DV7yoBuN5wzCPR01AFiLPrPgmfUAy0Wmu2u+dG7zI
/4JsfjvoXCkH44YrQW90NIFT4tDlnJ+6w3QCtStgeUHjedg/tG3XeFkb44HRRtv0nTIhp1hiOKa0
OryC9iVwt4/xvkoiJV1WDGiGedVvf80JNlezZPWO4A/Xxg0PJXrbR/1eEvsyFspUXQbBRC6sCNGj
nVqjDLws9YmzLI4Osm9jEKAWqkIKdM2eFrSHLIfgDKppJLXpSDNXB3mLon/NyrbkKlPrKUMlrD0N
L6ItupTfdVYA3zl6+l+NHbnm48TjpOQoB/s87hapUoaG5meA7NTeLAWnwsz7PuMwujyT8rxAoqmI
CitSXhNe2XVznsi4WBL7DJZzMw2boKf45GAez6xC9NL7yDMey++UrLv2Uie7Th0ZiUXulbIdE1z0
kHEb4OOVjUSgOWbjRtbvNLWyOuOxjhK7Ilei+I2jj9ST7/hElm24BQxqO+bUzJ6KcwNirMgLffNJ
8d86hK+5Q/Y8/Wc8h6SKUSMAbxdOKj7MPwEraIFr+NRYwLq54ek/T/0ZHxIXhjDNMmw6LWarNBBO
CRaR3f0t3Beiss2CpdQWbT+GmLkgP2twAS/Lo6hwciTbzztCKa41g+Afu5I0jdEigqfW1BG3a0Jb
btNDEqXHRc4RAqOpTcvR9vAS9qmbG4dqzG0pvC+RIP3AYi9/B5vYUFS1qpIa72VDs4oIxMeahw6F
/yiECVHlSq9qRUD75ZQO1hSr+D9ZXLTw7dgNxKFA7QMR6juEYXFJ6jqiLYK125xFN3NQLQCmpemj
Nf4nt0iwqfgraYxdy1EVBUB2glf8hMyxm3n6dNYcCqTWPUmJzwOI23SSK3FsMCBHXT22AD8SexDc
jeaDUk+fP6ILl/1jTJmIYqyoCUgpcrA0l2exvh4SzhOMbso777RaBaP2qjkC9Qs0gXYhPcshWqOa
ydbSc8idB9s04osg9vYfmoIsTYwUzRQ/LVLkN+KpWnjw5ptnooqY2tREQFKxuNLAR66A6YHprGX6
oQtupzx/4EBW32cuxsRczKiWKIKZ7o+mq6nfjPT+v4mg+7gKKCopL4ush0c1u4M8im4yHYieczzq
5utjtQ7GVOZqlPSpBxBLJdRPxqyVltJXzmiEnpHnBznhNfNsHr5KaZEwTSsqbFccgEOMYJIwItOj
aJBrspf3uHTlT/tbt/3yXomhHmK1d+YwakVHU3QA8A+syksKy3CAm9y4xi1NZJHn5Gd0za2PbDqe
lVjmLVdUuSHIBC6bEj5QN2d8CTABJHuZG37iwW3wtpJRwXIccd+2Kh6o5AftWWqFK1Ph5Gw3ncJq
QYwO9nETCuMQDECtGWVnmKIEzfjSw9yp0X2gY6aGc26bIZKqo2ESfGfGO6j2AVCbUxoBjpWOigLb
E8QLxbcMpHEEdVT9i+Dty9te3m9xrCuKzQKcYBWqS02FGvJSqaWX9Aqxkqx7Mkog2uyL23ZKF3HM
ZYvBbsOIU6hHJjhtqFjjyCM9f0vvvPPilw1kK3S91LZVXACDBZkZezjWo6t+Ww5K7QOoxB0dtCj7
hT8+19/658oeHuh89MBrKd9WzMsyGSsgSQbEihBRmqnIltL+FVU3NeFEaTwZjPIPijgFZo8p0iI4
1cY5b46EHPdPaztoWe0lo/w6yCtac6LaAThu0Y1dQ0HC6ddcUvDAiyJ4ukh/X7msTAqlMkM/nT2J
jVUXD/l0k5bXBW88Vtr0+Bo6A3VgygPOholWsqQgkUpb6AAyXloUzTC7bZGbbBHN+rHdO4srLT7N
9HMnrzaXqBFZUlQRrdYs1/HQ1JidG/GazNS/lvYqnO9K4X7UH/fPbVM1VlKYjaw6qatqDVda0x7H
6aUXTvH8bV/EpiGvRDB7qOhZraQqvTXNx0LTnIZMh30J2zmZlQgm4lvqVIpIg8lFPbLCz29sk2it
Mb+O3wdXdlI+vMbm3bUSyMR/0iDkJMuR0hIruzlSajfTrV+Wk+hhNoSLdME5JLZvtI/TbMpkgg6W
KtftJB4+p61ZnWS8Etz9neScFdtym0WxPBMNV1itnNAyNPIIwbbfi5eNU5hYA2e0hEkGZfiVl8YM
km6BF89BeZg2QQlHIto1F1mWtyzGyVZ6gN2T4S6q78G1gWRu6Zuzoznj9+UvWgoyXC4iKU8k/X3l
oYokRaN3jWQTCU9tg3EhMAXvnxVPK+jvKwmVNMWaENGoWrxrMRCoT/acvuzL2PZ/v52QwrgHOS7K
Wa4aDGkTGy94Esm2vJxj9TXXOCDR1GLe3cUrxWC8RJhFTakXQU0Bak/SASnVN/iuj+XaV3IYV1Em
QhFGhfgG3Xhq/QENF+ZXCrBB9SD7SO8uxnX+duIK4yc0DQRqWYewcyrko5mhy09vvkYCDzGWowos
30Y/NBjiMvGAE6fYE0l026qalUkN59XLE8OEZJGUaUsi4fk5yveKItqhZKUZDzNx23DoMBoBydI7
EhdlkQc5THDvDZE7morTG5qzr9TbaVTtIoKxzVnX0gE9prU9348uscv7GoAhh/Gu9XoHdRfZSk7i
ITUs08mfOaI3Y/aVaMZo86kCOWcHBxs8DQ6tHkxWareeeT07aNP0eGnN7RO7rJSx3xwgaWqp4p7S
RzC95KVdtF7No7fjnRhjupMW533cgzmhQTdH0Wjo7vi8v208CYzRzpQOq14QhpnjlZbllih/3Rew
7X0u+8TYaRkoQorhNDzdislvc/0Mjqp7zNL8CIRv8EuPUpx8Dquah/O7fzx44//pwod6Due+Qjlz
Sr0iPCvGTZpwYv/9rQO5xZ8iOk0LKnGhz6juKCP8V/39neN9n7nQ5aotMrOEQlfVY6c9Zjy4Kqo8
7++Fv0/GEJmrOwtGSUhSHcMewhddVa/G+athlIes+qY00ceKe7/N0xDpald3apuPxhSWOJBfMxCx
GxzVm+8YePcbP/r5ETBsMLb8v6szWLTMOElUWZnhtknhiMVZLzlavf0oWwlgzL8ZVLMwxhKb11uU
gTj3ybFy0+OEvgM+Rwb92rujou0GKLOCllFjVE1SI/SGzijZlHpgD8LXTL1NkP1P0sb6gM6tBDE6
VxEAL/YGsKvBuiB0Dx0vCt4u/a8EMEqHvrtgiRo0CgsFprzbGtO1U/kaKsGVqQuPtJecZLGvFpjO
ViT3vy2OUcEyrWO5l9DdI7aFJUmHQLvfF7Dp61aLY66gVlXSFEOVcKbTAOBSPCik6sc4SFYmoiNA
KVMv6ufJqjOR0ySy6e1WghltrMikpUaAEnNFNKvXpccKJczB4HHkbnokANDKEjBvAQLK+PK0NRT0
hUiIUqbX0JisaXzc38DtdfwWwD7H1DYjQZ4Di0kVbsUKw8TzKeeyYXBWwb7EUOiPI7lBQ7wmFDYx
D2rEGxra9g6XjWLfYkMdEzWkA0rTW/6wBuKxfNdjGqrx++ePwJYaK2GMSaXZECujiNL1Ep4r8TGS
Dmjk4fiF7U6TlRDGdpQyCkhRwm6z4r7Mv4bS4xjaSmRag/glmH4E2hdT8juwXu8rxLbjuygEY1Gg
BgpCeUYRVI2zU1MAO2sKlnNhpjdj03v7srZf0Ks1MlY0NFkXojUPwt7oRyN7OqgP0o32K3eee5mf
88axuPvKRHhFaupj0CFJKfsVSvG5D0YiSwHXbuhknL3kGRcT6nUD6HzatMKLKRm/J0X6HWRdoTXI
07f9fdyWo5tIWZoaJaT486bPCsNI0ZgHGN0CkJFCck8E5STL7XFfzD8Y2UUOsx5t1OYKYPO4gkOn
O9NMUfFsttYAJHM3OZXfeFl63roY72dMg4CQD2Oqul7JblqFgSXJ6qksI97Q/LZWGBLoyNEmrINr
4c8tTBex7YYA1iaq4FwBe46j/eg9LOuKn3HbNLGVLEbriyYc1VaBLDNNnHYBwlKFPs2kin8u7cJR
we0zWwljdAOoHmUyiKBgVK3ZFixwVZ0EkJBTmqrI5VWmNoEiwIn1exsZDanjetJzWn2Vbo0Ms1s2
7TYEjSUKy84CEkZvdmizXMEFith2JSvJjK70goGejhyxO9h+/38idkws7ZPsUctuKS4xZ2s3b7WL
RHbGuFz0UGsIqgSkO2uSF/eHfXPb/L4poWsdyXEZFM1/qiTGYNVI1KD9RDyE+YPZvO5/fzvTDPIm
BfqOugALqR+UAENbBMS4rdtnKAgUaM4YrDLBTBfdtazmgm9tL+kikVGPWQMKhhHBgWSz12UvSs95
IG46DAwy6Og1MQHNyVixlKdFkIU9QlrpJJbnqryLefWn7SVcRDDGK/exMLcLGjIK8lciPaoVZxhn
24RWa2AMVpmrMNUq3IlL6NLqE22x1hJLBseBFx/bsxZbmYsqjRc/c/SBt3vM6eRNO01ZiWk4XbJU
E/20xkk/JA74Wr1A8BrQBAKXz3RkTiZu0x2uFszoeaUWulFRJImZEAv+2SLdZLXlWa05W8tZHwuy
3WczqcfJwCDVchBUP6+vDR5eKz0c9tkIBj0RyG4wKyCC/mmzchlrgyADRF+VwYAmdVY2yPaY3Eow
MS6KA30a7gmjqrp64AMZIJjEDrQKrUvhlcFNFgMFYPbGY4rWZ2I6+/qxtX3rtTHG1eddXSgFPKzR
fTXq16H6PkpP+yI2vfhaBmNduVI1qM1jTjE5GsicG3dSaKGVlhIsUM4wI7TUIwi3OFKpYu9tJGNy
i0RatNyVSPp5lKGV0rwFJYpuqisAU46CRIHP8S8gL7spJ3LjLpixOWOOp0rpEQvQSZHBG5z4sByw
6KGy8yPl7ZufO26zxdZw93qXGYurFyMA281bCExjndyXfEqgV9kfaWFfCWLBFcRajKQJ9Mh22GNU
spq+Z7LxY//wtrzHWgSTqBmzDhyQATIASfh10q+D8dTFaHTVOYkG3kEZ1BjXxgYArEQjITAV7jVf
XGzKPyvkFlLRtLGoAT+MXdUWj56PY3MG40/MQjVqsI0iwzU4nfikokVT/Lq/gZsR4noHGTeSGNUo
9D2162vxRElau4Nyv7xxtPI7r3kLYpyInk/dJNYYrula8YkoI06qPBipwqnA0b/5vUUjd6dKBjiJ
WU51kMSaea0bva00B7MF48f8sr9r22oHVj4JuUGCBu4/1aFKQ02LB2h2H5R3GYYnOhUhVJBez3Jm
WPuytvfstyz23hIGpQUEOMp88fCEFIeTCbnX1Jm/L4VdEQjmsBZgaNFME6JORtW6XutVuTIjNzYH
W1ZORTsf4pes4kHkskfDymHUrTa1Oo9KHU0n1Z2i+AGvVZz3fUbDcpTHR0VQU7eJbhTpfkk+7+/T
u7CZXQDdyJUnGIZcx+ebxAWj5Uv/VQLLpGm3jhm9DTnFDo+umb2dWHnM7dTpxWxKpI7dPFuAwzE/
yUN0SKrB6tLky1CB4tWQOTcibw+ZW6mpi2QJTZxRWf4Vti/D6O7vIavRb0vSFUlCqIQWZva1HeQR
EPRLJXX72ha0+2WxK4UTVb5za6wM5pgatBNqUhjF7gx+umMPFtXUFj43bnaDSMLjOep3jaesOOaU
hiRMxmIxInfyAj/FvMDJcAAv3bjRg+RGpwQN8LVo8WYjN412tZHMQZW1sAAUh0qVGrfunNj02/hm
4eFN8s6L8XZyVFa1oqE3PBAfcwDvLF/C2tlXCd55sc/pepiNQNLRjDafgGeCR0/ixdfpUXK1q5g7
tLW9IE0lGkXQIgrj7Io5nUk2QAGD4s7MX5Tqs8obq9+0IdRy/xZBf1+5iXKooA8zSV1tOcj5WR+O
+xvGWwL9ffX9pgyboi7gr4PklJVHw/g6cydi6Dasr9FfSn1ZA2NDslzrUxdgm8BEHNwTEDyHr4aj
+BEYVjDQGXORnXmbxliRJJQTiNwgsIsMe2rQv63x3Om2yVzWxJjMAhwPIZSEyJWnwsqV2qqkR9yt
bcOpEG0vxTQNENJjoIgtVkvz0oBXEPcQICWFxqsX3tOBjeLfDsdAx7SBpCdEMEaZSmEfETGOXQIs
rGK4miKkCro7UTjpgZ9MqZUijVlPzr7abV9/F7GsnQbtkJRir8F3n5AnqNAwmDiCLUwASaRcu/9i
pHhTC1cSmRAfAwU9UcU0dusZALSTY5zoBHNqF3iuoSUSFuDur3Hz6FYCmVi/moxKa3MFH57dUjgK
HzLd1fcZ70PqKZYzFaoxNx7R3bg7ZZK3v4RN77ASQZe48g7JqKRyjBqlO3ZfBXR14qlS8lw2VbB3
3mElg/FAxTTUidqSyF2WydLJnaI9kSa1kuFzHrUYWKrQ22LvL+tdNZtRep3xSJEagK+SKn04vwbT
tyxEhk+0mi9RrVhiUtlE+Z7NnMj4Xec0K5TxSqGZykYTYjOToxI5yZfMiZwlRFZCsksnusfsDA0p
eFq4fSOu9pfxVMKAmB+t6LHbuiYAvg7g5bGBfDC745m2PKickQ/uMhmHUtelOEwKltk4AEWj/eHO
9Kw+U6HS/YzUPcbsb03k5zihGkdX2SxBR7q+XkycaZr/1Eq7jp7GmOO1OBbNQkgUwHwBehkCWqk7
Fh3/MqZHsWMKbHagHoJuQgopdkfxPugMZ+nv9Ca2AfFgT69Tz0lG8FbD+A9NEkZSZvSg1O8l+T7y
wIrfVcMYhTcY7zHPvVB1UYKrBYgbw6fEwwwV7hMEY+KhIZyz4R0/40b0KKr1qsTxV0FmmYElVveB
wkn98mzJYPxGMZJB6RQIERSX9tQvB8QxrwRodm9N9bwgg3dCjMdISo1kJII4acxc3QAmnypxsgLc
JTHuQS26sFWp2UiZHR4ox/N3/VWz6uO/6Yd6l//6pRIa+qFE01TQzPrnhSKrIBgfaDgr3Q5eeOgp
0VHoi7f5WbLpAye6/l8RiFiJzPrKCawUJEGAqxh+IPiZ6lUTx7NvxoKYNvt7UYzHy7PWiMCVnbpp
8inMLUHtrarwl5ZTltr2Dr/FsC3NUiPEyaRg78T8ZmnvCFiiUtE1AdNaH5es+Ig9IaFniqjpgTWY
sackUMNiDuTUjaX71rTF8GHmDdlu695KBmNONQGz4hDg3dmCXrwU7cJLfelepJA8MoZGeK/rTRex
EscoXzxM1YCUUexG5pPaXOXT1ZJwwnWeCEbbWqltZoG+POTltZC+Jsq1JHxE21arYLQtAieElBNs
mjl+ArWrMcNyfhLtCydEotHpu7voIoZNF85Rp+dS82apoJfHXEB3EG9/5XNjj4f+sO0XVtKY4Fye
ejHSdOxb9ULLF+EE+OvM6Q7LfT176R3KyP/z2P2bY1iJZMLzXFDKilTYx1r2VeMTyY/7O7jpvFff
Z67XKk0bY3xbEsYYx/JBH7jtJrwzon/CKjyf4jgiI022tu7o0gnD4Kg56v2vAmvOUW3eehiHkMtl
ixmBInYLNOkPR5kXlFPr21M4xhnoqAqG9ZTHbhefa9HVxsE20dBCxp9zqnEeABwzfYthVxsH2s1C
CgS83jGTZBnDY7QcZh4w1/YTd6UAjC9Ig0DQaxMKBnYDh9i0Hth0mCOPPus+RZUqS47L5u0g4xlg
RPqoidRkzdusdlUA+gDVWS3PkiBzwgbOBrJweESl9DTUc+fD16lABgcBl8mbBeBoHDvsH5hqHABj
OXWH0FfFk8K7tzn7xWLdTdGgDx0uIZo/zqLPbeGqGQbixKMpP+/7gs2bTkGmWgPojEgQ+vxpqWAV
roeloQ9pzFUvQPZPblMfs5Je4cafeMyO9JxZS1oLY9xCViejKOt48WVHGtGlfnoknnjgXafcRTEe
ITVRWCwJnkOtG/gFiJm7q8UHS8hRPrRX/yvoF3XXoOQS0cEE7D6d7WEehLIPmwk3hEgeC72wxOic
9bxLb0utV0Le9THLYyNpMYTovSV8Cg8FMJaUB0BUBwc62Jx7IgjiHF6D4vZ5/V4a29hsSJU2tw2k
UrYQ5WC6jUvxCnjntaXu68UxF14IQmUiUzGFcYhQcR6a57KrPQn479PDvr5vWe5aFKPuUhPpgNAI
4B7yT7MSWyqPaWczYFhLYHW8BzFzmJaJK6OQPrrdXYy0RnCIH2UgRedO6PGAMbkSGW3XqsAIUL+g
2j67w6N0yCRXtwe3Ah5I8tofzMrizfRvXiHrVTJ3YqCnWVY2uOA7rzgWd5FNwYKzb52l+4pbGxav
WZCn/1SFVvcicPPrPDawxogiBN2m8VO3vOyrBncf2Wux0xOMjeQ4Od/ECA5xIye0KOePAOa22Qod
LtgoDR5Zf0iIbtIyu2iq7FNGapamUTCe8paHKMBp0WDq9LY8Fu546COPsz6q24w0QFRJlMkXdKQy
CxvY5eZST4EWobCrndKr8im+Vt0JpCMgwxmfkSrgOK0NW/tDHmPWQZiAz4FAXjEm12jEvJIa3d1f
Ez2SvSUx5ryQXJakvE7cWLhBN9qYeqS8lyqv7e4yHvoHbzmMYQ9xmfR9VSGrnZ3C+lrvnP21bN1a
f+wXY8flmKVTZWbUjo1T/bocctt4LA6da56SU1Py1IFu//u9MzB7gxqhLrKgFRnUMVDTKnGDn/nn
6qigOza3Jx2t04pbXXOxy7a17yKO8RhLJ/dTXix0dcBu8WDJGOovcHtRmFvjhjevt5XjewNk+3t5
jMeIhAZo4uWCIFe1tBNKRUfBtBNk4NAZPh5GXpMd/fP3dpNxHl3XCxJgpiK3QSmiqK8T/T4oHruK
89bhiaE39soPjn0uyylJURCPHma5BsVeZDfjo7HwZjv+QRt/nxcbcaC7KMkLNaWBoQSg29YennUQ
TNVHjK385OUTN9z7+rDYQEPFg7TINDF1J3JM5edSdhPzJ8e8OArIjlCpSVQVaQaFMJ6G73Q0pvSl
m7lH2pdqYOjxyirbvumygYxvMqQw0wRzRqgxzZ6Sef3kLYuzGKJXtoe+4gXyvOUx7ilXyzBQDShg
AuKxtxmP4VB+H2ZbOZV400l3Eyfrxzszxl21QhqSWYHAMT0qxpeue5AiHorjps+lMHc6isyA62L2
cBqbUBxAWOmG0WgrimqLxZGjFptucCWC2bc6DuZFFkua4JHRkIp+0eEKjiJ3ZI9i2/I0fStywrDD
ZUnMthXytMRBimtEvC+Oqmd+w5TRFaBFKXY6EJAzv+LcK7w9ZBxvA0x4JdCRL22iMwoPLa8nfKtm
+ceKGE87x3iY9FQRflElYsYNTUjoL/5IV8sfghgfG2n1VAQLwFkW/TjEntD96BfepCVvtxgHqwda
pechditTD3F9T3ggTvvfR3PYnw48ipRoqCJ8f9ReIkwO8RimNr0O+A1NEClTqhomXxl1SttIVU0L
46XdFoJlVgctuB3N3hpz0dID7hz+9oouEpkwjwA3L0lDhObqp+KoDBaaaNC8oF5L/ujI5+maP7y+
fTetFsm4hWBQtHhJ3xJYFBSEoq52h96jqKvCkQt+uOlZV9LoBqzv3CbXWzGCNNEPv1IckMABA7zi
U/SR/Db0eAmFf3ARlx1lXMQiGsukB3ikmp8McGEsh8Fa/AYPETojAH4Fm+MCeQtkPIRZ583SDlhg
dAx8CQ9I9F5aISDuTrIjHnQn/LYvkKcxjMNo1XgYMPUNjSHg2Brv1Y4jgKsgjKcAP3VYIbylR6ad
2tfS11vrDbaKsgWaP7TW2l/R5l24UhHGawxpkJuxkeGuzz5J+rUw5lY2cjh8tyPaixC2M8lM0mVM
ywJBkpc9Vt50wIPHq4/FSeC/TDkqoTNuBBicBHV+bGB01lRr/Nr7w0G9Vu6lBlNSAP10eICc7+bC
kEaDc/+t9DrjRpQuzgVwwESueptjWjoaQHmVoOxWvgwuecl/ZO5oFTavdsDTFHaiSYsns+wy6H57
atGDQidjo+LYe8lDAZCphNe3xHHPOuNLMJQiRxrd11S9ihSH1E/meF60F0N7NblPIGpH794kqy1l
/Aga6MJR0RBqxJ/hR2KLYEC2cIB/BzDE+jF7UE6hLVr8e3rzkbKSy/iTuWjSttEQEMzA/TBlpwTi
2VT80EPOFATH6nTGj1SmWCxhgYi+xYR7UlvDeGh5CBzbvsoAkRP6AmSMqv7p/DVFH+JMRzovru70
+Zh3POe7fUi/BbDvLCEcmzEzxciVJCsA1+FgweDAA+MEx+VGfx1fOt0BmFFg/Zu2h80d1GXMg6OW
jvQ/s4NKV/QCCeGJDfgtcoXSGeYT913jtoWtZDC+OAoCUQ7NAoYNs5bt1orvBfs7rTSlt9wsw6bq
rYQxxzWJiUwkGosKh+5lbKzoUUBAQjs4MXEm+dhIOvprgjF2f5Wbp/hb7jsA/zHAtG6uTmipjJ9L
q7Zl1ZYnL+X1ee2fF8BG/9TGLC7jVECvqFvED1p0NyWoCH36byth/HAo1fmoJkipGeUPQQG02ove
5W5aO4bCKxPzVkMvoVVgFYsJCJnfcibGV1GzNfOkF/7+auh5v3OBq3Nh/G0TkDxJVegD8WmrgOD2
Hq0C8SoYm15iJYaudLWSJupa3QCzsyuINzGmmY2I89je12tVZFxqKgg1prEquLrGG+dTVn2qhRMJ
eIVNjrHCK/y5ELEH5XHawKU2L+1fFR7Dkdcc8DodHUzdcltAeatiXAM9fkEiSEGSWnEHzLGR4C9Z
iawSXNX7esBTNcYv9KMyyfG8AOo4trP4qH6dRs5lxFEBti1lLPolj2t6GQnnIrWlktNFuh3+XXTs
7feVjpUmaQKpF2m7LB2HLv0eYEM4mMKtfP7MMDXzHcN5U5SVNLRIzrMUQqODp84JD5QKCk9H8PGh
1gjCd+8/Hc/bi2glbanlaFFp/i/r0V/hp6o7zg/7It4hSb4FmKv9Y1zBqKFcZS5Qtu778gKu9fiG
TuGA4vJH66gnI7I6IGrZFL4js3nZVI76vU1XrdZHKpqZS2G+FXavfOwNq+Ihdm0H0Kv1MS4CQ9Y5
EHshIzkvHh2zDmsre5ZuVJ8WeOjcXnTSnS7hWBZP7xmPMYdNNJIIef1muenEe3Pg3Kw8l/R2rqu9
m9sEkPpEvaxLPo4eMGDf2K64JTme3jOOIgiVsCdgMHaVW8kj7nI13022ikA59TKbB7S1HTWogEAB
oYdhsHOCYhUOQVaPyAV2Tzpx0/ExNUFMWiWWEn7ssr3IYtSjFHNSh2RAxdYIy/ocNmLhB5kxBK5a
t4nh7FvbtlZcpDFaERuiEcQNlDFrnUX/gpGkD6ndRQBzdcRjS7SymlO0mZ5N7V5I3f0FbFusCZQL
zHDqMjtB1+ZLZ2TVgO8DKFUOgFhQXDXjl/8mhHFJCQiejXrC+cfDWRfdoHqcpa/7IrYP4rIOus6V
9cRapUQ6LWoXgHY5TWkh+Etev+wL2c5Y6RcpjHKZRiwFC5qN3eW2RNjwi659uu/xdscEyUcGmGTA
Df8+HEa70klLtCk2Ubosb0ZyU4mcu/wffM5FAKNdIM8Ss/qtvcEZ3fYG2NMHglZ64tW3/6INgO7O
+7v2Io3xOSmKeOo8wDTTv/BS/lWa6hOr/9K/+TnZih0AZRy4jSPbvu63XLZve8xDNQwH2BCmOJwF
ba3BMUTvF61ECA63ZYSjie8wC3SSpF0Ozxqdw8/aqUfDyIKe9J8dGlVCO7tPrk3e1cETSTdgpfxS
UM1RnGOBwoHchzcUrCtwUjv6LLzOAFxBfof3mqdPlp2jJMyTRu6mYZ4XSJzvO2BGI352BqtWwE9H
Z0sCmxvVbAo0QB0rmyZBiMS8CPuS9JoeI7BFmbtGmsURrP5acMc72bQmVzzz4d22jWMlktnVekqC
JG8BMd98V27pgGTpA2C8fOlcyW18hQfnsnlJGpooGgD/AwAgYx2DXJtzOSB/0Oqm21VfTEoS3pc+
nguT9GnfkW16/YssNsUqJFlQKBMmI6Xk3I7oTRBsBbn+fSGbWrkSwhxZJkllSEBW4pLpVp59uX7c
//72S2ElgDmgalnICCTx2F2ISxmFc3/x88h5gy13uCmXbQ38fT5sBjWVUnXoZbwUOtPqnNlNMTwj
uK1XzdbszB99NRomAXIxAXAcO6rTZ3IkRWVNW3yfKs012sFKhes5rTnntK0MFznMJSCZqSo1IyJb
I78DIo4sflZ/fuikLiIY3RaSdg7TacSwdnIyfEonbNpzfRQ9EUwovCQFZz2suy/jRBl06g2TyVOr
5ym4SXteIYT+we/83+VsWCc/x2ZVtgROPpMWL5VmL8+N29aI/UwO79WgdFqjOaL1iOPpt03q9z4S
RuOTOpSCMiJ4GytfUFUtdX//oHhbx7j1HLlT2UygCqPh5PGVrB9U/fO+CN4S6O+ru0oBTpE0hYgF
SXoTafch4T0AtoO01dnQRa4kgDyrmJv4rdQxvVDIkOEq8Jb7Hp0OOYiDufht247hcihMUNj0eaDq
Mez0Vxd2e137gl0cRpqBu0qeuBUknjwmKtSKZg5M2mGm3Pau7EqH7lBcDSfV12iPuc3DE+TpBOMe
8nLJxqFECywApe0uUE9pidyyrnj/TS8YF0FAjgm2LlitPC4WbNgeeMxZmwsxZcMQTQk4mWwXqlGS
fBFS+tQZr8TgB1jNqu7L/iK2emsBWXmRweiCAsidpuhhoNIn47pEc43d/OgxACC9mmBlQk7ukHv/
KzrbW8JnJZPRhzSogDAqIawWGr8O/VzhOJ1NX7f6PqMAUp1NshLGtO/lrW3oIPmCjwkDjphNx7AS
wyhA1GViISxZ4k7yecwfcvW4fzac77OJywFVhjkPkXtLlpvI+KTwSp7bfueygHeJS3kSFLOEfg3e
iBIrLcfgOeX8GjIZv/Ewg7bj05U85jLAaE4HRGBYzBQ6BFga5bX60AE64a3FSk+4qK8c+2GTl0lc
461qlpjXM85BU1oauS2HD6XZTE0B1IphmqjW/em8I7NqGkDyJugwOMXFbccLDv7hlEyQ5xkoamLk
4k8Bc6G0sZlGVJuTO82u/dSe79IzkAC9ygesd2//72pHUHcEcbKmae8giqo2AkNlSRMT5NC03sCb
Rt10OWsBzIU6FCpuhAQCkJP4LHm5q0roTCJH9XVwQ9t4lkWLe+XRTWLDn7VM5ooNS1Cs6HOLhJ5v
YICg9OUjmmgsWmTnZiq3rru1LMalFkQtZ7xw6eO2dTXaukjrW8UhM2w0tDr9FS/S33IUQPTRVBl4
gDgyRkMERYqiVIRAs31ZRD9Q3X2N2LKj9fcZuy2SQG4I/b441Wj4xI1HKn8AdtG+mC0cEHkthzEl
sRSnUFMhp3HkE2rEtOsDGKEP6vVkl8f4OLiKGyPby7sE6YG8U47V/jEK2evBMpsL7iNp+FTGdpAu
FjEOJS+pzDsmRgcJ0PuAc0KXN17FqaNrH2hBJ4YpYmjFAN8lCw2ZmVU3gAg1cdXOeDAF+Q6DkDep
UJw1U/g/0q6rOW6c2f4iVgHMfGUYzoyyHOUXlsOaOWf++nsgf2tREHZw1/vg8oOq2NNAo9HocM7D
5a0SW8RvUfzVZGXmpCoGVmzMjjUJDPXYqH9w++204S8ncO6gzV2DCNJcFetdOkrKdqIgAQM3BtoO
ANut8T0qaNbvdSUiGWDfphM9Yl4UmSA5goDw0tMdA6zgFNOc4Jx47b5pUQIUsoAe292vxJN9Kq60
8FdoL/MEQkveCeNcz6g3ilOBfSbQyYNhH+ME9Sz0TCuSvRFuP0ZSHRNQ54TyFytmD4cxY5Zc0xu7
OhTDdVzImuqEXnQngzuUWbzRilR4gU/ANWSsS7PiNpYLdjEApygnACPLa6symdxeVQCvWFQbemXX
I0ZhKAZ9Uq/14Xc89hCTJiWZ4+QdD0DpKbqNQU1u2Jw8JMszEGiYyNAgm019eLub6AAQ1MMQVp7y
4/KZFQYSe2mccdid02sxQS9kG5jNMzRlctAbFyCe+Ym9xMxHKf+u0Pr3MrlQv1b7cm1rjOgn1+TM
RosLEJWH5DObLjYG+YqKLHMvjwv9J9VZ4ghIe7Aa7bDeZIcS4eV2BiKrdwY+SOTNEk8ociN7gezv
u7d730QxHSLkVQyauphbTSk4oNBZnTeuUYZLCZwkKUOPxGx4EnGtW0YgwGMerbhG++BxOZIT0MLR
9AyCi1BqpKJra6chP51Ix0rPV9bcP/jlV7hKN/F1376jrM36uYTUHSSGKtOPizfadBmMDuPowXze
MOFEj4zdsTwZXgPkx/+sHxd1lI4Wd8DyRjZk9vNHdMEFyNKDlPM6+Wq7DGFIjV1ZJ7lsTTnn1oxD
MyYKzLRTzloTWo1kCSXHwOEci2FsdhYVbLQEWZ5Oiw96FXsWSEcv75RMDOdRLAWg+c1cInBSztt4
mNRzKnvLy0RwDmQl2UDSiLWkO3fxgB5MzDHoXy6rIfOMDuc14lLv29hhy+Wb4QAT729YOWo+mIcR
dUXpQ1j0GtkfKc5pmGvROemMe6YPiEeB7aA8Ih12BmHMQVrdE91pL7JQDXjtoFBh3sBzDd1A67EG
ils+JL5xizf+Z/szumqkkEmXTftN3QvDZ0NbNpg6GZxTU10ZsSTrIrlSTMJ5h9hOlKFvkS39xbjG
8I4hJmQQNoUn5Um47ItMHp1cneohytlWzR6baGEzNPFNg8nzKSxCmVuQGCKQV15v1hhFCzjCMEkQ
/2RIiMBwY5CPgMBjkI8TI4KQpRdk28V5iiaz7CnVYR50u62AF7DKKvYy++N8hNbbfdE8V+y/L5/B
fB1UB+exLDzWsQaFANsZXj7NMo04j0F6hdT9BI+RodhRnaZc8n2pAXLeYrSTBNkEZuE+8ab3SJ8d
41N90jz1WNzIfIVMG95VtEmcWjqKrFMfAb0N4a+0UUzoYkEdQylwUojGg+YkDYjJQKmMQcv+6FRH
YAbn+unynggrn8ZOBndoiyGvyTqgW18Z3TUoA3sGwbEb/2BMI0UYy8ZTxQdpJ4+71FV7soxhwwXb
g8uIUWbEpqcDJ5h1NNTv9FgKvMHM+E0ovxPInVxQ74xTY2OomGRnA8zUtHc3051kqQqx8e3kcOd1
rLJ0jJ8jB58h6KCwNrPmT4RizwNhny7vm8w0uMOrGFq6GAOW0XJu2tgtjCtrkcQQsoXjjutadzBK
hnZQkie19YCV6dnLO9t6uqwJOyeX9oc7tE6klvGcIMpjiDkM4WgGZqD89pMtGHdcNaWytjWl8NMI
uNLYTasPmfb+sioiyH/kLX4fWH4ypYf7IQ5rAd7uqmvyU2+e2e7is+mjtE/LgI1wdKFsQFroiXZS
uSwj6alZzzXchGEem+qk6hJDkH2fcxFzvtSk1Qhwy6uwaEO7DS4vm/D7OjFVCw1qbyltR0tLjS1C
9nJGOYh8qAvJS1C49S/f53fFmqYNQKULgjrkDNJ7ErmNFMOIHYY3VryTwe1BbZTx2o+YUsuup8Na
YIrGToEZo6FBDJBTeQr6MjchuIrgaKUvJZmC3AYhNlK3PkL5Ju2vFaB1VCCqt2V4ucJwYach57iL
JErWnqDabt5sn1nmPDlsIeaDrp+bZA4yo5bpxIxm93yfqnFFcxM2jWIarrrONlyCkgkRmQj2950I
1UQE1LRYtig7FnhWdMdUxh8vE8G56ZTEdrMwBI2ox7zOVZRkXibz0+KbZ7cznKNWJ2sxraLC/NEN
Ayfsw+VK8UCtiQEU9fgnGOQq0HH/Pq0a56+tEixzSYu6tBouo5fCZbPSpO64zrlAEUBmB8JbaCeO
89sdaoWAlYfzaTvNXZVPJpiVSOWXxh89NV8E8b0+8ZZmpNfgReOPeQEwqwaDPCjo/Vi86SOoLaTP
MYlp8LUhta7WdC6xa3EZtpVfqcdSBscvcax8j4+T0FWvMPYfDCBrTA/zEFx23DIVOJeQojmi2XR8
vyfLadnakxXX3wtbhkIvU4NzBZlWR5VNYAJJ6sa3iw9oHUBbIxoZXXKgHpvylAX3Ms3Y33euYUk1
Mg2sKVXRA2P6nn9Wm3eX104Y9uzMjfMMg9kq41Sx5qUwAtYSGNbwUC7OslYIkRgLWGm6wYoPqs0d
n00FAiI68lIQFUzw2Xmohf2pC2VlXNEW7cTwic+qGNuuQZtrQJOv2xKMw+nyaon2w0bDmKPpGPpA
//Xr/ahnp3CiEt8HWLuyXhfbyf6jusZeBmdmVjOWcZd2bOoWfH4fWZMubAxUqxicYTYmfwsJtTKA
hWxpaI/X+CpDo1FtnOoeiUA/vVVBIOh8HsPkTj0V7ujP1zVFEVxm2cLbAiXV30I5w+udoSmjEkKn
Q/o1PbIOs9bPviLjhByuTJrIe++FcVeTTYocKUIMtVggT3HVwQT+hw1yIuMm1aTD+8wI+BgMPbwU
RUPDAskfZyR5o/TOqGADB8BOk6Dyp2/mCYSrzwPM8V3y4bJNio7WXhxnLwWZchU4pmwh2cMFdbCD
Ev7ZPYH+EpOA6JZalE8C6HXXkJFiCVE5zA2Xkgc79y5rInyU72VwAWRpgMpLXdggnIbyE+PnVht3
vSs+RniVd2EUkMfLEoV2sVOK2ypzduJ0AnkmHuUnY7Q/TmgZL+3NXTLiX5YkPGM7Sdwu2eCPQg8n
ku3R+CFvK3fKz5H9dFmG+EzthLAfsbsuSswaa2UHVEpKn0cYIowwVAmqd+phCuejrF9B+M7c7xd3
hidzBl1Vm2IS8wPCoeeZiQ5oPjkcB0qUz+dYktyVLSN3kGOipEMSYcN6I/Jagp5KMKTZavvpP64k
F11uW6r2keqkgfWOMd/So+M1gfPAuMUqTxZbsr1/6zBejhZ3OdrAfSJD4WCqZgzb9DqqJIvGfuyF
7/MPT2Pb+rW2cKym9b6OY9dWTnqFum570xY3i7W4ksUTO8Df+vCYgINuplTRFMWHR3rU/PRsPun3
yOax4c/kKnnIZGCi4gW0iG5oxAB3GbeAub6MkVrADie79hQAjLFq5GWlxIb3WwQfWSROXBu5jj1y
okO/eG17WjeJixA7oxcR3Ns9BhxqVyVAw0+6B21F3151ZyQ3dvkn0xG2+SKH87KjVvWKncEVZc2D
MrnoHM1lFDDCDUEQoxpoaAHnPbchddwXVKewAKd+2hzAr8iKBuw3ciatWQZIYZHnQsMoPzzVbF07
J6sa+crV/6a1DuBCANMkQC4x9imtAQtM+pU8bs3UEqNFUFfxEzwuAoZKWnvxX6nmmd9Zl6X19AcR
yyuB3M1UlI7a6rONx7R9q+VeHVeu8Zcp66ES3RivxLCN3N0Y0Zj0abtCDJqcEKsgB+Hb71k3dHmY
r+p/33/2Shh3PdW9FhHdGmLMLX8ui5BgZHK1jvP01+WjKjhHgM8jmmOjR5UxB7/WqYoyUg+OqfhF
dJc4h0JXvXROXM35cVmO6PrbC+JnzvJ42sy6eo68tEOEpB5qf+ZpeRyB7VU2LgADfO0p/SaRKjhb
r6RybmKwlsJpHXhzEgIj53Ph1x5ovcL5M8vxq1eKL5s2Fbg+dL8xJHcsqf6me3TCs0FDWAFQu+bG
0I7GEkg72UXlH7CdYiTM0AHVBBan13sG1P8t1/I5CxglO6LYyG/9gY2hDZ4i5S0WrOArYZzRK3CA
yIUNGfIFpzL9opWPki0SeKdXAjhDT7ZeHdGnmuFBRQ+MrW66QjtxuGHIMruRohwK9ueVND4Ki9s6
oemYPTellbdsFq30rGA656fZJ34WWPe2d1lDmUguDFPGelDwxMkwww8imtxNgMpBZQlFmRAuBhtm
JzU7Rme9TZ+ij/340MgIqUTuDy8003SAUYsGTB4rYKNKSerMUPz53H4EXuMVmhWnM2NeS84p9f7g
ufFKHGd49rzEQ6ZhSFXPevNeT4bRpeswf61Ner0OsazZU3yqcDnCC2qarvO3ZBq1s9NnMPTk9Kup
vTr21ygD+JUna2oXbtZOFHdBdhiD7ysKUQMiy/VL3YGETfH/wOp2MjgnMS6RsiqpBTpGew46/L8a
f/V/AitsYaLq96Jxm9RHwNydgF0S1N2v9CseUWj36gF33oWxb0kKGrKFY3/f3cAlRlC6coPn6+LG
U3W3SHTPkHGIiV7Wr5TifIRDsrlYIySulrtixNta85crcqo+tciXh7VffUgk7blslbgA7ZVAzkO0
+ZTYVo1VzED7YH9Kasmyib+vIYFEAfJh8Zd8H0daD6BLeCDlsGq3bX26bGtC18CI6nTTsUwdaY/X
+5LbvVYXM4ZQFlDvYb2iJwcjkOYdJgXRRCnj1xGLoxiMJrZFgbHC3epFuSJj1KI3fzo0p/Zch+u9
Bs5E6lVBFQ6yyXzR6jnUclTgYRgmpL5Wrneyzl50DMDFwDtNyJOtSC4IocE5SCXqEGGbpsHtfzWV
IN9ZE9yxwXDNiNfic/etumIjq8W5pd6fROjWXiB3W6gYWQVYIQRSzJCyfGLkp4P/C2ZrBX5DLZvK
FbyqXwnk1jDZ5rHJyIpXe/u+M76Q/htBXke3wgS0aXbnX7ZHQVALnwQERB2+nLxJKs4jFGwtR/FB
PLK5Q+O2Nv3YRsCR67Lm/WVZIkCqV8KY+ex8Uhw1zjiqUK241s/WEXBKiGES3/EwVWa49an28cSe
XRkUo8AVvhLLucJGiRsDFGCKTzUgtnSVn9vmwYxkrHCU7Qznm2yi2zozFxw5/tYvrRxFvHJkeGxR
iPTYWfluehvalgEwUrjkZAJ/Q3XVb8XZOcmoVUR3sk0MdsFYQP54Q1dK1tYxqhrCWb/gcM/4KZdz
fzI/yeFphOu5E8UdiRHIUV2q4r2lVvcOeK8xNCCLoASOxKbsAa5j/BCiuENgqXEEJMAxDlrz1tlO
eiYxRcn3+bSL0lltYaRYrQXJI+tk65JrSrREFFkEHZeIqQOM5bWlR05OtpL0cQCSmzy7UvtzLUPZ
l4ngdqFPSiXfCpzcwvow6V6+3tuy+TuhUe3V4LdBsUhq5qvjz952oNf5uUPDKw3+P5hHInWwXLin
NKR+CY+TU9ZVZJo1DmmSPU71mUa36vLv73Z7L4JzP8mEi7CpSBxkUQrGnmSbjmsvA4YQWdZeCNNz
5+OiWTP6bYwR5iVnVKGMPxiBeqUEF3EhOlGp0yMFNlDTTeAs59bLcl/iqYW7YSBeAKoPEp982EDr
3tloAi0QpUQ3DL8rOaD9+Nj6TpietoAF+7JartDacNh/C+Vi/TzvbVVdJ9B2XkfhiIrTFjohG76Q
d8Kz88e76r0oLuRPF7WslmaOQcG9vKvbDfh62hAq1AqXLHHjvDhcXlDZenKm14J7aKsyG9dsH/TT
zWJeaabEumUiOMOzqBn34wYRHf1pW9dx9ZR34WUtRNEkDOJlhzjjW7MtS6oBO5SBrrG7Y3Ug+x31
WDNt7Cvv/6M0zomOpDCHyIzYlcaa0hMvPUf+/+ioQqn1CZIryBSZukEcS9Pf1ODNzRjNdTLZ7c2S
K9oxDmx/Ohe3jB1KRvohimNfSeMMgkyas45RmwZGjsCcNeNUn8ZDnbqtvwAhj/XUXl5NUaC3V483
j8kuax0NAAE67w+dbX6o1cIraQUU5w+XJQmtZC+KsxKgC9qqlmElgUDGqnfKreMBTVW5MZ9HJWTZ
D6k8zk4APkbwWrDgEhlL3zMxweY6uVuCNg8geaf+D6AmX20ed/UmU11aW21jYMu5KfOwIpLOPalG
3L3bjhVYYRqWkVifcwXInjfu9xwwUDUw0mWmL/IcaD5hnSesqMI7+y3LMVWtlSBpqb/TbXGtsTtQ
GWorM2je4+6F8M59ASHlEDdI0nfLYZiso9bKYNSEeiBnrKJ0w/hruVXroqWNHHaCjey6TW/7/hjL
StMSESY31GRWbZNpXZ0GI60By/pkVu+77Q9yXjZeD3/rwTP2aFpVWiWBPU/9WY/Ptf1Vbz5dPqMy
PbjdKEZlWXQ09aLnDIhfq4msuN727rLKJvWEbmenC3fRKr2eZctQ4a3Qz9dt/G6qcxfdBIEVyzID
Qv+9k8R5VEdrm6hq6hgJLx9d4kHrJf5guUbvRu8YDCGV8hiw3/7GpHcS2SLvQr3YZD10LF84fB4Z
jA1ajayg/WyCEIW1QcvKXGKvsJPH+VWzbVQD6YgURGGr9wtgaCiRQMRIP+A5a4mJiOBSXpkh51ZV
q1GHyoS45vt6zu7LYDnGmZ9fV7e34EFzo9tF0gkpsxXOrTpAdc7nFXeiPWwugVbAMJnim0j2OBMG
mvsDxjkKsM4sRqXhgLXB5GtgnlyOywPLVxY3siKXbNP4Yp5OWc9CBb9XOK4aVs9IuAog/TDcr/qo
8Equeak8LuGXWLUaAQyChTHdqburgdpjfdBCjIkh4SdFLpD4EZ6jp9bbwiLM5Wp2aDuP0XpYZ0lc
+w92aFosDQB0kWf0lt0xq+qILIaKY8ZG+Qd0eXbf1Hvn64ohWVYh1x9l/Hj/sIYvEjlDtEtFB78w
9qzxx+cxrswvPXrLxluSs7SvT3gzai/SOGtcoy22y6mLgxGdmQ9zsPndHTrUTpp+GH0WMln+HyDV
4Wj/Fqly1xjyV3j1qTgAKvqQjO95u3pRJLFE5h7eescXGZwhLmOvqDmLyvTsqJhhxCLALajnL72M
A0W8XyhDYYwQWWGNnzq3JmvqZkCW4aEAynqUVcL4bNyYd8PXZ4qcxr18eQo3bCeO88NWoRtjwfx+
V3pJ9qCp7y5/X+gHd9/nHW+O6FLXYX6Uxm4LtFHyUatCZQwui5EuG2fmap7Vo2PjSVDgva35yZ3z
NUaScvYZPegguy6FrmKnFWfmY94g4Re36HSarshynuh5kDEYX96YN1SKlUNMsOHiJA293w/hLKvh
iVUAPhlh4b9lcsFMM2VgXOkKxLCF+QngqYmbb7hATFkZRSaH6bnzeGrZQYmV+Z/uqANdq/3myGxM
JoL9fSdCiU29LjdES2Z5Bfhkrbq1ieSYyERwx2RcOm21R9wNWX/unvri0ZJNXAtdjG4R07QR7qOK
8VqJdhlTI3awTm3xl51d6YrqdkWCWbRTk20SbZh5vnFnO1ks/NwtmLoN2pZkOPSsHRrV/OeBBnk7
tNiEX1TiTExzlhEdSLi+bXBL2oEqS+kKfQuIvIlqOQTTBtwpbIfOrKwYufshGlxbdy2A3qXg1aOS
nixxjMXI+9AHoVObz4DXZIz6ObeA5tfN3wCEhea5ARNHenLcBvWOdORxGhsfDarHuKzPRksOEu/G
Nv/NhuGQ2uAyQz2E7xVE5XXJFJPi/sHgbZO4mT9cDeiLcEFmHi6yIyvcN4tSiuS1pqG2+9o8krki
plMC4yiy/cy8ksKRCM1v933OV2dpNquFs2UBOeeMySUEgzT0kNWLxWrouP2B+wqaC84toJN8XBSA
PgZUCwBkOyaPl3dF6BMQfv79fc4nrFGndfOCZXLqO7AqxsqdtGlXaOE7EdxObCiLRPGkZYFaf09L
1yxiT0/wnDhd1kR8e+7kcDsS1x1VdApVWMGNYiDevu8PC7gS1KMj7eZgH3tjzDth/LEtU4X2DYn8
LFGC2PGUzLkjAHhKcszdprdl/kGinWQVbS5CzGMaA2MfzY51nClZ2CR9B7xMqzRhe5ZWr4esTSvz
gazZcLtVZYmEWzfkYWuVqXGHWbk+O8R6o95HpOhLt0rV9KlN1BWRBakaO7z8a2U/lrsH6kJX4Dex
FV2aPcRVfmyW4cOydI/4518WJTkgNncNxP1qlKRjyEPRobZPsynrQBa6LfRQoK8KAcYbcgNrmYuh
YX07lCJ5WgZ4cXvJisoxCiHy16JQnRdp/Os0HvIosUHr6hen5j3gKg41PQzu5kWu6pqfUFv0dOJd
XkGhC9iJ5DZrBMjWMmsArCjNQ6ugdBykkeTyEZ6WnQhuk7JyW4ZyYKGmFdrzca5uW+tgYMB2to+D
LsFzlC0hd2PH0ZhGczuBUKvyiXmcZIlT8ft3pw37AfvIY1Z7Qmu4/jXcAC6Xg3gt97ZQxxAdax1z
fFVSvBbf3TuJ3C3QDLgEqA6VYrRfgvMKAxCsVe25oyuUZUiEh3cnjP19p15DWsOcMwRxhlr6FfGn
cgpoEZjTx/9md9y9oDigpK8XXG1l9mlSgzj7UurHyyJkdsf+vlOlLAqrbReoQurErQBqSKrDmlRu
3X1yrI+K7N3LfvGbS2G3cvylQIcF3hXbZJZmCAhAdXgyuixsn5ZZ4mDFlx26Wdl0B1FVHmx6nTB6
saD6h45PHagPGyywC34h48mBjMV6vQjjDN6yCqJoC55xmRMS4z6fcw/IVAB/qJvOvbxjUsU4U6eD
1SyNDsWcY3GKQAjaHfuDEa5+CYjBP2hvRnfQi2KcqSvJvIzzsqJ5EVNLa1O5JMcUbPAfVeINPZnr
ZNAgpfNHVj7SjsM34Om3DAQahJ0ypkbx+X1RijP6ucqUerYhblN/RK3nOK1LewT6MhNkfvSttb/I
4ax9Slc0MproqSZn40BG3wnuzQSzX8mRHB3Dizz6JFlI8VWMGVh08GCUnY/pSTYNTh2hwyZeAwYb
n6FTrW9BDWleyRnMxMv4Ioxbxj5OzbREZyMKJY96f1+1flH8hTmtyzqxRXq7iC9SuEXMlMIeHdbe
Ss0lSMjg6d5JKTvXiu6R7ndpJbmJ/+F8/S3Q4lEAN7srKQpA7HZM3VG9U4vbybkvswOZruyvGf3a
ax8j46GVAn+xO/6fNQWhIv6+88X6kBeJw7r8gfsKqPfsMCOAekYoWo9W48rgWKWKcjFHUiKT1tpQ
tF6BH85QQxbrGaWEPdPaY/zp8kaKo6iXdeWijlyL9DXKMJyhln/N80Oi1a49SOoxMhmcH86KZWzV
FSoR510KXBftL4vMEgcsk8H+vtsmQuqxmTf0c6/raf0yz41raZKlunyykFp5LSKN22RtK6ihdEA7
+KrhitTtQ9n/vLwjUgvg/G6O1lbb7iEn/shAnPvQ9hvHZwh9BUovluZflidbOc5h1EO2rM0GcR3U
KrZDpo2eLWtXlwnh/IVqaMAcpNieQrkZNoxf697QSKBpJPvDY7r3g1aoxghFJvurWV93zj2xjtv0
8J+W6znm3RnaBNB4I+mgSTIESnm7fJEHSexNfMHlPBvITsRiY2w9G6AIeL9/xnp/FY8/aJF5ugmm
XcCHgoUqPqQ0/kLSx/+mHOcNJgM1xrHGozE2PidpaOu9O8pQFCSm8PxM2WlXmxtdJxs08LHZuEvk
EiChI4N3WRHmUi4tIecO1rmcHWVC0SiP++mYl6XxgVaOrI9NpgrnEZKaOKPDnE5LHib9aIPygfwJ
aAKCvd8emi9b6inZNqpCiBr+GoG1T+b18hyEOdLeAJlGnDPY9MKhTo3rIJ+/AP1vyoFG0nuX90Z2
TjlfkKlNXPYFZMTU8Jza1XLcc0BXkUEHSXThi5MYTi6LhR2jefOQKl6+jI4kKmGrccHKeMyRudSz
ye4gwYrOCza/TIFRXbgtWAs0zMaokgyBsNkPzyZQwmkO0u78zI+ipqVTzJiSKj636/PUD4bv0Tzp
bavnhNlVelBkRXNR+LMTyTvVVR/Q3tNgs+i7onZZ9Loc6a1S4NGmorpny2j+xDoCsNWkNmabkAHn
blknMcemyTCo90wpAOpY3/aNAMPDB5YQlcFLi4wEXM9/i+MTV2QDux8lGKMqwDZhBZGOYYTjZXuX
ieAiyC7JdLsaDJRKQBjWfLJazPpILiVhbmevBhc1apaa9SlbteyUHovDabjagKMBHlNv9r0Cjad1
crislTBMMTB27WC419YtfuVMO1vyfNExm4q8dfvIBkVSkDoxCJL8bvyjNXwRxq2haSs2sNoRhc/5
uScf8896+R8lcCs4Lpi4bFHKZk1/62Z71hS0xp905O3XjLtfbRt9ZSP2Kei3U7X5dLsZZKRoYmt7
WSku2I6LbrMLB0DFrXnYxh8LYLmixJXsveh63evBfsTuDs+2qhlJacbosC/umx9oqcER7VbXAqdC
EWRfIo9IfJ/o0thL5K7adisKfYwjpMSsd3Z9nzqOZ3xtO4lD/wfv87J6XOy9oJN6ohNWr/lsPDMQ
ow3wqjrqd9rZPKxH2USZVB67YXYLOSAGsqcZY5Xau/GZUTc6FZ8aMFkyChXr3pSsosw4OOda242l
j32Cds04XLp36xyiBVlmHOyk8Lfibqv4kk9l6OuyZHAMTYFJXj2ITmvj1p9/ZZn7Kxm+gMQW+a7j
0SiqnDCASMc81vGZOpJwRfZ9zjEMg6r26AZGFw0Y3gycKYnjkdmAzTkFtY4KNCoiILZvtoN1yABy
2ARdYANTDEqdZJOoEhuwOQfRTNqqLnaMqQTAcmyFN26PlSPrbJcqxXmI1FGzLYoRtZKH+uczSijq
T+hW/DWmHgWy2EimFecfHLsx+i7DBdHF6KP/QCpX7hxklsA5h0Sn2RS3sDQkr8P0sTzGX+LWTcPx
QA4Ayx68Kvyz8OS3P7I5/1CTyNR7dmBV28uXxk1MX4k/Srw5M7C3BxZVQg1zURqgpV87IUBPTPEy
AbRMuQLkzXKwz+vNdCQ/0hTElv0dYx2SSBS7iBeJ3G41JO0sc4DEXxOuYDkK5ydWL2Q0TqNsEvof
QpUXcdzG2amydjEbXl/P9pkBVm6dN4+oe61+fSjCIQ0v6yc0RpuyVC8YxsAI+HpBnTIbq9YCX4nR
AEysdO3m/ZT+uCxDaIw7GdwSZkmXUCvHMY5m4iYbuR1z/emyCJka3LJZi5737YZ2yMrM3b4IVO17
Fx8uy2AG/Mb2dmpwBm5OdNsqJ0NwDFgssL27yBHmYHIgYbEpbjLJqsZix7QTyF2B22YVZpPhEHfg
HzC97JB/aD7p/nqgAbicb5CMuKygsAhqvAjkR4SbQo2aOVoVHxg0DA8cvnaA6eXvGXmNdZJIE57l
nTQuUJ63Uu2tFWFs9x2IuQydGbN1IxIteD8VQXwnu02k6nHXI63KkeQ61CNn1UuAMZX4ccg6nBvp
aJ3E5B3uosxzDNbRAsdKMb8p461pyOJaicE77AfsojHg0oPatcFjcGIgMVsw1N9nRdKYwezrgsHz
PcZKZ6D6pGGDyBm4jVeowZ9Y5UlWoJHZucP5B6NLNiPrIWf0wFmO+kyLfnfjFm8BJ9Qwzjav/mXT
ky0e5y1qQ3c2hWqIK/q8d9mF7FoJYgyMYyQSUeLn7s7KOa+RrlpCjZigsnuih/Qq8xeX3GedW1+j
6fiAHudrNGlcVk+6oJzj6Laqp86CgWl2Z5WYY8Yonaq5um+FFUoz5be6lql5+TBjZuG1PQK9LVUL
BZmD+Zx/HU7FQfGaK0BAgCwPg0iOTyWFGvFFCcgVYgCxBmBqnPcgJNKXISWKXzlILzUHdL54U+cN
ASaRzlFQyp5bwjhgJ49zHmQr1BkkUogDVo/llupQ6d1ntigGEWw9Sd9bMoGcC6mTCS9Hc0M7GnPG
GvgxJ3d7yDGJzqI3WZ2emfybs44JYMuyqGXiEni9f4pWmHTqYDK1sYZ6Y/u5heRt011beh/kqf7+
sonKxHGrWZQ1tSIV5tJktauof2nr9VQC8yLzuk3ixZj3uKQZt47INRmRpq5o+R/G47AOmMWrIMUC
DkYnKTWLD95uFfXXq9jbw0zLiIJhG7wNrCQa+et9dARqwRF9CN4mOQTCiMQBNgKYqA1gSXOqUaUv
YtMBuIxZ3xfNQ4QYYbuJ9dmrnxRb9k4SOs2dME43o+xR7W2XOFiAxhjFrrpcpURGJiXerBeN2I/Y
XWtZmymUNjDDBDBXTtvjqdJ7dR5dZWkeXDZB9nt5uzAJxn4wZQXsJr5YoaR1n5NMhT7dCaTKmqzJ
S2gMtgMaeQANAVqVn2nNUnRirxSAEsoVS5iMDEYpXO9YPWSAR5QlF4QecS+PO1OakrdxlGODhth3
7hw3QcRYem3s0zNrg5GNUD/n0/kF3MvjrG+BvwANF/Rj4QHjO/jl7dWjVBJzPpckcaY3KPEwbwsk
6aF2sI5gX1LBaccAvZRTZXj/3i72anEmWDZL5CTakrJ+7dEKWzO8/H0hJNReABfuNHPt9AgI0Dbx
U7lLNxen1u8+gTrX07z2kH3tT6rbeNJwW1Sq3Yvlgh49nY2iGaFXTh/m+MFsUIiJvKn9kYwhxpKU
7mQZEv8kchl7kVzsMxvdsDYF8DnG/puyocdn9TB0715eT7EQ3FqYu4Dr5YceaKuoCiqBuLmmzZ2b
K6VJfVN2uER+yXZ+C+Fxv8Hnl3dKg7NlVuZNT76gfSrYAN9P4kESaIjUQb3MpEDoh9PgO7BiCnya
pIV12HEXu2uJ7LttuFkvz4yLAoy9JG53em2OcpNCJxToxo/sPQQukZvl569GQNmUrkwvLiala5yS
dBvxthzTK9O4LalztvLvl21B9GJ5UelN61WUzBbyQwqbWGIhkxKMIHAoD9KzxFwb75D2crhoqVoH
BT0ikFP+/AXcU3u5hwOFGT+MOP9/ao2i2wpUao4KsAodLH2cxKEgWoWBWTS+fmDdqOBpRouy7jc/
lyA7IvcqvU6ES7kTyN0mWRTZ8LqILXSw9Kbn7vhr+Fg2fSM0C4ZTTFViOM6bhJ5O2mi2R8xuE+W9
3n2PJ6N0aSxrshDFm46qm8C4tBDD8M286UhjUjK8bKV2qVJ7ww/QNh8U9YoqEhMUeYq9JO6uKptY
McBxHAflWLro948W6i2pF4+Hy6YuWDhYIAE0EV4dGN/nz9OEVJRK2OAncd5bpYPCpl3PbpOr23+T
xFdPy0RZizIHJhFJP6n9YQQI1xT/+yB9r43FmbcRm22S0CEN4gJzGGrvlkrqmmNYxLIMq8ASIMkC
8qNhUEZO+DrCnC1S1e3Q4xoETkD/mKCq0Mx+P7bu3C/B5T2SyWK2sotmdRoVeTND1qL/UJbezSoa
ZjOm/zCcFT9dliUKx14pxt3vmuI0UaQCoSep1KCckaJGTxmmAa/GHjmOigaqWYRrQjzdkA2KikLP
V7K5qySyzGSIZxg9OKkYX50Xnaor/ZmlRznJuq9FYPEOhjlZz4UD5En+2QNEzVJvSsylFtfrT+tQ
vEtvrA/JR8bqpF4zYGEzIJKGPYH7fSWSO9XaWubNwKxmrK8wZk1NSdApPM07lTirrNZ8UvCGYFCA
1/Z0MknrmprM9EVKaDqgMoFvSIF7ylmIubWajo5yXPjkJrFvbWkbvuBadDSDgQjjP+ONM59A7L5V
Ccqp00E/J0/g5fE7htai3DwngTS3lQRLogO2F8gdsIGi5cdIwSWxLItrT7mrKtZDUsU+60rWy+go
OWPCFXwevEZsAeImbgWnrGzSLkcMTUd3ue+DGenK7l0ZVke8Iwl4evKD7BkpsgyAUwDLGARfjsEX
aCw6x0QDRrwfJzeLHhp1BshaiXULz+9eCLeO2f+RdmXLcSNJ8otghvt4BVCFqmLxpkRJLzBJrcad
uM+vX09qtwkm0RW91JjNy9CmQpmI9IyMw10K80RpJt4gAzYJv/Xwtse0FaafwLJDNWptbiJ8kKvX
KeY7DWy0O8bKaOGNb9T3TvpoUJQIW06hG5aqI6aAjI0ID6h8LiMyWRgrKH+q1V6LvVj9pGq/uvDh
sjvwXRGiQGdtSACFuWlaRcVA/i5pfkjjGXPeRfy9pIT4tsoWb8wI2GAVQzuPycgZCDGt46W3th+d
4xteBIqoEtCWt62XJDhC306hZVcMjykT+vSlV/R3cVMRYEftm3CKsqhKDTPDvuXhtWQ9pexG1o+M
Ef2AW262XopwJxWdPEO5GY9PtUVmf05cra32lx1g8ybiMh4KBz00OwpBmMmqWLEduDKymMs+OaTQ
P89O8V5Hsv0YnaVAP8QYogkum91c2atVg7/0V2FFGCUa6yJAQjtXvqRIV2NG6YBuJa+c1coMISCT
O7mO9RE2rPrAGZxqr/DGr/MdNNDqM5/v0IhcwSYGrS0KD45S7WUV6T/AQv9SfBwgFFb7pmucFJij
nqObILHaQ36VrfbQyHtjMVoMeyfKKXVOoOpIEub20LYJE/fy59o8UytTAkxYDlNDU23RZBSxY9Ho
t6YCntfU+AgarcwIMGFLmCtpCrSdKcaPRt0NRu4rv/rh558tRgAIaIJmSslQyx/t3F/GPUPQ1/QU
GeRWILH2BQEhrKQxWJwCIbTcmz8rLmgnMViErr15L/uNN19R7kB9IwEshrZiCk4S+NKt45TfTjnk
5Ecqg77xpH5zpgS0CBuWDWaNM5VBureXdnWSesW4S5NjPQSzeQ4TYh83gfbVJUTqxnEqytCoC8k3
oR8OYVptYu6s+rJF4CCxe+8y3amlhhGDGItcfpaLg6MPrk7pbhOgZwrwYOjW4OR8MrHNnpXue0FO
z3FEe3ebrzZLQIQWDqeUJlxAtzw+Ab4cUATT0JT8XzjrqNUImICXe6LkOY5R20KmvG4P8Zz7l08q
BaimAAhIGySKyhfkPCJOxXqST+pf04MVpIf4HgTnhDnK2QRkKIyh0ushB367PCxGoOKbYDEeXTBS
6u4AMofMHxdfv2EdZZp/+0ufToALOe6gi51wUDqxMy+7dYcaTZwaGnyjDwXkK2wyBaiwo9C0wgys
7XJxBZePlSft1+Wt5B//0nIEnJAgkKeA1Rql7fp6mX+wkrgpiOMqJnS6ZM7lXgUO2eP8E81MV1LY
2PtUHuXd5YVQ8ZGY1rH7yRi1JOPlvLZ0QYeWukaaHZxaRnc8C+YBnJC5ifwY5urBKStL5c5Qktuo
r0zkzj7LFikJTbiKyN6ojvLSSCrS0N2eM6YuB+3GdHn/auE7pFYyEWSIWcdoytGqqMJVpuq2CH/h
6TbVd1JyVfVHYqM3L0yMNmiyg1rjO/EFSyqXfCqB9O2pfeFlDUfXejCfuh2fRUlNj2Jm3bzLVgaF
U6AWaHOXZIymh/kvcJAp0wMkkbxxem6WwJ4yV6dkcDaddmVQOBRZVWU549oPCW6XrgJlc/jYTMHl
fSSMiBdmL6lqMSMI9RspdPVGDbLswZRq4lgQeydelyjv1H0xRBDdOv0Gq3HPC7TUM2H7AnjdMvHK
LDTVKioTdpA2+MI7Vpab4sj1n8FFdaQaZTfhf2VMuD4X1HasPEFADREFN8ufI+fvZmauE/26/InI
VXH0XEXuttmnOppZQ3/ClLvyxHk5Cgd6paPPnyVoq75sbxOMV+viLrMyN4JiWVEWQFgY3rXJWdHd
y7/P///vwH71+8K1aRcGFLKLAiklK0KadvLLrPLiiKTU2QS+lR3hjlRYhP4lECH4s9cjaVoH6Q8O
fIZnHmhZyO2cxcqaAA9Nrw9qrOMgdb7syXg9hqnb7nk+ab6iXo7UDgrIEIY5RltbPPRzSVfdMLN/
JJhak80PlKrAtvoPxorXplS08zIp2EEpPhf4VsVNlxHOsP3sXtkQnt1xnk6L5sDbRu93Ih0VKzS2
TR6UotAsSHa1EfeGeB3qTW/ZrMG9MeyLGx2UEdUPPo13tgLMEF3J9HAUcZzEK3EcB6UvNWBSVz/N
ybmU/cvHiTvWheNkCeiQpGxRI+54bL5Z6s4blATpv6DXb9Usg2rMn10YInlgqYxTNRnwvekvNp6H
bzElcULtlwAPamaoFRgfkZDLoQcZkNQ51O8LsJCh4pwg0Sf5cwausO7UMEqigLgYLAEKckstwU2G
FdjqcDLkvxw99KuxAM9n413+9pQlAQjaPFHrIcPhsRvL7SBnrYPCOvFMRhQrCcARp8bqashkbYCP
yX33qeyZKzEGSfaRkiSi7AhgUDKUcNoc4aPZLyiK3i/Qs5wo2TEKckR6v5Q1lqzV/IIzX6i/Y6//
ZN8tAQj/freafqSiscJRcYjMKmamdSGWlZU38rAb5oNOtev8S5CASg3IsUGBrPKtXd3ac5kPSmvV
vAMaqhU8zteToPZLhD+NV9VuRb1Bt3Hn1aBwTsvFZGiGA6N4X/2sp2NU5oEB3hXoFSvXFsVNtn1o
X42Jh3bJrBozregnzFt3Cb9M1CDhtlM4iimrtqnajtj6X/RAhZ5JGNjfm4HiczHz6iq75u00XRD/
Mo6XT+6mp6/MCbvX6rIUlXqMay+elGOTmT8r244eY80iS9Vbe8elTh1dtV+eS289o4p6U1sqBfEW
xC2LBwUkuZI33lU7UPDtmmsctt3/f21rgzwwW7miViG9kxcTmuCcm6X/W5OPFdVntwV8GGMFKbQK
GSfIVb01obBUdkoNGWbNChL7LIGpoptPTfz5AytZmRG+ktIMqRGyDJXO+ZCMx3w5mFQJefPrrEwI
np3kRWzkBlYiq/dDe2MWVIc2ZUC4jaI5nUu71XHfQd9DOwxXyE6ZZ/0RY0Cu7Dp3AAbncHnbtp57
668jXEtIjGZOEqFIzTup2iAJRgxwfYhG21mZEVsUNaNRu4lhZYl1FRtXEcWLtImpawPCdeQwCZU0
6HwDEzTQi5WBFrn5j3Ff3XAZXzKrt/mlIHqum4qsA8gFp3aggmbMFfr2Gdg8WPm51YlwgfuSGCoa
KwOCO2eWPBtTxRw/yzs/Sr7ESCxE/ejazrH+CAUFCt6vqxEcuyglzYxHrMZ4nL3fbgCeF49XM2jS
xe1PtbImePkcskHHfAVq94fqzB97kF+5NQINU9rRntRG30Lv9doEB6+l0XbiGmtTcz/7nN3wVEN0
bXn9z/R7+pC+KOVR9BSbkIdqig3Gblt+JzffOLmdyMYAuB5k14BOcB9b7iTlgSVT/QTby3s1xR11
BeBSa0jorMPyJrn2jBnN9bqrjERMuZkqNVYLEty9smZJ6ky0lrQn85pr/yXIYw9Xkmees7N0j2bF
O0rZa6sTHU75ujLxBJTo7JM6rAx0iPKpQZk397tn+wkDx1wvez53aKZSI/cjEeDarnAYHKNRTDZj
dsuO+qdWle70mv29zPOvy8C7mYVY2xGOQWvjtiohRuSrgQ21jzKoUq/1wXiERFFNdVdRbiKcAnvQ
lxwEPXh5drtqejBqtPsRLQ1bw4TrD6YLlf/BWJg5NbgewXO6q7+D9fs23luIAb3Z7wL5STpSZAXE
ORPH7MIua5aoBJIki226TvpQ1OzzvKiHRqYa+cnVCZFSmKh9HvZKjFH7ovZ4CWm5sqE7nn+2Atln
JzxRiCuA+GbvFHiLqlHtHJUWe2Z+tNyX4GqplqfLbkhtoYAfllZ0aTZrqMMZ0VXFQJzBhqupeJ5q
quRHLYf/fYVU1lwY8hKNqGLXu27oIaTjRdFI5aj4Z3h/b/6DGrqAGjIaDTQLSgC4XNInY68cjBsl
6H3Z1w/0F6I2T4AKu5Xb1OZHWK73aAmu+ydTdXWqULUda9iQspANxYZiz9uNs3ul64wBo/1ZtzeT
oDMIMhvq9wXPxm4tXcFDJxOUQMqVXBKF/n9ButcF8Dzf6svbSgMRYROIOiE2Yz7OTeUO3u/hW+0D
E1JAoVdjgkPnMbI5mbHgcd01nmQV+3GhntPbnvxqQvBkDGL3SHyNUJjIXad81pm75A+XjyVlQnDj
tihrZoSl4yfOTdWartkd+o5oatoOMV+XIXhvm0t1Iln47k3a+oPxoGKaMWalN+Snqft6eT2kD4i3
nQqGitZABMHleobb6WDh44Bsj0fnI5Vr22w3XzuBcN2NQ9WzsoE1dCVixhxCicf6mLqJT5EObX0n
U1agn4JhB6Q6BUMxkh1KVcBQaVyNk2+anxZ1T2wdPx4ipKEfwkGmA7kO8MS9PT6yZbXIN6AqrIO3
9qUsXD13iHu+gTg1yHd5QCWotmBtbVD4VmzKxnlAl9FOl5OfshMeFKa4spadM3Q8XV4c359LaxP2
r14yWe5lhugcw5MV6GvafX3U6SHNy3uoigwAzBgdo+0RkevXVu/a4PMIj/FztcuO7Zm30FDlmMvr
UkXMZvlSq5E24xqa7vLBK9lB0T7Z1vekeJDUYO5/Xd7GLQh//WKqLED4Eo5Rb8/8InJuVO3Bosjw
Nt9sawMChKdZYkZdizzR+CJ1WuyKAO0QPC/FOTDy1L+8ns0Hx9qegOIQtolYXMGeHPB2J8yFoHWV
/XC8Erza0HOVD9roUiRRmzHe2qoA7GU/66wyYbXdmeA3KoL4ublSj5M37bjoeHytkhk/yjEFoDeW
UsUMAQ7AyPu6vAz6Mqip7XS3PtpXdE2NchQBS8qpsG3J5G9vjPwXt739RHw4aj0Cdsi5OsnWzFtY
/K7x8zvMefvJdXJmNtIJhZ89UulFakUCgkTDUJilDbCaLfO85Mt1YlMf6TIeqi+3zSp+YablZFUL
GZE031fgy3EeNPlablT3z/bu5Q5d2xm0ZCq4CLT9rTpqfvItu0atCExiGMpvgjL0P9JYuvL3l1O/
MjiXLK7lTEswc4N+zzu0tDbUGALxeV5y+SsTclPqvTobUOXKTub0xemo4JJwuJczvTKgWGOkRFC5
QmARNm54D6HpAHky7X7xlB16PFhA5cwpcHr5+8rkpMeFmkn4TontFZ8dx5V3zAfz2p2K7ml/ASR2
/0EbajvU+L8wAMMpb8MAs20chfGTNWbxnSkZPisTPx1Kj/BC6osJENE5kNQKwwZ9F8zt/OaYXGWg
JUV5enaTI17yYKWlmoGopQmgMRTZ3GUjXjiN9tPKIH17tGsqt075iYAT0CWcrC7E9k379I5PAeKY
+fLdhBi0CxhZNNosUq3OlsianYB3ui9lVJbTM8g7vRYSuJ1rPpZH+IbXH6iAg/hqIoU2eF30eq6R
YNfso27ftvaecAseQvx7pKaqQohhFbE1swp9mb/l9XLf/ppD7YXzqzromyWsEV9L5X9fHTF9yhpH
z2AtPXPtBgUEQ4nX75eXnDT+V8rpqdXx7V3Zy7NQr+schTcdgs8cQqqrDjNznISZtsbd+dJWCmEG
lHNGQxow6ogRIE9h16P1vZskN/tZ9fez8qdLE3BjaRJzlCqOwOjaKR8qSKX+7P36CaVm+CHx3ah9
FMDDho5oWHXYR0hnB92T4oKZ7Yp3ECZf/kMjF+UlAm6Uqa5FTQovyWyPi8DGvn5EFfg759nCw/+Z
Gg4kcEpk82gzNU0dExhiNw9Z8Ti3iit9ZNh2hRtipczpqjxMQW+9s+bFT5rEjWJ1X/SPf/ahNCGp
pM9RbmccDvmcKK+hSzv7PKKC/iJgRxxn4jWkCdhhL7FVZObLKy86aIcMRcb/0lNKfB6Nu8vqEFfO
oih9y6vnoB00Kj9ycjel5gMJoNUEpFDq1JhaA3fVwul39rH69fKXoX5fAAeZk+jnJYILp5MTVx/q
n3pHqqxROyVgQjjOtlM7L1/fDtqHefKKwNjh2niK7gxMMGXP41W4u7ww6g0pTngzrW9Z32Fl6vWL
BALXMZS8Jffl/X/R0uRruICymgAO8pxjDDfGBbw0tZvrXmGzXQPZhZhIo1F7KQQWho6ZayfHXhaq
fJSi9pBUxa+sjY9/tn1ieUWzi8loEqQU8BLZh/ZSupWhXkFoy2tL8yZOTL8adF+H3nFijV6uDTtz
SmPiNiG8U6y4RJgWnEv+XC2V20a6ayui0rj9+1BzNxxL0wwxtDasKZImloDxN1mOozJ5Xd19uryR
lAnB94sFPdNqjfvQcYIceZmMALt/ifxe1yDcgWmdVaaz8Os9sG65ikTsdy4GK91lx6OJj5SJQBX3
z5YJfo4Cd8jUmUW7KAGXvxW7XSM9MKunAmh+I7w/T692BD+XrRpD+LPOC2DK3vQw/li4td/7Jt6m
w4fqOKtVieEzJr2dchzgaNwapxSKffnrb8Ik54hJncs+sX2G/1mbGD2zXC3tqMAeGlnrxyCT0UYv
yagCKS+AXthBMYTuCqbmdQMArFFo0e8d9ehI13XxUB3U9JxaZ7t/vrws/kkuGRQuRKOsB9loAIE5
1EyUQxKgy2KXkWR71O7xE7e6d1k7RUNsYvdm5RSmfs9uQdl2eSX/8uZ+/UL837CyoRdTPbAR/qCj
/+CFIDlgPvL6ictcxeOPUs6sctkogRSqgBSTDdKJeUFLWTc/G/J9F/8Z2KkCUPQstaqKIZRwtOZh
yPJrZySyI9SXEbChrZLBNGVAke70flHdderg5t1HKH2d9WEVoKFotLSwuGO3pyyHwilny8686d5+
BI2wn4Bc9I8+jBgjq3YXNc4EexghPhtze5onahx689uj5GqiF9OChJJwdCRrBpOBg4x6XH0dMHCt
pMQ1sRmerAwIh0bKlEgBzwge7HnkOd1ussGAHO3ZQMQNmy6wsiMcnGGZGEtnZHznIqjHY2kdjOhw
+XNQJoRzYrGi6pIQjR/h8M3gqqLPlkGd/82H5WoZwllxam2Z0BvJ+xTTuwXvFRv1m+blnVd3LlWW
2q4ErMwJBwc1PYkNE3at8X9fdnLqq8dut3yXUUUMvSp1P8KpDOqjV5cTTtGUtnZbaIA43sIYe+V9
EWRe/2U8F3vHX6grj3BwcU4gks1u1nnvTNtquzqsQD5H5c23I6HXFYm8zVWcGJLG3+fGLWqjYE6H
zIf+FB3VL4pX7sdD/QHu9PUWiuMCvaXEc1JxZ9dst13cDHTDrPcvuzvlHOKMQBzNZaVL8MUs9tjx
By9xoPucebor70Fh7qUnqhlu+4SBY8tyUH5QxbB7qdloqCVuomq6Woafve4t/f3lVW2bANCBqFQH
bZ/gfVKJcBziJSiZj49j5qJJF1b+yIRYRxk09LcncglqHdn05G5v2Zhz1h7/zIiQ2DCypDHLGltl
hnfycC2Vn4vl4c9MCOkME31ny2jhoPaLV+mY5sk/9yMRLG5fD/98jpejtYp3oCxUJZWFV+VkfYqi
L1Eve1IFApj60+W1bL/K+QX3+7uL9ZOBxc6kc9QxHvPj74lf+TcNNHp/qYLTNui8GuNOuFpVvpTp
KHUo1lXSdbHclQlxTRBOLNZI2qGpe0dBYFDNNzp7mK2DTDVHkBsm3ERNPw6d1KrgaDRSr3Zuuumv
CSGVrhyd+VbV77TpW+fsesQMjGpm3tw+9JnIBg+ENV3YPvg2y+wYeDqUt81061AX+XaUralQIUR5
QpVFwJ4nZpeWiqgn+Vx+5s4Q+7EMmRXOEc8vvnqf7Cmf2L4lVkaF44RpIXvoJxjVv82nl+Bxz64g
XsApGrsgv6bAdHMXV/aE0M7p8wpKjGgsHtWTBnovakyEXBD/B6y8PMmKpdPROew7sbv8rI68ASnc
11+Me87X8uEddDBeY2mWbYvMf7pi5yPjO9jtl72xR5W6c9NnPskxBPFOu5s/AoDaqz0hOiqTrDFr
zmyo1NdyHUwdxDSIp+vmSV6ZEK6jKVcjKNVjSVrhMe12kXZZ8nQZ+vhPvHsdv5oQUwwonfaY7sDj
CLygx+XwX0mEN1vfQAb6f19HTC7MUTFqvYz2Rx7Xdbd8pKv9agR8zCaiNIG30QleIOPZYkJ7QUAn
Wxs0FS9+KBOWbnrk2iPFtXnsTguYs6GEeLy8hduuvjIneAKaSeIO44yYAN41Z+2xObI9dJnQ8HRu
PiPdFVCVYnJ9gl/Uo65LYzH8DpKZn98mwy7x5D0ntpZTb6DC5O2v988KDbFzrB1Lpuo66HtqyNXw
GFZpMPE++gwa8jk1jrwJTStjQvAyKXaopDUehaaFgqcau0ZNxBWb52plQQBbEECjlWUqYCEs9ra1
HBNn9Jb6I/JgDjhB/9cPDVkAWYPNDpOLmVcdl33+xEuq9rE6xDWk6aqgfP7YtbwyKIAuS3QkIRa0
sGBABdMibVAEaJLMzjooZjBjQbzeCceH0M9bjEcra+eEVQUIvEUjUITsWndQHycDmkJ8gdadTGAu
aVF4ZY92YyZDgsuf06DKOyiPeNl1BuY5TlwR3VINBZSjCEBSRWpUygmSU3F4bcw/xigYNGITKRMC
eIw9ZqPbEEdLS75Z+mEpfvUOERBSB0qAC7WQ7KrLQRlqx3+pMlpniKw4sQTxSQNSPsOMHPRpl9F1
lEnu8s3ApX8ZZIk1iG1hsRMmSsWp0pIFDXu3zrC7/PvUGgRIsCJMORq8FNw3nzU4s67+6CimCMqG
AAejlCiomeK4VNah6q5S+Vol2bM20+uvCCC+ZCA6txSzhqshPU4+mECD5orfsvLVh8LwlSG+2FV8
NxtSpCQ8dWcV+SkOy6tB+vVnn0Q463GE5vbEAl1m0u4H8yn5yWSCnJpyKuF4K2U/DV2DzdJHv9Kv
k5m4Zyi4UoTD3RvMVDIZh7uM0XfSHMv7FxmK2DMR1rMTHQVvu5il6AZ012RbHMmtyxk6opwtBtwX
nVp4Rumxmqr+U0aED2MqddHnZoLwozeO0OkL2hIjYG3hfeT7v65F/DqOHXaFjLBKTYyd3LJdaP60
RpmoDmwnsjBVZCsQaYB6h3AqwU2RpxVSnXg3KHt+RTc/ugLPvfHlDrMf6itKfnw7fluZFK7pmTl6
W/FccX+K75IDH/5dguTJ+E+NVptfa2WM/311UKOiLEqnAjE+KM3QAhC7ZfwpJcsflBXBJ8p6jpWQ
MyJ29f1onuvu1JdEpYgyIfhDr42yPcdgJbH03M3TR5Ydy4hSg6SMCCfWiJE4c/SGjzU9OvFTnB8n
qj+Mb8W7J9fqgwjXsR7HixIN2Cq1bLwwuq/HU5EUXsSI87M5AGS+GtL5XbH68vZQZ1M5wM14RoHt
p8MSGKf8xDyqc5DYNDEzm1pO13ScDDhzHgckuMvbOvQvgwF1ZnThgq6MZpYyzmD7W9xeOyTX5hm1
iB0aV0mtxe0Hz2rrBFCAOmyutCWAO1b+NvK91d3V00PJfsWqp9WJ1zReqf6SSe4L/rPvXQPTjRAS
sCzMVAlfbIKWOliKUHBDx+fvrgnLg6ALiFILn+4d3PbEV3PCns6dE9vRC1HqWJVeMsjfdKVBr3il
neoyJFv7+c9dWp2wqakSZgtmuHBv/Jx8DXHorjnw5gnNQw/heCAfC5vXO58V/d/dFGAWwriF3acA
jORv6zZ6kNwWHV7ynXE9f7FOfOaOqpVvn4NXg/zvqwPXyJguzznLrWEd8vBKHq/Y8HT5HFAmBJxl
kpWoWgnwsNPnRHvuy1tHJ3q5qG0TcBYNGkyROdN2Wt4u7HNDKQn9y1F+3SYBY0MpsdQqMiS/3i17
3naZBeZ58n63XSpUdmbL69AAhpFB1TQdXcwXS5WmgOAHrMeVv/zE6O3ePrZfOXDgRB2pqHhzbWtr
wveJl7rUGw0+1/njTvdyP4akZIsOcTxP9xTF69aXWhsTvlSmSjNcrkTiKarOqja7dkLJDGxBxNqE
8K0wmJWWCJJRBclQSiw1ewKzYvGpSCUowiIEvOzd5PYJd2NkGJVjzgm0VGZoBhdojhzAdQg5xP+W
M946TavViToN06AZ+cBJeeNjvXjLF2OPlIkXBdFx3GcxFyrepZ/ILA3x2d4pN6TDlGqF5ICHe/BB
ogDy/Kx2MbJw1L5xsXPoabPD5Y2lFiogvZ6XAHVOvBejySLeG5hDUomDRq1KQHd1jOwYlLlA2/Jz
MnxVZ+KxtlmXWX8s/g9YoWsYLZKkNRbv1p53y1H1OKBzgXjF8opjfCUfOsnVnv5s4/jGroyiAKXq
c47XlNXuyvRn0h4L9fufmRAgA4LHGKVKHPToTjfgkFSc55yic+FAIN68660TgMLWl2KJOcv3OIAW
qh29SW92qjx+Gqz5lCXDR95Ua3sCaixgupIWBnvmtcS1QjR0Lho3ut/6kJTkJEcnKidOObgAHJNe
Jg0UyULfsardnGeHENYVk2KJIsyI9NOxFdmRPcHJm3BvYV4wDDqKZ4hAXJF72hraLNQsuAMri0P1
lcnSVdsECtWxTUGtyD2dlrNZt6qNa/4s3RovDFTTvQFW2cKnKfm3wQFycDgunA5K+DxxP1VNbtqh
r3c/YudRpgi7/wUc/jEg5iCzaG5lWcc55ZNZ7GvrtdBnO+ZXw8m65zpM1uiqlktpsv/LJr6aFQP2
cJIWxwJZbrubAOV9wAtb0dEK2C66JYOLreeBJb9aE1BcQT5pLkcskpMLqR7z618OpqS5rF57Ox9I
GT/KngDp6FxStDyFtw977iLJCTwyUEMGmRFn458P6eh9BApfFyhAvFopS5KrcryTIEPh/CXpbg+m
+ss2CFd88aQVoo+mo1j6iFnZ2Tk32dGkKusc295j7esaBDhvmnqIoaCGxqgsdEHKdtCz5NCFn5Kk
+26khV/LMwW326j0alKAd07HqJUmbkY9CAP9e42qSHRd7VCImfcaCpD4w8NSEfu4mdxce6MA8pqe
NZmkwPdHr85dPp8ooftrOo0+H5Cl+2a2gfF1lQKGaFEMoSa9hveP4B3dZRiSHbp9RMpV/8vCbGRK
VQXchpawnZldNVpcx5x3ASKJXnEqgxmyGLv+Jz/XLEioZoltl3k1KOwk5D6HpotwrhmYBvMfSRS0
FubsD2FxE6fE646yJexilDWQII2xONaMbmLJ7hh/YvLRKVJIWe976jRsplct+Z+1iS2WydCaUR4h
xDZczpgH30RLy1f5mByNU+Oah/hEUjlun/BXkwIos0LqxsqBo5jGnrGDTQoRbePiqwEBhx3LzKMh
bXDE/+aModpV6LMrO4bv8xp8FUwfai5f76KAxPVsOgNkUaDW+QWcEijshj78cT/vuRR4sqcSetQR
sAUgLvM0nLKOlwyvs/plrFTazZWbP/f7+DBMyNaQRPf8q7zHzddNFSLtfLAqNhaojoHtBA+x7ORw
1YiX4tVBIcGL8hEBpbsKkg5tiKzAsJ+hp8lw9NzuGXxMjYueFA+kAkH04/LFsx0scCVCMJjZvELz
9i0BTuMym7IXmJ5BlpDsqufk/LtUnnvaX5etbYb8K2PCAmU1jZWBU6DnGNHsvyrOPYPicAye6Jaq
zXLIePflbHQ5mKYCNmox/avmXBsV0sa+1Jxs2wP7HOpOz0kqu7XtlrLmtolCXT78iF2yKRxBSZ6h
RqjDQVVw4yDbhoHuEaNR8aEJrK/6w+W93HSW1QKF05diHHkeMw29/c58io3Rj1WKLXXzCl+ZEA7c
XHZp2jqASUf9ZfQ3tpa4zvh0eRnUdxL8zwYzAotDfKffPFPDQQmkANpDwWUz1FIEz2PlmAxFixum
aM+5uuvCO+sjki/WareEG7qqYgcXS4uOA0MKTHPZV9Px8iKoTy5cyYWU97Gd4j1pT34z38oNlc2g
HFi4h8exHSAFCTBoII2DjjFeGGa4I5EGLZAqpGidtj4KWO4U0Pqjgf6dLnKsaZPdlRrWky5eEacu
xPqCIv+IEv3ajLBtaasY0aQvSO2CciGI1Ub3a1UGJU0jfbn8gTavqLUpYQNZPNsgbdcwYXofJyDH
tQM+S237lukXR9XP9h+a3UaVGH3Hugz1bFHoGd2ezTJ2uKGMW/3EK8XWzrkeff4WisiJ1s3AydYU
y9RVyHWj1fntbdGXtpE2BZ7My2N6jp84W0vpSR4kynQ3vAUtNdlXuHVl2Iaq2ciWGxbe6m8toouH
oZkDPs/Y19ncL0aFkLB3x/ncR4b7kc9nOKqhyqamayJpoNPkjWINUBqZ9dpx40LrfLXD4FwNFV+3
682b0DQsd8xrjA7nTetOyfCDKd1TEWLMzUzCZaD+RVvvCzSo2jr+a9lo93m7fKVsZ1nj3Kztbkig
SJHdx3u1csO96fIzyTzpqUQRjlJI3zqZa7MCXE75HFrJMCHDaJpXLcRdoky+GrX88IENX9sRMBPc
QlC6M9FOIYF8B6n18ro78Cq9O/upG++Y13uXLVILE7DATiJt6aQh9NNu15TP41+GRrxlKAsCBKgj
upeh741vwu7y1LXjG9Cd/tEiREkpRGtgiuN9YYlm3+lVveuL8VjYmn/ZzOZpX30dUYexZCAJkwws
hc+fKC5jbuHB+RKv2/HabwJCKDJEJBxelJYaUlCLxxkcfsLAd10W7mLAbPHNosQPt4BlvTgBWDoo
lThyOSFArA+t5UXDUZU0V/s16uS0HWVKjKOkMdPDEF7+u/6W7cy/e3TBatfZufqseSo8vf+RXn9o
fsMBlqF/yIAaj9gKW8nyMs4MNc3GR8DwF+TU/PCcDa4CkwkSqsmPyw6z6foGpHMMTdaRhRHeuEU/
DKo0cLCab6fkdrSPybD/MxM8glklyrqxg9Kihl5bG28jKw3dsHMrKtu92WnhAMpNC1eBhpmbt1aa
XNbbORpDJG55a3m6z2U3Ova+DXWzlmKA34rq1sYESArrZKpVhsyALU1fE1vd9Vn7dHnXNl95axsC
KLVolVfKsceCEJI4+wUi6clR3r8oO/hkApofHfEdtLImple0eeCja1jRbPqWu/gjMtCFJ1c4y+iJ
ZrsP3levH0wcjxrVxUo1hijILv6Kfy7LV4lk39tKBawXJXieZdixqRhYVAzmYh2DQ8OpBHNx5tOt
S9TnEudY1baS62GBrd+DItPhpxaUR44TOdkntWHMkvEfiDo7jmzphuDs+ahpS57hlTd6VewrZ07p
Jn2XrsMvzWk+ULm391j41prg7bajpCXG0hGvmg9x1Lms+DJ3KDBmvtIRLeDvD9ZbU4LTR7bKdKtE
NJfLd7FymibiGiZ+X6y76dNoG0WDpbD2YMdXNZnS471wb8/RmwWIVTdlmkrZtjE0WdZlUKqRP6jT
IzhyPqmL4kmQlIxa9tCxHmgOJvLLkEEtTnD3ZEKrWdaFMbiK/E4PioEIkzYw9u3ihPs3i5HNjmU8
/nTT108QkUSRCiop2ZFTqlLPf2o1/O+ra2NpM2dpy8n2p9ZPx28ONAEub9dGrPR2OfxuXFkoWr0s
FT6+owcYz3QTsBRjMkly4++Klx7mA2gEh6+Ezff37VubQpSe5ThMycLPEno2YIqPu9eutBvveDmM
d+6mtYuMOmGW2kwBMBK5wnyqxpuXvvCKX1e5IEp5CJH4LaCTd8r8cEcmYrm7XToKAmxMSqJJhYyz
rN0O5/Jk30mfFq9xeRxDN0xR+yoAh9Uujd3yhnVo0bp5mXlmmLtK9Nef7aMYxlcsl4w4Acqbn5J5
x1vxudgMfLRBIsSfMSQqH8hyLfHxxJg+i+KxL1Sca93y5tjjCYrpILVuBko7B5EhJ9aMSBrP91H9
G099F9Vn0IvP6/8h7Tqa68aZ7S9iFQGSILFluFHJkoPsDcthhjln/vp36HmfLwVxLsbyRptbxVYD
jYNGh9NQFfRbTu/bJdoBG/YtY79djr3I0QxGOUNMRIxP9AYbx9kC4VGT4bVMcjtRa5AE7a/v3PYa
XqQI505XInRoJDh3bdx8aqLpDjli2SHbNviLDOGQjSTWmGUgYDm808uf27Rw8pHe7T3lJAfIbZO/
iBPOFykDy69mhK6NwCPdQ6LdGLJOI9mqCacqrMxZx+UP/geMQa4xgruRrJlEgEg+FM1zxSltkKgf
dplyyrTD9W3fxniMlUPDMKHo9hfeN4jpTlpo4d7VkGZTsnJfIhDbsvmvLmzvS0X7HvqYKJZirFIw
f8yJ/oGiUSilGQibpSxIy4a8AkRMMcM8Sk1DFEa4bxDONAuFoQYyS/qI3qRh3Y6eqfS8cTM/KVqn
6WKGGKee+U+M1mps84lqp1ktLCx+GaL8s0e/wjhMxXzUMos9lWVTZM4Q1Mpt3piR8lAEaljteVQq
mJFW5ZHh+GPa5Xh6ZeiiVGmb7n1Lrc6+oiTpLg8zntnM7/lso9nLmM9hV/amrZiahchuQ+bK6fKB
xU5XGuiPLIrYUYIoKhBS0FCSGuVx4cw0me+NwW8BD/4IRjE609SZkwxhv4TmNHF0RARPkG3qjp7O
Ifp+J9aotl+VpSZ5a27U7wBNVmssnPOEW33LEwMJTre+MZeBsMGJHqvnZQL6T5x8aqWeykYI+aVQ
4eCXDHVWyKz6iPj9Q3DUHkrMZFlScuqBu7/PGPBSnHDw/bIwhqlCRDejt2XyLmVnM2olB3P74KwW
Ujj6SkiLKEaozwuPy0S1+TCQHaoXVNQkLVMqhtLTH2Xe0SaiXWSKt6uZ1GGR61jHvjl06WM/e0Yo
aZPdBJyVCAEPeDB2c+Z3iN7Qd2F+TqjkgSFTYbkjVj5lGfakABcU9qZp95n+uR75Q6fI6psXg7qC
JCKhWhZqtK19LBSZm90MwsiWgb9N726m8r7qZANLZDota7rSqQ6UsKgHXDSDjyNUugmeMr6sK0t2
iMQB62VbBPo4Iau4VN7NbuouWQrTQyT/iFE90rk8siUUgMKYcF0UiJW6c3UcWQBP6tQNuzY+5Jok
RSdbPgEdUIgJzopoqa5vdn7zWcNM6kZSuSVTRkAEXrfDYJbIYQX9BzqeFLhqaOC0DfMmKjL3+pUq
U0cAhjHgqlEwFQgb3fTG3tTPvuzWloh4FYzKeM+HDthD60eD2jy783+/P+8FhorRJ1IXjZaEWLGm
7AYvLFHtO/r+5NaNFkggQQI5Io8aCBErCnZzvL2qWzN6p8n6YGSrJbzKKe9HkCoiKh6aRxX4nIQI
rx7/aNPFOp4RYR/L1FG5wDJrVxDFq3X16MeN5PpebOcKromZUaLn41zVFBdp3dpjU9hJ0tiNXoG3
/eNUumNeu/O8/zPVRCCoKWY2T8DSuDk18z7Vnw3l8bqI5RPX1BIQYBwC6ptWb7ka+ahoB5ruMJWj
jyU4I7uyLQEFZrMqe61D3lWz5x0KPxjahkD486lyl24Qq7VBACRxE2S2J4BBnDG9T5EpcfXmsQez
EDnFhaT5XXJ8+BJxW90+ERmq3gqgFVF6FBtmXt/LGtFlIgSnoKuR/EsI8GZABUDa7KxRxnzzygI0
DGxHGz0nBkpBQSX0UokuQQ10jOHFwBduR+Vj6xu20n+thu/XLe3VfryUIzYiKWnO6zEkqlvWvRPM
zxGpbSuRhZM2tUEiDgl3RikX8TkodCMZ20p1WeVUfW9Thg41/VPPZPU5m+qsBAkb03SUG2UazW6D
QcWc3uSY8dH9dmvasmYrIYLLFoRlWTUTCE1S81j2D0nlOzr9UBiy0qxXl/RPOQyTB1GmQF4Rzg1q
382hUahuzB59/0AnsKDOo00qu2PR4bodbO/QRdby++rQjG1WzjnCLu5IWieLhnMUWB5cgu+z8dvX
m6CWAG5grZo5eABUt40+tNF7pdz9mSoCqpFi6hj6B7Bs9AfamvgIoirkpCzZ83zL1tBTgrcBMq9M
F49obfZ+U5q66obgVrLeh/l+Mt9dV0UiQjydHIn5wJ8YLM1HPC3o3SG0qSZJociEiGfGRwLCYJmK
ghjlzMrptjfp7dQHEliWiRFODTpEW80Eq5Fb5vdd4aBmYigkTscrbwCWpRMTgwuoCeA0FtheGbGe
qqQoVGiyFEcTTDox9kuioZGclU1NVmKW31dikknhvWEsYtDtVd/XkRP5kqv51QWzaEJVDBxFcpqj
HeCliBTlbPVc57rb869BdI5byRnZVGH1fWEz9ERTU8uaVVcbzk0IGogPgSWx3S1EWasgeJltGFGm
TIbqcsS6S57YTFd2Gvhnsrdsx0oXcddJXnWFibUaq0My23r+nsr6JF7nT4X9ELZ8LDTWoHIb1/Ez
exccMsxk4w4y3aP3XxjWt4Bfp7pmmZQyi1rC5R+amDkdox3JbQ3ka+POHocfQRo7VvZF9z+/AWIu
skRvycpJNxBrUF0r+kRmd+K34ES4LkKiDheMOcwx6HCIUuLWbWU3/TEqGpv1ulfoTjC+BWVW6giG
XagTRsJg1rmrmcO5rYkzjtoxKCuJStvG/WuHuGDcftqxcQATkoukkZ59ZdFNDcKjIpeI2T6mFzGC
aaOKLUNZK8SEWXfyl2pTX7PLyXKvb9AmblLTohpm8yLMLNzIeVGyRGlwY2pmupv8hNpdZR0r3hxU
xfIqcN2UfLKLWjZtaxvlLnKFm9rQ9aZRAwBpqNSfMlq9K6rau67apggNKLo01xkYE/0SSHuFKIFi
QbXButPMk1J9vP79zR2CVwuk1hGkFw1B6zL4iiV2CLU3d1rb7JM4d/s+fX9dzLYaFzHL76srJwYX
NeauR6rbRE6TPdb8D9UQlimddK1Sy5C4hp+fhrR01bq+ydAGc12N1y/OBUdXy7Wcq5UeeNWORQcC
N9eH62cvM3cRtvvLukEvaYeJodmuO8ha0GVLJxg3bRiPsw5vj65A/e5cvxu74lGiFsW//eK9Lqgl
GHIVTKgzX1zBZWBBiDnCJlLlnbs4H4ErpZfZtDmdYOI5Ol9Q0yNcD2ZbRFo34nqIkGfd6afsEJyM
R/VYufHXBuVK5X9I7kpkinm3aZ7VPrNwAXbqe310Yu2LL6On2BYB9jgNDZDWK/JcDvKXzspq1Q0o
vQUT9uia/sfciFSJEW7LQbU1R5aPvaKq49ocFM1yZDvzoaieh8gbUWx+3SI2jW6p6P5/GYKdK/rA
m7mET1Kpz0nkmbL4rUwHwagtI62MOMFa1b6NvUBnVaZ+uK7C5qWwUkGwaYxPrcq2jonbdmgJnV0O
h0e54f6T0nzux7ORycZHbIMDQzRYtyzYtpikaDM9HsG1obk1piR5k1MfzV284445evRexZi6REp/
vumamBzH11ItNKcI69iUQznxstBdTI+j/mPR36TEs+rPeiBxszYNwsJdoJto4OA/kxkr4OsxHbaa
LAuPUu2jX9wy6l3frU1FVt8XLghjsppc1/3Zpf7816zU77Uea2Z2AbKy2blJ81Ri4YsFv4I8CyzD
eAGjr0eMh9Mhi6NuGuHeZ/cogS+bvzPNzvT9dbW2He+VmAV5V+vWzrUa9IuY4cTvTbR6J07N3dFB
eTN4AKjMBjfP1Uqc4NfNVaZ1GLSGYelKf5eQ+KQmw4+MjZLF2zxbKzHCbpGKa9aQQgzJ7tlXmIYd
8EdjxtSzZ9p4/ptekytxi9arRZyang2ajoNV6o/c2qmqpM5v27gvtiCg3VygK1IpoE6Vm++LpnjM
Aml9/bLy1+xNOKkMXSRJS/FO+R93Fwh4buc9s0GMgwk9sktWZggC+vUmZkomTYxnUZN8mFjhLYPU
bdTiudcNXLZ0wl3eUp/Oiu+jKCw76cNZOh3qdZZ0cU0uey++7zJaBIRNWDd623n/DJVQH3zMcp7c
1PPvZHXhmzjENaICGFBpJAbFlFhHD1sZ6248sxMZ8d4zyi+jqn0iTX83tPnu+vJtHqSLODFAptSq
Fk5hAnGYsRed/pmxV+5lFXWbYLcSI7xgo7GxiiZrAAsYd2UUB2SXGv6VlZ+ua7NldIhM4tVvoAvM
Et9hZpD3gTIFmCNaPGj1vuYo3TleF7GlCaJjOkPAknBN9B0VqvVoyUTgh8fNHuPCJgUkLn3lMdC1
X5e0ZQkG3CtuEUTj8Ph6CTqYA0W6Lkbhbz8/mCO1+5G5c39k6p7OkkMkEyXgD+E1+CRT9EYZJLA1
jB4OHvv6FtFrz08S57pam3tkYejAz5abV/2ss4rJZKPa6uhnrf7uwQ5sD2Z2l0ezlAphCxpgBBam
wXCTvOr6rPUsq6gS6m5601K7Pc5HgiLc9Bx/HLBvT7UzHGQu+CZarGUKKxlZTdWUQHEUJvko4kl3
itM7xm3vEa/c+84ouTi2ju9a3LKxq4spJ5Xhh+1SHL6wWSBguzTS07OsMvxf1MIBBrupytG69FJO
GCu65s+UueSJ7c2dcUYxszef2o//bcT89s5dxC2/r9Qq5jZmXdbBRoxnjJi0dVmDxeYpti4ChLOV
TvHI4yrHZNbecJvKt8HS4YZd7XDzDfE0+Ku/Vk4wiD6uCuSFKgRX88BR5y9WXbmtrEVUtl6CGZSM
TP48D5prWU9hg3pv8u36oX1d5YdbED2/po5cGuI0YjxdMfwB1Y6l7iqHJkQXKoKPe/UzgtIjRjgU
xxwFar4juzU21VoJFXzX1Iz0LELrDaJ3O5O9j+fn61rJvi9YdVmARsQcsTclgwOOWUrZ7rqAxckR
fa71qgl2XM56i253U3NVLA+IxcAAo/2wLE/PeqfSPlwXtgniq9USbDrrSYpiPhya0QLLdmk5auBo
7D0Y371SdjdtrRyG7HGkognoYMUi3wyzjXQfPjGidu/mco9Ci9/XZf19cecnGlsmj3E+9cHJ2tae
6+xmQjNj/6mXdShtYehalmAFhFSl6TNYAQUHVwk6ErLne/mwoa3tQRJaQ3QYTepISr3EtKr4OSwX
jmpOh/F96Hefh8UjRhl15iGqZ5yrAJW715fx58Q40QBXQsWoEyNzQVQf+1Q/m8Re/NfqVDnhDi1l
ZO8tbF/ySQabtnFRVBN8Pb/vExrlJYy+QvQuK3YmuGuu67WY8jW1BPMIl3GtQ4dzlUz3sbGfhjO6
Nq+L2NYCJOzgcSBI6wuQGuhlmtIBVlGX0aeeaLaVymJQW5fQ8u3/iRCeSDM1jASEVDqmo9Kjr5te
rvT7QQcLlawvc1OZxd8ykWo3qFgHn9Kw71gI/1FP41NuTC5S1pIk+LYI7Z+hSdorCoo0Vf2xDTWI
YGh14pUzDp+v78jmptOLhOU/WDkFFJS/YEyGk9oZql2CW1MlqIX5eF3IZgwNUaZfeggomqZxn2IY
E0PfVn4sH8wDAmhePdnq94XJGKORjqOklHR75UyCWDQuVvSYvtRr1lNitAxu6qQ8DhgFLmMQ3jQz
evm+cFgU6mMesIV185UGk1GV1jMq8NUYVbBjfeteX7/NTUIaxyJMA3eUJhwbvZsoi6cAkRJyo4Vu
gYESskt1e4tWMoRzkxUpyFUCvPI6h5Of87r7c32I0DvozA4GZp2Nz7KBWZtq4cmCrv2FZuVV034S
dSzr8GjRDLBVRA8IHtuN9f762m2j9UqKsFPU7NuJZbPmak/BXf4ebRuOEdjTg3mr7a17y6aueghv
a1mp3ObNtBIrXoC8V30/AtSpfTR70cz2eTxjDN44hvgTxU6aW6Z9XdfNS3clUzjMU5lH9USWF2eS
oQEtRtrF6P8qOqMC01m9H8wgsYOMHic0Z16XvBkRZeBww5MaXTVcfFfrvj51LWl0dHG5JfibYlQi
aF+Md/+UIsj4JTYtZyVtOZ0r1OIY5awYHIurNcWX3EDCKSl3+ZQ+SrRaUOLVlbiSIxy8XBmHvGI9
npwI5KS75NZs7NbDoOolyiubj7cJWYhNqYbGDV0Vg1RoGWkaJU00jOHTMUa2JVOAMs4gnmWszduC
LE0n4BlaSpNerh4q3agO4kvdjXxj8LIq2Os0S9zra7cJkMDe/wkR8ARv6IFy36cYiNW4bDiUDBPS
/btG1kW0+YpmK0GCC2gOvtZUBfbofxQnoZtgSMjoLLNQuCsboLC5eCZyMiZomsDdLJgeaFdp3rBG
c3Ut+85inOMulXHybp5jzF7CA3eZuv0qfW81bWHMiB+WQcncIAXXUq49B0Gv2Syvv/G+38fhdNcY
iiy8s3WwlhPMLDCQIOElXJvAKp34tGOuH+kOyhQDVHZavz/wCe/etRQBkiOfFwqaFtCOxTEmcWHv
/N48L7HfArOE/1QlAYgNMwlSc4Sb1gdfU36ijYG+AomfJlu2xWhWeJR2c6rEpGWuVdTuVJmehRpi
zegk9XcyMcvvKzHTHMxIoinMVehfCRrECbO5rCdLJkOwb9rSnjajgkL7+ElVHirli9/+bqu0sP0C
/hCrU81iGMDQ0u41dluBgUsDQfR1/NnEBRNUm+ADAga9qlUn8NyLyucMbcwWHE90uGOKlYvikXyy
e29hxJNFVrYgbyVRDPuXRtH7uZLpLre+GvQr44+T4cWxDB0279q1HOGQVkXNtXaCRYfHwTNBqZOf
RwfvAycGv43s+Gw6higkRvqbaQy0RIK0LhqzPke0wlXOCsEUknIX7vRjmtql18V2dbO0URYyT2Yr
xrMWKiAEsXhh+GrO3JT+iOe7qbwZ08iukvdjdNQi2YN+C9PX0gSIqCiEtRQqIr/vETfeZXsg4EOE
uYT6DiNxM1tG1SZdVQExSooUstEg9tud+NPtMofnONq9zQj45/5L/EAqUMCOgvRZFOozA5+wouz8
fYfZu8iugGDTsOuPeIShPEd2V24eiJXpCFgyhlOU+VaoLXhF4h3aL23f/8pUWZfv5v5hMiLF2ELU
cYkZKqXQMKRuUJnLAYqzfgxMmTe/vXwrEYI7o+U4H8NiIvHNMCEL0e1Dt7f90GZP1Y1xAoeglERt
E4lXIgXHJmrGjswxiKysemfmhyHdVdVeApLLORIdXPMiQyQSmhcKH0WHjGxychS2RAvTw52V20t7
dLST1ahvHuuVOAFL8DaxVK1ABLIsrEMcZndkoockiHZJinHTg0/eaWSQRAIky8gEKNFrE97GCMMv
y1uqHAJ6U8io4bYReaWXACCGr7AakROAxge6b28AkfBB4wmF2IaD6IbkattyD9ebJmBHkAxakQcA
x8h/KIhph/RjmzzzjjsoFHEwIbyKKwlESk6YGOsqprD1g7qAk90SsJugFFeWLZUpJWBF10WDlSCB
76qnZQRoffiH6lw2wlqmiOB7RBMpwplBEQQ7HEZxp8j6sGT2JiCF2SpJ3IFa1I2yFiXEIAGInDCT
pCg3kXVlcAI2sCkpM17D4CqC+QHB0YoLO2sOoyxHKVkukcpgHrOoB3cKYK+0Do0OEgWw0EowaDkc
rzFIRzcPatDIK+YcTHuYkrnCgqU36XsD7syS3Y2OHIORQHGH/O51ecsOXxMnGJpS1JMR1THeVQzs
NsOtnn6N1Act3tephKThX2DhoplgbKGp5rEaw5cu/sZLZ7k0Coc7HXG7G1BkSetBti3vIk6wvGSI
owGTVjS36WfbqlLYuM3Dj9eXTyZEsDx9HjqwLGK35sbN+TnO7EyTIPa20f3SQ8yv9CEYVei4iDC8
UN/nVPKM2j48l+8LtxDFdBHDCHELdZUzGdwerdHxY2JztEz+0WJpwt2TtR1FNx400dgEZ8G06yq2
td+e2728pyyCckfMUsAxEvQpucqDYkRuKCZpYffKyKFK6r5BlZUQURUtaTuUPcNhrb+PJULehk3p
4c9kLEixet8qJG7rsVrSBPSvMECf0Xkmkpf69plc6bEY30pG0XU6RgssW3KvzuDTLHeounDi+eB/
15xW2pW3acsrcctxWomrCWkjVMvjNmi/6Upm99rT9TWTKiTgWc9alIB1UGg6oXMBPEF4l7kLm1q5
jO14i0Gv1BEQLdeSSktN3NIhSjyIOdtdW+1MnCGJUrJlE6AM5QOB1RI4be2umEADgNZpJ87t9mzc
djX4iMKT70jDUot5vboZVsoJ0GaW9ZCh5mlJ6LlgwfNAFkYO/o/SqzOXeN19KaVc2gTTi0TxeiXL
PPdEg/s9hx6Pb1lv18rx+lLKRAjggEeEWmkddqxHb5uS+Eem49XHc++6GMmGiTR7JA7zPs/gV3Xl
FDmTH71vhkJyL8hUEeBBi3lthj4snZrnGIPQwvkUsXfX9dgOG622RMAHVe96nitYr3Y3eMscwGwf
7CtwIi5tM92B/xnkiXRB6pgAquPF7VVuGgPjGu8y8y3htpVGAkCENYkyY0HVJA3sOPIoWinBLHl9
3Tb2RlMpJwhYU0pUQzg7XWioudEsD8nsr3jYlXBLy1ay/1tQtxYivlYr1VCbKkbgazjNuyXwlTil
lx3/W7nc1pP/hTTh5MRFlXB1VoBzT/kN5tLeaaAnrg/F8/Qd05J3LLNl7sLGIXohUbhjFToXIDpC
BqhpvvXjPfyF65u0+X2N66hVQLL9VYGRFfglbRk2adDOrHpXR5JXCVl2WUBQ8K9zpEZQKQxa58VK
VrddNEcVcgvpkoshu/hmchDYQiBNc3ErZXbtVTfKPrb7W8C3J5vwtG0dBkaEoIEKpeXivI44m9Uy
GhFWrrzBUzFRaonQ8A/KPvVSKe/Wpr2vhAkwQUqi1gkS226o/SjGd1rxo5dxfW64qSDOv+gjLCZK
CbqYp1jMOM/PLEh2ehDuh8o48PrvN9jFSpKAEEk3Fb5Be7zAlNuiP0zG74PcC00EryEdyjSbpn+u
OR8Tiho0M0l8+u39YEzFvC10TanC3TCGKq21KNIwaedWy+1Oe6SyKI9MhLDl4ApLFo4liiijl+P6
qUd7zD9c34mt6wdLddFD2PQ2zZupwjxsV/8y79SP2sF3Ue3hzk55R+3lAvpDecLWm2FRVnqKQ0Nv
1dMShl4GLxmeeYtknIvxi5JrYtumL+oJlkCVrmhyND+6OjkpbB+UKFQPzqqeSZBuE4gYRtwudEXI
WwjXUdmGSAllOmo7oBS4ln7O9pKXH26qcxEj+m/ljMrRsQZg06R1FeIYVrbz673eSIB10/RWcoSr
CE8Ic+qVhqEK9agWH4h6nN9QN4cO118rJjpwWZTkJZ9hCF37JU+4U+sozotsS+ZgyVQRDiqp4sxC
CYThjuxbXN9r6ruWP1836s1rbqWKcFDDJg5YECPt0E/Zh4D7B1CWvMWOVyKEY1oSDKgZ6yWQ3eQe
ZoGoA0UJt133b4G1lRzheGZ8SJtZAzJj1iULz9pXQ4Y4sv0QTmRT97k21lgs0j/1ym00jrbBJOYr
2xDrpVsAtrNUSQqcxjC5CZvHOpCgmOz7wmlHgZNacF+jrpLPx6G2bjrrtwlRUX25Oh4iV1gekEGb
ZxMe+nzux5vEvE9kdJHb2H/ZbLH4wgzVYZhiyBi/Fx+TQ3e7RCaML7XlWPaSZU0HCUpK9l6kdKzy
ucXIPQgc2m8m/95bpVOHT285jJgirWsomMHL4OXes9Q3tbzGAyfXqnPUxncWaJWvi9hW4yJCOCSJ
MWfKRHH3K72tjoGTfJ+VUCJj27tkFyHCOelZ589qCj0aT9vNx+XtoXzodr237AyTNZZuW/RFmnBi
miRBJKJCKKKdE1AecpTnyjimZSKEQ0OjLAhoFSC9qBhOSvjB5zIR/2LRv9QQx9D3MYqb1AFq9Lvq
4/JgQ2zlaWmTXrrmGympxrIqr54flz36Ofhj9fyw6gYc4nWKcEqQY3rCEWVjBzXU7QRjfxr0gfey
GYgSy/tpNCuBTaeobdWFeFqrhxGDVrt9kjxfN27pGmovD9CAZJ7ZmniGstvejR+6PR1s/8Z4Fz0U
buxxVzrJXGIYP9/FK6X83CJzyzMcJ71+3838REJZp7lMhAAKoaUGcdBCJyQtUadaeX71howlyvPQ
7QviDrTTmAIoZFYbVOYIER14GkrUjbwhufNCgAAIURE1GG5lUhA9qxiZ3Dj+0fSQjNsVO3Akv+WG
W2kj4AHKAANmKfDOQp0i35c5lWx+xeaWrCQIcIDATmxFE3JVbLrv+UMT7a7b8eZRuXxfvEAHRlk5
J2gO7PszyZxGOTa/PW11uaNXIgQveY5zdERTbHnlP4XJu6S4t6zP17VYrOYVwqxECBGaXikr319a
HP0q8cbi3p8HO0NXGLUky7UtSEN9KUgswDsj6IIksp9EHI//SitvwAbiBA0IW/Lq4DeNe12n7Z25
iBJ0whwErqgxqjHHaVcWbJemXstkNQsyfQQUU7W67VUd12eQfpqbxxTFRvnfwRta1WEBF1UWI19B
F5vqYEg50gZVEbnMckCx5pqy1jbZegngVVaxroY5VIljy27oTklDW5slQVvZei2/rzTp87zzywS3
c5HfUcVL8RRrUVHfedf3ftutWa2YgGKAkyEMF7cmmH7W9oGt3gs/6XaDDHWyk5UTyJZOgLGmHBmC
qngvTxEIdFDdbvjO/OW6SjIZApDhpawVoQYUUOfbOXHIfNvLuGK3NweECKBEwKgfVRDRqkWqImmM
RQsGx6RfeX4uwocRTHjXVdnG5F9yRPepnaNgJgQ3sV/cBfl9LOv422pAxnm5CBBQxkwK5A51KKLf
lkfqaZ8URym8Hg6ahmFM0ZP5YHnBt+tKSRZP9JlM0tOEzHhwjvzEEjcZn/XQThXJhbntNq1UEwAn
11lAFTOjcD35vbFLXcys24/v/qE/4y59vK7VttVdVlJAninvLDXW4AnCrbbT9jww3w6MN5n2Rcjy
T6xBoW91K64hpG4downsACTcnczopCsnQA/psr6YDXjRib5beAmqvf8e7EbZ0akeQu/pDRVZL2xQ
QKCxMlO0UuCNQKrxYKTkYMb17g2bY+kqMh8qWn/F5iQekISA/Aci1I+YRNTUlW1lksKCTbNeyRBW
rW3R4ZiEgLaxR7dccghr6kwox6gH78+UEdar7svSrwu4IBUYRb0yM7/FHR7uzQgCvD+TJKA1GDfQ
bRABfkaOIXTkQ+afuCzJsXluVssmQOnIq8pMlupMNnoapjoX75hsJItEhFiW35ZIsIId2XDL4VMe
nGPdsidZbmATqS9qGAKQhkh/440GGZh51c+3oMS8vhXbh3IlQHDSyshnxTQkWKcvxUdtt1Rv83Sv
7YmTY6oMBqW0Ek9XtmoCfjIM1hrCAI7BDKLkybhLagMBYcmhkS2bgJqpgQi6ki0HE405hdNzySNt
81Ci/IlhPi5BU7iwLY0Ofsh4Rpg2oUGNiJ1B7+ag9WhmdMfe6s399V2SiRM2KWzMmUUl8lztwJ5U
1PLz8Lnu632SVW+yh5Vmwvagm5a3GfcNd3q3kOLkqGLSj/RH7YWH2OvOioRwZdv+VvKEnerKSGMD
SN9d9V1+5GC8C131B7OXVsjsnksHOW9a30rc8vvqpgtTzFablkJxE29ddbZLOIqxLCwtVUrA7FCv
jKwtLAO1HvXNeEy8cEceK1fbh4d2b3yuZD7Jsv+vXo8rrQTonmiGRrECr3i6LyN0viWgBtOfhp3q
LpOpZcGpzcO1kibAt97knKQ/cwfNKSwOuqxlXLZHAnSHljEzReWIuoePPrtJQJQsbd5ezPjKiok8
cU1UdJG6ZKY11GBMaHbSDtzrTcfYz158Ukpb2V0/wj9jhNckipCRtyxLMR4V3G3BId8le7KvjjWK
6VLnt6fOLPGKywZxAS4m1GzSJIORt/ND3j+oJMREWxlZ97IL1/QRgMIyUVqNdk8D83lDe4zK/Tzo
Xl+OKFzA+w7TdKJicsI6kEChxPi4gBdBy1IjNFAfEZXJrkyZ3UHk9a2S2B8XMaIspkxN4Z7U7UnF
NAIwzHRvuZ9WOyQAhBV1utmb0GIYMGCyek77P9RBQIQWw01y0iDME5L5nrTEySottGelkMjZfuev
NBHAgAxBOtCl9Md4qgvbOoESfG8k9rCb3Pgsb1GR3IRcwAa9B5MRVbA3nXqY2x6sA0+kY8cuklWK
XjdvDEN7eVFUqIu2MKkQpSsatY0MUzr7h77DgzI5JPotWgUTmTspWUpTpBZR0HuZKRX2rDmZT/4+
w/zwxKHEHlAxISf+kVxSpiqghJmOtZGbS3HOTY43erVXUPS2kBCAY9kL3DfVoP0yFIQ6Xy6oGepF
TCuYvBGO+7AddiPGpF0/uNuVdSsZAjiMw9yQ4mfRyZdx1x5TlzlL41kLBxOBh8yNXFn48TpWmGIW
csy1qbNqoKBJq7M+ls4Us0NGtMfrmsnECHgRDnycR7Dyu2F6g2lFlu40b+ACXl0a4Dl+uT/UrCY/
nGB9aR7faUMFVk7/szYW9p9pIuAF9TOlLdFy4Br92VK83HpSZJwhyy7/+80EBsSXmkxG0VnFuIQ4
m8dw+NHJqs6uYxCoel5+H+NKq6k3kBYel7p7TKwJjJ1vfUCWXbJWEkXEtKNfVGk0+bjHrc64r1jq
0aST4Pe2YYGkFr114KIXuUEy0JQ2nQYRo7IL+S72HyxdctdJRIjP5LH2db3FPAe3MkBh9F5Pd7Eh
qQP5F+j8pYb4TGZxlk1zBrRuvNFdpiz4RwPdCsp+IUuW5cyk0gTkLK0k1bsRyBnfLNHN+WC5ywxB
kA7bcpqJf3EcL7oJwFkXIFXUreVgchvTD3ArKE7C7YUh/q3360WYgKBJ2w5qV8BLZclTV94ksWon
GJfIA4lpy4xi+X31DqsoaKeyDjAw1aadMW6TmNqZjMNlwazXSHDRRoBNY6p1lvR4ScR9DoKdcapc
zBB3tHJW9zMJTnNpvck9vUgUUDTjObKRHaJ1vXUgyHWY3nX43HZLLt8X4BN5KCUPLJhej/tt8bWG
XXOs97LY6b84Bxc5AoZWDF6W3gPjyufs74WbYfFFVGKTvbpbiNXeQHGB2+eXPLECPx6VeDI0rBtr
qBMFT0GNMfDU6QZJvEFid2JLW1P0NC1qrF/dE1tHw0KduySSGMG22ZmWZqncQopVMAK1L9vJNACq
pNXOeXPABPuDD2pM69tcS1oXtvW5iBLsIYwGNHk0IIgh9cHvj+p0F7wplsYvIgRTYCHxp2GGKUyx
cY4ttg/Z++tG/S+A+ksEFW7Uau77iCxBJzC2lMfMGw/hp7bEY3zhUFNuZLCwfa9exAlP8T7DtDkt
gbigKHeJCcbV7i0JlcuaUeGG4LTEGDCwOGIw5xfE6XQL5BQSBN32Qi5KCNcCKUheTyq2RTF54OHt
UO/jBhEtrdR1O8qqvyR7tHzvNZZe5Ak3g+WbaZoFOKHhDXleIhgYaut2O+UWdFj/gZdUpt5i+KsL
ouvbmWY1ynmzlt8rJbfBau1VMf8/0q5sOW5cWX4RIwhwf+XS7G6rJUvWYvuFYcs2933n19+EfM6I
gjnEufLDxDwozGoAhUShUJV5HdBIgAn/csK+Do07JpAOlMbGwGqVRfWU1uWPRZvuTD1zjQVENHF6
XeH0KNTyKqvIL2K8q05i5SwcXCRjNdTdCKKxiBKnR4Xh0iu2NVYChxF5PQcVKdWIFU4YZZZ8jZQM
jIh3AhdhXr3nIhxSNHMcq5ThnuzrPvXi82Br/2mjioWZXNGq8d3cYZqGfcB2cXQKbqmXHeQv0s/5
oIC6vZMEcydAdJ4lt5ZSOlJ2Na/bkXpTOOh2XaAZvlEixLVL+Xmpo+f92RRsAL7FG5QVsroo2N8y
NdEPUtoKGY6Z5UWBaNkY3O0sG9/fJI+piic/TOToTC760Zzkhp7kg3nILqI6jX+JK/7ZagqHIq2s
dZEBgRYE6qPHbufDMfQrb3H6UwXxsPF2fxIFx6PCoYgi9x0UuOHz9RS6kDfB3dYerYe/M8LBR7Zo
hoLicBSGtFc4UEak+N8h8ovw6HXaOIho4pEsSo+dlZOysoNG/xqNQ2FHWfmsdarA2f8ljfJqjUMK
NZRK6NjDWq2XP7tSvRszUM+2VX6I2tmJi96mQf3DMCIvDTIfdIPOGOenXn8C5+ppf24FoKVwkDLq
eiGFLI9Jy2uzOS+i+6/IIVUu9FClJDbUEh6iXqYD4wyUPPWefpoR5Ubn3g6f/mo8fPldUMUgYx/h
K3N+Dnt/Go/73xeFUirD6NW5aXRQoQ1iXKwsFkoxEgLUk09okZQP7EFX9/7SHheGxNGgSwm7Cw8Z
FMygFHuIHetB86eXqECURBQuF4cfSYTwfR6QTFA+1bOnni2QxoERaXTzGOR7rLNMBFkCCOFrPCIp
t7ohhAfOihweAktSPSOGDmqMBq2/3HgqhySmmZAir9E3ET6q58gh9vB9QCo9uiYOi7He+xz6z05X
OVwp2iVJlx41U2VynDoPVRKhqMJAsINVDkyUtB2natGpqy5fm/J6FPExir7PIUQ6tXkILU90sy7X
sXWZRdTyWzzPa+zl81dV2qVWUzE0rKfYLgzyox0ap5RucRn3WpCNaxCsr0Jy6CzJpkn8lIWfk8Y4
h7P0MVB1rxOqaAlCAz7bVZO4pDPFkCUr8PCfrRrLQzn/lOfS2d/eAufXODTJF7DENwmi8Br3l6Q6
Bwt6rYVvLYIl5PVqzGws9f4lkgtuiuBjIhLeFc0XBxqFRBo9sDqoQMl6Zgdj7i0TKpvS7KuGmGB/
xrZLH1+Pao1N6QqAzWoag55lMmTfNBwTPDAsYVfNrnExbn/r+JkOauwEZgXXM42DDjIlnW6ykoPw
cXZ+c98GV4yxhb17VBdRv61oyTjggKpXHaYqYN/KDst4ZSSCApvNGIRA7RUysgbVIcHxdhr1qSlz
bEsEpZodPzIJm9zX7tiNcyxBZUlt2TYEscbmTl/b5OYwAh+pgUsnGG9u1TPLIoeh3TpM+zyzcftk
ixcflI+iM5QhFB9/r81yc1m1ZQjVD0ohN/OcxXfK6JRaaSfjVw0Eb0GPHMLjO5xlbZHD5LmGGCOR
sHr9eTpohxack5LMGMRcVuWT4xYqcE82hL0hciBdReBiq9gzw4AGqrxPbSkO0NR6zKvQGfK7/eFt
gdZqdHxtR4JqSX0CE5crNeOPen6gQ/5QhJIAGrd2wNoKl0RqBrUcqYmzWglOiv5BCQWF+qLvc9A7
la0eliruf1NJnntp/FlbohIOkQkudtNmI540CU3ziGmy7hr9rfsLsRmtreeI/YAVFiqLSiUpH9D7
8zCeGVNy6asf5VP0WJ9AAX54h04YGkH/wQy+cMOKyrEhOWJ5ms+21LhT/mMoP+bCiIBN/Y43WxxO
pJZlRh3eY92xQW9DeCTH5kNx7N3wS2PLR9ETs2Dv8No2SpSRAS1UKEeRm/sUr6W00i6pOXlTc+gG
b3/JRC7BI4M8tRIqU3B96M/KcqroYf/7or3JAQHEOeUFFF+oGuq/GeoNskU2nURut5XQePUDkHa8
dbuwr5Mlx03IncivNL5JgtJJ0is9+7ZIZ0NvnTqInDi4SQqR4X3HgFTQW8NQb0qrlKUbmDA6ItKD
cWd4w/l3L+/0njKv9TA5hFhaOlgDC84G8yZJ7Cw/LYvAHfaXCxy6bwcUGWHURSWbyfwQT6g3Peja
X+EcWNXfmjCLIlRCFr/rmR7ZyRxdjKATeN3Lk/y/71iTL9NQ9CAghHXZMxJYAiLQzp4P+mE+im6L
m0xF60XhsEExul7LwUjqkpvhs+zMXueq0UteDW33XzUPmiLLL/lze0VdetQEEYxoubhIIltyZRgY
AKo9Kp/BJ+CgVml/A+8DBGTE3y6XFiRIRWVo6kvoz3H0JNSv7RsQHBp4QntroW/DskwnzOCIIhfv
JadQ2JJjOBD1zq7He3oUkdXsI6zJF3RotWqEhgoXVIf8PPfpt57GXqroz7oUogRGxHUoGiFf19GO
FqqEQHQFVme8erNKr9LHC97t0oDYGWkbIbGzwC9ekkarcxhyQXW6MOISlBveJCbq+6MPoSyqHRdZ
4cDCHBo8qsYgk0nUO626MagKYn1B1CWcOw4ujLAM6ojF6NFpOVRQz1mOlgMhGJBsNo5YpUA0Jvb3
1cwB/4rZbHD4RvSH+a1Eg08rLCcRbKmXa8nKhtZDZQbskKiMs3UfVJsOfchRjKfai0Me20/iQbE9
uoOG/Pt0vCzZCOV3FD9rd7n12II8JblNiy8o5FUzUZwsuFWhbPLtFAbdOEchbqfYz8DDb3g4PPVQ
Zgl96bHzJL/xA+IZwuehzT0N5VN2EzfQSclBYUKkKB1nApRNYTFBZjCSHUMB6YURPcrgk9xHrU0/
WZnjBrnMESSPOqj3hOpgT6qTz5MdB6JjjO2gPxYOOuOKYhIiAyHeTmWCwjaUraCXHk21+lf1zPjv
1PtK9lVciZl2VFWI9tumc65McudZCRbRtm+w317zCpqM43NBmSh18eZ8iZ/2p1JkkVu51OiUoewk
4i5l4JN0gcjTeyoEyWpQ3GqRTsqG2eqgZ2bi5pbrd4MsqkXd9r/XpeJOsTKNhjpoARxB+80cvKEw
nWWwjSY81bMg7Nz0PTysypoB+WzKR53NlEtZo044TiDmOPXXY3rIVMFD2nY+RlcIpCiggImWx7eu
10bGgLprnTAdNr2xCXgpkDRwUOot37QuPQx3lf+ucObVJn8uJ5oOspqsR4CblrY2Ps4xAgFRRdXm
7K2McDG7adQ1MeaSur31MQOF7aCYKAwSwMOmT6+McKF6YSZB0XUsO9dfJfShT77s75lNb1t9nzt6
Va2SVEjWUkjOz5Ud1dGxMqNLnS12qkFvxvi2b257ziwIiGnoeiX8O4UxBRE1i1xzm+pCas80vy2T
/3cmOBQIA9kc1T5FnwfIZfVvRnIxOsG+2Y4l9NdhcDBACVqNIlIg0rwdXx6vcj8ejhBlx3sLeywr
ewGAb7vBq0FuE0HtIlK1IEPJAqh/2xtdxLWy+fpHXkfEv1W0Eu4fUzzCwBU9syxw7JNbHYdD7qIP
THQ2bF53wclKLchsonyE87qqLrNlzJl86HOce79lXkzo455n1KaKZQjYUfPH6bcyx2Z3FScNIcSb
kCpFnrQtfvU5sTO1tfWlurGqVlRdtT2TK2PcUQtyJFUN5QYv7sgVQJMKyStoyzqdevjfCm83d/DK
Hn/ORqQxlEnGvTH/0pfnNHuKlScy3SjTwzs21soQt7H6jM6LgkYGtylu2uGitVfGcNw3wfbN3kJx
+wpIJJPUwNwRaJsXy3WYOIdQUmxNErwSbOLQaizcfhqKoO60Fue4BUOgOu+C0YZwxP5oNjftq5E/
ihOjpugVLQS2ysrXaRouvSLilBKMg5dCo31jtC2bMFm5l2fcAOkhqgQlidsOpoMDFTzK8h8KjGMb
yWGzYK6iaP6sx4E7aWVsW+jxCGPFASHwaX/a2Nz/6QSv9rgjzyySVG4SptMpd47cRj441k96rhyX
4qmJ9a/hNNpTGgo6AbYX69UqB0lNFkxJjNJBV6ep9klJGpBm6eb4Hhw3Xq1wSJSlZAj6gmhuGx5m
64KGmf2526xtg5T5P4vFoc+caRPIoBgaMEk1JvtkOaXpMw6wzBexWIg8g4OeAeJmbVwDxkfZOuYl
tDkjRwkdY8I9o34SjEy0QBz8KGUspVGF+0Ttpd9An4KhzR+r78aLGHR+yJDevts3KXJEDo1AQmpO
tOnRq28MX6Ok+Jio1YMMZ7SqO41mdk4WyGuK1Jq2MfB1BTloiho571XET+4S0J8h5JqMcDrqtHJN
iKxCQRkdxtY7OP/B6v2PTf7hKw1NdR5U3OsjWXfC8ZQGixMGolejbbB6tcIFzBCrI3MS4BJa14od
1LZeQZ78PYUH66Fw6FEoSqhleBl2aR178eROyeJKpoAEV+D4vByuRfowLyD84IJpDSzL5KpqazuP
FNvUwiNIVwTmBK7Pty6XTcleJbA8gVLay3wZyHHf00UGONRox7pf4qTGS1F1meJDrQgCZtHKc0Ax
NiDmh3oKC8CIrbXHvpag1yJIMIuMcAAR0qVKahkIHnYmWAkfaZd5Ui/ABPZLdw4ni8MEq6dNYQa4
nZvLlyBOoI6iHEfJmUxRXkhkiIOBPB1GozCxJEk92pX1oBaaMypX3XDaX/p/iVf/uyst/s1rGlsj
AuUfHu6gr3gt2cRmqrRS/RKuignXtu9O/2CNxScdQLRlDZ3MnhounRseez9H/UBwZHcNVqomumvs
b1WLb1aGQFVUTwOilxmFA0HwVESjrcu/rO6qI4Jtup3qWA2NiyEqJVtmQwbAdQfjv8dv6mSQCzqr
z/TQoU5ZVB+x7/QW/wjWd4bcLgQ5ryS76snPkDoWFcQUohnkwEHS2jGdA7wW0uJnll8iVO42X0NQ
DJL3MPy8Yjdqqt7e02ZtlrKc5UKt4UMKMRP9hEr5fXcXzRcHEmYUtU3DqCUh14PYdbbDCcXkWvSX
ZjiYMOPYlLuSwYQu3SczRSOk/rDkveAiLRoNBxJGUmuz1WAv6Wh9Ko4L8SfJ358wQURp8bk0Keto
A04DpGzd5cCK/JcjuTb8Er18orQd+7n/Dq6Q7nm7/mjKmJNEBxRNUA1t8tJOUepP5usugpaBComg
2gbXnODs2wda6wUfV8mBqTGSmKjYtHNiVnZJFSdUs++5itK7VgRGbNn3BsgBRKvHIQrksV5oBxrM
sw5N9k4/WGjOTewpaT3B0rFYZ88cd9sorV6yzAV5D3IjvyR1uqOV2rrNuptR/3nYNyeaSA4n5LhK
0m5Cz2yhn1S5tqW284sCGfJY8PAv8Hr+2atOk7wrdMBEtHwMR282b2ZN4PX7AZHFP3QVltqYVoaF
6sJvSver0AWYKvo+hw8J0q5pGGIIVQux67mwYxEFgOhcf6k3WPm1JVlNXbUYArRtfAKp+cCVT4rP
5MONk+gmKBgPn+pIZYPU8Yy1b6DwOSHxmotqHTctoI5EBnM2KJx4voFCM9M4YBVh9fAQNGc5ECD2
9ny9GuAzoI2SRdBwYhnQ3v/dzjF+lG80P7qTzpWv3+1vFqE5Duu0eklIOnRgA63d6TN1cO86z186
zZYuLFIQlagKpo+vx7YmanZlN4BYLFbwUlxMqjtaii6YxM2duZpDHt9MY5azGEHrNDzp31rlmbbv
OfFWFtg4V16N8lNZCQMkGGLr0xyEuAt/0o37/bXZBLKVDQ7ISiQZepmCzzI2r+v2oFR4fwY/+Px9
34xostjPWA1FIvIQGLgauZnaeWHe+q3qpNWnfSPb4fZqMFzAg8oeGS2xLavLs7VnDXpKOfSU0gZV
h5NXHgpf/PLLVvmPY2dlkgO3WGkLJS+wVbVPncvIBnInduhN8fKaIFZwErk2FwQt89Kro4qdtExP
tfRVFUnSC9bpD4aBQUroGLOdqqR+jVQklOLDRnDgiIxwcNBWsh6qKnwuXC7z1yD6qojexUSIw8vO
y0g9okkInoCGKws0Ub814ZUMPLrEa4SlQ4Jl0TkssJrBVHoL9RIU7Tv9Y2sI0tKCXapzSNCMpiJV
KR6vqzr2F/M4x74FpuMmGQWQs9mYQV79mS+e6OaqSesGmJMWFpBAcmhWnacADPhh9EAtxRmWBDl+
62BOwxdkCB4HfbjoCV68c8iGz5G3v6VFrsLhRmxEXTt2+DlwlSmwu/zHIuKqFpngQGM0dYiVNcDx
eXGG9hrA1Ir4NLYvy6tZ5VAi0mZqpKQEqfOISnV7cVMvVu0OXWtqi44JzYnAJSakJ6H72MTLsA14
YKqmYIbc2y0rtK39wV58zQ8d5IqE75yCaeTF2NIobvuQ5sDepr4UMfHa+Nyroial7Tqp15k0OOyo
mjaypgY7IbmqZ5tpxI6THcbOy8Oj1z+3lh+FdudEt8KiVcEm5zXa0tDSKrPogb3Err3aY6xGycF0
nwYIFnvYMQdRUfv2fXQ1Wg5X1Faux8Ss0WX7opU9HcOT5bOuHnFyhbn5zkFmcBCTVkNL1WbEThua
QzD3dlpcBZLqV+XHsRPcCETwzOvuUryIx0uI+DM7TVetb35UrpPH0WViTnNoi2oHN6/aq1nkQGQu
oy6wCsSDRQfCu6KxjUR2MuTlpRjeAmFmpW1cXRE9iYpmlAOWJeoydQQTghtq1ilQow+9IV060Izm
BUSRAhG/rcgchzG1ldaktXCqJi3Tbp8Clw4fcNVSNdHbhmgjcEHIpKZNTUgNcmqU8EXPrSkyIArk
eLkaOZ+BXQm2Wvw4/kqP9YPkEF9HWlF2UzcU8hOK8Jlnqp6arp2TBahCbkjmhIUf3LLONtamrWif
ETuialBz94+2f9ncCuQ/VBUKSfy9OyN9WqQj/KP10KTt1H7zvfjQeaidOCqiCsUXIow/t/erMc47
ZEmbO2vEK06ttc7YBO5Yfg8W07Hw5CeTS9PcyRTimbLdUVT5gD5hrL5R8ssy0COUXVJ0ccud5HbT
OVRau/mqt9+SosG/7ByU1UEc5ZdutqjndGl7NdMbJbecpRJcI7eDoNchcG4XZpOepeaMmK7vr5ox
+Cwn4N6YQL0dhKK12T46/7HF3/GNOhibGPyFUJ+eUfRU4AE2+16hEHfwEdS/K8h5NcadaVK5BM08
ayyvbdDGhkJHfzNjtIHXDGEiVJjY3r6v5tjYV3exoqvnugsxNnrb4I3F1p3kIDmDQ59N1Id3/jtZ
aAhKjP/j6pQ7xzqtrOIlCYg70foZ9cbneZk/ZEQ6St3noYFyS5OCelma+2990NuzkQtm+F8OnNcf
wOZkNeZEDYoyZWe3fNtDQZBpideJi9eK8sRq2IJSYHA7Gnq1x/6+smeCd16uAlwL9eIJSiiOqV3m
pbMFCCJaSe5gC7p+JMaC21qVOdOz6aP992fqq25p2fSzfkgPwbWoLUM0MO5QQ38QLTWQubhh9UyW
75b5aRAKzTN/38EqymFVaZAgXUZE5BLN3b53a1LaOK6dXPlcjIFdN8SuCuIb/bMKFei/nFMOZdpc
sXqwFmF3XBg9U3le7MCtPqj36YmV4fffiaAYZzs6+cdVeIYmkAtrXZ4BmVV/uCoOwzGGIXFSTLQF
eHYmxM1aoUi4Est+wejvGaalzmj95y1SFLuyRdpZxJcDabUD8rQojHSp0LGmLtd9l9p19wWUsE7d
a/aIhsYi/LS/ciKDHMaQprfwro/jtC+vl+62RCmdOR/yEEotB6P4tm9MsPN4hqYI9SNGGuFeqqfH
Nv446AKn2A7mXp2Cww+5BqHPYGH26HSTW15K3B7teMXZIoe/GwgHIZUENegOolCu0tyrU+2E3a99
AwLAUDjAMM24a5algnRFeFlUX1uOyMnumxBNFocXxaxIgc4OtDrp3Bxsn3R2tMSf9M+x6OYiMsWh
AygBBjBwIgaREAaNkEWwPuQLVE2cRReUkfxLDPyPC/CcS2ltzQMx4c/q/K0cLEcyEnuWIEo869Ce
ynoIIBJvqrtzmaJCMak+qrhWmKCg2p9cUZjKkzGpwVSHMwVVB/VZHi3320N5onbliO+ggl3F0zKF
ehLPpoLzTJWrs158r3Ptb2eVQwl1gPJpWoLQpD+blwY9VuBL1Bz5xvDxKAoWzS4RHCgC/1fZmFc4
mKgo8dQrwG6taQ7UvWzdupkrb3+RRBPHwcWMGhNLzXF/CcLJNuovnS56XxVZ4HACb4QkQkoVmYj6
VkPYmP7lNHEw0SSpObYaALWhP1TdTurvUebuT9LmjqKyjBdOhSjQIeNsgKet1LNBB5PDUcWzFzsA
Yz/7wM7bBuUqooN9a8rW5jhYSkow3JcGFsWaD0F5oSIih80TfW2AB6N5SkhfAff683KIj0ybgOX3
fvd4ip7zRbPHPw1IQdh2tdogi2K9FPqX/izZM7EZHYp6jLz6w3i7v2DMp/gQYjU+noY4X4hVjbNM
XDoT83ueq11jt0pRu/IsnYjVFIJDd2urru3Rt1s1z+KlpwmyUqpa2rrhxd3sLLkgchAZ4QConWJV
GVO8hHUktMlcssY9kCyJWjMEzse/GOSgBygtCt+Q+29SfjHAlbO/OFsn4XqyOMhZapINEunwyEp7
f8noce7nD3ponbQhv4G8+XHfnGjaOPypR02bGqsF5Xp8CYuruD71+WnfhGhEHDzEWqsFQYT9Olf9
E8FdOCIuifTOzhLpZrSoYAKFG4rDBw3K5bquYENFJ0bHP/rKMUQ14uQgEfpNFtIeiHYThxaTpcb9
EuE1oEK/tCbbBQTSaO5U4f3+NG4GDCvP4F8CgsAIzLyFh9famPpyYvxCV6TThR10aJT7oZ5+Dqjs
7DWUx5pqZXkENGOiuWVbdQc6+GeCrAsJkXRcU+Wzdqi/sptOj7AF5FR25RPRGS/YbPzLgIkAdKAV
GhFk+aJ3X6pJMKWi73OYoVt5vWQqlq4xUdI0QKhxEGWF2OrvTRj7CaswRa7msgIjDCpVXwpCGGU+
q55pBdt4831x7RwcbBAjL5TCQLdqUtrVVXHPpNvjW/XU4objLniaRd2l/57C0bVRDjySTM4LlAgh
T2I8xOHB6hfbErVzvaRr92aQg4+60sKmyoG4qq8cWqd9qM/h184esJ1BTOk319VZckd7+bG/3US+
waFIXfVxV7Fil6K+p/NHXcTjtP19VdEU8HQZJuUWrFSlOkUdKVLxfecnY3SoNOVpfwjbwPtqglse
9P1qUh7hlaurLtX8aZp+1u05CJCcow/7ljYT/VR+NcUtElVwgUvBrwxliOYE0aifuTMrtoo6QQXQ
EN0ap9kQYJFodNwCaUnWxnJkgAKtuk2sL0GTO1H5PIZXUZQe9oe3DfGvo+MgXq8Q9MaMDn4ymqeh
qJ7lPr2Zl8cyiYVUitsI+48tPm3V0zzMisJEnszXz+xayF6zLT+x2QONiMTpX87KV2ssZbiCp3ym
ajQxPAdD2hXj4jNRFGW37oIW5PkYOMG7orRXe2z0K3ujGXZlOGFXKTSyKfa0Etty7e0vF9s6fyLG
qxEO1ptEroyZNchF1kUfT1n5cRIxNwuc7488VRlTq5JwbQs7qTsgsKkdWZd8LbOIA2bWxU+L+/1B
CZeKAwzVBKHdOMHk7KP45qUlGBQI+lX9eTlLPhWSSW3PIqDJojrRCd+fFCJ3OqLugLhm+qT0j1F9
3SiC9+qX1tI/V+rVBgPJlTsoZIkLtUGwm0HLCLceSCchFZL+rEHvgHvC1eTVP9Bbe6YH5v+FI8q6
b2/sV/vcnHaKQsHgG0PnIf0UI5TP46u5+UxExcbbWP9qhgdiyYyjbIGZvk9MR6Fd59Bpedx3kE0j
hFCKdnhN1fhbnaEt1JytBBeHRnHk0Dzlkyhnten1KxPc7pVK2s+qUmO5pk/T8iNUUdiogy/0szF/
3h/MdrC7MsXt4WUe575V2GiCc4AHGEhqXZQc+j+MZVuUU990g5Uxzg3LESxIfWeiirK8V+ltR2JI
3blD+bA/KNEKcd4mL+hJlhYQMMjlx8C8dCJQ2oaI1Tg4P8vqnNLFQhDYfO693zS8lld54KUGBUNx
EaUuNmPblTnu0I+iuI6HGO6QnJh293BUfPbCIoptN4FoZYY76KPU0AsLSSzXqD15+tzC70QlJewT
f+DQygR3wMfBrGaZhn5ZKT/I0nNUfBmM+yy8qMkhH95VJY4+1f/uVP4iZ2XRgrAMflB75KCjQKEL
wLfFeBrTT8sXUV+uwOv4K1vXBfXQZ1glJbgok4fa+r/yav6SRrJsVpIUPCaBmh5kTf3adeXTvgmB
BxgcGMwxTWpTR3QJ2j8LVwDjIRCNYjuCXS0KhwHSEGqdwpJU/9UGaYgTX2KnB4c1KsOQrXAGYX/F
xtogTIFKF7QPdUvlB9a2Fpm6bCJugDqY58UtXKaY0IN96i6D8mp7n5xF+tlb2c03NrmBxoWJBw1r
RPbPr5CnR4B5Lmx2gY+8zHkHU7eqGLpMZQVq9UgPvz3gEcxa9QwFYNSWQO3M+lAnd/uusXU9fGOB
G45UF2Ssugrx8ld6W9yrXugtgVMdG8/E3UMGo3Ry/B/0a1lgzCGGqpgUwREGBd5QDjHMMTQzkDUR
RC7UUR1iR6560qDCmJzfUyC5tsV3lVihGY/TUKGO5Uo9m19Z2UzuF6wNK/i0eIzLWBXM6saGg0Ud
V1NcTvU/NOTaHoQd41wSNwTjrzShIJSytzHRIc/ihT8n8dUMh+wllDMjeQY0zefRkyGipH+Mr3rw
edFj5pPTvqeIxsStGDUVpUpG+H1sas4kmaHd97qtqe39vp3NPf06d3yJE2jpg0EzCHHV4KkO70jp
7H9/65TH4lhYFwTm6h/k9GFaF1ZYB6obXMC5pR1AAI1uSqYaozlaDRHQVtCTvDlzloJMDyJLhfAK
CRR6gqE25ahFB+maYThlf8Z5IhrWpjOsrHAbmSwFCWozA7cbTkX0MHiTgQTCb8HHxI+/78+iaEzs
76ubR5VMyBNPmERkbcfqIy1CB6rx+zY2PWE1Ii4cMyopTOZ2ZjeoT515GAzBumxELaqy+j4Xf0m1
xvK82D5gm47tOSAXo6c3bSIdq3xywnJwlLH/9Hdj4resGbBAGeRrUXtMlKMl0poSrQu3S4ehTeKh
xVVpxpOu2n6nKFUyJoGvbdxj1hPHP7mZcxlkS6Qg90ZLmxiPgXawJNnFnek9+pVvTHEJloomxJAb
7B2pgozJVSgL/HgTDVQcQWBGBNmowl/7lKRESRdYdMDfKjt4rHRQDqc0Tudldy8scoHTClpnt9wa
RwLumbJG8X9uiQItkUKtQGJZXm6q4loWqW5t3MZQuEsUGSeQhWZNbmtmZjtPioLDpwShlpXKIERx
x4Uea/P2/+/La0Pc/syNlBZTjrXJjGOkXrJ30M2/GQi3P+NBCnulwUQpdLnRktEG89ktbXJ3fxhb
3rweBrcl9XGO5UAqEES2mZ2i9jLIoQ2QO135I3sHycubIXFrX00JeBHbhrjdAFFMNXem8h2VJGsT
PFeAMvR5J+UxcdPH0RtOTMeR8aW3V0xLBjp6AizY9OZXb3tJRKwOAmVo4iDtYS4o24tcTGfLIO84
B1YL9BKRr0xMUxRMikRQP6qcl+IxML/sO8BWsuTNlClvD7MMWPl7yoZD8pEJ2FZedPe7nUU0XVtn
jqqaBGSvRDdkvmqp14a5KMdRxWXcNVQUjcpeaxhuYHxPsu+JAGm2DoO1Mfp2XHSIFwK2DYSh800w
3vfj02A97s/dpgndNCxQXFsgBeccWsutHmLqiDrk5CxnHyppgOyz6B2TfYSPc9VXI3wAb6RJCXXS
QX15HVGOqQ+WzyPYi/39sWyfBSs73GETWDGKlgecZA3yqP1t6iGL6iy3PaTo6dFyF9H9dXPvGBpe
03H4KBYvk0SCuLeSvlPdOBr9RVEgqqN4+2PaPAxWJjiMzgwjo2NnylAbu5jkZJYXVXvWq6e/s8Ih
tRwNRmHJluyaeMLM9cMotXYcQ1dN4NCbK2SYOKcNCrqqPy78UZtkSLWrMihSf7NpSF57qDzkfgBu
Yq71rQUycfkGYTclJl6p3m6gsdOaTjJLzB6yCrHf9v//yh51/X1udfTKVK2kyDBvjMrHmhzop1fx
XxrhFqdQZW3QCxle3XyWq58DNFSiSBDWbrnZeiDcGapJqiEFcSUDBoLP1UA9PM9qdg9eBblIBGH7
FuTgyVdHBKXqyh8QGrVtltZLrrpp7lX1eWivJENwiG6u+8oEB5x5Q0hshpiybK4dKa38QhEmm0XD
4A6dqbDSKakxjCC1h4PsjI/EHX9Gruk23qAd0LeJ07oWzN3mUbeePDby1VkahmrcJVaoohpAzuze
t64JdO2Il51HPFfuo4LQGLd9rMRMu2wIZLy7yg4qKuz4TE+/K1qFTcWbHrhaMm4r0c5oZqPCVprQ
qHPWz8Yxc6Eu4c0346H4Jruaw+ZTlJ/bzAaCjpXIJsJ58gez+oSWQyUsFPCmuWyIxF4+gGcY7Tsl
1OYiAbse26n8Obgyxod2aZMOJK0AR8nwqb0bW9M20tBefhqVSEV4cwO8DouP6lI9j/VETWWXgmUh
lVMfbUOCqG7T/1cm+D2GoLtb1Fh1G+lrkJ1NSu1QFDluOsXKBrfHBmlo6jGl2Mf690W6p/pzP56b
8m7fz0WTxe2pNq1quepH2S3C3MbThF2k/r6FrfIkdb3y3E6qy7oNJQMrv9wEKA9nJcL0C7kzI1vx
Rxdl/6f2WIpiVZFz8yRPY5EWtKEhBgYB80MOEcfBQOFQfWLgNB6t+/1RilaLO6jCrJS0ZSpkt66e
2+k+1A23HK8RmwtwSeR53GEV9VMdawrsqM3BRH8fRVruHQLwWDDDQmob+peEjxxiJSWV2iywkZwN
6jVLalf6IVS+7U/Z1hIZuOiDMlIGM5L2EjCt8FyxWilTihaO0b9oESVuJdvPqg3+Img6iB56N2bu
jTXO080AlfCTiTMrLD+aw9Ekj9X0jhDvjQ3O1UdNHua2GhBzYWX87oo1DxoLGCKgILU4rBV/EnUh
b1zK3pjkzg4INcZWFvSIkKyDNAxO84VqDh3QbKw9Z4MgayKaQ87LW2get1OIFVP0o5x8UObj8p4c
wJsBcR5eJ6RKZ7mWXf1i+sZh+RD/NN35prwinnwsZbsUhBUbO/eNPe4WSMt8AWm5Ae5a5WpRjuqX
MXlQRMqgIl/nXwY00DJXegYrVUou06R7el5B9Ki8GmblutEe4uBRCULfwDs3AfWG2ssPgt22gfTr
cfJU7+junMe4hm9WKBDo7lsncS0v+qUjzd6e8kN4yP+PtOtojltntr+IVSAJpi3DJEUrOGjDsmWb
BBOY069/h751LQriG9Q3d+GFS1XsaaDRaHQ4R7KwMoHCJZlO9ahyC5ckVWoXeE7ujHbl80pJ7FGc
gS5CEBbxFvzKtvJFqWLPSb9kg+wqkQkRHEeLKmAd5jWMHiCs/MFIQ3eWzT5uGiGmZ0Cig+m0D6kI
HhqObk8w+gh0VXazU1gbTOlDqB0uWLA3OWI2AkNTPScUd7EJNHIQYPVXgwyJaquajuTQX11EkvAp
tZRu1KFLApK0NFAe8lOMaV9+XTRughm3MMgUiR1smtpKpGBqUcyYZto5RNZPZfddlSLzLtkTIXp9
p5MQjFEtmp10BkgzwFuelnYXipLbQgbNdrMko7dpbiaYTVQA2Bq4Gd+/crpcb9Qxw/KFxe9apW5s
uJUMPEkiQ8RrD8thtgC5OPtZNx8rU/kWjulVlRJJzL8txtRtpD2Ijv15r0oOAp8u1HBdtONt3bnN
dD/KZtw2Dw6SUP+KEG6LKWFKaLDlthinXakHKJZ7c3LQrN8XHBzTsTXdNqj6oWV7LDi385GAlSU5
md+L8SGUzRtuLRZiLaoaGuq6juif9Xpoigxt9X6m3s7F6Pb5gQJX539XYy1EOChGGmFqScOopt38
MMtnBSV+0jcSIVunEVqgfQCJLqS6hG3vc8sKeWUSv9evO/suLyVhluz7wp7zpm2NrIrhkAstyFPA
Y83a/x5mW2sVhENo0iFv0xbrVANfNU1Gz9B3YfO/J7fWQsRSpIGm3riLJ+z4eBV2h9w+2rL5q02j
MgwLLEmEqEScNEhzCwhpIYxKbb92KfKb9Q1hspfqsp+icwT3Ex4LxDEoSF7eH3Odz0y3GoSgbLwz
gAzcd27WHlS9Cwz1Ao+ylB1RGjQdDSwl70WZZm2VQ4vnTxGmflsFVgMKU3p3/pBs2tdKyOJzVu8S
NVPqDngxiAhpdTuP0acxHCX38FZ6yVorIqxZ0XETpBnDjLnLP1g49rEr0Xu/kCnWNxd0Ub4TJhwY
kNKXedjocJKhE4Cao+tiFKQfzq/apqmtVk04MjHwpw2qMOJz+6ruFZfww5jJmjUlWyO2T2o8szGN
gYuepjo5MMxF7jsuw4jdytSv10tsmyRGNhhjbIL441Aenav5YKMDGZnNoDvWe/WbDPxYZgyW4JVT
RWtYZEFebKEAydTi11RFN0aLpKOWoHdEdROW+aUy7qYIWKi2JfF2slUVopuQpA0YHEKEAzO/C+vu
NkwMyZ2wdU+v7F2EwhuKiDnmDOtIuoU/YdgDJMuLGEqW6ut5O5QpI7gINc4TY5qQ+BmUMPmmoVvv
uspDGainTIrgI5het0WpYcnCAbQMbeGCRUviIyQHyhJcRKiRdtQXRVog2If7qanAY3bRocUrCcwP
oNgUkUQMwDfNFNR2fh0px9RRnpsW45BKmEssbFuXNzmCB+qnLEHIs8hhLz3Y6evMJRdgruPUvskQ
HNDUDmPXgoLL71HTBSNbaQdwShJFtu3YsSyD4MoDI+n7uyFFdVAPO9jxwBOX526JSSkgu4Wx5A76
f3zQmyDBJ5iMciet+eQ7sdv6S59pcWeC9uiQdt4yCTEdIu5fcnLeRApuIM+SmXRknIE7G+8SxfKm
Nt6dF7GZB1GtNxnLuVrdrVY3FHluA7g+uea/lx7k2O9dEvnOPguGg4xSYNvs3qQJvkArGUh9+RL+
RFXqprwr/ZLpKB8ZsrysdL8Eh4DWtbjkCi50elMzpDP1A/e0b3VQfI7ul2YsR1Lmk6kmeAfa9mTu
EgTBrfmjLU+d893qg/Obte3j3lZPOLRpPDis6ujsW83RZC9D9Xj++1JjEE5sPIdTQZbXCHlZSAZo
kGCqrQaWFaoC8r7tZUU+hKlvpidWoLTQyXo0zM1+ORdHquk7PrW7yCyOCUkAAB1f5L7/rp5YhlKd
lleVDU9Bk8e+9Kf822VPxpVGgo9Q6rpTQbcL81ZenOyJzqpXF7KQS2JoYpaeTE1Ycw1C8MDWwKoz
/xpkMx6bTtUGiTlxHGJhGuK9U5iZWjZj5oANL/9N69s4SX0WHk3zSWJvm6q8yRGjx3SIcpr1UMVw
R7AbFn76SfGivXYHTLP72kP3XBD++o8yhQsja83BmUtUI0vN/JENAzrntHu0bbhlyB6tQf2hkbFx
lZR4vLEfuhQhpknd3FDd0MpvkAzvJV5+21OtVkGwmloJ9cQKceqcwzIpVuzGAyDJnxaUVKSB/fzL
+RXY9CIrccKtMkwqGcFyCPvBxERekIBVMue7ebJXIpafsLpUpnFkQGKF/ZRUc+3hUKB/ONKvnWk/
UsmbXabNYmIrUW0Y1ykrEcikaofut97lTSzx7DIRwk0yWjyKshbaJM0hA/SQE5zfkO3VMk2K+AVN
KLpw2gAFOWsz6hF+Xyr+GH8L1RggaMc+vKUy2un/x9b+yhIB13rbRPcJcDaWcbfX6KACI/TVebGB
j1iDq00WnG1eKEh0IJpFBg31S0E1tctMR6GhjgM+BJpX+OG97ffeElzEgfJ0fh23vIkGJkg8jYiF
hi7RFGJesNxA35BFPgMLgOuveXpBtKkhHWgh00FM68P0RawCyRKUWr6lvzrpHQ6ta1LPYPsLNFmJ
Ec+PrbSGPSJMSuJnO7sK8dLoWkk1aNMU1roIy0U01ekGLaFA1sqOJNDhdJzZrQPTNXf1Xr+X1fW2
jtEyoAWSeI0a6IF7f1Kzhjh6DgQZvyt33bC/aEwZm2+YFtVhArb4FBhqpepHilwE2Prc0Uen6sl+
Uk/2rtzLdNk2bNTIHRClWVQVL+G81LjaJ2T6B0rGa9zcyz19P/m32lV3QeCypNeISShm3P5M3a1c
HKNTFml9TP3WPpTFoeuACntBGm8tQogsdQ7gvpxDRMYBQ6tYt475WJNRYnLLV8SAby1F8AYxU4gW
L5FLk/1GCsAtjbum2Nk0dmf7MZklWenNPVqJE0u8UxlXTtPjahi8LnPZYT5Ygf0I4Ckv37GdtHtr
K2hCVtekjkMxDSbWiUgfJ3OfG2hzAh0cd3vdM16XmCYBLlP2mzfBWIOCE+CCl2BrW7q+jLbYurPg
Q7w/WWpnRmqR2rPfptqj4ljekA2pW1D7eN4tbWq4kiMEKoYDZlxTgRyUQw6dEwdJmbvTbAa0k6Vz
tpqU3ukkRCnWOM9AG4KsNHPNF/3rAlUffit/sP2I5zZlbnx1EczGO6GC38XwpV4NBcpwcd7vdMv5
npiPKkslSBt/mNo+nAMdOEPwHqjCiUM7Vh9NtOh6sJUMJfcy5duU9C41+ec8il1HSXx1UF1uFIcx
Tw9tGl6lbeGPzLgarIm7QzHu+zp3GclKF9ioh6wcJBHJ9kb//YEi7k1rZb0zV8h/gjTmutCpx6gW
qHg05YR+O29Tm9cQWrD/XQxdMN5Ka8Os1fEs607/4CSMVwVxyXFAWz7Yarknmz3drIevJQpmnGER
26TF7bqAWOVBvJtBTeqzGyvQ9+n9QqGlkN15LbdCk7VIwZrTyShorC4PazqdxuZpSOhDashehpv+
dbWUgvlWVaLV0aQgXzQ/ptVjZRoudU5RUoAU9XfKL/KvVF0KiqgsYgj2vdvhXOegTjBmTDjET2gM
OhRXzs2wNMfuHP8CsHlLXwkTbijLQvCQA+0O2IjkMTWzk07N49BckmJZixGuKKesKd7wqMyME71J
0bqi6Llk3bbioDcRH/iZi4FE4IkbCXBuTHdukT2svpy3ts3j+3etPjAym2VpR05HUflJ1YAXv+3u
kFj1Ma0lcrZvWPB6EKR5MdUgVv+0So8brcDZDbnX26VPfobNSdFvJn6nk6uowqwYOWEwKQtlUH7b
i/gmeVmCVUxUAOZWLSuk+/Op3sURDWL9Ej4FmNybDMG+WZJ1TC9waLOjsUMD+JdGcWcw5erIHg7c
N57O79ryuQ+3wkqcYOEVb8bGaRAdzdWxTXZTcVWFaDj6rZbP5wVtOqOVIMHGeyO2Wr3G1drQ3jVC
lBpM17lg6mG9eGJqBy+jTK2XRzMfnkPlc1717nkt1E1v96aGWBQEopLNQwdVbsPt/fpon6xdGhSh
bwQxaJbMXXOnXR2WxmLZRsnMXiwPTvPIQ7tBYEn37VE9IFr2cscdPRSLd9leafzzmm4f5792KAKT
pAoZrXiAuDi6nQl1ES/n+c/qEkKid1u2nLnVmUqVvLTGcslzHCP0iUUvHRBxrqeduZsO1HLB1yNj
It++ild7uJjqSqRlp4UODhFU7Z7BAbPgjXG8o0YCJiTkCA61l+1lhilbTcFzIPIqG5Kh7bJAJ4mZ
PzLtaq64l0ySJ5VMjuA9CKB8SWXilFHL8HrFcOf+O0hShu7neetYduWM27AEt5GmWaqy5VHlKD5L
Ai379N++L3gLXS2tbBiXoKJtj3YyHEOLSQxcdqBEKixMy1VNzRbX17nDiQJqcXk0TZFPdmC5C2Sw
OxIHKDJhKQ1Nm3gcUZgcv3DlV02fgNV7ftUkztwWYswpjhrkkXGWaIZkcnFTZDcVbTDQcSAy5BaJ
AdhCbFnVSdSXIRYPTcwxvyqiw3lVtp9ib4fUXn7A6pBifs0u27jAcu10QGQlfo5xqNFNPf7VdIvb
4pQ3Uqyi7dOD55EFl+QgKfpe5hylQ04jJKmLfvJS9HqxlwbcENH487xy26bwJkfQjVUZ4dTCPrHE
dEfFR9+Wm1oSV7BtDG9CBC8XmkqWVzlKDqb1mGNcu0P/WslaH3eXo1aye3ExrY8O4U2a4OAGHi+A
GrguMAvIBh+lNTA4mshKHFAv8i+b49Axhf7vVgmOLtJ1MnUVHERJXzM05CJ7XVySIl/LEJycwUYz
debFQcyVV037xnwede7a/DhJ+/JlJiE4PGeIM3T4IOxLaxc0cdcLoBT/Ff4EA2B8u/CYtjfxs6w3
X2LvYl4+jLShH1RchCxs0bAXxOhiMTWfy4arJcqJkAE0LWiiquCwK8NTlN9aNWawdJkJyoQIzk/R
07ggDCs4KNF+KozAospVGsl4c7cd31/Do4KPqFXC4nhpO82s01D7VShJV262ga2sjgrOIRlCwscG
53ZhrcqDpcm8OqJO4meeGfwnPyTWLvp5SvCURrRQIt0zmvmVPrfPJC4kYhbbFX0DNWzMz+C5vuSt
37tVlrSOOtjoIND00rOUO3M8sek217yu0L0BTFmytpktU1gLFEyhHlQj7vMU9yCd9mSqA56/wPVJ
fJ5MimAJpOcFoZGF5ECtIwLSXadkflM6/1GMYA+licXjpYLDA0DX6FRlu1yGt7P1qFmv16Lp6q4F
SoE5R32Pynv9MDt7nmUuOobx71FXP1EpWMmyMOfsQbgrEtIm9dQyNFZeIc9aHkuA2Wk/+1MdNNcF
+n9kdC5bN+FaPeGu6JqRdlafzOAre+1Gxa3S29Du/Sh71mUljT/tI+d0E+6M2GHWpAAiBRlkP0bK
FPQjZgsS0vZqNgtXz1w1+TxGMiT0zQ00lzy8rTrahxlKq4kwMpY7kz9r4T2IeD7NprFLyqF2Kavv
+3FCMi6fD+e9x5YnBKbJX6GCYaIFe3JMEwFt5zT3TmbeNFR2xLaXcyVDsExHwaiU1WqQwa+acnZ1
/ZYpATpGl+JNPfxw0tv2ArQJa62XYJ6ZSXuA4FWz71jPlfO5BpmnDAVkc78sA/Uay0QHu1jRNauh
TpIWl4hakzbIa6p4yYw+pITU33g5Z/tEQTthl1edd37PNh89ePv9lSxsWtuUOc8ShJ61/wdw0e8P
5Dh6yj5HEmHaS6Qtnv3DaVhJE7avIwCLMidIm8I6cm2nOxb5D7uKb9sxhz+znjszcVvD8cdZ349t
LOOc3HTRK/nCVk5J2Si9hT5DrdOU2wFtAT7rDSPoGZU8WLdCqfW6Cj6mGkejrhAt+lULEF8W+0AW
t9zI7JC3s+1LTh7S34RaFE0HYm12LgY0q3GCnEmpg4AFydZ6rh/P793m6V7JWEx4dSeECochMgTY
NnmpUlCKxDJMpM1IB+iVf9UQYl6lmBfAWBS+KNkvfX9RoHgk3eknNAhLoZE2TQFT5kgYm2hAEBsB
4njMbEx0YM30/q43fmqJ0mGCk0ue4JvLthIjhB6xlTI+mhCD2gECuJo85JaZSXqDNjNYqMr/VUYI
PXot54U2QopyBS75fbePAut2usMDz0X7ll/sZVfoZgi3Eii4jQk4NlbtINZJjv1xPkQLGRrm2GXM
3Zt+cSVG8Bf9rKCgvFiEWVw16c0UfmHNi1FdzWBVymVgDZsW4SzYyyY6Dj/MJSoxiWudoFNc45PL
mtifpuvIkNRdNv3CSohwjOY+nJSqgpCwBFGrCrjEe3Xq3DGRlHc3V85ZoEANsEF/mExs8ta0+IiY
CjyF971CMWLL1H1TDM9pYXu9We/SOpbotmXrhk40SvFeQY+N4PMAbNl3pdL2/tREu7pnu86eLwh+
1yKE5VPMzFTyCnexGttgC3P75DHRn857us1i8FqI4IdABqtxvYOQhe3P2lX78qoMMsCxL20TkS8b
9NleNt3EMKymqYaIbjnYim5wpUGTQZ7dK+BOQBYoOK/SlmkbgAL9V4Rw7xkzTbupRcQbm6+O/VTV
x9j8cl7Epg9ayxB2v6qtlBMjRvJABU8N8Fx20X7+xI5W7f4hA7uMxRTdb29qCdagV2MX9nM5+4PO
g5Q4T7WeSWx6+dVixLIWIdiCPpeGYyp4OtbadUWv4umVRtRlmQoAeEkT6ZZPXYkSO9HBezfDDGB2
86zepj3zgUT5YIPOqA7t216xCkx8Z68qj/zzO7dpHIgcNIquLsxpChtX9lZuDB2MQze0T2rBdyP6
x91cmyVGuBlr4u34V5CwXaqhpGFF1clXq2Nx1AFmFe3HBwOExTs9YDvjeF6vza1biRO2zlKq2iTL
M4/NBfow94z2AWjXdPvOTiQuQ7KEYulgiibM0yo5IhdMuWopoJ8Gz/h1Xp0/2EQfTPFNH7FgkMZW
k7UKlq/8Wl5bO4LBL+Kib8RyLc/Y218jD71In1jpX3IxrvZNLCNoadQNk4GFBPwmSK40r+ntlyyT
Pe62rkbDoNrSPGao1h+3vIowoz4vDEvHUSuU2Wumk11bvtP5LJUkwjc3ayVn8ccrOeNAiZYZ6KDP
S6TQknoHbtC9pl9UT1rrs/yOlZyK2dxOiAOi3cxrkbkDobTX196wW0hwM++Sjvq1OMHHm+pIgaoA
8+g0sq9I7GeGcomnWK2c4CmQFaaNmTSAhnPuuugnUN+5LN0p2xzBR2gkYxngEHFo0Ue9qzOTe3Ee
P/SVjKlw2eUPp2mli+AdbPBWMjDGwbEbDwN/atju/HHd/j4KRxoYkAFlJSQ5ba3QKtXgODTTXWrf
ZWlw/vvbp+Xt+8LDIqlix3IWl+Mw53nWfplN5wOM5Ia9npezmXIBd5SKVJKq2Rjkf2/GfZX3aUyh
CLFi41NS24WnhnHqJ6yu75sMvQ495h+PPW8c1xrzwred4QJOWiC+/v0NIkCNrsxJ1i4JXJ7RR6Xh
uKqaTwNQziS6Lu8k0SjAGmPrC04N4BGEdxSp8BOsJWquvyqPCyhd+6UEor23tNuUIMuUhprLLp0T
uFjRykeggTwcm8gZ/Y7uStTI4IiOTbpr/GXqZri6qNUBrxsNI7EUTepid3pSdqTTRyxkcuS3pseA
wcP2030bLCEajzHqRCQPka0DDbgP9NqbqmEB9Pq9hobTVy1QDZZhhZ+kBQMLqusorEreBZvl4bUY
4TjEU4spNBPpCbq3T+2uC5a43bg1rzUQzk/X2iEM9J/nrWXrhK9FCsbiKAzvhAhZlzalbp1at3Nk
Hi4R4QBozLDxaBQnVwyDGxYrkEWqm6I4tbmu7aakluzQth5/hYhxJ3Hq1nZKJMUqcgijz8n89bwS
f1rcPxg5JapjGIAVdcSLXZ+IgefHMvNYevRUeOC2ejEXELeD7cN3eaEbBb3LuMuv5yDfWZI4cFO/
lfjl76szlqSpAbhoLOLY086teecvgPXeeSU3zRwjHxgsAcKxJrr7ZKbGEFKYeVWxwGpPpZEBo/zx
vJBtTd6ECEaeqUjU5gtyUjLA17InzX79bwIEkwb9cWulPQqARjz5Y1XuSiZDldi6t8zVQgm7oQH7
yUpnLJQT7ZvYcjv1eiI/AOAr8QiytVo2bLXrZWdk1qzqeNXo6Z5Z5IE3heRtKNtzIeJqwx4tLyGS
YIr+yudT1j2PscR2ZSKEiAuL1eWTCdu1KuBvRMNjVCc3bRM9n9/3rafSelOEqMvICjurFtyKVlc8
5ny2ne9l/tOIT7MueeQuX/roC95MWIgm7DgFEJyB7dcmPDIHJwnsXgnSOb6btF8IyFyrlA2US9ZQ
hDXTOJ8co8fVoIcvABe2o894X/yn9XOES45rvZnjTCKF0/I9qbxRP0bluOvb60yJJYYtU0dwAiyy
UzUPoc4AWOb2FwLj3vl1Xp3NTPzKHkSm1x6NniGiPsxIBdkT2iHxPPJNtB0saAyEBOelyRQSPEKN
UX+bjzAJ2n2nym1rXBWVRKFNp4PMGuDmdA1Rj3CMxgg4xvnSYKXoJsrYgCcvftXGN2XYn1dlMwmG
ocy/gsSDVNdNi0QY7lJgC39fxoW4l3pW5qc33W4MskPxLEOw3XR0K5HCiUItxqiKtkA6pfVYd0OM
l/M6bZ5YPLyRaQMe/odpUyOqVI2HCHNCSjzwFrltzlyteMqWNknGfVXiIZbf+8FDrOQJ5qD3OR9m
jpy/k6WpC+4qL4uVYzIO7ljyzgtzduI13085kWze9kK+KbrY6erGGActrO0cgtUmaPVjKYO83nSy
K8WE66KHCr2VoKui5uRkMCzebWgOV+lr6UguJpkmgrnXhsp0VkWI8vmdYT0ao2Slto/T20oJVh6X
Td7NFspNaRik4Me0Cg8DyIkmg5D7cy4/2IK5kFWAwHhhrHi/JUo1tHNjI/ME+KHkWGhufcwPYFbc
acfoWnmJQAT0OXSRUznI2us3lxCcfGifwMsTxKzvJTtpl/XKiLs9bX9YxU9bDc6fKtn3BWMA+/Ok
ETZMfkiOUXtKZOkB2fcFE0DKumIsgQnUyXU2XDuyEaVtTwcYcDwlwX+ki+ODc+J0rakj3d/68w78
0v9wUM77nLsV/MMCGrGTAfds2Z0FFAwKjgwC1kFBKQOMvNry5PIT9ZdpEi9MZtcGHVhUS3ZnswS0
liRYuAPItZYuuD2Dp+7gxndJ6LcuXg47chiumi+yh/nWdq3lCU7cLoxYB+3QMqhieciPuqMu6SOU
SBB7O9Wmc8Z5wn7Z6YEVd21/OG/Qm9l9C8C0KnWATKCJAyKmbfIuSlDZjAZ/qd6Hx3xwB1BXYHSj
3Oc/ZDWtbYXe5C1/X7lrDtCeKUtr3OlI1rTPWepLFFoeO6LzWSskuACzr2NzsOGvW1/dGdfqn1eq
EQy77LbfO0dZ/nb53DlxgkfgJKNlTlLkb5npKhOA4dPsVtFlSOoyMcIZqqKxn9FCheu18+I+cRUr
GGVB/v9zfN72Rjg+adSToWPYG3Qvd7WrnWjAkP02er/D9LnhlXvZNMW2a3iTKBygsp8z0tU4sA3j
gerMeytMwWxd/0ry8em8YUhWUCz2RJHS1XTCJIIeh54Raih3H+ZQhuAvMW8xoTA6SE43BjJ1w1DY
j0CMdfZGODuSh4tMF+ExofXcjMF0hGWzb7l1r5BP1JBg1i0GdcauxcmQsC5aAF4twcKYH/H6Q3tK
ZvzMy6m6HoYpcTHx9fX8BsnMT5wVMQa1mmgDkarqZtclSo3Jrj3kg2e9mK9Ln0ola7iU7dayzitn
hL5ExylLrvuKdm3Gr1Q25Lq1T8ASgRNFaolqYiIwpzzLldIcfQNPZG0qMQf3W2Wfz6/bhhBbQ+fG
H9wS3LLCGSJZTEiCMoDfFejC+0nRLppXwXkZGwuFZhRDQ4fIH2gZYaFKk4dVZPajr7Ngsg5dtT//
/a24BF/WACJuOhYxPwRuRIuYrVQT5oSiQ+MZP+Yv7WG6H4DLXnuUuJrlyrqUtpLP72QKrjuJCiOi
FkPK7G7wQtx9/IU/a4Nb+fDiXqW65d68lUF9bK7kSlHBkZdgfB4zBUJ7/fNY/TCKh/MruWkNq+8L
PhxjAI2l1skEdC7mlsO+K0s3m/zzQjbc9ruVE0yu74FkWk1INhrsRVW+DyzxVHKsZHzVWx4BchZs
aBMzZB84cdHtQ8LUCUG6e2C3xq7Z2354Te4aPz4QMIvPkjfs9t68iRPc6lyaUU8LHFeqfiqWnJOs
V0SqkJCppblpdbSzRx/xIlrXD8t4FYg7Jte5+adP6RIqSXTG4dguBPf4J0ich5L1aVtOPvkU5b55
WjAriqss9sZgul7gFmQStwxwLXBZ5JVPrcZJn6aynfwY9RXV2Gt54hkycp6tnUJzN1AD0ClnfSiI
TVNrFlU0YR2VfKcm9mlKZTf5clCECxAL9yZCMIZEtYvGLLBwbA4IXLeN2TSli9GQdxrNwquib+fP
1Pa6vckTNmqa5q7N1Gbwe8BCt07oqrW5Zxd0Db3TStgdUNMl6djDkVftD2e4r+IHEkkyT7K9Ee6K
iSopYHXh4QbW7YZZPxktcc+v1dar5Z0agut2KNDcTTCT+PrdArCgAn8sPPBrdBx7ii+lD1yW/pwp
CD67jtMiG0sCv3CTHeujflgGWOljB4T3GiPGstTgRuj1TjnBhU+5bQCPDJaXjFlgGvEujT/HmFjU
qnnfyXA0N3cLdWWiAskXTXGCKy9tMli1gZOUq53L7PGQFL0kr7W9W28yRDwHB+i2JDMxOKhit9gh
2xkR2Ns6gGnZBzk07NblRFfShOxTFE+TafJ2BH/MV7RkjulvvdhLh7Ql6ybiONSUVBll1uDX5kOt
nvRyJzFxsmV0KzUEfzDkWj5ws0CgYDifNVs5cuBHjjXfUafyKBgTGs1xWye90lUpPIZsCQUvEZYj
5rqKccQbWou9IVgy4vNViLn6OqgndwwikFgq3y6gNrDXOyd4jrwOu5TrEMvsR5Azcf3XeNHttFpV
wXE06uDYQ6nhbJHIDVUAzDA3mSVvJ5ltCP6iMZROs5G4QbNN6dVphab31/PWsXlZrNQQXESZ8jaM
7GH0+wYgtGHiFuaEB+3+v0kRfMOoAMbPbkec296dyhf1u15ecle86SE+yjs9tEFPDmB0avlm/j3j
389rIDFk8TkORqGqyhzshGXPu3j8bLLros08bZSV97QlHPhwR6w0EcKFMNXMpIxw69VMiyIXAzOx
r9pj6BYsSfHfSL/Ry8y4UQuGdqxEM/cc/BpfWBeGV0aURo9aqffc7Wbe7/WFvgHQhuqetnpzlURo
43TzrIiwxYTeoluDfbPUzJbkGiVGJT75MRo0gY0DuJR98U2nByBru5ospJdtiOBZZiezWdiEIxL0
D4pxAKFr1t6Ps31RgLDaDsGV8BHACWak4Aheqzvgzx1SrwzUk+ERl/myC1ty3m3Bqah5q4IqskbE
MznMndLkqdMr77wlyzZH8CmxGc9oVsFJ4aMfFSCuO+T95/MiZGoITiUiWh6li9ePw2elvo5lueyt
utDav4sol/U4JgWIBBG1n6bfEANwhPkLOFA88I1fhy7fhW6L+O0/bo/YSaD2IFlxeIWYN0cNlHU5
xk4V2YyiTDmxmcDGYwET0Qg76H4KYq/aq67juJqnA0qWodO7xyjK7KHYuxtlI3gS23AE32OPZpiO
NbwcxZHV8xv0GrimLCG41Q+23j2xu6AdWVx3OXZPfxxBE06C5DW6JVCV76nu9ieUWWoA+CVB80PB
5J8dnLfOre6Gd/IF15E7ecwqDHmhuyHcLxzAIQtGPGOX7gbu+OelyZZ0+fv6FQvKYcRcEa6+sj4V
U/kaD0AH4OTLeTGbea9VyOMIrmMKMSqXV6MKqwlPqo1iheNlboW7w0vcJMj21RX7cV7m5sP2zTWK
0IsApkujdMYTcAwxMGddNf2nBuzyxD6q81dGJW37EqfiCE4F460hsqM4FswCUjgG2or48bw+sq0S
opSego9oWUMf6dabJNTcLJ6/ZKWMlvKsGBM0x+8toqY0MpMMy1ajr10ZPa329YZK7q2z1yOECG+X
SqV0TDRr8i1WnxpytGv9pDY/yunrJWsGhAFUINBcI5Zk8eLTK7PrB39yohcWjT4p4+tBGyWbvzX8
svRV6nhfgj5QFYeUQLTZgiUmGVCQra+1zKVe8ykBL0jzTf30J8n6iO7l5FmGHb+5jCuxgtGFkWox
xVZ6jCO0qRtigoiW1LNq5VdEJsmWbRr4SpZgfoVld2qX43Fbzepvy57gertU8oKWyBDDZCPP9aHm
RgcIWLRh27bfNJEk+JOJECxvALp/WoTIFGfDvM/SfJ84sv6TbWf3tlTiRFJk2zWz06GHs4sOwy+w
oV0ZD9RVPi2lZjtyjfvqcN7Ol41eR+ULpPUynQlcffB9wtDfH1q15pHWleHkR011F0aVZ/dfGgYY
pmQONPNhir+dl/dBxX8EAsbbUNEt+wFHfqQZnZoZszY1qs+qX+2R+9KsgHl9sECHR87O8uef54WK
nkmUKVz/2RTyImww6jH3lWcxt+eh36Sf/psQYSUVw4kiDJVgFtUYPJZZX2I2uTZpJRsmmqGoy/L3
1b1bmzZSuz2qtBXtD2Ws7PLx93lFlvP40STedki42SklM2cdpk/rWkNt9smO70nyXLFXIKpNTuva
uiQb8CH9Jeok3PEm+o37ysL+1LETqKHqleGAMa/B09vituImcN0GFwARe60A1XyO+l0yNA/ntf5Q
eRB/hPB+oINegMII+9cEQ4ARkqD/4QRG0AbxodwnN9r/2sj9R95y7oADYGsfSA7iQuN2H6IvYmKT
eZfXXAnsico6eD8Ehf+IcdBnZtuofYoPfKMOQXKXtajmn5zldvG4Vx+MPQULhSw7JV4qoijhmMVd
Mzv4AaikoB6JuRFafc0VIAFlP85v1eZxBkX4vyoJJ63rSkKGJZ+j0vxTWqPMlTRXcShjb1s2/MM5
QH0b3NAa+EjEx5haDl0TdygUNmTqEy8idPxE2tA+hBiir/05N7v7qrH40wXavYkVH2NRahRlRZaM
TMX2SaVcOxqKKjzvJJ5405Gs5Aj3GdpCc6WvsFuz/d2w3TDM3POKfJiw+2MPtmmDrwFTZ1QsWXc9
OP26FBhRRfl/pF1Xc9w4s/1FrCJIguGVaZJkRVuSX1gOa+ac+evvgfauRUHcwbfjKr2pij0AGt2N
DufIleVNSYmZebAtRo/1VMQ3jTQEB8wyt6gjx0EVgptZrSvb0DAtLvgpm5ppocvXBAcQBZr5e6MZ
qEOL2V50Jc7gStIXb8ZQTi0dk0QQI2yqzEoOZ5wlLdJIN6EOklsFkKmyYAYEUBYrfm02meQCNWuh
rl7FkSBLuG1BLQSroH+RtQ8kFdNstWOkI8ESHTRANde7wTZaW90hhMSAXytqC9n24uiPRH+2hYPl
uyStUQ3lsESWeHpmZI3MWBqedI2sMXoCAmfei1IUW3EKitkU1EAIGj7A4c/ZWOaRuWBEdzgtxUtW
XAOX124iP4i8Udud19ytYwTlBziewXACwBT2/5WPrXp9CEwJlYUePCpxFdutfpUsQMgIrspC4M+3
vO1aFlv4SpaOMcLK6LGTY6ZeVXl2TALJlbrCqRILlEGAhV4KFS821Tu/xk2VWQtmP2wl2BqadBkH
mLfOlR10MaHsrR96X/FfqSlFSD7shvHGdCWND9Bj4LZF4FFBTutKu5v8v4E0qpNsgf6wY31zzvnl
bd14FYwtpgK+KgWoN+9XF8SFSiIQyroLaQsbTxAbXUiDrRuSo2ba858J4+KXuguaegph6PJC9Qc4
8n5u3VzXTxoAss6L2rLaqm5BL2UNPQs82zz416g8VKw7Rv4URvdCiMTNfYOVBKMY0WSZz310vZbE
RoOopLUSp6JfJ/KoRFdlJnj3bt4w0wLfEmZAUcvljqcIpUXHAAYM8hw/1Cnxy6reqR39KwSubqgq
gufhVsSgrsRxBxQjKklI1iLZvVReCGiEIsOQER3884cjWhVnN5bUwrQ66/oZDPAvaQfKmg9PHX0e
RKg0W2oAvhwLswoAR4PFf6/eyqBQSWOxSRroe23MnXoeD+cXIxLBRXMlqqgJ5ueQl1JlQBLVrmoU
AmXejLnXy+D8ck9kWS8tbJj8daR2cbD8xE8d6a9sto1dh94bUY5UtCj2/5XRK0cQ/coW9q1u/a45
jZIgANi0qoCJYmPNGmbt+V7DvknlWMus0ZWB3X0wsB5Q8mVuFzn5leZ3wph7S7NX8ngEgTaOTOCn
zGze4lFLboP8pRkEd3VbBKwo2hsJ0Ao4rU5KQO0rJVpJ2tbP6oc4dsNOMKq9vW2stxFd9lS1TM4e
yEkWpzTWkY+KHHNn+eGxKEFlGD6yd4pxEI0lfOhsZKEpZvZ/y+MMQq/DiHaYzwHmDHq3fzFoOSAG
OINTu0VmlwfWyi0KYTb3EeEZsC1UUyMfglANMGxFiBBGMx+qYIdKj50oAv3blmFabFSb4SFwTt0g
kYHWL0QTw/iUjT/D5pqIwPc3rxAwJEyqgHVS4T1E0sCxzSpq3qBdeKrN6Dj1IoiZzVWsRHAxURsp
UlR22KlJtY5NlR3negIb73hJ3kFbyeF3C2MW4WghXCc3+o51T8Y7er04i/c/0XVuhUBv0hDMvrc9
aZ2ZSUPxCGlcFKLwEk//Sp3WlXYhaq79ScSiuOXJAa6PEAEqp8t8Zq+opqqPNGziAujpOPsUhr2b
mS7tBXmvzbvEptjgiFRdx/Pq/boAozJmZYH8rnxUHNT1nCh1+sQtngZndAF84FqYfqYOQtn/7qCo
plFAgxJMpvLPSxJb5UIHhCpV+CkoXmJdEDRseqe1AM5IYD4PL1YNGd/kSmlsdF3DRhgOMEKXI8Nz
iF1NYAa39H4tkNvJZjAskkUavHq96MckRz8qntCZq1nql0v2DmTaOp7nIMXlHC/gvKw4D1F0mooX
Tf9cViLPzgIQPt6HB/wtgHO0QzPIUWn0CInBM70rfIDLFafRLx9LoHaKRow2Mw1raWxjV269G/up
lHJsnNaHR8AngqO2lw8z5nJS7Sfm1x0coikiTdt8BK+lcvqRtKaS9Ay4rMVMNHP1PWZ575nWK263
k9z61IuShswindtWTkNSM6ZllcH4Zs21rD6l5inIr5IssA1JsVX9FBNRFmdbJ98OkrPF3YSx8KCr
FZcG15mk2RgfppFAG9k3zq2Ks8OFosmq3kFZlDY8SGjW6pZ0Zyw/FCX7Lo+S25LyItvxz6rw0Hmv
MNNAR2NKM8XtyYui3g9C3B4WHf/7kjDV+V7APOiVUbNMUHSYndljKGko7WouUOcR49j/tWuPxTMs
NGPN3gBH599TcaQOS5rCFiZKdwqz1I/0/iBZotcn0+gPq1qJ4TWepL1mLmhOsqZPYeWE4FfJQzdT
L7GDKzGcltdmAdRfBfpA+/rUhje0zm+aVBUkBTc120TDv64BKFnmBzvbpGeQLUi0LkF3rdSSKwdf
lkaUgN/cspUUzhBW5aCXpETPWBTLtlnsWrV2MxkjiofzFl0khzOBVqBUEXjUsZqWvmRt5KSS5Rho
OMmm0T8vajNap6s1cWqgWyDvALaKgldU80BM6qp5erAq+h04O5/zRbqfgPRJSvM4as2h7etDEsWC
C8xU4IMmgq9ZBgqwDAAHzmSYVtnqLcNu7CzLCcrbSkdN9rqKNUeN9+eXu2md3kTxOFK1mdNk0pBy
ScABRVOn7hOnkbyWznYfAOfn23lx22r5e2WvBZ2VL8un0Aq0rJkA1/wlkgBILoHh5fa8jO3QZrUm
7nHfYDwybgaCRPWvptkzhLbQ093hWCwHNscqHnrZejXgUfzPeb3+oNWqpqDL5rjAw3sG5TqtkgMQ
HQX3ebPUtZbBXbWkWNoYVUS8THxM7QOGVXKiJ7ojnrwPRQMWolPirhsZ5KRWGuQXtSazW2U3aOAo
TwVK/i8X7W3XuItm1qlZZibGu+Sdcoz39Y5VJAmiTzSXu6LciGhJnNWV86rJmxh6XiWZm4/HMtHs
Mn08r3mbAcxKD7hwwgpmeRgDHdqtgopweA4BFpJ8prVnxl/L+SSZX87L21qUjgQwABTwMvmAX0bC
zgIjJ5IXjR7YWuWPIIMeqcBCiIRwt8mcUMla2MwQcK18c0TrvLoDoMz5lWze2fVSuJhdrvJpGSRs
XXJl3rHXiHmQf9bPbCyu2tVP/xXgkIUUa3HcbVKLrtIxX4hnXf9Nx9CnvDw0ooYXpr+8FV/L4G5R
UEk0lk3IMIzPWbRrEbPQZ1n0kNvyFWsp3C2SjaQq9Aoj55oUOJnxkGo9mCKxsIbYxZiJLu2WqVuL
4+4R/EXUxeycqh/qzfhr9lon9Ey30Pwej/3ct1zR+0ekf9ylCi1jqOYA+tePX4PZq4YflTBVy3T4
3FFxDhfgeQMYdCku7tcOOBh/k0jKBKMuCGh90eixYEV8EbyZiyCvZZhytTl2P3Xzr4UIMmUC1eO7
kas5l6RwZLl6dHYkiT/Xd1VyjHtBKLspRpEBJAMyeusD0g/4+uYKFPI4GnWw5eSHNk92rnqmCLNv
U8cVFcVRIpsGODNwfCv/2qD3MqQZ/Gueh0DqtnZKij9p3yqTnYiGSwXC+NNJ5DatEg3XFg2lnyza
2dUEaJygszGBdSBKKLpRm7r3tjj+rDBbTwuk6hBDXy0+9dWT5FFwJMGzNzv6YglqlZu6t5LGWfPQ
RKunmSKZoOLFJk92WFw1oSBptmkjVjI4W24GeT+0GqL1Kfm8lF4o++edxbba/VYHizPeU2wlEi2x
Bot+D8pvqhU6hXKyRHl00Vax/6+0ru7HKV90hAwttC4Mib6XmnzyZFn4oBZtGFvwShKwNopXqB83
zm3afhrNx/MbJvo+Z7Qr1UBKAOxJ4NlEf4+Xi74v2inOREdlMg5yj1yRNjl9W9pEtzVNxCKyvQhD
Rn8VSsMmn4lF0zUwMGIYgUqPHCCMHbta1OMlEsGtQ0sKk04EvrRG77V6X4mesZvZZB3P8X/WwBky
VJ8TJZ4y+JkdfGflMNo8sP54GMjXLZs4jZ26SDkITMz28fyWqnP5INNoMoroF/dx/tSqD215M4sQ
4DevJAC+kGyiLOPA3RWTgF9mnPBojsJ7Unt9O9gW9cv5+3lF3nwzoG/ltxzupkxaWwIlDx5ndFhf
R+FGfnP6u68j9EUZa9GiuGsDuPIcYFWoNzVy5Chgxym+BOSX9F/BnV5jUVTNWB0DiX4+XT2BOL0r
Kyh2nTQ7q0YPhzz7FhCRzu/dphasxDDlXxmZrNVAwU1UPBYaQHzJB/TZOmHtnhfyYQ7q78UYKlGY
kiPK5qQEk6qOKeJD1ZaP6vOSOdPzcNXvSqf6jkkvsBlhkt0vgTNXXvJOUd8kc54tQO3BUGN4hQVo
1NZJo94UXxLvrERwji1WzcUwW9iHopkdEDPbOUtDxY4sSpP8i56/LYY7LIzigedMTRRX+4oR7OqA
Cq6fdaCw8Rev20V/iULS7ffXamncBbYw7snCfsT1z53LQA4it9oH/oR6YeGJQQ62lfFtfdw9Ltsx
QfEHiXcZEX3yOJluJMK227y9KJ+xOg2aIvlqcZ/3SdtXxuTOhnKt5v1eXdI7ZYp3ZJwFTQSbfuNN
lMoZWCQh84GyWkkQ1LumQQc33nvnL9bmhq1EcPdKRsN4HBnMxWqntrUt9Row3H8mgrtAStmF3YLO
bVdf9sR6jORDVn8+L2Jbr1fL4G5QWoSpZS1YRudrwJcrd0zFiBM6DZimRHNA23sGakVU8qku83WD
JeqUKEF/sztUd0rhNWlrU6FLZ7vy4ekIbt1/hHCanBd1oKLLFy2O6O34uwVdcui1tcu8YneRjVsJ
4zzSVMd0tkCF63bdLun3cXJSc0H2dFuX39bDxUDGrAYtno/IyumnYPpkGZ5ABUQCuBgoSiUydawt
armZ4cQZR/ryvdl3oEx3iZf6/X76syXxACR1mi49CWAJNE25nrPqSp+TS0TAw2DgwVDRlMldzz5B
gqylKF12neGSafFQLBBcz819W4ngridiU0NSFwk4nX3yl1YaN20sXxIorkRwtzMoA1AOF7gwdEr2
NKjcRu29oBD1NmxbgZUcttRVKDLEeTbIE/rIRnD1WaCUQE+Fb6BVhFkBUbOsaN+YlVgJo/o8Wr1V
Ifpt7iTpavmvoL2vEc9qMZwByKqlU8gITiKrAiu6hMhjFIQdohVwt562epw3OkVdnN4DCL+dBTkB
0fe5K99nmK1uKBLxNLhRg1shrDG70R9MJEq3mFDAsDNG8d6fgIWKp6QFuPGGMdtFdx0luyD3JH2x
68TX1HutLgV35V807LdI/sqXQ6+leoAU23hkABBMwyrP2DEACOkyPwOWWx0N2TI6/LjzMROrtvIE
M2UDZoMDUHn9lRiCI9qOz1YyuDMCW01F5AFuhjyUv+izhk6k8K7ahxF4+BLMcInijc16k74SyB1a
PjdGAAATgho/wJThqcOr/KBgKD10hXzWmwr4JouHObYiJQK+GtpYWk+6mb+QwmZTwoODat23+rHb
FY4oNBBJ5Oy1ZBKpqhXkdrLOm/MbXURXJ/o+Z6zRDle3RIHKz4VH5F0qasbeDG1WO8ZZajmUNDkf
mTpgZhF0a1XzPc/9Szz1Sghb5Mpy6nFTjhZF34UCZuf5K0CgniSHfGUBG/FGULnuyM/zIreXheI7
UP2AC8B3LXTaKC+5NEPi8HmxJsdIT638+c9kcKuaM8ztqzPqCXl7BWqrKH5qRJNSomWw/682LpWr
aoganH5qPgSSpyclZjq9P1sG53bMPl/qOECTb5j/SuaTMd2k1ct5EcymfLDbwED85zQ4u5ZinLmb
EDwBSu26tG6VytPHOxBL2EbuBqI5WdGecQaOAkw9iRpY7Lo8ZSG10/6kiro5t2/l24I4mxaQimq1
pI4IBAe7JaHdVgLHw3b9zJbxk0Aqusy7WMOWKZgrUMbBnjCeNnfOJGxyEKyFH33N67LoFsBzoeF2
cP8eUwPi5nRP7swH9vgY98ZFeXcTzAGWrmM6gx870uWoLTHvB/QmzR+j62r4MpEXWnw7r3WbC7Ms
YGODV5cg0fv+8pRWV5eU9UdppXJfUfPWJN//TAJ3ddQ0XyKZwvhPhvVl7JUdQYn+vIjNAASoF1gE
pmuBB8AZ6BAdRrWqxMDz9In5/xiV0ffOy76NmsO6/s/L29o0g+hodgUPqvphGtVUq9EiBUy11t9b
5RdFVGXejD8YaQSoZPA2/DBkmoyg1Wibnrzi6senzI3cwcbj/ch4UaXbS2ova3FsvSsLOud0WhKK
DsOg/KKFDs1/5rogabNlcNYiOD3TlSY3TIIVkaK2pWSv1ceQfD5/LJsyFMAX41HIZgo4g2OqWgO2
zxkvz7C22/LzOBJb7fILnm3GmxQ+/WTI0zSXKVAn8vKWwYyP1c1wSdeigbZ+E4k0+GZ+MGLWKc21
FtA0/ag4RVaAxSr0SCq7F2yYqlLG4EIoulren/soD1EZExBeoCZ20hpUewGKgylRS2SoN+NbzKr8
lsQZgSkeQPQbIx1O7cGVPRBFHItTeSiQtVEFl3P78qxkcY60rCrSGLnGqhajV98X7gRw88xefqns
PXLoRIhg7Hu8F1qvjfOlIxgClinAMIakzzYIhXMk3YMRw4G1l8ei1/yWy1sL43S8Sg2S5y2EtQ2m
wYKbSbnRwWolD7vzqiGQwz/pGkM1JYM1pXVK7sbDVYneyKUI7SUWNE9s2lI0ZbOGBnSn8bkcI48y
04gw8FrV12Vyq1UCddg0Cqvvc2+DxgylhGYLAd5I5tYkOsnpt8lIvPPbJVoF54DMOWg1ClIFNzf8
Ur0aiH/++5sDAsZqGZyJ7hW9k8weAqTOWXzcoMhmOIuDgwxY+ggsZow9i8Z+RFvHmQclHrKGJjga
PTlKsm1px0URrGtTzVbLYv9feR45MbIYHdpIGltHaXqqyielvhPCb2yejo4JUMZ2oHyghhhrGWOU
IZyP0qk2KLrtTkRctm103kTwnb3NkMqSxYC4Gxdk888AbHDNQ9+DD4m57FK2RYm2zZ1bCeTe1GaR
VeVCUGYG5gYgDKAg9pw7QysabNtUAjACgFBKBe8zD2AAYhJ0ZfTYu+IHowVIPTZwRvZsvr/LgSqd
/w/to9vnZQApEmPjmEDkFA8dFHJnZR1xs/YOzVTjfyUeZ0lEQ3/7Pqd1TW0i0m1bAtr5FuAIzT7R
RUx5zA5/cAorEbwTirKmLE0AOGZdjfYMzUaPL4iJT0YD9WhGX5tqWxVZiW2deFsX54k6NKHJYYN6
fVU+1qarNLJDQCFDRdNsm+eDcM0EegBG+/nJZDkrkSBTkVFuvSLyiluGBCQ5P4bcW5wWDJhGIlT3
TTV8E8kPJ2eZVI2ZhP1ES4Id1V4IdsCg8gRWlpnpD6e2ksJdqkJWKtDdIRBO0B2mePWOAaY2WJXs
AsvWF+XFPkD2vSqiCdQ+gCQoeITxbiNSkrGuEbHWXnCt+rhd+V+oZ3nhASzgjrJ/GE8i4qktHUGD
CNUwX4kHBh8k63KoAgcZXczpHGKc/JEmnRvkPpUEAcSWjoBgQbHQokLRn8BtZReqWtSjS8Wth2/E
9Lvp8/mz2lzH6vucX69i8FACtAMZjCl0zW9t91IXld38VyYrdkKg+6EAtAMxiipzpqg3A4UuIdpF
Rmn+0Zs1is7RtwRgjudXs5X8wfQkw18AROQHEAZk0OMh15DDahXya5jKoxo2rZ0YD1MN+Hc9t/Ek
2J8Xuemy1jK5HVSygsREYks7lp8KP3poTlVud0djV4D/CSNGjShSFork9H3CLkuWBjScqgcli+Kk
e8YmAdbA3pF2aGfyRMNsm1qIR7RhIhkEWiju+BQCUO+pgVvuIvk+qlunVnXRICX7Bm80zJUMzpt0
Q5g1cYgHYV37er9Pc+C2CJR9Uz1WInhvkhtJoTUzcc0g3XfqFznZWfG+ZDZwamxdEdRXRSvi/Mg4
jmiQKuB/NflrEb1YUQMIEtEQgkgI95KZmrZpkqAGyPac20V619Q/CoCyn1dygRDebUyhFklKASFZ
8K0P97GGHZvvz8vYzD6tFIBypq6IIjnIalS8+2PvdQfgUO5BHoLY6BKA7VeD9KYKlLu1lMzSQHWs
qE6rT0uE9JZmCoyRaNP4W9qPcwC9Im7cKyAkBJpamjijCON6sz1zvW3s7q5i/4RohWI1DYbhDvqR
9XIkN8Eh3k13KQbHsnvW0WFcAgexlsmWvpJpLIsuxQkABpbmeTJ/dMkjdM4R6APbnzMGgXIGAcxu
EhjVsX/mV8Y7RfYB0IthWGUf0In79qQ+nhcosA58r64xdVFaDrCqoeXKRoVBFFhzQI2VFVi8w0fZ
eDkvb9uMsxYftFCCpY7PhqOnHWw5jBFq8AcXKJcOKyCGuxbV0dIXZ3Q2jfhKHKfyEuoUBJM96OMN
bnUZTt58EiyIfeHDia0kcBq/gAulSAOoxd+AnZmvVyDNWZxX6jNHBAouWg+n+Cmh45SWAFdvrLt6
2IWi9LHo+5ySRwYgassc+tAslptW0y6fev8Pd4zT8bSUyyxidb0WD0LFS9zAJffqTmdYoCdLEKps
KvjqeDj3l0lqo0c6gNtpGTpkPhBkRDXtZ9bfLPEVEcUMm+ZvJY3zfgYACdt6xvaZsgYspGdlqv1M
q+3zOyg6JM79oYVf08PXduchfhpyC4jMqSqIwbceocDu+eee8sM17TTSHmE4vJ+mA+HcQ/ruUJfg
4im/DVF+MFNV8DIUbB0/XZMYVlROJrZOlqVdpmS2NE6O2uSCvROJ4QxCXBtoXzBxXYdhFxl3irVb
Lhn2XG8dZxGCpW1BNg3nVKtNbFsVGNVj5X4mvUC1RUfE2QK16k2jivBMSpLEsSoV3I7UrQq8o9va
VszAzqPcjiSBVIHyWZyFaLIyKDMd5Uwlq6JrqZXyY03a5/MaLjolzkQYMRnrLu7RZyhNxMulX7ll
JkCTir3zcrbjr5Wac+ZhaTCoJhUWbBEa3Ipbso932s0rBrhbOCLoLSI6Mc48gB+8kGNw87plhExs
uAdzrmu64a7+JNmZH7i6q+5moNMYE/BLRfTuoj3lrIbSRolad7hgBANlk/lYIrAg9dfzG8oO5t+9
IXJw74Mk5CmoFYy4Xg1QCqrge9RX11oqHcaKHP5MEhc5A+C5ygDXMrlmG90SBXjSfX4jLaVdDL17
XhQ7lnOL4mxGo46B3LFZlrCubzIAg6tybLmaPtzPStG4chidwHgiMFSCSMmSOTNSWpjOmEuoJlhi
0i957ag+AIzAOxIlB+N16FDkvYQiOYtiEAy71jJOzzQcho262JKTjnbrxo8A8EXLZy6o4GzrJObE
0EKEyiufDQQWJkBnX1Nz4E2kw3NFQnRnCgKObZ38LYR/yGGiTleBuIlJF4KBsR60YkNz9Qp+IjCN
23ryJohTybkAmmlNEdhMypztg0UbvbCSi88DKZCQqWvJjue2AzmYKbgLgm3kH3bKgGR/PCExV1Av
q3d1uEtE7fPMEH68A29r47SxoUUATGQ0tI9T7ZH6pQDghDYDj2x+sESDvaLlcGoYWsoiNxEqO6U6
2M0LAcWvHnnn7/SmDCQz0TmpIcjhJ5VRCY001HYgI3xO6p2SgdNNExhDgQw+hqKY0VADNnWdyX4Y
3CsY2Bh+nl/GZnEPr6h/1sGHTRLmnPQ5hs51bk0ZJ/dO8or95HQeMITA0/U/tGQKZXL2sIxKKRhY
HljexV8WzWPDkcEhvNJuaOBNHgNSFqGCsCP/oH6rZXLqN3WFMWrWPLhZku51El2ZljAWEMng1C4K
BjPJmZkf/NErfjJjq7tKb9eHbtefKqdwRP0GIolMgVYphb6b0BkKTjo31HuviBsvnS9zI6ud40Ip
JbKCIohQ/ZDanXZM98tJloAAZlQAiKsvRhhdqyQXU9E2KOtSwnBCWH5qp31T/KWrAksrulnMEq82
bmgXI68JcrNLEN+lJrAs8vIqjDSB5xCdDxcyWUuc5lIyYvxh2cFoNyJDt+1wfx8Oqszv11GBNlsd
KPLojc/iwcyP3BG4gR442vAaDj4tguzsB3K41xTgSiDvorSM4OmI9rPBR8dJvDeIM0R2eowedLf3
kbVYbIqut+SufGpvtCdxC75wyZzxiAIl1JQOBiv8xtrVk4f4eqQolS2O5sv7cR+KKrbndYXwcVQ/
ZlM8FhBokNuueSjKX8oQi4I19qv/3T4BhPT9QTZZl6DNE9gQrdddMZi97Lt+pWFQiqXt9MYRWH3R
mjjDYWQaWmyyYQD0hZ9+U5AArZ38s/pp2RUAO8UoKBpv/MATSBUtkjMlKOVTY0khdfDj+8qf9tNx
BhekYleO5faCLd2+e6hqKagAAsqasyIoNYL+hyBqa6YsPgFSePSJ0omkbG/kmxTekJTlIs2qNro0
+Uokp4y/TqngzolEcEbEzKUcPDEwIrURzL4qAWQqbzWgToWi82FO8KMS/l4MDx8gV0oO/D0oIePt
AkzsTXNSF5tNAZj7+RS0tv75vEYIzoifIbfiSQ1pDo+5kNuFHKfwkrgWo0j/rwM6U8iVmadTEXVt
iEBQkx/77MGgiVObAj3bPB4UDzVdBnblB6zqoYkAXF7IBJgLt030EqXHXoS+s51leJPB933KjalI
coWCc+uZOx2co/rteDv7DBKOvIje+ZvPnZUwzsQvwWiFuo6uNTr+VQ73yQJ4jNjNU11ghDYPfyWH
O5xOrlCAmdBOmGlOVD00F6XRVt/nQz5FVdp+meCq6mezBJt5v9i9CIFYeDSc4TYXFLLBS4V+oYMK
6O18JznGZ8xPsWrLXlRt2ToaNDWAZtFCBzhAqt/rcz9ZrVI10GcafFXNoyxlDig6CuXh/LXcUum1
GM5OU0WSOmnEyVQROHQncFlImXFoiPmHcjgTXZhRG1CjA7OS+kXJe3vuj7MISES0ZZyBVtKsqFCS
QDAZLz+0tDxhIui0BKWrqpfgboAEDY3zoDCCz+EUrgDd1d9P3EVb3CzKPFPNXoaluKCdfS2G17im
a3qzmjFzhHdtGTuA2nSyS2gz1kI4TQswOB3nMcoeiuUN4bWwTrSpYmi7BZsJg1znW3QiTGZ0hBL0
5BPl1giryavlwTXHRFTq32z/Zg2+/0jizIyOLHcR5Wj/lg1wk1o+WIwPpWUzQE3EqbsLbg66tNC4
Q00DtKvvL+gyY4quiWGopfIuxdQrxupFBOGbCr0SwSl0t0x5ZZYUaBfZrza+zpGMDaWbZvDOr4T9
Uj4WsFZiuKhDneqcdjIjA1Irp6w+JcXBrEa7yh4sEX6HQBQ/FFpGwIqdCFBcJes4TL/6yR8xaYJk
umjgSLB1PN3MUDVmEMuYOcjzv8JsT8bY7o3BM2v9gphgtXkap3OIaPqsmMLF7a1bNbvTjJ1c7c+f
z/YF+q1pGmds2s5qsqXF+VhAMVS/6RJyJwIRm9ulIKmKDiawpvD9Z0VkzRiiQ5svQR9pNZ+s7pdS
PKZyINgtprEfVG0lh/2OVZSGSRStripMm6E7zc4L9Mtk9lQ06FU1UJh8MvrH81u3+YS0VgK5WxpM
8mKWFUa2Rqc4JJg6wdg4uIdcujPtfAB96yVwY2uB3J0tGrDbpAx7uZhTZ0ki0AlQwSZuRVNrEdx9
rRHmjmqPMJTK6VVuPCTBeHd+2zY1jqFWAacaA/D8yC6VS2L2A7qxq/A+7/x0fCpEsBT/cjJvMjjf
JlckkzGwg+EjlNNkr/DBJnpFX9MZOd6jIozE7U17E8eWvNK8ScuNaDai0dXTxTGV55Ik/vlNE0ng
dHtMMR7e13i8BepJs24yVRBCbX/fApeaAWojhTdpGWDKqTWAFL0kL4n2HIsYMLYP/e37nCVrZzB0
9Zg7c5XkOOXXFj0VkcDMbB86EkuGYcjEwFP9/Sn089IVzYAOw+iq/vKKCOyST+AnGTz2wOnt4eX8
mWz6m5U87kzATEjRVw4lw4N9GHf6N7JoNkl32fR8XtDm48BaSeIMTRosqjIkEtrMYps8q766l7zu
CBAMBRxal2FtrcVxZmYyk64D9BxuaHMwp91kPlDRNLJo7zgzM5RhHpt9jLHnCq2zmelLZewu070C
qrhJVDPaVL637eMLbxW6DYsOXKSuluxj41NopfYimuBnh/3B+WgqiIt1g1KEbO+VT5LztMkHdNB2
5Y2ldfYQ3BpoPu46UTvoZtXDWknibFsMZJSCKKifD353KA6LSwB+kTvR9x+s6zkBwO3uvPpt2gYU
pzRLR5c/aMDeL40UZleTmpWP5syjEeifNdGoiUgEZx7U2WhpRJFkK+aHgHzR6j9cAnc6iZmSWSFs
uJp+C6RvWisA3NnUsNUWcWfSdmmY1yHMpxqU+0EN7dnorgkVSNm2AysxnIUjhQQ6PXb0y8P8ivE3
nDT0EqLWlXnzk6hNZPOOrqRx9i0iWYi2fSwqmLOTnEyelaafo6V14hAzJY0o2BXpAPs5Kyfa6+EC
4mOEiXNUHcZWPS2lKMu67SLA5W5SHWkboG+9l0FKvc/BKovmrl1xiE9kT0CA7E5O/Jjs5X3mLKKp
4e1F/RbIm55RJ50SFxAI0qrBjqrl2lByAdTPtvK9yeDuZ22GmLygwLGs0+i+mAZvms2nQRC1bdo3
CqAAwCwYsAHc6QQ4jCVVAbIA9JBQpbbWHMPhOEUiqqDNxazkcL6nIXVcyAnaacY8ttMafWtIU+WD
4CaJpHB6oBpomJkCuO4OcOdxdFQB2FyJBkM3z/5tKa81sJVCF3mRDiPBe8QobubyWgncC+zy6vvc
uc9liWa0Ht8HFOdjAIrDeRJNu4iWwNllAJvTeAHEsUtj8zmQrUelEk2Db4vQAc9MwTWKfMf7Kzmi
dVBfJJhmUwNN000RCqY/N60YQyJVAbkG18yZfnDQ5iAZwmO9aS07K29IPnhj/NX6YiCxcv5ANvvq
rJUsttbViVeSGg1NBrViEAGM/S/2uu+5F3uSM92xGTzVKd3Ul9BbZM+iGZ7NSby1dG4nGcRTDABy
jLk+z69tU1ntwRVRz7pmRAuAhk/sxqkcUXwg2mHOT6R5L6cxSyFoAHKe5sSJiG4rZb4rleBJGSVH
sMtMrz+EWqtd5kwRXirz3ANoCFWM18qtL78E+97VUbYNREe6aShWsjhzlIQDaa2B3eHgGBmPQESf
5At6z9bHxtmioKdFEjISXiRpnFQpbFRUXUX/dX7XNu3320L4mlxEySjrNRxRUb9M8hejOJQ4pVQR
2e/N67ySwxmlNjKmMmOwH2lGdlqe2cC5259fikgEZ5RKRR1kErLKffoU1M/JJT0+qwPROYshA8Cq
02vocx0untzIfjcWAkshWgJnKJSSyCRq0f6Q5/QkWdZsR3rTupfsE0oIFoVZBbn4e2tE23qI1QpC
2vZ7IvsGJrj/TAB3EIleKJixYqxjuQMWgkKUKdrepbcFcAfRgnw960sd87eWegA4o1P1l8DHoAb2
e4+4gyBJCuqqREPlmFlK9TClD2X7cH6btqPOlRDOMHcx2j7rGjm18Asj9QaqT+cqhwzACqqTeIFh
j5cgM6+XxZnk0sAwhqXgeW001K6pcZtU+SGTLgGxXYvhLHHTd7TuVdREmjT8OfQzUlMX1Q9We8cZ
4L4u+hTJHiSPya0ZqO74M1YAkJZeTYUgjBZpG2eHC4zVBWZsEMzVHWr9Sr4Einm1WXzxfe7qJs3Y
dWyqylabRx2pqbR9FOjatnP8rdAqd+lzSTMb2qMgxsbANCcDcpB6rfiFF/qirsFtl/Imirv+7agW
mhniemrqSzg8johyY5dKwp4mds0/+vs3OZwZoBHafeUZbZ6gifBkL/USP3f+j7TrWo4cR7ZfxAgS
NCBfacpJKrn2L4x2oveg/fp70LPbRaE5hb3qnaeNjqhUEumQyDxHO08epwUIz82b0stFnBASWqrY
pjKbAC5T7tThI6GP149ou6S4/L4QDbrFxLh5j3l6op1odGvaZ3OSiNjuEV28Rhf8vy7TptAm+L/z
DCvgzxLaLv5ouZoHNkPf4Dg74c/rasmsQYgFZDKjBNA1mNnv37PluWN1oGb3ePv7u6SjCwHBbEYz
JgvHmFzOhvJIZCOd0m8nxAG29BadI0Sc+rv9hY8U8+2DRfXYKX+pMJChHOPR+6tvJ75cKugLmHaJ
imMcv9ShOy46J4koZSv424X6b8sTm/x142hjzFG+MpbsIuelZ3i/Vh4UdWc7Eo0kRi6+XNp4iadN
iJZrM7Hv2jtQiQTKNLypcr7oIwQGC9s2y8IDg8P2WnkwgC8no+Tjh30l9hhCMCiXsikIwV1jUYkb
ftDGD2oLBvLaj/ofY3g3yGpPmfWJjxiLFoakQpvZB6tGdKDf+KINZr/xpIit5GF0b6zguu3JjEII
FQBWb42Zv5qy2HYzWp0xnjoPz3Y43M+lrHnNnfPa5xSCRFs1cZunOLGSENdcWtdIb2y6N4B3a+vg
gTY+Xlduu2NqAegS3WtiEHG9QqlmpWQmolJ6mz7oIEHleWPxiE8OcuD47U/5W5i4Z1F1My06gswR
029Z9VQXQR/eFfbjh+tKbRcqFzFCih9MFERjgbzbD7jgO8wz2/wt/bHLZ3OE1N4MOoaqGlhhng5u
1XosNFw9lmza/outXxQR/FfLJkYbxu8P/vzC2yXNe/OcePkHeiJuhtSuSUZgZQckeHPa4umzndEh
yTDHV477ubI9zIC7Wdu6sfPyd8ck5Hm1NJWsHHG1iPHw7DyNsjpiO+Fevp7guFG6sJk2+H0yH6i9
W+KPzWfdebquxHYcvwgRHHaxC6uwVF57Wd1DXrfvK2te3DSbJFldJkfI6laXkhRv6GjMVw8xtlKd
xTNDaSUp8xwhtQ99qQHRmV+7sxPP7DEwH7rP2XHGzjIoZTiVmvTJ4bpMAKK+voU3M03xHIH42gX0
3vhFW4xV29sy/8+7dOgRyWDfvzQC/3toujgUh0HvuIwGxCEA75v3Jeisu7tqn9+4vAAE4qsbB7LJ
lOvnB1ay11raVlUlSomYZHdftemZZrFrhRK9rhs8YDtey0jnJS1JjUHciHbeUDKsvwZhDazfVNb1
ux4ngGX1WpIG0IkY3CxAjSx/NOGHKXsZ0y+D/qymn667l0wlIUZUca4k6oj0pM3ntno0kodOyV2M
Nkjca7sFAehIFVuGFud+fq0R8Nto6xSwfPy0c2+f+n22Txy38XuQL2I6In0vgxTatIiVRMGjl6JO
JsJfvkI8uqP6S45E9qq7nUBWMkR/Tvq0NxsNn6938yM7FkHjhbWbvih3xbtf/rwbZW32zYrwIlNs
pGISnC5TjylD7A95bCq9Zf5Yd9W+VXHJ+mlE+1KGpLwZQVYShXyPXQEdALC4HUQ5uy1766imsmdK
mX2IGw7RZPYR09D84KRU2AzwQt88Gy6a0YD+jHzZ/tcvLNE/CsGVToIv04FkcengKkL24b7HuHuN
15HIA0nV/rqHSczQElyZdCmt0hq3uSG9jZKHqdybMvwL6ccTvLh0lqGMG5QV4fvZ4+pYpVffLI/a
CRCIwKHLKv+6UpthY/X1hNSfdnk7zTynqFXlATWVD1j3oTvI6AtllidEDRK1hsawHerXao6dUO02
MozDdVVkIoQwYemkBrgAjLsfATfhTbLh0+257dW3EmKEYSU2GMoGzXcOnC1Zu7HfmXvVL/AKJ8XC
5FnuilWLiNNl1g2MMpzLHAbhvgjCo373i8CS913qvWxAQ2Z4VIgM/UjBuWVjHrRCZwzjyL/QPscH
vnBdnkopcodUnpDlJ6IUdWX9glvsZ5dbuhL0n8kze+E5xDrLYBmkAoUwQbRyNqy5w+X0Ux+Y2IuJ
feqZjxaQRTlorwyQWJNECypEC6e1rb6coSDZD378g4JpzPCT4+j3x9BN3ZdaisWyLRHw0Xh+UTXw
P7xOzHNmKh0ujiOGBNqToUbuwLmjrVhSAGxWNBx8+z9ihIjBWKp1U46Fgmoufap+1Ir51skbN2b9
z6XOdm9x6os0IW5URo3kyFvdWvy1mT8V7OP139+ucCmYOnVDw5aMyIBbM9YVOScoVh/nYm/PwYy2
MFa88fliT7nrW6yU8/xfejIT2T6vi2TBQrDO5NQtXzJg2m1m+jYmsDTvunabFYatOqqD6WgK8ozX
JrEQfRrSBhFr2NkAPxkOyZFzuMoYQDY1WYkRnBmIDRFlCXrEUYYp732pPhrsLcF9JUJwXxCzWGbd
QpOSHub2SzNK7vPb8WElQDgNs1tsukToU/AyovS1m9D/PsAAjF2xA5Dg0/WD2f5iQLc1dUtDd1FI
JR3pl8U0cfZ1c7R7v7Sfp+otnsMRbf8RIT4STUsG0O82wnBnSVuMq7DbvNUkEzHbTbGVEMHAKoNm
+A9jhN3ox++iQwnIJ+YuGCn8qqIxJjO0fzmli1KCpRm062q9xCDhcs98zKxiGj+/MXzLXTC3qPiy
B5xNSmksbP7+iILZ2bEFJrpYASDZ0bLBF9p58c56oIF6b92PfsQpNPz61H+UcdBs1jIruYI10kxZ
eqUHrmlM96m502W83zxI/1FeICTYGqhBMLwohFWt6zOkQ5xbxBJvnN+pzZeGaWACoJIItJktVoKE
oqxWwmmyCnxAyxwoHiViEFd3de0vfX6jFYblpVgllmQomXKCc6Vltyh1jwHqrP6+9OdB+VTEe6a8
xYX5Gh+oaRxii5uvTWlUY19jjyJit6m5z7tbnUnca9MKViK4oqshMGdSIgwboyJnUeFSdDeBcOu/
IRCtRAiGUFJtGvuejzM7XzVQM+jEVWS3zu3L9UqIYASWUSYdzZHEO9Sy4z4KQn8oXMPlU2ypW9+F
nia9hvJI8IeFr2QKRgCY66JvDOwGsR3fgy794cb60YB/Ig/y9+bx+lfctPKLMLFan1tkj6UAtGSV
1Uc1aV09fa7QT8LikO9Ekmb3pnmvhAkxF/DeWIe2wtlP0HqmxI+Qq6ISa2qfriu1XRqtBAnBFo0C
vUpiAF8PO9Nx4wcOyoH2n2djzFlvXTUBsEqOaQBbEjO2L1orwULUrVLHWOoZdt8F+s68TU6ZF4NM
CHiq86GRlWEy6xQrdSWZQqMuYCnjSdHcCXsxfu4n75cztmJ6/D+OPOLTd5KPK/FtKlTrse3MVTLh
wjV9/4Vy1e9D3/AB5YYrZYJLyXQnJyXfTterDysEFCuuYwcbEpyqYg4APlDuiv3g6SfWueSQgzTn
L5UUooszLGlHG3zaLqiyAy8Psvf1TR2ktkdfKtD0RD75u7BMhVjjLLllNwrBelvdenbjNhbgXAaJ
YvxHrgQXKgYXmuaj3WAHbcDkTWHfLuF9l55tA/CT2n1TSRxedmwis6M6WHnIDCwF6vf2fjouhwHt
1vAejw//y81VYpnikk5SlVpJGUrtYg4S2+ctvBiInuND71f2IcLY799bpi3EmpY4i1plPFzn6HvV
u8qLftq302kKKp98lLXypF9UiDBkqo1icBDa9PsxSA7LIdrre3xfXPSSNzZzLm5n8y++yuOFViVD
k2PpbvTM7+aOx7NlXxwBD+0hsvjXnW7zarESJgQWvQSQGNgK8FhI93Hdum0VjER33yIEGz0gnNc1
IgJLKNlQadkAkKEcUZq2xyKudvrP6zK2WyjORYjw2YbSoMZsokhtgu5F24FP5wYMRcaRg1BlP8og
QdcmetNQ0Eqo8PmKWsVyaQuot3D81i2l5zgytbgp/xk8LmoJQTjtirofIny30eNDaKCzvDeOk8eJ
UxVfeXf9I/I/95owIQKbncmaNIShF9pJD32nuKllgyb8GK6JECJu3NaI8Rk6KCUISQN76clJrRPZ
GND21W91MGLMrYxESztUqt0cFGe88HvDDQ26z90njg02gePycP3TSfQSR6m0SUnm0gG5DVOBjxs2
4Erbv0WCDahOApwmvKi9jgvWZGCbcMKXi9LeswfrxJJMcv7bxeJFhBBXx6Y3l8HChdmY7olyXsYP
RYQFGfXrdU1kYoR4akRllA19hnhgPC2VBoKezO2Wc5zK7pMbmZfTIpoEvBEqMIcEK1i6vhjnFO7J
BmyQ0t6N6rs6P7O5dE3TT6RlGv/DBeNeyxMre62NW7UskOn5niTiXBDvjGN+g+eFoNklOxnS1Ya7
vhInWETWxSPFygO2pKzvQ/6S6D6TPmNsnNUrGYJJZIwS28ASh48UP8OPPjTuveaGR+u2nt3siHGC
4sgpFN+SdF8JFoyEMaDrzCFabOGXOSj9Bixp1jvD5YEvDqyn6xa5FS9eSePuvUq6VafPy9KC1o5q
botOUexjQxOswZj1Rdl0zHZS/WS2IqQOBs4lxhw4QfGh+zocednkeNWtlruR16JokpXXsoPk/77S
UMUQZt7E8G0dzX6G1/6hpd5A3mmyxzuZVQpJJE2sqnEGJJEpLt0680b7vpfFQpkMIYtk06QWug7U
skL73NhBo/2kpqTHuxHQX1mEEDt0vH2bg4My2izdqngylm9/Z3JinY6xlQyvt0hR0y7cZyhXhkN4
y1zb5dCnSu3Gkvwhs3GxVM8mYDFHKRJId5pQN9fY5Nb9au94rLvl/DpALfau6yixObFOz8JYLTSe
7AtnDCbb7RTH06K7RbassdUDWB+WLQSLek6KCi1/vI6AY37xwQW41+/+IZf/y6Arlue1ndkAFkPQ
LZs7k3zv7G9skaRhiXWLq6lmq7e6pehAMrWWvbWUbkSH+6iWXBQlBm4LAaGvnFS1UoS8uNfcyv7q
lMH105canBAJ8m4p8M4DCcYjfwLnIEWGzwJ117q8SyKztk2FNJuqpupgK10VPbauWVuMuAH0Xe2H
ueHPteyZZNvQLjJ+zZesomhfDRlzMDDoT0oF4p4i/Q7LCzSt9GsnCorucYkqf1rMExmrLzHRJFXm
ZkGzEi9k/CUjTZxP6I2ipecW6lfD9sZ+cDV6ppnjtZFsD3ur3QX+yd/f9NfVeKWvpXVFaXTQ19gX
T2hfh49g7Thke/KcKSf+Ohj51UeJ2XAl/qiiVjIFZy6tJRvrHuZPw115JEG3t32agxiEP/a/4T7y
SkFuVCsFbWrpSp7DaFT7bOmnIpINYkqs8te9dSXA0hdVtx08zvSpeVOE4xFAju71L7YpgoCQUVPB
La6JPMPNvMQYeWuxY8tOphZksmwr+30h26bg5tCsESEv1PrZixK9BGxnSCTJgkeDP459pYXgvmaI
7V5VIZOfqHeV9Uh1IMxUUdBknUdklfpmhL3IEnNvZOhRlJnopy7diYV+1h5i079+KDIRgqv2JazY
GOA5uvUUhsf2NBeSuVTJsYjZdZqmoYz4VHHUf230m1BtJXYlU0FwxLAys7iLAGw19GlQtXi80p/a
7P+/TEMw/v5f4xXzaRsufdH2MN64TB/MhB0Tc3hPFVnklunC/33lhlOmG11YwA3L9EuOCdTa9o3k
3fUj3yx3VqoIGZX0sQIoLhx5thzCLCD2XRX53Vv44159MSGtzkQ1isjCfSx8P/icFAcciec24GQG
2U4WH7czwEopwfkNK+uZYaMOVg7DTvWSAxqShtt+nH+wwNpVz2njSttqssMSQoHSF+C6qAfs95op
kM08pQH3/CzZu5UIEbdmNDWrc4di5ioyb6yf6nQeZHvq2/YAVC5QE1NsAgk2N2PO1KGziYgWPnTj
Xb4wN1bvTSn+h0yOYHdgt2CdbWIjYy6bA+LBmJc3U34qxu/X7Xv7i130EQyPKvHc1LzFWtHpQ5Sh
G40w6oZR86bQeZEjmFylDl2NxyfkZPZeM7xmmtwulwTPf7HrixDBxuykN/KB84JYd33AUfuinwmm
gYujhldmcmOdZReH7XD9W6AIyRRPhmn2PYbGgdP1c0zsQ9slh+sHJDEEkU23ULqkMQ1szSyqFSAC
GWPlO855GiQfT2IIIt/SmKRqZXIuaqP9NuV3ZvbczvvrqmxfHgDb+h/nEfFzNGZYYemgd6c+xvRQ
Y5kkPILYx3Rz2+O31WQnewvZLkAuEvkBrlIEo7rWYMgUt1Vb9Rx7p5s71bpN0qc6k6y5bZuCo2pY
WNEM55fuK0lE7eK4pWjqx/QpIx+IKTkf2e8LmlhmOmn2ANtWQ+NB1bPbYZZtVMpECLGtzAo9ZgSm
luTPY3XbdxIVth7dkOUu30gIaljGKoaoBxfb6Gk7PkwQ4SGsDqpjCXJjGaTA9tFfhAmRTUFzISQU
CScNT3V1T7UgLF3HflZk2Fz/YtYXSUJsw7mHxGixsNT69h400UHlqZ8ZNqT46KD9JJtJkx2TEOVo
3GeYt8IkvUPf2wlYMqU3RLJZtv9WSEQbcxrMnheKg9bLp/poeeX9dCgPfBJcfQcKFskdYVMd3cTa
EJr5GmAhX7so1q6tSq/RxLSXg8POVvSWmuDy+2KMznpaRYzj4wwO/dSqacD0L5oNqrfrwW0zThuE
4h1Hs2xdbPCoGFdJQH2OBo/+Eit4zSnvexq7bSw7nc3vtRIkOBEpB9rPSNugfz47U5DpwXVFtl5d
UW5eNBEcpwgHhU46NOEYGQPx888YegQqKMa15kDDvvOCl7C3vFpDqqVhkg7gVCAseG0GWaUwdE4R
fLT6bkp2Wnm2pXAM/Df+uI6uZPBPu4rRTcTA3Tlbo1/e1kf+AhEe04+529wSgJkl94YkJWym1JU4
IZ7meV05+bRgdN34jkHHGaMizbCTnNamr66ECOawgF4y11PGJ3q0Hedh4Rci6s1Ip1ijaAvffCeR
KPuKgn1kvcEyvcOiYRvBRIzTckx3mAirPe1xCAgw6WT3Fdl3FOJro0xxbWowjZFR144OnAfYYf51
tTb919RVy4DzgsVdCENJPDDFGhGGOmM+RUZxsgYA4WbdnVkW++uitvPgRdYf1xRrIlO8QNawCzEq
CCgBDqyHZwmvPMlXiTYDxkqa0LWYZorVax1Vl60Nd83cY8vL/iLRSCaDW+nKsxhVnDnLAOnZfrf2
iz/cZycHmX0BeGGgB9l9f5CV3ptGsdJKiBeKZjI7jyARhHOumu7L8KHs3l9Xi1vyH/FiJYNrvdLK
bFOzz1I8lyuAWZrYY5s+q0bkjnpgJhKbkIkSYoWa6rXJYhVzLdVDaRwXeoiqHd/f6eLP15XaviWt
tBIihlbYedqmsL6mdfsgidwSJYvtq/c9cJ58kOLuk2+tJEzJTourv/qSJTYRktbBUF5PKnf6EVE8
NMvAHLdlgPgUkLLgVhH3kgtjSPLcxqY1rZO9OTkHMJItpaz3K5MiBKPIDItc46Cypjl6YX/Quhy4
sm/6XBdVhGBkJZqjJBnevpRp17Lnpj2m9dN1M9iOd79FWAKWQMa0pMvzavIzAkZ3jSmPYPM6kihK
AkIdiXVvh4eLMCEEhVPFFMZwNKlpf0GQhWXL9oO2HcgBLQDYYdF8FByomJk9s7TGiHl5Hh2vITuL
nGPyWZUTI24mQPMiSnCgMAtTjaZobxr7X/zVp2QIamxWqTtAZ+M664GU5vph/YvPXkQK/mNRR816
CzcnPkBf+ukuQb/uht5xWnfgsP6M75YfEpHbhn4RKRh6US+WXlq41YzeGCiVy3zcOHapn3lDi9t6
iUEvP/fe5l4XqYLl1w5eQ8ivBvgSYabr4zQr7jAeJLpJTlBcjaqG3GrbhvcJX/D6UR7pjpcwo+YO
pkv3Om6jspf6bQ/4rZeIpVdrTanSAq8TuCsmQZGQ1p0iUkjihkyKkIYTJSRtxRvvhtq8FEtzTmzd
v/7tJGYhDn42SaxlcY15KMsAct6IJ0uauo2MXnA7Ol0+F1d0lS+Keoph7bi8D9Y3Sh6U6TYFxW/5
Bh5Lol48WReCRhuRuBhrfK+mAkXt8ACcd3eRXQP+pdy7KCPECzMtpn5c8OaiHMgJa+MH2x9OxZHP
Gsurvc3zsSwM/FHQ8TnixicjdpGZHeJg1OpuA+oiiv4ANvQkEWnT0mxqELCYcnAnwU/nsVVamqOo
HNlT3j2Ni8TMJL8vjt3ZY9YQ3cbaWNhlbtlY970pQ3Da/FIXFcSN93Ao5zEql8EHkL9rqAcyAmoh
8q67i0wPwSMxHTPFzq+7S0LcVP0cM4nLb2rhqMh5nA7LFOndShrXkWOjDlbL2U3xqDKgJSQDdtvU
wjEIyAKJoYOH8bU79rlekFyJ0EtbZrcoHpfxLYMrKwGCi4y1qdJ6xFRR25PnZa6/6kwWG7dwQoi6
kiHk0KgKe411qNzi1D5WC4ZjTpbtxsXLtOzBvuPa1nciQ67Z7g2uhApZNI1ITZQF3acmKEafA0Wl
/uDqndv1oDRm+zCQYcPKzkrwzG5uQOyRI7f12ZF092x6d92itw2OUsRCxyZE5NwytMqONRRzIF+P
gyGLMUI63TBFNmm0JUbDkC8axjbGozXhw9lkCnu2gCQzNG/m5EOuHS01uK7JVpLR+OImUIzQ7hJb
drrSOUXhQETXPVnhB9Z/IHhvx3ixJFZuJgBNh/ERolumI/a2omk0jUEhBLgh/0BPWA/h7fKf6ZeI
ScRtfrmVNG4gq9yZtFEVzy1ecmYlaKaTUgSF7DGCf3zxYrxWiP8JKxHD0loLRcABCxIqJqyCpEA1
BVwC0Fccv0FmCrrEGt2qBG3R9TPbKvM1DNdYhmYbaFQI1l1VdoMCB5Ib0520MzbBXbW6SxqwP8nQ
mTa/o2HaWNDXNbiwoGRulF1eKRAVlTE4CG47PFwPo8SbNgOEtpIiRD6MmWEWi6Cy/4fgOjyy8jgO
h/oGBQJuE216k2uS8YytCLEWKQRCJY8GvPMAwKMeO6zH4b73+fohbX45k4DbhU/oA97gtXk0g4I9
/QE6JS3wHlu8ielNQN/0Fo9FgN9ihNyqdPrYOZzCsKWdu9i6qxU/Q+vH2MhQNGT6CL0mc56sDJxP
sITutlV9tJrqzL/+ybaABsCHc1FG8NpGB5mIQyEDl+Nb9QvnZCp3UZDc0YA+asCh4ItwiZQGUqaa
YORZUTSLPTXET7XYLVDVq6Ory0YcZUIEG1e6IR6ZURG/abBdm/EWpK2nCA9vQU169RUF087wyLQY
KoE3TUGJUehm397Ysdt9mtEPz6TPy5uehDqb6AjtFsrt14aOx3ldzznvcaLet2gEdbL6YTPcXQSI
ZbDaVEY8aCiz2+Q91kxn+tVMP86aN7O3AFpyKIP/6iKWw01TWe00IEllL8o93eV+9Fh+DHfmY/ag
Yz0j2iXfrpv8plWsBAruW+ZONXQxdBtijAOa57ncLamMCWzbr1ZSBN8d44ph8NQGpXsPzgePomWR
u/+Mk1u3LPaW2KsLPz8D4gcwLzKuys3GzfqrCm6ttGkyzNhlR6tfAzyiX5wqj56Vr23g7MG3iK0/
X7aauZmcVxoLLh3nnb10HZ6d6FB9ag3zALqLZyf8nI6R7g82ADsrWSW1hRTwyngEDw/DFMgeIT/L
T/UtH9cvff1jeEzuwGJ5wjp7iAe29LGSWJBUrODuqc40u04nkCQ914kLuFC38ewHVrjdd0AzB+Bn
jdzMr723vEitT1UoTs0xW6hDAEg5R/Fw35lldzKdQrtpcjuWXCC3i8fVcYoxpqp1JeGPen2NTpUR
pACaNRd32Tt7E4+WsomZ7YLkIk+co2VRo3SkQtnTtWCeYsfs0QnSl7F2c2zd2rv4lMkmADYn8Fef
U9xioW1dIXIjjFZa0mB3IX4CvBkam3N6l5rhmZUftUzZJSrG80tDPdJa1nWUhFlx7La2hrCkCsxX
T1JvBtREPOg38Vy/axQwwOcsuB75ttMGHrkdXshS8c6eO2WamkmH9Zxo3yuHotu/4fdtVXNA+I45
bvG6PldxpBkDEDHHLPtqtM3BGEMZxs62nayECC4PPOqc4i0dqfZu2fFhO8VzPPWegSGX97Vk732b
32wlTnB1nTKlMSrUlGWMvmNDXa33r381qUaCV5fA9wTvL2J1hZXf2+rFOtWYw61vOhvIAPWTnIN7
MwOudBJcu8oYFlhL2P28tLpXW5avpHaP56RP1zXjv/PHde0i51dnZHVd6+ayyDMTwJhmqgKhfDD1
fZpantob32wl7d2xrNIbfj/N1FYWvnitf022cBcwCyUz7AGXjfGk7eguOoUH/cTJ4+R4etvJdqWn
UFFgxHgcrJnL8lSPg8Cnvj26A3UHb/T5ponOfFkXcTs+r4QKBUah9spSlwwV9JHdWt5yaEaXP+bz
21tziD5eP8rNSLWSJtQTFYXRGCqSezw9k+a97jwo0d1YA7X43XVBEn8Td1y0QsvjWYfNkF57McMq
WOzu8boImcP9Su8ruzTt0criBp+OfSrsX6gfxb48mF+q2/wcH+QLyDI/EGKIUZpLTBh6BbYyujY7
K/Ft3Hw2p8xluu3W9FMqW1GQmqQQU/LSAQ8qhz8je3YEetJPu3ajfQPAuhBLwdl9fsfewACDdtnv
6P+LWXL1VXtqank4oSPcKUGaoQsDEAsyfpH2NiXRS5wSDJ1wzMCphbmS+qwrhps3u3mU9XtkNkKE
+NHTVm37Hj6t1r8sZPgWvc/xeAaUfeblmRvtOkkvmieuKxGLCFFk6CeWzJGFKGI7gY0RjD4CN3rx
0rXP1+1/+wPqlo5WlqGhDnh9exwHQ8HtBL6c40U8LpUDXokK16SxJLFtu/JFDv/3lUFMKq7EMzr3
vgJwtyJNvbA8vEUTICMDT5ACLlE4pCVs0Ag2Kmx3qT/NBCwftpuOx+syto/lIkM4lqmlBPBV6NZm
WrhryexlLcM4CYi1AFN0XdT2wVxECQejg2dSnQ3UGnb1IaFe3X6zZV16mQjhTFQnK4EeCLNussUb
Q8U36RiExZsqTRSB/z0Y/mesjr6iWVZXJrpKY3ZT9HunkwAUbkZUvAcBDBh8u+hwv/79sjMylmao
ZOcTO2o37Q0L4oN6I0NW2Mx6FzFiATOSvunSEi5pgt1H12+j+PugPVr2sZNNjW+ey0qSYMm6jdGA
KTcwqRLe1frXgn2KZSgE2xXDSoZgyZEaO4PRo3KOj+EjAdC24jXjqfGdfbUbD3YpiWeb7r8SJ1gz
BvqBz9PySbk2GT2nnBPPYO+ue4xMhmDO4EXuKoCjo8O3hDtmaaemfFMTdqWGYMpasZBEVXiMmWvL
Letyb8fka0eGz3+ninCvWRQVASXB3V7RgJ6t/NDztwSylSJiFWJXlJjDgttf8kVlt3V5E+tHXZVI
kZ2IUHjM2CQ10xGFR5YDxO2oK5LflzmK89rzZ6XKa5tXGbOeM7cysS1PgLanLZb/V+chlhldhOyZ
Mg2PZ2DCms9MdkPZ+lDYBbE1UFLouv6rAFmFSCBVZTMA7/AsnD0NxY+6XNz/vwJrAYJvgLCHYd4X
2UQjt3V+t+T767/PT1KsV9a/LzhGC5DvfCS8eZGSnULcDmRHZALm4UdKHiNLEvG30vBamuAefdQD
milHKI6GeU+BAJpVB8vex8Mb7GstR/CSLMowTzyZ6ChaQWV+K4jXTp+uf7itrLIWIbhI2PeObeO5
1zdijbhUpQB5Nxl6hniXIKzzbDWSYedvec1apOA1YxNFpoH44tvpsXMmVxmDVv94XS2JQYsOoykp
9lbnifgDoZ8ms36IClnzR6KGWJQPEx27akCWnDI1sOY5yI0uUIpI4voSyxYrcZMBkaOrUCSZeC0y
m0dz2lftbnIe56j3lVCyrsG//RU/IkKeVOauos2AradG7b9GTPWnarqNNOvBjrN91KkBjbJdY7xc
Py3ZpxSigw4eqihycFpGPrt5bGASacHoavB3UvhfsQpyCqtMRc3wJfM53ZljAUNXj6Ml44reDg4U
+0+WpamquMsVUsRRM4WYaChO2CNOFxrgFd2lVKLP5pISUX9LEre6JjPOVTKg8Ewddz4heHtN5iqB
/lQeOr+/LX7wBpOsONwOGBehQnHYJnHLhjnFWVmhNxbfgOHjR80hVm+6RqLgthNfRAk1Yhdjn0zt
bEzfhkC8VKaTE8nuufzM/7T3iwjB3pdYze0qwmGN7Ktm7hs8AKuyQRGZGoJ196GDBoGNq2fdmMc5
0e7UvPSum/ZmOb02BcG21bHBTDjFiFXy8g9C33DIv2HuZW8c4kD2PCL7aEL6qxa9sXGFRhs6PLXK
Tdbc6cPhukKybyZkvmpIFJWpeC3P+2mn5Ow9ZmElIiR+agqZT1uqXjEqWFc5NV7rHJOIuimt3Z7I
hpFkLiMkvCTVMPJvZrgYlPWucW6yZW+zd8v0pRidN9VZv+1Z3GgAexEWsycoZZfniXxNWsk9arOX
tzI0caxliqzOqSjmTbRnY1+dOdXYpHrm3bj7h5ur+Mg+XzcFyTmJVGo5htfGloftSY1R/zy3o+EB
39ernQ/XBUnM2hJiATHbolUbjjORHmLiacudmfpvEKHhfyCuN9AiEsw6jko6LRVGMxr1TtXPRn1H
ZaTUm1qsRAhmHanLMjganDNyvKy7rzvXiCXl73biWckQDHoATVoygpXBN+aDcTLAFITtD+b2fnpQ
HtE2cDk6tux9cjMkXISKJV3Zx4lm6HiZapJT0x2WSWLakg8n1nOmZioJzVDPNQwkFrFbl0Hcv8WW
VzoIGY3Ug94nCmy5GxbXIDfFwjwNL4adpIyT6SKYsu50xUxqlNjRtLhN+DLpnzvjeN2WN1+syUoZ
Ia8lkWIR04YQZqClWr/XyP1EPJCoMHPXZrlrYuheAyiM+pYlt7Vgrv2qkNOMhmRhg5OarZuWnYvs
tgol44GbQWelG//3lYimLdVo4MU9kDO8xdkrFQMu3QOK4OsfUXZQQkDosP4yLRw8BWQ3wQB4Zb36
2TGJMjIhQkiopsRqIjCU4U33/WTe9+qDbclgLWTeKYSE1CIaKWxciZuAVS6fM+J8wLvMS3rM7UXv
yI4cZESREr3EDaYiK6fZmNC1mNinRj8P5q6snq6fz3a+uxiCuLOUjLSxoiHCZfW9+dx8MDzNBYV8
QJhn3fPZ9f5GBm0hi666ECSsOcZmFqXYA/ju9K69N3f9vvKMB+2cfogepq//S1W/XUCu9BQiRk20
aW5brDSp+zJx/+GwKg/tyxQwL5HODP7LZwUykGlhbYOKY+dzZ7A54a8LICf6XgNROr2f3CECHc78
ydgZB1BwS1LvtoFeJAoebdRqNioYYfXzPANg9mx9nwxFUn39H2nXtRy3ri2/iFXM4ZV5ZpQlS7Jf
WLa3zZwDSH79bcjneGiIHtyjXeU3V2kNiIXGwgrd+6hxtsGcZhkkG2RFL6Rb15aj6rW/VItXx1fp
8AESXwRyvz8fe6J1cRkj2oxLivwT4vG7HFmoy56/f7jOJpgDDUEqslbobgGxnHDbp4+WMv1clYXz
cOFYYVkA1mom0Vig+i1nOFqRHhArtyM99i4vZn/zDcuSNExOSuzwQSaQSCQj0oNSjZCoSu7WiUcc
RPf23UsSe4IhCk1XNDZ80K3BiieDAmAqBaRXbAUZ+nrK/Kz9bvAaE/bPz8YagxEx9MHLxaR9+a0z
Pgt2AWosu3RSB3EY6uxvARiPh3Z3rzY2GYhQjGzMspxeI2XYa3fi/FjUHwryNjboRm7uXXXWoFmV
IkA25Xtr+VYv/3zAETZ/n65x8/cjVer1LH1bw1HJH/Oec9Xu4+jGAAMz4zqmY6KAbEtOBCs+5Lls
fkmSCWRbCMVqO64lwc/jMYs/pWY51U5fKOlntVeb2q77kfR+UpspL72/i0ubH8XgkmD0laXTcaiq
a+wofwa7vr2IyOt9uvx1eXYYWCLg5OnlCOXpVpQd03SkDhxAdpsknOPMs8Ngk1wn/dpk2MVKwaxS
mqPict0OYRd9pGuAckT+51CzEUaci5VSj9hN0tVOiaa7ZuS9peipuYAbbIABJkUNM39I4on3lAyu
/pQ7xjUaCNHZQRvOeVOMPAdlo4tIT4SuEFDao8rk6ZtW5ZLZSiAE1b3l5t8uewQHM9hJ6TgZ06ym
ShXRYh1UTXiZixfRyD5AbyXLqgncVcDqzA5EtZ3arJ2lYVIaNYx4DWpUyEFQcnkpu3fI2Qh7VRmq
NgqElpBbUXR6OXFmhddCvn+HmLJlYdYS2sXMOe2TuWtJiUxht9wl39Xhs4Q2bqv2S5HH1LW/L2dL
zEmVoI9E6tkEBW5/aMzPgngop+fL32v/kJ5NMIcU7amGOkUoJUjtYYx93I0uCLtKbeSEEPv78tsO
m/KC6r0m6zQb2ZZBNp7WlhNr7XZfyfLZAJPxViuzXQsBkWOCflgaq84hRDRq5Nz9N+buB57uKWdz
2IyXpuVqh5+DB0A8+Xqz2kRbbCnJOR9u14yioeQLoRMdo/l/3oVSgyrmtCKInMpbVXma0sgu4sfL
TrC7ORsb9P83961qxPHY04muIr3KZKdt7y//fd4a6P9v/j6pc2QFywolEJTGxLG5Fa34Ry/KH7rW
N+ugzr6xsxRdG40iDbiXkHK3t4GJFKs9LAi4JLAF8V4r+zCtYKId9AKYaGfzrGMn1EkV4cBQ5hGq
xTidOlR1qHJn7EscF9/FnY0xJpocU/S2jihhuvV6bbaLHc+vwyg7ZRdMyfePbNh5XYzTqZOSEwNE
ENAVGK4zWbluWilcPqKUjQtBUw1LwZC2yEr7trXVjXitIK8itUlIItKhZ37kINyu822MMCAay5Uy
KzmCVc382pY4pvXt0r5c/l776LMxwsDoYkyxOeigj19vi9p+eypj+AVzYtanXywtTeZxTFJAexeS
/DaJGuafzr52mSmOEcixkhqiQaU3vUCEEFpPRZj7EcfY7i2xscWAa1kImZU0wLomAglhe9XPna1J
B2PkJKgu75UkMi6exprcVysdirTa13rpXnqDOILOozDjmWHcexglqSgt4ES23AgrUOl1Mf3L28Mz
wUAqbqOySi0gQ7JAOFrP/LlO7uqaV1LkbQz9GRvEa6c0iZYBfmcNhqtLpxEaN0Vzqng9VPtIt/EA
+kM2hvRMHciyoqI0+Jg5+XW/mldq69Jh3+YTb2zt7SF+ybuZIGuUyrIpWpB+rVMu1pgEmWN/KcXS
R36og2BqZX0iU6TotjYP1kls5TRYptb0105Wfg5VgTHu2comx8rz4m4ZtOQ+x55ctYbWhfq0pmEz
xuSLObaYuRCSSv3n8vbv3qibz8WAjii0mRUVkeSCTPZuTibbaJfPl03wPIyBnDgS1yROIxBGt99F
3DYRmvRNzsX9xl3xfhtMZGQUFTzyrHJ4NplTty7Y9up7/py2GFW5Lr3Ym+wOMl5HvXBeJAfE/27s
8mio9pd3tsw4XFqgQ6PSEDA20rOZe0p1J/KkcXkmGB+L5FGMehOb1CEvV6zXhXJfG7wvSLHk0hdk
PGE2MZCdVRBETw7Z039aaF39cfJETHlbLq9b+y830fm7MW4xKc0Eoj+6KHf0VkjiZrfdS+sSt7Ob
+yqoOTHX7jeEwKFGSTZMk306LsSIBCOGg+TCVau5q3U38ohjd8/SxgQDpUYl1m0swxN68jBOLWSv
OXW4/RoZqNdNQ7ZUA4o8f4KbFdWmpS54/1YWMvkgvvHFzwoY64YbPkUs3e93/rCxxVxxSzQt0gKi
d1cvEJJWrTsOJEitfLYtI3amQbvJWh6n5f4XPK+Pue/WwTSkWASn5azEdrLcir17GYt4Bpgt0sVV
Sfq8AM3eDIHEugW6FhwT+452XgP9/80FJCWFhCAO77vK+KY0x6r+QaJ/aYKBnEUWqjYdEBY0gi+l
aEC7VXkmeB+KgZzMMMy1yGn+OX+MzNiWak6SZf+i3vgXgzdDN8uD8Vb1D7K7xp9D0IYJs018XN0B
dKzkw+Wt5+0LgzdzJmh5WdOPRlQvnYzTmHzrc950CMcKO1YxRWLb5fQVvJjIh5XIoEsouK0fano9
f7w3oNg4WZ5pwjLlSLtN0dFUTl110izOBnHO/9v+bUws0QrCuCEH8/Bg2W12mvvWVnW7kSe864nT
NZ/+1f6wTeNNBw01WcEzQdTrZ/BkHaK5PXQWLynGw9C3WshmXcMYaw0k4FDrWFMUyKX0oSnSMOuz
b3L+1KaqE+kPujgfEo3ck7QLL6+Sc67YGVC565FdzATJzRLRUVQRaXoOOOxfrBvfYNBh1BPKelyt
bvnTwIOrDxJ3JDaY0ilv9BJGDrj5Li9qv8a8McmgxVL3RAa/PfIyV/pRAkXMcJof7Phg2roPyvSb
0ZY4p5n3HRn0yKEn2Iwt6PMqyKfq0gskpDhr2o2HNmti8EJeIksfK/jJAKYYW/NzhJPyneqqt0IA
FozS5iVpOEtiO5KUVIEmbA/XsLTvsTXYhBfi7WITiNk0S1ZBr8NyJMyWGCvtSp96rXmQutS1iGGP
+kcanzZWmJ0ZG3Md1hQ3R0KUL1GunjDxHA4Tj5eItxhmeySQZZaCjPBRlz4v2QkcPjVP+nP/ijov
hVUrXxqjlsQKNpZj+iB78RHKOhiS1f3OEbjKw7vbr+uihWKvDiFuuuANLhWD1GoNje1IVH9qyyiQ
ax4dA88EgwzKkK75kKsQ1FBLUNmMIFfiRNn74LNZBYMEZdJqZTYjzBa/dK4KtgfonETO9/wgBF3Q
v/AoLPaRZ2OP8TZREAHlJb1v76sDtDdvoIDj5c5yqyVO/oQhyrAPZ05+c9/1zjvFuJ6KuVlBIvQp
sahgTynCQpodhfCGkP7ifr/tsLFEFitrXmVYW7k4wxUJKKGyUniDpwJUi0B8uIx4dGveBfznT8nG
FOViSHUpp6s7ax26ZyQtJCBasoe2cVpkVyej5VwbHHdkIwyCiEJIY7w4jaI7xlriCoXMMcHzRzaq
iFMiqUTEqRJC4RZEwSfLme8p7Y7iZZ7FpVTZdw3QUaInV8SIMPOAwRPa7NMCGI4qldVdG0VvY67h
8j7xbNDPugEKCepEY0SwT0Ok+2NeOHGy3Jjth9oi9fNSGDxaNKXIk06V3D4eQgmyvUPcBV3Fa3La
97qzGQaTlgF5MIlgg2LIGHSfDfnW1HM7leyFN7TL+24MNI3RUvakwnGql1CZ7Gx+SHjZQIo274/Q
eTEMGkXJYFqjBGTou+KmHmWbdOaLFsV+0yuIIdCYm1W8QGV3WcgHUMpo8AirbE6gmqHPR8t7mKzX
s7tSfWh4bYv7JnQVxEcKyqzsSLpsjYa1qOCtH8HpTUAAJkUv6cqBH7rR776d8dsIi3a9ApKNTjPA
52aVs2cR8Ob0GqSeCiNKvq6pqnJS+LvoYyroxRCh+oii5Z/HyGjnWm4FxHdNXt2NXR8OWh1cPqm7
vr0xwfh2aqaVhdlngE97PyZJoA+lY4KWRcblJKspBxd2P+DGGuPfhWDpkSpMUOsFb2s0N2gXe+kJ
dCF44f6uO2wMMV6uQ5ptqKRRhrD33RTZ9XyjtZy17HekbWywd6wukbaJkTRuXheQlIxB5C7EHmJU
ySNbAe/Qgpp5eHm7OB7BDsA1s9U3QwKP6FvtaBj6FfjTOPcR59Ox0pNFp7VKO8CEiLbYDmyk1edV
5QTgu15nQZ5NwQ2EUJ/5dFC/tsAHimYMs79S0/s6viXxV3E8rDLnBO0u5myI/V5JT0qpJHhPpGB0
0QYvXnIn580F7Bsx0IcDrXpDfzfj0ohEJA0cQS8HV1HXo2VKt0PLYxDY23t8L1RCLCjQWmwH8TSb
jRmJQO5Yl6/TQjmMXfF42b32VqJAelzWLYipGGxLp9wPHdFoSq2Ikp+zWrx25ugtBo8fk2dG/hPX
ZGHO66ijIYgRDuIDaT5rvCIbz4Typwm0/6tFvvazW/ffi/n7Wq7Oun5kuGn7uZgwBxMGaTRGyKOm
62gP+hdZzNHw8fLv9oSudBNLYZNKScmx7U3xpYYIaHvNLbnvehZ0uzH4rloWtB3+NDFJeV1EGk7J
qOpuPiVuUiz+B1axMcEAcp8Js1pCbdht8OelFe/60a54sEL/CHs/K5JBJ81kxUDf85/rWDMjnZoU
s4A9ZBeq9SHTHrL2McGMsA5+IkPSOFC5+7TbGmRuT7EwRugSyWgq86PgTTLzJYdiIogEMRomeV1g
fc457rC/V+c1Mns1qOgYTjPqDrJyVIl5Gy8zp4bD+4zMXk2VWBWatSBcK7NDvdy3Ubiut2oJDrN1
tsvi9bJrcL8icxsgn7QoGs0Gro/yPelQNvrFd7o+xKNTPavIZVQOr9i2F4psto5tdG2aQSajsuIm
LUGQhMoRCF17mww/Ly9uF4fOLsk2uxoRMQxDQFxqKQ+Kdr1Y10l8uGyCtxIGTTW5EtMJtH2uilzt
INmzei3lP2ODF1Nx3IItT2ap0nWNgkddmTSYWpFNe9G0W6PP0fhs/WygwWbXy0cupM3nYxB27rQm
Rp1xdgvjoFoenpK2LuecY8zbIwY2tCnB1EIF/9PJF208avX3kadTtmtCRlyDyAYRAtt5WIx9bw0C
TdMlZdCvR3NW/WH+fNkRdrMxeC1AtQC9ubIlMwepa9WowBAueo9z23qMAtpeADyCpBZmmj42Fb8x
xx6hifRoJ+lWbI5epzZeePaEsoEdN2tweWH0d7/D9fO62EMkj6oxprTu8kstIQ+ID1AIeHxjvO/H
dopPiSENFSaNMBI2uVCK9aNDE66B7Ne+cOCF8vsu8Xuz2OOUlmOJkUsUr+Rlep068QS9oNQ2Bd6D
f/fC2Hw85giNWddqQwoEynEvjtdSxkk17sLP5u8zp6caLQHsH6DsibME8FPYgvQkrqcukd3LXrCb
KNv6G/0lm0hIE8yZIFJBZfwgPpde4q8P1qf+1Qgqj4QCKLU4LzzeDjFXbdksFmIHKND2hjuNkAk7
aiInGc37eMxVOwuiGuUicMFSfhDhEBde1Da2yOtM379iN5vEIEMrLUUfR8BR8YjuGTDkpp/WUD8U
p94XfVpysxSbW3PjfD+2NjGPglQVNX0gr+aXcgWTp2qGQsSrgdBteIcONO2DzgtLktnO19lqErPT
kKOd4sYhUL/Rr6yhcY2vtf6RBiRKFvZfU8x2gQGnWge6XemzddveKOEADd88RbC3XBVeERicAvfu
F9zYY7aNxL3azRbObtV2UOjM88XpjdLwxXiovY+crt+28ND883SV0ThVQ6aC/N0lnuwYYfWIpOox
eoWyJeIv4+lf2mOSgsLYq5KwWEhzP2qPdHa6dtBhnqC7grgyNE94fbeXv6XC9sMaMqYHQXCP4tXc
i3Zbl7O9qGNvN2PGE+7cPdV4hEgqkhuWznb65ZplTLOEqbB5zXwrsfwxWY61kt1oBuFMU+1ejRtT
DCaC4onoxYwrq2kXpxaEQGmEK1UDo2zVi4ESjXDPwZUnzhNhH1A2dhlsTGq9JZPcAvWfswkKF8YJ
h+IYXxtflM6mGgUYfv+mHT7kM+cPy5y/qjbj1vwliCr5ZZh6KYbHqjA/6H7ppi4ojy8b3L07N6tk
zl9XjUTXCgydpr2vS48F4QEKjc3fY9fvBbFKL9kkrtFSEbC2+WaguHWQB8tdfCVCt2YJa15Bev8G
Pa+HVXtB+4qxipgeAi+16Ihe7yRu6US+ih0rPOHAK33ufz68w0WdalOyIQ4E47PWkjtUB+VgqkLV
4KQR94/0+e9T+5uAQGrQtr9oeO+3Jm4XpX8SBlWzx5ZXduStg/6OjZ0xzsCXT2UvR/lQdYOtc6fT
9u+w80qYY5xO8SxYBPOdQ+cW1ZMuQCcJgUA29s40B5edej/MpYK6/9kW5uyu8jrJGZDrTVZ4euu+
AYO36q4OpV+fP5Ql25hjDq3ej/ram7So1dxF6l0W3egKBwV5n485p0NSJQR94njM12pIeumkmpCf
kTGvpID5biAaBxc49tjIRgAdv6AIGL+sE+1r3xR2PMQHvf8ypf211Wb/XN4wjvux5bN51vqym/AB
lfG1W68N3sjaW93qHQqpkm7qqG3hH3MVo/AHTdwBg57ikeonrGEXlgfM54a8RvR9ANpYYnIVedd0
HbKEOElH6VXzIR/iKddSkNxIqHVHHq8FaxcgNuaUPw9uOUdI0EXN6mLW62Vq1UCb4oMm/Li8Pzwr
DAy1PYYrRAudjgOuQjD81iL0hyzO3cczQv9/g0HVRNqBiDDSJaY9V7Y4XKv5l8sL2S1pKZvvxcCQ
jF6OSh2prOJ1HUFKDQrZbuQqqy3p7uy8NZXd8N7Bu8HSxiaDRkOvrgXpUBOsa8WTrMkzDOkIiQG7
WTjXBc8SA0QysZRFa/AJ1ajBRKswnZRqql2DQLCDzB7nW+5e7Zt1MZg0rkbVJh14ZpdjI9vjQ+vU
jua1vUd7HFOf8C53zurY4rQUZYrUz7Cn14o/RUGRQaU7z5yK16K1f3+cV8Z24Vhqq0MbGOEtccB8
lIa0l3KEBPExeSjC5LjwyBx28W9jjwGNbMT4j0Lbouv2Jlu/5RWvy4f36RiYQCd5lFnmDIAFMaLQ
Hos2dYU8nFNOqmR/IZoE1UBJVQ1WODAf19IsKc4qWaoNdpZb2ZOaCbJ/2fX2oeK3GTaojOtRjAsD
+wNuT3V8QlOU2jxeNsFZCRtIRotQkD7GSuJIOsm5eKpqHoE2bxXMri9xOhRzOc/oAnwpxQrNMOBO
1zkX+b4RUwMbJQZu8LD/E1XjpGymWkRKSStvkyaszMdUDS9/Kp4JFnX0PlZVDH65eSKbjhXHASrs
vZd1PCYZniEGcKolKpVVotG2iX/P8nyqsm//ai1s3KPGkBVQCT6XhKHVDvxFaE9fS84H2w2u1N97
woY7lUCkYqRTF62C4nPslALSotOjGR3XnJN+25USxHvov/uvMk6WrPFirBKFFg9Sjb7qVC5uvIN+
gLDNVxNaPR14HdfPl7/iXwD0bJXBm7TN5miesFPLETTJ00EKrYe19rRA8pJjlPg8HqO/3Otng0yE
krdmPikanhdLMHrmcQymU/FtAPeYENSuaAuu8Q9niXQJ70PKs0XqrJtwRYkRs+Z1i4jcM1EZbYPS
Sb5BbR3d9rmv3H0s0Dubowi/MWd2yRyrNB3RpKISezoZ0LgQKWTN7UQpVB6/7V/i2LM9BjckQYkE
mSCZlP+US482/ySu5USDU9a27EOi6J6X+9hH3LNFBkYya05+kYEi43OaZCSJPzQYtD0MDICA70wg
sYqKRKV7nfikQExz5CU8OH7BNuQIs4SuXZSu3Oxq9dMwPUIFRYHI5OooIJVIrpUnjiPSE3zBEdl2
ptbqqrSF1DwMjh6NVQSn9/MDdCad1OXNR3AgWGPgRC97CHBYiMHienhOdMEBHUhpq+t3zqI4zsCy
uxGijGuz9OjaAyvjEfwsJ4h+fUOGBc7X3nUOCXmZaB6EaPQnbU4Y+mnKHjLLMrqUT+JRAUNj6Qxh
mdq4byD8GPLC2V0J3403agyCyNCTN7t0QLQO1mU3v6kRQcceEpsQl3XWZ9OHxOs1l82Mt4MMkKBd
LUbvMjJ+NZE/Dd1qa4votbnyJEPaJiGNJxbdoS1ldC+KAeg4g2JAlgHKYbYyR36cS+6/3GoGacD0
0YmkBIHueKR9EfkxDxBrqzgwlIon+9SGS3DZJM+5GKRJlWTtSjqAOpTis2V1oLmPnX9ngkGaLuly
RPUN/LdD8tgk3pznHwqCf+MlS5JkyL00rTnOvbpc96unt6/aj8uL4F0CLGMN0c12sAqZ0iT9gpZy
8ujGoN/UReuPa/JCYs7OsDRJA2nFPBVMVEeQJkxH5QgCb85no/59AS5ZSvCyHsau7vAU6ubcESTJ
SVXrGBV+p3NKW7wgSGcAJbf0urUKXNnEoYFX7pWf4oBGJIVXXSuclxfnWLMVGUmre3HAsDjmysab
3kTqO0fpoOMlvHlmGPRQh0mrmxaYpaQP6hzE4p04clbC8wEGD5ZeaUAvi0t6Tj8toj9VHseraZ3v
kgcwx78yNVGUNBjI1p9zVIEEsD8NadiT1Jul5lkRixMhsj0MPP093soYUJh1YR57GQ+lCouSRgEK
jJyqFccC+zAuSsHIjQZeEIu3bfIg8HiEOIeHfRW3QxdlOp2s7ufRTorbuvgG5SSbkNi+vEm8hTBx
htzNZlymKEhoMzYIlOo1r6d5v8CnSbQdFA2MGjvrBw2CIZtXXITSo/AIEXvVKVzhRj3M9+L3BbSe
iJ9IyF3Y/oNsY5Y5QWWj6lJWI7AuVM+8V5GNrh3BmR8ajDVaQYLuEky2Wi7v/UB9653Tb8wypwrl
o3lOImghF4c0lMI4oPlvxKOcq3X/ytA0FbOTClq42eGrOovNRKca4ORYHKon9DneRldjDGFY05bQ
htFKHzrOG4vUlTZxWzbPZpqZCEnlgD5T0H3mt4fMzt2e82zfdf6NIYqNG0N5mbVmYiJQKXqvkx5k
+WWcjlP047LnU/R5v1HnD8j4R1RIQmzmuJ/KcQh0TChIarg2L5F1rDMhbHjNTbsHbbMoxi+kroj0
NQFbszp/aZWXWOA4BO/vM2BrVFZbrEgGuFrzNJaf89S//Lm4DseAqgUyUrQkolIF2TYMrD2TQLip
wuxZHW1K5g70+MaxSLHnwg6Z9H7Z+EFV18koa4BxIbHTr80ByYYQFYTOaw/9Lb8JkbdCkylexYku
LSO92pVbGXKk+dF01af5SONjOTQOPDUozo6ZDPSakA0cYvrEq+Omtaui8NdVfr78DXk26CN68wnF
GRzJygSvqKyDsByEmHNUdwkmlLNbm/QHbAy0uZSb4MqhxAG/JNMh0O7TPrrU50Iezx8YXBhnK+3N
mFZdAsWvoJCAYWvtC42SC4+cZB55Bv1zl9yPAYi6aldJSdADu8zWoZKouB90/Qxe4ng/fN18QgYZ
1KxIyUxVzM0v6Et18uPwzXK0QPfbR77GPc8hGJhYk3IYTFq5Ags+Bk0wN2fxgIJnggWKNWumoqNI
ZKc34H02/AKz3OTz24PmtTvy5X05Fll6YXGRIpDhwwlNODy6NqLR6RTz8K+OksWgAx5JhdlGCGOU
+jORIIved/ZlC6zDaSKmf3UVQ2wipc1WmL2h8nARpBEtZ5SedNOT2zDiniE2JmdtMJtTTpGqNqNg
OsQx7OjYBun14oO35MRLYL1L8zCW2Ax/v+gFhuwH4tSJU1xRfu45NDOPNoek/wjH4mgdeMPi7xCc
tcnsUUQEDVJHsNkXrvYK5qMvc+ZIN1BGXFFzHgJrcLnZJTYPydpkYFwz60Q0iWY64v3oQUbFF7xU
sL8TTO2I4J9R/rnsJO/CadYeA+kqpNfkSjMtJzlI30ELbPfIn2Fy4jE/RPYNcpE+d4kU6bZIyJqk
528D8tqixXFPTYoBbfdavPIYERv5VmhogMSX5ltbw47/Z5YQ1i4L+KRJNIiPWs46HPppsqOJcNJH
1N0vrYzB+FRuEa2rdeRQ/fE+gM5xMB7+H/MAPCdhMJ5As7WTdDjm8GqW6ImVPSUUvM6rNN84Dg6f
0I57FBgwmcpeKnN0lToliEGvaMA+heVrqTjEh8J6CI6kb5cdcxe9DElCHhFjKe9G/yKhtyZhhUFd
O2ntUZxfSu7VwkYAbw6xscEsSu8M6AkZQ+QI4erTpp8s9fWrAayNNeSX7ZnXncVbE4OW7aT1itxZ
lrMo9Sk3cGuu8l1a8/RP3oUAzLrYFKMUL5Dq66BmVv80A9lrEluLbeFrVdiU/WRVXZ5QEntjsgYZ
oJzyZGolslpO2tzI89G0wsvOsO9+551iE4wQ8hk1A9USZ/IBF17md6H8D8pAKM4s4MjSP122x1sP
A4o5qc2koY4RS0E+XVsNJ6jh/X0GAVuFgO5SwffKqx9G8pIK7uXfT8//OxzafC4W6VJiaZDysRwB
udgyKg6gNvDlYXg1VqS19ZnzWPzL9kChSMdIO+ZbGceuKt3oG9IRZ/qOOSs635X4cAbV02nRMYg8
lZMw41lkR7yauQWjRwyLakBJ2VNvCi2vdbVA9bNj4ayc5OZfjtTvFbKTXpY+QBsuwo4RBw3Kz/kR
MyqIApATxDCtcbi8fVxrTBAACum0nBR6KWPOVIGAm4qBOdOtjYMVzAEf3veB6bw6xt81KTfUJUao
mFnXQmRH5rU1c65G7poYn4cEImlI1hNnbH7UI2IM5XaKT+siuqnidvmT1F1peQC2c1tC/eXyB+Wt
jzkPbbSWpBqxe8Wk/uzHOGgMKAhOo3fZDF3C+2N3/ozM9T82C3TOReB7UVXKKSaxficu3c/LRt5l
In+B7dkKc/kXs1LKYoubUXlENreBBALthYQ8yQGW1Uc6NiUcjCezty8b3g1uML/5n0POvidIVklt
EY/Eka0XEbmMuPX04jhgurZocrscXnQwXf47kwyuGFNXyPk60ngqDhXMhSkB7QTnZQh5vsk+Lsy8
t3A1A02SK+gkdYe3bMBJwovzDvnkgDf5uA/Pv78k20ik9oU4Twt2EN+6sMtYvxIjdM0Kn1tTgZJz
z4FnjluyvUSrrGZaZaiWM+ihPF0XA+c2e5e1YTxSZeCjSw3BAMUZ3kne4oGM2pdAcxQQV/cX5EA5
bsg5yyqDI5BTTZK80fDxyvi7mAnBnCifjYgnUc+7YViOo3y0tEweCmDi1fwah5QKNL3u/dUpHjB4
xpcZoeDwHjwgjCdbbyEvg1G9SIoK9MeIORK8/aZXxU+c1BOgh+32fvZsBOiaxSiR/HD5iO1/zrNZ
BrNiqe8SQ4fZompsofe0/scsc/qbeTYYxDKTuRbGFtBfa6dC8UZRccxa4lwwvO/HBPOyMvSWYtbE
0dIenh4UYNdYtAeVV7jg2WEwKRvMXhdb+F9a/KzMIwQgHGm2NevH5X35i//9d2NkduxxMepZTdKK
RjhxqH1bw+mUB9p1fiBX2bEVbcKjUfgLCp4tMlG8Toos0ZMichrFma/oCw+d018xQopGGn5+fB8E
z9aYGKcSy1IYNAXNadMSDEV6LNTipe9AlCbLYaTwZLb2QfBsjsEoczIavL9EPGDlY5M+jRln0uey
j8siA0tVJ2GOcm5whfSvCXku4uuRJ9TA+2L0J2zzJoNoqoWOKGYQCyTBpuVqnmTNXoXGQwPQV42r
kb5/45+/GYMNUWmkvbSUxMkOlAvZPHRefxi41y/v0zHwYOklEpkpTtTSP1DutWK4UlXeBAnd37/D
K2QM/vx4Akj4qlKEuw2xWyGeXkPtYTDs9b6/oiXjKlgzzkXFPU8MUqBdCSzjM05wmzijR+VUYuC5
Mb3JqQh3vKiChxjsoMWU13Vn5IhihtfuarrqUaHOA+XL4o+H0k88nj3OiXo/bdGnrdJhed3UPEqj
dCsY/6v82q/A4rcDvn3hjcdbs1GsaYxERic9F8J9mZVOwesq288sG2cjDDKQaMnKWMHFMTqzZUs+
xLJdwZsfpEA6WkHtxz6P4odzrt5+0WZZhlSuZlm/QXt0lOisPhqsZbDtXr5CeBvE4AXRJnVNZRzf
uTvE8qNecDjseH+fgYeyXLR0nhFXtk1v9wI5aHLBacbimWCgwcyiWJwMRCdW/LXKwmX1/90nYlAh
7VtsvbzgMh8Gu0/10Igrzi7sw4AJSUy084NrlB02nqEaVsoxon1oAehocU9c3W2/r0c0jLigB+Gs
iH70dzi3sUa/6Ma3wArct4uMS8LqEnD+Odb4T4bJYInXKbl7GW3sMM7VNBj81DT6ZIrnE0TrAlPP
HEXrnC7Vjtg2jq/tvzE29hhnU7S+MYwE9ytNwEhXuWcetAAiBzaCIc6O7TrdxhTjdLI+G2tnIfvS
F8dWDzse4vD+PuN04oQJhKKY8KqNwD180HjAzPU45uIR0cgDSmj4QA09INrnAObm+jvxf7Uo8UCa
/twLHsc+npdUTtS0RfKoUr0RhESibk/azwwU6aKcIDrh1TU5n499PZfNjEEfGi6MzU2tPmjcbCbn
CLHv5dkYkQ+wgGuqgRdtc1AwelM6fWb334liz9BRjh3RTsG6wHnCcM4U+47ul6aKWpDlOJl0N8sY
3hZPWv0jhxCOyGMC4fkI+4xuda1X9TrCrqU28fJwDQVnvS8PmlMc+TW/3RAPg2yiiGE2CfNsDCp1
bVJYBTCw106yBt6d6zjjAN+7vvy3YMGSDAWMDioonRmEWLWB9DW6gh0IPI0epZGob6gce+LG1wX4
aVzZ1z5BuOHAm4B5N6bOWmYAI5uNIYYOPJCpu+pFzxx/VNbXNL2trNCUkL6tIGvHK17tnoLNahkQ
yfNJMxdamzaio9DHdqa+XL4a9xHXgj6oaUC2993wPToLpKLKUlodM4PpkB71f5LFNgJMWhw6Xmls
3x831pjn4FireZKSOKJ1aIRgcxj5OkY4aENgzK2yv+mBsJglo9PRVBUIxcisTHWdRpM01AiN6HBd
4igncg1yC4eOQsfXuju66Z3oRi85atB1Yn8kMNtYZxtMUj2J1JTic9Vfv13O5dfLe7cXYG4NMC95
o1JBrJbhcs4OMXTF80DCVSmHXMffc8KtHWbTqnW10CmIQFZ6PFGkpG2cP7KXyemvaGGO126yB8xb
cwyKiKspjVqKYdUqu2rGG2ICIsvrOru//PV4ZuiqNyHUYsmtmdHyaT4aKFNodjHPTjP/H2nXtSQ3
riy/iBH0JF5p2kzP9HiNtC8MWXrv+fU3MXt3mwtRXXu0r1LEVAMsJAplMu/UjpKi2vT69YqEKEpW
uqEw+iRwzbs/JzWYj95Unw+BSaTXb4Hw2pgAkGEQmLE5J3iwxZ+jzvDN1I3N0L++eeSSBDBcapZ0
Woi7sfMG9J9xTRHmL3uGfplwRzU9UksSULBNA6bGE87xEjh9f5fYaO4kSn+UjwvBVJSnEfRlsGtT
9FmTP1Xj8fqGXV/CT/RmugR5xcHAEjp5cmwr8mrpMaI0d68vQhOJVLSezdIYIPsltfu++lZlAZHs
oFYhIEEwaFJXR7h8K/kcl0+D9jj8ry3P/Ja9uK8mC6e/TJtFqWKclVy7URtfiQ7XP8RmYW1tQDj3
dTAv6hDz9/JuAW3oUb/JnzIP7G+dlyJ8MG7CyhkmzF1TzW3U5vH/XwFOAUnWeGyZDYqH4mUwO19K
zSdtpHquKTPC+Y+0IAcndIoyzXKw+nPZ3cQ58Uy7fvGAgvyfK7GhrFc0Ji6EbOxCF4oAh0CR3KRX
joNmveh1d6xU1S1rc0d8u61GxPW3E4BgVPo8iSugjvzeeZXuv86gYqWvPGoPBTRIdGXskgCdFaqy
z6WvkwnOrdfra7l+/WhiGq+zZkPKDQBOXH6QtZNkh249uCZFAL3Z+bfaMjF/BxoYyYSGLF4bJeJl
VjoKgmVQ2H5Kfgw/eM5//hL4MtG4Qezf++2xcnU7npJeM3HGqqpyZhQHGeOHiig4EXAnPjeKOZFj
SccWhvlNCGavlsgmU59IQIo0sAu7qZCWApWZmwWYq2ymXdi8zJSwC7Vd/P9X2wVKzYhZNY5sFb8O
xl1WPpjUZDFlQkAFXbNCW+OFkVZ5SS3X0GTH7og7lAgKQG/+z3XkQz7pMi9mIcsKweIWkXbkFQdr
/97sSQA5tSIBC+q0tfsxLNCrk2Niiqm7KW/vwFfqXT+nm/n29QESsCAKTMmYMxwg6QSZBV5USHaS
W+WO8si7WCOfejdQ2yjKHJpmHk0GT1XrCBe7Y7azzuERTXBu9y9E9fg3+fUbSRM1N6Yg7iAZjtyo
CcE7KfTa7GlR9on03azV30h8rHZSFaKHLu7CKSpyRNz2s1l/CPvKnYYe0emdFP03AFLFKKIxrXHq
AtvVtK926tV64vRU7wC1cwI8KHUY6WaInVOKT1JynyiNN2cvQXOrxV+v+yDh6qKwBKQx2mEBNber
1ccy9azmqQoJLKXCIlUAiCYajEjLAdkqZALDBuOW4Q2X2EwdTuI+7rInO3f7ZBfvqLhoszSz9gsB
NvTUbPCtcMKYBtI3jbf5fZHAC1pDUQ1Kfs3eDB2qOEMda1WAj3KZU84392c3C28tRM3Or/w/dTMC
lySw4B537ZwJMNKgHV6yB3hLF/SOXkZPat66Y1Mfsjn1pao4gWBv1zT9rmfWRzWLnby+12qdCOB/
sWxLVmWEbSBcFHIGSY15zDHBXkeKN3mYBHgs99mX+SH6oP0A6euJaqncvkMv9oQz34S9meagOHbD
9sOi3zfJzdi9DOrb9QPyiyjnYkY472GjZgGYzVCk8qVnA7NDw8G8xbwwqLGREnEqt3+jWFk3V2ZC
D8lUbQWWhUvbHjAVE7SAmDn/ZjVg/nlJkaYmZ+X4Bv3kNyszwrns+oR1UQw5ac5TwOkxw5sYPAX/
Py1HBPabQLMyJp5Ek2H6pgbQNK3ut/khZeEpoCJfyoh48uI+KxULQXyRpCdwmHy1J8XJ85RANOr7
CAcOCl/WwmyYscbIs8JpcmIp9hS1vDEjgwgSiCWJfcpypEDPKpAGV+v3pvRkTs8xJVNDmRAO7hxY
bFyqBDXMBJ2fRe6hauq2Uv8bDS7qxQNEDYppBud7W8eAxcmV+9cFQNRTHBLbgL8yIpzWKcL1XC/w
6dY3b6SP+SHzlrfuoGMOvb1tngp6Opw0KVzWYWbrVt5WiOJAl/OB872HN5KPRszBrT5ArnjffqEe
QdzBrpxcjX/RVVTfD6k+ywyrzJCe/av+D86c/XXs47/8mhkBIOo0DFWrjWBGaZ14jA6qqhJOsR2R
rj6YgAvoqpCzQkesrd91Hs81B1wwvccov34IdxQ3P7VxAkAwpmRTA51G9MSV5xYNao2fPtCNE9t3
4WpVAkLUTa43TYlVqe/TBRlWVZwqf3F5zBGQ0wV8k658KLGCqhtlEOdaiuSZ9ToyXwJxUwIVV6vw
u5iUUyCuDbF8Cp01lZUyvKLb9T94X2vuaudxlzz9m05n/kGurUy45JfWNIsgw+EatNaJgqOUhwc7
2nft/aLuIYzrXPd46jCLFdS5X2Z0dMSorEDa9yk98IarArW/EcRUnOJvPuihE79dt0oAsFhKlSub
yYEBb4n71wIX8ZA4kflbL+iLS4rtyJUUmL0+AX4nVKwKRKWhrz/07yV9I3HI0VfKSwTsmFk3Rn34
Hlzw+ZrMG07Nqd8VZx3q2SNRcKH8XwARJRiXSLNwrEOp/67HWuhBETB2lT4p3EK1AmdM5vlw/aMR
QYAuQImCWpKdNyXC3dZvq10yzQ6+YG7+r9RY71nr1XcToCRcTLmxWDC4c6G94LI5aCbFT0T4n0hd
yIoiUNIYS2HSYzvvZ/t7O364vluUCSHGMNuFZe2MB7o2Zb5i2Dt91v0C75LrZrajdROTTapqGGj+
Fe7/rBjNQBrhCa0/+pGL7+KlvceZEUckKY+yU7hy4g5UN8T2TXkxK8QAdR/VZtcAE4ceOoLhg0rt
H2VAuPFtJkUdC/g1WT5Exo1e+8TGbT4iVxsnnNd8SmtLyrACCYVYbWcdElR9g2+1J+8woVY7VGyx
7RCXHROOrFVYo6HMlu1m6ocxtpycvdbgNL2+KsqIcEalYWwWgy2228svU+d32XdWutdN/OLGuCxE
OJ9VNqXIFr+HFCbm+gMn9QMPvUUeeDIhQA+Jx/ieUvzZ9AZbkSGRquqWKsZ/hcEiTdZxmpTqvq8e
wfxGLGrTG1YGBG8woX1XxqE9vNdgo8qpdvk+dieU5a0b/SA9kNcFZVBwhzrRtVaSsKIJeqPR1xjD
ivIx+WA6fDhcqhz16foKNz1jtUDBM4woG0apBKp2rccr9FP1lCqv121QX0nwjGQ0+xyyewgCy4cm
eS6N/fW/vx1lXhYhhn39pCpSmXSc6qG4fR86g+PV0LgFAxK4BvcNga7EpomRn2xKTWvHiu1G9mtu
QDzuNS+P19dE7JnYOheWAdgrZGNwR/mQqm9R8vW//X3uh6uXkyRHFsTuATu2CVmdHyai5OsGyI/C
V7iy0Oi9XcszMGeMj+8pfdw+EiY6Ixwfaa+C2JTqatlsXEOm6C84EEM7va8SubJwf7eNM7vdMb8x
P8W3ll+jVbgDBTGqJG7wFn2n6L6pjyWgRI5LAwzEPARiO4bp24qokm1j62phIiq0+pxpOuraPEOl
3coQrkT27bn6sPicmtc+/1Y7iK0b8DHIkJs/tTmwEEXNAc+NMXle7EM6T074v9Lmvwd0Kxs8cl45
iJwr0LhDfOoawSuUZx/zuHSsZSImX7e/zWUlgqOHtRb1VYeDlOS7ZggdC2Wl657O4eunp9lqHYKj
T3U/65Gh226X3LL2R92oeH4+5RaaUNC2W4/70P503eI2/lzWxP9/tXO9nkOGaOJx6nhKu/uhPE8D
8ZL4xfGFeKmO46QxUckiLu0J/aGY2hzfWYmnQ4sI0nA7X3GnvXQ0vpnUg5qfkp/38W+LInfnIhWZ
mkPd1jXqxzF60PITC54aSvCNHxXRii7bSM4rBiTLdOEykiG2OI8Dcsp4D+3H0o2LT32dOEaQ7Tvz
7X//Titb4nuiKWzE+rxElkC3ci5zp8IAQZQRQcqWh+vg77QMRdbRiSl4gxSbejFPmgWCFzRTq7HD
KmJ4ZBN/dMU2FGCrrTCRjdyea3XWlBG3EWYGKszPHhJvgp5YDwpZR/X+TY/dZkJsbVM4VqPVlrDL
MxDMWb7qN5ynCnwDCWZ8eK27oZ4uW4dqbU/YRmvs2jqVRgh4lHcS2+vRK9b7G/6w2kbhnoigmJvN
GFlyq2wXDneWeRp6Im7YOkTrVQg3RaZFWmQYA9LkOrL/2ae2PUjq4Kjal+tL2Xa6i0cIcWOigMUg
iLFDjTbdVeB/QuWZqJRsvmHXaxGOaipFGtoqFf6GHTyrd/XMKbzQz11wSM9o5XGiUwJJVkquivJ2
kfVHryQorfA9bLz8c/IQn3Ifso13lR/ca64xOdWeZPIinE+sGVajLA9FBmfX7qV7Y5f63YnnSufC
jfGC4snSyCa7ICijwgUcqlk9qBKuRoSCrjnOPsZuvUSWD9ddhTrJIuN40yQqiwwsTn20960z7pdD
mHjGowLSoeim6bzr9qhlCcAxT4YcoZBjIwqM3YodLCvbS5FF3PrbXqKCUcuSDdwmYldH2sUVCHyw
KkxugQJtX3i1ix6Irz3kuRzVkQ+hR+n/bB66lUnhg5WWJS/dHCLOXE6aes/CmFjU5uW4MiAES50i
xX1kY00Daz7rk+Wwuj+0OZQWtd7ct6pOACJHiZ8u45U94VPpcmKjsoITzsxDmKWgHN8v+qFvA3cK
d0lp7H7DM1bmBIhXC1UJc8b3Ty5elnC4t3P7TmlDIsVM7aIA8znyiA3OM0LO2Ffk11E+hsNLFdxK
IalSs+nrqxUJcJ/YsxZkg4yXKMRWOPFa7o6fNEhVnOV79j5gUpYelabfvGNWRgXsr0Nw17YRnr8W
HlQoA8j5bVXGTmsQFwBlR8B/5HaiumgiDC1Pz21/TIazGrwqLVF5Iw6VWFhWpaq3+4lD73xSl4ex
IG7kzVcpRnz+AgqR8Wo25aXvJSyDk7roSMeq6OVPPCV3ytHpwH2luaqjftFzx6AoXqi1CYDRxJgW
iyCL7crpwTIec7LMzAHhygEWR3Lj3ALlSYowIDkGe9mXXxO88jmhbP0QnCSSeJJwd03AC0ONEjNt
rQGJl9mJ2Yd0fojVL/8JJMScoplmcTXOEyKo8bmQXqrma0C9fDfn3NYuISBEHBmmNlVAiPFm8iRH
O1hn452Q6Xeyy2tDAj5kYDC0CwW+t0i7aTiX87Nl+df3i/IxAQ3SWmrYxCagQdjLu8hOVJ+ZFBRs
xxCrQyRiQWsXBqhBBtdw1JvmmPrhTXNYbsydfmBH6p4lgEfMJ5p6EslpgCWNbepH/Q2EK5xp+Cz/
Dp+UjrY8jHOqhm2Kw3NqlcWdpfAWSrCB9N+tgSSw3D6ff1sQB+TYGBqqWuF+mDGA9WGGHnjtBl6T
YEJ18JcP/4JRddsdLhbFAldZMaOP4drh7EjPdeGxE2/m1dHZ7dmO9aM76yeq83qzs3K1kUzAudFs
mmFK+Hlyq1v7Ln3TMK6tefWd+mB2ILecfAiin6jDpWyHL5e1CuFSWw1WkTdAv9K3eqxW+xrsddc4
BcfuJL1ObrO4+VFx7UNMCv5tI+HFtICEU2noktbitaqnqhOqrVNV3+RGJeLBzSyQrtoo4TLGLFkM
3eV0KcAQySOmW/bMM+uBF+8HN/sw+R0Yjak+1e1VXcwJq0LioUuqEBtq2PexdOZj72XoXccrygb/
/1XyzNILaFg08JVlqPGOTJ2lSyHF/nzdCrlzAsRDqTex9BpLGXbFcfH4IG7slreY3nMrTD5RApDb
x+6ycwLQ17Gt62yCP1j5fVm51fD5+nqovy+gfNjKVaHkWI5kdCfQPz1XfUNkaqkPI0B8hQRXXbQ9
HgP2vca+aiiC5RS51C/ukb/3SUwy1lFR1oYMyAV5du0ojX4bDsY5ND/ZmuoXClqyq3onRZkrVZJX
m+lxNpTDf9pKUUPI7IJlbHR8qnF4TeuPGtVnTuyjJYBhDjkGW0/h4OryGKmoKMtvJs1CSjiEqHMD
6c956CogQ3YLrh8PUgKftOY0AGoNN/W00U07Z9AoPKKs8v9fHd4+mYPE7uAjyn3RHqYdZ9OSfMvN
ck+zPLy60ddAJmcoowJipFGqtwl3TPPO3tctCtuhz4vA5sf0IXG4fmzm/jcXEcBjCYw6CdHM7qbq
Cys+2JV//e+Tx0CAiznrEt52gLggQtDRB2Xl9Fn7LU/Tky7V7qRYvtxFfhlmZ3VunjoJXHZm5BG/
YnNjNXSo6MzSDFzg//ya1lBUmp4h1K4+6vvsBVRsGBJNXfV5ubFu4Ebk/bIdKKwsChs7sVCWLDNG
I8RNZu//pAOWXPWY/Gg/Lo3z562WuRW1Uh71/PROWtkV9pstED/X9QTX9X665cSemPfoHS5BFd2Q
p2QTAFbGBKyutDjSSht5PS3ydfW5KTwrJmoO2w60siGAdSBZBjMWvJrtV1AI8F5f3/SGCgpe3V7y
qJQs4SjiG71ehlRaDLhrKkmnjpXfy4Dqyt5kstAvKxKf6Wqbx2zqcMPpf6g3nBs9fkxPM3qnEhCf
xK59Pz9wSRuzcOr78UDxcG+GkivrAmjHatqWuQTrRSajeN2VT3NcH9pKe5A1dM7k5a6pqQEdaleF
8BUZ+6KKKuxqDwpMM0rcqf90/YQTnii+15e+0+VikLGqxHZ0iCdr2bmkeMEoIwKKsIG1qOXhjVv2
n6Fr6NSRHy0fry9k+8W++j4CcMzGkEy5DiMzXp+Kk3icQtnEXDTFOcWR4ApSiHr1RbsskjTgYM0t
SBXrybGmL0n9rezPnfWBWBTlAAJQGFZSLTKD041u8Bg/1eW+2JV3aJw5T8hlg+D+Lt2RjybuVdcW
KCDHGDVSmgUwqtybez56aT4M4ILKzn/KDFOB8XYV6fLlxMe8xRqJoQFucOXZLaD9V+wg4xABgMGu
hfYXR/O7O5qFmPiMYotQqkujPEvw/KE+puEuCCIvxXtj0nbyOBNREfEZxV4hM+3qUIrhMoXiyMXr
3JPsKpQFASmqBN6vAB8RASnMqXBT4wA8KGcohIJE911qcCCgY7u+svpu/DetQr2qZ50alRacU9/x
xzzYT3KH+coeXw2p7Xc6o/534q6VTQFKJisP2qZH6GxCKC05Fylx4jhKXPF9XUCRIekqTEMg/JCD
/Lmz1AdljO7qEDX0NiGS59QnEyKOsitSRQuQ+ZGaw6TeLwrxWqMiALHvOy+aJa0j+MSw03b885TT
DYSHvAARcZI6drW/jlbU3gm4ASmxJZEMlPW6/FMxuEFdYTbL63Vi3/ifufKJxJ6NgpWdLHFM1AFO
qKfstT3vViOVKbZhEBIAMgoDmsWE7zMHqmQaDACBBu3MUV3JgfruIfnS+YEz/VHtKYqp7QCDKarJ
0CyriBVmpQwhKD+iS6RuwJS/+GqDty7C/iz1yhQFo9+aqtS1i0EhorGnKSzVBm+YzlMbx9iVj90p
ZUB6vp124lIX53YYcLEnYFSWpZnVj3il9VL1VAy1X2XyLSq0x+tuuH2uLmYEWMJ7pWKxAQySy3GK
DtAqnfFeqGoI3F03tO2IF0MCFi1WrI/QyeUH2ARnTpg5StEfxvZzkxS3ZZHrXlvLpyFPD9ftbp4z
vMUwc8sgCixK0CATGAVzjQxJPx9Z+3GUeEPRh64keoo2L8iLGTGkb9tAypYcUFsOmWtmuZPmf9jt
KTH8qCPaJzc9Y2VKSElDUcFq7RIryiU/684VOIl/hxZKX5kQnD20p2KxFJ7TCd5a8P8blIHt7TIY
s1EnsG0RLjRJSYwlQ0kC497OjEi6Tm5HCOPandMV3nUP2N6viy0hLNS0MrB0EKq54NO6a7r4Y5tH
Jxx1oky+7WgXMwKgW1kym0MEgMAFXxqeocVupu1KhSKs3+Rf1PW/DDFRAIAt5jAnvHs2Og63PBE7
3BRnPrE+OmSuaPOhv7Il+FqlKmVjxtg7SBVzFj9E0wMQnevw/laVamVK8Dm5HzS1KwB4WWo7hQnG
tvSg2XdSUxBItAl5K0MCsqZjbZsFrzXIsuEjOz86lpKQX4n/3J8u3pUVEVilrF1yLAoJxe5W8eq9
dc5+dD40MA/RHaWDdt3F2U/a52xJdciSAeQwsCKnD3U2OG1HXBWUESHaU9W+kFKGq8JQ6seqe2nK
6s1mlBtQX0cIJNRYVbokwz2hNR8t9T6genS2A73VhxHgwKorrZqCFo/42Ck/t+cY+ssDsp6Do/0o
d+PBZkQUTh5YARlsNZvkBXH4e3k8chXwoxgokCcHOizafmZcVieShKlJXWjgusU1ezKeQYvPRzRD
f8md/mugvCtos8ShiLFJqwJM2LU+sznHChtv2mkfjV2Nzh30Bn9IzjLaaUNSpJnwkvePvHpNdXFe
zSgFW+6S3OogmiFLsATwvdfDVgbA2a7EQQvg0/f5uQDI9rvs/CfpLOXxxLl639yVqTyDwk6U9Gjh
nlrdlTTUtnWFLftC1bLd9auQ2jb+U1am6qBs1IHf63X1rY1sZ1Kfrxug1iJgRBtaOgYmsZa0OsfB
jwWKHf33/2ZCAAioz0+JYsboDw+jvZTvUqXdyRnRRbVd71ydIwElojTv4qzG91f38dmCP0suLsE7
xQ1RDqLrnRQqKQJGDKk9STk/t52n7NiOs1NjKPRe3ZU75ulP17dwO4l0WZ3IFzZ2vWpJ/FpHGM6e
q+N0y99r73nh3sGD6t+Vw0mzAkykad6YfYMCCR9F5RTcY4tmIVDbojDkNJ/ROIYxqpjsKiS8XmQR
qyNmBhrn3ekjN30zHP2G7aZTZznp6LSeMiNnNh86qrhHWRXCDLZ0dZJlsJpNJ8m4ybL9f/yI/Aes
D3MMpRBDnwFRjyMUoZeDZjn2y9SglIekBdIW2Z19ti0CQqiTIVa5tELX9SaH72SYTVRrXGbhne5J
d+ZXsEEdzCdSf4raSAFT+nJajCaAQTAd+LNk3xVRRTD/ELClCpgih5U0tXxN2lIczTbdRWb10g05
tXf8p/4cFDJd020or6umaEdDU3wa8CTCDr5o3uR+/qoexwdtD3Hce568hSN+Mn3CU7irXTMrgJmV
1Jma2Qh5OLiYUI9TC9zOvPyD7o1X5v2OTC76M/5epgBm/ZwHRaPjdVcsO117UO0XYkHbLvG3AbHt
YTT6qlG563Oa9uohvenewjvDzz6wG65Mbj+FMvFo4F/myhb+1OUwl5Oh9twJg8BN9UeW3Znoj8Lr
NWwoxbpfBIyX5fG3xepkW70iQ08Xt2jZIFfMNV5TV592kMx1/wV5JLWZAlCBwjrDfAg2U4aYZv9a
7sPXBXeOM/j8ruu/DJYvEdmSX9wElxXy37Ra4dgOOeYjETDOjdPiOBx5Cj7AbLjxCJ4y0wmcBA9a
KktJHD+Lw8DKaqhZSdmaGKwe5/I1SpifmDlSuzHqvNB+JXx0+wF4WaIAW5VSlN3Yw1j4Y8JX7Pe8
F6AznNFTPbrV7L0qcs1BBWhhELCPUwlnTs7qynYCCL2A4WaEc9qoGbXenLT1dOgS2fqcaVleOWge
SEAQU1vVJ63Pm9smNLvC0WsrfVoi047x+A7ktwAFvMhT2rFMHdWIhuciNBu0WMSDgnazPGOHSSvb
p9LW56+pNqJvZZwr2+8DQ/kGKg8ZPIzI4eZOpMiF5TZZqn6ClJKdOmDzqA9Gn8/HxBrkU11aGiab
rSaRd3Wi9O1zyqzkbs71WTlKWRroEDY0zR049KaaONvb6H/5UgI8dtICRqwUD9uquO+D7wo7d/nT
dW+gzpiAiGEy6NOwwITE7i2w/1H5tF/Ej3+vwZb/6dpL2SGdJ3HI8Kvb7qgcat0bDIftCxAGsJec
zAwRd4otxHJVAIZ9KcUJNh+l+wGlheEgg8/heXGhKveMMQqFyK8RX8kWQFFJM0OeeH4olB9H6dxH
X+WU+EqUCQEJ1TBk8Ry9t7KhByvuvHzYz9XzdVcgP5WAfUNVG1phItRvcBtzIYTgGOwmV91lPjtS
dz8BeT9N085mNTcdrn4j+MOMHsM82tXdqbEo8aXtVaHPXzYtJuuyOGKvLEY+zToa6IZden5nct7r
x+6G08xEf1DFke0bcmVNcIbRihnkF3CeRvNdtRHD3HfGgNyk4tM1/k23WBkT3WLK1MLkLbZQXvXU
6IwyhpNbRAhKbqDgFnKLEG0OsKRht+yg3Y3e5OgtPSq+fMhc44Vwws38xmpNfM2rq3CahzIFwzfD
mIP3F8WIMkO3HvNVpI7Bdn5oZU24C/VCDqbJhjWI1hdHxVtsB1IDrokuczypVa9FxtelyGc2MXdl
VLgRLTwTSjPCBZxgMjmWlGMbUt0YlGcIN0fdoGdd4Z5hqIrH8uwD2C+9RZYOxNei7AjXh5IW1tCh
juIazyDF9SJ3OUkuK7x+Vx5lL/XGN/NpIXBqM+K9bJ+YSRxzC+KEUWG7ynAaJwz7J63DzMqRU1cq
f6ektbIlXCamKc9qLTcIQYPbsB69aXqM5MQjdpHw+fcTuPJ5a6mGAnLafLqLM1IOJ6Vx01sZuDsf
WkZZI76ZmEGsmFWaIYpfGPEZPPTpFE7gSdq+88sXHtv2J+XB6FyVpDqkVsmPxWqV5jD2gZkDR1jN
vEVbHC3y9GJnpY71qi9e5+bzTiG18ajV8v9fWQ2spW3yCu8jvlrJiTCYk9fOAIbW4YYLvlf7GmwO
b8QX5cj7U9C78hsBVxKjS/uxwHua08Lxhy07m2hu5PRS6LY9Ul2N27mPlT0BUkIrQllUw97K+2Un
+5imggKMedv5i9/tmaccr6+P2lQBXlQ9ncpQQqSgqie9fyk7H80QznUb20+x1ZoEbJHRy2g0CVoB
h6+K4lSxI2OsqnRzd9ac9qP1aH98Z8OmII3f0D9/OmYhDwLFOE0kZEnDzlYknpOY97yNDTLmjnmb
HjU3R8KTioJ+cQH9bU1MGMSYGcx1HdZQMrAw1rS8l0VArJr74N+44Zkrir5p++NdTAqYlvc4Dn2B
Z7U91T+gZa7fzpOO3gAIOFJQs30MLqaEaKgZ7AVKqwj+RyQ39w0EpaNdc5I178/wgWkO1cG8fTlc
LIohUaAYaSpjP8vix1S/KRBeTTMH/MVuPFP1M2ojBUCblhJy98mCCaflwZYOOruTJaL7i/+JK84o
JgZiTUa3MgN66ewcgauiofrLt0H5sl8CULVKOueYALLfefD6/QLh1fqjBXXn+UAyv/wCpS7GBJRq
rb7gXX+8QWBBK1u9N87TE+e55UQz5pnavF9Erhd7Akw1rVW0mc3z6xWiO05sg/zicKPc8F5U5v1W
Yt24mBMASwoTU1FqvNKkKAdfi+006X88UOJruhjgDrqKzzXsEClA10JqHftWR13E3klH8B5MRL2J
8HHxNa00S8SGApWRATXbCj0jHRgIRvl3iDNR9vkLdH96QyOFGalJifKclbjG8mkqz4ziKyHOki1A
wzhlpjyU8D5bLg5RDgFDKfev31kE+tgCIjQYYTKVER6gtJEXxd5gPcbhU84+h1SbIeXb4vs5LiJT
mg1+TWG0HRM9u+5LdZC/jp4NzuiGcm3SnIATlWVCEVfGpcGZqfgrOoqc1EWRDnrz8ykimkNJcwJS
9G0x6GMBP4dYxDubs4T4qUETdA51e1LQZNMzTIg82ZZmy8jn/TNGLNs6C5oJeymdWOhVuKbwbN8X
bxZ0z9+fMeGOojLk+/UTsK9MCtDUza3aS7z1Il7YsWtVZ5kLZww+N8bzdZfcPMAm1FF0S1EYeMX+
ubZBZWNcJryyE3xhloGZ0tKJ5Yq4R7Z38GJFWE7SN3KdmovlDtaXWvluUuQe29t1+fsCtGpRqTcj
5qehbqo7UX7X2c92dEvJVRGrEF+WxigHesOHg+zuKVu+xMmn699i+wK8fIz37NHqMZJhILqO4H8Y
izP39g/OsmV64RFJLzyWd6FHiXlsh5crg0IAVo+lhOlRrCi7HTz+LihdLXHBeusCyvlMZX+wqYba
TRBc2RRwtkLevVYmfCs0g1aO2c7OONlP1fiAdN+5ihqX2NTNgH1lTwDddC7keuQDZaCa9xYv9QdI
MfO0JccK6uWzjUwra/y8rT5hZWN2Xp0B8fLe3mvecqgO2Ex0X+AV6VFpHNJhBNgdZLzTW54N62+0
zA321S6CsnsF/mCsLzjFOyo3RVoU8GJhcVR1DMAUvHZIwKEL4qk6sc/VDyC9Nx5Y7F3/fJS3CMgB
W5q8sAjJMK115vQ4MgyY1R8Dq3A06rW1iYUAOQ0KKRgDfWcQWn27sFBjvOwsNChXyHSktVMbT/34
7fqCNkFkZURYEFtK284GAG5ZabdJE5/LpiZcnlqHgIYsShtblSQLvKTqXo2bY4lBjbD6vdGCy1LE
bpx2BL2WmmK/RtcG4UYLIioQKWUOWFT2xetvjUmurAnv0kznbZw8l2jp34rgQSKDZ15q+unOXRkQ
wDAH8eRolVhOKs1vTZRhfDH3U0s9Dun3Min9Wg38Nu58e2TOdZ8gPpio4Wcgw1zGDR4iVvnSFk/M
Pk9Un/9musRQbMXQNXBgmWL7S6FXM8aR4RSRjcQFf+zID/FtcYpmB7ManuI3e+NBfbq+MO5p4pau
jQr4ZNljK01weHQjcmEgydfwdKTZbrZAYm1GAKUZJXEUYGHGtqenMZ0gexD71px6jTp7dkeB/Nbn
WpsTjrBuJUNrTsj6xhgZsjqMBkODhVHt3pQV4RRDoqJViwXJERTBbfvHCD6n4vX65yFMiMMfcbco
qZZjHN6az+F4aKOnnorMNiteq80S57kVw6jVrKqQokhu2slNli8QQRn7RykGrdO5Attlddurh/+2
MOEoszocl6zBUZZ0v0rvrMWVqX4yau+EMGbu2SCFIE50A/vNjL4lwUM6/Ebl2IDirmqi40rRxFkx
vEVrY+EjQCWeu+ZjJuN63V/fqPeY9acTurIh7FQUmr0dZobtLqwERWfv1hnE8MLcV5TOL+QRipTs
vLToILbH35GSWa9P2EJt0lhjdJblVqhmDG9j/BvJifXfFyI/KyiGHNpxSEMXDxhEG8qvS0eY2IyH
1ja4m6xihlI2MjMJsH82FGx5v62N4hbPWfHyFh3xbSLd6nMJgBowjLjVNcxFYMVbEicejr11GIfj
gH+77hpbgcp6ZQKo5nOQLtk7a3b90vWvCVUL3zxAq6UIKNr14LufOAWQOhXOEjla9y2ZiTVshuPr
RQggWo5KGAcKTmm3s0DoW+/TPQpKKCShOh3gPf+ftkzM1s/NjGlSfo8z60uWfzfIeio/jVdOq9jN
J6n2ZM4NwNT+gwsrZDsI+91qkFOod5FPsYBtvg5XmycyGLW1bqZhAms5lIuQ9QgfIR1R+lxqlHdg
qm8ZBF+c61u4SdO5NiqAglz2QTamJq69j8WtvZ+O2htGzt3wGB9HRCnVfsZgxr9YLLW1AlgUQ1Y0
ZYfFjjfSvQ6tiuytxRi1/n+kXVdz5Daz/UWsYg6vTJM0CiuttNILa4OXOWf++nugvZ+HC9HTrrUf
7Cqrij0AGgeNRvc5fgpuGOqmsUmAsx4lBxtdkMUinsgAu3eMVZtRkUJBPLIhzesY5/zQH1g9KKrQ
iNklNp3B4YduNDUujTgYOxeEQ+XL9F0Hozt0PBVbPkzH7Dat7BwvkNfNUlY5KKl6QS56qcdZCeL9
NJTdUbwVRI0aHLWEPKLExpBbVmA4U/2ruMbXbosTk7PA3RQFqMRuJ12VA5d+XPoEBdOIMvYssxB8
np2GNRs6ptuFdhd45eFXOfssErhGYDOf548lIVrCumQ0cN9yxLt/dEtd+Sef108VuZGsGUgmoNlG
Oy7V5z/xCBP3EFkVwTrFXebyIZ/kvIAfltPdkIOh+WmmMgf/sMcuNpi7rI7mDJwqTdbD65Q7605G
+9rkz3hsZ6RPKLk2oJrAToGYqrjeXpuLWQ7AFAF0/PGIqQun0FVbUCUrBuF5lAkOqwS10q3MMlGX
akTNW2EO+bkvYpnUEtvet5ehsL+vZnBE80mUhHgS6fwCN/zGrm8Ld4LedPsdGlXIWwRgWEdJCBG9
b98Z5ItdDqWMwpIKocB9jhVlVPc9Tu0USl+NI56onO4/RAgXWxw2pX2m6WgpgyfK4aGa0DInlqKd
ToaPWrOzoi0PjQQml7hHsBWolR12Y2Kb/eJf3xDUknLYVU14y4XYC+OgdcPkpg8Il5G3XnK11Zxy
YCWEyijlkmRAid1OnhZ3uAt2yYG1VSS+fpgc0Y+fKrQy1b62U/1uR0004Us8/083luaCgALzHLxk
eNCYZVeklKOZX3wMj/5eS57tJ+xrPayRE3Vk9css7rXopepu/ohpeTWTPM9PhMBVyBOkQLO5Run1
c0lVDFM+yau+osUtRxs20BGPkF68Z018xX72WeTzL1K628fmZdY4NFkikM4KE2ZNfUhAYgsF3cCt
EkeBGzRv4p4KKwlP59XB2rbT5WFBzhpk6Gr/sCTErZnydJ7dp46HrJ469ji4QLnWsOq9UC/IfyZe
ANk7/PerNqLFJ06cYgwedD3fqW15bNMcTPBCYKPcxs2a1MunxW3C9tgaol1NKGWtK+LySG0JDnrU
MpS0YMIyz/lpDpFIOEMP/DqsbJpQQBZiypIKETHOxKRV+H8pzkDLQrWl4Ili67dUIEQZ4bCrrGtd
CbUaaUTp2HWnMrmRVSKC3D4SVgPh4KvXiyLroIqElypIr+FdpTuWB0Y0Cu4hKo7c9NC/bUk8UYXY
tEM1dyGKXnq79sJPaGQ6jq9lilcjpro17rVDRskebe/5lVEuIsoKXQiXBk+k7D4gemik9XV3Ok5e
iWcqqgxqe8U0RYGuj6nj6ff3gz0clbGZ2cEeQ+sgDO0hGu0iJyrDKSNc/DWYUhQkC3BSFu7lDJnS
8jZvyPp9ygoXbmlxBgmkhaHXbvbEs+ZL++rUVXjCXFCgLe7bU5e4ZBfJJmYqlwnkMHPssymImXyZ
fs4OTPDDdAvw4CtO5tFyC2yTfjjWVsbYFKzDsLGWOhVFh44AzJoX14o/K+l5KRXPpCTttu80K1tc
6CWVch4kMmodmOgSdKvQ3hafx9cb4WyiRYYVYkGdu94vBGhv59FWdjmgypqgtwr2+AIFC7SXljvE
W8JflTd5rBFo/qST78KU43ColdRDaIZ48Pv/dhbzmB7B/ZDb7KSVvNyvHKap8uk6Hv/DNr84Dodj
YlL35sTSGyy0Zdf+EDQe38uDglFS9BbECPlbYiJLU9lUwGUjfmvzzB7LV5Q1XR/QNlb+PR7+oqh2
+QRqevac2YH+wfqkZpR4AmWBg5EWogKZioc/J2oOgumHHXXboAxwCBIpna7HjJeq9VjR3LQf6zfk
EDzFG/e5fowl7/qUUb7Ol4FprZQpYQ4f6L7gVuVlj0nrZC8sjYfG1cd8IeFq2xFM6FJJuqyavDxM
UGk9KkUxwh5kpspw39e1qytUEdjmPGrgGxYh6qjrfDFqpFRKMbFa0aH9Msf3AkXYvj1vKwMcNrXt
JKuNgWCm1aArwWodEBdHyLb/AqbZsCktTGpIHCpVerXIpaFhSKNyUqX0i1mPxMVsc21Wg+JgyAj6
YeoWuLcQCQcIzHoiHlxyuSMO4+1k7soOBzzZOJiNxU6szmUlc7UTenA78b7MnOU9yhj3Yfon4HCx
yQNQWOVFpIoAh8C6z6N9oBFounkwrr7PhTFBl6bgNkYfdpQoka2Nza7Ov2vycpO0mZNBBofYuJun
/soeB0VKOS4JaCTZkVGVNqt+iVzlNujf9a2hU0AgE+F9fEVqhIbjdk5YaKM7cvbJCihCWcoA+/sq
sEB1d1QYKtxbGHZZ/1eTUJCwHbavZox5/8qCkkhWkrItK4LlXXHLnTa7y0N5KF2UI5N0+gypPwRK
K2scQExjmEQKy24nhyx3ZI9RZLVu81yAzYndFMhqKPbBawY5fFCHPBaEAicsE4SufuR7xpwf3Ezg
M1aRsGI8BIJLpgc2UzmrYXKQEWJf5cmCbZXdMMJSZR+Ac2f0VR+SPoQLbscrK1scbMRTH3STxh7Q
ABs66ojV+/RmcVTQwUHogcALYjotVqGz8pYW1Yh5P8NbJukvaXpB4s1LILIdPV/fxwTkWhxsxLlU
gEIcbi/lr2boIJtjBzqBt5QNDirkbmnHhHH3JOWrZvpW/zmkQi/KBBe3pEiT6mqMxqAq/FoO57Yd
7YBq+t60AQpSSH4ZFm6L3FQVAuggRxRGO6EQok2it0v5ZxL9vL4e2wf7ygo3WVYbL72c4u2t9SZX
hZMNp/DMiF6QiEQjBhmEb/rZyh43c1pp1aKaIFLJ0FCZ+dFdhBY8wZNuW3/2WU47eau/TYl9fZib
aLuyyqFtruL4CEZ4dxF7ub4P/qjcYfV9tpar3SOUeS4X7EITqT8742mMv3Y6xX+yeeKubLCZXdkY
piIflTA0nLSxf5HytB4jA8jcfFd+T1Vv9tkdEVxKJGE9NX0c1lZVNAkNS9QPeMaZQNzQTjtWudYe
zD0rrjXcLPGurxjpmBzSzinuNwIDpF9BU+YGr4LT7DtPRfVwLdpUbpTabhzatmkv6uUE1MinzyKC
dFz2TVyEr4+KMMKXbZZg+m0Llk7Il3MQ7YfpzVSIY4MywcHGXEAopGyAsEt3TGK/knYtlcLaDi0u
rsizo41mVo71hLVhtYXlA65t4w50MSACGPdBQcD5P3gCyiYNqJ8B8LjNKwtJGLcxYjHm74obe82p
9Wt3cViLsOFOVD6EQd6HyEK/2GMzvNpoS2d2YdhhkX7ZCz2jdFF0/Zjs0zuT5irbPudX9riNbXZW
LrfLaDjhs7mz/PBhsHGv+skiGFrKadM9DF3TNRO8ilAB+31wIOKI1IIVZpXJYSiPouqZlBrJ9oKZ
iqqAWxxtunwxd6qPg5R28q/G7vKT8Y2RUTVe72qQWzTuyVBwc8FACo32DEuXLL7hak6tCKJYaEdm
UKE6UPBAK7J2ZkSIgkvxUG0eYCtj3GpZlRVV9Www2fcf5viUiZ+j/JjLX68DxRbi6qDsAgm5pIj4
1+/LlFZhokrTgMeD+RZ0aCmpv7rhBypoVzRJQcG9Iooc3JnDXI4hKPJQPNc+s8ytKex6X/7B4mcm
X2ZCaeJHQvEpEFb5Np5FR2WAXDU6wKl2Lf0odVASm79fn7utemtIkivwcdlSJI33h6oVssYUEdMI
oK9FVLHroZBW7VV9P36J9rnfn6JdeEcmpjfW7DeznGcEuTlUnYaAjclBVJXN7vnywXgDz+EX1i2O
rA8VtW9hx282uZM5jIcqkYUa6SXd1XfDIfHh+a2d/Bw8sOjuqMLBra39mz3uVJYntR01dHHg/lMg
+R4fUwc3MB869qzLxifndONa+Zs9zk37Gty2c4vxiZlbgBWbcZcHNwh2gjtWzR445IwSFvmL0Cig
jZYRqTuzM6CyKHMT1zzEUG8V0E9pHZTDdWclnIa/EGW6kVqT1qGINToXggolcaolhVozXhq2qkKx
CMGq70x3rG+IKZiqB8PpkOD/Nwqm1Ii4CL8SoqavG4wI2SA3jJLPrSkQPY1bMLLa4Bb7CasTOmmS
PMQBh/ijuB3R31U+WYN3fV22qrPXnmex37Cy0dZaleUspaoIyakczZ1kRl6n/gzEwQ/U8C9lQKmx
qBxQjkAEiWwPcfHHb5Y5HBEhchFroNhwOlN15KaBEOeIiqbaqesKlT9fem13fazUdHIgosU9aqYW
lj0eT1pwmtIjGRNQJjjcwNWlqWXGVaxV51R5jJWbvqTixI0wAPNmgEdM1nULseLvKzboaqglFhyP
3Y4kF5rLLTqiFoeVmvW28uP6pG27+cUa54O6NKnTOAGZTOFmKV/CP3l2/204nAPmVqaCOBdOLj9M
LssaT3tGAS952QN5waOmjnM5fVCkVKsQ0LfHHi8xyr55mSDcLEJPlBZu/ofz+TJ1nL+JSLGD7hUj
6/wASsD7cVc7Jjgd7WVnnWfYTN5Cl8wBbKXhf5tQzgfDpklbOWzQZBYfigPOSrCHtp0735mPwzOr
Fg3J1x/SJnd+xbJohSU7TZiWUnM3nMynRrOTZ9acn+3mBzwKkfeX7b329/TqXCoviaSyDdUSZ+Zx
cSW7PoO36iU7SbvgMX0q8LImiw5pdPPYlFHTILFuGSSsft98caTJSsSaWeaHzgUn7A7M4Dvhrx5V
3Iydh3q03hzjyhy3+8I619E9hXkt812q7EL550RV/FMmuP1XyfOgRuBFdYy6v+2zzpeU1FfMwrmO
I9sushoKt/fqQcpM1Muy6pPsXvluIBbPvrWvJojuHphXCok9Uy/wm+C1ssntwLpYTCFnTfvmcifm
rxnFekV9n9tqIM3N51nG3HX9DuyHKlVSuX06rwbA7StozltJAtl2ZP8HdwJ3aYPSAd1PjiQ0Xh+K
yVckaeqkhRM7HCs3uymf2WWCkd7Ld8IbGLxQFEgyA7AF/3D+/z02k6fFHHUL0sT1+zk2sJQsqAiq
bwyscsEHW6XT7bKdudiS4hKeeH0PmyI7JVYhT1eGtdpk8ApWCJK5aWpHbrOvvMVpD8mxUG2qm5Oa
Ww40uriL0gWdNeiW9nVhlwev10d0fQubIrO/GlCQFha4ifFIGUjzUWlkL8ik76K0UFuYmjgOKiBx
F4hoamclSYPLSpIEh/Ec6HboMA+h2sOoYXGI0VSaMYqM6zue3QA1xePgy8GX/zZ1HEK0UaT+ung1
oNps7yRIhcbE8zu1+hxIWGk3h42Bsuhmqs/jLN2Ay5QIpamZ4mBi7jTFAMwB5xQN7ZWC3co/BUri
l/3OK/uVT2pEWTa28YxIEMN5m7PKFUdjZ9ShPcXLWSwrJ6lk6jGA8Dj+cUiKG4jjDu8hVA9hjMJX
6h2oKFxhB8Vat/2G6tvr/rBVnaYaF1R6z0Ss9tJoQnwtZcUS8i7YzZ/BNfukvPOTg2TtPRNrevJu
/kaxKTE/uza5HESI89Jl6JPFO7n0VxI8JNPNoAeOkTx31l/XR7jtKwaCFwl1px/kIUNRjjslBtCP
y0GSPqvNXp0/XTexna4Be+H/bHAIO9d45usnnIvNeyVI7AVucULTKlSUAycn9te2X16McVNXLLWs
jAqmTsJFvMnPGTqjlPyngmJrSXxVeyJvTs0fB7Zdl4VGkuBNVJ1RxyeqxziSzlVC6W5so8ZlVOxn
rPxwEaPBFBRgutTvRulxTp6INWKp1Y8edzHAoWuhV6kptziUktiWfLReeuqrcn4npX74g/JtbKqL
LQ5lF0hQyiAmA5LLD5rxOqBIQ9hdHw+1LBzKNr2Sj3UVI/sj+Oqwr4pTNlE37200ugyDg9k6UJOy
yxGxND4U0hhRbuTqrlmACwenuh98omIkYlB8t283qmUXNlijZdghcGijnUnxGBB+xtdpz5XVxcoI
VB+sr7L2rQ/c/7QufIdvUS25YjJga8JPYfIcTqeUyuv8w9Xi73UxOASIhT4MpgHThApUEzXakZMe
Lc94K0tISrC0SOKE364Pazt4vZhk07ransoiFaPA8pm9dqpTT8cLgzTvhJKi6KCWh4MBo0zUBPyY
CLmC6VWehPsAChbXh7KdOL3sTr5jdxQGvNCg2Q+kmNWhcLUX/d7wilPnMargAGRdxKlOeTWHBijD
xju7iblb9M/zYutaY+c9kTolB8XhgTVndZktwE/2SlGgLEx+zQW7dhnAFTvpVaTumqRFDh101Yqa
CO0X789zUBiBTfPQ4Y3T2mVeEJIv+YRr8KWPsYHGh0HEIRs1D3P5pFIv7NQpzr+h5uaoFmjPRDWJ
4uhHgB3aRea75BkPju54ogoTiB3FE3BWXRYs8QIAF+TWNtQMYmsojpfu84woASPcj695XKQ2iYaJ
JSLUyhnU3DZadI5QlI6UFR4g5LFo6xmTt4yPaumo5td28K9vXMoBOGzIpVCfigK5KEn7JM/3ckx8
n/Joky3ZCuQCsRXKxGowBryosGSX4EEW9kZ/L0YNfYGwR00ZhwsqSCFRto6jwtD38nDo0mNBpTnY
L74S9JgcKtRCJipFCTg1tVPbu2aYOIFsSw2FqdTScFigSW1tFDEgLtRPk340SiLaofbmh+e7WYUS
FjsXWC2Aguc7C6y13sTK2XZjZ8sEnG6OR5FETRFNxfwgFa5pnVRoNXgPxBz7Zm5dwaR0etiUfFia
i4kPTFH1UJayDMBWjIPRHQThu2ndjm1p18gkd/ljarz+wfZZGeRqDwRL6cSEXVJ63ReSY/xnLxsr
A9wtqIGKpClC8gn5i1/NBL7hsRdrxhQReNcHs+0QK2NcDBRFlYl6XUwfo8dlKgMhQqDMZnXQdNvP
5jZaGePALZ/jUW4bltJIRTT33VVlYnfNd7Wm3JzwO4WDuKAX1FQKMCpWgYVOMV/bJz5rnEebJOtn
MiO/o1IAlE0O9bI2MZtag81o9EX9cyn8QbuRCj6K/20mnuy3raUEfodAoQwew/koy8QNlRoAB3Lz
1EdxI2N1kG8yjNto3BO+tnkPWg2AQ7epWsJO6nBnWO6ym2DH7o6DPT0ou5Fp5JCMoIS38X396dgv
eh7CnAzG0fIZfCEJmqe7sHKvj4uYN763vxdSMRskLHxWn+dpskP17boBaiAcIGQlaFtlRgA0t43T
oC68NQ9G7WQd5WGUIR4MqrSMZRkCNaPmK9knob+djdmmEY6aMfb3VYAQimG5dAWOhc6fHRZmT3sF
dPr1e/MFVUKyGR5cvI7v6scdZZiUGm4t6KYHmV7wxS17BImEF1BIyjf353lWDnGtIs8JGXJwUiGM
d1FrJHwevPiVZpak1oqLeto4MNW8Y6FC4VXN46S/JtG+mEjWK2LTqhwqKGIlW5AmxCPE/pfIDygY
Kg/UzztWTo1G1Ji4IlPOwaEElBPnXhByVmls2JKg2bNG3bkIExr/BBykcV5HGFOYvOjoT2ierm9Y
yhc0LkaI8Q6qjB0MsFtk7i0nNfFiJIJZc0q5kEWX1Hg4gABdg17mI1yv0D5l3c+q/nx9PMQW4ktH
BENcep2dPEYwOmrT3vQGapesgLhhbV8cLltVY+Nc4ULQFMvSMPKo8Fn63qCQ/v8FPtMD48QObqmX
ou1Si5VBLk4ApXkNoXgWkPhy5TQ3KriYUI17Dm6EwdVBF5z6455i0Kdmk+3s1Sj1TET7TcmcQ/uR
oUVKeV4oAmQiKNY4cChGMwqQ12RPlYw1ZdiPvrBrdiQdEgEOGgcOumJJUpsChH7VgjO+HunT/4qK
pFfqpkf5OQcNmjH3zdjhfBrEWxm1MFTynHJAvjak0LQ4KlosTXIjOqpT3UWPpps0tgQ9I3Ev53b6
38COL2SeFWMyFR2xvijLZytVbZBPfrm+eYlJ0zlwWHRjnrsGh6012HJ5bqlXG8KddS5oqIs5mbIG
4U8Sm7Ys4Fps3SqU2itz2Cu3PJ1HBm0wB0PEymeLfgwiiDeH4wncLo7aa71bDcnL9UkjPYFDBrGE
tl1kIodh7cNn1tKNEOW20Oz0AJmSU28Pr9cNUrPIgYJYQ+1TFrCTRul16Z8jcR9RoEA5AgcKc2xY
/VIBFHr5QbHuZzKfzjzp2iJxaCBFYhMVDTJk0eGXwkDq1G55YAoDIdnhSo2Gw4K8mmfIGwK6k/ir
rn8zKXro7e+rqmmJmqFbIrcgCqhsh3LEgmjyczv5UehfX3Dq+9xqRIuqCbEAByvznyVSlxnFq77t
UZcBcKshBjGKR1gmW1dFO5EdeW68eqb0j7YfUZSLGW4dMrFpIJWs4NorgdoSPMNoLpF637ypXVb2
Xj/23/5ABw4X4b9N8hUFqdkGga5iaWLtlNV4SO3sERU/19fnH2K4ixUuhhNao6kaBa9DHdRjQXuE
R7sltxn3WHZsT5SGALFa779mFRTEVtCoWo+DQBPOZXIrzGch/pOe998mjoNqea7Ry2pg4uZjcxjP
kYvr9xGF+3d0IxXbHh+x4DJ7zP1X45mFGNTTjAhSC+Knumufoca1CzSwyC4aETZSU8f+vjKVqEM4
yqzUuBWf9AUimV+0iXAGygQHBrPcp2WhYbNmYHMQzZ+TfmpiIv1COhyHCGOYjXo6Y3XUneIbp3IH
bvPuqOMtkj095aV73cEJAJI4fBgNdUzyFB43S6UXluanqTEJGjn2i685AYcNiqaWWm2FeFyPTHtM
T0jJ7cPvDbraiz97ZL+AAt87KoBOPawrHD6QO+i6XXCG1pf9Tnpu3jER62pH5U4Jp3hn+1v5Xasm
plVmANhyfFPkr/34KP9Br/56w/KdpC0YMKLyXaIAui95PePC6msGsUoUhPMiH10uzYsR49rVuKFu
owrMKc/xudiLFnxP8dI77UBJIW/Dg4EGPjDyaLLO7dlUy3LDivB2vFh55eV1oh90I2mcTFDwYCjX
xBC3l+pijtu/2RJUjaYwc9OLUQj+WCZOFVA7aovXVzVUVuEtIkuL28/vSDS1cT5oHSoPW6+70Q7g
RMugZwL6bFZInxnvb7rLOfaRNbm+l7ex42KZz3VahZxa5qD+SnijafChHm2ozrmssa58oVI0Wx3O
64HyKU/FaOupZbTZIx6S3jfauToZO1ySTlRP3SZMrUbGgs7VLkvGGRpqOV4rU90NzMiOOurRbTvW
X5ngjkWwE0TpyJZt3k0+q0/NHejngYVZcRihO5V12HTGlTnuaAy0ohSzFuZqzZ/V+6bw5oaobSOH
xO8vqPag3BJNUg2afZiMs6q6wb53l6+NM9vCE5knZK79AepXg+J2WFIEYlOVyFFLZmaH5W6UFWdo
/EC7z4zXKXoJ5IY4v7Zha2WSOy+hAZHWxojqsKh81+iFLqsTuOJrCNHj9D7zYl8hjmjKF7kjs1yS
PhgqtLB2y30U3Q2pR2zjzXyKqqJPG6QmMsosf3d2ZQqCsVYQAjB6XaZLNNnKrQp6Q5Y4RF0nUVGz
eT6vzHF7q+uFIg8joMaEq3uLp+BBTdDzIDky2mT7P6AfB2hcBsdtM6NDd2xuolJDGb6MIEnVCZBn
s//RBS/f5/aVWMx9Ii3w+bGPT710sPR0by5OkN9J3Teh/Hx9rTZPsNVouB1mqe2UTjF2sW5muzDp
nWpBq5Su2NMkEG7BPvVxYKasyOjaExW+1k7VInlGmRDAXT1VsRvHt8lMbKbt0VxMcJ7QVFbcmjI8
e1F+hCibjycnbg+zlDnXZ+0fDqqLIc4JkjqIq2mChzdu7zHNw+AAeQdoAv4bMlnSGucSCvqHgzrA
zL3z8uWQFku+aW+/SFIsl9pOpDnOJ2JRLbNwxn4Kn61H1koseC3oayOHPZbM+06jZpM9VFzzDB51
RVFItZ4ZVMB6BcertBIq8/1ZMhI304eviRT9sKrJF3ETI1aSrdQ12xz8tmlZZUuODSA/LL7sQUPN
AYOzyzrrGbcYdWr+w5F28RwOfOWkk1C5hjKfX8q6ONIE2/BaCL6ETv7Yn7QnYoDMOa4NkIvm5CSb
YigkYIe/5c+VjCZTeKsrH9LGnf3uWTgmR+qtkhokX5y3SL0+pkwmm9G2MVIz0zVvWAvBL1mgP8rd
qn/PKV+qp/TZkmgV/Cex7kaI0rU/legHMY0EevEFeqXWitqQglKFKX+DVdaLT4mfvciP1nlxopNo
M9E1/7pRYun4Wr16mkBPmME3I+VnYj4mg/vfvs/sr4JStKClZdLphlM00vdovDfH4ud1C9tPU6ul
4bBEEMCKmbCIXtxlh+i1tlFGF9o6xIbiyPvc2NExhWg6EeBsR3EXf+DwJE8GFA2zrn60uKGTb9j3
fg3JTEp1h3RzDjuWpUgS1OgwN4d2x+IyPWEV1cPaeyNBktoULQ0FzXwFX2IG8zgJ6PotVZ+lKdH+
7qiyoz6yW0tFakqQ9jjwqGStbbJSYxey5tA9Rm7qKA8IrMALP+81Ytk2txiIXFTAuKqBTf93dwz1
wshAFozHiiV/iMpwzwSL+16lIJ9FAR8QcWWHC0/hG+Vktcj1ZtC/qjCHIo5uhr//htyE+do1Y1xI
0kWFls7IzUNjUGg+z7Fq2fM8Fa7a6OGxLY1md33HbWLGanDsvFvtaWQsO2SQBpYP21nKF1N/uP79
zb21+j6HGbGia1bMGplB2TLZgQAdr9Ky87J8URX9ezY2zoALk9bORHp02xVB/GToUHyCgjC3akLb
aDinWfh4ZuW4TERjCJEdYC/CKGk/XB/mpi+urH1YNitX0xLZWLM8KfKdGu7khJjJzZXSNVUC+yP+
4cmZ2kIs+p49zZTyTpDfyp7A3s0hGDIkafDwY1p8xVA1QXcSChiMjeOpkb8uRWi38dP1adqGwJUR
DmqHvlhCiT1iJIfukD8MJ90Vf1iff6V7x5NKqYJuTtrKHge5UiakSZ0BcoPqpCqxXdVElRo1a1x8
1kpSY+Q6EBbNWqHij+adET5enzT2Gz9AwmoMPKguUW9VIdtC4s9u8UNIk+QR2qiSU9MTPkatD18j
ZAqFmqYNnKBx9YfZy73INz4ZXgPptMwTX6jIb/PyamiGLBoghlPef84KfZKsLBdJhztMY30bNBPA
oPKKCb2jRemDLv8xJhMo2x5xMcn+vjJZIJMm9z1MLu2jbkx2a4be9fWiLDCXWVmIpS7U4xSlB5Kx
t+Q7jXri3DwiVpPG7aGst3Q9COByeMtw+mkXj49B9SBS5cTUMLitk6pCG+ULnjHM0NijSOmTpsdE
j+D25rmsBbd5lKoPK83EY4ylgVZAdbrhu1IQBxxlg9s9kB0WCstCYV1k7fLhXGVHg+pZ396gfw+D
f4RRqlYZNIbMjf69i27m+TaVELmqPwZNJnxrOwd9WXz++SUfRiERBkxZBzG7owIisuEkQaNyB34+
n2oAIbYn/xCjo2CrUtmppuWvg/Fj6b6iTbQo7xfj0Qz/rOZyNTQuFBEUEWS8Ia4vjHVYAqVnulMP
LCGtIw3Y2+RNd3sfWZIGMWcDdAwcEoxTrDUDYycXH8qfki87/S7xLW/I7eG4ID5HzXx0tJ6ofMn2
vrqY5eAhSoLKUCysYGwO+1bS74uFSp1RJjiESDVFwBUXDtknL5V1smIiJN7cU6YuyqYOOkX1Q6OB
PBqGUOINMK2+z5OzSOg7oarSNn1vZYMbQyJEYl4OGIMm3eTL0ZwHp1IejGGvFU9zTWyrzQlbGeOw
rkgMvS5adigMs6PF6iMezqiAdGvSwP0mi6aGB1sQ1/5+LER1Xiy5CCDq/Ogmk231J6NxSXfll/nL
MKNLjL13U7WDlFEOYS0FtL+dBEnvOGvtCfRBbdjbpkqMbWv61kPjMDYM83KKrRm9dcpfVfm8jH+w
PKvv8wWKkBBckAgGDnWdp0QvDRXEEb+fr0cMqigyhoEFcUJtt9FzbO6vhwSbcdV6BNz9QLHGOEna
haUNBzfGE0cKMpjG+5U2DEm6oPeXTz5mXNvjsDQyojSzEqzIJLV+Mf0lNxVegWunT79loNlLEKxm
PyEtZY9hbM/qc6w8ll3h5qblt+M+hjJYfjaUfieVjV0lgz8Nkd3mAQqPFK+1ekcDM3ETvXZq7o5N
tpsm0VaNdpd25ZdUvEnS1Fe72JfRL9qmj1Wn2E0oQkklJIBo8zVsPU62sqtYq+5ERdFHXJfD5/TW
uFN8ZY/ssz9KODZY8hAygU/Xl3J7R+m6qmqiKesyt41HGVT1aoYCqRLijHJxo4TnQHD/mw1u11Zx
Pekh6GqdOjoP/XOqeXX4et3EVsxiipdhcFsWjp6MQ4kgtRDeosKZtfva+mSJd7FBXSmICeNbFfVQ
qKu8h+unz/qRaYA0J/G+94036YgOKFSaN4kdvlwf3SYV2Gp4vJ7xWAyNhMCPJb40p8l9U/nU174l
TwcwdFbC21i5hvXpulE2ZR/33N9TqnB7XM8bGQ3muKcxFYN2F+9AgQs6Wioo28xsrMfG7e22lMW0
hzatk0lu9sQKVxLojcQq0IQl9f6k1Xxtjttial0ErcjYhBWltcFCatfyDzH2e5l4yGTfuTZ9zI9W
Wxl9eHIgv7MIi5M9dTgcIW9xfYW2Ir71ULiYwhxToRfYORIMb6noNDJUCiZbpDrXNiti1nY4jMgV
uN5oweWTw+LmnngcvXE3nZp941lIh3ZOlaI2mORFpmaQgw051IVONlOAfm9HT6I3Qn2R0Y5BGddw
k68MD+OOmFLKJocjozYHi/FeB1/m+1FU7nGj96+vGgEgH6p88LgdSCGizb6JsZ9PZVA6UhwTA6Gs
cPnCsYqXNsrgG2l3E07HRXoolf/m4bxQ8TxqTRdOwFytfOqVx6Ui6l+oIXDAECxZMcwqhtC0B6v7
UaBxoyKAlVhulf19tUllYwpmQ4C04KD80GPQwaY1sQ4EivJpSNOYGzNlg0gOis9IFKSdjDZ98jFG
3oIbVKyBANBEMpW//fVqXiRdkg9OOro6FC7xQrezvpqPjIQ1vqNAdDtQWZnj0C0P+qRAmzEut/Gh
uWGCFd0ela7LrQi1svf+7PlE0aRtwt3KJgd3tdCWuikIOJDM/t7I53OXa4XdGkvkITIgQrFN51sZ
4zBvAPfOHLFMa9n48Xwc5ZtiOFwHAvaJDyfEygSHb4YCiqcpxEOMWTwn4X2cnOQJZKjBrZVkhBdS
o+FgTZrBZiuLMKWDPbTcz9psi+P8X4xgXNwD1lTWXdMMqECd870QPVXlbiAl5a76AGxwsGbORZs3
s4haiUbxlgWaa2C/GabhtIj94/Xl2RL6Vs3/rQ/+y7bcChz0YFnEQceksQRO8JzaPbiKMls/Knvz
AOY8t8ns5Dba1276tHi5a71S24waLYeAoirKBmrJIcEl/xxTb5JNu0FnPxXpXfUODJRDQdMoQnNk
ve+WcZgjwx6yx6ajCseuQwascJAx1lomixKWLvisogZ6H58yqA5kqKs5v6ssvYBE1Lu+hNTAOMTo
oDScFVoxOLVyWgxfVZ3AeLpuYjt8lRRN0lXo2KFq+HcvUbu27pSMpa/BScHepN3cMVpblWymVTXv
qTFtpkzNlUHOLQtrastwQlj0ziwy4n0fqsKty4QO/gU1MPvaR5C6DI9zQbwVF2FoYXjd98lnRFDD
PnqZv7NWXsH9E3Kw9dA4R9TERETvMHJKUvmgTacaEXpD9Tpt+8RlQJwbotVVxZMdDuRF32fxVwFB
2P+R9mW7keNMs08kQPtyq7WqXLbbdrsX3wi9Dal9X5/+BD3/mZJpTfHrngEac2FAWSSTwWQyM8IU
JcfY77w2aZzfIc23OiX0cr0muW2zkylklxGtCnc6TStUbSA3gFXxmYAHk3kmESMbY0k30avW/jl1
mTHunBrSZInpitGoBYgCKHFLAwWmaZDTj5ologoXGeNOKnBw1IVUwVi99l5XFa66Tm7i3C/LzTSI
qHMF68RTLJrTJMk5u3pS59h1p1j05rSfJ7vsVb7oc7SyuEBJK474BXQSeN5AQn4g/lS5rIoEugC+
6E4ocG+ectHu2im3WdM4M5rlbkODFf+7DnqieeNAQW8zRc21GWnYuXAp6DAr0cOQaBgcEtiJTGeb
0SdZxVdJey47zZWbz9dHIYJuXlF6GcdZMpd89Mozo7ROAluDPHvn13fqwToK6YVFs8ahQpM2TkV7
2fIW9aPVf5vsUDAe0aRxqKCZIGQhOiat/II4pT9LLhQFj5nkOs/2/XROoWI4HERkmK8tZlfAzuLg
AY0dSzuyByDyqVOi2Z/ucn9F2lI9FgPowXHb8Ro8D4Rg+ffnr4Ih78+p6eDZRnUsS+XgIplitA8X
OXurPLRfzCg5NFF705iH7osTpW7mEwg3Xre5P8v/mOQTgD1gVy0slA02reYO471jTv5gCOowBOPi
E37QRaVSSTtkpbsjAbFoU7eCPbxLdm0rl3GwM2YT3pZyRxYtBtJSlAlKbnGyQqYsB5mBm/IggdH7
jmVYHMMT6VrsVkVuLXPwEVsk73p2BDP+uuXOgXZe7ybH1ZuO+Z2KwmNoafy8vmj7GdTNaNmEb0ZL
qEKQ0QcoGu4UWGH1bAXaCaQ7kbBIkf369/vhMq/MfzaW1KafktfDn3XtoOXYp77tx2EOca0+co6i
JzGGGtfMcaiyDolmgQwJVzvrbqRB1XfemIBHUwCWIjMctsgEXRR9jtAMPfXuYuMIa3yj8PGuKfJL
5nfXBsThSY0CGjVPcOlRowFK8mWof5U/9MEaqIc8Kr5f9wvRsDj8oGmRlHqMzZzS54GEmULBLHWQ
6+i6mf2jBgLHmoq6bwev85xTKI4Jbjk8s/ytZ9t5jE91PLFUEAlFAdsuQl2M8WFNnSQjtTOsVU0f
R/2+ce6NPylWtTWUGaCfRIUSDucOlpxUylQwd+jKwELvljlA30jPvOvztj+SixnOF3RUMVeagpTP
UPzK1UBNRjdbfly3sX8x3YyFW5tqVbuqS9kZ4tvsYso6Pta77KyctIiVVxKhss/+He5iks8Br6VW
5dLIakOKX0bt0xwBoR7V8pO0fM/saO5eHMTaKRVs4t1TZWOWu6tSSbV6WcGqNSBjUp56/T9+nztS
tLmfCEosLM+cj7X6oP7Rw/zm93MHh2TYeWkWiNfVMhr1F1XkCqL54Q6JLFcbSFzjah2nn/P00Nu+
wNV2zwadpVhU3YQkKXc2lLnd0MlCpqUPR18OsqBCLZJbB82xACGNdRS9oewOaGOPOxzaZVRrtYKf
zfNTL53nWbA/93FtY4DDgXmIe3nBcecZLbIfekBOQ+rGqD161cQaDqLCZNGAOEBwwA+QVUUCe/bz
ZD0LaSCFA+LAgDhzoss9DKgRu1mXqEjLvOX+75u1UGRaMJzXqGUTK0xNpscDQbm6/MBmD9RbePxM
bpscE0gPoJvzO5GS8C6kXlbsFZo2JhcFYiMyK1mupL+m5UOSP8T9J4Gb7x7hGxscDgx9PllKgVpL
h7pDwEhCi6i8cV7+FuMUjWj/lr0xx8EClSwtq5YUtfEvox9H2qGIptQ10Jn0qqP+XaTMsBs0bOyx
Vd1MYUOsMVNwJnpG1vlt/E1vtVMj+9XwSzCPIkMcXKTlUstLqePGeHo9lv7vbVy9V7xXLb8Qtf+e
KIOwfx7q+A90ZTIElDmr4+TIa0xrcG0emr8GXAmoR16cAE7J6nsgLSzkAhKa5HFqVPpWZxwjiuLP
vuOyNONSYwmHLyWujl4d9ZMAuvb3wWWUHHLpowq6VxMm1+qjqtxKRg0+k4NgAfc3wsUIB1eZliud
pYIIXoe+pRWuB/Nj9WP2GFUuOklFubN9d7lY47BrlDOd0JmM3qh+V6XcVesgX0Oheoxg5vhGpcWC
eoxDZKSYpM+d+kUvUk+ZPv7RzFk2VDYcXcOj5ts91tpJUdEVoYpUvvJnV57kLT9ZYwVjGRYWoewf
zBdz3NSZZEqypsFbT/3Fue+PyNl+dTzzKb7Hw04oHf8o0a3/Y47vS1icwagyBw8TafM1NU/5+hLb
X6/P4P4qXUxwsV6iZCPKrlgiUI6YBkF7ArXsdRP7hSGbYXA4n0ECKjdVNmuK32Pjopf3O+PdZDIB
ajhGRgR1VeELyP6heRkZB/eZ01u9zhrYmvRzI/WeZYtyI6K54wB+UKhqJQ7mLo7P9RBMyi8iEqdn
/vvulruZOvYTNmeImqS9k08IZRHoM5mnJh1dswwG5VefHNYkur5Soinj8JVYUFeY2UJJkIqgH0gv
AFPR9zkwNUB6iYpmvEeY2VNe/CxEDyqiBeHQQM9HS19rfD/WlZuCDkeJFJEZ6+71afqX6O/iWhwM
KPGUD3qMjPD/F45JY6iiz2DtXw6WX1gie4Jx8ZXAumxpbUkxLv2VKoTJlqffE8/7++LZ3YgyA6IB
8q+VlqlDV3zqsFC3K1hymmiaXIL+XYwRqrk3qRVcn1HRADmEUBJU26F6HxceSB8afpGcY1Gx+/6p
98+a8dSl5bJIa8mqSw17DhpwMOYZssG531jCyEhwSpgcLtgz+Nv1BTGD+cK0jtlyoVT3WJyRnIKI
9B9lmi8YwfNrmZKUtrOC62hJUwgsumumeHIaXl+h/VzExgqHDV2C2Lln89chUsd9ByTKrun+TXbR
FQKPFwCFyQGF2UA9AnJtyBvloabdj8Of1KQZiqaoimkrOt9V2iarThIZK4R/g9sqSBgNq6iFencQ
FyP8ra0GM0GzFAiAVqWOTHs6ZoUimKf9jbqxwR3fRM3khbKaDBnEHMkhOSVRdmZkVoWPKk//ug/s
7tKNMW6XlnbXyxV7NCR4y4udXyiJdVRRJZzICHdsd9aQGYaFmGdtitGlRQHVKvVQ0z/hhbc3g+E2
6VBJ9VBpyBlm2UHVPs+ZoE9ftPpsnJuTmzSZPVkGvt/lhyx9qTWB3M7u84iDHnIVuq0o9+e3fZOn
ZFAarEZDmajd8EkH5c3yQe+98dR/AtHYocK7xZ/4wNYqBwOtvVRKsjIfkOzIGmafyOOnKiOCok7h
6DgEaDWjpnPjICUVIjFwwIOdV3nqEPSBExEvDdJfzk/RGyX7Jh9sbcfGhQ8pLhL5kKCYr8/O/fCg
mmEydOAOfKp1kZfvwunWFhdC1Hke25BVx/ik09w/T23iG5bk1q1X6reSeSPVL8l8k5aiw2nPLTd2
+aR/Vctyt1oMWYeauAppHHdN02/XgWI34t9a4WBJWZ2stWWDwdLiLUHnNV7/vUDOCiTRyxcV+nrT
oUm95k/ODQewbjBSNVQqcuAxLWWctwyh6LB4Sau4VSq4L+3O38YCBxuLqsSt3CMvZsUnQ7t1RMTd
u1mq7RA43FD1qq3qErlYekbX+wGdPR5oiIDpst9GuScK9fbCoq05bj/rU6kavWRhPO1Jqv1Ontwm
hqKjoFdu96ByQGim4VULxZA8M1BhJpMySLGJ15MpYGRHaK9KkClivSLDd02U4/gXe5plGWBKUdGt
+RZ+x6TWiqUDYaD5EIO+xD6OoHNujqyaRhL3ILCTj0MOQ1GRg5BlCw1SOrebVX2JE1ogtciaYHoU
OoPQ1/DkH4xSdTmA9fT6/to5I7fm+LyAAtVm9MJM8JEkWOqXNfGUQrSFBUPiZU2UkqIXjInlsgVj
bxAgHIM+MxOxJaEo0bFXRIuzWJNNFYtlgTnl7XJNaYn6jBFxTH4md0aoHPQPRoASYeTVC299ZLkw
Rm+afVfRVVLcd4IUxc6ufmOe2wWlU83yqiEelMhjVT4LK7x2F0wDb5/lOKB+4UVVwJZpSXOD4VHt
Z26+mOZByQXxgMgEB0w1gdJSFiPeIPHnxg4ymNDC6263h02YpsswuFUCjz3y2QawaQyrO9arTv36
MHrWA9vFxBc1He6vysUctypaYxVKG0NGuxifG5K6Zf77Mdqb8XBBRjo52jyVyNCT/InQZ0ME5jsB
xZvvcwFFtwyF0Va41iJ16RnL3YAqcJQOWLrtgrPv+uKIJouDoLHO5VFFkYdntzJ1J0n/KE+G4LrB
JvwdzF3Wn89D4KZhZWoNmEuJ7tpLpLbUn1QvX75cH4vI0fj8gy4PTp6mSOsOJ/2hPg4RRa+f7lsv
TFeWhCKRAcHc8bIptmROssG256iarm6e6+qXYEBspd/NnI4wHS03umra3Or07UidHGVUYHjrcS8b
ULaCrlDA3FfCqt/sD8odBDOBremzsBJ8Jx1hKBfbvA6oEhvUTAesGl5NGNPb7EpQ2nZtBS04jGsW
DzYifcS9qrE3NrkAcGj0qaOMWgDVOZ/aD8rBCdC7Bt7IACwTsNqiREe+mQ6icGavgOuNYe6OGmeW
LauMQGE5jccmgvaja0SoULsRvgXsHpCbaeUijCSeCjNjxRn5MdU9zScn9WhCENAjXuant6KL115E
82ZkzIk3F8q21mutSvFINHkmBMzR53GwzzmKuSuU2IvK03ZPk83gOKTPqZQ1eH5gYeExHRNXK32T
CpIwIhscvHfNSEwljgeU8Uv3cnGozZM9pI/Xd57ICAfxQ1OYE43hD/LqlkiPrYE2RddN7D1LvlkZ
DuZrR+7pqCIBJ5+Sw5IFxW1/07slHqGQs9dd8FvUrihiEe4wDlEGOy4hwIMVasGIg8qqEds5tFCd
DK7DnzEa3jQwicp+Gji+GQgGvO/6Jm5wjoLWJ57UI7fltYYgIXKBrbt483kAzVzvaovH+pvKSCS6
uXedxARf7HETnDToRJMtxKI6qi3mxFWDJuoBKayB5mkMYld1+8Y171ohju1j58UyN8tyU+qUMolu
cLR+YXUehe5OH5BtOVdh7ZXPusBdd0/Yy0jfnbDWnNVLyla1M/xMOShIrkAKwlo+Xl/C3W0B2QLL
slFohcq8t2BC0GRlVy2r6k0ey/hmXu87IRTvesnGBgdYw0TaNR4RVOuRAmHE+YB04fOMrk92+3dG
7/qIds9ww1IUzdYcU+FDhnGRZVoy/rG40s6ZMt/QWtTPsJeUQgOXbIB2RdH0dxLXM2ia2om902v3
1TdGQVDcZp76EfzmZwesz2Vk/JREibBdD7zY5OvIp7GQbCc3B2861UfJzYL1gB61NmAvMWWUp76I
F3Y3VNkY5I7uRrYksJMjaCV57MbpvRWH8vJsJY0HmSTI6gpK2EXmmBdtjjUyJ0SHQgjSmPK92ste
lpSuUvpLdZqcz9L48Adeshkc5/e1nNalyhJExTJ+wSY4OOYguDnvbuGNCc7tLTnTJsmBkzix5nbV
X2v9VMmgPxAJCOw6/MYO2+KbiStHC6yFjKbMXG+d/oMtfPHZ9zwopRh4NVNB4fHWQG/XyyjbQPk5
LO6YrsR8IFEd/H3bSyORPOL+vF3McSDflcigWBO7XCzgsZFHd0mGO3lx0LrdCTaVyBSH6nnZKLme
4DwZ+jQq6g+O0x0a61AJC/euTyGyQ2+n0BzsuXBi+AJah846Iv714CA9ry2uCoF3cTZvPxSBGM3f
a+bwjc9jXZHEYqwRTdXdpqn0o1Tls63hfJTJnVYW55lkYd2p3jLEB1Llt6OBF9EK9QtSE17faruX
381P4Ta2VS50Tm1sbGJ9gC/5axws8w2aKOOkFwQk+1vhMmpuVxdgbQSnIk4aZYX6962aCVBj/z66
GQu3p+ckTiWDYCuw99w8LJ6zqHfBynVivS94f/94fep2T+eNOW5rLyib0lJWlDMs9836xWyPTipI
F+3D7mXK2BbZoIfTrvJcDLiHlpXyQ1oXT+6t0Gym49R2h8JuPo0EnOPXhyVaJg5Q6m7sizaDc65x
82lJ63ut+wNyAZzQl2FxICLbCgJ+ivhJme8aesgb00UHhGAcQnfg8CNT9S5fK2zrVArVU3ZYD9Zj
T1zjZQnZ6xTINo//aeb4p+QhNeVlgmqHlyq4uI+ju+oCF78OiZDyfesPTS4pRmzbA17c0w+OVntF
YUbW3IayVQr4T9nsvMuFXNbo9aK7cb22sgrdYXGh1R+G7LasK3ewG88aH2nzMrfnShE1cwsc73U9
NxYpZFbwyIXy894+KGRy605UEiSaPg4geiezJI09AGTOZ938kFat1+OdY/h53Q/+JQL9x79f/74Z
iYrX/pr2iHLz84zOACbEIX2j4LdnQszJVyYcpIrUMUVj46BigJhslRhYr1E23SK+swbJLbNT9QcV
Otu9+3rj3Yxt7qZ5yXvYMZcDuroXZHz1+j5LP16fQ5EzcBAh5UZFCwWNY1AQiiTHeajiJLxuYh8g
LHBeWtAudUyeKrRZLDyNs3qm9svfNOxo7jsPg2u9ah5MBxDACyyy0/TdptpY5BbJUWJNsjWENBX1
avQIzAd0WKhPs9cc9RsSFoIIat8RN/Y4LG9IJQ82VEy9PHHtCGXnPqTUoh8gFzBcNK379ESEeYd3
x6JiIYOKgnNHw/3unfRBD4YxI9bVxbPjuzi5k7JjIxJhfJ9l42xwOEhwvwPVYY1H14cBDaANCO2y
M57xoA73P7wbsq+9WTXOGhcjtR0t9SLPiT+i0YeAnyPqPzPVWZX+D3Vi79eMs8aFSXaXLUQvFuI3
AdIoSGbgSkdc6Gu7xXEO2BCnm+Tzdcd8t9s4m+zvm03d5IvU6Dnm03Y+J4Yb6yIGM+GKccESarck
WsjwiiawI8VvIvVrFzLZpxYqoPLj9eEI55DbZ4apz2tpzsSfw/rY9GGP3LaJp6kblmXuntTvGkgJ
Q5H86Pu4nptGbrvhgkarLKXE/+QcOqjFQTgTssuOx5QdGMWK6EVEtNU4kOziZbGoXhBfsr+p4N2x
qU/SRQRazOGuuT8XRzUa8jU529CGO/qq13na5/EGIiDHMshQTk8FRQhskq6Y4x9CjKaHtBpU8Hy7
DQfoZtGANC9qEcqzKAx9fwC8XS+HgxGly2Q6dtjYVsn4oF67ttDfbaqgMZJB+JP8/hsWZ5GDkkob
UqvWYXGdbqYsKpvffSvlvs+BR07UpO97eKC9WK5F6qCaqSAwFG0unp1OWfTUVAxcRlj7s3EG8dNX
MIdM4YJujv45Dlq8q4gS6QKAcjj4MDNFqRsKUFTprWWcqkkwb4Kd5HCAodmDRhYZTleMvtne601g
agK/Fg2BA4em0mdLcirJK2vNsyWowjmCgEY0CA4OGlTTpHMMC1V6sGpfkx+kObqOrKJBcFgw0ljt
eiQ7PYM+ztNLnYoilutgY/C5mGVJmgTt7sTXnhiBRXcL7jIbSS2UlrBMqkogJe1fH9P1aTP4bAwU
kZ2yM0ssDKTEzRgPrahtFz2jXUc1g+efKxWjJgU6qv05H8+qVH5eaeub83gEX72Xlb9903mDA5B0
fnugL0MtryPNiK9oZ7xz+1J7V1SNB4Iz9/rkvX/14Swxj9mEDnql0HiIYSlrXXbLbkuXBCOElctv
FiqCmE5e/oAT6qPArshROEQwFGNKBmjogB8H0A2Wf8VX3PgoHynEol5P20rgm+9uxNxIOYywckdy
EgnnYNKfl+o7aV+a5EwMV2upm8tfGpHLXN9rhswBRrbKtZoUCMoqbSzdtINE0LJ8uj6NIhscZEx5
OWVaBQo/1Y69ZqC+VQlAad+ChVsGktPOO62rXk5IokMXyDcM4tLqQyl6JPuX0PJigTtTh4rIeS5j
a/WhGbFyDcdDMdKR/E+XgX2wuBjjNlbfligeQSW1r0KDKp1wrdI+6SLCoH8JTC5W2KRuNlWfa6XU
MFdjyppaSL3kYXTBxIBLWxO2t6I4UmiP20yro9pNl73ep7q/mExqjEZ59Z5+Y0/F4hYF4ZJxW6mC
eEtqTrCXnyFugnw7YYTkqMlowaImaikXLRm3j+jQ2uCew2VALv5qm6Afn0uh9Cr7we+D1suCcftI
inWNqLGCZ/ZQCfWgeqAh9fVjG7BSqOkGtL1h7ole+EUD4w5jOW9TSUJrvh/T2yp+TOsoNgTBnsAE
X8NKWoOMeo14kmgfl+q5Mn5YQj5bkffxRaySNMmz5SAonk5S49fHIkhfWZbqyWcFpeKLmgCTDA4x
ElK1c6Nhe8lGODZPWfd0HVX3T4p/vIEvJIWmgNNLFN4gmZm70m/poLqKFsWN34JffT32y9frBkXL
xOPFDFLHpQMq2fYdHf9KyE1XHq+bEO1Zg/2GDSYVajssTQogh1Z4wGo7WM5lDJBID8Q5F9EKcQBR
p0bRGBSY3q0ownwoqGDChKPhQKEa50bVGoCChTiT3KwHGxTbt5Pq5ogy6x+pJIiTdlfIgj4iCtA1
Rur9dvamXLKGssYKSel4XqvVV5YqaPResF93cehihn+CIKi5AHEAtpIW33brGCoGiL3OQ68KhrO/
ZzeGuKuz2Y1Nm7ILmQkyBOppalDdgtoCl2azdxeWGPtt+hsWfm0scpt2GaqpoAXzceXWnm7yOvwT
B98Y4I72PFFGPUXyzTdcEw+IkK4I+0Ny1EP0+fhC8Wz2c9+dGBtr3Ja1yl4nMR5YfP1B9sDU56Lv
5nn2Slc+Q1HscH1su9tpY4zbu4lZkTUvcG1blIcpiUzVv/79/e20McDt19Ypa2qz7dSHTEQeAcQx
v2Ectn0k+aJAXGiN27ydvdBUSlOgA4IjnBYQr14j9FOik05/FLEUCXbuK2XmBvdIl45lH+OiYRs1
WDJyr7V9oRaoyAgHD2VLzHzoEmyn4qes3ejDbWb+EqzR7o3pska8FOCY0QXseJi19JgcoCcHLsMf
1ZkeirBk3LXedXMCJHrtJdlM25jHxkxVuJxiqygqHtXU+BFXFPSXTrusjQ9arUV0GWWzdGVP8ZqA
VrlSUs/wwqTqXIlxhJ9Gs3BX+86iX0iLkHY6Xx/le8LUt6ikcqBhgNBOKzocVJCgD5h0ghppH9EA
yeoPIuOx+FKjHCFUDwY6tgT3UREGqxyE2IOT9LOJMONVx/0BAtp3/UH/yHLcbWSnHpIlgtGKXIjD
kUmVpgyXHrjQuU7cv/venPUfdiYMUoT6go2hcsCStE4KVi1YbFE7qnZujNfNKX+4Pi6GF9f8hsMT
PCTpSsqiXFor2HggDc57X9JQ2ZGgbJtU0XVzIjflLgt6W011za7EOnuSQ9fbFHZH+SCqfReAPk+n
S+Wx7xGt4yFpyt3J+m7YAucXrA1f9AgsMcZaQyK4dDI3H1Dz0Hwsx6/XJ0swCp4811pVm+oTzkmI
BbqL9qPQBE4tMsDFFRAVsBcT9Y1+Yt0gZToIHytFBjiIkKVKL6UKyz2d8uMS6MHyC6dJe1jC5jje
raYnffiPu0ZjP2kDvn0+L/KiLCDAVB7IqLnaUAU2/X1V1Lfgxz+grzlp5nSCmTFcwY4LBkQoOuk+
+CjDKhxuGkEU875thLPHgUGrGJZeqwDbuE+8ifycirCRDksL7WzTCtbU1+eXOBEOU7SAHDxYyRBb
pgoPmcMFXbFpaH+1S6++WUJW0y5/V2NPVN4rQCSNgwiiDjbEgYBIahHN8U3vROv0w0TGWBO5vyiY
0rjQo3Ms9NYNiKvb3COPSLl78XH5UCR4bmZ1c8JGJ0Hgy9Olkj5WRoel62RQAmth6Ut38leoekDE
OwaECMIQwdrp3D1lRAcu6VVMZKbczvXnKRHA0/5C6VDpBcMDK9J/u9Oa2V6TYcRobOncWtEqP6b6
7SLfFYZwoXZN2Xg6QG7bYYwob03Vi0qqnnm/fOqP6Op8qp9YwLHGKPnG8xt7Sp9u4ItEDUSluLtI
jy4Sx1JkEzlcbpQ2UVewPFgI75t7OtwZ5ZMcC6KZ3UNxY4Lz+LFZyzSestUr1dUfUSzV3GfJS06o
19cvivP0+xriDEw2Bjm/L5Q1R88MwuFpQPt3XJ3LehTcxgXTxkfcCtpvViiTr56T1l7Vyd6Y5bdz
lgleFndD7ctI+FC7y7q5sqDr59UENYddaJiDq5h3cv7bOlpvp4yPr0HMmTdVmq5ebGcHO7aCbDQT
NwV2XD/zRQPiTkxbA+1FOZm43+m6Gy+R49w0xl+2qGtjFxs288b+vjkl46ScOjuX8JgZo08jW0Nl
FQkliUbCPGRjQtKycdY7soJUj7jt8ovK94N6t8yf/tuEsZ+xMTMmSe40tU18Jw51E0TU4LlLwxW9
XtftiGaMwwFJHrsa+hDEz+MhyrDuSV8J1l5kgsMB6ph2U68YSk1u5u4uNz7/tyFw2z6Z18qgOnyr
Vb6vWhgXx+vff88Z83aT8FGxkplZVWvAShUNVRoqnXrLHUIUp6GcpBMFevvFGBcf5sNjUNSTJtYx
XebtFDCNkOZWesy89c64HQOQW7hT75qie/b+zXNjlY+Za5Qh1xlbpB+LZ55q1DnNxJWeS+giMI4B
RVCeIRwmhwikL4vEHLBq9i39MK0YJ3rNA+lT98V2Y9c8IM00uevX60spgG8+ih4sI60kQlcUCVN/
tB+G8l62hZVx7Ke/u3xu5pKDiMZS2tlWKNKO98xfUKUeND576UvdFC14v00txLknBxWlorSTHmPp
Uu2nVine2P42vQ9ngQOJbjWmTmU7eFKjSgmpJogUBAjBx8ZVog1GN2CDKek50+6mSrSDdyPUzYpw
EIHgy0nLpli95QF5jmMdSo/6x9mbg+GYCYsG90djaKBVgSyvxXOqlMs65kuB2SLOl6E7jZLgaNgv
SgSZyf83wC94IUtEdvLVmyHy8UNyqVdFxl1ruBTyhy49QBbGFxYei0bF+UDN3iZHB1PYD278XB6h
rR0UXgONmMFldPJtJP0UiaeIbHInR0uqeRwXYIQ1fmjLYBY14+zDwWUiObdYEWSBZxorNRIQyVLX
yG4oqt+vY86/QOs/Vt6VPzqDaduLwXLbcUS97ERmjxX/Tr7hdbZLQk2ArWxa3uPPxSB3rSjids1b
DdNG5MNSfVPzr7aGq0yAt9FUKMm8f9u8eKPDnRyDVWaTkyEkBu1JUYDpog7nQ3lIs9N07qP09o+y
9xt73MFha5VkxTkcEf5ObvTy3hGxooo2GF8PCdqOzp4obi76LTr8cYWGXq+E9IQfaSf2JGF7gnSl
0CJ3ZMwlOvXkFkuWn+MHK1RujDsrqCR39GzXDOmpqwNREYXISzgUqbsqbWOQGfq6XnhdKbnsGXP6
lEDspM3uaP1yfRsI9jLf1TpZuAAYAC4fjUDBYhZQuV0Fl7P33Ayv59TF8Tm8GEHsR5oFNpD4MCPn
C6NKio8dHkZMf/DXxms//W81RAz8ru04DkisroHUhoNrVKGonzr1OJeHTM+ivNfCdvCvT+Q+aIF5
3UFDPBIHnP9PxZiRuLSQb7RSd1CIV6APvvttyujXqbxYYcu5uX8kJtXBSafjFUkOxuQ+nkRCUqJh
cB5vxGMxxDPuUV160LOgH35V01//baY4D5/XLpVaXQUOQnl1eZx0z7ZLAbqLhsEdi3OyJiaOKMlr
SjDt3CmJp6uC6GXfuS5LwXl1Yq32YCcIWuUakf8SLVD1XMijVEaFIkxJ7ceuF2OcJ2s0zhtjxnhA
bPujRt0YCeSvSB6e1bCBtIQIhP7l9PjHHk+84aAPuqamg4Szg9enMqxwNM6oMl386fgHLKpvvZon
q5hkc1LSGF6toFifHrvkWTYFqZt/Oe4vI+LOw5VmnbMowALlqXYgjsBkRbPIgj71DzmEfJ5QRnk/
iY5k3f8hAk+xXSQSOGlWBBiMB0dxqZ+A2v+1Q/pwfUPtHlOvuiPIWdqaweelsjg2u8zCpi3ZyGo4
x4xcZQV4nT32QgCh0fRZeCPe88mtVW5Gy7S00GeHVRvD/ji8VC+2EiqPLVqN0IIz3qJOzrs+zr0d
tzXIQay8NlMiGximQvBaOA/P7QSWn66POpkGozEK4rVdl2EUfraOfCyYW7iATUqWpZGzRvLGwe19
o3LZtT8F9ZpMguqIO78wZ8+2MX9gbS1yU1pkU5yCcnfx0iOT09CPRsTCDNHTwB466qDVsUC9Zqvv
BLVA1d+ARZmiCQNyXbI/lnetGl5fq70wZmuCA3mDtqUWq5rkJZCEsj6VjZ/TNqDGhyl5NERBjGg8
HNp3jZqizBDv85AZfbRMGtlZ+tg2gwDxd1dnM20c4k9aPdZFDjOU1tBEV9y++pGNUDjonvoexNlP
muhNls3SO3/YWORgf0mzsm6NEdmYNao0UFhZn8lwZwrpaHe38sUOX81mDkrrWEkPh8ArwJnF1ZlX
Wu4arcAPMJz6ytfr7rG7lTcGua01G0U+2ayBTx+/2c6vKT51ZpRaB6EfClzj9aDbBEyL1BlNKqeS
l9UfCCGu7nyj6W8zOeD82jj7K5BsjcyyuaqsUcuKv80FLqyibqDdXOfWAhf3dRkSqdOC7ZQeGcAX
URwOZzyJukgvCVB29+zf2mJTuhnNlKfz0Ctw8+avEfJLyQlNZzMuPHao/i/1eSJX4JCiH2MtzSh7
HvJkT/WYltv4ebpN77PIPNtPq6exx1HixlQAUXtXn+04OdQgJEst1Leh4KE4EfqYV4Kqjd2Ona0B
Di/Wltp2pzooaEPK2ELztJJ6eefl3xk7AeOi6zroz7rV4Y/q9raWOdzIRsg5tCMcshrSSMka38rl
565uorlvJ29Yl9vSSJ70GAzQck68kWphuogoyHZzyTpaomTbBJGxaXHntW4uTUcp0Gs6lX/fnz8X
Xn7T/ZhCpAnAWu+krog6ed97N0a5neIkg2mQBasqP9hRdiAPdXVCDcNryzphOrUCLxIa5LbLrAxK
XfVYZT3CIzu25oiX4Wh9sCJG7CaJKkyF9rj90jqdhZd9VBsZT3Pllmi4loLyoFCwDdYnyTeO15F6
F0A388ntkkFeJQSyOBqk8n4aH9QhsktR/MrCmnfH3MYGt1GkNZ67rsFpYD7QD3VY3dY3nea2AWtK
gG6DElwfktAxue0x1atRlz3qTLqA1RKm4Vz5a4GszorOGNWlmWsdnY+dsKqPnWpXxslrwGWqsUDL
Q8GtFIwDq2+iAGR+kBGggxNT4Ja7qHqZUr6GQWvSvtbQEubL8ehp1m1rDO5c/szihzkRcCeJPJIn
s+/sVe4sSPO+9ikrfo5qbgKGfpZ8hn2Rtd1YxdAs4JtmODJfaNKVc29SSliREJR34CxZRKL4wLjz
66j5LqQ42HfOiz0uJm91jSpqCgEF9aE/G4fxs/Vi4ikM/SWeJawn+5e5vFjjMDN1DEm3DWw3pri+
+qgR+sqS0ozWNn8WkejunoCbqeSw0pRyrVnWVfLIenSkG20QnICi73PQqNkkKynJ4Bjz4K4zWFhF
Utf7d7TNEDg0LEtHojpRJUhzsTv98EtCTyI6pwZ/OacnUEuLNrFoTBweggeC2KWNMYEoT64nlzai
3NV+sLcZEweH6Tgp/4+062qOG2e2v4hVBEgwvDJMUrJkyZb9wvJ6beac+evvgbyfh4K4g73yumpf
VMWeBjqhw+mi4PMRQJDdvcjAMbxWsSWk2P//UUkRupo2wleqEpu9mRrNSFBHXdWC1qnB+YWnoEXS
gE8I4onzEMuCy63TsylRNVM1TeDlCJY3jfQ+GdIOeazhKWtvaxlKI79uwcIaFrNMW8fH0SomfL+a
p7zAntkKmBaJM5SZGxe72bqtZav1tlIuBrBiDfzHcGziuqFiLAIlBJa4a96134JPmae4nZN9ym4X
v9ypV/ZRVk7ekvRXFAVJZ4UdVaEBivo+jV0T1ZzmKnbL6/iRAWEboY3MOmx4/lcEBUnXNUambK5K
dNz5UXsVRNiiICkNbIjDKxKCpCvlEKjYo5Z7EfteYoRvrPcSV79NwSYqNSg6WsQVOEmIab1gKCpE
S1nkaTuOnc+xmQ+tZwF1stqXf8k81KYMGmeS/Cet3k9Fl5eFiu5YTw+HyWF1zhFcU9NplOWHPv6Q
MLjhDnGEZ2qCjc10PWZFS0svOvaYFsRiEld7YD6A+/FwT56anYTehjvkiSOmWYaKVKMI4sBSLc+n
McOBGkeK/sganciT6qsEPqrwUTWVxJ+bp7miJ7hf1cSU3WSAXmVnjmV5cQRcnNgdYkmzw5bnfcWY
4HnzMiFqT0GI1F7Bk6gntXKi2emff0VoUiA5bove2KoVZ4KcKN2oqhMSPOhfalANy/c9+tSRzJRE
15tqvCIjCIiN1Hqa0AkHaATOEOT+QE91MjqX5WJTz1ZUBOukLqEemzmYGbpjVX8fZEGm7PuCMaLR
QNBcATFXLeCsD7MLxG73MgtSCRCsUZKrgNKuwUP+c3b5cL7iZ1fIQGA0X5FuD5QxJHgqVES7fDZJ
6dnmU5LdtNKVcduKymxT57B7zBAI9FGGvZvFiBv5/mu/e3dgXxEWeRn642TL3beFzMZ6d8YI3+L+
2uZNKTXTuAOxJgQOfOy1NPcq2RgMP/+3CnMmItyPFtG6xIhShRZz9TikozMswEJpsGs4Y4Nf51/b
rpeYu+1bOpMUDjEMgSczW+CrrRNn7r5o2afLQichIDbpa1MyK/3EvbqqOPnyYaaSKsYmAcugFgVM
u/UmCZONkdKhQbn0mughnT+kMpjKba1ZEeA/YOXuYiUPsQDRKj2040Nr2j3GrD50PpezcCebTNmU
sxUxwZjRutKHgHS4j+BDUnm2dZtNMjOw6VFXNARTRqfC6LQ6KL3CPC7fJ49HxfOX+nkCYvNLpVA2
P7bJFEAcGZbQG9jPJgjZaJd5EsV66TE1IR80Le3dPGHNNe2rxX+HuJ1JiYn+qdTUdK6Q7kiN3Yid
WMp7nM3q+0Jen1m1mtt1X3lJpjoYYCho6cTkr8tMbJ8XFoepeLVgp51gbLASMG6xlAA5m3B+tknq
lpX1oFLZWrlNzeH7yf4hI5iblBk163SYm5bex8WdFLGeX+sbc7b6vnDtSp13BlbmlC/101/TidGh
2cuki4vrBTJi0qnBkoiaGFCWTGn1pyDvn6MIvtNss9hvg8c/uhox7VTikd/1C9x0xQKHVN5UlHgo
e5eJbD++zicnJpyqdMT09QgqybW1729rN3pB0eHvVv4Wso+yp5BEFCwhNoxCphYlC0GwPQTxlSXb
ay+RaIvTX9lQXenMaCyhNtj77dhV7CoAjJWmWVWJJPBfsaKiVgxgnSb6AhBKuWQ+RfH10jzq5jFk
H1ARdpjyIZT1+G6dHID+8fzSbJ0SXaA56MCuRfsXAgP9YUImq32+LAtbJ7f+vmCs7ZAAatoguZcl
bB8Of9VJuRusQRLdyqgIFkfpM2w0msFFGAG4JH0Mx9QNBmm3v+ywBIuTq7UyYkkAkgofu2vq56cI
aYXB5X0jxq76Gu5kfT4ygoIJyjUlZaMFvmKbPuoEC5Oj0bt8QZvxweqGRGSjJk2MoTcQgCx3FIAf
p/JU3rDbrnHK4/iY7mTmjl+FaO7W5AQPNMVRZy42yGXGjGrP6OUpVtNA9NLw1pCFhy/+8hI1HoSv
VKqvqZF1JWKF6Lq7Rl32ieyjB75VVQZ5v2nz1nwJJqi0SDfqFMqrNCdA0WOzVeBZAEjGWlB7zykW
7juSdehd+q27jEvPijk1noxRqxHZJc19Nt9JWyaloiEYh6zusXDe4nEceekyy9FlNpyUm9n7L2Bo
EiVmgqnIJztIDAuxYzNe2cQfp133HmibV0cmGIqstowhG7mJ/di9bBdUfPIQA04a9+bJRH3Ls6/v
RzAXXY8+VKWOcHxo8Gp1clMFz0zpd512L9Fh2dEJdqKAlW1NxWRYj+GMP/mGM35V0W183R1QzPWN
q/lKBvK8TVPTDarxhWNiU8WoEVVHIQQ2N568aik/pfOnbBz+/yUKXNiZiiDjAZIipqHD85LuuUkO
mmxJrIwL/veVDjVUz3rklfD93gai6pVVRLukyyVvFhkVQbQx8dpG88KpmIc+vjJHrxoOEhng0vTW
1J1PShBta6kHDaMmEGSgNhdOdCyODFYodxnAQq7LvekqgFHEjr//Ai0oIy6I+mAOFlK5YDAckuNg
hH6WX6G5Gx3lQEbW2l1vy2B1ZEcqiDyZaE1CA5o8IjIyyqck+BDakrBi2/0CFtbC1hXLEqPlRgtY
rxgtUjTRg6499IvE98q+L3inEl1dSA7h+za2iCV16jSjTCr4J95KxZkFwS2ppG1TOuFistD/5ZZQ
gCv9FptfmlOxl3W2bN/KmZygrt2cNiQObDSPdMAQDqvquq360zRVkqzJv7imMyFBb7HcHEW+HL6v
P9Wf+AbuAE8atCTwdqRq38nSpzK+BAUeAqbMSd7wLE24n7v2gLa/U6TLnucygRB0mDaBFc0jXGC5
nBZgzEvR/mR8CHoK9L2knWy8afWb4CvfrpvjbdYc0H5/5xM3O8h7x2UsCXrK2KgFwGGHDtEfUZM5
TGb4JCyJc2I91oi3SQgJNyfDHRtr32Lyv486SYO6jIwQt+YmDDgBkLxXtX3CdmVk9kAVTNP0OIWh
JSl2yIgJhkGJMXBbpEg+18EHY3Im9Uva7CX+gmv+Bcsg7tQs575eyhAaZNzMp1+Ft9TlGy85fL3i
ycocEjkQh8PMftZsLYRlaNjfgXZbtBKLIPs+P9KVIw803QQyFt4VU3lXl4+xfrx8XrIrESyAlRVl
k/A0aoeie5des4T44SyJdmREBP0P8sWq9AQOwUo+9+mtZd9kpuSctroeEVH9tpy2YAIsggXJYQB9
UfflT5X3E0cAXZwO0V/a1/E5+I6iq4tlFhJxk3EmmIHe6Oy8BNi/NxqDw2LbzRVvmZ4v39FlGUDo
/VoGytzWB6KaeBBhLKZMSweFyMsUNqv859N7s7FQMxTNzmo8iQriWffURVvfQU2cqnEYBiuRHgxc
2QzxJldoydCQi2EmygSvuarV0RwihmxaVN/M3U1MfQlPmzHCmYCYAcjUSO2jEapTEVRWeXc5RxQY
MXfDXEApS8hJ2BFBjocM4xwLLxgbJUo22Tdlfo+ordgRjOeiR21oFCDQ1/bdaGiuajWPk5Z4f3hs
QmhlaAVpsEmNty4MXnz4hQOMWXmvwUod2Vufa+Uba71iip/qyrzF2dhNgN1HlqZiX+yMoiXyMwvK
H6R76pJjEkoaPzbVdUWO/31FrlAajOfxeuG0LF5dLw4do0PbLDvJGW46oRUdwapGRr9gFhNnqOE9
Hh54ccrw6udxZ6A5ETNSEr8qkz3BvvZNr5YlolIvHJ/M9KceS3bE85976ZYE29pzDdYylCSWyvaC
RHfVxO+j8tQZkoOTMSLYhFZJQrNq0TTQ1Td690W3ZBkFiU0QBwzzNC+DcULuInjKP70scEIKf84g
3R1fGCUxq5JzEye5hrYgmAiFVTUoVXZ5DDukGMmxAMr2MdOS6nBZ7CTSbQgWIu+zFBhBYC6Jksc2
v9UttCEaOZFwtf1IOUu3OGEYWAOexEnJXa39Ee17h9wdHGRW/9syAYlMGIKJCNVYCwnh9ogvYH1e
tI9/dmqCTQCaD2AOee9ern8k+d+pfihi2c5y2c0I9iCuirAqUQH1rOxjrd9a9NpUHv6MDcEG0DAr
2mQEG0v7bOQPpMdI8J9ppyGYgRDNI9lsoFElVQvHAODV8o5pdt5T9r+YQGweCU10WDINee0uOMXa
TlOwKVkS8PJzuGDLTCGYopQxPdTgRtFoiE3FH5X051ReL0A9KGXlNYnkmsLbKjXNZepj7gWWxumr
+0wGNCuxL6ag8ETnsH0RCATYj6Om/hj8TajuxMiTXRYubnffHhpq3hj0tZkh4gNWWpk1GYX8zmi9
0w7GMT1yTybLLG+ryZmMIGBGjN0rcZ9giyW5idH9MH3uyqfLnGwf2ZmE4GGsDBFHbaroRIhq20FL
ge12CssdOk/2R42xQUJPwpIIEWi2BhYGh7CVrXUb5x+XyVcKGXjCtpz95kmcw1ZolxtLg3q33mSZ
M9XjdaNLq7jbIc2ZiCBrWhQWjabyPsWP+nywsIiHR4YYZK8Cnw9BqIf3VL9tcqbIf9EqWMtrc9aL
GdJA6hsWXCuyrNT2o2dFQPAsWGYU2nOGuyF3PErTsMaXAZuLx7r0P2z+lF0TF5UVP7RCQjYlcM9h
TB0lqJ34+2XZ3howgvk8n5jgZtKalpnBBSHM/dbEloP4kO2MLy2g0/bo7gGCvvtfKlzbJvVMVnQ9
y2DWzYKHlh7Z89FS7221To4zDfJDqHVAjOsHScArvTrBUsS9PUMgwWnz3WBOFzuLl/rDITiYwNPF
zhJ5wk9KUrAcZqMMUTIiecWlBesj9sHf4T5zqk+okSOmlyEES6RFhBk0zDGwmAbbjt1XjhlSJ5kl
jyEZBcE9ackSUFYj2J7bB6W9WkJZsM0/cMFraILJYGMwqbbVIB49kh3HgVr29TFxUm90ZJH2v8Sk
v2VQbLjPghyFQorjwsiPWrn6iSPt0WOXnPIjn+YLZF0TXMIuMScYjxIIHAnRIIF1+akyMN0aHtT8
S6UdYoAJavbPy6otcVsiEndh0NqeGL8ry82H42w8KbqXyAANthXZxNAs+mb4evPXFqqujXwYdJ4M
TAE1ZVZORg92dUqr+4rI+h23HeOZlmCrsjRSy4kHR7T8UVv2jhXJsQ6Hx8vntn1LZyqCaTI7W+8X
bcg9mmE+nvm6iqp4dTuSzgmVffCOlX4wwGdyollaSG2kfAbDqD4t8edettJ8W2XP3xdsUNSjH8yu
4EJ0Sm8ipdzb6Xs2/6x5EAsPwOCpjMbSC49i848OgDr7NnXZPXEbJzrZR1n7u0QOxB29Lcs1vbNR
gJhzjGXHTm/9LCbvshRIjk0EpVNjukwBcPq9gtIPZjOeAGgliZD/xT38vhqx7tDUk12GZEDqAiBf
Li88TI4NZCZAfSr7zG8/yw7uX0zemSLnehVPKITok8UnLMjdAIdE8Ay3rsPHBctBAC7gXz7CbQN0
JiaYhthsqdk3C7pGddTdp93YZseoeginTnJXW2OIr+RPMAy6YuopcqmlF8/+y664nekr08uivWIv
a+yWSYZgH9JC08upQB88ovSTETOfVvHx8snJBFywCXkJYPmIJ4HaKvZopzmKNpwCWdewjIpgGbQk
TLtBgeXJBizDeVwmZyhks4AXD0tHh9ZrgRs7jfR6FhluaGBZPfovpBtHLss0SAgxSWhQhanYVImx
smVn7pZD6la+uf9v3R0XzwzEhPhEtZU5wmYmPDB0c29idmixpmMcMEmwukkGPhU2GfBGmgjRR8Zc
qyseKVRo7O/cmbbOUn+9LGTbB7ciIhiDCc3ktcaz9uHP7pljtaAzxse8korRgXgne5rJWOJ/X5me
emyw6m6Aj2jZVY/dzfWRpBI7ICMhmIHcbts455narpswZNovj1Uc7VXVdv/w5AQTEHRGPw4deMmu
rRM5TIfOsW8AxAps7djTJTACmyq0uibBGGR9Eg1Nh2tK+uJqzKzDbJoyT8TF9k1kuqIhmALbyuy2
bECDOYPH8YAXbMzt0PeKSpgU8EEmeG8y6lgOHfeqnmOcIHnUsepV96JbPsiN4WDvXRbozJqYUG+X
OZxhpUsvbwzs2YlDzbH0+stlidh0dSsiglkYtc4KMv7ymoH5Gg1uBxy2NjiRdyU7V3SE/AYjxZJN
Fkx21fg11l6Z5jVt3xeXrKgIhqFrCGBpNJS8gIbTA8t9xCRy6iYNhj5RBnXDHZWI+OYjYkVQsA3W
RNGlwsflluY505/m/mbEiHXIYgfDghIjsR11UV01LUpQAhdTX+pgTqYaIYWTXU/Pv+o5HUfjf/5V
0Hmf3TuTE0SjqthI9Bi8KcZRt3yGJI4dfbosfv+iUWciglwsib1U2PKJG3PJznBjXy+gvnzROkfV
liEXbVukMzVBPigr0ddWIYps7G923jiK7Akm5UcQiLDop5JYKBtk181xuOO9m/QOO0ac5Ye8eXzb
bZzZEdxGbWp9xzTkHFgxuCR6BByVUy+pxMbKDk3wGeU0dyiAmYWno7sROT0niQ5/KAWCp6jn2USb
BsLGbhfesl27bw79ju1VXoZ/17ZSw17pkeAzJlIHc1TybIbP66LkEO/Jfjm9UJMW/SWnJ6a2lHJR
usoAsSl+SpLWIbIkv0zkxK0ZmVm3i2LiMcZB1nM/2o1QoRP3gOOBHRGDX74sidCJia6sCHLgWHON
zf+OQ2cMYkeTxUPbDU7nKxIzXCMlimXyFBAgNH/aFYAkcoCC5swJ486rOtOrxugEVIaj3j1i3d2u
XiInAAIxidMn3K2TBYUkdJLdo2A6ljCn2cKhC6r0urNuSSjRgW1H/FuXxaRXn9VaR80RrXya6tYp
9Yb8RztftVJwHS7dbyOmMyHBaCRNH4yhAgsV3HD80+qKN2oAJXp/WUy2z8tkBF3Xuq2KqQ4D6FFt
skClzfoxJz9VU5JwlX1f8E5NYy51i1VU3tx/Y9VHS/Uu//7t+zj/fsEx2W3AjFyFsw1GxZl04DdR
6vQL8aS7u7YVWFNtphLA6qBb/PUDo9XnLmNo5IQCk918W++1aMcwB62ckpOtOYtMlDc1WEMUAZAg
g0PhvqaHjuspqpFQ84iquEG5nxGaB+q3y+cnIyLoiwZc1STjzU6kS3yo5C6x4aIkjZCb4deKE/4j
Vk+zaWjYoqQY5tOT6r6PA6+2hjuqI0PEJi8be/8yT5sysSInqA6p1HxU0LHlLV3hK5hS7D8p+Yyo
XGJrZGcnCIRmx1UdUrCFyS2H0BS4XoY3mLLRCBkZwes2TUwJLdGpbob7ov/bivws+evyickuSHC1
ZVWVU9WiY9jWI8cub7r2PsJsS5p+nULZ4/YyO1TM2KQY3aNkjEvPbI5LfGeTU5s8XmZnO1/3WwLe
IPOMGs2DkuMWtMCPfrSBAm6hfu9N2E71H6pw3Ia9MdUraoKN023FGsd8Rj80s3zKsmtislPWfu/m
6N5Sl1Ng587cTo+Njj3ldrynYftnMgIogNcaVpA2Vzo09HhTct1M10ZwMgtJw/T2gKdOKLOwNYii
4+I1DW3StaU3cHH9hO4UTEkbnprPFQLNcdBqR8MwAHGsqVAGhwxj+tEOY+VqUgC1Krldzsyb8179
EOG8lSUmeTrgvMld7/NycuCpxwrzKCqGJQEXeLxMb9OFrcgJZ9v2ATYLYeuwVyyfW8CSmJKaJ9ff
t+xYREO2z7SpuHckNfOk0sIJ7IxXdXlrpzfksVGeCb0Je4kh3vZh+pmWYEtiNGHYKofaGf+Z5bG8
9Dq4U73Ui98Fn2zYK2qCWQlqHRiBTf0r68PR+ya06egOO3GYT9nWne1r+h9rOMzX4plNTTzrM2yY
VgyOlpysWtJxuh3t/mZHExPBsVZa3TxBEIInTOkuaG/yC+yES906c7U9axy6U1FJzlwZpNB2E8WK
siDxc9ZECskxSDB814jH0R05LLmJEWsMGvIqWOIXrqyYc1kuNdGmJLi+ghloSyIWtmAv2O9ZYUVE
hbVQGCE3gqtWlb1ZJOKpqUI0ouJ8acSHN2ufYlAmxSvJujZvXoDXd7K852aYgPU0hoGcvgnwwtcC
U8c5lh1oRu6RUn2Kqskru85h+YBWeUWWb9/mbEVMiEmsuDPzskMwZ1K3wP3F8Eh1vOfAvoU/H3JZ
xnVTG1b0hNikLfDPruEQOuxHJ/edbC2r7PAEQ4J8RtvSCpMSY2O6Vte7xOq9SldRRnAum9/NeAG4
ksDm1G1dF7UuGA3AwwSovSXx137yimDE9lf/Mo1tBVsRERSsmGsWYGgG7UIAt20cs/GwBg34gYDL
Jtgtzue0OsOhB9nzS8ac4Fu0pS7rUMEUUl1ckUdaXI/B7jJr24JwPj5BpcIpH7IpR3qQBh/Dbj9M
h8vf3053ro5OUKOiBDJCgOW5/3SsoQfJ027bXQvQ43zXH2TV0c0TAzqhjjcYf4sJ5MyJqJ2xIBo2
IGzhcFSmu7z2LvMkoyEoK8N+jrGyINxKezKT+76+sd8147hiQ9BPGlhKXgQ23ijNsWpvsWYdTWmX
udi8+RUJQUUHRtQm59hQIc5oCMqjrs0S3dy0AisSgoPv26EbBv5ERcXSUevGs7UnkrETxO2PeHmJ
TVcvSK3JWyWdENAHxnQHLOwbK5D1E0su/eVNsSIxGAueqS0fCO6fMvW2IrojBcWQXMmLl1jRMHIg
sMwoVHpVTY8G7fyWvmeZowF41/8pyIu+rmiUk1FOPcG196dlx8e128Ff9rzPEv16qZO5SyWRAtnJ
ca5XFNs0K2aFQ2Kw4stknUIaOub0eFkAth3oii1B78Ni7oZSgU5iwONO9dMTciKDOwGnHpvUD4Ms
+bJNz+R95RYBAp6IrT5UdjtggJtne4Ctjsa95PN04huVZ6zHzZ4vc8dV8c0TYEVMcD+21Sl6rsL9
hH3u5/Nfg/ZTGb6TWdmn7aGR5TC3AXRW5ASvYzWWUowRtAldiVns2MGJZ6SDD9MDa6+TGig6oRv5
TPb42JT+FVlBTuw0YXmKjYHu8F0/8QVS5dP4xUAVCZ3vOw4sKuvA3BTMFUFBZrSuaKelhrpZ0x3+
b9gnJAgv39w2CSw6RHhCdUMELAQmf2CEzMDYRhldmTS5SlUN0CPs4TKZbS+L6so/dEQDmAAMYcbO
7QxQ/x11TLRSGH/rdwPaihM/u5GPPWxa9hU94bFfJ+1S0kiDf7K+d2Pgs2JxKn32wk42pCo5QdEm
pmqmoYiKGkKiXee0xnAYFmVJspzS4xMkPuyVJKgCmKjpmT2bOxyjgy1+9/V1+SH33tnCtTo9QdIL
m6ptxcO6MP1cdT/jTGINZWcmCPaM0UqSEsBk5kPujKVflZ8iKkFh4BHIW5t0ljghCAoirR3Ths9C
I+cRPk7T9zRTfcs4WbNsadSmsFnMpsxEfK+JyHh9Wxg68Dhga9X9NF9p5kcVmClkd1mHNg9tRUVg
qBmKLMz4SEDEyG2la07b94eKhRKLsGnlVmSEyE4nUddVMfeG2iddfzAC7zIb228VG1hQmmEQQxeH
1Iu0NRKAJCIZsFM+sh2mKRKPVljZAiSiAz1YhxRht75InPy207BtA8GFxpCLEPga0WjZ9zVkWjkY
2CZU77EmxkYh2xs9a5diMVrYObKBg80rW9EUQtjaWjAEmUIw+ix0MvOhD2EcTImgEx6lvpH0FRUh
isUq6kKrmx6Zo7vqOB66He9Vi7zcbdDhiUTLnq9ybI/ZKdvLOh22DJOpqgDwQiYFk11iezvT6lyx
tYm58wnzS26/x953Jz0qwLGbnfEg84hbmfFX9AQlaDtW93g/8dUJExqxtEN34BtC9B1mpY6XBXVD
EV6REgQmoA1JSA99WxJGHcCmhU49yJJUdMN2vKIiiMhQRgQhLy5P389+62Lbu6/7wc/5Zjqox/67
5ZE933jFw4vlg3UD4CfkH/vH7kaGuiL7IYIUdeHYB/oEj9np1Cmn+4E/iemV1n25fKwbdnnNsNgL
n6vG0MQxgjdSRzujf8gx76YP7pDHAM2WtInKaAlRwKSkzaCluEIr+5lYuWN23/LoW6sfWlPi0bbi
bbAFzGcUVzG6L3akQj3icaxgXqYd2UUuu4p29EPl2/tu32PYSGZEucMXdP4VOS68qzcLkgvhaCR4
Jek3vc/RECKvOmhfO59PTtmezJlu5Y5f0RM89oS1hWamgb3Wj3I32GteepquAAd15H2Jao+lgiVG
gtpcYra51L3hk/f4Am8WHkMsIqNxq+uIHYPPPe8kBfA99u7Kw8VNXV+REY6zmKk2WDZi7LTbqVh4
r0hsybadXBEQzm+Zmz5OZjzHxlN4ix3CmIuEeu/mHfE5yrE0485fXJfOTbCTVNXbGDv7kOvP9tnR
xAqM6sr+NvfOC0UpVOuGo8Mc8/maBFsZK7E5LwPIzfHneTqa86FSJD2QMkkQDOUyjR1W2DDmZkcu
7+l+3Ok7eUZz0wyuOOE/Y6VYC2voCAQ3WH3zidqupWhOjuYwXVI0uyxwaJR/TQZdH2qgLhA4lTz2
oTumkub1jRf56kLeZJ1NVQtiasOER9ZTVx5a666zd2OiOnn0ZcEKzss2XcYNl8bVoZVti7TmiNqV
ipEwK/wxsh+XCRAZP8IDyLLY1ITYWAEHqY8eH6Kip+rvDHUk2zU+Br1jfU8elm/5bjwsHyW0uZf4
d13SxarOPBEzU1K8Vuzaa44Awtsz367cyef4JlLLflmVdDFB3HcIXfMSVbrRRSjgVlg2anwgD8HB
vsHEjqcc2bFhkphfRlOwFmYzoe0shE8OkUty1QgTIrb2fcjHn5ePUkZHMBNkaGjWTHhbVGpQHBaD
1bs8TQGNvczE+zNSgrkgrFfHwWiQmmHPRu1AAfr4D0kIpsLOiBoEKXq3lgy11O5uaTNHaySKLDky
MXECmLIpV204eq1mTl7+pFOyKy2J/l42erqYO56zyCQMayYxA4mMmo5ysHaDt9+EVWSXb2U7fv9t
XtGV8NpSzMmYdGjVQWu0t+w4Jlp8Uj/MOyBx3shqUxKfq7/8fWWVpqnPm1lDZsb4qoR+8qj6mRdg
5zuqo5PPV+e8Yxn72ui+PEFXBK28mqM8AGaUQn4W1uRG4zFSJSGtxBC+vK5XNOZSQSiRwDwkWuA0
Zb/Hg/eQYdC3UsMjcmyONaRfJJfGL+WCAXwJDlc0YzXuIuA1A3Sl9tLbX3NQGV+hwiEqICyPl+lt
SyMkztQBzmqKjTqNzewhrpGTXNhDt8SOMn/VS18bJf0Q25p1JiOIoq5abZPHIGN17W2XoHlsHm7K
InuXlTiTETxXoEdNhccNktXZVbGQnW0RB8Pi77LgZyr6a70K6PLP6p6CfbfS71aSuK0py6FsPqfo
mQg/0ZUcDFmbM5YgiM2Swcm1UzV8qq1vanAXTZLwSEZJcEhFUJGo7+GQivHzqDwblpvUn1v2V6Tt
L8va9rttxZPgkpokVrJ26Xhgrp90v74xb5EYWvYYUzqoh2bwL9OTCZ3gliaSTCrmXZhLq+i5zYPb
IqSntuokVoJf91uNPd+U4Joqu1caJcbDNyZfyuEjaoGX2ZDcj4j41CNPEJUqHEYOnN7S/kiXe2pY
ft3c2DKDJzkxEfFpVlKaA/YCDhA1WszfjlrrAL73Mj8SkyOiPuUdFqrk6LkEEl/gaGg5SbDWvLuu
34HaitBbZbaGkF8l4lLT3KAkSDMellP0HRZuUWPaTrbRdPPyz0TEWZBUV5G75968LG8XfZ+Eu8uH
Jfu+kFVJ0ItvTyqa8PpBcdAZ5MaoBl8msXnpKxYE29yxKCqzGInTVFF3al5hIEN3luQ9WrKiIpjm
EetMirrEjAJVPgTWXSR7hW9zoasUW/Q0jCcItmUyi5j0I+xlQT+NzCModiyD5KQ2JRfS9D8agkFB
5+U8Dwbeq3rAHB0RKFO/qQMqKzLR3Q6nVpQEm7I0STTPDSJR6+vscrAexbe/xcfF5cnXzFUf3iEC
2KCGggolPPfz2tmkyVxh1SoWyhaJchgRwheLdmv3sn1Am5ZsRUZwnMvYR3Nnz8xVwgfTAMbxPLkF
AEztu9L+cpmjrcqHqa5ocXlZ+c+A6UugGbAyxtfR59vVFb9EtnxfmA7bzx65UQ/sSzZKbNumuq6o
Cr60sysg3PJUQ2WhxV/F+J73h3wJcr5UNB3SBmDK8exU15gruo3c2i3dwaGa33q8/bHF+nMJX5va
teJLkPxsMPsS4T1zI8AmRNRl+Q9jlJi6baFfERGE3jKiIKMvjTtfzWeO3Ju7BRD9kUZDz/GOoZdP
wpXktnQhMRTZdYbGJ8pxFPWbesxcM5c9KWVMib0hbaZWOVD0UEnUXP0egCCHEqOQ6kc93al4is0H
Q4bsJLkrXbDnGbBGu5mD+GD39VOddE5X1AeLydz4y2v4Tdxzvi5dMBqhacfj0MM1dVVT3Q1qlDh0
ChPHoMP40OpW5XQaB2XPh+ZhshLr0GXq82VtkF0g//tayWMapkYIZVAz+gDQgGuA70pkZDtoXbEp
GJJqNLIi59mwpPGyx8jFznJfPXbWf8xJyVgSLEgyKGlnhZCXMMtumVkeQ+Pp8qHJ5EOwIEqeW8Oi
olhvkmofNfdoijlMrUSZt9nAkkmNAg3HFpFQ1aGK57JC7dAujc9tpN3rVNZQ+C8C+JuGGBgnGglI
a6rMDW44XlG+x+i8p/Ai0OHyiUmYEcNiWuTLhDVvSKW1hyKvHcy0SGJ8GQVBZ/VxKjKYCb5Z4rYr
v7fW42UOtirycIfnsxKUNe9QT8PWKzSwh1766R/AwdA33SZye+1FliNfml/lX31rIs5UOdsr/Yzz
OrQmG1Ttg37P+8bCe8XVHfr9v+VztyX7TE5U1aUegzlFt4OiuOXwWfsRm5KwQkZB0M6iqEc1CfGk
jIGCaiS3czY4Si6JxrYTd6vLEjR0rIqqBkJkDuDB5ojg71f9BfkfWT8Vd9uX7kdw630fTmGjjXgh
2w0eR2nmTplxUwy215MOxUey0/Pg82VRlIm64OXruUh1jHnDZgfDfgqyXRXnErcguSVxd2s/VFkd
ThgkVpAx0fYGMijq9OkyG5KjE5dQTXSOE9rBJhgDnCxwypWH1L5L9KORf50VWSOP5NDE1a1DYlM6
a8h2xssNokuzlPVbbtZdziInrmptENfZPQ/w9H13ZFcl9tSV1/oOo17S+iXXkQtCJ25tLRbdzuwM
AmCxBANYjsYKx8IQorR1lRvNN4T4BCJWq6umago2L1HHvEUsAkKG1/yCWOWjUIu+K4GpKd+huR0q
rAgK5k4dsP2q55XtLnObI6wdqIXX0Se+x7Day9pZtv3fipxg7jJLmZk2IZ2mAR6ixoLLME+ummba
W1GnOIsxu/FCD4VOdzSQDrhtSuSKuGAJMWYcsMjEC5XuOy+NXd49Dhx9d0ArktcfsVpTCq/NLcOl
+xTMItpJl0KtIaN0z0uDw0EDHqu8Kr1tflesCVYxzap6XCLgQiTtPwh+BuzhPxPBspfVpjYYhBET
/XlYZS4keNhkDF08/h9p17UkN44Ev4gRJOhfaduNNxrphaGRofeeX3+J2T01haEaG6OLfTpFTDXA
QqGqkJWJucdZy17atnsWpkW3pE67ko3JuxyzNjdwZYvJMoxAjkygDek3o1xDOThSaLrEQzdt1zwr
O8zBW3I5a1IlQp/37Vm1tRMn9U1c/KZfeoIjc4LXZrhfmWOOXR+3Qz2V8ItR+jyNP7TOJ8rT5Z3j
mWCO2mLKEcZF8Swt1C+ZAG/Am5N72cR29NAUU5Ul2ZANFh6uJDqoz0TYgEoSxgjweZbrpLE0nCfZ
LXyD98KweYI1WDIlCWP0rB68nIDFZlmQPrdt8joU+rMIDYzLa9retrMJ5iQ1JI6UiODLFCIIHcfY
Srr7vuDc9vTYvwsLq3UwCYUQFGkoLigCs15wJmWfiRAaxOEtXSN6vLyeP3j2rwWxmUViSBUAiugy
Qn8ls1L0XiDBS2ERkyf4uRd6PNAnZwfZNKNUyrnqMhjU6sDJMH09TXijE/7uO7HpRZ8JpZInFCEj
nFr5wRiPg8Tp//7Bvc9bxwSFLhswide+odq0g2Ynnva9dmYQ1aTQrYlfOR+K49xskrFIUmjoBayR
uyWCHIfV+tNRvZ4xBmG8qIvd2dUT71ttpoRnR2TxudmoNcs0gUZJJHdyv58UWy7BHJfZRnTMw8+c
FdJgfcHtDeYCDgVpCBMKme3eIDqYf3ZiPz0tbgdMIm9pXMdn7l5SYT4moneicTW68RHtVMy7tt8G
lzakA5fXkN78fLpkEFU0NBFzPlj8qnCETl4ESg4sTsrKUwPHzJXavryBmxfvysT7/UvyfsKfTsZP
sukPXWtV4Z0sc6B0PDPMxg3AqQaJDqeoCm+hfggmE+J16NFeXg5vx5hQmwY1GIck7Jiw3NbxCc9e
f/f3mSi7qFEnBhNyh6lsDs0o7bVM9C6b2Hay8ydhFe8WsYDijIbrQjhqvlpidIn6Gag/Y6v5Ktsf
hKKuDLLJVy4NtUk/jpwS4UmecuF56kKuOiHtI787qisz9CivvFlLlRBO3ql2+rw4hRMepvtyX+BO
r3lBluMFLDI6KFVxUiaEvcGTvfJQ39d+8RrsNGsuLQogAS67402Rcjyc1buvjHxcQiqTkAIiKFhz
5ADSy1vYZn262kImIBhSWoQF1ZWO9oZPtRgCTz1AJ8P+EAUjisVfsYcVvCfGlCq9RnO90tjFIfFa
vIe2XM1K3rYxgWGOJkHtZpiptN2QJfYYh05WX/fjM+dUbaYQq/UwkSGYk1KcJ7RiO6d+xjSsGx8i
R0FGLqF8UnbJl37HLU03K42VTSZaRE1EqXBQ1Yz25LT3/Y/mRkJToTkWn3QM4qJss4hhJXeoW1+5
M8acnWUpfadONCpRQLOkzk07SP0KD/9jVYFNsOQEXc7WsuipBSreSTzBko7hrfBgSncJTzZzM7s9
7yQrild2dRvXPcg5BBJbkuAMamuLgTUuu3HmsDbxVsNkaIUhak0UYTwmqDqrzb9V1beq+MTxxs20
ZbUeGsFWsVCX1TERCL129/NzhSJHeKJcqlRWJbzhPfBtt70NSM6irMK79ruULKrjGFATVNeZU5VW
saf8XiDhSaxstopnmiwVPtcq3ah38X5llTroao1T1S9KGeJaGbz5J4h/aLLkt59lX/Fg72nh1L+b
QX9ljokkQY+HTCHHIk1DuyWxeR1C+vbyZ9s8UisTTAxpwmGZC6rUJqgp+EE/KdkhFRZbqDjBircU
Jm5MsmbWtYjOrdHKLurkq1ao9peXwvMJdihKj5s57DJaIQpeEVuzq9mLFTnJp2BHJjzK0hYFb559
82hh6BvviAS9SPZe7muixkqP9LlvdbttQl8dbqaetzKeFeZshRJm21qdsuDmbpo79KJMnMGqv8Wl
VeM/NHSHq5DP3cWzS/995e9mPnbdONMc9wVMV6VmSeAsoujf/BQ/NrUto9wCApgTfLcrytWmMscs
VfNKLQiWS6dMKV5AsKXGLl/Ak4vRhHZ2LjsOb5XMMWtBT2okVAqv7r6WizWhtit5os/bNjDcSQxd
08Ep9ftOVnreltEE38zq4bNefRbU+XuoZZyd41hhT8DUL6VeDzhlZdjfCHJ7VETNNpSeY2bzMJu/
FsPyxfZG2Zpvis9Ed9T2NlU+Aipe/X0mrVaacMagyphDxSGxm/ZhwLU1ZZz6jbdXNNavfHskQdIo
IdAUk6A8J9L8ira3rSutf9m5NgPsai3M0a2MKW8iEWYwcevEhZNCwUojp4knmsazQ5e7Wk64lEsS
R3CwoTDstvhZp4IVyoAQ8cgueB+fOZxQQp0mYUFMGGVfJM8Dr67mfRfmNCZ44uvzDD6cAmiyLKVN
kqegnDj3Hs8Ke++RspKaANmX1rwu8s5QXsf52+Uvv/3csPr0zJknU52oCcEnCa6I3VKqE7s40sZY
5fPoKbcr7F+2VHYUbgEaqVcWIBj/YaopfWxeLWAwn4oOgtR3p+ne5eVt+QHe30wENMnUNRaXqanV
mC8DALLQRAIb4HXb3P2dAeYTiUo2CmGKytCIUmcYJnCycc4mbwnMB9INo5Q0yo8n11dp+WgEvOKW
xhA2XzzvEWZ/fz+UBYhPc0MFbkG5okKeBUhKk9fe0yxKi/YfmnlbOfjaHtP2GEtN6zQJXjBJFjh9
KMfgsgtOSe6KkNsBKIizgZs39dogE6mTNlKyucY3ykzL8BU8jAo2JMxqh9qDGivn4tkKcmtzTMwW
SjGeVQkPvwGa5pLZ3aYx6XxDMwtLHUeeOttWjFhbY0J3EKVyuYgCAGJJ75hB6PZd7YAn2/kbPwes
6XcnMQpdCiM5BG6i+ZEMz73ecHZtMzisF8KE7DRqiKmWcMMyQUKle7UdOF1u9ak3HegTNqizeHRg
m2/YEqUnUTTwZ4oaE8b1utOncsbjDYk/DQPmaB5jSFIk6rHO3FQCjEe9T6sPDLysbTIRI8hVgNGj
ULOrPvAzAZohMWb6U9PJx+a+6xfevm66I0YyALFCTqew6OqgNhPIjsFei8G4AUBdqAxRXbDpZ+PK
18k1PQJqYomczGX71K3sMo5ZLEAr9elbE2Z0QSXqTLsGDB66P6Do5XEtbl5j0soa45+h1KtNkYEC
tvGKExX8CB6XAwpsZP4fKrDXthhPHQApTTIRPe7Ba/C6s6ep/zA7igVudXd5ajuL9zr7psTzLkbL
uiQaqgENcZlx1GFol2jSoLSnhk6N2VMQzuoEPIZ2FFianXnqPby3cZSXBPje5+VrY1UQOuGtnLrm
pV/BuK6gFXKaZujyR23+pFToYYBuN5CcQjddXR2dIeBlQJvOu1o3c/kNsxBV8oQkGz1ea+hHSy4D
ZxG/qDwKys26HHOIOqpkyJaDk/D3AAedjw56p0AN9AfpW3pPMyHBbRPIISXX9b7zxx2P1Zd+s3e7
ubLIuFEC/bw4BwOT04/z0ajtnnyKxQVtlAetdi9Hb/rjL5li3KeDpEHbKBjrbMW7VH+ZMLufyJy4
th3AgSIB65JuauBd+n0Ho7wpIlHGeohPBc4xNWKLlaUAQkCTyeSJJ5W1uaiVPeZaH2tVKHQDR34w
wb9SBi/FlDiK+XR56zbTr5UV5jYPJNJ0BhQuQOx0MIybZfIv/33eKtgwmWArK4JKYlSPcuwUw1PF
Fb+hv/Hd51+tgf6GVdkFKrMlVBusQXz7Mssx9bPjAELKaNfguXa+/7slMY49dMJYaSO9yeNPnexE
HbxN+9D1sloT49J9Cy7fqkLJGu31F8WddnJrpafRk2zKUl3xWDY3Q9/KHBP6lHBu2lRAzG+GZJeq
0FKZREfRMmsBdUjYqk6XGJyUa/sGXdlkgl8JDjhV7ODgtducFLf0U/B8QZDbamx+G43jh2xXRha1
cFBnhIgA3OmzfhzALZt9+ivHYFsyg5gvQSHgFksAMurb76M2ObXweNkI3ZULzs7KFS99Mg+xCmc3
xz6zxGi0qgKeLhAf6Glk/aTWEZdetCD8UCF1/l4sg5E5azMQzfCR4KlztAO9QlJfXXCF0EoquOcl
PbxPxoQOEiLrgag13vCgf2i2rpzUmLb5COMLBQf+G9ZNJngU0GWuBgFPJmXxsyV4UTN5lzz9nZe+
GBMvMCS9TGkMuaKU7Ot6tvF+w0mCeTvFBAvSlXUeFwNKssCNh11S+Gmxu+x22wnEap+YCCFNc6iM
Ifxuvhu8wYl3/dViBcgKFdP6h9WNB97k7RsTHxqSdlqgw2Jdx04ImUit/ECP8/zt3zVs4m7oW5R+
GDkdx8FSIB6UNATPFT1PEvDyB4Ju1e83VNuozVj0uAWnpnakwuqm+4orzn45hqusYrFSjVWY6wg/
6TJcxWV6K0WZH2TdSyfo7pxVVqrwqKy265JfXqGy0hSSCVFzrcKYWkHVMBDErwRXCR0d3GaVzxuo
2MyWV8aYgKDnaRdhNhkOIUPZZqotIxq8UDy2iWRd9nZ6YP58ZN9x22vSQFK9huuVneLoUCetyQNW
aVV9b+cf6bSvvZCJD7UsLAF0jBHRY2/QHgPDaodvl9fD8z8mQKApSdKZzkk2zWwP5Y02praRPF02
wsmQAS773csjvM8lPYbTQNon32iHwqO8eoqTn0T0W6MDbyid63xMgAj0pg0NKniQRjZtfCUeZj8l
i7a9+JQ4vNW9NVtWWeaQllpb9qAGa90aKpitLb3mPqjpKUgvsj7Emf2GWv/nYlLfVr+yB54uMaxL
8D6J2adoPoni7Wg+/t0Xe0vRVjZMMWxmM6RfzA98zS7AZi1fG5E1esSjECrhI0xTEpo1MpU6V8Ak
8LuLLEnbtR3NIUCvR+ovLUSyQk6htu3rv0ywOLcwSLIEQHxcVJJfaAezPU0xBxOwHR7OJphwHkMN
Y6w1mKhmDFD337XZLRpikWywQx4HxnbQO9tiysChA32ATstOHawh8oQx4PxkRH7Rce7CP1zwZ0NM
JZgooYjpIaDbum9F6xZg3k281B57600oXvGgxrP7EKRu5Q8svE2I5EwTIQHstArIfmUn8Uy3fJH9
+Ua6o5jvzOdBfja5C9Ymqf+sfF4gxtwvFVxQTb0Otz4G/BNw/TnxqflZEzDUUg3dwNZczlnbTGco
UEaUMIiis+mz1CpxGtcdBoqm6wJElsuuOhqDPXuTCub9GYpp1Oxlo4R+tHcXmYmWmiZJhiixGCqj
oYxoDearx0N0m5wCP3ZGS/Tzr4rd2sK1bg9ufovvfKW61bPxMvh8Wfatw0JAqQmqdRO0yixTjBYt
tRlgahBTYsQTgs4aTK+rNB9tYsvovcsL3jr8RFQNAjiVqhnsgxjEJrtBKECFFVaJFVV7TTw24+tl
G5sLwlZC3cTQIZvInH6iN0CMlahLMgmNmWK0UqTdnbS4sjDemkbJAY5tXjxkZY+JAHkQTAsES/DI
B9GQ8u2Jh55M/QmOM7jyB+nf1haZUKADiBFCo1a1QUDwSoZmXw7ll6wcOWF082OtFsbkcxlgVWVC
ISZFcdMMfjfvTZ1TtG4duvVKmMMukbartZCybGuqmwD2FBe8g73ZvF7bYPK3MhJas0MOCQYKcgA1
3ym4o7yugRP66J/YWoImIVRffkKi+Eo8Ch/S5wat8NkhmexO7mLoJNFXYOKPjdXsC3Cmi59nDKD7
9BLvuOpwvBPAJHpp2haFgTUD9Bp/bZ9lr7VDVwULvZ1ZdW9Tmu/Gz360u3J3+egR+ljLxrP1Upn8
gRSLMIwJvmf+fJU8Urz3ghfdBL3s2hlcEfrn5X4+EevnA6/vwvEkNv1TiyhKMbMNPiLwp9+kXWb4
dRfyqAo4R4JN+jCXISlhhCOB8m60wjqHBFo5WyrhVTjbyzFV4AY0SQTy7/dbMJHnHsIzANcu5Gdg
XE287t72Qn79fZY+IlxSTA5WqKAi6Xme0PpAUhlxqrTNlIVIZyNMJM67POxA9ImrxREeqDhQ4hh7
8XPt1PvMjb6EXs+zuHWfri0ysdiYarEE2hC1WuPqNwvE6aD/stefhggXOX3d53F/8vaRCcXg8I1z
LagQXNTclmoX7PZ2x3t/23QGAqVOZCWKobPPb7nQ1u2iDugcTDtdPJDl9fKx5f19Jl4o8YzzogKu
BH7AJ70J7tP5+bKFzWYyWS2B8edZMRdFKACCoJrgkS3vhl13mGyaQwLj8cixtukGZ2sKgykxSymo
NAm5cvpzAvlra7XoewyhJTwNLp0EGXkqkrz1sZPMaaSWYq4CPk58Gbo5Et64UXuCJA1TGvyX0E2v
W62PcfMlbpahltAUVUQ/qg8kuFIq9y/3kPHsaZaSYKSTLa0r3Mj4ZokTX0m+foDAJERUeanwZt6/
8hCFOukq7x/UolLSkk7kYu6c+IMje4UjJLbeQrHFgBpFd5doNo+lhbeT9N9XVmfE3hLdRbBghYHd
jzvJaO2Ix1vGOV8Kk4GEiZm3agFQcpR703QfJZzTtXnfr9yBSTB0cYokcKbiEa9RX5Q5s7qwcdH7
Kywh+Q6d6v1l1+AthwkXdZoNalYCz92ZX5fxS9U7l//+Hw4TFHtkUwRyjkX7QBQIHMA9de9/NScC
J/DMq7cajI+kprfQu5yFoFYwDYxcKixTxoiUZe4J3gtVydIOPQQuUHVKFmXp4Wug0099yRjj5Wmf
6A1paGRSB7SZv82dHRXHgNeV+MMWnhfF+LUszUvYp2CcVB96l9JTBI5RWJU7gNld3HGnjraP0dkc
4+HVYDaSpOGGCs2HkXjBfDuEH/E6WdNVyZBFgmL195OqZ1ErDQOS2rn8ESrfKoNTx20u4fz32QQy
GJOp7md8GXHZp9VTGx5NXimyXSqubDAJUaROi6woaEyZkYXi8IRKwNPd9g1ihtudy/G/6W0re8w9
oUFwHiqauJVqqcydMRgzS+gz3aoAu7WanKtPRk/+O+9e2WPuDENIimIZkFX2QbqLq8gSs8+p5iqd
6oTGaxJz4t5mIFqZYw5TDymVRaLZOClvk5pYtcJTheFtIHOMatNQJpEe10Z/lczHLvS6/qmonjgB
bzNfWS2EOT7CCKreegYXIxV8zD73PrJWp3diBZI3/0lwfrNOWxlkbgyCOd+lTOQME+3aQd0ZtxQn
U113Pk/biucRzF2R6REYokvkfXGOJrzpC8FdbP4wjcQ2lsTqgh1nJ3mnmIkSodFWZBkp8v5AC+1h
B+J/4G3x5n5DxbuANym4qvMcm29F8SqHMKVKLZFD4wDromWKEFqdoWhl8mb2OVv51udYmZGalphJ
DUTjJEKZpOnGnVkCAWfIaWgFpLNLSfKKTOF0aHgxizAxRBkXo2pr7KgG8gPViw8gkfInZGQyMPPh
B7slZ9d8a5mul1lEphHQKe7RHhw6BD+8hv78MrzRSBU88g/OASdMCFnGeepbEZP9ZmRAJfs0D58M
sLxy02mej9B/X60KD3xGONBdhPqZlbT7Jv8ucrVPN/PA1dYxYaTSS7MA7yl6IGDOgUgezdlBI4t5
NMNpnbhxjDcsXGaHny4fO94uMuEklIysKFUU+oK2V8rjIgIjGl0FKufpaLuhsFogE020Ku6rgNKo
TF7gp4Akzejuwk9A4YjGmj0ejcauRuvy4jY/HYSNDKD5oJLDUgUJsgR6MUyNOY38o2l/CpJvJHd/
Z4JZV2uoYzomGIc3OkW8HUr9qCXzcuoqwmtgbbrIajFMfMy6EUEqAf9pZs4QUCKWHHhBp7hV9wqh
nMur2ryez7ZYvqARz6c1mWDLwNM8enFO2/NaTJuOtzLBJFQhOHe7VqMOMTzM4q7uEnspj0L15fJK
NkPvygwTA8HKocZzgigRzrULlHHcepm8b3OoxYteFj1ftrapgUdW5pg0KlfU2tArNIyTfXqteinI
A4xb+b5yF1uCODmGxSOLHHmtrO2aYWWWiYWNMLX6NBl4jAJvQX9NqTcpSjOwatybvCKSc6rY4fRK
D6VFzqACKavLLhICS2pLd5F50ONNEMJ6L5mYWA8QGG4zxMT5DXxaQ6M038vIqviNfp4zMlFQHnql
6DoEimC+MrKHBbD0PLUl4wfHPTazxdV3YqKFAVhUNnZgd8dAkd5bok25BN7obJc9re/4VSsnarCT
uWnejHOW6XhQKFp7BvlXWcIDtdtIexlG1bu8Po5nsFBQUxeLutDwINkv7jJ+y5CkTvd/Z4IJG0QS
soQoyErr0GraWym1VJ33Xs/5SiwQVMghPN2Axwnv9fS2+qevAOwGZvS8zBX2PJAh5xux79eYTggg
QQU8ChQ5nBrSMkV1SOVvqtB5Q8BxQU5kN5lIMWpdDlo2HN44jGM7VYbOCjKDc+/y4hEL/WxGKG1N
BeKRfhP45aG0BbxfaVZ23/2HZ3Ce1zFxItDI0ocZjPX5g659mfKHYvx82et4cZ19/U6HRsNEEm6r
vrHS8O2BDALraISnpZXGlnETU3wDDU28h5HtR9BzzDCZmLH0XQB4MJZHuZG0yk4epcEyv2mojsjn
+Vt2hCrJfYWdNbwB07Bkx4v33K/JZB5LvYxdKGPx/2/qCS7kKNI97ce3R97817aHyhD/BiO2YbLz
NMPUjeNcAFhhZKMvLJM9td84X3P7gJ9NMB4DChBjVikgZ/BIZIc7TEjvmx15BAZxdGpv3uW8V4Zt
Hz1bZC6YUIyTYZqRUGlp9tjHZWP32WTYsSpxemGbKphEOVti3AX8sOZUY0oJ7iJ5okvxRhiJfKMx
1X38v7Z8gAan9cHpNqJgwtNEp08Hy8nvhVImzqLRTYj+6o0ARm684CH+gyDHDvfyT4ibg0rYvfwh
twPn2SITzIQgR1cRdKBOFBXWADCpBjU9zGGSpbBbeX/Z2LZfno3RT7yqA6HGNNQ5Ra626b5qT6nq
/93fZ5wyzBLAeGaI2WiA71TqS1DtLhvYrsFUyimkExUYHubuVJMi7kwFvSoIPj02+3RH5zkV8KvU
+37f2Hyg5eaWrQwyyTeZFVFeKLnfXN525m0gcb7/5qlSofgsaaaJB1smMGF8OavEGcnAAObP+b5L
9vnEO0/ba/hlgwU9VtizLhFxnsLn+Fo6lQc6BK5eLfbwDJ3hA3R/7cuf6a0t864Ve16VynymUSuL
JaUPrmpWqPpVVDch6gc9l697LanukyDIT3meqrGN06gcjECvvoeLQshh7EahtISp7Bsb/6RCOwjh
III6cRWAPaqbEdeSOOu/TimohKBXH4yaLRRF+5DJSfAAUCmPTmPzhK7WwnhANJVKYVTI4cXmngxf
S6GzxyAG6uIq7gNe1sH7VEwAIrUolZ0BY+NdZb7RA2RoosiUW0d7oHiuyu95bWaeTfrvq6gwFGW/
BARXSZcCSHxU8qvL3rBdBa12kAk7BYQOkolO0WQnUNJZkpU41ZEqnOPNgRPhaIS55HhMBAIjXNGl
xYzCrorcIbCiBWF8+sLlhqPH8pId5jJU2hJgHEPGNXSId/EBPUKg2GOPy+dNr7pLdpirsDHyYY5L
1D7jYXDmr6mb+stxOoHJEtTHwhM6NKLT3sSQRbN5WRtvK5nIlJpQp4xTOvA8g/vutq/UXUpnOdKY
E582Q6AmAlys4erV2WI8UoJwEkIzc7Ihy/yqML5LapfsyNJ8veyI8qanrywx3lHlgAO1Cb7aaIu2
6C+e5PS+AGKMQ/PYOaP7D8RYReMhcMCnj+M2IJsaUdeKTr4XHeQcjuGJVgje5Ms/7e2B792HXv00
xqHUulZzKUHEpCoQ5V3kpMAM9Xvl2HJa6rw9YDwKhIZBAVJK8PsWn6Pym8RD2G+37FcrYfymDZuo
TBVssv5g3NHHXwG0f/EeBNoUxcxlJNh007M5tmAfEk2egwhpqW6ayLMfB8ziK8lTWXAiC2ff2PlN
EayCndkV4CYddQL6LrXzjHDidUg5Z4Gt25NFb7tKRPyPBLDRKIUtGtNDVfJC/mb40hTgrjUKvGZJ
8ea4EaJ+1GgaRUlvhl26F/yGK0ewvRrQqamqqejAIf5+s9RyTMREpoE/x1tA0thm314DJeddPjzb
9aV2tsNe0c0019OCN7D5IHizrRymPViMPQwOgyS+rZG/yz5CdGn1uT3vgT694p3fbS88/wLm3p7j
ooPwDWAcqXgF0Xd7qb/L2q4YHy+vlLeh1ElXV3W9hBgtoX3LjoRvrP6y+hJO3y8b2b6vV9tJf8XK
SqjJAsmosqp4SHfpXQ4eaPMOPAaYvObxQPD2jf77ylRF6KwM9ZBWhDhV4ev1vJfLZ3UpeT6yfX7P
X4gJsFUjBmKUU7C3rzqDI+0Hb3SzW1rhYVDVqW7CO3DY2dX1hHGL0jP9bMfXqdn8frqE/6F2oWwm
vy93wCBXkMg43nqU2EF/0ovnOudpfW5/v7MVNiSqYWU0fSvR42AcWp/Srso+Xv18fmtnuyBb2WKP
uDlnwMtgW7Ur7S65ba2YsuHbyk34SBFTkcurLTbT8ZVB5qxDL7KA+hNCV6V+U7LrvOqtqvKzJrFK
gce8vpl9rWwxpzoXwV88hBOYZyLIfXbX9XwzG8coVA9mdiyHZ86523TRlTnmdCuYhpGjFm0jgjlM
GSnKcqqA1m+OJjCkTk2gDWspO17KvI19XJlljvs8iYM+1riwB7DZEIu+3M4Yn0UGJOEq9YpnSiLK
r6z/4KZQ3tFVhaBmZ07kLChyEHSoO2g2tjiQTt0Hnu6j1N4JnNP/hzWebTFZD3CWnQagMdosp+CK
9sMDh+xHvN9CXAjnPcMkhCG6AifX2j7uZ6vMcV+0agx7OgpRyT9Mabb66UHSa17NSGPku9QRpfC/
+8iSbicxGuLQ/FTtBsqV0K/J8TStobOb2nu8lcSW8Cb9Q+4ve+u2s56tMge/K+WxJE2DICOcVLy9
k8fLf5+3Kuac93KW5hmVEan74IUEjWUUky/J2r7NGveyqT8EMUAwZVXSiEaYE7B0pM+KDLfQW3/6
agATYOsPRzxjKP/Q9wO5w5uT2faNs026/tXN14YlkSIKH5PGY6/cTgDVTDzEwmaaB77P/6+LOWFE
bCU9knDdiH61T14Wr9unYAeOUVqAlcMZHcmdXOiF/Qcq/z+cuLNt5sTlxExLgHcogjtApdWAFuJt
8Glv2vFgRfeopnYfYjskBlVmxwSaCLbN3zdVnIZQaVLcfBHerhU7P5RX9O7Tf5Jdv+MVyJu7uzLG
hOu2KYPUHBE3I2hF6sdgL/vpLR/ExjPDOOccByRI6dNFcer20k7Zj2g1JAdeI3q7Al0th3HIRdfV
TgrogTPLpyku/CorrgVD9iah9mdltlFm/exnwQ4Ib/B7M5asTDN+urQRaXIChINSXYe0LOV0GLZr
0pUBxhkTc0hDs8VFnpyEB+Mg71LUA5Od78Fu9h9w1rz1MHHfbDsxnTp4xhx8KqP9PHJj/iaE8v8L
kkSWtzQAI54eRiPkveAUGLA7xL7qa1524LULNsMwCGJVVdHQQWZnhCfwijV5hNCo5N/VwJrRig0M
P1T2l0PwZqa1MsNEe5JMUaXSFmGe/5A0H4PyjWI3Clj9ltsGmOHL1rafA1fmmDjR1WMUNRkA6tEp
zqwK4+yhq+ylDCLuJcbKuZOJm8F+ZY8JFfI8isqiDxj0uDH85dT6eE42bdmp/egV78pH2R8dKlSp
XEf78lUGyCZ9SOzS5fYT6a38LldY/RAmmChzq2ptjVvHrMHSVLxJMgiDY/q5Mx8/GI7PzsOEFEIi
I+updl/zMoArMvO6HXk0ryQXjFBuyUm2uB+VjSKRUGRtC7w5eF+AvE3vUr/YtU6063z181+vjQkp
udg0UIPDTmpfOkwL9b6xr1z5bnYo7SavvcDzHyagqDkeJrUWz15xKHmzXu3UNDkBhcM5hZzDzs5l
1noxGBVF7A+yZoXlk6AC43gcEp6mxXZ8NIgpKfSFnJ36Dzvh38drrfikmKlV8EQftsEOmKj514LM
zOCVbYpBTKobDriQpsIAervxAZM8O01yzDuKxZZBkfofJExp6Hh/ws6WmbzYjMNgGXoApYWdLr2F
ltKfQiSSzc/JLVzB4UVozmbKTOhs46gAhwNKm057JcbVwiXR5RlggmWmkWmpc9w1imrlx/BrdGui
Ks0pjfRogmSgf+Q3SrY98byLTMAspzkwowLZ4yTfy1NsZZm0G/vbSU3cy1cBb3FMQDTwlNdJBvoX
RWxYquIHC0+Jk57NSw7BBMHAaOgXQk7aB9eyeQzyg5i+RuaIISx/ykI76j8E/lo5PxsIFZIE6oBM
rvtm3NHQlCILxtfqflK/1/c8yUDex2JCIeDyiTBUcHm53idgOEB+X1W21HLWtR0Ezz7BBMFZiPNZ
SLAsE1wXU+A0IYBMPYdbczsR+WWEHd41gHLBEAWGpGrMv6TCblDvl/Y4mLmnqXu1+3zZ+zhLYgd3
c20Q9E6I8Kom3Gjxs1QcMXrIS3a27/zzkpgAMQNZkguURL91Uafspl1SubVplRiDH3ctDybPcQaF
iRZy32RxlCKTIxrujaQ1PrXQeCxkEQgKzb68fdtIobOns2O7S5JqcWjgwlpumtN8CDVrcSiorfWE
+wFoPRkcGwf9oO0g8MaxzQkcLMarS0cz6nVaUpivSRFZC1dEnbeTTODAJMpkphXiLnivtbv6WcEw
ReQYjvig3umQv7UxRfcfKneeWSZ6GMvcEVPHG4NUVmBV9NXmmMUYb9M4sPY/FGVnv2TDBkmUcaBc
XNWL+u/sq+HkLxSiimyU2xzgfTAmfIhFBtm/CYPDevKlJK2l8ah/OQZYmI2c9Ulg0rl/KfC04Crm
vUDyvJ1F1QQiUUA8CAMGUs7slgJ7FfCfd8fu8A82X/k2O7Sdw2sRb15hpqQTXcEgrchCR8VZVY2c
UpqVanndgzIm0V6VaMJzWmjrpbSThXQ38rBem9u5Msq4x7jkPTGEFu/IUm2bbWxP+SsnfGxGxpUJ
xiVmPdW02kSWQVSLNqcEt3JF7CFl2+LN+m+7+y9jqNl/702NgTIRiX69GVAOSg4i7XK/cuPHxaWk
YryXtcvfTHpHRCUrM4jusH1SJfb3Crr8p6zAzKUAjhwvMWfR0ocwdXRBqvbxmP24vLWbF9tqscyd
E1Ey2Ip2/5LqKs58aYH4QcQrI7b7tisrzF2jgB2uEgMKmrhavBqS4KB4caDucMgB7KXzgbwZat6y
qM+umrZmT4A7pz2ySHMXqbMk9XqRHy5vHY2v7/LF1aLob1jbyOqsiWn2Jom3inRUius03C948Cri
b5ctbUb6lSXmgklGEumAS6FUqWrHGB0wU9vdsp95qh+8XWNulDSEnLRY1qoNpkI1taO5UhIbAx3j
S0cgrXl5UdxzxsQNWSYmHnup68VW9Ch78i63BysEYu9OP1CheF5353KgklhuABLWM0oUpL/Fcj1A
P7nl4Oc428dyA6Skavs2RP4WSo+9elsnJ3NwOZtGz+MFp3t7q1s5nS5lgqhFPXBzD/90M1J/uqMv
Y7SbwQuFnA17a+SsjNWpXCixSVMnrd4HobgLNa6iDm9BTGgQBi1WW5PWJBJIz3LoHhkOefhHTSf2
eN0gzpl9C1SrFfW6nMqTgIe+uJUtMSm8CvB4M/tUJl+qjHNqt9OA87F9e3lZGZNkQGHHDkmvhG9V
PUJBDnA100ZKvxxNINZMjFF0P/5H2ncsx600zT4RIuDNFm4MPSmKlDYIWXiPhnv6m01998yoiTP1
H2mjjSKm2Ojq7OoymZmnfqZq79TZeku7nJmekollncG16J8L9OSXRz7ii+4QXJ9eickRSnSFcn0B
OaYlKcwp5UUyGXFNAk2SzDfm3WXn33zynX1PATD0LNZLR0YlswR/fJKFUrqHsLDbFDf92LpO9v2y
OcpXhKBDjeZknaIKMcacP8fzY7w2ez2zvubDS5StxNoUwppID7D0g1S2mEIE18Lsh5JrXRVhzTVx
fbmGyJns4mnUXpHsy8TxEzu/VDNRZ0lCxIjj14AKod5lX7uOEx6G8j7yVAIiKccUeQJivWmklfcR
df4acvrSOBjALg3GkR3G3cjgikAwkSZgkSuzcEoUVme2G5qnrnq87COES4rEAJBAn/NmndDnZX+Z
elcrrxT1Y5I56MjYF5T8D3HIxOr3MHapbdaYClGk2uvjgwNKBzsnSnCUESHWyDXGsjFeoHPQFJ7i
hFqvelZ2f/mzUdvCD8MZPI1ZWyy9AhiW+iqIxiGctT+bUz6hhSqgBRqy+7KDu6FXIPlgYCwp3TWg
Bwu4zk/kzcSKqM8mgMU8FKkhO3CEzvxaF/t6fJFI7SLC2cRcOdhfDL3h+d0BZ8dgLpRDWmVnHnUI
1vNmgV7zTHvXBearg/iJelsSQagm5MsHOY2LJUZwmA273JQ9aYhd2V7cbPEuOwfxKcU8uaqiJtDZ
HJJy2R1Rxh6fdJ3w8u2eppN3iIJzWdzqy4hebi87GKF1xdm8plDajTeVR92NFLS/dbufeXu/9JEz
1IgDzM/6bkWwi1bGcQ/xg53lYbIRTVsTsgF0bn77ZYlOGQ2q7jq4cX8/ZVAJnIy456yTaB7W9umO
s9x3JLnlv2D6yY4AGaOSqtmwoCugDgY/KzHk2O+cINornZveo7ZOZoi2PeRkUICPKK6KfK35JWJ/
KZNjYryuanjZCf/lyXqyIcCHJlud2UewYVqe5bgyzljt5V7RQSmHpS4DPW3jUWXf7TN2MiqiiJ5a
RWWhDjs3M2/rcJk037a656R/kj13/jEkFhD1eZA6uUa0oSu72EQMpaGrqXKn6pOpe/OfXVy2gT4f
Ayq34mFLObvTUAKKC/XjVF93+dGiCOG3XeJkgt8452dsWjSMZcMEqL6QMPHK5TXvPxA+sR0snYwI
B8pRs67QY7VAZogLx4Nm1RsC5Y19i4aNrTtSk9EsqEDWCtTvgi9YRacZoChHtNt8n6YXpSZgdvP3
uZigo6q2boqEhr0pS5kTYx5jWG7H9qnSqBPE82TiU1U7MyBsyZCiSp2X6KUoDvG+PA57bQcpNzSo
Ulf95kpU1URTtmUq0Cf5fe+brhycNMVjJy2eDO01XYjLgvj9d+/6BoQxVo6ZASV7nuoPaX247Fdb
oT+SHYYKTXsNvUKCW6lR1GUNrx+MyZeUdTs711ynZo9LeWMaD5dtbYL1uTEBrEstKWKpiSp/8JWQ
D/YvuBse8wMPi9jXdfKUT4TFrVNzblFAa60dtEp1sLxy8iMcm3GPaxdEUx84GVMaOpRg7hYUnNsT
kJspZlRWMnS0EsxerOi26ltXIYU2tlLSGo6NrEK423HEYThLmca1GSAGhbbJB8g1H9ddfM9XRD+u
N1s0z20Je5Y1i+NUJRJLSZvdl6t51acPclcGefdjbsvQjtIdq6JPlqneFMbkVuVwKDPZndfMm/rl
T7wV4lea7ZgmGlaFhE3XyhmrNZSd4vxlHV8a665QZL9HMqMm2mL5uX0HIIZmWDoGrk2Q4/9+rg2w
k+Z5A0yPBtUb8sybzcpN08xrxjuzeMwM16JK15tH/cwk9+Wza2R2WF40EUIZLe8+mk50SAaqTYMy
IXy/Qk7nzObCk5aePmAay9P7dHf5yG2egLNV8D/hbBUsj8vKMRG75FUQ51/RBuoMxEOeWoWAWY2c
KBUzkPDp4qtFejDVL5eXQP2+6PJjFSddjduvSL50zbeE7KLdRKWzbySgksIGp5M5e/ACEmklLIPo
YH/gnPN1GN1SaRb+117yZAGSbD2O0rziEfKkvag5ppjK4dlAqaAYl+Dyh9vsrsOZkZHfxlUii6NL
Q1GkUY25LH8Iyy9qoOChMbgdqPYgifN/wKbt7/iPOXGGaRjleUIUw81Fn/mMon1Y7qZwDZBBIFmY
t7/jyZiACKvFkkEfe0yeFGAcy/eN/Cw5Lz3VXveWtnm/Xyc7AgykaqclbEXoMnnSE9enqO4Snz/W
omP9UOLZxvnO4lcu9aO5ow8t+D09MLv5Rj3bSbFJvkPfsAwObQTpeL/1u4MEZVWXq+FSAdT2BXPy
GZGpSbfGapxzrFfa9z9BDs7ZUFFiBdXQYQj41A1dZt0+4KdPLACIVI6RlJkAkMp8zJpvBVVW3cbA
0++LALLWaqFoCG9Z7nhmX7kZwwZa1IAuddzEkntWOK2hx5i+t8FCztlvOjA1/eJMKDyKF2YzUjzb
JwFHCpXNhr3iRoTMutvOgTRAtQxD29/Y8OMyjGxujykja2DbtqaLM1/qmhSZ7KDxOraKq6idwzn7
ednCdiR6ZkJYjBav89C3MMG/nAEK18jPvjaBiWx3GbIrhcjQbR+nM3s83Di7FWUDnfhyAcUnMLi/
yeuEzb5Brye41QPqetn0vpMtcdTLiFaUyrhUozk+zxCz0RKXfJZskrdopoa2KttUFbDS/76gaYw0
eV4rw3Oeku9st+6hrOvLHue5GK5av/wAbujvKqgQ+qs5qEMa/Led5PQHCGdsLZicLU6NRr8UVe/M
DouGBZe9ZNPjz9YoXNPgp5d1SQUy6VBaHZ3PSvFTAi20hgPdJkTfIrUcwSH1ap3NzEZ9Ka2esvyl
pFiX/sXjT99L8MAVL9U859KnWRyYOy4eV4CjAr0lBTK5B75Tf6J3dOYiYso4lVutk2Q0lyxN6mr2
U2rsL+/PNv6dNkhMCyv1Cv6n5i3J2H+cD/Ex2jPfOKr+/4U7c/tY/fMBxdRwkkr1OnE9orliN/qo
XdkVptETx/3LRYkxeiRL1sg5JJrX5cjfrPYBAiPxgXMyOp/+qFp7vkvcMc+QKWZ2X6or0CLDTL3L
RdSHPdRM7visSfZAC8Ns3/dnmyYgx2hEHdhqURZTPy9e9ICpZS8JFTS/+2jyj+44LV271z4QX5U4
X5oAF+qsDLnupAD8z5gc4m1cj8t9rfhTyEOMaT+CpTQmtvKdTVV3FFW2gMXg7QLTz++ftnByKZ7s
xPYM7UcZP05ZeHlR7zzy7fcxx8h1SCzow/3++xrTZ6jfxKM3LOa9bkOWMXee84W6K99F2YIZ4dOx
1Jb7PGU2ZG941iYLNWhbXnMuI9C4ai7VcEetSkBdNDBWeTFltlea6Z0Z52E9Ih89UNyd25tz+ngi
4KoGs4seZiTjm1HdV413eXPeA67w2QTA5aJ+UVTltjeHJcZMc1Ae6I37zUS1uQwNyaVKPe8yFr/b
EzOFGP/JM2VKxv9VXPJdfuAVF6pMQHw3sQlomrVebqzC8lLrNVKuJeq5Sv2+8PxRndo26hne1hTh
ND7IVEL1fXFF+E7CqRwzyOBKBU6l/mAe5Zvx0Hr8faUPu/pQBcWN+giaiMu+QK2J//8ZxoJLKc/T
zrC8DkMJk/Zk6J8uG3gXqQhrEpAgynvbSqbC9jT927x8T5sHln2I02t5/njZELUSAQugmypL/Qyn
rtYXVP5cI6GE7sn9Ec6/PNlsTNMFJl61uzdFX1/yamhi5K6Gq33Zq4/UhMX7QEL4fgIY1J06JF2E
ZdmWxztR5n2h33BaLy2APX3HKHAgMFURwIGtnWykOgxyCQlOaxGDHg7tr29ym9TLjVqe2N+TRpBj
zfhFwashzksE3jCMPRzf2mxuyVESAsDF1GnX54WSlXDG+a6PuFIaZNXTG/ZJfUIL2IRmQcSdZBMY
4Zhib4+dscHCTBHuWuvr2H2t8uCy43PH/i0r87uHiM08UZ1LioYeGC9J5MCK7tL6sUmGfU3VYyj3
f9fVY7OB2R0WApqO5nr1NZ8LwU6Nu+4YqBj6O4kUI6TWJqBHY+pMmjQ4Y54/Mdtv9W/W/GiTSgik
GwrgYSB7Lw3QU/O6PuAyZuCV3qceRD/S+zacrihilfePbmHPBCQZqnSa9BqOyLkXhqf4iK8IF+Tv
0Ti0HeJMU19RxJAyylBp5vev9FGP+uvObL21yfDeR6MxcaFQR0yAD1tNuq6ZsGNpHDra6taKW0CJ
/LLLbx8py9RUiI0bEPX8/dZK11aS8h5GMu2Ls3oQ3fy73xduRaUsEqcxYn5kj1n/qJFXyfZXOi1A
8OtZriQNulUI8Zzcx4vDtctPDTmBxT/De2Q4WRG8Ok7NXINsme2pD+iMQhKu9KJr3eXqQ3WYBFRf
NLUowanBuaZquYFdMeZvrfZo4S2TUswRlA3BlYs+VuU40ywvM4JWeoyHPYuIQXzKuQQPdvQh0TBR
Ynt1cejUDz1Vv/uX8PufbXkn7TLnQ846xPfyQ3XQPWOP48/2XTD5VZBg6sOZdpfd+V/g7WRRKBAw
tUrMckLkyqmqfkkbjXsr0I4atBSoO53YIpsHGGch5cBGDUNVEuJWADY7FNDqkw6XF0Rskfh8lao0
Vc0BV94o+ap6HVNLILdIAIDJUFuzLlecz32FTjiwdO+MAOUbjydwHHIu5z15zdt9cNogAQ9kaSl6
NiMM0nfztXaVI+BavQmUd2RNg8AEW8CELpcgYNRPNrrvWfCLd1/W3C6Q0HWf+8WOmirc9j1NkVEU
R+UNgP27O9ggBx/VGI8aR/XsnR5Az9wbSte6GQNYDP9zipl/yTNzgvdF8hgtqwFzSfVpZsc5j9xU
DS6736aHn9kQrh+1VIwa7WgW2Bn2VXSVlMeO0uLbvLLPTAgOyNBG0TMLh2iCLB5U5DyGOg2TrMMw
MwLvqNUIvtdAn0YCUbnl9cqneDlaDvPbIvf+7pMJbgdWcLVDv5DtRcvBrh/76lNBkYtugsLZJxOu
n1adUBrMsQ5jOMzRfSERQQH1nYSrZ6gMSZcliXlzlwSl+ur0uj+QMhXUKoTbZ50RdlR1hBY69cc4
4slM3AXE74tTvnKhKiBqRmhjZ4dee5QY0QFBfCVxyHfIlKHSB/x+o30zjVArUjfu/cvORK1BOONl
HKldbOAhsjYHEPetMnEiKMwSm3nknM1OhsSeZzwlHwDI4IBuSjf7KD20YElvKJG87evm5LoGX/DZ
lalGSwJZSkRO9eK2PzmfU+I7t2iqhULATyWAgBhV9du8Bs4sCodeAfEb6ugIctiRv7zfHnL36Jp/
qzI6fkl8UcorhONflp0R5zXCNnO+i/qQxSg8U55N2RDO/7gYSy7zmLobjsOcufJyNVCNUNs20D8C
eRdDxSj57xs1xyViG50HHl1QL/dDvlPVP4ltUFr+nwkxWTrIERaSpujVLcZkV1oaIrR1Xokj9J5h
6O2ePJkRruU0noypiOFyXK9OxcRRBmIBT77vWx96P2+siuxqKSHJGv7J4T0ZFg5vMSyqWZhIovUm
poLuIpNoj9u+OU+/L1zO+jAo5lJiYXN/LPNg0lt/ZL6cU4qy/wISJ0PCodWWoU80C4bYMb7lRyjf
ZRZOLLgMoMoUre7l70atSzix8sKMZOUxb1bfTdYuaQ6rfKMXr5etbEPraVHCQbUxG7IsA8KnQX+c
pr00PV/+ffKrCad0HtJOlkCs5s3KW9trubOvm2B44xGgp3Oo5Qh3tqF0+TKPePgk1uOkf1PtD8Ry
KAMCIEgLyJfmEXENO0YgXtXCytdeQOQvB/ydzetQBRXCEybFlGmVVfOqxrj95vV2UV9Uh1rT9t3w
jw+IWdJF19pctRvLQxTCU85xME2e/r31FU/zGKYvXhQC8whYFVOkcTaPozoDuicGwpahDkGt4qeI
4y7vFnGExEzpIrEhi1LcQoVZ751hOqgYHHe7AZq+JsUjRO0S//+zK70tFLVKMQbgtZ3mpuwmUj/+
3WIEPCiYBOIl/q6Ss73W3tXOjW7Cx4lw8V9Ck5MzCIBgLlrjaD1gx9n/6rerPceLr5n/RvsR/lGN
7XT7qQI8TAl4tmsDjleU/V07VYdq/XL5u/FfeJcUO7MgQAI4hfPBgj6Xpxrt5766ybTxrgJDuSPX
aDLok/86JfH7PStyBUoTXqMm94Mh2eXtg10SPk0BqtjLko06HiYVxrE4+TOfvqnQ/oFpLCgAoHnA
rPzLn4/wa7Gxpckbp8umGoCXdK5Tfm/bv7u/xWYWbXViO22BqI78I5Lw0OpdqQsbJfy7dQhhgtYZ
qyrxqsyqKp5k9V6T/OVCBARgTKv1YuGgNkho5+v1JFe9bpEm3ywT7QHFZIt4e71vYPnd2TQBE5bF
qRQnwnWnMbe65lTqcYAhiMJbY9fYOcfcx0DWbqZy/hRIiC0s7QBSgGxBKCTtc9Plojnd1fpQ/WTo
Ac7RtJi/XN484r7QBJTQja6Z22JFRsS5rzQ/l8B0zognEnFZaAJOzGbZxasKB5mqxQWpmD/U3/rp
Z9RTvThvFdULiKSJMYTZO1qRKXgyvyYqejDXg/YtflTABBf5g1trXvalMt3hC++EKzyqzYpYp8gY
WGjrmFsZDjSYuqHnu3eMJtSaq4UKKyg7woMjrpulrhyeg2ZpWA3IoqA3XDmkLeEblB3hfVGmmlPN
HN/zMnWbESrPzuil9nMyBX/lhCJT4NDiyV7YcBDwR7pDv0t1sMzp+8tGCLgVGQKLYqqnnuE+nOeX
jH23qKTZdiXydB2KU3ZNDVHNRsbRLavdDHqSFvVH1EGt6mrIb9TIreZHcKar00I8Z97TwPyOVTrf
x7MAKUmtAR078Hp11+PRVLv9LYToboygd1wGJV/Ox2KgtZBrd/xRpeps0QJ+sEQr2m7kPpK/tKns
8hVmFBhzh75wrHUBQCDlM+amAoc30cid7otQvY+efq2LOsMUAIsynKrT5ZFe4WOyJVDzY3OAYnaY
eo5xlWDWyWtA0EbZJDBYTCQW6jJmEY8/IxzkeAVZmVHe9APh/1R4I+YTo6QueqnDAci78K18EI4u
mzCzzyc++heKhZs4b4aAHlNdxOiAQXmkmV5G+VnL/b86z2Jm0czUKM4meJ4RZZiQsdXWT7TYu2xk
e2ssjAdqmgO6Q8G9e61OxkVH+jKzFrfLWk8HqxKjAs/tZ+LJiuDfWldG9Roh327KOzA5oolQAiUA
3r05Rlir47QnS0nb0H6yKF6UWTlCfQ0nSn7AdXyAGAgsBsrn2atczJiCKyLyKKPEtxSLtcoyGHbH
U7OVrO7aWDlmaemPJLECZUa4HZUsL+c5R50nqoLMKoN+/do1OoW5xJaJpVnweqO9uStxBx/TRz3g
4sPtq4lEBcqa0A2gZIu2D9M/+yWWaSunVePewg1pmY85Zj3snMJYwiNs/hecXSLF2M5QpwDuoXtx
DHlL3nyVP3PtJxuZ7CXUPB40URkYfn7eI/tpXXwzz6zacwtyngRPFDlNn8aZfYlM5mmS7rXFF9WK
n//qNIsVW4YRaJZnFazlV2arIJngRtN/Hr99u41PSxIgwyysaupHuLldXa3Za0tF05v+rSsaStyK
6uDq/f2T9Umn6JmN35etpwjtKE7s1W3wBx/qzIYQUWBATIPeC1IVLcuDARac5U6RiAtpc+/PjAgf
yl7LxFZKVAErKVJDyD07Xu4Ur6ne3c6z3biaWn2/vKztvrszkwLQ9m3Sq04Bd9Nv7M7lmpD1c7df
H5aw+qJCdSPbrcTbh9otAWjXwSht1uIWZMrNnCtepe4yWSNuqe3X6mldYgTRyNIkWxE+ZR9Id3z0
LEvc8coKeg2PVdkfd/LX+iuZRyfWJgYUdTWAMxa85d4yl26DVkJkF5SU6qumrAhxxCxr4GHvER0l
w8F0Ho38YLAPhF/w33gHQ2ffj6P9GQxlcb62YOAfcR3qR0jAPHBtJWQXQj7RTPVVbD8UzqwJUGus
fZcy3t01GvEe1ARfZNbeKnIf6pL2A0P737SWub1lPs+z6gP6CW8hzp3BP/jZYktFVa0pQTZFjwxX
aWZ30CO3jlu3Rtdr3FFCtttx59lyBTBJon6ZpQb2ssN46J+54JL81P38JbCjaD6xl5s385k5AVby
xk7MZcDXXY7JvRoUoeStj12Q3PJaUn9F1WO3Hwxn9gRMyUxrmmz+Gm9e8Q8fUOdUaUaGKTUNuuY0
Exx3j0vOKkCKHGFIKO0Qk6rKg8xGV0u//90nFIdL26VcFadDLND/tKGemx5HV/2u7XjRIguimJxq
IVYkSksZ6TqsDu/hXZb4MJbtPlao1wKBIqaAImajpXVa44RXyX0pJV5jhYNKPeSodQgwEumozcsx
dmaMv2TDfV2FlzeGWgS3f3ZypWaVzVYGFOrjs4Gcj/qhSohLmXvrBecSKd1Y3cVN1GMJCuuum8RC
4hjq53brlSiOmKV2rUzEUCx1eZkCPui5yVKn5n0uryzgLZXtjXmQn5RHXvfjhzYfXCqepiIBU0CJ
OTb0fnTwSpi/LRD7OlphFupQjs3csnazL5GrutmD+nh5/yj/EKCikgHqzgBGlkj5FKnfFIqSgPp9
ARlAjz8W+Yhz1Mj3hnyc/yhPd4I6kdQNWruNPEl4hWhgU1ZTr0LENlPxM9/uCx5oCe83w5yGTF5Q
WmxN6YOSvUpmB5Kc68k4XN4MygUsARJYathZxTtTzWdorX3kXLGZ7wTVfuhcOYRU645KllFXodht
r6fZ0DOMi4Jgc/S5QR6kmS4vMFWk1hxpTYALvbNGbRlxsFSkzXiDar6TPnKKxiwodhQhPhXVWEJY
AZkDKYoKWFsWjw9+JKFx278mj1CjJXtvCSC0BMiQeiuts4Tfuev9mt7Z6TXJv0WcJTHzk/d62kwW
ltMlj0p2o1GzRtQSBCxI2sVuKt6nrExPkYGvtt7mJTVnTi1CBIRobh2WwIi5HsrxZpyJ24JYhJjS
0Xs0KVYFAGeUE0833Xx+TbRPl88pgQe2gAd9PoAEreBnxvyeKooLTsnCuS0Viiie+FZiRqdatYkl
Ey5XqdunGfSSxx+XF7LdKHaCTzGJIylmtRoOdmOE/O7g82axBPTUpccyNDtltzFSLLHtUlEJ3+QL
gCpmduqGNQwDvYgaEMuBpfoXTeKOxFPiESUS1kVOo9WWhhMzvqrHt8ol2E9sd/EzrqlNPGKo3RIQ
gBlIImoa3p6QJHWnvnY75ZXYLsq5hRChV7LVnngDF+/WkHd8ekHZ236UQIK9+aggtkc1mHD27VrO
mY8IsLCUVVuNKUIEufChWAhBzlfJRfnyYNxoD0biqXfF/66Lj9RsOXXQBLBI09xgKx+Wt0wIMfYQ
3JOR6/Z7lQAN6qYQGb0qg42L1sJR+Iftnub9Mocm/IR3WeRJSGwj4ZaOgB/xMjXRyu+l9Y4FXHHV
vNdupR/lgSd8msy/bI7wS0cIKtI6YRC4ByKm5c+5e1RM9/LvU5e6yNll1FXRVAWKzG0w+pw0OPpU
Xen/n92eqqgTZ0Dk7Sr1uM+bFjUjFd2rKJF4SZ/9gDb0B2JVxKPd4X/H2cuGLeP/Ztv5qPTyxWzd
JDR986lBxQX8BtHjSqmubw8KnU6aIyCIGTkVY7wcMc13RRbWxVOGJ1XzlIBcvT3EwyFx/vZrCogC
bv1EbWsgirzss2RXG18ZNQ9LbZiAH6xQGiXhuGhHsTfU0JYY9vL6ldguyssFqJCKpdV0DvXdt+zA
S7LtQ+bDUOxLN2ZYfY6C/67rwNPq/2yXLopmqSZbeoi58tB5CrjYGegUfd3n3XPDLvYpIL78HXVZ
QI3MzOp2irHCGoMEk/wz7g8OxVpNBAS6LIBFzqcKZs5IMKHa/KY7Bq8/2Nf16+pJuw7L0g7LFXV1
EhCC0ubvh03RMEGw5nDD+U498mxx5FtB9XMBGVAa/rU17ktnRzs1E6ONOtxoDgTWob+TPemI2Q+Y
c8foLCpl1EgLcb3oImNOn9Sd3fCEcR8sAScgBgcWdxRkc3cRFTUS2QvQyP6+vKV0smoyAfh1YNzp
R850FGVudA0mC+tGOYJhKUT0IwfECZTxs/8e1OmyACXo6WROUiBPY8ytP7DbUkJ/U/WsGKFsu8x5
WYbAYhSdDoGZuiygCw5ENPU9ItjB//WiTG+0XXeLvCoRI1wGmHeM21WcZYnJySwk5xCxfRsRFw7x
++JoSKZbRTKv2DVdeSjnoznuLu8P9fsCfOQVWyydb09m7xdpn5qHy79PJC/0tzN+dqrAtl6ChRkL
iOY3aWnox/va7ehZkOeAmjVKtVR8fzk8BBL/7uj5MFtGY+IZ0aJl0M8s41jozQeFSUeIkhFBG2WL
f96z1c2NCR7KFehrF5HrJB8yHe8IYJPxcPkzUtskhB2qOY2VwydBzP4aPWHM+svfF8Ehi1SltxA+
6c78WJRgXzPJTgRqDQIS5HOkL2uENeg3ReKP1yXaR0oPqQTjc/SkcGHzZ4voxN6+HHUblSLbtKAf
8Pv2rBDTYelbBam+b4ybTn1oZqLllzIheEBrOutcon/ZW9PPunKYO8vtbGIZ/3IRntYhbL+WLL2p
23DpDnDGWXhXV/KKK66HnIYtAWnvVVreIpiTNcEZrCrv27xFR6CM13EP3mm3PtZe6aXXk1/0kE+P
3wiULb80qEcDh5v3t8XJtOAjbGasLDmjkzFgclxFu4r2KDOY5N0qVH1z2yFPxoRLgg1qbKQTHHJM
glT+ySDj8yen9mRAiD7LtbcmjXdypvIhGzGeyH5cNrANP/8YEOeCuqhtdFMHuI7OAOUSV4ak7ZJ9
Ho2euCb+pXh4siTcE+ssQeGzRHAUlzsdRYgU4oSVHt6PAc8vUN02lMOL00Ezk0sw0ONU5R9HP92v
SGdwOczd25id1xNnmFydgBNKVNWtzbA6/bNSu1aYf3aC9Dp6ij9AFimwPlH5dQI0RFolluqJkoBF
0Wvltg+KZb4yDV27KpvW8S97CGVJQI64ztekSxFjTuw5Vg62/nVM/+jr4Q9UgbMORFQE34gnPQGb
O58PaTz7gfOHccKH1HGlmxlCwZDtJYKKTbc/Myg8R6D0YBZdjbcj01hg1j+GbtgB2yudop7hB/Qd
HJ0ZEvxibivbsJsW1fLuq9T55sT8PNnFw31S7RX5RnN+Xt6tbb8/MyjcJkrX5mk8ot7LH48YB3h7
8cxHzgPt+A51rWyi7Zk1wTmiWR1KJLhQJoP24CE/jiDstpm7BvOOllClNo3//1mopM7JxEnLEGkq
P3QHwzdRfchRVZAoOd1NWD9blXCHJF2h5YmiYVXWsTNDhyJi3g5pzwwI90Yix6oz6vhscyMfc16V
ba3IHarM6xNMlalJcVv3n1NkJUEf4eq11Lgt6NaZnl+zimLZ2L6tz/4a4ZIZMIhjMhXVweVofJjD
1We3aKvypUA/8BPiy34ZZjd4nXiXfZXYT3EITZFaTHDa+MxF/zpKu6H/UPVoKCmpfk9+mC+cQXH6
THPsAtIr6IXk2rHRju3Gvfw0Y1699P+Qz+r0McVJNLRWdc4yA8oU7bEAeU15l05EULB92ZzZEEDF
kcqkGlfsjTaHIINCjJPIbrOXOKOkFtRPUUAlzDcvAUvVZFm2LKjfCSdCk8ckt1J8wnYavtVSdcSw
/FVnV4RHUGaEczGM4zQt1YK8fHoNZv64urPIwGDzcJ8tRfB2Q46dTmrh7fFHeycH/UMRoiw1gc1I
/6aH6j7BgSMU4giTYpORPDiSKpXo368lMDSgfmj8uHyS3iZc37n4aVFiW5ElS3U9gs2bV6Ql5i5I
G0KsJIx29gOamoIU3c39p95Xw+oY+8a9dJCcgJ+AwdO/xpgPu/znbDvo2Z8jXK9dahh61UxoZLw2
d9ERauQ7x1OfOOEj2gzv/7MSNX9unJkTzkPXmWCYZPi+9lIxF5jqaqv0OMkg2ii6+1ktiD6eTeA6
syfcsXXqMOgavYVEpbsM10s9+brudfXz5e/I3f3SrvLjcnbhWcmwtFluYUqXoRHeaNsfibO8yLUZ
1sbHqHcO9vSfBUOFTyncsWUhT/rIcNBZczuZ15N0nCmyn82Q6OzrCVhS6FqttRV2qzggm74zD7/q
U1Rejf/MpY8nYEk0Jt3iICXBH4IZJvr07OM0PqnRV+P75V3aDrnOFiQgSl1jNZmM23w6qsc3To+b
6qW4mr3+UN9pFEZuJ31tqFk5jm6auqiS0qtyZ8fNWyp9Zh6v1DrBkoflgZP7FtMfneUzc8J3zAcZ
xEycTVXepYXLr884UO+lZ/NORUw57ev95c+5uW9n9oSvmYJjSClkdF6Ng+Fn/RPr71LnS1l8lijG
pk1Y/seSIdZZbIX1umTAER1rX3WPlUE0xG9XuM8MCM+aPpYUKWrwBsWUybX9E+1+EK1vJ1e7GQJ2
vfiqy5kbQaa0K18uf8RtBD4zLSCwVqWyUdSocC/ybg3r22kXH9F7MT9AHkMOy0/0i3vz7j6zKIBw
qunybLXIJLTxYVDvFkhd158vr4oyIeDuOgG82hy9UEMbYXI2RuU582eyXrrpFxAiVCCwKuu22Bha
1ehdtHnrmpFe2/X1TIpPbwakZwYEkB1MBib9CFwpGfP4gZr3yu26ixhaQLud41OFUmo9AuC2U8Hi
0plxGyMqwEyupClERLq5MWcLEjBCZ4vdRj2C3k71M/M4VrucIljd9ugzGwIu9IpVqYmJXBuYV5Bd
fl0x6g7el0CRd5j33UW3JJ8nsU1iD2jTT9KiKm/H1zQwYg+RDSgxa4sHFhNsEzVFun2PnFYotoM2
ld1BlApndiqD7sD549ad/dR85A8VWjRs+xF6Zk6ACNuabDnllYf6J/LCfNYYYhjIp0P83NrLaGWS
yKzVdhn4zKYAEr1ROqq2AHL1GxBXfytvMYESmL52MzeQ/+XcR8ve8mMCDQn3tATcYCyRF0xKoDt0
2TtjqEMZRdcJbNq+ls+Wxv+I82CtS9JC5s171tOvhCMak3eaVwUSlO0u4yDpKQKAdJiMWycJNcMF
U9vTIxTmPBZOKjq5k6DwqH5XAj/E/tAxkcqskoHsrP449LfklA71+wJ6KOna6FODlBWrYxdDay6C
d+KDcb96FwyebY4AHjJmLvtoQVjb+c21HFR+4qc30fXsObthVz1T0EGsSGwWnTtlydIV3OmG+qNp
BjejXpSER4udogXCZ2nIcYNMTv5Sy/OVXKYHRRr+0tHETlG50kBIwDtF128VonU+HjO4KQZxkNSu
PMqvqVUJ6GAuzTAaDdAh0tnBjk0vb5LraqbSb9Tu8P8/O6n1uNZt2+Ljrd1NZz5U06fL3kb9voAE
SJQUixFjGcYiH7Wo2Ck9JUpBmRAAoM1te8gGXLjDEJjms55+uLwEaieEkMFsGXKCEoL+Pn/JlC8d
Jjp1KjomzqQtHHupaguri3GhW0/pYxNG97Y/NDvkcz1OMM4yz6Q6WPhXuYACopxrm3aJZq7w5kT9
GX10qlvnZqiCv/py/4+061iSW1eWX8QIerOl7e5xGo092jCk0RG99/z6lxjFVfNBLdaJ0UabiegS
iEKiUCaT7/jU16EbCwE7U7TgMv8X1XxzfNs3QcE/3+c5Cyoo+tmIPMvwoJR7KDtHtYtjfMju0ieN
8AXC1/g+z6acGzMtsE9g5LZBItnmRPmHOdPOtvB9nqo2tMnCxGMG9TUWbwW5dRbrxhS+9uhN3/90
hAfwTZ6aqYlCMyIULpBhnwfXHF706lbOqcFT4vzwTZ6joiYt1D7xGJIr25KcNJxsY6QS29RqOBRA
FCBnWo33EAL69fVVdFRnuBkPumt8EZHw8J+gTOMLRM2HcgcOGgRBtOI1AR2EEQtegq5fS3/d3yQq
1Lc4ZKiEVVVq9jCHit3Q2ozBJfEySNU4+Y/qyFr3mo9QDZ/jA4uLDyRM7g76+yRtcSV2YHdc7Wn8
Tizr8nvCMkzD1E1J5xstrbhGqQwknCjNGfZ6XfojlAmlE9ofwbRDRQh/+Ihna1x4X/YZNOwNRPbS
HfQqo0ONPDCT8sBIfnwoXDiGv7++yz5/Nsjd3iOmWsUKYo/OKuFB4ZoFhjwonl7KBnPOzdU9hYks
lTPK7JP0WDeeUr3N5Km6fC+d18H+DxsblbpI2cxYruPjz+EOwQG5gA6K3hYBtnAMOwKUqEVxxzjL
9VoS2HxU3Uv20DwVWmdn9WF/d0h/4M6tJsjVJCgWGyNxuvcRwMoxXbH1Bv8n52wrEOu6jOvnD8kd
Y1FKxbhocE0J46kynuvioSsPQ3mV1MQFwn7o9wvkbIg7vXGWmNHa4wN2zadRuiqz63HCVaW+icNp
jH783YfkGypL3LwotuC6Gn3hjgmMZtASZyPjkZPhWNUuYY+AjfeH58YfDWBtozMBSTVgTMHRqa7c
1muAg8uhTW2JiF7/8JD99TXfo4+NvWrJVr1mnA215NaoLrLsVKbgpVS5Jcn2Q/j+u9dujBVR3tVN
jj6WdmocodPsvM5sFGyJj8hwYcdD3nMhGzMdunklpQQ2qf3nvv/a5NRVTLjge+/0xsCcNJk2lgCN
zlNbm+mK5pC5F1Pb8AZ3cQt3uWK0QpDluKJagYhj9p5z2Zg2jTRBywei2qnNbDWsbEn9N7eiIJM/
6eRAEwGO770EG2N1AiWlcg0HOCP6VQvUb2JX/h4eTAmrrFzh2FFTTdTWcSgiJE1b5Ww6tZevlRL9
xd5fni8OPYo4mwSZib9MJ/3UP7A+xfi5OK7IuoFE8HHfGuHvfL9dWoilOVgyUr/9oQ6vmu44j/f7
Jv7wPPh1gPluqtIIhzZngoXrXe+yoQfzuNzNzgKpQroph1oQF2akyWApfcnCDAjbG9XqJ7l5HDtK
fpYywwUXOSauxRU/Dc6uzlaKV2hTgdDlaf/LEa7GN9VZPRNwYxNt0VLai4L2M6qdmDirvMy80ax5
OrJ5wFgp7teysdWxckcrseU0u2r69bC/IArLZS60QLTUFXqEYN3U4QkFsFzzwA07exBm9ykgovaI
izAQOFWyMgEbFOOQ5vezfILiMbEg4jKUOTSw2qYbkxb0T9Hz4InegPKxiAEbMOygl4dq76ViJp6H
ezBH1D4LiaUNJw+Q7qoC8l8zUhSRUzykNxSlPbVffEtUWa9maTTAIgXzsOiDtJOTfAQjnVcHVNME
sVt8V1SDYoNahHDFujvM6b0xuUtPpHgoExw2zPo0l1aIrGtURHZRlG6jeS2mOPZ9gji1CgcNpi7W
8cgoJRNZtWdRtSNKuovyA4X9Fza33jpoViigNQpU1RqqdGBMr4L60PnCl58nKfT2l3Rx1EoWFVlW
TEh6Wzp3J8lirsb6qoLPXPGM3BG92Kkg6yx8RQ+zsUDIF8yVeDRSJ/jSp9yY5SteID1OS5klllTN
L+JnQ3kh1kUZ4CrisZkv8VCyEtcpZazVbCBPua1e5TsmItQGekFyAlzcvO2iOC8MB8Vc9FpgoZkZ
sCG5LBA/JehrZK3g6c1HIH5rjnNHowzDGGQRgFy5idxaE+PIHgZNd4coi6+SRsY0QrMoJXEKGJLz
Ee7WLOeiWrgqXZ2wVXbGY9ObQTkLQT3kR2PQg/1dvHSst6bY3zenAYNEWqQKBjpC1oMM9W/pJFOK
MheBcGuDu7ikVY9EI0FY0YI+hikNRSfzWvTL/zCtQvkkd20tct9pWVuNziw7yN5CeJLqsKX2hru0
MIiwhlGEvUkxkVJ/VpbOqwa70EN3f2OolXCogY4hYxBGoMYUSleS2QST+P2vLPCFraZLSk0vQgBE
ebuKnxXhYf/3L8aum33nC1tRURhRHMNAC9IQNghQOYITHvD4hMYxFfoT34uvbnWmuZZrBkdumjel
/awLDrEaygCHBbOqD9pcYjVIJTmCnXlxbNdX4rFxVxQ5xIP2D/IU+zaJw8lToMjKMJggGUNBX1EC
TAzbY9M6EcWaSoEqz4CS6nlkdSF68SdnwjxZ7mIo/goSRu8FVeMTGYkxkN6BN57PVizrdlRVpLon
R/LLf0qfcbtoJwVzZOk91TpIfUMOEUZdjxQwPOG89ic9vR3rtzwiDhJlgoOE2GinomlMhEbGp9Hw
hdqXdeodSMAOX+6SOkFfe72BPmwNqglIf1134FdJ/tU88Q3po2u8cP3kgYor2cfZ2Sm+ABbFkQbH
wMfT0L+naUcpullFwy7R7akQzxtigXwdLLPWJVbZPinG05SBSvcuCgOD0g2mMIkvgKG7uFTWREcv
HXxdwNT7DBlkFdw0DJOo1oGLbTkbBOSrYdXcG9qMEgIUALrn5JYpcKMR6H6y3jXi5KvcoQp8hC/y
RTHB7MRCzdE8PpSf1u5QoQNDlygopIywv2+ChqJJ6ybJEBZ1HmqWx2J2DSgkt1cg/omd5FMZ2eC2
8IXHj6ChrmuWKWmmwmu+pH2cSwYGXx1B/leMvtfTU5wSj5zLTng2wZ1kIbMWTRwRPoB4LKs+m7Hs
DuVrManEF7xoB9RyUCExLd3guR5GpWilPIGzz+bXqn6aMVTb9E7TEbMKl719Y4f9PzYbNemKoTYK
kKnzWBqzQ4Ivc8wHIZAPlks+eC+ixcYaB7V6Vc1mJIM9YPZnt/yuHMBM2VZQsFl/suF4A9j5QZck
uOSQ8sXLeWOa2zgxq/Sun3DQosWb3cWrMfMEauD6Krlurnv9/YElEc5y8RRsbHIRWrT0FnL5WO40
q26eDv+IKWS36oJw+8vX89kOX6PQ8hYB+gquvcbTMeSCwMM1XdaS3hzZMaPePMSy3qP5jc9oZgi1
0RJBRwR5zvQxy64Xqv+T2K13t92Y6HstteYa+NEKuV2bt+HqfwAqNp+Mi9XidYUCxoT62DSvthzm
6EZwrDgjwjNyZ9g6N+uY8dwY2h5exyRU6++FNx7WQL8bQWXBXvSZSBm8GDlt1sUB7yi1VlHFiNTw
6PgquU2QBHVro22IyUw6ybf9r0iuj4MP0MOIs8xYHoWrn8nn2Dcsd/DZeRYPlmJTFyblezyC1H02
VKMCg7OEvpHU1Q3Tmz5GLCBvviMHF20yxVIt4uj2roiEDKIAAAUrik2Hv4Wmd/GvjZNUSdzWTYVr
C1r0b2FQ+0UwpfbyxqYxdXzGhub2ZsjzW9h2Xh5fmGizEiroEYKA+W72Q6+Hbg6IgtEOrHlgaPos
fZ4aFyl39LNOB8xM73sNcbj5ikWfK1Ydt8xp6vs0vxnCYP/3qUuNZwMQirWvTRmXmhqsKFh5TVA4
ygoiyuST4sUng6JcIy5rXjRUk4YcxPN4rkjJl6gsbKPC4AfkpdFMRZzvy+6P+VXEMYom8jy7QxZK
icZe5M34lFRfRQWBlErcWn841GcjHGiZy2wVQoIz1nkjahX4fLNhSwfBSRcwa6SHPLMXqu7HztPv
Dnm2yeEWuIPjsglhM6m/q0lmm9p1WtzH0F5Vq9aLkKjZ95HLPni2xwFXpsuyVlX4kGZruskkuf10
2LdwObQH59j/9oqDKmkC10bT4ViHT0yKqMTg6WrYxQRK1J+t7/G/EimzeBn/z0Y53LIiyajb4n3v
Zhf47/SibaFjgQV0JhQej/uLpD4jF+GMkpjHGRttT7pvmXRdJO7+71MfkU9BjTE4GcUUlChCcxAe
ZEcHr6zpCoqf//gpRA+GPEqY4w/48esj8mmpYkSHzqriCdh5rMuO9Y9bt7XHnoCCSz1ayCWyLd3A
/yDFlbis9Yi0kXnPgvDUz57SFzaJD4Z6hlffiY9KOMlvfL1tZigQJjAcQ3ZKCCKxiQL1sXlj5OD0
qBiFJ3ySSoOQ6oKZzP+9MbC8G/mooVOCBSXNy8fC0/PucVAi5iDgsKCWAfnIx7F+WRBBGgXVkk0u
igMQKJrMa5vhISiUdu+mIUR3Ms9Ind427/LbBcISh4FCFBaU7oCkySEKqmtF1dcs8C6vrNzJrTvJ
V9wUhKJo40GZSATxK1Wcuny3nb8mByhQAtPmVcVlDZKvZfQqSbZH1Y7NH/s+SQAJn70q5ERXpZwB
iXxKG5mhPoH4xNXJZ6ryaeyaGW0U4Cj1puprAcLo/Nv+Iiin4FNUQt5Hg4DYwynsq/eKrrMegtA3
gv9SyaAWxOFGagxJP6swlkFgJ/2my15HKUdTJrhXUq6FiSDrCKQE9W2c36zopqLGFSkTzDE26Lf0
9WzpITY+b451bWfjg0DpOF80oYiGJOmKrFvvu7YxIVfa2FQSViGuy1UH8sgw1o4KCqv7u89O32+n
c2OGW4kg9FJRh0DVXFgds3pZCgguVEEZ3tbJ874pakXs75sV9aFRWkkYI+DstByKisZt1BXPo/kR
mn3QgPz6chzINX0hqYOILyeXV1V2W8UfaMTe/j4HaGtT1aNU4ZU1a54l174G5WmdKnNfPpWbVXAQ
Vg5zq5g6Nkb9Eh9ZX0x4lL8LT6sjowYtuOuH4ueNPS4o0gTFrJoqgb/dCxL62ZnievpSvFo32qny
rU9UO/tFiD7b4x9zUgsq60LHEZr02q6Kl7z5lpWjrX/o7b2xw5XzmxX8d3Et4agijWWO9/r8MmSP
+55NbRb/dpNKpc/GEh8vP+afJIQmFa5U7cuMhELhh58pTiu29zuHln+6Qc64bOQU11trHqRstKP6
WghfQaDtTOK3qSRal6md4iAiE1CuY/wljhJX/iId2ybyJvk5XYL9r0jZ4fBhlqtG0yVcDWuEeUSz
6P10rb2+BHdvqv2zb+ty98rGLTiQsORZVmsmsJlfCw/Jobsx3ey6cLL3EV/RbYPpEFMNuBcj2I1N
DjgUsUwFbakQLizvLLGxrx7DQ3b8b61ubFv2nIQDkFkuqk5OASB1ddeMLzqV7bzshKqkGrqoa6DF
+/9wrpa9nFkifH4xC98oUeasbWl4HpbWSxPEWxnhHpfXc7bHRQ5hJIVaaiAUauVnQf8nzz4E6+ff
58KGZZWhysFCLbW8ipHgaW7U9i9NcCdpKnMBchKYIu6Lf0pIF1uVHS7E7BNzot+3/bwM7hTlKaZ6
1hW4iljBLvVjN/uD/qZNX8T+x/4ZojaEO0JjolfpgoyVU0aYl7g3P0LXKyvnlXDHRc3zTm3YE1Me
vgr996QnduMiqdzWAHdCDL20co29THoQTj28JxN9HxmPAGNd8W0F9hOmMA72E3v/w13uHNqsjLtr
q2kRs7np2NsyDLKr9aAqSFyuTgNqAYFKXF5+qp+t8W8I0AQm8jQhHsLognnDcgPVPUTUQXcFRgPj
numNLwaxxMux3q+9498Uw9CgKb6DF4K4zxO1xdanl4zqXbl8YZyNcIgwl7MmJ6zBQ4NOTy59lnq0
5ik/Ckoq+3JqZfMFOWiQrFnMQL3MRsxnlwnArLYKqjLJGW8/mnlQDNSCNVNUdF7INWyNBokckZVf
+ha8sE0Qfl+DQra7a0a+EjojcRlePshng9x3VHUl15F9RmAuuIMUgS4sJtzhDwHS2QT3BWs1XUPF
wFapwQJqA9C9ocvMnh3WYwQ6je8FdbapNXFQW0ttHeProj/mWH1VMH8cXg/Re3UgAldrfhMH6vq3
i+SgVxRHJe06LDI+1kfjEJ2yIFTc2hvRyp56Vok3FmHy8gk4f1YOgoVFs8bKQkQhoi1ivE0hmBiq
zjoRESD1MTkkFuVZ0Bmll1NbXyPhqFEE86R7cEhsDZmKbDliFeVhcRiLTejqj8IT02xlFcCZeOxQ
n43DXygNLl0xAJ1KePtUBbn4NGhvMTWmeRkEf+0Oz6kYFfUsNQkCWmF8EdRDnb6E1OQdsRKeVNEq
1A6acrhJMMforOut1YcYT/uOJ+n+lUUthYMIK1+KugDPmzPnoz0PPzC4OFYF4c1/wNnzB+NQokM3
QNuo8LPOK25ZahIM+vbwJkCQMfKpPgfCqXUOISxNqsPQwtyJIKyHXo0etd4gzs3li16VRMkCm6Qs
8qNo0YyJAokRUw8Oo7SP0SK8fBIxCIIU8mF/hy7GfRtT3BEaZUuT5RKFm0X1w+iUL5+S2s/kxG6m
H/uWLvrCxhJ3eqRCMZpaY9Ua/Wo1HvXCr6jC2sW9OZvgkwMrQK3LMrj1lD9Y0MXOUFLbX8TlqGhj
gn++CElW9CJMsFljb07sd7Iux/JkHVrR8aFmej+P+0apZXGnaJT6eFUL4M6qdnYENvvQ9P/OAneC
hsoUKrXG22KMP3d6ayfL274ByqX5AbQ6nlLdYmJTmtAh8zDXbhdmHgq8um2uX6Hf8DjI5r+xbDmr
Yo1OuH4n/gPMvX574Gw2jrtlk77QobKDaKW07AnzVeDGfZqPObptpc9KwGJ2/WXxISfnlA6FGaTX
MDze5DCzWqj0KYTxztNP2S3r/m7A1awelRvW+V9lDkUDT/kMd/e2vdJ0mGXAcsObRPickdo1zCX2
vicHHLJZT4KaSNhQzHOp0MBkvPaW82YFkLsPqLQfAR78uJpcTklvIV53OvXVyr70ZeVYNXEI2Cbw
K1IkVLDBl6mCC5rzkDabMbEdISqqpHtF+pHJLyH6RTOKBfTidbW1wzlDWsZ9tzSY6gp1cHYXGLM3
r/Mr5X72Kjc/feQK3lrjHKGe+ykD77QBv78rNLeTnjOqrHExDtva4HwB8XKGE4y5+vI1P/bH4rTa
/VWLnmL0RrFQrKYC2EvevTXI3SWGKhRjz7LcYvRqxp/K5iuBFoQBTfz/B3ZalNYodPhClKPiGX9n
7j3bmaOCjsYxTu/jxsd9m5RJ7mYxS8nqRdYVoufoIUazIfW2uXRiNx9N466RIYnSoigACeL9/Kaf
Sj/289qbP1fXrPFKEWyqOHDp0G4NcrfKGldWPFsIZDMI/xSiU2uYxKTmZi8FMFsj7LNuoLUoRUWY
wFzhqOZ6W5vt0Si/VCICJfMzeuiJaInydI3DiEpTQ1WwcHarwquPoPaa7Oim1Wz1TnJae4jBShR9
2/eLi1fndoUcXsTFKM0y0+xiAylMbzy+E48WyqyCqxAvHGrHOLAYm0bJZ3XFQRZuavUuzk9i+7C/
HAJlNQ4rErlNyiGTwTFinRLl4d+1+zEOH2oN3X4zDiC6dNZ7iS0kvME3g4xAbw9+dWQ0FYL7EQmB
jTH+wZat1RrXHYwV1m2/umJ9M43+/le7GEFsbXDoUDRzqUbsLa2PLks5VkH0ZHjWbMfPog+1zkC/
pfJXBCDpHF50eR9XOUs3hvL4OlXSWx7G3v6yiMOrcwgRNms5hizfl+coESXOWBcu5MeH4VRIBKQT
rs2/28S8WsdFWNBNuB4E04+MQ0fd7IRr8+zKlrJKeb8W0O+zgqVAR5Og2RKT9msnd/+7UVvDQUIX
purYsleIqPiNEDsWxHf2LVBr4ZAgqZYwTWIEXLXY2o1uJ1FpF/1rRdExUtGQzuHBlFgW1O/g2L2/
+iwsFwU7Cnqmf3gw/iEjceIS5MfP52RNC8ybMIojxdcOsa/cGk+zY9olEorKkXx2EDtlcIEE2rcn
NbNwq0t3OpTbu2AOHeXzqNlGECG7Jyi26Y0UaTWxeTzdci4OVZnl7JuaXzGOXSK7M2ZX0eDv+whx
pAwOIER57TU9w9q07qiX180YkLMRlHvwTcAzhi+abpLZy4n1f8X+VDqNOyHDVwbq54/QKW9QlqdT
VvNJ7AwBOXTNuhMnDJg/GdPj/kejHIJ91E28oqB1JjRm7E0b3lj6o1ERhTzqpjA4bCj0slwXAbcR
BB2PIFc4zYcabHxMjLh3xCv6+qO8jYMKPc3EbGKTP4KCdIhp91rolPFhUT5SCN/uDgcVYjMtGcTt
DUAFI06sUIpS7erIqm2lQ13qVKhncCEEkuKquYzYqCWYfXZyIVOVfutP/6s+yJQc3UUK8c36+P5f
RS/kQk+B6rMv+c0J7QUgxsgca3Rn8LKEGNvKbzKQFL/seyRbyM67l6/IS4IuzPKUM0pn3V6K9hhZ
+Y8VWmdLbAVJoV4potnYxiATdgn44GfUV61LxoEx/bbZl1IubD32hPJpf22UDS7A6C01TQTWOwHq
N6fJ35IqdaWMuCupD8iO/OZIg3vXCAsVTxAjTZ0Cg4XybTI5YWy3w9Os+xFZF6NWxf6+MdjNNXK2
DR5WcRk5eeSK+mKrH5ka23ojhyOoMMZrzj5dnl+n8xdjttOPyJRsTXDIEcWrbnYL4FYYGrvtBqcm
aVnYHbTn3BxmGNqgLbIKop46d8Ia2uWqF/v1Sye55hsTO6D6lqmt4VBjbDTopJnsOQoCT+GmHAWc
HIIqirDBV+bNJKnLSUbUXFt3sXoYCyiiB/vnhril+EI8WHCHUc3YzqDUNWeZU5L9w5dXoeuSiO4Y
XXrH340TD7GgFH2Mm30CGy6IUIpDFfQHlHfNGDN8EuTeajxqqJzEH2D9bJY7rIYWZnK04OMt98O7
sONsJw4j6VEcltWhrpHLH/Jsjjuqsy63UhPqGG/rr5PyKZ/u9zeK+orcKRWkbKoSBeUoOXFyjGD1
lTMklNTnH2KK8yq4g2rFfS9WEz6aAVm1ExsnHu0SI+61F2J8mk13fkgyRJHOJrmDuwyV2CcRLsMq
9BZ0oLy/eZOg7K6ZrG4dkJ2z7Ad/R4qzQf7kil1fChFeb6y7RirtsbJnl3GEVtCdsBkvWh209+hq
BRWk/Hl/FwnbfOGqExNlKdho0dS2aMZM0Rc+21LVHGrpO/YXM+PqfNg3STgmP5iYK5WegDkUPFzN
MRyPo+7v/z510Pjm1n4Wum5MYaCHkiOk+k5Qcgz9BnM+EuZ80qClxCOJo8C3tzbFmBo9aywLkVMf
77GTc0LkUC/f9L98hK9iGelsNSsT20iSYzmg33m+WzKMuZ06w1twH8tUKZhaEwcfZqbNfcaml+TJ
NcbnKvZk6Wl/oyjf4xAErJOKytjaQBLltqBYXw+ihGYXPbSz5SprKdU1BhU7x+xd73ED+1Mjz5OR
QPnPkpN7yFV65vIlt9qjdGNqVGcA5eNs6Rtbo2lY6E/H0rTFj6prmWoFpHaHg4wizeOyrBAiJfOX
rHYyAy3HVHBJfC+eN7EdxiHOUgk2pD5QQ5QgctNe09hDs5wvm/Hf3Sc8d6JQpYwxBfGLXly1tZtI
z2pFtDcwh9rxAF5HdhhCaVgEHKJ1fDBG20DoH3VHsaPoPlhqZc8OF/vPmIMJpRRF7UIT7VWSPEMc
RrvuBVft08RtcuFYqqGbTmOQmBrxHQnX43kVNaQ2LcnEIpv6OavvV9XeP7UUvCocMrRzMyVRBd8e
TpPHpBLBLSKstj7Y2qkP8qBJ0T/kEEYJh1c4rLBQ5WvRPGY4uJHLaybwxlptPik33ev8Pr5JTeRR
3s8FHuUIrYRIwMVYodu18kPDcNs1t5Ps0dCSgFjd5dzgL3RXOLiAKKmKqTn4/nRa/egK6pPOfK/b
kyu7mZ87ZIhD+QgHH6qEIS7DRKZGvZcXGwzofniMX9bC7kCi1trjTRw51DQBcfhULh+5xlIbjTrW
OJTfh+gmnIIGvDTSBwtlv76lKv1/6IViGBtuQaFMegjvWWte7L7JA7QGZD/1Epei5iIuZpVLRWI4
VcD8Gc56ejRP0qE/TD5TPKaK6Re/noz2AB1tUarKp0paqZaklan/1upzbJzm8JPcHyKqg/3iKdtY
4RZjoRk0zUOU04vCa5YgHwo7MyhWzYvOtzHCoWNvJaasQxLbiTrDnqvYGUYKgC+ep40J9l/YXL9o
3K2t0MLXmk6SL3vJKYOW2+zUeGplICA3KXSi7HGQiETxYmWACEScTQ5dkC4wXfnxpzgz5qkccrac
MsjBoVJHKDEbeHyFT9JrdFAO40H60rnlLRstj8i35OVk+OaDcmioaCD0rEVk6vLKZpIJQ1AEyk38
FbUSO8EC9/GQ8hAODtspFGIzAvZm4nFWbxYqero4SKFslsPhXzFUkL5ecJuUr1AWTGwQEOPfnw11
oQv9S82upYCxcNDPvYtR79k2n0NRF03GUDFyyUltdQiuRqPpHMWa1so2LLN6FTVlelVLq5gdrZ76
hLq+2Rn+LTjZ2OfwcbbQ7oaZG3SwBMUPNqcZQQaos+z/NtRFeQ5P9GeMjd7GJqqfI1LLbIw+7pzx
ZATpIT4ptd0RIR6BYDzTXx3qkyLJCV5g5sGsvqrq89I87HsnAcU8td9YmwuYJhF7s2bsfDittenq
KgqiX/btEKeA17sasioWlZF1Ehiukd7LLbEO6vc5DGnnqFjABQBHSI9SecgUb///T249BxpCJIxG
ImPrJ83WT0OgQX7OVe3VmwPWrkrymVIL4mCjM4pFRZcdHl24+VndRHDib2CGZiKobGpDve3/2V8i
W8HeWeJwJNYMDHt2WGGupTZom/X6i5BFdmt5cZT8FSj+pqxdpY3ZNAsgXx3AR4SCzQ0YaaktY4f/
zwvSeDktJPTatc/hc6xIXbrzwUJWCJ2VOYqemuLuf73Lyb1fUKSJXLihd5kRRTk+33rXLEi0Pf7k
nUlDTwu+IhNwQPxBmKQWqHCRwVJJEANAwmSMkGyr0Ymmu41lSycJxK1U0LbvkJrI/r4JQ8AVa9VZ
gTAkqW7b5M4UiQ+4D3YaT1/ZjoKa5gLCjna5leO3ASyZ1JOZ3CMOJUI1GVs1wV08+pikYKfKFALl
VgvQuncV/wvFi0/Zy/4mUcvicGPSMG9YlvD0qlVsMfcM5EErilNpH8U1kQMLQ57qtjdntEdYN3Ho
izHqAIji57Dx91dDGeIwouoaca4GoFIMonLzuhgeCwuR++NfWeHJKatyALupjld/IQdletvMnpzj
QS5QVNiES7+3DG5cOhSidF4BRU67yv2tlXfljaB9iEXmHJ9p7zfLxsogGHKZDfCA1kQGGsoCneYq
VFsq4WbveY6NkQIJwa7XJcPJrNtkcI3kGK7EASWuQO39dG1slGmvrDKoh98JDldXsuMHBFsuJmp8
4UhN1BCe9k4hsDFWjWEJdRDAgWIcM8VPIsiqKCetqwgQpT4c+39s7ERZ1uRLCwxlukElyj/tcod3
I2Hlcvfp+XbgZ5FqkMzMGQsfWJ//z1mk8mCAHJKeRaK8mgODIbbkNWTX3mweJ/OHOL/tn04KRXny
yUhtmllbcTwVCJmz96HgYfSxvvpfS0d3RTUUEUviCzs6pCKhDM+K6EOwCPcdxabwfjx2QgW+jDML
ldKCwpD1R/WQ/8ZcyRPrGTFumiMahCd0l+1/Q2pBXLAAtr02lpnMbL3UXq2nD4ooEx1M+08zja/j
LOHaJqkIj7OS67p2p8yv1dhean+JQkddFsLDiXPE13SgONxKGaP0mMqrJfmklUFSEx+NMsH+vjmq
axypnbngsalEQQkxY8sp1GB/XygTHBp0TREaEqsgzv1prE6mcajHw74JAtj4yk0hxfKssLw9FAEx
zHklmKNT6UeyU5c6prwSljpZg9AhkQOSFTMQn3O3cvIX66txM4FFbzmsEBx+3F8a5dVcdAASVeT6
kBFzljKwortMJTo29l8oGl/EUbRxkuMeLq006DjNX5vukJaf4va5nY5/tRK+ftPLETq12RBTJt2j
uNa2FIYSoTtfvZEzXYFaNpv1yX+2Avjh49g6WsBIBhSKbZbYGF4BqxT7Qp5GLEfPDnX5LI7P+5+L
ODZ8mSaqjarrNfx+akJ/8doSvDwkjg21BO7wZ4sM3YM5RfCBB2M0vciUhhe1Bu7oJ6IJvhMFzjXI
pzC5WsKTEX7e/0zUGri3wGiiQ3sEAbZTam998T2nvJaAFr7ygspvIo4Fbv41ue6UK0sJHSF9niOS
o5xdTzvXpcIf9KFGC2mGpk79ZnivmiE5gUvFlhzZjU9q+3fZAr7aoudqpmkxUNla/HF4ri3Cfdl/
d2c5fJVlXXqtKRrsiyBj+FK9teJrAYOtybMEUVYR2SSqs5zwNb7OMkX61IkQJcZI17c0clOoSZYf
YWxSQLBjypasy6bK7dGi53pVg9fUMcJTM9wvlNL2H2KmXwb44b4yWZuxNXCRiUF0+zMMzK+ya8bj
jjpfQBGU/eH5cbbH5XpDS0ihwopInSk/CTZKblB++smwnvg6VXW57OJna+zvm2ADKp+dsM4MDk7F
MytKZDeGFw4QoYM0uisQwdrlpuXzbmlcKmeSu2hO1QGyrxCCip0yA/8CU7ZSbTA0MtLb0Gn9BuNX
9j4kXXb98zIZZG2W2VRxX+sJlikHTGwPlZeA8T5TyaPLDn82w6G3NrSK1SfI02eN+Drqs23lK7oJ
ysXdX84f3llnQxyKi7lm9uOK2k7fQ0QGfWdX0z8YLBTu9f9Qx7wcYp+NcXhuqjHURmPg7SSWdtYM
dje/zNON1Lhif4o0IjalrLG/b7ZKElpdEwpslZRX/jg9C1Jl18mN3Dd2Ubv6/G3/U16+rM6L4/Bj
1QpMYmnsSWQ9TMrnePL2f59wCX7cr5SRSwgFRECKZrxK43oaxzRQjYG4Oy7fib+WwXO0GEKq5EqE
KNjoLXvJg85QnSQ86vGHYtOzHQ4vMO8JAkXWqaJARkO57canaLip+9zW5I/dHmdTHFbEc66K4wC3
i8OnUXhVqn/VjkqNUbvD4YI6qEaNQREk6M2HUHkp5VNTE9UtCtD5Qb+yDltAXoqz6jIO88RLlQN6
v/Jn2Z9vpoNWECBLrYnDhlmd+r5P4Ap6+62WsUvfE8v/O6fmESHKtKY38EQVs1MkY8rqrqe4yolz
yU/6jSA/rmIVX01VHwwoKKf3f7cE7txnEoJgywBUa3N6SIWbXKqvq5wwQgUP/ECfoZWNqLOQrn5D
efqdYDd/qd4Wn71/oDrzsr8o4qPxo3yVINeFkQHM5uirEb+MVHBC/T53+mcQM5lmvYK5MPnc5/8K
1MuB+c3vEeqvI8/P7+likyjRiM+VK8+q8H2ZUzccT7qCpiqK149aCvv75ppZ9Q79LDIb2JIOIUrp
LcmbRpxDg/19Y6HpFKNSJDzlFPDe13cZuDT64/5+Uya4ox6uSR8KBZN8Tg+9hJGbwIiIi4WInAzu
qCt1rTRZzbpIusYekhtdvtN6b65aF4rWdmQITkNxfpKnhgsBCr1v5zrB2Z8c8WSe1Bnjj27i/B9p
17UkN64sv4gRJOhfaZrdPd7IvjBW0oree379TYzOVbcwPaxzRi+7GzsRUwOwkCiUyYxzRwpArhx6
EGCj9EEofxDwYLSnMKt5s3aPmVFJ/VotxNkkfFuc14OeebkOGeL6Geczjf9h1W6YZ6eLNYfkdX8p
HW0cJLH1LAStVdUlGab07jgXZ3Zk970f79kVFfES2yaO5U1TXnd2j2NUF7vY/pRTfO5v+AK46S1b
lhUmVhTQUaR3bYucS7IetCOaUUAclIFHI0bXIyiUXXpC9fKSThYF70u1cI1XHneoUJ1SnlGZ2z60
1O8XPG1toz7pONtENh+0/mhPRMBB/H6xirBUkp72CZzMXHZVcst0arKWB16vnev3BolVBOQMJ1nn
VA/jDu9ht7nhlNYzRl0NvIgjjyotU+sRLp28KuZJ5kNyqvpxLH/072FQfFE/+OVhYgXBaudRaWL8
/lSf3K54VMLG0TXi9FOL4D8/uwzMqJArdQZSYxLvKks6x4ryp22/eqkVbn0X4cLJEzNUtQg25CO7
VXvMySk7aJftjIOe+zzcZE7tdsSQy+Ur6OQMwhWUaiDtkWrwBGX504qMboukaEe1n74RQ5+sCLcQ
0gZFgeQunqBQC+Qy6JBZ3mueHYxBGUjvim5PxgQA6PRYbzI+Mdlr36vpyzowNBxQLw9ySQIMZEO8
zFYD5OwVaBJzabvwero3QfFWeezqPQxvZ04u1hSsvJ6lVHm53sC19ThTaTgKp8VSQpkx0OF2mDBo
Pc5CWYBWs9+jOX4nBQW6WynBVMLtxMKCUpsys2ZuLnmsw6s8P0YUyTn33I3jJFYTJjA3rSt3gw7t
YZG+K2vfZDIG7Qh3ozxBLCtUNjQqZAVXXP0Z9Cm8w2nc51drDMFXHWOE1OwiAUXiLMgYLpKlc5lj
ZW6g7F17sfJ3mCAOfiRKPITSio+TgiASvjx8iA2Ce4rcNAERaj3pX3wA1fkif9m0SHN6Rw1Q9qsg
MUVpoVO7JoDCiOHSpJNw6cmYLWlkF+M6RKRNWRAAIa6GJUkKAxkCo35WJ+sJA89/Z0KsMBRRHbNB
BQrM8y2GmiL9+/YVRCxBrDAgvG0rgyfj5cKb4o/q+wb0VVnVNctUbd0SrriqB0dDNcB3tQCcdGDc
ltAUiM++Ivaog54aP7x8pZ7ZE243rR8zLTcU5KDAcVu7VpDsU2jegXG71NGjykmDF2fYr1+295E7
0yvoOTMrOLc9l7LW63A2dZmdQa+crmucGXSuWlAkX1Nlv23uMnif2ROc21j6rKpD2INoSHTLb6N5
H+5A99eixZwPulPTAhfh+8yg4OtVp6ezUskodZl7pXlSssPyHh0M9WRC7NlfGTgf4xydVU3Nxtgx
pVBfXX2sl30+DsuP7R3kf+/rD6aaNsqnpgki5j/DuznrIcu2wliK4eXsaPvTLt7Le6qf5o0PdbIj
+OOgZcuyVuj/Ln7O6HZwJad5sA76zdLuZ1+7pi8L0qLgimE7WZiTwcriysk+hmDSKYI5QmHDL9Az
tFxZvkUpkF72/tMiBW9khbJECa/vNt13qbgq2IOe3fTtt2LwLUb1DLxxxE/WBFeM60WqFt7R03bH
8mDuogfjR+dZjl272j3qfD6Ewj37edtfLgKl+tuoWBWQdHPW0hBAnGbXjf5NpuYdLp+v0+8XiohG
n+qpxWOXpbrNxueUHaOMyG1SSxCfZb1kyFmKFEMxe032rZV+bm8R5Xki3V8yp5KmGmgek4PR453t
0G4/6Lea0xyMq2inEc/yyzmTs2/CF3z2RAtVtZs7C3dLuO7t9JkNz/OPsvrUL4Fa3prRftUlb3uJ
1BYKqFGokW1JE17qYX1fhUeVEZEl5QUCWtiavQw9Qy/7ojzM1T6u7uuFSDbwX7EBfIYAD2Y8dbFq
YNPQW+img28PIUQEH0ODSjpwj90yJICCMipdHMo4MSxQdpzOS+qcBOwe1i4+Fqbzdx9GwAR5mMak
xjybu0rHGgMNcfOeOaGTr4l1gcastF5eATpSXTt9+jRQgjzEdxErAao6pd3IAUALfWPc2+uDOjvT
8HF7ny7Xoc/WIYBAlDUWmEHwVWz0Xf5nLq0y9gtIRutg1onw9fIM4Jk59c8j2uWGKi0mIIFrz69e
CQoKh7+cM6QffcMB6ZmDWVGI57hUOYr78Yb7iVx/ut121oS70GVhExjtx8G4Bjg5mX4LBTRimdS3
E2ChnNXUqniXrlQv7gi9QnCV7AwrmKnDS+CDSP43mKOsLmuCw6tcp2YQQuFICalEB2VEQIi+COVs
MdDyUc5PpX4z209ZToEDAaSmAA6NXMvrgCcTRHHQ8cubdOxbW3a7LwP0k5iTPXX4F3VfcGfbcgkB
JErwKGV5gsp+d+xxP9nItKFnr9xDDNtbMCv3rhfoyfnFAkKsKEwOB0RimXyjz4+adtg+zETYJdYM
5MVW4Hlwu0X5Yq05Wkv2g/3TwBtgDO8nqixOuIVYOLCkrs4yBZMcjYFR2tiRtNDNKQe/nCU42zMB
MGxLXzR9RSjJB6BLrwrk3puP3TUG1aDPVPfEhU4tivvpeQhhjZFS8s5ds3luoqOm/hwywtcJVxdf
wFKhVXIO5Vm3Mz9n8Ycyetr2Au61G15tcXA6W0KlGlFY2qiLa8F6Dag78F5d+X11o7MPI6CCpKIF
PVyB5NUI5kpZ+SIN5bftlVCXkyWggl5axZi1/OObeLnXYMHWcNnW7q/qe0i1b5L2BEAYehOXBA/q
mQHWbc1PPcsbc4+b+y8U3PjVuvGhxPet2uAd2oeIvLrYfeFW2Y2Fs/ySHyv9aV9Sty/heSLLX7mu
ZqKWSFPKyjEbIUlNXHvE4RGnzstSGcoKIsfukO4r8CN1R4VqxiJuVnHSPGN9ZhgllBejInHi3lel
yk+VA6OVf4jLwRaOkV6YeQp2YNR78EpfMGmTeoVbXmnOCxX/gSITJ06tLRynNCpZrfKmuRz5B2Wf
BNzp6PwDtX/CiYrQdc0MXhrNrQ9huZ8kX5NmR64oRn7KFYSTlOd6lU8Ldm8dJkdpgjx7ikiy7c0X
hSXLArlNBip5JsV4wFoRAqDY0aTG1aTEMZWgmo7SfFCVf9v8dqDe5tsPWxgWHud5HYe21WMXpyPG
c6O9stfuNa/HyBzI7qC7/YN62m6eXBgUonRFKUJwjyA8UtXryPrAqHEickXCNdtoFsYoMVrgGl9R
wagPA+SKZoz8eYO3XKdH80CCLbUk/vOza2qYmTSlEMx0x3lnS15kPBKXx+YBxp5xFz0zEOVrlEIi
k9ezfuloVEEBxaLWbw450JVSECe3UAAMq1SVwTAjXB4QUz7wPofCVVq3+/7LKXJX/bG9wk3IwAIF
yMAwixpbNiCjyacgD0GTnmeeWc5fDU3Z1Wl2iIdvc0jNplPfTUAQEzVcs+FUsWHZ+TpmjgptID4d
ZUIAj4wZkmav/B4ZK79WvyrR7Gxv3WakbMni4Hast/Wk8vl6G/2VFnhEOrzi0zDo2b4prqvYJuwR
K3oJPM58sVDzyrZWEKQs8k1TfphTopi2CetYDxN83VQbrAiHqW4fmvQ2qZ7tzLN66iVILUNAiUqR
sA5+SU1rENnBOh62Pwv1+/nPz7bJjMe+RIYIUlmdDv7Qdqfli7ttYvNiwk4JqMDi0KoKPkY9r62z
gGpVQ9tdklEfnDIjgIGclRJrOY1ML+1ktkMOwFfTbLe9FgpyxNaquIvzxdaxmF/EISnU7Za7EeTx
CohX9MNMtI5TXiYc/XzA4OzM9w7igcjXPGg68jXq0X7XCN3/Py3wjYTz33T5Uqq8tjToO5wWlWpS
3X5UWrLYYGX3UhEp/KE8g4IKaS9eLVMKZ3QNkIT3AdW6QTiD2G5VDro1FwynM5SPkuyYy02se9uu
QJwckX2X1SB0sWPU/5h801l30hxs/35+l7z5VsGOCSdfispIXUdAMroFg7b4PIGCPhpvC7DuJis1
tkf4mTiiPRSYadUjwEwif5mru7U6aCGuz5ripblsx2TMsJhiqOJ3ySc2FEuKcbrJNPax6rDyWWO9
v6gftjfvjcLEyZAAz+ai1UMp462cvwxNpXe6bwacHIkio7jsaSdDwmeaknrM1Z6fnPVOCxPeyyWT
t8BlXzgZEVB6NHOlQtsopsGH61k+NsvXWb0rU8Mx1p64N6n18J+fXQhDoq1pmsETyvhxna/n6Iac
VnoDDE7L4V5yZqMcjWTuJNjgzZCll94NoDuHfgp/fq2pR30iyumEqM2WlsRQeYZpXe+VaQdBLGdK
/gnZ+yogp2UJYC01SLVHK0DHhgaGNVdeQ7VXXcackwUBpq08yQuzx3Ww5LEzc5pWatT5jQvutwmx
6a1vpjWWav7Qghae4uVeEWj3oGnF6GYfhLdURphwN7EFToYWUCQlPZoAzNFLo8HJutznxF8EHlB2
BDxI5yrSGOeM4SpHhlveZ0g1YUbUzaHFe+AimvJ+NH3CKvG9xHa4DnWCNOGTovGB65Cmdz0nn03c
wbOP6XH4pN/rz4RJvpDX18bp+wlQkeTKMPa8XZ7d9J4FNrosYE8z2uJ4SwpJCEpZE9AiS6rajBdY
G7+bd5wuU4LcJW+bLZDOf1cTnnpamgAbmAjsUtvCN5xsVx4e9OT7X+6dABRFNUpdhVYRvF+t4D++
fxiP3aFFOwN7/EtrAlyUxaApJWeFUx2wwvF05HiVfoMqEOaI0RJefNq2R50AATu0WpebvELL9tL/
Y2VBbn+Sp922CerWFXvl2qRSOogsoUXjkCBFI/nfdVy62e5dpGYnTxB75tjQpKA0w2MSPDbIS0Ka
R8KISO/iCU4siTjB4jh+LSHzVOvwObO9qdtdvAbbW0Z8FU0IH7K+tRed9wJ03W7t76P6buqIlypl
QkAEq68LFhZIsWdy56vgLlLz3UTJKFD7JABBqjaaaUkYP1K6z3L1kNT77X2iYgZNOPxWas6mrXEo
ZU4J78p3oYenJOdz7cEFTGGNwk/fBo5qAhb0Q9OAJgkBZHxImWO1DoNyYr2LfMvjnU46BA0NzZe9
1AcTPLFYyjb/+Vl8BC7Zou84m1qR/huZjWdJ4B27TZubPM8cixEpAHJrBWRgQxK3bQMHAb/d+p2/
zVLPdqXZ53rZye59NdnfMC6SQxjQ8WrrGZlVG8Xt9KnMqCLz5ST1yYCQK1ag5jGHKuIwLYj2z7mX
BWqgurdsT3GiU8HSK8HnrMigDIbsiTI46KjObiWnc8MD+zEvbnMY7ug5C+KciWQQkm3q5srJ4sLF
l4yHgZq+5cdow+11ASwMvM7mocEVWEiQ42F4D/40qi8D1QhH+ZzY/KnNi81CjZdMbzSw14OYv3TZ
s5a7k1eCg5UsxBEgqAvwoep2LueLgjdA9aypTyXIVSiqGGrrBMSI1yJFXws+zbIW/qxpe+iD7jSl
O7KBGjClTAkAUeYDm9qBn9jlYNjWMdZi1zTz2yoieq7I7yRgQ6zGWT5NKcLJh9F7YUX1+iMudbcA
vzwFusRHEjs85TJJw4wn16ypcNQxdSL5NqT0cCkjAjpEc7WGBU91sDh25c7224mB9K4gLnbiE73S
dpYG3WgZMh25nkCws3Dm+Vu/fCjfNzJ9ioXEls9mZbNk8JdNoT4k403e3BfUvBq1FgEU9LrOoIeH
sasu/2nr31foSCvTh4Qy80Zb8W/gFlkfFjufopLziliZM7b7+sDpFrkIqY4hbSg9uy0UOiWPIrqh
nNzg6z+7bwvLCmNtfGmF4m9eZV9NYNdZXWuXPYWu8WE7lCEgXGz/XOy0H9sOpPyNtXyCmuFtJKXO
tomLPq7JhsHQV68ZlnBqBxa2pa2hhSPnSUOQIcqxO8WEkcuf62RF7KaQ9XFQtBoolH+ed+1hChJ/
3Me1rwTWZzSQebm7mA5Vtb+4e2dGheM7KxmoVCbERhgww8i5PFDLIvZObKlQk7DIey45JUtPeaw7
FZRqmt7d/kD8Lnh1zZ6tQgj7V2SjRr3jtGLVvmafNLt1+tlDgcyp85X4TtSChNObzJYcS8OIjF79
XLGdgt5chRo5v4gQZ+vhf8P5CeplQ29zhFxLd21E/5bp52w4NKQsK/XxhYM6LWE0hDk8rpD3sX4M
KQSitkq8woe4HqMSt52x+preOoru1TblYJejxrPNEm/vKs/HMouRx/+Z4oP/J97Ocnc9yjtwynqU
JNFlgDuzKOJBUyWlHEJAenhpu+RaGPoj+kp9bo1sA2Cbzm2KTSJF30eNGSGFyGtkBgA8ulFuucwI
z78XlP7n9jczxc4QzKFIlhEC66rhw9DtNCNz1H+3TyuxfxiT/dO9u7iw4pQ/yFqMh3NxjxldftfL
jiuoVqE3UOnKy8dJk5HNMmxV1gU/1PsRjXgsxnFii6cWblFruBAzp4yIUYTLm3cyJLjitPTzgrAV
jgHW18SX5jvTIKDu8pk9mRB8L5KtOTJ0NGn0Uu80yVct3RFf5+J7T/ttQQwbmQGhOTNDh5pco6uP
ax1oh3Rx+FA4Xq/EnO4bvnCyJlxAxjCllQpOH7f2zDsMrkHteIagGGa2+8AoSBY+whXEOJLVA9cj
gntnYVI6yjgiZh1um7y8KvvvxEYSn0oMJe2ujwuJ4VHGk+Sl1yCbuz7mCITQjOkliLvGL4TFy/5n
6qpmaqqiMf7zs3sj6fJoGS207+hP0hNzDVfdh174rOJ/IHHIp1OdiBykvEx/rJ2sCteIOWYF2thw
W4Erx+Wcik1gPmImFnwcyHgs+1klw5bLYxhnNoUjvZp2M4UzjvS4m3xOAZLuZMmR7zETyxvuueZt
VHnao+RRc6NvxGmn5QqHXDZsWzZMBBss6L3ymqfpIcr4LYJw9gtzwsL1R0hyoMu8lWcrFg7+Whd6
W44D57WH/uRecYqHxsXZfKkm8Vh+/Xfaz1To+8b5/L1asYA1p0Zb5TIYPULjPxwRDMOe+oO8Y2DU
tz3Cg3nH4+tI7mROgIPa7hu56+BL6WEF9WhyrP8zyUMlmy4fzpMh4Q7CKENTDTkcSAPFaXGf5J+J
lVy+tk8GhJgU88xN10gA6nk3J47mQ6b2kByKgx0gsR7MxNEnTr5I4NCXldq3nFg3bx6U7Cbl4t0H
YkX8L976NgK61EmzFkxNkCbxc83nnJ+85tfLrpp7XGBh2RvUHC512EQehyifshaPFOSNK6f4WcNm
FdRX0xQMu8lrHeYsn9RDS3k9P0tbKxXQZc7kJIlW7CZPeZa7DNZ4vfZdqdvTkRZZpHNQs1Vgr8ED
XQmG4q6lJsbIwytgxpJ3ZpiECB3z6w78mFDhyYLxOCTO4v03CSfKnliw6jAb3WhcrFMOtAe+c9ZB
+mDAGqqlHiW1+kbg//uEiWUrOxsR8UW43Dp/8Q20tyuIUND3sHjWLj3mbkN1JJDrE0AjLUFgvVbw
C8hPvoxzuInmxN/U2lUhs46Jq9TfPnMESon1rHAsTCNf8YIK0/2k36fxX55pjf8BZxFDmqwa2PvQ
dvWrPyEBZ04S1H4Jmju2D317v70e8psJGDJEWajmUD13lejlOpn3dYi2gdZPnrtD79qHnjrLlyO+
k5cI0clalBIYKSPw0JmYCB1vq7wLuvnKjj9uL436VAJmTFWuKSBHwKMmvEum2kmQpNy2QK1ECDyq
vKm7TkKojBDkAKZAIKJef5hG29FSigmGAl6R1FyzY1mPDFxf0+JmH+MRMpdc2G340n23v64/433r
lm5DvAb4Cl7hri7bpmwqhm2KwzE1tFUidca3sqDtnsuf4/bzLH9r47taLj10tWzv52VnPDMnOH8d
d5W68PHJYnE57wJveDdXJ42htcQJ9qH9967s0ZlJwf9lqdInY8QKx5H5qxl6pVz5Q9wS54w729ZG
Ck6v9XbYTB1SsG24M+oJ6if/rpHt9GWB0XgSRC6GOmeLElxfKYdYTSbA4nLkQ2cVhqGVQN5FbutG
ZFXj4jk7MyacglWT+0zVAIlKlBzYYgZWTb2xL+P8mQ3h3myzcSxXGzaa3DMCc4envFtMDkhOMNP0
XzCcXHxy/7aHSYg/UTi3NcmyVWygdbNgVKv0oqP0jxkgnXT/Pv6WM1tChJ2xucuqCLbiwwpuvnWf
f9I7R0Phn99geCFKxKEmdhO9t3+ubmjBST9aiBvjQ/JPD2ltyZUP+T+h89/Q+lwGrrP1CXH3mNeR
LCU4YVpgfg6PnO069qIPtd9jbmZ8kPfdJypntu2SlijYaC8hOvwafsXo13X+1E7P20DFQeHt02yJ
g0BJk+oskaQBihnfbehNVq2r5Q1xu1x+YJ5tnIAZs8SSyObjP587X8O+rVCHbr+NtT99gTYCpFBj
FEZvyamji7famVkBPGZJYgUkPX8lA2OIMUiPmJuH/oIXIrzn/wT7zU6hVESpPRVgRGojRI4hQlU7
+WBXx9m67ayH7c+2fZtZsoAiWSiZfWWEg9u38fVcjHejXD5LspJ5XQul2R5CEDXztm0SrijOBWmm
NLeM1960DLfYEO9jSSfI3S8PGZ++mDgLVKt9rC0V3J3H3eP96khudP2Sav/yvhj/zJaAHTkm9Ouo
B1pJVwpSHrf8zQnCDdNpvPCuO7xTP+PMoAAfq2aXlcwJa/Tmpldb15aeNJWK5Ajne8monUXd6lQn
0iIBEaVEdowJIsqT20wft12BMsJ/fm4kymPNqHGeh45hHvwqjZUgaVoCNigrAmokSaqy3sTxlfpj
Pz8qjTv07+m4O/skAkL04KlNJg5/c2LftnrvJQZia1Wn2iAvJzLPDAmYsEhRY+jcsXtv9HixvLcc
CfXX0TePCGaC5UqhXidEDArRtj+/0qgaEGoJYTO/XtCAvl/3ljfsQJv8zMMnmlqa+F7i5FDRR0Pb
8FgtstFdiHg3wcvZ+DsUEudSptTAUEKFvIOWPWX9HQuDv3JtcVioNJrCSiO8IpP+ukgDPTsOir9t
gvow4sBQO6h1rkAKAC/jvsKHgYKxNz/iafKSPEmeSKjjULZxy4tDQ50SYuK8xXm1DC8MVDCFhM+K
iVEBxlNP396VANVR5zEMUAZieuhPx6stTNGbMzBoYc+D8cGs3ndNnAzwq+oMfzRr7WtVRsJ6ctdd
f1A/ZUF2kI79TUS2nFx26pMp/vMzU01t466dUdVRlMgZVGRAUWQZiOHBy1fryYiAdPO0TL3OSw5q
Ljta8WWNdoTLURYEoNOmSWUL186YXONB/sUilAUWkjFfEQtdF14ZUClCyqQAeXo4tWHFvSArjmV1
u1BJY74pr536tGkCvIEOPO6jFV+mRsttmGCaPFc+QV5wJw0k+cnlA/Tblshops1p3o9cSaf1FvQd
Na6ROobX+3wi0vbsH8TX4gdkY2kivxnY08pxnnFeEZp85/MGFTjo7Q+/ql70I5HwcVOIhOROYUXE
6wk6hEg6Ey44qp7eU6OLb0R3p10UcCFr7WkqerR2jlrqdHOgsmtTPyzFXS77KD07febF4TGP9tvb
STiiyG5WF3OnGZyBelpv9OxBMqjDRX0uASMkpdfiHoMOrnKH9i1Q94K0bVIdyCDNLicI11G/87bX
RDi/SG7W1aVsJTWcf54RqGKwYrIfm04+Ug0VlGsIuGF01lwrK5BWGeWjXPS7uFH2dp0Tty7pGgJY
jHK4TvkKBGRBfA/Ftz3K9A+tk/o0or+RNDi5oQAcYVZaXYZmK1fVrjv7YSp/rvG9WpVunR0m6WCU
Tqp/NtVjYhKvtjcSCL8tiyRnURzp4CfHxa87eezVz5CXcNHzLh8Hj6FFpQzkx/AWJd5tX+HfaANN
LCEtw9piHmQdxYyMtRjkjUF+VkhHfUariq4MvrHalNwM4TUi/VkdGiVkQJBOtrpvppyDT/cpz75t
r4o4AZYAJnJm18ukA5Jr9XtcOzpq8o3ijOzT35nh4HJ2/2v2vChFhk4LhbXPzPgsN+oVqOV9nZoi
p/ZMABE223XKchiqynvJDqCO29ru362Fb+nZWmpwsECBFYdMma6G6hjnhSvLHxWr+Es7AmikBgI0
TEKjhb+GkgW6w5fG9jRWga7z8/aK3gilTydKwA2myYkmcdoFnjAwdxB8dbUfDdRzuFpL/GF913vx
ZE6ADkip5I014Cphie0aSe5CnD2wjPel8n+bEft1u77JYqvGyxcE4uG4N6Ob/F39ZKcYXeQ7i60o
VrMYxwfsuVL6Obe8lPJoCu7EBl0NNqwUPDwogjhGwMeymJ/uLM+8KYaXIfI2qFBj33YJAu3EQk8b
trJdVFhYKSNhkM2uKvlG9GUsglV92jZFHFlbwIYJtAVNUuHI9uxaHm7WbN8qVGxBRJ62AAt1kTV5
zTu9xh0Ub7wMjdvR9a+wYthTCnjU3gkAYWIUXqvx0dxhTnZS5anh9VJUUNz8oErB9t5RJ1ckdWMd
y5tZQ9CJbOILJdSOTdA6sG+i53ifeRgyoqbNqK0UsELSQc6kRrj3J1fZSU7m9z0Mcsbt8jjt3zXF
e3bABKjI67SPRxtnuLQPHXsq61szJa5AIpJhYnGnDY1UXXlxh7fHrV7n8BRP73D+jJJsKSFiNCb2
72asijstQ5i7HJVdgVpcv2DCUnFRSzpEVC8c3563gxYmVnakoe6n1cbS0gPnkOv3nKmzDaia1fbb
gMlCFKFAhjVVGLxQ63onM75JNXGAtzGCiQUcBtWTTGEJGtWt20z37OFDMv6lCQEi2sEsG6MFgZau
+9NwKKCIN1MZF37ytz6HgAz2bKwxm3DxNX58+EUZF++qr/xdat40DJPwKMiilOJso8Tlz2NaGjMM
zdCZcIjUQoUmCm/nrvDSzm4sjUi8vFGZ+m1A7EHUlzLLKgluBlpOK7B3qDjgioq9+aH248ad/cjt
A8kj6Ri4X73ez5NdISafM7VclQoRcvRR2fHSFIKjL73Di8DNE8TkiYjsjfzzyR7HxrPQL831Vo5G
3IpaYB07V/k0fgNdbHZQ3N7t7tBe97hSj4A30OlkUzhbkRWyyOaTo9Kel4PRpOyG++KguxnE16kd
5eC9taHCXYzpKtjiT47F9iPtc6/9bLRPi9btlsTDWCThl5ebhPXT2oQzNxerKZWc7Y03kyoO5mey
f6MbaHgOXnLPrmt0Jxh+flB/KF+2TwTpscJJjBVLKkDgj2zxTX9d77LMCQ+QSD2iG3tnoNQ+3s43
LHQpSbLLocFpwfznZw4UT20dRnxUpDBqJ1Y/tvnqVZPqFamTrp23vcjLaHMyJtzU4IivxkIBaC7d
tyjcD7OT1XcKSfrCnX7LZwR0KZcqtzH0OSLpMPkywtPQWx9b6B79Vywi/EhvWBM7GOtwKTH7gJTN
lB60dnCUMnXU6cnWbvJxdXJ2Ncx3VYdgvyZ28+Lh15iqMEMxTB1a5X9+u7zosnBUeH/3UzkEq5dc
degr133rSYX74la1PSoKvwTc5yYFvOkgL6EWfKi21/5hcUCT4l/6ducGBHBRpMweLBUD/eNu8XlF
IwvkJ+OlmQDk9FQK5dItfm5NQJe0TAowFmIHLSN19eRZBiVmlOy2vZ4yImCKmtpmqtgY3o1lBcPI
dwzP2pjiXKA+jAAfMgSW2mEETtrSkdk3hU7E9dTvF3CiqVWl1goUGpZoNypHKyRafi7h0PmXEKBh
AY+xpkT4+0MbTcfAhrRzB+MhK2WneRf3wbkxASCaKC3jiQdvnc9ZoSJ/mNzaH31jt+wxMUtJcxJ7
JwYjjTYpSrdiIGKubgYQrIHyfNvD+N8rQtDZekQOLwYWqMTO4cbldX9Q9sZhQvM5LZt88W13bkc4
/UbXZ1M84qWAOa/Jlxx1j2mSH3bmGGj+bYP4X+r2vxhrnFsU4CCvSia1Kwr5au7yZvTxKkKv8eoO
18yLj+8aLTs3J+BB29ddKDN8qR6xWgWaG97IZ3ly8zJSkh7fI0R9bk+AhjjXl0oN8TA3ZJTspq8d
1aBAYI84DFEtYHRLczQUMTb8Y9jlTc2qb9NERRGUGQEdoqlVwj6EGR0FLlB+4hDhETvu60n+nwv5
mowCNNPxbjAMHdp1f156apeVcc7sybVKDMQlrpx214gSve0T9TrHJZgR79ZcsgrTKjo3T+AGNaJB
fd8EPQQG1RbcQ61rXSVko+prdxesCgds7o2h0BMDg8lQjX96EUjwMheKmvB3J9uRDQSvkOnFngEa
eYP/ly0AoZ6bcmln2EzpauAzcUHsDWiWQRJPxRKXT7aXfCI29lUM+IdJRcxtyBaITssl7FwDvDPj
iyxy+TSlflhCmlJ1mVOUju1J++J/5tUUDAtfdG70MbRirXVZ9mTYH6fl1k4/bi9uezsVMbmR9itL
u07pXG2ddlkKksGcSuW94SL//8kUMbMR1czEmP+EElMRlKBcT3xk+xG6m9CVrqBZ/D9HfMK2CZA4
9Gs4r0yfwG4yOfJy32YRcdaoXRNAUO0V1oGFsnd1PJOHj2P9YfurvAInYQVCaJRFFQhHI3C36uah
y67y+rtS/rNt4lX0IpgQ8K8K+5GFad+7GsRTms9pfReWuTPVbDenRKBE7ZYQKMnL0uEdleH8qCUm
0xXPMv/nepKwGgEVQKCqRmWmz26nJ7vKiipnGGO/HcF9Fg/9bnvrXsUufxoT209na0DkCu1lZB85
APVXKhKCdJMmsW0vSdCzd67dSl1r1RX6x+v7dfhoULRdr9/vwjoE6LbTAiEbWzvkbCe/u+UjzfYj
Zh0d+2H2W8fYI18B0Twi8qPg4CVkO1tXX8zynC54607u6DW3Q2AdIG55wCyWk3gGlWrnl+sfgaaw
SL7LZ9ZaQ7KnYZFwVPWmfU56WVUcbcrYP/Xcs2M/sJi5Vl231y2r5+dIs9LWKXNVXYm8F3GkX27v
s79DbadcmbOhd3PtUVkfe3Tzafttv3zNPyisVYANcxnjth7tATs7eyt4eLPp0HyAQFbi9qAdzHYD
MPhT7rc30ASgxppeh9qCdQFR1ATNfaW1dK69H3dhANVo2bF9/WZ1y1uemKemganzIcDKXKp9afR8
tbkPAmpP7SgZI3JDBViJY1mKGWQoXlxVw9C/eSe7fJwERQDoICrueCvvehfEMsH2pyTQWWxgndtx
NJYIndkxGpLqyb6SwW6X6OmOWelBan5uWyN8U8zKlFbTxHkCfTg2XK/pc8yOuUZNXhBfS+xmHYcp
afUVaNaDqAsrcRLp706Y2MtqqmtZNxrCtHD4VtmxV8hPJkB6e6tel57+9HKxgTUKWZVDum2CGuHg
86crFAnsf4oDH6TrqGQ59WH4z89AYymTLJMYNs2avhrTjRY99g1xmVEmBMxYjaowFwQCeALdMANk
aZa3kFz0FOYzARuytpoLozdaTNVbAeQiAobweaccOXv7iAH7v1yUAA1t1CiSruMppEFdeglzx4we
ur8MM8WKkNyX1gp1JBhRNadLrrP0cdvXiCMjJmEGOR2lhJkd9C+CcrjtZ0Li8DJim1ACYrplyZYq
fBVNnowpbBWcyRftpdyLfPuWN2PzVkGIcf94x3rOzAlfpTP+j7TvWpIbZ5p9IkYQJOhuadpNj5+R
2RuGRtLSe8+n/xOzZ9W9UKvrfFLoStERrAFQqCqUybQ7daoc+KDSH7r7nkKGEar6k6u3HItzQzeA
aSo9l/pk4U3dICrHBMWcTq7WPGbxfUrdGEqMFDZVLeDnl9zpPRM95TNmhk0g0Neph6c/YWzeDe+1
FenS/V/r2JpCEN+2TOGjby196OZtfRwLpdlkZbu2buykI2ruS9RGbqw45qe+qMBnVSbGzLylVfTK
BwFy/ZhaBtrftChEljIpiuXJYvlq+KrWWoU3g77xa65O8X2kzM3n68f+M8K3MJln5yL0/MyKTWWk
cj4lPXJ9LZ5/4b4O1E3ojiSDy2V/fSZJspdzqw9dmsDMZO66mT9ZfgEYGYEUCzwxN9rqt8U+vVP9
/vZ/zopJS5SsaDMijgYI/OiF7Lbptyz7nSeUbaJqwm0dqEfS90PDUkdDiaDabWb707zyLUbg7Nfr
J3VRs8+kSPZgdcJxNnIb82DOC4O2RMULR5lNqagngNDbn/T6TJBkCSyrKBI0CojxVUHoC+jbG0xT
P1aJK6B8lX1LTvqLS/mTREfnto3dY6oMo4EZxdIY56b1+k17xFD6zgkw2ncU4KAJWQG+6FPPhEkW
Ymals7ZGPXrpfBNFu6wLTJMAYbvsUc9kSKaBN7k+FbWGWQO0G0Y3gBS7b3fTV0AWbIePzst1xaAW
JN3gxsyjuOIZWLLbwKqCvgyqhOp/uKgTZwuS7q6aY9RAG3F3Bw6uJ1FH6ysfQ9sAh9ygq+Mt96go
4edqpLi1ZyKlWzWGLZ8aDnIkgV1WI2/e74DoJeaA2zuB/ADQDmqS8BfnZjoaeiq5A/H/NYb1Uqxm
EyHvku+LpyII99y1HsXbF+SKKNRfP7fLHt75IU1OVeiVUcaxrsOBfBqCJAFYWu73O3CJJvvkoQzS
v6jsvdCEn+/ZSaDsg5cuMXN7RMrSusnmbU695y/mXs4WJF0t24jqJo7wyBSgRQLpR9SN2i1lzy8p
PBK9uqnqFthBLMkSGmVam1EMzeDdm5Is3gTQpy6n6OcuHs+5GMkOrllSJtyCf48+CEyJ/L7wRrfz
c+GjMBZJdbJRq5J0r+udGWvqYN+bfZP5Y3FTT/vrGkeIkOcKgN4Smyh3oKwCPiNr/K6UoQtY8+tC
LinZ2bbJYwQsXkJdr5EXj9h07MJwP+dUp8IlV3guQtIzRJGFMzYWyhotKkSb0D7WoLec6o/XV0Jt
l2TF1WlJWWy3rddgTl7fVfZ+okY9hKrKN/J8JZLtbhfeW3Zpoc0ZWInW+FitxzZ7a9cA0CnEuVw0
bueyxHLPIr1mtcqu6xc0cr0zJqUbpQNdn2iBr7f8qSN8IKUGkvleh8oceQL+kKL+2uqWu4Qv10/n
Yjx5vh7JDDSJtWiGuvZgEFY9DttZbZfbaguqKecVvAMCC3e5WSI3+XvZVb8R8p3LlmwDTwcVqBEL
HLy+VdFFSxHQU7snGYOlBQeTvsa9h63TfF6zeZdpmULYA8rEycXPFpi0PR4vLYpn66a5Aza7p3iN
H738wy5FmThC2+VhgtIwHbDSonLSgTSrSzdV/TGbK9dWMCsLtg1CPy7FLGdnJI8V1ItWhKkGK5Hu
ew1sL822/sgRw2rHORDVT8otEVZJniio4cvnWFc7L9M/l/ZjOn5Z1uNUb/9wWZLJsNIYU80zMmni
GvMAwEDNRwcpZHMzzi7AuOzNRKEXE9ooDxeo48RnpqMOqafLreOMu35tiXQHYWtlqvgW5Jg5H6Dw
tbWb+SsGz3qLGMohtV0yGF2WzwOIInr0gok2nXnnLP7yMNTvEC8l+Kz7hCpwCE90xb47kp0INcE1
Nb6LFGCExbZTXOPW2YqnTXgXTx6hHJQ8yW7kKJtks1XCrDPgkHPgDhWeeVxRMkI77eZ/7opHlHy6
YT+DRvVmo4X2MKMRqU7ctC0xydoOwfU1XVc+UNn+123ls7GyaEKa31rvEkxwZ8Tbhvq+FExoPDcy
LTJRkAbRp/Jo/aEO2HKFvQhzrmPUUbSPWvcJuj5AbfYoGFfSYLqhktLUasTvZ06+1Hr0svAZMUtx
mOzXlKKXvn5PfwKCAuLZlGoRApZk8SPb8Y1sWzKqr/dit8y5YknBw1gPg2UnE7piMnc5aAdr4/TA
+Bm9ocIYjrUV4KHRhqINue6ebFWyD3rCzdGKoQn2up87061sxVdb283wxqg55XypnZRMg456Y7Om
yeDl800DoinMElMkDhff0Of7KJmDsGalVo2oa45hpz4m1lzsi6KynoBRP98UfWN9zztnepibkT9o
tTM8K5M2PxtDamvuGvPwaeyYco/b3f3ZpZafvmvNFCdx0AVS2ok/r6PipVGYEUKo5ctFejUPcwwX
IEf/bwq9XI616pZvNqD+BdOb2Wzz9M9svv0eh59dQXXlZZ3HiANawB0eJ4AyOEBdL/8ejuM23xZE
JEqo0bvTO5M2LqmVRyHe9FH9PTcT9OvWbjt8vm6DCddpv+/0mRTetcmqLgDM4Fsw9fnzx0FxNXQG
TAC6jQ9sAm8xFb4J/f/ZdeqWY+oGOtK5WPiZyGwMAbCuG6ITIVy8aKfvCg/e05nR1yXuv4DzzTa5
V+2cPWVFf6E5J+GSAUqLbFyrFF0xXTAF9TfmphtAeVjo6dW9+bXy40eyQn/5IE8iJeuzoM0hzoq5
91LHrZBpFeDWG7gKMOkCR83vP6SIGfJt8nb9aC8bvZNYyQzVmVIpa9zhpZH9tbLXMnst7Fcte0qa
7XVBv3h/niRJxiiK59LsRt4Bmjm7E3V6MFwdJz/CnE/pUSd42Q/+ECZzEnZaUmv2iFSUOXypNbw2
1qfry6EESGFJadV8dd4bKrKXsfwQhw0Ry11+TpxWIMUlOUa7m1ATHRTRSxMNXs3eGoY2h4TElKaW
IuU5tLZrhrBD1lNkq7lXHFIfqfHt6oVud197+S2FSkKpgkxKqA+c15kOw9wFsy+e7hae6ShtCqLc
6cYhphKpnZQsSVQsppMn0eyxZHSH1aunfKcC1HGhWPzIdUlmQwOXCC9ntARwQVzyDx6P9Tp8fS/Z
bqh1ERbjJ1KZ2nAU3TTwLBs+dU3pmsumqzNCDS/2VKAt9F87bEgGYkw6a1ZTRJSiEU2c1XjTH7RN
jtFhigrsF27mJEsyEfbYZU2VZ72n35sHwLvcoBNV3fdB/6Hyp12zs0rCyxBbKDPNOElVzsaMqncf
3oYRLGx141DNnOKP/tmRWZqOfyY3ZA/dDpNpWxEeMOpBcCjz/bIRKTcKyv8Xm3eSI4X+VTaZitlD
+fLKZV8FvFC8CV844KcWsD9s6B7Iyx76JFC6VxyDcRNPFIzJA8TroMcN3tVj/z3MrA9WhwRFKqij
3bRfRnJmVJika3sqXbSQxwbQatAx16In2hPQeNkWBZT76CF0mw3dSX9ZT05LlZzziOkD046mzluL
jZY/4UFfdsQ7lDw/6aLlWdL2ioW4cUSJbXwWoMHL5/lgiqHp7fRmfbvuwC47/tOSpLtmVkPItMwc
vGbOcxcAsaPv2OPHsUzK3quSVr8bm9bRiAt32df8kCr3zoVaU6yTCq/GNL8fvvcQfX1ZlADJL7fF
AravHs+qqj928Wuu7K5/n9AEuVVOn6rGbjkWoKRHdHCqGnPVJPb/TIjkkcO+VhIGJhqP2Xt13Jfr
vV7+llM8HYTYx7Pw2lL5AhYvBbW60Aw93ke4S0kRuW0+DG7TJQOxpMtO+CRPMhZpqIadbiGOiTLN
1at9KFrOgSmoBn+2dZJlGO0u7rMCOeYZGe38rZi24f+MBvue9jotRTIGFR+zfM3Q7zGjeS03/lrS
V2X+rfLJSYZkDNqyt/SuxCSNkYNyuHHtmix2U5osGYApHJp0nBH2lSiWbNSg/CyQ0UOM6yx4uOZu
+aS5tJsi7qfcNxfyoZ4S4Q2RgdD5jUPNMxB6Js8uVhH+8RyrUh3Q8yymi7eNWyKxbFLg2r94JP44
I12K0FemT1oelaIF0M2+rL7uN0C6sO70xxkZFnfYt9s+Ja4R5SV0yTSo9phqqo3964KmwCgZJnYe
+Wf1mW0doPUn91TPAKElMq1TjD60ptMRVaSgicYkBftgUJ6PEiF+PzNFtW1UA7qbOs/KgCmZPujl
4hoUgv3FRjemnk5LMgxlayQ84qh1pdGXXgus/MlYMl8pb9LppSueevNmsH8vo3iSKVmKfhx7tbHw
uMa0vseNlzw9AO7CtfUjnXa6NEtxvj7JYjiOESorjzuABo5+dCM4o/Stc9B21v66hSVVUDIcZmPb
pdHhRWD/JdiVxRhj+Zxs8b7y9C8qMEIIeeIeXQn2ZESEMhrWRgcyiRcVgXloDmiEDQBJq2/TO9FR
RdXxCHWUu9HqdLHtvmxFC6ntdjXbGOHgz/n8hzeZS+Zjqmu9skzR4PtJx6Ci17nDq+1zgD34w9EA
Qxv17KYWJpkOrUhtW+lUuOD8ZqlL18juMCzsXj8tSoiw/2eXuQ115ug6HNfKTDea411ffbVIINCL
XoQBONrWVVWzZVRHE5zOU8PwpA+zXc5vI4MKxi/q3JkAaRmNaulgCIKOg2LxyIMChDIJiPMir/Yc
Enbn4p6dCRO/n+1ZsRamnasG0gbgpNLMh9w0vGL+/hsHcyZEsn+gJJnjOUIDdp6gpYmpbqQhvmwJ
KdTBSBaPoWpTZxPS0ZapeFWR3RVxRJ0NJUOydNYEB2jPyO0NoNoM4OLx1ETjXHLMV7CMirw+GJe3
f7Z7ks1rq6QZih5FPIcHmfEw9bcDnfK+GLucjkhux1jrzGRJgoajyfK0xwRJ0tQHXs/omfvhs3Nr
bUXewPlGTdtfNuhncqU3EzRDqxynFykeFY/pxksiiFy3fSDsq1bRg+niiz+Z9DOJku2r7HVabYZu
dzFmuB67rblX/op3KhotKTw/QlvktgxW5jaPNPTVFc56NJCQKNuQeEtRIsTvZ/e3jaxRU5MROXQj
vc3N8VZR4uC6/l1Ow53tmGQj7HFEu2qPrApGDQSORHRgljs/jkH2jc7siI9dOx7JVmRz2TdVG4IN
r238Rim9eEXlZfp8fU2UFMlWWGOrG/OK6KhpvxpZ44XIweVUGp06G8lY9BWGaAC/iIK4gx7bI0u+
Xl8EdWclwzCbZdMn5bJ4absbMl/tb3vbNybC/FxfhSOjHCx1P6SRNS+eOu/1dlMNVNGSEiCZgCKb
EnXOEGNVrZvc1Q/TnbGrto6XoeB+DCtXc7WPVMby+tY5MrzBMjYLnwq0CNrFQ+9sJ+XrWN2V1INQ
aNGvddmR2y+MyRnVsagFHACKeCN71XV9j6Skb0/ctywKYobaSPH7mS3o0JWYAbMPmUJnP6tf4pGa
z7h+axyZimssnKGOLNRObK29rcIEJA3M3CCCSLzrmk2tRDICNl/bvOFQiXY8JCEQCHZ/9n3p+idx
lo9Wks2eU4GrUlW8bKCCUcKzgWXkv6cxa5OFWFFYzVt2L9rl3gHAvgmuOc3P7qmnA6XRkjGI0EPB
MD47ePFSegs33BaDOktxzLPfK9r98AeO3EFhOOWSqugtQx4g3CqJy1w8i7zmU/n3P6zE5e1sEApB
aJ7cTgHcTWtgo41UQHlf851q7lInuK4TlAgpLpiBCGYqSzV6qv0cTY9x+V1LH6+LuFykO9s56RlU
FGEyTZVokfp7QbQDfCvoA9jlvPoQB9Sbi7hEcuNE17dRArh2vCOUj830XGd/5hhk5AKVT3xCWb3z
apxJ9NmKiUt6Ocl1tluSFbAWc80rMx/Q+cESULD+0yNsZG61dw55kPjdjorYiFv0Dqp5ZkJDY9aL
YWhEu+lfkbaP+yfQLbTsE6EHFxMmZyuTbEMHmkgnqnCDMqd6GJZpU/HoJjezv5ldBtEUBWgG87No
ul+0xL8um1JzyU7ATFhhJ/qutTJxC/7M6m+Vs7kug/B7cqUlC+EKNQG0Y0zPTXajanfzFIxh4yo9
1WxBLOd9UvbswLQoX5d5gGFYwLqd7BbjzaDGhyk9lOsuSp5nS8jAOxkf670WGB/tPdtGGAqrg27f
PZe3KoWCR61KshOW3eOYFFRImvrbuC5uiaxMRLVWi5O+Ep3IiAWYxqmdeoYSjptoN6CKqW9/e2Tq
pOuaWOvZCal2zMzV0jBdbNwkxaEZn9eVsETErdUkQ6GMlaLpM7AXDPb3VBsA+3mLF7/VFsILERZV
RitgSRo2RQU5MYbmisE1C6rlgTp4yTA4abMgNsVbf0wGNwT1mqYDt5f1f2YEZIgCyx4aTR1rhNz1
12J6nKrH2Ph43QYQK5GLLbbjlGNRoh08Gp549CEJb1uECn8mQ3o5GG0StUODggsr76v2izndqMbr
dRFUGCdXWjKb1+XUAA/w336hUXXbmz6w3cjTbpzPjBgVeL8PV66lXGWxowG1AkV4vSFL9ixZyhco
gYE4tTS5tan6HNkSY2DGg5E4URRgjgtWtsvm3Ju6lr0AZNfR3WLApEYwD6XGDwZQDD9EZQz+axOI
9as7W2aM8dJCTTESoIIyxDUWFYDMoaHXfmf2/SYHwtxzWUUzNYdDhUByUYflWcqmAVZHvwcQpr4Z
tvGm20TAMw8wgbGl3kSU8dYl82M5dcnKDBg2DcCu1SALMtNznjJ0fDGvdatnpIuphB1hjmSkyq4v
wa3eiyWG0X3f5X7Tf3O6+G7KqJiVkiQc8ZltNVjRJSVMhaf23U01Z7draQS8zYNaXX5nSoZh5oJr
Fmcal+IGfdbbuR4BCtZrzCty0Au19WasqJGLy07phxi5edKJubOkA2C5+rJ22Zp5SvdJTQ6qnbsz
Bi3x16E+RyztFzpyEirZkZBlcZzZM3LT5Q0/1ECF0PYKnjTjoco3OuAjkw0Vt/wMzy4q+af9NKTn
Rr3o6tQXGCFUR58/do23flr90keewNfu5zDoBP+M7hU+zYJ6WWtOy5Wiiz5Vh0iJkWJDzc7jzWuU
PCyYY55KCl2BEiT86Zl65pOql8oivFmF6kVSuLWC5ohBd9eKMtPiiH62mqc1Sdd8qOYuyfRk9oba
s0FaL0h8+tqztpUPoxJcdwqX44CTMLHus3XpSh8Z9orwrCv6x3GwtI060txE4hiuLUm63FmXAlLK
atHjxtymAG5b6cf37C7ah1GgbaqN4itEMvny8MuZUkrhRw4QEa0K0bHQBe3ejLzwAzCYnjBDsLW2
7IsVeeVt90bVAKjdlCxLweterTIMtGrrrk7vNZvoZyG0UG60BPYdH9NFbb05fe2HxFWsY7fcgVDv
ulJQVsSUrEjZFujUWyEHk0O9b1QugBM9cDrdGXNgbTVf3YHv+g83z5TMCGbEgQeZw9ck5UHvvkSJ
QcRYxOnITLmTrfEhivPZA1KreR+vJgtKk5HzMuLvvKLspmQqgE8YZrWGbJkCkhORK9Pvcpd5YnTw
Nzv0T2puSsYCOCzLaunvUfbrkn/W/mfe1//adlOyD+Wix12XIbtsZs9l8nmsexfvkSVhxNmIv/Pa
pkkWIgynup97pEkb9dA3z6V+yPXfwec781OmZBLsMMTkdJYNnjUcMIg25C/EtaFOXrr+kWrm2Zr+
M3AnOC7YjZ6Cs0fEZ9YHdUehsxF7JvPkglBuzdQBTZSN4vgtv9Vt32nVDbEoSopkCwrF0bXRQEPt
5Dn3xZ39ofGQ0PFMVDTqL6iw3wsQmesyKZFin8+cUsPtBGjjeNM16AkLI6Qxb83s9bqMX0TvPzyf
JYUOuZ53rMCsoueUGPJFpCSG9lOQyM5B5ScbKpImjI/MiwuwssVkYuC8TY9W8mIthGugvi/29GzP
tDhyatPB97Po48C/O/EHYr8uJ/pO+yVZgh6o9VWx4obm+/lYbsbdeCgBIZRsyBku8aUrtkBGpkla
vupsxTWaDtriLkG2m0sXE/qBEaRfhCHNn6zGLbctoeqU2kn2ISnGReclVpikaAxUWbBY1SFZSAZj
6qgkM5EuPdfGWHS/f1oWt/pbaF8U1G+oEsYlRsxr4DJRQTqxNhm0JjYYnnExUldOP7l2+VZORVCX
CmHFqahLhq3BCzFq0FTSvifigEGwW7crOs5uZ8w4Ai3CR4IxctP8z+zFTwy4aCuLxxKpbpUPX9bM
DOZ6vbXUgtAP4YOu6KXcLlVok5oWAiRf77cVvwODUNZ+mfPY1eOKWBGhIrb4/ew2M73TMo0hF+xo
RzN/igrqnUg8MmzJXFh6DepxBcFWDRaPjb4DW9hRyz0WFBvHpyK7X2SeftgOW7Idc5XUU5miJYfd
248JhlBT3/bZHWtdAdlsfaa0nQpgbSmcMJxxinmGghF6gAaU9gRtWPNq7p0v+mMDtLXimSrDXz4x
y+CqxjHlJZdbrGacJt4Aj1UJy/005piKboPrJviyXTyJkOxTv/YGd2LMM4AlB8hjj3FnuSH/FtW/
F4ydBMkGauZI2rdQ9GjVN1lbd64DtsOh06kJpMtW6YcgubqidHlbZCF6v02l+p7qw8507D0wGqnI
n5IjxzAAY2QO0pHo1Cu3U9pu2JTsjEElbu0vMiGn9UiBC+uM0FIsZHGrAFwhAOVRvX4/vNN/ibqy
+cxib/4ghv7Wz9d147JtOkmWopk5bRzdSOBTWBkJ1AojvMkVw9X4sYgJUdRmSrYptVc7MsRsQBve
MvPWaHXXJkcKqfWIP+LMALZlDlLSGdMto7VLq9cm34/T7Bmrl1AcV7+wFaetk4wTn9rC5AmAyLXc
/8cVA3IPNNr38YfJZ5iOBzLQy/XTIoyFXH1ZrSFfUh3GYtCAQYzWRJVllCsmrIUmW4ty6kw1xjEl
sZcfDeTgUHWON5mHbFlVueH9HWr1+EeNOlAnJxmPoqkSfZ0BZ6ODq6lYg9nRUFZP3Ka6HcOn6/v4
iyD+x9nJpRmecdaiZtYL0msBDcTqwHgyMaypYVJzWsm0EnFw8lxMbCW6OXE0zfKebUer3fOeGt8V
+/NzlHFakmRD9CFZhmUVaOUDwMqDEL3mR8VeMjSnDDMGE7RlqbdhDXLIWAmHXaawmUKNIFRHrtsY
U7RMTi0Qxoo08RjS5b4yT7PLkwzBd+pQQ1TUrorfzy571E1TPg24gdy6WcIE5RxqRYTNkksn9ZzW
4TDrGDabP6jJXcE9DQAR15WRkiHZkSLKBoU3cM9R82FJt2r9wioiq0mJkMKaJmKNkrZQ9yZ8WPf5
erv+9WdrkIxGE7aW3gxAl+DhszrZ7oxZxsJq/etSKP2STAQb09TRU4CSxOBE7N8i7TmbP2bT5jek
aKpjmZrGLEcOcSPFDq2oRIdSnL3ayePYo0ZmrZtqfbsu53J0eyZIOviOmVNUTFBfxlr4fe6HZrtv
zWWPMgTo+LqviZE/rnH1PHbjIY/Du6EZd1WUU7QzF6/R2d8haYdTJVNuimuksVuTHWMKofvisZ19
X1KOdLZnpe6QCYo5oGLBexKZQZkkbk11A192yWeSJAVpkzqfKoHJMDPXYJjPE3DWU+rHHzuMc+Ml
CZK5HcUud/FynYTKcwPgxlGyeRYJDg3cdTuNHXNOwAxdPiGOoiNzDCDySFFaX0Z2W1W4XvZyb4dP
c058//ISTt+XDKmVW4D6cTB0lWIqpTb2a7wGHYa8CIWnxIjfz+x1pedztdo22uX80Z99xBcbU3H5
Z/ObESwbUR7oyj0JZS0c30+OEZjS/26efM0qrW8SzL0CrYBtTDA55W91MPhimkN/oBjdqJOS7tKY
1s2c9MgVd1PhWqAbrKr99V2kJEi3KQO5g6oArABk6NGxRru7PfbBdRG/sEynLZPukVNoZgesuQ4A
YVsBOB6Blk7/q/zbwsRDhZc3VU0kFEOuT9mxiSSTmeM9FxdbA0zSTR15rRn5xLouW6If65LrU2pk
RcUoGrFaX0VcG3vlM59cIPEa6AhBqgmYtbt0DIaPFM4TtUCho2eaH+phGTIBNs6sxR2qwu2H3E1r
ws1fDmtPqi5XqnimhG3fdqKfTcyGAi1mp+7/H2fJhszOEJooF6w6vUiLzrAHQLxibOmv6rXfpXXA
AegZoWhfoslEd1vKWVFHKNmQdlaSeGmxk1qnu4vxIMAGtGqfZZ+u6wq1OMlqzGvVWYUBlVzCYtMV
VbDYVI2MUgrJVtTduhiNA21UqxvTal0b+2d/uL4M6irLxSt10k2Q8jXLe6e6jnz4QQl610Ax1nwz
d3RnBbUoyXQ0Xc4ic8a+xc4ujZBJiIMaXQjXV0UIkStY3TCvKbAT0L6xbsL23lY8fSLqIuLvvOI1
ZMYcK7KURdUxTMB6e9ej5NsjSGNTea+k0cZs1KeGW0fAh++ur0yc+TWxkqHoeF4XXNeB9qSqPncO
swW6++zvbo7dpTEJh0xtoxRWFFbJMmg5aMHajTZ9jrQHfd5eXw+lf3L9ajCLKbVCNJ+JSQnTYzdR
gHRqIF7a5aF81Z4IeWKDrm2gWPOZpdV60N6lIfQvBSbui/pFTKcmWwbHNRVe+5u4T5plc5uZDrfk
7usozRiPFjROjRsVGfEcDSrJbeaBVwv9+WHhUt18l/XyJE9SEI3pTma/r2/f77NDts32YkyUSkv/
wpWc5Ei6EUbMUlYQRP7bTRQd9MVPF8z9o865KbfoMb5+cpcN7kmg+P3s4GyzXpm9AP0o5pG7mLs2
3/+ZAEkzog4ogdxAnK5pB0N9SQyiNnLZM50WIHkMO63XYs2R4wEqiWvWN0P0te/fQCd5fRmXZ1HP
NE5yG2PEB3VdxgV8PaLNq9qWN8X+HxxHan7msoE4LUmKNXV0/TqlisvUN48tL9xQObTjy/X1UNsm
FP7s3EEYa4+MFcg3aqWfMyAN570fhn7UUVOWxGrkpF+a9gBGE1Em32amq20xISaIUuJntDzeg2CJ
eWrh/eY47+m85NxfG3Ern0pRYV86VDLj2gKvQG+6q1JScTRxh+RO7arK4xKYu6ByMhLg0Mau03y5
flrUHkpmoWgVc8oEZYbTBDXGhW0byRGNMAWXneAPtZMbpPsmR50g6kd0vtq7IQ/0LnaZMbpKeld3
368v6Bc5g5MwseIz/dOaMLLQfYOk0t48xN5ou+FevxNhM/MiT2/AX86ortDLBZ8znZBsRc8qBbRo
iGIXyyv34ZYfgEDiVVsrAFfd7Fnxu/AaRDdUiZM6QMl6dHUXlYoyLF5RpW48xW4OsKmafyR29WLX
x9kCJcsRtl0VGhlCi8ZRvQZkes62Me7UZa9YX5VO8xybu9pInCWl/pIp6Vu7y7oQRzmlRRI4VaZ7
k6GthHYSOygD4gzZ0EaOVaEpdcAjjvflh7XKX/qKExEosRoZCUdvASitiS2sVcyYxuuh1SYiAKR8
iYyCYyY8dUBeBj082Fu88w/RsYIvSf4/8N2p5UiWI+3Lgdsa3C+vFlcpWjcsiCfbxYPBbIfNGUJk
1ZaPH+PlqS2QdIfma8tejfHVoApHFxdxEiHn+jIdFY5+BIcTB3lTt7SuNT9evznEImSWlqlDoJmK
foAQ7bNFYgMA4ovSUAjwlBQpimyrJln5AClzeqz53ihvGk7FKZf3CiGxypgFBHHJ0ixDocZzC5Sg
6SB4JsMHTdn3B2fbP8VBiVqza72UpEJTQiW70/I0W00ds539e7LvpcLtcdUHA+AtaAlzDQjeXT8w
8cWfHhz6aZmS1pX1gB7UUgFSdHroSp8ZiRfpt+gawOM0qOqVEHc5MD/Jk3NlnC1TPWW16KtkG0s8
ODbRtjj+w0tLPaeI7ZQTZmXN2eAoyNiGyMtlj9FAJJ4vBn9ni5H0MG3Hdm57THqZ1ifNvGvLHRjy
ABj47foZXX6FnsmRjE9mV4VtZEy80nRwasYbTXcTAMp7zrbaTLuqDqL4d9zEmUixtWdxBehvG7R0
dBj6ND9p1Ua3nxOL8BDU7olbfiaiNZssw1Abds9eDryuN4XebY3iw5ArwfUNvGwvfii53M6da6xw
EmGV4nZyi+IhMRc3yT5fF3I5FDvbMsliZKDzTrmJloN/OdJS5tm9b3lj8A/rpA1dVykfSO2iZDLm
OM6tckLQnGO22drMGDMBZShaledDpLnqBuMzt7lnvFxfLHWzJLOh6xZGgit43rioXBO7miSb6xKI
M5OTZHnX6fnk4LkTlndF+RytD7ZCgYGJ+3nF+MlZsnXI2hI4nGLvpkAU28Zd5qV/qxs0we6wqD9b
kWQt5lFdKyODcTf5Jq93RXWvUjwJ1KZJhqKZNJC51niNRureMv6K2B3XCAt+WYTNDFN1VAchz39v
bWL1ZqpbC6hnNL9GvkOfAgPzp9e36hd36SRFaP2ZbbCrkKdqjEIU8mAA+fK7bRqDxAdT+6CXy4PM
n26oVvVfuKaTTOn+OrG6oJ82E1xLIdo1V+jCescOmGDxo3vqIUOuULq3C8i/qyxFuNejmJPs0s34
1u4sVJh9IGEG9bbchlVwfVepo5Mu7TDyNM05gNOG9b5fn0Ln3myIl9NFEZwZjqaC0Bpojf89N31l
ODeGG9XgfZaxfYXtzBPCH1JCJN+0AuAjLE08YRzjLQO95jS4jkn4v8s+92wl4o8408AIcK9hEQFY
tgsUBwyAySEDu2G2t9+xjeOASn5Qi5I0vqi6pQkVFEZRTXxOmXUcIgRHlfl6XQcu96qfrUvS8rBx
igXEuP+Uver79aZBFi7fRK9fa9tr77QdYxtGTNZd9FFnMiVdH6PcYH0NXY+h4DHYsVTbnwfLVVUK
F+Hyk/BMlKTja2TmoWXhEW3ci7B9/qh4vRuNrqiXYwbgjzZTk6HVtLTJTDsEDv50QLOY2z4rd/wh
mbxuo25CV3WXNxNjY0/XpYoT+slrcQPQpapum4Yc1ToryCLjGZqZhq9tM7uRtV+c7ap9tCoiXXbR
y59JkjxWYphjMzcA2WuVL0ayer1O1QMua8ZpLZK9yKJKqcoWpB0KOxbFjg3lpixu2pSqnV++XSc5
kskAioJe1zEiQMvZjxiTxn9ckWm8fjLUaiSb0S9qHSqVPnhF8b1HLDtlvgY2DU6k6i8uxtZsTbcM
1YYf/q9pEsTC2tID6CqvHy3bZeojtwnNJkTICGGzYU1d4Yhqg/6yzkcmwP1BcXJ9uy7b2NNC3i/z
mY2dTJOtQEcdkL/BZfXh4rXUVZ+z/fQiWNq7m5ZKXVLrkjQaqBlOa0wwD4tx49gbtc19s/k9dGYb
ZOYgpbUN/Sf6MdXK/4+069qNHEm2X0SA3rySLLKqpJJvmX4h2kzTe8+vvyfVd0ecbC5jocECs8Bo
wKjMjIyIDHNOLUuoqk1AJXzHvQq/IhXyWgP7AMyN1h3VxMUM6B8mYSWQdx7aFCc5y2srstsDNi7O
TmXwMHaHfLhfMqISsb2HH6vjPYiRW6NkolV3KN/E8V5pU1v7FMHhakGcx1BCWRvGpIAlVYDTsrRu
YzgLxa65aUhXQrh7BPSVelwWdNtb1SUungMML9RaZE/zjRVQzb6ELB4WY6hAIhXrjLQwuVVk0xNm
W+2fQAZhBw3F1r1phj7WpXFzH7Wlan06Y12pEThC9sVUaxQBfKOhBt8ITeAhMES1FnOtwSuwba/1
+macb4KZSLFQIjgHYciyUM0VC4uWG0s9ddZjKxAitgP/1X5xziGa1FaLRwHPwNgeD+1DfO4TW74d
APNYPrYvnwv9V/LYmldmL6vjIgbUOQstx4PuINf/UB1jp3dRCkfyOnDC74ShZWZtxz5onH3oYjnP
Qh3ur7hOHxg8SmfrdvONIZKHLkVcsBk1rJbH2QexnXU5YqmjGVD72bdOpQa1qLvEGQdR1qqwnWHt
uvQ66m+k/JIPT3N0PQWfcheWAn5qHUQMxrsDW51UPuRzAhAsNL61p065Rbvi2BHWVGJW5o+zWcng
tE+Pwl5vZjhB2dfvJ7e4ay/yfGDYksACvqho4UF3KWvdt9lhKYQP3jyslXROF8upD2a01gNHF+2r
kldRPHPb79yVAE71mjSZMqvDMhg++HBKXIAAaZiGfWG1GukAAlDj0FPwe9uRxUoqp4OYIl1yK2on
tEpGkYucHGsnzH1kTEHPi3sde9T0PimS08pMjFvJ1OUJSVrJU4ADNNjR9wzgoNJBPNZXZP/i5p1e
LZHzXkI1gkJIw9uDJYW7WxSzT7qr3bNMujLalNHatMMf0viZRTMWs2wykEoXpa+Jmb1UIt5UWkeU
jwht/KMdKawwLpvi2IBt2bhGCwJlwaKanKmT4uEgx2YY0iZF/qA+SJ4MptTIDf3WY2RpbA54IV6/
1KI4F1YMiZaHOSNGm28l9Zg0z/vWnfo++/vKSJW9OEyJiLSOKj+17dkimSkpAZyNsJrWikMrRvkh
dOez6GD+i2EhOyH8l4cJ9/+hpZoSyVkNSZUbvc/w8pTDx0byTfNtf88Io8uPIgpJJQ9TCx/VWOFV
VUyvQSw91GJ4O+b6eZbrp7wxHaGTqRZnFnrtGHt+PLESM2ThJrSms35CBcUv9a18ZRhX4rGkrux2
qmd1ZzkLIWfDMlUSPEv4LXrS0aPBpsFNN70uvpk/GDAPCJCJWIowE3yTUlN1dR/KKmx98zUOOzsd
QrudyClPwvbxTUlFOxhpxNoI/xNBKbmtotjBmCoDh0q4UItiv2Z1wVI114w4RJhrKEAxrt4avbKX
4nFfI7ej0I/T4scPjWCOmqjR4bI8HSm52lfkI8DWMLEwH5XCKX7sy6MWxVmNyqgWTezwRg3Er8Py
YFSznZnUq4cytfwEojDVSdJIDUOAxug5UJS87piPTnwNMuzDfGX23hj+u4iGB28UFDlJogjRYZve
KZqXx5+qGq0OiostjFqvCznHQb3zj6DaFh5ivzpMByA/k7AwhCFUuKgibRuQBYaIKpYAyRiz+FZK
bfsvd4yzE4be5TUyTTCGS/Bm5t8M0XjaV7bNiP1jy/5oOlr0uYpFzApkbXrK8sU1G+FkBcio9+lh
kQZnXxwVdPLNR1MQmWVkIq04vE6u7EzIIWAGKL9uT/UjcIUB30OFf8Q58a1Ii1hUYAtgfCTttdHf
LTlRLKd2kAsi6tEowC0Gx7EAL2dqL3n1ZSqejUy2F4u6QZQpUjnbMGatEC+RNqE2JZ/ZAP1ypd3E
jugVh+grxXtA7RwXXeiF2fRxhmzFnN2k7XHRiPCLskEqF0v0+jyr1VRjPPC6fH5HfTlUB+sye7Ob
4yHwqVzcStc58xDoUmupAeaKKmVBK7iMecRh+tV0oitqw52pGZENrMve3Vd5ahc5OzEMVWDJDcx5
2VV3jVld5xm1sO3aymplnJ2QzVrNRBVZhPkc+N5tejBP01nw/weWQHYkO2HSH9myIQceeQhJjRt+
G9y0tZmVzR3VRa0vec6+sQpp+TJQGWlKLpc5k8s0soLEQlwBMKd4am7mLjv0EsRbzev+gRH+l8+d
RU09CM2C1EKAgF3ub9O5doTS2xdChYD86G0dFlVcxRPqKyif1yfTZ88dAS8FJ70eFbTpKqhux2Sb
LqGNGvv7KmIaagm4hmxYoZxy28r+CkMqkKYkcFYD5MN5g4abd8Jy9Wx47SVBz0tu2Rhzeged1AD4
RbiVrSNDjU8UFR3/p/IIyqoBwvIqRO9aK16WCoW3ySP5TLfWtZLBa75Z5/IQtKhMxe2DnB7E6WVf
I6jvcxqumuEidJE+OqUwH4qx+VV+qgd0vQQuXM7TwQBVIExR2Cl2rd8ow2KP4ifC17UQzh9OAhoZ
ghwvgKW6Dw07aa5SijeLOG5eieV47EE8jbSwESN2aIFQZ7w24fyJ4Gu9EE6Ru0VL9UTCVWlyT1Iu
2fi0f+Cb7m8tgHN/45j3QxdBaycvwPXPwAqYvfSe5CR2fWuccuIFSCkY5/6kQsJ0SIu0lBWiy0QF
romlKlS0tRUNrdfEebt+icWkHBGxzuWVpnxpJMUejdhOq/M4d8QBbfmEtSzO6w3JUvd6GQMLdj7U
yVWpleeuvzWS5rR/UIS68Z2xiaJJcVstyH0tvincTwhcxW//TgR3+YNCMAB0UsKtauk1UMgAtqNe
goUk+WU3nHffqy3jMY3rBN05s6r+5pfqb1ofY+rGl97F8/wK0ltC5YgT+mNuXFZ0SarZZFRw0ynH
0A/NC9U7RWgcPy0eN9Fszk2AsZqpcLL0wZp/xMCT0ufrVP3r350SZxEA0DqA7x7xKt7NZ7NoD0kp
HRTUBPbFbEb561PiDEM4SaXWdgBO0VD1Yl2jZmLHgO0dr0sv9FLC8Wy+ydbiOMMwB4MUZCwUGcF3
eFq6M0D2wI2LfvPBroCViUQHTaG1GQCtpXKWIgqY12YlyuIa7Kvjc+EuYP9Ifo2e/iN5YKlL4US9
aKibzFmMqRIkQbRgMZrwQZ9cIwdYDBXvUwvj+2OLSJgScIQA6X22l9fxADgSN1VtyxEzPHR/x0Dg
CKHa1P6LXEVVLM1STJNHfAzNNtLmBQUj8QzYBEAlXOY3hF2Grxyys+Cix4pVMCcKM3H7jn+I5c6x
C8c+USScowpwZGv6Czk4EBIchf64fysoOdzZ9WE3y4uM4KULv8XGTVccLWTVhbd9KdtO8u/V8NWU
SFAWvHnhJJVetgckdKom8/dFEAvhSyno0ajVSYeLTAXhS5iOra0uArIHxqmca+p0qPVwId9sykUY
TYgqOwAVyS/68Ly/mP9iqz42jAv34lnAQHcRw3hgbERFydx8W/zfBZvQpVAlt+/vhzC22tXrpRUV
IzQTjP6AAClxNLUoXV3Sz11ifcoffwjiLH2Y6pEeprDAzZJ4HYKYTKjtcgmICIbp7J/u+EMMU5XV
eqTAmpI2x+kIwkUStTsjOc+Yk8tLp9BmXNV7XSFuEaUPnK2XQaAzaUo2Aw3xuh+u5sHb1wfqhDhr
0IjtqGoqa0wcH0tg3SaDnctf9mVQF4izBHM+6RrIdBoHdscxAPVZy38p9U2dUO0MxGb9UTMJhrhN
WTOiWf9oh5eGAjD7Ly+Av8+fr5aAZSBNkhgvgPF+8hRGa8Ggddq3Djnr/qkh2VVIgZw5EJtJVhbz
fRKGoWaUvvoWdTYGW13lEHtKYkuUASJFcgYCfeZxulgQySbnFBflyQShxXAAEJMTPsqhTTb/buog
2twlS9UVUecHBONEVLM5QhdPhcrdEOh+UJe2ZWSHfTXczLrJKzmcrot1g9H/cWAN29N17yee9NB6
wj3byWAhLMW2d18J45ReA2WltCzwGmyGKUfOrZDwj/ACTCZ0TUQH8LkDGYysyDOF+MNCfYjl3z6h
oYqNpcPrirODbnvG8gWcn/MwutkNiBCOFDLE5pVbyeMeQpJaT9oooatsGk1HWbr7Tq2+EudGrYm7
BAlmrIesXka8u2d0eZV+ImI2Xjmj7nW0nlqiPsC0YG8HOf03pFw0JwXxURCIx6hWz6Boe+km1c7B
/NKHmoMW3tf9FVKbyP6+citxIS5Gl4FMOmtOWvimUKxe1PfZBVx9v5znRRhrLKkWOr8twHzQD0Tz
FXGH+cHAQhP7qWBc9e2AscoxuQLMys9gzqh2auoS65xDDOZQKucR80yIXqtTjvYJ/al+xfimW/gU
ZODmohTRkg3FxNwyPx9QzCYGsnood1Altpr6WKVdp0/7hy9tuseVFE69jWwCg1aWT+h1RxejjKzF
iYHS5fe5r18vjZeIJwW2lz0G9iVTgjlN1zRNMIXSQCdtON/IJuOA0b9E4M1Q+4Qq9W6q4GqRnIoL
mtxOnYLmtcHrrjEDdAiGI3pDgT/mNciexa6u+lQLxbYrWwnl9V4EOXfNHsrtYXkVD4VnlGANsPBC
zpESskMXZBL7W7odXq9Esj1fXTU1nRIDRFHYQ39Cua96ZFMzuj265jE6UyPnm+HoShh3F6pB0YVF
VUYIC/zex456gt/5ZBaKugec4yxmQVssE8g1/RngKD6Iieza6USMEbavY8mavXD5dKqYTknlPGic
pqkSiD1Kz9alFitXNs1DoBGKSQjhH//1LIW52sJfouJsTzIgUJof1ucyxx8HxY/HhlERlMGEYCA7
KR7jvplCW7xlSJPvpCa+RdXtietmcDZlGYcij3ukQE3pbEbP0ac8ympBnOmop3JQ0dgFBZ+lUx0K
YKOsvP2rRC2BsxixLgpoqa0GxxBhDI0hdvRAGIj7SgnhLMQQD7E4Czj+RQIi7FhEdq1Kf+0vhLIJ
BmcT2rwyOz0EGjFjl04PyW0Om1A8q5547I9U+LIdeK6OhjMKYisUlSyPozPfl7PNGOTCg+AAUOFX
eX0A9vGRStJt7SEauxVLNDRdRy7rnyavBmmF2UsdBKaPjXVVU6+6LTe1/j6nCE2+hLncA7S8Ux56
QLQab33oDikRwGye0loMpwqFHCWjAQJhB8UWl5HxCgfcUmZRcw/d4kQvBbUoTidSgKXMsf6+KHDP
a1fmcK8tma1pj/vKRx0Opw3JUlpCLGPCzbIuSfpaUbRhW/ZzvWuca5BrIZ2r1gJib6tfrBJUypN0
W5TUu4YSw/mCsBW7Ja1YA+YMgjUR/i4vr/si8/Z3i+0GH/t/rEbnp1C7drCSLMBLwwyzm2kOj0EX
nCuYB6OMj9Yi+vviNgOUtTzu9ZSYMEC9BX7b/sxoRpWjAYZRhHt+dMzOiU/1T+8rnS5yXgGkQ5mm
SqiHaJphK3LsRNpVlDyPC4UAQAniTEIUx6W2KNC6KD6Icml383WWR3Ye3O9v4L526yJnGmQTDLqx
Amb17mddfS0BdLf//c3YfH1AnFEYM0vN5bgfnfSXYefPFch4hBvT/Ut3Dd0dDhKaZ0SDbI+glsUZ
h1HU805hZDxWqtd2FCBsTUxhOOwvjpLCmYZAM+tiaKANRhsdBEk7W0JN3KfN19p6/zjzIDXVGKbm
MGEg7NrU3FTLnSA65vL1GDNi9jOwvyRFtHsSY37fYPwx2QtcMUspS9ysrjnmw2UoEjsBtPL+DhJC
JPGfnk+YBT0s+hHvC8WX0u4g6V7WUMTmlBDORvRNnddZKOGV1pWGZpuqDFjMSp9EOxgVmQiHCZ14
d5Kr50som4lQtDVY1GO4268meIz2t4zSiHeTuJKQt/KizmULyAkgoKOHNclP4lzY0ujlw0sBDMKi
iW1lfMwpm8RUbce2v1dVV4IzSwtrYwBjnSDCEgH7pDvX5YOKN+gI7oHpF7FOZuL2xLFjXYsTGimZ
DIQT8iU7Wa/IvTjNS/ljmp3yNPjjMShcQiJThD2JnNWIQiWTxAHZiso0VDsrlO4oZHHU2uKytP5c
pLktBeZ3/EfSQVrCyQWO8UOfljJ1xNTSOcMi6ENjgK60c/SLec+QVQNXBH6J9xsyuAcbJ2FmqCvC
WRk0sSiSNMNtF2hhAvtlM7hKS5GzUfrDhSCBlPWVVGN79b9Ew3DV/rBkj43xPPVPZUvmEYiLyNc1
A0tXrJhFow0IMtjInXAT2qH/m5iqv6qvKO3Z2kOQD0o6oB0sE+Xof+prZAqGHpk4NPFrdpId3alu
GaNt9H04iz8SIEtLb9REIyVS/qfIJojC0QpFpPJkt0vuu9jJlU/Ys/WquECkA6zloKUGQIXn8GES
kI0HaNn+vWPXir92mmqgldEy8ADiy/i1qWMEjrlReZj9pHspReVO7isba3P2JW3pxFoSp+bzII5W
rQp4aHUPmIK36+x1X8D2gXwshVNxq+pivatLIFIp40uPvKgrmfFgW7kaEDd287W1Wguv31bblNWQ
yQNSVywxNx2zBJTQo8tmdNSb5ef+woid40v4MICDGrY1xkwkQXdTZWhP+kRCo2w25qwXxSm00slq
UNaIB+rc738tLmuRERzrW23Z2j2Ab4GcQ9VfNv3pWian4eCYmUpdwZAOo/rQwaSTITDwehAPJmcS
r5jaR/b3lVPLQ2CZpSna0QTrMso3cX3YPydyB5mGrgToQROEtQYNnH3jMX9O7iqPwVqGJVAEZA80
fSTv6nuQtnN/Zc5tKsucGj2r7VjpdVkVoIBR7aX/VvSuhmK4gX/Tdg9DdCRWuuUk1+fGOUlNnpPC
EifgcpwZPVX1GB5SR3hW7fqUe71IvinY9/aWyRkPUxUSMw0lIOrIb6ryKE/VsZwQaRVPGqaH9hdH
qQlnR4alEftKYYMb488Uncvx0/73N9/Nq83jC/1xpMXGkKBrAai1IL9G55RipyOKgqz3bTyqoE19
I0QS+8eX/hVlDqJsQGScgG8h84QbefLz4WRApIhybmza7XfhyXqSRUd/2JdNbCeP5q5EgtEo4oJn
uzVe1elwE4PHdF/Eu5faUQ9+ZrIfygmJUDhKjaEEXid3rfN9ApRGdNO67OLJLzSnOFODPZmcNRky
qULPzsJGGrtT63dHzWc5USo/yTR7TwxnU0whkuasFPGatoTrNLaOmPH226b2pmh2qjwFWlL5TGwn
cbv50UlzjnN11gAG3B70M4BJzoGL+Y3OXhzda/zsC8Urte0GNBHIrJYG6g+erNDQa3RASQoahcFH
cxd1PXtel8UFKNXZlTBI8Emdntpjnld48CwRmtnq8xCppv+ZlWuGoqqmhYww72qNCWCXXQe71mvv
9dnpOEQeg2SRHEDPfFXeqNTgZsIbCau/JXJe16xFsWrYmKr4VblVz/lhOgY/q6N2EL50Bx0KVX6n
CsObN3Ilkh3/yk1ZdTrmpQbqc0B3Wh1ICYJfxDZSEri7AVZWwAsK6MIBvcIpcqyX/NJc6S5DCQid
8lHHoAZhApif++OarNbEXRPVmo1UmRFdygramOXUq4T8kMqqZ3a9t7869qk9UeynrLavj4coFEHx
4TTmg9xZD2V5b0UmkRvcdhKrBXEeNpbVySrnBeBu1zGgemDNfPERdJNs+HK8Mg8k5zS1g5yLzedi
jqJ0wLKQVQiDG7H6WpmZX+iCu79/m0g3a5XnHGysgkdYCRGHJafBNVygSYTPv0kuGxCDYihzdAWn
99hoOE3St2lPP/aVd77aEA2GsZi44XPsNeq3MP6iNpU9xZehPo7ViVgrcRN4x1tV4Otp0QXpFBla
zyvESpiHOiBNLtnmo3YuMXhKkh4RCsp73E41BVle8KaLAS4GDFvz3DzmF/lUHYJH6ZfoTpeQnPSj
ZHI2ZTKmVlEXGM7caM9aKbwWs2EXQku8iP+Lp/jbXPKkKoIcq3KeIp+o+uFxvJRO6pTX0TEFlxNl
Uqglsb+v7nkQl3OpmTMgkbK7pg2OolB5Wk6hZBHXjve1baHOilJhQeN4a4w/o/5h0V+s8HlfDymt
56xJJU2dIE6Q0vcL+IEKt4ruLf1aKf0p/Z5lP/alUTvHmZIx7yqpY7k8AAyHYKGx/Ijij6LuFWdD
xLJpZ0lmTy3xNpAkuxFqwqMQi+CxCiSjTYKINXDU+msECsDGuNLIEfut09cVvHBl2TIUiQ98ZCEW
tXYM8bRvLTsqL0qg2YH1pZ2oOVkWRvBOSzdUSTdF0dJklVMAZN9nKJqIFvPX4BL4eHX48inLbBYd
xx71rt/au7U0TgFyXe8rsUJddSluLSVz1PYyjJSH3FySKYmKZYEtFjiU/7yf/SznphSgMRvsQ4xC
LHFzB+3F2RXYXe8aPzjsK/Vm0kf/kMc321RdG8x1BrP6n55YJYSw2WMz6MZPEteLWcw/Tmwljktp
xmrTthLTP1B8naenGGD+1UG3JZwZRmtCl5pq3rpR6+VxgWg2MzZKpYaGWLdq+FNNKdO9qeurBXEu
IpUztUpTvGSem1dDctMbgJw76D/3pMyVe1u/Zcgp8zE17P2D21TGlVy28JUdR0IG46eLhB5E8Sjn
CxKCjyai3n0hpHawX7GSUqoibt/AxgROv/mZI9EujvmJaUd0IdFtmHLvaQfb7JW4fElDowEywbsf
bNHtoeD12fjU63MzDF1rBWc34vw/l0xHYr3BOzfyxrfuvDiyBwDbN6qpk1oWZzjMqTOHig1bWM1J
qPwhEp1WuwFyQN8eu/h17oj0N7k+zoi0sIm1sKAV7D+XegmuwMlwauzctUASAnsyEo5lM1ux2lOT
K7wufZXlygRbrF9ER3WUBr2P2gWQxykemuldY6vH7gtIRXNboeYjiEvO10liASRxuYS2tB596ODd
pOiSiLtmckYkyDuAFuQmMO701776YliPcUbYfWoJnBmpLLyYkw5LSNpXJT+qGmHnqe9z5gI5hjwV
KvTARs2T0D8XHTEQQG0RZyhAqwm4+ADvrMwQvHHUnwtZupUs8+e+QSKsrckZiDIJ0zwfLcRgeeGN
qv5WjpYnBcXFmqgpLGrHOBsxKnUeSy3am+p4OGGAw7UsyjlR5tXkDEOKQTytiGvM0v5QQebe+4hf
fqJOfCO6n6SNXd9Qziqkk54YyTtO1bV8lg/S0Tjk16Mb2A24DCmbt9mms5JmcfZgBHVUAgI7eF43
uGdIlKNfPOY+kCYYPMN4Ur+34BM9Kad9Ddk+NlU10PSIKErhjq0zFdlS2xr8AdriSXXgKp9p/tDN
Dwn8oS2dCaAUXKXSvOmqW4CH2vJMRLbb1+lDBndUwWz2oGiDd8+rq0b6NuSPgkVcJUIE/xKoZ0zM
DiFEjJqXhuekvIqp+Jw4Cx6orJSBGasyo9aWd4rc2YH2bf+w/8sF+nufeGCyoO2srDd1Fp80J1Ta
XMYNhblwWzjTTbWblbDVyaucka4lSUnlGtJmNI3nD11hs3J86yogTUSP/3iVOZ8MmD9WyPZ4FRJp
hpxOsaij4x61RNZ0MDHmHjQd/EaD/Ez9f71Ezo6HtTCb73Y8lEJXkJfDoLUHdD24xMGx2/9HpGdJ
IBQz8T/R4LZSq1VLq3SEzflioBW+O7QaIjC5vO/l1LEwFiVE8V+VqPsmNJSQzb69J5vb0m4QutFs
wCPFQJsBAGen99bhB2b8HaBQ+zrRxMwMzp40bkeDwDJEGX1uThk7Vvm1lk+qKDiT7pXVC7EwShTv
HftA6KQxRLcRIBPeG1QO8X359Z0vzekZibJsR4cRxG2HfcmbFx0M66ZiarKm8hddKKTJiDSMepfS
qahe1JlqUdte2YcALgIDmsDSohEC4cvUnXpsptJpx7bSvAwqUzUyoZ7UejjtlPsONCQJTHyd3bSg
ycof9vdrO0BfbRingmImgKyPPUvHc3/QPOUIeOtT643obJePmfMpW78Sx+mgEkdl03UYP1WUzDYW
e6oeGpHAqWHf+FPPP46IU75Z63K9BjSWM6hWAEBP8J1MmpRi+FAO/f3t24wCV8th2rKyiVY6ZEqj
wyZaYg/gRrNqPNCKCnaQ6ZIdzmpHWAxKHTiPbxlSa9YL8lkZxg6LL/VCQf5SAjh3b5mIZYD5j71r
nurqizz/tb9hxPd53DWQYokYfMb3p/BO066a6Wn/+8T15Dk5YmVcikQqeidVzlX98qPQvMq8Lobj
vhhqGZwVEFv02YYLwAtl4W6evGT+d+fM4wnqVh62esBa5M2j2dyKKpEs2v79pox3j6wr5nsZYKW3
cSjMhtUCcw3NdWPwYI7P+/uzGQ4ZrF9QQ0JUlgzuYlQdsidjX0FLvxSgy0weQ1+/lRy8Jv4HtvKt
Q18L425FYKK908jQAjGlXid8j4eXbvnaROeQahjcLI+sJXHXIwIydVOH6INU4mvZvB4BuyaA16gx
HhX5ooWpLVRglfhRddQoGiWZT2rkWReNovL/CanyzDyp5jM32pATnVvKsVokn8RIy2EosoR1Ekr3
hXg/Lu6+clDf5y5PHVdlPsRot5yH+FBZuq/3uvfvRPBuUw3nWUa7ohPNV3V8lwZP+9/fcjGGqIkW
NFsVNZ55Ss7yvlCKAPUeIT3OsXjSxupBNJPHfTFb7sUQEclAimEiSP2nexmMqO0DlY3WxgAgBoZR
J2I2sI5s8Bx8wuKsRbFDW1mEdikGfbQwDT00pyS7VIu/v5TtHftYCvv76vtWFfVxFYCYSVb8VAR6
VX4vd4Rz2bYDHzLYdq5kSBmCJQAAo4sNB2K9GYCQCaMfw2jaU2gQ+0WthzNw0xBEchXrraPFhT3P
1kM7SHZcKER8tilG0lCDAcuZpvNYqFHQF0MZBPBnw4OZCbaQX8VCetg/m80L+SGEd8oxOjeXIkXl
ZRQzv5OkKzkBdcy/k8GVW5pFUyFlwPu4foJ+zQGRbdn2OJJpKhgztdCqzh3IotfoXZeQbmncwdUA
BQf6pfB6cUx7+RqjDeIzy/mQxrmcOo41kMEBaCKzjkV6jj4zOYluLUlVNND/SjJ385VYbcWMxUlZ
c4STtesASYuFauzb1K6VFO7SC6k6TuqAxwymQQz13JQH1SKC8U3dWolgP2F1J5uuapIY0YAjGcfe
vG4KApBl+9xXArhLX7eoaGhsmjCz3ueZEzS3yD+1i+gx+iEKA5PaMU7LpDSYUMSLcVX66wnGOMy9
UqHIojab1tanz2lXIZadkhbYtPC5Ku3kLgKlSPe9ODaNPf0yUaBsLnjYfKZWYyi6KGkaXs9ASP/n
UXVDmXSSBTOQnBgtVnyRZnes7OFs+RnDkyqc7jOzOWuR3EL1sp8laQJPZNAULvBMXU2owBxPGgd2
Xfgn4VoOF7dNSl+mqlCxch4GCtz6S+6r1XvHpXQAMJdhp9/37cOmnnzsJY+0lMtFFJcRmBj06dYs
Dkb2KxcID7QZHKxEcBa1K6pEjdRwcIrxKqy/yI1kB7lTR9SEPbUULlwbu0YEyRfKD9p4lQDf0Kiu
Yo2gWt1MQ6wOiMeWLZZSqqQMNbsYI1MOa/gNXA2taubj8Mzmi8jCK7V7nOmLJCkNZwECc9QDUfHI
D8GdfJddyZUdvXRokQMMF1LRXk+cGrlSziCaQhdngglHqPoGZp+vKy84YSAInQeO9i13Qy9/+Xeq
yBlIdKaEgD/ESoP5Nk+eQQRrq8LrvgxyVZztmFHOSaMRD+Lgy+CyOnbgqu5w1u3Z7RxwrBO7SOkk
Zze6XNQA+cXMcHpcZDTAVKes+ExKf62TnNFAKrENKhYWYXwGmA9oLDyHALuz/IJZw0/FLx/XmW9/
ydUptIw0ZnQ3rMEhPrDBU7SEvxuoG+1p/8CIDeQxZ0ZhEoZJjHqnkR6E5JL2p2aidGLT9a9WxBsO
RQ6idERqEWHMb6SR+DJdYeQpc38vK3BiQteZmu3YeT6Zb41jUuYLUN4FDAWNiWVLSQ5XXZ6yPjxE
PYUlvlmHWamIwVkRzP+LwE+DXwHX0s0w2Iq7HHOnB+RjfAdUg0PyFzWovJ0IWO0qZz+MqExmdUqA
X465CCA7X0xXfmR9MPPRpECWtgORlTDOdkT6FAKbH4UP47Fp3PQB5NFed5VdSb5wMXzrF4tEaiJi
pM6QMyVNKwTiUKCyXhWXNqiR1AGQ5XiWJV8uiEu37QTA0ytpkqzKMreXlY5pZFUDQoRk+IA2B60z
3iddZ1dRRhis7bvwIYnbSHmQxcoswb5TaA+GcitMx/37TH2f27QgUeK4mgV0l5fdKddVN4s/w6Ri
KB9L4GyutEjocizxWDCHL5F66oPM1ikCq815u7UQzuZWNbIbHVLQzjTp53hYLmEf2OIAeOAoue97
jIEO0o+K0cpPMhXobD8lPlbI964rozwqHfAqnc4bXBYnDkfz+vfMXUgafEL3+M51SZLjbMyQEKma
i1wfM/2qSj2dcpSUFM4Ga10XzLqRzo6peWHiIPEySP6oU+HbphgVGGuGCu7VP1Ce0IWfKgVaKp1g
cKt32srqBZTbj7EjHIAu5GOuyRFOJJoV+/V/mPuVWM78mmlp9H0KjELWXaY7iVe9mNeDw+aoZgAJ
EHd4O8hZiePMhd4v2dSm0I+ysZvyfYBpEG31BNTW+QDgErCdGT/37zUpkzMciTi10TLh1i23qv+b
RlVPbP2pd6eDeZXck7CIW/VwY7VIzpKM/djEcYFOoDFUnuqwtYWidMZ8uuu05TDP5kNtVp5QxW7T
WIQ53gxKVqI5CzNlQhplMfYXzLceQE3spgbnPZob9vd001aqFvpyVOCSoQvnn+/cKJU1VCHBWlcD
YKQ8zzlxG7aX8ff3eTPSlXVazwbGB5NE81vZPBVJYye1RqgjsQzegIyZ9J+OWOtW6m90icgHUN/n
TAfGdEepqxC7yfEpSG/SmqhB/RfV/tgn5Z/nkPZVObas58yQbN0XgJcdf0396QxIqP+tTkQdDFvx
KheljIbQRymiw3A5WWDnAsCnKX3ZV65tS/ixKPYbVjKKqVJhDVF8nhUMUDdRf5/L460VtIdpLF/2
ZVHr4WyDDhdYGzOs7qT8kPW7OfoSkwNW2+bgYz2cOdB7pKblWkEX22kGsqd0rI6zpwOrgAps2eX+
05Z/COIuf10oDXJeOJwsuBStLwZn4ATL9cnIzupCkQ1tR9EfNkDhbIA6ZcDNX0yGMBEeG4CZpI75
CFgOp/GVt/1TYp/6Y2FISgPpypR0IJj/UyPiYIxzKVoaJ01e5ultmg6p7i/C1ZS8VklsY8JxX97m
vV3J47QCV0oVpwmhoKEu2i/FWIrXLOtzqhFmO1payeE0QxPKMNJKpMClx+z0G2EWU/YqGtCyQ3ah
3seb92oljVOPoRownG1hqD8cMvU6MqPmAGJThIHS2N+lXf5/pF1Xc904s/xFrCIBML0ynKRo2ZIt
v7AcVsw589ffhrbWh4K4B/fTvvhFLs4ZYDAI09MtI/vbXFsre0KAxF1lRG0Ate/QuLLN7131tMS/
L0/UpgmD6sCGEptYqviANw5BmlDUQVnyV0Pv6v5rET99wISlGhZFpZ8ZIhwqH4o4MEBo4jIQoic3
bNl9iETHRI3C1jTNtk2xFIrCYTIaFTBsbQ5pYzKe1JT5H/DCNi3O/28aTCxIL8NgVGkMmco8Rp39
eer22kfqLYBBYHnaBkHDk7AXxSodE22heOTMn6f0C4kfh/H4v3uxNiHsPi1tdCUOQRcZz3fh/GNO
VSerJWjdrbW/tiHkmnbWmbUYWe/GyXG0nwrZ97dW4fr7Qm7JWqK1JAx71yCDU8QJkC+pk8WhYxJd
ckrbTNFrW0J+gdTvSNF0/grb3vOHBzSfGa8CSNVeqnskGzghvSB/aNFooqXSBoq//ctGqfXy7G+m
y7U7QkLRlDLvCq4wPaWV2fpqHkKvsSi7BSC70CgarxmThBwVlON+qIuWV/s5ov13rdfUb2pmZamz
ZGEtVS7lgS3uTqufJRYqujHVbDKiwFy+DF6Isk/umv70EHyODirwf7J3x81D39qekPTiKTUbLUPd
nF/ZWgdCG551DPecoj+9Gw+yJmPZsIsaeaqhFksagEI7Qt8YA/sDA9H7Da9ojYeicD+iabR2T8gj
Wdf09lhB6YAVTyHdhSEogzTJA5lkERpCIqnzqgJfTwJmNOMQgcbC/hJASWH+SKlz7YqQS3TgTqco
W1qXZmSn9PORta1rdzJqZcnKE7UhylFZ8ryG7kqMsn05OTPkuiRLb+toufZEyCS0RkNY3mDAuJI8
cyMwBLDn9lG/JV+4WA5vO2lulHtDdRXJVG1t8WvLQlpR4z5DkzucK+eT3v3V97eVlHuI38Per2Dr
FSCkGoYlJJYxNgod8CFIzaKoeWJQT4g8MHOGQMvvh33xKDuob0/YH3tiO81ixa25hAXvCImcebyi
8eHyfG3H99mAkCIg6dcQ8BAAW5FF10UfxF4JPd07SmfbKculk5jb7A+y0P/BEVYYQJsP8OrKpqLD
BWxzQNTSz3oP3jwnvaW7DBuO6Ru1V9SQbyYO9AykpA6ykRSSRbeUg2JXAEmWxhXgiw4UqiS7znb8
nV0TUkUJ9q4EwkY41tDrsPk+5Z+b+dvl2eLhdSH8bCFNNEsVQlobfRKc+qrdG8dxp/n/j5YXSZjb
wtGjLJvaKDQGANneQn99uVdsF3BILq7V7TMwmEqAJbKhE5JGzQwjIQNeiRY1+x1k0ydbbU9hpZf/
cYqEFJFHiOhiQPRpceUkEUQTtO4QJokkymWxJmQJdUrGKaEUBCKFb1h/KfbL5TDYLIWdV5EpsqMH
tlYPWYzt4p+32O6gVX52RU+Bk/hh5OjUkRFb8bH599gDZvXtyq3zuSJ5gVP7ohGnJXQ3BHblUDM+
Wrb+1PODaa6okjO2JrMq5IupL3oWM3Cx2Ifghhc2m9pfDsNP/UH3F3fx9R/1DiWSU7gzFkmwbI8y
YNsasyA6pIoYncmorQTlLM6KRiEcFhwtegucEN/GyHXk48BGnV7Wxb2ZkFdGhRC1Rr0b+jkCkbqC
YkzwvZlmJ1cjRy0jyVa9GaUrS0KUhjnW+KDjtUk3fyXzXTVI3hwlnoin3UgrOdNFNEJoMHVwFjfb
ymOA0+IWc3k5SBwRxaHmYpxDmmIPi2rPUnfq8nD5+9vn6PNIiedaapVK2XVA5bQvULD2E3AOGke0
jhFv+ktOxreZDKHhgVYXneKIISTDaCxGs6Apwiztd1Ni3dKauSYqV5e92hy1lRkh0JJ4ntA2MLZu
qR6t8NEcPl3+Pv+Z7/LF6vtCeBV5D7r5Gi8uZfK1MI41KstM+ZWWd1YoI7e/7IotpsN5nCAMS/Fe
ldu9n4RsN4L//bI32zHwxx1bTH8hKYaugpQuaOAWtDWDd9K1vsQof0UHchX4ssPstj2m24aBVAtW
HeG8UnfdQDsLlxt6x3vF2r15245O63FRYvXAHlRJkG9G3coeH+PVwSyYinhs9ArSfugKt26ixlFb
SZFjMyGsTAinlwnPV7GiYddawDZTxycT6rDVZDqkk2EpNgOCAZlMDFOHVLawVwHfHdoAvuOFQXsy
sxtr/nw5GrY9OX+fvB2sca60YdSBVlqKysnm39Vi+jbetW3Du2xoew9aeSKEwaL1lMUTLGXHyYvc
9on49T531d/D7HDVC/XQljKb/Ne/W7krm0IoLIlGA/raB+n3fnjI8Gig3k8up8MNd7LW4+1Hg5U1
ISqYPidjRnEwz1+KwGFA34bfUxeQIp1zUFf7RVpalkUHn91VqCdFz5tuMKbGTf8CXCDjGd1td2UJ
CFhx25zSnX6UzKNsTIWkTgqzNfQU1222n32ulRjvjegViFj4xT6X8QRtgoms1agK2T1MLDssjazF
U8wuh6i0P31FC/KduU8eOBNh7xxkr03bCeS8JoR8n472sNQBEtbSNtfg9P7ajFDYMpXDR0ZSN4jJ
DEIsU6R6IBBsGhk04kAm2RzHm+nAXyqnJzRxu5n7sSetlTVhHHMrYmhCw8NodGyuOeKM3AefB79z
UwAQbIlvm0O4MiYMIbaBJplruNYU2s1ikVNc69dKXEjMbMb/2YzIARFUNW36EUBwA1qB9m89/FC5
ytLRIatiA+P/vl1hc4umlmgiXLn4tdcej0DpnnkczRnuIslBZvOgsTImLOcooEPUKzYuJiGp8KDc
LofEnp5pMy0u5MgbB8RI9CNn55VNYTkrGjh+s7BBxcqqG2ekTIUaWi3VSd7cZ1ZmhOjL+r7Iww6Z
Svsc36YPOXIxygCwCsClp7upp9x3n8ZDLnlJk42oEIf1wJKs6JGslta3lJc58uLgAYfQMfsIMeEq
UETdHijBVK2igT6VKnf1cNCCe7vIncsZQzKIr7WPVbrPWwV94ykurgnENLrM0y0ozgSurGi6vVWf
J+t1o1vZYebQFraG1csJJuJDvU8fY3B7vs5UvhuvTA+Q7cuuSSbq9RC5MhkWrOpK3j2qsybAPW5h
Xgiw2+eQpP0hjMMZPcftuL9sVDaewvEgNkwQLjeorUGl4oX4lFRupatOMieyTXMLD7GODiGNFB3A
iKDaQ0V1b4FNekCqX9z22Ox7SUbcrn+t5k7IIXmSTHoyFny7tPY8zRemEx85h/18ILKHBb583p2v
VsaE5BGRYqrDAHvK2EOuhmTzsTGWE1FtxemSbl/zLl3S76t4ktzIty8VK8tCPpmLqTNVgwNvjzVO
kvFJcU1X+Z4fuXwaAHWS15vtjebPNvBKnrwOz0CdcLfBc5tpvoA/98ask8fLsbjtEeAeDGL16A02
hRCxImDriwon/dpPf+g7XlILDuYNGhHRaxR6Mp3fTY9W5oQ4CRdS12kA7lkAz7R9aYb6Mej0SPIc
KvVKiJDJtO14mBEh6Em7tk70EHjkqO3nHQNjtpziVGpPiIt6Cg2WoKcE9MB+AUhp4nU/59/qHfkG
1naoM8uAj7JhFDYYO1JGljZIlbP2ZVF/5EyynvnvfbfCztMkNvAnkZYMZYzE0Za3FEh9iAGlyc9y
qB2oSrqJ7KmDB9klc8J1c2ybKuvMBBeK8qlL3SG/qqQXQZlLwpUz49GvhA3u57vUcAgKa1CighLi
o8EbPFA0Ma7qI+/CDHJH1oAriw9LuIXmbVRYUM7l2F8ubRMjFVtfeDLmDTPKF+lWKhtQYYvR9KQl
Y4M6B/pMldArBic8/K1AY7u4pU3LMfgFJXbpPrC5ta3iRsgmrNJDyOrgrVKzOyfNVK+i3wP9wPC2
KMlbkhUgUhqmRQX6lxqHksbAMxKXUq2jr8tkvaT182Dk+6wNXxQAGZUCmAUz6L9bk+qVNL6JExlF
hGywhWRjN0lGwIuFxQiBvBFSgL1Do1jisGxkhQzTUruIY8ZaV6X7sbsJbad7lMKjZJ4IaSUYFrD0
USx7uz3l2Z4MV7Eh2UIlJsSCLEBxTaYVqFSF3cNMb9FJkBuy7L89VoZucVItaolAsoiYk9XEABax
PSpgxC289ATRicOy542LzSneZa71VUa1vx2RZ6tCgjEthr7QARFZkbr41E1m/VQFpS478W86h4oV
+ME1i+BQ8/ZqSMgQ1E2LppMh2+nLQ9MMfh1+r7DWJCts88XlbEi8WvRNBHhPgsNHh6qDy48GauJM
bvxF89lV5MtyJF8l7/YAcPljymyCWpGwiqyqU5rCUgc3Lp+mwBl1zZnVnbIc9FGVXGg2Y3BlSlhL
lOhEGxpo2JPiJUcjXN7eLMnTh4bv7I8wT5oy6IlaQyqd3lmfeIu64naO1jjUzb1YWp3f5BHGY84/
wyfu2F0QWsxKkfFntN0DNwI6EdgOPxnejBJ34RNAyHehC0lJV3YYkQyniHiMw7i2VAoBcEU19wVQ
CaG2eLT+fnlAt+P+7KCwvBS8VJtWilsTYSfA1m9n5blUQT09MEmm3VzHJupGKs7EFlrI3i6wudKz
PjVQfMaGkZnPEQLksifbF10MCTEY5Uz/wmlgqq2YhCqaBq0bPlXZznqurpb9+KpyArwgWgiPl01u
Dt7KIvd5dZGw1Zhao0HQpjiqVwv15iq9KVgNLsCPQJGtlSVh9ADetpmWUSBsQWamUD9rQrSTMMkQ
8sXzLlmsrHB/V/700EXVwS2NERxHyBeoWX8ck5F4+ViHV3HbGF6DG4CjhlBGtKxJEorbt12LmgZh
GihcxIifVWOsmgoqrSFEVU5c2I8dM6w7rLPx8BGWSHC3/DEmBD42ubEAlSh2/urXMv009P3l2Nhc
vqvvC9HYNGOQ5hQF8zz9nFFHWaijx7IS8/YJeGVFiMCKtinw2KhdYcgMvEVA2udnrzi1F/7mWSnc
oZZ12S+pSSEUlSKOlhllzdfXD8Mt923i67664xA6+z4AgG532eJm5lj5KEblANJ/PUYOZqaXzt+G
5dvl78tmStgiFzQhmRA6ATRw9GcbDdvlg60YH0l/KyeEzbGKe4iegTeUSz8UauYs1eN/80LYGI2Q
Jnmb425OraPdt46dHoPx12Ub20WxsxfiMdPMu3rJVD4VNxwpzCketNv0yDdftJ5LhuxfEvqfJWoL
99chTEANE4CgIH4x7zg9R+JBN8v2G90BDFDd1btsHyX+ZR+3c/rZqJAX2Gg3HUlQL2rsm1R1SfIz
yo6RlHuEL//3qfZshv99lWqVNspK0wCLZwf5ZmxWXujzWt/kKvtmD3p3yZOXdOaERFE21ozqAFCo
kG7zzV3/V+5ylIDm9nfxTpFY2zx0rsJESBFLklZLwnAShB6m16k2HtrKg9r+FegNcVgcSMuKfFIu
jaaQIiAmTpNGRzJXDh3istg1KCvGx/YIcbMH3bscIdtg0ZV7QsJoSWTaZoa7Qq07OnYqzdOcsnZy
d36mN8uJC/BNfyH1SnAKkjxlCymkNki4AKqPo69ylZMZVLNflETWoyBJtraQRqC5rDVahVNnGX5r
51saHSSDd9nAO4yglutzhpPs5HbA1UKrjUOVm2g3o/8TJQmuTlMfBummdXns3qEEwyDTAfHgEfna
whj79m3oc7AeGGogATkf7MINv0pcvRyVINZ+u8aLMU61aMJVb3SVO35XsW8Hp/NLPGurh1pmbbMq
8ScqodH91pqGlmONmljhbD+AUYir/ugn40quQ3c5Q5qqkEr0UpsV3JUhBD+U+yIAsFMB4rdorlq9
lDxrbAaLrRqUUQPsHCKhHxocaho1AGE05MkYv7WV5E1D9n1hSc2KQooww/e17EsU35ij5PubiRD9
rPBABbJcbClrJ22q6YRnmUrLG2+KtV+gGlHw7gvYfLmYy6nGf5Ckia3pAdbMBpeJRQAzEndNPSmM
YAShiZ3oph9QbXDKDo1ztjXjzXyONO9ymG+N4dqeGOVR041qi7L9FHkGCDmMljiXLWyiRtYmhNDW
DdoH1YImZ7OH+LC5066sY4wylaOdVI9TlC/3cmT+5vFjbZU7vtqiKzKak12ANAtpfgCq9psN/TPF
rakzZ+7gE9z75aRkstEUts4CSs5GVYE0LhlOmn1Lp/3lsdxKhGunhJ0y09VCYZgxtyjuKmCa4kcI
m/83E3xRrMZNBx1jPxnA5cfzd538sMv7ony4bEIW48K6tVhjRo2FUSKFeqsa/fVo546WJ14dyIJv
e0IYNXEjxMOF2FqjhTE2q3ZET3p0ZXcPRSjZELdd+fN98Ujd4gFmqAnw2+aysxrfJI8qIOSlTANz
89qGt5d//BAP0w1D111QIy2AsNjndZrl0F0xB9p6KNLMB2mthC978Ui2tiekBXMMjaSuEQV/9wLU
e6A1biq/PkKa5KB8uRwP21F9dk5IENYUoPQ/QhNr1vbZGDmVemP2si4NSSTY/O+ruB5iuyymGVpl
Zncw4kfGJICh7SkCDgIktSojgJK9NWBMWp2nXGJk/qSe+Cl2gChSBwK9xS938qfhzTsBWrb/2BNW
0bj0dtwxXBmhxB0AXjAdkq8QxvT4sVmOqNx6XFpbE06WQ51oQ2dgjnLyHNpPZnAzsLsqax2CCUvG
Uxv7l4Nie9s4+yeSsNTTGLJxgkV+52lvs11aOzpE1k/t66GvgipnGniqRGJFalbYgPspb6nW4dhH
9spn89v4g6OjbL9/rp7S3CXAjkLUWmZ0c7lplkYIeMxsnJbexk4DgVYlb3gvAHpq2Y/lij50Dj0V
PvspfzvbzFkrY8LaLjpdM3sdtDBRn52GrrgG67KXQb81Lh8vz6HMkrCw8dSbEVqB4HSKLQSJE/V/
WU3tEJwFLhvajs7z+AmLG6WTvkX1kwtmB6cUhWS6B4nFSXbv30xUq5Hjf1/lkMQa5r5pwfBoWJ9t
iOAspqfEkgPgpg2EgQ5vUPChgo1oSgotTdGoa45fe+N2Yd8qmfrw9tmIMBu4WtCSq2IziDWRUOt7
MLUUtjP8GjzFKU+Jl+65nMuJnuLnXK65zUP43Y5CLEZVKDQxZgjpsRojPD4lNUp0u3x5rZwZHgK+
euLXKSqTcdwexbM1ITlanV5VKpi30E31u1FKp7eOCv16Oei2M/DKJSEn2rPStFmL23b4NFou+EX3
1pF+moFwBJRXzli+PW1Up9hgCBKj2ICAxtcRDBdYPICY+1ngcL40y6Pfo9v2WvUSP3iQkc9tbpqU
46ERK7YuKggv4Nqo+gz9KWzJ6n1C7BoM+WnjSQZSYkZkTkVVQifjgIuc8d38xXz9a7TTHuJjedTd
4lPu/T82z83MdHZMZE8tcnWsdI73Zvv2afbJ44JXoNjvrriCsI4H3pvik1zIcDMqV1aFzDvUgdap
KtQg5iB0DZRhDCtzErOWjSfPq+/W2sqOkHdjFkxJDAzxK7KGeokH/jc0SvHOAEBrokcZtFc2mnx+
V3mxplYzJU0MFj3i50V4X2sPaWs4par5kkjZzCIrz4Ts2A56hn0S53nzbvZbZ7mK97+0E2ezkmmt
bdaz7JUp7vTKKaPVQ2tmgMGqaFcm6A/Nrsw9Lo2u/E1GaktIjhbLWaLbM8R2ovRl1iKXdelNHxS7
BQiaXMs9ohe7PgTzQWYcDVWmGLsZlwwiP9Q2LNMWux8ahWahneOpPoPIFgO0oCaTg+zpXJ497sW7
sFyZEZJyVlR1boQIf5oHL0NTazftGL+UIYt2ix0qvh6ljeQJZ/s4x3CV0W3NwK4jLAVrLIoincEz
nRwXtDoVOp7Pl4PtgyJ2xDkyBVm9p3hQMb7s6mZGW5kVVgRNLIX1Ns5Y8TxfTdVyFSoywO/2pJ09
E5ZCnjVohBzBDKD2uVNM0CMvnVnWpbq5sld+CItAAR1UHXLFQQOYk/xblB8Tduq1H5dHa/vutDIj
xH+k4zEMXR9o4rvrvO5Y7Kyj5RWH1uM7qXIvg9VsDp1OwEMFQAPFtfrt0rYtow96DbMztQdzHjy7
WVwGjIbEK57O38X7yowQBFZvViHT8ULT+vo3hvYsaDGYNzNqrRwB/qHHf0jMQNHIAk8YjnZvvdIB
gUonCy9eWfBjDI9TLeOi2F5MZwsi+kk18QaqcYY/8D3On6qjeUg84zn6WUEMHEIt5LoB3rsZPzaO
Nk4+eCC3TREFVTWp2s3kdTvj5ZrYt+612xGwZQg/PNSSNpXtUxYIcP+xJmSpuQHfn1Jxjskn9qJ5
+tV0CPcc4qW/4MrkB37pX46T7Wg8GxTmzZxDLY8sFBNLBdidOImney3XdNeOxkzyIr+5nM++iYAo
2qKAU0V40SYt2Er6kd3Fi+2p0XKdJPHny25tFtrAxQZSFhDoWNo7zJCWFsQIcIFf7tJb5qZ+9gsa
t347OoD1eNTF6Ws86MeP9LutzQopa5jhTsDFiJlyP46fhvK2pJJ8xUPg3cJeeSakq6VptKRdNLRR
pwGaYTqnqT7r6cEaXpT8c5RlkgWwuZmszAkRiVa0mrU2gNJ9CbW1K0Ik7mwG4Or7QgCmszZMpERU
RM3sFmTy0cvnGEP3kTg/m9F5CWx1oOrYpHdzzeNhue2Lh7H+FFjPkpjjmfvCzIjqkehbMmkeoxcl
Tg7at+W6QLboDuSLNe3yo+qxKxnAdfsSuPKKbwIrr0KG9ZRZuCLN+86bfX7ato7si4qeCuX+I7Cn
VWyLFamB9Wabj+CSjpYrLfpq01oSaptHtJU3wpY1qUoehCoYffVWc4bkObG+QKXGsQFKZpJEK4k6
nf99NXDYGnOlMjFwinlYQN8R6m41fJHEw+Z9AbdUQ+Nk0ZYlGAnLITKzmO+J1wE4h/J9dyqPr9gq
qaDYtj9nU0LeoWUNFiUQAbkm2vfHbtdCDMlIpRT3W4ViUA388UjIPeNo5V2ewqPkGB7oId2n1wCd
4LlBWgPYXktnS0LaySYAkvUe2y5vPSRPvFUOt+O7weeAIcVLf16eq+0sdzYnZKHOoLFmdHCM2j86
6+vwEYLQ1cCJpZrJihVlLpAa6u7RrImTtntKZC2820ek8/SIhZreSnplMQDz6HY6CM9Q+na4erZ1
nO9D4tDRY7vc679+6KFmZVbIQhEF8rMPJ+RWos+ebUEIzu7n3rs8Rdv31JUZ4eA8mDHTOwAI8Wxi
f+PLadkXt8RTnXgnbZJ/v3QJg4QaCGsI3p5Q5nibHyZseSwuVYrWZG8AJE6xbpbKI3mL7eknOgg4
0DkEajeT7VMbKf2tZf7LVpmpXfJuJBEkiP9pTDJzx/D4gZMc+kP+P8f9W2vC1DUzlIipDRbmvoNk
EOjDSLCXTBv/xNtd8a0JYdrivGPlDOIfN7kefd6hWXwlv1vPcqhf3dTSmXufot6aEzaRvMF0BkFg
7JIj3fE6GMRm9sQpXNnm+z7lwhCluBYQvFsgx7+dKKMOWDsZvbqbQ3ecvqX2jhHJiXnbBNDMNuRl
dFvcQCbamM1EWrKzUq9qriKg4XrJJvU+8XEvziaEjUPLtMqYp8TYFb3m2BV1AGGVBMDmWlqZEAZq
HunY532p7zhRiAHihKJD10p9zctZnfS+xr/2LtxW1oSNoyqDcbYjE/xC/vKt+BJ8N/b5Az0Yz8Yx
uzI+s10VOtoT+EIOl92UzZWwg6Sk1BM9UAnqgvdWec3CB5pIDi0b+R2TBQogHdAcdCqIJzC1bjms
BCWt0R19xQGj9QNHUTdfR8zdTfMEFaerRCZWzgfs3YCujAoLKh4mBdwXHfhi59t4zhx7fNLb+7oN
3aH6Uc+yaHl/S+Q+UgP1XlslpohBSkm6TGYIrjC258qV9af2r+hO8ZmTH+tj/Jt4ylHXXRkwU2ZV
yIN5rIaLHcNqYlZ+yZpDZTTeMv4MtEoyiZsLbuWfkA6tse1MrQHmiRm3U/c4NzISvI2r79sRFCaM
MVKlUQgdxPAJ9IIYQe1AFAf6V/fDqfcgNHNn5Q5JXCnoenPprVzjS2S1dVVLO5Ai7nt0rk82aFD/
xianMBwcjN6xrrn0A7lSPFV1P7D4VpaFLFYEVabHOmoAUfI40ccy/qHIwDav70vv18E5MIU0Fk2V
ZQw2vFNPf2NgqgPnywN43b/szPYRYOWNkMLA3ggtG4YQUQ4GeBqLHU1ccuT4bnJoO3kv9OYOvbIn
pK6grTUlTNBvohwynOv/Fs807ji6R96Zv5knz8ZEZAWKKDVjMwR35zA7kKFylun7vDxJhlBmRThF
aVGXRmzCZHHOZgXFyvBT/KjiaqRh6wEJBof/A70rKzJI0ggV0ggwDZ0JmnaeK3/b6U/L8ucQaMNp
8CT+SbKIyKVX2VWRLzV2gsV2puvcn66CL9ND4+NU5VqHdJfdLPcSkzwxXYh/KqSVKk4jNY6QIjkk
hrnYfEI334Of0kEx+KpijgzwIPNRSCejaqaqaWMZDN2pau+bUtJqIJssIWmQhfR6AGpSN80+J+M9
KAJr5aYf/ro8brJIFNJGp9IkphSROBeo7C54aqgL15SBeGRWhJQB4stiSJUWTOHGlZX+SkZcGjRZ
XUlmRMgTVYateVB0Tgf9pKc36nLbJJIo2z5s/EmyIpEXrsh5lnH1GVp+mZS7sS0co7wzxqcmj/Ak
JNmLJQ6Jbek9ahkRIYiwfjkWi4122YOSyUplG/WlN/sxE5KCZc/UmAIQLsyn5pqTHSpufD3uIMTt
pZ7tGf7lgNteNqZGTJwRNWDH3+7CxVBblsbJw1L7Nqs+l+Xh8ve3l82f74tPGUbULXXPuORDez1X
Oyso/Kr5HQahd9nO9uSc7QgpPC/qRA+jsndp+KO0G6fIP+uy/j3JWNnC1NQFKw1S4LKtG42fFFz/
UpdMx79M/9kP4cBX0ZpmTQY/+IW+uUe/JdpWgl39yh1X1E4gMSjzif99dQojXQUkMq3R+mZ9I+ZP
TZaWt5fo2R8+b6vvj1Zam2WFMYuV9HG2+ptST8GwMfvQcPRnlrijGf64HAqbIQe6avCYoAbHRNrq
NjRrFbf6HppUv4J5cFTlSNJHgpeRy3Y2h25lR8iiRjXkOiEYOs3O91PQ+6CqlswOH513u+jKhLA6
56bSx7aGCUZOU78biv0iw+lLRktkqbbVoc+GUEFQA0jR9cQZmsbVQtQU+93l8ZI4IyJHozhLFEuD
M9Db9aPpu82YE0K37rKVjaIoEuh5zESyajDcWzTRX1+Qlh2nvRgqP+bkizeTO0NpfT5EskuvzDNh
0eLCay4LyRHk2k2YYNNOryFV8F8dE5bqZA6JZs9YSuonY1/9RvlmVwQeBHQsN3BA/1mj/caRErdu
HuRWw8l9Xy1guiwNytyYNf1zdR3juK+42u3yiXPPN/vsRkYwJp0+Hq9re200RUOJ1Zscids6jeVE
O/W5/Rb0jo2XudTT701VEpn/YhTqgnhHACaBiE7GkdXnNW6EeqtfgxzgzqjDg5GhcqEn12AR8Jrc
fKzx2kl7EDKplhM30clkLyEQGZfDdzuUzr9EcL8oOkLsBgfAqr6JpwR6OIcmlK0RmRHhlImDsgKy
Wqz5glxP9i7v9lF0/G9+CMmxrzS902YTS6L9OYOOINH2ffx82cb2C5d+HiwhPfZF0FRDBaKg5c68
e+1juMp+9juODXb5i/F8MCtnDmULcfOJ8mxWvJTW8dypdYBLqYqOdM2pLIhgjw6ZJ8cs3QKdwPnz
HDyb8S+Ju2RzN/jjLhXOOFqe1amhIwF0NjgYCtQ0xuc2c8sjx+jY1+R/bxPhmfRsj/+e1VJkqTml
RY6bPoP6e+a1AJM/Bzu08ni6a2nueCWrL8jWoXhRbQbs5lON6G9Qn+bwmRDg0+d43/mzB2a+0MWD
jeTVfHsXPzspZNXK6LAUMjg5ZIWj6aYDNQXJmpaZELJL0ihgF+hgYukj4tgk9/WylwkNv1YQ3p8V
8Biqq5ZuoDXj7WzhNNLGS4xLPk13E3UH6Bc9LR4YPT+DM07ZdT4StrbnYrfyCti2h2fbwiA2Y8Fa
Y4CHrXaTAeQq4zjhWe+Sb8IIDiFjg5rBN6OOfVLuWvowJ6qzyJ7tZH4I2XfBDbIvFVzxTHJvtN/a
XnJh3X6sg0LWP5MkZN4sWdrG7HpE225BU8YXcBi6ReMouqO5BYjNShljgcwjIQ8vXZar6ANBESA/
TNV9akm2zu2t5OyQkIKzBfIDuYIVq1CXxl8MBSx6hw/lvX9sQM7gbWRrar9Umsp9+LuQ4dQglcjw
xG8d4p0umaLLA/auc4FQ0PUkDKGc6vZhqTOcsRrJmG1HgaFaJucHZ1isbx2q7ainQYczVXRcvnEd
xHSfXaVHFG2d5CR7IN50aGVMyOIFy5aiC3Gj7NTIo8S8NtP20+UZ2gyClQkh9SRWldnpDBNK6oIT
WUn9pZJwNslMcC9Xe1FRKBpZIgzZnAJLT/w+f5ZrnGxu7Cs/hDRjMJIWi4azJ9lzjqPpYLpgX3PZ
4SMiN9hbV6aETBNE7VzHvJTeKvchYOwD/fSxx8SVDSHZ2PlUofUL0xKOj0Uyu1n9YiayQwmf23ep
eWVESDBztdhBM+AsCcILxY8gX6E80Fu879h7UA8+Jkxegdg2ifYscE9wNWMh55RBqzV9Dr+iY3bk
dBepm5mvR77XAsut7IjA5+K9i3/siec9wKbztNVgzzR/K/GXSvHnyGcgOby8irYX6tmMkBWaTh80
WmAkp+klzq/VUtJgsL2Ezt8XEoE1VSEQN4jujry0yS0NvmpScYrtFXS2IWQCVWusTomwUXe7v1V7
Cs1dbrUT59de/ncGJb6GzsaEnDDGpQF4KxzS9BfdmlAjvbH0b4EmJT+TjZyQF9gEfnKwD/NjqXqa
fegDe2a9tzzcF3XQQxEvOtUmxMrc/xYQQo4YI2iQFzN/yVhuu+wml4EQ/mUfOg+gkCDKMbBywir+
2Mh1vVo34KxXk/uqWKs6Mn+2j/erCRNyRTouo2IVmDAcTgcPajdIF+DVjN38OsfS9cCsufvfGyje
BomQLOqlmtRQw9yl7FNjnMz+mg6Si5IkPMQyxNhEFigLMYxNjMsRdnLWOmr39XIwyAZPLD8s/RBH
AU+07FMX4XrEQEPdob4LbEw1eWB+QbeXrEgvSUliMaIPGq0GxUvvBouv2FfB+HTZKdn3hXRBQZJr
xHxhTeG+a68q+pGSzTngmJAhWFPYtOQp1co/A2/tMnatow3pvzkhZIdGycc250byYg89TScMZHc7
yQbEhEQQZ3oGeSGsm7HZFd2V1eVutZxaKmOv4uvvwkbHhHyw9FTpKwV2DPpcTbdmPjpafJdnORog
bmImuXnLlo2QDeyM4KGvxJEur24rs3eYftBbiQ1ZgAmrH3j3AsK+mJuCtk5UHUbg1v7T7IvYTxqH
U9TyHKo2xkOpk9ugpB+5koAeF4laRSVF7IG3u8EqFwVxazK/t59Y+/myC9sTcf6+MBEVdFuYWeIZ
TbOOptU7pP0yMIkPfKDfh9bZhjARAWDMulq/cnpzzEh34BhV9SArN23Xz/6MFQYMv2N1TwiMTivH
MTZ3BfCjXNjMdutf/0falSzXrSPLL2IER5DccsAZNFqSZcsbhmX5cp5nfv1L6HZbFEwTr+WNvVAE
6wAoJAqFqkxct32WDewdWXAtEdrjgrbeVjOUphWESkfrkB4hzYrmZfZca6D9Vnxt2Pbn/04j2uvf
D6/LpC5qjFSnRv40xVRvv+67wh9OmTcDHCLHjdFVY1gRihbbKDxUJ8aOS7xa93UbNB/onvNCTxQY
MFz5s3Ogy/H9qNR5NqfQxjFTSVdW+A/pH6L0GPYXTBFmf3z7rq7xwlygjVbtQGlNqkV3UXnUxy9C
VoztirqVC3JoHRUlmU0No2EMKcuD4qTfglPxXHvlKTo2bnk/Ppu3ond2kWNw0C2ng1wsKJx15+mo
Bsci/Gd/4raPoDe/4DBC0zM5kywC5gj0aqqR5iDdiF6yyzIWAepG5T6L2N5McVABnY8kQ+kLEFU+
TMSXURrY6E4GErGlSR1jOoVaBvLZ28J63B+jYA5fa/pW2GFqQ046MzRpPHSHbljOIZTH9k38IeT+
NbjXwa9soOIrJCEIqGl2MmjqS9c1K7YcwDw9H/MvgajETGiPA4w0jKp/axbIFXsiYdV62Zfs0T5n
UKITOaEIPV7RcjW62iB5nbWRSdXD7FYPCi5KkSc/IUo9lJ71bAt58wX7+fUHrQy25hKZXQP4TaZ7
K/Fy/S4oTh9ZMpO9C9qWjKYf9htWNuYgCwuIURM60OaUIiuEJVN7MFRoLqsMlEVNtptuuLLH4Ucy
9YiM2CSS9s6Uvpb1R/IAq+9zUCFV9jAFCaK8jGAr2+DEyi/KDyUbVkY4vLBbuQpLFee9Kp/CNHWi
eXHGSFi/vwlLKzMcVkxB2vVJhLHMLl5ubo3CybwscppnkIiYV9Ihp7bu1ZKbHUT3yu2d9WaaZ4KB
KK1Z9iUqp1hWWodIyXTRnZNr6AY70qkVrJnQGhdnyG2XhTVr9BnPoN1CXFNd9N6/GoiFsDabzdpv
5/FqaBxoFIbcADj+E6yl5xTSBhHKRE3BztrcvCszXKxhhNPU1zXOrGAwHbvAOKrWTYVvLuwze6Ph
oosoSANpZiVVy412w1orS3fAUeKyCDQ7256oulLgk7wkG9GWDqKVOL/S4rYdn9UKLYn9fTi8CHBJ
NC4OJ0i41LqaN4Qu97P7b8toOToaWBvQK3Woj6JmCwEu8dwG9kxafTZKk2b20er9NhXc1bZr5lf+
wGFGWhRtFUcNDEDZtn1V2dIO+a2Y+3Q7al9Z4mBDr/vWHoMR9ORxd9uFyrkwoSfWhXdKMH9KGpWq
enYPWq6DOcQ/JjsjTr0MN6hpFuwA0Q/5jeVgsuW5Y6ls5YaBiOIkNL1KXeOAhOlZzN4jcE1e+KJJ
kmEsWDEPtCKi4Eluz/F4CEXURwJHsTj4kK1arloNd7DA8iXjok0F+bbt7+tEAc+XDhURDje0cjCQ
ukzQnKV6gf1C+p/7O0v0ffb31YE/TcpS5mll0AT9Q+21JJKF3Ma9t9/PBRRVIzdjXeISVxe3jY7E
Qe2QSVCuLrLBgcOY2NUSlLlBB+vUB5qj/ayHRHCZ2pwnsGVYBL1XCNm5XWSkndprrOa2Cg6N/DlB
5dv+Qmyfem8W+DO2NSAwMSY4IZBmd1kfDeJJavrmQfORcj/+pTXujK1QqKGoKaz1Z3LWvALV5JVj
f+49RkWmJOK29c3XktXwuI3STkZsxTkuHMlJoRUFe8vJPiQsgBAGytu3qpUtbtPki1z3kh4TOk2T
U+B5bhxOal5chJqfTLLfZv/ojTdOl7rxaX9aNz1xZZjbTWM+ZhFeOyGkaUH87loavVFIaMsm6rcj
fmWD21FTi2cFlSBgqf3kVEHAc/kSeZ0jZxDNag6zqKhiG7ZX9rjdFTQJuv8IPCWN3OqkeeVVpLjE
U17JYqpvxUGk0SW0yAXtTV30tpW+xn/hdXzMaPhZPYHF+RMjlDNPQm7Z7b2N7mdIzL8WUr/HQFUy
5zjokNYcXYVKiKoLCJCdWCN245Bj5UJlk9ztO8p2BZP1ZpM7/2sphuZ9iVlt/eAQuR16OGIHmTxP
udBBhuznJztzjJ+15UhPreCl4A8T/GacAzM7ytR6RBnoax+k6s5XCziRx69MY2O4Eu9HNpbfPBb8
V2D6UDUbtJXv5zfGm79pFQO4V6Rv+nIOJEiYZl+14rEJqaaIuFK2R7cyx21CI+r0REsrhcqHGO7D
ukqKY3o5eqgHAxGWMBGwuSFX9rgNGU9pTcJKX+h4XqhJ64P+kEF1AwV8fuhFB4HjbDrryhq3HZtM
zc1AaWTc0DWqtd54iJ3wm+VNrDay9ZrQbZ9FlGlsw/2+gIaKKgQbFcP8c1yAtus8LBKZlujp/J5V
5TEeDqMOrRvzcX9426N7s8SdEqmulEk3zgo1Nd+CN3aCUEH0fc4V03qsatLaCyXd3ZCcSe3v//7t
U9x+GwDnfLMdJxma2mSKDgDEtm2Ow0dvnGzunTh6sRRwILf1XYx3+1xbaKjZbpPGgkGy7bu3XJxD
GmOXllKXq6AVYIXC6aGnTEhdRPMgmkvOE+tIt/VxHlVaD2NwH0mSdNlVueDRQWSEOwukaCg6jXQL
KCTAsK8qMXQ++vv9RRO5N4fFY94YUpS1Ms3asw7BHPU+S+4ldMMmz/uG2MTvLQyHu71dDMQoB5UG
ahtdqgFEDocqtS7A8Du4+6ZEjsi/1cW5YSZRkco0ufwXlaqL8DT4xisqiTrr2FLvDIzn9yqyMDTm
qpTp0nwN1EPen4wyQRr7818OioMHiOQFUcA8W7rofY32h/QA0jJUU4DRk4qYDwSrxXNKJKrVtQ2E
Uamk3YHTIdZ+zMZHbndvaGFwaFGpUpVmJcZjWzdd/DCN/v6EiYbA/r663cWT2bbygDv+jKpbUjsa
/hOV6otscDAwFZlpR8GkUAv6SF3gaN8TodDfdgTxC1X5Njcd5PhdOZgK7ZSfzVNgTs48X+fqlwoz
hxBpf9KEW4fDAysB+342seMues01hX5zod7bV6xUqDiIlBhF88eBgi4lmqkXmoKRHPXaURAWTaKM
6ubl683PCPdS3M1LXWZDp9KsO+hn1Q/P8lM0+zPKuRBRe/vztw0GFiF411IIeOw5p7OXrIqRWKAx
yd1lviyK6wGPWan9tG9ne+J+2eGfsMIsjRMZfDCUNAgXTnVyGXcCBQiRCe6WrCdlDK7dXKNp8RJD
HLZIHCTY94fxh3j1bRwcqHVNlehBp84UCoyzwwLW3AXjxFV9Gbqg4RMWOokGxcVAcT9ri0VahfYV
nfsjWiDzVjBv26f225A4XCuDoJnNOFboPPrhdFFIp/05E32fDXGFa5kR2PJiGwoNlnxxtHChKVFE
6qLCheGQrcoXKx9YmKZfLT9Y0jnyUjc44j2MPbaEVIQEolFxsU4YJFFW99g4Rth7KcLHSrFEVz/m
TL+f1G8rw2FbT6qy77REoWnjsIKH6Tg/oSnDQJapwuVoEYRWIl/jsADiNC3JIjLTuTXdQD6C8cot
Z8GgBEZUDt3COBnNWce82eoLqf4BpZobTKJOuC0jlqwqYF6CcDnojt+7XCmFyqCSeKF5/rMYb7tY
dSJLELiLbHCLsyh1qjdxutB5uqmeGrl0p0EkuLR5uq0Hwi0JWSxjJCEGQmrKGPRxP/bN7KAdWPpI
/EIkGBOf9TezXs/0GeaayA/z3km/GoGox3Mz4bcaE5/rzzq9iAIjWV4vxbkP4vqeFsfyxDix6uK4
Dz6iEXF4Lc15riVDMNF+PnUvpDmLIqqtA9QCPQUyQLammK+4tEI3a2hyRW+ViXZt5FUvlT06dXA3
it6gtsfxZoYDaaOY1GHOS5UOQ+l14QHPM14xeR+ZrDcj7EesxmIb9dCTwZhomTtzf+pfmvgDu389
WxxK52NQ2YXVztSUa7eV7Z8E6gF4xnr4u4Fw+78xIIcSSIVKl/wGYdo8Xc+RKPDcOgDWQ+H2vy2j
7wdaljMY+oIDk5GRDVd3WC+4Jx8fl8QR5a5EBjksaJc01qIsQOrKvraib5GoWnzzCF2NiIfmKqwS
q5lxPgefZxcPnYfui3WZfx18Ji+EAYkuon9Agl/+xpPkJbGpRIEyqb+mEMURtdd7LHUcfIjAZj08
DgrahQwkyXRUKUD6h1Uc5ciMg+Mf5Ausvl9Uoi4ABpWL3Iq+nfW27pE/wGkajTSPLyxki4XVygK3
UNnfV5u2VEO77+YGGdT8kIdnO/X299IfzqC3VeJQwZQjXHt6sH9LFxNl88aaAlnXLuNVE83aVnpn
vUgcQNSZXoSzQnBPqFJH/6lJ2akpLub6MAYiShsBpPJig4Ui66hfz7BA2leS+uy1U0jOJdxTHEqU
ctLVclQBJSBw/n3xGFB0x4DGGt7SGRnuR7oqLRWsSRakOg38+94dWstqorBvGhrhsJBGhSpj7ws8
YtPlVja4RbKMIegXo+2Qs2T99xHN/dCvjqXN2C1peCOHTv+hkG5lk4N0SwnSssEZSMFsoUWOaV5P
IsaZbU9f2eAXC9m+JEHZHi3A7gpl7oRKbvRF7lElaLjyUXT33nTAlTkO0AfS5uFUGjUtMtnRAg/G
0TEmqG8XGOF5rtqKmJkdxR2tDctpzYh2i+rlg0L3fULgEjxntxUW2WCj15ZCLhhX759aKLh5i8bB
ofcc4eItD1lDlepq7L2+uJkDAdKx5eWvW6utwxMV6GZtgbhpnGhSfWqkizH+bOPxK/im/cx10Wm0
eTq8rf1vUqrqZOBhGG0ztXFhSdezcatlqdtHumCviqaN/X11OhjWAJnsyq7pXLt4rDmnkqvJwu5K
dpbtzRwHCMNsz9MU9fMvbuR5dA1krAJU5c/P+rWoUEW0U/nOE1IXQZwocUujIX+0CKI7tFbkfjfo
raeYWXQ0lQUX5Hp6GquwuIzUUnH7UKlRIisL4ybmenuj52CD9FYhh/U0UbCrowSyPqRgxvuPzpnw
gBRtNA404lYCSJk9pO17kK6FhZOLnsX2t8FvrAZFPrfq2E0V7fRj3qK8RUHrNGqlvxV94YZJK0CO
fQ/9jdegzVHRpCmkpRp5Vsyn1DplIorM/TmD8uP7TQAuZhlqnVUDE/pjpraZI43y4W8AUJW5cM80
ID87SWTCTT11aqyLoQvgaTtc/oUZUEh+PwxpTPNmTsuKjl1M80rx8zi7CjTT76OHNpP8WMpv9Sw+
J1Z6TBuRDLhonTgkkZpOmQpb7WmazRfhNNC0TG6nHIzI+xO5HTKthsmBiQSy1ClbAFmq6Zb/FCia
ATf4sTOcvPy3p9kXxUz7YKzKXGyBx7Ai1HKlo9CU/CpnJygTUfSFfZ5UUb2DyBIHFRORZbT9xiMd
yDFoKXqo/TZwgqj8W1/hYMJu1IIR9P2LyDlm0F4c6UpxNV86NaL2TNGS8dn9Cg+l9mIpFW284BBf
aMcQikHkXvuHycRkh05U4CeAqNedsjrVsqhOUysdKlqn0SFv8BYzxDTIvxRqeEaz0SUK+v9yQl9P
pJXJPlryZpFw4pDZ7dBtAdEYJsLFavByahSCaIdt5T8fKerrhK+sKZVC0oVdG8byp5GcTSIAXeGK
cVhSWBaUaNupoZ03eRoCePSouOHVgBb76ox3swfBpt4/I6HN/B67mpBUU6MhtlI69O4xh4xdXXFA
JjzhmRtKfoIJFEQIEBp4b3AimhbFYdnQJkMlXO7D/cE25TQ+U5VKb0SlPqIF4yDEkIvc0gpcu3LZ
teNT+qFmn7fgVFU45BgrMMAMDc4X5b7zwiN7TR9kJJwWbOn5OIm2NPu9ew7I4QfS51Jp9PJIocRz
IY+WV9rK1SiHT3VVOqppfCQv+Ib5fOqpDqyYaEPU0EErv2l5pznlOJdOUddCYd+t59XVRPJJp5gs
Be6S2kT1wdNRTQspRG+sPcaWgU4ST+D3+5GxqnKhRwud+qyIO5YlVLDLysOc+No180LGjVcqvig0
Fiwcn3Yq1bYZCYnxQNkr12H0UDXBMQiloxE3Tgpq4P3xbQcFRDFAFgUGKr7sIpRiEvVq39BlvLDT
B0059/Ld35ngkCrrIlvKNNyS1bFAYBWBzKLze5Gq4/b+fRsIj08ksOOiA1zYtvlV182vYybqHxWZ
4BCpBh2DWeltQ9NFXRw1RU9Y3zz93WRxMGSqU2x0cdLQbKot00mqAbkYq0DvUlcq0/HvjHGQtCR5
YSxB0YDVLwbF600HBiyl/kBNmaW+LQwHRF1qxMuEgl9qTQ81FOhF3//DSfjLAF9uoRJDTZHLx3XH
Y50uSGd5Fkq0JxcFGKggEWXxtyNA27BlA3vf5uHHrIes75QYUtSmlwPHx8qRSyhIiEKkbW97s8MB
TxOCM2wO1ZwSErgxyoniyfb21/8PF5I3Gwz8VlEKmWsy27qUv+YB+2+xb1xHj9aN4qc0EBkTzRsb
78pWG81GFhlRQRW8t/dzfGqtOyVJvDgbHMGwRFPHYYGBUjy1W5IaD5TIQ7v1ISzd6BmyB66C7o7+
ub2YBNt2G7TfJpKDBt2alKY2ppqiVtjRihej+ZwHV7GEvgTBdhJZ4gCi6sux67IKvYbD5yq4YQ8G
w+Sa4b2hftmfRtEscugQQ/mwigYsWBR9X6abRERI/IeN+zZpHDJgqsaIoKaEFtF8CWLLn6YxgOJ6
lM4kkC5jJT4vRuzaZHpMkJNUJeIYY36jqrKgYEvgmTwL25AklpW3uPwU0pj9NFvkZsKuTHPH6hUv
tIKPkHqDDeK/CMKz7c5TEAbdjMtPkDnh8EmuvDw/7a/dazj+e/j3ZoNDj0oboxIIlgMUBy97+reJ
s/bSU/UIOk0/8v8fBNvbscSbTQ5NVLsME9Q61LT2rYNBM/Qtg+HjtsFbk0rROu32ivuh1qr1ZHKw
UvSLancNvJQJdDJW2vDM0P9f6mIRZ7lohBywKLUadhKYCGhSQsOn96ricZj8/aUTeSMPJW2hliTH
Bm+1GRWXupTaL40ECb5DZuE5H0d2/rhvkW3kPV/hICWrAgLtY7OiuhGW58GcogMxkUHpKjl0p6hW
vGJQ7soYNX/7hgUIo3EIMyeI5Y0GR1xbdpedaT7Fc3PYNyGaTQ5jisAIWpTHVTRMA6fRvNC+06be
iUZBL9o2mGngzSGGIsvq73InmLIxAZgllwod/qOvQlSXhSHs1ClGQeS+SYlhvVnkH4YMPK0iZblU
qGRUz+m1SRdGV+koZ+OsuSnEaUVX8k3vXxnk6jPDEZI4Y43lmhsVGqvENeP8FOWCakaRFQ65xqXK
LGvowa9gDp71XYeqh13/2PcKkQ0OqcahLEpTtYCOqq/oF/XTUnzet7CdvlhNFodLtqRPhYSXG9qi
TwkqkK99USNlpQqSkOZo08tXxth4V7GV3UpJLUHNjMpTe67zwOkqCTTD/W3fi9xuc8+uTHHwBJyA
AgoJEel0Z1O7ylRBIkE0FA6MbLzF4G4/5HRQX6bluSaBU0dOsHzfXx+RB3DQ02rFPOlJg2jU+D5P
tJpPFhFBAvPU33B1NVUc9kRRQvKuQhiqQz0P/BOfJLelxSMrjmmPorSBwOF+4ycro8ww6gAO13xF
SvBSO4IJrXc6nxUaWtei0p/9+dNkDgt6vatKIqVIlyVfanTBKY+TKKkvMsEBgZ1BTdzIu5ou8nDX
T23pNRZ0e0Pr874rCGeORwOJFKNNEI91NPjESjSRLPuanww3paGniCKzfa/4jZLMks1RqmuTecXs
s4RSd1yumaoEOyUaIY8NK8f9sxP+xkuWNMECuTzERwkIjXsYyy/bE+sDF0ViouXigCGQrZLUSogd
JXWOFT0mnZtZH7mS/NpRaJB8j3NKJyVKaeJsMOTglhTFXTt+iNfq7VjVZA4Z5jxuq1DBQT7mB+iW
+sFJuR7O86saBo2pUGFe5A8cSjSpEZhjOtQUYUk7O8zkdJzuSIiMpuGKG0YEcYPGv/UkSzDM7QBY
Ip/RpgQ28ohmz5A2hGgjw4rMFSUA2arsuCD/2IM31ayLZ7jgFH0u+isLSeI5dcw+cfTxcX8v759O
2utWXx2EhoICgkK3SppYzyhOTaWn/e8LnPw1Clx9f7IkGYXPgAolisDloobVydL0pwzNNw/7lkQj
YX9fWcqSUo2tsC9p2PTo7QudUhYcgUJHYINdmdDLTpv0XC1o9VU/27S91o75wfRRa7+gGx49fuZJ
xDYgmj8OJMox7qAWiFYYsFup5uOMhvtO0OUnHBYHEoap6no1AIiMG+ugePmn/GD7jR8dEzxUyU7k
i0oeRYPiEGPUtFiRM9Rb6Hj2mIrcG81vQppT9pHfNpEOnXdd1xRI53CHVBnLOfoV4NmdGjsyVCgx
l45eRo4eovw2/mxMzr4DbgZiK4OcA45tRMzanHM62bY7ly9JrPhlc7KFtUebnr4yxLlh3kalGba4
VE8/WNWydgw866E4apVLIOla+OPRjL39sW2u2Mok54at3U0RBPzQkZVHhwmlaFaUXgChMsEciobG
uWJlwRIky9HLlFwW9b02H/bHIfo+53nBWHdzlIx4Rg980wIBi2CethPEq4niDifDXqK81pAgHlA4
3H9bjrGbjKAbxdvXRVAIrO27uM4z7OKBeSmboQE4ZAGUAufaI0F/nmrpPMH/FIim2ZWoe39/BnU+
jg1hckgtnPZydbtIl2Sgf7NCOl+5NCioPJwrOaeNFSffDLRouX3VjwLM2/RnYmoWFOMszeb5ksy+
rxslHFlnQeYp+uLnY+mNS/GRROmbGZ40ScqTKJQ0NLaOmuwYrdtVsZ/+yEUH0+aarMxwd4sg6Udo
C7XIGUrqJ3VRXmZNJC60GZKsTLCgbHX0xXNvdUmGfn2kNL4rU+fVSkA1KTmFpXVss1oQ9G+OyLYQ
a+Ehylb5jqlAT/NsnIEDxuDm5lHWBTiwsXMMENrbOkH/kmbzr7i22Zr1Uo45re0mdZVmeoYoNyLW
VtYdWUZxpU1q6LaHH3ijemeXjXs1jRYSzFJWIleZR8kTsaTnLvjnf94/7yxwh4MGycYsD1qUzEWL
BlmuOThZaSfqBd0iCHxnhjsQgrEHgfPUIumUSr1jxCWkgLTpBdhN3HHpLqUSiu3StFCp19qTbuki
4qcNh3z3A9jf1zMJEi0tN+qKypp6lVYq+mh0rBsxfrTZGDrxUgkgY8MgatVYzxvaDDQIbb43WFug
MzdMgC0eNJ9CUz3Z5VMrxZ+zHn6jqf87cryzxh1UUR/JUy7BWmpdD4VjRgvNwtNi1u7/7C7v7HDn
lTQ2iZo2sGMpB6O57LXj/vc3gHb9fb6/UsnmCY9vyE71dexGSFzXEEz4AE3vOyMc/hG4gqI22FVm
e7ajB20QoNH2ICwgEWo+VEXn9pSkGEs9VIjsTChNlnpz1qRr0Iof9qdqK62CYbyZ4fZUP4etXaFF
gqaPSe4yZjGU3F2GkU9oSjP3A+SoRFYUg6CIhcgGfzVTm7qyW5Y3DrvYdpq0ciWdsG2UfK3mxNsf
3AagvzPGA1/Shq2Zwlg+mU7e9scB8uP7JjY36Go83CrZCchlYwOurIWVa4yBM9afkuR6KKEDIRjN
9lKtbHFLFRSqge6FCh5xP/oGjc+DY/jxQwilgVjIiMA+xt1kMHcGjkJDti2IwL9HntEclGxMcViZ
9ejIvRcZo7d8S/qH/fnb9PKVGe6In7SynMoJiDoEZ7W4i5SrRCTquHHsvhsJdycLKnPIJ1bPjVrq
9jKRPV0tDiY45RIiTKJse9zbrPEeh7yGpqcFQv3i0PVUFjUNiFaFczetLiSjn/H9xL5p40e9sZ0l
dYJxESC0aFk4V7OlQSkVDcuCkkSzvYWs4yILnhBEJrijbbLKHMopWBbZumTlOepyF7SidratB793
i88daUVWysFCgNLsaqQd2fOb7VaRm5/Y83rsNcZfzhx3thXVqDVxAINaozjtMIBiCPsHi/RX+4Z/
VqwneaqKKMMCyfp30lnw5jhzTUlUxylwaL7hLLF7HRprwLfFPFXddZT5++MQfZ/b/0mVhloaspCj
+x51F9MsKMQROQCfkdEmSF+2KQyEj/U/waE/RN7g1D8yJ35g3IciAjiBV/MNZ3Ix9m2XwBxERKXT
sBizH0GCjI6t9LI/c8KRsZ+yCkZLNU0mMnbsLbs41QvO7voK6m3nHMcCOgLk4weKr9d7yeZAgRh1
GKq4SNA6D6lSxKWTBsuP/VGJ5o9DhWW2Jik3AHBjj65xLbwCeONdcRFEuiK342Ah6owlLJjb9cqV
1H8movcC0TA4FMiNKuuKCFPVFJprhyDJyRJvKWdvf7YEPmDzyRipGLsajy2At9A3bpgyQIg6ayl1
FgPdtP8fJqvtgOe/JxzoF9573RDGJG1reN08JmejNz8NKmrpFFTwpdJRtZK/OiXAM/3enFIWVW/U
OeC0vNIttx7uU4HHKWwt/hzp2HxL2VCrJCELwqr5LN0YEYQQ47N+2znj1z6GxkcKwSPTu1cp2As+
UhKw2lI232s2q/qsyQTnLMkvbNXpk+c0px8R43hnhUOKABU8cmjDiqVTq70x0rM6CoqEtkrZ3tng
wGEgeqRYMXv0g2DcWUcbbOWwfnX9lF/G6WVy196aNUvr+/tbYD8isvnHxlieWyg8wEF6rT/lvXqt
LF9Tw/QGWSRCvrmnEWLLNnL74OzlZrGSSQEObZzso3LTW/8M2QHMi4JjfROXVja4WeyVTq+HDrNY
FTdTdiXbgkvlNmCsDHD42o9oNEmgVwhnDw7TibUjdU7vFdAtYY4u6jIUzRmPs3VamrGO1YlMWT30
mVx7UtcRJ1tEb36imeMQF49JkCEvsDqgynWbaPiiCE1svVkR+W3y+KALYt6SadrAvvARza2MugVo
oTkdtIAWfwJdmFjQbtO9VyY5uCULKRKlwnnYdYep8hRJAVklkm1/53c2B7OjNJlpILNjF6oHzUVZ
Cc7bzTvYahjaexhP5lgGQUKZ0yUzLuNcOltFPp61kejuNEa3+dAjlQc+gH1sEHgfH4xB0CnGLRaj
yrvv3YtBHuTO/zsLHCbIo6oNcoXzt6x+LN11K33LRTKZQq/jMGEw8r5JMmBChwD/ZvbxWPqNieZK
V0EGUh1wrvmifqrNI1GDML2pGaoN2q33y6XripkwvnCK1NQnHdIHVtB5yPi7UJkLIVaBp0ZJP6AB
Rv+IH74Z5ncYBN4KjSRNTgOlK+/jQJE+S1UlEJrZdIuVEW5PmU3QppZdlhDYojb069TpcSKi85Dt
mN+iipURbkctijVLVauwh1mnumSc08Ox/LpErnRglHK2wN4m/K3McRuM9NEw1nGMQBCUn5Yf5YIN
vJ18WhlgP2B122jNTjJiDQZYmRy6DWj0ZX7p/NnLfPtk2e7+vtp60iTyyhy3sUKW6VqIXaKhj7XN
hn5SeuCccAv0CsXCzBpb8b3F4rZYP7SkGIamRJZAozZyBAbok/3sTgVXntDaZgS9Ghp3BBfSMIQk
xeZSi9uu8+X+ZDboz0WjroifTbCNbe70XUK9nmUbPkg6tNiPeis7dpA2zmzkla+p5YWauFZf+12g
y4KNvI1aq1FyEBKkpj1aEqtoA9c2S1aSU5aAw3X0mIZo/6U+LvcCn9nfA3jFe++iFhmRzRxi9gw+
+4wBygRWnbrzTBu0NcwXZuV8pE5w5acKfx3K6tTIcbdj20J1ddi07wob3GrMU8fjbFLBGPdhBcyb
78c4Lii1zAoEVK3PxoiX3SvyoDusLlE+diK51H1XVfirUTuzgs4Koyshlxb805m6h/f9OK2dmlTe
/tA2I51fDgNWsPcjK4tYq7MFI5vnU/MUjd/CH0Jpxf0NofDyr5UaGA0kI1G7AOaQPpsdO72cyus+
e9aMyjE03QlE9cUikxy06IOcGUPZllSZZHBwzoqboN+A5IPktJN03ZSB8Wlo0WMOrpNElPwSeQsH
NU1v5UXIXn7NXp4OeQmuslbXUnc2ulNjaGAKJzbaLGg7BaVrGEgjx/FTqcXz/94t8G6XcECU5vOc
RAQvcXZ77sMXC6/36nHffV47rv+M4QpPsd2js49oM3zVziJah06Ytk5hn5qK3Axz4gxz6aradRDe
TfNZNeWLoXlGX62TJ4XHBN8Kyx/DBQV8UPYsfsyyMy2jg8Kt/V+5H3oofFXnGGRSpOBtkqpl6eqF
V8+KNw2CR2PBTuIrOfswyPVBQjlQ0IKArNK60CtKpaRxlF51+iCqxRXALl/Nidx9rOoyxiSrxdFS
pKtK0QThgGja+OgmqIe5CoHs9qh4UvY5n9WjbTd/uTgcAklj1ZVRz7C8dsPKQJO1gy5igRFBIIXn
vPc4182a1FkTjv/5PHiyX4CnUL6fIFSVQ0w2F6TPRK7AoY81BpbVs7cvO9BPwVA6TSPd1dlNXQz+
vmcLDnzI5b4fVxo1Vt3PwO/xU+f1j5Fbu4FHTstd+6N7pTZVROwtAmjluTqaaU6Hpg5KWutfI+xw
82nUqbZ49vI5Wb6ppajWUuToXEij2ApJZBv+kZnHLL3CMbI/hZuLpaM2zEZfiGGpnGeAtrRFBRA+
u5BjY4SobancuT+XIn3DbRdcGeK8YsrsUCEDDA1Udme/8KCIegwvUTAIBnciwH6hNc4xJrsm+lgW
uL++cmuH5+I4uYETIrOauaLut+2Lw2ps3FEzlJOm9zbO24kGB4jygorOkW9YLaR0yjpvf8U2cUk3
bNUAA7qu8I9LUVo1k85e4erlpuwYrSQNVVHRkcgIB0s6WAzkPAsBGMk5GR1F/hSJyGc3PXs1Ds7z
RiXIoR4PtoSIEDqO6AlG4P53U8X5XBNocRlogAd7vNBM4pHmkEui9MH2DnpbD87VrHieMrODEWiP
Fdg7CAOKovMrVbnRDFHpjMgY52mxHTfqqKNodOo+mXqFJvFDvHROICpOFdnhYMeMNSVuWGCc5i8S
pFut1JVAtNR/JGr45QO/8RHKXWegaQK+rM9XVu3YOYSYlptBFvU6sTX4LU5b2eGyL7YWJAk6YoHa
3eLM4TnLX4bkk7248/+RdmU7cuNK9osEiNoovWrNzKrK2qtsvwhe2tr3XV8/h74zTjWtTt6pfmmg
YSCjSAYjQsET58xPH3E5C/wfiKkKull/z0gJSTVjjpAfRvU2kb7nlmdYgvy6f3EuJpS/m4gTqanD
DD4QLsGU+7UIBCb6fa7wWQ2QUNYLGhN5lNumVRwKNRJ0jvbDy2UJXHghSagNSYWshlfqKLL7GAQz
3vWD2D/yiwkuvDTgLdWkGB7cdctLOMbfuw5t7KhxFxx7Ian+dXOiFbELtWlVSVYfUo3+isqHVT9R
kDSLOIz37+RlRVygCTujXTSFlQLqk/l1gLRp0QZUFZAK7yYzSAaZqqGrwGDx3YW1rkBuLs29U94y
6ILkhX5zVGyA5oQvNXvgWpgiClV0/If8gU6PiinRV7l3qlD2M6Ww1cStkuhJM2Jbj2sPwi9ODXzJ
IBPRMve83MCRyCa0hAEM5HazJDnqkaQfHDmAhusv3joHHW4JxH/pV82XD7kjooLZ/Vzc2uSitzSu
ChicEE+VnBbjkUKuUnUXkCuaztS2rUdyZchcVHutddB6q53tSV+IbutW3N0MlpKjpwSIc+tCWbOk
XkskfXUkuciam3LK1+oQ0978qtSd/LmA/Gdvp6PWfIWcJEk8I+r6e11qOpHox15FvF0UlyomObaG
UIaCat2YTtndNsP9MLxYUgwmVgzoL14dixjsdsu7jU2N67pV/RLpZtJOUIqVneimegyhCGTYxJle
PqbRDC/97Sq87OY8YJpGatLJaX5OHpsCToL0DeR8TuFGfij47Nx9LTVMXca0m2zKBm9Ng9RdYSLL
Q5FWOxE38whIl34trrXn1/yOinZzL3RtDXL5ZJ0UaEZCHtzpoy9Z+yVJv8qQFP3/h8etDS6n5Jop
0a7sR0dNblPF05pPliqo+dnl4XO8YRGELJDVUeDW/x6By1pamkpXodRlIm3p/prUdl4e5c7L5S/z
/HJ9QfvHtDHH3WVMBqXLmFeTo92Fd+2x9IsAVK+jw5ik2mC4WUSwwt2AtTHI3bNmiYekiXFM8/pW
kYciFbxQ7V+qiwEewS6ZamtKIYDf02nwWJPAeoq/9R57O+rePwJW2pwWD/Wt0lDNazoNzpIfrAjq
Aqk9UVEredezNyviPNvM5iiWyQxB6QHqyvhWSsLXtRTUMrtNiO1SON8eh0XLZlqOjgKZ18xLvkA2
rrC/o7h0MSqOIBwogrJ5N+Ru1sWVT2ERFlNjQbWUhNUhT7L7CsNjVWMGw4ovEDNxDD10FOMDjJDG
dqFcSTWYyaxpWTI6elbaUX0LmSzQEIoOTeDnJldJJVqtyLmGfJJX93HyXkeiV0VBoDC5QGGUfZz1
c/sfye/52ATGUbMhcvFN93ov+8GA7d1hAXXOQSj4zRzuSowyuaAB4pd6zvR6dOD3Tv3SnKJT4kx+
dZzuJQC+BCFKZI2LGGnSRcbcg68/r/AczKAj0V+jY9znT+iD+GkgMLf3oLlxD/4dXTXChZACXmcA
6TVJfUDIJ3UE4xcENUNVc9dh9nIMvNkNJS6khAWfRaJ7yMOGV6U1h1lbB6esbHP6RXQiOXNkS289
RmAdw49PGhgzBZntF9vwlTPlYSyZrrRdqKWjY75OXnLo7OGOgGMSJCvSG30kDsQj0WktbNFUC3PT
a3a5sLNGqrmUBtx4MpZgjdPz3JRAfcsmdUagdtI6EvjTfjTFC42mYj6IapzzxnKMZ50U+0vwoCSX
3tjXrlUJtlNkhPPZIlInlKgI2ZV8F06HNH9WtON1R90PML/XwSsyx3neWNNYo6uh1PasPCZKb/87
C1wTQMrlGSzLzei000/o0Wfpy7/7fS6vVakUKfrIPL3/BCSuTZPv1w38Qy1w2SPOuRYpWusoTVAT
+tl5CqpAc8mJ9U9rRwzYEx0I+/fNt7PGFCm0Ze0d8PMrw4F0gidJ0e9zeasvAVkuKH4/jW5qsLES
vLdd3y+B1+pczormFl2ZBZkxbvVj3wPwP2vf5FXUNhEthMtcEuDPlZHL8Nwud1S1u1mmSZAdRSvh
LvncQLDcahBVWhD/hjKyoOJWs6BkEq2Du+SKIQ8apvLw7V0EqfytKR6vH8c/xOTf7ssT/6qYtgpl
FkWMOyXQaic5S3bsVK/hLURjM9Vh1P5tED5RwcL+4avgYpi7+XlohRKdEVvCuwmgOSBRMqd8Z9T7
jc9ADI6oXbN/XibFU7esauTXH7S5O9B7N605hMEszs/F+hJX681ciF4p91pPhnWxwt1QPW0gLxWr
g5PIkg1gpb3knVPROzURFBH7Se1iiLuqajcm0aTjsyDJn8f+pqsfqXQclNtKSLov2jjuyvYY8c+m
NJsc+syk2xq8RmG0eqnteLEnf/aMm/BsVJ7xKnBN1pr4M21fVsjdYYsodW20qN0liIWA5ig7aFX0
EMvme5+13qARV8mMx1k1IsjM5C8C6/s372Kdu95ktUK899VonJwsW3EABvgrBCfqeFJPjOGpef8I
RnDrOdxV1/WMmGODyDiop2p8bvNv11ckWBCvLgBgA6KVhFQ4FtJ9p/WJ03WZwMY/ZMPfu8YTe6dL
XjWl1kwOA3nNR3IYbaTGGd/6TKAhF6kBsUO44iK8sMA6m5Gi5ajbFxB/Fc2PhnwaF8x1SXZSfFkr
gUeKdpBL9WVidnMFmjHHms5r+rhmorfEfwiKl+1jf8EmRklSmVl5g/WUt9rP6ZyChr32hgrtusrN
npOPsJHiO/Vijwsi+EyNrURGEMH8YDbeyeOzMv647nb7XfKNDS58gHohkRUWdyc1+dEa4UM+VwcQ
MziNNLp6nHlLlt2F1nwmaWujBS6Ik0KX5MKIuuRyiw4UivHGrY+qCxCgV33CEJYVMBDgR4gHMC1B
LEOhYMni2zVGFafhYoyTM6wnXQ2GUdTd2v1621rgalpM4M1FsRJcqwz6FrZ20rz1EAVdH5jPEPCw
ZVvsKHtpbWuTc31NzYucaKR3VKXM0U6fM6ciWXiApn38MwRppnPda0T2uIsQAUO5SAM6bIpZ2dOq
Httct+Oq+twmogPbdZDt2rhLAMGysFBapOwOlNsEUigAxrwwcXG8Gzrr5+sL24shW2PcbZh7WUsp
4MyOYZ1jespbQW9XtHGctxvRsvTEDAenp4dW+WaZkq2jH19S6l5fiHDbuARZm/WaVqOKRvU9+5pn
xMm9jBYNw5yXwdIKPEJoj8uPvboYVTaMiCPO7K5u7o6H+mDgFvdB5FsHweqYQ/OZZXNOfItGlpq+
LNKBWasaZ70lN8aRPEpv06fkQYFozSIaFhUcHN+TGSBaYoUqXrzGhj7O/XTTTAS8/cAaZaLFMYe+
tjYugCxkiix9YB9H4Xs0A3Zt+IMI8ClaDhcwJKXHUS0KlhOhySvdtR09jGsQFZnALwQXip8iyjtF
kdYGvTRqQnDqNRKxYYrCrcWFB22uzN6UkCPJc4nWIGio7caRvM7XLBtzCOiBiq6W6Hy4GEHXUcmS
Cu8zkRy50dD7Ft78F80SZEbRznGhIqksyew0BIc8DpToqQk/0mbc3iEuQgBWIDdTbA5O46WK/R/R
7MiDwtrt4GYPqpc9i8ZNRUviYsRsLLk0WPhUSYqbSHmOBxGESeANGLT+e4VGs6gelwTJIj6umEah
fgWh0zUwbDY5oR3EzrBbE152Ea+df7fYrFGTdCZuUrdAN91XTslNjhKmhyDeXXYrIfwNguB33f90
fophViOaDFC3dtZad/UqtKnxHktP1yPsvhGAvhUgGgAt4I6qN9WCzDlrynZQM37vR3dpBQ64b8KS
DSidaRAZ4hxcy4YygWTO4FB6XNtgBt2xIWgC7TvcxQTn4jlGZmfM7CDBRq9t+z213q7vkuj3uV3S
Ep2Uqy71Tt0eRu2+bvzrv787GE7l3wvgvwqL0rAsqQGTbHzb/cTjrAtc8DEJwHpu3EP32a6eh8Ms
ej/dTa5E0WWAMk0Kzra/u3S0zEs3aPgkoLE9eLOLl4BX6Sl+b3+yosvE04N3fZm727gxyEVUM5Ok
fGRdmb5+aat3KuJf3fW0ze9znpZmkZTqFV6rZPmunN8a8xU4Kvv6GkQ2OFeTJAI1wAwlOOZmb/su
PqIo/2YYIriPaKs4j5vmop7ksEK4yY+pfloMQYuZbcUfxcdlq/jCajKHKTMsBQXwWLtjF4zWTTiV
jgkG91AQYna5I4CZ+j8/42uqLlZaSa+xZZOz+sQlmKWxvOQvzA94cLYI8mbs0SnzoYsd4SGq/ncn
xr93FVpcSPWC5m3WJ95sau9qtzqz1X4kBm1WyZVaZaEpZj7Duev0VSnuo1QQI9jluHZizGM2TYnM
yKdQ/dWHy7WnJHm2KslprelhCqmglmO+dc0SFxeWUE3bKUGJLy3nXDtCUT1om281Rkn67r7IDmou
osvdj3+bzeMig2IYZmjlMFm7iyM3zvRT8TqIF1DHfM6/Fg/dg3wQ1XeCK8brtiurlS6awQ4MrE31
qRmD65Fi/4rpFph4ARf8g8lUlSpTUWNAiAo58zH/CChRt7pNWb1EvQHymVREYbrvIReDnIfo8jo2
jYmPWi0EGfnwoy4S2ygmO8LX5/Wl7eIgqQL2V4VAwtzgZ9/1BPOVpUIGR8esfeesB/IEUafDchDR
me4e0sUQH6fkRSsKM4Vj5JXqRHF9a5oixqZ959vY4Eq7WbWarjLxzad9MQLzJ9Mfljz1rvs+uGC/
Osn2dBCNHImWpfz9Mnd9VMDjjcEZ0E9cIGgroj7bN8A4lMHEghlOLhXqg1GRNMRXxSJ5eh/ZDab7
BD7AtuWPMKFcTHCZUK1I34yJxXB/3Vt2k5yoQ3OXBkxMthD1ZPfXYxmmBg4MS+PHfgjpZoxdsCdR
85iuT60qKFJFv88FIFqEYznqw+hknT/2D4sQrLZbbCmXBXAHYi26RmnXodA+1cf8c/7LxapbxWck
ZNaDaMRHtB7ucCZ91NKmQEUcLkdpfSLkcP30d39fBXkriHcJ+Fy4bGfWqo6RuX7CDOBZit8rXYAY
241lm99n9jfZbh0znUgZKu6wPOMREdqFmM0fw0Bbfv67hXDJzohLarYL7Z14Je+gq/0xyJWwV7xb
NG5Ww3nXYMWGhAkCBqJaMADfQQDVnm8ypy5Q/Ji26UsPMrWFuqv7H60bu5zTYSyCzqQ0GNRn9I3T
AFyEhc9kHSgf/b/RY9k/NaDTGcuVQfhhEjzFqFrZmA0+Y/rb2OkC6ifoNGiuGlB0ctFrAH2SaHZu
1xU1PJFTC5+xJp/Hh86IoqLRAC5U3pLyPvsIVoJufp+7SpVm9cMSAt9XkLq1x8K6oSk9Jx95GN+a
4Sr+FSScaa/Kk1Okx3g4h/MN+Ceu+/quG/5eyR9EeFW8ZsoA8nZHyU5rD7w71Gt1QRksssEl0xrA
kirXuolhV5buPi8OqxRcX8b+gRumAekQfFcY7E/YxAZ1yFN1HdGYs9KnUnqoF8ES9q+NdjHAXVca
6wUFpTg6L/f9J6Y3GnmjraiQHGUEEvrDKprt2E0OG4PcPR21tZ2Afeyd7G1FM4s18Y1bNVhxS1Nv
OIj0rfbbZxt7nEsXUaN1Wb5OTpz7+UvsEDt0k6BJbTWIHqBRcSdWXBQdGufeBqaaUrKi2i7qc2Xd
lYp/3Sn2/e73mfGCDno7ypKa4MxajEvNYOYG3U4YimoedhB/1DyXjaOcd09RroRWryGQR0t5lgvd
tPt0Up1y6p7mtWtdCi5Lu40wtTemYWFXUrvYpSTV74spf24rBeQZsZlhSm0mdmq14dkapEaQO0X+
S/nqshtiRRuAJgJUBGyXuQ9qTadz+zfGgh196PmabjaFqwWqaUqw6YA0GOQxDysb6sZSLLgiu8eL
HqhlWWCtMFTORm1C4mnocOerpnXD5HvfUdS0P6770G762hhhPrwJLCD1L+OpRheuU16mxi8XzVmA
sZHq1+t2du/Cxg4XwJQxU1elAjyDLD8i7VYh//L3ufhlml1GF0uHPkt3W+Vet7xf//tFh8GFq7iK
8laW8Cw8AziYfJ7Vz1r6eN3Efoja7BEXoqxaDs2YnUX0hqd1xpPw0FO7Su3Wk332iQEUi4ioSLQu
LkY1ebGMMVBWTm/2diI7BEWZOh2vr2w3hFwWxo+ClVDSnNcaHfe0O6jjWx57Svmaa6e+LgXRSmSJ
C1Z6bFWQBcV3bdffauMxVW6J+TnsPvVVIbC0H3Ewk8gUOPDJyb+OrHWDKcwBBa4cWPcQoj3U79rg
DX70MB0TRplZBx/ZxYtBLsSB473RY4adl83ngZT2Mp/12bGS9+pDfTedEkpMHSUHP/JpjQYKswLt
QzKfpfnGGI8Lfc1zwffnLgKUXszw+avpsi5ccuxg8nPwJq95Ar/AtwlMBoEeECe+SSGpGT6JOvL7
z/kbs5yPlDTqzaFgkzmWrfvkwJhO1cB6XFygP33R7MF+4Pu9l3xiyuYmgj4pnrznWT2VshrUiag/
v+/0FxNcoljNCYPCKRY05qONy2yr66Ebzo3xqg6fr/vgLqZqe2ZcvqhIO6pUQrwwDGCaCm++IWd1
9oqj4kIlW9R0289Ol5VxWaOf9LjtG/TcBvmlqG400IJqGGsSFfD/cJcvdrjsYUgqhkPaAq8oj8k5
zO3STV3DlV47BUTPqRfdC52QOdkfVdXGCdmZbvIurVJcshTvNhoG0nwmrqIGsgvAs4h4fncLMaaq
qRhUhYQVt4WYuMx7c0VhtJRB1H5ZMYoA32grUeTdv1ZsBNeiGEjXKOeFClQNh35CuRK+Dh57cpe8
/mQ8Q80M5DEiUrj9BubGGueHHQ3BA2nC59Pj6HYzyLmjU3SHgu9r9rK47Kt7OsQfKjI3Rrm9DJMw
UemMIsZ6XoArddlHC15yFrt6UVx85wuXuRs88EhKdArRSJOfMw7nWSnmBi/wsXQy9FtDJIi0X3Js
DHA5JdPbqs5KeEfbB1bml0fqM+pn7QUM1jM5jSBo+i80bHeLDnz463gloKbCU7LJayXLIK4d0Uad
XQJcZHEXZZ78MPlMXRscBrKNMkQUif9hsb/N8iRrRhgtU5wBFbwE0GYyTvNzByoqKK4tTqkDPYbh
loPworMd/OOiX9b6K6BuLnpZVLGUxlgr8Nwe+mDOfJMEGsBjjS8dK0GLcn9jKTUpxWy6zs9Xm3oB
nZmxxGUnj90aMaIWoxINGuw75cUIV6bqNDIHUE2OTrQGmnJGXSIorUSr4GpSDYQTcm3ipQDAqkX+
lDcP6ySotQUm+DnqoohBiivjozbP76nsGd2hF85nsYD358n/3icej7soRjdQC7Wo+ty7LCDGyCnR
cfJXT7HLQOje+552scfdZRopSqwQVNnxsfrKYJHk3IFxND2AGCQQ+rVoB7lwP615rEsEUwoZKA/8
8Si/Jp7kaDaJHT1YWfy9OYg6/CKbXNCP13Dt9RAvFtZc3pQledZkSCv3hiZACojssH/f3FkNVAtS
gSEXxyJvMXpg6Ze6dq4XUuySXHMOruKwigwwuxGPVTMNbdDxugyTbtATmIhS+WGe/l1g4OepSTqa
Jdr+qHlzP9IeBmKTSfB5sl8AQIrwf4MPPzgdtqXSzgPaUdqjeSKY1qZn89n8NY+YuJoAbfwPwfxi
jQsSqNgA5VExEoGJD1dzYgeUFfA/lwTqiXjGIfFBq3r9zEQr5F9my6jMZtNAeGWUJgpsJicTkzlM
MyrxP1ZtXPaTx5BACbso6yhiWVL+Sf3ohEz1CHJ3WwdwRKzAJwjrPGZkGNdVHyO8KUzkrs4je/pQ
i2azHi5iECWr9YRi9yrDt8zPCUbUrp/Pbqm7McCFh7WGXuKil5MDJk23yM+1Rp2BnK3w310mHper
dlFatgr7bi3+iiN3KV8lIa26IHnwmkogIMpHxcRaGF1hB0f7T/JYnfhQB7lwOGAf3bDZO+57RMk0
UlVmDkjuEXpoNxiMv4Mlp3Qa0Ve/IPLx5ONltZh1DGSzs4APlPHfFwEm+hgNvvESHXObgLQn9ShO
8Vh+v+4gwgvMBQ1VXTHcsYxIIJirO2oM9eAsP5LbxVfc1BOyLew6JAAjimpQXbN4qU4gl0ojNNA0
1O0Rgs5OlzhKZ7N38PgdBXbnGp+K79aCilcE8Ni9zBvLXHqhXb5So83xeVmfywFy8+GHirSNBc5h
KjYAVzSgVFjL+yq7odbs5GrnXj+w3US8McJ8aZOIxzIfwpJImExsE69eOi/rPaFEkcgI5xRtZeCZ
WgcmFOICAA6sjqUmN6VQwmK/3XVZDM9pkJe9Mrc9qooI06vOcoof2Ctb4VAHQCljAI5bceXDYIdf
r2+iwBd0rt8lKaacFCyPpP1hGI/ZJHin2L9Vm4VxhWesVMmSrVhY767+6nZOCik99c4KGG2s8CFv
NzJurHFpZDIwlV5brJR57sFbfMy8+WB9Jbq9gitZPoSO/KFSY2ORyyuFvszlqOIrfPSJnx3IQcMD
iVfeqIGzomMTgxTzQwBOUzN0y9AsoBk4k0OzGnHCZkuK6rxa/kKPUSioZvaD08UEV+TO3RzlDdpQ
ToX7pVovNfmapobdTD+uu9/+9brY4UJRX+rlAjqfyVHqNxUAzgzUL2Ei4nwWrYYLR0oeqpMVI6uY
1fde9crhx2I8SR9hXqCbY+HiURuTZhxkvDK16k9du0+iwaYijjTRfnHhaBokGSrJwF6U7Uvdvpf9
t0wMZNu/RL8PhQff57RStUWHfykU3J7pWDspdLhCqt9KuWYPAPzHY+XFo+6MS+dOIAPqa9WTKsW9
7hzMj//4DLpsKD+1rekdxjs1XK0qe8gxYCKqOff71RsDfGyaiUrTEomwwwsD08Uoe5uCqQ/jLFDh
EBSggqP7xS25SVfpsihrmIBThs7GSRpjx+j0AwD6AjMCX1e44BAVVJGbMUS3Ou5dtYeiY/2sLo2n
5x9ChWx2j4sRtTFLc0UQ2aEn3KLbH6M3mMrB7MxehQar/iP867o/iHaQCxZJZhQ9XRCUJF21kbie
NOU7zcPX61b2+/2bdXHRApNURYXxIqCCgvbY3ienIogC6+vosQxilY7yJDDI3Oyan3OBYy5G3Wjr
mblhcsbYCeDD7XviMORo/uVDU1Sb1XERRGnpWNYK3haUpnVU+jSnmSvFR8GSBEelcvNoholxtHrC
HpJ7DdI9T+BuQTd1+VG24OZQHXCpBM03EXmLwPVVrpYZtGhNoQaNXqr8aIJbPbnRl9I2e0HKF4Ql
lR3n5iJLZhYrnUGxtvhJqfy6Efy+yAF5bAfVrJIA1MX8gfj0kHgVJHpDPzvGhzaA+tKHAH0Xl1C5
kNEuETQE2EfXkKn2Qgw7Kj8lhui57h8qwd9pRWU+s9m3QsK7MdGAeJJP9Yt6MI/xm2m3tmKnp9DR
3X/pgVywGGkjW5VuoXqZ/eyrgt566oZH5UE+ktafGJA9CJ0PASY2O8mFjoRSvUrZN91kgLu0OqY1
Zu+86ytjF/TPaAEYO2T0VGLwnWNVAfuVVqE7XRW0LBz839qB6KmTEnuOZiLbcRzmn+au7c4aKgXT
bkhSE//6H7F/vy9/BHcHzKm0oJGNEmEp3Kn5UrbO0Iu+HNh1vbZQvpaXQ+g9rehyhHdMJQsgWlc7
4vHfS0+id9D9K31ZDncD1Cq1UEdhTyECe4rAM7pW6dv1HROZ4Ly/6ZRk0eMC33bgFi1wWLUw6O7n
kcsqOJcn4aoYGGMbgdOpXFOOA7C2HEfMLQ7WfNNP9JYV2lmjPuVZFrR0gSatKASL/IK7ANSS47lh
w9up9CWe3+TkizS9XN9IkQkuWyrQ+W4w/cA41DI7Vk3fiAfXSCZBK4r9zDXv4/IkiQewmGYYOEQ1
YNfZvbR8K9TXAqzYffZuZCI1QXY2V8zx3eOqk4ykazHOr0WzHWeWTaHtDCWphXyELZri0VglukUx
rcAtrInwBjpGeIqPjeHQpfU9TXK/b0QDC7th6mKGb2i0UyTXoYb9i1nPEGSajLqkDURtNOZQf+zb
xgyX87NsptTQMVQWq/0XY9Hu6UBtBA1PIlLQtKp73flE5ri4N6xyUUwW2tTZG82dejSdqNO8UIq8
6v26pV03tzQLzUFGcc9PiefdGCp5jToN78NOaU22BDadJrhuZNfrNka4u9QYCmAmESrqJTtZ82I3
zaOKIa/u53Uz+xXNxg7nc8qqxHUroZVQf4cYgBloHvgJAtAcWycGDloOjeg1ULAy/ht2pIOU6IwG
EYLB8c1sua10DkWT/Pve8PuM+A9UYIDTomNtTopPoKUp7N6qvD4H71vipWkmSoh78R3oGVO1dGDv
cINxFzYFVAbl8Lyqzf/UheVncpC8haCeDlkN9TgIiexZkc7fra09LitCmUs3VQ1v+cmSBt1sA+rt
aJBDGpTV7+Rzpt8bc2nrw9MHvGVrl0uVMWnjmC4Adv2fJOd4oJ5+x/rw8kE9zoJ93YtUW3PMlTbb
GlUKhvAXtHi1oD+ySFXdan56EvUm9zxya4Y508ZM3Ebl2LNpVBO1oS45pF8cYwaxkyG4bXuRY2uI
u9RJsq4znofQI2LAegl8S5qtj4IsvNs72VrhrnSU9Wk1sIH8Zk2cFZyLJYhyh8z4C6Ttn4chCZYS
JNyd6oAd8fOoSJ7ASZjzXXFOniF00ZaYlpDb+IWRG2anuoNOIUTpDaAaplso/RFfP163ub+xUO3C
c40CjWsu18z6QoESxAnq8VeS3OtQtS7o43Ub+8u62OASDCkqcN8MEUA6rfKqZdnZsCTnuolfqePP
rbvY4OJIIS+K1mqooBgfohk0T0tjp/cRWuVqYTdu+zYc1QZsbUXoipAhexHTlC+muZCSYM53HVR4
TYbZkNRCqi7+IukPTYudURfc610UwNYYF0dKTYmkGN15uIjqh42tHgqM+2G0eHBXD5A2yUZtnAt2
V3SAXDRRejUeUxN8mbM53RkJXhyMWtQg2I9Yl13kQkkaNyqIMvElnR6Jb92QmyIwb8OH+TnDo2V7
GPy0s8cg88PawwpF6ArRCrn40mVtv4LbAu4j30nx/dB8pLG4PTcutJBFz5O0DEGL4mZnhqQAM0Zm
R8BuqN7Y2GL+6t36ZGORb1c1Ku2TyYxx6/DszLRAYj//1uPRiJ4goxSIAonQHhdJQmUcQQ+Ea2A9
J2ewuAFmbtySoDhOt1CcOIg4XAWBi+9Y4XkP80IDNlQhj7I0Az8J4cvox/Wwsm/EpIRooHcxeQqE
FbPCGhg10RKoU3u2/ARQaSP/UHj8bYT/TBoTouX1gKgfFSCBqcwgJpN7fR3/cDgXG9zhWI2uaGuF
SRtWDzSOKmMY0HBDv0cDuGVRo3gXWNy/UReLXNCH1GWjjAzJPvrAPEB+8vuER0SMRDsKiIfQSje8
f7tILge0ax8C8cW+m47pS/uQQ83TvGUCTAV4BP8LROBu7Qp2DA2Sl7Ks8PwLYQStyNzA5wx9Jr7m
ZEBk9ydI7TjrnZgWdPc1HW+yv61xIYqqayd1C3yRjsAAxp3pg6Ajt5tE9U1dP5Zr5mkpuSdD61aS
YoMb1YU0CpT4JrfoameqAMJodUFm2L0gmz+KC2uz2tR1qQEC15U/OxmEqBZQaAIOq11Putjgq6Is
63qpknpkhsWP8ocyEvy+YA38QLthRDI4V4FuWpW/mhlvtZoExiQRVktkhbsPiiqNarHi+BSl86QM
xyi9p+rz9VsnMsLdgEiTLEmLcAOy5ntIb3X2ZJYQ+7oR0Xmwf98U/Z0JeusiwX7VxUssH4STk7sf
FZvzZovc/P5M2gr1FAWnzhy56nqrr9Sb82MFhpPrCxEZ4soaTUpUPWH8E8MAtdLoxzTdDOtNLIns
iE6FK21MtSYYAMY3ro5xnjKTbcWIDvgEvb6a/dJws29cgDCGMjRGijyy3uv38YME3FXsYrR1+jyf
itEuwQounFcSLY27/0vf4X0FWnvgPdKDPjegC1e6ifIRWd5N7OMH5xJwGs4rq55IcycXt1l1vL53
ApfmR76VWI8yjP/h98c0s6lVP+Vt+vW6DcFW8XNx8lyBHZjxC+ZDY0vhSyJpTq0J0q7ICBcAzKWN
BlwUjGlnkY3MVKtfFhHnlcgGd/+HvkwgkwzCEQUooETxF6m3dVEkY47zx/fcxZkp+yM2QcDM08xS
Z4RLLdB99ZAF7KVQPohgg+zqXTPDhYBEX1oydHheCMljT0/t+FczPjfSyUoa7/rxC4INP6lCVxmy
8KMFISrrXVpuaomiy2DZwDv/u6hGuTBQ6gak03PsXE5fS+OHgq+lENdfTPnHfOna3nF3vyBt3chx
O6LC6xpnOTfsPdzPEuD6Imf+UgbGh7ZQZw06opoGzw+VRXqU5zXArMrU+qSZjqSbTrlceVUuKAn2
48HFEucWFEyqQw16BQx91qi3lJtOrQUhZ7/ZRC42uKyQTnOuzD0KZIaVHfF9lgXRESgdzK6IngJ3
byyIWaEoa6DFylc4SwEcdD3CJRLznNf3nXlfEtGooMgGV99UA5FXeYI31N+V2KmPtV85YK6f2Dg/
RClyjEXgQfXQirBB+582m8VxIa8zJ6oi5o1Oo9uY0EUb3pntJwxKAo7JuvCH6/d41zU25rjol4Mo
SJckJPNZuaXNc79+qFOwMcA2ehP55iacsylEnlAjLKc6jQcJKfV2BkpcsbNnyxUpAO/GwI1BztmL
qIwBmUVvVQ+Defpe6k9aFrmWBrpOVSS5KrLFOb2JLl2Rmki0U/19rYD4O5jLaBeqYofk6d8dFBcH
xynW+6lFzVBMAB1PkmdNhX/dxH7Jtdk6LgQOeQNKmpVtHe5wgQbVQzPb4XEEwvCtOc53keKEkS0C
V7G//I/Ae7HKV0MGhZisvMj4tJb7L0rSB532tlLVV+cxCI38JJFI0HYUXG6+PspDCLKUBKVl16tn
sMAcSj07ZKnoS0/gHXyJ1A1QG8LMMVpW8xeLooBpqa2pr3P9QBNBv1G0Ii5qJHRJ5DzGZJ2ivCzm
LQWAIVm+X3eP3ZS/OScuVMxta/bdBHRk2U32lB9nLXXS5Dn/CHCF8W7/b3jna6W4Bg4TnUD4Q/V5
obekiG1SCqpXQdijXJCQ274MU4Js1Ri+GT/o66freyX6fS4whFGezsDGohDr8hfS0S9yqglSlOg4
uIAgRU0hzUxnwoqewJiz5Ku9ROdCF8xS7k7qb4+DCwoV+KsyK0RCgmLMhKFUxaYHzJgDbqnGjtm6
cmWD4QYcTaLHTYFP8zO+5lwutKrwYSmH75n+P6R92XLdNtPtE7GKM4FbjnvQYMmSbOWGZTsx53nm
058F5cSbgZiN/5MvUq6Kqti7gUZ3o9G91pdB+6l97P3hYmt8p1Zekn42GKkKmT19YYzMLpCenbAP
9M/zSfUNIIqIQHxFenGpRb7oE2b2YXugadVidzVPmvabnpxw/sBKaanJMVxPfDO6rLOuOEl3A2bk
F/yH/jNPErDyiZTinENH1yyjM65o83IXqxjIPrWifkGRCPb3TSZRJGGWWDXSPtVy03Sy8zpoRURd
ovSLZ0Y2QsNqtQZOrgCmzdt0mzNg9IHao1eCnEa60Z6uewpBkOAne9cuKbMB785ObH2XjKCug9T0
C8WfRXdpgUvix3u7EdxLeoYw207kZlRr30RnwnVdRDvEuYpC6pu07rBDU/F5mgo8M7xqkej1TpSl
8A8Ms15kesiav5dg9g2/BF5nf4huc9sCLVd7mweiRhWhRO65QQOlT7yylJLNKiNTQFPb5/ps3FY3
QHNEHQo89GYnWEuRJfLzvK2iKW02IQz2LqO5TLzxbHmNy0Yf2iBysy/X927/AndxhTw8bq+uS6Sb
8PMdhofLYbKb6qYYAlqfktgCRd5THabg73qoRKUEUYThiXgILSepY8WRKLcXzGUzHPUeTzpPw6t0
y6gk5C8GLl4ihQXWyo8BJ209TGoDO2JDBBbAoMdzFISH2WmO7G7CWHhNEReV4BDyY8GLnGqZZLD+
T9Vdrae1FURrkU5c3qGmoyRrK/JAvbvRs6CmdxMVxBaRClzeEUUrHSzULcBTOt30+XpLNNER39eC
aqqlyRTwMpwWA8jjF63AmFbapk7TRoGVt85kZd6HTP4ih1NFkWo9AosweEJDPz8yyA3zU6n7yon4
H4OFJ+pFGOccl0qWaK0BeStTXhf9jiyfBdqwvOH9PeofAQpPMCTHyqoa7CEDdThwTQX0Tv6k2yYQ
sAp3fBYVYf7DKV7EcU5xXRsrRpkEs72hZ/zQAciKOU6nntz4J7jYMZ5F3U5UTNhVEWbBQJM1GXMK
/04BJLPtpdpCdFY+p2ieYhPgyNbAVTB6DFRB1Lm6m2JvxLG/bzKOYVh7tehRe0maH4byCBB3Ca2/
iSScu9gXZCqUqoZJCD9OYobVGikmXBHz9ezpdW6CtTwYt7Lf2pmLIn7km48GmtJKwWnePWooof0j
mZ32jYqSqY4l+t5AOlm3GDC+k5MUjCqC+/b+Yy+2S0bzFXojNe5Ap4oaowqEnlxlsGO41rdyGn2c
Xpf75Fi+SMEYyDa5UwW34l1XtRHLnW/ZArJeVkFsHN4n4aNpCq5gu/MybJbkH724M62RruoMC43a
5h91YvfH4Vby1iBr0bzEUNM+Ag+1EcfjcBYaKVpjYlNA4ZdY7m1TOsnW03U3smuKF5V4yLJayTqz
AS6m04f3LSwOnH+2unyylvpwXRDb83fuCtauGDIQcgHJ/2/Ly5umLtUBh6udP9N8sq0RXUNhEFWj
RwyRp981840w5lg2Zi4bemGZjBUU0/srI0yojzPQ3hMvCeIXa3HiO61Ev5nISe6KNdFLAdhVzdJ5
oDRrTccEOFJsqhnI4kiIAZWdi7yHQAgPiya3UaImbLw9jr43EfhTSGh3Ve9c3y6RFG67THnGJGmN
6Ycw/JSsp7a6SwbBPMeuRVxW6+20bTYJ3aiTmoV47auLV4ke2vnRmpHCfFGmh+u6sGP5zvQ2grjb
MToXlKxe8Myron2ovO8Pkx8fwIp3vC5m1/1sxHC+VcN1NU9CbAyZnpXsq6l/u/79ffcDfFdiyTpm
EPhHuLybyrTroYccKH53px3UT4Al6QH6hyHEwhY9WO2bwEUc506nMMkoLXBDiJqXbD0p1Y8u+Qhw
AgFXs6qBCVlXeMgVwHI3St1hzRT6HMvfBgx8J6JoxLb3/fZfZHBhvQAqyVpFePMIR7cxz8VdjWZC
9TgCirIAUjPGbjxRzWffFC4iuQAYW1Js5gqS5ip+KKrXeRZkRqLvc1tjrB1Jshp5vzytNoiCbSAL
Xze23biw2Rgu1Ol6l2h6g0ua1jb2IH1SwdJTJrfth8oUFzn8UNIyGAXeYXFDUvXR7sI/xtG9rghb
iiu7z8OptL3Vz3KHQyP1uOPm57J+CcfXFS95g/mgiSZC9s/Mr403uMBTL6ba63hWAbzZTdmdm/Sm
HwWBVCSC82ZlGBJKWCE4VE7rctPWoJgPrq/Z/hV9syucK1OXyirUElUqTfPWH+EDw7RiQKPmTaR7
5U8ZPCnAaxVIFSnG/r6JB1FXyJGWY+26ZQmQdbt91brTPAkse1eMJePpmlIDoZpbPwVPTiFBezH4
RB/bDklB9D2xBBFnPwPeCOEWsEuMMTEytC9nP9f75QR0cy/2y+/JTYTyBsDhY0+Ue+we2I1EbvWm
MAQOuI5oOqhP2vhX3t1V0yfhMMR+mcrSKBsdozLhK+jGgBk4wl6FgHK32POxQf9+46bfqiNuZIDU
/VAVeCOPO1DJGmt1Z+HObtAFQ7rViRiVq3ciL7Fv8RaAX0FGplKwwP7b+JSljc1URoNL687+gIEx
/61z/4v8KWeMvR3qQ9LxI7xAgF/8Ryjv/Ki2IJxLeCzX6ZdR1mxzfLl+kHfjxEYAl8UNJJUUc0Kc
GMm90p+JJvj+vtFdFOB2ZzD00SxY83dnyQ4gWp3aYv2BwZgIcsVdwLvtUnGnFlTKstFEeB1SEgVQ
TuCutyci1x5I5HQ7ba0uWIfla5wWN2ZkFV5mCfnd9isgRCamSRXTMvn5z8nqiVEvCFUAzMS8ZPNs
KZ70YgQ0QMPQX/kt+sm0Pz+wfxuRXJyPxnFI05RlrpHmx70SyFPvXhexm4VvRHCGj6FWPQepSe/0
+uqWbeboTeQ0qtfGblhX9nVhu/ZIYO8gwZINyvP5UitR0twEIndk+i1w7jC4K5CwbyiwFI0QU8fg
NGcoUWToaOtaMPQwRa66enrReXF4XuVjD87tyou6pz4V8ZHup+YbqUzxTeya53rtuxmrKAcMIsR0
0s/9oTw0N4y8XBNcNNiWvEtpNsI4Vx9ZfQ6s7g5vSDJAzQEVWCjHcnxOm8ROp8cq9sdVEJr3jeSy
qMwPbNTL9Shb26rBVQ2Vm+4+624a7QtJSjscRARGu+F5oxz7KRtRMzBqCjOFT1yb25k8lcXnQfSU
vm+FF224UxXns7W2dGH8Jm5oAf8mE72MiSRwh4pOfVuWEtCWwcvm1DS8SVvRpPP+A85lofjBgqql
41ioLXoaAP3hdDL9jFwaTdpFUC8JyFsL6vQJPKEUv0ZFHvtTI+pCEdjhu8a80UqVkoJeMzNHO6lP
uebl6VO+lG6+erX0cxpEYwiic2ZyAUdRyJxMJq4l6dHwh8iJY7s8T/7ssbqSHX0WdZcJrNHkvIlh
TLJeVgyMMfzWNmiAyG6MLBf4LIG1mJzzsKZUIhUB8eZKCzdKqk/qany+7nh3b0EbY+FcBsbuy2EZ
QbZpabm/zJodRWkgt7EXR407y7UbRYvo3i0yD85pzFmCClkD86CfSaB+Q4PtLXHXO62zjWABfquE
WdbIV7+HDnvbva6vaN84L5KGILKfQ+g79Wjr1dE9kLdBJmQZ3vWLVFEsnWhEtVTOHMc2p6lqYedy
Zbap9jxpX0LpD50e6CR8lWbfeuf1N7I4U5SGtJi0FuWY3i2PssfGI6Jn/X71cs96FdV+du1lI4w3
ydCkq1ZWQPqRn2p6BKUQ0E+6/Hagt5nqfGCvNrI426y7JoosjEg5dfNgts8kfpxMQUf0rjlsRHCm
2BOkMmWHtStAL2qqToT35VL5kB66qchs2EPmxy3nUCVmlxqN00onohl2t3xO0FD5kcX6JYTvhkgB
oY/rMXpUiDbYphXU3UuhfajQSC9CuGsDQEiasUgQWkZf841D6puv7Vn6Y/Q0dD+oi3tdpf3EeiOO
O0V0HYdJm3CKpgf1FL92NnDBXOUOvfjxHattRq7xdF0kM9/3Z+miIHeWIjI39VLOeNRGA1jf2ZUq
wvTZz0M3SnEnqE+SMS9aiKhKtPicluZ7rL9M0yFRFHuJH7uqwT8fMvOLWtxJ6kLSt7WM9LrL/mrw
5qy1ttS/Xl+6fZd3kcEdJVIYxpwwlzfFrZ0yLebaHtLncro3NVH/xH6836wi58ebMG91aUEh9W88
0Nxte1sHnoTuA1P/VtQjsu8mCF6aLQKSen4ktoxwtlifiENDt5wwwi/bRWgG1xdwv4RCL1K49LPO
ZyrNGYjh0qOGdqbitvySVu7fIJ1vpIHRd4HEfXO/SOTS0UWKh8UA4TYC7eBhNrR+YuU8/RhV9uLL
rnnOPotgJf5j537J5NPTNs/wiAEoPEd9KF56wD5LXn6OvwHm4f/QY6nsx6uLNM5jVfoUVZIOq0yP
TNb4hTwp2lF/RUOJbs9e5JwSv+vOWW8vgSxyYILl5ZPSPh90vWLAZGZHzl1sPBp55gu2cD/6XxTk
PFZPV6k3JFR9o8JjjRDRqazcRrO7r9WRDYpIgyeQyL743kdeJHIOzAD4XrHoeH3GO8nNFKwHjGTn
X5Rg/Wk4+QnMsaYsECk4fny7R2sUzZylBl426f3bfNTNKuLg3b81XQ6fybmvUQtpLWXoxpUD8sBm
87RH/QdrmUE2KsgHhEeAc14hAYhn2YYNMrbBUx3JbnDqVAAmgr3gJKzZ71khBZMb8lDAyBF+viyN
ln622glXlZv0k+Ya34tntDcdWo9xupDvUeaImoD3EvytRG4tSyuf05U96etBGDBGiMGXAvGr+m5+
sJXDreM00bRv5I4B1v/dGpndaofQpd58ig+FH2d2JvCYIs04Fy2VVanlpJ+gGWOCyoI3FqiDaM/2
DH6rGOeXuzXOJCmH16o6vONO1iFvIzciosY3gWXwWCqxkVchKTRchjpwJWK01gzd686C7TTvKzaK
aJz7TWtpVOSRndxWsY3uMCvPYWvYaic6UntOaSuISxVNZVnHSmItPsDZKTx/PvSn2XtVgY1UIrpd
12o3Um+lsV+zqUW1RKHNoqAxsUe/4OqaTnQyj+qRgWSYh+UsGs4TrSLncdHNOVVViGRnGtfbKq/w
fGMFXTzej5Woyrbrm7aqMdPcqIbLeVusBS54rMdZshmiTwygogWUfomfChqnBHaucY7CQg+3juEO
ROf1x0QfTepL2Wpf36y9DGCrEOck4q6alKmWUZ1PTLvS/DpTHCJRZ8zOozm6oG25Lk90qDgXYfRq
qFsSKlFzQmxl7OzOFM1CC7yQxrmHZYgNFQMxzAv1R+VMPQa1K6YcFZk532e2rplJ5BD+VQ4AUI+U
tHJGm9x0ruozShDJ/62V4zvBzCRKrDG3Jqeuaxv9PihkXxewf450qhBLY72O3LEd23Aa5FBGCRmd
EZnpz/LrXH8hxdfrYv7jDF3kcOe1b+c6kkdck0H75DIiFWBv9KAJsk5s2dTH6+L2De4ijTuxaTn1
ktKiBj8DyqkpuucGU1LXRew+W6M379fKcQdVUpSiNWPEvfBZfSiPits8JHi4rs99axsPxDb99CG6
F/U5sqP5PnpcpHJHFxflUSY1rq1qG9pSZJ7VsvcMK/HNobVHUglml0QLyZ3ceDKtNqlQGxyaKRhN
7SXT5p+ChRTJ4I7uVFGjMnr0MiwnKXdYe3b4RMFu5o7eG2fqjfFJdKx2Kw6XzVP5hvB1ApCfWuGp
3JymmzXT78O6+dSVIKKjypNat4mrGtpLTeugTyfBml4/cirPrp4O6VSkOuNyI6AEK5xInuxePqiD
f31hr5uKKnPxv5Qr8IBKYFuRy9VpKozoo0pkFcPzkleHYhVRde9eF7ZryrmSEHqBoX6ZnPIm/pMx
COtuOKCDA8XKYH29rptQGOdPaG/MsmkgHQQkOdrCQTyGyZwDK3a0AQh2BdLYT//vU6fyTNOJSoDe
UWFArPGKlwRZLqNjBC4pQKGRTgnHIP8ji//nlKsy51vKYgj7poazh+O/YaN2q105koNZTNuTb/pA
RKtx/QiqMudVctQU4yRFVJuUg4mxNC0XslrLgiXkPIkaLsaqZnhIVMjJnL/q4UtZtK6S2eC8sKPq
xcQwcCSqLIr04lxLNIC0M+xQpNJnyQ5p6c2pCOfgPzKCX3v15mo22aHVJXM5V9gr9pg9BeytwXRL
zEpJQeGnz5Wgu0Og0tvB2IhL4qkHOwJmZax6qYEVbnxHW7DA3kUyOM8RmWUWm6xu2VegVNd+TiIU
JoELfFvTjRJlFIMbTEVYqfJDHJ8a4pahhM7sRqCIyE28HbSNoKHT5bJIEKRTxQ0fLH895N/pjHHI
6tPH0Nw3DvCtb2ojLK3LuekL3PGBL+qbyvCzrOKvbW34UaZ4uV5+6KZwMTzOSTSKLmlKA8MLy7O0
PurV/SSCwd+/jFxEcH4hI2AskooZvQw0UIeHpXCm7De14PxCYsYRXQs0ydXSt375AXqCohXReovU
4NxAAoj9kkRIPuPoUws6Qg2dzR960trsPo/Z3pfjiNYhhHV5udf1L2OFx1T5I+N/WyFc8SBJ8dy9
KEhsQdNy7hSEhbUEGmoePQkiHvvQ+4iHpzfdki3d4PsVWisblbRn2gSrz8b/tLsCbYutI7nC19r9
6HqRxbkbMx5XY87x4pjehIHmpvfqZNdnDZDpGgRmpa3KznX19h3cRSKXqlRAtCKEBSN1CQr6COZe
keNhv3m7fhqeRjUDfVWYgKJE5S9ulmKWSpOHsxveTh71qwAgYG51jJwaJX1R9ZTP9Hhh3AKC284q
Slqt7qiYXrEQ0ybECO0mthrQwc7PqhS/XF9A3oHzErkFpJT0RtctqgvSQFs3/YVQRyVHzRLIeXfL
4gWxndz4VIlIaKA18Y6aAq2hxXBcfJ/chk/IjNiNG3gNkiv9KequfhfT36RiA2UVzQqmyQ8ntfWY
mFlDZ9e8jQrXPJU+4/0ksT22turn4CkWvQHtLuhFIp9FNGs16hZRFjcJo6flD02Tnbg3g1BUzGLu
9J1dbuRwDqSt5D634mlxYx0dR+3aekXxVZkSdPEag+yQ+s5qpb+uG4tIJmeeakVGcx6wh12mBEa8
uFRqz2vcBuYEROJiPGdm9z9mSdwGvkswBrooRQORU1n7g4mO12QRHHHRjnGWGevdOiUVRMBV2jQ8
z2OKN94gFc2t7x7uzY5xtQwdjepEWa3FLeiXaTlp5akra5sS18gKgUrvrsX8sjGdt6cttVZrTeC1
yCr3btf0X4xlORtFeB+R9mCOP6k1e02X3sXCCx0zgmuGyaUaeTQ2RC/x3hiV5/KIKOAT19Q865Zd
svpb0QgAnxLwmnJpRzsWhhpXFQyk/lMxjjJAKtTEv273op3j0o4WF481QpruTlIUrD05FAm5pdN9
t8hoRW2P16XxMY3TiM8/ClS89DSEPWYKPj/XZ/g2gUICk+cpJMpwLHR9xh4NJATZ2Jeqo7Zk+lUh
yttFunAeQ+lrXelneXYXIzp2yejn6uJdX653FUl+vbgQVppVXq6qvri1W7IBZZSd3DWYvqp++3+Y
ctu3BQw8E7RK6JSfR8RTTEcqYJG5ILB0lMJfAUM2gugg+TGI6kv7pn0RxZk2S9nTJioXt5G8cQzt
yThq89frqyeSwZk2MVoSoYUWrnzS/SpJbQxhuvJUuNfF7NvBL1V4nKvQqgd5GXFK17XE7H1jd63A
DPYVoehK1DVF0/ihSqJWlbpGsAJZKxxa2eYcOVL9oWh0EcK51Z6YxawPOQiAENn1sy4JlundRM7f
tnwRwDnPwcAsrdYuYF9tbfkUgbC0cYqgS20TaJLlXYuODuP4P+ftvFTO0HIU9Sclwu6AJO2R3a1H
u/ayo+xHTuqhEU2g5f4RuijJ2Vw7YGpFyiGu6xLH0FZnzi1vXAw7GbRT2Yr4m98V4Tj1+ImjRm06
SZJXOIiv4YxGEtVLPNTgKLxE/qL6w70kxHXbd7C/VOQHMLtVJ2MMTnY3Wf6wukOVBkR5CTNB69t/
pLcXMZx71UhdkmKVZpf1LBZeEag4XTfW8+AubgXGhqg8XD/HbGveB/eLQM7XTuEUVlkBd8F6BEDW
5k0+oyP+X3sE+B1j7mSTvpS0xQVZMmZXU38OudenYKh+vq7Jvke6aML8yUbERGc9NhQYYSlrD31r
nDFfIgjkAjs3OG+hppFemxSBfKa343CK+9mj9V+RdG5QKf09bTi/MVqkMppQQ1QC+F11q86Cpw6R
KpyHiFarzdYVq5V0va3ki7MCCySyjpX6SHJBSBLtDOceqnFYGykeVbdVI9ua/ugzwWIpAivm2/Qk
oFMpZofAat4Onrk65Nt020rAwsYg2GcGhY33ZtmWD5WrrJ4qtG7BYvIlGcyk6CRs5sVFMANU9alO
H6xpsLP+azk+XLcLUUDh2/RMpZgaOYSqKAABdozFExRozdcaQGus76EOYt1eRLCWgi3kJ0hUU6XD
UBA8EPenYnoihUAt0ffZ3zeHlyyNAgYDePS4nY7wFOcVJfTrKycSwfmHsOlX2uY5Fm5Qn5M69VSr
Dq6LEAQJvi1vkoYsbDV4b3n+IwLW3rw6uqECk07UP/8fKfIvZ2fy7sGU63gtUJRQgwkAoLkfoiVP
v38jEnILQZIkUovzFc1qFfWqNaoLZjrHIvbUpc4YfupMUfeLaIs4R6GGa6sqBraoyU6y+nmMBYAT
gnPKgzavE0w4zrPFHUdqh8Ql8yetuiuiOyoJLIEtyZWwyoM1Z2NYkmYyZ7dMi9KmLZJkA9PZztyU
pat1NPKiOlvdITf13zNzHr+5zixZq7qU3THm+5lURz1r3OtmLtgmi8sZ6qnph0LCYTUq5Us1pL6S
FIL1E5icxX7Cxh9MSVdM41SjxdR6btSHsLHc+Y8iFXgdwRWDB23O5kQatBTn1ZqHQ2FRV5kTT0Or
6/X1EinD/r5VxmyKLLYq1c2L6U9gpt2WYzi4Ko2+Su0oOKu7kdBSMb6jy4Zi8eW1MYojkhYw8bbq
jwb42okSgZ9KeaCa9tINktta5SsAKrzrKu7a+0Yst18SIUuiSyhPyfLrRG/I8ESBp0t/tslPPLsJ
THz3GG+EcZ58yXI8USZwE7RrbDU61hZGeNGyOXZ+obUfMfaNMG7z9MzEVUNCzlcP5WNF1udQEnW2
ivRhf9/YR9SqgzbmqEbR8qnPno1JtUkO/sPbpX26vk1sG965pY0ynCefyildcVNDmK3uC+tFzgVP
hvtxaSOA8+BjHsdpH+OalGrgnyhAxxwFnT/9mD3VTYTdGAJ1+MIa7p3ZGqfYm666y8hPJXy8vly7
/uGiDV9VA7zKVIP1CJd39YmOL9Xy+X+men67GG1EqP/e+4nkhalGUEG3Cr8M7VX5FmF/Cu1lLkRF
ZNFycX47UzQ9Kmv4BrRSnRc5O1q9AMlVYMkq+wUbS87BsFy0NZLT2UjtbpZtWtxX+V3aJa4eRQK3
ur87JuacNIvKGFf8t7C2D+fKmnF1Dck5sY664a0iNuL9FbuI4HanXeRYrTuISPRXBfSTTXn8iIVd
BHBbUuShkfUhqz+FEebdcrsATRAtBZc90Upx21LkNEuTFfeTChUn+W4h39Bw83uKsJ+w2fnOyGpL
Dydwrpt2Ix3r1e4KwVqJNoPzxNoQ5kSVWEEwzW/DIbqzgNb9e1pwnhhMEZjgLCECNXtMetfktZjp
X2YCoq3rgkS6cI7YKMtktQBe7Up1dQ84In9JRYng/lm8mBbniju1ik1zxa1bN7rGrSUzABzSyVrx
Kqwqt50u4ocTyONnejH1L5WagpeBftZO8yx5ydA6six7K5IdsxL1v/5HqPmlH+WOfzJpvR4PiJra
Z+OeceuGR/3YVZiTqxBqRA/5uzmcdZHGeYJCGyzAVOLCJZVPavsyZ7E9WN818nLdLgQnlW/6BoV1
1sUtSwWU1ssyzFZq/Uuu/ab58eDlEhxnAswjRJ3JpeaDOohQEwT2zcOU07zLhiGDgPTIhqrmQ644
3QSUiwKNFkDYIvaCVxZRU+F++XSzS5yLSMMlq6wIaSg9jD9a5B9FYD41LgUkMchGDiJ8AdFuce6i
zKMkGxto2dZ2MT6Zqr1kX3/PIDhHgQY50ict6oBhX31XwIltNo07liJEZdF+cc6C5llCwoVVNlsz
CuRiju25AVLIdWUE+/MO7ZvKnbbOHfoM4psZlMTZqQf69uywdqLCBbCR+5vyOB+RF2qN6RZcI2ls
p51X46WAAQCSmzU9jEhJM1/ULXLdJBS+tburMEyOGhZS0mKx8+ymnks8jQnurfvdAL/sXJG5tKEf
unauMI3kyqfwpBwkr7h5I1jwRd1SInWY3WzCegrKoXw10G5Dp9JBChxpsU2nw/Vtum58Ct/DPS0G
zDyGkGgGd2Hc+lEhql+K9OAcgxEtK7jIDNj3rD9HswXId/KpG2P/uiYiMZxDaMhcg3AKpzWrzjVQ
M6IBHbRCcLD99aKYkdUMleg8yh8pMlUBzh9szCOsK8+3Cpu+gbj1jzX4/XInFsE1C0TyL25Zr6RK
PuO5QJbjx3xJzs2UC9ZuP3/4pRX/wmZGjarFMe4OQ3YALqz9I5s/d+SpEr14/YcTugjiQrkyt2uX
lhAU37BBsQJT6O2X+pDbICv0pVcRoPK+TVzEcWe1VSU1THXYRFyWwZIDGh9T4UP5dN3ymIN+f7O/
SGEbuDmodZ53VhiiAWQl6NEsDcx4kOzc1c2hwVrmqSy7apucFlUIk8+W651kcEQoRFNNIKNzNq8i
abaUDld+6bA4mLtzi7/qM/jYT+RQBiJw/P3N20jj4qEcS2UvsRtZeowOMVCPqyNxOxeEK67ZIMQ3
QG58vL60QplccOzzrFXwwqTiUba9YeMzmRMdGac9S2Wo8DWdqXBlQfmqhjJZiVESbOVUnuPsvowG
BJMMLL+R3SqGp64i/QQ7yJc5Cjo0tQL2EvgTpbItPznJx/Hn3+qFd8LmhF1fctlCHm4qltsFzaMo
csiBfDJ85YApq7mwu1e2pAwFAkMBvYiidNe7bIRypzDuZDyryziFtWwFC2lscAMEuZV/0shwlCLd
/T2b4SshxTiHSb9Y7CE//8SmoGJM+peHFfRsKgZ57A/dTzb6MS+0Of+YjDdjALLMrrJQf1xWV8Iw
b28p57YUIV29gyl5q1ltZHHBdFXoGBKJOVCMr5uOchiC5BFTlnhvNe7M+94EVMMb/wd1RRm3yHY4
Z2OtpVVZK6vGjp+m+Qzwa8G+ic4C51+UeklJnXeqGy1g/NC98NiVDjjHTDsEe3sZRB/KTDaLyTmX
RU3qvlPwOEDTLlg65ZBLw2orDRXUgNimXPEqPHzCEC7SMq3wKlqCshwNtHB20jjGu7+gBrgb7y4K
8SgKMkljtP0MiONy5I7AIBrRWycNIhAFgSVobCM3Bt+Hg5asDbzI3Lc3RW0cGuP5ui28ASVdWzLO
Zyxtr2rLiq1Jl6JQHGlK2cNnudYvKAsqeZAta/Esk7w70lxCPGKMYDZ4Wq0YDenUKOxyBXw2avlZ
e2cZdXTQDWDtuWbWGbktWfI02lm6hF/VqtE1EK1ONXNLE6n8Th3Nh7Bq1Ru9Iw219STTO6/Vs/Br
P5dqoMjJce7UonDkWG+yA8Yk5MF+q+/aWt7PcTBqfRgA96H8YmAa87iO+ZQcGrw5Gnak6ePRyCww
fCwoaibOkvWtZisdWUEhlaKvMybRAljbPjYyxxpUIKTKeWK8tFBzhlJ5PyBJG2ogjulmCAq7vusf
tdFodTx1L7KjGIVxAgXRchRsiMCEmUlstlwfu9kqwbPghtQzsVT6aRA1BotOCedGNbmgIfBAkUZJ
0zdDa+3GlNxmyu41XdSPIDonnBetOitCxz9S6r6nvhxWvmaYBytZBA+ConPCeUy1Uot4kBIEdyUA
aaySCr4vWjHOYarLmuXymKpu30ho2f5ptbmdrUACM53f233OUTbGuhCJ3Xr6TD0SvfIBPO7G0iIQ
s79eJsarNBkvqDy4c6pqcz8vsIAWTLFNc6TTt4/ocRHA7XuPBoes69FKo0aAI+jONP08W4L6m0gJ
btNXignUpWPl5dFugGyHHlT7uhYiCdy211mCVhoDZlURwyfq6qexEDZPJIPb8WFISTGOyEsrDNyc
lylQmlI7FmEeuU08fVv0xnL0pUAvrVURP5zq0s4M6bFsvyfxj6gX9r7vm/qvneMr3JlhhLRnz4GU
jq6WDl7Z/aWo612uhoJGlX3fcJHE1a3kdJJNPYWn6/uThD1cSnuRBXbIVu99dLvI4AJoE05aPrZI
CPpyAMiynh4kSftcFKlj6omnW6ldTO1q0+zHdcsR6cZFVYz9KNliIXCT7rs1/BmFmMkUpCD7DcKE
4llQBaw/OLn/HSk6WZ7MrkMVjmR283P5qYNMOPIyJ04d6dk4Lcfs3vhQcLqIZMa8CU79EmeGHqKn
J5MAruxQ+UkSXSr2L4YXEXxw6gnVJ31B+9IQjjdJk8yOljarXeikcHIrC7/VlA6BLhkCSrr9LbsI
5lxWEqdKYqT5Clhn4leY1afVUdYO1+1i/7RfhHA+y6r7RRrIqrrWEKjxyxS/Xv/+rhJgfkSvog7I
K/6WG2LqM6MTZf1/z8PqxfTLXLrXRezanQ6QBkWXgdxPeOy/NJUqqkmIUVKLYjPwDT3z0xzZYG57
QeKNkdnENQSufu8Y67pumQYxML/Cj7PqS1lIZILIajJ1J0zRLlz+Mfa6g//toY7mFNb4osSinqbd
PtStXM596PVcjROLk707uux8xX7e20iArec3EFA0qwPNUYTb+g42gN09t2K5kz0Bn6BegZ/utv9f
bHSKbljhDlyT3vXd3DOYrSjuRI8rqXSFDnjSLs/J8FRGdvaRevFWBPsJG6dBarW19A6LSOtXmn5F
jj0OghvtXtDSUSqWFdzJDMIPzKqJoqFzd8QD0kAepLY/1VbuZvqIgRRNVJneX7FfsvhR2aqkUR3V
CJBR6/f1QZ3Owsm9fXO/iOAiY4kLQN8OyDvQWVL0w324aJ9r8v9Iu67lunVk+0WsYgJBvjLtoCxZ
wXphWQ7MOfPr78JxzRENc4i50qtUxd4NdDeADmst19PcX1R5dC7p8NwJ0Uo2i82rVfzn/6uNkoLG
WiJDndyUpQWQMvaMU3ZB7lBs9vFAEITCzYzjWhxn5WYWSDLJcTZbR1Ynaw+Ri8Eaj02B/C91MtG+
cZYOLhppATS84lravRw78vAQpM6+MwlV4ky9j7WEdjHsUL9bQICe+eFjA67Y38zg7bMI1VO4Y9yZ
VRtKUi4DbDE5qZldMYxFwMyOLuifMef//yYi/x2X3u2SO72qMTKzpIBdSq0C/hLdQw+uHSjWyQJA
cXcgY24vOmAXi+lYivpx/0ssfhfOXcbrsQLvUo9IhcwDfQjuGK6+8kw93R5GpMY1ZONiITjE1nm9
tlHmqSuXWDS5W3QL2ZEuG5C2uAomwctSYJV8Hrwf87kwjRAnTCUDh6iwaXwOwY/xOcPk7wVyJ8/d
vMD4o0vjQF8K5DFB8HAfD+CsT33LFcEEidTiDs4kGvu5T7sJbxhAcmrWbUsXpzNKwRNC5AAqF0Pm
LscMSlmobn9e/Om0HOfb3gc2g4v2C1cEficwBj7dHeM5TQKWNwGIqps2+Ynqw4tgo3icqn9cDLcc
UKuDmtb6J8KsDA6gOkYuhZAxp0lkaw1mGcv0WI66CyT3L7RF55EcOEGre3nXCgbzNjdtJZuLkCCS
pEMXwtjRNpXjnbm8Vplo+mH79rgSwoVIjYxxmpaYs9BfZ6fB2HPpxAflOnkqYIrNIfAkgYdtB+WV
RC5IJqa+lNWCyrvygFryucc5M9jSz8lRfXSjOpGgPVi0ilyQJAuR1XBhuaJlcStSOEugfs1zUSVZ
JIYLh0UVxgmyN7gSy/Jpiawv01CktjVkp32L3DT61epxETDRE6S2Q1y9k84rk6eyff7U9/kAqGKF
pJTNDRRNfow1yQ8AyvY5Edx1alhGnPw5EkVRFumHVFJbdJ+Oir8vRbAhfMVPLSIk7woslF7Odpx5
eooSxCwIeMx4+HyG/r4bfLwrQqDMyhKOCyCj26CwschLIDkASLOs+8+pwwWDUA3rQGe9gHmUH6x5
OMvLw1xO7r4UkT5cNFAxIBQbIXIYjflNqb1B+bZMr0pT2qmonUhgxyoXBcBoHOjNgq65pKNuN+Mx
lxDR9Y+danu7w7m+DGS8WDE6zAzdzF7ktIfpeQLMLCjMvSS1RaiJ7BfvSeMiQImpHkMKENeK+TrN
Dl16ldAXWfvcoaBy/t8MlBDMA7Oaqx8Pd9LikE8qwlft4iBIgo6lfEh+kyR2BdhzLbXl0tu3NcF6
8TU7qlhVvrQ6UJX0Wju0mmHZcl81z6kVAistyR72xW1fWN99lS/exQoJGkQETERdztSNj5lv3uq3
0zn8Qu+iY+YVj5nzEeChVXzQuPuQXIZqLxMEoUb6Nob3ZSgosAq8SOOiQh7oEaWsEKJlsq3NAK4R
hJ1NAQCCBkwJmF1Vft5hwFhXqyfYpCX8Vqs/9PqwvyubUXr1febCq/tVsJihqjdYINO8BmphL98K
RYhU4PZAC4qm63rWH6d+7YpTFAmSHaLvc3tQFeVMRwN7QLVLQi4qUXfnZkxeLREXk7UmmxVJwc1C
LZ8mEtpS5MdB6o7BqQOH/f52iGRxUTlZ1KiWIzyYi6x1i+FQRt/1+baRnoU5le1VI3jgG5ZJge/5
58ZjOLHPihy7kszZ13FaGlvPRHcygQy+gTAAMXqdsj5mJYi/xHX+GBqCpP+2+f6rBd8/CNZtq51N
hMo5la4pRd9Bv1xpoaj7RSSG85KiTELQoSB0UbXzojG0eyU9KIaoDLklhsiaAtpjvHUMizsv00jB
W4DlE0zkqaNDEtS2Ejz9/y1sLYM7JYOAxMZiIpdaRS0G1V1LvSnH57g9KpMgtGydL2CstaimqNCJ
x/Jpg1kxagvXzKWnN1lOr3TVuIiHh1qRBVF4c91WkjivUSJlbGZU0d08PTfDtZnJbq2IuuU339Zr
fbjdyZZEGsJeUtwRb2vqA5zcAVzfCb2d/0OiZSsQAOwT8FQylU3ULv50z7TRi4BYSAaSGLW55bUH
lAXFuFjQHhvr575JbLnpWhZn3WCsjQlAP/F0Mi7K/us0CQL05vZAgEKRjyYq3yyaBnqrlQDoRxPM
Q4e8nGmio+rrvg7bu7MSwtl11ldLkk24OS/66EQvcnmVGG9ycV+1t6Ps6tKhopXdpNdWI7gQbks2
TB24lIpmGjx5opRJowKcCcXVresYMaGPOju1rsayAIHeRdddqKVnxU8VmFiC477WmztHFdMyTDCk
yjzrW4PqVlArmPHDSOlhrLVvXSAL0gUiEdy60gVZshJUFa6S3HQ5zFFQyhJ9nzuHyKQbkSFpk1sS
f6mfdfl+f4k2je99iXiUmLhMoipnKWgr8JPRbq2fVvW4L2Izo0IoTlETGLaYS+VuOPKsl/UcTqBI
8AdX9lIPmfsD8QyAk3aggNQ/UJldi2NLurqzUSOOKyVGXUIJLCcNW1sHIFYOMm2BWttb864WW9qV
HHDHdjjrKlyefeimnyvArqYOWh9yFCUYpE7gyQLVNsPeaiW5SJ5RjWo5unHccHwEiK4Ta3ep9qwG
FJNJH7g6rFeRC+fp3NEk7XDzLbpDZ3iq5hki4NrNBTRVVdZRglMVHiKonuuWaDGoM8DEYIddDHKf
yhNs0uYpu5LBBe8sqFN06CPlP99pis349diwE13shTG6ACccJWiMqB0Xgd9uG/1KMGf04FjVVLpA
uealulwu20PVYVQaR6LmdI6K5L2r/RDoymIN/8InpiVTgxL4Gn8/CsauT6nWKSh7g5YOREm+FdoD
msjJ1Qj+tgwod9o/o4aZI0L63t7Kd9FcGLSivAPCCs5jqbqakQU2ho+Af62V4wJhJsXJ2BvR6Erd
OcqumkzgWluGYsiGSgxDNWQ40p/eXI99bfShOrpIuafuDMt0Ul1y8qpxTBEW/qZx4DwELhqxLOuv
6a5SadOh7SmLiIz3LvMlJ3mOncWJjjJGlQbB6b8V5A0F90wT4JRU58FpzFA25IAd/qUFaFeldtos
Py7gQN03wK3otBbDjGQVEHWjkNs+Q3SKi/HatND7PlTP+SC7idHMwNwUUcZsbtlKLS4AIyOnKi2J
FwywXQ9z4VBMl2lz6UXSBw7JtWJc2I01pa2kClmGQrmMqd2r1+jr/NzaceYHyIs8lxXckmg+O22T
Hfqo9Q2tf9VnCViiVBDdt0LFWiPOX+VsCMrJhEWkdfd9iRNP7gIvptV9ns2GV0tvjWX5+xqKjJBz
YASIUVc13DSy8BDkl2MAoHxBtBdoxQOwxqMxKLMCEUtXkHMntwfN6sZjYaLUoat0OjSpkjmSgbD4
Kd3454gUtmkIsIcJut1L5CoqLubm8DkR3EEWBTTWC9bbT9oCDK2FZi9jndvSILzXsC/xx8jKNkzu
5EqQ+Ixy5lZhjdk17Qjsbo/c5Se8H9HXIeoo2qzwrcVxUaMMrLCXO0QN8Pl4jGstK+zpCMoiuz51
941j3YpuUQJL5NuZNUNV47gBEJneVG4qU2dapItStZz9Hds6E9eKcVGjS4xFVSuI6UM/aM+NdNz/
/mbf11oAFzPSJJ9qk2KjuuLGPDDmYHTGzkfrDlTMBxEE+XawNYih4xVJTL6nzmqm1hxK3Af1LLLD
7ABztBvzXM/dSaDWtv29S+Itvc4UAJD1SMFYNsMrGC6qY+1KV8BLslMhXtK2MbxL46y9rNu6JCpG
c2qMbkjHcvYX9WFfI5EIzsK1tNCSsAbQa1rGttklTmCelq6096Vsm9u7IuxXrE7fVpkwPsNIBKr8
Lh8OQlSm7UuLqukasqFEJTwoeF7OpTHFSCYO/u8R6xyPHQAvADMAY4POfL+vz+aqrcRxR1SuZ4YE
UkR0MPSW3eW+KkcOzsV9IdvRZyWFO5WkrNCjhKHb9Gf9DgTq6FX2hqP1Tbf176o/HEJf1Mi2uU/v
EvlDCqZtxP0Cr20sP1LPlSgjsXkIrr7PpcbasK2lQsJlZQL8G7quE+00o4Rt05/FIHDVzZiwEsV5
qlwuRqJZUMUoSkdNu699r7yBotvJFRG+nWjVODeFoDQfKlxYDBmzZ1N+jj+Eagfmiv/Yt8m56dxI
ckJrXMFC5RAU99okWK3NTNhaAOehUQXIBW3BSdd6jDko8sGLptt4cbAZ7WMrgjbbrCiu5XEHEFEw
AL80KMKzduQMJIexNyf2WNmZDRBWXz7maDn4KnrVi4yCO5XiNkjiqBkw+z5cND+a+YTx/kJUdBIJ
4YIDQFezSA1YSNX9ccZEBsgJkv5yEZ2xgiDEJy8T3ISmUe5wFoFwtqwOCQUXrMiNBEL4GZq6KtDA
G8rIgyRPg3zul/vEEJQABO7DA0MVqiJTq0Qwransp5iPkKXok+Zt8dGgCbsRbE5Ihd4MbngEBIvT
ncnhnxZ/XzQxv71mhomyr2HJqP/+edqVKhr50goKWZXmDLS3Lb20x/TL/vGwvWzvUjgPyoLWkmIK
M6M1IGvbIX9shtjdl/FfwsK7EM5husBKFVIhGWBRAENV4GhOnfq7KQF0PkevpQi5WCiP8x21lSUd
s0bIiuPCreDCzdKWvwcGxqOoCVK0T9z5mtMkAhoGRoCKCPNa0o+mpfYgvPuwJfrryaL+u4R8JVWJ
yoEkCVSqcEnIYlciMIjkwipTOxGll7dDz7ss7nyl1jhWyojzdZQ9zQQ7fZoC+dl0CIby9i1DYH2E
c6h8zJqmLpLFHUHdblxq1tP+9wV7w0+EZemUYuAtQtthaF4ZaeEPZdv7SxwJG903JWmyhlKdrlqg
LvnTW/NaQYq3wMNcv0qfoh//cNL7/WhrV2jfjwEiEPv9kX75gHoroWx5VxfiIcrjsJBRB9Di1xgd
NHlsK4kgayhSjP1/JYMsgVn2aYwwFDXUiU39JwjaQE2eZx/pSjRW2nChaGiRfzKIgk6XCFAIeuVk
lWhUa9OLViK4QDSYRKLRhEDUBefUfCqXG/QRV+Nid5hi/9zecDEoUlupl7IW2hiPUoksxnf0Je6L
2CTjW68YF3rCqjQpyLLRxH5iiQVyLB4WMPBhAkD2VTd/MN4iZMRF2BWb4eF9EfkG1SGpI70jIdgN
wXCqvpZoT9EOU/1tXzmB3fEN+nnUqkrFQCQmJXLGyq+1FkwVh88J4eIPeHXrHhA/qA0WmlPXshtU
lhvS8ZNiuOCgSOFiWNY0unETvNRFBtxq894SDrGLlowLB6AibsKWASPH5kPYJHYzhq4x/fjcknHx
QMqVggYmhASRagNzwkZ7pyOL0Im2VUEmH6ONBsqq3BFUI8z2FMuGsdBrbfL0wNZ6QfBkzvHXiaq9
i+D2PuxmM0wXpBszpfKIHNp67YTo55q0ASzwz6bhSfnb/tpte867SM4OiGalUxAgwsnmddp+N4Kf
ahk6xSgqU7CN3lONM4QgjkwVSEQYPp3AV5NYB2mqBLFHJIIzg96sw74ccd6NGvKznQxspUBeBEJE
VsCdCF1vkqwEF607Vf01JuOcQtMOS54d97dFJIY7FVJak7Ia8WqtumNDznIDUjiBsYlEcKdBorRG
UlW/c3Bj8VhMDukEYxbbiZ6VQXOnQVpaS6th4zHWQW4W3ziTY4R7bx262a/yhIHWYyo6CgRWwL/r
Jjo0ALmDyARIesZFpgkuH2zldwyZf9SFyhAij4ScSL3UXqOSx1bp3ioTXQ+4l/hTYLn7lrCtD5pF
ZM1CxZDvicyGyCR9MiisUxVkHnbT/vyUAP4ar3d51sj6DAHt21x+IR/5PEalVB2FUKQwubCZ4Y9x
S4DGnKg/yiyzha2220+rlQQuajYlGKQCtkKd/3ugU/Kme8YeBuZYlwre9NsJ2ZU0LmDq49wRwloM
ai+4U73lmLwZl61r2ppXHegpfN7fHaE8Zh+ry64ZarVM6nF008gZ/PhaxYR74luO2XjsRjUfRRx6
mwa3UpDFjZXApsXAaDNpoxstKWgo0SCy+AKdRCK4IDomuhFaeLHgMYwcGXjdMRTb+vJ3ci7d8AYj
9K4IPnY7LbfSiguoWdu0SmVg2wa/BZExoAUJYjcBnBrbufmofJVfJSH/oUhRLsZOQJFAzgSbZ1nn
ZcA8wy/BSm4GcSAEIQFLLIr2kz83K06mqac6gvh813vDZX8IQMB+DPzen34RTNsCPEW/VkVhnfns
XzHwXSofY/tSNXOzRMjQD8DZ9CO/leziSXEKbzxWheDE3eRUMwz066JpiepoFvlTR9MAeuGkYYC6
9tTGbssLvJ2/akh01a7Z29JhulKcunFHd3gq4IOiZAozxr+UXYnnjFWOwrgEoBrSHGmLzmRXxUCu
kv/sF1ewlyxy7AniTLTo9UQiKtAMtZumcRnbbH6ojsqh82LdkdHRK+JC3D6eV6px5tkkWmV1dQ3r
OWcn8sIgMHMkx6vRXRxG4BY4H6oCryRy9kqTxqrSMkI2nph2EAHqNroSAutuOsW7EH5WaVDrpI2U
BsBWmB9pj3JagofuY7tlgt5IIURBs+mfVlkOVM+QicLLJrMLFTXT9jAco9kuZsQUlkSE682HfRPZ
NsV3mdxJNxC9JEqA5kfTmG5CSbutxurbYFl2GCSnfVHba/guijvm+sosk2SYUa4vrlXDCeqXSZTm
Z/b8t72/i2DBc3XQZEBe7VS0vrhKGJ/By+i1feFM8zeLBK7RiNCPN0MxXm3/2S8uioAQSK2kbkHy
YwGY3ohLqPptf8lEErhAgYtaUCqMmRWgUmB8/0XVL/sCRNvPBQhQ2iRBZGDoh8hP+fhY6xj/BrSl
IbqybR+Wq7Xi4oKUKHWWpg1yEBhvv2FNtggMj6CwtCcY+PU/xAlCGIftm85KKhcbhlhv47JGQjf/
BVQz9MDEP5fEmX+QQ3JMzkHvV+7+ego2jGfhs6y5SYIUAqVh8scgc8ZI1B8gcCOefi/v6mYemU6m
dJnqD011XRJBUBCJ4IICTaXZskwcj0X0WP3IrNvFsPfXiW33jqPynYzI4dRyM8Gwh+RbNz90kZ8k
N7E82SoIwlpRC4JoV9j/V2HBUHMaUdaCYDZtjFp6cBXnorY4kQwuGEhJJukWo+jVpcppF8MBbono
2iLwVsqFA7SnTVQvsfXoU5dn9DgUKD5nb5WHBnwnVFGCBhusI33aj/iWEb2LkKXIYBBz5aAzzm7B
811cDOfk6X8jPxMpykWLpp+BBl4q6PYuby31NN1PlX/8gAVSBZNOaKe1KD/gLEVFbOU6AlJiAH+8
eIjobKcB9aridlnGy9xqBSa//ah8l8jfIdKOtDOpYfOd+7vvZu6A7j54ihed8zfyY1+/TXukukVB
l6iiL5+L7OXSZt3IBrjBbODkMfWNUcSKJBLB7VKYVRNwI2EVSZwcZYKeKLUT7JJIBBfAFR1e2zOk
o2xIvKz4AQRmwbZsxrp/1+kv2pYg1Ya4Y6jbS301mj/nHIv1ZX8rNq15JYK71/VT2MdjgY0PtJc4
upJGFLCUuzL/UB5hJYcL2/UcY2qAoMmhCUEcj9E9L3eML9Zj8cQaCQvnQ7X7lTzuQjclmHwEszGO
Ce2npR2BHT2Koup28WclgxnIKnSj+GNQCayLQDBiDDeLq13GmDuSH6xX5Vye8Dp7jA7x8/6GiWyC
i+UaGtBTmcWGpuleh+hCNSYPLRGC/RJJ4aI5Wj7rwqKs9mOdNUBb0m+VyENFIrgg0C9qI+l6N7qy
ott9Yth9gYmt9AOzc8Zqj7g4oEkjrYwY9l3rjR8sLeqOpb+/I9s3uZUMLhC0BhBdWyYjuTQwinrP
uh2yt/aFtTMvV/OFCPJ0+yGLMU5Tl1Ukd2XOaZt4zkGuFLIuSc2PnP5R8uST/k/DVemnrnHdCjBe
2Cr9dSVaCeS8ly5xb5QtQl0Tv/bLqzweU+Oyn1NHDXwSCcaa2HLtCeNcF8jZRE8IYFFIPztGfZEi
ba7qgLi8KLXvVq8h6yyw9s1IvlKPc2TTlHogMOA8Ilpoz+F92nj7JiISwDvt2C9dFaNfLYvLczHX
dmkN9/sitq1wpQTnsuZUgHGmxh4Re3BnT/eUo35r2M1TdGTIY6J76/araSWP819sCa4ubY+SKq52
39JvrK2eZWopdZZzHYMPcPgf4rpoJTl/nsAhpQ+KgfwwaEGD6bbX3P11ZD97z/o4Z64WmljmgLSU
PDW+NHXXZBguDHk6TQpmmNVSdG/eVAiTiQQJTQVZYG4Z88Qo56jBvVk+q6bDEASXY/PcHFtk+ADt
ndiFA9qSfR1FMrlF7PpQ79JuRMYoPbbB/VAKbHHzUrHSiVvDwQwSk0SYZk+H1JuCyqtD+WSVoSf3
ncCzBKJ0Bl63OoMXSV2CqkX/aUQD24qRmj3o6qUcHPZXbNu73lXiRxPyvlMDuYB3KTcZGJDag+So
p+DIhnAT0JOIGlw3A+5KHBdwpwEouNmIm19Kwtcx1TwpKb9HA4YGo1dgR9wOinb6kIYwQ4Z0Y2oy
Z4hBZwZ6F+CG1p9bdNPG/9CwTEAvHDB7jP774iBqsP0vi/oukrPDWhqaYVDRoTN97z2GTRq54SGU
7OVQnhghUVx+xLkthk4OLQ2Df9oHtMsHzZxH18h+UvRQ4SCTg29B8KqKZu227fJdEnPBlV3OLe30
2ADFPX6HP0nNoQnHgznnR9WgohCyeZNaacWdLuVUZ7lGc/jA5WDZEWiPGCp0ZxcoH7ywqdwcKM0i
OM0tBakM9no2pwO4FM5c+jybFouhrzWdBIjQqbmM88Yxmuz7SPRf+7a5peBaFmcnjW6aesNa+2Jp
9sLQriLTj2fBJUAkhAta8hIpWZVAoXLQruvmZ0uib0Pwc1+TLb9eacIPZpTlOMsS7Qc3bzE7PUXH
2Kw9zK57CWmAJ1/fAbpD4NhbwZ4qBopJKJiZyN3/aYkTivVz36Bv1SLxnWKC1CyZvX2tNh15LYOz
dm2puyIecBcof5WZy953y5HcY+KevgYP7IEnUmpzs1ZKsf+v3ItqxYDuJ9zYorZ8qejoj4X1iDHo
D8SLtV7MCVZiiD5Ykimj6tHOmNkyrhoM2JvxY2qdklTQaLHpTyuNOH+ijWokRo/p9gFAxg06uswK
2WhqHDUw9u5vl2jxOHeiilRQq8IFmyqXlfW1U+/KQPDsYr+Wv0WtF45zpkGa41hlMErBpF3LVvKW
kvTBrM1jZehn8PcK9kmgEd8QSSrcrk0d0TaKAbyQ3IBJAzAjx/1lEzgS39oRtTGgIdmrqwxawxtQ
6D70C2C796UIVo7H7Mzi2RpL3DTcKcqRNz2W8q8xup/n57h63pe0Odu52iQeubMsJoX0KSJe0iu5
B5YrJ2uj60R+nUPLDmrccTBhnJaag6eFp0uB4J0n2jQuaMy52Ri9iWK+uXRvdI4OS2aeF0OgJbO0
HUvky+l9EYLmPcd6apFpy/p5IZh1V9Fv3MUekCRttRkcbfyyv7QCZ+aRPVMDwAsD6FZcU+lP+X00
+FFXuTOyuftyRMbC/r+KTwmESGgERg0dVb5gvJrRRKlGKGmrF3kgKu6I7J8LGwUdl6IadRwguNXo
V0HzsK+MaKe4mGFo5qS2AdJp+qE7pWckgw5sgEw0ZCwwOz7VTfNoqcIQR4ccRwdpeI2l1JXHH/u6
iIRwGRpceWelRRXJzcmM4mhkL9WPRZR4EmwIj+ZpjSqZK4oFy6XuTQENjaqLMFcEBsaDdy5p0lqk
x6NAAf2DrZMvKGMfMmJ4DVDQYtMQmIBo2ZjGK3uWo1KuGykEugcY5qwi8+mEwNTmghgrEsP+vxLT
64DO71mtaolGzaHTWNpRoyDLNAv8UySIuz8UQGBO5AXn0mx2vq6PdhwsziRZnxTDhYEIXcBJMFWA
ka1iv44MJ5K1U9F90qY5/wfxQJ5oIYLNPL9qy1uu3Aaia4PIorkQ0KbaWNAe+693nV3S/ix1VJDK
FIjgEwZo0QeNKsq7bhEmgZtJdQ6IuCYU9Yyp+8cOny/IhqrLCgrH+Y2+E3vpVXjQENByP7mS/E9F
G539mJU9A/sfCXulxjhs92KV5wjNRmUvqhEKbFnX/hRCpUSPywbRxoyXt3ZJL2XcEAYxYcnmyqkY
MyJUkdFoxBlzq9Yx+ghZMhZ5TJZUXC7Sg27TQ+GFD9TdX7nNg3oljLdpUqRRngEetabpMZICe9Fc
tLw6cxSf9iVtLt9KEmfaUZGb+kyQV6zie0N9kOeHPhUY3aZpv4vgb8FxUOhWoyFpBFyFFyOon+b8
7lNK8Ffg0jSsvAnxchjUpyKp7SQ99aJr6aYWmqYB9A60SQDz+9POKrlJzGWEnU3xvdx4vebt6yD6
Pvv/ylnkRcuVGoOcQJCKXppG8hsqv3xOBLOFlYiBlFGT/4O7T+fvQ7W4SasIwJU2zWm1StzJUtck
wDg3+rtiQ8Y06qEuWrcdBXFlsy2AaoapaoamYA6au8ZofSknGSgtEfJVNEhbTo8zeVEUJ0DOuNWQ
I5xP+XiuRwkcIK0bdqKgs71Z7z+Ai2xSXWpSjDeRW5iHBgwnogbN7czFSkPO2kiWjHlDUCdO7QWM
4ZU/gK8IVn2p2pXTH0WN2SJ9OOPrJp2QNkALqrQ819aVIcRgZb/3r+fOSh/O9My0D7R6mVkpC3V2
1auvmgva2uSqvJTOsh27wmIks4E9iZwlVkSt85ydC62Hc9sp/AB5cdln87aGIEfCovGeKO5oQMMh
hh4r1L4H4Ncnz0Zd2Fn1I1adTDqp7WHfiTePhtVKckdDpi8A1KmwVUVYPI/l4Kaa6ve1DFbQkR73
ZYnMgjsclijSupG1ksx5/SXvp3NWNQJf3g4Y/3oS/+zBhw1MkEOdMkvdVr0I09c4/bavBlv/nf3h
6QxIGVBws2B/Sg2d6vkpTR4DclTL01gIbnGiyMS/fcZBTSWty5nVKX59XbihZ3n1iwUESgtpR/dz
inFRQg6qQS0LPBjQUWs36r0if8nKi0y5SUVkAAKr49kMwr7QsxoFfteoSydLvwC1wQlDdF1/6Ih6
NwcuTixpTknN8Lp77UKRT2nxkevOu/doXFQAcEZIFIbQkmi/UJZLtV+TsHwkiDx86TQENQ8wxnGl
mr7/BgOh180v2c08SThxLfIePhhYodzr6AF1a8xjtLe9dehHQf1BtPNcDOgDUhmaihUjy60cPgyp
bhOS+ulH8PpXZzr/AJqaoChH8JUyPg45+GXE33KRcQlWi3/8aF0iASkMhxBAZDt70NUjakWD0yxf
9t1yswdhrQt3PaAlTfrBwtnToHxuAP/TUezp2XKCI40cxSnd5C5wFIFpC4I1/xBqyiFtJUbBnZpu
H18QEfjH5uqhs4dYBuDEZX7IKYtBCVNIrJHD+jZf4/Du52fBum3eEjBGZRFCLVDEcQfpmDYyQB1x
r1MPim849aHtXIYSFWLwprhCElGUO988GVYCOf9JQDujhKyQUij0oJs4Q0MMDWi5Q/BSyQUbtOlJ
K2GcJ6kziEnpCPOLUcXu6yd1vCLIhhpUBBgm0IoHNh8rHSO/KpYxkIfzlJmHSMNIflDIeFPgkdSN
wEQT7Ny2cfy7c/wcThzWVpaym4J6yJ/YBFxSAG5COaARIbN/Mx2b9x+ZkQSf93/MxeDczCpJYiWs
OzifX/XhaM4PAq3YB/66OKwEcOfrPIZdgAHtf+EYUb0+yj+AyUfBMFwcGk2wjJsuvJLH/r96oIWx
pAPDmt23lDNOp0kRvMRFu8T+v/r+IktGEkl4iSvmI407r6/OaS2aUxBZH3fEFkFmpZllQkhtAVH6
FOY9RrMORfbL+lhIejcALl4Q9PCA1aWdGTKHF5HMHnL9lEzDQWAHgrhkcGEib3FFJSoMTT38zv2w
NuH4EJ5Uv/THC1HebPsWubIDLlLMGZ3MUoa85ab3sltMWXrzTfak+2joPghRaDetnMgEp56KtzTP
UVCGWhZbBtK05iPjmQTq6FvqTE78BXDtwgr5dnVvJY2z8aWcwUmQI137G4Irc4c344HlH/sLUS8I
25a/3HclijN3pUN1IIph7jXCnzF6bfnYl3dyc6oDP5juBUbCWrr2pHF2T0HVyQpsCBbmsSYXdXYl
Bede9nrpZ09Qacl+RR9paKMrBTn7N9HoYuYB8vjqbN7InX7T64o/G+ZBDZvjvnqbh9dKFOcCYAkv
FmRXUHGhp7j2K4xvz5VraAJX24xQKzGc5cfDEhdlhZRxWz5J5l0BnuRBETQBbDbIvy+bKnPNeb2C
6fqaJVc6V3ba69wrr4xT9GtweheA7V7nsJlbYXDft8a/uqODsjFgIEi9B0b+kEuWF2ZfOil8kFAE
Rud06wTBl/09219MVWaOvwr3c6RVYc54LIzkGcMGERZTEwFxbB5Z/26YKnNHZD62I2haUHpFp81j
WEeX6dgITkXRwnERowq7LpBMbNegqrYW31NQWHSlN4yXQxnakf6hU3+lEhc2kCbVNVKFmGT3i8Fm
4BLNsfHUF9lllC2iN7xoAbmw0adRVXcWNmlUqvsWBC52UWsC592WoctIW8tgXOBvZ0agVHrQIuYa
NHHGerSTReC3IgmcqS1NNjYkxkWaaL9S+ljWgsTKtim/a8CZ2RBPpRZTZsrFQQ+OKiBGem/fW7Yj
3LsIzswKa1HivFpGoMxbfp+b6BAO7MQqHlRJhM+2bdHvojgLS8aoauKaYMakf7TID6v36ZDbCtg8
6Xyoou/7ion2hrOwuGxTOdeQJaLkLQjP2iBIr4m04U6hVK6iKZQQs5V+NL0sxXstXn7Manavp111
ac7DV2v4UNcHJhH/Y9LsR61im5JKbWTWeM2o8nEeerewPtIqS1cSuKOImK0SdTX6gArzjSw/YvRu
5dFt0QlIwrYtG88YS6cYTeCHKmkdxVbNOCQ7+ma1qi1H15KQoI65x993k3+F8FnW0uzKxWpA0sDg
lwt3uRiOqZNfamcGutLbIrgcgU58wrXUk0AZIhaxa6DnZaW9qKdkFDxmts36XScu5IDVaoliAieK
Z8kO0J3YidqYtqsw5F0EF3UMdU5Bfwk9WD5ieIi94Fa97f3o2vCbAyWO6ex7qmjduBCkG0OpmQ2u
CNX4DFCzOdTtXJQB3ZzSoiuluOBTS8B2GVhT4m/YGJRFvhDLHZzfYNyd7pZHVVAg2Q6t7+vIRaBB
m0jeTqylLnlQQb1u1XaNR6F0+tzycYGoz2Oj6moL40zVlTQ9xKphV727L2P7bbZaPi7wdEtsTjXY
ikFutbww3J38/0j7ria7cZ3bX6QqksqvSjt0jg4vqhnbo5yzfv1d7PmOW6Y1m3N7qk7VeeiaDQMC
ARAE1jos3zHS3lyrPjlWpqT4kbmEEIXSprfUniyjp3Xfy+YQ9geW6RIZ/3An+/l9xN6rOuB1Dlx7
E/grcf87R/7oZNfKgR2jQPbSKHM/sQlbxVm2xiZmspeH7K/k9m9SMvC5AbRlRm+UY2kVMiNKhQqx
YogW0whzpKhwdprCwzznCRfPo+bNZ7IE9gEgTcHH3gEMYiGJaHikFtfJYxCOVy2ZMAWJiZHxVDyE
Xu/oB+pXdzIy690DthElOOVchjShfHKsKK/KZHAaWnjR+prKmPF2Y66hqZRqjNOFCbFjHbS6Q6MZ
sUO5HpJXMz5ePl2y3xcCRU+GJV5KFKpaGzrouHiREQWXReweqI0KQpCw83YkSzeO3lwyH7QeTpRV
11ko83OZJsIXWRNmGRXFQ2DCDm39lLGXy2rIfl+IC42i2F2T40tgyyxgbX9aUhkGrkSECMzCxxG1
KcXHaJWbDDQ7slvJfih9/xQiLAtJI+x98OvvdDbOnZv48zE6cV7C+l8Acsi0EUJAaLcJ6xOMvpoL
UJeBrJQ5TdP9N+cSF7n0kqN5ZigY6voBu8Gkvwkb//KH3/df8ECbYOPTiDj6OixplxYlCt8q/ZQP
sZMo58J8uCxjP14a70K4MTfVtZmldLILXOeK1pmDtcILFt/dAqNKAT4sLWDH9EYGq8UP3m816kYm
V3wj0xrZlOLxCTSplZYsDvr6r41uKsfCmpLbiugx6u+1iyQRZ1eqSakFfFRsrYs765VZFmWyovzO
Z+qodHGW9LpR/xxr3MPZk8Ssuy/DG2GCD/banAHkGWmovKagqJwx09P7Nt4S/gX+zK6/b2QJtas9
hyWYxOGK6Sl75J8v8tur/Io/p7VO/TU/2B95KN4IFHxmwcdpAdOHdDc+0dFJsSVZYkFz+VNiRG6k
3/xkI0fwE8xhRkmfxHytcA0414bldeobrwvH/mwn57I8mR2FlJR1KdhmK1wztPWIlpMlq8f5f39J
HSEfdTOtYq3hb8X56LTh4HZa7/az33+EEdrc2E3ISHWi59psI9qWvY65eZzpqpV0afYvTBsZQlZS
dB3MbyFaZ/ZT8pgUTu7FYNBTbizV1d3Y17/IngB3o+G7QCq0ctU6y4qMwumUorpry+gwluZfhirj
s5OJ4Qd7E5twD1yXiQ+T5dbJjkHf8LR2kj7A2z/1giO8ZcuNjHhuI769yh+/w0OBXNgFzSl9G/e7
7NEyZYTI0CT9Mq4d77HTG3P6qhruYH4kD24+ixALBqrZUZrwfdIkfYrTOVBYDdBka5a18iXB4G0S
Y2O0kKVrOLd4u+q9t4kBN7sZzxz5kaMOS+ljJLHg7WFhI21SeoViRAED7cfo1gxyTHdlbuLqD9QF
ZS4Ac2XuvV8ibQwpRAeyJHQweiTFxQACFt9fVR81D+iWC1CH/8WdhX/7S04oBAmgUoWTphfgYmVu
mzi433rVwbqeHwCVRgIdLyOy/rck/r3hzm5smoUL/IQnYGALrCAgjF6XddY8pVoLvJkxWd+QK3BB
QXEY3YpKLV079AgiPP0Mr1bhzeaXkPxVqL6lS8ooibuIY8qRNrFijhAN2yR0MXfk9rL7ksw/xLXM
otWYRjn7T/I6enqQnbWT8sKfsbBb78neUyWB4/fFzAa4SKBB9FT6Ix8+VVrnKPXj5eAks5kQOZQl
1JXW1AdU0BgLNlOfASjtsgiZGvzvG48b0rWcw/ntsnxQSeV0sWNGr5dlyNTgXr+RoYN7fWZvb1bG
kdaeFUqan1Tmx0JgiIeujEcN2Inx9eLSYD7lJz7m3Lhx7JRX6g0qWeqS5xYvmZMMp0VmQCFIVOls
sSyHAZUlKIYvWnQgsm0LmQihkOhQlmclR+xsZsWpFVeNEeCz/L/VdmJbfFYMbS0LHNCpuiXR0Rpk
9ZBEDbERTopmsZccjU/6lFZvyCVg+I0965qCVHi4Xq5ByuPJpmL2I6pmYJJD04hpCLZbbLSs4xjc
C12PpGE/tdWxN4xjL9sm/ofg81OQ2CCoijQt2YzgszzwwZEysE7L3eziKcNNpGS1UmlCDRYbRdQt
IYaxAJh2w6Fu7Fv9Zn2TVkqz0j9Usu+68cJjc4CZuRhDYwPbw3jpvRpDMfFT5qpfjbu/SwsZktm+
o7yLE2qyHLftnmbgYm3CyWn1Y0cMp/nQPICF2osym/IBiF91miaraqcCOtFxcmySO9rwWU9kryZ7
qliEsypSVcOFQ1ClGmlvRSsw/un8Sau/Vu1Np0pq5T0P34oQkoQRVUUzmwCDN9Xv5vJI9c9F76qD
JE/sxfCtFMFchjb1esHJChbeVH3GsNzlHCEzlJAjaouk8xTyd9P4UJI/iOb2H2Jn3+ogpIllitvI
4jBeUXVfYQK9fJ0KWSraqxm3MoR00KYGhnkjdNY48wfz88CqHeN7j0YDxYtI9wljJ//NcEKAq81i
0lpgeeBKfrfWvk1ubBpcFiHxMLFMNKNlGJqa45RPT+N4NrPVDfkM2bfLYnZHkTa2+61EzOKZdBQc
HGNAA821zt0NuCOME9g4XkMnckOeIHRPSpAr8W2xbpwUjYQrCVF1G3/25FlvJJ9oN35uFROiwITU
ChIJzAVZL93ylvniwPBAOWTfdKf0nN58pDjdChRiggWKnpaYSLVLETu2+pJjomIEKNPlDyazmxAT
WEmNPlLxvWh3rJSgYP7l35faTQgK0dgyYMbgMHXnwf+b1iM50Fv1oBzag+KtErCT3VWFrdmEAAGb
1WnMNxlVJ7xZzWN4AHsJyKGqz6CK633OXiJvTu4Vr1uhQsQgSoYpYR6/+WBmVLtG+mechE7xnUV/
cIwZiU0lgVYcsShHG0xRCwJ55+MdFa3Q6oZjodpu7ePR2zU+KScZbJ3ET8TKspzyulZL0Pd0zbd1
eEmoxA8l8UksLGO7BTSoZaJBz86tcTbUb8W30v5x2XD7dgNcpk0sBsI9Ic6qgGwZVR3zPKveObQH
+thJnWXZY68nbmGb5P+EiMRXy5DX9jr31Muv25N+5G2v6pk5iyOnH9r/KO+ihApyNrS+YQ0S7qyR
Z62qPoeNbLLrH87vuwz2a42lZFidyWxKsfqDxO7xBij78m12QcJ6tj3yePkL7T7UbK0nhFkrpIji
fPaKD/aMd82hcJvS5Zi7xEPqwKTfIfzjP8rkZt6UxlOxDKSIgNimHRbfeqVH0Bv3x7h3Wr87tYc6
8+MfH0HH2erJXXUjc0bjbZ0idN4ajZzYTH2dhY9hL2X/4Z9HbA9t5QjhF89PelRiBwPdeLesnPF6
uZmPIAtQgDXJhwRk3S+ZSwrhdwA14hwtHfUwrxLSayIj15AcYV2ItEllMrNpVJD0YnsqT4MwNJw5
/n7ZI/aD0bvPC3GiVBTGlB5OqOGy3hsHpbsHdKxDZCuCEmOJe00jiQZLSdEqjNp7LX2ZPwJctPn4
4pgssA5r3c7ALRrPi4tRrAD/7182lezAijtL7dxppAXUIg4sjw9p0HeAJnYAYeDFR3JUUj99kYHO
S4UKUUKdCcnmEl7df1YGR/tLvy5jtCF0vwCcAPrX7nwjT/Kyr8X/vjmyxWTOZqvDK8bwjwkQY532
oVvgT7cTh1FqzElPSodSyc6V41LQb5VCj3WDHZnpRfLVJGHBEMKCSrXVik2GTHinPdSnGoiwYD7X
ccVh3r9odchMJ0QFBhjuOa7hiKXtWAcN+wmgbj6x5zTH5hkQL86mB5jpyzpKIoW446TrdTiGCYok
jMWw8amJHV3WFH3DyLkQXcXOFGe/KFUG5+e7P92t4a6f4rsQs4e4XTkMKBC8dZQ9FZ8uq/Z2i7og
V2xUAapjXHsLhczkDrlT3bbX5T1VXTAjeBQMdt8q7GPifyfgWjcuuTaOsS+bBpN8UnHWxRhLqo68
9tDT7AokBsE6SWoByQc0uQ9vzps1rk0zlIiOBQVSco9JeeLbsaRnwT3vkiWFSDLaIV9thhAr7xyt
y0D30ALW62vWfRkT2d1EcupMIYK0mtG3U42wleKl3wRZ5OiAbPCOE/Yknmz2djeJgQeSYVDPNIFx
/av51o4qU8x4uCprRweHAOkcs1b9OZZUvLvfaSNI+E79MrcD4C2B8qYYgWV5tE+Ckki+0+5Ip7WR
InyoqS9wrWthu86f0OjzqwMfdqTufJt8aIXFYgbVLVsHVKy4GU7JYo1hDxSCtb1Zs6deRlG3f0l9
FyAyXU7hmOerivMbn9jZBslkyQvrIHGXgDau3YHKCXAUUpfYL+Y3cgWf6CMrjmPugOzAFj+9j/G+
0h+zxInYG8C64skA1nfDxEai4BxjwWZbs1EPJmvpVMp31kiS5r73/fxW4rJn2uWTtTCKSdjiMETn
MbrRdInv7cYIAAQw0IVSnYhDcPNgGUm04m7KlGuKDaqYvcTD4M7NFZUNlu+ay9QYRtYtHa8dwgeq
k2xp85wPORFe367dQ9Kp7uXssWuxjQzhk+h5Aaxl3iqLTOIM9BqEgol2uixjd/jD2ggRjuva0x4T
iThCmbWclXIMDMUKRtLcdnR+zrvspUIvMgzJVdHLVrf2vXwjWwizhmXEU15AwfI6v7evKjf0Euz/
zrmDlgy6P+bzZWVlH40bfJOoltAmS6YhhygEFAxj53btR5Ant+YU6jVFyVTaVFBpSY/jcJVoj033
dFmLfS9/dz3+940WJG0y8BVwQo7BdFMC7J1j3d9O4Bs1KsmB2q/fLYr3FF1VCVDtf5VFc2XG1A5S
RuNP/pognK9X1nfTxdRy9MxXeEJ/lBH+7vboNjKFm2NqpEteUXgkXpOchhxDFQSn8SmJidsDxlfW
Cd89ZRtxwh0yL6ahWRYU80qzuFnUupYeHQfayQ7arvNZgBYhOjEsYIwIpjTUsrdAj+bV35bz5CvO
cBMH5RV76v/iL3uhK6Mq3/WTjUDBFbPItFi8TmiEL7o/sKu4vC8tUPoCgIpJYrtMN9FN2tyoUwoq
15hSkCP3wJYeJMFwP1Bt1BHcYirngjAb6tgYSlL7+46mh0R9Ak2tOxS1a4c/dM1yNNmL3757vH82
wT1GY1L1GUyAXllhYCNp/NbQnNGM/cuHWiJGbEZa+liEzQqksNz6M5mOITCrq/H1sozdh2wwQ/zP
BXUhaVFrVnDQwfahoGw5aXzq/dCfh88EYBKKJ7t47FeCG3FC/mJsRi5OEKg4Kxcf56pNZwo4TXh5
kG/a8F/77YKwkSYkMuARkJkooKGcMJXCR+QqN3ONJ072YUsHknZr9o0wfiA2Mbjv7SlnK/BSwIKa
KKd5dsrwKHvP3s+PNtUwSoV4wSzhezG1Dkk1ImR0/uIbIJMiqddhCVD1+5vSzV25EbmRfjOibaGt
ALwlIAUIB9lK2dS1GR5l/h51KAM1dclJPVA3ctOHKPhQRt7IEw61Xo5ppVmoMHTzgRUusyVjmrvf
afP7wulVtM4w+gWjGz2wjtQ+dAxlcVg1+rJ2524EfBckPtuW2ABMlRSGq2Z6HBUSoECURECJLuI9
sWDlZHYmsFls7UeynlE5OePsV0voXA4Tu6Foo4pwbNu0wmhGw7GwDMcaHgCiwzrJWqbMWsJZXfTI
TJQBw7NxppwWpbjvyl5irX84PD9dmQlHNC9BEpsNKPbi6/jUXwP+zCkO0QGdLN7rkQ/uyHTiZt2E
BDbZ3Vqn2LvqsrMdftFlXRbZ73P32Px+yKY6xNQYjgr2wVMLSJ/mp8sfXmoy4fRHahb3Voqoli0g
tMfkEV6Q6sKZz3xDtz6sX2RzzTKdxOM/DkAAaheKlaJj3nk1e76s0d6RsRHFdAJiGKJawjeJFn2K
sGWDjgfehxq30O7n1Yk0SV9l125bMcKnUdKmLksDnya9Zmfml3fZj+gmu7aAP1bdKV9USXtKppXw
mZS6irHIzIN0N6HgeagwQKgqLmkl/rD3dbZqCV9nslOqRhNu7LHqtcXJ1CV6SO0mRGc8eIzxzJGt
ecrmT5bF4BneerYwfwKiFbQivMv+wC0jpjeb6NQyVM3GeqwQdypjmc2Sw3YVDT3SECgE4fhXPJi3
o45533GVxKB9A76L43/fHFm1Bio8UQl6luFwGif9TiMyPgqZCMHD8VKu9+OCpJDRA0mvsL5z2WL7
vvauguDa0RhXk873bsPaQiLIl5c6xQgf7UBHUEth74jk+wierS7p2q/4SN7fM8X0mIAiwAgwtXO4
rBY3yyVHEF07bwxqVTOOUOz3VeyOMxDcPrKJu/U2wb31Xm3acIHtluqKKYd8Pn5ACcqIbqFzjMuN
8Ptd3NAFY5C4nI/MndPPpvXUzw+XZez6F7VsFSuKOsPq9a8uvC5Vi0vrNHqDXd/NmvmqkUnyLXav
JfZGhuBj1biEZWtglWrRAv7olAbaiZpudKpO9bk8yCZkdl2aAcHdAOQc0cVGpKotxRTREHh6Vugk
2W2VvOjqczxKssKui2nMthgB15wl7nd2yqiADBtllB4dQvU2NgJ7+I8ihErN7nQSJQPS55R9Mscg
s/7sxuDy99811kYLIWKaMwnzNsK9lJEwqOrxZjYjtxw1b+gziR/sGswglI+PU2aILdW2s9WoV9Fr
KjGqXq/k2mwHR80yyanZnXwEkuxPOYLVsqzNdfDIY3MlxuiuE92uHnWaQ39lvigvuOSPPlaqvNIN
P5INDBW0tjwoECIcVzo0Y6gu4+RZRR2Q8knLZe263cP6LkHcSewWky3jAhSXtVEe+tE+9qsuUYJH
4N8C50aEcCWlUZ1mhBNfa8byDVPYdwvTD6nG0fIs1WtqXbLby41ySZ7wsXQFsLVpjz57Zn9q2APV
IsdgV0v1HLGXdrAA3C5RkEf+SwIFhycrA3qCDhtGOi5z2WlKr1jzeQA3qs4wT366fLz2ff6nT7z1
XzcVglWYYWYSqNdnlZOp58HuHYV96GC9CxFieMhGYk4KDlYxo/X3aen9FDNTlxWRuZ4Qw2MD8zHh
Api0xLiyotde1szc/Szg4WXUMGzAfgt+V7Kl182lwXoZKg8LTCu28aOyHxsld+IhGCNJQ3O38W1v
5Al+VyWjaRZGiImck/qNuQXIwxV3ve286mSecz8KZLsz+1lwI1FwPGUxB91IWoJumf2N9+Zsl57L
2+jtgVFWmuz63UYY/5wbv+uWagVOeK55eXek1blmZ6OVtF72RWAA3wTQhmaI1UlcT4utLtBHVx4G
dK2G72XuX3Y6iQjxdbbskor1ek2wx+A3yVWfHfXhI/UPIvb/aWELfpcNnZ5oRqp5sb56wJoLCJGV
2LshbiNCcDUNiFhaO8BQoT46eYeLSPQXlreceQhapXHC5SnLJVrtZvWNSMHX9ISAiauEyGzNr6b+
u5oV2DIBEEokI5iWSRIcbRxAX0SxuuxV9Dy2hyY8juSYjx8Joxt9uKNs3Bnr3aU2j7bqrdEj0xon
Lj6NssUMmbMJEa5iWl3pFiKQaZ/xChElXyfZY6xMBE++GzWiqIj1jhtL1RNnaY6F+sNIJZ9+/9K9
sRWPtBshJFcnbFAqq0cOvcfbysvgjVclGGpUfx3+xcz97suNvZHID8BGohk3EYsASOXl630Jolil
cHrVy+JjxQqP3A/DlTZKGoyXLWmKQLtNnYzdpONj5epf2Adw8Ly3mq+Xo49EL1Os8Ou4tspUKzSM
I1tn/Tge7RvzjVJINrizO4bybkHAxfxqQUNb8HAz45uxQzw61SMuxjf1Ub2Zz/UrwGHd+Bz6g2zj
5B8y0v9inyki7I7zmDTgUieedTP5HAGA3Sfu8A2vRYBKK2VwJzufTCWEqjanuFNB9PCrjlUW4apB
kZJGc3FMxc3MzElkUKt7lvxFiuj9VopaaEw0D1uxk+Vai2O4HJCtP2oO4KtBc+WVD6UrHYTlX0go
K3+RK5yBolWWtYzhK+TA0RSqQ+Z2gXmIcNOIPJm0nWJsK0wcVy5KtTT61F69nNwX9QOoQy97vuRT
iePKC1ViXZsN1YvHxlFXb1mBzyQDy5YJEXx+LkxAJmRI7it9VcwHrICYTKLHzmXmFzsJaTDUk6qk
bQno7aV0Z/tUzo8qlrei4aTKMHD2DtMvsoREOE1pimZ0qHpK6RjnMqhcNjll6v7N6WsAgPf7Rz6S
ht6Qjq0PTezcwHzgiVsL4tXDcMSER+Pk2HsaLPPlspx9Z3uXI+RFrAPFVgfMBG8Ff3RyaqcPJCxY
7l2AEBjsaimMtYOA6Zyf9AAs3K7uzw+YwPP52ISUAW//qL7LE0JElc/Y91iRrvizEbCyrmy/xa3z
yQbh5nTMZTfqf/CMd3lCaKiTydTXMtMQ3JU7lDAAh1wxL8mHTeWhYf9U/RQmroeRtGOjrfGvlYWH
qXzCfLLfkMa97BMyKULVnHTYKsfsEDKH+aQQbK9+XvTDZRF7dczWLVQhPrRzrq5ai3wRn7rFTx47
jvkUTF+MxutO4Sc5XoxMKSFaJI3agrgaplti+4GDjGFh8roE5d5lxWRihEBh59hymmqedaObxf7e
224jqwFlIvjfNwVZUmesbPmJIiOwfCJnVVKvabzLenC3/T3jvXuaEBfmaGRKNgNYYAz6U3foj1MQ
H9vDB+ZWf3EDIToAhGIdAMymeaFp+330oujz6bIiMmsJ8cBoZyNqOziaxZ6b+aEFf1IqaTfIRAgh
wB4AMc8KXq6WlttlppPUije0sh1BiRgRbVexs6EsGmjCVt+2r5LxsMhe9mXRTOziKnOqk6bviacw
lzfzE992ierrB/6CzB6r4+WPw73ogpdpYhRIJ2sKCSy3drrD5ps1DR2rl2chmRzh8Ic1IFtakF1i
I/VHu8QOXQbXxAtlKdFHkk014fSDH6TT1gKlVZQXX6ep/2oqsvlKWeQUJxH1SK/KsoYb5NfT4hDf
vEL3+2i6ZuGjIxCEj1Kin513ve0h1YRYkK6tETf8CC3n9J4jzNV+/zqC00LW15LqJoSDgVjGOC+I
Ovl1flr86QBYg5PtG9ecLruMXFMSHGR+IQSHpagMYyn4bXr8o4hOWYylOnpoaCvJqNJzJYSIsBya
xtbggMZDf20GaWB5IeCjHoygPuTu+OXyseL/7AvHShxH7KNYWaMSGSLXc6CHlYrfrehEKsv3Krew
nVLc0VQ67ibxEnE8sZpGpRl5x3AMxusSIKXRqTnx5SzZR9uPg1gT0HVDQ2NCOMzauI6qYfIKrz9b
7Kk0rvpRUrXKRAjneLLtblD4GVOW3M8G6xBh5DzqZfNte31qnKx3Vfi/Y5PKQ9TGIdXhf70XPoBf
0tU7dz4a3gB4AXV26sN0lN0u913+XaRwmMua0UVfcLFIkk+5GjmpFrppFHQfeM36RTXhKBv6UIY2
74ZFoNxpg0b2tLkfat/1EI7uGCVTWzd4tSq6/KEkxiML6ceK1HcZwqlVlnaadJ23iB4GXw/osXA1
r/b5E2PrLkfZUvc/RIn/ycN2yK/uYEWDzZICNkv+6r3sEezdV+XVUDmAw4UvSMXtn9h3cUKdb9ak
A1YashU5AxcLyBb9sfe1QDvKTuyuz1GdqqaOp2FdBNKI9KyPG7NC83XGUl5zt9SNl04vxnB/Oe5x
n/ot7r3LEa9HmZFGJid591RFdeI16Io/KAAouyKYyMtlURKVRCCNuezWddWQqcyEuJM9H5ja+svS
+Bi3kCSPXU/faCUUSWrJ7FnlvQctvM/CR1sGBrmviqWbqmYZmEMRTupk5Ym6ArPds627OvGbyXKm
kjizImtJ7ivyLkg4sq1mWRM1EXrCOvHW2sbQji05sru6YPSZ2BomBuFrv56gbi3ryRx5oYehbkU1
HTM/4MkirSQP27sJYiOH/zs2gTtSU5rWBJ6GdXXXGrHEQMpTGmfBZS/bG8LH7M67PsK3oRmh1dJB
zlRjyI4P15iPVeqo5+UUn2WXsf3yayNN+EAJgt3UrioAshY3OpbYVqeFozmlw7mHlTPo7fzL+vEA
+tuBZeC50PHISA0RlL4ys16JGQqVkD6MzSeTJtj6Q5F+o6xf1pQ58Th+5H6+kShk9nagdWzyR8fc
GL0U0yOR7VBNhha77x7vegluOCa5Na8JpJjRfByywVUiTER23mXr7ZcPG2UEL+y1UsPLI7x9csMD
Lh0+8nl7DNGZVsF8PH3K3UaGobZ7hjciBYfUR1aUfQ8XCZtXjf0lfaf7B49/N53gg32tmtQk6Opy
kkXG8efP5ZE370opg6lMFzG9F1GTxQPiEah6H7XIOC5U9oC6n9Lf7SVe2vUiZDljOQp/y/bD3FHg
4or+agMYjmqO2nzOQjDLFMecnCpZk41/iwunS7zMV+0SqesANhSgBToMNIEm685FbDmN+mMxJMuG
EmOKV/mi04elVODys/lIpxd1lIQKmbOLPOX1YtjqWqPR+pkD12K8PXikNrBIGm/2m2A6arUkl8g0
4n/fxHiTLDSJbGiU1Pcqeehk7zCy3xeCRMx0ta4KuAaAcR2Llbe63UoKov10+PMwiTd3M83A95JC
RGzkwWwda+NMwuhY2M+XI5FMFSEqrL3ZdEaREUCqZFek1o9JHEmqIElI1YS4MNEW9Mb8oUKPBic1
S8csnoz522U9ZPYSIkIyprGhVyFOKyqUsvEaNhyyz+tH4DWR1n9+F/GCbnbTCNZflFxp/UzbJ8LQ
xZXdYfd1sSwAt2J+FW+zv7qv2hvgPmEIpHhdwpFfm8iZDYrRzCyoscr3EcO9CxNqVG1NCz0tG7x9
VDd187AqV+o0OKMMRkSmk3D1ZwntbILCy1v7+Udd0INZPMR6dZXPMpKhfY9+V4j/fXP4c1vRWG7C
el0zUWfO68gtCuMjPq0yFS/mFphkRFybUlGHeZ2gTlp+6WLsHXGG1c8f+DLvMkQMmy6mHTrH+DJ1
Njr6cCjUyS27gMgGxnYNtpEjuJvdMxKVKSrVfjg3+WMVf7msx35hsBEguJgJotW4IXRFf2l4nQ4z
mCj1Q337b/qQPJb8ljg3ogQ3m9aaxlbNP35IAmNRb9SpCTBGhnXl2HT7RTlErWzfdte1NzIFh8O1
USFgjUXnvbqhuq9VL0X21ZbRLu9G0Y0UIeeYelkNykiR06rKTQFQq30eiIx4WSaEq7o5O8aMmd91
gVvH9MeMvYM6c3BGL7uD7BMJGcdWYC/LgrnACe+W91qhOO3wwrKvkTv0sSS67VdxG7MJyUdPuoUi
oGM7EC8vbzAKNpaT+QCIdaV4slHzfd10LDipaHGaqqBbnypKbhJMLVZlFzlNRwKMUT+N5ed0boM+
j10tKz9fNuf+6X1b48DEAbief/1kpLOsJZ9wetNBdct1uZqbIrgsYtfB33AvVLCPgYbsVxFtt3Yz
q9nqKQm4fQuHKI1bA7TYtF4vC9qb7FLJRpJwlIrOCMu8QjXSm8s9RslOLE6/hXF7ilRtcGp6r3Sh
E+f2YQhli8S7rr8RLdgRaFChBSJwHtGDaD4r64HIOHJ2P9VGhHC6GJ6ykmyGiKK+rjr0nyRlr+w7
Cd7HqtSMQoZbkZXVgJNJXXO0Xqe5+jyF66fLX0pmLfFYTbYZTSFUaWvjKccStpMb0dd1zGXTaVKX
EAq7BcU2w2VI9UalcofJLwCTlNHa6YAAME7H2PxsJIcq/G+mtIR+rjmnKnbyaw3ooyA2q0/9UPnE
elg6SZkvsaOINGBrXbNaE7/Ihr5tBWZ6LqOPXO/evc4Ssq9S9cUaK4i3zfQ1HWOnp6fLvrCf3zcS
hPiQ62GxRiuP6BowaYeD4rNn/aH9gy+TyhYIJWfIEiIElmwUOuYwGNPmu450AJSWdVX3c8ZGHyEU
TJpCjLRBztDvaPD3YJB6ABoUZgYnR5YyJIfWEoPCEocx61Ec2azDVf+kJ6urLU/j/JE8sVFKCA4r
LYpS08kKBoXrVTtQVZLWZZ4sRIRRQxdBm+EEI1Z2wqRyoshTPrKyuE0Q4nIDW7SsTfjnN3K/PDGg
Iq2mU31eAv0MPMmjjBBiv3XxbjVx02FKuyolFPJ0562nhX0189Zenb52p2D1+0N6kxWS8ySxpLj6
sIwAA6j5AKaut5+K+MeQ688Nphclp5afyt9K5Y1qQlzoW31C6IGXR69x6yl3GoAaIt/AsPiRgffr
X4Cc7ks0iEEZ1mMtsasVmkpXqCkuNDYumPiCTgyKSsuLNH8JkEkOOXpdjxIt9435LlPQclDbPl15
U5LeAb0osIM6drJDvri9zwFI25vwMX6R7RTtB6l3oUJADMekSw0b2XGNDmaDs/x8Wav93wcsoMlQ
8TFxozGM8zW2DQxTg2o4A8ZjLXkj2X9O0H4KeEvKm3sAaeMZ/acBg2oP4Y3KW3ae4qLTeteccsxi
yoaJJPq8JZiNuFJh1bqsaKoM4eialfqYWaskC/5DUH9XSXCEMLObcqzx6qzMwRueL8gpCAhgHwDl
4qVnaeTgt+bfj9e7PMEHNJW2dObTrBN5G5/NA6RF4zQEyqE/fAAsHWHxXRg38MaAI8xHlxXPCUms
uUlzDVgrry8+QJ71ixQhL9oJyoephdtpxD4BADzAIKZz2bP3s+G7ImI2VOnKVlBUeHP1nOo3RH20
f3yEFxV7DsxWVQbKBF0E10N7AHgrEbw7GS3DrUZyZ62t7Oa569MbIUI+BA9P06op/E1vntXwqmwl
Z3Q3sG1+X6iL7Toz53wekSVwU8p9swm6/nj5Y0hEiEVwGsW0UhT+MearhV4N7YP2oVz3roVY/xYa
irmkhBaGfUuGE4ZhZbFl/wKxESEc/NImsTEs8NoRlAWxV6nHFHMT2W07ftOW1hnrwZlk8Fq7lsO2
rIYFAEM1RLVslhqjNuLGXHSloxrPcXOdtExyVvZD2kaKoFmXxCBDjS3Aah5H+6YEsByfTjPJw+j/
G6rQXaUw12vpRKMmFUFc0pAUaGOgFqrXoBwT4CAFpH667HJ7p4YSSmAz4Lua4rxJVuqVWkwJARZB
9L3rm9sy/sgw7kaEOGoS5unQqgkqgto6tOnzsgZ56l/WgtfSYuzfihA6qkVpACq0Qf4fzQLPhyWw
hIHr2t3MGtbhtFhSee/bTNNMZsHjiDgFQlqjpa0CaVYbzLjgEfrnZXX2qCdVsLuBFMYCpob222xG
OqptzJe3OBpp6Mdgkj5jU/pKvZ3d6FlxrWv1wLE0h6OMIn7P57aShXwwLKNVWGzB/bh6ndL72Xpi
+f8/mMcvygkXo6jGnNgEtBJvXe/J+BD+P9KupDlundf+IlVpoCRqq6kHt6fEdpxsVImTaJ5n/fp3
6Pu9tEIrzXudjTeuEhokeACCwMF4leoCEZs7xMhciYn3HAye/909W/2Ia0Q3IfGTfJqsB6l5urxB
ou+z/6/cf6VO4zLg2LqzdEfnuyIV2PNmPKisFGDbtBLQp7rSkQzbkIGXXfVqtAKpB/IRxY4oLs8c
7eGyPltRwFocv+thC74OI0L4WZsPtKBep9AfMclTV5bewbqnrWVx2y/TADlHA2sXNZYf96chi2zS
Se5ljbZ3iG0/csMWCB5/X8DObIkeWpBSyXcEnYGKc/n7mzkYOJtfAjhfIE9N3aYFUK3TXguAwsfW
n5z352DWsjhzzlmX7xT0SFkoJz2w5+nTZWVEi8X+v7K2sNYwIxo84+j7l56kYHTwJCG6/m4Cy2q9
OIu2mmrQ8aAOSMN+99mxrJ9J8I7ukvU6cWas4ulwmdgbfh7aUvQQv0zWh8sr9Uqm+MbTrNTgrDcJ
5c6YjWV206fprjiMlkPqG9DSmahIZr2uxDbBIfhEpaPyhLnEQGvW4DZ8Ed/uRZvGxbtLbUzBzB6t
NcnXy6MlGowu2jAu3iVBJg2FlMAozMrOUsOhEq4HXy6v52a+Z7Vl/MU3mknXEdA0uG2yz216L7Ec
xdH0dlp8+CeqEtXyCtaNv/v2pJhKM4FeBZGuhy48NiJ6SZEEHhrkXE7HYF5co/PV4tYSTe0Q7Myr
81gdV61OJZKxUni5CG0V4fQCqpg81u2/3BsOFlRszSyzIlTQdGTua7iLWWtjZS87VEfISCFVwnSz
SDcOJgpq9alWwhOVY/ABBZ1eHGTf0lhU27gZyq/tjoMKqW+boM1N3INMR21sdJCDthkP1o0vs1EX
O1EvgUgvDjeUtujDmkTo3qM34fSgDF/HSXBBFZkdBwhzn05zQkH1p+kvYfPc1t5le2A/8QL0KRwg
ZJmJBghZ11y0xdtqN+9ndfysTuYtyk+dJs92l8VtxyS/HCxPNIwimZFkKayvr0Ovn0AXFTxbWnVU
JlEORGQMPOdSkuThbKEwxp1CvKfkXuIOdqvZGRjSesx3F9UvCGyBnwzbqokcdRV8SNhrN6hk2LWd
VNlN8nJ5AbfFUBBJYQKdqfMlM32ZG+04w0HozXOnPJbTR+UdvHyI5X6J4Ctm9MDqe4VV5dSVEnhj
nT2oZhc7cjsLWY4F2vDTnbR6imIDKSa3eAYSIXVe/+g+xbuqsVl/vLw378CYJvKB2zZ41o9D8irv
klS14J26rvu4TNFpoS3M3nrIdVGuj52et6frLIqL8bplLDUtgSgV/CgeqkK+DYph7aNKonbUJsRX
0Kl2AI3sD0wTEUH9NnSchXNIT3PN0Be6LG4qfaL5Z1NUkSraPPb/lceiGgFBdYf7bDl9mbvbTDmq
5eGytW+mnda2yCF6ofZSYWFQEl6OBnc4pPfxLj9EV/K+fkeWbi2Ig/KwDodAz2H0eUj2lnVrms2h
lUTpc4bWl+yBQ/MBwx8MSUdlRjjb9EtyyO0EY4N3hRse4X5Rbwmq/OfJY6xpvSC/IdotDuilpdbo
PMIaLHXxZ1q7oIk4GFTzLu+YwOj4bGc5akXVs7rBObpWmm+lyB+KLIJPCpaj0chZAT2SQ7Cr/HzH
+tEau0Pa5LImf7iu/zo//JN/ECA1vJBXcKpUBBOt3f/InWKvEg9m4tMPov4TATBRDi1Ir5ZSgdYj
l1p3s3qd1Lsl/9GNny/rJZLCwUIxTwPaShEq500J3l3dHzAITOql3dy3Am//h4vAeQk5iOgr2g16
h0qu7rk6YYK0vVxhbCC5lRn7CYbRia4BAiPnywBqI9N10Nijrpju6+FeL++05Nvl5ROJ4IDCaLBH
kcY2qcttK/qaYNbdIOIWFwnhcMLoC9rOTEiUJU4Z1L6VfwIjieAuIDqrHCSMU75U8PM4SuTUKcdu
FJwgthQX0I5/9i9xdrD5uLkvi+KAvdPSrntVtQvlIHwqEKjCv/bTpbWGVoEqSvalwq6L2H3Zgl9S
hYsZigXTnCTGtZQ2yWGMrX0e31SNeWMq9b0qhVdLL7pbiM4O3+YdD0ZjUJaQxgxYE/MbwbuVuLmz
fEBVCMr4/rlHiyDoD1HzrxNrceiA+NKSkhYOd3RkR0HvqJPdDvvBmTw6oDREVIi0CUYIZnUVBHRI
D3OnSevynpAeJmIG000oKQczQ0FDi6dyDPm5fHCZNb/ZwpUo7kxNuOTQvITjUMF3BxomLz68lp6I
MI+ZwiU53KkihUXrgLE5yl+i2GYX7PA++zTWLgtpU38WtR5sYoWq41XBAI06nmTxe1Zh2CDNKPhl
pyxm47Es5F21H/o7KCrBan0WwsVhEslbbZQHzdVG3dUn4nQtRV458y/v0SZirMRw5mAkFVW6GjlL
a2rsHLzwiuQEyvdSwkP8JLAHkSzOHmrMY2/RmY2alsK8Hcrs2AzNbmpQN6bqJx20kpdV2w5cVrpx
dtFYCVFyjHlC3SqmzHemY0z3UfUdlVF2iJaUyLDjxO5ngbvapAxc7dzrz1qZR4jbdTWy2iuyC/fV
7XAbo1iofpEeB4SZjVOVjoleZIFn2U6kn5Xl83HhLKVyPWFxtcl/feXaV1dpi0jtvU+qaxU5cM4a
HSXPGgORCGxd3aklkSerj4L92z7Xv44An6AbLZoNhoILPkPG8gajRr3gzvTYdUT9JsJFgXG+OofV
rtX9EtKWFSFnHfHoErqlKu2VOnaULLXFNSkCDHk1opW4SIos9gy/uKUhO2GjO03zNKYPl1dQpBOH
IV1V5+BkgU4l5nGgCDRM7Lm4HYc7Kovu3ZvuemV+HI7QMKmGYWG5n/aoyB8oBmVK1QtG7hUYN9BE
h8uKbTvNlTgOSobaalCzDWuPnxhpVHkt3/1vMJ0rHTpNcLhEm8UBiTLXetjlUC6kHyfDwwRyW3pP
7d3qSPF5uhr9XkRld3ujfgnq50oUT21HN+cl47NzYR+NVWLi9as/ghN2NBBoMGAiSPwsjY/mYLAj
KqKV24wSV0I5oEBvozaGFvLQidFd1fn4UIaV93e2oHKXuLnMc0pr2IJ6b74wvkfLi2Y7e2IKmYdF
UPm+fUldqcTFa0TWWhVjbhiPYHWIr2oncmfk8jOXjYZnVYZTIfDRImvnqTkVy6RTWiHAUXfyTxQP
75u9cTuisJvsYyEZLAOFt9HUL9RVOdBojFROEhP69eYVjb4v9GM42mNr/N2ZUjnASOiQojAQiTqq
qE+0UPxG12c7nQpBBkhkgRxSaFZs5tSCOoWEdGedu9pC36OKpmBGiIHOSpnnYJMTbVhkzER2JQUc
rei+2GMgBAL5YHmXIawkMaBaeQ1CExJjBtY/oUXmaghkdtnPwWOZ2+ixEzWxbOLeShxnClU+mVlf
sj2Ku3u5Gr9hVKs96O/KIazEcKYQdgRPVS0oviXUgBi7Wn9ZRJnTTStYieCsIExztRk1LBzKQAuv
HPvY1qzyPbWTykoK5yfAAFOXszIhwJWuotwz5+fLUCfQgm/iDvQWDXw9vk+XvS5dNaKzsu0jNFR6
GLplWKjJ+t2+lj6WpLp8ZQerqaP7hV99IgfdM2y1h4OoduSDaKTfZoxyFslHy90UJjAzjfVfjE5r
hc642LU13eg/ZBGD0vby/dKOD5HLUUZyW4I5V3kaXyVWV/ixEXy+vEeiNXwF89UZlcNczYg5Lq6m
ec3JemXeA4FO8qR/GJz6UBxDX9TJxKz3DWSv1pDzgI2CRGZModiQ+jTFEGztU1c+keUm0q4a6XBZ
wW1QOK8iW+WVfuAVDJt4YsKMZT8kX8Ou8AwqoqDa9nkrnTioSxPdAMvRjDcxDwXheBrY5btgPz6r
fu5GngiChOI4qJOixTQTVsA5OpPLSGBqBxdhvGJroIERPX2wj13aLw7wgk4ONDBSIWUvf6bUq0Hi
Gr8Yw8vljRKZO495SKWrMpgL3RxjGW0tjO6WqXEvyxCuG4cYsRwrdaWOuGKgxFLzU2/YF1eNp2JC
tNjOBabHx8jZGBKJmqi61sw9KN7L8CoJ95cVEmwNHyWn8dSoRQ1HURjfsv5KT6+p+a0WXcxEUriw
uGRzEgaU24Hc3RxsIk+Z3SXJ57zKY8cqv15WSbRqHDpYcl6PowSVIjlyaHE1ENNZNP+yEN7YiKWr
Kh6OVUotTMnje6Q6UnWlqWalm2d7JTmSQoA6b8JuXgC3ZGMHKg45IKWLKl75yB6iQi915Ns0Bllh
6ca+iISWB1VeILdsWZokaSyrhdvoA/iFDLscEfMPQW7P4bdWSjwyF6Jb9JvjxAvlwDVTJAO8wRq4
wt1gN3xk6efuaO1K0OxKB1EBxfaeoc4fLHy6idr435E8iUOUCY0l2ojIqayvA9HNjDe8f5Q5f58D
oDZrrLLR5sKd5y+GeWcqx0m/f4/ZnUVw8NMNXV2YGaxCV5/i+UY4klOgAo84clgPbRPh+0b31ehS
O6O5T3Ihw/K2rf1Sg0cdc5i1eJoLZIEwadZBm8IDgQMCOUvqTI4FbjXruvlauuonMQOySEPuXBVa
kJIs1ku3bf18fjbM/RQJHNEfrPqsHneUJEsfQSlplvDldKe4GqanGA+M+DP3k2tRIuVNAMaZHT/I
OzbShOhRX7rVi67YLD2ECzNIBR7l2+QJ0xT9YteJdlBwlPgbehDqidIYkEnCA0X2pvuv/H68Usyj
rKKu3MQMhjLDWVXl+xEBl/KjmQTXWJEOHBzERq7OSZpXbmekB9PsbZKKmCREds4hAroishzj+kqX
zrFfLdGxCeWbccI1Ntd3mT7aGLcsyNfwrpZfOA4hlHgo+3TusHB1bOcj+rtj3VHLfWgIoOhNBp6T
xDfodJhSqnQyXKC6qw4oMjm89K61A4+uI2qbFOjEU8GWSrOMmGIA1Kv3YWPHwWTrxtWSCt2RABz4
mRnmmCp07nFwUSXjZZ8LF70zuV15i9Pc5A8aimbQdSJ6hxXYId91EvakHFq9RCt3982cbtGP/1c+
Q2PyV0cJbPw1uJZ0lACNmRPK4bVZ1R8vixCtG/v/SkSZZVHXUHg+ef4S6HdSeReKJpaJbIADBGtM
lzCiBFq0+S2Y3VRbjxLFieOmd6KsE8SQImkcNhTVoKGeGA7KaL435GsxJXYof7QkS7A3fwjzfrkK
jUOIfk4IySgOEeZt1ZnNaDmGq8Bvn/E8Ke1yP3QVAUAIRXIIIeuoxpX1SnfIrkaiA3e/xDU+D+g5
aB9w1/wiOr0ioOAZOoMxXpK5xKlSUYlW+cO+9Uvw1lf/YnyPYN/4sDyWcxAfKWPpFhRZwuAx0r5G
eWuHy+y8x+Kt1zYxDL/ky0HIFM6zmlUIlJrMSZEQB62TPYpnzLFQYX11/gdkz3K4cAUzgkY1YHJI
5bBhhIUfuHJlgzFPBzcWyP8/VqJUxLbTOovkopeyDttS6rCGddbacnCTm5/G4mTV36xBs6VBFrjh
P9jjWR6HT3mITE5KWlylIietHXapjnzje1DYnTe60s9mpwsuV9twdZbIwZXVKGobpjDIEj0q42TH
xWdD9y4biFAtDrBwCwHbTg1Yjw4JeAF9DQNydS89lYdo/69SOiKtOMxKl2G0SAmcN1FGrZHoPsWE
5rjR/djqT70kO7pZ+b21fOitxC6rcNdlnV2GQ2n3mnaFbi5R7xbbuEu2y2EbBhRiEDZG4Tlz+aMk
HxJLsMSi73NARlUiaTXz1j1qx8vH5r8mEn4/ezjqv3s10lnhFLb4fooxs1TeayR35FQAJH+4LPy/
MVK+5dAYFrXsVNiJbo8eXpHt9Bjv9F20/5m6okf/P9wVzsI4OFGleFHVlEWEOxhl9lmxS4e60qP8
gooRN/Hij6LZnJetkvJDMkmTan2FmeFu00iRB9E+CD4SL2mG3eUDtwn9JigE0cYPqnPCmf8ADDEQ
+yI1kv9Y2r2RaQ6J3ECUVH9T7vJqFSs5nFXPgVRLYQw5iELh0ODFboKdAR8qOflzYGBOrIqErXDn
2M9/c5hWYjljn9UoLqsWZpKgtVf2Uo8NM/nfY+yMrG3sB69Fw6LJEgK5/BtMW45RlbMrDKn9WDkU
WuzEdJeidccSXci2j8JZR135/cBlUl9Ko6Sze3PvKS5LripoXVd9VnstJJzYdK0radxZqBpr6UA8
Ai8we80h94zP8p3pKDrirmkn29lO/nDZQt8UaHGm84aZQSorJI8RVabqgxKdSJza4/IxT3ej4vbz
0xJ5xPoskCnSkvOumPKbzMjiwA2dOjfcMy+k3QzO4ixe4kmuqLxzE5NXi8rgYHUTMKwOI0NbJPRy
eZ8Wj3r8JNCH7cqFc6BzblUiiZGpiFBQjsDGNWBU1r53GUUUGxQrGpe1CV4rbThMmfPFqjWzLtwx
xiuTGl0lS2k3dSXyAaJV4zAlTmYQ5c843CPG4DQHNv10sIO96U0oi8282BXF5KJTzaFJpaVlG/fI
EhSz9YQRTMc2Nha7j5o9SFgOSj67f7dtBudLdUyTygacb3e5nUo73qf3zV65N0HXl1z9i+ctgdXz
E3iL2lRCNJeV7lS7ywumuHWHAp2aGDdV3LD5zP+9U5M72waHJvocouuVACdVeRcPblFc0UCwiAJr
NJjS67Ol1TLeNrBpU6uAoP1ISWJbo3d5p0RCmKmuhFRV2AQT+kRcLcIspvSuBy93+F97ePjFYj9i
JaSUGkuJBlxBi+Bz0B/DVEDkIVKCA4mlDwyaaoD2GVWwanYcas22FlETugCKDA4dwrDSpnDElo/O
6KH3xBn25MDcVelbh8b/u33hIGJGhdLS1EgUGOVNTm6i8TGOBTwIbFUuQCvf+ZnHeR52AdxTII33
WtDtJWn+NJRw9Z0o57W9QQZrMaUgx+NzUtMi67RbkNGzotwuut6ZVSceX96zZGchnJUtKY0CjP5B
Fk/N0WqKnh3FOOiY8/N3Yjhjs5ZhmFVJhi79sVV8s/1QBT8vi9i+TJpnVThTSzEsz7JqDNREbcDs
xPt6h4cyOz4oR83pHDFB9rYpnOVx1pbi2mMlaQKgBPWWbNyF8ak2XmgnyEWJzIBzQ2CIVvWhBaJ1
lYpJ80ET2xjWB6IPas22YAm3T+svlfgsVDlgKB8qnnFak71xtK4iH/T2pjMd80N10wip/rZd+lkc
F8uCjXSoANeI9WbjOsyXw4S3boFKzGm+PbBnGZzPwTQpqchihA2BHB4Ha/TRum1jiCjeiUFGAJpO
abE8SbBnf7gAnaVybqidItJLJs7uctt7ARpdIhfTiiqvfikPbAI4qoWpt3y/rKvAUviaQ7Oe2i6O
gbUYoZYUGPx83VkCIoTty/H5kPFzX9NBbnKKcgi3KHHINN+8wizP4HtnTw7SRA9UcQpHBIR/uPOc
V5NDD2kO+mGOYZZ4u/sn8kud8KTdzy4GgrmiJ3DRMnI40mJmlpyFte60wZ1Gj7OCnpBI1JshAA9+
kExZLfVgzPC+Wps/5mV56APcd4zlVKaKwNGLThkHIOaSjjVl6XM632rdXVsd/srs+NtvLasxaRsE
KlmmP6Vzu0fC/qauNfeyGIEa/MUXo9syeZYy5IDk4koi8qEYdAFYCDZF57BCHdVWMkxgBZ42Irfo
VdOWo0XbjWRAo5ChCh5Q2MJfgCb+qiur2v+giTUFtbt013hsurkwLSJaOfb/VSSZDUOhRZZcuJXb
e6pjOIuNmXo3n6nNUiKi263otOpcSIHCr4LEBKbdSP5rI8aOHLKfHXwkqJjFA0RF2nHgoPRSNwUa
Ns2qK1sDA5ZCBaC3fRH8BT86BwgRaYokaBvcKRYkXJLMWZLKb5vuYBr6oWpEsZIIY3UusMgxnzSX
2YG1Ap/e4/HJRpOTi6R1HKPhlE19lYQV/puriMSqTE0DfyxOpj5YRtdZ0NEaP+bqx9HYXT69m6C6
+j4HQooMsoAmH0rXLMeHqTevYz1/xHBC92/EWHw6ujStnqQZxGjBMQ6/q6qbdzd/J4ILWrRQqho8
jSA9HM6PyUAfJpS3WZkmWLDtY/RrxSyZA6O20utIIVihxh0z2/QXjBoKD+yFneWkRD728v5YfAp6
1GiGMkoL7wT9Y1s95oqbTQI/cdnEUA/4OwyRFG2dCsa7uEFyl+peI+Lu2r4ArFaMA544yvphCpsK
41Dd5blCiij0mivMS4pt8ow7gDB+3X61XUnksGexWroQBbfBEcMA2Stx9PG1NM+XXENgdkJ74FCo
ogtKUCUsXxK5rKOJXW6qn9r/Ljei4meRPXB4MIxBNhZhAGndrqN7qr5YoqKsTW+7WjwOEppcX6I4
hhM31c5ppKuCPJvFxyF5Vyx+lsN3E0yz0aR1BdM2rE/KC+N5ee3gv6HxadQcaoOak82HFyARW6A3
zn0llYMJ9Bkbc51N8ILTpzB7JpiGomW20ma2Fd/nhiDPIjhbr8azcvEhzVBYueCS2GinRnkoRCXQ
2+agYVYg5jPjwsndZyRzmLSIvaxgoN4NKVM/LcLr2ooFi7ZtEmcxHERoWq5XnQbPZ454LVIjpyiN
nbrc5bUAXbfWS1MIMSixLILahN+xaJhrpYwVpXCJ9XHU7qZZ0GG2eVpXAngGHkzCsWYLYYkbneiX
Ci8noTfYRYRUdeekvsjYBOrwdDxAVYiTcJGugXXtcIuya/uy19u80a4V4twRzVOTYIBRgcF3ZWaz
ePVD+KMvHDZN5vGmxiTMg/JdIJNZFX+G1jJ5q6vNJksprM4MEbcShz3MWE4Tvb7MGJh5JnrI2zLz
tUDO/ooS+WllwdVPj7/OwzWYKuxcFPWLZLD/r45qPMyTkVFE41Let7ZmoqApbWtb63RfsHxsSy4t
H+edmtQyqyxgRUz31UF+nPadbdhzjHegyimENIxbZ3e9dpx/wqkd5MpkmVF5p8kna0DGt/gipSKm
DfadS1pxnkmNq2nsTFwvknQ+YVShR1V6aLXFJ1F0ZWJ+8uVVfC3nviSPgwoJCyiXbBVL9JBHyqfA
KpysavaE/mi161qunb7/hAJSsGVItjQeTLl0lOIo56gzzlKnxquYoiRuHU52Jr/n8W216Dy5T2iQ
Jg5HZEbCTkIlegLOsql86uZeELsJjJYv5Zp1qbSqHq/OIJPCmKJ4H7emS0vRzEaBDVkcyBSypNbW
APwfk491/8EYUidAsR8RhQTbwAISeObPwGzInXOqBLJUlgCzzlV8Az3vwxV9IPbiGH50TK6F/eHM
2XM2pCFBoVu6ZWLiLl+cm4RlFJYJs1nLbk6MQkjyhsphTbriC/HGXv0mjFtEGGytg6sUJTmRaufR
Me+Q5BQNjd3yB79J4bBZtUaQwC09kgrPVYysHEjgUCUz4mxcsQdZ1R5qlAeIuhpFunEbV9Fq1iPQ
pTnUuOrpyVhuzFJw2xeJYP9f4XOh18nYhAFxcuWgtDeauptiQSwvEsEBszFLcarUyA5nYOBIo9DG
hAh/AOfSZejauhCBpx9jO1B7aVoqP+vAisw8001YQnIwfuJGhy0ycILt0Y/28j5XhJlatvxv7Hwl
kFMsGvNIXwY01Y/z7Zzu0uDxskabC7f6Pudj6DAVNNAW1BrkP8vepTWGiIvwfsNr/rZonH8Zi1FD
ublKnOARZX9gSdZRcQzW85bYgYvH8UewM59Uu7smKjwp+sXRofMvEjJbd0v8DoKrOLrnTIMveU/L
xQIBHSVOH3gsgCx32s1SOdox21fCm+z2xp2FcedqTqxlLpsYRf3d1zm8z7t31AJDG4yLsNBXZsh8
NiPQlSkMoq5wLRNps2O3HGpJwK35B3M/y+Agycz1fMkyRCB95FgvxMncYS9/b10Zjf3/7JHgFrHh
rn5Tilu1qlOzeVmARmn9NBDQX6Y1CtS/ZBgzdNnu/2AMZ9U4UIpGslhWFrGKnmCnoUqDntoT6pW8
zKHOZVnbpnAWxZ3hJAy6APcHmAJKm0cZKP6fR7KhtOG3deOO8VygBt1kUQu4z/WP5KiBxUlyDBwl
5hNZaWDg/Z1S3KFWjEgzKTpsXRm1Nfn3tv70d9/ngsRKlQsDc4bYC1Voy/S6Kv5OAT6JsUiBHkjs
kaVU591E5RPp0v8e46135dUGV45vqqvOqGtgQKhfac31NPR2Vj/+1TrxeQqrTcKmCXBieiU/UA11
dr1oJrciOJWvMLHSIzOzuigWZF70j2zOJSIUigrebq/dmNeTJ5+6XVjY5IOo+ERwbl6z+iuxlarp
S4NidnS27vPxQCwB2GylFH7bHw4DphilmC1Bin7w2RjDxG/25bNhs1eceT+IHihF6nAwIDWDPNcT
zmjUPsjmYVwEYRY7429DhV8wwzcax3WgxajrhrU1nW2RfVvrdlnehi+V+fR3Nsed/S5TDC1mFQAD
ORH0phFBxMDW/ZIm3NmvM9mkGJYORz1Qt5fC65IGmO603P+VGnzbcSFpyVKlKUAfbOzhuG+6l8sC
RAeH7zimhNRLpEFC60UP2m1wr/loWXRTZzkq94bdPRm++HVyc/V0BSz6VLOIRjmrTgaVlhnr4Tda
GfMhhjByl6KGD0gnEdfk9glayeJsuho7TDIEYYDTuSNqp2OvQn2QY9jEV/fZtaiJbBOHVtI4L6e2
NQpcGgBCnob2pP7EADBf1l9SFJFe3jiRIM7AE50qccGKTdo8ssFpH9KfKbkdRQAkEsPZeZFJ5aTp
CK+SuHeXSLf1Ge1H8m1RfL2szyb0nBeOT2pIEyZX1OAcwtudPLqjleMZZ1AeLwsRaMNnNFS1VTFr
DglazN6mIZjvKB7ZCAYnuZfliJThbuNyS6d+6ZGalWIMe4+OmvGONnCkFn6dIJ6iuFvaIY8KFEbU
6jGed7S+Hkr/75RgSq58m951GTXjFC4VVbWTrNnmexLmv2nB4UCs0FxtR0Qf6Wz3nnFEE9+Bfld2
wTPj7BPV+GzfFVaLxsxjpVFbmUsUgKgcHUXIHP4Ec8gxAu9h5+V3yrW4VlBkBRwW5OlA+kTBAi7W
dZvdSdWPyxvEVueND1qpw0FAldGgBGkDvKm8q1F9Exys9yTNftsh/vwTvSaBhvMvXbECfG0fHMih
8gq7P2WIQKS/sjnCP+WDqbqo2gkHNNWvMqSV0k+Xl2yrzGKlD+GbyrSYSG3NCDZYabJk4xJylJwU
7mBCWi7yQl9YiLO9S7qKEReKppqEu6BWQZKg7Aup//7Ye4s7HdroGLiDUx6m3VSzXEL2vqd96HmW
yh1e0AJM8yw3BTifniXtSzbeBoso1bRt32cZ3OmtpjpIh0FBbGr2J8nobMy1+CjYL7Y6b238LIM7
siQNqsUsEJGS68VfTsq+uWIPGjpewP/NFAORStyRDVtJx6BQVoWTO2H+dSb5u9z2WR/uzKpT0ixS
yTDBxKwTX1fAKI/2V1H4KzI67tiqi47SDvSWu138OOg7qclsMjwJ9oat/YW94WsAaWU2etkgadbm
SKjHoW3qX5rgNGWKXWEU3PyBjp/C3s3LwUmsq1i/buq7kjbuZIqmU24nps/mztcJFqmRkWDAFZNc
y8fiOzhYbeq2iGL13eKxqS7iGJaZwiXtOR+v9olhhqB+coNeddvJLcbEJsWO0s7uwofLS82265Is
DkOyKgXxQo5TkByKO2VvHMoTKxp8R0vqGjR0DjRoIletPCG936hPetE5lrKf/+tk6dc00GqnONBI
TTnoZYpiLYlGh8K4NhbDC2pBw8am+RsqJtWahmzhuQfruXL0FEMAsjGG+cvWaGeqm5ifZ1Vg/pvW
v5LBLVaeDz3ex8bCNaYcKG7acfWQqQe1/q8Eua8rthLErZgWghbTDBEkLRoo6xe7Q7N6tbtsYKIF
Y8quFqxopmiMSQB3UZaOJl2rVuoGonLA13zVGzNeacKja9D21mShiq6dryMwgus/Cy21+/BrpOZ2
iItnfa1mlgBxRapxiEvCNAhw/UIldAD281atQrBC08iVKQgOLq/idsZ2pSAHuwbGzeNFEMbNZmax
0ZsLujDNHau4FVFHbkPeWRZfbGJoOhsDjnttfyyf8NiH9ngM+MlPrPPFhm/0RdWCm75xJZArboqD
vkZLDww+aa41eqOL7huCjeKHPlG50ciiotYNp8oL6RXR+90i6uLbvgMYug6ubA1XSp4IZSyyIaxV
mMN41F1ybxxZlU7qzBiAd0BOXxj/bbqJlTzOTQxRaEpWkSPVoZteXX5Ykg736CMpb3MR2dB2cLuS
xcFeGI9yU0dN6g5s7iLxIrAGVrlNUIQ9eIun7gNHkJ8SLieHguZYkayp0QgcHQaXMZSE3isxFOv1
k1zr7h1FTxrmt//aPg4M56mrJRDMYJB2/WJEj7rwiVu0XxwSVktgBmoGbo4CLVd+vO+vA9dyWixg
uGtd1S+OFnrDRyzlZezYdidnxThsJGNR9rhsgSmKYqjA1IF1fZ+Gp6YXjWoVCeLwUFXAf6axm0GZ
/VTDQ9U/4lG1HwXVFq95w7dYf9aHg8KMoEVk7oD18U/tpTvNR+NnBC6IYZ/cBm6DmMw4xQdpVxyz
m+RKPN3oD77ml3w+OJ1bYlREBxSTXXd4hcb0wNjRRZQ52yfAVDVLMUCsopvcxkWp2Sope90Irlm5
GgZ957hQMrZG1S2+iJ/qtoF/JZDbwALPdCyzgHig25HjuCsdsK/cDqGd7qqf1K5uSh+zBz5fNs/X
Iapv9nMlldvPmKpq0BlwN9EpuF9cVLJ9nL3IyXzqxjvtevAM37DHu/oEygEXdQbfTMHbwab7Of8A
3t9F4PlIMcQRt81Wt5UJ91lBgYZoJ/mCSlOiTUlYu0JFd9bHf55cY6fRr+IDSxZbrigbsXkUkQNX
0TMCyly+r2405qEJZDxaSe1xJijjUlFuMP4k6fPlzdtO8q8EcaAW6PFAhhxOT93VT77uK3vzBrSE
yZN27A8YtuAHzhgKgiGRcvy5mKshwJBZtOiURnA1TnHtj42MMTqz0rpxm75c1nEzelipyJ2KzKzi
JBpZhwYKoGSrsfX2lJuCe8UfTOS8Y9wpwEReaWm0CZ3TiqtiXBojZ3XnxDYrJz+Akdwvalvk8rZf
MM6q8VC2RGMvtyECI/rYgQ248CNfPSj3GKH2L6K8P8DLLxX5qzTey7ukCOEfWk97BsWyp6AAd/nQ
PvcuCuVsTE+9Ed0JX9/93oLLWSYXJAVJATa3BPny/CcBNTXeoKyr7Ja66DDNMDnaie8QmrnjXri0
LGa9JJiLmLRab5fJsgo3HTVvklu/i6ij6iAlCzFQRQG5zjB8bpbuRTaR3giE0YYskM+FT4U6Fk1W
gXZqBpN1DtIWNH+hbmXAvJrLx2MbPc8rzMVNEc0joyhQeRa2vtZGdj18/zsBHMRgemFh6TMgBo9e
y3yYRQ9RIgU4OJkQRvf/R9qVNUeKK91fRAQgEOgVqKKqvG9tu1+IXqbZ951f/x25Y8ZYzZTu53m5
D9NxK50iM5XK5ZyEj7XpCh5XISB7ZM2h7fR55WdCCOnqLmuqGQ8cpXCGff1F4cxId/Zjn7nzD45e
hY67jBdJErZMIaBkalMlSYE7Z8Rs47ALMCg1HM5/me1X6bteIsRMNdFoxBat4Q57DsdR7IcLAzXU
/ihfjpKoI8LLGFRrQbWNia/RmD19JIewjv2mk5FTy8QI8WLUx8qqa3ypnIJxab4Au5lT1JLRMonF
iagyerLEUdjjdgZx+Cm2y32nU8mWtkwP/iesyi4YIRjw4EUFnWKFNZ09qzglk6SxKrs+xIHQyCoC
lAngmUuPkd18Fxynxh1OfOZKPdiuHJpTppUQCkKVQ1f0vJj0y7oZdxzhMf8rera+9vz9tEO/mnmy
GWHu/mcCuQg5k5t2HhBVM9wGM5z57Zxe2wpxumk36pIcgEeBc5KEKLHobaX3GVKAivxg4/MUXYda
5CQVIIfUQ0slO0WbWZStUwZSKbDxiDlp2WoxpTWMsGmZE7MHGMp+DNBT3n8mSKwECS5VKYQkVskD
0WnZ67v4ZF+awJsH8qF0S06mk3DpWjRtxypAhlFFNrDFPaCWuZ2y01rJl9p04JVKgncl9lxONMTl
PoA0OLqfZbBAm5ZgA+RWwzOTGuJ+3KKTMi5SjOdVXe1N4bXV79nwtU+eCu1GbR4kH4ifyh92t5Im
aGPRcLZAPYiWzn7w0nuO8Ia6hMdRU4F2iwz+vLxNJ16J4/++Ck1xXWsqCyK8n83cnUwfAydOY3rn
hWx67UqIECk0cJ/YCeMbhuxJBYJPrKMSt3jZcl03/nlR28bw/rGE/GEYEkaAU4r5EvpSW09ZKlFF
9vtCWAiDRS1mHcZgL8dYv4gVyd+/HcZXZyVkCuHU5EtdYEBGPWl7Pg2cgsMF1/jvUcBCRvkm0UdM
GuYoMEDuCicdrMjVtOGg9JkkJ5WYmJgssKpOwyrBkbV4PunZ8tyHw11LP8HfQoz3gxMB6GydLKAP
R/pDSOSQtnKiGkW2L1af77R5cKpA9vLlX+KMp4qJQ512Sx9agG7Ijt2RczRy+mnw8kksQvaF+L+v
PFSvIj0bTbSSq/pKo3fm56ZzVgcnhIAq1aql7NB4mgG++HsssLGcfs/pOkKP/TzvoDJrEGKBabZ1
ZKl8AIwyJ7SebHvf1jII7+2r558oIKYJqTXmBlvw0NQiFbhqpUNZ4NTFIWAS295OuleHJ8SDamna
YhwwaFJcjjsdg7vz6BQX8x7Mg/4oC9bbT5eVNCE4kDqZmtJKsEOtYU0XFQIvvEp3uY9Z4Zv+2KCP
4sq2ELdrIe8yLf62XdufGhRYdceFVL3MLhdaou6pPE3u7HEYb9mKAg/QZ7zKEtpPaOOlVhLhrjDS
h1Y55Omh0p4S7SoLvvwnQ7SETGhKrHGyCQyRNpd2eDLmW03G6S7TRciA5m7Rs4Ii8o203VXqxWRi
E6Ka3WbCSFVEvfMKSQKFJQQKG9pkUYIZ8nH6Wtq/zFCSo27X2leWIAQKqsRZH82wvgSLKj34+dp9
fTQOn4KdXYdyS4gRddcmFh0woGDX9ErrAJ4URf486PvzByYJRWJJfwFG15BrSLoxPWOEh6DZ9c3u
vAiZBQjhIZuHyqIZLCBqX4zpZLDrjhzt+VpRJNa87aaMqKpl6qZhMeHro9oK7i0+PgBLO/L5Z6xs
/uRDj/Nl4wcu+XleMak8wRgUs4vbEdEIxqDsf9crw13sF784CkIsRUHYDrQr/QSbqOgy6Gmno3F2
AvwjNrITwAVMLucIUY2jdJxv05kYNdDHZyDyEYGuomoaKOMEKGMDSqkwdKqbaA/qPgdlqe5LyMuU
z9LwzkPOH7FvJVTQcewDE0D4KH5llzY2wcJTCggGdc+lyZH3NtMXxgD8g8EZzdS56a7iepz0sZ0z
1CQNf7hEsejQ761TJ61I8r9Z1AnDq6qJTWydECropLSMzTmFL8/Js5bdqD3mMWfLmQIZJdeWN68F
CfqE1dBbSc1XNdr7sr63p+tqeTxv9FtGsRYheHMxDTHLbNSjgO7ms7bzg8WQvMf4T5w7LuGGL5NS
XcYRpaKKaO6QXc3BKY86x2B3gf3Up7JD22wDrFQSb3fLrjINJXnEQE91WegNaId7fLlSf1iwtAO2
jmKXPsjca/NboZdKNB04XtrbI2hle0qaNQaLbfRXVHRw1MwpsVFeSEnUNoOUuZIjXMDlEBdtl2cY
3pucCmvsiRdfTaCGAzIQcecH5SjbU91yqrVAbkErxeaE9061jrejw4N2ALI93gTyoUTZ+QnBV59q
sytH1F+b9LJOvy/pgQR/fcLWV0cn+G3V6smUamg/mwGGSpvaMUxJVXQzm10fluCx2Chnk7ZARD47
RnLgeILhzgZ8677t375QjrAn7QVtBdm1VMGJtTZiZOZ99WEfHpTv06EljnmlXLVHTmGryijwpDYo
eHQRg97K5lnGeCouOQFB4GGPtH3JHzlWC2AUfp7/cBLbEHfJ+t4GBV6OLK0vbsfYnfRjRvfnRch0
ErfJolEzcfm3eIc8FMf4kO0xkhYf60vV4zeV7F7cSqJWX+xtZmHlVJS0RaMGeAFPC2B97YPK/hpC
w9XzO6V4Oq+Z7PCEgIEWbDwAJAi9IQNgk+Upp4mTZd//mxAhSESjviyt3qJwHi87Ww9dSrqLIU0l
X2lbF4sAZJwS2xAnKSwAdZKMw+UTG8nzoexOoYyldzvcvYsQHmvdlLVjrkNEn4Hi03is+usyvC/J
9zE4mOCuSiPJ9SjTSXi0dQsmLLQStJiExE4dvsygOK4jyQjKv5j3u1qCFdiGqaskQm5rP4XftD2n
Hs5UxzgOAD8xvzRXsuEi2TEKBkGrbtQVitmi5MiJz+0jAf2R/NaQ6sVPd+VIiQ72QytBsa9gjoGJ
yNIfR1yGyhN2/jA2aL3q9+ctnV8Sf2Qz+vtBCpcI0OfHSZ+R/KmN0qFqPj+gt0v2Zczuoyhxzgvb
DhPvwoTrxAwaShQFgRYUT47eALZ/eqj6Zm/o1Enr3Xlhm4ZoGrYJqkDDNN6eK6ujjLE/onacBYlm
h7jzGHtIk7vzIrZzM4qeA7hyqWq+/ftKhhFmdRTqCVaKZncGTb3mzTv+7FaPVHOUOxQbnfkgS824
rf3xySy8IAEUa2FcSSj31DYAFVOChNCsbqb2sohkVYTNk1sJEGJGMPdGq+tw4QENDnXXgm0BtMfY
KvKgEPqGWAfzyeP5o5TJFMLGFAyA8hggMzOoo4SvfXKZ0YdPyOBAPCqHUEcL/KNzAa0r0esiLgAT
AQSZnwHDEI1s7XhTj5UMQY8xyoKCFQb8qf1Os9wBfnXeS64NbfMJshIiRD9mtGlvdCFe9lhaOrVO
5mGU/kG/JVcVknUfhDyH+SJxux9Ehkuw+cg3GaeWtwDgqL9ljCuLT6o0Y+OMvKLb01O1R262/5vc
SMYAtBmaVqL4Ua9EaRjWM7QKDtyBK2Aav7Q0dYLqRiskl8n2J3tXSQiBCgnUOApw2QOG10kB9KNj
hkw2hrtZmlsfnBD7VD1PA03HFF79awEvWsn78D5eboBu9M6b+WaDai1KyJ/B2myGLZ9lIjeTZ7ia
oz13hxjtyeqrvEghlSZkzyALa+I4RDbLFzmxe9b79GigGdY+Tljl/czuw0o3MfhRloKDLVDQsmY3
5vy9G2VPHu47f0TXd6sTE2cW2qM9aRhfBHfzb86ceGffNocR3RbyJN9Nlli5mDq3cUWStMdDUWuu
FmzaNtgQrOJTS8PdebOQmLkuBI1xGIGuHyJHN7qhcAJ63ReAZqLN63kxm7fT6vz4v6+81sZWpTWV
sPOY1jt9THZZ+uW8BFkM0oXA0GdllRHUIlCE647gmfIizCeO+/6oH2Sb6jJthNgwhurM7AHhLk+P
Se4b8f68LrKvL0SF0bBpC7AX/H7/pDS+HhInaX4otmwhSqaHEBKALcaqCW02L9OAW0PmB9WSAbFs
psirDy/EgcWMTapwcMDsyFuU3ZvHyPcJJJqInO5tZ5pmzG8FFnyj1R2M7PwX2RzRXkUYES3SnOYk
HVtEz9FtLsML7RLbEqi9Gg/p4+x1oF2M7gpXtm6/5ZxU1ZlpU9vW8b8fvYapoF0kFUzaWqhrl9rF
SC2/NbvDeeVkYgRzS6wevMIc26MrXpX0EhvxbjH752Xw3xAD6FoVwdSCZo7jPEEAsCmI2SqNubYR
3NLe3nXGcNLr2j0vb8sg1vIEu9PLxooUcAQDfyV0suimCyU+KhEgAqL06tCnqoU3Wa9V900R3atM
1sKVfBcRDiVOsyI3+OenI/YvrVvWBp5uypBqZFKE3LTQSiPqNSQ6tCGOPt41hurU6eP5zyETIlwz
yzwUaQ2OTU9v0h0dd4OZuCR4OC9k00lXH13spdVgykoyG6TjnTfg1YVe+05/xULkvn2dSwdPFN96
XBJHNtwoMwWu/Opya0atCbUKYZQst8S6BhGJRC/+Cc44DxPigNYVJLR5TXfY0/mNdoKBYdOaHd5h
wiC8xHdkH0uIB6XaqSZwPgBcQl8ikHOxG122aywJByK1iZah9NWVsAfS1vtEvYzDYd/NYCV+rGQY
KfrWFbS2CiEUBAVW5usE8z66334JfnFgQ9uL0Ltw06fIVX+RfevyJa3YNe8WN64c3TFa17huvAd7
/7+gWGwW0N//IiBvfjSYJAujtCIIhi3YkHnPV7lfDuETX7vrb/N95oMO7T+ZEBWBVRAPu3imeYo2
s/XD2C0YTkyP8W0D+lm5AW0WrNYKCjFFaeYsNmoExwZYzpELQuQLG0xrv8tVoSddUOHh498dBKO4
woHmyaSGGj4xymIZhl1Qi7utLlqv+Fbe5l7myy7m8x5PRdqUWunD3K5RaAzL69G+GAvZFqj0BIWY
kvdGUOcTonL1gu7e27bwzfg6nJSv8SPdY1pN9sLhZY5zRyjGmCFtjYK/RHkHbPwa7phrOJrb3XdX
sie87PTE+JLqWjga0K2On4sQePG/JMYuEyAkG2QALVkKagwPlIy1uS+ve2xhNs/LfXwZPiq+Gjj/
Q5H2fJAGrsVHG9TMISeKigNMv4Bn/CI+WVhLCW85vVbmfu7KYTZRASSAdqwQQai64KrrebWvPTD7
upBVEzdrmNDhHwFCVYwMuT3lA7T5DdhJvPYKe7M+dtV/AMzuDdxHlw1mbt877zKFqNGNLVCKS3y2
RG/31YxmDnYEZW8rmRAhVCg1NW2jK3hSpbshpvYj+yLPXiQWuG0M76pwC12lBGaqDVPCAFQUR67J
HIIgWPrMJSrGQvAf97IXqfR7CfFiLCy1opRXGO+64FTSC7IvUP/DCHrnJ9SxtBMf+5MXKv4lUL1r
KsSNsqOpURGdArRt8OIDpmox3cgA7BMduid5YWnbtd/FCbFjsueKMsU03LCcGzew1MTTaKxLit0y
IxECCJuTBu7Ft/3Zc6kdejR+B7I/byPbacm7JkK8mIex1YMeSZ3hc+qo7mD6fAxZZhkSMWJpzM7a
wew5cV1b3pK8AhPf05ScpuXeKm+X8kcRH86rtXl0QFKjFOHDQkH9o+WzWC9CXUFm1wflEYW/rut8
khzPC9k295UUwdzJokSlitE5r3vhOHFA3kWR9ir5Pt+Oe+LqTvMX+D80SV68aXsroYKpszrUFFuB
UJyhnr0ameQO5v//P67g1e8Ltl2zqi3UsgIee/OiDPvFzDzylx5pjuTwZHoI1l2kqhoqCqy73Y07
yiHZvyvIfpdTdDAOlRvslofzEjdtcKWYYOpM07MuZyjPWvZ8R9PDnNyq+eswWm7AmNtlp6CVgQVI
zFBsouvBiHUSGzWN8hc3kKZD/OVKUkfLvcDJPfV74MpWGWRChUszihQjBmI/qvnDd2v+3ocXJSsk
X2/z5aSrGlB5TcswVMEIQ1a2+ZzhLKfgm1E90RBFzvqKhcc4k9VQNtVZiRLtcarzri8xmqqpt0vt
G8s1m/zzlrF9faxkCLZoo2uk5TmiIMf8jA/pzn6Nr2L+NnnkENqNjE52WyeCowPji26J0+P5UBSN
biFzb8trs3ouez80PrHXRoEs/rcIIcOoWoNVSobHT56fBu1VTSVhYtN9V78vRNi+nTCPbiM1UwFq
3qVOnLWfCXQERDwUEEwMjdGPMRzz4vUwIpB7EwHW3KmxdpKvvvnYIARFTYxkWKA3/SigBHLtqKTo
OkRHDsoCCAMwsZm+sVcvZJnsZlBdiRJ0GVma5xXhoLLm96h/6KsnDOs6FpGEuE27WokR7FhhANgM
c5Z7SL2GcfCa+crWPoPoSQmmfm3MPlDdEBJkRtmokBQdXuR5JH0oDYllbRcmDIyiI7Coxh9DBMtS
dVGnBIiQT7bP9+ujB3V0ZnD4fuVtSeVoMy98Pm8Mmx9oJVMImpPSKXmVICHPC2A4kB9q6tX1ixXL
mh38C/xxu67kCIeX90GqsogXByOM7xHLsRABJp/Qx8Hyyki2oCdTS4gCFla6NTXHqGxI7nJsMsVo
V9tT7Iyt7Nm0GQ9WignxwBqZEoUmDtDqT2CA1GQ8k7Lf56a/estUWcXytMSNUwQFiAz9dvl+3gK2
L4GVBkI4SPWsirKYv2adaHDyAjvpnHo7PgbW4TeMimxbadNdVxKFqIABpyBLEqQHJoaMNODCZIs7
W595RayECDFhUKvULEcIyYzRLbTo1Ef2cRqpJNeRWZqQXZVlQAGZhz1qBvwQNkWOUeq70jzEk2Qk
QhYexC6bGnd2b0Vcocvq2Lymd9Ge3Ocx2vqh231Nvf4i/pxpGBoolyxDZ7Zwhi2bwrKdYBqNV2dO
d6zBsUvuF7/3sKnnqs8yUprtlwUIuv4WKJxmtthpYPUIE97sDpiTyMBMOzgO9ajD/AwthPJw3vq3
49I/AsVGUhqGaYphd4y/zcaOVMxjZDxFIUjppgWXVul0gYz4iVv3n6HwXaQQcutpHMuMgzEVOvHM
JT0BqXJvX4fNd5vJJj83J0Gwj/P3gYr8gaaZYDRthtGAMxsED+lOCR0MJfkAl7tj3ixDcN727Hdx
QtxVajyjghl3pEX72yIeLklq/Gg0wzv/1TafNCuthKCr5CporUME3eRo7ot9d2h2/8vo53bsfddG
iL0dm/I4BUClx8z73vqSk6fzasjMXWwtDZOuKRWH+B8Yp1R7G+QPQzd4tK6AEQnmeRdbYZ4sKZOp
JYbfEP30ttMASzk+sLBykuBzoer94IS40VXjEtsU66hvHYHklbd4jNvOIX4LCLzyVU7x+C+GblG0
rgxgyRtC5AAT5zQQhqR2dHGL8StM2dVe92v2SmBtyobrN0fHkJ//LU6EHTPMzlbGEM+A4hJ4XGBm
qHa/VxNaCdDO5mTNWpIQLkKmj8aQQtJ8euOU9BffdnAv+/IN0n9JBd61ErK0MudoygG+m9bslr21
r/nWcvnSzABJ1dGsGi9kB7kZDE1NxZNNB+qsOAHFtDxSUO5D4XK+jdgxsU/p8DjFjdOMdxJn2zT7
lSghaARVo6Utp+OtoRs6uRzHZXAG12xwt/wuqsvG/jbD4UqkEECwUGIt6YJwGOWv2CqZlaOWfebp
sxIhZG9kSYs+LgFFkmP6LgZ4GZ7YDy2L3fOnJ9NEiBlt1CXZYsIy2v5bMV+O7QvGIc6L2HbhlSpC
1NBYTYaET8N1Xv7NwJy9eltejh6nB+ewshJp/Cr64xpeSRMCxqgsQWXkiL0mSCZKrKuChBYbORZz
lzsFuYbiKY/nRW6miu8SxQSuzRqiAE4P/B3tfZAzN4yeBoBaGqEk/G4ZumXbpooSC96SRLC6UUsC
27KQ0yjlawMin4g8n1dkM/pZSAdVpuHZi1F+4VHSKKE5jwCx4vOlHN2guxj37CSfLNu8IdeSBPM2
bZOWVEdvWR288Fp3W7f2u2fmWrv2x/zCTnxCQMaXt2Xra5mCrQNMssvTgs/aL81uzkJ3DE69vjt/
hjIhgrEHkT50tQUhbYVFVf2UdNeks5z/JkSw8TDCKn3SINXU4spVwTZhz07bSjxpSxNb1VFMwsIy
eHUFTTAjp014z6Gxxi607rrML+P+9rweWxa9FiHokS1lkZQdrGAqmhP6AFd1KMvK+V8phoOVCLFT
Y6ImtmgxTFolr118QyxsVQxem9TuMO+XWKLQpgetxQm3OvjJSD3CSb3aNjJHJal2VFOAW4cBzVHx
ZaWjRd21wYLE1dUsvynVSX89f6j80M5pLFz26tLkdBpxc3AQaN4C4yTIjZRIV2Ie4g2vkcSOc4IW
mKl17tL4qhGD1UDyCt+8O9bnyS1oVSYZlKir6wzRfHx7N7ZueAr9DBd7jfVU2aNRYo7isDNu17FS
BlxUZEJ1rqPz95zJZoa2v44JUDvsdGCXSZgxqDVsKGoZjq2wi+OSv6A575ajPyqXWXIRGj/jqpYE
i02gWR7SQcuKGicVyZiw1rTYxduXcvpf5gNYwBBuw8lB5/yq241e/JM3z+Xo7ptp51qw8PHQKrBz
ZcHHM+44IuLvtIz4ixu6vGv+mQm7tThusWtbCXs16ifelG3vUSxW2RXN9+d9a3MYci1DuLdGkIX2
GKaAjB3fBsJ8p/uGCO4FnnoLNGRvCXFzyfJN6ScUri7gkpGeEZxk78Y2PCE+kAvjtHgtJvJj3/ya
twe+WR96+r1EYR4t/owm78Yj3AK4GerGAlorCg0cSaX2mYr1NA6LDODH51iSgWx74Ls04UIYSamW
OGDUGRrTsQPqhK0kr35z4jMKiS+82lKbMovQTqzaHTzQAyeAiyel03j6Sd/V6GcazrAj2AStYydB
53Z07AeOBSIb2NoOoP/oKmJOj02V05ykqADbNwRsSvmrKXX97WjzLkO4C2hVm3W7AHEn+FpdqmgK
8Rd74FHOqw0SwByLSqqjeNUplHrjVla88hQRKJIpiV5YCz5lHTZ+ajzmTbQbyr/K6iix0K2Efy1I
iDIjBLXRCEHh7DSXCjb08qcB3NQPzc52uFd0iiSiyr6cEGhiFhc0UPnVh53a8mudD46W/ZCotel4
GmC3icp0juL6MZqZJRkB/Y/0K7rskYtrh+4QHFBPR4E22skCzObHWgkTNEopSpRdivqsqeyX7C7X
/urG3aLIdNo8uJUYIXoui2IH1YiDm09d76qutZ+fwh31lKf5ZY7B4tD5mS8rEMiECrEzr5AqFyqq
faOyi6bL1D7Mo+RltulmK72EIFkPZt03I9zM8AE2fOIr63xDShYxNmtG9kqOEB7rDGuT9u9i2G8i
x+VCP+ZHsqt8U5LJbubNmslsplKKuQjudavLVMktpQRZsekuNfM67WenTU4PgqxOe8rx6JBy7srk
CeY+hVmgRkYE6M2gc+bmaR7uhrZxs+VkVldx5Z33rm2beNdOsPcMgJsVBq0MANBdJtM9Ybt2kBk7
P6E/LprVCQrGHgZF0ao1ikTKgYMLA//GpZdYdPQ441ImXWviB3ROnGDmWG6MO8ZL9OE0XIHP4Ia2
paT1tp3QrVQS7NycqkgzNeydmTcc8y7hVEs7cgL7CcBbClfWT5SpJJh71AUpOokxbmjtpscQQ/Tr
vBVsuq1BMSnFJ3IR4z7aOHj0FnUa+Qu3vewbt6F3uX2My29s2tX5S9vHkntjSx+mM/yurqKEIxaK
+mqZ67lB93pUC6eaerwPD+c1kkkQnp/DbId12eP5icet3l/ZxvH873MjEo1srYGQTwR2DGbzFLE0
MpTuiUAPLxkt7dpMSuaktjY7wzSH7nmhW866FiqGItOc9CqmENrZVyiBeYYSHvImlFTkt+7AtRh+
tquIl4fgMNdYWHjx2DtB7JfGnc2+lLSTqLNZ+1oLEoJPoS9KOmswg/lEXshNowO9lLc1gkMZecod
p2STN1JkhyhEo2gmTdwFaA6VaujFxHYjtd71gayDt/lAgg1ouoo5dxU7qh9PkahTbQ0GlAM8+OhS
UDXF13wzHlkZEDKb9DTt+HUlS2A2DN/AbI3G4QkJ8GgEGxnQOAT+8ARss/zBLl6JDLx04/jw+wx7
AbptqRsUypaWROkADC7zPswUp2M72n85b+fbOrzLEJzLSmJadhM+UdMch+62CyXOu2V4H5QQDmkc
myi2sJH+NoiEDU4scMDs+ALM6LVHo3BiL/RkU/sbbvVBqOBWwJBqknSB0Ln53rFDjw7NpPtEhiwh
EyPYHcjBQsAR4gNV9ZEAbdjKDyk6DLZswFxmCIIfqVM7RarWFyAi2y3WwzS5ZiQJRJt2gOsIVylq
M7rI1qimPTZRygXTaM1zkR2KQdIx21Rh9fuCnRUJUVLEVAOp3V2WVY5dYBwiejhvzJtCLFU3NQ0w
rH8s7oDgfpyIDayFieQeTfOdbli+YTSSYLp5Vu9ixJUdYGHESRHA78tQP0UNuQZ+v3dek60aJOaN
/lHlLStfXQxFgG6OUhWY6b6Mbnkix5FP2/htYUdexZJpJHwdOwiUBUCQ1B2Hb2P0BOLb8+rIfl8I
Ag1VGlqnJZB5JsujLPL0ZZKcmOTbi0/XIamtqSthYGT5Yo0/kzJ1zP4zRrz6KPxvWH0Utdc1sxtD
ioXd2osxbY9yVDhJrGsr4f3w6QVvt9syjPIO5rXcgHwJtzTgClV3cBeX7ueDfT3f/7ePIyTxQ0Lj
NjRq6obq154ezEWSwW9/fEtDQcGywAUrnNoQZkmKNZzc68wftfI1V2QHxq1TSBBxYO8ChAPLgjaM
bRNbiOkvziZYYYKiOGDOAFBxKFvIJl62HsQfxAnnxWhQD1oFS+P7lQowYi/aFw3l5WFygt3wev7j
8OfAOd3E1w/2b8JmMDgwHUeu5HCmip+cZMNyGy/hDzrxP2Nl2SRd2iBNYHNKcyLlK4lvq/6iIr0L
ni6nnlPnvFbbzvrPFxProWOqYPa55QRgWCOZSuq2ynRdWLL9GJkY4WUSl0kyKy0x3Smq971qOtTM
Dknw87wyEvs2heBZ10oFQjacnZ0es/RBuoWw8f4xVFs1TcYR6Ky3eLH6NkYSVLXR4fa3y7/ygdM8
AiFY+TkVt1kiY0nbvndWwriyK2F53YOVkHQ5r5ZdVvvSNzw+NwG4H6Rpsre2TDMhMowoompDCmFa
/HVenKZYvLHz9WAPfKHPWNxKLyFGGADnLI0AqcFcJ05FvlErAUTGl/OWINNHiAwKwD6XUauoG2hT
6LA+9WkFXid1usKIxalpYkkJcNO+bctAtZYx3RDn1Ooq4/8dJcBQBaoU6e3rsu9eylm2JC+RI7pr
VlTIdlA1dtvk0DV+FR+zz4ASwsr/0UXsTMxxYbbJiIQnBnGan1IH7ETedDC8mjlJ5ihX0645xR69
P//Jtm/blVzBe6uwzrU+GQyMF+qghqSpV9o7+3EA/HHgaKmTd59ZZPmgqpANVQXiRcJ6w0177O3Z
1RGI45FjN+N9nyT//+LMB1mCPwcY7FHGOMeGoHJbRsSJ0k7iWVuz5B9ECF6shmpLVDOn7vCiNigr
ACDutt93O9Uz72Yv+x94zaQfTfDmZUmzmSyj4XaYRMbcv5r6fFWZ4spvf0aWox4saWTcdAJUGYDi
xMt3tuDcoVkqehRgboTclE563V7HIAdAVtY4mqvtop0berItxG09VzKF27/WoqLqwgjtuhcTQ70V
CGnR9vn6rO5xrNLV820NkaLZTMfmkClIMxesGKslqrnd3O7jptq3ZXSJ4RWJwcjECLkGxY3caqB5
c5mhuHVJH6fiR6DYn8k62T/KiLRamOwNg7wE2tZcaV+BJHTTaPmnEs+VDCG/QNkzy4Hdb8IM+YJB
C9p1sOsBGIADFNWf8eSVMCFQKXoXJENvwxaUqyC8V7Xd+Ui4dXlpyDMMip00gKgK9j1EGc2MCfad
q5OrxodEvStNFHVTP+g/kTGtRQmGRu0KsPcWqp4tarmDNfpNtHjntdnM0jXMu9i6rVEND+mPiUxj
A/ait2DMqh/4oz8dOjCxML/zFe8z2exalBCNumRMML6NL0PLzNUxb5wZ/W74BIkbQI7fFRK+DzWL
ZgxqSMGKndMEF9r4LTb986e25ZprGcKH0YoEpbMQC2KGejcvjzMGIqpY8vH5aYgvmrUMwf1rZmH3
nuHDpM2+7lF3vNdKl+af8JaVFLHtUSm1FpgKH15p93r7OqXfz5+URAsRRbAOVTUtJgu3gXVv6d9S
5UhaZJQ1lQTLzStgrYjg9lmNLeS8h6AU8MxvQOjNcwxSmurLjBEKOdS/VKCQnXSDXpvFrOSYNgr8
Fhu97Fq/jV0+fdP4CmAnjudPcjPuaAa/UW1U0pkgT1mWMp81RBrKbmeQg+QXSrbs2+IullbVts3b
JsDWxvItIC0+xoRwDnVgS2G1F4gge8Ls/VLbJ1pl+/Ma8ZzqTwt/FyN4UY11QT1O4amqdjD0L4us
7Mw95I/f1wHRjKk9DPQxQQ1bSxo9naGG4Qcn7RCjJsAno2SFjk01VmIENUid6myoURIuw6sWxPCR
xEU3vwbBrIlBic5Zdz9+jSVmrDZHjKha5Y1l+FFwXcvYETafs9pKBtdx9Zy16qUJmhg0hIaf3i+P
CUbmDAySsV/1zacQbYy1MOHKMTMgihgK3z/pT8lyrGQAMLIDE+6ZJNDNLEhsvM3ThyrYo1Y3GJKs
aWuWGDoAeB7lc2ohFn88sGWYx1orZw5ol9z2/nDQfDDMXcgPa9PtDSA04d1oAOteOKyoASaVmuOw
6sreGwngV3VyHCa8zus+SJwyrnbnvXLbFlYSheOz2VwqWNnJ0SLUT/OuxVJ87uq3HKwnv+klxr35
KtJW0gQntdRinKbR+B1GA3ArPSg7a2f6szcep6v4JriXjaJuXkkGAwoD+oVEFadnKiAZzz2IG71y
Odrkgk6ha1UXYcIkV9JmXEDwpJRgFVTVhbgA1lA2oWCce+a8L9RHkt9LPtSmnWMAG3sADJrYgmkM
UUm1oALQA3/dGW6+y/bhXY4RyfgxcNBfewh2RHIJbZ7dSqRgG7HJtKmpCEJ2kThpfNcUX1T9kgaP
51XbPLqVGNEoaGdUkQrMhyT+lgN1bZZt+G1eDSsBwrfph3gIghAxVT1hbfEq9jVAAUUn2VtkazbY
0FZy+N+xiqttzhIyxpj54FhhC1aBe+BfEkzqpi5Lnextx88D6EviyeCHJRqKs+zDZJlWEPIjNH6A
AmSfZrpjmld62fqsuojV1G2ktJubsepdWxG+VyOhEShcW74QwHpX8/hIKz2Gp+bAvvLB3eVr4ype
LKutbNsLAXkQR+HC9M7HY+6V0vgNHj/qJ2L4bbD/jD2+/z6Xv/qM4HrozbZqUX9fbC9pwf1VyaC2
tp35XYTgzMo0mOhm6SCqHeq9Pim3RaI7KFvKljb4UfyRFPEKuQrSCqzsCheXmubBMJkzVNn1mQNc
byfyrF33i9eu833syS7jzU/DUCvRwQ6DSCV4mgVoHewIY3BinPNdlWAxBG2M819n8+hWIgQni1SG
DKwEeI+qjA6N3ToZnCiTNP43r0UMzvwfaVe2HDeObL+IEVxAEnzlVpsWS5YlWS+M9sZ93/n198Az
10VB7MJ0dUxEvzimUgkkEsnEyXOogklnjMDx9XdRhb3RZ4PBcKSg7Ngve92bw99CMLGf3FYikaAt
r9b2uJgzorAIQ4q3YCLf5vljOb1UybfLC7ftE+RDZAujLOoHkB0mquW4LgECmCHhjtlcL3Cz0/zK
gNmBowq4drayg0nwLoNyCfcEX8kUTQAKEg34NGW6m1HEHhPl+BKnX67wyYTWkalZKPmhL/v+rBpd
P5oD48+YvkdPTKQqgCpCRJ3Fy7zQF2b4rfg2TSobigkoDeFn2IKsKtt5xnfn8H15pY2NbrUneeEh
bFx6v3g5QkPU7tyKDBM6LUQBdAODmNztCMVXY0gbYO7q/JeC4SAIjLWVoMDd3KyVDe7YNlRqsMa4
6E1D7/y8tn6RjtCTasx/LQEobLMkHN3LO7dVW2AE1DBNneJbh88UGDHUlkafcXuUz5pxVCFzk0I9
SoTg2Vo9qmG6Hx9TOi4L7q5QwqXrrBIblqmSb4zErrPlII8ijiKRGe74VkNQd1KCKrqxjplmB+XD
QK4oMNeesD9hdSst0HSF6haKmF7zZ+Xn/6BKyi4D/rJYW+DKPWMEu3zRs0YA3VUHzZ1O2alXXHPH
RONF39Gb2WhtjYvrZkyJXrN+QPeqNBijanfxznoLLFs6qrZYqHnr5FICUkScJPyXpy8OoZ6xdDG7
maJDXt5HnYAVbxPSB0Ai1TQZP6/xVUlFunaGdgUMQBIN82C/abqZggbTdG2c4Yvl6oIztBl1oA0y
8MEBljmVu91TzUpGCq51tzUqW168kAzepIpGlzZXDhgVgC4p5o95bPZstb2Utli5IvKodlfngpti
OxIs9GwohuZlCCW+j+w8a9Hp0vDR27zW1GkOhR+41T5RQKHT7CxX1FrbWjX01SxoPrPsw99Mo64t
Q9Cj9pqNE43uythVeu9ycts0obP+DQgsMerJ/n11VmOK0X2w0RtOMje2FtyPnWWrw+6yka19sVZG
uONamSTLO4q34aqhP6HW4+VjItgakR/cGZWg3hXLQ42dSagT65CHlaDcpQnCeLO5iuyMHI1qwdJ1
zhPdREMtnADnaT0FI7HaXsGzxL512clBS6q2hclnqy5eW+QcC+dkmuQaG1TcSPdgYdlZHsBRmMDF
RIgrfRJhojfWEU/Kv4f3McEDWqX38ZCQboplRjhZjC+a8kizwW5UQcm6EQ46Km5Z0UE7CfJUbhFb
NUxMYMsR1vI+T26mwfvH4YbPCLAPoMWKc8oDeqIolJNaxZLFuvocKtnXzGoEV9zWMq1NcJd1axlD
m/coQ9Kh21kRNCW15/wahtl3jrCFXB3ORY5bmUwTsNfR4ObLLjZuInx9UVDWqH9dXjORQ+zfV6aK
QRrB3t3g/IyZZ+TDqx7WT8tIH/6dGW7raaB0FUS0oABSJvagH0bpLZQFqBr2G1xx8G7VuBMzdbkC
CWLg++LZdNQBBEmmX+LTKF2+X3ZGZIirRS2L5GCEw/ZUoez0/U3bH2Ypdan65bKdrWsHkpcUPLmy
qaDC5qItJ/m8hDXyJ5OYb2OH6Tp+n5wyd4bdfBJhCTdDAW8sMgZIAZXgb9FkmqcgbuFWXph3hYbx
0bC8kQtRLv2tnPdhn852+E4QHlnUTm2RSxlxzPJUNuAdVgAailwo0FYgYR8PidfvgxtIHfiyGx2N
xBH1XFksfPwbKJqUeLoCyoX7KEPrJG3rETdspj2rKQiTwlNSQiNAOSSlYBe3l/WPKR7QkAcpmdMc
mXVZJruS74JmtGtZ0EYRGeHStyFRsJqmKFD0qLxBm801On2f16JxpE0zBFhG2UJ9avI9h6TQ8jGC
mA9UiWfbIm8pOv5yJ/Bl65pAB/6PES77GZNVNKYOUHumRbaUxXam+pcP1rYbqOeABwJRnMFZIFAW
SDMTNO/x2Phl/6YZ5ak3e+ffWWF/xSq1yoYujQGuKUemnwPpl559DkWF6eZSGSD5x4SgiU8VLoxn
tIyHWUEDK+40W0ILPA7dy05s5yAQHlsU/0EBxGXVrgu7PKiBAmdU9citXuTqdz1EN3OQqljXpPCV
MS6zRiAFLqYOoL6w/z5ms69AKVWR/TkRIYzZwnw4/ytD3MI1dT/lNfk9hM2Q+oz3hj2TX9FsBCHS
n8UjHIHLIM+mlrbAu0lhiwezwZ51Ib5NvewKX7lNdVF2sZ4BxXJLd2BMuyXu6AN0Cao+DGgJYnrz
6ls5xP6YVUynbV8qrYI7opjvonGny50dG9/rThXUWWyjP+4PXqrYCyNude7szBONi1yzdMc0lBt0
8Y9KlX+LmvpbEFN8TFqarWjDVcF3tsl8X/mWTVMThQk2CwInbqlLnkECW7NmV87bV8GpYvn4g38U
38TssRZOcjd7hOI1zPqWnaoSNHdMmVw7ah7j1xCxK24mO4AaMLSMQgINhvdu6YPaJ1ozE6cKJVtK
FmKbbftpma3Hyz5t5iJqWPjYVzFrw7cvog4gmoAgDsdp9uOu3Zc1FUTFpiuMFphCsY3qJpeLQomW
ISpJMHpXP6QUne8BGDcR6dKGEbQQTFkz8J0CeQLuzOYVAQA8ZxojGPC9JfqAD75mAkFbHGulwKGN
NcM1B7ludLtR3/EFniL30DStQThWytmuyKF9h5ffy9uy9enK4CY6oHkEZR3fna1aq1cHEEi5AeSw
0Php7fwhclNnCTzVZwyiioANYguLgBERQhFtJlOg4SKuDqZ8iVpW8ZDHcD723U2j/lWCqkEd/AiD
SumhFb0Dby7kyiT799XZbdM4VdIJmxZD3N1Z1KC1l5wIkt9WZKz9Yv++MlKPugxWUpDHgInHn8Ak
v4y5p4efr9kwwsAVeJuwPkA5CtLFY6CD+MQE/Va8Z3zbpmN9Gd3FS/3QJf+83IJk/Nmc+t6rqTaS
pBtgLrC0Xakaxyi/QuD0nQkuIPI5UfUwKXBu5cMYnwrIq9e7y6u2cTG9M8EFQKl2Csk0tACbprIl
XXWSYqdMD+gCCI7sZhCslosLAmMMTSsMQKdIip/WctLil0gT3Q4iZ7ibqCyixDJCPAm0XvtcPREn
kd30VnuJd0BuPM6v/UH5SV4Cy728hhuX7rs15NKrNBlt1iaIbz35Yva3vXRD+hsp0KHgF9vCKflN
J5GVwB5qoLDkr/jWaNQyVAB7CWf6OVKJ10Tpszov3pKKaJ82swPEetByAqZM5m/bPguhCZQDuloY
Xm9+MYTqlxvXuamsDHDRNynBrM1RjIz3ffQsH88S38LSnn3qVztMfl3eps0IXBnjIjCZjXIkTH8o
m5LXqpxfzVq7S4ZrHnzhFNhd2bMeHsC4b8pci7TMbNGzoekeqljO3DyoaSpwZntrzka47BNLlZYX
PbBxfXVqx1M2C94NRb/PpZ5s7LNxKTBH0zRPcf1QNoK8I/p9bueHMKpQ+OB1V83Ux6lDpa8X+8v7
vfUJZioQc2PByyorriIp24hWzYhXr/+we7HPlWDfu/+bnOBWdBEQBpsY6TLR6+YWjILXIqaMq6Ww
/lLCUxj1bif9EHgkMsKtWprUFG9dgKKNDwEUHQ7/eeofv2qtHT0nd1CPw1SOqMW9tVVrz7hzk5Fo
MDDThylwM7CtKva0qRJcDls5Dfc2457HJMyHF7YSsm4qmTWMZCuFHSZOrvjhFLlL9SZYwG1fzoa4
BZzUZZDBzwHswj3dqQ6e3nfm4/QY7AePSRi2p+kK+AfEzs4WudVLG3PEx2uEuOhqeyJ7mpS2nl5R
i6yNcBcfWpOGGqqohyOwcdf0r+QKbQqIgqGIswBPJKbKrVtDMzKrKm7vUT8txq1BHltJUHBvxvbK
BLdQfassFuBfGO5svk+qN/a1LYvggiIb3DqFGu2lTGMzbbPhERr5mGfyWIF1Ocw2w3nlClcQmJoc
LAF7AJ+rxqmGyCPy4kbgo1K7w2VLm/G8ssRKk1VpHbeW2uCzL3dV6y7tC8esReAEkS9cx6duY5Cs
UYATKu0xzO22AaNl51Hz4bIjm8l6FWH8AItldZlSslpjdAD7Co7xkT5hFr93NVTvJLSF/R+WkLlW
AkIaTH+Kpmko5DnHijZfYoPJXJW/DLDM1g4FFNtN7mZXdRMvFD7pb01orQ3yDW1AYiYtjmFQ3eXQ
tcXTZLNfdvkhRvvRFyXt7W374x1fhIwDSYGJkA1Hoqndzsc6rJzeuM1EGvWbJwpf/IBpyYZF+S7a
EkD2OM4hoktj8NORfdlHbt//uiY4Vla4aqdOzFwpQwQHSI1edX/ZU1e9N3dQw3aio2jptsp5VG1/
XOJu8rrLWj1gA1ttv9ia9l2x9lW9q4JPXdtDt1dQaG0B5821OS61gvOxkOoZcDppjysJ+vYYEnXB
GstUNSS3twW5aXvDMIZgqTrranBLSUOMVA4dQGfh/NbNN1BTtSX6fHm/NrMSG6v8rw1uBZteVrWh
CHG7Gq/W+NYO/uXf304WKwPcmjHoR4cXKsCx70fPRDwsIAL1ZT/EGz99jBSBPWMrVQCGo+E1Ed9c
Bnc1zUoRl3OMLKu3T51G7Wrc69NdagnMbG4NRBlAI65q9AP/WaSGcVOrE6De4fioxcN920X+UlSC
fu1mfK/McBHQhciIfQA4QWt9IuXdpHyh+Vf5ECiOnniXN2qLCNokoDcl+m9JZT7aykY3wUwG3Riy
Mxindr/Hf0ubwTlZLy3L7MJGmwaPIxToTsNWwd3vkT2DVIneFLZX9/yncEGptKkxYAwcV6VWOXr4
NmOalCp/XXaY3ewfLpWVv1xgymYREJLgKwAoc8D0dwpeaWlzWIyXahDNlW92KNeLy4WlHBelMViA
JrbeDDXkxA8xdoNhydFltSxGF/Ufl73bPNcr79g5WVUbA1XzYszwZQttXTtXf2Yi2Nvm8ln4dgYk
Tdf03x6vDMQ0ioaOogM6tSALT7/UQeTIemKTwVEsgTOb8bCyxW1VlU5lRHI8ZQf9FxI60jA5sSHq
4G05pCt4QFApXrLxNfp+xbQQvXcQRqAXoFeOFtjoDaXg5Yl02e5CEfXp1sHWwc5oUApKOyDc3xsz
Fy2z8gi9vGVOnWByy/oVRXSq/jIXrxHp2Gwt39oYl0XmptbMiuDlvCM/6LBP6u/KIMCobYUbGl2A
Y+OJFphsrkLTEx0oSA35ULLmT3nGGpNXSDPhyeiPCZ7pRe2rBGKaMGEqz9FyI8kP7SJIt5sLtTLB
7YqaSGWb5DChqM+T+aC1md33kX35ZG7eiGtHuO2ATDAdkxRW8udgp2GGOb5h9VHuxm67F6FABBvD
P7/QmeZgGWdwhmmwS/lOyq/53gTtMC5B8JtSgFPfh3JlFmo2gOTM0SvFzoYUEmdfl1D3Lq/a5tYQ
FOW40qESwnMmdHOHLhcD9mIAO9MODeQzYhF4eHOtVja4DFCqgAQ2LTiSpnvzc3eDN8vb6jQ5gzcc
wc7giFlNNq8FfKP/8Ypbu36Zk64Y8HCp3fe4GHKMgwyn8SuBoEvpA3J5Tb2MmVakOLwu6iiQ3u8V
qhbdCBhbZ5gc6vmgou9NniBdmRvfr2DVRDMak+yAuQBrqXIZwcjkvgGrOD6hjMBJw9aG4rOfpiIF
5M09O5vhv0XHXMpDq2PXkHozp14hC4Ji8/cNRt+rg69Dl9m/r665oIS8rl4jUSuyCwakTHq8HNcs
pvgqBGDrP7/P4n71+4tW6UZdAdyrdpnT0Qi1fuMEoJ4rSOteNiVyhQvvPAKOw9IxND8AdJRjgqUX
UYNu3morZ7hwjsIhtdIMvS2ZvtRK+iscTLscXrqh/wlAoaOUgnwt8oj9PavFI8PS6jTBxaY1r8n4
Sx1eL6/Y9vlcOcQFsQWoLSNSZlSn8q/ihokMRM7ykr3MpR3gI1rI27yZ5gywDiDLoSzgP1/AedyB
uX5EuJEfoXIKjG90eL7s1PYmnU1wYdBAiNLKKExorekWjafKz5nhq/Gpam8G8vmyMZE/XESoVjDU
Feh1ocw24AWhKfpIcavISBa76uSovKK5qq+WjwuIzMizqhlwtfbVHQ0fTdO7xh0qo6uKchT/eR9w
iQZh7URGwCmhvgvGyklT1QcySVAibK/aHzN8qdOQcuiiHpedLO8Sa9+gBtFFZP8iG9xVECW5bpYQ
fnAi7Qcpf/YTFOBC/18tF49WH6Og1qUCybPKZUCib+e6AqRSsOcshD5m0PNicR+LoZpb/dwDEl/H
Y+G0VoaOMQJAOpII0E0L8PJ/5xRLSqukYyGQTaXAd4Le7qPuk5LuQ9ER3c5rZ5fY3q1MdGiazG0N
L0Df9NiNxsGcRb3ize0HGwMKUYNByrksYEgKGt4jskCe9E8KBcN/G3wtZ8u5vFibnqzMcOc/aFUd
U8SAd0vpeD+Tya2oLNiP7SS9ssEd+g5oqY4yPmpIVoE74669DdzBmRpbeuhvVFc+iXRn2Np8iLiV
QS4LjAVaqakGVuImGfyRlj4I/j91CqBGjai4Fqwf5d5FB9OMpZCBEVMN5DAWpKVT7/IOiZaP/xSt
g8VsExXJpnPpLt6nHhNDJp8NmwA6FXgi/OvWiB6mTf9EHuU+f3IwxlZFijKkef0PM119a3xdSq91
FciAV475tU2cK8Dj74xySUKSQLdXZmDdH8ABIacnkKTb1VXlyMoztpmrY4tqvjVbVl2TcUhsaOBm
tkrJ/vJ+CYKPn2qTpyqGWhsjpg3lRxS+PhkbL03jQ0JEHLiCHEG5HBFXhdnHJvyBiDDIM9R8rzdS
7YRD6V/2iR2YCweK56/sqgLfjQpgqUuc2zTB4058k2hfp+Etnm6G4diEV4wKv4sHLmcsbToRiKsS
Ry1/qWhtlvpjU12hi/bOCJcnolmah0bH4dXbfl8PX6uo21fk5fLaCeKBHzXJpFxtmgacBQOJbGRb
O8kjOwCfoKxdlcspWlYaZkoIT5aut6jaUoLPY1kuBj+IIIbV6GCHvezPdtCdrXBBF1ZgEZom+FON
u25+rLUbyxSNuG2v2dkGdyt1kUXHrgDgP1gO7XgA54OdK3ZcRYIVE/nCRZm1KFacl6h/wB7s9Krm
zPp3ef7+7xaMizJwBAQLHZAQzAHEImrmyM1tkoreYAWu8CXpaErZGFYoSazgzeogQmbatSFoIops
cCUpDZYpamfUJEtjfcki2Gqqwm47IvhsFNnhbiC1nsF9PbApusZX69BOpFMiiVr+m0YsFTgMiP+A
rILblnQKknBoQPAeq4cxTOyluistUYbZDOSzEV7uI2hxWJMIK5bQ+z6+baPWkQyn1EUPn2zlPyTo
lR1uZ6rcrMcArQrMBud3lT/sazcDhImJnIkaliKXuM2hUw4qUYi9O/2yr6vcxig8JNxGJ1dFIS2y
xNUEXRAq6GCVoIv4WjdvRuAPg6sGIvz7Fh8VuFf+BAKv/tEUtRQvWQWNCZBkQvjJj+6xX77lxAc2
6Vzh5RizgC+iN7Qt5al3dlmArqqRJpOjRGphF7n6N8ss6AnQfiteUBt7tV85mQOsBkg4sqt6cmyC
HARsBhiIuDqoyzBQoKUZJFuq6NWSul0EkNjlpLdZF69McM4he2OaX4GJIG7emkG700ZReGwXqisb
LH5WC6i1pFOCBN8VQWN0XjXrbj+gA1hr7hAnkY32yV5OZ6+uZjdMm6Oh2bqcO3PX2pMhg8KPWE//
zmnu2tKGEJNWJVqqip7sjS7H9Zt7/9gEKCzAewiWRV1GN/+9z13f9ejlQoR3QH+wA7I8sAT169ay
Mk57drYwmPiBySKRh4qSuGcaJeDuUR15sRkJknwobOB57NS3FqcRNtY2AmZtlS+TcLGow6iEOIX9
TqW3pSFIkRvp/t3vcwuX6RnoZzTMY7Ttsxz+qLObgog4QLbwJ++McLnRqAMdxCoQ+WGDit1TAQ0M
yWHCvtIu88YThYTZP6/G3lnkcmRFapkSsyRg3Q5Vu67JqyLNTwDqzgJDW5Crd5a4pKEmS9uSNgUC
GA3Cm3TP+FDl3isPYMa6vYZ64p01Ln+UvTQHQ4iVpG+zo/uM7CTGAApTBsDQp3vF7M47c1wqCVPF
yjGOiVns5LGfP6Xy4+Vju/Wm+M4AlxrAGqWOSY27TPu8KC45Ei8Cuw5YTzAAVbrZT9EtLTpOXGWr
5CSURjUGz8XiTN2nNBWkOtFx4qonPUoDBHuLQUXk9ZS8dOMXNbxCSHO1aAoPOjfytCrokDGskGWj
tB00KED9dXlnLi+UInN5IZWrLLGSGJ+2OlUdqdaIq4+SiNdAkFRBNPg+b8/TgHqOdAkQkuUzG/eN
f5KnziO+DMAi06MVa2SLPONSQ1yp6FD3GAfowpPcP1DRd40gpjFD+N6nqgdjLJqg0Jh87YhXHXIv
PC538QzwGJMMFr2NivzhUkKbaVNigbTBUaTMJzM5toaIHZudQq6MfhdwXBooe2XRyqBAMAS3bZXZ
JPiZGfemWdplI1QZuHyE0OJ9v3w6hLOqPkLkDb7mp9Uu9hYkhFME8FZ+6J/kzhlGXBqizPA3iRwD
T+CoAckGP4wpFUZOpD4iDuNfBXTWKXemp2Dyt9pJ//xDDut5NsVlIWvGC02oJ5DrGOhttgwvpdLf
abHx5fIZZsnm47adzXDJKOtTKZkjSYPQGT0W+PpRduZRFWrvbG/YHzM86HhIcnwx5hZEuNNA3TWQ
e3EWa+qdytQ677JHf3O2zra4tDSV5gCuS7g0H5vDeFs6lvN9BuNBA5SDiG9a5BeXmyZSGFbfG2A/
Ge86Q3VMoKgVOgkKiO3je/aIS0epUmbJUKTEiZbnSPKa6qpEfv59Lhtp6azOXR1krj7sIm2vTU+C
LRE5wJZx9bkR63msBQ3OTXSoDqiOf2L6O3XM2wX6fcE3+Vty5SV+dolLR3paq4BowCVDTn1ku7tM
ivzLXomc4pIQFIJKMNGiLO6a2177rCZfL//+35TEZx+4FDAvtdQbZaChJI4+MfLjfFe707fUmRxU
Pn4y2aL3RpFLXDYYwiFI8HKK7lEx3etTtzeiKyt9XZaBDbJAe8LDnZS2qyOonWi/CYTkxek+57et
P7pRaKefVLtw5r3o/ts8piuTXDQkcSmhDsJWyd1feCuxFdBxjakATiMywsVD3DHKYox4OI35fZpv
pvaO9KKuq7KZr1eecDFRWhb4v3V4wtiXdNU1MD7W7+I3yaE3LWYKh7vOm91uN97HkRBitRkeK+Nc
eLRxRhNdhXFlep4Xv+8Ez92CFeQBT4vORtmHGr+ve7X1bHa+Ff/z8S6KJ+b/Dz5eQKar60UzW3wr
K+OJlDdW8Cm74qnsnQnuTojGfNHkjmrOZBzU4UFtRdfB3wSBBjwqKJAghM7dB0Orl7Il4T7IcGlD
/I0ex8kGB7e2Dz3Jabw8d7LcTjwrsc3n3A2F9eTWwyp8PP8FLFJWCT0f0wiAMlQnnTu5ueWMt8Gh
8uTSzj/lbhnZoSusvdiyfahUVia5OwSgn6Y2A5TMqrwLHzGlvVcLCMGpUClAo1GsyMNywiV7XM7o
+6ALpxqLPORvffZtIZDHvFOCn5eT/LYVEFnh0QnUsTxqMSubIogyfGyODxJIcQdfDo66qCWwfa7O
RriIpFGgTprOymUoAxjzrq8Gx2hfLnsiMsIFpZl1Ztpl2J+qfkjIPjEru74CPIKwOzvCh11qxFas
oZGip28xeYwT/7IPLEV/3PPz73Mx1s8N9M0r7Ibc+IP1ZKi/ptI39FN9xdz8O0e44KqyYsDsPnpP
Sb9LyWfVFDw3bRfBEPdBI1IxMQDFperFMttUr1A7EOAexrfQYzKNAz6a2//pcLLN/bBwZ3N85lbM
QqmJav5ufO5mD2BpN3fok2ErTnKa9/U1WXxljivxk552Q6ECDlW26Zd4QN7TklctFOk0bIb0ygx3
bjC22aeWBDMQhLQTeTlGw7cyaQVBt/WKQs2VGe7kRAuoivoJx7P1mkPkmN9KYtOD4TboEGpO6ef3
oQ+QWegLc6po27jzVJddPc4NK2GBVzEwEbDLd2hKJc+j2x9KX3K1wrl8wkRLyp2wYlmUrhlwOVrD
aA/pU0x+JrrokWb7elqtKH+8pNwcAzy14as2fZSgOFTvIrxKTQ5gOI/ZUQSaEp02nmVvpp1EgjKC
mNpt74Wn1MMQr/TMyvRuZ0q2aN826zBIqVkgGFIAP+cqTSBxRi1JETBgdqm9RaOpk5Z5JYjL7a06
W+FKzdEag9QoUCoFGEBd1AWTyWC3HwR0UyIrXKLCiHrTLxqs5IvqBqnplSm1zS5zL8fd5SXT+H5o
ZQby0i1S5iJHqb1st0V9VWT//3KBhBUpclUS4RATvPFjU5pwlxSvSXfTjj8vO3F5rSCJ+95EPsRS
EUxI6lkfL7syksJ9nUbtMZoakbjm3xyhsztcUspGUlQaHsaRlEBee8dEViNfu9WPQMagkSI9XXbt
b44Q3udMiCmAU4j5vlq+sJEhsC41LAkqPv1ZAeiDbt7sa17e4RlZRKu3HQ9nc3yGmBpwQTMIgxYF
w0NIesmGhEQteDnbbhgaZzPcSR36rqRWjW6HfCw+tciu4YEJXENlUVggbwfH2RR3XLulHiiYjYlD
IW8VR8XojhUmlsae7P7lVnFHdgkSK0wMQKTobXVonRZydR0YElS/glK4KNdtBwaIFg3wI1Aqa1wg
WjT67/MP2XXMWo3ASL5pu8VT8WANFgj7snub67iyxyJnFYhBk6rFIIPEdBhi2daTqre7KB0gfyCk
MWVb8qFqWpniYr6UC5QXGhtXiLLjFOzK4TDl90H2jPx+NDvRO+RmzK/McTHfRSXwxEOIhyfNl5YD
Eb0Esv//JXe4YA8UqzULA+60gOmllqeBciTL9WMXHv7dFnGhbulBmRM1BnphIC4JPi/Z4hSDaFJB
5A4X5vFUyEtcAa0Xy4phZxatnGocJ8dErnLVdhTkiu1gwEc1ZAQhJ8OTAVeNlTQp9FHc3rrrmpfG
dNsYN2K4K9Onckzdy0u4nd9BX/xfcyaHvq7Mqgwq8JEg384gBk6PiWs9EndxAts4ZT8jQdLYPlVn
c9zt2HU1ifIesYHjDNyT20OOxwiv+SxY+cTdj+BGGM0E9NmOKYfflbzxQlo8mk3qX147kS9cRjIh
lpQg+kAWZqQ4S3eDUjn5FRxBoC89LxiXhix5bJtl1mGEPKfa7FnB7E7FJChaNmMcAD4QfqJcVvjC
tYlDIGIt3LrG2NlhDboZCoLZ8aRIIvnKzfBeWeLOrGyUGKJmoyxBWseOCe2FObceDIK6nEIgxQLv
Z78sojO8uVUrq9wZniTZrOoZ2IEyO5LwR9w8Dd3Xy9HAstqHrHc2wZNEx71aUcgiQPHeBFmqNWCU
4UiM1u4bZL/482VjAn94nhtStuAOy3QgL9H9zwafglaHNC+XjWzB66AK/ScqCHeOaFokoTarjC4D
QydO/hAejQN7XDVsaoeYZADVdm6LPuq3lAXemeXOVTuYSj3GAL6pD82N6liu+dQfg1uwFKEqdNgH
nE58JtnSvege/c7YJUR/w/aby8p17tjlnaWBdAdhCgn2xmVog/Q2dloQMgFJz1jT25N0TTqhhGDy
DrxzH+SCZIx1mU2MABrMwSur2A4ifZcVgutlG0axMsNSwaquqfME/SaZfZ+42qv8rN+0TvZZekzh
nOwrqa08q6daEEmbFQf2FFPZEHYBc817m6mkps084t2va74O5N5cREjk7f0CUQ2+hSGlCA279xYs
yKWqxYSUnxymm+xpeaqdyLUc5RjfWLvpLb0X5eVNl1YGubOhQoRnlju0hefuh5G9FUL+YPYDH/LJ
ygC3ZmBJTuUyA54qOuj3qHh34Rd28LI7JpIm6lyIvOHCHRJWctJ3yP/m8pJGv8palPaVzby/codl
tFXY0a4bEOHYoNHBm/9Ndi87kVOnduLHjr4zWD8SbSYoooi/8TaT5co0F/FVPy+xUmMlTfTRks+B
tm+tayoOCyqUOoi6wPHJ3S/Dgm+TUUL3QpruOuDrpF1eCNID+ys/xsMfEzwOXi7kuiQmzu2I/hI4
FWxp+Kum+DxevgnSPjsrlyxxZwmSMm03FYDwMPIOtAJv05vkEaxweEASYS83L83zuv3+6FtFRTeN
Sh3EEAgAoRomesC/pHmkxoyHmTjWNXq+1FxZ447UlAGknmUqe/59HMndqAuwOn8T5Oc94o6RZE6Y
aWbtfCadHYHPM/JzXFnljmJaU/ULb9wHaJtUQoWK7RA/G+ZOVyrXyjhW7NFF/RHn+ygy7Kl0LseF
yAZ3jBJLnpJFRvCFjd9SL6k+16J7YvtrZLVDLF5W8RDWICddYgl56DMGFTxlX7xEEfq1o1t4BbJe
btqXndpuuq8s8vWoghhMWLuuc2HxeVFt1WvtxO2AzpXwrji6CcYYXosvIiyC0FcuZ8ShHlrRyPCs
jUd3pg+EuOmFu6Gx60PjtAXyobCJsp3n/8SJyn3tlZbR09pCKgS42fpsHLV9vjOeBgd9DQZMx+OC
2Ob2RXa2yaWTBhB5mrA9VeffmouRbzr9q3JUHPD8i98yBNnrd3W5CqE8y/q+LLGh85EezVPpgJRj
Vx/ae/HT8HZP6hw8KpdQAmtujDjHwxD7eFYw8aKE9uAsDitJR3sSfGH8TaxSXDJo9kOFmD8dVmIA
LQpYjrVvPem1Oihu7bTEjsB14oQ7fadioMFBDxit82tmbZA8z8a5g5LNWkvjpsK64n+YnADqwI0n
e7JTvChSO1psDPrswI4matFu552zYe6cmKEK4YGOomU/QKMzxQcPhmH8YIQm3OVcsH04/hjiB9Gj
LAPRj4UEl1v1TqbxsZRnQQ79m4g52+AOw2AGY6SjBQLqUMVnQnDqD+MmvWE4rmwHtuHLHm32nSlT
aoQ+Cfqm/DxrlI3zkloovLV7cjR9ZR884U3Rzr9eRfGKtuzZFHc9LOMQ5nmBvjNohh4qEj2Ean1b
kvxUWY3oG4adK75CWdviDkIGbbFhrPFeOTrkKINRKvQ000ZacYmvnohYaG6r+Fob5IK/WJQxLeYF
MQhL4bO02BbQLZmISmbzTljb4WK9n6xAVTNUyRQqUNMhPkoOsXGugQZnXOqio7VVflEMQamaDJUS
6JS8v27VAPNtdQl0ZIaBucibqy968WkcdiQRzvVspeW1Ka40yrRkyeoYW6bbKhKztjcftZ3iLbfi
G2d7s85eccVQ1MTyLEfIVBjC+pXmP8YgTA/gBe4PclhpvuCIbV1va8e4uDfaaDas1EIsHkFt6C+n
5ZF+nrxon/uWuwheSbdS1NoYF/h9vVTdnAFn3Cmf6uXTSA4Cb7aS7doAF+i0LTBDEiFhsJaPRVEI
kdEeS0dyYoe9WGlfgsBNC7v+JjAsWkYu8ru6VwFCwLVNduHeQHvwkL1MuEp1J5Dt/pvonVHgJ18I
aXKRlz1mvRzDDB1TH/0+sbxR7vaX3do2Q3FtyGCg+cCBqUIstwSXRe6SfAcilbnZt1QQgNvRfjbB
FnZV7zRV28/GgjKys/Zh+KtfMEi0x2vLZUdEVrhMUWWtFsQ1So8gPylW6UT5r3o+TfEVynS4Rc7e
cGlC+T/Srmw3chzZfpEAidqoVy2pzHR6d9kuvwi1Wfu+6+vvoXu6LNPq5O3qAQYzQKMzTCoYDEac
OCclmgxyRKQScXbUh9oeusU2FcmXRM2j7VgLzWwLkUJDQYzzOAC8AiNEBwnCKDbV7cllM3KRaxzS
xpVuWVtRlENtbuK7RZ5gQI7maJopmMKy5kGdiN2Gd4t8LS8ihavNsL6ywyUZTaFCfLHA+OmsdU91
r+xaJTtUuvQltmrM8I7+ed/YdPKVOc4DE0C+kkrF4zNLQIEVfQO3sTeLODM2Mye6ssJ5YFu28jBQ
BIjWm9w0tNmQyg/w8WdgXa8uTUEg3Ay0K2ucH4ZxldULVVAltS7NZNcbP87vGXOuTxnM6vfZnq5O
LTjWMHJaoFIwqYojqfpJ7op9Hra3M5CG6P95SaTc0FYO7PN2hdvIfHRleI6o0XctPhbkmhgXEgTl
DtFTU978NXEmcvnNwuz6s3E31qIOal23CBysJJLvawyNA0JiHNibHlPQDOdv3J1f47Y/6hAEtiwQ
oLw9o1ZLtCLaaUaMKbewNCMEkCA9ag0kHGLLFBR8tr3k3RJ3WwaLNaQgDMFBg454nlcnOsSCwCta
DBelKrNGS2BBQIzH0tcbH+yJe11EbfwPsRDoQ6jQEl3hGZeasfnf7Rud6C1j7O0uyCE+9BCrw2zi
JXX+5Au9m+OcMJTq2GwX3L6q+migoZJkT2okkrrZ7HSgGfB7UZzr5X2tW0aCEn1yMO38jlGS52D+
GmzlyvQln9gltUWFdKFRziVaE3T2YwWAGatzE1bjdkC1HikOUJWob+duKjmoAYoWu321vK+Vc5NE
wsCtwXY0SZPG6aAn8ZguGkSSSKw7i9zmj+e/oMhjeLIBs6mUGi11PPeOHXqdtwmAvsFevTWeiW18
B++GYCbkHwLX7xVa3KWWQiG3BdUixil2xhGes8+/GK51KfnFMaqF0Mot9UtKCQhKUWlhil38dSMh
suiZxQYi2yt212iATUt+dyn0GHY9froKVpa4q2aiE2QeSlhqMEOhPbbOstevtDfImybbohmA7X1c
meNunkrL07JaTHRPd5gcYrIvT8tV70b75GgeRJx0my3k9TZyJ90qa7nqNFjTbYT/1lYiuwTFrEMO
DGEy+SpuACU8iJ+2m3FztUzu8CvVpJdjrOClFPpLdD0UXi3KiUUmuKMOQvCUmjk+XBst7iD7hnIT
dCKt9n/4XpA8pBaRFZDsfLywg6lpFGNA3gOi/sBHALsMv0i/FKc9QAjxCxHcnZs3Gnm3xpx1dXfK
ZZNgqgwFiMyMAtea5daZFknE6fQPbvFuhjtdGsoOZlqicEpuJ1dCLgca0+HC8rSHxvurfFrK9rgX
rU64mdxZo83QkN7E83Z6Jq/9rbKPwImRHtKbKAcrizD52T7a78vkzlpstI2iS4hZRWzLDlORkjyc
7BLgCYBnheWcbYd8N8cdNoi8g1mOYHWDkjphndtNPHlVLAr97Gc+B6x3M9zRKnqllgDSYAEr8Nu7
bCd5y5VxEx9AsXwBYhFIlhfO8vVfXjh4PzOtGwsYAlBHa/yLPc710MiSENnjqTuNfnStVbaGaqby
Vm2PfimVfd4in6L/ZdAC9JmoJiTzuI+XBsrUYPird1Rjcnv6LZYdUMo6dLjOot2sfS8tEbc4f/je
LJoGEjBkYIxa4OPhK+U+V4MZsk4A8Dok/AEtg/NL4h3kzQAEnTF+Cn58wvMWNLUFRrC07B2DTIc0
LR0tkm6nRhHkrJ+S/jc7EP6AHixB/s1PHQUYuq7yaOzhIWAUz+x4jxEd1JCCXV/aLHDJe9G9xjsl
M4kit6HI+Fw6ru2Pe2cZepUExGydWHuorN6u1V9dONujuTu/hZ8SH94QF7qWvqlLneLpMjoELd6b
9Jh912x5Z+xMH1VaX7QwoUEuZpV6lyRBYXZvZBOLq9h5arOwZfqFp30Xl0+3vHC9k5zfG0avgBgT
O1kqL7r2YpiinuuWF0KhWNaAJDBVjPF9/FSBHC7VOPfwDvMggY6Ivnbti+ArbboD1OsVilqSrPKy
xKCLzDK6GM3bfLSC6OtlaMWDHs4EAVJ7AHDtSjr9e36LN+dYmWV/1ur6nLoyGhGpWoCDrySKjq7+
SwoKT7C4zQ1cWeECsA6+/pHMau9oBviMNa/0sx11i33zGj+wupUoRd30iJU9LtExFKB3Wosujona
C9gD0UAWxNpPzyZ+4zifyCSJBEOhtm/fayC29Dz60AZ4wxpmwE08sPFl0ZtCsC4eUmOYSAWUnGIs
bMoxa0Ts3BBNEXya0eYW9tahW3mEVpaYkchy2VGh+X5UrutvkQN8y666iEt04jDXd2JScZBEcsT8
RZ/yHd46FxVVaO5FcQN/HI8AFDIYY+BmF4AYLB5EJa9F73rRhnKxkWiNIcdK1AHYta/H1gErlHPe
9wWu/3bzrLYz6SXQTc/W6OjSLs6+t/QQVE/nTWwH3Hd3f/PVlQ2pnaJOD2ME3PvRg3IEri7LA+NG
hq/FRBBFXTjRmrigoaWSDubFBLdydTN1V6V0DEW0ikJH4EIG6a2wyMA25lggAb4K9+kx97Mn2YIj
4GQBRSb4Tp8yfN7zuJihNDPQChRkrXljM3IAoMk8TF+65l3LhE0npz50foFBQgESjy1knZzydrlA
0oGfUGsUxKpifCqUEoPVUGtK76X0e0FrQS4gcHc+JWVqgkUUl3giTReK8TVZns97ouAS4/PBdpma
DokNKgKdX+rubD7WjVeJBk42szXz3d95xExvjnlK+wjlKj876LsU+kzFHkMgQJui4OFLX/WH8+sS
eSOPm1kWOqp1+haWlh0TzKz2/U4BCVAKgTBRUPoHa1BBB/aYQMqPS6uzJu4h6W0iYzsuOw2Spssd
qF/QWUzd0BUNuGxbQ4pNDBQedY2HgibUjDolqXunOOHhF++XfegXDfjImJJk9UuYHrK//pPDv9vj
L7FEUvoMOtsL9HtGj60u2LWnBk0RMd5pM1CtTHEbqZhpG4WFhvoiiexm+pnrsW1NgsfD5qFaGeGv
rKWSSd+WnWNa+7G+DEXC3p8wMW8RYmWAu6TKJk+7IogBez/8VZ8FIM0zfUbeph/OO7pow9haVzdJ
PmUFSYcE6WBwrXVAuFIIqfz6bzbY37CyEQaZETXgmnGG+rkZrirlYR4Fce4TrpXfMu6GWtphziUF
wbxxAd7GE8QEUvBW8kxP+iLviAtlUYeBW3vTbkWpoWgPuZsrXmqq9ercO6Vm7aHtddTxOEZFW9DK
2b71V27BXVi4H2mfD23raMGNspNs8yn1Fz+QdvmhewSsSPhiFS2Mu6nGpqrLdmx6VGpSWwXXFrQ0
YtU77x2icMTfURianXupHJBdHtDXccNjsacIfiAhRvATwbm3lwS2QlB8yCrG1j76YqHJWUIy7GFC
HpPGi5aDpQrCw+adCL6jv01wn0nri35BFa91Kqu7VOiLVI47Vc2dSHr8o53DDBDAcxrBCOTHxcRz
A+4feUKhbra1Y7VjBYzpLj3JO0i4CBHc22Hv3Rp3xPRgSfU8wgBrHaeYKk2cIfMFC2KB7fNN8W6C
+zo50NWStKBCHR3IbLOREsnrZPBEgZ7Fa/wStS1BFqiyYH3OJPe1eoipAGdDO2dKU032RzmqX4Yl
UB6TUqlA0jkPi2YvpXEZDNXVTCPDuDCMopTcQpvyV9QhkCPWrXqX4GHNyLpD47YM6m7wDEmOX/Vc
Hqk3ZOEw2ZI2xLbSl4W36DMKF1YWfJMGXfYB8rmWtDa6CYxGcjuaZweQPszPRrMQ9QQSugD09Hmq
Z4KAsn0W3nebO94dYOxZYoSdo5GvWfS1np60MRY9mwVe8wlRoo0gm6NL9/ZsZtNxeW2Hv0xvOuqz
zcQLgqt6ds/7kWBhOpcFRMvcDZmlwVaffG2IuR+NZj+PqchdRWvjEoFYnVR5qJFImfeNuW8OAOfs
Ots0XKg9F98MsPujyizA17GP8slfMXyHAAMY0ifFZ3AMN9Ks11ib3h7TLjk2Eh7qyeSkDT0q6bIz
ivFHRoMvf7ClwCAxdgOdCe99DDU0rlUz6ZChhv0Xat3nUudG6v15G9sX3LsR3lcCdWhlJQ17p31N
chCC4/g7nV08Gj/6U+jIQrLF7ZrOyiDnKHLQTVR9Sxdd/QfmOC9iz7oLLyskW4UX3RoXo9jmptMw
uLMGYVYUgrmAU1ZlEgH72TjaJX0J/GoXejpqO45xnVwRt/Ktg3CmYjOsrkxyH28CiwnAXP3/So1u
5tZ+7lQXLYgw8p2ZCFvTm+fP0HUoZ8qaJfOdd6iVz7QI9cZJhmdF83v95yJS0968ZA1IEBP0PSDd
y90UKV2iuo5RPc3U17g4QiDa1STX7B/Ou+Tmx1qZ4T5WbSZDGUWg/kyCzs6i6zb9kxiM84RpdYix
UcKtQ6mXpYi7pQEtkj9Kr4Oxm+cf59fAfuJTxFiZ4NZgqQSgOgIThiH5rTE6yfJrkud92xpu3n49
b2z7DK+scb7WmbKidRbiU/O87MJ9Bk7/0K+8/MTKOJIrer9sfqB3czydm1ouAJbq8IMg/dGGV00v
oKdjf+7nzbOA1NJk6F3zrIflQC0AtUjrhNP1WP4aGuql2ZMiaXYh3YeQEpqaRXRlbvq2+W6Tu1aa
ajCXJm6WN4IhBs8hXuZOewxUsvFa6JwwwHHgqT/Pf7rNU7syy6LI6pk2kakIew15eJkcekKchCZO
2YjIp7YftxSCNJghR7WDpwSrOzKhsd6h/IW+5a5HhicfcF+CChZkTcIRtk3/wDdSqUoAUjG486WO
XY83DHqy2q1xBL+aj/QjBTmxgpk9j03sJX4t6h5tLpHx/wBWgo7fJ64KGhXAmxr14miZB9pbTH8E
UK4G/Xq0j471/vxn+zRzxZ6+kHAh4E8EJPPT6HpnNjRrpho1Dzx9c+h27SDwibmdap88MoVCFK0a
zIDbmS9Skdza3LVl9s9XHhMblVrlFRx1hpnhJ/2TwsH695nHrn6/zvDCMaeiBbCk2FdTsSs06EMo
oobp1nmjioowr6hwTL76RpO+looBy6iMH0n/mmSznYX3ciyaMN/eLkZgguk4AEi40DjG7VBNVr84
wD9UZmE3qnCGZeumRzv7bxN8qS2IKhC959KMGQV1Fznq04AzheALTnk/muwe2gOCgL+9ee8WuRRK
1aGvWLd4P5HAi6fbMfwpV4e6fz3v5Fuxab0uLiRWaRdEponYFEDyNw9MN2ozJ0yEdIybn4jIOsIT
POHT/GKgDaBLCjsG4Vh+xPsIgEzWCMML0NGP8kncO99cGGAIBnJBWcbQ5EcXL9pOL1sFBfpx2cvB
HWn3Zn84v3ebBRZgAf+2wd+RZpHOwLjpnZNpnnGEgIdnuNFsG9esMCbGFG3u4coc5xEV9pWqi9Q4
wxRhjuCnjkHh/7gizh2CWrKWSUtbhLz0G9Qt/NCXLkdcjOgUCZtfmw3S9f5xF+NYjS2ZZ7x9hh/m
tebru9Fnuki5E1929uRE++5ywKwwKujgXBGsVLSZ7J+vQqARJnRQOhyvznUtu7mJj39T2KEafJk5
IkDYW7WNT3jWi+Vi7li0kMchAUs+zN4uBrvADG/qBQdQZ/+oDzk0KsC/BISy8w3jJ6EtomYTHAiV
xZvVgtEXy/FyAPRijvRj1B50mvkBFMvP76toW7m0oAonvWo09ODUYbossuZeskSpx+ZCgKUGJsxS
KWahPy4EQmTjMizoIEnVbVqd1P6LKt2dXwULDp++1coEl9kj2JNRWdBqBsL5oOybi/xA3Ogo0jUS
rYSLUXIqEzkM0Y7oyTHoKodoX7ToX0oSvCUxEKNTWY6G4MG5XY3+V5iyD0KXYS8rhb2080ENJef8
jm1+95UZzrvSuRysTANkdIguNO1nmwqeC9u/z0BDBmo0hKeADIy4X8oyQQsi2/Vgto8nEYx+M7kE
nS77D4bd8f8++lWTkUEvdHRsFMUGDzvU54qnIgFDjbZLjkh0z2/YJ5Q5+zBrc1wAUqeY9l0OMNli
vaEzSGLT+8WjF+JkfWvz1qY4HyAxBHojgpVVjdeEl6pIUUH0+9zHTxRlCQxNG5DnWeO3khYasRcQ
MIum9LeO5Xod3MmvlxkNgBG9qDB9krRv1bzrqsZOgM4IjNsuvCz+7ZDP2zcCggyQSZRbwMT30SVi
ubMmw8zQHo+rQyktTq+IlBw2925lgnODqKm6oZeswVEIPQ1q+UUazD/om1hvxBEASMpQi/i4ChNc
/1rf45rVqJfrz1GHy4UcrVoEvNtcysoOlzyoKanroARq1tqnj/lj8dDajIordcbMyb4xdJqoA75p
kSKtJBTUS+AN/rgyKi9oFgR48lpK4VFz2eMN4p0/pyIT3PdRxmiI06VE0lU9GPSRVKIkkv2N/F1j
rdbAHc6ZKHm2NECiRafkIdwrezZv3Xjjs8JwWq4hWM923KGYKNCoDJEt/rEkN1NGgnls3oZpehD3
Tkc2EBULK0jsD/+8sN+G+CeTlBtmbcotoIPShWyFtmztKqHW+fbneTfC+faUaaWhxjASh7edfhGK
+t+bIQewYgMsCXjK8m3NETTbpppP09tsOpgA/ZHJiImRviyj+LRZKztcxtFKhpl3rJZYezG4sOTZ
o0frekFJedrP19Xopt1x0HfAb89uDqSMKKna3MeVfS4VmZqgKw1t6EDhcYAaiS1Nosxw87VkvZvg
OVbMjMzRaDasYSU787fqmh4yPP+C5+GL9Uft6LUxzi8azOdYYY3SgzpeADVgt+op6r+eDw0C36Bc
vFvyroH221tNgJ3bv3yD7EWwIsGnoVyQS0MpbNVubhzwy19ppPSKCvrM55fCbujP7oePQzADipld
zkZgWRWIlFHtVQfNG6xDJIGSprrQDUFVfmPL8BonBhJRyzIgkIy/Y/UIiZI0ivoRJbXoEO7VvXEY
d9EeiGxBkNvYMpixAMFC4Y7VJz+aAc1m2441+pRmvpuind4Lkmr273Pb9eH3udOaoayFqIM6ZBjL
Kcq6eeJhGEw+pWYx70J5fm5jxXLPfyLRmrgTqvftXJsl4vYMxPKQ3lNZYGDDB9aL4uEiUtuj4lgh
lFaKTVDulPKrHA20PhVWqtnBOLN9PLhxWpZ2pAxlq/nJTe4N+/DERgIxmI5aqhCOunEPfVgXd0zn
AAzeUgToGmMPiBeblXCtxWaDG4UX3kygnYwuB0Fs2PxaKBsrBGNLlsVnjikdCzIEHeK5VBV2GwEG
KGmK4NRuwTcxGPhuhf0Vq+OUQbo6inQADfojAICMUzNyBzsFGgK16cSTDpY4f9jIVz7YZNu9sqkG
WawofYVc+Dj9mMDU1wNYbvxkIM7yp/gobz3LPtjjHhfFEExlYEqoHCJkmHsGxWFVQ+koTie3emwf
bHFxQ1ebAWqLqItLe8wRMdwBikKhvVRO541u6c77aHTOH2vh+rhYUhMZmvE6birGQshwHMHXAFMB
hdd//7OjsPIXLoZUQRgFVSVhegRMO0kPZfoquzUKFJ6U4+JlXnCV6K7ZXYuaiZtH8N0ur/3aB/FY
LYM1OxZp9iBMxRP+pULbTbCVgkPHP3T0VK21BTLrQAAMruwVu/h2uBgc1WfDFqAK+SKiCtnCOawd
xuBiS1PFtEspph5aL/DrY3k7fLfu5pva7TxMWTtVbZuSrf/8j+vkbuto6qmZLgDCMavFLtkZox37
4Sk/qF563e/zJxE4hoi2lo80ekHkCANwTo7kFDSVj1PnFYAUqqdlnzrKi/zcnoxddgx35C5ioy2h
/xekW4S5ELkSF34GrcpjhQVWU1YvAvw1tTS4i9wLjuVmorLyWC7qhEusJV2uAEziMyLcYa8y2gjh
A/YfTr9FNTxgwbPPw+FVXW66UEI0pS/Jw3JiuLxl8kaMFMp7Kkoh/sFd361xX7EwinnsIXrjKNfV
aYJ8de8jbwXV6fJaH/5/Rf7NrAKAeDzSFaBWeDyJpYVzSE18rwjJ67xPyJeCHFvpT67blRUuiM6q
DjRtAPdU84cR1FGxcDJo8wBA0kmHNJGsaoTzO7CKanlRoflSvi67xUUN6ja8NB08lRoPmFpUhweR
UNqmSTYrqWlsKphvYXVaOmUY3AEUZyr8sZ1PNJgEbr71KCNAYPxtg29hSWpV6WOFCdM48MZXgusn
9qhLVI88s4KNMGCygPgp9VvZ4x4AtapIfaIvwP1gZIGx/FpOC5g166RLwvEPwQa+QVRXqUofamOh
JsHsDPr12B81cjgfiDdj0WoxXBwep1aPTBWLkYPeTYIvlFR+KkrLtxpHHz4Rd2ghHZXH+QAwMoMh
lFfIl6F4z1pH00WOm5tRy5RufZoege71yqf/tkTO7SNdR12/x4MtHF909URq1EIDweHdTmNX+8gF
27Yftbgf8fLQMgy1qi5YUO5izBhI30AI4eSJXQnJLjZfcCuTXKaHmTtUqXUWCZenALPI0XWkHov8
upr98xu4Gf9WhrjIlFaBOcURcPHdaLp5vevDO6UGMnAUPEnfHk3nTha70VbOHieZ1NAQtVBwDXrY
w4v5Mjuw4TskCK6RuKbXu4Hdq+7klS5eBj/Nh/Mr3c6e35fKy6AMZOlLmiNejU4LOvcbzLqil5td
kOcerNbSQVSz2r7OVga5YBJoakyMfmLpunFMvrJpTVrZMtQrXwcvAKX1fDEqnvnzT9apmwjLYDiQ
AW/5uNNjBhlfkyJjZw9KxoUMiOTXH2xiLt8Fd3/QtyWM24AyIBJASJynhoSMjZojxTTC2yVX7AY9
vCYUkS9uhrKVFd5NjQZswcDFOxAUn+hDSdws+y7Yt83Yv7LB7VuvGo1SpzjmjavsDFw0igngnYn+
GhDIlS1K4bb98d0e74+mFva1IqO9GrwMYHhkoOeB9djeSqjAtLrn18fi8KcDCJpoSLwTRrrMhcqM
VlFF5qF11BnI+2MnCRg8NiOJYVo6Y6bSUdf66HbmNAS9WqbgTsiHW62AKKOcHpahcbNwuT+/lO2I
DFJgCmwQIH48couMtW7EHdLS5sdfzO13kRt9z0FWnXlirClzrk87t7LGvaIUcMRXSoZkO2zvKNBU
naG6Wv21TqJ9Vl10pidY3aYjruxxO6nkkA6OO7yfQI2to/na+xhIKSW7xyx+5rGy4eG8xU3XWBlk
/3wVm4syDiSkcqjd5dnNXMnHJJnt/2aC8z59pNlMEqzJDOqvSab4bT/szptg5/PTZ6JAXQBhZ1Jw
o31cxViCm6ZYjLdKzEXrN3vM/v0/KCe2c9KVHS7ijX0mW7MEd8hi28Qz+pDtOtalyvGmxjvCEx3c
7UCxMsgFv2VUB8aVPqMFh+4lGx0Y9hbYMXeqH+3JPshtEf3E5lleWeRC4dLlmjrXKNzF0Ensuns6
HqelsKehFLiFaG386EfRRF3Sl1WPJ59xG9+9kRLu1ZcR6T2jd/yve8mPCOmML2RM8RJTrntwzLGg
S8D4iUYM6iHxTjRmJnIWnYsdk6UmUVTi22FUrzr0EHlOJ5/RV7KhXsR+0XW8eZTfvxxf2A1RCJFo
CUHafCm9Ng9dBCzn/DkTrokLF3IMRiM6IA61UAcB2HTfPYHgfsfyi/F7uRdYE62IixwYiA6mLsMX
oy/lYxgDFF87OZDc3Wvy11X5R91G4EB/RxKdiyRtF5ZtMyNYZaTetcl0UVqVK1gW0zM5E634wkMO
2dYgQ7qBfNjACGfuD8cSaWjlCKGE7Lo4Z4kPHxIxUqODC8pHAtbPZGdBUm25bYEQZ0D48o9KYKvd
44KH1ARRQiW8yYLuh7rcTTUryf1HH+RLtgso16KWVVRqL5c8Rh/DcAlx5NUHsCcI+fI2UwAwnzGV
OMUER9nHuyWQUAFPDMT8cpkfFL27b0aIt4WvVqND3rCEFJ9EBKGR+fXnz/Zukjtl7RIXk9TnSA+t
K7O/hfI02u4iaPo/nOV3K9zpwgiBOi8V0IrRQQEDxQSOBvaoDeGIYv6uLXAHDta7Ne5gzaY+KXKL
ewWvhLvcio+Rld2r4JmelvZezeJ9mD9K4SxBM1n6ef7AvZWjzu0nd213basC/FNDqjtUcGXqYyr5
iVREoN5dSBme1JLS4sUa6vQ1keLlKElmAWrQdg4T0Er1xu2MsdwMatyy9H0KzXYfIzm9iE0M+R7k
WAqfg7HtHuJglgzbGjAnScK2ODZNlNzP1AgfQimIPEyVhddK1Wd+EWpTChI4Q7kNFRKIZlE2vQdw
KhTPFAtvUO4QpkPa9yMdUJHRn43UL9pTpQpKB9u+826Dv7srrSDqNKMdpfnWcw7fiZ15B+rDnbYv
HFFU2TqBmNUwTAVvDEJ5hCXNKzVfRszcZvIAbb5EHV051HcQlg9tSImDvDto7+PS2J13my22IPAi
v9vljmE/z2lhRd2Ay65D49KNnufexXT6cTlSO07szm9qW7qxxOpU7Jd5hyWMrUV9e8Xz9dVez8Ca
HIGfS0IO5r7QY++HNkK3WeGF+P8ZmtrK+ggqyBawhCbquZzPDG0YoZtpto6BiT1SOqZxiydWTSvB
nm4uDM82mWBICiOQXF2k6JZMWRaw+tDuTqme5uzh/DfbWoeqI0hjFgvSFjy8QkmCOux1jBNDzsiZ
+gL3T4e0XM4g1SB6im6tZW2Lu1zx3p1opRFQZQTPrR7aTSnYrM0q0toC91WqnmRSEoKMAw3mOxMc
SJGr3DVPmssqOg0jqsK6BEa3ogfoD3VwZcgaVXmC0VytEmspKtmZimsFopFdbTfJH9QL1jbYV1w9
OnMtUpRMA2TaCOKfFqW3y4A1qrMzGr/O+8PmaqgM9lIKzoHPAFOaBm1kWqB6aEa7jiCWG90Zopm1
zWgIj/tthcv02ywx66XMWDSkR8bojhn2Y3APNgBgRiYBG4BoSVw+MpgU7BUdjNX9aUqew2mXyKIR
lK28EbUVFPdQ1IGSAHdMZSua9K5f0I2H4hP018HvbJzm/5FhjXvhU2nzKK3scRsYjlUdT9PAIm35
uLiFm0526VuOelseME+JREh4qWyZZAVak1WRdAxSfvTBRFUqnQSYskmhyUR0zE5GkWAyYOtLrU1w
q4Kaj1oSoKMcaTkN5r0K6VAhadnWW2Jtg/OGvrICuUkmEBGZvTcN9QVKi4+hGX6NQrReWsOBfJ5r
KPVREcobby5PUXTNwtQ/+QRxBuYdfKwzPk4dEaRJDkm+d9O3f39+0WL8bYN9xVWkUItuJFGECEij
QzPdKaiBmV/Pm9jsYoG/GT1gjTDsMecJE6mmUomQXiyY9IrvMDEMaHhY2+0vpuptvbCUmBUkypsc
cnh9KEj2WfLJ3/UgAgCGFwhHYvASAvHUlqoJ5QlnmRS3L5WbSqGPUZNdKgm9QGfePb/cza8GiQkd
K7YsjWcf6CY1TaMZfj9K92lk2kN9p+R/8tVWNribcdKjBE0sYDZJM17phnkCrVRo59ksouHaTNGg
Y/V7NdwN2apTPmQRnutJbDeNW2LeArCT0KM/9csRPJLH/AGqTSn0XERJ6eY+Yr4SvNiYXlJ4RI+Z
I9FodZRx5NxXs1t8cqfQRMqM7M//5BtUNaGGpxoU+cxH98+CYprihBk5DoflIvRN1DVB47A/7xNv
adE5O1ykmhMzV0mW906t2/NxcMur4MhksCE2G+ysy+Rbn6NKJkP8VTjKvrmPeKZgDlYHCTjfmyhm
YvZSjCW2Hl6hTn5cviOXqpiqhT9+Z4SB4U40abAZ+1c2ufwj7kC2JxcERZ7gEsIPUS24otm//2k7
V7/PvTc1Y2wtaTIB0Wl2tVLZUgH0unqXlqHoomYf5rMlU9MoOD2UT52XRo7noE9AAo8Z1fINPxrs
AtOf8LUyUN+psiA73N65d3tcPO4kRVLlDvZo8SqFu4IKFrT11MPc5O/1MG9Zx3tjyM1RRXKT9eZ3
Gs2Fg05q5dY6GUO7NzVQt836LcQAn86fANG6OI8wkyKdSh0ZaQLdtVw5TUTwYt4yAGYcFJGYXi1m
nT4uLAz1hOQKCAN18LNbCBZ6+O9nqcjKAj/UEkrz3Hfs04z1j1G9H5G4p/rREIkxbvk2tJgYfN1E
6ONvS8g8Glof4LYck6dquV/6m1b7WZDn899jKyqsrfABaWmaUAEtnBMPX8rxoJPrQP3y30xwmVMs
9xM0dti1H1N7iHtbXYjbEEEOuNnl0MH9rzEgE/6XC+FtMugtKCjAAHEK7+J9DUiy/JNNlyhedznu
/yS06fg9fCAwhGCY6qOfQWMvrcwAE3UV1LOHSrX14XB+37ZXxFptGthOgJ7jNi4cQ2qAm5dh5A3q
MKL3FC2A7NECrpLNiIogultEn6DheTfIBZ1YbpPFBCklXiOgxWMzqb1fOv3gKS+ZPXmglU1xMwWg
j4y8P5nXWNvmAhKY3uoKwt0YhG6+qNa9PPw8v5ubjr5aGxd4em3Mwji1WpBB3VjdjdKeMpGO2pYJ
iBpQA/xxJuQ+ue9Vh3KFFALthoiciuiE+8KR8OH+/TogEgJaGlB96SAY/Oh3ZMFsrbRgmHuZbzLV
tpavRBeE0E3HM5GlA2xiKZrCT7xpcZYPkoHikeaz2XfjEMSu9S1/fuvg+ZlPVNHhZYeTv15NMLYR
g6ogNeNr/4aaE6NUAOHNTstOBYeaMrsDNAIZqLIWYuC3QuvaGufnakfmRR3ZNCyyErc6VCAiMWe3
2U+OhTnIyBtPYEjdiSAA2/sKWiYNyyQoy3EhioaagrsPw8vzBO6imDVUPKP3olflKLtkn38XJX1b
Hsl4oP42yEX3BHXPOJcxOFH1QO0ZEc0ckvYQfmlqIbMW8+5Pn3Bli/N+QzZSimYRLl7TNyEuSUBG
DXqczMlVZ/DwIT0Rd8IWeQhZL4/7jnGbVUvJJibJ7EzuAjxkeSk5+a3kpED8z6fi2F1hrHUnpC3Z
3leLKhojsqE6dwitQOt605o7BzhrR1+UQ9vKx0whgvLdFoEqFvjbDt+Bk0tVDtQ5HRxd0dTRo1OR
Pg+mVEmQUcOklh00Jendci4T1TMMZW52PQ3y0e6q1IhtY8ozkBKNyvxi1HF9GhMDneSsKJwGesfZ
Tq0tabSVSpO9Lu06H8IH0msWx2BNzcPxkEmF3ttRp8UvyZwEd2CeaX4onTRm+6QAl+y+V1Uj3cc6
5AePdWEau5pGg3V7Pt5t1vwowU2Lax3/5ZsSagnK7iVBhhJ8qWe8OjXwpcw36BLJuxJOJbqHthJj
CkF0kJpBbAqlzI/xVVYHrR5LnNERBZdsfiolzL8tlR1rr8p0aANBHr4Js1rZM1ndaZWILyHpMP6D
rmdhoQOR/GztzE0xyGG4IIKZPLxnLkQADXYs+JO6NsmHISlbgtIAF8TUHaXkMooECfL2J9MUFP1U
hfEucqEgMpJaqyOUJcxr4hhM8MTVDkyra/LTnfBNvRV4AE/7bY2LAmZD5oSGkJsadnXtmMCbhJ7l
1NC18KhNMLCFh+F5n2Q+8GkDVxZZeFh9Mw2VnSFXwbHH5tEAzQAKilGEi1xRuI9czjLlwWREGXCf
uj24TIeygw6l6QOVj1l9URF10ytWi+Le0pMBdVhMl/ZOHuU+xJZ3OhVVWTb7LNDa1kDeB95ADC1+
3LhUpktlpXgKMNis2r6Bg+DsUMQDTPjhL1Zy/SAq5G9d92ur3C1oQGIzbiscaT3yA73Ck/d1rhJX
F/Gmbu/g++o4ty+Xoh3S7P9I+67tuHVl2y/iGMzhlamDWmoFy7L1wuHInMDMr78T8l0WBeE0fHT2
w37xWKoGWCgUqmbNiXw9Bbp7nJ+FcwDcKhxt7aOAqlngqGG+UdE7YypV2D/tAflD6YKvDYMu1zKm
zZxdBIpsr9qZ98XjR2pwW7s0aG4c3mhAo/0yVdf3hzz6peV7KdEEh4rv7ZvFMZE3XeXVxjAUJQcY
fdXDLKuXnK1gCbUguxPRhvDj7qs1looATqEuso6o4SSuEqb7+hjnYK+0PNwsdBK5CNKHVBatkddF
sAHcBbmuoijg1n27kU6HxD6nh2ydnuTut41nXfRjMp4mxfbItJ/1GnNLpX85XHH9cmOUCSOLaqdS
v6A3txoBZUJXHi//fe752vx9xiudqEDOQYA4AVDBKzDDMz7VzmORC7IhkRnGCeXGNOp2BSTOSSJP
U4AJika/iU5OIqgq8rK77UdiHLFWabW7otC0BAgdAuaIHm/hWji6zb24LMpQIKMt9m5AvCRdGakF
APeYvdKPepD55PsI6n9kNqoPLTJxLZ07awjfQxETARFFC+ZTaRpxtDnHINFypPX7eR8f2gNlip+E
RNVCW8z3mjI9GSX0a19goJQdQ781zzSjEbNb8b7YdlnMF4sUq3GKdZm8GsKW9a86rVxF5H5cG9Ag
RdTVwa/LJobTOBhRg//3srhwmzYBzVkL0k8RDQf3kei82mETwkaN26HpoNOAdMb2KOoOSbzuJ9/6
38UNnT9XhU833snammSuZQW1F2JGNrzCU4+rn3hToGC8MfO1GByMdLSxuS8fbMF55iLVwDdigI8K
tdp3HYkUvCnxKMNBqBQPxKHRdlkw9Spuu3DXtzFE/31zfclTAS4/DQdtbRqXVMCSFzdWca9Nh/99
INwuiDldKzGJFSmYblkK8F7Vj1qVuWAL64RjVjRjYRPQrSHmaNk1yihZk0/e/CNtPftIWYnUc2OD
d/lfjhf3ob21x5yvvko62SCYoqS8PdRB6uuhdcvjC3slxEh7zL+W2FqvPEtfMcdzeVu5XbONebbi
jsaxatTqBON3teUv3Yly82VgFWt/OOkBKvDLC5wyBwe6MCvhBemtbeZsDDJRrE7DN+3DNZSDbuck
0KGgc3QIm9eAjhqC25rrrJqsAd0L4fl3czfpUNTxkmCvrcy5MeL2Np3asIeMqFp8hOtVBSnNX1vU
zzYHo4lVhM1uonCQ5JZONGeY1lM/UYUG+cq8F3xGrtdurDH58SBloIeLipeH2jcTQvcoZ8fQAvyD
kW4M77I9etreHZKNOZoWbRbXd/MStQsC9mCAECX/5JAvZqp6ufp5EaGfeBnWdh/p3bExFWVSNtWU
KkBtMNim2G5LBG9qvgV8KAuTN5C/Zk6gZEZTgkFHhLDxV5765vD58mbR//79Zv39++wRS0gPBVYJ
c8wjrp6fOfjpH61Mbc7An1pg7E51N4nnX45tYN7dkVTBpxKs7iWV2OzfmJZlO2WonDemGf1cO9Uu
/bVcNdW/vEpu1g9NbxWNIjAtGOwDqhxwlOUVNwF9Y0guFJzPkuVWGBNtXGNHcWT2fBJRufPjF645
9FstG+0c5uOZVdxOoPdD3ffYtR6CCGh6/DiQwPG3+FVQn5VvL/QkO9FcAjeWvBpm0cND58ht74AB
m7TQnot6f3X6QE9QZq8/QACqAvYHGkvgGQEkYg73rK392BlYozR+6bPDSh4Fn44G2nceujFAfWjj
I/JYWCTLDdoNQ+XcW5+U2B2P0IJCwmCLVI74jrKxxpzoYYmn1TLpcvaLh46/4mMi5lcXQtXlELnK
44d0YDWqWA3BDdlAB4RxEuADE+CTMuD2Uwhe3TbmVd4+Xd5DjjugbKBrIKMCye27BwdpOugRLkrn
2eRk6zdqV/imcVC1D8j0vrHDfCqQousoFwDaOpD7GbvVJW417S+vhfe8eGOE+UKTJdfmsJRg5dRe
smSqFg1FWz2kGdAHum5vjNGd3TifYib56nR4EuZIV0c12RGz8sEOE15eFM3bGB8HSbNtGQ7QTsBL
ModoMoCO6Agln0pAcDU+dBIS8PoJVAWu3JxjkBhetkf36J09PAYtxAiEJp25/2XIeUInHZTN+fRt
Sq2gU3s37X/9742gTwnEOwyBcJRxbAM5cV/WOEpqZ7nydOiUz3b3gQYizWKAj7Tp051FU6dJEkWp
taBledccaA29vI727YEcJfHQACcSvbHFOMMSJZCmm0zwcOISscICowqmrxzNMDnWovYA/eLsF9qu
i3lSFEWfg1wOETwmdgiqloNJtHCM2uuyzfx4BadDMXmVoh7jqT/EWXuzQnZxrhRB+sFzlO3PYB4c
cH7JmmRC5yS+NdPPWLqWEhH7Ns/5tzYYP5n0tuuTGkvNVelo23XQ2BLYG7uHMcr3taLu0IX6QEDc
mGTFtIzYLqRFqWWvshZ3XQ0/wqiZOc5h43z+wCF49U8WfBrlsaoUK3wG0GG3wKy5A3qn7O4DRgAX
onIUMsgv2R3Mx97M5QUEPvXV2l0R86qvBeydvCot7g8koGB6xzXP3vOW2jYlXid495wpe8+6t3/W
PyhaMjl2+0EUoHgVb1RbQKlgoWj1nvTdTK0BQCi8GaJr/UhpYTQAA/Z64y63poukCcOVwAeYlgvY
2uXN5LjjG8vMJVbI0ECrcw3TXXHsFvPPCnLHtjkG9vo9zu4KIXUdjRrMSX9jj7nPosTU5GoGNNSZ
w3T6btXE1zGH2/++vCzOqwg4bxRDqNgggFLMFSOZqQ7FaEjkQRRtTk95vku1k2SFjogglRMy3hhi
9s8uxnxtc9zPkR42K8B+WiCJ5Fe4NgwwclG9q/dcspUOb5dMTGL3+WOfnhsQF0+Cg8vLM3SqAQXs
MRAb0PDCd9tc/eU0lKTGRDumN8mBTm9q1/UBvH7esBcJ6PJcQAFo0TDQ8tfeXf9NradWWWsYdBof
o/lO0UtPRyXT+XXZBbi7tjHDfBlS6Z1MjBH9X9XYmw5I8+36LpGTn5fN0D/DOvR2NfRnbDbOkIsh
0ilF4VDHYWslgdSJxuS5zrxZCd3QrQlnahzLQSO21I1fxO73fRGHmS7ftG12OxVmJ4gJvOIsHt8G
JgiAdHnP+2OZxBxNE2tCg2DnaG0IPOMxWrS9vKAOZ1cVxhVBBpSBO8dqd2o1X1nWcBwdWUD1xPuE
m9/BFonl1qlp07v3lq64NXsb89HVbl2FosE0AWS/ITpVSN5sC2OhbNmh6muMJxGg5voQxAAvioPm
J0rVS8fiVpFEFHdVr9bYIoQhxapRLcgUcz1cHOJG1jG3RZ+QuyRVBcSD4oPfVVIgbkSaVcM0NvGn
ACNQYXzUD7iPd+CMCLX/fStJV1Ug9fD0N8CXwqRvsZbMkZPDX0Dg5sap5nbd3aiElw8a3ys3Vpjs
bAEb6BQhIwAf7xpSySYAoBxXu5nCGWQ2095I/csWeXfjdllMoqGQdMjUBW1M0l/Lzo1Z3QNnJIGa
oj5k8+hdNsbzCjpDAyUOQHJAR/T2kEtW3hWkAn6tLH/XIKeQ1l0f7S/b4EVeAA8B23zhbmKBCZ2c
rWafw0YNToUplnZKaV4vxVlK24fLlni1dIpPhoIhXnhUWvDtclozW6nCKgBGd6A0OJQBUt2we4Yy
z4McYoZm9mbDL8ijqu9jc0e5lkTdfK6/6DpoLCmLj/lOGG3sFi3BiBagemcTkmVoMfVX5qfZiz9B
6/4ki8deeGcOUDncbEB9WA7bO5NSaYk6I6K4DyXEwxmEH0HnTyBoqXZy6cbfBXvMeaEBLPbX3rvw
WBErdgr6GoQGNnoFVGGrgSQ29jcNhTBEnoMCmgbpQYyi4NZmTgPJlyaSS/AAED8CV0t5bD7pEIKz
7rPfyX19WwSQARbGSt7tujHKMpu1s1IM6oBykdr+0OcbYglOHd9JXlfFHgm7KEataxGMjYf/WHys
QNn9fz4YoZoodxNtDTynqBXgaDCb2AFW3YAAD033zHZnPfWqXnPVTsT4wSvsofP91w6L+5iiympB
IEFd0TxC8+2OCs1p5I9v+BiDuVcOAm/kev/GJBPAbCdfpWhMAVx4UEI1iI/pblw80wVbOlgYRxGu
gBecdQwmWHgIahTF/TbAGB1p2toGCUfe3jTz4o46CqXGdSprft49rKQReQp/fa8GmSwM7BvSFDVg
pUv02W+T3EuaxV8ce4dfEYCIYJ/V3VWp4lf0KHnPut+lmqhOwjsOlgbMveKogBqzkMNG6WZ9HRHA
KeeUFmp7sEAWmaeeB3/xUT1zs2uzDi5/WOqSbHKEmUE8PfAQBt6f+a6RTgg2JQcdKqjUB7RgKT+T
mCCaZwbdeQ0ZBLhx3n3PNJnqzMqbF841hOr/9GeEYUzjLAcZChQkVeo6LFtSqy6TWssYCaMs9Lnj
UbYRC9DtTveIi36F+B7ifTQHLJoYoUFJ4R1pgE4ca7ANMns5CafAcetjFqI00uxBLN56HYApSWCK
UAecZeJjGRaiDJSn3+mcmEo3pHY2YQKtduvPlNkb2gV+T9D/WcDv/zFuObxRTZBkAOyDwSQmtCl5
PHV4N4Dp4TyH02danZQC3V/JizCzuJPAK5psDbIyHkk2Jk6u40vWEwAVaRyMhuVXunns8dizIDan
xekRgtQnUqqPSwKKxXEJknkNtEx5bif1qnOG3eWzwou7b34Tc1jMyUoXy17p+KnjOkAu0sES5MMh
mF6O8j67FqJ0eS/3NyZp3Nq8DtveiEA8jukHCnai9F8rbq/I/RfmHI4nvzFFnW5japKSOU0hoORJ
JAu1Vd838fgs2EFOmH1jg/6GjY3F7LNZynFDUuWGym8fQav3iWpRyfviMf0usMY9Jq9Oy6ap69yN
dkSd1nxuTrAHrXnHs55BN4onRRyKUA+c6x+Lc3SIVIJ4yGDr96MZRVpkIhQode0m6w9V/Zy1onIB
1wgGNjBFriOfYGf2BruaSnUwcTOOqkeW8dBDhn3sRIh0zmPCkF/NsFVlWR/yOTYQsJ2YPC5mfFxq
4J2TESjuqnwQfCdOqvvGGHOugL2cc9C0znih/2GtNEDPRtx/ohbjejlISrCDwB+jS/nWA2tQEpZx
ihEf7aE6kYO2H6/sT9a1dYfBMFAtAppzf3l1AoPs/Es8JHqRz/hghnWIh/P6EXotTPz/XdE7coGo
iSGohIa44a4Yii/88Xvu0Smwfld52tfLq+H6xcYYE4/0WbMgsQXOpAq5YD/tGu0wqZ+r8umyGR7K
ns4nQ2nh5bphF7WYtd3IDSQrx8F1MIlFkaWll2UeucrA0wRwabPT72XRxco9XajT646ODva76uW8
rMuq2DpeJM+T4Q62191Xfn1t+6m1bwB78OnUAuax/cvL5foI1T+iVMVwS2ZXi3zVG0PBZVdpeihZ
cphMkyDR4zU9DNnG1D9GFCHnxMJGoC+Z2RO0ej1lwAQSGEaBPVMf8FIH3O4fEgbekgCHRJFAtkAc
wgZDaJYPoLyzUSLwQOxohAXoJIGN/LmEFHVGHrsrWXDQuCsEwTg4fUFGhXSWKVRlbZRXiobrGeLs
LyWk4vtLfwUSUsteNIDEvZm31piClVnOWZETiKlS9S8qraIDUdcd+l0sVAHk7+XrwpiYpWlAiS8R
FramJzu/qubHy+7HeycbgLugnGLJmNVjydnLwlmUvMS1rJ0XABGgF3Vl/1zBDKGHZYjGvWhKm3fM
tvaYvVPktli0qUU7vfwpgadsBmdw7l5eFN0U5mWDOpisqRCLRqOIfU1BcaQuzQHQudaufnT5mLlF
rvlmMu9l3JhNPO3KOUxSYNQv2+V+rI1d+u+bFEchjpLoPYYyKuM+Wq9UVXCQRX+f7u3m7xdkxOTb
HKMu5NwQskv0u8u/n5vlbjeOeQrHlaTOGdJcb/0B/QMKek+vl1t0jE6ynwXRvXhITPSpmIOLObTc
0RTECvVlVrvfU+GgPBTNy4jMMF5X9J1VVDZGwrODFlbIpRWIIfU7Uer0UuJ/53kWqmggxgMLLBtp
IVIdqVmDOzKWIOcqSQA3GL2bNMND1xVha4A0PVJL5wk647jQHDuRhDM6XCfZ/ARmqeC4LMbMiKi2
gxLGQD9WrnGvu6RwFQ/12bs0HJ6EGGeRUTZM9XXVR4YKBCRIeUbnZp33AtfkJfS0tobxO5r7stUK
iSxyVU9wzeFI63l/RIZbH8o1PhXeERWZuWFqY465lic97vSCAM1RK9MJic8ttJm9TM78y8vi+uXG
DPPwihNlyUsDSQe4HTwZM9Jt03SuVUk3/VyHg6ME5Zh6ylQcLtvlX5gbw/SDbkJJbY1J12Twkt6n
CogFhNAkTwbNOQ37q/SRwIhLDA8XDNWCLfCttdmsR2uuELhqx1PIydQE/USu+23+PuPzxSSVYMjF
sUOvBdtouv1H3l7oBoOLVDMtCnJ8u4I0G7Wpn9H2QCrfLTvg9nsRJJDrchsTTHRPNVIhgYMJxHlX
iSAvVVbuaA8CrBkvjd+uhInxib225lDCTOWc5fZxkXqvsK+aXkRTwXXtzXKYbw4ZSl0h6oxTc+gP
aNEgslPd6UEQGHifHlOHBq5dUH3I7KO4MONmiYFy8AC9cs3mWh0F2DH6O9mQDjYmUDK9zJ2xlYS0
6JxpGQCO16RvoGp0CQB69ue2D4pcpLTEffpsbTHfRlkNe0oXBDnQ5h/jGygfQRCo9NKTdjOiZw15
S8sVfSehUeZDWTkZl17HPH12yG80yNqgAXtDyYspX0qGGiaosEXhlZtpgEhYk+koMJ5bzLs/dhpH
UhrAUrTBXbwl6NzqnAACaz60p/XfpoB4N8jWJBPS29ae5uG/AV06IBbf5bvR1dE7r8N/WSP9g+88
Z7NGJriPdtPKQwHGxvmcF25/orK96XWN+uHOvhIT0PPix3Z9TIgCQzmBmjeYJqzFDlQQYXaD2yij
AEHHPW+aAwAWXnig12EIH+TYArP5gIStLG4080oWhXLucdv8fcYxVsOqEtnG35/kr1XauOWwm9Wr
eAS3+oPgDuQ6xMYU4xB6ptbRTHl0pH39m1af7K/Rp3Wn3b3IVDyJSvfc77Mxx7jDZBStEyMd9KCA
7vYtcbX61mgfBYvihV11Y4XxgnFIlAoiZlTCjIrxJh7mwhvbbc4QcR4rNwnJfjzOgRbYZFe24DR0
P7ROHZ1yDSBLyEwy20qmxpilXsU0EWVjKJXStWfJWzRZ9MzjbujGELOho1OlcmlryFmq2I2jX1l+
qE1R2Zrr7xsjzH6Wdtpj4gaiOuZzNuJJVIWJ30mYaC1PlGIdb0jxo5+7MMRG4JZ02g+k33iTnGWQ
WsJUW4dCZVK5vXoezauhCS47isAGC1aaFV3NSa9Dk7G9U7Mr0zpEkqiryQ2A4AjXMBCA1bCMYlJT
znmioJI8Q++xPqaBg2GlJw1sI2RXj8IePPdTbcwxn8rW0yZbDaCVOrMB4b/XFJF7edNEFuimbj7M
qllKm/Y9jrBcuVZ5NZeCZENkgEkA9HpsiNbhWlSUxFuj1o1K7/IS+N/99Zswt/1Karnse5zMqeq/
Ko36qDuzPyXkI+5lgb4fGSAlL2FcGOoYZFR7cPFlqHv6yxrF+9SUI9eB8It/eUX8BObVFjsmJksr
LgzKoDN56Y16pFOuUuDmhTeF1T3VyzEO1Y/LNrm31MYkc0uVywoUaguTmdJ79niyyblbFW+I7rTk
82VTwuUx8RTIasXMGg0J+xfzzt4pfhqMmBUCT72vLC5xZ2AZJV8IIOe64maJTHTV5xR9rl5Hv666
IprmLriML69MZIH+++Y0LUmLOYB2RsVdl905mtwyFzg79zJE2RsFYQfpO/vuHFGentIZAYgS7v+n
ga0LNYHpqXyX6G3MMM9Pmai9VScTyDSXpzT5YVU/5ciPNdE0AX+/XlfDnKnUnLtCLiCEVpPeXYE0
mET6eHwL2C5g+4AXZyv3VhLHyFgxUD3bh7Ys3WhKBd+cn/ijNvafCSbCVZlZLlaK2X+qBdym3kT1
zoAmksPpVN9moLsTIUO4Ec+WDSCK6OggO/KRt2laOHiLepm1b+tTZO5bQ/Cm5kIW1I0NxpVXbR40
G7QJXg+Bv1N9M+zSb84XBVDBfNf5qXkPFE+QCqtU3O8FPQS8oRQNLs6EoSbJO8nJUHbT1jm0ox70
O1olgjVzWwTQA6X86YBR4xX89pzGU2QvZTLTT6aEoE6nEF3bl+ewPIHELqx2Se9fjgz8T/bXItuC
dtRiGMYOyYkBuSVMcA/aDIcXTdhzj62DkgF6BKBCZJtGZhq1qZJhZGW0ctcqPlnkvpHPmYh5hb9/
GztMeIhwDxaNBQ4GqPT80SJNQv3Q+vaZInbE2nT8M7YxyHwwKe3tspbwBtDOSogh8QdQkl5HvgpN
QcUb78ZHkXIWj3oXakB/t5LtdFdZPRmjBDHqFA9d3Iq3AK0ClqQ/lB4o2j1l5+xaoLkNT96LhChF
28uWEkg5WWpVgFuAqoqPt+1Ov3VBOeOAPE/ex70r4rXjHrrNWpn7uFolpZBnxBNi3lv6Tk1EaTPf
AGabKIWGBijG2/M2pumY9AmyTPuanCgDYfMQH4fQSDw1pHyg3ZVIEvJ/8Ji/JjXmVb8qydybGYgF
zLsZjrmzwnoXncxP2rMMmU396h/QczR/eHdpOpBVoZQQmBdn8otykLrJtADQJf4SUOxCvSNXFL1A
X9+xX3//QEjZmKObvkk2NK1ckm7B+LNGvgz5Ta79KhtB8v4/eOLrkmhY29jo23hs1hUQ/PyzEk67
+Uo+dD4o2UAbRWUUgQj+v62JvUvjxlidAXRYUfakTte2ua9Eouy8SAyYIdi7wYRJoUdvlxRZ1TR0
PYg1Cu3nlB+KGLX1+HB5Gbw4vLXBHKi1r5dyGKG63pvfKxL08l0y3Ffz7rIVbh6NeiPKEmgKo5LP
HKulaGMTLFwErENT4Q43rUc5LHRkHs7z5C8nyj7YCs4yf/v+2mTPlbHUhlwmmFVzskfSPbXyLakE
js2LFkAOyxho1cC2z3Ki1eOQ04YF7koDA7N96UMUUrAKrmNvbTA3GOTg0Kc3NYS8L0OgxDvTK0Jk
AOe59JtvEP8S9muFFpmPlWRlqsxlDRJtUCND7DFoKczC145VgJmIm4/E9NcFAmD71s3nbtYkjYBa
wmq+FvbXuRXl7twMcWuBOUiWCqBqXmELkwPqcr9pwNNBr7VPd8Yz5Z8yPB2XliWutHNPlwJUE2Vv
0VR2YhYcSd0AOUkQTYSj9iuJXBndPmjJejMGWCDjgikoqKN6OYYHRK0FrvdvTDMxF9HEyScdt0qO
ApZ1KrHgypkFQZD6HnuPaBsjTNAtBiQ6coUqexNfRcvBWL/rya1pj35cVF7bieaquZ1TIBJAsEzB
0IBFv3WVVDIdUjtIdeRjfUN1tknQniiwKcUOiog7uBfz1hoTGyVj0CH1jky4C5agOS3BeJ6vHK/4
nKwwmYeRR8LLcZLvL6/rY+7lOhqcioAr24uzp067muI2kItnyKAGl+1w49ZmHxnnQNIGajJKFDba
izvZZ0tEPsGr0eAb2RaatipYNRjHqMbS7vIIKKACpKzFHBIS1q3hZV3qVurD5cVwPX1ji27q5uav
Y7PSpBrcuZV9yOTvY3HIbcF34aLONB08XRbcDvpfzIfRl8ooTUwJwxUiROA0yGRX2VFu+mYHrYbL
C6Lx9d2p2hhjvk5rzrJTOPg6w/AtNo+WtbfG3+P83TRDDaz0eetftsf1ho095mNNE+b6u06h7DSx
q+hfjFYQJrhuvTHAfCGnn+IRY65UaynHgNZ+WIAyloOxEvTH+DfXxhBTYM0tSe5HE9mMek3fy2CY
D6R781N5aEDmv+w/MKIL9N6rVzBX80og4qsaEBGIM/vraPS+ZIzXwyKCnvEd/NUMcx/nsVQNhDp4
JjneuKRQsx69yBJ1W6gPX3A7dvRjVtpYTxXQElLpjuacnHdy42o706XDlss+GYPLbseP5q/bx1ZQ
1KJRFdKhcKPekZPzxQnTO91fvoyfp/M/TLbQu+HS8phoXkBdOgFGZn1hRKdK6/Gx2VO6wjRMBOmu
4ECpbLSIC0ttRvhFn9yo1dfFEHwqbnSFHCFEBhzZQG31bcQDiR4Ez5ce8I6y6iK3iW0rdTUzNtFN
qsBR2nZG/7UeoiURfDKRYWYPUQ0joAdBUrH0mTsg7x313zNeP3Ni7aXOFmwj/wLerJPZx1JvY6S+
AMlkcaAeMf+47qNPyzlN3QVIdKisCAIh96Bt7NHvurlJmhSw1E7FhR9jtni+y+RzWe8/4vQbG/Q3
bGz0SzbOY47mzB8OASAhMO3bBCqKedKtSGlKtCA28JZjuS4gpfbM6meX/MLF5mllJ3AKkRHqNJsV
kVRdrIUqSRbNdQbWrPpzbQo8QWSCCbSDnOROtWLTSul21Z9L6doUESDxoxHAMKAThlQIHnNvl6FD
HAXj2BivSA5DIAeVn4TqrX5Wwx6yRR/Kj16NsW0zjRiy1ap4YsWqDX62GxLZfm7+NpVT1AuGK7jB
aGOKCRaKNRJEEJhSpaAdP2Xyl8sezf82f/eNhRyMtilJKHwDCGrvNCiv2tFulQ6XbfAv9s0imEiA
YfU1NRzgN2wToktUz0zPAgLs/4oBU2BtEMM/0laAsLxuA9iGRJZtXdiVmS8rnYQ0zvGNgwCEK0P7
3j9ZgXO9fMlMdw3m6+lKaJfG0Hf31MYuE4QyXZHsTIayO81gEo9O7VZXfypzji8a+OFmZhtj9ONu
zi4m6idppGQwZeQcBmLWmGcHfEWTvlSyCL3ED+eoVwCPYDh4GTCeaFjxkBEHt0d2SPd5IN2gSzdi
esP8oWLKuri2Pk13l/2G6/sbi8x9JSFqKE7bjl4rBSqK76aAo4XvlxsDjF/Wkp7GrYQH/gu79UkL
y2Dco0Ho5T/BwSGcSOEHqY09xjm6IVFLMAlRkOLs0260OrkpRCdeBkZuRfmt0BzjHuYC+KChvJiL
dsY+C+2f2g0JgD5DSbURdZ642cVmccxtVdakQq0BJ26qY38FRr+JFMdbFNPLs+oQrST2LrsHN3Rt
DDI314w7RVYKcGbKxpVj3GdJaJs/LpsQbiFzdUWqXqx9jqy6A7eA6dW70iueflBpSbJDZ/+yNa6/
Q93FAMEUKNrYbmG9NK2jOFRIzfi9rpWribgI+YXcVwtsdxBsN1kX2XTLdtBp+5ZDUYtcyZhns93Y
U6+kzHUOolVxP9PGJhM36jWfZseEzSr7WqqtO1nXmeEItk5khAkVrarUi90u6MLoYTfdZcl1Lur0
iEwwwcKcJN2oLGQYY3aqIKWWTfeL8njZA15eae+uDzR2HBRSoUTGNlaBYK7mmAoWGK4JvApt8Yw+
LTuCfQ6VLF8Ni6A8TT6tOk77hQiOFD/Ib+wz/o43XeEUCqGjnJnmVQcNQcr2K8fPfg/+Cwj9ahVF
Ya7b2+jEU/oXVWVh4lFL5jUZgaKm9BNqoBeoWQPu6y1fhpMWlGF1LcI18C0iPTDR0MBtxnzKNclm
At5YcPl1d8DHdvOvy5+Rv43gYPnPABPo+2pw5jiHgfQ3OQHL8CU9mod1p9yNQXVfBNmzqJXLXRGo
xjBbiQlg2aTOu8kElMU013hG/7iCPIMZ4xwbny6viWeBUvSoWJOG2VRmz/RCy4rRBr5uIlniprF1
Z0xWcNkG/ZWs929tMNsWQ/RAnkEa7PWLAaGpXVcVR000NswNgihrYgAU2AWMbTL3htQTW69VgIGW
I8WEdbskcc1DCrQJfcbFoRTWD6JZC24JcmuUOVhqnZVdLKGoMHYHRzqU5HOTOW6xPsP/HCNsl1Ne
YltHwfOB64lbu+y7yM40DeiCwVMeep9Ok+hA4H4iAU05pK8RAH6XPyH3xoRssQn4Mp5hGCl+64m2
M+qAuY9/0sRul14n84kKG1WgoyO672j+/9EgE/rHXtMaeQAsE2M/9OUHrbzyC8jugZR1fEtUo+Sl
3NvlMccgl3otmSivX+Mno9skfnKbQK9s3KenUTm+NODDBugJ0RimcF+Zs1G2ijREmU7VgUo0T2bk
qYNvHTMQPlSeiI9UaI2JJ6ndrhIxF+iPQoCQ6r5kfuRXe/oZ01DU6hXtKZM5moM6NJqOPR2SWQ2i
yJFdWatATZ55iSzkzaBf6F2Q2Tgoc/wxm6hEitogyPjocMwnMEb5yVN86iEoYD9JvkiKgR9vNgaZ
o59ngx1byYg7tfHIwbmKDlUTtH52E3uyWz1SIoHIE3GPifaUOfdjNw5FpkCotnQab111r1Q/F5YO
TLzmCQ4gd0NBxIszr6H+wj61C3uya2JSZgt/Dc1vHfSBPCiYQt2l79xmBz0RwZHnXhMbg8xRkMGp
puqrM+LZ+zTFYZ899XF4eVEiE4z/z4tNpsXQZ69qzpPaAS/qtZqgDsx9fqIT+nfjGL8fajXS1R5k
CMYDBiS0kDKJgZj54NzR+QgxvYRoUYznm6jGkkFDGcaxSdH4Sz+mqPvMJlRyLD2eC8Fn4t89m/Wx
jg9tQ2fIBxyywrPvyGGAPusArYFQARlT9L16/gedO5EzMn6fJDa6iTMlmECREfe7FWahE0ztQT9b
OxBRHz6Cf9h8RBa/N4BpK510KNgY1j5ZvjvD18ueyIU/bA0wF2qkxklW0CFDEgfEB7nAi1xTaFae
82315s91iloWlb4QUYNw3QXUerKKXgUGkBnDLdRymkxC6oAyjHSOzb7yFDuZzw0BBlmwSO5n29hi
LvG+rRAjGzTJiD87LjlQogHL0+6su5lq3gp7BTREvLsENvbo79nky2U5lGUkoTfRJoPpFnp/3yiR
IFfg7x/4k0EErOI1zxy3Mu4Lw4bujhfZTzhigxO7Q7f70Ma9GmHOGNRWOhVvNtraBpMbKEiTh3xX
XP3Jf4beVe8vG6Tn593G2aaF3NkCtR2LiZnteZmgvTK8cJHR6iYJkn0p1namzvXOjoOBd3DSUDZL
5hwbRamXHR05rU79AXizY74zdsOhgZ+LUivud3o1xXLGZkqcLkBxor+9HlrtSs2e5+nT5V3j3cbo
CWgm5q2BSWEpVaW6GkdSyOjRO2ctuVWGo0ZATjALIi5vJSBLRjMeDiG/Y7hO+lSNQdoCQNtcYyYE
iiBuM5nF2SDGfLi8It4B2phih+DaqZAk3US1T3EiVyKnpXi8bICbgm4tMOEHCqJxtSCzQEcn2tGK
gINZB+MIJMA/6KOKlsPEn6SVrWU2sXN6dz+qQVI8CVbDC3Db1TABp9MTKypmrMZKXPuaitmD5MTT
fVNx68OLmIUIeUh/MnuCDMwigpbYRFXAYiJDb9lZtnboHlLWwBzm+qem9pvgD+zFEaE3+Dv4ao45
sFoVL7pcQpEhAwylgl6jiA2cmy69zL6Aa0k3wRj4NmbPfYl6r46+eQt6FhVNpDnz5FvgHKGkBg66
RsgmzV0S5vAoJypOLttTrImkpJMUv8yIuET+qosa8vwlvVpgG4n9DG6puqSTYjv1CCw3KILnO21H
MY0EfcuPIBvQvP5vQQZzpNIeUOW1QYd81R8n6XrK7y57OTf+bP4+c4rmviP5kGJcw0yOQz+iCOU3
xUcYUbaLYE5SNTmKMhEsIlNNTx7vCF41l5fBfbEZQEZiwBLpD8gx3npaBPEZEtPpW3p0JtCjHzE2
ZgQzyhgxCA/bB8lXJk8V1GroX313YDdWmQM7g58ScrXUKhiHouE+XjUvsZ5NyM8sTuQL1si1BmA6
IFBQAXvHXpbHujUZOiJelbqqsmtvqluoE3qS9yP7Jn9BTLJ82a+OUNXwLlvmnqqNYWaZ61ip8ySh
Q6rFu9a5T1XRxcH1QpuKg6CArpoWEyfkChmtnaCrJ+90Wr6gU605CLkkCGwXUqAE6v4fJoe44XZj
lXnMJWYXOe2I6ER+FLiwMJwHqsA+8T7+lIOsxN81Mh7a9iORpMFZIGx8t9puXj1Wk6iFLloR86Gs
KjaToc8GD7KPmWsX5b62q71S6qdBx8xcr570HpRSShwmvQMJeHVfjLrgFuN9SxN/XwNjs2nhf29P
4pT8P9K+rLmNHOn2F1VEAbW/1sJNpGRZsiz3S4Xltmvf9/r134F6bosEMcTYd+ZhJsIRTAGVSCQy
T56DFweYJVvPrD/R9XWhR2X9k2HacxvcOluj6TFmAxtNu0H+VzUSiiXhOxjpsobUDycN/+9yEeYI
2YelKjHAtoFeMdqIi+4q9/WdtV1f8HDz8y8yxV3R4T63yC0pJ1a5lvkCAuRlcA0rCaym2RQgah9y
e6+1vaRaIgyYJkXp3oDAFBu9ulzhFCvTgjE2FeXCct98r59jjDko99EW6rH3i19HbvwoS9uFJfVz
oyzQnL3hphqsUgkpVTx9mhcdYw6OV+IFhGxqwTSP5E4QRa1zY1xQ0Sqtta0GknuG8heEp9zB/HU7
LApzAZNiShRiOxg44PEVYzxDC43gSRq9LF6/z8GW0bvkEfO9KAYpvhQfzwYz+Ovm3B47/mfbp5pd
Wg8DfEQFSTZA0YfwyETYiwcZtZ/QGQE0AJUAyOegUHdpqBx7kMVkzFBFtrVx19azq9AusCJvyhrJ
7SLaRsavgzEl28DMBu+K6mBGhYbA5E2HfG9skoONacoMLVMVkEPHl2H0BH5xYY5zwnDsmnHVMApS
OKE3aNndnJm7254hM8HvX5PWIxmwIjVSj+tQPCTy2XJ2QDlnMBnlLObUHJMCqnX5jcBoUVRlErbv
KgqA94DSzgiiPTmAIxBtFBldl3BJiOYaKOEgV6hx5mqSt3SIUe4ZRtCC0QfSSSISu2359WAy0kD1
ABNWV5Pro5M4U+skqKI2jU+NT+hoev1wjOzn299GUA6BVvCHHe7zL7na5aGJXmLfE7c1Ps1z6o/U
2s7DGhQOJoOgfNookptZtHsEGwcec/z3am5N1yN7CEdMGORhgn5i5dWtLAWWmeAuEJrGOZ0LZPId
2ZfrfpIOfAqSC5BvfKyBey6OELdQiDlNOKbsMcck4evA2kbeH1JSnhm7mlGL2wqScBVGMVftuC5v
Zn/QHEn4FiQqFyY4j27N3JjoBNbLctS/IYpPblVgRAxtBP+2x4nqwReWuLitx1FFbArEpuHSA/0V
vkB2zl8e9B/Eaz6hXual20R6WwiXB7gYHsFgoQQ58GV8mC1SZL2N7Jb0O2hG5v0x1CXtEKHLgWdC
Z2rB6BpwOURkKLFW6kzoHqzvJPfKMJZtHfsIV1EBUQdBDvIfVwNoJbZtNgx4NXHcZMfU0vrIpT8m
n/rLrpXJ2gqvIjDZ/muO+1KQts8GmwlITp4CAaDsLjkwvg6rdUmgoqgte1mJgh5o7IhFwdIPNidu
FFOBPLG5sh3Uba8eO1eF4k+ofW/DSraRousCVGkoa4PxHeVtzh2mDHFXQ48YK5sC4kPW5D7Z5m4H
iFCxsT8rkmguirKYRDNNvMWBK+DxOs4MxTnoqKA6tzUPxq6A3k5532+t/e2jJXJykK6BqwPwO/gI
l6cbgzMVo4bvBfJBN00e4vBplOGtRV5+boMLrJECaERUojhWLn/rfUDT59trkP0+F1e1xZppqQMr
BvJNN7XtY6ZXr7dNCP36Yw24wC+DQdIRsMKkOEbtpgSae90tAOdCLyjycqTeXR3oqiSrEzrAv18G
jYdLi6SurNik8Lcs/BRPsWsYh6zbWXSfTKPbDEEYWVvJIkUXFBIhuDdwaUxY6tJkRurR0fJ59szT
uvmHNTncMTZvdkFJMUniz/ZhjXOLYVEXtSsRX1fiWgSSFKxvCeh4BdDFULntPeKF7/wtWaPwGENy
FjQ4TKWMD7nGMkA7S0fnPt1Hu/mJDdzZfvpiM2qs6M+ooZFcfthju3D25CDhgg9F8cQpYhBvVXrg
JOFp7mQjLaLWwYUdLjyZaGwnilqO/yHIQOtUdVnkZfiucqv/yWAzRAA19nhjctVX7pk52TjhSQPa
EbJhRdzRTY4smcn8HOIokq8mDFNn1rhrZVqTdcwz1AlzAJ4ciOaACYpxUCcg6HCbZ9WtnqY72d0i
M8rdzslKjKHTYdQyURHdZ8kPu2vd2ysT2dBwcaB75YDBkX+66V0KNXYtxrzTus8rcMI1uzGUfSxR
KEELjhpsgNq8kgKqy9SGaoOJihJeVPaa70fVCszY9OdpOnZjf19pXZBYqqQZLPRJRv2qg20Ccht8
C3BJbKssSQnh3kfocDH5z5kBjyzf2TKshwyWIAzS5/Y4LxmzsO3oRMHyvlVjL/nMUGohKgp1EeBp
4jPR9ttfT1SPQennY4Wci1RFm0FjAZAjumXLiw7rtoKSW41AIsOnicLluSkukPR1GYLBdJkxXvC4
DKVngapVshqhM56thv37WaxaIwx1FSkAMpO3AG8N/T3gCo+JFWT74hOTxYsfLT+zZGYFVZmLTWQ5
3pnZJpnUnGTr7E0YyFrgljHGot0oTrwaGJPFAK99Z0ezS5bHMoX3SFYt3FhHY5zdUJ2HKMyleS2n
Ru0s71PEBNNEmGBqPFbIJtsOFK5esZE/LUTFQ1x8KojtUPpC5s9d7tWo5aOzsrfm4R/C8/GNfkMG
M3uYorpn7BqI2JUsoIlWissd6TL68YbNr7Sb50XpUvDLlMohVH6EzrfbWyn5fX7UYmxWRxtLNA8b
+ro0pzn6efv3hQf8bAEOt22amVZ62aEP1kHWQf/FaA1sf9jgDtA8BpmRbZjoQOgEusWoY1O8MLgD
4fQzMOAj2ELsJcBV6FL0U8JY4v/vw9X8Ew1JPhjziAp2Kz7Vh0rWGIcRcAXO7nVCYbIIgM7et19B
P6EDpd2ifU2C+GD48R4v3YPixyfy9+2dZbnW1Z/A5KZtRr96pYHjtFnWTchVvC5G02GGyqc5Bzb+
pJhWnp4Mrt6G+9smRXsLmg2A6wnc0eG1aZO8rpQxSXUMJByc+TiUD0Yi6aQI6wYmBIvQ1YRkKTSv
L492Z5tdvIzQQ6oxZsGwQtobxs9Mvw1szGsBkYerCWKpkyV5vAlepaDEZEpJ4MG6btuvTZwCBBXp
ntZM0J/cWtnjbIaeUn6/vYeiA3FhiAudRRbPnV3C0ATcX3jAzIw7Fy6ETFvGU49xGfAu3DYpOOOW
CWgFVoXEDyu83NJ4NBMAlEPNi1p3nT8384/bvy9KGpAGQT3UQSnbwqjKpQGCAcVyykpoFv4ojzVQ
cVGQoYfzLj/2R6A4h42PaBTrsZGAXVozx8lKk9QCNfeY5fu6ijp/SdpVcsQFmwYryL1sjGoDEsXF
rbR0llFFRRtViqdw3JmhrN12fZgYBAqnFzgHtKQo93IzFqdOKlVBwfdV9ZhmUejPEeYsiz2rTjh+
jRtFFhyvnfzSJvd+m2ObFrkVayjJOt6wPtTD6qo0Bl2KZPcEOkmXlrgbmqrVkMwpVgfNiX9KWG6G
lpe6k3IdsA9xGQcvLPEMbHkDVq8R8yMYrGAl2uwwTMgD2LRqux1lcj7so3DGgDA1UffTMftGeHBP
pkG8uisgbpbkkavkx2Yp3cXsttXSuFJqeoGHwAFRvsKLzbKvcHJTRebQJDPu5mo7afcJum0yrRhB
0xfx4MMGD5BLmmKKMCgCoORf9GBt6gegd+/AU+ZC5PzF3tTbRpJ/X58rxHZ02FAlU8GxyQ/exM0a
rtaIh429bm1rr/Wyc0WvPxHqIaYDmRXMDUMB6TI8RHoUDROBElhEtvm+3Ru7EZM2JAzmALiyL9IX
jGhB+D4YKcBRtlGyvbQ3aNrkRAQ7uOgb81BAyzIDVQ/uKxREiBeBnTzyrb9vR1yRZyBqqOx1+C7B
cGlzWrW1t1cME1XKp7zeFdqvUDZHKloWrl+UGDWkbzovCj2thBZZBbhpF52GKYi6x9tLEFwaxEAA
RxZl4D9oGl+uYW4NUsSxg5n2LdOHwdTyT+2EtjiywmVHPt22JlrNuTEu8A0lLYzKAcZ/0b/VmFle
8tfbBoQHycGYNxJPHR14lf0FZy+ishlTqKc6eAv8UA/l39pOCRbiJhVYZPAg8VEgSLdU0mETuYGD
7iTwXxQvEx59DOl3MjY5IERl+RDVXqeCGEPWOhTYMJHl2mhEIM7izF6uK+1Dupi1jeKb8mAZp0o5
Ocrn23snuJVwXNFyh+Y5mynnPCE1lHztbAwdTlMR9ItzZ03NsWyroI5VmdcJbosLW5wjJENpNWWN
z2Q8MNrJ7GB9NiBXAQSZlLtbtHMOCjgqI3QD0Jn9+5lHFFbYjM6MebFi+NIUu0TrIIQpAePJbHDJ
pE2rzkS9C4EgrO46izyrfeqnVA1ufyHB8cGuIR2C+iq+Ej9VO41p1RG9HLxaOazRNy17uf37omBw
YYA/PVExaOOEgNb7E3L+3M9ORmC63T4NBnnKwBJe7ha/sMZ9Gb2riJE7GkDAR/JqFj57lNZ3zmm2
PfXYb/+HMpfY7T42kPtOVr9W1MzQs9Ei/x+YuLqvwYroQ7BRXnoVWMNJVZHvo+t+Xei1s2WqIwW9
V0bBH6Gf1+7IgaluDjtZiUtQFsGEBdNyBqYa9y5/n8/l3CFJRwyiAI1pngkVhtBPtnWwHsa7OkBN
KgF9rKwHxo4p9wUtgzjATRo6dIj4YYjZmkwSlYhKCj0Wzks3UEjpfEtQS5/pdtB/nxyCJegGuoiW
A+/XOIcJMXaWdE6lemVn+EMxuErxdzv4tw+BIAxeGOF8RDHrNNNBMeBplrJprQcy/5U0GGhNN7ft
CHLYCztcuI0sK83GAmklnET1lwmTWUMF3JORrpNba5QEWW5KyS0FaRnQtAAh4XMhZ+GDfF0bWY3e
mIrmQ/dL22CcfTN9A+zvH76GXjaqJVzkmTkuzmMDpsYsJqDujNDT6xd13FFgbMp1p8s0NUTB62Jp
3BXZperktIjE3rS895lrYOIcD+WKmVWwA2n1UxD08Shg/XoDMKiria2eDEpjxxoQ2KfwhKIaOKPW
r05gBN0re/bQneLLSHoEvgljeAbDJj4fnwV0qx3mCAKA5De2p6erW45flsQ36Nff9s1zO/xzZDSK
dDAHHQODMUrbQalY9Rc171Bq1Qy6mZ3FCr2qcxTrt0skCCYf63tvGpzd1aaaRyTUoRQxz0+lfb9m
kgtU0HW4NMCOx5mBPreH0VaRDOToYRq7fmediNe6rEurSHo4Ivc4XwtX7gn7tbXVDDlBmxvPWdr6
iYLX6TIv+9vf6h0QzAXh95kdvHqAh4Eo++Wa8tiIrb4BC8yIKq66NaBGuKcBCpC+7VPiM+Y0FUQw
cupLQQ2NQH4ODXaVOOBe58P/FOHGGXS8ubJfoCuvXNCVY/Df8kzis67R/4CbF6QMFxbZlXv2/RSd
rGvRY62Mg2vcp5v+zYg31au1tTfOPo120ZtkdwU5F1jMCLWAW8FgD9+t7TqGJSiRc9Gtfli+Q5Zu
k77peFeiE7ftIWqJCpHEpOiUn5vknNSgvaFoWg758b/6/zBGFLjJnUB5gczBYdxGvh3IWApl6+Tc
tR6KtS7jQoXeJLBAuIJi6YiAIB+62Er2J5x9vL7TkjQc4C498fUDwvMGzMrqg3aYnlupRLh4PToI
/SiqoXgSXhpTkzBMgGHtPWIUrtr5TSZ5aorON7CoKG2A5wZPMu7YFUQxm5ix9gwJdal5P1mLG5tP
El+4vq8xSgb2c4Pq6HFcgZl6Na71jKCPYj4y3HWzLbaMcq55ZnprUpC8zBr3hZQ46dBswfT4As71
8Rn89R4qyP5E0c2LAxn94fUOUpROcHkaFj4RcsjLT9RHtGlLCqBW3qP0AEqx6q80kXyl6wz10gaX
zTnFRGaQGAAqs8xuHX4e42AJy8DIT2m+I9EfdKQu7XFZXVNY+bLE4FVsfeWha91wC/hDED+gNbup
dzlQOqhI+SFuHP1V9ekubUAu/wepCRjh4JxI81AKuyItcrJMpaGlVz7Tpl+g7MAwsyhrhx16fg70
jUuMQ7qRDOl3feYuzXLZXhz1aqbMheE51UPYbW1HkjKzM3t502mAQ5gAMaM5RPE/lw6T0YTGVVYZ
XtLYmzRej1QDab4KFcpcaV6zaQ76Zt5Yi6zPLrHLQyWLKdOiPFlKfzm8S2zfMYltupPRPom2zwDg
A+ooIPW7KjSvNaCLjOzNy6PBNZWdE8qGlwQ5MnYQQ0XYOxi4mlWk5Zjp/TQDKMZQJRp006JTprhM
9BoP7p8yR7w+4ewxinliNiSAUjB3XbdZl4xa5lR+vLTBVL0tGPuKFNmM5/V9CSsMCgBSOGDT+Ldv
hxbBqDpp7dt29lWf6S5bU1fP2kPXz4EkHou+EZp4BgXPBas1czErN9dyaiaz8sPMnX7VYClhgAdc
YjUQCPGu3YaejPJOuIkgUmW1OaiL8IiHKJ2SXll0nKrym5E9dE7mrr8/YoEtxOVsIn+0UArmTq6C
ufwsykzDI8lnRwcGSNJPFq2BaVyiHAKwFvBUlyfXTCrbrtax9ov6U9t+NdSTkr7c/jSiL4NaPIsN
KiBbfHGsigbad31S+5WhHUeIwd2piWLvbxsRuRqo2BFaMY+iomp+uY5ssPPYjLLKhxCgG6cPcau5
Dsbl599+PABTrOOhh26ual8pE4/rtNqRApc2uurBGaNjE+YbI9L928sRfhZWMkJ+hKoY30db4VUk
L+Lad1bMnhY+WClcc5VEbZkRtqdnaV8bGTldIDGONAK6iYCX99MplQEWhEZAPMN6GJjguWquk2qC
6A9WEiuVt1SRqwPHpkGC4vaGCfoL+DAMcWgBoKBfiVvNRVZP4RAanvZUKAGg8/RLvmnvxgP90VG/
vM++9dJUVsDzCWMqzj+bZEck4HLzPB6atG1j0xt/ZN9poN21x+Y+91PMqk3van/GVtmSQ30PmShp
GVPk8jar8aG5QYD65TIaFZKUFUgQKx8S41uixkHZ0y9tqLoT6hC3d1f0ERG+8ZAE2Q6bHbn0lHkt
AFKKF2zujMzMyGJ/bbMXc5E2C9kP8YkE5CgJ1CjxqruCMveGpdYEj3O/OyQvTJE+9kcXJMSdzzj5
8pOMX020MFzqbPYBh/qq6pZP8xClulX5Zg5Cj8Y10PDPjO3t3RMFwHMjXAx3Yk1B6R4xXG8W10B3
LZHRNcoscPnX1BlL3meG4a3dvosOoZR/UvRdmBA7OmnoQEGX9NIB4kivlxA1JrSFMCkyuoisQYKv
MoPTBxwX8uYQc17eEc4NcrFpbpRJS+YVdyvChtG/jqDV1O3WLbSXRfty+/sIyiUgawZehuGJQSXL
5w5k7tsp1ozKV7dTGNT7GgAdx2teKw1UEf9LB0L4vXCYgI0DWgwTEZfb6RRa1JRVb3i9/VbUz2oT
3F6R4PcBH0BGDr4Ym40iX/6+Ag5Zy6qQjw+qEZDE8TUqwykITg4wwiZGTaGrZl7hCOd4JKGT4KRG
gLG2IF1NbLcikqguWgc6t0AYwQ5yB87thtVa8sWGEVMdn9Zcf7Ljb7d3StCfYXROHyY4R8stMDVn
GSIAm4HSPVTnYrddfScYPcz1vLIp9FH3Qxl8SrR98DfMpLBRavjA5RcaIgN8VWGB7euPtfmooiZY
SFKi6xc2VobqBGaowYGCoYZLE4U5r5lRRLVPkQuhsbDqn5tpP3QIqfHjPD3e3kjhpzqzxl0RNKrU
GU3Q2p/r2iURAOOVJPUSWYBIsQ6HZv0ZPt0mC3G0KMrwyIzqO5CKbe3CksAgRFuGRJ5BHHHPAQx4
uWVEr/RsttbS7zJIzE2jb2QALOSHCoLm9E2bJBeDKPCY5/a4m2GOKqpaPbJW86/lHePGSsPL30xo
Qt/lW9ltx8IKF1QvzHFhxzSXpk1CpfQVLXH1YnU1Enuj4qM7463RDn+Ja0I85LZjiDz9bI08s+Js
93Fdt0vlK6jDjfljMoEZUFoguy5hMrUYFo2QogDuy52nsK1zmptD6ZuPZGPs7H0P6tLyPgXCX3bZ
ChfkYPzJVCmBMCz31DDsdKmICRKudP7a0Luh/Bbqvw/S0hC7EZeIbuFxqXE2eiOsqBX1cAw0sCKw
3pSqy7pX5qY9NXcyvxCtCPPvyF+JgUFXvoyCTrKBbgHKQ8A2u9Q+puZrSyXRSHR6oXFiWQDrQS3L
5Fw9nJt+6RasyKqf7QJVKO/33QxzQEC1YfgYBQcu/uR9CvnmJIWcONgpsgc7+h5qkq8iXAJ79qHS
hXIPX7mG/pvahGSsfKgcb9oqv6c08W+vQlQHQuPmXxt85yau16aJe5wWdh29CyCh1Gucmn0O4m3Z
QK5kQRbnZSEq2N2aqqVfN48qoFj275fi0RF9f6OYOJRXpfiqTDs0cHBUqP3U1zvVXFx7fZNsmXAV
QExSVEcoZg64VeT6ktrDtFa+swMX9KbfDyfb/1y2763zbIO5k98GFbE+L/QnqaHimPLJ8GzrQ1/p
8AMb3BTguNZfxso+dKns8wiP5ZkdLjWxy74e0RdFTVDBwFe5AVzKjefd7e0TvCIhQI5dQ8Jo4nnO
XXlTVGeJAv14v7R1b0Aul5PFz7s3c5W4tmg1eAVRlJkAyLtKGIndqlM72KVPmvpJH6HEUq5vMUDx
v70e9D3RlUGZFvGG7/7o4ZCkNcoabNN8sypcJwR72PDZlkUDwXosJMAAO9sY9wC+9TJXUAa7LjWt
xWW63JkJ9ZT4layRZDUC37aICvAnIPBoIvMhZ1KdNk2QxfmKkvl9VXlhIbEgWgZUoCw28SqAA4NM
BpKMk47PAnZlok8nvZp3VjlK3Ey4EACpNcxX6PA3LvVI1Todkl4v/FL9NFEAP2kvyTMEEAL8OEpm
eCjgflH5D5LqRYFmAExE9+GWMQ8PmzFgDR15P064aQg3eDag1gh+ustvbxWL04GUqfRTrf1ZDCsK
vxH5y6SKrC8gMoR6NubqAOWyr9Bj64Iqvt5rhT8bb9n8vNr3/SpLQkWfBu8EsPOCUoX1cLjFqNXY
Wi1OjNNi6NkcN8OiP4VqdEQ02AHZ4rUm/bmqeZB34X5sjJ9ZvnhVZGxAaf399uEVXX8W4jgjygaf
ocon4Ho6KLQJZ92zHto9XTEQjVZLgk6n6ifNrt4WMq8RbjDgwToDw7NG7uXiozwdLCThpV8kzjYB
6Guo480cSXkaWfrBpd44YB92uFiuI+CRtulLXz8t7/Nw4D0FZ9KONXgAAXkyJXeU6GlxYZALT1a4
dqGhpuhZ7bUNHn9+9RgySGWzrw/xIfQKSSNBaJDRbKISinvxitdVR5U3VIcJ1/CABszsd25z6u/C
zVQBpmoDXCnN+UWOi5OBkVO8oQG/5pZIKjTr1gSn0NmZj9nnzgUYcP8jX1w83DEiFN7/wYVsASXP
1IZw9yOPvXQWtcr6JZ5J6U/rw7AO/ggJnTV5uX0G2F/NewpgQwQTNIhhV7iWOM1aSNYbWNUY+7oT
eb3uLWMdhPSXpm1u2xJ5/7ktrkRQ6stcxJNZ+lo1OG5X6LvFyiO/mn+f0hp0AGeLYsfjrNVg5HNq
ajOgxHVy7Kk3F393xm+D/ZkJNAHwAmCt1KswRoYJkkqlj0mD1k3SOQB3BAQzhlBylYk3DR0zFiuv
6+51OzhObSFkzAloLDFb91c/H25/F1E3Axx7uJFZNwOEk9x+lcqgQNxqqn3tafjFeBjZ1P+PARqb
++wTntLfZJzC7PnFeR0MAg0NhWvca/wl4NDSHlGOqP2sjw5GkXw1FH/V6LOT5KeyDEzZOKnEHv/k
pIXtVF2M3lM+VepBLfvjGHebJm6dJ5Dbla4Ksk0PovK/JBvL4uzVOgEL0gAbQ6LAt6MqZYGL1Cj3
MX3t4rAeEaa2tp+71tY6DHhlgZ9lL4tUgkD1PoPMhOuZCAPnmlOtrjmJUcYk0bYt7giRxF6BR+L3
8dVQIkU6anC/b7ZmNg7AD/vhsqsy30kPi+wCk5jgqzhpDVAQTfHmcczMXZTPjvqtriUFPiJyirN1
8DOlFbIpq23QjDbs+IszoCQGltiknxPX0bPj0P0MrRET64njmnq2b4spoHpH3Ghsdm3d/EqMZJeQ
2Y2MYd9ajuTYi3ITvF0sHc0ilFPBb3YZw6zWmRtrzAvfBpWQtQFf0qdkb7vQwPYdX3bViK7Tc2t8
Cb83EkULdfQzw9N47J/Y1NyPwU/+ZulsvpWNKQg8FFxqGFpHGQgBlEdq6HHYqkuCLi2qM739VFa/
/8rA76NdgIoZ+qV8eJnLKDSHJDJRXf+cAu80mD/S+fH22Rav4V8bfEhJFyBrZjOq/IGczPqkVJLL
UhA6ztfA064P6gRFRQenzDDe0nVDR3AdqrvElCxDcAguzHB38pyYS7sSRKgO7bZu+r5Un017jyHe
gEDsWDrgyqojXEC8MMfdNFVUOOoYsea/MT5QArncuHbLaUjctM+COhuCuOq2DhBz4AuLfLNUv9z+
bMJzdeYbBvuuZ7kB1CGUQc1wFXQBVKufGbte+ss6jYEGPYDqD6BwWC+yfVu18RDlk0Z1AKfnYDBP
b7dNt+t0yXNK7IUfv88+79lqSJjV+gLkkxeWIYAoposej2TDRJ8Mb0LgMgHqB3qL/fu5icKcqKFY
Bh5JILRh99eezSOrR/kckWg1sMMSAqhFg1vs0lRutzqddOyWDu40JG31V8la2A/w7gcIN0pQQG4g
rHI5PF0mfPuBNakep4Dx/GZgrGVjUSRIA7hbcNue6Ayfm+O+Tjo1Y4sRIphDP1nVnloIMcWLl/SS
RpKoGOGcG+IuixzRol5qFCXzonTNptors7IFRG6H+w1yAPmWOsBcFak/zPVpzMtKUg0R3Nfohph4
AuI9jW4Z9+Gi1O4nfVJQqw4bt+4Da5w95w+KOkgXoR+EcXI0GXlHHNe6SVYLizRtC6+8DkGjlk1R
iBZyboMLh3EHnsW+whcbqp9DComzxJvi3y/sX6yD36w5rmMLdQBfb8ytrRYBYIsvtx1PdJAw54p6
sYlqHvL6y4OUqG00xT0uD02lu2LtoU/0B81yhixGrw2QTty0bCfPwgIdY6eZQoDFxvrZsZ775E8S
oHMD7HCdGdDscorGDvGs+YXO6IagywZoDgs9TEd7CL3bWya8GM7tcXuGN6PTVzkk7qp0V2JyJgkg
+zAHUeK+g4G2f0CVwQCEHzvIRYdEjxegQGDQKdP7NoyHLWqKqw+VXFyCrloab1HoAJ49fJuXWvVV
nGHJsRU9/C7+BC5uKKAtitMZ+EK6ZTqMFHz4irdd1aAFPwODhyuykCjMNPHCBNkEphjA2MR5fwhc
W5FGyDS7oD8yVbok6O/KXbFPIbARPUkxXuzE8iH/3B47Kmdu1GlWphWzilfszsSwSYFMLaDPGnpc
eF3sq/b3H0fY0Y/lccdC1cFyWi94uaRmECb3euxHk+RwS7eQOxlqOs1p02BJENJAu7bDNzMB6DfB
4cVI//8AvY0lsT434NWI8lwC0HchAHkMewOG/LslRoCv0m9GL6Nr/S/O+GGHi71NXndRvMCOfWKe
0T9kX3R01TSwe9cg7s2lgrXCYI/7Ck0VaDpfUfeuZQ3+LAZZGWwAcJznJDK29phIDpnMCnfM89lS
+2mGFcVxvLp4bBvNLWVquOLNQzQB/RhYRa+gjFaSJ6O1wu+WQ7RTHtpn08O8CYbwwu5QwdWV/bRI
MkPhws5McicLirtJVEWIX2WYu71+SozPThpIorLMCPv3s+Pb212SagZKU4yKwNqQHrL2Fagb3Xo3
e92RQiKxQRVFJnQhNovGAJJQjNHzqIusz8pproF2Nea49G09n70isza2+QeVDjQoPwxxTj9MYQgw
/gBUtPME6L2rzV4vA0WzeHAVAs9scCFXyYzIcBjqfmwfh+RHbNzpzaEi329/KrEVVneFoLyG6t7l
l1qLTCNNg6cINV/R1CvVHUYySfx024r4w/xrhUcsLFYbdorhVP7aBbp1nNRPtJSUQ2UmuHgXgxQp
76Ax4afNqS33o3k3kOD2KoT52XuN+n2vLO6r1y2UT/oQX0TpXg3naym79YTfApx9qFADnX7VZjfC
BkPwTo/cKQWzmHVndHeYd97M9Z9UcrQzQ1xwc/R8macYABJnuc/jh142kCL8FijSAS0EvD0a+pdO
Bd2otrc6dg6VcGcN2xSiEp3zePtrCFgOkYmBAp/RdoMRgcd0zIM1JSnB8wUyx+PG3tKAvEVBdNL9
bJ9BlTqgAHY5UgJvoRecmeW8oHHScZkTyqqcb0bzpsjo0YSbd/b73LlvgS0MzVUB7rc5actxLYFj
lLxl3guDV7HlzAZ3CTR5VCc9QxCl0C8btuNu2NgsD5FOPwhd+swQ5wkMZREXGl5NZWtApCB1u2HX
0dgL6/1tb5DtGvtDzm6cVkEppyw0vGUzYLvWTUGz/SIbEBXncDjlYFHHKB8QwZdWQg3d9ylDVlBg
Zj7ZkbvZ7YG5Y1zx2Ubxq+D2ot4LTdff6V97fIEXdYgqXHWMgoJI3TbcKXeJDzQ9mCGTxDUfnK3p
Zgk8vf8fGHDEO/phmwuoReh0szmYePD2BfQRqGd11XYkqiTREr/gPvb0/d/Pvly4OOtqj/DFcVO9
sLeME7wzfhFU9lAzl2T6wqILxij/3yd8/8Rn5tLGcfI27tAHMX1GNYc7b7fkwPBT0IzImjriBO/M
GnfQMKWiTE6DxdWv+kFxO29+QzoZVBXGwBmT4+BGsmoZC97XPoPqAeBToDXjq2UGadEWmwkKLup2
pa7i5n50KLwFoql7Zwu10e/LhjHAYhZIyo0p9pkP29zFkkwtZtEoAj9JbVfBnExq+5GMBke2QO4Q
Tlozd1mC0qbS1y5212/VUw7kSbaZtcGNpUTF/+XU/7uqK8reNazDOGGln1MOACQmjlJf8YZyA4F2
fMV6CzGt2wdfso98q0Wbwz4LC+SXQ/mzs4O5TN2mlTiKODR/rIq7x0pSpWke4iAMM2ilZ6hVjxAs
1uPua6jqu/+/9XB32urUValXWA+Sds9I4n3nLG7R6JJLQOIZNnfaHLtQWpJhRqcr0saf6iHa2NYp
W/sdGSEUaJMnvHwk8YsVmG4cNx7mpUVZT/MGzqHFX4r4pCZvqXMfji4ZJIv7L4Hy44NxV9xMrLYd
SqSf0cs4eOzeZiT/5eRXexYrZbFL5oNcZc0ZB6fuMfjrgwXNbYrPZD1FfwDEhBo7cLmsWXoNXRsY
CLwJncpvE4AvVbfID0Vs7M2skXwl4WLODHHObocrRB17DL+RPAXFVOGpg+Ivo4wxS5gbAiaJgXnU
VoGYvMwPpnlO8max8ZoqOzfqt2EnS3rZH3rlbqA8xjw+A7Lw7pZ2jpWvJvKcHqjlvbOJDumbEaxI
rjYq5kdlTiDOFM/scU7nMLr+BMx7Ps13dNlZyV/t+qpNG+DC3YHeRzp1y2GUfC1haDozym1jlw/l
UFsITYtx1/WbEvMmavg9HKT5HMthrnYTVOXg9wMg+EqGRJnDxEpn5DhVC0aFejPuQFwOVDirvSy7
VMZ1IPRCwE4BOQYNHmYJL91DL0pCqwTuPkdgNgUKw+ztIy1lRf53XtnrZbEEFegwxr59acdaIQdS
1XgZxXt98eo9gwaZWBhIeyzgJM1NeqiOi5/uWkjS/lHhEfO5/zHOk89noHAl6Tzjeq6QcixeY34h
ssKZ6JzhDQ66LOwmY/++XGAPDv1wXdhsZHtSirt+ktxXIgc8/3120ZwliVG0LHnaN4zx4MXUXo3O
d5LGqy0ZAFPkf3i9AmSErs81shSI3jwtsxb+F+Mz6UGxbe/AemRsTbBGRzIcq3DXzqxxZ9mmpTmm
JaIT6IgtbWdpf1CC0VFXQKMWBAuYlb7ctcygIOgEnaqf5L9MYG9q6CzLiALFa/iwwf797MsQ9LU7
c8IayHofOcey/Ho7U5H9PjvCZ7+/gNmRqjFqMHT6khip60jBFGwX+MN5vkvcV4ASlz7mFBG1/NGC
3XrDssnMU37Oh+a4okcmC+GipOjcHn9W+jpbdDKj9ubkLgoKeULcwngzm+cmaVzSSLQdhWWZc3vc
2SHpQuw0zsBH4aL2Mm/afQfeq2HjDpMLPtOgxLRs//vkomDPO3M9LuJ1kzbWPSswxnT2tWELXteN
k0oa9sKo8GGEfwcMQ6isUFPAvPk0b+jsBL3efx6gPz2NuSQASdyQfwBk+TCGxv+Rdl27cSPb9osI
MIdXpg5qZUu29UI4MufMr7+r5HvcVJnufY48wGAeBuitKu5UO6zFEDF65aiPj0n4b6ZqcvkQuuVy
lJsNCtjxRxnd8uFjVhFvGOoIvDcoB0EaWY0pEu8G86bRid/fCqaY/wfeAGMcQQb51lInswi6KpE0
J+11zEFdy33tV5l32R0w4/jTWM9CuHsCHlESqiWrFpTfhPkRIGcmrKiSd4Xw7bKkzeOwujIjZWaL
SW+PU1mjqFbs6SwUH5TCrsQv4ehfFrFZjcAW139k8OWkfFTbxirw1c3BNXcqmuX5Li+RE+AZ66Sf
Ii+7pmaGt93BSib3mYa8saQJwAkAfSwO5jG9Udz4qLvlafI0VF0YcV7hUGMBm5bKNv0sTF+jtcFd
ZpsViRAEQF0ylgZNrqfSSO0s+iBWO+JGt9Lx15XCX4L4ecJGVfqkhIYAFcK6jffZbbrrkKzeDp7p
i1dgbLosb9OmzufixwsFvJXGukJeUjbfajm0LYPQ981aBzajsbTEZlgxhPJWDZtJBkgSm6fIZwfz
DPrO8OtdvAtDz3j5hT1HTbH++a2wToyOh4m3HtAO+OXCVkvQlR4azRmqD0mQ2E3xnCqYJNQJl/fn
3b2Vw8UlWUjqJBsLyNFiu7WOQ074bKZUb33FWwGc0o2FUUpDB0ANYfiY1n6EEsfc+elwHVnA2F4W
OxsO/6s6vJGochAeTQdO8jJB1MNezXAcetn0pT4kAvqfjumtEM6AE0zg61Nf4ViGfpeoqRsWihOr
BVWYJb6PyrnaSId3aoMKzumpAwkfHitu8VX+PvoS2Cyap8ARHy7f3kYp+O3JuAg1GgvAoga8/vT4
UIHjhAG6BOC8BEc0DV//ZyR5K4wdf5VYinkDigZWm+riJ31Eo/UOOhgaCZ7PRHeH+mCcCcuqUbRT
ASfRZo9F9qPI7WkkbIk6DLPp1WEA1dZrHQYS3TkN7bB61ganVSy7DI4q1eaj1IL9KStRU5LJ4MXC
R2pkvNHT1s5qqh26UVl7+20419CCAFIQGsRFVUUfUfWCg4anS4sJU91HzcPtSL5wwunxAaoPCtQ4
RmhDdAquy2KHpW2nnmzBqRk/26fUREkvBYGVSLw4iQ/Hx6tOU0NTblsU6CfgJGHHT/wwGp+ETNpF
5Cgg4Q/5YCXXUS1Ir4Bgt+FNAgvTd/F+3CUAK1APMXahncWb/dlVMUJGFSGoT6px3kTqrcQsZhx0
vu9c9gQJ3Gqv3s5u57yHL/GN/vCDtOPEekoTXOSYHoPmRW32yf9OJv5WBOc+4mwIiiXBg8CUPi/d
k07ONRJeQ+O8xiAnWdrqyD/n4+KHe8WtX3IE/ujjr+3TTHMzh5rXobSRcyOxUJnyJKBVlVSKY2Y3
dVraSepNgD9rqMcbdT7OjxRa3HRJDT+ijFdK8qGSdmJPvA832rVvPxLnRxrUrmWNTS2a1+mX7EM5
gRUFKOdXqZOfoi+Ks7zUp/mEMVgi86DOxmUeQVcvhbygHCYF41XXJ25mhqHdahTyCCGHX/DSG6sM
xAClPavdl8NBxzZ0QaQ0246R4Xhh1xwlWS4mt+DE7VSzBcyMeA3yLLRR2NydL2tEBNsOK2c5nD2Z
ao2hxRFXpvb5SUs6D/hbRLL+Fx90lsGZVAvuwyrQMQudvbLqLfvlQccgdIcnT0jCRm9/m7MwzpaE
TiiUqkLxLU8fKwt9ry+xeX85YaJEcCY0N1hti3R8m2R6HPTrInvsOyILpERwFjT2QmZkCRZ6hPo+
U17i1k0G4hTkZ+GsZcrlKc0rxN7RwfC0ozvSXj8wAiv1arSpl+jGg4r5hP98F6A1vc1f6rhvzXiG
X81/so1AlmWarrQzdukd3r7kwvtl+/kDeKrvpR50ZszNicm+rEcfVVi3k/SDLhDqTUniIuwiJYM5
5cgB0yZ2Ftld+sBW1dZezOfLakcJ4lzC3ESDXAQI5WMIsg9t9FvxLkAdszXty4Iu+wQgbL/9VN0Q
oHsnsPdAUPod3tZlIrmXRVBn4VyCgXBXTgYuLTOeBu2QWHcBCGxTQsUvW5Essr9ilTO3zTh2VY9t
OUNJ7CU/qUvnTCaxiUsJ4bxBNBR9W+pwOJE42XF6NTSdPciEPyDNh3cIoWlmy4x+Z9vY4jH5DiJP
bLmrdt648n8Fu0kdi/MOuaJhuo+ptdG4WvUotXaeEigEG3W4Nz6Br8NZTZ0oQgtFE+rDr3ESE5CI
2JIB3eXs/qK7pB4527nWbz/0+hhe6USSyJgrFBG7Des6b2LbKO7m+K4rH4P4Xe/PsyTOMWATsATE
D7qPUnVdT9ftcjcu/6Z7r1qzOowYyEOdjih8pOZNbCEe3RZUqY2w1NdvuBIxpzOASkbk9LUJ3Jej
HH7JBVe3KP1m+vtn0eh8WZxDCAt8laWCGMb/I+zN+wgPJcWdroorCwW3dMf4fwov8tp35YxnwZyP
UM0aE2QB9Bz5sJjvgzF1auV/b8u8VXTOR2RgRCi0CKWIKvSixB/DB6v4R1XgHISUJ3JviKjQD6lo
B8ldPje2aX247LaJyMATuWLWA0M+Jouq+PVevIpCwmMTSYn8iiK+UrcpkZcsyHAMHWzIXXQ7ATU5
kB+L6mDUiS0BalQDKWVwnFWnEXaXT0eoOj+WMGVZ3wojcJSl4LpOr0rroQhvJYr+jHCsMucWlEAZ
y7FEqVyq7jvFE/qnkWLloxyrzKUKmLqYUy2Dvgn74DoB1SZMKfQEp8pcVr7GLFNkU6WGDYD3N0ou
c2lDKoVtLgSo+2K34QhCek/fARvYlzCri/XH74DkPEb73EXuckz9lnAghP/gFzoHQwzQE4AZay2I
IwMpBPXTqVDkw6iGV8Z8L7XVp8vasmkLwKUGyC7IIDDp9Da5GLqmUwsNEVkxUeDOP0cUUeqmoqwE
cIoixkuQBgMELFMV2ppa+GZnPS1F6F0+CCWHUxY0UlptMCEHWD2e2Rb2WAQ7K6Zo8TamcaAfq/Nw
+jFOQpulzYBX837G2B4rCRj72APXmlfu2DxOfypQ7AMa8k7OiZR2A7r6rXB2CWu/AuzGUulxyBgT
6+1zuFdB89bthR/atXm7YFt0/Ehh31IKwkUWuQkkQwjx7B3q4xzuZIpVm2Vgf4TM1X1yQSVfEkT+
BEeqk2MUBU5r5s4ifkuAuVVXg5NNXwaNquwwnbskk4syoVyUkVyheZQcZnDrAgEcZFCtO3i6L+4p
XLZNf7w6IJeCqrUcKegswgCKwa6nyh6ml8E6RTmlHcSX4teyslGO1SopUPcG6NbwfRyoATtKAOcr
6ghvkyaGgDHbD+mjSe3tUr/PuQozxWepFfZi028K5b4viSoR8SX4iaYya8DGpWC5VU3Ub/LUujla
AXiKAgpKmwhPTrgjg511Zakm+l9mlKJQsNSJJ0KZQ6m7SgxCyma8OOuWwfkDM+zTsVpgnN2c6h8E
YSj2VZCk38pR/yIoiXzKJB3cvCN8/OGyu93+VqoEDA+U9gA88fZ8ySxkZc1oNEw9cdKxdiQKfIeQ
oHClliqb6rnHfrAbigfReJaKh386AQ+4XQp9KA/xCLKHHINb8UfAx10WsP3aBcTJ/9+RwulzgAWj
cNTgZrRbyVcRHlLwZ/SuBAKNyglRgSfkbevcWR4XAicJs2GTgpxsum0+Sd/SGNWw1hmuNA80v6aj
zDZqOntqIo2Symk69LpLZr3XHFPcT/JTq5zC4SdxMvaX/+mwzyfj9DxJ2iWPF8CVmxnWfNjka/ax
AeSjcD27sh27VB5G6R4X9OphzoOgATZey9J16cMsuv94Ii7spejuK4hxmhMdrFuGrCF4nd147Smw
Af1LdtDYz126QC7iteM8C1WLMcUkS1xFxbqZ9SNvZqeov83SE3E26vY431AVUyUpJUqyOYA5Qe6u
uFFhm4fsa3wCPG9pD7vxqiKbsMwfXDgiPz6hJEk8IZHFSlRpOkKbu23QPeSJYvdS6isB6vYSGOan
7GZcKHzIvySFv/WTn15TlNaqBQU2oNmTi5FFt92xzAxphSMdGS8Bs/lhB97fJ4qVhbhsftACQvsp
tyBaD+7m6HuSE8kSYd48HpRQiVlkJRkqaOAlywLQk4v9tTBQWJ7bsfl8g+yYq3hZAFO9TTNY3Djd
Stauilm+tMN0sH1ZOanr4jzJoAUaGHIwx6hW36vgDozal3+f6fYlLeQ8Rx7N2TBkyPaA5nKQwGrN
WhHinloup8Rw7kMc43FsIpjYDOZWO5tbG3jle6u6bXvFNY2Xqm9v1FElIgx1eZwXKTIsKFQBvEiQ
HsAbP1O0WZSucY7DwpyvHJoIycqIWWbkr032KHcRcQoqLvNjE1k5lZ3SscziuTlpPrBbwGwF0tKD
Cgzhfk8244lr40cnxigfkmVClsYYHgJsqQaH8W5yJq+yux2gHY0Pl3WQuEZ+WiKScikElwHy6BLr
xPHnuBxslRrA2y6UnLMbfkwiqocQ9Bvwt1GzZ+9gxU+9+jp32gQcppKDWH0LTObDr2xHcEn6PyIn
4EEExybFlPiEh7jyOPnDIbuNdx0SHYAIAqwmJjuy1EfkHMdcmouJCRTMDktHs/Tj7nD5o/3lbY89
X5CBgOuI34IRslhuwKDNNqfDBz3DdjHrLaaZoz+KPptcWu4ExU4IY9jWlbNUzqS1RbCSJcOQQx3v
i+mhrfZG9q5E+yyCs+pI1YOhHKH+ggbowqCzg3pH3N22LvxHBMDj3kaPLEjKKWe9vli7YkOuGTZ6
sSJtPY2ZM/tsnzLwCJHb+nAWyT2GxV4sKrVDAqcCG5aBB1jO4DCCvMX5hQ+ruZclUgK514Qq1Utf
5GwTXOi9IC2PcMf/KIJd8yoIy7ne5r2Sac7UK44kiieroKYONhNRQBdbJrD+ZZEn7QE4DTLRXsxc
M2r6+VOKf4BUEQ/mtVyA3e4ATlHcKbarioJQkk1NX0lm97s6XCGXM5hVcH+5Eb4I0eJrQ3yVDRQM
4+aTfCWG8xOxNFdKqLNdD6kEGmj1OuUomiDMu527XUnxcFOn4vINEFahPCwP0IrlOi0eMOaYUK3h
jaF/VB1XR+KSjaFAxVMOQMPWO+EXLLahaZv/+Ib+5ql32QAMg+2k/NKmtpsG4OnAuySqPPhTpmkh
hvFxjW353HWRnVJL7JQAzpzEriuiSIhq7AKiVjw+RhQ0FyWAMya9KoA8WkPfMIZw26sjZuCX9/Rm
EcnBKondagCqvlXp0GiVWWK10yl6ELRjKZ+agepus3v4I6E9y+Crino9KFWsA55Qh59jD9VmL70o
ryuNgUcNtG6+AlbCOKcqaZn1a1+hLWa7jN0YYK2xZtliTi0lbzeXVqK47z8Xma6MU1wjCVR6BzOl
WKhlQBCDo7fefJJtemicOh2nEXK8JPDgiFJLZUV2XTYnU9CvDGPy0vwdQCww2tX5OHe3AD2jxmoS
BjrQgs695DFwga3xk62iCh9IaJtNN7SSxnk9UReMQVIwJaDc5l/Sr8qtiSjMttlLyR0/sbw6eqIC
InWdnOsL8mbRJEYVKlfPKba98+9BcwjVd5XVV0fjvJ8yFCHQsuGJkrm+iQr1ptKpFW/q9rgkzMLm
Qh0iVoCW+9gnXyukEcPz5exhuyW9OgbnK+LGDCOZrQIxED9WnEh8wVHuhV0HXB6KXnB7dvYsjV+u
1Co1zgOA3jmY8tkx4gX0ydwIABe6LTlYtfRmN8daBtW93Q5VK7mcA6kyw4zg0DFYXTm6BNqdyi8d
oItj2cCrakeosBwnuonX7981/bySzPkTWRLqKcygJuJYemrv1pFil8mLZFzly7d/+5Ym50iwtKin
loxvOTqJbGu+sn9NdzFvPXgScIh0EheU3duFKPAHFktgzUDRxSSnmaEhbvgxniaD7rLcmp563H5a
ru6S8ybGFGRWHCEPfQXEvWZcRhqAzwsgOrSf05OB6NO7iyei8puRqEebcXslnHMr5SQsRWeyjMp6
FJqTTE1abiaIFtrtoFDWDQTvt0FbT5exAJUkGqrGlyG8UbPm2ph3kyDbAV7J5mdCV5hd//nlzuJ4
39LEtSKwnH65HVzZQVf1mlVkWwwjpSfJaWy2tNHfirZx964cbnVSzuUIQ13nBet85sWP3LwdB+fy
2bbd5u+j8RVfAZOkgZIiAKTagBHCEUQGp5y6QEoI51H6rAekBxOyKA+N9iALut3UxNQT++QXvhFf
wx0ruZATCxelVXV2gx1AdBzQuMO8vDw/LYsq3oKEQiY2Af/io8/Xx3kRSwOV4mgiQyhiW+sd0ZP2
2kOwB8W7p+wW5wYjmqDSEz9StUvqtFxmIk6RCsZJGEDdAMKguQ+t61T5UMGdGIN3WUP+EvXOZ+Q8
SRyJSisW0P527m/NCLjlobaPq85XB+O2lMSrpNeu5XR+NiNQifWRa1XWv/4NnEMRkiAPMQmPytFL
sIsQB62HwSlPwo4Ru1DTBpS6ct5FnfKuEBZgGjbat3E4gMDDFoYPxK0yzbikr5xPKapBawZM3bta
hAbP7EmnHvjXqROE7uxiDtalVIb8jpwrWZLMjI0KVijuqhNjR7a88lPvqiCZo5l4tiPAb6Xh68Nx
FfZgtsPLzaq1z6ainbRFdYkr3H5WnWVwbqVapKrDuxpR4NNU2tg19/VD+ymXbXak0KW4+ogowJeE
03Do9UGCOIbgweKogrYETR6yXVo/u3y+KDyqGfBWcjRqR4chJELbsTAFRCsnsKsjqKr2xDVSn4r9
/1VRxzKkpTY1nMsUjwUgdxIM8vSJDYCAIkMyJLoNwNipLRBKKOdUBkFMcokVNPXmpEpXorUjTrWd
bZ2Vg/MYclcuAbji0N0xALOAU7l4vIUuQ7WkW0kboGDspXiWxrkMwI/pBghHUbECUHEyn3Txg1be
ppgEBPVsIfgp2sUhVbfaXtdeSeV8iJGnYzMnkBodJB/7ibtSQN+A5a/RsaKguki95PxHHOnzCJoO
jIz+HI/lF4bdyXBXDR2XigoN2S1gX+iCh+R367qugn+U2ShGlXiy5hfD90GtnIFiWdxWRRBhyyBz
Bkklp4qpluiBUeHlmIPdRghvl+J90essgdPFSgBhc51DgvY4NG52p1wJ3rLDnsvi5f+F7/3LlzrL
47RRDDLVmHN4+sYVf8regqfNAAgtEeshqR+Tdca/1IHO8jg9tJRu+UXxPqA84o/Ihz3JTW71D60P
7ViOqk+DOLEz/KkdZ5mcNtZRaIza68K9OLvpcmsNs92OEFs5MdUMpA7Ir6dkWrMUeYVVkcFPdXtx
wZMdYbTe1d3sp7CznlsoDnhNXcKHbQe432fkN1RkwQhSo2ATJ6dwQX1N2Qdu4PeYqvYTD+DKxCTc
X7LZszzu/V2iG2JKJnoH81G47Xy8HF0BfLSCFx7m297PnhlOnnEgYSeoc3JZdKaafWFO6Fkjsp5k
B/DbV990e3pO7MoxDpcvdTuKn8/IRbskbvGiZDv4Rl98lPLiVAoxxrqGgzLKjtikuyZY9pg7JOIR
4WReO5erIAvqoVReImiQNEcnoV38tm7uL5+M1FLOzfRJrBttynDUYjsFD2hr62ClMd3lJstscKoB
yuEj7aaZcV8wxFelWp0sjErZahRkywNi3FTux2WvaC9idGcBmqKRBcqZbifO5w/IOZtk0kQpGnDK
PoJJpABs0hVX+MHSIwT7PeLe/HD5YglXw++6pEKvaaOAE/aqVNh5C3IhAehJFZ5ekjE5M2rflwWy
iHPhSvnVlyaupCCccMTUkq4yPfs4dtMuiKixJEIn+S2XUBpkoylxLk04VpgcTwl/Qh2Dcyd1KUhi
xaC+66m35yC2+3bfkfhMhPPgN1wCbcHrNETZXM5cVqWf9uap8rDSB8AQEVAllz/NX15Rv9WP321J
MIhupQobftLd6I7lldhUfFBeohvRHa6pnbS/FGPP4tgdr6xLH8AzmAQYTatnG9jlXWk3OUZSYdaH
yssjT5TZiqTi5O54ReXo5Fk5h1LUfWeOCvSw9SZXcmNvADT85LBXj+VaRAFnO907n5RLWsrWUIey
wS59VrwI+rOQ5HYAHJhkopaaCXOWOQdS5ZlkBeOEIRFFcATtVs8+YwDXKdIrLXq+rC2UBXBJSmKG
EtjdRUxJzbd56qUqlo/Lp3+Swc94g3thFDQBwVPQOq+RgO2izbsekJaXxRBunh/1znQ8SaUZZibk
n8PsLg8VHOV7Cli3/DpVKQ9IKAM/9t0mTVYlCTRPN2+08NQJ4MtDoWRqqR4fJYhLPXSrzPD2BZFr
HaAR/6U2QZAyPKkTEUIoU1K4tMMKJyNRmSmpO8U3ruJj4I6flV20179aWOMnPtYGJzR7j/42JoVz
G0MVddpkYLBM3bGaf3Ir3gnXeAd4qj260ZV4ZXriUTjk+O9lNSFiisLue+Wv5KbUgywJc1fqj6X+
ta8fL//+lhpikkFnZJCqYvL7J60G+BNdhLYn6eDMmXwUauSIoXBXRsthGrKHrG6JjHEzr1rL5L6d
MLaLERioZbUAArI+tSg/Cs43wEUtwGvC4IZPtoK3ihdridznS7RaMSfUq93wRvJZSBtsbD2goU7n
w5uauZbFfbFcEdJU6uF3m0/Fh8hBneJFuV4c09ae0L5/R2azFsY5+cLoUrzhET1Dq7sF6a9bWep9
GZJ0a9QFcj5+wupwI4mQMzp4ZYOdsbxeblpsFRY7iRju3vIg6yNxPt7q8XgxQsZiOOT2oGZ2Lxxq
ARN6qkFY9evqKp8XrkTxHeE6SGZ1WXBrXbMPHxQfXwurdyDe7G3DspM7xlukXE/HObbVT4qneUnt
dFhJdZXnZkdlQkwHL/0x7BOsLL0o+6C2Rni0urhSh0NvHIyJWDbbcibr88pvRYQSuqUA6EYdQ/EY
Ksj/zjoNUO6zM+F7wPk0zX2AjTk3kdOTpQjPWjD5l/3VVrKxFsH5DknBCFPWoYlfZYMjpnjRKqD6
i75EoT9T7xTKlP+AKs0iLZ6yEbPlT8G94ve7bl812JxQ/Qzlgvc8addH4xxHNpqR1rIYM4RXY3Iy
KVabbQXTQHKOxWpZ5hdCmrmflGTswRQU9nag3CT914LiZds23rMMTsOAmVFlpcw2P5a+dhLDctTS
3CnGclPEyY/LqrBZrkU/8PeBuFyjCTA/UrSv5ZXmkB8D8I9LrDbmzDZFB7AZJmVZtgBuDBXn0bIX
WRnApA1N6DMw2AQ3kXVfYJV66r+ktVu1KuGZNg11JY67xjEq8rks4W6BTOTXYfuctxPxPNjUhpUI
7vKiEQ9/iVFzT82nKn9K48pRUgILclMbZEvSdSBo49L46JS20dJIGC5rUcU3J+w0V6ldCtfiMhMX
tn2asyQuPiVZF3VgG8dGEPChwPfltJXdV0SutClEQVVbVhTTknh3kE6pVQcL1o7EGcO6tw0AVBRC
xLbLWcngnMCchZKsqJDRuKwFkfjJ1x6DJYwDynBHosK1eSBVxzwrfhMPX+77DPPYJVqAno5l5B/D
GDuMczXYXfWecTV1JYf7OlOo1mnKuvqC+TUxb6L3NJjXv8+lDDoa6aaUwrOJ5c0U+In0eZiIq9p0
AOcj8M2TepbSupZafBejeRASeR/39aFZYj/OgkNc53tJUFzCv22aj2oZcNYwHvE1fVllBMokGnEU
xWzkqDokB8F+kWx/2mdAwXKMXe031+EjVaPYjK8rmZz+DWBXNwxhxkhOJuSOoUXKYw/OewyDTrsk
m/S9qGchcbfbSr8SyulhIqhxk5dY3Fbv5SNbfgqvBwzF9af/Br9u07euhHHKOHZBY9WWUGBAWTvV
1fwyjsb+8pejRHD6GESTEmgzIJfivPLHxcQiS0Y5Cuaf/0gXz8fgyxRqqwHLtEHw61yw0juql95r
N2ySUXHmQ3SkAuD2o20lj0tPsxChnY3bMZg0UP4Eu9wrf4S7CFwF2As6yW7lCAcqJyYsgC9bdG2m
9EMGxdCs45L4svmjmvYLhU5E6Dy//yH2dRuIbG1mxGRKo+PFFlwL1cfIOpnJ02XN2Pa4v02aL1uo
XReX9dQhB9NTO58+RPEh1YjITmgfX6vIazFWZyV/Xb+QUFsXqff75iE0kEuheQX8VB5BtUrFxhQ7
jIb1RyX1tR6EhRisRmNknnwxe6V6AAbyu/bF1ZVYdu6VO5RChM2+w7lUNoU/XSeSYZuoAFqCB6RA
IqFgJvqHea2EsTtYCWtAZx2MQ1+4S9LuyiT2UwxhyZFwlaeBX1Z9ZteFgHHhhgIcoS6Xc8CliuqI
maE4MhSy1wng1BH9kWIX37ZmUBprYIHWDIOHWAqXYZTEMFCd8DkZMK2Lc9psFBo0b+jHetWRnoPe
tOWVSC6nlQLsOg0prEwdFzu3ToZ4rLtPZkLsn2wa80oM85urDzeoCvipGAmDpS57Sw8zpzJHvy7G
XRzIYChTFnLrk/3lf+rK+TI5xUzCKE8nDWCYHThPWFlfZuumo8/a9Jabfr3sQraj5eqEnGrWRSku
FcP5X3q7UL3qIAPGw3Q77WrGMA7LEwmBmw5lJZBTSamOi04fMUDVepI/3rTOcpU75ikD0rDiaD/G
PbVyszlwoa4kcgmBII7LkusINnl7qn8qPkqEvuXItVuq3uBhl9Gn6qykSC4tQHoJfP4Qdgf+Tilz
2FzyuGNgCYK4Y3wN/8W9UnrDpQlWqchmbLFTNr6KFWwMimHWyS5+sqEqetVnM4U9Xyq/NdUaSz3p
Eywj1j802U85uZLyn0Fx6MBImATPl5Vm2439tgmDSxfCrqyjoWoAQ5vX2L9O29pR5Ghy8EajRrop
UZxjESKpnwPQlLhJ/BJOXiy89CTQNmECfJkcCFPKZDGwf3EX3KuYWF/2wQfQOKIc9Noo97Exr3uX
r3A7BJ2vkHMrixGmSMZTvNBF/WtXB1dTW113mnSbAl6hk+/VbrIpvJ7Nu8TYliVKsqXj37fec5nL
BOUb5CcZeEP06FBEiycN1BfbNrazGD55ldtIm8cR5ZQotmfnFxVLL9jCl86L9oAw/LpQUCybH3Al
kdPHdumjImgE1YmnL5X1GFfvSflXv88p4bTgDbfo+H1h8pXllMpEVZz6+7mwthRG09YK66uhAD2k
Mj7O58vqRn4UTt+gbXW6WIC2BEQOkgLzqOwjf3lIMHzmCMfcD/2QCmWEuvGpqhWJcdjLwMgXIjvX
wSSOEciX8BpNNRAoYY83BGxC+kjtyW9mIqtvxcUztRID0SxqEOWUt8v4XUs+FuEhpTCYqbNxMcwK
pdqqJrlw52KnCrti8Uie8s1cZ3UQLmaJTQ/KqRrV1rSO7bp9WoYfQfySTpGjVYV9WT0oWZxnmNWh
VrCgik8FeroA0BrKdaKdsuFLl70voTqfi1+iydtYsWQFEwXibsAoP4DqvG4vHhhnbuxTxSPCsviy
eDssgS4NFsKHdcglP64Oly+OXcwf2eHqMJxnaLCClwPSQkXr+BdRpbRrD/KemmyhjsE5iH4ui1CV
sCIWl54SH3oKW4VyDyrnHvoGc/R5N7Ih2OSD7OFh6eiohSP+YS7oSrmjWgmkQGZgq0w+Kkc5mSuk
1fJLhn1htgqdOuqH4agcFTB8UqCf228iMF7LOvgLgQbBGaxcWFEYW4h94/0coc0J2lTf8PrU732w
F77yn4cfL+vG9kc7i+QMWFISRWtUq3D12gmtn1VNWe22EzoL4KxW0xcRsEuojFoYXA4dwfyYv4ey
BYXR/782kDK//UytmgTWFAPzpqhmB5yfwKfD8m4VEP5nc3JrLYeL4EAaWYbegJ1Wnybf/IlJsVvB
m3I7BuKD5EjPmDjamTcULvf2a2t1PM58ZaMcDPCsYBTyfvLrGwbMhJeQtPulhAnF777tZs+3yZlx
A1R7QMFiemBKp6tlCd1mqe0FfWdQw/pROrwrbTmL44xaKoasGnUooIFpO+OzNJCYBuzz/+n+zhI4
K84U4M+LAK925/hQAr1av5njZ8AXDtYPEZGka26SJKN0hX2US0K5CF9jy0EOCgg1rwdX9Fo0bo0n
tprFBu0Mot627eDPJ+T8RhXORTMrE3YH5TQ+dmLX2EqeNXaQ9eAgG0LDBgm3N/QZSLdN6Z88CJps
b60vULRAtzqoZ9BWvonCrFZR8NKXfQiIO9+K6BbDsPQFhjfgTVBXL238lM5UA+8v3v73LfIrAb1l
CHrEZvPVHeacJRdIhahH1RaKDLIv7zH8Qb1CLjtftJHfnquRVaGVG3RAw/mpNr5KCdH9JPTi1bOs
4pdoTGkAaF82M8YCf7f/VRGisE6pY/AeI9QnSYzgf6MZlcpGvJqD1Lscpv7ycXQQB4tgJzd1zohT
STcno0Ls7/zX5xq+DWCRMPwm7NgkhErc3PaRzuJ4821ype8KNL7E5Sh0p1B5l9c7/z5nsYKAUoRZ
o1sspqY/zYtnKNR2F3UEzi4rYVCLZEKNfDKfVHDkhP27HoTnM3BWWatWoslKUGDL8HM4ACnYIb75
tg/9LYAvF4W61dddjt4LyFj1Y+UHnwWn99sY5mj6dHVq28ucxXHWmCy6ZbUt+yYDaBt22XwbGsT4
EyWCC+U5ph+FIqgBOzCFAJv93tRfwpl6vFBCOHPsQasuxSl0txSn7r5SahEwBouljG6TWa1GRDpC
zXhI7ypLuswaEHtEtb2PiuLYyZQmb4/ZGKD0NtmsDWYf3vrJqcL6W2IahSveT9hfwuyf03xkS2jy
FUUzuJn9rESx465cZt0bkwAYb/T7sPUeolovXOtTCAa9Yzg3u8sKvnl1K1mcTxuTchCjCe8yWb7P
pC+hQWEZbBrQSgDnxYpByTHOh3mu5BB9VzF0qruTY35K7Py/2BncVLuVMM6loZqWViNzaUVzPRdA
eJucNCJaK6QmcE4tno0S+IKoggLK239Fz3kc74xdtq922nvc2+o8nHtLiqGsdQElgLa5K/LQLuUv
lz//Xw6jmIoqyiraeZzDwUh3sYQDg2HwwocKcxWVJ9zLNiOLpzKN7Y9zFsU5niwpglQXZiw8tfV+
TpSdaE5uNPfu5SNRYjhDHdJkMYsOmYCUN3dBp141SuNPSUK40c21RhXoe/+5Oc5Kw2Qc6rZHI6H7
Jh/Vnww+oupQCdDt+YT1Lb89NE4BMHkKXIs6H/v/K+8gzGVnWD10QlAfapBjzDe5dvi3K+RsVh1y
vcpk1ByE/DY2bsa+plH+2G/88ThZXR9nqqI6SOM4400uB7XdLrYZ35TVPShILx9l27+dvxJnrIGp
KFrORhYX6Lgh9G4mCP+ocJyRxnVfakuBDzLE8mOUWlciVmYwWUilIptvyPON8W+DGOt6wGGGnEqJ
7Rgct8VDNB6rq6b6ocU3nVMuBSGSuLxX57FSNSvUu85kW2lR/DBHyOCIDJTQAf5toNRJpA1RiFRk
mOygqexQFHfqGKFCo3qX9eD1di7o22tyvzpLOXQBhndwFhmrMsCkg6OrD92OdnPbFbTVd+Icg1mJ
URYOKKzHP2fH+MZYbPJdk8M1RDfWDhwCd1RvmnAJ/BpwoAWDFomoei7RLpdqW9d2S/D9Hy+Qcwp9
Gva5JrES0BFuG2SuDZ5ykieTtBWU1nGeQcg1oUtZ2cL6P9Kuo0lunFn+IkaQIOiutG3Gj0Ya6cLQ
Sit67/nrX2L0dpsfRDU2Rqc9KLZrABYShTKZCQSHktCeRWXZ/Sza5hNxqKBNc2g1DSKsHDJDpWvd
M2WA9VAfkhvr1grGO5YhEbYssJvnmgtyQKHMBaVhhZspPzZfFVc9JC/fUN/5xhIyidCcYBv5cd90
qqJOhpK0q0pyZ2dpUdpEFhUU99/El53kp33zkZhKSthO3kj3wx0Gp18kvMHtwZUCcm46R9SiIFoW
F0VEdb0mCRN0qDTsWqkFcbII7gzBceJnfzEGjtgxbTEdiwnjsrxtNbCtDKIwUgDn/MjvTFbaQqAU
E+5+cTcE82Hw06cUxHnvSo1sPhEfMKxmFaG3FLc56R2kraTiWQAN+zH+v5cs4aGhr6ZGC+Fq02Py
8Y3TFOPLTQ4efUyoCDtxRB7A4UOCr9MMBEiu1rd6GkgiwgrR73PgkEhD1pAO4UKeBCS8Feqqsf//
VxgwCJ7y4Nq2eG7gbC2qNA4R+Yzz3dCBeDN7GKcvmlHbcu9NQnrR/Uv2X3N8BmPozMkcLMApnt1s
4joroHtpg2PUU++6V9nvCic95Kfwrvh03S32j9HFMPe0kKvWSmQdoReUE2+jqMcdWD7rauv+mRkO
EMbBjOoMrC3OYD6nbTAsd5Go8UW0hQzYN7GDEWk9VSqUI6LwOZvvta5l0kNR+O3PVsIcc2MG6qeZ
FDbohNLMr2R2CMK84j0clxTZy/93Pl6XDKQoNJ87wCfVPphqkBZ+LkGY8SltvkOC0v6zBXG40FdJ
nk8NcMEwDmvzrJVB1QuSpPuVqc2CODTIdLXp9RSvcekweGD7P9BjC1Yz+Y1fTBiDi3yawwY6hoY0
Fi3esAaaRsmJeIk3g6Sc8Zrpg80AL/ZCR9QEtQ9Jl6/GRQ59PCcY3kUSXTfqU7u2QURFSkmClfFT
oCg8xFWxsLpv+QN5bnvSvFz68Uf+wM+PLRkmy/oa1Q2ze6pzcOrd0EYAOmwnroCryaGBpoedEfaI
R2gQBqVfBJ3PiJRFfD9vIfUvdkwZUgkWPovKc8WiE26YKhmunU+W3w3GQStLZ6aJ1yeGby2jXw2V
k/TRX0MOdeHKtCkAf86lc1mozjDQ4/Wd3c9GbP4ezjG7VNaiScUTQG1cpCPAIj32NmsZsRxGy4vm
GLf4gEaiQBRd7B/AjWXONzuU+qI5RhP1clo8yACfps/z03pa3NKbDpaIWZYd5yv7zjfFNM1az+mM
NGylgTK07h2j/FEP31tyWlsRP+jukbisjO+JMdqylMseD24TNEd5NtmyFdpmJkLJ/Rzcxg7ns5Wx
dFG8ICOPcdeAeslpeUjwrVLPckVAsr8kqkDOi+oU3vu/V0xR6mEysTo0KD3OUpodF5oF69I5191x
F6/MixkO+FPS9IaR4BTq/dOIcZJQE2Xf2J786gcXCxzsx8pq1spssuf88iZwxAh6qG2hEpf4kqC2
LVoOd7jkdOxVyYCxzjxP1td1fLy+Xfspg81+cWfIgFZIM2QoYEzoJnKSQxMUjnxcA8alzeS0l4OI
dnT/4XYxyWeTQgsqKPEKwGgWx7pnBY3ULZz4L4w9Zh8aiBoRwU0tcD0+mTQTuViNSgdiqpKvRV+l
uDiO+eH6Tu5GaptVcUfJNIqhLqleui0o10NqJxV0vfQglif7uiHRariQsNHGUJcSdmYX1aXGgwoS
tEYUboiMcAEheMGaJrLgd9F8P/dOKMf2IhLUZL575SDxuaOpG1aysqNqjpKt6+cVSeyuArc1SndB
0gu+z29ui3/P7VtmZhPjzsmSJmoD/G7d7I54kIPyGGMNS4FErvH9+kfaz/Ns3IFDiTSNIiUxUN3q
vNFFzuX4k7imP3efwUKLindAcLbo03Wz+58NWmGGBR0lmW+TH4owLbUeR0tP5cnNDP2znjetn2t1
JsDZfXe/WOIcZNbMuW9LFNfQI9/a8JVjUsaveV/ctr0S+deXtX/1XoyxZW8+XV2MUHZjPI5gHj1i
Lv8Dqm1em+SmnTfhbZJagiO2n7I1Lwa5W6Sc80WfE0xPjH59ZLWp6GgF/4WtRvTBODeRZ2VArhvQ
ZPbJWa7OWjOCvEOk4fWbGO2yHu4aaRJTSvMG8YR0qEFIGYOYkg31MDLFxEkGCJJapzYwn1ZBFVHk
JdztkiWdLkPGE/vYxF7be3qI0LR51HSBNwq2kX9CJMUQ52YDb1yW+9U8NTIoW0X0HftX8b97yD8h
UmmIl5jJa5LsEA3367v6oC1FVsBtAJTiYz5FZsIQE/o9amoqJ6NU0nMuaQKA2F3Exgj535OEUBLh
F9FKtyYPhXWfiKhPdz/E5ve5y0nulKxdDCxiJsQuY9Wd0vaUaiImxn0w39jh4CeM08xUSIEYAvCq
kLcYovyUQK0zexVTgu668cYahz+GotXSLMO91LSevLZSR6cZ2vgApqTRBwvaLMAf0Vfi4CehURyv
Bl7EcW86Da0PJtIY1yFVtCQOeOalnBvCxtfrbLSl+RwPH+VMFrdJiRyCQx4KpbDUGIGkTUJs2Wxt
JmvVh3/o1hzO5ANmCKCEqDkFZGjMeyv8cX23RP7G0/+TvtMqODZGVqCUpDMZZ5c+DHjgk0Pkinqe
974NSF/fBrw1jAhz7haSsdUnMBG5KTjZ2uKL2iR+WQWt9Z5VbQ2xP2Rzr5oYjchoDUOtgsnZGjPk
SSArmPyRUV6TDyKCpd3If2uPc7qyGsNCLpCOaDSMnbXH5TbGSIF8j45d1sgY+e95dG4Nct4HLvmy
KlGqccC5mJsfSqgTzqLO2T0P39rgfM8EcUHcjbAh58+hdaNr3wwR+YnAIX7xvrEgcz1RlAuVv/vR
ScfUzqKzXgfXvVywEl6TmOpmFUPBA5hgrP40yjYZqVc1/Tsu682G8boThoKBbVmFF8hV5VDiJ61m
p7N3fS27IdzWCncTgeK8M1UZVgr1vM6pi4hx7F9KK0Dg6qy1X1T3RicS+mQOzD9ptka5a6ksxmxQ
eoRzoBFwTXCkyrodGTekU+zZ/ChYIburrxnjYALC6F05sIAE2oSMn96vIX7loGMP2uLNJ1Eot3cn
bZfGYUVsofhZReirNEEfkES9neaCBYk2j0MHy8KkTFvgBa2RyJ61oJB8otsG9SPpw/WtE50nDhZm
RHKqIuN+zbVvZXmX96BLe5iEBQKRGQ4Z1IrWRZciP2kRZ3bNE/VivzxEnuRENyxfv/iqQw6iHk7B
h+KZkopskXI9jFEOiJPEDtfZT1ZJ0Lwn+FQ8fcW4kDUbV2Ceon5PI7cfZ29o/Lr7rtHOvf6tBKCk
cxGrVsvWFCb4Vkp/7Lp7Wh+VSZDSE+0YBxXhmNNIAxi5iWLadRX58rtKhZvTo7M/YXPTavpSrCu7
adfOW42Tajq6SD1lfxWUPVDwgIBY3f+a6KNoylQLq8jNw1gH6ySIGPc/xOX3uSWYJMs0VQOgZkp3
Mq3UNQgY+KZVRE8rssPBWlZrtE0lrCMDWXb/kIxOIRo1FJngsCxLQJjXMVqjsvqgf02rb7lwYmMf
nC+7xYFZM3crJoHw8rVmP7tjKYT1LjwsuUP83hH3Ye3mcTX5Yo+DNMz9dWWiTjgmz0ySl/wdurVh
S17j5neRM5R2HnQiWrnfxHMXoxzAhbUyRNGIgMFQEM/loY3xfi8LoqNRQMwTHERCDZ3disVmnXxv
UUKNLrRUlss99hhJzQJyDx1tu3ATIYG74EDxDUYRyDpkI8SWtuGpbzFDLpJRFhngoK3X1digObuG
1gZcquqxaiZfKzKnaAy3W0MPlOGfLdJ4eaLayjLZTdOf9F61wS91vI6yIv/hO4+q3oJG3IxPmeVQ
u9EdCA1WjuSQZ9lv75D5CrTPIoonwSnk25CyUqZ6pYPqTlN/SNJrnh277MP1ZYl2mMOSepiJhpwv
+hoQUmTVTU0FBkRr4JBEx3glip8w0HhJ+0CSp7oSRMuiQ0Y4JDH1pZl0RllGA93AFKejnqtAfWq+
Fcf+a9W40yH7dH3Xdl+720PGgYmUkQ5kF3i0l5bd37AKTRHkn6yX2VuO4q4q0R5yKBJVWp52Jfaw
nD7VSMZLYOKfBN9JtCSe8WTpYpmSBktS7/PxTVtPcqi7DFBZAXb476mfbHaQVxcY1XJtMRaE4YbQ
U9a/5W6yq7a1r3+nfe9mFHAG+gDQ7vi/N37b9NOYS2j3XdDxVhSDrYlykr+BhYsJDqKoWuf1UOON
0TOeueiO0Q6+iaQZTnaUQcOc+KIsgWhVXBxTWkWlqoxVmESPQx9IkQDqRL/P/n0TisWtbkhNCobX
pOpuE7V4tIhoKmw/8L/sGgc7qRFW5qKBOUhVv/fkBTS/4AvyTVUw4bR/cC5mOPBZioqaJatSMKmH
9qSFT0IOCOZCv74xLyY48CkUOhuTifaf/EYHH00GapjBxTywHXsiAo3dIgVjKf7HnTnUKcfSHBfJ
oo5633y0nhFTtEcNFDiJE2a+7BuOeY/gKQDReHD9HIn2kQegwdSjrkB1pO3T22z8JinktpVz97qV
3ZLgZn0Wa8vdOF5dx+tEGCHNecFzkDrjTeGFR+S/Hlin0HRkygtaLcCI3wDfv7tqcSChj3HTWRqO
06pqjT1kd7MKzpA4uktCpUaVZLL7pAFhTUbOkV4cpiH2lioTnDnmJlfcyOJgJE/1VlIyhFJ0vpeM
U1Q/ptNBN28bIWW8wGF5bkwcB6rnA5ryFgi9s/0N0SbnMAXa6dBZgk8qgBKLgxJC9bYmkYpqSjk6
NendRBMNwjDfu7ZzHJRo6kxbCJD8HGLHAQwmjHcVvvDw7fWEb52Tw5KpLbNYo2DWSI/JITv1hxzC
KhSZJNGEFzvF1xbEIYoOOMGUF9oXDK1woxIvyPmTBPXevgCZ6H3SCXo/RDeYxaFKlpVLmo+o3TCh
GjRvBcYBPDYv1FVPyWfGWRKJWpDe3iDXlsjhyQgZ04miEM80rhYvObOJXeuceaErP+S27EP7xw7t
9Dy/DAfoD/6RU6o8H0w10biKGIN5kfVurEyBKVNBTHr9flP50c1yRRvhwIr/UaLbevEtNG9NfE1l
Em3lLm4okLW1DNVQdMrvZN2MJLfQtpkWYYBpYa9pzNKu6jZ0wnRwp9USrGz3KrgY5DPtkl4t+lDg
RGfZJ3WgThbdpI3g2t7dvY0NDpGVRrVmuQVEqVpqd9AmNuEUhZ8Zj9cvnF102tjhQHegiVqFHVIQ
2SrZpdE5g6iDR7QSLlQz46jqigx+kCmPsvQjSm5W3Q+Vr3+2Dg5llcySWkmjaGpBvaCeBltZBV99
F2Q3O8WB7BSjeKgpOLDpkXEhFkFyZJGGqHVX9EE4jB1X9O7WBBhbZvWhMYeHJBRpiItWwqFrTtYq
W3WEhEP/pY/9QrFD8qxlsR3N343ivhBWv0Rr4uA1HBDVpCPyMcrky2ZQiVxM9PscAiiaOsaVBlpY
vdNvtUL1oYclCpGYm/6C15fPz2fMrQbaBUoBxCS36dF6ZSpEpks/GI/VscQDR0TlLjg1fPIcVHUr
GXQ829LBq9rMpsnHfkwc6z1CeiCM+Ac8+cy5RSrTAiyjMKnJ9kQ/Zzn+03y+fjh329G3VjgMoN1E
5VwBYk5OAeZeX3EbR8KgD2R68ru31BFm0UXP6/2odrM2DhOQrW8ki0URo6+91n4VUFe6nT3URRHn
iRJVAh/k2Xfi2JKGMcIjeOqeNKhTjQKAE66GAwZVSSQjZ9TclvF1TnzNyuzYhAYWPWD8WQ6fsv6U
GafEgAyWLOJ1Ey2OQ4xMpvXcxbAdToYNzXe7KAR5zv1LXJOhb6Iosvz27tu8e4ahoCHtMMMkWw9E
f7X68yohXK6CSZTX/81GXkxxaLQu07w2rCQa3xjP7XEIYndEKRHTMf8lGb0fLFyscdgkDUW00BhJ
nqT4W6cg5fwoHATYD1+Vf23w+e5l6KVIM4CvRmwnH8MJsqW5Gx57OwJDbOQubg6+XlEI+ZtDfbHK
hSggrKeoLde1q9wPHoLzQxGUf01IPN+MXullruRmvV0LR3pZRPIrEF/MchGLmelMfwfxxHBijEfj
GQ3B7s/Gy9IRnWqRs/Ap77KRV7yIMJ0K4eWfFMiWk9zo9/+tcrGP+pe1cYjVmmHXWiWivhaFhFLz
kin6O0yfao0cryOywCt51ZrEnJcwT2LwhHanZIVKCGOjQdr4upX9tPTGMTnMMgtJHWbGF5Uttn4a
glW2Q3fAIJrTfmWdstpki1oQRFvIQ5UiNVI04oMtxuQN0sOsTZ7U/RWnAp1n4do4GAGT9DiOBjCR
BktuZ2c2n9B80wLmGcVzHogmy0UL44Bkkqa6MGLo9uXpS9ed4un7AMJ7IRmp6FjzSfBObTISyYDH
zpvQMZK7UQNuiNn5yhaWua7lipQE2F9+5UTzeXApaZMlz2QWWaN8H2RBhhZN8SiYwOd5nZopGjVV
qRlwDL3dq3/Fa+JJojnF/bWYKOPrJjVVXn5sRQmhoQvusfS43rC1sOGB8iRKxeyv5WKGO1hRU6uz
HmHQsw1vNfVe7W9Mcrh+ePfv/IsJ7iDly9rH6JbE2VU/FODXHbzrv7/ffAWBtn+2ijtAUI7o00Fa
2QGab4bAPEpfpKBl9WDBfJRos7iTM2SYaK9bEJjH9YcmPuXVnVb7gsWwP/YXHyZvaWnN1A2N/Q2b
+CWfxlZFQQfxy+PgLSf1OQwsQELm5Gf6nH2Y/MVN7RZ8S8IbatfjNpY5VyjjSC3KHhF849XIv5c+
Jh4kL3G0gD4HKOk/YUtxaLuzcSN6pIhMcy7STLSI8wRk9HL6rBajjY4YSTvN1fdE8uXleVVEu7x7
92/WyrlMakRN2pk5G0SbPOooduqGruYxzvEyECUh9xF+Y43zG9qkRZ4uOAFg/Tmpbg5ua+3JcurW
NgIV06PoLL/uRexTXXEi/o05S2tfSzWSMXP0RDpbhZ65kR1NEefCbqx9WRf/tkzzKEskCkXduBmR
J9bJt2jsVn/RM+Vz2SeJE0vlfLy+tF002djkorZhRRYIAtcY8tCW0s7W8BPafAXhxu4539jgXpl9
rVjVouDqJ3JgmD7EeSMtuL4MkQkuQKukaKpjxk/Q0r/n4taqErsaBfMwoq3ioKQIK5nmoHhxSf9U
r7dDLfCy/Zh2s088YtRpsWgEBn7e8BgKP2uof7BsliVskNnfMU01VF0lmsI3yMiJbtEMBNZunH2B
IoEmf6hzUfqefdhfz83FBudcEfg7pynBh++lL+UR3f0ncpQbN/5IJODuu0v3aAv5Z1WcqxUKaZIu
hMVoPTYZWkTPSyIAu31wvZjgXE0d1GxdWjwc2VAgK+qwSEIsSbB/DW+WwrkbLcoFBHEE3SnyENuT
KR1CUh+zPvNMDXuIBGFpmX6pKsSVlEEQRYu8g3PFJQn//zHXqjdyco6sF52ImIzYO/Sad3C3VAIl
EUmLwGSUHsOAMRkZt9qJXYqTLSI/3D+6l2/G3U+FJKdZUiILrRrWKdRxQw0i8Z+3A3NtOdytNDf5
GhszaLrwIo0fFKiOsmwaZKk8NicBSnPZTw9GwFRZfrKMiDgs9tMNxDRlEHJCl9bk/oKh07UhVeCZ
VmwPHnGI191aXnTU3d5Tnf+Ua9i/+P81yZfF547ojVTCJGYTj9Qrbg2nR/cgJoX+AxPo/jV8McYl
NqRaiUtjgcPUeBUv1Xdp/NbF0EUW9RvteosKkW9NM2UEwpxjQiOOGPoEIq8pBhE9/QTyEfv6dSWy
wPljvoRS1LJcSVIVdte8rrKo83o37t2sgfMFBbQeVGkRI1XhXVSdKv0M2UIn118r/XHNj9eXs9/Y
ebH2S4DUrFBamJG2kA6rb/jroTwXR+bpoCV7TzCxMcU5wdTXiVRMFRB++qKMds6Ijt/VLb2xwd1b
LUlWS2KDkErvtdppnN1BpFS568sbE9xFlUVSphWM1gACCHaspLaRvsag6iXC+tgulG8scfdVNGfj
UlPgkh5n6EQloaePyxetFUn1iOxw95VEo0JeWJDcKRGmOlU7AkNn1+mCoyP0Ne5qMtopjggLXNpF
TnK7UmbDk7I4ecjlysS9r6aOTpfWK6JC8eKq/GJZhLrdLBqjEJxhnUOJYtZG01CQ97GS7Gzl2Sle
RBNJoi3lYUJpM90sAHhqb97Eeu1bxPBCqoq2lPnzL1fXxkU4sCjXyUzlHv5uHZYTk1uI/emzEqwe
QrR7888OME8sZ5FyDAf26k/NxTbHe4rmg2l4T6xOiYahBqQxIMaHFW+e/RPpSJ0xcfYWSWFyglsK
9mz302wMsC3dGNCzTlrIjNJmWJxrKEgrsd2JZpBENjiMgAba0JodMghmb9hq6EfRSQprwedgbvrL
t98shIcHrSjMpWePjhBJ3zrFQ/BszuCwzJxwbgS7tntmNsY4jCD5UMSdEaMjNZIPaorAKEwPgrto
15k3Njh8WDDzWKZdUbth7iaF+7ORLLmJzKPiEHQLi+ot+4HfxiAHBKNOk2Fic6rtN2jY/ihvWHo2
O81nA0Niineju4zvXzkpHkuiiYi0RE7CYQShVOvNBXAYKacKhVzlY5q517dUZIKDh5wYcppIQHa9
/Qsk6eC0+mSon67b2A9eL7vIw0JvJmWYmwjRR1/xe1T/1kN/bg9QM3TBfPZcBsrnP7TIYUQEfVCj
K3AF67flsXpCIOlKTu3pdv01cgqk5t4VumyWyGHGWkiLpLOxIvBBJtJT3v0V4mV3fVWCE8aTyIBw
Cj3fMtxhqe7a9DkRJVr2k2+bRXB40YygNUgH3EnTafBWt/RxiIPy0HrEr3zj4V0vt405DjGUrB5W
nWUWiXRjjL6xil6hAuc2OLhQwxaq1mzD8so2bOLU/opuP9a43HulbjNNA3HNSGSUgwyj04ZFKhe0
yVuv5lDZ6NS3tURwB7JjeQXZDQ4ZrK7X4z7D9dE36mOvJ7c1qd21L9xq1p1skA5JpDrmLBoBFHkg
hxbDrHWJwbQuB3O6qbQsMPLCu+7k+5myi1fwlDGmNpaSlgPjScB4g6NT6IPWzyFvmXzRsRW5PD+q
Ea4r6DvZrTU5smP4w0sM4h00MN6gzofKgYhjbfdpsFkcBxMRwnOrqxEgZVrtjE3plOkJJEro+/5x
fRsFXmhy8YUhyaWuD1iXnEd+jax5j5xmarwr4Nush0OMtAp10GsiJ9eVd8p8TkCx1pkC2BMthf37
Jhyr15JKlYHbY20fi+6+zI/SFFzfLXZcfj1OmoX5XJSRVF7deUljsLCHaGclk6J6Um80h6bUNI80
JjIuBR3spg8HR5Uwr3nd8m8c8F/TfOmXLlaoZDliNLB1sfpKAbJHqHna4Jf8b4/s/TN8MchdjbXV
KhpNMcY7kdNg3isi5USGb1f2ki/5plo7Y4oX0XMXfqIg2UNLha4fpfWUZK/X9+6tEeSaKd7JoZFc
1gUCwdGfE1vqXyVQ2WT2cFsEGojc4sN829r9XXNsbpoKwQZx00f0K7eBSDh5/+FKL5vKnYMmbJQ2
sXBzLs7oEsg7RKfyIPvgjAqaw/VV7x+HiynuOFDQZBSdwi41zMvRfrQV6VMuop8UGeFuzgV0I1Mt
41xT61mTsK+BlQjOnMgEd09qUqinrQETSnME+5ip3OiiLnWRCe6WnIpRkaUKyFGbB318TAqfZI/X
v8ZvrqvL5+CuxKnOFatJUNhLb1afeAoUI9QAsrho20hcEdzun10LgEsphql5JV6lz5XY0CG4EWGw
MFHAojoIvspv1nMxwe0ZJvCyGfLZbE6HKYSCnOWwPODNiNmWyKfvqiLRizVu95SyK8Z8xO5ZvUNa
m/zAjAssrmAFP7HewNgTPen24ekfiwY/hUFM0ImNHVJmoXoiypmEn5rsY5FAsRGn97pvXP9aBj+N
EWZjTzsm1TVln+by+6QKkGD/W2mQnVQoUQn6OP/3ZtQVaWotGY8OqrtT7dQ3BpSZTbwTb7RAdsnh
Xe1QG3scKphDMZUm1KbcCAS+hXwitWZbA1h0RG7BwqBfgF17a5C2DJnyynoD6cw0kfGRaEDAmYBT
ZXnkXooxFCx/ED/zd3ECd5JuQd4a4yycF1pzilx9vgC9IetBk28T+biq76m6wd2oQiDRbvE0y0tJ
ZYl0eBasmCepzOjYd/VTXcairdt1uo0d7huNJqWjlKM/JHzRHxnfeRWUZ+2RQmJv9XIPfPsCL9zd
vI1BHsdLZYhWJj8ttwNEdg8J0mVr/un6UWKo84tDbIxwqIQ2hriLVCC5aVDQZIaDneXVEY0wjkGn
h7xPj3JPBKEZ26lrNjmv6ODuYdiiGlENX4fpUMmrC8lpTRYlzvbtqG8SDDoh/LNeKxddrVW0r9Gi
s2MjUGbJpmNg6YKWLJEd5jmbOJr0UYNmduyhVt8v/VcLUsWLPNtt+K7xd+OyIA6WQAtkkcJCo9yY
vOjTB2N8uu4M+x53+X3OxQcjrIuYDa1q0imHZlf01SpfrpvYh9bNGjivNrQx6XqoZYO2ZfBUfwhC
N/QJ5pz/S2eD6Mtw3h2qxixny1tPV2eTzJYjBLH1h1R5FwZdNo7z6KzsxmxmFd3Vuu3Hk06+x5bA
yfYjYUMHzRGhsqzzbKm6kRbaMMEGDZKDcWb1cetWccAEc68KkiBk95rY2GL/vvHooh+bwmQKzxM4
C4cfw0fGiBF5ums+fFvximKdar2tIRyLHPXvSbZFecZ9T7wslnuALKEZQnkAfALycowLf6geGyFF
MPuNX2HoYoM7tkuXFX3HiqJz7hj3+unn5H12Q3NnckGWIEx673vjxSB3fKtcz6J+RjTUdMRRq/sm
LYPWdLVBFDqLdo87x5Dei8ysxXhXfmN8W93hkRHbTKmt3bL4ubnPSts6ino3d42askotouAa5kXb
I0xEqeMKnzEj7es4zOdxTkHm2WqeAEEEht56gDbOqdZhG3Ws0ExqB+rziT0ERSB/XgN6zy5iCwIc
dSDiBdn9dpfVvZ3OjdFhVkiGtj9IoaX5g2SUQTlLj+sylnZktoKLX2SLO32gNUNutWe2mhS15xTz
cjdW/beaisZPRDvJnbKBSlZr1pgpY3QqRPeN4WUec1vwvUTL4c6Z2Zo0kS0g/hLIi4NsjH6qTowT
sMuBYOuCHGTksJzgH3okT7evDQwOqhkkxi0UBke3xWFLRb2goj3kzlokSeWAgS/M5dEnq3o12hwt
+QI83s9lbbyPuzTHsGyzekbqdsrRIqW6idf+pXW2fq+e4kPmRu78+fpHE30z7uI0SL/q84AHkJLK
9pzfDEvvjPJ9NItutd2bZrMy7ubU236WGwktN/CL0WVEDKZbvNLn0VO8zFdFVXvB1+KHy+pMo3PI
Wl6VSfmkSEqghf1fxdy8h1/xsiq+TxTjSKqi5nh9T/Wd3HoY47/+efaDgY0BDiI6qiZ1EiL7vCo2
07FJUYUrNXTLscSY6HW6H7NtrHE4kUb/tHJr+Earq9iNw6I22Ve95SD519fGXOuXa3ljjIOLsa/m
ma6sCWtqMOzkUfVhzD7I47keX4pJ9KoT+B8/O6YoU4mEHOrQ6bE+EgcNKb7kzCcWV40vokEXdkyv
LY3DCsMyJ6UoAUgYhfcyqtijdRdbD4PyfSKtc30bRZ7OQUZcgnOhUbGNRRGA3LhWPpTCORGW0f51
Paphagr42FWDs0HnKJVpF2L2nvrMCxmoK7qrnMCXJJSq3V/QxRgHSWmsllZZdrWbgVfdjD620a2s
CM6VyAaHRvFqFUqWILQI1cKx6tMsTXYh6jJkDnxl1/g6nNFoxc+i/TwrN/Mo+YU1vlz/+PvwDTpS
DIwrmsHzqTeamY5ziTYrEz08S3s/E78tj00tCFT2V3Ixw/kzFDezjFo4PBlBnqCbPihL+C4kvZjg
XCzukPvPdQTpmOckxY1VPF3fqd9g28UA51aId6oKDw103XljYrM2zMxpPURBERLNkTDRvO9hF3Oc
h5nav4OW833deGX3ZI0CJ94fejT/tcFTuixmssaygWhBuR8rG8Rbnnow3dIAV/aAvpDUxpxlKbwl
BM6gceWvrrfkqiQAHFo/FOtDTgT3wj54XlbFXXlgxBg0JJhR/lpLV56Pqi7ZWfIyKHehKpjfFxwf
jbvvxnwqcnNi06k9AgS7kSMbLARK/4dmuJsubspltODcrgS29A6zWN3dANZOKRKcIYHP8eN8RCvi
mihIG9XZcpNCW28crCOxVvv6URLtGocGaCzFfPkMM7Q30F+e2PPwkhbPkyhmFDkaBwlz3+f6KoNN
ZJCPVv0pLF6vr0P0+xwiaBCZygd2c87q96r26+pd7Uab88lhgAqdE12XWVaqwtsOzpWKGoBEEMD3
ltdyl3e5BAhIfphfCh00xaxTy3QN3QW0gYQd2te5kKREsHN8A6ksNUtYMG5YVY1BJPUkNYKHkMDF
eIKXtFHSsUzRMl9ALXyYnaiZ7Fo+mLGgwUlwYnQOAKohS3vFxDSvQSO7Up/M7MVMBadfZIM7/R34
XEhmwM2y9UAnL1ofjD88+HwZS25auVxWJMDbtmYzGSDvswdTkG3aXYf1xnWialR5e7tuMiNSKGe5
0qPzhgxftfa511/TRQBg++/fjQ1ur0jc1lPRoTTf+qDcaUGDzdKfUNH4WXuJhCqUokWxf98sak77
gdAIRSU90h4AAmrTOm1VBNeRRrguDjJn6Gsteo511a/ph+TQ3Wa3vT359HX1UAsUJiD3g53NPnLQ
2UV1qpKU5XVP6rfo0EH6EoCwQJ2vdSQ3fM8TZGONA9LVwHBX2qCfnLTSyagWB+M1PyC/6gp2UfSx
ODy1JIiSN0ybIVWd8O0ZYjyFh/ABcHeb3xVHHQqbuixYHPvRX6L4y+L4TEJcJ/HYMo42WupfNLV9
iarm1gy/KqZ5aOv+pTDSQxqNAtBQ2J5dM8tFWZoytqs24Qv2bgtdO6Y6nIH1s7lNgtGRHtGD6zNN
1v5W9Hbdhd7Nernwa6ZDpy4EGaEBYghr3aBDgt5a6WyXdBFs7X5b88YWB795qZE1RxcrCMBxdxmo
tNbnKPLWYPZUFFpzsDyeRJ1GovVxEGOUlKwLup7cDnx75RTbBHI5Dfi9SlFakv3StU/IYUunFtNQ
6viEVHsdpCez+zNAJhyoLFYahXWH3RvS0O6/p63utu/rPN98Ig5J0pJYUTgi7ZmiA/hehsBieR+j
JoTUCZQI/9OYsgi9CIcnIa7/OWK9YOXN4kl27q6HJIi/sgxo6RDRw5A52bXPxKFKGIbyYOL97Jo6
cq5gXEMNJU6d7lW3YdEP70QtrAIY4xsWOzmLuv8j7TuW41aaZp8IEfBmCzsz5JAUvbhB6FASvPd4
+j+b+q44ao5Q9/BstGHElBpdnV1dJjOdUfOSu1u5cjRgCEVMRp0snp2mtgpMJYxY1Og3j5jA8RJw
tLKBgSWx2fzpckEmDwmg5NsWE2GJZJ0N5EwH4w4lcbZx866AolwIdtjek5x01wasapMeqDkP6oLl
+12scGkb0ULGrXctLBbpZcurcnSp56sNgjT4zUyEqNQucjhSlULfVjJOd6w0RxUsp30j/BjN6YG4
9BjebrinwqGIiOmVedCBVxbkT5iQeX8xpLZ4vfiyK+7G1Nu2Ry2LAxUhlRPwoqORtx9TfyqmQA7V
y3QxiDckcb0pHKy0XRIKqo7exXhqnLG7iMPrcKmDwTjEym31KV02SxUtaF9hnpHvUa+WCiq7MWML
aJRLLbXcPFke50inApTze/Vuh/39NJqUdWlUUoR5/TOjQc8OGUbMQWnjN9cCWfX6C0y+W+NuT22w
MnVZEA5J10wYpwvai85fHfAt2IlPxXjnL7N3Y5y7YwxOrgUdmKxgFCTFe7akBqnOs8if7BLn6UrY
K43AZtNaf/R/BT2S2wWmu17hBQAA8SDkW9hUCYxaGefxg1pLWdTAbFxO+1mZv7QNxRp1HhrfPx7n
7fMoGX0CnU1Usn8kyUPZHgVBslX1R732Tqr7SkKUO9gPfgSNd4PcDRoVJUbowR/lToz1Xk5lJejq
XLAHcbpPMqPbr61MdWH95c55N8pdpEoYGUobAoNFzY5KjD/1N10gOL1dtG5oIViQjrTECnUKeJIF
WesHEaRoaB+ubO26fmPGzJxMcWY8rejuV8JbeNGBRVbRV9ngwWgsT2F9r4buNv7+5Sb7/RV5QYFQ
iQxBl7F1/SsTElVwg1qOeDe4rOcBDKqUvfOA/26PQxFc2Fphpmg3MmdPDczDctWA1F1wEmTKXQPE
HK7+FLmUFApllX3mE6RcEmlSFkZMrIuo/AmNn8ix0yaGQ3xN4iBYHKYkjWoKusWq9n4YKG5z1Tna
PzHikc4fve6+/5JgaYlfPW3bpZbHYYohhnkfiujzlQUIkFtBrkLA0sr9bSsErPDN7F2+Zokl4gJQ
AzbIWwSdbwXqjiL3phbDgUlpKXLdMGqn3vw2mJc4AbZIdT5Qx4rDjlKdK8tkfHBJGdn6cqNSxP4E
Oml823qRN6OeMT9vnzH20d7HaG4rHMMzWwy1mq+yu+wq6tI8n579faVh2v5PN6/iqSwTE8syj4vX
2d0Des9cxgKj+xnitxYiDZ+acDgxycUgoSIPSSOP6MIx3EK9qcmJg+2t0kQOMJSszECjg4TIKNly
sLT26uJb+ubeBNvct/SWpZw1ItgmUBH6U39+SKO0kmplvWDtMzSNpGfRg1C1r+J8weXZlAP1nNl2
eu1Dt/lQtblSY5Vd1n8BDfhTVU02OkqII7yNT+DQ/XNduEmk1JgYNZvxIIs7S5gdPQQFsvqtmm+3
0YLaN/ZfOYFcJRUXSAwiCOkV1J4eq/75v/0+BxO1umJmcsRoTSbKTiELjlFG7mdMGJpsiVA4NnnR
DCipyEOdIeMRTsdR/pL0hJud3/Tfv88XVMt0SNp0xjvBAB10Fyjac9MG20ugTHCIkGtmCIYWTAeh
Od5O2hfV2NcK4VTMaT5Gf+/L4CBgQb+fUAp4mpZK6dTLZQ7qnKG+nlqBuF4pQxwU4NRA8zzCfsji
vaA+hmVpD8NzURFlAeqbcYe/nw1BWyaEeNiWdPLN0E+T3fa2/CWMfP9m7P9wcjrGzOzRrwEb6Ot7
m5pGi0v8s33rMqU7hKkVcce+6UZBFQaMeFbr0RDcpviqC0Sr+nlkeV8Qd9xNWR5X3cDe5MYaSJC/
QvrYOsaLgLkj4lhSq+FOflVZpdoUQJaoegyFq7h6FXOiUHfO0yAfYenwKR2Nx9xqatmysqpHQTAT
ul2prfe9oUi2VeevyN8Ry2HuxB+fU1vccgoVc05QYkWHnQ4Ji+XBikfCwtm2vlMTXLizrKkAqmIk
Cqy7ei8eZ9DBZ4nNbrLEVaju37OX54k1voShyrWUL2zCkpEyak+xr11Zs53sF7eEMJv1XaR60s6e
plOLHMqFa1OEZoRPGO8R1zMK+n6HUbfJtw6FOzxRcdY5Bzw1xwFeE0ZLkwh4eU75YQhfldnWPjXP
cmqDw7oUU+ZtOIG5gbH4TlfrRb3TbcnR/faYO1QQdy6yPzXGXPQEjTCsYAn5zMifh70hXwEq7BLc
MhJYiAYZHYuTV8ePn0DAU5scAopyIXSovqKVILflX0RXyPMXAx7SuSeQL0DiRPPVizrGfG6jsFxZ
2+8nJNzDtbAN0N+vCemOlC0OPVSk+Itahi1GQtTuM0+x0OAKHiIkxRNHan3lp+L0AVVKo9ySA5I6
1rMyMeAyjSi7kZgdFzRo5ktL1QqZe28AFk++MKuoP0YhwFEabJYAqZzMkV46l2VA6P4v4mPy5YtY
hagQZBhAZxhjiDCuvbSs/F6qrsoyswmfZDixsTK+jDFPbShpI1ZWy93gYB8dXUoOsTY5hhwHTP+h
ShZnKcTHtBTAqRcReTQKyPiiRpqXWadKOBRQ7sWjg3HfdFCrdrMbzBe6S0QtmNhKvo4BeXgtRUIG
ibtD95jsmqDdWS+LL7qQ0HQpJnTCPxUOZUAU3gslS53Vc2sn827BPLxkUncdA8atPeRwJUNnp6Cx
EQPojrKZBkg8X/W1o0J/m7WVT1+oCTpqWcyBT8AzqldlTgpcd80ADcJuDsRkuLLMhVoYtVccquRC
joIDO95vtIBOchh35t3kMtKR0rHut48C24utr8hhSTKIWZOKE8hUrL0K7fKVjBKo5XAxyVwXZlM1
2Ke2AjhqvrQTnGiff1OwHrpnhFiPKv65SeA8H+cphaOvlv4qCcprGSXe9icj/IAfpMzkNUzWHAuS
811fg8ck+pKiHPjfjLCveuJsCQT8Vg1DO8gT3KW9Mxt3kkxE8tQ6uMhDaw1QcDS4vQrjoqyeIANR
FPvtVZxNVJ1c/irbrpNlGN0yV8bKuiLQ0Hel5PgndjBycqO6jLsnR5al8nOSioXyArb0E7NmCSkm
cWAvu64MQnkI9IRKcBOhlMqhwSCXqAeyu7+qEc3XfiM0dicHIfp9k8GLwxupJPyOWhSHCys4WJUh
R/BWSQZ6lpUXzaRexNS9pHJwoGRQd1JTpKeYjBWr/QnefDv58S71hh31CakFccgQqsZgdgk+4bBc
r5j8oGrchIPzaRcFSDplDXvchTd96ovqa0cx8xFL4JvW29zKBM3AEuQms6cpiP5rEKZxQFDLiaKE
jCqndWfQviRe9gOCPZ4QFH7pUGPTf9l/VRUlURENjVfsyYvFssoiQvTs13vLjw71rrBsHUU2xlBR
UlrNpD3uFE2gyknzFG0B8XSXNm4ooOvbOLbqsc2Q70UfS79P+hwCRff1eE9g0/m9e18rd56StlGb
fkESXQ3Sm3IPWkU3vdOuJj+5Yayh6cuw27bIfvDjXftukDtc9TDIk84i3DIu7SZyVLxOdJQSldt+
drZNnZWG18V3W9zZinsFfNoJyn0Lm7mL0LgSrc7bgXak25E1sGT73mmDyKVONbWnfOVUM4t4Vlj/
2OQsP994yXezox1ElCWET83DnKyTr5uu9ShMWg0HWsPMzdLEV63RrVKqfeUvuY7f35MvnypNPy+N
CTtCaY84GzU6iAtHvpevf81MfoYN6XRd3OWct1FdxynyubUkOBWUVazupmoNkFJfigqRBCMXx07K
yXXZKHgxazWMVaFXQlGgQq9//KS8JIn9SwdF+MzY7unyuAs6U4xMNkIUMs0Xxq2HB/Nk90h8mLaZ
2OlBvSWOw/nHwvv2cTgzZjE6kGZw4chB92j4TWA58p0STC5mz3zzqiKuauKk8xXUVB6HWE/wQZtB
Bp/VxSTq9qDEtlD7lvBKrI3dABuwwuu1mxNE1rQGmD36orO6HQqQ1pXhMCne6I7yS/J0c8DSqZXc
NqxWkkaefMDksJ9LTvfaLzb0ygAnBgHT2yiNWPJP3+zk3DAHGeUfK+qutanbm4Nmb39BygSXVczC
ITHFBVgZVfmNNoChUKQaBigT3C0eNe2wajlKJ5XZQZEbmfN18rdXcT7aMUyFsTFpFj90FmVxHK2M
rWDAfGuqFXaj3VbWl20j59fxboT9/QQpolIxurDFc1FantT0ypSJg0otgsMF04wKeSrhy0b6MgEZ
prspJb4TtQQOChS0NlQ645RTx8GRpZ9JTLyrKANcXIG4ypJTCQa67p9IvZWo7NVbJuzjgX/fBC6O
aKMsAiE0Rk41O76fL6Oreg+5en++0A+CjbS4h7fWi7nvD2hF2WsHdAnINuj+d90+RRBnQIuWYuul
lsyBAkR+mkGa4HuVmh6SGcTrMqXe8pdL6veq+ZE0c0lDXWJC7crd4vwifhI6+3XxGe6kR1IZ+fyV
8W6PQ4VknZUxYp2JeLqyiaEiUL/3B4wTHCofXCM7KjdPuD4/myb30GaqYjwlLPQ+qNVPs9n1BdWu
wpx7w3X4wbR+aOpE0VEgHA1c7plc2kuRHlFTue6Mz6Uw3j8ghxWxljS9POGmqPtDWR+s6qoq99tw
RC2Hg4sYLW1DqyAq0/pmnyaaPzU/UAPzC0UiMrbU7nCooRmzBK0VtL+sIDQZZW+Qv4eFv70a4hTx
4iZG09SlEiHxBx2ha0ue91H79b9Z4JCj02erbSsQLugrwtgS06OfexC/bzqHBCJk3+M+hYPlq+Qm
Xemu+vLfPpPBRQTz3OeYgcHBLEHcFL9OlKQX4VQGd/BR0VxGPUe3RisMflZ5paT5wkoLXJ5lSdPF
39/K4IICJFvyRh2B45ODAneQ71lBEwzJfo7HRW+nYBIZgeG6jMc3ivm78kgVOClQ5SkOMwFfs6qR
IlEzO96Ljuwsx/GiDlHxdNIr1ryGeZL/5IMGBwtyEhdGVeOKN9Htnbf/YFRq28BfQtT378qhgtrP
9SKneGeDmI1pwI67KPhfp3fhG3uZgAbSHocNoTXnas542XqfvZ5mCHHpdvg/AgjqqiWAiOdMQXdr
ukoaIG80d/EM9dDnsPu5/QHPv17evx+HEsasYhBfB3AbVRKs1uzmg78atZ2v0T75TK/P6SHgAKMb
olqUR3w8Qb0V+2tBHu0EZYHukyWw36viaVPEYgLTGp7V7uCsmF0t/SzIU0cBGTlUcb5SLEQElvOj
ITrUOky9xzec1cTu5+vqc1WI9+Vw4FEWcZFrBl7QS3Wjop9aQ+45JaJ9wtd4rQKla6u1YtxkffOl
Vx5W+T7p7rZ9jTLBoUGvt8MiV3jejY30BKFXP9atYzVZREx+vjNGkmRDtgxTVXhGrbQcOqlk5Ozp
Ptm1d7H7Gt6FGFkTd5+6Pk4scRtTac0k9COuDz2Jgw4sMEaMyporzWREzH7pQzB3YolFsKePsWYF
bTEapBwZkswYMAwyZ/KrfYo5PJoM7zzKnVjjdkrUJOjKtjiojE+dpVBMYT86o4cMihumTj45255x
vnZ0YpCD8drsoyRmwyaJ6kdX4O63m6BHTGxbD9YLy9yIdkTOnJ+/EU+scmA+hk0hrBKqe13uMvnc
N2Y0wxZ+ZHs2KBQ62v32Os8ixYlB7rkoS+pU5ozQVl4femS9I0rh+nyccWKBw/Ml6UQxZ8I3YGP1
B0/9yca6sisVI5TZS+Wo97MjOdXNcK1fd3skvg+falg5+Q9wGG+OaMMvS9xZclnss0wIsrU5liGZ
pCUOBN9ComNycqoF2BGDWrZZqTkLmshjbfE12ir6yd7eOspZ+D4SSdA1AUVAzSkeGU0SO4EddF+Z
KA5rrKAmv0l7HLZo+oJusRjhmoHiafOWz88C7aX3Rk8Br4VdkEpnhHfyjSO5mrTSwJgzLGNvlLtG
cbc/4dlg+901+F4RiOqGqdZj1qRc0SuS3fTFhSYeB4qThzLDYUmvD2Ymh7iOh+QJmhYjoox6tfOS
ymtTn4tHD70twnrC52q8Hg0OjGjEX74KP2ZQAst2+ZL41MQTtTIOPjo9NwfEaVjZWNgCWKaWo56+
jBRDNQX/CgcikEuYlD5CY8USemGA8odf76xv0hcrmK+WHZl9oY4yBxlJ1calUOIWBVEP65se0TLo
KLP3BlWusF/Ithv2bNy4TfnOEUlIymEe0apQLrO9MBHi9TAjkhf20exLBSZTxZeFUqSV2Dq2rHKP
TSvV5zmPcYez9k/9uPrjaJfgZzVd5YWVQ0ZnRS9otWcdd1RV5Gzs9X72VA5NqqwVpKjClprpPjb9
ur/Uhv328abcRuViFEWZBW1mdTOEpxiUqwKxdztXfS7RooU2t+X2P9pjB/QkJjJSVcLxY3h1N3my
t+4MT79mNOMMj6mUHYXHPE8iZLsGYxwxPrReZ9+YhmsR6PdrAAYe6PLVR+qsk1+Th5cim4wmhLfg
gttru3n32rkW1M0/y36sn3gHBywayCuq3kgqN+0yJ9ZwDJtLK2m87Q2j/J+DlSEuhD5tMKgkF+v3
QTB3c41RYl370jSWm/TTa6bPl7KpUr2tzO+2zh2HL1UyW2HCBI2jb/Ih2SUHfV/uchs1cmc+fm68
9+Rj8q0oa6yt5SwiQW42P6Lk1pqI9RBHme9DkWLooa1V0riLbqJ39VnAuIkwEYeLuNz4VpR1mhpt
ZKo2JhIBoih61kiNfFAniq9iJWEkiGsBG72fPP7Kh9WG3R8Gl8Vw3ZNIJW/OJjve3VzjAEOcY3HO
ZRypfD9fMlK75RDtBjw0lCDyLKf/qfr5ISKv7bOsBKcewUUkc2IOkQhJBqfyFrBOAaxAxgT51Scp
sL6sXupNIImh+EzOBwuqIZqWJsu6yXl9uq6JqU4sBzKokNC+BdX+PkMFNyGe22/P6Y/H67chvgck
FcUuNGIExpieX/3mqr5OHkWn3zeBfoMu5/sUopHDqxXUj6rfBrmz3mzDyl/86P0/wN2rU9FKVc1e
q2JQwY86yIRgqhPj7mDVwnDKp9I90rs57irFHGmNJePDIjh3GvSPG1T33/kT/m6Bu0i7WTZnacFl
nYo3a3dlLlc9yWVL2eDOwhDqcibqCLqGg7k4MyYZBqiSq25sOss1I8rAJOl33dveKsoo+/vJjd0l
XbroHd40S/0Yi98Sc1dRdIzngev923HXJiK7KJ4iOEOIblDR72NikJA4Vny7R2ssaiSyoCMskXFe
d3EVeUXidVQ7LWWHuyzr3IQWlsrs1L09rI6cR06PJRW77S0hTw+HE2hVWTpw3qCudjeC3EACWQTL
aedXrGk78ak4atsF0L/wpwvoRqRpVjTBXKPZdW2viLaFnFgUZYRDBKNRhjJkSlV609tJHNkZ6qx4
TNvEt6PscFCwdqqZrzpuMBVS5AdGa76HiKIr3ul32eWMdBlNVkKZ5LChVbWhC8Ho75aFaGvGsesa
OzeoNhnKCocORVGgcaKGlaTy8vh67Ow8JCKM85fx/zuoBj8db1iNJVlsIjdUTduYZzsUj1Js2RjR
9Ebq1BJebvBD8hp6a+esQ4SrXc+uzngbHgrQytSPEfI3y654IjyD7fzfL0U0Ef3p5rmkWZlZAsLn
11+DENC0s9ufjO2OTmRuYwVu/D+NoR+jF9cGn3KcnlY0SCimrejoBCF6Bymn4JBihMJmqmiQUqzR
Q5D0lmdMxaWBOZztb0eY4TV75qHqJE1g6QB9dHtdsQ08VYuOUpbbviiMtyrCyV1UQs04HQYAbG5m
dp919kxFYH95wv128be/n5gQ6qiYeg37Ih/ZzOAQZEGXoqF79ZiO5yfzKO/mOGiooOMkjQPya1Gx
pqVdTJW2x1DGdBkmYvYtmttmQZ91l6BXN1zVZx3caaXTG2qh2DP0TK+redCI4JD8BByQWEh4dyNL
ki0Bk3ArfaiqzYXdvjW1YwbvUyXT38GZ8VZoOPnkSzhFYYoeJbcey1t1LvZquJS2iX7zbSelAOUt
5j8x1M6rOvQyXnlqYC1vNRLIZt2o6MR7U6OxSNVy0iIHKXIWTVbLsnLhgxr8SjfGT6Gvo28395aL
z0gcQ9P0f+8H441d9mSBSbTMKqYikWC3RMe0nvt89cyOwEkGGRsw+ZYyOzHSzpnWzQJo7ZUmeZKN
RnLMUTyYqxjEwrBvByWxkwg0taMabO8fATL8PLsYZ40qTOjaFczeNgu3iDuno1gAGO5urI4vRE7z
YI0dm7qqoqOeXJl57yidt3aozayzM4Y/ttdEHba34tDJ1xyUWgotAw05bKIn2Uk7dS8FA2QcWgQi
1EmjFsehzSgk1TKMALdZh+wBiO8H4Xs1X2jpTYe2qY5q5fxLVfe3P8ockjTLWtQdC4h1xrHKBGRQ
gIk8JihOyxhR7sH+fvIl+xD9D8YMOoopOsrRTlr3iUrEqGfZpE4OGD+9ruqgojHVGPfcsxnoTu7P
O91VbesLmHiR5QuvqJIStSgOQMDekJhTgzaCCh34lnDA3WD3OfE+Iq5Vnnh3MtV1tExkA/oEgy95
ZltZTAQIFBLyw+p5PE59iXF8tIeGED9+1R0QgO4SyAgEiwv+C5/ydWqv+GqjoOdT2KxI/g4HPehR
ZARbVQ+F7OZVOiz7xbQFl+q+Jz4kX29s0NuASB/+LvaXyXIlGN42WlC/z71daqsyjToyc3eQZyd/
CwrcbQvUPvEFxW5AN7/Apq7m58lj00EjahwtjizjkKcZcYjL5EN90ZCGtK/hFiv0Rex1VR7TdrA7
rXFFdQjGRr6MVX1XlJ8RXz45yDy9LmQT6qQosVNt74XVl/kl+W/JAEPhkhpVqFp6naKqnyTHqfKz
0PZSauSdnf6Ny4qn003bNBQaCZGTClaprHX69DmNLhvhW6vcbfsF5Xncc6WORF0yYtwcleh05cMY
UXPoxHtI4R4qdRmlrcwasqz0QQy/99UN2swi9WV7GQSc8kXEljX+1AYyTXp8qLrQkaOL2KQm7Ihv
xQ+gIziKoOwNn67E/Vze6FQc9JfOm9/XKl8YXHtdz3sT294+R7erq8525CUPyrH3FGe4bx2ERwlZ
TCM2iK8UghBj1iEFj5kpSd/3IG3Wm9tFEu6UMPS3N4myxL7vyUW+jkszxDkyjuCgd/TuJg+vezMP
itdtM5QvsL+fmKkkYU4MdL6AuO5+htrmIqEDoKbqF0TIxc+h5zljghEypj9WXKWBGMyYTmSKtpaj
oY4Q7gffCBQPtRMiVqG8kIsclFwWZNksGrdPL60eA4rm4/b3owxwkDCaGFDW2WNcEo6T+lolROqC
uop42r+kH83Y1GFAyPwlBj3br97dcrGHxf9FT0Fd4ASg8nVAXVbHuu/xtkmkr2JpoWvup9UqtjDk
tk4OClEL/FAV7Efd0FTctb3PWvYST7iyHP3OtH91solE9u78uTIlFRLOuiRqnEd0Zd+qkYrhsDTG
gNh6WSDBupjfc4HwvPMH690O5xghKHAtOQTIruFxEnaReKNSeRPKBHdbtE211mGPek4x78Z+teN4
p5ezve3gf3mb/V4IP9JUFFlfIYgsMbmJNIibHEJ3utEC0ZV32s1n5CF06d0Yl/+e0Fybx2ysQcvl
faY2diN3iBqoqZ/zp/bdDBdCdgWAYYrwiLbU1yR+yCjOffKjcW/MdpKEKRmxNcKuf27RGgR9UtEZ
fGmx0Qy9U6kFEa6gc7eFohWY22QxUIlXUjcf11bxjJTAuvNh6vtX4++KuMgg54evxrI4CtoWk70Q
wAv22x5HbQ47wSdXUojRxz7J4APmei23121FIAD1+xwCjGAHNecZgmGTFGI8R9qZifVfDw13+huQ
oMj9gkBuOmS3DLEzB/p0z0xusyRTh3/JMLxvDAcESC7oqgAmMldAfR5T//MOwzHaMf3GiqHk4SF8
jR9tkmTMThkhYiDTgkBSfdWYqjNS86Pn76DfS+Lnm5jAXixFCH/K2LRbdVeswk4vvhq6MxdmsO1w
1II4NIjk2lQiEQsaxzvMv6vmsRiplz9lgwMEDRK4ppbh6ZAaD7OOKYhdZqZeq9+M1g9ZXpxOdOby
MKtfxuq+jg+icClTc4hn/V6WNBONFZal8irQGPmVrDIFJpXtvTo9qQpx473VNz48xE4McAc3Hoxp
bqO3zHJ6w7xwPFiBeUFP8n6EV1m1NFVRTE2GKrPKj6EaoaAhjdcMTuONLruVwr15OTssnww+e6IU
8MEVOWPc1hVRHOM/shrOLMc2UlF21V3nIFLqhauQarX8EJ1wtjgcjwfRbEV1HhypehbbXWSiPn+Z
UA9A8vtxSG4kmJlpo9JwymfW18P2Cu1zuT17/z904h+fatyqOMdQwgUESkVoONqd8qw66z7H1GD6
tORvUr2tE2d27iRP26f6g7tzRtm2nlwjQlsMVSXhUzLRlji+VnvK3xmI/+HvnAUO5FtDboxY7gcn
vwSF2/jGBd84gpf7JppjBVz3xuTGK8baE7//16kCzjiH+UY6h2bS1aDQMDoHiTBlAn8N1FRKf/sz
fgCuP+3waD/FZqo1RgsWgtIze9FOW6eqqSCT2Cse7ZcawsdNBqoDI31oos6JUupGppbBYfxcyRFa
yuDxhmBeDWXlrVVznXcFcfF/CJG4r8VhhdwlKiZVLcMZY2GXKvbY30zzhZg8qsXXJYR04tft3flI
ocQZ5ABDbyq9EDVoh7Su5COdDB2kFvxb5o3hLT7ThNS+ytD4oNgzP3YGcnY5BEkVaY1AbDk4wm7w
Fm+AtkgZ27Gvu+shvxLdHs0daGam8tnUNnJIUrTQ/BPA4+DUKhSF29nustt0vic+KtuljYPNj6/q
q2St0rDCHS2oO4z9YTIxDtRmu7FGY8mQB7U2OqEYO72lO2L2VZv6YNQianaOWiyHLxiakJR6wKlQ
l2MmHxuQSBvxd2Kt1NHjcKRt+nzJchDMhpk9/IygBHxg02SqPSmO6Gc3rBWIyspQ9w8/5tpL3bQm
Brx29Fn7rOBJiztqaGwObca0qP77XrE/3ZWfdO3V2kxDtA5iggH8jsxmiOH1eHKZziFiZIdq2SUu
cpPDm0yOlapopMGp4tmO5cRFyhWR5X0r6ATkfEygvK1NN2VJljXd0LkdnOKhi5XZNBzzAbrB+qFA
hRFJGwjeHliN8RPyIH8a5K8E1J+1spJT01FNdASPX43mn1wpiWWdj7p+r4q/EgTo0Vt60qCps7tN
wbjXTA+iMft9ddFFFIieP+/vtrjNqmq1L2ML8Ul6mXzrMSHRXiw3IE3VkJNcdsZ3qu5y3jne7XG3
RC8oS9+kaFgFZbto3SrpvhQQIRBx68faH7dP3N2QVnlWqwbM1M+Dx/rFBS9M3OxycjFU7OTH5iIi
Yq7zEdH7wrhboc50hCVpZDppm3urGttieNsWP+vaS0YNnS1ftsHrPHa9m+Nugz4R5HUSctPJMCEt
XSrj/r/9PhdCJmUSWa2EDzivV7H6EmvE56L8gAN4TTdTMQoFvCySyxph+ASa68bL03+2l3H+Hnn/
TDxAaH0vLZFhOIJxna12rbzMmbdtgtgJHtAVMW/WVsPGQ8LQH4s6yAVq9o34WDyEh+DL7yq0/eBS
Hl29QlPWBOKPNnRziwoWKUjl0Vsw9D7qRCDces34rdmApHKV4LVS7WU3I+csiA3iKQzMKUnjXoef
KaCq045659XUaCRlgsMCUe6tAmSNphPqz139ks0XpfB92wcovOF5WSVI+xhrDHdOHhkv7xDMT+gb
hPCiz3hGosE2rxTKJgHdJgcB4mJFbZ8qkBXzMW7MtmrcDV8ry+5cDDhDQhvCj8QyWQ76Y3T4+ziZ
HCoM81ROYoVlqsHilW4DqW5bv2ZX7bLrKK1Yyus5iDDD1Sg0BhGqNdlidKxiZJMHG9DuEMtiKLC1
LA4lRDmvjKKAh0jX5R7CF6mt2OVeumwcHDHkfFn758/QTu0aDKlUuo/ynQ+zOGk/l3ITYZ0jGA1U
D+9oBzNVw2Arweqwa7jbKffEkgnn4XlZ29DMkzHGkhvIirj9XrrIju1OyBCIsk7XaUdJI/4l8P3t
OzxDawjawDFMAGKtm4JDBhoHgmM9FHvFGfFKowp5xKG3uDijVTKjHhhkWvWxzo/SeizUf12f/DPI
sDhg6UQTCm4W7uDeZ2MEVWCXu1/0HnSim1oP+/tJSmey4rWMJRyGPLoRrYMeBar0sO0T7L+7cQos
Dk8KJcmGosRduVhXuChNgwhZqKuFH8Mpm2ESoLlrOPElC8q6YEnd5Tq7ZPXvZZegaYEIMkiLHIQI
1qB0cYH3Qe9OnuTmbvSj/AesQsZRxgBwGTRUEpPaJg5JQqWL5KFDMFA2R6OP7G6+y62f2/vEQPbv
+2Ty0zjagMRU0ry9Qe6q/sYabdn8IQmXxehvG9p2CFPkKpKjkWWimcG/5fBKW65BS7f9+9sfyxS5
twfIMrI0q5ExSo3MzlbQ4k77KSMmb7dvEZOXraziGDokI1xgyn+sEP6c/1na/Tp620v5WAD4AwtM
XqhynpUl7iwN2WspfiwtI6iXahdJYocRpvGHVlq+omS4yVpnySTi/qK+I/v7CTaMKZqiRagoOEl3
o6XPU3Otizlx9VM2OHBYFbOVoh57ZbaGvYKGbtadKqcQgtosLr6ItLrM9RKbtV5r19U31emcIqig
8HOZXY5eaMt2/EW4/9fNBNzecSgxr72VlSqAL5N2i/EN9Y2x/7rtH9RR4nBBiDBJvJowUZoPQnG1
zoQLUP7HD+DUBWal1kHH/bBnr3hwp9mDC0n4f1+i/vNj8SM4oxhh0ExF9rOwNLypxaAvqcUQvvYW
SZz481xnUisLCXCnB1HL+K1vwLYx3G7vCHE3IJ/456mRhRi0qi17t6EE+ahC9STcZ4KdXMbffs08
a9+3LVLLYj5ysixjBauiVOmDE8uPhYBBl7uhCf6bCQ4JpC4GYyTGUB10zzmJFYM2EhIGUk54GzsQ
GzcQP0ejrH01TgtWgpjONrrGXqadaMV2PQv2WnphKhHoQwSPJq8DuWRj3VUigKF81pDnY2PPoNNJ
H1evB6c5xRhJ7RQHCNZkgVu4gTWh3dXKXkbNLiF26mPjAneOOERYIrnQ6x7uV8n1ZVGu0LYd7SLT
UT6xvEqYfVkTLnuIhA6N+DhVVJsOAUj8LE27qOs0ZIXhRLmXlaAObKgtoyxw0UOI7spKYudr+TIt
aN6TESCH9xqaqZzwFcR+dhlM/55E8s+vyk/TyCGSxCpLL7Ke/2THypH65QQdNYxw+v9aK5ozxiFI
PxXoO5LgJqJ0MNsXq/gxqFRVjfJ8foQmKUJR1zQE/vqR6YSw+aA1AJ2Y87Yi4mATjs/3SUSo4WmF
ERtOWOVOsSoOxLmMiZg2oYxwoYQuKkKkzohfW1FCx/pdOT40FGvp/5F2Zctt68r2i1jFESRfOYiy
LI/ykPiFlTjZnOeZX38XvO+JdBBFXSeuyluq1AbYWGj0sBZlQwgkUrCwlpOB3IiV7loDhJXXmfG5
wFIcmonyDiTqGrL03fCtiHAf6o/FcKtq/2vHuuBkAk5k6JVB4wp2K5zeCsvLk9c02ly+NfhmXIBz
cVAmM6Qy7hXErnVz0yuYq4teLftRzkbH6v6usPefLIAlTshIXTtDPQ/uvFYPOvRu1MTpLAJ6COQR
xRtntjZm1cNGGLllegin98v7RTiXOCJjJ8xa0wzIloI9RbIfZgzDdxTx0h/KzMedEsKFQQnL1uKr
gBETfHXdS+dMgQ31cHAYxisoIVWUMv62zny0y1d/EqZMdgkFXx2X+6g/qhADhAqL8fK5DRQQoFnl
2lT4YyJs98q4idEMP3ifMyEAgF2jVy4H1ywS/5mTDp2jqF+b7MtlI0QcJHLurc1QDozh4KiAgHkr
2Xe9fiWxzmX2Npw/6XUCEERrl4Tj0iOjFT1aAzpdb0OTQGb+ExeAQJyOGcsWhekVLrcoX5U0CE0v
TMLNwrZmdZDqfUaxwREHSRyUmQe5si0TSToIkT6u8r5W58fQqIhLjYr0xXGZkI1z3yqocZZ7rXI4
6VzmrrLPh9p44mnuPZ2Y+qAWpv33GYpLM9G7Bo6xdl40PuhQUKL2jgogRenGoWxajeUchUCMxdzE
r1/nB/7ma4OR5PrlwdolzxBAoVKriE0LnmRh3tyt5eTwqSmlYdeKyVLHUnu36tdtOUEVGKzKPQ71
5ZPGEeGSfQExUsWSwrzEYlczdNZxl4A0I4rxQKR4qaiFCrhRY32RquHLTTs+krFu18fiilMog53Q
v7wmKrQTxRyNGrqBRdVarl06nGuivRu34NzvvIZbvCPtca+7tIkCgqRKmehzieM9ucrmQ9TLq7cj
786Gz9DkB8QhEGdppExLGOPJ17Z+MjJXgpyF3BGFfsqG8MhQW/X/a0RDPD8sk/VDWzUn6WeKN1a9
vHUitV7OqjQeks5yrdzPnyQHmeQdeyoLn+ujRhuKx4FyDZFmrx0rK8laIGPnsx1zlW3sLV9rf/D4
ZBB5vImASeTYqwrTQNIFpysPv5nLDRoYCE+nPhP//5OYArSYY6XxWKYznPTKQtctWJ+3WuVHe/Nm
dWunBJ2eMVBmqXUJqKHghVZWC3f4B+2OawJGD9ptpznGzQybnINApUr1RDXPEoestLqJ2npA4DG5
/6q9RX4tO9nkZhjBC1pwv6c3JPEYEYgYQsLCjCLWmaDccZn6MLKdnB7YGsgKKAm0QPrk+80QYGTV
WKhKvP6QQFN1la6hEOHqVJ828enE0aslr2UtlGCkCl97+QEV9MsuedYjDVk10PlvG8pvk9PW0Jtd
n6P/xP4WZd9nY2ObBGicjaZOTAgfZc6SrNJ0nCp5Wjax5rD2UTJ8xqJti1yEdbNYD5fXdB41TiyK
X6aqMTELCkmUuyJQzPhcynvA9CLY+BU+YUoVcCiDYsA4JBNUG3m+vvO5TGTuhV+joPO4KOV0rRF3
81knP65OjBaXukmAUwjjqrJ+bmrLjZG76uoy6GrLt6d6Jy/aM7GjZ6/ME5v8XjgBrlyrx7ysdJRW
XpoXLs9qXZVgAF3d/BEjR97f9ZGc2BMCR7WL0qqzzAFCACP0y53pER2pIE0ZfYWTJP8VjzBPMJyY
5CfxZInK0KIBMIbTDP23db0NrX9q/enyNhKHTaRhDgvw22gyMFGOr6YwcvTOM1SK7J8yIoD9EEZF
oq0wYjZXc7KZrcPwv8tvC3slRIdj1hZsHeB64TPDIGAXxF59zbPQGBje/O/iT4I1AUAkZk1ZlRh4
w17PG26t/Y4WjZ/KjrfbGLVDkaRSOyjAR5woK5sLOPukPlWQfFVfDN277AlnYf3obGJMaK9jpvW8
YXe0AzN5IGkqzg8FnBgQAsK2YmE8ZChPpVfNraG7fFYzjB1IVw8Ic9Vt7ho/9OvYj+6o/vzzz8wT
0wJWlErSQ/Edptsv5pcYYDiC6Ut6A1HijrtH8v3yVhJfSwwR7UW3pMXCDdkMaZDVhTPH6V5VNOKi
pL4Y//8TeAibXIl7kBC5Y77pxqeJqvlSv8+XefL7SaHYeaQjRjPjwYu7ZreGqn95pygTAjJEwwB1
LFAVuNOEidfK2hoppR9L3YRi2Ke0jTKOOs6qcpcnUETg+tOSq7Z+AVkaeYtXyeU1EZehGPFZXaJW
Bf/6Vqy7TPsadbE36G7DtrnsNhQVA9+h316OJ64tIMM0xqGu2LDGVns7a9pNzsYt2lw2ak41vxOm
xMBvUoosK2Tc8nP7JQtfEhA9arOjl0Sqi/AJJuDEElZNKrVYkTYfMliidBaJ4O+3Mc1xHlLwB+DY
ALm5amC3MXcqOvkuuwEBAqJe6JROuJB4+6xU30jxXTEENdUJTuGaOGDfZGE/zBowG/2JXe5wHvQI
I35pumWHfzNojJrpP/+KOjocE1BBLnUItUQoZOtBtM29/GDeprUPUijwfoxBvFNRd6akbqhPJsBE
wawxizTE60yXvbjOtsti+NacG86gttuuyjcgH3XChLp2KVcUgwpbUlLwRA0oIwbKglGkkSqLUmdK
CCSsMW1ZOwJjIfSEi7ByRus1nb8NVDaGWokAEzPrqmmqsZIy7B0NS6kM4k1FrEScvzFXNSziucXr
WgY9UjBHRhUsxio3rlnouuYbtk4p4J1PtB59URzH0dsZZL28ptxBWKf0lOs1Ql83T8XI24GMIog9
FEVHu0kCUzSUA131YfDnPYbwPMtrI2cFKSTP08XPVLfD7xo3/x1niiKjFabjixyZDAQuCxRGmVsf
0gPnPl7dFlzf6GrVAgWNyHUgp+70dxXuk/3lO3ISAUhDk06mibMuXfMsaBdUbr8dviye6tB9wdT2
CsASFwnknwys1cKwRvUuVy1xMZPuIsDI3PdtZ/U8YNooG81LN42ElC4YPVFqqMmOfPXyzSzOa8oa
s2SW42irDxMGD9Cp4k/lhqvOgAdzK1FiAOcxUmO2ppiaZogE4OO8apUu14PbWbdKcdewTTq/SNrb
MigOCMBpDqjz6zsaFHYzz5J+AC+86RYQTb+1EVUVyCR7/wqOZBsMTF++UKkFCmBs1swspBALHMcy
SOvZy8YwWNDVHT3Gpl+mb4v+fNnieUg7rlAA56ot27xUEClA6AQUrK91c6iSZ6a/XDZzPlI4mhGw
uQGH/5iuGQ65XWdgPO5e17nYlWXpXbZz/oD9siM2Ii7VDG4m3m+7LG+2/kUOP/n7QuBW9Xm/ziWm
S6f2+9rf1xoRGP4h9DgugHvkCRwts9XXayRjvNsoXUWWvppWESSFhe6baPhqRPHProxDtwmVAKIf
W21lK4bkusFbtXA/qQhTLm8o4ZEf4dnJ35MlJqsiSDDhRTteJbt6C+4zQDGlXUX4x8e2nJipojmJ
NVVFds06JOWh09BrS7HEU77B/4YTG7Ixznm7YLh8VPdRdGUORHTAD+fvz5TjpxPAYrTrNVUaNEKz
bNdJkRNx7W51LyM+xQ4SSHG+5dY4WhOgIk+aKS0GjI93VnWthsMOFS5XSQrXMIvDYN+V7FuzpBs7
gWTcZZf4w2vzaFrAjHwp9KiJ4aM8JFE8PqdkPQ1QNSs20g8qJKF2VUAOO+/ntVXAHwGKf/NWa8Ll
OVYn6TnpO1t2GOukbcGm/m/6no67KzYoNrpqakqKc74iDaX4qhm08xWxjYQ/ilzfxSDpsdUhGdB6
ye3qlV4FCpMaLBLM0Vw0lt5Rh4wCF7E/seknOVYW8Kawt8XV/+EkyJIvH3q/2WPsCgUpSs+AONaq
kFBGMbsK7V5BvJNc5fWubzd2RLxBKW8UWxRrY8GXGmN0Kl0tPlcBZvcmrmh/8XKU9WwqBiE3UYCR
ZtRkNcvA/zI9zO/9vgCJZvp9dpePkLF2S5cqFp1n8TlxRgFYkgmC9eU8IrX3Pm+q23nfIb0HpUTm
MBtkjakfvw1bikaW+nQCvky5Cd2HEviiGYaXZw9Gs/pMqigs4R5wATTFPsa5buykrgDK+QchUuHP
1+O23DJn8qQdLXH2h/j4F3aJROD1OECKqUWWOYfSt3Ydg4yCUyp+SH0T3QGULbGzcUjVKFvLYXDt
Q5pgRLYLosZZ0TeysTY0MwzxwcTeRtiR4tRGAngxUU4ESfyQDl7SUrNGBGr91t5ox1Jm6QiJJyUY
61d9fbwMi9QyBMjolkHPlgp437dXtXSddV/+jr3geJ5E1u8lSbO4NlCrGarEUSsM5RO1QmoN/P9P
Io15kNY87krkVKBPq4FzcmluppEIqSkg+o3i2whztS+A5hGmvvUdn6LFhJlv3iyb9pZTX1ElIY4z
F86qWLVeTalWjQyfvg93aenWcmAzR/n5ue8vBBdLbyxDbhd8VunbgpqjkborJWXHf+PSQsSYokjs
pVE5hOfoam1v8zZ3tPqlaYN+OlQ5ERf+IYX5C3PEOrXSLfGs65g8nQx0WoUB518ebW+uXW2noiUj
/gnxg0/tolithvCALElyBeK3CCNZqnxrMNmTk4ZwdCoKFZsbM3s2DWMG11v6AacQONiB4sRJdyTv
FXFRiATgWqIoeIzgZVeFvqYhUcTzwJbXSJvyn9lHeuOVGuImvxuHwpNjLPXtrLchNlEO2MO/KpFZ
6ncbPv+AAZKfBRXrEtgqVqqHEZ2G8YxXkNr1jilXjt6+fs4vhFCChXNllBZ/A82HSP6STt/a8nMA
rguBA+SUtNEosIiyhLpneofph7ygaAuonRJQosgkI7daHClwaGFwkjkhNdZKWRAwolaKsC8ShJVx
/JhLXlJ//dSXEGvRJlvkNNMQiIRRHFiJ6rZDHzTT7H/OjJCw0GXTrlsDHzyqI0fCYK4Zf5Fi6ipS
LwOq2KCoa6yqjQJW5s3kg2XSQ1sue2r9j9bOrwrVbEGdTLH6vLJJVbIOm7cODmbV3OQ6Azt2jwyg
M+3/SkPxI0n9C8LFHsViGmt5npAGwXdzdHN+zXV2lZrrw+WvRTidIQQO6zrwAgNe1nJ4qLMDqSB0
/gY3FdUG+QRmw4Tgqh1XOZxDwHXSY0I3/TGiK1bP9kND5qHPe8TREl/pCXYqqGQZ/YQ8dPgsHRDJ
oQap3U7vi7dc0QqXf3gDHq0J+6azRK6V4aOGwMfUSijtoGjB34B9kAcSdaHzn/s9fjiaE1A0blW9
1Vu4e3oF7seX4a1xMex636EsY+6i92Wbv1E2qS8noOqaJXObFCgPJt3jaKZOIUtuFmOGkYAlcisF
ZEWtbm6sYhnQxTdYrrFRtknQLq6FYmu8jXe6TEQq1MIEnM3H2Uj0mrvkugRo78/QSgAVN7yTtn9z
tn59NJEpK9TjoqoZXmPL9GwsN0VDpW4Jlxd5sqwyVcH3gAgF8lWT2++noAok2VXe7KDZZKXzd8mV
44L433NyxApoSrcyZxcrsshpuvdOZo68Eo9Y4vOIDFn5OI1DsSANkGVgA8r2bIYinX2bqpvLX4ey
I+BFWta5aYawE61XfeLryfWo7srp6rKVP7yZjnsmAAWY8SYj4oNZFvQ1dclXQYDsQcDmJlQgMulZ
2xaxl2sSZgm8ELmy8lS1qlpBIJmtLNC17KqpIHCOxuzLq6PMCBjBbPClRBpvdGxSx1Ce1+ZlnZ4+
Z0OAh6XrTWvNcBGq5kHpIHanOZ1JJF/P34LHjyRAgjHmRjwWCL106yBbNyNFevyH8OGXAZHzyorT
1QgthKj2ob6abtdrtA1DFVNx4+sCfbUxMatLfBeR7Wq1JklPOXvSbKSOaT6ky1vIKPThgdyFO0kk
uMqippW0Co9z+zD5GsjR1sf0NnJTv3TJPDKBdCK9Vamge90qQfehHdDrve2CccuHvxSXdyVTMEd4
g8hzVaKBbkgti7kLeq2195wSEqJuPFvAhEbO4wbsOcAEfcMf51XAPHYwYvdfUnbqWUl5A0fCE9hu
2nkxQhuxSmN8yeNrBYQvJaXMRu2ZgAS2XK6mEvOMg9nhgWE5tk5gDf+FS+4m4EATzbKWlwlcoJ83
oMH2ulB/MobMb/smSOaauIaoTRMgoZJtnk1FPUbXZMdsdsugeUVOskZcNmOL5FZyA2qZRgPnuuGE
i1vc9lBbGRUw4jWe9MBikPQnXvxMzVtRVoU3WhU2ZWRChtVV122xfIk6b9aIkdA/JGr+A3m2yHY1
2/kyGxNWpjath47Nkd3Y2YHp+9J8APGVmUeOTVFcU+sSXhuShuaQoYWn20qMinXvQVNPUg6XL6Q/
ZNmPK+Nn4eQ8aTZ4wsYeYN75yoZTMOffjRt5w7vUMSl62djlc2WLDShrEall1CPlWs3Pcn2jRJ8K
FGxRc96aVR0dQmj20rLKQUOG+ZGYJEIt6rMI4KAyvUraFq6gx7ul2bLGTyjaM8qEgA66aiE7MyCJ
3w5AtwZcy0g8UCS+lBEBEzpkMyxlBCbI+S4Bk0OmON3wcvmDE5eDLTaU2PjhTlrwHGI3nFq1C4rR
70FuxSchG9mhgJtY04eznzhzb3TdiAZQ9DCmb3m6MSC7W7TUieHn7s/YbX+s+cSI3rV1WEjYuPnO
uuHN4pVbuEoLYgfOSxjdUQxnRLxlf/z/icE61HVVVxDcG84Elel0kzyHG/mOs0jw0UuwRH3yqwmY
oMho85ByPCond/JRGEHbZBKAWd8bb+ku6MtPF/ujfHuyOqXsK0NleIdFrMYjwjXCL2a3H6jWI8oM
//8TMyBYy9NhBfYsWeekyk4Z7kfpXh82xN5R3iHAQ51rUmFaqCOGbwum6tBCErookiIRevsR4F0V
lKIo5fQCWkRZPUZGz0NXM99oisuk3jOSn5fXRUC3qBs/9W0vLZiNdQc89TRT9ywkpv/CBJMNZiiq
IsOj//sLpXZmVfqaw4T0Wuf/DBTnz/lzdGKAx+UnLmBy6Zm4RV0xe+Ej9HwMvHdav3rig72RRzYe
nN2zE3vcVU7sZXotD4sl9ehQmXzZz73qRvJHEANbvEPlJg8opOBf+jdkOjEonFsTzJFqZyhQi0Ak
NN6k6+08/dQxSbzarVNTo8TkfnLHPFnfoAxzmXMaMn32WWBuUi/25B/IdmF8FUOkoU/pD5z19JP1
CWcYswy52fQV5LNWv+5vbWMzkpEe9dGE8wuRiHVmkOAEWR3vz+IRUfQs31vYxN3sc5UPjZpdOH9L
nqxLOMHdgOwN8hsMfcCci7i5We5B3ONx5oppSz0/zwLhiTHh3o9bXbZihuBiWhs/k6/lIVikdyUn
apvEPooFmkLTJrwLsY+FBdnNNNyHE2HhfOh6XImowAqRNbkC1SQ4Ga9mT3K0LerCzoRGunw3bD+F
TWKFptTWyU5SvKLBJeEkyT4ag88ZELAiToxZD1sGXtZKnr2qtK3NqkFc77IV4tuLdZjMakA1WgJi
68q47fvaieVbLTFv9T71LluifFqsxUztaC7mHCNMfkBfGRhuWsXtNhPuX483t1tU6/L53OSJNwjg
oK5RX3dFiicacpPxPZ5MbuVmbrTX73h3Hl6exCcjlyhARc1COTRKuPi/eRyuzaPJuOwRmCG8Xaiw
jP/cBXQXpwZH05QVvQe6r5p0UyRZYK+a15WLZzUzpi30mnhNUfYEoBgKcNxIEV/eoN+odu2EaeeF
uuGG/fgis4nYTgLcxdnBojf0zKxW5pqW7VbGZqokb4mJFyh1Z4mjg33RGuWg4gT0Hmb0QVEMtg3v
3QxKCDDaV1QIQICgOEi45gqID2yduTm0/IrORtHwiThnxJEWhwiHOOpTOcNXGlqH+b33nweJpXmz
u7rxNsfoiu0phHNQX4uv/PTuT6tWSyqZgRX7PodmrzE4eUa1KVBG+P+fGEnXSR7qGR5fNcnG6t/K
FW6BWfDLW3g+atJlWZFt3WKy4Ocx0nBKOiOM0cDVmvuj3DtS9zrJDfgnS7egbvvzi/plTnwSazMr
9QH9oW4yPE/Lzhpf47/Kg+Cd+/8rEp/Bazfq1WRiRVGxm6e9rnr0bM951z7aEILpBZevkcro0ecC
fqgDcb4cLmISXXV78JsOjnz9V6nfk2UJd+Q8Gv2qc3eIoE1WscyRFj+jxiD/gBDHhQmebS/jBGoU
zNpAy9FWICWig3NuTCETCB2d0Jlv5e1nFyb4+TwmZZW3iGuj1VfT76vt6iqhd0F9LuF2DMHd2bYW
bkeN1YE9ZQ950xJ1mj/ch8edE+7DpJYyye4gLTjELp+brlzb7d6zK3VTeGVAdVifv56O1oSgeQ3N
IrQLhGRdbG3KcPZL6OgsmCpjlh/+FSvpiesJGGHrcVjnswHVROPLaN8jV3YZg4jPIw5MMDRVW92E
309B3MrUW9SILxsgUEecllCsKK9b/vadpj7fGO1aHcZKQmZHLTsiLqfWIiBDJtWVXSowhc6EjWYW
m7hqDpdXc/7S+/XtxcGIyC7sdLYyBJN94jYTtgyF1LID/9lfUd4eP/xv4xEr6+OwhZfNku32euom
2t4YiMv0/IjCiRUBAEZDVjRZxnrk3fSiuvWmQUrR+qE7XF2lDsbnaENFk+dLGic2BUSAOog19Qku
iQp5TDBeNAau2fel8s0q8iuMj0E1uqdWSn04ASLSCO+cZe4Nt5H7R22evVEqDloOPsNM8S77yHkO
3pMFCgARAorGwcILJN2P5naASkCOBEW7XQOUBebcyUGHAOFtyaMKUtQVIk5JpPZc9PUIsB12OojM
u2A1HeO287q96slb+0fxV5mzX8dBnJToV0kpmYyLsUeYmS3g86T4a4kzLU5HRFbBlBYDc641K74y
Wy961P1d09vxg4mzEZXV9i0CZTAdvC+4QLRtvzXeBo9PIoEpmXhuUCsSggkzTsbWzLCiYsqcbsrv
2kh6ueyB/FL4/cF2/Cz8TzgJX6uZZZqR4LPIO8793m8nKBu35JQYtRIBPGJJAnVcjtSBNr2G0Utj
by4vg/p9ASgaZapqTcHvT8XPtS8wmEkkV6jAQZyMkDDxUc0zzsu/JA1VIJduuOWPsjKYJ0clAhUC
hETmZ1MFdz0zEOEVyoOS72XIuA/LgS3vl/eNQlhNCBr63OrAQgJUl8K3prmPcrw32y247lTrxsx3
dfMY2gQS/CELYuqaKTOL2SKlwMDKIdQKZCtlw1F3khO76/cCOYlG8ZYNJ72oXotXYp38Qv/dz482
BaCV7W4utCjsP8pFK4S6ipvMhW4DqmFgMSC8kVyhsKulWRd6V9YguvB4Hh/pkG34owqgsQA4Z5u6
ITsF/3A9/1qg2PuYmylrwXLBE/mKjSbBbbRFl/YmubGeDHCiMmfFEO81nqju5Z09H7Qd7QoVEdMa
oeqm9qCQZdukdi1l31FaC9R2ipKhMmifrblODHdpndlTvGnacolpM1A95GLYJkPm7O/eO8d1Cdgb
LkoN3hzILij2jZbcze0Geluf2zoBe+UoMzJpgZf068aK7w3m0E0h/M+84PeibqiqKEqXDfD7+T0M
QN/l2o+1H94tXvpRT6K84TwOH3dNwOFQW6Mlz0fDTcO7oXrKqC07/6A6/r4Qm812h4Fjs0Gn2PSW
lLvWLB2GlJW1XGc5NR5y1rNNaP5osq4amjiqI81zZkThjIoHc8oBdZXE69LWv+wDZ3H+xIiwYYmi
LkU4j1iQfFVWO9v2DQwdU2RuZ7ftxIqwbfmIBpoinTANHlrFda7lr1o5oaKYgjysntFX0eYEBJ7f
PLRq2binNPMj/DyJK0CIqzUI+YCAde308mPC0BeZEQ/G85t3NCIcoGzshjHj6XQ22JGT9xjBlRp7
BoVWfCjTgvhU52EIvvefNfE1n6wJCSuwIuhoiJvceg86WugNjY7hr64E2uUWyq3k++fsrXViUfAO
ULWmSjVhgTyBtXqZb13JV/9WLiOPakw5H+KcWBO8RJP02o4U5J07f/b4S8S616FNK4GBHMnZv3mB
nxgTLuRlSSdLT/ACL7tJ9QZ1jjZ6mPbe5eNFfjPhJh76VrUyjZvZ67twp+zNa5AW+6Orv6sbZUaz
HzVCS5kU8yRG3kCYSofJ9CrDt8JLWfkeeiOY3V07KLz2ebqmmPfPn+9fnilmTkyrwhhbiIeCAa4m
J9aTwekho+fqXcw2alRPTjWq1cPlvSWOuEg1YeAttBYLQsepCozhRxUHek/VQigbwi1sd22pdDoS
AMqyQU+ykzF/bIhe9PM12qMrivmTIgmtUK5xyngrke5ygoIQOrucU5V9DrFE/atcz6WikPGhNNMM
DGXYIAu1jezECduSGmGinEIAj9nq9EyxkLHlagzavnrU3eHZkhzmGQF66cbH7gCa2k23lYlFng0C
TvZTwBGWrsOay6h55zJapFRbwktZr1cieiLAX6SV6Ju2iJDEQGdHbd9FUuHWJSrsYXef5iqFItRW
CijSSGM3Wuzj8QeJBg6O7Ccv3Wq39vPgSYG6r+66O3ocn3B/MWlSq2pv6Tx/rFS4RftrdXwdG8JP
iK8lpk3gj1obNlibVVduh1hnpoYxKAtCsrWDrquuFLzNYh1Lx9T7yRlWqthH3V6/iWap0WAXI24v
jGfxnph5G38fXfkdmAshZioQJc3xRZ8EA/ZkNAVm2pgrbXk/TBVk6CA3g8jlkllU+Y/7129R/PFE
aULkYSh9HWYMsGGnYepEZbxfh9Lvksqfy+LKhqooRgfdWqUCEMLvRf6JRjLx4XiDjK2sGzDXOaul
4yzPhQPJI8+S0qtPXSlikqWP4zyXZ3TwrdZztTzx3mhMUDufMyJEHuaUYwSA008U850MNfrkyVaD
yyaoK0VMq6RGliy5jQKq1nxUu+ctOD2bLzaQIvs7mcijd4jkEzJkY5Y1QgV/KCGrV5e19mU1cv0f
Ta10qtxNoK7YAIn2CjnDP7SO9qFns4eyfpez5zqlckRE5CuyTtRaHduJ9NEDwUkuc096VO8nUByD
NWsDJffL34tAKJF5Ym2yeO1NnK8J9KvZjRV//dzvC2CRgHJ1XAe4nJHvY+l+rD6H4eJTtWcoU7QR
/v6q2A3LraZQn4OfiQsApAuxRFfaWt3qqFO0Xlrd8REqfH1X2eVOFvnxt8mL0AcoQQTVvqcSMdS3
EaIJpApVlhQNvk1+KykPVv16+dsQGCeKZCnlqLJOR2Oj1tuO0W0rkO8aoYPr3hkTIjI6n249OapC
IDGYatZNPP7jZCpcPYVzUyl+vKMav86vyjR13cYkkCxOKst6GIczSBtcTYVCvPKqS2/ZvOnqh4gi
vz8foxwtCbd7HlXFNCXguNOSvaS7cfGTFOH6A5webQjPgDWWmtwsUXo2huZriTmGTB0PYI89NJ3p
sHj+mXTLVRWqXwxrxlxsGxLn6w9vuuMfIBxgiU0oAjJkAzuoc6kuMtay028TV/0CLhw3BzkbyYZz
HgGPJoU7v5lA9TkkCN/Dm171sm0T6Pf2s9Y60k75WQaUmBD1GYUT3jA7T9Y2RKqafU+iq2g66JT6
4/m747gi4SQrXT9DTg3RRL2u3hoG6qy4ef2SUVp+1FKEC37G5O8QdnxwcSxdqzhkiJV0nXh+/CEA
PK5GOMqLkppK2+GV03uyi6qJk99JfuIWV6iG31DzxedB8JcxcZxZm/VRthek08Kmd3JVdmRq8oDY
tN8mmBdtsDIdzXJm8RVa3YnyAvqJy0h7vuZsHlchQMUAPcKimABKUuvX6FkCG6ZrlU4du//WfUKM
K102Se2bCBxJU1fJgnKt2m3qGvTHPSNCB40xdv52PK5LQId5NSujneEKmdzeJqlW433TBEjK+NMw
BhLi5oSFbjxPHjjlD11u3nbIJxfrmxpWV4WtbLIRFesW6gNRDT6lt1ExbnLNfpHCp1WOA3OqvNay
bxd1fjbDBKT0YJ+QwQup2U7Ro26WmU6byiDFt11r/DmpNfr2JtdcpJsmLfcQ3XbHtXzI2ex1TYw8
1M/I+iLb17EWjHLjZMWN0pf/tMOAu310owyqUKNyJ6Fzd0jx9MQcbiiD0XnN3a6cgl57nezbAlog
lfRNxQi68mJGP+Vac5o+3HZq4WR6tFnQuK/bG3sF88L4aIErt1zv7eY5rBFBlK+Sfq8omH/rXkNo
KPe9tF2Lm2YwnKIsnalXb6I0dPVwduxVwpxuj0ed6UxZtMkm1Skg7SOp3qTOu67/mi6hY3bFPjFb
J4/SbdjsWVJ7S73wsUTLvM37tzT9roDHtviWa/80SFIxzFiNw0O9Lm5f7fXyPU38PnlJxujKGiw0
XnQHNa2u9UVxa8yKRMPqy3bj6avu9enqjVHpdOxWVp8spXKs/i4y3uOROUX2vZRGt6v2qd67ffSG
Lj137GJ3lPWNjJNb24AJ1npFl/hjJAXxbGC3ZKedkAFCQl6PQKpUP5kDSBHvFjVIy2fd9tvuVlbw
XOlkXG0HVX+3c8tPtW+l3fsyU696tP3Z9uBkle5Gyy5HVn+aH/Wq92vlwOzGWbL8ptci1FvXfTbk
LqtRB0wNxxqXTY1PswzgF9TlvTbi2bzO+Fbq82LmftajYU2GIw1OHCuBpH21hsZNh9Y1zdmXWwkD
+6mTQ3Cry/FYe49DsNAnT/lwMLN1o6xf13DwZeshbmsoMWe+kQ9XyvKWho1jhiCbSa81E3q5me2M
0P1I7IdVHr+Yje3Ki7mtGsuboaxUN++N/lb1jTfmKsIy1P30xhlLhk8wP2Tr8qSVuVOrX+XunlXZ
1QBZiNL2q0jxdCY7M3rc2zB2k+Rr078Xa+osETZ6/mYtkTenzXY2Gy/phtdJwwDr9NpokVMnDxk6
KxuGacK1dKXubUHlcewSZ8jyDfiCUwiqtuhkUJ6tEX94ujpQ+0OC5jlCy3s+ap667uvwh5Q+t8ab
rVggUmycfPjZzoeqLEBI+RqnsaeN15Lq981hQBuTmmqOWkLZZ+m9an3vYhWz4k9ldJOAmWd4kvBn
relNbV5HaCMLratexouywBHOFQTiUuFYyl2B7F7bKs7/cXQdy7HjQOyLWKVAKlyVJttjj/NF5fRE
KpASKVHh6xfe29Zbp1FodgNoYGglvHYO6/DPi0QxR+8SkUFKIGgBTycrWTYGNqsrBEjR6IDOl8ev
81ImrLIwTCGJFB8lw+tWb8VWLSdS7oE9QPJeJ72yOcIY7QDBNqrc6oCARcOlyVMjqsc5AhISYHEM
AQHNcgg2bJAtUyFrcOyR2QWDSGVc7obhrgZiwciFim+XwetoSVzOEPHoJqF0jr0k+bb+RtQWnaoe
G6aPJHzb6jLBPt6Tzw7QRqSly/dDGexBIaSD3ZKoaQqYRN936yFobCrak2Od3RD6V8WDJB5I2g7i
NYatYB3IFGQyTLHGnLR9YRaQASDJqUKE9ymK10dmYK5RnWTdAEon74EnMjf6nNoh7REO7OJj1QYi
NJ100Zb4qkoVv+/Vc73kNv6Z/VxqfsbLa/rb4OoiLB+qDhGkzDvyWOVB/VzOOef8sE1jvqxD2gTu
zrHivvVWnA3lmcG4fICo13wM+L46eA2hmBqcp4V8rfLIxqJFITAhRTVZEQt/I9FeoFcznfsY1pfG
eYNlEO4UfGghmfPaHWCaPIK3gQnzVo553PW7Joz2I+4/Z/AwF8GZ+3VCJrrTiIBz23SRT5HtM768
+Ou1hB5oqVICgz8t7vwKWzLtlpR4YWe94nm5TvX6MyzOPuKI8ka2VtW2MKXA6zM96emRzvezWrPY
y0UnksAvui7M/UCkMa/Rzt9sBF+8GJHzJb+Z7cHEFYK6vioZ5sjU/BhjaJKiMMGb1MwzHJGbpENT
h1b10fpraqBUW8NiiZeij/3rKFU+EHY0+GieKB8Q1HYX1c330PxdrKXwaVdsdX/ux/bgbiqrfV44
UYfXSCau+e5GHJDkOYrBs8m30cVji4d8gHsHUjaRc8nSDkWTOftFIzFoQxjSb2cO8KzIXKQcLCJO
+bzmPuxMeQcRNuqXE+85jnRlcDu3I61+rF6TcLlnCjET/Xp0UfNbB3qQ+BQ1Y0IHSxPZrF3yZ9bg
zW9iVjfFlz6pMJEqimPee6/t9xi9TI19LFcvYaO/n+QvGUtUiS1xwyoj4sdZ41R61WHtdK7199of
/QkJ9SFLNvezlbtmm1MW83vteomHvctI/cgYYQTyjg3P7hQWRmKV2n+kwXcdejni+jTKVjd8j0OH
zB26H929Ln83WBgsy0UjEVbauGhQwnpiT1N55eNJe2s6xedhZHk3NMem31JaX0L6Hrv/Nvbiww9x
qXmiKoinIhR1RJc0E5RbBkonDyvWy5zWvN9V+D7ruTkMiRPuw/8PuuZxwP0F+NiAlqyHJCpJ5o2P
K9piiDcTrXhCon8RUMqwvwXesYGLUcCPneQ42PDbqp1UT7VR9/A4PvEOeJItU2ZxHgJvwjB7tOKd
B49LhSCExTwG0W2cfxjK7bJV6dYvqYtmq0LKkbZuZsbrQl7WKMriEumZtgLVNiUbKjnFVm2sP6MR
Gxt7E1y4fW0jbCiF+N+mzWN9NTzGG4Gf49aJj2rrI5oGKwNz4+6wFeGHUzZZ9HLmx+E/f/1MY500
4OPTTB+csIZMPih4aJKKKLBiMJ41b0jd6Icln/oJ8VWwMahEOkXHaggTuvKC2eeAHWKChqR3c5/e
tRapEmMqg3PAt3wCY+j5fhIKBfkXzufqZ/UmPL1ff30JwyHlVu/UvLiGJQJeH11fBFGdOobdO8zf
meqNdws+8oyP/hKJNrFjPnL6GC7oION6VyrkrLEma6bmWAkHT1IV7R1nOfoyLkaJY2xwvyiuHCy0
WvoduEjnCZ7JePD87wi/SEV4KHEhgXalcWsySb64ODP+SSONE2TKBr0lI16pMboqGKbVhO/9P+6z
/6rtbVp5vqLI67pNaOChe4YNApcXGTdpsOijxNZk0Get717UYPPBOSsfT1D3gipfRGF3GXt3F5Yy
3eYoww5zIpy72b+PNv9AuzGtx29WPy/cpISqs5r6bOgzysmBiesy4iFVJO1XN5scMDmQrYyOzln3
SHFVJweYvoNhqHSzcRwPi/ddM3VyYa7aoDeqvZ9le4lrfBDSAw9vUqc/i7JMhrlJ6WrSBjOAx19F
nBO0wy561v65RHSyI3BZNlQi0hxd6STE1dnaIAKpGnJOLY7wpwpRBOMv6XhR+0PiYi/CRUii+z4i
iMQ7drUpXHFBMHmqjPwI0P62KK8kPJgBoe7r9Czia111+E3NLtQodD2MM5oXMzm7Tn2L4TPczKMO
n2d+RFFgsdipCY/PPtwwKtfIfkJxdLzwGm/D64BTy4Mhit8MaHPRVUFFFPjyoXPnwuu2rPd/pcfv
rWOvm/+tcByJ8G3yI/gWzDWeh2Xn2/uNnL31exjpM68wPLj9F9h4fKHNbA0t3vS64GMiyjexLb7w
MC3diWDOhVEYwD5dLM1zA8P9eF7Qo5G0grvMIh2Z+N6/MrquNNg3fC1m23xtuPYbvekYhdZ+0HFN
y/phDb83+9Aj4kHJRPQ/cbgUAh8xkm7earysxNs55StyNBN49VxG2oC0bIu/l7wlH5W+UZkJ5z02
DJEft5W+wsMjHdQ1Cl9XHJ4u1H0KL2/T8mQeru1YIfL5bQiupQ9+wUClREWyWgFwoMnj6jPQ8Fso
26QKEMYmU0e7uVrCIyXq4PW/yF96rqtP5KXuGhNkTRWkor41UApGs/2M1UdPfyZZZQM+vxt+mPgu
oH0CW/Wk3Rg4f++mB5H4K1K8/OnUo0Mchy0NEC3c9v8agr/C2bPwfWYGytWXTVw1/aeCFzpeY9pl
8M0/m7Iw83fE3uYK/dJvhWGQkrt+vjfSKzTe6VWhr5LZNEy7USDsze9SDE49lmjGLTelubfGx/h1
C4SCORWGQZ6GIBdHbFhgKvWrwsPVVTPN5CYSoRvcdZn+PVt0g19NlS4+2bdxk0VmTGJU7ia+tYQn
zvDpErQ38W84ecnQ/2v9Z6dDJ7A+lfY2aOyNmTaLfZT4+J8gyL4GnT63LhYF3JRitKQuVs7oLZjd
pBpttpLmbjJY9MWEMXTozerrNH9Q5+CQNh/6IRvjT7dCT2f6zJcQ38R+5sI6kGHLz6VvFYesqYLv
KIpr2z/NHqQkMSAnRMuToE1r6l45LDWQSZtNwZNPMWxELy2ahq4/VQM9+HhGee1kCjsoBkUOk23m
Vx+xsfCDyjj/+TseJpQXhJimJaGYUOskqn5XWO2y5mlzmx0iUzOm/UQYpwin4VyOQBvQHwTOE66o
CuXFYxiJ2YNV3WVyGVyNhkSHjwPnl7V7r3wn97gtpnrINzLsMFu+x6HAig/0nAYloL4TGNUq17l2
dZPZiCflVB1J/BQN334THrbh2AHBCbCT7cmMYeVx5XuX0CeKaYmNLsYvhpIGOJGjVfbtHuZriYad
Zee+rdVF9+39QLqiQcYX8oH2S1/uWkTtlWrPA3CAPXLMumRW4XFwGiyp4mcO4aGR9CjmSzTjk/ms
WASefNdFG6YSiQ6YRGhqxi+090SjGBIkdkQNiv+PRvtPN13Iedlpz9ltTO8EWAUfC3qdrE9sxkjt
IU5EVqfaO3p+eF2tm7TLgzNH/7AAt+fNE0epqd7UNibO/KDQytQ4gl1hkfP+KWLIlyORrxaiB8yF
QXhWqDCOhrOhg+qv1h3xWOIE5V1brXu+XVuI4oT5XIMnSdAZGJMGncpa/hi5I6a4PdVz2uDEmJeD
J3+YKR9cfUA0Va6CJzqbA42f5tBJpwCTg0yqeC5U9dCP90vzWbX1WaGPq/sxD3p2iasSOUX6vvGL
GLiVnBGkaVEGhy87qGRsymdGy2vA1hwdXB6L5yaKk37TyRzC/wNnACX9i2N40kGXiKgsiPn+rbo9
OO4Tra8jyCeyJD0CFxoTZ+F4KGN13tBgDN6Uy3ko2Pw7Onc9/sx4eKhn7AfVz6EXnueoS5vYK+Lg
2XRARvweow7uV4NVTfSkTnVuNngZ+BbuQf2vAp+gjb+fgygj3ovERY/eKcCOZh4RWzWmZIiS2uwx
tQAxuQM+e1BAst230ZkvrKyykqgng2X/xImqlLF2LzXLFuolFo1TH5enYca2dTWmwRwlpQqwM1zt
LP8Gz74G7/Xs7Dx0eFFY3ckJtFQb7rr5w99uRrHHqfleyiZbqxufy2Qj16r+0iI4Id+tqJr5TsR1
utqPJvIKh/Z9GlNSEMS7u5vt0YTFOVrecrlzRfDjAQThf5fBHxOBi6XQaZNI57Um2SRvHEjwFIZ5
SSEaLpe0w1XCFnWoyG6Unw5QBRHijmHOVBDx6Q0Td9T8qLb9xbJgsUnEOobLfsGLpNWceiWc20pA
Mp1AToIv0TZUO85u2Ji9F9hmXh4xpeRqGFOLB8qpZU68CDFsbRJX4y7obFJ6Yz434xu6nmReH71t
SUmA6db71NstXq5h/+NNCvup2471+oT1/GIYxstaY/m3xjqVtVGVREP1jfH1xQ3RB7DB3cfoiyIV
7uy4WDyweCAmCVwQM+/QFE3cXXzf+VkpLxTfUOHskRH2TLroPjRoJiLhJC1Z7qalB5gXdIBG/baI
AHnmm2QJD+jrLGEuoSzOKmfo0rqvb9OAlS53OEL+fXR1/6/0/AyZcH4WMD+f2zldZrPHAAywBBv/
AusDf7hK9W+Z7RWI9m3hzqkLGsSOhfOOWyi7IlJ4pfdpWldl8RJfXDFnYjU5erFnxL+mrdfet2RY
U9/lO13SowVgaZTYDyNJA89cWR+iSPODOzQni4eRh/+afrgXg/9TeiaP2XrDUYMygdUXzj5qYe69
xR6m0EmUxrqB7qvERb6Gb6p0xWkZa5sJgSxdhvlZ1Vkpuk8hy4T25cEym3LPnqM6OnY9kOQAEn50
K0hVydyxxtPaJZPsPlbOz06oUX/CnCBZZ51xw5nJHDW/N6FNNix4J9hhyuqZpRXCt1fwnok7YpyI
SFZq/igUnibGX1tTfYZlBb0dsoBWed+zJetb8W5w/LIxTuNpO5NKFd1UvrhNexzB1HdU5gMiegdb
5qjSWbXWxxVjaTsPOIj5XrT9bpgQ92HjA+Emgaf287a6B2rMyXU0QPrNLGgPseXiTxepxwMhG/qQ
GpknQV3ostxSMZBPCgyRl8PTYHFqTZ6rE9/BGOjX3gOl9qJcmndTt1tiYOyT6+78EiYeIbm52IOA
tHXPDRBZrk266Qoontuc9ezkG0AOIgDBNewRcpB9QPDmyt4bMQ/ovVrlkIz9hFRNIQ7dGiVYznsP
yhgw5YTVQyrPK0eVjUiMV8fzCrLon56gR6zkuV6nR9JjR1HV6YD3rA6iRwGEbzHRmYTN2XWDKYFD
KfIhAGOqNYzSaqjug6rP9TAeRjXuZq+6H/W9nbcnq7EQHY0XOHff1oYV1N9yCoByjPhJ1e15MXYH
j4VHSuVeUX0n1ZyrsP+MHHlnuoEnwveui7/udNiea1blQIFPjsRra9ac4Oh0uuEWhO45iBudcGby
ldB8bcUhkM1RbyJXHtJMy7OIBT60uLboM4i3fMmB5JorlRjBDz5pi2Dov0OLQCm3P/nGoZhm3xlG
nk3hkaxwQFNmH4wCkqFxYetK5gva/QpzrCq7XTzwYljm41LLU+W4hS0jtHrmiVc1iiv6PYIsUgDj
gEZZDTuult7KzR7Czsld8DDN5qUUUtuKhFfj1YX0y2+PDnseu/ejbNO1Xi7xQHec6rO/lvuq9Ate
d7A5cHG1AS4bsMjTgiaYrgBAAK5u6zUSbxtiBEXwb+P0XQsHXqi2iNCjtbbLgolB6dWSX+auvwEt
D1Ps4yPNz4477ugSFEq0TzQ0ZxctM8X8J10M73/Nb9+eqx47a57gF+xRFG3ZHMoAF4U6/LSEAc2l
We9LABjMNYdNNqcATV3MJ8huoxZXuLOn0quubYtBQo382yLlrVP0uBGR+Z06R/2c0la+lZG4mwb5
oRiImGU8ylKeYTL+pDb/NXbqzNHtndaYCiMgj2W8oxXJy8lPMZgeobtNGaEYO0P+GxPkcAcgRCCk
eRtJ1+feLBRunPswxAhKntij4y0IvwXorIhz9lrx4TlNMfA+61ZyrOYZ+AGqNEW7x1w8vt4EWTSa
qt6Lr2XXnYdZoCBCdW7fYNwBnKiUS7IA+olFdCDAXQLFH12XwnTSHldGk9iEBz8sEV0G05kjt04O
hq+gY3cey/Ji5+ZjCfEQ+mJcUn/jF8eMOBD8Ma+94RW5ZIlf2lQbAABoJcUC7SVpyq96o01OpuDN
N3In4XJ3t4q3TpV7p91+kBULGIDV+7+xkFYIXpkdaGFG52dGvl9DwjWJBJDl3skFH+9pEO9dh30t
KAwLjwGXLfXO+iT1GKAXMu1N7dwRud1VGFL8cLuvsbSdtGq5WN++qEZd196+C6520bC9zdL/bjQg
adt4RdOTMenC4DHGNNR1cabwUAqf5MESHLiCc6Fd0mB0AP6WL2VkUh0APTMG0x/f1dS+oNXO4wW5
PhUpmpD9uIv3OkM92fnLS0R6my4O9RPSzonh5mQARw4ccCiC6jLXWS6yFue29YEwVCib03boB8Qp
+surs9Bkirc7HNtTMlT016HQVLtgSKmrXqZu2zPPu5qJ3qoJHW+p2gsnSLEpm2PLJawVtzOdoVi2
wYtRNtMhHoVlEJhwK/ytHb4IuDPulQ1gT7yKnOEEU8aiJXDa8zywp5mTrO06mayginU5n8s6QhSc
reuEu+OLxsnXosoqK8+2AnsYxZk/Vim4kMIp+alemg+G5ctGe8+EuWkX1EDgR/iW97jsSDhNTDVm
wwBUgPyfQeHiPIPbDA44I4Mq0dv8FXO9lwEtaOwdEFFQrLiTnsueezIXddmfCY8P618NdGcv36Ya
2U094l7NUHAPNoZWFnAcKnea2Ue2uVkl8AUeJmMYgLxptFH9dkS2VQE/g6QHZIqKei239WMC4B0Y
AAyLQt+F16hzwHPta9umY7D3vS3GJhOQaUNAxtEe/SL6jq35NaTJOsD3BnEXszWJ6gCG12jBQxDy
G7CUCN+HmMyyy31kU7TAwJwVZR0UBS4pjEIIXM/BbEwrwSvkJVIFd2TkhRTefgR9O/sE9tvxL5XU
SSEKPlI8m9rZfiYgz+yvydc8b+cyK0OM3gT4LObZdgVwC10W2Cmwd3C+SJDik6zsowmbggfXocGL
N/l5HXjFSvu0nsF3xAMQlvI8gn2xswO8jOUyPoXbiWOWdVv3qMb+RgFlxM78yla4HeorjLRRZsbT
APKHEz+BxjYdUVa9jh03g5VNE2WS7dfqm3cT+O0v1qoj6UH8hfirN7gNcVbUSDObGTbgSlScvl6y
2QEePdWXQYtHbGHls/9q7YyunOC6oW5E1bGuaTICrCHja+u/ohYmGm+c0PbE4W/aBiSd4MHTSNBZ
XqiPE+2QcwyWrypzO9apQTElFWy6XQmIFFU6uLpbdLY93YFhgyChufZhcKQAX7ypT0NSF9NWHRr2
+gdgI5c0V6V5IAEH5AuKhmDpou/OpS8PcoJM0h8KFyBx/4fHOirniiOVor2getiepVPrXrSQILMQ
wWmm2zzK0xSqfTV4Aka6L1aXWe9+WAzopmcHP6IPHDN/A36hrfi94/s7SDfAEvW70QO6xHEPnCBv
kBTceXYfUZoAUMAsqXFCjKBDKwi56w5zfo14TOd7Wzie3IcJ3nfjj55/DJpc1UdZgFBQD08DNhIS
6dsEtH5S+3E64d0KOp0YCxxpljkzHdoU+KCt4nWcPs16pFG8D8VX2y17E4uikpdx8HJUt33TywQL
MNnIu1dD+B1z/H2Pf+vZExjIbJOAoZpwSQds30DIkgkFDBI3Z61ee3Cj/uIcmeEAzDDBL8FLJ9Td
9qdBGSa8/2FWt5i3KgGNAmnODf8Nseco6LCrW/xI18tscCWc3IUM5Io0h66Vn7NqIbYIbjgNkJGO
I2XTpwEAG2t/gHSkkxcU61odZrywzhDf+xqQmIAywYke+XaO5nCnMF6vU/eCS7fUz108vEHueqnX
lyg2+2G7r6IX3rgXfEnmeLro8QyimKUllBKWzvuQ4EhFHyJ0mUAs/r6qOB3W5r2d2MdWjjWOVBBu
jroEGuJn8D4jxgLvLxA6xrroWJC/SqPcPZrErKmhuBj4h/W3IQlkVcyBLipIGpSbV6zFkpbIZnyN
gFeoXtlBNf+Y6DIXSHXLTFE2A648okxmvDMLyA0ZA6d5m6IJNmAcEEmZwTo/iyMvd9QvJ30WRUNi
Io5JGcGDWP4W3Eu2kR/jEe9wfb+6e3/xzoOhmHwUSNHtxBaxG8T0NYnuGNN6vy3oOftlP88EmJfN
VRyBDldnWWHy4O4zCJuDaadj48l8i9Cu9QYHQwipvgP+QgpjsoGiBZXLDplauCJ+oTtnTpUY78YW
cGNnqmc5uI/YrNmXXbgjKF9diBEIJPoayzsqwbwST/+61fYgGtxM1ZGPAEc9J/Gpa6ECwaR1XHy9
N03/7nQeTMqAenjtiTnhmbgEkGe1czQI1dGFwIl6h0U5zxFO3NLRmRX2V1gvG5VzGHy5/xuWaGkP
HBPMHJuXmbpQnkh25irMrEf30nkZmdgF24YGl+RhCxYSDs1NRb6QzM2BcQVHzbw9CyA/Crs8Ghq8
vzPcfrzdpng+1uiU1u6eMGwrE+ACzQTitjOn3nXAWdshoVO1C51ZIz8ZBysdL7RfdzCJf3cAXMQl
pFHBlPtDny89eIAFiDbTHnRg0GsAyh6qDfUBv2fYdk1TnXzoBuTUYCialw+QYLlo9c7dxryqluvm
0jT0TTb5K+RSJdr0P/7Y0RuAnvmRY0QWXvNPuNhL08K/MXCwORJusrZsMcHIIjCi6KRzN2kX9CCp
jy2inMYe5RqUFGg3r2ABOf+dCo1cC7uFtyl0/4UVMOIQ3JMDk30cbfWhq4/T9i1AJnvbF/f0vtTf
LMBbAbC84u+iPrDq6pU/QGwwvnz19sGF9VQcW9RYteOmg87tdYXUzQNG1EElMULwEIsfi/O/1lgC
0jdh6zwoH1TQFwAaIX74YPbXErwQFOKpZd51EYC8FfYIhD9sAgoU3iW0g0O1d206vY//0NP+g5JT
iV9tDcjo7lGDfIoofBldSBEwvTmo4V55b+Wj399H9NIvLOtnSGUgtSkdcaqMzWbMjbW8lc4zG71d
aMMM2PKKW9qpDdFO0AMQXvRg1vh7rx88bM6LBa1MS4BLg04Zkr79A1ZR5MrDaPgxagS+LQRPBQRX
35btOkcPiLw5Edtm/dgUsoM2CIzNxqJ9H6z/qrDHfFOj210SHh9pd1nADU3KBx1J0zIAtwq4K0Dg
nRuCa1meWlCMiNHNMD7h7vd5pf4x/3VxX0gIagyvpKNFvon3cL7V7ABcPa1b+1AHbiYXYB/jsPek
d9Izf+Yd4H4kCeGyzmL9kyIdZPMSB7tKnngIXpMbQBUEcOb7sF23BpZLCzoEEy/AlaO7MgJ3EpKL
b8Nnf6NfIXkJfOxbx042NvoNG2y5BFsEb86bx4JzH/NcoDZ0y0GpFoC5fd+WFlq0FggZYG0igCsi
QbC7VBbQaqkvHI2KhMwRc/ynLE9tfxVYdVjYo0JFK72taP4UZ/qeNfSRY3h0NgRl45Ebu4/tj6NZ
5CmGGkX1Oo07mpgVieHeHr3Lfka30Eevg/2sOvhQrk2+avRPAy4EeKJOfjXgqjZVJjF6q6p86719
1V4b9uWrMSOjB6VsdEfjT+3jHBogztRf0farMbMGbMbs8K30V1CdGRRoS/xtwycDT8CAFH40YLHp
YxZ7OKhlHBuYC9gcRJo/2SD3IpY1sv/saXmb4lM15aQTOyeyx2UYAFRGRTTTRPtoE0EoWvCt7g8v
t0SXdhfVZb6hZYfWMw9NfePR2bM8pwTr28tjGRhgXf0ZTlkIasCHbb5KDatKKG9JiLk0Vil2vJIF
1Ub2ZifoO6VQ4ixJN3dnZc8e66GhGTLtrrAwubiDTQQDW2KvNubg3z7m5sC3RwdtNhG4+w7wJxBW
jXeBdCRvSghvpztCHlp/uVl3wVn5tgh2GGLvUq5RtooJBfjeHVp0onsg4Q8ePQZzcMGT+VbaJ/gC
flXQSVZqhagPXootTnIAq47r7T2opKJLA4kt9FO0CgB6VlBB+ccIBWPyeOr4r8Ki0wPpMXBZzIZ9
rj46ssiH5g7rm0RAY7kcIH0DRjA/9GX0OFUiixy4wolPjqrl3jyIIsKgKjjsFSdx7mmLQ/Acgz6b
h08C/m9CWoTClE89kmOcujrcHAH+oX051u73SqtTV8urQVsNfD2DW32hwm8C6ZzjjymH9tYAzqJL
AxoMZccEz9jpKbj4CEJ+kQ1LLFp3D1xAz4KcemB1n1eokVYAjy1mWQEh/QAR5gSLCvB1unVz24Ae
0w46nOaKTKCcOffkb7lY1fdUwY+BV5gwxsqFaeD0tJbfJKz3cTgXErd2RZOW6foDttW56XroO7A7
KX/86FxHaMfQWs+r3PfLfBigruz4mz+8aTRMeOHRcL1vzoHQD7o1n5i1AYbJ/kQMqpITApuQaQMy
tobOTE9rSkN234kXbt90+KDgvAiuMF9BX1c4RzQPC4XjOUZZw39nK0SDtd/mk/oHM2O8aPIF5IpG
Z7/oC46MzK7jMY6OlC8HCmn5WJ//oJCuOUQAdOL4malLK97UMmJiAjdQX5W6TqgTLWQu1cJQG4IZ
dbsv1nlOySpxq/E+mI+KOcc1QvEbP6M/MSqQJj/yUxHys+zCrG3gOKXMvS+uJYtP83y27fU/js5s
uVVkiaJfRATz8CqBZlmWPPuFsH1sxoIqZvj6Xuq3jr59z7ElqMrce+3MRfjnHtI3h0CwtJfUfHNx
3BDSNgLPw0pfeijDrkzCLEmwk2SYF3vZXlo/ucbybRDx1ple/OLXaEdIwB8O4kXdq8Q0EsFbl7hh
VQ2YYt6qcNLQDS6mDKXzrTx3pRqfLuDVAssbsgUJP1uz2J3NgWbUmA423dHtX+rhCIGuMXsot1k1
SfnKQJWw98Ywl6ytqlJ46yK0jObBNk/T9GNPydYBUp06Unh3+DeIJi7XxDM2qpZru3Kj3uDB9kGP
eXGKcmuL09Dt3aHZNGjNDRk7nYVY+Iws0fi9k4eTeFnoGSS9Xtx8e/l7wjHNzdW34G+/9hJ1Xrdj
tOXKo0tUxrMB5GWYIhxBzCWC0J2J95MnPX3Vkhj3wcFYZgujfqvQN6Zgo+aHJXhp+1+p+p0bLE8y
NR+18kOCQPazh3icPC7BtU2RBWX7VVi08qYDFACuM0CPwEfkQq0SGi43wAuf9Sjloy3HJLQl4nUw
bfuh3cfpboLswq6SNSSmvCmlNmL6C1L7WzTBpu/YcginXukbf+Y0GrMNYV26ZZebUembJOUaQ2Sw
7niWx3fQElluRwbpsJPTIx2h2eEQ8M1SC0wi6vTpYhjDSzbv41z7RWI8qEBtkShXdvsQ2+BeDX2B
81qP4G0QOvZ90OWzbw5AAeKVRRzbwUaOqcl31NN7Oh68xqaMuLBVF5DDfUz7eZewlQrDvRzU2na2
y9JEhjDOi5JrQ957KEDlujklznopE2yzbuPSYjdmRIxk06cZ7456mABDzLtGpJLIHkseyTRKEx3+
Ykd0GcrXxcQNzt58kr11zFPkCGD7uY9PSgE2sDN9noKtU+d7Tb0WFtjAPK0Kz6QeN7dONa4DeOsq
Nq+9zfap4VhQK2R1/U8zjJOABrP7r0SdklhGAoNH5N5WGvM2sY8tYJ9CWjNgwScfL0yuKb8OWnPO
K5+JNTcdfsepKPq0S+N+FqUXJXjFCWNkhL4ytJ1VgEQQulDGy0gjktziad50Cqc+GOkvMgbKDlGM
bK457ncwcMOg4RkmBXIHC9h85jpUGkyAXS1rRxbr6o4K8I0HMGrC+s4YS9ran9JsIiDiJui3qYJ/
wM7Fkc4kL0jebEXHo5A91qY8aM5pLrczrLUlvsz6ewm+XNuKMvVPNPq5WLzIoxurhn9TczHFF5dl
I69eAKKpqHXLZJPU5eNYPMTA0RyCmrOvgMhoxqLZe7erlxqZZ4I6bp3TyE/e5oj3OfgDp4GB8otw
ZXTutkcqSad4o5UnZfALuPKOgvhJsXJ9HRTSqV/b4kdwwzVmwLwwY4eg8jtJuWrNvTnNR5eVW6kR
BuPbHP9BOdRJxSLAQ8CpMnE7+1850Q3W465mZLEseQV2iHo9KkgVTN4UBt04rEXmIdQRwurj9Zj4
1OKk9PxXx6VUsaFLniqmROjLGLJKbBUvkFHJk6yf04VsyIQRojcX3TePGlSGh9Ws+ttCqqc81lBH
6KBYcshq4uRWUU/ZY6DCqTwy9Jz8ZgCcvS9LZ++hHqRwqxUMvIRvZeckEO+8p4JMg5O3VDu3BZPJ
u1M9vxbtKU2PafuAVDVX8YnaQNUPKZPaTJ6XSWi0MxZeJuOq5VcdPxZz2Gcw/bxD6eui/rwJsmug
9ezKWwsDTRKHATPxuo6PrX8oR3zC7KtLnYNwyD+Iq4MjrXBRx+pliN/N/IC00XeslP1t8k3evw5A
iqVHUXdbCFZU7DJtms+m3Q3JIeuBt/KHSuvOI827TL4Mtc8n6tYfUIHYeC5sUJ0B7SKu14bfX3un
Pah+OSuNF7/KIffHlQZP0+bXDnSZDYImdbX3pNtHoMm1Mgv0uypyRbLTloKZNTMhD1iz6bltfnIX
QJe+lSeu5B8dDH6YJepWYg+/PfW4jJu3nM9Jxo/j9KjAPM3mKSC01HLYBNmXaV0CC4WYD8kSO2DX
dPxJMRvy1l8txUU3d4F2QaQlkeVvcp00lh91XCSm+TS6ODVDvxuGgznVPHShCdPqO+dWElrxNxnY
bRwwZRTEre2HVaHu1WO6mrlNBbKfZnBeFv+KHOAuITJvoMssj+10msaLxESMs4cxR4XHpwJIoLF6
THGZGZp1cOxPH922G35IAcFP7XKvO/ZOzcgHVMBgq/kPLdTsgtgMKJqcdTyq/jpbS+jRUNZLsfY7
0G8sdcf9HSwWPaNk1+hXKmnX/RAV9B4TMG0+UoAxMAv90KUk9GUf0Z+vFyF/7se5NWS08FVGXc9R
4F7jfO/z0BX+i6D7MMxnPm4EWZ17TqxaGq5Sr6/efOyMj9iYjp74HeUYTtTmwnoaWpNpSOWqzn91
Lmbl3So57uZi+jVrOoBso/OMGKReGldDALAM0OLMXnf612C/tACVJgI4d6cpL6Og0FUBuUW96weq
l/4KDqx8XmJGsowyqufDxDypZGMYX3eX2qaXrNI6xAJdTfVzTevX5HxhQTjROeoQzrnUNxqzGbVP
EnTJ7Ly3IED1naG8K/xlvk+alDYQCMyYj+WYhrJ9XojBsa2GCre8PzbWVwKGUTB6IVkQWrmlpHAi
nVLcNMeDYTpRwBqsxM3fJ0jBVHsdfaDaicSb85DMcGtPXWyRbOiinvnXIidNpOeH+5CRQWZb0wLp
74+J3+9n7vzcnh71aW1nUPDZIG+mH3p1fXTrpVw57MIQ6qFoh/0Iiexn4sEpb13PzcQA3q2lksdu
9o/sprzJGSM6F4C9YA9prl1aq+CCI773rUl/o80mz2Uf4J9nYiUNax206bHy1Dbgk1yqZZdKPHQw
rCDuq10xu693PxnYlHWKdhkZWN6tB/NS8KsuwpaU0iBbeUIdwEgsqcV6NMD3ljMBkUnh0w+Zdqpy
A3+rrDg6Jy/sGxgZu6ssOrnOWkttvtRTHva9wokX7+0IUCUFc5nb2L1T1O9zg/U86PcKew4liZ3e
x1tHs3NIha5T7HxV2rsyz+54TP4sSzw0wzEvc+x8FYMfLkYv0dtsXInxnJn9k6k5u4mNyH5jjVun
dZ6UyN4sWXBHpeeWNECSD4+TcW85RT9GeWzfuz3PCm1lfVcWeopu11vT0XZOb671LN4kgfbSaDTL
JvdHJ6vt7Mh96clI09OvGgVoosOcWyNigvLeTegxnXK6jZW2zjPANoeRJVq2KTT77GrZU2r3QNf1
sh9ldhtSmDlX/NOkdu0rygGbWV3tGNYzLJplRIEOLuYFn0OJv+DZJ3cm8Bd0YGRepBgS2Yw4vLG/
tnWkLRl8DaXAjvGfk1nQVW2HZN4KWD534Y2ICk6YUXueaEllGWUM+hmgvzQKNtu42uLQzNWmb7tt
uuhRnRMcNcEo/H4FbvSoL22kWQ999zUQJRwRLpMluSb8eGbeXGqNGc6atjX0F+UYK4FbUVSsjdb/
XNJHrX51xvrgQcBp9ldTtqiTI0Q/iRS9CBt5vsstjfOUVtW3bDax/ymrf4PVhYU8FktGPuAicY2F
k60zVHCd9KC/YEFqaM+PBY2ZbXb7ctz7BA5xhehLvK0uHybJY00wLoOxdWlaMg2/h6SQMIGPaapS
Mj7Gqpmu7vTZltecYFTKcaqnD75hkJXCQ2hiXJeD1P9m7zpVHxW2WqMdFuuR2XvIT6+KA/7u8omP
HiO0Igrn2A9VRUxXW2vmT+w7h9rDbBT9vMlGETUk9yftK3fOy4DEzkI/4R+H0Y6sLj7Eszho00du
vTqc/aN+mRCaeJPXRozWOmMyKe2ols+ue7tfaUYMSl/kO91F5hsLfdOAv9jNK7LeIm5lSQ4oi+Gq
uUb4tOOCRti/J8AiF49DSn/LOXlMBuRa6FVt5DfGmyppDbT4UuZbjJFVptBkyITozSlzt5IXVTLD
YYwJJwpqTxqBEgyxtMxNH7x61L61eJP5d7KYIfTzOjMbqubX2bm6Lm+SatbQypt8vA5Zvh7IQ47q
KW34H79EfJwb/9gTthXtbbY2sXNO/e9yBuDbCO2j6B5tz8fppabsceic0Etu0rmMEPfltVO3Lp83
SXmJxx9mPYF7MbCQJFd78Zxlq0E7Ku9IHnLJWM1Xw3L8jmRobaA5T1t5/jVj/GUBjNIX5HSykykO
avQjIPXEJH3AM+p45wkseywyGKBr3H2mdSTFvoMfRZR3iH5X/Gj/Y0LuJsvSsLUuSbC26uwUE1LS
/VNc0vyRPOEPsVc5mRb3e4bEbbSfrngu1UUBkA+Y2VCpRnKzDfZ2qedJ+3Fi2rJ0NYhtrH/n2qk1
o6q7dcnAQteTfU/YuGf4rJrFPHN/x4EcHsiZ0+ivy6g1f0ZhUSDQv5OrpPa3k11tPi/uvmWnz/QK
ZRv4Fg8Xfm/3aEHFIJgvZbph+gNpLs4F90PqPH32wYmPzkwb6YCFDG+mPLYGZ7RZsYHV2Onzo6Yd
/NL9kuYp9iXpNiYhDB8jPVrR/AbBoV7u2aD9YjykNImF46MYt/Dx9coBpYarCgPts0ta6qU/FTwJ
8j8UYkZP54LPs1XOOcMSthgdWjdR4H7UASV5BMe7dlKTmvgxhr5flAhZqbaq0BQbdVo6tTcVZ54D
ds9fX7wHyc+CWxioTQvb6dFDDR/e8pgEBHL9sJ3ZFFk+LGDGKJb5+NYN647GJXf+mXp7yMrIwaLt
6i3sJk+T51PYU+Gk2Prel9eQWdEHyGB93wT7Yrj6y7rox9BtgshyLjVBGuYYIYx+yM7HQO0j25/X
A3lRf6KJw7tuuaD5/rrmqnW/VvI9UtQN99aMOp4frZm69UyE3zna/U/NJSJ5mhb/EAdZOEGP+gYD
xojVJf1LB7UpuPbnTRscTD4+3zjM8OKTPYYVBXx97dIvtPcoWUiE9jHQIAU3+et82gNvrfzglFMS
k4ryjed5/LERorCaJ/VUBQO6Lg/k+NigvZNmWDPdIBJDs+rbY0fKUMJL4ubFE5boPvBXpZPCJwYr
Ys0k9V4n/Xta8Kesk4PZFbBubEaSw/2egp2YFqTPKwHw3n9th3xbL3M0udrex2rWYAQ/ZFs9pwMF
lfkmHWg/coNt3sPjiU0iAXLl/b8aiTIhQpCyLnlnyqeUgF0j1lr3KrqdS8R/Xs5O5W+BaYDFGAqH
jyOzMKguJTK6eBftiR9mCR6njEM35g57srp9Ct28GFm4OII36sZvmhARDIaPNhBvvcofUkJQLqHc
GUUDgeFb098t8SfzdyfbwbOvfaSbmfT0kNg7Ko/VlHwU5hKmALqxN197BJrA9Fe9H6olfmvs+iqC
P70BsgHVH8l6lPbNnp6c4VkpVKw3Rlv0OXcpspl3yRqxG/3zUr53+buUO5m/mPpXSpWDBgFdk4E1
nNv25vBi4ZaNtgkZYxx7LcHx4psNlq1XTwe7P5Ev1gXxPA5xL+435YgDaFiQEfPOl8marAzplv1M
5Vr3HkLe/xq7Ze1bVIlCbpyqXvP8O+6zMR6N/KP2vxYunpy4j55cG5fn1uhgxGj9ZkEaJkKYAkF3
2Bk4v2vjsUuK/czAbR6w+2CGPHlwTJampAfZ/TlYvOJRtu+2/1uVPCVccJgAK01cpmFr0Gaay9nN
nvWSi88pdjJQr+mIY+yLKCgSh8jHVy3mldkB33A1ByZhTQ5ObdhaCMB5f8b73VgVZDTSBIbrSQOk
Nfk0SsrqFcaatPa1eyypVzRiM5ayIwNtKsAsTYZuK1332DH3A7/+Pu9i1mNmylnbjga20AdmYbz3
5WNf3S1nzH3+jxWQ/fKg0n+LhwVmHFHmqIXpBxdqYnD/VjcfChrKkoNf+ds6T/DUmiPiWQSYY4b+
8DyBisjlOxAsrb9TGFoEHzJKka979RMzNMINEPzG52ra+1pJ2eAR0dLAPxsPlUZNW2eIby4d/TLm
Wz/7HoqLAetloA4VQdSxWXaiocWtM8yzTtZvnJ4WXnz9HtXtJElSpOOFztDlOSUDrYviaNVfJTFk
FyGyml8bDNOWQ1nrf0uol44uUYxXi0M20N7vnMA812GtDnZubpRw31xUSc26zACjQDl2fJzSl0pu
Oufo4DU3NRzyXshDU7JCAjOG7rlzDSp4aEJrncQ7R3Jdfejyy1q+Yx8PAkZqviosyDIA7T9l5Rya
IOg1hOeIXFs0oRlfdU5ytPCRAt/6VMZ7W+yMZD7lRNubooXE7h+chY2xmGNAccFkhBMLKJ2fxnmQ
RpjbD4Ha9bMeii6JghEniOkeDpF2r2R+GB+GYguremmMr8LYK71HGmfwTCLWM/BcxSHcJxtcvYBi
13u1im3FMFE+1cHHGPhOCf5ambFxUTiEjZhhP96rG70BaN6rZT4mGL/OsaAFtm5V78KTbKpqO2ZH
d7Rw7Za9Y2/jYudaT4xLB4xnJQbFNfGp7uJ8JSSMMyZlbJrOhS3UD5lWwKBNUTYTOQcyc5dtRkhV
wV/3OKdB/zOr3TgdSplEY/PKqIoRd6yaP2P1M5bboai+esaLVLzxEMWFE5r9N3NnFtKWTagwGWv0
B9f4qozXomnWDnJtHvzoQA2mjbAICFp9l8VVlLzse+lwQMAfcBmpDRFP2R5a88o/FyS2GLUyzYCH
DaNO3HKj63uI6IS5E24br13jHyds7wShz3fvTTcNhI1on8bAAVVEpfdtluWzMZPekZs7bN33L5q9
T6yney4fuXlxSVTEkAWUdNjpsYIWGbl5gBrdLITQYGc7XOqlnSIt+1RTslftv3vcU9d2E+BiepPJ
g5sGuwyBLghKCuabtC8Fp+bEkzsuRAzNeWtQRpszagujQ3JG0sTxqxQXlxTBqCpmR6i1lW9c7e+e
xG29mEPgdTFuMrB3NfGR+CcGETTlJiNxXqK1zY+5YuABUefCZy0gY4QwAoOJHVoO30D/FuSvnfte
pYgh3RtLEXdtVxxU/j7Yfw7jUKxu3MTsXxRJvqmJW4g0QEVtgT1/O5iiBGFODJy/WOuLs0VbCEX/
YnFPej0DIapbjdDst0fTnVc9jZ7Xqmh0UToGkt7n3qrX0k4jRXTPizee/aqwp+eekveX+bMYNY/3
cT5l3uwTPnFlsSUL+tJYiKGZ6uAwfckLdvP02aV56AUsgYv/gdo8DEO845g5U9Stm+SWD8SUVGFe
p0mu+5FpXI3LfeKti6ldWeRY5/TTioNwqIprY1/vTtPE0IbhfpOgtcuZfMn7SKwH90DUfLyGGbn+
tDXsPxiPlbOUp0ad5UgAu6wI5kAD2QxvtOwvmT0qtPNk+fY5lhufHbg101+IJBjmr+UM8GQ8SIh+
lv1W9tsJ04poadTUL3NxE/2DNxWXrBDbMX2z3echnx8c3uVgOpAh38aWF/VMLgoegW/gC06Bc3CX
QzAT5NMX8JCYP/rUUunM9bbjqQroTTJDEhc/krI3Bxt72YfaRA9ICJrPzwNasCQD3CbFsUi1nXIe
c+MhaD/a4rH0n2BQXWVgW0P2y30MMqnFNONcTfnZdL+18pA7GnPOqHO5Ee7PtKaT9Qt1/WNQy940
p71e86Ha6Huo3RZ3ap6KtQqeO12/JA11s70z8ZfrcaMIGCiwEj0PPlzOhzTT19NgY+XT2ZgL+YvO
ZlJFsdFAaTz682mKryXHUuuqFQZx7b/nQEb1RwEgMeNJ9GnkzQiS/b8KEmNJb8Lijl0+bGt+SsWf
l767QR3KHAWAoSKZelf39Hf6fR9X4GbGueXmr7XhYkzfk/dtgV3p/rpd8l3W+WtzJqkzE8eTyCEe
L7YWaumnyUxXrdZvJbc06XyDkKFTPMLDbWIgdIt1jGj1tMQNr5jpHkR2augCLNzLOb3ed3E45XWg
Gh72Azewlt/LxD+99s8m7rdbnNziWpFq1LMMmfehxkWpOriqN73wogU0P06HcJqL++wWkIqtE3N3
MdOCHoxdEquYD/AeUtXgoikdam98dJxiD0J5aHs7Spd9gILVxO/lcvN4FzsH43j4YGwpprOK2PaH
p3Oq/IgY16Lymxe/GPaDGOUX6d9zo11m+1PdLUOaeB9dJAbJyduczPxtCfamT7yaW0fP2DjDed1T
X2ChbTrN3vSAuKTda96LdHry7DdXnT3+dpe0KvRmWT4F5lOrfQ7t60z+YVnOkzg41VdDmejgVSbQ
y6TlnHvU5V4jTnFy7HOOuoKsEgexbm6I8q1Exwrl9q3TrJ0SG4fjd1FD6Ad739ob9E9W+xkQTOaP
95n7m6Y/rfvemTf9/iOoa4ziYxkup9rbQg2bG9ZB5ysrnYNV2OtpIlMMg9EkNr2/cYr7w8w0mGQv
+OpMf9gt2QF+kn8BvC/MrWBp3KRCFBebbJJRia1hUKcl0JIMpm6OVbx3qhODUiBR6dqn+J/w9T0V
+9rXYLD3UrQAsl+G86txpjmLd8oGTiARQiKZxrgKmDkGJWOm18I7lXc/gGA2VKrZswSA36KInyz/
ja6Hd+pYptuyfPf7W6yx+Vw9yC49pbSz/oK7C8MPibKyYCBmNztqfb+ziTo555w2VQ6XsUG2kftJ
Pmvpa9UfmEcyVRer+P/DSrObo10F1LbHhtrFI2mPFGUm/5CUADK3Ku7wP95s0hglXZ5vbYP0o+Cv
08HjF4BgSxJDQkOwbS5dahh3lSX/LOYZ4KDZzntc3Wx9ayW72Ngy52N0ybi/tuylsDMmMrVwpOWy
bknhzsXD3bmHSqLI0NfDnIbOQG6bjJc81NazTqYbG0GP/3RlIoACBVZ8SeHQcJ0xGSUot53/bGF9
gMVMjXcpeO1tzSIfFLrZ20zp3FkHbXiqjTMzwxwd3I6pQUnUq6eWx911nz3v0ySb2zIoxtrH8aNJ
aj/77KpzzsGawxtnBg45wwUq7yUlEAUX2XyKWjJXiShOc192gKDpmsOVsWv5tr0LSiXCyLItwb76
4ezFj3zLcYo5ll7N8ZTBwtT+pzW0a316FSnA6oRTSK+dEUDPiB1ikPfn1HyePLLzcBPmfDGWJ8/x
GOd0bRljRlLesJfNWB1yepigwf7d1V4a2uI1n2+CuTyUzXr+6A/WQxyT0s2eaTwNaGbdPFa0+RMH
gkRx6AoMiKnZ1oJHoSlfPFyubpjJGS7kwS+kx9Y2hIUzvwn7acHxLtRP0A2U5Mx0GZMP3TLXQfcc
SH546pi+3QaTs7WNi1E9m7zb/OVHq5x+XXAdoKQwrV61MX+rlbg0IEfd6EY8we/STiS/WxrpA9jN
4n5oWfBSDSRyunJbFnGE/onmXTC/pOzOdVaQPkxevRI0N58uC5MgckaepzrXj1Fx81k7FJ5dnakr
HQ4IGQWEO21Ly1unifZa2a62E6a4zAMTMjRGTo5q3i8s4lqU+SUNKnU5qgeTwMG6SY3nccLerPJ1
LCfGHdpH1zZ3hXXHRs1wHGeGW3h7jb65q/Q9ZPOxltOzwy8+GPkNjX4f5CyM192TSt+CrKFsMTJc
KI/MoaEferLClcQAdHnu62UHBvdo+OmlTcyKWr3mEeWkH/Gs9bpc+TKgWnSGQ9HSAFL5L2OyE+O8
M8nsmAK9dHKX0PHdrU3noRXjPlcFzx0O72yc0MmZjjkzmEjbxNLamij/U8WHWPfbYbKOZe5sMltH
ELTWTDUlq8y0g+x3pP13EmtTOyC4PeydYq/e/cjLh4tMqi8Dlaeh/O4M7cl0h/Xs5/yu1doTxkHi
eC0WMzL4BTqD0Sn8e2VUJL7nX7q9EN+zIFfd8OzDgluDOPaWehhy5ltOxmrGXvSlOUSWx1Nf6JHs
qotj1Oeus14YbXKocZocma3tZAoFhFzJx9LSOgjlPqh+eNHq4hW5MceJ0ihga0o9VaXbZarQCD3O
H0/fWDx3U4BnXJOxzxS1l6+AaLX0kfDmuFLBcOZb3JgzKUGvZ8IP2ayxQlYOGHDncuN52q2djKOs
OmKistnJFG1L9Sc5eE8+welKiF3XTvl9igsCx2hVvCEG2fV+3Bc2k+yaW9ypf6ab7O1CRlY+MTpt
AJIjVVXUjJbxbk017+Q006UmxtY2p7Mpy2taDj+p/ip4rwoYQGrCfSwZRaKDT0si0za8AyXkYfTn
h8aa/oQx/ctijL48ob3u8q8EDiDxgT1gOcuURrtmPpvd98dgTpHa7QuSM2Bau0mEcWw18+ras9qy
45BRMTmj1LKpZYiQ1X/H2XidZxtyzR6jOFVhnul/Iqb86+BJss5iGEu5x/g71QsUhy2/LV4CbH50
FZNZO3hrRT3RlKvpOZhyGwPMvPtbSNKKAZYIe5WxRM7EuBdr0RF1loTu1Kymx0BvDW54RztSAGMG
27pOkoGe1UiKACrL6MLF9OTLbCKHm/CQVCXsMORRCKyLPS/ecz82aVh3OrVNl9grz6TNjztN2+l5
tiuB9RZXXX2j1SHGjITNfJKUTsXRYy0wRu5UJk8NGwqigbWQh7GsjNucOvaeUVr4x/EUrOzBKk/S
0pqT34ziOLHCaBs32BBLEcAofNfYQIt58skwm0ycT4X+5ZoG0bNYBXCqDaWaqg4a45TCobaTkz8w
D7HsquYU9I37ImwkyDbpv9uWsSLSkS+jXgjSMhZ5u5EKvfMW0nBO+SQbyUu7aPHWnxFUPF1335rO
C80WAadlSEWIKo+Q3iEx52k2h8WgGMdLQB9kBMIfZaPdGhZjkpaFzmTxoXiWhdjJBCDNPJFB7oSs
t3VnIuoudrCbHO44M+Npa9s0jlJDIJIIutixtt5mwxq2uU8Go07KYZV36kEkWKlVPueIxjCkXgLF
ozumjHIjYGCYq1PmjMdBFCKSSc00uab682e+Gb2zZwYRN9PRZ4vDmlTm8ONIzGptppp2O+cal8lA
ZVOUodVQvcEAdiFTfAFnspJKl37jZJT119x64641qjffjeFsvcVZqWouzHUyTcMuzcQvb3kSdTPT
HYyy8BiQFNvJwcFM2PQ6ITv7jhwXQ5Gf8/4+2i+zAn5vwniiXbjvkR530iZSUtp1fTJtOtlF6hnz
gU2C4N0MrtEH12TU232jk6mpRd2HpiWgg+9JcpMifj3PA1HDGvHEr0z09KzJXsaeLexoGjmTch3n
UOXLcMm7wgfCL1iwNtOQ1SKQ6zEdCF/zyp0gFBgPHDMPGdQx8eJuJ5fO37gl0096XxehTA254UZo
WjJJzNbKgsE5kVMXJ69zAYuKnhE4xLU2k6gUsoH5MfpOEwZl02xgQQyA61ScCaV/6MNduCnGP+T0
OFxyk5EnLTn+FXGanrxgWTI/wSS/JmI4xVowaKNK/3ifypXbUXrPTUJ2i0W4ALN3wSf3b4sQv1Nh
WUfkCbxDkw1rZOsXMNOFR7lr/hgDWXxahVJgRkF6HtOxX3uxl3Hnp+2OAdUzBpA0j0LF2dVXnrF2
SKGTsjZywoggFgxZD45SdOO2GZw/8gq0ZnH+z5kK/bkQBr0b/PrGTWkozbajqp9QZSxuNhvfYi2G
3t4sKstPrWHH1yrRaTV8C5enW+YDg//da7aMiiOcgUeBGJghO4HSopjU42PtMu/AKsiOBa708ARU
vmOIlBOqkQg7qTEXz4KBWkmLsJmrLqGIQENtawzjQfmQLgk1dexN+L+Gpb/ppRmgXzY53adnDDRz
uX6CA0w2DuoCBXyRvjQZNpDQG/NB5i7hUINA8N6fYp63UTLK267xVU39PurClO7RC2xZYvHc/f4J
ZGbbkOgH9l2oxGw7Owq/npjBFXggA/eCBPdhOwPNr9uUg92SnliTIRFQGanxH0fntdw4rkXRL2IV
A0CAr7aiZcs5vrDcbjdzAAnGr5+leb11q0eWSOCEvdf+R8bbcqAFABen2vDQRez2wigCKQPY8ISU
v35WSVf+9Fyqz97gRlt/HCROmYTORUUN0DA3jQF+N6hg01j/NoWugXonmv09GpoMb9Dt2g7FdNXq
YYY4lij43XXrbrwmljdFt7D0K+BS6mUeDlV/KTihJIDVpAEUrhpvjb8WGM/iuyWY2YxThly7bkDR
OuQuj6UN25cpIsMKbmlxKEPVgIkucca3mMZGMAVeiq15yjliLUSKfVsukIqdAMEJ4/V7xx0T9HyA
XJgAxcuxyE3GiaEL9ymwdVVsuyw1d1PIAnkE0AD3jdH3qFkILjKIQ15DaiXfr5fXpSqjQxcECBgn
GEjJRcTWlBad7QT8MQ9qTNsGY0udrf1dwne+cxz9tRhm7lUngysRmL9ZkK4Ayv1/0chQO+J7Y+1H
4CDSyB6NVxNqyC9p236QBjzjmEGRMkmW6EHWTzeLUOVHyRgTrM+AOspWEmROYvbuFAJ7zXlQn7x+
TDbF7AOI11KexkI35woAy73n6uWk8OriqS/Atgdsd7216o4LXJqrZB66U1PG3Vbmmdl3XZT8Q+Tk
7oSJL/XMNB4WnPofou3qTXdZ4ippq4NeM/WuYdmfxzYO9/Xq1TukqjPcGx8gRIj6sY80g+tQc3fl
8w2Y9VdmtVwXyghE5hDWfAnvrm58UAsTJIma0Pd7Yoiif3WamLe8EfmG54CWKf1f09hOXyQlBjzO
VJWJj7FSEix1Sjxt/iaR4h9t5foQpjQ4AccDJPbLy8mGAOGzqOVTuLrut5M3ekLlJczDkpA0htxE
8+FWaB952dGJtA4UFQ+QUhCk+qTs2J+zup3PAX7wg4GtwjwJ6gQ2lOU97RJUTH1et/vcdeVRtwF+
hql22Znb/jimmUIFSwWO4lvcMqyi/Oyr57zGbRHrxN6WraHCz6foDZnKtA+LWf7p2BoyrZZ/ShfQ
Q9MiVFZz+Fx50fy9hiE4KATuh3Iux5s24PdE4fMok6I4jg6VclauDxKu06Eb1fwQrqHdN6kvdmMm
ghswlRUa4FnuSj+v75DwXQB4bvkaDL7ddwNujGYFl+CvHb2dtVAFhfyNl65l3ooYvJ3EzGiuGLdl
Ks5uj2hZkNO+q1rTPQU9cNgg0f2BDgVxf7NC24EOGDUHBscrzu8Zjr2SgjIcJpwbc5mponzpWjse
VA/EqRgyHDhZitt6hHDS9f5LGw/sC7wWxNYqQz7TjDPGSNxUa2bFsW0LsHaRY9j6+kuHd8OnP+MK
YG5c48Io0fi0TLkWa+0mNBoSM4S0a7yM3fXkSZYhjYcmBpgQ//7a7CRgRpYhxVfk9MW+kH68BQnN
/6QRAihcf7wQHah4vEl1wvbdG91+tzDJfViypeAuInWmHz21ScMUrAGBEhvVsf8aLZbvRS7hPtXg
BA11xsnL3HTLOuTC7i/ksa8y73YquUYrnOqbKmcMb5Tf3WsoFVdGp9FdIdqXcVjQh8oAkGs9vrFs
qB+YawXXo1DP5UWgtZhabWIBymFVl5H4VK0OeB/0R7VW+Z6m5H20bb6Z0AMcagWRbZhQQwahOLnO
RQ5X1BSKEYKqLGRuhGyC9rJjDmQGD80SuqYTjlJUNLFgLoiaYps71XQckOnTzBH5gNc1hS2UJac4
Ff3XnKjmX+lru0mGknGP3zvvqKFwbdOCs2djrIA0t3vJmym58V2Flrl05WnNe4VqG8bp1LOJVEmV
blpeoC8/DYpT42IIDsHzPCymKzYmxKWV9y67gA6iWRsb/3qMgu9wJDCTx309Af29QMJkBKAhN/i6
i1XOX7q13fU6jpgrh7bYUGMxeshZkOEHvgkiz56TjPpuZ8gs5uItJPAk0Ux7vx6bV+uwLNlk+Axe
56IQn/FElbpFfVaFxyWs4OZMa5SAg4nn4sm0OGx37Uw03q21oateypT+qYlLzZCgF4DDYFVHyTFG
ruMynRgndkrkwmGIx+fdqPtATwxi0tawbEzwYff8XKGnD4WqLqrYrrm4K7QT35jVXfOt4H1tbro6
zc1udJshP9tQVZiBND+e/zJGA1dGqoxD6wbJboSk5JTRnmOLS3CBZh0dkEq2rBJT15m/2kkm0c6r
xmk8enpKE+5UsBroiw2HoP3u9Gw+dIBf9TKnm6vbYa0NljlZi4vRikUQlV5kSnawYbdY5YIhaJ3q
I+IUZI7rVAxUdtSmiVtDJayo8UPZRepPmCW9/jOplWZhApWYoUMeu4VdWOIr9V5mM8TxEtSSfJjk
OoA5y8phPrZTP8T7hW4Y3lI2Nj0ugKC4EPZoZxWcRfKuePElslpiUaIY7i7xBWNeJPDp8D+Hr4Gj
xfCGWb9GD+wFTt5zszXUzjZY9YqhZxyNZJEWtgYNvo75u/sxbMGOEt6GqACJCSCFfO3liKpvmuaN
nQdvfhPRAlBy6OTsnuJ+mkr6k8ZH4oor1H93RN6Xp6TyKexQz8npbuQRwkwbNBMuPaVss77NnMzU
pDMPwaET3ZIj6Sz86c64yrO3TlHNwZ9IxzX/NpChwIFiHQOl+c2oPvAeRIFthuc8HuTkbkQzRPWe
LtFWiOS89KOpV0lf1XNqJed8Mq04DGkfMaTWWmX1Fwy2zH9ZZBjaO01pjAkFtmubP5XKG9Co8eiI
S+oKll/dbo3wU+eZ7xpYYeC6fs9eFM0Aqru+6mGUW8/zuaj93BAAfjc3ZI9wvqPORq/j1nppqd+z
ArbnkugpPtiwsOnZVviXfqtsjWpAoIGtnLMw0yJ3nh4i19DbgkgRW7cUaf4bK79u3/oq1CipSQHI
kDZBv0hQQUBfHP3Z2kMH7AFGUFgu4max7GcwZ8Szql6dse18JkBtEzPVkKZ9N0lTxV+T8TJm9HgE
0NTAMxVcUi1jHnsX5X3HQR0bztWlGnqanzBYIhZRU1dF4UvVZ/xg10npwNtgC7Caci+XzPcOBSE5
/qHRshdHpjZyuQ3dJspxVXgI0DzRDjXqAunVcEZA6vg/Wq0jciE7Dt4VLsbl2VFVVG0KxNIrIk1V
0bvXUj2ufe+6FBQ2NgeK1CDccrmphN1Wkar3qvEo6F1rxh5pVIB6JQ76QP/N4eL5V4uXIdPzI3dK
toatz7i3jWYBhQo6XYCuSPtXh14F5yNpzE+nGoRflCIZkGyGPdO2xpT9d8FG/KEmp1sZao8tI4cg
HRvmVhZNdLa6bX4NYHb2r+tKlBuTccIyI6zQbpiVzc5W1M5Uvw8z51kUMRsDVx7jUY9qEHwnm7Jw
+FyTCc+a10maPZtLBE9LmwE4TbuZYIYRZE/EYKu5HFvUWRonYVVcLN5NgkFw7eD3MeoGm7URYTMk
+GPbBQlBBpKLotnUAQPkJeqXP0tdNzDUElHmwFOmnHZC8HbvRTFy0DHOUGgErpogi3kvkomrilCU
dWIfOUXwZj90XVpX7da1BipRlbHstqYPeVFlXWHxoRjoq6M3du6nmiWyN6g4+FiznosYNYZ3nEff
hjdGNkCLsb51jkMlGvJ+lNUSbuJq7d/FGme7yWOhk5h0vG98tkim589BclhRhGFJNeFFbuAiIVWG
Se2SRyOaznYiiKgjtA7bB3uyJL7V2kf4EDsta1fdfY4Vi99GNQXGLTbsOb/rV9xeaL7ac179DG1K
OEWMoZzG3IIwYcRhBzy5bYBHI4hQJyQeZVS98MPA6XEPyKq9c+t3MXoOvxxqrj0slJ5KWup7G3H3
J2MK3iSblnWT+RLaY5sVz2VRhpgrHXXQVpPb1EtiRNqSbYIXoAnzpUb6XjleA+7aarPAUrLNttLh
Qt5KDregTMOHEX7iHUXBwpuR1z8VkcO32eSF717CEYecZpxQZ0u9Hoe6T9dN1NQSX0++LsPL5Lsh
dbeSzWV1OagtF5JXnH1ayeLRmXNakShPot/WMdA7C4iAvwMt+RaTMPL2IdT/hBjTZ5Mt9rtBIYbF
lk88Bu02a6PPDIE1dg5R7kq+yCvlOVCHMLQtqvkD5GbdhzFsrgV5MRkfA8SdJv1uuc7BnGC0kWby
rjNvZEi2CKycg/8VNNi1gQUcyX/ERBq6qEi7i7gsx0FqA6qKQa+oGlQYAUuDHZcFQL+ykpCcBGv+
1drNsN3sUOyzzgCBKNZ/oo7FaclqdJxOoUAZznm54ZVfPvJsWQ4OVMZdUOrkkznNbzNPMfsHBIR9
+xQEqkNs3TZIrFHTmxpdtarLcBNU2YbKYmFoxwTBmugD7A502qwujrMhaytxTX/ABK5unMTJ0AV4
3PlDfCbYKfnOMfSdl1wLxkY83leql86nnwS/XkTcgoki79iugYsWOJ03AUFUDcL+5VS3cnrjybf/
bN4wP2NZC12tGvHq9aA9IaHuKlOXh4aJ3ZVTL+3X2ozNk1EDaToLGOWrjJw1aGJtei5baW7SzDaP
fphCk6+WeDc2KI2TKsiOWo4LcDLHuxUJVuc5QnFU6bJELyO9Y6EuY5IIrWQwKIiFfrSVMWb9TJdE
e/jIs9zC6qfCCYBjLFUoga+G8sd0tXisdCUOY93wGDqCDfuCO6WLmAdRnoH6aYzYdBU7Rr+OJ2T6
kARWR6Bgc+khVmXcfZIUG8423IHlpuP62WdeihTVL37qcXZeaan67Tg4mKPyhVkJiGdaxLUK2Bp7
YOp4if0vA58cy1+r31wuL/YEFWBCp/KctzhHHKObYjyN2GgT/E8swpCh9lRQvx6k4pvKAHfRc3mD
yzzclEvfvUon837ishyA0bTDnUnLfitNjpFftV5yl6YY3DUYte9Gzxw4KDtO7I4u7FkHnmHv10CL
2/EoXZbjbFE+my5y/rQ6aE8a2t5b0LNraXxH79sEskAaDfg7UPVs1RT0Wwb1w34pwnIjLySgIV3d
64ZpPfNkERKDEODRnXOMJ0q467aiYUBbfSnXYw464LzOgjxY4/xFm0fINpIFrlwK99cqRPDWlQPC
laygRck4vzbdxNVUTiXaca+qs3NqQS2vDgcb12ZPcxW9JiEirQIqXtI0fwaZyy3mshrXHuN766OE
w6Kvdm1SoTZUHNCMkbsS21BXV8PBN3F88qg6v2Kq+qc+5E+I3ZmMCTebr+XYooUVAO07tkZ7JrAN
eiO2oXEZrrA7bMOhHsl/PkgXQMvzhDK1FXdBmc97VNUNEqeVZDSGuZu20+G7L3pxZZYwuea3NwTI
rOkZpYgFhVFVr8IDl0ELDmEgjRZcymFZ/Kgs7O58FY52508OAgwMad7RrXEkzX2OGXYV3yKVbLJX
Y27cLjwFqboLOiQWsFxxdAFPvnGNabbUBfIZFuq9TdFjQxS4TlssQ+kE8q7VgFCGzHRbW3gNj1FR
HLCZmTejABvNK6MqMq6O9EtIR0KKwkA64CPUmNwpcoDw8NaT3tlR/emoVc4RK8UH40C/SZZxPlZT
2H3A43wvLK4RXbV4GKqCrK9m+IcYvuVlXKZ510t0as4UKvidTnaTFhjuc4uvONOUL2i45X3S1POT
GfyXYMJ4XujgzMqN1ORkSJi4SjZQZQsZMC/EsUfGg0fUNYwNLEebmsq/Phf/Np+S8dqI0vCQx0tE
chG4pTHFNMp++yEf8RZ1MdJJtiPiFGV0Xk3RnosZq+QwzeHVDGsFREvWPFGR98fSzdFme9a5GqIu
eADMZ8mQa1+6nCl9PlfIQoN4A3WqAvgI/MOyhbwOZi12yWU9zGIXKad1vO3Upsuhz6bX1hY+nv4k
2fpL8MshBtKopkhqY1tAzpu7VxaRyYuumjPrNJiFPrGIwhnOGUZAPrBEXAVxh2cGrcVS9XcBS8Yd
kb/fc5H9yxdDXp9M96aWy2ebD/9GGtlDnOC4F3hqN1EPEHnBAzDZ/k5KPPt03hQCLepdrLSkLc3c
TzUi+TdvuES3+H4CJoav8YpNsD7Ga/sgrKjODbPy6wpZK/KfHp/gOp9HKs3H2hXdJm7BOSkWj+hH
sgujPc2/K48ROsS7eNsb78eB6CNM1uN3yl/oi34yyoJNV9ePhYtaZcTKIoT7GI4RRqEL4JI1h8NY
ZnxSzAGZJ8nXqIt+Oi3B0jN+nt3/reU62agakUUZe8nNKgkUDAtixtSFi+6D5ESIOXjbPqk/46w/
idVlaq/dUx7kv0mKRB6y46HoiicCNy42q3bceMsMlr1C1OwJPpjrDzsGoRNCPnNnZaeuJDSZPA8c
Xmuv3q9TBwZq7ghyKt14R6AiuA/KLHw9wrvpRCEObEPsddfF8xeeTmp59KpXibhQUiv1xzUBrn9T
4CVYZ7Fz2OnlcXaYWyKkPP2XXn0rU1AAibEoAjCTM139F7Jhxgrl3sZx+TzEzo/rORjtZ+9z7ddN
PcjPfiTTi3Lt06fKJ9mQ+V0uzTvzjRNQy0eBphmBBQzGuTL3KjGCGgiIlRoye4hynEs5sUDbNGLe
M+AAcXuGTtpp1F0YO/qhT6ttWoaE3LjOB3jRPcAjfG9eRoDoVK6nsqqdQ39xKqw2/pidkcxPLjM4
LeFdlqzn1LcTeLfIowomDUD51SsTRmyono9klgHrjpEBn23y1b1u0+nBX+0fW5bR6bISvWH+DMsD
fty16Ar/tqR1+gpQNNDxZse0zNIbZZoT5TjZdDP6AFkDapAovLEyAL+EDIRvIq03kPu4vSd2VY2r
eTXr67Z1GRsunKGyxt+tnPIuHNLzyuVMOAdZhb6vf8so/EjX9sWN2IQxVeE1jQOCTrzmryoXfeT4
TfrN6szRQxX0ISBDE/4EbXCoKZKPVqxPxRi+1n3d0tjE3I9L7d7TGapPVDX6Y/Laj8UX+ZYaDiuR
Hd+juqq3se1R8rjZIWLhzaSqDPG8r3iJ+e7xr5DB2PWm+8xoCd+TXE1HewF/GvAVB5bJWLzdJx2s
Cgl2UR3aiuyCXsZPVVh3e7+s7krg+5dsmc6h0ll2a1U89JVh4DtZh3HGhAigQX86d/+GVNwY3bSb
QSa73BsBk6Uus86SCKdieYB+hMxuTE6h47y4XBPRYv+0DRPOiudgr0tm0UDGABn3oiauqyhOFZx/
vC1D/8hQb7q1UqSHIZYOCUO9Q/iAg86VKWi7H6be/2PMyK1nkfCpmBE8KS0Z5Ycfp+coh04TT/nf
PuigIKLG3np++u02uCMK9hiBMevGinYPP+7dk3ovhihC/VdEp9DLoRguNoJ/0TrevpnDetM6UXDi
266IbFxb6BAOk4mHkLYe5nxDOoRxtYfbZgwDTEPziKzpIiIIo/TRljFpOGbIs0dsHA35VcGIdahz
vogibZ+0G3EsRZ6q71Zg1RxaOEHpRCy8WMs6mth4/dfwe/6SlBVupqCqX2XOhg9v0PrkNIN9WKAT
33QBsEmM97gezRQJHGcTDpVIqeYxaQCo9EE0bSYdDAfXYedKI+WcpgSyd2ChNDKBx6QRORz1fqHA
4eDIDBd3JTNhrua/wehR54WcYGvH8z1NDYYmk8lHx7TuZzIjxU/5tQ+iXwVkjVLwIK4IGu4d2VQ3
SbuEiOnh4Js1w37CC/AnGpJ8zwJlOoCvjx7VuADcrzGbIJUoXkw3vmeZG9KFOXmG+yDvHzuniI5l
0lZbvmviCeb7JCUSWqwBILRi4WBlAmxep5hCMGfp/kIeRL6tZic51BogRulw2Y0wZa5TMS8wpZrP
hO77Kq7wjPH8vUoYzvQq7vc6GqZChlff6zEiNymA327U55nUOmAgHSLQVlTRNh+jZscgZ/xCiAwt
xit4GofM/Z5C4oWXkfi9vu36byXmeZuilTmwOFQ35ex/QVD45zsksJasinZVwmZCuSBTsmC9nyzD
lCnH9bgYeXFxVznn33zyi7z6gToYHfPI+137NnvM8IChTo6yB5cwq6MdMSMJfCw7eWFVpIIOKnRc
A2wvMGwPkPWtA0WaLtQzT90x6hikxFKj6OGH3EunhbCDMqSbdYC+ZTR3kVfOVw0RX8csIMezUjxT
OXZ9nIL607XzOza/B52Q2ddFQOFLdqQ3VQFpsWVb/YC3Jb0qwqm70RWOuT7x+WmCDjpiHUK/BLB/
AOHlv7gVhnrg6dtxYVW9lqY+eEwctmMGpwSl3MHtXLVRWfKq+jXh4qEt9aawOOTs/Ar4TjmyVOvU
jF7Z0kKorZEmRxYNBREe3Vvr05/ENNmfc5CgBMfTuvUhnDGdkWrjGBDPlY7ltmOwwH8TWXeog+Sj
mNR86lqZbRXLBc6VJD6ClGBrHlJoqrlvdlos9EuOimms15VUwtIDjBZ7x2lKW2wC6XAccmCwWTmL
33GwRLovMIPKZr01g34kcIXUmh4FNp8ELIcfMnp34q+malEc5knztky4IRAMdv+c2Hhn5oPpeO36
osUwv3BgFGbc0YAXL5b911ay3XoRvhgetZoWNr8ejDmykO+bcmBDx0n2Q2X2Mvp+fIBtO5FDaDA0
XZJ/4xLACZIWi0QXq2Y6muFI88O0W6Z6Z5DzpMduGfVD3ZjffMo/Y5MmEcFTFWBf5sk02mvpXQyT
j2JCWxyWl1hrqx/XfAQy7gU/Qwtby45syLVAWrqWjMewnaPR5qk6CrtY3gPxZIPpfXYUZum1W/Bi
C6wrMGL26CmHg+r8XR/WzhtEWZ4xtKv/qt5TR2Gq56rMnS3YSgwbHklnehnsznXqtzXpIpo23shu
5IarlgB/vwtffO7MeI545I4au7rPvUhiCgI3TbhRFzJAC90Q1QgTnJEyAds3WrC4OAk/+pfk4LkH
tqktSqrrpsMVU1sID0sEngYjqns2UYprhM2LdYdwawI/2OcIcZYlRrov/2jZfAkPPkvvpafeDbBT
ggG9RIvM4AtGI+i3xo+w4dHMpfgbZR5PZ3ee0w7LJ2ai+SLf9bqn/20tk+LarwiqaN69+ZC18jwv
CdCfEkptfrR4YW1zrLKn0Tzzwa8cvgT3ksbm3plM7zV2tZgkG1yAY/jIxhJC/CWhEo84NnMYBWHe
I2klg3A9KnrOeuaMYdYxBbzb9cdCLxXvQ3szUx1jEevG/D0TD9nqXS/jSz6xrb/1xr/av80NjwXi
dTY+CC8Jn2Z8MVycZARBevEfNLIbX45goWYYQsyRO9AlwDSDvrz11h9LDEOCYRIZITCorW3locB8
UiWPfV1gRf3qYbWRk0m3dvaJw8S3TftFY0Xk1DmNYuTP9uQ181eeTHRty23lQjxcyhSgZU2JHwO1
1T1qdwSxT4Dxd2XDHxiUnrgumwUksBgf8grMYY3Hsk9uwfu519Inv8Ze1ktBwxitMIBZMhbJEcP9
Kcj2BSlVui9TzuJ5OqD9u7V4FmriWNnfoK9B49oNrN/Fzr8EkgU1tGYBri0Kh7+ePLplgNuxx94g
Wkq+Kl6eCR+7773iORkux9LwHTKUqjL+mgXMCOJQSOmQCHLYfhx6aEb+dQ3v2UD07AjGcZ7qC1WL
VeAAKFMzvBri4qFaq325OMT7vGBhoyta7usFVU3tOPXG6amHL/9nlIpzmPg3aa3+Rr33HiRlcz24
k97YxF8h1L41bFUHbLB9tL4W6UffDadGYAFO/Bzfiqvx46FOIIdOV9FuNhEbOglllie30XSfhfxY
Fo+lNJzctamOaSD3wQWmCFo2RZ+GMS5cbnIclB5jWMuvx1yQ7N6AOj2ZSXZ4rODbSDk/YgdUW9yo
GKqW+smpWO/g37nIb7h5i+jQhzjapuyoZqihPV6JNRGfbra+q6V9nN2fLldfAQ1K0JrfCYNbVuDC
Mumwh7pxjucsPnB1bxTxUAgbLxoM6fSbUtidMPRLbTfPh7xr+r0r+gcv/9Iy4d1qEPlq4MA8ABKR
6rU3Ex/q4GP1ln8Eb5Oz3lHMNJAPGcMFy0Z74x7v+92QLVdyLv/Gc/M2hrz264XqlSl7K3XC+Nuf
KxLmlrPHOU0KWoUe90L5tv1zJvV2viAFPH5oC3Iq0eSrxhJkCclBFqzpOt70a0SqzUJyVnoMsZ5P
l05fDIRA+Rgq5+Ct1cxByvnCp/CWY4USqWjNgzHL3dTWL0LPVwNi4tJcQh1w8Alyc5fyL/U1V7I/
ku4g7hptNkWJ0iAbHhTmQJVkL57OgYYlT/W6Unyvf/pJ/GVWDa6uekSce9sn+dErx/eq67g/KzI+
+njfJ+IDdcR7imQLxDmXRVnsrW02wvqvVaPvA2E+wsH7rEk4qKHsu8mbBcKTqeTAnhbj9vgWBM0u
1/FtDLO0K+Qzqj5AikAqG96zZgBq6SPKc16MzzBkxnzCPn/BCqoSTFlCrIiqIZ/L+AxgdpOjq+Q8
flPFVzLM32EM1dyOweuKyMYnGOJqnLtbW9rXqBHcp8Er6sC32MJVKGO9zxmEVWj6K2IccoFSLYiG
v4XAlFXmn05sH1FeUDowS32xMt6MsGRGMj8zu+ZXxqNsK8rhHWbDMXfHYzAmb4zgdnBpWdGiSk/7
CQc3/H7yQuKwAU+BaxPwhPUUY5B7l/SYK4vbPMPz6F/shigSaNJR8dfomRX+oxfDJmgfMM7b52H6
IvviOgff6yhc36pgmyYS8yx7rJeOtLjhmZUVMFUhCdNc4nXxyu4eVMvjTHKSyMqPfPG4KLP1c5Tt
sKlQ8SdVvw39XwNzzJU74Pw/0ShAMl4e9Kg5MRRuN1GN9asPvmZMJGE+/yS1eCpT5h9jQYUerj89
wLQ+5z3MMGrhXfvOHMYJKKqvJrCZsVAfsySLCbmOrNfpign8JUYJknl5p/QSXfcGzvicpR+eNU8N
5sEyfGJEgmfJebU9WXJphu4owZxEeJH1El5oqMiN3vqNPNdJcy2g6FSoT6YwOXQESwhcDmWW3ygH
oEzk3lWp/rl86yjirxg9X4K+T2nbnPuMVDvhFkir+oA3EgxU65Fu5K7f4WLQUJHh3sjqkbX5lxn1
bSeXfRj9ynZlTVvb+uguGDP66diLCQ3saO+ymAE404hb5FNvfdIEj9MYVbT1KZGSOj8GvWE1UC/n
vIjyQzdxMuYcALNd7zIXFFvb+ByV4V3jcRCHRdDf21k/j1P3PMbZLUinH27EA5tJkIZM3znBrVM+
03x8EbT4msX5zxitX2HZA4Nk9LGLxmK6XgeyCUYEM1cUt0CSulPG4m00wQ4N1bZt8Ql53XsaDw8+
5zgg5ncmE29hNyc7ldTs1qqjW6mKcXXzmrIl7BL5WNJRPDt+tBJs0n73df3Pwc2DmGEfdd7OZ0m9
Mf24Ysh1XktJMZeWENVyg4VDp368yxWlrMh+mRE81f7CRCDkYO4j0tHz1H8q+/pPHJCIHYMA9Tkm
3YseOskHgOc5lPJ8cc6yJbykSusXTGfvpRP0OzGYp9Kv3+Sy2FNTw/BrixZMEJf/1meOv02hZuAj
hgDojWRnO4zIUCusAJ7E+Ej/uAM2Aq0G/riPLpvDZi+Nt58l2cianicOLXrYsvpg78rDrfznxQ+f
aw+TupOo85BcdKCUDTK99kR9l7YEq0z1vWrrtwEiWQLETVfpJXO+PPvO06hK4Fh492LvpmZeWiT1
QxSOX7IpqEV8JkSoWgBKRndJxEw0a0R0GvAmT+OwaYrlUGQA15KIyzGy4p+po+ck8QREFLXsBk7I
Hc3akZrq3mbTn5Lfhza9YM+Sq429TNOdwnt38fbVDnDWXua7WV8axFoieuoRQjNDZPBUnrOufmnJ
k1WNi5U8I0UV+Ub7FFVA6AIQ7dGaZxd6xdbY6Hng5b9Spn9xDG+sZxPWtOTRumH6mxtoGKm+YUa/
7LGb36AOvtCXDwVScD8I/xSe/RrMimNvQV5MlM+L5+f3thxfa699k4ShgHrAswXI2Em++5V7lh8Z
7xbkvTncz4RiEiCLkZ6sw6HqvvVAbkAWly22Hbe8icNcb6fJEIdkWMtkFRwuy/BkoyxxVdJ2zzZz
S6jTnC/bYJCU4dgcG+RRvEa3k7dyTGkW3Y+9i2JgE7bxyv1Amf4kvJYqynjLRakF7SbYFr6YBY1T
C4G6QmCmsUasqbmWJT/Ypuqc6m3KM/+mHAfF0EBOgdfsh2FcYXCZAA75INOhRNPvpOHeN63FNZIE
biH2jDrw5vaByNOvhB9McUQVXGjDfxydR3fbuhpFfxHXYgFJcGp1S7Ild2fClfgm7A0gwfLr3+ab
3NFNYksk8JVz9smXtPrkX3LdC+vk1PMk/k18VSvnQDBEwXBSEBVkL4j5cGKpCmEDsCyGa30H2Hce
yG3pVaTaY9oZH6FjqiuI0rHG0T3R9icked9bFhVIVFp9z+v8ZtP0z0RFlLDskikZL9EkrVtZN2So
5ikx3+jIYpC6UKJm1IYHJ3gZEnZJwd4MjdscMNry9CYSLTXpm9JJH/mO8+FJA6v6TEkY5RXokLTt
Ksa9xbZXk2rO+BaG/OyKNLkakFM4ZAd06bYeoQw3w8y5wS0Db6TW/5VNEHWHQSQq3mdeQsalKf4G
MQd+PteZ/aSMG5O8jip8ZzuR/1/u2s5/mD/6ozALnAsafEPqtTdDtZ6crLnzkXhnO82af5DTiuuc
dSBcOx3ywDDHZv7c8qxACZNVAYwrDAhfQWqdQKgNZOadKPjw8wxzdEXIzj2LTbV/Qe0QvuTtytyr
Iqmfy8T3xFbS5L81eYALCpkEbjLhuFQqJucHcMIqoBa1ELZWtksyYdQSzklyvI/533WC+CqMb5H7
O03NPS/j/DeuCPXjWTM3i5+yycsE9+UmNujAzBDY5XGUvVMcLUa7pM8TiKbvQxW5zH3zvLZIwwxh
aS3IFLioQ8+8DIje71r7dYDFvmFXhmqM1hxLXLsVlotMVHRRfZrHND5n/Vz6Oz7UTB8xgFm3rqlD
f4tu2/9Ja4ZHK6MRSBisJW6i2S8tsB3LaP9MjkGp44iZlFYvmDUWp4Rmwcki8FfJUDX9vhhFepcM
xS9KN8OLtwwJthnb8qsn1SkUPwGDZP/oep4mkra10B4xvJkw/c9dsK8tUQMbtpvMpYBBei1RXDu/
+FLVhII5tka8fSgKAhYI6rEWc3uFTE3kaewA2sVmmCNBwz0x0vplrDKbYMi3/jLW8xWSPNJelUfs
e4vRX9lczjQcStuN6IuJ1dRQtGtCMV1+TrDdxpPfwPrdNyxF7PDdISffw3eCqd3rxgYHUupRnvKm
BxZWsb8mvXLCGWENKViKLso+dZEw3sgHMiIbP9AkLcM+Bv6PeDTeDl7KghjZL6oWm7n0WqO0xVPK
3hJEpWMxSSpEoP6LuopZRonCuNy6Dd2rCEGbpDkBCA8hrfhXUnch0svWl6xa3GGKP6U0OGC92uEE
qCMvP3NcI693OkXFIJEvYIX1JN+xQMRNvHaf9rvMj8rPYZYLpM3c6s9hwLLuYUpDxhp+myawqd0k
e85FnXwWsQ4W5lpGlUDwRL9s3XwOod06aEzYYY6jRaAALyJ8CNoUAoNlSqGqgzxkx5YOziUsTPtu
S938pLOrgCqL3mdmJg0EZjfFnrd1Ml/Z+5GZ3cGZI2s5sr7ymRVV/QvYwOnV0cxERL40ZAE75SVE
FPfH4Q54LgM1AH/IkhB4FWLGQ0evITYsKPud17PI2QHKY2Nku3P5mdB2O5toFCymMezmL32jh2mH
lFx9z9ppOMNSD85eLGM88Hiu8DdzajAFYpmyzITezEyPON6LZkvfYN/n1ti/YiQh96RX8fs4E8pK
fg4bIQyY4dpl8EqFW21oINh1ziyiTZfCeM1Jld74uinqXWs7sbtl29SG7B/wfNtTI+4+sdEaVZHA
XVmNq08hqtvsPAQhpI3KzfyfJXLxwxnklfYpSlB/bF0XXOiESmXY+KHFuLkO9TqiChp1MHPVQMbS
zVeR1sToseX/iCIaQkzC1B30oERc46dAZWcqRlKZGhPqilrYBPgIxyEuvq0ZE+SyfGNJjXFARFCj
NrM2uAzTGTDGDFhZPKmhbUgfCgncyTIrAdQDZN7zRFO9EJ+mfpVVBva+cOd83gk4kM/DQMDEgyVz
C/aghGufouFCBhK4MIKFKJadijrvozQxWq5ZsS19EGlE2qBKRno8KArkhTIaBqA0k76MHRlklfS5
eHPLlvkZbVjzHaoCREMR2oCIp9jDMo4/sdszJQ+CTdvl3etCsm+/Tzi3GN+sOF+Oe0EVp9qJSJIl
K2+rb4PA1ZAItoeYpOpl3+dsuG9CxdbNNm0Z7fgI1uAWe8W3hH4ZfCcOQUe3iaUQtl6bww7VMAQl
BmXKi+5YfHmeWoZvR4rNGsv86NnywQ0wIrM/sIsXm5OGTevkVkxb3I6vVPFIPBToi8cN41S83TUp
NPxqY0R+tp0GsuK3r+eXNrfy3/jc02MrHZiRaGzNJsYAghHCpo35drlIf8kyZOrW0leTWUrBck+t
QrNGLE2E3NVYwwur6oKEKDKdN0EqMOssUw6Jy52GmPVpL64gcKPfwurM81xELdqwpmXYkqbgYzZB
37rRCgwu4aAoA3BisBO3Qm/aDHi6RZ8YsBJNR80qYpvlb9jMwCm81H2srMJiJBFI+S1yNv8bp4mw
4A3FEHPCt5Z618GqxW4cVzwxIXYAAA+YoLFEGlIMiiZ2b2WRVACM/Uw9Z7Wmd2erwHpCq54vaADs
hrl9UqhRGqdMuk0ko+DFFvXwO3azNSeAhFC1KTigPsANZNXHYBdIDAtbkNTrxkv9PjHkelN1SOak
k7Y06YtHBxtLuDMuu7TpVuhKcThr4AO7CfuWe0Ti45xLxtkANawMW3EXxWt334VPCls3WXqeIKhy
JHFiZ1fR8DgKJKEvXETJSAi4LSEf1ohUH3D3+jmSxqljhQZn71XIiqcEUkrcop8tc2rOwii4Dh0x
rnT5aNHz0K4fU+5YilXYGeFNDmLNzu7SNP8MfJ+IoBI5xPTgWCFkKu7NAtYfj72NGMxmP1Fj+yq3
xFNapAvUZY6m2yDXPPcBKq9AJTp667xmTR6sxzhD6NCwF+oCpvY3Rql1Bbpr6D4jX9KDTZWgleCc
abr95JncAyLCFp1zudCAZ5CMrGGo6WtWBwGKnYwwvG72E/fUJn04P/IbBmA8dcJ4ZWQ7iHoBYzaR
aamNWkGTnEOJGc3E5nkAVFj/0FgEWSF/N3oqf5TTe+RZdDnOs0LE7guLY5I8C5tdfMCJ/Jzqga9h
abORfBS+CEmUUARIqfaV8+40XfRUzFbwVws/v/bDAAYigjgKhkc1s7VvIcY0G2vwZLAbw8Ltfg9J
XWo+Up2fWoOUWuAt3UWzw0bADeV3VqbLU4yy5FNOdv7e+tSmHb6jU99GLt4OzszAS58j9n1blrnO
fuxiA/tH48+YZUkeZ7xmhtOPORnBZcsY3lql+mdNly/c6RYR1WUF2ZHehw0Hgi/0Ep8YrtBmo1HY
sTL9QOxGnI4GJ4WXjIafUnlNnEvuDDgekQ4F+76Om21YZOU/d3Kw5mxiVTIB8dmDpXu3sgS7h071
j8HU5X+zLEZ81KiWiC2kqx7QR+gvxYyKvmHO0uCqYVcSptPfrJKquAf2FP5LUxXdUoxH99X0Wu0c
T/XqmFZuXB/rKd+79f8DPUIgQng5cT1iVSO9QP5XAPYK++wJBR7jkRw2VNZhMOHJo9NqvBhBCIMd
G1ion+FBW7L8D3al3zlc6APNE8tLJ/4prXkgWQ6IT2BWMjKa27GZ/qLNYWYGmKFkqcEW/yVoSaaP
p3QPGQEzR2ToD/vfBdRa7P7MeNDhgW0aP1K+wS0Kae9opSyz61yDpQLnsp2s9s+YBc9eRFLcgAfF
pSPZWgJucSecYmsCfEVxVXxCpVwnIYikQhbhhVXu8iJ8QQx+mdRIhrgHkyRuxzsW9z9Znbyjjry4
SREcrDpxjjx5eJpRA4ZE8LT5cp+BKO+Y0L7MyPP9BbxSWPbHMQE3OMTuK1iIWwpyaynLHyGTt7iE
XGZ4sLI0xNqcuqu3gclRlt2rgTl/2Hi/3MJBMlGDYoLxEdB1BmNzFQjSM5m9WuWyb5S+5qvoecR9
GpWoRNFiowhzhqPxxN4PZqI8wvZG/gJBS/0tsWC5W4SNZfPy1U/6ESYiQMbpiEJsBcN8UK1hE8Cs
w7vYXsqoZcbLLNM4EzIqMoFYY1j7qUKS0mqW6dNI6Rgj0lJQkjJAIzLQb0VoPvpJtRsvLYn70PZ+
6cezLgn3lVpD5CYd0sJmFVYE2iH3PDsMVjxF+RzR2bMwPIdehAJ6OSFOJqIbi8keiQhiuXEuuZ6l
sxtSKRhK5RIcUuSRDJicbfIUHwpvPuvGO4YNQyQkBtVurqNr1YYDwWUjVOFpFZ2mTkTdh/DQa2VI
FDHScT0kn01CDmsWdFDm7AkaV1FnyLjpsGvOpU0geohN8QvCbZZITf8LfT35IjVu5zBhPj6FxVEF
Y028G9Ruq0LnMqXDCyIqlh1j8uwE1X5a5gcrYmBDyXoaEZxtWHCp3x4RWyHjL8YnRL25zcAFanfx
IQSd8NVoNAa9kExW8UKx0+QtSLezJ+fdaIjzQSrMhplNB/UvDtNvGXu71B+JLdPyI66sC4EE7Ibc
8pIUDraz7jqk/tsgFoac4rdddtvFq58cqj1LQ3WLeHinMP3XO4YJ4XBnTMN6UDzxJXxCw3g0uXb2
iyaCoTY7B2pi4fyfnaa8XeRxz3fK/4Nzi2Xqcuiq5LdfFG88T1u1uB9tnkOAY3W+N3GHkiktmLJz
kLSdoVKLVqv+QgZqXmPWK9bU4PnNYjkhhWTU0mOrspAEZWoD9YCHPJmBM1t4Uv3gyWmXaxcMPMY8
Jk6PwNmyzE0huEMNPD84rfvdd/I7quw/y+rS0DN8B8at33Vsv1LfHqCY0oQ62mccEkH9g18LNFwe
HFG9DEM4bxUqa0ZMTIuqNU/Ty5xX1xoIPnFxmtTBV0MjccRVxwJz3WUxL5VO7j6v8kqUgW94eMi2
RXgIK4bRNU9wn5NqUUKZaW3vus7l9WRQxNv9reqYtwSCAAI5Yddp8hHjAMSi9fs+KosQETyF/Buc
GYjMQngJ6QXVHfNNn69HfUQEUg3Dn0Try1LFoGPTQ2wiQiw8D+Cbw/2UZ1BssI6RmbWMGn5ozCoO
PEbW9cHOnuWnGzA3VIL6olWz81/pkGkc+ap8bOPyhlH8BHCO4dW8FttlucUrgFxH70l3InjS6Y49
JRdk/+gywNDETLcViTyl6T+xtE+YF3dgAI61Xf4jWpT9xmDh6mePo4mjzRbGs4nipIGLxWuQEvId
s2otogk+atQ3tzib9p2Q/4iCPQ74ZA5tPzJ01ti3Ftsl9ajKJR9aMG2quT2NXfcsxuYt6wnAqz1y
ssY5rQ94zMmuAq62oYUd944XnroKuGbrIbFTxIQxxS6+6Q0pAYYadEmUn8zwEwTW1iTl0WHIgt7o
P+FYp3Hp2No2dE5jusOMwrg9UwfpegvXf9sR2ABBAiMn9hS9lZnhkCxtomm7nWdDDe4pRkKTbdkQ
tBtf+jROITvFWi3XYk5fncm8tqzPJOEIDUbhTb+GD2K3BedUb4VJ+k2MtcrxKpiYqJ6E818f0p8x
lUIPCtCzlJscC/VA+Sn1/CsE+0yiDXDKOtiP03JVmdpVhfq/DmP0R8ZjJ47K06TJO6eKZ7TXHAVj
Mysu7mOovlm33+q6xBROXFvXozdj84Lc5wZIf88b/e05QOin/o/ECGnhyjAV2UdYxruy+tMJtRmk
d7Q5qPokuqYkGtEjIzqfnrGkH7Df75zQOQvoT90U7EyYnTAQQ46xOYD5QLV97nros4gcPuY43TEN
uGaG026C4Ifv/u/o9zdasovjuyeMoARD5RYDcetqguyZYCwi2Kp9gX+GScooyJcathMYUwtzRTlp
zseSs1CdU361bSjrD9dKbrHO3jzWiWNy6+N+W6ZFhVCEnTxy3fepdvjZDBrbeKY6fminCrhE2rA9
9EDV7kfTHaeFhYMK2Tpyo1IpxdNLbQdISIEjstUjnqj5hSKP+iW7yT5k5urYb0udAemqPQsQmclf
PQdPWSO9d42EjMc6ge8MLG7yK2svS+unmLoPG6RI24HL1TUrSpG+NQ7vsx2fEmz12z6nPtScV1ba
0IIbn0eSvNRNWtno68w6f6R2gVFm4T6o8KRTfAE56mG6trY6umOFEkoxpnOI9pj69gu4vuHDnopD
EOITGvr0PZ7D5TjUZI5TSeTk0aAgA0JgnYmjfG1C+QhniN2xCc+r3xZm0jQdOKHHx3SFLLkhUkYC
DBiI8qZvCkeXm0m5Fy+KQsCQFFxT4xO/ZgYsWYX3Jx7guEUjnD4wyDGFBaNady7uTPkRqUOLowHD
K+GSlO13VO6O7YHwEgsbXZlVEBxCghhJ6463aLUPeSH+OYUHEsoHJwE0mPYsrn8S/2MO0qcgQxIx
JGfgaOmDL7s3TeJ9ulTvYR68tRoPiqnKX4gcx8/Ypa2ADID2zbxiudmwA3lKgoVgt6p/L930VTfU
IQn4ihI/jzPn72NdQ31Nh3+VjavM80lFC9K0eNIOi8EF4eUTsIAziJMXokUvOqWoxtz7G2TeTIYp
RZyxuwiAaM9wrGJFH3aSj7z6ygOM0eCKdoUKXhlXNvB7M4rLgUIlxjyBVzB/n3hut25PD1sv5GJ7
4H7/iY6KwB2at7Cn+PGg6R3oLNqHbmYXrGRI3HA8RHBfwX9hjiVGPuUZUQNPNa7hnYtVLhIYteJF
96QOJ/K9F2ChqsVmhm8hRgj6/9tKNX4B3MF75VvlOzsGixQfh+TuJlIHYoyRuNbnwp62AbTMbRCp
fp/aoTxgtltOjBPjk9FJeFw6gIt+6+HmhxyIzlVe8zhcdoyq6D583W6y3LtjWy84JUsYuw0OtSQe
HGiM+TZ2MOMG5W6tddBcbzveZsbspHNlacBeNIM+jdlv3FKo5hvJSy5xXu2Y8MdbYDDvNq7l7RJz
l9PsjIfBmsy2j3CAJ4M13MYqEFgN/YHwLz+bAfaBJAOoxA0MXvmQ6nI4uQ2ACOEV406VVKOdQFyS
IQtwWfL6YUgQl0BXVJnnCH+xxuy/GbJp2iSkGzaKZW1cE+PusMYfGkAWyFL36Gq2UoPe4UsCtPeS
deNA+8DIsqqCu8inEjJg8WVcxBYqF9nWXhNvGsDRzDC7XezH916wXS/q6mKx19jpInwrPBRvpmJ6
YumEe2Xp2DwvTnAI0dP81DmfTLM0vyZ4b6hsH+vIhto684vhaRvN6DEkjV9pE56lEUyHmPekeH0w
ZDwv+iNhSozPA63naOhkkM4xJi4WCwB2OhFsD7FOF5Dnh/L3kPGC93GMWqbUx0XUB0ODY4UI2iHJ
1VvHIlYeQyfC+cFLTqVRLANW2G2BekLZLLf53/EmggGrkDhXTEq5SEGXip6JRJzUGaE/BWPYgXCn
asZO9MCmE/wYFEOSLb1LwUj6QXG5uW5EzQJEh0wN+6lBnkg3/7cJZ9DpYV7sdMQ2soTRA7vqa0yG
A4vXh8JFjzhRhoMYQL45uhDSOVU4pFzyaizzM9vzr96372SuPNsz8lm7Gu+x05+7mRFjaUcn3cMh
LW2OF9C0cR7u6uk9HZ967e18UMkqtQ4BSFPGf8Aeqt0I56Dj40iZMVRx8ci+aVsInygF5yYSc6tZ
3D726080hNOrjqdHQjgcXozGYZ/V2Zdyhvc4EBCY++NjEBMPjaef4kRqph/J81iS7lEHw92e/f4Q
RyzaLQpCVpo+3NQs2xptY8ShTN9Y0LbHETtRbQLgkpKpZ9XzfePofyKoMMU2Y8kNwSJ8wxM3fYNI
9yisACXy6nYxKq73QKPf8CtGf3JMK4NmZR1gNNfia8bZNBnYQlXEO8ihUGwt7qFLgB0vT3xxRDz+
RFJnyTZAE4zZ9kcfGVXZdVeY/VsyIgCqBNHj/9tT3V1zHsKdLbCUFY1DuktCaJejPAcDC+HNbsiy
ferVn2iciQYo5Tg+D3rSnA+4wLlTCX9qUAodFZvXnUAduaIFfZDsNBScDwzYU/PWsKk4ytEiEmQk
BhfCyY9vYELqFToWE4EKKAeABPdeVFbHuAEHb0R1xorU9+ExbaonWyr+gvjmZ8S3R356sjMl9mUx
yMcsHJ4n4JIyGc/sU/xNl5cfg7N6wX0Swavs9+Q26o8bh/apyNrHGAQMnPbuyG17YwCC3NgQmau5
JPCqyq662JHk5CKdNG6TtdGB0ZPYq1sxm2g5UySACPc2Wc1ofS74FFzTv85ojzAys9DKYGsxdNtp
ZLdol7dLuuhjG0a7AoQ94tse7kHxyb3TkuXT8c8HhUWAq/OVzuFwHqEMgJ7RamNqbo9U2Tds9I+l
Qyfdx+kP+I/0Tmv2YsXLK5tgjC/1doCQHvbLBV38P7vPMEeQGA7Nw9JcbDWd1N5incQeIP2yOU52
UqiLXMOV3DEkUU1nLBG1zHOCtBxE3+UM/TVNk+NYIGVskVzEM+veIIXYh4j7Gfqeyyw0EUd8c/Cl
k2nZdlLdO1aSD6NbHyOYs1NRkfTURc8Yrw/hjIApE2F4ZhQHFtBntTjbzBaa6dJL+duf+zcXdtTG
tuSbXoOHKsAELWT6OPJAz1jJwaEGJ8Pxi2nnP4ZNNzL5bmzsuw0CwU0vozU1gKAIXpNzG0r3AXzm
uSqntwnN8wM8iTfLLZ8DmIoPiCjenQEHAbPXXZCxbxW99QpAM2fYM+wKEGmgz0NeG02PU79Lb2Sj
nO1ZD+1miNxh+LPqDfDjosHNH0IyGewkfw2G5DbFUAJ0fOzS/LWNxle70Fei2M5BXZ7JKPmmHUKv
29PEGAaSdYN/3nQIeKG9hDh8IAGt8u8dIsonKefHmXeqRYmIh3lAtKN8n5CqLn2fymG/5MSS21Cr
gtWh7M/OmUS27RpkNwFAQpTmXNDMU7LGfMPMwUlu1eDiuyanba9+RsmC3Qv+DoZQCgcax0ZGXE6Y
XYvncEScq+3039RxdbqKD5lIc7FrasBuqLfFFGDO9B6wKt3nzBx1AEJeAgOQ0xESHcPy5tHN0Hkg
vm8DoqJwmatS8QdWL7DCS8KjwMpqflNucJQz/gYrKfdS4SszjBD4z3KnM7yK0PsgSg/cPtcNzeX4
3mDEBVDg3MpkuYoFJHm+SNzK3UcWDXvLWoFI3ffSiP/CUiuQuYhhdOWQqahKamGDwUB8sge+VQl4
jMnQPFQmwYCMcNw16lDnBMg3SEO2eS4uOIr+ysz5xA+xxpWIcyLYMiUGG25JSgCsWRgC3tVxsj/B
OB20nqk4/KfIkdsIpjD6EUG/7WLbcBl32iONfCT+S7gBNOZxysFdMoXnkOYMBNIXAgwyoeUFc8zT
oN6yxP6nCkPYvBM+ek63N1EITiTC+MHIMFqo/Ze4QaxMFqjrU8GMcI6qfeB5W9N676KhaJzxpj64
9CVpUv6McxFvKomBkajWrXb58673PHoC5anvxJuWmRoMtPUdbkjg9TOiB3N3uOK9/wkk0R/4Rqfy
fbazvQaLMJD/2lX5jSHFvsvqG6Ev1yDh2/DXTSbYWC7MPSTvf1kRXetlhiExlbseNf6GfA7YHLBM
g2jLUvDcxRKzM4Ngx/VhyHQ2ezn0cJOLmTnqAOOM3m90khf8fZR6tc8zDmbqvMTr6ERpefErkE4D
c6NDUnZyrxbOlljS+cgscbf2yKPEIK5i8Mdn3D+kvbxCVP5Sxr+GGJMzBueWyp+aAPSZ/3d2ycCI
ajhnBEhWsT4i6KEmbfMTpnK8zJ11jFE5bLQM3ge5fs/+hH7Vo0BIZuvM5OLA04f3o5S7GhpH0RJ4
W2PZaVyy/gbSN9py38WIFPsKDF9E9tMc/RRm2PlsP0Zpb/j5342A6ZiCfEbkfTMOjtrQ9j5qpkRE
HRYnPSZ/lPLvXtX/YP+a0C8weg0s9TZZxXXxuEtz/wtBUbfhg9haqyPGkKvHMsKwnF52YsKf6TLc
wXsWLOO7Lr+U9sCirE3qcJGNxn8ZnxwHhx9+oq1dUf3bwguvIkolqHSTEwPoQ0V0Cfb0AUYOah6P
kZiqLds2DiZjM64cArHTdcq9iC5oGyRSbbNRfIBXzHf1YoIjzi3yFoAebaXlXXnJL1p33c5N8yff
ytFItOTDR2Q3ZA0JT33H1dFD8ubk9iRPDygaKBzopHBEto9ZEPx0SQEnn3AZqh/cN8tMK8x9vPjW
YSIvosJBMzJ0zHBWE9PVUo+OujkCSqP7ij11DEp5KMYVxs5ua0ugIcMKlQIXd3vrYHvld4KIVbAt
5mpn0VTxAFs9uwE2p0zU9a3xG8JuG/c9ExiYHSa0C0l0iqbioV2APZYulXNRY/Cksn3wbZMyFTfA
zSk/rXWwUjXXBW3w++BzH3Sie8ty89LEkD7quP8BEXVn302MY1IDlysX3o+C9MfeyUnHGIuzgaW2
CYLxaFWIML1KdruuGD/6YnqWtc96yxr647Dm3sQK7j2EiZRJVJM+snO0Lux43depoD/q2RmU0bc3
vmNuhTTLFGEnPOerRQxmtXP+FJFWwAvV/kqrmEwiC6tSAuaqzUI0eqzp7hBtl+2gwBa4bV5eWBwz
YJ6zHNE5obephjc9EPS9M04MYsFee4R2fHOT9FYwmmyMPnXIJX5gQHzH/hh+Mb4/qdp/jIl6m0cY
WFD8K4XzE/F8ZBiYIPUv2D3UQcgsDUUHqXtodPYkJx/6BjlvvLWbuNrbsPNIzejY9jDkRfoTNvRZ
9QjEGeTTRvvT0Qvr77T0ICdOCe/kRIZhZ3UbTfAWcMSNZ9wHAy76gXLtBNp83Mkg5SICgH+a0deA
OIA8WCxeiMURZMsUcl6EJYpl4ew9FGRhHMNWJ3WqhVEbi+Js9xhOMSPvpokHZUIHFU818ImQIqk+
hNWyz6u/OIIeshYe/LiWyza6jQZgA9nGR6SsC6spdoGzLf/MTtRvItDvW7t306uNovUeG+Ee3KpY
DjH0wc1QTD+68b+txCxnCNgnWZvnrDGX3AQvTm1KzIzFf0Lnt1FKTV89YowZ5G9Ivv98WV6IOyOV
skI9LJQlH4wRN0EEQ0Bo1mnygrWTImtREfYxd6P7CAcLyubcf+XFvI88Y1+Enp/6Bu1WykcGAfGc
mwrvn4JvkuFTtu0v5q8nHxUOsR7o9AYsjbwM/hMeFiCbDXZh1BkZQvMN2nLnQcvuY+XD1sAgCnzY
fUyId5Z3GLD/KH/5KRv9HmKLUzMa5+g7nOZD2/nPvQp+4xp6Cip0FJLMNeaeLpFxhoo1j6v2k1Vo
xWuKCIAgkOgJv47cCKzcO7dAxtykBJl39Mxur/jCC1rKrFIvfVrA2s3sUx23jxVE4x2Z6VjI1d+J
wtMGinQoc/D/MbIwC6zrJjHes4Lz6ob0BWj2GILFJAqCjFkIlOm1vkorqe4tMeko2FJqrZihBonE
Na9m278VTFjyfldZwLLD+mngpG/XLQ2H3Vzf4wTiYYzfIp0fYd/uK+OSM1cnRPmYo8nqi6W9vSM4
82QfzAdbRc9pae+tzKeuqh4JyagOZp0BZAXNREtjupk6uP0hhtyZCTvG7ZelKr4caV+XfNxGffUh
LOsVoTi3o2MePQXPqlQnpavrAgwq7tRrWlbOrk5T/VwVgXosiFpaEB0cVMGnTPLeIsgHAFiCdSDw
2XlWz0uv5dV2aPbKtv4MHd5V3+dI9abktZji6rUb6EliD6XBdF7qlgASdSMx57OBkvhge9lz3RWP
+UI+m4vdnHa4zf13Z0Iav0pizNy9TAUZqqP9pw5o2COJQAqEDlC00pD0UDwpW13QKGSb1CV+RTcR
q0Mx3QjN2oOW2cr1CiYGDEPDKWOYHQXBr7q3/xm9sP6PwAiivH4NOWNpNeiNfR65pntHtxc/YNt5
rCo2znaz4u+nt9ziKPMQa+zoAIOtjysQ1zhAlorJqguNLdAd5vWclgS953Mk1GfXICQJ0njv5yjQ
U2/V4AHJqhBYQArnZ2wlijpEFJCUt0UeHJG0P1kJp1fGDy3UXSIx0EX3iMv9pXOfLVLKCjvZVqV+
7eoFDMriPwcRsRSFX5G0RuBB45sruI+PKhl/bAxSOL7Q3Qwkes+fDHauaQA/IVZYBViH5iWS3era
mOW3x7JrkD740zkCem89VeVPsnSbQBZrfYjShCCS1d1n6jeOJD45IHxoIDDOCJ1+ldoKuffMqRNI
5pOfccJ5Ld3sjrydLEg/fQoF1e4UfIcRkQm4ihPtsphrL43y+YE50hixM8Qj1h6m+X0KaMJm8gXT
3j2OgXMFnnvCTgWCCK0hezbq+6Cy+r2xg1fQQTA2cIeSVxZU+aVuyx9LFIep6A92XTzai7tLAeY+
QLfdEciwzRp5SkbvE0srl5/jHyKyd0PcDQhk4GNNCUZi9cvpvHsyFC+GizYyDlO6TOx6i9orMDCk
xOpD7RHHZRWY7Hy52vheCsx4TpR/ldnyDAfisXKak+/xxVqrbttU29rgtZoWLGZxbnMEYbg+Cr8T
e68aLnVZvrgIAZSKzn213EXZ4DV3C+hrGlcrVff6stEOIei1vfE5yryMNAGv37iFvFdBqI6xtN6n
sENbxmnjTJ86mXa2j/Nx6fOneiLmq9X+eIgEyOQ8sQ+MeuGARNOdWzI8GPIIgEbi9qjhJfe9unUG
eDBCDvYV9pEd7Ivl22+jpCo1lnfWrCjsgsnm6pxR/JEl9W5ML1n7iBnP2NK/2lodOPp4lq0aNSVM
APbI0Qemo10ogl0sAyrzDG0I3fE+NoaBasQgl5fcRUtOwQHbxmHXbBX125SPwUNlkZdYhPWu8QoM
wBAVao4XZxQHIRRYoujAfuzddgkl8v/H0Xltt4pEQfSLWAu6gYZXSShbsiXnF5bDNTlnvn428zjh
BtuiOV2nape2nUKt2nBnfhCu/MfO6F8qTa6sfgvgagTYH5e84+mz3Y00RfhUG0euhU9Ix9IdB1Bb
Gufd1jtyUT7zQGYYv5Wsz4kxfaY4YjzJ85f7ICJqQUFzxts111E9WHtfqnKA8zj+1ASbEWFwSbvx
Bm/pZ5ibPxIH5YhZAejuNXXrnzGGFqjpB21y7nPkX7SEcIYfe1EaPxLLfXFG18TXOX2Br/jwDTPZ
GC777tJgvkO04So9nICFHPzOPwrSQQ1VQfy96OLAI1ABDRj9/iVCsuwUgAh84+SijzBOb7S/PIqG
2t+RokdU0uBAlPdEB9gJWMR3lSLLQVPB6uyVzCUNd03HGQvaT3lxJQP5c/utKcunyZ6CfQP4nZov
0V6ziQeQw2LdKIMbCzhivgMbt8K2LgYCt0WCPb0jfMw2ClxIb+P8bEpsUXj1J+z8ur5oRfscwLdG
9fWaAoB7DQVLYakg0RJR9OhjXimdafGfAapsqLfEz6KvO4VxJBkT0Fk2g8Do/4xudJzg2kE25OMd
bZwqPMiwkl6u8Mk4nRGuI9c9stihFKTHuql9aFNB+jT66ZhRLftFA5GoXN+rpuCgoVEZhnabwHiN
er1WrniXDqjZDjXWaPepTocebzxkXXAVoNRRzssAtU5Vu75MdoJUKFSYUzm7W7cZz3rbshuDdaR4
bbDo+weajjkQdnjmUHDj0EvhmOmisjEKqLck8JFUqB/x/MiGeB9bdD6EP/PAe2rShf4cOwJTS8fC
EOXyJ6rb8mhikH+U6B+bfAnuZ0N6hyU8rIqoyb3RZJhC+jllQ3CHqIwqqWhXEoqqt7j+9PsBxTQZ
PhvTjDFZ471y/ebm2uTvS2w+XNVDnkgXGL8fYtIIlUM2LKuetB7PNb4ktYoaPd1inKVstDTNtUX/
0SOv/4Z5TUFmaGimK6eBLcr0YufNl2GgrafjJbMSDKfgZVe1aV+ikRoqthbPbJEOygoomZoyGgLq
24ytuOyqv2DItwg9rMk53fQUhE7ja/M5mFscBQ6Jsb2MtCv7gAuL6W0ZB/U2t5PuRN/pdDISXmjC
5wyjVUS++Yj3F/JDh8mMfoCE3Ja94nPaspe3fBCI2NPCiQO5iNI9UUsaMGCXevnyhvRN3BjcH8y1
o+oj7nh2QV2hA/9xiLY4APkY2oEgZX1yqONG34QFBVAEkX/Zpp772OCRb1dBQmAZq7G4gcmHGq2N
NyOq7+wBylVNqKtVsAtqugBKH8KHwBXeDx9Zn73oQB3gv34RrtyGMfMURbOHkWoXXoMueAFYC4ua
Y7QzlpPk1fEN97GujceJ4XcUiu9GiedrPvTudBpj+Y2o/DyH7Y7Y9HWUXcsWIjua7D+4hyHc0AX+
inECrkVVfqvRvBP2qA+JsI3HNltYOO5V48tfpbm7qwvnW4CmZao9ipa6WmxkfEhNrwy6QxrrT5q9
1MfiBPbjb6fA5FbVtr4RYcNmvQpPgR2/O4hOaSm3gtarSrP2ASZg+IMHQTduFKkTpl/YlwalMnjL
dUu/l2F2d0luE1uPvw1LPvfkRlHEmuyUGnIH7W/fx9yvqG97BZYj3zVQ2VscxOa7aKlMzym832Bd
jVZVWbfMfNpIkLBvv6oA+0GSp/o/NCPVbOQQ9UebRMKhpuPxPdGj5qAIQHVRqJ90U/S3TOZYqKvC
QVKAHIj3mGwy7cZtrX3bUxdx4dPnfQ9c486KKnjQpw5rjDtgeonx5p2SLkzWtTm9d1Mc3nQy0Vtd
Jfq+dag1QToI5DpLs2Ex00Py7TPLRJwSZLLK9rcg8EL9O7jYrjAymovTEljHLJ4nbA4HSlbYfPWA
nSQHwCdtGfqrPvFpCvXIJT4BuGZlR7PNho6kNqQwev8mTdr3QdSf3dQmO6XXxW+OsZyZ0oqA17n0
i+0JC2asGrR+neG/f87EKLAjMSWjQmNDSVOT3FuN5qhm9Eeje2lKXZy0yZfHgnzYGWHRvdMZYB8a
6Gj9NrB7sjtJHyEmRvmhFGDLQCf1G3eqXrnH+eg5KT0z7dyYDxTe4x3AtRAiv6pzYhbjrwrJ7YQ1
lMYaUxs2PqxPZkmU3rSiZ1FlVAOS7Ui/pS6bf+ZyAMMyZEUtKMqWTd5fJl8LH6ZGxCfkFDh4LF6u
Khbh1imz0SMWQngMtbLZxr4Mzz7qy27UqTqpm9j0hroc4MjNgMM7H/3wwG7HV55ODw0m0CBExYoy
/zWNIdZMIpi2vo19J4fOvit5yN7JttSXMU0DrOm4IVaSuMKtzSfrOVfQZGFNR+FzbSkE+0Yx8l+r
vOkzlvm49KD5ONkj+wNaqnqXjVClB79aJEnNab49MCrGVMmsWE3VDvHTni+mad9Lhu6/QHPriyFp
5WxsK8H8WYIwbd2U7nducAzLS6Ed2stnxxt8l9b+fIgkO8DQ15qXwCLzDO/uNk8Mu74+k6aO1CeJ
B3qg+Y5zcYKDdxuDinKXMDYr8hmG/8jSf/kXpZn9+PhnX9s+5X3bTz3F9s2oGNaRHWn/lDh8g/Wg
Y7nJsjkEzjnH99YaASSDJD7rPuYUk/fPJtZb8FUNdDDNFuFvRJKB170+fJT4Yv+ozEgeyDEFK2ii
dBWMjXxlW+nsi4DMMbNKvoNk168XOfCFJ1i7V9Y0byWezrU5gVUzwWWveexospmK8hYzlxkA0kNa
k6G1i7Uo9fGxQjD9asKWBqFCakcqF/E0x+nQeoPu+9twFMnRD+gbimu3+CyIS6P+q3mr89A/ELYq
0RXcGJ8X4fHJHDl+sr6isqkcos0EIBeZBd9frI0dt+fFojXzu62W85dfFAycV2wVxBU8QuqVjkbP
rp44PTaVLtxl8wynUYPUonLRPcCfPLPJpjkTyQdv0rMlkuSBUtToVTguqWZypOtEV195NPFXMkdg
X1VR8KI1OXaKPLbXE9uAldJ0FLBoYOVVMPWWNaob8iZmY+KcGy0NmvdcROFnKKrmkPfzwTYA3VDe
V6E+sVQDMI1hNEmISOl2+tCL6FGZ8fKCnY91ZIV3s82/fKKSGzNX9asa/3f+w+FhJzR/VnzRW6NI
igNxKiShLKB8L4e88DS0BeWrBXbWleH04WshC/fVJ622MfXogyygxCIyymvs6NqBYirxCRpC0M8A
Kqdfw9UDIkrL2LboNGKbJhZPUfVfIwaZByvugr9GIbTmc9vtmy4snsFtjXsI6+MhoAwK9lRHJRMP
EjNdJvjQBXjEElMynEEMl8TT+gE0cy+2cCxpFK7ZuzREGNZOW83PjjDyg4kmdlPMQB51v7DyzcTf
Sx6fFQZ47VwJRz90GvijOPB7pGLe2O8s8gKwgPwjPiWTDhJLXztpP2HAhzdpLfNaMNMIu0qdItj6
kcvaoXA9FfYZ4SoWLvytb1U8cHlpqCoiEjbFnyzVw7XrIsd4oASBisQz613Sc+aj3UULRbVjJUoY
P/vtytHYRtIk6NYrZzvGCAnKaMIXUy8bQDF6sTUdGdKNydmmxY773BR5esTF9AaMmn3P4kyWGTxO
Exbb0gMzncC4OUcb99czwkkEc7zyWWST7DkpM6/XOjrPTnRgqpvBiB+7Xopv2wJduLj+peK7LrVB
W6UTGPd1LZPoyRLCuLS+GUMpCpOVG403fSnDIAVsn0KllghJWrGu81HrDnqcjt8WAKIjVnuIlJ0T
7GWikpdwHFG7LclSccaHoPkGaWkYmNy2J/GtgjT6zRIHSqVku2ew6d35qD4L9zV4mGc62/ku1i+j
aRo8wDn8YCdKfqI+xoqwABybZBiJLhOYmcjFb9PlShXgp2CBl5uPIVONZwIl3hoGOafWBZFpJLFx
LePJaaAOTsibI+jNTiTmE0U2+oY22GBHnRL89kBrPL6QYl8zuL/bihVxVHCapTF3NEMufNAuBDlg
1wha8Rg+TioOz9JxHVbDDhfgaDLaS1tiJsOToljia6YzYFmI3GOAVExnHnehY540LuH7TnlY4rpr
Cv1+2kyZyfYunpX/Eg/p8MyPc97oQWV5nVm63M34kLyaWTKi6pm6fLHL7Cm0VYx1OtCWaHAI6XOQ
75iI2q0zMiyMuU0N0my0dzP23WttynHvp0IcdGyMWPAp62LXVfi//HHaa89/QZDOG3D+RdU+lmVV
sFqqcZQTXzzNvBHAjNNNSCSdKhE9H/6YKIKXofXlpdCxnCkxFR7JPf9oiPZNNfXglZird5mryWsk
hnPFJnArKzTvpkvvXLXiX1clw1lAUyBD4kjQTugnq6mhfmJjc0XdsthL/xhdeI30JbQ+7IKwa1IQ
BPNwdFnoe+AemIU1MRzCwbIf6PqlDMmogaeRgs3XftPqWwu+5g4oKk8YnSl4QSAkhXcyVuOX7kCb
3Y2VYf7AbjUbLymXpnoHO8wfJT3zS8/lAeUz7P9RfvlPq1oK/WjQuDaNhKapY/0IiKMH4Egj3aze
s1EZ2qbGuPzI0pKHO6hoBE2ItyIU06KRebYO74U8z0DTZtYtW5vWoMAqygZvtgcVenE+S+BpcjlM
YsPYmcIPPFebrEO2LFZc6hx5f7QRq/IYPQ2dHw/fDAt1Ra7S8L2y7rBGEv5YZ31DT0s9Y52G1rBN
ML9/JXbV3mdZhh+JrfNzaRnyYhJqe8ybH7bBgJ5V+MyDSRYP5WAy5Jhje+HW2fAnh+o1pXXybbZg
GE40NuHb6PGTl9jHyooyby2MyBM1AHy3DeIJNR4xCJWmKgFLDqnjnEzbxWuUg2XMHQtiyjLHcVDb
F2L0LvYfH1YocQ9ejmBFgwd8OEuGJ3a2BMKnbaywik4UDr3GEQGh2CnR5lSIA8MtTzYD+9F08WKT
sweRTmsArs+uXbZaSjjWXQf0RlZT52KDdTTtOXRnPzkwkMfQR2fFGc0Rnp6GmAwPrzZHnbBoZIfK
qIg7YmDSmn2QVV2yRXXEHa33LIR2pMs0bKqdNpj49ij0S3yOJKKL8AVJuDf5CwHh6kgw0H5UScwT
MDoci0E/UvmTn2SLzcAXeP2ENZTAu+hiWGEU5HwmOP/XNhanUzbeAaK1mEXdkP/DwEvDWgG4wkx7
My8MFCBDB3/muoV1io3OXFfwGh4rPxTqy+KqrrN2Tor4peZtSa65bt7NQhwTMHhrFSYR69M6faq1
Su35HEFNQhVDZRndB9Yd+bHk87GhMCjg9TNj/Usna2Wq+GkIe6QkGr1PRQX1IQfutYZQWa+YHe0b
3Q8WNzIEIPA5VCT3rU4HQDp8xWmyWMHo43NE/8c5KTy3JRiTcOsmelSl8thEgKdBzqEfwrXFCoKs
f2yM2LD2neOw5rKjNP+N+mk+kL4LgY9Ws/ZE7xL4t8zWrtwXEoYVU8Ky4Bu/wRIdXbvEjS7L3uZd
jnQVT0juo4M5MZhmiodqge3WidtizzUYcRTsRXPwueGAGk2hE4gevAlUCob4IQENT/CrGwzj7NaV
2qrErT052iQ4dZl7gZPdggB6SAnMYIv1kt7UqA+a+KTppN4cjOzPgUJhpFA5TufdHMaKvNvk1D/6
kMqldKEFAa7a0avmxW02s+o8piEiJlC8HvupZkG5bB195w6aPGvxHHlT239PAropmCoSUIuqkeGV
mxucj3Ei8Ubl8LZIi0XB4s0il+xGFEWYqX5UdTHetFDXrwYfVpwMzbhns9Re8FJjkZmR0rj19vLC
Arn/pcLMZRysHA9YhQNtKqXFGeiGv4kHvfzCWRJ9+ek0i83YLksQ6tlw9+nqe9ZoT8vrYrg38EQ8
mSPpI5Y3xPSTOWBHg8Nm3xuQAtgq4zRDQhpwRMiKZL2YML73wc0G0J2sdBf+OxW2XARavl1u5BOO
9s3xq0VY2tTO8NYWgLRUsoAwMJl7A/oTGw474zjiGXZ/1aQnFJ3g8IbBEOH2CpNqx8BnXnOoQWAd
uTA9VE0X07fHHw4puB6iipmGdOMKW26AB9LJKZFV9oC/yMH6dwKEAIm8dCHbW1OiaoIgorhHjlN9
OJCDvSQojC8b37y/1qWDTgm/a3y225gIRhs55ArMOdPh7QnXz97KfsmNjR1AEdD4lOO8WEAtyq0b
cuW4hKGF72J2wqw/g8JMhr1JvI18RgZLnJ5g3XzIqIB8cgGHJQuLubFX+nJVQriykg/F1e3MsJje
gxQ0OIY8o/V0N5wfJFcFLnS0vzSnrC+bS610h2juwFC0CqxQTG+THOe3YMx8kh5us7CGSuE4Ly3h
ZExQQyXaI4pK5S91QwbfltEBvNoGs56A95jlWRd5ei9c7PYbtMRygH4WqQetISHhWXHVANbrQtAK
ItC+Cp6PdAVsECwfybKZq6zs5lvFgJx5PsuVWw21hT1ZstDkpInT4BALVmnPfUyN23ZgX8hnYAjw
bra9AxcwHPrwwKGN150hM3wAp4GNwZJZ/+eXOXyArup0+zYkPibsiYENzFWFvF32GivYjnX/Uznw
M16nPTranq6P6Djn1szcJHnpulEpztloOh8tSm91cIcmpxLISKisD4Ulf1iSNvF9Bgy4qPw6yMFp
rDPPmuKYd2wNWpxSGD0GWdjlBKkSgfeNgJRtEZkpwsWZhsrZrRpnZsVHqp9G12CKTcaFYjawW5qN
U/5C99Jaz8biYW8A6zFn4HUBW5s1RIK2shzB2Id2xMc1H+ZuwhQywUQJQgvcXOKQe9ZMiU4Oib2j
GDoYFBEBeGbPZDLqP1v52atVzzRJKIdLVQABudxkvE2PSpbalR8yv/FUuS0al4wIAaZBxB23jX7t
UE8u8KzaLwWH83EqafDzEqy7zrrgNfFRgBpx4cssl5lwLNpTt4Au1mEk1JsRBvGzQdsCySyToZUb
5IhsJbAdu9zctBrDSSnrB1q2wbkEzmyahzbw89cEdgMqO/Ya1o9ObVyFnOa7EZWEr7A/vPi4X85D
QNPRyg/n4pl/KRU0PZwyK1VJHgEXxBOiU4ckgu22/OmaxqIBK3fGT4Lo3LwZGrERIeOgYGdImxek
niTbUr5obrkqde9NYqXfYppJTy3ayTbLZ34Ehl0xjGQlNPcVihw3ZyqclAYzs9dKdhaFcWpUK/4o
+JmOMo78f6PUqyfR2ONN4SSzj1PIyR6p0s3XbPrKL22YXQkjcjKfcyuJXwxdVeyqLKCvbP7wDPAg
MkpLV0ZnIqrEYil7nj7ZjdXXpLRgECR+R1UKraHwBAa3kD+JOUf/Rp3m4eXLw+6k2yCnOfaWcgMV
+otXeXC3tWkR/k2NNLsJh4GM/E0AtJ8u8el9CDuBli9GLd5nnGvUlVNuB4ahC+0NhtsCdXYET9pi
ygi85eoRrkGcdicrJM4GPpRWM2qH+kK7D4YWa9995PQPIg0gT8Sj1Toc3y75S5c0Yb2nShrSmu9b
hDITg1JC1bNE+sEIiqecH4+OcdeEKHIx+rl9N2aXJLYMQnM4pnArXM5iu/SMRoFTifGbH/FvodcD
6GLFSmLdAWet6WSte/+fmH0+DLghMlmC3GV2SgxZPItQmO8A38yTrF1cMUSoZ3NdROUiL1BhfiO8
TUR7IDlQ8ZQ6Swlt4DiPNb0+6qi1iSqPgsI9wIDoy/k2LSNomtw7Ut71xvIb+p21s7pyOcRaV10M
9tnDu9UnJfjUYgrOcQ0rFFAPPSJeEXOoWgRhbYVzczD1y5QMWfc+Z6H7xG2Sn2nb9hhPI5yBOJXL
Jv4d0MBuuSmWFosxIoAW9EraWyENZ9qDKKl/0Uvc/t8QCOeiZQoLsIHFAVQS/D5/LfOJl3OTk/KH
XYtpBMCkcPBma07AB63BwbmtjYxZuvJrIP1NaFrzmdgZ0IlB07O/uej88UGlzgJ3jcaBFHnP5dvT
uGzFlE3NJB8zG/jKsShmzNQhb2d+ihFleVeJKeKD83vyoHm7F1w49t2x2+gWaXH8NlkwAvejXVc+
JKrMOme0TKQMNLzsWblQx25jIojxSAfiMpkmm+qijtSPLdyuOhm6ls07I5ep8hw/juw3nVsbKjZB
ifS1EtJ6V8yA3O8HGfzDiRVYT04iOPS6przGqf0Xc79/GiFQ4DCP6bcAEs/iMBnbsFsZhsVrGLgU
IZa+P2pqrEkTlcFrM7OUdytu2KQqXZPBpQ0+a3MA4wDZHwW4Z2aBcftXsRsxBaY6hZsRcydEvbU9
2d27mjp2YRRDTpBL5wyLFiJP2mZ/WdrR8IH1ms7cKahjmuD6v6Tsq02uN+xMS+L/uZTjlq4t8MUS
zMY8AsnvVc0cn8Xt3Yqo96JMOzu3dfKj53F2whCnjiFiAVdk3JFQjuWLMOG8wH71vQkyIBAUTdfQ
Rgv3ycAtyD6vCi/+NA4/vpWLDQm+YzTi8+Vc31F+SgzTJaiE73yu921h3bmLr8eenpJZvQ3cwpYA
k7uyZfOcZ9AZZAi3dprS60xJfVBoK/NvhhdaUcouqWXVPqv0ln1GPq5qe9s1/a4mpaZkfNbHfU86
XwQt05d7yXw+gBsBhKTdJfCm14F9xZ0B2AI6ciHYUxnsk8JtRV8vNXNsUWGa02DW6uG6NzEmGp1B
O0t9JSS/Lgw0L9/3kqn6AEORzwHb8nijxdnBz4uD32K+0mSdrM1M3EHlEb9kiRMsVKZ82pkaLFBT
vrJUhTTLkp2HKCjb97nGkpc4wHvCcDeEDRs6RTVVNp7z3mWRO8XLBQgqFHU9tADkFDmZJ4AL50D/
qSZJRZu9cRJWjV0KIu2TTueVPWYvNuV6WJFXsT7tnLneGVb1R90WmK7xXA/YDwAGktKAoqv8Z5Rg
4qnhB2X0Xq4RnaS5aq5g0KKMhPZvn2Oik8+SMsKgYZZKABQ1zpWuPuwFCz4tovxNgrPGiszUGzN2
D0QoNf9ZcDbWC8Wia+zWq8AirNj2Xgdj2iOK5KT46BIw+90grRti+xP9wgpPmRnvEVL2cyuh0rhn
BqqdnP2Oqid+jZh5excSiga9nYYHqgdAolH1SvMAzfjyPoztp+XCbQ+DX+GGhMug/GmZTp9meus7
geZR4QCALUaF1zQklFP40G30Pj2Y8aJRpJyYsU4ZqdP/RNVwwVJbE6nDSbcsBZaRwiSZYS7EUrdj
nwEV0IIk84SP4TA72rebOD9RR0gjpOY+avc2LaP6FnHN4UtwU6RBzGsvfeHHByvs5vCcgvLniMcb
umehHby2sNqJsI0TeRMsJ38Zckv7SE0Nshzb6nGnZ3kyPNc2WR9fSaCRiOw1j1nVAbIbfwuWRoLD
CkiVgvAwIll2HLl1a62HcbxHRoLm0Z/nuvDCkmhXP3GIUbPt2SVuxJQkp0CMXaFp7DOyN2PBegbz
KY6u8reA0KmV1YfozA9+snvOHto4l+YSLUjwPZNUbdDEgL2BYqoee+6lFDryog+hyRZXgH+3yDfG
39nJNQRABo65wDGPLaj1YlnOJ+USfo5rQV6eqOxLwnvtMYVvdRwCHW95MNUvuO2bf2ocnxM7xovX
XPG0i02fgJFSbXA2B3oVUv7b1Um6GSAFmwZYih+BabjHVEuveew/VDOvJZ3XPw97ZR8sl/MNvx7l
2cbYeFHCk+lHP6NNAWIBr9Xq37vZ4H6obRwBiqshS0E8lrAjmUa7MFhENu9Barwh8xGWAgtRsT9L
QwnSZqT/I5p/85F9vobpSSbjV17xUIS8QApuCAN87BkT0ropgrcWRl/r89hbLR7FpkVLiUdKUVpz
Q3wI51WKIZWcGklFU5zpUzY31TBMK0I4tPUmvXUedHPYjlBlOLntjZEl3zKhOpslrfQEKppPJRNQ
l9k+dQVj7vCFhECIfzUmC2JiWkPqoTCt2QmyuMkDIinLOGNvUAniG3vLeSvkScBtnQpWPsFHsiTC
l0TRvizJV1bbIoIni4G+qDdckycxMR4up/4vlr1tzQI9BN4Ujccp6iBATyTV/FUSGC8Gd19wdJV7
CipoKgp2r26N/OF8L4qcuAfSaERZJVrvA0SUtd2aL34JSM8uPrXqZzCDj1x/7huyFv2/aGB9k7nf
48hLSP/QEayodagkng5/N06LHbQAWw5YpvePksaGCQoTf5HGpo+A/bspTo3YpWhScKp2Yfakg3un
qNYQH9z4ONSWCFSyC3g6XSc698m7ZOafxIk6za2lGceRC6HfP5n1FfpkGburyn60SdVxmKwH+S+Q
HJrYysbU2FmFset1UiOsamvi7PGxyr8D4wzAkZ2dWldVyNUaW2rzj4nbifZTx4RsXkdOwxkhJCtJ
vqrjGO0G8R1RQieIrFTF29DsVXut7KfM4kP+V48fyCB7I7/N3U8+i5c44DAfXq2OdoSg2PSL4tq7
pNmeckrIuwkBi1DYOCzqYLGB9LLFBAFGiguGxQM2bThqRHgtM+yg+og4y9LH99rhzOwe6w9J8WJj
wB+hqESekI9B9GXEd3Ch65mFkMrGTdofC9/k87Z1oa6mUPTQm/udMjpPM1j5T+9hYJ1MY7jp430U
h6GnpJbwuQxIQ25y+ddiyYifekmu9clIrjT/rsPk2bI/Zh4m1XwNgqiplDsVXwlKsAGi6+CgSLRO
KZbXXuPVWj8Teo2U++wwQU7Y8QnqeUOcHDDNnjO4Rr0xbyuUOVSoVUHFQ6mZu6Tg4cprbw5uSRF4
qn+mK3ttjO8GNbzUX+0LisQQVmiwzZ0TvQIerlKvCa0jQt/GGuI1x2pEkb2ijIYeyI77GastouJv
CUCNHN5yZ0PoiMtLHp/qZms3j5IjxX+QFcAo8y+akrcRRRI7PGCLnc3HBmB+zdOhxupiLxRwRlTY
f8Zo4R4V5q4t7Ntkag+1P3g4mrlZ7nr/lggHkxOtT+zWtMrduOSnbX1vUFkzYWFrx800GeQNzqWN
ZPZFy8RQwcnSD61bHEI0YTYgq7k+VbgI53wDKMdQEORSfz8OWN7Jy4Q2k1hCPSFdZaRdhf/JmTJG
v5jKnygV3GkaYXdjmxrioevVaSEcJ8PdGn+16tRZ53IuMHglWz4Iq7z+DKg5jUKKD+Wf6cCsM/5m
7vmltk8JKFTIGWp4Mdslyh6tBbH1gIOZrqLUvJOF3bEp2g7ah6W+TAD2zl4iRvd4iCx18QuS1twE
Zv9r6JJ9xQt1yH64i67znu8ifXg+IzexiR12s1VccdukwAkbw+yCW8mIw71X5DNTSZpBIzMn21vY
MTYea/MSGq8O3l0AfDw81mU5SLVcnpFtNoJ28LKqNn0OBKSePINvegSBck42yAhen5lr3XE8i+Ay
F9tVPfq3uSzf5hopoFLEebt1r/W7dq63aUUcuIo9wf/aXLhpeoTIrjZCI4F2xcpH+7SUtYWXkFJ/
DchhXULF0gkfzzbpqyeHDbdQt7J6s9NPU55sn1QEXHoU+CqhleoRsWIVdNWDlZZb3a/WkzacJjPc
BpGzas2Y0xNuePOnEhy2PbpRYT1nXIsooQfgxofBRFGi1UiBYvC1dVfdfUXz7RKRBX4pJ+iZb5ls
OMm+LDxTRXh2i0dD+0FeCDn9RRffChCbVcQdi50H1Ee2uwMJxjrba3DGKirkWAdjZ0xp6dunGIJ0
61dIBfgHsaZ/6RriCCx3CbPBI6MEqt3XFkj7hOgu4rBz8ZEpe/rgaUDExcC9H8ACEYrG3JgVIBJr
hI3CpUhESx3PG7hoUQ2HmLII39YeILeiTrAIKbL92HyT2nLC+rHTtHNknzU+aOhwZAXJTGJ09fsv
2dyycD8ypk4mssIZv2ozvJFPShYRo1nqoghk2dtsDli3PfWh3JT6tNHCK3JYKzkLB9o7QYLkrZcL
9vvCsiN8ChyRQ69IAYp3VRWHqOwJvxBGhvGzLTv1amXZDbDNzmkgCTXJvmWnQWjoYPfNJYkqDarA
eLEiXuIxDviNPWn3QIhdE2OVbYTzmVW2J6jsWuctdr1A6PmWdkBqXLOHxHqZoMHulaRcUtTiy+0c
nAM1JcAKRbxiOpjf4qpbtRXeVo2HiTAn2hxa8iHNMBnKGmevcHiiWaCDT2FzB6d7Z8y0DC4VSg7V
E+Fvk9NXIuSp4L0lFvxMSRiz609ZNRLUgQsfU56zyjHotgVIDe4VD/ysT2mberb8iPpXJsMVvgfc
tufWuOefgzBfqi46WXyonIV66O5EHXiYjddGfRiSS1TQgr2UKYNAWyYxgpwIQtLe5/1zzm0V2TnQ
PDLdMaNBARyIlbXfQMifMQCQIV0J6RJCd71yJLJ40AJuoBlHCqtywVHQbAQo04Ju7aHdpa21kfLR
n1Yx2Vd2cVwufyrDo6nLkb/htFP+vvDhb65yOtnwiq6ktkP+6VlFMrO7tofrhF+X71Mte0SKJPkB
grzdoeqiQaxL8uvDZvmk909OR2n5UD5r1nksn52QFx/BtkFfmXxObQDzIxXgsMCsdDtLDqmiwiN+
rOPHmmbCiNtlQlaq4VxSHMk4FeEY0R//bqe7oLv4yV81MLPKS7XguLo/Q8MbzNKqn3iPfk3Wrufg
S42HXlXfdu/uEns+I5CunCbeCbqg5v7OGgMnoENYI4dQrYzPeTwWsnmS/ttUX/2ZZQNZ887d+Swi
WGZsZpI4/mept+xrrOWFnKbsXxiaIbCL9OAabwz2U/VN6mlobo2Boxz5ZDhGtNhbOfXRlCcEPxG2
HdWhR+DIGnAQRdEVdyMcOFqG9OZYWD9t8x9H57EdKbJF0S9iLbyZKr1TplJeE1apJUEAAQQ++Pq3
ebMeVFdJmRBxzTn7MH/yh3XbHHz/OAVy6RJAa5GKEp+TBs3jJnPvTNUfQtaRWr3n5eNihRjwTzG6
muVnb7zPCRbp4ZjWF2FptgHrhidZ623nPqfCfOjR+uvpAgKi5b8Cb1eyw6JSICwDidNLBU1bwNhL
cSJPq5BkP2/boitXTyWDqZI21y1PAW8AkxtKyHffmV6NLP5Lxa2Dz2v+PzXvIrwLB/OphBhUbm0W
URhT7d+xesol+NHiQlu0mvAXlfVzWG6QJD9MbDeqiYEE3yOR9ZdFIzGm//w2XVfDwfU+GOsSJXc1
81tWPhct8dgRPGLmEi3DpN7BtcIXoqt757RHtyk+zbE+hhRAxcRlmq+ROFnEOvsolitnxy4ObCw7
Rew3dJ+a6k+U8Bi4X7j+IcuoXl6Xm7dBClXUJ6Xd96aHbLlkuuffdfGcqS1vAifKAGUF3xyp6efI
foY5vJvkvzL/Ct0bVjk4WjyNznoKXvPgU8q/uPtTXbDS9c7NEbd8Ggya4aiuKvulIoeWWxzWGw5b
TvQquiY+xkBvvGnYR0X+aHM5kxC98+S00w3nEmL/iNybaTdRWgXTexXybdQmzOxw32qMdulptk5w
aVeIIaEp+WuXkRkM5n0X7jN9K3S5qugiwhr/T9nuvMFaB2aN5OkPTNcDdoh1NSKgbHHNduUpJjVV
escpBn9iVJxjzn/G/MGNl0b/oiUNDbCUPGCDVvQABujtCUV5FGx1jIjfTVd1h0DdePaqc278m1DS
tfUmwU4ZfhaI6T2s//H8TgDczWhimuKYqIl2JT3ccfD9gVQsI3puEjTN7cUF/eDxRErWhi9cLoSx
wuRnEJ9jO2cPpcI35X+L3NizQIKSmb2gnyUQ7b+2+VLjNSD1ORRXn/c2+Wz0F+VD0d8CDmhD0wM8
MUhjuAqXrib/8A6VSNJKWn91eJ7k38jZKgXrr40wzkGwYcJ6mhlRxEQwotdlzfSgWvIwmLN2aqu4
AKisgII2EO/GDKMXwcfzLo1xj63R/myH+SNRH5l9bCjm3PiSlC+zIvxyRDzKqGsxTfA2iKMhra/B
euaQg4ZGelMM5qdapXAE6Z+z8TXgvFLdPcoeaxtq637sfyDanhD3ouldtQh8WujprcAiEq888u24
FSoW7sDR35N2l03WNbFXZfpGjZQN9pqg76DdRcG5Z9aBBmPBLRU5UT4CAs6xYOFOGuZ6yuYVIgk+
ebJlHComsvxqRlRvbPc2UxY9dfoYNuYKe/g+QiYVryWPczx2a7GMWKs1UU6Mek8lVoyeCLpkGaS+
uJw7Yjs256b/ByU0wwLm1d5lEd+JEi1au3f4CiIc1Fb9FsnhhCGNZJAHFoccU286m8HjYIl49Fi3
icf8Z8Z5UaoRxfAmi8Ac9cceuWFub8zhP5djYUp+8bgEDOM4eEHcIncvt7jp+ewoVIJvE9QojlqI
M4eS33zU84oVpW2wYohviFvXMXgwByqkU1E2stuKuHAWXVf826MKNorfgq67omgiecEak6MO+12T
HoKIcCLG7YHDGGaeKVzTH+g8EOTXHWOVjryKnh5YwnbHvj1Gx7rk/XybbAx+7Qr97gE5Otief77a
aMREjcHA8aobMvqMH2ozpNTVJs+/I/Q44GdOGEtp5We8D+s8/8qJsiDAg0vmNLp3urrisyUptdNI
z7HEO/vI/o+t0xfqkV1G5xmh5qe19Kw/GL1YnR7d8c2RZ+k8ASDAr/pf0qPUxEDXlnd0o8JqjyPf
kebOdvhpndtk/gwVeDO0IG6bL8QVvvT0A9EEBe6hdXyKhkhtwUWILaO5fO0X9X+o+K8JSevnIkRI
GZM0s5711DNBYKhYqWtKZoGzOMCtRn6PcXtmgwUKZbJPVnhHbrvOJWVU1eVPBqFo+exfcw1YMAK7
Qrx7SCgZYDpo1gyVYubNQzzIfZKZv7NFZS5tOt6Ii24lcn9r9HAEdRMzyyq2sohozOxnH9OPgpfd
L2YqCKVV/lb5AMut4GMegTMUUUt3JmqA4aKwD3ZrArlF27QDoVceFHeu3XabZEx4mfQRHgZqmQq8
sknJKZedJaPiAR+xLRmlm+4rcacYtLz1QGveB84OgcVKxdPOmhiNNDSq/vxvbhBBR9Z9mmLEHvF2
rFl4ZA3+p+DLs9xb0ycYaP1r5dlkXsKHxeqJB6ixd3NDsYnm+GIm7vs0wLMfPTrfIg8prTvbXCMd
JMQygXdtedsAQgz+B+psclmwHdrvI73MWoKoTVldETrGRN5NrkIzCw2jClQmZWbm8ahgvY88Punx
5hMsjsZ9x5ZzlRkd/2CwWWKIagIszbLcgEs/9QNk3NlhQ5fCaBqGHyMcjmXZUvBi72JcBE+Ss5uO
IgHROSOuSDxvX5FipRsPTGVLkdE9tezGzEhuUvdpLEiUzoCQRNaudkYOfJ7WDvSuiqiT45+iQU2P
mH6amfHwARZ4KHtuZJgCD6gpEJYLZhM7WIiIg3yKbsJoWKe528HlIcz3bT09VXb5WpjBpmial0BA
0RVkDaxn1CIcROIwM4eN2zeVG4+KrO6CYfAADMBGmjJ0FugGbyN8fU/DaZMpWh+/3RI4sk26hLOb
XCgA+m1dXFIwfMKmp+JNHoEp6ma8yLB8mgYTzoPYZD6WTqALgy5/Ya7ujAUQDoatc/AsdBsLU9JU
1I9eq3Y4xg8hpV5ipRtFerBWxdZx73agX5Mll5QQeS9JnhrBO152Z5sk1I7UIwPLflZiTTTjTR+z
BOSFiotPhohYgCCZpnn2mQtzVxNXb5bTcWDtXZrdd5zQXiCgOZDd8sTMYgXv6qtGfy10tkUFulIo
2Rt8rrVTvU2FvbcTdz1zPGaeebPCgFFdgyFcJxx32I8KBM4iTVYtBZAQ38lyx5XBY7AksGXhYU6f
w5A45xQ9EsF9dM9QP/V7TFEFlR7PiI5u4C2oI4MD6/sNa8+IAW8ww7kL7Yue562AHG/3HtbWalUa
xBk0Nrk8bbux4mRCJUyBnzb6UAbPNg5LPQ9nskmejU6hAKKBkFrG285iWjDHDQPn4NEdnEs+5Me8
5gnEMEufFGTyXDcsItLi1iPW9djkbzT5jriChmsJ9gx1IK+iXpELrbloqCib3Hnm3sPYxf4hvs7q
1ozmQZFhhkFCVdOfOZabYl6WAx6BD9CUwyTdBJV5HEkM4DKzWSd3vNMGIw43mx7HiHa/P6qC5ze5
sna+ewC1mLxn57zzH7xhng6jXb9J4riYJt0M4iwdFqe1YjXZV0SU2iuTkXtMOR3MCpk3cEuD571h
qomH/j6K8LGw2IrlUrCwtN9b075Kk7G92XQ7Qz/NpQLBXUJFvwfgjh9ag/qOYAfKY94B5dZnwYOj
BN2lGlAWN3yjFhd2Ff1hgVwZU/bqddWvT3C8Sqe9q5b7sofPNTQIIEeHoso2po9E0j878aM3wu+G
eopIME52SQSFK7BfnDT7LmWyNxfKA6O5tafIEGnHYQuxYIOYgVOVKYptAfYyYKe3I5nFE2MJZ2Eu
Lqgi/KpHt8gPaeUe8ym9dG2Af9+fHgvBDzb7RBlXPwXDHl3Jj6ZkyVEn7Qs8Dtjv7wjvz7mHiq8m
KTUp1gRz7KQARRM1zkmkTcuQjE8w5AcWiEsnMqvRVqzTWuwCX74H0cg41+SCaKi871Jhw+v2eA8B
nyzkadqirLJ4s929mHgAlp8zINSCBw3bXRHcmZ7+TeDOgkVeWSw9DNxq2A8WI2HnNFbIW0wxmfjR
64IQvt6kRoJekRGE/sj1pxZ7NrYwNRrQsZInNrzGpQ88wii9gE6oh5NQV2Jr4qG+pMizkQuP7bjL
svToIlJmfRR2vDAq/vItUTDPMuOjKLiyInLbnpBwaJjJSb130ybd470rWXADrYgH58OPZPbtsHtl
aAj7jhKtP0a90YG6dl1AJnZ3IbEt3HQMJJ4dnJprEo4oqWmTLiVDTRpVMLNQoiukadL46YweTkFT
8QxYnYfneqjKi1+YoNt8xz4jc8rfNXc4PwtXbIdBeG2pLL4WmgwLEq9K9zSrxH3FwGZ89GH3iL58
RlafDR+kACM4nPyhfuSAZaRsG/kzPB7M67Y2N2WPL8rLbJT8Nv4tGploNU/VKQnmCOrFMFyCVFxi
25yfEqXhWhjNyha9vY+daPzPzwvNbDEbjQ0hUH81cazg22u4315InoQRZ/dpRJKHj9L6qUM/Iw4c
oKTVKJu5tsLta0QmUVxSAk7qpMp3aYn5SPoYQfxGq7MX2AM+UOQm0UJ2sqYeUEG3qFZ9wkFOgUr/
WQFhMW1lxCujNIBAx20A+c013HNWY1dgc8JEZm768GA26uxaynxSZV7i6a+mqzcx+0EUckt5y77z
FJPSHMrqMalNBj9+pQ+m5WN8l4alxD7vzLehlNEJZ+msrWwvTPiIfmMOD5ocO9wVnDsqHepdb3PM
F6ZsL72yhgsfq39FHxxuBtURUtvILmUYlWCYirQXrPKuEM99Cv4A/SsmtL5lBtaFE+vXvpOMOJtF
VB9E3SaQQXswAxqZog8uLerobRQsv5tRZHurteaV7OZ3WYOmoDFFpNiVJcIJpOcOgyY606RSL3Hs
v/c1ELIMakFmLcySTBhHEqn8dRkU8tmOWkJYskjj9EYHuJ37fjwpM4zOWFjm+1CQWpnDSq0q7POz
a3WXxI7dx8TomOXP0mJRIe1NDC86n5V9dFWQPM+G9WGZPBs1oVskNc689Bo3bWD3vzJYnH2W+i9s
Ep5TCR09zStxGrJRb7qgKHFeAJSCTdiax3bGzJgXM/oCDLYO2i0cdAYvP2erXO6Jdj94BqQ9hCnH
Rur4Y8JYjE2G+wuCeLA1a2QjfRaz97QW3UfcufolLkewHHH6MaJjPzhywWjM5Zf0owTcgTt9F04J
uK8yXuaWeGqAYdihTZR6NjKCVeMRiMnyBSOabHR97o3s1wqVx+bJ8fYTejyM4xG3WGlH+yoNi4M9
29CH2v42YJLYTh3QnFxH5i51mdxXFZS8GCYF2Iryg+FmyI6JpVNYktBSKtfgsdGawEo57TE+xquO
7gWZlnLO/HT91u7ZRaciLgkwQWqIGMUQBwaE8u5GbfuJDOWntW2Wdnkeu6zecmz+CWr1daalQCbN
KG10kSL38Zx+j55wD27tJK/2ZBpIjrltpcvm0xGVcSpq39g5XvZN6HKFd6k99jFZfJQUwyFQtn3M
gE5sWh/LMnHG1loBOn0CqJ5smMWS81uyre3HtnsrsxEV50ihD2eSME7zaFnLtlvuXUdCQ8SW28WY
ELVEZgprGmjAYIL8b4aTRSFeCQAvyxynqa41pbOmn8Ft8BqWTC/5y2LKgyT6xtVFDhNVpAbhI4IY
DViD8itdI7iGuZCsBoJwRmI/FrdUkY07CVmFw8e7hn6xL33ngHJ4TXDPDmHM1TbUk2zcj7TUK56K
q+1F+4bprMV4omAJULP1b7MGK+CwKwDJlvn8OFXmnf8XSNW8drJHYlJWlescghLfNb+XrNsLf8U+
dNSmsKOd6aNJcMd6l4/Gq9Xn/+BTbJC773qiLMKF2pjqc1KaJ9ZvjIai1ViSuxhlDIWGvy4vtgWZ
JgmcYVxgJqo6whaC6TWikuXsDT5zz3kwa4bhzlk7/gmRDAuhl+XUJV7xNCYsIGGg1F25IVMcPoJ3
F2i4iH9d+7Z/qqdql4VspSXCTbNiZ8SmLp/R/eb9BKF1YntOKgihoI6f0HuEFEANy1B3fg1g4/D5
IozyPuw0ehd5uMaPh/LVju5m7LOcIjogmZCgFMivVqMdC2YN/blgOEBwH1jpDIE0auG99n1axBRH
P1KjDVYFZLcY1ho3jXccd4ySKv6k5TXgUjl61EQeH7HINJU43bGnmNNJ5CV2TliOLYsfhhpN95dV
A4LjT3/I7k0dXCxZbz1CrbTK/gqeG0iiV4fgnpLNWuimJ4fNu+X1K5qHh8l6HUDB6vgl6PRLh4xv
dGAfW/7woSBHM47kPh81PyOkM5JwmcWMhaA0Dn7LOH9VeMMCCKfmqL9m4EIPjm494KHBczIjKscE
sc2d+M0JKrZQ4ia9ZY2chjlttP811WgKcrdtNnlfMlZujFcPMYA5D+yn4uKrRmX/YPISJVn6m+Tj
qTEC1iPoJw18dfZA+M6snwurqV5DIzuHFjveriY0oOHVdcnS7baVDv/MAGUK4sK7L+SviVglEy05
y37wOTD74ur38z35UG+NPd1THmukOl9Edn+XqEGKCLBYuCjXiKZ8Tlvu0GrkGZzD1rz685Iq3Ax2
cxOVxyEeTZ9qYvLmFlQqU+ueHWuRTyAdHuP+t+rDpyDtkI+w7FgnEceoL9tXobqvyESk2ofrDhka
gzfOHn6JszkXb45m4ZQBobYN+tZxC+2/XKcxWsy0hRhP+DDE/4+oEH+BrBcaQf1qcS+RL3ovE+8n
pM2NjR7ZirJYsuGzI4fX/RVGCGIlu80MTc3RuVSJIjssIwYuwkpz8Nh/2hShIjS3VKn7CKR3NbPz
iOTFmf8BoksfGrv0V31K4ijXFgNMwROZO5TZHOS9BhkTdjYeXSxDWzWHb34c7GHrvYqEOrgG0pHi
naONQoDVc5oJ1P7gvvdjhXjEEva651gSRf5Z+8NmIgxFwVDKIHn7cXMrmeSrZVzUwsFpoHkqEL2E
gZAsgSedSXH9ZyXlqsmSO5yDtcufNM3pPOkOOG5KtEiX8dpoyZTC+tM84P9Sktq3VXpS2fQ3Yavf
jkjWNzI0WmgHiYN2ZfiofaK2i+5ciehJRPE5kL19cKL8yygK6i+g+nUCbMLYlZi1DGTihJSglXPA
D41G/lhFYg9IleVQ+DSro0anFdjUobUiAmKEQSPPVkyHEyRTvK78GcTMcs5zEX5VUXuqrf7kt4QJ
eUxSeg4jP5kWASmHpGnqbGNY5aX1GSvNIsmP4yguRT7+sGRhpxOzwTZaP995lt1sF4vwA6zcI5gJ
sapa9gKkVnHyJPE/v2eIGnXRPa3a/2LpnxpBrHmLjY1hA0VGzXzXYhGJuuFJ+Xzogmy70szrb9KI
ukvtBMmT6EukxLN+9wTGLdLl8Dc4w9EPDKgAfR7s8LQscRCe3jRx94LcHGuO4b5oQrpXmKwSMsBL
RoHE4WRBjLQs6SE0J3sQHnBIjfLVZPz1yBKbfWDGesBlojpnPDsJSB5cfeYHsoprN5rMWe2blSTq
PdKds/alcW01VzR8G1pYqElzzQDCnTXKL8qEIDoGDC6LwP0tQ+uinOwjjiZymVDINraHn5JPMZtQ
PkgQfiwvBgvSatwjaMNvuIkDGmmcw1+2mPduaG3jznk3UAjrstqPqVuRHSfPkQ53oR//xgsH31K/
fk+gzRg8iiBkJWGesLOsHNd9A3S8mUW5W1jHQ6bPQS+30jWf4j6fH2aMn2OJb8XoA1a2CBnzIYBK
iqK9Wb5JcJKKBk5nB9736MBNS1lti/IjaOorPbB5z5r2x6jJThkdyh1UwWKjOBIiD1NmnGK4NhuT
8YU+9Ig17zoeD2NgfVaLpymOOHt9Rdut+y9ieN4IvkE5EJ1wdbCzZhtp3sxx+iaIh4HU9F4WwwlL
6ZZMAdDD+U8GYql3H0l2+6f8yHlY9HYpnOtVDl26Hs56EUkWrz4zK4FTeDSfSdndxnIFBmBHc3eN
8oTkP8Q/qeJIEmRILBdlBfsUtQNWmVq5P6k8lgxwsMWtRc0oA/LOJme7YQJbBC58EP10bKvLJO8p
2ijFwnmoHAZsNpjkCmRSsRG2eFw4Z5QLxOz022lq1rNJmqng4w6+a4X0t6y32LqfGhMoR+RsYJZu
G/EUWea6Nn4MuuQ6ms9D139E8PTs+snrvkLZAXeaL37wL+NUm2B+BH76GjbuzhMxuNPmDfI/pWHb
scuDNUXIROAhhmDfVHtsVT3zjqKEQqNEjNG3XMdNHB88wWHKnPolzRI2w0zr5+rV8oy1QoqWCYQW
cfnp+RPRo8abLq1NPgDO41EqIGIW47Sl7sGyA5fUzo6t230vy2Ieo5VhcqaBXHpo1FYgMDCiR8JW
/vIElmk9vrcs8D2bXh4tm/vZDNSzA6GZQsXJWjn93XMy+o8WwpLFG87mIdiBEX7SzADXGZN60i9J
Yxs4TfMGK3Q4oEpnfvrGRINr0NnprHVXjAyYQnABrUEIkkBNkesH+fOc++NRx957nHJOTgaCYtGe
Ol9lxywkslZGMQzPDjJq5I16m/bOWUXLq++4khBCD+wCHmQvLC4OUHokGYoJ+QTvxHnzpwWPBTPF
/4vqfAlIA5/eQB9ykoKpF4rkSHZbKAg2Fao/bRrbvnhOB82STEkWWX4Th4Qhtd6rh6hrxSYoQhLB
BqE22dGm3uSyKxm5PuFHbfqSq9O1R4ZmeX+Y3OAaF853IEusoSkBp5LPwlE4z3w0EWO2xByie8JL
/8DVjOS2cj4zczjo2MeaPBzEmERbGRZ3rLHstYw1SFYekgVYnQIZRF2D/AEp+X+NkT75HnYAEtAe
yXV4nGcaZFG8pG1wt2XF0q2mnI9y5kh66AC5LtzaGTQiMygKR3fYZxkSH1n/Uww9hB9umpD3GFWk
BeVj6Pl2OZtslPjtpCeCJbCreWDkSrE3S4yvAHvIOh82Tup/tWF4hJOxHrqQuEXs/kPDtcnk02Lc
q5AUmHX22KRITROAOZHxoYhl6mcDKCGVI3lCW9jiGxuy9UMLAYMsQmzI9vhu1973mNXr3soIO69x
6gJcRxGIIY8G52BHfHZkaSq5tmB4OC1xOYa/GgqWnOAqwEgQH17/hURguLEDUQ2wFZO25RoU82cI
03hNpPRHwiomZlKc9p57tOLgkhfdZ+v/+BU2fQvq3GyfZofg395+WDLwUBjhGK31xaCdWvMcew9e
M/RbYbsX3HkkVhW42NMQKL5asuvtc1mRLYDM7BTBY3Y98i3Zq+8zAGz8VlEMcpFlw1RdVGKcay2f
MNrMlHv0MNFAMZ9u66EhWZftvG9yTQwDmKR55tQzPzFrExPG8twZkps5A82IlbVkfvW7pIu43aHR
495CA1AcGfM8BjWhAznCKJlVp6ww38oaeXXhoOnn3/Ma7lJncE+SXVHWjz95q/e2ydalkt0pyP23
LkofZ+YtECbxLsQ2kYAagf++7QAPZ2g08TlTktSNTwNDtEZbRm9FMPjHkVYKyYh3naPqvCDpw0js
jDFEfmuRxIZ6dcDfBMhfq01IZmynkr/EN/RGs1dqU+ocEbsP8I9JrhiSQx8lKBO1cujHI+vQz5O3
GkwOoChBTu+yDGol+PM6do8BovnNsGi454BXeVgy+XDxorhyP0ptHlqG/F2HdFTqm9tOLMuz+hpQ
z6JDEB+MpVhzhFTqo7tZuqgsTP+A3X3GsnusJf7NTGLdH0hNSkzW09LoDuCSH/LCPI01DaD5ixvv
RdHQkyy9LmPi3goqQie7zMj8Epc4DhG8Fjo+aMK1HDtaydJ8Sxn6eflM8T49jxmUXYO4dzv338cs
+4ud8KvUPlGCKADg+VBUzO6uzuMf8kSJWxtQ2Em7y7c9Q4qHoAvXpqN+YHwcQm9YIkcYqPXZfhqg
80uY4LF5tlmImxwnS6afMDRQg9flXMJQfbGsERHOsCun5VSpEApTJwxBrHnrzOpQktmE6P8ciXLb
tfZ7WtOfEST84SbGXpPRNQzyaIM+g5OHyKne2cjj7MB+KmcCO6xyFJTJWc2pxhy+aWqcP+3nEmsM
cfEE0nLbZubKq9pzBLq2sAmkZ1NU4YqVPhdGA81oaBASskJ70WLeMuch2aY/aqs9yBDzGSXMyqsL
GGzJe2O3NyAN66kxpwcr7FJqUrCUGFB5h1FQreBl05Q4PZWUgXmZkX+Oq8WdWHpUTE/dflMRV01c
5PSctc5+GaF2/Xsyh7c5n8+C5OWWfjGKrUvoBNEjUWugjKGlMxZQdXr2WnSqYFlakr3xrCfr3khe
TXQ2eLW2DmovR3S3rDf/oAqcS2Wwxi/EBzEEsMTblCQxNHtYofFtjLe8iC9ua7DN6okzqYt/wsTp
LSsYpZHzXyzGH2y4I5ppWDB84i6jLjeCqidm+B8FjW3+5GvvU5OSILF4NvLom8t0pey+Yg9x1Ozh
jahRXBMHvIx42WoE9RFD7SWAjxJX6gj3+qcd4LKmdXCn5Y7H6ccEQfUQq2QbkGYg8pjiP/+EkrHE
fr06rfe8uLDd0n2y/H6jw+Gmp2kbehZA+fatyOePmpoJmsdXS0rTHAlStuwHmDFwT5MvEtwQhZbP
rC/2VbAY3pmMiflPNuaxDmwa2vrSQQlLBY99iAn9obPB4+ddSNoA9PGADq33mN+KeJ9FxUc9yV2v
7gplxtCpv7HEBQHGOyiDHwEBGJrnC/tvk8QL/1uyqRwVsFchXlEMHVO5tNGsMvNmPFiNOJVRXqys
HPfdSAANuJOnwsiOpc9x6ErW4z4CW4U2eGCCh9wC+d4atcxGjhaCHXvvGuyDcsDayJAQAFBBuRZW
MozQsIdzF1YSMyEypQBTogOyMPfkGaIRPZzrnKoQQOM+d0COhEmCc35g41o6qDzSPMZL7vqMrSID
PBZ1J/kgAAAQ/65Dz2Eq3Y8zymRO/DVzBA91XT0ipkCc3HXtVdmNPPE5mzsAfEDCCvfQeib5E2JX
hsbBzO3X1g+fLZykqIuHV4wUqAJAhVRJeujCnnuMBUeJ6oeiQTyqxPxuQB7VQ1lc9MR5jcNvobk4
iFF5lMv8rRcGtnzn5vbdj0iHnxSz0i5tIrnrCsZzZeexZKT/Iob+j7zzm9HjPPXa6UUuRzVz5GOk
x+UXdJKNaimnIg1QK5qsD6bojNKHKNu2uBjWPbFhwrAB0ytomYnGI0Wja3jsmQYfwQAELc9BXGmC
AsXiQQeNRgAfJYTLhOwhUUcNfCKLePfmNS7Kp9I0XnF90s7U3T/Uf/OKCf+HqLpn5CW/VQhTzohf
48z6VXOyB0nz2+VDuDJh91HONCMJI8Yr0LQbp9Td0qP5lCpCAmaYq0eb9LLnxhTHZmRBQtabj5Z9
8k9MJPFrKpdRJwS8TZHaL11T9cTsBDunJkDCGzs0q+bJ6gZA/nJnteA/qHZAiNjGZxph8puVerRt
yeoSxXTM94iu4c/JQ7Sv8FqfOBZ5MPIXi8gTBm9lrNHeBRV/Syg8zJ/ltXAJ6nHGj0FShWE+eexz
H9LQzAqtbdzffGD4sRSeywyB1ZCxIZ0AEUnT0l2zPm/5P0ncWitBXCsK1WuWZmdDqYWe3a9HVV8x
fd7IVaU3riiIAgedI3XQfozqVxWMz7BHH1LhNCvVyiWShmUtVQ2uXORv1vRbZACMsLzsfBpQlAP2
IcyCtTLsj5H6LJCJvzItCzwVOHGJp6MJyXbF1J8Si82q4ZlXZQ+7YI8n5xKP9kJvO2HDN7aZkxyn
EZ4AQ9IVRLSd23MFznJrGfKbpZBEnNuS4K2icOtU1aGz82dUWTs/hx2ISp0Q35udeahvK4NWJJrk
Q6Pj9x4U0mCSr+a3zGANnR+sgjUmjcdB9+zBEYCT7g4eZbld7AT1pKMJlxlwdHF446z3is8UrjrX
1fhukEOLcBsHUuuop6LBJAXqixukHn6kxDpEbBaK5Z5ZrU58UIsOWE0WXS9zb/5gnoD4aaojehN+
3jq4ChdDiNOZK80Tg/ymfwvy8q1n5sHi9cHoWHo0AunKrJnEVejB+V75qpbD7EZltAv5LL26/cqQ
4MBjOlRO9DcZ9Uui+o0NwBeG6SegN8RYBDvnebhtsbvgV4vfRBOe5jAChI+noiicO3DuQx/rX9Ye
O39YcvjmxYuUoAyxZ+dmNO5e1uFdUAX3ajpGXfiKCQYJ2zjuq5ZdR5pYj+AkX4yMjLJoMaq6RN5U
iA5ClyyujqyRnqaC1qv2urPFSKFfluBDmG16kqISRdgWh3uJqQn40xb3PKtQrXD7csLb6kORJJMG
DLUi95Z1LTmtyBG4q6Gg/QuoQrnFu58s9wCXFUgAyZ42IbowokPKQXjmjFkdTlIUbEK8OCNCCNMg
jrT2dzDUD2X6oyzIqt5gK2ZESIeUCE40hOu6ZziQ6ntG6wbRBOK6ScxKvx4meerYooYLvtPihHQX
15U73scI/VPkIkOqUtwPhewPANq/gclv05Iju4uvTg9kMIuNfZnoR6MMNs1s7EBprMkcXDX9QPQJ
A+uelgu9l1Ht4ctvc+IgaIEPPZEUA4rUEfPF7GYfdcMXIv8bOFYi27gpPzm1bcacgDOhs9E1heWu
j3Je8eQaA/5TQAVaPR1yD6uszbYD92EqNby26Fh2aq8875SXWNer/BK6DEtjyzxIXtxT28e70Vq6
bGRDsgDbhje/YIWDWF1gtYlPU1f89E2yj2JgQXi4odWlO3Kdt5LE0DnLb4DMLpyP/mYqJq6CBucS
2YlIEwjnxOok1Dpa7uqaax9WaZJtbYl+3GSqGLDqg1TF1j6LmCPzpWSFemO4Wa6ywDlkCbYZa8Zj
Wuu7bOdXX5MFUcbMTaPCMR5AHoaEmsyUqz5apDx/IhUa8kki+LAjBFNWOnz4tD2YQtDml4BXVhG9
g3BALQQpwRda0s+5It3Q9Gek3bqDYMaPT7kBm8Uharx0WqHpWMIBIIFEa29mmAhAf52SjZ3BTepn
UPOUgleUAUckUiTtGvW2DyYQ0ZimcYeGhBpDvgS69D+OzmPJUSSKol9EROJhKwl5lVRG5TZEucZ7
EhK+fg6zmFlMTHRXSZD5zL3n1tqROMW3GUaIpFojZHmBoRMsFB4ogZ6VTSmkvHMISsIxdfZ9Muh1
62rnE+22vckrLA7utBPkwaHjuIdJjLDHYnIlm59+/HAQh7bIzqkq0Eg09nM0JZ/5AJwb+ezPSNqF
7spAuLhUmIKvrEHfQjqkitNeRukHtuY8W0wSyAsb5dEGB3oQVnfzYCDghvstIbqswk7RExhWfRrw
SjGYo49ALp34zW9jA3QwNes49LMdjHzO+2GBis1FhJlwzCKEDYYFQ1PJOXscpFRYhhkoL0ihFUP+
j5QsG7xwA1OApP8S43xSHCW7EdvRzqdHCrIRb7AgizSxnrwG/qUpmZrxWqQS1rFnP86685ON8pUh
yU1D7YvqaHx2Yja9kubHtzUDIo0G8NSvj7ODXRvOy2PXugcV49uOxN7qi9OALBBRLmTnBJSIzsg2
ihvGRsIJzExvgpiOmOpsp+PhNhGq6xZE9IGvLPKzv9Qz/6ZI0vDE6R0qw92a+0dCyfaAlYJUH/41
vaj/Qh27A9h48IqlzY2ckD5jxGW+jQ2zQE9ivPOUDUByOqTzbIOKkZ0hv2h2s8jbTCi96hzdUVof
kXI0S5u66l3XXMVYDLxMPzY6N6Ccc+troFimFt5ZdNGZcPeR1T5phbmlhcP4GFMs1OCcTdIKp9x4
sJ38ZFm4GfoBlS3jbNbWXOdNgQNEald3rL47/zunaMv9+gWZL1ZW/70HYUh5ZbMJWWQ0cQ/VINMQ
i0p6EHddky7VxbB8O3V0lbHPjB8HSig76DyY27s21s/oSFgvOXuvnQ/gdRA1JNsQwx0K4fIMLWsb
/m8eX5L38FGUzRpB1cYE14An7NI24i9ZdJ0qEc+OYjnWoSljunsb7Uc7owi2yvleyKZYpxZ9TxOF
R4k+h4+s7wGa2I9FJrZtGyf7JEMPrQoiQybJ2jrzU6qJVl6iDr1xg/AQAeZ+QXsk0n4hTP1cx9mB
xxYfgjhTgl6IhX7imJjIKoKGNHAi8nQ6VnR2WhKzasJup6mFvgyZubeQmiMo7YEnSetfzCdR5g9A
wZMeUy5UBHCye1blO9P0AV3g+kTAi+umfSyt9gB4mHPefcf8FojSBzZAJQCGoClIIUADwEfmQfGY
ljRUd6IkRbOAMnNEu+zPkbWTSn4hY0IxNwsb3BpamWAse+OiOAnWXlFsLELsGI84q34s7oAmX0bY
wDt34lRIkvBLYoGbQ5XDdcgRvaJeMhSXRkaYjz5nU9A3hEqaaW0cOvowOgPGTMqhye24bC2Ct6v+
hYw8fMglhQRYqzBgTyN2SG/kCzPxS94jy5lNrhm4zvGhFRWYoL45RJO/ngoAlEaIRw1YIEmWTbUx
eo3dWRhBTQDMZ06oXWObE8BFRQHSzuTsRMZ84QEcA2JGCVXTQa9kE1L0aGB+AR+M9qCPyRpH5tvk
E3BLi/suB5u4gRHprkTFyZhqh84ojxQC/0RlqM1sz7tuav9VWXlgVZGtjVJyyRU8E3XqEp+QhcQk
6syTmiHzSc/EFRw7HoHSU1hs0iFTiICTZ8LAdbwG7iFk6xPRF4ya/uR2xY2UQMgv/la5+q4fQEWN
UGasBDVDjY5mxmOnOTeQtesyii4YyckxymS9sQeMNEn17LO/bRUszwYOJMVu4uineq5/nRQTpQsf
kCYJHIu2rU3oBKjUBCnypj5ygkYHFV1jv6QQcFp5XFpnl+HV4l1zqNsijRi0mDVMKaY91Fy5cdmF
I5N51fBGrGqioybQF5tYI6FegaNja5uiItENlL2Scd5keet2Zn0KPvYjEW3C850D94iNX9tjRgzB
Ep8g8t28HoCkqjvAsxP/dVERIM4h84NwKtC5ABz5WPisV1nSya0OGfVUd6xLeOuf7H5kgGAhb5SK
8Ry8uTS9mVOEm0d9aDP2aOXygsbdsc0i9E5dL5noluHR7pFgQpyema+y4OCuJAQTuoObySXhBmYK
b3wZv4HXyTeuaeWYY3lxsqyWgQPyGCpX/SXM6p7X9i6W7jVK5fTd4ZUEZ5F1ySbRlaIOZ2/BIAWf
D3qYB0NbdGJt7tOZOstm02k/xjBPH6XWDjtOstcw1KcDDuF611U43EfLah88KCdsh2sFvM2jj9JV
vI2tstrp0kM8kGS1Tl0JSXYHP2pf1vo/fUoZ5eVpg1VGEwtlyBldhMAGjOwohC9Cz3rqGqRahHA8
tW7aN4w0Z+OHvNLwTn4zDGCpuisxgXTlSFxYdGhYyNJSopBI9DyIhc5QzfJ9+BIiYn2Bt4f5MxbD
IxNnpIZ5or8QkcJcwJ3zvUoiBil59TURQn3InPC7oFPlc7Wti62Te4LpwnzRYBVtokgiavfl8KaT
YHs3NXIFh9xHklfBEuReooi353wOOtHVC3iOV5LcCRQTNmyuzC4fzDZqV0nnl6fGq8Jdrov4bpgW
7W/PL5luonBkHcWQn/WCPrjI1vmWxkMOFYPt2WK4YjxUj5gVc1G6FyQ54oHBufHP6LK3qPL9G/J2
sXWK1gs6Xvo1PFtrPVY1wmx4hB6+Lq39HLXymKTcIOOIoiQu/K/RzrCiujQ9+J5AGgyRbpxIUWkf
pO28c+SZx4I6ZefYRrwJXYhlVZ04SFoyWiBLX67SAvsAj3vEZoigmvSDHyEhAq2pX1pVktyulW23
tnmV135f39sRkWwi6/08TFyLsGUvbNyhFdc+a5s67u0doS4gUeRMkSyG9jyUEKkzNvHHzuQZ0Pvw
pcdWtU3mGrWbg6F/dnWTtyUuuP+mqmPjhSAn46BDzrw3ezlTai1wChRfe0cbXLKFHNN/0Ls/vm8e
g62L+yuIeuFiNjb+VaPlXmxEvyykUXfNIG9yFrzjLkOe/BQuWOmCVWKOIadLL67tU4BMtT4RGmh0
IDhYPv7rx7Y7t0XxTHQapxDKodk1opPlUOSdDAFR3qrD/YAfYdP3qc0xSKPpcOhuKlOg3w+xgSTt
cySskpBiVLkc9HX7ZEzstfSGESNLE3afloN3bxgYVDR92b/E8xhuRibxm7JJGjAMucPPZ4WnqSof
8jFMP4m8eGUvzCyRqEb2Pu1RsxUVTA9ppvSKcT0Qm7URrCr3IywpXG04mBQwX1wLbrmVhTPh08cC
YFsILrNK9zfEdXkPmhonAss1wWS6U4jCh2Qfj2N10BdJaBV5jFWKKkApxshf1SSjFLALJuSCFRPz
J8eLBihULLxif/7XII8cxt5eadk4MGynyDMq0nsM5hIEyeCTGtvFnl9j9AEsuSpUqsDRtNOGkKZu
MzisuPq8+y4A32+UnWg7Rov+uja7s40AgIcZLGWazcmRL8K+xYjHM0O/IfG7dz5m4oEd8l7ij43b
7Ndp/aOeqE/UTt9TVKLEM1wWSl09XcO4cS8hGt/vMvbV2vIROkYmztgic+djreqXGYHiLmW9A/KH
nzEsPXmNNN967psxQVRH3VRPaFpsP3uMLfktx+YZ91uz4Vf6JgCCRZdd8R4XyV9isRBvLMuFVGOI
wEFDAy2wf4Tn6gW06tNax6+xth3uZ5tQ4E2nWSKwa+9WF2xzgMs9IckhDrRT9FBD5LnY/JGxt5ZH
bG4/YdNuEEwDtyAytV08wf/SuK746DQ2MuGkDw9tlpxixLebTNnaQXMJ0w2LsDxUVcrCHlDslvwb
D56HIWklnY+S6CsCykB/zWS50fAn5HImbF1dyViuRexygBeAQM1BbuHy8+J+Xa5kQjmAhY/6o8Po
AV5h/VKTwEnoTRswVYU3upATEjO9EhLIpL8n0pbFyiqd+q+5jJIABDCRsjUpIcVAU5p5CQ9FmD46
kYveu9We5ti5gd5yj7pqD0kTsWVfCDmD3ZE4PXunKGnukYnYHP4/NE/YsLB11a4qkHkXs0sFmHm7
sMDHV9j6Hng26bci/s1m8Qhqjq1IN5JgGipALCwxoIjjaJ71ux1zRYiGOYDIXbFrRjE9WygMkbJ9
225nljAWku6pnfOvajbLSz2JWGybuPiekfzvzIq8tzaH1dX7Mj2IJr12vj9vaTzFnqLrLg1BfEzE
TMrE6hEnLkM0y6VuDMsdwbb+RQywfyJtBKqJ9dOunXltNgOpfxgi4tZhvJ7X6rlhusacMOJNT3Ig
LJTuG3TaPizWtNiQvP4jTdAkEvpXCCv25tTqyazdT85ybaU5yTlJwfuElgtOaAbnJxTFIZxZwl4h
DeziXrMBuafqg0wwNt0xrYbocpyP0qzQLCfAgU0rDRjSFQT5xAUabTzPcyrErpgo4tPcvcyyvcBI
RF1nC4iEKVAYvmbaMOycV1vYmgqAHViABWX73rIGZoKVVZztdT4yPsIVBFXQfSKewPxy/SY5xCha
XkOepbPbWNNR8/E2xnMuzqrN3Fc59uXL1ArYCX0zIT3JR6eSu5noA+Q79vCnMj0/aJZGYvzcnSZA
S2u/WGhRbC2MteWCT+ojo/qza2P+6SwflVxhygIsWGxkF0J1SHCY0b5Iu0RJuLgjLWq7lFcDPQrq
ZOs4idH4zeOUHacYGnHxwslek11Om1f5am8CsQVfYQ2UCzH4h6rETlk4QKtFBukO3P+SDIj2VEuJ
6GItN3NgYVN4YSOP/jjjHo6z9maSdhDgfRqZARtsev0Y5TfylsDuUe8PDuIa20JdYOff5azOxPXk
YDwUOQy6yV9DbTKsKe0/mVFM57gv0f+pBVDRq/g4TqW1dRrO1mKMPzhtlvExzVgzyFuZGo9G4+UD
OpEWq2tvLeg6xfyK0wDoQ+2WGG9dtXA4/FWotY8dnAJSXqnrwSFNmCktgsg0/aM3qD+JzfusgQm6
c3LlxH8rFLeJKs0TFpJy58/WIRvL14oolkDA7EI4yTBBr78XhUwKjhY/PCDa0vuMPMQiNlcIUZ7G
rrDxKQ/oL+Z7A3fQsAvwa9pM2p52Ygr3bSaLdzeNL4pttjLjnTlOu6GL9ySsXDQCc9B5c6+qF2kx
ZSv7acss/GGGSlvjSalUyiM34pjkfekUiMy53Rmzi/EtQ98QcvCRJ2hLTGmpk970Gf2tnnhoDZDg
LCeXbx7y6tMNAeQsCBMwmphsiAA4C1pXEh6pU7SaNsGDM5hxFbScrjYuaWEtYPj0DBi4OmULWzes
DyCWL4QO5+mMvCaHKd7dp85CLoCF1PCn9YwZONflxmeEaTPXLen8jNwDtqNBW+0+G8HjAO2HsOQN
Pe0OntIhm+NXsr+5sYX/kvTOrYir+5ywd41ck8BtEooHPEFpW8JxZIztM6rQBeM382rmzqNPkwET
meas2bKaWJlt8jZMrCaM9sVOE+OkyLoCQw3buk7+0gmHRVYy4h7Gkz6yLFjMvQsrOpzzX5JK1qWf
PFdDubVYZsElwXheXlLEK3MevoshXIMCouFHeRU/Vn0XFOX4gSLgwc77nTLtXVv+aBi3QPGfkN9u
8EftyQ44NLgNsKgHYwN4EvdIM3HUArecME2C4QRtrLESMldO7W1a4XxYab2nOX/KGAUyvVl7iniU
pDgLghDbuueMS4v5QTYLd2VGn1SQlxtO4CrR1MbJj+vRMoixdzZQ8dmhKPQcTT8iOmmNE9fJtYrm
Rbp45C0mX8kEl+COzG+QJzR+iEU8PqK+XrtkDJpEy2Ixcz88A3Ff6f8r6txbJIwBxuPVrIhUZlss
9Py7EfHV6EduTAP5rPZG5ihbYlxLQpBkHROurY2fMtGfPOWdUunBPovijebVDyN6j7AfaIakQ1kB
/tOG82R22gkV1ccIC8E2zXtSZ18ayVfNiCwsZfmXApkyGE/hbke/iHYY/MtiQiqt4tXBGSAmMrL5
DLjd14hY10Ni3DRDHO253GZEJbA9fZGN86C7xi2DKhbrRDuO4yJrMovXapnvznlAXuFpaLjkLanb
K2hCQTxM+655iABdAKR/MBjY4+QBT0Db6qTWMqvM+wsrxPTSO5SvZRL2u7ZnmDlBGm8ssvVUdNQb
/6GeymvIShAZAG+x3tZvhAn9YVo7sGg6q1JfCw1VWEdC85R9VI5+hRC/TXPrrHiIAYp6TwWBMQhE
NsjUNqhb4aTBXlqqi/Vks3HBeEjJ3eNCCv9hz+O17ZjWywaIX4GzPc7Uxu+TE+yAQ6eDIl2uFm3G
Kd/WAzoXn43ZwGrXpuBaF6R1KliJ0vks3OrBiAa0dVXgcpJcMGZQetFVW7lj7opcSLS/zNyQMd95
uF+GWG75TVkH/jEF+1TeCGO5YnInkPH0FvwFg9GUbAEQhfkvVg0M7v0+iVBqitK5FKF2UprPcHLo
g7y4VT7Nda/DcWKUQ4DrZyyzPwXSXCPXuAGLgnhuazkkPJl6jFtML/e946LEje9+Ur9yw68ipz4z
/t6EBgdJlh6QEn74ZnzNlANkAuVCVLzLyiTtOpshc1mPFl8JMLRlU9FRunveppgBFHVyUxpZYNvd
raq890Wd0ln2ho4epa9Nz056LZ/r8GSyWKVQO9C49Zh1zE3h/s495VFdpJAmEHQVaCfN5kO1PtVa
GW3MBI/03B3QCUB5sKHKDmPyGPuQzBCOM8KaA9usAgP5JGMFgJKGsRfyubWb5jSSdrs1kRAaGeA8
Xzi7yph+mlhEe4PKKcv05fUG4Bfi/ErdOSjZAyU2x48yICH8MzQ2cSlTq1WpM7ZpxvmzQm8CwKRF
lBvrrHU4uiaAx+ruCwEFZ2awBRouJFjU9RnDRmpQq96UZzfTmGOWO7LWHkvWMuPQwjyMA+j1gFqJ
1yUw5G4NWOlGrrIIgK/WiTvojcpFoIC5JIynV0sqBnRhoCXjsjF7HazpBBxuqwbQQKNu7GMGhpKY
3lzZHzUKxqaVQZK2z/o4sQulZ6E8IYwtyCH32xNDdSHTH9yIPxJZOjHkAwVRWGlBbdF6C+ldChqI
b8RwTWOzSAcW6LPVYh1yL0ROJW/wRyjcIiw9GH4iF6/T3zlyzzERAr2lX5kfH0XBRYiy5dl0zfVM
Ih0zKns3Sq1AnTx0Byu2mTiDtqO73SnDPCCs2OHxZEhbj9lunPgfJXBJUh+xVmqn/zP9Ivfuq6+q
6e92MlcPbqO/mZq54Yt51zB74e97JwKsJsItLPfQJl/a1B8ZOYsnP/UhGUeHLg6/mOG2e4soGwZq
HP2DTQdNqsIu1aabQ9hJsWDLKolNgBKurVk7yJwluI6+KnHsOEja9hgngMnzeqfpUYc+OZRBNwLU
81MUlj2zm1NRoWqHBzgYfO5IetD4/lgDHk8tbtrVDHh4DZv7Tcs8Svn0I6mLbgOKXm1apHf3OS4O
+SJlIFSHLad7IupkxPonhn2tmI/bTnskdQVT3JIdgCGT35Y6bwgVsYzZ3hJiYENobJUz/Qv5KSrW
H2IwAv6UAwF7r3XuIi9wghhPrzclV9AER3xsjJiiOkIVl3BzebdmrPYDcSfVsolyGZjsUCM8RKYe
5BV2WJhA69IYr8RaIavByDgZzmfDgt01dYrK+dNnbheCBpKkEpg2UiK7jvw1+bSQfyqm0RNKOGZa
JPmMGKHJrwbp8IB1hYK3htTO/TV3XBt0FXvqnls2jJ94V7+SaXoV9vzVMJQu1OJzlECQ57+ocn+Z
OD10bvjsmkbA941iE3YVz+ZtBuIryQQIHB3JUnmxEthGcil0tap/JJ4IRsGsWA01dE26g6nDMh7n
oUG2Lg8h8Jm1kbbvIp7f0QmefCkvbjQ8mm5ysbJ8j5vk0sXVNzlJZA7D/d0VoMmNstnBQAhaYV6c
yAz8GhAovfKR8f+y2zkg79+n+sxVMKyF3/4lkclslnqqjquHuAWk2LgZbJQWCoz+qCIDcK76c5zs
QO++1mIeEKYcyHvyk1tw83v5Osm9a29lW76Pxym1X0xY9w4BhnomTox42BE2F8QgPyVDdAFE2PJg
Z5HaHhmkWrdfpe9vEzb3eSE+9Gq+AKd8dNz5SixKUFr8Ux5Rxq77wttGqCvi3D3ETgTW2t53g/Pe
y+arI2mLKPYfx+7+6Y13teac7FBSNw49X5bkD0SPwQas+m4MQmppt0Y2iIKBA/59cgu4m3BJTgOR
or66x+zmIlSuhqs3lDfRd1+VhFU7xovmlvupzgLHQZaatx13gPnaF2h8sQ+Sh8VYprnEdswCrng1
OWkqjZGH+pxx8s6En1c1h1Kr60QZVOgDtHWLJSgLf8Jw+CkYlviaf9J4KL2FFJUXPeWK+gpN8stY
fZu+PXHWs0niCNlWot1FefjbINdK1YgJrDOuQDoQJvjP7E02jmby8DNXsSVj6+WJN8CElUTmDah4
KucBhwSDHzM6k2KLAAcPqzPo58Hs9/o4YIbMLqUF8t8YkgvL6FfGJ+i3GMQ0sQ1cJOxuQ47onNQh
SiNT7EvNfJx0JsOFu2s5bTXFUtroDkR979vKDSDSsKG0H0dUQHaR7ZJ5viULk97pL5kRnYkn2jVO
fWn1ZCAREKISgmIttOd1pfJfRjDTKrNpTmd1k3w7fPza3eelIRv4XIZI0IcKuXlFSCPb4nXnep91
R9kP61k5tPFezYk8VZf/Nd4iCcK02HfEsgTtqL/i9rhXeY4HPEFdJ0OGmqLChl9x/mGkAxdvXoxK
eycE+Quv29Y2nBvJIoQZRkePW41IEz5CImVeNL170jRUqyRmbB0LA4LdMK1qXd06+gmwjqSlEkz8
GQpQbz6YPOfG6Ly3Vf+eivHFa9x9WQ7feJtzZPm05kxwW0Bv1AE9gQBaiMbHM76JmwmGarimCpmb
Mmt4z06Dg6R5hTJ1VGbEWwTst2GPTSzLgpjcNn1xLUJ1KvtkB5IVS9AiZ/Q09G40kLtoKk8L2AFP
Ro3mjdTwAvcyoak7GvGb03snzf+s+OWPNa85qLCDHbX6cXDnHnFaNK89+Eu8YgPYH8RL1GUReD3N
7y7sgw70rP4lMViapYD+YG4U7Bxbh0EwbSGsdfWVoHBkhxtee1iVG1UQ/tLVQCeXlA4NUU1JbcQM
LphN8xrVWMialveSyoiIiKckK/6aKcXZGMPiRzWwmySbCMGAkUFE4hM8U2EBFIGRJuyZ8g/DstUq
RlO0kEzs6W3Ui9+6yV8GTke2V/emtd8JdGWxERILpTK45OD1O/mcDSkzwkq+1A28QoJg0+6rVY2x
YUp/hF7x0pUxu45oWzHjq734SnwNIgs4O3WyXbAu9ujecAbglMAG2aZPiSjWjmF9Grn+pFUoyrv2
2czVkcDtTx1vzNElzXUFUecxXy7LzvQGRsou+w/YAZ2ZPBS2Q3r4eGwRrwc2o3BoWzAGR2oyxNFA
FH4kwrK2ECjMZGGs4oHBvcVurvNRbJe+RUFn2e12SvHMOgJUa04FfCDA8mJnbMcS+rVE4/aQaY6o
T4T+qgSVbicN3v8JS5PE6KXBhRwZ5SNJAgLn++ETKXpbrM+nQSPLstAJGQNW/uZa1T/XGi5dzQ51
UL8ukwiYQFxsM2lPJQzhHN0QLB2NpXUr7lQf49qaFoWR397UGP35movuFQ66ZeOZ6pr5QYTaq8lR
tXNijIxWvzWSRxSYL6wYvzQ/OtcNQCinvGds7eY+u9ockqXesHE1IPt4WblLRPYVJQn7Kat/j0Lg
xIjM4gF1qqi6UzmH9xxktpdFm6FVu2VUrrTwsWVTner4oGPa1QkSuw5kMGhx3hVlxJLXdaAcTavR
/nPGdo9yHYSXYQSmwa7ITP27Tac98lQQxcNem+Y8nPwDLMdrYg+fRU6lk05iX4RoNyS5BUNhy41k
G1dzvPWLqllT8p/oO2Y7UC9920agB/URhlMwhfMPkLBdBDJmY2R8OYOmbbpUd5hxAjrxNXHOhbcd
Owc+mjMtJD+DqgIJswsVoB6GfTHV36PZthv80ntFXVcZ8pyN7sGKmK5MeXSS+vzclzM6RkzURQmA
YPG969immTJ8a7V5jhfNbKt/1974WFs6oK8R1X00KQMg45vRoBdpnOSxJhZ79si+sKuLbNAmp+qz
H/0fU3VHOpigF+rZdLCe+uLRSHB7mKwPG7mf/TwIs+Z3tppX1bpvnOBPrkEPWaP6ShQj/EZnaFIM
IH7b6TOUTkz3xtM/aAnU7Lkk8nIKao0BWMssJsKPHwK9FWA19ch4ze1lDGrIrceKGvZgyzKilm82
KyEth0s5xDSempyJMHeR3UCurXvIF8t+C/FMeccpJTYNUdWUEb9xTl5O6e00RxyoU29t4n2MPpzg
nKI0WYbupHV4+avOHT8WI/uj+VpQmxBLtY9wSmfDZyTIpKqGF2A6D52U22JgsOMBhLXGRcr0rOhm
0EFiYQh/KlAoxBpicTCJUHbUR5gaz6YXvakRYVQYlm9RY08by9XGIHagXrho8jkR4nvvWwbiaNz8
gI5uE3TlvI3Pou34JMPuw8XrXyTTmUP2oUqrB+WwXm7jp0iU3M+IJjdLsF+4YI3GkMl0NUXfSpIg
BdzrEbvmjalfuAUh9uIrd9xNejNgVB3SL8/MyhXoAxYTzvA4J6F98H3ee7tDAKR5SBCndjcgefAZ
wQin+0AI0q6ctL8Dy+82oxujhkDuSGDgpxSo2xGQv8bW9GDV1nNap1tLSJB9LdmW+YgvihBKxHfa
IC5NFr67+uSipE+to5iyv4LV4t7umJWQ4uGZq8okHQ/4v/4x9BhFXBPHdMl+/ZC1pQoczzSOSV9E
lND6qU3NnnYgNX7i3ACmwmb9ue6cF60L0TQCCC0QRz4nM6FOkCvf8QFAO25GyLBIw1aphVIzn+IT
up63SnFqshsGpqFq/Yld58pxvYZIFYBNzVyNQWSpFnHd5CHxz5wdpJ0MAoNzkJL9tB2P2l9WpN0R
q0kDt46bo5t0d5sJ4OLKTH9sXNyrSiyeGqIjVmbGIN+u6rOi0shdU+NVSOcXXSbzNeRTfsQHNz7k
ER+u6SdjgBOMUMUifLcS6QXahBUfw9qnEeIx8HBLSR6epu9RKbARWPmD1W3ZtVBB4zl47BKSgnR3
Nw3DOSF/nASx/EOjQKt089xZxnvn8+gV7it90kExOF+LmXIsjX4sc2FoEsU1zqRHaVdpy1uYtb8C
eynVVQKew0ODz1oZdds+au2LadXDxlU5B727m/Xv0F/ke5RguNzOlhvPT00u9gaGL25fDPMSxVU1
6ggwpGQuTl2ZO+SSNFV/oYI9u3URIH4B3Dzm1sohksfpW4CXYpPH6tAawzXW6enDEJlqHDn7gWjl
gaZsR2N/ScfmAfHRfhb+8p6hy1pW/iO7H19+jW59nxzqXwIqsCY2/1zPvrARvJsWifUcb0yQtylo
kZUzADWkuL36XMRIHxNYgdTgTGHaOGQv539R82+YX+7B4jzPTvITjskunjkXvNm82mnzWujxCWwl
TvkO4Lxs+uukL2YRN8ecX7n/UsBZUZETUeFv6gmZvjve2IO8EX7bUTfqz7Fe3VSa4cQvHxo7Z+Eb
V/M5bciPZPPIVbw0/1W7Tuz2y5MxX3N3z4mEKlLvAE3wawxRt2b6PhuXmio3z5lp3bNm2EUpYlD2
5qy50+61jstDNwKYYGGDYGmXe51zshzJwDR1JLxVRkMQucuTmsajqcgwM+WtjvHCFjbjQs3C9emE
zd+osK8lfVOA3uSeNELiYN09fI3vccpfWZjueUX/EIciXfC122CYl2Uc4tf+lbkyYfa6cTY0vCW9
Ze3Z5cJZkv1X7BZB2tsvgmtB9RlLsLfOQdCTwpjXvGfIcYANnRDTQ/drZfFLVSFswHES8ZgnZORy
i3tMBojMwGEfy/oCD/StNedziyraY1tc8YzCy8AVjZnFjZE8zjb06gpvMJN7FrYsfG2YDGlQ5xkM
TSoLQ9j/vEheDLe4eTR5RBkzXYyZaEb/RgauWpMAlOnkSC7IbB6GNN7prf/NsgV9Xcw0qZ9IQqnn
AzntOyettzhBmNX34FtSih7NqU91kmUvnSXNy2jAJJrUluxkLDT2azkPXzWS0KHD6uoBWQjFeIZq
pgP7iU9MktAPWb/85S/6bAY6ahjRxe9Jm/8q3I+QhH5nROEortdxF8v1RGxBWkBj1s03rKvrOBfG
Oi7Gp9wrLq0732zF5BWndagwsPXeJ4HP2aOfDltR2KuERXVFJzCE/cHSrZtVpNoK8NC2ytnUVAIv
pj6an2whSJC1mV3xGU9dB0oFe7zNCGoQIDA6QfxqSqu8bo3oI0IjtWqy3t0iyaKtsoOhJNpQGxYK
vfsiMX1NYFHbqLtHdb1zF8dCwRt5aGzXeSpS5p91ZDKPaMZBnFFKMPlyyr0mOFaEcl/qfhFftSPP
0oDUwnEArURQ+CCKRdI6TWF3zPLk1CfRhWfzaSnqpnp48GT0HCclGjyWL25TPxkeguRpJruT5xQ0
kYMVpfdJTdQc2KlD9o/ZM3BPLHhmKs6ywrGXlcU7AeyrXuIl8uJp+arvCLlO1eJlQZmCAq5Iud6K
dFc6ZFcRI/OaCtozOy62QGnQWs/kQoc1RGUBtDm1N3KinyzQMTc2/yIotWDvrl975YhAK9VCu5LP
Jhl9MhGvZjY+NKjfhwWaD31PxrBGl/UUT++m0hihUAaQWY1vOvvqouGYhUsVjqHfoLAa/MeyBkk/
eIdRU7+18+KwmXGLOGgMzENUBGxcU//4H0fnsdy6EQXRL0IVBmmALXMURYmknrRBKSLnPF/vA+9c
ZfvZosDBnb7dp9vY2+adtTTK+IHtk3OiPvilR4Wan63JoIJwifEBT0hkloT9nhr9Ok38/WhMRxHj
TsrpJHEcNyfkRQlSFjF6vltWcOx1ykKAQNi+jVANGWIUGiYTnB6d19wABX7w/v4AT/Vt9Anvxh/D
4REryK9J/UwH5H2M5ZNbxDtvvsZM4WpM8YEQR3DM8tjGzsWtMS1qzsb0wrUO4CQIu2shwpMLP7Ai
Zxt22X4I63Xax3s+qbeSgWn0+P0Z+V/TUqLgxa8dHArPyljk2zmY/FBtOft5hdnrMPYudU40xsM/
QEvow6qIpSeYEEYBeskY1Huvhb92o06S96RtuTAnvKNp0ndVOr/KiLCG9LdIC+8Z8c2VGaZPBSQL
G7zMngH6wpZpHUzDg95VfL1CLgbJL5mQ0npENFBKXOrRu4w1yARbufss4Q3RzdicymIhh+vP4yh7
njDNZ+INcNBtDO1fpctT746YWulqJ5qzgaMugnqtIShBHt72gXzCPPRnu916qLN7qwWPzHV3YWvs
soCbkzncxiqT2Mr+tXDPZV2/JAN03pAK9gU69KrJ437Z2gPcuYE4AWu+NaHIL7ROtWobgRTj6nO3
sRtu3aAnSq1pf5GRUrvCwtmn2iJX7JD9iuKdWLvO4Bk/EXeyqOGqyZwn7BaviB6fdpE+x4F9jRCf
tbT4Kcz2tYaPt2/68Zy6HqJSCyLKvPQZgAvC2GsrmtKdmVIcE4l801jpmvu/S2yRy3QCVGrMLLlA
QmuWzmBSxGS10SbmZ110mrvBNnrXrPLh6rxAnTyg/SPcCS7eAwCKiaEwrswPbcggAGEUtwrOTOtS
ldM/0UF8cwDGNpyhQ1H8K0P+BS049DXX5655tqb/AYfNuhPaDhfhk0sBHlbs356BkRl+3zh0CRhA
DfA9mdCuHI5wPP5oI2fLF0fT0570mImPC1sdUNSBuRl4huZciwzCSArIrlGUx/Vw/khU+371VAaR
Ade9eELzISP7FyntPZXtFxbhLfuBFZaMAWFDPXfCP0wanRkjeVfiWYvRiCC9wPdjZkvWjdlsRzfW
lqnZGguGtD0/1LujF4CvpmtPPUxgsVPNNwPLK9vgidKNw6BlbzzwlCOhE8skJA0ws6RbFm99eM6M
eOfOvWLtbOB2JmvvOiYdsEhc/f/d6v2MahVBtnEgr2D/Uk+DG6qNFRV4nayKWQIe2qTanyZRaxPp
1JgKvmzW/Es5DKxHNU0/6gQni5BBbowivhq0OJuUsI/8pGqs3q3WO3o9LX2Tr90ceCcrWGrz3BgA
YXHYPQKhIyKPl6Q3z7rpIyJFzCqUj1Ehjh1+NB4jV74lxfc/eQIfWzOHpwH7GshdovcE5Dfc016o
J0CiGnErBqLYuphVgim5oM5eNMoMp5ZlpVvWJy0F2NUMJ09LgdE6WzcdgPnggiMvSyxBX48B908k
2G0uQpSZEgj+1F4ZfPj9qGsXQc5vXGM9uC73reIVRXRGrGKB8gaDE734DoJ+g2vdW9iRSyK4dU8V
teuLIaYbxXISXFt8FmzrAK4E0NI897mXlHZOBobmWMrVEDI9a434CqlrEAFr7wDxzzMiOOnRgU0I
oSc6VaIGC28wXsOxPI9OcLPpbdUqF4ETjzzd9fOjWzUnLv0e2y3HAyjvQ9SHCtgWb4xb99qoyZU3
eAIVdtECbyvtmo+45McfsxiXX7mZJhMjFZWxdbrFpHd2VcAdTN/1rrWthzFdWo1P1tP5NHT0kNxh
HwejhD39lATbxvD407iY2YbLWUYblB/Gt8yjmQesZYt9RmLIwT5Th7xCdXxiTaNdUEvOXONPWZyv
y6ZW8JLVSRek78iQmBTTNRZcn5JWKCPCVpxjXbRmZmjVfIoaKZTlNr+wHoQcxiRprQEOl0uvCTat
HXyFXK5aVB63LN6devApvMMqaDXud4kUHWHLyWR5ddgTjQLlMwjnsy7CX4SlYFXNOxd9OLRcLpZj
hslU98I/ESVbXskblfmXpPKv7N/PaQYvMdTmk2xGFsfkGyc3QrwjKpOZO/asB0sfiHlbN11Qsqmo
09Lt19Z2j3oZHCMfxjrId2lVJ70JzoHVno3GvwuBPyF2mZ9VUvFJe1x7hnH8yDLWnxWWdSA9xpPT
eW99TBB2aPeD0OgUwQeFK4GFFY8VtfMEH0HuWeLstfJktXBkXV4lstpQFrvWPfutG/2LRc8aWuzR
cIrnptM+kGYeJfX2aALOq9RtIqaanhLaJeySqvqUex1RtZywuIjhZmfaLhNmdTCR0KI5QOPmjM5c
8RisU6699M3hkr0KNDBJ02UNmw26ZTSnN1em4giEMrlKJGZEYNr7gnsU1w36WoKiXxcyAC8otw5c
ZJE0m5RiUc2OV2SUVx0fs7Dluz3kbw4ZF1Ox7I5zYgkGwcHQfZEZLw/pGi+T6TSrUSW/siBULuub
63UnpyEJS9DcCNJTk1EprjdICElbvlrFXY8BBwrrPGrjXuPLEXTazDq3kc0JGrOXTir+jSp2bn1f
Hth9fJMjn+t3mq2AcaHpq97Es8m6Ihhs+pf4W1a10R31YeopCTsAi2LH1QxPOAouQQFVois5xfvU
+DhFTUJNISAH7AEhan7xATeZpl9nXcr2jYjzoZ0h8+38gYpdnNGwlXQMsXMZDPHIhrLQSofCA6s/
bIIDfkbsxi0OJ23hSUgEOAPM4Yco061qYVVpdKMp0znBb8OoYbxww4yhRIjeoZmC5tUBlwff7zx/
liHWjPjiJ4CAQp6lv47mopQQrUweY/mY6CSG87JwKvcU0EACrJMD+n/e1WnKSMKpyKT2k68eSIug
v7R4b2ioAGfNGr/t32HakefZUVqyVUyXgAfBsVKcY6YZA4B8D3DplX6xt2h8j9x+paTWL0C6Hjzu
ZhVG3DSEdtAt8NF3FrfQzD9NEGy67N+kxRvZMlIlXKlC8KrduxF99Gpb4wF3KK3o6YH2Q0XHyCdw
yWXtfRfS3LiKbkPW9GG5EDhSBxyJXZu8FR35UepNBuw2RqroFsH4B079Q4ztkQIkzPpvadM8DWSw
Y+LDtrnREfYrQttWC1nf3LWD/4Ux+uQbJYCW7Bn0JeIbxKpQ55Wt5HC0ZuSCiK4ZdOuw6d/bdtw0
ExUeKtzyiX8VA7WCYH6s4kqNLRPizlDVk9ddKo+vYXMtiWdmlEkpY42OeDErGG1+Z65tQt3/h9Lg
lRGyW3Gz+ubCBQlfe/Jo/01U+jVxoy7aDOfrh6o/ZoOXJNgaBH+kSJbO9N1nxG9h7Ub2xbJ+RDh+
9kRLVb32dGRVXupIshjQqJNn9gnGTYs40zXvePnktmyuMvqyy2hhcxw38qrG/pjacIicC24A8gro
3xJzZTpvPNwRW1KPfeG9hVgaxl8VeC44hc70WiCNI/b/8FyMzVk03sosEaMHgj/SQWtqtw3pPlIE
zOn6roj0NUzuTcU0EkGe9PjiDNqRrwyerHUE8QLrSEctZRt+k2SivwHmgvhqSwflC0d5uLf76YjO
hRrIMcQ7XqV/ZUEorqKLRxQOEpxGqALLW1+qlkkFrJxBIP1fRWijptaxpeaiRLeV5rZEG4+c/sDI
kEewO8PiMOd3AYJvgNCuHIhLtE1uU5DVLu3ig9evFYYMWkmU/yvLCO/jfZqJkiapyHJZlkCggzJk
3UKUMALfGhHhrdhvdWRVXP6zqoZjVtA8f5IwDnH6WSVSut8Q1yPQBA6CKcrHbV2n8XOe3xsKsDzi
NR0OdDJdqxB2vMQFHaWC284DO5losnWkvkRxi+2nRgA1SSGMjn9Z9A9XDR8pOKYMbGPFhS1FHWBz
RXUOI1uxC03KSIA+i+6tpN9LIQfkuHW5CGwH0+KH7/aqoBjTXFZU1XY2rqF6GeMMNBPAU1jsTdHg
S3MJQGveJsmMaWbl/LDIXmrWTGwiFwUnKJzJX8FRECOMh03DSNcZ5Lv/+uw9GikPGO4+4XGe+Pew
29WoLT3O68Ld1lWKDR6hv95aYD4UzoQCV0gwYNQuOJHpFd067QuHM+n8uVXkpLGEsyCX2P5PRHt6
ZTgLq7p307OOc9RmV2lOBx9HgdnJRSHBpiXtamytczf8jHwN2Jc/DJLbSC42jCBPhyJCg2IgHS5a
PERmhjCB3TXFLINGwUGhsvpZ5v4uHAkG9cHIegViB6Akod9axBfFAavib1P8Bc3EskVjeH4xeFCI
M6xadI3eeLWsvcOLtmWUK9yKFNqzl1LnEbugR+O3smxO/+P+kMyegFN/TxhLwj7eeI2z0oTByxTl
zxk2Vq18TGHyYnk+i9v+DYjos8iN9ag/OXBaaLm42fwvFdSeeD7bkUjlgAKQnCgcL7GXVDBMrPrR
1CUcl25hir3bUDMG1sW0TvgLoJ4UDD0x7GAH3gpVlanHyqTaZmx+mv4V9WNp2AgOUXQw1MalTEmv
OXFKJlzzPRMOWpR9lOmTxa4FMFV2DSP7OjCAmlW1FRkApeqeGCmyGCi/LNgAgWC32IOb0V8lT46T
cMiayCQ5z6wFq3cuhxvCV3INFpHBpNz1OvojWbJOqYuavPWItuT48RGwGAuoPzasu8J4snDXOzxQ
RPx4sM8FZv+6/7ShKqu+fVRwt+jD5gcHiqy04yTqNzabTxZ9cFE63HB65DzYLrEqan5BGBPNq4AM
YbnBnO9aSLHGJuJ1amfFv3a4sCvayNqjCfyWacT6YCVi+6TrdKB6OG7XDP5UDJAdn2+msR4+iYHT
1G3OblScfJq+Fep+izlIUUkUddEe2P7KJwg5xyZIMa9GqCUJXmpwZ4ItNzZrGgqN6piFdNPyGieV
uKaW0NSuaDOxQftbvUEYP5rhefZZOjaCuLPoR4/+IQruR2AbbrP0+GaW7SGJf0R6VBqQ7erZIaJG
oJ6RnNwvIpzBn05/LYyKnQJ3OkR0Jul/0/gDIFCkryGNhIlOKTdFt0ZLTjbW7xaLTTAaNMVyIuuv
GRRfm8ge9DfzYzJIiVEtgtrOu0qW24GucOWNTyRLl0X1YxXpSxDfeN3yTXoPWgiWfYaN1Blfskg/
6Ul4CGt50TSWsZDf5u2b3z9ICKBYpEuTya4n1Kirm1Tsd2QMAWLAV8uyAUESaAgrywwjuItwIzFy
1X21IcF64sqY96+OtzOG8gVeCVrmra/foo5qE4kP2Qf9baQ4/b0N9sN9IoPbMBZUVrng9Up3jqv5
T6RoVwYKVV4bW3sSJ3fM1gUGRiIyKzQV7i5s7VPmc00cjUrexgijfii7Z023Ni7vcX5iWzxMten1
GwUN21z/Afq+xTcP0JZi+h4jvRc/4/RHQ2lxDNCZYpMs+P8gNh/1RCyuF7wyx72rPoLQYLmo3jwO
koZHlzH9qU+M1xaSOtB7hJdmB2orn7myGyMhSakefRQvkwJvVsTqRsCtBEdjJsyGU80tDqaGSd07
8sajjDW+9U9A67Y1f1kE4w6f4okrKvzocs7hbVszAOZUxU+97L68oUlZhqffDi+LPFT7KZo4p7Sj
wW9ktAHZgRMHzzhyG9Ramy5tuRv99NeOcdBSUGzSk0yvErMOVJR1ONez0hTqRMbBZP1j4NFsvV3I
S1TnPp1QPYoNoglefa/Dn0/rlgNw2RyJJMpVSm9IaqPks9r2EAprh9ONipa+WjuIQ0WHXX/kww+b
tdJZjVmnPsKeODELxrt00OkHbJ7ohyoKkEVoHuQk84Ijmvc+m3yqYgn2+sl08OaR0slWJDR0IsC/
CV6QnCXcxL2OPQurB0j6s6rANoXKPMRRdluCbnL4cr+2lu18Q0NsIVBQ63iZXfUsLZ449oIGfwOU
y8or9j05D1hiRftrZh8Wlbj0MlruOizPoa7TlvnGUnZjdkiD3SFEqOdygWm7p9pF98B/hIABnG1n
Ijbp/YvGSiCbBt66+kVZBG2NH2ve1Vi8/Ln0uB0YwOaoGo+5LnzWm2I9WsdevVmCedJINsYICUN9
FeG5hoRgD6PAhjHRdgfHI4GvtQaUA1jDd5+LeJSMtqlcNy4ZmTCQK5N6yI3tRXKTQdBqJ5Quq3l3
Ok6CtM7XmCJPNAL8xmVBnlTPf812eKtkehxy+RFjC0xqsY9t+dnxqjNZnVM7usVGIxd1QuFRSu2Q
02wRyqmmyv+cCOCc7w/PSnXXqaPPeOjmtAXNzKmNwO/1gnAyH0mnyhcSie5GL6V79yrqFawJGiFz
oxtHazPQtpOuPgGyfSSt8RCNQg0IrC8SQKva7O+NIdZ4/ylHbT9alP/KqT4ika09T179nk53bB2r
QWDgUmGFrgics7G+WAWDM85ffYFwVVTTTqrgS+AzccNh14tu66X52cxw/lucWZ7SDliCAA1Quzvn
eVVjHR2Td5CVi22PpG8a7s1v6RIuUwi5oQXlD7f5VRKP1WPdIa3Lt9uOCNva1qMR0d5LMGP7wxFf
yUQajO9dlo1iSwcABbclDcU9fm6KFWbJpwQeTEFD78l/tvJfnTn/7hXyGGb9QTaE1SYLwcUtq5UW
1Jtgqkl62wjyAY5nmEwnp5Jk2tIPp03vXPe++aAhg+pPU54esqo/4iF/NgRv7qRF4/D6Zxufc0sc
ooUxSMkJolSK9z5HjOqi7qL15RKy072LbKpJfcpOkSNLSCBaqq8ZB9Z6rWEg7lxB+R/Ujj6u1pmm
HeLSOXf0GGuj9zJ6pIZ6IoeT7t7MKb7C49jWZkDXYPClWnGXNQoBRG+Ko6V+dOngo4YN+4YYxpve
YHmZAlTAscYa7BC+Luj2NSgyLXh+ZDzhoOM/hIsedxKBVAHn8U43LpXb4aVwOSYcz9m02vTedkAY
+HI89fm0HpL2r/EsLv/+9C/sC2cDINldFYX3WQUCkEd5sfw0W8GAxSBUx/uy6PrZovri29W1Tqqt
PiJku5WxdkJCWgX6TW0MZISKnSY+AgmpgUBR1jDB1AJpq4+dn8Bpbg6eHVoeSHYdrIE0eB58tjFI
DrCFyv+2KvYMVT/DHSvtUFYI/LWrbiHeZb9MbpUxcq0a4jOT3rlMsr1ZhPt4TiTxOxpHQPtklQ9+
jwFPY5kMxYW5ATuNE5xz+j0AhGzQAleCA6fMvjligYN3+9Z3trrFtDk42Xc3mxPdKdEXSWkffYr3
HDtYSY7ciVOmtz9Fpn32ZIPidjx5ZJ8wNIAvxKHGk+XH2FrkkGFRHCeu0YGPBGrTRYOwELThKcAF
4QgurXrjndw6/sjoluG3yk1CYNcWNDJWbbjuA+7cmD3BAVAk61vartaMdzO3/7FKY+RAepy53bH8
IkDRLnHVfKc4LvhPoRR7evJA0mWNHT0mvo6YP8AHsGlTKvnq6vizTKs/UTKMhEF5h+4MtJld7DFT
dF+7YbyOOrS0corWIL+4+fLnKghmFkq0b1O7yRfl2hAb5ZUTGofMt8ku50yjPJsQc41Hgbe+58PW
Mu6SCUUemT0c7erSTZl9VxO4tM7Nw55El3sCJkPOG/5fHimDiWU+PGj/Gcj08rNTRZrjqsO71vPL
mDMJZsBFiqfGC4P0yXV7bWP33Vo26YvlhTyDeE4pfyP9D6VPiweOvfSlLKZL0ckV8Zo5dQU7vvPg
0XZl9qCF8Ax88bWehhPRFJyTGoSb0PUphrCaRTvnS2KtfXfLdt/U9pdbKUE1KlNXQKjsZIbyzQGa
8/8718/V3hvCnSn92eNTHmvseeuOkyUp2rskLmBmoOXicfyN6ehSerDVgf0ta+u1dELWJ6WanzIK
DChSD+tnXHoXrpfUInT+CY7rtNCFMa11VHuE9GvR4l+UQQkzO/GIu2UrkjFHWy9BcxbLBPNzS9OY
S4ZfD41dqgd704xtUqva2dCmDxMXcZWLt0nROc6Umg+8+lXilARE2HNb2ZMZ8YN1eLk5sVHnfEfK
RanRzJ5Yu5otzaGI6tfQtH8zNZHVzqnsq0hdpmF3AYT/Cf9x3g6fRt3otpRdUsar9trgv6YgtJtU
fLPZxFufMchw8Z8kZsvYs69WToFpPbTBIoome5Vb9CDSB4epgjMrl4O7Spsc/x0sUjkAjxQ9uMO5
R0VWvJyLCLPlGD6sSaitokST7HRJmx7cBb4Aa6eAJ9CT4pMYtAl4duh2cX0ZtGGX4ZPBTpLPLsJD
Gwxbu5w+yW2uUpZVSMB7xxkZTqdsLcDOmUH86Aw0oOTm6CxO8OdtiqL606mVBqEOer/a4gY6Jdp4
kSAh4rRsCaQVybZ28U53LdDJAbmKZEAk1Wvds3GN2A2E9cRskt21EkmqHLtjHg4a8HHiqIajnXrb
eJSmScqk+5Fd/evS/8vukn1c9FRSyRj44S30yM5k+anHSVvTcLZqTe9BTcs/VdgtCDiyfUlfsw0r
n13TfAtCbgr26L7kOHhNE/Ujyq9eFp3aUaxG4T7bvgEWpKQlWdefO6f/1DEJi5BQf2HcYzZLtWo/
BM4f8BULYID/NCxpC5vYq2uXG3wre90kvl11RATZEkys0vV2m8T+lQzVrm/pBnMtsUnp9CkZdxsG
ZKoFXqyS2JjejB8mTDbNddnqJOYB7RM8pTEcWM3/U1jZywbAR2UAD6HmTwsKVF7n2cbHwcWbTV9Z
eJemrekpNootKxAGKKrpieJIMnMljUBlygvG6Pu7Z4fGarD7e1hmIHboaPD/v/QberLJhpS5R9uH
hXXrpLjzkX8OHX+qJAO+TF3GFZJe9xAbBNiKpbInhS+Wl0HOBrXWD1aubYiaUNRtQU7z8CnVjQ3h
IS9encJ/LyRRfWIDa0j+a9HlWyxAEFTs+BgP5hMFESc0YJi33XUAYjxNMS2LrNtYHGxSG4NFym+t
wtBajNCHbBAqg/kGrp9NFAg/BXuqEf2LMowHa5oN0aYTAO1FzW3aB9c2NRHyA9eidPAgVIzfJWik
Pv+yrIpZoL64Y7nTqZawwxYCviR22hXdfcT21Y0u1xu8RNOg3UGMXfict9HIKsb7yjoFY3L0v8rE
5r1CGMkhtw6RetugC1aDfB5mMABAOxuWibHi8z43g3WOiWbXlXbv6s4GXKOD9SRU01i+tTIaKrVz
nQm33FbqTffyJ2hBe9G1TIEVJ9EQ7S1iToza+y5vTi4LQFYxX1VUcsXp0APUZN3x1h4Fx8AiCqlZ
dJkgizC5DcxFnqW96pIAlGtvu5wSSgieNcYJrWNmFCCq8V6D/gyaJQ/jHp93s+g7YtgBd+C+I9lM
GokXWIuY59CsiP3lloXm3neyHUF35i95D6cmWBed8UTCIlnEsXkKpumGToUVSL2IjBeZ47FTCQi7
2iKcr7yrso4oT7bfO7aifB+ddFtCYTz0/wd5dZYhgWWL66DVb+bsbysVO5JYOr8RehrVJQSq/H9h
MuyjVm0N2kcN035FmN9TipauHImXYeJXBrvjWgrnPWL2XnYVNFmLMpKRFX4ZNmfL/rASZ2l5gr7y
Rvw6Zf09cTzQ7HesCprAohn2WXbDWbbBLpD9DicO+6R0z473uzfLX/KKNsSHKMOMojFBmA6+pmIt
nJoNQnblf4Yhtdl0pnGmjXKt0N91rz/EJjfwhMxGHQNq4wPBlpmbTKE4RhJWKkFt7JQLdN3m7lvY
VDoKbXorvWyu3GXZodyfqQX8k2tHu00fjgxWfhFQf0L7h+aGpLXkpsnrT5zT55H2qkRS80M8etVV
CK5QPwmzt78jTVau6h+looGymAuuw35eSSwj5S37MN03BKZ4O5x0At5zCI8EIsSrbNr0A56lHiZy
RfeP07cvDq9Nu0ye/Z6vIDBG2MZV9QwZnz0TeyqylnoGBVmt6pptn0s2oyqwvAHFG9N82Ck6A7qs
+jKMYEPiEzFKjN82tr2onzuDDapDpE+k2HnIySPWZguxsPRiXaUcYnytLAqqQ9vH+QFmpKHFpy5j
wJ/tBIwEi74dNTdiMVQGfNbuwHW3WGfJwN2OaX2EPjzEN2orj1U3cjksxbNF4Jf/d5i/Y/86JTaX
Tu7ZQvW/hiQW4+n9X9N9ldQyNOP019F2vJiEQe0gQGRHK6Nl0HJvtnpkEviFMR6ssNoa835l0P0z
79j3zpg+Kqv8KQYwDhWHT+FoRxNONz4ceUzG4Jv1I53HoG7cMGJ4aGZyK+wGo3qjXZgLEXwYgzbB
RU/IxqHfXNjOtx8mWxn11K1q1wRUjD/i14rN6Rsz2Nsw6V+UJb35Bo0ZFYa5aKZKelBuUyVhHnMv
aCt5NejYHctmFTowMQ0m1oEFk1D/Qq3b4UoiCVhihgwcM1h4U7njcncOWrD4tu9+Fi2FXoWFqgCr
Y5nN1BQ92tfkfYmFYuAEgKFtOLCfnch84R7DJTmMP2OjOLsTVtYUDbsHRtbIxoD16a9BZw9b8FcU
MpiQjwivPI99sMbIYfHgeo8+5aKSqEOVNqtmwN4xTjW9wzqbkw8wX1vq6TFAhujDToDnoXUoQEYv
NzhyV71l/8AvpW64J6rjk5wrhuE7t1MAeAnBKMSNhrcq/4Cff9hAy83e+RhyLjQ2EY6upxi2cXlj
0TBBwcVF9hX9bRqYhuzqi+pdsIKWbA7p83WfE3zrkQNkxqDlus7YUHo74WHMte2caiT3XA76Fs/F
uo7HhwTftxS41IgJPpVdc7FqooUGLuEg/BtrXocRdaY2XhULB6L0+g/UhmrZef13MJls6xmOvQ+H
VhwVAVK2rkXQ3trJfTa4yBL03Wm1oqoQcbM3Hw0sW0UAZzEAfM1T7eiiAoKF+4kN7d60Acwz2Jf8
ws2uRm5N1lac3CbX/KhoD2ekmkMbk3NDFcI3zTJkrVk016jhJceNvZIgkguBkGHwCidFUPGyYeJ1
AlJ3ruOttUH7i9PmKtxsaXKxKiM2R4hd1fweK/xd5yO+c0YuzN79FbpkH5BQ7RA+ssh6wIhMUQp0
OvEmIKThaD13I8Qzj4IczAT29ySCV1jGK8VpDnxkk9NFwRuMQWPcRpJJ1SdCI6d251bZs4wYCRps
ZwMXQdUF/iYnD90G5dEeMQMnaqu17HlrsTK94hfb8yu3sZdG2Ls5tWGDWG+p2hWjeMiMa5quh9ui
NyEbWKuBrZqpOXeOH/TFyrrUFGdDi0QnM/UrHU3MSP42NMqnUqGsBxVNapLu8Z/Y5tgarb2eekfE
dkTQ9uYDEPcgTW+8cLhqVXNuhX/niLhVFSTsrNxSzbjEHM0gNLHDzGQ9sbhH84+dWbsq82uTkrxX
wBIpG6fygmBZkB7dbsLg0F7LyDzFiUhODjyb1M8+W71fZ7RpLIxMbb3ixxtwEuaj/VGxo0Ruecyt
jY3hLvXR/XVT92piX7AaTDFuSiPonIMhZBf4xqzxLkOo6AuvHlbmWG38SP/lgOWT4LeHeTU38jML
5iua0yuB033Inpcp48beYAVu9KQ0xcs1W44wjSxTfZAAwK4WD2xrRfxdONkPl/JVJ5OjgPFrcAZm
bfZEAvPAmLWMAnNref2vrJ6xZNN6Jqormel/1WSdccWcO4zksz9OTvjoCRL1rLl9DLhT1b8PfI9z
HdAALNl1R1mbJdnbV84n5yvQteCWJMMKBuTD8NUepbZYJLAIB3gDOpAQmDvHhDzBwk7KYX4TPlrX
+0xCdJih5xD5EVCxDRTMrE/JbHUvTezuYGstzdz50DXQu1y4Wq50tRe+24qBxPe3GtkIQ0McRkkL
anfnDORoQorT8zI+2n7xlZnjKxi4u89aSZQFVzCnbjF7RE/65KLiMBW2YEWn1F1nffQvMll/jXJv
ZDWPjv7ReEjTeEM1xBPWR3fd89OtP9KtoHOqZAb3Kbu/SnwN9BYvTRt1ZqIguIrbB5wk5BH2ikK+
pEG7cLgBFbl5qEfCzo1ZrLTMwDhsnaPAvcQ5QnvdVJe+1P9BBMeQuAXxQvo8+Spqh8Vai92mAR3k
4pUWHHTKi1YdABoP0h/EUpvadS08a4P913UoJTiDJNd2K4leIhSZgWVcFCNn+/M7w5o+Q94V/sjW
eQCHVtndcbTHuQyGIN7cfl7Rh5RoFbtTKCs9OjNP2srS7W2GKyDQMCAFvTFj1c7WoN8hJeIamgx7
EzfpFqjES29qa8/lat2B4lkIZJ3Yyg6ajH502/6yWVK3FrOg7ezRFlnjMsMY7t4dcGOY0SHB5Cui
6eK13Av4puuOf6QWB8Uao2rCOoI9FJlYFuVCGLiEQDLbfrkbKkRxUwxrq6Ttypu+HYNJvTWzTTX4
WJsCl2tO+ZyZ1bMy4whObEU+egQWUMX1naJeqgjGJLhbidv8wrb0cLiJclVAr+0bQMRC1Fa/8f+H
0+sa8zhrElEdMpLrTCG6H+xlDGcEieNWwqNITSuDfWxsw4IllKkFe/5pDHUABPdWIj1+fVRk5NUM
Exv0R5KgmRl+U8IecjyWFWWHcz1MieUJ0i8xuAIZsUCIA+W9T2BfWRxX5IWr8inI44+qtNybVbKS
GAst3SifhttWegJvW0AmpdWHdR5GMxAUQbGWAL3IAM+zbW4w5JAlDwJSXHAtvE3B7R5nECQUQ3ZH
t50O0oOGxG1CLgdELrTuonmqm8E5hYovrYP6eamMbNqmY0DThsJmXGgJAk2GAENKgRiE/t2Adt6p
wZxutgKFXEpbBxpdAKMFrHGhcOSP5qTvPLe0WUXATVKAy04m78PzBqSOlOICyAD1m+7Iq13wZ002
dtUiohIh6NP/ODqP5WiRNYg+ERGFh217K3XL698QkkbC26Io4Onv4e5mMaORuqHqM5kn273y8opC
c0ZBnEVcwRk1/r6eh2E/tNZbnPcQQNtQHhM+CsT87BNHLxleA80+2nJVvjMHn4VZhSxuCNiCFFFW
cyBP2c7GYbPpC8/f530JKHi2UWKD9jw0HbEpQ6mSc78AMCjoEfiLoDHXnawQ041JdQ4iPGI0PNkm
KyvQs0lJsIxHdskqNa0Zu7e1RG7bj5nqzF0CuPeOqCJDhKzfe5KSvgvLL6HD2xC+aKkfUkBCa2Ij
1Xma0letmuktRYG3sUIxbT3plFvbc4nebubqhrBHbJ2+/gdEBAOek6J0K/R/km3D0QBqA9HYMVZu
QOSBMxO7rRXcF6f2nq2lkgg1bRYvWr7FOMjcAL4DqyLFGNFRC5QlyJxbqYyE/F0bSYvKH/AiO1d6
I5SPIlHvQ8H4PTLxYsvRb7YuINHV2JkYboHB4wsFYpql+ci2ppIPhmfTr4de8jEHfANIau+SN5IY
JGRNCblU7EgCd9XrES2G17OfE2ZNQiZ4JWxF6pAxmiINJu7BEECNmFkquwEMzzANml09LHgckobS
Y+lmv5Y3tfupJLNGunRmvezeYCdrcu1Fxy7fmP8caDVbWXTo6hqWJkIywY6ThIKeDeAKC+NLpzwT
MYnbr21ZzYcxieL9UGPq9y1Fc4tfbjMNORxsKCfHeZTke4Of2DPJn/fE7VqY0dyn0kl/qoVKOwEq
2yYGnhxMxpjntH0wYgNtY5xM5yE2vrtO4upLa0hemVZrUmLRRfWeyd6yjpcMyXMw8NTE9Yx7fEIK
gmOOvbSr713ssZFmeMuL0XPcUwb4JhI7Er6Rx+GKtwh0WhVpbbHSEKiyCQTcCEOchhibBTAyC8gy
hQLaCVAipB44JmmZ+eKHtQb6TBaGwdpsKnK9svY0yuKrck13U1sBklmhvsdehFez1P4K8Kr5ZhHF
evX9WJ/hxdMcOZ77UzVY+hzOjrWenO/eDv4LwoLcMfLMUEBYH3XYtPyN7VU4Qb2XvUGblbriYjrY
tzDTjPvARbmhojD7l7Czpxbpou3sMJT2l6VW6EPI8tOk/wp9WHX8EIOVYIqmLcaKvIZi821bPbje
kAXtfxIX6ck1GXv4StM2JDLbIOPOTjMt0h/Yz2KXMSogT17oH1aB9imqcx+fehVcY6tNdikMksyg
wSdQmJSSymq2kc20c3Kn6s+JhxvBYPKWOLSO9TC2j2Ui1NlPDQOjIu+pMPxoB7vI3HXRGH9ZXdm/
tqR+7oUNKwI8MzHDdMfHZi6rl0INj6qU3FStiUrHRKvfz3jF0XIb21zFM5mkrnOMYfevQSISpQli
djUM3NdJKjGwLDIiBqaLjVYjEcHSkFOH7SqfoDoIhSFHlSU2OOOZII5Fsp3GoCAdr7S4uULJexcg
VTUSh1WWGTWE2WN6jAhixMYyEts2uhO4FWINx5YXF03P3ZO8M4wz0Xv1vfxv1H5O7tHIErEdIDhy
SsEjGWxcG7ERZCt4HeGnrsAUlCxX0ctkG8sl8sIP4F+HPsqsEevBA6WuvQZtTK8KwfgdLyO53wiy
VmEEFLqdDMzxNdTnYSq6U8wQxADDs4WREtKoZx6NNX1cHEZ8OLUqG7iJ5KI3hfy0it6HxIQwjhQR
FMNBSrRPnHzkrb6pHPMskXX/lYlPbqUZ3wqIJsbyxY7KfGuUCaJiSbGqZRhsfd/Df4vAnR/ie5so
ZKXmZ6WDjb0udz460xU79JLZBhc0EyxiqeCS7BsbHWti9dF7YCRgOyWRNlHhbbFEdCtTOPY5XCy5
DvlN4DOycxcxH8mSyXjKhPT/Czs+oiLBxi8b4hBQtKIe7fPmOugQ83ox0B0hKAJE6jLGiDjtQRWB
SulY7tE+Vc+FWQw7jUBhlYrgsTGMzlzLoQUEndscm8zdzbH4K31brS1/OLO6EDxQ/cRQuyzWs07V
ka0NwA6PGoK2ZBgIL24vs5wYXqJS5CaNvA1PPnNLtmErjBrMxKuzG8O8nnq6XmC+AYidig5xaNv+
sFwVz9Ekv1FFnKI2L24TeJTD3OuPSKDGcAQiRV9AOwxDZK59hEgTy+siOgzncWP5+mrb0DWmdMBD
NgXVGUQ19DGsVugsB7WaRqf46qde37By8MXb3gPX8YB51U/cnevOVwpUuRuZ0JNvm/k7scjTLB9B
U1S9hXHuHhgdFytNnhcjDJqEsOWzqAwF4bj6xPcIoqaQCRHzTOgHXPHhKu31dKu48Pc6oJNQNMer
pkXNUju9T84Ey9G5TX4W4cZECkPiU5fKGg+JTMOUZGE6G7cZkoc+9MsdCl4LALWNkEZ2I2c/wwfC
z6vEuMtYdp+pnJF25zJY54EvPjT5bbRq+NISi3jT0a/Lh4TE8o3hNaD8mCYAoqMP5BoZeLQri81m
1d071nWbBpvc50AW4c2JBovgax7BsXPtsyepioyUEZ1oxZZmEAsh+BssZ+20tR0fa1Ts4m0r+CkI
efvml0ipA/3Ke6t4C7okL5CBeAYo5gFgUgHKHJUBHyqRcgcRCNyes2SC7CQUpQMaitAEFIp/m6TS
jNSllR27vwSF/ZiQeVdOJ4BTzIQG6bYFvOllf36A2ZAkcupwKUdK/QpdaTF5N9ZTFTP2MAS0gu4K
TgCit2bhexLMve5QkLNz8167FrelCFjdjRVkRSNX3pfATAtFp+WM7hJijNe2X9dfckSSh4ap+8bw
0D0MzvJnOP6NI/tmSvZ9jdN+ey5BR4WeHYhRLrpmNyeTm6eg2pQYZteB26mHvmOtpVicnuZinDly
6qk9liL9kpIHmxPlz57H1zYbHmOk12tSP57KJCEbSAH1IUaT3HCscFdiYNsFr8ARbocj8tX0YhoB
xgSbG7MoMPxYiRQYGPB+pyM5ubKW2WOjbNKfINzCmcnbm+NJcUsJjcUmZxaMn/t2my45eoq7iXSx
mMFGnt9wsxGyQ7YGgKnMIucoRNPaOtRzqTG0r3XJPbyYlgFu1FwngdfWZ+BFHFo5WApE3/TFkZT5
uRXGR+s66bWsLRqHKXryFTdTaGWfnRDqZAnEYl3TPAUZgqkeqNtqgWbtgIZmRBojfkScJraSdI1j
OJawLjoQQasyZKZfhWzmjLH9R0UOtMpkOYBDhCxOq/+NZzy2iB7JS3fCqXwQdvsVOACUVh4g4sII
XDQHSL0VOSpnJyBidGpVeI4Yz2WaqRzeQjx6mG/w4Yd6Sn+ViUC4sfsfv4yiDzzm3Re8fVQlNdo9
jb5keVuHi+81BOjo3PcxrlkLgoK++jLbIQr0JkTbwb70swsEfF9MxlCP4T4Ku/ztg67fNa1chkOw
XceU3Rd2dbJ4aom9RvF/8hTXKXA5wjccZgNlqT5bWm18JIzroZW7Zz4gjbObLeSEZ5jdYUc+W2/f
iPoEP5ZNcokyXfIzhGXGR3dC09lQL24Tk5gB0jvXCaKYjWjT7j3Sc3zsIpu4O8fzvyLcXH9KBhNf
dcEEnpyMp54VB+rETq1YXojPuLDLd9o6Coa6dWAsRhQpcFZ6hjDrKYfJYBchY8CUaVo2zq+OwNBc
Op19tIEdbby6QGzZJG8dWNhD4FbygEFyOKiFYVaxa/wPaqLcCVuEG2xc4e+YtMmaS4I4rm4kFgrE
vftMXnuxGdgeABL07JOKNazkwgMWqSMYdbAYAOwGufhvwLRySR2BA3AKcHVIEX8YBeYsnXn1HxBt
iuuJb4kQZ5ND0Ud5Y0UL78yd73PtNGdjLqHJuL77OGfIz+Ekm3te/sOI++7mxy3jHhXGe0hJ/Y5k
wh5FiRf61zInwhB353AIixg+ACXStdbADu3AHVhoIR2GLc08nmiJFu26aixS6hAD5HyRKxRyC1Cw
wd0zOOwUZkqsa+XSakYOC58kyPo1yj28h7Kf+OzR4FITN+p7FsYXmC8m/mIsdw3T4FtjpeKchWjl
JIQA+CehewpxjbFJhg9b1ewAVqU55FcvUOoHeFq15lolMzxNuke/HhTyxyaOOewi7nlBXAca5aCv
D9nsvju9tK6AB+W4qT1h0Fn7cv608kKe26qFr1PNQOPNACpQy25NBvFD1QbciKOPt8NZrtayVfFP
U9TDrwgGB68Lg5kd1w5Wdbz0VBaLAQgZi+NsgPt2BJI7uKeUot5wgib4sjTLt6DA8rSJHGGekhGf
7i6MKggNIfB12AQmcre82jWeGG+TF9Y3unaMWaaw0v9yP3O2YYq1qYyY6Fk0Xlu8huOO/b2DGBtE
fdQAi8lkbTwEnnwvK/9bQKxH+Y3EzQRpCu+wo0US8xx9eTDYVwmfF7gj7VOLxaHzX0SwwJtfQYfv
c6ImZOX9WmnkbT3FWajlEGIvjCZAEgZCbQ2fx+p5joQruckN0zvH9BwMysKOlXpUzIhgUe3K3st3
3Gr4pax5SQQPS30IPcItPozIAsTlOlP5NAG2qDYGAqaHouOA9dkdxYc2wRixqXh1LuSQiRu53tl9
mkKYxZZWXOxTvG0yijU8IcnG4QmmefHru5dGmvzFjm0TSpmxJT2DPhD2QzOQLetCdRbqSUfqSgA5
jDdk1iHQiymnoeva8VoPwTsImH9NRmx4bDZfMKa3vT0/usxkGr8i5c2AKl1GuISMr6JpbqKKD3bA
UYNi6Bte1e9QdkdN9nGNd6/yp4ZA937LF36sSu/AwRFvZUxBYeXtq4HJvrQnisb2NzTB2LnNnYEV
tkKSe5tZ/VrKWIeElwBkJjfZYRfqM7jo0GTb5WzvXLWk9Yl+I0pAmaxk4Eq8WcXAkdF4iC9k3xhr
KzYhO8ovbYL977kiG7OZ/lLHZDoDtWClCuw4oWVAK4/gKXS1O25kgvDWH7uFbTci5K6us7uw8H2s
on3/MVekrhm4A/yZfl8x7zUjczMFSAKc8uqbDnk92Lo09sfaC9/MAnUKmYCXijbREEtyTHu0upG7
M6ZIne+2R3Y5hIefUHSH0ET9U/XDin1hmlWXiac/UnS0dXCtEnLtq3Hv9JjHkJ6PKIXjRfzlifaH
remeI/sIQfJDN2n2AAw0QqZI6rOfiNco8h9kxQtE6spvoux/ik++R3KyIfsbOwHz422dO2+12bC6
IWdjMtIL0YMJbqvqVo6jsxsr7HJF5FKWOe9txx9RgFwzsUiC9Mj/S4BashVaS3IP7OHXZoU5TNVb
olmmhh++Z28tj60m+p6TzeqJHPWU9SRBFjTkRnx3Zv5z13zQrD/Z7GdC/XrFU6f2aXYTC9wZlLPf
4sPprzEB1oK6IcRtZDzmQECbameXKBovXfaZJ+bO9KPN4GdHI3rUzU8hXkPnx/ZPrs0BTap4+ZRN
F7L9QAsTvIThMxpPPb6RiqxGyXq8uaclG875kGuDXbp6S8loMMOJn/nO3GsN9HubR98jczCPeeIi
QXYbErbrYe0ZPzbfbYo8soMGA6zyENX3gtm0asVu8tYRZGO//xAxI7n5tVOI9VvMLM/jcPIiH08z
ZHdmEZRd5EU+NdwDlMZY7uFzpdFfbA1vNqqmPshJs2g3uTm8Zc4hw4GEEXLnlqQRDHAzPAosDtaz
aywRi8RDsFKPpzNkg02HZN+i9Mt65sDvZAqte9Z2Q4CSksyBrkS2+RQML1kNfO9ueWxh6DJzCL69
/TlVT+Cyd4V/Ki2o1/Q0XbllPWSJ6hAnJytFatVA1uIVtMO9HO6lOIzLrYQARVnG1Tc+arIrRxeY
ZsvVgYUEcfbWjhDwga2wun8pFsEIr7ahUVdkkObG1zxSZEJv/UCuJvW4fEAeJxrOASYYFQBXptmH
Hkgl5I6VhcM8owbCX+tS1gysEvhzM7zBBr8ijlDAJAUN/X+0Eqs+E1hn7iEOH4xs60aU2whfF3Om
FR/F2rT9rUBwXzveCvM7AnadgWNKxkSv29bEjC5MXRBFG5QkthvtiN+wDyx1LVBW6AZ5tn2poTlx
3W8YrYD2HveuaGHX4H+ZnHPJAygMpObhtCXZiZJUY0Mz772NJjaPvlw7PyO0/rQYd+QTk2aBX0JF
hwaVf760pSEK0Dijf2NP4Ot/znSPqJQy9Wdk0Tk3bOZz3rEsw7vfqtM4V8cyu+qpR4zabyV+8CDg
FgFAZVYJPswox6ryOQIq8tiDArN1GyCUCc3+xwDfo8zKPTuVTZh92vi56vG1Np9z+3cyfpa0Bdm8
WhxnXZAQUOdfGY+jVzUh9KHD79ONaTOtRgnJ7oK92ZdP86Txs9d/nSl3hHqyYsZlWnoeOgJKG/Ex
l6/ki66rrkM2ewXdZWhyYtDQxDfmWs/dgikIob24RA13xilJfPJK5j0omyMGIsn4RiIImm4kIR/r
ON3FOjogu9mZc79ugPib5ZNr3ILu2ZNfSfkvBIFg1xSXGloGNmeWDE3Nclt95t7fVB6TtEQSxIzX
eSmae8WTP86PqiJR61gP6SZuL3XprPP4mceZBLp03bB58rk9KQe+G16evH9S3kPEqMnVeCiE/ZDH
krVbtg0kjSRTrkDHR5HPa8cnpsr88FEx5Mw+FKDwoD0QqQ5/541APfQSXzAqd83S5tsvZXRXXD1t
Oe6IzznGPGhMwJD0uRuO4BUAS/bmd4myImHtaBfpvkqtzUD67CSPWpK3F/83ZHJtqYlPM8WZNWyE
Yg9StwjK2s2SsqT55wDwgh/ivARlV+ETMN1mDeF0Q7jVwzS822a3U6A2YQ0jShFPkG5OVpDtpvQz
6tBHkvfBJGcrLAhDIaVN8NAPf5NtXlOTEB0fVfx9itSei2tVBcEq9v51JfxCG2nsZ2XwRfN5as+6
2SCYyy7bOc1LwcEydfc+xlJWw0HD2OpbfFhmjP4CZgLG4ZIBlme8tJ65LWuKgQJBAa4Ma/xpg6v0
mhvyDI6beHH1bEX4yZsox5fJ7Bmln72E1DjrZEB39J0PaBUrGf9Ag3qeCbrPij2IMcjGTPNHR7KF
q5mSKfBnJs3Ul5PcYsFFae9gOoBu4nLyxZrBzp6J1wFZy2LWMyXLMHEJmVDCUPfSM+yVA8PxjXLz
s0bU75gI0bCNafzpc128Aapo+Qtb7PGy+mIUasywwJq32OLTRbdt9vKByfO+D1/GAi90pv5LBRnn
gCQDpIeQ/h/Bs+GlfQ1ycJo275AKj145mSsumk8zbU62bNYte7h+fkzyD9N1btAiZ/3mEkeVz84V
WQUjbncdYnjy0uUl5AubC5pu/E7Ij1QEFwh/qIRxD950ZpZimMyljAu8Phw+30KARhu28ahPBfkn
M77QniTjKNx14UM23YzsRw/7In0naCRQMxt33sXEHJ/HsHuBErMuuOwA3/ukCbTNky37Y+NZ9x4h
ceA0p3JOn9HZrI0eSnT5kSTQtefEfO9QPwOgYFMgunMypotZl8XIcQ4zvD4XXfLSRwBTsBHmfrrB
pbBXw86q38LC+ZDpS862RYrwFsn2Erq3blF2Fe62iz/6/rGKyYLAodu7pwBSRFFsXQtfnP+g5cZm
1w4VeaOq9OKnal/MsAS98WOa6YcgsAUNCphkvHcJI87Y23hDeTaAhCjUPaInUYQQ6Ty+hVLsRrc4
sTJjFhaeTQ6roH1rCAMhseViRKA7F4/1wCQT7wsmt3MS2A756N7Js5CNlLH/O3vDxexSxg7Boet4
ymPXvQ3V+NLZ0W102PVmOcr62mEhT8wqdDGyvvPkyR1T8k6/PBv8vGRSe8pDnNSR+8aRfvdCUAEB
+iJupMy2WFnjijXSL09uJwI1K3RwjjPiZ3ChnE7maz4x80NzffHMt96bXkpIQjVYZo2wMSlr6kcL
CjhXbugQSvZn53+MDF6JAD4SpoI/uaSgab6R16H+rI5eownDbTZ9ol/AzDvZtMkbdejtYnHyPnCv
b8G2f9rWO5rkbU4aQefRw/8B81pcNRc9LSsQ+VIBJmfPi/B5GW0Nawom2uyOEBoyAeOO90PuK8Y2
voVmtNq41SvJHavMeIuACGSoAaEj9NY1Uf+1OG4aNMoJ60XMwSsD+3yFsXiUyWlAN8guARM6NM+L
M6sDGGmo7/41s95Ee6oDY126P3E1kWVobiIUhlbbIKk2IAZxdoyKqAfzZQjNjxqTDEZCrh7k4/49
YCM+5y8pig2NJj0vCYzR8SWL+oM7eEdPE7FV6h/TKp7sKcR8wL8HW1aQuuPyUtVlE27txn9zUPAt
IaKJdZNJ9srCj/khfUbB3koX194p36MhZ4U1nUM63daXz1kijiPl1Jjfcg30iRgNx//wAMJor/ua
5g9r4k0CmSo0bEG/PHh2sOMdYVG/ScNdUu4JnfQteSqQRLLq3EXyUQ3YQ4HzUlnEE+4396mdSbRA
LeE0ESE1n6oL9laGSzqunuc+2qCtqbMPohZXVuDtmoX5RQkO8LzOKOMJSFQenjHzzwLlnPruxQIU
Sv7y2jH/Up52HN9bn6DZCkrGPHZgm5oN8X+rIneIqsZsxtBa2bvYoswIxL3oLNKkrp4BCuw5tR5g
EUMVumV0kBb+9MqONqbFnZ7U0dZxme4xCbKzAQ78fA71uGZJfgBxhC5Lvjtd/8/O3ssfMz5F6ZfJ
EsKHxTN3DM8aghoomBdWfMAYKB4N89slSwIYMeokwHf7ApDbJtVdc7Ab94Qm6hq7Gb2vA6e/6fZT
WjwDztpgFj51wKVWwuhTqjRg5mN7SsFftVO/rdoGM0iKrLxP/L9iRNLLwoYXzR/BWGVw12Jn77Tt
sUgrnMlx8F2iSDNq50vI4OoRHGoG5h/IQ76ht1IQFW0G1NUJgb2qah4dy3LAOxLBNOvFrY6/T5n5
sS9TcFyY6iCoAr9dudJYM3d/SsFz9x2uEbNFVYJGvA+yu07sm8IvW8zmX+kmj2xkvqXXEgDGg9so
kkPiumuZsvgnPH+P3LgjTLboUorioohmdsxlXecOH6HfpWhTQf9nobWbVXRlCIqdskt3gV+RSpQ2
PMoZlFZYEoww023J1IAR6CMeAzSkIfiqDEj7azb4PkILpKGDAo4ZMCWagLzcAxG+2VZ0CSd+rLHM
jxU4ZmGNoL/Kdx8upKoILxySp6jg3Q1Z4sbRw6ghx7qjZHWMYx7huf6oCTU6MXhE9aOIoGVOURIZ
vO2UQaVM5ulqLBM2cPFClc2dGNe8zcPUueDvIDbB8nSXLyQtDpUikc9sXtMaEfpQ+2/M4k6SXMYy
BsFhlRA451ZeRGpDPIu6gx3XP2VG8Th0GZ50H4FPFvz0kUMDbaBswQeD0LaQK2ca6Z/T8Q83EnX/
AEaqEtjVBpUdbAKOcMdgKDNx5Oshy48TiO3HKndYGfk5KqqYLThjE/yTwb/adila08VphuVIiebZ
yktSAXS3cZ3hpjFCBXP+rubigTRFvG6UdqsoJiNLgmrpJ+PamMG0jbTzqP+fo7rkWTHiHVU2HrVm
QTU3pw7NaFklL16KcdHW/T8nAHlB+ElwiT2Wp9VI5o4wkfYgX3uoAnFWNgwdTdDa2BWPBuGtJPCQ
nIijv4ZYovnzMWdAAGgjVBOc9XLxkTrqJuJq6xneD6p1thJT+qyr5FCjw2ZEkq3rGPliWHwUprt1
Y+N3QGtcDyENixl8sSGuNjpngWmzrsT4kFGMN8XrBFZju8wFV6MgEjQBk+vI4Ox56WEIc8JwQ3n2
quJ3ysd/A8Q0m9xCx6op+f2dmaCli9OZEEWreTUm1PGTnpjf0wiCjOnHgk7BiOiB9GfIayR4/P2c
cqhsIH4ig8nn4Km2Jn7DToNq7xCBF6TRsnfliYrdrXZ7B9B5u2ba9RX01YdHqMPKsjGL8Ylt2zn6
ZPXNG+in+z4K/3jAMXOjQqXFeQ4BizKYjr/tni9rSoi3HlyTaBSTbTWsih3d7mOvCLlTRP+eM/iz
DqvtLWo7YqR0u3FsADSlW77KWr/gSLjXyxhHs4Icwyageeu2nheSvRhV/8Vxh/qqzk+sy1Hl+Mjn
E7Buw4zsAN79k91BFcT6+WrUxitiZrFLGwhP2qnibe4aABOHs2iSz0GP/E7DGRBdwKWkmjsv/LfV
zjsx1BB17BRmf8CURzLA3fRtvI91vxdctBtIJNV6yINf2VD35F6a8DgTJsM+N+HEgM0RlPdJk6ee
C3Qqmg8WLV1NICPATsatzOSjYTUZ1JiByHAa8sIYHVqP4LQM7DEhGysxGmddEptomxi8Iqv8bCNm
bmQOLDK3rTCdM6PEZYd8ULr4DVGTKdiks6R3dKLXPsu/hlL+sEhHDqH1n0/6C/pWXPJByxaj2CD4
YWsX63/epFGgZI+cnnSeJD3MDR5sgMmrGUvMJmGXxXAh2Xazs3HYRGyTIIBC44Z04Hl4ntz6uyGx
LLTGtyq1r0HNS0XKHCkjzbtbT2vGO099gkjbzLynpBsvBU0sIjp1ULMiUnV6jhFNLCRFnuX+7BRG
usl8NIZFCLPGrDpITUH1LcMFYU+05oYHMl+HQ/7eZKiSiXj8hqX4T8fe0ew4rdMG6WCTMVufEImq
QkwHhU48FQ7DweAymjikzVY8s53cECL0FAQ5+DlJI1k01UkuZ9M4IHtQgOYw9iIabMJLOWWvMDLu
teyh8qBoZDB7G2e5TSPz2o4VCFoczFjTYY/09VNAnZGiWV65YBE6394uWjoWvCx08Tzo7gkB/3ft
P1V9f5psbmvqk8RcMjob6qXxu8hfgvHsu/nBhpHXtKwUXXwOs8mf+bsoi9BJX21khLAWYQMwiBgn
1sqs0glyjCaSnp3kOqcUdeDGYB7xpfoKIAdA2Sa9TMSD5kl9jdl3KRt9kIFSDEZA2uQ7ZwmBcd8D
1DCid9e2yMnvpgoG5rqibgfvZP5Es3sIeXi9EvbYDA2EGwGMYJylJ4qHUzdP+xGcW54+9tV72Eav
UonXnFitsDS2hYbsW611jDSejtIUI7Rg5q/6pwNr4Pq/IodOLwEPkEyw8rTY4GBf4fc6aNIehEnf
hgnczZ/DZdzDro24jTUsF6//FOPZVtEqKKOVB1AuBLU1NbxXxBNAdUdF7nB6hfmhhcWHzU5SMbGV
995iL9jiDT+Y8wFF7kHG1jGIFnbwsZiemFVeo4ACuAjJ0zjWIRa3RauJxwpueR/B2KYiK2OipZFs
WDiFTZVsc5k/uEvUDPNXUaitCoNDOpUY95nGVZBw2Voe5oRVQ+qS+pG8TKlm+WlYOAFT6J3zzHss
wsbnd8bCDuHzsRPNS2yU5iaF6MFiaD+M004yxmfte03Q1pbafrQXIAP4b0ITts74EvJsNTlxseLF
Iuon4QywxSuCbSQ56SEp/Afl23dKIv7fY8jF2B0brLu1ghvLEgmzgtk8KWM8NUtuZI8rbDXV5rWa
onUTyysk1yXMjFVUnlXuq9tb8jKSuEW8EU41w9cEMKsPtcRlmcbwV3ifUlYfxUCunV5Eh/lDiw1N
g0dpuEl9xueSWJatUWjmVApigkWAnK+i15nWDPEzUi7ZHVlDr7DzvpEofycRGV8iGrUJFsWxT2I2
WVbFXL1wn1vIaSw0LkohKlmy0IAVShqx0TWBVKO7yF33LIPm2BrXlndppBKU2clkkJqIateO/t7P
XOQ8aNCz4YCumMeKXVB19yhMyoSVXDm8xq3/lI7lGaPNNiM8lXXKjY8cDCMBfJlk5paReXWNomuR
/Gv9fhv6KE+j7NILcMdM278RJF/m8atPgudOTJuqSt6AJV90XqHwM08MXO5tMgYEJtAu05x62bi1
XABOIeebXyK90i8KHOfKwujfR8WDrpDy98tKNM6/sG7tndE9JILZ0GcmEJXBnqCY7QJkd+TQ1RMj
WOAqFCWsHNjopC+AM8gDRfNOxFO59nuqahTv8Lw4bj2+GjlfsWey6/KOqiPKsMp/TGWNu9ZIT1Ko
axfFO7Rmx2YoXiUejhVmo1dzMv7zIDuwQfq0WvN79JFdBVVJze8x71mGwYn5ZPaso6KMdk5W5lu8
+Gr5QXSK14kIlHYpnXlj3c7/8CHNIf6orl0SPyrDRsJZvlvLXT2QxRXlpFh0wwyWJHsyJAvWsh6y
U6T5BGRmbwTnKyTpgZk6dQRWDxwECBa0DsqvOZMAFGk6Mf8jO/aoS2cXnF5f7amRD9QI7G8IyrAR
J9g5exArcy8NDFmY5At9v/6MM8p3DQqQe867OFn4Dyc/DQIAyI/OA7exBRNUM8jwY8aSg8cwY91n
pQ0gMGJKXftWvqc4IQMnNepnN8v6Qz0N5TGS3XQgZYVMKQdelEerxVGRec+NncKm9z02ILqsmGkL
+TvEhT7nFn9LOgXTLsRv9FIkLRJx4lKXCQALfl87B9Dky7YF5i0qD+9La4FBY1iCcgvaMpd0Yps5
rX5SQRvuilZ+t/BUkLNAzK5qJPpOYTmwfZPindyLn1D5vKdlvsjJULLd+nL+6rAtjwGilRjJBxIS
j8PNBHSCKgQFYBZPeH5lUTzO8JVPgNm7wxQq5qdZMCVArRnz0D/n7+088kfq2f5s6hikYNpT69ga
F105Y3lrY9AaZF9fG2/UXMN0e1UF59GlNN9MHurA3KtBdireyMrmTXOd5qrDuT2nYecDYsdew344
AWpg6UPku9XFGpJ4CwhgH+QGKIIUaYaEAPJWOmDPrFZ/+WnAFJd7ZVsPhlgLi6WlLJ12C+nJXbfQ
02iiPIAqA+l8q9TKIpgfVXyZQngFA7+mHVAolxYoBZIbKGZjpA///ArDad/X8jlNsIGGgcyPcczA
a3KN/3F0HtuRIlsU/SLWwgQBTNN7o5SUkiasklRF4L39+t704E36dVcplRBxzTn7BDspMKJVUQPp
0hvkZqhS+9HXsmNiMh+0aRVwq5tfSCzdl6kddJYHE8+KkfRYtxI2n0HVkh+St2jhWebjZ0MKuSGj
quQbY6xK1oT9UaE22mSm6teh0EgK63vzw65HDLtukGMPLzUaiNjcTl5K62/mljwC2ZW33hq0U2Pb
zXGEiXpuq94/1Axcx1bXN8S8H3s95zLqQqICWwwqfs5WDFSJ/FOS8re10XsSFI8nwPJjY1vLBLUj
rQVb3mpYaQmrKMRZXwQJVX/y0CTiapDsuh0+eFY4IOzAp7AiFxSGbQULNpNx+uiNbrabD8aICrCq
9hX2jIsCTnOy+jjc11re7cDRZCgvrHAH46LYaIF0FvXEBpEut7xoQtX/coKtVUmzZCvU1uzWafOc
dDq0bmufsNQBMLV9dMBGq+MeNRD55DfErc6eKIEWlocGuH0RDhw30ptJt2RPbiLk0lsdWBEc/2nc
EVQMgQEoB6OjGutZY9pqk/mugZkzHzdTDIwLzf7/YYj4KUt9eBnRqr+RLQ2doMSKIKp0Rpo2ki2F
bZrbtEXhHJZKcZmGhf460GYt65rNYx1TelkQxmmbyu6zdnV0WRPApsWEjvMuYcdfdSCwx8BjFBBD
y3h6kf8cWkDoRcwQDcNhfLDjjtQWMUxrjOzPyKsxi5o8qYUcxaGGz0OpgoKg9fQfL0b9Je2kYZMY
FMtUptWPDnjt0zDa7gfnr9iWhvhUBfYWTbFXTGzp4AKIntz2nBoNOwnozu6KsA/v2ZscpQWqh6lK
poMk93s1qPFflpoeOxgzXXfYTrC39wdjku4BluiXO6uQDGyQS5pJAAVVl5PO66Ivz0dovXaTvRk5
tdFUQIJwCxmsXE5ZSPfoGeK6rrd9ltG/9T01Kgd2qvwfFL7mB3oZ58pebbojp0RGMDUzNjBhmS4C
JXmM8L92lgmtGWbTp1lI9IqDNTEdtAuQ72ipO2o+Jjp98tWpOaFl0uplRgoGGonUetSBg8rGrVHA
GcjbmKEHgszgxrN2mIzGlU7BhAnSwiIZWAw9qqTqLuC6EsKLrbaASGr6v1ZkJBeIqd3G1YaHYeK4
4cbHIZBhpvWSiOQ8v4UkXeYdISfjsjGM17IeIE20f0JHrZkYLtyuf0xjvRw714NYVFFw1Rf+irVn
VdtiUCivxQO6DoGv4ATle63EgyADgJrq3dftXYmIBZTYJjWNrUb1qgXxPrMYfYT+R5z1IKidVy+O
Dz7hVFxtByN3nthlm2WWReOSsMGVQ1ajWcefME7WpWEe85idVU9EQmPQDbjxqiOXbbLD9yoDmlY6
2J7zkeasIKo42bQVYBLqHg/xHd1WWAM5Hd0BXiiBr4a3w0z4kmrNJfI4cUhi+Ah77U/Zg0TFsXz2
Q5usaDU+2iAJD4Pv3xjI5Yuwk7eWcQZ0I+au3igPQ5HBl5do41Lb2VoTuxkv3XlAUKxZidrOyIOm
g8eH47jctZxErOL+VpSljGE2eq0hheiXDfxlN5N304G3MyTedpwc+B0C3kQZpOeSBO9pHSZV/lIo
1KuQz74xWYLAmqDO1AGgz6mIvga6kK1h9oR0WUzzJ1UgrbDM4ZijsOKke4kDOLWW2CVRcfT85ukL
FKZ9BtTeRIVIpUiJgcg/XeoBkbo2VsZTp3nDevCdNyyb98nj8huhgLA93nHmxifqUpOQMG8nJmia
Hea2qb7LAG2K6MJdii1tYbfi4tskCIHLISL8TU/sT41cP8hg064e8P1r0bGvEIKU/XdmWHy6fWPk
LFF/7R7MuQ9nrH33gwQdAIAAHDv94Bx7a+oWba9DI0AsybVGapkj713HKcGBiFK9Qq3bFU/E2nsD
yVjCIKO2Xto2Wgf6w7TKe2TW96J8nwgh0el4O6PbxRokuGYJAVSEEY8Hf0eZqE3Pj28iL827uwnU
IstR3UhvZVUEkgJ6xkOBFPSf7I4RYeW1TbuePBI2NUb9x8JG4FjoB+EiWRdOe1YfrwlOEhClKRix
sAv3IDk2gyu3Dh2Aw63p+M8Ri1agtaDOG2ScGgdIbf9A+8cSjFjtW+IZU8Z1QqpDGO8adR4FtfvW
Tta2z7kePW1Peh7n0nluJGdjOTS5Go5OzT8lk/ZrGKn9AoAA4Mw5i+u4+IRLjRKi2VlUGLwwPZ0n
W8lZpfFIEKO2cPynmslO/NODpmaFsigNfoeP0ClfRzAXIhOHlo230PJtayAZOBcDth3325aghIcE
oDZmOsL9gpofCL3BvnKq2+TBJyhIuOeFz6eHT8yiC+lUwO6D3jDz8pAClpsGL0/o1wiMWb1ilER7
2R16DcNmPS0xn6Bocj5Menwn6FYlggKgNKI9TmW+74kC8u19jDKoqeR2doFNhr/0WmsRI1qLEIwU
T0wf0GKRGRFuyeDdxoHbz5/Qw+wlzhnWch84xKjPyqVHF8aPUmnQdANWwDhJQ1jYo23vzRbiQFQc
EtnsBDHQgUduNYAfXdBjsLUGxIfSptqXSl+z7dzloMWS+MP2SW10QF3QmSFPJYICI4A202nfR2B4
I1rXCdlLsSVDdFGk4rP2x5NRTFvK54XTQBjoriZ7eRwt/BXBpyeGl7DnxyVWwVHFX6Htw+TPvGqK
4eqj58fCkUlOXfvNdWiymLX0wAId9w67ZqFA6mc2WaG8xAmh5vopdBgEakdy+raVjRjZUu/UYw8N
r3JrJ8hGtHWa5YiFiwMoONYNd4fozoGMbtCh66j6vxzBWIhPlWa6GLyNDoWd+zBIXMIP5AZJPgq8
vySxliPcXW/TJWQKjh2e0qYhWi4mLuPTY53PO+7ddVISHoJljbUYiBZeSZ9nokZQwANvtDV6146X
DrWWtTUiPTrkU/QVZDB56fDiQxpPQDLMuNti2EvftT4sfq1EZUvHYPxPGKBH+LjlrnvSNW9l0Z09
dkeHwcNhM9OCe8OMD31h3zOwCMtMAndddHYzUX0Xf9Fc83MajoO6NEOUAPnlhoZwII+CWBseRG/b
YqWBLtGyowsrxTjKiJZD7HIlI3zreSS9KsMqwnKSrpEVF4m12J3mHqrAv1mErLenIDlIEkR7OIEE
EQzbEbZXVQyHMGu3ihNGTTgHVXuaMF/F8bdK4QXZ/s3E8INY0ADuZYKKx/e3CHykivwXbNCPPkMj
D3JHntYEdSKhC26C1YSswqfEO1injCtAUGZl857l3bFmdBcCbY4FGB4WSw1loz7d0bfbZHfAVtIN
nIABv4IXsxlpoezKA2YM6+aYw+yZ7HGhtdHFguo5VSapD2RAG9XTkfExsO41NCFvZJRf/c7L1IQ1
YQjCtrbPORBuHc50giNokc5ZnAKbIScKCnxYFjW482/Xg0auiGau/G0+M9tMYL1mHx5T4F4NaoRe
inslUZyhuBlnnQqDA0kEopWRmIRWq9c+/NDYmh2/IgijSfwGGAsEucQj0J9UEJxde0QB0PLKv/ih
ADPno6ehaucXVwy4PrF6MEn1ecgtR73XpL6KItyZ7rczzMS/7ZQ+K/uD9HEwShhCpbsjFGwTBf11
mi8a/9HjO+wYwvTQRikYCY6HLU3IsXVzGd7Y/oP54IWxLUD2Zp0Q4YNGqL6LAC1+jIZ7YY4oEMfi
QI25ry3z5nvTtraZxMxDpepQwiWvK4Q8oB2igqF9cZTsf5dRlJxhl+/tIj31gN1ZixwFnoH8CRd1
Y6ZqM0LXz4TNdKB5L+vXHB9EaQPAqSOyNny1azraYpBUiCyhZ77kkzqZevomGcvoJMyyMJZh86ms
euvRf4+5S/c4rnyUYI7GjW9dke4vKi2mQtGP5FksFawZuEPrAYo7OIZF6tY3GoFVG5fXgWF6zQyi
iPJ824lfafKkjvdJmY9MvpCecnMb/6X15ZtuEILUYc6cX6HM7F5opVCm70fyXAI3pNBgHVNhKHRw
4aTuu9dhAidLQPruvStmCFTwk7v6VxuzhwtIoCDny00R/OVptRpaB9I7k5FJssrY6v6LWTywry8d
hrLS/iJu1bPiPYTYezoHEDAQHjsEFAnpUUJ7mVgR9birVADd/t5oq9G8eOZBz++YB1elpTFl69cs
8RbC3GsMF3TARh7HgDVEq1Rc7enZhq9JcpQpuafUsxNhWtS7JZkIaqCc034kE5LZhJGXmJTBiwCY
c/IXDYalQFWT8zmwFvEs0bXG3wJVUIoFWYxo5ts1pLKXKLya6UYk3yIHNV9+pdFbzEYSrQFyuMAE
OkN744cnxko89oj5bc9bV+4KPALbL1bfBeIlGoV8Bmn+ASyy9OZEh8T/INlpFWYHRcVqa/pLD3hr
pLOuOYpCfYfW5chzepgfCkAk6OHGQ9NS6jpU87tgPGV8X2H+bc/sPrUz89dhfDZVhRoQKU8OlcUL
jmmMnMF1cMCi3iDCxO1uqnXRBOvpATk61Kst7oEFUcVEEgGtNJOjsvCiMZKvfeY+P8Jsjgk8ZXW1
JAQdHTUnTkn+pkgjKm8I0S6gmCgQfErG5S1RfUC59rWXH0oDNsgzy4jJKs9J5Swc2IsOtVTWu8dU
7EV1CvujoO6ccGhY595BJiXYtZjDA9P1RSTiOAbpXy4LcuwLjDrwFaAYoUYs9nYdbXUbZK4aWtIJ
ECqZ6o9NA9T13UfXW2eZc7NGcbir5mRnI9GWc0AI2kIuEO3uc+2tXMPZ1g73jWBa2pFWoYP3zWIP
MX6zd4l4kDgSGl2/MbFaYwdfTfqlGb9T/4K+GZoDL7oytp6a5wnuIaID6SC/xDEBBlZzzkIYL5LF
jMzs19KuyQ5OWoT9ylm7ibwkZnNjrWKs3dBqb4wgNwNHnq4BEHMqxsEci1L2JFzDgs751fiwf2qr
WjbUEaKe9oXCPMk9ZhRyB4x3mw8QIJ3We6mG2Ef3OZ7Yrn9miAyWepYdRuJ5g74G8EcgPGQPNB/Q
6BDUoUku1xEonUhn/dz2D6k1r3Zwzdle+i7pe+WyqEhR6XzixqkBrYCIU29Xt+XF5PguIUi5RMV3
gvkwv4q13iYNkZEV4W1YoHlF+LEiJ7sX+vi3gvxp24TfDNl3GtZsoqJ7wwC0NbyVHzMLBLuXSgT/
nXzvNB4SXEUMN7VtZ9Fw++Mh4VUobcAhBDgGlrXv2askk4n9pn6z7eKUZl8+HrIIktBA9GqX9zyN
/FpJ2yTaFBUs35mOJ1lqAzOaEqZElZC3aHtMCkdZvA9g7gV9JTN0yGkPJ+9vlKFLRmcfPexRSPlL
L9+BaCAwgLk7Ika48SDsp2XtWesuLR4atBytvmlGv8Gjcm3ojE2vYyyXkuumoI0AG4x/GqvnMA8T
kqHaszm+1sRyZzqpL7AwKmlRUxirXPG66p8lKjBURGA6X6jBWWaWK3A14A7hG7U8R0GUNyuQwQoj
eQQVlc2c3rrbLOnms3Xtzs4aBNP7NEdlAtU9CH69tliBgoOfbu46nFKBpzYRAYhdah3x+h/jzj5X
0LvyUf1IPvMq1tttbWmfA3yakKwtp/BP2gxObr18DRwA9VuABps56p2PMO6SgoMtMAnxiCJtP+YV
1nZttlPCDhLWOwqPS9GkL0yx95E+aRjdsgywlx2phXTdg6MsTD7GqmjyI9RnTN+KZZXbUAQXEf9t
mfRI/j25rYsKChdO1qKpzkbiMyRuXnD9ngzd3UqGRy337DLHjiPwI4N3+aJcZVHK/MLOLxIGztTH
jGg4yXXniNSUVkbb66r+LKbiCA1BLHuLX6IsvRM2g7WdOGc+srEmPjfdV5Z0Wdtow1deZuMBHJ5i
/1fVVxvSWt6Pd8MKrb0fxKiYZOpsXEF1TMIcfl+iWiujzw5hJKqfmp/0SK0Gkk2gf08ADiObsfVj
YVrjReSFBVQIji0AY9Iggtz+p8LQfDEkzK2BZgfeArX7XZj100zhpUjVkmdiPuzSNDaB3rWLAQbc
vh9SUjKiPK6ergGvykkFCUB6etM03ghs4LRaxfAvLPNvz+z2AcNcdu7RBm9ttpD/r0Hz4+gMwdqa
8BHqkeGd3YG6yTCwLNk2uYCZXhBDxzSZ+fCcy0Xmz1i10Im9bz3t+3VfuuBHUvOGJwhHlx0Ma4dD
nGlPRIIYBPJVbPOzpEMKkbchFy0tSzHH28CEcGt5ITLNH7ZaKI2jLTgCCmG+6bwIC6azjCuCkUVV
kSF3bnG6UODSyozVJzPuvT455kEOIcTVALPhQNO2tvXglwS7p5TDpzAYRY7U6ct2dPmOQRv4g/Uv
9IiEliNBZ3ocd/e467x/lt/+URlMNi2qBc0XtHGqynJP2jh5qAE6H6oVyIzVsGdgGl9TCcndbvEs
uFGAdSBFcKmlTYAxygmegTER281qCbCj8zJWyDIMcPJ+18d0gFi0qEIb5KgkWqhYJQRw5DMvy48u
RmvYuyryq0ulTy0Sa9q33nSdi51PEuBQidw1YQrfluG9VQP1gEj98YVqHj+bo7f5kTeupDGNjZcW
Y0JPAII/bxJHjinU+Q7C4LoAsxpiO6GNnjNWA4ry0DnbyKJV1bJEz0/YhKjtmeC45r7UQWjFfgyl
22bWKACYmJn2O4qR5FJoLgikE2f4ruxOUYKRZ1HkvNhFzR8LRGOrefUMnLpbqv3rKhyWE3pM1B6W
xU+s7OYzZAnpW6PNhJYpLekfkbdulP/rDOYzxXg3hSA3HLb+nf8yMBWMcw8YIXnOtmQYq65jhI0C
FG9d7qcUmipI0RZnmKU9M+8lycpdM98TyMOKjoK2rrgvwm0pwGHa/rkV6bGPkHDjM7XiFXb6sPzE
MLXMowJbzSsv4etkfBYRnF9Lj5ZaELwOxAmVU/shsN9pMcJuXF3seg4C3zZdWbNj7oU+FpO2TaPR
/8scDazZT2iFBw30ZDvMroPpVcODo2z5mA1cY7oz4+kJJWjb4QDI4bOMM6BRTxlvsYzo3OSZOQPJ
6u17Obb/ks7feWWxtSGYAKh+KJurL/SxUZjDFi/xWxShkEKsdE9qyGiuzlVYOCVV4chGv3HporR3
MVh8Y3L2weV5+KitjMJ5GsKNmHfw+txLkvTEcsGLnpr0vbUZoG1I8vZmh+Jk28i90zL/m/fJxc9R
87LO5MqUiGji9Bi60w6Rrb73DO23K4S/7iV/lq6Zj9aTYNa7+NcRQ/aHp7XhoApZPOs+xsIiKE5T
xtg4TGKWhqXLtRthh0arvo4s0I6aHY8rqhBEUi45W24Tnmo61DQjX0oZ4sS8ZxfjHl+3FCcDpNSa
ScimdPzD5MZ4bBrrQO+2key80UGMsx3gTk9NcpAB1GBA/1OJTz8lLKQfu60v1LvtVNzzLdtc7aXo
4F+0cTEBsId2TgtQ5saBsO1r4+sn4dbM3TgZGwGDOGDpk8bFABiHGE8p9yXSq4VejB9o9qBk5xYE
meBpdP49cNC/TmZ0ldlcHdnBCXxGQ+A5RQFLm3UYINmq8k9igbq1PkCEJkthyRwOn5Lqjw6TttRp
jmZrmmv0RykbcwPwRhHC9He6bUU8EP3twSPl2fbwFDnRj4yrfgFibQQ14FI/wiIlAFiWVXOFDFOs
ytIbBkB7RFnE5puFPSRQ8a2dxk1cOZSdNvksIKplW7fXgv4nBL6wQlb8D6ILn1l2sfGjJ+6nPadS
Y8E9sxQgWDuMDrUt4EgXw14njzF1WXgA25lYl4e1c2UCtyhz22JA660xI90DmkeuJZCLGY9I8GDL
tyGYAoNTaUiYtcCfNLtFtpBDIjaDL+GQjuCwsTVlgFfFSo52JlYYp63daCQ0SKHfrrHUw5zTgpMI
zXZZ9YZ2YdP51UN1jCM2EiJpSeoAJMNIWexUUw9Lvuclu2KFzid6dgaZcF7sUwPl6cGT/LKR7pPp
QxPN7Bie75cJCS4YKV96FS7CMrpBAl+gvN0bqUsOEZ0sCQPbmHx4YdtvQiOiVeHSbk3I6pGnrim1
41C4R4t1qItqYh4ARTUsMDRjZT1tww5ufs3iqbQYKEXVbiiYo/EzX8n43fhuzyTBwXMy6qDMzEAT
zK7rgczb6DiG8OT6KnofcIr6nn6PbJq1qb9UnqAmszUTG6R5S+DXgioat6np3GpXvSU4/BujuLfF
R+pXf4BvcK9n5WvfJ6dY+Jumdfb1pBdLNWUXazCekZL1wiHRRabZtz4S5ZPpn6QN3XrfrHcTzaTH
4NZWur/K2SinAsCChS5LBAy56JQ2JjQ1Og21DjUTxL9amUxQQc+FV5YJPwzM+ehT9Rho+Bl4hmdv
pu5kZrOT2fjMrIrQRLN7c3SD6A7eW2i4rV/Sj9sba5pe2aCnS8KG7w2LZTekh0EhZAzRuRjjPayQ
fT/GDt5X51awIcdfR66MnA6OiRKShJNDpeMVcelEyVCAz5NfilGeHHzjXkwCmFdK/pcdTaKkRkfe
fCoHgHzRR5u8E/bxrfnBW6GT2laH0b+KTGkHq2MRcFiFibYliP0A4XOrO/hOXBZiU/DuxvbOTz0N
7RZmHgnVstUVjKIIwESebEPL2RTKIwbbghFGCFgwi8RFzNA/n/pZ0RXhR6s2ZYeoEv7jmz6IJZqH
Q2dz9dO/R3119uzunJKAQwgcG8jQcIiJNjM053JXdupUSoeNYQ53dLjhu7u4dQayxUVkIp9JLk5C
NzBb5nhuIuLdeJqiGj2XBKulqnUNtgp2zLVv6GxSlMK5CeoOgFCRFFfZh7cKC3ia2Zu6t45KL1HN
dC8KsB4MvDdvIIlgwsENuuWtC8Ydp/9F4/uhGLiyWznW8x/mMk1wNLg22MoToqam8BwMLCeVeiLl
uLQzt8CRhA8EIISl17OFG0Z6S/Or09pfQop2vIBrU2GWbYJhG+XJSxyxEkls8y0N8y0kwEdRA1u0
MnmOp57YXfh8YkID4htMvYKWQso6EJ7N7oPduT94W+XodwwryzZCIKRRh/SUCcmbTw5C6BRnDQUF
//rFyrstrNN/tt3drFFnZFnvsoxGrasfqIjXkYs7AT3oSk0u+CwXC1tF9pZDKk4I3Kzv2fzXU/al
YYE/kdHw6Uht3LaicU6hkW2tgbI3ilzeQwzRFVYDFGgzgZXkDMVVSK0MF7eng67e+7hRR7LakYpE
gmuYCBTvI5P1OUHWhBpc++sSnrw0p5xo0AHnqaoQJwZIoRvF9gQvPu4PLypedXIpt+5AHWBOBopo
fK38YUgZrLIzr6VPqIiyjAyNDKKoMmYuFhf70A03g+rwlzdvgkiiNmSYzmyiJiY3Riys6RGzuVRf
/w/KKew/RZW90iw/EYMdHGlWS4bpz6nkdPVmKzR0oLCC2UAoGkzEKtghf/yiQcKHGEdrNVjxjiTG
96zVWaljHNcaPNamadwSQSIyOJsrmUqbOkeLCqQo69y507TYEQkU7l6Oad862VTTSJgifGc+0pTZ
B+aoBzqYt2bm/dLkoBuX2ruZUg16aX0wK23nY79fuPk8AJoAlEOsBqPmwPnESwZDAaivhn2ARgp1
NVhda+y33SxztGM+0jiFe2TT4gHRgFaz9JCgh79hVn8DuYYGMGsow+yiOahCUuZ949ypxvxy5ETG
GfqiIZD61nTFnzZFAJChaoqj6deRirKSUxdqCVNLH6JmWxV/o765GFw7IDK1s9ZMEKsA0RkCyIXq
v728LhalbroLrUvZrxFkYDmooRiBaN8mhf3FxNZwcHsRPvAvKVgmQ7J0hM0LRYIkklca8bIhsME2
hnDdgEQ8go8ylkY/XQanZkon58zNTPs2JpKUsIuhclO8tKlJojn844VhT1dkOBI3nriHUXsKoDbB
Y4BVx6ZtYaKzx7lbVdQRxiNx3ZJmDlm1Rx2pIontQhnyZOQiI194PKi4hIHFlqeyHMIIxI0V5W+e
VFfdozjoomtEYbTR0dgtUp0vw6jkhVRlVFAaGXk4yGHHvnhpcmgbLHx21VDi1yVRRmm942cu4UiA
ZAqXTap+bEdgz6LRh2HD7dEUJtQU/5LD1JgqBiViZrILpP9zcumwjOqa76VwqcfhSlzHmG4FrG6I
HJqVrezESzkYvKx4zmqGt3wPAC6Q2odgVHDffDpxtUlr60oa+sKVzAOSTvFIltYfrfCuxL+qxSAg
7ceVgsMf1O9KI5isNcQObPHG0NFguLFzJoaRQHGNoc+QHL3I+uTq/SQ3yttosX9tyhQt2+BsIthm
rrJf3ZS6g9Ua7pTB5R6CZsay19OS9ivR/Oltgsb3Jwkgt/UavbHfWlilfXqRqYPECR/xMkUEg3WN
jseM6C5ba0jVDrUWq6S768p2HZQuS3tEucvElNE+rupHLnH6JdE/uu3qo631fF8F44XB00XTsFUb
ETrKDGx/kno0S91ZKW+mMkIExTlvAJOMrkOYbq2Oyg2HH2mXGKPD2XOUen29BCzH00VXiAPths9L
rKANT0twqfBbuWfwrqyiZE6i6Rh247X5QGsC9taR/5fTCN220RB/4WNilA8SC/ZnvtSEtvGVzjxZ
675EVL+Xw3dcsTCNgoEormTt65M6BAZT3656t4kgYMvRHZhirWWh7WGEf0s1IHieMdUqozQazzFs
1hNxjLC4Wz981nCmj00BEx0Jp9+9joHSj40ibWKFtJyXuAPLvALX9qHMiGizsokWkRnz1aQEzDkm
6r/lNLQtJJI05Mgs2vZUVc7DggUHXVNf+yU12iiAwoWIPYD6XXMzXlWZK8CUUlWgkfRYT/ic3Amu
47xyz5o3+8xTwGeWB2tzsK96Pt66BjVASfof1FlrwzD+3NJpiYmnLp4uJk1WJVFUuBQYEKviGyBB
6OM1M1lh4gaynOJJJCRJcZn52ujpp2PRousmGWrtEIPgCarPOE8xEwwltZ/vbMbc3jhsFoWZ/eIG
2mjo8HXw77BZpmVAoLvoXaTVefLdzTaL0qPi8ciZMEjx6Tzpoukl8Qyu8ns0eDtvxMGUWC3+itZo
ubLV8CVri691IJMeaaE+Jb8BBtVg9inwOK2jwTIQudackHH9k5l8s16qyHMKzLuLgPtdWm29RFav
rlitFEnSqSRL01TUeJlTwD8XEbtSymHEeaSWeHBjAbgtyYFgA0wYAD+S+I7mhClUsibihZ7JQIVm
VecIPttNH8EN499r2rS7GUR6nGI/WRs+icIuCuJRxhQZqF2pp3nA1FS/RIPx5qMbfBZJwigWqVKB
qXRRq/grYXKQTmmxcHxcGmljXTMPb4xOcq6Vv1oDm0cfwsdUvRvUZGzF2QSjOwAlnDBUL/5WJeG0
KvpoQhR/WZRFK8ELUI7xKWyjNziFahXjq1z0Vf3rFCbwj+FzlEQf1G32rk1AColdOURteo0zhsfM
781fu8XF2OoklZexvptE8ur3OYlziU7i75wES1he94kZy117o4NAseIQxwm4Lh3B/+nWbGw8F5J5
aPo7t83kDpdEwt0N8sOcIFKqQEJpmvn5VcQA25LBJSWIcC3JZ7UmSlDaP4aWDFLSTau0FXPvglOK
V6c0AlobJiU2fUuDbW6SGSEsyjllQhhfyNFq3u3UWRh1TCyIgg/kp7x7QTbMJOGfJCQ9o2M2dLQA
pC6brBHn2Clp7wz7Jrp61+CkOtsTXQwbuCiL6ZOTj3LOGJhT/BI4KRXQdQSG9U3o3b3HNw1L3+s/
Yq7vq8jZ1lm2t03LniDwDnhAboph3bdD9OZq4QsV2tUliclw4pw1bsmEILSf8YiIrByE8QfF/afh
qq+Ii8XTXSiDiB+Fak5TRXgKPvebk2nks0n/r5YM/iZIeJcynWyf2mh4mEcjvBaYsDcTd1CbmWtm
Qu9k0WJ21Izkw+PPXdXpQDnh++Y+HaovfY4fNuaM82DUr8OY/RlGfSuj3kNKD2VQSMQjaVJ/D0S0
896RaJpM6Qeq9IWRYq+rCFEeo8A5WCPpVoBbX9D728uI9DurIUE90+s9SNZzzPmh4vyP3zKwA8XO
+WhorzY4aYAZrXq1ettggQI1GrWijvSMD2kdo7A9lUmaHaNm+i2F9wACjnYP0hzdnqltyFZkNtfD
2yNF6l3oPh+4uxVN/U4Q7nMKQQj6kfpjZmy64y4hjTbULGKHmn9Gww2pqFhcRVI76glD4+AL50Vv
TsbIymK2vhxr90DtOSz0EnKZlW+gZy+qAiI+Ad4Ec21Doz0yIaMcaTHKptUVUd+j17jROw+xSlNO
YFIa70Qe8ltjjc4yJ9ENVS/j6PFHOLyHwuZ60tz+EQZKnNwiS1cYx+nkK+2ry6K7mZYPRUaqjVQZ
ivI+oYzFhco0SY/kpVbNzbNtTg0x++ZJD6wIDlvmA2sng8RHli8zrsx2qbZ1N2+Zr3XxPjZcQdlA
raIDF0YjBl8F/1clyOgx3Oad0QPKhonzmdOkNb9IAWd5GjcWpmnD2JgAzOmvLX8f1DbrnrxN3/Kc
qNLB7MmOEHBQ0lAVKfegiyFeOZRgzEQfUcV+9KiFafGvnQNDNFI4br2t51e3L8x1PjIhnUY2UNjP
xbqSkdobaL2paTvCEPBVcOEyXhWJ7j6L2Q6ishKHKpnmy3qKgBBX018u2ObCvSE7djewHZZxB7rI
ZOPJkrtauonDInwU4a6pIh4U+tSn1Zv1w9LsW6a5TGd1XS6SxkDjCiRsQcAD/k1VASGdZDpHkXdl
8dV02nYIrZXBmDShoEdpZjESxp/Nc+HGOa6fPEg1eure5ctAQAo7q71UaFuYhHDK41iPDcQdVVMh
2qF1JBEnTRs0KXVdDcf/ODqv5UiVLIp+ERGQQAKvKqOqUhn5lvqFkLmNSUySeL5+FvM4NybUMgWZ
Z5+91y6KMf9bdEv1qXzHZhtXdpDRe8fq/1v6ccQgkgQAV0TdP+vYqg8pXQGEjcuZeLrM37z1LMHN
7pLlNO15TDtxJv7U0tBTnGNPR69e6tIM7QVVf2itlB5W26DRJD4f7yaxDZLcbLw9xslhHWW5r5ue
ihg3Ef62AeiOhWKIH7l4suaBT4yKsmAmDjuiEZulz7NNaTLcFLKt7MfZp2Fmsm24TQDChAHLsHBG
3mbtDwD3WeZla6uxyrgFzrZK7jOZ87nt3GvpeOXGA1p8V1n6L2DSaZ8itkBXg8Uf+fQTqzl5BzVE
kY/mXlg7g330qFPGIt4Em1zI5egG+X2fy26XQZoINSyLuQVAWDIEpfa3gRFkeyT/gobDzCWqfTYe
6bamDD4G0ZOvMuG7O1ItEvfjf5k24n0cgI4Nwb0DdYdPR8caoPT++bQJHseKD77nv2WOPHHqAJal
goUTMwCwag/PqPJUSc4oDBHhnmgh2jdTmMp9qP/LyM1SM7FoCwgQcnkfnYmxEiYiiq7bxd+JIHTY
Y0MTqdNJrizDaGvr4qUn8A3YNRhAjddghCywaJxqlJPFALr6nIVO3q9IZl26R/p/yKQbqGLD2IAK
ChtNI3Lo3AYhLlwMq31K3uRKvGh8HWSPOViSktbOFN2FbvXq1ax4yBU91jBOSD9loFRK65oZ2GOU
frFv9cU7EhoFoJ4Idqmx/81kusgiEQGNqfW9c7r6F2KZZfBlU60FJmvp5Y7A2fPcReUum1Prjz9k
2ZtptMXdM+92mmXWOWzy9mDmobhaBr+x3S2vJoNggLsGjbSApBlT/peN1ffYa7MljXVmbwpGLmN/
HIS6OXZw7gENwsHo5SQeu8b3r03khl9LEakLFwKf6d/t3hP0dL5/8OtcyTQTHZ046bZscFhNvu0g
brXD6mhxxLkRsa22QedyuiY9jbMp7TInSJ0Sb3s3fHZUv/+F/xmfShJnN+mXxaEcS7otCCihUacc
jkPcfRFtV4dOhh7F7RaBNL7gcAiUb1g7ZK79J7GJvS+jGRgG/YgwddUE4kXFNcOe3cLdod6UqDIk
1qdRWvmtlyOhlx6D9iPz3oSFB74X8hFPO/rw0OOFRisf6FO9uCZ13waf654T0rzXF9lwP6p5OJUJ
q8QIJN2JZX+9HRyNQs6fjKo0Hdg/A6SdgD9D0bxEjut9uNMIyqKVU3sa7DndWP24vEdp1z9miyRa
LBmk9sRo659l0eUbBktG88ZjDeC2TbVaFLzxIU7E99RlHCFNYBhSMLu6V/QP/CDkf+BplYHzlDYL
0WwRiQcbRic5d3YTi88jX4S4rIDr632pefTgZNv3JIL8wyy9/n4qvDRCLOYXI2cQp51F6sAZoKWz
iD7TOkb8XmEf3rhLwzonakEEZWLCfAZiZEdxdk0e3yGLQXQDYHxFtMsbSNcqdhu4F0fekGXtAOlC
+GV9OYCp4k8Zg7NbLayu43zEfVe/lfnAo9l0Nv9GIyYbMYcZlqPKT3j1055jzp1Ky8deVNUttUBD
wF0tCfRmhOY2FtUjB5zz8Dcg5O8ikfQIDtqXfDSh8eflwG+FwfShaawFeGKT74t5CCAfTMmHhCC4
AbdCnHJmKTN13MDSWr8vXuQ1bMbYwpZdzSYUetXMDWChomQk6Cx92Z7zgICyop9zz6VU/ZSOS6qq
oK1EDnn37kSpJlAW5SfTFOIP38xXwPYHzkz3laPCnH3hTjsdq79WEdXPHj0QxH8J3MsWpsUQFGzJ
F8Bu7OKgoHA5zWkq2aMkFDvgt9lPlmO3NQ6es3Gy2701NuPJThPucXn5y0mIyuqO86urRQf+evRP
dj4M/9XliBVYue3By53xOLfMHB4go82SxsuVBUV0C/TM8S9D6xQluAtjInNvQ1VHMLnWS4WTTbJn
lMvUk5uX/q1mP7sztc5olsQE7BiLRZw9cJFiLVWP/xiP8WhbLQRkv+2WTZCSKiltdwXzdx4wZiJa
uCIyqr6d6V3l+XtGs9Il5pu/8N+DV/oTgnM7Ul6wjbiIguIkKK2Gvj5VzlyT384x5CYly7clSNBj
8ooir9EdL+RXxWvo9eZSrgkTFA//224oCOCYLOb9zHAClzFCT23yCBP+EE8WpVoN+GSr6l3KB4lQ
BsvEFl4TK+N5qPFiz5i4gBmjkCXcYXpKhoZWbWLFd0hBO6WchM0L+8YAOa9JoqEM6X7s3V/uYEm0
L3PW5VD7RP6rPYIcv9w1geDXIOwoTI3jMVnzN/mh4WWBItYIpHt6E8W5d5zsw0tK2KSkqLob5V/F
IU98igq8bB7+BUbxe6TgFPVAJBQG8nC4L8Xsd92RVYpobvwd/Svmbk1VmIrEmTOJHuGgWMgL+FOD
53gWxWMMhf+9JsiOoIV74JIrblybhtUA0RsPI9Pa94N31K3DAcxDDK9hk2ZOfc4aF9opoXdFuUaE
qz2jIgEoPcs3BJ+6KNt7y9JS3IyR/hmiOGvqkGiuezaCW+gu6ZwiwzScx5upW/wz6wNz4h7ofTSW
3+z9UbEVKaygrLddq5d97ZUhGBkTLdumR/beKFBNPywRIQ6xYzmGrDZfLbqGDo7QPW4Yo3kmKA/G
31A+r9inUKD6qiny/uLUrPd0iXjPSQHrzZLQnzw402CSAbKHAMzbvvicSJ91N9unKnAXxiICDufa
6UveCzwI8YD9GBPRW0Wk9BQOQMMdLhrHdlpWB9xH2OE5qvO6P3FxyY/BUvGGapsUHstclDeRt/Pb
vHjoxsBw1sZf0yRbE1rxjiC8udb5+NXxpbFc5Ph67SW+LtmCm6vL4cJvHbul9wP14sWeqE5geZY5
+3Ah3AjQJkDXmKIZ83jHWuhusgQ1EI4pgwJjoI9hso+pLr0jyE6FymTns9jKMF0wPvHesgfVPA4D
y3jYFnbEjxw29cFkc7GSD+fkASXO3UTaehZOnuHo5r/DzJs2JqI+Q6Ti1/SOuGY0Drw1dks+VHW5
wAADcPWX45sNTQi7lDk0jv6SMMe3ky7F4+Aiet1ZwsCFdsamxF6q6dIs5mTvwneOuM6tno7eKbxl
Ew7+2LBXyKPPnupzxBCAXGozO+18rR2ZBaDC+vIrdd3hKUt8cetLyn5oIP4q5xqn6gD/sltmOEUk
aNjmirG3Pnhb6vLYNJpnnFHaOUnpzc4R+RlQhJ4xxFpSEq+3neJMnZF4Ka3IhQvsGdQYpGh8haDL
xUsh6DSd3SqUuJJGN9nFNFUkr70n25bIUT4VVMb7bHm45isPARhG/h15Z+spUJYUpB2FbdiEagF5
FZI+btPUdPwh7Kn+8umbw8fgrMWUM6WP/kZDSvhn2Ele44jeq5CmiW/qJnAylFZfTx8TU4n3GKCi
0K7Aioq/a462232ppaMsJs4qVuMBV/3D1MpAHOqutS80ELLSi3Ja/NiI1VKfHOMeyQiXH0m7JF9K
ooGyrBrCVD7AX7fecx7MPwI9sTr4dN8wR7Pidr66pGr8i80ZTtWaW0yPyo+m71DRJLEnEE+lk8h6
EJ8t05KN1+gSObTZQLomRN9Qikp9YeLt3FnPnyFGFYuPo9VdQsvC15qx03rFKjleBRfXnYduz6ao
kSA48/g09rb1N6BH2slJWDSGW0Y0CAZzFWCb0Ca+5sWEQxIv50G5FAtSzUAJe2wLXIAp9awDrXua
i68Mmj06K7vhPBhRl/x4xE5OieP0EVaMdmeKpudXx22dv1Pax+LaFslcXGhVzPA+N2FrvSoPqYb0
h09itiRZxZyZkO2eRXrXD/5Kz5Ezr1tbjIx0bV41HzG559eRR/mHWHR2S0FjmnsnsKF+N5O2o682
txQ5wypx/oEet3aW1uSvA0/i5SUo5KcxKJQ1PumMWH/jifVW00XmvpiJHZf1tFyjLCLhP+Uuf+O6
Ajhxihy1wm4Te4GDPShgSYbqwep+ngILjFYJF4zO6pxu3Toa16OS4b5G2hbqI2OEWd14U/jXigaC
pZp6lLcsKDEbA76iGYj9cB/cuZjRVjawRlkI/VF+xXbGw98X0L4Dabw/CWAT72Ve5gpIjUv6A0dC
voA5jeqVpI/LFv92AlPt5FBzrLZ1nUI8qBLu40eP0jGGQoMb7h7Ia/TKK8Nud1Pt4qRPGTxpnW7a
j6qv1E15vnq0TJ5BTx2L/CfxVdHsApo1orfc81w6qUyY3LWqznaTMTVWB39oUeuK4cG00GX6TnJa
0E+zjUOC9e4SSl47vZv+sBHyDi3/E9tSmR4g4RdbN1L+dRmk9+lAPd2OVhjc4CIrSoOIXoPwnUdv
E7hcVlirS+zTTtE9tgEab00F377jmHrnlKQ1M8q69DGfDd11vUmmY+SCLaTcgWhREfntfeoAKLtr
3TH8rIp4foqi6U+rPVpriAQyv0VTDDDXjLJ/odJ1PnLPQBKgnI8PiKuyM4+w/dbAhjxUuWYzU5hQ
b60QR0oY2gluLzLft7VZ77tOphVAoMcdORXxr4vr+d0Ulfvqjwmxjizz5gNbIsqWF6xGbo5glMB4
T6Yq+uN7FN4jDJb8SqO2Pw0j63ThF8Mf2joBWdWLjTpT6keLiR/KUu4tjyCg3K8+5vp/R0USIfeu
xk5FBwUEfiZV8eNajFIzJZD3pLjVIWu7S9fgeq57nVzbVtN30Xrh+NysnW1ZBCXwrmYWuADeGVHW
4FbuuUabX8Oxf0wC36VdoUz2IcfPZ9pWJVEBSLi/puGI3HKUYUXNLL9kDRpa8rjUKv9AKnBfQiPw
qpemw0GS4v3M07B47GpaRSPeGhuEiGbXtWF2Jl7sEYWHkmrK3j9G9KGdPKEIVZOFI1dVBcemHZ17
ih7olIic6NWJvU8OCQTT3AI+afHVwIwgcgYF9ndt3WD/yDu+dXN0AUFs6ixtjzmtWM+jDIYnrBYn
Hc8d2ZUKLa9DSnngszg+OLw6IJd5Ic7VIJV8huEE9SYdXuUEEm9ayNbbHd2WsFnGM/4g55cDwPwD
jscYmeS0uWi/io5cSIfVelLtCyLIp6YbcVxmcuTl5QzNi6KffcVffhYGT8F2vSRc+FrzWXjrwV+0
08PkYjGrtVM89MEYP49pG/8HEVk8OCWUhA1uRvsMF2jl0A3zyfWdH4pAxM4bW4otIFnoYznU0ddI
ETZ7BodVTEnv9htrUxJ8OZWqM0/BQw4f4p/OmUw6/j/7gu2us8GNCOpgqAf0MK/piVHoEOM0LhSX
xZua99hKgWrmxe+AsWdjCsTmnkz2dxCFsAEbb3wjTh0+O00w/jeFQcaJzmDoJSHMxclBagr6oDoT
rICkVCTmq2wy3tquq2+t6pdzVCIBpSaT+wU/3/1cN6OzNYFx/lv3+TixZDhgrCdj/EIlEj9PZVR4
DLnFw02zEbhXgeA1MwW7onThA0TEY6/WLXTG2cpNBVwB7B/npLK6/fQ8mRzTfMn/VQ1aI7GEgUId
s66NIuWGeiNdJbjV91OBF1Ul1Z/aLp1XizPhXDq0cFMDge/C9ts7OxoxPMRJclu4sK/HiVPSkSCy
56qzq+d24MjgaUsxb9Lu+NE67fgHosKMAaSQN3sU/gt+v251axBfJxVL6jy2+7/sNeI95eH8ZDNW
IJVxA5Ta5vQdvOHQK5Odsa8Ne1yqOUv4bnirFYqVtNjBVA03LeDZLMDoWxNPEpGZjCIp9EMs1ErF
n5K32obbDtLOP2Y4mh6t0Q03Vp3qHdS6EpJcPl5Gi69I5xhYQavi00gsvuvvbeIKe8Z7Aia9V/OO
SSOTvPBvJvDScbYwSZWPOgZgWeFnOtlW4HzSOwhvXjHPhwLcx0j8Cio907pWufcwVdm4Nz6+Aow1
TKyqArLjOTnc6do+JNWiqfyxHu0ircEGURWZ1HFEOF9JTO98ymfRMXgSu/xIbSd5HnrKwHPIQ9S0
ob7dLaRJ9nklyzfXYJSo6vFtmabknepb9JuGPNM4mgi/r6wOPTrjnWkkISmqu3A5ERMs0wy6lrNq
JoUXHropmc7MrMhHYhHHVnic/kEwnoRwxXsCI+wY68C9d7PIP/LC6d6w7jLt4QDc28G6xPHy4IC7
lP02113QcGz5PD19tZkg9h2HNV5v/Igf3lw44FWwX4Eb+88sXv7NCEnLnQ77F6sgM+QJ3dIVyLOI
hx/r98JGc/QjcK+Wav/2DRdgWBq83lej+LCVJsB62fTNjZvMxOY9K/5AUX31oto7VlP3ag+DAlTU
S9wVwNSiXliA1ACeErZ5krIrvzjPoEFJYONDIcIz93/r0WOA2iUBrcu5wPvhqQSBs/X+ZUlJWh4H
B1CelLuLCor+7Lr2fO64xZCytHn4JYkKMFcQtGOuuEmklz+2Wr5quJgYBdNon6QISQyP8RncNMMT
/EF4Gh1orRC7Bb+LUXxCYnYu7sB6PHCgCXiqfatz828s1ogyf5ofLkNreKRFfWC5cMfLkBZXQXkY
esoK1cY2mYXhLcKs8RInGqhFby1yN0dsEUTG0c+CVT6YsnIOKsuit2ntI3GmkBqozLvE1pL/ciD/
l+Nm2QsLnbZrLXra3Wy69+n1Y8XuYDKX+avXKPNs+/18lyAhP3nhml8z6FGnPA3EZvAS7K9NHT2m
GMjxxPjWOVWkeaUqwDUvwDuzLPlJ0BZ2yGbTjgkWB8mcGxYjeK/rjGS29qcKJT0auTYQAVwmmrkq
cMRvvOD+tEH9UykUI2LdF+niwrdWLo2xUtwKSUcj1vha4YvblWb2NwDNuDBBQ0I9zntQGbYXHSeb
FzJ+l+BCUgIMixMFrzWd8ky7lnuuVA0BIelaUIoyqLh4pnn0A1uVGGHKFjDdUyMIqCJMfI9MIiE6
7Pb+BO+PwMBVEsocDlWyyr1e0rjfgQ1ly8M3BfwCbw79hta1YQFL7ZJrabYiHguYhGPP5yoyRR+p
76izpeDMeVgNkaN8WNk9/XIXGcJXJtzo1PWhGTq3P1hsaCm87Zwsewipf/u0h5ZHcMhIavHG9WGS
5lzUL4qFFn7oTL6krLVCAITZ8uZiekdIKErx5vgqvyFjjxW2y5ZHgGpQG0Z94/h/Kj34j0OU4g2p
J3fsz3W/VLRYW7D9NrIeoy+SChXPDyMCvi9BVBhVdBwEeqWl/gmxNg2aUvYslIka3jcanhqJGv9+
zAuA7EsDnm+zRuHJIQMmIl+scfoNdV0+NnJyH2NAZfgCaFpfB1NBqiDUoRvv8Ds1zh7uHwsXFx/b
A96WLscKqQjVjNzBDVKqD+yBxozy5gvShkxAPW8dU4nswpBWvKN5luEtTVtxbyhp/3QWG9cHVzbS
Q2PRT9nWODD82bgT71yCiuaMVFXfGHiqbZHrF9h8Rf1uCze8ABhNp/vJ7bO3PMgLc1dz9yDURPl4
v+eBgGXGNIozBid/wsnVLTHW8Y7XdbuBvCadYzaGSbktCm2u/RrySiHTbk1Nn8xDNon8kaFmoOFk
yAkPpY5jJ2ekNWjsPahdsl1HfjiZbCIQHDu9ZM1FA/h6r2J6C7gp0xCX0BA1VUfRyju7judbn2rr
z9xkjHNlh/XqLqph/XMCG2gB7JUV25xlqNl9RDF9WT6DoNIhe301XOaO3SE2PBglmue3TI51Nzxk
vtvco4TYB8cv+4MWkphHNR+XGHw2aZlml0bypxV+dKfmhq8Xu/F05DjKPyPYSDubLlu1fg+0qFb8
GfrsVPXgIRsraA6iSsLtmAfNhQMgg0k7nEbHfsSKe+gqH2pBpqiQ6yza0KnR3IzevJyxBcQ/yvp/
2kbwimz8F3p+YWAQtLRtZoqhrr4h2vEXauv16GlJDa8FuLpQ91hH3/Pcfmu95GmRDXUOa2B8dido
v/zxgdBWzjXr/Z8uA/GkYWn2njaozkZtDBotaxx07ibpKqLgYA2DwCTbsYL6OxjWLYk7ww1ra1bN
KvEptYk60iztZ4OQzhZ0RL5q2Gs44Jf3nido12mwkgwu7d9lV6KOTnrAdc5Hu9CwRUvMubQ//WCm
9beUQ7GboLyMSg3vnfiJIEyFemY4knelpv4Y7zw9daH5wMwZ3IoYClHeEeiuPNgHWAJIE8ylfaxT
bMnS9DWZgzB8Qg0NWVRC9udAfCpQix6SmNSolQFb4aLF7kUXoAZT2okn957kO6FWn+fOQDzC6EQt
5zK+kjkIOBEFs4jDdqY1eyqt7Xt7CXE4VR9FXj63E2vAYOS1zTKz2uIVAMMb8FtzvIQlO7/Jb4pn
uqNCKQY6Q+3eaCqLO4q69KqoyNq3l4Vs+Ib9MNneEaJAA2sZnEBC5ieKqsfEdax3hIEz5Sr9Hekv
9dtRuQzFbwm2g8gCMJY6vIBax1mo1WspwoOXEpZKCzCAWYVLIln6B1prk+cpXGjp5qa857zj2j9a
DXDTPG0PdIBazr4Kff87UK3yXuuEjTGfJLd/Z7lAN57ltRZtJZSBUx/kp4LtaawOQR6TagXRG206
ycL4IR0lpbgpnDby7lQ1HMiaghghVo8ObLi8MFaG66lChVYEocRjkXUnvUm901AsaHIX9BDlVcvT
OlSczQTvM3YZdtggS5UxQ+q6TCTyLkVan8FbwIIp3XUBjSqwSxQnGj5m9L27BSku2YJ5Q8aZhXk3
rg/v2KUQ6Jc31HQ1Yb58MIZDOFB4xLA40NzcbsNEAXen3I7kdcGuUtO/UatN4fQWYrUy10oCPDFx
F+xqzmPaj3meYqs988qnSsOfol0SxhPCVcStKYyy9smOA3Ddi52eAxujv3ZXvEe0zTBL3E3p4qAk
t8WRWzqoATCcG/oEekRTWb/0jv0VuhjCa7xLrFrD3n1vqj75nrScP4Il/GmLbE2K4kqoMrhSYxhB
G0lGceqRHvmFheIrCsX8N2jkv6ii4DIVuObuRllFL3XgT/Q2FAw5G8GMumHkJFa8LkBz7kGbydcw
uDB1upt8iARrAWZKOy1YYjoVyHI2wkj1DSc5NmRUnDLUPEHef/Y0uFcmjOA6QcbeUUXeI+MuBdj4
pPxyZOw+F2Xj/LVU8aNGjGebwRrmX0Xy6qadBO0KYWv8jyCoBYY5qc5WSIql8uP6QjoAjVQhOnEU
U3tu2567aydeCG7NXGWzJd3mY8C/l/RiP4/Bk+FUBZxE+3TjK7lP3aV9CMVqsQ2gxDa51o9cvliL
dLN7P0fFfDS9kTOUMmBk+ZirKzo/TTGVJnqWhcRlGKoo9JotokE6BqZqqN3Zcz0mel+MDm4qyc+r
bGD1RKQIKi/BsjNja392ftw8OiJrGYlFdOraki6ikVLKsq/ah9qTxd7OWlBquodbquI2vpIaJE1Y
6OSQe1PIEjhuOFnb4KsHkbFvxhzzvqbY/dNbctp5TJ4yHfE59BYXi2AxsFlLW+SFvLc2skPTsepu
5XZIb4vqmuB1M+a3s6KZfU3J4BvVJGS6etg50djsA9nB6emcBeTb7D7SrCbue59/CLuhukbtQgDW
gcQ7ZwLHRDeyskx9PFRZPO1Yn7i3BeDWPb1FOc1pfvXAG4S4ZxFY+74vfXYpTXWm60VdKdQAckrU
+TEPpH9ZSme1+fL31i79GGFKY+gEL/CohJfdF2h4fxeLtA6xtJBCQ4JjKp3yjUcMHLoaQUxmgeSi
I3RbFv5tQzbKj79CQuz4DhmoN60Z7NdosapbG4N6roNJHtolTaAiYGLLhD9fBKt0WheHW4Pz7BWk
ovcl1MSqK1OwOjNbUu1JuBSbztgzxy8pA7XkmcN/X2Nk60OchTYBpO+omAjpuJQ0fiOil3wpZ3q2
tIDrz3f0HzaNBHpq1sl/fZ0Of9CAQiziZAFB2CLC2LDHOn52xmEAtCuh9GSlo7MJSxzyri6n+8DO
v6gTacjQ5Bp43DJjKIzJpuj0AW49piWuHGc1FRg9Sze/L7nwXrTXybOlh/BQEu8iNwzaD1tGdhyN
ye610wWnjoTqfRQ5ej81E/k0+Lh7t2T3NhPc9ToUPk5h7V5gm7e7cnA+9DyWB3/s1ssnL4mCifQ4
QNF9qrqaUEnGFnLw+cx4/B7p5Inx1dVVtR1Ku+RGkXznRfQiy7jbsYZyr1UAf2FY0tUh2qlwdZdn
KVazKOUzXTo7u+bKVwYYMVLsXeFk8NL0cXoaPXiXd+wq3psiJweVRMk3e6LkGnse4XC2e4/cOKqc
zrciQQCcccQKQmheCmzJzdNiuKMejhEMcsB9b1Pv7Xa/Mn5HmZ52MsrR7dRYX7ypXNuhPDs/AD4L
fgsst5S5gukxXNE3PtQOQlYJ/Qm8e6xNX2eMZWPxbIEpGGT3o8hzbVolvnAuQq+2qT0iAo852Sov
Oc85dR8wCVhzTXcjciXp2iU5Scf+tFMwXB7rrY0U3OVQj89+pfW9Nh2afm6gPlqQxkaYz+5mxs9P
VAVFD68LZkkm/0Vhqk2sq44j/xY22CsYuG49o/2hG/QTh/jVd9ofXyNDLbxY0QsgW3vulveTuNnu
sqksia7rplcfWWsTtiPnThu9RQTYkPKygW2IuLHni3ZEvMFb1zPjQORSQlE6Izf2+qfFD7Mv7YoA
CeR28mT4yoRnfc85Bez9gCokevvU0AnBDlze5bI+TmzJ7tqAeiEBU0zaKT4sSLSl9K/Kw9JZi7Of
c8cAzXZOjP2meR67nIwbxkprWH7jgSaLDLBUpv233jg0h9VHV7M/w9R973nh+4IKPvnD1cH6B/9u
75M7c7lzUUG1T+bqQfuELMq+e+2K6BNcM6Zmcx2GYj9Sid6Fy2slHoUzAJCKr34h30dRnlSB/0s1
7ylXdF1A6Cc3het3CHimaBBbCjCao2DhYj1Kt8YdV/0BN/y3DEP+7J4D3DEAEwxkw0ESqJ6JLeKI
M98ImR+V6sXW9bx/dstI6sUTpMGxeR9rLGp2IY9+thb+6NsqyrGX2NmLf3MiMgEjIxMhLYIY2h9e
wbERl5e63Yy2257xRIJSi+IA7LDibUQPDuGr4rVL2bcOYd6QtyNVG2r9R+tCAHYu0F9yMLvuRKNR
09fH2Zb63p7ZefurX9tPvZgXvIY3OQ0P6UzYIRjK35w8yT5DZdyHWKv3ZFxabMX81kJVnZ3JoANY
SEdEbh14PWN0UMny2HbAPK1g16v6piaoFrafX9PIglweJy+FD7Wyo2qLy6U8rPAatmynOTR/FNiN
g3HykxS+fRqErPEnR2IzNtNXbTm8Z5AtgXFbe8A5AXR98dPP3sWCToL8B3iAdoy4WruurW/lwv9A
9gs3Ts09YfUBavBVgDUOrbeQwF6vuBFcXD9+pg/9IhIWdHEMR4g5qSeHlRGu9NpXwhB3iUUzGUPC
mTMs2kb4v8Za4QpV2yxqLz4T30ENyy3UpDICUMt73+TnnP6vTTKk+XZIkp3uWbux/Ol36cD3ZKWY
Jurug1ry+4EThJUqXUrJegVJCPRL6ZAhR9bso+qkpv4db8wpkxxrJliTw/N/o1s5QIe7tQHzzMR2
RkgeuV0nfwiO7BdXEe1ab05MBXSgYAHNfSQ6y6achoJBnHgYW7rvRPes4cWjGvKNAyMACxHk+nkD
PGcvYpDKMvRfrbb/z++aHcSCE68a0gaWeR45RWihdd8Nwor0vAdUlZ/e8DufvCnad2Xy5reAKMhd
TXdDmtH2iQ2yySxvk0hCI4NV/aDUMntWfyEw6LuV92LJiHhZRiMEftrvuoWjGo/vZeQ9OZO4ckBf
i1iepZ294lCHkhQhoxSdz6dpSVmHTt6N3paLZQDgoHy/Ry4mvSEJL5j8+EwK3s5Df+tX5zhKMG8U
EDx37MnzfZzYB43qHyAFHKOh5sNnQ0y3mAK3EyQoKxu/8Qlk7yyJDdtakx6x9nr7xpT8slKkBzGM
V0/Kc0MJetXD3WuE/m0myZ4rxoMIbHceeV/2NueW5cOjXTVwUVfTyQT1yW7lAxt63uqp3jc4Z/Ad
YC9vfGrZVBceOAPQneSpbcjfOTOpZoB2iPp8kg+xpZl4G/XNE/RJqhDid0Eulx5J7oNOiVmieh3n
ddWu2eGUMfJOpFEYeNsrJm8889+OkNt+vaNms6RDcKAZS+a+v0tnPt1cGHc6L+pj1Pev2MLxyEST
ABZRbwG8vFUhQN7ZKXlvKJwmWAhg+9lEARtBI1rPxiRss7dIko+sqxXVhweTn8pKEATr4Irdbpub
4qOeuqOl0anHkSJYDhtTlu9MRMTdZ3cbDst+sMZPZRfkU0BNmXqCMaioo6ljBiZo2QYHed+zV13h
A1Py5NrwTew0eyntaa8HaldCIE0xYO8pAL4SNfkpwTr7mev0Sc90EuY5kUrN7HPXWfjqmxberPT/
stl+g6x2FXnzFhPbV9PwxmvgmeeNBBexTa6NkAxc9GwH6dXFn3EXBulPUzo/uueNidocRQi8mv1f
h8hJdIyxxEle0pqP38hqNCgblorjEasnr1BureRqyPPhmIW1yUT2aKkFnFJobnmG8zxGFaXkdLjZ
Q/WImjysgvexSXo6JSP9NOiJVTlX6nCuLtgGDr6Z9ixD74LKflhC9+aX8WO9xlD7iYqOPrykNjmE
yKJpqFB7GckXTEH32s9uwP6f8KXepdzXFCLuHbM5sNv0qRXudvZxKAQDeYNJPsu0/kq66SCL8Lmp
p8McqA0YQ3zqYF/+x9F5LUWOREH0ixRRUsm+tvfQTUMDLwoGI+9L9uv3aF83dhimTenWzcyTZgRj
wVnhzDp5dNzNtYSWGOGO2RtXVht8lUyooKTNYwFox9WzZ1OV1qLpYw4mcqSFVMeiZmvWkzCvMKfr
P9STLKRZvuk9NGu3PTvT9JL75XvaWLs+j3dKwvrswvQUUQVSzAkLv9jnE39DxThq9hnNu+I86syG
vUm9Vm5eIEZDgYveMjXtHIekTcW+PLa5JBSSbfUUAJf2mmMribhb1ngcJ+6bRTqB9UA8X+itz67S
NRd2j2c455ayKSbtFmCOV2H9U5XyMobhugbWGtDfpMO1rFpveJqackNgilRDNR1zwcmIDMAWg18M
UEOpEeqn/ZGMVT/T95ZaxYKhdAz+1h7jl+eBFc0NvNXc9tLqy5zdZIg1UHRjRhoXRqSW/kR9025J
F9KDi/9sV41SX42DyVHS6N+m6Dd63/+gopGjqqsPLXWuUD74t2V7A3F3MDi0U9P+1wQ6RhE6FPSJ
pSoVHG96PGSoE/JqoBsuO+iDC9PkWy6ZE466k998QGse+wFIVT9+qP36ovoSKtjLZDqBDb+4FU4a
vD0MUP6LhfBt680ak9+F28GCfOAjqP0HF4VvkeGNinlbF/PzE4LZ4G8R7X+1kP+XU7QvTYfzmvJh
1K73XMl/4BsB2YSfMqcSoogJkcBTQA3v2MsXQJ1G+g+Z98+tAwi6qp03N2dO0skZZrX2Ow0TeKSC
pU/QXagYIATLc27idE3tYYt1HO9giCtqnu2jJDhofb+nDOfEhAJj9C3uW7gd8jXAoihgzveeuWPI
PDfDQEaHGr3K+AFlfAxVvxeOuhsVWrnIBs5FyomcNNzFVA0tcBxTPOBvuYBo+LXCtd4ovjv6yYOH
k40ZPXv0qroie1JQt4uk/FWBdYfjVHPFJ8FWav5zwnOejki6emcjM6ZpwyvI7AnxFhBBB+1zMxRH
JcH5YWPaQKpkT2aznkhpo3Z9TO6MgXHBaGNrK57wVOYrU8dS2HRHLMEHs8UqYyQbadPcY5ICxuuz
KrQBGjwm/mVaUsRpl6/C5FJiFVfcXadGsAIa2lUSfmL8P6W2nMM6+QF31t3ytXvAyJLb47H0uj/i
UNtsysGb8eHUg60i0k+L8zDsEnu4aBkpp6EZeVEjy3gdNLwKI71wt6kQv6YWFptu1CjspTih8zEQ
0MlFg22op+DUK/CHuBxUOfsyGza6NJ3HCN6kQB19iza4qtgggYqzLgOB3gU0BapMp6Rhz9ivdUZp
u+SfL9Mfi9LNHpY0RhO+hR2RqsHrLlWUOOxY4r9hnI4ct8fGyeWKVTvZNyP29po2nVogvSjX/4Dh
4afzsqMZINT0JL7j5idigzOG5qoT5aGX1cHAiUa6+kN2EdZs1AjNu9aMHWzwCH/OjZqBoWbTiqf2
djy+RcIAYwXeQaLZm73FAFfNheCwgUz6aICFnWtuXQPQ1shQJJ1AZgI564gT8/1iDWjY17xxt23E
YzVXJIdDz+GIKtaGonlIsVTR2UqDR4adb9cdVIvopw/o/rKxUAt8dhaPk8KAFOWEKwxjlE8Q3aD7
YuO19qpKtDsuMGKr9KSJ7ppSDcoV9G9G5PWDTT2edWgA9I1DfSF295xLb2l6Eta5PIpWfvUmNwA/
4gvKjn8uhB5s8SzifsU67Wh71W3uM8COxQAV0YNrqLc2qg+pS3gJNKOcUr4JRvcEtS2mYnPMaSkI
d2wgtmHrfbe0uxpgQHEy313JpOsn48IprSeQDWzUibZVzrUGZsXlqdpJvbh24/wD6dDid5ybRzWm
WfFkudU2nvSrW9kQqvH9Rd1fEI3roHHXiVPPAoeBnqBhcWDylOxGITusrak9qBS4jYeaR4t7hIkT
Dksr920CGog6hYUQ4xrkBpwIa9g5eGvW3Fj2XBt2HN3RNoe9wgYyt7g2T4IOP2JrGR3O6B/uO6WK
5Rqe0qEilDZH22n2gTwknTNl5Tu6FzfTiHs89qWBrSGL1paQ2zJi3MUZ2rTtFROluQh755HPU4vd
b3ESPktmLGOinsPJ6cgJVmrSf0otuEhR7VKSSytioGsRFA8vq54CaWzMrNuo3Af2jsFQomcO6qi3
WOZBr8cKkAui0tbHurds4Dt3ggbOuvb9Pcuf7mFX4Wudkh+romspxvIwWFJbGDxql74z7w9LXpL/
kW9OSRkYUsZnZDjcde2R6YN7Zzc7+XCXL62K8kMeDa95oa3DHO8ZsaeVY1QnRON3HGP5SpNtOEc6
36EzYuDsMh1K0MhCySSGwAlelfYl6/pXJBznZLTZgEGuYqnXn30Vr1WGo8CZeDCbFjE0O38z5vup
Me4MgCBpNe5JnOCKJQuwKGmaK9z6D8MeGdQm+sSGuvH55ihjeKpNbpYujuOYTQkdycSttZjO4N5/
qcvsokmm5UZn0rZwtC9k5oZnr9Wfkb1wQ4+VueUHfXKNf4AvY94gZbOysaSStNA+InAn1M1gOIvI
gq7JS8Eo6mfzttf66ynVjwZ7yjQSYtVB0VyxaM4W4KuuYwUCUib6gc18vy1IUywGGqgWthp+Lc35
tFxlsMRnsZJmDxzbpF48k2dnR53bGG8TkeEPq9oO7TLbT6M8W6TJllUnn9KszzeTzjRlhcNzivnP
1giwRK48FKhjW6PxtG1QYCwhwDhugjZ6D4j+jii7S390mbTl/NXO4IjqwYeMxj9J1xmlYspYGjpJ
ib5x/7F9/tX67NYXA799kKFyqfFcqomeJW7TWx2bIvccqmHDVLxrvNMLX41bMcRPkz5bTvscIp7B
N74E2N2aNfYxc89jGdQf7cw0RYfLEQ897G2QWy5t4DO+3yXPvLAUpD2akQ+dZvx0leOSPK2wrBH/
2AQFwUNKVl8JUBFaaaV36gkFrxHTpy3x0rfGA0NueZ29rBvETH22A46epVEM76tjqJOl9Yvop8aj
w8tH2F8VvMEizcedpNdprRnZnlmIXQnkO/4kWkww2LAa3O5CvuOghy0h5XRuxyWNtLDaWn5lDRS1
GYdCsk77dbLswPX32RvN58j0dh3Qg5WTYYsjwX82oh6yuYXDTuLPF54jNv8z0B3l/2RIBApTBKgX
Hx9qhDVluPDoOgRgHHZYvzgO8nPFD1wUrn/Htgx9w8FFlKS0sEhBn2FTlBdVRrRR2QBMWjRfBxa8
KNA2LLg/mV+9tpbalyZ/NKnyG+rcyvNmndCKXzBTb4QWvYFx+cWL0IMaiSiNTLqt3UGcYt2GzS+f
Xv6nant0EXvd0LMtdQG94tzVLCNZJ6wylmYovmi4tZcOnZKrIYbOLeZAu+YT1fIpSe1RNFdW4B4m
aihx7X7LNGT9XWHFduvjWCqekeanD8xsT23CvJDKH5TRPTtTejfH7kK89erl5FlkQ++PKF1+zRBQ
tCW2jpW+azn894p41KLEEBS2+Q41ht05X7Zk+seFt162bjdQegAHoswpDcygAHKFdbhMFMnV8kwg
zm0D+9fQL3pJ5QDSCBwwO9q1dXmthuza2eSDfEvBPPbulJ6uJ8M6AHVgtUQED1zv/NJF7ruIrGAD
Ous8UXcMCHl6UYyEq2KgL9Wuw92QYWJpaVPGUEDAy7gnE3pzb7+rYDqmM1ymoTVdtgXLGeHuQQC/
itH/GCewRjpSfubnIfNl8AKaXXLRBado4aElHdN9xvMnRHPj77jOP8hG2vsoZkWlur3ZE6xto5Rv
IxpUgRpFSVRKzCx0/oRoX0Ot+Cmz7p9MgodvyVvdsEH3cywnjkkzgeOwuksrc1p7Ye3sfIVJyoXQ
ZEJmQMQNfqmXfvfK4TzMyx0KZsoF6QxEAVG2G8rS9nmZB59J0v/ryx5f5yxYVvKWD/Cl48b6CjSd
hqzRBi6WcCi25YNk7bHNFVEpX55bQ2jrqGNBzDJJ1633Pkjf8iZg5z0ki75tdzCC+AVdM95RY8ZJ
M0xUhGoEp6l5TbexopixtFtz0/b1r4MTAiYhWF+YbH/jQLiXS4K58EW6x1sFziwdbkbI7dyMEadS
DwNCVgevIeGgVS8A4fUN/BYM5tc20i1qqDC6YAslLRBMNz1ojnXPHrtJX1XP8sRIq19ZMG8XYcGI
kWDp0AM+S0PqME718TIkpk1pzPTDe/2L6DMBUfDlNRZdClh0JhrMaAQthjWTWxSGelHw2gOiwMSU
vjVzrp+PL/TO5gML9FFl6VlvBnTWkgKntPHAg/MMJR1Qk+F0+q0KfPipnd+tVEhXru0m5XdAaerW
buBUThL2UpiO6gXqIgEJEyZ/lJf48nymiYk5NCxZ1oOPoIA22yDBH+rWOjox6ftBB7/BJ+KQIK1v
xsp55WfY72XSA+PLQrWniaF/TkuOHDOJgOyktgaayL3iIsj3jeJ6z/D26OCoGznHUZB49zBvvgp0
ez8djiSJXpo6x12nRuJg8Ugrjo+5sy8ovRzLS97ox57Gvbyzjq0ejlvdd66VhROiRKeFHu5gxo5e
FFuoTWR2jB+Y9voygigWNoCn2F7keXMxp+rulNk/XRkfaJwt0p1Kj+R23uOcK0Fm8frpfvDp2+oS
1hTm9fX4RPgHHk/GNcCmBXSZEjJd+zCr7rVNCWpSmkvLDk6D0Z3NmjawesIjSjPuN5yLc5HZ+dK0
zWbvIfrvi9rcThE52SG7tUH1Ltqx3mGY/+pa2NK6S2fZGPAijDxBqFk6ONK4W22zt01WqQltg63p
3EaZX6Ooeys5nc5NIj+jpKDZDPAbjJwfXCV/sHW1pa5Kol6K6tY4Rb1BFvO9+tlsE7n13Ij9UYRD
IUcNY89JetLDjsCGlJmC5CuTgaLRBG8NLCu+LRg/9LWe26vSmyeqrKJUpeebnhg2vSD5M308L7aA
rW0Oxa63jTuQg/dGC94MQkCkGHzCRTpRlu2oZf2hGCo5B3+2hu7c0kQcIkgcrBTSFvawySo2IxSe
TWAyZNp/awOJ6zRznrMsufiSnY8x8yd5mX8LaEBVm+4A5EEfy/sbmEoWdn1uESyBVJfgjjx7RfGB
yvgdBNQ8cswutRI+q+R/bPiaTnpOkXfmY+13iUkh9njFsJYOcoI//5omodatpH3vpEO75IJh25iO
fP6cdtQULR2hHq6UcuQGaxhoWTqG2ULjOgmaMdsSV6SioiI9Rq42XIWe1DbSnO6MvFdlCy7kCsnA
HUK4oDrrIMBWhGOpKy9Xnu5/t1qSvA5o87ODifVmb1AaBBDqJVZUn+letC2IBgJ3sgEJxPm4zEMr
XYWNzWWwo07TjSx/m1mady6tEOU/5TFamO23YcmLGXTfnbKTTWWVh6oO9pnp7HIbX1iH+L9ICB1y
kAP+kkG6HaHZQHBvExfmHPw/5L5ClzC6vBoVcFwF1gfw4GfZh2QBDG6O4gOEwCUXcMyTjWllF2DZ
x5KFCGf4jL6DeYm5ykUXQ/BBzcDdqD2x0AQoaMQvSV7/4rDm+RN6qJU83nBhkLd+9lCf3IbhWrNZ
MBl01sUgUrxOPKuOlHwxmcuhnE4E/u7APpeGbG8WzEbbm89Lu+W+0sJc1s9BO5yaqj1ZhWBvmqe3
JJ9b4I0Xv2Vd0OGCa60gQ0nQ8IH1F2fq1mboHJuIQr8AdhZT47HT9D2AcaoS0wZSOq92QgrLcX+t
BrN04osXlJZX9s63tG9OOGxYqTJ8TII4WvbEBXXTTN0BZ1m+TBRQF9+5cBNd1aXONoivbmxPoNzR
ifppTTgTRHUU3BvTWVultpXw5Nyx2Tplf4fQjezN30yKQSDsOhcD0jzRrpPpEByaICq09plajG0a
APdiFT6j6Pb0NC0NPnqLZpIw1rEM6GVOcAVVbo7h+1VDlqzwz5Yp7k2s4W0GBxlmkQE0LNnoRf4h
XPrYTM/7yoPI3+a1erFkwfqR9oSGwHagWwddjX+Z5lprAuKMRMkKLAlXQDs756VGN1Xbr+pB3+lA
hUIGnCxNno2eTpi2XVK0nfFbjG8IqtR1UqCyIGkOQqgknGcYB5CJz7nd/g2G/T3m6joMabg0OuMz
igB7N52BU8p66vDELnBlP5FIXuUkvivln4nvHmzF08aGOoEa5x+GyILLPO5d13wMItmDeNvbfkWK
Pk9+Jk+sx1jfVcxMtZ7sia1vRgtDAvTHlVY7j7EZeQPg8FJtlobyWzHqZdL4MIi1S6jwmdWcQiAs
Voor1DbfPN05JmTtIi9ZlyNPoT5aDXI4juSJ8466nBLiSNDTAum4N5uzhTwAnwEsT95wG2BwodCH
C2NoTh6MG7ZTicleoPioqGUyNTC2eXG2o/4z7oZ4MRhwEif3z4ZSjqXGopAjf1Jh8OQSN5/pdrSa
ON4Ld9Z6pwz/WjsYuk0RfcCMuxaaJpYcE1vLi/deAzmw9lLM6BTN+tUumVjNlp33wpKrW2saWISW
NzyiOi6Cdk/3YH2d0mnrwXgHVEbx5iSbZysYn4vIpw2qamxSMdjMekFeA2hT9D9YMIQU5DxZUfsg
GctTl6JQPhCvtha+sish5OvqBy2tP2uqCRahrDBJ6xqa+ZdANpeJdiq98OAKd1FW/Q+e0jchWTno
JAthY699PihQR9VzL3VuhI3/zoLqlLL9WmMx4NUsrH0/OmvPZJ0hQn+dUs8RBVhkpM+2TR8xGVr1
PNgcBHwTojEV9T0TSEvG5pOTqg7OV3yutWIZS+fFHvNdj86/VL1JGYI9sJpRb2BgAo4SoKJ6wWPD
V83WlD1Hd0XqV14KWwFQqSn2QMwD/LBAZKRSMyKmjgmM/vpcW6PYiBV2G5vlmnkrG3PclFADlzC9
qxUnH6GdUjrLGpoa3xfX3zs+jKGpBCItiPfoyVOLgp45LNkCUPkjWxiT2ANj8NBjezafHEm3Q0fX
UyTnYkTgi06AL5xcwx9Ze56z9fRgf02r8Dw1EAH+woj17EVFtyKwO3GLHZ+HTv+OZUVxZ1V/OQXE
DOpcntOO571PdZduWQ6MH/oIRfcmIvk35tphLhMpDW0/zV3WzE6PQSda4YVhiV+jahllkn+xU9Jg
UjLfo2YgWHXsU0b3SDnHlSQc3dE+rV8t5xlIgmBluBjZnOQ6esGaBNhEc256Lvz44NbuXA8rT83o
HNqie5AA47NvgBBpVtRZ/wYEo0C0b3XKxqzyo6zad3xKBba0ESEoMk1ryUE5PrmRj15NKZlWrLTG
eSbh/g3abYe996dyBU1rzaFKwkNKl6eEHzLfcSFMUAjY4UvtsvTPjPNn3YpYGhfNTnfavRNOt8HJ
apqYoy0rpgdu6VdhadMmJgKA6c8EmS4fjR0DlM7pxcOMfZqmEYStkW21qqPspZO4S/WBYEl7aH36
l7vZKmdRsONGEe4TcUmregvn5a2qsQbGmdduhGU9EkByvDisnv2m2Wn8nvs8qiB4WGuWemtUBH0p
tRyvS7okFLOgZ2hjiIBy9sB640K4KSqfJF2y9uKqXHOpv7mC6g7jBIviYs4kJE5/6kQ9ucWihr2r
A9RqDgP6l9E+rNQ/8XH8pY7nj3TMQbGGFbhQOhcahBn4+Mp4mwbeSVZBCsNISuQPBXVv9MYnO/c9
bd7QdwYaRhUnUpQD8az775DQb1ZAc3XoU7dOYJj3dtD9iw3rkhnlzgO0BPeKnVa5EewRTC+4j6Nx
qwUYBLPKqb/CtKBJa1w1VORUTbSOHK5goctOOoLDHB0KgiRAMQ7kljZTPiKqpSsCXN967b4C/8CU
2ulXmr8gNxsti0lBD020xXe29sdxGev6j+bb75NC1IvNa5zTfDik730Do9HXwj+h+URcph1T0FYE
zgkv1mOI/5+Vuarq6UQYzDwHZfNEGOkeNSOtxvG4LTKfBXzlbhNeNe7RpxCRoInrd4K7/CUFIKR8
TSqAFYxH/MQtBecZZcJmY77QS33qPHNbDu6NrOsTv+OybfqdIXnTM/taNe5jys0eWgSbobzjil04
8Y/uaecw4CrmjMRKADJyG8NrebVT7ynt2Nd1RNqKijWYjul7ZaeSbd9MBMceRBUrbvSeJ8ZkTk8x
lzRiz/7DIYGyTeCxLYhHv0WF/sqp9alHJbOQ8ncChPMm69sv6HTmDwpyR9ApWTf2F56AzdCKcxh1
z3hl14017LMpfovt+JzhXVo2nQbhmV9v0Rq4/yI3fmtl+eC68xLp8d4nK7g0x2wvxoz4i01qRLOQ
c62WtdyQJyewWtDD/Po3DvLfet4fVWHAFdxl5Ks6sTJ6la4ntvpxGO2TIn/i8fzjWNNcXq7e/R7f
KNjQimUGgzwvv3bA7MBOhNFbjWsRXjIPsCFlv2Fg7aeUS+KYyMPkEUqatPlbz8iEP8U33n3gAT45
eMjorMFQnSc0OIfGL2WsVdocSyFPjhbwbrIxAxm+KVoiJUKjOLtf5gNSqdttCwcd16jOXRXM+s4K
ijQF28Eb2LmVYZVrTPlXDGz7OimPFhbS0rDWY8LaxaVfwlHfKOdkyzF6WjXZpros/XXXzeaTfmCR
h9NISn49G9fUaQJvvUBZukWAbddeo2tIwR0nr6gQsN3bYLGMqb1yb0Tpzs2rQwf5Lsb9ueCGQGcy
N69WrgqjPATtb9eEdBMTSQTG7ZJUpJh20yQ/842GfzdpnozT/d2D5FzX5lk3Fa2z6tTmJiSCGvoG
x0avo0jkfN1dRGkj9fcjG0hAA3hYajYIuPMPfCHgKmoQjnj66h7bk5xNhD1WawJQO+VwBgLe6WT0
NsKoSV4YcbAgYJUvqBKr0pWwIq5f1Wfn0mmKF4UY/cptmVWN5jEWJW5A1tSsfjdhLXdNwsKn3zGj
MZh6yDKjeAqqdCNdMp+m5vsrOzBPEzSeFbfcvWsj/FT0nunTIZuqSzVNz8CgAy6DYMYb9eNX8qgC
czfU8dGhWlKnYHmOyU5O8Gk7s13Gyh6WyzppRDuwhuLcUxbS1ejRJAW3cZXdWLD8RA7/cdBeJ+yo
QpVrvdC+kCcLFBjaJ3zbO/hu9S9xjd9C2mi9khbssLdvTYs0PxnGCv5rwKzvMdqVy7T5yvCYd2kF
tH845B5UvFQyz5Nl9xnk8C9vDftWeyMMDovoCRWOAJ7jM9SXL4D1yb7pQrxPRBlZfSfJe+KBOyMl
iNsgmq6YUDHAGfh4h+zL17RzpfknnA/7gEUWFoCXPFU7V+/bDZmvq4tphWuU+UKhx6Zr4bkgEizD
NnjW7PKmo7K2QNxZMz1zz/ouM31nV/HVMMBzBpX2nGfZHpLZLplrFr3xU8shTthRvHYgZy/TLDk5
PF6Y+Ri60pZdErZwWZmgMbp1lTDTOy6AfPrfuX+J5MzvvrJkq9ZdpB2h9bGy8LiwqZQ+itj4c6rs
yY/ZBPiWufVE8Jbg/tGpEmeLyZDj2/RYayHYCKRoLo7nVhsHZuIh2TQZ2mlcoJj2KtuljfvH83YF
3O49wJ9r4Gll+zQHFramzq2OrzxnowdGMXwx/O4pgZWx6MbqMbkY6SkQZb3BgK/h8+qRJPVo61nV
jKxCkxm7F43KqlAXPHvgn+tEn2Kv+sw6HF7UA3ZVdyRKeU9k9U2cUuHooX7XGV51CY8IDsDAB1RR
7mOZ7a8I5rcd8aTCoOUZEQacTMKRG546qZ+jprtVjvWDF+1f74Z3r43Wbi/OMCxOJO3wj9FWBxKb
7dx0MkQMTJCgYsNPMGm35JAC9ViqhZBwa5pwPVBYC3cIdCO2X/XQpcWmtF9PsXYOxoJclYS/M1kU
JyMJC78hok6PrZmfJyn2eOOeQqv+7VzaNFRM2MSSKxkbe6rXNohgS3ce66umOjSBvxY+ycqKlW0M
Ub30c5JKDGqdAGFbQzCe/YmiDselHqfXNmvyVUbOTHEZZ76lJRbkk5U5S4huDu4pAgo839YC6BSp
7gMVZex/cfUJb4Pt/Kb3+r+Rj3sk4ltStvhNw9WQ5lvD5VQEA1I46beKo48p4NyzlXssk+pFH5sf
OxuZVNsL4PhxJSUnnTC4ZE0SbcZssTXRCZob/gvNN7sic8517TzhPJ3TWd5BwFJo7OFb06q9YRY0
XeOZ9mvvSQbtPuDpmk3uy0SYihQ9SvjIwUQoQMXmv8nUnwrD/icBCxFlECs7GXZiHB6wRk9p0Rw9
fOm14iOuOihtFLSmaDA7t7BeJOxZ/LUU3gdZsAK9sszs8WDp415Vw6nNYpbnXNUJ5plkU9sHCsV7
giqMYHiOo+iUBPTrquiecQT5IARF4ZGa7Ah+OiqFtDLnzYbwbpX2D2mpHRHtTzqifm0rxTuboVjW
V4sENGS+kwvElm47D66iEd91uiWWiSkuMTOCYuFBveGh7vh5bmFcpqm454wnOzkN/wKM6TRC1/Tu
DalNH0v4Cll+6zL5rhNEGkDelN2Z5adEizV8iwta05xcGuNjwWq664ofixkVKQWGoADBHGkrvkoY
A4tVYvRMNnSp1Fl05Q3FoFM2f6GqQ6ih09FI8MDNDU21Szih1sieN7zwbOXgHc3tWoYtm6Wj+pfY
A4vgeXymAhb9ZpYcIVykfEP0hDgX6IO4xToCjg7/CM0WwVx6VCXu01Ck70Y0Xlk5nvKCUgVpx6s2
ze70fT3RQvozdhgCG8hZNoVonj7Qw5W8uz2fiGn0VuDbN6JODBohBZfJMIchrUEqTKr2Cz1ebGVL
yZAdselyfah6ncGMrOyRl5GUFL95UNBz7T+octlEEYGzcm4GJHq2maJhN2nJFoyNx+mTtBSB0S02
EWDd2H5DtUUgTKpfffUcwVkHjDzkGzlGLM9SDp/8mkt1Nly1NrNmY8ORXNk66fM0186JTngppZAQ
2x3X7tz5Z1V2cnB5Npepzo1euR8Qb+meIUL90heNfEfEmDUmH/xKHw97vqXNHIG+JXr9a85t824U
RC9CYEywwwFzhBC7uDYWzcg00vZAN1X7qFGv0mioFowy4IvSfo0iuc9aD9uwC7+m+KBfdW9xwSbr
zpMouIvRfrbruN/ZNRUfPUpU5EDW8ZvkprUIY2R0d4oM2pbgWQfrraUKIOKhbmKTg7FSrUkA/47t
LL4bw7EpNbo6EDaLzjyTP6azIHzX0foNxaQUBLwWcXFXHfEjDeq3qbNrRQNcRZZz1BlFWL3fKW16
U0bxoygHlWP+okX5Tsu6u6OgMfTFJ+0hf+iixI6rvy68tFzpSsnDy5vq1eiMf8S1yBb4fI5rOH0K
KU3JBJ9sxwosuAwqvBBw41HffI9C/1Yiuthd+GI57BGH9DgMgERUkbymjbEK5WzkF+y0csZ5isQP
JInQD3UqyuFmrIaiuocQxqTubC2Y4wCHCyxijb4tavwebiHwGIzslKniULpb7Iqap35c+p+lpaOj
dsB2jb2BEl0X+QsWfnthifaaIxgneDAAbBfg49Jl28FIrTilFmXOv8exzFe2gwO1GSgYuHHjGUpu
sO9wE4xpifVwU+NFltOwdCqr2ooqJQ5i8FqbkK/gG9QsX82VWY4XKswIdYG7tnLtk131VoXWV6gl
r1bQHeyI7s7cPAnKUuHtYYEeUotXM9tmvbh3FOUEAAvQEgB3DuJfpFyMy06P19wXnNbZKmd4QcD7
5Ct/1DTcmaqudi4/mQvtDuvBbzY9PErZ+9Ba2r0AMZfvR2WeCZjAWtEIgYT2En7hVrrNURra3UvK
H3zRl96Uz6NvTWQiyxtXxxzEkvneyXJD0SbIhgzqVeWygkABwdxiYIKlTWETzxJhjLafR6u8bo6V
Vv2TBgHZYK69qbjS9ic7teCEj8DYAgKjdCgW90oQqSiLRxcyv9vBHygO3JMVu4cxfAyckssy73d1
GAIK65rvUOSvLPCgaY63rAKcL7rZQNqcC6jHCyvAh0KnNzq1ndER6LNm5NYjrPISGuEbELXFTAlS
mJVzXLbQUc7sRo552GurcICSr5rXFHdXH1RvHCrbjlFatVQdB3NIDas4O40tbUow3FoSKMPoftWg
l1WGDZONXrhi7DHv0muWcZndXLruF1SSB2yv8GEXJTyIwqcrIw21y5T0p8FF7jSC4NCPzc0Ksy2O
tT9PDz69NGExJ9Qz2/f3rHS2hdXdhoZxysDrUpSPpKNZFa81ck/Dxwbkwr1HqwgcAsNZrv0VkOCJ
VtM5S345AovAXm3RmtqPR6aSjytFuVH1x+zFDr6Wax3gfwFp39HGDarmEd0Lmln73jV0BItkl+sN
ZnC6/pz6qkBKCN7XntF/Zoc5BnJtAQ/NKL1bHOmfxmhDMmP2IevM6EYQDOs8YRffXxS2t4kL7eI7
7l89xHhl0bMBPvKmGd47qXF3VbaQXsZsjia6WKO5Z7OCCdbxKA6ZcMC/2tkN2fIXjs7BZe+SO/WN
hQaZIt35atxEbPOxITdi948alyfBXW6VnnnHf18SGbLRgnwwHXh3TRR151hzj81HQhVAExzT3ISB
iVU1UZhcDchXuMD3jRukG1U3+VYP8DvUpPZBFyRBvHSryjubTlq/8pCGrG/nlzIjPMZgRd8sCR2N
xeqCvLz5ZTvNh0NADzcM1ukm7AqGEocqwbaP1kaN3VHkOXkIwjAmof+15tpE5s3KxYbav1ZkIAEt
YEWcTUHKrAe0WY4HStrQxHjIQ18GmbFM22bcZ3iZXyDCxJsuoe80asC+ThqvJNgbbFoCa7fU5Z6r
dr9QClAHQeqTq4+/IUfoYtKs/0g7r93YsSzb/kqhnpu49KZx+z4EyfCSQgr5F0JHht57fv0dzAY6
lVGnRKDzqYA6VWKQ3NxmrTnHRO3kT09p0n/EZfpJE3i8L400eaE+P9yHRQnbFoKRHacqIkc5BzUG
vvypkdJyp5kDUetENGIe6l4KUnRWlRk3tgyjlbOMdGpFdY3J6I6ON6iTEGYmdF2j6WDHoIzXYpQY
on8rmSbjmIIpJhJTjDd83K9ehAnWS59UIPUIXj77wN9kmvyOEdo1BGqBxVADEMhQC5GQkqqPhm5c
52p8LE1yXvGX4Z3EhQqlnz4sEZgVZnXGKUA3useh2FMubSj5yOOb1puvYVLe6vzTqlLG66Lp9nIh
E9abURMcAQ/OurqaEqoy3ggJZiNBke67jlU+zcbqgLlJvaO+OgfIpyuoqzrbn1BypxDY66qRA3XF
8uaqImQZvDONkfbo7tBhoIs6Ys7D0VRUR/wCGmUHKjSYGynbCdWsyLReQn7oOjQDFQMAFrdwLKg8
12gs6lTe92WNlDXd5rk4rMYQJbKVHZukuk3UajOOf8RP5ytJwgcCjoXTETsVirQQnN8EHa+XYuJ6
K8jrdaRBOwEk/JoMICkDMcJ5kSEdN1RY2PL4Trocgteu4aXJ+EaHAQ0iSraBpPCeHUccdCnY294e
zP5gdjg14smZDZ2NUaKaMPGOgIibKCwFJl90ZM7DM9yoSI/avFl7/ICKYPlRrEEUpCclYMiTLgnh
mpAGxxyHez+IHoCybcjA3Ht+ciyI6wmtCItx4HQlggyqYV1l3MfF+DpC7pIMwPlJ1117UrvBJHUM
Av9gBBl5OQpVMZkEmwT9Ga3QrWmiOKBm56bQOjicFWulnV7iWYJNFQxCzbBX1HbHtm3vEUo7Fcoa
lNWbn4hkKXa4iZutnEDSQd7LdtxLzoKgFuBiaQ6Q0lXl3pq9TLdC7bKeKFPy6mHnFRuDiDomwl2j
4d2BgH5VaZktQkeys7R8NvzKDVJxcpgwQwf/LsjtCNFhJJvbOgXbW6jNbQttH57erjT8cyUPT8Sq
kKsdXQmZutUb6z4PEAhXORBfHZVPP1GGoIjWUi8T0eDGgQIipUCJh8gFVOvGHCmBDJMDqAUeWUuK
njS+pxZJIiYOVRx2d8XcA/VumxDalCo0r5rl33lt9qWb0TVOy2efo7fVlLsibw96Q4+dxAKoyGH7
OsjibpTkp0LEVBTS8IBaECE6RWMxGvlb37dfSOucprPsNJRusgF1mCFzrNe1/jwXHdJoWAFS30Hm
dnJldIqq2Rem5KqjdK3AgYdF46hihbAN/ROOVY0IQcpIZ8HP3srEOvSDhx+jvmLrfLLaCA9Y6OKZ
fCtF/SHVtGf62B8h9sbcV3aUXzh9MERGa9MlzaHOxhuDoO8V7JqtZE0nJIcgcI2XKS/PSsC2u4xB
EifjzKqF5qOf6V07Wjoc9Nx/7rBfiHDsVqPmf5aidoOx0+YfNmMEYirtd8j7tpA46UAKN1msbWRW
7VLp7iaaBMaouHHN+ETzT0tm1SbdVtQQPpJOhPqeJYs1o7WejE444Pz1rvBavBFpQmhmWr9KHfpm
mLQQNS1Ek95RLtstBgG3jgm6oqc0DjMTgkdKC+OQAhbx2E43CQn3qUe2eZd9kosKlk5zK006+Wq9
TmsfIZ31FVuY9bo2czgDkAIFENSXqA8M045DPutdFgsEbwp9FLh0w1VkeHnfvIBFn2D207w06X8M
uD8ojZRgJXUjlHYV3sZnqLzGPMVkTOQFLb29UeV0UdQXHVW1W9ESQOcQnKWk+ErRhdb+qO59PyUQ
MoresNS4MUkZbc++FfUzxBwjvNINtdirBShPyTCfJa/Sj/DDcCEAL2tV7VTr8Qvof3egTyMIjUP1
adP2yrXCBkAgQFeOkutOU/EgCSdFl2hwKd4p9bSTGORPuSnbUl04Wey9UoXjeEG0SVta1D+BF8Q2
jKS7pKpJZvZvLN+706lVrrqofaFGuDGi3pbHyKEfgQOeSRxG0uOgRrcTyLi5i11Voq2I5utY5+cE
XRG9gseqIJpirs5B5BZq3enbDJ0g2JqxAJ4y3lWCAIivXgVgWiwCyAvWrFXOz9apT5cqAdKcnZSp
tWOUCX1pfplC8uCjotET1aFg6KoaP1GAjmbUwEdjGjZVVN/2obk2ElSYsvYgdr84s4JbqBwJKFxj
GnwTvptr475Ugo2VBOy8Yswi2RZP5bHShbWuFNec6j4imRNqoN1rWnKToa6ltAEkH/mIM9Tlk8+4
LnyRHFpEL96cB225HZkBMmnrQ93QbxXPElpjg5/bGNLNLBYMwJIjm+v3AZEsncZOE5IQu/YcFIaX
mU9kRnDw65xOC3Zi27/WvnlnyO3VMJLaEE4HbPQHrUuOgV49EYx01ebgDSsEiSsKaFtIFQiROgJg
zRrblXSSRe1dLGFw8HqkBkAwOCYn7NNDbfJR1WhYR0299sqK3Kf0XKAbtk0q9+hhjlOqW1R8sqsQ
f2dbg8Go9I1hTjsUCzMdFDMTsyCSDTIE8zh7jPg0N4SKPOs14g1wPatOtY4Nm0gEQdUmaCLUmkie
TXMXdwEmsNzVqv6DlRcrFvJredaNtdNmmPTTmCg7Qv42Y4twUGxuDIPHU5rFhqxKEuIF6bot4pMq
VPdFge6jl51MjN1BCAgYbpSrRmjXQyqQe2jdBkDwLHm4koTA1rr0NQjrvUx6aWbEj32R2KNgnYOO
xhLdMzSvB9FvrkQWx4aiGwEP+DiHRwTmt0MJUhRVS9u3jxL4uLyZqBz6bJV4OpxUMM3Y0L5sTcnW
9QhG21DvIk0/Ec+w8ggoAF64atTWHkTrEfTwbWRQXaWRxiQ4ANciEcATT5Mxbv268XGs9bs5NUka
PESV+cZMs30NglGU1Y2iG+8aCElVbTdGqbLK0AKtMRHFxVZpRBQr9Gur+ICBf90wmKugR28WqnyE
XriPfY79cg3uV7j225JDDpD5AfR2AeupkyldIDKOaaQBJMy2QW7+oqLjtI31gu1p3zE5+pj2qSwp
25gmuVwj5itDqvyyuptU4czy72RettdxA7MLGAHrtht2RK4xDp8qTVNBg07qdS9aJGAGqW7DCh0A
MNeS1iOBosOaiIpXSwbjEfj7omVf2EK4xBN+wIb0lvWmU1EHsEoFEWAAMDe7bSvvqAgcTPUYHana
nkl9O4N657FqW6MHluYT4oof1PWqmIZd9MZaiLg5RENnmIQq+gdcUU5kpteN5G3KwnQ12qZaRvHY
aJqn3vBvkiDcFog4USUrLxwq3T4tD2Vc3/stwMS2fCB4oOR43nyMiE0gdR+aefKVpuBD1+Jt6eVr
T8cf3RB4PuuNicXU9ZiypHyvN5Rl6Cv9Goi78il3K0rrNBKOAQ0oFWWpOSlEiV5AexSu3gfPwCqR
U4DzwgNy1dYcST1fOsz1EA3dYSXTem17fY+DGwig8dgPX5I0nayInUnIjnUwgiuZY5IjsRa2Se1k
fbrLUv0eIDgKE9dHXJNVbHimeCsTsrMtwHCy/aZaQ/5cZvkHGTy3VFMQtjqvcIUIQSmp3MVDXFi/
/JYjZq5tRTH1XVSn9mSKt3Je8xuta6We7j3CbrfQ69ZjC3ubIlwusYOGN7XFL+NEfntVRN6ccWPa
pUnHuZezddMBwS3FKwxt7ANKAdlwYF17FEJHKpIdB1QmHP1B7+t9M8XXFBAfO2vc43F6LTUST3yk
aiq6YEQYNApad9Sso4+IGxXxLlZExPgCsa71tGG7kvK/eJB8+YUcYM5hcD/oRK50filooNbFvMVY
mh3u4wSJASGTnyp3qZrcZeT6aBSOYrn4DL3KAR8ApyZ8MEz6r2iIN3DM+ICCQ131+wZwbS5ylix8
Vwfw1mFC7GcbbAQ6ohe0vSZU7wmOmxUHA2gD3Yufs5SoFfVv2TjJmhyjGPDvUgPoBka9Q486BQJx
TemeZghug0att7mQ7sMBOVKC1w8mBwkRboXSeJz4qoz+uh09xwranZyZ+3Zstk1PG4May2tQcV5R
ZfRRHUl7AtE5+B8stzI9lDTBcxnrO6YBaVU1xXNKKISjmcEuLECvDfIsHDY/J+gjSGoewtx4CAj/
sNsCUEMWUb6T0v4d3pwb0N3uByY2vYfZX+1aUd6qqg7MhZ2K4D1lRpuuJpLNJlhGuak8yDKdEb+k
dgKKVKeyCEr6yctRiFfMJQPvsDLFuzHwTsIQ76y0eVKz4NfgV0SKhBKU0h7mtDDOLWo/c2JcmMgb
7j3BvwMwzvls6r/Am4B0ia+UQPmVQ/d3DDRsA71PsdX1TQr1K5T7aQ24iH5cTmgGCZCcM5MVKSQ9
tLmeX5xr16oENAbqQaphjbdkYkVNmQEUVvGjzw4Ykjubfe1IQh906fFVDnEEEB6DIy9cZ5r2MIQ5
G1L/WkgKthAplGudDDQfuWzoe89Soj/Fuu/W0MLSKb7TumknxxgJDAmprTmO9xhL7tWhgTUVOvKo
OhLKN5SwbL/GLUIjbJDEJw26xzY5hNpTurLWQaervhIQZOyHDUcvQ9ZGEh2M6UaR25OIGn4ShRMg
QofY+Gu5FQ8ZaynRj1Cl8e/sraHstyowVNy0mNWAG5HtY4kcU32156Dpv4pluK8JZrI1qodyEa1N
MwWfK9geDgrLbO5Jtk0xIXWnwPCu8cu6vUEJIwqoKep59pSwtVkpQ38de+MtHalyIweCC2rD0cr+
up7j1lOBYCCz4jMYk21A46DKc0zHguKOBOiNVSTdWRRl+T5h8XR0bgIVehDfsaOTp+Wb/jaQjW0R
mntPOyP2APrIwb8Q6iuK52c1yW+iTqVPo6x70hpwyR+qSnP8tHVofhDGgSUpHtVreKtO61sOdb2T
VRjAbuhD6XgCDc08EcSKTpsuQV0pt9lAXFwu70h4OMJNc9JGnnuyTEIZetrwTq6HjTR81NgbBs8C
H5KCXZcOaRvdmW13hHZyiy+IRlArPeTznpJpLZ2MPVnYtpSaMegW5V6Ma4pfpOionnpPi50S3wjS
eOrUQ0sNjUr5CZ7KTpmyB7MK98hHwd713c7sEaWPyS3UfJdM2HMcBF9KBeva7Df8Hyix5shvwyvS
M1xCvCIop3AdWqXZelL8ZFrBFp//VSSO5y6nOCdGUGfx339ESfXICeBdMLpnTyY9p6fepuV4jxOq
rLGpHNW+OzclopDC1zJqydgzWz/SXR1c/daYOJxruUNWE/GhrQkYthbZNyMRmRQEBSabEyEYbvCM
iyu1xjsgKuMmU5Ec46TX0mZX4iAdevaolcB0qUQjwZLWPhJaHCsiznwDhwKhZVNaXtXgj2KPDR+R
q4oBKjqSbrsq+yKrDkUBFjiLkq1NKN9dmlC9kBNpn2ufcZk8e5P1i0SNHYqOnTz4pygQt6oogy2F
EVsiYNTEjr1m7UhpfgbCqYC4guIwZPVVQTWAKAAasvk7ygH02ALthuZ1IGUuU8AblEqF1A7tRCAS
3FPCO0lgrY2akzfhS6ukqCW7eid7GDNEpXrDIkULN34uM+YmPEqs18SzGGr32gwKUbnTZ0qKgyr3
m4T29jSS91CNTJNWjyTkfRjqXciLJUM6p2oPS56gvZqaMDsApBiYCfRNbdLIK/QNaYQfYgj3MQXP
qOZjbOu1uaZ4Tn09flSs6DH2hvt0CGsbCq4jtrWDi/quFqFlq/65H5oVFV2s0ek5pnK8idS+sWN/
9FYB66NTiyZJDp14E2U9kbdR/x6VI6pkKFZWhiJPxH+aqVSCMCNrhrChVsAEHKIey6GYZD1iHUEW
9pJBTI3UgF4eKV3nwKQnK3wXKEZwBoZ/KoShO8QVG7hAOKgo71GjJzddazq1p3CKwjXCba2qvmU2
VLzDaGpzd5kiokAbRaxVdjSzqxmX24COgqOC8Asc7i9TIPw9D3dDYkFK6UHqJmP5QiT6W4C+Aieu
G0YUHjPtvpamczj0r1NOhaaKnw2BbqtE2U0LoO+WozhtpWquA5gQiKMAfpowmLTkjV02TjCLcrqf
KmkLTV/ti9Ki1qQeMINi+micUqKdza4Zg/zEYSOOrZ0GPY8+jIpSzOJkiDQCmgTrdR7j2jd2fcE0
CYDqweoRCCn6OJ9XalqQ/UcAlaluo03dYFWTIEopFiNSppTf6md18r8IM9/SMjxpI4HchLUfTK31
7xW/GjedWjh4mPEfJLuiEnfN1H7pVsjOjpNuUP5S64riYIaJKMueQzB5dh61GAg7dW5IOmKIh9Yz
EBf3uP1hqaiYhMPwRDDrWpYnl6zC3RBpPGjkOrrn77tAD9dRmcHTDQ6CHiDKVIuHoiipDKH9Kc2n
piWG3RBPo6ARhU70p0KdnErUOiiQcoLe3Ayl+NjHRKAMiM82YYKOSO+9lzIr1Fk50gKhaDR9lSWI
1XHMvI9KQ3AZ9m1SHZo5TFSshdQ2yPapc/jnadJ9lLUMc7rJjPAQTH1P7caSoPMVrMC1bKyYaXT4
z2QTYf+JNsOIITSflF9+Q8Xby1N6L5EWQXi2YCebjXfjQSjAX1pR9DGkl7qCv2MWOdRwdpm2aOQQ
wgtODeLoZ49aPJir0DOsU1r10XlorK2UMt5L+o90g+J8E2HEfJwkn9JuGL8KWvkp4pZc8RbpLqRy
wPYsoL7WpKh8TeiEYzA060TWB3cMkF221SjvCpzFFPU6bS2bUn4YamULLe5aGrJPTUILpQZY03s6
ztYsZa6b2ulxZPlqdBA93N99VZ4SA5yMmsUIGTw7rLP7wBvsHHzQIfPwcIiYvRCnkyM/JdgclLbs
rn3JS4Fth9VjJCMSqc0ocvjp5O741LOCjBgZToA9srJynXRhwtEweYtjpOJVJJw13O0iZ6/cbN/E
YTzI2Iqg7m191d/Fag8QoXI9P/6wEloRtYHHfFwT0PBspsFtadQHotmR7HTeg+fhp4TCVjXmkzmq
R/KHB9rTjK5uzIA5+k6o6Lusq+4DBJgAMO4ZeZveal1dY2acQBIRXVTEEnX7WN2XCU/aSymDReFb
oimkScJe4zT5RL7poTJNVy+1c5n3nm2JI4at9hxV+tlsxXWseFejXrzJKtKBLuzei9x6HUZasAZz
VDUmezkX0Foon+qAsNfggJF3uIIFvIyyLF+TnoBW0GOnMjK/eiJl5qHUnqOh+cz19q4ZWrdg50tO
NZFhVfzgg8EZNPOsyROHEmh3klZvrbA5sZF4wBZKcjkhcWHvH4hCbLHZCGuRoCc68cOh1LsXqyGN
RCqdimuHcbruOwoIbSqz1/PmkvRtppkA++nIUOz31XQDgHKL+mGtWf1ONAQnagsX8/GDBsguD1Hf
DYxFqXGkRHoPlMIl4OnF8Mf7ttBvRhKlGrxChYo2K7F2FlYdxadXNI27cOqvfNK8LVLuByBESVOi
3BhlO689V+obt+30KyHU6HBltxG9gzZrX3S520uevKMrt7Z6qCLwYgYKcfQxT1nk7xMPsWmsfE0d
yJYKtgHBPmwfe4H8GCgsSfaq1vpdXNY2ERAgXAw+Somti3bDx0k/NPXvGjVx9Y7zcDAaN5FP2Ecl
rbswvhKpTUJo3BMj/FR55bEVozNKE+qzDSgkz4vsXqLnBQn/iI/rZFAAT5vB9bPqFZjiEw1AeW3G
vWyLIGwMIcNMiogqKO0gxxpX1D11lD5/1klN7ZUa6I/mZmwJ6FxQqWVCIZUa74pw25qVYeeydaCy
sobneaosQHpdjulNdLRCPBdCdC8Y/VpnCcE58zn4HkdVKSI7TzzSUbvpTXZ1bOHy2WtUhMc5Iq5R
h2MxV5TBN8+nSKguG7kbjzknZpsSPzFpmh1RGR+QmXdZBtgOPW6Ny6sTDVIpkLB26LCK1LxtVO+p
yTOdkgdR81m6rUNcvPAYVqmSv7C3vBOaWZvcq5TV6UqZhcRsVqF0I+c2661fAtuOFopcRI/SlyJ3
DDEUKOV1h4h9YDhFIS62vtv2WnRWov6jhu1PcIB4hRxgWzM1e/QX4gnyhjpluaMqxdHAiaNGvCzv
vaM9JBf+LsrfYuHBHNRrKUcaNK1xTDrtcIMAd0JVCgLlCtb6Nkt+WfFWIATRJBiK/xDklwAOgxk9
1bO8mYbGUJTIJeKNSf5d/IDAVlATW5XO1gh9FX0C+hxYLUy0e46cHc3TgiOcOTUbqC0ctF1sBshd
A5ZQ5UH1FSQ0GEcoLQ8egMP8bFKo0wPoH8NOHxsHrLedGqkr5A+x9glBniPIlYCjI6jTI8U7AqgP
VjvtxTKm41wyuV2Z2ceE0sTi0cWs/O2dQhulQkgeMN4kSHojlt6pLPEnZZ85BW7kqXYrc4CkIuDh
qW1k6TGmHNtZFGB6gpxeo+h+TPddHbHmvcp16soTGjJynz1YT2wB8P+zuFeJU+kg6nr4QzAgai/f
J3h4Szx4uGsHmiva2O3DNMMnEDoNG4tRJxza2KM6vtWoIHpYbFtazSbCS1FD4MKWLQC6Qv4q6FHa
n9p+bD8toEFqcCuji9PB4w3WbRp3WxxYD2L+wGlVMfqdQXKjRceotSx3GF7aWgeriPJK3uQ0IPo5
T8BwZZQ+U0+QgvlARbymsGvSwYy7ilAlaNw6rnPyTsUYXryGOkR9HNXWTfBDFbSVK/hEld7t8OqY
7Gv4bDkMBKO4nV0SpIUcUMs8B9bZJwtG4KwI6ukqDDd4tV0/2JBIdRaH2zT/1Fpiwa1835azqdJs
bmUjROUPqVSnrFbOIKjpQDAUEBP95Ps9sz3J1pm+AZf8SzJure5lQnI78LgQwhDEDTkU1IMuoEID
Vyf2FNgsYpSKjN0ipzCF6AmK0yLLqCLcNey2/ZR1seYQHlm4G+56Kmo1lDl4ez3fyDQd8vZoxf0O
+5OjxP17qJTP+Hxm78A6lliN6TJLjhE+8G9qso8Di/u4HeWnmryskOONIK81fctIUHHghMVIqwVR
m8zG3gddDkqKJGteJahlcqZzpEX19CaxOWoQbGFb4P9JdqhBV0ViDHvedqgfyYqyy15jBiJhQMaC
nVvu2PKNhYljtK1reWez5/jXCZsOH6ZlMcMn/hVBm/bEt1uMJwEulzW1CPVpWiKmkgh4bWnVN+xH
53zgjJkPZR2uF8oXmn5El0wLW30FAkzvwRYp9HntZ9ZimwLYSFh6uPoP1UyIpNOVimUC9Yef+CxW
+jwDoCBUwresO5kYeihZ5WsfO8M0IZorShpRZkdz5A/YpPSJbgyJX/VitA+jRpewclg/EP81T8TM
Isr3njSjeGpLZHE6mEOos2l79GBiZaZ3DhOqa01PdU7QEePpFV4aNjKjLK0ZXKzhHJLr1ygPMRSJ
puj4Ou0G2p8Wlhly2J+ZlrE/RA8mc35BXX2kTUi/9l6wtM+MOU2dtxeann1YaX1EX3NWYwqyeX6Y
VNYkaXT++Y//8//+7/vwn/5nfppju/PsH1kL1z7Mmvq//qn98x/Ff/+3u4//+qehwlG2NMNAn2VZ
aOat+d/f3+7CzOd/LP0HacKIc0zSIuqwvS/ZaXOIDei6Vtu/dx39r9dRBplkjIrriNapK/aBdD/4
+793CeOvl2gtOdF05Po4ejn7FCUjfo4LTjZ/7zLmXy9DhKfWt3h1UDQdiCmgLF5o1z9fQpL4Gz+9
Feuv1xB4mSLNT3YC0oo1c82qOCv1be9GdsStqP6tW5JE8a+X02RhEqRapLBtIBKjBd31iO+SznJ/
vq/5Dfz72yIK7q/Xgboj6cNIHm5W9PdJ5N0XEOmNxHvrK9EdUn1hzM1j6qfLyX+9XCZrjalS4KQt
NNiJsuobBP3RtOvyhee3dCHlrxdqBA9CQgapLPaeqtLNUUsh7UuMx58fn7pwP/O/f/tWLVRUJQpt
vlX94DcvhXD3899fuo2LuSDRS4N8AcwVuXWiYewHnK8BXETl6ufrLN3H/Du+3QdRuKOGrQPc8rge
TYzu/sIF5s/jpxc/j8NvF2jRxqskdhCptDb39Ya2kUv7ZRMtvHZpfq8/XediKrBy6FVhygPjjLI2
1uWGfTImjhWKXqfYyHfWwoBemBck8WJegAKBF55oCUBJTrajtrb1OFLY4lqzqytz4WuV5vf9w+1J
F9MCGT8JIGPGW3Rk9+ntpa1x1+yB26C4Wkd7wxG24dq0fx4cSw/1j2fw7eWJdReFYsY0zu6jfCRe
exs4+i45pEdiub6W3+LSXV7MEqSp5WQC8BIHiW3OMNl+ftN1Vwt3Nf+Vn57lxRSBTzYLSBUh4PWq
cYBrr8H73FFmdVMncIOFgTmP758udjFRGIladHnLMKF/gyFvM9GV8vy7Njl6+v3CjS18A38Mom+v
SxVTOEilodv+FxDfeVBGa8vOov1gm6vMHbeJsPB1L0wf0sX0kdL2TgqJu6NOjmKGw0O8sP4uDYmL
+SPUwIDhA2DhqIABWZveU1ZGcVp4ckv3cTF7kNKXoM/gPuJ0k+1oIG/0XbmJN76xJXrMFbdAkhaG
4dKNXcwfXafTSJz3LqYIYxeDIWESNwu39fPeRZIvZo0kGgepImvNNnAhNF8t9HCNoDprsGOgEmjh
Wo7paajS9Fh4bdLCE5Uv9hcReEdRBgxnS+f5I2s3AQdOyKsbQCBr2Rm3gMzoAPx8w0sXvZg/tMmy
yJTiA2CXT5xJ7zT6wpS4dIWLuUPraejHmFXtabgeezy+9z/fwcKokOfrf/uEdSQOpT8wKrIY9YB+
7SP3TNOFi/yxWvwwKcnzr/h2lYTuWuH3XCXZNTvlgDNhNdmIyDb10iq5MNfKFxNEUUyNHOqMwOBY
HcNDdINM7HFeI+M13JWF17+0XskXk0UVIj9UYvIbs+fRnmd2z/E+zGPtyOvE7X8trcoLmzT5Ytbw
aHiQMp22uB4ohm411AQiTLz25ecxsTTmLmYKmu8CWmS2tGFj2Ckmck69P19h6cEpFxOFRI3Oj1Pu
pHaRSF/XNh50Ooh3pdO5+po6T750xYWBrlzMD51WpxISOZ7dxgOyfVLd3Kb0+JEcVGklrpHgPiT7
xV3i/EZ+GPjKxQRBsk4dQ1Mk1+TcOaTkrHBobi1Xbt30+KTt83W/JUR+pZz625+f8NLtXswbYLPU
Gq0H79CHwgOUUoZfoA/ewhewMFSUi+kjjyqOb+WEJTJ6GlACiebC1LF0gfk+v80cqS55Qoi6yU7r
X4J/E/vO33tOF/MFuSoZ6nCNZYODG0BklWiDPljYtUi/nZVMSTJFS1dF6i1/vYtk8gYcsj2Gbdfc
KE60hrd7ok5so/zZgm38+Z7mv/Yvg+7Pq2kXHxfqjikVdIrFdRkBOAjp0Jh7nZbCkGbHZAKxnXX3
A0aYny/721f17bIXX1iRaXE9Da1mq8k50J4xQ/7893+7s/329+eH/G0oEG7m110Flz1XaeFSqA8A
TeHob6xrZIY/X2vpXi4+nzQudcMXWijKeM1K7mVhM7b09+d//3Yvqm5IdEo7LIb1Vh6uS2VhHZQX
Rpx28d14gZpVmUJMKnnrK9lm5NmBuSpOmROsDZuEmJO8krc0Wml9cgoxHMzh8v9qT/btjV1+XJWR
Noj++bhu1D3y4QN8Sjui8s9VfbsgKma1NOP+dt77dsmLFVlNTNhmGmNf55ilXBkFQVgL7+73i9e3
a1wsw/BVyw5rP0cswgde4zeMXit/Hz2ppRNcq2t5u7SrWRotF9NHGwwt0X9WY4vFSU9fOunw82j/
/eb5zzvSL2aMwhcUTMkGFEdAViV2P5vsuDWlfLeUyRKwu8d5A7X0rpamRf1ixlCFzstin2kRFmWx
K9aRg1zlWD8PLu7ateH8fJcLT1G/mD80iDR9qbNDz2BVMM8j3Hr4+QqLN3QxbSAtxl8ymg3qM2q3
NWeQ2M6fx7W8Tp3+sHRDvy/SfHttF7MIaa84TlO+L3Xjb6e1siYa3FFPCIZc5F+r4nW5RLPwfekX
80rTqW1oRIMO6jZEEgCL0KNYvPCmFsfjxcQhq01Bjjw3BlTc3FQ7yUGQ585dqYO1yTnOxeulvfXi
w7yYOQRtGrJKxBnctavGSd/Yrdkcyz+mu26Pu86eHpaH5NLTvJhJkkhFrZR7iBh6/0UsEd3EIuwg
OYea8/PQ/P2VVFrQ5AybpnRxd17bGUafFwx+/WsqpV3aPxfhUtF96SIXtyNlEj1e0Ik2sV1whFEt
wAr1Fu7k33xkf97KxWxYeCO29VZoOEzyjd0GjmAPdue29xxgnXxpapw/2X/dTP3P1f6lpEH0Xitl
7DqQCziTA+d8TZeffjq1J7vbtMixNz+/qn+zdv95yYtpMYIJgtWYNQzN/hdgM5ciKLoYJ3T1vcpC
HjkcYEDRv2k2lAx4ztz4Yi124V3+8SO/7VAwI2qKUTOV6dJ9GL9neBdH7+8+3Iv5MoM9oKABpd6L
6gEw1x8naGB3EO3ZnqyLvbhd/M7nteynF3oxaQJJHcFvM7eUvYpACOUCMh1LKF4IYvsIAEDYeqk+
p+w1ASlTvaoa4Lk/v+F/s4P48w3PD//bw1WrDBn5wBAGeRyuBocy+9ogHnVLUW7T7wgmWtpC/L59
YP55yYsptcrBwhGLSqlbwUY3IZfDWQQy/trH4ixpwnV4SKarWIFA0o/N/6Y9++3iF7OPSdRhKFU5
W/cUJL5FDGYFkRDrebvwZJdG7cUMJHBDqmnycjtckBaSL6QVQxgvnA6WrnIxAzG/gr1V2ElUACDb
Hclok7f9e0PkskLSDobejjFbMugRylq35/S21bxzV+xkn9NiWprpfr89+p8BclkgIYAMCuTERFf4
byL5T6KxUJL4N6v6n1e42IAxjyZmGbLdAwxZ7BRHdNmvrGM+gV3jBlscwr+WKnRLN3UxwVQxB5BC
ZYH1RsKKHpPyYeE1zb/5h9nksgCi1dCRSolDr/fAVLGrN55jHsMdpEJ3eU5eWvqUi3mj1fMwRw2j
28Fu/NJoOmJ7Ig5zBeLI9R3h+PPN/b6O8Of7upwyxFLAZcqOCGrpNt43234dbJdrtgtfk3IxOYgJ
sfVyx00VvXbdNdXaAwhiWUu75aW7uZgamtETTYBdVEWIG0tF9dZQGneECmD59WGsNPwo8bmzxHJp
v7I0Bi9mi87PBF/VOb3VLiEzp4wi8WSspI21sfa+TXIwXP2Fay48UvXiPKcAvy0x3jBOGuK78LqM
41NS3P08PJZGo3qxTxEy6AM48ihurv67uBmyUym2xgY/7DpYOHUv3dLF5CH7hhQL89AXYbf8f9Ku
a7ltZQl+EaqQwysiSVFZtiy/oByRc8bX3175XpNeU5hb1tupUh2OFzvbOzuhu7yJoNpRP24viDLB
gUWHryaJM/wd5N8l+BZyfxyf3meC+crZxV/KGF+odORLDR1M+64u3+jjO/eerfLMRAaqidrsEFMJ
0jEClWR4pxne9ioue7QpahDWkwzJ5E6sletaK+ap6cgGUmPfVqqb64346GSAO6sgmq7QspiBjWg3
eL8e0kjN2pCYRM1ccMm+g8s7f7LHHVEF0kdaZekGjqjig+Pr9heS17tQdjDt4er+soMuzfZXJIxa
3CFt01yR0to0nF59yEW3A8tZXn3ZtsE+1N/X0++FWdwRlbKlnMYUvBtFul/A1Wl+RHujY1qQv8EM
Q0Gs6I0g82SOO6SodvSWPiSQHzxCyPnI2m/Q4dmjoo1ZbaoX4HI8YUkI6Exwfmoad14xd66iJ77G
KD4YW5z8DiwcKOnox/EgfF5cFJwfqTvk4padWeSOb1/MCxTuVcMBqIN8KbYlzMiU+d32pl3+jGdm
2D/j/AiLUiTJumCAgeA1UEqRNgVxrHTo9gXKmNvWqDVxt7w+pQbkeOEigvJDBrlS1d2rCtEYcBEw
zhbEAYaMWckCLHkGkLWxc9YHEH/dXsXly+jMBAcZGEOol1FBk01+lHzFjQ5g4AlA+2NnbumkBMZe
BqgzaxxgGBDPkwY5xrDx9epXDyzvhuwUBCNtzEOh2SAjLRKfkE/RglKszFoDrtf7yIjd5f783D/H
Pzt39Vo0czuhR7UGsE35CztOa+Szs2JWr1qdg9t7TkD8CDH0qyF5gGbzJO+IvaPWxsFGCWFy9B6i
50YNxI+JbrN2OnmfJaBQtdMb1k+nvcgPhFH2o1vL49BDDCVh0ib4/eiXeIw0wTA540E5gGP3AJ1K
qiBLuYzOYYeSl6HejlCCkwPxMLpg+kLRGyPiUoA2+gcwgrrbCyTONZ+pTSMMR6SxDuU58KkmEgbq
wWi/YMp82wzlJRx8GOJYiYsBrKorsNNYkL8FH7uYtQfduh0SAkcoZNQ5IAlnDGOCJ9xEFZ91XWLM
+KbYsyD6/wgKKAfhEKVt6tUIma3Om13JBYPSi+GBWtsHBt81xBmgjgAHKLqQNugoxWdUqysw6dkx
xki2N4pCSIOLN2J0Eum5jqBK1l31wKrQptsfGrAyeOBkJ8sthP8ZXOiRiQ3ockrEVI15A529bHqW
8/vtJREfzWA7eHZPzipEBGYLAYDW7OdyDwKW9/0+BxGRXFejNeKLdeMXVUkxUU8sgPpGHCZAMKCM
rIVhULp4svFlFJ6l9Pv2IqgzY7B/xPlXCqFzYo7YCO12dsEY5MRueaUFihd7HZHQvbwhqgX+I82C
ADC35zPk31ZRnwcnTK4LsPnkH7fXwsDkb8w+/T634eYElaAhxe+rSulCzdhV+xTDOoo7lNrjtil2
urdMcXsvZmoFYkoJ+VJN98RIeYzrBjoErbdCCmBokF2cRn/b5BtXxGl5nDusfW/11dyzHqXB03wM
5bszZtRQL2ego4NZgUAdapGca2CKDuQoQ42CjdlfpeLoTplyBPfSS7kgQ4E3NoapiHc85SLcfSGu
um4NOcQ0tfoahDaz8U4X5G4IYVjTxhpGHCmIe0sf6uphe5MuH9nTHrFPenaa0OISR4qBty90K8MQ
LHx+QTWHUF7O3wXFYMpGp6FfPJyggASZiad2/JAIzvZKiJ3gM8ymKtUaKEwRkIBqdLpv139J+lu/
vxSfUNZqRcCwFH5fXG+1BdzfxlVMtSoSn4rvr8vBCTlXaofHSwOtKnBWfyyim8J82f5SlBUOCwop
F0KodMEKbuZEvDUrwS3QuFM/v88Od/4jDSqDw1SheRWaN72IKnSFGfJKRUcGBCHcbWNvxAOn/eEO
fw0q20roGmj37MyAxVI1ErwhKt3/z4uJODYKf+wtMD0j22GACvmHJVxJxY+uDYgFsW3YgGw+kZyH
qtqMKrYJzJnjJ5DKefNV+pUlIBablRdyZyZe6uwkblnkwEADHS/E0zAoMKmLC7rURoi/ZUl1p9Za
kMrpcwGhnKHR/e2FMgjbssrhA+hjTagLwuoArqQMeiBZb0GaDCOv1oNM5nQImOBzyZquVia4xvDw
dCcP5BIuiK0tVNxlv38AD6Or3pB9Y+wa31ggn1ieiwb9wWAmwz0o+fM+88y9fJcdhaDwG9GmaobU
ArmgohHB+pI1DVrsFVcwof5BPZEoAxx8JLGayL2J5VQrJAJvNIXwBwKeVGb/7EoSEQarFSZ9nV7w
+wKUuHdt5eky8fYiTrDKwUWeKkUiQFXDicqbHhz4ygM067Yd+42M3m9IUjmUULMc3dIqfA10RhBt
grq3z9p+BnRb3BsBSwToN8L7AgaVCxjytra6WkZiJTa+tuILUinEoghYUjmQgBhfF6XKguN6EA89
SoQopGGmCC0rLC0KGvGU+ozU+eEAIupLFcR1uHlNZKdAYI6Hnuo2R4bsgkv14xDezXcb1zpGLuUM
E50ZNq1pELEs7wskNO5VEVuRWYEjWmeckCAf3uvml0b9QewS8c009vezQ2QoEKLLJcSN6j17JRWz
XTiZYwTQC/8Krn7KKaivxmECqO8mqGIh8k4+QvsOAxCpa7ryo25bgei2znRFbRP1uNA4lMhaiMtH
CiaiW6jIg9LWZpf+vJP34uz/OltUzwm1Rg4xRhB9gDsf4Yyc7qf0TrGI+jS5JA4uSr1tlbnCnsV7
thhQ8UKa1B18CE3HO1TE/VJ1/8lNTEVHsViRZZM7WvWwmNEEdREHeqkMnqCthVeSnewbpOZRaCW3
7bJf/jbIV4kkJRHiIUPacL21HtE1sRt3YIOdncXtnZQcWLm8ZSdr3FErI4jZgdweY+D6VZJetQ1x
VV2+RE6/z52yRbTEcaxXTE1XL7MW5BB4gpbd9h5dftSebHBHC6JXmQLiSHhFn4Kd7SY0IySSv6vK
s1rfquvXbWtvhNEnc9y5GiFZhEZ7hNGgmFn99gn4/jw/CDXmpOsAiWTqzX75tj/Z405VKCVzl7Pb
3hoDJnZhyJi4ECBmlhJ7RRlifz9DRDOJTT3rVSQH9K+ttUuXFRB/n1I5sMsx9Gk93P3bxvlijFCO
csJrNvDdXynoi5B3/9Zsbp3scNewUVbRktV4HbA4Fr37wfxseCBIDdikHtWt8AY0naxxOJFEkinL
KXZJDz1WTAb7m2aDHmhACXu8AUOXr1BjP9tnF8Tgf+5XKM3qkkzw+wSSW+aLmT1te/r22VVEDhsy
kC6DKAhwPos3EjTEkvhYLCpxMV5+2/zvuyFy+HMRvRALndYhAgQ/sRk/xTK4nkVnju676dv2crbd
WxE5mGADFaGpQOO8Kn4i/aFCi0+810XCCvXROHRITVUA3Tby+nJ3LPXDYOwWkzin1L5zgJCGImRG
whIBZXps+hdZJQJ/6vc5HMjyuF7LEs1Eae+Jwn2S3W9vxBtR/2nPOQSQGhGyTtARwZBkve/uIw9S
rYES6Dak79zsEeTKNmGR2hUOC6QsAc2ejLfMdD8dFMFn3YjRQT+yruoC8+Js2oVsPKZcm4ME6ODI
c4+WToe9AuL96MqYsmEdOg9QYQmK72wOq5OcxP+nIc3fyIcepj/PFMRP9Uy14IOluVPkW6N8eN/n
fK1AnN0UMziba3nFTdF+KvcNmGVdVDYd5VpEHsaLHNGOP5sPlbdtlficr/fymVHVEuNWYFkQPN3B
zrmIPyJpWW0IZUQYZIfO+BwR2CRtX1VQ+/vzQ4Zdn1tQKjQcE+TJHhv7wrjNS3lbOSDitBww7O7T
XX092DrUyb5SNxi1YA5KhDLtFhAhDw44B3yQjh5MDfKypegnELGrC+N5+/sSgY3Cs3uMVaJHKEkg
ueWgx+GL7KHddHVRAFls048P9Ttja4Un9+jypNF6VqjqPBn8437mKQZ0mxDssvJHIzlUiZxANn4o
BoKioM0d8X6wIMQJgY8A8gnE25X8ihzUgIA6xEQibuX8OKLjGcMcPpj2B18I+kCDrMN7fZRDmUhL
sqRJsCb9uvgJlREfFH+H6DOYyp6jAC10br5LH0BV+Jg8Ug76RqXxN5DzszJgmRusVmGJKLCPMjYY
F0R4hoP5N2RuKFQjMJyvNWqpItcqWq+dpfwxhJUrKVdGRNze1O7xUzD10hvyvKICnPxM92xEMfah
pwLuQ5fNoFH+SIQkMocvRSgabSKIgyOpgoNKoN1KOSgKlyfoJn/fPt3U1+PApJAk1Sr1Do2BOlQk
wpeofklk6l5g/96/87gnf2D/iDOIzhYFTKAtfH85mIHsscwXmOV7G0yDO4yTfsi+vm9RXKSypFAi
gqYZ+uaEo97dauWVqhHnmYAMnvFDLKWmXTTRcJiYWwSZ9zXavW8RHGC0S5+2kgGXq+ZbSCm1Mdpo
3G0T1CI4jEjCXjNLEX5mgsbWeErax3f9Pl9ZbCbBSmqdvfJFiKUcioh44VMRI19arCt01IsJvJcN
vlrgmnpsd3FuS4fsSffLe5DB31QksrL3zYY387VGyOwNOYStGGdJ97HwokPnx0DS2gFPsLP9AYlA
Q+GAAOTj8WSVKEmoQYIx4iQABbWf+f+WoPt9PvnhlWpaRCGvAKHW+tMwq32tDUS1n9wpDgLMVMlH
hYVMOuZjWP2o9CvkVTVQACOFhflhtFtvfzsiTOIrjfKi1fEwYlEreJ8RJa19B7GNQymJ+3IQiZcE
gdh8ybFbjBotfVhe0kDldj3IGJxKhZtGJ2DnMoPSKYZXOFTIylZIhArB2HJY3c5ODpDWg0/UNIMS
AdoKBw6VHvdLvMIS8lnJipmm0jf3UaB1NtTM3eyl/0B1IFO3LF9iXApDVgwNka1+P3myt6Kybiuf
WVIaioNfVeJaItCPry6GaVWsU4Hn5hTvlGQfUZQ1VBikyn9ee/KgFaBPwusSwgRseCEL5gfjHnN7
IHuh6P6IRJOiclBhzHkTmwW+HTTrkNZKDrErv/RoGYp38lX3TM2EkYtjX/fsTp8nVR67mXV1HKqb
6Xq8mvzuGDnybtqRz3T2oTYQly85tq21QP8atjqvuIFEb7BiRvaQ7Bld07ITRQJ1iZiIrz6Kvaa2
qgjP7619jBRAeVxTsjZHHC++3GjVYpSX4NrAe2BGEzCUS39EcI2r18FOb8KqvG08pFbFI4fWV4pR
q6jCQK9v7H80/UGvg20bBAzy/EZJKltQrkPgXxZ47iv3qHm6obGDFNi2HQop+GLjKlZJp2W4GFnF
BxReQeY0rhGA+9+B5PL7/IGvOwoQCUk1cUAYM0CiyBKvNOhGz5ZCRGPEBvGVR+hoyrVcwO26TnXr
xICKexKAlNR/57fjkGIq83JUWCPH6P96iY678mp2WOEq8v9pmvh0X/HVxq6GjHoeIjsTlUE63Ok9
4QnUR2N/P4MhzFNCBUQAV/zQfYWQJPidHV0hvJqIJDTuOTFUkxKlJVr9xCHadyDzzwz1GPXQe9Un
KFMuRCxB3Esa++ecLQlqJ2mOqiNqb9MHJoBWxz+3PYD6ZhwSDB3SK+uqAHoMKLgHS0vnoqnrQeOi
h9bMDUGcgQSh5UGR2U88bE4WeUbQ38QHjYj1qPCSn4ppTIhd6RF6KxCsSD6a9D/HGMwKQNswuWws
oP2hP1S77c9IgRA/GFO3SdNEhYFettseakwoWoHQEgBefllccGoR5ohd42mL6qadq6zDmGBWQ0tc
3YcTSJKaR2JNLAe8cdXqHDhAUzDOxwy3hNJruyl6NJt92yIDD7kfFWIkx3z4YFKJf2plXCgRx02s
mpGM2siy18CZHvsDha2vKbytdXE4ERV6tiopA1e18XIVYykhU9AovQqKZeZ+zX4m0U7Wd4nhVfX1
CMEkxZo+KGsMIW/BH3qKp5ZaM4cp0hRBEAxSJ04tHQXZ05LnSPa295LAEX5GxmogQVNGeN2Hra+H
36X28/bvU2dc53Akarp+lUfEt+lxcRYvdkCjst4w4pLlK5USI084DyiyvhgRlOuc7qDmbnLzSrZ2
Hx6ZfrHP6BOVO4opmbLJT8rkU1anC3qwMTGB2q0DSSLGhuaooBxC7orRM+vk7UxkF/hxmb6I8qVQ
8Gxlw/TSMTmELiRzA7CL3L/3zcDPzcgFpEOHAvkZvf2I/7iKK9GGfqkTq6q/QqdIVyHuA8l6M79r
imRfNqDj6QlywEuXqy5KhqWboiHq/G1nyKaRQm8Rh18x7RSaY9KLMjuxeE/CzEVmr3NTnL/2mWLI
UY+6AphWoUR5K3poYkUXjRfurGvok9sQN7slORjYSeaR59wq57hys4CNpsb4ZKOMdgW5UhVa9Jq3
/guinNnhr0ClG0F6OGG2NgNJVBkfOymC/jqVf2D4v7Ea/s6TI6mVtQKxw3RQDwi8r9UX3Z0fij07
DQVoi562QeYSTp6vintDo7FfR/wFnEyE2l6lD2MF4XQypXcJKs+tcLfeMkPXEB1WprM4GvSZ8H5G
Gx60mGwVPMRQ7v4MdS4iqKS8kZ8DxfQ4QiQJ3rjezrnz+opxBGeAdNCN9WF1NLBK2v8Wj5+vlLsH
rVlE5lLBszOECHgvqvYif9neMepbcjdbh5eSWmI0xinkl7r5qlNTMQRg/H2tyZO0vJJOzN2hCEPo
xQGp+k8dhgunkHC/i2mV8+/FYUbaFvJYMsz41S3EiEvr528AKBDg5E7xdfvbXbxxzs1xYKGKyyQ2
JhyR4ZPkZp7gQR2apXEgAO3JOzxuKRIy4oTxl9yoyGtvKdivVT526VVcQARN+Eas61IG52xd/K02
LKtRrgvc7tfwQALSbahr+dOxD/KAmsYgPJC/1sKmgc7YigeUqtaHXmh2SRL72wsiQN3gAEOWu37W
JXw0zbIcKbqKrNVpoDtL5c2pzWFLPXsLho3ZzsKK5qQpP4TgGBT3aku8oCkg4udCw0IzisJgw6eD
rX2D0KVdugICAW+E44nfkqckcWnJFebJGxeJwcHEUug9pLrwQCzqj0n4fSm9VPoi9CDcuVvXz+tk
EDtGfUnuVQ2avbYR2CpnIb1SFcG2qhbi4lb23s/JIYbSp1VVx8gWuDOYWAuvCAJoNyaTw5ie0GO4
W0vo3jnb/kitjsONpWlTQ9YjUKCs16nshclRlggTF5+7Z2fY5NqH0AYzRmg+MZ3+G5Sbo522sx6G
yJ0P608Wf/fUmogzZrJI+cz3Y8i2CtaENZXtPkkOSXdriNdrSAlFEWhhchGGYczRDAZuvHinFDIl
5q4Sjd327lAr4dBiSAS5qzPme+aHWryq65dFLlijwrYZ6rIyebQQQUEXs8sdPMoQqGXKBg5e0ypE
NhSPkWcsD4TFy7iuyYpsgNNelJlfnu1RqKBE3VpISjSe9I3VOPor1Q1LUP2wmhTEgLftXXbzkzkO
NIpV1WVhgbm2uZagSVYobh4Sa6JscEAhmSHwUO4MR5oeLeNp7I+RQvgDZYKDCL2SwlKqUdo3hM96
GmQy1BZzouJK2eAQYQL3fzjGsKEPH3L1tmnuw3+RDNRB/vXfzefL+/0o6YUmIf9Vov8hnjN77fym
Il4cxDr4En/XqOGaGoiIlD52tMoDU4Ld1bP7Lsfia/ptb4w5ikwsufaxTJ7yMmjH/baJN2K70+fi
UACMb1lWxXgIDt1RuBXszol9aNX2QfzFCtL/j5+IOJ98ZV/skAFaB3TCqMHrq8ZvBJs1fzEJSelu
JfoxqL1ifz9Dg7RIu1luYK2YPnfoRVQ+11Rt7g2MO31FDgIk2dIVSYI/MIo2SDEHhaN04EZA8mC3
XKHJfiIwh7TIAULTlqXUQz4VLHe/nmlB/nW9ke7/Kyh4TeWVqa/IoYNYaL0Wse4l6IgL/WFuMPqd
PhHOyJzt7/Dr9Bk5eNCVJE8knV3mruQjc+eGbn2VQIkELaVB5IrvA1W+sl9IoFQs2TO+kDRPTMV9
Oya7ypKC7WVdvst/r4ov6bdmm8Qp8BtK20GVXNX6+xycr+gvXQR93xjLSAfVzxLMBWoTFJiogiPz
qI3N4Wv5MRQYFpBSm06rfIss9JRAKG36HOIZ2FHRz8WGkjMQ54eGw6WJR8jB4S7S45/hhGdgWnvd
oL+UdbMzRsXv0rqx07H/WGWtt71dFCTyhf1IUgcjrhCwqBhQbZ9YH7XgVKUzH0ZIPyBiqW2qIEmc
Lr64r0FuGq1BQHqIWMfDR0W3a+vH9rKo7eMAY62lXLMETIJpVRfIgrRfVBEMNbU3qJI7VPO/jD+e
byEHGKk0jJmUYwvTPRtZLTHSuV8f9MhlOU324vjHx9TpnHHo0dXplPYrIKpMj3Hj1cler4l7/41n
6W8bfIk/icYU1DrwjemwfjJeg0v9rrcnfEJXdBn/YXwQ/O2de+ONczLKvTn0VVs6kCubmNEevGQn
7TCqJXzRAhbNptfKd8IcgcJ8yT9S5kaJZFYlvWZ6UOsO7Gzo8Zs9NngSOtSoxOV3yGl1XASiLLUw
g7QTKBx2YMJ+MupnYTEcY62pO5M4ZXzZH2OzSpQzS2pQP0mVndzInrQTQKLams4MuTp0TQ9XZEGD
CHd4taNsTQwzDEHVNsSvDWvzs+nqj8snxhhhuVQDGTtXGzDN9wXMwiCtaWLg5QhKcUWOfBNcQEmx
+umYuZ1g2NhcwkGp78pBS2fOmdXlcJio/lgku0L62BrEHUeeAQ5O5lzsW3NmoBz0e3BPPfapswai
39qFOzzn6ftC7786BZZxMmMRYbFhXU/andU9aAm1JOKc8bURCIbNY1Y2eETcmtCWkJ4LJ/S16+qI
btpb9UEiQn1il/giSW1FRRXOSBpH/dGSb2vBMwbCBAWPfDuAGmNkZU6QHVEku29dBVMykRdd94Wd
/zQxMWfu9Ct62IIIsPj2ADFXFkXKkI8c22u5eIkGaqeIE8xXRaoxi2ZRhfP9IltMvNBVbpSARaXG
nton4qLmqTFLI5nT0GClCmXYp/1OaB5DJGb0xLSFOdjGegJ7dfb3s7dRZgx1PrXYr67/Ugl3ooJS
k3w/GPfvM8MBhCIUg5hp+H6z6rXlfkYENa3uaBIhDuXhHEYM0yrNmYAvt4gHTDIO0UNbOe9bCRdj
lKoE6h8NH6xu96LpSsbLWkMjk0iTEA7NVz8aFZwl85DjZZfuU/VTQu0HhaZ85UONwA5s9Xho/Y+P
uLdbTJaypiR6oJXYFr7y0S6QWC4WYGkoBpYaNO2uonJXF7s+zqJNvvSRyxbYGhT918zFeBt5aIhA
gnF4Sum2rsvrMXXdhCymoVhcwFIk6ySoM9q62FXUBMJNXXtRMB7Y9xPt/LrbLQ9NRVxIb7xKTlaZ
z5wd1QLqAu0g4LU/WmByMPzhOnX7K3k/uMWT6Nb3NHcOtU729zOLQt6lCF3QqpOJ3iTsp8JvqUoS
uSoOgPCsU4yQpbiK1lYkN7z/JWxW7tTIK3+yWWd64viN3MnpU3JwhI7MDoiEUpwY/OpLrypH3/c2
63I2n5dnarj68nE+2eNwKYtjeah09LaydlAQ6c8acUFRBjhUUiZrNdIMEWaORpGiH+2aarHY9gUI
v/3pC51aabNcYAlir7pthdafYv4xTM3zNrxSZriXTgZKU7zwcbRStbPH5lk29mNMBCnbHwtQ+udS
jESPUwHDoM4UfUrWO00mCh7U73PwUPVVZWYtGA/S9joMv8njj+1vxLzz7wD/f94Ewd4///2q2k96
U+FhPeWRv5heCNrHTvgyB/GHbUPUZrC/n53/Qu1CEBbiQ4n1x6z2QT/WFZ+2TVDfijv+WTG1YZ7i
Oq36ozIfE4qOhvp9/qQvpb6G4wp4GZCMNb4Y1GZT34g72nHWx3LL5rmqufIaVbpWRhmjO9E7fYo7
4E2CAm7MOAzKJLzKhvZhGUhZS3a2NvyKJ2KI0C2QVCXO3lQ7NeajwW3nNWClRM4r9ihIZP/gLWPc
QbdEq1ubHjGBrn9SwFbVrKWtrgdl+qwb38RwL6B3edvVXgf0t0xy5z6bui4TB5gUQXEBucTuIfUF
x/oM7wj35RXrAc8wa0DOCVHflcMDfY3EdTXwOokM6GUMASSOPRMVaq936oDsSKWscegQlnraRcjV
Ol3tMB71dSe+gKXg15Q7tYsXnw+SLIkqOiI1g39Sqr2sF8aI4xvHnqDcznNpl6bXkTSflB1u62SM
clgFIylsVNPOo+MwVm4pOlLcU05y8TyfrYjbrCU2jQbpL6a7AO0tewhuU0zVh0+1p9vTUd4ZL//U
S3hmkdswfc1aMYt7UDCkg5ugR3+ekVf/uu38F++MMyMclGti1nUzO26KdJd2ut3XVxJyh+vnJZLc
bVPUF+QgPY8j7BbrWmyF3u0F1c6mx34gjFyOG88WxAF7Iy1zYjHSY/asQPJk3qXIwt4NfsJUVdAy
C1qepCW8g23FXwhyZpQDeyGq0WwCRUpGymSKH9eZ+P3LZY8zAxzMF5UE5UkFrc/zUjqLuh+KYFCu
lvI4VC9ifz02d2Ql+/LL6WSTf2sOqbjOM2uCW5v/0mKAj7N3ij1qSaSoNvEF/3p3Zr0xo1yEAp/2
TRg/9/9CxqmfLUb+M2SJhKySoRyMDID6qcv2dXqom4/b/k0tgUMI0dQKNGJgQHe1BnvRb0eBiE+J
A2Swf8BZ2DUt0TRA6xkQpBdu39WuJO2bjAi8Lr+Bzr4Uhwi6AonTiKW0kp+Dx07QuKsHf8RkEus4
L69nzdn+btSyeFyYk9gKZfaaLFPb8sUksMzHbRPU1nCgoOS6uUhdh9eD4lrRrUTxuZMfjQcAQbHK
KavQ6eNK7a7G8HnkQa7kdly8CcpKsUdd5xfDpLNd4gBhiDG6Kuco2qX7MBjA04delr26o2bcib3h
m+hEwRrWrsb7sTT3vbpv5fuEzNCwc7EBnnzj3FKmoOLtMZcz3XceI6upPrTPNdq9PdmXd9JEymAR
QQPfQtcIYYGLCFiTdA85dPLkm2i+Gih+O+rTcXCQdUloJCKsSM1OT5wFsoYScS0Qbs030AmmIddD
j+inqG4s/aAN/1SqPXmZyWEBSFUbjGCjsj82LpooQeGASQPBKVGcusWkgVfcUtwe1FfjwAAxVhGh
2wN+bX61xo+hudgK1Ka24YAywsEB+prq1ezwEBdDL0O9ebpqyZFvlvfY8moOEYq0jAEKuA1C6UmS
oXc7f1eSeacUtbdWrVtL5a4wKZ+jcIjn+TXGaZ51pHCd+tviZF/YyNBrxvPXqyL2/oXN6uxa5Wl+
I7VLMOmJVebtdSXsus6rRiKFRa2JF4NsJY0R4yITKOxqlMP2FrBV3YPzcK5Bg9oeaEIr4lxZXLAQ
y5CAAucho6y7ncFznqbZ+zyQzxRr89qYa4wLSZDuLEg9VM0u7CkC/8sP29PxtbiAoY0qjMYumGaf
nOymfyo86Sp2IS2x0y1bg4gvvt/LApZh4ralIkeLg43VEJtaMHCIO0/yNb+D3vPyMvivcE7JaRJn
2eIAIx+KSIpChN5Rd6xTv0o+LxST6Gtb8MZZtji8WBVrSasYbz/ptkfpssRYZYOOn6cRqmpVgMG1
1kMyxK6d4Vlze3/wRC9xu13+gexUoDyTQxWzyOeirkEtkuXLx1Wt7kOTUs6gPigXWahKizRihntr
bj5ZsTcajyWlBPKGY2qaihlKWUUT5J+RrGkIUL3UIcGc7sWPpdtcC455hIgBG1N1ZDtGf34j2hKB
JGyb/t7G31b5BuB0WRJwa4NKXhY0u65vjSkoMeMg6ccIiaZ/uWJOtrg0lqzJpo7MBOSMs9RdBtXu
QcYgiIrzPjMcUom6vqbFgJMWSfdJeajSz9K82zZxOVo6rYSLY7pUr8Wpk3WE5z/kwRU00430nZJR
B5myw4FV2WuasEaozhZZ+jKLz1JV3ubGvO8Szd1e0WUPP62Ig6cS/fK6Lom6U8CYsK9r0DAQaVlq
MRwqFYKsNaEhQfshTg5ZObpWD4otU+1dZP387eW8kfI4rYeDJ7ORtXaJDJ3xu2qNq31Dqcxm6hm1
6qMLXQYLqeBaT9tWqY/IIVHYJT2uF1Si5/opyYJGfSgMoqeO+og8SiRTD3ULfETDvNY6t45vBekw
z4QVYiF8r6+UFpJeTTEgdRCVHyDNlB7GwZSujLbDgPD2R7tcXpd+bxXf8TulqbCaFpakPfYuG0AR
vPR58hmlXHlNvREvN92cWePQQY1VeTX0AiQEuIcxe+JbHhb3rKKeWYPMPYE+CNkfJV++ok5L5PBC
m6YpM5FtdvpYrDrRXrTFyF1lLlrVlxozgxJ6M2QYjqh7BYrKBkJIu4KiV+gLutQ8z4uSf5CqrKjc
SgbDtgtiFsWyTU2PVVs1TEz9DWaD/7PWwxIEDhCa+DBVYrvaVWJVubNMyTLfKv1iDDd5kmC4Z3sL
qeWxv58lYQQ5TqwZoyRody9MW5Sy1c4EvXa3rVBOyUFUHUPRYoiQT9A1sIvcrbNTCsG2iTdyiqeN
4jAq6oU6FooUufO8P3Zx4SXifBWPzU05GtdWVgRZJ9ujOO7CVfiybZv6iBxigfdtLvMM8Jtmn03l
m0q+g5hnb1z1vHhROVWWnIi4TNCN+yq4W+9aZGJYG4vgkvP4F0srZ+eMA6o6yYYsH4QecTaIAJ3O
WXfl7hcP4L/1jJ5s8X3GhZzKSW0yYhGv+VLs1l0h2MOnX8as7xP1VGb/9L8/pGkZum7ossqHvgPa
pgVhnTQn30foL+53i6/6IilzcRnqT2a428RUcrWLcSs7it58Ly3lYEU1NJlbyVkFCvDfeJ6cjHHb
hfmwuFsrOL4csPxmuP/GUk1spInKZlz28/9Z0vjmiLTPQ1EZcbdMoXSltMtuyZZ/igBPJrhAM9H6
vJ4TRIBCrjh6diMVWEj6sH1e37i3Tla4m6SYltAa4CPgzll91mhu7sXH2XltVN5TZI3bzqDxEheW
jMlnwDim2yLdbs1dUh0VlPcMKg6kdof9/QzK406Tm0RACBO315DgTLrn7a92GcRPH40D8RTzx/JS
Ic60zKBP71WMiIREcM6A8u3jqYkchkOrOkuiCa6sWL0tLMdy+jxFBzMbHX2S/O3lvJGIOa2HQ+1y
jEIMiiDOXHLUqyE9AcWL3LDn+8FdPTAjOMb3bYvUBnGogDk2JcrYBunSXq3ve0oBYhvcNJEDgimf
0Hwf4/ebeLb14kssBLW8Uywwh+3b4dhp1NuaOkd8K8Wkx0O4ZHiCxjhHI3oEk0AKFp9pp/0f99Ll
W/D3hr0C4ZmDJ3E51SUkFjDuXB9Zy7We2upeCgQM9ncg/iWgiHDG18WfmZsbPYrzFldTicl32Zx7
uyxA2xKp6k2bqw99TXaVEw7y6rFnFstRhErBgAA3P06e5HZBiAqS13xi/XpII2R2tzOInDhlkv39
zGQLdld5wZvbiRZ3FT90cm5vOz2BGq9B/ZmBptINK4H2ibOOz0jqm9GHMiNIrEg35GDDqljdX4A0
YQGifmS0lF3eOcO3BTq6yApeaxQ3AvXROOQAV6iWVSU0mCb9WRN3ZIaOuDEkDigsVQnlvgDSihG2
PbXr9JOJxtfe3d6aN17apwPFAYbZKtXaCigcWLKT3ECiEnOog+bUDAR/iREqtT1TmZE33nG/zfIC
FWUZy31U50wYUw+aG7jGlcmkOBnNTlJjzqUGlXv0TCz2clR7sspFFmVhynOWrchh+BJECqtgSK5G
dH2VGNGTRCJhQq6RizAMpRrFSM8gxuMydj6WFMQwG7JM8cfwVnEY8U452SmlaEmcNl67QhMEacjZ
aevmwZ4av11KV+x14kwT/vn6Zj470wUoeZNwRA5NCqcrsXRrEJC1aKODEDKxaex1vREQ8AwXkijW
Wj8Ag3t3+alhVBrMYBM0QWvPuk93UImlQlwqKpA5LEn/Q9p1LceNY9EvYhVJECTxytBBamUH2S8s
27KZc+bX74Fmd5qG6Mba9uOohrcB3BzORRulGusIiIP3ylPxDsPtXuQNTmbs+BzifKhkE1iyyxSU
SZPUZaLy9B0aHx/aoN2rebBfGus2M+YnyXVyrrt0nYJiSdRiLpUSXKkcjCusUblDUd8pj9hh6Yfy
OFKiJsW0eFwmzQLUa9M1My/9gmk2j3i1q/jtLqG7+dSh5V0GRSvhfzEn3gbJaFQLDqhDc07kFGgv
Wff18i3KaAiKJEuXNNJqHEvPf1j9D4I95xFw6y4TkXCFCIlhZL2W0LlHBEmVXZl8TY1vy3JMpuNl
MjJ2f7vjIsaWLoILy2InvTXc2g0+MWjidnB0R3X+Dy9O4laJoBhNbFRqPQQdOg+xuhW1pxCrkeL9
hB3tHl+vEfgK2rHinS1x5yTcSPizrpQWSskIk3VgVTfsOKE4WWFlu+QyJeIlLr0opqgh6oywcoTK
50va4++m13rKXj8E0jFHGYcIeqNKMkwRMM7qavvQKV+DWfmkxe11FucStSFjeEFrkNqyMB6EF5uz
w6wAHwBwWmqZy7wR2e0J3kiMi+vaAcGEcZMd+bbO7sBXMSMWQzAhSyZLuEFMk5tGFWDOCIYyJXPg
JB2WwsNiR7IzSR5JTJCjMB5gR9yrwp2e68XVvNjnxzLetV75DsshnBgbmP6sWvevqyMCZZgVyZZJ
hUnpo9QbU8+Or4PuLzM1IkxGn0QBa20kg/pBAXatfZUN1lVgyQYRZQ/F/74S20oJsrRlCFCMFCB/
AYAYZb2UEoUkwmAQPQuKKgIF0/7I4k/tWB26dE9TIKZ3ukRFyPiB/311GiNKDVM1kcgN4Va3KrZA
flOmz1kmiYi4qLyx8zovRZvI0tniaO1I42psUrtzDQC2tnsbu5cNdhfHmWNS/0vZy3Ipm4+0oicc
S0myRdWrhpeiRycigxPLKgjb6f0VCUHdMeA9Ri0J4SYdkZLG6p0QiQYNuGqylDTXZpfuTtB2hZ4G
pKWT6YaZHfvRwvakZZmbYMFV03f7Kp1v4vrTZcshuz9B9SnTVA2BmkP1GaprtrPXdzI3U3Issf25
ystZmYPWdIf0fUXvCLtuldSJBt8K91byJ60J58cS259ZZ7UZENY6eC+Tp9eR0xa7pKp2yrJXZLXp
Teu0osXNykqk7LAsiNWBVlBdp8F3Et3oqqzQKZEncepWoXPSZBHCjaoonbzqdthR48+F9iGomJNp
9Dg2imdg5uAyW2wH6KuzCcovyRcG8CbQ7a+M/eQtcJ8Tr+gcug/vKbatFK6U5GaYvCIpuEltHc1h
wdDLYuzL22KX74FH5NVH3sViSLSU9HiC2pgspa3qCjypPky7yWO7+HPqTu7wQ3NR2gJmiMwH3FxE
YK5OJ2iRVFPiJM/MDnuTohfDxR7Qu/g7kKYZyHKigNGr4G0Aq1FWedpOUq1IC3pFVdUIGHfg0+yo
Yq0IJjm+ZQ580M7FTJF8ubJEpViCSmGYEV+YbSG0Qy7R2tX78H26z58/mQ4Ho4T1kWnoTdN2Pp/Y
W02GLs/QJoLHbE+T/a6jvq1/q4bqT9z4FRkh+gq1MuTd4nBGC3qFltQbVZNuiyWXTYDYUV1GzG6s
auSeKEZ7OAqLZ3rhkfuiaDPYSQuum57v6kz896xUGOB/7ShNQQ/elHmV+xFwrqOP9IZv2NKvpdjn
MnKCVqmLgMyzwa8Qi2l1P9kB+AVVo1sOIl/29zJvVMb5Yts1TFvYNhEyb6PbY18zVjlgU3N2zfYl
QMZkIFISc2ALOoW2c8bMAWLG4keNfg6j3smib5f1skS2bEGL2FYf9KaB4NxS7hJtb0WSHh7Z9wVV
MRaNMUclHqiNTEcNU8dmh787gaAdqmAJkobBYSNoP8YOj/DT5e9LXkFspFbyIFWSaKAuNXIPTfeO
0n4dhofLRCTXJHZSm+iiVuZ8QAxXjfupzB/1kH78OxKCc0GM0U7idKYo2X2Kot2kSt5Bdk+C5Lcs
tqxRR6uFicoSpfs2fMwDyTXJaAjiXi5xhFWIeOt08tLuUxDvZhlqAmf4Cz6z2CFdT8WYaxl0f28s
lqMpX8MUNcDF2Cl2Z3o9q99dfpbttNVZY4pt0qxPLaCJIwMdzs6046hSfMt1jnZmVANzpGnZy2WK
sksURH4Yu0QdKPcAda+Y0JOAZTTkL5lNEPupUDtbTbgnm11VI2bFZ1mfvkxiBLEPlDBQWgZ2i8ar
RLmfZBXoy99nYoMI9g4uaB3icWC7m6vPLPhx+RVk3xeMPx1rOqcLFCNVX0bWX4Uoi/0dBUHgU11p
yKgg+lOUz6r6XZeNh23zEbUN29QxLyPmW6t+rozIwhs39ns6RE6xfG5l8LIyGvwWV+5EpuZJDewm
bKntxl1cDW6eYH9sLQNv+oX7fj4L/x0rOmilClLdhBnU7nhsgh7T0LF8zNTypcKlpxzzwFVkhbVt
5+VMVLDvahuQxbbxQE2646vtOLaBYfrWDZd7xdMlMco2x53JiXJfm5URttxXiiLXINNHLeskYr/t
OJ9JCGJvK4MdmhNcP+wB71HtLdlLPNz3sWy87hd+2JmQIP1GpEVTGXDp3BfAvZgOqcvBsPgY+f+R
5992ohlamimzLKwu+Jk7YjPtsNgCxWVNc8oPi1d40W5O4Iy53QdeWgCmiyzG2mb8M0lBeNuZ9YY5
w1r31lM/+UmFVkznsn74xSWeaQgWO4sUINXwtKd90xyVr68g/wDgam7t6/8jipNdoiDK2qJVlBQ8
k5tjlhRV6xvbY8wf0dmQOMP3wNX+DDxUPx9QkOra0mLW8XZCdoA5xULHp//N5LIviunpu87Vv8oG
c7dl4ExUkOo6SqKiLOEvJiW9VZf2loX1rk6brwbV95IXlN2pINKV3qaZ0qB+xwrHeuKrn4Jj9BUI
MP8AzTJPtsluky2JqWGhikENLPP5WRLSvhtIlyMUX6baNdC/ZKjjHRrBJHpkWx+v6AiKRA/yWJsy
0Jmv6PN0Qqp0hw4p892CLgfyRb1O3suq5ZvacUVR0Ch0CBO1mpBOMbKnKnkKcwk+4PbNMcp0qjHd
UgVerLqpoJ1VorGHhe9mYwq9OMbSyDn4KuGJTUIGUaGtGNFUMcFHrZQywGHbyHrxgbgILUS5Ozi1
t1wVtypyQvZt+kfPtaIpyHYeRMWsdQpv6rb37S3vM0jd/nncaVg/xgGIZYCb217ziqJwnaQ3bKLW
4YBTNro3HOMr5tpPykPwTHgn+VGW2JDdqiDVRaWnrM8BkZJN1zZ2KCr+NEgCqO3u59WZBOHqljw2
g5yjtXuvS1f2pMEyasDLYDe5Lt1/sOl9rKgJImYm/VglVosTlY5+1R3Lq9intxwwvWgd+Zom6YsJ
AhZMFgY/mMIbNpZdcIUBG9d8iU+mYwBLgHkIRCSCIDmgmMXDEEoS2NkMpCMAMeSvq70bvz7ybnK0
K7mXqUn4Q4RK0Jt4Ai4aXIQiGDwIuwfopUMYkN1lMtvzmedXE/N5I1LaFJObGO66o3evCbYd8EC+
l4YT3vQ7G02C9VORSrG/3tasDGyKtjVqE8tC056ovhS0c4Z6hl5ECjtqq8+DdpWQU1UcMyCAa703
lrepKVGZb1nmlSi8LmrpFhCrBL/L0ierKA215dgdaJhKfSwY50vsFmzNQ069cKVJ9TcGFRQNlZqE
Umbqtni9cdjpSWrmDfr1HSS3/X6PSabUVZ/yY+iS93K0kDd8wwkSoiF8wtipLTYWdSGajicWTa7a
7NBTWgW1I+/A2SRiEFRtCKgxsYjeNmhGqHt1wIK5L5H9SR2vh+VZwphv7Cc/yIoGv9lVBNXoageg
FbPl6oS75Dn6tl/Y++QDvzl45ffJjXSjyhtXS6ApmB0zbKuh7AzEaFX/kitzd70A2u9jXDXLF1oA
AlVyRq6Af8oNvdIzbRPQaVhWJI7c6Mhuq0YU9K6lOeEjhz1NIiffNwmAa+sYigyrHPfKKfSiB1mT
x9tyj0BbUNfTMPc1XrF1u12I/tZ6Pw4Hch3t1Ao7a7CWy829LPVo4tiNK1sks/2253MLqpvkGlPL
Jm2xYzp06vp2AGDi5avdpIB5EpXo1NQw0SRwTxPkydLA3iGse6r02m/m6d1lEptCsCIhXGCJwUd7
NJEw0pTA0RP1czZ0hyagki50GRnhrgKTYfXbgJMkVuSUve3Q6rpK//K+xBJ4r7C4adMZc23ZU9k8
T6XMzrwxnpzdKAFUsk5QzxNVb0OLXifVCNG6+sd4arfqE/fneI+xvshs9fb7n8nxn7PSHjajIaus
YHxdVr2cCgD45YWLxOFr/mWXYUrH6WUu0CZRS2XgXsY0W/SUk7TKVSvTG7evP1Qkd0Yimxh4G8fw
a8RKJwbrBfl5DcFX51LRpxcnDHFMcNOcwoPxPUE9zPCsB3qlO8AtvpZNerwN6gWKgh4uMa2fDXk9
4CbNve7yNsjI0490T3z1WgYm+bY3nFOzsbHPxtptgia9n99NydOpUCrklPS9+VB/mX3F0Zx6nwGY
GTML5UsOgC0mi+s3RYxplHBTpquir5WOTaTWwN1zzeRp6g6lPTn59OOytth+uRURgSPZkLR0mI3G
1Z7M/XBEdycWOasY0alPmp/4XM9fprhpzFYEhYcDGnSTm9OIojr9VmvP5vBUkQcr/naZyvaLMYyL
gu9N1aD8Z6w4MrLNrIp0+o+kxQfOHeTj5MSGF574oATeC6kLw5OQ5b/+jelk8K1M22bwq7gsrsjm
SoGOSCuBCflW6E5wVT6k75dH7G95Xnz2Id39djgPxqSqZhtA8wBfvinUThl+jK4jgZs/25Fn1E+X
D7SlO9bfF66xDoJADXqYxCxPXEV9mNvfzd4LBxAsYrqQRq1bvFPaneL8S6c8Xj7AJiNQ1J2woko1
oee5lK1eZFYG1Uoz0rrzHu7MK7qbax9bxcHGJzgUoRt8zG4WWRsQFxuRD9ZUhXtrZyto7DpvkSko
jjGGpMmjAWyZ0B32cjT8zUdaHVG4w6RAQTILixbwwTdL/XHWZHfIA5BLpxF8im5MFKDotGgAV3YG
uh3CqxZJb+KWx8yP72Q+4JbeW9+doGytrs8LHUCW7gAHPjzZOuCNZEN0mzHXmcgb1HgrqzI9ZkOL
2SL2rW4dcki/N36xuNYVx6WwRulw4tu8B2f1f5/JENPrKLliF2sAOzxTh0MmwrFtYfhRBcGaoN8O
1AVigl4fIqOJ04k2btu/xzaQeL7XZW2XmzZ4fSBBlZPcMPsqxKhv5w2e5mHX+w0FGDHbd/twJ9tD
J6UmqNYxjvswGosO1Eafvqb8mJue+I7oeCdtdLsswIiVf1YbaQFQ6QR7JtCMZUTudCIHxVfvAuCq
nkJ3Psg8jG0RpjaD+6S+haueqTLTpGatC1R7rG6p3peVbKnTtlhhM72KpLahiXVMqpZq1oTN6Ob5
7Fhp6fX2t/G397y/st2ZiPBIGIMMxlKx0TAUmvs4rDy7VQCErBwNs/vt2pFAS3iiCJBomlHAdUlR
Ccjap8qqnGaSJWe2dd/5RIImH6OBxE00t65lfcmxKlDFnsC8T3zS7vLplIYqUqWAYnkfVncSy7XN
gmfKglpvy4waQwtPyXgYPG5DsNRn/980gydzqGXcIaj4uUNDfRphwlMtrlPrvitvY/Ynpl4/n0fQ
6+lc0XiZytYFrx9CpniNkfqX74xfyVtD9S8JcUZEb/uhyBMVXl+86N8i1UCWZsgSNAGlUUHuk3Lu
brBsMlady3Q5E1yiy5lo5WQsgVInNAeT6E3qBKk3GDcWMZxC1k0heSUxw5X3xlCWEYJ7vbOc1lK8
EqFWI8ND3lZG51sU9PrCtIUm6A51J113+vEhk8KVy84hqIkimRPCAmV0O/tAF0zjLVcNk6FPypiB
/4jVo8yxVgVlPuFRUsPthh820JLiz2zunTIaJQwguzJBS6TZEBRLXXduWu6D4qSFEj/8F27s+U0E
ZWDVetCMedUCdSe6xw4xvh/yGqCFhTPuii8oDb0PXNkSYhlXCzqhI2xKIrK0box+62LBmtSpcYoO
OB+drEf4F9b9fD5BOah2FRSKmaHLxqPfBoySQdktTgyo92bPiPPbyCs/2w4RxCjq2qmZTehWujzR
8iVLJAGAhMGpoBAwHzwbdKhGLGPzW3A2QayB+P2y1pER4QZkxeBVPpE4TMETo6q6eXzbtom3aNJi
waYFBCaRaaJU8BaBqbYiqmgLyhPGPjzoaAx95DtXlX25Y1C0x8tn2hSkFTGB58IsHYK8Ql5xMR+V
4j6TNery//+Npl59X+Az4AkoqPpDUEPsfmz8tB89Fnys7QeiHhRd2sBz+Thv8JfKtG2CXsd2HH53
9JB/Hj7Cp8SaEM/YGah2OkHoFDK4hk2++PeMCN9/5osmHBYjpRpy6OWnQf2qM6Ay6jKFJDuZwHzT
UNgLXVQMYTzN2HPBw5koeWhecawiP7qxW0eX7ePdjtpWJxMsk5Ipc0bCuEfWT9tpmK0pXeMT7KzD
W8nGa1krmewi+R2sBIyZTZqxpICZqv0hTV2mHCZ0Rl/m+M0UHF0div+KFZWctmW4LNBF8wO9C/Ym
Upmhb7n0ZrnirTt/VoxbExSMlUKNorAr8KEBL2LMD2qDReJWLTnX9uWZuqqbKrKXpiBpZTUY1Twi
8VL29BmjGY5WNF5ahDIHfZsR/6Uj1gjMMNZaJUFyonerU/CDHmLfPob79FQe0dG8b7CMfX/5xWQU
BfkyAJKQpyNGhDWEutOJmRLjsWl3yflEgmiRps2ASgn0b4oEgaVWLypNr+M8v4Wul4ix5JHE2kCT
1XYYW8i1GJbqlHbi27nqFM3oX74xGRlBkMok1kOSooSeJwfSHWhSuEMSu39ChJkEoTn6j97UcoCq
rycFGIGwh669L8huYD8uk/iFAjrTEJ7GJGWpqjVktcVmEiTC/F5xkq+Vz3cRKMclkStzKUlB5wV2
zfog4lYeGOrIsuxQwjHuTKws1p30LnAnCfdtc/f5iMJbdWphhBTZPhd9El5K9MOMDd2Sa9x2Kc40
OL+sVF5mJlFdGMgcAZbA5fNF0/Wyt/aFX/z+dBH39MiZlKDswlnT1JEiEYalT84IH6xDiFYUspGp
TQ5Hw4iFfkFgVYqrGwc9tsIgQKJczRf0BgBpttT8JSISQXrbGMOPs6IjcMM458BBpKCT5r75MGYO
L89HuwyzZ+Mz3Scmx89Cc7DsfK8IVm8cpxVhgS3qji4ELjqHoJ+vcoB2ccL193iP5Evj204Fdkwe
eufh93uEhSMLzNJPVWolKnRUHk9OZOQoObvp/HiZJTe5fnU8gU3yYCJdkSJhb423MTm19sPffV+I
30LbXDKMqTcutpk47dw4SykprG3nl1dHEFxnXR+VrBwVlOSP3XHEDl4sGr7jNYfyjvyJjliREmz7
1LEo7wjUYKfchPWNFDtgM3Q/f/+1TWulH7Ase9DtZMSTE6wXaAJ238ZY1G7qrlorDyxIJaZjO/xc
ERRMel82mg78Vx5eT0hlY436C3bieu0RODD+X/La649ZnY6F5cSsAdkic/wSJJ+j9E/8k9VhBB0x
k7g2UfSHjqjuR/tO+aOuiZUSevVoVwdYxnxYOhVtDMNu9nnTcj867W70CNYm0Bep18+N6gXV85ob
WZEriVZkZYcA1L4BNgHUDnYi3/NyWn/s9rKK6mYHEjVMqqlUJxiEEBQdrZcsWkIAXo+uhk0avfUP
TLpbHaybCMd97X/SRocdZTp2WwedKQuKjuaRpfQFmHBh6T6dNLeV7+rmb//2LhnqDDBT6MgTJDeI
WRRXZsst7+izGFPtw8Fwgqf62Lj6R/mG9VdowDcEKdr+dMPS0BAuECyZkoSZhZBt2P0DTT1+aWJH
da3dgmmW8Bi/m70o92wMuUc++rpk/Qabl2qCtEmQwNDE9lg7D9HhYMNgkuCmKB/qWRbjbxJAozum
wzBHQsVUD6BHiqrvIc2YD+uhsnptdi7bjm3Njto11lNqBgY9BK8zC4ewaeseyABHPv5d7qfigBeE
vFX7uThIqG2K24qaoD5M0mdz1kPcOGh/jmFz84X6fGU9xPt6IrLDbXLkipwgb4kaqIqRxQN6h+JH
axdeAYsG7dKjhyz3QV4s31b1K3qClGFdMdRXg7QwryNyVW8Tx3C4WKuH8Vq2Q3VbnazICY4FevHG
GRCF/zT3zreak911KIGglZKjwfNac71TnTRyfhu7mLtNK8KCx5Eb8aJ2Kjor2sWv1Hd29fEyn/Af
/kawV98X3A1lnjVjCtATZfRf7PKxVOOjjdDOUiT8yBXEJTqCAlFKJTNxln/SjwQA8CMA4PWDVO/z
d79ARwQi1Do7rMwQ+QquqMLQAfjB+wA4kmMGnJHisdsXrp5IW7FlVAXHQwswRJPnSBA27aFSAFXT
elHw/fJLbWeYAPlG0CZka7otSLTaZAwlYTgE5s2yW7wydLSPgTc9TG59mr0ObVF3MrX7C511pimI
tW4tWHJEeoStvNsByJU7+8Q+Tz7fRSmrnm8LGRrMVShhaqtvFCRGqMJJR4xs7BePT0tOngIY0NBH
rGyfclzr4PAVJ8CNLXaSy92UAxu3ix49hJniYHttW1q1xND/dNqlH5Q7squAd5ViWDM+Dcux+6Hu
eFxr+hK6m3ZnRVeUbwXVoCGCYV2YwxXZCBUNALSTeZfdUnd4D13mjZIoZvOsTNMsW7OJgTAXMrTy
xPJmSC0zzpFrU9lxNPqnVEcaJMB2VrOQjPHKSImCMegzLbjYJxkyUjX2+1zpWeIuqSSU2RRAhqYL
VSOahlmyn49UU4bQwoR/wNidYn/CjL25fL38VJsvtSIhiEJG5qaiNQKzie3T5Dq0ZCnQTYu9IsDP
uHqW3h5rrJdtuOpKbwGscdD2KnqYAUPtyj26bQO6osZfbk1tMFV7eM1XX3HMx9DP0YYDqDUkAGIv
kp1tiw/QwAmnR7XQUCniCbeqEkRkBMuNqDKkFt9+h/WLDAtAAcjIh9ax08IGYVnZa4sv1nSFU6o5
mbS0Kmc3Nq774jQVWNP65TJfbN7kmoYgwp1qj8bMh0nIXXWcb0s0qWbX3QeKIQflKDvQppJcUxMM
9hBZyUi0EhWF07ArjghlvmtOtKs+trvgLgCqlR4DyVvxYgn7y25SMOBAtdSmQkPqo1xuxvFdl6Ns
HVb+5bvckrHV4UTr3UAZRRUf8l4iE9sgsLvtmAyzuvs7KoJSYk2sL0ON3KitXfXDu6WS5HAkzC5i
CE95mZvxhP4OZqAuWL0bI921g8BRbCny7ZbbDUHl5pICc1LUez12MxgjL88kR7Jb3qUPgVcgCZse
+SYNakixpbe54ExPUIILkECU3EbRhFQPtDyE+mmR5T1kJPjfV4ppIknX6AZuT+1DfzSGU6qizhDE
v4v1BMd6fXOCZqh6swf2A8J0bbltAPiSxL8/0ymQEBQDVvRhmqKAT2Hf8IBvOcSoZ+VHPmQceo2E
qTddtfWBRMUwsYWFRONDxv+dpMCetvxo7qr9n5T316QEXaCTMm8SFVwX5Ndac0PyVhZOXmYCUwS0
aYOB0TKDtqHDtfL0il22tx7R7K0DLUD7AcQ0DuDr/ole+B9zv0HOoGYVkClDrMVaeJ6YbvaKlMiK
aL8wF2cq3A1Y8bfatAjnJsZTKd0RWaKPLYaYsUx38DnMvd1JPKPNlP/5sUxxDVJbZ1YysxAG42g8
NCfVpx+Tu8fSpY/jsx/f5/fdTYH82x91+q7pCqoinQgAhM2abxgL9pHb3ii+8ZIeNR+tQMdZtrFg
23Kcb1XQGlll0sGYEYFN9RQ+RnaVOB0dI1k3p4yMoDW0YGqGIedl6tn9Z3dRhd0ZrvnEwwM0MF/L
4fxloiBoESx3sOIqRx/INNVOHMZOEgDeJ5QN6Un0B17uZ75sxqWJmQr90fqqS07Lgfmdw5kyfZKV
3rcN5PmxBP0RKoFq1w2Cnijca/XHkt3oiqtany6L8+bFIcphBpoXDAAV/3yg1IwZCaIUDZDVTVdd
VcuxbPaXSWweZEVCkGXFtPowqYDZoqUYq82OeY1VktR2skrWDbStNlakhAjH1st6jBeQUh8yQAT0
++C4PBp3/anEwKFUePlji2kUc0VNEN4xoYltJwWqUEAxNbAtPT+QQ+g3h/x5cnk1qnHHI5p1Dn8y
vbsmLMgx+I9aHVwAN54+K82TZT1ffrFNAV4dTBDgLMKUY6/wHdztcTI/EXRuXSawmaZZn0CQ11Ef
R2VelAHzx6fsyIefsWRh8umNBVxRFPu9wpUZLi4vl15LFF1kQhOMI4ww/d1Rg5sBGwk1KxsVkd2d
ILY0wLEyvhTGNEcn7o0dm4I/8co0lGwwxqsSTK3/LLOMxMa09ODymrkKu1abJ8nr8NzG26v6l4AY
YWS6mQ1ZWyHf2Zg3xpRhVGN6CdvktvbSKTyR6vuMbYETHXYSwlwVXCIsaKMhSXVtmjE3xLFtw0Ox
M+/JTecvGM9UvPpwmdr2S51PKeilLDW7RZuh+tRib0f3y59kkICr9L9nEqdQxrDsm6XD9007fiFl
cW+b/ZUVJ6fUVP+OI8S1JYaRGklvQiFYClD0za+qDD+Zy+Pbh7FNRE8WtkAzgeUKu1sGDO5MrpV/
mopnZt2OwTXpHlsZC2w/yv8IWaJPa7Pxvx0QQ+tl1VOjvFx+9E17p1PMwTMds6Tio6A/fkn1Zhxd
q3eD6APm7ZVIggK4qWh0LLggGHLHjJNghDq7N5JO0UfsckFKNixSRzF/JArys33eBG5QRG4fLg4J
0Kt/+XCbl7eizP++8ppba0anncEnTGMgJrWBM8gK1NvXdz6bYHmstuyTljGkusMHzX43VdeLrJ98
s+8H7df/3p9gfZTMRu+8jsApOqUfFmzgYTssq6kd2zOe9G+Lb1/PqF6R4+W7k51MsEhzmxaJGsJp
bZrnIdrbNHAIlYUZXH+9ESOiG5iuNxnVxAbOlnZ1NqVgjWHHkbyS3VIc+p26490Eti7Rb5vtdOaK
mqBNo6lqem0EnGfpF1ghChv7PXin3Vqwe+pBSxw5QBNn7UvnE1TqYgSx1U84X+sPpwUNfJFXYT3z
5PJMS+hhvPXyo0mPKMgaWr9pZIzgeHU/fTOvgDKBViDlQ3rSdyiByNERZAcUJGwy9GBSZszSBu9N
1F+IF18Fno27xVZoxDZ3meVfPuEmW67eUBC4JCHLrE3cFUOt3c4Lr9Unx6gNCfdv6vcVGUHmdNNO
ypEneswEzW4DcSrleUlSz0i+LK0kPtzUUkAhQWFFA76EuEd3oVGh0AFHYopbBo8pcDcv35mMgCDK
4agQMhvgQhvRdHGqpofL3+eX8ZbLzwcQPMl6YoCrIAWCwBqFjuFebakXN75SFZKDbIebq6sSzW5o
qBkQgviGQdXl7UAhNstYAP74g+V0PA93JiX2oZGonHu9mtCa32CBTY+mgQn4wt1Qy+bHtn3/FSVR
LZWGMULZoof9edlxCcI4f3jDWkd7aE+oH97ouTPP3l+92WvkuDKNnRWNWZkZgxvmsRMCaER/mvUX
a3x3mYyE9V711YpMkNshrbh9xDJDp8awQSRbCPULlfcv94kdac1kIi4gTY9sNt2lV8OhVpygQFfH
P7DGgGqPZaHTdlxtALHtFfdGF3vntdLA7t2i52qWI9SFDwB6fd+hFVb31APGXy5f4qbOM+A6Y/0i
oKjF7naa0roKJsgXByZ17FFFWT2t9hg6TGQBx6Y+X5HSf/aYlGFiakGQ98PqnCF2svt+r/gK0BIr
d9xZV90+H3aygbzNAUdzRVQwWgbNC0KtmSeRZp8aboHGNLK3nzlyCvCy0DOQvZchTWyzzYoo59wV
Z+pVVwKNqUdKAns1MFAUXqlHchW6B4AdSysgmxrSYBjyhxMMJ17QWxUbcuDFWwNm4zE6vm/K0A9r
H9jlEuv4i6v8l5CotTq77ke1TQYONPG6vuMx8xasYO2cNMbKxvQl+T+AL7f580xUUGDY6TSFc2sP
QPgLvLzNnchukKwtJSprkwwF7CtFSx9kQTBjM0CqY0ubscMOOBrBY1bvNFNShNtUVysSoiUrC1UZ
235yg+mB6Me0kc1tbvoVKwICI5BuSbuOEpjiQXGs5FRPh7FDaqw5MkNmLTeZ7kxLbH8MGwuwizrK
5zpFl1mOxSS5vkuNgzo9/oF+WhES3n/G+sIgi2HAGLsi/RWrUkel+8s0ti+OawmAjBGMWvwsrpSY
KEhMsPwqdp9G/VWZYXu48jxgoiOIqEThbut3CsgvTL6quiaarXApbEtPAInAEYYzrIOmlqO/m3e8
LoZOMPpy+XDb9EyCfybvJBXxvkqORK11cAFbAIdz9HXeD7A88PqA4tl/8lwrYoKON7UirNIYHfwk
eg8wTjX71JYS93lbu65oCCo96xqz0KPXA80/dD/bmUe9cgDZhrXMKXLPlqyXlEvmGx90RVBQ50OU
oCkxWUbgCZhuXPdOkXyMks6xy89WsZf2HGzqohU5gR1jYkSDnqIYMY8Yxsm1q4wFrt0Esnvkb/H2
WKZlMpP3wBiCvojQzaAAVBgd2+jZ5mM3wdHwBlfflTvg7EgC5E3tB2TK/xITJ+MDkwI7LeiAHwkQ
TLX9pEtnLTbdixUFQVNMY6YtSM7BUnw2gcjPrtHO48IY8uWQzT5wZeMWvxCs85EEXp9mAD/2Mdqn
W7/+YKB9mvnhMT8iq+GOB6lPIXktKnA9K+tUTyheCwimX8IDAKD9uUf/NPagIqEB3J3LakP2XgLP
a3OBsMukQJ6w7R7TbWpkZE5YBpFsvHL7GgG6rFKKGFV/7S9aOUuWDcw7oMcjRGEOd3jzfXCqCfAn
+iN/NvJy+WCb0rUiJ5jhIsvUqpmBQkKagzEemvmOJZIew21PaUVDkKxRGxGOB+CM4hl41hYaVflY
AvYZvOiaYz20x+Sql2JXbr6YReDCU/5PxOxr5lpJjAjZ1iACGM2Pcfhw+eI2Tf7q+/zvq3dq+p6a
yoLvl4P+wSbhDfYWoIP6i9GR95cpbT+RpWJzE3B9mMjqGUs1I48XNF2ZN0NWA0zD75np/R0RgcHb
XFvi163ZxlR5jESNa8390ejDH39HR9DmhEZW1pUIQOrlkDQfc3a0ZenU7Zc/35fwMouZ65rSR4Nb
pErlA6Nr8nNiSruhuQJ9Yy+sMxnBR26AYW6UNhgAKVX0QUduCVw263V3n6ywJ+MAQUhrNY/g61tA
BoSdQKO+21o/lFmGhPqKr3rpRIKcmmY+GtWA5BU/UYU9D8fdTq8d+OgYW4+8zul8gNqOdw3+w+To
H2VtB9u9k+crFRuflzrPp4QuWAhSe/Ye+RkfP0Z/mdxcd7LbEpXZwu0d47PMmkg4RuxEYDMwSVik
AR64vjbV+y6UWPttXfEvq5iCaayBo9t2JUKReD7GqGiT7LrvTwPQti8L1y+Mx5mQYBXVojAXGz1R
HCH4SA7lHsOp6BHRMckRYnGGhJpEAkxBZ8T6rAd2A7j5mgLyEybfRdVJfWL74RZrOvzL1CQyIK7u
zo3/kPYdS3LrwLJfxAiCnlu6NuM0mhm5DUPugN4bkF//EqN7T1MQ1bhvzkYbRXQNwEKhUJWVWWhT
HKNpZpkR2j8tNCZqSStz1wSAmkQ3QR0O8vDfQ3rprO5cLjBR9rcpC7u+9+r2bZDQjRUhPE1O1zrD
AtwVP2UcOUe/8KJBzZFXPibzJe9s2aKEMJVO+WRQwwZHkvZzNp667Fh1EhO7x2ezIiE8mY2m89FR
gK7yM1Nf8kXy+7IlCHEJybJmNC1ylMY69hDLBlHz/79cCq9BX9Yg4g6mbjK1oocvV2DWrgKg/jIv
+Tq/It+l1G+SBelCbk71iThVq6PKWD1MEyh86KExPr7hvGwWJMScNOvHnCRYkGrfmPOHdDj37ltG
abebJoSbaXRHMCNT5uf597aM9Prl+hr2L4TNIoQI00Pji9ocb25i+Oa1CRFCuak9LFk4YXBcDwkg
dxFQ3Msj/Xbdtuwb8f/f5Hc1VJX01iVwuhqV0sb4rIDgtdfz/2hGjAZKZVZFBVfA4NhNZaGYF5fH
3pG1f2WrEaJAlXQWSs3a5CcN9Se2eDp5jmdZ9VwSCHQhEKRrE9Mkzpiv00NaP+f24/Vvsn+/bfxB
iAQZGzWgRLBbUFRhnzjNdPbQHDMHU7oaNJNlecH+y+ViT2S6zMA/lBb4F3gKzw6GADNnYRHUB/J+
aQPmc9o8+7Msf93/Vjpo1UH2D4pzYZEr6ZqiHiEXqSTNsUzNkEIr2DLLg2Qzd7MS5187LodibTyc
NHlVWylBZ+WcrRF6AQGfFXcSj53HwPSre+pnYWVIiZ0k6xPliRfovo2Nzjv1OmISMr3qji7xm1Kh
zeqE+DfhXDW5agHDekrvOX9CfXAq34SuYxV2tS/NXfnv/ZE8b+wJsTCpi2xoGVwTyrsVd8yAIvXC
zLP2SQ2KR5kw4P5Ru3w8ITLWXbk0jaYCdrU8ld1RbSQp635ZcbMeIf6tfdo3acNjO1ho1iDx1288
TVkhYcp7wMrzdW+UOYUQB6nRrC2ZkfpPxo9enb18uSnJ1+s2ZHsmBMG+1y1Xa0AX2SvTcc2Kd72S
RtdN8J+45gVCBHTQPlQqB6nK2PX3tW1HaRb7XTkexooC3EAleC/ZrgmhIkZZhaik415wb7YHA5Pv
srfL9RX9gYrL9EGz7bGd/aU6zPq7mNy4y7HMnxv7w/Wtu/51bJFPkVZxO6092Gpbs/6WLMphiBdJ
yLu+XahI/R7xVs3sWMy/jtZ+iw2v079o0rauzIYQB9Q4oWvXo/pQjgWuDLIkYGsnyfqSQ/PkH23V
27Oj9YNX0vGzkhbu85wn6TNJrSaEWux6WPrMihKajaNnTSSXFe9lf54QN5SsaQvMvgGBSPG0NusI
01zBaKXB9Y8pM8P/f3O3dJjYUtkIGK8dny36gzT3hUzlXmZCiBhMR1u5ZmChnsq1CfrSzf16cJ2o
je2f1xcj80whbkxDCr2qGS82A/qGRetZ0sRJthYhbIzojy1sQImPaUFptF5B7pRkkFyJMiNCsKhr
6BbZE64M2uAYYxmgg3MlWyWxITbFl4Fm5dIRdNf6yGbv1dJ3elk5mZ+gv8dY+xW5tPGtheixMvDS
/3ieANEcD9Y758eY4ap1PN41bEn4n77/a1a6MWiAOcWNXSRkaoZmoT4/qakmo9H+S2r7vxe6LfZB
LTAZr4WGIrl2IIAm0bPZ+cVNF3IuB4DEpfJzu7sIySNOXgIGE1GxZZ4WlukGhB6AePLnD5yhCMx9
n1o0bJQAIFT/+h7u48k29oTj2iUAKMWqzgmf7AfnzOmlmo/s3J8MaR1x1wk3poTzOtfd3JEBCSY1
rOOYTYFFltabWCfxRJkd4dQ28dBVuV1yBb932fzDzCDfrRaSjeP78oe3bxYjnFqKodG8oyhKVfTL
6PxM1XDV71aivinf+9eOI6LfS5AZs8KB1Nfss8DwiccGz/ULrz0hX0YHb5UAkneD6saeUAMpHGOw
ig417TZhXlXcJa30SF13cRCW/H4JpZ1ZziBrASa9e61PsmONEZzAAo9xHTT+eNTe5BBo6kLLGsyo
Yh05y1qr7whgIOp6p+VhUx7KVnKx7qVjyI0IOkGGBWgOX/MmFg3pjNSgxoB3P5Xe2jwMQ++p9Vc3
P+YdkbjeLhx+a4x/w40xt09KMEZwFHcCYScuxJkF09FMIuM0YcpMDQYMGJzGowymtnewbEwLWOBP
VlVHHPlIQVAxmglQLsP81LYvFvtYyxrwu/H2YsMV/X1y04yWGMcA3dDRODcRO67343flC1dkU4+y
Ds5uJWFrTnB3M+nGwVmxlYbt/3psL3mYPOUHMBG9L1bPOqpHucjT7nDx1qxwBGg5EArpNlAdVACp
xRy3CQXvgx1mgHQ/sMIzfU4NxzlFaCD7jHtHfGtc8NXWAdawXmFc0annlj8GGYXz7iN1a0FwUAgM
FMmg4v0znsmIM85Fs8h9s/AhdHzF2Defr19jsiVxz92ciCIvi1LTQWzfunXt5U1BfTYs4XUju+4P
lhwEEQs5vy5elUWn6POIfXMGxF8zMFbmrW/SXrKJAaVKHqqA2/19KX1jay41gfEDX/gr4/Fwk33U
D7ym1X5s3/BQ3RoTPtTak8KoKO/skdslP+j1xy7+8IZdA17CMIkDOi9duPVNI16LxcCn6Zs8ABdi
6Ji9F7PldN3Mvs8hLpkgMgJQyBDstGrcduuCxClJIXXenarIvc/97IN+ZmER0khahORnVMwAsCob
KosgcYHs8u8fCgOR1pjzyR0TlRgNZbr6Jye2cw/sMN/ImIB2fW9jTPhQOZvUqlVHvA+bMST5fUMO
I1slF4vMCP//zSkqqdKqSzUhGObnNvtmGfJJOJkJ4QxZXT/rbYuCNyDWHsQ1QtXA6NsiWcjuQMH2
2wjOwNpkSpmBrB1kEbVnRv2h9PX36qn9NAYcZ1UOnqw8vJcQbk0KWacKZvZkIKiTrHrYIoAPn7ry
ZqWf3uLmkE/mpFDAwr+2ZjbfCB23oWlb5J3ao3PgQPH1OL/LPtQnpE6Hwn/LxKq9MSesSody1Aoi
MjxHwOjdqauvAG6qky/LIMnR9pOajSUhoe7tQp8hLoBG8ivP7cK8+jB5TelBdu6VfROkh1CZVd9L
NnTXIy92XylcNxuqtkljqczkFFuq7wIvYq4BfVFPlpfdQ0LBdzNvBr7L+49mhcSD5jaAcgnOmquH
4z+ct49TidWg31h85QuGN0DICXr7NwxabT6nSBVoFhryqwzB2ARtMdKbmMkGTnePwWY7hag4TG5J
jMEFErr6nLI7tTL9eDwb+lsqWduVCAFxWoZOpw1WoiTvFfNQ9Km/qLLSjGwxQkBkRCFT38MnG+OH
RY9p+kFVdC92Zcpt+/Fqs2tCWHSBDennEqAlQMmC4rmJgNl4D+xuG8xB+a6OlIC9iRlju4NCjHQS
bZkIQb2G81jrQRLNQ8CJbjmdzjp7quSAy/ZSiCTrmmfrUKLKXzgA23yo5480DdVB9rqUHWchjCiq
PmYxWlk+Op5hR+azu6ShGSfh9fMrMSPiEga7N/OuMEG40KAWvNbO4i2l4hxbCNxLNk5mSogUc7GM
VWzPqABg9ClDUqNGoxzvv5tBXzxQF14krHELtLo1LjDKAhseYfhFkATWLQcms5+KdCBo3yCoV1Ww
4xi2CATV864hGJfHLEuve7X91XQln2gXpQAtlH8tCIcKpK+1uWZI0H5RORcPrbe+6ibRsxuaB3fx
6neqpwS6NLjvrs3SMDvh2MhHRWhol7Y5AD64U4pFv1k7FhRZd0wxoFfSOOhpESggw2RwlwSqQLNR
Y2zorE/FbTdLbjfZH8L/f3O5dXpGFCXG9R3XyaG2xzP01iVXyv6LfbNY7r8bG8wpCqqnHKCf+L8Q
3/O79ZGcf+HZpfc1d8Q/0u6NOeGrEiMt7F7D3vJRufJYRMOR0dcic3JsDkMWXD/osh0UomQC5F6N
3iH/dD+L+jCqL9d/fz/v2axHiItlNdEV9PGTryiBdgbvjV8eyMdXWCdAnd9XDMrnQfq247cxK8TJ
odGNuCQ6OkG4PzH2n9Tfri9sN2xdDIig0WIt46So0Dup1zBObzKgo5kEgLZ7pWxMCJExdWzWNqkJ
9Mx6bxvHfJw8Vn8b3jISZ2/MCKGxWJja5SqaZuV6tq3PRptInivch664tCXkTPUYG4qioZGRux8J
szxL+zHS0muJN8Sy+1FmS4gIBLSuNKuhXbhk0FCqDmTAc1nxV/awrJKjI4sMIjbU0urOqGrcKRA5
Ld7pxzhI/THqCo+A41Wu7Lbby9h+KCE0WN2QV5i8B3NZRKL5kEW2igf56o8n9TgNstVJIoMlRIZc
6S09S1Hy/fX+T6AEYoO3NPbJYea09jcQqJUpTPNTec1ThGAxTGmfla01+bZxO/UdJF1vCEYbLeug
F0BgI9MZj9ePsWyVQpyws2yYlGxAXjANp5Kyo7pMsp3k5/TKqkQOlDUno8O4n1xGvIYzBwTNRyW6
vpz9MtHlMNtCzLDtzM4aBc2h5LS+kovmd6ian7uQ+CRMzq3tXTco2T9bCB4KFEdaNoDWjJlx6rOs
T+4GKDVLINKyoyaO43fEiVmzoG0zRJzkvoriIL6dzgr04Wkk66fsV80tVB80zOOBz0rYRH1q1rxJ
MWrIP1h9j+TXOfPRMuUrdMFPFCxDQJqn0r7Hvp9czAp7iTqlM5gmrpSGVoVv0zn3Vqsgh0FJYm+k
WhYahpbcZFnzvkVn2B9M5WXOBiY5Evsh9PJnCOF6WBSMqs6o0I5dFDPVn0lytNM8rF3NpzLk0v4d
dzHG/WuTXbXMmlZW4cQnBvFBtBpqSxVOKwpoiuxq2L2xAdOEVAzB4I3Yw0pz8BAtXB02H967JmbY
6eOQfXjDcdjYEJeTsmwoE2A2COhylO9WzyTnbfcp7agGRDfxmtFNUXkzVaxk6nDkXvNDHaDQhPjs
qL3jNIKcSmTgFTqJ0b2d29gUA9i0WnWmDbCZVRgCsl56BuIIRiVpwm7sclRU/QxTN4krltLdlFbm
GiNn0+7GkHPhxQE9rAeoK4eogwTSUaq92LW1J9w2M80Bm7KBTOnVYzMZB5VhCrEK6UL9JAFbO/mc
GbWnxD9b9sksPvSZcqtnk+T5u3cAtn+EcAHNbgIMzoyCZ1ZnzxWKcUn/CIKEU1KrMpYgvh7xHtqY
EmHFet90/ZAjrHXFF8N8GrRjRyqvmB6U+EGqcyr7miKniZsxQIpMB/2DpzUyMWOfBekh+TCFapCF
rvxr8uh4bXVC9ExjxYUsDiBmylF5So/kJn6e/NVv7jWvOUh9hwfBa9aEILkQxCkUdDGoDe1nxMY7
17dfyhOfAu6P2kHG3PiKYLpmTwgsDJTJiMq4Z6siKrSX1L2DHIxP2m+m5eX26OlV49mFrIi2f/D/
PZEiJ0NrZWNPpxKrHF70NlyUx1ENrkfMvZRv65T8fGwuAKfVx8XNAJgGmq4dTzm5sYezA2KpmN4w
0I65puRV9ZcIelmUkNhCzVMZ43lCnHyK75rn8VD7BFLJurd8iiF0YXxDdVDW99/dSIIeIeh9NMcS
85fBULJqLQhaT3F76F3iYb7kOMRvgk87GzuCm7hmkfRzjhC6PA7BKx1wYN7HxwGzeDxTkjWFdvOy
rT2+7s3Xc3tNWWmKqqf1ZQJ9qX4DwuaT8oUfcQ7neoOrbBYnuErhriSxapTUOJ9tf0A/F21juVjU
rkduzAj+UaVVo6gqjpp6To/rEeTGJz7lIVvNvksAAacBcQI0gfCp1qF3c2fCpTpZRxIHKtDnpJaN
SsmMCN/HSvIYipH8+7h+EkO79tClkq/C/84/IpOGWiaXaOLFyN9doDZaEjcJXtxxcp7bu0FWH973
sYsBEdzpJH1mVzWoCYaATzyDRDJQ/Bgcklx56S0aBs7GmJD6uzMo4+OlhzykmXxwLKCAVlkLaf9m
3NgQbirXpU6yUHRDnJcFujc8AOU++WJ5/JAqgVRMatcJNAQeA8wzYFUSHLqMCUWlGAk9eaD3zpkj
ccz7og6+x0+/ZD3BUml1kmxu36gDfXjdxoaKV8cwUt2JRxhlEHZaujlAa/xW0ZWn6zHhL5t5sSME
hdpSWxN6q6hegS4o+NUKz74VKIuoAbtLpbiIfXe/2BM2U5lLZ0xyrGsxS9+g5DzYshMlXZOQmDpz
7jTgwUJieh6giWRBQdv50QYu8IPL0T3lkvRetiThBKP8l2AkC48WqFvbY+KNk5S1dDc50/7dNZF4
ZqnmpjHtAoWdJxJxGg4XutLKYwdNIjkX226hzIFSvOVorgtIpLCgcbLKalFqrqWhQ+SyPqCORG/N
83Qo7hxXgjHaj08Xa+LaMFQ914sKCGsBRr3XS7A8YB6Li9KVqGxLgTm7qefGnhCirMIsaLEgsR4+
jWHzjkOafyXWnccOcoffPcgbc0K0spU4bhQb3IQTu8FkCBRx7gz3WXKKd/1jY0RIpzGR2FDNQSMn
yyZv6hx/dD8Nzufc+ElT9B+NaJpVD2x+3qqeCkX6qN6rvGwcxuQnZJPG0IUVhWbjwOXkWcsXrwEh
+2QtyEGbQEM6Or5z0m/9EOZZLslGZbvL/39jua6mtm5q3DdpHznW7TiEyiy5oHlE+uOC3uytECHR
IaOmQR0Oa4VK5Fi1H6s6tyILZO0BBHugfLk2nyXfU7ahQpR0MzMtZoaQwlEnmKD20nNzw2lcFznG
dTd8bdYnREuVscExoVrnL+Bx+6e7dTEE6QQM6KQzn8xAxAzWN1FebD1GCDE25q1qWiNJ/F8Rp9zH
6MmBK2D8H2RtJUdebDZhgob0msXPYFTeA1F2l0C7tLjJT8qhO1QHWW9LsqMioNyqjZyUHbr/Svep
0mzPVGQXwm4p4vLNRGqSquS6rw7eQ4qde5oTtHEH4thvvdF7rn2jptIcSBJgxB5UtdJeqXnQREfa
9UDUDQI+wwTl6XjCUI08au7f4ZsVCiElriYMaVRoLDS675yhy4KHWB9NHYpZfApgvpFNGcruIbEd
5WDurVI0LFE72A8puMmcYIyKDzrGqVE88yUnXOYjQlSZHH3p6wyBq+w8EwqHZVg8JEEMZlcUXSik
PL3qTgaDlm6qEFYad9DnZkAJ10Q3KPG7E9/X4kZ9AFekCzry4U6mHCyJz5YQXBiYyB2b8wDra7Qo
3116WmTqUbKdFEJJp60VSTTESjM+l8N0KKs1uv6xJBbE+m2sMCQMII3ymxWNd6uETtTTdQuSbRLb
Ti6kzYmeoTVZQWcSrKeLUvjsTXnq5UiJvSYwdGfFPGL0snSqxKsmNXCZI4F7yBYiJCIlZp5QkEL/
rDNwX8ZePb+zxg/XN2v3c6CCjyq+jQq+iHHVV0XPGc+oNCu5B57rkE5v6k07GxuC37Z1TdrZwv2E
bOZVoTnobtR3zHcP1jGPZOVQ2YoEFy56g7X6EuO6X9JgHFhkAsb9nzZNxLGuC9CkE78xJudklF/7
7uP139+PLZcdE5t+eUacoR1fW4wkmk7pGbFNe0a7j9NRvNg/VsmRkRoUEmtzMiqtoi4YZc5rlB5b
YLhtvIq4crwGhmopbxZ33T/ywM0CBdfW9GY1mxnUClx5rzxmkXPqMpicQh1ZS/FiyRjodxPPjUHu
NZvcdtHxOKs5uUJXT15Pnyb789jqvlV+MhLXk3y+3Qt+Y4wf7I2xRKWTqjg4uL86xHk4Hcn7PtCi
MiruZG12ib9rwuWngRxILxSknEMSVslDM0iikOz3hXvO7pSh7Xo8KWl9UzUfx+JRslv8D7zmC0J4
MDO9d+2M5wpfUscH0h4jdqWfNeFwVu6I33ndI1ckk3XWNZkPCoHC7BK9Sni3SzfeN9MzQb6ng1qp
UW5o9kTSzyVUb3TjaCTftfVz0p5M/YurnQvHCZQ8MNHxSFs3nMxI4wheMw579uP6zuzG/4sb/QF8
jRuiqBV4y6h2msfHnN4r/ee3mAA8U9WM1yno3z3VatehgFY5ng7GjaKce3fwDEdy4/8luFyMCB7K
1CZZCmZi8NRG+lmeaegEzi24g74viC+oSpyuL0pqUHDZeGwJXmFY1RBwHmO0+6LJs8M+UA5cEFDa
edg/IpcFCh7clMXS5KB3hS4N+8THoSbMkfWR9cRlCIuze5KJH+5Hs4tBwXXZmsyMVmD4XwlCpzk8
KOp6TpSOAlv4Uc+JBPKy74j/mhNpkpiipWZrATTX9l7v/tS00EolUUBmgj/iNyHTKDAdR0sgr4vu
mJvPFIfRklV2JLvmCpdcro9NOakoxdklhhZJAQldg9Xrc4HJm1M75R8SY9Ilzi9bl3DRtQ2bEQxn
4GiM9L5s8ud5xhyKOciKADI73EU3+5f2Q9s2GoJZVk2eOj+27KNqfL1+riRuLvIlgKDDHM0cl3Yy
3uRmOPaS6qVsDUKcoBgiI9aIY9uvfTiUfrsAyZ1LHG2/IAuK+/8Jea4QHBRnnlipw4pxl97zGr35
3r0zz3Ugf3jLNkyIC3NfrUSf0SRMnBNrnkwi2bBXNrk/r87LWoQ4ENtscheGrGZVKWZlnmb23l6J
P4Cbts2DhX1xJ+3I8qNVvtPqd81ymxcl9KvcoHaKwM0+zSvGroYxmto2WGOPEBK2JWTA1TY0QC1C
Ea8nTKlQyBFZq9fq4GkkzFsAK7VwMef/sCH18+k09ye6vr/ubFedwYDU5u8OXfQ6ALkNHrtm9SUe
3HBxOn/QZNoL+yHBcQBl1Yimi9MDtO4Wp87xNLHs+7pBW/KczT+79bT2H64v5y930sWScECLbqYr
hoBAjHAeTkVAmTcdl88pChQcS59ZvoxWkTvXn75xMcg3eBMR1DxNl7aOW39oHMDM7ucJpGVOG+no
FQFu1jmytHf/i10MCsfXXohZ2yu/lJT5Jp660IHhtpGxx8rMCOfXohnwaPyyTdfKmy3To2rlF7JR
aun3Es4uTVMtM/gzsrglAK9ijgVFVcsjqCclIZVDhnaXBf0P08KQDpI+4QJkabeujEK7ajmrnceH
O7pv2g/n2ak8/u4rA/czYCKTJP/b9X8LPIuaaoEIR6yuzlZaDrML5YymNB5MDGhGqwKez5opMXKL
CuGxZm0reR/tL/ViVLiHi5zO6CiiCaBaN8WUeA1qkckPyXnjP/KH+29WJly8GOJK1zh2wCBwx3m0
16N2GgA8pn6OLt9bGGqgKfnvNgqH2xoYW5UG7/V+qTwz/kyMm4Xd6MbT9UXJNo7//+ZIj2nX9LWD
mNj0xz69WUAxKstlZSaEQ5yVhW0wDVeWsZ5jIMlaP16+/bdVCAfYrXjVlA0dhCQgYvvOrFPP7GuJ
j+1XoDefRDi/ej/OidVDk345zx/495+qM/NBJYUHQPoty8I3LIoTVRhgpnE1VzBnxmqR2abd+2t/
yBDzlulQQWrpupHd0woSBNflfFWQA/79+6fV6thgpEG/n35cVN2P3YNGCq9p/HaUnB/usX8cn40p
wQ+Ik0AMuOa5avrCsqdsftN+XZYiOEFllbFGTANR3HS8YYqRvdy1b2JndiBnDKFLXUfGJ1hR52Kc
TdAs+Q2kr9jMvgxG/ZakeGNC+PClXevZyJU9aOan6a0tI4De/RCb3xdSPBpDNm4lmKyky6PT3U3x
8bpPSX5fRDSlarbWyoo2Rknv4uxmKd7SVL78/a/p+CZm5eNKTaB+IPNTPbjtRyU/qm8CNG5M8Ktg
Y8KaGtV2M/gqTe7M7FM7hKVU2me3WLSxIVwnNVlb1phooRl31S2HwdDzyguWoEvw3Q9Q95Fs2+5n
cS0cEMeElJ8qHPVZXwprJMCDK5rykJTTD4KHkSSc8N/444xvbAhnfEpji44UI/e1ioFBtIvzgAFv
ft2/dkeDnY0V4QwiDe1xK+rQyjrZD2po+SDQgnCfP0AhEBjX99ZNdq5ARtxF1w3vrc5Vbc0ByAxK
biIWUJ/Ttim5mFXT3sXKj6U/zm95o2xMiGcnVmoMx/S4yZr462C+qOQDsWXJ0p4jbG0IeSFNJmJU
BqTodICtMQ7pqrIvJLMgHB+UQUdLKU20FfswoZ9J83L9Q/AIKLrZdgXC0ZlBnzt0TgfAgJ56ZESo
X8EY1UU5rkliBokq6wdLvvwr6HoTDwaul8ocPkes3i2OFi7Wz2yV7druA2G7LP5XbKyAu28eIf2G
sSzTK557D5Pm9w1Cwp31neuywt1kQAV+Hq9tpHBe7VZrKEYyMN9mhLFxP1k34GX1FlOTHVmZRwhH
dnHcTrFB7fgqSBhbXgvClNw3bd/y9H8gtB3VqteXkmgkcxPhIgUJ3+hmPUZ/08EFfIYe67U4QXWM
evOkBP2YnFM2P113TdlChcvVctZZG10ODeqVF4CjPy6klyxrF+K/8ROxWYjLFRx7PMqCsL8vw9f+
RuSC6divv9OTi6nBNLIkgzy7JwDUXJpumyq4EYR1aVauDD1onv0J+Pfl0Go/F9mw3O7nupgQ9T4L
ShnkRHouDoEbcBiox9Y1IE4a6u1IsLzWBMd0JpvflqxM1K4slA5M0jkGy+r2uzU/2vHH0rq77hS7
I5fuZmlCQJzV1a6MAufMuFu/czQJOzZ1wNDBcw/GAwv5sCyR9ZR3Hyxbq0KYLPQJopIWDt0QZfbx
tU8exbfdEsZPmDk7yJoku66/WST//034MmfGxsyGuYn8M9Dbkcrg/jxI/BGtNgaE+MhITjBLAwq/
uOkCvXyM08D8sp4JpCSuf699l4DIHYfXEl1Ed/cFJOq6GRJd1H3qqAPlrBoRUnap/MUrLmaE6Kun
auEkM6D/XKW1AllmpnpIyzMCHRY1AhdeaKM5P4VMNvH4F8+4WBbCcaOvaprazQgesvhAgrn1hhsr
iB/ad+iLvshQRvuOcbEmxOGxYmtW1mAeRfnwqcck7GTrEuLb/ZioEVUneJo5qiP4OtEwHjYUWo9B
Qw+PPq5iwkUex8/MX/8B/SKagrLmAg95f7jjxqTg763FLDauKKEZGJLrD8NxjjjPo2z3dtNdd2NH
cPspqZTY0gkX1+UkwnmoYkSEevQl+acPiB97cJLDeFTio/b++jnY/XAby4KDDunkaAso4ZHH3+bT
R6q9XP/93XO2+X3BDdtZGfSYswgx9VaZ+bBmwOjbnH1jRXA/UPvGCxkwkJKcnAPIuQ4ueCVqVEAb
KN+9CYey/VrCRdloVrNmVTP5oIWtPRK0B+fzinFsPrPBtYORFauyREeyj2I3tVZyA+89eGJaYtaF
fgCEIG/C699K4guiwEyn1MpYLng1dEDJJ320jrICm2wVwiWZgUAwGSmCOXXv3eF+YU9jdby+iP3A
d/EFVwgTrmVpg6rGKKo9xHfxoYpoaIdp6jHMYP8fOE34z10JEa4QImiijAAO8nsfEZ4goQcSJcr9
+NhqHp+6k0d2/ni7ZpFv8uYSZtQhXaqhZaIdAIPCcEgBHkIoOfHZmsGU3JO7nc+Ns7tCgJiLVZug
l9P5RPsBbOdaPprLN8YeQJGhV7dJ+lImX6dRAh/a5V/eWhXCBoVi1Vh1Mc+mdJBmOr4egfYZmHF9
AgfeEnQgf6xvNR70I/v5ugfJnFQIJmkM2H+6JJiloHe5Fs32ixQeJV2fEEJqLXaRkCJQ1IsHDd8X
zhFegC5geZi+tQrYstRIC/J3ZaCcpC/C68ec/NEkrQ2C9gxH/lu+Ht9qxpfr+yf7faH4oLalDU6V
DPOU8xeSPJffr/+8JA8gIj39kjDFtXmwZ21gPTqPeg04PIaIDmZY1ff2ARv3JnzoxR+Rg/x+5ux8
VNLa7jt/tFVvyp8y7XR9VfwY/f1Qgz32dwNJWiymnSG+V/YLA7eUWzw6tPKm+NN1O9edm4glQlr0
BRJDhoxmeai0792Uhor787oNfkCurUUIGWQZR2tmKZA/80Oivje104QHeW0/q3gy9JK0cPfF8G+4
x9Ph940bhtwsG5pgFlXRuWpO5n7Go8hTly7kLPXXV7b/lQwDau2YeTZM4diuvZ1apoK6t2UHS3rP
1CAtv9a1FPzM3enPHfzXjiXgGMy+zGLdUUGW8KkPLbDs177iu18hiha1UGqRPVP4n33NnHBiTVJa
yqxCf6EtnYhqd47y2KZHhifYmEWr9pSbEg/ZDxGX9Ql5QJfV9VC4qO6tzlcDDLSaLsuXZBaEA1ta
CyNVjyC0drM3DS+1bCThL2HosgbhxNLYhsQDCOf95NZ8GE6g6wjs+zlafiwRJla89MFZvf/kfWIn
L0nSIe9VGwNa6Uuih7F5q8V3lay7v1+jxKj1/zi5JRxfNxm7LFOcHo8REuUgcOTD6mPEXnNbGsiu
279kGLar6hZxMTMlnGBC10Kx+1eFm1+C4PSLHba3/xe1vL8khxdbwt2eaUAFVS6wT784deuD/V57
Bo0jZDDVoyEbIf/LVl7MCfHCbfI1aSogJaZoDnFJASGPKUIfmIKwjNxAhk6W2RPLhg2rVcKWGqnh
l/QDC0AIF/IirMqiJeIST0SGINwNiKDW110TzVIAZH+PvkaslUVjAEHY4+e1j3b6vgRnIVWs4A2u
v7Ej+KROVp2ODrASc/s9M46kZkGVHjNNlwT4/R3cGBKcMR1LTaUmdtA9Ol94GS+JUvSYPS5ayj9Z
KUHjvX6SP2LvxqDgkerEssnA3IY/5cM/ZTk3R6up+qhZrTzz+onEzKNT09xOg/udVKt2Hm37uZjy
wqMjg7yMYt0XPajGwHAMBHyeuc/QelC8Lnd0TzXWzs96t3y8/jV2g+vmbxbcWum0mlUDTpE+0dg3
Go3iQUdkzHy7qcrFivjkLVXIGjar0vvt9L7SU4ge3BqLTFJhN1fZGBGuvhmtZlLMXJVCU6FsqBmh
5s5eXEK/taIFSNKNp3wwnq/v3/7KMBNugjiF4J/fT42bqWYTl6gKrs5DM/1MqoNWSOrR+wfzYkLw
4yl2s063QcXHzNsBXGBG8bUFj3FdWG87MRdLggMreW+OWY+jaRwws8n87mP18ZfeqeZVzEtaTwZS
/MshvZgU/M8uk4yoC0QqhshBbZMPHkHViTOJcvWa/ijlNJbsppiP2ZmbNQnFB/ulp028LEp/sibs
Yh/tklDDyxvzHB34g35c95T9C0v/d6ki1s7V2dJWDSjPlgOnlCsiiEj90A+8uE8DWTFQak3Iy+bU
XrLVTfnUO97ZPkqtyGkacC/VmEGSjjTvZrmbtQk5mlm282Qo+Iy8asel+7pjV3r0pEY13r36qZUl
hZJzZ/G4tq2cTPoC1nkcirIIVcWN6vKxz7rw+ifbjyiXL8b/iI2RrphKmnDhuTQtD20+3btKda7T
7CUf49OUGn68rpJRC36Y/7xDLiaFeILKZ6aDuR8w4fr7vIYYzfRq0FCUPR4pMsDuKz7hmjEhsjjK
0sdzanH561+8CJxfSg/l/FJSS0JkqQtnpGiS8shS35eYh6On9mTcAPchiWH799ll/4R40o/T4DQN
SMd05SFf71XzcN0l9t8KF08X55ebEpyXaYb4wVNqgFkiJSScEx3sfh7Y/e76m/9H2nctx40sUX4R
IuDNK2x3k02JTpT0gpCF9x5fv6eoXTVUgjrvch7mTsxlBJNVyDqVleaclXgW7y8JvEXohxMtpC7+
9EJd6vSuYRCpDNoh0ZKgEqki9a4J1QTRJVPUA6XjnyZCUdIic8WrsS/8xnoY5C/Xd233tOK3a5qq
6IgwOXhoLbVLyqxgXMqIhNLcxogukuwC8araXcbGDPv55rxm6I0cYwvF4VE4ZdlXUSGWQf1+bpu6
XE9HfcwHx4RYXv/TxEz29X2iDHCnPwrbRZ7UBI/pwu+S95NO5PP2i5ibHeJOfD7KVhhrC078PVP8
Sz73B+Ws3P+6bUNEyrR4F/XtuaOfWGUMLkKAqNj5fXYuEreqCNCkTHCHPu8FtRVEfBc9O2Z6Fxho
jokb7/q3uW4EEyl/OldsNXlVJDj4yHUM1XOHFuzp238zwZ30ccmHJBQX3NmlZ8gHPffFlnik7D/R
f3sAhqD+XMakrmk3dDgjbDYyOeRQsxSeWVRguZS+HrVj3KmXy2ZVZMjQOm34bhk+LbkvW5/+245x
J16Y1VpPYlyXEwJv44PYuan4X3eMLXODKlat55Wu5zPIXBl5bHLS7uI7Rq5D82nt75imWKCoECWD
DxHTpZCsLEM9SIxVSG2DSyQRfphLVhI4s2/HNMH5YKJhXeYOTCtYodpKI7at0lVHngfhoIbaHWTE
qS6QfUT7bYmfYc6FetYqNqEm6h+nDHVWmWqQ3A3otYsF7tA0SSlasiZhPt18LKZzV7wT0mOSEGWs
XSsYEsPtpUHxkJ8aRA+jWi4L4k1VQaN32kb6TdwZT3qlRIGspWQbATsbf4VmG3scag5Jos4YVwOR
FAgZkG66X2/qg5hhAmn2zINw1KgQfvdDbQxyLiEW4oo8K6r7kha+zOaw2n2pPVw/rdc3UeMhNB8U
iDia0O3LZuXOTBOnsUxPqGOnkkliS8oW5xartKpikqMFLj22x8ybb34skHxFigMbyIaAfg7QI7qV
ayo+vP7hEEv9iRZRCWwdciSB5PvBm2+R8kC+34AM5yOjHKsDzFFe39R9RP/95TS+oJXOohDmI3hV
p/L9CsYEubOFZrZTaXGb5gm4NY+Z0w7Pa0asdRdFNoY58G0rEf3PCqYrlhQ9okvQI1nVJJTc836K
YGOGw1/NmCbT6NAKP5xA5oKBXWTxSnzHyWWtqNZT8nJ9Q/eXBTZ7lgbVTT43XxWFBuUPQJZcvq/M
m2wqwVX08bqN/dN2scG8d3OnlIuugNsPoCWtGdrv0QcyENfWvv9fLPCR3pDlclvCKzqldrrsRapN
t5RPpXC4vhJqtzigMmekv8YURbsyfzfHT1YGNtfn6yb2e6r0y1o4bIoiFVnjGeCbH/tj4hXPWeXP
L1A1rQ+Mo0ZjM32POsgPzkrypm20oG4AQmFN5oUa+lktlKWEXoqZR2403huY/Uie1HEhTjHbpr/x
/mKHO0uVOsg9CBhxiKu7sv1kiC1GrwNT/pJWd3P4/fqG7n+zizH28433iXjBKnhpQlUje8xG1yzA
WUZgA3Ova+vhHDwPoVqiIjJDZ0LqtOAkMJBZGFEvSU9jRjyQ9139shzO1UshSbLRMNGKZDh1fS9W
t5PxNRqInup/4OzFDOfphjFZlZJgIhg6cp7kJl7U2BbadRjvIYgJr3+ifYC4GONcXumzTB1jYGuG
ydX4ZFISkcTv5/UXTHkKB2XCkeqWc9Sfcu3l+t9PfBNecWFOhlKsDUSYOtpitPQpLd/H4Z0eUVUr
6quo3H0Lia2Z8YHjPQMhKsnN/bq30ZvwKj2slM71Ve0eHEPWDHSoWorOD2lrXVd1M2uBBEsJhhIW
44gBlusm9hO3GxvcguKlNIqyxYKy2KnRS5S6uL0Lu3NFqEPWwZsofNE5/XtN3Cst78u1ilApcQqI
eN4Kj4rPGnAyJwqhC4VL8CYloGHX9TYG2c836JPGil7q4DF00uwpgeiamFbUHu4GYRsTfwFcu6px
g5enGmj+ck4+hy6ajNjE2au2e3UgNTFYOPkX3m0scngnxCmSthaCFKZQhngdJLNRoL02MFGdzKSH
cHjXjpMG1S0UElgrM2K71NVd67P8UQNLQP7cUFC0nzTarI0DPjQXZKVaDMDyz9kXpoUT/aigX+tO
/uzpvmzjHYzGDPJkU4eNg0C1lsraUis8Uk+sEzg6yd8tEbGm3b3y7WOMu3NuLHIOg/Adfqiv74Zc
Q9MbS/AqfuxIN2Lq9Qg20bltiy+QxX5bqeayv68Qtz0QE1pBJhkcjK27eNBOKTKIClgOG4+sI7uH
zNHhOsYQJ/DVwbYGB7HKhQppRl17Xyy+0X+6/vspj3kN6TcGumGWjEqGnkT7TT2BLcoZfsRueagX
Wwm628YvA/MhIm4c6li8Zu43RqW4L1azSSbkaQZktppgYeMEoN7P/OhtQgYb2Hzdgo01dahMI2He
OfphoAf9LeREMVUQHpQYLAMy01w8UpWA/eLDxlM4lOlVzASbIxKEagBBVjSEGMjZ4GowbYXFwO/Q
l0dEPfuuoouYJYO6LsZ4/wRrSH+nRVag7aVXbvXoWU2f3uQqvw3w9ZQeMWLFRlAdFRNJnh4p01NZ
d8OTNnUpirGK1J5ArzZ6edplqZPLk/HSpGJ62wxa4i+N0HyLRD29XXOx+9gJy0IlEhiY/gXs0Mkx
QJEimgbfZTkJKmYd0ho5/161tWE6iOJir8W7pYcWWE3k53chb2OM+76yugqhKSC+SLoHNX6vC76l
vOlu3Njgbg+5KMZIVENW9AtPucvuRhllaCYhXJ67F4kIzveP5cYed3sMQl6WS9YzFcgR+JZ54VG6
Y+SvfQDVTuK5th8Omhiw0SRDNUSD+fPmWA4J5sMW0OM5YLBizZZBeKiOqMtheIQqNe5/rIspLsiY
YgPMiRao3SwtmIfv4vqgym/JOm5Ww/lDX0VgAoFgBUi2MJbQWAa+lWa8w4zMp6op3jZ7szHHuUaE
3ltdRSnfUe/Bm+g1iALRPXXPct2RT2WG98FsY413jLWSh7bF4tZ3qy98ZB0KggPOz+fBFV3wNN40
hHPsYplpGZokodYJZb8/faMYB3GtcxS/SmX9IC5QKpSK4Dqc7fvExQT3wdRSHAtRweEarLty+hZZ
QUiqWO+GmptlcF8JLFuoRNVgBB7x4imgCgVN7vQDU88pg/JNJdWNMe4jxWbezEWFkpeJvMRyyAQK
jtiO/I2vlx3jLhjwr8YSBDXA82YvUGdAwPWSfG4Pi695iw/ZZDuFzEfQpsT7mvhQvFCKlUaSigkm
9AIKD5PyMGlBI3657gv/QL7fS9O4FHRTV5K5vjIEOJIPGlK/cJSHwbdObZAHMtElRji3xj0bZVnO
pVWY8TTNJFuWbVBfEFv2jwN7WQ/3UgSV5bQmGojVMdrYQt4o97NAHl5pVZ02GCQnfiZ2kHnXFefg
tVCsxZqnIUILp/p5rOzFQ6Xgfqic2G9cZOBGb3HHoH1m+FSeqU76f1wll+VycFGtUzlVyD7jnIHT
FfkeBeoT5wWvcDSmkU9W9n2uLZVDDl3KFHE0oHOhY8i39sOj/LhiWjT3aoeOXinv5yBkaZemALkd
uAGLT3H0VZZ+ZDnx7SgTHHA0aCZMyj4H2KaD3U33y/rSLAnlkgQW8lMcMqh/hEFFljs8s0d3A9co
gR2Nn/jUo4kB0ZUPxDcOTnJUWJ0EHgc5YBS/RdD5QlD51Fw+sW98CbhjDcR5g8ScZjzHuVNNurfG
MoW67ANfWwyHFvHQtcUcI8kkL2gEUPzpjm1doL7XFfcXTbJeuSxsonaRgCle+2Re4XcJ69vTxbMR
v8gUvSv1+9nPN/GfLmlTGHWAwUW1Hmpptau1JpCW+kLs5xsTplDlStVEk5Pj2Se/K2o7tX5eBz7K
BAcGhiGtRWcgBxHlp1CLfWM859HgXDdCbRUHAtKSICyfmA5ao3s9AvQxpBQMqXVwICC0aloMM+M+
KX6Y6XsQCpbL/fVV7JcHLxEK/0LNEHJNaJOfkGuYAdS1H7uWE5a2boPUF5kGSttm9+hARMREEljG
5BYXsJjynK9FjNHqtT3q1XMpKnYuflzRBGgqh+tr2/1CF1N8KirJ0FgOSlVwP4XnRQRGf/xvv58L
UBQZ2qJ9ikTiYESnstBvirR8uG5i1wM2S+CAZlZURZAWZCxAL6dhNMwcX/Q8IzyZ+CR8uqnu26Gx
NLSY9TOmJ9a7Ed2yIDoWFUxWvK0ys1kRhzDimBbdsOL7W0nOXmOJresNFZ6yg/EXPm+McBizNmEj
zosGqiehdYwo86sBLYeW+H3QMfw+gzgg7dQf1z/Vfny3McqhzpgvohALeB9ZjxLe6rJTeMrL+BXd
iM4y2vM5csmQcvf+3pjkMGjuujpUInggpn9PeAFiQofl7NKbNqDKDvvx3MYWB0a9GlWKuiCN3bui
I7mSrae2FFiQBDA+kVUc6uhyKGFM+jhqIytLfWOMT8V97Iqf8p/mo+SwLpCktynGwH0gvKyPnxiT
RzHpMKXGEtcTUq6sTh6dDaSR40P1GDpvm2fY2OPQY10SbWwrCVVktChpvnQQHOU8+b/0lqn2JAJH
ZA5HaktTIOyDOrxefqjX70nyeSA16Zl/Xzl0r4Ihm4tdWzDKk47QB5iQ1GlldCmbIeKIQ5ZRPWsS
ZYoDkcboyy5m5Nytv6JqqZ5i9AnFbluhlANRnOMcpJDIlqj6JQGUfJ83JqyNVBLwgouH2JOX+hCP
jVt18Xcxnh8LTKRdR5R9c2DpQDeBjlk17nRHHVQdioIVsTGQFfUP2nIbTjoaANxBIqtU+yfuYow7
3uOkr60FVjII1UIs+yGG7AeIzkU7E+zeix8YpUYkedcX+A/IvBjljjnkJKJIMpCLYZiCF4jTBNUP
AVkzpjtX3wvv38TsxohPfm2pyXUhJ9C5W61WQpFjfhmXH6LgjytF7bL70tnY4A62oaBVvzaR8p6E
yY7yoGieJXwv04QKTWwLxk1Cjbj9A5svy+KOd9brI37YImw/za4M/gzsYWRnR5aVjkT7v301nn5K
GBWlzms8Eno3+yK5rDtwNmxGbyg5KKL6FXiaiBBlH78uC+QOvKa06TSyGiraiLLkTtAdtSNKNeQm
sr9hg1/jYoE6KUbQkCuOCpnH2FcexlP+Bf+FSTpiD/cjlMuCuGABQylmKhsIg+LEzqADCqLwI4bp
XMQrazC4zbFz2Sj2ctA+0bw5LNP0N1JfjHPAshRmOoFC9JeosnheD5ikl+5UZIRK1iKh2BKVGyeg
zOTQxUhAFSFFOBNqfhjawVMxWVRMfhwbdrZSk8QUrJgcrNQlpDcWEU8z/TOkxH9xAS6fOtQzTRuq
nc8JyYqyn6y8HHp+RLcV0iLOcgWk/Pc9hKNLzDVFYDtkutH/A9XSftz3+wPy/FSTnMW50aLHUjVc
QflsoKaWDn4Wf8nnpxpplfw4Q4VVTomnO7WxFoczRtbHoVrjrcumIrND4unvBw1JFrtFLpHxOk6D
X1PBPHEz8dNPUaOJ67CggGPmx1i+F3vq4BPgwhNXLb0mzCnrOe4/moEA4qr5Rj/2xZHx3SM5irpe
UbnhDwIBiEPIywEJq2xWhWQAAW51tNl0QfYjCcqb6ImBdvpMkkuwb3Pl0PP0VfpYgAe7haoei29j
xqw3Ye5Ot1lLj/GeqiRSe8pBTAoJ2yRjqnSJUR7CDP9M/TGeVaImRcAorxtgjWoWCqqO3o/pZp38
sOntmHFlQnFneFgpKuZ/vBEu544DFjmdoVCvYYhpQXd6f8SoFKgJcczZLvZB7hjfrzvJdddHBf3P
K8lU2hFabCqWt7R2kSSOqT1ft7AHXBbkgUQN86P4X76q18Zq2Io9IqLw3B7Hd5HHqMVnxzj1929T
v/7DGnftVXOsmKmOwH06If3z47VkidnPNUcHBpsIojTLdjbwD3ucG2a53o9LiqhWUL3YuBdSqjxP
GeAuNiszBqW0MJkDsls//1TiBV7XXoJnY20LJ/kQjT5VON/zwj8WxXlho0ShLFdolhNPLGuPQP1H
5oBzsThKzmvKjmJvIRbJV/vMerGyoUXAt6LbKazdXojd6264c463S+JrfXUfLkWD7AJGxc+zfjtl
j6Ic5AKGg+CIVFM65fN8sQ9ACJHyhb1UTyw4GG9Cf4S4DYjoUSyiCmHU5rF7YBNWdvXSRlPGRrjq
u149hyPlgjvBwB97x/6AjYE6VOUOmkBwQfz5B/C0uMm5XUANqHixR8kD7wRyfxhjuL8xZlVGMQlZ
CKaCNpfsUejPOnhowwptw7Oef266l+uOsReV/2GQQ4y4SLMIXcOsZysMhnPsT/pt50KIBsQIOvkG
2LmU/7DG4cW6yGVYzRjv7DxWLtVuhLvk/K33mPJlXJE9MOTqOPgoFpD6W4rJunt+ySyVN9VRczBb
5ZKwsZM0+WNtHGx0gyjKqfja97rG6PAzbljOJMGzrXkSIOGX3oxnwaUapAmrfN2vM5e8HKFE5xSK
4cmxAg28WsSbZ15dc9KpDM1eZmi7SL7+h/Fftc5KXDDdTzSDuskHGXmF6Vyd8QJnQSpGXHHMyewo
cch1LjC25qhHzhK8CYkkIKFtuBA58q6fhJ2I6o+VcThizfkyrCtcsy3fNbk3jC+dRvRLUavgkES2
FhlKyOhW6Qp3nb430tfrS9gHD4WFSKpiYjrjT/AI5WgR0xooX9bnUQ8qWfb16qnrgjClZJ3/4QgX
W9xa1miU5roE7EqPcvCLTU37mql23Nsahp5ktzyZ6EsmGXKoNXIAORRdONQN6/jpwOY3RhCG/GRM
lWdk8TErYgIe97/YZZUcOpp1UhSFiDBbyNZjUeROOusP1z/aP8KNiw0OE3OlRDprrjBb5Uw/66Ny
WL8KjvpoaeBgLHzBrammqb3+Z7j6xSKHillmIomm435ucrd3GQ/4/CgdYt+87T5GsdsdAcY/qJrD
/vm6GOXgcTbbpRcjtJHLo3nT9KWbLco7o1aCN22njsw/RtShr8OlB+MSnLroscQ8JvJnq8vem+m7
+pDbkmMexEP8X+1x0GQaca/WjOQWZPEZ+36gFyoPjdtZoNZFbpnOhezv5GWF3DEXIYY05BWcEmR7
nv5BOoAPcnGheIuOfMbxooH2/5kaIaGMcufdmsbUSpjg5JSfmCqi1H7LBaphZv+4XVbGHe40KaZs
6bCypTHdKQRNaEYIV/3jtF1McCdatSqrbgdgpDTYbFykOrGCPK5NMAmKvoIcS0I1T1Fbxx3w1MLI
Rq5jVXp7Ww8nS6zsMqOSLNTWcWda7LM8nVK0ffR+UrgI5YLQNZ+gewIkua/epyfhNiKum1ceBi7l
ARy57CV/pONUbpM6ahHNgf7cTU7yGayBd3i235U3CabcLGcFecvqsafncFDP6qm7+Tn4jLw+PlF8
Hv8I9n7/OXyOsDfXqtezYnbEgBU1q0A8VsfWZoqaZGV4P5C92OJQJuwSEwTH2G4QIloSJCIKkLFb
TnKbIUUJVrH/ISlJmeSAZkDPTZP1qH/jgYhOdbSifh0PLLzEy+pUnylgI7yWTwvOi5x2sQmGgkqt
IYSmdp8mI3qnF5JDAPZ+BHvZSg5ZymwShqRigN2GdpLkXh9+LsP7Lj/X7XFAG3kKUgLZOCayb6k3
UxyUwwctOasJFUr/I6a5/CUc/MjCqCpJjB3G9AF6YiV3+JGdpRvB0dF11v9kvKaLSecbqJ3mIGkB
PztEZ1Gr+MXgIh3UT/Knmgm3TJgTjU/64Buu9Z3YdoY6Vw4vTxkiNc1Yz9L/XWxysBJffI5ORWCi
wjt7+UH5saq4TCabpIWn1stBVZt3Bibn8MG13I/GYxcFokaUdnfREOTpOmgSJPBnc8gUNXlfdSue
0WL6klVPORXM7F8jFwN8yqbOjCqtRsi0r+/6j0wgBuytwSg6xa0Crfb41FMVnv2kysYihzhJO85W
2yPVxlJ7qMdntuDh2vqlE2P05MOS2EI+iZMisME0F55cKpS51664UZOeyC7vH7jNmrhIpqxzeD7E
Rhzl3Yq6qvQR4u4HHG1UyiQvU5zqyNIQGKwifJ99/r98f2OXg5zamOZlFpCUVXNX+qgWLhQmV7t8
JT8vb1gXTPM+1+2ywXje+BnjgN71P4DaWw5osmbVJyNGgVAfQRGSVI9maxIBwe4hw2g59NV0EPPx
tHxFLiqmEOM5a7a+ON6rrWuVRCy1C9wbE9yF1GRT3oVQMnZU8ZOS915ravd6+ygP+sfr2/UP378s
hvMTvZiWrJjwvTrP+sYC7B7JhvHDr7ud9I79r3OxxnlHbM1SFI2vSarJU9zUT1c3/8qKm7gHnfiz
NNlDZF9fIvW5OI+IijKW48mC0nlyWw52m//IqMFsygR3zQiG3meigscBSlV2utzKUmzrb2A8s8SN
T3CxrhRZ6arJ8Il8vdND477TPtd6S6A76Q/cDSLJIkiwmOfhqvYYeyxTLQgPTK2wDN6W6tisibtM
JrVJpSpiSYDSnk6DJzuqU8f2eBAH1FZkPzuqPuuHooSDqWXy7GRiO0DXt4VIvHi/OMkDG7toDRQV
LTT2J7FNNU3so+Jvv1f4GybPpmRJEREUy6d6eVQHBTpgjw3+D7FCtXtEweB43ev3Q/bL1iochKx5
OIzliiLtEvxq0mPkdWxYOCHzs8Sp5qlydCVL9G5ogPnJSaruyNZ+4ngpHGpo+tIo6NxBfkPwBH2w
h9bT0q/EflGL4GBiiUfLXGO8XkdfPbEnjgypP4SJTH8selfdTPcWAfL/iHQuXsHBRqnUZrkkUAhh
Z01CD1ns96/PDjYiO91QTk+tkAOQvk1KC3IXPZQL3yfGbRbeX99C4tJSOOioUsmYlgluIK6CLdTe
EhdOGfmlSpSNqHVwoNHUizrqKqoBWo8hVf2jBpKU6yshLPAcOauJhnU1j0cnVMXsSzmBJcW2snp6
Q3/IFtJ5rhwpVRQxYb1FRnYLKZoifLq+DgJ2eIocq8XItwxeC6cLvVELoHTiWgm43NEhBjHpHnTn
qfJ43SRxVlUunogWQQqjrMPHKUHD/LFdPlvyy38zwb7eppDXK3odayGa/hW9s3vzSU1NO1aoTl3K
Bzg8mE1hRoZax9QXdOfG8rGgiCUphFa541+XglD3sYCOAryJV7d050N/qo7/00XLtv3vsPw31Kjc
2dfkJIrLhJVg3P83kaqDyIUpYvRB6FmH65+IgjaVwwJJsvK21dGYFE3ua+LWi5671GbtsaE9vKth
87pF6nNxoJCMo1G264wUznijiWdppBrIiB3kn6V9UrQjSDjYDi6mw7reTVd9nB3thND1ROs57W8h
dG0l0TR1S+KfGdGQ1LWUo3zMiIXYzK353vwuP/2iP1wOU+xf30HSIB8xVMgeyIzJCB019+1rT6fx
gCGxADxnTnyiYqL9GGyzQA4q8jKS2kGAT0rvTMhOSIck0JDTBG2LSwt+7vrHxhgHGoIxJJgVYm24
8XqfhO07URyIDdxF240JDjEaXTQtsweTX5UdZOFYSYcOXNQm2rXTD6X1QelG4pravXA3BjkAaSOr
N8Ma5S3TfJzHoNRWOwNfbPnlumNQW8dhR66i2b2cEBmZ1c2cl06FJV63sHtpyIamgnQTzB18Q+Ha
rLMMeWh4ghlY2cdEvBFA0nrdxn5GBM3zYCQBFYjJTwzH3QJNhQjUYP1gj9+YWKP0UjiapwTpi/Bg
ILds+mB6GQgo3PWKi1m+iyAcyqGB8hLyZSfm4+1Be2WDpYacdrdwY4Z7YYSFOo1xj0txDq0nU9Og
FWC8W6yayCtRZjiMkBYhKjMjmZ2qs2fjUyHZq/Vw/UNRG8bBQg3VpDIBdfQryZlyyAIleG30PF43
s3t4NhvGAUJaK0u9hnh69kZmt1BiM1GtQm5RrQXCu3fPz8YShwuJHsVim8DxpvVQTfd5TnyTfSDd
GOBwYNUUTVIFnErtcUQHN5vHKqFyLaNGCmVV9/q+7a9GVSUT8t2qzE8S1XEYy0oE/fMk+dE2N3pB
fBfq93OLKZB2y1URg/2zgOkTU/zSpol3fQn7n94AE4xhYgF8/QX6WlGfpuCOzzMw6Ok30TC4ZQu5
5J7oStnrOrdEFTTroqHpbBTqz1B1NvRZmCs0+SYfzGB6kG7Uoyk7rTd7rGl0eol6W3rL/m1McsfH
qqW2i0Lcqmt0k1qPaUW9Wlnn7l+h5MYA+4Cb8FszVgVdShjIa4rerWQxMCpoTLa1ndfP8PHmGFlP
MU1csIs8G7PcKQqnIsuW+bUimj6pK/hiLBFci5ZnPPceaIMUr3gsAzJjyb7QtdVy7qhY6zxWFi4/
NjfAZkfRYY+wGYVITJiT+bBd598skrtq4zlURLO0GDPS7K+jHTusqxmaZpPLuJHEQ+iRIyfMIa6t
kAvVo7pRwlpDp3Z6jHS7e8jdClW59R4p+shJPbOwyRIvtansCti6kNmpY8e4lXuM52V3unG/5C9l
/Ckbg9o4LYlXZo+l/qJTHO3E9vKUc5GWxZWRYHvT5UVeT/PY29eRhTrwBncNZ1KWJZmKzfxVt0/9
SXNMt/aMgOWRphvrtqPmH6lFcRjTLP3UajmjWdO8wmocVarecoFdvNLgIAWKWxNYVYGXUi7aJjBr
0ogQc/9wq4as44VhKbwsRZFWnZYMrFAtPRna56a5X1QCi/e36bcJPuMbgZOpVUpkXI300yqfy4iI
84gl8CneWO+Ssa1Z20JS2UgdVctHPfv/ZwnEdXJZA/ep2zBClDyCZEwSP8xRMAmFramEC7Pj/jcc
XGxwH1uOMftiZOjr7QqrP+iDoYMDQI0DHbzONhq2n6EUadmjXE/u9bNDbSD7gBtQWEDmAE1zdHuF
5mPXvFeMR0UifIDhyrW1cXdImdeSIJYGyG9YR3bwi8lHPVCxOEPpa2a4O6NMhhEsbZhXUvMbAUSh
WohEsv7cKpOtzBTdP+XX3JWh9LNQgfkGEsbp7ZJ5Y0hUO6k9466HJDEXyUL3rmNCo12fvyXJS9Tc
KYZfzMcB0yNZTT1rKUfgbocqH+c6Br+i00svMZivEZktck5gGvGN+BRvJaaiMJdouisaX+vPZmOH
1ncz+bz2NWGJ+EB8klePE0HqTDwAl/a9Zfii+O36uaF+PwcKc7uaI1jtUOnPHE1/SiMqS018j79S
umBSMawIaYaZvZTqo7F8NXXiAqAWwX6+Ofx9A/YFDDuhxJNXN1k7+2VDpY2lfWQzJV02RMXQ+bYc
kAQv1lAhBZQeRXDofpa+iY7+yr6gPahPMxKTS2jHXv6sHN/yhS6GuSMkJ8Lchilge4q/F90p7k0C
s/e/0MUAd2LkXp9kccVbdlZSu0Qbl5o64kIF/tetYOTuz29UashHGgs6f8LnX4PCoSsiUZd4vYcU
KJoBhxuwm0C/4vru7efJoSn+67sZPPc+uPHMbJiwuil2wqALxkOV2vNJQJEsIsfu/hHBXaxxx2kd
axNdc5jAbl0dfG+do73E4JNQbfQoVGhSKIM3cGXhVr9YVLh9bSGOYGg4X4J1znR3CXNbLw/EJrI/
++876WKEO2BxskpFkyGbnH2YvPm4HsDwempuNcagSEoL7HqKJmmWqRuGLvJCOrWRL4tliCh3K+fB
/GBJZzmj6jO7j/iNDe6SDWe1V8sQbWJFakFGKhhE2e7i0raSt5QbN4a4C3ZK57xTKh0BUfYyxyAP
alri+O6C38YChw/x2KlZg9Zp1MzUzx2ioEMoJiWRJaKMcBixDEh3LTXiugZ3nVyD/fHnW1zssgz+
dQWZlFkZLFQz5fPsK/4QWHfGag++dgIp+gm1OsIeOxd/ufTGHvfWwlSYoast8Kj/tji/mBnFY3T7
a+SN7hkhNtDggGHqM1QdhQbvZHENskQ8RPUaEEuibHBQEI6Toq7La/fNq/ibncd24Xwb3P4DyKMw
4jkTzk2cVJ41G4yGfSeX6AnIrWdLPUsQ0NOpyhllg/18c7dnWaSkqHSiciagtWJGYSnysqBr3Ab0
9ZGj38gurW5CGeXgoU7FpF4aA1HXLLrRbLrJZD2tsUFcTtQH48AhHQTwKNboeYh78J0+9pRg026Y
uvFxDhrGQdMaa0AXT758RzkazGW3oXKYzBdh+Xjd9/Y3DCJyqo5ssco38ayJIHcy+0qYQrQt+UsX
nrqaCIT2x6O0ixG2nRtXaCM2AF6hShvmr1JKyDU1tj7ZAtSUTLu+q9w5cv6HAdLd229jl3PBvGsk
tS9bPCn+L1vTqwf6rKst8QUqUNp3issqOd+zMhUx+YC7NgWZnuqAMvZZPSpncBNiCmY5jFivf/3j
7ZcANgvk/LDV1W4y0IT1OrjEBiai5/ogfGDKg2C/qr3r5qgFcl6ZtCU0vS1kueT8a74Go0DhIPW9
uMsqTqqmE0UoBenn0e2PTRA9J86IpPkI6QCqorFf+L5sHv8WbPVS7MQEGTT93Hz5xWdXfFyd4gn6
clDHpXhEqY/Fvwhbq08aKUV4tIDM5KFEvjV0cwP95sX7/hzeUfNlxNfiu4Cg+GKMHQsvau2YhA8N
LuXr7rAfM282kLu2jEaLzXnG55oZMb0X++NhmGxQdXuKl57AjXEbEu9F0iSHJNUAVua8whnrXZaX
z93IflDfg8PHru3/5V3APO7vYOP3mf6LbASkU1Mq4oCNqhMJH9mYdq05S+cWmGNZj7FEnGjqo3EY
IoAIJqtqRBvyqLt10/kpVE+ufzYC8fmeIMPIk1Yv4BeNfpOV1XFUHnODOlwMCq7tGwcVTambYq+h
+9oclGPf3Ety7VhK4jbL+2h9TEIiyiXPFoccgxoNyLVgliM/Mk2BxMt+zA/ZMb9jHE8L9TYlvhLf
FGTI6tIVIlZndMdefzKE79c/0f71/9vreHKRVR+S1ayRpRra3G77Fyl+mfWbvjgoEwW5LFq+8qH4
oRR9TcxkbeDgaqD4rBctrj0p+FXn0sr/5noaBxhiqBhhnqLztQbn+Ph5zOze+HB96/a924QUjC5r
ssmL445RqwzLgld12OE9PX0SxdVVWo2I/9gx/HvXLlY4GLLMuRNLHUnredBaLykgjzBOiZdnnStB
9Or6kv4BehdrXBijRWOoyAMaocOz7PidLb0Inmovvgottp+1oxCPA9IeW/0mXCsUUPmHjPFaeoTG
JghaiqAffDY8x8IKKKL1PjUbuX+iLkvkAploqK2+S/CsV7OTND+oFOEk9cE4PFqttNRrDSeqbj6a
6yEVVFsFddpAPHooMxwMGZUwhnGFsnGo+WX7ImmIdEcwbjUy4ROEm0tcUg68FLHWm8jDi6bmJelQ
o0bTHMdMI/undmMyXbKQzsHkH0SW/nQGtG9hKh0t3iB8qW9ZlBQ+ZbfVUXTbIHSoXvX9mGxjjXN1
q2jBKcbqCxNm4lEHl+ziOfRZwkr2UUolU1a7frexx7k6ZlCixGIqKlP2Puk/zTFFur//9tlY4Dw7
UxYNNVa2IgdMpw4g9sUobMPTztWt5JReC5ptjRL9opbFuXvXjLNcG2gL64TGXtBrnJcfroPSrgPq
mqKC8VwGGTNnIcXgdKdoyMIYyXOfnzvzeUyJEtQ/tu5igztNWgHyNwQrTNtrCr3mJ5tBj7zkrEH+
cgEaaU7sYfPc/7Qy/lnQmdLUlTObEQIpOnT3rKPZEuEK25y/ro/L5vEvgXSR0RK5QCahyy1Hw7+j
+D4XMq8dcrvTQk9RqLTpfoC0McmO+RbTB11LMVrIxG3m18C5DN3/Q9p1NMeNNMtfhAh4c4UZzAy9
kUjpgpBICd57/PqXzX27AzaxU/tRB50YMaVuVGdXl8lktHnlbeenyHb/4SZyN70VFwZEnhBkzrVj
SYad1x5iWwIEKQdR2TFYLaooRXkuCyTt1bvJre9Tr3RSZ35twH6lXoQ7WN9Tge12P+lqIzmEio1g
ipsaQ39Mm9x4GD3RYz3h2eykl6zLXbbTh34/f2o2ZWWWA6qmUUwjnBgvoHUji79q8/G817OtOueS
HEyFRtJZ2YDHMKLauPoezD/P//6/IPs/h5kfDYh61UpHHaSoHVJAKtg88a2uVBdSA+BhLXyKR5HA
J35evU5yZWwMlF97Y7Bz4b6AsmqcE9f95uvw9FH4d8CSFEaMkjWqyfLylDTTpalHTiHpthkMX7Q2
vVo609HTzDu/lwR88M+DMs81M4sRn/XahQK6xkD32/xKVA1wZzypYkYdM3ZYz/gG/0YQC8gPm4wa
tXubIkGc275pK4+XqCI5/cXn+AxW+8qhx9DlRvI2lNeCHlXSDrk+27V1d34X32Kkj8syDdYRqhsW
r/S5pHNeLBm6NMMfE8Zw6l/6I+OrySPoz5039dEZZUOHhLhsKaoK6lKuZDG2mFApZsa+o9ylYWj3
2q9o+HbexsfQ870NDuC73MRMiYnQU43AFzfVB9mUfxZ1fig0JSU84iNYvLfFfZ82HJPULC20fUrN
LrCEQwapwPPLkRjgvP86721w2C7pgpxKJS4szZZewnvGEY++veapAwOwaaNn/weQ1g13C9X3sFF4
fm+ZQ/h0iEwLlFq1E2e2emTj6jIKz/firvBEyHi4xEKpzeSQ3SjqVgsjNHL8FSC2TpU67H3HRmKk
X7EbeNRjawOL36+QA/vGzJrS0pC4U79XMah2KqibLf2udvNLdI/7fetQMgaUd3Lhot6VTZloQH+x
uIiUn6bwagUPxdw65zeT2ksuYjRrQ+27CXUZPUAicumfByGhYOMjGr7bPP7p1SzB/2c95+Pb+K4v
OAtUHheH6QRmjvZ4fkmUO779fRXkyEvf1lqAm7lvbMbTHri16kr+4pW7tv2EXtv71fEw0qTLqIPJ
xinDqwwzOWRZ8GPC6b0BDjuEzpxHqYXvjUcRY/9Ig191GI4p7pPj/96A894U85bVzgV1HGLuCNOI
iWHY8jhcjpH4dP7rEA73FqGuTKA1Smb6rCjUGVBBiJWHMG0IJPwYZLxfBYcPUVvjfT8MGCbIQlsz
9wWaEVTloZPuhMmdxrtpej6/pm3k1SVcwJJhKrzA2jIluH0bfCGlea7my2H5WcqvS/QQ6wVxj7BT
/xHj/7HEtw7E4DgpAwUPvHTxzLmzi95L1JsY/a0KpEBG4uRuf6uTNe4WTnNoJcUi1Gkm3YuGVyGm
GIWo5XBnpxKLpBMz1FLT5KAVV+F806U3VfZbT9BMT7X2bH8lSxcxZiLphsJheNC2i5qXeKbqIjqP
a3EM7FqWf6hmeLkUkjcto3veLbaDmJNBtvqVq3ddpObo30fSO8BAU64eE6lxUFMmmnU3so/M3092
OAxXskxd9Bm0lqBlujR28VEd7RlsID7KqE7uyiiaOfL/ntF/Z5R/9CMKLPVIR5Ngmd9m2m5Wvpzf
vI2n6nsDnPOJQ5voSYrwLCoRVAh26pnQ2vGNO+M7eF3sv3jQa+vPvhlfA6zaei4qC+mtXh/srrQu
lGzCVHu3I1a3eSdCokhBK7+mSXwoXaTREocSG7MtbcbwE4EKsnQsR71hrR4xdGJScsJy0x9XNjlc
RLOenugVJrMV0O4I1n6eJzuqqaI+tTLumBVZGqijiB1EJggMgbWPWFA+VN7AhDYc65ac69jI1MBT
VuvizhlIArU0YxJTGK/K7HgfH1NH8oOXBl2IAs27uHkfr8xxxw30yZYVTBhTTPvelgL5Dl07btsN
rl6gQSfNascUixt5mv24z/d69YmUL1uvrhqKrOB9xI+ZaFKEMfhCxXUj2fORBaOMe6h8STLQvZa7
cU9Jy22fxZVFdlGskCxHbdXqgxhpI98E+5DoFbvkRnCsL4sDhrRdltohSZaz7a2nVbK/r2xK8pgI
CyMqiOMBVNVgSikvhpCgcdqMslcL446ENeRtJk7IuikqBCPHr4t4nDUoZGJC/PyBp1bDnQo0KyJC
6MHFYiaHpL2Wcyek7rftR8pqMdw5EMJkkQQF462da0luvM+PidtchJcxprcd80JwqYbc7SfnyiJ3
FPSs04LEROwLsfObkukwafv2y/QTbcDuchyY5IeMixzeQZkmPhyv8lZ16qA1Ad4tpXqs+6tB8lv9
qgr2578ataU8k3OaDUEczgCz6BDd9nelLyEEBxNn+hii5UVL7IxixiYcxeRCojzL62F4kxgNbLCW
KRNmOg7nV0WZ4B4Ual7lPThV0KJRfMunx7S4GSlNh83I8eQYJgcY6SDWjGkefKLljahfxgaRRyQ/
DIcOUyFInZSNeLfemX7u1V9AQO1Vv/96U0ZfZKqyQvkbBxQyyN6yaqwYO4GKJIeT7RJMkQAznsLD
X6TXyZ2V+MaBakraSLq9Q3uTQw5lyeNcB10G6hBMyYTNYiFV9R+Ex8k95fCjkvA0i5iyJ+QvGe1D
4qKR4lrxi6+Sl9hoRSFOF+UkHHrkmNRXtQT0noIq3A1KdC3UPeHq1Jp4QmalFjJwFoOdSP8OTUHU
R8svKWYU0gFRFosOqDlo4mzxsm0YMa2LVBoYreaXtPjZJWi2B1X5+QO8HfGfjpfFgcSQ50LSCGiM
U24ECagLBra9+Bp78RdM0B4lXMcgYiNsbsd1FvoVZQna3nwJLluarEiXjBFgDpeskSxw5YPlNR46
evzwgRTr3faOkz1ujfmwFLk0Icphkm3qV5C+udp1fCnuoJ2yNyFKQAlQUgY5WKwSIbOiAI0winjb
zT+b+PX8Dm67xmlBzP4qoIE+oiHoHdSHQ+FSHa7Szm8i4kQxLPiQHlAU0LZAfB2Eq9ybSe2z0WpL
E/zfrenq4YM5NnYg/14Wf6F4EzdXszLFfZ4iFLo6CBNM0w1oUJd3rbA47aBTnr4ZbK/McB8lkE1T
TeaeSdoxfvcE2oMOHrpuvQtvipGyxppAzu0f94kaTZRjJYKPy75+VPbmASle5t2fg4nVsrjrS5nb
oi1Yw5AAHTswvR5rK7HzfHE/4XIrM9ytFS4Y/MnkEruHTFg/ehVavNLaO29k+/21ssLdUHqBBsww
h5XheXCNXe3HvvBlhsx1ugtdKkXJLoVzn4i7pAS5l/Kugd8tra9UTwvi9gYhbyHfyalma/WrmHcO
sUDKCbmLKsy7KpWnEmFumB2kPrsEf/heUI29lfS+po6XqZX/aIJ+l8ySX5oBEewQp5qXLZ8srZYX
GUuu0T0CYXvdqB2hMZw5cAWUyM4vljjXPJtaPI+aWCbI+c3SlWX0ttx57UiOJG2GUyeX4cXKs8xQ
a1NG+kOCcMFlcouJaQyY5qBbtGNH8asf7ZtcxJ8tjcMSBeMhWihg7iqCoCOEQ4zQaRUqGcd+5Ix/
yhyEZH2f1U2ZIzA1UIirEEaV/mDHvjQ7ls/65Cki743+CgSIq73ksETWhyEN2UNZQyaJMRHn14pb
+pG6m46jy5IgVW0vtzEV6rCVnFspBy5BhdwmCA/QIIOx4Po5VonYjfp9DlYwgmxWkYJQKpB3gf61
sSYC7ikDHJRkbWsNyYBSRG/1XqHqe6TWCWykTHDIIYztMKeFiMZQyOmNvV2EJJMKgQ48XwdigWYK
AtxZYnLU7O5Z943dsq/2BtioxXSXfBV3CXzgj+8wnshDG5GZQksb0tv1sxZ7QSvZxuSfP7LE/vHk
zP3Y6YregSVkQpSp7BsqW0mgHT/MZep615WMvLSJA6cOpRtFNS+sSSSWsZ0oOZ1Rnpm5N5q50hTc
IKKvfxcjUCSpv1X0aka77Kd4o92VmseedKP9qaB2ZZgDhyWTxq4NUBuQ8gQSQ9OlVS5Uxpe4HhUO
CMYURGdinGDu/C0ZGRxUNsDlsEl3iguT8gcOE5YkDgQdrd1ODsUfdLwK9+f9jYpl+C5NUda0otUR
pAffGZkoa1RTvo+IZXLEMtQAHOV9HDpUrRRNpcKSGFDUrkDoD0FzO8ale35RhJkPpRohWOopR94/
k2XbKq7KQHWalHBxygj39AiFJpSbmmXKGs02QQ7STriFEkr9kX3gM5cOX58JOnNKlwLvgUr5PcsX
UTV4S309DaYtlk/nt+3ttXTOFhcvIAVvVZqOQ5s2by0fEVLeaWlPnvYf+qqp/WOev3oddr0pKWOI
jNm43CjlPkwvx5K4UNl99nE9umFKEihWNYM7PDm6IVtLFtCnW/xupYvAOmbZpSjuqvjOqgkGpu3E
i3Iyxl2uvWZ0tQxGVKe4rA7IRkOzttqHl5MT7fPdZ2S0WRB0MscdpTmTjV6sUZRRW8mzwuWqt7q7
8/6w/YX+McGnnHMjb8WxRbyTzNdQ+JKhLpZ+Kvg+meAPURY01RyB7y1KLxXQJ1TyEQSCBBz8i1+f
rMjvXc3IsqEJWiT5RF/aGbsSkvQGQtP/oki7HeefTHFHSInCSsggjgz54OteKu1F/BEp4NKIqAY7
6uNwx2cWoRWUaLiDYvmYgVqlrL3JovJu27fPaTXsP7E6o5Eu98PUISLN899Wn9j6/66P8s6LTe4m
laRykEQRL2kIrblBnHvZkPiJ0BJY/S+33GkhHBJEVgB95xGpLjbDJjwte/lQvhhXbFyp8GeK75na
Ng4KZjGMK/QlIlA0fU27i0jKcerjc4cf1KFJXhY4/NWLedVcSrs3xU1XcGqWiWDDtfM+lbzzcECs
is8sC+IiNWMEo4vS3Ktz81RaEvWdth+T/3wnPps8ze2ko+8DM2U/rAfWytZdQNWzhCpr5+zjzwx4
v/M/Pq8MAoWgnSyWbZsd44UpbQSH5V65k19QWHY/I0L13h4HD5htTHurwBNiCQu7SZHKod54BABZ
HC6g5WecKg3PcUVPoMJqRrdxZOh2X2uFLc1hQVyx25n50z3EM3Q3UlPpkYyEVHQ5O2ywtr8Kj5o3
Ha272WUkCt23827IjuqZS93iIAN932mx6EhqhMV1a0GSeHQR7jlJUdkzpcRAuTwHG0GNSB8Dc3CP
NvdCKHuLHVGPJ/ePw4qxzppoCVFnG53eC/fo3Ct9y0PaC9lFdo4v9GuTamWifISDD12DXHnTIc7r
m59zvg+Vl1G/Vyh6JCIi0nlasBFTbaGoodzFBJxYC0WEkmWwx2AvCLos93/nN8bZYqprhgSqElTS
3l9WIBiaQauPCnnbL5dTUvltSYrlbq9pZYTzPk20csWyQHo4PQe++CVhmIsJlfyVvWbplMOms6/M
cQ4oto1VlDNqoUaOE6XWTqqLiz3jpWFOy36c9E9l8zAabVqiKSs6X/8vVGi/VBWuLkbUxIa9R+Eg
vqLKjK6Xca8izqAuy3/Z0pNJLjor8lTqwxYJ2P5YYHw09QI3deTHzls8JsVN1vXY730AkNUSOQxO
2wlayhoeHpIJmTkkWVIZ5RWj3Ldp5DS1daG1sjPEmqdZ+j7Wx6u2Soja4iaurP4LHEgbeh4qc4er
NDEPopbadfV0HiQ3A4SVAe4syFKTs1FdBAg52u1QRA9/tAWRpd8OqlZGuLOwDIIaZDPysOCG2vdg
Sd+lTufljyiee9nVp3IHK2vcUQjA/TiKEq7qpj7kojd1X6qRWBG1axwWTya0MevBQClg/FKkjxUm
H6Tg/vyXoT49h71qVohWwRpsZrwO5rpyNIVo3dhE99NG8XFaoLVhWM0SiDVM8AEooZOE2e2Uqheg
mLU/sRhN1GT802WRH6EL+swSwgwPK1Mx7SmUbPIJv30/aoqlQzpUBGM+99nrXoTGWw9PDlHJu37L
9v8Crd8Lo4Uq7tk9Ev/8zKJOFjkv6Jc4SJMMfbidkvU7tZQR1Qj4WOetbPraal2cH1RKGyxpAF+z
tNSPWoweYmROojj52e58wLqTFb6SVgbjWOYD4FyRs2+mGB+TeLKtRXFmwbDDnkgYbPr2yhr3mh+b
SZKbBaFZmT+U+s+CfPewHzi3HPn9Fb9gurWzVKT+e81uIP+NzOujaifXjGrgUxN5q8Vw14TSqMFY
FZhxEOTXoX2otZ8KSYxIfR7uHpD0qgA5UopSht//biD7jIGXyZ2vSkwMofTZ73p3lFk9y6FWR1nm
LoguHZs2SAASVdk91AumNIfuVR2Ee7POXsvicy28mqGA3BMiuJinfP/lhmERMfUaY4ANcUV9F3uC
I/xAp9U9k6mXvs3350/XdgPvyh53N1kL2AeaCWUA2a+g3JztlMvMjXbiN2TkkM5cSoe+obYvxJVR
DquKJBS7xKzA17rXj+N9DfauYK9DwVb7QnfvbMdNyGuCFN8wDImnysnm1ozQpodSDoiuFlf1iodu
z9hos311F36yDXxlj3PWJIVkuhqgeti42SMTBFaurDfxgnn/qUrryhTnLXpqLFIrokoVqM+m+Nyi
75DwD4YUH5BkZYHzj8VU8qhqsXmtN3s62KCmBF1yvRvtk6N+HT+dN7cJ9roq66YFykaN7zEwFlkf
OyRsHaGNEJPNGshKpkraYbiJ4vXYPNgrUxxE4v0vZFqG3om5gBTK+FUJR7usr0rjpoWg7PllsZvw
4yaelsVBpCWAjFaKAVTghXEaJbSt+iIS3SCL/Un2x+6TX+1kkHPBMZ8DKKK/fbUATbChl1UYgxXB
+9I4/c+Gqr1sBx+rzeT8cK4LUwC9CYhr/eSxvwaCuJaHoYPnAOPFFfiRTef8jm7GbiuDnFvG5aTK
hoq5gyT0J8xrFequtPAGo7QcNm9qUDAjZJPBzGJy0QeY+5NumFCj79SXpfuikWQimzf1yQAfhLIg
qmoDzH8z4r9qF+1GBbR/kye7874jvxNztI+O+M9y+LRhhxyUkTPlIdGfdrOHSX0fHfmPDHrN/bz/
BKkmUg2r1XGHbBa1DryhAPpg8vTZ+Yt1JvwlgMLTC791ZCxCfC5el2rWs6wXSnTPjcG1OF8LqvsZ
tzvtH3euMjXSqqZBmGhOhb3ErjwrTo05G52onFPr4M7TkjfxqJV4wxnghTfjXaHH/vmVbF/8q0/D
naCiH7KgZcwXlVvOtnrHpoXCO9O1vtfPy9HyC084UC16pFHu4jeKSemkHveVqKGp0VWeWauDcB87
/XOWu/Hj4iHM2VExHLWb3EMlSzMzES2cMdVsnSkuH/JkIPJBm7eJIUkqEkKQgNa4hYH7tEJGDSk8
q0gver24jsd+X7XiTg4wxNdQdD2bK1qZ41ZUqiZG2VHIdOJZtnwhQTvPONYy8Uxh4PYBLVZWOPCL
1GwO+mh807Xat37qj+DJy8nPQ5jh9R1nBWF0NeKlX+Xjq1SK9+ZcVq4BSbluRg6vKG7CVLjJoOB1
/ghsBhun5encK2wSOkyizHiF9WA4qBQXr3dHm6i89Wbn8MoKB4Gi1E1LHCGgtyJPqXe1fhvJv9QO
/UTPWnasm8aOKPTYvBxXJrlwY5rK0bAWnLKywBxSXtum+aPR3VIlMITwQp39fVX1rMy4LrsOlXxI
mibaMUq+nv9A22HFaiEcDM5lmapdh6elmLl/3R3dxXI/3U1Oct2AHqrw8yfCJPscH31e1QzdNBRG
fPl+TZCZhPhYjuBduVl2TDNYPxhXvbt4qSu4ZIfmtguerHEgrIQGGiVlRiDrjSjpgpSt9HV3tNi4
5mt+yxTPQtd4PL9GyiiHVUOrJd2YgMBxMsTWHqb43uiSX7JEtWluP7yM0+o4lFJyqUTTBapCEwaU
0ov2KvSap/gSacld88v6Ru4m9e04vBKFMYhqVq6JR8auBBbl1AlLO8VoSIECG2WP2Ee+vzKuFFFu
YlSkYuQL5Qojv+pulu//6GPxvZSjllj5MsIf9QjEDloPnmHruhADCqaIveP7KbsgGa2xYk8U9Aov
GOKZ9hYqNpZf7sIdGQdsg+I/nsF3V6I5NJ8hzg2RP0XbqbpjoLNb84RxwqTIEWTowfBQk6mVzVD7
5I58q6UB4gcJ3VQIA/z4XvWmPd5Ez4z56JPNlStTHIoEY9rpUx5jYK48qNHXUaH4MaizxbdWGoWA
HgAFXJiM351Jd4TH5kLD0JXlQ8f6iiIdIu1xoCEMuibEKvJELIkyDLby5iD6TfyK1nU3dKkHHnW4
OOwog1kqOg1nWVETkHy5af4tb7w/O1scXkQFOOvLECHwXFyL6WEQ7xqSzmH7Lv7H0/kWSx1peaMw
MHjVZKBWbC5LHQnZ9AJa9N9ix5QwJgwp2/618iOiRrN9OZ8Mc9GNJE6q3rDZkDw8ZNqFOf88v3ns
g5+5KPl+y0hA347WI3pqVNmW58HuoW1WgVdMRlEy+rMrixdQE6HR188Dxsnj6lbuCjtdbpvJtM+v
aHvHTLDAmOAMhYjm+6vfjMeoGUq0ECeD6WgDKEsLmfgo/3KMTjbY/2EVMsXxNOXjDLZr6S28YELT
vWJnYCjTd5UvffscQYNxMsghkdWGjTxIyKihLDTtRC95ST2UNoz7YJ8fjMzWnIIdX4q0lFwoF9mg
WUMRFjZem10G/vIY3qH+/7IclWOCPIPlklwf1Mfj8GlU+yBVS0RSeeHN2q0yEW+hf4lFTxvJAVKT
qdNSs4tYeRgk941b46raN2yWJriBzb1yoFiWtvPkq4/HAdSiplKW5vCW4U2fqfW7/Sy9JV8ZY7RI
1EM3IddUMTdpoCkEDIvvfbOeljBQmDUxf9VkPFYUexgO58/YJmqcbPAxk9KkIsij4BY5uCHV5ajX
VxI4bQzhIaKEf7bHn1a2OASspXxu1SbCuxItKLqTuDECDY+pQOcHFHtt4dAekWwgMpOkWRZprY44
OA/TbjIAI6C+AMvSfQvLpjtddBeqXRkueDFBvVT4HZWboraWgy9Bk+uoj0FuhnDRzivJH8Pm51KD
YyNzU5kiPtw8b6vN5YBsCiAvIzR4+yVL6qQyMoifIiBcWeCQK0syKQUNGJwfnF9Z8XuJKXpKwuE/
xFAWdknWkUSedAzGqw+lcSjy/XmHp/aJwyXUTTUtY93uiaLb2DUb3NR/ZoEDpkyee/BtIX2ihg9D
elBV4s6idomDhbSBMhKGn5HbLy+iKPLmILHHVCIu322sO31uPlDKo6Jv2gRm2FN4uoRI5dP4rfFY
wikqHeqUEoviOQv6rgkTI0Mit0K4MndXtfCjTB/Pf5jtK2O1JA4JBsgULWUQsg7MWzZ8l+1iX9e9
+mVE1yxoYnDvUuvazrCubHIoUIM1WkWTGJq2bjq3edSdKQX+NMGbAKfhm7s22YEeMCCckFwrhwdC
F2NabkScK94NbohsYTdfBofoZ4fwtgRLk4f7Ktqd32DibPGNjGhWFzBLgkRG2l0K+p3eEd1n7OR8
CHFXe8nFML2+LHqco/UkmlVHFxRXyMq9XHtJNB8T3bJnKaYuj8036sokBxdTUKjmXOHOQquDs7it
HR7lA7LIqAZRCE66CgcckqLNmp6gKelvSbfyqq5tqJpCIELfsSG9eKdRD1fq4HFoEjWNNKchHuFL
fWVW361211HKIYRbaJygB1pfIBgdY1KvAd312DpqQqm3bS4CXPuabqgyBAbY31dXfLQEo2iMLIMG
hqTuJi1vVCpFsrmIlQnO9zIZeKgYeG8H9UtRp/ZofubwrAxwnpYMYdgge4uXiHhriqPdkx3222+A
lQnOwcxGTYypajDg3HomGIqSG0ZTX0boA/5vHDvUpnHOVTRhGAoG7hCIObvofHaywT0POdSaeJ5V
Q4rlqZh1RFkPnRvfo2MGoZ3gtM/hregmR6p0tX0tohnCkg02m8dnyuQ+K7UxwjN7vGOS0T3Tbkb/
007wG7/fW5+pO66ssQ1eOXY7mMoiThIyIuK+0I9iSpTJtjFnZYA7OdMsBwkaOhhry+yFaNi6KUwU
AIPXASQIzTU4Sa1dK9pUqnabK2tllztOFig1FU1C4ZvharyX9uphBsjFO4N44GxDw+l7ccfK7Ewz
zxQMasXV76QsnNrU7bn/fd4L2f/2w8W0Wg13sPpyzhZJQsjXZN/HQXTM+TqZD3NqEUHZ9nk6LYY7
T5nWdlqLvkgMVad2Gd73LXGc2A+cWQgf9I31Epd6hdtAPLKP0oC9muVBqOFw4qPw0Z5UZGXUm0gm
GnVlD2x8MroKReo5QewWnxFrw6iRQ8VC81J37NRnS709/9W3f9+EQATLTsm89IE+D0ao53hYioH0
Va/byy4aQyIA2d6pkw0uZK2GeQFNFL64Idx14m3ToDQfEB99O1aEsvnfC+Fi1KzLIui74vrUbtAu
jLjYDb3BVm35JboP8TjOfOr8U8tiW7vCNWPIcsgAwmLQ3gvalTg+jcv9+a9DmWB/X5koxXgRzYQF
i9PFJHmZdIxnAp3JjeNQbM7AP6wyscTi0jyWiw2GKGg4Ffvl2DYu9HJYlDh4f7YuDtAksK0UYwDE
roSbIEg8swAxT/xy3si/XHMnl+AQTTfDRcsLJHi7nXxcICESHsMvwV47Fl50lL4R1piD8bADFjRR
V3VdQRTH4VqagCCyaBBcdW7NeIFrtBEXeyY8IEDPGJy9xENi6+Su7PFBQ1MkjZJOKHcFw/xohI2n
mcP+z9ZkcNmuPpX7OGY7iERvfN2hIoSm2l14gG8c/gu70Ja/r9fEI0UVd8JigGUKfIYZWv7m7yTn
BmWCwwlLis1WZgn5CFQEwrNmXk4jUfekTHDA0CXlLHQTGmmybBeoT9J8o1G+zVz3o7OZlqLr6A9S
eELvoChDpS7RGlS3rz2+zLJL46+j+jqlnd1CBeW8H2y72skaBxFoieykOkAnJuZQ7GXM7YiKETdZ
AtgU2t8L4hBBrXVRXayC0UrNDmPOXHBx54f/8kbd/jwnUxwsWGOfGaYM3C4a0ymNr3V9pQ9E2pva
MQ4M0AgsNTXrllna/Rgeg5BAbWINvMjJrE59ZRj4fUHoIAvfOKb2WqCCev67b94Nq6/y9tVW94+Q
qJlSxezmRuP0AVI77rCf0T79yuRvJC/dGYItEREJaZQDAaGswHzwRjFVoaoe3bJ2vuAw3Rvfhavy
wKoiVEsptZscJgjaomCsGYF8ofyuzMaN5MJWBYprmfCJt3WvNtNSlrhLM4w+mnrhppbmVnPtn/9g
1ELY31cmlKoIDINNuOuSX9UPdefF1FT25qtn7RMcGJio/5Zyy15b+WvTOXJ3nXSofyi+YoVuXlW2
mgi2OryeX9nmZb42ywEEei37HPE2Bi4ktG2xttJuH+yb3+VB8Sr/U6nHtTkOJCZtsOoyhduHP/QR
b2RpnzudHR6EymGTsfWOCT+dX+LWu2VtksOMCLH4Ig2s+C2kkCneV7IXoYtfz28y2W/yBwjKEueb
uEX4ATVxkMJpYALxkSWFTo/X5ZSNu05VHGSjdko53UmD8XB+lcQp4KcxQlEGn5IgoCAo3Y3DYxMd
zv8+cQQ+cD0KmanGKTjcwgn9HffGZJP3O/GhZA4uEkkFc04NE0Z1Vy/HLDHtJb/SJtkNs6s0/pGS
MTq1KLapq3O9FGWkQ+kXp+1uRl/1UXZY6VG4XzD1cWXdlbf9w7inZrUpo+zvK6ORJhbyWPX4UsVF
VjxrM0gzyCuGMsKjSdxayVLg3s+aGTKNlR3qidcO1INjs4C6OlwyBx+K0Y1qUmOulOVqGFNG7UQ7
4xpcRJYXHuoDm4QTHrPPhYL/xBoyByNtMyeClUBXrRNUSLiFF1Wn3cxNQ6TAqF3koEPNlVCbBfiH
oqGOthwrdN93ERHWbqYpV3vI19mD1hSjxoKVsbguDoz30XxUDT/6sbzRCYY7ql+LAn2+UVEVpWTO
GAlW484eJAbd4Uk9THh8NH77pBIxG3O1MzE13604RKMVzhUqt9r4rGuRJ6qQjx/dUvzyRwjFZ1/7
NF6qUmUkMY0bxy9j7IoJ0VhCgCzflViHQ6ULJXJ5Mw7tEAd2GxCvT/LTcOjQdZ1oiRla0PPfM0To
i53gQa1CuTJ82Y2OJcUsSTofBxS1II+NqLKI+kb1/9LZUw/BPj3IKOaGOyokJNfHAUaoa6VVREy7
GNbQbvEgH/QHtAAjdVBfTMT5ZT92zvU4mLDUtp86BQXWXP6WxnsrldwGKleFZavht/PeR7kGBxXV
iNnqtmZSUMN1skBojajsb54iSYbSlGZqMoTP3t8alVFjvo3pnonmtcSepaXXx5Cbwjzd+YVsYt7K
EHcn1qYZy7UFXc5AF74a/bifJP0SMYtz3szmZb8yw/k5Zini0YrAKcf8QNqnvuaru3RHZZO3/Xtl
h/PvRULrt8E42rsX7aY5aPvARQFtcISr4Qc4MciqzGbVxFgZ5By86iNtaWIEf/FXTfFYKwGbC28L
Z74RX9goBEq1ZAfu9uNuZZXzdD3UzDErQUKq2QNEg8rvw156YgI+ELJigXwsOdT4xebhWpnkPF5p
FggtFKiegLHPrqbnsrxoIsnNoUeWKRrhlYQxnrZRgGpFIAYspJ4xhAOR0/glH2tnCB+y6Ot5z6T2
kqcLsgKrNZsJC6s9EUM/tn7MvcUWnCa3zR7EoZi2c6kOYOLU8YJBZl8PUccy0o2m22mQOlGG5uOp
IrZx24xmgjhUsyQwj7xHkUWMFBDe4UXeLemNEIy7sa4PyRx/Jo0inczI782YepjGYY5M3RC5Xf0E
Sr1yIL4StRIOD5PA7PJJQJmoA5mrnPpzMth69pn7frUODgs1c5GgJMjaA5sn0O2KDXXbb7v1aaM4
FKwSSxGDpoGBXevF10XksRi69VmZernOvpaHpHAfUpcsVbMP/eFmXK2Mg8U2X6BJF2L7xsAD6cgx
94N9ZKKZpEQjCaX1TH0rDhJTOQFBe4Z0V2o96Oqt0l2qVHsRtZEc/qVF2WmKgudvl4h2Xu8ivXKz
DthU7Uytcs8jBLUeDvkkscUctYmINrYeWuFebZ8LifIM5r9nPhDfGJOgjS8caoTordd+ZcQUlpNe
stlv1ouWXH2G9Ah0G38Dg8YBQ5YpQTgqFlolrKupclXt/vyWbcd96IxQVQ3cHih8vYeEyEhzqY5Q
8sguwdTDms5S3/rylvbJPJByP563tx1e/GOOT+S2tdGaQguXYzRe0oXh/VWsJvuyGJJ9/EwnO9y+
5YWQgEYRBYPoEF8zFt7Yt66YhPnbCCIRM1Gb+Pb3VeogkOuwbQW02f7dBZb+Sp0J3RhQb/R16pMx
DDi3Ng5i0TPV5jFra5pnJ7UxNgoRp+oS80vwxuKiFXbC1eJ1ZAPAv0RQpz3lUDfohEGoU5RFjAjB
jALyPOln8A0xlMuEMPQL1mb6mVYQ4+Seb/+n1c7mmH4wFwGjF+l8E2U3qZHYAcU1u4lRMgpLumqK
usS3QFqZmVoYBUO5Z7pO69sILZfxjdmrXl5S+i/bMczKFofvS9WVkRgg7GXjnLvWWS7Eb91RwyOy
cmZ7SWyKqHI7f72yyIF8XYdxIKEI5KjF73F2ddkv+uuqvdYW0QWFkC3HX1qJ6lBkrvDBRVdGOdhP
pnIKoBqL3P/yvSmvQ0r5Y/v5sDLAwdYojqYV1UgqNO7kMrrPEiQc4kG13+g+DwpRpNk8cidzPOr/
H2nX1Rw3zi1/EatIggF8ZRhO0siSbNnSC8uROWf++tuQ7+7wg7mDLe2zquYI4EHj4ITuWam6iijg
zqLZc2/MtqJ+7lXI/JoijnLBxvF4H4yBEfQxuKPn4ucI4XGlEzy9lU0EXi2FiwFnKCBECSPH0m0M
Z9vNTjvq+1Kz30juGtv8xC6zEl0QwSUXXZ6i1XHIFRQYjy0jnLTlO3sN1ZjFiX1yJ39XHJZFoc7y
4/Z1s43Mq9Wy/2iFH5U86XlQ4sM1jCgDk+HLI1O31p3GD4VjK8yrb3i9zkWNhj53yESBqaWvn9to
H6vPluJY3XlQT4VIe3Ez1lktjAOS0VDmxqjRetrLh9ogULr+FaDD+vb2bX8vTFeomo4A4e0UrnYv
0WFiGCakCIPOnrJf7bvePerVAPd5RrVocKUg29BPEDNTxx3qPlGW27eX8Q9ecDXDfZhZRQ3cUpCk
YagLauCdYu4QUqGpftxDM0gV6RGL9o37OGqU9Hqto2aodq8QF7Wnuvf+45I4WJehpW70AQJrUh8o
khnhMTsZ1vGNqRIl41q4h9u35HUPOUiveiXR2x7D0t0ug+hEvB99/RQeGeqSh/ij7JZuXtjt6V1T
kCYBT5XGuIlVnvcTWtw5mSVs5vzwm4gRb9dTderAr9P5/bd3TX+s7PFYr9PcyGp4jGM8qG+VJ0iO
fzA94jMl2oJxWBze01q3NslFq8lcWtao4+HSlpckugzFzywTYS/D1j/A6bqNOof7ZaWaFR4av0no
COgJNXKpEbkRRztFmj1BxkpElbWJUSuTHNxHkaUNWYZnOhkvE/2Ykw9T+UlwDtggwq1lcQgCgfFC
WRIkhfISYrDaaJM+ttPumBufdGrZiumX5JhqX2+b3bxEVyvjAKVrY7mwQtSuWc9tfGz2Jnpu573I
L7bDnJUdDkjypchGo8Pq5Af5yKoAuV8mruJLoJZKXf1F1IyyCVwrexyq5NCwMnOm2NWPhyX6qGGs
9PbGiQxwKAKaRRA7Sui+JBD5pns1/vie30dfrIyeRPD4cgtQjGg0SYMFJOF80cBBq8Wi9t7NW55c
TXBLUBW9IYGMRkRDG/a5PNhW1YDjs7fbRQH17csQCgqRIoNcrJtbwUBmGvaONZRu1xy7DkJT8l2e
v6ja2SKfb+/gP/jc3+vjuyTKjMaLVaKppvUmdzkoNi13lte6szsegPC9bAu74bax6WqSxz+960mX
BbiSv9eRo4PRLHPh6aNtKMjrdpf8SZhoY3D3J25cTXJw2MljCY1zFHchuAxCU3QBH7UDG6AA84cv
GkQS7imHhI2VNHXW4xMar1AneFbsxDUO2n1hx5h4gYygf/sbbp+y6+LY31dxW2M02VARvNSzuTiB
tc3pl9z9byY4BIznWK9nzQAyda9BeEpETr+dbbgeM5WDPkXSlD5YcMw0v7wEz8o++BE7y3GZ7f4Q
HQNIgGR32uPtRW0/z1dGOfjoqyXSWw0bB3WjaVdeYpRCIQfrAXFnxIuMWE9U6d2+JK/fioMTBaSZ
KdUhe1SgbDjQJy24t+Ln2+sS2eAQBCFU2ahsRKQyHiul2zdkBIN679y2sh1mX3ePb5jQzWiK0wDH
WDq1kBcpdsPeOPcADqThPFGzhGBNf/RKgOwuKSn2TV4OJLoPofGYHwQLEuAS3yKhl2OfJCY2amGD
wIfWj1y1cKRnlq+R9+VnBE0CiwJY4psl8qTCBTaj3jQfWXq59jX0nipOdGocya0FMaFoCzmY6Lqx
CEOLXSyB5mt1uqem/hzr1bfbixKZYX9foZEZlpgyjpCvpNO9ZBzj5jCr3m0TAsAjHFjg/x8yWTOR
JmxT29S+1NX+tgH2AzeuC8IBQzIu2TJqiFsWK7UHUFF10FPK1NeqqUSnSLQWDhCsBXPgYYtksv6k
HmWvPjKZzPnH1MAPFE/eKy/vIbMzdVkxKNi9NZPvUZz0sFaLGkWnNvicpY9N0ziNKvC1zYh5ZYM5
/soJ6gxTUfqCt0B26A5sSq3zon3lvytfvDLDXbSanv0/cUhvntIgtM3C7xeRHN5mQLYywp2bmU6a
RArcfbpeusnwKzXOMRSpxu9jMNuFkGJj+1bSwZ8sIw+D/DTnfOqSYr6vwAxwB0q+GbT9TDpVcrpj
A3poN0HZuxa4++bXMmWTamBjxQ3EXRhz2RZD1aAqNMbypa0q4yBJ6A2SoyIFxeLce50JBQEtUtWL
EeUPt8/aJl5cjfPXSNklC1EZ/UJZeLlyiqg7loKQWmSCCzhHi3ZGZMloILTuO/JVke9i8um/rYJz
eHR9hGMOtiNobkQgEL1TrZ9mN7v/zQjn7mEgK7GVoG8go59k8FSQu0gk4rwJR6uvwTl7X9edac5Q
yRuUc2+BT/719hK2vXtlgH2rFTIUFmmjuIKyT+cuu8iBJNNoN99i1M+i/fBaOf2/SGZtXrMrm9x9
0WvFOOSsAS07Mz33ZZ865CHHjFeEmqewGMm86Y/LY2WNO79VaGUtWSCfqfnDmanHyy/WV9Y4iBii
FHiE4OTyEstSSVvIDSCAkOtG/aTSJD9reqf+hB77cogUGvidFeSyXSSk/YpgtxLlPjePFlVkDNdC
pUcm3OesTYS6QTNBTkF+pVAiVSG9IRSX335QraxwHxC5SCMsQwCUdNIeAsxHlA7T8WpBtqn/C/3g
zUOwMsd9QSNow5wqNctknaa+taXoh+AUbIaaKwvcrW9WyRiQlKIfbpdnoDfsUYcvv2e/ZvCWyPve
DgVBmWhFHMLHdY1WJAkr6msniz/m9OPtBW0GTNf18FPpoSrXetWydrv+UVmeY1K7Zn7sZMm7bUfk
CXzrFPT38gVjqKPz/GVw2SRdco9r32PHK30SJuQE3s3PpyN1FYWZigYWRIGwJtkf8TzE0IqE3AFy
qeB7z43jJKg+ioxyKD/GBEooAchYpqa2k2WXoImmHp9vb6TogzGHWcFwYOiYI2Hs63JNbCN8CIbG
q4xL8y6lRqhk/wUQfLk9XOY8KALkl5Sn2WGObj0qmOt47d1kL++XFxFnLTubf6Dvyh4HFVGsm60x
w9O7KLdBp+JEamZXyXGpd9kcH27v4luC8ZY1Dim0tES+rocM+HgsDlG3t3bpQ106ELr3IUOAJtOq
tsudZvnqXpT12b5JVyvlMKRo5rybM9gm5Ge6+HJ8KUMwA0N6On6Rg4uR4G2EB7MZflQpsdXuAyGC
KF+AKnytBi0wJJkJPFUuH6fsiSZfBNu7eZVel8gXZ8rRAn+ujsQ74z7BgOYux4wmBCPRP+F3nSuw
JgBlvhrfF0VrjpmGwNfvPbJr/dzXL7HDmGPUfS+cQBLsHl+isZCzy/QIXYdWElR2Vhl2JpciPhIB
mPBKTkOYjZJc4jgUvZ+YyOe27iBs1d2syqw+EwcmcaspKGlhzEn1mXbOtF989LPC+0V95KLVsL+v
UKuctZpGIwx13bQzoNlXLAdNJHApumN0DkKmviPxXMHrFBId+mZ2pZT4Vqt5SYVuKwwgxe2LPOt3
qSzt5zmyQyV66FrRQO12fm21qxy2jPGkR4nVsd7DwK+Pmdt8Vg8tePU7P6ttUXZIuGoOTsKxK/JR
QTK0U96o4Es/+zaCSHpXfSWggtdfhKVX0enmgpLRaDUydJg01PzZWw7LHqlrlv7SzmhHsZzbp1tw
L/whmRF1JOpbdGsQJEQ7P9ae5jLfEWhz6WQW2BKcbF4mI8JGdiETignU49D+koUpCZEB7rVpQYiz
DBi5s2Tude21awWvtM1nxdX1DC4EgX6sGY4tBvsgAY8rO76rPPOYHfv97W8iusJ4OYxGhVqFrGDK
JSJO4CtvlaDQA72kYg+6XVxQivogKnpuD0uuFseBSCMVYzOoLXuBjp5k5x6mn3/WiavdYxQaal/q
t9DtJPs9Qm2rQMjgUGWJEtouER6hdEHR0B8mFIJCERvi2wDwjYDE4EAjzwOlHLp4crQBRL3RcZme
NOkHWn7tkrT2XIUYGP4Ry42XWod2fB6M1qG96Wr5qwrJ6RaFgiC2e/VYJ09VGdrzINLhEQSeBgcz
8iynRYJaqlMudx3xkuJiZUfZcm97lsgKBy15qOR5PQPM0jy21dZurMkpiUfi90xVXn2Jp6kh7ZzH
EbILTmF8p/H3pfxMNYfIoiK06C7gqWqUlqqJVbIMnQOZDmhOSpfQN2wMCuysw3vkkFeeanLoojXd
VBoq2hBKbJ5ED2HWujQVTNIJl8RjzGBGmsYwjF1v0AYbvqGb2VV3rMtH/ix8yrGfu3EwTC5GCVBg
7KK6x/WGFlKm9Vve0RfWtg3+oqP0gbz8Jwc0OZAJNZUqbYHLW5ExQ4yJsEoubH2h3txHgihcuJMc
stDSmlI5RBJo2E2u4sZe5JJHBYN8oDy/iN5XojjB5BDGktRyydnA2V/ylsPexJB5j+ewvJfOs397
IwUhn8nhRd4HNE1mZN/JcqHKLmiPcy84xILb1OTAwkwJBBJkmJhqUDJV1UuriehPRbvGT86p0HxS
zBj54ea73NjxY+9HO/WgYhixuOhOKlTaEayJn56Tci0yjBaPi1S3rfxDSgX+zfbkxnHiJ+UCTaao
8yFC0Py/CjzGvxgcFXx9yoFEooUUrTDAV6gi2jNujU6X3aH6dNvHtm8LTVcpEpgUEcf/Pit6kkQh
EtNwgPFzlz9YWWQX9Y6qgnBn+5tczXC4msVTU7YVWBommoNrdfJHqxOY2N6vqwluv8B9avZQB8Nn
V3x5OprNLtYFB3K7VYNebXBIWpTgIRxnfXwb6qnuMSa311s7hmrUYfIuGCO6p4sNlpzb30i0Mvb3
1dPPsga9bmTE1Fp5WvIvRnruRezjDLn+9OnrwjgcnZNOysMJRcu6xCjtsJMKTLe+gOHCGeEbt5cj
8gUORcMmbbJMx3PE6iM7Gty5FWQRtw2YlqHJsmWYPGGfkai6lIR4+IftTodQb1uJJHr/4d752wQf
/GBuIR+SnvkzhFhzdNsH5/zLhPRM4RW+0AEEC+JDICPTwe85I16giq+qnwft8+0vIlwOdzwbogyz
zkiwNZ9gObnfmXaWOA3o2AvPOvSifpNtj75uH3dW03FRhynHRdqMp358mKpnRRSessvxT4++muCO
qhnoCXJLeHN0kX7WlOVpUBMXogE2OgNCuzExUSNJqgAgNq8GSyGWZVEwBPPNE3JOshlSAUw0rDsQ
cAowDcxMzPO8uX8rO1xkkCRWNtbVgtDqS/h1Qnq+v4t2zSlMvHHHmpAazQ4c8uO2l2xixMooFytE
bS1hXBhhZAn2OL9ATf3OyuvBLuVyhpJpEvtNU1aCHd2G3KtVvryipm0dT2mDJ6sFrTlEr37903q0
HOk1sBX0qaFRU3JFfQ+Cpf5Raokq6FNHyujUGv1A5+hR6YYDhpWPoEg70yETdUNtOutqkdz5m5ok
pgGjXtPyvNyD52r8lhpZ4lpLFDlzpOV2H5PcGbO4eQ8YryxzJxGiLHndyQjOUvlVkb/lUSm4vDax
a2WAO4c0Br2k1mBputXZmo7xSdGtvH0YKCjPLaIoEOL83+sxxGhNW7PWgMa6t4yPWuTqIv3jzSjJ
uprgFmGUuVJFFRj+zLk86qPqz3nlTun8gkapT7dP2TYWr2yx5a5v+74a5EbGhsn+siO7YkcP2Yk1
wjM2HFFD8vbXuS6Mu/e7IG0DWcMbjWZPo/U4CIWwmOf+AcOr1bCTtlrNrOl1lzCkB+XNmwyWkzvm
YjceNEvd+F5Etbf92FjZ45BxHnNSZL2KfPxD75koZKBYDmIpNhCdeP+CTWgbKa4byIFipVdaBGop
bODr6MX74Z6JcCymXe3L8+Jg+s55kk+QlRCVwAQfjn9UNYVqpD3e9XjkfFHMC0SPbrvhlsdDvgy9
HJasoxuLexe0mC2wEhLA42NQ4JtPMRQjZ+oq8pfbdjbzoFRGsxehJsU0A7eBSVHVRaLWgL7X7KA6
8Sk9xnf0jIxd581ndW+EthwKFre1eSubCivqrJyS1NqoBCoi0DHQInsMLD8uEkFqYssx1ja4DYzV
Ei1LjFo3NRvZ1qf+OZIlPySNUxr9B1pOgjVtEu1SBYGgTlUDwj0cbrCJTFAgKyjhYVKnZonrzO1d
xen8cZ+LkoxbmLs2xuFGIfdpAIoozBnSQzJ9D61DQZ9ve8bmR1qth0OOXDJKY6LoJZLLZ6n5TKav
/+33OaSYmmWRpQI3XxXsEvlOIYLUyiaQr/eI8+yspLWsLmCAGNBfX2Ggqd+ZKI3jfQWZZlFFafO8
XneLLxdPRkz0KMetkeVgXsdQZDDJH6MysCsoo9/eOMG352vFeZZpfTyOMKWqNjGqg9I3jmaYgshE
ZIbdLKtDWmjDkpAOCKSMJ7W5xPJk0/e0gqw+EV8itmI5RdlbZvobaDtfMhQECgd1gUKKBKvZxrnV
B2LuvlrOoAXlXLWYCK9+X4RQtz5NsodyDyQ/XEafoVRQRRWYFW0i+/vKaphGVdgxFpIxUZGDjS+K
KfnTKO9vu4TI+zg40BSaRQpAwSn0ZS+Pxh1mS36A0cKLzEjgfezU8AHF+pNxsKCORiNLCpo7Jqly
5Y662Syf1RZJ9AmU1W3lqHXgjDURDXBv1s7Whjm8CIrOxBABYkCWtM8zFxwdn2InutAnit7k5Q7a
idGD8kFIJSDaWw5GJmjOmc2CBaMxFfNbih17xmjrl2L/1ojloOnlxTxMImILha3nz43W0YdN0dxo
vkVaK9dpp2E08wj4u9znNrlXQa76kc2FpM5nqjrz7iv05iEqJGJM3Ib9q1nunEBjbFCSEdNQk3HX
Ff57YflqgDsSrdxA68nAMzaN3qjPl732QffiQ32W3cZ/T5xGlas17mSQsC5IYLJbOaB22Gge6Yjg
8Il2jDsRyzynalZg6kTOPjTSB0NEdLYZU1OFUmqaUDCT+YR6SuXFIBSlavUheGBcifSAOYDDgPgs
8zK/FbSs/8PFebXHIX+G/HDaRRjiKt8YSFs/cMcXDMR52r4Qir1sH6+rMe71CBKghswEnRiVGtpR
9Jo3r0PzPTeF52kzIFztIufYQVwvaBnDS2G5n1xGsgaWK5BbxprNxjEnT3WnT0FxCNh5FkUH2y5y
XSTn81o3jmlhIhmWG19m5ecQClxQ+Mk4N5+SNNS0AEJnfQ42N9bS2yZ2fqb3rEwruUSQ4RW6JOfz
ZRSFU1VikMes3Q6d5pkbpZheDP3OIzkIGqo7ERmVaAs5+KddvyxFhbblZQE5wvIK2UDBXS1cFIf0
BbHUKK1wzorzmEHpqPYth7waNuv0xuP1/l2F4dXBtrh3UB/oahizNsrWAyOep9hW4DBpJdYMEvZ2
didiHhecAYt7FM0DKloda71NkvLeCObL0ES7Ys72TQruQWK1okfRdvzzt+NbHJSoek4XtewYC1t2
liEW9RKDyEOz29LufpGj6rZP40k06LodolyNcpCiEGkGrQa2NcEEGJ6zcEpt9y+6YNnv/HlDX+1w
iDKmbW/oKYq30r46q+jlkaBY/XeuQzjdIdpLDkQKPU1CYCWQcjzlEbTFwbL1eDuOFJngYKSkjYW+
uKB2lPohxXxMdacJi/ibPqiqBEzGYEHT+M5dkme9RirUVS1MHQaG3fp4n3cnSJeBISRX7PwDpoed
DBkbkelNCLla5t9oJbG6qqyBwoPcpTu1mhZX0ltZ4PMiK9wZy8LGzHCXgS8ndpf8QJLn299oMyNP
V8vgzlQsla3SpvAD+qn1qo+McT/1ldfoGwWNNt1Jh8ivRAlywUfjH2qV0krUYpdno4UgxM36ogvc
xlrkyyLnw300F+n3IJ9GVYTJbLf+OGOqDooNTItSytNsJNJY6SQ2aowpz6g+1E7paIcRYpDySZi7
3PT+lS3uitFmaSrAvj46UWxDHcdDm8QL/cGi/MbWvjR241iHQfiu2USRlVXu1kFGu4iDNwa7TyXG
BQ4Vhtnr0c5+UZs45f2/4IgQrJPn3ZiDOK6CAQ0UQ2+rSFZB6SjZUbdpbHJkFIvstgP9oYgEdjtI
ua6Un/41JqWapxCFgv6IHa4OuceUBEGh8paLFjJ/b/vs367DC5bodTxHVo0ikk5TCpXyBCrAXmGZ
kNnKlXb8BKIiC0rX0Dd8uH1CNxGAqAZRDAM0VvxhUfpYiuYQDTBTcqZpbmvK1/9mgLt4iCrFVpjj
A85d48xq/9rVpcDE5h26WgN32fREmyMlwVRVGOknhSjQITIhoV3ZRMle5cRwamP+IBmiQo9o6/gL
qKkwotmi1UKe/Up+oYGoHLbpFMTSZQLKHlWl3GkLe9Btgj0PjRaZZ5YPNCFgnYE8yb1QD2Db3a+m
+OhuxgA8RpDYMBU4CHWUQiSwsUdf8cqFJIrwcG0e6pU1BqSrdEE4z6CLjDVkhO+hKdhisu8se6h7
uNYl2JXZ7t89rxkk/gHPK6vcXTRFcwbVIYRAUXUn626hf6tMFQpBtRMWdx399R6///vjWVxgV2nJ
AAZRXOCN+cPIyV4tLUHVQLSL3Mkyknae0jc1GzASBV/K2ltUQV5628Wvi+BOVlpk1tgUgKUqRayf
IAReRGE3OyW3vgp3ivpGygujxBi/nOyNaLZjIHwZf1RFYnlvgky3DLHTtnY6NkMEql6wKoIrQHVa
O3PjEm3C3Q5tRZ7hlH74aXmEiJk73g937ZmNLbaix/X2u23lhNy9XU54uJAOcEgwKplfWI9C+jP7
Blr4+kx34z4qd7f9UOQlHIhMkWFGeQCvj6cYN+WykylqWfm7pFKoxkRPdUOzZJVzFWMyZVBmz2wM
B4VozKApmq//luo7dYlHPt5e1jZigZ1bM6GurZv88MjcjTOhCptxcmVncfH9UC2WD+UhwxSOaOpn
8xysjHHQYUGldgqZVG0seb35TIJHwWo2T4EhKwrSiaigWpxzthXYU+QZmUw6uIN7x1I+sdf/jFwk
0j6YDzVjUpf3+kFgdjOeW5nlvDHW6sAKJ3hjnNmzZ+2Ubxg7vYBAA9NTeNgEF/ldtWKEGhYoNExL
JRwsRrJqkUID9LdDbi/157DzG2lfEEFecNPrTVO1LMbfTvjmKk2trLSZEL6l6XGZniXrSU8E2Ljt
gSsb3ObJqdYMeoCyOlMxYWRpEGNzAtTtWF+fiCxt0wNXxrhjPM/ZEDYxcsPzchcRrzC/3HaFzVjj
+vt865RSV+0yDIBhKW9dOfNGxbCl/JdRe7P5HkRameJu/77L5whiFciOKT9y1e+Mh7l8ub0awefn
B9LzoGuzGJzRjqY+UONshXezSAJz88SuVsE5clbO86QMoH+RaLBXoxpqxTqC9SWySa4JbnqRLeYc
q6urCAs1mCJ8nLC8lFkKipkcIm9uEkT27X0TeBnfF5CmrQZmeXTgJPVdFN1bogrH9vW32jW20tVK
4sCYC1THkNb4UoAtt/apW7uYGvUJul8kV5RdE20cB6vz0qgLtGWgkDt8TnqvygsMqz4k0c/b2yaC
Ao2Dgk4OsnBJWZvoPjv85iFifGiym+8yR9SHtd29sdpEDgu0dG4LMqMlRfMrlNmGfWdHF8l/Uy98
hzYOSjl/4SifhmoKSaGFhIM0I02TWu4MymtSCYxs17tXVjhEgIpm0HUz0JpNuLZ4tiEY676FPuNt
Dp3lp/UCRSjBJ2O/+Uc4uLLJXekjiP+ipQTju/kkO4rLkjXFN91XvOxBNI4tOFX8G3ugeM4rAwrr
s2GH/UsmCdxP9PscPOiSnATDgNwE0R+V+U4ZBWGCAE15BvdmDIJRUQE/rbFrm8Kux8vcCW5T0Ro4
YKBzVYy0xRoYqTq1fnWhgOJftAgOCnJlDLuyQaqzDyyvqtpdaZV7QxFpfYrWwSGBDi2ZcUrx7MuS
r63+QVNE2U3hYeFOf9xrID2RYYFquym2FdSz2CwwBoGX3BvBxq2dzIP5riNKZZPoRCaqyWvNx1kh
VTNeLmDwWCw78DGY5ZqPldfvpAZnFKkdW8QQtbmVK5OcS1gWZH7qBNzq8wS5VHV+gDanJ0CBzQti
ZYPziigk1RAOoEhsM7eAtnnsBa71FYqStW1h6LG6QG13H+5E7fHbS9MUU1FNE6ONXPAwdmYeZEGO
1FG7W5IHVf0kWJfIAPv76p7FugZ9XiAhwBpQejB0yARtpojsdnhH2OG9dtFEffDbdzu48f5aFDuB
K5vVMGXFAvEsvMiUHaSJdyS3qxMTiTd2lV9/jr/dXuTmiV7Z4/xDH4lhqEwmYZkutP0WosNsEdVZ
t/3juibOP3SyjEZqYU2yviPdxYJkoDXdYQjOvb0W0ffiYKNKMqu3mCD2MqVO0y02wrvbFhgs/HHf
rXaLg420bSyo0KHHlLV8KqcYEpb0nZOI9GqG7zXOx3ko+wnF9tJs0Y2Z2xjHsM1U6GyCj8/3mUym
0tGCoMR+7XSKfxqH5ZKfZ4zYjnuoBr1LN2W9OC5mqEDfNQUL+E7nI4TF9V18pMghoefYnXcZaJpk
kVDcdqi32k4OKOY6U6QwhV8w+L3DNT/ZPXodMVYzBncmlaNjomS6Hw4FYsChoXYVJdpxqnP/tvds
R7irf4QDlIDKYWsxrg5UQ6SnN/zf4aKu3frwb5R3BeeBcljS0zKT4hoRYUWSPbR5Lp0hYsdlR+rG
gaAcfGR9rs4j06yr28eycNHqQotPVryr+rNuikQfhPvHAUnczs2SVIgB9afeYy8E7QVZFmc8q7Z4
qllojYOTcYgXQ7XwxMbFybpDGJVjv4PyA+jf3NA1vNveITqMHLaEGiVNyUbZ6h5kYsGLRT8P1eNt
G2+N9je+F1+iKDBVA8bNNy3m7oAZNve77s/nf5EU2/Y905ChXixbGj/OUGRGTMsAoU52Nh6676zK
Ge1CX58PTCSJiUDJosmq7To5vdrkkCXW4gXCv+BS0qPhPAyWqwfkbpQTxHNSe6pn+YDuSr8O7sKk
8bJ2srWmctURsXhMbaQ7Hm5v9vYHvf47HOyEcWJNeY2Kml4/GNYPU8LTWfA9RSY4QJkmImlxhc/Z
DNq8K+VQDiD/my+YIFFmUdZRZIz9fRWa1EOgFcRAnjNrDibdKYwOy/tvW8bBSaqpnR6oaBXts5+B
4scxBjnS/2iDA5Gc1rkyR2idVmv9SysV7ki1Z0OV3NtL+Qf4uH5+Dj7yogqkJEefI4setZ8gk7OX
y+LgKf6puHtXZnPl+hx4SHU2RjKTP4uzcJf31M/LTLCg7Sju7/XwWYy0bFo6UvhaZB46cMg1qp1r
jtH9EuwbOxZ/QtTVDpfHQHu0YZYJ5DP6Y1e+PZIkL/qWzU77pT4MvnRY3qV4hWbbv8CKZ8ebOmNQ
K/b2bz0FPMEZJgDDc+dh2tUPnOVdrZQraxwuGLBWlgWAXn/qIFWHbtsf0bfyS3pgGlDz3hSFxf/w
prguj0OJhVoaDSxErfQ1+vhba6CzrU8Y93KzfeSJ2mrYAbr1ATmcQEszWYYGhzhJA6eRMycaz4tx
bqVjWgkqFNvv+NVecoDRZ3pSRQWWhh6lZTccxrvErU75WT4oR+uYg9JL1FEpNMnhh9zGzWAwcp/W
q79WiAospzgNx+WhPLBrrd2Xpi04EuziurWjHJTMo9IkygLIyhSX+uAG3GHIkni/ee4tV5inYF/o
lj0OTVTV7HLVRFRXer1Hf1k7bOs9RRlt8sbz/LG+LxxRa6zAJE+ZF6dNoNXSABmbJvRMsnjtRNx5
mAQgJjLDgwsqDkRp4S9a7rcDaETAaCWSORIApcGFIXKTEslg/MRFLbnzbDoxLRyzqT4nhohsnp3c
Gx+K586rOzQzpSEeFBN66dPiHOWCAyYywEFHtQxtUtSsaJJlH0YjPJmxaDZUBE8GhxeGKQVyUiFU
HJLXiR7V/q6J/RLCV9XRSM5z6xrla9bumvRURKIhgU2sshRZIyqK4JQfhh0HM0w1Cd9KI7KLpLkV
e3r9WEePUPZ0bp/iza28muJnYK0yXCrkZxHbVM8zeSxEuYnt39c001LAg67wXFnzWC1xI8eopUWP
c34v7OPdPDqI5P/6fQ6EVFPTMmqhyS1MDlK5L8pLJMqRi5bA4c44YKChUnAzZlprBxLkYkW0O4JF
8JmVLlhqzNxg+NlM4mcqyUf0WyCJTd33fOu/94pPrChxSFUJVB1OAW5RJfa0ofBuW9heCL6Fjq42
SKiyv6+Ccamh7agRpIjq9KnUXUrvybvGTq2rCe5uVTo8LLQYH1wrTqP21C33hi4g5tv+4FcT3F1K
oQ7D2ifwRFLPo/Y5GAWxluj3OZ+VqrbTmxSlyw5heP8SItV/+zNsGbBkBdQzioZkwBu2rT5Dk0vK
mBCMgkFXxLbmu7gSVFxEBtjfVwaybl6kApoiTtl3dmC2vjKKKmub72YLGkYUSWdZAVng/9qQQRKS
LzHezclhODRP0VMATr/u2O9GCGypbHp6l4iK2Fv+u7bJXZKJUo1B02Hj+i6zizG29fpHM/m3v87m
1bK2woXactVXbf97hFTZjT7rLTHc4Ygp/bfQXv8osLcVqK3tcV+L5EWWlhEIvFhCVcZ8T36HeVn7
dzeLqPFItIUcBKDreDCkBBAwqWdz+t5Kd2Yr8L6tUGa9Hg4CNGus8QZHmQxFowGSZEN8iEM3zWrB
3Sj8UBwQDD3R+7nAxjGiR8VNj+Udc8LGQ0XeLz4po+Dcbi5MoTpRQN+A7jfOMTBNUaUzBUDHdWqH
U+9q0qmTzlUhSppsnl9VsdCtRcGWw7fAI2Kpq4FNfFWttZPH2qmWV4HTsf+VDwItlVICA7DCazgF
1lKm/dKzMtVU2ug7duJj6rRuYUAVgDWEiPovNzdvZZBDVbPLiDUyZvRsgcz15JhgSgqXJ0tUBt72
ipUhLh4YKNUNiwlwzG+T2JGz7Lv993nH2D/FGuvbn+rvfeSfIG3W0GRiirigirXRFmybojbSTQtE
R7ESBRBD59uZg6y3iNyhEFaqx3R4qEbBdbr5NrVWBjj8WaSsjfUFbq2C4FoqbYjX+KaXPINDC1nr
6ae4OWgThFYWORBSK7kK5Aa13zndF/NZo4feELxBNt1tZYIDITCm0qoZcQUuHTnmdRLZSzF7UiJ/
70o1EyGRaEEcEuWZFucLa0ljDYkMwkNPlVDHTpESIscCRTGjQcv97TMsMsqdKAgApkGforDR17sq
S51FPdWxSCBZZIQ7Td0Uhf2koAwmR50b9F+Tydprotn4TSPgaqPQ+UBjKi/vZsgjBJompNLSEIm0
0HSHzLBNUr8Hv69meCG3NBrkJe9hpm9iVxs/tkkGaQRMJPei6T629X+gK2VVDIjVqQjz/jc4CioJ
uZecidMHR9zvoEQ5Stkvi+ys9NIH7+hRtFbG2O6uor1wTEIrqHFbKJpH0a/cBdpemebjIIyMNqFo
ZYk7VFFEkrb8P9KuazduWNt+kQCJatSr6sx43BM7yYsQp6j3rq+/iw5wLNO6w5Mc+HEAb5Hchdxl
rRivRcCEGQFDNDSfpQfJKcCMfLt6uQdEw06wun1/vhHK2Rae3xLeX7ixtG71VHx/7fHz9MyefMWb
HpeD6Em8W/nd7idnVwklizyUcLjpMTxV97FvAUfD8JvHyB0EGrmb79/K4syrU0qzlEBT44Bka/VZ
Xne0lYfJH5/A/XYS0SiK9pKf6VPAgpSrsGg0ikzeei7d/HE+MPIEpCF9gOWJLuzsbC7YAX+RIUMz
pGUEO1hR9WlAKqBkP6kZe4n1YlShoHQm0E5+km8wzb6KWUeRSoO4fp71f3gXbs7qdcxlY2fV1DRG
JSPb2DQPuXZfKN5lfy7aLM5pVCYwPVBawiQCyjGtdK0vli0P12nzq6fz8bKsXZyc7WI4pzGSmGA6
AVb1Cm7/oz5nD4rNqKVBJ2ShqTW/IW7iGw8CsaIz4jyIZExtTVooRLK8jnamrm7asWyr34pjcscC
Jdr28n+6uL+5EMK5kMEyyomMUPt6vZmjb0PxPbJ+WFkusubdOLaRw3mObozkLIyxOvl+9uO72s++
rb29lIAyABmbk98jfzcdRDdr0Z5yPqSJ80oB+TkGdeMSw5e/ItEdYP+G+LYuPnD2dAlpyKBlhpMR
0BMwKKpD6Pb2iGpXB27oK/og8oyCreTptKewGrs2RlDLovu2PinW4zh9uqyMgn3j2bSTpDS6iZWc
MIL5sObxsU6oCO9PtAzuyVjiGhpOOdM8MKyVZyP3heF/V4SF4S/0CKkYf+eUuzXyuS9DhJAsJ/aE
cFwm9qL2At0WSeFUO41VTCeEJkJ/5PVdUIdeEfqXz2M/pbRZCafIkzn2Q6rAfPIcbkkCmBUme/D+
ZRSKgYzeAad4rZUJxLJM1Ycg9SaWD4rF2EyKlrAa9bE96leA1bbXE5qr3MQV1QEFu8jHw75pqnxo
e8Tf+tbMr9XoXlzdZHAwl5ZD3l8Hq64xZdALolWhvomS51k7aD1aO2jmKEsQyd+r5qtUiFhW913E
ZhM5RcexScW0Qj+s1bgyssDsJjuTgmb1p/yhHM6WcR/mX+PVW+cXa/Gi8iA4xV1r3nwA+30TnUk7
AHAuQeeEFhQPhoM2pdiWbhhoE/GX46qh9Xb+elmmSCQ77Y3IbulatcMIhRNpMtj+WnfIRcOdIoXh
4mWGWtMcLjDuMX6I9YMVPkciKnnRKjj/kS9LrzU6dHI1l+M8JJ5ijIIedtEqOOfRSaPVEhPOXEsf
+ylo+++taDRHtArOd4CYECUgCUl7Mz93612S/8vl8k29+BBo6aQidYGDiADRSC3Ap3RqcFmd9h8D
GxlcSt3AMVhmg2BRRfeWflqT1EMF3xkjHdNtoU2RtxjS78YY21X6pVwF4tkhXPAbfDjM47iesxrX
W62VXWWUT+1cnua5t0k2eNpKD10iC1JPAr3gR1Kjbq2q2sC9wiQ/Ze1xDp/1WOAXBHqhst83Nqr3
6lpoHZ6sU//Qdle1JsgziRwfzy+d913TxCmiByMTIJ8bTGdIznpT/mY3vtaJvwlpQEW7xvkEkpat
jgo+fIJ03YyHkQDJ+n8zWH6IV6VLg7Y6aGKp5J4+JNfrCi4BvXEvazz70ksqx/mFPAITt7KyzMWt
tRYHamRHddCdUnT/F6k25xyMZlFJmcNRV/pVaRA7XCwv6e6VPEFLx2gvIggpwQnxI70xHWirFzCl
2ULjmd8Bd1mUixHoNd8qO8VE7yIdpjPRuzK/HgxRk4NoDdw1wmrmqgpDONQyWTHgVLW3GBOr7Wg0
BNc+Fl8uKIHG3RxQkGrmdcVKyNTfDhq63PWkvNINabWLXnqGexCNMIj2jvMJWTzkQ0fQz9MoatDR
+ICmToEBiUSw3d24nTIccquLoHGFXIOhztFQB7tsO/sv+LdooXFuwEzJLKORlz02h9+qL19XAbhC
lQdMbfn1DcidnUW2zaNyvCxXpBfcdSEbaVvqrGNkJXetXoP/O5glUYVc5FX5sd45skhbQjVAnbI4
yQNDLzPuwjNGmk7lDUsTiG7me8EXCLqyBcwCyh5T3Il1I9AhomgCagxSY5Nha2AJZtTKw1kC3pYQ
0HQvFfdOHnd8fZbM60KwwtGfPNkbAuWAuT6v9qygcrPSFqXids7tnTzu3OIVXEgZe4l2y2B3SWav
c2E3puCaJFwW59JXjMPkq4XmsgZdsZpTAqZMs4F3iFs4Q88WXft2Isi7VXGeXbVCKSwNwD0va2mb
64NGbvL6Lsf002WtF6kHPwMBLD1ZsjSoB2m0w7gstln/AmgDeFKAOAG+lzZb3VTtnAjzizqOb5XJ
37uU7VJ5VE49owDTYkOZw3pt6demKUq07zwc3wngPH4c5bPWG1hiA4C+tYh7OPvUsarMLTrtCuQP
9xpAbIryRxkKy9EC7eSLnKgw1YZOWRIjxlh4hXEPDNemPlr6foD8uH8Ckt8hD6igbrcvVUObHnC+
AA3EhZ5Kjw1gj6KHRZGui/lLCfANTXDF3VdQkxqGquqAs+Tu9MpIyjLTIGIdAjk6EQ3do7cy8Cr+
RT8VzVRRQyMgA+HMm5STmkR6afj9j96NDqWfNHYP0Hr6BSPCQrzsPUgnKhPFUGSiQhh/XgDNaZRK
yRQ/e1q82OmuLbSS3lO3j3FyiSd5ZYpmAkZLb+kAhwPPVX3f4w3uio6QGTh3e3j3IVwsRyfauE6R
ofjpka16PKjg4GmBeH55f3fiOcSgnGcQgJFi3e/j+dT0cY2WjNekSqGcU2ERflcVNwI44yvTjkpz
iwHHzstu4E+SqwZIcLk9Xy231Tk9YCoVAPLu5VXtXL3erYrT/5mqDdHi1vA1dM7qSnqIrfmr1dit
8ouEAlmiBfIH1QLucFYS05di5azliWqX/YqruCl6u+xa3GYn2Ydsrl6ZDICqvqvhMeTZGQt4auUr
7e2JCMrve3eUd7vHRfCkirSyX9AGPKoOS1aidH1bOLpXPuU3yR1x/4tLA9OCj9r+poaclVdarVQL
20RyT06sEgrYiXsGnFa44YOorrAf8zY7ycXyuIuQayCZ5v/hIWcwS/2V5lpB7qE2KQo/TNkurY0L
5XqrWotqGoZPvgH1DqN/bPgpk2zmRvpATKolWh7PDgkGWqua0uxP3934CSTrwQ82GRpfVbeidsmd
F+hWV3huyKaT5aqR4T+y8pecf+8AnGaG9thhHMp8MadJYGz71zBCNYp6ACU631ERZ7TTWzwKfXYN
Yx45dHXPdFZH8ws/9CyBe9w37v+I47NjaUGiFY2iqj9VN2V/0wNSWxHpx77uv8ngXfBqVOlYmaqf
n5l2hMfOR/3JeW01/afCPA7sTRrnj4eqXpu2XBBPgQqXHACrB22Ub3E5B1C+IYBg2Q1iqmIp4KAA
cwOPQSerQ1r30aL6hvTY0DmYm9RfrShokp+VZd7HNXHGxRSNtewbwEYsZ9/j3FsVKTviw4WB64Dh
JscuOS5orKgDkQUIpXH2LRGNDG016n4O+KnczwD52J80W3EY3GPdCyxgVyP/szZLZpfdTRTAuP6c
JstKfARVV0nH22XMvdkQUZvv2jWQWXQNUIgWGL3ei0ljE5kESVd8ufgVgdMzNZDL/EqKq3kJLJGw
faveSOMjDtFbKSSl7oO1/Qvxcp+h3i23gxsf6gAtts+Xrwf/z5G9rY4LN6W2Yn3povmswTZ2shMQ
xO9X508ftCwwgv0TexPGaWNSDWEU6jCCSMd7sdaATgjumi4KLi9KJIZTw17Ou6UxUsNXm4M1BKp1
p4iAVfdvBm/nxEeWHJRYDKKQ+PG5RD/lsXyNZUboM+5hghomskGSwD/urUuhoJQzLNSrNf4BoOVV
q1CpqX21VWy5nfGCyz+VY/sPp7QVw51SXmttZa5q4ccYHkvJd6V6MvIvl49o7wa3lcEdURhXo1Xo
a+HPzZeaHtA3bLf9WRKZ054YBEhZBdyAhvZaznZVtSO1VPVod01AOZnYRiM7Y5U7s2i2b+9otoI4
s421PgzHtqt9i5w7M3O00J1FoMe7troVwtlqPOMV1E5d4cunP7hDidOjER7YccD2E10N2T/j7mpo
G1cYdTcx0KHOPRymrJbT1RgLX2mN6KZMCs3Wq3px60kCGcqgjg/D2BP/slq8FuLfSUUTNI6JGrhK
GHiFcUvsctANAeKmRWOecWLuL7lZvOEhdRn8LNIEaFf20TOP/FntGKYtWvTr//8oH93WmgGYXZNP
EZraFOdaDvn6Y300nPwVvLhxWJ7Qus6vGLs8vaqvVVEqnj2NLsnl9AdVkh69bVMLJP7GNhN/KUf7
8tZ+0FC2s4AaJLLO2m/55/xYZKqsRLgK0/lbQ5/Ieqcngu45kQju/SdFqR42U945WaeepSL1ZyU6
zVnlXF7J7l5tVsIZNYmyhBR0QA/JfJVHX9vo8fL//2hn3FZxh7FoUVcWWgIE9cHuzwXoH+pn4xPD
98o9+Vk04SxaDqfysQ6AQa1Bb34YOeEw2qYkmjD92HXDLYjz6IolRaVV6ygXnOojOMqDHH43WO7A
0eSA0eK56m19skXPPdHCOB8vrbO1WvrYOoPUHskyeFNUfr58VBc1TkVu//3dbCZ0HEgFwOMoJ1dE
G89qlFzLQyOoALMD/2CdmAIG+64BpG1+qBLDwDmhcjY7kvV9MFu7mK6U/GAC1/kflkMxMQgZMtVf
z3Fzo22xmkGdTXCpS+fQvIqXWzU7/osICheAWRMdYNjvd2wKe4w8x83qZMXvQbfcrr9q5O//IAOz
xggdChgL+Zyr1VfGmFZgpDCVpyELMvOYZYJAsXfw7BmFqWMVg1r8VShqu0y38hDJ+PrGSG8S6bYV
DeXsxqKtDM5qimFAJanFMr5chQso8PLjYmLyo3RjJK3lx7RxgPkE8jEG0Bi5P+8vb+Ku0RJwCGNq
G1jeoFR/f1Iric3JMFHNad3Vz39WpyJIPOrO99a1cnq9nxc2inOXpe5pOlENDWM1BJPvMvcC15S2
XdSCothR62dVbmLbKqLnjOaH0hACnrAHNm9WW2Hs9426l0aWhiuNVgez7+0rogvD2mwsewZA+nL1
16lQeMGtOG5Dx1GNEBsxpSPJNzTGe9sA7ULV2lMZdIXgfrvn+wiodjW2l6bOXzzXjvZVSOvVqZPP
pCrtTNSstGsAGwFcjCLaOiqZiYsKVT4V0yeAV0lCDHa2IR/OZyODi0yzpWdLrKIcNZ1oQLwm6OZA
sxk7V+uUn+NfixDyganXB4k4AwW40Yr2gew8jpdu0YcVLMbAKiaOflU5kqMHYAILhEMnu6q+kcVp
X6wZU9WGCW4ruZ29dL8ZzHx7G/vDZIcH+tg/xYfyJOaH3j24jVhOC1NSJGrObphI8ZbyJwsUa9av
y0b8sW+AaboOHFlFN3Q0+XNOPpenVVN7XGCa1v42ofAsPYQH84GekzMbklwOA/sTnt6uvryJ5ZEs
1JV2pMwwfBVeW1/MA7u0J87c2n9oI9JrETLe7m19s87XMZ+NA5lT2krdjHEKEhgn+Xt2whphDbYO
dm9iMwQj7QCGnWMpCdzkrnmbyFSbiNMYjOcsoyFpUi0pDlFWrRcSL36YiRixd0VQTVcxt6mDPIr9
vlnbsKxVaphAWKGgFFQfsFTBGj6mMJiWbCQwTd1KSMkAoMsYrIWwNPDhglgkvk0C2gflk34iNqBs
/35EmJPJuS29Abp+n6eY2VTOelPbMrlqMehvjg8CE2DW+8GTbBbHndCQj+htNCz2kIwO1Ynxi01+
dWSxunREE/cfs3bcsrirQm6U6jqb2Mo6xA1b88LJiYLsOP4eWlRuMj9yRXNe7PsvrY8z8bYxaNkN
IQI1/ZzTX62+uMV4UgDBlgqyTqLF8fPPi9SA3VLBVuq3a+vmKWaIKqc+zM6EPsjW1vEcL14uH9+u
k3w7Pb4Wa6wo+iZFijmv+VFrwRPaPer935btcWZA90HNXjaogiv3e/Vf0hakAiTunL75okqnPEI3
e3amrWj79gx5K4dp6sbMkjQBGRfBtWNy0MYJJpPuOgZoVnRkcOLdY3IrapjZ2zwVbhH5Lk2xLINT
jaIMw8FijyJLT+wmyuyy8sr689+f0EYIn/+02loephUhplYT29IKOw6fM+vrZSG7WwfaI6SDqC4r
JrcS2iZtVQPHCohZ96v5qIoapj7CnjIdeBPAw/5kcZ32E2VpFz8MpiA8ZmeWT6udWKBsu2eyEcQp
m5K3SV1SYGRm5aO6vJg9spFPlzdrzyNs18LrWSM1rSLn6LQ1XtDwYs9ACDeMzNajX+o8OpeFCU6G
creYebSGoeuHFvywn6h0iKeHy/9ftF9c9CstZdGXEQ5gxKCJNusPRQGE9aEUNFyJ9ox9xsY2qzCd
I4lkQNEpi8SDr8gO8prBLMc5tsmcrHY7aIIs2f7WWSBupTrUmk8mWK0WVxZGSTBSTZy5awGeIir7
iURwUXYxsq7rLGtxjOiaFreS4l8+nd0Mmaq9rYGPrtVqljSpOodeM97QJsif0S3qsCaF5SDCjdy9
qGylcdFVl8K+6VcYD/3GgivrogzPjWsgF0x9+NWDiBxhXy3elsf5HWMxaRiHIAwrY682mtRWjU/m
cCtpqKMmxd+WW1590H+E8fipeYyOvUXDYSnG7FpjamOk2pZEk827UXyziTrngUhjjMM8Iv+r3hon
1NbvTGc+AeTZ7R1clJ1OkDITqKDOeaPImsvIAouiY+oAL9XbQ2dFnkAL916L2yVxTqgkfRmRJlmd
2Z9dFb2EVLUZ3CZ74RQitiPhBnIuqQFNVFunMforAoalo75YN/XB/GwGwzE9marditq/933gm2Jw
zgmwE8vc5shza+G5RmuHotqS9nh5D0UyOE+RpmZU92AndbTkmVbnvjujL+GyCJEmcL6iL1StiClc
+dyb98vYHGktQrIVieAcxJDSWAEUKq5ysvVJTWqbFO3T5VXsvqm3ysb5hCTu1mgG9TWSIbPP3kot
eBGPqMEi/wcKLHf1Cgx+R8//m1j+8g3auEjtS4hNnrLvYEo+TL8YWoVpwP2xzhgUA1/Sz//0oNms
lr+Az4k1r1LCKgb342uvaRG0V7U3+atX+WUgcri7yc6tPM5drKoV6RXFgxrYsk9p4YzHLhgke3Ys
UGmouV0BqcC8E5X7BHrDw6RWKoiqwmSdnZQ+JES5Xqhyf/n8RBLY75sLhlEPQ55HLE2n+UpxXYpq
LCKvxHen6GE0LrXJQv3nBS11AwjLAF3OuL0YLwz1opfLCxIFY4PzGCCCIXrOKrT6Y/e9A6JE7IIf
6YRHvO5kLtoGPVH/r2gPOQcyLFFCyghufsEATHozJoJQtb+HOpDYNCojX8bjHEb1XOvAjsAYpt+Z
r9oeYkwjQ5tA7IweiyZkcQXbyGIT/35XNzI5hZ/UJVVrgowBgYEhngQyAHbO6v3oMaxvObJFPbP7
B7eRyEXLVpeUPBrxmOq/VN8zzNukLmQyPPPxe+MnbnQrfF6xRVxaJKf9RaOQZJZRwmh+g96VrfKV
+VqHFwGvias9XN7U3WC2WSEXMBOTStPM9nTVOltCuJSlWzMRveeZo7+0KN4AADOCMVlcDhnXT+JV
jZ0qziLZya8k89oXk6kMskxtY0/Pg3ZrLK756fI6dw1is07OIMDMqyWvSPioq7blQc+C/+3/c+E0
jpps6llxjeahbVVDMEQifpjd4tpW/7lwOo+jXBONXTwwU5u73a8mt1/7q5E0nib7xwCI0Wyw2fU0
ca3072el2K37bQ/5YR9p0nRwVkM+LbqrcV2ddZE+W5WwJVJg5/xITz/GMzEzyOnRylLfsdRZqnjj
afQMfzmMmiuCE9jPaWxWxnmWeZhGeW4LwGb7xomNSwCW6UjsRIj8tP8KBL+bBiowVf0AMFk0TcNm
8rtXSLxXJA83dtfgD6qpaF27xr0RximluYS5FaohMKDD2Wvy2lVW62jGpnNZ9/fEoOypGqjeoYDN
x9PMKMvWqpDXovK1qR5V/aoXgdLsOZCtCM6BpFU8xKWGAyrjFAkUKUsOGIaMHb3u5IcRmYfPaAID
3l9KU3say1E01CBaIuc+OnTKpYCvY9TKZYwGJ/TfO8Wv8tm8Xid3chlZgfJTEvis3SC7XTV3fnGy
SjIY0hjkmoaBDb8J0CX3SXtszixBrol7uUTbzHmYDI3/w5QiDZouGRi+Ii+WVJsag5vHy31TDd4s
dT/VVIRSIthdPjGajPNU1CvCwzRmsafWS+KGI/pPaUNEY9WiPeVHDvAuWNGsVM1O+UW322PhsXKp
/DiDj4G96kUFdKaYfOTTdEy5UYBCm6hJ4ffNZZYsEqbRlQio2fNNVthyXzuddU0KEervXnzTgIOB
4hrmzwAX+V7Ouq4jSSsA/yvU/BZ1WWJn/SB6M+4uBoybyCor6Kfl2yuyMAn1vEV9TaHfp2awlfbF
wJujF2T7dtXBNDB4SC2Au/EPKZBKJH29YM+mEh3PvUe7+6Qt3MtOa9cTaxspnM8HME5VxGAhdNDO
8Ic+LgryKzUg6FiLfNFrbfd8NtK481kSdQjjbkaBQRofkGsMUP74Fze8EcE+YaNqJq0wuFYjmV2r
69OY99Tum+q6VxZRInvXS2wEcToN4N2+ymTwzGOe5Zid+kN21Pz0JLoHMJ/6wXQ2YjifX81xbWRt
ibSR/NT1Z5KazgChZH7qRRfUvdPRYTfoHUJlCx1S77cuay0CmsIKzJ3m57F+xOtWoGzsePm16Boq
ZyZq06bC914N8pLj0gTLkYM8eXU7sa+56716/2cA/F8iv66BIcNSAX9GKefIjdJMMkmyJqesMCw8
1OiRTYMc7IiX17V3RBsx/I1wrGZkjVK8j7rlCI4xZbgD/IY9l+4w/bwsaddvo6iP9mZiEPqhF3ee
s6FsWCdS+0rmmvt66ugP2bF8YPc044GKsLt2dWIjkP2+Maeyb9HPlaGx0KKf5+GzNHqXV7S7d5v/
z1lRVGuZSSQKLBzimlNoS/WNNn6ypIcOVdXLonaXgl3TERcME61C75cyrrg6GS2q0QomrNUV18Ff
lwXsBQZ9I4DzpbVJ53VsYni3SY/sugCnZN58rrTGWTr6dFnW7r4h+hBdoRrYqzlbbUkzLmsIWQhy
DBjlqrZCZ5hRSZFjry+Uz5fFsWP4YLkmAMZZ5VtGE+j7vcPcmZVbaYtg1PoUAAqL+SLNohbCPY+q
WzJsFQ30mLvndEHKC6sgCfqqlhPjFKNHNcB4qXA+XSSG86g9hv3HQkf5nj0gGeXu5MdgiRVmQtlx
f9izzXK4I5LllAIYE+8Oq7R7y05uLEz6ULfGlCUiRSseotvViY1A7qKcS0St9RTTPZMjO+xJ/Ifv
2fLQ2ARKcJfl9TBctBwkQTF0N0O0PTne0ZpZWk0zY/L5XZ5HF9AeaIfLAuM8O8lPUFsf/uVCuRH4
+pTduCWroQUeQ2DqltQnyTgt5ddlPRcint9drX/bUL5LrGyMlhYmltWUV2t70sqvhilIIQqU8fV+
tllIpTdSRRdcTvSytruGuuaY3sxV9liPRVAo6m1eJY/lLJAqOrDXOLMRmydLQWUdhKnrD+20nhWb
TbBiDv4LtS00cNWB6MB2I5cho+mNgZ6DEYmzhmIeJ6VUkP1tLZsGyUEGfyVjMokNe36KnMwX5hD3
bhtbiZw5zEM1jf2IxwBDMS4OrwhIqMiyDDfLlNKbVHMve0nhIjk7ANq6rlEJblK5ZQDopV8ztP8s
6FyCto3/AmtjL6Zt1si3ofTtFPU0AcyulQIS3x10KTlHtKtDQewUrYzPdBtRO4YrSAod45sJsvUv
OjB+E6fqvC5B0zWbexYVKPa8GSBELB0TXSAM4kcazGGVa0mRZhCCFrZiHhrrZ0K9NTJs0LILlrcX
ubeyuJCQkTxWrGZsHVKrPyfwdVdh7QM32U76RuQrd9Vysy7OEHRQL4WzhQYYRg06oCKcu+Mhfunc
6dwHIZb6D+9I5KRMWUb8NsHm8j50tz0avvQIuTb0+1XAdk2m50748Ga2xMe6rRBuAwGPRZZ2KdGd
afX2oCt2pkR2UVR2kTnGcmuFseDEdut+W4kftnFZKDCWkAtDfeBLdGAAFLVst1emA3DFxulua8cS
5kh37W2zmZxPSZqUJFGLJJ+2Bll609YirJ5drd8I4DxI1hcSqSJoIiApsyzQp95d86sEgD2taGRS
cGYfny1Ekaa+RtP1lFYH1Uh+UPQFok0Tw7V91lduH44LxnhbESPKrrW9rZHPbCtV2gNQFJsor7d1
ptgWqZ3GwKUSmU2BQxatkd3RNnEuRS/vZLXpCkYh6unSUQY5ExnADzGhmjXdLEntWu213N0WaL/V
D2ZqOUX7PNQ6QIFTN5qCPkoE37R3qdgoLp8+WvQeeKk0nJ2hupnQm93Nzz0RsZkI9NRiv2/W3atq
r2QyYl87XzXKYzcInIro//NOhciZNnXIVTadn2CuDSMDIgPfPzqKhDqyBcaHWbCS4j3fV03nTPkf
iloX6GmN25yjwMBVyWU9DGowo+o5HbJFcEj77gUDYiZhfZ5ATn+/gUOnNVPTlTNutK9wM7fRL+lh
xav+QQ8iSAaZSfUSisABdrd1I5VTVwyW0CGUCXJKVXEw9f4wyUIW8V3r28hg8WmjGk0bN2FYIQnT
gIp3dRl4SfvMELpARFAl4CIovTIYJ3sSTnnsniiapmU2pK1iBu+9ZCNXIjLWaCQjJvIX0g+QmDuK
PT5bXnSsc7shtuIgb+cAyVigTPv7+h/JvKtLabHOY291mJi5recHKxLcp3f/v6ZQdAG89qJw5lDL
I2m1CXXPVCf2EheOMQuuDSIJXIBdmmXUQFLRO0V1VZUPpQhlZtcrbVbAhdNGrdNB0dfOibOzaqz2
qt7LvVADZJzwh2vCRgrTkI3u1fOMZ9uKFEx+JLmNov4Nqh1u9rXwzeNlz7+7X0hmok9WN/Dk4HTN
6pYiV9t1AdWoW1g/eyGL0+6GvQlQ2VI3S5nn0Yz1HJcPtb7Hhb+wruPZ+5/WoHI+KDesOgEKxQIO
L3SWj09h8emygP1b/WYRvL+ZwpFEOdx4jlkX5SDdACR2vQkPMqASMpekTiJshtx1PzgTggElmcEJ
vN83ObGaSTLROB89pXeao15F9+D6C2anfkpv4kPmSq5qqz//cqEGe3KqGsDRkCoDDCKn3mul5p0W
zaHbeW1l47YIJO4eQaT/vbjIPQoLXrx28PI4RS9WRW701jDdjp6plNpd+1j87bA0L4PbSRoaybBY
neXWOppYzVtFHe1xEuFLfNARTgyv6FIxl0VaAJak84bfrGMbKazCzm3tCwOryR0RwAtvubw8TusT
a+jkrisld2zv4+4hJaI2HJEATulLAD3N8qqErqIAfqdzXmJff2BovsXx+3+ViGBfvPV6/Iq4iCuZ
ZT1g3NJ0JTQ4oA09OikPVu6ZgXZeDqrA8X24ufDS2PI3jolgaSsQ+kO3dhdW0yu8EIBCzvqQnFdH
d+gLysqOSKpA33mg+ya0cqICgcWNh4Cmd+bwvWy+XbZh0bFxETBNpEieVEBPKovh1ZHqyKYZXBYh
WgXnJeJqsuZJgmZ0GIpDg7NvpOXdZAoHiEUKwXmHrl/IGqYDEFFdYP25ig1uWl9+na8VTfsJzZfz
ElVX95JmwHxJ7oL95Kb2Y7d+WYOEuLoj23/P5crpH49vr0l9paoS3FI4gfQ0n3w5z3xLyg5RHx4u
nxcfS/6IMi3ARWAg9QPQQRsVstwzwzJqFKi6ezl5ifrJHuany3LYuX804Dc5nEnVajespdJY7lL+
TI3jkj9Q5akZvE7Un7evgG+C2O8b252WdZnlHDoeK08J4j65USqBjovWwplRMcmRtrYRRBjSOaoD
eY0d8BE4En2ehEmafUV/Ww9nULLcUrMZRijfuARGV9gUGOA2sA7vWgrK7Er5liLlnfdRUEhodBNW
Zv8f7X/7AM7Syl5W5rRvYWm+8gPtgr7kzQ+jY9gywn59LRo42vdRb+I4YwMGd5aNMgw7XWI/n9CG
nhfeZV28rCKEB67J5mQG0GtC3akAlZd8aDF0Jjy4y0oCCvf3ejiOSq4bg2S6OD3DCS16Z0W1Pamz
4ummcZb7URC1Lm8ckbmYrMrjVERGFrplKj9QIweLzfq3zSfvvQWg3d4vKtGyRcmqXnLj7gtAjEh7
/7+dDOclLD1ewYSBO18c3tbob9CpQ6vnyzJE+8Q5CEOBYiFXYrpNddUtd4roHETaxXmHoQ8zmvZw
3kpRBqlWBFKTHKhE3cvLEInh/EKNCe08XxGUqDJeV8pqV3r7DAoZwbP/Q5mLP3LO/OU4V4ySwJ8m
v6VHIJEwGGa4gPWmACpzUPjSnYjd5XJIIjyABpgzQVLTYGVhX3ikXWypwUgA8GLm6V9MhrH6of4D
mBi+naEL1d7MtJy6o/Y0hN/lSnBG+xfJjQDOJvNUmVYrGyQXxI73xFHc0s+u29BhyPHA0gsWBvMg
ukjue+yNVM5KF1Sx29laJHf5k/aLPHT+E2DolZhLyQBPLMLG3DWpjUD2+ybmDpqimEqMfZzWbxn5
PUuCS8qurm/+P2eyajRVsaGZoWsMnyu8sDH5Ev2L59mI4KxWNgd0igMH0O1nP0IzVfMla71/sNiN
CM5iq6nrs7LEq6zTZJSQjkZy1iTBqLvw7DlzNdtQzqRJpq5xPXjsqSk509fkSG0NDA+hIwKVFZ08
F63JmJAsGybLnfVjmR9iEQ7YbhR92zO+obcBxMuwauwlmwynftQ8c32Spjax43S2O21wLh/Rh/79
V2+3kcdFbaAuzWGC7h2XzZcwrjGA8wWKJx9EPYkClTY5z1DTgdAcwtxa+4F5Z7skn1RNUGEQKYPJ
OYIs7zW5KHA6yi2b3a4+w9O1jnE7ewzVO7zJddH+sc/+cM3f7B/nCUBvmKl1s0pukRxNRjBq5z51
w/bEQK/FPSwC9TM5xwBQh0TWQjgeE6119EYXoV2K1I/zCti6bjYo7lTzjMJJeqPo90P8EOq3ITEF
gVa0FM47RGm3GBNaWVwFmbzpbIkAxURL4RxDF0Z9Xs2wJB1JE+NLOoAp17bo82D8ZSKfNyHOJViF
EiqT0cFkDS+ursY5ENgo09oLOsY3bOR5bKVLO1pu45VH1W0CyzPOrfdn6DJ0ZsHIhsBS+baNdS1Q
h+kVyS211C6/zllsayKQUMHhU84bEHVO02jB4Sxk/KJ0yyFWG0H0ETkDHjVEiiOqTi3WkZ4H4E2x
9K38Vff+XETMu7/u3eP04P9Iu67luHVl+0WsIkGQBF8ZZ0ZZDpL9wnJkzplffxfluz00RA/O1q6S
n1Rmq4HGQqPDasZBwawOsw4yHMkhKBTyqbscTJc6NPVmj6Dp5N8yufLiOCiYooxgPOwSOGr+XBWu
ImJ4Ea4fhwUkrOYsb6BPgZFpaAZ3V1qrKPJa51cCVQimu34wpUzB4xGJWj7/orXJENaYuus0IbMS
NluLpFit/nVYBKaxb32/BfHh6U5tUO0aItxZtj/6mrpN0Qgc7Vc9Er925yyCu1cLg3Rp36qmA7ZJ
ZEzX/tfICxAuXse4iExv/8SehXGnKcrNJg47LFzSntgXWRFj3P6r6Lw3fDHvnOtpN8yS7nSYJ/TY
YrJDd5A+gLrf1r8hA4thAf82/8qvIHecMOsQna8KPJMx97PqFImaokWLxp2faAIXKImwaJ36GIZW
lIbW8q/rCX8pwVC4Ai5sg/Al1zPrzYqGiCWp7+Iv9W2BQOpL//pP01+JxUUVk/uGfRbH3XmM9mkU
rUHiQD70820lyln/xazPAri7bgiHRZ7WeIjsN9cEECfZa3mFaiduISSF38eDf4SBcPnPV9Yspe2Y
DTkAaGHxTxkErh9mAgWtolD6L52Ux+xNPslZIndqu7gBqg7A1GG5NuWDWXiCq3w9ia+v8rMA7qQ2
s5mnLZskJ5yRR6q8lYI2ikCsvxZ3gx/5Ta7JWRznD8dkmjGYEj5WiaGCIBuVnf+oD3dI1RLcT71R
rXeEBoV6kJqhcJzirV96wa2IgnPfpTurwx3ZuOv0wlQT4HaTYQjqsab3dXsoh3eh6IEvMr3195sH
vlqUNJxNHKRynq9IvmC4mJT6Zjc4Y1+JrqN9JDqrxXnCZVxo+RQFCNCB3sq4TjoESwUvo8vAAP/t
T31qJEiDVuvxMBroTalPfqWVgrMjwAaVD2OxMKDqguYFh97o/vReuRo/6Zb0AN8HdCqiSt+/XEi/
F42v5kdDU1LUPZBo8BRvpWOqRySYrV9O8SHxxzfFS87yOGhoTSotow7bC2qlt5jWoU6VoiFcSgtF
sJKCzXpZ6I3xJQaZ52hNQFDl1GaPkyhg+xfP7qwLDwtDrNYRGxjS8x2xVhhnznKLamJHdbsPsfdv
OVX+vAXVl73cKLSM8tKjEUhypgpDJMOHBgMcBUC0/0Y6q8RBQ0H0OJH0MnAWNNeiSmyF1s4KoM8L
tIbO8t9O1AuD00YnrUOfL+kQPzOnpzgsMAL88bJKIivgUIEhLJwM6GN3GvQ5FHa9CJjghFbAYUKX
qnTUmznAXW7cyW7rv5RCy8dfK6aM9n/zTlSFcx7m0GzYRE3DCSZnlq8W+nR5xdb/f+FyfWEB2WwJ
5r5rMzgWwVrvdde9n/vTiXj08G/LxDhr5ss8lxqlp3o7Qgy7i8pjUAre3yJoI+RPsI4bpUYTAzZm
7claOVzLD+Zj/yn6iKaJlS7hUyZimBZcd3wPPJ5CJZNmHFD0V1tT/pzk7/r4elBEZTTrX35phzh3
oS8bOcRI27VYwiqu10dyAnox1oAzZG0dFyYGRPI4VKgTLVajNTTDPq9DbFE86I6fVL+/Lr3QE078
FmAQ4ZyGUUYRg6qkzJEO4a30TV/HWx5Kxcmvy+NaIFsV9mWDF125fIkaGGWLrOyR+NDercRpqMbD
/DZ2B3ZmBzqLpAkQiXCAUYTJEssxrKR1R5ciK7ag3h+9USv9OTkUvnHU3l9WUCSRQwxTUkdpniAx
0lyt8jEA7fL3BZ4XHwiYqiQvSIjvK83RUA+UXDeiJ5NABb4g05DRJ4TIBl6ANMbD5b4VUUuIBHBo
MZiKmjQzvIVB1a10LOxePVxeJZGE1e43uGrObFmYBHehXNQn0MRbKhVNNBNdRur6N2xkNGm94Fm5
lhw9LN4LX4tflA518hcSdeRchalKwWnly8+GdCJh0+BtNHjFUcbwLxQSXAVeD25F9FTZy6fLiyg6
qyqPDlOdM1MFFhEdvQmGF576xNJjR0PDsnzIZUtzLksUGTfnQMzI/w7NMuDwhI8SsbLsR6/5l0Ws
n7iA5yqHCJKp1Omcw7j1QbKMpLBi8zHJfzb6cy4StWuEmqKz9XYF4RQH5VIY5nqW46iWpU/ZndQL
Eom7VyCYv8H/jVqIVzNUahKlv94TUYJWvtRV0AC0qCe9/Xl5yURyODMwOjjCs4xd0VhmxaFVmo+g
fQLfxGUx+wdqow+3++lYF32l6whleNI306vt3C6ujJvBNU85QpCDyLx3j9NGHmcKpClVc1rLf7Ta
GZ7/udqTn+i3lj2QNQrj3/sHaiORvxz0YNaKGJChv1zuBQ6w1CAcpZzWYIomumwFG8c/OOdOj+Jx
hAE2oFIZZKckkaUWoRWK4Ha/iOKs2KsWclkvaV+goEb/jGkxfWYBnRA9NtAh4pk3qIFDYlE7iigb
Rfpx90igp8qkFZnkUFP2mBLaJcpDzMmnnSAotYtLG/X466QvJT2SOjw5ddpbdQbivdYYbZ2JWqtF
GnF3SpzHoYY2OdRQyx9x0ghGO9Sd26fPl4+aSB8OmbqsIUVutMxhxX2fHvUEU/VEYzF20W+zZhxq
LG3fFMkMk5Cz02g+Cp9Or4bbvDxqNgI4uOgiI1eSBIcpt57Zg+JFtorudxM1NPq34IUQ97uTC54D
IqU4yJgbA42NMfanKD+pxa0xWZc3RniQOITQZiNvsxw1ByFGo4BBAGX0Lsj9PxQNprKrdobBZmIO
AYE58K9QcDMEBXgY10ARJvZgJOWQW211vKza7sVraGAUM5j6enRV3bShTho4E5KRP/Uju2rSrLbJ
ktpjrPjSJLgc91dyI48DB70fyQx2CXixmb2+o1Cftlj3mVVYa0lccnMAYbJzWcUXmHvlXGxkcjiB
qmy9VxbIzJfjunfTIXsyKWa0EydyhZmaVYNL0jiwoDFp0mYIERM7DV6DCcuRV1zF1+uTuwCz8WXd
RNvHQQbIw5Vgocjo90b3NShHn+XTjyLTHiL9faexw2Vpuxa5WUgOPOJ+KOqmDA2nD24xldVSfiSi
qnqRCB4+WNO21dIhGR1ZQxtZ+KH499/04PCChXMtyVPBnHk+LMxKow96Kbib1k+8soK1cxiMZpgI
zA+sjFuFET1HAiifNZcaV+F0klW3GdEX0x0D8paNOUvjhzG0A1iFwnHEw6O86/QTqx+aQSBi19I2
IriwdZNkqZkliEnMU/WYNegJTBI7jNtjTqZ3rawK1m/fKdvI44Aii3LNqE20PQze7K4lA8VTcGjc
Xx3C9N8yjb3cWqZpMBS0yq8no6WzvnRtiogiSm90ydMLAczumvXm+5zFqZGRDizD+yYev6jpgzzU
Vi5KzYhkcJcU1bXapB2MIC9uiXE9JYdUVAqzJ4KhcZLgukBpKk/nkeV9UieZYjhVWoI8x1+y0ApE
JMt7t/lWCIcyOutVSc4T08kWU7Ias42uimqh/mUM2LPnrRQOaJISo2aiAq0MBq10q2GSpxiYMg2C
DQshzJsS1K6XBe5a9FYiZwMzi9lU6bgYOkf7ZnjLoTiovuy9zHYTJvBFO8UZQ6534aygSc0JjHfN
p8BAh3smuMv3ReABbWqoStD4ebkoEaChNESIQzRfw8pry8pqRG8JkQzuMu2yeJoxAw1qgKif3Klg
JzcFzqNIxPr7TcBoYRkYSOUQlebZAgo7PWPlXTTpWe+kDWNvSP6hT//3mnG2LYEVA1ktPG6Z8c7s
nonaWoOQX3dXI4wwxp4Q8MTyeYU6rMCjnSENLPt9ZK8prBKP9vy5/pZfj85aN5TZb0kygaHlt0wO
riNDHzNWZeg5zp06+DFF399yejYCeCcOoY6pC9HN1bozYsaxu0bZltPiEvC7icxuN3OyVYezuyWa
wG+NJBCcuPRj1ThricV0ZbpSas2Z11iYxotG1ssqiraNM8S0740yr4APUqiCMy8BV3HYqrami0Zo
igRxRthXw0RpR9ErZH6hwzFTHtAgd1mXXXTd7BaHrmEqaRISqczRcFGYpl/0GG2A4v12uR6rd5dl
idThcJWCbkSdDbiMBnWz9IYSyxwF6ohEcGiqZ0UsKxG8uXa5wYy6tnwvx95lLdZF5x3GjcXxGYSE
UT2bazRXMfnUyy5hqRNV3mCKfN99OWC0USjYzUDj+ifcxUkVj5mBzZeK4imfMQSzJZaRRY9yZAp8
uP1V+y2KJz7pA71o6QCVKtO0UYZ3lJLgi/mv+dNW3w1MPf9o9JrRSYtMHT3NTiI3WLfrtNYsvVNw
jRdvusI3ojiUU+JaS0MDTvBU3NHT6EdIOo6ZPVJX9ko8JkVPV8Fm8XRNFVWyiSSV6SwgLI/vVXpV
LC7T3182vXXLX5veeQE5sDN08OzqmMqKlv3qS6hIVobWvqIdr0Ho/5Dnip1JzKpC0YtCpNxqPpuL
ty1ArI+xAcwpTMySIR+b+aiQ0hrp20xeNzH2GMTSaMn+U1CM0jWlQhe3I0GQStAZd4f2NUvuBYUQ
6zq9XsezHA6IlqbJqjxfZ/G0+R2tZZviKXF5q/aP1FkEd3q7DOTMWpogc6pg/kAduRhz3sWCihSB
EH54Fw3p1MhNjHBac6TtnRyc9EhUmrCelAtrxTcQZn0s13jf44IAYdHaYoOwtEvGJwjLj4rbCCMl
gs3RuaNrmBOkSfC8glZxgzC3FUyxuLw5+wb9e3P4uVxZn5NElQbgnRJZBobY1rltfCk1AazuZmTA
yf+PPevceWUlTbp6XTty0znr/ITA0W4H2V4HKKx1HYWoOUlkENxJxbSJrmqVCQZBfnTNzaJqNhHx
UuwuHgFFjkqpqsqEk9GTtI3Q9QA6hWzBSGNFOhk1YvkRLsCiIoIl3DUG1dDAJa0QyvgcYEjAs6Et
QIQhuVanx2IWfH//rbcRsGq7wTYQBLM+jADcXfbS8VD65F69iT6u5azGvaicVaQOB3BDUhOzXOAb
93JYuZhRAarsSB+cy+a9awUbnTh46+qiZlJc4l1Orul8Kua7rBIQje2Gh9lGBodvudSkMcNgOGfl
hFpzVcVdaSPmdJd8/DXSLPowiPJxAr0Mrjo8HrKZBRrcFDk5mtpJN+9S+pan8lktfuJJFepDFUgV
CnPT4HouO4tV8ZM25G8BoI0YDuOkBP0oQw0ASprEzY1bZQpPXWhH8luezBs56p/WnTUSZv608CGb
4i6V3rX5YPei6ILoCBkcyiHEOLZp1OlOdKQn1VkOuqP6owOSJKewRW+v/QffRiUOfiQjjTNzhOFp
1tDb5U/Vg/N96E7xdTeDY5gd3pbf2di6wWHEGPY6bXOsYpA7pD8aukUrwbtlPfivbtmNVhwwlMMo
0WqGVkbOwBpr15OvB58p+5KLni+iQ8SBg9Qts1KFkDTk8uhOcftTAq2xTSTj8TIK7d9+YOlXTIIa
C0zw+tP4qtpAxmPUQKuQWcvzytWPWrx71TcwQnctjhORKuxqhgg+gimINOHnT3kh5l1LCeYLOVp8
XTErKu51UaJeJII7twutNQQegazgArDG+oqkgxVOnmDh1j/0lTFsFOEWTu8DjcRaoTvEj+4RE/Lx
KpvQd7UyqTUil2H3StoI405vlxp9KucSXi7kWomeKmGEZl8bg5kKTMA0de6mmOZEWuqgNBw1dNYQ
V+RItonh0G8aIfXyxKS/hfFXBC3LdMrTzHRIUdpxblGw6iXd46y4l/dof9XOcjhbMxI66AkLgUJd
9t2s+i/S+Om/SeBMLW4DIx8WnJ45P3XpaawEns+uBhrmdBhERkZZ5RDHUDEyqKrwGI90d0lPiyFY
oZ2jgrZOgplECtgU8fPnacwitciUotIddNkl9TsQOCeq4BknEMHX52BczxDKBjZhqhM3i9FskCDs
1/ba18tbsefsIG5hmqiDAZwRPkeYqqlmwJNHAP3z4P3qi0WE8WNxWAvncw/WJtBsx8feCuTThFqg
lH1RoBHXKJTWIl1QgyNNeTYzzbCXKBDot3P5/CGNM+a60KU4KlFaEKuI1c70PqwUTItvLcwcAx+J
aJrY7rZRnYH2RsOYNz431Y8zoRIYS51kaazC9ECKiszR5S3blaHhcaKbKka88SmPYmmbPu4rVA3M
96TGOOtPRu/8NxEccOa9kQdjCKNoMHVgOKq5P4gGcOycUaZstFi13DxOjKDIWd+gHVJpiK9NI6Y8
i6gMdvfekBkYrBF0ecUPpEslEoUTRAyYYiiTmyZ9ktrbqro3hE+tnYuAKRtRHKKROhgxTRAlEGEO
gkvDi11E0DMk1mRHTJux55X+IY27RNuW9DNDcsXJSmtGBYt6SP10tJqXExv9EI363j2xG+U4a4gw
Ry4x55XFyTxVlbXo7/XGoW8oH/hDKc4gzCqqwiZAVKnA6CjQ5ll0/pj926FRuEP/EMK5u1NYhnqi
4ZE6mHdEf0or1dYRicmviujwhiO0WTTuDtKzzqSIj4SYWnjdhZ8YfaSzANt2j9BGBOfuVkgTg4Qe
9CYNrobOrCxTEblrq91y7tof68XddCSQOsJYivaLm9FdC9lNzCs3/HVceShsyRDowzs4DUuLBKRA
sLPZuJtK/VFNiXN5V/Yc961C/CM4CXsa5uEKOwoo+63FyZzSV0CI2P1UT5qdCwc+7qL1eZN4pqBg
rDotrIvIzeb0LpfrBznRbbReWgLFRIvHYQKmi2amuZQrV1lxjA86OA1AbvFp9BS7dMiVmKdMgAr8
01iZ83qpVAiMl0M4OEX1JOneIprIKFo+HhUGMid0gpSOfQlNG3US1sAEAZ/9pcMdgSkHBITc3FFl
Vd8pbJZg5PKEzsQE45Fb+/L27KtxFsEdVTS0hHPeJpFbLbdZ+hyWd6r07bIIkRbcUa3DSCZSJeH0
gNOi+CJHAqd9VwWGehsMxtQVVA/8eWGHWjmyrEOpf58cNOImGPgp6vHYK5JkykYGB8+s1uhCRlRt
q/XDpC3+iNSPekvn2yViHgluuuLDoJxwgC4v3T4qbORyFlBozRRqWoN+27s1mL2S65j2OrsN3TO2
uGBy3+neyOPMIdVAoqEuqKrtT9VRcdJT4nVX+rWRWiu20gMod9xcE0DEroHAi8LeYRSSzMcsAkPP
MSsbTl1UPxQhMpRvMhAMTUOtocooH6PQ2Yh4bwVolUANTN9RFFsPgqTQvueDIRP/yFjvq43XOIRN
yRRzxOOhRjlEj9wndczUwpjj/41yYt/oz/I4VGWlGTG9xvMhL+9ZdmVieE6r//u4LIz+LGPdt41O
NEVNddLA6AcYeO2PwU0lrAde/85X9/hGxqvD202RtmBv2GQNHnhA0aoq2dOj+nktQBZTt+y63ht5
3EEGu4kaUaORnAyVEMb8TTOvWvpTGf16eMtzciOJO7qmpJAmNJfQjRP6rlGHD2Ex2i3TWyeU5zed
oPNOccdWWiQWV6tW8XI0tKOSPQlwaDXfS9vEYXiyREZQTnjazac1nBQcq8PYg2xUsWsvuxEiwl9w
77dCfJSBTFNYdDnMO4B7p4CLLb4x7OCwcibCJo4iloH1z7+gHt8KNIW5WcT5SgcZ9jcFBkCNqnKl
dMeuNxdUSyD23Mx2LYsSbSLUePn95oSNNEyrdEJRqnTQYfrKIbXJ+zXDG7mmYx4ub6IAMl7WfCNs
kCgIbxVAVA+wUJmlmk9B516W8ZcL5LxxHGa0cq4WUwx/IstscqJubUuPzVVn5Ufp5p/0hOgZuH9/
nGVyGKKlfVf1GYyl1bxkuqaiqJ1wm3jQGIyhVdFP5TRO74LCwQ5PsV875ZF50lEUURfZIocbqTZ3
pAihjVQ/s/Bmyd+H8Yeg8Qcwb8+yk4u690Wrx2FHZ7R1k4VA+aTPKVItKFqOaK87lw1DgLs8KcVC
lbjvwCDsSHF8iozvqIGz+rnz+2FNVISlyA4FgMW3Bxl9Z6wDzeGeZy81ntMVvTds4/PKqSd9ElUi
7VsIgq5obFUMHfHXP6/KKlLqojPW1wCGf1M3docDe6+i5Rh0U/dvGEUAX+K3MP45qgVVmS4r5aZc
plZlfNbrQ1W8u7xfu2CxkcGFJ40gJ0sVRZFL86uguw7j2zJ7y+sG4V2MGzIVBMU5Q2/xfp+nGGqk
9Uep+CgMtq+G+wrUN9/nDHtilS6BzxPjT9OnjPlh+aMjuVWiucCUXPKmKNFGGmcBUtyaeWsiwDpG
i9sYeBV0iVsubxhjgL3/vWj8CI9EafMia2Pga3BSi2Ng+pf3fe/xDF5Iw9Q11VQY/3iuMhbMXQp/
rAnMqylerIpUfhPM3+dCFjxu9oBnK4qD7XgcplJdrwqaHZrkMM4C+9oz4e33OdQeGVloI8EpItnJ
IAfW+7Koj2lfBNPRNIvBeTqfb+mSKJ9kM0Y/1tRY82cFvViT6V7ekRdfh7djUEP/I4T3hQrVoJnG
1vjjtWlFdnwix9lT4QeJpjDsothWEnfoczZhDmAcRm49kg9NZKCuoGq+jyi7tnBF+GU1lOixDIZr
M50etLkdEOmv75I6HP99ngyZirPK3Gsqz4aBwP/DjV5eyfGVEQm+v+tfbgVwz6c2bosm1oHX0lWd
YRLT2oeof5cmazmto9iDx+mTYBf3LqStxPU0bLwvEGfFfT5ibRtnrdBP3eZr5U72r1RW/iSQtlbl
XLIZ7mwpWiqzIoFjuUQf5MkZFS+PHqPmvWKclKZxyuoUaA+XZe4jx3nPuOPWlHGUULCDOY0WHcMw
tWeFPGdLblNhWGQP2bdryd0c2qiDpNLAsaPZKclMK0kfYnW01Zaix+bDzIgAqYQHg7tKekox+yzA
VdWO43VmnFTaekV/q4UPcll7XfzcsQocht9JRK0A/NeXV1aAMrzvhGGGkcRK5HBI3VnKYBtKabFW
4KAJ1pR3mCpzqLJ03b6gM+wSAc3uY2Hm3jBZo/xgRh8vqyQwFr4JJ+21FnyMSHdkXW1NqQ17sXTz
KGYCXQ/yhYPAk3yxul4MzFSKXNlfPOJiRN697sh3vTNfN37gyp8v67V/p/0+BDzDV9QZS4raLISB
ot6Ff3MvN7UAu0QbxQFJGrWp3gRYOlZ/bfpnI7jqsEF5ZGmTE4f/Ebb4wtMpalo9WvNS+g3F6ALl
wJz6eUb2EGyTwrnye3VmW9znqb30ZMyjZTIxWOSADOL0/FL67ICbWD+Mng7+nuhGVCoj2jEOS1D5
jiHUA442XWa/7DS7X2rvslGIjJ1DD3koWd0uePsE5nzSCLPLKbNZq4eWqoqOsQAreHLvfJ6pHsa4
OeWOomQT1EcDnuC54PgKpPDtOKUETka5XF2StraiyqKBCmZngSsquqR5Tq8wRseXNMMaZD+81Tzl
oB9Dv0KTM6bNOAjFHy9vk0gpzuloKz2XyhkwW7EPsfkD/LALEd3LAjjiQ91S2/VdjqQ8+vR+0anG
/nxPQae6ks30wuGqIpU4rFDUEhnLCG5O3FVPNXkOSX+dDiKbExwhnuIL3BgmTVq8tRXtUWVPWido
hxB9fz1fG9epx2tIyiSkk7sm9llaofUrO/y3vedQoE5jOYwJVFAlI3CVAnU4PcsUu+rVr5clCeCb
5/IqhjErUgN4YwyKpQSfs/qEMSZymthTf529pZiFYP6iTKmO9JjB6YWhM8xAqTBaIIKbsD21om70
fcTeCOCwTUlb3OQj8GbtRgCPJmK19vLUyZZpa77u1ZjrJez72n8RbYRyb+1GluJMX9dQlZRrg7RO
kgb+jDGFRFFtJcqflTg65VL4vinf0OPPNgvKDwmpSjp0fYP7MJDQhdoiKtdaXSZAvnVXXjktZ/34
0SC6HGaK3MEak2aKLLnDvJvsVE/hV1D1e72It2RdrUvSONwblzFlCrxWZ5BBMy/dsuKOoK8kHp/C
yo7B5CRK2O4D+0Y/7vWVNVERmWtCrkPGZ43uD4cpBJ354K6PL/1RdMeLNORgEH2eqWwQ2EtyVL3C
Y8dfkTlhMmv3ot/otcLxBqhGKqGwrIacjLorlY43HYLv2RPGZH1zyQuVgSQkSN6F+I1MDhy7VEqR
ZoJzETG/kJ1a+diJlk9kjhyItJU6t62KUs9IKY6ZnDpVZt4pKHjI2eii2MK5jJAijThIyeJhHisJ
oUd19nL2MZXva9F8bhFs8X2+RSeVxmDgShnt8ed6E6enyOtO08/ACm1Y/d2bIsQb4ODbfbt2pCRo
Zgx38dbBz9NBe0S0/U7G0BrpmItSIoI15Lt+daNbWjSe4H1Vv5fmryZ5z6Tny9uk7N5kZ8szOdxo
TFY2hbE++J3BWec31r5+bN7VSKWCE7x3AiuxyFU2HqhwQoHgQPOdv1O3lIsywkRqNjpxcz03R7W7
ncrSJuhBMH8mVBDc2HVBNrpyCKJVlZFn8EbRanwo4veGKWId2A8xbCRw2FF1SliZBnZMNmzMoVv5
qBMv9rPZVn6GmPwiGhQnOgImBxxJkfY1hq7iEn1Xztb4c81rBcfxU/st+kI8diWmGhPgCF/OhAI3
lIbWMJhQ/mSg0Zh91AJ3lI7GUlmXbXPf/DWNylSlGn7+BGLwlTTVkgGISXGrSVdp/CF9U3RZOYvg
lo8qS8oaGbdmM72j2aessRXZu6zFX2ziLIMD3lxKJipLaBOZT/UXzNnz5e+to2BSfGXPTyKytH0T
PwvjYJd2mtmDVhvMr/JhIYdQND1JqA3nteUL0UOwJ4GS9W7xTC/xUnvxDT+0wUkupAsRaMMX8w+T
EY9SiBBht9wnc4qU5rvLmyMwMY2LlTcBBjtkA/afVvdh94lobld+uCziL0f095ZoPMImhV7q1YDp
NQDXxgpvZ1ex1gruOsTVEdwh0eSLnBjRwnG+maGpfbyYQLpp8YL6UNLjZaVE68YhaZZWRZHNsII2
PVU0s1v1ul/eUg9DzodT484/phPQCX2Y2ByMekn8Ij5cVkK0SNzhn9QiSAL0X7pd76MyqhHlfNb/
/9olP288d/CH3uhoEGCRFMRGq9oxwfvMjEMgyl+J9ODOfEk7dKF0cB6b5gQszlJBWZxos7kjj2Fd
o0FqeI4a/dZVlqEOlpCxWiCD52NoOzMYplyVnGq+NRXXmI9M1L75EmG/sB88HwPLQgMhQugxeNE9
q21UgLiRQ++Tj8qMGihwySEayuzaDezoJOq+FWwSz82gTGY000IPkfJd7FSWkQJQBTeNSAR36PNo
SNVRXj38+pS0XvSWiRR4NjPT0KmMrl6+9khfpL4cKQS07lJaK71bm4AcNr0nTuIGrqiGZl+fs7j1
99uHWJgYQxPhfMa6N+U+UPry+f/LC/YsgAOYZC7UGg1wa1ph/BmDqRU0y77qKyfZad5al7tdPw5w
xi5QSK1mGLbjvMyEcNip8DAC/gOzAqu/R9ODpwiAWrSGHAZhyouq5eiCc0iuWn3LrpOKCQJ7f3EJ
zsvI4Y9kRiQMJpgFuNheCquCo3w/2aafoVVZFN8VKcSBkVSReEQJUuSWCbGC/NO8CE7RPhL91oZP
oSmNkQ2LAWNjynttsCf2Lpncy4Yn0IHPm8HbzVqMrAbV8tK6dQ6qBJII7ra/eB1nNTivIwvjgWQU
M55AlLFGMZYD6PESpzhkaPUnFn1ij6LKA9HKcfhTZnJQdau/rhpHXToEyJvFAlsTiVhXdgMJQybN
FXjdkBGvbkzq0/ZkiLpv998354Vb/4SNCCWPFw11YLjtlPghpbPdhrVF4vI6ro9S+u2/WQKHCMPS
spbVa3VLeTUW11IqKF8WrRd3/NVUN4d8RIQkJA9ac5WVt5KISUmEovykGzWRpBHtaKG7DpX/NTqY
3CsPK9v1OqZR1OArUokDgLqc1CRfXdsBRAKxcjfplcX6t6RnzzcdnxrTgNLGECaBkxqVpdYP6XCj
Zi7pIyeM/In9uGwF6y6/dkx+mxyfIjNH0hmdgUdbQyYMIDFdlKE5GEJoJ4FoXN4+WBNCQSnACMov
uBdPK5lSg9EFyJTeaN9+sZPLR0yInHHlxZ7I61mh/5VmG2kcCqnKrPb1gCs8LRMr72OrZfeG8j7I
r0kqW5UkQL1dYN2I4xCIGEXUJymUi6e7briN1E9v2KjN9zn4UdA4Eswloi0tY/5MT6k0Hoic2prU
viX2sZHEoVClogGmooiyLPWBpk4SP1WiMQn7CZiNDA58ApqmWdmhtyE5dsd1HNZgrdmeRliSth7J
S1bAoRBS82qRroX5JgFjmHJUZWqp7W3Q+bB5db4P3uQkbDTjPJIFzFcTk/HxoAWLaU/s+E0P4I0E
DoWahsRwhmEJBYqFFKO3lraz0vrpsr0J7JkPN1dqogRyiXBiiMEmGDJXd4IDIziffIR5HheQFCRQ
Qwp0T8IsDtQit3JjGdNd/o2Q42V1RODDB5tJbxpwRhHxjWJr+jU4ACOeFw0jcDugj2gIm2j5ODgo
wXk8sQXszZrmRu11UgpqU4X6cHhQaG1O8gh2Zr5TMIhrOgzW9JDhLakhYVp/vbx6uxff2eRMDhLk
aAyNKEFlQ4RqK/ojw72nvqlVkWyEcJggx+BXZ6v3M/v0YYlRqZo5qa/dxIOl2tgjR5hSWS+c1+Cg
ofZW1XRkuLmT1FZFvLRrrXJhWvoJJDd3mMthwknt/oek875FgFWJohGXoVUbf8zGuTO1fFZKAxZB
p86nNLSDKBC4DiIRHPbU4ITS0O1rotzJW5RTKHoV/8XozjpwCxbiiiuDCq/W0V686XqdG2C6y4Ps
FS5GxYrO0L57R36L499DkjaDQT4GBq2k1CaoJ3I79uNj76xtEe3Vmx6sG3GcfwKCckMPKxwpQ0IW
z6R2kL+BDA+uz1kjzinR4zqU0gELiFeXTp1Q8jIRN/T+WT2L4JAnn7Opng0tdMvivutsxXzqqMBD
EG4MBz590ICn13yJXgCxw0PhDVeG253WoXzNKUJA5i34c9aJwx+0XMhzmKxo2hwwqkdabopE8FzZ
f7VutoaDnzJQOlZQhHyjY3XU7fmD3jkVRggkj7JT2cA9hDdHwUKK9orDhKlIp6pQ4KPK81ELfTJc
LYVg6YR7xYFCUgxmCfc3cJS7/8+y2vGH3ovviVXZhf2mxPFmGTmI6IaZzWZqhC4q77PZTWcvrkQq
7eP2b3Pgn0hyEYU9rRHMIoOzkheGJ/37pFkz5teJmW1FoMc/kZS4YcUAxir3peTuurang3w/2MTL
kFaxhAPTVwh4fSmdleMgYp6TfupLxBnMwupBtY0RlGtHc4bpk95L86pz+WwJ9eMAg+kxSByCIHTp
zRBbqtf7aY0BpRgYa/qdX+jC+dK7b04NM3Z1heqGyiff9UhGNDrDae6VwtITn7C7mH7s5ufLiu3e
hhsxHEiRICb1uBbmNvrjtNwoIqDd5XQgGwEcKjEtRGuaARTsQC+2WmFwKI+JtRJovulUbURx4JT+
H2nXtRy3rmy/iFUkwYRXhkmSRholy35hOWwz58yvvwvyPR4aoge7Zp+z31ylniYaqxsdVsujzJbN
QxfrZVI3kfqqiZ4V63awkMGBkWIkQdVFSKY03uhibbAbuuZjt5GQSw3uRb52FfkWwjhUwsR+L8kl
EremT7AVRA2cMZoKJ7SIc9kKRII4PKpIYJpygC9Hs3szfhkx+lDVAkC6LEOTOYrbkqq1Ek9wHRQ7
BcPhEMaJ24mGiNkX+YALv7/YBxIK2k1zhxmSwKvCeju2sVP5shNPxUvVoVkMY+Y1FXFaivTioMgY
R4JlYfh2Y/VmfO2zH+koOB1mU5eU4rAnKcIZ1LAwg6yMXPQVz/5Dg95PS/+eC4vhq8C6+IAcHrSq
PviVagUIXgdPshs7OCVOa2N7hjftRAlpZRXkDBlpLvAoIuXF2V0XN7SRUhxX42Vf2X1S7PnG35sY
2WJj7LHH5kdEzmP1wM5CecdYhtKY+wNFJyaxPG3oQBBb33e1qNdIJIYLlE1/nCRToyBUnTap+Vyo
ziSahl0PWxaqcLY3qHkSzQbIBtStdK9vUhSryt28DY8s9reO1z1tFvI4S6wi8Bv6EsJmbdu9dkdw
TLmRA9rbQ/eAXI7A7Fdd00IYZ4pBpxqlQXBOVhchyf8YqNfUzRcC2AkuHpsTZuWxPNnH1E3Yondl
HGxjUG5TQ7mmKLKQw/mlaeyiXvGZJZjfJPOkj1+i8cdlABd9K84tqUoeJ1FhoNMSdQTtTZiwE1oa
54pGbIYhEWM8bg4tBobKDdplHOUL2TK6/9ATtUmJLg8HDEZUd5ZkaOBgV/7JS3vUtn3/9fInE4jg
Z7wrtUjiRod5NfU3XfmKvdW68Lm0GoOfT17jMCBoG6VOKSysKCdqN3S05Wg+WKO/mdrp0FX5kRbp
Mw2q0KHS/JIG+ea/KckBhCKPXR2mGt419L4JDnP7WI/byyJEpqFxoDAGsV42LCTStu0+8sKn6G4+
gjsLpM7yTnruRVx3ooPjcKHIKqm3GshLzRep9cYssiPZFSi16gcXJ8dhQ0RmaSYaPBN9Sh/ILnqp
vWJPHCzB3YkDV4Eb1DiA0NuyUlCfx+2NDLj15zH7R9I1O+8FVFMClNA4lNB7swuyPkBOP+wfuqE6
guDCu/zhVg/Hki0VLxYTSzQ4EfLUm34a4yFdlydNO6rDUySK8dZj8IUMDouiiCgkk0A5MX4PvtbA
IvCwO7HlTO7VKcmFNA6KNMXX5iwa4WOl6BaDPqc4LAXWJvhoPBQFspV0w4BJlFKtbd+YnjBq4MRm
ImAOFn04Ho70Tur12VLR/ZwFm0Kej32q3+ZZtiuGAWH5jNc0lsbIhh3q477MzdeytQTZV5GqHCDN
IUjuGxU/oafUt626upHnAt0Czf6yHa5eqfOp8aCkDLVKumEG9zs2cSnkFqvTHL3cav/16Dgw0jC0
bkwNIqIm+0GkOyX2bamyL+si+mbs3xdxij606tyO+GYpKbfz2LuJNO/6zhKIWUWHxSfjUGgMsVxX
H0zQZKUoNHWZ3Zaby4oIDZBHBzke9VjSwZP8lfHJzjvqpD+zPfhkN/FWtKdKKI3DiUBWlbbN0NIX
799JssBeW3vk8L7sVJivYT/9wyNt8fU4mOjKQY2LEqF4KW3q4GvSP9P+ixZsk/nb5Y8osAa+51qp
W3UoArzQ1LjpHcnKA1s19dGuZmSk/psoLnwhVoMHRkqoK2X3c2gr010mIn0QGB3ffE3rDkTgLWy7
kvfDiG0xArwR4ADPlq6hHc3sI9zPrCK2Eh6jqkRTymunby9/qvUo6Hz+OgcEFQ2boTJxLMg9gdUz
wxyB6ZlO+Dp6mCQQ7tZdz6st5HGggKUt+mSxFHL9pmxQBdxYn8sbc6u62qduJ9BNvWzbOocMOrop
FCPARxwwexrtTNmWPA1cpe0R6fFtdpWBa6pOqaKopsxpZlZNUkugU/esMceR2ZH6g86CtyW7jR9v
61kGp1GhpGnezPC4tC7u1SFwZOQBqjhAH9Z8H8vkQaHU6+NWcKH+cmpgLtMtS8fuYy5WnmfNCowJ
bslssZOLuDE2hhitw1g4k43oEbVu+2dhnEmGxVTmekRMVx8Nx2i+hTHqM6jRNIEgsFiHpLMg7sRm
ECcHeY5XhtpFLmjcvTQcUfvOBXeM4fXHQzuL4Q6twXoa1DTUwCP5fVnsfFX19H90K7B17Vh3ggBC
pBPnqvok1i25w9YIq/gegiw8/1EnAmtYdxlnfTj/lJtjkfQmgaHLnxUEQ9FDWEUwB69sRFu51mH2
LIr3TmFvYGkE7K6yun06GfsivibJgdX1/2/Z/Mh2h4DLSlllMFG2c3KnYqo0vw6HzjI4fxQluaGX
0UjRHYDJXxM5CPREYSQMtXWCVuZKIE9gAhaDxUXcNU1+DFJozIdEUu9QzK3WoCAT+di/OI6zUhwk
pLIRIdHf4jUDqhKDlJuoN+4aubshjf+odZkTEnnXor9osnJnTlVb6eRdgImIyyAvsBCLA4u5rsog
LVCnqdNNpT9ks6gXh+lx4fbyu1FKk0g5ovDQ65PoExZhbrTYdNS09Qa/OFkN+UJ0bFZXwxsjaO7j
ZPaGKj/46uNlNUVnymGIMatTozSIN2b9MZB7J8s3CWqIl4UIz5QDjwCWo7YFsgfR4JLivUlntCWn
1FEvRPNRamcbU4BX69EuPCZRLN1i2fQ/rRWz/uA0DcHB1Hjkje2qU/dMGPoFHXFudr03cSGNvxuz
3GZaAw27MLZaO+ym7q2lo/YcpfOM7Qp9EDphUiWvhZy393jbjo+D0sRXGdXiZ3CXJzMyJfMtGJX1
BeMG1oHsMItoV9S2nmYPJbknkU9dtZ+FQO6axMTS0eeFWoyFl56BbmANbbLG5rL9rN7FhRD2I5bA
A05NBaNv2FiErj9STXu0VLuXRYj04O6BIoVojmRNSuXYv2JQcFtm5jPmTwQQKtKEuwilbAXZ1KE4
lmR4pvhfZlFDnEgA50MVf2gyXUFKq9FqvfISonefQeurdIIrzb7HB/RaHAnnQCOciJpXrMqX5DYN
YGvxKZuPWiPosBHow7/uzCymuq9Bn7m+q9GTnfenywcvUISfqB1p0/S9DEWk5MsUBHZePPT1Q2Q9
XxYj0oPDh0Y1G1Vmtfi8Gm8CI3gKpMy7LEKEePzbTspkfTQzZBOazDMwqRVuIied0OHC6B5AL+kI
5K16sLMN8E+8sggi2uYYberfGD17hTURicP67Oi2RkODCNEFV5Qfr81KjQZKpSDcJY/152J6yK7K
pC8U4kEgD7JQlYAzenOYik1ab0JRykdkBxwApBjXspRuxoJ1/6umfbdEh7IaQy9U4O4/IZklxxNL
aeNhI8+xU6igUSUnOp5KEV+q6OpwGCCZkVFVrNIfy+Br7J+terBJ4UzCxeSCk+eHbf2isSKNxWKI
TNLb+hYO1UYGw0H++a70dHTbaTsRU4VIJhc+JJLqJ36L8AGSbdrcFCi7GZ0qgFHBcRkcLAxU1qUy
x3FZ4FlHSC1Ppe2HuV1Hh4q6l++rwPT4Vei9BtcWqAbe2tqjQh/qQoAHzLQ+ugRsXcWOSewV42mJ
VX1O1AT90m6X7OLoYYxfen0rVQYgFX3ZQy/4dOtBJf0t7z0kW0QFRtOSMssGDFYh41Nu4vtOsoNt
99bcFkC7KXaMl8sfUCiRs4kJ79+2HuJfeR/GlVI40tH0wKPnsC23RFCPF8rjrANVqbzIUjYW8sLa
v9G0GLtgtn2uMzBYDPtyK4rm1vtZF9+Uix9LOTPMoEb8mPyMsUTmMGxjt7dB/NC9zWANlnepE327
/FUFZvP+kxbHWETToMl9iK6D6a6bnTY9JXGKPaKxjYHTYhQlGVZ3RagLFdnFX8gb/bGzOsYOEPw0
trObb9InyVEfutIeNsRRbRmTpqJNH+tIaWHLENZFgaufQ31dLspMq7BiM5teivqL0Qz2pIMVvhYk
nv5iMWdBHPzPs2RYGQuXGMdZSkDb4bvxpxnvngjEcU7gUsGLYx0mzwI5HzD1WqPlOtIc2KV0jId8
S7XpexDIgssuEMNnU2jfGGUqSbh59CEt7TK7CUR8kut2+FsTftAwJYqmFjWcv2S+5IanaYOdkv1Y
/BMX38L++bLR/+WinaVxV3tqqklJZkgbDnrjFUfFrpxk2x6ywkZU8FZtht14TUaKnkVydxvJNTWp
LPTEVPJdX2HN8J0vP15WS3RMzAUt7pbUNW1j9OghCZqNUj7JpTt33mUR6ynjhRrsNyxkyBUh88S+
3PydrRZVbuJvSm3HO0asfFXD6UIWFxAOVigbWuWDEaXaZb07kUcrF+QpRJ+Mg4asSM3RNHCB4rBz
h+BkVXQzaLvLH02APxYHCwoJBhoPEFIo0rMxm8/Z7D81SnXUkq+XJf3lEXK2Mg4QSg3smFoJBOq/
t4Vd73NkJSNQZLoj8g+RcBxrPYD6LY6fOEx1qUYuUEZOEgEUNiIaw8HMftTUkQyB4a2HT2dJnPOP
h3qerArFv6Ehtp9+noTdnyJdOEyIE6WqIhmNPOE+etXfZHT5ObGr/QhTcFQS7BiVPmfPKrrLRJMy
ItU4ZJgyEmtzicKwLD30074YNpeNQgCtlIOFvA4jOg84pKGsnSRp7bb9Oli73joG/cNARU5QYO38
4CFV9Y5anYXU++v0OB2SRzCwY/tn/K3cYafW98nt7sWGKMIlntmui31tIAShU+NFjzlmKzEzvJW2
rLX/qo7dMyx9oLTTpS6NfHjDOsicqr81Jmw1NbeXD00ATJTDDGsqSqKMo+Qa8VMRvSrzrlIEV+p9
fPHjk+F8pziwmCUNie8YRdvh0Luzm4HeCGGRcosN8q7hhq8Tmp5nBNkuWA3+i3Yq333f9m3TpBm0
SyosqUDClmyIeVXL8+9zwlaYP10VrcOAmDIgw+872x+8QEX1NhNcrsuXV5U51EhyVSkSNoljFveW
ua2ua/1baMGhQ6Gp1tSM74n00WW8uagU7BFSggbOdGVBvu+y1akyBxV62g9tXU7Ac1ZcUgsnCzpX
1Wrnvx0/+xnLICJuxiKlcIhEnmK7iExr1yQjWt+78ctlSQJcUGWGVgtR2dDEim75IHiPdQxVxiNI
+TGyYhHf8+WRbpHSklsnDTu0mA1FaGeJ1DR2PmTtBOUrUc+66ANz8Uak9Z2iF8B6BRuEUxT5Ax8c
2qF7WWt2cf9+sTHP8KfSSV3mVdJDSroPsL6BesOGvR5FtIEiZTj8qMZykGkGJrlovoswhKb+UEQ9
ywJN+CwDZqMLU4kQbsY9oJ1s9Og0aY9Z5yntHanBOFs/Xf50l72X+m5PC3vp8kqlSYLrNoF2G0mn
PrxnLb2jiBtE8FYES/CfZ2RGkWEqMQT1G5ZSC7FfUH9s7eCZOLIdHpTPl/USnNX7z1noJZtjgKFB
fMgRmUktf5Kmyuvnt8tChEpx+CHHaYPNUO9zl9h3ytY3lDftIdoPLlseMnwTzdgJ4l3QP/75FYd5
AklIiqc93jobH1l3a6/ujXttE4NflD4L1GNncuFevQ8QLT5ihtWgao6lYC7GLt12n24kr/iOpeZe
tvE90erO1Y9JZEUjFOk8TecJbQull+I5hmtRkXxilFygi3Baj3lllksQ1ZTY2fDKLcVxSFkr4Wgo
HW5zM3wtMFchIrhfs8Dl3+egT9XzWsszJChNekfbBz++zUXN/yIRHO7Bn2WGX1LsjtFv4sobhptI
EriuVYtbqsGBXiQn7VxrCDTVk3Fi27kxzXDEyme6LZA1EPmLNThaSOMLcGOvoO3MRw6yG3a99kNv
C0+TbqaQCgKy1YzIUhAXLCm1miDdjtyB/1JN9q+RGuqEk50U4Gxk3sN3rok2ljI5CByTTgqpisfq
MLzM5mEsfsSyAJEEFsEX5TQ6K7Gusyx1eyg6vIiro96JYIGFYBduDl+JSzMlH+qsY0SXjOY93NCj
+hDcmluCKUXpuQsEh/XO+HdJIId6mFw19QL1ODx2Rlf10g38oTvvUxcDIo52rzjoINxFT9net9+Z
Kf/jHeA7MK1wiN9xizHpY68dY0Y19th9zq7AzTV9T0sr4XBjjlJlmCuGG+gGQg8m9i3KhsA7CrBP
54CjMyolLtj0lWLNG6mSDmEauJedx7olapaJIT5NpbwDJqE8jnIHEWFzCsP7gO5GQ5ANXg12wYb1
WwZTc+GfiqYqE8au6Uahk+81rFUPXlCCZgVo8VDcOjSdhXFGKOttYpkm6z1piT2NtyEoZWpALxHl
tNav11kQ55iw02UGhTjWn/ZvhL6THaDf15Up0jK/iKBEJEPrR2URRTFVS8F/f35GWoYg/vcRmqWJ
7KnK3TxNWz14umwP6yZ3FsKBn0Riox9itAuk0aOPcVKho1r/bGcB7N8XxtAEkhQaBBGffFJPrEMg
eTE99Sl9ZdO46TYT5H1EH42zPUPX6tmIUI6W88auItOug5NfjwLo+4ufOmvFWZ1vKFnbU4gZsVKj
xQoK1lsWOUrqssX0hZtvr9qrQcBg/D9z4Owv6lRT0VlOle0tDCsXWRlWHLtsDut3FyI0cBsoFMOk
fx4XNVq5yWrWtXyaN+zVVt4Mb8TJQDJ9lX2fRfFBRVZU89DoSAhmWAofaEdN/Wfsd5f1WTWHhQzu
DtV6PEqlyabiUBluezuRsbb6mo2S7Fj+/5vx4xokxXLnbEL0P433nbKfqtzu0ZpaDD8uK8NczAd/
i3XVFjFM9FnzPGASnDudfQoHP+X2qH4lyikh30llp4qoAXcVFhaiOE80lHOWlw3MIBxyp8IgXCh3
zmVtRCI4SwuDpmxIWFPXAHU1GFD67eW/v/5wOevAc4D1lgQqPRQMwfBcsiJEYzNikggTb2DgyXBF
RQYt0IhnSA4yTZ59NrEaxi9FtW+vyVeRhUIcVoc4ZtlHJ5xbV3eG8hTo3qAJhmHX78tvE+OXiCZx
pse0xMtZHryquR+IO6aPl89FJIJ9xYVDkMd6iAIwDLhStUuCTUZTWx4FIYhIBvv3hYygi6spVxGZ
+upJMj4n3UEW7SASHTYHx7Uy1RgWRX1hwireXC1ve3LVWVjGOwwb6KH9UwkMDJN5qFGq7ULzhfa9
S0hyyotkc815nMVwiihlPGspgSL52B1rlTpln7wMrWjv9fr3Oovh4mdKp1FqSwwXhdPtPGPj4P6y
GusvYuUsgIOscY6QUx2Qp2hCh80/46pvlVNxyzgZxQuF/oIuZ3EcfEWRXveTj555ghklUJUXW3CC
ms54KG6xI3SD/kvB0J5IQb7KOYHDtyEUI2BgHj2YkV1uii0WJhxHr/8i9s6C8+JJVouBGPJAoZ9S
l3aR9bYqKvyIJHBwFlSZOmcDCzXa+yRyW5FFMMP96C5/nxBPFhYOyLjLBBYXGDeK8s0gD3HzCspv
QSwoUoP9+wJrYvjKIgowqlLnG9ncD5qgY0P09zkY0IO+15QIz3pNMoid9nnsRW14Db0khiT+BzZ8
4VKPLFqXBaQUmOiioY45Z4yQNQJdRLeGL1rWCMVD0mKAjO7Svb5ptplDHiu3c8Nd5qbXTTsv1eJA
IQ8LasSgTPWU+85jxOHGPrrtkAZmvOHCNLDI4jhMiKNMb/tURXcAEhKKG3mF02guy4dETv4TVBne
sAPVyCTwqJct5COJWNuRWQYBqZdk20h21Op0GVrZz/77RfrAHzaWMziV6neCoxaZxgTbRhjhtqiO
sx7e/s8EtQ81zEIe+0LC5J+pJ6MNJly7CpvSDtTvSkkwxBAJAtC/vHXOArmnaaYqk1FX+G7dYfBY
lUA/hkcQQYIwWGQaqwEJmOt13VCJhk1Wf4KEOnWB1YVwTmW9I/q+at7MXuAARSI4HFJGKY3rCFsZ
WtK/gCvWHa3ES7EF97IxrLuhhSocHimhn85GhSjX712WoC3AruXv0K2JDR2u2NGuGt9CHBeeoLA3
yg0bs45RRARbLHhVpa0qLCKuI9NCDhefBIYPRvEU3kI+9Xj4MknRVrOz/a/4QdSiLzotDphay8yx
aRfudVQMO5A9KfyUpYKqs0gGB0c+8qN12KYUMgI7C+8MmrjWVaH2+bvxbfldAdahogCi6wo9GJl+
0GfpJitFLOwCXfg1WF1ayFWYDJSFW4VyB+JCKgvi7XU8WKjCBSTWiDWbgHCMHpeIIMmu3RnwFdED
SqE7UbeVSB8OEOAG01iXFOhjmfu4mxyfErfKakHQuOqRFipxoGCM7ZDUrPCAwSN36nJHNr6hm3oU
drmsZ8QWkpjCizCoruoG3M4Ig+LbLLVZog9Dh6Ztfmk931ZdtInsr2k0JQuRHDRgmcFMkhmIh9xl
M70pwakV5bIF6GNwqCCBbjaSknfXx9ZeYVn0odmrO9GCSpE1cGiQSZ0V5xpYZsLedI3CcvRkV4t2
BImEcHCgFNPYGOz9QAAH8fepGmyhExLBqMkRmuraZDZUYQmEbfOT1SVDjJ72ICO2tU2GV5GoMilQ
yuQSfOZQdR0oTakrow2jl76GKaxNEcxgrAZYZ0MzOWCo1bRrcgM0JuhqfSmz/BBQUZ58NfhZiODw
gBoFVghLgNEJ842x+Ti20aZM7CE/CpPXzJg+hHMLURwmSFlHqBIhrxD5w0OTKjvQZbqtNt+G2Kst
Uf9IU829HDQIYMjkwaGYYW1zBXDoDwP5NMqHILwd5FTwFBNpxgFCUbahXMXsRZk/mME3P3+Vo+99
9KlJYyeWrisCLD4kBw5E01K1i3FmSuqMLpYYo30fez/d6nv+k+2Tn3aNKdBQFH2ZHFJoZpSWUoJA
UtPBns+uV4QJuBadwdVGvAlJdLs4yIhQU7biFunzfrzxrZ+t5YYicl3BmfFDHVkLUq06QpCSBbPX
YnhYuWnVeyWobUKf8mR72RAFCvE1NQM8M1pfwfYD3bIl6zT2L1YleOSKZHBoMQQalUfGCkqq57o9
ytaLKSIoF9wni0MLS0prLdZYarCT3+Ym3/cD3fuzeT/GluDqirTh0MIq60T1BwSqaXk3DHtL/zYk
gvelAPv4RKcJpiswxiF0qIKfVXBKrU0/qI6q32m6iIRC9OE4hIjnsQTPBcrfWX8bFRulOII5bixE
keR62KBrVNGpSbBanQuGmnEcEwxcoDPC34ZO5NUPDcj/g6217x0ZywbIoUZPBAbaY2ED1V9c8Fk4
Z3+pWrZgeMOJhYWdvba37IkWfhsfybb8SjzsPH++fKf+gklngZw1pjn4m6QABh9MCPw09G9LzvDQ
H349CEXjietHeJbGGaQ5TE04qQrenxb6Is1T2D0m+a5Nd5e1Yn/mo5c8i2H3YhHPVtYkY0+JDFa+
YB9m+0DYPiMSwJlij/9JZg7vEcoPnbEzRMyF6xf3rADnnTqtG0qaI9zLahRapmBLaHGKrsviqmcx
nENqzCSnfQlr6+tdW+wG0UDMuhoWBV2fqSiaxbmgiVRxVhgwrim/8YtNFt/qosTTX94uv2XwmfUi
r4jaEpSLdJstOmnYxGRsU6/2rO+qO+20R1WAEAKt+Ow6bTpzIiXrB8cWYrKz/ENMBE306/Z1VoqD
gaIHK05lIRhqo9wuYtmudIESwu/GXfwkHYao6Bj11N381r3+KrC2tlI6BlYzYtLr/qoSq3pWirv8
NKqkIcKSJVeyeq+zsmOniMoSf4Gzswzu5re0CJqUvre1+VviFlsS2NP9tLE2yZPv+P9cxpm/ZB3O
4jgc6BIrT00JROi/ksapawZ2cittW6whFUG1yCY4TGjNvhtMVnIx/HpfFFj31nwWqMPO/CNuntXh
8CCS1a4CbAZe/713WYSaOYmj4vNhvxN2o4k2fYkuEgcPxmyEZchmOEbl1q8cDdukRLSIAoPQ+TGh
SckrRYpNyvbq+Hcs5xmD44SYYCgswFAosvHVBRDkt5Hr/MTQmITR2CXwDGW7BeusccCAOmoI1AkK
e0odg2LxdoBJQHHztVBVDjQqEpOuJnhesGXfBja59N/83eiwnAe2pgme1ZfPTpc5+ChBo6orRYvJ
KP3NMByVfgUl42VzFIng8GKa+5J0YKvGFNE/feXJ6s//LIL9hEWg0JWZgpUdsI6xRKmx/tr2gSvF
/1zW4y9B3f+ulc4PEPlDNscBoxbTbdBgs7XvkqPZYw1in9mLUVfSXYFEdtR/v8i6zGNFb1EsYUZn
YHjLxvKKEzjst3mNbauMwr4pRPJYTHxJHgccmlJKpTEDB8n9vNE30aG8YVMo/4aobT08P39MDjQw
rZFj0Rg+Zrzv3wta2W2zjw+iha6i28SPDUlx3CYpq3bGe//EmJ11z7q33u9u7ogqCpexXX/3Mws7
LEaqljVI8FwVrBlZ+JinghNaD7x/f7V3bRcCBlA9WZWMtasqJpGk7mbO9nTEwOHTNYZHVGIQHUQx
ls4ZHg0yEmAVnOnmneNvu222nbfzKdmztWnBRpR6XdVqIY0zO38q58hoWPE0B3MMMhxznTumOj3r
Q7i7rJlIFG92Bl4tvoV89UQ24M23C+xVGe7iRhT5r4PFWSe+JqM3mIa3CNLJEyKxA9u1GW2RAktr
sJtMbrEJNmkrMI51p7WQyT15lb4oZTVCG1ExAZZ2neUwrxW6SMY9oXcwmjbS3b97EDJ7+AAcC8mc
z0Lw3kf+iIhDzrBPBC3vrmXSn6QG1+LkP2ZZJgh7V33KQh7ntrCnOTc0ts0htfbgcamVXSx6kYhE
sLu+uGogZmjMmVWmm+KVBNsM2wem4fWyNQqthHNcyjjreZkjiTQcrBOL1CTnu/E0O/8uUBOdErsc
C5W6JIuDakSSZ8o1pyi+hspzFm614k1SRQDCDuCSQXAA4idFEkTsSrMgRvXqfbftdxZGNtxmX28L
8Ck4lz/lKvQS3aQUnZPY0sp9SakyByko8SWbqElu9TLPHRKpIm4akRTuC/pFURd1ihvW0dhphk+G
Juia/ItFnPXgPpxeJ2k/ZfCLwat5z2rgkofEEXro2OBV8U1EpiGUx2FvAh+MTA6ycd0hJE5wxAyP
HW96O4JnPs7ev6jyi74hB8Ho2TNCjPgj8Xav6pgvyzxQNPyYsRpYfQt3bKupKniGrwcBZ+PgN6sV
Zln5yoiKWDK9M6EUeA8NHQpiv/yZqCAmlMcBcSWTStJ15B7J0/jeyMAaIafv/64NcjWSWijHYW9v
lHFX1qzqu2/31V27Uw6KJ19XH12I4SBXJ3kfGTMCKWLt5e7OGG66/jo4/G38hMPcZNTmPvGZGzlh
9JAVsNmTK/05vA1ugcEl0TOPXdePKEVVRDlUNXS+PTEp2jTSZMS7lRxv+7zbBnm26+vWndNGcLHX
3clZFKcaBlXMkTDVWsVu1GOf2FojeMuJtOEgMKBRk1UBTmjovwbyvQ7O9iB1dHrdKZ1VYb9j4UZI
HyfDLCOryTanIrI5zIEd3CrvG9emHflxDV8WIWd5HCT2WShZIMZBOmPeWO1dXtzk6qfL3uMvMHiW
wcGgqQ3xYDDYHQ7RkZFZYbnkIcW8a4C5m+m61pOFShwGRqPV9+BvRMVN/ZyniZMa7qB8vazTZXMw
+JTJmBm1aaisb6KodkPXODrouQZd2nT+bF8WtQ54uqEpOtYCW1iv9adJ1Gjj61tzRBn2qcc0VsmG
75+xBGaLbRJbUb5p1YFgNgpFHUw4QuifwvwgB3VH3YM/LfoxTTekO13WZvWqYs4erAumZco8f6Yv
q+qUgmrCbSuPZkff2ljaNT1BFqHQQccSYp6HMJGHKo4ZW7eWbTF4849k3AzX0IyClFPWLQNiFH5d
SawMCilrbFCWi2NnbqmIZnTtMy3/PgcDlixFQ8/GFpWx9DQsOvMrWx1EU1DrUqgGokisItD4xSTK
OPhTgpVcrpndZ7OXSF8weHX5vNfsSdPPIjhoHs04y6kGPuNEOdSd3bePl//+6u1YCuCAuUvNpi36
dzJ4jQ1G5FiHOj/mP6Vt9ww6aO8/iuMOprHkSItiGFd8qx2iXbXt7QEMlKAKYv0QtST4fGs4oxkq
JeislU2Lv440Moo0Y3SGbfHsG46vDI6ENevDNUxRSznqn9e+nNqgmSaQOIVmbJP5G1VPQ/Is+HbM
l/ARgWaAZElF2gMmx/kalcwzTWYcVQ3Ssg4T7cMxOiROuXsgdyz9YWzUnX8UZWFXCxCahTAEe2NB
TcqPfEpgP8eqPbi4GfNSrHy7wQxQ5lFs7863oph/1d7PwvihTxW9wyNWbwZeYbyV1rFqBU+xVW2Q
ojdVA/+nFl8vLIkmDU0FbdLbCR05yRcwwDkTvl3xJOIiX2WRXcji64bJpAzt3AKsB8e039d8usq3
8p5VPKrIbvbtFuVW0WNzzeR1RdMwn6tbBC7vT1McaxM9TjlIy6TkuTY6uwjxGtR2UxTuL9vjWmyP
cBjN6mCrRZjK+dUJs7MJoAk0M1uWHUi2tRfuko1okdYayC7FcAhY13pmKD2LuyXPkPYkOWiGwKmu
FiqXMjgQ1Lsxa6oZbyLtRO/JRnutXihI6rvelk4BqlKBe02csJTI4SDIh8bUV9E+MEif2qSxVdHQ
x7pOGAe3KBKlsHfODqpYqRtcZ/QP7Kuf8UPozLZ0zD8VBEtm2XgG/VEIZuvX7i5M7rdEDgSrUJeQ
tkQp3oqDjdnXdjhbAhGr7mopgzO6uMCCay3QTFwpScF7uQOxTWuP4fseU3GD2/tAK4+5CFIQixqy
RfHfn7fJSpW2H8cOpVaTRMWhI+ro0AAQ7clVEn63jDA7+dXQfOr6NkCXtlZnx7ilsYWHVGP90M0w
qvZTk6WBY9ZTntmJlLafaBqnozvJRhNvZmkavzQZmBbAL5iHoV3M6fxGoljBqtHIwCacy9d2/ZR+
a8SDUogR4VquEQ4nlfoSafPJMH9eIYHKsgEAUk04qj+/WW2lRmhKyK9JuhcXDyQSGMGaH9QXf597
D7VGk4ZDNKBJS9tI5KcRHsETqgW7IL8ik7sUxB2+omqhP8YI5mm1VxM3t55M0arFdYM+K8Pn4ivs
rMnA3ABlftKnX+WM6cH8Im2NndicV7F0IYzDhDzI50ExoFA7frLIk479MrC1y6cvOB1+WwG6inrF
oJhcmCViGy0Wv2QPrbJXpFsiErXqgRbqcGCgtFVT0AbzdLKkPRiD/jMnuavOtR11ht1G6maoPk+l
tr2soPDIOI80hYafav1sutHk/Y+CCqV36cu/m3BaOzQDAK4pGmZkVH4mUlMTs5DkBisT+tnWqi9h
8WoIY8s1VFgK4e5UaNUZxHQsVJk3qoPdmK501Fy2DEu1U0YQtbn8FUUC+buVyKUaVDBFSYtsOfus
Vv/H2pc1x43zXP8iVWmjllstvbndXhPbuVE5noz2XdT2699Dz5e0hlaa8zjf5G5cJTRJ4AAEgQP/
soC1OOi8Io1PMaSxLfddgMGHbT4BUzE4A8N5552WCOSsqsNSEGdUYUbClqYlqpy2GjpWg32dbK1H
fZ+jn3Pa5aJq2FV1UGTDNDGJ0zQM9vdFhsse2wEDWkE3bqvou36NEyfQBI1hq1u3EMH+vhDRSuVI
VIqzibqt9cNKwbb7aioPl89HtA7OS+TmAOJ0MHN6ZvEia6dKPSSTwFJXdWyxDk6pjbKYsjGBUkt1
1zg6rV9MRdTvKFoGp8ddNePlymKhY7qb+l2HKsRasFOroZxxXgffNCN1dDJaG4Mos+O8qe9rF+lN
h25SEKcRV92Fn2pHXQrkVNqOE7PJWTxsWSfTOJD4qSruLx//+tnoKDLUbBtJIA67S5BjFKaN2kDM
7Cq6+773L39//VzO32fyFzqs1ANRYoxq8PQ2c2rpfp6+Tf1nMEw5y2C/YSFjGBV9sCXYCe3uUduq
1YKkuWiPODtsQhoRMk0o2Ujaq7whHvJNgmhQtE2cFVo0llpawETIdDIG3ypeqGiXRCI4K0RatstN
dtUJgluFfs3bnZCWRrRRnBG2kWLoJakZ/27mdxlBUbYlwJJ1mD8fti7/+7Bpn4QjmE5tr3kjuHjk
frCvckfHMx2jExSWVzH95y8exkIcZ4KaSVukKTqQ+bzFr4yv0brtdvKD9ZA/FijnEvVKrkP+L1XW
ubtbkMxl25pQZcwQMu1dTXeVekdFA+7WpYBZ0NZMtD/xlYtzWs3TGDHMB19nkM8OCW4zel0G+8vG
v64PZzncauR8zOXOABda2mM28ITKElIKsuTrWn0WweFXGtbJYLXAL6ocJOtxLm9Jf/dnq+AgzKwx
Zm4GUaI/4CGmOFHRxAXRLnHw1aRal6gxzlyxtnS8q3vBPU20RRx8dTluz+DYQhgBTr8xcWoU0SFc
ubxJv7HL80FwCJbWg9a0MwxlwAT5yE3xYl/53VcMWf8P7MOrb3GYzfRLgzkw6+U8UyI2Oq9B7Yji
MW5lgon11PuH1EcSbKHIYDhgk4NyRJYNWpaVL6NqOmX/pEUH0ohKwtgmfUAbYLBFwD6h4jHj3+Cm
NqScdIUli6rrMTyGyVOdbiPloAlngq7v4FkUH8x0jWHUfYN8Hj20X9kLQOq+6TfmlpEIhmLOlVUl
X4jjcHSiGdLAKovPtkheu8kznlK2YKgefRDYMJIS77I+rir9Qh4HPSOJUtsM0Avc5C9tuNebZyo6
rFWlWIjgoKfMo7lSMXoQj1v1fm4RAnaF14bNwcoy/89Ww0FQQMe01MYcrFzqUZk9ubqWRL2/og1j
f18EUWbUS7089KiP1vF6ZiXUcM1or9umoNBmXY6uq4oGvnxF43CiKwIQSkXYtTDfqmjhUb4W4e7y
bq1b0VkEBw5dM6B1mkK1UVvppDFIfQo/a09z8NQpomov9q2PFnuWxVlsZETgY4pZzUZ9p6i5V1e3
g4xahxR0WbYnUYFar+vcL3F89NODXDCezBmZowl0aTmy40qOOkqwZcoClVsHdPUsirPYpLGrntKa
TThSNow3NTwy0lQVM3LQ0eBePjKBVvBxT6NbuIdYMFejvB2nzokztxPddNfvb5h2SUzMFLQJ/9qN
J8gWVf9IWPYb02FDFNAzlDvDLS6lsxs4GCK7HUUj0NYXdpbJOV8lpWOAAnOEQLJrB89J5ab06+W9
+81JnWVwJoWhjEofjGDQrP+u9oab3uXbYEcO9a3siIl+fuM4ztI46zJoa1I1AxZhFMV7+G15YAfF
PDRULA87TBPURWMg15X+LJGzMdQLV2Gro0oFDFqg3WgdBDQHRLZbU1M3l/dy3U39EsW3AmixFmSB
hntYL5/0ioLPXsSdvw4YZwmcWclJI/dIh+BCXCd7iiFo8iYrr0iHkbJR41AqiFxEC+L8IG3MWo8G
VKMa1a1tnWTRrVKkDu9/X/gNolkRnlVay1Mz8EzlIFjMvodH/YbNscRz55UoYSkwqHcjX8gb+ooY
ZESivp8TeMFs12bqX8Ug7/5MEdjPWIhpZTvJDWM0Pc1+ne2nIvwU4J3VgMOFeMgLGprAomwC4woe
pCqqe5L0Gb5A4wx5H7iISV0TPKtit8rHpneL7O9SRIkigh+FA4QxGAbSpyUj7wtPeF4/SL78kO5l
D1VxV6IHW9Hxc1gA4j49tVpclrTxITRve7zL9dKPy2e/ijeoHLM11bBQ3sUFdlSRgmZWMUbDRqyl
1tk2wXzRuSjdRhehwepyFqK4wE6yS1OlBNAdqoAa18r68YdGaFs5k5kVAnBbjYsWwjidDqWgC1LC
8rA25rLqE2LJUgOzb7XtYkyBCBOBvHXNWAjklDzLig7Qg3qV1mdtirGP10HjnUWyfYj88TPMScZC
HOcHkyQeZjIwJun8R4eLrhrf1/X2sm6IDoxT9rk2g9i2YLdGR10r3KG02p3az4DDYiGckudTI2GC
gYSgoXJt288x7lgV4JtgHR/4XEw9NNGvgnIOejNHthu/FVLlX96rVd9zXobFubo5zIwsn3CbVeZN
Nu8UUfuN6Pucb5tN8PvHLO+bl/c58RtR4keAAzx9yxwnUQB2XfiA9hCYR5mkDpstFvz1Z9vEYQAx
4yEmMdS2b3dGfqOLUmQiM+SJW1K9xFgUOlreeBPt37kgXTB/UEz6KMEE+Rnij4UVWpzRgy6+CBVW
FjD0pmPpTtVc9b3qKp3o/v2bdVmKQVQklg2+CHemajfOFS4NFfpP0SBauoZnv9JnaZszCrOny8fE
jO7DTU9H+7MJYYrGD9iyI9tUJWaUP+ustG20k3ei7Vs1zIUYbvuiMh9HzUawa9mnGKTr8480EeRM
12O2hQwOKNu4Mq06QVQwHUBRvam3zdNbelSfMfjlQJ1QsHHr57QQx2Fml5Zz2LP4Xa/awWmoubNs
6TjHpqc32pWppJuxQaFANYGhC31txNqVMhG84aw2PhqLH8FhalrbY0ANTGWo0RstbYxt/Sr7aJzf
dYf62aLo2N+E6GIOPVHDL9vMj3pjoSwZyQ7b5ANkPEqXCobAonol7d2u84fs1ep3RlQ4imiRq4Co
n0VxSGKR0EwMBW8j4eTN5aksBE5DtBSmu4ugWG6iMkJ3HZpvjV2QPljtzVthPzSDwG+IxHAm0Jgp
6rt6vLclGKupyV6vD55W/EA/zGyln3G1iy1jv2WxJJTmYU6fhCWN2lvzUpLvs+j2KloNp/1qFEyz
baE6prFSTwMffGa4ivFoZBiVhlEnl0FqHT3OGsBpeZtWFpEipFlp9iONdkH8rROtR6BkKvcApwYR
/SeKTCrLDQ3LrULlzw6Fr5lMJTMECSqSJrG8H6S9ofuStL+8Ue83+QtmqXLBQ4JJoQSslLiHh8qd
qX63+vygN23oxAk9paCHBkoAHELdyVQB85xoB7n7xRhiPEzBoCixO3fKWD3t+Ic7yCGBLsdRlVFU
f/Wbqt3G9tYUTU8ULYLDgk6lRmZGwJoao08ttXLkoROckcByVA4HCp3UZswsR6f9cwMbjWTjiDJq
GuUuij0FWyaSxiFB2aPvqZHwgDX17akttwOy01RW3FxGelDk5ZkdXtI+DhSSILGTxoSdFscY05ua
HdmyGc2tALB/43p/4YHK4YGB1nEa6eyU/P453NGt5Bc7ZWseCIj1hV0lzPQ/rArFcbKNzL4l8wF/
V9ZKp2G4h5eDHFAKJGcqGi+3Ci+xpEeDtM5snqTQHTVFAHur7QTGQjJnzUHalLEl4/DIzeCzKR/F
rj4yfw4jE+jJevSE1lwEExb62fhGjD7LjdZESvK9bx1YgU6M6aXyGWHI/CXcjC+XkWoV0s/i+FYM
xU4jMJhWSOFMp9m+M9vvdBI0noqWRLibGo3aDDRTaG8q/RFqAjaorenTjXXDkjiYKi9w8EJ53HHF
vYnGthSFIg1yhmwkJOiHr2xff5+Lmv0QJY2E8jjErds8qefp3dy0jeHmdxKoNtLjtGGMSXnnCAWy
DftoCb90hB/yOVqV1jeNzJ47+6O2w+v09eCx+Zqxpwse1BgKXhLFATGRgjgiJouWgtQzXhU98xq4
TdHIqVW8J0iHoUvQ1i0+kwiXT+D5oYZtZ9zXunEVR98vK/pvjPgsggNFqx+NKu3QpW5dj57kaDv7
1OFlRjqIGQZWV2MgU4yCVDh6vmmmVs1ACxOweEf2TVY9VSIOmXWNM9CpYKFRzLb5ECaS2pLVb5pe
9WbfmM/ocPLzLX1RbUdCw5a0/wz/omHZJrpdVRT08EBv13qhpe3E7sJvg3FVm69zJ0CJVSA6i+AZ
EhItyTEfF3UkffhqqrFLOx/zpgVIvnowCyEcEsVTEyh2jEbXQN2orZ9JAo+46ngX3+eQpxuNMLYD
GKYVYmZE7yjFDvT0TpHsC2sTNM+DKJZdDSsWAjno6TEspZwyHIwy34Kj1OhBs6f6NE8cYWS+rnQL
WWxzF5cZTEXA2ibYaP63eqgeW/QagT7cnTS05TBWv89wIyyUTuOgZ6BK1cttBu7Sut61hbKXFclB
duGhMz4zIXIpiosFURQ/m02Cc1OzyEmJlw9Prah7dP2BeLF/XAgoR7QYk6FAFGFuja25iX3kyV60
b3Hs4AbKCmOE2QGGaR/QeyGSwzyq6lJc51gXUY6VvVGTaxvCsgnZgluJ3gkQViSNCwftkFBiMBAP
vkg3qqu7tdt/j979r5o4xc56GLzOVUpX2sedwLLXY9HzUvnahTmvCgznpOb7MNbykGwsr3zO94pf
YehE/CRYKjPkCxv7oeVYjQPMCEFIUz2HmfPPfGMDrzl4p2bzjUWxrwC3+AKGoURbGtKRGC5qmn6d
J/dFKSIEEIngkARTrdVAq6CdWf4NCWPkVrd/uGccfowFuOO0GeRqjWdB/bNNfK0/UE/fJIf6StQV
IHAnfD6VDEjrEArwCIzeqTPNlbKDLGeiaF0khgOONlYARgocSu1XR4I19eD3ZgNj2GDj6IvoeXo9
r7DQcg5DkH2Jcr3X8KJ3Yqn2EUOXyr11BbI67/JpraqDrSk6CK7RUs/3I4WYS1MbI2LoPoyuMhtt
sqPoWsV+6wcbWojgwAltjyjgNgEXpTxto+kr6V7NunTV9Jgbgpz02mrAo4HIBZ2KROX7EJKk7Pti
zFEWVtJHI00em/Dv/32/lhI45U5MpTSqOUI7ZPha0r0Sbi5/fxXflgI4b1iVvdFNGGcLgpMOlLoF
CE7G+xFDbBHveaIEwqqvX0rj9DqQ8kzCnHvks/G2qiKTDfoLv938HODymYHdS3GcWqu5QTsUcaIw
3X6VWrcPboktMFWRCnDaVmGQaj/nmG049Net7lbBTnBAa5ey5Ro479ez76toivbVLW6diMdTt/Xs
bb8VM/Suoc5CFO/r0K6clEqBiRzTiObL6/ovWzSfd/VBYymCi5SLflQ1GZ3eaBXEMEFQsgGua8c8
jSG6If4hJYpCt971nwqTlpK5GDoMtGQYJ+hC6Sub6rE+hAf7pO6Vrd0gB5I4w64TJeeYNvNIBKod
9F2iGcOU+ZKMqVbmIstB4RDjaR/DIcmt0mVOJz9/RkUWcjiQCFvJmvF8ycgU5mPzEIGUgvVe0lt5
95kb23JJHFzUgEIQfQMuJgPVZriz382JIDWwqoWqbKgWsSywtHIqEpRVbmZzGHhzt0+wIvCEKF8u
75hIBKcLtp2SWR5S9EblV3J1NIanXnRlW4e6xTK4wEfPMkLCObA8ykrMNC/Bq10JFtgt3aB4zk8j
R4Suq+q2kMipwYCEWJjLie0Rq3NklLJ1qZfG/igKyEVyOB2Yh6SrtK4yvaStvTDCY8ddkLZu3gqq
ANccOXq7fikC5yz6cmRsYg0uauiQ03Y9ncGO42rGrhDNCRLpA+cnmi6N2yjDJDtl1DdtrKFTetxM
kagvSySG8xW1HhipXMgWxnpXjhX8TeI9WnEvq/a6Q1/sGu8v8iwnGEQD0PmKZmxf2eXg8o5eA6dD
Wln0TCySxud5M2WapaKKUQJ9HVxbh3ZbdI7uBdRhDwPg6PtLsDpmNR8g9bw6PufbNFpltCl0fP5/
M3fZTCxlWzgTroCxJwpXBSdGOKCI03jMTHAP+mP5mNX+NN3OouJ4kQgOJyT0TyayDC2XpdoJ5Ouq
+d5JT5e3bV2GLqOUAG+ASO1hVxcpFk0Bn1ERVIghwutI/2bMm5IIQuHVNAR4Bn7K4IuQq6kI6GzI
kpdPLru4hgftlF/3bhs7rP5edsTxym8w9iyTcxWgQBmm2MRzKD2MG/YkZXkFGrgGzGBOfDQybC5v
o1Aepw5JR2NwRuAyGx27Y/our920XoAXh3QTCucP/sa6zuvjdMPOtHGWc7ADqNve0zYsG6vi0abe
55vwoRbArXB1nP+ou4hkQ4HKtAkji00MdrIei6v5YDmMXY3sjS+Xd1OglO8EWAulHDKzAW0Smwqe
/a1/0bIfU+RclsB+8EewOG8f50CKIJxDOc3BUJ6CovkoieruhTvG+Q1SFnYFPhk0tnjB1nATT/It
9JvA9QL9AncUlQMx/bq0IM6B5HOnFJk2W6wNqdibm2QjuXigBBt5779npETORLSDHHAoPST2NcAJ
47765598JbPpslJ5YwOOP/EiVy88ZyDhSzVKVUJrqQEHFu2DrbkL9u2m3rORJOLJ2SLQ4h88ygF9
SfUMRkHEsbFjuNpu3gXHedv5ilu+gLVnK6JQFuwoX8FRN4oVlFppeXkk/6gwJTBSRbyF63HTL7VX
OdRItSSsdAUolajHITwQFMpi2mdRVGiiFWCGSBRb7cKGrSxOK9PAdUAtT3ph+nZ3LE0MPvTm6O2y
LYtsjedBL2o6ZPqIVeEdvvxbeZ69Fq1Qpqslu9En/4GNdT3MNcHBB5I6VeEZE2UyB5lV4R6SZK1X
VDdDhhcQ+baPBVa9joNnOZxRR5oUpF2MW6Ke/U0GAlbTYR+X+8vbt652ZyGcIVuJ2nZ6CkNOZ7fU
Tk0vYLsSfJ+vzFb1bC7tCe0UvbWTzT2qay7//tVnVjQX/zwNvkoj0omKXAsW0PoT2CuzzZy47J2V
scfHnyllXwrj/HzbFokch8B1rfNH/TqNtplogprg1Pky7UEyKjDAAuWUjnjTt6ifnFr/ennTRDI4
61SMsE8agrdPras3RRz5tJ73ptK7l8UIDIWv1I5AlGrJFPTcWbDJ6WOk3BmBJ4eivO4qI6apybaG
mhkYJZ97T6NOG6UUSer2oEYuBasFCEXLbbgNj3jrotMG+Yj/Ujqz6nUXctn6FyAX5nk9aQaegBTc
OQhYmrpdf6AeG2UhvlGtGtJCGBdSSHNVgyEACfIol/ZT2G9k7fsnjmshgcObIFIszEJEftw2wh91
CpYmvM87ajdtEiLiC1xVjYUsDnZGvP3gboPV0O61o4NTK8d8wqB4kcGKdIO/h051RuSmwoPJ4Cob
I0MZBtaHNnrM5WDT7oKTcZ9uRK0c6z7pvDz+NkqDaMSNFO3n6raIneSWDXfMAUsKAUFrCJ8kuo8K
JXLIpBeYItD3eOyq8Jj8nlcad+peu06+mlu6//+wRD6YiLsCeSXMwGPTZlETh9c14qfH3i/ATwau
nKfLysmU70OEu9hRDrLixpTKQsM5ds9EPVadVzUYQCZ91UrjvslEkdIqQC6ksb8vLLucU13ucrR6
xeTZrv04fM1FnMEiERx4gKYzDnoTC5qtL2N2bWl/RSI2LF6EBpJWBRS6NgY9gElc5fZMAeN+0Ich
Ss6bYV9jiF8byvflLHpoFYnhNguNn30ACbhaTycSoNIUte3by6cvEsFtllaZVYrWUqwELl2Rrsok
cRVVELPymMRvF4ewqmq2qWFIM7zi5CotiPDMfTN9yWuBKn+wVV4QB7RTWBol0uUa/FVxxFAiNvFw
VxDwh0jb4oACxf8xcc7L48C2l4ux0BJj9tAI1HiqlmTO1MkFGMszkS58uDhxsviyKkUt+t5KM5zU
Zsqc7Mgoqttt0jntxnroa1dDfYTROpfVQ7SjGpfvqaIYFN8m9CNC2ckNc/+Jl7vzXWSfel9FDkaU
UufhiF8mB7cGqUa5NnXQLqDxYaLHsTxoKIKS5mtV+U5FOTTe9/PSOKzVi34OlBmb2ubVj8kyvieK
6BlMJILDioTSUTZxtfHC4CE395kpiAXXLdiyNNBLyib++zeimoQktQqt86T5NAR/h/lRTwVXDabG
Sxfxzy6dRXBmZY2hOtcy7HfU06NFlU0fDFf1gGl0RXFvE+lKC/SDLLUCseuqcBbLWddozSCdHLFz
DQbd1IEN2LhP9X4zVoObVD8C2j5c1na2VRfWyV+pWszYqGiKdfapFjk9kWOnk7otZkYcrMA6zYro
jrWuG79WyF+xklDpaRfFsqcqW50+EpGf+o35ngVw1hTpUoZGrGDG/Ib41D2zeRHRhvjahHKD/1La
v3pkuop+eDwj4gmW81jEaku9I3CMNroidFlyFONrDlKErHuTSI/yyf/xJv+umQt5nPvC7xjJYKWy
pxmBo9BDSEYvExXprlrYQghnYepUjRNG3c1eXWuPbU4eK1n280k0nmT9sBZyODOboiaTQ3uCmb0Z
7xz9kp89xSqu3GxEa+bOAnVf1b6FPM6+ungwpopgXVOugAMp9Q3QIl+2KIEI/pJQlJVVDsMIz0/d
0Dy2oo4E0fc591TkFZWiBgYEOlcMix5FFFGi73P2M+c6KEML2A+oFjazXOxoL3KxAu3iS8x1QpMy
l1vNs9vnmr6k0s0wCiqyRatgf18E3bpZVKZMAaRR/TKSq6QWfH81vjsrEuGsvtGjltAYVt/WyY+B
mAeMaH7C/8ETQOdfVijRbnEGHzY071qJIaZWuXHpR6BD0a3NZSGi9XAGP4ZdDU50rCfqw+8Nrb2s
pVskdUeniUUP4etx3WLzOKvvzHSaEr3W8Hps3OX38HTocnnTa/BfIN+xDTfzy+XVibSBM/sBN9oi
zXGraLqrgOJWsbv8fcER8RT5WmBIJJFsBMWFXyV3GsY5iRK4giUYnNlT0tlD0cIss/kpsx6K8fHy
Ej48A3J+hWfFz6VcLSITh0Jz1ICxkbuWVz+TCjyExBUHvR+SKbw8Lg4dC3RMTMi2oaUlifz4PmIV
1zsMc5uc5Ovsd25/SoWzkoVSOVwgvaq2JG40pNl6VCK22/tok121m84//lNMYAr2dV01EKeCGh8j
kd494AKI4qoJqgYMoN6QPcyVL6e9k+vfBGfHdxe+7yW66EETiQbDD/MsBoM2stEXsN5mh8g+CDuv
HjIv1O9DeorsJ2StMO/6M0q/EMpZcdAkgz3VEJqq2xD5MPWYUEE4vLp5YJBXLfxDJzj7+2LzDDvL
+ppiRZE63Um57FJreG1K1bu8f6vgtxDDIWxWTShN7kwgbKJskxplMy3xJI24o/GZm8tCEgezQVnE
COByLKi4qaqdXF4ntsAzMQ3+ENEvRPDHMqG7LpAnaLh00PRnKRYkAFa/b2F2Csj9DUvhp34GshGk
uWrIXl3+he+jCuzyYbDf9+H3L77P5C/OPBtzPFqSUfbC9js69pxc/UuxT5myycOTlr1eFrbuihbS
OA0by6JBKwSRPetLc6RIn7C7PqqLbrKv0lb9DxwwqzirYvsgFHwQHximVT2ts7HsNU8LkVplOCu5
4x0bb8vEiXK5axa0lMZFcxkGIkczMTHJPJcdtSwcU3pQDIHKfXg3Y/ijKiDnxVghJAl5+shkHPIY
TOCzVw1XoSS7wbSn/U03HimAJ8j3Fng/CWp0OkUQtqwpo6qjLxKchhr50KwYq6OuUhWx0Sh1uCtP
qKnbCjSE7RCvjxpqjsB2Zis4Nc7xDmVeZhZBsiG4Dk9kw0rd2sRhJG6o/nkRndfqjUjXdPCraarM
Bmj8W/2lVgL/sI4bCnF6j57qrXkyHvPn8QAWd8/el1Swgwxx+OUt5XHYV4GpNy9mHF1dnOLMG41r
cIU5gXIqGtGkyDXLXoriwE/T1SlPUGzkYajKJgA93ShPnpSFDrLIU3ETUsFNedXUlgI5KFRqW8qC
iV3FQL/H3tRQ9YarZXJfIosneqdhMeSljeRizJIYc100ODhGgqTt0u2w0THuUCRmTeMXa+JzooPd
5yHolScPr6FXTTw5vSEafbqGGUsRnMar8VzIJMFdAJ4WzXdoQu+1QxMHAs0TrYSDJqmroz6eYqhD
Wb5Yo/ZtNqdPuNvlSvgYk+RtlTHlno0vNoqLrKf07TI8MPO4cOr8zG2lMgtz7kGGaIyFY7xqau6Y
9onQ/WUxq35quRIOFoiujW3AziR7JjfhPWtPDA+WZ17nsfPfstIiLeCAwczCnICIU/bk5rsC3ikQ
Rk+iDmDR7nGI0Fb2ZBYz4DuosvtZtjdW27p2bnxD5CFQBQH4aBwW5CGRcn2QkfkxiEv0m6YxHXV8
QFmn0l8VgyBwFaCqxoGBVldZg+clzSNy7SZkm0+3dXRQK9mRupfLqiHYQ76fJk5ADt3a6uzZQbCP
JfMxlPM7tZ8n19BCVRCcCZSCb5vQ+yCvcx3hREaHJy0vvUHPXxMp3l5ek2D7+JbRrmzBDxBZs2dm
smMMu1q7j2MMsNna9PGyJJG/1TmI0DUpUUIdPoKo7xXFtZu7NmZxjc4/vDNkP4vcEvvkBczQGTAu
ItzUaMCsFcFTmJqvH1h1CTqM9UeJOKAaRQli4YqIWQTKz+eom2KS1CJMZq9DIVuqlVd1k77GLW7Z
seKbtRV5ZZh4l3dWAO86hx+lmoEDRENOJNF+kOxHIaqLFakihx3JEJeabWEXY/qKaRNR8VdUbS4v
QSSCw4wRyt4ME9yH1jyDpDwhrVuJm79FUjiskBQkQ6sAyi5vJzdldBjJQ3dFN8bbsFFc0MyAfL0T
DSURWBifpU6zuJUStjQZiXBK5G/gYnOM0MrwBqRed63t/9FW8kUsRRLQrglYdKRfVSiCAM2gKLxc
X5JpGio47DG5lrPkKa3CUEM3HGjL9ApX+e7YYOasV7X2GwkapwpEJFzrB3cWyNlxYajR3JrwkGHQ
u0nv9g11y/+17o1drXSMuP+5KvYjFmAR630kTV2goWIzcZrh0KFARsNIcuP+Mwd0lsOZq1oVkwqu
8tlTkKsi6FoztegURkTgQNYDGUxxQjbHwLRzPo9pYsf0GexonvFlOCS9M/kpALBCQwXJPHbHKbb1
7vLS1u8BC5lcpDknAYnAXI1i3sllgBv7tovBEOnxH8KDT4XoC3GcImakNNs4n9AsRO4H7X4QVXev
+6yFAE7x7AwDScCSPqEjZTqwdmqwVhytCB5L9TAwxu0FIcaqoi/kcTpoW3OX5RQ+0pJ3hnqKUNEi
mpi76qEWIjj1Y6/8YUUqROoDSh8L8xsKMG6r7K0C5WlOa8eKqGBRq/5pIZHzH32GFq9ihn8qpvG6
zsGBMM+CKFC0b5z/qOywKAKlwaKi1lWr16m23Cnw/lC7Of9hD7VaK+WAN9RNuHunXKucEGQzeEvJ
fHvfVluBQHb/+xC/nHeOn48UFV0PzmEIDMt8T2XqoSP6pbHL2iETuqJU9XaeXuaqObbZS49Xncvi
BZtqcrfT3GjkLOkLFDwFrJVtFyGBYMuCk1t9J0BX8E+YMjnIoFPTYWzIzO51/ujpbvNQumGNwiM0
cpt3ikvAGYTRHu7ltTEtv7SzHHKk9kilTsLOZtrgVjqAWDV2UqW7XU4FQCxQf5P9feFX2jos+lBn
WpMdy/HBEFFri46Jwwy5DsLBDPF9vR/drrkhJvXG+Mef7ReHGsNYSKVV1iiXGZXTaM9+kRqDY9Pv
lWqKonZ24pfOhsMLq6FUHgM4rs6T3Q5z3OareNu75hZPfl9ELkQAhyaHHH3XlFEbM2H5SxOCti7Y
Nmbiaq0Odn3fSISFGCJ14ECkjsI4VmXsZLQvVIc9jHVXeufSDWsz668rN3Dnvy4fnsiN8bVHtC4i
gn+aF3yTbMgEGaCbXUVf7Tsc5EG6/Z/7iN9jqbNR87VHimqZNM8RhGZHRgxSb/WXkgXZvryrv4v6
6AS2bPEI0te1FURIOIAJzLGaEslvyaHIEmn9/g83koONpB6VRp+YGXjzhk1vYo8Yhld7TDnFhHqr
gfZiGznokIYgrDRW21rpkgs6AFdvFSfJn+QK0xgyARKvK6aOIFhFxQDh2fvKqrcmakNJhuA0Jjtd
NIT7N0j/SwCfUJ3KIbRTFCTg+lXtJSfzyq0Moo4X9UbeFH6xtY9a5YhoPtfR8SyUc2I6zZquqSA0
DJ6acifpV9Eo0IpVEQbaLHBSiq7xAxNpnsWYyYygt1MwRvDF0N7wsHlZ8VZV/CyCDwQkdcQgg6TH
/ViNnWD+NtZoHkZqfxC8L4nkcLtlj+MgUx2PBeVQm80hmrXpKUiM3nDiiiojyBSS7u7y0lYBeLE0
znqLuZxro8XSosFwDUrdvjY8LVLBe/w1pE7SisrGBMfF07ioo9XMAbu90mxngn/R9HpRaaRIBGe3
VUKnIWszZEyq2zo5pfIpE/mtVWtdbBv7CYuoIo5UvWdMad6kvkjNUZa9y8ey7jMWAjiPX2f2PA9z
M4HbqcwcskkP1u0Afr7Gmd6HFEzfjUYQlInWxDl+lBw0Q2VDFTqLHoMKbLJVIDAk0clw7n7Ee5+C
nhREm/SL0jxY0b0lKvBaBe3FxnEOXptsq5vZLcHswodUQxOdPNy3PfGK4qso1y6wV96xF1ocE0Wl
sxd0eA4BHR9Bq03rJMGPy9og2Dben1Odkf5FIVysvR8xr3Cy97bQMAUbx/vxZMjNkQbs+OfUnTB8
1kC35ra2vqeiWuz13Mj5jPh2zWbEGKquwBmp2+YI4rJN/MX0s6thEziYLfnwCaaT94hoIZGDBEza
zUmDCgE0Xg0+G02cD/vqqvFnP98k0c72RGRpq6UCKJP+6Zb4Pk51slJMdJdULxxnJ5cebG1PlLt8
PKX2dqB7HT1g2rciE7TjMO3+ELwvpHKwkWJAkTHnOETTGPGsiXsyjV3QM90OsZOV/VWQm9dyV9//
mX5yyJGlsWFMOc6zTHZW8DCoqqOIKKBENsBBxzSbNI7eL+PSLRKrxHzI6i+XlyEAQIuDjnRQdRLb
OLJxio5yl1xb4K+/LGJ9FURF57VFVJMffQsCcrkHHT8qgjF2vYzfbOWOiLrH19OAmIj0Uwi3VRW4
jfNg6Ce80A9+eaLbaNPsyhK00/mGXumCw1/ftbM0btfwwNMZXVLgYUl/C4d9ob1c3rLfuMJfAviH
vygKTbWXUbCpb0fE/HYP/k4g1JsNFu2MeMn1KBjOITgk/vEP+W6rsVrAeh62V4b1rFDMsGy/Xl7W
uhDLsAyQqStgVP93BBEaTS4NCZ6qUno/jYdRQj+vLKoxEwnh4ED6P9KuqzlyW+n+IlaRBEkQryQn
Kay0q03aF9ZG5pz5678D+X4WB8IdXI9dtl9UxR40Go1Gh3OKpcO/EMKmp2iwPFcHBV8dXxU4vC5F
OP51j1HDvIKUdvDW4lRPihhVfs2+fl+wZ3dppiQGvW2wRkPQPifG7ToO3qQrom+5Ib+KEQx5WuoW
46UdRoQW+rBk5pM+JorjrxAhwjqVtVGYgwFNpfaucO6ia2YmLJjUf4zq5VLahKXoVNUqk3+fJh+m
9mukKa4XeYzw+n3z3GhjDEvbbo1Eb780fpk9OCT1mDV6UXSXqur9/8WNvQoTXvuozZgkRrkm6H+O
AUdDq9CwWC9/gZPtVbGc9KigTmaaOkFdTXyX5HU+L5kemkGoHyJ3N9CToQIwl+7+RgT/+2Z3SnRH
z53Oz8l4oN1dW+2vcCmb7wsuxZ3duIkdNgeVO/4pQ+dmYeZTPNFPl8Xwc/AmxtiIEZzKOITGmDQw
gtR2HVQsMvuB2G44eak5FrvGLSYvcdOvMyXLPnfX75elS4NHGy2lwJBBmzl4/861mMfoj86HlzzG
FPs1xt6Aw+IDRandceTb9uB8UGUxpFfQVqZg92DQscIOAFt/Q6O1t1kfaJ9cz/B57SGLFVspNX7b
RA3Bdvg/Ynvk6li07iMeje85Rovjl2CHBrjvsie7/Bs9XVaqzDK30oQtBUhoV8YkQ4KjBIu30e5A
MK9wfXIdblYk3BJlZhhUryfQEOzLk71Pbvoj0317t+ydfXzDao/8+neLEq4NMzQy16mSJXD0e6I/
T0ShNJnH2CpNuC8Sa46zsEKaoQK3Sz17sXkwaKtQG9e8eNgQKOqMYuSSkDdl5Aa8SekEnxGbwJJL
iF4d07BjXl2a5YPerlVwWWn/ZZteBQqmHieROVQxVpXfDYvXnnJMlbp3y89lj7dSoJ1UjcBS0yOo
cqKp2XYtR3BaSWYWTRKhIBplXYbmXLZ4Q6QCbJLdW/ZGiGDfhbFmYRnjaq+WKAq03j4us/OcWPbq
VfV80JdVERJJbWMjUDB2cMvokbvwMi/Qn+vRN5vFV/KvqVYlGPjorhodaLgE6dp+WHFym3H81PYD
ODTRij7/vmwZMre/1aFg7mtqoAY1wO2Pc/NT19zCa7LpRLrqOBgUIKXApJxKgraa6dNlwQpditlX
IH60SI6jfza2yIOZV35h0++Oq3JQCkMU662mnpKQlshNEeunkSceVfXwy336q1GItVYyjAa6QHvu
08sTL8toqDvZh/+Ro0y1HiF8cru6Ne0JagvzXXlie97w5yDD/7H3MJulHTjeEvt4eaukRQaMh5u4
m10C5yhezt3Yrm6EorV1zyEVu0+orv3CaC2Ir0yveUqAmasqr0k95Eak4LDaqO1Gcy7wxkGXzTjc
UBOM2eYhVqV8VXIEfcZ5m9Oet3HrUbhbYswc3erxhxzTHpd1KDX3zXr4vm6ixKmZk8Ue4fFt7Rs4
dLr+kC7BvxPBf8JGRFfQwR5DOgelMxR3a1nOHxjm4MHf2CiqyVIj3CxGcLw4U3ld1XC8WTE8zB31
S7fbXV7MGxR8ntvb2pzga0lD2mZwkdsb9xQ0R7seMLk+jwktr2384a53PAx2Ik+gai1QWrvggBc3
NBOGIQXkMdGEV6OmBpze0Lcem8C+MUH11sbH/F4Vd0jd/kangiPW3D5G1RzBqEE/aeYnd3m0x928
ngYVNojCEsXXarFaJKojCKqc1F+LfYK8HssVUMcqIYLHiKYqGVL+mmjbI1CjMMM+tAeFhfCj+SaI
etXYi2Pe2PtQ2IhteRqk243B5HgkmI/UN1pv/FzxWbTTP8UmF0zyJcjaCMzqOalJkiEDN1nBEt0k
VueF0RUDihu7f3kobYSAVLquFgtVgXhJPG0+Wtcg6Ng2iqrMIugQEpOVBmpAeZrhVRA71j1j84cR
XCOKreHe+c3WbGQIR8jRU2Bdatga7Va/4RgmYN56ZyBjfuKgR7Uq/yr1RxtxwtkZjDHOLDqAZrw7
2dVnomrvU3xfzFU20WTGPX8TaADbSsxfdX68rDCpAMdyGcHknG2J4ONljuxF40JfaxTda6390I+5
Yk+kFx1oKZBBxlzeG6AXvDoH6g4IhKpl9nlcx0h3O403kaMCvOWb+2bzKQ8TMNuov50ZT5u0ABAl
mM409GODZOGRdHes+NKNn+1rprjtjSyu2M1pGXRW1q7RjMGIGn6cuV4OBgRqXVPe3ooRrtZ0Gka6
jLgSmD0PXqeHn9mqn6gVKtym1A6o62Bi0zRcVywJ1kY2aRhbA8l7vp7ivrzJ4lJhByoRQmDl9p2e
TQ7D7rgPRP+eTqfLpiy/PjdrECKqKhmzWO9neMlv9kP4Pv9ooTDHOYxAlbgE8bH/H+AY+AF/Y3Iu
Jk4BImBj2lVwAEU393XNL88KMJ22e3KnuzB7ZNM3YF4B9fRpUPX1SG/rV4HiAMI0kSUnLsoj1IlP
aaYf9LU8zqz82XX9V6uMFXYhvU434oTrtO66JbWHDm9C91Nnf0nbzKutL5c3TiVDMIxoMLXWcODk
DCQishAQUGnnTdpVb+jNUgTz0KhdJ/qIwN5Zn5MC3Y6pp6tQugzZ9jg6WvQBAOYiocj/vnELuVFS
Ys9YS7fT/fajg3lD3EDHxnceqb/67EB25jGfPffDZR3KDtdWrnDvTevarYuD10RblO8iLTqG65/L
EmSWvpUgWLpexyweJ6xsRLv0AJjdYR8f1fziCgWKkDBg7LJDkyeoGvQnG8mOmAGJnl3ws0/r4l1e
kszwNksSk2EzyyM3C3F40/5Q9z7B9L3mXxYhzX9tZQjG7faTi1rjOOORvoLxhT/SJ8TzoMrZZXsA
9F9Ra9yKE4y87gu7mxrsUg7karsfd0tmH+pRNRin0hw3x42Zj6G9pKuJKLukY2Cv+XGdipulUqFR
SZPz2+Xw37GRA2q1Lgwpl/N1uvmL4QDo1c/wrWgmR/spwBlqxTX18gwRXbqjMxv/uY71BqhjRjsJ
WER4dG/t6+6edp3X2e909LLr73PmL+7HSbOussRXmYI+I62YiqnHtjVj/Di2YPdozf2QNQprlB4u
MDkDiRZatUWDRymPgUcEaUQtTw5ld+zHn0DtPgzgvx0+KwyfG/YbNW5kCYa/dnVqWA4Ol/7+JfHL
4QSpH0ZgS315JCm2TWqRG3GC4bvzMtjmiteLY95Uw8PgHubix+UlSUU4oMY0bQxgWeJdbztJVkYj
+ncJ+zTS9017T21FfkNu8Eh2WRaPyQ2xzWcmU9+6NnoFQIRnBP1dvS/u58IL99ZD9MsEdAagOj5c
XpZcpstrX5ahAzFI8OwMJM+RnmCnphvuoozj6Jkfx5txR4AiDSD/vZKqR2obrxKZfn6snWVimsVf
gpxoEAcN6RUk9oLmNB7Kg3G6vD7Z+wMgk/+/PCaEMObS1jMeIUuQpKa3xMTDvHysPc6qvZMero0c
weDrcBjQ6Yhc5Vo8LOgsIccByJZ56+v693+3IsHW+0ozGdBAETAVcISJZ1FrlyH5m369LEdq8JsV
CV5pQs+SngzoSo3X1nPZH634Ta/pRdzujuDh9dYguK+wO5q97qeCHKIet2SuqkOpjID/fXORtFZS
m2OCx0ddVbpHEnC8zaGp+WZC3ltXtWVtFyVEgUmrzUOyoNrarfd5ui/ar0WtCMxV1iYGfCwq5hxw
BYCA+DkPX80QdMAQRisQHyunXFTnVfAQeZEya23QyWYewoN+3xwKHyyWLcrjxd6JlFewdLMYarsW
Sng2LqrzzcqydGR5QfEYjX4s5Z1Ff9jI+NPny9YtyxY4GymCSbA2G3KTIWQe6JPL3oFJzuvmd2n7
086PZv10WZj0cbqVJpgEKVpLA5kc0vAP5UkbfO5n2W4wAgdZQ85Q5nzI71VhmrREtJUqWEkxO+EU
gqM2sAfPOrRgj+b8o+kE3oV8F+2vmrDdyhMMZcyMKnJdB3HMbv0agYNN87XPmKjEOL6FrliVa5ce
gtctFGdQ0FAVDiXFFvYADm4xfrIkh3YqgEN3rxeKa4Q7uzfxzEaWcI0wjuyT8fcPG8zDsCS+xrL3
l41EJUK8Qap1RL4P4VmVduyEGLvfm8ZQ/rwsRWWKRLg+lhR985kFU4wSZz9VGQbjG9+IhpO2zl45
Gb5T2bdjCM6yOm29jrn7Imwe3aq6y2njN3XpX/WDbMvRkYUkREQgaPIlYk3FrRSkwzsTMwm7EuNE
7THcTyDuu7P21YMa3EN6u7FXqcLtVrnTpK8VtM2M3wbGIKPJL1SlArkne5UheLLYMEHfHVckMOuf
03SKkkejvK3mX5cVKLEbi77U0pFhRSpK8C0aBkaduKyXwB4fZ0wvp4o2PdmT6EyA4Ea0lrBK54Pz
1iG8KdEvaz10J91LAk3RMynZkzNBgv/ojK5OKHAlg6zfj/OdNRwq9+NlZSlEiCn1KNETd9AxFJVU
j062c+nBSnaXRSj2Q2z4NQG7N8+psQQUaNzaISoUs33yJfCUOuD12JteXzZGWVkUBPtt3hXa0aQn
5figSoRwOaaL6VDNcBEvxchrktYv6si3e9e7rCnZ2wMb/roUwXT10m2miQGWrYj95HPyzvIxErln
QHZMBl/fm4Gapke6NEd30JoJ4rg3nZmR5SZVPhpm4BSPGubvyCO9ItVo0Y0IbiCbaDNhud5NDup1
jv01c/GSe25UmUbVKvjfNyLWoUnrZkaye44OsLEQ/GFXlPXPViHYQL/0U9QRfUaHzpMBCrR+9azl
h8IAJKHlmRDBANyIjehOQOGB4zZ277hzye60Q7Wv/Si4oikXwizdAv6qje4w4Q5fGKnbjvcMMv1z
/ytMMFysgoGX78urCOEOH6c5H2aMqAaAqdXMh7A6VuSf5/hsEOEw3XLQqfCmY7WjIeuKpEFfLspN
Q2N7CbiV+3/uY86ECOsYutB2lhSJ/9ECP3CK3Ufq3+6u6JI6EyPEIsBEjWk5oxd/TNxDWMzHyWaH
yybGLUgI3M5ECIdxJlo9WlM9B65V+AZQSJPbAaO9a3WraYoYUbL5Z6KEQ2mGoCGBx56CcD2YNN1V
7reimRThkuR2ORMiHMtwTPraMLU5yNaTYe7mUNEHIIsPzwQIRzJxjJZFWjYhHxS9c9sX8qD+aIJU
lt7E7+Cqg3inatuUvVTOhAohRtW2LZBAe+S8grHy6J4nysNj/T3yiyBSUqOrNkqIMwa76/VmRJam
MD8uM7rY3NO8fL1sd1IZ4P4C1ytQdl0xrVYAs5qMUQ5jMC1vzD/q6beiULgCWXnBNl+FiJm0KIpd
tJLDF7j35CfZc/fJPg1748bap7sosBS2IbW9jTjBgZaMDWOcYpdq6y4Gb21aFt5lrckGHc9WJDie
XAO8aZyAP0+/yR9rrKfHiDI7NP/DC+Clt/+NayAW0LscA+GAWK0r62I18ziZUDFefNDBAOr0hcnb
ML0aDY7Aon0MnyrTy8sd8Ys9N/t2f3m93NLEn0B0YiEhD6Bk56WguLnH04HphWa2CEeX9KaoQs+x
W48VRmCz5cZOMABRVn4ysmvUvJUrnLc6dRM0SsO/N2DqHE/GcXkuj9q9u9dvXRVvidSjbIUJx22x
MvTUQSt4P5B956f4b7xdDznaRnkaInqIFT5f6k42EkWeaqLpUxsmUOvgdLukjL8O4xCYZf6uNadj
m4e7cfqVrQBDGuZg0bO7uFIFaLJrZ/sLhKNSGDHC5rFBIAAM0/SPMWdeXH8e+mPlqOCPFDYk0lYX
hVvAsAosdigQrP9Z0SwETDo/IT+pG/rtAvjy5IopPXu7PuHmdnJzcgta4dQQTAZh/rkD6PzlsyHz
oFsRws3dDppmNQwqtMYfQ/6jaNBnPChyLlJ/sxUi3NlahcaaCA0IQXri/WLFITq5XuileN1eMRZz
pjLh5k6ayOhp3BlBYtwT7S5RYbKo9CVc3E7J3AgAurAD5E7TOfFIvu5G7dflXeGe4YLHMgXPURWJ
Q5dyneGxYv0WjAOh19gj8WfT+YahUHDSMKO7qxf3+2W5XDuX5ApOZJgqmxDK5/cA5WTNNwlGnhmG
4Wuiyncr9CimFbW8yS1Q30CH1gdtuWvK53RRpO9VIgTvEIEtWxtSKLFd3hXah7S6HVUT7rK7emPY
RLhIxxzjpzWBvvIq8qs4Qe/d0+UdUUkQXMAIlHAytwl/IMYBZ+fo7Cy4LEKuJ4cB1B8ujIn1UHTa
zGZVRzPQtHNvcLyaPfa9IukkDaKIoROwFBAbTyphHTqdy4JiUgg9GuzpLzyt5bE8wsr22R7zPR+v
WNNGHFfr5srX0a3VrBlFYKh/ZMjGp8epO10WIT0rGxFcrRsRRpqDJ6HD6GZLY28ePgN/YzIzT1eW
Nbhq3hzKjSDBpWWWO2QVsl1B8t099I+ckCrzhwBTV2BYxkSIqkdeag8beYKLa+ylammOdpq2eo6T
fTx+smzFy1eW7bS35iA4uITNut7VeGAtNxwgwDhap+zkgMpeFaWoFiN4NAN0hEZqIskWpV+s2Usw
R9PPCkcjj4ReNfamoSqmo7GE2KE+mHZG0Pi08BJ/9nntjj42qlQx9yoXDEJsMSmWNu9inv/4f0pq
/bk+8goQ779uVAUuqQcyiKtbYIUB6orgRrV4SMOYjRPQd79MZD9i7PPyQfov6nuVIHhRADMNS7Ri
6hPhAdr5qoNzon7+ubnjRIuOKh0iP7ev0gRPtNCMLVMJi6DFQxd2vmvfdZnudVRl49JtQr8H78NH
n5NYYk27RMvbCA/gNlj+WLv1yHz3idxEfrpLgYR7WYnSXdoIE5zEOiUD5ySeAwY8ximLgtK4gtoW
tz9Wgq5L13nT2WTNjh5RghC4Y6C2xWxzddulilBRuoyNDMEUaDgsvVngFUPsD7S8KZPjZTVJXgxg
49EprjrbcN6UcWYLSfdxycZgbszdaN0NeuzP1a+2uJnJ02VREjuDKMvANLiJkQwRLYQttrumdolW
rLr1U+2+YkB2zp+IKiEmOz5ngoStnx2to02P1zwxPN6/FwZuYD5Ne06OVx9U+V3JDoHEmGLAhKEV
+03jQFqOcWOE6Qx4wNCvtCwgqaJBS+KyzyQI69ELdGh1QFoJah0dEO6XIfuWXoE3h+KBbSPaAeIB
cAnOL++G9Em/zAirTJSyx+o0EPQttVdYADockXmwCXCILDFC6LuBdXqL1EeS3vXTwYuW8uSU3y7b
mex1hbW8ihH0NQ/2MBljP8HP6L6+Q6fXTX9DDxyu3FbEPLKtcQG34Vgoib0dbR9oZeRljK2hC/uY
680+ntPfBLM/iiXJzo5LicOZCenbUYl2zNpmzkOkR/3wG9h3b9sTUhqB5o/+/Gf9Q3w+CavCYJX5
BpeCDVHH6t7OGYBro0yLHHFwn0UgvcgNx6PVejvGthOEGBU0e+ufO21Qd/0tURw0KHRnoUVq9EHi
1p6NSd9I2WlL3sYKUCBhGNdB0f9NcM8S5BO7EjaIbpGfHDtX2/FuEXrgMGrqbhGpM0LVxH6hRXzb
2Vu2RoxeR1iI3RydA90nOxetFt5c+8veQnynSmrLLHIrj7urTRReJkOcWys2LTb/aP27aX2cs8Nl
a1SJEI8x6nJtbmUzCHM+p/3OyCKvjFQWLwkWeLXpb70Jh5hVq2ZrUQe9PUw7zrti72bQm/JB80gZ
4ct8+FaY4P0MUIJbZt0OgWXvG/tRqz5c1pjBo2ohQj1bjRjepyvSCI42ciYF33wffWCYKw8DK/Bm
9Lwau/lGByQmLz+qHi+yhyb4NTCf5vCBIUNs1EhzmISGGaUAr7I+aE/2EfFk4Jq+ccPD48GLflxe
rMxXbQUKa12zAlmAwpmCvCw6/G/ZxWl9GyYd+kabWuGAlcsT3jNRFOVR2bY92gTHwAj+4lewwE7M
3xrdbaV4a0gt5VWbYifHVHVT2lYzwJwy9n6s3dt5/XRZfSoJwvNi0snYEiBLBnr6ZdXfh7riZMm8
+mZ7RL4m7Ew9TWsPwsI2tD3NBKieQUFWnQNWDc2pU+MoBKq2SKRtyudRqzJn6YP4DmhknNsPzPFg
9/Acj79w2eP8/O9UKPjAZdaNZnY7BLXRd9beTddcUwzVNU6hqePC4nfMxsdWmCpcV75FTp/4eH16
mao9Tb5JrxKEFVh6EeWlCe/noo5nrgeQMhWp6yVfbffPZV3JL6jNYgRvPoLeNG7LfMRjU9/BOfgj
GFUNv/V4r5Xq+CilCW49zFlUlThECGSa3EuOvK23CRqkjeHYk73qFaiUJ3j2vLJ6Es4YGArv6c+/
Krzru+IU+et9glGoy7qUH93XXRM8H9VCpvWJOwZL/TnS9ouKXV71fcHXgdWFkDGvELugL4KyL6uy
aGbK7qlXYxDRgNuIWF1ETEToh/qjfQxP0YkdAHeFq2nCWMZldUnjiI0wwdOBIlFbqg6dC+lcBcVA
vXQyg2WYFP5Heh/ZzMZwpIMshzhmnGpABxhcbQh0Y/Zzg3iVbXrr9F4nVyQ4KNtI4trd+IWeUTDv
8laM9mtf4ek5HEJkJuspQKcRjFsV6knNYSNOcENag5id8pyukcTHqc0B+EcUupP1yp0tSXBEbt/G
SBGMI8BwlpvylL1Qv9e918N5Zx+j5/6gKlhJrQJNRtR2sTHum+K0mxIaNeGIYZZfDfN5xSVRQTZI
NbeRIRxU9B6bjrUiQ9Drj7px15m7y5YtNbnN94WDmk01sesSB1VL5+NqfIhpHkwEmM2qiQz+Q9/E
leA5NhgFS/WbMapFHxnLjRjKckNvxFhOpR1s/VT32Q4eXXlZSPfmVZzY+REmTkF7flfo+n3VP9vl
rrkCsAUll79XJE5OFekcpiTF3drH87FLv6DMc7+qqN2l+78RIhzUhTasH02E44ONt2zT2zcTWVXc
S1IjAIIUPgFMWkds9HCdxCgLMo1BbWM6Zix1z+rSr0Uz3xi1KspXyRIMeo7JsiQGGQBzg1bv+4z8
1rVgofvLZi1X2+uKBLPuSmtNmY5Jjnh0j25iHxyruuZOeFWaWDmwWYwMEW9gGsfGK9l+KUe/v4JO
DDb29zrEekE9DDGdUn0MUIJPPCfJweYemSrCXKm28Ko00TLtvp0wCNsYg8SA8Q8ip77LnP4eCHAK
9yzZdm7FOtiGqYHskHCDloNjVybXFsVglGuWwTyHe1K9i+zD5Z2XHPwzQcKByVB2xVhtiWfPekzz
+xwZYvb734kQbjM7iqsaI6pTMACypZnf5w1Q8q5w/Ki3Go6NOVcLwYBgwUsFPEOqxbgyAf67GE8k
+nrFKoiLWp7pmPqbFCcJAY+eYa46wHSXg5pAsu61RpHglDwOUHwymENNzKqxl/fWJsxwSNsxZAPx
/ChCr6g+hPrnPHof50HjPl9ejayJCqJe8mU4L8hynkc0LlJ9Y9igPDD4FubDPXRSvZ9+x3vrud3Z
N5obgCQ5UIGDyYL2rVQxDag5+mxOmcHTMV7yHalOwCYzvyC+4TeP6pSZ7IF6Jk88Rg5tAGmPR4Kb
ee7B3KX7pAHJ7wJOoeWItjy/O/47vdrCeQr1Im2RUEXnH0r9hudgwtoHm5Gv+fpDcsqzo7mH3IMq
YlRqVjhkut2vThR1A6jD/uo6jPdL6g17c98fAKX46/IypV7j1Xps7iE3hpoTug6WgVbHpdFuzJh8
RmLl0QhtRUOqVAxqSi7qWDgOYkHWoWUWxhku2iwGerJ5C87BII5Tha/lpi6EWi7qZBCg63DqYvUy
15Ku6uMURgn+Na9qntvZuUFu4Es0lx+bvv5mj/1nmtPdZR1KbpEzsfwK2OgwttqUaLbdB1XoPhZR
8Ttv0k//ToTwRm4TJxuTCbWfOe5bL7QBnRAWqpBLVpXBQoABDGRyOF7x0tWiCuSIFdKCyeDe1mby
JXSMIE/13TDlj2ZnPTltGgYmwREc6UNFVF09MozFsx8gnLnJbYqwduM5qL+uuc8wnHpDMPGX+SHZ
jbu19RBzgikSzC3BZf3K/ctm6cKpm1gEXsDSHoPos/3TRsO0tpuIR+7Xm/ioH8nkqTyo1GhcwEO5
zESxXSRiS0CYSrqeACjM6J9sZzgllSr0kB66VxFiv1o158nazM4YtCR5v2Rg6G36UwmUIYXuuO99
c+yYrlPd5QAiIrbygl3L5xI3dmdV73Rg2pJx+tI1BP1/zl1JdJ/lNvCh2LRzJkDrqjy1NMLaiBeO
3zKCFSLWXCQP5mRf1Z+yoQFT0pEk/7zGi0OB0RMQLRMLKNnnx3zWFrLQyEXqwP2kgYlp/laGqktH
rspXGYI7ZvFasJ5YPZ+oPBQoqWjMz715x2+50vYvb5zMBOEpCdKjoAYxREo7miZ6k3bIJNHoNsm+
FdfA9LgbASKksllqg73EZh/YIFN+MvbZsd7nQX8b/0CgwOl040x5rqRObCtUiBRYzDtleghtc789
FbsU+Z0mx9AgZx+8orPgbIWCwzLLAhyLLYTpqC7vAZZXHMvwijneMyGC4TV6vWI0ApXlGoTb2QRS
GhVwucxTbHUmmJ2TpZqjAQ4liMpfZXVKzD9Td42xGWiScB3Mc6Mt6/z06GjOiy3evbCgf8Vz4gZ9
79OocEVSi8YcLZ7yLjixxLDbpKuZGBruj3XuwDHYpgi8BxX/hSy2NzZCBGUBKm6N2hopQyMZgj7t
dr2T3QFjcFeZLPKjQTXYJd0cIAvhDUmpAeSLc81Z9Vr1TYPydAvy2ucu+UZ+X/YDKgGCA00jWrsJ
hYDOfceiQ1Tf96bicSrz0YaDyVqHF+ZQ7Dxfg5PTAdSSqHA6+vslPyaG4aENx7aucNF4OaJ7CREM
yqnC2XfmsDQqggeqGTaHfPQtFh2XWGFkUnVthAhnfqIxAoUK+193zR5kwknHAqqswkhNeSNF0Jgb
pggMxualQ2plnvHV8sugQIm9bb01RAuyCeCMTtUVyr8qXuVbBQq2XYKSKtcG5JLju/Qjb70Ig5/G
e5ShMW5XKt86Kk3yv28C57ZmaZjNWKPOHimvnQGuw64Vs2nS47pRpGDdXawZA8hHUc6K+qODlIL+
ue4HP3ZuQWVwxUHaiBKidAOAWVE6AZRGL2LPwpBif7MW15g4tZFMNg0M+YrBltFrwK2y2RC4GOpB
ktIlP0sVJKt0X5CqBiwvP69izspxXFLptY0MX/2eZXfVWPp59f2yrqTb4jLK+XQx4ib2PBhIx3G+
BVQtKLvXpic92tP4o0aGHZ0txb5IzxLSSZypDlk4sa1xbRYHHBYR7Kx+TNJvymZq+fdx56A9z7Xf
QAfMXVuEyIePQZE9FRiUM6/xOOz1+1z+5pw05ry2qY0UT4NidjYdAVDpZVThoqWJB2Ss/l6FcBo1
J1nmJmoQrWHcESBiHu/aD/ec9DrZN4pIV2ZisCwwDwFJmrjiyL2Fh97cVighzTR6LmPzw9rFgVGp
aFqlYixwlQHaEJePmBFYczZmzYq3gQMYF409M6fwx0GR3JBtv7kRIngYt87JuEwoVSxA9Gqz8HuS
tQp1SUUAq87BgWTsDT9Pjt5lVmt4npZN/5XO41cW5YoATbr/5kaGcK+xxG01o8Nzsd/TB94CkhyS
uyHgrl/duKhakHC9WaPDhrhDVcy097N9b44Kry9NJWxXI5yZpeljQEAZUzAjkRAFyTuOJ8izd8vD
jCQlsJ+rE+81DneX/ZoM6hfYeI6BFLZpgydcuARInIZ9HmOrwszrA2M/n6zylo9gx/veQ1qqQTOP
c0tAFaEFV5Tr0RmMhAL8HKJF0alqyH458YTLYbJve/tTWmK+9P3l9clOlGNiKhkRMFhnxcYaVoda
RgFoGFik21GQUa2OdtvGqkhEFjA6GMA2TQL4U5j8ucujetbYdY/rwemtIKe/SPZndEF8sSqGvCRy
GJgxdcNGA+1b6I95pSFZmgJDwH3uOV0KrLeDZRUYHCkU50ti8WeShOM1Wr0TGTXpgzp8GPPYo53C
DUl2hiH54gJfmjAMrQuGZ9Y5DZtxAmFc+ikdfjn2Lk0+/+PNPxPhnu+KW9b1CDB/oO4VvyP3zmh+
urXi/Eg3BKMauBbQtU3F186sgUM5MeshyPV6l43PdTj6g3usZ9WDVKqujSD+QzaXaqt18TqNERqZ
E/smrd4vTfUwTKrHgnTXwaIASgDg674BZQHWQ+4uFeokc4f8AJhNZr3859EBQ7IWz13cpTy7fr4Q
J3fQ7h1jjl2jJzN60umPJf34z/cdrzbAiIF0wH0zT1WDOaPF/6ZgNX9X7m1kftaIwq/IFLUVIRyP
VouSwSxaXKJu9Znp8X3tqkgTZDccuuRflyE4FaPLrMgMUR8o0Nf2gV9xbtDtUzC1/E/N+bKkMjPg
KBFxWgjYRaiPuch1I4pA4Tj5655VL4QwVgBCGD7mkgTDF1WPgSz5BYng8AOrBtiKxIaGsF9cKwPv
UmBX9y9+5p7En6b4aNBnnRRBat7aVen15Ip3I791kM0GromFMYtzG3TzeDGcCR2r+V3y7gXD0u/2
yYkDPHK8kSuixzNx3Jg2ZzdZ3dUkZoT2mRYAV85yZEnxLacqNAyZizBRtCcWStEmEgrnYjCaMGmo
Iw9Blg8/2gSRcN88xEukeNLJTB9NZ8ifm2hXpWIeloRANAByD0oB2UMZ7+c0U3gIWYsYwl/EA+A5
YDjAwvZU1Tp0ppW8bM/34XuMuRTntL6n9zUuvX170D6qIDilqttIFHZoyOesJBHAgno8HvXET6sk
yKd/HhWDnBftghaei9ggYX/Seq5BAYt3kVP+yVLEVa2ijC/dGRttCHioANlbrK07vTkntEsRElcg
If5gqp4niu+/qaIvMXBHKOmwgNthPCkRByWPbEQCf/9+W1BQX6E1AIAnvLpbrV5n6ofesm+zaNmh
ffnYhCoqJ+mub+QJTnyMpjorUecNisVsQI/n+HUzGd6QKwcIucUKiaqzlQkWvaYEL7seNVek3v8D
FR4HTpB7PM+f7B3Vc0IlT7DnuHdDa6VI+JoH68bEYGyGua5lz5uws6D0r6grnC2PK3rj4KIuGltt
hWUDSIH6XZkNfqepRtZU1idEQBRBcUt71gcD25FwpzuKW0FlDUJAmpukyViFumDWT3dOknh5n9wW
jgoORrUMIShtkDmo0xotDMn4vey/T6rGKun3MW9JKEbJgQ8omJo+JCHNB4q3HH66O3whKrYwqZ5Q
BkbMjv5nRArCZmPYTgPXOmxr2RH2nIQHR1WKk0XV6Iv4W4Sgo9KMm2HIpjUo5m81wRh0j/4BwN2f
LseJ8otmI0eo8kSdYy4zf/yuT8tNOnr6Dm+2HfOjU8FxOyvgdqqOymXtIcV3rr0uN/K25CmeJpq9
qNf9evlkNU//amG2GAroWpIwVEnGoPqDZXXfLT/ZabvolDe+9p5j312VImEm6unox0BXPACQzxdG
c2fN0njGMDajO4tkBwow9yuWRTAaq4PWBPCzYsJgADQhC8Foigh1DOg+348//o+0K1tuW1e2X8Qq
zsMrR0m25DGOnRdWEp+Q4DxPX38XfO+OGJhH2FfJY1zFFoBGd6OHteLOrnbGN2pHhX1eulfwZQNb
4CySUcV+EaUm1JH5Act05TTC8MsQeM0VWzqhGBLSfkguo6OfUcOpaBOrnXp0Pph3gAwGM5YdJzyX
QJ0Z64JWQtj2ir6qMYoxzXCu6D5r7GKvoivNckIjGLx/A1C7ZYfW8hhnDgRM3SIVegpNIOy12eMs
uxxtoBp1aUWM+zYmw8yrHpM/5Ff5UmEMkaK2iL0tHGWfknLzru5W76KFyibaFjFRDKw9RsWlTM3r
soEuDK9DeMSrDJNgQexaTjJ7UbtTX//lw4xuFbtQVQbhvYq0MLrRGIuLwbFZwMglkGW9+sXyp12x
MwLJ6/7FhPaWKq5FMereoZ6m9h+1h1r4lo7tjWCphQNWLk6MT1X60pIYlQetRCRpfYS3il45kvqU
iJNdh/+Z869i+ZyZohMt//85S2u1MhZLrxnBX6USXDJQSNqNmtti9uWyQm5p/FoCo/F1JCTKiPZy
NIHv5P5ZVDkZsy1Inz+WwCi80hdN3Zko3ER5kOq+Hj+37c/yMNevfYgBmuQmjnkDSFt3bL0mRuXT
xJqTrMSuxbdL75Sn+IMKbnCi2EOHJ5rbeA2lmwqoibCGGjIQn0rvbaUVc5ciPEqltzTaN8V7nfD2
ccsUqmhQQBVEQS8yG8HMvVnVUi8vrklJwGl4vOR2satfpQMdH+VBOmzqxUocc6eKBPRpaMVCHsea
u1cZq7uJiHLFCKm1XhRzowQjnjERi/A1096l/GbKgsvavZmsoUMB8O0gJ/1UZhXTSkrMDOkh+QEa
CFaMOglU17yT3SaoruAVR/iK979Keb4+lQZqKTcBrIAHUzHlX4TloAh4Ow3kYKXt4Fxe2KbGrUQx
x1N3UkfiGSNIs3AfF6di8ayRs3dbGgBgHyTzUIQQP9X1tDjXskVAOBb1txl6ISz/8hI2U4VrAczb
aMwSQzCaogOArtQ7NFWIN9I34Qhk0p14wzuczbh5LY5xSEqnoyE0noGQttMP6c7YIbp0UPiwjSC0
o5/8ShFvA5kz0s1eQxiWoyEnbuxEeh5Dzg5uKQGCSl03dMD4o4QDf7V6wc7zgs7PCLkzUr7nxc++
GhzpChZSsKsiQAYoDpyMQX/DSgbIaWUjaxY0LoEdtMf7iXxL5yu8HJrJMB6EvIaBf4wMrE2wWvo4
I6kjo0EliSKPo2xb4chaBnsYqSQuuQbSYKBPO/oUFFNtx+rd0iIgkr+V5BnwNXaqgR/ogSN5y3Cj
6mVIaPimaWNmB4VxztQiU1HNOwKy5qPfJ7tRALTS/Yth2G0tX0ljLhVtrI0GE9K0xqOd3cTTcjs6
9n7nmT9Du/T5wICber4SyRzfiIqVpUTQjYl4c3I7qxxDtKnmq+8zR6dKmdAsLRLuUz4+Igd5qOXM
MxteDyD9mWx0tz4n9jZ1SWQCYwq3SbvRh71YzDZpO7+2YscqOCVRjiw2KWlkxajPVOMzJPMLtOWA
2dI61plp1zw2Ac7psPlJuRnHtuvx/OwBaVVbB9HacxR8K9xabRw7xZOMLSaJUegDdEL1rLh1YDVO
D2B3e3EoqJ0Z2U3Cuc68RTERXtwWEWiAO5yVuC8lP9Zdzpp4AujfV2YPL6Z2yFXodPWK/gmn8qfO
tpwucyeHkmjOu/JHxZvQ36xlrTeSsRQErrge6Gu3/YWyC9q4S0d6pJ0U/R6oEC6vjYK3RsZUjOGS
LmkMUwFqLafNTNcsq93lfeSJYEyDDrIcI7NwdTvh0E8nbvpz+/smuvRUEPJ8op2f84EYojiig6Y6
DtoL0WJOnEX34LNROAtg9ECJZ42MdAGF8t6R02AeLWzWFF3jyRFm/bMO5uR10k8WemppJ03lJLHl
NBWxZ4PHjrRlSSnYPQJilEs/1ZhLMR2kscV2mdKzVu6S+qc2XHHiaxHMc0+r9EGoeiiV0Uz+qCmO
IfEiua1DR9MK2qgQ0YNOhrn8mlAIJMzQvtCDFNZG2uO7hQze/19x1zKYcxfQ5SGKpGzdkTh6/6Ap
Xy9/nzoTVq/W32cOvMj7pckIoLbEQ7dfdvo+31NSZR7M7Zb6YtIMyJzAkAAyI+PTMJOiSgl9xc1S
MA1omBVrO5UdS7iC5NNaCWITdaU0CIkgGK1bt8QTx9zvRNM3Ijy2O4NT8tjMaK1lMSkLRR/EaBI/
6NAl3yI27TkbbsJb6cF8Mu1kJ//QT90Vc49/LJDR6y4czdZUKObDAXA9RxLk+48EJM+ZbkWLdHpD
EjHRjMc+szgBtmbKQzxYxdyrnmkVWfDSW1FxhOBfxYtbznstj1mX2OC2kgjNM/qX3guD8lCCXzS6
tY6A5P438emWRqLYYqHryJA/44RaQNoa0WhLi3xhQKkGMUuNdORPDInrtuR0jvzDctMfl2/blt1b
C6U/auXN9aoZTSPEU1Yz9qXmFst+ML0rRMAi0eKSqoIN+08RnVa2UTThsYdq4q5I47suzL5VKc8f
ba4EuLFUhobCPGP7xnAcq4R2h+mjYA+qU0aqLRXXrGUlhDF+0zK3SymhaFnEnti3TjfuUhCVX96w
LStuwGsjo4XpfSznzw2rzb7Sew1WfFQrp4+Im+Yix3lvZhgASYsUNFpVjE84B9qoFBPmSGBl0b9g
OHpAkbZMNyyPKCt7qc/zTJuvL9BBonMTYKif8WOFHEOL8zzAbTzoAe3vTh8EbzkNh3SvogdEu885
T+dNY4inv4ZRLAzvf0JaiARRjJuIlnpQtHho9mNQU3No165xLGN3+nhl8hC+tp4vmI8Agyd6OuVP
0AvibFYLuv0x/xflzgg+v3E+jB2ay43cMaKny4qyfYomymeWBeioT4PtQzSXajahq7P1JF8HhU10
lE4Z5pSpAW54UfimXq6kMQaxyZq6sQS8l6Q4Oyih4kfyNfeL4oiYCPYp7ypjKzK1Rf+QILduZ4DD
pX1GD5td5ibngm2ZipUU1iWTtNKTVMUFC8W3etyTqLAb6+Xy2WwpArDERHTCoq3q01hyNmhWbvVd
C04AxSEiJosAjlv9zKt9oXOezFvngi4kxDAGallY2J/2AgiE6QJgXIQy3aMafxF4CAOb2yXjEqGk
qYCIgnmq5I3epYuEjG0vH0rzV2M5avx8xW6tRLCJjHnWqmkG7MSipbfWYh6NrguaJHOVsnFRZeVc
HN6KGDXrFKkMx8xqXcs61IbTFfeK7F9e0eahnFfE4oC2qDTLeoUVReNtob/2VzDGAiH/96GwTgJP
rwRN6njnd+ON2fc2sHDxCDc4N2XTiK7FMHe+1gW9jBSMTlavwFoBUP4x3Ftejce+ARIKZDFSEOFd
1Ui6lsr48qQKWyGUS7AgR6A+6wN0H3yZnPBOdOUdb4B/M7ewFkZPchUCGVGRDv0EYfKRspEXPo3z
xCcdfbLdv4CD39Y9NMgaQPyS0JT/pzgZxaM6tBBWDnXkDOXOql4WHuHFtvKdZTBR3dJXY0kETFR3
aucpeouHGu+pQY0K+0wDQ8PvZTBGYWkLJMVzYKgbInYJ3QdlYADqtEafDR1suaaOuBbHGIjWrJpB
03Cd5jxYyp0q+IRXdeFtGmMUlCYSNdBYAl+qnkunm1FsiVrCuVCc0/+oCa+UrRpSRbMwHu4K5p2q
PVmCBm40jSOEHu/nszFRZ9PxWkIf7J8qNhhz3GU1khkTSZx4eQJdmdOKhdPwulC2V3MWxFydRSgN
ra4QDmsAae0fdNPW4msaXTAN+nsxzH2ZQCzbTSrSJpQqhoIgxT4l4ZR9mrBXOdK2deAsjLk4bWeC
wnrBNEOOd6ZZl/uBhO5lx8DbM+bixKm01HKnQJO14SgTclPm8rsiDRz/w9MB5sJgTldu4zZEHt1I
7T7dj3JkR9Nr1FzlSs87xtyaFo+7yTCQDs7nO6HysvIkJJwd4yyFxZztQnA5tS0uppI1L8v0a0oE
v0dMPWq8ppLNoO2saywSbD4CJVPUIamoyFelISc9zV8jZbTrtnuNm9K7rAocbTMZ54raVy6bMTQt
QZgLSjFbu4I0DlHC79MxGUugS0KZxXm9uNp00kQ3LJ5B4Hl5EZsvu7UMusqVSRvqqhCGDuPs0p3o
yE4KSDaUjzEqvI/eNKd/Ij6vc4u3b4xJAD17JY4VXGgzTEBnfGwJl2GJbswFE2oyhiCR0wWRPSDJ
MY6aOdGOQjJhjuBFfKXZHz6Uy6ZVAPgvRqnQwqKz4Vy/9JFYT8gSgphBxpAMZmWMmPMi3tTulQxG
3SQCjJVSLxa30peg0x+TrHNacL0BSBxDORxLunlpV8IYzcvyyCRzi3RMmn6NxgLYs5qjLYGe7y+r
36YurOQw2peXJgUlgEPF8nbdGHpGH7mXRWy2ypgrGYy+DdYwKFqGjVORJsFs6258NW3ZpkQTyxXT
OGtRjN4h39iMZYOXCSHHHpDkPPgYnp4x3kcd9LCTLVi4eDkVwqveBxn5y5NnPA88Jl6MFkYbM2Mv
VLul+z6Bx6nnnDtvIYzfkck4FYMiomelT7wZrHt9Sg5pcsXoO6bKft9LthydDRLRB6Pu3UR/HOeT
uXB0i6O+bA1aKUt9Ae03UhHVvVWc5HJ3WXe3twnFMzBQmSj4MdvUpCIhVYgewwyY5iC1t+N8J9Zf
/0oIG9QKDbjoJhNKi6l324z2UvEizA+XZWw/0wDJ+38r+bikKzeTlKUQmtTNtAearUSz+M5wRt+0
/7f//Yph9g8E4H/EMcZy0cqo1EAy45YD3jWYnLda1Jnnx8ur2j7+86IYK9lFaA+YavAZhfW7Idya
ESc1tP1+X+0a/QGrXZNm5ORL+rgFb3fk5ifVizzjMf5FnM6bS0qvYRdOztGHzbwkhU/+Z/MYgxnl
YmZMC6QOryAB8skhvBVpzmBGgwBoAq6AkvvjrBijaQ5L06kZQuoiF/ahPIKwkkeDxzsoxm6KJjpQ
JkyxuBb5HpV34RUYaH8sgTGaeRXlLXLnqNwqD0l+TJbersL/XFY2+hs/xTSrU2FsgRx3qVUraKJQ
5HtQyKBIYo/9Fz32hMK/LOm/XFbTonV74FCwfWspkcRs0mE2IcXN7qF1h2K34PxlN8ezjXdZt0/n
LI7ZPXWu20zsYRuAPr3oDyOvxXjbip6/z+xcPg+j1S2oq6aqn/R2lhyq1Lu8ZRwR7CNHkcgsxQKq
qJF+EzdPdXhHQk78tx2pK7+XwT5vRCNa4hxGFEGtUrsU1Cv3pp30KD4NsUPu6egi70G9uSwKHIMR
ZlDEsbMOjVHFg2QC7lrNutSO1D6yp1y3e26P2rbKrSQxOiBXoAWYczwK1MyTD8M+OggN4FaaX/U+
d4lrubxXCG9pjFLUrTi3Sp4gKuweo+khao7dyOvX58hgpxzMSo7kckYzhPSkB+Zs68h/CE5nx9/F
u/qWMtJFPm98adNMnDeSRUuOO6K3UoJywojBpUwvHVnvjsgk2RFg7aT5yxV6v5LG+NlZVIRoKFro
pHQb6xjbl40g4zWtbdqHlRDGzVpx1KagcAOqdSw6NTBgu5Q3ci5R/fpkXXVwm4PlEbyB7KBm2Euj
WWDr3ORWyoC4EJlgG8vcULGlk3UMM0f26/eStkY4lsuLI6iuXRLOuHmk+xYlV3CzRbUSE3tMw9QP
LfRnplVd2Wk83OPtJwdoeqlAxTfPHHu/qaartdO/r6IMJSOzmitaCxwbxc7Hh64EQrT8/bKmbB7i
Sgjj5cey6IsFsDxuL0zgMqm6FxCKc0wk/calfWTcvNnLialFKN8WgqHa9RSexNhIPV2ugcFeyU+X
V8TbNsZkVSLJR5226zRxve/le5QSndbgBM68JTFmCg0GCSEJHEts6r4gv4zFl6olvsxjTtg0G+fj
YYk5GqNAkralGQwDGjd9M2Q3VDE+IBw7HkIgRxNYoM2hjNrKSuHuh6o4aY3ixeo1+DyYe/3nNuuM
WQJqgTAuhYnyrXjfkxPQefQrmJuttQjGKIFjT0qnAlVoXcqey8G8taQh+CsF0xmzIMyTVmLou8XZ
78Tw5/JNFTnme/vU6SQjYErQSkLLRKubH7aFUeK/0VSvTG5epn4jHUaQvrRqa8+8Q9lOxHzMTf6v
NOZU5EWLhUVMaL8DQCQcaTfs9CdKTRC5MieLsX03LdTnMOeD2QDm2ggmqGyGCCM4cyvkB0Eb/6MT
rTm1bRnZ1xzSb0ksZxKpFantJmxh3YPEvfZo4xKZrrLQZyHMOYHTdqlkkIW71lA78vccQHsqb8x/
+1qeZTCn0wxLm08E19JIvszhoyo9Xt4o3veZC1NOI4Ap5AHd9POTJNxqV4XgaKX5vyO3mNtSamkl
j1SXW0mwxSi2o/JNEXlKzFsF4ytbERBQoWyhzU9EdWk/8wAjOIprMW6yaTSpqzSsQh/KYNCDAY3M
XD/JE8L4yTSpCVKVE60u/UiMw9T+IOru8mlvB/Sr42C8Y4EOozqz8OSeH5AfCXr0QgJ8/O5/6/J8
sjzekpgLn8xh0RURbsicE9tQUyfWRKcTeSDh2+74HyVDRu5Pg2mqg9JXHUyYgK6jUTpaS+GO6A3j
NQVt52B+bx/gVBhB4xDrkwRA1fxXmqFzg+L5z2/V7EwOZb7NeXp9ef+AJvWnPG3IjEEskYTppX0K
8sQ+WIT/XFaJy1fHEBkDEIHDbJnpy0QR7srllPI6AHhLYAxAZCZWnrcwYIIG4o8+24NnyLUWXmmW
J4b+feUzl7nTl6LAiFPe/MBiwC+oat7f7RRjBPQqV0lF0EvcY9LW0ZrqvVBiTqniv3jjsyozRqCW
llQPM9wYM8P4HLpMkn5fm3djdCNjAmgqb+IuKBAMKj3vWUx16VOYbigK7SYWYa8ZyZmYI7Fgoegz
+N2t6qSeuRef0JJ0oLDkIsftbD7sVsIYO0RIN0VzjbRZZKKRJvlZ6a8yuR+XU6bc5DFvmH1TOVbS
GDNUykIHmEssrXHF2DEPmW+d2tEeHEuzT5HzFHvaPfl6hbacZbKhe6QMOlGEGeNcqfqznRJXTQpO
OLWtLCsZjDlK6jGKx6yn3CLJfe4Nu+FQ7xNQZ10HXQOUuX+0g43dSS9mfU6xNXvt1VCOg+X83XYx
ZqgWQFfe5AAqqQvPqG/KjKPeHBVgo/YpjQyjnIXWNcfqUBrCTdJqd9JcBpeXwRND/74yQ0ZT5npv
4ERa4MEKzT4be5sQ97KQTXe3OgvGEHUTJe3r4cRDHe0NaupWPUYgk8jJedlN3nIYmxAtqtnPEcYM
REW1w9ByJt0xryoDYKbcMIDIB6xZZs+sKtZGs0RnVRYelfYmHzjNFNuLOH+f2a7UbOl0JSpp1fLU
Fgt6w94Mwmvq3D6TsxBmp5QcVMiSCNRhUx9QD5zdSZB2qYhuzuUaFAtztV+M7RRSQUXv1gJrZt5Z
om2OT5fVi7dfjLUcBDxxFQPB7liASnEACKP4jQjXJIXOi2DbxeM6KkWBdmwteJmV81sIutlyCEbe
+2k7ZFsJYmwkmXOj1iz0GVixXTV7M6BdlcQxzBMFL+ODs2xXB1cCmZhNlJVlCYFl4c5B73W3TWiP
gfIjdDt7clrZXV5Kl/jS2+Uz24ziVkIZ8ymHbSQRFL3deS4az+jm8AFtpn1u/50YJpgzi27oDRMl
KEF7n8vn0nq4/P3t0zJBhIG8B0a22GHLwghVoW4/khHjCx2+sLz8VQrAzOPFh4oH07f9HFqJY9Yj
WUjy9pTOankqf9GG28gz3fKndRR90eUP7GzerJU4xtKh57vQBcBUuUJb24pxtKz7IX69vIWbmrCS
wVi7zBTGoQljtI+ON6NyPyu7y9/fguEHRMv5iBhLp4H1Nq8lhG7pr+IWDd5eHyRu0dmG179qgRX0
e3m3jDavr4+3d6zVw+gHSVU8vYwFF6jQfOCPOcqQ+5eXxxPDGL+sm+fOyqGApErsOvUm4VbgBQmX
jwiDLH8GCXGSCtIywuGBo9iWo1+zPF1zT3+f0afpFeCMaolSjq0LgrugMaVDLfDKP5y7A2F/rkLP
hl5vJ6QrwGVEQQsUV9pZHtnnA8C3Ke4aryBNT/jTA8VUMPEIgDfKnvWnwFAdqjIf0Ecsd36R5IhF
Dn31INXvveL2vMhn+4zOwpjVCUkSxSGlt5qr2e4KjP3ycvvbEoAhjmE6wB2xY1lFrSSihUedC0ad
+j4ptC9tpJdfL6vzfzGov6WwflYgYmSoFC2lR/lscXuQ+sb+crKC0id3PBDv7WI4WqL+b00Kc0Sz
YsRmQtCjQmJnbID9Z/jRQX8XXmpXmW3JobS+xp6zROrbPuvFWShzVIsF/meJoOO3+ikHZjBiiaGr
nNQn0Ve8JuCN3n7Eo5fkMb42lVqpMlo8VWAkTlTvEzd3Wrv3mj1tp7ew5Plu9CkcyXAUjpPXHPAi
e+OVyqkluvQzqH6tnhoxCSctHtHDn+yjnbJLg9GPdzl3yHTbIJ53l/FZ6hyruZbiIiztIa2cAYDT
hnP5BKnHuLQSxmWVYd8nWQabixV5BNNIrWWLoIYNwXfBw//mLYfxXtI4YpJjQTqqMveq+rWobrSJ
897g3gLGVUnlkoeqMgFG8WmOncklu/xg3svPra8E9MXmiDv98fIWbqcCVjeP8VtRIQlqNKPpzSiK
06SOtgRCzniSnUSSbYwIH2eCaD4GHvG0tKdW4b1JN60ZskYyWEcBk8HiBZK47SNDH4DP2oPFO3u0
eL0Amwe3EsBsapRGVfzRqmhoj9UCqkl5V/LgrbetJW00oBh+ADNnlN2sDA3hBR4Lxt3sVX4edDbZ
W4BCqNCWXLnXnNlKGqP3qRmPUdiGaPF0k2dg/uy0Y3srA308c3hGa3v3zgtj1J6Iua6OMdIfcfot
lk0bPf6DxdFB+nM/XePVcpgTKtqqmaMQDx9BTPdFIt+mpn4gpPW0pOFs3abFWIlitD2dsmgWZjyB
BeXW6o9aHwzpc6KZ9pK8cA5p07ucRbGMtwWIVAtJpkMLP3UMvOceJX3SjsI3iu3JH8PgbKLBeFAS
TVYpYHLBjZrOlixfnCVHAwepwsmJchTCYJxmJKSzlkUYda0TYKgVstPG410zi/bl7ds2C7/17tPU
XLGAL3tBkAhS1Urdc10HbxlU/soJdqpeaWaaId+GSR+z+1GPNdDCr4owVjrAmIWKhINopg2KmIAE
yH4mQMrqDtn3D4wUjOpq75c3jacD9O+rRZGpSPSqwytbCwMS+1r9Nc++tLyHHO9oGJNQdK1gNjWs
z1yepNA1Ql52ejNAWe0aYw+EMlcssNwDl8JYQN9boJzhL+QuKe4i9a4wgwZdVOHwFordTQssSS37
AcYlOwNjVyE8NlZmZ/LzeFWDyOpHMZYj0vRkKmpMV4bmqdCCuOLktbYtk6GAm1IE2RmLmFK2AmqR
MuKLpXko1ZMRvqb5Q2g8xbN7WUm2j+8siP59pSRNWqZ1E8NQhFPnSw1gP2v9qst7FsGofWINTU3E
EjW1zjf1nTHw7hU1Mp89xlkAo+hJZ2SdRQbKpkShNjJffycO+jIRtWcO+fF3G8bou4TTIkDIQYTU
j3vQqHi52HI2bDsKA2LEP6fPqLxU5QjIKejrEIc34Pj26+5LrJLAzGsvCWdPR5cguFftMG4OYFB+
vbzC7cBzJZ5RbsyGJXWHFLcbHidXBZ9BSZ9CIqqFgUpBmw3vysLQWSaLyQAKsxSNYzBWMXCjyKnk
TltQj3dBSdgpPrHPs8kasahkL/k0JluCeo+YFjMWvAwD506pVF9Xd0qrY7nXyYhwTG39fmrsyuIN
QW6JsBAgo8Zq0kiZ8e96KizKoKAHru78atmTivP42PId6+8zS5j70ayqEPYnBDIZCoJtbDdzICYc
Vdvyu2sxzBvYtBC3itS2W/lb1h8G9TXJOSvZDMbXMhgLp4N2KAEfFEx1cyuDoSfxQ1fLgr7EdBKy
F9z80n8RCCh3TcSYDTqO/zz+oarzOS1AXl1YdrWvfPR23KsANrLAl1sEunf5tm5rwm9pbGDZzoIs
xhXai1XxWBpfCmF3+fvbR3T+PqNpwJ+WBMVCmiLRfjb9fT99tbgGfCs4tuDnUNqSQcLHothISmPJ
Id67rnpUwP9+JzuSnfi5E4qu6Nf3VcBDGNxyr2uBjIFNB8FcRAVvjFjC+H08ovvaUSrTxY/z5kHi
2PPty3ReHqsQTSHPxUhtWxQ0y0nPFjsWTmrGuUybdnu1KtaGxkZHlFaDa8p/zU6z7wPBa9/mN+sL
ZWqedxPGBL5eVg66T6xRBZOKpKBZSgHWD+vax7jMqhmViC69lTpADpM7MV1s01jsUvmBdA9nJzeV
fSWP8fTNPBto9+xQSA6/GsVLKnMu02Y2er0gxrsr5hhmFliD3CFzKNMJ7WzDhOy3sP+AnPkXdb5N
5VgtiVFFFBY7ec4/mkp6j6YB5RT4gqoL5oyX4rE5pH52TALe7ClvIxmVbEKimhV9Hw59EJGXOn2+
rBibF+y8KnbsNI7NRsagAx5UGDdowjdkimxreY2s7yUvFOds4EcwtfK2QqqTWMPQErg74aTecktx
m8xTpx9/tyLGI0ajoghWiRUVxLQV4UDUx5nc5/JtLLxclrQ5rrJSwg8lXa0okspqSNIUDzd79Cge
X+KTL9VT4pqu+J7fmrboNsgEG4rd8UqZm9Z+dW5Ub/4QnWWlFOfI8KuvVbuTRNUurunlXS+PMRqZ
EpdlK6LIvESV0+meCoLGdHm6vIkcBf8oP64WMkiSIJYUFyBc7orQSxuOpeB9nzEUg5QDA6uewP02
ZD+nRHFVM3u7Zgmo65lo+jBMNmLtBEUU5gb5bDX5miW7wnQvf3/7rM/fZzR67ECNgtgIY42iCPo3
0QnVyR2s2fk7MUyMl01I9ooStHmBDZjBLboAOGx8uCxkO+gC5No/m8UobhiDnLi2elT471BPwQh6
6EqP5lO8S33LvSaJDDbd38IYDY7URI+tljpa1TfDU54OlBLo8oq2XetZBuPqqgkwCpWVYCpA+GY1
wSTkdlu4emMAtePLXHKiZJ4uMOqcdGDq0SesyBSf6/qlEsAzofuXV7TtE84rYjxdiFFwRC8ZGo7a
g0b8OKvByheM803Z8FIO2z7hLIpxbznqeHoiERwQOJzn5lQU75HegueUF5Bw9o3FoIjrbEwqRcdT
L631Q6aHqbOkouij7vx+effoT/4cav1eEotGIaC72lgKzHAl5nepeGuiE+Z6bU2PbJFgHE5p7bIQ
vMsyt43cWSZjISJTHiIthIVQOtXTMwyMZ1ZwWQRvAxnrMKVoZtFyJIcW8iUrckerS0cpr3IG53Uw
xiENkXioFsxaGe0hSgMh+7vbo9FFrpwNIVPdTR1Yp9tkn3X3oeL0vMlf3lEw5iDOZsDcVLCiSvqt
mwu7kjj2hieAsQCkNrrWmGlben0a40fjGoj9lc3UmNtvRsaUljUsTFS2R3j/J6PjAfzydIm59UWU
94W40Kk9YfZiEnuZGPrCzEvvcCwz25Jt1YnQJQCccBXlPckLwNMDtskC8f2xF9wp/PVXF4RtV0k0
LdKTHqWPtmmcqkjsqXvMuC9wztaxfdl4xUWSZaHvdD6U2VfBjp3lq7wvf06H5JS/x43dv/NbIHhC
mbsvSFM3hAWyP/ISlPnboLlS8eXy7nF8DtuvvZRKZsgzMqlZ8SYWoZ0sL0JH0Nn4M+PBaPNWQ/++
MgL6WApJT8nNlPaVCLItGG6c8zoneUIYMyARMdWFAbdoVkS7qeym+94LHGvG2zPWEsyl2Wcl/HSW
flHRAoDRK7usn0C7GVnPl4+HF7bpjFUI9aKsCypLPxZ70MzeCZ64158WhybvBx5K9n953v92BGxq
bllKAn5zaJz4gDam2zYQHOUEAKF/igUzb4D046F7wW2z6bmyxehlT99yoCFEeWJs7kDde9MVkiM2
415OHgVTwbxZf2cmPMDuTYsuS5SdXgaWPIsvNaejpqs5Gt1GkJL3dzGvnrmpizLowRBzmyog9/5U
eNCYLE2TowZmYtK725vp4CDrbXM0hBqBTxu4ksJoyDi3s9hNSgMNMYPiHZNMQNmYHqPeMQIKpZ5X
3mWJ29t2XhbjRcK610NMEqASZkyWm0tJ8R1tgjwurc3Nw/gyuBdAJamwb/yuTVKiqVB8koQeukVs
GYjakVBwtm8zalyJoYtdGaUyzUuj7PGGBFrJnalVz1Mk3SxiLduRGX7N52oHdhDNnrSEY0R466N/
XwkeK7WLsgSNRHJrAMrINcCXkM48CK1N5VgtjzGHamSkYxmZFHjMuKs0D6gevnqvHKsCxR06es6D
z+Iti9H5eZkEvSBT62bdQVH2SnFz3VMMnIImmJVAyMkiAaGL1xr1Ngf18XijqHdt/VAZnH2j2/Lp
Tq1EMHF9R8xWGyQa1yetE2mW3emvQnzowt3lq7SdkV4JYjy8ZIRz1stoDxGD0RO9NiiD1Cl2jVfv
M0+0s4A3D7LtUFYSGYU3+hY4ngKMUos+ytQjD/poy3va+q/7aP3nYTbydpJRc1Ezm74htDElzGxR
Ompjilavrn78y41kFL1GqyGeswA/SepMd8S2dUwFbNF5PzlTW7nqMr7HeuTlxPAXSbKnOH+duyUA
8auHvl3n8q/hLZq5BHVDzE6MURzsLDAwG99kNDUv0rHlNRdtWuLVWTKm36rwTLB0rXEL4CQb+lvM
S01xtYWx9XMBIPa0h3cefMVf9tKu1RwJLO0KyiUh4Ih494FerAsXj8WTiI2+miUT5njw6++UFX5p
HP0OlULAeyn30vvlc9o2Vr8ticWU7pJGDzE2NiEflge1DkqQp07hvBo5qmAxloTEi6SWCTiKRvRn
2ZlkuIlMHKlHYyAxM47ebfZFWGeFYMd6arD7FouAWgmdLaadjr0/eCHgXkE/F/zd3jF2BISGZZV8
JKvMvdH7BqiEi/1lETztsxjj0VUykRcB1tH8QkDoui8PsdvdxJkdPVPgFF6HO+c6segTPQnHGij6
AxC0j3Nrd9XL5fXw1I0xC1qcSBapsJyK5LalH5S5Ry8dL7XHk8IYBUM2qjQM6YRk/yVJvoc1qC94
82M8GYxZmKwIPUUWLs7YAVg6P4rjV2Pg+GDO6aOA+meE1CRJA1hY8G6reIuonrTTvOkg+h+0HT4v
Z3F5RZ8QJ+Z0Uq02L+DxjX2onSo1EKTXy8d/Wb0+gUx0ZpJ0tYgkGPLHkvhg8kqW24+337f/E8RE
rxtJHKFNzVVTe3aGW21nvuVOOtrqEx3sE3cTD7x0c9dUkGKJmIkE8Dej0fOUx/pCoNFy9XO2nD42
banjdNBubttKBqPPsSIVoxyjKVRCxV54jwrOsWzr2UoAo8xqlYyGUmPywjwuvuzVAQlgz4LIoeys
vGkS+ms/ObizsE+giGJFBlWBhZaqByU6TeBgGxRP1Z/GKr0R67crVG4ljXFwZRVlddRD5bL5q1C8
KxPHCWyr3EoA497wSGunSkPimEaThbvc/A9pV7YbNw5sv0gAJZGi+CqpF7fbsR0nsZMXIZNF+77r
6+9R5t5pmdE0bzzAIPNgQNVFFg+LtZzKXOoFN6DoPpKj75of/ps+krscWFM2ly3src3LozHGe1qo
Rl6qzMFY7HH1MJsyBJBYBnNIC6f4tMzUSe5KBPfBgQiD2L8pJrtaweWIrcWVxEqNDipNtAfR/Kmd
wAWimku66YWshCx/XwnRCyvLzYWYIxVf+/AcouY9aW8KVQxeJUaCgxFjaOs8Q0d7bM57kupfBlF5
fZVkTsZVkzuV+yThAqjBo0DLKMiIjvq3ZciB7rvzIU+dZSRfQZy3+aarRZRwwoi6yKA9ZvL5d2Xv
LB139rl7Ifv0GO8CL1QQaShgT24oTLvOxqIB9kzzJzV+TCrydtX6yT2E7VwNiL0gn9Hv+zMaO47G
ve34zsI3m7qqHpxl56/AninhhDZg9GTfQtg8Y5xPwtEu9bmyEQNOdiJQuFkKK5RLw0fa2nQy8eTU
xVdW3MEcwRPhRFyFfZtvlYs9mBJQkNI287xd2or8xMPl6ISoqikfA/YQJx+HGnwOu0p8tsm7NPt6
HQY3e8PFSrQEGmMwNpT3iNqDX+Vm2Nmnco92MB8cY8kNhibPv8ZDxgfz+3W5qpVd/r6Ckc6qaGib
SLkTuC/4F+Ny7Y88UjyZVLYioUjezuMYaiBkHWKjOdMgrjBRZLhpavRWY+4n4gd1Huyua6ZwZEwJ
TEpNGwmy1IiTob+lZ8fer5x8+nBdiGr5JADR84nVFl0AJHuw2AspzyG1nUpVebPJjLGyjt/KHEVf
iKakEzrpmmxn4jQvI85czSX3+qOg+79HbKqmnCnFSs4GRgOH6VDwzit2/p11AMWlEz9hLOv+11DP
M3HUxYGKbZMLyXnDRh7H4JXIUWZGTaeIP6bRm0oYLoeNSk4HS4y+ZxmehQHdC1I7vJ+dTtXXqdJE
ApNaC5OmTgEmcd47QfpQ8MENrC/XDXD5yBUUpsuPWJ3fkUV5kRspvLM6O7IkOoZBoQhBqPSQIMLI
mGkNKWy8Nj7p5rEWT5a9v67Fv9xcDBOAOdUp7Oq1GjSdZj1cGBG0Iz2ZXnUojwALj4CdWlPOc9xW
6CJMUqjOusLWIh300GP5Ppyo20TzDV6Ku+tKbWODjbmDXAdrq8zAzdqZ5FrUo0usMh2ESo30a1A9
MupdF7NpAWCksWywwmKutXRGAUGjySr469ScbrXYPvlt9h9FSFe9SDKa8AxXPYhRRPVUz4rEiUoF
+Ti2wZTTHGGBWCReErdfh8hWtdQt3/jtoKyWafkNq4Ni1qBm6htcdPbHIXWsn6FbocGndbTSrb+i
uPTwpmjaSqBk0nbul1NqIHxt+vdhKJyo8gxLlevatLGVEMmUA0H7VNPAeYg3hhOKyRHgUCiaA60V
rpFqi6QbvC6CmOU5CkDy6TmLv1SqSMfmmVwpIt3WJuoLabQMGddA0q3PIHCkhqOPN9fPyjbOrMRI
97XFExAL5nDBF7oJ3UNVBHeWvjm4V0vmTNXDu+3VXeTJLj+ZfRrNhtkg+Q4ilOTd6IVuc+d71hkZ
SHQQ30w3tTscicLaFbslPwQGa467qke2Qoh7zj+bxfvr66jYLdn3bw2UHU02SHJQ5epa6Yk08K1K
VSGBsemOr1ZPwoUxQn9FXwcL+eQyazP3MtCPoUngObqNn5akGr1HDwuCOvgVuul07qSMiW96rquf
IMFG2ou2rQnsPkaDLa2/5eWTnv3orRdTNaFOtaYSXnR9wkXo08brrOJdponbzD/oqiyoyjAkvGjK
LAnneQnAhk99od9khsr0tvOfqxWTkIJntGNzupSK6SB2mb3GMf/KMCNkEg5DL2WCESEq8Nj2Uxmz
CbUsAxRb0rHOKThRQXwEl8FdDKVxyC7HQK7eJd90t8YDeLg1FEdgeyX/ESmntQLkkv2kQREni89W
cWerXKJtc7h8X7rWk3luibU0+Db6ByEOMTzUeFDAoUqGdK9T1owWC1CQYfPGpdTYNeIj2Lrf4j9e
NkfOYI1ZxRrNgM2ZmPuBQsL7IkBdN22Pb8Gky4JJJ9UIdTBomMsbFqGBat6J/FtKFIHrbTS4yJDO
aE9nSlHHhDNK0RdsnFj+rWl1Rzc+tOX+ujrbN/tFlHRSawYeyzLAlPuGZ65Zh66JGr4kBjVSorDk
f7kUUTBFLHiRhkxfrFPkAoIIG9Ts/EOD3ueRO9SZXXtf3tk7ohC3rdhFmnTTD4bZ+20QoNZoIp7m
t86MDjB4MLOVvcnwLpIkVCirtCj9UUewyO49i9ykCUZ+TU/X92n7DP0jRK6M1btWBBrVwDqSP2nR
fR08svLjfxMhQYEV0pilTQjfSw8dnyLCFjpCNZr3X3D7oogEBrGloSwxhaui18eoQTVsCm6u3omR
mu3xOHaam4V9U9XKqxQr3fEGZt2DIqRDe+MjvzdflolS9o05g2Ea3cr6rjxo3zXF0VJtmYQU6C0f
i6zDw6xjt11wY5QfZlWNzPbtcFlMCSh4OcVROuF2wLR7J0Lagaq61VUSJHwADzPp/BBVZpE2PVtl
dUdHZR2iSoZ0ldvaOGnjKCa8yvlT8n55MoVe5NY7hOSXMZeRp4o4bQPsZd0kcIiIiLhISlzkWp67
SWh9mlvL3rE+DneN1X9tDCM4XD9dCwr8/jC8iJRRogkwBGEwGq/PPrMqcOn8uYfhs8Hzg9tI/8n7
3XWBCh3l8ti00zWt9xdYKkun7Y8DIniaq5kQ6v83cJIpkUorCFszBbLX/rzXRXxO0vCY5pEir6+w
E5kRye+NYY59xOx8tm+H80QV167q+xJGaHzG50f4KY3B9xy09z5/y9xmwf6xAr78hFV4gMRdYvGl
ArbDAoX7KPx8fdNVlyyXEEFntCFV+OuSNUHYAoKEHAeJ7Jcu9T52hMIbUuEql/Ah8BMa9wUU0u/7
AsVxy/Q3NAiWu/RTh+fUeWHgUp1e1T5JeJF1qMrOK7jhpX8fk8+tqm5AAdxcQgd/rKIqj/AenND2
HDfPNSWIFbxc36lNJSwDxQ+WTvCckDbKjgT1Yw3QnRpgJD8PqnLNTf9n9X1pY6KGM+3X1eAbj/N4
jth7brmWUGRcVFpIW1GOOWcTmkNB+/GxTZ5ZoTjy20X+KzWkvaizIUvSAnUIGTYaHFRm/FXr9i3L
cG8fQaSYgVIijhPn+uaoFk8Caz1HaTnL4QqxJHYRv1+YZmo0B6V/XZezfXwu6smBm8KeurbytckT
UCPd82+akyDhAhr/ye2m/Yh0XKI8P5v2vRIqOXpJpuN5lJudN86tq8MDEkjq14os9OZ9txIi+Xmz
6dtZVvpLWS3dgc3/doqbb13PXGH3d23cPLR96WkgK72+ogqDlFO4SOvPZkPQnsrM6h0p43ekU5XJ
qUQsf19heBXRMosMRB6qscfNmlX3oa0p1FBtkYQOMzUzzP0CxI12x0+kxq0dFAX7GISqiuPtoMZq
oySgyOaxSJH3Rm3hCzoIUQ2RHVLwXyH7RjFcZhmaxGNPxRKj0k/CjcCMyzhbCPQau/gId+jYDfEx
qpKb69agPF8SfPgdR4uDgHJo/1i0AwW2E3r8nb+PzvAul9K24E1ZP0swaiMagbGo0vEiWUE1MuD6
iIrI0UttlwfGrXgjRl3ESAeszWa/Y0OHmG+J2K4d7xL9h5Xty+pNpXorfSS3CAyORV8xOJJZ9iOd
nox6cgPDVWzUtkFctJEOFddMFlYt/JYBdLwIrYEDW8+c+K9IOMhsea0b7opnOzteF7t5lLmw0a2F
f6nMJls1eYjpExxh1/rOGA+dqvJnUyvb4rguDPQjyVxiaSV6EheoCAPPRDMdMhMTLlRsBtsu30qI
ZAi6qZU09ZE4jbIdPS0TEjQ30ZzqpbgZD+VBNdt6+0peyZPsgdEZLfEMaTrjsNS4/U33tuQ1VJW1
22mNlSTJKIJ5ylujAncooXv/gOFkKLCsXBSmusPerB36EoD2V11puV2bKIhuUUp0k8m9jNEcDXnF
ce/Tuwh1fMu4cM1F+YjliIN1q70NDS/y5KdaT4feNoYQQewsABHAndU/2ap+0E1TXMmQUMnKGiuo
rQisLUClqfha540zsLeUCayESKY461ZesQnuIEfFdfxoqrjBN8/r6vuS6fFpnAJSBzMm3u8EOWRv
mSKJyW7/t/Hy88wO43EiFI/0OModLX00K9QMNc/XQUe1E8vfV/4DEXXSxx3upD6NXc3ez6x3LNVQ
v00PdqWJdKubTR/VYg5bT9h3OeL6JHXK4E7P3l/XZfuCFSZ4Ek3OdCHzyzV8zjIEDXvE1SbXcMul
zxjhPMuJPizdI4myuvFfDudFonSlmy269WNR/52EAT3APhod1A47zXk8JE/pXedcV3HTkV1pKL0F
aNGHmL27gAEC/nWEJrAZRFVez/dDW+1Z/3FStckuGvwWKrpIlKuweF8zMJ9E4AU0LDSTEienL4WY
D1HyaE/3nfLuXU7NNXkSNPghHC8jnVqUX00u79zoqB/T1jHu+50FbmNHzaG9uHfXJMo4UWAkO8lg
nWFc7M3mhmjfMHg8R+FZo6oo2D5t/5iLXIMVxbFgcYOM/xjnTmf8mPOdlu+vm8h299Rqx+SLqgrM
2rdRhCFal6KkMkY9ZRq6017fqWcUKaVJANLEg21wDTPfdCNEBNEz68oBs5ib9O+HMtzFeBy3xXfe
3dQqNpZt/L0spoQqPtcqooVITLUtBaWejtxXTmuF064SIr0NoilHDWIBc+zMxyA4xbZigqfq+xKA
6AFrWl6jeb81zmX1xFXpTtX3JcCIMn8uUoo3fRI8Yi44UTEpKixaJkYaEEuqfKsdvB6sX0meORFF
8J+q+DC2/cqLUcu0SFM9D12REzjHN+lDvvdv8ltUyX8CrHsaxiYqYFaF60zCBEMkXZsuWeLwBhnP
fXRK3MprvGVIy9I9oXIuVasouRL1WAV+GS80imhp0LN9XtVuOx2uA4MC59hiKqurntfBgIozFMhU
hf6l0Vo0TMc1gokUs1PqIebHRku+Xxep0ksChwyDTSq/x0OqH0D7MRkOiZv7Elwj18WoNJOQgNtC
6HmKOrek8eHItLc2IlYgDXDaznQ4sxWYoNJKwgQ9ZBrjMHpPDz8Kem/EX3QVi5JKhAQLcdP5aUpR
s4UKBa8I2vuQiB33VSPpFejAJHQImiSwrQR2p8XkfUwIZtyoZospNJFzxYEQnHbJjHqL+n1p7nxM
t7UV2686rXKQo6TW1IYJuh7pofskgEM732s+z270UD0sdTD6m0AbnYmWSQUxZTpcM+e61VeYHk39
qQS9QWOHB3MYVO1Ovy8dukUJodwwDQMvTwkVinS2DU1HMTVrd0OVO5N10P+rDAkUCMNkRW1GS1XO
vnMUl2mtU0Z/vFyv9Vj0XAFPGoiw6U10w8/FYLr+KD6MI3u5DgGqtZIhQMPAYdoTPJbKx2IEW8G7
od39NxHSsbeS0e8m3wTZIHF5fas3+54qVup3IHu9UtKxT6a2zEwUk3lVmb7j3b2PI1k39l0Tgl63
TRsFkG3ENF7Lk84/2ul8I1+6s6y7LjktJObLuBoD3Nx3xQ35hllkDhholcXoy2a89rhfibXJa4Oo
moGmqN/G+en0R70Dwg0VUrUoTufmf9s0mWWlFoLW+tIyGDc3Y3PL6F7JgazSRvIVCMnteVqGJaUD
89rqcxVqIOj4Kqo/jme8XjUJDjrNblNedai60XZJcNKTw3X73oDR1wIkLGh7zIVtCBxq+8vkpg/g
hkPkne/G6X8nNKpSp4ozKzdAcCbKqBgAo609H7vy69CH3qirysVVUiRkqAjLtXiAjZvNqex2UfkB
Qy6vr9zv1+jrhZOQwaCJoQUJXuWtdjL0cxXtr39/w/t9LUDCBW20grLCoHCvCV3/kCEpZ99g5AQO
aL4bbv/rvkioUOrwRIuldZgb31l9oOJEJ0WqdiNU80ojuZR0atqcpgsnBgjhCsc/lGhPDg7aR+tJ
Pxne0nRtKHKAimMqs6SkXZ4Uej0jizUhgFtPTh+Iw2h+8FXFfkrdJECIo6wfRAJ4E7lj39FTBgKY
8tnyuv30Yuz/P0Mtl/2/AqhyuWmeED/VFncRKblzIjo3Dnu3rOiTBcaxNGtcof15Iub1BkpgMSQs
Zf0I52QkDx0PPQOVA9PsKgx/ifZcU2w53CvXAaeK+/7Cu1Tbh4Wlvz+SG2F52qO5026EKr+vOMcy
c0qBKrmC1qj96i1tP7HJbYdTHHxNzKeqaBwaGiCI8A+FdmsPzxpK9YI6cAvjz6ugX6+shCZa1IR5
3OHKYvQcx7ozsZ+Cq9zy5SPXFlZCFJvwKCvScPDS+R0LvxD/XRKwQypcYn24voeqRZXQpMeoBVQG
Im/CC/8w27hTWv8/4S9W77WVWEMPaqKFkgQdIE5cp04eKrq1rl8iv/GqdPGY5mWJ/KZe3tXmjjSn
SVUVui2Cm3jRccKoTOPox5yDWwk1OFHxUFqnADQhqp4BhYhfybTVaTJKU/gkhIisMz7GItoXojsb
XHXjbu/4P5r8ChmuxFioAp2HFGVYYf+OG4dZFeFUqSHhaxiVltmh/8Gb6rMm7jNioc9QcVuoZEjO
1tz7vChCVIxMvD9hAICXk+nIRK4AOJWYZSlXS2WEGPcVLiNjBEIJ1QeKUbYi+ePGqAVPLtux/IaV
jMAgLCpHMCnNoTcYT0py100dML4OM70pNbnMDzpSvUyTxAdetccRxUP5bVI9X8eQ7St1JUOCq46w
YQ59NDpgeJRwwt5B2sMbj9MD3iqidBuQQAqPKZBLpZiEXJEezQIzqidwuhYg4nY0FKCPyafrqm0C
sU4N3TJ0Gyyu0u4IMzBpKnAmWYsEb1N7AtzydH6ce+1A7UnxwNw8mitpkjOsjWVWiQpl4L4QuzkY
D2ntK07Opp+1ErEovDI3EgejnlgInRbsNqG30fRu5LfFmy7JlRTJIJKi8BPTRgsCmrsOQXlu68iz
ZsXeqFZLMoC4sUVIO6jCo/E2gh/cRKoBb4rtl+PnLGorivwTWJuG3DGK9yx6HJPdJE6TioZOoYwc
Qdeyjg9+D0MLWv5uNPtjh2N03Zb/5Zj+Y8xy2FwPkUVulxCzcRj3JchnkbzL/zJu+F37c+Gz0RCO
9a7LVC2gBNR6V1aljqSDN+WFW8G7EO+H4gMT7yZ6uC5pGw4uyi0LvDJsuxJ5G3J0Jxnzsex+GuOt
rb1cF6FSRgIDc8oiuJ3o3OlL+9hGsxN15NQGmmuVT7bKBVTpI2EBj1Oryxafhs1N7pAiPLdl+JCn
qllDGylCXECXsyr3WlVcK0k6/8rdmPts59+0ztIGTEDnyG6uL6ACfOTpA1Mocs3ycWKr6DkbfW+o
KnS8fKsrVSJedZokaOBpo2eTbeO6MwNH777WTGHXG6WQr1ZNDpxTo6NWS5HGJQeQ8CzcJ1niBLvw
L2gEuiaMvj2JwVUdJ4VRyKF0QzPDLNJxgnstdezge6PXTkUVV8R2pOliEfIYAl8PU1tEAfgb7tLz
Urfl30SHdEKlxoISwlO1AKu0kkCCpKGIWoprr6+PM3nvD88hfb5ueYqja0noQI3eJJyCYtYu6i+d
SNy+z90gSwCz/oeu61XmoTBAuVoQzwjK6IRgnd4e9JeFdRm9a4fgPHyLM08cmFse/qttSIDR23bQ
+ia65fr6peyOkeU7QlWErtqpZZlXINvNcTzTAOdqppmXYDCagfpBVVBYtVeS89BYc1tODap2+uBr
Cvfet9H48Aji/JKrqIdV+kg4EQbg+Sv7pX2jTt25bxwD0w4GS/E8VUGsXLQX1yMBZQ1bCAynnenF
+xG1e+5Chj0dO2UyfjkuvwUPLsdXbrEawsyk7VIQbnxBm9VNduqPYbgfXRAT7IZj8Zx/u362FIso
91oVRMOrtYaT1C8NFm3jZOG7WcXXtS2EW8zQBZ5EvzBrZXlRZkXMhrvn2Vl8rvUPyEe4BftxXZPt
++kiREIJkiRjLwpEijFR2hHTt6ZhTiUeR5Uy2xFj/SJo0XalTTxjXPWU4w3e75P3Jp5KvzZowCTc
/JCirFnxrlAtngQNcRQWUemDkGcu74fusaz2tnG8vnQqERIyiHhsDTgo6FFC4XKSfxXZoWWKp7JK
hgQMEYaxh1qMauKI7eviiGaR7s97WJdr/bIxEiDYg5YGlODhghX7SMRwy3yVG67QQiZn1dLcLwxz
wRztmfDaScTNrIUKX18lRKrT02KRNaaAe8Kq2J1b7cXKxCkyqGLXFQfmF13Kyo6FRfQ4FfBHmsBy
Unrsm8aJg8cp+nDdupad/R3S/tkWQ/IQYl/P4rKFcz+0XxPjczGXzjh/Dq3bxtrpfz7r6ZUNyNys
ITpvw8JCuF74J50d/Pyej4obYXPdMHARwyUstoyYeH3+07HJa5bgtGAKzqnOw/c+a9zWj930DeO4
oM1KlBSOmzEGnRfT1HiW37vBuKMVxmOp2iA33Z2VEGl/kprOWpEjKE7mo4mIJel/XjcAlQAJmWml
B0JbGqns4WNdHdJY4fNunpeVAsvfV4Y8zLooUh/nxcpO7ZAdMvR6j6ZQnMpt3F+JkYCYW3MdahnS
MsMJF/MxOPXO6FovS/Fz4Kk6Ezf9qJUwCZIbPQqnqMSmJHHiTWHihOUxi22nRCOE8fX6/my/h1bC
JGzmTZLkYkmLLMRIs5d6MVqv3ZkeojPZEw+98ro7+G7GVUu66e0YlBlUB6AZVELsuZqSIo/hacdn
/SW41Y+9A3LoyCk/LR1b3BsVnd/bUZSLQDkmxLPCNucBAVvrbtj5J03HzIDmkBzGx3Zy5tRhLjlW
qoSsQks5PFRMOm/NhT6rwhC4n/ahO4zH9Hb4FnwYd4WXH1Tv2+3z9s+qyqEiP43mNE5RCp3E4jGK
MAHemvfXTWYbAy8iJMzIEmK2sY2I1zyUu6w6ayF1y/Jh+vNGjQUAL3Ik6CBNnk45wyyafLzV+29J
iQD143VVttHjIkJGD5DVDCFH7ZEB5kMn1Enslk111kHpubsuSbUvEoBgWpVfipz1XjlWk2vN0886
Uj3HVTIk3LATewpHHZ0tWkZ2SVS6uSrZvx1hWO2JhBZDl2NXfMTu9XsrRBNBc5e56V89alrQRZo/
gvfur+vrptohCSXyzkhARgm/zuoNt9efc6Pe80HhDanUkoNCnR+1g78EhVB8CkaFeN/iRndA24E6
LXIERa6Kn3xbLb74WUvzmTwawUhSswbdL2bLNGe9fupK6hgDda+v3b/cWhcp0m6RBJMvxxkO0f9R
FPqecWMe/p7qnCmgbtmJ31w94yJM3ik9nJcwBlaQ+aDC/DJGxEF1f6+9GPF0DuddSRQSFYsoO+RL
i3bvxwiA+kF40NsdGEv3gyp/vHmoTFxRFrG5iTbS1w5GgU63IMx7jPaOPCJCB1EO1U24KQLjMQhd
RmLjv9cigoLZTRMGuofmI3KaI8cCO05/DG4YuuvAjgMv4w38AADXi0y5UEjrDQzIRpuvx8OdTu9Y
s2+St7hmKxGSr2xkcdu2to0ehvAjpzeTHji1qjF20+hWMozXS1fWHL0qZTkizYcryAYH4d6szMqb
+ow6WYSB5qA+K50I03+PLTLaCuDY3LnlHWDayNMKmRwzGsGAFozZ6PEMhUFx4zCxu36GNy/blQRJ
QZSShJ3Zp6NH2uy+tqmXF/WpCvW7qe5VcKGSJV3s1dRmrWaizNcMvA59cPM7cw+migMa6SMHnfQo
7Oo6kGS2qF3988knsEeLcbTTY80sOe5K0sLqarDWo2B6vgejnxt1TeB0dnDsh4ea5CCjVo2h31R3
JVK6km1ryONGwHaKYsp3IxwaKw6JQ+DO9D4w7PpGbrufK3HS7cxTPStbE0mowb0j7tL+Dg6Q9+Wv
WX6ax25U47420XElTwL/ManrlPYosYiC2rGqwauL28xUufGbJ2AlRcIuKwJjfcTD0Ru1E7VukuLm
+rIpvi9HYMs2J4hVR+ALAEWBO4v+SylUwzQUKyXHXeN27IzRiiEjhM3Z7Tw4Za8nu54XCiPYfNld
VkuOuFZWqlttiz3pqtgxjMoJwVRYR5/s/LaKVe8dlVrScea8FQVQcfSCT/RxGDz7QHbsGOz4bniI
uWfsgxgXi4qrenvDhC7AuYE701x+1epBnhlFmAQ0AtEbiwMnz2bwmb6pZcC6yJBO7pRZEw10wG6M
HquxeSjmd72KWk2lh3RcddQkxHFvgQ2/O1Tmuzca9kUH6XhOrChzEiU4OAFGuzYgw2sU7tG2+7da
JulsIuCqW3aPsxNGIP4c5sBFQ88hh43PaXLbjPo7gbgSphw6UW//EJR4eCHvrp/fDSYJADs3LAMV
TMieyfQYI+mjmRf56KFMGBV+uvhms+bgi/YuCdCLPLDPJU93ARs7p8qp4rxtHoGVcOn2pG2qTcbM
R69KzQ9VhFG6PLtjKXkLSIFiBk1Xhg6HXrKVKdPQgiNwcY4mJhHa6fTix6oLcluViwzJXqKU8ohW
BA3jhHyojOBkcfacW39OSrRs10WMZDN87PrMr3C0Rqq5Q/6V2hgRCYu5bhUKZeTu947C02Cs7z2h
ndhwTpt9xRVP+83ze1GESt5nl7EmNgvgUFBrX/hYnso5Udi2SoRkXSGG+AmE0UdQo9+ZmmvHH6+v
0rLWv72oVipIAJ77NBSVDRVq3h2IXTtaY2aYmGU9gxfomYfmZ60OZ2cYmzdsDwafcxsNcjixhmQE
g5XmZqhpg9cS8aEzg4PJ56/1NHjX9fv1ypUVXMmRmdGqHvS9GYGxZbMYP6S+FRz4nOcYc1D357Qy
TSfzTRAa2vZ5CEJ2nqzGdFDiILxxYOfGrH/0QYSnn9np903a8Yd61FVNIlubvP6Nsh11cA6SBo4p
Skqdyv46qDI+mwi5liCZUZ8adW73uAkGK7o3o9jJtGxfJBhs5IdZ4Flod8gH83aeyEvmq/y3LSd4
LVyysWKqhyjVcUfERXZEo4HuM8dCz/kUqG4jlaRloVeOQTG2hV0QgGT0qTnhebFwKAS74AfbDXtw
UcPKfzXFqXrAVfu3QNFKLE/0oukzrG5XhO8prXYYganM3C9b9JshM0aEjkpTENZLqzg1WhaJyUKl
/E19s4w2qtz61jxohyUk9pYaKZ3ZDLNgQMaCCNJrjUIw3zWYgoyIBJ3vs6YF60WoAujNiNhaiGSU
Xd0PZRCZAyof/o6I4TZ4oI7tmOBRTt1Bgdbb8iw8pBmiIDYq9V8rpdnRYFehiRK9/TJ4vDhYn/3z
koJYKPe750pl98t1+duOreRJLqTZR7oexcu7pUVtuJ+64fTEGRKgxr6Iz0jwXYe6TStciZM8BDDj
g0BzCEZPH41jQ4yP6TzoCtTePGAcVa2GsAwT4YjXS1g2LEThu4EHZoUBFm2381EQY+vDfhoNhahl
N35bveWhjpFEKLCWa9NbouVGGCQIkA6akzXfWP2+10f3+ppt28RKiuTyzJNfpnTANVRre5IdtKcZ
I09gGd5Y/0X2/x/WzM0lXEmUljBOyUiDZkFDFL6D3gXPC9uf3ao8Xldt0xxsHF0UIRN0pUjWHmAC
Jgav4gjHVvVdT9mBgBZDsXzbe3SRIVn4YFp1YSUY54VxebvZ/KGPwQlEIm9RRFCGjLiJmVES8BVV
hOm4GvqdbGYj36BPZ3M2VE+xrVezbl+ELKu5gnCGgVEGWJXh+rankR0TDFP0yeh04eek/Xldn81F
E4aNAViMg9JPwlbTL/rS6nBOTa0LnMQQ96g6ecfTLFIsnEqQIek0VxgeNEKnKP+uBV9zEB+aKhBX
yZA2x87ZAE8qhgyjv2PMwmD56RhFKtbzLTEGMXVBORcAnuXvq+3R8JIV9fLMjGux15rjOIxumKog
Zwuw11Ikc+55U9sxGga81uoedIIWJT1wbZLsrcD2CFxBlH8pLqUtuzOQniHoHEORqRyXb6k/V9Xy
eoz6FMN3MZW9/ss0P5uJR0G1dt3wthABWQa4D8tsRl0uEG5jkiM83YweQkGp0I928IaJpKDWWImQ
TG5o0xKtpdXkWV/ys39YqoPZrvy58A+HO393XZ8tJF0Lk2yvZeZcGgyuvc1it7HJg2n0jl4HO1r/
OVfSa70keNDz0NeyHEvnx08BRp2GH5mmwOstS1hrI5n4nCKdgCZWBDFA3pjUTswap04QN2k0zywV
hASbcZu1NMnUh4GNOsmQD0KZIbjWgXYPfIeq0D0IOPeaojtXZXiSZ2IEKAGafUQJOfvJECkexafr
lrAFD2ttpFu8NHK4sj7cEp98xszHQNzbvnddxBY2rEVI13ajjVXeEh3sqMXDbN0xfwJ0w1WggdMy
L/zz8VowOAPenLBNDrIaybbHAiywTQyDQyTJIT47Wyx0yDDdXNdq0+hWYiS7BvMaoqdlgHmsKDUG
yGLw57OO0wRGag8JkevCNnfJNDlS0TYjpkyHmsZFU5C0hhkQelcWuudr9MAsFXX3phhEAS3Bke2h
MvfOnBllyRuETBLxQOadZd8ph3BsLhvljDDLJqYtB37ioMxDy1qQJ8jmj7TXH3kemB6xs+pEuN+f
Re8LxVZtVlGZK6ESttoMJSNDLmCBn4zTtLPc4ATPuNwVvybd2C4DxDaKLduE2JVMyQxTzS7swEJk
dWqTncm+x/TFmEfA0+frprGJECs5kh22sV6idht7Zmbs7Kf0vY0ExnURm3tmYayaQAYQdN2SKr1d
YwKaj/dzlT+09SHIf/jJTm9SJ2EKNNpUZiVJUqZH/UgXoZfSC7UvPWJI81taj6nFOdimLfxfnqE6
B8QOJ8PE63zhfBKf6/QpaJ+uL9dmyGgtRDK3WZAp8rV68LJweDeP0TPcL9CxTgR8evVcothMd32j
MlzNmtzaTJ4V8reOMeUUM764bphUbj2zGwpYHMsBAwbzY4PJcglrnd7O7uw6LNwIqdooaH9azR1G
YKB7sLrlZW077SiOrZl7cVoogkuq3yPdMQw1dsSvwgmN2NptG4Q3DcolcV8rnLTtdV/pLV00GqjD
ugQ8JOAvXPhixuN8EIfWnZxOcbY3KaRWKyxXJPljmFl8sVMegtSe3fdnY5c9Rh+d/Fidw8oF4ckx
8P6HtOtYjhxXtl/ECBL0W9qqkkq+7YbR0z1N7z2//h303GlREKbwpmalhSKYlUAikUhzjvZ0eWMF
68hGoVmSDkqjolYc6bKbb5+trHcLId+HSAprvZrUZLpMpaC19TgWDti5PEqyGN82ptc4d9dOWWmW
goeqASBjPFbevlLsokSjn2rP3mqYI7oZLGfUy0NTSn9eXkJuUluzNBsFaRWPIXYNpTof63wxZ6/V
ncmjpJUF2kMc42PqJ97kEqSbwtqL8RtCERAFN2Oyl82s7ErI2OtI6XrK8wpEI+COeUblNmCv7I/b
hyIUOQLuTu50Zfz2muaDptdY1HZd3KYMNJI6avddsKI8n73Xitm60gbwbmfXsJfCCtA2d0rsbnMA
Sn2ry8bRqDPA4arnHIOBUqyeo2Hxc2TQGxJ7aSfirxZpTP+/e+yak56ZRjvNHrAFTtbmqlt2Knvv
ssZ8IUioyKBLNGy2/kLmqpLB8oSsylCHM7xMnwOlUnSJCKSw1Ze0j7a/MAp7P78jwMCHZ/YwL4ou
Ebc8qn5ykhpnFWWMuFJt5df8BCjGbRoK7BYwGrrFyvRo9pr0Q0fcQXnBXMPl5eNFE4aMIFw1IUdj
I0AAoqKf3cDMQTeGUQwkiwKllLYN5M3rCpE+POMEGq+l2DjqAJVnroS16rOyM5BkWRbrsNrGzTrM
7mV9eEu2E8E2rrdLpAwtJWAatuo4aqAPitqHyOoEyyYSw+S+qjpv5D5PEVSQ/FOU/JB78z5WrrG6
vTKMi4pApWlmKzKG6nOTAqFMPySe7a+jk3yUwjKwQbxQuaIiEPc63UtV31pdA7SWRarxlsp/JolX
AQoNc72xn7vZz6JwNhNz8xSCWBLyW/CCdAOPRZvePDjRdNF35p6W1VZGObDz0aXgRPmnXHrS+9RN
SkFcy20v2wuiP2QnCBwX8xynBQooCgIGFItlnxKsxGfyot3PqSN75CCCBeAetJ1yzFmOe7ncEhl7
GaN7Y9XujDH10mjBZDs4UIpacAxES8kEeZj4NTOrh4b5qt6RDHkreTluqnG07VZwFESi2ENdLoDk
z2b0J5DESZM/8x49+/VhIJ8un2zuAuqGqakqAQUJGyuY24RSCt6Ong3yMSTZnVZ2AVkbKErYSYLY
TiSLOXhVlepztyo43rV9rzTb49pFbr3VX7vZ8iopF+wW1y8iWWCZBNNFGtsH1hmjAWYNgAcXkhna
ZRxMGGO9vHrcRBngLC1CAOxloX/0rc0n2ypNSYbLeHYx8kVRUSRfP8cvyYE4iS+a0+dpZOKIofQK
HuN3KZIYHPJkQn+Ml+ZbdVcscn1A79b3yzpRy2IrazshbL+jZEV5QVZcj0r5ZbBeQKDgtNOjtp60
JvMMPewTUZsg3fd3EmkDM/YIg5psLW/Vc60oNQuV3sjvbv+iFooqx3hO7qjPEPUH8m4ZNJb8Fsec
4kLpSQakbzwdKd8ZWnw1TAuIal/crdoJYc7voiirYfTote3V7a4EJW+kKALj4x2nnR4s2K5pDOpi
dTpCX0N223Z1Ev3UyoYrSQ+ZaD6FaxSYPlBkFRUCFMLe2nmnpphwUBAAm0tio52+emylLFiNGG3L
6Oxbsu3Y6dOhrEXJDO462hoQtDDYgWZBJiSQVt3OChV13tZ+VnQ0OV0xGI4Gp9/fZ3xS3cdDXPWw
PdsuAruvXsDk9mXrRIMwPDUAAmbQFnPbQhzwdv3UxOyKJUE8HY/f+uKpvGaaZ/99xg9NRRUnQF5G
odq2XQClDzLazlr/smfgglHspVCL3N3w3TQA8HspZw/dvL4ZAC3p0HykUUvsRVc4770o5pC2aMdE
eR/7ntWPTXUzxcKmJ57XQaEdtKi4GwybhVbVkZKtxhzKKPcyRmrVw3Bov2Ok0C9BPCEaiuSdVXSW
0EFT4FDI7JvDWvO22hoEYSVK1a3TbgsQ85Uu9RVwSR6GjQyOZjXPl/eLa3Q7ocwaVokZr1GFnCa6
fNFNKburaBF5rnSvFuPlpqlJykbFGlZ4+ubFcz9iHjMLLqvBXTuNEEu3FdTF2WKHoowWQAjRCKRo
s1vXJzufXGX9hPTUkyVqWecqhGwiIPsoIxzb2dTGea8MhFbf289l6UzZYzwcL6vDFYG6BbEt2SLv
OAbKyTASrYXHMadP2vwtwWy9WT/9NxmMO1DLoVQnZAq9ejvPs9+kx7gTOQPu+dnpwTiDVTKSqR9G
yqU4+3SYJDrG4YK0YOH/P/JKFOmVjRFgABrCA4vI7ygT4knTG3mswcp9Xm77cLgpgCklncpAlPfk
b8+rIHqodj7OsMdlSGkwIqPjyyg2t6mmm6i95mju1KG/YielJssmrRaGcQFp9mlLijtJviYtsF8x
1gbaBvcaRozQKrAeyIY4ahU9arkOZqcFYwJDDNiDNc8xUlyeo97XroITQ7YUVUETeZp30LmyPcpg
FAQHlRbSklYWmHfNTR+sAfGSk+nNojXjbv6rvF/Z9922pMk0mA16VdCT9zmND2bz8Qrab5MmgP9W
6dcduxNBmpGss4Sb2lafJuCqGr1bZi+Xjz93X3YymKAm7dtCLzpt8lTy0TI+pCLaP65H3n1ffWu9
pb7JqUpwOdvSN9W+n+VT9n0Ey3NfC/pfqI2+O/Wo1Joq6t14GDAG1ldrsho58vSEkn+nH1YA+DRf
pY14lxeMv++vcpibskPYbM4qHlb1+KFVv6Qr3sLW4QoZporLH7U57R0ebF0p9bQSQBDVvekUzUGf
v8a6oJWCm35HmP5bCHPoK5Tsx25tJ0930taVPoOyywe/0Hn5mT/oIPm2/MtKCQUyO1RHgEofKqTs
6IC39pHWUIzxf3PrqTfeaIJ4nWsROwWZnUK9o5E2HfL6KHYxkK8hGMincO4E9TyRHCayiRXM0lYD
aiiDeZyNwEp6t0+cSRXAa3FP6qs6bGI1BcSpPmkRCCay5KDm5bGbGkEkzbXtnQjmBZVtqRplKyZd
tn7+w5C75yWTTaeWRHWJfzAFw9B0Q1cQWDNeQaf0lcuCdk9qCu1dDopg45jeomHbnc7oUhIsHf81
gkHdv+XRtd150mbMKJAzobkXE7DRvbMdtKMeYsTrIAWXzZy/hq+i6P93onJZX9JEQm84+MeCVb2p
m/JQEYHJcYUgh4TCBKGpWmajiq6IRiR4EOdGgIJJbpfe8kgrrCDTbXjnU3dimMtBLeMe/Lb0ZXVL
TtYpP4HH0UmPoBD0wIDniXJW/G3ayWPMoimUqmkNhO9TkD00QR0CVeCE+ipkieIR7r20E8VYhLXO
UxNp9BWM58hYef34QUqDxByCWRT+ikQxFlHVi9rn+obuONKE8rL6Qzp0DsJuwAeN6UFdesEx5qYa
rZ1yjGsfJ+CkNymoYrTGnTSfcjrhgHlGc5584olBQUUaMp7djJKxTUa87Uz722jHrjqB/rEImugu
EhGk813HTjfGq2OecaqygZawus9W5KM1FCzcBspAAGz4OQGm6Dr4if1yMg4+2Tq9LnQcaXV92LTD
FrUO2f647DZEe8ZiXAyt3pWkQ1NWcjSlwDj94jG/MyMfnZS4jUVnje9BDBuAoCahjXRv3ZRZTVE8
GmiKqadvY/ZHO4ZS9HSVSq8ymK3KGgn9SzVurFaKvxpdelOnEd6Y1vOabUE6Kgd7rTwioQ+b6KuT
LpgqALhjePlXcK9N6/VHMJsXW2Pft2U2eWt2mpuAbIIoQ/B9FtelS7W52nIU64p5qgwUwcE/N2Wo
wfiX9fgHA/mtCNurBaCQUZJ6lF9yoF0ALrl2JZc8q+HqAX8iECXVBPbBYi6mZRa3Mq2WRernpFPd
atI8SxIAFPIPM9gTLVvHc/0dXo2C7vsVHWF0cAt0wX9xrI6NgxETD1h19114Tac3UGt+C2Q841aa
1trZ8B5G+ecc30sR6tRqYPWCgIPrEHdimNNVY1g0Q8kF/TtyBapVV5Y/ZhSEnDj15l22C+5G2SrS
k0gWoirC3JlLLiebaQPsL9aDoQ07JRyUa0KanQjmrswqGxSXjYSy8Fj59iI9znn3UW6F1xYv3LBp
1htNaxZgK5mjKg2mFjVST8fq4gN167nm9RkCjs0vgClsdW4uCgN4q7cTyXrdWY8bM+pwc0UzoBF1
xYk1y7fjRrBJ1KzYQGovhonXsig1pKhDOXMZJeMbGHEnxFGRlPxIp+dtWcfBuWwUPKe0l8cEblOf
oIKvo565ldUnU+tceOEPl0Vwz+5eBmN41jZWhTmt8O6+FRqueoNWhZvJHXwtKAMs5jUXpC2bqDxr
Cs3s0a3cBdYzKVtA3sE6gGoJBlF0NCaB9WNIXDtsTvKN6LnKt4xXcYynkEhNNGJtgNSoVDfNj3W7
BKWIYYjnJ2wNsYWiyKgrsc0/CWxAySQIUdBwMUwPkXnfWL1rYIg6Eg1xcW0CzwWNIj8oJvvmWvG4
S6URs8VSVjzncfdgVa3A7LhmvhPBOIrelKat2tDkXVnf4NfdTQKJaRROjSB3IVKFMQXQsxVTCi5W
zOvcGNVtZngC26aRybvzulOE3fyo69NxAA74FKgBCVFFP8C13swP6XmIHfuDGVb+eohsVzoKaY64
XtA0UL6wbDyN2SacAfMtm7UinQCaIy8+AH7EWx90H8E8aBH6G1EbJtfOd+IYVSd9WdU4s/E0zo6Y
VnMk0xsiUfGHO3KAYqZuw7FrMmFd+5w2AOuoqBRUAKITmveCSna+t9+1ezmoUAUwnqpBsIv0uni3
ia8yWd9O7HRcWwkBUzZ/SlAAWjFuZX+rbNmZlNhr+3C8BkQO1UHcXjSillkXtcqDGVU9Hazof5bG
rRmfo1VUHua6jJ0MZr9GEyG1nMD2e+lh6b8o5lOiyo6UdE5Ui8Izek28W8GdLCaMKYfNJNWI8zwE
VkjAYFnPruagjxRj9fUf9uHyqeNaom3YILtWdV1lq6yRNEQlkTBnPG6HabnNipMiAozhOqidCMZB
qZkR2/OEcRtlKHxNeijTOojbl1I9XlaF2+AGRKnfujAeys6qZhs2zOBNcjOcKzLKwViB1Csaa0DT
ySra+Iq8cqsIROhdhaYjTcsSBxBAGjpoZvVuK+T1tFhrJQhMuZ5z97sY67Fna6utHgvQZV+HKZTT
a0CM9oozJtPUlSaPJsZQSym9xXWD/BfaJjdb0Agk0oN5WvZNMyuTjp4ZSdvAwK65oyzwHiJrZILR
StL0HvCxwMupz0qPtr0HkH1ftpLLIoCn+TaikdFwtmmzBSyV7axN59Q6dkQggu8t/rbDd4BWGDWu
CyOGHRp2ibev28jfFrC+5Z/n8eO/VgboALKqySawJeH/3iqD21JdM0XHxsuP1RZU44+i/ffKvBHB
RLVEzUkj5TBeMC1/VUZgElZzYMnJ05xKqacRTSCPd2u9EciEuHqy9fJmw/8BlC6E0/C6e9xbN52P
hmBfCq+EOn0jkvFQc9cara5iwhVQhV5k+aqN1t9IoJjx3q9DCCqlhgHUpHeQSd1opWTOsFdbax1y
HWTiR0So7tb9e28DOeiQwGMD3ZVsK4tdzVakKnROM5lCsyrutr4UqMI5Qwpwt1WESoBtQ6n0rdl1
S7KOExhVPKLfDK1f2t9i9d/fS29EML7GbpMZBQs0eizj6i7yaSGa0+uiOWp6Ppi7FlLwrsFEK9aM
xZSZ89aouwH+Zs7IUzGq/pBNTlUDBKNalyBPmmdJqm+yXr2PI6A9rJvI2rkrqWKrgKWl4qHFGLsq
0STaKqEJYDTdqn/sZNmzU0FIwfHb6At8FcKYt5pkgzaPENJY4dIcifbxshfiWjZmWwEXDIAH0Oi+
NQf0/1SNUcKyq/pl227b2vYb63ZbroGfhSKvgpjVMmkSqW/hGqKvuNF125k/Jm4flmFzMM/lsbXD
GHULcYs+79n9RjCzgqkCpJmOYhWYz9EjfZbY/nDS7vVQ8Wm6TIQ7ywmi34ijVrN7dZM0W7V1hFnW
TXbUtLske8Ybzxl6R1nuIvJjFMFl8i3kdWHpDu8EDnqiYn6XviG1n830QRK960XfZxwGUKq6aGmh
UKmcet1LpX8PJI0FsxTVAEuk/g7YaG5JJuX0kpo1NVTUPxtFc+Jc8i/bOVcL9NjLFvoR8aZntqXb
MPwYS9AC74HGNQoM6uWiqinXIeiWqRP4BEDzMCu1LVImA+wZGRCM8/doD+hmwNgIUgZcIZT2Fv1t
lvZu5ASpxUJTJiTgpCp2t+JxUR6VVnAN8VLn6N18FcLYVGziwUbshT7np1vNzf3hsN0hPeEDo8Kr
P12xNTthzLJJrTQkaYcbKdrOZnPo+u+Xvy9aMeY6Ks1VtiQjA+ukTJzZuk1I7ZSqYFu49mXoBnJc
Ctqp2awygNp6tTGx9xqOoPkij4ICNtdP775P5e9OeWMswDugs5iN9S2PShcA7442ghXPvObC2Qli
DkoNaEICimDkruGR0w9E9OQXLRRjWvYyqPYEbCSv1m4y5TEXURLxF8pG57FiYWSPrcNIdZIk9QpY
zU3+cy5OE8bESfu4iDBjqNG8iz7wTPhbDHOd6WqySJOJSY5KKp2mRgkXzTKNnjq2NHwa1VshhAf/
HttJZCxgRRalaGJIVJ+HX2muxCMPPQgEaVd1chKVAf/BB7xqyBhC1AOdBDBWaNZcD8r3FfNm20G5
09rj5CtIZ4gKTfxT+iqOtQu93KpEg4EX9to6hbJgyGwCf1CC/MZlf8C3wFdJjL8pm6LS7LFcPSuS
A12eH+o6viYC3u0V43LkJR71sQD+YDSPIKh2S+tbdAXnDHz0qxrMe1sdhhSTowv6Zuz1JDf1fZWI
nJpgT9gZYmtQlNhUsVK18sVobsHf6+SrIDXN62HZ68GyLGgTLqLMgl1PMRovNJ+WadGolb6AiiAU
oaoI9l5lwt1B06RanVHOrIubtT1L/b9Ps7xRhnELG4WgSZcBk6gqmFjICoyQ6SoH/XvfVcYPaG2e
Shbcj1fUX9bkQyuaRBFtOnPuQU3W5KBRpnmJc6fdq9Fdl/mXTyBXBCUFMxTdRjmHMd0pn7JtzXCw
FzSDqt3L1OSObn2+LIR7EbwKYbPZ6ajn5drDeIn8iLwAiWo3kp0c5YjLcviOEuwgCgGhFVKFjD+R
c7znsxKjIMUtakWO4vTnyJuc8jY5DB/Mo0Aa14J30hjXYrT2bC4VHmzGh+K2OZZ+5plP6t1wIt/p
g0Y/iph/+BcPRms000bcB2Cnt6FHhNOZNBJubPQKU041ydd+oM/sf30UXSiaIeRnkXYCmavAspbU
lCK8aLQQGDcA2FhucqBrjNUvttzaWw/qg56GgoXl2stOKrONmI1HC7EKqct3+SS7aHp0Y1+/g2yQ
RQHBeAKAcRqIem752/m6uMx2LmhV3Hr6epva4bjlyU3UERHjIG8+XkFr9O8dZM6b1QLGQNcQYevE
jQvKQgTYudSXXLMHCrWTfZSD2M099PWJzgb1d+/CpFfJ7MBrsRkY6W6QvpBuUA2+S35RHxm3PSby
acu0yHQEq/mO66MBjmPUQ1HKioLufCJqZhcJYO6PMSJSa1rAqaxJ2GqZo4vgAQVWyCaVYjnaZHuF
AGv4pujHFTAzNspwjcjauS54tzFU0d17YhuTYhpL2F1ylE8DBoPzU+xbt40fjQ7lLkyD+g9R5ZQH
sLS3Q5PxJCB0b7oqwlUv5bVjy4OvGt/b5GGtk2DpA9t8NjovEqkq0pTxJn01IUEyYxyoVAAIlDrL
Vy0TXDX0kL63chuAgTYwaTDu/3YxK3krJFUuVm8FDOY03VFUzJrc5MbqTLPpqiIz5xvJqzxm86Y6
1UlZVlhHHXjyze3SYQ7RPmSt7l52itQxXFKM2TBpbVZtsxCUR8u2uVI9fJzwN5paZ4sR39TZHw0g
ZArripFONHiommLbRNPQ7fF2QfViaWSrQAOpUnzRo7BYngE/FugbwMe+XNaQZx17ScyBzrQJA8kT
NNSXZ7s6WOoPtXy6LIK3W3sRjHWsU0zycoMPTJXKU+SHulMcU3nZFkEijRuIIPq0wLIFU1RYlMd4
hTZjveCWHl3ZVw+la/pKuJ1WbwnTaxpisUe/pbGufcy1CillZDxG+Nq6uR3BoKDEgnCHv3avQhhD
SJvBWjSKJ7SZ8X0zjEGp2wepKs52IpqG5z5E9goxpoAmAVmaZUSlFBQfZG+H6KiegeYVjH+Iuuh4
18heFGMS2TigDUMFAomefhublzgWParoB9iDuxfAeAhF0vq6MHERxqZXtghmALqPd5XymOgB7Y8W
42fwfOBeIuMq0gy5T7lBgnWO18RNbHtwKtPenDhNj7aOLpZFd6RyFlWB6KZcUpTx7ktM0IuzwVP0
iQvuZszFDE5EXDDFH5rQRthx+SzTIPCSOCZIbKSon7ME2dcoO1lx0HTAqZmP6FuZ0ti7LEpk+kxk
KEk6WsFbVNHAowzWoU+tlXsYENCEDxiuIIwBoJYGfGqbLaRFnbVp0QycFSNXwiy618nRiEsX5G/O
ZY24i7cTxOyVBimpvSARa3V/TPJN1jgouHrolHWKUXTCuH59J4vZqHbTOpC+Udjy4dQlXzT9SRH5
de4h3olgNmghyZoBQQOFpRSRoGIMt7GqCh77IjWYyD3Ku6YdDSThkI07LSXG8bSg2ASHSKAIO5lb
mSRdW7pWKZqiJgOEmqKhVm7kR6mz/mdjv3zvLtxcBitLCnpZVOhs99AqepS2yc2QaHbaKCeesubH
bExRNgFRYyKJ4glee9Ev6q6/5TO+XYvNpctQj/FUBbCNxct4VwV5mEHdk3LKnupg/WQLfLBg69j2
0WkeCZgNwJg74vwCTXzKE8eQBAGaSAjj52UlGfWkxdZp2zlfDgOmtuNKcAcLF4/+iN3mZWabTR31
RPNjcmyOKgUSbJ3sj+iQPqg+5g6CRYS5wr+M0XRroDIICCj2HaTJNcpcLWIZCrNJMPuah2PQHsd7
cYWYv4avopg1tLcIdFhArfOWNjunFflkqB9H+wqmKVjgqxRmEYsCTznAPgL0Pf1gdPeaqGOef4hf
v88417hS4NkBTeoZ0Z1SAMfefLzsvbl5oL0GjEsdtyzfRgs3vFQ56cfqOIPsXn5QFp/OhWJG7oeo
lC5SiXGwbd+tdUFRcuXM/Cnp0sdm+P4fdWL8a46B57+e21p6tEINyTTJzTJXP3fI+VC0Gk/I28gN
zV4NgYWWatLetHIVVH8kVD7rAcggvPrzHICcy88xBkAE41YC62YnX4EeJfUdZdYgOXGaBY3y0+1i
CHydYKcsxr328bhGKU3zdEl87uP01G4/Lu8UP0j5bd4WXdWdD6or8EjKDaod2/y8NPcpkPuIdGrq
4AoxREYYZIL7yGDnC8q4qLu1wz2l1XcyXhwrATXtsbKfLouhZvUujNyJYdZLnaXSkiZq2SfasG4c
5yA5oFn9cFkMd+/B8Ueh3wCZ/44zSivUUun60bPQmb/q6uNi1gGoVgQmxt2bVzFs/DCWkZFLAwLI
pB8jz+jJkyrLWRhj7HMG+9FlnbjJTGDJ/60UG0rkYPABhB5e7O3qZmCuPioYT69Dyc1vyTE+lrUj
UwgTX5R04T+vd4KZTdswUNhtEmo7cmiEFKELXC5AY6AUZuJLiX/p7qSxBk80I8nzGqDnGABQvMKL
vO6wnGgLhg1+7tG9vKwCU/n1c3bnCy8zbV01VJXKEh04ziijY+4KtmcUSUwNwzQA60I35dszHGub
lgwRvES1gtfn0NX+ZR24XgjZInTgoDMGQI5vvz+B7zJeVRk4JvKxAAw4SRrnv0lgLllA3SWyNdio
vcVhox6Qmb38/V/Dr+8cw04FZomUPB6leIMKxVEPUGp5mjMnPpmxU09+6sqBEXSUzucJ2M3kqTkb
d6no4cQ3891PYG5dcGvgjdbiJ3TB6K++6qUn64cBQzeC7KQLOo24ZrcTxty/TZRYc5oAl2GQYHF6
g5SwpFSOVaYvl1eWf550UFBgghvY0YQ5T90wjUYELhnPOs8+8dtwytzk0+IqbuxmvlU6mVt8viyT
a487kfT/uzPVa2ueqRI62xA23db2Z5AkPV+WwF2+nQTG4gF1ZMQR2FURIR2aLlyjUy+KW7nOfSeC
MXkA64zoNRqBrqh9jpSTbQYmHjOKCP6Xq4mNxikdCV90tjGt/bq6NkZmd6vXbHdZGkj13ar4lxeL
f3PsZDDJxGFUaqlPTbxjXKyYn/qTFSixg6z55CKKxcFSZyfu3RGQJz8uy+apB7IxQJbDOwFjljnX
41Zg0ImgsbuvH6r0Xsmfu0kQn/OsbS+CObdpX8SJvcHahkG/m+TpbF+BfAc+EJkyoepoemb7G4kE
QNypR82oMpDvaMNh/AZCjssLxdViJ4PRQlHjtWjp/MU4xSd5kw9aLwIW5u7FTgTjc7K2no2VMvJm
c35fgfG3MrvjFr9co4gJbEXMNCkK2xComWVubWjb89QikO2f9TV9bmh9RxO/rgKpls3aNc3QphNt
sgeP1GGWz5n8TVm6QEhgzDv/KuXIM+igyjtorQp7jfZcvPo2UGUq+e0s/6lZq6Nn3uX14j4vVVgW
lAG2wTuIHr2HPiaAbn9BHCkv9Z/DDb3x+hfrBuFVuAhuHp6h7cWx0VxSlOC3RJ+gGp2W5tOQC4Ji
vj4YsCDAr8bsCGsAdrOVUmsgoqKArsRXDmDv8TB+48Tu/ydg5OqzE0f/v7tsFlVL9SVHwqSXouXB
Rh3I25qoEvlQek2yAQouz99a0cO1E4N2prldewBRZbcG7hwkg2L0ESDjXpi/KOwKIe2JSDHmAqqi
0p4NHQ9YfflEynsizE2KVGJ885DlytRRAZ1HR5aKIP1QHdagcQaXDggsghYxbmoLsPoIUgkuuncc
Uq0kR0newI2OiOwp6W18Uu/+ohITJRu4h3cnijFywMbYMWDDVk+xJr/I7tf1QUNa384+Xj68IjlM
cAX2+sgEbhmmC82wsE6T/nWJ74vsirthv3CMiecbUbaZUpH2mkZpLG63VdRmzTe2171hzFuuu56M
M5rf5m6+i4sII1IiHEyRCMaeTXsx44zC0qTReNw2+9AvveCZwo3h9yvFmPSca2WZDeh9G0/ROQrV
Qx5Optt7i09Hx8kmkMe7UVWV0i4pwHl8j0OSSUYrlxBXdHBx9U3ek5CQb5dtjLtur0LYfj50pm3r
RCo8iJVwaUNDxCsjUMJmosMOkO+RRnoEusqXqfML5TEVDWyLVGCO44I8zaZ0KFaS5nseHUY7vGaJ
QM6G2RMwCLHEbZNpJ5GRElR9l0fNCjP10+Xv85fo9ftMcKavZhJp9JgrKQZDiOL3eX6jJsbhshj+
Mr2KYQK0fLVVddIQyU7zDYn/jE2RB6br/O4SU38LMJjHhloCjFaXuxHIKBGSvsthcuKjHXYOahlC
kD6BNuycrzwMxhZZiAPW7Vird8v63zbdYIyq1YeuGbV89aRicpoSVAXWFdldcAHaForDNljAGW9C
RrLkRYluhcouz2NZ+kq5frhiy3ciGMvK22GozRKgYGsJdrpbexT0xnAtd/d9xqTmmvSpFcN5VP1p
031T/lJaAifI3edXERpjVIk9bX0lI3U86d1TqssvdOr0P60Sm53O12TqkgYEhXZtf+g3+SUF9dxl
EYKFYudB9dZaolTG7WSnX43Nt3q0M4tSCvzrabdUTLiQd+OGt+owAnBcCWgZqfHNMHKIIzuxJ+xB
FW0M/f8uZO0yvVgtA+lpvT/ZEoA5MGMQpm5WP2Qt0j80fxsL4TK56whWcQN4NIj02PplCrz92pJw
KqclBXlmM9zMylA6cixqExEJYrQrhiguDYKsdEIRiiS/lOabrBPVY0VS6P93a2gCoCZrK9RIu85y
yYgS4I9SvuZ22S0ZExg10Wi1xECTebU8r9GTXt0s16Qb1Z0IxpNpBMiDfYk2AFM2Q10ufNrAg97N
4xWHaCeG8WabKYEMlaBEsWL8pxxvMf5j1F/+mwzGo61NpbZ9DOgcHSTYC579izoecyH5NjeyByUS
BQqH92dz9oo2bLIRgRvAJlKR+VJSLrI/STEQ2OIFrNIO6XqrEawf/+28k8osoIy2gLRXAH7fAe6Y
Nq8lnuXpvuZIYeHjiSl4WHDbUzBK+1tLZjFBrduZ7UJxeyfT0837Iv5mRx6xzvlgB0R9snK3L0VK
0ov5XRQClgAZDoIANIg5U3WSA6KhhTFOKpAc+5Dyh5a31UfwMjnSdWHIThpzuiIL82KxDah3KxqC
Mq9u8IOuiUR2IpjT1WxdJ5kTmjWXTf1qqMM5mzv3stVzc7jqTgZjGUW31b0xkMEbvrc/q+NwbB+B
xe5CnXDyZYxEOo0rZhjkn4LXrWLso6ijasolaFYA/yi1b7ayCbYatHvmi0A/GiVcMAoWtFxVS7WQ
a4D2aWF51wQITU/tsTpVrgivlHsrvi6kzjx3UKaLyyXHcwdE06pbtCDiUADMIFCHm1uxgbOpAD/R
fIehh6AxbzciDx45ryc1aIIIdJBbmB7RN+k2oSUwD+41BWhUsBkAFhNo32+vqWig/ilFhkC1zkPp
FtmzkJaHt24AZFMxvKYBe0RhTKG1QRE7tKhYRfFRMw92KvBF9JCwBrD7PguPG6f6WPYj8ro9pkgd
fYx/9EVWuQWYfmfVuNHaK6jOKMLc3wqxMLlr2nUKYK4Gb9H9GjzeZuTI5M4cn6JNVIHhbY8Gdwfe
ZNAGvkPqK8cKllIl1OOlaDT0o7JxslV0hHiHdS+F8XQZaXWkXZHfL2xHfy6/aS4ddrLpUOnkRs92
mP3yEdccKLCoQDGUGG3gsb21PQkIT5lWArU8klpnKMAs+f3yYeJb3qsA+v9dDFZHmPvUgX/lpSYw
0LTPa/V4WQD32sX7HdhDAA01bdYULKPW1DECnQGtkepBCyRFw9O/jij95oH60AWX5XHNYSeOXpA7
hSRNGaa0QJjUT+onefmQN8Wx1MjhshSuOeykMPsSSVmvDYkxeB0Qz+P5PAFs3YyBJPd0WQ63wqwp
BsC8dJCevYNsXGoD4B8RXHevO9ZXK1Q95WA82K75VbuPH2RPPoj6e7i34U4kmxPDYOY0DBFAycuf
M2hVfmpu4dVu7g4y2KIwxhXEQXsoA9EQKn9Jf2vKpsow7bqqU4fHjRUTp7X9pEvddQzLSOAL+Qby
KocxkE7L85RUyYjOzEM1OoZ1rkbv8q5xD9XrprEYimmS6dbQ4PmkqmvpyqCOm3p5Egj5h4P1qghz
dPWI1JIh42ljncuPA52hdW3XeDbDv3oMRVj1IqXouu4OFqj3IklFSz9aj8O2+qBPL5cXjfuA39sd
42LnpJXmekFTwOClGMoCNStszplH9DASRzxqJLI3JrDMVYyJJXRusJk/xeMfCige1xbd2x8vqyVa
Nia2XMk8DKMBDw7snXO9bZ48qoIARaQJEz00gyFNxoI2xtTqvxSp7g6q/NKQJPfM9hqkoNdNQsvd
WyuIdAx2KBGCoRKX0ZofylZ39D//y5Ih7/xWxqovERkkRENLjzmpcQmjLhEs2WUngFL0WxFqEVfl
0GHzzdq8zyu/1xcwul3zGEP1Ag8xHd1puAHfSokKVDXLcUZYl/4faVe2HDeuLL+IEQQXEHzl0uzW
Lsu2ZL8wPF647zu//iY097hpiNOY0MyrY7oEsFAoVGVlVl/Ap+VkY/5RTVMkEeAUVPu/xsmGnG3b
3bEInL+TcVCVWPZH8KvoTe63+SMEByxXo7RWCoCc9aTrLkeGYuLDNcFXBZ2f7gGiBf7lz8d/8JJB
wR2hCfn/Btse49kh5IHN7DhYppN32ad2+aaGshmg1xzigkmx9t53YV80FWrv6Q00LUDHFn6E5ORx
Ps61bzyQK14GBAGsG9qe9mFys3vZmv/hnv79qd8U5NvFKGsFu1zbTq27RQKOAa6waH9iT0oRzFB8
Sd4l5kU2DiaW6cnIIOepIStt/MkfT3wej3rAKb6WNJR3kWptzQlZT9kuSZ1NuMkKU3WG8bmS8QPt
H8vzLgpXGjjYSdtTHBjVfk7r+9Qs3HiWHH0i8c831BPgkLcrzoKNufBggjJl5wPWADAsFGw+avfM
sa/6x+KQB52sDi6zLNxwxtpg8nmFhEMLCYV++WknJ7MCAXYF9mFvkT3792+e82YK0ccq1XiOYnyt
ockcstza5uHyQZd9LSGyALWh0uV1Oc2pqvymOdnMu2xCtgYhlrCexX1X4VglfRqYbAhKkM5eNiFZ
hThyrNBMA3UT+gYLGBWL6ClJC5ckD//NiHClIW+yZwK1K88or9l40pveUXvZ3SxxL0u41AAZy8sC
xNVeZEfGYag0vIWfR20sHXu13HHUvTWBUtnllb0C9C7EXrEpMRTJaAC9CfBjwLsg61E9UYf94MgA
dMaADJi/DO7iykLFbkkDODgQkKB7+IblnfZIjAsGFEo1zy4tPDq/rJPilCUavJJ5yf3gvrElnNtq
qEeaQo3PK9ujccUl0fQ77eNwYLYTOrzBC7E82bbuej4oH4GOgzrfGx52NVLpShZ0/sgTe+QQovIQ
e99RbkCfJEj97lk2zrh7DjYG+R+0ye+1dR4YW/FO1wxE3RGsmbVr6ZKQsYtTMjZW+F+xsaKomTLU
PMmfyCtDSHyw3SG8wuAS7kfZk0W2JOG7jUoS9loGY2pSn+zGhwTcVT1JEqxdI8CuWWCWQOlOE0LU
tOp4nxvomVgYH4r7Y15/l07s7r/Jz0ZE0jRrzcPe1nituHIWV3NjF0NXsaf45E6710HGkB/jq/yT
jHyUb9Cbs70xK4Qt+H22QqYBQ7ztX/n3Hr1Govi0lJyvXVffWBHiVhuqSwtCTUABsvbTVE2nNp5k
l/5uFryxIaQuNMNhUgscp4i5DTq0aP/MDhowL2bh/63dJXO+/ffsxqRwoMKYFPmYwiSka7hU2Hw0
PBLE31Y8Z+tANmIh20ThYNUdTYvYgoTwbKVORz6HvaRushtwN8sRDlORaWptNmC5K1pA2YtDO3we
M+L3mVM1miT6yfxOSF3mzILedwZ3b+rI17Kj2iIk9YA2JhLUjmzXhBSm0Aoj1Lkh3Tou9ofF+I+/
LwSHWrHbBpVCgJuU3OnsW1IFkutX4tgiQmSoqaKpLQ6PkT2Bq3z1Si8+WJiCd+l0rb6ycsiG1iSb
9gYxopgQJM2xqFIZHtQiPoDB6H3nlXIVA4hvvyGtX8AtZtsVWnL0Vr0ab/Rj6IUHiLeB44sTjciW
tB/Ez+YEP0hBvN/UOb/80isQy891sGiSJe379NmE4ArmUrQ0qVA5aaqHPHkgxo1OQzd+1zUOYNXf
GweQ+J8XbFjMlmKkoHECw73Dwp9V9K2NZJnm/jW+sSJcDE3e62SNgKunt93n5Ah4c2BarhXQw4I3
tyQaXP44plissee2I2WBelBuuGH/RaHXSvKX5BjxP/jtTXfeNuF+6K1oNLsCDhDr7isbwSFzI93l
eYlcqfWyK5iqcDNUEIVljYmUoUqG57QD5TYhQVKzY5vJ9Mb2q8Q8izR1qgI6JNwL82wldshMwEb4
VLBbzI7imp2D2XA0SzXVaa5lE2q7n2tjUbgoonJojIRYo1cXqDfp19pCXCpjJviHdWF4xNK5ALNY
JOxpNRQ9qhFe9ssIOEnPeFwGv/O4LtJyVD5Gz5c9ZDfogRD/f/aEJKWiFS1XcDl5muVNw8dUf7r8
+/uPjI0BwQOntJ0M2rW9lznry+KX3nqkJ+OBKz2FDlz+QYbj3/9O5xUJXmhEpWqxHNmxUt6v5JtF
D9G7erNURZcS05HmGzWLoe6aTG8pNm09xvop6/1Q9SX7xvflzcnd2BCWUa+Q0ZjzV3ns6Rcvb8ae
4cW5k3+mB/VoSdma9mPfxqBwoqq5H1SlgmZplB1fHe+6eqkZpooqNDRlQgn7brGxJpymGO7foYPQ
A0GUH8ign+YOImMUeKV8cs11AlzEuo7z6IDxZUcL10dohH5da+Pnuk6fJFu9ewaoRXWdmOi0i6P/
KbBF9qIA7lO+1JXDeWIjPwsMTPNCHBQUqgBaFjIRzd1YebYp8gDYawMkSAEXigAZVXIQFXV+sz60
keQR8g8b/Xtxr5998zK19TTHNYNAOUP3tHNTz/gZH+jJvCU4f2bjRPerDAC5m1Jv1ibElGEkQ49B
PBwP8CMN+iEcM5eED+PqtIUUscp/7M05Ad7OINACoqiZ/JkYrHZfGlkNCebxwAewq2Ay3e4ArwX1
bfPcvQdWDMjMb3PCsTQV9DayHIwkxPiuV62Tj5LUejd8bQwIx7CptcmKeqTuM7kx7SBH13hhHy97
/K7zbWyIh68ks9aF+EDdNLv10BwyzubT3Gq9ZLBvbzGmakLLlOF0Ad3758dZ7CWuk2UFVnCq/cyY
nDYsDmUuK9btHeCtGSHN7ZLMnPIOj4WlPdTddZceLu/XLsvy1oCQ5K5tM6cFnu8YRnHB2McCXiyj
H8cr5WuTOKDN/ldIut2zuzEr9n/WSF0ijSUQmbxZK0dpPeqmh/4YHqeXAvMLd+F1fSsjWd7zDVPF
9zIYKMgwj/nnJ7NisLqsHeNPu9Vl7fciL5ze6twcsUKyq3tX3NaU6IZaqyi9hgZv55svGmbMC7cz
XcOhDj0A71Y465fLFvf95Lw2wR1JFLdaM+ER0S3sCXDSm4L+uGxhtzqC6T10kBkYP00RIxFWczms
RQK4/leQP6FXtjrGF7T7vfGukFI4797ZW2t8wZvgHkWsikzg9bGDLdpkDcjU17vsxMnNJ1klRro0
wTPmbsyNaISxqQgwJ+dxRitGnPIz51mR40h3Y8dmJwXvGHS1SKwyQrFkWpkT4tiBe/aQzTLVyl2H
39gRnGJMCkUJ1bVHz/zRTPxONR1DvVPI82XPkC1HiFF9bpqx0sNMmP+ah599dEssyezR7uNh6w5C
mArnXgUBJrYsPg250584X1btT4f0zjhwrIksi+O/J969Z3tUfJQbtZ52do066njgZPfjUQ9g6Cgz
c/kLvXkTWbENogOOcF+G1VmNny1n5ipjJ5TJ3e/Gh9+uQMUXeal3TQFmHxSdamSgTMv/6tbYu+wH
3J0u7ZmYr5h5lIOzH4vJ2BwYTXRQCms82m3uJuP41FnN42WD+45nWihrMMhHiC38tMkJzXi91qrm
gOqNYyfmdbpIRev2Sg0msQFefp3hERsGIYPAYMn4tPsJfEX3sZcBoc+ZupSTLBTtLgnCYeAH0TUO
v/wz7PWhpUxLBFMDLqYmOaa0dvX39GjBGMG1/jifw5sKg2ElTO2ROGvqKZmelFJyWvcXcf59Mb7R
eSyMGRDV0fhetkFf/lCN0zs+/WYJwj41zYCOfI9kFet0Uvqt6mzwkRDJPb7r0RqkSUBwzdUyBY+O
BlXLSYenTAZMCPtUd09ZcjOmmhOy99zfG0vCdWeFylC1KaqnbZ66enJvjJNkLbsRYGOBf7TNhZp2
HVhVBoZmpP6jak6prK69+9F1zSYUDV71DVl71S8WWQgKjEn3oclONRrmhUyUZncNGxv8xbRZg53X
Ra8myO4N8lgsD3XmX/aq/bR0Y0D44H1Uz9kQYlBBOa4HC9Bn9qM8choIkFxgoKQ5Soc5d11sY1H4
8DN0iMI+AbYlVnSn74mTNbkfx5pTMSe2PkvWt2/NtvjEB4E8nXBsqm6pskFHtq/nLoY7ndjNHzon
PVi+GvmgVweNq4LRS/Uog1vtfjkDfCEYRzfNN+zSQxqzbsLV442jBV45vbgllEjel/tJwsaIEHcK
azA6s0bwNG7NPuBF4SqwXSi+FjecDBCJt8Rfdn1+Y1DYzkkhLG0GnNoS1M9L6bfg+KWxxIhs64T0
qp2ZnkPtGiN+4W09fVfWl8tOwf//N9f2ZhFCaqVFU16MKlKrXrshauLkRdDXqztgJlb/0VvuZWv7
W0Yp5t0M23jD6DtGLAfpJb5R0083RZPfrqrxMKed5H7Yfz8YZzvCuSL6qE9VU41eRkzFUbTcrUw9
qIfKn8LsF4bu/GxpKo+Y3Z29tM+zmsnoN/i+vd3X81/Ad2ITrECTUI52lsAbgx7N5B4pJHAgVzL0
v8yM4PRAD695N+Kytco50KEEEhe3pf0wrXct9LQmHZeVbPxu3yPPKxPcXos1WtA2G7xOe0zYt16W
7ct8RPD4MqWQeDfRPiJWUGSnsvyhvItnCgRTv/1Q8Po06tcmU4C1MwJePEweCzzP2RNziI/o5y4f
Lrv9/hPzbE9ktsug/1GaGSLv+H15xfTWvdOjHlDfjYG8CC35QuIE3DJZil01OtKj+XpVH1cigRb8
Q6j9vX0i1S/y+iqPa7hAfDP4yTG5Klzz716Oy/WxZBN93IkvnCWR9zfWbEivd8Bh6hQMmMpduYSH
iB3nObj8mSSex4SoUSNW2F0C3oMe82+t/UXB5PYiJVOTfR0hMnR53xpVAl+AIpej1N/D9/DBb5yb
CTEBiSxkiDoEPyWtnLH3p6lxY+3w3/ZKiAI5VWfc4VhFRMxDu0DkeEmPcf/jshXZXgmxoCpJDAQa
EoewS382ZfXCVEklV2ZBiAQdcHtlTxGnTSAVNDdp3/NKPZ98cTprxV8fVilneuo+JM23XPvYZZLM
R7IEcRKriSnJqwTt6XRuToRlx7iWxS/+Nd+cQE4eTU0NnFIihEQDdLNTel6pCMz7HkC278gdvf6a
evY3PZh/gUHvM5/lfQ+gDVSTv+0KKX9sW0s2WAW+/6yeIFHhAA9rjuR+kfFB7oaYjSEh9U+abNDy
DI5GCP3LML5MRemlVnWtTu+hmNouiX/NTWIwl7Ey2RZOZ6hmjZ+S0DEsrXfibvp1+ezsJ0GbNQmB
JszKmEwRKjJGYB4yP73PRqjeWwHvIKXj6bI12Qbyf98sy9bobKYRaKEK1LJGnTqLHTsRpD1NS3b7
8I9+yRmF0DNGQ2LYNQYe6e2ACVU+SDekzvqoX+m+cjJkxGb7t91mH4UgtNp2Z1cprp/xBYit5Ft7
GoLstj1OKO9fxcfi6V1J3cagEJPYAKrPlYJ92YxZfrLrIvLUGXP5fZb69bT2jh2Od0TNFhBvyMYt
d4PJ2bbIPVBTY15mXgxX1Id5vR1lTFUyrxQ5B4x8ye3eQijhClvWEcqld8s9ny5uAWF2Ljul7NOZ
QvxoyYJrqW+AEwu4viHEURwOOSHuv2ts7SYQm80ToshKRjT/azRJiiJ2Gv3WtFLXkImzSxclRBCj
S9SZjjHO9a32qL/wUZiZ985s59+pekkNCoFEr4qRdS0Yf0xQKQBuVR9iwK2AN1cgjZb7yUEGipNa
FKJJO04gPeApDC8XLA4BaQRQkn6PXsn3v7uSsjO3n6Jvvp0QVdZxUAtrwlUzM7V126W8zSoUy9M2
OnUGkEpJ4hZ28yls1M/2HLlVF1YeqE68yx4rO35CrElAXVHUWY7jp/9a2V3dHC7/vsxDhdASWY1V
pC2eBgQChOGvEX1fXTletiG5CsTurr5AQjjnD7i5sbx2esCUvJuZiRPLqAglWYnYAdAHvQHjWth5
xP6mLVeNdZOWs0O0K4Cz/MtrkpkSAomNO6CKB6zJnshdbC2OlR5is7pOIecohZ5KnIAKYYQOWROt
ChI6hP6jOWn+Mvcvl9cjM8H/fXNdz/UCRhaVoLZtpz91wkDBpkWylpDE2cROQ67pWWIoDcrayacF
wnXZk/2+mq0JZmUoiYNYXcQ4xbQFU2SS4imaONEdJh+O+jH2EpfDS4CZ5CK2sufo/t79NilCnKKW
mlmk4Ypk4XKVxMnVnLwHaQT2kP+t6vUS3XyefCzjbIwQBuz5mRpPKkYO+/zIiFsMny87wv43OlsS
HLtVaxLGeL95ZXJD8SCNIdjStpKWkGzHBIeOFhKSYp47Dl2M66dVBgaTLULw5qnNJ7VIkVNM0a0C
FFh4lY2SwLm/BGpThraZ/Ua3pFnVZaUr6qSZkR20BbPCkSoxsb+Kswkh9q9GBhGMfuq9qP5M46ce
EgQqlcDmZMsQ4r8yNWWNsAwoc0oguzfZ9wkFo99ln9q/S9EBRI8RXUZLZDWL03RaWxWV8fE7C6g7
3VaB+beodA+JcfvHZXO7a9pY4/fR5rAsi1YNBOVWDyVdt1F7udby7pfZWBBygwRl1kELdcycJqly
vWCOkKV1fcjoLEPqyyyJPrBO1mTqvNSVVYep8ucm8Wjx9fKG7V5mm+UITtCAF3o283XwDFX1wBPi
5Q2eh1kbzPS5zAb/P1kTXxTZOuNlbRRwOZJcT8uxj79qi36NEr0zV5JAI9k+8XGhlu00GjNcgVWp
Y6wvddQ6i4yEmvvTm/fnefvER0VM8zXMwBfjxXE7/sh62j3VWVM7c9jHj80cytBd+0+mjUEhfIZG
vI7GAMg0A4+34SagLl2D+ANnhJMhEPZ7oBBcxNklIC59zcw3h4l0RtWWKy4384kFikOc6lZxweTn
MKeCoNZwTSXuwZ3t7W6eDfLTvTGIsaHV0FRegEuBhlK/KVHhdPFVRz9A2NIJR9tRZRr0+x/wbJJ7
0cbkkNr5YIx4FeqgIIP6cokkrmPHpJQkwvveeLYjBKbRtsywAxzC6/XIWeebOns2ZFMB/xBrz0aE
2GTFvVLZzcTf06/KBR59sHw+dNwGkUckc/H7D7ONewjxKUvXNe9jE/Jan5Unjt4nqWvdVjdg7PBy
P5WiNqX+KMQqhMEuATIZmn+lknh5rz3NALIVc+/UbHlAGPaKaQlWJbuZw/FrsdqQJW00J8Pf6Cdh
KSkoSDxHJOZDgTAprRinw8acrZdEI3N6Tfk0NtBxrGVJoGztIhVbldEwjaoRpcLb9sYCHiH6ZK1O
441+C4KU9ifzBxnlhewDa0I+qNqss6cI+63dxqcwKKCGOTr2N+qASexf5NKyDRVCm26pygqFVzRq
68otFS+0P8zVgzlLqL/3zQDBRXUb2lJiR6wGm6gxrByRC2yFrkJD+7rQf6ay1/U/7N7Zzpvda/XF
aLF7ChSFbuhVeajcwsVdNLvlXe/y+ZbLl+s+gpsRVVM1BuS7yDho5FOXRBSw+hFKbcSbglFzeKHL
zJzle3mXH9OrQXVkbA67kc02LHQCmE4MEUxtGJE6Wz0+W51qpzCxAFtMT7EhY8razew2ZoQAqg3p
POkL8tOJgSciWX2QE7uXN3A3F9qYEMJnZrJGj1LQ2BlNc1TrzsGF5Juj5o6228jGBnY5hs2NNSF8
luDdnQwFM1y9ZcfuUoGMUAdlbZ/4Sz5c9YvtoFV0nEhzHarSmXrZRxNCaTMkZNJ4ODFu14N5QEj1
Opcr95i3CwBBoDxSj7UMeLZ78iDejGLCK5+kcMCJGZr9WNmcQMJw9OXa7B5m8oWa77lqN2aELGLo
7UG3Swgs6CbGmkCDqFKnyyS+sp+IbawIiUOPLjSIZ0EUyEMjB4qHx+rES8lyxvr9j3XeN8H1x17X
a0thmPaDfJhWfev62C8W2RWzZwVYMKpTcLJgLJNjXzeZkMZKexjB4OSt2eiwMlCNyTXegz7eGhGC
4poNpdK0SF+J/qMhn6VsvPuLwHw0wwAkkMDCEbYaLc/VAW/aEKPgPQo/muZVRnA5Tuz5MXC5v40I
J7dPapBQQiTKm2wy3qjxemr6bvbtnsYAtL2L/HxrTjirYxcBsM3T8Pal+xViLIeTn6fPme4uwLKB
RVSW+O9uIoF6D1hzeYuX//vGE6oVw1+KwWH8ix/FP/T6YbK+XN5CmQnBpS2rLmI28JHc9Dmxf4JD
q3tPxo1Hy+9VCK5QTiYt2hHRJtXbDzFLb0BFeEjr9zBpbc0IzpBlTNE1XqAtiiAqn3AZOgo5XN6t
vbuPQjKQqapGcUKFwGmPZhPpHKI04kHU0KPJJH1UmQEhZNZZyJJ01HvPiG5LdtfIKma7LxNwPGsA
z1s606ngwwobTIVlaAmDFaL4/0YtklcLPFMcJSTjXt5Nvihg8wxTjNC6FuGtmUrHMpxBsBqf6hve
F+7R7psOgLtCbC/xZKnXbkTYmBOcIEybERVufCCM2br9EMT9L9q8UPaOm227KmEXi8HQO5uCKxHj
V0423A997diy7r1s70RaEuiS1G1JeWLygqc/9i7EVLYeUMd4FRuW7d1uKDjvnYgnmaJUWbsCAzYh
5He7Yw5y0kI2uLHr3xsbwrVDrDCy2hqtrloPnZlzd0zRey6FjQnhjMZNG4+Kzpehgzc4uq3mW14X
lM7v7G4XJkJMyC+ZuiFytkUWrReCtrxH24M+/CRlULLPl8ONzIQQDXpQR3WMM/dN6fO0XGXDFdW8
yyZ2D8xmFfxP2Fwx81iRNhngY2tllkC7u2kUfyRZ5oW9f9nS7suZbkzxP2VjCtLjc2KOgIjkLzMf
nwYhjfFQ+9FpqLhHQz1d/XDZpGxxws1DdFqHaAuAkCTSDiFmF93FVv3GIo0fS7X2dhPR7frE2DMk
qh3lMR5GkI80XE4+UR+LEzsuR1l9jv+UWJ/bmhLiz2TkLdHWFElo2XqG4ifqL6RZUWs6tgUG44//
aRtFoKyis2odwgoTUMro6nEwJJmjgWxXkz0YdqPD2UPEisBIW3VJCd59KRseEzoH7TrIngv8+F/Y
OhEmi0JEG2YLvNB6Kk/dXXJlg/8tOeXf+Biw9VH2pWRLEqIRZt81oE/ALlvPAPKjKXIsWybpH+2H
CbyB4cE2YWLgnqG4WY0NIpGu/aBZABklp1reUcSn+tmGELijkqn6sEKVt6kWR2FfiuZxsd8By9za
EPaKxipo8ib08zU0C8r2yWAKJK1kvGi7u2XqmLV5TYBEJ1N1q9fNDq9SDbI7rqV2j6Nu/Bgn5rzj
1GzsCDsG5jqIKCQoAkFaw5mjAF/OAZ1YLqPd2vWwjR1h15JK7Qt9xukkk/VDATuFUw+55E6V2eD/
vgndRVetVajj2o7Io1G5y/x8ea92uRmhl/37owjXUGT3SjIlAxLrwSk7377XoA2SgjqEaSCFqReH
l1d5wih7Yu0nxBvLwq2k4OCEWYZng/5k3+sHDlTonZCAZwHmDjJzuzfSxppwI7V2q9iRhvx0sWqA
Yvx2+GSv9xU7XN5PmY8LV1G6onlYKSaCXAdyG/3BJO7QS8q3++npZi3CJZTNZLXaFU5hPWV34+v8
N9jZT/EH4PRdVI3dy2uS+KAI2iZzGldTAnMY+zTZnSkjQJfsmYjYVuNYp7OBSUatMlwLyW9kdQ61
ZN2KXa7fjavbQlyYwk4NmwZzsuFX5SV2y6cQ3fjUC73Gm33wbnnG6PRoE0nJa2QbKASKdBq7pF7x
Do9vWhCsYxYvBXGsFTm6BfUdekivir9kXb3dTcWsPt5+mG+E2NSfgQO6gWj8TJgtm/X10NLbHCRL
tDpd9ozdQ7UxIng76xuuarT04BTTnci4m8wfZfKczIskossWIzh8OBtFWJewg5n2wfSgJtrI9kuy
FLGXBVFyPkfdoascTs7aQNbv2UTIlekgyswIJcZyGshKGAZFIEjpG+r4NOfWXaZnAerBl7/NflZ8
/jhi76qpBjTjB3hAVfgcpRpB8MmmcHXzX1BQ7rr4xpjg4mOf6GXd4AvZ9DhU3wZLEvO4u75JHje/
L9yDLYFsu8oRh/lK/aUmPgS83Lm5S9Me1S1JEN/9SBY430xQl5koAP55duq2JmylOK89+HcU0EtB
JmmMTwBsXP5Eu5u2sSMsKtX0ZilTPAGjujlmdnfFwIIrcwMe1d7s3MYIP1vbDIKUUcsKlDJjEPVj
9rIIyms+yXWgYLvMXRl/4v61vrHHN3djz7bibC5iZHl95JUIdZgb97ov9icr+DdTx7ItFMKcmsY5
pGZhrTW/FxZwlZK7j0eWt7sHhiT4gYninfD7TYeSoFHX6A6pSVZ4rZ40z4oOIVtHUZVMdzJmpfF1
YRMwN7Whvt5nKUTPJN9wf5HnP0IIs2k+Uzg/DhfVgmx9KGUzpvsFAutsQIivSaZFkGNC8dMuHT4l
B2kJG/ECJKKKky+OHUDi8V6RnLLdVYFNAg8PzVZR1PvTUaq4APVhpQMJVT/Y1ffpPbMbqH4CN/pa
/xS7OUuC/kW/IhVTKPT7msnRZA+N3RXw6rpl4PWKbuufKwCr/gAwHPpFXf25qT6iKvmO+LD5feG7
N3kW5taKrlc3tE8tY0FOZLy++0tAo0jX0ckDWf+fSwj1qS4pZyrO6/s1fIhlrAD7uSpIFv5nQAgH
45CXxrSizarf94AXHXJgAHoHvIRX5hWHULzrUbaxJ3yTKp7qeSlS3OMzhXa2YqeOGsrykf0gt7Ei
fJkkqgZzUvHl2ZBTx2TVUUu6kzZkX1mifgKa8BDT+kZDAx3NPh+g4sPQKS+XvWM3Kdr8DcKhpQDZ
aQ3F3zArV0saNOtdIcPHSkyI6iIx6E30bsYRbYZvYeVOymMrU3ji3+NNgD2vwhISIt0CJMxMcErr
EPz8YXHblUPp4IXTO0kHDcRR1viXeLzF78vN/TRMVhPVXDMSoqJOof8wZ0m03nUOENNqFoDRmsrE
XlWJzKGebSRe0xXXFKn4BejpV8Ao/YvO+N5ytsb4v2+WM+a5tkwVkNh1HHQs6GR9qz0X2P6+ECAw
Yx7FhQUIbt+Z3kLu6WgcuukdV8HWiBgk6h5ElRG+CbjGbjQb/G+dbKR1fx2GhR6iYYJ0VfCzEsVP
Omf4KF13Y6RBuZ4Szb98IPlfKbqyhQfX/0wInlUtYTVUBASzkOZzwumjkkICsDtQ6STJblDdWhIS
VGVNhtiwYEm5Vp5Y61CMH2efLD8v0E2sQBwsmwfb97Lz0gQvy4ymrQsNUTWcai+1I3chHy5vnuz7
CH7W1KTQax1xwCiT45A8pUZ1XeW15BPJrAiOZi6xsZScd9skP5XOLZfS6ULvv61EuIHQt+q1KKUD
UBeWD/TbAdKyN0AwSMKMzNuEK6gAbooArALiEfQGWIligtr5SnUn5YGQfXvhnsEMiKVnC+6ZcDJ/
ksb+S1p+llgQR4hCguGfDqmIpxjZjUbCpyGU6abJTAjHf7BXVpgWIsxiTY82o6nT5Gtw+cPLbAjn
n5WNps4LXLi1vzH1V5Ec/tvvC6feypWxTHscwhnajE7SN1/WqJe8d/ZDCyF4NGlQ7cUN9ud9EpXj
FPUFFjHfT1evw62e4rLRnQ5/k8GYH9+xqI09wY27ySBm0a6Iy6X1OZ2jx6KQEELs38cEygsA8liG
rgqhBYOK4TBUGB+D/FB54hSWxS1iZeNCeMiPpOO6uzFmY06IMfVca5Fdgn5WZXdk9ZL6I2ZKLm/a
P3yl85KEr8TM2BpiBcja/kV1oZpyDzVO1wx0lx1SJ/EUSQ+K/9ybm22zJOEjqeiEDwuJQNthvijs
r3D4a1WurURzUkORhLV/+FqMX9KQpAJw5U8HrLuqYcWM8er8hj3+T0e3zh2oRYPb9D1tAUsjABJA
pJygTvqntUZduzbM0RYIlckZo7sBSGHavlSZDPm5C03eWhKiA1h7ok61MWYxDw7459lj3J10EFEU
Qe1T6ARpN9qBNz5kL7Dde2KzQmE/qYEBKqDcEPlQYiyYV9mZZ1II2h8v++Su22/s8Oi4SUSrsAZr
+7Cg5Y/xU22mbmKfkkrScN0NsRsjwlEGMiYLlxbgRhScb0pTuw2nd2mObD+UcH4H8EaSdsS0PUbt
aaD6+rFwoyBvAZ7KP/QAS0wytnnZJxJOc81q1i0ashLUUJ/iGmRzY+KqbHb6VMaGJDMlnOSiZFlB
FjwX5nH60U3VaVQbd52iU79oHy47hOxbCXlDWnVtO2nQjja7Y2tem6PE4SS/L07SjesQtU2GXatL
9lOrmy/R/A42pI0niPNzEwsHQJBQdIYctRMlX5Pv/2mHxNE5c01SDIdiBaNVxb7VdzFqVGr+386M
OBNhtdb/txyaLjnWuuX0hHqXF7KL5N/uFP9Wm8Ov1TwTnRDcFHMEmSD1xnV1m7V3RxV6H2XkkvGL
OqCmyGQTC7K4agohQSvUTmkHHFfj1lhcDkTnhUvjI32qP3NyjMSTd/Qkp8gUQkQ6KpCFyYD7yOPx
oCA1yqJD2XzW1Xc0CLbbKgSGHAob1FTw+M7pr6ZvHIa8T/Ll+LXz5mo/R1RTCAiKqUcqWdCQWu/Z
Vy6Ksl4rbgaxOmhHyZXKZGdWiAkqXkazpmD6daJ2gpEE80Zdk+DykiQfRyTcyDq9QBEQL30b3Ruj
/0L6a5JAbKAkklx5Nys6b51YYFb7sh0XDKl7OfnZsJsRssglkI/xAkkDGf5ZZkvIHsLGWsC6AY8z
uptxvKN26drrLYtvjFZWINvfPxMyOYQxG2XtP89yRax8WWq0yUeKuK05Sn6rNtCdHCXTk/sJw287
4quvK41I0YwEeXKXOxV9AlutO6ySELuLb7G0sxUhwRuQaOpmCW/oPXJQNKf0lA+L4tT+6rYOu7Ym
t/T5xIoM07vbU9kaFr5YZFZaRPIEfLghyoD1IT1EAUv86KMJYi5AhYLclUHeZDsqpHplOSwJ00Da
M86tU1IdhencKzSZDsv+62Ozp0K0r3NlhRopYga7rSxvhl5J8aj4jVea4BgpvDJ4DwLFwkQftQjV
LPz3p0vOdT4XVQroYN+3N41SuEgBXy5Hjf3IdDYhxEFWdk3VjBhjZ8pDFPmt7Irc/zbn3xdOVT8P
2qLEeIS203OHCEHyF2N4DxfLZp9EvGiZAIFfRCGQ0fMwOCv7CmJ7GQ/8/gPt/DFEGN+CYZIiMXFu
01P5kZe3Ezf9bAccVQBUuSSY78e939v2BjSazXMxgd8LUzJgAlFdqj9U4BtK49tkljxyJV9I5FW1
q1ip+wybZwK6ZURHq/hlyx5jMhvCyRlXu1wrAxxN9nxtx4dCfYhldLS7JkAurupAWVMoJ/55VrSs
t1Y9xU0BGkyng0JNddtrp8uHZT8C6CbmhyF/Y0DhWzAS201i6KgJGkFxV8AH0me9A5kcQTSdjnrt
9F8uW9y9lDYGhY1LWNrXQ4EIUCWnqnCqEOzzniIb/Njfu/OyhL2b9WbUlrUdPXR3CpfRGczfQ7D0
IOe4vJzdaLNZjpBAZkqd9dDMwjPMWh4LE4h1s5U9ZGWLEYJmR4dkzgcAP4h5NOzISfNTTWRlDdlC
hLBpgHx4VWtUhnIQ7q3Gi9ZLXG3XAEaqucwS9MkNIW5qVWxl2v+Rdl3LdSPJ8osQAW9eYQ6OoxEp
ihq9ICSNBt437NffBPeuCLYg1Cz1KkWcYqOrs6vLZC7lujZ47LVLSRGQbsPZqwH+GTnJjdzPPY59
qR6Kk4F7eqFglKAA9jJaSMUFxHr4N6VlhWVmBMgOVhoSQXOYFHavP+571+bOa5Bzx/SnhfYK7nRK
k2A0oQiJYzV+rsRbsZXskirZbUPAysiy0NWTT5c7JYkCZKOjU/pV9KQjO8ofFV+Dim56sNx35YlX
5rijmXS1JnYaxud0bXqWBeGDBQrQ/c+2edesTHCHMu5Ec7YatFukjR3WoTfVTqWygyD5VnfcN0Xt
EHc2qzqV0dID/KwhspWCrv5WpKoF2yYs3RItKAuIJndwBmtgQtNA6LNDb017mMTQJouq21/spw2+
M3iMYjbMmgBd6/JHeGnS2snV2FZBjBOV7nu+2KspLo6XRBbMk4r9t1C7YZCRA94IAbEtm4dTezXC
xewCuPMgFICO/tH4VmiX4D0zX8bq97mDaQxd1qJjDYWu4VE3P5md4g6oSASRs/+xNtehK0ifW9D+
hszI27OpYpywHWXkYUWrdaLiR1ERiYnt142OJyeoQkxT4gXwmhj3Vx2g46lxF9ZhdFNHtuD1zgi5
0R4QEJ1LyuTycX7JVBiKqqgmRKE0/rk9zuA+V5ciBMOTI4U3+7mPB76Neltrp27hqET6b/MErQxy
3hDLaYdsKYbYwvFLM11qqCsFZCVnc6tWRjiXSHQ1qZE1wCvYR/fGbeaWToNB3ezTwkARee2R6kCm
VrX8QSvczgLW9vLCDmiY7aGLa6+LLS9tqSzC9v2A5nNDxB2kWrxQWGvqGD9u0Tk5nHXNzj5Kbu2k
N7obZwfj3PuBNxP5hM0QEcNQom6g/VTmu/HS0WxkBbrCL91yFQShM9Y7Yg8UV2KqbY6yxYU97RAW
VashyO4WWkJwXnaHFgIQaU+1724i7GpRHIpneha2Zoundl3nd8UY26U2eDn73gXRkzC+6874aQ3q
lm99I0f6QC0WeR2jcavqWc8dq/uwD03b8dbKBgfkwlSLLehJOhxjNh0CH+zhfnCUW8xfMDwhqXhr
091X5rhDPM9dNgUm3t2VdSem7pTf5SHxcCSXxJ1hsxGSqNFRlRIKO84w4KFCWjr2M8i64xBjuNEl
viG1KO4MM0sX06jBrB475JldyLYJbqX+2H4f/xm99LR8SZrolTK6/P8KOFCUFdo0RkLLTFUnLL6K
8RMb/9pf2SYarnaLC8HyXkOruoKgMu2y4IOp18JZzfO//8wIdzv2Zayb8lTihWyctABiCsRNRS2C
Awe9ywOhVReERU3X8CzZ3//7Nyc7jNVX4kChTYfBiFTI11Xdi3xO6keJU5cgJVte3xFVkifWwydq
JznpWb2AXS1/KNFqoBPRyvZV8bqel/WuPGtWTJaA1wq5Mdf0B9yBSwWndq0bwa/O5i016rONqYZk
mAZk4EW+P1Mpg0Cox5cixHSpDLzCZuj1RNe+gRpRKlKro8wtn3e1OlVLyqBMUXJFOq6059gWPref
lo69APOOeAjOziS7yREpYcc47XvK9s69rpQ7stC7zXXVgA5hENzL4+diIKZytq/B19/njivYksOs
XepgM3hm1foeJDAogfyVNo/769iGnlc73ImNGvDhdRMcRE7OOrpp1e8S1TdOmeAO7ST3rZCM2A6p
PoH0WRI/RBQ7N2WCO7aa2abhWGHgVczzUymKdm90p2nUiWcsYYYnL2FdUwXtkmk2A0xJ3RmQIO6I
fSf8iu+aseR+qjBVgZyJmILtTjOvTaCTt9xyNf8S8OOM/v85VbmrO9NVpYfyNXg8O7u/dn5/KQdQ
B6rfFa9CiUF/2ney38Dqqz3uGkcbwWyyALiNSvIZk6jH8Dzd95kdOumhft43Rm0SBwqGhVRzaAmt
G6ht+YCGseAxqcZ7VLP//jNDyx+yQp+mG2SlBReQq1UfxPAI/dm5J0K6TW+wDNXEKI+FXDB3OiEj
X5ttV4NtXhifKrTvWknv7q9iywT4zEBlhHcf1Ge5oLGs8qSA9hUYK6EBLIef62E87FvY2pC1Bc7Z
8IYRwkxnyMsZT7l0w3KoK2nen9ngHMystV5QrQntUeljM19SjFNnBOJvPszX61i+5Gq/5aRFX3AG
lQHmLp2BEE72Izf0VVvCyzw7F/573pNrg5yDdRFaSsDyjHusPuq1o7EncDjufzdq97lrJisx9yT2
SMvoxY8yfrJ+7P/88hfyOGNKiyA4ZgMwLM3hcmFYpSVXyJS10U0u13Y+H7KpIlBZWi6QHSt8FFV0
kclSMKcjyCmu9afyVrrWIP7yFgXt+ISCbX1tP45f0AM0kdLqm00yqyXyEZbUWIGGIX5kT2+kg+rk
xxoyUb2BltGFMqBy0rv0WSYuia3gYG2TO1G1JlS9GeGzFplpd1bigV3Ry1jh5fVxfwO3IixTWmTl
QEioW3x5WCmKKsHcKVZXfsqmi4U8pNmes8xTQHC0b2rTFVem+DAhLeMJk1eY7bEeK9FvLCJapJbC
+WIYaJaQC0YH5bVPulI99zE6FYbEHxTtVjcqd381257/88Px9eJRDtJGahfOF5Q86/AzCu2OmVHP
4wWcf/F8qKaoOoQikCzk7ocS7Ei5XEIHqvUSFIxHiEiXJ23RxiSpKjYWhMyPJYoYvNIl9PG/RT9m
mZlRW3PrhuGhDo6t6kgChbBLEoRbzhsb3HJ6LSxjpUFlVfX76zJP3R0wG2Gr5NANtRjO1+KqgcYj
MyDAXddOUElPXanZzGqf/2cneLMezuUsGVo+9YRapJ5JfipYh7mQvFptCF/b8Oy1Gb5WkA99E0ZS
DF9LrqMI7rZvgvolrSq7JWUjNqD2jSkuWqhVxazmlkFGrSgdQ43sFEp1enFKAxBBzbfkHP/WpfvG
IA91Mx55RogH+Rg+pJ/qT4LdOhj7+5irXpYgHZMjk0uFx4R38Bl4aU6bYhSQOI6FqxC5tXnXzATY
bSW23qxrQcNVMJFUaOqEpglzkSX2MGbggv78yM7lqcDcRETcFxvQ+sbYsuCVsaHrtHlQ6s4dslup
u7YdEeEtfrxzbi0OG6YxzGQrALTK/kIhi3TZASKnPvXm3spmvFkHhw95MyazlKH4UnoLsXTqmafw
JkP3eHtaRAiotDflBxxKzHERgKwyml0Ur2yDRbYh3gQNkdIiPYEDiSJpKyWbJFSUgueWFYc4y24Z
mnlDXXRbAxJTqojEp2rZvYrEhvqVsZy4GXfXCQJtLjdtzPnSG911YMJqz6FRHccmBuN/5u2j4S52
LDzdb71Q6Y0+AXMccvlN42rmA1oS7Lw89kbrJIbDKKJJyhyHHGonR8MUSyhpWTea7NXl34E8gEni
Puw+DyTB9e4Rw+K4B0hdVZ3cZIhBI/Oprb+YGnU3UgY4wMhKDU1tDP1NPTL78jk9ZgfBa8DrftJ8
yWt8A/L2FEhRjrH8/wo32mHOu6HExTI4SIhfl1YEI7QNz7jJT8ZZhrxr5DeUVWqhHJiIVWDKcx11
rjI/mAHmyIkvSf0+ByKNourmYKC+mtTldVb6cxSFhKdTJjjgSEqjYEEfYkINQlFDjEIxlfDaRw34
G4cacqolRT/i2S5/mBWnB+8oQ5Gi65zZy7zhQgllEoeJf2JZYZFUkSxC0zToQqjBNgfWMVvUsrNU
IIfEotKJJZEIb4nPyD+tInAdgl81hbpXLSgfwJsZ+WGQUb3m+7cKxtc5oAgbZPxLQVg4Tv/zri99
5SFM3OwTZE79zG8rfx8IiWP18getjlWSK0rWCSi3K51ka9mNihkYIfi0b4T6eMv/r4zMUysJQ4k0
WIHO6ODGfMdQ2utdjK/GYUOlSeaAhis0YRfG31qU2bmoPskTFYstp/23oQXMcGigS3ms5tClQh68
vlhW4E5Mc1tJc6NUdPe/2FaW8s2SOGSwgiYfgl5qEZNJh4VJTi2c7DIdlqSoSmnXUfvDYUTIhGE0
dbyn2lCFSrZsz5l63F8QZYLDiE4Om0BMcGVk4SWwfnQ5NeKy5cgKcoYqnqC48njdIF1a2saKpW9k
LJwgua/n0e7yD//7KpA/Atn6QlKv891WBZpThyQGXvfR5EGt2lHfwXyurCzw76dOU4KQtSi/hgKa
QqKvba/e5Pk7YvC1ES76Cetq6pUCRhDmZcl5ptIb23vx8zPxFIwGCNWyMUMtTMtjX9ZLD42XX4yA
jEOWQ8AfyPU6uEDHkHu1NZuhxcVTXaurcsBc0zd20a9yB+m20Bl9+Wj89Z5QfG2VQzMjbrsqiVWM
LrfnPn6IMrREU5xT1BfkEK2rpbYsF2+OjO8RJnPEe2sgfJkywaFZxKLZmjL48qh/iw1nkH+k76EZ
eOPNHIo1WpMIgowuENEXzyhOHFo//DH7vace1Et8oAB6C2TWO8PhWKIbQ4HwAE0nsdePD1rwz/7x
34x01gY4FGvaYkwaDY/XqPuPJLib+vODcVOf9GPkvWOMYPX1DP4t1MxaOFpygGOqX7rpc657FpXm
2ncCkPNwN3MvsBaacjhByXPYflHab+3w6Y8+miFyMY2ZibqQyhWcoMLg5iKuljpmhDEC8aA5/6Jt
Zjn1v0cFNIm9XRMoI2Mz7Fqoujw1CxlijuF7bNKX/CqA4c46UQx3W/GoAnlcMAtgaknk2zBx7UiQ
+c2QCbCee3aW+2MfPaUW+j4LT6ArDNvLezXHOXkbiF2iqcKSrZEbG4/ywa993dU+NIUXHTEJSx6r
zcTXeoWc2xdxF09Rjx2c73Q/PhaPqR8PTmbPzsIWkjzpt9SM21YpA6OJ4GPERICk/SK2Fo/hMDSG
iSqtHx4LFDMke2kXQQj5CbWMl0ZQ0HXue+rmYVjZ5BBR1JiZQocezE7pVVfv2ZDbSk7SBC9H6hf3
XFnhMJHNQZnIeMy6SftC2Jr75rVWwMK9dHNRiLj5oFh/R85bpjES1ElVwUx2N1s2QyZ7OX7CD90G
pUIAImQqMUZ9RM5XGAYxjVKDe6rjFz07TtN9Kf3vHbtr31C4HJGqqWUbSdinqbzN0g+D9pCrRIS0
bPXOJikcLgJ488CQWOsa6NvXxMwR+i+Veu6j7/sut4kdr86gcNgYhZbCJEFpXRWMW10XOANUDHop
c8r+QzqCH3ugSA0378iVRQ4d856VozXi9VwpIgJlzWihUBe7+8uijCz/v3rwjWqEy6vEsoZwtJvx
rlIItgMKH5TFDVcWZiYFQ2/iSdlnjsKc7ArKdw+ZNd/w2vTQfrY+oD2SdO7tAGD19TiIsJKkrw0V
SBhdp/PCsxu56glC9YKfH8JDc9j/jNTp5XsuBtDMWixEcVV5DCCDDL0lF7hk63bzSXGYT/G/vaRO
9tyeQ4soa/KpG2EvnkJ3aBtHr22tf2rYTddZdprdzWAD6tM/9BYOMvKgi2dx7tqlWqSaNzUlirT5
THjdNL5VKioao8KEQ+fmHfjLI3bU6htVu2968xJXPXGJUC7CN7HIVquC7QqeiTbh/rBwa41H/RrH
6Nv8N53PxFHj26eQEW1bLZFRCw2ew/wcptRThHJClUOMdJ71OgHJLlR+PN03DrGH2Rz17/l2KG0d
SlkhrbhM7RiHH4nQd5Iag6m49ZrT5HceA52X4BiO4kuGo9uSUyLhmz5TbyLqY3KoEkx5ISYzbks2
X+X2r1jOnP0TTRng8IPpctb1vQkxOOUqFBBZcPd/n/Q+LrooigjarhG+XHOoruNpkUiS7zB24qaH
EP+2b41aDQcXRjALcjQD5qO0dTDWaQeNv2+BcgQOGsqk6UYzRGlyZJKdy5Id6OeqvddjO48/7psi
Ahd+QjSYqz4rRYu5hvZgQcU4uhtwAf+ZDS6skEK06ZY1av216JeyD44DO6N8eIsLYx0e8XxDOchq
WdkjdNZA8Y32I9+8VztvBNfLSzfGo+XKt+oXmQjKKJjgx1G7tBQHKNAuZ1Z0ytbulsEtZ3aKFrrd
/0YtdjkrO5eVtnjnKgTomqhMBOhkIVwHYwALboomfA4izZmz4g+PFU8/FFitECQaCqOScFiu/dAz
PLOw06vlSzcpSW+9/eKCNO0yV4WAmS/7D4NsCEYNIJIXsqPOH+0Ts9nZ1jtIuS2hxkQctO1A9NUg
9zE1KAfmZo2kVms8gnHQNsNTOnd2Gz1FseUnVM1o+7C9muOANtGmshZApOv28t9Ncjenj+I7up5w
DF5NcFCbj0zNwwFVULF/aseTAeEmUSO+GrWMBb5WLjgzPFzn3gIjQnAW1ds4uEspcm7SFTiQbUZQ
KbUBzlX8T4LBsJeukxgiH7LuyXfqQT4qg/0OvsQ3346D3UbvQmTaZTRRVI3TJepRH576Mvr8vkzx
z01C4v7tB6yVEc1oIZKQAwRShrRwQV13hLbEu3D3v75g8mkuI4ityMrQky8bjxqmQaTSjmbqSbL9
sH81wr3lxjHJ5kFHGFst6j9LnstyRMkWDyX6gqjc4G/g9tUaH5XFbcvMArlvCL8ufF5H7cG8tofe
g+DHJbrp/9q/uX7z4Hq1xwGEBJUhUVoKheyzAR2vyFGOmGG9RP+MjoVJ4MTrvlGF3v3TZfKMrjlL
wRU9oknDClXbNO4jpXAtinKLMsLBRDHNZmUgX4i60UWZrq31xN7B1bI6TeiifuvkSB0ir6TXoIPJ
MMAVZJ6p5q4cGgQYLT/z6334ukMcUESaOUgQGESJTcvdpDiU6oMR3YTDc0eNVi17vWeJgweESvXY
5ovvNVDndtOUyL4QmGfyJX6hAMFAZOB60OzBkyH1aQq2eTI8/bG+1mhLG44WlXEk/IAv8HeibLZq
h9AsF7wp0TAzrYFWjhr0Jb7cS/i+ujDSMapFNsKKbj3WQmwn1df9c0otg4MFVECDXH8ptQ+XCl+u
uC8pOTBqDRwSdFquqHUtNW5Wf0jqbw2pU7MA5Y578eV8o8JwQ7rkYWXDWaQVxqP5EYS9y6DgomIr
3e9/ss1a+2ukYPJ1fTVK1Kg2MTwTfn2J7b7kgs0mu7uWh/CxCt19c9Tn49Ag0/R2sDoDc6ORX1iP
8zumttZo8zKhsHIxVlp1lTYIHaNq+GhWxQNy6cR1Si2BO/9poAhQ2UNGoJFdLbmpEuItsR3Z/0Qy
XqVNN2JtGvD6cq0y9sXU04YQjFAPY0rYoS5Rvmkg7Sshy0XEiNJjE7mB4Spu5hq340MmeMmD+LHx
qQFEamlckCDlRq6JDF3yaeNMxXSYIQXdAkOtP415eHmzTO96KWxADFWKhSuObq4OTm6d/siZZQ4L
mq6fQKaCt2ak17d1bdzJE9XQS1xrvICUmddpVc+4oLXwqxKj1+uYNH7eRq5oUOLFBHjKXCzQamEs
CgquHcgHuKXUOlYyO3H6HjKq9RGVOQgwA03XYgNZZNVnp/LDooiq+WhitEW7cChGFWpRXFjA5qnX
ixjcEkw4h4HuCOm3YXz4MzfgACHpxjrUI7wXmiU1KHxJqaoZsQi+5FP0waykLb6YNoABZrgBH6pd
UwNG1EXAV32YqjMtRCeRO+CBUMuXppscETNbLYYL5NFJgvu29ofOb+N3iBesPYKvAw1KrBZCg5q1
dNd54VE6Ck5wHMCzudRzqdcdAd/8ZDzrxqEpIUQIhWYdXYympyUjgQsEzCk8LrSh3MwNGj8GC+wi
IfRqmeCmlXJUwppIqVKusfz/6r7TMk2p0w74UOieUXpieWcoRIRAmeBwIdcq1sgWvA9JJgvFQBmE
jkwkLtX9DIzJ13qk2qzzLMNrJzcCp1Ue0X4P8oJ6LN2gO1fUm2Q5kTsxlsKhgiGVCA8a5Ill/z9y
kaA/8+mCGfXlOGCohESKZvSju33jDbHfoU+7ftzHHsIEX91hRQBBtqUJLA/u+/aSGk/hTMAbFSfw
NR1FMJSgCXVU0TtoQaL1Jwf1i+AougvJCsFf6Mcpn/tNJv9nEMQXdoJAmoq0QSswZCSW1qnsoN6j
fzI+LQkF4RSU3p99R+7lMGmC2kHeHBAr/WMFF314zqikBbVVHCroYl0qRYb2qaxqK6i/FX6YNx30
4IzD/lqImIFnR00bLVKbHgEkS0xMyvzTKJEjDc1hBCe0Smmn/aZq+rpTHDwUZgcxnQqPOlkpjrkk
1m6TR+BUQotHV7mThQHIVj/JaWyD4PQPvZ8LJepQAt/Ekkitirsh9RL5SAoeUR+TgwqMJpSFOsH5
i06D/tzFZDehKjhNeuqK4/6+bTuIpWNIG1xiyAu+xfIwjtVZD+Eghv4tK49T+BUDxX9mggvA+7Rq
pYKBxauTPg5ILRWfRJW4/Lbv19dVcCepr3tJZ8uIW298CzGuFVNp5+3b9dUAd44msWvVekSc0oGI
vq7uo7lw5eEiU6H3b3Dv1dCyX6u7FbJm2RTruMaF4/w5PCoIS75bX0Blg1nHdynQIwh6tcadI1lk
6miJeBvl9d9Vde61v/5s67mzolVTGqMZkblT8Cyj210ZvNFoiGuccmHutMRDOc7xgGeX1T+rhZeU
n2RGuDC1/dylqg/JGKdWj/gNCs+5eZmsyK7jB0EmxgEJP+Z1QbtKlotCCCa311If6tIHJaQyCcRS
eF1QuVZn2YgwYJUK5Y9Anm/EbniuWuO2btrD/u4vH/7XiOend/GKoFPLclljKDWwSk7tEATwafRl
hu5xnA6Xjsm3RSgRG0V9QA4ICtbOWTAj0GZN4GdVek7aljBBuJvBQYGMwfGpVtDynLbfcryLwAbe
JIQfUJu0/A0rFMiiXE/6Re9JgdSGNv2APp0d4ok3GR/3t4hazPKHrAzJWla3ZQBv6IfIgVT3ZQCv
fS9rT/tmqPVwOICmqqkQLdQ6A6goOJNg2poR/z3HoT0nBXE/Uy7AwYGeFnkTiRYaxjB6B6EkW0Xn
5/5yKBMcHEidoWeCFjEXSZKbYZSuHSZ49k0QG8MzSMj442u9nhbIfNTyQ5v19nvoX9bozwsOVF2X
x1IHdK71C576TtZRnUzbgcxPBOBVBoZwsgozR2vqLBhXqVZPhbbUleqjMAaHvLT+7LrhlQbUyJhV
U8HDNE2PdaQg8PQbijD/N6+E1zUtzrE6MhMToBBgQjtIwSNh0egIz6ZrOIZfePGBGrih3GD5/5Wx
fmRJPGL2F3N8T0H4qDTMRo75z1yNwwCpmsGgViP5n1afevCadU+MMkEcGJM7/7McamAJQClTSr9I
5iOj+hkpP+POfAehKtksEf8pY+pU9TmUn6X2geVniVKOIpCMn0eDLoRcVgPevlacRdexG6MjMyrV
zlKhs8VZJErchDl+OE0IrdBChgz5UdFXeqccK4cpf82d+mdwY3HPAPSUxVAswqVWRdLNFGmeIU4X
zJC4+65GHR5+Tq1iZjn1Kfx58gW0loEuIvfVj4sK5b9rxiccj+/qKZtAk6wQkWcU26HhVifIJyKN
gEYi8U6oUEdfOnuo/C/hjdbyR60OrRhMQgvOM/SotGd1+DBPlwZSwony0RqoRltqfRw+6KMR9KKB
9cm9jNaHH7pIFGwIAOLJPdiUTn2fo/Bk9AepRBDvquJ7CqgLSZgFJVlR4wmtx7hNp6wHs5qhPEyx
o6mfe6obZXNHXk3wyWwBzOdZtDSTNVXiDIZvhTed+qnB+4piut/u2liZ4k4SZu8Es0zQ+IKmvLPo
V6do0RCvbWabj+XJXLp37ygZp81NWtnkXtgKOqyTekDP5oCAV9A8lAdTyXgPRKyMcKG1WPTplOvL
w8FsnTi+CaTnYLIII5t4tzLCHR1zTCAVZYrI44z1JWNOKwsOCB3twSQaHqhPxh2cqhkHcdRb9Iw3
R6s8K+kRhYZ9sNt8/qzWwt2rYtREShfISFJJJvQnKzvKwmPWfU2/S/1FC6iH3SYUrMwtZ2CFOoDv
SlRTxL2V+S217gaKmp1aDnfHZnORBomEN8mQX9jfYmN55nht5VtFO5jF6O5/O2p7uAg7qoseoSMe
3Ml0q0CUwsrsRCEeCtRR5fPYQzuxLsm7JSM/HyS3PEOe7FhdFrUldPlh4i3z0+f9dRFAxKe10VY1
DYqEVoFikpwcQpqaO8e1o0vMafKHfVvEN+TT2braxgYblvbq+maKL714sii0o0zwmIBZY1EtlzmS
NALl8qFPHof58GfL4CBhalgg1SKOkdl0Tj2dgzhxyIEYAnf49HWsRmKfIYeIidLb2vKEkmHO8xxP
f7glHCTMeiGLsYIaUMfQXIxUom6cC50gTtnOIb4igcohgTgEAUhXlyGBk5E59af/TE2BuEf0mYcC
53GmmMxJkxw4oISf19DgxtHBvKp2iM/9cX5ov+en0BHt4VIMxD2x3XK/WiMHEGGWqCE4nhBIfiiD
Z7SSLJSs4Vn4Cn5ZSYPU+HGcIG0O4W+XEgMknJ4fW2jjUWQl2JjcTmyPQZ94C0d3GR733Z6Ac17P
ikHPrhlNlBniUDt3tXGWGiLuoizIby+MxJoGZoH7wq1qV0UN711lwtct4scTTLlWNLXBFpW4i9Lq
GsxgsR1O+5+J2gwOHeYsblLFQsCgYVwOPTdtKtpM/zMI4mcRFDmYsiRly3BlY0fTVcl/sI5oSKAW
wkFDXvaGXixdscKs3PX9j9FC9lcimQeX9u5fcrKrTeGwYTLCRNDBsumG/fRRl3PNb+f6Nu61ArKW
4UdZ/D7LkGgrzJNYk+QUi0f9ahyiNapl6dDA5YybZjlUtYxZLOFYnbrbBJo8qqs/Gj5zUrf8tu8Z
2+79aoyDJMQqTWG8jOnJXdTbU83Gz7IwUWxf2/v2aoYDoj6qdDWrEXYN5ae29EUdw/ICgQX7NsDC
+vakjuYQKJ0MaiIo6tla/NDNjSdqRES8fI/fbw70rd4aAcshNIMFGCkwXWupkRNIPeTaSkdpw5Oa
iV7TOPs79Jtb47/fDs+/tyYjmYEQkCFCgUiNJ4FySbiV7w0P6jV2Yjc3c0EYpL4jF6703SDUsWgi
RG79ofEoWop9j7NEDoukWc3BpIxsc6VctfGOlFKgfn9Z3irC14Q66ebAmNDVXtpTW6NLikDT7X4s
+XVHOBRSyqGWsmx5RDDIZkG00TXdQj0YIBnEjDfh1tvrsSwQXWDoCtJjb9cjapEcs6DAqKF4D9ml
lCrabje1g7b4vwa41WgNVDp7sZ7RuOjEn17Wc4if0NisaJgNXmbzwsP7ooNXmxzGyWqUi7HQg/V3
/AJq4UTyM5MK8Lb9+NUGB20SM9LSVJHunD5gwMYBw0RhC7fNcbiX/Nlht+JR0ZycqEn95rS+WuWQ
rozHSsSACGrg5+Cm/qoikxa42cXQ7EWcWnApieLfvM9+GuSroaaYTqydxqVpE+xiZ1N35m+6K56S
W/nQfxlVe3pOfGosj/i2fH00lfqwN4IKtK+Q4VDl8RIOtRsMlr+PfZQZDvo6jeWlqDDMyrFD31za
/NBR8Rfl/gYHd1MhxEKYoylG9gfAa+pFcBNPumWejCE24b7+RrUbESear42W+TynRYWu1Egz3BwD
xHJJzdxQJjjQmBuhCTsdixqMe5YdzZLIuFMbw2FGLahRnxgTOK7ZlbHbRrify6f9vd/Ogr/iEs+r
33fWyCBiDMe+mc76GcOmF9NVoZfklRB5p2CWWhGHFoUljAPIAIGCTeBK1mwHDANRMSnEQO0Mhw9j
AK2SNgM+LARCmmlnruBAguFa5EioLHSxs+a8b3Ll9VPyddKyGFVBN4ERioQRwArsIIIz3M/npWXv
X5D7EN+SL5mqEoQmUGBEptVByihyZZDips7sl4qTQatd8aajdqrI1y7xafk6aiPHTTblaHGZ78bv
i8iVZEcHMLDeBd0LyUV8oFLKi5v/Gg3+xF6+lDqwsgyGDDBYC+XJEh+G2hkExbb62Puzw2Aua19F
NcGQj+CtwdqyK6h3kFIE5UrsZLm7qO0JLsnPtLjh3sqWLV7bU5qhWZiNsYWjmwko4ga+eqP70qFw
Ucq9BoitvwMglwl6shGc8h8OXaYA3UpWM2A0IE7uxRrkb0XipBBG2f+o1O5xQUipJ0nZp7hdmP6E
JotiKg5Gf5XV3N63Q8UEJoct0yhK7RCgEXPhpe788MwuwaF1Ry85ThftJBAxCHUOOIjJ82aWZA1l
Snk+5tUXo/+4vx7i9/lya6wlqKWgu9md1Me8Oycx0db+m/j657Hi66yGbpVa0kDYeTorh4UrP4Pw
lnwAB+yfxRd8oTVDT2wAYW/wkLQHSf9rbu25eNr/WIST8bVVNiuguZ6RP0KLLegsIdbpYmpDEDXC
ySg7HECY2mxOdZEDc/unieX2rDpmbjpW9p7niKKbomxBU+UXhnoB49BgmmqgVCUIN7MwXwWRuiM3
/Wtlgov6jKCMoqwuZzcbH9X6GFEv6k14Wf0+F/G1Qd3N+bCgtqTkuj1JWSXaShU1X+MhaIn933bm
lTVuY/qyNGZjwPNqcCTUT8A0XduqnZ7UQ+Mrynu8YGVsWfoKtnVVr9I4QNxnSbUzt8+WXNpFl9pV
T/JJLV/plxtiZWpxyJUpyLF2UVDiRopOyxhA6imGXXkg6jjJtuBmN1QQQ+0ah9aBYRVKN/Zo8gl8
JsRokV2UCt41CL1aFQfVYhOmVhKgBi6E3zIQjUQaAW7UMjhwHjq5TlRjgpI8BsZllG7/Jk0Q54ef
UtdCtTaDDJzwptrbcfij1X/sY9r2m+n1K734/Grvg7QrlTouZlfDIl70hnMHw8ndIakdyYFioRu6
1HQYaZSDBVMMqthsUFoVmFNcA19xo7vgipLnV/lOBmUrgkp3f53Uh+SAYlQnpJtRnsb1cJ3Gc/Cu
AGT1GTloyI0qjSzWDm5ijpDY/mzOkCmP7AYqzvsLIZyOn1yPxRk8qSV6bcTscZwnW5lHNIBpzr6V
7ThntR4OEmbWllaRo8wANXnjhYh4PI64ij4MB8s3j5DN9PYtUuviMIGlQ5fMITonGzbYcfE1jx7i
+fu+DXJVHCQEDVoGsgaQMDiDp6JPpXTQyujptnzAIP5BOu3bo9bEAYRszEKrBBrKKDNoNj9no9NL
j/smlp/YgW5+jr22+l6WexPsnniD4mnma756eGfm8tUd+Cl2XaqzOg0QXzdR74tqc9QLashy2eC9
lXCYMGSyqlnMQCe7Fthl5UTKaZztCGOyM1Ve2C6mrpbDoUFWFFYblXjV9gf9Q/BF9GXtRWx9PM5+
a9l66C3teZFHBanbc1wrwzxMoGw8slZkYOZNvIENX1o5/ypZ34RG+DFFt2aY+mqd/BUrCVHsIFyR
H3EvzYblUE1bZGBGXzLnj6JS3wiZQZzizdB1tT4ONsD3qo9RN4PnYtQ8Uzv8H2lXths3kmy/iADX
JPnKtaokWdbi9YVwy23u+86vvyfVgxZvml0ByHMHmAsYqFAmIyMjI06cM/Q39tb6PfWIppYjRItW
kzazKXFrSeC3m/PzXMau3hKLOS5b7VYjhIuk0sx5qZC9mgpIvisoEEVBfJ58vGbBKk4V0okr6jdY
4GI2cVUBKtp0p1QNqnc1dd9WI2IC4zlZxoiL2RX2X2302VL/tgwKM0fd7OJ8e7NwIs8Wug/Kff55
OJcXKCjxmx0X4w+eJsee8fN6BKSCujjYnnSdZm4dBu3Uh+6Wa8uV36Et5wBI8HN8ksjkhfhM4mi7
oqRjHoNgw+ubj6pyu1AlZcK1xbn2pNYbXBvodZTQ265Phf2kLO8p+e48gf8J+5yPycraxnj12z24
/5JTBcVTJGPXvwu1DiEUoMBlpoqOiCNDhnaBcHyQjtQBpb6FEAa2AX0LqUeWEiuX6qzhRTad5m+N
PySu8WC/Dk33REWGdDchKGR2ljRgNuBM9eOvf5BG3Ul+MsL0I2eMpXqs1DYKOUSB/mc5mUhcs+7c
Zh+3/DS8C3nz5g4iLFCaIzthFQLDsn0p9Ucrf/4jTxAxgA0g6aNe86wrvVhpuBWX2vp23QT1VUTs
Xzwm/bbZKAR0GFHRXYwpVw4YvWwXGl7+EEbWO3nvd9smJBGxFVfSYHEHD1nIecGHk/48uWD6gWKB
/kgx4RL5kc7Pwu7QdtMqbVWPF0YrL+dOf1wsp7b1W2U7jVbwnt3UNfYqxS6bIlFECe6YOeFC1tJp
7TC1MIY1OhuFCUWN9lwH+dO7MuWdQeFQrVVql3GD6p02tA5AGV6lhlVLDX3wX/ktxdxZEc4Sk9eq
j5QNdYe+cXI2O0XxsKlns/4wr5AWXCix+cNs6M2eeLC6Vc3nmWE4M5fvxghiUdFLEX3Rp3cRDO7s
CEgWTU6VOeL1FKajdtO+KLLllMXDdac4DEQ7I0J+LmcyeJINA/fS8GNS/ap+qfLwuonDcL4zIZyo
yEy6WK+xDm27TYdz3hD3BfU9hCNU5+rUZQrqd+tUOvH2rNgAPGezYwzvybZ3C+F7uTur0ZytRd2h
dje0mVsMt0x9oYDV1F4J16vZbLKlSbjDTet+XFxNfb7+Lai9Eq5WVU6aohhQhN4G24mkD+t0V28a
QF+n63aodQgnPy03Pa4wZe51eeXYzYtJMrAdBk7dhMqLpdm2InJ89rmeMJYgYeOKZ2A+6kP7kWFG
wak+A8eBZ3/jxVCuT8lM8bhevLMsfCNbgpZfFMGfo7ZzqyJyV6t28uWCafBuPmXWB1bpzrx1zlRR
ZaLjt4uh2ZZqWqZhiZduywZo3NZ4IS1oVFUeuqcnlqBarbgVerYZBYg+/IyGqYNOmo8EigKdGau1
rRpWsE5GH6Lq3p6Io3sYut9+XyyEzgkrjYL3Kix19eQ4dTpZhQ5SFijb4JcsdiCeSZg8PAE7k0JU
bdp2KbIFF65c/pS6u8Se3DL22ohIKHks+O1S2pkR4qodKRagiLiUrK28gB0smCrjhmUJsRriA70m
ULuQNI2TlqURNnBSOx+EASdAEb13HOXdSvifsDPB1Mye4Yi4hurP9Xy27E/Xf5/yAb6Tu983IiBp
aw049GpJtwWX6mqcZiOH0lAxVLoLYbba27DKz8syUvVj6isJRzmZ5jJ5ZWdni+TU7MOcokK1vef+
222gEHMN1crHFHIs3hx9UdazVBIfiPJoIdYatjkyZcIG1qy+mac5sCz2UMZxWMgZYeo/4s+/AUER
cq10Uq1ZB57Ni3Jn7hx2mcMYlOJKdlJf2eXflUG+7Z1YCGVaq45VBhhTPNxKjT8nj1YSXPc/ak1i
FbS1pcTKUtSD5EvaO5w1doAau1JAB7IBcoOCpBA+pwqRoZAm0LJzykNNbt1M/ivCyLoyPl9fFGVE
yLlGq9RWVcG+DdYns3qYJFTfTQo2QRkRIoPVZpM2yQg+TOt9EPqybnX1THGuL4W71JVIKtY4YwV0
TxGXlpe0F1tx5/JHFH1X/p7zX3Z2kqlk8vjJufM4ISS02RpNmB7nzK5bgIlkwA1BZu/gOnrOG6dz
08Sh2BH4Pl1boRAgMF8yN3EK8Nc0uGN0srI/dAYhQLS2aZuZ1KJEOJy3VXfXOGxqSnj40BmYrtqy
KdsgQeH/vgvjrCq6OF7gcV13jrWbonuRpPcEUmYCYs0sFTqGglNrZWrb3YpAiln4mySxLslCcSke
r+LNhODSY5eWa7PiiTxGXzf5odG/AX1KOPSxi+3WIWwV+EjTLB7xvdUwCoEGPq3fdG95xfpJ5/bE
Pl0/QKQ9waXXoWPD1mFR1l2heilSZcuLTh2gALkOMbAYFCDXLR469G6BgkNDRqbDJHe6ATwOzPFF
ehcPx+73BYfWmzWLp5KnJFnuya2NeXhqz3gU/u1M7kwIF53C4gzinODGiT6hl4RSSQL1w3R0F2DE
q/Bd1eE3a+I1Z1hLlxQcEKavfhT/zGq/HggGBOKbiLecOtVoMmt4kc3jj7Z+1v7+o08u3mqmlFZ1
pWHyVO5yJ9VfFJW6pqkFCKffslB2AewQD76gXv0eOAZQbkeQylB1f0qAPuOgYypBPD47JnqUFtNk
BnLB/x/WElXNpEYuX5tFW2AGxg3n79zC7bK5IJsLKVwnP/u/+d2bPXEqs2t7NatzsAxK0aWdvq3N
vdURT5PjgYSdDeEJpKbyCLbidvaWlygEr0PQu8spvmWQ9awD2cMdR8JVeYi5tix+3Ha3gybZUZVO
Fu80r362BOBr8sbsPl2JtVHbJzhJnZqdXTc2Qp0mg6HpqwUiHbkhZhwPPXG3f/zfd4upUTHpJNQ1
vVVLfTnaQmmaiKvuOCnd2eAL3dkYNeiXZVGHDYM8JW+BSNCMh24uC+QT9N0pRB/l54ZwR8jrHCdL
hvdq/iv+galGlIZtV/s+dK8giiKkCkTUhxKuiMnuWo0VCRJU6KQqtnFpWOnqeUPsI/WphJtiiSUp
kviIUSHdsRrURkCaXw98hwuxFJ3rN/OqjPChknadIowZYvorUZ/STX8yGghGjWVzum7n2CN2hoQv
VObxMG8Trz56HOXyD5HwcLFB2BU9UhcSaU34PnKyxaaVIO51nm44nMEzAjsYKM3t8P3a27vVCR9q
q+VyzoZ889S70R8/9xi7GE7ad64RxCcgqGGSQ7/YmRPCOptY3c1lsXlxy74zY/xoqBQcjnAMEYQt
rZvSdClDVp/KPkQOUggQ1BSYgViHCMS21LGc8ioDvrO+b6v7mPr947jwtlEiALvp7XrMJyDjk/OK
WVowXU2n6DR+VS5clZQeTaF2TQjgrDXUSk0xTJnnTyPqqgpqrNZKpuD8ivvtPtotSwjhY9cMssnH
o7Iz13mPzkrYAhYrOzQskp+U303ptswMQ1UUkT8gT5UpnzjiVwbUtwVhhtV+t2u/sCM3iSl07NH2
6Yqq2bqmqxYGUv//taFpGV5204onOYtcVQvt3nSjiuiDHMJB9laEwxozqQDSE7fsfEmzM+ZO/CRQ
vy0Puu2M6f/oKqjE6NAT90aFI7tlqgaK7IUPD3Ex2fGT5SW/xoBBSla9iXyK4+ToZL2ZU8RhddbL
U7YVeGOY1uB3Re41C7GNfJdEx9hbENKwoSyldGqA0Mj6L6CTc+vqrlpCLbuNpJuKEvc5dgwDaQ8E
i4Ay5/++yyfKVe0sgCoAxJxvJO08bWeZ6i8f75iN1zmKACCoFI5uFaX5MtoIeDP7Omx3EcXC+R8e
8GZAOLSYBVDLRq2AJfRkt/k5hoDVOdJd8qhhBDoNlm/vuHF15c2esGdFZ5eJwjDlkp3TU+7nd1CB
Zo7l8PG4/K+FwJ0fpch7a8L9bhtlshkbtq+sUsfsz416So3eMaczsSz+HX73u7dlCTEiVVmqSTVy
cRnlh+5j5vFBtX+ANXxWjLpqD2GZuqqasoqJfE0VGRkQE/s0H3FHQYVy8jbVqbzM626qmwL5bOQU
pxb0OrRg0rG77OwKb44hblhRSKiuLgFUeUHLYH/A1KgS1jCXeyAue1e7bL9S4QREjWE2Uocnajw+
mtZTH3nEpzuqSugqUzRL1SzFYEIM7OfNNGeTd5U+qQ+vUpGBfgYT9QQWABq8zX/tN0d5syYOrmdI
OfOJNxv/kfqIzukZkhXvmvFC3RA1V7gCZsoEf8Q3SpOywAWZQYkg+5Bmt6v2nuRZ1zRZkRWLB0Hh
KNdlOQxFkk+eDKoB3izO7+RzfuYT/8Xdeyr8e2PCSc4TfasYts4rNMnFAzTTLWdTw+u+cBgudisS
ds3KFW02B3ShVflbCzoVSXem4XEj1cD47/zmBDs7wl2/RklcrAOKlXHPvHz60RueFdfBVt30wzse
7/t9E7wbCoRK16ObhbH7zCnjAJHKsSjRjcNb6m09Ysu5X5RIL1SM+63yUjhVnv9I05p4Ex6Hnp0R
4WqPy8EuwAYKMi8f89WoU01/2R8md/D5+cH8MQUyPsQk7Lbu9Tm3u96NbBw7M8XzKUE6pnnLqbjh
YS7xY5I3jHCI17XvTA3yAHmmERCSUfm2bher+TyuH2sA8xLtz/zhNQ3dWdqWtYLiBhKkpm5A5XNb
rBVog4gsjDhH4uRNDazFJlV44MhAD+XyJUNlqreDRCKu3cMEbOcSQlBg82w2Nj9HZq9giNVp5GdN
IdZy+Grfu4EQFNKyUgqthxvID/OrGlgamnfoNLqc2IR64B4/A3ZLEkIDavyF0SRAGW+ctOCv3q3d
0u2/KaEaXDrIj1FPAMrzhPiwRTKkXXv0Mbbs+5Tdq5o/oSts3lLEx0SIEKvx0EbJ5Vbh081Z55T2
vcmIWvxhBXb3ncRi/Cq1uWnx+ACduPxz+iNO3elcYG4/DvPOM7YTz2jpL0YtTMiI9AbEUbqJA5Xj
GVpMnzLZv34pEU6uCglQB7q/uNH4zsV3FUpG68f2Pc3M/dbxNe6CgqJ2WZ4MaJVIRvVrbqe/JeSz
gLO9Rx9jb0fIGKpcxUSZyrPkZb5lVRXIhTw5TTYRqQkRf0TpyFkvAeoaUYzv6uXHZBUfQL3lgIz0
EsE9rn8d6sCK8pF1qqPqUHcorkD3G0Rlk6O6vP+IqXdA642bxUd7kDy2/3EbMl1nkJFmTCTwgToH
S00GPP9yz/kVmiA6I/0/6ffSK2+5TfBKHXv5mznBQ6xhhQ6AhjaxnQGZ3kegnaSEdP5jJ99sCN6h
R1Y7gqQfmOOvysviKV7iti7YO0un1VwpZDfmR6pi/h/B/c2mcINkEgB6iY4bJP+F+Y7/tSS77n/M
KVSwPT7Kb9bEq2QymDSbCO7pVIP7K3OysfShCOsSPnn4GtXe7AiXiF2rxowXL+ThX7I14Nw3/BbR
vudrMHuql/jUSCrlHsIt0qhMVZMW27i1z5H5iX6kESsSuXzyope7dAPXfKHg6bkFuoubMWReij4l
mJFy8oARKxLZfJImNVspHnCsWeOWfeFn69frX4myIFwc6QSKjFyCMzC7/b4kuq+w8cd1E4S/iUw9
fRwVzawVExDD3/Xob7WQHZDSEok5ZUQIDSMrM2nV0bnr59Sd87/NHHHdfr6+EmqzhNgwFpPWmSiF
eb0u3aRTdAGomzg11DqEUDDqRjnkVYQvrlReCknwdQxNCu5OrUOIAJMia4tlQu3ELIznoc884P4o
CBl1N4jMO2oBBk9VAm5gAcPW66yX5LPON++0h9fpbTpr5b76+4P234AjSp9MErTpNtDgekXhcmoE
zg3J5IBjqPmIT0NhqP8j2bMBUFA0zZBFzPZcyWlUWXA69TtUgV3dn3UHlNkcqz740VeuARq5tNnD
z4cMRrEUzProInbbsvKiypIMJC3oogSyn/qc0Fo/A2hUA9rIbuKAQkscuuWbSfFtnTdbCuYhcK+C
s8ftZGAY8JanaCOJdYnUFqhGLKnSlaiTTp/yTXMXUKZdP8DUMoRoN1fo11Q24EtrdpbmWwuvaApm
eJj17XaK3yG7LHZbrZgNc4pLqNdchqGvrr6oLAu66O/raznOGnaW+HbuLFlzYnQL3y75O/jEL7xt
3N1EFW/r403YEk920hzf2505piaa1tQo9mIKH2kRxHHAhMvQNa4DG9i2P1ycEAdVfWknAzB7LA7D
3NpXG6kliDVXn2eyif+urri+20whJCYRYHTTiExWv0ORno+JTqe2wjSiGhT++oUqnVOOKORGuY1E
IrMQge0Vb51h9Je1+dFIlFoJdaKEjMiaG2O283aCNMFjPI9uXtQB8aEIE+KTWgJNQTVBFcXLbptz
79SXOlQetw/5LdeSWTFXuf0kLBJ7Jz6x59HoV2167VHOvuT0rqS401+QL0GvI+Sj/oMB1gTHeL5u
l1qoGDuGhpljnAKM3xZ39qrdtdFGzHkf0k3svFB8ZUcNBJgqHSkzx49y6amNS3ADrE75HxGlVL7Y
3WFOGq2yig0vKb3NHVP11aLyus23NY3IZyhDQtRIsrxgiYnbQuvKvw15+6G1N1Ai87J6IywdJxxv
R1h8by+JkWo9Fz1MP1cqgC19GHmD09ZOdM+ZGmkKSsoRhZgRxWu95BAQxWRL5cQYu5Nzl6lEdZFc
lhAq2qbZkm3F8E92W/7gcJ3plLqdr13mW4wxkIBVys2FkLEZsVwuMZKLwT5XXUCiPYnfF1ktEC6i
rI8wY6ujKmtHX+vOv35Oia8iMlpYkzqkVoPQqlof1OpxNR6bJfwzE0Io6Iucz7chtU3WxWF1OESz
s1Ls0sTJEZvuCjapklUeC8o5yKabuT3FEKjQii/XF0M5mEhg0TELE/8RIji7M5eAJ87LST0XXVDf
br6MHJYKPsc1FkNWIBRg4H/EiQITBbit1wGB5O33Ajctx6BFAcetK34XMpTJHq8v8tDrdhb5Zu/i
XRPrdjJpeLkl2q0JSYmWAI4eOt3u94VQsMhmlWy80ynLD1btjtJ3k5rQopYgxAE2DFCmbtF7hLCM
M4IpO6fqUIcet1uEcPTTUgKbjWogVueZm6jg2rJ+dGqo29TDidgtEQqdlVWprABFgGrkLHc/U405
CqVUTSzmN3kau6pRC8IXn/rLZN6nKdAdxakcP193rOM34NumGUIsWG0p7ZYFaUE13wAG0ZxVvDsl
t86caAkgVuLzWbPKJVs0/Hd/e+zu7ArvDEkxq9XsEB6S2x60Jv0r44PRYIyh8GlSYuqLcefcnZ+i
is1KBYE2xBXDcjlN5S+WUy0u/hdfWxH/G3Y2uGoRWzOk/Ers5T9kn2PXa8lhIwfmuMvd+0gG9d0e
ClHBLuS+tTpgiPtMdToNhaOMgl9TGycEBgurMqMEoW5VHrQ599TUzyG2eN0JKSNCaJD0tG0Tzqas
xoGkfFJML9EpG0T4MYTgkOmFvgLDBJamJAlNc7zPF524VokjywQVmdgYl1KzICmdSdBbnR6i+plJ
3kL1axW+51ccjQk9/LVclKJ7HT393JzrGIDkxKtO6hOikAs/cLM7AzAi+swSn4kJoaKcDCXNe+SL
i/RdbW46o3Gq5Om6Kxxjst58mglxoTHnZAXxH7B6LuQh3AQF6hz/pzyuIy9KYQ6kCMsxIKoD1KcT
4oO6KkndaAqgA6rlzOVTZXy38zgo0oFw9eMyxG59QpSotyaKYnPlBPc1BnnBoah/NO8YsKltQHe4
qE8mRAhZis2xGHGyVuXbuPiW/tJRQ+SUCSFCyHJjN5GNi2oxP6UAYfeP+P8JpyAOLxMCRCUlkbko
eO5BywNTJ4mb56BaavzkAwqjTuKPJ7KAQ3mEEC9aVa90kP4htvpmdOEFldpFeerMj1kBym+XS2rF
91ShkvIPEdq29bM0xRyNEX1C1TkY8QhM3RpyRK9PQBKeQ1xaohpLMhdonmw88buAUdjR/rLO6sfx
xXxYPdzDZ42iUCO+pCnEEJbVStKgR+NFKtQASqg2L6frzkL4o9jTlTsWR5OBKXYDbM9ScT/IWpiO
3R+eY1GJZSuseRxMfCe18JTgn2K9toHwpD03F7qTxt3tSsw3hbCx6FqrxxwmyMcCABIMlZAjtqin
zfHmmTJTZVmFgpxwtYA0assxHosQb99LVjCrnxuK/e0/Xk9vNgQXWNo8XaIcXYcuMEZnBNYWMLTY
T8P1vvhc/dBcGsh57HVvJoVLpQUCrbcHPNqHuLorRtXRJ0q3njLB/32X/TF7TZgs83ZRHFrlbb6+
BztgvC1BcABFk6W5tBECQQf5OAFXCaLQ8/WTc+xjbyaEyyIrlNku0nr20npMwkGxI0crze9Dap/G
iX2z2XRiZv9rWPWf1w0fx9o3w8IVYmwGeCdWVNVKsO9mZaCk95p2tyUP181Qn0i4RQY1sm09xZNj
VKwbo2tPVkkJyVAmhFsDYlpVpucIp2zu72ZFud1AaXB9FcQRFae3qnJrZIb5DK+tP8aWv/S3chpc
N3FcUnlzNnF4a2N6NOoaSirjxbz/pxKZ/TWioALZ5lPhyo/X7RGOJ45yjYZl6DZHvsb6Vw2C5Gb6
qV9ONnu2lTs9huys9Om6weMFMg31YNuQNfaaYu9Oa5Lk5irxkUXrkx6Wj9opAS23/LRcmg88waTI
Yg4dfGdO8DxlYeokdbiThgTvzzTypNx2UX11loTqBB164M6U4IFVNw1JAyVnb2mjsN5MR5EsYh6E
MCG2TBKpXmXgExAn4uZjmaFNjdHp6x/o0MnfViH2SOxIR5eznxFNJ9dKXtTUq5svf2ZCuIbaRtGZ
NmCjjOkmTk5l/Ngzoh9CrUK4dip1WodMB7NBDWlPTbofI921S8II5ctiL6RvmkRSSsAGjMQcXKWF
WHi35eda+6Gn9WXBCKmpFpqHSv/ZbvrY7+VtfJAzybc7ivDy+G7ffTe+I7tzhdFwVo1qjZcbNCDv
LczftWF6ByK44pcRsgCTIC41nXScMe9sCteWDYWcqOU801OgBeapDiW3fQEHvsenoSaKQYTcbuGy
GoqGjZuB9IV9Wl0rNE5lCPCJfEZt9iSfkjtKL5FcnxA8eskyOoPL80insQMOjde3t1CW/odCo+B1
pD0hgswt5ntWHS+f4nZIHSNQTmlYgTPQ7z6Uge1R4iz/Yc/UmG2rGDMT59Q724zrNOOVwLOFCYHt
1JwWSIG8qoeSIJvDI4l5Hk4ciP+KgUU2ShX8jxCI39Yga57yr3JFnMfDWL+zIMQVbZyV3lChZV0p
fyM+alMQZ7KjFO9JAywT22UyLEMUh8pTWU+2xpq8JWtctakclIScyf58PUge3sw7K/wq2J3nbGr0
QUMBwYs/xKf8koYa5B7Uk3m+buZwz3ZmhLChWgqrWx1iHIXyq5uDSPsYtw/L/J78b2dFCBRLnSYD
xrjB0gTqje4+3v66vorj6AcGTBsszfCt32acAZm29AGPtN7npNC8LheAfzr0NxS17bNG7NqhL+/M
CYEhQlQopA71xi4r3aa4U+LFUS1i046rjTsrQjhox1jqUwsd8BFKmnwgvfnYh4sDemYAfN2Rp4RQ
8tMzlwIsHEfafy1r4qDzWK9R3GvoHM8uCxcAmftPkxMF5bnyi4fCpSL7oa/vzAlvX5MtlWR2GOPO
zgPKPdZ5DvpzGVC+fhzvdnaEAJG2lgVtNF7MAl0Gg5eAxxsTf1ytwPZkaqCD/9W/FQ521oQcJIl7
M01bZLrFrXSv+ttNdFue7Yvs0DWK6/6oifLcpgrGvWbBEMc0F74cdwFk5VwQkwTEMTusWe2WJESL
agEnPlj4+aDc/zS0S7eeHW11eRmVD1xT3arD+LSzKESOZNmKEvNekzdtNZQFXsYFcySGm6ZEG5b0
DSG5ABo9NWKDk42EW6D6PIKAUv4rH0coSCVmalVC/GhWeW3tNAUeTvvZ6+GY3Olt63XvepHsNk8I
IH0ilVKcYS6mjOLvc7F6dfUeTlv9zYQI7+yqlCVZhZHT2XqS8GqwP5vW4vyZ24nwTn3ru1avkToA
Z/BiBD3yzOrUrC4XG+Gp5kCJYhHn6dVZdpdvU9ogBFaQ+K1V7arojXJCuV6jmDkop3uNwzs7UhSl
CmZ7sLCHLbCDDYK7/8yi89k8agT58PG4+1RCRgENnS1+BSpWy9M6PssmkX5RmyYEhwz/qWu7gFOn
t3pzo9SfF4pm/2gJ6ODgggehhMFExop0QkxdKtSwmXpZlOe1Ol33NH7IxZBtyAb2nOHAy5qwhDpL
zX4rLQxkriBAqB6ltfZV1c+t3m2qp+u2Dudz98aE0KZEcqybPbL9RVeduvglsw+G/jKlQZoAeF6E
Q/5L6nNHp1j/jr7T3q4Q6RJ5GfVNAs44Mj1ZOltrsFAl2aP4tjchxDdrUcttilf49fwjS74t9cdu
upcoK4cIir0ZIb4NbTMklolCwvakPXGZY91VnOUkf7Q/yV83P0N2RJXpjz3wXw/5TehBVSa9KfHk
TeX2XqmLu7KkcODE9xFnAxooj1YVlxSotNuiDRv7adSI245ahZAIjTrYx7VEBihDsU8QbLmUluZd
d2/KhJD9TP1ks7VBl6bpHmbzrDfE71O7xO3vQmc+sm1bmxhqlur0mJRm0OJCwPv52/VlHKWmOxcT
AWdto6aQfgfnr54rvmlA53H8oW2+kYKOXva2zV+qd7Qb9haFsJDqTVsCqIWbDeNOTImdtCW2jvo0
QgCIFoxLSAUHfaChalzS8R1Vyv0KhNOvNU2v9UMJ/Rpz+WZYjadVCWHi8MG3tyEc/W5dzK1NoM00
BbPP2RQw+z2jM724yWm4S+/xJjtf9wRi10ToWTTWDTMirKoCFH7Z2O3WDMF1E4RPi8izlrWgymmx
KKmKXbWvnAgaOfHw5boVau9E4FlSyizPVeBc5cbdwOUHDaXIs57l8+D3KprdULB4H+ps98FEyjMl
lTJjyBGr0dW3HeuSXyxPd6AtueLdkPhULY24gQwhPCjToqmRha3M47vWeIrYrRR/ZdPnP9xK/kV3
UWgbVim2C4SH7qsVth/qSxbkGP2Aum0APCrG9al1UV4oRAfMtliVtViA31u3g6R6fT6GxJqOHnn7
LyWEh5ghdoOLGuwun0fT+0f3LHfz7mRhREy/oYklqTUJ8UICg1FbaegR55EWVhsDV3jhXl8U/4kr
iZ2IQcubBN3HTu08Nq1BoTOnM3VX0lInU6ZLtkmhthFXLHXKREyaZFiRYUFElfM5mCC5Ap7qAQXr
C4OAnHExXFSsqS9HOL0IT5vSKB8qBqfXRie6Sx8lp3XLu+4m+zJclkt7Tm5yzz6bP6/vLfH5RHDa
oDeGrhvov+vrd9ZdtsK//vuH1aidQ4rANJMhS4G4Lh9yL1JHv/BxcOmVVKSBro96Gk9/aJCveHeq
l7isRzMDyjh3NpAT8NJbdOJUyLzeVoVUjePwGWjIFsQYmSKrusiGFo/zakmc7D/61IwQnOfcid1p
iaBNWweSR/nJ8TXzZk7I/lpjK6J2wfjf0FhupIL5bGMXQOMId6TMCBlgPFnLoPGiVDEn3iQPlxGK
wsVAPWv/46C9LUf8WooRjzXHlzYvsy+jcpPyGimkTpz0OXLaILlQ09zH5+zNohD1p7aItEzKZm9u
XtTkZ10VYZWq7oDp3eueeHy03gwJ0d7IWGcPkBeDDtIYrPbixDW1fTya/x4Z30wI0d5OumFVZ5Si
+hIqAFL3YhWYQR7PeuHNOiUaSxkTIj0zpbaJgNb14qn5MiLP+KJpIVvze5s9/dnOCfmhbkWKWnGG
1VS7MVcfg3fXf59wbrHuBXbnWLJKlJIZ2r+9PX/eVtNZe6qlRTm3WPqCRmxUTxMqEunqqAm6ngh+
YXfKfmkJOnXaK9qYcglqbUJ8WJhULzrPMYrlRp4fmujLJP28vn2HYONdyBMrX6okZeWUYv9md4H8
xIZC/PTM6VJs0E7WKoD7XLwsVnzCLnGiXvd7F9qzyLCVRcd+zhejcMF2w0lTppMSLtjcAskoD7iU
sut/3GD/HrLXQsbOqtmChHBWUMCcC2+9aMHyXEK/NjqlPdjftk90+kstUwgcbAYiYZt0DCWPpgvK
aTd+z7Dc/gMKcQNkWDkIX/kHBFFnqjjj+mKWxFOYckQhXCiZHKkJL8dVfWc4ptSFWz182jLlK+EV
3KOvBEFRwmo1JfRbJbyIW3/Ea7Lylr8McPOBtOeUPlFcRMSqRBDPDG45WdPR7Urrm0n/brKbpP5E
LIi4ocRmu93nZQo9BdiI/BSUhmczyALJBeoOtdkn+WX2QA7q0sTWhN+Jkh9RVhZRZAJPqKS3a3pK
mr+vL4zaOyGn2OysSLoVeLVKf5y2IDVzpyGB4PxHrniDCOtRsqXqdI7MBu3aCH6ECuPU1vMQO9wj
hrAfHCriUhmgyte9CxBawfIyUzDB9M/sBYB3D7k7uXLQQrUy+bO7Sxx3HvSyr6oqQaEeNCAZACZm
FdYDVaE5an/uAoRILDZMrKjBPAh2aU53mvqJ+qXTb8FpUcRJuLVOK38rIEGmZOF1FyH3UogasbaC
rGDEXk5B3rocQym5OiRuENxLj5YxOa4Q/hvbVSHTaArUUywd7PRqjvau7qt9421G6vTpTd8uIbN0
ty2oJ8NhIqWossYFP2VTJP2t5lyeZz7SqarWR51BBUSb/MzkvPjlJ9ZQXb7jNOTNnjgb0Vq2OrAK
0KvI9isMKmJPffYMKkT9HoVKzD6lnkQE/0P4g7GzKaACbAwrRBI6VqgYKcH8QS+cxN2c6bT+VO85
HnYKIcX3UTXfeRp3loUEKJd0jGc3iDIMWDqox75GT8tbl2ANAI4iJ+cPo9rOnhDVkkwu1CyHJnau
a2E8rE5eyJ/wRnPfczJ2dnj03kWZSU3GrsxwZ085prVxJYDmqIMe7u3Kq1UhdRKpZQlBrbEnXbMl
oEj0/jFVT1b6fTGpKHMYq3dLEhIdPertHhjfngN/CvR/jFNy3928JD+QHKduHlBr+o+TYOimZhim
rYjM1ABo29BSR+sEcg230hMn2+AyYBEkAMFOVfgI11RAO97HN5NCQEuVCKzfPV6B1l1pesqLEkwQ
4ynD6mZwVPWW67RXIZWlHIdR5c2qENesBiwz4ARF8nVb/9C8NjT9HCT0oew18BRykYcZy5s5sbHW
zOY4pSrmhJPWqk9Q443dTBrQwitX5tdV196lwxSDenX5qUFG2q3W7jkzp9oZ1RVBHYyfODXbQ19K
m7PK6TNxdA4Tm92fJwQjpUgiK8o5LDpoW1d3xxA3Gn+sNK4J9Zvcw1VG9RopX9OFOGTI6dDkGnwN
ZLrz5R9iMuDNIKwxcvYkbz2Zz/EXYqXUhxCCUZzH2WKAsMazFUey77faAZ4uyEOMhbgSoFLIJn8s
P4ZwJuMu4ef6b+Epi5QywVB114JYLlvDIVEvUHd8T/qz+5RCWJLruobcKhxbX+/WOnKUJQpahRo3
pRxGCExDHfVxAQpur5R92QxN432R79/zqfMUYRfMx3oYpbHNAD4fXP3C0bvrNyv1FtdyOGfdeJpj
57prUEsS4lDHiun/SPuu5ch1ZNsvYgQJ0OGVZLGMSlJLarXRC6Mtvff8+rugfadFoXkKM7WfFWIW
kIlEIs1aYKfB9EHT1jdhNd9q5OWyBJkFCD5ntuKBkhIGHxQ/I/OYpIHDFsljTyJDrONp1Gi0cQYF
hG3aDsu+wLO6WvHt8kK2X/xvRiaW8mxVC0djQAp5PNUAWeAwJdnNdLIBKMTvCHN3WZ5sUYKnCK08
zCsdmf9gOYA4bVKPmoxpVSZC8At2iMm9PIdfiInuJOw0R5VbG4fL6+Am9NfTa7VtggtA0wA4aRXc
AgUqn3X60AWnpd0bXetMie4uieQQbcbuK3F8zaszlOd2OlMNNd0usQ/LZACHv/ZYHvR7nWDAfhpy
V1PrH3khRRLYfB2tJAvugWipGRs1cofKwcCcFz10hyQDbO9/80KRXeWG4CraZQKLAkfNqX9zckfN
YY/kyHlW+g+xLx1sViU6FNxEZqptmeZo0mq1j0F6DPJjPBu7jj5n43muKkfrAwC6SmAEZNYpeA47
AbBqAZeIePajnp+aljoskciQ7aNY0jOjPku1fIbreFE0VEY521D2u8o9PiIuT+JxtVw4DGI5L28G
K2MTPHw3mW5dJ06mfAHorpsnz6P2fPngSXy7WMTr4zrpI5vvnx47k0V3Vll4l0Vst2u92bxYx+vT
0bSCIsTFuw8P1nd64O8PEMXvk7vACW4qd7xpZGOhErswBYeixfGSVQnWNS6HoftA812SyBq9ZXsn
eJGYVGaTdzB44D+md/FBfeaJ7NZPFqTo52OyY9LH8WaQRgjVgYJlGLY4ah8vatrWBlL0VrevopcB
oEF696VVrmItMVaChP1baFiyII34xZKNjplbO20u3HEYznb1oYq1PfgvHXBJ+6kKbE0boDugX+5J
ILkXZOsVtrjSg6LUCfKKBiZ6pvB7NE1urH+Kl8fLNrppLqvlCm45062wLXLkOdT5fi6fYS5xLzGX
bREgBgU/KOPjUO/vHLurizbnE6lFkrhoZw+M70sqCeJlMsRwYIjiNhkQSU/2fVc5of5Ir0H1Mcjb
MoRwQEVV0jZzLEPTftnV80C/XtbEtsbfvi8Y3rAoSomJRvTSJOdR/6pZmUdNRzqLuu3TV+sQLCsg
emmoSCK8zoQQICLnqEpqmLVqQIIua5XYDG9WwgTzYssIqooElXe9OqMS5Wh67wY2CMisxpnHFyrD
WN30TCt5wsVvtAimlY6in9l4NMpPzNpdVpJ094S7PkKoZHYFdq/dxY+al+6I7qkfWu+V00jzZXly
mVEIt3w0BUFkRmbr9TnmI+uPQK/yMvXAZO2Fkn0T3whVVyM0S0t0F5qHYXDr6enyvknWIb4Ohsky
lZzTAYxR5k4G+KCm8NwWwDNZ1Ks8559zJDb7lbRfliXCqNrcWmAX6o5VRTD9rukeMLP2l5e1GU6/
mZvY41cBWWYIbVjDiKpjlEWHoFW8fH6ykMHRmh3YnMv8eFmkxNOJfX6LhVZGg0JTbZU65biL1d9U
BggokyG4iNiaMsWs0LVgLakL7I9h6p28k5iE7CiJbNs0CupiCBAdtafiHB74GJwGrmOeUyz2sor0
Zmi50pTgGNhQLOqg4Z5j6q/IMJ2k+81pYe1+TztZDCE7TIKPqLXK1nMVl9Hcxl4VmU4X+peNQHac
BLdg5EATMGsdqxkLd86fsumewthMGVmOZCV/xf82+LaTAJO/YB++KUy2M8mPyyuR6EUM+dsqLiyi
w2EXQbAsbtuj7cNulmqXjOyGaWN5bir1Khrx1V0uBv+ktaMlXmAN+p76yzE+mcfoc/uD04gX+0J6
aci2UQgdxm5pbKKjDBF+A5GEX6M+l/U+T1xRV3XYB6Dbhd8v76tMJP/76qGvx0WQFBxyQi1+pvQR
3HH/7vuCi0iqMBrKDCXVNqEfkcDY9fB5l0VIjNzkf18tIWlrtQ4V/ojHEQrKs4Ur0FROeF5fliPb
KsE1xHqZaUs1Igc3vWjWXU/cy9+XxEAiolyYq9Oi8ixvPr2kbDew+3ZyMd2JCatfcRJ5l6VJfLdY
KI3bxmpD9XXXbtvqZTR2Cvl8WcR2ru/NmYrF0QFph2hk3Lge8FY/aofuRnvEjDbnBeZdTKqM6kV2
V4jYcUGHltgxxQiXvi9NJ7wJT6lr3NpPYK/kVQFNZt7SJQoPipmkvco4hH3jZ73LGZkS/nI3PXbL
I+XsuhH0lU8SX7hNpNsJJi0wpHIbcXBcHSQVqTt+sF5U1GBTXzYrKzleIqqcOarTZDA8dEttr2m7
JX/p2ewkuuyalxikCCdHwDcUYmYAeJe45tXM4bMrpTslaFjtdumH/iewDT0ZcblMqOA7qrKvZsXA
me7w5jQxVKjpNqiXZ4kXlIkRXEeZ6BFNVQtZCfI8hKNT2TsLFAv/8rgJ8cTSzGq96K/Gv6AdfLcc
Omc4dTsQ3PvJLruVJTRlqxKii6qxS73kLiRKzmaKsazQaTRJalEiQ+QHq83FtBHGILlu1F9mc3ga
TYwzoQa2u7x5286XEc3SDUpMkQCo0lBdnRJoyIgRwy75fioHBw11naM0yfe8io7UyiQmv32h/JEp
tsrOfGjXiBHYljPdtS3m3GPZeIdMhJBTWVoyKWbOkwUs/JVXyV1Vd5KL5P9wgW/LEFxgW7Uq1oG6
UQPUSdONd92N6Vkub51IAc4jw+DgVvVX8pe8iaPvr/u8X1RFGTS4+KkGp+kN678pGA3Wfk8vUf6V
AOf4smX8H3fKm0C+x6v4gmhhHbQBkGBG9x9+4vQZsNb+f8fHuC0NFmhQHSzwzBJcRaY3RM0T8jpk
BBKqf3q07CcKcFf55Pu27lbSBJdRLEFGGhBoAnSOQ4zkD8pOP1K0MgwAWW/2MjrBzbtkJU7wGF2u
dYsRQVyh/db0XyrNvTbcs6sqcm9iRKcRmDllhQWLNJJz39lOlH3QG4ljkixFhCVVyjacQWuJHp4m
8Fizb6PctVFiKSXHa/MEr9YinC5DIbRZRr3D02oXLZ0TVjLc2E0Xu5IgHKg2ieKOMijFCMERtlPH
wZ1rSSgoW4VwhmbWl1qbIb9XdvYpr5EwZ7I3qGwZ/O+rYxqxLIjsmifk+2+k3JftiPe05AkgkyGE
CyOyURVTgBti1cwfm+XMpvbOSIYrACP4LfT/fYAt+IAqUrU+Z9itpXrowyMo/qJqf9mryRQiHHwr
1udGi7CSNv08V7eRIfGasp0STnrLzDCLTHSoZ2HhxGFwO5LFT9TGv2YZpmozXVUZqj7vlZ4vrRW1
LZJ4eh46FVZRzjIsku2dehMh6DygbREsutF6Q5SZ4O9QbymCRcl2yYQIGo9Yh/QgQyYtrMgjo+lD
uQT/UoSgcTtmymASHPPGeBzjT+F4TfmGvu2ToHGaGHAiNZZQAj85jJ6KoHXTXtKXsG1Wf4SI+ec4
hl3pIcK0tkDLWza5eV05ViWDudl27m9ihLApsC0jL0pM6BnhY0huJ/JcJZ9nVab1V/Kxv2IZHaAt
GtXRKC1eItbUTFGXoxdKuTEfONJgcWxKp/kyfFHueTtC5NnH4tC2u7xB7RCA6w2GEwLpDPqm9a1+
hnDH0HHMaN6CirK0chfNvIElW+nmhq4kCHdMZrZV0avwaPXwPM2PqNWrysmOJKPFW9ZhoXoIVGtd
1fW/trOIZkItNPvU6q2d3uTGj0l5vOxwNlsP1zKEvcqqdLbCDAXm8cTQn8KRKBXXPA8nBKS+ehhl
k4GbA2FAUzQpcChtDQ+U9y6u7TK1NlJkGMDhYhw7nyN8NsdXJvKd9aymfn3M8LiT9Z1u7uVKrOAu
qIlJxIp7Vq2afLP5abHuXsGg5TXbqROiWzbVNF2c72jNJRqKCgWf5kv66ZWn20++R5+Xk/JgguvQ
vCOSJke+XeKRAxTmH4GCO4+zYcB0FgQWua/2z9PY+0F5byKqqrOPlxe3dazWogTN0RyITcuC0C3P
D2Fw3wyHy99/HVa6tBZBR6VV5HXMOPzXc3A7eaZrNZ51P3kAZtrZ3hElwBu6H2MH1QvOeBh6sgyA
bIWCzy/KCSnRmYNk9num31qjJN7a/r5h2tRW0T4uIopGo03STIO7b5TboTh08RWBlqUzTcM7C4dL
rCrEGC1X+gLIXFZiA6dy8o3pNkV7/GU9ba/iTYrgMppWT+o5wG3SV012CHMLrfBB9+0KISaxgc9l
6fAWgofVWj1SqwE0CWVyDMtvyvRw+ftclX/Z2ur7fJGr8HrOs1JdMny/6U6svQl1v7ILhxqF0yif
1DFxbHV3WeKmBwKcGWMm5gaAP/leoj31dWnopPNI59fK3jB9XTpFzLf+71W9yRBVQ2HCfYBVgWNu
z/zytgwP4HB5pGgURipyebq8pM33trVak6AlQtNOn1uQ+ozIiJsAbIj87HNiAbWUZ8SrfTZeY3sr
gYLaKMnLOTEgMK7vsuUYykpkWxc7Uy2eNrMMijj8vZKqIFIGq4GPa4fngfmdUjvN4sTX4HIxTQUK
BGD3wW4outKxCxgaoDuPjjeZcdvUvkQxW2eUOxhAuhIDrkAQsJhZNJYAX3+t9OVIndLcKX8gC+0m
B9UJgTPg9Ne0ja9lCu6bsIXWxoS9i9lNF3wIqcQlbFrbWoCgHDbUNMg0Ps+IzPlvxSk8XpwIFZ9T
CXN8SL295j5nNrha4FIxCCR2OhhMB4tBAXvLDWf4Ye/5eC04isDafuB9tfpZOco4Frfm4Xi4hyDa
ILZli7nbJY/nlmaQqRysp/53c168/MBxSk3eWu6G3Y4Dd1+XPVsLFhO4VmSWc08ahGZP2ZkjEER+
8d1IQQqm+7lvP5aSnNNWcvCdQMEl4j2tDrMKgSmG8oFkD3Xulsf8C2cMH6WwORuh0jtpgnMcidp3
Ba07r05bZ0ieGwJ62SJx6OIO+ePlA7jh7HV+tgkOt0owPvbej0zTmFkIBHET6zst+VJ/LWLJ+3R7
81YiBFdYT3NG4x6YorVyji1Ue+46tGZFzMlrr4x+WMlNl4bO8qvWZDH85kaC0YNze1i4zYRz2KEK
rnYWDBS8DlWHgX2MF7fsUet6V8+eL2/k9jJNGxigSIeY1OY7vbqoLT1mrG2xk43HEb9bNwLgt7YH
hT0mpq/AftNV9CSowMlXOfD7e2FzBfD6QUcndmnMPlXnm2CW1hc2TWMlQ3CTi1HoUdrYgBL7YT60
3yK3drvP4V57KM/KA8+LzwciscaN2wDLwgSxAXu0ifgqqTRjIG2J5G5XHYfgjo37y0ra/D4juDY1
Ew0dYty5pGqSNWmOJWWDM5WNy/T/PVHClfJHgnB2AySNSd3AU4A1izG/6R5Vsru8iI2r/50I4cim
uQZXPOBhamkYzkBXfDE9WqR0VLP/34OYd5KEk1uoCUZ4gHDhzUF5TBPUuO0r4qR3IoRTE8YgoF5U
GFlCzzS/ScZ/uVnCsxOs5l3bjtD4EgI0GYXmIgn9PrqppE1EW2rRCEfphfpVIvYHFHVUN52iNihX
qW56QDnukL7Qx/meM1ioXuqNnYNoZpLkXraGGHRNxwvetCzkX8TkS6FMdFKmiXe8Dh71I841oLjK
rjrkmEUFHHW1N0MnYN5lK+SnX4jgIRaD/sTSqW2LvjWu4AjTUq/RDp24i/2xHys49CMu/bH/PZaS
B+OWJ19JE/OPRY5EAVUBl9eRvAHk6fKxGU0PHYN+F2u7cJKZ5ZbvW8sTLnwLwZRdmlHj2ekvi/60
cdKkCW7JDoqNsEFQa/YcKOgdtrN9O36rlcxFUT9Y0v1s3M7keFlhm/b5pjAxQpxDhTU0mZCpaD4O
Pe/Y+mpbtwQoIpflbEW/a8sQO2CTsckjZAobGGSwR+jrm18tYNfUZwxQO8qHRkbBveXUNUPTEINq
FjJ2wl0IUE2TJRoOQMq8Mbg1ZKMem7aw+r5wD0ZqoC1jAUhNZdgX7e8MZJjs5+U92xaBsEE3mYbx
Gf73VexgGCQ3l74CXVNnOUzRnLLflbIztK0Y402K4AuZYWiWMXS1Zzz1Ow5DYnvRdyB1wDslINo2
JYHf9qJ4BoHHREw0uC60gpoRvIJI2DgIMwG4cqxHWXlFJkW4oxR7tBqtgRRbPaVAcLVqt5JS9W6b
2NtSBP2kVZJOBtVqr5pLb6KYyDC9yxaweTqNNwmCboAnOQ8JOIa9NouchO6U5StNjrEhCYA2o1Rt
JUc4LFnBrKWtYQN59No1x4ErlW/GreoTL5YC+/AA+69LYiVNODomC622wyvR04Bble2rMnTr8cE2
n8cO0/qK18tAfmTWIET8VmapSzFCURih8cMmdmo7OlqpxJVuLsvUdGqCa4xQEcxKXeoxUcoQ2aT2
HLafGH0mS+OUKgAK/Xq5S4xrThKScRbBW1s1xWRPiRdauFh4QfX578I8ZfPLIIUR4VHjX6p6kyFy
SdIOl2hTz7U3z279mzdURj5yFr2Lrl625y3/V/QPI2H6Z1Uis6Sp9ElUJhitXqy9ibKiUZqoDHz5
Lxr0eNB9aW1CUB5FAElJEugrQbYAxDcHxSVP+ZF40S7YlbvLJ3nTV6yWJYbnYVa1vYHQoTW0+yBQ
b6tqkVyxm9HQSoTg88ISDfgAaMVQOlDo9CZ0iumelbPTdgdCni8vZ9MxrWQJro/NcV1SWgB5rD01
Ch5OvxXduSohDGOwkck0bJOp4oPWDPoBRVAQFvKO/xy0dq3icDYVjhxhPk5fLy9q002spAl+CUiB
Ra4GMIiwTXezTY4myHwypZCYwvbevS1K9EZGUdTTgi7XEHhDYM39hoZ5V5X69M2jC15UROEGr50L
Pr1EcipsCkyeWU/jjoBmUXEXsLMtbuhylj4ZHN2mga/ECZtXlkuK4fYM0NXGHSUfc+vjZeVsxykr
AcK2oXfSyEivNcBLYz84xeHgsBQz4MDS53CY46G3/MsiNxX1RyIT6cXqqg4jO8IOYtjAASSV24B9
mFbnnl7zpNZWkoSHxTgU5tRisspjgT81DybgBy4vZVM7uJRMlOKp9Vc9aokBkZRjqtMjbexoQAOa
aXNFWgAVal0jhHB6cEE/KW1bRg0LU3VtCOrhxMsiQ3Jytg7oSoSY4R0wW20GJjIPbL6z+k91uF+o
5FLdNDNkzwBGh41CHZz/hlXQXQw0HOcOOHkczi0HwjX5qqJ2C9i6Q3Qqb4oflxWzGXphVArWpWoa
1cR4WG9rQIcuwJIZ/HlHz9oB3bovyR1/oAeurOK1ZQZrYfzvq8VNdmzQ3iaI88bcIcNnJZQYwaaG
VqsRd69o5qbNEoxx9o/oLBmG526+xpbRMECpgRSnhpzg+0VoS6MOaQtMkoa4YfkcE2mP8fYq3iQI
kUGcpFmj8fRTxhzcBof8AIBGtOK+EhpWn6JD6qP7Q+LgtnXzJpT785VutHm2+3BuOPZ/7phq5BSy
fkmZBEH7RgqcjmWpkYtSH1iA9PfzZVve8pdrxQjKxyxjTmY+w9vZ01Nsq4ehjndkLm4AhSp5sWxq
CNqnmskrW+K8FBKdRR4ESKu3beYkZDfUQFgtJca8uR7bRgrNtNCUIGLoKUNdhHYMIdPw2YyRhQmc
DjjgsrK3TIxwc6p5lNi5DjGd2jjAFsucDlMPtFiAypEvh8s62vY3q0UJblrT0golAv7+BoFgeJMC
4Bl4dQ0YSLt9rToyBNBteYyoIFFHLYmqglGwyLDmMSxxLZwWMAZweN/u9A8WHVKuEo1thcCEGXBA
pmbbpphtRT6w05W0Q4KuiLhBYHqPkA9dUzyNmorGn0oib8sMqco0mxrolkKx7P2ZTfQsrrUwRChX
n+upckYkxOPxirt7LYTbz8ox6HPQWmaOWw8cMWV+fw36gr7+vhAokoQ10VjgBuqUk6r6aeJLTI57
LvGhRQmGRCxkwQ1U3t4vII5AfRA0cNj9iXvT9JU2Qj1OgCnOUQWT1WW5BV8SJ5wn3ZjykMwVGIOA
31MAErABejk5yN7Gm7pfrUo4SEafa33fQUwIF7QQr68Np5bRh225bAqeYMZDJ0LF6MBaGAkY7xlo
6odl6B3pVOj2Kt4ECHfC0JpmDKgcXlV+suhBQble1ja2GVKtFyGcEqNnnOaobLx0ObwCkfrBOUND
7T79GB0SZ76RgYJueVSqU/gBgtlMWywY6vZQlmELgYmROBPzKWp6OpBP+4/XWLah6ohCeKeKWDkM
2Kg3y4wZP3qvngwf++eSnw1G/HSM+LGjzLK3d3IlTwhMplAHkb2GFwl/DxdeBjIxN3UxmQDnHdtO
sLuCQRr5LKyP8ZOrin1sTa8xfYzwbpi7b5r6OAWhO9DPl3dx0wQtdIxYoMxEDCy4B3B79wEafpCp
t/wx+a7nt+UVDUu4ExAv2DYv+r/u68qF0spGRZxXOUrQbIUnXdaeu2Vw2CST2ZaKGF48pt04tINp
j9gmQ0UD/GkObWewPuQydWy5A7AIoT8dMQlDe8Z7T1pm6tIn6HHxaHNrzMdFBiGy1d6srwUIBmYs
apmqJavBMKAxPs7spqfyNr2ZMLxqOjl4KJxpcaproKXfyeVXyEpBsWZNKqkROppKuE/Yz6HQDkYo
64fasrT16gRnp1fNGLMemRdaxPtGC/akT251bZZEBZsxz1qO4PBSTWXIyMDcBt8GLVO5t4+Y43ux
9rzLSzpmz8+HeN+hhdqwVBNA9kTMA1dNOixpBWm1nvpGswejl1uzU9f5oS4pK2/a+ZsoMR2cJTZ6
nEdsII6y2yzfgTfsJFHjVLUuCXo2Xd1qVWIeWEmUNKE83YPOzMbh+Ss8i2Zfvbf25BXauc8lImWL
E2y/r+uhIAXPnxZkZ35rs/QQWZ9bQ1K03jzDqz0UTF2zYjBR21HjKeFj0zwy3bvsTreXgVIq+kx1
1NgEd4pgu47SGD7CKkGpYXUoTUXBLe3ZUSmvaaVCzuWPLCHUymnEzJ7A9IKeOm3yaUiZm9anIQDC
IJWoZ/PwUt5SyCMhKnafq4oaqyNTQQe2ANl6xkj47BiT5Hm0qRydajbawijaF4TNq7CeLNXRqNNb
qtsCSD/sr1kGesLBoGbwRnohbIx1jMyndOy8SHer7jehjwt46S+bwOZW4dPolVJN9PEJ/mfqwyWY
OAq42uB1bJzn8iFqfl6WsblTKxncDFcemyr9zMoUIw5IWnzVSOVPQ3L8dyL+UkZEkpKg8ZukR2Ie
FOUaZa+WIFgvGSNWBCPYZybtQ1x/zGP/8u/fbMJBs/wfPQi6tjq7jI3GxFG/GTKX8Fkh3oHL3Fzx
FST5QGkHFA2Zhb2mQf+6EN7Eim0xyWg2bWsO6MC1vgfK0ZjuC+DV54tH++/jkjkNubFkvQqbdx4m
aJCTw2yIiu7z9/bQ9c0YABSKt2wP58IPjlXiqkckAr3SU46s313e2y3zQ/cFakLMUtEaIdhGZjcl
jUiAwSHqjNoT6X9d/v7m/bMWIBhHZ6hDVhTonyQP9Et35NDyOlDLi2/LLv0v6Fk210MYL3QhQEVS
6/32VbWaA+AdE8BRRO4aptxQxq7wPMZKhLAifVnyqjFHIHs31s/R1h17zHSHlKGkL3pzKfzlpdka
Cg6m4H3mIZ71uoX3GdMDbX/Py/fLqpF9X/A82lAETDfb2Qu1YxjfRLLZGv77xONjGLg4qUl5HUAI
sjUgX1p90qEuHOzHMHHG9KyrV+DuAxT3TQgR9Q28J/BCd14VOAmABIpMVg6WLUM4kIg/9ZbMFi4B
5EajcHCHOvSB3Cexqk1trBbC/766B3CHGoG1NLMHzMY0VRxS595lfcsWIthTvWTpkOrYKr36lLWA
l/tqyKo+myIQxvC4HLkw8VLOojQJI+BKe30Gfg4FaRCgNC6ysdutaVVei/2PGLF+lQfgB+mzlncc
xHeL1zraTepiLvDT4hpusgs9WTPF5g20lijYsjmV4HiqILF3AQd4Ml3MKAQuUNX3xoNxim7mG+Uc
JdcozKRg0+V4nlQETUkZ3lmYN0eDPTvl1TkD3DPypxK721QZf21bPMWDtMF7uyv6ZEZ+F1lRK5g8
Tal35RjtDFCcXja+1+TkX95gJUew7y6Np0nL0IKAIHdvusUTJj3cwu8O9lN95lTT/T14XT7IWvm3
oni86P4sTzD6JlTtYM4xjdSAWyJ4sei3oZqdiMhCFG4Al5YnOFMzx3t4tlSUVA/ZEbnZE8bqyy/d
zvSrfahepTNLAz6EhRF7sTs4Mekc1SYf8DRmx4odEg+OPUiEbEciNgZJLcp0wDQIllGXpLAWBfMd
mATyqRfujLsQ1FH/VFTN58v2we/lv/ZvJUwwjxpoMIrSYWRxQZez6vahGxbnNnkOZNQ+m/aOLByl
1EQWS0z9RDRhKRta2GEz7Q2yYzrdz5bkbSoTQt4fqqrOxkYJEcT11V2hH03jUZdytG3wLug8nfif
hQjq0Ze00ewIFpeRX6N1HvRHJQBKevyNTOdpuFmWW6pJrFy2LEFJZd/RkBKILNg3E/XoAVOeV0Cj
6RwzQqMEr7q/hpf7NNAHU8MttSDnnKgppi4/ZeXjZWvjP1S0trUQQT9hQlCJKlMAPucPabCPqeRF
tLVR6+8LulkSsGmxuJ491LpQgWycdvqssiviw7UQQRtkLNK47RAfGslLr/6eTYkRbyYx1wL4Klch
CY0jjF0puM2jow1WTOVR/9AabvYEJLSPpoPEldO4YwviNVnvCN/+v9Sj6a+JZozJi0G8HndK24zo
1kdtFW+Geh/vw9gZUFvN/WAnA0feuiLQbvpHmhDPD1qjJJ2CXEVKBidWdpoN8h796xBKjGJTDtIh
OuYBMRUoXudA0C9aZTQHdHZlnUPD9vM8NYfYmj9Ekf75soFvGuBKlrAmY1IqoAgBTs4IOicxb4f2
sY1kjI2baloJEZ7leZ0jSF30GTM54+z887ajLw0IRoEkHPvDNZkr0yCYhYVJ4O4T7NFeQGQfDQB0
6a3yk5J3n5Qei2uvQJ3X12KEq7zrqDKqtGkBmvgcp/tSOzPLa3SJkW+6IKQV0eiBGW/9NV5aHa5h
0ArDrjGGSpbbjuyS8OGyBWw+vNGEaeHphQQm0trvT2/coVAT5nimRscBlNscdjRHY27mcFJb5slq
alsXOCakeJckmkkA8fdeHBqce7UY4Y3C6ocC7Bi8wwz9JjIeRvoiWdnW1q1FCcbNaG/WfYV8039m
QWnrMrf1eUsm/YWhbFe94r5YSxQsXUuVsM8sPM5a9YvWnPVEllPYDLagKtyeYHhBDU+wbXA2gYiv
RKNFAphnIOG0+8Czzx0f1ccYoi9rJ9nyD2txgo3nAZrlihCjoHlXfQvM4i4Yk9thaF2JqmRyBKso
aAgYYYb0knJozu0dN0KMhgLvaTfsAidHASK6Xa5pbFsvTrAPIyUmajlYXIs+04A+1aDnvbyu7WVZ
FkaKLIZYQbzf7UjPRgMSrOiZRvuhoo46y565W/eFpb4JEe73Mqq6ro0wGaWWn4zAGa3JIbmfysCC
ta2nC7CfgIKCEgSq04JxdyqdWGJp3FFUR15lo7flMQTBFVKqEnvYPLlvokTobBYq5jKUEJVoqZuB
tMuYJUHL5qZhRNfUAZ0HzyoY3MAGqg4MErR5ctpFcQxl3sXL3TIcL5vA9lLeBAlGRi2MUyu9OgOF
Ah2an22tu2qv3gQIasmS2GyTGW8II/MjcPzJ6M0kOyUysNaRFSoVAX4Poz8U8mkKdC9v0HqFvrnL
O7V5WN5UIuYBG0bNerRxEdFpclDYKtniElnEve1AV1J4sLK6T7VUK6emA9TJ+NDu7FOPWjGQfFqP
ALMi9GWdMRLt64ID0OpZySwNPMRxUH8hpP8wJbH377aN/4TVgmq7Wkwlhesc2i8hoBnz6QkD9hLd
yIyA624lpBmaIa5mpEfM4pP2sW5UV8sO3fTl8lL4WRDjeWQr/nModf4rVlLAdp0EYYgZ0nDOzz36
leZvavRBT1QX5JJ+dc0IxVqc4AMoTayqs6Ecozl25m2fSwJf/v+XliMc/XhQjVSreKOp/iPTz5H6
FfRkVXFjyPicNhOd65UIPgCN+kavptbgDT31gvLnWAyHhRza5pDbp1n3WHpSyEuTHCNrdIDm6aZU
YoWbRTCM/RpoPLV0JPIFCwHdNsCnLbwkyJ4D2eX78Eh84lRue7hsJNv30EqSYCVkzkDDhC4SPCf6
HbK67nST3ah+geHZWvJ03nRJK1GChdQGzeZZxf29BPfFhOYc5X6R8q/LhAhmMqIrIwlqFA6awbXI
oR9cegUktL5WjmAf6LhW5iVG1Fg2ljNgjKerqN+MMs1w3/mXwb9tl5hvj1V9qtISRbXsaP/m42PG
iwnyln+4DmUZW8m2vZrJylnMtKWaztG0wzLGzJ3qUPXebCVAIptHeLUi4bYoskArDQuX3zTW7kh8
FuhOye5txVUTyUOM6+DS5glXhWH3adozPPQU0HomIKzvNMcuzxQaM/S7uKRuku0kR2krN7iyi1e/
strDMk+tNqmhMLzMd5a/HMjxnze5rGFv8x5c7SNX5kqQBqRENnMKMD1OvXrp3FwWzMs0JXiFCRir
qmpAUylCB115DKK7EPAymun09lfJtm3bOTIaKLrYaA0UVJWx1KzwVJ89/aG+Yz84VxFz2UsdecRL
/VnWKLVt6W/ihBt+ylFZNHVQ4/TVT6ofAkxtz9K4SIzukWxChphw9Clg8ULYew1lYT22Wa3E3ji7
AZrowl31vfW1U/bY7XuJoxBNXZQlLmhYtHohKXFpfVTj27EMkVPr3HD+kTUPRfPBMCTHWDQ/UaBg
fmiZGYYhThKvZ3d1uhsrSZ/eX3eSKECwPlUrplBr8sQbfqin5lj48TN7ac8AnPFlmydbi3An2WME
zG8KRQ3UPNkGfeh7Wcgv049wIy3xRGZS5sTNjsGJHtJ9euyPyel/7egXN43/jJVTSMNM7fQW5VBT
O7LmhmWHQkrCKx7V9zIQnbyXYTO1HhurSTyjR77kFWLXCz42kWvsowMmpv7X4RFRHj9mqzVlbRok
c4hpzKmM88NitPlzxpRMElm+dtSvLwtRjHAvsaRoWcNwggYfkJ2agzIz5s+f2C4+zL+UXesX3/jY
MZqRPla/Zy/3GMqMhZP9ylzZPfxX8Cn+FsFzxCEbVbMdsGTrqMWO4rTucGi/Ntr+PO06cDL9/HnZ
/4r+UBQouA+QhRdGASZbzL1FxzGmzkTa00RkIP5/laJFOYLXKDoTo2LhSNzpvgeIjgU0KSV0wKgR
7mIMAfTn6QXtKpXLPE2ywr+SsqJowZ8EahfXlTUQd3Q1X3czH4MH4Z6TyiQn6zgepNPesj0VvIql
BX0dqxBYcR4vngYOJw7Afua4Wcun7NC46mcZuRYR4w9xmYKjITVmtGcbO4zn+E7z/h9p37UjN9I0
+0QE6M0tTbPteKPRDSG39N7z6U9U6z+aVk2Lud8KWOyNgM5JVlZUVlZmxFNs5z/Se+sh/Gx5nWfa
jd2d2lf1NYxs62k9iMjV5dAHQzJ9mYLpDlsIjRr+T8Et40H9PjkWKt+Ca7jiIdwYLmGXbYeVrcsn
yQr45luB2W09xlCY7xXoVNnd+TGkBg8uyW8vsa+4ZpHDJCExzKGO8JVHJ4Gc2K4FhyCrGicQTj7l
DjLaI4OI/pB9plaYCuRzOeYCD41piFM5ge1oF/iR0zwOeNK6UfG4UO0Dw4Y4uLf+fdnmX3OWQ6MS
cvJSGeDzTkZnW+1XZTTtdQtU5PBZsxCJWh32MCFsC0xsNLfFHeNbTV7hFnjbE68/VPcjOdpJecbB
kSTrcSgxz8z4VAQ3eu0TfhFn5fmd92Ktpl5Z9EH/v8hk+2F4XXwdSyVvQ5fcf1f3gSazKVU0SYJx
6/eTEpynYal3poSoBGe7U7ilH3wfJVthZJ3uuM2jzbp/VyHuwiB3Zg6FCoG4cJKcQKy9WfG7sNiM
A/FcRxnhw29KhSqVRskRxtdZqe2+3YbTy7ojVwPhwhH27xfrVKRLBW1WCXyGZuUo6eNUPK4b+FAk
PePyhQUu1JbINM1ZhhfqadnEkHkASrjaveg2Dv3GRFrjDjtU4bIW5Xh8s62+BwXErbgzbcmRbXRr
/88vWrxr3EE3JoogqR0kh2eMkcrjtlVHTJq/rX9AaoW4c63vxkLTdaxQXx3yGY8KhIzD1QT9Yn24
s0vCFS6Rsy52mx5EjELfeJo13BhNt7Hi7EVddK9Kcj8Ylqd1v9hKfADXX3bx0vl75IWjVWqNiLiI
w9NsfYrah7n7NI5EfF89ry6scMig1WOqpQLioc8Xpy72I5tPQ2rQvyjDl7QjanxE+IE09Henekud
5MlCREQY6rzBwIAbgNDXqTPkAayoSF1G1yECPYe/2xuUPOhCHR+xVAeoNh0FXXSiaLu+UiyM11aK
w4hMEkO0iuMbFsPsCNKzMqDskjqlXDopdR5ePTcu1otDi7hRBiuKlAjjdz+lWdS7zo6+YAdDdLam
qiGUZxxaBEo8am2goK0IyRMkWYo5xeznTSX9CFqq2ZqMDQ4tSk0Se/TPSc4UetEdyLDcaFMdWsse
Xtj96j/diC++JIcbUmPMgYhz3p0TcwNJKRQABbckeVVJtzj8sNohX+YMt2IQNoJIPXPRzfSg4Eac
7FGKeV0PxesXxHev+IwXs8Z1KebnyyqUbc2X2LMe9CPrDIvfZDt2oZFGZtlETPLV4Q75biq28DCf
f937q4NogcysBOEclXUSkHX+4BdHstAsQdwxc714ksdjZ21E/VNj3Msoa8kqsbcJAOFbsQdhsqa4
RAUoEU5J+CYGSAd/rK/Z+gGGV//fMSqFcIZRp6hnSZFpT/pTrhAVDMoHDjM0bdEqUagRgXJsa1lt
zxBfj7Kv625cr8tdhB4HFqKUg7QmaCM3ODGFAqSYm/CuQWKBj+f8pS0OK6CSi2mDCTGghW6FEuC0
lb8XyDGQzeIQ2a1boxaIQwoBrSS6NGBPmeVj0T/EA1ExvX7JufhyPERY5iTLJQxAyQKE1rpTO9Ht
dEy9+mR4ECS+6x6aH+MrtXGJuDhXDC42kpRbo1mpfeKW+qGp9qKwMee/Cz2+szvGO1hVChDlgCCC
LUyzncn3snG/vj4UxMoMoC4cMUNFyOUe0ZCaDqNFidzO1j4v+8UrN/F/rCq8L9dZa+/CXLJMEFTu
8N2syJ4+MdYP1kEFWmndlj9BJsCnjirSQQ4itNHImzYGRMg+Ot3QDqS7iv+z2VdwKSVnaiPzFCOm
KmKYQepkJ3+ZvdYJ981r7bZHBf2jKnXqE3tL5kAjlYJUjFTYKqPITsMbSf67+5Uhc1BhKp0VDGOP
CkJh491319yCHizfTZHD3rHHrSr/3ZEhc3BhzVqHK2MrO032JJfPY7UtCioxIyOCg4waXWOBUeC7
Me795I5x4JdOcNR8yRueqWcQAigU7iqSqcaACjg8Mg00pYjuvEC2gMJ0IhIU7iZixmUe1xjrc5bs
OZUO8UyF2oeBsd+vo4bCwYSg4OEy1WFh2DDVgNhTn8vUFjCllu+0F/1rdpK3VLJCLRTfloje3LKG
qrfsJLvyRnFjbx48+Ymtk7iVhi05IM3CeeUyonBQEeuCqZsS7Im+vk/BILqdR7t2lb3o7hMb2kT1
16mGzBRpmMgCFS7LMGUrbRoZ++xnjYkVPoeD4Sl7hTEpP6xDPoOFNS852DCGRRmKBsYi9SGOT0nx
KdH2Y13b62Y+dNrwIcOBxyAsfQZdop/bDJX622ZrnJeupW7G7Ca65hGHGpqc1G0ewxKaEm5Zp00C
ITVbdSFbYC+fx61MFM+om4LCIchSojIuRDAIzVdQQJ4LTxPYGXGGoUK9AXc5KcrOfnLFR769UZ2n
0mqZSRWVcQlvnZrPlEzJ45LYAx+6G+V8yOIZdqTb4nh+h4zsbKPfxU7nKTfgZsdIar7p0aH+nYiX
6yDGBnTAmfWR1FmttGkqqh4GkMlhCrC4zR3dRWbKDuscJbbghmr3+APCvNvkIkcetcxQBNRUmBwK
ew8PPfQ9V169A+thZ1OjGH/YE+/2uMAZ42JqWhM+JkdWTFa2xsO4sfYN2bpw/dj5ZUjnjp0iwoxG
DM01VxT9VAOF3zEkmaSJBeNZztox0ptaHVCoTu00AysUq8WHXrMFc5LmTx7TCKDy7j9svXfHuINo
whBIJUcl2+tQsGY5VulXXxl1ZOnOhwZt3saOCMzr6PxukiuETSna64YR7/+owEautpFA5zag1dNu
blAWIF2kPiv794sUuW2CYm5nXDkFYT+mG9HaEP6wbOAjlLz7w502WW+CC7PDvXw+t4AIN4roaPeT
xzK6nlL+obzhTptaioVWsgrZSavDLIWOpgzUhZaKde6gaRVIvitVxQ6a+GbObNVTvoaeqIFQFDwW
GPBN3bL2ZConYtiw9hk57OiLLp9MAZFoyHad74r6ti2/ZnNgg3TWDRpShPn6Kfe+bBx2qJ1ihmEN
N3+S/LXPMbw7s2U2fvsKyg4KrYil46cbGikdwDgCB+XoNIb/SHNJpAjXM5FfHhlc2mqg/XfJYnjU
lKChEB+j8YcqNtC9ogbMry+VpTFWYAjv8teKeZzqmE3nOm3+T5l0kJ4Ch/Z4Mqa7RXMD8ZnYYNdX
6t0ct1J10JjTNOAFL839pXc6yGNM2/7NDN1QdlGPdS06hSRs8vcMXWkEwSrBDczG40ACuYlujYdg
i5Rkg/G4O+WN8PF6cPzykb9yRI1eJVKJirP5Wdfd8MFA0cpyzMgeLdsAmCQoXlEt1dc3+rtNDvvN
AANMcQwfdQ13nG1lVnSDIWWDfecL9B1ME2ItAUIlsQYvNpZdb0DLMBec9e9HmeFAPpXCdirZu0cV
PqjSaUZtOWy8v7PB/oYLV6y+tpKpy1BAitNDEHS7LtLtIheIXXy9d0J7XxYO4ttghH6tUMZur9nC
LROzxOONr7S2avfHwY83VMJPxR4H+KGcW2oQ4EBWgvA2ntPbQP5feXh+Xl7efeLAXdarLIkGVveF
5sJi3fULcQpTAcBhRC7OcruMVuya5qOlbKvgriIJdlmS9/GE+uUEf2dY2r5se3AWgWNbZ/2Rp2n/
c1iWusASC8JfGtCT1UXxkqGIKAheWDV7o89268H8h1T93Rlu85eg6EwVA3W8+V4/EzjnfvYaY3gD
YlGb/3gxeLfGwUCRtnWlp1j/RUJiy6qUhmHLFUKaqfjmhU3dyqlPyAFCK0VVORUxCqPCPWg89PAL
8f0oAzwaZGYbhUaH1l/Dz19w+0eRIXCt0pszNAkyhVbcsAiU+0PZ6P0zctCQ5eECwS9UVFqPNc6x
9qMUUrfdmTa23RX3lkup9bCNsxb0HDgMoVwrESviJOCtUbbDVvFZZxB1K7ieu7x7xgGEKSWxXGmQ
moggdKrvAuFh1o7mRD5aU3Y4nLD6UFbiDO6w0QfWfmRpGKWOHW0v2+IRs9Rue4g+U9H4hzr2L/d4
rsAgrSqrl2GWlRum6mc9ZfAwkM56hRzqmeh679/7GaJxqWAGmC3UGZ8TZeaj8amHq/Kz+RY7TI88
f5N8y2d9NtbdfyudvjvKwco4LaKMySk0lLbbufgyBm/EvmM/sBKPPO2QVYihFAXwrDiLj+O26o0b
TAyDbCQkH/eITc6raQr9aKWFAmOZtYuTOzl4Iry5enfUoaWA/8D5YXEwlUR48xLnWXb0++aJpbV4
LcLaTDe0cPvVjXxhigOsNOj1Uu5him3kHHoUEjZy51MbmTLDQVQLuQhhYB6xFvUWA4EKCmv5hspd
r67MhTccLBUpCNrHEWYs9diWbz2l13k1n7j4fQ6PWjDbREaL34/Fwo6aR2n+HPXU+AhlhAOjfBgK
S69hpPWqneh3x/pMgYAps0foR8luffu3YQDNy9+z2AI88J0YwiaTbej9DniubjAzul2P7Ks4C6J2
WTXxP41/4BjDDIM+GNd0CvN50m+XOHIjabGTOCbOxOvf8N0Ql1lU5lSnRVjHUD3YGdpJTv5FZY79
xgfMuXCG26VTZkEXuEPf3ay7QeSwYyP0BjsU0IHksmJq4VBH/fUe+Qub3HaN41AEvzM+YHQcPs3e
eFPuUYb/EXqWNzmmvaC8hFayu8aZ0a1u/uVH5TfxLC5mlsLhJd/IGDGp2y2oz6mLzvU9/L503B6W
tTTMpxYp6PJYvvycnwq91JFDb/I0B+06ZLWTWkhuVw/qFPd6gvr0sKl2YNXZqAkepKZ9h+KqiJxG
+b6+C6jg5DZ4JIRGKMvIQqegdERxm8WFE3a7dSMfiLjOl6v3UOHvJaPchmI3omcDWiz74dOEegWe
vJ7Rg3ocPMVj7YyNT31LYvH4OwreohpZCTD+U6qmPVY12ipeCb8oE1wuIS2VagTnnv6NtEneWlvZ
Bu70wNRyk319+y/y66s3vIsvyYEJZKChA1xgbCEBpZl2MHeQnHHEY0O3URCRoTLfL4oJ7ch2dwtL
mj16s27XTqti8IbJP1h41TM7u9qzWRTik17Nni4c5FAlqhUrjUz0+qs+evJYZ1SxjZ/YI1Tjhy71
4kwtIAcjgTwthc6mQPLohAblun1bd+fq76POCLp6CZVIPvDTNA96s1DxwCz5o3pXpcTD5LVFAku9
boAgy/goGiipRdaKI15koNrszpnXCEcMEfwHrL00wkXCMmQaNCzwhtUGQnoUktFwlEBHyimN1OPB
1Uv/pS1u+eXZijDxBcSF7sjG2GTQAbEXnylENX5U0iNIDMH5g/PSHhcAqZEiARkrFBkSsEJmftNp
21YU3ajemdHnVnTrBrcw47ZYYnueC7Ax3XRGdSyHpwqoErQUx/HVC/TlH8QdOYYhtc3EnrtE3/RF
r/X1xFZOHY7S/c1WPBRO+vV/D9FLg9yJ0xtTVUk5avKyvpnVOyH8sf77Vx/woMEkieiFkj7KNBrF
3CRRYUV4TQNBL0oCyyGHWFG8G1282IDJjSI7u74p3g1yqDxqiYCJcZRBl67wxO771AJERkqY5Hrk
vFvhkXiIpLEosfUa84s4l/4g35kohSeF5AkKQQr1h23xbozbglkVoeOhxhZkT+XIxp36BzRPcVM2
D/O2JDJj6vtxe9BEHRS7AsW9ZToU3Q819LOcKk5dg/nLoOD2nQ7NjWAsUdFNX9iwIc5NwTYhWG1L
e8Y4XJFtDuwHP2709y/I7aupT2TdmPEsqdknRr9w7mlqXr9NjvKPuUnRCUsdZdRn5DZWLS2JkUV4
dS2QwiV3M3IfkvCBssGlb3ldg3vfqtn9LPCTT+Fn8850B9RQNEzHgsPyNlLpFvZrOerF2vEvT40g
KgPkkH9e0Ap3OpjufKv5jQ1WnVPgjPfrAEL4+OHhSU81jBcCoMQemnTfpuxgjkTnLYVR/GVQTotm
iSq4ZBrgR8fYi1N+Fhz1qfzWeepmeRZc4Wndqz9sacwRq+AlskxerWkWtC6se+CHel/tNNTqO1s4
YcDXwfONQzFKXX2yUZVf1njBJmHqkiYBZ6dTe/GNeta4V6Gi9LMttnCo2P/DB323x5X3mqZMYsWA
PfM5aOx4qxyw1Z2xsnu33il4EU1Sm9rj17f4u00e99U2XswQg5tlp9hZDXPBtlxexyWw19fuekS+
G+Kgv+kkrSxZU4+K6a+x21RG4vQC1eR2rfJ2uWQc5ouJXvbS8H+YH28hmeh+06AcVvlUKeRq8ffS
FHP4ItefwzBbCrEAx8oeg8NeeVpu8p1sJ14G7en1b0ctEgf8haB2eilgyMyMAijQFBq63Du/S8tt
ES/uui32hT5i/vs6cZifQYW4jyYEYTdqWyVWHDUW/0uF7PLTcSivlnFfWirI88p/BpeRklgeqJ79
+TtrY2Myb9VoU2oOlF8c6pf93BThZKA1Sfus5W5mvqx/N2L3fhC8N7JaCWSGFubndvayJ2h02rkv
3bTYubINVnBGn0bE+7pTlsghhpDO0HNJEBi51My+JsmiX6K67a+7tr51LX6mUg/xQJWb8EwdF3vo
wm2t6V4eVt66GcoZDiGGuW+lhk1bKzHITSxXJd9rrh/C/z+2LZH9BRdbNolGS8lljHHUXtODGEnZ
RngkMj5XL5PHHolIRL9WeXgPdLRr/m4Qs5SGKMi4mCRg4VAOYMJEz5/+Lwqz1LfjEMKIpFiWaxSL
DPluHE71Qqk/UgY4WGj7KCyzCKRLQeB1yVOQEJhAxRgHCSWu/J3eaYCEqD0sAihcu/iQhSWBpMSZ
DiWF31dkhn7cZClIaVtv9qBsi17Mz7GvabboTj6U6SuXOmH/cDv9FXX8xOSsCpNppggCzS7wSFNs
hq/FV+uLhfbI0WVoJ432oBGOrh8Z1vn0ugh13B6jPMhwH9GiymnkR6gT2H3Uu4X++Fe79pyyXRgq
Y2GpLBPeZcqPoZ7sKv+2boBasvO/X1gII2FptRSh16K8Me1Y96zx0NmZXe/GR3C6PBH2rl+z3teL
Q4msKhW5q1BOYW8pY4gOgPRkHpsz81Kl2sNILBUR+uf4ufBPhpCesSgYYZNl0640rzNDBzym616x
/fPnY93i6UASvQhMa8QyDUqNLo0nLTqGyTck024wfhtagq2dcolDi1GKdVAewVraQAIsuxHr0BEs
6sSlForDDC2Ph7guUIdqvs1Og/tA4Co3jZfcgNqCrO0SAChxwKFqcvCzRRd6oL3wPRzv1hfo6ozm
xVnBD0tasaCMfXhGJmjr7iEI5oH1wRXfur2yZ1pJqRt91u4oVWRiqfgBymLuU03qQA+nL9tRiOxO
36g1gRFXn70ufeNuGXWv9Jk4w8j5+RhUSYqrvJa1jebc5lCde67mY3dSMH8Idniwp1K9V1dbJy7/
AuV33JejII4hnoKKnT/7g7u444Pxisa1Q/IPUxBgLerqUd4WPnWLJOJG5tBE0IWy60e4Hqe7GgJy
UfS/8tKzh6JL19gKX+BHqiShHrAVzKRveVHZWuiomU6AFHWK8XOUfaTM86zDyuioDUYK8i1W0C9e
g03vim432aVbnahLFhWcHI6kOYSBAlxJnGo61Mn3NPiaUgMaZGzyKAISU1WXYKMo7eKp3C9fq53C
Zh3dxY9umpsGI23xbvFkO7vPnL/dfhysTJkoqUjiUagpI1sUvhvL7Tj++Dto4YtPYIIrQE8CF/Xn
2UlvRn/Yit+Fh0xCChI+hU7jND+sypYeqfsJsX58GSqXerGKFhiGcJ8tVW5XfJcsb907YoPxZSjw
j6e9wjaY1mzD6LusPK//PouxlZOTn6/Eucman/D7lhnbSV66pubp6Smon0rJInbZ1e8F8XNTBBct
Giy4eB90OcoyETetBk3PsgZaIzCGFLt1h66+LDPB+P9vhYv42OwSVUUbpZvsmI5i7YB3GbSEYENJ
HQVd6YOvg8GOBuGrK3Vhl4t1ScyVOhAxbjW1n3TdM8Qt4djVhODdAD/P1WiCpWas4p/tpmPvp75x
MkFZLYKZznKpboqrY2oXn5Gf7JokDeQ/swHmLgVvM+HgRr0ndK09Saodj60dap7cvY3V27qXxFfU
ubN0FjN1CM4xYnSHZtR3Am4v6yau11kvPiR3WkLTp2jDBXEYPCeDnd2xJ3rVlXImxoWqP9VITIS9
zp2RnbY0uZVj3VrrxlK+6pBu0S2iIn69PnPhE/sjLo7JEa+WfdiyveXGeP5/AUedg3I1LNn5E6uu
CmSIsID+AB0XJrlbeR9C332uWeEE4j64923jHevKom6YVERwqGHo3ZLO7FVt6nZlfQ8pwL8MBw4w
GrVURKGBgQFTY5vet3I7eJocLcITc74BGy3VYkAFBIcUShYGaNNDQCjBbZ3EjmzN9ihMf4e2/OiW
IM1zPIQoOA2R38aHSdssZFWQCAF+ektu5FkUJXgCytcb1qEp687wGtrNtt8EPRq+2MyuUdnJFh/y
O/Udr1YB3gPQ4LBCbiMlR3oB8rXiJddFexFyD411dki1vBIhyJOop0qYCkEHpuRS+1Qt0GhHQrge
hJQFDiPqfC7qvk0TNwpvLDydUbIbV4/5i0/FwYMoC0ohMRa+IHgNwXMWB6c2OxnWawWa4HVX2HZZ
gQWDg4UmMeuoznE7toyvebxv5dquh73Wv0XwSyXulVQAcuCQtYseRgYKa4zPTdkKXr9hnf4UBl2v
0lx8Pw4jSkvsFdnAZTw5LhvZk7ammyde9MImQcKNFtkSpQxIRQQHEuCJNiuIHiSumB4ScSs3RHGd
ACGTFXcvDgykfKhHZ1imoL7L9XKjxJ/0XHLXY4E6lkyuhA9+20oTe6yPOjtR66l7xQXPmTPeqY+9
6hn++UJMGCVgweRgAWPAmWGyfpkMdDtLsVuKG3HZ6MkT4Ruxp0w+jUjLWdJQCnKFWpH8fjDsVtNm
f6pb08lMmEaK4Sr6kO5KtRLsRsQQ/gBCRTsYxze9gcQN2Bygt12G932xhI656IVP/I3M15XNaLIo
u1jlbMTtXJlRXcz/MexzdXYrvAinnwpSlF4i+7E1YxzI1GqhQHcNITsq+yI8qSTrL2WAg5ZkMJpB
ZCgJRcHBnY7KVkFzwZt8q+OoaZzctDO0qhJ4RoUTBzFabdS1Aql0t6lO/eRNw8vSHkOJmvKhfOMQ
Bm17+jT1iNqiuhXaw2QQfYEUhPHdBUXWQTG2QdNE57L+mtaJK9yIZMluZbvcFP4g2KJI5CCEU3yP
QaKJpWKUuP8ruKsIfmz8JyKni2uKxQFMF4VFZLBeNTYbJdjoPdnG/nlCD8wTApEqEphpccgyWPIE
pT+40wmnMH/AZb/tN+s7ljLBgUpYFbE+RTCxzIdy2M7hYVYpUCCA68MAT6aXZdHBhvGo7mdPcdvS
CU/BFqxKGAEE3QSjAdzpD81f+sbhQ1GPWQS6YRw56S7IvwjxPtOJFaLudhYHEUYT97nGvh/rUV5c
yWbxMIAel4U41RZHhTcHDY3VqGYbw1jfH43lQda+rAcD9fscJgxWmWhCgt+Phn0uv7YRpURERRuX
ZGhh1GOAEQYGY9zOSrYXesMrZYXggF73Q+Hnd7KkNkWrwyZNZ4ya3tQykQUSaQb4t7ljLksk2cjh
x+jIe/AWuco2cdkz2lnTe598JhPC9S+n8F0DUhaqessKxssjxBGOFqiYS0dXbAY+Bfoh9G0yke1M
lFEOHOJMatUygNGk25vjW9J9rZKX9ZAjymcK30XQGroeBCzm8B5Z2hVGMVVH9ZJbxMWu/aR+Cp1y
I9yRvQRXQ0TDy50oQ1Xxo9ZypGmtaLEiyWyb/uhjqMaL3HaTfQlsfQN1XXIY5DpUXJjkdpfYWHEy
6SgUFpg1FT6xKlBwFDSU1Fi3BHVZJc1xe60Og9xcZtQHW1QZmISAMbsGSBRlN9qHrZMT+T1hD4Ra
v++JJEvKemT1SOl2Qd98vIeC9TFHp13qFqf/MkKr/vqWEr8Bg0aMcynGt5Sim6T5JuQPRFiux4fE
77feqrqsWxQwnx+zMyfZcFBmd2lQ4ppBkzxvDcVOqc6067hy4Ra34YJEKBLdSFjO5Eogls3cH4JT
HHo32jZoUyfXjPKS/ftFuq7lQVMINWavMEB3ZnBpLORo2aHxQOHimAGqeJS4xdVk4MJF7lAui6IT
2wwm2/k2rTZRcVPmi60GT4JE0gFS7nGHs2SGJd5JDbThS3b5z/gPLiTYB8oNKGPUWwPvbi4923v9
bfTCQe6QNmqlLqI0Qz3icfYip/+h3WjHGspT+WgXL3hMd/LH5Dm/NR8CKv29itcXpjmE6SDfUC45
TC8J2CLkgwai/migKJSu92pemOGQJc2s3ooVtEcx4RrrEOxUG+KtN53/LwR6ri6hLmuWLkF9T9X5
JSyXwhgUbPTgufcqc4vpjY36JiLPcrTZFsHjC9kNvLYR2//ql7wwyy2iOA2WUKQwO0boxl5cCH3Y
pZ87oOPo/ikeniMb7DnkGwhllVu/SBYLCFPAqnovbdJt9hiilnWKXP2pdZMH1C6cudiRoMOSlQ/X
6AtfueXsO2OcrJn5qoF3pPejTTh46MxB23njz6Q5YkX5OrGSTqUxDh3q66B1ZVTgUWdLPhvCnLf5
QQNRFdU0wGJkxUG+atwF5tzqbDHN6VZU/LqanFitHUt+JKKGHXFrhrj7mqyNIwqr6MQFR+cNE3lt
N/1R3f6LbcEOgjVL3EEx1KHYLuyNR9iaPlMnFZwGM8+smf5fEbgTkWlwB4Wua2lhsGey0SlfwHcn
v7AHTtXtTZAuNjYmrF8DR3kivicRmQb7qy6OJ72JyyYPsXCMAbhw470hgv33Z6ios7tujXKRRxq9
qEJzQlzK9Q9Fv8/LtxgTQes2ridJ73vN4HBlwYBmITDCUaE+c3+CtcoRvqS7/IlNl9ZbwhzlEwco
5dBU4cLeS9RT/AIVwOBeRR/18DX/VGibn690VG8QZZJDk25KLUVla7aMr2KZ21p115nUrZsIDL6Y
nExjlvcMKOflVu1ux+B7N31HWyjkXG6rLndC9SkXntLEotaPMsz+/SIixWwI1GlAkjvumWhCuO/2
lh86Fbpa/vJD8mXlJsmytmhY8E+PEDvOy1uVovsnoJivKOuLJMVTxVL2qfBUZdqOUrEhQpAAX74i
PAqCiP5PMLW1XvsiueLzwhiuk7fIWbaGZ9yLmGp9qqBp9koYJgLRZP9+sVSBZXTlxEZkxMCLBpvx
/oOheXxroU6pzHbzpcOygRXRIewS0GxyOCII5bI0rB9Euq1f4m3qJa75FCqOfsvm4Qo/LAngor4w
hymYOJKtiU1gg+tlE4BsIzc9Vf+mU+1H1yu67+Blcmii13VZiOwduWh2LFHQR1u8AyGo4tRPbB5j
PFDXPAov+SLyABncwpwQocHzhBe3YmMETvJVvW2huauXJJfR9dT23UW+gDwPpSTEARaPqW5C1N4L
UGLBMCOj5xEp74iF42vJcTiaQ98ydM4lzzBAz5Tnu9DcNtRr7PV2wwu3uMQky6smL3JsQgk9d6C5
hnCSnZ9AgOqlip3vAjY36fyLNIX97kqawitnC2M5GLUBD4dv8Q0bTRIg1Sp+648aCixUjYydLGvG
GNpdbHigpWaMAoyx8ZAChG//jrWHikmLAxZTHfTUFFQWI/J+cSNnOqi7wSl3kGZEFrQOJwSK8fVl
vbKmdhxQETDlfQ59Xc24i6hiB2WDAxDDKssqh0qT27UjJOGP4YzRmqCgzk4qGDj4GLVFt+pJhKjV
7DFprWjTvMpP6m14J3m4q+7WP9z1WspFzHOJSB3nxQyt4MT9pDDRISbbDiab6T52BiTJTwyKS4Pw
cf1A/SCp3eZQLlFqPH+O4mnqX0JKeoj6fS79kCO56HX2iG4khqt0iR3F/+n58ddngwDp77soySNj
7CzUELSmDHYaKGz8ZMJ0aZbOBcYdNIEqJ6xHn8Zr/jVKVRShgkpbC9puW+2lmzzWfM36y9xN4yvN
eSoNcjkhIHDPZUdJfpJ3rRvcsiay/1Z9vfiMHEiMXd0tTVpg7OXUQ3lcOnRfrWcmGJtvQldKiLi7
3j15YY5LOvqiyFQkcYlbgOQfzcHb8MRG4yJSmH4dZDWRw4oxN8U0FxAeyU7btKBGGzfRlsZyKtA5
rNBSkEGlEWCv6rY5JNPz+3V0oH6fA4fSiqM8ZwpNhgnCteaYK8QEHmHgvGAXh9E4xXppFaiRWaEP
VsSaahEj1oGfSJOaWje6AnQByW7Y/dQ5MZl41u6vvtP5LLxwo8aYuSqaMQAnxYU7Ra+s3YuLTrwd
sNX888mtnRPPCytB2UhTYsBKvUy4nupPKRrgfEHoYy9oPUtvPi1B1vvrrhHnuHY+QC6sGoNmKVmC
PTOeS3wRJFxyp9iyc7zwqaZcInnW+Lm0Nk2jOe4qtHWUoP4Q7NYRblIHxJzf6iNoMjYSVcMkcJWf
UavEfOyrgFVpMUkynoryrpqJT0gFOQcGSlYYaPBoYjeu7mbzVhg8YonWC2raudZ+sUSJNtXVoOEB
Ep1p3lIvmd0Pgiealt3JvV0ZqmuZwyZZstsAuR8BqpR3PEbMwbwIJj7g2LwMw/NcEZQ6xBbmR9Tw
8UqzZb1qCcrorFoY7pgGzF9u4Q8jaWHUJlOAdHXQBtGWouwmDwTiwZ3aS7yk3wg2LiuPsZfQKcW6
fSS7dOTRZto9082/kAxar8NovKafLonR0DD8Zv2RrP6pKrZ+rI+sv2+ipn+vDxO+n6781BlEKcLA
KnDoNW7PboU4zntfALslq7gqXmCfq6631IWGwgyZSyI6rcfVF1qJjn6ancXtbvFK7X/r3fANgkEO
FShExgzFxN9TvzYPWkUq4WYH/pnpmHtl6Zhuv2HX33Izd7a1I5881qslGi/3F6GBTwlG2By+zWDr
Xg6qG+xih/VRzLvKj6hAJY4aXpYjk6xAGoRzu0Hgp6+MtEhyod+5MZ86T/BTzHAxBpzKJzNCylMO
TroyV7OggGX2da3Y7k/DdrDT3XhE/fAzZFBdAjyJPcLPqQWtURSYW2dtV6jXbMy7cAdGazwioZpC
3FKp0PkwmmZEoiKFsJX/AylyGadbcit/Fz/JEKKU3ekZKj8EOhPHGz+oJltqN8kdAqedv8yqCY7j
+zgwCL/WKzQaP62Gp3hNMlhzipof8vzrGHzTsn3dyH/pCzuJLo45bZGLcBZhJhMnexpaW7S+KOBw
WQ8I6otxaKKUaRwlbCR6ko/BsLXiXTUTRxr1vXgEUeVU7GSEQT8/5aDFLb+M2bHJFsIT4mRWuLyj
wgyvELD2qy69bcODWBF5DXWcKdz1Q2y6RJEYKv0f2Z0dQ8QVlauN5MWP/60X6f144aX9JqFtq7iC
O+zZUITkeLWAqSqzMabD5tRDF33lItGeyz7RSsqtct061VTkSzdhpYZEc3qzcqUex3XVfanFxJMT
iwiM621e7z6qXOXCSrLObNgRap6aHVNL/KmZKDjaKbiNtkzrvP1KFVipA1SVf99Y/4+062iOW+eW
v4hVjCC5ZZwZZVkO0oblyJwzf/1rjL/noWCa8JUXd+VbcwTwoHFwQvfcdIPUGVgl1a+KOrutLdOt
3MWer+tviRt6mLDYP2TchdJrYHWWRwy+mIEJk40D4oHPwzuaIUyQjWxyS/SIt6iW9F04mgeOXd4H
ZTCkT4S4GlTY7Rzdap7G79GdYAeH5qP6jdbyqX6pXtiCZqscTzpHIXuuxOCKLi9lOtJNptq2dAQW
7yhfd+PWoqKt0ZMGDtXQRVrnGpTVoO79jhvI05z+wL3xtq9YU4ViqgK5ADbDI4nVuBgJsvfZMThJ
Fo2WJvtjdFCvRos7jvgHkLhYY9atRiElpa1Rc/80eVS2EkLFbnUmNok9nitvg/fFGIOslZEmqbb0
eD7KlS+Yz7XxmSgd57rjLokBVrlPDD2VUrwVvuqWcaJjRzUoRzzVS1zBUR/3fXYbxi9rYlE2m4Ze
0FHcaSsoUpZo7Ol5RAs8E0zQNceBliW0KbFDnxDERcPn/SX8AWF+rYHN86RSQ6J2hIEeekfETk+J
lwSO/I0qBjd+F57+0RHYxI8OvvtUoWVhtfDlDsPYmdMEEeeC5Xjb2U9WIFbKwrC0TYhUffeYFo9B
fVOFHMDaxqvLxjE42eUpqbVkiB0yEDDXHnpjOSTzcQkftZ4X9FOY/x2hLrYYbAzqCdzKNT6SejN5
GOO5Euz2WfFFJ3HNe14szHE5NtEjackkBHTv5vQoCdfo2Np3Od7vM0iQ5ZE4dg0WszRHMjy0Iae5
YjuGu2wWgwFZU1e5krRQvCPlTd9Ceroj70ieuXHAGxnm4Q1LA5SSSBfBVEbbKajiVX5TO5D8BYNM
BaEa3ovhD8XdXytjEy5J1I9JIMHa/1MYL4cK+tA0Z8DrvOEcIDbpYmiR0OS0qLEIL4V2ExbPRcn5
ThQdd5yaTbksZiLUDZHR1aamP4IhsOv+YOSDrWmS1Uu9P3S8DTznOfZMMme2TMx01ItzjCF5tEm/
iy1UARDe0Hfz8DG7QmTl9I5+Mg7VTYbGt9DRr3mUYry9ZU6zNjZmcC5BRJo7yJ8r2U+Np/0zxjNB
/32Ff+oSjXINfRsnV0WrL7/rpummsrtvhHd3sPmWOOzjMV9Q5JBBjRbZ6YMEdfu5shR0FN02/sij
hOStijnZAsjyxyFEmj02rhL0UCxXM08S6OzYey7C3OkmGHfJsIQ04gYjpNM+kJvJodlus7Uj5Ndb
x/RpPJF74xM5YIi+59wrvEWyN34ZygWJ0fNdIfZsr8LCE/7RBJtYUZVxEcwWx6BSMzvpYyvL7iut
dv7NPdicSi+IHQYaYYYmqVq7uKPT5qar+Jg99YPbhRPK8D4dm1Gp43GI4/psj3avlv4UWsaxAqtn
6Au28a3HoJ5skaviPWh7BE9+eEs8iIqiDOp1pFV+4+spxVRWidxgKBDt6yW4eeOSc3duOcfaAuOd
YiklSQWeOyc234nhISnvA4Xjf+fUM3sCVjZYIptch3xI3KNsgMLEPXrHMT2CKYD3mBED4TuQ0m+9
zm1uW/TAkKv5ic4JcrOcWw+h9d/AvHsVTW5HAxU1J/7QY4IYDT/QRfLLEtzX/RNixhM3h7GVbAS1
PTGpkpVGzin0FWIOydwmc1+i2+6EnreHGA8v+tqlXUW8se+tAGVtivmIchDEQ1bg3TVLD5lS2kO/
WELq6M3IO4FbcePaEoMlWdfNTViAzls4TFTzwJ8+NlfqO+OO9qoPBe/1xdlDNj4BAWNZRQNUIwoT
7Yq5GxzLxG2QlcbszxE5IA6+cFbHxiiRZoSVhoY3W7ojfnzAdCzmF98h8+6CPMXRv+2b2zx6Fwdh
w5V6EFW8lhG2FhDciL2w8ydeOZLjGGxRqMRUGHpXEHlPpmnrud2oL1obA6F5frF5vFZrUV+HBz0R
w9gsaCMk2um+0kxWeGoSu/gxQCMre/iLRjqeRbq7q+MVNUOvBH2FVsEBvUw/SS0wN1G56leMo6Gl
hBfr0SX8hmKrJTKvjFA3JhL1yDe0wbusuKpFzh7yfp+JRWLN6DGZBOer9IOi5mh9/LLvb5vR/urw
/lbpiUkXyVSDhXbgDMfWD2+yD1Rzlq8XuBnJrW0xQDHrSyKqrRA5y13rUmKYiDKNYhpY9dTDX2i0
cY4uG4EEQ6PNIm3crt0ZUnsErLpoXbiaPcrNz21d4FljcrdSGBmZQnFJ9BdP8yQ6sRMeF5vmFDM7
5n04jq+zcUgjBHMvK+CWp3GPfpU5hhN4tUOrkBDg8nhxz1YiYvXt2BpPL0eQnRVwtNDWaTVd7qBF
zarmuzCuLDHjKVlxMEphoEOQK3GEZ6IElwaWZj7p0R1Is2xVfYvm43pZDGIYySIOoBIBWVUfuvLY
HyES91kgEafPiQPrCoMToO3rOzPGS2lcbuL2RaeNIN7+SeZtGQMVJYkysRYiTPNPzly5tW6n1fvy
TWoo6w1jwoqB1HGfRWjHqDI7/7xAJWo6JB8XtPe65V/oLHIAkC36KKkpkLSFuSbFcIKGYdTG3983
zqdhSzyjoiVNDMloWwsf1exrHuZWrXPqOpxVsGWdSRnknNBvQ6ofVf0ufxNT/uqrsBWcsI3GBhEn
tikM/VFGG0L8lufc2gTFo9XdmkEBJ80X7FNQd1bTEivoPqW84QkOyqjMuc8kDJOXEbI1gpI74viU
FcNVqB6bsbGK5mX/w2/2q6xXxJx9IanmVqfpC9nvR1TawivJtES7Q9MrFFxm01Lw8nDyv/Bq3k2o
MngQBZKaT6CcdMgNnSjvfQOTrDbtk9Hs4buhW7x8+GbrwXqxDDxMIylzMlIPcWZ7dgunEeyotyJP
Q50vsDDgUBsWpvU5e8y5pVQGLgxVm7N+gecnIDo+0gxH+52KEGTE0sCRKnBnU3hHjYkxAmUZYlFG
9nIWbxTpSy5+2F8R5/dZ+fUGneWLSPvEFqivN97C6w3guYbGhBEBCPnBLIwPFf+gDdiY/ffmxFpu
J9px42uJxcvEb6aXV66h0cBmdbKJJE9m1GPLZF+ekamUMH9SuREB5Ubi8iWneDvIAImZT4vQJ9jB
YD6M0GxUOBlf3u/Tf18tp4fGn2jQsyWWV13tp7yk9cZ+qbKsqxqU1lVDkQnj0yaZc9KECIWq0KUq
TOGD/CzjAXqDWhZSuQaPr4BrkPFpReplXZ9J5MgTDOqYp0TOSTdtOg8uQ3Zg4R3b3+/EVytkh89z
s01GZOYlkEUGlqLeyVlpCVxP/z1gfm2F8fQcb5s8GuF3NILNMeiS+ngeThAokcEckqjOfz25r80x
bp7JpB5TxaRcNsOtqKZWvPA4vH6PwV6bYFw7VpJgkCg4KAbE6dSnNrlP5NTTI16T0gZKUEs6laOT
ZYmw4Xgrm+2oaguUpUC5l32jWRCwCt/11+DksTOI++3v3R9c8GKPOVRi2VeihnU4nWf4MmTpqqvW
wZzVufGGmyb7/dZ4vTrmZq5LXa6NHP4HEicokSZeTscZLQNJl9QL3PgjZ3W/Q8Zre8x1HMcY4pFD
PLONmyxDkwJqbP6UW/r7/usI5tLODw0uaxT3EzI3ctmoZtI3auQ0n9ST6rbvA7QzLbOtP/ycgC24
mTPetjLANQyDapK4wyvkoUPbTQ86JxmTqaM3Q+D1L6ictmHk4jQMbmlh2Y6JAMb/s3xD8ZRDJr37
AmZl9JIeKZsTecxuBG//Y3KMsvF8Xo1jpUuFZMdz4E2VYhXQ/pt4faocj2Ej+gBa1OkyIa5plYdU
cobM318F78CxEX1UC5k6ygi3jQzCLLIbu7ltzs74PHuktNSrN7Q1vzoDKoNdhjHXk5IjIR/cZE/N
cb5drohjvi8seOMjZCBfuOl33h4ymNLWeaEN8zkkvRHBDof+p+8dmsXpgTOdB15CnJ6n17m61wtk
QGXqtKzCoCMafZfJaszPKUHvlSTobt9OzpA0x/0vyPNDBlMGaY6G0FzQJGQYrpAkrhJWV33HHf7g
2WFgJM6VpdbFHvMReJB/qI7DU+oOhzIBW8wIoWxLP9FBHZ6ECNc/GSxJFxJpRMDH0+4kb/Sng9wf
WmdyM+T8oW1euvu7uW3PkFRZNUwigr78dVRXlXPUl1FNe64IjYvzU+TF9qy6s0O5jd52Ba3sMdFC
NTUVEti48GbiFEcZ9ARTZ3VXgacqKN7L4I/hnofNeGhlkjmBZZ3XqlxKkQPAGhztzA0HRXqqT0mb
LyqeBhh3T5kDOLXdGCkloHI8UVbOwiPP5JqeP/mA6ctnzhfcvH1Wy2PO35w2FbSxYY1e6lT6oyR2
7FNm8NzLalTbuD66GY6tLDJHUK1LY8pqWBQAoy/FMQssrNIZDuPzErg18tBnZYnM5rWZbp7JlWHm
TPZEIVBNxRRbrxjWXD7GU+lo4TfOhvKWxxzBZcjqpSrhotF164Lm/wShxA4xxM+XoulnmN2Wnnma
pvRXf4PR1dqYSz3Qe1GeM1xMqhrcFqDc1xrdN+bZC+OydQRBSKyhNf5z/hTYfTHK9g/OmjzGC1p2
7CT+HMXPTZfZsvh+fz85H41tGSyEWdT7GEBaaF+jqbDE3B7G/5wIfL2O31AlhPodZDNto3npG1eV
OZfOhrDUawMMhqAOmzZRe77FZ8xgxW7zlHnmFVUdIdf915/qhRHqA/Vd5vOSTJsX+uorMXgih4US
IG+Pzhnx2Jo/pOzL/hfiODzbM9jFWjAXREDng4Dvr0eHqUCT+KzZWmxwTG2Mir/eSAY78iUPZKlF
rJznUXPfxFN0I+XadK0hdXFspSG/Ecz+ce57wVcQVltijYO4v9zt7VQNgnSFaSiEOWnznENKQ6aR
bIJcTNXYavqwb+EPN8AvE+xDn4j///ChyqTTsfbD99ILIkxvPhi3A3f+nrMilmKuhr46rnEKyIep
OdB3Vuhqj8J78WtbWiCr+ZtbdfvauSyROXJmEGZ5kOMRQrMMkMzGMP70SN+StAioHdOP+1u6jSIX
c8wBzMrIDGMR0K+JP8TFH1EtiwNv38ZGMpc658UIc9BIYIglIXPkQN0M16glu7VvOJKfyucZhhSN
CRIHWf5wIC426cJXabWyEEZ9pIUf8YRXjxWfQv9/juJyVsf7YszRq4RuUlsMdjnYO1on1g9g0XM6
S8twYWcYR3lD6fb1fjL3tYqMENiPAVxU7VXBGIasWKr1s3QbuMq3/QXSc/v7DXrZSebezvR8NJti
pDs5gB8q9cmZqKnm0AVsJxhWXsLgR9RDXCaucaFVgCd0DtPnd2rXqGv4sqf9TdDMOd8s4VyoZVOQ
S1iZnEHIFpSqoot+Rs+0jXeK6J91mxzpfn83t22CvIsYqkJ0dsptSaA+IXdK5EjzrR6U0Pf4tG9g
+0RfDDCfK1iSWY8LJKNSKGlJN7LSWoL0thN9McJ8q8owoqIykIGS/REDvpmHFtf7e+U8HhG4qcXj
yKce/bsP/rLHZkkyYy6yTAASd0JxbYbiXTvKvq5E/piEitWjpcv6p11kEyZ1tWhdpiJpPg7kMQhM
TyzNWz3kvhM5X4vNm5R6WI8BwcIaL/6wgMzoRC8ZlJxEP0Pj0f+aMTig/wdAvmwng/pdmKNfssfT
jU7QLR5VOMC0tDOju6U8Do/zgccP/Yeb+2KRuQKKdjK1ZYJXzqf6s+IsB9OOMqTyJJuW4d96dV/s
MfDfROY8lTVWeOajBT+0VBzIU/6JjqBTXQo9OBRcHlDO2WbLpKSfBcEojJ89LjU6XQ+tHzypaHIB
x4XopM5fZLp5Npm7IDQUoxdjOGrrlrezPTkiLldRs/X3MxqyGx96wf8IYWyRdC5CueoS7G1UhbaS
RWh04NypvEUx8GIoQWOUBLkvCWRV7W018uipOHjClkW7ptGLpcYkh5H9iDsv1AerV++XkTj1G0QV
6W39yxXZCqmgVU0pJ4hEZDTPY5jsIS3txa9A7EsTM8379orLQcjZP7ZEqiPgB7020r2R+k0OT6by
/E/oqDH4ERF9weAvJVGpPRMDRJoU2sTkBAQ0btrBfI0uchXBqdGUDwnBN4qS8S5M7LwYbhWjvR0C
3jwhD500Bi3CoDTzJkchLPxQHEd/+bjolvoOzc6QuzaPPY9Q7g+hzsUlmJCRKPmUC3NARS8VTwwh
9GWZdkonae0ZM3MWNLB5j12uTQYo9KStYxLgTKk3HVUFACsHmM+/tQ6V8cq+czlAeJ+PiUNyExJm
EeXKUl/yHwUaAxKP0NbnzJo/TS6ayJHk1Y9c8QPOhaox0BEoU5A11PXlB0rxLqU2BobBL637KZ0N
RwEQcsGH/ePA8x/CzN03+dz1eQoSRJK55IWAuztBRFQkJ92nLFC81Ctdw28nw9QkYuimpKiskqQU
GsYSiAEK7NBMbaFUTSNkvl4hzwxzAMOyCvWsAM7/NJMDs+pjxiWf2/xiq9Uwhy+OGqmMC7x41faL
OlQW9Jxbnk7hJiCubDAHTkTSz0hktCQ04W0w3wa88c3tiGplgDldQ4RuWrWln+SFPGRPlH2mtLsr
cg3CD+FBgRMI3/adjvd1mPPVRB2ZdLpt4ik8KAfjqPlgXHiLaCWur9XKmAMlyZD2jkza0/1JzF3K
EEzpzTvNimpbhsZXjKn//ZVtH6eLSfZdZqTI01YxTNIciHQtHUxXt+PBkh2U023tad8cxzdYdcki
Vbuh6LGREoaThvybwptg2Ibe1XqYnA7o1EplypEhEA7lh5AGhY5x3Xr1NRL66PL/7wJzr74YSwCu
hdlYoc8fgiHCaRE/Z7o9xRx6CN6e0X9f3c3jXEZpAmUSezKy3CrrwUsT8nn/u/DOFMv1XY360OfZ
RHsAywy6k2j0clNU/jUUXX+OEyc3C5fanLc0Bioao2nDSKYf64r44mdKOAE9Ekvzi8+h3WDO4G03
88o9GOwQ6qXNpAnza+pLdCQnShqHnK3XfxVQEwk9Xp2JAsPO7cESfi9tvQgVKJDsOs1ukhTPMHUB
Q7VgjpY5SlfRXKNTjKcIxgF5lvJ7VnujqWmiv+yzpzIXH4J5/hQFvJ4Rzsdjmb4XMCvXgoytNKb4
Lq4Xa47Exze4pSJqqk50STY0Fp0kE3oPmognO5WJa47NHeVTq9zg3eyJaL+FBuYzx+JWhnFtkSkm
m+VQGpmYUg7s5hpUQl56Qxz5jo5ky4fA5QHiJl6t7TF4FapZGKYj8rUUfzFl6JH7UbCk25+l3flQ
DJwAass71gaZ90QV4LmedIDgLlStPL2Sg699wSse8HaRwSwyK4Uuz9PPHrTmCbP0h6/pUfATS77i
D3dtvTDXS2KimmyoBHEykfDIC1QY07s6e0yv0uohb5o3pKrWlhjAmoVJGptwjBxFeWxbS6u/VKW9
74G8xTAI1atTQ0YDVYKl0iA6XF6F/eRliW7PsmErKQ+DeeaY0CbWykGBvAT6OVWpcAKdYLyWBG5m
mlem0Z6UwXT317fB76TK6z1kgpw0MabapKw//WnATGjuZneRU+tu5y5QLKTKcHJo1X+Rp+I4JQtY
QpjEZUqPNr1tKKN0bus2sN+hNCZ8wiHe0WbVCYxO7SOIEoAH5CWCoso5Fgn9pbJ7R/Wm97HHaz/m
HG1W7dYAe9g0S4jlSJD5rR54S00cReBdalvAv/qArCaBmIHTRDaAIEGbWTW69zUebydvIQx8lEaO
GyyC2kIT3BjdUwtBS8Xfd0OeCfrvq6hKkiYj72fgrri4SSJ4Ex4PocLVMvmdf/eVs7PqA2YTB8vU
wgxtxl2uqaiCedMeG1/j1Dq43sbgRjdNoiDLAMHgBRpPtxJIxNRjeg2tJ5scYofXBcXbPwY3og70
4jUqOrYOmSezsHO0i848iW2eEQYqxkybl3FEZ9dYYbiB1HYj2mP3/V88AQ1krz2hy4VIyzXUwhqQ
JuiaD34Da1b/6dYlbI/aIob1rMEbHHPBfKl2PcWGl4mcVpj9gwlh1tcrMcLFROtpi6ujP83zfdvz
fIz+ABvOXk4+YZUGJrAti0q/SDaa/mPNO2vd3RGnWw71dX/MvZazaxuyK+vjQ1g+ujQUImEKRBr/
mXc0GotfkIHR8UY46wRbVUrzd1w1AN5GMuDQJoAHU0RoG03fJhSIeHohvN9nwgiziiTRkPGhwupW
ER/ywdt36Y3R7df7xoBB04dJHiZoUYkkh6bIYtd4DkQk5konvyOcByr3KzFYYAykLOYFX2nyJA8p
akyKo8+0Q51cn3GpE8gbGLcdl1SahuJ73sigw1xV1ZRnMKsOYEasn2P5KlddXfxUabkV9QH88lR0
nTXwQujN1/LqHJwbIlaXhxrlihwS6h+QcRofu8gaPjYhnspIJ1vjO4iZJS4vybuPhYTtQcvjFHKF
MVYbaeYpGkFNqZpPWc+r1nBc85wvWi0N3es5WlRQpwfaRsm7Of30b655vsdWBmZBmfuRdk+NJwnE
49Nhvtf9n8MivE583pbRta5MSWI/Zr0A0C1Je78YrTUHwdHUWnd/STwz9N9XZpJGE8FLjYRn26sO
BsOstC7vsrTmmPnDDW+YEubKCDFVxo7UF61aQDjdzo7hoXxZwC1ZJXZnjQ7VKREKW+EpIGxmBxWo
Afy/SQaohKLuMO2FWaKfr9PlEPviHe3tqfwAQur7+7htTZIV9L8QUVNY18gEoy6EAukg1AahYo5R
ona02wynilJ0oJbwcd/g5odb2WP8IxW6LpwixDA9Qgy04Cf66AyEh8WbJ2plhflssVHMo57GaBL5
EQkWwYgU7VlKVadOvcbtryF6dWhNZ39pPKPMhzPUQGmCHlu5ECiU3eYjj+ByGwNXy2KumN4s1KSn
EzzzybDlF/UEThU6ppdbi18eJx8PKn9/TbzPxVwzgmFOSZIM6Pf6RirNNru7GU09+za2D9lqWcyl
osj9MBc1DpkeWdl1TM5t4REYNHpyoP3vjZ+2b3nxX0yeG3dX+CEKaqTPJt6lnYRClvptNlx0b/tF
9JDX/3jEWMqiWpCGtq7As1KlXnV95hr2hkMi+rR6Fp14oQHnk7GcRWKfgS2vxNIWEt7pfXCQIuXZ
aEdOnMgzQ1/+qx1sUPqs0T2Nrn3zJp0eJPPjwGv12g6pVl+JAYtuMOIijrCUpj+/5bvDXDsz+MxF
KG/yBpL+AIWaDsFuBb1rbKFEWCoSNQISaLTtkFLJCSKaGEYntDt/BH0MBy7oYf0tlJIu5tiXg6Im
s3bu+QoxIqA2dpN8l4pT2B3bVOHY+sMRuxhjvlYblVUyythJRcHMMhpU0Q4lLJb4Tn1H8z/8Gu42
GF4MMp9OIWEgazNtvNWiz1CW99SSJ5bHM8GAPDrYjCVXgIbJctt1n7OJMx2w7eGXJTB4LsdpAmJB
7FncfM2NaxO69PXwbR/7KH7uOQGD6HKcLaJuVBjqk78n2bVGjtIQWlEh2KP2ASNxHNjjmWPgfJ5y
I6oUJHkUaXGWAcUfxYsj1VLDq7R/kN8YXVy2kEH2MjCFVBmo273rztLRYE947tG49VcEU9SJdzaT
TTYOQxWlXU3T7J9GN7Lb1DGe8VJGgPFBcccDuU15KrY8zGDzjW1N+0RnLJDGh5lTfyegLoT0aoG5
u9Tglo45Ls9mG6VJUvqGYrtqfmyUFznmBE6832dgIg7yKZDbCo2T40HXn2uV1xpEP/jeJ6J/wOrW
EHN9IZoGjE2wX8qhQWtHdBAPb2ohVy7gysqdNqq6QMoQr/3GtLQ78r+uUxFv5L/iReJABZtyrNVu
idQINUet95Phe5If+v+uzYf0wmpFDFIo0VhqBsTlHGO+C/QPS8rJKPA+PQMN46QbQ0vw+1M7WgXa
+SpD4gV6vG1i4KAzwR2s6TLNl842VWKMnOBa+AyqBLzhoeZ7k9kTb8ple12gZRAxuAN1BcbmLJpt
mGZ4bIBM3ZqUl5g3gUevgd9d+pcBttcy1PpQyzNgag9KzynJ7UVr8d9gtYGzf1n8AW0upphCqayT
ohh0ZLahn+jQN43gkicKp3RC9L8zVlOHuxhj4hNS6ZqmLzT0b25U/UM0OzqvzeIPYcnFBoM3maG1
VZagLiU+jC70BWkGPTjLEGBwmcuyzDXHoE+i5PEsBXhoDJMnn2iKLgfXlAW2mM6lzcTSaPHyIRsE
xa+3kYlSkmpZlIQWPUabinODddNVSmewzNSq8LrBiAHGrMovjZ/ZGqSZB2/575KAr/8CJo7p9EYL
z+OvIhRxDTJbSsgJK7ZR/fIZGWzKyLzomKFByriMrER+H+jHUrzrhWOa9k4uqlYYP//jUWDgqoia
1FRkxJfxbHXXlSfcdrqVF6jzGRZVSRZ4RVvu4WOAZKiR4Y0oQQj4yVzRpaxkNJZBE8sJ812ctP82
Uv7aUbbjMh6EpEkFtNonxl2NJFr2HPNyWzwTDJhEHUbI4haxxLwcdPKQpMcsfkOL8wpCCAMhY0OM
VKdTEapeWfNI3Fo9VhgjK3gOyMFgwuDIotS9DMI9VBanO7Fw8+G5676I5E0PgstHYeCjn3M1KAl8
Tqy+Cq09zce8O/6bXxMGLrQRrfSZgQCpcqbwrDieOAKSZc7gFo9Qtfb37fGcgMGGKIqVsA0R8FXk
izl4kKe0a67cDP3MOzckYeDBFDPSLLQgKw+OAGkpiC15hhMF7uzJzl/QevPsMdhgGEEDNhO4XRug
oRNzdkgl6e/Hr9KJskT/6xYyuFC0vd5GDX1TdaeogqjmAB3wH/ufiRPEsIPButllk0QbiDTBtNsx
tUeBF1vwTDBwYCpi0w4GPas+mDfpSClIrPAM9ZQTvRqF+zf1Ba7QQWfQwRSXZslp5+3gSaUFukcL
JXtXOo3OfI1LkU8iwvELtq+8FuNeHFKUc/pT7y7ou41982ZBryVte+RxdHEgSWfAQlfUCk23qFeF
izu0vVeYHzLzJkPpdN81/pAk+4VKOosYgpaTFioIKIwZmKieDuKxPMrW37A5nqVtdk6yzsAF0sFS
EaNryU4/0Mlc5VCCstyCWHiJSWc6AYbniZ1APmq657ec/SH9fVkpgyORXkBykK50uaPZBPp8qK7I
u8Xt7NF698Y35MUcAyNR0md6u+BFJPqDMznKdXxSn1M7P0ruVFs8xif6x+9tLQMjyqhDhrJWaEZa
uZvb/khSM7KWSrW0SrUnU3X3/YZz3tk2zzhUOlnoaOPCHNzTltKuNnm+ybld2IyqrnaNVtEOjEUF
pyoGurvRPGpG5O0vhRfXGwyS6LJQxcWIHokJiR/RlQ4E3AVg6tG1/xELlDzw4q2MCTgCoiGrZeBr
Se0nFWwJVeFKxWfOsnhGGAgRuw4eQQnaQRKLKWRcmlBQ/iiEVmxTpTbaYiQlTv+vX43+Wasczdj3
Q4PAHX4vn6L0wYDA5/K4vzQOOBoMjmDqTdSKAE5nzreZ8SCM7yathyINL9/JC9oNBjKGsSWCMmAL
6etLiK0CVIK1o0WoKoHxzut42YZtNJZlohGNZhtYSRHT7GlbLCqPlMKD8ltoSAqgmnoW33gLMaiy
MsYg1FzERTWUgONZflqax7gVbTVp3P1vtemFKyMMMMXdlMp9YOJuFh5wly35N+37voVNKLpYYItx
yH8nJrh+cJhqdykaazF5BPY8C0xwE4gtIt0R40vCgLforTh82F8BZ4/YmptQTlXZLojP2rqxE/2x
UVJP4Kq0UlD57YpY7RMDOvGEzppWxj4JB+JTYuDBUp0B2ea/i2C2e4xW9hj8MYqqaBUNq2o+5ToU
PGgknfriN7BioqZzSNzKbg88jV/eVtJ/X6GPMHckbej4QS0fC0Wx5PQlB6Xj/vc6dwvtbSUDQHFQ
lHOaI2hXhfCTYJqnRJOfKzyzMHaIG5gcheFar2Yb/5fNMb2JfatdZSCJdEWsiDSWN97LD/NJ+nSW
YnFVYLtrQEweQoI5hjh58Sh3yQxYiIOpqFEEu2G5YN6HQMW4T67G2HzQk+RLTZS7Ji7emc3sVsmP
/TXzvikDIdky5FMd4fjV8cey/1KLP1Sdc6PwnJVVF6l7Mav7kh5BAEjm1R+ookmA45FlFlRar2en
vU89XnqPAyys3Fm8yFmREWQU0/muJ/dz+7C/c9sx78VbWF2RxTTqpaiot0CSTrXBT/OARha7Q9s+
HrNO9MDr/+StiAGZaBqrKFBx/nSQmzcjwKX87zI9SEiu1sTgSl8aRSgU2DT0/xApspr50/6u8dbA
YEjWjkVtDtg0UXyWq6taiTiHmGeAgQ91UBdp7AEfkvxhnG7lytlfwHZEu9oiBiSiMQx0g/pV1LpL
cAJtyn0Blg/dlpVvOmK/lJvG2Hx/rCwy8FDoEdqXKCyFeXsDhh2rJ9dxVFhCKJ8U4bC/vu39I6IJ
2TXN0NnRR6MOwk5KELhEHdgHjLQ8EaPkEmryrDBfKdK7ptJiBH80FqPyU0Ptx8gQQ8PGFiE7amHo
hTcrv43ul5UxH07MwDyjpsiqCm3+AU2F9hCEqQVmz8MsfdzfxG1UvZhivpg0RbOUS5R0HPx7bRxa
swx4KLjsETw7DHrrhh5LHW2mi67lyq5AsY8wwG4yJwvs+BrtIxADhLgiLxD4A/T9Wh9bzs8jmSpt
49bIYmt0x88EpRPQgHdgAjvzzSRu+4X3rtt+MMgXo0ykOApVJWgiDl7zyXgIDzTLTxwRJF3Q4Hrr
vNLK3G8vV+ijFzPM1W7vUk2sBH2Kph0eRY8yK/DGiLaXpymY6lRUglIr8y0loSJjPqGIodwtnuRU
d8Kt/DRh0B1KyZHF4zzbxJSLNfZOjuNYC+UEq4vbL+F0zOTDBDApXEN+C55gVEHDKD84idmsOdiz
SLAMIaaw8u+ILnRejnf7WbcywECJnnf9nFR4BGHKw5bALhKe0DToKa5wH7j7x3ob+1e2GAiBUmuU
TgnOW40+NFAdg25/fKY1cuJRKkEe3f7m8V6ZY2AkrxpzkSKUmjL5myH5Aoid+pZzn20iMdjgZHwc
lJTZURwxToUxkATRTks3b+8WHhXp9houv88co5j2aQ8SGgt681asCisLvSDhhGI8G0xghCAsqTCt
j1atRLRM2S3E56nniKX8wc8uC6EbuXr9VA101poAMnJUtU73loN4nx81JKihbfmP34Sud2VKH/Je
QBYQzRhgJ6+yH7iNOY7M2zHm0KS13pgpfRX3xDFu1MY6AxxKPxL0RD6A0sWiium8oY1tjFs5G3N+
GtTPanFGMXAEXdjipG5wTyvtsgfhCG4/+7Y1HV5NJMPUTFYSrdcSMyNDRKsYswtNQ78VcEVR0RTx
IOYWlzxk8yhd7LFUgbUAnWjJBNT1kU2p7VqfJjybgzBDFZ5mmebc4l3FPJvMpZjGbR8LCSCiLW8z
5VB03r6nbDrKak3s8c0WYywS7GGZ+0bozeO7gUdSwlsCc3qHSg61Oe7wBIW3D913MeGsYTtcWS2C
/gWr8yTrMUmJhIZoOnaaHtBha1jGE0Qgvyrg/J8PrY6OIN4RozvzWx5jZZQ5xFPZTGNJO1rkh97F
BCq0or7WJaIVmkLgIQY9r3vGmPNcx1NYyAmNbYfaDj70ox+PpyjgNKLxnIE5vqpZtnoJYmKnaEfU
P0ZbItYofd73uO1syGrjmFsvGiajNuYGgVAD8hW9V0orVw3dEdtmPgGEfxTa0t0oSyc+jWn+XppL
/YbzJ9BTs7edTCwWkjIK2gbwOEkWlcct/eYK2c//I+26muPGle4vYhVJgOmVaYJmLFm2ZdkvLIc1
c8789d+B9l4PDdPE/eTd2n1RFXsAdDcaHc4BXzlANkSJis1Q7LZevkttkTsaVazbI6i/JrGnoGJH
ATs4Tcm5nEXooiJb4DEBSVVXiszC2uQUPSigMkhru7kjnwcNAJwFenFlvFZE8zfsyHb2k0cFBGrf
qA8UXooAr7V9oy+fesuJs6/mAiKfSJR7/8MaDZ0wwieK0UT8nJW9VzpIyWaWxaie9UPzHj1/qF93
dvSUA3Sjcf6H+vW2wtwkcvanxeHSNSycVjKHlT/RgESAHhw8lz52VGCGf7jYbtI4O1ySOktLA6FI
8fxv7zYDB+/95A3yk76IznLbPd+EceZIMqPXSwvvklS5avLblJ72jW3TqZighjYVYqgIDn49rLRO
6qJjnafD+DGtP+MZIkmHvxPB+f+u7yRdrzGSuKD7zfTm7lCLWrY2HfBqFZzKddUgaboMEWmf2SSx
7L66NuZd0g/2/lq2D38liVM1dE7LZt0jYP+XHST1JDYAnl8owBSJJERv3D4eqqFghn9kyula0qFd
orSQdMyaU1leJOV90woG9befVWC4/K8MTsUA0E5zAKZDhvXibsPzkts5CD4x4sPA59POFmEpiZbF
eXgNYPepSvFqDJJ3aujEyHVO9FV2aplg4pFlnWov6175oXqo0dSiQ8hsONl7lBydANgNwPeUfZPN
jHoC1dhc1Eoep+elHCrzwEbnwIvD0AhCvFAj9xu6xRlzaeOAOfzTq7JqK5nsN63WOElNNtMKMUG6
HLXyaKm5A+PqcVvuL27TDa3kcGqvDspiWRkC0Tr+Fgy2orz7u+9zem5Y/dKjEsIS00creas3H/e/
LzobTsezsc8a0uNsph5pijw9mBGwBcksCDtFYji9JgHJ51Rj/b7tY9M5Xf5PJIrXN13d7ST4mjAN
kqAwQgRH45DbhX7S0TZahm9yxdvfMcGJ88OZmZkXQTFgKXHjDNW7cfm6//3tMGG1EBbBr1RXRj1l
1kOY53JfnOpH8rF0khZo8i3YEzonN22MXwmzmOw6+y0UWgnlrjtFLpnBQA+oZtdP0rcI/E4mamE5
WCKA4fY/JDJF+8h5BSPsAoCSIzbRIrtNjr2H+imYUeUTJjbV0K0vui8fReSCW0KpDJxYYpkyMKi5
ZQ4xKVK9gVBLcvv4UItg3beUcP19blGlRKyi1nB2Rn6vqm/peLUWaluaJnA7L10h/HmtBXH+LZbm
gkLDWfPl6BkAdWeZZ1bnYwMCCGJPs5t54gfdlh2vxXLuDgZGzSHDlSijeV6qD3VYOchliFYnEsN5
vWQ2u9xQYctssLZ/g+j8DdowLsZbAiY1+Zg584E+7pudSCTnCI3MGnJQADGyntPQP8Rh69BY1EXA
PrJ3apwbNMJgHFK2fSmd3SG+V2SfYtZBz69J+E8/d6J9VPfl8QURUpWhJg2QtyBrhlbP0DPe1N/o
vQWImeIg6n8UbCE/2qjIWahX4CxxlCX8pGo0Ah/57FpSJBgSEBgxP9M4JaQPlhlGZmnwirL+TddN
d18bmILtHBSPnlbkQxqFBrt2NT/KruHS24NeucV8Sogo/SjaNs5njGUlL8rMOs6yI0neLhhuHN7v
L0e0Y+wnrK6UIQdqhy5BDzTlUVpOCxVEEZu9FCu/wI8zyhKJ+0qBwb7QxCvIMRpHFDzc4N58B6ko
nhZCTmOBr7U4J4FWUauRFbjAjqC/COjxoCyYeicIpaNWzP7+Dm4fkonis6UayNxylosJ2srUIigE
Tc4WyITjj0siUOvNVD6Vf8rgI5gylixlQbOrm1x6Lz4iMQx0OFs5s4swaAQR2bZK3IRxGVoZIxaZ
ztI7UvFJGy+lLNiw7dO5fZ+5ppXKVWWMfVSRdQ7ma5H4dAydCfwBQGHaP5jNcGm9a9yVrsZGZA4U
iYDgOmp21jv0bIExBjchONDwpMFg9VdRXnP7qBTFshRLVkCQzBmUadSJWuVYnVXgSVP5wSmjh9al
z4yzUROCMWzlcfDQ/SmObfZqM6dAis2EaV906Vw2Bq0/ZE+MOFV8w2/vp6JRFWV6TScaZ1b6kmhW
+1LPzpCM076xCUQ2UZT8KHtnAl99AVSh15yhYpo6MalFDZU7QzlQi6kI4J86N8Ijyr2vkapC4wXL
SzNMIaHAzYt4JZDzuYtiDJoeIC+SXIDD+DS5kVM7y53knMxL7faY/w/xLB2/ipKqm1a3ksvpTa/F
appXiD8N8jRamR3Mj3+5lZyqVJnaBlaLJNzoNNg+Vnj2jMf+04C4cHkqPOuUPf+lSE5jSKVNoyEh
9WNekwf9bXdiRYW5AkI4UDu95Yr3vbsvUrSNXLCWh1KjzjU8pRwnF5O0B2rFIr/CHNRvIcDqqDiP
3yRZMWasiaX1dMAmlYfw2n8zDioKM6bTffqrBfF9D01hmfGSshpd+ZirGGq2Em9fwuYFdlsO33eY
GlJMOoItG9Njpp+H7lFSRYklkQy2pSs31TT9SHuKVUSXCQMI1IvReigXYEdg1D6hU6S2jgYqwb0p
UAbCOY8Y3QMAK4L6WeO7LLo30tfsnGophmIYMng8ue/XWZJWWodVVUB+Cqjqk5L4Uk2OrziglRi2
zNXmGZNqSQQxJxDHjk17lyiHSpj5Yz/1N51eyWAHuJZhtrKRq2iQGp3offaetQuYbirh5kJyDp0p
LT28YlEEvSLEUEyMOHBGlLUNqcGhjlcV0OjGb9HgyvrbfRFbx68RgN+pFiHGb6CtZEqHPmb9c1pw
RarRHk2BbW5p9VoAp9V0Gia5yqBfVbA4teGYWXzIh+/7q9gKl9ZCOCULMfonl8AYc0dZsuPii0p0
O85PZSBYzNbFt5bDaVmOHte46BnbojS9ieTElpbZT/LiPsZYXj8F/pgLQTy2PKlGNcuiJsiFcUi/
ap02KUqrE0N2Gld28DZwggfD0+3JK0DmIAIz21SHlTD+ajD11sCDCqPD5d2kf6Ki9Bz7sbwJrRfD
abQ2kkEbaio7Ibmrjbey6ZRx7+S4Ys3C3teJzShzJYvv3IinrkQnBdaSN4gy/zOWnGLjgMT5umHX
tTTuRaCm6TTWBtiN0h+zg55+3zxNj6wLhkkTBUKbRnU7Jp7mkegVlcsYSwv151K5k7uDMQuG74Xb
x9nUXOVy3Qdy5A7fGDxbdE+/o3APCL30XsQwI9A6yplVoFt9rU9oDmjhRLPJycLMESjDlu9eHw/n
u8eqjdMiI6Hbai9PjvCcghQTxajFkV3GejGLxvoEqk65ULIpyo5SgjNqh95WgkOW/ZAyv++PWSLo
bBBtH+chFEx6hqrEtGH5rIaPRu/ub57o+5xTUNuuSQG2FLmxck2TO4MIQpAt760r1IB300xF51MR
gxa2VAkAGZRZH9rpFLWXWXlIBsEubT7N0DSmaDIhKmp3nAqoSZOTtlBlB6xqBfo/Mne6q76amJaF
lVbn6tojNN3fuc0i6FompwTWZCrS0sKIuuf8C3tOtLVtPar3o9vYbWVXh1awl0KJnDLo4zA2cwll
kI7ViZUEAIzkMlhFcEOi+080W7LlidYL5HSjaceOWgs2dbHAvjePPvp5PgPC+bS/kVsquBbD3Ru1
tsRB2s0YYNX+MfWvqqjyINo2HvGhi0a9U2sFA51X2WHU7OWVuuF7jGeA4i8UkzRt5SRWC+K54IPa
gryGyMATJ/Cu+SFPPFAnaeccvSXTeNjfPuHyuCisWgoweDI9VA+Kz7om9e/tdBgc2WfrS/55VYf4
en3c7dG3mAiqWlN2CP0Wx7KtdgLEnq1QbC2AacwqGJ+zUJalAIon6QEaDBFHXOL2MdKOmpG5SfF1
fwMF+seDPgxZmURtG8hO1+Ok3pShqBFZJIBzFIo8mlMfQR9ikFtKduuU/3R3hqf2yAMwKOpJsoVD
T1uR5XoLOVdBZFDNVxOq/NZx8kEWc8yd4jiCdUq1xUkj0QI5RzE32SLRHhpYS16lv9VTwUNGpA+c
hyjrIKKzhDB5amqsw5qK45Coo1eGc30yGpI7VaW3trUEom5awcp4ZAd1WmYFQyW4R+LLmHpZJUoM
bMUuq3PiYR363IiqasE50SsFQyebkSEYI/kXQy1004/7ur4Z+a3lcc6CjsAL1xsclXZv2UhgHsIP
0hXzx+fAEV6QAh3kS8ryYsVJnzDDep6BIRqfw38shxFf0AtSwQKfITop9veVzwisqepQypEdFY18
Wks+jFrzY3/zRCK4IKOrTGkwFyl0gRtoV5FlF5NA0UW+nAdzSLWo1ahk4ao6AMdnfFSO3bHyqpHF
MSjvSpUt0gjBJW9yjmIaW7PKdNhWuEyO0aWulZ1J8hoXqyoa0tiyZuKh++vh1BlYx3AF4w0/36fa
g0b8/ZNhHpR/euqr73OHnw51DY5pBEaAZE7lazb4vfFVFIpvNvKtpfDnj3pHM/fw48a7KABje32w
8LRwQzjZA2sbnQd3f1mbZ7NaFndxpPJIlp7goqXZP5PyiE4hMMY87cvYVOqVDO78jTgru1nG+6xX
z1Yb2fHwz76AbZ1eSeBuh6WsikUpFoAqXTAnd2Fst6D1esvAwHM3O4iiVtGCuMti1ONJpuzFZKWX
IL/U7bv99bAN2dE1PvWQV7lFwhFa0NbEXgK3kH905acxaw+T6HYQLIVyeYcBHDtSnMHhFLNZ+vlS
pYe+ElIhiBbEXQlyD7rjMsqQ+Ep69Yg3hoXxtTA4LQugmZSojK547yajvb+NApOlnEuoVCDUAE0f
uUPlQiTQRWaKnSuRI9cilAjRLrK/r24GlS5Bk4xQCHmJR2+WASs7ZZbAw22/QG9azrObaKmkmlTG
esof42yPTwVonbu7NrGnx9Ev3hhf5qP2fX8LBe6Bz0JQrRsxqDeiVDc3tja1djl9LOrHfSHChXEO
oo6S/9jTct964xNrfwtc6krItjmMlDh4FLXciVSDcxhKunTSkuNKKkvwOWv3JA5sPR+cIhSVyEWq
wfmKZFrSLDcYbXCIJtLROkqR7gr2T7AaflrEMuRUzSeshsEmqU7klCGwAHs/j4HzpnjdFcPC2qfo
EH4UCGZ2u+Oo+MGRbAGHVFxB7/Vrh5pT5S8flccpcoB+idG23BAY9OYYECgaZVVlfSAmP5jaSl2U
tbMsO9Fp9lpbATMxg9YCOoC3v7Jtvb8JYgtfGXSRa+WsvjD3Ro09J3cz1J9EIvipbbd4k8I5qClW
zcTMBlYPQPCVfSVSDVQtF10uYS/Kx24f1U0W56ImOmeFzjC8olM/g76aQWuBhqa0wZruxyAy39/A
zffU6qTYBq82MASFRUgDPDrGonRCpbC18am0BncA4ZjyJQr/2RcnOi9mIStxkwy49dnATg7ts2YC
mwyUI5NAxrYl33aQ81KgnkHcn2AHG/VCk4OU/e0RcU4pU8exKljK91/aV3JcwL/KJsnzh+7wGuCY
tSlxfkkLMSRPqgAjtqXlVKh2tXrl7x+KYMNerHl1KBpo2UncTgiZx+/L51n58Hef50IXgPk06MrB
Q2aUTx1ojdtK4N4ESvUSrK9+f1gBv1JeQPRWF4sTZYnfLpWXVotgm7YfzDdbeYluV3KqQFnSIQPu
4sSAEIcK3JFeAt4mSpx0/NGnZ5meMum8jN7+Bv7h3v2p0S9/XwluahUzGSxsUQEi239RbNCHfmUY
2coZ3e6H7IPIK4g0gu34SuBYVYVKA1xUzXgXE18LBIGzwOu8ECuvvi8pStUs4SI7+Txg/qCwrebr
Qh5omdpD6E/9aX8DmY38fv3d9o/3CJIxGAaro02L4gLgxZ5w4za6jzkvpbzo1oNZftqXuH3T3yRy
LkKSpqTpZ6ikSoFqEPvoXXXNwY9FbAKig+K8QzmH+ZRoMxAgLHdoLqP6ZX8dgu/z3ZadOS1aWiEq
0pFPS1PzWJm1uy9CYL38qEinTDoYjDHgjZGDU2sCAUKyPAD+/KUR8WCC47i0bVgiJmn80SHIji92
eI4PGorsADgBseerUGFWrptv2BtkZUqmGhcRa9AHBo2fgUgUfXMs0Us+iTp8/pCT+KlzKjvLlVGV
01wZcw2jSi6s27L+kH7oEoegv6zBYJSN5Nv+wQkF8l4iVIaloDCr0SlOms8eA8XH3meoN/1HESO4
yAmqXOgQpJYW5CFMSn+7lLYC0FE39rKvgZ9erLeqG/d26L8GaWd9gpzjSNUyUVMDJcveKPDyLp1K
eiPrha1ncFuyaBJBZAmc01gsAFujuyB28/abOl4H7XkMRCmRP6RgblrCeQylJhXogHFoyz3mqwcb
yVgP4ZiT5e7/OMMkiGj5tr2FlmMWLFgWMAd8ijdjXGPoldrtabiG/vKa5O/tkuZb+LK0DeJsQjBj
do9W/6SLcj6bXfwrneChA+XewLThDKtOTnJjT27c+ZUfAX6FKnZ60p9lZJtccS/ItifGoC0IF4iG
8vmv1t3oVkhTjKm4aXQK22NWCkpT28r38/t8ZTTqUyplIyJzED0Y5FqZrtYJSvOCJfDF0Fgqtb6g
sOA+P1rTvSrssWXvsN/v+dsauNcgjftQykINPbapnT4x8IfQAw9l5Exn4wAoLv+VTukmkf2ilc81
x4R0ll6g+ehH/CX4QY5Alb6jNmD+Io/h8EBLRF5XtEjOzVtToxe0gYJjiqRl+LEoVR6ir5WHN2L4
UD1mZ9EqRarB+XmMElkKMqkI4OdDrX3NJacdvgnuEtGqOO8uq0NhzA2cROczGpjUq3WnuhvQsoFX
731+L73fFyhaE+fZlVlpidHhstTHzNYN6tA+toNMVMTZ9n03/eBcehLNDKsJz2sJtVfDR8f+e/UU
HGVAnFWHSpRI/YNvuonjnERtZErV9TgpBpajYiYh9rqP8ZXdkgzFqDjoua2LhmT+cKX8lMpXRqdc
AxnhAI3snTQ5sa6KyCdvlMMI2gTPRNJCNEP3h1jgJpF7Ukb5QpqZxQLqoXxSndzLfP1E7+VPIwid
m0Pd2aKZ2D88/m4iOd9SdctMIgKR1lF/a57JMf5gvmsvABETgsoIdJMvlgaRkdFQxn4a6lNZXRrr
XaeJis1sh3Zcpcl5kVoiYxGwYLFDuynTlOWISrrHkK5EpyVw+/wYULLoZbMYUMo8e4dm05GKIChE
+8X5jrkDu2xfoqmncRU/chRb81PgNaRO+ZwhyqDHWhbOgjNL2ts/zn/MadplxYLrOJ7069QNbmla
V5mol7i33ldd+6C2lQvEa3ffbQltjXMoVokiesJIf5T7AUNOrJmjs+NLz4I3P/R7wW3DPre3TM6h
TDRZwipAXSEDGGopz0dauECtd1BV9zv9mY6CKESgK/wsrmyGKlkSWJlhXK3uUYsF0aFAVfjp2y4P
hmjCf268nAIDwOCXSgRqKdgyfvC2ULss0lpoBpXP4+LVhmUHxod5fqyla9AK7Fi0X+xaXcUfKsAI
aIXZcjfX7jKgFg0f9vVNtF9M/ur7yVwVXZzDtPKG2KbpqiD+jLKnfSF/eEj+9K2/0YpWo4WxGPZC
0OwG8Qwb0QflE+t+fxkVFBiRaFGcvwgrzN9MqgH4hPqrUh2HDNx943vBmkQnwzuImSK13mLnRmdw
DT8r7MhHLzLAZLAqNjcHgAoY0r5UkVDOO8RlQNGOh/r6WNzR0pfN4/73RTvHuYOUtn1aWDDPKfO1
5qOpPg3S930R++aDBt5fNa4IJk3vE9wWUe4r5Ns0/ZM1hk2Te619WFpq70vb37DfEFSTsNTRj4LX
sJ4dp/RM68PffZ+LGrSxMPR5hP80Osvu8u+xMCm9HzirMucB+iCaQ7BPovXYBQ0cnvPtNfQsj/V8
Tof0XjQ5IriAwMXy6/l0ciNLiops/r9JrdizHqtj7ean/hSde7t5Xe3tv75B5fHgDIzKkbpBR38O
skNFdgFD6hnhtQGLE/Krf6kOnGfoSK8kUoGoSFl8ubmPo0/76rBvP6rMOQXdmk06s1QIqqZgCFev
FmqIBlW9fTGCYBWjfb8eklnPFaouUDv1wFKB07FDd7h1oOCzFSWUREviXAIQE3R1UfECTrXneTya
yYC5TMEFsWmlRCNEhoWiUsR+w+oWKjIVkHkhstyNkdptxvDFToIdE4ngTl5KC5Azd6h4dG7VuOqP
9hHNSWjqms7yMwCiqaMeReB829fealmcNhjVoOoZY0LTAMTOTLc8SJ4BCorSn4+iVOb2m2kljdMJ
qmQSetERKkiRXZzSo/YRfsIxPvduf+nQHT7eiUqX28/RlUhON7rMJAOo3tAMTH3jnq2QzchXx56R
UuEaDMDR+z9kSJhT/S1ovYnl65mDpdU07LDS5GT+qFA/7+zpbB3GUwr0VtHrZlP/V8K4p6jVS10o
G1hjlVys4hguD0kiCPJE+/iiSCv9n4y6LEYFKLvauxeyY8z9s5nUDPjSNiD1sYuSG38VWMTmxbJa
GHextEkJTtkIXbTKfXdpkBw5s45k5VHtnfGFSFLUy8G0Ye/YuJvFAlKh0ZRom6IHNh2fHkY/OjbC
gjqz5D0xnDPJzaGTR8bDVrTgJQp1l4LHZJC/Igj19reQ2e+eJM6nGFSbgIgCLzyqwWM0yHbflF5c
NBh+aw+k15x9caKFce4kWsqxUQk0EbCIcvKAISx3Uo5RWrj7coTqyHmSUdJIk3UT85XSvYzcC4BE
DtWR3TCq2zhgiz6+rpa20kbOlejd0AGoFXs5//eJoL3RL2zwsvSbq0gVBVvJlz1HqVZmYnZoISnv
Y+mxJt8ihPC4ePZ3UuA7+NJnLafzEHWIbWRtBAj4XaLFnj6KvMeGIZuaLGvE0Kisy3yqRweTnVSH
SYhrBkToJ9Y9AB25UGAG18itRoIs/4YZ/yKOs6+ha7MiIQOGqU7hsT0MR3KQDupReLlsePlf5HDW
NY6Ay9ZKLCscc5CKGZ+BnGL3pnaSCs0dpOyu6cHbUssHLU/fZ3Pij/143D+/rTjrl9/AmdyINF1E
mjBEs1ZwyI/lIQkcZgYMmDx/RVPGL8I4s8Pl3RmlPAHFSbo3+g9D8rS/mg1t/OX7nInFAbi+kqVn
LcZviASCqqfwFUi7axF8eocM0wymvSh0KQj9AuVdBIxTcM8YoyDvvhHN/SKHu5S7vjbielYlp57v
o86JyPv9rdoK3X4RwJRzdSMXC1FGwxhnZ3xL7v+dOpecRgPKeOmKkVwEJ8MDrZV6HS1RmzJVp67R
Dl42hB4ZRaWlDa/3y6K4CziLzSWpEgp26uU0LgeLfu7Gz1E/iu4P0elwHiJOhrJLFCja8A0EiDAc
QO5JTnaHAuoLhWgDSqDp/5/4w9qIZaB2SvEPp9yVVakDTZTZUQfQZVRfmhKBYdX9/6/gtRS+wbcI
pFELdKZ3TQe6l299/dwUEbALBSnvbR/7czV8P2+YzllrJrLkyImcuWNQxbbZfSRx9NhWkx1WAAdd
ajtYKsHY8fbJ3eRyaq+o9STFWoarpLw3yaNanPbtSvR9LuZUg6wcpwgIMmZfuNNceuZU+PsitpX8
tgT2E1aWaxXVXKlxHLrq/FkLMOe0fCCpF7UiLRcthVNy9IgGMCjmR9XvgfKxFr27t6KwX3SNLXS1
kCXUoiIq4YKAoHrOHrRjcGqOqHg8LU+qjc5ht76bBGon2jvuukswuRWG4Ri6hFG81X4llXamXMe8
FgRGf7hYb6fE3XUKNbu07xBEqC+TkMOx9Y1zYoP23U0FskQHxXmGJI3VMSXwRmN5pwefjfxxX+G2
muHXB6VzGc15WeYurXFvz2fWDB+fq+O/zfCip+jWE/8XSdy1N4EPNOhKmA+dHSTqWeqndCSnAx8Q
+pVeCI9CIUycYP90zieQeBq6BheSC5hDr02kY6fK3v4WstPmHlK/rItzC1m89OYow5ay8Y7kfp3f
TctjSM50MNy+ekV79y/SOA8BJW/DxQRaZpEBJpG4+XyI/NipLRvs1n6VesKcqsCueMgKIHMusV7A
rv5lJK8dOtrZfXWfoJ+O9e8V52BxA28SkW2I5HIuZFQGU5tNuPPeCJxSOYF7087R25yZH/cPcFtH
DCozdCPV5DshLVATWK3C/Hp3GdtzJuqQ3g6Qbt/njmzESH3d1Ph+V9xb5Bi2z1EoiPW39+omgvPn
Bi3CWcuhgzEoG+5UCfDpky13ogz0Vn4d2neTw51JnlhxXZYwJ1Y3+pfD2HwAI7Vdo5AtuUQQF/0h
kr3J43z6mCOUWEyE5PPZZHgYB/kEgiWbZQRflSz+ZXGcW+/Bs5ClA95LUvRBRgBWglAhFlxSf7gY
byviHLpS9Jk5GNhBzcawuYIu0Qla7ZiXzgueVdwhw+iIgLG3A7KfMvkex1kLQ11tFwm8pBnCvbey
+j6iuV32h7ltQQ39PMSvCsVuEnlfbwK+Pe1wbuZ0ksw3Y/13Jsu3OUqN3hsLMFWdevgy96exE9iT
wCXwc+BtkgxTSqAKQ3sMh1NeC9z45vcVZDs0ikFthe86yXR9SIsacV7WJ24St37Vx4JmhW3bWcng
bHXAS0NS8a/T+aWJnnLkGw6tXwCEB6R4livs8N7M5KzkcbaKWcip7ZlvwPQlSPHQbfiOPDJYwtBJ
3uJRLcK22vR5K3mcuSpKPE59htBIMaHV6rMefijKN5Nw9lK4kZzJ9t0Um52Kw4pOo4dOct/I7Ui2
GWwX9eW7xRAEFALl4PMQlSyZqhTBXKvpY2giga5+3b/wtt34bev4RpOJpnGVT2CD7/zBJS/9SMZj
ePg3YYlhLoE80YK4ICzXJEkaLaYZxl2JXsNJkNQTfZ+LwKKU9sOcmpITBkW+OHkCtkR7ivNXPdNX
28Z+x+pRM2hKqVnlLKHBqLLVLH0oKPloIEa3989nM2BQqMqgFjUwS3DrsUgkRSlTgLExZFvDALoH
7Nc7IB5bfymJW1FjdOVkgKQVw5XzwbKIb2rpSTVFsBfM9H8LkVcL4sKTcSxMQ28hZlYKl/ZXqz3p
weRRcIstojmFbWW4bR7n9vQxtUhTw3V3xMuHd7UQ01G0GM7PjW2ZTmRgfgfjvNb8vagbe5g+z8M/
MRE9//5gqbfVcE5u0GO5BYKVhDoXOHr/y029ZBjUUbwG4DQikDOR7nHOzmwHE4dVw1ath0pCX8OH
WnL21fsPDvXnovg3J2JhUFguOCL5HB9jL/iEyURbfgYVKDLTnegdIVAInYtFsnxRSimH8pWaP8gf
ZBHok3A5nHtr5rRbynACvvqlAFH6codOqnN+wrXnIQASXA5CaZxzWNS4LXuDRanH5oLtOxteflkc
Ar5gdG64gqMSbR77+9rlFVVizjLUYQIImN2oNipqLuZJ3mc/IrwE0c5suSIQaoEK8g/OoJRrDCgy
p1SSi0U/0DrzQIIoWhrbqB2npHOOorLyEQUZ5pTOCBvevWR5bemKcpDdfSgcUf5aZMo65zdqEHyP
4cDKC1eoidMf6kOKfrsusxugIsZCTmTmGvbWx7mOtkTEH5sN3u1h7lh6dNDK0cvk+lx3tY+pRt/M
Wn9fXQSukR8DmjEkZhgE2tKRb6b6vtQegB8LbsS7ShPRkYm2kx8JyiJzrvoI9QDpyMDqAKXpS17g
Vz+YUmZO/nF/aSK74+eDZq0tCiuFJ+7PnTu5xE388AObXKj96Czs+GE+Y+fwDM6nGEY6Zl2Fw6s9
AG57eKV59KHyWEFZckUpHoHB8USZfZ9OWscSIKSt7b5H7XXpnLkUcYOLxHC+ZBwpWgFbXJwanqHB
8EnFhJqsC15W20IMIL0jnwN6Em7jpCKdpaljL8PiIavsZQGeZSd6xG8+qIEl/18hnA/W1LQI1Rin
ow/kTT9dqSGBtmRyhwB8HmntmHXtLiFqoUrtTEn+kA6WT3vj2AbA+DUDd9CIN9DwrOnte4UIB222
nfbt53EbHVvjIBVWhcvnWnpItp4IGvEHW33XeYxxRFwC/INx3CSyU1ldEygoUTlG9t0d/OqyuLoz
HYPvaGABdQtQY0R0lNsvv5s0znNHckwCFSjrTqQFYDSmQKT3yya5yqnooEWSOJ9tmtaS4zGG3O5J
AxUHGpv0i26D+MspE/xvdAGs7aJXOusEt5NIjTnn3XRqsUQsMFcx+lIejfneEOVoRCK4SK+YzBmT
URAxVW+b9G1cv5VkQRpoO+d/MxQ+82S2dTxXGl4ybWP3P4AUyBJejDE5pl7yRDGLDQa1T/ueWmCc
/Iyt1RVTAtfCWjzMc+4Fp/g0XsTQJwLV4FNQQ6kERk4sROZmH9rKEByXevK6pX2DZiBBxLx9r/5U
eD4dVVUWAuYURZoyj54lqXsb9koAONviEk6NT0z1tL+F2xUuJKbQ1WoSHbQMv9ozprB1uexwkYMX
3TN8kD8lnv5ucRg4gB75+9I23dVKGOeuBrDOjZIKc86IOzNIj+P+97dDhZUAzjtlVY3E9YyLZz6r
eHEs4Lah4NAeAMLfgH9JiCe6GVmu5HH+KcvSJB4w7ov6YPmm8Jc7/Tu5dp5ps7lKw22FoeVmtLAS
yLmpsCG9GrMnKYPuGt/UV/Wko9uDiUuuotrupt9YCeNc0xI1szQ2ECZXTwAPqZUfaf4sODGRSnC+
aeg6FNsrZlz3RevRM+sSpyfDGagPPGxAdWknUXJnXyThRzvCyOwNZYDKS+FjqYwYfxH4pe1L8ufG
ER53DODhmSnFLDr2mwu7S1KgqxmH0PlfJrH3Twm96b9acL/kpZVLo+SkquYYeukMPXUtS5RAYof9
W5y6WhPnKPIGEwk5CzWaijgAaPRI0DpT9NhNR6U7VKI616ZvX4njXIWU07HVJ2whaM389tAdZ5/6
qf+KKTlTW4nhHIaWK10mzx3sKXtnaA9z8GCFF2o9KuHoZMXjvrKLTorzFjo4oxbVhK4PvdcAsAkc
e5mY3H3bJwGgwQIfHNU1zqKmDIOu1MBBJafmNH5I/FLx1VMHaD/Vrd8VH5T4sL+szTtL/SmQT/IA
7RrdLBQCw75yDUa2PH+cqnOGhpB6svdlbdvuTRaX4iG5QiqpQ5iWA+gi+9IEolrDH2z3JoEzJ6tr
4n5S8ayITkP5AqkLDI+LVjn9C498sPzliji7krpURl9dhpp0+o7M11B19nfsD3fibUGcJaXmrKcZ
a3OLiDM7E4azrI+Sp7zRFXBUZ2D1ETVJb6v5TSBvU3oxVMRKkdQGvJU5nuqgs61SEEpsCwEvNAIX
BU6PEzJGmpabHWwJfU1zkDpz/b4WkUltK9tNBmevqZLVUTsbqLWHftjeV0ImVqZLv/vUmwDuNs8l
NYtnHYG5hgcmrr78anntN3KIHhlznYj3Ztul3qRx13k7xrFZvHQndIc69ZLpXVIfzOHLQL50BigA
FhFYtGj/OE9EQnmsR7ANOkSurjT9EmfLUaDcAhH8s0MrJ3mSlpfsSfkUz3Z3YV2cuSN/XwDc+xIX
id6kfzCon/vIPzuMkFBZY93W87n3pheB4VV7w3I24GUbbVGLOVOzHS3h3x+ZWlvZJMOA5zb9P9Ku
a8duXNl+kQBFUnxV2KlzcHfbL4LDWDlnff1dbJ87W6blzYM+HmBeGlDtIouLxQqrnGR8UdJ9Nl0j
MCxBIqliAhT1cWKpcI4QAr7rkCysdvE/6uhMITxow02c5KHW/Mv7J1NNwCarLNuKoGgBvG5PTbwr
p9uZHDvyoQS5ft4xASzKfuq6RcO7Q+nep61MB6t12jfi8MaewJVxP0kOmiHghqGWZaPzJ/2w4xEZ
xeetB81e5rv85ao6qyXAh1qPeqX08JGmu94P9v0eNVPqj8nl9WHgHpE9B7bv+bM4AT+akeC502EV
61h3MnrTGRhrYH6el2+p8pE872rDBOSo0TRqLRwYGdsH01ssZRiXrZ3ImZ5pdm5WCpQxb8ie7uKT
eRxOg696PJVjeZfNXHayRNp0NFupw1Ijb92BGgSz4XZ64bIWhQUjnArlqFwrveRkSRUU/JiRost3
RKQORRqTpyFmPhzifXg0d+YhuSllOLztdP5rGyJ3OiVVpna1hTt/+qS0e3X8RMkpLO8ieIAlOyol
GH1LVPTxgQ57s5dEn/j5vYCQ4kS3vInNnDBsZkyu6uQqUo/zBzro8VA4KyhASKFhamXb83fqXPgF
aw8TlbZLSy4zkT29nQ06aBT4mxqFh0EB6A1QycEonmZ4okm+H+hNXj6H0edlOeoxc5guCyhLkMsU
ECUYFXTFDDh3xTV6H6+6K14hnJ3o8fJ52FTU0EwCz83SDDHoVCr6EhQ8IDmqB8zLSaQNUZsGsRIg
3CtJo3Q2GrgVl+Sl25mpU5XGgXaWY4Qo5CkxqLrJQTGd3016f9BS43NrZk7WmjswSR4w7El2PDYd
vdXvEaxniIfCTN8jlRg4Ye20Q3XV73D236NSslQux+E/ToNh2oxiLDijYhq8sOrGDjq8aYtwH2kv
0IbGTp7nTtu81aZMtc0rfCVNwJnESOwOSM2hrbkOX/UT3WFuPG+wxnzSXTo4/TP6AKR9dzKxgq8S
5UwxgxCVRnXzqOmOVqLfJEcXlyTJtF01v1JPsCSV95q8p6iR78BUz+DY7tBe6lSu7ExsAjYhuoqi
G01lBhXOnh5N06hQuLK8DX/xNCd8YH6GevkMw35lxQVbJ3AtjNvQKo1TRFWTTKUSuCR5Km1vRp7u
8hGXqiNc4YuR2kFrAjCXO56YKnbhP9ErrzsDP9SdbFiyRB2R+i0udRLEJYRV1uM0P3aZ5ILZvMBX
6yUOxSJBqy2hXcJRrXcFBh3WrpK4KP7XMQbJQlhPkRIsbkEYIagaRfWMSdGk/fsOaVY6Gv2COESb
nKzhFFtoO8klbtZf1DoLETzVpDKHxeJZL+WwYDJgu0esw3Co/8uHVO41GY3KX8ziLFGwcnMIbVQk
Qi0+X5inu4OjeWxRqcoZlqSVqtt2YTMVAQKbaO/6r8x8NJW4GQvo18I/LjztKvQx5+594lfjlE+o
enr9kNmfJQp4QSZKqyLuZ5dH3woPUUWffhlRwpXuMneQLee2kZylCUZSoXi0Dym6ASrzR6SWbmm6
FHWkEp14Z5B4oRByliJYiWnWs2W+5wFOoOjDGA2CMRo8QSTDQJk6gnGkYxKavQ03ORsQofjWxn4v
mwLwFwM8KyMgn2FnLM9rRCtRYhk8dMf2ht2mLno+QWLBC0qMQhKA27qp1qsnAKHeW0Ns1PwgD4uj
NCPmCfk9u5nqL5Jt2nIyVoJEtoCUzNVkxhBEbpAuRM97ui8w99Xjj1wGvsjL4iR7JZIGEDBRhmaG
ovMkLZ0g90pdd0bpVO2td8VaJ9G7YPBIqw67hWVz+aWIwBW9bULMqTReVCfeKTKSfglkiD1CdOzs
lLXQq9H/mYwviYyNQ2IOIj16Oi5hbPTQyFrSfTPbvj7g8ghLz4xlz85NUVQ3kNc1dNMUCTzLLNY1
NYAjGBYoWDkMqDFQd1a4u2wImwu2kiIgXmqytG1jHNopuNMxm15WRLppaKvvCxgXDmbQawvu9q4+
6uh1yj6XluQelKnAF3J1TdhVF4593MyuOeROx54tKX2YTAkB2dB9TbOAlyASWC9NwIK/eKWsIup9
XsUfQL1aKgHbmNZmRMPEDLd4y65bDMaCE+lX6MitfANziTzut4bS2T3bkLoSKyCcYc4jXUI4R9pT
iXqvd+Jd6qa9iyoJ1CDJArCStRS7JkAPUKhJAIOY8s8ZQubTnc0kNq3x/biwkmLfRBsZrZYHcMYV
DAUZXLLn5csoIL037+2j8hI+o7XGVZ1iL8vwS0xRpO0MhtooRxWnya60Q1PXnFy7+nb5xEpwQXx+
58ZiV2UHGWy+VaMfLGROnz33NZE4DjI5AjLgrW2Otor4P4gcWhChI+U5LonTtZLiLdmaiQhB2sqe
BhhE0zzo42s4yKxh8xY6Gzjjiq7wISxjkLh0sAZONpj74FcxDtoeWIqaMIoIeeIU3y9vkczGBbzQ
hypHohMqZfq1jfFooFWVBkk2/YWVVgJajF1t07GGjF8s3ZEbnmwUbNF94Ue+jPeNY8ClAyVgRNrO
y0DQ0ex1ueG9W0KwU6xrSq/q5UYFa0Dw9pEVtCjVdZXgCSUIVPNYDUruDc0taMPQGLcngXdZxLZ9
/ytCpNmwprqJVBU1b6btYQK0ayf7Yqy8rHy8LGfbGM5yhKR3YdSRwiqooqkUjZxfWWYemyWXWfmm
m0/PYri9rKw8jfpuMVOIyZmrgIY+x/jdxvxqTD4CaSxER8DcosR2kKDE9uk9i+WHbyXWZmk9M+TT
PH3CKj7ms+QobT9yV3oJMMS0KLMiXpqIXjHQmCMUMeANiGmRvAWANzPLOms2g0ZkJVEApKBpgkyf
4E9wr5VP5f31YFKlnOYyyxCAyZrNgiV2AQ9vKcCL7NeN5lDl52Xz26ztJKiwVm0NMxT198tytUOx
rmSFlmMBx5P5EB/SU6M6WuiE1+POcNFDgSmErvaRZh5i68Q0UZvILLFxVq+VJgPdGi9r0u4iMFg3
huVLFNvE9ZUMYfmSuFIbrchDjz0l9+0DuNrB0dj5dB84wTd5SGfbUVrJE1F9Sk34Lrh40wasGCbI
4ZGySLwRI9QwLeCbzP/ftvyVPAHhzaFOF8UuZ7fyegz6xKypK3prAuF1r3LZURZ4lsoTMHexOmMY
1Wp2o2v6Nr2TJ2YYRqPu+iNcTxREXt6/Tes/qyc6gmWpm2OfQhybnkb2c+p2tP/Iy2AlQoDeebBy
U1UjMBypYe8gSxC7E00kdriJgBgEzw8XpUzsAk1CDK3QGvBf2NZzV97GVBYZkAkQEDAskkipDISJ
gk+9z95aF+FL17i1OAs4usS96GRKp3HIZPLNW4GGEtWU9gmgiRcTcNC175l+0J8JWB14G5Ry1GR1
7jKRwnHOujYB2fCEvDso0KY8PEzKB4/Uea+EI9zGtGztIZ/d+IUPU2OBFz1Rd3IDR33uQnc8lBLj
2KzQJivrEA5xrkxZYJRYSH3POcqmA6W71hu9wgfNMd1dPlJ/gaizfsIRToqe1DSBz47J7rykYHLQ
Tvk2uXg8evFOdoIlOyaWDjLTLPKAM8qN2k0QPlrDQaLOtgCGQVWaqhFDLBMzlgYj/Uo8TVWK4XCm
r31LdnAEXLrvGuAgZzi2ZFQm27fKWaZghpPdEEVRea7gYfL4XDNWYpCA8jK9FySld7kt27RNIGQ6
s0DljdC6+FrVLMTimgZAGL/kLzxOVt0th0RF3U5wVx4Nl1xF/ixjDd1c2pVQwV1MtFHR1AKBLFNB
7+axqCXrKPu+4BdOYV6VjMd9puLOTq+Y8VliG/wH/vEkWSnAf8AKobS5LlrMlYDxneqvdLccdN5A
4jWOfYh30lYBmTQBDxsaNOiNxAMIhDq9y5mFmY+o8+K2R53Lk8EGh4VL2glWaCRGlYcKDnJ2xKwM
t3lLnk0E7+tP1q3yT3ycd/mz7iWn7FP6TbKu/E78UzIxbFs1maGK+ec+rxJSGJAcJpOfsAz235zy
zHCtbPSiELGpSD9pjXGYzNI3WSw589t2cxYv2GUUq10VBD1uAf06Z4+pebysH0fAS+oJdtkvaAMq
KmCWiaAQ30VeI9HspSxqfIMuyRHMs67VuU41wIi+tx+Qm3Mpot2+daOdDESelGP7Gr4pUhq1bSg5
r55gpkNVWlZVoKbMUu+b8hRMV4Ui2SCZCMEyCcYojCMIy904s0+j9TnV1OeJyPoVtp1RxmyMttVR
eqELN3WlaJhzP+LebP3ZT6+yXVf5/W7wk8N8NVOH3X8odLcSyE/kCk/KqMnDtId3D+x3mgLch+PL
ZdPb5JQiKxHC7YxR9mplhNBpPA0eJ6hh2Y2a7KtXDI9zNL99QvkpypRlmm2b4r9LKVbZGmyyRysB
1Ceo50jADxCY4Bzz1UlSqLltGWc5grfd1izNegNsNen4KQbjRaw7ZJIybWwDxFmKABCTPrRNVeFg
tb4NivfIHW+Wq/Dm+7wzfDj580Hm5Ww7VedtE7v6wrSYYqskgatiDgZ4I977gdh/2Q8kU0/AjbBf
aNtTvCaM6kD6ozn8vGyEsu8LCKEjxRBjGDzymcp9y06TbAy8dLUEfIhGC6TGHe6P7vvshgewou7m
z3GJBhYCd22pnMv6yIDCEIAibKPeyNh/Xirc5y1dVMTcEYfH+OWewNb6UYxgs9CDRdC4LqwfWeIE
01cAE53Z7xdbd8Ml8yUqyWQIS1hX9jiX3AWdvvO+gvSBj7KKjxNobEAKHqONKn79H0UKq9i1IzHr
HKtof+FdfPV+uPpuPhEnAIefjpJTWTXyZlRqvY4C3BammvSdns3ugrAeZqyidfUzQ7un/h3RFLD/
h17lXdZxC57WEgX0DU2tWuoIMNjUz+20H9DeUoWyko5N8z9LscX2RELDIje4+aMdkmJkF3o0PP1u
7F2wHN2hi2d/WSnJOiIG8fu1lZYYKFn2sBX1SxRjkLDmpX52Nxww42ZyrZ8hdk/qnHKIFX2btY4C
BDcKW8Y2swOXgpxkjw7xHXPbDrRk5k4/BK40IMuN75I8wWdrRj6e3sarvfWNt8VbntES5/c3+b64
So8a9dJ70Dl4JHFzSeHY1s25VpQf1JVPEDMa632Qzm6gT896qvt2dG2P0/VUZJJ9vGyctjicKESe
nKgMsIKnsJe1o1vG1t5ioyTXtomWa40EaKGkIZ0Juk7E+HqfT37MkMkGkyUCSaqnHtTKn2WNKZfR
DBnD3xcxxGEwWQ7VkvkqI6dlkOi0uXS6YVPLRjBPFU9AOaHT2bLgkLLqoQr2lPdOKBJDkMkQLL4d
9cY0TBB9K2PtDh1xh2E+jJVsDtvmUq1UEQy9I1NnLR0uZ04ASrTWSe0HCV7wT/xxllYiBJPumtJq
Mp1HK7+8k+N401Vwzee88efkeJD5npsaGWCipRTUcVS8nQ0z6uzBAsWKBnMmzxWTtZRu7sxKgHCP
TOB+QVAFpRnR0O8NO76jLXBiklUtbCIBZ/zXwIiKAWLC5WEHDWsza4Rvq/hJ7w/qQ1LBCI4f2Z2z
mPfU1ApwtCYy1aVRJzeuq9fCqvyhqg/x2Lj2VH4b6Pwts6aHNi13lT5djSy8Q6uSq9WywNvmoqK0
n+A/lTCxerWlTdzoWo4wYku8HOOGZuJrsgz2pmmshAhQlMzmNOuBjlknTeqYIVpMBv/ycsokCMij
jNNiUY1neLWHIf8xyx48m8FdulJBML5aC2m/pMaEVrHhusCMMJCLIJbcoGxGxjQl2xLBAM1WSdDp
jiRAokVOqVYOeJUQklkk7rRkycSkOFUMPam4mLn6pzRjh1HJI3HzLj8vmTh0Iu17I4omHb3ziLcn
AV6jeeBM1XU17bTs++X958v/B9atZAmozZQuCDtwPrm5ehM210Fyu/SfUlSxY9gUlfHUyVZOwO5l
HOq2sNEJPgfspp2DV8y2kjgJmwGElb1Z/Des4AHhA62rRtib9kTvwoOKfnAeocZAtdtmdpqv6Du+
aiU9FDK9uGGuZBItUvIK4zphePfTfFd9zJtc7ZKAAwji6pWuJnB9cCm9k4eH+wAjOhGXUw/aZ2mz
m+QkWQIqxK1h0ngAKmC0lL6PW6dfnMwrXfNogsLXm68pccof6CyVoJF09wS06OxsCKLegpv8ECD4
iHnzXu4Sr/WmnxqeBxV6WaXKbl73q8UVYCMFD3w1x2RylwxlcOEB/ay31RUKi6OvaKU6kNCR9alv
v4DOIsWsEDXDTLdtnDoMV7Ufhutfk5hz1BpgrFEsr1+UGKgYsLaDoJmKOcLjEfqpD9ytNQ7kPlRQ
C7D4uZemrtRmt4Lkq4MojqvI+4DExILNBjfaDhQxV/no5Nc8q/dfEKPKrhkiQEurGzSYgpmXevHe
oswbXpc9b1dHgePzZcjc9HNWmycgDOoNgnwqSiiGuq70tsKq2jep/umylO1nyEqMACq23ql5quIo
qKcSwPU+rZu57NP4/VcriWycnMxGBIxppnyu2wlnPlYPunFLU8l4PAmmiJyhZKBqFjQdc7NJc8z8
q8JeDSm7mHTVBAAxiqAI2wbwX71N33/NC0vBcY2HfvIYus1eauYS9BB5Qinasqze0AK3+T5959jM
yVeTn9ELLzvAUZYgpGQVRarQIAsTpSegHmmsQxYxsDV7cyErSN8s71qdXZEgVJ3UIioq7BUv72pv
4xN6RhE7rm5kgWOJ0YncoHbfJBi4Bi86XOZdsIR3Wi0LG8jAVqQEVZo4NuYMYFthcPcCb2A5xDe8
CtRGg4+sClTiT1EBHDQ1aWxrxKklSu3E4zHr9kp4W2nPLJocOkscD+lGCSDRpmMZ27yikTdjtXsQ
OWICL8+3ynxrCehRAR0WWivoxYJPWi1PQ3sbMq8bvqmy3qVtc8CMGkZU0wLtze+O1Liopj31aE0p
ltvI3Fcyvpa/XBNnAcL2KGUU8bZp/hrBbEdkxItD85LwYh1pe+P2ip1FCVvDSjUGpQmAQe1yZzB8
jIV2DYYGlU+XLwrZmgk7kzUkHqa6Re1iOKFS8ZuZ7C4L2IacsyKCM1gG6ObpMrx3JiNyTHpd6J+j
UPKq31YC84osi4KlUayFzGsw3ZcNAlSplbvToDi1rOGBe3F/PnTOEoRlskkQJHUH0+IuUHrqMBqM
e3cyKhuZIsJiMcyiwGD1EQdyftWj23qRvA3/YsFnPYQLLmnqpKALBAxoZy3gVnUHzj6KoLL/sXfo
WZTgGJcUs33yBB5cG6KerftnYkej/K4YpyGSpiz5O/PC9vxR6ThiWGU3gAIbTYu/RgNYj8Op860T
yCj2Ugd8+9b+VzWxnqixllpduDVw7hAT78PIo7eYXv7OLNNfMdmuyeQJz2wrNvLJMnGGelSrZM+c
IAH1xQ14NJvb3PvovXrWTwDSUC8DS7GxdSZ7WujTKJ3dtu3dnwUIQGqMxVATBQJsePeo890bqp8e
J7/0xkPNvMsItJ3Bsc7SBCxNCSKWabAEkMYd4e7KJr6xoPOT87uNh65wy6swcv9HqQJkjHGkqHOC
TbNvRh/q+fk+at0OhQjj9QBaffNW1s69DbVnPQX0MDIDzW1cYpkehuVRYU/ZIIluSwCKCfhBYt1s
QlS2uVbyhdRv8CQlq7Z5koHgCPajIICKUD5krBlyPi8rOXZHSwVRRlb5tdde60ieoHNJlpflu/AH
cqzkCbuUa6xlSlMjgtXE/lj62dwd2vyhiD+GUStJwu6oZhQSEyON4BXD5t3Ut4/LnrwPK2TSFovN
faIa0ucmUgKaGIJBZY+KutEGHa0pmqlPWf/58j5tmtrq+4IdLIk9alqHpED2RumxMe8a7XBZgkwD
4fpAvqlQlwQJoVEprxSEMZNhkRSvS5QQ4yhDu2D2SolFoh3CNGnx2o+R7qZZJPGzZXI4Gq4CfEY4
9SSPoUqjNj5p7rUucOyq/dDR4akYyzSpZemCKRt5kDZ5jqRxi0kJPEs9wD/9dSeFO2nKePOgrqQJ
5twXQVbPdgUL6N8544ZD/hbGDp/Gox4yV338gDnYTLOYYergq+BrvFrDLAcVnqaArqtU/Dq+pzKG
FP5z/8CB1feFxYvquVb0Dh4EzYorlprOpO7miLrMtjonUwwJjm7fSSt5wvKFGQnLoQUatH7vJ4PL
L0G0lX3qPdsZbpebQl4wuXnprkQKZ1YZUrtniRGgTWnZ/arnTW4NtGjKR7xsWvxKlHB47WAu+5RP
uA14zcCQII/yVKbPl01iswkZDE7/bxNiLq+YomUk/FVZV66+n/A6r7+AWMnXHqvcUT6FKFbmqaLq
pi49iehNBRlqlPDMRNJVDE/OXRYFZYBAUevHj+YeiSL4ZOSYXU0uyM3d8E0+WoKv2R8WuhIpOGVV
l+VxTpHlN1GUF5/S/a+6WtkTZPNCXInhuLw6aHk5YDiPiZgKne/J5JjgaA+THaUvkhXkP/eSOsKB
Do2kJwXnMkmO+e2AGboIHbr0wUaZJh/+Katm37xOEBeAC8RUi4olhhjxEASxqU1uqH9OdNsZ+38+
pNBZgrBwjWb0qGjDo4BzGBI8CnK3OpgYT0bAy413vAQQNwNTtkaISTUDw/HExH/Rqktv6Ii4qr/4
o0BN5FUHUAW9LT4KyvYS9bbw3tZVlbNvUdMQ8/NzWk2JkYJ8T7t7p+L91Dnjrrh9p0yQRj824XEl
TTzajbY0hplAWvM9w4gozYm/dAcV/QeLyykox2+yMgqpROGSLhVC5tJAtwMvh+5inyebB/TBzNE7
DV3lBtSRxS+3ztpaS77mq7PGMAtybGtoWc33qe3Z4UtlPyuNlCVGsndiYKyoGguFG/DayU39wpEq
vKGfBswcQoZjPOiyFPdmGH2tl3AUtKRuY0OpeX8v2fOYaYI8HHMrdI4if3NF/Mu2uXW2+asHoTdb
0wHHvy/jkGVBH2ZoHVmqm3I8Wh/Jbay/L6izoBov1zlhYANyQv0rRRngZQW2jc9QDaaB3o6Z72Gb
lSHEZZpPeYrKyf6UvyT3Marxo6cl/5Xxyh2kSm9lBr91naDQ5l+Rgu3RpU80W3uP/fIBAul+xACB
/4KEd8vrWMsRNgdNylW6VFAtB79pQO4Vdq8NL2XhlcVdqxwy9dBrqZNlimRNN41ipZ+waV1Ao2Wm
2LSse+2Vm7h5kuzZlguwVky4wEw1YhjMAQE9aON113SHyFkOSOehMhojaa5TT/Hoj/9RqOimsqiY
qQ6hhjN4uqs4/xFKb3hZjH6NARo7VVZfKNNU8FXjME/tIsBV3eg/wuq6ne/jYHdZMdluCb4pQb18
xQZYo5VcZ3PqaJFs5WQSBJd0GJVFn1Q43MGn2U1vI/T4Rsh3tN957yZPm8vAfXvVMHKIgl2P4t/v
qFTmZZFbJraq7K979a1kexb+vLxqMhHiqg0pMeYBGzOWP5L8h0I9a5S8XbexHMOP/l8NYd30ZKKp
QuBm2PGRl5GHPoZnJ071c/mJxsmDfPj8NjBRHcOWKCEgwf193capAqNPAlMYdh3nojjER2WfnGR+
7l8w9yxH2J9sQnploOifrL6XP3lJ/nKFPqHX/I23OBr/FHvZ3Ie/LOVZorhddFkYTSBxQFE3xofu
JoccVbA7Ln63B0B+u2wdm8F+G/wQCKXpYMkUSTk7pWg5m+TsGmUbFn6CooCD2Ybd87SUzeu0jFWB
aXGlPT8kSs4MtO/bxsPcaRQ9dUanf5X8nA2Pn6kGKDtR7sg08O/+vrFqqeVtktsopH8g++G5hleQ
7pd9+Ex2jateyc7floO8licmBQyjyqo5wRjsNHLNE2+AiPcW5kdwtkk52YJUnOBANmxSYFCEN7CO
PlpJ3UF1+FjT+L7cZZ9k8Yot8/1NO+H+LvM+zMcw4YHSCmU4RwyouEn3/S4Hd8Vtvcuf+oOM0nDL
oH6TKdzlKdH1VO2yxZ3VfQEsiH3bG8nhlxsp8+o2wO03YRzQ1z7RaGRjytez6V9J9ziOvReWVPKs
4YdceIX+JoT/iJWQeTAjMnGC1z4LHTs6GNpJMe9m/TpJv182/211ENNGaFvH/wW4GXm7k21BnaC8
n8cDYTdGL6nT37jimIrAua6ZKqhhdOGALUNd6j0oT8H3keyQYjkt4SJZL4kIsdORpQn415QAfWeh
eqvE1qlMpf1mm3tyVkOcH5IgkdsPGmBydBvQrBtoOUSbW4u2M+JND2mDJzWf4ACQkjk62wa+Ei0c
KgvpjTAdCe+DmTwQtDjBcbltr8tdvPvAcMb1ZokBCTpEZFlKixPhxlAuhv/NAwXSd/uG//2bHOEY
mb1ZFW0eAwVtV/me+6Bb8O3OHX5qfr7TqcTr3rTy1QIK50lB63LUEWg1aS9Dd0Xa2onG58snSWaD
goPAkqUaEhNmbkfVvTmho60ir5dFyNQQDmtm0SQbFgo7GB4zzPqOyO04/LgsQ6aG4A1MRjtPrQIZ
hgbuSbN1gl7CECHTQsADlaF6vqYhXgbFlUqvMV0ozx4uK7F96503XJwTkupRFbeK9evWQ2MV6F5C
ZLXQRrkbD4ZEIb6zf6C1iRwaNWwVk9sE68r6QJ0XZUKMZtmz+BpY59TKJ72TiNly1HBmznIEC9PD
Tp1G08TbEUnINn0vXbZuCuTqtJvU61+lQ862mEl/kygY3KjNVaiFyuxaTwGvQTXd4EVD8pP6xYsy
O9XXX5PRA1eyfdtGeNZUMMJoZnFKFmiaHCfdWbz5HxRMHzFaA6wo4Vty+hCBwm+aCkbZ2ktaxBkQ
Qm2+xfWnNPgafaDvZSWCiB2iZVZGS6Sh1baZd3p839IPvIl+EyC4enqSxuCUgZuc/yQgHHwvbmfo
HzYbjEFOfPaRztrfBAr3UtEPixbzSUateSr71iXqY1/JGr02bYGYqkF1k9mmeCOV9WIxpR0RW7Dv
tO5ebb3LxrZ5egka1QxdR5GW2EaIex2tahFS+yYL3W7BDN3kLtFOc+1flrPtGq8ECasVjEYddy1o
69R9XGNUC+9ZzwKcJbR1uOzn8CAPc21C7Uqk4Bl3vWpqZYBsqBUiP7k4QZQ5Xf+h23Ulhe/gyltF
xtCwhgm5mck2r/XiShu7x0E20mPbDM7bJIAs+GrqKIlKvIvrm6Z5NGQteLKlEsDV6EttUjBbCkGL
l2Fwh/hVmT4Ea6uFEuAU1ZNUmTqD+3E8F1Pc5fsYpAV8/zHX4I5Jq/q3r4yVRAFIrTFs9IGgllo5
dCaGKVQIXLCv1ewv6NlW0bP9gYZZpq4ECjhapKGJSb2whWyeHKM9mpruhLLmd8leiWmYVJsaM9Rw
kuzlGNAJhMvXC/sAvd9ak3enfGXVmV7EGq0hJFRuo+4xt/aX8YBv9h9ew3ml3l2Y1fdrdWysJEeJ
Tz19oW2LRp0dSXgikKAxSYJx2y+IlTABCKa4C0FAAxcl/2mACjn0R8WpfLavTnbuyGL4MqR7//tK
tchUNJNRJADDn/nPNHNsjGp7Hy0Ue6jFGHztRT3IhlBww7q0nAI+VKatRhPT5vdSWB6fM1AKK084
bpoeVRm8VIZmArG2P2jwaGEKbgu1vB2U0ukmf24kTeebpxbft3iVFMjhiKDLUC1zo3XxLyoVY8cb
qZTZm+87nxO36q+abH791h24FiiAX1qi/lYbI5Sox1/yxSmHYxXUjiKbdSETI+CfUugLyutmEN2P
feYYarTXa+vzZFnuGNSHy8dr675YqyQg35yTbIzteXJZjoLoNvF7s9j9byJErFOInVspVs22XVq+
htaX/+n7YluMnoZWmaLE283D+TMN0vuhk9GWbJnzapXEnpiB5KqCey9w9WRm10FOFCcsSZ46FAlB
yXLJZAn+j5qRJVQ4yUFoXcWZp8SvsYzqRbLpYso1mcjcleaAmg3yZmaPLJIYlUwFLn8FbMbAwnJM
USActI91jm79/LmUxuP5OohIxnTkCFWOM386vLgB0mXBntg3dY0Qk3YIPEyANFzDzZG8kz22tu6h
tThBp3mc+nKe4PjE6WGK75LkcU5eEHx0cu3rB+x5pZgAayYxsspkkFSqhdOzzKlkT6xNgFlJ4H9f
7U9SxdMSY0CaWxexo2mlqxrXWnRQdYkdbLX0omjmvEcCkrVaDFr8GOhS+xSDi2/BPrVX/Klx6zfN
TQ7VQ+HSexmkybQTIC20aqULS+S8usVy9JnukJ7eZ2jJyjTZo2gzgMJA400wxgc5GvFV1CQ92CZi
rCQvE9d9zmaEIP4R3Yb/RVfR1t29FiYgQ2TmINdicIV+tbHwoCPnZpTl1jZP70onwQlqrLgIjQbO
cKyB96a7Nkewaw37y0a+fXmvpAjniWB+AekVoLb9qY3c6N6Et4USqMht3zjZirx7ctssGFN1YhGq
ic2aRpOGmEUfos1o+mKP8LTyvWofepb7Es020VX/V5B4H5VVHOl9DEGoRfqpuxUqdiIv+tb40+ih
SWKX7a3YuyxT3wbDs0whpkHTxgpGPr2Yl69FLqhenpbde0APyUCH0xdh+DTe0I0//ifI0X2A0h5n
/fwTBOtsayMv0qhmmD66I3oF5JIW2nDL+xPyzyIEy9RpRaswgM0Mu9nnk0q6A8pSUGSOEoAZ4wdq
GQvwXwDsLFGw0sVGvibDfYxBysZd8z4iU1sc9sl2PhvoZS+vpg9kgdarKIJ/MQ8ZrTGbQqlPynLQ
NInTvHm4DfyzQV1jIZv1O/RXI8Gs8AlV80tROUt7aDD5YmHuZXPcPGorIcKq5R1mracmPL60uO1+
TMbRymJnloXgt8F3JUZYq6gbrEUN3/Gwu1689BTf2E/vRF2O4pmPl3XaXjiCWZVoTzVQhSosXEjD
huQtQgRK6iUxOSWgJjUHU4KLm+BhnMUIV3OD2Lm15Fi6sqNO0RiO/oG5LoytJAh3Mjohc8wShUnD
DPwhcKwETfLZT0sWKfrL9pxVEe5huxuSvOmxYqNbv+jur5od8wdvJs++yC4t2boJj4xGWTSknOEN
JnWFpFXvMEuSV3if+fcH+pwXTgyn1NrEQDyKrelPTQkqQV70MIJ33fB4MRL1c2TxI2/+PMzg1tSd
1CMSFgWJjmKoBQM9Mj1WWOAu0WPIbmxZ+EP2fQHBi8mqgyzAhs169zjP0RUYKJz/6RS9ewUrz9Oo
E2qD7R/IkCNlZjFnUb/UqSStJTmqYlylDWNkY0DO4GYY3hgtPwwL5RVmJgE5mX2/3x0rXfqJNFNb
w+TqZgcv6X3eCWNu1zjhPZ8fOn3ohl0ZoIANWlLU5qJBYBN8VZKnZfQvb45s/wVk6HtFBRXODAOf
oFFqXMcslYjYvlBXOgigEKl5kNu8cyZ8MQePfTf9+sb2MK/c5CSgtsM9Z1RZSPaK//JLR1dABwJX
U++477c0R1OvnbFFQVX/eUgGZwh/XF5FifXp6u8XxczKZOyVCfhav42Tm9Zv4bj7gAjTwLMDjWIq
MQVvL6qnOUOVVuBW+WcbbZb5TNxEl9xE2x76SooAB3nPOtQpwVUYdulX3dcOtrc8jDvbUb10F+5k
z7bNdVuJEz2TIWadHo14EAC9C1J5OXzn/vnyym2matlKCj8Dq0OLlHpaRS0ebMNb76u4lIY7DBZ2
UxfNQHgLY9x1fqd4UjpfmXL87yuxuTYwRkcYxa/B0JqjVP9H2nUt140rwS9iFZjJV6YTlCUr2C8s
22szk2AOX38b8l0fCuIe7MpVflOZcwAMGoPBTLefpR4LxxntM7nXIif+YQhils0NvRosBxgkUbUu
ByGrO1Sf+3EHCaHzs8n+/7tttfo+BximFBrVJMFDRuhvtNK9ZnzTirs6EcTE20i7ssODRoVORmlA
SqwLwjt2y05205EFev8GK0STxmGFGkEel0xYqko5RtMxFxVhbd7iT4PhKQRrkIva5YzNm0eAuzny
8ODYlLmbGhckvI+zZyriHN9Ev5VFDi5qdF5IhY5rE03QywcqLjW5q+p9RzNHyWvBCS+YPp1Dja6l
dW4qGB7SWJ1TZWbhmEUlwCbBduI1peROL/IwQqSyoGPLjmsPJUV7Yn8oT7qaOA4sMlw1zYnoOHD1
JQjT5qDEInoD0XRxwKBTpTHbEK6dWcQtm86JRaJHbHOc2aQ6BwINSdsoNkds0uF+snJfTfJjZks+
ydQdys81J+lFvNCi5eFwoYqaDJU+wJ1aegZ9jDcl+6ESYep2zmO1OhwqJGpfVgZA1U0rZ0FP/rin
3i+qdARhoLaLjiVx6IWGrubwhal+6gf903kA3F49k1iKjm5SwrfVKXpVhCg5BJM4ua3koBYVuG6H
S9pvA/ydY1FpkhPwQ7vKl85jAlmRPzjSU+7kuGNUSHP3jmhe/wFtTzY5uFAqkiWVOUxukaNNRQdF
e7dHQQTr3Ss88bm/+QyKJ7y/J/H196zORq0GSVLKGvmHINrr++IujR1ET/eQAbvsXOpasv+xx4OV
TS7YSCUpr2QKkNd2LJMU+VPhyNeswoBRzjQfejhcmeOAZAhnVZlllrhqfbMPIop8HLqnFvUjce7K
DocmUjx2Wd6wsgLsCULuyOIY8TWi69aaBTj/D+Hhadk4XDH7Qu6IgmVrG4ddf5C+/SwXTuKiwNxr
HzJIdvrnd5vQMzlcUSptbOOowUH2vX2t0pj2y712M/n/Rr1tG8RO4+PgpZwgGapRHGRy42f5MaF3
WiyYw+346WSCCzUSjaBAY0GmXZkPduuZyafC3qmpIHGxffz/tsJfSPQwt6e2xHuIbX617ZtFyx2p
fCJm6yyi6iPBnL2mUFZbOcpwPS3ZlSFM92l3UaiXQrlqwZy9ngorEzZeYJe6xyW160o/l+9zGSXl
0TdNFHSK7HAIQaAWbJvQrnQrbNu82U3JMwkz6A8JkjqbNScr+FM4bMjLcZZLFgGAGvP1+PLw8mKj
uxfYJ6asZLfP99HAyRk4hGjVpq3jDGRrmp174CyP6sotjOvYbF01fGggIpWUTijKyIjAgmc3qdtm
0bUUAdsQ5AfGXRb5zbPpq6Bpzf0QIaJ3HioEBzMvj5UoRM1lGsPnu/Ta1qNPkrDwSeTrHD6MjUUt
ooDYL7Me6mw34daaiOZNZIMDCKPRDDrSAfwD2Y4gWVEvnRM9/9FUvWsKKYcklyKcGYN9Q8LEIdan
8wb+4c792+f4lhBbq8iklROj28iuQfDm1T8Kd3Dmm8WN9x3CisYdL6Jvf2iVu4gM6tyD4B4bOLqG
9HZAcNRPngJ5KnoxBqblyn6GaOYjfU+r3cyX4Y7gVtLMAQiY64bbmfpRoUhppdpHUpyng17lQMMe
0rkqa6Cgou5o9V3Nj+koauUROJ/KQcW4IMlETQwlhuSQ9tLah8H6IVgkkQ0uiNDzqLNoA9fovNG3
UOyEp9LMJT0e9WQX4jwX8TEK5vvzVgXgwHNvGF25RPqCAgtlmfeFMdyoZhycNyEaFwcOfdYMS7Lg
5FCiq440bmYHuf3zAzZ0ossWqsHwLsTF6fFY69Mo4/lLrg9kcgrrJhRpr27mKphAOTipVN3UuGEk
Y760cwkTFHpJVefG5mNj3Zvlj2m6DFGZIo+H82N6vdC8O59WFjnEIzPoeis0qWHicKNrTSem+wga
7G3pmdni6vJnu3JHujtvdnO5Tlb5nIwMYb6qZi+JcfXZXL6ZoNUfRK7OAoYzI+OVHazC6JMuxz28
ahzjiN5dV0sdFXeOBY5O75KPJVRXg+IA0I7QOWYzWnQr/5mOzkA+E1HdgWjeuCBJTqxkkSuMqZDv
TDT+t/p9QT9yPq2GwUFdaJfjODcIXykeDKpR38+SvD+//Jux3soEG+YqpsxK5DCJCUCw4mewu2UZ
FA9K3zYETKCi2eLALrZJPoUdfLsh0IsZKN4epGtLET5MiTyNXQhWwzEMdbLSElkJELg0DjvyBqdz
9J16RLnQv6hLEk0fhxLyPPyf91Y36C6b0js7epGb0tdQ2HN+obZvgKuV4uBhbpOiIaYK2qQGfVbF
Hl3Trn7VJ47uZiisEb1JbJ4UJ3M8x6CSyHliT0i/VP1wQbX+YEyiO+B2aLyywcF4kmVEMm3Ekf0x
v2QMp5IPgQ/I/bwKfISu6PTbvnCsDHK4EGWZCUocuMcU1F8piJJmyGhDxvAid0XvbqL54/BBkcOO
ZBpIDdPqJiZf01EQBv2DP5iox8AJBeYdbufOarQsyoAtpT4wlWt5n+wyFb1co8fKczQRNxLbOe8x
/GSO28GhbE/y3OP1MiGfx8Wvw9gh820BCmERVes2VpwscXs4nGgZ5R0WKZQT7aJKwO+dmzFSqbhJ
CTbV9vY9meK2b1WMsdGWiFVk+wg6vjREuX7i9tmLYO9uw9LJDrd30ymGTFzGDtmDpUPUot2xWwA6
1tIct90qKHdz82dD41MfZI4a2jOTtf1sLTfm4M72D0kVUnRt+/nvofF5j6wCc2/YsBw72CMkp3Xk
b5n7vbpkbILEmS+E9HEMFM44Ip8FmaFZk2YVklOq00PyJHajo3XJ+LnEYYRobNweroxBVucEVQcF
ykFVSXaEtMECX+czIIbaFCo1cFlP57ly2sr8Og2ZrxPJF3ggQ7Zzs8ahhZJ0sm1ViIgaVEkqTJdz
9gbEX6xao37GG+Yf2uPgQi1VRbYquN94TG/Zu6VxCPf6VXWQ/fgYtgJzomnkIGPKCqsILWAhDREo
QyEq1ty5E+wokREOLECdiYt1gilcrEclih25yV1VSAkvssJBRSbRoV5Y09cQD0FcSMflC1UswVAE
uMcnPqwoz0F2AIjNybWd6OBCiZ1ceW70h/NuILLDHfDKZI5oLsS6xMVjNhbHIUv9SJ16xzTlT+dN
CeZN5Y72yTIxbwOeNcLu0UQJWnFvkv2fmeDgwO4TubbZ5bmyH3r6GFY3eMk4b2L7RQg0Af8/1fns
hiKXy5QqGEYse9ZVeTBxWYo97ZMCAuZXym3JE7L0C7CBz3bIRSqj9RjjWmqvhIx56qGdZPCrCrXT
Cgpe5PIP3Y8DB8nMUtINwNVq0H9ky/hkLJMzpa0fJZYAGUQeyCFDTeZZ7U2kmHvN3mul1w6WM3Vl
0HYicQVBgKRy8ECyqtLggSGK7Hsnmw4jwUus5hgFOMdEOuCiUXEgsYxFWrboynK1Hg9c6iekSp04
f65k/7w7btox8DxpgJtH0SxuTLSjdtUaONyn8ga80kPjFvpfLRVY2Q5lV2a44RRUGlKlxtQhPNqx
S1vm9oG5+1UQJ+w93QwgTtZ4ei1bG/paYZeAHA32mj/tTVff4SHNoa6o5XTTJ1amOPyruylBQgex
CikTb0kfKemcYegddJI7c/90frE2oxUslKEga0XeETVNsl11VEZr24AbTf3FqhvBXvqHdTpZ4NwB
bWBR3yUarqCvWnqMfDO/+CWlJ6aN3obC1Xg4r8iKvhhCloGLwd+XXIA52k1018BrvHRk3N/LX8m3
8zMoGiB/6bUrM1axDdD0vo8/JXtUW12ZfjxDNIvdqWqRK25vr9/zyesTpmMSdiWIEfAMdTFNt5Ui
QytrcHqRGu3m2XiaSZ70uzf0OgtzqDD1U+kYyx6d8V7+sQvpygp3PBpL9v+M6TxFx1wL93aU+Eqj
PI6x+t2q5KuSouBvKQ/2MFzHg+4txPDOL6BooGyLrNI/UTpbedxjQmPtZzN+79VLPfl+3oTQR9hv
WNmoZyi+JxSYyN7hWzcPUGrTevUli6RDfxRRe4l8hP19Zc7KLYlArwDXHeRMeyWoJ7wO4OrTfSwb
s1o/7qiM8oxMSMaEUK5kMgysQz5z4yfDYfS6tqeIXn83w46VPQ5NOj3Vx5oxTzDUZzIC1qXhUJbO
wuYWvYqKPIMDkxIM6jEEwxAelqjjjSoE8fIFcsR/5oB8A5yVDjZVQmYmf1hyAyt1mQlb3rZPld+w
wbdk5xAFMvoRE6cut5PqD92PpLgqswcibDNiW/bdrfG0RDyXQZFF8jJWiJ7SS1YOlUFPOO7QU9eD
+VPZg+JA5O2CZeLbs/VFlVMkuyGEWzw0OZTUr/P4x/kNzNzq/ZhMw2aCa7bCv49D3EgalBL7l4bN
18LUnU4tkfQecrfXu0CLCgfSuMF5m9tH88km5+qRVdNW75DIH9NjpQZK/en897dB4vR9zruNxWxK
u0Sc0ct6YNdIDJPe1wxIbDWiTontpK0pg5wVDYAmZAPeAlI+Nb2Np1FUhlxG93qQHDGTPvJYv9hJ
EeoIcGLTJVb2OEyfdKmMa4tdiMvuJbYSNy3il6y0RcHNZli4ssN+xwpo8T5hyEaW4CXEdFm7YxxU
mocuGjQ07csfIo5btiLvvHBljYN1vV0UExrkmLv0spRlJ/9eQzt1jlx245d3fSfaWZsuuDLIoXvS
kXyMe0yjBjGaOxLR8CrWq0E0i6LV4jy96wZqkGgOXVNxLQPXSabXYvrytWp46l16HQHdxdTLIquc
/1tqkyrqFOOeUpMLhMaXuTp7cWkLdJe2Q9LTJPI1qX1JEc5bqAtAYVxybQbJXfSYPof7tkKIGDqM
fEG5P7+1RfuNb30D3SK1xwptsePs2j3qpDS4JkI5GfPJyv9iX0i9KfCV1xBotRWsjNSLGiLX3xc+
2wrRnXSduNUlHpv6S6ZMk3jCWrDNaGA1tRysFGVp932PVPzoNnjTwnuG6bcvPVq2Gze/ElX6bjuM
RQjIuhmBBucwZtwu3ZLhYDPk2SvUXVWPTpWKkuPv51EHhbohE3SHazK0rd5CComIlOcWrOT6oe53
tSiu3/CNtwY4FDHmclQzinOlC3SHEYaloHy0fd1/lS3etYIO6g3/f2uPAxF91uW003DOSBeJiUQy
i9pMn9xkB1RJ/3JGYeXr+6V6a5NDFFPP1a4yexSaV5bTaXFgkPFyRKe9pi+OkoQ+FHrdZojxPlT4
6qQ4RhldZS1SV1MCLjstE/Xii34Q5zsgLK9HEiH8AnWaM4SfiSyjweDp/LYXuI7FtdIlxO7lWVLQ
kLqUjp0+UMs7b0C0lnwNzRKi6sNO2APlpdS/io8WO5TXzwju6HXjlngRDb+etykaFMOAFa70i4Qn
XwWhg67f5zXkyYZP5w1sXM7eOIvFoUi92GSydDjLeBz9V6HjC8Nh5VSZlwjFfjYdgXFiy5YpWyCv
fjscaGTaeg1dZXdUpU9DQZ0xh8BApIseUzanbWWHgxFLgWQXrdHU2yv9QdOqIGvb3fmJex9A6jLI
VPFPsUBz+apYtloZovbNGHYTOg/Lv+QMBcbggQ+dEv2i5+28D75hB7RltqoQy4Kht1OGh61RMhWl
8MYMwrOpqXiQzNxlvQLymBgyWiWNnbBVBFY3JvCNVc7vcruy08TuqSdNF3L1VIpqv0Xf570uN1Eu
qMbUC+W7sbjpRBgomjXO0WqjJb1sWZWX2X1LHUUtS9MZaBv9pDZxrEhack+NTeMlVyddwBn7/rL5
dsU456tqSqoiyyqvJOOzQux7M0/2kANyel0KpDD+fN5Bto60N2vFHWkVrhdqkaXUS55eswJX3X65
nu5ACQh5RhCni9IQorXjjjQ05M9hKYUgmMue1fSoKO4fDog7v5K8Ucu5GKk3KxQUjik4oJ00jx0q
L963xPKjqHC7JPNQLEvjx1YtPMEP2ICpNzPKnVfjMMpS0mGEaMA9Gkc7aG4Y31DiqrsFjGHTBMoQ
UWZT4LH8A6NpGW3WJrBpGy0Cq+syeurj2afFN1J/p5agzeMfnMaGwCZw2DB4Xes6gwhVnhjoCtv3
frLPg8JVbtvgl9Bg7i4ie+/vimxTnOxxgNIMypj0KsjpdGXxUNp2aUdmYJq2l9DejWoSUHP+Vmil
Ww7SLiKFAK3Zir29PIJXkoDFBrdwwm7hb1HU1BVTSXO18tBsig4/EgVhr79YMVSAzfDaRArDUFpn
kow0OO9LW2CwNsz5cjGYfZ13OYBUaebZKQZk4u0oOqJTb943ennbJ6Qmgh20dTatjXL+G4OkEe3W
ZuXVZvIwKtSTexUt4zREScZyOD/ALb9d2eL9VpPqBlmjqPL0Zp8atmuaOgpjH9spaMFM+iGwAx+X
ARY/1DLrvPBFUSjRQiGo6hlX+YHx+DG1OcjqHIkHLclAtCu3kGBljh9d08ljKBU4B3MUMIO+c5hu
xklwR9hcrdOQ+I6HUq1tiUKnx2vQcd1MTzoi1yT83IgqSrdwez0WbgsuXVQMRYwzcYi+atO1aQhi
hk1Xh2ykphNFN0Cd9naPqZFkkaaH1y1a4cnDsTWf8q7Hg+sxWkQS25vrsrLFxQ9xOxJrkVOkD+JH
aLlUNvoIa1EB6eaErYywv69CPCMdGSEhFr9SPhXJpVQJtulGcSVju1VBowtFGKg4c5FCOYDTbrBg
YHQLFCQu+/KiOMR7vKvuRPUrmwCoAOcNVP+rBl+xENF56IpkAA6pT5qxU8rrcbxPrAXtq15vXaum
fx4WNp16ZY/9fT13c2y3OQpZvHIZHrNKP2pmHznDmARqKAnO621nOI2NA3ea1BCM1jvq9fMX1j/R
VfeViD942xdONjgct4ZYnSYWEDfmN9l6nkQsm1v3MPjCyQCH2bM8NtMQy9g9+asEThxkrvbA5DVU
PwtE8fG2OSYoq+AGg1sMd63Io94wh7EB6LxK2OaeHqHse/DRvbOzD/+9xx+ODiOaBSkPjWjc4Oy+
HPOhbKmXgbQgHA8UV9nCvjvvcpv4czLC92XoJdpo8hpLtKQQiY5vBwhSL5kXmg/C1dr0bssyDYZ1
msIrPM1GRmlvhZVXoBWSsa/WteV2mVejHPb8oDZ9G28ugFXTQKECBxEojwE1Bikrr40VZ46PMng4
xv8uyYjlsXUDJEFIBuCq+XazSto42G2SIhiU2tZRI+2zPg6lABG20idvrHBwKqlSbKuJgqP7ywAB
79LLMogupU/p9eIPu9gHkbrgZN0EvdW4uMmzUwkFAg0spqW1L6sWYgqSp8ohSHwa+U6ORulgaSgS
C5Pd+VXbRIuVYQ79NIR6dtLhKOzth0i7p6KTY9srTgvGIV5kk3SRBqC5Pl3U0l8tuR6FFdhbEfva
KTjEKyetSqawptCLicCzYPsaMvZ42EaeqxKsk2g4HDwklb6MUmdjO9Xfzdon5iEeBO00m+Dw94rI
hBeKaVpdTYwErOjSctshO95+JfLlhBd0Q1RGvg2tYAGFtgrqilS+RkXGu3k4tFgccrR+Fn54QDvN
XX1IQfKX3Pz3V3q2dU/GuKCLxLkRmiWbOilyW6K6o/0YR/+d0vytFQ4gUikHCRoLt7rkUckvdDQY
mJEgbSKcNw4flqIgs7IAv+PKqX8yXY3iSvsLNZX2ztqLVRw3Ly6rmePAQbb7pY0mzJw5yl5VOKTW
HFK5rXqfSZ3Tfiiltl4pDhMmTa41Y8IVtG2+2aj1V0VHhXACOVQAK0olLWpDPWWXXdtBeED518FG
USDrXRbdjLYh7uR4HDykUplOhYYjvbCvSwVPCoKMwdb30RKPsjzVhqIuf9HTikxulsTSUXQA5qnl
NsqC8xi9dYavDPBXu2kylKTVsU3LFHGCddfnX0vrxSgO581sYdvaDBdozUVtErNBqNCrqHqSblPk
H0ZhJZJgtvha7jHTbKi5At5av36affbKNID2p/OjW9Yxn3gi3BHNHocIOm2ScaRY/h4bdtAPSUx8
aE/UmkCvYdOp1/PHoUJG5joMM9yOR5deRvt+N6HGiukET1fi9wnRqDhMaBtIhGomFktPkK6VkJy5
hXZ5OX79M59gP2N1ObIqLeoWBj1InTha+WmwH/Jof96GyCM4MFAJKdIwxf7Jli9Ev66sDzzqyeuF
4QAgnubOLiup8rpp2vWJ/kmWv6AWVLB9RMPgQoOlNnM7gRApNOTxgh+ph3IwBDMlWHRe1zA1x6EL
F7iyFpKACXuVC/p59eUhLx/+aE00Dgv6yqwyfa4rD5XGXmzmO2vKvD8zwcUDi2lPE80wGF25bHOk
Nafv5w1shvGrdedJwXtJq4cZOj4uxAtnp35C8viGsIr916rH2UMNupCJ5vWVi8/fro1yKJA3UZJq
KFMB9YN2DK8mxWmBbp+YjEfnJAN0lxZX8Qam5fOyQO00PgpvzMyfz/0EDhtiGW8CaQF/Vx+mF+2Y
7QfQhBC/daPMsf1wP74YtiMdcT8rdyKikM1M0Xr8HGLYg1VUmcLy16nWOnTSrzOdviT98FhYzfOo
d5d5uNxbchM7jUK8vCoFfiXaJByc6EZqUYlqGL2FUlc8Ucip7TZWCrbQ4LyDbe94pAk0FdlKYnOW
2j6KKEWS0Y3yhyi7qMz789/fHsnp+xxuDXExGWqEWBayoHup8bo+wytnGMzVJLi7/8OqnUxx4EXK
vOiVpoMpvCL1O+swHOsD65rId6JwjH3qvXf+bQoXnLdHilZANbJc2MmFRHXd31jNpU3uF+thAGWS
dVXNf52fxfOrJPNaJmpLFrXUsErN8lDUV3MlwP3zqyTzyWRpzMt00ZLKo3IdKJ26n1SoYBpxUzvZ
IAlcYjtGO00eF8z0RmeNkobAuSd3ur3L85+S4Z6fr+31sSFmq2ogSOEFReLMjEOzV3TX7Eryg9Zp
66Gj63sVJ7HT9nN/CItSdxezh6R3i9aX89a3B/jbOl9kTU290woV3qG0l5N00ctPiehlRjBAvsR6
mpNW0ScMcOlrb7QCAq6wugum4XFUrnW59pt8d35Q2y54GhR31MmDERZRgUGRcVBc01IalP3kguBA
ZIRzDdscpG7qkQWB2Putofe3TfLX+WFse/ppGOwXrIJBpekXUqp4lrGlxZ2We5sixZLj7VswEpEP
cOdXpcr6nEoE90+auxWI1doejXcC8BYZYYNdDWbqe5tCFQNu3iq+MR0ks/el5vH8jG0+XuPN5O/N
ZHJHBImUVDELJPzzy8mzji1YMKxL0GMHWlAE6ZUoPSXyAe7EkCaVLGmBy1VSB4V1yD9SDLMeDtta
q0lT56jOTAURlRnhkVF5Gqcf5ydscwCyYsmGKtuKxfOMUUuap1GasDeb2R0LlMRKgpJzNuPvjp+V
Bc6JmzBN0oUQ3SVK6WnJxVztkgoklVGgiS7UIlOcH5u9rVBaYvFJmR6GdomcKoJOUTZcK1HvGYpI
iVc0eZxLF8h75aDy0N1wROcoTtdSxGO1uWlWk8e5c6kiE6VD6sILq+8xCgu17yERhCKiQXAubMtS
1A416q26eh+FuRMNH7oOrgbBObGGmBC8SADKdrgq6FUdO5kqyAVsrzzeQBTFVmWFjzmokUi6kWMQ
MZHdpFmcyPpqqrXTZ8RRTEHl+vaMnYxxp0tHl77qiY6AiiyFQ4v00FaVICktssEdLmUdDlG8wJVl
kvuDCemvKBYMQ2Yr+35nnsbBfsMKXBJtpCC9wc5E18Sh9nufaZ/arDh9F162QXZQj1qQHw1QGh/O
o842TMsn09xOjbQ8VsIwop56Ux4UMCczxTv1Cp0vA6rw6a4VBcHbG+lkkNuqel3GFXSXkJO0HorG
VYzHVNRHLhwUt1llEkdaGaOQCafo4BGfBpFvHMZb9K2/qLj6iloLtsdkG9ZrmRbqKt6uHx1iKW07
rN88PCbGtVnGjqIJVkpggw8PJy3TanUAxGnKZyL9VNoXu/lAZb+Myt6/x8HHh2NSlaGiIMaO54tC
CmaREup2onBlgNuwYR9J+qwg89EFvT/7mZ/4YHR9tMFzM+6rjwRTK2Pczh3CSk5SE8kA9uySd/uw
wsuLqBBStCzc1s3lKlWtaWDXgoMJhbfqO7E/n9+j25B6WhX2E1boYEqWFavaort1RC6n/As0LCgJ
ZNS4d2MimLNttDvZ4nZnD6XdtFxwzBlZ+TCa0UWSieq+X6uu36PdyQa3O5s5j61Ow8PrFKiBsQtA
r+SmgeWNnzVneCLesfDsg6hIX7RO3OHazWg2bnQcfbg+SkVgLp/zSbBD2dycGxeHAmZP89nUKlxD
8sUdx4OBfvRoek7tWnBPFSwS30UxjmPWEwJDinxlDl/CSfSUKBgJX3iiM/4mM2F4VkHGJL5U0BHb
gFDfDgXutp2oPO1RiwMEtevtVDPh2zqUCaJ97KKtjp17h9IHbwW6wEQ1Vpt+oCAy0RSNmDZPFdvS
IdeUHudd0Xyj1j5qdMdoBeuzff6sjHDOFmZqmxrljFvvXecxXjTpXiK+cgNSNMhazimS5B+JHVcW
Od9TQs2Sqx5Za6W+kGj9XLT6t/MoJJg4PgOPZtVGk8JZd4emRIzdW0GzNJC4T0Upg218OI2Fz8Bn
U0Q6I0KE0HhIF8S302Xs0ocIJIpt0Hpoe6EOtGG8f5HBZt72bgevLHPeOC5aW2dGA2+8YUQZI9oE
Sy/1kl0f9J7tLzsoWHiqm/qSR90S5TCiQGI7G7n6BdyZVSaK0vU5TuDWl4OCEZq1zuDaOxaKCckP
RX6qcYeXKhlDRQrMtBQ72uzKL+iPcSMfaivy0d6hLnAX78570SZ0rcbHnWXhkOXRMCIDJZPrUr1R
qeDVTvR97vxaLNuK1AheKpvfk/bFkgRVMKLvc2fXstSjUYFAyFO7C8PwtfGvP5sfDjnGXuuU3EJJ
pjrfls2uSu7Pf1+0izmcQKvV2DcUZ69ej4cimh0LVVeklgUIuHmAnJaZL/ObqT7FRY9boNSGO5Oi
Jy4avI4GbXp3fjwiQ9xrHZguw0FPR5Szgz82Kg6jHKOTfl+KtEK31x060wQNccjQsL+vYrBS72lm
RbhpxvpPXQGfZvp0fiDboTFTsv6/BW5n2F2P1qcEUxY9dV6HM6Pb1y9MeaWAdLbunbfGlvk90J2M
cdvEbMY5sVNsEyY8zgiPVFY19gHhcdT/r8bE7ZaJJnOmGKgLoGriLMt9gazGZH7kgr4ywm0ZqIeE
g6nIumslB9IFUfIhSDnNFbdlJsVq8p5BlokiFxu1sarIuWTBcvCsps1YarVEEW9BVZkiBaA6HYov
zaAMQi+8VK8gb5C/tuKjfcITCe1ub6Hf4+ObF+tWSwo76vFKFN505rEpDg39axD2SG4jz8kMd7bm
pIqqWcY0ohezbVEu1NYO6V7O+/X2NkWhvoHGQc3gG2WnIlSlekaUnynzhTREHu1FZZ2vDMTv987J
BgcFbVlPYHiGjcj0zBt6oEHsoRf+wvwiz47ssqfD0hVlTTZo9NlWOlnl4IEg94jAADt2dIkrX7I9
mx2aa2UvYshme/Lc8DhoqOTIznRWBt5VNHLqvEgOiUnI4LRNWuVOG9bGFYIkzTm/ctvucRofBxUZ
QaZYJRSph+VaVvdDpDhjI+p+EbkHBxV0HieLjji9NVCf1C/yLCiPFH2fg4ouN5QiNdDl2SMTWdyn
VAB17PedWRue46/qjaSWMxVQ10E3JpGtb0io3Pahctd3/S4BB1QxT975hRGMiW9CtIdpzjoT8DpY
38PpOaQfmTMVtDsKspAq3vMx5tXJmrRjUVULIl7V+BZrV2QJzv/+TcdafZ9zLKUjY21JHe5i2kvX
+KxBv1QEUaHIBudX3Vwlodqi8kPrH+fKxeOAPe3OD2P7prwaB+dbZVriQs4anZCovbSOssM0yjXP
Kp0xMIL0aF2L8mfbl5GTST6Ks6ARYtChY2lpxokk741P+s48/hsZq+0ZNCy0hqAYW3uNjlZeMC+K
RkkMeFPzyjEIFN9bNL2AjV0wi+yUebeD0Ov4tx3ufrWosxwPA9DNuNKO0UUG9sW6dNuANWLHx6kT
bJ7tG5ZG4NeMLsXkD6S2KepcjmFP2VkN1BDZia7cQkc6mHxgKuBb4Iqb8I2WIVBY6aahv/6g1UQq
FaUFiQERWWd8seVinypy7hbVHdpuPVMbPhLoG+gBhuQsMcBx8Hb3xpCYL8OevVriuWeOTbe3ESRN
B2ILxrUVHyuQA8AhSNAf957LYYoaVS1YsxoohF+J9ZKdegWCll/vFKLa2Q2HhDnL+FW4r1vs76t5
jPUySTBiNGK2umPjBiPN/qyJNjVzN84d31jhwM/sRmkZdYrr6o2x0wMkilzDk9HAvvgddD1Eg9o4
P96Y47CQSHU6Gs1rDQuVd4mcQWKjjUqnseba7xo0aPZt3PumWohORtF0cggpzVY0KhrSbhW5K6ub
WkGgKzqptjbbm+FxEIme43ywwhZlyHcT9pp6IflF6ss7Eqh+edXuQSd8Hk4Eo+LPY52MOnQC4CR1
2aHoTvO6SA7UUpQR2ziC1+Pij+DFaEHMnmcUrWvP/Xw7iRp1Rd/nNvEypksmNWxr1XeD9dylor3L
buFn3JzvXdNrW6vnFm5eXnaHDHXvsfdd3xlBcdPvz6/I1jH5Zq7YWFf7tkimNE5L9OINgXFMXyDk
4ZFb9QqVp8HEEnaPQnJHoUkOKuzEjKUwRAQzH9NPIZieGadvfhGprgEl0yoYL9pZcK5sOh4aDiH6
gnZAtEy9HSUklBRaGGAsKEjp5MYXY5FRMiTqrd7eUCszHF6YcotkXY+gnOzCnepFR/pc44iG3gET
1WVvkSLJg02EWlnkcKJp8RgwhMhIUunLYu0t6UtufS7L676/TpJP531FNIkcXMDlCwwQUZueXMZZ
kKbPERW4o8CEwVV8UpI1+UTxOthJRoBeXreJ6AWRpv9+CoPI/Lc78N1seKqRweCP927Tam3PpnEM
nqPQmeTs59wbL+enbRMtVsY4tCjHFKtkgzpHBsdtekdD0VvG9qTpmoUmV4vdC946NzGKvtMklv+v
/dr8yjRGw+8fGcPJBDeGodC0uimBqGF+pIjLRsGlYxsTlJMBdvCvYMhManOcWeYLggd97LLSCvbU
3ZbB0jBKOYeAnkZE/7cdI62s8uAHNR5Q2Q1o9/BC/ZVt0ELrl9P9ZCrY8z4XnX/brnAaJVvJ1SiN
vmpjpPjQN2WhqAwt3Hfnl0k4IA7nGgP0WVAuZy0FxddfDVOaU34Fp9Ark9sfWuPgLte6RrYpKye6
yW8LUOhnrn3FZHvTozijI/JyDulCI1PySEK+dympY8g77X+kXcly3Liy/SJGkOC85VhVKs2WZHnD
aMttzvPMr38H6nddNMQmutULrRTBrAQSiUQO50SJPVfOvkp0fT5cvCuDYFycuKio4wNFx9bFxNMj
CBrRm128miB62Ze0lRaDD/plC+yoHmhXlolQEB303JgHavCJg7tXtkCvIKLyiRDM13/ELxyxHBNk
gVlAUDdlQYGZh/FEdLT6yAcTyI0hJCNxTo8Yfyj1b67Fi6qM9xhx/cqTAlWTc402PTzqBDd6GSiI
vxtcxR4vbOeYCtsaunSJjGl1nALAIVX9Vdh+LdVPXVQXlRjPASzWOuhkLGM/1a5amlZgTO4o9JyL
iqcJ4zD0oDemKYQm83KIRczGnNTudt8i6LnZMXmZcRmdaiYIZ9HBolaRu8iRFZvXUuemTeJmw5Mp
cWJbzglj+wnkIgplssAWZPKjXr7lQKhC0a5U/X2teAvHeIsyzCe9LyFGMsYrrRm9dha/pBiq2hez
NcP12ylmHMagN3VhEDgM8URsRBFPw1Xqj4kVONmL4rSOfKKdWpHfupqrJpiiagTOT+AsKNtnAH5a
Rex0enMiuDSVQzhLdl+f0pTXdEmv4B1DYdsMTKWP6jYI6WU5uopdeLUdHHXwERH4qvhW43Rfc3ZQ
YZxGPmrtbCoFMk+A4xuuIzFD4wkvwb3VSbreP3bwT1PKum9y1EOz8+JRtoP4UNyW18VLfp5Azj47
wNmYLOmu4IIXcRwx20uQhE1UVgJ6XvL5VtRsY3rcN03e9xnXIXVlHUgKYlyhjKN7EYCrZ6XiZc94
cRubjQbTwRCVIxwUKnHZlx7dowaGwlKf3NaRMzudzYcv2zZ4YParJmJ4pLZ+D6J0Wcf47ACHJUl/
DvUpnxpLFY+xzPGLNHj5aO4XMUxEOoogm5SBGerMAchBFWIVQ+CpnW7V042hcA7Xpk4yQSrXQApN
ZB8kkhH1mgJ6ACcEL0CU3k4BmAZrME4vnIrI5qlaCWIWzywQRsUR+scqKbKK2DfjxW5NXl/sdhy6
EsMsnlYpURHNSJx1wH5fHNoko9+0Hu1bDR31dd/SeToxdzE6cIu61/DqJpPT9H/K2tel5c0abIdr
YABHThq4tYCY/N3q5nAqhyksMcGZuxTOPrzX3dxH2zdQt1Fq1jzlig9ov20Wv4SyMWKpAnGspN2l
Za/g76wjqRp2J6P39ldw09YvyrFBIelMEgGdFLdlcZsOvZMI55z8MTcPbXHcl7S9VxeNGPsrjCXo
tBqSciO4IUPxJKo/hJA4+1I2fd9KH8b8pGDua5W+iLP261J/5xeX6Ac+OIeVAMbkDCkN4oQ25Xdf
aRtmC4ao1B5OKi6M3IOFc3BDtiNo2SSyjEEnVA8Y69PAfVF3c4TLCLhFmRPfT1fmTYAmOwW0FMKd
qFv7C7jt138JBEL+7+ZexooZmR3i28brOl856QcKFjucZN9EIcaj6SyBY4TbpvE/HQ12EkYSBrMx
BRpSD091chUob1LMW8fNxOpKLcb8tH5CDEiDCvC+DZM3gUJJUiLUKx7J+ILJzmA8xTmwlHXew3xT
OQWuHX0HkvIB4rPSlTjtClS6q6+0w7XwpgOW08TkCO1VnA8lJV9tOCu61RlK26/+J5X1H0u7JAo6
8CiCimlayy2wDQIfRA6upFtpbwMc34qBnwpuhdgRvuyb0KbvWslmslKlIItRHiJlpMetLc4nQxuc
FLC83CGtrVaP37RkNrVMxURArxFtzipv0tNwyM/0WJgOl1d+WydTVSRdBUQ6O8aPZxKg6xrs4vI2
OYotHcJrXNfvzfhFZmWgNcm9ILdkjtluG89FLPOYARV2EmbJVDpZcy30zxJKUeSP/d3a9JjKRQTj
YIRWTcdhQLTTLPVVQ+YX1eSB6m6KgOW/Ax8BopFquUp+mQFmKfHcw1jG9JQtB4WXQ9xcpdX36eat
vp9MpBA6tBY4CgKnMXOrEp0F+df9ddp2jCsp9CpdSUEjFcEsPNJQ4mlxgpPsJF5zQCoKk7pgSUXT
8UPAQz7mLRyz/fAoYZ01Ue4oc/dWtBOwEMbuM6+tlVrM/lfqANItgQLfJN8W4hLZLVtOjLvVtYe2
wl8GwE5kCWK8xIsBj9A4s72cDRvgtu/tYJ5yV/3MjyLaM9ozoFbskH90N29sVVMkWReJCVTI3/eN
TNoQxCKsr/q6eIsz+nRurztFN9Ghs+cDb2xiM6JaiWPMZMr7Ahg/qJWYiWgNcmLl5DTgAbGkp0lx
ODZJHdyHaEQ1DcXUAEgqvkcPK5vszWiaAISLp95hAat37YfXko/xYTTeo6OPI237mF2EUWtdCVsE
IqWTAR84ir1FBMlWzdaOtdD9j0ox7kIDxbaw0ETRgKknysMlhUDE6b32jArhIeVFPNsbdlGLsY8h
TFJVmWgrWvXWFMcgOSZl6CrCtZTyYGe2L6zVfjHG0eAIj6CpASz+0B+yOHiWpflYyOF9kg6HJBgO
oYioEiTIGeH1n/yN/7royTiTMRbMOm7R0J7+jFB8BYDLnXLUF6tFMBm+kkNyzaVl345eV/oyzkVJ
SVdrBM5lPAm3ulf7qf0WPBqW6FAWMF7r57a7/KUh2xwc99McEQFFnZZ86Yyb0eDExrzvM4GNOHZF
q5uIxfsyOWtNhOFw3i7xRDARjaR3aqXRnN4U3OadH9S8w7XpDTX0H6GHUFF0Nm0D5BYi6xnuyult
8ZLXDHxRKLZ5HcD8j5TrW+QOMW6qtJLI2PwwL7U5t4CCJv5I3T7FEJ1vB/vFQM0fXtnnFQE2D/RK
IGPoaaeOQjFjNinWhp+xGNWWMibf0FkB1GHUBKbB2XdYm7HhSh5j5HqqoJFVhZEvRnjoNLA7i6Ej
TbMfAb9qX9R2euUii200HLqwkFGlokDXImiJcaJMt/6aHyUXd+dtYHPEcaxFZSxeboQQ5Jh4RvyV
+c284bt2fJvs+pidsif9y764zQtmpRxj/MDgzNQuh6U041UZH+b5rkw5ub1tj7SSQTVeXWJKmjdK
kcS1o/iNfKZUIUjYW9noiHRyYLoRD8GnjpxJ0bVlA71/7J6JsTAtYo2mIeITZHGQM4ic4io85sd2
wBMMntffX8etA0CAKSZRbHyEBcw6lmXZ9C3FMgx0cFIZ4MooYktprvTmYHwmrbOWxaxnr07zgh5r
KKdONjEKVxpDN5aq475Km7fXWg71Mqt9ywJhFOcBlqj4A7Eo3nbkAeRdsaTGSh7w/HLCW+6sKFcq
E4p02oC2fgNJ7tZtzspp+JJhhEF1sz9GZ7g/8dsOt3zlWksmFtHGQWnlESBQika+tFJ4bUi8kegt
b7UWwbjjJo/0pmzwpKww0DsmmmXk30tT8GKdY4Vbp3ktiHHD4phEbd4iNi2CW71/buVzFDzsWwVv
uRjP2wBpu29B3+SY2nBcBsk1R96FzDlL7xHdyu4Q76Y18hlIkGrfxz4ASIvTKEeNGO7cvPwnbd6b
zFeilCEszX5E56c+/pgWV9Cf97/P2ZD3u2X1fVKWoM3QpffO0ji3BO015vEDbb70VpvOPkiiVAjE
WUV40duzPTmoi9q1Cgjsg3rduXRCD9xoy3XkBi65L91PkIgCTefi+d7P81rFschrGYiLqFS2z391
wfQeJQA0rmKH99LbtD6CxnEZrc9gg2Jc39xkqZQCfh+Nz/1pUpujGRDO3cETQf+/0qfOejVpjRGP
c6R98yuB+4DcuuDJSgfGwc3qJFQjpMCtGif6JJ8O861mBVYNFB3+km2a4Eoc49/kZYyaZYbzodwt
NZmexwpN1VUVv37C1FdyGCcXoAkA3dp4CQzxt6J5CecGRTUOftO2LuBMNCVVVj8A42d5s4hNh+3v
lIcSd0PzXVr+/cQPIeQigrnI1bppdAA/4MlG7g3lTuZ9f7O2tRbAmHCoi1ORU7x9TRd8MZScsEid
JCjulLlys0I5jZnmLF1gRaPsZDPof/vwRkm1l2IEdG3BA/XbDG/Xv4ex9yavqnpe6PPHm13ZKf10
BB0W7ckrfPNL+BmHu1pexvjlbinqFgRcDtHmk1Jmflrz2kS4GjEWHzQgVpA1dNoXX4NvAaYxIsdw
UtkeXPRtuLynz7Y4cGuCToygHi4zCxhrRWaE+VIAX3x0JSdDY1l4XYEHp/NDz+SUlDe900oYs34A
wEGiX0ZGwQQv41Lc5Z8A+iREBsCoBEhWcEsyx7iPtUWWKr1wMvmhCCwVo3x5/ZkztpLBhClg0gTZ
tS4odmcABjgfwFEo+/veaHudLmowYcrciXFfaPDizSA4wEi15YrHcEpXgk0EXlbqA2DuLNWqLjUT
EHWKH6N83yaJo5m3Wm6rDS8Lsun3fi3YB6xcsVMoG22JiD//0xhdtXuae06r2DuB4Z46jOObi1SZ
kCujlJW9K7roBbYiR7qJ7PiPBUFF4hijlduKNZb0AWXNB+0AGOJr1Rl8rDDn12y/AlYaM15SA556
KagjJm7Phi85FPktt4ur6b48CyfxAH7Jytq3mO04aiWSOceBvCRaBsgdGzNV+qNxmq8xxHhbvNdi
MeN+Arsl3GJyyNzwsfy+L3zbXMEHBSoHFWOmjLlWcdZKfYuLrVTxPhVqq0ztfQnbJvRLAlsPQEwT
N0mIlKuYV3d5Ix/KjhyFnpe+4CjCgrRlk1ikpYlzB9YwS9Yyp/0M/hOhxDgS5hYNDNIzplHNxhim
lPsAmJT2WN2pSmBr1RedB92wNWH6myDGIIjSxaE8UzflTE56VdsgjQXyDPrvPF7RcXPZVjoxbn1C
ux/JGkzpLGUFis8XdeFs/2YSZr1qzKUogDo4TmfqEB2ADtqaXTwKtm5PtmQ3p8rnDerTz33wJiuF
mGtEIVXZpRRkypDhJUYfcZtD0rMc/PkJs17JYa4SPZuIYNJSqtwcVeB7l4EXp/f7Mni6MIezqYBv
Z8Q4nPn0TdZPapFYy+TkJedW3PZ5iqorYL4Emyz7WOyTxQREBHShcGMD2hakqwiUwUgXWNIfFSYu
eexmdHE+btJFIHOS6qIOU/Ae4uWoju5QVdZEZPA93EiaPdWBE86c4GU7VFppyJwos5dmIlKCTyC7
PKAHH63p1VX08y+iaYNXyt10eStpzKESO3PIRzS52Dn5IkhP5ey1A6dZYDMGWIlgTpUqgACqESEi
rN9a2R/GEPwK57CzAW/PuZ+2XcRls5gTNUcpyYfYwBUhlW7c5F6V8JKYPBHMYaqHHFQDEkKAAARn
ct5ezTXvGtosx6Fo/8vImcNUklFvc8yx2MBbtqfsOgYoQf4YTX8mc2EJ8bWaEGvgUm9QS96x9A9l
KmGeqyaBOxL9xVORwg8c47xglFkDsFBgi5wCP+8os1NixYREokbQkpkcJ0fzZ1f7Y7nqDgO6gNof
/bHzeaOlHFtnR90nNZk6QJfiAsG7oAJWPmKINOM4Qp4Qxl8Ey6LGQw2twETrhsBBwFPWjoXlv1k6
YbxE3KmdiCJ76YSL4ZgGpo8a83O+FtTlCuB4VJWFdjQx+ignmHcElF13XpzUDYB8gLFfwacQOaHH
oy/fPloXeezSxc3Uh0OFoKW6L8fjEn5qay7fZ9YM+F9NtCh4jPTlXZ3edGFjkepl/x7k6cD403qK
pjZJ8TTM1fEpzjKnWnjLtH3VXtRg/OnUj6YyA3AazWvBwxRhjEOCO5DBZ9BmnDO67bovohh/Wgl1
KSk5XIIqp/ZSn5bmygACWJHHYJ34jCyApyFxpSBYERlZqVgCs7RGUkmXFmfInubYH+TXJH5JVc4V
u7lHK0mMC2+jMRinAjds3mVWOTyST+UHVgIY/z1VetYIwEFxzPlOS13BeCx4A8ObbuYigs3/V4PQ
DlOTo1xCEdniwgYwiGQ+7BvzBxetShpYVEBAhkQHOGtF5sQsfQwy5aSP0fJCJ2xSV0ms8B68jU7y
ADIqWxIsXlDMlcmcoEBTML3RD8hH1d7i6R4QNG/mCu0gytvsNNTxcHuxWINg1WROVJiMJZCrOpTQ
pGcjfZZqHmw/TwBj20K/TLNeyKIdFKWtTg9T+y/fxqwGjEn3YzvoqjQDWCwZvLqs/X75t+0ErAjG
qOMZHdhmEUUOCNvj01wg5WqhYr0s1lzCeJxS6cofHPuj31yHJIxM1soHqSjz3qhiJ7iWvOmYOJPV
oEJkJ9/1J3ILgFMv84feWn6gRXpfNBv2s5KZDoNYEUKjNjtIjo8ycctyAgB5Z01pZuH2UBd/X9yH
kI+VR7ASq4qK3oEVcUynyClh4MLXuDhmxh8iYB0BoWbEVzJgz0teDzjHKj8UxZIkM8YKOurpbWkc
ifFlXyne9+n/VzqRYsrqsR1FuzC+I2tkx1LH2aUPjyV22RhnoZSzCN8FB4XpZa+oWq8m7Yn0+iEa
8+uY1PdimdiTApYcKXyU+sEXjcbd1/JD1oD9DYz3CDK5VTS1jZyUNrNTMMHuYJxzpN8QyVK46Gi0
OSJ554LxJ+1ca2BonER7Cp30JrkTrMwJ7uKTaS8AAi3PaBpxm5+ahyYm2eLVF3lHg/E18xQJYhgu
ol3W31FVdZBBtgRkjmvBF5LnqJM5m8wzI8bxqHrZEGnBhdBUIfBKaivmbSFHAvvymbOh6PVWC8EU
KthKJvs5GOv2t4y9rxkjYR87TduqsNUxcqrUC3CkzVPNS4DzfAj7vkn7OZiHHud5PtGBjtyv0AIe
WPyHFO+OJkykbsyaUY8ZvNVox3R+vgc3lHg8K9bsLYDGiD1eyvRDnpFdP8aXaACCH5MEEgHHUZ3T
Q3k9BXZsS6ek/ScKUne7c/EQxq/oc1xqcQsbx4wIxSpLvNQmnT0htZkBO5yXyudZB+NCoiruI81A
AFIOf5Tjode/68Jh3wB5buq9trHyxqWW9UtYalDpHhMvxJUAjtF6Kt735umftDtyBTJ+giyGHk0i
nFQTutWRziVokHNov3bPw0OBMG7iJJp4q8g4iqyqo0UnOGOR/lCOX1r1oSTcG2dbiIpuVFE3DBTY
f7/UYkNMcwzdiNTwBycGRtk4AhHXzo8y8Acjv7eNB/MoH/d3jxrAR3u8SGXMv8ZzHxEdrlI4pgbX
6KRUdhSdgt7kXC089ej/V1YiqID6kjv4kLTNXTNaLFkc7yQz5uQWePowBp+p9ST1OcTE4rUWPDTV
czk6Bu9JyVOGuSYLMy7KVgfP46A+5NGhaN4aHo/q9mV42RjGyPNBC3UJhFIIQIBUMYd9YeXmYvXo
wsYQhDPrjTOF/X+0BsbQi1hLRW1AxNFivGx8E8lrUxtOlH3qzvqlG4t9Jc9ql9UCxuZL83ECb+sc
g3z83za+/uXYL0KYQJt0c66EC55G72PMCkCW4qdcsOTBoY3fqKA+IH+2f5g4ZqExsbaRSqC4lrFn
lQa0xsEdtdyZe44z+jDqyCrGOAp1NNR2MDvRrkoAESxf6vv4JNiB11H6ZKd4EO4DK0evRfp9X7u/
8buXFWV8hdCHRUG0KsKjvX6medy49Cg+KiIBO77F5I/8Y18i5zB/mKObirgtTUW0dS21MKuFAVAL
3anuoHn7gngbx3iNsGrTEDyhom3Wr2mUWnpwk4EOel8IPTw7rlZjnAYcfD43AQ5XEUrXWmnPsmGN
9XPdEV8UnSWfrQZ+a18md88YNxKro1QLYMKza/ev/kTpYN6YKGuhRfCAFwTnuclbSMaBxI2QCqoO
E0Gb13PSlBYIfDzk3jiJNo5hsPV0YhqLEUhYyiEfUP35QwwTqyv/lKOZs2fUpHf2jK2oG/Icx3mD
67GMNUvMXvV/y6rFHGadcRlxpciJDl/vDNWXunvtdc59yFOAcRZKPJXtTJBcEZPsTu2Sk2B+5ZgY
/Yl7a0R/wupmH2VBlyYFgUsLckIJ0digo019sSW38tVXbmMATyNqgitxSjqnSZ3A/Y22lgGggrh4
oh61o9bZRmRR7NDKD7nRGb0t9pRkPESh11EaEOyTeN9jpAHM9T/Ue9rfy6eq3z5DhqbLIko5KEX/
rmCX5kUtoApjV92L1D2NmptJPHi+D/02f9ndRQhjd0oS1fGswC9Q0oDhOKH8/EZzDHQ6CsxedERV
d4NbYtHBSt5D/2+80kU6Y5WTkACwPFBCp/05ODLAjQNHeuhOE7gsQTXynRfk/s2z8iKPMVEB3bdq
2KJdT/FVgIjbGR2l0H6EZwor0fh5ADw4bmsiVeKjyVyEMoZKqafVBb1wtlkd6/BcCN5EHhr9fsmO
OQC+l5pYExwWalIheZtjTvzDsyLGYEU1B8BLDs8Viq/RchaBHaTxZHDXlbnSRgVtfmTG0Q9/qo8U
HoTyUpHX4RQZNl1Y0yGcYs726b8sKnOfSVI29MRA6GgOhS0Zp1LnYkXzVo65w/ROkNtRU0NH7q32
Gei5dgzgcld1x6908L25Lj3B4eYhtr3oL8VYAIsqzcypynAgO0fy4ivpoLvzGy2Rp1574HFV8Q4g
C4PTL0IyBd378Z9tUHuBMqD0dTe6gffEA5rHF0DtYOcoyIy3yWZREBVMBzpg37O64loKX81at3Lx
Ucdrd/8+4mwfC4k46nkhxo0k2sZ8aMQzAMsts+bBPnHMkG07rotKSjoVDqWprscYDEb1z30tuDvE
eI9xXDrMYcF7GN8A13aWDrT9c2hwr9Jhd8H5t5g0zIXAogYow/+eS3lxk0enRPE+mQ29mDjjLYyp
mIE1ApXqcbCmwo91Hsztdlx4kcB4B5K2i6KHiAuJLl2BlDkHvGNvPI0h7w3GO62MjxhF08hzGQmA
7Cx5wxEPMIA7fp297AA0+avlx74xcEyaBT40hGLs9RROL2qC13G8HVXzpygEzn+TwsQdY6gjeVIh
xInA/52dlAEtJgnnVvqbusqvHWKxDqs4H0Tgo2KHFPHOREtGV1d2U5SnQl7+VLvqJchrq50EH0wP
VtGHx0wU3H09eUeL7WEdU03KugLeCDwiwLTJPK30TLdzJRshZGtnvvQf9496k1XIWsy9HlYNgnBJ
+pk0rjQgj8ODAaXf2HGxCuMvqlJtQNGL3SP5T6nRbSLzBtt5VshEFInYt+aY4XDJAMovQysQEovw
5vU5J1hhfISZmaMYKnGEVprSTpvnUThICzVJf98IeMownkIiA7QRcUsUxi1yncU8+pGg8CyNtymM
m+iiUYhiBUsm3QqPtHSCxUOH2KFzFa+7pvUMXtTJWT929lohkVEM1FVIOcjNNTROy+rXEsy26Af/
18N0zJ3BTsursZqbvQGHjsFad8HwDegNrgW0NQ/PpQf//n1/zzirqTJRBJAi6oyUOLfK5LTCURIe
9r/Pc05sCn4Jp8DIaPK4dkcXo/LOdEAe77E+AunO481u8rSh/185haCOha4QoM0UXsnCWeA+lDnv
D5XxCFmiKlUENCXwGVsAmn+vNoGODqDbLXD78E6eDzUvjOUEeiz7BImHIE0kmB8JJM1S2/lHKxHA
eAm6LZilcmdmhejs7xpvHRmP0XcBERe6jqWpu6Mx3E4xb56Jd2OojLfoxLRchAHeotec+IaCKKB3
OvLkawoJjEmzR4VjijylGMdRzJPSjTSQiWc8QtTvFa/phmfrbA4+lYpCrgq8ADDK6xC790ucXAXd
7uVd4/N6mznelgV9naewSwG6jdk884ZMJwBVC5K3bwYfRjsZZ8Qm37Ox0ecIcKiY7O2O85/ToTpE
6CjMsEOl1x8SW4SXuuKlFniaMZmMQtKKdBEFYPvooTWLCSBXvgn4Ef9ROcZZjEoNzJUGdVy0ghRn
2RsCC4PmtiIj06ZZ8eK1R4ppz+sI5Zghm4A3YtkYSkLfUmNvg/PlftZVzrAZPTof4hYkuUTMXWiq
aDCWDnDoJQ461N+H8raafV28I+JVqT70ksV7HWzu1UUUy8kE0IcyaQX0e6igOgAW9m2SyuewzDmb
xRPDxNFLkQJiNkMkFtaJ1Si3Q/ASqS8cg9jcmZUuzF2YSAMJZtooMXjpDbErT7hRHAFkRoFFmWAz
7kyRtBlZrCQylh5Vc56GEToBo9iaesvw0UHp5HYDfBJbfKPZHmRMLICv8LZt21WtJDPGPxsxkRKC
XqzWDfzCCd2gAi6gTfv5ZcpdMhz2F5e3tnSDVzez2DV1WSUqkv7BOQQsWsLJYW1fJ6apmuAa1InI
pigSUVKzLBLR8Xhuzu2NZFFi9d6r/qD4pAIXJmy7f2clj1nAMo+NZJxxjLFogGRt/eEAdLl/MAix
uXIrQczKNXqmxCM4Ye3F8HvzRy097e/MprNYfZ/a6GpnEgOol0k+R04tvRL9qh3PRWerwWB3wc3C
u7R4yjCBBQZCFzPTF4TSwq3RYaKjftzXhieAjSoMpPz6VEbzbvJSJKeGd2vwvs+4VjkYACCUYbKr
Ss5R/zzxCC4432fTEiI60ZsiWmLHHO9qUD6IGAHcX6FNV3rZb4VxpXo89VkQYQvQQg7UEacMMYnH
m97YdGwrIYwr7ZWkkoQR21AMlRsllp5eS5gyJOm3fWW2I5SVIMaDmmaSS3OGY0+xCijrE8HQukPz
DomlXAlOiMnW2ecIpR9l71cVLKMyAROnqLBY0y0lauvRhW9r19Wxu82vyZ0iu5M9ubTP3jwi1bIv
cWs51wKZ5azLNOlkAxFRLPlT7ClNbqejZ6a8QaUt21jLYVZTD1BsbkfYRjM9TvIBXF0tDyqBJ4Ie
gJW7aeI+VOWcWob0U1je4mWykvDn/nJt3qtrPeiPWAkJQqEGFTmEUMDz4hFwwa/AGpG+0RK9akdu
i6mIF3CpaE/7greV00CFDqQ2/DHeIRebPIsCNLXVFShMI7xngJs9feIqVcVfQthC/dgYUY62GNGW
SWQtamHxB8W3DfwigvERwxLo+dCJInhpVE/+qoCcyzRd0BWoJ6T1jsYCsDuOW9qse63VYmw8aHUj
V7QsAlcwehwI6icyUOqH3MrP5Cudakyu1S//abt0xtzLaRlQL4aacnJWUCil3ei8rDZvKRl7l6Zx
po9p9C+hFxbYSKVPMP9jyfeih8nXx3/PdEbfbOt1ZGy/I8SU+wY2mPeLVQ1+2sx2H/F2a9sjXSyE
/n91wqRY0YYh/P/wRwF30XSl3IV+QGxrssHc4me+I4ne/n5tBnlr3ZjwYZEqDFu3WExaGaUU2XTi
v/cWWwZ23z8oIPK0ZKKJWdcDbXzfvMxuznS8aQYHuEM7MWQb6R5L88TDfc7tjOAZDeNHsiSLw47u
4VLDaGQndgcr0y3tlnh0mpNvNLzTZ4i/7+dUhV2vGljZ4q13R9RI8RIWXN0uRmdx83dscl5alSuT
8TJZGDbiXCPWoSH0XzQvFeCurQpldThqAP4ezN7lmBDHRbNzsom4pFInQVFQkvsU3ih289KO/cwS
vfYLHVkDGMbrvtCtEHtltiwt+ZjGZlWBJcMui+GqGr3wqp1Og4TM0PDYqjxS160Qci2N8TjqXCV5
NUFa0x6HLreWruSc/u01NE1R0WVDByb678aSAvFKUKopxmvccIT5hxD0t10xcNqs6Fc+RlkXKczh
i3WjnntjxBPVaE+F3thLAei/aPQnQ7/q0emxv0lbSgHcXZZMgF5hnJ/+f+XRtDZFQ3q2LHaEkCRr
v4zoj4yD7/tCthwKuOLRhmQQAzvOmDwwTcsg1vHgr7XKHrvX2UAx7ik2eO976iDYtVvLIb8rIxTd
VIDALnbK5TAviW0Ii1uZNkm/jiJK3uUPRY7tfdU2Uwo6IORFoiP6AXDY7zIlUyono0GPR+eINkLT
HrQ2FJGgsaQU9Ktc97HlJNfyGPsYpSrVetJjwlS2wwfFpjhlqT2pVu/oPm2U40nctJCVgoxXRm0r
FfU4iR15eAHxYAXyk0l+2V/FLaPXTRWZO1XTJeQyfl9EQQf1ldLHsSO2Z6LelM1xTu5m/UGtOC+n
LWUMEUMRmBkGyCFbl4mKamnmUkGYoMm+Nma3HewjFXN/X59Nq1jLYbxRUPaSUqLr3uk8A2TdGBCe
AQHzVxMOJTbgrN9m6L+WxxzjBoyXmjZAr9aVPJ2g0yi7ze+NY+MGb3XrDK7ooP3OQyH+M4qCUk4X
FVmT0dH9+87VQDGOQVAB6vN7AJohNjEczPedROefpJ+2fLyxEsasKt4ZgThNBA815QeR3+Ly+B+1
YZZR7jUgSo4oasmP+fNfVdbBins8cTMXHvmwL25THUCI6pjR0Q3Y4+9rpxOzm+aqgFsMr2f5puBN
7G4a++r7TLTa1NMQlHkZO1LyFJvPXRFZyb8m0qaBt0E0UVIA5voRyjUaxqHQBxzdOFb8vElvNEF7
Q7U64VjatjIXOczeB5k+yKUMNwSWPzJWeAKCCoob4NOAj71B1towWzJNU9oqSU5759CKiN655qo8
08656Gl/77c9xGrdmM0Jk6AZaiAaIqinB6cFs8osoelYcoGjbstfOOK2be2yfNQDr+75sWhNRZ4y
qtgAFqbWTlIbdabYtOrzjEBXOJo/zMLbl7q5ZwpiCwWwmnC6jHOYaglRGO1bDfOfhnyX64dpcPdF
bOq1EsGYBck1lF5qHbyZAFTUs/BKy4pPidA0WZR0BUl29nLS5KCVkW2z2+apFe+m+esnVMB7W9Mk
xVCBLfL71oDZspIz0CM5Q/Iqtte9wrmMNpfo8v0PmROlw+Ua4/tKcTNgkr5+2//91HQ+nBlNNgCd
qciIjpn1Ces0rRJJWAA2Jr1MRnkSMUQZasMd6hLXJB2dfXGbRrUSxwR5o9IVNVFnkPTUlRV3iOuk
bzJvLGTzlWboIkIREyDFoN/6fVPSopunhJShY9ZH2u8Qut0BEB/kFqD5wJDEgyn0VI5mmxtl4CaQ
DATL2vu41uqMKgiDJmMCZmCqXQ36F4WL27YVOwI68pcAJnbUgkWbyg6vwOg4OLOLSbZT8UJx6TqQ
N5jcTmSePoxhD0ZgoE6qI+ohvlKDVJITzG0mRlb6sEPxxYILWxiq0NG+TV8pL0/uD5Z6nT2b/j8Z
F96yPESosHBczSbAz363CXnsTEBioj+kkNMjwPOdbljcuecBCG4t21oMs0uDHBtFaqC4HGSPXXJI
a46ZbV49awHMvmRB30t1BgHSbed0x9QtDVc5piC68HJPLbmdZNsCMacFJjOcJpCZ/b5wZC6DuQOr
4nvVkF4+pU9TDzqYbQtueXlzl1bCmOVT1I5gFrlHf9ykWWjuMqVXgYicO4GrErOGpEPWuyJoqxm8
CVmc1DXuVFexhPfZe14Pz7ZKqqbqKixPY5snlEStyjlGkK0LwObBrJ8gW3nMUYknhAlIAJiPVoAF
zoH0T2kYo+Xq3Jtf9n33plsFCfUvTRhLmGOp7PoI7yLVooxyaHVWLPMhAto8AEwpI/oiWMBH3pe6
eaCIKZpABQanCxuGAGw+b4dqgC9f7uL0uYvv97+/rZWMIryqABjsQwEkU4ZJRWoIzaVn2lKDqfTa
x1hQ484e2IWAKlNYgc1D/aRLxV670Oh/QtlrPSKtUdYZGuTGuXWJEF5Ppv7UzKEvwUP9H2nXtRw5
riy/iBH05pW2jVquZeeFsWOW3nt+/U1odkcUhNO4R+dZEV0CWKgCqrIy20TjuAdzExWMyGI01gRp
L/XlmrbrBzO0VidJZjtZZtuKfnG2kWTuzyt6N0GdXAiFGsBeoatJJJO6+9xNXXlPthCk+Q4PX8h0
9816qANc50mpSGKKb7aCgaFU5iclV3d62nDeLezP9GdRdGtbGswyaWIUtdthsmXlOZpfc+sorrdQ
xuCYYuZDC4UNkNcj0pp0Z6eYlW6oFgvtgfNa2ckOElf35pWIbhxGKDH9852HPOVaJF6zubKE8pwV
ioKj9daIRmRfn0mjwED+hfj7iYeRY4fdzQrJV93Ym+JZbWfSIoivhn9eTaGf7X83QniieEwX2Rij
IyIg5LLa4jQlnd8lUBH1TZV3hWEeq40N6ljhVOEczyJJjeVewtBr46RvjM66PXvLOT7wpnO4n4w6
ZRVUFQajBcMt+WT9vnyTsSuPEEjdo8jh8ySNmZuoKdBvRn1I10XqnEVzgbNl9MCwSad1uhJCL9e+
0m20kFRMCMqAkZa+rFdEdLwmzGSE4bvoUINVVbe3MU1FCjel5lru+no5WDGP9cYktYuRGWEMlIyn
CxL0u8ar0oTOUefXYXJQdV5qZjqJjrq5oUhYIl2kH3ItEZWhwJOnPc3mtcYj3uH9PuXoqtqRFxCu
TKH1vKapH2Ka5vJ2Mb1Ax3+uQDREQon347mdwYtQ5S22qym9VHiRZlvveF7AXsW7DeooaZkoCkII
G9NhcTAK7JTVPsTFQn0pbkFCCUpi2+DVP3k2KTcw5LGr1qbHk0D9kYypk5UvlzeObMynnLjZOOr4
GG2R5uAcxadXfk6yL2qLXRsgKjhfNsMOrO926KdUUuVaO/Zk8xAVSFehfzbA7fCGSXclzqfieAM9
l56HUp/0NWJCJwxukqru0saetCweZ1HMr2MYkmWAH1STTPJ/bLJFE6tpGC/EjofXroN+cueor7o7
uGTefukc/V7g8EkwlqZh2B68S7qoWjLdyZhKaKFAhS5y11h7ypT4PBc9+tk8YCnPDFUE0awiyWsr
wspa4TComCXI63Ntjv7lHeSZoQp4GNRK6hTk6HiKxrY5vyojxsH+W15+VJA/bBn5ipuvpOm5oLcJ
0qyaWc6oA/qi3JtCbnfWF2ZtYQkPKBHToaiFUhFChM5MkYR4+BoalE/AsC3Xu69s2LsFKh7goRaq
A4mkdXjQ1FO77ibeHYgREQBuR7tRV5DzUN7/uF0CiBw1XLoERyYooexo1t+a7JuB4tTlpTAyHFiZ
TQX9WmBnFDqpFrKCd1odgnFwOofKYU4rN892XX+WQDB62RTrTgIxOA0dOSRvsGFSftYl4lAlqio4
4jeSwkH1fygCpbPDM95PmP3nTTQx17axR7lcmY9iMVrl6uSi5AzNvSGJbhQd4/ksycHltbE+Fy7j
gE2C/8/U6akEC0/D0ArxTEMTJo9+RtlPy5zcPuI4HnsLUUJGiQCXf/WTW1TjLBh1iiEwX/x7dSU7
8bKGwEq87EHx2srhgZr/g0VLl5DPNbK6j46YLzVELhJA1+SAMN/mfuEY3nr3mwgDc2E/L2+kROrI
VCokuqyAX2AXIcJM1ZnFNW9HC1BqxyDwIJCY+lHQWHYFDi5xx5MaYKQOGEO1isjemyZdshrKGP0M
vKrdGOMjrbwe8pwHb2Xl3A82qGCx6CsagBNs/JYIRjpK7R9v93Doo/Kkadifa7Mi6iZhdXEyFwus
EcH7BLwz7VG8jfaT+9Zx8pJnzuciKejT53qTQAEvv/oJ9FHjVbjobURKPWSks3MwmgDqCwtFv8jn
pV326ixDBChaJEgTcuI3SaSoUqFeYlyRCfZVrByiFafiJSoEyx6C6WcE+y+t790i9fVw2RyzZcnx
cjuQFn8TCI4UaHj4ipia4YEwmFFkszzq4+lxE1o5hmbcKD8WBtTvsmMIjLwcP1xeFSvhIwb/u410
tUKMEvAIpRmGpsWdUh0E+WAI+8smWNUyEuf/2KDO8TIbGS5I2DjpBrMd1ynGcEjNYKjs3zBly+VB
11mrQgcSWpMqOQAilTKluivbFVODUKKoAWNJj9poHuaVl/xZMQPjZ5CyIlUyiO599EGhEnKj0ZTV
Edvv0Mm2VR5ZJNuACvy9ghsK3mQfDYyNoOhyU2LaJwpK4fgVjLUmS7gwawrEi9Dh+Pj7emi0a9xi
KKbq02CQ4p3a8USBmZ9iY4I4+uacdrWldTNikZuJd8tqz9Yx51HwsaYjNBlNGgIl0iys6KONfDDn
0dQHoFVvomtxcdrEFr3OmXfp92Jwhg4j84U/HHmXCmaCklUT9zLcYADnoD6PokwCRCPQ5hAPuP0d
K6e3rZPkRE56+ErJAx6gaZi30NFRoZNvNYlGpIlwaUKVtlxjjNjpIzt/InNf8Tfgdnn4C2aElTXT
Ug1RwWWNTr/gqJmGscXVtvNmF+RsOLZEHxNqPwGuaHvubrJC3tYeyS8bT2nqfFEq8kjMKzvSbcVH
u/Iu+9UewWWUPazecGse+Wg3tvPosmIqgCxYaLd8NFsloxTLMx7c0RN5CHeBjo5E7+pn0Sdcn8JD
XzoTZoAvB0XiGnSyxNCqKZkWIJKf5Tp7JS7WBZurGaNbSrd5fjdP34Ysdfrs6bIp5r5uTFF5q8tr
aPnVMCVJMkaTrvX42hr/mnmss8yDvjFD7WPYtLkWkjackKeugQLnUs/BLPDAGUwz2DRQHUMBCEx3
Hz9XCOhZjDLt6hQJSNDq+FBX3zMp53wesiefPs/GCgnMG1+0zE4ezBiBd4JjpG1ri+P1mr1Unato
bjHyEBvMFClv7FGBOO1UqywEXK0xk5s4sheBNh9zKINr2pqTYSa3DrhMeqz72tYmFZlDNemgCYMP
NvqSDyB8ACGV7pVwRi873J7E+8tuyPtwVLBMG2M05qjCe0UvIdgOAH792hNu4stmmEEZjy9ga3Rc
DVGG/vjpskptB0lu8R4ZzVNlpHe1GQZGOQQpdLSHaPHn9WGN2ofFGHp7kPWXy/ZZKXtrntpVqEUJ
hZZjmSL4CipfXDhD76xt3P4+tY1hZ45TmCLXiW3oTvV1P4FXruHU61hjvyjhAyBuahbZS8pKrEyK
VkNmELfr3zALKWgw9Bu5PAQ3czlE3xKXNXRqaXxuGkKqM1TwWs6i1o6Ng5IeIp620tt/S59mZWOE
Os1z3I+tIOKpTF4mgh07606f0DRIXaAS/l58BbRoWQ04jMqbNGRvJEo36OFLkolJ9I/euCZA9Gsi
wpVmg54dj7B6t/iEP4VHn8uK8qRToJgqrkCfsCoj5l21rF4wxT9U3pwBM6kKfrwONvc+TwL5p93c
WKLySdqYgyH3iFWVGOQroei1h+6wmE/avB9UH4J9vCNNYvoni6qkkiFUbKFFHWkAUa16FFG9EQPp
h+IPgX472mFs10/kKZtzwZPMM6yqpvqGOtPom0+CYmQygrLATareltL4NpH+W0k+UgMFJv2PCRKc
NwlGzJtRbwjf9zT1vtGqrq6CbFAy95ejEeuasTVDZcu0AVhvXVDTm9ofwgyywcobtMTW2+dK4fCz
MU8ykMEm0dZGvYbK/4sVmwNK5GAJgg6zBFZWqGBUBqd9ylwP6SehFoPTRFdpLG0SGojZ4U5adsey
LglqRTqUtbHHvL2dF+3p8v4xfX1jj/L1IoP+bkxAA0a2tM2V2qdJ7mZpopxiDA0W7pSWw+1SyOJT
Eq2G4Jjgjhc4dxHmyd78D/TGzkqr1mARcuoc2PT+Ucl/LeJtDnqay2tlfsA/dnAb/uiSsdRXyprA
TtLc1tNTNoJNz+CmZ+ZZxjNGUxURuCAa2pSlRdGVS7061d/1FSGUKAJ1nzjt36pPBMkbTrpk1tyU
jT0qH69z3y2pCY+BxCYASIWH0BidOpdQ+wCmwwNIsDfxfXlU4pRQRKzFEKFKmc7R4ozVk5IFX/lO
7yYonxSStU/TaF6dqPTi6ZcZlfakDRynIz/yKeRuto1yuqlt+1Fv8Zmgt2ktNr5j99gnxq9oMaoX
M5KI0ki0gPw1VXhjd8yH5+aT0UAnK5IVzNIgwaT7f1Rh5L2EKdQZQy2Yf93zam3McK/LIBGSkYo/
8RxkYWT0ZY9DngOUFt/0yvnyB2P74MYAFewjLVM6qNTDACg/a389JqMX7UeP0LEmN5PlcuzxFkTO
4Ca5ZMK8tnWH5AK55t2UAfCRORPkt2an/ytyaseY7IlH8ci2CbwdkJjI0jSovZbqMo2RK91odpNi
dlrwg3GWRf7tTz4JyN0/Jmi/QEdCVhHzSUFiVb0WONbYV67xOMNcIanwgNWZWwRhnueNTer+Bup7
IBnitzZ5uSewT7xvnfoInkJoV6R27E277sBZJ/nNS+uk3GVYB1TqcrxgJOtGGA+T9FMA7ecY+k3x
Os8PoWY43XqzTP5lu8zculkq5TWgVm30Si1Ibr2tVlvvgTutXct6xkuAk2qYRRdlY4t408ZDhzTu
18nApySS6QQWuj5np3pXveQ2gYUuu0i0eTQI7LiyMUq+9cao/MbNPWBfW2Dh89fOMUS7/b4G3dUc
VLhNVs7XIsu7x1LJR5oqjBqO2NIoPyTpda5wshvPO6ls05SSpMUFtnEBrda4HJfofq15QqHcfaMS
TqZOdRQreNJGT3qQ7ZpT9GsAyc3NP/LvkS3xWtGs8UbAx943jko/GOYE1W+PT9X7K8QFCm/unPEo
pjaZqYyc8gBSJdBnc8tynChG8wOIglbMQ4rj3q/XUl46eS1wXJ/zyWi8SFhPilVMiJOGmdkZOuvp
8piP+8tHmbcMKoLIoShWpYkM2g5eYt6o84/Lv0+2/3OEQpcU0zLgBqKbb8lUZHo/41VLmm9dkAUT
NPZ6Lvcj+/VMurH/2KE8T4+sdBFS+LcahAcIZ7g/pAN58mmc/eKth/x9ExkMNZf0hojCqAF5oydY
D6G84L3RmRHWkPFMxwvGADLlo5lSWLrVGPHtFykY6tXG4L+7RqdeWrxw4B5b8pE/faSNNSr4lGaI
hwsBCJjfSP0eSpyFrbvKATz93yyXd2FkR4mNOSoW9fWijZ30lp0FC1p+pD86DPbwA/UVBHTr5/x6
2QmZTr4xSDlHUUWQQdLA95x3+6W6ykQOsot9bdsYoL0iqZZYxa0GeIfkWvRKHwW3CTws01V1E515
I93MGzfAHIDDqGigfypsK9DbNVOcKSsFJMoQ2wejEeze7E9tmJzqKAXXVyZmnHDE3sR3q+TvG88X
klwe+7RFUK2OQ3cjLbzLDDPebZZF+byxAPCszHAL6aZ7Mg+Fl/vRod1V4Lf0yBsshUDGK6+2zTQK
IAeqlwSXRwfZZMGQVjw3qLphbiEUdMds7pbh12X/I+fn0/naGKGC7LQ2YiSH8D8dtJbpfFUAmGcc
JIk3UMD8RBs71L1M06ykG03c5mNJc4fe8iop3F1eCm+/KC/ozLjWDQGv1iU/r1rQRieN5wg8E+Tv
G0eTc7OY1RzVBW3UXK0LNIIEHb9yH9psFRXy2mUQRYM8fMxGv++izp678UUU4rvL28W+nmzsULEu
WgVdS4cOfcnWTvfaDwGUuqkPUIPiGt8Gl8yPW66y50Hr2RFpY5cKedMyysYkY+6IILAIXVl/0G1C
20qUV3iHiJmtNsao8NdlsyAaBaAhcnnbt2ehH/xZDFrlICU6x/94C6P5dVVc+BTBBCGTHLyNiTmp
m53CXbWv3OSGR8PAcUWLetON/dIrkYG4bmleaCE+7Kf1nuMhzLfq++ZZVHAYgXgYTAXurt6t+FLr
Lu7t/m+UhZAKUyjq8cSNeGuigkS4RnE9kzUNzbUoS3Yq782QW5lhhyJ0rIGSk/FRKJdomh5z2BXK
yZ034kpBWPuLUxTMjmlDQHJnFhh7u7yR7HX9sUiLEgzZoCSGka1OV7fOIFxbVevG3IIJO5S/W6E8
ItYKJW9kxL8WysqEXlOfQc/QeyBKsPtTeQIa3xVueQN9rIyvgl0TwypAj4DP92NIBOl8aExigYy/
XC/W37k+eZF+kCC3VWduaTz99zu5tUbFDrlTpTk18O2M6ShPwB6u12Ksca4TzIf91grlIX1fl1Yt
mGgUHghkEzAc4FIFL7oicWp6aDFFz7tVs5xyY5KeZIiESdAGAQuLxdsaYqLz/vLGMW+2WwOUd0So
VgMH/+b1i6cABpM8qjXY0ycEejTyThJPXZ5sEn2zUEEPYQFYBHA0PcYg5zMGjYg7pvt2r+yyQAq6
vbzjxUEm6mBrh0qX8iilWSKBC6wEtdR1k0DOK/GiX7FvOaqd7ZsxkHc8FDHrQKORBwgTSuGWRjd8
W90C07OJW1Pb7eTUsJv5mHTxF6KGCnw54Ci42gI7/PFkAQMwtEOO1BV3L516bcq/zJ7TImev490E
FeD1rteHQSBY3uGA10ckXos8jTymY29WQcX0abTE1iyBm9SM1C5xYy4HTs+OFfe2+0Td+4CHsgRM
e2AOTEFXZBe2eVA2f3faV7Rkta0hspub218Y52lpZTm0Sn0yLh37k2DL+85t3vSUoabMQ4CyD61k
AIaM4WVEVyoQLXVmhNmIBkaY2UUB/Dghi2gmmwh9YhYd1QpkKy4qmRnS363S9xh9AJgiF7Gh+V5D
2u8yuznF35efw4vol0j9g72eR4wFPwNZ8RWfl8HIYmD0CTMhVDaZrKprJwt8SSnaWqhb2+J8Vs3X
r8RCzBsDsQaAiELDEIV0wcS0CPa7zoOsrQEl58xZAxEQPVKXQf+OczNkHjOFcKPohqpj1POj42iL
GalWh3wSTY/gnbFXDCSpIDHiLIsEhE8Rd2OGSo7FbOa1aVWgyJVsomWKYZT79Ilw1wJ45V02xjzW
G1uUZ0K1dymTHqSFYoZb4W33FaE0dFf/3TMQAX3cszXKBGleMkjM47DpgMFOr8vNDL6FCs2zmFfQ
vLwcIK4+WhuKUg+rzgLeKgyECUre6VcoFz8siIq1hG6qHhUsqIO4Eq6dvnGf7HX0fMioEO9WxlsP
FXWbtW2NNYSxvrsr0COeOYmDGXM3X4eKua3eK22krxCbSQ+K6M5rDupSP0vvLnsZ6/W2dQIq4hpF
0XR6g3CQJOdF/67iOis6svWolzx8AnPD8Bgw8SaQFVQ3PzpAm8+qvsZgtasbdP5WexkmTmhjX1Q2
Jqg908zRijIFLG3rWQ9mtIu6R4zOoAkhBRJ4B/pH8KPwkGkSM5ZvjFI7WIq6UtQCjBKd42SH8aqT
5JeuhDnzx2z0ErQAl6v5BEK3cc9Vw2Lnr4116m7W1kOUSC12Nb6SD6TIDr2UnfC4OuApfisuXHYX
ZpzdmKPi7DqlqGgUcJcZjY/5u9g74sSrpxJH+BRkNzaoIDvXWbFWGTZUDcglIDm0zx1mdvBGRq19
OEIa8H9bExVou24osqETUMCQH8b8Rbf+Mnk1QPITF5ZEj8+U45wYOVRjsSQw8PtZoAQkKvEuzTxv
oCnX1nDowRb25ouSX90PUL2OfkG/6YZIsaSqzVPd5Z04WmxTWwZVWBosbAALng2cVb1XvSKodwLo
gvfWnejynwbcVVKRxBDC1Bo1ZOH4CopbJvJw6qv77rVzu6t0x99WjtOrVFjJhWFCtIfcUmvehUJg
DrcGr7LKrGyBIggcSJhDljCD/DE6dmoWlxYRS+td5QdKCwcLrFHt29gGn8mdGfTJzJOBfAn6ReoU
J03SKmYPtiWjeZjFxY7W63V47ZL7lsuXxzzMWJBuqeDLwwDex3XlI9DqvZlC3wviIOBA9goncSCZ
e/W7GMm73TKTDDC0b1dbIBqpbdRWMFZoGlhH57QAdXUZ2cZk/vxCvNjYoK4ZyayghaWVuJpL6a4z
FqdM0ysp4emUspdi4j0E9kTwFFBhybIKBcqDIlhmpFOVHgUeKIB5wQBv7T+//9ZU3by1enkVJDkF
eVglor6ZiN6SeGv5Whac1g7z9GzsUJ/EEvKpbhRCM7nucynHfL1jJBy9K6ZDb2xQnyRci9ZUZR0d
Uzkwqtpu48gJTYAPrL/6hPP52bWrjTHKpeVBlsNaxoKE3fhGk6d0TvEreaw9gjlozn3mDUeeY/N2
kXjL5mthnk2v81BG4bY1XU1SnbUyD2PYOJd9m9lKVxEWQCeDoXQAxD/aqdXCkCsV13S00gPSDa6P
WmD67Yn3vGFH8Y0l6uaSie1o6FqDiPcyuqJH3t3ls7ifHSGYT8ORxy3CjrAbe1TQG2NzMrVlRQPk
NLuCnQPuZlyvB5KH84B7KyRe/Snjb6xRl5hyyaahWvE8KK/w3rGVXXJSAiFQHHHXcbpZzECxMUUF
irHNTdnqRLBdhs+m/tjKPscnmDEcFTJZAlE/RHwpA5kSJercEkpiOx4xcNfhWiG+rteDr/q5B0Zn
7rdiWkQutFD11kX0Zz964VoVUVyleM6T+1LnSN+r0WvAVi553Xn5HjrRlyqBG4OUMzZdNUR5D2cc
Gn/EwGQZ7zPpL84+kij0ySc2RigPzCroEHQ6Ls/TIQy00M5Q8VYxm5mFduGKx6+NooNs5s82Uk7Y
1GO+LA30FUiBeMFENRjgTsph9VoHtP2vnOUx/XBjjXITvV/7MidM3ISDrboeAqSuAFwkBETdB9PR
vOeeMmZUfDdJ19EWddLnlpQwNFuHJitQ20eyyAaSB/X1GKTgS+AFYs4q6a6gXlR9CYgpsn83HJKq
2CUFT/yJbNQFP6GbghiQ19O1/df732BT/5/XAvMCsNk8Ko/lyiSWAqlgSONLO//IpKdZfol7kfO8
YgfejR0qdY1gZS4hUo7q8SkM1tJOff22rSEY9AbRSl2FBwvkfSIqeuRp2pqDSD5RWdmz+DAbX6nN
bFZERQur6lUpLbFz0WDYguRZkB2Tyl8NkICXzxRvJVTEGK1CbwCGwITR0uxSpTsk9epeNsEsX2zW
QsWIqS5L0Rxm0cnb3bomtrTeF8PewEtqPlkAaF+2xnUGKkjU6Vg1Yo6yVnylHnRHOc67xNFvtAMB
SXPJ9C/nEZCNfMwjUlcoaRPDWos6/pucbHYqU0do/N/zq8bPiVdN4Kzw05jAEIZL3ahvpxekdjJ6
+uJt4y6VXd+Dc/CRhx1m36P+fEBVpO6+lYHBC81E2G0xCNHup1P22Nvo1d3LtgihGV78+w/rA52o
Bl1ZQ6KbZqlgYMTOAO09qXfJ0Dpbd4I3osqlQGSGh7hk30dBqv2vNWp1axUSbt0oceWgRnyfd2tQ
7XtnsY39Zc9kH7V3Q1Q0HMMB6yUXtt56aDu/l8+Xf5+dqt5/n9jfXOAFQ6llgaQqzKW74FPx21oK
WvkrzGzqZr+o2Jeq6jikFipA+vgIXkCoAtmF+P3yUrguQMW/XlnGRk3fNCpGNwIS1nQB4czeCJf4
Y5bsItNmTVQUlJVRzxoVazIfl9wt90R5DsKmkoFRN0JSj8n34fuXJsK2O0kFxixLRLmJca2WvyVP
BKQArJGDvEX4HtIDr3THcz8qLqI/GWmhiELaVB0j9brUOS9kzu8rVCRMjEorswV72In7SdjNMef4
MIenN9ulUM/8sczipRRhQDuv/oL2C8BFbnvsbSJeNwL5Q6R/yhMPfcbzRYUKEEOJac5IQuGs87on
EZgcMKFfl39bhx5Nn+yZ4/mcU0w3McpqrKqa1DsLjKFDl/Ngvb2G5Nf1vqvs6gHyAoDY8dBN7Bz9
J3YoVOww+jAs+xAhXipu5GhnZs9rEdtd/EPT3Db6yVkjO2m+W6NCiF4apWnhW2JHZ1DuAb01O/Vz
CxFhTFR8I+3wB45F8o0+X3jfLVLxZAzNKm9aCBLptUPUlcjzcnbUHzKel3mgexxzzLf5ezyhy59z
rsh6mCF8KbkT7fA0D6zHwVWcOQCBlnvZGPk0l5ZGRZHaig09I/2ZKXqIVdEe+Fgq3nKo0JFVKfSv
Spw8MjaoelWQH40A5EJeyR1U4qVjupGxhJMqQP4Eja622ZnASazDMReDRXXE9HuS30zLKRc56BPO
FtI1XfDoimoMuATkQvxWeOlSyb78jTiHmm5i5KMmVyuuwU5jHKfqLjbdRb+7bIJJN7IJjyp1vWiE
SVZWUpjOr2Tgp7TvmB2CqlPyCjQEr4HGOU6f+hVrLcQrhCgcEYql6MdEHvSXy104gLZXxjVb4TyH
ePtHBYymWvWlTeEU+npasqAe/ho0zoA9zweoCJGHRQa2NkTAFLN/ILhby44XFchPXDipKnXLGIa5
7BMTN83lrvtbx6jhub3C6/4QnSQwA1v24ouuiN3jZTCeXSpCWKGlQNplwvE1MnsoXb0Ag73yOlvc
2i5vE6lA0QiJPNcV/CLeT56ICYuisa3reqcEhPa4BlJxx0NJ8O5uNDA3FZO+KQcAgRIwntql1i0O
ZIsnR44zya5ljDM1y5I54TSDcD4aILoYyfpe7xSgn/Ss20mpmgR9JGc+50CSz3nhc2vUfSWtozFL
W3iUfEfKwbGTn6enAoqM9bFzRX/t7HhHymQVp1rLOSwadV/plxGkRiY+wjQqHhRjg3IpvKn+Wmf2
PcnRAMq8Huq4zmGndfsrZHG/lpxVQsl78jFP41YgORLtr75+/6Ryjfjg5pkTgmDPnCqDcJciGQEn
Gtb2D+RyzF3rkc07O1z3okJPkWh6PM+4OYiqL5x/N5+l6yJ39HN+LQSIdgdecZr3AalQJHX5WLUC
0tEsjl6XSEfwffqmLHPaZpw7H43TW7oYM8E9UAl6EeTDqTVx7TtqpmCPTWRnA+d5wFsUFYSkZRoT
S0Z66rPuZkqXY5agNi1yRSY4qUmjQpAlp0MbkzRIMGc48UH0aLWOuCflGGGvyzvOKSfPmgunXKee
PX2kLPFQ4xRoafYyL/GdHsW7KUmcrgJQJp73qyD4OuZxlibkvYhYe4qaAcbKRBUEdDTTjRGtqaAo
cJT8ikQYiE9AByX2k0A4kVmc9tv/ozjDSiYbm/QzbzGa2jJaC6RLf5OBedT8fS0E/TK53upH/UZy
ekfYS7w6JfMVtrVLRdN1yLo5TOCtjQdVvKcu6HcYgLwd3HiX+ZnkcD4rK3hvzVFBdMKDoZTT5Dee
JvOaR+EejamAMPhjwAS42TQAI9k1r/bFSqBbs9QlTtWyKVJimAUPuxODG0OReE7DenxtTVDxU1sL
o5naGNFlkoNUm3ezUdhgyHGmQQnyMrxZWrzGxMIeItnPTO0AfMdzavG05ljRZ/tvUHFV7xpAvjtU
q0JQW3bnbvZLvPvqs1ra8zDanM/JWzQVUudwBqd8BO9BR+Va8bND4fS2egNyT7hr4v+vn5G66Vna
OilyQ2qK9a2QPIc8Jn6JRDE66mx3j4qmvfAmAwE/mZzRJSXS7pT8ik7Fi3ZtfLOC1ibM0+vr+Dr7
Uc/ZTJ6PUhFWitJ5hfYpHhri/dpfScMD52OxQrgG8i7A12XIctNQ60aHNDFYFQm9SvNERtbUB1Li
iVCFK0+8ygd7Ne/GqJ2UUqXpRhFSkcXY+m1q+NZYP19eEDtMgwSSaDeSMZePN5ZRg+/1Jdazjqaz
9v21VUR+J2XfL5v5DyHy3Q7ldbG41MsSA8ERPS1OD1p8wWsAg34DAqLIeH/ZHG9V1MYtYtoAA4+N
U3PLiVLwkBkA+fiXjbC/zvuSKF8D6Y1mSTMUXjGRHsj1/EuI9afLJpjtDYhy/Pt5aDafpogTY+2x
bYuT7+OfeM0eBKgEkamqXf0YcScJuAapVFaNcajHg0JIHqKd9T32tfsR4Ri4eOLijWjXqcdZI+uW
sl0jOXKbS/O4yG3fNpjXTfc9QHJZoN6APJn06HnphfPFaDieNMUZnlbh+qZjLeM+krpASOexP0PL
vPLLoBfwSOOla3bIeP+G5L/arE/Jx3JF6wPrOQ8eAcCGEPDTz7JfuCV3boLj+Qb5+8aYDEnMKGvg
MKHl9VACFvYDD5rH9REqZkylEQKOBcfHGLkzt2dVuBONY1Hct/VTmQVGeJzLYyY/xsbTon+hFLJ1
FiqOyKsYNYWKG4Jg7LvqkasGTP73z8nr/WNRkcOsKy2PZuxfKV/V0BN1Qgn68CmnZkR+5ZIVKnQo
TSanVRnhKhW09eJ041+pgldcq7mQ7nZ4QBGyJxes0Xw9pV7kyZCSGC+ciuhstLrdyLMttGgnZbzT
zL7N/NlAmlWihfA95JHellZfke6Y4BmeegNncQkkn/em4uykSQWPtRubVquwth6T/t2zsd6mzblN
n1vDMXvZvhyqOIfLJGvfHK4sFsymq2NQ1A2pVye1V4/ouJjG/xgxTCpihH1tiV0JJ2wwyiOCJKYW
bdMN/d6Ld3UQLu7lZTExnZtDRQPOlHqahlhH0O88YJcItXYTKKmj79FgvHl7rYERmNvXYd8JQNMM
6iLdlEFQ+3E742qKUf7T3iZ4H3RUS6De9GCcfk/Jhe2XdnVjjtpVIIpVtSEc9oTKu0CnYJpsAqsj
QjnSK+8twwwkgJHKaNDLeBFRiXQBok6ZEjDVQGXelqC5Nz5r0qkrd5e/HdMlN2Yo/+9L3UxzkYg8
RssSrE0jOYKgFs4kVF/yfsWARBiw7JZEkxdClSecEqIyKppnrb9bQKkZmd8uL4e9a39s0Ped1SrK
AQSrcImkdiThWCHLyLITGXeX7bBz2PtiDOrzpFWGWUp5wEDezeg219nBugdh4Z10eDthkc3jYWJ/
p/eFUd9JQZelD4l8eQYSvQRC0kv9UIJA8PKyiAt/ivSbVdEnas5zcVwlkCV0uheNhhs1K8fh2DuH
lwLOLJQgIHH18dTKnTFXIuF97l+6J9lRXAKAGA8NShDouiE28s4tc+s2BkkK2ETdpK2yWGuxqBwy
HnvtiD10yqfQL+3n3x2d3Hm6vI3MfpW2MUnl5yFvlKqo4YaL4sftN30anDHexdYpnMCGmGeunB6V
BjNu4VcGRTeW6RZjn4m11YFSyy2XCOSxL4LJWxvxtE8+8r42uqGYK0qtmfH0W+kW910gwdEG8TDG
65enr0wmb5dDuT24p4vRXHoQGZTtYzRMnmyEz13/FfjS1gzl9/OYQhWlJy6yCK4RmoGUcm+9JCJc
2jcqfahzXkrJgH3rPKJIDBDOZGsoLcY7iEJxS4rkP75kjRyKjdOLWQQRA6LO3vvpg4xuleCobv73
bzbJ0Jk5XWbeqVZJYN7YU6K01LQefgeaieRedRoIkyVQNberq8UlZShebYOd/Td+SMWRNB/VJExl
gLKT1JlA1Vq29tQZ9jDuEj20xehHIhlBV9q1ep/X/uUTTg7wpe2lYsqiQm7JWKC/0ouVu4QuCGyd
XHDN9iaydH/V/CR8vWyR2azZ+igVU3QtF9D0gnJP7y/YYnzTm+JXfyQTsorXz/Zy5KEveCbp9iNo
p+Oh63AsCJYFlUX0wrNA83S7uyIMx9Nu5bxrmC+N929KtxWjSOvTWq+gpid1pZuKTW2nRdnuY2nu
7awwM0fJuLIwnINJ9xQtGaREktoixriIL14Ong4boiUuUWBaefGZ7TgYEJKhaAXZD+pcjm1vNsOK
ubS32QwUK36XsHisM+yc926GOo6aNgumOUK4TwU7ht5WdiFdSzyyo/9w6N+tUEcwG2bU9DM8nobW
bp7Cg4LHmniWgh7T9higno68vixvWdSxqwdLaWMFo5fyclpmt0qCqttzzhmznITZx3+/EHXOisXQ
0Z/EjTjdE6yJtFP3iy95mf+1pPPHED1COFvymEQlXAFThEZ3O+Qvl1dCvvGnGKUZJi6iEBj7JDUr
l6qQlKEFCTP1F1SVba29j9urUeHyejBzzcYQ9VUmpV3nWkOuGXNnfSnI7Ap40JuX/yPtO5oj15Vm
fxEj6M2WZJNt1PLSSLNhjMbQe89f/xI69454MTxd39MstFIEqwFUJQpAVWb2bPjiVbKjqj03Y2hl
j1uhuYXWl9RjhYIzI5INz2x9xFOwuzx/m8mwLikSmFhkw+Cb+RpJW6ZggHQT8o/7QZ1uVEEmctPN
JdJVQ4XSFlRm3wNstWvq5rSUXYgjkbnsg/zK8PW3YiCGsVl1pq2McInHUI5mXQ4QrQHT/6FG91ln
5wfw0/qfStZWhlj0rkbT5ijK1iIYEg2w78no1stLe4mpN5rNTWJlhsO2NEkswA7oo0NrsMO6xoWh
tNdnw9Wy4ToscveyG2zW5q7nj0O5Wa+HKajZxuuyVsvMheNVNjh5zvqP2Jm9/gpSHqhbDalnxG0H
/PAOLq7MRgnm2QBhsmYczDi1w/n58tAo9+MCKYrEDN2PmMmuyG/vW1QSjSHOfFO2v2yHGAhPHjfq
c1dLKcQ0+uyhE04SRRXKJuIPpPvwCL6pQlxmYwhUEFsWgTrt2kwIHSEPRjvWxH4Pov9zkI6BUy/Z
w+VxbW5HK7vc6USs9KKZMoSv0twl2le1fhwCqiOGmjsGvqugsmShVrIZO7mpecJ4M1I3GdT32f9X
30+sZLESFUdVQfwuR/chKQ+/7WTQYFR1UwSBDXdTki2T2Ec5wgfX4ZL1I1c0W5m6vZbFn6nc1PQP
S9xyWPUSScqMmwXZD+4Ut/ZDFIv8523VoZ7Bt88fK2vcwnTGIgczul3RPfmP3lniDntjZ0CJmfEV
XvY00hq3TJ0kZrKVYpmm76xtntG01273612YlCy7Jq1xSC5Iix5Ar5NtGax3YwAFLjjeUHaDpj2S
Anc7ij6WjcNzHDKavp3ZJihctWNpp8m3jBJyp2xwGB4WimlMGe4RJuhzKQLeIyeUhlGPCZQVDrDb
uB4jtcWloIEHproUXT3THkNpJg7b2yH7MWEcbJfzCCqDFLBtpkN8lehh6ygoVnQvuxxhhe8OBpHp
IC8KrEzxbiiOk0VsPv+yr/4eBt8LnBShlcfMpZPiprpK96XfvA3O6IL8BtQCfu+is5vxnBR07G5m
kB+xy/cIB0tTp9g12MF2Bnmqtk9+MOV7C/Ra+wk/obH7h2TX1DZqGfafYRFewRTP7penllVbBYBj
Ds+T9E2HvA1FaklgrsWjRQLZj3jA2slz4ojwj1E4KflNFlEJ7PZN52omOaTQcmNMBrxp4TxbPfZ+
eU59kD92EIMW9yHVbbv90LSyxkGFKdVaLXWYOijs7cZvEJe8EZzWs85syWRbBeMjdeTcvgRZ2eSg
Y7CY4GMGm6wml70yRQ+mW5xmj0kTNefkbDx+IvCYcIXO+IqhHP6/O3JroWonLIFVVTNfRb16GLPa
v2xie1ArGxxSWTmE5KUWRyhG9tfcskoGwdHuDdRpBHZ9I75RtROb0AiBERlMGKBi5guqo3lMgypD
LisblR10N6ryoxk/tUkyKXoTBGjQTOG2ZC3J2gLdKIwXefHiPbv0FA8aaENQDeJRt2ObI1oZ42JM
MBO0kVULsnPlSo1uc/BnUcr0mzC1MsEFV9ALWQ8WS7zjznFpj8titxZa5rrXWt/Po98b00OmUT2w
m9ixMsrFGHSs82Cp8PCoT9jr595GgfguSIAhtE7h5h6zssW5ejrkSd1XeMGFJMw960/OIAV6r+N8
WoOUfoYETU7mbcwJ/jgsrGxyri8slhCKJsqFhD3YwrzCayAHjR5Lwc89+c16pa7itpOplUFuu46z
rIL4LmKNyXCl+wwi77iMR0cMWr7P1N3IZa80+Z59tQqscVZZCiK4YXFvdF4TE5e0lx3kj5fpLBXV
NNFxL2JKR3U8z0Lk9MuXZhocAqQ2X5p+T5zJ9+ZnStta6MVityOvEt5za+tqDGI7Hvejeq9ZV7N5
nQ+hLQdfVWrRqDFySJLrKIISSlQ0hHhRaMWbrltADv0zGQmsp5aLAxEl65W5nOAbcVl5hVx4ldDu
MyEm2iG2b2pXU8khCWpcxjpbcEWn3jHm3emk3Ve7NLaHHQuzdl9Rmn6XI9sUORSRIB8Lcgy8V3fz
l7S+g8Yd4RyXw9gUOeiY21qRmhQzN/toivLQgeQK9wEY8E178tMbknCLckYONhRjVvUggL3GZUJP
mQuCtA4FqCjD8yAi+Jn501GZjo0McqYSr45sWVEgpjhjOpXW2pmWOEb/enkGt1x8bYE7LYN1NcIG
hugCc5NdWZC2Q6dBP77UZUQE8paTry1xwQSKKjXAeoXuEo+aN0bJcp6C+Qv4sqgD2GZeszbFxZMx
90YJGevIzX8tXrhHNei5+DL/qN3RZVf4y+hQwgjU4LjIyjsoapuJjrsttIpk9SMeqm0ABzGFW+G0
HhcXTkM46FHA9pAqeAxHP6iohHArnNYGuHDqjFKYBQsTl11lh3cHB0iYj4xmyHwrHOr1lnI+Lprm
sRWDSEFmMwRPbSR4qRyhcQrM4HNIzBy1Pvzua5YgO1XZS1icv+DUdwhF/XZp1bvL0bS5y68mkK88
GqUirHUJaUXnqUfWHooj0aH6hS66veXKRKZLuANffVQKVTL2Mq5MFuuQmV6XEQ1tm28G69Fw4CBo
iWqWCtwhLBJ7ma+q4UHqfxrBUxmBEsX4CglHvHf/IuZw6+ltbZUDChSa1tbQYljJAR1CeHpr9qPH
6iOooKVwwuBwQshaOcoMgF/nBn5zK53yc+pM9+kVKx5sfE1zqDZvask4nFjaKjca9nSZBE+jdZYN
Younvs8hhGglg5FP8D9Zz51y+CKHhE8QgWRwCNGD6LkYdOxIReAXU4KjyL4g2TO2RwFBOVGxZLAW
cdGatgP4BFj6yi5Vm9vaqXWnO4Ulmv3fpQ8eo9KhqPcIm390/bVjj5afAEKK45tYju40ixS6bs/d
72Hx9C5T0KWK1td4OEKTOmop0hPT8zTOPTrTvPf28doebUzq5YCizHJRnIR5OTQJXoCNsPRCJbtP
5Li2FVXcXbZDzSAXt71QV/UsQXpbjw/qcNapcKW+z/6/eqOoqhayGwouD7oM/JK3hUm8HFDzxP6/
+n6NgzaUr7C7LuWNkJQuGhPDMSAW418w58MJuAjVxiRTQ1bCadywOpPaz74s16yAOMT9hHULXs4v
l5dle5P9MMhFrKYFCbalNnRF43ry0mkH2V0caDpih2Wf4Q/UuvhhhtvLNa3RIqvAPW5eZucpF65w
1XMSM31nmYtfxb13eVTkPHIYMaArWTEn7BKWBJCQ3PYp+KG74WAzlYLGEV57uyFsEg7IV1VaVQEe
mhQmGy05hcIAqp2JgFdqWHxdZZCLRS/rAPDBm4B3nrSPvK72O3uCGkHpNeau31OnGmpcHEAIojR0
Rosaus660UwvVInAYkt/wTV43hbQ02p5l4Z4G1dNWxMgnZ1CGCiB1tLV3P5qqUMhNRwOJww04dc5
WuTdJP/a5bG9RD8I32NIdmlAHFJIeSqCkAj7kwrCVDDQ3seoh2PXzzKO0er1QJzRCGBSecjotUUq
dXbohMRqOr3qyn0XPv7lmDiYUOaskucJtYzjsTmg54txO+tu19jz9/iRSSkWxo4wyfzq0jRykDFp
kE/K0vfq1OqggMigOLEu2H84FymaCwIGeQLmMEvCeugBg6b5RdXtpR7R2nNSRp8YFGGHr5bsBakc
xAQ4OB7H3eJq+/xnIdpl6QyQhLaXX4zhMUAHE9NUISCYiDO+btKyRtUYOpZfNF4M5YrhOQr8cOjd
xLxVIIpJjJQyx8GGKqtJV02sbA1s9A/tc7pn7zDGudknX4QnJuj0LuqElzuDABQiwvlnBC1uVSVU
4TitfhvNbk1uLoRn8gws+ZD1ZQn6EBzjFk/zMk8x7NhZ0NbRoKXJptjUqPFweKIMuNSvWewVmWgn
xbXaECfFbQSxVElXdB3qQVxwT7JSKlA2Dt0JvXvFVVb6lnAg3IGywUVznfRV3xfYHcvG7mJb+K46
wy1OizvjrPl6iMy9cTKyuZ2yyqUBVRhb/3Qu6YgvIcXt8LEqHoihbeP9f6fP4q/Ts1Ib5T7AA8UA
VkbGbyS/Qn2LvVLLEC0r3ySKfXkbRD4MctUyfY/tOB6wwZSasStTlAUG4G0L5g7Xc9bL5dFRtrgw
TlQAox6jI6HDk7vcg1RaLu2scdK89S5b+pfbkY9hsXleZdiiWqpmx3I28ZhCWCf3Yyc8mID8HPum
SaRS20H1YYz9f2VsHBuQTJrweVl47oqfcdVQAEhZ4MJ2ybMm1dm+nFx1IIrBDuYYgZPiVWd0NWf6
WfjU9cFlb7f4+3RNQq1wUOPRRWklWzRue/2p6J4vrxKLmD935Y9547DCKKOo72r4Q3JgdbWxP3pM
ZJt6W6Emj4MLq0ZLT6NgKEn7alUzmhufLo9j87UDXYb/AT2LF3/pQRaclib6X63ILq6YxFHpS9cg
Phi9dyr4M1kksL1t/LbI13KnaVqbQgCXY+Rwi5tCt9GJ/WYn+J3ftw6Vt1Px9F6WsXLxuiwzSzAA
E+E3FDLh9T4Hb6vhsOKz6I5aMGo+33/NyhrKu/MwHWMAReYwHukQ1Gv2dK+dgReMjmXc1zkRYoST
8JXRcpubkNPAAKPUk5a9MhCbFhFP76ex1ZCitKnjMkBry9JnuyT/kaPVRCCpKahRcDhR4Qq1iljZ
mXTDJK816NtZ95DyPo4v7FpTqGyLSJCocTHMX41rwRNVI9d4jhi6uwwFfJN5EkENcDnAKCMcUIRG
n0g9uz0d2r2hfu2mnTAS15nE3vSuG7gaR9xmrbJ0huCA1TBzhFlzrTHRnG7oHbmixBXJcOJyCfiB
OKojvA3bvLO4EdrXsGbX/9RykuG01XC0gie+HFqvokEyWnjF6EzvBeXBrXwDWkHPOlDARKyUzKUT
uVhHedgjnTWUH61xlVU/ks9UHKxHw2URctXn08Ai1arPYnKSsodo+Ksk1pK57EFG24+gBJiwcsjz
8xwZg5MlTezXaqo4l12biFiZ/X/ld00ozlZZIVHR5ZOq7QqJyISoBWH/X31frcKusURQQExQoAeT
jC4+V1Sx8OYYcHsOqVBIZxt8h7WVVCLEmpGdSNZ+Cm4T4f7yHG2Hy8oAt4MHkxFWo4lJku906ELE
R9SOIdVXkM0VPlVnxT72R1ayMsbFZppLnY7WR/YU5bfpczJBG7HyOuPFHL5WA8Wmtrk+H9b4mz5g
jmi2EzZyrcWreH2ToQhKz4nEm1gg/qovFoK6ihKETBdf6eltpj5eXiBqEFxIhk0+DIk6CU6jzbdI
hU6iEJ7mlDq8bmL0aq64sIRYYD/2KW4Pk3xwtPox7M+dMNrDQOxp21ejK0NcUI6hsIw9y65Y6/S4
2CwDSc/ya4xzmOIoP5PUpZrzqCnk4nTUcUFVscucyTgs9UMb+smw/7tV4rbqNOjqTGc1OWafOZl2
6prEnpSHy0YoV+O2ainRimFscTNk1XdVBiaR4ttlA5tOoIiiIsuixaQj/xfQAnFQyybGDUY/o6p+
vjKm+6XKnLaj6EM2i3/1lSVuvqK47mI9RnvH2Nhq4+mmozutb0IexvJLT7Gu3xvNXQp/NmdQRY2K
iFZAkPZx+AP29AJULLg+bKZT3r+OytPlCdzOrj8M8GcHobPmJGFS5cqDead4OB074dNcvZPbgffX
sKniC2JE/OEhKQQlyaDQ4YaNbXZn41MUEfpqRBz+xHFbCwIYRhGv805x413sL9e4CkLPYeAoj5fn
bzNSV8Y4FCoqUQyKwACXXXZUUZ1QtJ4KoczLRqRNN19ZYXO62reHRECVewUtpOV7vzNKMF4zMdbl
PnoWvv5DOFSfhANVNU36Bh9dQTH1k4qlAiErjrHJTZ344k2PYqbpKY3gGciJL4+Umk4uyhZ57Ppa
QEF/ZdavetfcV0bkDYbsXjaznUOsJpQDpmQJsjROTYQVyuoXqI0nXn5m7VPKTgQB7WVr1KC4hEVa
amzqeHRwa501jdetO+jUJkXZ4HAimvSq1o0JNUypfFAn1dbmJELRdOpZdboDF6cDedBDkaeu1Rq7
1tROtQSJ0MhyB1nwIIr6dnnMRJTzp4y8Re+3qsB12vhnnHtCQ1AtbdcIfazgH2cLI9HQ8YQVTA7F
be8Pe+uc37IWMTIKGF78kQKuLPF4Ik9hN8sYimZXV+ZRg+wZIyw2fiWwRmXPlGfypw1Nneu6jIHH
zDOjF9TKXuMJFvxzxdfQI+UmNg+Dq7FxwAIxKKMqwXODoyfjnC7c4DDdsQ2t8D91GFyZ4sAkLJtI
n0pgWIuirir30hD3lQWBlEQYyBx+RKEhN7GM2dOK10k9WNVzTlHpEFgsc9DRh4rMFIQjNxK7nabt
5LKw87F2BplQG9hOPFczxuFGO7UFCsEbEdf/IzayxJNMLz4XbyqqjJnijbg3VeKsS7ofhyPqIEx6
mEN/Ub4r0LAvnVKw2qWHaJ/srAOpEMd2xwuhxRc/WWVQzXEnsW6ICaTy6S7ylBCFzaot+Or+k/fY
HzPKV0I1zaKLQgp3VzWvGJCPgi0ner6MfNQU8qpWc1ei35jxbys3CUpCDi0eHKSv88uyYyJF1GUs
4fE8DWEIdSlZ7mBNT6VdGci7UFu8JKGKGygzHFDEgyYuSh1AH0s7gb1cbo/JSJxI/mXiQBWig3Uf
nVpcZKVFmmtShuCtR+hesGuwwMWTLnowr0tv3FuEPebKfzrfhzkuvMbG6KasbcHx32q2VH/R89ug
UW0DQlbDfJDFt1mhNq3tXfHDJBddg9EruOFBeiOCH9CTweKoGbaYwN+tO6g+MfL7n9Tr/DZe/bbJ
86cKizK104yVy1BF5IaGeTsnxW1jCKYjWkSmQ4yP77a3ZkPpxwIrKJcgjEgVmwm5Xw4vygS3Gxdq
088BS7jFFLe/fh54l7+/7egf08Ul9KDwT6QMl6RugIddLT8rzdtCFjizH3nB9XiK1AWNUnqjVNBP
B+kTSJVd4bo6qTbazrzxC1W/SI2I/X91eNDqbOhrqCO5oFd0pEa2tTZzZLVxL08cFb4mc8SVHVSF
l73OlHU7z/SnQw4lAPG2B+x1fubkZBkI5QgcWpRxnibxBF/TZyjBtf5wWnJ7uVcfRpDaqSfA7+vy
gxgiZZODjFlJB0QwbI6zkz4HvuKGO+s6epuOyXXwwrJP8rqeWj0OMsRwDPskR2LfuWXuhqf2zDSy
y+Co27MLUVrfdFDS/akHMPV3FPDt94OsmVI3lyj9ylDZ2GS20hPu8n6XfSEG+AZ89F62c6BDtl31
s1vDROFXWoPV2fHDg/aLdd5bt8pBvp+Opn3dQA73IfONHxTPLeW0fC9+ZwT9P1JS7HIPT5nelEC/
gvXriPvMGSh58O1rpNXEcvAihnK/WBNGzYJE3HW3aBO+Lk7lC07VEMxIwD5waz0SbkvADd+QnyfJ
WFcBRPLYmYIlknXiqtAZNr3mKXDI7rt/SVw/vIdDnDppIjxWw3vUr+pd+03A2uLR1l9mJ5pt5Vi6
wqGiOCe3Q9OQJVk0TN3i+bLEQFEmWYSQ3dSfrOVGCYhsYTsOP77PoVttVF2gMqHBuHAXuXEk7Trt
I2JzY5j1Z0x8GOEwbYziZJF6ZkQ/aR2UZAtbAAt5eTc3xE69nRV8WOKQrAxwozoZsJS1d3ra2S3o
JtLpV4Y6nMvORw2Jw68Ch1ltYBqvOWRPG/WpUfaQhLM1/Us6/Lhs6l+C+feg+BpIvQq6eJ4wKNln
pdmFi+MEOk1ZGYR1S22rhMPxVY84aYomXjhQBNF1s7mDbMwEVRBQKhB8K4Tj8QSRka4lgZI27wlP
bFwF6i6hXjipoXCgBP1HQW5nJgI5fZ3S0I4/d/b/WBj2A1apQV4NUlTNUG3Nl7NUuWL5OFJ6JtQ0
cZhTihro3yqMQTNvpspNppuQPK4SQaNxGJAZSj5WGvzLPA/owzX24R0kFjz1ht3QsM4t47DXHgmn
phaHw4QclK6h2uDMWryE3+Zf70JkbvXFOCv+gH3ZKUlqyPfLuQswpHHgECmqkBsJxqk9hG9MhbR4
GE5gu7yKneathER9C3rS4Sy6yc4M7fDtL0fMQQY4Xdpw6bGU3fdxV94XbvaQnmtX88fBZolBeEOd
kTbZgECl9t/dg9eaC8euRfsfRszeDFSnuknPyzWIJ9zY772shsBK54/7OHDUlIB8wm/5VutoqMql
YorNQfsmDBZk0Q9RR70rbxLlrMfHMoRVAMZBCqG8ElZYYbG8g67FYgf7YWd6835SiCH9S5LzMZsc
nrRGbsYtyEWRszJVY7b7qwfDyZCxXnc+2hc+Q1O3Hh6HL1qcQBZaGHG8qV6iYjlVsXl32SmJKNQ5
eNHrXp+jHD5ZhN8S/S7R3cvfp/YuXsoq79GAbAiYM8YDzIJ8eLNQ0Sl7BRNXJGpUyRXiQEURAisu
SzxJaHZxmJ/He3bXIkvoFFCcbDe/yafRpoKMmkIOVeRAkuuBeUUdnxPw8JjCy+U5JFINXuJhluJ0
MgcYEMD+2kx2KZ4UdbCz8BAIVEQRYcs3XKt9lSYZ002OosARW2U/zaorGbF/eUj/8gT3O5T4XutK
HqV+llEVy+hbVLQlT3v5sBt2BU5+n2FQXUWRwYFEE1epNMeYvwo06t30Nokv0JMn8kHK0XkZq6iq
cnWUcKBlJ67+Lr2zdrW7OIoTfAEpLHWHzqDmwlbGt1rnPYjLexXyVSjG7bBnV7fQjD836InJ3nds
/fozBFrrWeSQwkgz1vQPhcIxVL8btfUqFB0BRpTzcXlIVcZSmXbMKaSfan9TWF8EjUAIygQHEH0v
STjxYBSVumvUQ5pcWQX1ZkkAgsEBQiV0C4RyAUKMjbw8Sieo9hRgwFM9c58/ZI5ySyVTlEUusxiz
odFkJkXeF5ltmb2rLtQVKJEj8teti960tcxe1OTc73FGHM6ydYzCT+kBrdyMv2pt+iaXhgoNm3Bs
VganfGHCm4Zmiy66UEm5IwJb/1CqKsZRLkdgQyrpV5J5kOTRG8vXUb7O5gOBeQxnLsQsL1RltBVY
iUycFjJ0AkDKIbVrSCcjxWYlHIbmiPeXDVJLxrxmlRwlndXoSQyMyGdcrEV2VH3vJgcFZn8JfbxS
FfocIQzENqjeqWKbyYul0L0dX0S39Gip1O2kTxPReCVqsqbwVezllA1KXUBAmd0yL48APl+/yW/T
/0PTyyZcrExxUzi2Vmo1E0z16XHSzuJ8PaYE6G1vhSsbHLAOWW4V44w+AFz+N5bNBMMTT2dZSxdB
hmI8pB5Fwr7pGbphyoYFJkSJb/hDgaEgtqLByGEzP+u0hy6a8DrV29qUuZedcDslW9niplCYoW07
jLBl3AwH0LSZtrXDE8TiQ2ED0kTVz/4tcNpPZc4rq9ykzpIxmqoEuVtZ3PdWaCdqTZ0GNrfglQlu
t0qSVoibHpy0zA1Bmi6d4jNk5aFn/6y+ZT6lF0itGbdzGXWKZ7YJTx2GeVCTuya7kZUdmGSpYbH1
+AOlVsPidq+p1cUpjyB8jLdrBS8QBTh3UmfOnPBWhCbb37oit3UJ0tDGYY+FirL6O4p8MltOLfQd
9qBuS8HdtrvsjpsB/TE6/kCsT4IWmTkWDXSFTyhHcZa0+q4IPVVvsFmAsrLD/r/CXjVSxEZtmZ6z
zwJ62geedmSUFCjsoeCXcESd7TsrW0ksR0U5QWBdvVuggQS+WIhH7ZJf0nHK7GI37gOKmoSaRfaL
VhblJGqbscDostQEg1/qWBoYpse/9UWdw45CFkJFWgC/TCqnv2Y99KnfnJodeA8c8NJ65AGSzdUF
7+fPw9MsZWO1YGTDS3FgdBGxD7mlYcfuhFCn5F32xu0CyJWbcBgiRCV6fEV4v/UPbabb/wx34nvx
Lc7HLhSMcS9E1e1t7zgrqxyUzMW4FN1QgGBPAlFT75sHsd5noMQwjvoebxhuTd2WE6Cic6Cy5Do0
PzJc9i7mQTaf4+CRmEhq3TgYUYZ4NGIlQPNU7ZpIG0vfuI5+GWcmJJl6VHEKMRz+lGxoWinrKZbN
zG7n4KbpiLtx9msveCF/Ou7koSj0ERGddQc5uCpwN1hcN1Ngj5Fp96Ib6FQSQswff0bOkyU00sRk
1MWBXx8TkPwu1/kV61S1Dp+RXdQ//I8/Kse4YVCbFM/NiyxDcvEqt87R/HTZIwiI4g/IUTLHS5Rj
iYL0wTCOQ9vZxUS0020/CK4Gwn7ECgelSROkPEFuI0S2eRfj9tHVb8VXxrpheuWN8jM6UoXz1Lg4
xOgaIaryGnMXgw6v/1Ggukwkpm7zTLQaFQcPklpoRYiU3hXQTTXVx1p8bdT9WOV72Xy9vErb5a4r
WxwwqPJslCYr4PjnrMxSjeWoeskdBXrUvHEAoS5QFTFkLFULCpu+ceq0tKXJJoZDbPv8KbmS8qqP
NHjd4HVIduOvrAjqIT8wIpuM0iAihvTHUTnVmqxh/I7gDMnzb9qy04MXYkBE1smfj4cxyHSxhY3O
Pb9vwd49smntenCCm3c2es9SbOrCjoBX/qAczmWhCRnAKKtQkYzmpySnWg+ouWM/YRW56qRIBWrL
QzcvE3tEX0jX34ea/5ezx37FykoxaZFRatiVRF+7Ca+t7wqrxXDzn/ptdmLaH2PrNj7l6tT08RAx
Nu1kqFizON8L5rVKEahT3+fwIamgmDgPWJ5ZiA/1PHmNRs7c5g5oqLploeiBaVH/78zpvTIuJcvT
FcmeHfS73LAW+eihebN2rIq29Comh8cEE0FMT4XxZkb9YZ0vE9KHKIqHCayM/62eCVwQlLDSEkY3
FJHiBO+N139s+CuD/HFB062k6RS2/SaPWQMFtvoc+9mMzBM8+8fmWn7BH3LB/4NsxyZmrWyz1GDl
pFGjxUY7qGDLnndMlybcBT+Q84Jayenw8kuExGaisbLGHR2EIcpFLYeANBZWP0LU7kF8lR8kx0L5
DGphHwlz1EpycW7mUlCEElqCRRBaz3AZt7wr/fhpwNOnptvyvt8TFjeRZTVALuZ1GTqpUgLP/UeL
MjhI1+ETQKZ1J9CCj/s+tPv9QL1NUla5mI/LsDDQxYe9oG5cPBY5Uf6gy9TiUbPJRX7eWbXQRrCS
XI07yLEeLZT6WqBZQmUZi4yJIu6hhsWlB4magkFHAr+rZHSnNMx3Ta4dC5JSYhPRVmvGoU1dCF0c
JTAD8vt0eBUWYiNg8/Lv4f0H4VE4VJmqD5i3wWp2WVbsR13xzTB+VUXrObeGb4QPblL+/h6Pxcvc
K0UCkn/0WLpV/ijI1znkmeT2Sq3uk8iT00Oeyl7f6QRqXl4rixcW0GdIO+IFBxhmiHYQaMCT0zCM
7uWxUVY4/Ij1oQmjSMd1onAc5xadxC+CUDt/Z4RDDSEcAui5g1s9H/rCU9vsTsCe6pU6xM4vW9rM
r1YrxYa7At+2L63MqrBSUqeckgSU6kGws6LeM8f5L9eHgwhtVtUgTtFyu3SHRNmL5c2Svl0ezfbN
wmo4HEAsMxK3acSTQ1Fi2zahXQtG6y8gwtJvRpeJIpDAt32CWJnkIKLMQr3XGb8Se0keDsu7siw7
9LfEmyvleRxIQHehMmUZ/i3nYJZT7LA9TvB0Ygbly1DxPtyVQyhNpZWNikyAKSIwNkyIzkM3GbeH
na8IZPEC4X981/IwVK0ViDCngQikGo6lKdhNN7lBNxKbBzF97+/nq4ElQTNYeYnAhZibLYeJbTa7
vLgjpo+ywsFDZlqqLM5ILwp0hh4KJDPmo3nQ3QkvKdk96OWQQS2EdAtlk0MLo22mPllAjDWE92p4
1JZzk+4uj2t7gzIlRTNVVLBqXFxpIdLsUgFM9NPNYj4uuvd33+eCSJjiaswVDGFK20ddUAu7zQNq
bahBcAEUDgYOrCyn10DVzK7oag21U+z5Mzlqh8FLHKrLYNu7f08bf9tfMGBQWL5SBMeufxHk3FGy
Ux995rrO+DDDMuyVa0e9GSg4S+KwokIFOPFN81CoN2b+aOlXRnNISJE/9sE/84kPgwxEVgZjHFqz
tMBMjkd22bmc9KvygEYrdmVMbFDbdS2rwXERVaHtNO0ia3kvemNKbcVb7KDCwGt8y02/XPbD7dfC
lTUulgKrNZtIAB5l0AmHRouHRqs+saXQznAWYg8owujU+4bKnylPYTG+mtE8EeW46GE3DVqn729C
WbNn+bs5f788wG2s+Fg59jtWdnAa0QUNb0/OHJ9L7daansr5/v/fBEToZEuSoU9u8a/xUVctRhWL
GEp2HPqfS3TWjOe/M8GNQplFKS/TGYgHJzBeh/Ag/K0JDvHMsYobqQUbmlG+SuV+nL5klLIdAzU+
itYTxYGe2Bl9NjCxo7p5U2fDmTIJjTpvup7ZqfIzTAiU2EyO1vY4/BPNzMyLCCBrSHb/qzng8OuC
rR5yusav0Ek96h5os1BiZZC/xiizXm3EYGQaaeDGRziV59BnCmkxmRyx5bgwl3zXkymNUyOOuIhs
asOVu9yvRu37kBrXZoF+a8Og3vc3r97XY+MgsBY7SL+HcMHyl3qUd/1TXttaaIsPoyd7nd/IXuZQ
hPWbWLg2ymGhPgVtjhKy91eSO0YrYCZu6KPLFV3dgP6aQMOtDXNtjgPDvhH/wwhWoyzf8Obm4XIY
EwFgcaAHfY4s1Cpcc03tLjV2U1LaYoRuXauzk/hYKETtHTUcDjVa0BwlGhOEaGavUm+ShXqO2cqd
1/PFYYbadlrYDerisKMA/N1BE9pO24moNQ5vPvMQszbGoUc9Fn3dsEK1FhfUYOHvqtJpPvXCtLbC
YcZiTjIGBVpX9SvExN5pQo+mYuuPqi3NtnyF2qBrSkr3Mm5A7ZBdL6w2qbZOgnwOgL2Mjz9z66fY
l+5YnibuR8O+7IOXAxnGuOTJqLUqr5gU+6y70SM4a9Cs2O0F6Ae3tujJrvmGyij3L41y6GFEql4q
CfbIzkUpiK07pRNDGhkdfbZ21NE8MBi7+I0wurX3/15LjJRDjx5iQlarg0U0Opi+ipuzATJgbvnS
7Ua3ACaDTsZNSe519tV/RWZY5UDEkPIWNWw43bEaClDj7FIfBVgOI45qQBxFiWhdxkjY40AlyjNV
SQSQe3duJtvyrvUFpxxt/YHxKzW+RFErMdS4ND4OVbQCVSKpyhKFePBq5IehF/aCq00OsXyUIQ5d
jFwMk2VGwI9H4aE6CHbr1H4ElVM0uF+lj/J7fSrlqZTPcCiTRGUpNGx0Exjf4+uw/LZUxL3G5bwE
K8ZhTBaoZVcwItDwmd1ZF17ud7M7HNMD6ka98RRY1FReBGponXIAM7aZFWg1RpVcDeBqLbzuJD+2
OFPkHmTd7omF2zotreKOv+MwxbALWiYHKjxI3nCDDiF38evDcB/tqOWivP/9/yvoFOZsahsDGcLo
oKjnJXLS3fIW+8k33RvKz1XyrIfGQQrUn0EXWWIih5elf6cLEHb5S/XLaGyG1kjFiMI2wh/f0Xw1
vrANK1m3sB+FaWOjr2IvZM9xv+wuLxllhf1/ZWXotNzMmH/M41OlH2f5OZWfLptgTn0BNt4rs1Ym
DDQ81tEM3ai5AU3Yz2DZC/+PtCtpjttolr8IEdiBvmKZjRxSpEiK1gWhxca+7/j1L5v+njlsQiib
OvhiRbCmG9XZ1bVkRk/jvFeb2bfSpwi6W9sGN4Mt+LwAH4sZmlnUA/0tlQEObTTOSeAVH2tPqZVj
qVSdG+jEIql9FNCjYZmcZioavcB/tNcq5YvMhh/FlPvbS6MQRBEQJC6iwrYm/h6EoIOK9uUUEuEd
mD844UB0WqjXOmVQpGHTC3tKWI5jxkn1EaH8iTSB+Yf5UKJjCT2q9xNFK0q4i0jLJldRO0jGi2QF
QqLdAAnFF9L7/fZOcifY8EpViEsGFVxBLU8lMnae+1vWXIcDnu9ebMQEBhOuIfKxFVPTpcECUJxa
y6vTJzssHKUnQh7KiBh7FIFSqTkOGcgFMB/lldlDoVCN2NSe8R9xcZJbqUSlPgMkNQYIAFV/KW5M
e3IwCOiDIYY4xaTnCeFG1sxGpCaIAgp0RN/Eh/Fr4k0HMJfgZe3lnkTGqtQeCrhhh5Bk7rjnTcHO
lndM8ofhbtvrKOcWYMJI1SRPMbSE04R2spPka3t9p35IF+3ishJlKJVGCqQphZnG9NPO683fu5tE
1rWMYSTONhDUh9J1WF0r8TH4yDT+xRJEojUWt3Fc5EgTSmaK8J3t6yXzm4Tk8eT39gYOaAIOgFWg
iFKQCyCMUNDSDYGD0jPuuapl4qSfF51ueeF/ccuiEEmA+G+2wGCGV965uua8Q7aH99g37tPx7/q0
JuBCNOoG2K1xZOOk8yAZ4UMAzs2GnMA4ImLXBGRIW9tEGQP5L8nc1/LgWvJZC546gMP2+eE/d2vv
3mFCACUPZoBbKzf8GR3IVkaJu62bsCA4peoKH+h/C3Kdas5ZP+CGNSI/12pHXqjy8Grq3TJeTQg+
Z6i9VjQZdou/+oud1rrBCM7C+Ki4yLt/5bUzO3eUn9t7tw5vr1YFv5uqqilkNPm7hia5svapA+dT
QvVrvzwo3n+hVyuCwyErNAwGF+KWT1yER/IxUvjCnExxaVDLEVwu6nmzZFeC1aS9bzCfI10HFEHL
6hvDhqIzFOEg9QhWwbe+0BhFKcchMiZJ7w6oEY9/Su7gKpy1vXH/xbzdGjRc2hMcwxxBXWyHcAx1
Dw1Na1fv2Y15XccYyeTsmVTWc5Wm49Ke4BKFFgbmkkShVz0jg2AbO/1Ju5LuBwfjzfZtAK4M9Be4
01PwI/+knEE9+QHYsKHsZqHWKuuoorzd32muohj8FUgtTz2G7V0T7OjS/DVoIsLQ2r1r27Jt2Cpj
EJYQDBlTZVRhUaCqG5+sZTzb8y4PCsfo/gjlc2Nd6RP18l5zzwuL4uBCXSfVpBZYGusUp6yvmZm4
k/Hlvx/pSyOCf/a6taD5HvkEGZnD6JGpOy2m+ndXmU0ujQhOmZTmmE2cyW3GGVBBIJB45uiON8kO
ST3H/iyd+eyCXBypNpDVCJBZssI0E/8ZohBICAqZbkqxh3zuj9/NSF4cf/ydHs3IId414L+0JsRm
LE/iZqkxOZOl1+NwSK39f/9YzLJk04CoiayKsxhhMefJmKWcF/IcBGDVdgaKOXbN6RizTFvRFeQf
xT71Wi2nwu7KxZ373O8gOlQa0jn+0EIurAgOwaJK6lmaoL/EPkT6bTjsk/Ijk/2XKxGQScPg+pyp
CP6zIxoKduqJ90CaaE50wwfOrKfnTk5k56jNE26uykiNOkwiSOfIEnoLboKxdjKKopYywv/94gk1
19agWkhPgDfgLJf7qfk+64dtP1u9tS73TgiSlCmQozTCmDOn5NZ2Bchzcpc9sj3IHs/kYB21IuHV
VIJHAgPOITBcsytnaabRaZX8OPRBu1NCCNYqUp4edbMtfSYH3+sU/0taWOdL5pLuugZzqLMx/5XF
UXkkNoI7iRiLXG6EcKLrxc46VuKncUYcxcsgxuaaR94erDpF6mR7hehPWoWQi5MhXDNdX+mqIeH8
DRlmXrpvETXdtzrGeLEksdCMXgQL7O44e7zGYH6TbpdrlLhNNz2nKDREtidjpNCrOycjblDKq8S6
c9WngxkUMRQce0c+cTWHfC8f8xIlWT5zQ+Z3154UlysVUKa1K7XWo5pPBgT73J+u0hsdhM6hPzgt
w1xCvkt0BwTm/rbTEO7MBOAJWWT3halLrm0xvy1UV6m7x14fd9tmqNUJYBOGdR6NOcwoWv9pwnSo
nlW3dcN2TfIRog8T1T7wrWg2BjxEAekWPbxdYOAY6PvyJgI1WXgaPxWg0jKvoDdC9UKsbOClNZFC
0Q5ZONhKge8mXafZXjbRgv3fv9EbE0LYoyp2n6u8kCnnaJR3rHJSbC/v8+GqBUXg9+0vtVY2fWNN
cMRCb81wMOH43BFbZ3yEfJfkZlfS2Tixk3xYphMFqis48sak4ISqVE8sLWFyCm+M4oZRCmjU3xe8
T7ZSq44YzpbcpM6Sz05pEBkicte4m1xcdBiWa0E7Bafj83mtm361P3VoGObtbKi+Gm6xp/rnOJoL
aP9m04Rrb+j7sg/Rsu5Z4+fR+LxIqV91qdNKkqMsn0KLWCHl58K9pyPhDzoR7OGYRc5k+FqAcIHE
+5WHy5tFCVdY0/Rp3w3wBH2v7TAxdJrAgXoNdjcn8SS3CzEqNQLz886tzrPsUGi4hvpv7As3mt1m
pSXnWOX097T3dGhQsXcnl7f+hLvyv8dgl+bENtKhTRuWMIAHa0enV47BjPpGRQVIK3HBGyvv8GOc
KhBiLq4uXXPOiAjys8rXDurfM5IVXBmbvM34n3zrnKBvtVTVwivGxH/CPjIWFtogDSX4Sw+8Wzo4
5s9g1Eck4kUniunjvWu+MSbOxip60BdV0JeeZkHfaVTRBK7dWYh4/jMyvrUj7GO0hHmfdlhU96L9
ErmL6nAGDt1DkO7OgdPsKYdcXxpDYg7pOVV5eTJewIoNrbY4TyLDHTRoIw83Eea94unP7YVRRgR4
HEuWp2O9lF5oYJCoOmRG5eqtt21k5XXLd+91KfxXXCxFrawmH5O5QKasvOkqB1xOZ4Ygrn5AFy66
ZHb/XTftrUEBIJVeLZs57dFLF57n6pyZRIhIbZuAiOqczknX1YVnKnvNWByp2o3p8/auvb+53q5B
wMOpn5eWxfwcqQ91tQs64u+vdGS9NSAcVLPuVGYEVeHNJ3Ry+vXeAt2kx6uryakaf2/HxOJqUleD
nHcBdqyJJgcUUk6rD7JTSlQNciXl/GZZYla7ycOxrfS0hMocGtzMfQwpZ8mtmDf3L8Ro0YFr203E
e4jwCLHIWqPVW1HiqfCmRXF15qpz54YRlSt4H0u/XZsQLVmhkhZtCbgbfijM6TNHd0HcDX6DIcM0
iuKqngVCoMQnJ2wJZxTFdruARV0IHXewhZt7DWNYvGCNof3i0PntsTlhgJnIIb0PB94uVcAMK1dD
tY2BTGYUnLWqvB/UaD9WauvYVeIpNvOMUttlFvvPDaVv7QrQUdVRW2Q6jvageqZ9Nj+gGvXWgIAd
hV2OgaxM5UubQX3Hvx5vL8bVBREnKlKkvpsAIlowl6ZZz6Vnz2Z43cxjeWfH/R/bSLXyVH+7JAFJ
dM0ooXEMgUNQKpgnyeETeikUP9O9tpf2IL7eZT7dF8V/+/tA459bRSzNQtYY8saqjPnnouWML2aO
VH5xllGOMe6D9GF7kcQBf1elTYL/nQDW3U3FqTeum/gjGGJDLkRTmf0+p1kpdtkWvay7YxU42ji5
1XJKa6qwuLqQCyvCIy+pDQuJmw4hE8aHnSBGO5lk6U5G8Yeufp4LOwJWRUuqoR8WdpZp+IOlj6Xy
uWzubLm+sczn0CT6tKlV8YNwEWJo8ZQr5piUXqNdm8ouM68WMlNLrUiEpB5Z0zDhUcXZ3KsuxEEQ
TfPppfRsejKSU5AlgYhZ6IL6fCEi0PX1magQqJbyPrNhpbNVjFUB9SO5Ocx1dqu1j7hPf8+KmNGw
AqaYHQvAnQzg7YJjVaVO11JV4dVbDMW4/63FEIJp28g7LW4AF0wp/DQClVap7mQW7tuEQKZV+Luw
JPi6ETadVKuIoaJS+WI22XWGvOgHcOHChODmNmQ0wG5tF57a696ifW9l81Qyifgw6yH0hRnBvzO0
tKN2xFdy3UMFSwHChqDbR/3jpUHI8LZXRW2c4Oq2Nmtt0naFB0lyxXxoewLqqL8v3rKKHLKOIfZk
3WmsvwYmpR7Hv+y7y+Fiv4Rb1pZiQ9IGREr6XrZdjDMe7Afdm5mT3HBm3PZDL44Le8JFKwdxnzQ5
LtoYmgTspiUrhNSChDtWXVJZMbqsRG6O/agw6Jq61lce88ElfOvn9ucn0EZMThRs6fJKjw23UyMn
NG664FOREQHeSt4MUcPrloktB2oOAbQMnJzoJ+68BpkCTk3nSH7sKifrlJ2CG2qKcf3Jc2FSwAOl
spu6r7GJ6v7vtH6LGfjGifzCJdtJ5W0PNAVgGCKjLoICtwXecb4SxnuVpV41o7g7a+DzV++kxfSy
iEGYlBoKJE6XSHEZylnQymOLK/4WzemYtgG//+jMt38PhcwH7dhSImiUxwiAEbVjpMpIoXmW7ufT
aTR8kiB0JUP31mEE0Bgadcp4RIv7lzPFLIfiS/k8+LxImuwpsXIKcU0BQepRtnWzQPyi3/HmtfRk
e9CvP4/e4vOZaKpBhPpmAoBk4ZC389wWXm8zR4vu2vn79pkmbl2xMWRiylBbEiBdSf8Ije9NjXx4
2Tsd2UZBGBL7QSQTrQfoKjPcMjJOfW57qpUeMS7kNIpMXL78G2ygvMhpifqyoYFauPR6KXye2U0p
/Uir4j7Vfk4tcaiI7yOSWQ6aFlvKiLRClH5t4uPc+dufh4JDsWmiqg3QtEw1vDt1JAVjedUu2gU/
LbffBcxR3GH/L0jJqFXxf78Im+MUkllo0itwq7RPUAEDBoMi7KrfKW7jlLeSl3/ZXua6c0ByzkCj
GVoOhVOlsNhM5FjDF1PV8dQvIB7NbH1vzgCoXqpI1rV1XHq1JxwrKR2l2R5k5GV+YKQXxYTaLR+5
EBVK87PTubGHPqzd9hrXN/XVpnBV10ko16GETWVsRn9Z7CTDh5zxHwtiNq3ruiUHXJReFXxL2us5
9rZXQOyamENrI6OYtaIqPbmHllMW3o8mHjYNI3yeMiNcx7U+LlMJTj6vm5WfaJB7WqS4chdIrm4v
5xc3x+t+CXexrelxqfUAV96Giknk0E8NN3mSd1xecbacksq7UCsTzpXEkL0ydGxgWeyL5XtWfWqk
H8SiuBu9B7/XRfHfcHF2FaUo0sAG+NlnRE9efMo8dCqkDtp6HiaX98BEPqaCmrMBLycp6YiDLKrH
TzZ4d6wR2zi6k6dd23vJ6ffdleW2MWQreddo5EePlDjeenYXhDv/ww9VwI8FbDbqgO4vpHZ50GhG
ruynfvOlujIy5K4xf/o13lG5SGqtAohkYZrKRY3kQt9aTmCVzlJ/nyAFKtUfCqOYaoNnQ2GGIfJs
BP2kjHWmoDE/eQwZc+MED33iUbzqmxc2+Gov/KaSsm6UMw5P0kMzPBUZWswo5SLKhvCZ7KXU0smC
d0hG4hjLVd3VTmJ+Jk4A/yvvTsDFSoTv0jaaAfqE0kDjTPltfGpul8Ny5C1ggxvdLD7g8SZUnBCs
DduGqdUJAB93WZJKGpwwUSHpl7gaVC6yiMhorTrd6+LE/qcR4wtNoMLp2pK5EPF2CxNigr12W8fF
cXs96/h4YUvIyHRDrmfdEgPvK7f+FrmKk+N9mWtufTT+BYkIsX+ikHDZ9W2eyvz6QjuQtdxXzT0a
0B1iURzUN7xD7G8qkzFVlQhxqH6X3vNibbhv/M5HrzcK0TFJakR9LwHy9VQeIAiCRcXWCNauKwWE
XWF4VYWEX6zMHeAZdPGx+O5enF8odrRxFMProyN/NQ8HBYPHuKZJHrf1J9CFJQEp5j5YsIG8BP1c
g9fUXw4Q7bhFz9+T6mXYQiqJQvqhABtxo+WSEqpIO72Qy0Ruuf97rELz5ysqx0VupAAfZqIogc34
FxvDU5Vnt0U7P8Ry5cc5u+306dYy+nPUog9vpLpdqBMgIMiSZBXaCXDgrARs1PINVC2dqb/fPgHb
RtAH8tZRqqixmnTGi6LNr4zByaMnc9htm+C/89dnDCndtyZURY/mbkZdcF7mXZfchvHZzu+lEnTo
+aOh4KG53zZIfDRMrLy1qFdjWWTLiBdLnZ2l3rwLE/OgJcm1FiW+rBQP7WIdkFY69BWpHUJtKEec
i5NXzS3OQ4uoLkhPeq07TeymVUPgFmVEwJEmrYxcLS2unI1Rit4p4oM2UhjCv8vWd+M/4mIlXB5E
0RR+g4E2pNpNh+HE9hgDxGuIfIJt47ApCyiSBXLZTMuc/m+2Admoq+Bo3HBd3HyHWRGqA4naQAFE
xhjqtIzfzl19rEw/KM/R5BNeSPm9AB353NeqOfFHxDXo5GvfYk55rx3Cx/SIlOJ+8fMd0jiofTqy
8y/UebYDH1Nk18gruetN/oo2z5Ak9ft94sVnDRLexdXghuhGcnj4XX+hRDaIG8F8OZ0XfjPDZeR4
QummuDae0U52a/mtZzvtseMseuRM5y9OOwYULYzFaEwUFZsiXZLRM4/A5MRJRCQfrHDQr4k9itWR
n6r3B+LVkHDqhkrGVI6yIE8A6RXjJKVEu996eoe9GhBOnJVPmiyrWIlyq87Qs+OLme4ByVCR7dAj
SqtgvTzBttYkHLxCMfpyzHkW/7l4GHbhTjs2sVPf5KcG3Rsh5hWHxgl2wef6iCK6t5zUnZsgGR79
5/5RHrC8Ll04kCaGhObQRu3KjL90ktuWD7NKHUh+4LbWKhzIYg7s2GBoBpC/Jsf8pvMGb/FSvzzn
LmeBARkSAph/xXXPd3HLsnCVF0ultynPxRStfZ8Vyz61n6e5vanBrUWgzjpq/7ORYllmGqS2iW2p
8OoZRLQagHTUnF5z0uMLIwbFgrQOpK/mhMtdMztI7CUN6t3KSelulPZ+sp+IJRHnTtQZQ2uxrIwK
Hrx15PZ+vnACJAiNjaim7+KH/FPm99+147ZRal3CNZ5lbaI2yYCzHieuYfwsgmyfS8SBp4wIgGJ3
Stw3cVF603BVhk5sHhaKHP0XaPz6gfhvuEDjxTI7q0mQ0m88/aSA5Yy392ZXrcdblpMzlQahvpWA
J3jzqgjzkK6TxgSuIO9qkIpsfxoK8MWqS9QHGEu30SoanON749BdKXecCFE6Um8NajECYCwN2Hoi
3uYw998s+YGMFdczVa+oJ9ZboiJJa2nkqHcGcXmBoeM7PqGW7y1XMTCK4HPphoJsG16ZdH6DtmL5
RZuDeWoL4NHQHMocWmzxYfZZ63fXxi57GWQtNbfs9/qzOV2FruzQ/L7E3oplmU6HxqrWwC+t4LZg
NxH5ciMOl1iMKWPDrvUQYUhylPe9X97z8Xu065+Y26EeqB7kK+oSo9YkgAZIxgvUtRAggDHhoUY1
vJx1n3B+ygb/94vzLJd9oxULbEiH2R19zavd/E/5OLmLD35Vjx2pCSbKoAAgkiwXUVShOoLhIjdu
gn2hUC9EKvCxBNQwekwCgw4SydPToHh/i8EgjVB77bPpcL6j/qAQAL8enf+Di5YQcEDmSVmqBPsY
2vlna0geyjI/DDKGVyLcMlXvx13xkJbT8/b3o7xSgJTBNNWsCwH5LPST/qYr9jnV5kYEG++GK5YB
+uwNrstunk5GxW4TM/PD2na7niI64b92I64RRyt6KUsXuUbyR51qDDoUXedGstE+4tZ5CFiTu2Uo
IykZRRQtCbGN4mh3I8fBGKt4v5nyPjL2jXGVKcTl/ItE0z8eIkqQJbnaLG0CAOHkhMbV5EiudWc7
f8MhNepDWhOwo7XyutAZf1w8m6fWLW4Tb8A40+JKf9FqSNT2CSCStpmih2AxAAld5krLow7NRWre
mHBDsUyRl5PU6RIC0cbej/0tp8aypkemMSLipewI2GFZs2SqDRIuoB2PpRRP20PcnllFRboUSNkC
YjRLWRRlkuPS3CnPnPkhQyQ1hZAvtR10t7vS8WNZilcPFMAiqOJp7jtJd3MMJjK2k1EhGf87e9Wb
WEBUPGv0zkhbDb5QBp8SKC0rTzHb/RboiWUKO2JsMWOcVjk9lXXhxL2/UI3RxDUlDmSnXVVoNX9i
KX2YgdMprh0ZyY/fW4iQWJQlu2khJFZ6WXMyUtwVzO+CmHBoaiUCEky9Gk9aEiIlW1x1NaS2iekF
4vAz4fBLVpuYaoevMfbf+vSqKn/qOnG5Uib4v18EKXE8pbbU4GPYRehwgo9UdiIwfG9/DQozmXD0
E8YkKyixkuCxuObNenxQooowjcmjZmrOmnpKMQEAJCZXpZoC0ZTGT1RIukXo65bcunDRsWftUara
/3dFyjeHkwkIIGtTnWbcZBZJvqkbjjFo/vYuUu7GA6WLb1U2Rh9UHWIvLWzaxoFWwBA6qp5Q3bab
dvR35N5l0ttmb+OCk++ya9nljUQ4o6mb/VVec4Lm9svH3vAgoNAU01I1sUPFlK1FKiyObHX6WKux
X8nKXyMqpNsb+IuL4dWOgAqKKc2qKqHJIv4rOkYDxlvwcDskX8Db1Mwv2o1gS28pq+uJnlerAkxU
KcvCyY4AE5HLfT/wIFYSZQ4SdbvQK79sL3L9671aE0BDVfFczBc8hbNwftbT2MnUPqKWxDfqfTj5
akSAjcqqq6rM0XVQN04LTUies8aF3kMzEZv7ATVtfrhezYnwUaIw0/JchaH+OQ9f4s7d3rNfAMar
AQEw8qYYbK2KeY+taoMlWTkwv/Gjmxl6B14G5nWqpYi0KOCFFEplBG9EzabC/Ako05DuSb4gf9v4
5TWy4miC3V7jOtK/LlFAjyi3zS6IcKrN4KYcT1F+0EsCoKhFvRviyhHuSz1SBck1ly9p95H3g0u7
gbOj3sU7KurS+MkR3ZCB+49hbkyRTTEikmyrGVsTgT9vW+qOoPhCAT09xecaXglazGsk0XZLDjrv
8JgjrTp6vJYifUq/j47m57xb8Lq4+5BiqmVf/DAxjhpYrPUhhjvBzrnseASK6fmreaf4KakywV1z
Yw/EcEpTu6mXU6CLbQZuI19b6L2o2bcxvOnKx20XWsXPy2UJ+FlGvTXOAaKq9C8+NKodIGhxZWve
4I5egOJYfFvo3rbNNTi7NCmA5xglyVIpOJloCnbD0PaYGRKnn6PH1g4KiIl7u8vbPsETFfxDrMUm
PpjJ9UQdQGolAmaqyC5KXYOVLP3eys4Go+aJidMgBlmtpoZLkysYXtqPflEh+Y5KsOXUXn1UHZTT
F+8jrAaXH0eAzTa2x3a0cP6MBTdoeW50y9GWnvg+a8h1aUWASiUNDdviD4ZZxbzr9xF6h9TQK/Vt
BHDMMgOFyQxojOZA43M1J1dWbhQP2668GgW/LsQSWziMPAp0s2rQ7mih4sO5oSrL0dG179uOvRsP
ZAPiC636r10blIRw/YuQ0dRHs5ziwnAbT9nxMUcg0VX+CAUVzzzqDpeEQ4/YUfOL/UJNuW1/NjAH
vrU9Z+ao6jmO1axZPgSenKaK/Sb9ALU8sBa0gZYig5cCRGVv7ShaLBtRg29X/U/fwLUWx3qcd6ic
u/KVfU+xA6zD4IVFIRwZ0N1fJMHI8wvajsu0SKAAfah8ecdTTuwTqOR6qpeUNCqcNVXLi3wMEANB
kKZx8m/ljXYAbdqx9qAA/heD+CfVFbz6AS+WKZy7Jgz0LOB5+TZhn4Jq9qoIRJpTSKTv+J9556MX
ZoSzZ8lR2Grg+PDM5LjM91J7hzkqR5rOY/9Ty74TZ3D1uny1JoYoJii3NC1FuTB+qq65FEHUg5Io
d6sD9GdiBCqZP3/vIFxISYOtQsyFYfEoLhiOK3h/mgFa/V1h5RY0Jyt1v72+1bvswopw6Hp1nrQu
QkpZUScM4EneArLCoblqQ6p+TVkSLuasVvGgD/HgDZf4RyMv+6BPQgxI6G4y2MSqCE8U2cCtLmzK
xIQtUP1O+bHJTgXVREV9HgFFej0euiKEF0LrNnNKa7wP4oWYk6WWIeCGObZqOEXchv3F1h1T+dlQ
N/JqCH6BhiL3bFkHdggNOnR5ApvyQ43O31hC5lNxk6vo1Du54fyexwkoEc+j3TITHreMk+oMRe42
xvipBr95No1EQmz9Br1wbwEr9MaWDWnEA6P1Zx+aXHtM9AUHzn0lHcfElQl7hFPoQs+lDDE60E+h
6jtpfwb22Za97b0jHEIXMCEv5STQFEyygId0J9v3Ria5UhAQAEutQsAEtU4rUEMCecaO3VaRWjtm
SrHKUTYENDDVUZIXFbXHuO/9dGJeElKSB5QJ/u8XsYwEXXcUH7EMawS3dw+RpoFwZerw6AIIlDMb
1azHKsAT7ef3Ckq2kWdfG/Av+wvdTEncfLqAB2kfTqC+REtXhKSexf5okArtH4bpYHXfGrjztrOR
qxMiiGEa5nrs+tSLkNJDw1F8Cs+Wr4OD/vQ3E+ryk7BIfTIBG5Sh0koWoP8jOdaHdnaLo4VONele
/2lDa2Ff+MlE8niu8H6/iQdF2tBBr7UcPfUcATkTVrKbE0/+Iz2aL2OQ4L9HYyMCDPrVT6xW5NtA
K1dvqhpe4kPT3tptfVWbOXERUgAosm2kBp5Y4wJ3SXrkEvt9kDjglfVKcL84vOP3N2NAQ8COQS5D
Q8pgbzECJ5g8ZiCHIh22/YQIJcS+0KVs2zA28FIw7MdF9fXyXPTXbfd7YG4I+CFDmg+dYqruWs1z
Yx57dKVtL4Ofn41A1hDQw4REdL8EyC63Qeja0ieM4mLM5yqvvkgq0fLN77ktUwJydIsxFHMG5OAj
kAreAfGRN19QWhXUo0NUlZ9qtQkt3n6kgnstPbRnHiqj1n2SnzFKBC0jshmIOkQCZHSNJi+RCmq5
oN4FdyA0xwFGozCGl0owhnJ573/Rgc29eGs7xbAiURJItCMwA/P4NQRG8SKAsM4n6Q6TKgf2sO0m
xLcT+z7BBMmGJcOURVh+yqDYhITNlNyOwSGUvKwP/SIjHP8XwG8yiFWAgF4RuTmmupvzPsRXTGLI
3nLpHpSooA9rvIg4ScePsB+AW+gfewJodGMUBHKGsCaOzu18E/Xe9g6uUpRdGhCijTiMkpHxHmR+
T4NUFlleeXRiMMntuZTveFAS52c/U2bXv9zrurjvXkQg6ZTUbZeHmIM8dHywH2QL4Q3yKu54ng6V
3zWO3UPps99xelQ63b0eLb6aF/AllfMon2VOGoMWVD3rnVi5Hw0CWdZB7NWIgCxjByL4vgOy5DzC
Gu+b5MSsq7y9VSgxZmo5QjiizLE2hbz/OYrt41CVuzidvikQxtl2FsqMAChJlkeVxnvJq+Ccz/ua
3ZYVsWfr99frngnwkdtqbAApkcFoOkeGjmd+LKfKh0oMEcJxB3uPU/8YErtByyQBybDNe7gH0Kyq
04GN1BQ/ZUJ4kphpnlcJn1muq9RDCvPGNpaH7S/yiyDmdRkCPiRBIpUVbyKs/zKeY7xRu8TtvSlz
JFBPBj71iuNfeGvXBLTolrFaRg33clp9qpUrRd7nmafMR3l6CtM7Ym18f7aM8f29wAgGkJiVAWm6
vNnpJx23F3OLZifvOozeUgWwX9zPrzspQEJeZkZSKNjJERo3XBk7u1WhYzGiH41TGRfI6yoBEa1R
HiIgRDCFcdDruL+WYT935zb6g9jC9dv4dVECMFgsUY2xRYqOo7vkRG74Fbz1SFbPx/lAtfMR8GAJ
8IA5ni5WGSrZZjFcpeH8xYRItJLmBERQZgSImMy4rJiNlPHCMkwaeppmO3Htb+8cYURs8pw1EHxN
BU/+Dac8fhqyJ7va/54JAR7mqCp7U8MVWGdga0iYDblJzF0ow+htGyK8TOzpzCZpiixwDrn2bDto
D3eiTnd+z4SAC5Vaoju7wTdpsvjU1sF+NIijQn0QAQyMoav5V8cVZ/2Iq8dCfeh0StyUssH//QJw
Bh26nLEOG7J8zsPPRvFnbXzd3ijifrOFEz/pWi2pCfxKLX+E1c9AmVHwO5jJw7YZIrwS2zb1oTKC
VAJZL28R46Pw7c46qQfqSbvqWaoMLnvIiquGKN5W6IGVRQY2bKw+jcUtOc+w+kFe/75YYSjMqKyr
CNF2C77NZr6Kum9x+6Fr5sKIcA4xMjoYhYxIgKuIGztg5KlAHhSDBTtqVoJaj3BbZ9U4p20CMuzQ
rtwmCRx72OcTUbwmPspLp8eFFwezpOpTDiOx0uzYKHup+RGeD3axZcJhrExDGiTOjl9Yutuoro5+
0Fj/c9uH12ObCyvCcdSzxoaUFIKNIbrXrS9LZzpLcpACz6p3LDmyHoPm9lG1CrClP/6mbeGcJjHr
5rAE4WvrRzm8gicGhpOxD57R9rKn+hnIpQr3dDQ0AW98RpeltOufdHRZg2/MNeQ9ujp3dKMLaU+4
qtMpM1RJxQfk3T4LZLFCTAlVvrrTD1D0IKB7deLr0l2EG7sJ07qeeR9ddG3dvhBa7gKMXIW1Ux1S
zC13e0MnR6RXkfbVe8SCw9hX4VApMJpKvtQ9qM1N0MyuUhGnjdpKsfAQFOksydxL5VPyifOPVrzZ
zeMztSHd60atSkCQIppDrV7ADaqAAOFHaTmcx7+4xch0AwaSuHTyo+aiG4tUjljPfFzsp3DFS9Jc
dRgbQg/CSbrlvLE8e6WceKGeJ5KoMUQCKnUBYgaQMk6Jxc2VN03y0McQZPxQ7+WFY4pFCjmKDVCY
IGzpnu07PnrO6dnzHmNlGB7aUQm5l97bdw+aiy0UQMVqp5wxnmo077pr7iq88JahiTXeW2cQM2W8
b/Zl0hwvt7vM1e+3UY2jyJZ9AWXqxRx0ZvLHYvEpy26DCeNmvMPtS04pm1BfT8AXqYnNeuEXXbkU
YGyPnUV5UMK/tpdDXHRidcKUk7qRDYb3hp64labvCtkg+AQprxcLEbEyI20fJkh5pGj64W4PnOyc
vnKqvzhwFa5Ktafwvdn4SmJdAl2YbQ0hUpSywsyb4xvVvFFlxc2SG2t4bIaH39pEsSoBybg5tEwA
ShJ9U9RjLe+2//76u/rV6cWKxFw3SaRw8Dc+2/vuIT/xeQUdIkvVN67IQeudk99MgA61rCMIVeDR
q597n48WY0qvQu+ejcJOfUsrVpEGhUClG0u1szEqhdpcfgORSWTZTbTJltdc6CxwF+pVv5oYUTVI
vDJbl21xJsMejKoFUx1eW2hF46KWw0E780iBM1lsf771M/ZqSjjIhT3qQxfCPeTl65QctI5wj9Wp
bHaxFjE2iNKu1wwEWsOufAr28jnYh5BP2dlHy01uplOJYiPbVyfZa9zg/iPsJq/WmdhGWFtdp468
y7rrjcWrwFPmBGFDsfGuo+H/byLeSm/flUqGq8yI0V9RpMl9NtdXWqBfZRb1kqHMCLFBCl1QFPVD
TA0sh2l8mtKDZhHRDmVCCAJCM/g/0q5syW0dWX4RI7iC5CspiZJ6X932C8P2sbmC+/71N9EzY+nA
MutG+7kjugSwkCjUktm6dgay3x6iW2F4m2ahV7ZEYkRcg78D4Gm7pPObzY5V2TG2awjv7Clw59ex
G0EUQPRy/CEsPdmRjm04m6yOS7wu6234AOYQJ0COEZJ6VRUMfngHysxgAUnjZv1EUVsoVn/2PKu4
PitlCJeL2NXoXDvWd0WlVia+9NoOShe9tYT1kuXwhPfOpW20bbWdcWMHuFO2NYgNKFrcPwTBp62U
YELFO713dcCEBWJ10cZpba1AjA0L4izq9fmHK+VkTcKMiS2GykeRbfpuvvPVC3Jm6NU3+UbMR0Dj
OOAxAVTEZ5MJnoxsmVQLQiObIfsy9LctYm717a88452k/8wzoBgeF71gcBtARDFkPtIu20yjJrfW
ER18qv/2v7nsTKdIsXlhm3uped0xamiYsiCBxBAvrVFFeBHV7lM53WrZ9u/2ScIHNnZKVIpK+mwM
EGHwYrCM1inxvalFSODQ5mPtpi0KUSaIHeNPDpWl+UPQ8MuJ3wuzZ1/bTsrGnicb0cn3GWNS2bG5
sl2oaoqCp3KIb8gO9svR/8mgBArLmHOjFJTmsdltJ/dBGb/EpullA/TtCAAiEFyT4IAbkcvRw2r5
S6wGnZ6/lDFSNtG0TUuKFIGCnve+/bN9NN3YMNMaBexms+wEtVV4KPY5JKnFrNmHShy/ohU8Hf99
eJTKrdFVAfAu8tRn1kZ1viomlZAk0Fse4SyGsbYGE1CjYvjE2tWBs5kejUDQt4S+TnCQXW4AOFuS
hAdanzFLL/GtQoReYoYzizwx5D/fMw/aBHbuiVSGu0Gu4a+OsS7BhD5ESp4zPK1SO/MGY2Pojpep
j+tGxFWwchPK+nxhoszWlAMrigHlw9rxjObQVZ8qLWgxbKVBtzdMCOQgzpk8RJEnnaO53IG+ifOk
dG9G8dagFT9Gno1qtKYiGJlrvJtLdzEbXLsFWtgedL+7N/YYiDU9xyvvp232HHrmntI8JG5CXcaR
dKjHegC8L/l1XB4bI4hI3mXx7dc+mwQg0BMzjVY0qHZozXhVeq9Bk2UZ6ActOfz/UvMEZMmljMT4
X9CpaVDoi3yu7LPsS+tQr3viXpFLGos+tLGSIrhV++uivR5nIkInvE+W46vqyDVmEy7hgjfDVvYh
mA1ntfMV9tYM+786XIYEHWqkLWDIxlrMavnHMCGcwtviERQy12GW+07IjpbW7rLJoBBSwOyKe8gl
jgqjk2YcA/PBLzgOG2d0op8mFM2QYXYm1/IgA6Efa32q0OtW5+i8mSAh4+lFXRD9YAS8yNMU5TTN
Nq/wQ0ykYbNjt7cCtouPVH2AchopGJkyo2wNIbCXIiUEhrZDipaI9W9J+Y04H2fXaK82Sq/YCAud
7sVqD3F41U4N6uoY46NuHOEWa19PAhAIOA9a6sBFOWop77N79qPt63f57Xu/GTEpQi1MgpIkszSW
TXDSnINSF2y7auW57FNVPithRVxp1MvEkF4mupIpPFLRrqcHJZoTroUYIloE/SgFi6i5i76PJOED
4RtynSNltZnbHNkuzpA4mZnCvUWn8rmUESmDsXS5lSc9cpI6H8ydvRgGKinjSAT2VCxnSoAyxawz
eobwyvLwjATbfrRlmMpzA5HaUgikJBDflOKPYkobEGigRo4CUZFDdewlj55yk3A/4raU6xhdzYom
r9Hiw8Y5aKfyM6uy3jPSxl8/v9QXkiAiC4s6V0S5q2a7NL4z60/r/59ah4QP+TyzjsfQ2czyfWHs
W/XebAkwpZ5EpgQMzVT1Q9fgqPbH6U2UY8B5YN3w63kDirUt1fFFAIMpAcOYmYuq1XhuN3Hrs2hX
6QNOzqemW7ysffq73ZNwgTeV3StCXy+pql07jVvHrG/z8C9zS3K1wi4a27UaVEQciCtVhqdmJTpb
CZAjzs1v9QlezLGm4aao28Tn/Dhlix9nh+VDXHRnyVm5NFGAVtWIQlyuluaJp4lyO6Zed5x8kVaf
P1HkiISHy4UKt+VGO/SIaxsoHagThL6ml4Gajqd8XB6dyKDu2FopFuXui8RTvotaP/ddOOBWZK7o
cgjh5vIoBXJWPGKZkHgauJdU3GPJlxRdR9Ymn4jOPHFiVi52S8KIucyWVMkqnN/oIXRe7eShH6HG
bh2T4UXhX9ePFAF48jzFbOfQ3WIAi1aBSsSXhGKUvMi4e+5+Ej7ksZMrIcPFGh86wb+yE3rk8V7f
U0WIy9tm65bqWrarMwm6LdZ1+SQKfkbyWC43Y33dVaWfhV+r5D4l8yWX9+1kTfpIA3o0raLHvs1H
6y17NDbL3vWhOfDQvNfjIlLA8fK5OhmUUL2OG15qOQIvu5mCaAC1iZruZ0ZRW1C7KH0u1ZyslGV4
drOi9Os02xTqptP3tnvrgMBjWaihbWpZEqSnLBwwqoknqpPZnl5jVlc95ku5W/dyworcpq5pid0j
74yZRrV+SNHfYSnWVqkpFV3CKWRi4tRWSjXLgH2lMqHeFhbJ1kqyH+truXxx/HIEmZzYnsLacRu8
YkwMJ6R3fXLbWj8iEIatm6G2TIrrUnuwxmGEmd7t7vr2n0G1t7HaBetWqB0Tfz97L7Vpp0D0Ejhu
R6HPC8M3qVGIy8B92i6xzjMLPaQ0jK4CmkLDJZy/JvxzET0Uqh85z3+3FAkReozqO5OKDXOmzWAd
Tf1l/f9TC5EAYOgGraorAaS6ezszfWs4SNyD/+ih5NW+GGwi+/yHV9hp5yQoGJWwr7MQEMe+FAf2
2t+EG7A4ownFn15FCSy9oSgLCfCR6YerFKLgWoQlDku35fwpZ8eo1TwlfXKpFDTheHJnumbnRWbq
CMQbNTukRb7rM4rhmDIhvfaSzK5Bd4O3BFcxP5145USyWF7O4Pz6RHJPulW4yRJzBMRmUN6KBuUJ
Ihs6NDaobCW1FgkN2JwMZa2I6w5KTxVSVColdH85B3RaivgFZ+fUnuNlLrkoqNXOxsprryl/jNlt
nQQs22XhM66I9fNE+bfMMjxXiZIaIusk+j+6BLrSnnvbeWWJ4qfuaZGvf0Lekhp6J3BVbl2f3WoI
9U7UeLV/7OibhuhfYcR1R0CF3LfeszDGVYTXcp2h9Xa8s9LFn01kMBF5xcnfXRSOBBO5qoNXLhTM
cvZbV+sgtvUtm1Kt+kPAf3IPKU5w5rwfzRHbVm9npE82Reol23jT7qrcU3W8bLMdRiz/zkNk0jzV
RGTSWvD65HX2RQtUp3oGh3SI5itHc19gNIzqSiLcQybP64a4zBU3Q9UqHO8hKnsz21WAIdzgL5cm
5YgSFi5dCAIgTMS6Qe8YW4sX92U87njnXGc55rVA763lTVBr6aaB+lrhvk1leTdN1tv6TyGcVdZR
zKul1MHRgYOPuTjPrpZNUXzLINViKMNPqyNnZgkokzmMl6Ur1SrCR40Ps49K577JfOc+8fPFR87n
YbxKA2rej/qo4u9n2NaieoBqMbBNaw7psLPaa70kHo2UCSn6KFEPKXIX79PK+q5mW4X/KOL9+oci
Ak+5X86o8rkZHBRUl9ry+tZjyqFFdcQJCWCm7EiA4oYsUfQJD7koH4+ZangpgukpHX8yJydKIOJf
/f7U/oUqroQqmr6AfUSkytqjqX3Rw0cTLaKq9tJY3xyTwMk/pGX/ZwxyXP/2glxnLpsMrMsM6q+i
u4dtUGL8roOmct5TE+8X/cEAAylzDQ00xtKFvfSsjY0Yp0pFXklR7zXoF8/dYd0jLh6lMyPi72d+
XSeOU+gKSOY7BXfM3qI87jLqnxmQDk5hJg3ehpjzajbTpnkWPajsn8EXI/XVD+iVfOgTndmTTlFR
FdV/aH3dzjePFahhMh/tUN1WcFnkPkW/dTkEObMnxfQ5d8I47BEiDppXvYnOaMHzoP/j6D70xNCK
mgczgfyUY0inKws1XvUYdfUdMbOfgQsXfLha+bjuGZf7Ic5WJp2sNhlaZ6qAR92uOujHeSsIz7s9
Oyy3oQtNOsxZQLlwIktH4t767USf7Mp1nBJ6oU0jSixmoKGPpQ0GSBb271qQI/o+1ldJ+L88tJI0
bVgNE3C9HRewnz81KgG5lAHplm56pzM7UN5s5sHw2tTxlI5qzSf8Qa7fmPE4G3mC+g0CqwbCgdl2
2HeRl/7sIAqEh8tmPII+m9i4ixB/9pUk4HCW2HTVBg+9fHH8odFepiK6K/Thpk0o/kFqfRKEJElq
myGeFghPn2YOonPkVU2qHYEyIuFGnOlWYyVA2x4wC7R1SnenU5kMyhkksOBVE5uajknn0KgDG703
TqwT/katQwKHGNqbrtKgmJPpD7MKxRDUXDuilHcx3jv79hIyVEWpxU6MPInrZncJ2mDQ/uUWV1nR
l3AFc/QyB6i0flDF/1xBBbmiM+XlXOVi3is/CCr1JBjBfA3dAGL7CLeWazpOzYzRKcAupvVBF3/O
ktuIbSGES6yGujZ+K+kkoJ9sQjSbDbs31xMcuunm8CO/soN6VwQf0eVzTx9MruhYTCvcTEjZRe1u
iO8SqteGcDq5lmMWbWprI3StTEd5zqNuF1u65UFSYrfuBOS2SVAQIrJcagfRBAZCA9W3dxka1TGQ
6udfxYVEc+pTK5NgwbIiNdZCHKdWK3DP/sOWyRvUgQBTAhfkEo6ixyU4ceHc2aDXO3OaX9qm1T7y
vjhzAgkZujKe0lLBTTSEN1oIHR5EDVZB9BJQK5GgYRnn0WIhqLbG7tqc7yeqDED8f5noSnPrKMkY
PHmEViHDzJ6WE0eTABqZ2IrnY+oUA6IrIfwlEnJGIKQTKKChAmMmBQZ2P9aNZSLyiF7TGCKMPYQN
Bk/vPdvyJoxdJuTY5eXny8kDmPHvYL8LzaWc6/dZbtVXt7U/fHMxgSai1PYbNZxAnBwmvuTZyyKy
ShaaGh5mRfVsYTRdKa9msoNK+OzKrSBXDN2xrRYjwnhljCl4T8FIYugx6MN2++khzb3wKbmPr+YY
HG+VT5MzUkuUwUHTlVGP4OwKvzPavV1+rykVEcqEFDFUVTKYXMehrVSE3+NLmQ2+UlH9JsSFziRo
yJEdSiYhNTZ8N9Ee6C+H7Dh42qPzPYEKA4gTMNvMwcxHdZ5Qq5PQIhzAAq4JFtlc/Wk3G32xPJdq
GaS8Xq4c8tbsO5thgHo8uneCGQoM508a6EkbMHJTjSfUsZYLiK1axSlyEmh6fmDBcp0dMUk9+uF+
2LKdUPDWDAKv/mDRtiww1YMeT5aRzdKQo5gIIOmPydcwMPbDlYImQufJ3KXbwmeP63fw5W/2y5y8
nUmdpZDLwI1oTQxEr6Pn1NYmqqliwmWXPJmRSi9dmipWIQibDKSqIlN5GdjwMy8/GQMmjqlC2eVb
5WRMwuK+6hHAjCjCKOXd3NZeMryub9rlS+VkQEJeI4eGjsLwjbKy3pdd+tOev4JuMHBzZ6cXztZS
n9o0ISh2qC8lITCqVwYkgXCTNbn1WlbVVVdhSGiw0s364qjdE7/jDOmHiM19IxLRWnmnDldtE/zd
/5dgNjRTiPK4+DqL9ahMd0VG/P4/IMTp60ggOycp+BwapEXza35rXGv7EJwjaBwrn8U1PH3+u+VI
YNv2Zem4PUAvjtu7QtOPaAMm4kkKE+QybKQYVZXZYmgLXK75jt/M98Mx9zRfqHKMGBDcra+JcDW5
FttqXZtaFl6ElXvTDffh8GlIiSNEmZAAYR4gjNgKxZYQ9Kn2jQPOs1799nfLkHBAqVSLhwmWEZbK
MTZzv9WVGyhkeOtmiAPjSGiQG4WipYNofcM4b1bd5AMRhVPf3xG/4OxI6ij6d4ON4MtNrp3Gs3ZC
t6fYu5gL1aDtAc2oHXXPilP4eyj26xDJtVilbHgaGdg7qwuWZDcPT6WGciW1MsoNJDBQuc46HWfo
naRq2WieWfqQ4gr4IboX4izJXa1+rOJr2g5jjqq6pi19sLKdzDGqcKkr4EDKlKBc7geXOLMX9+/M
hvTJ4sGaRHkG7etgeo6R84x0j9vf3Ix64FyGO0szVN22YfC3nKeRll096kLwQBDNpjuWetpDvxER
URrMEeHtlx/tZ/akU+U2BqutDjMpoApmlifYdTWvRWMfpssHx5+vO79+ot5XF/3kzKj0ydRFC/M0
hdFu+sTMDRQtM4rOiTIhfTFoZRZRVYBOcJx1P4mGmyK10AzOqS6ei6HQ2VLE7zg7zNPSdejcK9HF
A6mcoOcb3QefjI/5/P0S8Ovl52R56g514B2VN7qMI2empdMWgvZCa6oUzV1PzXV+LzSeoMHxUyBI
d6NsqOrNxTNwZk66iHlsp3oVGahPRqaXjrc9WoeG/rqkuvwufzmcY2g7OUxXpXdH15acayl2dOTH
tNg7yo1KARVhQh6T59oYqzk4fH27/Fx0V6wWYSsFhsKJf8Nc69c65EH5PG86CP9YaIF6E6PTBRiU
rG27m3fzhgvJTAKiLt5bZ+akg9xZPFkK0fiSlFuTbd2BGIii9kw6s0aPjGjTisrPclcMr4Z2M7VE
sYQyIZ1Z3RiXsc0QGLVoAmfF1tT/4d3+A9f72TaJ33B2Xs1Jd3Q9BQl1lb6w7vPofqTkffb/pUOZ
2/qcNqkI7hiE1tCoo0ZQ1NV2Q1V5fH7S+WF9PX9AAUfDbaHrpmVLx1JrityOJ1QCnRdBP5wXHkhp
tiAbmHdsVwX2/aAQd8blz3SyKMXIaKB3Bl3NAK0MTK3pbYqvxSdKRZeyIsFAFE5zYc6ifayvP/PZ
ueot8CMVE8UKcvnc/FqNHB2rbm/XDnqWN2xevIFHXkKRwlIWpOAYY4RmVmOqcxNpgckfp5FwAbHf
vwPNaQXSyUdL+TxpEW7TXPtp8ZuSXyWzn0zNltmpB+4x4vNTy5GAoALfZZ9oSNmExey5aBTLqXKf
+LRrC5JwQDX0pI5N3N1N+Vyrd2y60cwviX2Y+FPf3czJ8/oRIjxNDo4z1irgVwKytdmwqdppw0cF
TaXLdt3M5VENBjUGFZ0ouivz+IE3OTctEfUICtdkn99V+/czekNFBhf378yQhEHcSMY2LPDA4N3X
skELQgPJyeGryrnXoQDIwxvd3a0vjjIpoZAYiKs1A2ubdkIGOEMFUAlUUtP4ou+drUyCnokboWs3
CHl4873hP1lFfSNxVn5zvTMDYp1n1wPGB2PHfR8W/2LcVYfyyIPiamiQ9O98UNUTd/ZFzztZk+um
/dBHYa4B46ZEebB4vymaMliakApFiG2TC6eTG6qDKpJADVh7vOIQOr54Wuj3y0O+gAhU21aB9bFe
kbPVSbgUKpU+NzY6V5PZE+qn0VE/zHh2vt9LoU+pdFKbKeFSv3A4fQzfGLX2WCxgrOTVU11nwbqn
v8dtKy4i11M1d64HbcTpyq+7Q/8iCkPjTijuNoFD5P4vhtxnOyiWfOaNGppVi16wIPFh8co5yA3V
yyEe1x/W10T5hwQYndZ1lt4AcFv2ljbfzJrYMwId5BLqhLeunZi4Y9NDA+l4HvQg+qb1SwXIrH0Z
CR1MZazcjLt4gy1f8OibBx9S2Z6i7RW93qzv2GVSk7NPIwEFdw1mxVxs2ZYJVdE+gMLufbPNb/P9
9FPwACqk+vLl5MDJqFxghW6KlSmCBafdNgdtk27CzfI47kT3XLTJPhFLJLxCLrYuJtJttoJQVv3S
XLu78Ue0jW7qTXYwfiJXvrHvGYW+xBGWy65xHaaVbiOVM/rund0H/2W09g2+dR9ErQtMnE8W0TBD
7qoEHK2lJ2nBgcL9MX5OIJbkbIoZ+hMjki7zfvlYTejsK4p9PzvVqs3iUSsRb4wYTH5XZ+I3BfRn
HbBqCW6J8aH4UMh+ZlIGElexWzsDkDSReJVccXDp2uwjgeGZEQlFJvEUrlUAI4v3XDlaJJGQ+BAr
55uJ83+2cRNG5nTVYaJ8J1rLW6/2lcir36zgP09q8gRcnP85W5EEKHod684gRlisqH3WcxDhmIk/
aEZgWy911d8WY+a1tvKcJebfHgUJX+baVLpC0Es6N5rrifGmW9GEgOneezvfmLv8mO//H/oyRPwj
FxAzB/2QtYa3igna5+QqQqW5q9As+x9pmYwKgC6/Xk87LFdk566uhwojAzjxue4lLcRfkq0Dide5
9KZXwxdV2XVYI1BNnu8sl9nRDSbmaZK97gQ2mfehtlCCE6PLmwQ1bTTgIWQ8mOC1HATnY4uPxnfu
RidiBCoesSU4GYzF5awWz/Fjdah24aEDHW0DaUia2J3AZ1uCEYSr7dKmuH/08BObHiL2fXGIWJUy
IYFIUYAqzM6QacfLcmNbX9CK5+nmy7oPUEYkIIm79L/0U9y5RWtxiIllJaGuFcqIBB6d2UC0o0L+
L3nF8RUk6u1N9AP40WDEU1Ce5Tf8jpSDJiBLLi62hWJMdQMCpvRQHYrdtI8O+m4IRo86upeXZ6km
A+UnmiwlNx9Gt8/TFi8+2+i2rX4zJdVH2TXYyYrk3JU6LVo+wYr68B8hw+YTTlPslwc0be8xR/UR
xziZE4s+u2GMvGaQTkSOe5wWjCjiYabuQbnhr1u5DEEnK5KPM4yxT1nIUY1bmtoT0bGv2UpCBPV/
iGtOZiQvH5py4mYNrgFRSjI2QlZTe4SWpy96cyOV2Lo/RMQnc5K/u2mlJpngnoVu9gP0fDZljS5T
D5o+0P2Ns3eCRlpSmXJD6Z4sBmNAkxL2MrRSP1HvwNXoDyGBsYQRmVAzURNXUYSqhGsetHlvJjtO
tYb/ITv0a/tkPs0hN2NwQgAuIlbGnpvbOyMs/ESLUBV2fKdOH+t2fB7yeIcuzv1fOaQurrQztx/L
1q3bLEbi3VWgajnejE1NylgQXi8zacYmz8ZxRh/y6NcaQntrn2+cg/nc7+rrNvREgZOqM1ImJfTI
tNFU5h7H2cj4rteNq8iiCD3+cP2evpsEGaMdN1Gsm8wXxVMd0qRCmOk/8KTs1j/T+3f4PQA+2ZKA
I1SLcmAuisNC/U8I5WWzl19He2s/eablf598ze/84lH3uu0CIlY8CqlTLlxh7SdIoGLWk96rFR6F
w8520bsgJIeiQ1z76kZENxTd0R8CxNOSJVQx6zY3WQR7oPF8tmFu8L5bD+ruvaP8Yz2Pp+tG5teM
nCYpzQ6xW6Eum2jeK2q2Gz40InYyIpNrpi0uaadFwKZ339RylyLC4eM/664iPGHlM8kEm1Hb5ouu
pHgqjV8GZCOy2GuUbU1JbF+eQztbi4wco5MauSCg1u7q2Qs1yBD67/q8yIqZTz34vcCufXiXpSSu
N+JsyxOYvAEjSN6YuGaimyi57XTisAnHWttBCTuqqW/zthI5K9E4l3oqulJ10Ca091V6gH7g+ve6
vBrHdHRmGi6Tu46mNK6GwQY4dmj8r1rDU8Kf6xYu32EnC9J66iUH55WJSCpBd4fi9L6TzVsn/ZA6
ITuZkeCwmfXcwJAnujUxU2odWR+4nHgiUHsloeAEQb8xUdHZnS6vyrKvKIb7y2fntAQJ4vA2ZJal
gZ8O2dA+OargKm70YMzf1j+I+De/O9jJjIRsvC/Bw7kgXkr13PQwM3qYRusu4q4XxvObS3ZSUsuS
IqWa5ZU7c3yZubjvp01hfLVS3RuG5/Vl/QGxf61LZnXgtW1HKA9jNPW7DeZUwY+YBMoLZKNQQylu
qLYUwhtkRgc7MpoWUTtIocavFf9h5h/pezg5tCshXK3PSaLbuHPdAhNnr6XxQ+9f17fsMtScdkx6
Si2hXdWLyCUrVuzV9tYNv1n80KiQDIyv7IQKWQjHkxkawgUcWo6Dx42lXaNZRBt0z8E8Rhw9lBGZ
x6I+j4QHXd+6Cyi1RLOrmnvGW7bHO8Tvd7xEflXbOt/A8kE8r/7w8DntpwQQWhpVsZHDJdBQjX4s
hElfwk3nJc8OGiK0z3/38SS0iOo4tpklFsi7jd7/tJafoGa8grjENu8tUFJQuVziHLsSbuRhoaaZ
6BA0pqe0PLjJnod3/fR9fVnEdSFTN3RdFfYGQxdWPauHmeV3uKK+zJYWrJtZXwzkxQGSZy8PNVRU
JcsiTMRaqleZtheXiZe714VChAuUIakJo0sS3ow2eMogoe1ndhooznJr5ppfWzoRI69vna1KiAE+
Rnd2xRU4OyAS83kX6FQPObUaCTGQpwgNjOag6z6zDunYeG3FnjBR4LVJu1v/QusH2FbF38++EGN5
6ULcHpHkzO/02vlhmZRqDXFl2KoEEkpV9c1U4sDqAYPCYQZ9B8VXvprQx+iC8Rv1LKQ+kNjdsyWN
UHuzukJDJyNrPZ5d9erk9eOP9X37Qz7kfyhkqxIwjCW64tseqD76xWHeQqp9V/omBMMc7zP4NcCo
RAn3XvxUtuZqDtNsR5WlBitz1Mxuhu4VWsJ2qt1dldbyEd8+mZA7FniY4xmNAdVNjU6pxXzREual
FpFuIdZhSWd1TDpeFzPSLZ35yJ2toRM9etT/lw6obWelNubYJ1MXkp1KvyE+vfgHv4V2tmVYpoUR
OVOTPj2exxp61TEUIwTtbR1Tj0Kxi8XoBMaMx+RT7f2XD9CZQelOMBsOGdIElW/trocYi7bngXab
Q2ADr/INHXOR9uRYEp3HUPTA40gPnEAktuONu6227UaMqxbkHXv5g/3aTzn/1vPMMBMXBzaex2e9
569m9KFpx9MOyum3XuG2OveV5Wtx4TX8eXbu9PFt3S8u4s6ZDcnvlKU29Lit0demfB2629r5ZiWv
f2dCuhgcVrt5liMasawWRILbPkv9pnhcNyLcd8W9ZbkaDOMxN9FxPkGZGaCgbEeFFxkPjrbs2mTe
rhu7eNWdbZrY1DOwXual4a2oM7TLdioLiBRsrea16yj5Q8rHpEsh7Bsn1HW8wKsWbJ+vVf2yvo7L
UenZQiRQKAbFtVIF0Nm85QfnCMGFbXRdvAoyxGRHufPl2+fMmoQITupkbW/Cn+st6sc5sqtoyytf
uiv9LjsU+f5d+XnzIbrhM6sSLoSF4ZqhhaeFxg7z5E2go+Y7Yh8F+q94n5w+s5VwGUsXObppN1xD
DDkI9/YxBSln7v/tLsppNC2123BwcIebgbEbv4BT7B92PfnNq7FNj4Xv3KbXH5pAPG2hIYGEE82z
Xna4nNr4mLnBkBATKwQIyXmzMAnnEG3VaCxQj3a4UZPrrCLuP+IoyXozU6/x1Ba3g2u2njEV3sdS
qGebJIECtERKo2CI5sHFV/ED0z29elr3M2oREh6UU5kojctxgLJDlL4WHTEATN2hhoQHTgtuKyMD
sNVbFA62dcD95bbeQFwb3Zi0hBq1HgkQpg4JYX3GllUuOqqPQ/Uhv8Ksr2oxzD/IXdTz0GlgY4mR
jwW+VJ9i19dKCkIv3wUnG9I3ibQxW+Yx5Cg+8K82NOfAXguFyE3u5ejQFVlm9zn5Zjyve8LlE3Oy
Kn2oPhwsnUWI5kqm+oN5l/LQq6g5Z7H9v6PayYj0eVRrCkdm4thn4IC3waC1pDtrtCGvvTeSF636
0BV+MicBtWHmIHKrAWyprvlW01+Bw93DfO1dmWo3CaeaZoktlHOCCmuTtBR925Hj3GfOtI3qImj6
wVv/Un+4Y38tS04GDnOYLm2oMX/J30euYqR9rC+TDxF0MGpTzRbUqiSojqsxj9sOjGHF+MkwQPOn
XM/mt/UlXT62pxVJAV3hDqqZFphXKlrDz9tvvCMeQ+SeiV9wFmDxdmEFWhBEm0D7KoQWEqTnSvQz
p1vlgwHCaTliS8+M4SwhyY2+5g0vWm9onmr3rlW/r2/Z5ZlW+2REggnWNEqaQvJsw38WB9Mvj8tV
dRUdmJffzgfRF0UVZv+A5SeLEkSUKpI+did6z/HgGw5254mEo/pWoesh3hY/qAwG+dEkuIg7g7Nc
RKuR5h4ShW1KVHXctN6qQl8r5dHOUoptpmt3aMNXvbqF0FeW55v1naYOgIQi1eRYTquZpj9Gb7Nx
b9gbZlHXpDhEfwZGPJv/7TGDZTgDeFUQNoOj9L20uGswWiv6x/OgJcpw6wtyZA30Oc36OBEZlMZ8
tJz9xGPPcQiQomxIqMGWOXKSEAGYrt7M0VGpvrPq0/p3IU6Ao0qoMaQp9JMNkeEAT5Z51DaYhtjM
EBgJenRRY+desg8pNv86dMg+/fs7jaNVJaGNk720exUZyRK0UuurojZO/P0cO5qmMe0EQMXz1uvi
28zim7knck+UEQk7ymlc5rBHiJHm1334j2YcrfTb+jouH16MmUJExwB9sMz4V7hK1jZo9tmox+qZ
g6lYvRMdgbii8KagqL7epYV/O0Bn1qQPkzKzasMSgZ+BWQhl17+Kioh2JTI2o+ZlByXguxEkZ4Aq
FZyxH3oSnpmXvlqYgtN6zkVle7yalI2WfuopRmuxgrUVSt9MB50AtP6Avg7I1u2u2uTzy/onu+gV
Z4uQ8L1BMUlVbYSAag+Wr6AQuFDs122IX7m2CgnS7c6FImqPd23VHrT+1q1xX3Vfkoyq0FO7JYF2
w/UKNPgK3zDjOddLXAtv6wu5nHs47ZY8poJ42UjNHlAQH0w8YAXDCR43nQepTu12BjVodxNuP9Z3
fWZVyhoPjm51rKuRjdzO2+4eD8POy3PP3OF3bEdvpArPhE/IwyqDyuumTpFz7cKboQ5U966jpGsp
ExKMW6zBZaQikEmc26HdLPMhGYL1j0WZkNBBY9XAw7m0/ElHepr5jvMVU93rNi73yJ19GvEjzpC7
ZUOt9A2uIydtnUed8Wlr2trrhLBWd5Z+r8c9FEgNPd0Zc5p60Vx/TfrQ9td/BrVUCSZY2zRjs6DD
Up+3hbKJh5econsmzrA8oWLjAszTDuXMOFfA76umc/WY2GbZemM92j/zasyoYWkBCyuwIdMDsoqp
ecewk44da16zRL7LbSiyWVcTmkZ9va83rKIGEwXerRmVMCQu9GRxR+QyJ4ffRtZ47WTOYQH3wMRn
rxhiopee+HLyVMqipuYyNJAMYGP+jLavQxKZX3LrQxQaJzeVh1EgYFbUbY2tNKLHKg6cnoJeah1S
6KctTqUVUQKILz5XzRNv3orh87qTX36KnC1CwowiKvNmGhyRIzF2fMsDw96FexFf5Jgtc1AVKIhz
dbl1+cykhCGuCsYLswXej3l/BwZCz5l7sLcsW17qJSStRi+dzV2t2RvHYRtivWLPVlxRnknRlFRJ
eh0p52YDJePtsl8ir9iLNne2m/ftX6K+LYHI3GbcGEYEoYmt+rxXoZyx4NE17taXRXmKFHBgwhjE
DSVCmtT9msWHadpy5WXdBIFVthRvsBTMSHoBOLR7u0XrJsOjtZ+jqwHJIYTXc0R8KeEFax9Kwoy+
yKN4/j/SrmtJblxZfhEj6M0rbZsxGif3wpAlQe/d19/E6BxNC2p1nTuzL7uxE0E0gEKiUCaTSwdY
8e2sHo35/vJ8KLdaZPLo2nnIug4RW86v8Iu1ezkagRxmxyp6Fb/Ui83bgrdRWPbgmB1ecchLHlBa
Es28GXCYyGImYtn+0iCbVV0qLNC/6lH6TvdQLnjL2RW2YAo0LzsUZEEdYRdiKWojJfKo2DC9HuFO
aXw3a/em9mNWCfMjLFxkwdPjytDiFj6BaRmhtOWh1j+xgbg4KM9DjEpbedZ0pbVxqfPmufO8eoZC
nv2iqi+oCQnIsM1VtpQF3ghsuNfXyHS+SAvhrJEmLsCCai1geKrwmFrvQPYDLuXpa47uTPMjnxAl
SkcZggAQE0sLUymQ5l26j072qA/XI6p54x+Xjy01igALaZwORc/pvhZzCuy2d425DExUzoHzk/BD
iR0So9Ao7mcL4uzoFdKkyDBAQVF/hwonMcr5mnjbME0VbGmKIZYSWEs3WV2KTVJuJ1/xh9zjfbu8
GoO/8a2IkwMkoUKY+vnJvYzK78kTH7tItWVxOBFd1wdxdjOm93pGhIrPu5ovQwiuhVoVXVuB7M6f
1+u4cJ0O5cON7dfTDzO5jkuKXpsajiPjyYxiydBaxUBvwTh1ocKmcJ73ffmlL4pDm31Vjf1lQ6QW
kP/9ZDi96Nu45CQYqRksFUrqyms1fbw8xj8O8MsSCiAxGEubyh1cJTXiLXL9NYvGjzYeqfKuIBlR
zl8dL4MJaLHFpr7ECb+jmqitb9PkNdHSE0MXAMLRGaJ+m2F65tR8qHII6an2g2WpweVFozZGQAhI
k+V2zFDwigCMm887cA25y0zYNjGIWFWwypk9lw4OrVnKP2QVUuDqk9L9eNNMxHKC2ZytWp14eHkJ
q3E3s6eNals5D6e/91wsH6g60D0rPNq3bNqxqTRfaZTPc5qD3JoojCesSywkGLppTJ0N1qVZT6n0
kWzAob7P/35yHkezM1KrxGLN+bt2OQ7qw+XN4Gbztz/6slLcIk6+D7E4kLlO8HM4DTOnrNIiTqRC
3aLUNIQTb6dyP+SSZnrK+LGbnob8NQHrl0MolhFsSw8ZML4NveU15bHoPO11FAMnYwgHfbG0Zm5b
FBPxpvImrKMmWMPY5cIN1HJRCKkJp33M8mwzF9P0BuR7FJ+rkDZHTrA0QA6UDBoSx17UM0sLRVLL
hPf6BAnz2psC3K32XrtfIK1gFbwpFdIUzuNlyzufnnlZT114PKxN20nbfz0E1QN30C3viShuNA/F
YD5o+6knOr+aLxi7LngHazpB9SfDs5UbOwuSz+xa3o++5s17dLj7qIN+4xQFX8G2c7a1z+6Iv3pc
nk7Zpb7pW/B/0A1+Z/lE+QmBe7qAFpqtF82QofxkHdLW7ysTZI5J87PtoDs6xSUjPHHKbgTwKOx5
QJsbfJN4vB2LL9tnbU1et2eO7KCG3HRsWzgJw6rHLSSB4OwfkL1NQEzEfmg3nFgP2XmwH9RfL+/Z
eaT6PZ7oHhdjVjdOhXt2aT7NFhr2GcHv+o/Y1MsIgt2juaAejRw4Ur6v9nKguJmvfxrQrCxfmUea
Evcfqa+X8QSrnxS4rAnHRt4IxPnIF6jf4qhNnhKlNzzjxfwiMlCKX3gZpbxAzlY4Atraqg7egyjp
eQ9abUSm4OuFWjT7vwbU9m/bPuEE9GgjlOcF1Sggtqmzq4zykCjzEEy+RPzcmkp4FmgbU+pd2xH+
BPdG/4aol80SLsqiYU3dosPdb43JXcxoko+mcTNCSmDpKNrz88f3ZSzBMwaL/AiCTmxNkSK81nsG
lGK3p7fth3BppksRIw2PeEAzfGQoKk9Mwv0+D3kvkxDwwaj1VGImCggH1t+a8lFWnUPbXufkseXH
5N8744glGKUzbMwx8G7WIKOK+z9FM0NxTN+rIRo6I6qq6h+343/n5YhFGI2KEDJ6fNFxmbqQ6fF7
r/0BOnrZgz4euM3lnZm4CVW+cNkiHLFpa85iRUsXXJBz3rsVQ7Zacqc8uGwSl03cEcsyIJChZy1q
cfyxeS+h4C7evLmRIMcWMDu8PNQ//KiXVRTgAIKCyHcxRG/mg56iGK4He9iAyiB/9iGcQjInXEYH
FIH+6U2XVWk7tgaymaU9qPYuoZhZqe8L6DCu2cYShqujyu/7+LbUd29cLwESjDQHzKQcEvbPBRLo
QOOhNQVphPTQEqNR1iZgg1mZg93IOLpj/GGwP0AETacIZagFE9ChYEvR6BzidPXOcYK2I2yZ+L7I
oQ8qlxSxO4RLtKWPFmcOjGEkhqCQ4Dm6e/JES6QNb9kEVwLa78Gtsu07262v8ygOnQilb1nIXqdy
YP8+Ns/H6mRIpYYCLGI0iJmo6AVSFneotNAa7uWYcFgJE3j2Hk4GYqthzI6CNvlNZWg4ukuMzHVm
wif4R/z7ZTp8F09GGe20lMqFd07V6MUvgzQsPqToOUGPYEQF0CjIea4LORmsjlPVqhpUlrRBfsNT
cdA7ANwkEP9MfCoxQq2fAAh5IfWp8ky0zznbi801kyilsqmUkQugwDbbtGYLPpWzPWTNjULtz+Ur
HI2bf25PKkuT3RXIOA/Y/Vn9AL2cafyySBT5kkrcPM+e8snWrIOtKBbDQFKu9ustFKKXam8PkhSh
IsPuDjH+P/J/FYs/r2qZ1VdsKicTCkWjXB+zMR8yMP1PcnqjJqOseVM+9Doai1gzeFB/blZXSuyN
C9UbawXOl0Gt3K1P1EhxkmnfrFMJvcd0kBY/1vsaT4txznI4K0oqe0O3NCr1duILd8FlETsG47Sd
EqN5ZspVwuLTArYkro+iQmnrV6ndL7NkD9Lj5XuEMEsx+K82/VQvIyBr3PZ6n7n6tNetlJgeYZYi
X5c+t4rEZITGRvk6tm41ibie/pHC+A0bIleXPumdrEIBFaRWeDhd5UFxW0a6D68l4P1Pisffn7ZF
+SzEcRAbC1uQDc/phMWrmKv/3Ca3CRkqGMyr0Ufz302t4jo2ICRsfb+8acRTzVH5rp4cj7y2QHjQ
o/ZuS9KHoiv9HicDqp4RKuOD1dRu0647JoPhp47jZtWwj5GQ7eshIH4HtbECqM1bXda6hGqsenXn
XR3IXn7fgMSxzdzqJ3tngIOecrepIQWIMzud5U6NCJgTH5b1WkkoW6KOIv/7ydqWTWmNuYIAaP3T
QnwLzPPlIQlKb0rcxdMO9SOew36NyCvdbUDdSCKf1zBCcqHocCMZLnfreMaUk1gbEa9BJEOXxFKK
OQTVlJwaElNwuUHPxt8tDkPZNfOcDqHS0s8fHFrmljgyYkqByaOpJioeS7YqQ26NuWy+TqSwthef
sE3iFShmFrQs61J9Q/1GcWV85OEMntO0+NQ6zyHLhqm1FIInBUuHRJaxlknznSlXW0EdNf6BCzeE
2KRYZ+ng9Ogs8KwH6TbfFXjVJlH1nkdnBpjiq+qGACyarpsySlGFY5a08mTNJfzKajODBrU2slNe
Sykjboaz18/JMMJhU+rBbG2uzaOOX4bt2CWL6ySEU0mNIbwsrDwx04kDIDgjXcUs3dSo3ZRl7mWD
O2sBL1MRq4iVauiUfMQlZ7CrxTz0r6p8Pfm+EIwcJZS9bgjM+Fl1i6yijeDJq8RRT4YQ4o9dUfVo
EeNDON+27MOQf7u8RGe9upPvC4ekGaRBWhV4OZXJukDdIE4I16t3F9lO9vNYN8hmOhSgE9svaocP
dj6xfkWkJDeP47Rr1mCmiqueCTL+OpwnE+O/4eTO2BBx6jsdRX0Qff2CWURsN0NgQQpGdFShWYLz
vZu8W4E6puefnCcjCzcwnFTH6JCb8advWZQi3aUjATUgRu2OH6Hj907eURcwOVkBGtTJ2ja7BNSh
CCpePeNbecP7nJLA8UrNi0c3vR/SZ20AFlKSC9QhE/ACzGaDpqXYzCaRdlWh3TurHF42Ug4Hl/ZS
gAtpmRo1cwAX8kELx2jY8QyGSkoDna9Cfdk5sUi4zctkrgvc9elexk2v7KybIUh32YHasLNX7slA
AnAsxWL2jspDXersoZ5bMvLAMl1GRQjOe6UnAwnwsZZlpbQySnmHcAsNtDvH35sd7xDnBM79kZI7
IGxBFFKVl45lzXNFXmcfy3b8uDEpumwL1BD87yfnOstXB49GYHrS6v4sTf7EKLVjctUE7EjWfinq
GXkK9J5cofMNyqZh7v2ixu2eQFVC5c3Oe5kn+yRgxjjKUKorZZAirUEcjdG0a79BE2875N/rcNzF
Xy4v4vn+GsdwkC/TQL8uvlbAlmXoGu8Usp+sh+eEvAfpmR0q/a1rK+IEPNb3luozOG/1L4MKk9yc
tO+YhndCw64cJGj0z6YGdqZX1eidzE0Aw9ZOm7Q0wB2ht8y3J9m1siQcYyoS/w+cf5mOAHyrNXVb
VQDndVBRI8Pw1H0YM3cMQb8Af3b+2s0ehbXkmAISKvO46RUnErCv0RXVPfKIhLlv/fRGrl0UVwQJ
KRJ7/rL+PU3xSaLkVj6kM4pcVuddPflD+zW3iDTU+TP9MoQAh92aOYOyrSB+2K6TJrRbIi9IfV9A
wSG1uti2ELrqm8ytk/ueUoA8f0G9TEDwolBcnfcOD/ItTOujJF80N5fHG2NSbhDK2fVNGTbWdFBX
h1g5anMENOydtZKyFLbORufWxolNmXEs1SW4jBfUAgqAaJo6RF1WmJ21HWMDNPJEJJuya02AhkGX
N4T1cJacnRnN77lZl963oXNHaJ7kYAWn+u2phRNAwmiTli3AHr9vM+WW9am6m8xi9eK4+Xp57ci5
CTgxW/ayjM+NapE+o64kUPw2kjzdnZTI4gym/0vhJjU/AShiqxuYzAm24uTayT8uUx1o5utewC9Q
K9Y+qet/2zTbn72NwEzv9texH4fb6q7M1fAMpnjqCEsU656UbLCsjEsApH11lCw5jF/V1HIyJwEs
lCZPWCJh5eTE/Mzk3ndGPUyL9ufCHi5bBjUXATW6zRrNycAlXFiRVB2bmmC5JmxALGiq5jjZ8gru
bDEc5jo0neucKiD4h+PyG/lERdJ+0Jx85cat44FV+PEnyYMu2N2v8O4ra8JONkfACQn6BWvD03na
7RaGPEHUHCGSvk882X0Yj1TRG7WCIkrYq74tLboGp+ajo93mJnOXOPcumwE1iIAPcjX3Sl6DaN9Z
PqzjrdRpbjdRLQXEDSUSeyKVb0yGgViVHv1SV+2Cft+99XiK5J7aMrFZHbgQ7vKUx9cbxQJEuJAi
r6cmlbG8cQKHSf2emA/1mHlK+y7VKBUf4mgaAggksbr2M48c9cWHJv4Qa7vLe/6Pp+bvcyMSOBjK
xjIz540kdfaJdY3tOqa8tyfHa5bUH8cBSjRWEFvLg5K2weXBCYMT5Uf1WRsLS4YfrlWA6AZh9bHd
bxpVR06tIf8ZJy+1JtFabevxikrk60a71SnBYGoaAhaA7Lc0YxnwmepwhQ3LnUAIpL+KxfoFccSo
66ip0COcsFF938tux9T7uKhu1mZxL2/KPx6dLxYhwIBmm+oq2diVAdVYbnxovdqzggzhZBW6KHS5
DQXdhuAiqFrf2jhPpS9Hv2IDKMoC2d5zCfu42z5dnh9hDWIsVrPlVWEQZPcNZwfHp1sJT5j6vvCG
cNqiRssUXNS+vWHGvUERKVBPZpGswXbadRpbuKg9yPZMr/CTu2lX624ScfFIuAuKlz1RdfOEjZuC
i6DIi2WXOZyRub+Kp32VXMtkmRdfmb+ja78NT4zGKoa0NkgjIMR8NQacEi+5lq41ZJsksuKCgG9T
gIQiyUE0UPPyDtPX5sxV54e+e1jsn5dt7XzNysuhNQVo6NepS9kE7553sONZGfWSKz3xip91h6N8
eTRqjwQnodnMuJcVWPZYRM22BVV611gUwfl583Z02dRlW3ccwRCcAU+9PEdWBqndK4b0sSxR9Wvn
5/EyBP8JJ3gN2brCliWUY6H4wpWLQzeoaG8knJ3zfsjLIIIFgIum6SauCLw6uup1E154pfqFWQgH
OTPKJYujrS034DcKXrNJL+MKFjEM9jhodQkOsOZOB2WWfeNMxBDnjftlCMEO0OCyxbGMVEqts+Om
rO7WLkGhG0FiN/vLs6GsQbgr7Gloh2kA2z06XwPcsX7WEPvEf+zfoPAyGeFy0KC/ojsWTpBZvtOr
9nYaDsngT/kc1vkUvmE2hiwWB0vptg3LCm15MEBX9buc6v77x9X6n8lgAOFu2FYF/e8DLHsK0XA6
3mdo0QFF4TcrSo/VHa2yfXF7MJ7gPY6d9R9Jq4zFnpxPEBL/fnnJ/nF5v0xJwAN1nMp1GXGOuiQY
IYyDUoFlh/BjMyMWyGkrpFc9Jl8GFNAhKeYE1AsoNtTWsCquZeM+7anmDmrdBHDI1ULVtA0nyL7m
+ReewBqjGkW020GKujtpT+bq+E7808yxUwIsVPHcL8oEBovS9oY9z+B/g5Lr6PPsYHZ4XfDiZQ0F
hCi3amAlAhd+HUPprpO8VKIKXvkSXZqQgAxr4szjMKA+PMmYW8YHZ9mn2oc3Gp8IDpJlghUBUcf1
kNzrYJ+zrzYQpCaowqHLaYkZiVXC9liDG3PCom3zB1k5zmjio5Ls1BACPjiZJC0aAwAtyo9u8NTi
S8eoB9/F28GQnw/0ye2qlcxGYTAgW+sC/a7ac7pmJwDTTNa5zft6H7sZBJcdn9KKp+YmAIUmdbLW
P6vWDF/XeW+pj3b9ltsIUxOgoYuXKSkzLF9f/tzyxB2pC4JaOz7Hk7VLdV0z5WFAvQBrjs3Aokrr
vCaTbvqy9d9m2891jSdjVevExjHr4A2P0N7mgundrvxoQkdmimi1dH4cLxxXUeYjV6fWKTUevy+V
AK2kftvMYWqPnrLqu2opg8am1KYogxAQYsmUdU5TgOw0pf5qfWgVM6gRrb28jtQoAkTIttOnJkji
/RbhLIWFi15Cs4I4VMQgYolutTJ5AUMmmI0tCC6EpR1J1LOPuJLEYlwYe51oGQJapnVsl49d/bqk
6O87QSzENaQ67aDyg0JcnkR0+i/ZUXPu37QZYi1uMqSpWVTYjInJAYh948YJY/1tKCBW3koDq9Vl
xkS0JLlO5zRaVp0wqotOqSGLWWsrdyxLGXE2ZfWx3h5XpJG1o54+ZZTSJbXrglvQM9XWGwtzMde9
2Ye28+VtGyI4Ao2RxUnKRS7k+bNkXOvt3rEpIKMOh3DOHX0xW7g3GONuDJrH9Dml1s+u9bR4vP5D
3imz6xBe4j+SXS/mLJz7xOpWZ+uwRWnnQ7gorO9YYPts76Qo+J59hDVDSmKD2CwxQV3qctNCfxpE
Z8mXNn9nNT8ubxb1fcE7qLKx0lOuelk5K4oVD2yhSP2oB4pYGJvOw7xIxi/nINvPYB/tPRY4wcT2
cshFCaj0J/V+EKk3ymlRpMHCnT2iPr/ATacGWWj7xrqTQ95cTLm+hDWKtbJrMk5x0SJwPxpHrdrP
80NsEBHA5+N/4TLV+G84ubr7qrWbZsHN1vl2NH1bvfFL6m1uGS33RuJy/uoW6lJxaLrtXueUBUFc
umBG9d86WQE+NKcus5nDBwjAMxSpq+lR0wjSDsoqBQipsiJxegdlGUZcfJ0qZW/KbXjZ8AnnRBMQ
JGOt1Bo63pi1DZ31enSZmnrFGtXOQ6aEUEAk4J08BgJ4SKZkmpqNnsbtFgSduyrMfNvXrlHcAhIN
dIsEl+f3jzDhb7AS09eapiqxaeJyry2/vtfQr6m7nYXHH9pbSZiioFFMXZcZ5JtmFVGIbA+aSTBo
l4cyQlGob/3krj9d2E+tp0jZEaeKgcQiwHhJgmY/R7wetE8CJarcdAfdLX8lHA3CKHXhsTGBfG3r
c0SNsmVJ3WyDS7N1xBVz5jGA/nFcwKpmIxxgCnCcbrDJagBpstljEXPD3crsWEpf060h3EtqJPVP
PGkNO7ZT3pCsg/2vMCBLXj2u2VOyUoZ/Bhz/mJKwbE4JQVYQYKG8xr5ljr/q9zLFhHbOFv4Yg2/d
CTjG1ZimfYk31ODL3sZrGn3ergAONpT7Sb5GcMnxoypg8R/DCVhcGXa3NnPF6wJ443gedSikpfPN
1MoJSFsYhq3aMb84C9lN5e9VAuGR5BOBE2fM+o/JCFhbz1W6yQyjmJ/LYx8sPlKmuWvuIbQtXac7
9ei8oyr9qCEF7EWGtjNGBdhrSIcku7IVAvso2xagdl2Trip5nGitglh9YNWTmn5q5Sdi5eTLZiBW
VDe1omdaieBNNnk1zquE5B+ym2tncEF008w8ExTJWkbM7szNdbphIg1zLunOPMhQnC3T8nZEZ6zH
+o5LmNxWINX2lw48q84SXp4ssaSWABelM09caQcOd/xhzr9m/X3e+/ZANeISJi/WWJeTvvQFqkB9
Vn+Pp51lfFwpNQRqCAErJov1m5zDOOZtVxm3Vv2uyQh8ONcf+scW8d9wgkfjuDWJ0yChxbn2+3tl
ZzcuGIPWsLnPPjtXK1RwbH7ne5c36dyd/8e4AmKASH7T0OOEB4rycy1/1vnsGcOXOLPdZbjN2tzd
qv02B91nYlyO4RcA0RIwZKqyWlOrFndxCNrGMA3t7/Zj/ZG3EmOddxLVM0EBvkjOXGxopk9VzlV/
x77wtgkpkL8r0RCgYTtIHtLo8gQp6xcAxTSnYs7xVPJbewwU+0NvBsP4VOXv3zSMyNDcbHO66QkA
pbOeIHrv9aYdSJZfTfvL4xBHQCRnZlAbM7oO75VC/y5X92b3sS0/Xh6C2iGRlxm6S/G2FLgjJ5hE
DwlctEb7XaAceHNG+XUkTJ/YIZGVOU2hr9NwugM2PW1zC77uDc3IvjQTlsAt+YKli7TMtWErCchW
cLLr1O2kxB/6sO9vWjNo2wdiCYlrUiRnlhXDibUaz1jpiJC6hyTBsbFD1Gze4RXoVT9UPL6IYnIK
QWwBQYZ6jHsmw6v+L0l4G+n7Enxq8o46VORYAmqg/a9w5hVIPCh+A/KNDDTAZeGxd2iZBZkhsZr8
hrq0c4LTsY7l4BS8IFVCFbYaKDvtBjcY6ni5jhuVe6NOmAAYUmtBz2LE1FB9tkNAOnTmOtIGm7BG
6pSJnHRKYVR2t/E3yZXzAClEvPKsYDqYbr9/JgLwLy8i4XqI+oF6XUzpNiHWqpqxN45GUNQguVTA
4qCHlmbuVJOYIHEEHMHtSEY9aRPef8f11ONxlzdEWpY4z2LpSeHUXR5ztdwEt+No3sTFJ8lq3Fby
GvXD5cU7F5Y6vZ0dwfPodV2e0gqedlfAMYgjbvEIH2rer6gUFTokjUPwQlqjZmDSxJt89uK7dPLy
3bZzvBEt1gFvSqetnjrRjoAecmX11TQAPSyoqhx4iCP3Ej6/Nmwicn7EiXb43p54WTOENWrD4Yes
/C6B2K3u/LSsXTQF1MkOxfR+s2xuLEteh39R3YfECXcEOJFrqTPkGkehksN8vB6so2IR7gBl/AKI
TBAR1zYZ80tgJfXVYBBRtsu2r4ulKVvttFkr8+TzZF/JeuNOLSpg4vdT1YRrQiYfL1/RulioYjeG
Mzg8Zs/pH8A34/ZRlntOoNxZd/x+0fb9Mbmtie6b84toqpatGaZiiRQXbWE0CuNUYmn8ZTNGiJD+
fNWx/j2CGKK3KtPuBwNljH2ghJqfhfBCCkS+eKOc9G6h5GSICYmMFqk1qKtpgLhs0r8r2UHdwjfO
R8BcOTFMPZ1RTTYeVq4S6zv35mOP4PIQVR6VsD0XOAQovqwef1qcHOJ4XLSpHbE/yZcemsVJ8FjP
bhPMYfa+3fOSxmrwiQmeN8SXIfkKnww5jcpi1w2G7EIwptsRZ2xeZ5dFmuHylqUUtTHGIzUqtW8C
Gi/blmYlOtgQIU12ecCjVEkwufpzF5j94X9gdzn/KnuZJ1+H03lOWrHFCvpJ5kM9P3tYaWj6Pegi
8C5TfWmPHB2xtNQkBUi2FwhfmiOuOH4W8IoPpiMUqEPlwJmb5R0KxoinJzWgAMOrDRbZXsVeFo08
uRN4yBiTI2JW5wM9LwspAHG+pEaJVAFmlT9oztchk11WB/m0L+KndGDBZsjgj98Ro56/YX6PKgbw
5bjvK41TRKM0EcquJpTWIZube11gu8NNdQctzMggNpAaU4g/twNoctsVyynlmZeo+37Kgnp74yAC
wJSFoaXSxo/8bPpG+2FVFRS2E5tGGIYYrS9AJNpINsLOzOoPW7ldrzbFokYNwf9+cr7YtkE5Jwba
D43m5QYI30fi8vqHQ/ViAwJotFKa9HKLQNL2MAb2obo1NVd9mEMzzA4GVU31Dwf1ZTQBMJqajUnW
Y0ISRHH1gKtDDYHi8dI3OoFDoLAuQEXCltFuDQ3eh/JeXpNANkB+oV4b68fL54gyaQEh0JlRxX2N
caQZ+om8JhuPFUOhXnzUdASMQFslwgIOjFpuOr9Hi5tuRnJ1tSSPl6dDjCM2oam5lusxB7wSIquJ
UrnaYPpJGa6vKMo/vZjFbrShNv+jwtulkms1DJpnVIDjvAP/297ERrRmnvXEbOE5tSmS9CBODq0g
uXKul+B/YXI71+Tyx4xEVyPWlzptsXTpfvVKMHBWUJb5xEC539xrBw2svwXYGt3L+0U5OGJDWoNE
m9RxGuopXMKF855F0v2EVqQlQHHkHc3Rww3670DHy6oKmCHJ0AhtLNzBRS1VboeHESgrYSp7tYUG
TYsYS0o8ookjZgi4sVWOvtkMnn25JIdNNXeOeVTqp8sLSQ0i4IVVt3kBsg/USdY3pfRdhpQxo+CW
MkgBK9q4/c+VO3pzjKwyMHAXhzX+9WyR1AuWuEDEJjVl1cCLUnPT6HaV/bjkxHyIJRPb0sZ0jsdN
QVg+3d71aij19w7F4k9MQUxYNyNqX9oB6JrrD2oaDIxKpRBbInam6eCVaQ2Od/a15TxLJQ9f1f2o
eUvh8ucBKjAv2xkBsGJXmrrJNbML9AIk7c2ifF2qxR0hC6qtvX95IGp3+NKeuA9lsiWLWWB3anDC
MlA09JYbU32kBBiITWlO3c6azn2tod8ZquPW2YdcMyJrferqm5oqk6TATuxNy7da7lbuQTS+o7jx
0zM/WKiDM9A1b7v3080Q9bu3LaOAC7MdV9qSYEhITrrT8jC2LVp5CKOgzFwABt1ytDKzHOyV9E5e
I1YQ4EZ9X/AeKmU0Wr3DNpXa0XaiRgkvLxLxfTFVnRgs01iBY9pPBfgIS8/WiYcYtfViWrrNmTWr
SWeAE5fddOHgP7fiP+UeXtX8JY86P6JY5h8Bzt83nZiUzs21N8FTyamsUIfhlZ9THxfrncygXNLg
dbR9f9sqCg5E3feM9S2/WZHXH4YfikYANuWBW3wfTzAhG7J5GHIY8xTaB67uZN2oD5wmBjQqiElc
ng45Gkeok9G6op/1jkt8VVf2oV7cJLAfm6DH8oVaIO3X1b88IAGtojgwdFOViSWwQseKXSW9arUb
iOt6tfkKms9TT0/MR7cStGfTBBgO0l7Z/qGhzaqjtoqIrogpaNNK0RIpIfXCn+cKxHMqPM2Pk9fu
l0h2UfzxCkb3PyYlYMQ4dyMaDYAR8fwZNe7Kurep2B+xQWICGvoe5Qh5cuR30PcLFnNTBn+lCm7y
2llc1rG7y/bArfmCpyrmoXs7MeyKwdplUMSBLE3N3kPr9OflQSiUEDPRsm5b5jShDYXnXJApQyWw
+n3ypqAK4A7vkq9vHE9AiX4xqq0psE/FEJmGuwY8Dmb6Uhvi8bmGqp+HZLEncc2LaWlFUdVs5lKW
PG2LNtCq96uwjFi0oQhzO8y+7MfHLbDepwedyCKQ6yugCGg90hyKrnAxQjvSg+Sgfx8/sSuwgYJp
T71XqRcV4TeJKeoWpQss77G+NR4C2oNVHfWBmBNlmIJPofRJpqY6QuBTcm9ACGAjvk+dM8GdmGNj
VSA8geu4KrxkQeASnWVlfVvKhDFSayVghiazFS3pQNwixYU4Qaulg9iETCXXiWHENLSdVIMyLDCB
Vn1keZRue7klCuCJLRFTz620KVLNPaSxOKTVsafa8P4mrdFlRzZty7IN3bTwn39ehjU6e5y+d1rw
d3OSyvJai9r9hDrikfAl/z4wwkiCdQEfckXKtgF0B7fycKupV6y4Sez3cfM46Xer9aCP4cqi0ok0
UuP5r2UUxhYsb12bLWuyYfaYdizkva4TBSR/WYLwfcHg2lyfh7wyRm+N1wCxh9lIduNEPQr/Csj/
OcpfbbPLMnSZPo+emimjq7U19Demoi53PLR81DXJ2qXdbB6MxJ78apCUa9lcO+Ji+esQCz9CiJWP
ZtJUTQ6O2zp/GLXjqn63+11HPoCJHXt24k6ctDwtx8HsYqTvfyKrzm64Tt+2Wz+1/qgHMq4TOrNO
zUy4wfR4G6FvgaPA1Nt+2i3Fz3Y9rjpVs8Xt/I/rX1hAPvOTmZnOOlbpbI7eMKGEZJWjIo2Pele5
djE/OvnwgbiYVWI8brsn4zWsYu0ySJOnRstHXrgtBbqvflvRf5EGVGyHOuVir22+VlotJzVm9+wf
Fj6bg2GHCji0p5WhBTH34PL8iKMnttsWq2VaqwZChglRRTkq54fV2F0egrJFAT3Qqp4nkAXGnNTF
V7PFlSTl/4vzMApNUS1NNW1HlcXeLcXp2bJMAJCy/GmbT86PyzM4t0innxdsTslKJIU4/unVjaXv
8v5ACqXzRRDN+nQI/hNOzExvp60EU+roWc61sXwfpKs538Xyxxgddi26oN82IeHaKlMtntqmnTwj
vZenzHOU3UKlUKgZiRcWArxNmw0A9fU2YTubqR4zv2ksMocPSfb/fRRwA1AdR1HR36DZYgl4XaWJ
PvQFbqhqdbNc8VaDCFWcs2IN/+i2oamqKvYqsWStLGWQRy/ubdWV9Hhx14GkPKNG4Wh0YgZOrTJI
uTazV+yHPUiH2qf6RyO78dUQrGgVbZ3QyFx0qV42B2pUAbpLNa+TVmtBvN6969vr6v8dUua7c7J2
fPyTWWW12QOy29Erun1jP5YoAUwIBPg7T6MrmqFBD1E2QAdlihZQzGZVFw14AmInWNHOY+1YEL/L
I6d3M7DB4IVtgwNG+3R55Z7x8c9z++ewwtTmwSxhMtPs8SJ2zW+va6/7Oufo8O3RNQeZ2ndgoPF0
Oywpcc2/AzHCjAXIQOGy2be6PaAscLoywiocduOnIdiCIZqP5dfLE/3bRP6cp4AYDciaDaeC+xmX
ACTpm93v3zaAABf5VJe9rgHCW+ldmjquSfIJ/o3if05BuIdatbEc8IUNXgPhWMOM/o+072quG1e6
/UWsIkGA4ZVhJ0VLtmzrheXInDN//V3QzDebguiNa52aM3MeVMXeDTQ69+pAeZ7tw2UuZDQET3bo
G4OMFFJIssBR+sCh+hP5awBGXLyBFa6GrjOTWGJ6XjdYM9IEYOpB+9BqV+l820mHUbYYWdMQ7ntZ
SFBFHe67LK6gw9XfHHwIGbF9+7VJTzYgGCHW8jBHRlaQgqjPsnFhE1bgak8VOmpD4F6HP//+jtas
CXKQjmEyG2mIpFsTeFGkuzPgjA0r3F0ms/Vi1mQEUYgYW2ZmQempuemmtXXNaPrlMgnJaYkJetXU
C7MMmsGdgm/dhDVVxg/t7+E4XqRNZ0DY05ESEn2rso3sIrNo507kup9QRGNOlMZOmEmCQH7soiY1
7DMdQZMCxXacjRweEOkrt56/I7kRxqaTZb8CE1sNDcn1bLja/BWd6fHDXRmlOBiSfgSAJVaoAKf5
Lt2H+yrDsMnil7tsX4Ly35vZ1xSFN6VZ+sDiFgp7iPaqdZNHMmO0LXKmCkMILDpDbJZtYjosoa3B
IqB6MmOtNG8stX2qe+F1fk3Ri8lGR9b9xX/123s7ExVcFkMPprKocG+N/a0avyiJ7VTVr6ie3MvC
/ocLOxMSvJTRapgNuNTepaZr9g496YCxNAANewweDdQ62LGVORU8Ghd5M1WVmogtLNM2hDec6k3Z
BJneASO6O5ot1N/8lcNEIxmL0deHywxuveYVMfE1T1aGhojUhJc3Vg9prXqZPtyo5MdlKlyDXmBJ
rLiVqTLQvmx6N6SngXwj9r5bgP3X7uNCFltuieOaIUEyytKK52aGW0kSPkToBebHy7xsisSagiAS
LCM1Vpohjhl2g/cy7HToPlOPw5pGz+9okoEqXJMTVJSeW+HCSI44sP1O2t9tUDtZ5YRW4getjdbq
z/8je4KKGnr4uhXQw910dsqn5lh+UHwd/iwWVwGwRueVCNlK8LdTqAKPgpKi2tzk8YgjrVCjmv0I
2x1buLP31nVxKK+NXR05NSpVD7JFSW9LwS+EdVs1CSNwbQTTb7UFTcwRDmCD1WQqwCBSf1IdwBdj
4TG2hBX+eLUUkmLwtoSeaQquwDKWdmYWLeJg6xi21GkT5ly+w+1HfaYgaJDGCud5aGdokPIpjA62
epr/etzp9cGJLb9KWmFxYIRE20xKRx01NwtCCReScxKD30ltqRXYuJte+5Ab1+xdut2Ev0IRWxvU
FDfdR2HOylTvEb3daDs09t7wrj52o/FZ4LvQky0U5qf+VgmeyQlCPgHGxc4sOE5jegqXU1M3Ds2+
KdFNhC3RceRrqaz+tBkorjkUxbsnQazGC24Jc9yLV8MldBCHxKcQ2veGevMOgRvSF86MJWTfLwvh
H97WmV9BzqfCYrNK4Ytqj/Mpv0Wc6kYeQAMxuoC9cUgsftWPl0luy/2ZoiD3vRoYdkKs2rWU69zy
R+06k+Gbv+1z5oKvqaaJlJ+qQ3pwyysPzh6XYmLc3ennl07QF7jX5jdqiF68ky1i32RoRUzQ/XSi
FYAGkHeO2o9N+psqp6SQFXlkNPjf1wyheRZrZ4F0ooUPGvbp2vdEkXUgyGgIor9Y6hiQsRjcCNjm
cHx3GFo8BFissGN7FRivaPZrD7FEADf1B2Ua8jNA7TfF3Q7moqQsqqE/lu6QJEdTlv3ZZGr1feFy
xirNW0Ohg9upGBAg5s42Wp/NvXdZqGVsCPcTLEGcpjOy87P9yJqHd8Ayc4le8SFcTjEiMZtNAfc3
m+Nwh/UD7uAmt4D6dWMvkCb/N1NIa3qCUmr7qkj7GAzZkcP3cvJu6uzzkHlYIc2nqN4TAa3pCXrI
wBpQ5EdQgouaozVj7Wj89fINbXuEqxMU9E4xJstIsop7EbPPe6Fylx6p12NCq0FZdpIVFTcjhDM9
sVs2ngIrm21kSOheix0Mr+5yF0U2T3/q9rJd2BLxE9tmzTbOeo0hAGqKO11/jkaJzubS9cYqrngh
r9VPEsShZsTgBduRyvx71LdO2j2iF0DiTUheq9gsO41FGVQEEeOYnbr+vpxDNE7r/mVJkDEjqISY
zKqNXnYkLOfF6drrpMcagskhw6/LdLZt6+rUBKVAA6A7Li0KA92u99tvipMBSz13qxyb2O195gPE
X1YmlPEmqImhD4c4WnCACvyFYV7cqu6cgDip9b5TtJhJeWlFE8Feu16zy9Hk0WJOXNVqTmrRPUaj
5TTZQiRisS3eZ1qC+CntnFE9hIc0KIY3t4+L1L5ydfZWwM8UBIchKoOZFAoe0IipODL4pp85WnGL
EZ/LMiHjRJC9wUJYofaoRmXpdY3qA4Z8JGf1Bz13ZkWQOsNQzDTgloJnr1D9xtLLxMEqW8xeBXcc
7V7969n1F9t0pigIXVOEWpoEiJUKdgism7JyDPN92vtMQ7BHGlmwsrlGanYI/QbgHtOVcZzv1ccM
3YR3vPOukQ1Gb8e7KOr9n4S/MUnLmKodTFKDijtxzV18Yg/FlREAM2V+yXK336vQG2QTA/yCLsmi
YKhSY5l1FCtHdwnS4zA+k/pjzGSaViKI4pR52FeoXQ84z6AAHH3EPCvR3cuyzn/nBT7EyXI9tfM0
6LmetW7H7gnTjQ4NbqPp12A/6t3k5lizfZnidih1vjIRG5YpUWNXS4uj08k+mZ5mDYGNcbKL6pCk
obuMyBgf9ZDeTqrqsuXQT7/C+RETpE5Pfw1S7H+uNS6dgKBViMrSsCpn7gJ0x/ZTcGwOUYIMzegh
Z3FABQMrViUnIBEeETu2ycN5MVXc67wfgZh5zTcO0GM6Oj02xgA5Aw1vFha5vys+WR28oHR0LBDK
kgoVtKb4EGmfiiRxdNk2axlrgprJUqaYvQIHzrI/2zVxkJGxRknah3/j0o0JamYqrW5obDa4rak9
LGnaO0XdpO486ldKJBv4lTEkKBgyaUurVfPg9kvtpy3blVW47+JQ0gEhU2S6oFDaYaqGLjRRz/iQ
Ub+AL88XIce/wv1wSnLkFzisWuTPstzQHxyg/zSomH8Ka9uMCxB3gZvsmbvZ8vOb5Dt3gvnOkA7O
ELqXZH635NGJGalh1BZzNGHKi1rxyrq6m0yytwqsXLXnR4wvnQIl9CET6Pf9ELN4cdjSHMwxl+gi
iYIV8WSJMcRpzrcTYMbjlGDFu9WoPyWPnfs9F6RVHEoH7vpklxEM7z84ecVjeqPf8PEOehXVjgxB
QMYR//sqB5H2dU/7CkEAIL28OUMYDdxyCUeSJyGuSDWVSrXGARy1PhIdXuoPhxEjtYbDx8YTfwYS
9SITGNkpCnql1sYhpzVSBBxdUUNdLN/P9z847HuzH94X556fhKBgUF5emrGBogzzz2260yZJrXSj
75gnCs4EBKVS0SVThhzFy6HGxM1H1v22ol+sGzwVycv5ixWGLtbeSO5Ndm2Chgksre+SDsEAs2+G
YYdclTdZioQIl68L0i6OqgOTNyoWhoaaqvxS5CdmSnT/dtbwfHTiiHqLCljS2jz6dCcPBtsNT9b1
yyT3rv58WdBlvHCZXL2ldrHDCbOonctY6wB80g2xBvoyCZn2FVNrKZph1YnCvHSetjOAkT8cQl9x
rcfFNYCf1V79/QDY60BAnE3vey1GknIBSuidMfsAtN4HHqKCYr/4PE0lC3YlUsf431eHWMwqRnw6
KAtrNn+rS/KZWcNjObZ/3d/36kWJ4+iDDa7HGmG8nrsaAHkxIviuq2KMUsNCbR6P9zUnsab2CQBa
RnQ3oAowAc5qvomAzZJmrr7PbsvdfCUDstqOE1c0BUWBOaYmal56hT6xu4o4GhCEUupAHifsp2p7
5/9jrmjzxlY0BT0RFvZgVwarXbVMHIbFKsUn2xw8W08d1t93EXHyZvQC8jvpPnVm5AcK/MjsdhxS
iS6RcS9m56piqruFN+5yPFH7qn7OJ8fy+t3ga085hu9upHNcm2bmzLuYo9NnK2/aEX7JkO7qJ8WJ
3HLfHIYESyQKQOjLtlZserIrcoKGyfImJHoNBoPmup2OU3GfD/u+30mUzKa3tSIjhDjxnMcRsbWR
N5ZkMRpLuHMZeCW61JHjKr/KYcxljHHVunr1lRJg812PVx8bXxb7wxghQDd2BZPN03P5f2NumGUB
FF2nKhEX6PAtiGoacPWpPZn6L6W/jQlzOkN1evSYLLKmsO2ncSYneCHJQPUWcP3w5fQfafqUFTGg
viUlnk2rs2JJUDNs0JW+48FhNAA99BOzniTSICMg6JRFm7QcgDU4sx/pt+aoH6ZD+Cn4SLA9Yce3
6IQobx4kNLcl8Hxwgk5pytbMCx0VzOTIW12TCO84x5qKa83l22BCFbuuJb49P6cLoiEmTzLs6epJ
iKecwbVXb0t9pwYPcXPoTOm2G4lYiEmUhcRaoDL02KHVqAMIZniVedMh+x7skHwvY2fydXjF6Em7
fKrbj+y/QxUTKTnJSZ9jVZCL9w3oIWfmA7vJpy75cZnOH/TwmZCgP7rZDLS8gXHlm5e6owbE2WH2
rAh92WhXQJYkl6ksLg9vLs8gumZZKobzRIjWMrfziliwtTm54ybX0otHXaO3SqDuBose9XTKnblq
A8mRbgrNiq6gt+ZhyJpsBoS6onhVcBrNq4hkrmX8SPVvkkPdvL0VKcExGuvWCOYKnjKPu/m603pE
tcuJ3ehhvK5Osdd+/0keJEQ3JXVFVFBgdjN1WaNATMle/xI8N0fMKT8XnaN9KLCycfmWQU6XSnKo
27kNg5mMmpZm2KJVjSKNUBwr5GdfXI8+epGR8LZDhyMhhoODcgS2FineIEu0bXN7pkteWyEFjf26
0kEFVObBZjfYetZQSWAqIyE8jSipp8UkvMKSnhb9zpwcWRSyXeVdnZ4gk4GutdE0j//MKDSPtWs+
kMfOVz1yWBRH1vUnJSfIJVDiWTdPyAj/K5coiGEpg2/uiRc/yqKD7fhnxZwgkFVptwML8QpaX9+F
jaNdDREQD6lnQCzyFkMzaD4cZZpz0wSuqAo2doltpewTRHZWsZ+Mj9T6evmdbb/ts+AJJjbVLU1J
c564X561mDlGfD1GV3Mka0+T0RHMaogVxlHRondsGc1vbWV+M/Rql9rh1YBo9TJLEkE31ddvCVcU
aNi82rkGBnQmpzSfEhmqgIwEL9avnMZUmacpj3Eri3WnU3fKf8bde5yr88WL6DEA7ewLbKEZ3bBV
bpE0/oi1Y7JNoRLhEvuakkANtK6GDTHKJzX8kcjq/NvftzW0WjKGaTbx0i0yzLQzOnfUTpV1ky2y
DZ5/0Nf/URBdJxOQa2mmTejl31fHDJhOiQNzOyDizPzCrb9HH4AADyxx2XDwdnLHOBMWJECZoqhZ
OiR35hOHlQAQ26E8NtglFgKm7z3yfCYl2Ab+ajBOhERps9ym9D61DqMULoZ/460Xc6YhGId2HixS
Tyr6FN1/kjsURa997/FdZfZXeSp/8wFZBpqcDYKmd7Hfvcgy4A6WGD+kz8WRupoTYi3QFUthZvVT
d4v9EW6yH6TmXUJWVA3tkMdK3GVIIn0hH1LDIT5MhuqY/uT2wMX0lD09KJ5MW2x7pWduxVb4kJUB
TYg+4nQxDfYiLpVfI6L4/5tt2nx2K3KCwNB5AaLsALvY57+H9rEYM+eyRG76nisCgrSUedGxCo0H
GJDAmtHGQvTHnKBV92mG/EfRWRJ621noFUHO8UrfBknTdCE61BGUwf906n1zxbd+IOsoCf9kR8cF
aE1IMVi2RGgNMYARRj6F43ucsBUjghMxm4oxTjqa3qfgFEYnlhyqSDZLwk//zVte0RBchjJNlCwd
8YA5ynWERG1wNP3WQyoKFQgsnZEYKu4hXCIneBBYA2AszYQsLe30W1JEzyQzboHqsmtM9YOuoTCO
HQSX5U92S4JdGZqGmnkOZ6INHpvprpXZXtmDFZGmxsXIwqhDEiAqneQYcAx29E5jIiIDWJx1Vexl
XcySFyViTdGoKnGGPdww+oXW35TYcNv8E8WMeV98uXx4mwPM5lk+RMQpgjBjwfQedNGHIXzZSNjc
LVfBx+RzfF1fz9fhj9izJDZs21dfERVURmHNbRXXqCPxHX68XTJrXb6AE9hxV+1nWdVWoudFwKkc
oyUszXlGpfwYMG/AFrpOhvgquzJBVfR6Zg/wywbXWI7KgpZMFGeN6uO4XHVE8S/f2bbAY+TcYLYF
T0p40lGVBlh5APOsZ1VC0c4f69+nGuvSLpPZdNL5ZPu/ZISnrCZaXJl8ZIuQ7Goap+u8/8yScZdn
qYTS5gUBSIESDBZjaEU4PG3GqH5k6MheB/0uHa8HTbltGPl7PWEQFSANRMNMnaEKegIrZs2uM6zG
NdXbzr7NxsPl89rgwiDoVTQsjenUNoXvl2XbFM1iNO4YQ7MOi2fbo59MpuT2N8kYKjE1zAaCnkhm
TGKjqVNUyoufCbvL8t+mdAyb+6uCFjfImYboSOvqbM5jyRpkBXnaA936D+k1RvbQykwfLp/alnZ9
RUvwnYcIaynjeZ7cLvTg/fn13rg3P2HUd8Lmn3SHLJZE+2w8H8Bwqsy0TUjDm8nigbSVbhThgumr
b2P5IZOGIRsm9xUB/gNWboOFMflBqWKOkMBNrn7Qv+cYtWmvrR0Aem1PZi5kDAnPJ8vitjBJsrgp
5tfMryqVcrQpc6sjExwVXWntOeYYBkbqWM/xLS8wJbss8KzrxYTWhoeOkq/292rBwHphneiGStU3
01lAIqiHZp4aNzF8Nv2Ixjutl5DYPLoVCYExDaO2YVKNIDE9ptNBk62s3zKvBrGpoWuMY8SISqdU
S7R5zgte0g/lR78fDhx9MziiTal0yo8v0K+/ZPD+W0zp2Lin6hTKjol9LkprREzTUMSy2TFBZxaq
GO/QQbpq6ciMEtUmooOitGSp40VpXC24iYxvMzOcSZEohg3zg1PTLE3TbWoaVNBzeYyt2ROAp91C
jxyt9aYy9qvhjhaybtXNOwKmBfwRomnGm2JcqNtJXBDc0bArgH9TfOTTp2biJt87gGB6iZPfJYZr
yDrYNq9Jtzl8EGD83tQK4lAZF6KrDfpJvc6+6rLvlzUrPyBRieur73P6KzXUkAnzT0G1vEz1tBA9
fc9n8WVB0pZuWJMRtI9GJn3UsYbRbZoaKTBNRxC9jIApKrKflxnaPDAOMIDpO2TjxR1qNBhoTEr4
cTU2PKhB50x/vWyUAt1kRUFweYxxnqKZYBY+RkpXKWonVpD0l7bRbx7Ziowg2gkZ1STtrdlVGr+r
jmn9USslzs5lEpgef3357ZLaJkQeim28gs/bVzelrGVq+938x4Yp4j6wnFAM64DGXLnm3bIrgDvj
8qw78+PYYczRXAP4zAdZql/GG3nNW9x1NmtryIEyfg6SfY15VkuGDbkVoqxEAfAPr4lEhaFnQ563
7ngK8j1xqTv+UvzpQWucIPIwuyqxRJtMmWgFgLWw7bc+sBE17aLHrRtVH2qM7ywfiklCYuv9wMG2
KaOqoUPRvWYp6apIj61qcq3+a7U44SzR2FtpUPjVGLW0NbhW0GyvCTQ2LC1yJvzMrJN+6K7MmwWt
lbw9S9phtHVeK1qii5oMRh2aAybcsaIM1ueab3KOWlfbF1d8uJhepzsFk34ypS0jK3irig2hiFWw
aNcYsLKOrDYdZfEvKzquZkTNveZNuKhx1liYZQVKWdpPpCeb6Tc1jlN1WmjpzExWVNr0wNfkBFEP
9Y5YYYR0A73p/eYjB1xCQz9FIau+z71wJ+uq2JLDNT3+95VhshDvNW0EkKdMv9a70Knin5fPb/uS
TF1lGqUQeCFAjs0K/iQvBZZa7euR4dO0dY1IClqx5ejDGv1HRzAXnWVXrc1AJ32y9umh3Fuecd16
o8fbibNPMr9Oxpb4vOYuI3hgmIOggAsIfgfJs6pJ2wW5cL0RPkycUw3OFzNEmC8DW/iQTQtR9M6w
h6/aoZhR7Niz/YEDf6Sqo0q0xiZXK3qCC77QTM0QALTuMOwjikUpWL+t/LosEJva3FgRESSii4JE
WRTMrUXHZWfugEl7b2B/Ig8wQ08GTfQHalQzTTjH9A0uaMkhgzJsW3OTa/U3diNcDU70PT3qbn+n
Sq3h5mvSzsSE1zRqNARMHqIk1bhKqlMre61bpW7DWBHgF7h6rqpWKmNTzTDzM1xJKHbAOEyH5HP1
W/sdHQDRLVfu3Dt5K4NnngSZMKc6omoKSY9e0q3BUdvbex4s9ZKcjezwBLlY2jBH3zdcCZqdhviY
lhKTuxXErM9O0BBsbMKhNxEoVQn2pMD6V/s8Tm1k+1vDJ3ElGwzZfkzngxNUhDGUUWoMQeuqbebQ
KHOz4idFC8bl58RP5cL1iKM3WbGYhpojIW6GRu7kSrzPQnbVtA1aM7GpNGT+ZXoSrsSpG2J1zFSA
o+2awUmbHgLMTAYSQZC9WXGkxlLQeR1X2Qx/QttVOxVL18HW7AAPA72FqLxfZmlbMExD01VUpd8s
GNbRWdpFLSAQNPUzCdAQA1WkXJVd5Fymwy/87VWd6QiuRBAFpW5MqEzzTa7FzjqOu/Yo75vdvCGi
Af4NllU1xQpurWc0TfoEDR1Ysh5q6FqqnNiSWIrNMzsTEeu1WD3V6FqXQSskz5YSOlagO3bvkcaQ
HNqmVlgREpw8bIePAW9YAvS+j1xaf8SCFsn1b76gFQXhWlozzkJSAHKFtOjOVlMnmpWrJFe9hKpu
yGTz9DKGuCOzUuGhzRL0z+F6skx1KvVbNEv03LaRWDEkWCHsYQmKlLusw4435y1XygMt3AF4YYGT
ONnzCEAt77JoS2TO5H9fMVWMZJq1aphwQ7sEAOn25+E9+QC8ToztqMhCYVLjNQltmbMsN5EeTFEG
oYtrscgrYlmJdvt2zlQEI9GzjKUjQbdo9QNB9EfqG4mn8sMbfObWd+Vj/EgkT2nb519xJhgKfeyV
TDcxPUme0cX/UtJM3Tbex8cZ88P20SjedVv/MSnaDFZqXZAyMBnMuWMqw68qM5zCmH6+Qyh0IO7y
dk32BpE7sFPUNRr0YsX5oxo/2YEfLz8uk9i8Lt0ixLLh3kGDvxYKo+maSF0qNOEpfq9eKUzSFbBt
ilYE+A9YCTbQSE296/GWkmN2Pz0uhyZx2XP1xLd915ovDaX5D35jI5D5Mqhl6aotZnPBTjQWFHq1
9btr3tFbugp23S/wucqd/fWvd0O9kDqTE3QfAdhqQ+ukdYPhpoVL3oyHTpUVebYPccWUcEtqb9lD
nDW4pZtl1x3jExDg71DzQTYi9GQsSakJV6YMmpVGCaA6W3/EbBqSEdjuZj+TXb4bD7JZ2U07uGJN
UHxmDIjLpY0Q3irMUbCQLMeKsgAJqk4iiZuSviLEf8hKEDsUyXSjTzA5VoROoX1sVe/yU5Kem6Bg
lYz2OTGL+d+mXSBMHtI9dVTsdCv2Miy1baW34kdQtBb6veqc8IMLVWMfhujnyDVshmhT/afRNSOm
EJrmmmJT8VOuhPlDN6vAJquL2g2i+ZumLcXHy/xvmrDVDxK0MKuWwQTACX6Q9aVXSk/LDuEwyA55
mwrTVBXxvI389utrJP3QDmGd8f4HZ3ZV/4aLZ+pW/vhl8t3ckw9P/uFe/yMpjtN2Qz9ShVat22ie
tR/3+R5zjfR+/qGWDr9ao32PywY4pH95FMdrzWyypsbqsR1FuYuGT4MM6o2f0VsdiSUMBlSkaYpK
v2VIiXSBMrn6FJURcNxtDXWhKEMFviqT9HeufNGMQ1d+qJuulYG2bL/DM3H+99U77IsJhewZClpZ
diTeW9mHy2K49X0T66RswBYy9U0lCmutgY0a2I1L0190uU3iX5e/vykOpkWYDuOCAEHMKakKIQtV
UMuje30H7/AQJ96EGRwCtDf60Mvq1Zv8WBid1UyUXC1VsDAqnGibZkiJmPaxgvmUdXps82OjOI2W
VXTLi35hqS5B0+Rd65Ib46Y5jnuu7ksbLQsvGJDe5ePbZGdFTVBbipXZkWbVGBk3eyS7rS/LwCST
/fwTonijKeY/hgQVYTfdzEE8sKRguSVsT4qrRf2hNYMXzV91Ih08k5ATncFWL3UdeA9oBUeD8Xyb
PUaP3ZV6Zz5QZ8CAiHFl7NA7vVM+wvW+fJZ/uDrb1GwsTmNv6izGPHdmE8G54jOl1zzBGfqpS2pP
3SGPu5MOinBZe3uyZ3qCDY1Z25a2lnNWrX184KAT2kPrvXgGVzKA2a2w0rTPxARzGjQaMQDAgLAr
fND7W2r/pvWXEtP/RIZlIz1HQSh74NgrzIYt5fBD2c76Gt8AH/1mwMhgsc+o5Alsmm5LRRcFM9Bc
hZVLr1Xg0qF0ptjoqdEfe59nMhS/uKoxbcPha6u9rMS4Gc+u6fE3uVK5HfZCdxj/wkoXzel0l55y
YB1pD9Hs5JhmR1GL9/bLgI62nsWaqODYGemQR2WCoGzM5quA9k5EhqNaEiylTu5q3fL7wpb06275
BmuSgniGC7rilhLXmLc7tcGEfrrP+q+X39yWVL50EaK5wgTOspBOAQROM04RYjKCwfxifpiHO125
DtmTGf24TGlLU64pCYrforVJ4hruZNUBlyv39FAGq7Qp92sSgiCOSEKZWY7ohZuy6i7E7GPWoBPY
gl9T7ZG9+d84EuSQaVnDUhUjuv3gJfmR1p8vf3/7/tHh+e/dCCIXsqWqpgypLjXzTf2mqlBGkHgX
f3hLZxqCjPVWrhjoF2rdqbwx2Px96ON7JSSO3Zo3SmQ5VdYAN7Dz295+MAvqmpl2UroYeC+LbLJy
U0DgJBIkqDX8v2Dn2Jj1lk7gJnbWIdLv7PHjO47z/P2X0YWV2kAcSPJusifk37+rLVYfP47022US
/LREgwIv6v9YeCnCr0gQLTcImw3skaG7trhqypOV38X27jKVTblYURFe0lCyvu0WNPTkgJGbyLck
uB0qCSaO5DJEn5pG6TzFBCaeVL/U5b6aDpd5kH2f/311UrbeVkmvQu8YfXajZ9ExDWuJ37Rtl1bn
JLyfedGwC4LvSuhPyy77qR9Qq3pQPnU+RegPl01WA5bdvvCWYtLSBP1qvZtOoWcpWLNpOov+NWrv
Lp+d7P4FT4I1SlCHycA1qeKlCZZc9NSLxlwiZtvqdHV+ghtBSl1L0wEwG2MF/4j6HDk5BoIpUgDE
y++kKYBtmcC6RpthlzZAoV/LhDmGpFXaEYGp1xG4f7mfwHXXb5bZjb41T4ufnKQ0t+/sTFO4M4s0
HXqC4XKSZ94osHi8vzDa2arb906HJZuhS67CwpkkdneTLtBzGTo0TY0Sge4YMz0LA9h2Iz5G9ZEG
tRvCr7DfZxPRjY4NClhJjPVGrw+VsmYIkhbdN/+Mc2Q7O3caLEQBbxz+Ot5dls3NxjMLzjucWZBE
B+preoYO/z3qgvFf8NTIXQ5V5yTfmV/8/qdOnHxaCgnVLcnBLioTmyJAGZMKr4mSFCZ0bAA/0mof
2ui+kJUzNlXJmoDwFKZajxXC2ublFJUv/T48pTfV1XQqgNEUpq4hWey99cRtinCfGtgljT1brxkK
pylLugCRSTc9zsGvbvzUyJZxbpJgJt4ZOnjRLyyQ6BIrriaC8nep3E790xTuhuGjRBj4N0R7iFw/
rz2hcY6IXYga1ae4K9Gvkj9hVsFfDoZnhg67nVwUGDic/Dh7l0lu+bNrioJtbBRk1LBjrXH1JHEV
E0sWs+e+RBAZP+fv8c/WtN6coJFVaTvBvizW9zEiR8OYHFPrSucyT5vSbSBZgvkbExkgQbpNzGsS
IJqgyaPw9OlHb8tiGxkBQbp1bS7CDIgTblerTkuBnWOrEn9iU9pWPAhqYVzqth1r6LtFvY/UbwDe
nd5jFu0zCTFxoWZ9kRcMmbIi9uv8ISzcQOYuSw5KjJaMLleAd5tiF2F/aor7ZpC4LNvS+99Ni40O
aV8rY8uQcx7Cb2N+su2vNjnWVQkQ36fLMiW5DxFB1F5oZRcBBqIK87sFVPVMuTYBEPy/EeHHuXLy
RnusLGDooSmgqwGgtbez0FEs738jwjldEZmHqWlZNCLTEH8ao8NYfTBknUJc/t+qsfO1CMa6mgOM
YQboGVPt+8zYm/S51K/r8QOtTy16JC/zsxmSreVYeO5plzGjDfAasYrHJ9ixGZ8A5J4FLgepq3fK
V+BHt1KqnIc3PMJBsJHIsaGvhUSAbZZjSjO8Hg7RwqkWdyWQdPaY9B9OHKmu2RdobvSklDcl0cJ+
LxhvA+ZIYFdLtDHLe71x6+B+ZF6gopwlm1fZtt8rIoKGCylqWQn2YrrF9ewTPz1h19HNcAKuAKYu
7MSRNuZtWr4VQUHfBdqssyBOeM9Fcq959T7+ZPoERU7udZlfZVi2kkMUx6DVCHg+s4bn3JZPETtq
5Y/MkBQcNwQE/hysOP6HzlMRcElXWD4DXwouCaALlZ45RR/fYH+G30iXT289AcyRwI3EjBTalkQI
vmVJchPplX/wgoLfFZB5O8e+KY+BwzsN7XtZKnjj/F4RFF64YWd1Ell4WOgbwBSLM5UPhWyz3JYQ
ojhlW8gQoADyZp1dTbsyAYwL8pY/rL25S31emaBOPjgc+gTbfNzLmmSTKdBBwz/Gp/Cf15qxVhM9
UhXEo70+OCnGdo3Ma3OJydowiXC7mWmpWMWMf4TnW0VVOFi8QR3g0H7aN7ddYRwu87GhfpGaxGJj
dGsCnsbifK40fN/NmHLO4DvoAf0EdDPmUYD3p337RTFCv1ZTTNHZsm7NTRlcUxVOj5GqyrQCtl45
0P3gNfccoo46Ru/MCH/58Kst8ZG2XhhmKqF++YyJKTr9iVWjnJ1qeMT546DfdcvRsg5T8enyaW5J
xZqKYJRVs7Zpk8O89MPDUO9t80uiSRLXm5K+piHcWKq1QVWNNhYE1+hTp36yC2/Iz2Z2W0/Dksr5
kMtyL5tc2TzKwFYaPC9BDFkQhYGWIFexEIAIdliZB86e/v7kMLuJBXNADzSxj/K1HKYT0SvbRrO1
Mn3uoZMsoIj1Ei2rccMg2GEMf9mwxFSj0BWC4dCCYsgyA/VRYNBgKSAgVFyspEbbDyyW23vNk+6q
znxoDw22f13mj2y95RVtW33NYNy1tjKHoI1pfy9f4HywAxucAkt1EeI6fJGV9kHd5T8rN/mw/AZa
nIOhaQAASRTX1oNf/w7BFzH1xY6LlmGElSzZXgmC/Muo0vmmBebsbqFqUzkNbakX5zErJO7X1iPE
QLNlmQBCxr8C7YxaUYAuNUwrqY3TlcfauNaNwcmXVEJo67CZbvGBL0yYvrFxRdkpS2EhMWP1D2S5
b94BqYARYA2NcCpKx7qoTWiNOBi7kdGY3e/b4CHXP12Wlq30IAgALMwABQ3v4bW0sIm0VlEMKB1o
IWpHJn3SK6R6hv9H2pf1xo0zXf8iAVooSrrV0ur2nthZnBshyUy077t+/XvozKRlmk/z+zzAXAwQ
oMukisVi1alz8uoUJ+Z1hZR8TlU/aqLrXEfDLMq3yh2K9knydzA7/IlB5xGQAmwmWsfcibGTbEqr
GIUMEsbHefGWa8CU/Oxz+QBof7hMgcw9heENhN2QmEQ2RGwetGNsWqbSCYXKFaP2T787nq2/dS4G
cTzAGw8yxJwouqF3DAZfINLVN+WgvMzBdTsifV3Vo+JcK5ZfZJKKkzDw2JqBdAE1DRCSs79hd8um
do2bdUDzTGn9vPSTpzVoEl8NqkPkO56u+aTwcuQrhxQ1WbRYQdX2jhOx/wu4G5dmJLdzHXQzK1Hd
fM69Scr0L/IVlFEoy8J0B0ig14skRHfa3rEB5/3KwNBlwAAGzqcu+I0OkaWVwiRiZ4+HxQMHXdlx
BPYU0GL72w0UjMGx7v10Pmhe53Yf1mMunRET+Qo77+BFRdWN8t34EfShqIGhhgCKc386pYH9vGQe
SIR+D781XvGpqA+z7AEpM8ulFeaY0ZWmAAFE6imar6z8KrclJ53d4fxBt8GOgAYhYP6QDn398UyS
W+hV4pETR5/b7qcJVk8band0vDZi2eClKDrvbXHLyczInooGz+FkIQFJ9NvZKSVZknDHcNQM03RM
jb5oWu0OXFcprbZaDW76+CvJCzfF5KCRpN7l8Ci6S+2dFfbvOysKMoxK7a3OK+zvvfL3Sq/rFFPg
meFO8Zd0lKRIwksBR4tNd4KQ1Na5PCwBVUOvZsj8mPQhHtpoGZkfrVvMooXFuyR/LMwyI1fAf/TN
UHMChOjYGG0HILEdan51X3pgrmSTzeSADD00ZWg/0Rj13iI/2kxW0xzIAh9cTbc7jaESxDfFZw1R
Pwlk0UPoIOfV8RTgMRl7a7EIew8EhnmbxmFPJfMNYhN4a5gI/CaS29fesZRFTfUmRll2hGo9dAm3
5VNDZNeXOAyibgDwP0ZyUeZ5bcYp46hcGigM15DuwofSjph1Sb+l4eJFP+khCeYvsg6K0BMdrMg0
wUkBqixuaXXf2lH/m3O4uelO5vVwPR6ie9VnI++K5OkmTAnQsCEglAGKV+WtVXnelusIT3xRZPLb
T60VMNm1/DkDvWn5pW0k51r05RwsDWOseCdoNreli0o3KIYpAB6Sq7YrQU3wcZDTJYnC4N4KFz2S
3ujzNkHRZ2r9+ao6WVCzjVt3azzQw7cnhk8eXZmChdBd9la5W3pq8Aq2Kzy07Ab4Rh1vLRCm3CQr
JNGNydPm9GBkjjtgjASDBMGUYjDQGAODJMdWXcLL8VPU0MTx+LPR/KMozlonSXKF8eFF4XbKDnS5
2mKopBsgBVUH18wC21uvE0ldRbYJDue/1prhC9vwqO3R/mZ8ZSKyIDj3yq957aKRCkrN9xQtXy1V
f31MB5LntVZkICc6TtBKLgOQGzpwY9uNXO2T4lt/Xd5b9h35C32/tdyF3k9Wv5Q2oKbQ7wnGJna7
8XO63UXTnZ2qbrkcCtn8jtifQYxEoTzAqI5fr7BuB6IqCwhx1Pxk9d/78T1pEOALfwxwOWxpOwsx
WkS6VL2Nl5O93G3x4+VdE8eanQ3u6Fv9OpBuA0dDD0XU3hs/xYHjJZ/JYQmzIAqMp8v2RC/i/ZL4
GKBUEebR8BqPShNk9HoX1oPmuJGRKG7V9zLNXxFTNLzwvIXc6Tc7nUbAaTFW1DUwUHvorhuI2H6h
T4wWoAqy2Bsd3/xLdktJfINy1Q/a2mSMGQ9BRz+Ct9FNpE8smQXuSG8m2SBpbA5eG/gMtbodHYiC
WmGMko7iS5+p7Li+PV5/NpJyx9lBe18Ft+ZvHbDxDmOYAbo5MwRZujC6W2T4PeGNxIDbqJ4Q7U1B
wy5HvElMID+G7Llovhj5wxDJjpfY93dGuPPVr71aRvaAyuLPBPN3KWroyufkDpIhR/0YP0r3UPjJ
dva4s5ZEcT84G0pi8a8s8RefeOaP6doKUujaeFsw3WJE+F25hM34PYDJ1d6QIBa5EqeDje4H43yJ
whFianFIIZ6pH0wUFzLJDSdc4s4c+/fdC8GujcqaZpB8NOVhROk0JbKsWWaBi7qoclGnZYls4dyT
9SuRorgEnm6rGsiZVEwCU0iCvF6C1RqEdLrKRL3YDAv0mmO3xRSLc0WuI+89GiAv7Q6io9T8VgI9
y3I1mSKt98zObyoNurSh1csSPFEC+8oKd3wNtY7MbUVJO7rVDgYGc9DnCMwrRl0PaIMknZRa4+5i
a+iL3qp0hhOLwvK4HSGlBDYql9yokA12pv9qj/O6NlG0qq9xkNPP9GoM6fNwNQVMXTsJsltZZUkU
Nmy0VHS8hMGB9WaKKlGibFk2zKMzjpnNB9njNWbe7ikqWSyHlbEaCxwelTqCIWc8hPG04gK9ZnST
YvWgXdedz7XhGlQWIgR38isDnG9sizWZUYOmObp7jBIjDpbaZz2CGBxHxZ2BSdoSmid38ZfLuYDY
TXYr492EzlZiTJB9mz3VA/8eXnG59zO7sw/pwXm6bEy2SM5FtHpKcivFIucUbjE86iuKWu09kRJx
CG6uV7vJxSfwVbAKfYkUf70f41NDDpEsRMk8gru30m3WzXFBkJ3sTw4WYJLHy5sldvHdl+FiYKXp
mWagHoLkfTswCc7S00/TFUMc5AfH7w6X7ckWxGWF+dS3WZsxdh7tKp1uq1by+6JKC3S6kEegpQfo
IF8zwGPESPPNBEWqj4CEQq2ZHFLQLrBRjk6TWWPJHZcrvbLGLQcj23WbqROb69c9xe0/paEZGkEh
RRyzH7pkiMtuxxRoRKtAnK3bh6QN9cldrCvSoiByNchGboR+fd5CvvrcDSXGt60FNzs6ZtT+rObf
1unXZT/QWSx7syAb+hEGQA0QhOTSZn1TQGBilqhSgVG5XVHfsQ7tLcEHw1R/FxQuGyUtHwvPPJkv
k1mJJH+hoj8AWSfKjRrQsnzHrmTywJpiA8JtPFfGMS9Ll+bfiCHVqGaxjV+pBqwD6Cvgjm9wCFac
Atox4SHUX5WWr9z/JtRU/oaU+vIy6SYrAIpqAGiIgGrXQINQU03OK4m6Tj0IntHDe1x/xUd2piGa
AxCCqwVD2KJwJjMpOtbAqFiE5eoOSN+xB7tk0LTiLicxi1PLl1J7bGWCDbLfZx9z9/s5qrVGrYHy
L4fOmKY+b+8gpsaWnRfAhUGMypJFNQFv0DrTradncx5dQ5E4vTDYagT5OaD7BkXx/vUyjFVNwB4G
dZDtfn2haIkenKD4xQip8LbyZDx8wmsX499IYdjSUKh9bY/EyhBHG7sKwd5pA5eHthXBa1ijLuAI
cpI34Wfa2ePWF2PenQwb6iTTYf7cf8x8vH0+GHez5jPSICbPmBLJMRYFq/0SuZTG2tIqGTfom7V1
EDto7US+Ovx9OVjJbHDZS2saaUsKDHGS+MM2RO5gPZTq98s2Xvo2b8LEbu/Y3u5cXKEF5AFieGCi
HBiE03Gta8bi84L20oGjSIcge9GfkqW5sq/GHV70XZrM0lA3bbf7jl4l+vHy0mS/zx3edFvnlvbw
wq6/XZabofj5336fO7u2Xm6NznZuaT84w2fnPQUYCECcjxEXT2nUxPrUw8fWkIY6aOQUz2xCekNR
4Kx95QRRwFxaQhBeGzuj3I0fK/VQqgqIq1lDFimzFwf2acBYKqPwwSC95G0g/khgEgHAUAMPEreJ
mH2IM4j6wP2i0h9sGk569P/fNcI2sn6bAcQFZm5ee3g5aCto19DkAxBqjo9m87NxPl92hf8R8c42
OF+LIpsqpony9/qBlTkZLQp5AHW1fiiC+PAOmYZXK+I2zcnH3Cg0VKJn9T4GC4D1cHk57K99ExPA
q4sBefSi3kDHjNimSWxpYL0YlMAqu0cHWVk5pUE2k/d8HGqgHqJjtkzlW3qFDtbRskWMW5yfI/3U
WI+xbAxCGEZ3JrhQXfd2jXd2vHhNawH2grLslkDz7uvlPZNZ4YJ11JdlUpZw5L741cbu0PfunElG
KcUZ1m4pXLCuYuhDdrEKZCLIobKvy9G6I5AgVkImzd4fq1AWo5knvfWE8+fhzk6Kk1nNJRrItLor
ptnVymOsYUjddCXwAnGOslsad4L6cW2Ukvnc4LP6UXYw7qIDY45mL6jCG54vfy6xi58Xxh2hnhZt
Py1oHlXOc2VV7jw9mMkdTWRfTBhOd8viYnhRFVQvVrQkO3/7yaTGFbxzx0N52gIm+CtjmxCGUwop
GkCQKZjZuejdkTxdhxp36mRWp7lLgkjZ3Ms7J3b0Pyb4Zxo4ZxfHmFi702zcuQdILvoyjjJ3YIfy
reOdrXApnTFXtGkHBNR/taGXY3ckuIQqxFMZbx37CJeMcRFCAYoVOB7IdpA2h9rA7TK1bhQB35Ke
qLG48fIOgVS8/s6r44JFkWythd4UumHUOSZVcYdGpnf5M/2PWHG2wcWKrIyt30G8+pp+Hm6gJXpt
lK7zXQvNDzZeZOqxl5ZlhRsJ6L6FQQgVkjGc++kGmZsJ/TDWkj1E4XxX3XQ3ugee59vSmw28BfEI
+Jxmbv0oEw8RX8Fn2/zLPoMrbhUIAQGsNGsocKZ40Y8FQMjqTXYVBbIAIg5YO3uch6rzGK2agb6m
Avp53bU7KBnlqCMAzR375Y1le8WVdJHCeAxCdUA5AVnCGxuevMvWm8jGjHuERarQ+3TAPl79MO6c
3jWulSA6gnjoLrtC/TsNZxkTltifIDsEGR2qQX+BW29j6lab1+xR5+W/shSVEyDlfdsHTl69R3Lo
x/ey570w1OxMcufSJhmxOxUc1Ib9rcx/tEbsrnYaXD4oL2IVb06/TUB1jcIFwGCc0zZqP3QOg96Q
W9IAxr7cOEeMn7+wz0LI6eNiuuVJ9b84Oa7a5Gh661GGZRCG7fOfwJN9mJlKkmGzAMFpb1TycUt/
Xl6j2Fl3BriPR4uoaMYR+JvpMH5mE2Xl7WS5RqiBxrI80Fp6Ef0Pd/mzqy/HdeephapHGep5rNDW
nLQb7Ro0y4qnnhyg6+CjiTteS/Vwxf5ytsmF1WWyhhnFNcD5IDZn364e0w7Jb3+q96y5tp6aUFbN
k304LshGvU4HGuF6L5s7IG1IdPqPH4478LaxRahm4h5k9UoK0VX7WVVcNluRHNVr63mVPQCFidHO
U7g8LMpACaKkxexVZX2PN3RQR1jXmvgo2PuXFycsxgIG/+/J4zGloGzVMx00Nx75sAbEq6+WY3pM
RpchDcwwculXLWgg2ayW7vJZd3NpM1m2WC47q8GpVlktaqRdCbIQZT4tax5A8OwAHUHJfSwzxUWZ
qt/srTVwNS70Z0Tu1uVr3t2mmPW/vKdih7RQ8cIdAZl3Lq/VTEyZOFOyeGb5TNMfaSuJlsLfR7VV
B7ujhVYhd8Q0usRF3YDlKcuBs0prd46eLq9ABGGz0R3/Y4L9CbvI0UfqQhsHO1UCdH6jBtZ1caCm
h6FARGGmtBGxHq/M74WxY2eVO2hQG3b61AG1lAn9PuOxXa9VmQyqCCv0amXc2RpnM1rqnIKiBtfM
P7UVw+1Nz7glYHyEh/v2R0wUZ5nkqzHnenPF7RbHe8VAaNOVG+rYsUkxKAGMgVKnADsrEwUp3fo5
6RUNY/xW6hkQBw4vf1GZz3CnzGrsIZtTC1IS8y3pg0wmMir7fe5oGUZtxzkxZw/6uLr9awI6/fIC
JL6hc/XsuO0sqDsC45XOmztaLUZUg7yTPHlefuXCR3qJlju/z3M9MqcF6ObkZH9Y/O4J2nTx0TiC
DrF3tZCVsuEh9wZQFWyiU/Z0lC2SS7aMajTnwQJMRJsQccnqGes3I5VUlsRpwdkTdS5+0CTNUjCh
Tp7yuDD2otAq3eimrCC3tYCjPgkMPA7Gw+XvJ34b7KxyIaXOxgnJH/o4rMLNdDPjb80Rsy1heYgf
ZdU5YaTfGeMiiTnNCqEdLhWlN7yqRbpMuzvMh9ytBKKnl1cmeg+AqAYTmCgTqxDNeB0rB7Nbu07B
VFs8OT+qcg1aC7BfmymWpXepIuNFEeaRO3s8G3MbJXOyFpglYwMT3RMIeAFMyVzLi+4NzySucpqe
L69Q5JZ7i1zmCiLgvhwnqOe1y/cuf1LUb0kuGSYTvVr3JjjPJwPkIJfYAJho/WbS0LAr1+h/Weqt
09xYaua/Z0E2AVESaCRwU7/+ZOMClNTMGECsor5Jp8IfMyVYe02SCIg942yGu2vibh7tEfwsXqLn
HqTm3Lj9BZR/Pyq+Vo/Bf1sTd7/YZW+XNdMpzpxwHFCTDkktKRSLgjzwa3+2jbtEsnpuSsfAuJ2e
XynxjUkkfiZ2gvPv8yep75oY7RZ8luZDWV3V6V3cuen60Oc36SjT7BEGpN1qeJj+klmdkbFq8fRz
9eLjGM6ZX3xhsqpdiNeY7CGtSVbHw/O3raFRhWEnT7unYbq5DKCHd0QD4tsRcAAQtgSpPx/z+yGU
yVEKO4yQw4WeD6g4GMDstcMPW65to9pAN+82v9PBs/vEqPkwlLB8ANzHIxVGMwbMJGS3sgehMHbs
LHNhvzSVMbdjVK87596c/urtYyEjD2BuwV/a+8VxpxkcJAaokm2QuEYPq4029/pkzWWYNR/TfvEt
xMZ6kjHUiy6YvU3uaJf1MpoDAyNuyL+r6D4fcKnlX+JFhl+W7R93rJfRVoelwZlLumPRhcl2itrw
cuQQn4TdN+LP9UuTU7Exww8wLPT0rp0A60hvLABG5utSVqIULwl4ABWT5obJ5x9VvAAYUyHWK/b9
nIHz9G6TIZTFn+dsgvO6GBAYrWkNPMEa0x1tX2sgT1P9PVpPkq2TrYXzPRo50ZZaxvxCIEy94r7+
FIF2IT3VEAjENLlHUOI5SYyyy/Ctw59XxzlfAS6ORYlGRnvp3LN56+GoP80H/QBAuy9dIosNl6xx
HlhnZtv0M27/zrcbr0FjlU0VoeSY3zhXoCY6ycZcxecZfJ4QMcCIPk9okaK5tnQmShK2EyjO0c4D
isouxYCyinNM1ScIN0h2VPgZodaLMEFsDCJwa+zHfC1ME4QxrMRTHgvIz4I6+5qpGuCIB/oxCqLv
l20KXXRnkjt0ZB6Xus/xxI7GqTsA05je0c3IvdZWnggm1z5cNidbIXe3zlShxsrItKFf78fI4DI0
IWT7KEwQzmviB2JIj1HXlEKrfiH0a1u2t5GC8v/lhUj2jQdSzWABXq0amr2AU4WDEt3YWnaw0mOT
TZKcVLJl/DRMM6EAojV4jc0TeE2i8tRq1Fs7mQCQOPzudo27nCFB3G9DtzLQ5ZFJGCSHGV3eb+Q+
fppP+hcZ1Fy2LC42Dj0YL2f2EIOGhzeQo6W0brfIhhHZm+BN1Ngtiv0Vu5d0O2gVZL2Q7eihDSgT
dGcPDsaW/l+I9oXAX5j69/RSLh7mZGT8DQD+1puZBlY1n6o6OZV0cKO+8JPiIY/QWh4MF/MRfjer
sgRE5pJc9OhQXZ0hGQWXrO4nKMl0c+EmHarrlz1f6ihcyGhMCB7ZJRzFyg+0gzx75TOEM7FOS1Cg
RS9LWWWewsWMIUrtMa2AOyFlaKgfHfq1kPFrCJPi86fjO9kRaEodWjnIBZa7Jv6cKh8LEGWSFOes
cY3aPFzeQvGKHLxhMHVG39CigL0LHXuGFxuzLwWokyf12yIfOWPf+63vn61wJ6zpOhWCoJQJylQn
zc+DzgSzQXZIw/Un+dmkoIieQnYSZAOJwuomNOf/rI87daWeqs7IyBQ6fwwOOqBjT7FrRV51RB2E
oceKsL1OBv/yropLEgZkhVSIhUJViSsQZEk9o7YO0hKGvGcVJfoQ/WWhQUIP6rFEeUISmYVes7PH
VQtUo+qzYQa/bZN9q3SvGGs31vEkzYLajvC/Py+vT2aOC9CxvUxDlwPivDifCiUclV+jGWz9dVY8
jpBjuWxM6KK7tfHOM0+NM0ZgkTO6r/YcdDo0tmSssTIbnJssY6aCfQByepvxcWh8ZfiU68F/WwYX
k9OtbIuB4qTNysOQOm6RXsXt43+zwcXdKHYKogzQbsyi+xkPvyp+jHPJRSbeKvCtUAvEiJCff32P
EbUohhlDpJ4D345/bnnQ9+/y5j8meKi2oY11YW6Yw5kj8nNRYtUnU/o860PnWnE+HWpn/ZlKhTwk
C+MnztK2sYhNVTCgD5+z6rRZKrKARuLMwpsRTCv/7J7BHVTb7IuhboF6L6twWz921eI3xY+plQmr
yBbDnVAtndIsagiEFJy7Ilo8SBuokYxVW2aEO5lmOlbpxOaL6AxwC/j3s+W5GwtJMJVtGfsr9omT
kppZGueIpeTjpKA+VD+Uc0g1yfPjf8Ts86fhDqhRDJYxtGioMK0LDOCEq+Kqz8SfAnrobsdjIyu4
se15cyvufIE7rc1YWEZWo0AZ236bPmgyyl7Z73PZUQRRdgdtNeh+1dfp9KGZ/1sk4IFVdGrsol0h
vDg0kztZz02duupCvMsxTbIKHkJlDU01qj3ahPaAcYYivVkM9XjZhDhLOH8JHkak2n2t6zW7zwCw
Gb/UQIcAR/RYDe7gQrcN+D79y3x8T3eXES/9Ewt4qnJl7KqBDLBKh49pVbpF9StdZLenzK15mnLD
mVsQtqWQSE/RZyKegkb1VXzb/LKRI7ywJkyKJMhJbbJvujuydLMAB4uBkVoOa8AAItPRfmJq2QTp
T3+9PV/+fsL0EvSMDmb9LWCluIPU59aS6ysB4ba1tu6U1Rjw0p3eH6BcmWk5qAYiQyrtInzP7Yxy
p0vNGaPWjMcw0Ua/2Ta/zEHVBWOZtrhrpT7HiXOwt/Vv4kAXoqBUci6EXUvIGfxZNXcRG2Vk2TUT
5e38+G7xIWxwPR2jG/CmPDFenSq0ZJfX5X2GrM3rz7pSK4tHAi2KwcpvxhzSeHXkznPyaC3zoS6J
ZAxDfL38u0CNh+GX6OpNbbnNXpZMh7y1w2TRfaUrwsveI95IotsYbWe07fwsRmLrgLDHyGgghlfi
oYo+AJ4otWf7euwPlm/ilLyLWtrWd1a56wa9v6XXDXTW1WTxDTW+0ZTVX/LxJFkdu+nf3DI7O9zh
SPuhcLTRmr3lfvDZFIhzN5Tues/GgFeU8ba/JAaFAXtnkDsYujpWW1Tjs0WfVtbXPjpBfguSp3C+
YWCS2ZWRPgvdcmeQOwj5uE5KqyCO2s5DVAX5/DTqd6T7UEgfskKPPFviH+drqS2xuqF/OVd3unrf
pKdl+STZPpYBXvheFvd0tDqnszanxSxuaF+BgvnOqcEfxWTrq1ADMEeGoZXsnsVlpBE6vzboktE9
Xxy3NR8y5zhGV+vQuHLpd2HM3O0fl5V2OnjOhxxrgzDqVzY8loczqhroMKrHSZZeiT8WhSLjb+l3
zhgqepjuiYBnHzS1+ZFbSXkzZKr5KYs22VSfuBBFzra4C08pajOOMZgOCDT9MJy0Y+RXx/nQYl5b
XoUSHzCGrsAMB+47zkMa3ckwQ40TPSW+o35qGokLijfu/PucRyyoEtXJqA6eZqHX8MPMTmb77bKX
C3N6cjbBfZtUjTEBxyAibRlU49d8fMpKDFtK6oOyjeK+yky6Pi+gwe7pehqAWfVKkYZXmQm2l7tM
B31crUh0fIs1yT43M3GNSJWsQvY5uIuCJqQeshWEu3P6dVbU6yaCErMtI+ljUflt2Dl/Ee6aWDKQ
nLbdPHux9rxAPV39vja+mi0ebUOFVt7l7y9bE3dHKAZRyjSiuJQ6vx+fie5T2YSd7Mtwt0JfFPZC
Nxx/uMDRpvG1Airyy6uQeDGPkM8g3QF6ASQO9Vq6kA+ButR92T/pZSvZLnFB/3xeXv5952Y1OEFV
oLpZGRMkyD6gVVfFtXpgYsQy2L/UFnf89d7pEo3pTOHr+KxiymyxWYoqlDVuJW7w8o7YLcsE4IQk
yO68dvxmF89pc0qbzr38kWQ2uCAQObPeqcwPxi0/AEHslxqYBkYiMfPysS8coBcE8W4tSz4oncre
kOoV0xzYjuS04gM1oWzeRuLYL4/ZnSEjSdKhWVF1GQEJt24MU1J9k20YFwnMikSFbQANSZrKRK5I
S0xIAb73w1LMd/V8d37NxYGoAl0g7fBQ7Gjq9sUPJ/uiOTeGTNdMnOP8CW4vxO27LdOwpjxj1/OQ
dh8qC11tpr1bDOmjqhRuUaiSwCB+AJ/XxYNzy07X+2kACkL9lgEO80L6Sk7VcYHyDk7SeqTBZS//
H4+YP0vkgbqKFputDo0mnFrV+x0i8M5XPKb8XiHRl5KrinO5s0EuTMDV82FVAXA277UDgXx4dV0D
C8+4NN6Fj9ntJpctxI6iaAu7xw3rpMenERiBOq/9yzsodHuIIADib6M5yqvwpKlaRcPQoIiQf8ra
x6wOx1EGNGZ78iZG7Gxw7r61hbplKQrbbcDCeOUvxxgo+/pUHxRfRt8sjBM7Y9wF6ABfF3cbQDFT
/8GorhTzy+UNEzv52QBfmZvaoSFRjxfs7ypPdrCfm+sX7jT2sPRG2UtFeN3u7HF5r12MxYxGImbm
sw48zUac14pLt7WHoAOES5Vsk0ErpEvknLxo21btFuyh1QXWIymD+s7wo9P6oNh3+lfVH0IZUEt8
kHer5JzdSRSajTOKWR1QmOy9XiMPd/VnEM8f6CG/tyrPfPqPX5K50i4+LpY119aIwfPi5jdPIjgs
p8iDnn3hrj6j9RiM99wyu2Wy47gz6agZ5LcJ2mGW/SNCScmK7hRHlmbKPIZLnUvwdswrG6g3MFJC
1dY1E8O15y8tRvolWygJHzx/ZtXTuFMMRPzh54Y+MwZpwDlq33Sx2yRe5WoeBCOOmgzjLH547raR
iyh9nVhTocH7GUMBM4qJRsubD2yKoPokQ8rI9pMLKRCVW2dlBv7BIonb5ndlR9wqA3EFNDku76dw
Oyk4R8HURNjs9mv3UGYmx5xgalIpDrl2g89XKJJLWmaCc/qGpBHq4sjex+puzLeg78rjLLEh/j67
dXBunlhxreQlPFAPu9N0X4fp4G+hhRwguQJVgS0jQhAG/Z29Nx4PNFg5I9stIJI3qf2pMafD5U/D
PvKbS2xngssPCYjlN5IAOKeHw6kP87ALlFA/SgMh+8SX7HCurYD+AKPscLa0jQ9WFKMrD92/kl6Z
envTKeN3e5r8lq5XDer9YJd/ULsyGAw1uLxcoZtYkPSkxNYsQHRfe2KcbNu6DoAGFNCf7CBoNf6o
G8kcgfjNdTbCvySndc7NjVGuUYa8xyn29L+ix9UHAv5RBmISX2o7Y9w9CqVifUlXNuEaQskTmKnW
s0/zATKUboVBfVmbSxg0dua4O7Qb9b4BCw3APyU5lurfo7MeVnt9UBPHv/ypxKdtZ4qLGnkK9aw8
tUZkJNphDuNgnRENmegrq3VX75qa2ZnjIkjejFNsWEgZ7aoMp5acFoKUwFRlfC3CtHFnhwsi6dRp
alXUaIQ4LwwHG8bv1McccHRWFJYWAIQxZGeOiyHoVUH3UkfDfYl9SDyBpQO5MPHnGHTQjF44+6Yg
ckkCvvTbcWEFD7JksVpMpkWflkP/QrUe31QF1LKywPFlGFNhENutkQsuSd8rqmMiuCSn5aYHl7ER
OlfyICbbSi54DINB27XGHZO3hccmk7dCEp6Ek8m6BX0WGz1NCB5yztFvS2QnBGRVmNAM24/DfRva
s2v7TVC0HmsEgsW41DyZwoh4ZWeznJPQdcxWDEyD1X1wPNCr+Bi0eU/hc7cyziOyVc/U3lChdA+p
woe46ir1enKalLjr5iSydgH7tTfXzc4a5xHLbMREKRCmCjN1J4x9OFfj+tQVv6pOkvoKtw5syXiO
q8C1vcTnXepr2mOnWBbI6UvqdxPmaQvHlQRC4d1pI3FSDcjbgFP19aWlRx1t7KUGtXA43DDiqsjH
vBjEg06MY6f8Uss008RrOhvkgryibotS6Xi15Ovm5vZ3OX5aZoGL7a0z5IM2IbPRHotTem0cay++
xVSkczsFOrKpLIxkM00yk+zfdx/KoWu2zBvKRttSeTM49+dqkyRTYhPgioU4L/hz+FnZLE7apC4w
c1eD6txSpmvcXh8vO4Pw/kW6/I8JfjxWqReSRyPYhWk3HO0C6j/V11HDM3aMjpctiWO4ozqGDq4l
aA1zJ1YxmixJdNQ3ksQvv78kMoH+OHf+6jOOeGkmI9y9nT3uzKL8oGzqhJMEyBaIzCqIXHcOCNxN
AOs7aFzTO+0vyRKFJ2tnkovoW6HldVQA9jFejUF8ZPyXVtAFtvu79CVLnoTZ59kcX0gkS6abHTCD
Xh99qZbEJdovzPBJwoXMCBct2th2+mYkeLvqf090c6P2dpE1FcX1cWh2U6hGQj6AHzEm2kItJYKn
r7ZRuAolgdJ095hyDvpmvlbJ9KEqtsd2MnxibpJLUuwnZ9vcZRVHS66qPT4a1GSDspnuaPuu8iE0
h1WiWzrT8eZiRarOxcQwSDp5IhlYzUCNkMv6QOJ1nI2wf98FpFVrwH7CnE/RfUM/VqMs02Rf+s0l
uFsFl0xs9qimSwqwHSMrIp5xjK+Gq98Va1NSDBXetztT3Dexpw7wGLoiqa0/kB437WB9q2bnaBEU
+Or86fK5Fbv4eee4yNR2GCebFHX2kuJGWX7Mve+U3y+bkH0cLhihjTHMcYy8xLE+keSbLptKFf0+
xPhAYod9gZNxp7Ram9nsIsTxNin9SKn9Zhkkt5Gw+Li3wV3jWl8qVpfj+6erS68Y4bJZAuHlNhm4
sm2XHtC5KKEc7V/eOtHX2ZvlDs8y6E1X6JjSSDaKJ/BTZeLpu4WXjbD95317b4Tt7+7wgONmonaP
lL/NMFejJglKnKVHY8wy6sljtqVBTFDLumxU9tG4A2VZpVN1K2MQna+XpPbB4yCxIN47EODpGqBy
hJ/UXGY1UiljEt4wgUqo45P0Y7z8fM8yzkY43y5JUmZVBxZ9Uitr4PzdUCorZYp36myCu1jBfKqp
tgIUkELj+76dvis2SIkuL0P4WDIgc/DPZvHzmHNZOlEBWrsXzpXNL/w4AP9k7oHhno22VmBlN/8q
36GEa++tcie3UZoNqrsQRykG1fqLtlruJmnUPEkWxw7nWwc/L447vF1NoOm4oK6z3SepyyDMEH47
lgWy/ipobmU0c8Jsb78s4/WBKpQ8KpvonzoSWiNhGa4PL2yaeGNoMgUsiZ9T7vg6kJcc7dhB/q/l
nkbzoClCCGrIPIT90W82UdNMFPuoZeGzvV5Um+lxblVoSNDBvlbAhJKu6td6bTBK2R2c3g7Imvkk
n+9NVqqIkNSaw6Fc38PMZuz+DN5lrFbZYoaUG1bnSR3V42ADXG/htahYmKS87DnCrd0Z4xynSIEt
cWpMKSdA/mQ28orukM4yflnRhW9AaBUsnYSxdXLuMlDqKGWP4lydD3bjlgat7duxWuiJjg7AU222
acFmreg9XV6ezDDnOUMeFzbKgtAmwtRm9aFPLJd2wIkXgzviI142Jgxju1VyAX9y+thxMKTkNfbm
W2l7r8WRpH4gql3tN5LLnDpjToo6XxjFQnysMJc/HhhFy3i8vBJxMrBbCpczFX2cGJjwYbKtjouh
Oz92n6CR1QRTwKoIaubJqnLC0vR+afw9E492G4/r6KF58YI9yvzIV5B7MBBD6styUKk97tLRrSmZ
Cox/Q7OoeTL8NCAQLsoCxl/Olqgt7xIvOq9Q5zH04B8tjNnUF69aH0z7pKCkS9vjOEHC/EZR35XP
/fmEb6CiCpS/Y01B++kln6sgcjYroIB35wczNPFEzoib3K4fLzuOOJz8e9B1lQsn/0fadS3ZbSvb
L2IVSRAMr0w7TNIkpReWkplz5tffhdG1h8LgbNhS2X7xVLE3gEaj41plvJK6rCr0BYxZsHQKYHXK
Qx5XwZ+J4ewJmMDGJO86NFPUV2a8hkUJLFz7d2Lj/XlxxmPr4k21KBhACXDS0spXW0ALL78x6bAX
whmNfB2btrC20bPVm9rRT1bW+FZTSeygsMq0F8MZjsRwqniqe3ah2VhO60VPzo0BkJTIUyS5W7Gn
tdM8zngsk62v5QY91+70M+NSU7xoPiwP4F3CtHd3WI92UCcyfRe/3q+qx9mPWe17I0qNycsTj2FB
1zcJGnoyrweiFEp3XvMsDfzFbtBupbwNyQxzM5oZpepjddKD/kbxVhAWHlh3SHQL5MzLan/5NQOl
1a8OStqVLbJvUHuyvtN7t0Cqbctvx+Gcpd8uS5KdId91WuRVTYoJuKra4+DHxxJMsfFzFJYf9TsG
ksWoVyLnj95PIFj8ujynR3JxWTE9MuqHRvmYTrL9k1gnPvsOaMJsxjgYWmkp7ODyNMaVa84/Lm/d
5ScasOi/rkJv0mq0EoNx4Q2n/NwdhwDQyNIaObuwb53Vf9T95QB3Ia2aWO3sWPXkRcq1pn8d9fdz
dFJ/a7phZzf4jlNl6NekbmA3muLlVsXn+VP5kZX9y9A5yZqCZReKzyITMIrMc1oy9uroYHoZunZB
2/qzhouZNhnRglQeZzTISOsWTzKy1iCKBTRLdMoLL71mYA2se1fGRCY+NFTrVOZyUx4bggCzSe8Y
1oAT3fTTfa9D1+lna5slhkLs3OgaWJBVvPP451clzCtilGWKWXPjBkO6E4qPaBxfrlA57gPlntVM
ZFspvFuvEt8ET0WSGWOOnYySG2pFfq1UbpH9DvIt2UnhYqNSA5idRZGMmKuDHX8ny8lKD5fvr3Ai
eC+DM0O1ozYxgA4QrARjUAJSBq9l+RxdG8AFLEMAfR0Y9DeaiCVyZTvIOTV9ZnQDAZc0prFC/WwE
kOopaJLzmtXdzowHMkE1XAaGLFTJ3Y5y5spqrbkrZw1BbzcdM3t5h2jp2Pa6tySVLKpgO/fGZu1k
sR3Y2ay6tgygsqAaOYTNCTHFuToyn0B3Gai6tEIkdAiAw8LoTwnonDg3RMusbK1Mhzn4Pxl8APFo
X1sem51YjyBwl+H3COO/nUDOmADgYwLnKuZoVPBbpvcmkaXoxfv3uiLuVif9VoAXGX3XrOuWZV2G
YwqyCzZrsB4nWdZFrBl/SyN8uDIDALpoWed8jAYGZ8j8CXfCTKjnzE8S1ReLwkCbDZIvx+THcIkF
QUiXTgDGdGftYBRu77LOJFUDzfT0l7W61YOOQdzCkxXZhJIJpWDJBdaqwQ/UUdVqi2QG/WmsRJ4W
m367WF5dk++D1kkwE4SOwU4UZ1facXOQGimWl9i9x9nNiN3ljoHQjOzEcGZkTcE8WSgDntAKg2+3
DgZ5GpmJFCriTgZnNMYR2QGaoNiL8i7mfNMA2K2MV5XlIoqD1DQKL9ZOHGc3SowL1tGGZzOL4c8X
sMqNKjkcccZjJ4Mpys420QR9T5AzeIj1mlMZbG7s0lv9xIDwA0wWS/HNhVVRspPI2adco8M2sCqY
oT3VyuK2w6cmmrxMDxVMOSw52mw/KUnsS+6a0CwSB2CjDmXEw9wTujQtLqGDZ4ZFgjDCgUZOE+Cp
CLhXK6/LfFjGyyLFx/cqkVP8dOqVBGRqGGtur6l+30aSgFP2fU7j2zLHW5XrYKvRDlV2H4+SpBs7
iDfP1m7HmPydauSW40RdC/VT56Dqz21yrC37OA2Vm3dLcHmvxLf3da84VTcKshXLggRKAiTT5jEq
w2Z8+jMRnKYrSqZva4dZisw+pfOpGa6nWPbSMyW6tGWcbld2URYlQTIPE3HXIJkLyKE+scaM1W0l
py82q687xr26llpOmCfAYFceA22t+pbNiWvSxI3L+wLtn8b9VktSNv/DVryK5N7hvtfSCtTg6MwA
Qurau5gCvclB1uS2vnIoAnX6F2ZdHJEb6K1B+lwH0Qm3peOcJcOwAYmIbuAFry2/S6ubEnajcEAa
XqRPatl4emdftzYo3rfk2M7r1RKhzkWjr00lxbkT3rrd7+H2fcmUbXJejHL3UYmuqqzyx+EhB/xc
UqYuta6jtfc7x6vTu9x6HxNXHWVlBeFl2f0E7hwya7BKbcVobFnfNt15qPHayTRZaC5fZfCTTt0M
I5oXIL1VjmNAwxzss93R8vLTS3PqSUbALdatnTzOPJd51aEPDLWJKRxOlf9CDhEokJe/6wCh0Rzo
6TfMgUFRRHNUE/S+nMUZomLK7QKbaDVPmTK6DRJ3Rv7xshChCd0J4WxOrPekSTqEoh2GLkfnrzjq
XA3px+G+2Cbvsixx8LsTxt+UpXHips9njzxOyF2xaRwkvYPRB8dlGPuyyRjxRXjdQO4iKEu9aPqC
58eAgcs/pmibkCxItnucns8JBSEEoMJhb8ovG2hK0s9p69rn8VDfWN4a1u+mB3RP9B9kdKtC7/h1
J/mE49alvbkWePl6XOl2CJV8CJTyMStlsFHim/zPHvLpxmhtNkOtsUJz+Zwn32PlTpMNlcjWwnkh
fZZkxTBBROWs97NZoVufBJlZ35eblN9FbDRel8N5JBg862mew9Unj1tovMf74OVowU0ntAqWPlKn
f6jyfNKR9mO70RpR/Bb7+a3iglEmMN8pvTth6Nh63x1+h50H9NV/Ww0+/ZhpcbkYC4rUbZu5VWv6
CSxTL4vOXhqb3vgROzGc3VC6KR+XFhvZB2PhEphf4J4EqTcFxjug8l8V/nScPDSLUKAppyGlngxg
TOym734CZ01Uc6PDSGAfo5vpVNx1xzUcTzny37LLJrEjL5wZOzdzU8alchoIKjpg01qWN2myPjLZ
NeMMiVOYc9fkUJN6+DpnIOYsbivnL4m1Yhfpwpnxfav9bM8onWEdoNZ6Yo0oird4+RN7vVLphNH/
eC//UUS+NW5yjMUAYA3its+MSqk9VBrQu7LOtR8XxG3zFUbtallXj3gfwd8OEB4kDvgRRdiqccEc
04j8HD1OuUbcLB0QGOj3l/dSJoepzE4lVPTjJUOLEFEbD3GSubn5kI6J5HkRvy6vi2E/YifEHIq5
oBryPLo6XDe6/V5T6I8KjYAJwKC0dQ0ur0lcijRe5XF3GkTR+thpSJMxsE1IODbVMT6xKn91iGSp
CtniuNurtXRUwYe5eDFUIhl+ZOUTxgQLMHCmVLIw2WFxfsBgL3M5MD9AnW4ccAXW9lNlSy6X2Ea8
7h13gelk1rllolqsN+Bzn4trID/LsoxCGWDPtdCoTdCIy3mgtK3srnQgY/UW4qUggIj87XbMUNdk
DlT23N3I3mZxcENNXQPhrWWab95/gxZLu0FmcW0HDDi7AaIAaj/ZV9aPwYoxMZhiJYovXihYKTVb
RRGX56ZM7T5VG4d1Ns7rYZmq66a0ZOGDUCnoqwxOKbIVVel+WJDPSa+ba4YOk4GhJPuArsMWwLkf
Oxf+gBQ1g12hNyZ4J5VTE/S7Olaxsro0atANmrk12zVAWTJLImGJHJsrSLdV38Uqq2LlRVBvp2z7
tqqPo2zqWPwEvy6HH2kqSkWPhwiwN9mJaUZ5SF+KMKnfS3IJ4tBhJ4l3EufJqRcV0Zd+j6A6rG9A
VLZ+J+ACfMHg+2TICPOkEjlXUS+jKNIcNAF1fsX4FTGQ+CE/aA3cet1/AYyXje9JRXKvyqAZdgQG
LPhugQHAIkQRXvqsn3pfD4dD+qg8SQy+0BvebSq7I7sHZlNXEhcaKqzkjm3qdowP5YymW9tlK8wO
42/V+VFF0AlGnxiN9q8C9aVKtb7FvJiuP6X9u6UHoGfzO9Z+J4PbxHWmidPYGVTfyrwmCtGi7+ba
N8nWCX2pnRRu6zon7oY2YZ2vOUpmDZq4KIpYlWvdZLckSD7LkmlCk7iTx73NVU/XrJqR2Fc6X6Pn
TEZtKC6u7gRw73Gs23FdpHA2akwZHBTGUf858fV3aNSZQ/Mj2nQ823Ijj0iUUGiHd3I5O7w67aYb
C8ZncvrRanwbtJ6zLfHWxBdrJ4Qzu2VEFRrXmJ6OnqnboYiwXNk+Wu66YHlfh9Xhd7goQdLxt56/
8bQdbZtAGgUzv9x2SHvS/LF3Pv2ZCvIOtm12CJLXl86xBemoAoDHCMGGgNV6qtb9vWLPblGcCdYL
x9gMG40ECvHW6d7YHi4vSKLiPOPaqABRKiX4fkrdbfzR2zK3QvxcgbALuBGWatp8IFeUCa3zmMXG
mzejlW91grq6GvNbc0SZuz4UkeXr9YfLyxIr304qp3xtlSZJN6KAlL5Pb1nXXfpcvJTkUB725OPt
Mnm88qVbPaNOhX2EpXhhgt9qH13VPmMFLu4jTL24l1covMKvC+QV0RhLo1VH2CYThe8kjNVQGi2I
o8mdDE75qrwCXJyFbK9xICHQMZ6jU3zDUoeal7koLSWurGNW3IK0E8k9Vg4i5XwFZBxcjslPj4Dc
9JZ7dmZZoPjSwQ2h9u+ksb/v3uK5BbF2Y2ATZ69+D7o8P5q95kPrV19YdaZCnV/qjDLFe+OM7kRy
b5jdNVO/WGAm2dRY9Sq1e45q/Z1Vb2gQyifD1TQV/ydTbhZFtSX+t2y53Htm2HW7UIrzjOvmtNna
AcNfp8tqKfSBbQJACVMDNiI//WnVWtOpKdCfciMcO88dl1tV1hwvXMZOBndqem1OpaZifjstHm3j
6zTIYj7h3doJ4M6oGPq0NWuUHdVD9Nk+6B7g0PEu235pBCVGiNIQzEWyWods57jDUSczNtsR7UAV
Op7menO1Tb+J6Jd56Q6Xz0i4PEelFqWmqeo83axmrA0BpyFyeL2xhBYoRA/xbBO/VdZUEkIIF7UT
xVmQkqH2O2UK2j/z2G8HqhZuWj610nZn9p03t2onhzMbVrsttfkyM6eiHGjlmZuOyIemtW/Dy2nH
LATjMtR+cfNq/TKbZmBbfR5c3lehXjqWYViAsgAMLac2FCMbyM8CAnl0HnXQBisSvZR9n9MQrTOA
cGESXN/5ucvOaetf/v1ivXj9/Zw3uvZFlZAUTR8TiIaabT5EI/EKh0rCZGHKy1ANAlQUExvF933W
Cc27YdMAFX2ODnALj+l1e9Ld1ZVDLom2bC+K0z+z0NKsKTQ40sq5q8+VrCAq2rL993m9K1YnigpA
xK7sMXT+WvrPyyBjFxK6UHspbJW7Z6q3oywH0hhQWwF6nB7Bl3VYQw0dKjJEXeHzu5fEqXCyblua
bjCtC0qfiLBqDwBcJ+1eDdGDEUTBZYUTng7AyxyNEf4i5/TruvQuRXvlCIVuh2s7BRaC8v3PBHBx
TgPQyiiP4Hsqyjl2fszyYqRsCZyfOQyAREO7JYb3T5Ovvtf8cnFrw7UCINu9KyOXUWdP0m4Dkbkz
/tk4yjcjblrUoSMKWIMsacy8JNvvQ4pBCwY6Kys7Cd3AvTQuBaogA+oYEVK5TP3m2/x++pBpgDP5
mbNYr5LsSkYtLPKSMB2J6X7kXG2b5+1Uzbazux4mArA9GBtIDzP0PQO0zWX9EAbgezmcBsZ2kWlm
ZmHg85qNrBQh/sOgnf0Ehl80GQNet3L7DzIHRhgt7MVyeqlWpWk0xcjgWrqfaS4l2O4X6rLe/uaQ
eeazZKHMEPEP5F4ip6fdtFhGSxGMM3jM6Q5aGiE+YcMr283wHN/JarDie/HPAfIEIaSriQaQExjG
+ZmOz7HMh5FtId+4F4HzB9ApaGuwb5rr9LgdS8/yjLvZZ6EC+DMlpkrkyOz2jycHMRJTn0i9oa/K
qJ4jYwy2xvwSjRgiGB2pvZccFl9QQ7G8M2kOjI7qOjogkeyXnvEIGBVkx5Nz5f3WqPd+cewwd+/L
lBA73jTgLlUf17N5rsLpqkdK8oGlNdSj/WA8SLRRaL+QZleBMQ1mUL7LZovrkTo1Wrfz98rdckrP
pl/XUH6UOILiRmbA2KP1Rvd30ji/idQKRjOrBlFeclPYGG3NqEtlfYRihdxJ4U1JHOvq6kDKENqH
+kE7Tl+7GoTvo89yQySTcgaIH+udRM6KNF2WbqaBaor9bN01p/GwHIcretN8+VcZDuGN3knjLIhJ
AYI/tbjRE9rtic+MpeKNn6KQLVA9Op9WWeJaWAeDm/i3mrz4RTu9VOJ8jmIdj2sF5YDjU94jhYhU
5YzWwiXA4NqP6RnURrK7LtEXvvzW5ANue2xgXykYca9KzO0YS+RK7oDQouwWx+7IbnHt1sbZWs7w
5t/Ht/ExP9unxQLNHjKk6rvyZGIaVfHXDD1iEsni5dmm5WgOi1a45zw2rDhGqQ8NYbrbRt8VwMfJ
nm+ZCG5t8aYn6wpUHk/Z3pHGBCUm+jKl6iHWyNeFcM43/FhMMWQECebcxSyyR8PxkPiAEix889FB
6+l6nGV0ouJTe5XJmUorqmkEpAY4yMl0KLE0q0o/g2Hco2kvSaALN9HQMRunWYQCzeRXBXFINkxK
hl4Ou7s2Yy+1TkDpuayEzCa9sYw7Edw5KRtddIgZvKppXfNTntduRg54fdxVViESHtZOFHdYCJKS
ltCONey+i6JvsyyR/TIMeWkt3MnkuVmOTq5gBPRZeTTPSeSy9Pzw1WLMD47btQzIwFV8+4H6l3dR
7EXu1sZOcneV7Tl3LGKBmCi7zr+sQRVmvlIdczT6sERi7leeHiEOkPlYstPj3rWMJC2t5wiF4Jw+
t6ATO6xR9LUvMGtYDcVVUSRWcHmlMpXk3ji7d+oMiRY0XGyfnNLLUU+f2z+Uwb1qYFLNNlCIzV43
A83gY2SuriqbPBWug4J0kADbVnVe3vLdgQ1RSYF47mDnttvOvC9pkCwSJGvh4exEcOrYL1s02+qC
Wdo0PzqjnjGcFzSx9Q+mDgZvh0ishdAw7eSxJe+WVDcAVwcsHny41XF15UEr/srXxyHVJSZD7Ofs
BHFaN5hDNK4aKmDrPaNR7GFyo2vr+WcJLPI2CTqe2MvZyeN0bpi1zExAfYsGujlIvPGQ+blH7vWw
COJQkeSmxIpBAcuIUpWj870VlprWRWVicUBjVIxDoj6PhrSBmZm6N5aKvgrhrC7ptqwxKNxt+6Y7
LQDrZA5+6/e1S88d0iyqTKLQ9u4EcrbX0XCnYhvFMDPRXbP2DF2G7vZSxXuzJhaug50USWV+VB24
HfpaOIiPunD1IkAwG+cyyJAyX0C9k4OdBLEmm8u0g+HTZZskTifuRHMGYyinJQObOKi9vTn4SQmm
ooGOIE3/Ow0BLzHt/6+S84H1RM11vUOn40BM14lR2ssPl1cjVMDXxfB1RCtOk2mykbCkDloCGlDi
oEnfkQGgsN954bT44qFZTFFbMClI+aM0CZIus/RoHfb5h245EJC4jYoheSWFBmq3Mk7r5261uq2D
hkzNp7Ie3Ul9ItVXAv6ayzsoVPadHE7ZC12xykhBCpMoSAi0n0opk7TsjDjT3rQjEjgvWpA2bqUO
rrn0bp21koXIxLC/7yx6VFgwUDHMRL95eY6hJd9oHi/vlUwEZ8sBZai2W6EwCJXsNonb02TZH1qa
So5e/GbszoSz4eZG7B4tloA0rNwJrTvgFIcRV0gYXzPKp/loVxKRspXxRmFoFBWxMV54ej11i0uV
R4PIZsJlqsaZg622ylyvANFSkdztNExpSGYtxXfGhEV1kB8nPFSwQ6oB82+wN7VuuM30jgKJIGr8
NJbZUHb53hqEV0GcIoxpF4NuN2qBmLggoaxdYarrZvNYQjn1ZfkmXSjNIiqxHfKC0virZpNGWWk6
oee5D0i43rY38Q/lM6a7UNlQguJqCExkTIwM4+3gVsGgu4K8kPcbmr/7Cewn7i4XBlLiFEYQJd5U
d3sA4RH1LpdiP8kWytmibNoyx1DQeUoe+4D5Ss7t9rB4ejgd0lDazcC+9uYQd2vi7FKi2WNr5Miq
MVLh6IC6p2d+GkMd9FxsF2U9NkLt34nj7BNYAtQyn5CdWa3bnFxni8SjFVuNnQBOKVOQdS+kQPup
PfkVa/c7dxYG621Xw8QL8eSUY0KjsRPImamly8ZiQA3ei0w8gEWgJT+GUXUvax77yKVT4iyTNWpK
P1fIxBP7sGy5n1WnjV4VzcGIyuCyKHHhcLcgzkBVY290xQLfOTstvgn+0gbzOqzCINM9oUNhmQbr
MEVZ1+YEzemomNTAGH12Yqmsn/WaTs4JJz6hf+Q4XIt1ls65GTPIoCvtjqHOI/oIc/DavKuvUapG
i5A0thdf4VeJXBYGFE/m2NVIkbDi1/plPExAGTFd8her7Mk6rtnZv9WNV2GcVSrGMs5KA/YiL3tX
14DsGsYmcBHpddG8L+tcYgTFlT3M7ABQ2KYW/v3VCo6ZreMveMCMz4OvfGQwI5GPfuTDN8we6q58
UE4cze0kctpvTJVZlYCFeSnsKR/iIPfWb5Frh6qLLIksRShWl9f1cWqpq00bOQbi/FY7pxYoOdAY
KrljEhE8kLJKF5P0GY5sXo/Z4KXmMVZ+x5d53bM3/RItRib63Jm9wgyq+TpHPquSZCvEqfadDE7z
IqDsJnWOniCM6kSNxwCJlqN+io723fo9PzGAM+skI1gSvyD/HI/JPY85QR4hL7CwWvlgaO+T37y8
rwK4F1G3ldhyEFHB0WCdJuCmQjd1GB3hdILKkcqQu8XabRNimMggmDrfAYQnsW0phqwASRQ/sB00
1ZBBpjA47dFyZRwcwv3bieMeyGpNetUxkXdUi1Ohndv86Xfej50Azj4gp1hlzYhBpFb9FM/g71XR
c4K2g8TJgmS6M5fcjaZDIgPMELq9O7GckSgzYjiGilRuD7e3HJs7raiP5ZQANnyRLVHoNCGfjzYD
nBt1OBVR4i7Sy+HliWR4BtEp+q42bu/PYPtcj3opZyYUWoydRPb3neu5ZYBPURQYJcx/BbbefCRq
ejTaTdJ6J1aO14VxypE6TQT8FCDeas2TM7wvVpnJYC/fm8dqtw5OOfB9HeEjBmd0Zi9Qegm1B/vR
OmiAB5I1asj2jNMINVqSpYnQ2x+DXtlWXIzEl5asMCZ2OHcr4p6LwgCI5MpAU5NrBvNJ0FMQXf8s
cLKeAlmyUeg0OSog4FiFE3BXnCIsmzGVCmH0g4w/0gEsDGvqku2dOEG2k8PZ9hU06V2q4aCWu+2b
jZGx/Ef9sfiyBfpRBp8hdG53ojiLrptxo9FsZSw9rVtYpVuivNjp580OaPQ7gCfGThh3de3FLKOq
gye9VXo4Tnbh0sY56p1xkphBoQ+4E8Td2Bz9A0qnoJwJqnlkGCtg9VlB69en4l+wDgqN304Yd2+n
edn6ZILN1ZYPef7OWR4IuY+Ad/+Hi+Kub9so1dpG4DpiPOkWaBIwSdj6xZf5mjFUyVo+hBd4tyru
AhdkNTWMU6EHV79Xqu1gmAea6v7lNcmEcPcXHTqLUXYxwt/E/JDZ5KrsOssrRtnQtuTi8s1NMx1X
s1DRvjWYx7nyJ+dHkl3P5bcS3WJk+axvsqF0sWV63T6+28nJwQZQMkod/X4Ofo5FtD5aMYJ/xzMv
lcebDI12W5UgEv4bFg0IK2hMAArDS4PalPmOpPIi9kB3S+RMR6O1hjHPCLSm0VVQkT5ZCPijJxTO
9McpqNBE4KroEJbNJ0l0xuKMSK809rAWsPmL/aWIqUsUoJxKGrclV9ri7AfVtq1uFSSb9CEc56dU
vRrIYYWwy+ovfPF3O8hZDgMinDJZwLiw/kgi5HOlNkP45O8kcDbDpLNi0wgvCesiNL2UzV+yeSAG
6SzNrspOhjMZJsnMfGLNCVtaIhh+rM3YNcb3l/fsf6gdQXbCQiqS8NjAqNpXzmzDtkfP1QRgYDiZ
d4mvgdspwdBx5HZud/Mv8o/CUAGNu1Q3gfMJDkxOJ8wWYz/6At89wRS3gSb4AU5njTZ4hv4qy3YK
7/NeGqcaddd3bT6hAsiYjsuAweHo3xfvZ00O9cZS4nwKMwsUyIlI+oMzBan1X30bbSksNVEAubye
lxCgm0HxmKhgW2h9llUu/ep5oZ7kKEXP9F4md5WXeKwTZ0Q1Yz0z67GhA0N7AdpjbR+y5ov/cYCv
K+QOMI+KbFZVHGBxrXqMIW6CvAJlzhV4OFIfju0X72zv18Yd4Fqq9bokwIS1UNcEpFGCZJ7+nd7k
oGgF62ceSgGD2RcvSeTuuoNBtWjLcNejZ+O+uWZtoQxtyLymn9dv1kFHdFR48QfJGYouPdVAHchY
YTXK4/rlaj2mSxR3nnHftujo0o4GpkQ91tYLatBrFAaex6OsIMGW8mapO6GcpdmsGgA2NWilt5p4
Kn1X6zeqcp+3TyPqOpcXKLLR+/VxLsqob5FFCvTsGE24RjfDLInKJN/nAfpmNKF2y4Iq61r9tYzP
hh5c/v1vgwkbJktH064Fa4m5DW6vnKxvtTlfl0C/X9GOkQaLaz79TCrLsqFvr9iLLIppKsw1OW8G
hbRlKGsyLuBjR+5VDXpv+uqAkgY0jGH8+N9nX5g0AwRPugMsevQw/GqyaDsSu47nJVCO6pmE5Dgc
17shAGNrKB89faPnEIbmZ42aRAeqjMHZx6aZGy2qeggjDzqGTfW7goS/cVR4XKiDNifkcfkFjSlx
oqyBDNYYkV8By/aKzaVUgf5BunlvPIOX9bzK4hzG1hhmXakhi94xtWgxN7SiixV0awcZtr5QBS12
VhhKYRVEzjI1dO3jrPj/dbEmP4z1NOBgqM6Orz9c3sQ3pgHrApk4NB79sgjROVl57FhRsllj4ETJ
mVpfdeXbVgH8p7f99D8TGAJhSMX0oIpVUXgEnKzEHEA3j3pXgEhWd36kmTsk3y4vR3SliAq1w1wN
jCzazH5VcmcdFEqMdQpYFzcDTbeC7WEMfyK6FLIh9TfWiK1oJ417kfONpqTVIG211GAhzWkd+s+X
VyS4SARInWD2RvlJB0L5rwuiOB9bL+gclBjPdXKvbFwSp95lIeJtwz2FEUKqxnrxInc5uzx1JsD7
jDia5ylkqDvK7fwOzb//Ktn11ltj27aTxj32GASOFQDOL0F2yr6PKMcA4s8j59VnpAfWSeodCo9p
J4/bw25Ul1XJOkSTZyssQlYGigO0tbjmNxOFmdhPv17eT7FA6gDwG063yg+4tOUwjno7zAFQNG3n
vMkmuMXfd4CeTylSxZQz5WuxLnk74NYuau3nShS0YNv770vAC4iuX2IxxCxuz/Skj21SQu/mtTjM
CbhAi06Wd2KX8Re/BHqgaaglWMhMm2/aP2JliakG8PrAvDHvGcNdgq4ZelNegxQW3W0yl090lfbi
OLVzSBmjZUZHsO0ctCQsmycqm5IRHcxeBLdr2phUMRv8Cahzb9pfMCMg8a+Ea8BzijMnJnkTzuVG
nyiRowP8cL2t1oc1PlTL4fLJC42BZoPLSLUNnNBbpLTURMcIZLDMGXPF2fzl4P50gmQZVeZPcTpg
4PExARmBSqVOOYdx0IaVpNo2A/ETEPip1+cfE/JjMXQvQ5v+Zsq6zt64/TZFWzQB7SceiLfs5KQB
PXkeLSC9BrtmRlPP7k9K89mK7//7LhogQLcB323gkvK7CBSdeVYcCGKVfIbQgn4g7Z7B2+VhdLt8
uixOoBe/SOPcVl1Naquy5znot6CzPlmt5ywfL4sQ6YUBjC1sn8X6tXirps5apTVaja1rQJ80MqDl
GQM9yFyFw/1vXddfxLG7tnuT4hTUWlMPzVia+3a+V5sbncp4IJjbxmvffklsW3cyzKkqllHBkpLr
Eb1azALpFaLqLRgONmpjwR9uIWeCwISq/HzNs+v6C8tzpgC3QdKRYR5G3n+mqIGuowEN/r6lWdRW
ubtlF+AbBF097GtxJulJpRJLIVK63ff5+TVbb81KM6HiS/XJ6q+y4cGUiXjb4vPrGl6c5d0JqYAm
3UqAogYFNa82OofxauDJSwJD78OpjP1KXUG/Wh4Qbkha82XLY8qzE01rU8swAgt9dwpfSXKf6OfE
+EMhnMNK065O4saAkPJcld9r4varLCgXL8RA87oJKAKNN0W2lZQdGew5IMmDnV/N2eeaPF/WbMHD
B8PA0E4IZexLnEdi64C8KJhtqNWTqV1bWXD5+yKfEc8e0m34uu0gWv71MLR1bpfCwGGM5wIZRXKM
/AjttT9h3h1fyk3HOq14y2AYCFIcJAOMN8FlHhtrWqmQp6nkLm/rg+rgv6UOm6Hxhto+t13mlT31
h0zW1cOW8kY0NW3bwmGhuYMd507vonIFPm87zcFKJpf2x3RZXN38GjOeVckrJdIMeF+WBjQXROm8
l6eo+jgtA1bZYPLU/hFTz8gkNla0mr0I7mWq9JT220JgYuPGs+b3vfae1ufRvpsjaYFbpIUUmRvM
MCCJg4avX3fOBOZAm9W4TLnbB1s4nbaj7WsHC8gRua/49+8vK6VQnA0aKQRnmIHkxwySLGnHtcDu
bWuYGJ875w+/zxmgEcRs06QgKgOilpeT7aj1ssSGyB2itgUPRQM7kM03NloYsRsNso1BM3x0MFvd
HBTzo1LKhhZEegbwbIrmSZ04MEO/Hoxq5FtmZlCCVVN9/A5fyQ2v6mXTq0IXZSeHr1yOtp31Q4yA
nA1TOcB0U26tIL9+4a/8JLURwlXZyJ9YNvy7N8ncvq6szkxw/l2iHGmuzW6lN2Ha967aap2rg4IO
hbHDZg8hofNdXF6r6RA0NiCpjeRUSkdQZL+Hu2pN2ZaYtcV7vy2hPZ2IEVItvKzy4h3erZk7SZR6
8ipZcZLMDr8ADwKfl+EAoqoeyiJ30QWzX4Xx2d4lNWiyMgeDJEFRnaZGUpSVbBg/Kp6NvV1XqMoG
kTWEZgaUhn68LfrZl2yaINBFvPGPohjcRe4LYqYbgZwp7IEQBr9vOEbhcGb1bfNK8Q3JXMX/OCXH
1jAhjniHd9UjjOD1SJrOgX6Y/JeOjsAJ6A0bGq/kQA3iY3qVxv6+e7Bix0EWltlBjPo/GF5/v12B
JwJD1j69R8bUaw4gqJNsqfjoXmWyv+9kLjExwKUNPRx88lHz8yBL3PLQo7FXOWSgrc/Anhlt7mWp
ImsJG/nPtrK/74RWlQV2M8R1QTYejfRDhq6VSfnQTzIPgF1U3gPYy+GcnUTX0rIbsThk5a4AoP7e
mIbPsVF7czYEebS6kSMDd5PtJ2c75i4brCGCxmT9fLIUemW03VlryfHyDsrEcObDQI0vGUF7GhRK
SNKwAl+8rIQj0kZ0fBuEuVCGwc+4JhuocC2CzTOiYM2uslZiAkVKsP8+d5mTbpmKJYIS2GnkRou3
jjdL/X6rD/99pzC5DScQFAm6bXA7pSAznycbDoQ6PRLlztmyGi/OTYkHKNgtvAnYJw1t+cj0cfdo
Sqi2NjXubgkXwzoW0+k/LwMJSt1yMDmrwm3nVNnQpnLNWhN+9LJ6dIi/IPfrKnby6bIYwTLwDBOk
rBwkDd4sQy3icRuUZQqS6Nwu5+o/z9uh9AMOZ4pSv4M45yU82d18MmrZ7CRQqkQNM3KyUSqeJCfx
tqeAyYDbikDKJABZ5ELByG4VCsAKuHsgmuuDyWfl4TVzEediHGh8jEOpByPaNtsBTiEiKoy16Nzp
YE67q1OWTmQiGQP3dAWnhbEwVA8qZqoyr5LVTN5aAFNVNQeFOwsQpG8CuT4pijhP4KOv211r/+W0
3ijjH3u7ql9FcLbMqFe9i5i3acx+ld/Esrk32fe5q9kWmhYVBnYtajZv1DafTrIpKoEI+Mo2qnJI
27DL8+tLQ5Qxb6yBidA/Tf1Dmv1nI2ZqrDHXRmcQYAD4tiAt12N9GpGoTrdTbweoRLroBfg/0q6j
OW6d2f4iVjGHLePMKFqynDYs29dmziQI8te/A/lei8LwGzzLC61UxZ4GGp37dGn1Aou5c9uKqmKD
ITplTPMMAnEsJ9soC1yFrLyXlKdpONn94+Wnv0tCY/Eekrrnde26G80eCV94pEpEladUjUZN4E+d
k4Bfyx4JQmUZnVTcy2w6GyjeC6xWmvkj9hqgWSP7cJmLndf/mgaTiI2Gyec1k3sFNBjmofqh9BvP
ekg/Gl/Yenr5IOee+pdcMa43FFt0BaaEGTIstczrA1Bsm17QJyU6OGZLNyS0QpKsrAEJzKhU6mO6
ur36p9ePiNJCuA9lgjoVAPBfk2hGLK1GsxkeuxzJyWNR32nN18t3c8YFR4J77xS7z+JublnhOiKx
mw2n7PtlCs+Jllce32sSPC5CTGZJr7CK5F9FjPV+wB1JojiMTHfAInq2ytDxRYrszJXhqHJaJiGl
umKrC7wxDE0Ot0nmZ/lBIQKf7zyHy5HhPKZCHTV1dhrg3wHmTLleD+3BioCWcSWq8J1nCTlK3EOd
a2tFNIRj/K+BE8uMftmz5wx7IMRwY9J16d64V7sUqaP1BATjAhun8jygUnw72p/6LPcKwAxOogD8
zDBwHHKPNkbCHfuVQbBOUKG4LoTDAOyIeI5Qh9PRdABP5Mwy2JOcTz2BTCSlq4RoF8WYl/7ZAtiT
7c53bSTqgtp7XBt6GjfyupaFNWjYpxJYNhbFnIbY7Rz/8utiXsw5S6zgh2U3aHLg3m9dpKM0JTgz
R66PWvp5Qtef5SRB3+qPLa2fLlM7799xgLyE5j50ocBgYK/Wa41kdxMWuVj1iPYGI5xvgMmNbSc0
SDz58IbDe0WK068lYHIbatdTYOanVAvk7Fp3wsvs7BwezCpcBQuUtLOqX4UZFEUbLXTUNID90svD
mtfAU4sIIX6hSAJVu6ORUAUGtL6NrCTqz9xVGWXeSbWcEGTI/lmNL9V01JSTrFsCt0RAxuCETu3Q
+OlUMgky/X1u3MVxSJUjlX5cProd0cY7AgahiSgOISMnCFYaKwvcExJ0A/DaP3eqV4yC8tGexntF
g5MAq6ozOA4ay3jGkeJnAYm9X1vUsN3JL721FRzdjgJ6RZALGcwuyx2lN0lAlQdLfiJ08N5wagDP
YLUeLA585njjM9hOjOLLNBCsUbnH1ohC/mlSQd5v5/pRGX0hwWltUo9qN1voBGkKtIJY7XEwSrfN
5gjVOJHx2z2vDS1OCFpKrWyBjUDzUXawI3IsAlX3fy3gIpH8sYWfd7x8gue+JFOoG5qcUMy1PJQd
zaAWbojPytrx7Oo5oCPHgC31S9/NqxBBeJdPRK3oqrARLvDRq1aR2F4w0RDYMB30ikoCpnYfE4IW
G3kKBKwqf45rUme2GqNWXgdj3LiyfijTD5cPbkfXYSm2oaEtydERrHD+EDb3OZ1TYm66HuXMXUoD
XSK5R4CvQxXjx0xEOzF2zgxbEC1VRtMdlonwlgJtI1nfqdIUlP07g97lIrSt8zywg7gIIICoZKLp
Uja5x1paKZHqvsdU33dyLblZUDzpLoTgwxjVgDG7fHo7r8qE0CHPg0QPaiLcDSm9kiezAUs+xifJ
uFO01Z379wXMxWU6e7e0pcNJt0kGWSpymPPejvQiGpLClZTINn0iiQbTdllCfKEYjoLmS5k5Sxtd
pAwWhjAdHcYPq22zHwMtMBPnlqqoQ39HuE1WOJfZZhlAHnH3lCOtnNsl6laV/Nn+Gss/ysK/fGh7
huIVCS5Oaqm+6JQ54UNAfR1uXWm72Q3z69JD/8XxDRF61K7wbZnibPlc9La19BncrgOmIdEB1V+h
s8ZbGOiSsFS0y5+J9B9aFWFzz4pxS0qQuushfTF1R5/6ktt9IYfmk2a46aEKHV80A7R3Zwy8X4ar
bBqg/Fo29CYm+URalE4dYLHS+VDRzs9lKbh8cXs6gjWBG4aqAhCNXxVQVBT7CehEgmIIW+VpEIIg
7PGBFJODEQRo7bN1OWhqtzWigo/ptHjJgxXmoZa48b3uT5hKSb7jroSQ5btMYdAOOUcNkbvDftPm
XcEvkvqu6sDU+GFM+qCYZ4Hd3aGAVI0B1BdNAzot30TfxDWxDfiowSTfDMu9I4rDdk7t1fe557Qu
RLVI30wBKXMPm+ZdOz5Zy+c/vvtXRDgRS8tC1lodV5MuH5fh1Avr5bunhEkkQ0Y6FsEer9/6pbYb
jOkHKvHN522d8XvdT44j5h4jhuueR6JB2N2D25BkP2lz9UreKWQ1IM/ycmyWp2LEVsFZ0HOyo7Yt
zUTYwho8zxev9OMgy40GxzuxGcI5xcqJ5hvapf/8djSkUFmOVjnvh8wIjUeN2buVPi5y5xZEZH72
zoqF4MieKjb6/7n7bxJ9rheWn1GsaJl8mp9qUd1vTwLgKsos/Q+/itdi6hRTLLJA+qzXv7bdvSTq
MBJ8/wzRqtaSYmDvUILtjFFaR1OdICLZU/0WesPgr7Gi3xksDclsu7XSlmCOSnoEPlfg6BgpYPVn
IJhSF9s/RXhguxcDAHaZ2RqgqnDvZhlMEpc9XJCkTt3aORVy4Q26QIXtETFMGBdcPJpU+azzUqyL
ak24mgVgE8oatk0P0Ojjnwvxlgj3HNVckdbOGKdAVm8m7dYp/rj50EFifsMF43Lz3lW5W1qUsZ/9
9qx5Go3wDUvtn2mgYsbqmLrKN7rSpq+lsQcNqv+ckscRq4m6IFM/Lo0i8D33QisLLWa2biJAddDc
/ZodvW0sQ06mKSh+Er96GNyBuuWdhOaKybc/pSjRhiIYqT1H6hVN7o7KgZSjKSH0GUP1JAdFUOhu
/q2HG68fEn8V+dd7T3bLIndjdpZMyTjZJFDGaFHDXBT1nOPJs+vanCHnwNfxqGctzQkGDG4sV/cw
7BtkbZiTMLmZwxW9GynQOrCF8NtlWd99UBu6nJdda7kmp/IwBYPhlC7JENdpraGcFHNM/rS2wrHI
uQc6bZy6tGDlpvQmM+7b9MYU7RIVccMZh3mIjQpL0yAVBXGJ+nVtsRVQ1H8tkAU+O9taeYMjA5Gq
weKJ3oySSZSMEfDBlzozbZSdZHCQODCJa62jW5LMsyRVZCV2WbF1VIkQoprwCl6/XDMuCj1xxjGo
r9G3s/ry0/gN8+ZRco+VSq75TQwEuxOoou3+N0U+yyjDy8mqRIJ3NUjurH0cMBSUPpDhi5q9vyzZ
+ypiQ4rLXCQtxrUWo2IDfDOGMxjYTXuloPsKK3qEg1S7BnfLmPr6KHWZUKXOkT8Dcrd0p2N/KINC
7xM3O2IWxJOOwsEJpla5FP6ro+TUblfZSaav4A9lFu2xZgjLYRaVWE/lyqHhifEBBNJisP9vzNaa
tJViSwphrV7JEuqTQEGIvs8pWTiuU287cFHVLnMn7aMxiJBf9uoQr86MU7PpkCUprUBCj6pbtodS
Pv5astVG01tclY34cZqVqJRqAHEkgTVZo59hTwdSWmPh0pqKapZCUedUa4PEvVSU8CjZKmpWn7Lv
48Pq6aiROv4fj9BAj5smvC8D1QgbQ3evxcCIu9rOKSIwbb4y7PekFBTI2Y/l5ZrtDcd0r4FODH78
DRjodjXXOLhMemyK0ZUlADkuP5ypcaf20ZHfkL23UC1HaQrz5TLab17zoxbVorUyAr6luBrl42wI
8Bn2lPnm+3wD9jC1BiUmwuI1v7ZYFCkFy1sMH/DkkD3A8iB4W9zTWYu6UKsYNBb5mNJ/Su19L0z8
7T1PbCVCNgkxJFLanD4d51WfVh004uoqlbxWFZzTrhRbCFKBX4kOP5WPu9pR1nu0muAisGaEzb5W
kfrPBOfnGXNNIGUianwUhoHHRdKxeSEg34flefMpOXSaO39SQyCF3osWn+56eIgmsRmUDWOcTa3X
a41Fu9IK7YlZHageBjsUsg2GxjvWy8bgussnYfWfmR3+MVloMdRt1vlp85hDdpVWQCPHmbLu/+da
2LcE/RMd+ifMyi29yzZ3L8mAwF9BKIAcO2ZKXz+lhtQFLXK4yaXmFrrjktUvyvcykMQu09m1tltC
nCmalEIq5g410V9r6pNT+XE8me6McXm2cKR/Uzy9Jcg9sFRr6zhbmIYNrcf+yGat6qv6QE8w7lEp
BrxgJ8Xf25YeZ6gySqRWHRHfSFfJB/0EJHR0qztf1Tt2c5IvAtjY01E28ELYdnAHoBecDtTruqqq
FjrX7nsvr9qoIFnUGZZAPv7Hvf2mw+vCApowbRo4tnK0hgx8tfLUf/cJ9pHxWYQGvKeyNmzxxat2
clpjHeBtZv39an7pGkUgiLsEUJIF5ArrbODn0noN+8cSAgLOcJSt4yQqle7ey+b7nBjMo6EWxYwH
NTT3thXI9p2lCBShiAXOT3FyWict7WCe1MAog3R+d/mtir7P+SZz2mpthlWcKI6TLvFWZPZaHzOe
uqivclej25vD4oRYahJC0FqAGPrE9o0A+j5gTSZvxVeDG7ShxrenyaRm1SOEgf0nLNSBRpA8HYN1
S8iQGrBzTvB0BMfID9ZNSlNUSoGek4Qe1fhEhK3We5Ziyw/7/yvvPqkth4nyEKg/GTodcacwfaif
N+iJppief+6Zfnu5Kz5nVK9rlY6sS0dzZa+N3eJWc2k44tqswWui0Z0+LZ/Yws8WlczSbcIsFM35
7b8tFFt01LZhjzljRZM4qZAQh/FV7uv2cVy+2LpoOkZEg93q5lDbopRHDbnewGZO36fJPliiZVi7
NhdrVWwUSjFV4HBuWQ3HfyYNmikMpQ201jqu1X09L+Ggj4KXvP/AdNTkYdsxAsyPxg4ocTukgQdo
PymTO14zq1R/xM4lFm+2kch52QsEkOK3AMCDgsIZsMcqS9Ias3pSL4Vrch9nxyU9UEAx2fGNbouu
ap+7F3J8XgdTddiCSSCS1U8VoDht6mamZ6Lit/hZiQBe1Gu8bww3BLmbU7FIvsPwOG7uEQEiFltI
HlsVY7qsyiT5ZnBZEe/K4oYc98B1YsyJVsMVxNBxkd0CyD0VKhERDe5NdQWQp7UcKYLxe/MhOxiH
3B8PHc4Q63zYjmI3C0WKUUSSe2Ja6lQZ+hSQ6JbobU7lY9mXXvbnG8CYut+cHvsZm5c8paSOHaAG
BkV3i11qbkF/GKagB2s3PbElwpn7lFAJDd0QQTli6xhWeJnS1zlkWKtENHQilHfO8GtdXqtGlaA3
BdurrZApfMtrjkA/9SRMufyd8HFeQCMZU64MEIw4f6T1MSZXKgkvk9itQ2xPj7P/aVPSsW/gaahR
YbqSO3jSA3GpZ0TZfeLp2K38l1zxw7j5NNr6VIMrYsYu6RCO5JXXTiIy+5rCBmy8iiwt0i7cVRW2
nJO5SRn8EJr6vSJI/YXhzJAekVyJTRNN6V8+zF13Y0ORu6/VsvpOW2FVmuSmyT8onUjUmSY4cwA2
BLjLso0skfIZBEb/V2BKD6izY0I2PeTBfFV8vMzPrpZ4Iffcj795vrDzSTXkUH6xeaUppWvm17Il
TC+KqHAaHelLc+1UtPfMJzsqDgxVDdupr01XgeqrT2JIWsE1Pb/xDVuYlhrmrE6h/OwoH2/79HD5
2ESS9/z/DQF7xYQkCowkWO8moJAPEa0PBCDCz7MDt7LlikDWhBQ5fU6Tpm4amUnegmZ7zW/v0rCT
ngfwYldNXeko2jcrOkROtSe0QBE9ydFuj0esHlbjDQ3JwJH4/XyfU0ObQ0x7fYlXCtth3Zkn45oh
ZQ6h8w4wo35+SoRaScQPpy36Bg16lYU7Ay6spyzUa6pVoGtFJDj1gIISaS0UYQOn+0grv7U//KXc
ceohpavU9KkKjVq4DvoJjmqwXrVXKw0Gn6W1p8Mbete2l8THc1TXiZyO0BCYCiY/+4nGX+c2K2RX
W2uH+gL+mCY4V3+sIUfWdIzocjJH+mR1HNYpp0fkug7JYQilCE60JxaHfaX0QopzKjALAUuvwTj1
pQwkpRZ9E8c8+3GZIRERTubyZU5tKYOI20brZou3Ym+fKuw02I1RWcT276lxYiflNCmW6tloyF58
Sj22Rjm5ZgC39dtyp2wa9D9qnAw6qVp0EvYE/U4ywj+/NYD/KQMGW4SPKThAPh3dOjlp0gIm3lRu
1uFKyj8q8c/Ld7Tv8b0wxIeKFTZl6AQrJWBzZW8Fim7zZAFcuTvWp/JGEqgIITUu3pDpqqTNjOOb
PedRCfVA+abeA9ptBHi5fOhz0ZPa00kMawvwUGh7QsP9aw+9MtTGtGJW/A/XUHLv0BMSzfcUVbBT
gUFBkb7Y5W9Lj+Nv6sp2TjIDCf1rM/q1oGM8GZHmVcBVEsXCe9QwcsRmgDCbrFtn+R/0cBQF+muf
e5U1P/fxmFlgxaTR8clbEt42JiaACgEcaSS6OOEf2hGzOuh5CcrrNZxvhyg+0uR5SZbhlV+SO9Ge
bfY9TiECDQYr1NBvh4k0fpahyFFNaNYKnkyIzj5q/7AtP1NyHynPZI6UP8ZgeE7ZyhiSdZ6xnjh9
ZZYKFqkB6CmQO5RkSahrgzuLsBR3JBJ54RcinLqqVymZ415BG/HqqtVXoyjdyy+a/Ur+0LYEuEtC
F3RLyQICQNsy+1NPfir5J0m9kmfnz+M3YNJi+kxFVQLlX6a+Ni6MHPd6i8QQxmeI5BpG6k49DTtT
0KS6owRBhaGVYasozCL3hAFT3duqhFy01R3l5rqLT9MbxgNt9KkpwJPA+LrJV5fbenWaDghiQVVp
107mSql1S0S7G5hJ5e8FJXITeLFouzd5hMZm1HHrDU7LbrHWwAzV+KGZH5P50+Xr34t40f3+QodT
QXMHhOqEmFPQIInppvdzhAnOK+tpwKQOGj2ZNyHqXdzzz20gVQDeCw0ZKsLR15IwW8VKJgx0ojKl
R6wS1ngAwr0D6AvW54kV355IbMlx3otu1k7RTHCUrPGEuR1XKk5xIsqF7BGBaANSBngpNhANXvM0
zOhbrUp4L8Zyq+s+1UNgrF6+qz1dsCXB6QIFCBwxUQh0Qe9NnzVVZG3ZeCYvckCtR5aKbU3AtNlr
FjpDHSpcFwJc277vCYkqgispV8/Ki6Mu9w99db84jd84olB+7/DQ8AvsZaR/MTXBHZ6cDVY+AAYq
IPZTM30e6FWlC7Yp7SXGYBZeaHCnJyVa3kpWCXV96t9XrNEJU5xeddQC6TiKmj13n9WWGqdW28XE
vtoCpZDRwaMaXMVNAuuBPvQLUGCYwTUfRE01e5rcgTbC8WEZxdmAdCLZ0iLFiHcWAzNIzVeI+CpR
L9Gvu7IReEq7F2ahwYIp2vMpHXmxc0VlEw5LOYeVSn2iYL/GFB8uS/wuGQcDYgAgAUN88bXLFGWo
ZUgklfwym92+jEYqat55rrCeyf2GCqcCcZ5ymRpM+kJAu6EReL2qIvt68G03QdIFYw4/RIn0Pe0O
sOffjHFJbppbtSrPcMXq4WauJLenD7PWeOb8/e8OkKmUjc3FWrtVleMRDbPtfZ1cFxb2oon2lO2q
8y0z7BY3RBZDL4qBjfMZKMSp6DuuEq/yMiSCG592ruO3Aunbe8voIULMCyR9lMx5ZZsbQ5+mFD0A
+g0DmNYOaHJe37GNYurVagWXz5ApBk48MKaISQG0NjBseF4tyr1DlzZB8DuecqxDl99hk7jWqa4i
v3PiH5eJ7QjGK2KcLBK1SRckLqZAMaQwc6qgWwCYvdDHRlSK2/GWX1HiRLDo6IBaBSjlRy2cIkx8
hsNRPYhKpLt3hVU8GJPF9CASH5wm7Oqq6/Qex8fAsNSnPLR9+Yj58JvkTrQadU/rAkTsNy2+NVjN
h67Vhhm10sLVI/aYq3dAMCwwuz+Wru06H2oAgl++sR2r/IomJx4tNYZ66UFTgSejR6UpEnYRAU4k
AC8sV0mB6lR6zbBBi5PkaRgsDVjLV+WXnVt9XKLLPO3o3Vc8cbJRFYTqeYIkiYWxVsxf9d2tTR8u
0xCxxf6/0RqqPU+zzORPc4DWfqfM7y9//38IA5Y6oM8Q09M8CpsCvZcZszYgVUEwt4pSTuNjBJN4
xZGtBatqt/s4iSB5n4GRzrSF9kKVczPqRLOnkjK2HvMjW3BMDsoXCxVZjDKFJmSwDpaDc6ChKWh9
3gvvcWkIfdCkhwFQPh+olNowyQqSF3rEprXooYiWe3oCWFvQ3oyiOeT963uhxjnVxoQATDEz9Omp
t032IFwiIPo+5xIO3TQbSg9u0iUPlrEL7VE0u7An5aiGAZEAg4AGOh9eS2ArK7mkzPAunOy6dt5p
ynvhGLCIBHdKy6oQVWvgBvaq34yf2yIytTe81S0X3EGNfZtIqYYWALr8bMf7Fb379toIlJyID06q
9TIracrwUBIjNKe7Vr9J6rd0ZDpbTjhLkTgpOgiBzo5sWH9tYKVQ7APw1vImpOv7qPv45ziN8JM3
BHlzIWeyXMT2vwmx9ZrVROvxv90b0fINOwODy0pJcI58AzSpG2k2VUSJSR1Z2BruNpnm00UWBDt7
j2fLGGcy4pxIlVLjJHVnjPIUcwpOIZqi3XP7Xp0eZyRIZSy2RvF8mBOWoK7H+lmT6xEwwf+fmYFd
R2LLFGN6YzCAMDL1M7utMWRFvTw00tDCpBEgzw5qGr7hotBmjXSpjElUHnel6Egp9UmJQZL2e4aV
uGn/PZtERT12DbytUDdEOI6KIk9pwUYCMVZ5qwbKIYmwzN3TvMIX44js39eGGpPNzflpZjws2gKj
zqAqWB937Gu3I8JRbFYNy0hUEt0V9Q05TvU1dr1I2gQZVBLdrbIs6GgdJEnn/91Fceqvbwx5lUaQ
od270ZZcix6FPUm7z2nDCqf9uqGXxmTFJHSG2mH6YcxG9zITwrvhVB/rXSsTGeJm3wB9BX2n+mf1
HyWCi4dViA7KYR8vExRwZLJU0EYWOi2WFmQvUZMfPylNc5BserhMQXD9JucW5/WC2YiJ5RXrK2V5
6Oxj0wimPXZJAIcCiQGgeGDT1WsmyCqp8zQiCmwgWPqt6USGaDHqrlOFssF/NPiaGuIxubCdBErt
bgrGYxmOBwbMr3mYx3vDdmBmkDbUuEMzkB+n+gyOsp/Adg2yk2O5jjf4iie/lw+iJWH7UoeWTwaW
ZAJIjXs761gsksImKTskxZagDpGB+KweqYf5FexKTQWpeSE97h21cdlVlWJBJTwuz7uuGi/+B8uP
TxTzOcndWyIzrF/BPDmejwW439fywcBKFCer0G+XYnV1okVOmn+4LOW772hDgv1/847S2lyMlpWc
ujqIp0OevkXEN9/ndHZbGFlnsCleab7Sloe4P0iZwAqxV3JmhOAEo8yApYEAkX7NAqm6gZoOEMb0
yD6xPMCEPMAYidDTdh/rhgznkqx0VLppAidye63OUZP56fLp8mXsk0BOCAhfMkoanD5YTGxjXgaM
R6mZ7iWd/i6VzUgtRfBfTErPD+w3GX4ApS4LgAoNiMeL7kNvHnPzpBrBQm4W7dpSEoHjvf9mAObz
L1N8CrToLEorCqbYNmO2aL62XfLcPyX7GAWdD2/BRQC+2QtF7qawkVKVFwKK6TWBp8X6+FUNYXNz
NA/1jTBns+sEbchxr5QOptli1o118RF/uUU7xo3jfZdDLShqV1RV23ciYS4AZ6WxiXXuQalNRksz
Q64y+8CcoAHVLvmzctKC8ouQ1i5nG1qcBxRX2WpWY8IAGX6N1Ka1azzM6NLpo9hyRYM+uw95Q47T
5nGe6UOFIfKgPDJvPIvmUAfE9V+zxWnxWDHmfrTAVod5QDXIgv4bbFTIyhp9pL0lzwBci98Xxj1q
p2ppluoqWkAW55hJyqOVJf4b9MYLCb6xk0GM5nmXgaHs2BOPJp+pqMDFrvpMZ2xIcEq2nlVMjRsg
kU1GYGRu1RjeWP0gyeEyK/v+CvoRkKi2Fe0M5rPtujg3SjxeoH4c5BuKkELHhjNP8dDfFOWi3Pie
/WOLlAGnBKyrs01nmCeyajKD3GKGJg0lScDP3pCPg4QuKvqsZeAM/bCslwbjoDmU0SyvT+2EtdDe
krTN0S4dpfSGiigY0OqhksNmKCfDS1HXfBiTsX5nACR2uFbG2kJXQ01in1hFnwU5FvBObl5Kq+Kq
o279HJusPKKBs8Ck0Bwv6Jl35nYUyNiuHt8ywimDxJiXJCN4ncYdwVb6NhxMzz4CkiNCVnL6f8R7
7LnzIrclyKkDC9VHp3CYGi+v5dHv66tC/iSPhzUVwf7u84bUvo6CArCi+MYieVbXoZXBm4ypawUA
An6JlZ/tIUeTtDthiVUoUkJ7ph5Fwd8UORtlrkZR9QMap+h4KNLvunGg5YPgKe3K9oYGZ5iktCdm
lyJGqj/V1+3R9FLbLZ5M37hpjmmCzVzzQftHQJN98+zSNjTZb9r4k3NflUY3Mb6wL9y4yv3+Sn1f
Yij5OQ58b72/TE90jJw1nIyiresUF6dnx6HwreG+IgL3ctfiAnwTMA8o4QLwmlPgddYWhcxqdf+l
HbIf8pElifoIfUCX+dm/st+0+GhtMY28yw34shi0iVR9DatZuASMqerzK3qhwalyWS6BcJQhiCkW
zK8ZbL7GWw00y4we1qz7lxl6tj2XqHGCvnRVkQ4NUxtN9b3U7Z/9ormjmd4RejParT+0q09Zi0b5
x7uPEYtu7o2PnsxiUIZFx1n2622RY9brQBvBBMeuinoRDYeTdkXq1qmf1DEwaUxctW27o0KnxqOp
aWIyBS1PAMW23xBSbfniZD6J83jJHWkIJETV86mvH97S1vnq6Hhdr9G6t1d4SL2/BJKL5YWnJDKi
4WhgBlA0dy86RE7Pr8agmGUFPW9iF51r2CcFdlFRDoYqanHaw58ANpsJlDHkRO0zsOjOGWuKDUAg
1XrOXX9ki53rjwAoYuvhKtgwzZPRLiFKmu85T1uy3HGmfTnY2AgJP3p8mqnfdpNXfLeUx8tPbVcX
bpjjzjF1aFxXJi5NHmcnqLMuCxNSfe0l6/tlQruFyS0/Zw50k0mzg0YdpJY/OI9LQN63wLobT7Xl
j18Tj+GDCkgyNXGmRjbMcUrYpkYmWxReNMOzr4I0rLBTw2OlwfmQjK72FrvyQo6fgy2UdbDjCuMj
NL5ZjHt7vlpWkXneNZUbGpwejgtn1u3BYeVdtmQrAw5E/g3JpOe5IvNWBK8nEEKNU8QKkldWq+EE
0+FU1I+t0R8X7bDMQkdRcFU8AIpmknHqgUOAMgcb4KSH+mr1Wld1C1882LFrMDeHyGngUrfKopUg
inYfjtpxFq252I1HNrKucdo2BQhTrxZwaKbS76/1oPsheSVmO7z5WvWxFvcvBY9TFc1CU0WrcHhq
81NrqF9XjxRd4Jdfk+jQOE1h1lUsTyxjUWUnsh4aUV1I9H1eP9CprWm/sMrJurqYy5+8RgU2/2Uu
RGpI43RCQ1Wnl1dcTYnhg9XHE5r8LNLhbCae0rE1dZGo7U2gY/lhV6kH4m/MWlmG6qRnjZsvvjlm
AsbY8V/QdWdDHFVRFIS91LH/5MiuvDbhoseu9dWucwHwyd6Cqa1F5FfQTvpEhnZYRyRPx2MWpI8o
SL6LfSvAVIXHMKekkIZJSAVOtegcmW7chAlTA7CxboKYJ8X93H5plaPamoJjFNFgUrqhQe3JSooY
d0UxmJyadzSZPV0EhCkiwv6/IdLlRWJJzYA61HCyVr9SryXhUI9AoeqcTmhbKR2RfUGbh+oxGKT1
kN2s0di7CBH8OhKBGIu8JJ1TD4O06qnEBmrZiJTqDdj/mPxIbsxrcpIB4yi79oPxz5T85XVxSmMc
6DBpBkSCIStONzXWeQjh2/YD/Rdzwffy5UB6LaQcrA3BEjwvtjzomLi2XSVIT9NB5EYIFCHfn5F3
KpYkmXjJNv1SksnVlafLOlAgfnw7hmlQ7Epi1qlo7qXyXdrcr83D35Fg0rmR8FpxJDVhCB1zFfWx
b9NwiP3LJNjVXlB4fK/CjPLoWKTwttTaX+LMNXR0joZJ4yeVKy/fLhMTHRmnFvpZU7vCYn5Q8jWV
G89Oo7QSnJno3jmt4JCcEOx6xyACFm1jUZUpCAFFB8ZphDVR1ipZMH8yVKtnlxUgmYvPKOlE0mIE
mjn5rZaL1Ol+HkSDgWN/2AvL6Wy1UeqWsLejRyi1+tlJP8p3FlQQ9pcJuxB3nWNsPUHBjdU++UWk
uTOmidnEmDv9kn1gwLUJnAm3XNzhugtrr4RduiwW7MjOZPCFIO/xa+uax/0sY8C/vp3MyuuSJkTK
YBI1tO+KxoYO5/Xb6ajkDctqGmjxrQ0GDX6Zkf9xT7+Pjnf0aV5VTcJAFqsekI5sUKQ/oAEIXQb/
D8zf3de0YYcTijWX67RPoB3G58Xdihzh5QoYEtHgXqyONOZcOBjeJiFbWpVg4YVbf8PAVRgDpyWH
k6Lmnix4wvumYsMZ94bTSe27tCYQ93f1e+O6eVdFVe53PgPkGg2gY4qyLiI2uUetWBi0LrBFPDDG
CPWBqj+krSBfJRI+zrLrSS8nhYST1OJ3lfphUEXDmPvh0ubUOCs+VRP2LjH84i4wIxlqgh7Kj8TD
bA36Md5U6dU21LgIIEljo3NS+AzzScUatS6Sc3Q/UsPVTpjDO0pE8LYEV8S7/5mqrQuWYiCwcZ56
87ROD5moCLp7RVhJhOo/ANkAkvra3FZq7tDVBol0cXx91lGV0gVc7MYXGxKcoGHAoGkqttmHlkN6
HO1xvNbkmAbL1OenMdXQqjzMwpEXEWOc7JVNWVqLCvFGoI6sIpwvX0pcCYOTzXE5tl5586Ywd8Mn
L4u1tJpt3iOOSqPFualKQTvQrjRsvs9JH+p3iZaQCUGMdG1iDdyV80Og+ZhvdWaUXijwnRqVVbYq
hlwGuKvoY3C87NR+BCygL/sW9eRvwiwb09aX6HHGKbORqm8WTBywjlima6UH87jcDz6r+HeyKwQL
Yh+8RJAdwMa5HFEZyLGtALbJKh80ffGXfHTV4W5u46hRSpQocndNAJ2WWZ6e/9398eCH/RrP5qRb
Y1CtLjElF8vVCkPEokDsLfb/DYcYzDPncnQwKux8beMrtXyLSt+ICKcvDHOYi8KEvui14rrt0Wyu
iiBHRCxw+iIuZ0yimJBz1UC3UNYe7bYQqKR9u7Fhg9MOsaIXyiTBK2eBmROWfty6ug8Es0g9SJor
QhNjT/OS3HGqAQiO2A2eA9lBRc/YEI1XDGBOnLYWaAiL0xBKkSzqOsM+pda3tDmq5jdHVIISXI7N
NcLaihrbfaqhvUQ52dXXVLQzS8CCzakEyQY+qKmCBTMrD0mFzcW0u7HG8nhZ1TEZunAhNqcI2s4x
WhOeXmC0N5JxQ9WDmsCav79MZf+wWDyB/VyAtWH6b/MY40RdFqtFtrgvQ0OP0jK4/P29SVxHwwD9
fwTYD9gQQFm10iagIT/LlYm9eUBwj/3MUx+dG/O7HpbAPxPla/Zv6IUm+/+G5krVWVIlpKDUFmPS
xSBloVGv3SFu0acj4G/fIL3Q4lTBRNb2F74MM0impxzIgbXboniGRfTNt8vURIxxOqGTY2VNYkyi
Kc6hske3Mm/q9stlGiKJ4BRBaiTaLLFKZ+kc0+kfmomwIkQEOBXQjKUqYfUCMjT5xxw58EGUbN9/
Ob+vhPdJCzXByqQeJpRKhb/GjW9NtucU9ewWufXp8mntB0Uv8s2npu1uXMjYIyxnbf6aX72TgvXB
uWHQftWj46sPl+kJDo/PTgO5X6oGNrmsFpGN3S6i7izR2XH6QF3HLreYfs7nqLULYOafpuRaQcL9
Mh/7pYrNuXF6AQArytizwAtBP5s1qg7YuRv1LYCg1v8j7TuW69aZbp+IVcwkpiR3Uo5OE5aOA8Gc
49PfBfn7LRreZteVJ5qoir0BdC80Oqzeob0RJCXOt22Z1NokWHAQX9dbDRV7jf21BQtUf+L8kxIT
CQTCRuXY9OCWWV1VeCWrZn+y4uRoaultPVNJRWGGf14Pb0ouQYGTZ702CDFKuh+rq76/rq2bsrxt
q+NEl4MRKGdKoGC5CLc7TDg89wUaltuDdVMHC1DOwoRaaigGtYMSQER9DBoKB/xF6XLNdC+q7mOK
oZ8QIYehQx47XBdVUk13YMUxcg/Fu+o2VzefHIl2+rBE7S4e/skpbb3+4J6qXXQnGHj0y8Kn/DcC
GCxxgqs7zx06xwxtZBiHbN8Yt4lLeNWE8cgR6aweOjXt4I726ucSxadZ7LHaHwoCF6hlSLDgNonV
ODNuuEXVfLceDnquBdswQImQYCBSMdNiEDXcabnr3YM1Hba/T+2U+P/qJHqW5IMaYacm9LF7GFgN
WsDajTy9qTJ/4CbVyHs+vPkGpXLPj9bqvEwqkAj9JPBr/eiiOL6yHx7I/iLKcCQgUOzW6LQOl7d2
K3w51J0EHh6odtCigapCWWjdkU8T6o6V2bl40SjRLKpr+OuQnOWS3UQH5zk/6QG/UJERIS7Zv7y9
foGr3EsXjbNjzyFUZLpFmS2KotDxf9PsMDUCAWOqForYUrmtriyGPB3FloYFqsjNm27IvV5/2VZK
yg+3JXyo0f0K9n5IETUooE74Ek1+eviJSJYoDUCr04HiL6KWJnkTdZPETSWqy1zXjxDbGqadZr4n
cf6m/baEGIY5YV6huC0qdwji6aRp6b6jiAEpd0UOQqpLpgtiVhFXHQT9E/c1L3+eP/d7Znmit47d
Ua8YAkfkeebNXBUsFqHcCWMrY4ak/f0g+FNbKo9FAKItuRKGkTS15jTw+Hn0WbX4RVHNBOaS+yfh
xoRCYgxnHbGYffakBcYlJhf56qOJcEaxQxnUfnkPV+X65Sn3jrF5UHge4xkAXsKfZPblwTwtD+aj
uhedE1S+jFB2OTRpOEaIwdbYxmH6Ad+yTh5KixpHIVyfDa9Pbh0zrGxcQgvXY60eq/D7Yt/y8G6Y
H/rppm52XKcIHKg1SahhLZUKOnYcm9s/h0nvK+PLOH/dhiZKhgQSRQd2n0xUvpSqz7oP6hOZYaQk
SBAxZG4V1TogYuDPpeMn/XM2EApO2JAjfsLq0lcL2+bNiEu/bq4m7XM9fvu3TZKcCiM2VTTV4eBH
o/caxGT7evBt/o++kSNBwRz2/ysH1jES1Tyx6P7fliHBQNPH5RQK965VMLLoMGZ71hNxM8pEpNdD
0qpWGb6+YOEs9If8EJ2Uw/uaX1fevRxlLEwwUOYiTDLwg4pQjPXs6mTOX5jXhrnLocamL0CV1yG4
wE/LXt/Vh3pEW56gEJiPzjeq7Px8Z8LbVSqHHLV6NM0uwprEMMIKTs9wUZ8a0I+TbiS1MMnm06np
s6oCrvQXxieRpnSD8U6QaGcX8btYktc3gSvZv9UOYZKooxg2Fgj+pvBUOeh+rdETLSYWUFk2Am5k
1ibFmU02l8CCZL7L049hcjc1lNNPyZDwoC7AtDvmuNw4u7XqXRg9GOlu21YpL9iVwGBpu7afcY0K
Ftnoxr3IL8JArzyVee0pu4j2FHkPtSYJHMBIxGtuA6bHuvvgsuKibetAIZk5CKiWu5dGZ8Y8pxj3
9IhJHMopSQiH9LyvAwZNzMG1dQcTsX6/C0Jm1NmiIMHlPluPouA7CeJnBEw+RU8iedMeGfE2P7tx
K4HSLZ2HZsVHFFjttOTBVE5tc28PH7aV4eymrURIBhtZEQilCyARy/cgSdTid33fBLcDmOgtS3bW
Igz1qo0ae2YhfoUeLIW4Fc7//l/fl52z0cyXpmK4eLT+oPdPEXva3p/zR/D2fenM57FtdAeDH3fp
FGTlhc4DnZoYTC1BOmVwLeTxXEzwZ42rNrqwHSL5K8z5j8vGeluCdMTZjBKHqnSR5madx9uTyVMv
a6Jdz71Es7zt/RL4tCVMLHblLzWzoioDR7pxMDH86c5ynhAn8Sq39rflnI8drFYlDm4liNtmb0Ud
gJIdMQz9pT0YucderHvwj/lxwD6T3e3nYXMlUYLmCITSrY5RrTtF9wXzj5hGkYQYSDFelfvwhupe
pNRCQulE67i5CCpsvWi91lKCKuS77U2klFsC5jgc/xcxi8bnuS68Mn2eKKYPahmS2xYXqmqnGlA5
nI6Os49MKgBCCJAdtsnIR8N5LSbzhkBQ2ib79Ln672cYaT62lwVVpk5sm+y9xVydbSeHIuhq4S16
42O0JCbEzYQpUSouu22ISpR5NogH1A4zRzFN76gdnV32o0eRSufnt1RRDLWTElDUpd05/Wu80T12
+SGjSNHPBzTfLEj218xxSOs4hc0Klg3Tty6n43IjRppF3KMGBVLmKntr2cRG2xb9ReUuiV/LQ9Pv
qR+dmg+CRI3izCHFSejgzGoSMh1ry67E6KzlaJ7eCOIoT5Q6KQkbltmIs3iBUbUD2iSi2reHhcAG
UvtkcOgGOG6IC6MIOjw0j8ne2VU/fhKiZ75zRUVLyQ2UgKJwjGnsRXK/3g3BhB6n6CI+dJ4ou4Yr
T7gNlDS5/Rw7WJqJ2ooqnCkwMZs9eo5f2SsFHyI5+1OUpmzcijIv9eLmTW7E8CLYcOkaT2Z8Zy2F
15t3cxOo8b6orllP3PqvI1u2ZEpuRVx1BbcaZEXFyD31wO+sfX7BA+tBedEf7deJEdlF+ugEzhUF
JARAyvXzZdOZfT4CINHyqZbPjbVPjI//dHXJ/egWU2rDqCECFVqYQHVw3I859ZolrIyJZa5cjFjj
2dykcL/15WJsjwYVfCZ8JSZBRtFqYVxYeE/a5eKN86ekwLwVdGh3VP8gdR4SXFi9GioOKIfhSnyP
natKu68zIgBErUVCizCaC7cwgbbIxB9Hg1+aM9qaED9x+/dMU8Pgp18OLZOQInf5MLLs9Rr5eeMv
x+py3rt48lOxevGpvxuRrUo1Z7oylnNuwoiS03DKHuODc1AuZpLeb/uAbPllaYM6yWhm7N40RN+S
rqiPZti3nuNO6n7bbrbPyVYlVFBA3ZN0MypBNfBrTxgcVIYXre6H00I46EKntnZOcibGeazVqIfO
NebDlPp13/pWm3qd9r2hZtr/5WH+fwphq8KQV4aaYfBYby5QiOJTeD9+cFBy4gbFcfzq4DmgHyOA
3PYuUuclIYPS912ui1LBLMmCtDJ8uz2FjCg4oXZQgofYZdUUMuheeH/d+qwNIuSj8qftlWxjnK1K
0MCwdTpoLBGJ1K9MbZ9kx+3vEz4fZnv/fjYRV+Z6FPWnyUm03U7/jTWKXcX0oPFolztCmtCqLa2T
oCFqbYzMEfY6Xxj77hGF9z5GdpigGgBH3V5BkItq5iT8JHBz/r5A3g5pnCUoB5nvbQxWTm6743wr
BpJokMgCKphLHNjrfq90Pan7UB1dJCzRhqum/8XLu2JODuglXU1Fc4akELxyE3dkcPtcrfQ4aFS1
p3T+uH1M59fwJkPWiVxTMNKvAeFsOe4Xpgchulm2RZzHuTcRkiKMXC8rJQP8xHC0MKHLM9T7PL3S
ORXwOA8FvwTJRYn2otZIEAB7hmgOosjxlTQNUO1/2l7PX9TsTY4UiArVXA+7BJAjWsNsv7jlYAAo
jt2ueBBJkOi/bXniCP40pDdx0j0xzJEK4p0atSe26ccYhxByb6yuE+O2X+4scpI8oRGmdFuk6Vwz
xka0oH0Bt+TVz1HKg4dmPtsTbWjxnoLwcxIxr03XVVDhYfyTpOeVUVqa1cMln5xj195YEdG4evbA
1gIkJWeWahkzGMKQClm+ioxV6ae+5qAOUuQmWKASQyXOLgiD7jD5hmkOpjn+jkNTNNVzbGAKXTxa
OzvEm9Cg2iPO6Tp2ytBNFQS0ttyqiuk+ZpQsDhzW7kEfn1j4OFMD+87eFysZcneqGidZgZpu8TAL
D6KprizAqjwHgqGhoGZ/nd2ztwUZklGNdjqZSwHm62n+aBV3U0RYLbFhhmRF45iilJPj+452Zeg7
xX0cqY7yc0AnhohomIGqG5Zcv1cU2dhrYYmuG36FMJRTTJ7zvaBek2cXspIiNnJ169hqYcQYEopi
nFkLksorxi9sphqIzgphYDY2HMzb0uUEjrqojZso2K1YPc3lVYmEykRYpYB9GdZAffh/IuRnfzuO
TsxHBFVdHbNKKjd/igc2enYbojbLzIGodfiJG4K6Km8O25B6NuawFi5p25Ag179MWF94HS0exjIH
YdBd9AF6exdwcVFvl7PyLAzqszSQLzJM4Pr90OJQNadMN5EbAY+lKO51MZ0eF+4u2dG9GedMaS1M
0pBZLbpwQgHDjs1oWuf2rsr1YHsDz4tgjgsadFChm9L+zW1djpGwJvRi72oDtf86xUooUF/WD8t4
EyEZbMvdep5KoE/eVUHafHDc/Twnxz735/rxHasxDV2QyDuWq0oeitaZqA0cxQ3bfhq1DyiL3f7+
OWuy3r4v+6VFOubRJNgfMC12jo4Tu7FU4oVy9o6zXueqYl6Yqcuvh9hkAx52yL5FYyAqC5IgxdDs
4cK5X3bdIQoohDiv0iuB0qWqhX0CohF4QUwN4hsHBDFg3TQCESTUL6OAYjQ+B67r9UlnNIRh1Ns2
hlrn7YNVH1KDeZrppU7hbZ8VIUc+qwXcW6U1i7t7OfX13ZxcRmbkVdR1dNaA3nZPfju0xpxMMV4Q
Owxvv+JVclnM1I6d1zoxafdVI14PcHVRVJh3WcwRVpLmkTdn/40ZXhHsw/Z2UeuQgE0z23qJXQDb
YnRB5QyoVKYGEpytmVkd/WvMYbWQpWR60omZZwwdOXZlePkUWM2DamMa2XMPjKtZ5oEdYXtl1PaJ
/6+khpE1hWEN/VbMb235lA6H/j3jctYLE7q4ElH3SYY51XgZLfPd+KUr7ozv22ugjPSViWslIa/7
btJaXLLqoTg5+xqzzfo9GDwDvov25JNfQPIfkL1SagkSFNRr9LoCG20vfnZy5weMLhdVQPleCcyH
7cVRliohgouKo7EqYEJJemujGbC6X764CeWXnnt9rc5Il2IKc5tbk2UK3oIO8fncR+PHMBVehN5a
x4v6H9trIpRO5oQOk8UeuxhuvZpfhu5OZ9fNRFxG53XCUsWAbNPCpHlJsad6cNzQhDklGDAPJvqL
1K92+QkMmsjWUz0z5+8ly7BAqq5hWoYuAURdxKiGi6ET2ZXgvdfApL0XbHliXBPcvdDvPm9vISlR
QNZK57nhLstYwQ3vkLtCPingAdvFmCWo73ER7imKy7MIiECnCsJG2wF10O/iijSeirgv2h0iND3c
yXi/vR7i+3IfVRPrSB91ebtjXXhwGjdw3tPyiqeqazC8JhGHlt7fjmVOhaFD6TKQj1ePSbU3nA/b
izh/KCsZEjTM0+CidQqHkjEkgI2gxKSFOj5MGGJT7otD15MdJmdNyXZepyCYGGkvqbk9YapJmsLp
Squ7sce5PPOQsFb7HN6tRIj/rzQNPiNyRqJTNBs+jl+q0PSmLwqnPDvhS/+Bqisp0vF0ZrEwOwcC
8ZOYK1Ie1BO6+j3VU2hrFcq6JUs6pkJvm3ZRgQ3h9wTSjK9LACY+hG7Zi/068yy+cg4NCJBo2Wf9
/dUyJTuyUAeZJw00JHFmPAAfwfG0L8BqrX0Y3jN/yHoTJft4VWmkHQKf8CUXY/DakNteQ/ZjnLfb
X/one3hFOGqtqQ0QMpU7U1PuCpdSDULFZQ+vdBVDKVNsWZjfuS88eWwpigxKgoTekxIPSyTM1lJ/
pP2AKPSVVrwjzL0+DQmvU63M4HHjNOxxF2sf8s9O9kKgz1nHZHXgEhYUY7ukYQITisNdcdLBTqb4
+lPOXksaUrLd7PwV66gYhAjqfiCQtG3KBEC1e1x6FgqhlgDEInduYHqivibeU9VpZ+lUrZU0aQM7
t1hCJy4FYQ9Gyp/SHUtu7dEbQDDueo2X7QTTUWTdZtfkI1As5A+8WImWNjYt2AyC7LzfFQLWf746
UwuDo8uTmL3ADwqBhmdRYiVQgtzFGfQ4A+HXzjaRQSpvGuOk32XqHCjvStWvt1XC3XDgc1VpC66s
DlPKdoWy49NhWzHPYsRqNRLcLixkfTPjjmrn8aZ282dmzv62iLOIvhIhwaqKR/MQW3igmQcx8h09
+ZhvpJMjWimVl/s5lbEp6qWDFfcXcXohSKvBGOtPyzXqEETVULC9rLNX79uy5I7OJqvMtg9hYXP3
Yi+72kp2JuhVlI7YPkLf5J7OMpmYXY+vAIi3p3s12U/ZDLtyD7lx3F7S2Xj7SuFsCTVCQ0tVu4Zu
C54TQaHYG8i5jMjPzkcwa2xLO4vsqw2UQKNF+sDJmfAqqmv3RZmvre/bAv6iEYinwfW3mCnHkFst
HyZtRqA6YZ55IUbP5n48+sj8iTmJQf5xW975Bf0SJ8eTrSZjxpL3iKi8RPzD9IXzD9sCzi+ImY5t
qEi6GHLOBVkdt1tsPDiHOkChM2Z4IaWd7kVPjXrM/PfQVduqpTp4Ndm2KfMGNerILSdDjHUIFz93
wbwsRl+dthd1bteQpTIxjgrj4jC493cXtm0YRywK+d+kHT3HcPd1zQKjaN9xx6/FSNqW56ad6RyR
DjfbqYsXOrcWlU+gViL+v3LGqxqEoGEKRKiWuzbya+2HHhKXDyVCunz0eEhGbmOzynDAhZqjUyNE
HtvcbZ/JOWxbb5Z08aA53c2MXkNYKDy1muZ1/JgZDwpVq3N2Nabu2jbeZSKh9PuGuUWB8Z85mhHc
4dlOAtY/2xRl8NlyINuEwWBSKqYjyo9jq5nnOs7/5wgpHsfACRZ5zVHVgGyaL/gyLYrf4my8cCVU
fjGr9uDqei+OqUg/LCU3HlsrfE4mkDy3VneTKEp/HFt7OZh1rBx11U2I1NZZpFj/Amlr06iL9HFB
Rpsd4QMi3TMjsfU03eenes9OikFchmeZB9byhP+70v1l0dq45CgdavbsNl0gUjvaJzMwMdX+tsfM
iPSWrlEXzons+62FStDRaIWZI58Cgxs1rzCPuf7YJ1/6+sj5RRk/bdvEeWX9pUiWBCBJZrQpE2Ek
Mz1aOfqvgprKd1MixP9Xm4jaMVTcRMBbng9emf3nFJfTTCyD2jMJQQYzLcNW1HKM7dWA4d7ekHd+
6oCUObspaoqVmVqRBCSx0o3VHGHT0m6fFs9Z5NnO5387F8mDtbKUc3R9ILGp3mjssqg+9ApVM3s2
eLTWNMmHrcNJMfUSBh1O3s+QBIIgd6jP1Q7qvgy6Z6oCXmjThmrLzmy8lJiOnghonI9LejsN7whd
I1KI+xQDocSUzt9VjXeFPdUiQ2uEhueELyxBLtj2LPs91+5KjnQ641A2Shjh2k31QxKNXl94LKNa
qM9qmaOiDBhDo1ELLNlN1DN3jEP4eYseGM6N9b151zxxR9V0x9WYqYI05vf9WrIWhMwxHjGYqPs6
zhchqZ21+9mQQPXInrt+18KkTbPqjplVC2FDe60O14N+W/KbbKre4YCvxUhKrWlh43QFgodVdT1/
6cdDw4i3y9nbdyVCLojT7LbNKlHFMez5ne4XQfnMdstBvM3Rlxc075o5thYo3XszVy2mizL6fjnm
41PuOAHPUm94F7IhugLrwR8LI1R/V4i+i7LOVbEypXZ9s74yuekVy/P/P7Y54MNGYZrLkFKXTqhN
zIHFlUjGKB+HdPTmqg1CzSH04Cy6OboGESpYxVGA8Pta3NFoMk1kti1v3Jk4JfFQCvfZa7gou6bU
+5y5rsXJV5ASjn1XD7hJUZ5UTl5h383V4/bOncPPtQzJXuOhLrtScKgw/crOb0sqJyJ2Xsbn9fcl
E02m0QzrPhNMug3IBtKDdhBt31TzzFk/bi1H0oBumFRjcXA0YloaR2tS81HHFE40th76y/Tj9qad
xZ03Pfije5J3UaubeP6XiaIFI4sPuUjZ21OGwbt2+mlbGqEGsve/9IPR4ekOC3Jnb3Q/6Ow5No/b
MsQxbByT3DVpOma0tC1kmJoaTGzfqfdGdxXmt5W6m95DCrk6K7nESmOlaw0DzqrJ91ate/qw13uK
i5baNckNtbticA0XTzNruES6xy7vU333b5smfsLKDbVUHufOANtx7PxmamsPw7WdWvcnJz0205eK
UnJK7SQ8qCsF0fERcRO73o+RD7z23dBTyclp1NZJmMBVA5ydhkhWNPterT1b9eqEUGrxjS2FEwq5
2rvWcuPZdrF3vWb5VXSYTMyv7l6SdOda99vHRGGDHN6KGydWDAf7toDA7iflcnTQRLWVXxyoFloC
UP8IbpVd5M6CW6G29o79NKbEagglkLsiWZ/0ztjjcFT3EV1iIMDysnJnUNOhKTHyOzWyQ2UKAXFW
dGimPa8udBAhzMO37bMhVE1ueqyKBGOJGKw0aSqvdFM/be9DXHX/JkXCgqkpkqhucAlZ8+jP7rQL
L4vaJEIJ1I5JaFA0VtgbIiZcWpfqfNAqEEFq/tIT50/tmAQCE1Nx8zTCB3EUvwQnaJRWvtvNp3/b
MgkDzH7K7ZqpogrAMXqfRZgJmqtai/63XqUmxlJrksCgsS2eqA0MtHHhHhRxkMZgzyxMYk3UCUk+
QhiVLmtiJIg6RE6TTxp/SpHAHvm/aJumyu2P9TLr1iAslNnPzefRSLyJIqY+m4D4dYVChuRVT3WU
t6FIrv0kWi8PbHnNIdr7+VhRCYjzkOY6qE90TQevht+xWq0ru1Zm6ELbpZ4OiupsPmxr218g+k2E
BDd9W+RaJG7rETxuvojD6Z+jq8lvY3SEqceBWtJ5jXuTJ0XEnCHrtNDCS3iubkLjq2F6Q3/cXtN5
bXsTIYGOMYJ2TYuwa519zL46i+GxD0r4dVsIdTQS6CxpPlluhbBB115E467KCFA7G6/EtIJfZy/B
jaHzeUbpP0KHXb3PIjNo8/Q5Lx/7PL1m3RTobbFrmvZYdjyIRpZ6S9ideJxdN1rlhZHxsL3evyj+
2++RcGlhKabzJfg9joFakKKwv9Wlg2bFmiNj2jY/ep6X90vRLrvB6id/UdXntGw+bv8KatclvLJc
NtgxbuFdFx3i7hBWu+3vU9opARW6tMvWzCdksnXu1ZGvgi0rCv5JhlxZ49Z6z9M8gQOWB+3w5Oo7
WyWWQVjA61mufLy6NsyimmBkw/DR7q44NMb8VFJPF3Hif3qSvzTiFVpWUkI9A6lRk6L30lC9EJPb
uQoU7K2jorIdOadKHO2WNAk4epdpqb3gTe7q6T7m6Cd0EApIE8zqG4N4iH11zggbp7ZRAhKkmGI7
Y7DxIcz82sJo+vaHE0eYwkUkzQi1fsWC1U4i/bLobo36SMdudkUfekWeEypBaPbrbNmVCIUXdskz
aN2U+zr7jji3ohDbRYmQEKLLumQChzT8MO0JL9mkvFEif9t2KJWT7F91Ma0MxCR4LXPmR5HnzA95
nHlZcsqokXzUaiQoWKayKvQE+hbbN7HKfZQt6lThCaFgcuG0m+olwzg5LCcyfc4ORrd4c/SAy357
24i1yCXT0Ti5qJzAtk1J6cWLl7atXzaP20KoG0KXXAk+1MXctbOIOKGMJuB7Bq6pvXMQNKF5SaAo
oQlyzXTCZ0xAcmMRN7mwo2Np3EzFDUCnU94Xz/gFc7qEArWqLBjcCbUOlW9KjrFn392BCkMT4Cbn
B6qiDLtiwgGp+hObrkb9pmN+lrSYMR4wZhNWRKmD5FrotaE4E+iLdpw/2y8l+zZTwUdSFyQsqBy9
TIwF0NliXJ3QBa7tREl7AV2ItN225lFmJKFCNfN65BlubWvwTJx/V3yYretZpbqFqFOSIAEtDrXW
MJxSMk8c9HPpnVa5upfZ9pUGclcvaaOdYhSH7dURl4PcYlw4SmYh/N2ih1AN0DoU5NTzjLAlua94
0MeiizjWpcUYJWh/mprLBM2XkSvUb3sx1HtD7jHmSWU2RiGeNKJhes/3/ejpT4M/QzUQE6L6bQjV
kAuEMM5es3MbKL6kGPHE0IBwU8+2P3X5v9mUIaFEFfYpy1xUQhZIs5jTRaPd9yGhCdRihF2v7vDJ
rRvN7IQmVE3Aldskv9ZtcFePn7cPicAHQ8KHnMVaYoh2inr6shhXmmJ5U0q4PJQMCSD6Sa+aZobL
Y8T8qPNHxFSDfKEG7JDqJkGDoseo6OoBDeEzRsXYF8UeTIGXHcfgW1Fn/B7y/dWjzZAQorPQkWuK
122rHo38W5J7k3G3fTh/yYX9uo/kjGWGgG1SqJCRcn/YmxfmDqjjl/BQgzEQLC5U9Js4KjmR2Axq
r+kt1MFRMMN3qj1d6/y5e9peF6Hc8kixoueYKzrYACFYaolCUsBPpfpV/A7iidURydwdar9o6RjD
EdYjn/HbmRpxQu2WBARLu3SDUaMuQs2/m+F3R3sq9eftraJEiP+vcGBkZWoowjXlKOOrnpn2pOTE
c586DQkC4sFKjbzDKjp26qrHKr0KuevVjkPAptiNjVedKcFAo6Ca1xac6EmmerE132A4DIE0FAbI
U8NUrkcNRhxju8B1KSJc6cHAYFlf1MVUB5sajkGdjoQBfFGahjPcBDzxWPsdUU51+m9bAc67V2jG
VzWG/L4qzy8tFNYaXJR6tZhZVwTRxVDtxCQ0EbKra+LaObugN2Fy0jVZxqYDeT0AB1GnsfKM0i/4
1+0VUTKkSKc1a4URxgir2qVvtD9yHTc1caud14PVOqT3iTJz1JaJu2D0x11zl993x9c4Jz+mQeHP
kbe9pPNAvZJn/G6mRtOWEerYxCG9jtXeVx+Lyw5OsDgl5xvVZHnWZFfiJOBp+KRkjostTLSrqNxF
GJaYqL6WUPErcl0S/HTjNE1d97991NC5gwDkM3IunrlHWvkzldejVEOCIrfpjAjNGYgYt/sQSdGW
7Uv1efusKBkSDJlWyVuuYe+4Y++ZxjBYLrzKE+rRSqqg5I6gktjgkYhfCO8XU8v2URJMvngWjcf0
I6XxZ98rK42QkGjOOE/MErH9Tm12LERsQW0+ds1zX2FuVPjCwRPyT9sop2CdcYrKWsSs2Xxjtdzr
vzXt7bYIcRJ/XBhva5KzsFpZLvqQAV0rAx0zSYZsnLo31fzQadN9mFBhb0IxmIQZrh0pI3MtKIZ7
yrP/WHaRUDXmZ6/A1YokmGATz5axQGsaH8cT6vowS4NygwlokOlnS2RHi6JGGtYxHvLJ79vEx5N/
Kv7NimQGWmWcHFcMUUI2MdsPzLg2eXXU4oXw4KgzkQBBtVLbGguIiVCO/6K0L7nyj3oswUE7dK1i
cyQSjcGr48vxW/SuCrPVoctAEIIq0+a4UxtQKlUoOS0OE2X+1KlL5u+CzUtxWoDaVNdBZR6r6aEu
K09PCJMkLgQkRX+/6GxW69mQwuyLT+mH6pTjQZJi0jFKjwUZHt9Rk1m3LUaT06JLZGQKNAALG/xu
PiYDQUa9rWCazDrrZOYQ1gvW44TaSdHv+mW5MzBtdBvJKCmS3YMbqEoqrkAFik7xEsUyvTCxToam
77cFEbeOJhPORoOd9dx99RbHnY3+kkr1TNw7okbPSjxKt7chWpNZBSa7LjAlExCtNMzDqHP4JJ6D
oozyc/SelgcQ/P3PD9ZUCQpSXuV2umBlpb0fkqcwvSop4ivqmCQsSJfMVXiDS7RqTl1zSNhNScXf
KBESGMRGUlfgH0eQar4p9drL3EDTH7eVgJIhgUFYh3Y9i3JQy73uvnH7Hk0V2xIIq5TzmjzpmoiL
q1KZLjV2pyUE7BOPHvSN/w4zhVvh9/fYJtGmixLg2+K/8DjvhTe9WMRiCB1+NanVE7uo2qVUelzK
HbsemutC6zw9egiXR52qx9tG6T+6C5UJZFoo+QOYsYspDsI58i32CFIq4jlCHY/4/2pFbTvMcSGs
0lyOqv2sUZyL578PjhSHgXETLKW/f78c87rQKpiiCVYM58alGgv/csu8CZCspE0SxPIUXGd95esX
S6B5gnQjbANMnDwmu/5IcReTEiWb0QeOHocZCtc2XnKKjrZf+yDK8TMX4eoO/B5OsG1C54301xLl
fGAZufYYRTBSo/yMngS/z547DLrZFvIXO3qTItkRppqg4AdztJA6w9x0Pt13BngCBlSYFQbXvGHW
fTVN/c7NggqjHU3F/sdlSk51P6pFXSc4SV39Mg7hRWxl/mxFu+11EgopZwj7Kk6tqBAulnOMwm8R
FYU7DxFv2yjkrwxqcIpGzQqxivk6+1altVcgCNsWnjMOBBqdx4g3UUJvVqLQQqgwvYNexCOuUnbk
pXKB+la9ombwnldAhvYhptr6H6y8duqWWSfqNd3l2Mcf3OJWYz+2j+X8o/RNhHRlR502s6RF1ciS
DR4b9oPxsJhXLG0xe6H2yp6I/lErkmApWypM85uQM4nm5KAWezcf/HEgirUoIRI0NbYS6cYCbB11
17PcU5TNgZs+bW/cX+DobeckOGr6xeZJ6/yspm5O7YGDv1I9tYGop6Ypp4lFyXlHK62tpi6RqWPt
sUqv0/TK6IklnTfRXyuSE49apWOqb4TorxupV22iXk5WG2zv2nnTeRMhYY3TmG6T1FhFCUoKZP6W
3gyclyI8/psY43cLXfQwyVob+W4EfevJV4tb89hQqQvqRMR2rmDA0HLmdhzbBR+h7k/OS5S+6+Xz
tlviF6wkdG1jNlOJ0F6IAiGjPdbKl6IiLJI6EQkAenTtqKVYRVTskjH2Rgw5sF6KNvvHk5csv0mV
1jQSyOnZTV+8NCDKspRjSTanUaciGX/qLumytJBTZz9MB2Mpvg8JsWXnr5q3Y5EsP7XQ9/z6QIjU
z/YLG6949sN5cRPi9AlzlDOLDjyPJhKFs0p1XbHLridOhIB+OZGILiq8oxrslN49o2bWGZDyZdzT
nEAbrqeZMn1qOZLpD1nFdbTFwrMub1OGPtX9ts0TBy9nEk1bG8cpxNWiT6ARaE1/VK1jl1BV7YS9
mGKZK5tMjXAZbRN+TGnpgV2kN7ninKruq50ZVBc5tSLJ/N1q6TQ+YcdQRBP11/VndXxHt7VwLv7n
YJiS8Y9LmeujmO5ZsZcQ/MtG7IUTIeMvDu6bEMnyMdSTjbmDZbgR98t2Pi2Ni+LU9mFM7Qe0xKII
qdM97rS+2WS3LCnflaJfrVKCBI4E+RwZ+AHJ6TXfeB1eaaJNQBS5jMcx90yqwo9yDmQWkTbRmgxD
mICq1j4dPqv9d7P4OnzLF3XX5d+rASMxLvTxg6Z94xQ6EXYmc4lEWfz/SLuy5bhxZPtFjCBIggRf
uRSrJJUky5a3F4ZbHnPfd379PbBvWxTEKYxsuyP80BHMApCZSORyDgktgmxp3ZxZ/o1Z7y7b2X/J
X/0+Tyo8WObabhLcrYjkgVbK0RYR+Jy7A8dIQguHRHtkqxG8hh6xtMgHfj0B9L69HujfOVkR964p
7LBueR/9mB/69J00TSKxYREFJO8BW4uSLa7w2Q2Vd9FTYkrOQyZB8BIJ0edRYVC1Qv2SP03qD2mX
mOwMBC9hhqM9Y+QSF0V1q/ePnQxzR/Z9wUFEoRFHIW8YnJiHNmWzOF3WWNkOifY/a0pU8H5bkBd/
zOzw41iU75HxP/6dGDEsiBUj1Qh6qDAiAjjQ61SZHLpITltmfSLQR5j2SchG9Bs1rcNR80NPv22e
OKJXC8g66+/MTwStGwpat7qOGETT6J2eTbdFIwPs3L1QgcGh2owBzku0wHqy4ymbYCE5iV2MqmT6
Uzo9tjLgQpkYroSbe7umXU7UCW0nVP24xhjd+meKH6QROz/jV/XQzWIEYwQciKWqloV2o6vkmFxF
AQ1+oUpeVjWZGMEi16wkq15CozkvGjm2R37+qhQiUbZngmGC2W1MMw3JgdYDFMQHc+2Oahr/8/3y
YvYvy82mCfbZz5PVJQuax3sPIIVAEWw/md9r5JL51lm1s8jwX2TrEiw1MtS8N22oXJa4WnlTxanL
ADSfyHjGdx3P88JEWx1nrVM0PiQTonc8Q31faR8yU7Ya2f6JRtqGiaKpaAv0leOvjip2Ujrw1gGv
DE4Bc5eyvspdh71Zl3ApF+3aZ50JvYjT/KSgB5rksqSkTITwgq/mrgeyMo6IP0vb66j+kxwRU3WV
At9FR8XqpTug9VSVI3ejU3vDvhmowshiwN1X4kaCsEld0rOp4oTYS7r65rj4mZJ5HSpjxkzcrJDp
2u6GbcQJG1a01TgXPLNmTFVgVevRrGX8ErtmsxHBf8LGhSZ9b9dTAT2rAcARkuu+vRnpQVUfLvuD
12IA7Qhod2DTo/5iv+pbKGhqlgaORrM/RdEhsisPBKNmYjtvl4PZYcvUwAgEOHxhxwatSeZqhRxW
3o/qLUrzjjEQp5kWiaAdA9XVrSRh40hUG/HIMdTGeEBCkh3r1bwv9PpuacKgMYtj2q3nEJhdPX1H
G8XTQWkeWt2bQ138CmpTyogOyiARP0UPC1ICPhUuoj1p9pX59mlNHXQZlmliS20KZqKX6pE28dpW
PVaZjY8k9Nr5ji5vtlqI4JRUNgXqP6j3Xopoeo32qcZ6fwUI+nQF9ozizUGcroI/DNilKijuiClI
MHXDxgBJ0vmTOmCUpPcKzfALPZephIZf+jJQ4HIs+B+VoGFUrMqnSff/87vq4nJ+v9hrr/sr1M4e
NE89yti8XvsiSDOpRUDwB4Jg8YaoAVge6yWqgVOGSZnEBceZ1/ffRvvjKJvEfn3nQRQzdc7zZwMe
StjAOgQi2kyBfLc0vcPHj3vDm6Ivl013z6JQcQbPm2XAS0DjXiqCAaQrE92jvd8/LW501I+hZ3XO
cAAMjFccooOMhH1nA+GLLEpAP2IxKm6gWS5Kbmgz5iPK8a6ql7MyfO/m/kQVcgaE7+fLy9vZQ6ge
M5CzAMMXswRLmvJ+bJtS7XxqByz/UjwR++GyhNe3BVfuZwmCRyrLuUrqERIS7V3aPQyywSIesgnq
TXhIr2pA6jUsUb1LUCNaoZG2Pi3ujOWrOeReS1W36r8N/b1NJC1Pe6eD0BrbRRi4JcVsS05IM3YG
VqPn6UNjHQjH2yQ9EIJb1yhl7Wg79xPH9ftXmphgiaNOLRONYB5nPZeRV6sfLHLVjB8vn9DOQ08H
khvayeGMoAXiFLJVNF3E1BSeyO0WJzp2geIv92xwUF8CA6gteentmhQlmqqbnFLFFJVu0EMlAnJA
95Nkh4IcLQsaL+fkx+C9SQ4yjqw9HYdLAhIe7gqqiWe2UCASL/lY+cy4NgxnITetLALbO6iNCPGg
tDQfjcWGiJmOd/k4H6zGdFinflmsr5cPa38x0HYOfI0NFNxRNihzHrV6BXX/Ap7ydL4zZUXn3fOx
zWcZwitpqgq2xOZagZAxPOuHISgCToNU/uD6EP3B7BTYjzbiBD/OgLuwtnmP7sH0EwgZaWe5cfL0
B9vGTA1PYoQlhiUsqbVaXJBzA7oH5o2gk2/ZTdFqkqt292w2QoSF1MDCN4ZVq3wlvCq1b7N5vciu
I4kIcSQjsgdgLgxq5S8ZhuATx2A/Ytno5L4MG9qF6EpnIgdWF+t4P7Cl8k3YidrpIL+Ky2NJ2Lc/
OZNnOdyoNkF+Tmp1KZO29K0IeErmodcqZ8geLwvZqQlAu9izFMFg1gWDa10CCneO26N7ia9+CY+D
x8mNexnGzZ4n1XBz68BhBSo9EVHw81xBj39vtAAVrU8Ewqzb/Hrw4mMbALBFUhzcOaetMLFOb9a2
TaKStj5pjvXopvNDIuWC3bnvXsgQHq/TXPeVkmgtOPI4uKzuZWCUc81T/Gl2i5PugmrpOB0LoJUf
JefGIw/hXgf/mo0kFlVhr+JEpcmmODKAkP5zYqL0mmCtfcvnXX91ABSDNJBt5+5SnwWKRVAWsdIs
zaRFHiCwm/dJzYKJReiPClQ1l+RWd4Ki7eLEgmiv5/NipvAUseqt6mO5yAB0ZYvhj4KNbSXdMEdL
h8Wo7IZU8007PqlRUGb/KIsiKXrtquFm34QQkhjt1DcUPE7R/Ggp1K+69zqT5Rx2LtgXGyZEkZE5
JaYyQRumrzldnak/j48MPWqXlU62FP7/N7vWLYBeyuoIb6OYnky6vkvC9RH8t6nkothzSi+WI7q+
ZE4y1vLjuZq9GN2FlaudLGRW64CeLq9p7zZ/IUtwgHMDzMyEYlGAEasBCBt7/bXpWa5594vz728t
Vxy7DFVLsWJFa5DL1T+rfu5FlRsCWWx1yweA5x0GS7Kdu8dG8ejUwNlogBZEODZjyhJlJJW/DpYX
McNn4QddNhi7Axita3QjRTgzLTRjOoZGhdwxhyKmR6tyysN4tL6qQBgAi2f5KCMf3NX6jUjh6GoA
oc9LY1X+gOhoUU/UCAw2eiWROVvuDl45240gITzSSdU2do21kbv1EF6RYxKEscOdbXawvUJyce1f
kxtxQqA0Axh/ykcEscu7yW1PHA2Cw4MuHtpSD2/vrX1xbmJ7ehun0zqM8LWaPbp24mTo0gxlwLS7
Dv15RT8NfuM58tWihQ1EYh85RIzKR1dTaAZ/YsiWxVnTACUPpp2Xaj4lul0Ds77wp6v5M28DrNze
wbSNHvxv5J380F8pBboikLREHEhE8KAxrdWUjl3uW/wpiNwoy1c/BB3vDACmdZj9tdLf/8kaNzKF
eyvWoyUkalLjKaq6mgtgwk9FwPlJiTvdqX8UQuERrxvgaUdeVhwqrOw0rbIaLx3WmYXfkMz+NHbJ
P6ViqX9wtSBlqWNmEOUMJKxeHl4yRsPSKrglR9CALw9rdjSILNW3o4Q6hpaYrWk2UiKm4C50lASj
uMcrNErYwWi0Duw41qfLJ7Tjkni+TYc+GJQT0L9cx0qiGPPGVs6bn8ly6KnlGpozh98vi+HbIege
rBaJUZuYlsHEDHIVtjWjXV2B9PCE4VW3/56Ehq/T68T+D1EipzGldH07PhC0VQRlUwZKXs0WVmav
6BszzA58lGeOWTwEyVm9Gzxk+TzFkxU4dq4sHX9wWlS3Kd6eL7fRwNjxrEVodJizw2S6HbtTZdNY
e1sIamH4Cx393LaYJI8IhgDBbYW6Vjp9ZuW8uO2QES8KR8urulU5AHVj9e3S/AYKglZyJe+pIrC+
NRUJUx00SsJmWlYORDuC9eXAyp2r4s7WI0mRYXcLGZKvGjEs8qoIUMWMpZaC9G9rn/vY6Zb7WoaX
tafsSI1iDQAOQcZKeP1gALEjUWgjvYe2+MbIPk/r9xLaiIBKEkT/zLGJCm+A6RMUBzae3ZYgCpWI
zl6ypseVaAa4pTizLG/ybmMX1WnkxcrH7ihDDtjbwq1QwdsabWLSivLcNmDUjavhe6/KrvqdZ5wO
14rjQU2A6uIzTtG6pK5rbKF5Xn61kYxHvXPaFtEFL7qnQfTPZdexuygkL1AZMqiOrXxpWnGhFhpA
27GoPge5T+2aRugMNXEvi9nTcJB3/RYjhExmWhhhH4a9H2nXZuESGVOX7PvChbHkRQE2NSyDFX45
36iysvSubv/+/Xhmv9ymqTEUmhRj72fmwULQUhgPDZpVrD94uUEB/t2nV1DG8WhavZ0pkGMVh5o4
i617hvmPJoPS5Mf6yoA2cgRdnoapq9MSPVFRfNYyjO27E2Zl2CGXnPtl9QK1z8t9U7py6XqwR/mE
+n18WNrTLIM6kB0NV41NMNmBt7huaYTy5nKnxWhiRc/qXDi6lP90LxB/cTh8sRtJaURWlqo9bOWw
5qgO1njPxP+M7vpDd/vAOl02mf2tszAYTImtoUL8UlqoWMTqSqhcYRzS3rWNa6s6XBbxM5p/rQbP
MvjeblaEmmqtLU3bAxLwOmZXfZV4axtozbE3DxH7MqnvlEGSzNl7zWMXn2UKHieN22FEjQvcJ+f5
sN7oR+Y1mK4OVvTEVL3kZt1Xjmdhgt9RGxVBMp17P+kPSfFAgLlpHimR7OO+NT1LEbxPr+nJgCRV
72sFhlPRqhA/6iBiW2unJ98lR8YtUzwyitIjWMxUFL3FfPOSqok9auiOAE8yCwx/vu6+mLHD+9ky
FIP0D5fl7WmhaeIJhVsJ5XAx99YixwccAYij1lEznLYI1vj4dyIEX6RYRmgOQwZQoxBD3U8YzHdA
s3FZxq7tcnpKWJJKrFcvihEkrFrSoUeGvEdoh8RO6Gn3FI9oYLQdZY/ovWASJRrDQFDHAEovmO4c
jhoBIApuu9UxzQ+4L8Z+9GrlGkyHTjfg4pBa1V7kwFsYKV8cAcuUYMn6UEVjCN80H5IHAuKn2Bt0
aEX9AMAwL3QbaXfbnmZYUAiGRzaKyVSw47wqFppRTPOhDfGG4xtVAasd0xv4oF1Qus31ci3b2D1z
RvMRuL/QzWISkY7DKCZj7hWEEWA6M4r3xdS4Q+/2siHtvSwgngLPcoQ7Jcv12h5VyGlQBiFIpysI
LhssjXdzhq4mCc73/MdWnKAvk5atbVZC3KwUTl3fDQBrDrXvduQSGQHe7g5iZBXvKN4VJDZXUSBE
hWYLURP5UBeHLE3REOTNjSFxvLvagacoxZsKLyqxMYMV9rAAZ6sHzH3qZJnXV0/0DyDrQNa3ESJ4
jrpTa3Abo6Gg/xzydhOeYCTvDIwXn0DaI6XO2d27jTghmCnzsMuLiGvf3Drtl4UQZy6Dpnp7M9WL
VQnKh6yqqdc9vMdQ3Q7IjaU31ihxufwT4iWy3ThB4eYiIUmrcgfV94ExJSdLRk8qO3++l5vIwrbr
zk4ySFjRN5dpOiYxS79TZOgwe3nmF5sleKGRAuHGXCGnPdC7X9O+Np7pXueNPmc7766lfOe7m0eR
P8dbHR1v4pOJKSqAqOwYA8b2F0BvtjLvw2OSV4ez+b4Qs3QG2GZIindm1uYcGCbpDMc2v3TTx4ad
KkPie/Z3cCNOuDk6uhRzMi+9D4CNQ1pWB4rnZr/Op0FHIbEccGGxh7A3nShUD5rWu2mees1s+BqR
IUdf3Fn6mpkmbVJLLfFaiKPJi2ZyC+jyP9H8f1cLEULmYEiNJY5M3JN1fkBPnBvr0oYQ/on/en4Q
IXilUFvWbg4RDXIARcPt3OI/3cEOqkN5lpWrdq1ssxrBIw12N9LWxtunbo/deKZFMEYSb7Tr9DYi
BG+kpWATQBMNtJ1nFM+Vlji1FhSNrB1EJkdwScZa51YHYhS/No8r3qL5/aC2Tmn7lwPB3R0zkeFD
Q5BNLBHuou0HM41o2PnKeA3djsmVIUUO4Qf8SgE2MoQtsxRm670OGVrAcYfnY+YCWDCI3BpgKLJM
rGxBwr41uVWjARxPOHBNu8N6B4Ryb10lu7ZrmJsVCd7cUhtAUeTIt8W6V9teLesf3g3P0fD9+1gE
Nx63bDbbFGa5XOWhY6HLbXT0s+moB+sbZk28y0qwG29tpIkeNhl6vWNYTrbeMfYpVHxzMvF4cxVg
zF0Wtb9zNs+58r5OsZ1Oy5d1beOm9QFHDPgY9HdnrSxtuKsCloa2ZQI8EiY23TJrjsa2x3Is+8ym
L3GKJMjj5WXsHxDyrZZNdHR6i+U0HaTNK7g3gfR04K/O9MCSABAhHmetaCpPlmvdv5XQ50bR9G0h
6y/Y0GpVqRYRNHOGjxFzEaHeGCj8z8fyuBh+c6OCcvjtAN463muqhUNAWYiJCZexLuPBsldMz3TH
tcoc9HONUljyvcvBRm0JuV3dQI+lcP8YcRuzeOqwj97o8csheqee7GAOlNOftBYYKp66ROdhCsjB
X8ZgLGdT36cZAsnC50/e8Ti/m90+d4jLfVEk9UV7WoImVWaoKubOkKEQnFGRNzWxJ7Rjh2cejRfn
JOiv0o8cQlo5pYrEtnb03iA6+ARR10Drk/jmtRq1YWUMLiBSAukjC1adOWSSBAx7+SqDGMjC8fKa
9urNuSQZjsvScGMcR48XWRvXvkV/56085bdzB74QJSj93OukpivvUcsfk/rdmH3WE6Bjvx2AVAdm
FVqYDdQlLTyhXuoF5iArOpnoKFama50GSv2k6W/v/H4hQvCwalejA0mh6CIMexCNHFf2PrLBs/XN
smUA0rtasFmNEL/mGggZF/SZ+12ROOly0wAoJWs/XfZ/O258ux6x3W3VkxnXk9L4g/al1+66RhJl
7WUcXggQbJXUaYNwHxumXnEdSw/JWb8dMJXEwUGD6Ygp7Msr2tfr530TmQTA2JWq5tp3yBhxnMDI
N3VnukebIghG2lQmbSc/9WJ9QqRa5LnW1B0fPAA1OQcn0NhN6DUej4un/joP/iAueiFQsKWwnKcS
SogNtUJX0TxCaydJv13eRInuiclYM5sxSZjhlhr7gCkfy/VI6PvLIqSaIcReGY11Fq0GP6cwaO/S
Q39kH7QP/KDqYO09WWenVKDgHqxWi7OBNjAof/Z4Yq94tB8SlwOhFmBRkQKh7gs0CaJxTTfQLiHo
ftuTtaEJdJ8LXH8ipWcusGIcJeATFbJ7cffQNuKE99mA9j6LjhjgUMaDRd+tpltrEnexexESixiY
nMfbCU3OL12ssY4Zizu+h7Xb3vBGasUFtgkJrIBnJWQNEvvGvJEnKEmckWwmStX4eetxLJXkTP1x
cXS38NRrJjPmnQcOkCufVydoSEf1umY2jHm64sFgFYwO2o2Dn4V3VzaQsut6N8KEqySy+3FFWwOu
ks43h7MpK+3ufR/XOhjqLWYbGG59eVRtmdBkiNAZMVrH0H4Ic1mCZc/1bQUIC6BWVoRgYIeAQ3/q
XPIp9sxTfUQBDMDCCnVT97LHEKMIIBISYluYsEGLJ7LzgqvN8lCLUmO2AZJ6tqfFrcfVicyHOJch
zYoL44I0gqlPzGrz2STh5rUZ6RB+jQAHuSFPPwehQGSnPNpnvjC0nEsiMfGgfopDY4RJ0ICGMVnh
oKqy0SNit7bX6n4YXi2yFqBXfkgUIBxUn+rRqEc180DyG5ADf7mvD9GN9dUOfjIPyHgN+f5s8wSi
PGH/DK1sxwyW5Kn9AcNfbkiR8AASePLBTm9rsEImhQzUQ/R9gkgROtUCM5ZdjjHzMuXGRvMqO5cy
VtVdEWiCRMMW2JiR/39pT2amz12maKivKb6q36boQ1weLmu4TIRwty8rGA0nvbM9FQ41OyfNWbU+
XBaxZ0S8lfPfVfCfsMlfL1Vq5Jk9h16lk2uDTQ7T2ysrKQ/NskrsdVevUc1F2yhFtVB8phmh1dZL
D3uNmsSZc3QSm28cg/t56hsJwo0HNhpTH8dR8XK9eGzyOTCK5ErLZA1gu8eCcidqqXix4+/LPaNp
OTargnx/qn3U0WTGYr8cT5fPRSZDOPpJHxTVYDPzAKVwImbr9QsGs8e3zpL+3DHUixkFBIX5ajSJ
lKaNPRtQumhDb6gPbCKeSf1WVojZXQ7afDREPxTZIcGnzUuYRKZWAakjKp2WONpy32VvnSD9uZiN
EMGv5QtJIg2vF+/famZ/pP4a8LEuhCKnTvKW4b/5lVvbiBPc2kjMNGlzoLOnNPw0pGAMWtXoXWln
7zKj/VBlk6Rrbtd+fstDwv2l2g1Kuywzqllea/pm9KD2km7D/e/riOPgHF93Z6qmYmmqAuupUcos
59JRZP0jr7Jdv07oWYRwQgTo+TFJFCA8vu+f6pPu/cTsTrzu8+gTP76qrmWD8/uK9yxROKQ4DWct
Q4nb65JP9XA/YmR6Cf7AVK3fIizhXFg9tWaslswL8x+56S9m5mi1JCaQ7ZzYCTqO9TKVHcGc6gHZ
Gf8DcfpjhPGZ0KmdFo8H2TTG/r6ZNm/x5/8JPk5JGIqaTad4Bjllne3MX20lllwI+4EI+lr/FSI4
uXA0zDBC+s4zz+SJXQ2gYlsD9p6iR6o4KB6TyRPj+Z/qx1EvYEW4s8WRICMkeklXqN8v6jcC1Ib+
ajogyYoJE5m0XXPaCBOeKuEcKVqPBXqRXp1pQoJ2lbzKX72+fq0HTxQNZR6AqwiH1IRrWIazYiMw
RQ2Jj8yEaA/udHf1NUc+MyOVJ5wXsUGDYzfAWyo/h2duvvPR+BAlDmfPRIOAROd3QxP7eXVcRTeh
CTiKhrbIEgYi0BK5tc8YyMirHx179wfmi+5q5FXRbAOqgpdiqEo52ReU0Kj1Q1x8bvEEs/4oZNgI
ESKTztAQLwwQUo76dRMe2zbxM/3j5ZXsb9jzSgR1sCNzBlpMaHmZlcROOVZ3EQoADi2ngx7Lxuv2
1ftZmKALdpJ0SxH1tjfbj5EWOdpb20N+KfezAOH4G4VNNF4A5INANJyuwPCeSV9C+w7hWYZgo3a7
piaGzqBiP/AsCTiGunFSnziCupzOYd+Hb5RACILyqCNTj1DI671SA6KGfoy+ZsFwUAcYbOGVgS5l
y9t3sRuZwo0LxIZ87Vu8UtR3xlX6uXELN7/G+4u4vYsWL/+tMAH81OCJMKCDypKJgbSX1jQA0tlU
FwoX218BAMOxgXlbS8L8PdXbyhDWZIILo5nRQe4V4a2ynBLZVNaun9sKEIIGAEVjgN7ACzy3nfJU
H5qgPeaL+wvkMnTph7fb7UaciBOSrUlXdg1MyYo7t500p8zNh6w6AzJAErJKdk6Ezq2XnBUlKxQv
ynuvT+1rI7Yk0ZBs86jg6uwxySdrBGP4v5W/ygUvCxpDOKO3DAmQq5MYg6PqZzGGYi1GigTnHZLM
slQrQiojLA5VdmqUIA1RgMmOlqz6vOddt6KEdRVdHpIw1hG7mo/99xQIVml2u9TvL+uCbEGCD180
W1GWCiGK1gyfWu02N6+6ogyWNb6ZSepdFrbrHXTCNOTPUD59BVwUsxZdQumIHMbX+bNypzhIggfl
tVW7vKss9mWl5/09/C1P1PRxqWwyJ7ihAE3t2vN1ZRpo/fzWm5Kn4P4uPssR1GKNkgZIEUj/KN1w
HNavaXW0WuVKGb+R+OPlPdw1qectFNW9qcuV9k3LPJrd5OV1LOsa587stYY/L0VQiCpd9K5eGRyq
tiISGpxo/FT3aOhCpNxdlTL07n3z3ayHr3cTdYEbcl5ICvNtvTAwUaCbUidHf8qvjuBJEnzJNJAK
t3xE2qKs0yH01jsg0fGYMvKZ10Ve85m/28GbLgPBeDVU9/OK2qxQuPTNqlrMWEHKSwuaj/OBDj8j
Z05SmFTOdEDHV+gYx0ESze49qDamJraRL0kXGWsah16+3Kr1I60/2jIPJVNF4V7sKiNfgDTPvDiJ
C2cpy+vUkIVMuxaMGVzbtChAMsWW/ybptHFMOstL0ZNe9AB5RWuZ3txj6k6SAdu14Y0k4ZhGPW7y
SMFq0ij3DOM27b+pPTqR0dkRy5C69tVwI4z/mI3W2zNjBSVwu+lNdMshjcE4f0PeDZ4BFTRvZdfW
7kltxAknBZQgW8UgA/OSCVnxSndHGZya7JyEEGZU46WZ61TxyFR5WnYMa3YzAX9IisGyq9eYg9XR
YYHhcjENTtCOV2Q6YqVoLe6GSvXUmJzLuA/+wM1uxAhuCSPnZT7RxvaAlBo2x+LNjQk/vYKOGXzM
bDG0LAkbZihGHdczrqbyM31vXNWH+UgeRjfOHRALeNPR9C8vaPc1gNIBmohMtCwx0SEo1txUBMDz
Xg3fZwa8V6D5T32t87tXAxO9FIdqV+k2AgWlW1kFWpoIAcxUE39GF2ARjc7lRe2KwIgMsBdtjAOJ
mfGOGtFQt7ya0Ldeka0nSmWYGvumupEhaELaknaylxJJj8ThDR3NuXDL6+ikHko0CkxSEPL9+wIY
gcA8Q50HaAAvfUMXj1iSCs3o0Qu+njhaTuRbblv4Wu5aMVJwEZ/EltY3dy2Lz6Op0I/XI8t6oivm
wiiQRe3Zt8ri0K3kJk8iiZ+ViRHUIp6NzFjVygYg61XBbqr6LowPl9ViP6jYLEXYwigtuiIvE7hX
cNXcWIfcs/2u8ZIEfT+/iqiXBV5e06sx5l5J2yyPC9tb9SfV/ohpFieVNYzvK+LvRSGlKOgFgMFU
uwO4EM8m8rJw+L2+jm5+TbDTexks9e59uBEnvD9aAGfmDFlZr2C3FSL0Kr6f17sa7T5r8nR5+3Yv
j40oIeZsTL3LUQmwvK64Hur7aag8u3FiGfff/ilhpA7XHepPYhelDuyEX5qXZaeRXjXWcZDR9f4X
zXuWIUQRSaVjrLOJUdTArN7J8Fcn9taHhnhWoHnZQdoywrfmVbiOu8QG5BQmI8W8uY7eHwtINSZe
v7+aipDtcaj/q6ko9GVp+l2HuxEnOMOYrKlRmUC/n5vzsNxrTGK5su/zI9zERXPRJ4ZVwNkSI3Gs
8mOa+5dV7VVHz897d7MC4YBCM9JXqmMFyxU51IcqiG6qk+ZkXvRn+X9gDiBPYBjofBYtdu0WW2Hg
iPaa0Me7+h1nTFwGZ3ma/eUkb7/f1e+NOMFil7ZjlWEnwMqdK8/Qvloj+Inm4+UNlAkRbLUq1BR2
FCGlw6bHOaR+alYHdVw/XBazrwjPWycomgLOCja2OKaieUrL+0lGF71vqJvNEjStjNVKIQMMxwhi
vL/89Wh48Tc03rvmtYLB3svLke2aoHWJknRm1aCzokLXJIp2WVodKhn4hEyI8KhQh7Gs0s5AuYT+
U1JwnE2O+VbWuV/m83wuwu2d520f5cy2vLkuA7LcrF3iottGEtdJT0e4wMfEIIo6NfAzn0cvOQKc
2Q2PHJqwRaJcdji7uoahQ1UFxjUfrH3pdFAvHKiSNsBLUKuzpTfXtAKfyGUFIPyEXznqjRBh4+qs
6lozmnA4TyVI6dHeF/mR4URo5FeBQZOduhP3QaukyL57i2/EChsZd+mIOhOKWnnEnERRD3Y1upFu
3rMQyfLMk6xSspViP3dlqEPcWKGNXIf+1J8aFDg6xSHvqhvdT68mAP3Lktm7Sv+8QLGcNoTATrMG
pN66mgSLkQUL9akSXF7X/rLgLfCXo9QLziKeF7WuU4Tky9Tdqul6SvvHyxL2ozuGoRzUvpF9E2ur
epGifKFgCKy8oU/JsQl4vZ2e2V181I7dMfn0l/L4kjc3rTGDWcuqsCQ16L3F1/GuUdyIV4fwrknu
ZNmV3R0EjjMxf4IwiR3dQDzTMqVFRG7pyrnQxzv0bkp87L7T2MgQnKzSR0mqVwlyEHf5ST/oxx5T
64O3ADstkZKlyxYkOI1ZGYZlBeKnt0ZqMI/L9Rgvh8tntOsybAto8YCpMcDH8PKIlHot2aCktpcY
DOk1z25RuFN8SzYYvWdCGC1CBY2g8dQQixpWXqlaGOWoB1XKXZ6sZ5XMzmi+FY2NXx1bMUJ4EtqN
WmYTxHQwIjItgTXJsAf3vN1WhLBjQESa1n5F9J3UFQbII8dQf+TL12X1tFEGn7t3OltZggFlsx4p
zKTIEAFJTAWyRKeeTMwiZlRSfpQdj+B88mTpw5zCUkmqApr81OSj20wSXdv1P9vl8OVu/EGTLzno
sHGxZz/s9+ZVeYh8zD5/Vs4zKjNvp0MQlUEwn3Ys19CsNXhUW73vkswf6/y2CFvvsgntWel2VcKt
G1srKAQy7nbSm3W+W6VIT1xpxWt9K0C4X3PbUiqWQkB8em7Zr048QyOfA5Rogi10ful5BiIyBk1Y
80M3B90QDKUkvJdotThHCYeT0HgEJ/LYUqcgd7EyeHUVNLK8vuRgbMEZaCnra5UnwFUAlQKIDyNZ
ffThrw5fzA7qalbWYYft0ubCj0fLHXT/7yTwVW6MBgFqAoB4BHVxnz6M0/h+HmvJrSY7EMH6BzD5
TuB2hwj9O8s+FlrsjGC/+Ms7wBbMv+iArDTnyMoROvrUALo0/u2Hxbu8YbtZ6I29iI25SheaIf5Y
no1kCHWaHxzuDfMAgRb5E+aUfOrKsyTcyl8bKZgQMLmGyTxxWLwYzEWb25B5UTKVbkzGk2ElH6hl
3DfJf8qB+mGL9tPLK91X8N8yxdKzRRWVVBQvGACj2Yq7qJLAfl8vnr8vZgMBrArwANP2jPnO0N6F
4C8fjetRNtPK/deFrRPLzZFqNzScqOmlJ95AlATT4X9JoMp2S7i4E0sH9jcabTyDHrTiriR/0MuM
Usu/GiDSEhtJZpWrjayFmmdOP5XHzkwlPQCyAxEM1RjLPrGnCAeynGl+mNfeadKbfPhyWa9kByIY
qmbSSTFb1L9YeKMPwTLf6OC9Bo99m4MmIvZraRM1v1UuqYBwVafKokdJydBLX95lWuMwdqO0t0b6
tbZ9dL2k5MciS6PuX3TPxyVc2/qcWctYIfeM1oAg0TBUgSnnuM1Pl/dSJobv9cZ9D0ZJxwUAxR4A
Coy7Ie+i45g0odOj/eGyJIlyiMyoU9NqSdZXqOmY03Voz4+lilCxLtihyGWzSBJbEiHCmtKOah1I
St6KRp6ENU5JF4k5/Zdo8fcBmcL13XUd6H9mvPP7pxF9GzqvXyd+5zGHA1cwv5dBGO0+7jYWLAJl
RFnWK3SFRHo3+JxrGNnnO1xVbhuE7ltpoH9Fp+g4wAQJUuviSFzSGvFiJYiCFnu5SmrN6Wj54bJG
7OveswhBxbUy6zU2w13EI3pm19AClV8fWY5tp1JCIO49X1vwsyxBz9MyrDqFwoLVoD5l1xUY7Hsn
OdErzand6SgblNx/hf0WJw7DgWJU05cSaW9Q8j2N1QNjOeLvqXC6pHBnhHt/tZPinJc6l5oVgr3H
C8EHFPvx8LFbD38nQlB3dUq7drRgvo3K7hf6YWoHjJRZisQf7Vvu88YJt6DWNLOp2DinlY4fy9k+
VrSSOKJdEUS1AScO4FHMxb10eXNf1rTTEefNxqPd3NtT8Ac7tfm+cD3NTWjZ/0fadTTXjTPbX8Qq
AsxbhpuULFm2JG9YjswZjL/+HWi+mUvBnIs38sYbldkXQKO70eGcrsILvKquLHpk6VGTNdtt2tKV
CMEf2WQ2w9aI0Y5LHpsMUG4UmEbzvqEyKM5NPV4JEq6o2kZFqxboVizKH5HjNcp3U/vesUCxf17e
NNmhCPczJCneKiGamFsLXGfhd/quJgbACP197OLL0WKtkSoABfrfJEq3R7ustet30ysIRnXoZcm4
TfO2EiiEpxjumi0lgwcfQTxW7EfMB/SS2yITIVzKMe2nKW0jC52QaI44Fszr6OHywWz7OQ2TioQj
sVriExKpA6Pu7BrzirnbXnPsHV5f7Z4pevYB2vCfMRReHc9KHteUVURSZfqsKLTHgEDUutOyK7oT
qWKJwdz2pSspghGgjERm0WJV8dG5owE5KB4o4XWXe+96P5WSJ+ymeq/ECTaBVI7Vjdqk+A7o7svr
pJIoguz7gkEAwVhSdBOGPVMUjdP2m5TanN+/3/ynxhngHHBEQhvenoq2AJKU5RikSI/DcTm0h3nH
mftkrMWbCr0SIyj0nIF0R4+z0B/1ZxMZ2L5wbRJINHozmscEOXopgZQFhpG3a1EWVQFxtWqiQsOf
3sCd3jt7Hgf8V5z1v1T5H0EiuQiLMGrlgMTTd0x2FVv1riUAK6rLd4wYAA/67/VowtkANj4BO8YS
+g5Lg6w0XigN/yvSxOtSQOPA2VsJwRPr7Z7VZLJpQzDom1/PnhqUfuXZvv2INCwIt/pvskm+Tb+z
Eifcl1yh2gJAUMUfq8S+wRzXT1OPst0cWSdKm9HNllEWIm6q3kqkcIVoZOUdOrFRzSCfh2VHsl9R
Lbmlm24buBko9WDeFwAAbzexj7o2BFoHSoOtBT7Dlz79pk29GxIZN8LmbV0JEmxobC/RrCSYK+Yp
iw4znj1SFvQgmy2gm2ZnJUfQisrSoilpcExIW6GR23PuAEMCllorGALnNKHyRA5G5LJXjpH0PveK
K32f38vu2ebPQImIWnwq5Tfk1a7GCFTeMdtfWDUUrjnpxb2TNLJU5+bxrcQIxmmgkQKM1woAAU3j
T+1prm6yOPRSGS6cTI6gJprT6do0A7WhzCoA/p9CTiBV+looce2ybRO0pKvjaHGKMvTBEx+07fzo
JOqvy7Z2WwSHlQYEJyrHgqmFaZqcJh9RIeo1b8rZdQ3GqssiNu/tK3L1qwhxFhz8muFQgIQIIWow
9bukO4yF5N5uRwsrGYKFNex4HuISIxP6XtsVQbGf6n0bLEEejAfnsY78y0vaVADUzUBzD2uri4Xw
qCoB/QtsZJ8ADTydn5gBSJrEZYXEcWzHditBggYo2mwo0wwNKMBinNrHln4zwD+y5I/K/JVMz+p0
FzVBqd6E+UslQy/aPLiVcMF4kAk9j1WdIwQbrxwShM7JGt6jGysRfKNXseQU1RYbB4f382ZuM+2j
+VZfvl8+rG3lWAkRHIdFlX6mDOM78bV+0nztKduDQzRDny3gQw6lLlGOTdu+Eic8ySLg0+jpaKMZ
+xjuiyA8EkQv+kFmU2VihJvbaEkHPtkMM7lZfxoV21VGzLkrZQkczPJAJtVV4v4uzrP/yqvyGmmc
1ycya5OSFllcj4AUAVvHEn4KGRgn8qd2lE4lcTv6W0y7kiTc6gpz22ycoYDTbg743FVyE+11l+Ni
8DldWZvOvygK8KwwpWs5uNlvtTGa9LkzFWxpf4oHdwA/DUdLsWaMIudBvpeNO2zfr7M4wV1NFN2D
OlpOfG34mFr7sDHcPH1PCcY8yxBcVRZlkQ0QU7iqcueouZs7T6p+yDUZntW2RTzLEQyVqU6JWWJW
xM/YA47YZe0+6tCkE75cvsyyPRNskqrn5WzzwKkxr1r1q1H4sS7ZMv5Tf9e681IEm0SLIS4m3qKo
5qcifKiNp8tLkH1fMEd5pI8Ws3DsmL6MrKOa7C5/n///S79fsD80Izn4OfH9UvkCjFx3sF/I+GXp
HwaZcm0eBgj/dPScoTlKBIFbbCOvDQ73VYanaD6CycRtDMnDRiLjlcZq5SHarIm7ng+2D+VLV+96
TikigwHcvvjnhbw2ZK+EUFsDSKCDGnkCCjl0xPN5y7x1489/jR3JKi3bFWZEQwDqUzkXrqACSqou
sw1YCp/eo8Dcf9Y9gEQG3c76MgTar8jDXIsklOSH/ptSrCQKShFXadgurYVEVHuspoc+8hi6jWz7
LnLcNJGgA26eGfYM2JcgMtReo5rVdk6hrUV2gobOvntg+U263BlM4mQ3lXwlQrA3sVNGY5fgSa2T
l2w6qmrj6tY3xCeLtCdsczU8DwEkd8BNi4WWbGKETh1E5aS97mxH3Yd2ujO7TEZkuBntAcMKO6ZT
is0TjLXZ5XnR29i3qXsF15wOfeoOp/m7dd+g/7/23jOAuxYo7GKuRy3w3DC5StWTFu1VErtNKDmp
rTjFQMsolsUhhsQhwrGqa8DxAilS0VOXGViGc1M41wCLc+NBc4l9O1GJBeQ/W1T2lcjfMskkWszG
wIsjGuknpR3ctEtlCcotBQT8JQeoJ5YNQgH8hpWOGwycsGqE4UubfSq0U5o17oS5IyM79MBxvGzR
t5zrWpbgkfJMWcbJxlRVpqnuOILql7hFd5Syz2xpOoaOoOfIH4ERVIh/+sLSq1LRkEOcP8bWqa5+
qokEHFwmQoh5Mi1J1HBE7XouP+iTV5c/aLO/vFsyEcItmrXaSpIcp1/Peu8qRfthKNESYNT04bKg
7fu62i/h+ijA6By6Bn0OceLmRxsNicOhSl0Orxcf8hMald4RmhjUskEKCaBFVexMQoODmlgOmgGG
VHfDqfGo7Hw2r85KguAnlpDRtjDxVkr12C3Gj0kjMQfbp3NegvBsqUPMNqDvCDpmPNj0apyedJk7
v7wGIoICjnHJwUkxSW4q9ROL60+dLoOi3IwYzicBfuO3138qFtyTqMSgx5cxMHYYjveUr9Ej56aQ
D0hs7pkBtj2iauiBFtMNgE2LDLOc4byTL/Rnqj8PMhBpmQRBk4HYoWNmnS+nvcZgaK99GGRjgDIR
/O8rg9mMoJJskhTA7+ZVZ0eugYVIrodMhGAn1Wxs6yyGOxvN2i1yfykrT+//UIgQuzlJyMpRwR00
FAudHQv7hvHuH2UmKx1uOpjVoQs3cWiaYnBaBANUrW5r67MejoHWlac+zlCAldL8bPoYkIvq4HO3
0Mmvvj2eDlMftjJhEl6tM9cZd8lwmMHfoMq2b3tZZznCxaknqxmYjctJ+vFbNVHf0H90inozF+2n
fAzeY6FREjVsPE+AHi0cFqAUnRlZaaAF3w8+T30rXuJFx8XjAxfyKa1NBVyJE84sYl3qTDUaYZOy
c43lYRo/5ZPkQbRp3VYyBAOamelEog5DOGp1Fc4fyLS/vGeSNYidMepoAYZhQLc4KEm+DNT5HA3I
oeej7V6WI1mH2BJjR21MrR4POxOM8c1RmlrcnGZDGufvs6dCqDHWOR0SDWevIQrY0X0eoZpY+vHO
8ULmFdd9vmtdrgUy+gnZyoQAJMuKFgliCI6z6z65HmUPfNkJCca6rZa+HSaMojPQnbRGADYez0ok
Zk62CP4jVuYaVYdYxzwo2hvNXZkhvX34s+MXbHXZOItRa1BjIwIwD53irzoNJSq2uVGIzQEkhzw9
wNDersEqWsVqRpTzTHJqrVPUPNoyRMbNbVqJEM5iYMh52T3mn0iX3hZ5cVjGb5c3inCj8dtrZiVC
OIl6Ditt6dAr2bRonvVSYOEd588cl4zjMwFqNM4Owy+6QzLbLaXI+5u5CmMlXjioKbFSANKGJsCv
yC72MAWD/DnmFPwp0NCZEwZMkuLbDqs58qgJb0Qt0TKMWmyYYJKCK7rX97w8ymfSh9MrTThAaWWj
tVJ5gqFopim3ywgPfHqjALl8b+3iO3aog6ICxheHnZEVz7f18rxAQS/jrJqVFDGqn9b9qY3zmyT3
mk7Gqritmmcpgmq2GMOYax3RkF4tNz3TdzOTZeg33/arkxJUM4xZU+cEMM9GMyEjEgV1Oh0QP0Iu
2t1AQ6INp8T5dPlCbN+H87oEhWy1Xo/hkxBBLHBMUTzuW1vbEQXQRPoEwgGLU0HJuEM3hQKTGQ2J
6K35jW+sGYpxjDW01/SR6Spp0AMOaUE6vYjdOL6JZsml3zw7sHhotmk7vxNs1w1jsZohyAwNdL10
1Iv04+Vd3Iz3VhL4gtf2nRVJZHVofgu7eM7cpABSvNc4RZrv1Hnp0UqmJtJuxU3FXwkVYhdACi9F
ShBkVk6+dwoUdUKwXkdNJqmbbgaZZzliK7ut6AgLZmwf5un9Sn3MexcTil6S2m4mQxuQHJWYNEm1
pdDDBFOC+ugkrjnOQWgyyXil5LDEVvYx0dumbnhJcbqi5FoFQRLArGW+bFvHQWoMJhwQ4ogprS7M
I3NQW0RkBtu1P3KVAVnujjBo37OZPl/Wv+0XtHOWJlxjpYuankW4xiNATrJDdKJHbU88w4sDwJwE
EmnbmneWJjwErGZCiKEjZlIOgDZ4pQtX3cxrvg+n3u+P7V5LXev4LkO/WqN4yaYpVKMKsXS0uGH4
YwHm3CTDoZCtTLhTypJmpO8w5J2Q+1a/G9Qby5LsnkSE2CZHMi0Pxwjqx9IvOvLrBbhamSTe3JJh
qiAnVHkrym9Ui/niVE05IvGUJRgaiknn5ox+Npn147ImbF2ltRzBKwJdtSbVArs3LZo/GCRw4vip
0LW7rLVmSfy5GVmshfFFr4ysM0R5qA7wj4hkao8P36Y+mGZ/tjPw4Q3EMtLKEo9VxGBxLVG4VeEQ
dm2/AI6+VnYlkEOTYHJLy2007y9Aehlqo+zYhHuVl6mN8VWoho4+uS4L2HzIh4fLRyaTIdyiNF56
KyaAk11ooxzqFnHZWFr5TdnPEuXYxLVbb59wmWorLYy4QWSm3puGOyQu58CrPCT3JhfIO5XLsS8B
QiCZy7u8Qjilt3qCVsSyIAzRxVTWrjXsnbF3tTK4vI2bFve8OJDbvJUStt3IxjpBzexm+d4Cw7vY
p0/EAJhjsRsPMi7BLR+8lsY1daX7HQM0nwb+FL+cryp0L1n1nYEpoqq5n7uPl1cm2z4hngaJDnpW
FIDjVMudZZx0EN6akohiy8uvVyOYjXTSOuBfYDWkO1rGlSMzsdLD4WtcbdcC1sC4ytDBpt0tO97v
TlO3vmKB/b3EtFopa6bdxBhbL0gwFGg9AU3hmGHGQg/Ysb9BzsojBVrm3s2SsZYmmAmClwhlA550
df5qBgFptl9uJ8AKUQA3SK0gP/B/t4JUFS1GHWp5PtiAZuJAxgVYCsns1wHKQWAJ9qqdc1Q6/890
ULAcYTIR3C0HaWH0ntpf0UAMkoY/kyHmaJcCrf92EqMzJT1Ww0u+3CXvAfJYHZTYCZG0RtimCgyg
o+xQulfp9aJJugMkXpG+XoWVqld2PpCcwtqpey0KOMJdeNRUkIzCvqp+8xE5IcnGbTt95IDAZgLK
QjFG16ENWcsBebsud+vaT52nxD6kss6/f1nZWY5g85ShrspUhfftkqN9PwfETU7RvgZ4BBInx/hQ
/2fichg2Avq4f1YmmL66TFump2j2WeqbLvIG9ZFUEue0bcjPIgTT15ZG1vQcbX1K8sqrjOmYqyRg
+hHjJq6qlbLZ4M3DwkMbDxBQsDni9MewVEOfUbSS9c4TzdB837n2gP5qybIkYsSgdjSnpQMLE4pF
PfXy5bpyfs1h6JoyOmy+Pb/ZovNyxOGPXCN4vaXovGHKKV9uMCx+2fBse46VAEHpUqQr+qLHA2DY
NV8piCszj+zjB4BU/D/wImW7JujbGGpTEmnAxgjLDwU59go0gl0l/U6yqE2lWy1KUDo8AOyoGeFv
u4Ceqltr199M6Mbk4F/Kffgc4ZU4AnJM1gK6GUmsxApeuM+TusgM7OUEDBO9ubUQiMWqJJaQCeF7
vLJ/RjfNQxjB/tXl3TwGaXcdO8Hl/ZOJEPxtVcWYlQGQiW/nv6YaGcCbuDj8mQjBxyJ1NChpyt82
gFfME59gZKaSMZXL1iF4VSWa9VQ3Rjzb2+fZ/kxi6g5MhtAtESICAiYjwfAAQXBiYJJp8OPyhyIr
qm17hrNi6ULszTKj7OMYZU/VemV04O9Ap/Uaf36OD+l95L+HdIjPT//PiooU731e5ErOeHpFvUnL
o7UcDNmiJLZAF2yBkWJ2vuciFHt22+owAN1jMnexzAFJLKgu2AIrSZtuRg3CH2N61TvmbtFkiWyZ
CvC/r64kc0KFOQbGYHTg1zFnV7OvTSJ5xkpMmi5ce9z5auoVy/SVxjjUP5xFcxtWBuRn1MqgL7jJ
v+BzRMYpMzd6NSNoTmv9+RcNklPmsZO1V/38lPgyKIXtvbMI6CwABG+Kk4c0GrUE3ApIG3agYlyy
XTN4xSjx1ts6cBYibB7TKzsKGYD5WG3/BMr+rTab/jsMGkXykwLUXgcF41sdSJmR9hg4RmaIXFuL
XyZHWktEbPvqswxxFsoci6iJGV554Y1zx9uG2gNHCOFsi/Phfc+glTTB6KRNb2Q5xyPJr51njiNt
+sPJBJWL4RV3mD30Lm/gtpFbyRMiEVOvtMFRsYNdwOc1kiDZqx8mr3T5JHLuDS+X5W0q3kqcYH/C
cOxIOKHbgpidO0+n2UzcTpbelx6ZYH1SzZx1BbUS0KCU19M1qpG7xOsq9//XQbKp56s1CYaoTVVl
Lhy0YBbkRks/jrKZru0M10qAcJFallQJm2qUYGYvv64+Uw+jwvvw0byeHbe51jzO+ynTjE3TtxIq
hCNhbA+LkiH73i6z4WpRA47bTtXctFpsV8UItmv1KGT/mXoIAQqBre21RcFsmfIlHA8EfU3KeH9Z
xmZ1HH38fxsNSzAazGw0MsWA6B6+k++ITGIv9zlyTdZ7BSB5jnxuSAZwv6n3GnD0dV2lBGScbw2V
hYLT1KbYzWH62Ce3ibO3ZdCHr41Rv3mQlQxBTayRlgmQ23BiAN5NUIPXX5ib+vYxQeWfo6vZt7an
vMjqNJvqvxIrKIoyTqiDO0CMM5Obrj1ovaT9ePP7gIRCkUF3MGEhWES7ipMBHAuhb7DTUh4dGfL8
tgnUdVOnGgWsvjgSQ6ul0awaeCzz/YTnmA514PAFCXUX4ILHgdTGb6/oH4FiTmjuNX1K9cz0R0/1
OGEOwfxrurMfmZsvHvWRO1Tec7HOaxRzRDHwpweVWGDxpaeM7lKy14395Xu1aTBAwIcqJMqR6Eh8
q+KhMuRWbiFhU3b5D9Nk+5Y114USPhWjGShDK0lJbd6olTjBVCgs1Mc8L5H2n+7a2u3JNYrhl1e0
eU6Y6cBoh0VwdYULNcbDEupWhHmByU/6vSZLIMu+L+xYnKqDAhxEZB1p6Rb0F8s+X14A/4G/WYTV
AoQ9ai30qjYWfyXNH4oqmMqr2nop1G+Xpbzq6yUxgkHN2lGNVSuz/NweHpzB2kVF/aGgYKIgH8YI
6g2iJlv5GUe1xJRv6sB5fSIY5kKBsD+m6NojzWNSX+v1DZUNL0q2UKQaJSSr/8I409hes/lswgeV
enWrv+eCrpZC396eZlTLyWzQ+eO06smwv4MAoXJtU5Hcmm1jt5IjBGBtT+p25tzhy519g6LLnj1F
iovyHNiJ3WoH8l4quUVSkfwarB5qURc7VdggpGU7XibBhO6VFURHE4W5dl96mUQdJbdKpGJsI9Po
KM+tjePRGP1e1nKxHT+stlAwC3OyWGkCkwGoGxvUksuhfqLHEOA9EQKx6K45aI+XL5hMzQU7MetT
kUwF0pEV64GopLtG1foZIufLYqQHJZiLIh4KKzPhJAx3DNhje5fuon0U+2AvQT2r+DY/XBYoW5dg
NxRr0VurQ9VF7a4V896qbpmMS1J2WGJb0UILWLIMZSXEzl3AueUN0HYVoOcBdat24sMfsoBo0xGe
9UOsXHQsVMLQhtUNowLQwATlJRqUnbG3pgTgnGPpv2Mb0XKpqSiUAExIvNK5UmYJJvn8iNlXXQ+V
H9KdVsju8eZprcQI19i0J3voNISXang7W0GeHRLzHX3y5koE/wkrSxES8DkDn9X0DTN1xxY8M7LL
u2nOVxKEu2uwsIp6PpZDO81Nas8xQq+m+ymVGKHtN9tKkHBnjXlutLDSgYd13wel7pkeBpQf+ZhZ
9WjtNS8NlBdZYLmpeCuZwv1lnZVFdQW046hGVmcE/RAdYjfS5tjF/MG9GbXBZc3bNLUrgcIFzlD7
ZjODM5mmj53ypX/PWOBKH8TLW3X1PPToZQUo8W0fWvcVsLbVTjbDK9k28b7W4Wi2GQHOm1kDW5k+
auxKSRqvRVegJcN+5EfwW6h03jGxKxAYUp0WYSn+bOR+qESPhW5eEU7z/SksOlBx/9kJifC24QIO
+KTBCSXJQdV+5LLGb4kGmIJRQFLOLovSwNyeM6JwQYN4kiUiZCIEo9BmEa3yhb8vy8QrTW3fJ93u
sh7zT1w6FdEqtLqiNHjS+HFHXBqfhmzxllLi7bbdq+UAZkg1KbL8wm2ZLMqyKIU2/w14NDh+NrqT
hzkAN/G7KyabR+Nf/H1d/0gUh6oxrWE0OQHyn3pqj9pVtsfmoW9SNpK+bVTPYoQXetaCG4UW8OOg
lNfaR4zvuoTeG4Mk2peJoW+9w1KQDBNI2D8n7Xw9ujEJDZb8lMvIN7a14bwcwZ/WehkneomQoR5g
1YJcfQT++WWF285QnnXBEe4NuO6MfrJRWOgNt0a3S4pxCUc/tcHsV7t8P1vv0vDzmoRLpLCYGsBN
BL0xPY3RQVmO72qqNldLEi6Rk6O4xCK8Zif6SyU/VNmIsOxYBI86j5ORolnH9GNlp2bAwYAC/Omx
CB60VPCYjAgGXkHr8trRVR8ASeZpHp85kxm2f4kRzociGITYUJLJGBxg3xHMoi/Pkx971X22/84i
d3xeghLI++/jAcaEggbUXhvzVSL2LMYDk6IYNDBV7oed6jW3zq7z0tLN9uSeBeGz+TR+k4XEm2e3
kimoezlNIG9zFtPP0hD1xocGw8SaI6sIbpo7B5ldwzEs3pH81kB0yhRrCh9VaJNhV2W3ndN4qf7Y
zQ9p9BBFqmfJUCu2W/JWIgWbROpyaDVeIDSYh4ot2I0Ur859TnZW7pvDZauxuYsrYYJhauJQcQo+
gwR4SBdtNkCWBayzf1nIppVdCRGOKgE8WYnsOZg52D5qvQEDJX3oKuTjZTHbD7OVHL7YVaxfVhkb
TQWsorzwVP7ITprl6kf947ybUVmrf06ptKVse/9MAIViKgg9bMJ9q5OGDE0PPzUt9FCx6mggmnBi
WcVwWw3/ESN2KTUE702LwdYOO/7eHA79DsAf72sjA2zw/1YjNinZ4HFrigVPGXU5Ds1eB79Nebx8
SJvR6kqEoN1OOcRV6KB5MU4rV1tu2ZT5TTa4DkPX33wbyZAsZDsnKPhS5tHSjpBnqi99dmUq9+r0
Jay+EtIEDC+osHL/bIGCsqMXI0vABwIw4UG7MsJ7bclSVLgItpLss8ZxC7X1LouUKKEm6H00NmkX
F0j0Kfa+dyLXKXyNPl2WsR1qrg5O8MVTvwxJluYoSc6u/YnDY1V7vfSYi9ZxZw/b9Ok9INPmSqLg
nXMA1BgDps79Vv9ldB8HAEaQ75dXxQ/jt2h2JUJwzs5otMlsIpqtjF2T5q4S/rwsYNv0nW+UYB8A
wAb/kZimrxoqKP4Kn1Wf+2SnmTLkcokO/Na95BhG22k9XLDpTQXwon52SSNRbZkM0RmGak71OMYI
cnk7/SDajTG9S5NxIAj64GpEZJtwqQp94b1EBbtutS967bNkf/lE/kWRzzKEM2/KPlLqGSlJ+2YM
LLRDYKrY63ziveZapSHZ9qadxQkaYKfMpilDqjoePijWx+XngK4ByZK40fxdjf+WASivt46PzbPe
mCrhqO8JmiTR5BWMYEfl1H6l965BaTAN/++QDHGARE0yW+ks4P3Re3qydslJCRyv33FC6mYnb+Pf
uqMWEG8wBctho8XGItZSheQ90jQavW7mD9JHxtYVtQCOYDvoM+actm83DwdEbVYWaDdv0w80co5l
lu/wjjrVKZMZ0e21nGUJzqHSab2kcwsj2rpdi2facOy8ar8UbnK9nNLb6TPbyxBitxRwvT7+91VU
lNl9k7MItYWhKR+oCYRYnb6w93SzWoj/0a0N1DAo21spjRNiE9MUdUGtc2vNtYC9o8mqp9zii3rO
y6awp5wBW+zNKvAe7GoTPWaGvXjNAhYNvHK0wqvAWtdJJhE31YLg9clxcKAVgvdhpIsSwIaH/oDR
mE6nu16v3M7kRXxLEoRvYpRgoPwfWYJJmm22WJz1BGmc6pbuB3/hz7b9OARW0H5u3dYrQIn9UaYZ
m9q4EiuYJjL3NDItoMLa2cfGvhsqiTWXbKHokyyqT6PeYQu7KQABipv0j3N/qmxZRlImR9C9RQFb
k5PAopeLGRC0gLFB2Wc1eRo1R6IVm5fpvGViP22r5mVR9chIpOrkKtZ9CfbebpJEJTIhgkWqs6FR
tB7tgZ3xzOpTT3/aoaQ3VHL0YjNtr85NpOYwqk33Q1vyQ5SZEgmyRQhmR+8ddN9oKLxMzQEE7kp0
F8s43GUiuF6sLJvlzGVGxwKPV8zaTEvqqvrig8LjsnfdNjr/XE6xi7aKrdSoQbkDiISHUD/Z9HHI
653R+4sst7qpx7xfCEzaxFFFgLcpHGxdNxoU0m3ds7MDrk7AsqMxPV9e0WYIBE/3jyDBDWXg0a4m
DiTAvs9euO8BrQLYz4+dT3d4oe9kSQbZugRVqAfVIi2H34qzT2p61SSfnPiKhrvLq9p66a0XJWhD
ocWhPmVIZTTkRVk+du11C6pJ5VpNbzsMPo/ze2i11wIFD1HXidETFQRiqX1IYor632n6MsfvqYit
xQjOIaHjrFQjNJwuN6V9b72LXWAtQHAD1VjFaoPanq+hRr9c9/dAIfa0e1AsASHLlXNDS9RBRI7P
7EFRJoqD6jEykmn7vNZ2/eDZ07fLCiGTI7iFMK2ntOc4gOVMrqOGHZqKRF6a4hGmLfeXZW2aovON
snmEvjJFrVoWQzRi0qYPnzIlcml1Z0irPVth/uqgbMEvEKWalyHHtQ1v6tf3N33MjrNveBgo9Mjx
z1Yk2IgiHMF3HqPnRcXUtpl+UI1vcSYxrbJdEwyDUalmbi0wreiEAtKsrVDXimVNBpuubnU0gl1o
F71qa4ze+X16qOJD40g2avv7AOUEHBWImMVm0qTPxyExC0xON/PjMCgPxrK47zmLswhBu2o64Hqa
SKCaVeulg0e72EfM+2dCBO3StKGMNJQYfbTvuyO7VnPNW+p3DHBYaH38e7MErYqjNJzGCWXRqvtm
ZI9D8/PyIrbv/Pn7gkYtRZS2aWHjsJ2nmh1mgo7byZdyR25H7Kt1CErF+rxqaQcbVhku8wdf94zv
utd5xd4IqmcbJd/dfES3on95edsX5rw8weUoDhsbfcIZJeVtmgQDK1yDSZqjZVso+Ju5KK3Ixhn6
NQX6in1QjdhXkyCVsTXL5AhuB8DpYakuqL0W45euc6fY8dCbrxsSy7x5PZE90AnCHcMWW7GVLu8t
cwBwXa3PpevkRekPqv318rlsC0GnkmXqAK8RG5VTnQ0xHsZAQIsMb+mTq3xWgssiNo9eO4sQjkXr
7IakGWzliPm6+Qvj/8rQzGUyhCMxrCbU+gR2RlfvF8VDc+3cSJaxWaG0zusQvf8Slgke1hpwuZ8L
TOHzQvUO6LZH3Z1mlyfheM5KVheVnI8thAIjMcbYmBbMEQ8voxEY/eMfHY7o/sslGWOlxUtkoL9y
dlulX0qZ95ctQTDP5hjW0WiYaCjRPhfkV/MeaJP1uXD5qwiGzEo3hoVh+g3gl1xzcdDH26eJf3mj
ZKvgGriSopDCJIWKg6iyj2T8rsoINiUabAt2Ocvj2AZMNr5vPg/002I+t7JhH5kIwQYPIaYGCxV2
Kx68llhuidnt6D1wXoglqA02M90BusPbfaqVrmO1Bas1kkcjYYGpurESSzz+9jtwJUWIK8a5xeTc
gtAlvw7Rdpx/tF+yvfN13pEgPTkv5D1FivWqBB1W8yhdVPRu+0qan0jY+q1pvegJlZj8zRNaLUtQ
ZQBm9x2GO9HVAyaLufdBbefWtiSS2XRfKyGCJid6EbYD6Lx9E25lKd2IYvSmOpadxB3LFiNotJpE
udGAj9JXqhv7Kyk/x7L0mUyCoNBTzUKCOVhYlvCE/qeh/6TKjItsswTntZixTWKGsCzrUdKZ9qP6
rLVJoFeHy+ZlswkKIyjEwD8UWWhhLV3YFw2eljYyqXNQgMGnvVoeOn8IOHzSoEni8k1rtpImLGtI
05wWOW8fm8zArI0bu5CB/Wz7y5UM0Sfr8zCO6HTxoc/81Ye2rr39aH1qW7dHxYW6yofmypHsI//o
b4n2s1AR/TvrlL7Kgczrt+2zlVxZw8dMe1S62wTkLXOGSqasTWpTQVYCBXvXVDRODQV9FEn3qaaW
25a3iXHspyWQKAj/0KWVCSaPzjgwxWgwqbkzT9MxOfUvee5OAUbkrqjs3bZtYFfLEgxeFo+AP+MB
ldUPEfhIbZcp2nckkEGN5iwHpda+2DDtuV4urt61mUsjtPOzpsP0PH2PIVn9FsEqdmNFx7KAa+yG
FEPSHyK6gIVTYnpl5yhYxY4kwLKFNfEpW9xSoy5ZjJ2WHSoZNIzk6lHBLC513WAWgnfE1I9qdY/E
72VF2TSKq90SDEk2FN3MdHQGtOw0GPt0DmZLAgAjW4JgPRxEEuFswFbVxkM2fAy792RXVksQLAfg
4YumYIjokvDDoh3q6rMUk0OyS2JfUpTHaD8GW7ZvaQ9Ns5tR+0tmiaOVXSKxK8myqyWsGoaq30d6
ig7kUOy/o/D31wBy9STrteIn+5uFQNClclonB2Xht6GXkY6xE6loZmRzG5hflXh0R+eUA3C9Tx8v
K9n20s6yxG7qsLangvKJ0+gXiXzeVJOAc85yAvNO2aenSIpyvnlgK4GCnS3pYimZjrl/Ot2Zw7EG
HLjshScTIVhYA+FqhC4osGezT87O1j9M6lGybfwTF45I7DcF0GjndCaHjjspQLQo9oAg48OGoIEM
0pv3BRWrTeMXefVo6RCgF72GIZjk8+Anh+XgBM4Nb+GF8/Vl7RWbFtS0UXDWbFCKGYL6ZWHekmmE
62UORkeWu9ZUUE9/VGWz/ZvW5yxHHISJjLgthhlpnmlojiQyrtpwkoRHkqWIzbMRadMF7SN4jDn5
c+WgtFCmT92oB032nllXsDv8vWviEIxlmLVi8dXEeepHACAaAPLYSJzbtmafhQjevClU0AcniB36
5psKWrn4k+nsL6u2TISganU/aSD1GdHKN6Q34+IE/0falyzHjTPdPhEjSHDecijWoMmyZFveMNzq
Nud5AMmnvwfq3y42TBPflTfdC0VUOolEZiKHc6iFLlYz54IET3T67N+xMuk0NDo501EUV+glURUn
E3bHtlPx1ZFwEdrqJtnoO4QfDAz+22OETZ/1YPIBwS50bJvDv2sL4AK2Al7zKC1gAZ3fFR4D1ZFc
+RR/zx0zoDdoa3rIW/cPa7sKvFKRi+BxX9FiwuMJ9dGT/nE5mIcUsB/5BZPOs69+IIfWeXc1ayWW
cxFLlNOMxlhf6q1z050a0YyuwAh5eKLYYnTROd4bc/GPsnhR+RKJmjIiEVwcItoSNiP8H3h7X6v8
ogFnb6CH/eMRyeACUdXYFVYme+Si1mdZPunZd0UEpiy4RnzHvk0qFW10tkimWY4dNg44Gv5MCc4h
hE2eV2El6V4aP49/L8aLJcp0mbX8EkxN1KxVLPoaYBz9ryswgWBStDW68yD/BGjIeFQC80yAqriv
yOanWonh3EFb5s0QKnAH/fKgKj5RBWni5mmvfp+7/9WsYeA6w+6CFAfG+KSVt7okyDtEKnDXXW9D
2YxZXUkuL5b6kFLBJ9rMPFcqcPe6BuhuApgpwyvHgA541pgfW+tjPrwsJH75o9PgE3eNdIg0C7KM
RB+xP36TNiJUiM0c7aoMn7UvU0Hnip3H0DrIncOg8IHvewuYgX8DgKg1th1vVgK56x5LsqGEKUoI
vSe7sp8DpYjRxEsBG2l5V3fcZCypALvDchCXCsyJFZZzJWO2gPzdJbeNEjmK+p734UoGd/W7JjKH
ScK7J6pTRwJjhJy9pySwksBd/biWpS7LcCfz8r4mz/18X2gCEb85luuX4u69rEv9rMwGqERv3l5v
F9tvvswHHevqkSeaNNq+oVdhnBNAxbwzSFphF1qrPoGUyNEi83X/5mz7masIzgkYC20Le0Lkiori
tNDYSaLpEqUiZHaRGM4XGK3S6LQcTK+oHureraLSmU1BPis4G4OfGx8TW6Fl3KBtdVAPyyk62748
OHpAPbZrNov2VNin+TXS/Ph0v8wIx1FGtL4AYtkcfamkzlHJh0I/J/lZor4tvyf6/7RtQ+bcgWKF
kt5HuKGJojnL8ljWr3Xu79sCs909hXgvUCVWQbMK6V7yVS49y/xmWEElqo3um4Ihc36gDvsmlTBQ
4VXIpNMvWqM4nfau0HM9GvZvWL0HwghNa7ONMNe63NUAfEeBcqFPsnKeJoFXE2nD+QO8b0djafDC
UcD51HbB0uaOJXv7B7NdWFmdPucIJODDSnmcoFv+YXx9Y1w5mHfdS4fgY5/Ts2gZdd/vGDzTQE9q
atkRakZW/WkanhNRTUVkaJw3sHsltayeIHmK23MSgcglPoX0UqkCMxDo8QbLtTKD1MxHvcJUlidR
eLi8mEsfDNACD7qd5vy0tbcF2JWQupGnkFAoA/5Sz/xLsSN0a4+q4RQiBFzBZ3vzfytJRklpbVYK
5hmqVzDFFMYxyb7STpDqCCz6zRZXUoDdxKZb8dEi6SFLHzTy3X7XfMHVnN8evysRckmwowL2Z7yl
/bI6Jc0tEcHYiLTgPMCiWgg3EXxZNc5H1T6EkoqZHOruX0yRFO72T3PRYOUPgxKF0Z21PLvDxnow
6LrAyYgiG98HlEltZ0qHUGOhlhroWFLS74YXO3MoetvFQfS4EanFJQWkp0TLdOQdYfFgLK6RFY6Q
gEEkg/MBpp7MwDJFsLbVx8h0q+6sirpjAhF8248a3RCNBNXhHhQjfjfRuyU1EneOSSSwA9EB8eye
+mRP8cSqxMbtAvws5Yidvy96oPjZIfSFFVwWiHcCNU8CHKaGtPQVXM4PEAZIo07uUA90qUf9JIIh
2+7aXi8sYf+g1YUt7K7S9BCb1Mo99TVXOdoFeOZS0zFQqIZT9TFlf6lMZ/92Cfwd4TIFdcLcg0Xh
72wjPplF6ZQGytVFd1HjURApRKKYKa0UlBOU91SCVSyjvIzaPXJgzFYXoi7fdlVv9R05f6GSoStj
U8OAWDDHLtt9r1ysVn/rvKV14qN8zF0R+cNvZFoGgMyhAvYc/6uatdBoBrMoqBx1RzlITucun8nD
Emi5u7jWoX7Gq+/1PQd3Fcklq22LmeFKQYdhsB8qyU+z+0WtnFZEhL4dea9iOKvEBFEykQT2ocSa
03duU96TOaC57KiiIP+bC36VxdkiTdpJzTWo1Plstig99ABj+L8L1x1FIODbictVGmeOZRdHscx6
naW1BG2eXnSr8fbP6Dd3+iqDs0UpLhST6ojz/SE9DZZb3BFM/GZn40QfFOotvvKMurb/h1K5TJYY
ShslMTJz6jJP0rmh5BgMhfnT9J2RWNFjnIKyeF/qZiDA7JliEh2jbPwethkVk6LE6EvqCYrYJmAN
6+ZI88bdF7Odpq/kcHFTylst77QcFbXACBjd2ehYN51nAZq+BVS8IfiYLET+EgZW4rgQKvcjGeSE
dZKb2Y3jFxO0Mt1DVl2i5rFUQAofFgINN+3yp0STf2GbiRwlU6uAgmGwnSqVneFdM7srCZy3SrPR
lugMCZXylFG/sm8VEW+WSAnOO2UKzaeEsaZOo+JYyAu74su+IezbG7a9/+tygW7eYDAmx3yYZvqS
MgWmnfzdx50gLRSJYYqugtYo5aaylCh125ifL7DTq9u2jygQ7Guz7SlWZ8L+HSs5cVKDsMbAAie7
s/Zh/sbYI6NbGPbrfCMDmC28awTDHpuufSWSc05RnRgSjfAF42S+s9vJK6UlMKboTo/ol7Ju/8hB
mDLnlXI9l+aEIhkdljp2o9H+0BgleMAy++v+txTpxXmIgXZGY1ooF4zgxMzluyECqn76dcyPmYh7
djvwr74h7x5kLZWyBDNFSnOSPmoudrDdCPSL+XcMNMkoWdbgud9XT2CR/IN7JLRLGW0l5jGex/DS
5V8T62lfxHYkvqrFv7fTVJ1TXU0xzOdRnzGZSo/hYXKloDhEni2QJlKI8xWVvIw1wIxtD/zv4Dzz
utiRGtGMhCBuABLgvxcszIo6ki2s9i1gWfzKULLYEoHR+tN59BVffE4i23j7++pK21IZDTVlXX/Q
vZ+074zhoQAjbFY5xr1+xjPiIipmC0z/zcusRNLaNlvZSJBvSFpgZ18bkFOP4eApM1b1D/tGIjo2
zn2oUTdK5ZDpqJaqkROCt0Lt1Dtziv5QDuc3gINn6JmB7Q/TOKmaC0YyyRCEXPZP/X2QNxXOY+hl
uPS2yWzDIP/UUnoyysVVSHWriIl8WHDdk8V5jHzRo1xZUPdjtAsyHEZyroHazSzwXSWG6y3m3+Zd
mWtWrqNyAsDKoIsyv5tJEI+y4OuJvAX/MB9UuRgBT697tf22nRP5hWs+T+fJZ/5P1LXbtjvLBmcU
AfMCD+4iawpgWQxT99rwnAM5G0AUIhKJN//26yFdZXC2PStDE01TDwAZcOqyUoP8oAfYdP8fiLe3
be8qijPvWCNYbKYwb6CAHdqqdJU8vO+n3imW95BFmzZRLcb2iq0zzgVKmj4qgJjFY1j+R+p8DKI7
saiesJn4rWRw+VKroCWdSyjSdMMz+Oudvn1+h9tZCWDmsXJxeUsaResBjhnBH2DILneURvnE4OH2
5Wwm/is5nAl0ZlUYaY/ippx1jlJTp0+em/yUpo1jl/+Eo+otkSDX3DSFlUjOFJAJjZImtboHdPBD
PitOLcmHRY482og2d0WieI9H5bmPcwB0p8N0SEvVz6ZPwxA07yoRr1TivN1Ci6HsVBRGiuY1l4DX
Z52q5vP+SW06hKsMHjNG1ovGSpY6BCH1K2GnkzrlILCG7fx8JYR7MzVoezZxNmPkJRg9G31Ipzhb
Lyh0fplHJ/cTbCCWrnTY12w7aVlJ5VIjQ2kSTWlh23nklyfw8QFmIUl9ZBCjbxzmo3b3rvfOSiLn
I0gWNZpW9Xgbtr3TJWc51NxeZOhCvTgvMQ6g2I56zX4LgoPh0KC/9ChzygTARRlyzMHZ/5LsB39x
6Cu1OK9RFHUc0QJ2GA6PxPpWSo/7vy+yQc5bkBrMaOi2WV5nGUdd6c9xp/p5J4J7EanBeQgbrQ/J
zqBGRZ+UzgltwZNQ9PucW2DD/zPtItTEBj+SgLskMGjR73PuwMKqME3tUPcmoy4/2t2I126aiAhm
RebFM/LQpKiLvgA4FjDTLABfsIXh/ih9Gw7pneyRi4hJWaAWT89TtImcDSkDbLaDsTiV8fE91oVt
cFZdQ87DOR8txLaopi+WlzGGcCMJ8h74XlLk7YvZVuMqhvM26mCpdZlAjN34oxJIUrD/+9tB5/r7
nG+RjEJNbLby/Mb3OdzpGpu4rhFZX/cFbWekWN3/8cGYpqskwSDzpBpgkUEPoL1hsKOZ2/rF6V+4
RtHTcvvuX4VxvsVuE0Ue+wUpj3WXvjbDabTdfX1EEjjvMoWqWtEcTbYsfGiig4pF/k40LyCSwbmW
1ijSZlZQ6Oxn9WtTa+6gS4e+LD/uqyKyMc7DtHNZtZpu6F4f3sfj8zj6f/b7nIdRGi2eyhlDUKWm
PdcgY7MmEW6hyLr4CkxrZxqNM5Sgk8KvT/UBvJ5BoXid91Yfed/g4NWY+WJMr1lNqMc4GbV6khjZ
AHDZRe1OwdV8U3l1YWIpSyNjYbVA6wzQqEG9S8zUIf33/dNhRvRrGP55VfgizCyVmhpF7KokoZPG
QRbfz/lHOxyDNhaUGwWGxldfpjBK8iEBn2JZfgmLQyLaTxbcF77UMk9tJGN7hE3UA8mFeM1Yupr1
Z47/bZtgdSytVkoz6eAxCfgAHF2NvSYxR2cSNTBFynCXXx3CRpcjxH0rD5LSC817QBTsH71IBHfx
45lQO00BGZbrXetSvS9dlYA5djJaIkj2RKI4H2DibgIWGJTPZR3f2PHwIKU0AB2Wt6/Rb9KMn9bM
11eKPmzlNmXkjx9Grz81wMQrj92h9xfMi0SeaP1KoBZfZqkizazJggwg730ruUylb4YCexNcGn7o
IS1nYscEnk1Lkfbn38dQMPgk/GZcDrCMkY3nICx6cIfCn74w/xkBDNhOTipKom0gggQXqcT+vrpC
CwU3QmmhsZI3HxrLL9UP+1Yg+n12aqvf12ojzyc2x7fo00d5Qb1Lyr19EaKD58J/HUpymOXoIgOo
1MlMV8r+iUTsOSI1OA+g0SFR0hnF6kp7yoy/Wu3zvg4Cz0+4698kpSQrCdg5QQKqJZ/0zh9TxdPU
zOmpiIFDFKB5ioVl7AkdMwiLMREBdsnYM1RnQXfhdsTWvnw04sO+dtu1fkAZG4qiGarCwwwv2Tgb
OdgRPet59MKgRE6Qad7yWJxUF9272DGfhANDm5Xkq0x+52oyjZhiTRJOe3K0M+pRR2zk0QczmE/J
QT8JNGQXkw/dlkzQ2AcJsqLz4Mbm1KVlUwKUnARhMN5H5ySgkTe5CmaTwNf5IkRC2LL6tUDOYsDk
S6xhoZYXN0/hooNbFxnDq0ArBnO+pxUXKqLZiDByYuleNIyVk4OEtNHncxeqJyWpH+wscWICvoI6
fkxGUSVz00xXGvKFq1qPyWI0Lbb5Fc/AAVZBe9F6V/+gHVj8WF4EyrL3246yPOxgV9J+SvVJ98bX
UnV/eF4qHUa/whr0exqVa/W456Sk9ks4jaDbqfMuaKbErZP8NgW1xR+qxYUUTBmktFkmYMXedL5+
KA+SPyJFPkhBixVOIohgW45yrRX7+8rf24CK6fUZrQFSfp+su0Y4MyS4aBoXUOp8wsZwAnXkD+Ft
GNSgbhlnr/HQxfPlIzAQn/a/H7tHe1bBRZdRVtucbT54c/Y5UnUnwnpo/6B239LOoejU70sT3Goe
GlnKwG0BOCxWyrgJ5Yte3VHRCLdIBOc4GjVJIpqjyNQ0euYYDSAJm+b7EisCVdiH2ftwnO9opDk1
phylUqtNXBN+UL4NYYKjQMzb4PGOHL6aNUlml8MqdNh3nQBvl010gSlrdOZ7+pqd2HqCfAld6ag9
7p+VwNT5spaqL5EyV9jDsnVfM47ze5aGV1dJ5xxEGLZG3cWobhN6ao0PpuGUsQgVTXBIPC2tjdau
PsVl6CnkeywD6vvWJk9y9o4kcK0J5xTQSRnThvULx/qog0SqFGyqikIFTyfdRbllTAsqmp2vHFQv
8vtjezTf0pn4PIkSKNHBcy4h6ltlMCRb94j+JZc8DDKIfLZIApduSlnR9xaDqMJuJ6gLcm8CAQmG
PcmhOkQH8OqJLhGzpb1LxDmFbDY0yRzQv5nd+mbxOqdxY29GsqT6yb2oHryV7K7NgfMMetqo3VTC
A7VkTlXHypU0oERtj81cH9AtL70iq7EHuH9dBabOw3OAArdppQQT6+0Exjn9qxW+DnGgqh//TAxX
jAbxOO3TBB3eRL9INSas6IRa9LkvHvflbD4VV1+RB+iQezrYQJTGHnvlZJ+mxOkf8kN2Wx/l/EBv
ov9htEooUv1vcI+1FmPvbHZ8OOen6NgFkj+8RKfBi48YEBLPjbPf27FKg/MbSxdKJiYk0Qc71zdv
OEUuXg0gQJS94jAcRf1EQWTkRyeqUp5NrUP5LZJvJflObm6lWpAebb6E1qfG+Q51ABBc3SOpZZTT
mts4OVov5J5h34CYPvHeMw6ylsd5kqnLlwQw51il0qdTSJaHuAA9nFqfBNYo8FgG50D6plqqDthP
WHxVgHJ/y6yjPxalSw/qd1a4wEra532ZIpG8G8HTYyyQknnzfNJK3yhf9n9fdFb8CzKMu0QnKqLK
cC5PklP4y5ExW2GnxsXkDhra72mVrA7L5HyHCta5aKETsBbzxIksr+//mUxBD1Ng5CaLBKsEHRiP
KZVLuA2rSJwuc9T2RhfBSQlc7S8gHmNJ7DrDDNLY6A6dPKXvHGu+M0WIocIT4hyEIalT1QL2xKPo
yZ6SS+r1l/AGeKtfpCD3Z1AtiCIlM6odl2Syz7v6fNlYmck04Nldxo9FFlQN9ZPqKTO/1saxTzxd
6bx9KxSdF+cwisiSsnboYBPZx7a/ZJqvCS+v4Jn/C9h2/SOT1YLpRj1KvgYsOAZZIpqpFlxZk/MS
Td2OYWljxKqQT5P8oRClzEKD4HyCWhKMTqhgjUD1jE2ELEf5xfSzG/u2OhGH3VkRELbgfHj0bcPo
xyZJUfjB2hZa3COanKOgV7MtwgBNF8AxbPD4/dfmhihpyqKBHyKlr6ZfaOOnw7tE2CBckA3TIvyN
rU2t1OiIbZ9ZuShoC1bdxe5En+o3afpVCnddpXYeosmIAAF5sD+yCIHvFTnLh/mgsgnjTpDxbVvb
VRz33bosTiqrZovx6U2pnoCJ8J6ref197mqayjCVLdERH0C7omQuVakb6QK4D5ESXADvelOxQ4bD
Vul3Y/5RM572lfhNUnfVgruTZtZmmErGcnpUBOzKNAHGdCIv/s4G2tsAs/unfYnsB391oVeB3B0N
TXNulgEamao7Kb2Tt0fkyGTuXSP8lg0iVoTN26OoMqO/BGMBX9arxjS21ATiEpzSCOg3IxTj/G8C
l1mKAbISVH/BF8kpNYS1OpgW4BGM5wnQH9mlcxPdA5b1TfppuIkvmZd8lMTeZ/v0rnL5ZrsqdYWc
FyhCSMdxcEF++Bw+6V/pIXtSfDzmPSJ4dmya40oel6J0dUzr2cDzBtzQl6qmTzNpvX372MweViK4
DAVgoa0+EDT0AexLzQtScpcgMU4Eqfi2Xfw8sbcvu4rki1RIWOSQ0XLBvGAWfWjLh6IUEYlu6kIM
vIls1ZQVXkg4zVWeREBMG63R67rX1o6wJjc5s33Y/2jbhrCSxA5upU4hJ3PaVIBSzE/TTXWO7wuX
+daz5bC66JgKM6HNa7wSyHnXNjdyzP8jZLTWt6byiwxU03emfqeED0JU3M2KwUoW52lJReR6brEc
1Vv3MiAUJusxNE510gZNJvCHIlGcv43VsSWGBneRR4MTN8VBzq1zVbUBVQdQZKoiCJ/toKjKiqXZ
imxpPDGBEZl5oxLsApYa9no1Pz6YfngE4Q31Ujyr3/UgBOEnkS1LMyD0v3Yi4YVR9hMGDeYmc2Ll
rm9yN1dF1riZUV6l8EXZZgAfolbgOZhO6Z1U5odhArm1Wbq1qh8ie3JryfbDrgOz9rvmDgAp+kND
vi47TMD/VWT0g0vbSU//QtVg1O3UvcZ3io9Vj6Pg6jGH9EtAWwnkHFY4lMukhG+L2Yz/mOGk5ZfJ
1UD9Nxwrwftt0z5XwrgaTBnOg90w7GZNPk/2LUaTHLX4O24qtxWVsjY95EoU71LMali6CamtNF70
MajHwiEifJxNGTroYA0QIJmyzl03Bl1idAu+XSSN3+vGvrTF/CmORLds0w+vxHBJTqqnatHI2PwC
O6sb5Zdakx0lvGslgS2wT/KLKazkcLdrTLsB8F8YQkmBMEY+G2bp7Bub4HvxVcyuKQAmynA3tAxA
aeq5BsNTLgu02PZJVzV4wIY+rSMpifG5tBztesb6kLnhEXTu/+5sinyS4KvxpcxU7SpJibFPqaSp
a5sfSCEClhVJ4G5NSGs0W3vAqitadoqjxa+Ud/DYWqtPxl2WZpkVOR/x8jTt3EmyYMJtKUWoWAIz
5iuUdmjUo2Jg0rXNqnNrxA4aK4GNgCiJ3pxCE+BCrlqlcSPPuJjUXUDswDDBu0PxhLqyK94/EErj
3IDSyXk2lZhIVu77CtCW6hEf0q0Gd/bYVpnoO26bg8l8DtJ1jUdo7RpqdQv4Wj2NkFswWvpU0tz3
XNSrCO77TV1ZxlqKFaI6uZm/FviPqKGx7QquErhvRjLMK+DZgV5x4k5161DiSsW3fS22Cyr6VQjn
OJUpiceCrVSEz70Xto76KvsZIG1r8OTpzuLr/wNCB3OSvzrRq0zOiZoZ+G3rSGWzNNZZPVoneuhO
5ChqQ/3G6H7K4SFbzcHo1HJ+67JZAFQBew7W2M7/djO6z4vAQWzaHAagZLZ9qZo8wOmoVAAewS4W
EMe8BBmCKPRsq7MSwHmgcuxrNRzRZdU/9oDrZvV31liYvXf3FVbCmHGunhu1nTZ9oaLgNbSmk86L
jyzoRHVJ8EgTfTTuFqlzpoyKpaPAG91GQCfSRJ3jzRbTSg/uEvVNps6jgfGOzp99ZgO5Hqi3KEih
G5N+aGQsGQoi+HapYCWSu1LN3EX9EEUMfwYDeNmn9lQc0W49GH/TL/mn7qb0a9c+iWLsprdYSeUu
VTWMzVgw/jO7P0fpQxFdhvdM4IKL5v8s3OKhWbTBwriChtGcpUifBvOT3le+JYkA77ZfuisxXAlC
X5JFNlJ0SaQj+HaOTSC5Osh+7uVD6dOjdFT+3veBm0EXbOVYpiagveTHJctSpoY6g5MK6BxOW3yZ
MTaTZTezaGKRmdovbu8qh3dHUbKEelpaoAlNborye08PY/9Ae90pRATs27fqp0Y8knTTZ3RELxxU
G+kpoxc79fe/2G9c0VUA9yIihRQCNK1knFCz3983Li7wix5ohzYIsZwjWAwWqcMld1Vq5dlcgQRv
sKu7uFW+J7QW1Mc3bcBUUEDUbcOyePimsaGZgo0yDNHF8XGq1JusOqpJBXapYP/TbeqyEsQ5B0uP
rTFMEZPsPHVj+3NVCDyeSADnB3SC5jOAaVFKyfWTRsLPJO4O+zpsJw2oeelEB5AN4dPUtAKxR80e
jqjUeMStD+m98TA9RqdxxghLH+RBnglkbrq3lUh2gKt4BGJhSSp0qEWAQ4Qam3RjiAoL2zZw1YoL
FSbtE6sqbcTXsHnWje6gR4ByJFnuUYsK4t62OuC3xZMC+148FsFklkUUtjWGl6XRxWoGxLmjiCx8
2xSuQtjfV99sKBSj75MY5f58+SvsUVMzhZNM7Kb/4tTQUfqhCFN0JaMPe6NuFgPFfhPdBYYq0x9R
Dl3c/E51i4N52jc90XfjzKDWi0kbZoirySeT3DfTBRgB+yJ+Y91XlTg7kJNs0kzTDj20fN8aJhiV
IqpTtk77XT4QRwaHkWhBezvorb4j5xd6qFUaNh5I8oceyzQYvXHRzTiz9K7wJE/UqmNeYO/YOC9h
k7mysCeMKlPQnxQgzGcnVjoTjc0Ljosf8dZsLRqKyAT+AYg0boH43J27ztQ/zVVie4JjE1gi3wdS
9HwulQkbb/OZgTYpmOVoC6CHsgJ5HbRUkOZtRvPrgWlcCMzNZpDzCSuDRps/dnnmNEnnStZfSzde
8KISSNuOuCtxXAys7SSVQKkFlIcIS5fY6XUlt40czHiw6fVM+IIWGaTGOY+6HjHIxMjGp0MYZP5y
SdKHKJCe2cjgfOyVS5oKTpCZ+I5N8pPffTqki5Hibk+osEgDQI5tJzEx5BEGxDpo4+u+wYgOkHMl
nZzEkrGA0Km06tmVaHMw1BCgDxZAo+ywP8xR+55W7+oMOccSxoWFXj8W5jr7S5W257y0gn2dBNda
47wIiHXycZkxWUQa1TcABjIfJ+lbDSux5XuiY4dSdGjMDH45NEtXALJvE1R5OUdi0rIBIBEOTa5f
DfVlkCuBVWy6kKsAfkhLmwoZO7Oou9Xdi7L8lefnQc4EMraNfSWEe3LAa1hyoiChUT+yAfP60Lj9
58zVHMWdn9pAVJkQ6cT5jmSIKG1KE2GSGH9N2XIcou5+kUWj85sWvtKK8xkkL6Qi7vDgyMfykqUY
m6+OUvE9K75mIhCa7aC5ksXsZJUHZFZSFKHWYvTjiwEmBA9P7bP5mH7GCpF6jo+o7jSOaEBf9BnZ
31cy4fHBiK3B49uR5CfTX3bfHqbyPXxSyG5+WLjJ+YlxGLJWymLJq8rilBNyyfrpXFAqeOSIlOGc
w0LAWz1pEJNNt5byGZCkNSql++5BZBCceyiJ1DV6LyHqq7KT5f1RLx4i/RUP3oCKRrUEjsHkHEMF
bgwpM7CE2NBns7gMIsIKwffi57IqdZitUNcB7t6cRvBvdOdSVCMXieC8gmxbwPcz8bnqOXOnFLMr
umdKn/bPZPs7gbXS0AxDNvnFwixPipBxVXhN193pQ3UrTwIJzEB/ddFXCdypS3VO5zxk4AZh5gEQ
tGyTQ9T7RS54Q28GH9yUH5rwJ07UWWozONH8xjorl/bCwOn/h7Iu++y/6GODNczSFNXU+Fk2OU7o
YkaodDEOHta7QlOJLWJWnnRq30NYjok808QbjT13uWuZ6F1pkMzCOloL4PT4s/Qe4Oi1AO50TLLU
TdKCV0xR/SVzyz52KvLt/9/G1jK4k5mKeBoGxsBEdeuj3UpntRXN4m0ihK1k8PdRn4c8GnFeGJAK
M4cR8y7H5S57Lr6Q19D5dzZTtNK5Zdm2bBMFdTv8n88Yi2Fo57pB8yIHm1hm6G4ZaUez8BoRO8bW
JbUxOq3hVUhs9S1/WEUakOdKlqohGdbm+6n8hP3YdxzQ6ve56JnbFYCtSpi0nkxHdYxv0fdz90Vs
+f61ClywBGmhZQ0DEjWqmr6ePc96i8XsC4CO3TT/a1+W6HOxc1t9LildbLtiRKaR7uTFyRJVUkW/
z13KSYumqostVE+06pkM43NaPe5rsOX611+Lu5X11BZWIcfsQG507NIqL4kIg3DLXa5FcJfSVEDn
lAKM1RuKS1wcpjlxzO6utz8W5aG2biYReJpAJR6uI2/STG+mHCO52qOpnlLlRcsEEWDzPl7NmIfo
MGQdqe0EHxDOp6a5U9vBnchhfg99kI18zEJj1wCDLReXQ2mQ5gy83N5Y0dPYP8VEd+0p8vdNYBMF
dS2Gy9JJ3FBCKG6MpDj/DjMvAfAOUY8Rr/G8zXHyQW0tjMvVm9JulREFElQvJi8G/Ul0y8Jnen7X
NNNaEudrzHpOiJbi8rTectDczC8C9e7/wK0Pommm7Ztqg7oKLpq9ETlPEJvxQGkIAjs5Oo+F4pf5
5/1j2ra5nxL4SbTEHGxLWlC5J/Srmt3oteGM2cdsFAY4gSr82FlLo6XFziZGfr/q9xNWKNWL5Ot+
55WfAHgDm3jPthCgan98O34/eKkabV5Yq0BOT0r8efmaiMLatku4SuCMzuq0VB4M5NAN8G5oclua
NSDI3zPStNaDM7hENhNUCdC+GYuXtHYy65v+z74NbMe2qx5Mz1W8mfRmGe0Z3EFy9bdVPupd5OTA
1l++ol7h7YsSfTIutAHlsscysg2nQLLAXioPyCcnG3St+2K2g8NVIy7CIetdlLhiGVvxTwoibrQH
iHUx1do19AIVK6+aBH0jkWJcxFM1zMM2FIuEvdo5ParPhDixaC5HJIRzByaJMGlbaggQTXdrzKqX
av0hitPD/tcTXFV+iM6mo9lNE/KPoTto8eVdSNIri+bH5wYLnBi5iRL2TNXPc/930tHPif33vhKb
jo0Q7FEQWcPeAWcCctu3SWfh+hOpvRTKfT3W506JXXTeBMa2Wf5C9e6nKO7sJS3sTLtAmT75NPjy
JyDNeBKKXxaAfjEmIe4+CAVydmAPeaq0HeqU4XOaADSdTZ+VF8yfASIZK/BlIOKx2bSIq4Z88jPE
y5K0KTzdguVpGy3q8Z8/Oi0+9ckIct5kgpNr48c0fBrz7wV9qEUAZZtuYaUGl5KEmWq1rQI1xkN7
Uo9Z0PpSIH5ib/rTlRguLmDLLlTzbEChGpwUxrw4MSrIptW5cu/35fP+lxMdDfv72nnTIp/jBa6u
jr7R6omKwo/gHvGzgHIn2/mSsQq1hFlxcHiBUNcZYzuo6cu+JptNmtU9IlxwyOjcDpMVAqTWb3KH
AecDkgpcuq7sdfdguhI86Ta96eqYOA+hmvnc0QVNPD1+jCQ0g6IgnF/3dRKdDuca5LScrNxGD5nU
f+vzKTYFrnpbB0PFIx6dEdNif1+dvtyMGcnQifEk7T7JMVJLn7Tu+74OIhncsUSEokWdorGvmMEU
ArHhq/YeoHfAn/1UgzuKkhTx0CxIqnvzONNziZ6tCD54+ySuIriTyGIqzfNEgPxf3+nTvVX7+19J
9PucT65Mq0r0ckI/LLxf0jMAd/7o9222UrI6aZqTBMiHGAKvFOWlk+JzHheLIJIJTtrmXoZ5Oc2j
2cI/dkv/2NuDAxTfmwJMkn+mCueGhwjjQiFF/ybUHEwhRKJ63bYaNopNik4UoM3991Mtao1WqMIu
NomcBFvN871ln96jw1UGM4fVcSxWW4whQXMI2zqPVirfAWbXFnwnkR7s7ysZitWUWd2DmkDNR6du
A2X4FhrBvh6/ySWuinC32zarNKkt61/qsOmmC7LGMUCJp7ig17y3AHso+HKbvS6bXCVyl11W2rAy
NS30ktmBjZHzIPmyD3ajQPcz/TG/+3+kXUdz3Di3/UWsYgADtgzN7lawgmVJ3rBkzYg5g/HXv0PN
99w0RDfGmtnMwlV9BfAm3HDOwsUnSp23z6lpKEIq2DmGXvx6md0wYbksxlCfhvHf2lYdbV890u+z
xxwn3IlwQ5czfKhHrKRxKp6Vct9pHdAVo7R1DcOZid+bYLj9y9IEfGWLXzkniVN2Elil0et4wE/y
c9y85vJLV/rK3HphflcNL1P6JFCYTUe3Ohqn+XVmzagYIHtfeDbH+xLkC8EOfUrTXwDSgzvl+VM1
/pVEzg7ktNe0yELpoK2v5wHjBdkxm0SoVdv1qpUU3hCaqKOVihEikoHBWfWyXeCOoyfvZGB+itRx
+bFzX42zAS2iTAdavuXOnXZMS38sY1CLxa7aCpIc0dfiwh6yzkECmDX6Y8ZFBUzAYn9eHUQH4cLe
lFsBCVSo3xxWDpG/FMgSMQZiaILaqEDN+elfOQQxkWmiH9rPwQ0zR7dmo2fBpKaU+swK4a7a4sLs
eoEPfmfvOvOl+GHglFmGHDd43JXedJzegtxX3/I99r5cZg+vY+4Vkqc4DLwjmSN0lYvxnhPOuZGy
Q8yfEpRL5i/GrXUsoJLENa80f3Fb/6KMKpLHOZNSHwyjzOG2psZm2TvIJ5zJdTW5BC/LwkstWzTM
sTnvT092p3H+RC0mNhgU4WBhuc0O8d3s0ve+pOFKV3UEFrDEA3yId15vN2PrSirnUxTTkIu6A3aW
JR8jxZaay54IVEdgGhrnUHTWYd+twMspQXutxFY7mzAfNT7SVBDDRYI4Z1L3AQnbBDuv0ZSEAG+o
rqcRWM+ZFh4UVQS4s/1KW90c51FYYgV9k+GVxnYL6lixS32W2423wM6aN5KgriaK2xrnYHJVMmkk
JZJLbpft4XlPncoDv96SnrihcLJTcJf8yOVoGIMRBAD8Jmp0JZuyq+TZ1yYdPZaOAtcsEsVlJDRn
GCJVMc9WBKB4tL53ZHAU6lhKJlBEga7zs5ZY59NqRvHFNNPPXht1XzLBUUQSOL+hASClaDtEGQnV
aXKIwCVuid6IIk3gRypLaSq1rMExhqOyW7CLejt2GJxvYAM+RAjgIDoT5yHm0AhmY8TTPR5ByR7v
MQlu98YnBtlXzo9wPoKAlwW0tuiMN61rJldhC1SPTyzWrUVw3sEwRzBKdZiQoWzILliUA+tipqJB
xt+4BQOM0zKlJnZAEMpWjxVZpdKoSlCB6Wj5mlv7yK5fdH/hGSt/iJYFt7/NT2H8Y3jSwwRMmOiL
yTWyQgsbgzLUIJW880FiO3k6ieEsVFJ1pB05vk4NDbcnrb/pZlXgvJfr/xjiTzK4EK8majUMER6r
od7bQIQYpmtGDga5G+bX86cRfSJ+xdJsclYQLMi70aHzlgQ39eV7GBAm1wMnFwAxbE+0ALfgfwpB
ubi+TP0ZLMLDUr7V053+RMHU0NvzXfk0DiBcR1aNRYBP1fRWQjmjDZJMAsNVgqZf8DgOk921T4Eu
2jbYVAsiK9oycGZgqulXVQfZkWHF0tKVVYDWAaAB2UwFYW9TwVciuCDbKrMljwSVmIwda/Oyo18G
Ifv04pQ/aN5KBmexOh01paGoiKn+MvFf+2rizv6wA9gmJv51MKwcziug4FB8X4n1FdFiDcwqhnQj
KQ9Jdd3MT+dFbL/iTofie0uNnscRyZp/oI4NJ9mFxB5vTcwCYJabuQJpi3GeuUIemWEqWBW1mHt3
J6CaAJwm2TUXs88aewRTRLwTLakKFM/gwiyTBrwZe8BnxME1kUNbLx8EBxLoBA8pS4uRZaRDPRmp
CGJs6EUuHtxLDX6BSSofRWBnIpVY/n0VNRqpIamBeOKCPOayLd9Mc7gtMpErEp2Ki7K9VYcsmzBa
yXbqsT9kwPifb3usshs7eR/5kkCe6FCcf7AGo8oVFasRUn9vWrd99Q1ITOc/1GbuuFJzzj/UUlmb
WlLAz2WR3UgHy3jq+87WG9HmjOgsnJPAjkUWmCzG4mBfXmWK4ehacJ3rkXP+PAIx/JoCYxik60eU
U0frJXud5dtmFNjqZpw93RgPHispNRvGGI+kphsek9o6hFO1Lzvylsq1zWRdkHMLTJXHkQVkoFWg
Z4J7m3VvzGenqgRaJpLAOQMlCBNFahHqopHaURd+kzT94fxXEWiZufwJK+vMDDUnA6aF3RlPE7Vz
Veuqz1q7TwRH2a4BrD7Ooh4rQXpgllnAkMsVVfFYzIHdd/WFxPLbXMJKLPaL+pgBxANVlnw+yGXn
M1TEUYZ024HdDxLGrzoR2ajo7JzPiDFAkkgaptfHxLK19qbAbLTMwFL/fP6ORZrPOQu5SItyoJCD
/m2gPgbRXRqIrnfJU8+EKR5XNg5GvY8s9KZ6QNXkILSsPPCBOGQvRlwUaSXnLwZpliUaYTRhptJl
m7SHJK1EexiCT8PPSs8y1WtwZiFoVNHkGM0s7XVdOVrxYOITgUTrP30hfl4yVxDikxG709P4ZbIA
MXu0UoH72+6JnAzA4l4BU5uBpXs2l+H/BiCj2j5xexsFxl16o9rJUVznEHwni/Me7UBTAAbC4qzg
egR2kWiGSPSNONfRqxEJ6AjXkZbfsuQhSF4Zq9woiQU3JzAfvgFO5npumw6hvS6/de33rIhsi33m
kb76OJwrkDsr081lNp+N1zS2p/IqFXUfRMfgvABGZbMhNxFmtWQ+DIWPJZMLrXr5b4rMJQ0qEv5K
Tpe+a9yiTEj2StZ7ZibMikW6xfmAjARjLI2o1SsYvXsBXYaTuKljPih+GSMzBji8L8Id374/TTcx
7GUSvMl+DSBW2Je00/CJklgBO8fwI5HIbZAWgi6ESAynCVJmZo2cwGoqaXaoWjpzy1AXeDj/nbZt
53QYThkG1jCWU/RUZPIU9Ac56e1UcnJ1f16M6DCcOkyhEhK0nzC+CmatKFfsZqAHNn89L2W76kBO
p+G0YSJ9mPUawEkBIwYIIbTVKlv3etSL5X129Rk+KnqSxveJJiPRsmrZB5KUv3Xje21eUHUfVQmW
A76wSaAOyw19jKs/j8b3hoa+loZ8ijCPmWBISd9VRmEHxZeWuBbziSiMb5vVSRoXI6SQRaxY1KKT
biLlNvjMqjAlqNeAY0FRKV8eks2+jLMW2IlK8wQIJKrc9qFA5TaPAKBpApx2HfUTrqBm6lWZJh2y
Yjnq3Sxud1MimpPZ1OqVCO6WojFWmmYGo2YYEyc2HaOwnFnUcREJ4aKnrFaNGmQloud8KPqdVAAV
fnfebkQilqtcpcQxjaYc3whLOs2PiO4JUJhzzTsvQ/Q5lr9hJQP0Y2yULexNAXJrb8bzPkfp4r+J
4DzmADrdUK5gIpiwc0hzHEpB/rzdFlh9cM5bylbVE4MAJ9cw0bAc/PyKXo933Sv1MQn7EO5ECrad
q60Ecn4zasM2NBrYYXQoDrIHwFQPs3HXGYokjW1cFL6IXnvbha4kci7U7EAWMkmwzHA+kNJRmi9p
/9LEPwrspffHvrsxGi8JmTOL7HW7nHaSzL/LFzB3A32XpUbYvI8ZM1BfUJ/sM0dUVRXdK/9Cl3sA
FSglnIPypfOWZnd0bzxr1/nl0lmM74M70S6PwMT4N7peRho6CSjvt23lKtlOszq3U93zBiASwrmK
ssxLFgYYbcyUNwWbnONo0/ATy+909ZU4X4HFW3mh+IZGzo8hYGiL6av1qWxhJYPzFVMcZpkGsAq3
zI6k/G6+hKK1RNFNca6iNnsjzCqsnOjmQwekOrQMyKc+BiZFKGDKqMlj1dUS0YwSS+TulPsK3XXh
XUcEKCXbp/gpgk9AuqofaiJBqXrtroxBtdjYfSnoDmz77ZMMLowGRtnmubrgRMXPSbszC8FDYTMB
1U1N0SlRLZmHcwtyI9OiEf4mYC+F8j63oIyuIVpE/I3Fn+RwnjTLJ3nWMnyONPctjFwB/epCPcj3
Vgd092WaLBQ2iERH41xpSMa+REkOe9YUaKaNblcatmkSTxXFpW09+P+zAVD919hKcjWq6haBLwsi
w5aD2J519Ws7ix7aIjmcLrRyjRmsHHupWQ88WIwEJ7WyR9QVxHGRGC6tAnFIkI9TgxCUKF5W7BQy
uG0lsJ1tvT7dGecr9XRGpR7Uh25G/aK/KQbB7/8mVzgJ4Bylwmjbmg2qEoNT1s7SAl1wwrA2kx9k
N/GSh0+tjf+0JIXnJsqLqE8Z1nBdbIJgwNDX0myXzU5SPchjd3c+0gjMSZE5B6o1UR0HA1aeuqN6
G95hDdaOXCwJFXZ8mNzSDe9Fz27RB+NyL1UJ0S9aYG716DmpQVrunz8Sb60a+MItDdwPhmZipuB9
OG+VoGLJu5LbNB5cs6hsNu90ZXLTJykSFEh55f5HjA5wAk1XIJFzCnRMUX6z5A7DF5XfhfllHZuv
QytC3+NvixPDTy3k4dxVeVT16KU8zMV1KsqgltteP0f53+dcgTkqadGW8eh2kz3S58ZIvXhAdyi2
E+HwkuDKKOcPOrWqBzZJnZsNjxE5EOtL9KePLP44nDfojLEPR5MiEpSRZGtFzRxQ1mNKXGYCvyA6
DOcWZCMayMyiwe1RamHGq9LcAYxF4EG3v761KLSq4z/uOKiKz0OFvXsgFD209AurdudthS9G/HNd
p9/nDxGGlhxYWufKU/DS0vGrJAFRUjG/Zrn2ra7K+6CsnPMiN82TqAtEPJ6iVOWOpIQSscyQdu6c
ynYDgPDyoVMv9Vrg2Db1eiWGO1nYB0Ga1dHoptVrXgFDxpVYYA/zTSykCVrU9oMJrUQtmrJyOGSM
s1ipwgEg4R3Y4JV97P8ECd/9qfd8/2IrYZy/NgerrEaAmbmBUrgy8A+n4DM6t5LA+WcjtVopkOAR
lOkmbxyt/Ou8Amwazur3uQQujVKDTKgiL/55L3W1l40maN8zgWqLxHD+OTEmo6Fz2LsKvQpGJ+gf
U7I/f5IPCBLcx+Dz9kIuOsOYcFVp+ohVg5hdz9EdA4tSZzok2RmSr4y352Uuf/YZZePLhynJ8Lqe
8P2Jv8zRgpT7nyHaw3kxm47HBFUXELoXI+V0utOIARRAmI9WfQ2sxq51wXNh8/OsBHB6PJmqhKKI
1ruFRo+TjkGbInlOrb//2zE4XQZpathgvw7lB+3vLvummH86r/2uAatjcMoctmWrYP+jA/yK5Jta
sC9R6O9T4yIMBlE6/SET5YVxKl0MTRlGkjW41RPon5YVbulO/YoOSeOquxpDk6KNJIEW8IPNU6NE
kdQT0KxRUFEDsAK8cZ/5QIauEBnZmiFz6YduYeqli1BDkcjwIzTpcQ5q77yI31wbiscy2OJ0vOB/
9c9YRq6BwqOz9xTXOHY+enFXuqd+kfzgYtr/6cTaP1/pJI4LcIWuURKXQYe9VOlqmiunUic0FESv
hA8FPl4OF+GqeS6qYYbqRZedt4DlmNfMVo7v3BTCvWehNM4hzB2JVcDt9u60gCVf6guZjIddlmWn
RDiztu0cTlfIOYewoNWohmPv1kHmR3jQd6r/x1wv/P1xviE1B3kIZGlw5wj4TFf67IQiVRDeGuce
pFCrLUMPOzc5RDdAEPaLfX65dDMjL3RFXOsf3nL8iTj/oGi5wtSo7Bdy7daTB1f2CjdyU799oi3E
sk80UTmZ/FyFOeepYrU6uI2TcheVyW0XDBe18seD/LwczlFMZafU2OgbAaGUWYfm0IHo1rqsqY3Q
/trcqfs/xdHmBXJegw2lzORCnl0SPCr1PZ0Ppgjsctu9/lRzfp4iVKZuogVFilI8B80xKdzznm/z
90HbB3xIYN6jk/2r41NjNc/jAp6oGpTQqZsyshPV/NNi0vtFWYalAjeJgvyJ9ww0bykjSOixU2q3
0b01Y5R1fD5/lE2PsBLCeYRJTSQaWnB2cTY4QyJjnuyqTL6eF7JY44fcaiWEuy9l0HDGHk+6YKoC
AFLfRiEW+MzxuR+zPZv72NUaxT8vc/sbnW6P8xBUYqqsaTH8qnQTtkdTtDS6Hf1Wh+KcwkC6oaoS
RFjmhoa9cBHHV0NlRy/aUcWSKrnrRAQFgm/1njWv3kOjBUekD1HnDllgt/Nsm6BBzmdBPVskhXMI
A4aRdEAgI/eWD5b0Vxv6WfL6n77Nu3dfHcQ0lTBqMDUIhjups4tU/tugItQp0TG4bKE15tikYOtz
qUUwKKh6IwWOqyZo9mxqGZWxdoCtHgUbCL96gqDVlLZW4Amy+CEuZntgj+evajv2rCQsf8HqrmAw
fV2aCcPERvtN9WKveTQuG6+wFUe11R+AVBLMUSx6+8FYVwKXi10JTNQp17QaDwjSPVjl5QgGoST9
klvMTsfHOd5HsWAnavNLrQRyLshIgE6fWnhLaPSlzPwOMPnW8O38NS6/8fFQgEjTQBpPgUD166Hq
Qqm0PsfUbBKPPgYrvHJu/SKovFAW6LZIEhfehsJsK50hn0slHZiEWmX5LDFnTwGN1h4rCn+fP9j2
5Z0OxilgPUoSKUpcXl/fynkOCI9nGgqOJJLBqSDNJCPUVZO5VvYmp5pNh8o1gIF+/iRLEDj3iZa/
YqV3GG3GozKeUTJroezj7QiksCxwMI1nR/3teVnbH8nEYI1lLU9xzncD2nmoQBiJytJ4DbzSuGAH
XdkVWu2el7NpvVQmeCABAIXoPKpvJ1tzC1I/hNc39dj0zjJ9p95UXgbezRxrHGD4fTQ/4cDXMpfD
ry5SKRMjwEB6D8QV6SoG4SKllk8L4at56xLXcrioTggGe7pWY4DJn1+p5mCb4wkq7vb74Rl97768
CJ3ULZw/XStb8iIqm0TDhwNi1HtgXp1vzvK5JQbyoiEB5dSxNfZy9yT4bouV8sq4UFyj/WwaCrBr
fr3DmoG8VknH2a294W0pPeZO8qN4e19SuQj+FOrn/UQKgOqpSdAM5+E4gU6iGyhH9+6oXE6DF+fP
YScYm938WIppYk0N4AyYKfv1QEGm9YY+4OVnYm4e7Cvo67cOCXWnrPbn727LW9CVJM4B0tGswrQK
R9fK/9bjuxGdcSqy383331oI5/aYmpa0rRQcw+5dySZe7eSOfFgICTHyI+hIfRi8+ef7nC6Pc4At
69VYD7MBbC7/Q8+1LpOXf0f3uuUGASCmWIpBAdTOz1AnMbM62jU9wDhHe2J3SvqUhne58VqISDhF
kjg/EZlUUvsUkSpAW4dY/fc467w8AQBsFBZ2lMUCB7+pgquTcf5CGscklRJU2Xqp3GcgBJbxflen
wlE00QfbNN+VKC75z8Muw/IhEszosp5skFZ6wWGUnRblPOYk3/90duldP1biuHBiYekl6mV0e4rm
Smc3Fb2XOxGD7rbKn4TwDUspjq3MICpzTfC6LM8NyZmvQQDqML9wasENbhrxShjnLrLcHNpOMXp3
lr5nwUMNCBJDhNq1HRxXQjhPEeQYDs56E8pXOQzcewBwvs2d4jHEeMbxnX8xt4XVPdHJOM9B51GN
UYVHm+y1S/ft7CxEqoAxuNF0u1ZB+Zd5wK1R953ALS4+4kNEWR2W8yFybVjIOdGjDfKL1PKIdTjv
dkW/z6VPiQQERb2VkToZlRNQBjot97yExWjOnYDzF5msJXVSF5gVjloAG/YujbOjMQdOW467Ytau
Za0RpDKbj+yVN+SHnwhA5TVZ7YFCo3nkqLnhUb7BCEX7OjvwUzu8fgRx8sP2G2fLlHMdQZWoGdWg
lPq9cZzdwq3ug4OOFa1FM4BuBE5xehBqpcBhUc6DMCmLIsuEvRlX2QEsdv9rdc7eAlkrSqA+oAH8
ekZkp78mA6aah02cD2g/eM3l6IYXzb103Q0o+YVfo73yEHntY/ByXnvO2x0WeH6VmRHWSQ2texQv
YjvEQ8V4HkVkniIZnEMBLcQsRUPeY9xctacOZOMXaiw4x3k7Q3fl13MwCcW6KIT2W+b4zayGfSML
GysiGcu/rzJcLZn6imbIB9Wr6cguC/dr7k/Prasfr0NH3os22bevjRjAWQKbq8lDKMg0BhfyjGRX
6m0rv9RfqlhkVSIRnFUNSdT2TFWYOznjbt5FN/MhPKZO7Q47jK79Ndn3IigrkUTOoiK5AuGRgXDZ
1skBcLk2IellXzD7M2r98+54GAW9Kbp+bC3k1U3t4s01apYdtoKSzG/c4EkKZzxjmGZFaUCxp2P8
srSkUr/bzceF+ntpE4lmIZa7+ejpT+I4OypDCdtHBh78uXqrGW+JdF+WO824YCP4VXbx4J+/Q5E4
zqSqIBvMeUkMWXxZmHeF8q3/q1TuSwZMuZfIeDwvbdu4TofjjAs4kPVotEgAWummNvaR6Zz//d9E
kJOARTNX1qu2vTWXBny5fJsdhmNT2qVh/zP/B06kN6vZo3T3LwAptp8p6kkwF6DnnIV6VlswsmMA
1J9xX+zLA3MWaBdRwBJdIpfLW+08ddREBAnHHPvuoBe+/dQtWrKuGUTXFP7BWlchdm6CDK98p7ks
qD05gxc53QPGGz39KnkhT7Kb70SZ/PYb5SSV03ylw1Jm2+LbafkXpQDjPXbtZfgr0S6HSA6n8gmG
DdJsXlrn8xWtnnupsMu83xXhX4Jr3HSDmkLAW6nQ5X+/KmOqz6MZEXQp5NvkYPjF18ipnQqYkK75
vb4svxoXw160O7CpHCeZ/Eslm/MiDY0BSVsmX7Sx5M+VaEJIJIJziHj9D6NU45XMYviL2+JT3R0K
GixMBy7wuHxMjGTSdqCYGtz0bdyxQ36b+tZl7ywcxs0x8j4VrVbiuPjYqR1oMsoYvb7Y+B6Y0TVC
CrNrornn9WFbHU7H4tQBrdeqIyFeqsnwSKKD2VzKtWB+c1O1NQv7hLqB9hu//dugfqEWzYBnvo53
3PRDR75HyoMeikLvZthYCeLcXYJphrajwzIDEPjVrt+HB8lnvmhQeNufr+Rwvk4Z0y6ulYLBhIBM
Il0slMXJrvgRXqpf5FewaLvYjRDG4G0NP10jpxFSycDVmaL/bxlDbpeW5XS1JSIC2hQCOg5q6kQ2
dH7LVNfqNp4tCFHCC6yYVqIS06a6rX5/kb8KhUEb5XkdYs4pAm7H2Pt62tq6qGG1nR2tpHABN267
QpkIWr3L42nJjgBdclHsW3d5IgLuQBDgRZfG6d2sdE0oL/NBAJvy06y86Ktpd95Mt4s9qyNxOjdP
LAm0AP4g/BZjk/GA/btlLIjawSsK7XuR+9kuxazkcdoWzFXPLClB0+97pNr5dedHu2qv3uMO32ZP
tivnP4vkXFEzNBbNl0cOuc2+1nfLesRC1GJkgBNdGuj/AsF3id4f8tqfpzT4d2+ZhiArltNlKntf
ANljBjNZFiEnm2DE6S7wzn/FTU9IdBVsmwoBoyIXpEjZpSj4INOUjcAxZievAJ6bHctKkNH+RltO
grisRZYCI2daAjOmYOpofQs50njEopNL9v8CmHj7Gk/iuORFbWVDKZf43h2xBfLeHOkSe4GxMXaV
34vY6UXXyDmRsZH0tEiQk8XYqk21i2ou/Sh1Q/nh/OdabOqjdpyOxbmRyRpnqSLK4JYlNrYwGGXH
DXlTrN4eGVCppD+mKnovwxDLQEPawjQRvwBpWv1UgMxncOl+3oV7ZU89qfTiA5alQf+q3KiiPtNv
FOWnRH6uOgZcxpRHEkPIJG/v1bR7gGHZoTNeiSPYO6vTxws9SeP0fyASmHdadHS7Y/yt75w4doY3
bZcCxw4VVsUGswjJdiEqauImofConE2MpQKstGDCo9LFnIkLoTvq9cclQwh39FN1ytOn1DiTCJVW
ytKxm13lXkXVkF7ER+osGbbsqns8v/zzqrqo4rmb5UxikMOyKJiKgUR4ltS6UDQoaSvq8G4aHsgZ
ZPATq0s76tfoLQ9KGzQSwCEaYy8NutumqW0BT77ORdPemwP/Cw/E/4vi4k8azZapd3imtF50k3vj
Xv5CfTT+vUhUStl0XitJXNgxAjRHNRWVGi0Es8CSOIJz3Zmb3b97lG9+qZ/igOfx6x2yLK7yoB7R
41COBsDt4tcw/npeGc5/JpOvrFZWmia5VWN+pn1SyJ7Gih3rKDMY9mfk6DpBpxqx0+D845AbdTNg
MdxNMzAUy5UNJC47SB3ypxhf734RS1n/L2g58CprjJmhaHWDx91ofUlqN2EvaS5Qg+3PchLBqTaV
mrysSICUcai9tPQSmu9SERD3dmK6Ogin1ZKlMA2zDAPquIX2PwD/0JfT3eiQHfOBiyoYR9t+q6wk
ctqtaYMO6EY0PhNq114RuQ1wjDF1Mu6DfTV5VuZk4A5Y5pVFRWTRYXl0ChJUrMuXK40H11jYEQ5B
DKYC3e+/NcAEz/xPdRROZ+UhKooCPJmjghmAPs/nY5S3ij20EmBsWJq751VfoC78pgM1w6JvakQy
iflNfmuol0kqmIJbXPYHl746DRdBirFPo7g3mDsritMVmm0WuSBqbGf5Kxlc2GCzVDZagllvuFm8
k5z0u3Wo9t0uP0R7eT/rjqCLLNQJzmWUU1nQol0GpZ90xV2cbbRTD9lkS9/DmyXJF41qiD4U5zpK
Oe6xTAGBZfo4kespuBpTQS9DJIJzHZExSjEZ0citzB8IitL4XThbvO3Rf3onHiIyUlEBkvUOFeT0
zYztrHqsuodYF/jA5Q89p3Gcr2iaUSJmzDAnps9+9Zel1nYugdy+f7Hyp/P2IzgQv8wQy1ZcKTq6
JIQ+qpqvarZOJncqH8+LEdgQP7VF6GCkALpCz6f/wdgdEUUN0e9zOWUzNWnWmRgbBOSUm0CNi0/N
XZwslN9cSJQ0IHM0L1PrzSEuW9uy5j0ZFUEo386OV3I4T9BrA4hDQB7pBqmNR2OFtY/SSbGo46hP
oLPxRXV10c1xjqAd26DqdAyVt8aFgeHAJP7r/KcXWKXFGT7LG5Y2JT59JvVe23zHaL49N597QK3u
jTP+nkp9Gy1PmuYfQp7Qa/bs2D2NXomOjgjdavvWgI1jEhlj6vyrwixDhQFfFXth9W3U7WtTVP9T
Fhv/6ANOEjg9aLI2N6sWKT7xtV2xC2/J+8xD6JkA5S4vMRCDhrMdI3rPhSPcq9rMxQ2VKFil0QyL
z1z7hMSp1qDPCOJc02aHpXL3Ojb2Oy/9TtSz2vR3K2mc9bK8lpOw1GFbNd72c0nuwxwgN0HvmBY4
6ITMzZt3u5LHRXQjoUTOY9QJazCwmH3k0OCyC74kk2vql1rwSLMf521g08uuBHIfU5cKEOZIqMuA
fGscL0EnAELE3WRU7nk5oovkjDkx2cAiioIMyf5OjBxtnu9VGu604m0WocUvGfIH/VwdiTNrTVWn
Wk3x5uhU+aCVf7Phvqve8mBft5ODXXjn/Mk2DW4ljjPvEsWhbkoQp5gS/gi11mfkTzna3h83mCnG
HK6JpQd+Y6S0xqCxSlRaB0JaW23ZF1UOEzsilUuSZn/+PJtecSWM0wjQLNK+LVFjzaT8RuvDCLlE
2Tk51OK8oM2LWwniVKIbSzYOBVRiCucfijFfRqwRaN12zFrJ4HShDFmrjgHGVBrQOyxTe+ZdePkP
bQB1x890sVbCOE0A0A0JgH+GxR4S2v3wWHbUAyegPZgi0OTttv1KFPdK1KZ8jqMB57Ku/gdzccVC
oE0bu8YHiPZ/+1Bc0gdo3poCDfr9JZOYt1X6qZT/dBo+1SsyLHLkKSYDmKvsIiDMhn8v03MBAkn6
JfBkQTa+6fNW4rgaowogvNqsoHiD2oYeiCs8S8HwV6SCGB3oQoLbE9gTjwzeDXmRzCH8Q6pfxKWf
tHdFI3BBIjX/kAIWocHUAMn/4My7Ba+59I0DA6Nn4cVfRH1u0YE4B5GiOzHAR8zuON20zSvDJmMy
iU606cRX34hzDgYJp7ksoBLEjwC66Ax34XfNrQ4L/jC7wH6Zgmlf4AllF7Ew6IsOyDkNoyqkSMVA
vauqpd239wVicTMIXlKbSmhhEBWE6eBYerfwVcGqLQEE3FJAVpmh7GioenTPnRXYevT3J4x3JYfL
YAgJqdZU6N6TWkrtQJ1upqD3/psMLmsJtNyY8mUXpQj9kV1TVeAgRHfFaVzQaErVLqP5OThQ4Vtl
jJaT1Ik1galuKt3qrjilM4vazLUA55jBTmFarlXvGv1yLj0Uimwm2gjfttqVOE7P1EjCMk0BOLHm
aUK/tvNzP7yUrlD+RxFbVGvbVGrLIIauyhiQMrngpOVlX0gtquVz/lw2jtUcG/NTn+kkggtKSYLV
tSQcUeUYL6Tga9piX/suE2GlbqYNq4Nw0SiY2TxHFTqkGqAYAZrqZrIovApE8PEoAC54zBpUCVW1
3qeNeiiUXuDgtj8HpTD8ZSuNX/ILlT6TtKDBqAZ65wphdmzmKJLfnjfM36jYSQynYlqW15a5TIQM
gVdhpaX01QO5zy/p7dJkEkWGD1y774mqdRLHKVkYFVOYJnjqqlfJgcU2yx2aOfpuoWKWb0xnjBzT
1/VdYGde7NaP50+7eafYqUZ9nAAB4b2yuHKpSlvMRj31aMYODwaIz2djF2uCHE8kg3NFQ983pjyh
RVjm91L1o6CeQQVmtFzSh/fL6hjLn7A6hpXVBYB+0KhLZMwZMA86aJW7VlNtU0T6KDoNpx5DOAeU
JLgxo9G9edSukqjahVIgaHVu2tPqRJxaaFMgKeHSeozbuzrbp5JorEskgPM8JMAc69gvHTMT67l3
6Xx3XrNEv8/5HE1NjKiPEazbea9Hu0QWeIPtovfphlSu5WdOoZp1M6ZM+l3g012yA//ObQOa3IXJ
r96L1n23/cJKHpcCxxP6cgHFUyU6xNcLKW/oz8cFsnchYhUVUQRapnIpyFCXYWJFcKdRh/mZtHYU
U99NQNQ+/5E2swSMmAMdVgWLCF/JbaJSDs0RsLYJdoqjt6R7oPVrnv4p8fS7j1uJ4U7TyrE0aBKi
NimvE3DrMW0X5Pv/dhQuoZqbuig7CW6bTaVrYCinvJInrD6INnw3E57VWRa9X7maUW7ihukAKZK0
3kvYMU/93rjt0agoiN+JaPW2rej0gTjHJidmoYC9Bisq1vWseoX29fytiX6f82YJmCmqIcX6xgBw
HbBXaeHuvIBtRT4dgPNj8pQEUlHjs2hqZE/xvlGey+BwXoZIizlXNnXJXJkqLLMcC7eQ9GNflY42
N1emlXnnRf3GC5zOw7k1cH1psdTiJWc9kPexhvwKMPcgbMPamuSKmMAFJ+NHvNE5IEWVL0sUFigX
6osp+VYOxCsSUTQQnYty3s2o5r4ESUqLlmUAwmwZdFzUy75JPhB7h4tPzHYipV5WDgATYqrvI00r
I5qN7P9Iu7IlOXFt+0VEiBlegRyrKmse7BfCLh8zCgFi/vq7cJ/TScl0qm85whF+SAfbkra29rhW
DR4OTHfBJfmpJPFD1FmS92E+CMEl+CBCUIpGHcDY2HAEi73q6fqO5FfEuQEQoNebNw17mozHy6qx
oukfBAqaESlAItEnNH3pVua1TunlKgeDuiTeWktjLcWIz17uJsVImhGDvDvrWG7pL167MUhR+5dV
kyQrEmdDHJsXVWejUw8pui010ZzH9Q3VJAe1Vi7/sCLhdUAFFoPdBoojse4DvXfLBy8NmqsqiE/m
6JlomlMCWWi3NpupEc3QLOKqmm2I7fMZWm/0EcU55M+ukKsA7eux8/JfrK/sEPn58V/0ys136DeV
XMgUjG1YILNhD8iyj8fumkJics0OmldjsFzmP6zY9Q/LE8xuUbZRTQkKj25MdmOmHaK2l53bqnos
liPcMDKWkdI3ZQNwiByjAdxHZZvtDNO3NwOai2sv/G45n8FW/LAy4ZqNZdbGbghtsfXYT1XP5Ndp
/ePyVV4JJ5YyxP5NO1WsNkujHiWs91zdTk7qWf1OS56Licrus76qFLYFcg5AKQLf6qM/kaDFHTMI
CrqwboftwPdz5FejicgjuA2nYVfeyHR/VTd0xHqaYxFDFfulR6PmtAoBdQXMKb8qdZ8xmfFdebcA
+3YWIVxp4IG32gDa5iCOHxT61QTgQFMF3PxE1uGDHGHzSrWJpiKGe5RF/JDHaqAqRHJAsqXMu7l4
qrQG+FLT7IG1ar2tOxfAyN02T9iW6v//1iQsxiHww/HSolj8UVLchvkQTmwI4jrcheiDjkdrd1mx
14ImDS2F82QSiHgdEaALeP+q7lq4s3wDwKyndhcdnSf0CI/bFK1JceW1MgVf3b+FREEVKCn1sWow
YgF9uVW7HUb/dlU7+kSTuGar5mghSNCFykYvh+vCMDTVjQOOR3pVynqSVnz/D7sn6IJD43DKVEAz
kA7jmIMLEHMCyMhxM6hoKG/3KpekTlav6mJN85oXyhc5YaE4KBwEtL6u6SMtDhJ9mHf/tydpIUB4
kkYLEXo5odIyPabMM9/6HcogT06NUtK00faJ7Dat+ZkftlBQ8jHRwLSeMvgUz+2mOWRHcJhd99sx
qLbyBO6qHV+sTnihYHMMPaY4r2LovxdE+ZZ11bZv2MaKMICjyIKD1dNyUJrAcLANey740C7Pa7ut
YPXsOn2qcjgxsYwcZE3JVZWoFrAQ0fEvui12Oyokn8sGUZV5WQvMwLj3cyrrb51zJ6JaIMtKUPgH
fvpvnIVkYDXwFtAaTI7VaZ75yxKvOtBACbSHyxq4uiDQIroq4AJtPEcfNXxQ7IkRQMUAk+snR/RG
/zPy4LKItWNB15sGlCcgwdtiGl8BFBexGzjmVnpMxp0hc5NXdXopQFCzqWCZ7TKO6t57GnrZvrpx
/egAiifTTzftvvUvr2d9y87rETwgamuVQudpQtZ/S6tjB5RSM5SBoK6Z7cWaxHw+cxkdujk96GCu
1KyBHWT6CX/riSzylAkSFAAV+YGEVEV75HDK2G7AQKEF8Fr3P3+0aWJJ2anyiNc28qkWuZ/MQ60e
K7K9LGKtKxzzG1Bm0wHYC/7+qMu90jRjaCM0C/8TvZQH5CRB4+Jrd4bXbSLfulU36UY5WJLS/Kp6
L6TOvy/eiNCc0tYu0G/VTXdZFtjavWRZMgGzPi4EGE49NQ3gFtAQMmFGm++G12avP0xH1R+f6l24
QYPNZZEyicKrZLQJUcO5BBOhiFjAJbFk9JIyCcIzhAG0kNpKhARE8kqKIKlk5NarntZSGQSjkI5V
19MZEaDZzu0m8zSW61vXzeZX3+dVLVG+1WtkYYAeiHa6A9qoj4c0qUx3+cwUkSmVhy6xtrltMD/i
uJ/ThrMgwZ8bbbWmQPzFfX1s+CZprrvr5jHe2j4drpoM8P3/CnNjvjq/PUiL5QlXS7FHpvMBNrwM
ODDSZqLMrfYl3NbAinKusq2sLLdqYxfyhEulGjyyofJIjMM3MsLHMAUpji6zfetaeN5L4WYRbGUy
dc0UWM7G4ZtSxqf7D0p4FiBcpAnJt3pSWpQRmuPMZRoetLtoZz2Gj8VpfKx3sm2TaaFwrQBATiLQ
G8N5nOwfwCG6Gqmy1+kdDw2JiZAdkHC9agxYDioH0pEaHnVjn1pvoQyzX3Y6wjsbJ41aAk4B4JfR
iUTfwkYS70mWICZ3rSR27S5Fmwkxyid4ex64sh4G5xNlcyRYkWEDm5wN11RYhgMeVqbb8Ep5nR7A
GREgIHuihqzjbV3XznJMoR5HQrfOI4qz5xt1qwcom9/N4ADo4g9GlM2j18tvxKqqLcQJBk8xMrN2
DST9kY73U6BMj4NvW9sslllymSDB4FVd6mYFA/6FHtvbOAdjYubuqsT0W2WQeHarWcnFWYl8aUMH
oAjW6Khj6/6veYESPkTmh3tUGLrxF0EoJrKlSHXzZfnNuoIIEN2yZCZLEqxrQuM+nmaMgGQMt3mz
z9StUXyxq9xTwzvH/XL55FYTvgBq/lucYFwVytCv68ChsDVfqQJrZ6N6q/gEVFA5oF9mElQ5lNL6
3i6kCsZWB9cy4HQ7eIBfsxcEUFf9BHqRZFO8GkHoAOBTzzx2KwsOVo3IQqpggZUYPC3DjOIYVSmg
OahXJdvL27mqnwsJgs11Q5ZWZgb/rwVVAdFPCVjTDTXzolDSZCFbimBy21ztJzK3nLoWR+fnl1xW
jV41iIuVCJaqHacBBS/kx1XctH48DnGxVVpJSmX+yAVdF5HkVI65NcVESS1pco+qt2Z3lY6alyXP
Uw6CqKb0WkviM0nWJSZc46lwrRoAB0Fe3pbpvTFcxeHDZSWQiRCMVJeUfHJGwGkaZPBJd5PEhWem
Py4LkSiAJZgJpU91o7ZR+6T8umwx0PT4ie+7mqXpFpjbAKH90YelPdDvxxk1KTE65vVqdbJqGWz2
6jOF5L4L62MCNUk8jIFVxWRaaIzMXuKnGQ2i2yOn6+nH7A4QCYhmLq9p7WCW4oSDCY0CscYIdXPK
l7C5TclNSyRnv2pPlzKEc9Gpm1bNBFSE+NBuDL+5S47FdyDTHqZNezvu2ytZBmI10l1KnDVlERKG
UauOugV48wTO+K6gfvljnhRorrLrjPrWW3z6NVskLdut2bql3Hm3F3JLZjnT1EEDlbryBnQBa2RP
G22XqZKgWnZsgtlWI0cvIh1RjpX32zR0nxTwfFoNk9humRhB41WjVtpE1ZBl0bhvd9V1kbhod29/
XlbC+TOizVtum2C5geJWsTiEEjKn31TmvZtNfsgiX5n8OHm5LEu2JMGIA+IirwwKX8IOzcHr6swH
v9beneK3P5IjzsEnYC8AOg4mLFoD4MH0LXWIX8cyMHXJasThdwpaVLOcCQrs6aQXg+cyf3Alp7Oa
P9QweUiATOcCBk/QAtNNW1oOc6scPGcVLskvnOzdjPLT7mXYBdaqLpyFCbqg0dJg2hAjklavQ/ZD
bSYvzw6Zurl8PPNnflM5lBhBFghyB0tEsSB2BzYdhsizs5/Z9NVM35T8pkqex/7kyqok6zZ9IWxe
88IsxHELmEQNLrodoZ4/49DHW3Tn7ZSv47Y91DsZLszqHi7kCQcGmIK4cHLcJ0VhfhWH3zXWHziJ
rzVXNo61qoALUcJxmVnTElcBzJ/Vfmstn0+DZxaSXtP1B2QhRLizSetaFTNwWOAaflHRSg/wSnrT
7NPv9WYM2g5QaDK/WLKF4vU1m9hK9KFDZkL/mTqYfyXlhnZHV4YHv365NMsF8pPloiItnJXulpOV
dHNSluxmytF4a6Eu4xNQP5qfxOfQMJ7ytzzhwJKC6VPMdHQ7jwBT1Xxtw3cUM99K6Q8b+m/waFet
u47SCYA0NbCEziq00P46D4dctTDea9zk1+yFAOCf34Tgv9G5lwCrsfZN9KgqmBn0Lt/xVd1cCBau
HZKQ06QPAMJ1Cua34SMFzJQrIxlcNSQLIcL5NVHJOwOo5kGBuMZkQDphT/AKMwcMsmrrabLodM3J
1RbyhPOLG5pqtEF3BB2+ZuORN2+XN219PSAcAdquhYyM4Kx1ShrR3uibIKtyvyN3RL1STxTuumX+
KGX+xfrNnhkU/ytNcNTs0tRaBG4Yjt6o7yYw6+IAyDg/suu/2qTN0pOBWq9hTGkos4ExSAMJmGYI
C2xiG5BgJhCF47h+1uqTQk6VPm2J+sq6Q6Rd66D7TbiMLnvVnhgE076aZRjo6vp4CaYRY9iuTidw
ipvHQQvU9CbjbkDKL5ePb10OumbwtDl4qgV1NGvaKGleAz/GdMjW7ny3OCKPXO0xcRUGl2WtqiJI
1P4nS1DFrrSZ0+Z41kr7nQMQrLclgem6ANuE0wHkZ12cqDGHLjfAWIQaRX9S1OOUvlxegDon4X7z
AgB1/z8BgoUIMZutdSrai8mRPszDWu02vEWJAFAHsu6ZVWO0ECUcTIo4q29dTFLZmHQjI/GabvKa
ofQvL0kmRjiTMFPH3kxg80LN8azKV8bcj1pJpmX9DpkqAaIlyE9BvvFRm+1iiGv0yAKzP+O2V1bg
kDLYFdUq6mlkeByI9kw1NfRajsQnlaUhV9ViIX3+ffGgpJ1t6qBhQr6C3bvuKa+eL++h7PvzHi++
H6XDUGZahTtkR7eEpae+/3lZwuopLVYg6F1Raj3V5hY3pX8dpu+D8hrGkjzSutNpomlhJuVGv5aQ
gE6LIhvbOkEr1XGGrp5f+cSfdgOgq+dnXtbRKZUnZBIMA130VgsL1wTVix7MGVPrWr9HXnoz59eH
T1QntMXyBBXM85z3oWvyoKZgP+h8vW52aDyWuBD/oOmAaICSox9crE5YY1I1NCrAADcBrYii37Hj
+6wyj9TkVz1AQXlNim1dqTtjkjY5rDuHaLr8r3SxZsHKOkUDJp0xp+vr9EsOMH9zk8QoWrCg3Ok/
Lmvlut6fpQkaAw5gsxzcDMQBTeIz492SOdXS9Qg6wkPa59WA9dDRa5j3F143eYziX7Q6yVYGLbPq
ei72T1CStKnT0JkKpB2B8XLNEfR5ytDZu7BLrCDJhmHvpqMsJpdt4/z7wnzYrcGB31QAkDwC8tjx
U70BM9Ps/5RCME+krYcSHVzoa66Mn0A8ejRaU6L2siUI9klNWZqbvER0HD7bReLFTBLSrRvA8xqE
1zA2YhhYG4qg96+gSmnUJ0cGTyNbg/AS9iysOpLlSCRQHrQxx8TNZ97axUEIPl3cqU6SV3Be1eI2
VPZu+f7J0PcsQywH5GqtlHoMd3yee7H8dJvdlFfkMAIvF3Dzj+FGNnG17pIvJApWwLAYOICcbALw
RI9sLfJ+1c44KC+Wlz3NCI7hQyWrZMvsgiXYBS1qagtDuC0mDxygAw57wIl6+WkeGpHPHkilCVbB
iRuLgiYDQ2W+cguWLUCOmw/mTt1Ut3JpEk23BGvQsio2owRXieGRL565kXipIjM58338zY9dnJlg
EigpBiWqMHoe65bH+r3DKy90d6EMklWTGFRLMAxmmbhpP0I5ahvY2IXiI1r02+itM79WXeWT7CXh
SLAT25v0aytG9zEWHuGf1ocx/BKzE2lTPyfXhv6qsGgz1QVKyTzQK8NT1WvC9moo25v14wZWrDEz
c2OGVLA1ad1FyjRCuZybfjMPxgJm4mCjoDqXqj/nBi2kCWYn7ZVIUVIYhd5H95YP6JuA3iQ7e4d+
ZQ9v9mfcoIU4wQZlTUj0bkJYofRxoHLu1fSVWZJ+21UdPgsRZ7qaYSwdBxUc9ClbkTdSd68D09uz
MyO47IGsG5+FJMH4KLQyC81BSDndjrHfHKZDslE208m4pQfjbYYKlSJBr74TlmHjMUJrmuoI6lGN
LkiSC4wi9X64I9+yY3YzPcQvYITcWleAvPMrmY7IJAoqkphtoWXzq2RMb6bjV93L5V2UfV/QCdox
lbYIN4MqYV+SPNz1riydsa4Rf2+a2BuUFok6qOjcCsIpjv1IQW9Cx6cffZjvL69FJkhUCF6BAS+H
s8NBVFyC7xQJZt2RqN2q+TyrgCs8P7Y2dilrUBOiPPdacqvbWyemPpNNS6/nGxaChJcnQTTeE0zH
YjhyzvXSXbj9NWHn51J6bIkSuPPvCy90bKqU82iE+c0fSfy1SSWGZ/UlWCxFeHK4ayU5+CqBTJU/
FujHKf/TlC89uzdsCaqSTAOEJ6cJs4l1Dfq2YvNd4QeqXmvT62Ulk52/YAISEvYutRFLxs2mYfed
A0zzZ4xhXJayHiGDC0lFDtxEeV84/YznjdEaeDxB82VZwS/qkav+CxpKwkdti9fB55JEzfrenSUK
SlArWaRNcQP2g/5Vo9909zSRPxQh6AHJtBbEN1hUSL4kw75OXvtJEiystkZptgkedkI0RxPZy6KU
KqmdtX1ATW/2SslmCPpdtEHnWQPaFmNLt9FWPUiOa/UGnaWKNq4CxBanIV4953ku2s3cO9YhfVXv
Z5oYslfvZE3fs93/zYtbCBRs3UQ6MJeioBaMCLkMoAyO7V4xHM/VX6f0sTQlN3hV6xfiBKsXh/bU
jC08lW547RlclabxhiLzpAzj66/6QpKg+KPW16UFJs5A+xo/TZpnoX43J/rTn4buKztt7wYyKg7Z
4Qmar2cmAWwjzJ/Fwxt97iwttM88TbaDLh0wtKOCLFiNkoIXxp3HqbSRALEq9bqq9sfoM50eCymC
sxBpLvgVDKTxmjD3hmTTM92vU4mQdR95IUVwGdSQpG7SwlBwE1kZYzPfLf5lAH6Mvil28U5ytWbV
+l3T/946Maq1gKpZpzreQbcGhpWOlgLFz3qvO3ab8fqT9fDz6sSeqjZKIys0Qd2mm+9VfIxUuCzp
1m6f/nBZwo1inUY7EkJO8jJHGiogeOg1tvBXw6gMo0J2ZmK721gOndUSFLKcG+v+r9qZVno6Ag0a
kFdZT8HqU7LYQ+FCVbRF8BdB22u9jr2eDT6rHa/WbMkmrluls2oI74mq2FnHa/hixCK+YwSRc6sU
sZfIjO38/72kgoJbQdI0Mpw5cKoAhVGQe73ZXtYG2YYJ5kElCsezhR60ot2V5k3oHNJOYoFkaxBs
Q9JRYg4a9M2l6VNKrZt6MP3Lq5Adh2AY2BjFRqsCUL2D3eHQaPN7xnvPId8vy1l3jR3VNZ25RQDj
ox/91SrTdd5h+jbAMz+T9zX7HgQpx5kEa9xHssuzejgLacLpa3PXvG1Ay1g4bqxEuxon/WtpvV5e
1OrmLaQIKtBCl610QN/KoNyEABsvzGOMyt8g88HWTcFCkKAIHJSvbBxQsdJ2bQ6wkArcb26GDkt1
Ex/dgwyQfv1BX8gTtAKTIaoSZbMx2EYIYF/UAA/6NtnpX/u37An1mM8wB2jaWaIIeVFmKqZEciTV
KbvK9W+8kRzV6lVafF/wvRI7GY1igELYcXvTK+Gm+BRSw3IJwuvAo4SyEMnHYBoKn1t+rCLpVZ60
T4ANftgq0dtSIqvgOarmrvVjMHSPFF+s9qhnd7ZaeZcVfD7n34zoYtfmXV0EmaHiNBq6ezGCNsd+
6B9/0qOrtH7NjPcyPGns7bI4mZ7rgpEALEhvRegORXooPsx9dNGm84ra+4t3QQZEIjESumAkDHVw
eztHK3Y3nriN6V8MyXaxZAvXo8LFHgpGwg3tCLkU7GH9BmyIg7rHQ1F7CHf39Q7sEoEsJlyPphYC
BWMxobO2pDFaRHjtRSdnhxDey4MYczwFqnKb4jT3ncn6zGX3S7AY5RBXXWfifpmq5UXdbc1liNkS
CQb5qIsYL0si0iAh4fKnRr3P+y8S5ZMJEEwErbW0otGcvLnBVFB2mul/XaDuboqff8HPt56sGCN5
QAzBZIygqAeMJHZtTI9MPRTsnZgbRxbIrC/MRCusi3Yo/TeIH83i+djh3Z3K/mA5xSY1ComWy0TM
vy8MxYR6os2aCbwsJvdCjLS0shzBbNV+N0XnRQimAShdbEznLkP1sXubcXHnEAYA+ukL2bJtsdMP
l9VBtiLROJglQGNV+I8sO1jJlSkDE5d9XzALGbD1aNmRLiirFAib4H4eiCStLxMhGIKB9FPZxDXY
KunW5A9T8pnUkHM+EuHONxNp2TDhSGrzwVHey/gmlc0VrS8BtKnAI0JlR4zsItpxp5yh0BMG7piZ
kNCRaO76I3CWIFzBrFH6ttJnoNvihAicJXfRJ+BH8WCfRQgPNjFztRk5MpxT+pxq/qihPeJTR3EW
Me/j4v6VikYafR5+1atk14/NXa6FD2Yo4xJbt1dnMcIl5KyNEoVBjBNWaO7t6Jan/RF8NPvc6WSD
r7KTEW5gAwwQzBIqPMibt7TMPKvwnF5iVlZlzHD+loNZXnSMftw3K1LZ1FvIkenVDQJfn/MbHY0r
l03J6q6dhYi+LboU0MFVwLftw1e7PaXOl6Y+kez+spR1R2MhRni/jBj0oClDQDqPYVnH4ZAc5zI7
60AQ/flS6EKgcHXYROq2HzrEjtzoIi9pWaL7ppEpgHLNyIsFFKHIsyfyZKa2/tZYzTfMSjm+Q+0s
KEkeY/wx/Xp5E1btxeK/JFw1Z6gqDuZv8LlgkLKzji7ynZclSDRGF26aWTq6ylOGCnmRBrQaMRKx
bWXsQTIh8++L69y1Vl3HDrrSojL30/eQlp6i7S4vZF0rMXGtOQYAY8SpH1qVDTX0Ad18Wejp0fwA
naZR8apie1nQ/JL99nK77gwLogKVShzFaStF4e6MZZHoxGvzDalBM88fBrbpZCg7/3AHzrIEm0F0
oNUmIWS1R+MI7JYt2yHRGcQPqYd2mqCVKMN6oLxYm/CKc7upFLVBY8Y8OpXr3nBdAK2q8+NT7aAN
U0EHwqcy3wuRwqve132LtmLM6A+RelOmznEany4f2PolOm+iYBTxHBKraqHiiv1MKAr1kl2TKIQ4
exPZo6ZPdGyCNjW+J6TZWW2Moq/RekRtd8TqZbAgMoGCZawcgplAHfNSZYQanLalvPOq+jAlfkcf
Lu/d+s39e+9EClkVCpFO8yhYxzp/0IYNr56mWtZHIZMimLkEMzdpzhCqjPW14fhD+paQ4PJCJEpg
z78vTFDMQozVIf4PqMOu+DDd6rEMeVe2CsHKuXVKiTbT7TrhXUkeeufZkrEArImAthJ0Blk2MHWF
kwdWmVJRtUILn/HQFwFnT1kpCRRkIrSPG6UVTmJFHLclDK/hFBF2Xw+SCyMTIRx3D+yIpMUkTWCz
9EnP8hMsqmeYiv//P/LlZglHTgoDKLFVheyL+h7mzBttmb1cU6qlBOHEeZ5PVZHj5gOXNSYYUXu9
vALZRgnm3yrz3uwz3Atwp6jxtV5/d40/FDHbmsW9YA7vXTPFBaf5Y5zfmnXmNTKczzV7tdwmwcSz
JjGNfEA0PWigRKk5oNVetCK8IvxeU94ub9lqumgpTLD241CacM0gLHlJKrCXz4zRlR8G4VbfxafU
Ak1ns7P/7NL8astf7CJvxhoA+fNUXflmN3d98qC3nxmVWSzsV0ViISNS9aI2J1RWVZBI5oWv6Yrf
RZI7s+ZFLYUItx++vcKSAZ4aBfEYLR9at/HC6l6n3y4fk0Szfzk+i8VMvKtSHbN0AY3flLD1MAXk
td3PPxMiGAC3htvOCwgpC3R6pN1LM9XbvqglV2i1FrTcNMEMdGVetdmASAVI9dZxRiJXfDCdDZt/
g90m2znBJrhNP+atBlUDVLNnjLvUTv0slzQxSQyb2IMKfJVaL5WQBxlqmQ550fvN5aORCRBMQj1p
Q+TOYGB4B4KJV3s+ZMFlETJL8ItFeKFjOeOFqY4IuLWv+q2DLgEEOH6l7Ph2ZiXMtlFgnIzPxFML
XRB7T7vIJtTOkeHp4JvR4Ya2rqfx3eWlSXRAZBIYG9KRSMdEWaghGL2NdQp0GvtTpgAwspZtqIh0
RENa9LGphtBqyu4y7ao0Wy8fDm3/fnkt6xbnbzGi9xzrSurkFK0cI7kZ3B8ZPaJo4peJJHm4umUq
0laajX42EHR9fOfMOhkj4Lejfo5rUznXUfwwxJJXYFWpFzIEpS4T3lc1QUq/iHeO8+0zzF9A+Tqv
QTiRxhrHtOH4fojs5/RQq/dm+fyJ0ziLEKsSZUvTyjaR2xmUryxE37uLPMg9GyVhhWSnRJhiRnFO
mmFj0GWkHp/uzGF/eR0yAcI7Zo1Dx6IB6+jinRq/TuAq/jMB+kd9GuMxN9UeRYh8uqrq+7b8jIFc
HMS8wIXxKlicIeGN4baorB9NdwjUCOncP1vDfGcWMiLFymYh2CQ4R+mhViSHsG6BF4sQ3qoULFuG
wtg8Lj93QWK0YJdjWsb1s2sVdX+My+Q7UxaOy45euOm5XqPVl6JBnhmlH3P3auxk7eSrNmuxLuGi
221TayNtkGsajB+VTcAlnm+Rj/XVrLm/fEarKaDFpRcnOquRZXqStUCF+GrNzW4tMAdcn4IO+zBs
Gj/ZysrIkv0ThzitKO1tIFIhGHce9fSmlMFcrFbFFysyhSBWc7jK6wKTtxx9sdom2ZgPfDv56mYG
P6aSSoLkqEzBEORTqnRmD5tp28OJp2iUsOvIa2xMm3Pjz+y/2DBtT2Vv1wVkgQZyY6tjEHVDcFkd
JM+YKZiFSW/yMWEcA7XuiTgDADSDPJPRwso0QLALKXpzKA/h/WkUTLfRvko+4/2f748p2AXwDhvA
A4OKhQq7sw1jO3L7NrXD7Z9tlmAJNKDUu22M8DlF/s9rqvoIlAkKIqlY0o86f0hMCS81WrAHvLem
qWfo3lVoeFVV9j5N6NuoRlvLrU6RIivAyGyCKTgCdqw1SaWh02O+QdG+P6H/7CoCiyugadBbfus+
Xd5IiUKI/a+DYbIQqD8wqUPQJbeMP17+/rpWW5hmAmsPuuYFhSst1MPixJ27n1u/gs7FjmfEm8tC
1hdxFiIonRHpelxR3oDpyPJ49DDJRrPWTc1ZgKBulZEnllki/5e6o2clL4Z7VKavivb6Z+sQlM1x
aa41HE1FZnOFV9tNJMos2ydBuQbdrIdcx+13E4qmryemyKAeJBLEbAlYRlUAckRI0YSb6gUzu166
tQ4s9ewb7X0Mup28siHRMDF5MrWRm7AU7pRdm17F42D4WskgLGQyhKeGFqZdRRqSs7p6CsuvBX/X
qSzj+A9X34XjBLoSm/yGd0SGyOpCF1Xk618u1TzlEeg3gx/v6Tb0VcnQxfpRncXNvy9cREPpDZq0
6PbqnGe9BJNc/POyNq9v2lnA/PtCgMki1qYpbuVYnoCn7KvT0RhlsBiyVQhXX+siHvMSQgwtu+fc
uNEryYu2/gKclyHc/QmsDnluFjyI8h03dhZGmCrwqeX7sNE+5bWfRQn3P9OBEaHMDNeGc0JLK5Uh
av3Ki/z+mp0FCAYg1Tq3oCZ6qIs3/da+rSZ/Cma+BXRi3A2+AzTS/m2GlaaBG8jgrlZPCu0L+AO4
HkfEnYon0Ko7DYyPU/Ebnie7vJHB8axq3FmEaH1Ulo66baJQ3Lt3RnlqarSccknuRLIM0dyMTq2j
po7eWVePPD6eXNkIqGwRgq2JnEnvtBRsza6xb8h90e9dKukl+ZXk+00PFhslhLj1xEqLmmgZK96G
9/7njK2QBorfftGeYG5O9nHmai6kJmc9PljIFWwOwrfWcuZKvnFvHLP9tHeCzi++zQonxzGXbaRg
f4ZaR8zWIeENWrWrAlyZJE2eS1WGHCcTI1igCPRVimqhsO5QF4O6D3oEScXbZVu6Hm8vdk6wQgO4
1B1FgRQkonXPOBqb8NB51AiKfbMJEXCXN+Fp+nJZqmxpoj1KMietYoQkjkk8O35t9Wsn3l6WIdUJ
wSb1DW2HtIJOcGQSZrQm8qXczG2sJZqOE4mHJVmRmMMtO1YAwjPF54ebzAH0OwcwTnB5RasWwiA6
nF1i2uiz//juzeDfceWqyIBV08bNkGobS0kSf/VNWogQbERm5UrHG6DFtXbpMbZT6I/YetNCT5Ex
Rq8r3kKUYCoUllodYTEawrdh6XfAR/LVa77LdtpjrGzU0VM3iEuCT3knC7GCpSCZoyVahEFNDBTh
sXX9XJdEJrJjEs3DwKZ6HMGvpzfHGK3mgyQtLfu+YBesOiKxxYD45NIJ/dLKsaxlvcyr2rzYJMEo
mGQwu0YDDZyiv1fRY8x1L5bN5spkCDagNjtipC5YV116241X2jh4+SjZqvmK//YcLdYhmACdJhCg
41bmKdm0TEHNcNqE+Xutml6W2V7dD4nXGs3+8kWdT+CCWHGsOhvHdowZghXXfY7MOzu8S9nzmAR/
JkUwBz3V3bB0lBGs9xagZU4mT9Cq/0RkpBOy1Qg2oRv0cBpsjOCpGtBC6tx3Q8RDZbhzBsnNkUkS
TEKXNxZwMJIpKDF/VyV7YHB4fX3fSEmZJLonIkdQIxw1o0FlJwLEizduuFf5gPCZ4QMBLkQxzBpv
cl9GECaTOv++iFsKi3ZDbsLixeNrX15Pxc9URq0hs6quYBwwJMfduEV+XtuFO5A5Pnb7+NY6mJv4
pPp4zAcv3IA75LImrkeY53smNlKWepIWWh4DGNHeZS9TYPjTHq6/vRuO/0V9kNywf5AIbx/4HK5p
iSluNibWAJSmmY1MVQP7fQryIDwA14TuNAxDyLES1g/vb4FiijvpmaWpHfJNQ6cEpL8pxq9wdGUb
Od+l3y3HWYpwpxXHjmlM8Haw0TeOf0FMKi/Kc4e+ADnF2vprf5Ym3OzaYnUJB5AH6lT5+fhoJDtT
4xvF2irTZ3LqxlmUcLWrAb1zemPAQQ8rcAnGXpbH2zy9YbLasOychPfd1Z0aAPvIcxrDreFuQueW
JJvL6v6rVv77KYHISzNM3SBiqwNxSesoFjIcMwBWfjdPSYFj4aEHHqi5McARpW/I3vHTa9sD/vFe
hi2wfmxn8cLLqXYgUOlLHFs4Hcz+JSS9x/hhbE9TNkkUct3XOIsSHtAugVsb5QmGT0x7E7Z8r1DZ
bv7DVf5bhug6Aziu7niClHv9To7lod2FgXHo/P5trlXJGYlXmVN04yxPuGM5UZuwdZFzS34CID46
TczTEKcOV9oTZZ7zGN6yQ+h9suFrIVe4bdEwtGWX6Uhbdcw3ZyaLZNqk0jK2RDs04aaFHUYQ4gzK
mYYItZVbRqYAafi6uWO15L2WaIcm3DXwrwKRr4xA5NN+pV3lFeGnCrMmAUq7AVhxgKh/fDLzqspc
QtHzk2bVwUW1p2jy4PJtXte/hQzhyQydOmv5TI9u3CenBLkDxa+C6Tgg+p2zB7K5/PUneiFPcK6L
FnWRsEQa7lfD/AHUkz4G+QCgZ266TXmasYTtH5fXuHpQC5GCxWDoz01YBItRoPqrn4zp++Xvr+f/
FgIEO5FMk5Yy5/9Iu65lOXEt+kVUgUAgXgmdTk5OL9SxPSZnEb/+Ljxz3YzMtKZ6yo+u6n2EdtIO
a6GKQAr7iZDyuzLwFz7+sFjo1jOmpsDC2/fspNXEUantNm3om92XxBp6JwOUIqoo762ZuqSh90pK
JFcsOb6Yjw81zaw4VhHn2pOuH9p+f/n4mzGHYuLJQDBQAc39dy3FS50EBcPDPMB7MunvrSZzikry
jTffMishyyFX2WPUzn8huC2Z3QLkHoJY4joUAn0lRrC4iraRohuw6X6+Lyd0It3L32r7Ls7fSrC2
MOSxoiwIUK12ZxYPUSoJzv9gzmcBgnmpVabngIhfAO8XxJj4rgFswxGIU8C8T73hYOqS25dKFKyL
aymZJg0wvMmtsY8B7ME843WBIV/225P9LOmvbBe2VlckGJtZqnGqNLginBF19tbN/7Dd0aWncqc8
yjDCNt9kZ2FiHzeI69TUa0xFWYnqBO1baDF/qA42kbQQZV9R3HMtKCmUrMQieHH7p35brr4vMHq9
PMY6R7aRulzKbznc6lxCNEYK1SlxjXyead17nNduQ8ljaucnWzUqL7IXNhCZTInui3BGVlJZXB0g
s7G71gk1/iU0u91l+5Jph4jG2xMjZMxc9v9ugVnoj4feafz2dsHeuw76d+UtxMW2OrE00+jh923d
ncPKCaifxN8un0jiXUVAXozk6TXVYdA5OanlbZi8WYbEpGQiBJ8R8WbI9BTfLOk+kRiF8OBF0WVI
IjJLEtyEgS2iZNCQZ9Rd6A3Vk6HeA3vP6fh1lmRRzKxaBjhghAQXhAh9UocFMsDbDiN0QPV76B3t
y+guKIJAt5Vi5Sy28rstnQUKtgTim96cYxQdeFs7HfirjC8aLXwFAT/ud712WxUeL94n9m7IauKb
64c6PcsWYu8IPGQjrFHKGdz0Pb8nbgX443Dfenng/Dsa221lOUsUArFeoZBDLIY59OIPENcDwymu
P1+j8mcRy5+wivXwsbTsJwxBTj31aWg96mZ5U3bk+N/ECLEY3q8PWY06pdEmX9up8lI1fDFS9XBZ
zLbbO59GsC6lI3NSGihU5sFtmt5SKbTfcseX9E+wLItxqvc16ob8W1M6qgvwcSii/qw/ceDE3eY7
xSsl2ZjsTEIM5kZIEhagljdE6MrN3NVkLI7bAerXVxNX5hMSN2FXoxSUkfwujQ0VLI45yDC78cZs
PzZ5fZdFMkIBiWrrgudIliE7NjCQtnTa18imyhOPdcy+F21+XdJ0Pp7gM+aFuMI2sGlRUgdV2OII
RMbT8LlLd9w3dxjrdK8aIActFTN1gwElXbiyua300S5VALQY38rutmpk8DybX+8sQHxmMNCkxSlF
XtYGj231o2Ev0fR+hSmtRAgXFHErHTMDtRIbwwJ+PAF5QO9loy/bKcRKinA3Y2iYeqLiuTh+WqZt
5xtwwHjxK0CTkELI3sObYXElTHDgLdrpHS1wLYx3Lgs+MCVzI+tjMso0bvmrf/MSK0Gi39ZnpS8r
vDy47SxlpminPWc3jY96saccmSQKbzqIlTTBhatRkE2KhTIMZ0BZB9LarMwSETJ9E9y3wptymicc
yJ53gYLkLn5SAMF3WeNk1yM475w2EwPKTeupBQs/5kWiK46e67x1dNWuMBGJSQj3skjZuQR3Xk6m
NYDADvNqVn2PSp6Tkek1Thr/spjtQszqigSHoCIZsyJdA9rVU4adz2IXmi7z2s/Q+w/cRWnwQfku
c0IS26KqgOGlqQ1Ik7FW7KG3VRwpEFSZx515cvR/Nauy/az6dUgqrn93tC95WUBJxt3SEApPqbZD
cdVbCCmjP+ixtCQKI5UoeA8+2EpUgHDA63dscqcPmGnzcMZTVrv1kbvpTobbetnUkPX+PVvqw24C
TVUI4kEDnOUGNFM2iiO9NcF3TK1CmjpEzmfe1ZnDjxlmKPV7DClgM9j9FzXCzYxmdWuC96hYMZKM
oQEffrAflhRe8bOb7tv8M4W3PUsytyX7goInoXE1FFYeo3FBW6e09achya95Yq1OJPgRZoPmqwBu
jJckt3kHWN36QyGFGdr2HIYB9ksQyzMRr9ouKZ9KBf3+Mdv19ucOgzhaKxullwkR3BNNxjjqR2Qu
CUlCh3Sq29Hp0VaYxJBkcgT3lHdNHWHSA54i3JfhIZzvmQxHc/vef30vsbhjDQkNo4Up3AS5W3+j
y2LuZg4LSrm/7kOs6Vhcb7RhKbxWarc3S34bzUuFdEKPse0TZ+j7xG0U2XtU8uFEqiW1owE3WQmg
UzBpqKXbWpit73eXo8d2XDwfTXA6+cgaI7Dgxw0sdIEVCA9BK73tpjdWku+XRW2fB28+sJ2a+JbL
/69egzqZdDw2BqRg8G8JuhMKB0jbVec5CxFcAFfmUM3VCGB/hHhK+NDwr4nxWuqSQf5tjTuLEdzA
xNKA1QMsdMpOvX6cZEQKst8XjNNIsNqU9njBlCWAI6LOOhg5VOC/XYhgmfFsKFkYoYNYqnet/UHJ
fhDU8y7L2NavXx9KfP5FoD2ihEEGZaNvzi6pvlix4Wqm5CySDyY++Uhg8UkdcO9gN43oTSdbcNtO
ByzgyqGDB8xrEXqzquxGGZcVh+RoTm6zJN5IeFQgiWJSgx2q/VXLiAzIakSzgZcoDqN0CqeRpWKw
LDGMtyBVnspMosSbBrmSICgZXihB3+iQ0AKOMQ4jEAPpzhR+vqwB219uJUZQM+w5s7RKgX6fIDtN
/fApMP0RqVuId1hwXw3uKDmXRCKoSP7uaWigqzVfhoGH04D8Fykx+6y40yPgww7xN/lVXf6Qlpic
UkzsG/kAeXWsPfVVeKMN/ehUQ/t8+VPK5AgpaR/3gBitgskLAKJIwhOe5m0icaDSjydEBDMzx7Ff
auGt3374E6C8uFHeALyELdXyq6wxIzvTYtirqGDUFmchW3BBUYTEkh3VczfTJPPAMiHL/6+EYOlW
zewCNWuFji+M6H6ejYdqtiQv2U0n9EvTLVUIPuOkh0VUmkh3gbTQB14GiPfLGrD92FuJEALPaHVl
mOnY5wG/zuSUP/5ku6m+Tt/Nl9kvfCiGLaXK2z4XM4CGAehhAA///fNFZcT1UltmnJPnsvzc1fvL
p9q+nvPvCzqQ5kFWaDk8RJnYT00dP052+FCSRiJm+/nDznIENTAajWetgiJAcosyJHAfnWjHnQyT
TuS2fJFy6C6f5bdKzUqcoA5FN1SJzVoQH6OJO2I+QnMwE/SYuhYYLPmbTN5mqF2JE1SjaKI8Zzny
q1p7mvt9q7+E/Ud4CkmklV2WEDUqXscEFE8LYp3uDO2Xjr3lkWTMbvlTxS+HIQRVQ+fHtG1xEmFo
SjNJDUy3A9/6tdW+YWTXUUIwENX5Q4DhzMvqt6kXa3GC/o1dUdtFBZeHEY+F7a10QXJDgbhaHzM/
9uqPl+VtmdNanKiGeVoUfWFAL+K32XrN6mtc+FqAoHhxpAV9DZYg4MeaT0snH9sIGEXrPNUzQJQo
y1S2NGItTlA8rmOjLe7R5umnx0a7b0nkWpZ/+Ztty8CONDVt7H+KVW9mzaYRzQGexF3weQDC2DjQ
hyj7flnK9s38kiKWvicjwSRYTHAzag221Jb3ThTK6oKbvT5MXFrUwjNIN8SHUDPYda/0E6LRDere
u9xvUpBspW79rbvNDqmnJA6RZA6bB1uJFDRCU82KKjHai3F2MPpjU0sqL9smtBIg6EDcT3VUVdi4
aTxu+MUrPRiKAwAoC1j1fuMC1f318lVtebv1RxTcUKcCPVW3AFluj42DcKsNt1UNSjRZTWlT8VYH
E7JXxipaRxPFjH1wP9IvBXnSFInWSUSIb6R0sMrUbsAJk3edC+qPCksD3aGoDMkaieSTiW+kdghs
g0Wo5VvZTtHeF87f4ZHFh8sXI1E1XUhSsy6NuoAOgDwcyd5sFK9hkuggkyCkIyNw+rhJW1xJ+n1S
juOQS0KcTMDy/6t0kRgVmuOBhngQzLuZpLuGUkkiJ7vz5f/XIrDQN8UaWQD6MBzUfurrZ0PGAS2T
IRj9XHT1RCjCQNc0XoMHUFS5cSSxfNm3EgyfNXE5YKwFoRq9leAQXIPHt7JzXbBz4JLr9ZCPC677
k64CxsS7rK6b7521AMHAsfNhBT3FAwSEesmxOg77+dAc5ufenWJ0M8hBVufflmgaqkmpiVlgEaq+
0CJLr21INN/IPnq0wS5bHbKbP/kvwl0tMcjlBn5Lps7iRPfSDLVlZpmCWhV/5mCGB9oEU9+IdShl
YOeyk4keRu9g/fYcIDf8izT1YHxuE0fb06doCWxHerzm9laHE7wNoZ0GrEuo3/wwfwvvl+wN+zNH
NfRtTJWGOxmZyKZNreQJvicLlzZvimr2MM1OXr9Rs3K7ZLjGO6ykCA5Iq7RBa0Dk7UVGfkdHAIRm
9J7bVzmhlRjBCWF9OVfZAkBeK37dH4xpZwcS5dv+XmAU1RBDkbYJ7oGSGQz3Fpqg6nTHtKem/0bb
3WUd2PRAYMRhtk4YwMWFYYIK4IC8szFCgP0tx8K4VKZKrkMmQVAyo69Zq4x4H4QdVqL1H4WMQmZz
8NxYnUFQK8xEW1NTYRc/OxavgBvYB4OzoMZFO3pPXvAMgfWEO+u1TYF9L2M537yjlXBB2+YG8TRu
bKBeGN1+yrhDdPuktrl3+Z62vcNKjqBuSUxr7D00AAjZzTu6q/e5iwVJ7vS+hkWj8uu0vyxwCQ2i
44PiMVMjlolVc0H3eGLwYCjArq6nw2uma1hqH/ZgtXKzJi0cwtUPhtlJUoetb7mWKYSrjOoxWBGw
ZcrZQx/eGOXrcM2Y/lqEELC0QiETCRLoCsUgFbUdU61dlUsanVvJ4koKE2qoUxZ2UaEuIzpW6rRk
z60XE3xnusR4NwtaazmC9QKB22ZDDUi84aR0TnpPfOsARMHHeY+cK7nPnvkeibfkcJvPlbVUwaLV
CMAEZQigF/2l99hpIbE0Xpbh+mVV5pr38VqYYNyNnVgmsOUxGtQTr6seaaL5WSlR9i0ftRYiGHHD
ugSVdtTQiLnr56OqX+HI178vGG8+qWVsN/hiyfBiYkcKCImGxM1uqxzyISy1wZsbgog+1bA3CoRJ
b87LE9XcRAVww+wGVIbDKBO0/P8q+Q4ATJGUFA+u1vzUpLajtNzRlQO3Plx2QNvO4HwgwQElwMHT
TQW5q1lNTsu/lBlz5vH1GiHM0jEroFv6T6+7OoxJ51otClSER/a1HE99B4SVa+4eA9imrQEbyRQR
O8A8kwwgEkWKnJ40/rhArw2St+mm+q5ECAZJ5nwO+w4FCpOou17Xj0MjQ6rfjD90JUOwwzQsSj01
AdeCybmlbt4fQAUOSEzzpV8q5/vyY5dLVHqz1kM1ivCjWZqhigveiparMe3xVi39edeAngcALuYR
bHcLGn+cOMDi3smKPf9wUGx4YJWLEkNc7DUKVhTmhKRLe6Haz4pmcFQ+lJoXPBg79WB/lz2iNhVd
OwsUoh7tg5Yw8Od6VvpWAN/WGt5zaSt5U8iCjWwBk1tFS/nvVmspnQ3Ekxmpd/l9oo9h/MxlGYNM
hOAYQk0jCvjOgZWHt8N47MmTtJC5fTmrYwhOQTWToTE0ZFvjA6plUEOs+gPYgPuzn/mKJ1vW2fR1
K3HC1ZhZ1Okg40EDHmlxZj/VPUAbQD7OVUnms2nBK0FCWjLQvrINjipwPFcu7bgTa7KJXokIsTyb
cNuO7WThUc+cynod2OfLrvQf7oaC9Ee1iY0ny99VjKNH2KccEIPmXefHBw07tEBbMV/UHYZJjvPn
4emywOWb/JahYpjg//KWA698d2TFmPCeDRQ30KbJ48YviX7MtHzfmg+WOuwbrdxTVkhShW2ntBIr
WJJddBqteyy6TK65J27kagfb5w6or7FrUuGFoVxRJKIrgYJdNaVlGfrCsF7Sz0mo3E5mJvmS25Z7
/pKCVQ1YRB6JglpXwPMHpeYnZSp9Dfg4ly9MqiGCORX1NNGxxI0BRM833djvb1K3d7m/LEliDFUS
ebet19YNWzVNi4o7UBEDuagO1lePpScrKB2OvX7N7bB1f/lcMjlC+C10c4yiFMOAXfdWBqo7jKmb
ENA0GjLdW37pd5U/n0gwMWOKU86TAZv8nrbTvNi37/mJ+0tcylz1+fKxth3GWZhgX7aZgXoPAGr4
fHsboHDdj8u//w/qcBYgWJIZdioFXeeytjX4GsBbgEl65M7okt1SfZIxxi1afOnjCXakZr0KjBOI
C8bCyaz9TGI3bTWHBqNDi7fLh9s2qfPZBJOaC67kg7YMiNZHojz24wNhx8siZGonWJNtWnPWlqiC
0zHz0wjccZXmD+wUNJKWgewsQnBS42wEEno1g6Ds1uhvNZAxdjLaTokMsc7a8nYiSAPh5KrE0Y1D
OnwcTMlok0yG8FoOeMtKLKLhlZdkd0NBXJa1D0ocS9yBTK/FJg7mdXVFS+B3pqf+m3laWuLMYwX2
Z/QTuRILBu+k//s5ccIEHZewzRYeoW6KbwrizGV00PLuY2VQp+kySaoiUTuR+ZPEKMCnBTYmeqBF
AoLbYZjkJqHqJtqnywoucUD6cp+rAG+FCOh5gznRvj+p8dsg0znZ7wsOIYmjaOz1ccDYIz2pPcBF
Ul2mCzKdE/yA3qaGPSaofg5P5Q9td6d7x9CvDtoX8mDvS09O2L2tfTqWT6lqqJSJzX5zitVq6sAw
0u+y4+TnwPIkr4YDDC5PdeyjfU2QPYsT08qa9Oo8YlLVU4wEAOx3Of2q9G92LxEjO5YtGK86G2nZ
ATTCi3O/jdx5Z2HHtzrgXdY0P4ug8p0SqcwlHK8UMBrTOreXFVwwgph/IW5kN4rlLqwTORg0rmGd
oKuPKcR3dRqDYlqAFsziMTNzJ1WAV1HcNe01ewVrQUJsb2vKKkCJYFaj21P9QcMQV3yNt12dRbDe
tuoylG9wlhrbox25GQN1l+rh7rKP2LSvlRTBhqekzdq2AqVKmkeOwbygGRxdNh8tEyIYcdrOiZET
6J7WHKriaA4vkS6ZfpSJEIJ5VjZ9aFoY2ipG2+kH4phJ5tFERjO26bx1kxBNBVANEZdjRoK90SwA
/vPINSe0fULuY5SoTSqr3Wyf5yxIOE9c9jFcEya+y+pbjB0fJffZeM3DaHUYIS+pRjz/bAMaFpCn
1vhWXTO9Qs+/L27GkGauJqPAnRDwD/GbiZ/INcObaxGCV+t0bAHWJlumDMCZMmGXCB2ZN5SEvGvM
xAZciQ2KLFOcmqoMEoZJj0aBpegOmDIMJXfG2f9vQgRbJEQNuGqhZZSxN5ANOnbttDKyhM2YrZ8P
IpgiI6zosLSJ6bzuxOht3UnscBMZjq4ECIqrmoQRoN2hjv6tUHYL/mLsK26sOOGx+5S8zz5xYqCX
y9qI202VlVxBmfW0sdK8V1DNeBj8Jbapj4azELM0+1jatFx+7Len0FmYmG0ztYqGzkapbjixU3qy
7/Pb6JCcZAMG207g12WJEw2lHldjNcPb9CRytHk3BiHmQq6KAGchQpBWAd2r2iEubAQ4kWk6LP7K
FYlWSLROzLC7loRGlAJQMsl2TXaXzPvLlvMPmcb5EEI8DqbQbnmKmQX2RXUNt9untcM8lNdp4+Cf
i10sek0ev9KB5fJWyU1Vq9zsUSPxWJQil/drDG0ayvsgm2tZDOaSrglegbMhSOcRXqEFrGinWPcs
4LvOyE4mz98AA3bQe0uiEtLPKXgJpUzbRKURYB5sJ4mBaK9j6Xl6jG9NDbniv4FRldmvOGrV5TpR
MVmHudRD9Br+rH4GuxKydwtjaClxtTKFFLwFNjIAuhgp8FJKtUsN7Y7kXPaOXS7mwsWJnI6tXfQt
U3sA9HPLtflR6RUnUb9MTHJbkrOIIyhdW5M4aZFlq7nX2c9a/3rZuGS/LziIWQHrbYl01NPYkfU3
9TVboKuIYQhJO9P7CXU5TC0AGpsle8tQnSq+lbIiSpypsRxzZa9JOyRKMSLyxa3lJGgPmNbXcpKk
VNuWY/ys4KNZaIubeuhzEJvXmI9Ijkttexh8xS9urCfNLb/zfffRkAGmbN7OSqBwLK5FhsoLdHQy
GjtMu+WmRL0WW/9NjVcCBD/XdFowjNrSe28+5fXtaL429FPHb7RIMhchE7TY0+qCDK7pEcBKB0Ac
lUetMR070w92F9+ptLvlXIaZsqkPq3MJPq7vCj3uTRuVBa37o9Szoxbrn0mZHC5bj0yMkA8ZfFLG
HGRL6Lce2/ReVXaNbIBLJkJwZtwaUVIysSHVxcRpsGYBGoBBthS87aD//700Vdxr7LK5a7oR45Wm
BXp33Sv3wS0/VT/+LMMoEq27qNaQJiT2bRKzFjDsmAAKMBJGvs8yVOaLHw0CBK+W8zIAFxpIIzXj
mbCbtGLuIK3Qy04huLak1jEqZeIUtdqeUivaBdA3HijOGDZvyRB+MDXG/HoeXgwjcplp39UW8Sv1
RxgYsnC0Pey0ukDBU7RaWBU16KS9WXPMJyXbGW76E9ow+jGfYnbgP7tv1zBL0ZXU5R5WVs24TXB4
tE1bWz3kFDjKeXf8DyaGqxQcx5QmTJ0KbGMUBIMN80MM0OZQhnRz0TtBiOguxkDLQx1XqUEhueZb
811v72rUb/X8/b+dR3AZXT8bZU4AbtwEJ2K6wVA5LJMhKcr0X3AagKwAGkKA88z2+1wd1CJ0Fdlu
ybb6m9ixt3UsrYvQFTVwBfs5Qyk1HXLHSErHkoHKbJ/iLEGw4iYEgJMa4CHWR7lLDCdqvraq5PGy
3bE2zkIEK7YVBb2vOFqWkoP9cNcDuYZ506P+tKxSNvvuRpduaS0q+3vQtQFVYau2ZYlT+nbB09yE
vwWDc41N23d0yZ1jvq8986Vwig/IJjw5qvv2df0SKr5qDX3S6r6Hh68SZjhz1jwacZz41yj3WYjg
2A0r0AemYZAmRlHYSuydpai7UZ/+oxhBMYCBO4DuGPUzBmxBrcNWk5056cAlj8Bt/TufRlANXtkx
9BuzR3W+D8rblp90KdHK8qde0AWxYdTpcUGzhaUVeLoFNkRCf2EEzBx1p2FuTDYvKlOC5cQrf10m
GXDJWsyMteTE5+dJ1kTc/P2F8UFlTAeWkeBH55maVqqXC4KgGmJPvfjcJNcg3tOVDMGBRuFIkthc
IHnslxTjOnb95bISL87xtytZCRCcp24F88BMoFUvOOIVZvnaXX00DrKl6svfCkHn73cRknkYiAoU
sDik71YSukVpX1Vo/nUUlLX/LmPUqgAtGryEp+JxaB3Stq7S9c7l77XtQldSBHOMlJIEZoCQpu7V
xomfI7d22eOCuM2xAQ9g5VTKp77pQlciBdOs9Qz+cwCfjmqAk6icnYpSF1bEWkl82PQBK0HLLa4s
Ju65noU8RNNpOrEpdMP2o4FpmctfUKYKglnaOVWoGcE3k7x0G658r8f8+bKIxSp+V2pQPJoA/TIQ
7/5+jjxrTLMHC6jHY9XXkX9aA/KbFLS9NYhgPsatZCxi+0WBid7/CxTytnToy0bT8eHO8yvhXeUr
+wVsVsZZt3lLwLMB599CGS6WILMaHNdjs1RJssjpChQbUkeRcZxu6/lKiqALWNkcNDJiy7XBhJbm
gRHLnxQnuyEP5e3CqdQdYhlHo+xgwrVZgz1g/h4Yt0E+OZRYTo4EtTNlGJabCrg6mXBZeVPkeqDB
p2Kx/NGqgKdkat5lBdwunqxkCLFBxww+luBxR7X/53hW5IExZ/cXybIv60/JjiSECQU21cwE/S9U
pVn8GF5Vvl8dR4gSUzsAaDbMgaNFSQ7XU9zMRYZuSCjrTv3kzv3NdM+SxFKjbg/DzCuAN4/TvdI+
5dPBLj9jxtIx28ktUidIXkoZG5VE78SyY2VPXRoCxe/n4EJC3L57o1d1xFbnEsJGXkYh4NCRLI7K
5ATarrRTp4s/X1Y7iRqI9ccxjIY+VIBC1/ObiOxH5Xj59zdfjqtDLPJX8WEshniolxGWvMbEv/Ia
Di8YL3FGssvj18uiZHci+IKgMzOLF3PrzfWrHT+Y5eeMS8YSZF9L8ANYRJyVfMFeJfMDGT5Wshed
7PcFH2CyJO0rjo5uqx2K+cGQcjsscf+SrQhWj6X0UaMUiUD6o2p985T7WNd16R1vdqMPeObrMurV
/QtuwFK7JJpChO4E9E65hcJmrDLpoJTku4ncermRp4Rz5IrzQ/pB28UH/QC8Hy8+gkdnAVgt9rKW
62aCdT4XFTLHAsVvWllA3aD1wRpv+jFxYv2W2BKdlsVUKjiBSrXahpXp4CmRM/882EKHHX2ld/nR
PvE9fZwllejNTGh1MiF1VOvYxrIo1hZ6TXMV8EvM03NRPxTBxy57m0rdu8ZqQUnMGEY0iZiCz7NN
NG2G99ZJ7vHodqhtr6Iv/02I8BXzkWoJsLTAlKWfYhI7U+EMQ+JcFrKthOeTCB8uyqhVNSqmdnXy
B1N/BJV/+ff/IUM4C1j+gJUvpbyZi6adsSPzstD21CcNKFrp3QLGHAK45nBdCD/LExyqkk3RSJYm
wTTnp64bXWaNDuCGJG2jbb99FiM4VUxH1QQAj0DPCpdMJK4PgQyP4x/M6CxDcKzY7y7iUFv8HhCS
Oqf9ACBMJ/FQNntpmp26W1ClmeS+ZPog+FqrpdiPnoFLryhfdA0f76tEHxbf+bszPx9K8K1DZEam
1iDfBtgiJjX31o2ClV1Qe0Ve74SxM2MVw6WTb3zS3cS3Pdnu2XZs/yX/Z2K20sfZKmC9Cdg/sgaY
eHxXtoWfAAkoUr7P7A/JYbcj11mY6HBHe0rtGhmXjqH7zOVH9S7z+gP9oma7xcXHXiC5P9nxBKfB
ipBbM8XCSRW1boFoObyrGIAqVFSiCoksmYL+tP3Vt6wSvclYgqGDsHZjrGErrnaff+LYz29ANs/8
cCdrAUrU8+dftJKoqqMWzAH2PjXj+zwdiYxkVPb79O/eKh8Cs217eKs6f+yju1babV6+/wX1/zmM
tTqAkVRpMC8L/+UPFIkwNMG82kveFxh8OcmE7DSCA+nB2ce5DQBQCuzkwZ5ds2ok8WP5IJfOI/gL
xYrUJozQyRniIwNQs1Y2HpFxO8nOIfiMTI+aoUhRixqVdxK9hfmTxE4lAkQy1jIioa7nUKvuNAw/
tyyXkm1xg8Wc5ifwbOjJXuf/EBix5YsNVQYyZ+FQE1e1rFBRkaQv4yd+TE+ly52icf6EFUgfZJ59
2zP8kmcJpUnNHGmlpPqyM3GI6+9d/zmqvwFsK1IOl7/mtoc/CxKcXtIrZOgXbLehrDD29KKhbZCN
bl1/BUqWG2Bzddhflij7lpbg9UiipCAXxQazcRe+/+S08NXPRMO3NECqU3+V9bq3tf58RCFryghI
29sYrTggkLpdXHw3LMWt4lKS1WrLp/rdus5yFr1deYtkLuosLcHxUCzkLdUO7ejb7AdG19FLkkWO
TRuwsD8BKk9i2brgLBrW2FOb4xsCauE9qgJPUWNJ/XDzs61ECM5Cs5sGWo/jVBZwluv7JvtRx++X
dUF2DMGsVEzOx5YK5g+s5ZbN0SglyAPbd4IFVHwkVTVMS7h7AEgpdanDjgxj9yehDjkaoT/6Vzf4
VsIEBeB5O9IyQw1P0U3HRGMkro6Xv9f2kMFKhBjyDIWBeW0EHdpe3xWAECp2gTd9hi9y+LsK8tDA
HaXd0u1bOn9EIX1mdJrTQYHQfhc/m67+sdzbfuNnH4D7taOP2ZvU3cokCuqNCKgXPTAj0M+ojpoH
DlYv4k7tje74YRlw7g6VDJZr87m9+rKCutvAVFWmHl6iBQ4URmNQSpodgtZ918UyjJJt0zp/UEHt
jSaxkqbGO04rK4frXocwWUsKSRIZIsaPPpGqpst+SzXf9/yPgfuFrKMhuSUROoSEXdIoA46R2ZND
ylcrkwSn7Wn386UwIVQMRd6VSoXVQe2h8+fbXXpqPmr35HXaBU7hu9NHy+tklyM7leAywNbYUyxm
o03P3oL8YZJ1T2UXs8hfhQk2JQNN22Lw1EFZxsnGcXSLQfblNlPX1ZcTHIVBFDZVKooeoDfCS15z
5qVe5UzLmp30Gb+ZRKyECQ6CV41upDocxMJRlZ7S/TKvrx5qSUTazhxWcgS30GDUy+YDKIcolhAo
lhByN1cczFK4ykkFlmMjK7hIJQpegbRBVxQa4kcZucoDwNtcoLY9W25+23xQvWYva0lvN+1WRxRc
A9Gw/w+AFJQRPiSvqg950BNn2Bm7+FvkXzU9dpYmbkcmLA0jtVyqmuwYxzdEyqyxaUwMlTdmAgUC
oDV/V3bbnEttWvasqk8TWgw/Kwe2Pz8nmK/4tLw82b1s43PTvlYiBZ8RM+wNxBRzeHX6UsV+qH+f
al8ShjetayVD8BFRF1U8tyCj+tY2Dtsbfrk3jkbt/bvp/c3YtBInuAw9MqY8ShalKCanCVJnig1M
XdyYV8HPMUMnhmkwQBoJ2hfOYHMZlteAlas3qtq6hjG+kEzWidw+zy8xYlmHjVqsFTN2tE3KHIuG
flPf2/RrN36Q3NPiEH5Lyc/n+Zkern3tuHAS5aBZMu7Y3R1cOqhdEqBxPxcfjc4JH7G+5NpHGQLd
tgaejydooNoqGeMzppYU7BWV/QPYu/koYb3YdhSrowkqyKnZZnWAZHMBKzHcpVIVgs9d2Wd+tpdB
lWxiWNKVNEEDjWHKwSmGttHgwlmAz11HMrYjbtr8VeU0vfE0zg/dbbkr9lftHa+kC8EM0JUtoD7w
RiAJdoG0zJ3j46Tej9F3ib4sH+2SvgiBrDFzzUgWJkLlZjiZJ9BS71gHdP3Z1f3pgI1nrO9eFrnt
IM+6IoS0TgFEhq7DkwCR4SNKD3eEXFX1WX09IYbNRpVXRZRg7xGzQUpauyanjs1l/artt9ZKjuA8
ptlMuJW06Pffjh4YOA/W84CeX/Mv+gbbcfksS6wBpUnKKDVQOWV38w70r8gEerfx2U+KyhCvoMu3
JLFoEapnGgjPeI9POCdveljtJxVzO5gF+W9SBL8R5hRk6xwDDTVhTh3dmXXiR6kkdkkUjgh+o5pq
1rcmVBxjgjdjYu+VqJRMbG2Xmle3I3iLJGiyLrTgAEtUyPwJ+6J/MmqhoGnfWadyBw8lyQ1lNyS4
CEuLact19BQxsXybt7GjlsNrR2XrQJKAQgQH0XGu1qqOfCZuYyDId67Bx50avE40A3DZNdjEK69L
BOdgVabSpguEGKu+mc1pohJdkH00wTNgqdsmTYsST0J+kP4uHz6aieQZKlM3wSmYfAQJHYPrrkEm
y6ZPYSgruy1WccFni2PVdof9nxq5CtBX3YWiu9yH+2wCatdSTbThyS8bqSR3EZeGJz2feYLqm6cB
jlod/HQCIy/3B/PpshyJpumCMwjmucySpQQSZC80+vw/0r5sOXKcZ/aJFKGVom4llVRV3tt2L75R
9DJN7fv+9CfZc6YtszXF7/dE+K4iBIMEARAEMif9U5K9EHY1ZJrEuUm2SGzdS+e5icoZTf4U8011
+82QPj3JtkjwB32aKb1GkFYqxxkdBk2oeOVxCnCBAjGtrMN6v2jw6n1EXJ5C0eJVTfmpedGzx+T2
160N9L6j5c7nPAMY8N8zVe96jtrIFXxD3jaAY1cSPo2kf7QTy1/b7ONlo5DFPbHuC1RDkg4q7qPr
Xf/5F3ZTmHnrg/XAUQwTaZPvv3hyGxDbBFSFtgizbczD1M8NrN0xDslHpCYLrqTsrN0CtylqfDUA
R7OULHn/iL0KFdxSgTFlDJMCayDJMGtuXlkglZzATiajn9iTQwDbyqFbNY2IUKqEREttKnDmtgGO
RPORVXNoKz8qR9a3unfCtoIEhVplmEa1QYtabn23phe8r1w2iz0/TtDUBM4hTLQ4InqqkeZa3bUA
MjBw4aiH28J+nmeJP9pfrFcZ/PfNVUp1sqpWKgsP4c3i1W0cpCvo1Uw0kCqSq83+ar1KEqKeNs9t
qSkI5RX5XEKOjJVwt4i+XS5hO3A5y6xepZg1Yyhpa5/7azuAVaNNrY69IvZ1WLV6lD3pydQSImHW
aiWbFbBLZ1nxuU6tK8WpJXawK0IDKjCIEnRii2kqGQlJ2xUNvlH/QTc/OJPk+3sxiWy+L8SktAfc
TN4hDR4byzVQg8j0yeMM1ijJ2Wpw2ahlwoy3BregPFGoI555zfbbmt8MxodyvVWnRwN9J5cl7Xq5
rV58XTe2nYN8LK3MDDj1HvDp9EN2LkJWgT6Qk5m3oaa4uvRVUrZXQsJqqHXS0BatLYkFqgTjeyTD
X5QJEA5skmLYrFaK0Y+6a8yBaYOkqUq2P8IxbVg7IKzzkQnQfxSVGjSNEbadGUbgR7XiKfYlu7SX
RWx3STi2iKZOGlsLiFNO3UcbFBOKZ7rzTwM1nP+B3n7Xp25sXTyuSebE1ormkvo7nh782Bue2UPh
NX7+lTcD5Q/yLgPJjomZbKvoCakdTsVp/Vicr4W0bMmPjJgqb1ZQzF1Rx7azToFO1mOboBpbBunj
MHlKBpbM9FgFePGXJUV8mS6JFFzGQvHEFfOWE9hFaByVwxAoIYY6jxLj4Jt/SY7gLWYQV6Yzv/8R
NdTnwlWt22kGHEToKFe0OGjljZZ6TvPRHu+szq2Vw/RpMYN+dc33DIxsF5nv8saZqApLs6LEfxJ3
p1S5atR7JZFcsHdj8attihkumYaCUDsCZ40xM9dmtepOsXqgAwa9GFH/48EzBE9Sd3jVpj0il7kc
S0ATrNjG0nbHczGi3gLYDclm7qhncpoIgxiIZIBGfruCbGpBI56g7So3f9De8vr5BUxebmt+umw0
O+ftjRxBr9WcSewkaJ9M6bEZHwdbkjLtuJA33xc8JCp6aeqsCSLYUB0yEvQmjtkoccMyIYJXLMbM
XmI6wCetmpd/X5LUw1348kLJZAi+0NHKthl5H9y6BKMZ2uuJybi3dqLJdq3E52qi49mrKZbFn4of
pnIfVycUkQ5m5jnz58vK7FXO34gS3qRAYZYWNB0XjEHRUD/kQRbOqFTySB952X+zMfEFm7Gq7uYK
NT0MfSNd+mHJECb31TEtCwDijmZS8RUeKCsFAGT6BePz5Dzc5mgISTzMp8G7hXrhysq8u7awESc4
dDwWJsPQo7aHbtLjqncNughj9B6jOC7ZJ74PgksHK/WrYoJLXxI21xYFrGUftCeOE7uG1I1c1Cg8
WR/6rifYiOK/b3x23OqErMCS8fP0OQHnKEufLiuzEwbf6MJXdSMgQ/dgwgxk5rS8bdl1rHyNFwxI
0tqdxyezO8yWrCwm2yfBudlrGYOSSMGZvRuDKXd5D0AJDFLQQ9xYIfOaoH+Rw/vKpAouj3eMmQZn
dBzWm6T+qvXXei3r6drJYt6speDxcppT06ng8TheBJgOw9F2tQ/z/3+ksWuXybgpZFoJ/q9Y4ryO
VW4eynli52i9jzLJpVd2jMWn+K4cnTbpkZsZj2jRPnLqkOFL890O0T54Lt/x7GSic9AEgYzh/Fn6
QJtBXioMHRtLb7uTtbir+XjZ4neP1EaCsEud2sSJZUw9v4vW0b0qG8rc2xOqqmjsA34HtcWO3Kik
bT3nwM0qLd2NBmSu9c9eY95lLSRSxD7cbsbQV69iVxZgQ2a1p6EUNcggIveWiuqmZTsWSBQNkRsL
T45V2+PPn5P1AYSlIalklYFd89rKENxB4agqQ26A4uQhfuKXJ/tg3q0cvxOXJ1lbyd6F2txKE9xA
VdcZHrKQ9df+6KNk6DZh27v1lXGzOID65g9AmqxesFcbNSkyRmpb4PIxRTomY517JzfB/LWcSTj7
6yk61agyzwBULAI5M/peGWkr74+RwFGZx5FDsS5heW0EN10I6ICj+qPzlTDzYzd9boN3WKNBDRCL
Az6digVLSy8NAz38PRoGdZCaeQoSSoCWSgLvrjlupAgndx7paowG1jGyrlhyP8uImHa/j7Cu4l3b
1IkI8qy0udLnBhoIFpDxNo9VIXGl3JTFvAGvv7+/L/z/mdqY88xxl830k6M+tul5dFKvk6KP8Uzn
khwhKjROShUCHspf+Aqc1zP2gbhx/tu8ZYu2f6RetRLRnlUytxrMG/7u8/BzBlvMqXOTQxw0fmYf
Mevsxw8yeinJRon4Un2sKkBtssBdHk1+0xvHGJfryxYtVUtIJ83SydqshVr0efrJ23PGY/5JPS3f
OUwF5ux92UVj73kIp+e3eRAhrayLfOzWBoFDfSBhdmzOua8cQGRMrzEL5elufuifnROT3AP2vdNG
LF/sTQY4GG1c0hSnqvq5gFyITwaaP3jr4gp+ujLU/+8lgjda8sC2ETey0mRGz/duBkHOT4e6TI29
jkjOmsxEhLAy53bBehXXm4S1LhgQ3NGWKCKTIIQSp5qmPLIQgVvtui5uChn82G6ER9w1OMOwporQ
45ODp8LGBGBSVljnzFAejWx2hyY6XTb0faf0KkZYqGVNtbVHO7NfmPUHrUQ/bm7/BFnJgY3Oe3IW
m4BIDy92OhWBZhZcm0bLtMDt06a3U+9c01J9Tqr3UC6aFDmLxekPNXQpvTWxVu2asuuw9+k1p7vg
lL8AkgwnnwR1SD68o6/zjTjhADEduEmkwAHqh9IzczdeK29Zg3dsE9UdvAcigSDirHjbGrk+6Iiw
Be28vnjKBtya2o+WDHVs16o3cgS3l48mSLU5S2kyJF41N549SgxuXwIxdewNdknMj5N8qZx8goSy
+zyrZ2K+x8ro7++LmfHSa2hPcXBu0uW2YhjdeapkrRYSFWyhUJMPw1oCaQdYP85jN9/20+HyZu8e
/Y0KwibEXbIY/Yy8m0X3Y3NYaA8QlK+XZfAk4I8kYSNDOCSNlYAklKAGiO4kFw+4bm+HJbse9B/m
CNNC3EllNy/uES+JFA5KxxKgEXCP1rHYi9EtWZeHuH621Cdz/n5ZO5koIcpQp8zayMSTTNdfm/Hg
jWAEqfTGBbpV6kjnkPYKQmgk/8ekbcGHVjElbZ/NLW/G5wN20WlBVfhAPjOwEEg78fnOXFpGIfCs
2ho3wLBFk3Lm8kVECerXOD/GXHx+p3hftwWuL68KCplrHUUrmKshkk93OZ8wVw8ctxgwI1p0UIPy
sHxjss7G3bi0ESkksSUxe1on2MHeitxWv0fu7K9luMjSLslZFuu7fUmUxO40ZF35gSXPPf142RL3
L7iviohlUGet0360f60dO07PaYA08pGd+LKVoVJK4sR+3kodSjgWOcG1623wa8o6MfoG5Y02sO96
QJb2qlt+sg5TkAPlDyNq0aGQ9Yfu+5JXmYJ5pLqeN1TvWzQtsCM4GEIjNANd2qiw7xZfxQgmwRzL
ZmODWWegjIDN0VVavA/KPMdetzBs/bcUEVNLKYte62PEJ27ry00KzFfMU3PI1wXDfZJg9S/W8SpN
CCWTSszVsGs+wojamj8frfKsov4RuX1onyZH0iS4b+2v4sTIEs3NVA+08516uW4iMywW3b1s8DIR
QmAheVG2oI/FgdKeMvVKjyTf33ftryoIUSRhtpZFBr7f9KBBLZjfE9Vz4sTrOhOPWTK88P370cYe
hFCS5ZEyZiXkTZ4WxJhniDGnYR0w2oWLYHR4Vza5ESfGEkatrhrH1m+G53g89yCN1GZJpVpykEzB
R4wVZWtaw+ioel5eVvuxkHE7yIxA8AiAGy1Tq0YK3hG3tZ+q/PNlI9vVABcjh1PUmhgGf+vl2jKh
tdrZ6FmaiG8388+YZg8GKOklxrbr2TZyhN1Y6wEQVD1SFrUlfpYMJ9UqTtbYn2hGH/Qx8xSVhKbW
hpfV23dCG7nCDmVJWxdVAVfXNj5/2c79yK8XfwkIHgNlDWCyxRQ2i1ixamsdLLyq7pnRuKt6KuiT
RCOZEMF5T6jesRg4Tng0c9iveaciXFUAwS6+eYepdFzN0lD9cFmqRKg4z+Vok0odBs2K5uOAx4QB
Tk8/XpaxX2593StxlkvLR5tmUdP63dl6BFB4GAfo80jOFKwsrunbYXuOz/E78LRN3Nr/OQG/Asum
jjIxizInxxmuq+mkjtQtQMqqDjJvux+gNnIEd96VmMnAzBgvJutnK9Aw0GIdquvFL3xFyq+16zY2
wgTfXhtduWBGAo5peibRi1U//8e94gazWbVKTcZGVeCX+iD7yrVBq9YP7UMXHNDUe1+Bb91J/Msy
ZTYouJC5z2tSqbBBJRndbLieWea3srHq3aC4WTjBXwwMvy0x/BRDq7zt/DXYV2YU49rzSSsl+uxn
mBtZgrtoe6uaBh2WZ96g7MonGzguH/Gn+5XfBjiqSCrxh3triIcglHPwTIsCiJAl2c7AksSGOyxZ
cjYLK9B79UxRe7u8Vdy8xJvVVoz+1jr6hjF7mvCwT436XLfkpgNg2mURfLf/FAEAdBAK2g4VB1n7
3LbHdICFF/p5HQJaPlWAwi8kvTe7e4RpbNXUHVCJaGJ7vDVn9aD18El0xsiJnUQ/y/aOJiqgj9Og
ZPV9BlybLIlDZZy91iSgXmprxc1M82uvyqZ59pf19Z8RDCaxl1IxOVlD356o8yGSAUrvW8fr94XQ
QhOjqJ26BcaSiVaWyvKSEjA6sr6FvUv+ZknFi2KcWnGqNsBYVcM1cDDjn1/ZIUeXY9JnSsmCiVfG
Ns6NiRgFspuyOSbWl2gxJeXxXbfuaKqJyU3DIqiUvjV1tW36suYYxWMQhQXoYNTh1B4Wvwqmo43R
OEkg3g2SW3nC0VorGP3Aa7Lr41R77TWnh8xu+sLVXszH7GQG6nE4ysL/7jryPgLOpoFRCjF2Rd0a
K2ON/sDhWtc+1qVEq13D23yfy99Ek7mri5kCTNrvwXiJsZrkabQ+XfYXMhX4v7ARUdKhcSYM4/rj
dFV2V1NyuPx9mQpCdFrSouq6EoTGQ3m7go98uW9knMm7D1tY/N/bIASnJF5J1XRI/dBO5ONhKwQ5
mjvdVF7mdaBqcJWwCuKDlExl19VuxApuRx+IUqwOAi8YpUDbEzR2FJrmD9WQNYTJ9kjwP5OiVSvt
EJ3QipEo4Pt7+k97JM4Ul6VpqcsKRdh6cvSD4dzXuqQuIFkrcUAjnurabBkiX4an9eVGzQuXoX1F
yxRJ/JPYmy74gYqRuLEy+IG8P3fjDVluI0My2SkTIZz6orMVhgI9rjPzSxc/jErjVq3kBs1N9o8w
/mpbunDyCzPViqXktxmKbK65WZLbeb4CkH1ovQMYm7uuf06P+A5I9BaF1xxbY7aJB5j8+9FZT5cN
TGLA4vBwkzZNbE1YMWMJLOOmlcHc/ov3f9VB8AB6T2k6RDghC1Aa+Nhj6keGq4IO+FPnTz6vhNL2
SoavJ1NLcADqoI9FGyEvwEuT0wdMNkIgOzTCuY/Vhi10wc5oxZd5vKVN5JE5cRNZ8JQYtDh+QWuM
R7AR+dNArqL8a2R6sQyrXiZCSAf63ByWyS4BIF+pV1GluM5SAi1O1qO7uyO6alNONaJhJPBtNKsb
o4+7FjlUZZPjbLRenEkL4Lu78ipD7H6KujTK4xiImzriDKNXpd81LjlpD+ze8Mzr5Zp9BlFGHcqQ
D2VyhSUcIzo5LIVuA9CedIbeLkyFzR8HPfHecVo3CgouNNdYidwQUw9O+6hQz+4k/lOySZbgP21l
6PNZx7HJKrBPA2SbSQTsJ58bDfh/sElqaFst/WIbPCHQAuIBC+k5vxoP3UkHVhZ5vrxcu6a9EcZ/
3wgzZrUqu1FrfIthllK7qdC+P+mH/yaEG8dGCJjAQG1WwxXk631Znaru87v4wExno4jgRE0tdpa8
RDarPwwAGeswZmZ71gOvxPwPTYR8l/+IcBtpgvOMtKXICxN7xHnV2VUTDqmvG4A65EhtdWjZh+zb
5TXcv7RuRAreQZ1Nw1BHYIeu9qlGWSFGK1KcAj1l/jldp8CQLD3ZdVxiHGLzGmCYnMzKMSWaRydN
y12t+Tq+y7e+qiV2q02zY0ftDN9qteCBoAAlZN5oSvIq2ZkiglcYB2Myex3uB1jhHnEAXxA5QQf3
2tnZQUlqr1Czm1Wrr6McYAesvsnhQS5vIDeJCyYjNrAtSlvNZZQgoqsxCE1HL2emn6bJecnam5WM
n7VVRo8l2z/Bk0Q64xyj0LqNP+j6o6HcG5Mk1du/vmz2T3Ag2ZRllKEu7mtKwDGm0Ltw13EeM/97
Y3grqsqnPnR8++nyakp3VPApWUNqoFXDDy/n0VcP2WE8lkc+pYiH6uAdMDVb50IE57IoLKNqW7T+
oJ211de1684K/6NCgksxNbDW5yUWElDOyh2ngkvRmFoZnhMCxF6KEcH/5UvmKLiTNjHHrqY421bS
Pnc9euT79huBKWYaORSTjDxEYopi39GEhCfNTRyqJDqYyD06eWuTJMUQ+446w8nGpsUCZmpyF1U/
lKI5YsAUHuVweav4sbmwdCISdh8V89rkOFZRemUVvi57M5F9X0gxZmKV3WKhPAlIM6ARR2DJ0nRL
4hJlGyL4BtJai5avUEI1RzcmYRGX7lAfL6/UrhBDQ3kJ+OuYCBU06cZYWZo2RUZrja4NmIZ2+Ob0
Xy4L2V2ujRBBE6sgTqqDmcanbdB1d4omuf3LlOC/b7IXPHArpOWzgACjnptQp2HzHgYXDM6+LpTg
zZa0T5d0RF8KLwKt1/wKmNxEAe90WG8w7yUp1+4elY04wZ+Va6FPcQQIFUy63oLWxy105WZeskPL
3kPBZDq815Rj0RAU3N8uX9u2Ji0i1Oims35mV5iQ8sbIS/C2qYTkWHvT0ZLJ3N2xjUgh2qfOYFjM
7HgH4r1Z+EXxxfrrss3tBvONBMGwU7tI8bqAZAy3mrB1eg9NZ37DFLdZCm8GQnCXpO85SxuRgplT
bVw7x0CVIK2+1JgQ7Ylbac+X1dpPMjdCBFtPNdBPtqCY98vca1oQ65oHUPN5Azjz2sPfXT6Rtz5e
lrobijZCBePX6qEkWoHYMPZhkx9o8U0rTtN626eDd1mSzDAEu++VGnCUHQyDxethUE/WvAS1KhGy
e7g26giBXIunflUHZLSVnl9Nbe4tfXko6iQcZZ2w+0nQRpQQxJUurmqjRattfI3HxhqtEFVo3VJy
5A+N7+Js2x5lMYgngLNl/ciDePqjUYNUWglT9yLrqz5iCM9Kp1JTClerODdgRxjGwiUzyF2vRvNE
o9zrZs2dZM0XEqMQwzmzRtpaedkCTXlxk+lQYeRbpcFly9sNUhvNBIehaJFVdCVOb948jOVHa/xv
3sEWvEOGwb0KqC4thn7QVlu7WvmRZRLvIFso/vsmEGrGUmVD3KNOmZ0H9coAu1gTXl6mf7FoalEd
bC0GEYmwSy2drZl3Mc53mAcElOt8NJ+cm7/7QWU8Vfub8ipMOKlowY9VY0Zdgo2rW6FJrm4lT837
vuBVgnBA7bosbRWjbZgRvXac0OpNv4nd9j0kWDiZ/8gBacbbrVkV04yVAmW9Qm9+5rHt6dF4KDr0
b5TkRhkaPwF0s0u7+EBQVwTA0JlR58mcdImZ8xX7IzXe/B9CsC/0VbXLEZdcwnEjqV8NKMJUX1q1
PjPrr5lJrJ4v3x/iKBp5TYMSXRd5QlKkG3li1S2gQFA5rw9FdbVeF+lVizsUrR9sInHte5SyprMR
KBwzEN8BP3KZER+7yc2R0QwfbC32QF/oRd2NM18b7bdqfE8CuhEqnLuyqLQkstfWJ/qZOh8j+xh3
L5fP3e5J2Ijgdrw52qWeWL0x56C2iGa/jZyDPRSStdv1HhsRQuztjDwH1Q7q9GXxhX61u6995l9W
Yv8hhRJ0dqCFBL3BgvXhit7hFojIW342H7RgwmRvfwWMgYd58Qj4PjnTtPWeDib02/4WKiSbqqUO
i0qQMmnxszl9carU1ZQPlzXb355XGUL0qAHepo28JLyQ2zE7FvTh8vd323i3Sgh2XedzUycpZjSW
s/2dD4VRnzwW19S10MKRe0QyHSjdKcGkMRMyNilDtVa7Uz3wJYTsYbyKP0UAXr+egNMVH5Qfkywx
k2opWLmeODGdgIDmm7aH1+5D0biANF08+kiCLHDuh6OMTHvX/2+MQzD6RBkoOMGwrr3WutMSOsbN
CDKASpU1Z8kECaFMaR02glCKA/aGZvEhS1Vf1b3GrAOJpchMUYhoINVWFd2Budd/02UVYf6tZy4Y
swL+VDkd5y/l98sy+SL96eV/W7/4ZhWr1JpzCqdrtefZjN15+jnilE3d0yobv9t3Uo6lYjbEQLOb
oJ1j9WQiCtqKo3qI3XJQz+ioNw5mVD5e1ml/GX8LEntvS4Jrlhoj9VjST2V6VtZ3edvX7wuu0Glt
ahtxjK6L4l4D6ef8uav9yyrs52oOMWyKEVwLmD9vgwbK6Hpu5oi+5s0ATBeO9TOk7oiCZRU4X2To
FLtWsJEmHN58ZpHWGogfs5W6JbZfOfbdbWH+iMx3taxsRAmnVu/sCVNCY+M75d3c/Uzf5c433xcO
a2y39qKP2JwVTMrNkJw67V2v7xsRgiHHTRaTlScqNfsaN8e4NdwVfN7v4JICcu1vExCPZjRFGDG2
ANqgtx/H/BHdmpdtbPc8br4vmLEyd85CSdSCi/Q4Lt+yKRjgbC7LkNmxSKXd2/WwNgnWKrrpT3UM
7mTzNJ5z1Ff85bjev6vcsdFJCOZG2iBRB9SgP5VXxPqilqvrjM9T/qUHlfdl1Xa9zEYU/32T1gFa
cSr0EdNaRHvq0FHmPF/+/m7U2Xxf8ACdRpg1RSi91mjHBAk1bhaPszUcpvj/ngJbKngFLVXXHQDl
CnZgWKmZDxbu6Gn9YJUnIBMh27+sy85avREh5HG21YxOmXZAx0YzRPJSyyg7Zd8Xtl0DPAywHxFa
KIu+JtGi4gEw+euyDny9hUj5RgdhvyM2kQQjbJ3f442YhGl5lchK+nvDN29kCHvexH1nNjaI1grq
0XOHeUbTz3R3Pfwvr1QyhQSnnw0rWzmOoR/r10VybxdhLAv5e1khFCIEN0jVUAFC9vaQkKYatcnQ
Wr8FSfaD4sZeGgAfO3YLw+PEUPKG/b0y61ak6DZjwA/VWYl8HqPe5KX4inoxUGFQZzXcZPDUgCId
lc0x7ZzVNzKFI6RmOZ1yosKVJnifjb93RhBheBjwdpLUY6cGgGOKCzkyNl0nVFhPs+5tBdRX6Bow
Jm9mYQLOmro5FNno2dNJlw7h7Cr2Kk+EYGtnZ2WxVjcAHl8fK7V+WReUcsrSCqq5lg087hrkRpiw
isM8RrqiYOcaRkB573cz8XpZfiATIriise1ZXFvID5rha0P8xcQ6vqNtdrtLjuCOKJ+C1moEvWax
D021nrK08apBkRjDrtfbrJfgkQannubZhtVFznzXkfRE6qqTRDnZcvHfN1HOiHJLKTS8MOV9uIIw
c72pNImIvRzhzXIJjmiorWksbGSf8UkLTEwEYJ4Hj3MMN1XHrw7vcOObRRPyT8yuDaRLpsbvMoYO
Fccd5+rQ5A+XpexujaHaBlU1xzHF1tmpUc2MsQnVkv5s1i/SosLutmy+LyzZvLRJXDBYMSuYm6YP
I2hAZe2/+9FoI0RYqhKjhWamJLCvHMNW+gEDUKcuC3gblpzhQqaRkLenczYQNuDuOy+3zhSsEwYZ
ZaiCMhmC90zhV5tFGfHG0n6z4gOQgtz5XanI66KJLbN2zRo8zSPimWZy19UOXs5T/7Jx7UfVjQzB
UWasqY1+ALcifcYlNKwDPtBgP+fujEQhk7azSOUJPnMiZWGD9ARRPFgwik487Ti79gfTNc7lQb2S
TVVJ5Qn+c8ziflw1inQRjbS8gqV4awFS0xIIvvmZ3sroL3aj3GY9BUfazFqd5pNaY9BZPxIGSNhJ
OVhqeWydJri8dxLHYHAT3fjTyO4yrYnwmNDZnlGk7mDJoujOXR44f79djwhNHudVr5go1/pEPZc1
AtxVnoS1CqLb8vNlXfhx+SMj3kgS/EM2YpM6B2aRn8YTgAuPfEg8CaTmwM3rkhzBNWjVDHKpBDFI
AdY6n+KxD8X16uEtDkCdskbx/fzRMDXbcEAiDyL5tztUVWNeRz1ca4/zBTBsDjeTfyuvMs1fPUAF
owyXymZTdtO6jUzBACsDrenWCnBQEl2XRZAPP6fSK9rT0IWDDIhj3wm+6idYoK5qdQWqbdwxMHxH
7jrnTn9PydsCs61qWg6GZi1dcLTMHPtmSHmSdchugSfuL5MXAUwwPpIjUv4b7cdlS9zV6VWe6HSd
0YnahDCMkWgfu+khB1q67PVNJkLwuS2bmJI7IHgaOmNyvGWOh3NVZ/bLlKsrkaVE/Gt/mPxGIcHj
ZrjArLET8zcDirl+drZueErEgb6p5L1Apphg72Ps9EbtoEu91pmboWCSovneGr5c3qE9v4cWLJtY
JqaCgXLz9lQRfNQyBoxuF+RKAc63SSSvbLtZ5EaCeFVpnK7S8hiv22a4HIpjcoj8+YMR1rf60T4Z
T5fV2ZemEwfGjWKvLVp42a7TZBfoI/wlDQx7Vnu1hmB8CdRPLGDl8b/JEy18UNRBoQrS1tI8/ILe
4nmy6bP0+m+as3fMlFggTPpHP5EXZSxBlD4uKKShSujq1tPsjJ5V3ydSV7HTlvJGkGDpgCeIo15T
0St5To6cRgOZTGgcgFsRSpZwz9C3KgmGbkWrgTE5DMAH+fVy0LFn5BT3rnWzBDyU5M/FJ9n81F6E
3IoU/Hox1X2aUkR7rbpb7CDRXhhKkzTsnSCZrzL1HTXJN4vJl2CTXVSkUpxYRS/1nD6PYH2R9dnL
llC4dhBr6mIjR5JOSKB3X5gDXJNvkm3iGy66vu2aCVmFmQ0p6GLQPKtnRQh8k0NUxl7lFJ7SA0t1
SD+Qdn5gTDmstLTcrrdOuS2DONn1VhvrFzIOJVMArbnylo8MLNxB1UpKrrLvC95wqNIkooaDubrO
uB7H8SbR18PlddzLaTfLKIKJOcPYmwqnisib/kVRVwykdV5e6M/LKOvckFi52BqgrXXeODXFjoXs
aBz/BmFrAapzWSOJ8ZmCpzBmhc5UReLSoi7A7uaXPJJ4WW5aF0zPFDzE4qilQWw4dZjXrVMDhjSx
rkeQQBmqq8mG6WSrJviGlUVrZnYQNujg0CJXzpy5eneg0+e+0LyW/dXXMkwp2Qry3zfuQY0ta1h/
PYxqDxE7N/YJUzmXN0lmdoKHiOKIxlbJ315b4xCNqVe235zm3k4lXdaSEyQCiZEyjgbFQDuKWcRu
tAKSz/l4WRNZiDcFJ4BnkdTSHI6x8DedfAAaxNPfXF3TUQa+tqsP8gjL0FVKqYgcrBU1s2I+abv0
Oshz8zDPZUTNu9dqDmGjWxoH3hDxb3Ob5X2+aDhA3xevPXEq9/JqCH5hfP8v2J17SSxGbW1TdRwg
JIpQMKBtKCq2whbM4i+iB+r8jRG/Gx80NMVn5EUpbll9p8lGFvb3bSNW2Dc6qp1RwOv5ClYSnSgM
xX+m+RZwFNvQOslg6HctfiNO8OWRzQqT6A3a1ZMTWQ9LHgdFftOp72i8tzQCRB00buKqKHYEpDOL
y7hHfpsNthvZs0uSD1rzrix6I0U4vwpgZiKnRJJkaGDDq9EiSn3Tnb7zypK86Xl/r2zcFamjazB8
4VZF49nIowqttZM3Adq1BMQhUL5u+KRZHsqm8nfd30aYEEDKhMSxNqGPx6ic56z5milDYGvVe8LU
RooQRKbMGBVKudsoXtSKfhvsHsQU3dNl7yTTRYgeHWB0qhjYeX4EV14/k/68Uokr3xs/RFf16+YI
4aKIVqYqHDlnwjlar/F2ByzA5CZ3iVt/bV0YhJd745fLivHT+UcM3ggVDNAEBGXJOJ5YVwNkmD6R
4aNiJC4I0z2Tfi2W75fF7Z7ejTgh24ynLlK7hA8gKdd09gmIiCs9cdvcCi4Lkm2Y4JU0oqggN0VG
rmuVawz3GQChmexFSCZE8EWq0SiFDRhZ3v6gp6HZnGwmGUrdDVSvC/bHNXucmL5UaEsYlE/x/ELK
0+V12t0QqmHcHFANgOwXNoT1kZLNC144KXr5TGCFqVPrVvUJHQzuZUm7mmwkCTuy9owMg4HwZPSH
1rpKU0mSv5tNbr4vbAaoDda85TfbbD2ie7kdP9HpSdeYq6HCfFkVyaKJOD3OUtjaTJENNeWPeP5R
5j+T4YoUx8tS9hOIV41ErJ56XkhPW4z4qC9IIq6nMAUg7XprPMwHC491slf1/ehALcCEUTyh/UHi
TSjGuWFvSIrOWsDnb8DMxa7tkAKyM/sm6x3atwdg46HjjpiGOFA52ojZNef0NKYr9OS5hSPLv3df
1FD8+i1C8NpoTevjOUW4y3h/RxmMx/hTlgCGSj/mzzIc839Zvldpgv9Otcjomjrl4NgUHYRpsGK+
7LY4aaiuzJMnow2RrR830s3toi4SNcsq1vmx2oWNbodAVJA4h13/tlk/wTlMXZKlnQMDHNPRtfTM
pa3jr9EsOU67mji6jtKeo+p/kIYXY6MYToUShKMBAX7IDnkrGy+TiRBykYYwElENFQZKPldougQ0
wuXDurtUGx2ENCR3FNOO+aM6MdXRm+Kl8bSic4fyXVmVY3EwZEwFANX27bYXZWE1xgI3Nxuxa88f
I1DgKrLptX1tfgsRo04ULYlZshZP0dlfCUPq+y0ZvcsLtuuuX/VwhFSUTU5mtyny67Vd0MNzJMZ9
bHeeNfhG+XxZ1K673ogSNj+ba8WqS+QCpMlcQmpvVSvPWqrDPMhgKvbt7HXhBDOgtqKxekJkqJFE
5flfpYwOcN/LbJTh/8Hm2Dfxotdmipqj/pD/P9Kua0luXFl+ESNIgPaVrs30eNl9Ycis6EDv+fU3
IZ3VUBhu48bsidjzooiuAVBVKBayMk+/yGGMgH34RQ4juxJky+F+sjFm6cpS1ymcra+Gc1SpJ5ZN
z//tcIQ0pqvDnDsaCtAU9G1A17isMQ+xebBl16nMp4Vkpo8QhGd8HrjBWGE5en3deqvseGQbJhQ5
S45qtuXTLdTG1HHByZqbN2XLFxcTEoC+9oYyMnxWQf7WrZ1nwiQfItfXoIkDeLiHF0prZH208J8S
Or9fSxkqnf+Nr746fjsxuH7/9KtaL8FvpOCjrVMP9hro6Ted3bD5QpIvSp67jS75zt47ewJlLbQT
NQ0Yf8GPMyvJ1qSF9pUaTe6AexlR5JMs8a/78t7Obc0IvlzZDNrEJorpyrmM872Zy85+N/q3FgQn
Jukwgk4DRVMTcFnLxFvdxNfutDOFaIVMMUW2a4Iz18zRyzFBq4V0FzO9W/RAOqQi2zHBmZNpjPSc
4eW6hKrp+KiS9//pRMR3vAKya9WcYglW+qXtvlqyi3Lvatmch/huVycOJs0iAM/iJrpg6tBN9e4c
lewwLzKqZ8lpUOEWK5N6Ga0UrSLUmCdq9A8rQDrWOPw3HxY7o+1CAVcYc0Q/6gta4BaTXSqyhXCf
2FwqdClmYgBz5Nt1cdGt+C63oocsWcLrRy8zw/99a8bpHGYXOPou+siKU4NsT95ArmwQUMLg4xnQ
C0MkBHFI1cckRtWXTz6qJRqWfnGIwjI78bL/bai9rT3BB2IDE/4Y4AKirvpuQaymVh5GmTr9fki+
rEkoYTJSFdpgOigw1dgFgblbp5Jt2yv9wJ9CbBWwao2Ig/GEtTMoezHJ7fTsu4FJ4KqhXxyGvt1i
XvI0f0tRtrUn5LGsXmln8SRQrUGS3E/W43VP290xQjUokRqAeokhY02tQTsFqO1UuyXpJXvLoKJB
qKpCoRn/vVKabk01XlcHWaYLuHJnGqhVSD7rru3yHrs2nmQDarux82JQZMdoJpq3bba0vsIqd1lm
l5ounQ7Xt23XDTZGhCKA1FM1GTqQcyMmbuLaDhP1kUHVgER2sKyStLabqCkQ/Cb2UDNEHZks0ROy
OgYH1y6uajw0XeNqt7Xs0XS3Z0M2doQSgNUDb0QBi27+Fd/9ElEHmu2o33MRoaRxZV2H3XXp8Dmi
EwqlASFaK6tVtKbASen2fGoW4xZPQ3jtSZ4Zq2T9lF2v2NgSEnduWVUNADZeD5RLH4XUftZyiU/I
liMkbaLRIYoamIit0dX0EzPOTvOhAdnudd/bbQ2RzVqEc4KkCng7CqcBlVP5rg6LWxAYfmhOfFw7
/3jd1m562JjicbC5iBQGnUpWwiWU/qjlZ0Um8rTvcxsDQn4rijqLOz5UTB5HPz5y5RaCqT8u7JsB
0t9IGq2yMxJqtiU3BwQYPgppex4/TbPvpMeaSfreu68hmwMSVRhio3W0msGx4wXwONeGSHJ6w9WR
Uo84rhn7A1Rec+hyyTQ/JV4uvpE1S6M6XYpPOL3+to5/28aTKYPYSjzCFq5x1uD7Z6lgIilvI/sE
RuzrHifzCFvICnka6X0544jUc3xkYfyXFfRcgukXA3eXebZscEVqUkgObK6c1LaATgam4sDvqMS3
gvhkAkNOjpEnYyOQnZKQKHTQ0cS5DnNW9pdBPyXqUS0lLigzIaSIoWm1pTbggZ322BSFS1hoEEn3
Q2ZDyA12nuTJtKBnrFjvif23pgRSxm8e/eK39jaQhOwQTZaS5Rqu2SRVXZK04BwY3CW7UyE2q9OL
E+eS3Cpbk5AfqJqkplbB+SKjdvvoYE+5lxqn6y7ON+b1qiBXC9wWPuhFEFRVJolZjqhSbXI20w/D
dFbRcdO0m1mqZLAfrS+mhGjNImdU2hKmhjH1kj47k0aGhJKZEOIV/C9tiXIZ4KQqMO3D/LayRH9Z
gxCdZUPyrDZggJMyUkiyRO90AA1sRKd6ZF789frpyNYjROeoqFM0EqXxR+O7M0D7hb4pbl7WI8Rm
bo5DY+JpAgJO4Hq358NgnNAtl2C1ZU4mRKfRxrrSztg1C5OlFkZHLOuOLb65PDVZF/63LRPDdDGt
PG1gy44+gpfdN97CGGiQjQ8Iccn6UdWgkYEyof9izB8tsFNXb2AQ2toQp4EnO15KB2M8fsZGrwOy
3YlGjAL/uL5X+xnm9+mLmkaZUSSD3s2N3/dOHKwq9WmXQaszKSR9Q+5GV7KMSKdQlu1CQK2C3Gm9
VyHzh26Lot2WwyhJmft9vZezER9DSalkKV7n4WltoJ8dCEvbF5YdZwwhcM0M6QSMbGFCPkjbRWtI
r+OxvGcuI1/V9p5mJ0WfJAuTnZSQCKDRPlVmjXVp5rfK+VsZnozh3XVn+JdS/sUb+Fo39XU0tapT
Wrins9N8wfDaHSPHHgpXYP8/9jKScNmChJSQRSrG61e+oOUBWgNehlw9zW/owG8i1RBygTLFKTMz
vFbOfT742rQ8Rmmxhtf3TZKjDSEddKjVUmvEhI0OTZb5LpMhV2Q+LVLuLy0yfzEgeH6BzaBZfqzh
0b9ozWUzhVJrQjehVq2qSSscTBdQgBeSUAmyj/NZDTnzCZNNkEnNiUVB3aX1yikIkIW4bitEzg7d
5+5bdTIA3JMNU+yflUVUpAgNZATCWdkd9BkMhmo3s862dVxkQ2r/spzfBkQOJ/QWrLjB4J8ff8CQ
87EM7YeRM2F1lyYsD7l06o9vz+vE+mJPOK0od+xGIbDXM0BjC4BGc6/5xI/rrdQb6Jv9s30/V7/J
EK0dDePKx8OTcjrF1fJhzleAGfTSux5S/5KKXgwJdRzhcLA4QznPXX6FmO98pLecQwo8/sfrtviR
X9tBIYOXCrUxVYiPfv3Qn7SjA913XsvJKsf9fPeyIiGBoy0/zjEFJmiI14D1n0hGToVMBXn/Nnox
ImZwwHT0Mca2GfVtVIUR1J0bkKSoTHI+kjASwW4OM9ZsrTjAiXVuphiu2UsqRtlKhMzdd1W5TIRf
D5S4VXdvlK5KfjgyVg3ZQoR8wOxysOgCxEzSf6LKhdX/baNEgBt4LjQ1glqYD2LpZPorlql6ywJF
hLaZejqkap9y7SbOQQGomePPnubxcV+AHa+HisSHRSm6oso6veakGglTHjUtdRMn/Q5aEkmtIzl7
IgR/H/1DdzAs9z1pPBNtbad4bqOn68uRJWtRk06p11LrgfrytedfgwVcuslFXR8WYeor766b2/U1
sAiiwagbuiOOFcxZqZeOkmCQLpkfUgPk+iWT7NzuAW1MCFFjUtLSjiPFtfiQl5fGCEzZDbd7OBsT
QsS0rJhKGoHDQVtyr3VOpDfAXnVYU0kC2O+DvRgS+5YZgBN2ncCz/2HxQCNM/U6hJ3Ne8Vjj+IWk
2SdZmdivrCmFSLPVodeHpEbLx7x6PxaOh+8JySntjuoTw8LII4HAg/Vz6ZtrNCrscswyPmByoGER
FAdt8edH7dAH1KtCdlsd5yF4g/Oh3tHBtgsqaHFxitM0+hLxTqkRkOwuLiVPkbvOvfl98ue3AzwP
IPEBNKoOmbrAYhW9UWlrfru+it0+gok2lUo0nU97/GklyTqjiLIFD5DAbanxc7ncLeltXHzuiezV
e39BL6aEUMIuKmNe4EV6ruLvUY3nW1BNSw6F/8ar0mOzHCGWytYAYgt8hnj1tv2u/TqvPuezGxSk
uxh8lh+u755kSeJlVIHvp52yavBHHUPLanuJiIznazcB4SkaL/i2bWg2//eNZ5tx2xGnQb621XeO
+rASw+tlGsL7mWFjhAfyxkiv9/UExWf0ehOXZEf9zCHWjqfMwZiAKM0AlYwMarGbGzYmBceznWK2
lAYmrThL3bkqPV3ND6OVf1xm2QTs7h4CqA1UKjBjRASmRkxjTaMBOIIXoQlKFFp2yNQ3SP2AAeC3
ERGYGuf4GAb5HR5nTKd1OzJceqU9dcqbnjo3doTvE7siVmvyjeubxznS3byHIuun634t2TBHyD1G
aZRR3KBvQZKjrX0semiTSN85+Y+8itXNQoSixJx7wzK5SOYccrjYcKt4Dkii8RH+6PhvejrbGOOR
vPHwJI3LOco1zOZBNqa3j/qMppxssmf/GtpYEYI1bdMMInvYt+i9ftY94ya5z77OT90368C/9SEv
nX69flLabsbbmBRCV9GLLK1H7GJyKqkXDvi204P2ufHAuX3UHj8OUObyvLfNYG/dXYhfLRlzpYHM
gV+NEUCFOaj67sZF4oe7X5KbxfHFb05tseq0ZQovJ007IOTQmK2bDbW/dm6H4amB/MgNybW7X8Ju
bApXyGBmwzIUSBbDecETZXcAbOpYXBbwpafhm9Asv40BcSIsUGnxYJ3hoyytPmj2aWJfFHKQeMj1
OKMiorUdaqWvanjIGCYPFN/9XTj4i5+5rYenaldibfdK3KyI/zWbI4ME3YyGJ47MwjR27o5AnvGP
qPSQWe78A8/+buoPx+tGr6crqgqZZI0605kxCOmX5n2paMelOTeLjMFUtjAhg6xZOhoqHwpCvce6
u2yUON7uhbjZOCF3MBO0alHJf59PT8Q3kT77dhNIWZ/2VAE2FxVVhYxh5T1SO49cEMjUJwBMDnPh
qt91cMYRXzlxBpRYTqbFr6V/z/bgCvvTL5ws65jeoZFCDvaB+vFZPdEzJ3aMfVlQXU+JIJv901Td
9cgbJe38jIDAzbbdKAG1Bjjdxne5/mRV7697nyRjULEFajGlGRQdQcyXBgo+VE66W53IT7VYWX9S
4iZiO3SJegUYVexjkdghYQcoHwQGXkri9A0KyVs/+dko2URyq475YseopTmge/VLZA5y0l20rUNF
ityRhLDYByVNZfQDf7xozMxb62Oj9p4qU0iW7Z2QJ6pYWzDMZTZghLcS3e3Tpoa6pF3mACvP/VOl
GI0v8Q3+k1fc/mfFsNnEYuzVpF+QfIvWbT/xwjoNbD933PlsHXg/XkbXJNtIIY1ERmx2UYdT60BU
txyYeQPNvOuLkm2jkEBqrVbp2BQAlYINxTDuy/WraWau8rbPkpeUKH6cjgWbOqdBpoKcKTmvvuZm
oe2rp7n28hMH78g+SiQ5/mextTktLYViSpLjtIbomdj3dfLfLipNqC3GRaWKlmBBefdELChLY7K5
b75fP579r7mXbRO/SjGGU0fgcQNJJ/O4Wl0cFF6Xud23wddD3udRnyQW9z0CyDr0QUCdagjJHSwv
Qwc5eHQQDsY3EHV+gLDuobp1PMoAhtM8ngqTWC5ws1/avNgVMr1pRKAV52+4eu7O35ov1rG4JQ8W
XCPkAsWK5PGTL+N1ML+YE46vmurcyLmaL8G0Xmaf5xz3S/JUmAe1fpZsqWRp4hOlmZWqAgQJHh5i
n9/SSYjmIASW7v93hJLmoGRp4riAhQebwuboVjbfNNYzKX/0OqQBu9s2k1j6l/rj9y6KKuFDShJG
evS8qat6PXiE/QofK8rf2uPkU6/wVc2z/FY24y9xUVEYHF39ZVo77GehjueuR1Gw6H5qxPdaJ6kH
9pPIy/r4v2+SSI9mgzKW2EqqrtNxSUoWdGrz9bp/7Kf5FyNCmh/7Go+FnGkr6r42S+ylyUVPJBWA
bCFCnleUeWgMaFH6lXagU+bGMqZGmQExbZiRFdmc5r3WZjevvtStjA5BZkFIEIwmiz3wzo9DLkw9
zDIxNNnvCxnB6FSQHc24bdv1Y1feF6MsWCQGxHGHoVeiYgLJNz7e4iMYjB7VLEi+Mnf1+Ox+o7qF
6qYfr/uWLEJFgdDSIW2lxjBqmEeWYJiP3yH8FZxGQRcaj1yvQd4R/Jfuia1DVg4cUZiJ/DNwkrWo
847XSuwEStXmTnPjwAnAihABZA2Fe0zh1m/ikiP2i1HBybmaF7MsfoVkx3w9G9XDJHsP3z/DFxOC
m/d2p82tglhVMaU8fysmmbbOfvJ+MSB4udMWljFylXFqr0dTIa4ytqFlugnGYwwaXvcOmTHB5Tnf
KQMwuPbb7ph3YPsY/s6nGxMwxGKVNb8ltsQZyZRoZbVyfS2ltL0lMd0YbVulgLTb/Fy/Cbf94gni
wCQgehXEtkDJUS935vDXnMxuP7wppf4+KXFSkkXxYA111QDu0f7dMccOJ0uVAY4k/iYOfVUR3qt6
3hKc0FdNP0+arNzb/5Z/WQX/AzY3XKyyVI35MHFC/1dgQlQl9p1DiaJLBqeWrUbICpE6aE3HcEmM
zn2uXRoZU5Ls94UEUIxzY1MDu6UUt5oR9jK34sH3umh82Swh+pt0UbUGI95+CjXxtnFLiM2vvVsp
lWfb7zQmOZzdwsDRbEBWMPZHRdLy0RkXp+fwpaj9umQPc3GY6tP1DLD/gbGxIZz/YKUrurLcxnu8
3aycHZ2rWVpBq1z+f5oQ/BBebeLGouAEasHFOogJi6jq0/vCPJrqA2G5d31lss0TfGHoG8ayAc0V
dblfom9g5S8V2ebJliL4Q08rBSP+8DdY8YY7YgfpX3HjOgGmsA7luSVh95UFtSeDS+2PLW32ULgl
wJYByjsLhslh/mSVbg3Z+SQ0Tys+CO+j+xac4skju5XNZMn2VLgvLKa29VIC4aYr/X0XKUA8qg8x
k2nHXN9WXeykl1NUjWmLYnVtFV9t7ho88FgscmtNAmq4vh5dbKeD1rRRnD4BSzqItdKDZYazLqE0
la2Ffxtu8qtSLQ0AYcivZfspb250833NnldZe0VmReiGmVYcM4fj56bpL9v2Osf02tmjjiQhSbKF
rgrZIkkBTNZL+F3/qb/oXuNFD1aA7tuXGLSBcSh7gditGX67uS6O06YryvESyGvfTstnc7RDlQ6H
rOnwxty6umIG11PGftW6sce3eXNYUbqmxGlB3qLfWgOCqg7jwPQVNcAMwM8l2oU7SxxE5oNCDpka
q5/zFPI1s5L7Wnk7GUoItj/3+tJkVoSE0a1Fn5cqPH3U68Ook5tWXe+IZv/4b2aEBLFk2mTGHDHY
k8I3mjOtbX/Svl43IvEKsW1eJm1c5gZAVv1yp6z+jM9ZVn8rhru0lyxnL6yoCriG4UCWDc2wP/0h
LpnFkjZtfAzNgEEmCrXIPqgVdLFRkV9flMwU//eN62nK4mDfejxqA+PSx9aNqTnvtIG5oywj7RVJ
lBAL5L0OlwgWFrX0Yzb10wAUCpjDWEzcSZUc0C7ucmtCWEw+kz4qDDTnu0D1dK/zlLvx7Bz6A278
8Pq+7Tn21pQQPlaiRYZt4RPGcdranTQr1NX4fqyKw3U7/7ImEwQMYEZwVEvYtrbMs3k0MNrfJD+x
5NFJPS3fJp/49UH26rW/qBdbwv5NylI480IaP4+qm1gdfItNd/Y4+tfXJDMj7F2ZdI6VVgre4NGN
bLPqWZm+pLEjGXDdzaqUvKxGyD1RzfIIpX/H303YqQ95HztDC3S94xoAJxakYSJ5gN1fmWOaloVZ
BrBj/xlNba87rU0RTaV9UKqjXt9S2eCJzAT504Tu5LOdLnxVVjjOT60aGDJGud3XSMhqayrmMSzD
Fl8j1Wm2GRb5DyNHc4h8Deonepidh6Os88+dSqzLqWFphmFQXaciOm2o84IW6G760bqEnXFnre91
jGSYqQzBvLtzpqWbQPqCz0aEcPW0MJamA/SjLuabeJj8NItvc00asfwEXi3oxY6I4krTFELyPVCX
8YJhcY5cgEhpGKdudeEPTtKifO99kDq6A+SqDuJE8Vvd7A0js3sUR+pjdAuZJ5zW8lk7rD8z33Ss
3lC8omS1kZEcnWoi8btR6GrNVFyDpcNcu3gytb9T9oY42tgQW5a5ZSRUn/BVOLAg6X9AGkSuX7Bb
VOoc66uCDFbVfv775upb8qy1lxUqOOSxYuAnp8fEN0/dp/xU3hFArWRXxp6j6walnBpIs02REzLN
c6ifNridopoGZb18GqB55abMY2/SZtiaEpJE25RG1fDn1Sm/MZqbJL8pZCwMe9f51oRQ+g8tTeti
gRs4xrGLAB4Yv1+/JfYNmBZoXywD5YJwS0DGEwlW0WqfRuepvFTZG25w5AI0sixC6Stpth6w/GW2
wdO0RB90JXOj6TuZJRXJXsrR8bfrQCZr6ivpMmY5vckiQAJSvX43KO09UqCbVr2k57BbJGzsiE1O
sqYpG0qnACwfYKnhkIT0zn4ePwCII+12757Ly5rEHmdlTYozDnbjN823BA0iGTRg9/bRIZhn2aYO
aI1IoNUXZWoVKvKniukZSOYdzNpFOsNrRR46fv6mI7KggQB0tEXEWntYSGnODqLSSm0XnRSQqYI/
UVLF7TXwdNQE/xgRCqvCjPPVRkj6DB9bsR3O/Sc7uxnLOrTIu0UKu9m7EbbmhNCZgBCIHRs9KO1e
cdxfNKrsZvo2VaDU4psok6baz6WbBQq1lh1ZQ9XmVuMXP0BFyNVAQOY95CE98Kmn8tBLhxH3blnQ
kSFz4yPJMMVbD82NHJynGPBNTiv1fkkFzWdII2MOBZAwy7+ejXaT98Ycj4rNZQEs80KdFd1D2h+K
4iEiz0vyZbFkepu7wbUxwxPKxsyQ5EpeNA3aoex5zM7dJEl6/OTF2gR33c86wTBssUCF6ps2ZTPu
vL55t9QQMWd4kzVyvGqC/Fbi9LtvgFtjwi1kr0PcOw2cwnheQyMk7zNorn6uj22gefUdO6quM7la
5l4/qb1YM4AhoYCRUAz0CM5fKbE+z6td+KS8adObtfiLTH/1a+5pthNQzHRcN7ebrgzwrqLixzUF
nsQ/jwzf6kWv2SgrieUBsR1Ep+xrF7IP0KgBZMWS9H73bhRw2GNgiGuKGuJo4ciceMkJbXyl/rTW
9/0ESam/r69ozwfx7UqBwQECCMqbfy6I5HXhjDo+zxK1DMicHZeUSjZt1w03JgTPmMH41hcRPmKS
5hPpiKfYoUJUNwF3TybLvfsHhDEa6K8SB+ckOMSq0bRfW7z+aPdD8DMZ4gVauY3cAjpFMmwl7zS9
CrCNMSERjmgbFkqET6ei+Jvpl6V9n5Pnuv3aKO+dPEikEjt772j4mPm9OKHzNZeo/IcclCTdjymw
wvWYe3biFpjTz0NpaO2m+Y01cfxvImlfr21b+3hDxWAKcO197Da+6fLhzPLWAR7nui/uOgqEPqGK
CRniVzpFatN2psm/ds3yoLa6a7b3cXNLsvul12VF1N6taWxsCZe0lqZQ6YuiGkwbKTgCqr/JQ5NB
KJr3WpJzdst0SRTsJ8iNRcEz5wrg2bVijU+bIzlD2jZUPPNiv7NyF5CF5sQvsshrJXfAbnxvrAou
2vaQm20K9GTp4kwBhD5ab+hTQ9J+2U1UGyuCY9JxWJgRoYprx2fGNVHOWf2GFvbmwEQ6Hod19aJo
nPUyO0/JOc8u43S87n+7TaStDSEZDhRsRQCaAST1fg2T0TM9DoVMvfYH6Enx1eMVYSexubdzJr5H
VccEAZghfpc2Myiw+6qFXO96Py5fNScoZNzXe9XM1gR3kU2ZEU3GuqZVh+f96nsJ4KNa3WrZ5GVv
UgwwodwM9mBMDb+S5ALWs460CXOhff8ubx+rUeICZC9BbA0INwka/Snm45Bv80z3mFI8puX3ciCh
PgF6mDwPw7uix2f9mvg6Y+e6z/GAngP7cab5c54uwTScy/ncDdl5LiKPYIYwgZBdZrqR44Da6TIp
N70mIzqX/dE8E222f8X/+krBH020AwJDmZ6X9MYoUzeVcqrvO9PLAQgn3SWokpUOCRQPIwUWUud+
W0t4pPZt4EMdrMeQMNaFUDf6Fdh3LhTb2l9m495QH/VGkk12HVbTuXwPFFReifeorTLSEh0Hv5gH
N6pijIKDJlz5WzrasruWjSHhEoAMfW2vcc2fmoPM/jyp+C6UAfK4T4o1grmxIaT9OC9KbWnwvLgc
zIMRlmEETfjsA0flxv5b+Fm3xoRsn9UgcK/w/+BnBSdw6kC349sbcuTWhHD+BErmvChANjmXJ47i
yDM/+Zj8QBC542E4Ykw7MyS3teScxCbrUI25DmJqtJ/QhVxJkNaPnUxGc7fcQVcA076GbqqvRJyq
TEGDvB35e9Lsaz4L2xv+7MxZP7Oz5ROJY+ymhY05IVZHK6nsOEUnvI3us+pUWEdCvOU5kdE77RUA
22Xxvd2kH30sQfnuwI7toM/u9G5pSdLy/um8bJwQRYWS9+q44nSG4gdrD+rSunYk6UPvXs3bZQhh
tCZsidcMRuhzMfnZO44LgHR6YJh++UMBLZHj60/XXV22c2IwpZ2hjXFVQxAhczVMTjeTlGp21wbR
oN4KQVh0pISKg9hpk6ZTj7b0If7Ch0cjwNbAZskbYODeuo2eZNXA7mltLAp3KJDTYKVe4A9U/cGK
+8bEzOUkQS3uJvCNDeHKm2c7sosVLSmbnpV6dp38I+3vS5leq8yMEEILKepEyzQ8TmTvx/hzZ3lZ
HbuF9XjdD2Q7JkQQBHbVyIF4kJ+z+L1NlaDOkxj6YW9hTjU3uybEkWJHRWU7ZY0B7MNA7hrppDLf
9ldX0caAEEP5subRUOJY9NsBzHL87Sg+dOHqzQH/OpYNR+3H7MaeEECFAUKDnKDpvt73Pu8TFu/j
2/lxCiOU0tkjO8hITn+iMq6tULicBnBrlPhy5H3CCLp183E94FPETQJZu0viemIPnqZZrpYZHs/7
Kn3XR+rDZJt+1GCYM8tP/8n9xBb8GpdttToV8KyZ6sXtexPaP6YpKbkkPi7ijAuWxXHd4Kgq9aiY
75bem2V0k7ItE5IC56dpSIaz6RJ2m7faudPZV4hPeoviSCJWklWpkBhKZqtAuWA1HV5EnadVk3GB
ygwIKcHImwI0rTgTK/uc6pdukFypst8XUkGRqPri8Dpuyp+d9VF9i4QEXibxraubFr7XhExgqlU7
2hwPRoH4L6e7noJPe7khsstmtx23NSSkADblsZZ2iBP1sb5wMsbI/2aCs/v/RY6w72EvqxKify4r
fbR5C3qub82EukbxiCkKr4nr4HpI7j7BbZYlDtslq1IYYwFLvW+5q9+5600UWgf++CHjy9yNTIOY
OsRFda6M8Gf91uqpvoLoD1MG9KLkt6lyrg2Jt+0n6o0NIV5GkpTGpMx4HT3/JGC8Awcb+bwMLud9
4Nyz6+c8Ca/v4a6LGybedAga3Loq1CGt4ZjLGtPSH0GvnK5dOFEZHvFf1vViQ9g7TTWZturYO+0e
7B9GqB3NE6jZhnAMcAG58b1FXRl8f/+8eLOeUKK+ErgBBtKy2Qq+8Nx5BnCwxsSuJkPX7YeV8duI
CJmYVsUGxzYW1gXZuxSyCOMxPZQ/MDoLXrZFxpa2G1cmAZaP4P1No0Jc6XRWZzbhnYrhrdZrqfK5
SYqn1YHG5WQD837dMSTWdPVPh7eqKk7QSMJD0hKOHMEfhSl5agoZdn//g+9lWeLTB+unxFxaLKsL
hsX9VQ9ZwfxUXNZgvFVOskje9fiNPcHj14jWeV0jylZ2b7ePhUz/+ud4+6vqB7MnFlUBeKK6kNXj
aB4jlqHDPIbtpR9dK+zAxNDcdV7i96CkmdUjn5eN/bco90C94LdhIct31tolLR+JyZWHKHswu8Zt
50CZPl33jN3Q2pgR/HDoetOAGCUwNdWNOoOS6wSRoOsm9lPGiw2xzUzGhbApBuDBuO++aH5zaD9q
T4lfePhE+8anGNf5cN0k35wrpyYywLegV81BzQ7YSPNhnB9IdGy6sxrflOm5kIEFdl1wszrBBTGI
pXdLbuDVIzqAs8+WwXh2Hzk2niCSv7daU2rpjMVMhms/cnaT/L0T1AFatqNLMddfe8yTuZ/ELwzh
+lqSZYpmiNX6bDwv5RejvunLL9cPadeEQ23AIy1V18Wu56LadmRqSLhFdaf393HylE2SolViQvQ8
vXaUSanxYa5Ypyn6QNaHJfn8n1bxytUgQMIWnX8wj3PYtmedkGMSy6ZLd53MsThaUNdB+SWkIVoW
tt5Fdu3bykcWfYwdSeWwv1Evvy9km0ZPY2tYkUdrLXZbM1isL1EkCcrdS2izBiHV0EGfDC3BHLi+
xKdU+aFas9+33yddYofvxavgf7EjUm9MvVGYRQPsI3BvKgmd5WHRn3uI1VfTj7ec/e9dEztN5WJW
gBkkfGrC9Cbd9qy4O0He4r8djkhQPJA0rUsTTQzIrdsueIPLc2yT3jVGS5F0mfYv8M3mCeVdmxZt
pvdZ7SvH5GcVBEUtiNM/W4fYAxgDz7kyxI7E9US64lJLirWmSANxdwG0xk3wQDFVsjuIZ2HRKcAQ
awFCqNnaKwrPPk1XWkLeBF2M/I7669HywLjr8UWlUqKtvSVtjfFI2PSH8yrp8qHFktbkyekfBvMr
4E+Skm7fhg5CUtvRHEC//7RRNQ4Q2jUWpHWa2+SgGqrdSMa8vpd2kJt/GxFugTIH/UmMMtUvlVs7
vRRNcD2A9u7p7e/zRW42ioFIK55s1KWDcrGSwO5xF1zG5X6d/VzWcpStRTgUtQYtHsO3LEhcH1vw
+5NVwkwjOxEhR0dxRs2SYDFqkbhd/aWYn1fZu4Bsw4Q8baQVo6WBU2fWcuoyii9YkLWkj1kF3aYh
DfVhkrwSyFYlZu2kS4a4REIw6BMFusL4mhFJfpOcjPjlXw0J8L8OR3EQRCSk1IqsPV53tN1VABGA
71bqoMsgrGKgy+gkKW5p6Mq60RhwwDUZJM9Pu5UaFMT/sSK+qY1OTddWAxS2ddwhIF7iaV8TPwqL
U5ugIcwnjpSLTGWY++2rzLYxqv0ZQ1FWOYPuoAPdY/7RtD/lbRL0zV2bfr++hbtXg0UAGQW2GETv
Ij3RgAqk6xo8IZu37WX1TY8rServ8hPxy0c5EExqTyisgcHvulrLgXG72BjLACQWoGz15Nx2J0gG
BjLGhl0X2SxPSKhzYkedESHXzbrptpb2WNAe5ERpcH0bd4+L8O6MhQIX8sZ/HlczRq1G+qLxY3Rr
Db+BijLUc5f56bqZ/dX8NiM201PNqadsRWc4qi92clPMYSEzsftdZ70sReyiR2s9z2YM0HwfLufo
QII+B7in/RpfONVunIWlJ0MH7qYKVMGWaQLBCS/8c/dsQ+kypUaEKUb8Gd8PJxot/ht2bmNCSLGz
lTgqi1p88dNvzDxUCvO0WBJLsmUIThAPtcPKpsM3o/lhJZ+p7LtnrwTmZemvbQJD1Z/blCmjnRvQ
m/DbpQ4M61td526CviAlh0pWbu962saWkH9iFe94gFybntJMbsPuihTtYSb5kNtPBhsrQjKwlYhm
bYawGUFUXWAkzExvEtWNwupUgTDVgCyErEW3798bm0JGyGyy6lOGjjRwz+3FCiHO68XvyTuo3iuP
aHaCNlU2OL9LELE9Oe45m4qIzMQ2qQVplelx8bgWo3ZjehnGquhf6cm+N8Pl2HyUQVz+ZaU25MlN
MPdimudPqzlV/o+071qOW2e6fSJWMYEAb5lmRpIlS5Zl2TcsR+ac+fRnQftsDw1xD/5PdvlOVdME
0AmN7rXMemhfZgG07xZDkx5HyDTeZTery56HR/0o69HbLbdSDCv+K1JYKMk6VQP/APLXOegrR/U7
l8+WLs1JDdJrObLVrt/dyONqvNnYLtRZateQB1dFRkDCmfeFYh/MSuLf95MA9IuhrkupbYvjfeDd
oaTtgQ0/R37UoKMdD5guKJcfQ2BpnUBgrmCe2vZkAFe77yf0LFesX6s9eEh7vAd6FgUgEEdAyNxx
AXNAj07mt0xz4C6lY3IEsyOvZtH1MllKyltHYoIh/ugmRsrbZidNObzBGYPRzLBMXVPRe/7nqZU0
6TFDGWO4qMHWBY350L3pPQ2O8rcMweHrGUbPOnNGT4qG9ivTb3Ba68PQH/6B0ZE94e/6frBCMgyA
UkbFi1te65XSzdi6Nvsy919TWcftrj/e/L5gWJai2rPa4Pfz/krHjFT0bpVSistkCMY0g7S80cum
Aiwxxj45T8Vt+MNYQL49+yEwzZX3KnXUN0Xmzcq4iW9MeEDYLPQSOU2ZMqcebo08drL08xs0DlaL
7l5G4J2E0GyjjTe02wwOWFsdjX62KoD7vamrFCgO/0oRbwp2k/RmO3aVZ6/GVdkr7mRP120xSloQ
9nXtLEaIzbmaDiEdEZuzDPiUxLYnL0NHtvdXWyYyVeihYpvRhGxDV26M8Hqip6iWLGTfu202TIhQ
SkdYl7WostuaA7zSQ3agH/Nfo2+gpWuWDbrvxoqNMMGEmJaq87hgIqnS7pfseuxu6fBVi3tJCWfv
dJiq4kIKnBKEJsG5dXXL8nGktZf0xZ0yxu8KmTLvRtmtCMG3DYCIq0AAhVGk3oA3AAJGY95gquyu
tuwfKjjO7Dm9YhOGXLXIBaLNXZnIdHDPV2w/QTCokk6lRSegfDflrVldj2bohkC+uqyCeye2ESKW
EEJVtXorxFxN3T3XaeOk1ftMAe2vxDnw7RLv2lsxgj3h4ZvOCYh6vLmNb6LeckgIOJHZMpx4nExX
z8NrwM5KzEuiJiJWLyh54m5VcFlomvdqfZ8ySd1K9vuCaUVdMUzNiN+3ljvLfjAWie3Kfp//feO2
Z/C+zADGrD2teazTT8bo/93ZC8EoCpcFbIdz5VHtKYyupjB3wWIdoVP7shyJIltC+BnNOQT7KmyJ
NI+YUnP00ono42UZu/ecrYYJPkFZIgusTNAw/b7U8YBuHEHIdGV/WZ5NTIjZnqy1QipQ8BAFHXPW
mEgXBuLwFmA8bAf5t6l2Zjd5bx2jYJU1I/AlXDIiwSHENJyXvMdb1sDWWzWlfj31B6o+AMXATazi
dHlHJacmpsVVSVnX5Di1FR1f4K3BtO5wnyaySvbuFWpzcCJe76qSOgOWDga4FwcsPDec04M8cB6K
kgQAngIehilrdd5fG2bumcbxoEScSaXuSNQtOLtS6Z0u/85S0+lk2J/7MYQLQFM72trFuh8pkkXB
SCZ2EOOfvJ9aARpLcWO4nIxHVuDZ18eNNOGib84aOs5WDM/2QQF4lCvjmPy0blrfJhi9B9rytQzH
bTd0bAQK7i+tKsIGm+L9SVeup2h6Hw3V3dQ/jlT2jieTJDhCUi0dUEixkVOVeHbiZIx4Y/+wGp8u
q/yugWnASlABnEGNVyXG0KianM9hIn0x65/Z+LmfH8a8deZE0uUmkSRWGdPEVrKaalDuME8cMjPX
zpUgmSq8hqefs1k2xbSr8IYG4BxbN+xX0Dng0Sna2Oorz0jnY6iEh3UxToDxlfiMfWM+yxGdRpqG
Y5aB1cAL3/07t6J8HLz4WGPAyJNV8KXihLQiHWOwGqGu6eU32W1yXI/sUf2B55ADuKFR3OqOvWws
eDcmbxYoWFkRjTVAnRccnKb6tPqqsVkSLWUSBLMCiGs5FSt8U5hYjtLmziJzTDIJgjm13E9MFg+V
WYfpmO+AN71sR9Jz4eq4yVxIQ+awAmu317SOZQYciyryFTcufNV2mhuMiHuKJy0gydYl5BnRumK0
KMTOAbAuRc89L+WoqWPcorX4F5gn36Hs6F5eqUwkt/PNQpUpSzotRAkki2bkNY/6ePg7AUKWQWM6
oBterbw6+byAq7X5cPn3JY6BCjnFXFmpMsRw4oP5HLPUGZQhsOpWotP7oRBNgED+ANMxkJ3/3KdM
WQd1GCak4n5yS4LkioPhEXAIpWjolaKa7saLszSxazNhEyoc9lqhmVIDoS7eU76VSaAYd/WRHkBl
hDJLbz8BpOCN7oFpHFIVd1MRalIBRHqC19LaM+31Q61Wt4UlI3XeD/TGWYag5oudqIqdIg1Em0TA
qa0w8+jpp9zB41GQ3Mk6Rfc15CxOUPGoAK4YcP8qr9Vv6uH9gAlBWdfhbukXoCm/t03QchJWWtgZ
FppnSqf3tGB+wZIboI6B9mvxdEd1gNAuub7JFibo5ErhZmMVVYQMNWcy5Udl6p04LGWP2/s+4vfi
RPRWU+8zBejVFVClqqfoCIwsrz3OkZOcNJe447vwVnY3kUkUwiKq9cmqT3DwkfU80I+9KTFnyc69
WPvG60XR2GpmjYupEj/gEgxsDA/vPRIhskUIcXCcRoUjm6EygeLAkBXHqJN1XcvWwT9hsw40QWfA
bcUVp0vj59FSc5C3fdUpub/sY2Ur4Z+xEZOmoOaKMhyHVt8n8VVtSH5ftgzBIRRLXcWLjeOItMe5
9+dhdUYZ+Oe+BzcxZ08ZfysR0WBnvW5I0bWlZ34pfv0T0MFmhp6dgCMWymr9+05uI05Yk9ZY02BW
Zo3ahGM8A2ABPs52NepyMND2EH9sjpcPabdQCliq3wsU/Fy7FMsY8wKC+sLxuB611p1d5hj+chxl
aeRuhDKZaduA/wOts+B7ktos+VyG5Y4qWE6WGyW8qdp71kqi+67mncWIrqcvU02vLfhV0+7CJ6JQ
dkiTsvQvb51kMS87u9Hvguhr11W4NllF5U7d0xT2nk5+2PHTZTn7YYKg7xmcNgDNe1GajSBzNaoI
CFGl1z5Hnzq/etJRdVmPYBVST2hNOhWf5aCD/CReFV0sPNUBdlbH1JNwUkUUN0OaGLhWV8zNq2MH
2jSQqPbDz7GO/N74XL6lvRvI2/9KFHuvV5oX4apggGFdrgfth028KHuW7OSuYrwMeluqbRMR+jbW
9KXvdDhXYvja99VDwswNDANQblE5/PYU3UltWt/byo1QwaYpWFeSpdF5H1R5IkEe9Ef9bnX5GIgi
HQPZdYobYYI5D4pSRjpwerxyfc/UxlFxbIOkOXZXNzYyhLQFTZHtHPN3iBTL4U8r/zgn2ZP//mER
jOQTBrhQ8eFTK4dhJAY8E42+Gu3DOknsd3dSGT/+WwD/gI1dKTPm0gA1xNcx3gzA1opOygElTGmX
xu6GAZwB02IGLFh8I0wW227WHuUBG70uKgPIG15WEtX6zrTEXYqPcVIF2SLDRd71T2ep4pshoaA/
NkfEknF5bxQBcBQ8rg3S16/9GLkRJORd4WLPo6nmltv5k28hZoW4daIebF+1B01xZL0Euyq+Ecft
bXNsISunNQ3BdEYH0+/toJlr36jfkiVvhAhp2IDZVUZNPBAlit/PN5p2IOobOmXxqP+vVtiC+tW9
pidzCq1g/cdo9qJpdMfs22WPJ9E8m+/lZq+iPO/1eARuQrF8IXPqmePHOu0cSj+zznZa42qSwRTv
nw4fsQNQKDgVRAdUmWmfW8DptxAx5vArLX505o/Lq9rX7LMMwQGBq7whrQbDZdOXtrtnTewbs6NK
Gxb5Ib8KgkhUgC2OOYBXiMWaUporC9WXbCw8DChk6z+0L+Sg+alfYohqkDXp77q8jUBBJeyWVms6
VvDeiT/Rp2JKJLeL3X4xzCX+XpKgEFlq97TJAfJcP4MK4OW+2VGfQwdNHoYbAs7sHd0VsjK9bGFC
DOzylJAuWXkD44Na3lmyYfpdH4RWDzyOo4ptvQJ+1tp16XQDaqe2QfreOFaAjEsMt3xafbDKfpAF
9b31bMSJheypoLGVU2jgkH8g5rUuY73esyIbFDuoGQF0+xUkcxcZRaYY2K+RmW6cOtY6OUP6cNmM
9hdxFiKY0aRFlKg2P5RYV9XjOJaFEaxoR5P40v84nLMgIZmMOyW1wH7Kh4QilMGMo/l5dAcQx7Kj
HDj48qpwSH+6vLDrMBKuozZZK7nTtc/hW67P57OxRTKpSI/AsTpgvGoyPg+W6VbDrarKyl2yVYhB
Lhr0VEGnrIdZdtfuYicP33BJ2i5DiHCZEcJNdxMGhpPpiPHNGzYNwWUFu6zF9isWKR1klnmEcx9a
6pimM7DcKaRlT55eiF56uxDBpbGVaGTsUc7AvCuvfsdeclAHZPO9Wx5kSenufXkrTfBkYVqjdYMj
BOkHzm+CZ6WjjeJq5r2ted1WwVugGSaQlUWkdLtTdU1LYZ92+nGq373NyYBzhL/56dorRO+iSNZW
tWo8viXoWcuvshysV7Je4V0d2Ajhir7JQMaqsciUcU+ZhY7eqm7TAF0eki6r2q69aGiQxPOlhTgg
5KCtjVc+DdUaTAXSW7UAixORvVDtZR1AXvgtQjBJzQbRRKfgPmLZ6I3rjtoQ1JPiJEzS/7K/Y2c5
gmEmmTKbaVhartkbflypn8yW3lf0TRDy2/UIJ7MwoFeoFOtZ77guD4fKHR0Q3Pg6WoATaQuwbFmC
merToFhhh4yamt8bHdB+prOAF+iyGsiECNaph22Gp3kUEQhbHJOaLv0JcKjLMvZdwEYRhBQ3TWeK
wSbcf5vskzbcxmHoTbHpzOvzVKNZ/NrQbzXjqh2Pl+XK1iaE67TqTDIoPLCxr4ntpobq1sn3v5Mh
ROqGVktBcugEmxM3ylQPaMVem8havCRLEQt0tc7KqB4IWrCaxu2zPAAGOpqjEsmOSZyCWKGrIs3U
FV55oWtzqlFXMhLZ0IfEKbykPhv3BkJVm6x6gwpSkXoY/gpZ5NST6XXzIvFwu2VAwKkDjVW3bGaI
gwJ5i3pj/dLX5y8uplpKD+gUrgUoHfuAHPfulyxp31/bb4FiV0NfVkyJTQPVsty4N+ryamoekJLc
Z6t0qHs/RTwvTmyHSmiWT32Cprw54G+XQI2jjvJkOZrLO6FK6r9Fz89LE3y5DmQyO+c9hjTCqEXx
0KehY8j6ava1/CxEdOSmUdrKjNbwQX+clwejvi1lT4gyEYIPH+LJWhTdBLKtchNmt6r+M08lPTsy
EfzvGw3veqDKlKqJHprJqNFGH10Zih6sZSkDad6tx20UnArOe+lWbSAJDiWOo9IBH9mhH8yPMVXe
zbYRKCTHhCydT2g/9HWq+Zc1gjvtV1mkjqsj8JTBUSQ+1ZMEsLMm0APB83BP6GNMBmCX/WwwmW3K
CHdeECUuyBIf6te6DqMotioUlxrFi9TRsIJcy9ghq9uEuGsFwhBH7Vr1tI5Fy9ykUPX+VJGlnJ3G
HKLMSTBm8y5Ll/GEUd5oRYuJ2j92+OTsQzl+LgraZwHJFBnv9r6ZnnfJFNKsaFHMRSWovWWxy1/D
Uk/xUT5XnopTiQejTAYrs+uCNvIEO+3r0VDTtSi9Ikxix2ymIIqK0dHVzFUSIlGBXU3fCBPsdQCO
FosalHs6fbxKiveGah/7N127NkIEi43qsFQjgphk6fddfV/KxnlkOyaYa5+ySrUnLMLqdXei13Z5
NBCP+uxw2V52K0n2ZiGCtTbdmCxjjotQ/52gz+nr7CnO9JHTEGkHkCmE7XHlkKae9SARzI/htfWY
qq0B15TgLfxPh8T0WjNTK+Pl5tHTvOGw9s7ogJ0dKtj/nI6yMPgfSn8WKKx0zeNqMCpcY9vvZg21
56yWituqvN0uUKQL3D/BszghvdTWgqwTfy2IV9D1qBWA8iYk6bEKN7gwSVYhEyYklRPL0iwxsTYa
d0jBgODkrAXGsmJcaLtGojP7Pva8MiG7tEOD9dEADvq4fpcPSCduNEyKdsTpMFnyd1oippiz0quk
z2Bnyz1aTdlVcVUc6iMUc73Sg9xXPOlLOi8sXdBLMdsEgbCaJD0sT9O02zSMvbrS/dSyrrskcrp5
DMhSfZtTek2MsZItV5cI53/fROl5iIcpq8G50z+vz7yuq+BxGOwSs1958hrbvqfEQCdF7xKvH/wp
bTBJpnZ8Hr3GVdVXyb1RNMUdkEZi7/Ix7qon/KyFijXRXtFnFfpi1DYfb6bAmYqN91FfuJX1k6Ik
elnQ3kOJvREk7F+Js2vaHi/D8C1Oal8l4S+7f0qymxhjXFr/oMhICXa3cCNQ2ELV0jJgZ4E1Cx0Y
H8MZ74KDGWhr5F9e10tzwCut3MgR4g1dqyXLxrT0hivrnnfjA4fQ6Z4BIfF/wn/lP/daHGokYOjC
05Y4gNuqg8LqBSAzcfO5TT613RfJenarfbw48v8FCA5rnoaMNTnsOrcdnoFUh+gQlo4a/F/0fP/O
tZEmeKzUnJqsmJHvEKe+0QLtmbMtMA8j/ncLhtC91Lc9aUFzN8CdhYqkTy1ooWk5497V+fF7sCB4
ITrn1BMoMjDSg/slkRiZ5MyYkNT1bJ3n3sSWxmtQTFeZ8oaHTnuzHsG2sgzt6qTG+3AS1g4xEpdO
X1dpWX5f000NPkllFnDvhLxgDBV16fnTFuIJ0Hp8DdRc8z1XjX/6bWXbtp8XbAQKecESwdEbvI+O
NQHQS2dA3PDEQFOvOAxxcSetPe8qxkagkBko4OwGLQgKwpwew3QLPw5s3wJVgR7wRMT4fNnWdl3U
RpxgapRkKSs0tfWspnd0AHhr7DaZf1wWIj02wcQWAJMljRaiT7Twk4cY7QOYFzpOAWmR0XG0T9nb
nWRZYqNRToYuNRUkrkUb0OYQ0ePAgsuL2rUoEwSxFNhO6PkQnHuxEsssGVI4q/nWabXTJTLgj/1F
nCXwL9jE+6morN6csAjaE2/WerfJlpt1kMD78RN+5c036xBMKozx4Ssb0ZNVRkDa+mDNh4gh0+4m
p7NPrHxTwzxw6DQTsCK4houuqApDbenrBE8ex39mx8zSjU4A2w+yIP4og3DazS420gTH1A9q1qHh
EtAbJkqpORrcChQ4voamZBv3D+u8KkEdzMhkywxwKs8cwM42IN116k6VZDC7OoenLsoRD3RV7NhT
B/TP6XqLW4qRnSIjPiWj/nciRMsB9Ru1F95NMq13gPcDtdVls9kPt+c1iOCoNcYyiinGqydb3BHc
yk6JWZb+uGKUhR7Qh/+VEwOuEje3X8/fSBXUYJxQWE8JpJYGkFC4yMxNBkBT9G59kHUvSY5J7GrL
WWTUTYljCs0RNZ7GGWXwCjIJ/O8b1xAp+hqPYC7AVIFyF5PsmLC3DJLamx0T/cJQT0W/wC+k6eiU
reJnI4BypsW9rA+798WNGCHArmbfY9oS7TAMyB2ledOD3Kj5pgJFrv5wWdKuhW4kCZG17oq5xMMk
ihm4ZyzQsep7bEjSIKl2C/G0Tumod/kL/tnotVgFGCh5Ntn6/a+RvbANdce3jHtsj0oMr7U1DEOL
JCVNvnTrQZu+xLP/V5sngimoWtMTm9dHShiQMTqJkQf1W9qDN+sQp4rBj5CrDUMhpKcfu9VptA/6
WwjqtyIEPwD/XVargQe2lWWHxFD9qZqPE9MOl7drd0xwK0cIB9VcTs1gQ06PEUHM9QKP1YVAznTG
nPioXherp0mcnETBLcEpVEAazjMLqWPePUfRj6F9V1SSd2uJ3xHbFfJQy1HdgWerm3dqe8eMo2Tf
JO5ABFRY88porB5+um/Up9w0rtXRdvUkd2eS3Zmh9oGiLLxmpWum5GS3tdvNJYoTrTvF0Ts7LI5t
Yx2iUNpTx8/rVZZ0dh6W4DxSOqfT0iIXm+57LzoW/nhc7WsN5UG8o3tIW1RJermbt2wECo4ES8HI
M28TXAmuHXi4j44W0rIl8S7v+L7ScEZxm2cUIoo4a4q8zBWk5snyhdUUrEGYm5VNVe2rDaZrVLSM
Mir25JOFAAdhRR8SrcmhtPR3aSQr7O/fMcC+/q8MIZAUQNithzrirQ4zqmMcGhQzke+0K14eKw+y
irFsSYJCWDXB6MQCA1+yK2Ie4uVN53JejnD+RY/aSDPipsuSk21dVcAgM2XGxuPCa6U+yxDiRqHb
XVouMLYod56fbcRfQJ1VB/bYeczxcQGwbjjKNzpUQPIqWd++fv+WLXaua0XeZEMPZ9XW84HUd5SE
btmCnFmGJLzvUc6ChMoHZt+U1I5Q+SDo31Da+1E/ATfKVUfXHmQbyqPHhQ0VUa/6Gc2WgwFZZY4s
E+O5HkoFt913XrmSE7/tm+55ZUKM6VjeD3gkxJWjSk9sok4LgDq7lHF4y8RwS9jkmsakrCo1+M2m
G9zFcnAJwcPt17e4ofNa+EdshNC51sKiQwozhzYoOYhbU+VJlb4/S6zWFpxEboG7t+fIL2zxjewd
0D0uL+M/4v55HYJb0I25Z6YCT1d/H4M19lHaQ7koOqwHIITah7JzioCeJEJlaif4isqeM73iD0gV
cZQ7xYGQyqV+dAO+089ZICPlkymE4DYwhMmonRUQZ6pOmXiqDgDLxpUsatduQUXKLBt9+Zp4idLJ
OkdJiEWphzXglT6i+QsgDw6c1RDE5Ly07YV+H4wyKtdd17SRLCh8GqnKWA1w7eYAcjNC3YEdl6lz
ehmS5b62bCQJWs/79PsiggNW0Px7M3q6r3xKgCYRHskhMV0VNC4yH7V7eBuRggUoJMR0Hn/WKePO
zch9tc7OCO5nyent5ksbMYIdACE3azFTi5bQK21w6pe4svRefzV5qjd8KA8y5A/ZugQbaAtatn2H
C0q+tk4zo4mC+Fkv6ZPZLwdvliWovj2icy5LbDS1mdZ1tQ4P2TR+mBiUcO1O5mIiL14eDWU48Wc6
0thAztCkYXvX3M8fId7Flgw1u7LkJRo+3sErxMkBc0XA8nmpZjCJJUp2VryVhWuzxPEAcXWqOlRx
B0136HK4rDAyIXzNG/+/5ksDek+ku2lWFngFXD+Y5hrknSwT3U8TN5snBM2obvtpqnFBj54s3kvO
W2L5G8J6ZX0HfJW0mXw34mzkCc6kbEPLzHiTf948khKMf5LTkf0+39jNxrGqWPKxh6GpQIYunxL2
+fLB/IfKE7SPoyUenVPCydQjJhu1Liw8RqFtvHKmvwe32lVzw6fVZe8f3IBeZVCgF/tXmnA8WjaA
eqyGHhh652jzddgnTq97SVe4LHxHIx0tpJI77X6gOYsUTqhqc1OvEpxQaTfvl6Fy67H5tDSFS9fo
PUkkGcK+op+lCeeV9ikpixUZCMC4HhO6vO+zyQ37UOKAZWIEN69GIEQ0EpxaZeTXVZT4Vd55oDOU
aJ9s7wQ3X4SFyoAFx/vlQ7e1p0DpJhTWkmNafluGXhZW9iPzefMEJ896VjHCWzp19X7ITq11X+kx
iBK+X9Z5mRjBy5uqwlJrwKp6/dcU/WisY4vRKdncpuSIxPmyFW0isWbBcs3pi5G/m+c7Q9YoJjNe
kY7BGIypTPktSwNOHyfmVNzyOjsZbu7jPiJRBtmCBE8xs6pubACoeFmbnvopciy23A9h4V8+Hemi
BB/Rs0xtZl4ybnx24Ak2uQ2PA17OW1TyC4m97vvX3yonchzjDSYfwhzJoI3Ol2NKFd3TR3p/eUmy
neN/3zjxquiSLBkyRL/pOkcCiPHdSSbjPyLfeSWCS7BHK0nXFt2vQ+vEj5wkGJD3d8mpfFJ4b3kg
BVGXbZ3gHFDBUpThJaafkmMCzPuT4oPstl9As6WjzQFtfM3p8kZyB3AhfBiCgwhThNqWW24ZYnB3
aZeT3ZkPWWI4tVJ+njI0/mSVpF1FdniCt1inQSsa6D7IHnunsYIRmXsss2SJS3rVTtx1azeEqD8S
rfeZjknRjnroryjHx8s7KFMTsf2XzGNeKArSPRI7axZYBxpw4odscgrNK/Ba3x5kr/WSoG8KjiNm
Y9aovLiaGw/oo1uz1s+TT3Huh8OPdL0Lu59vWSOG8vl8vwW6XeHI2oWoE7FASVs/kzs+T8hOaeus
96NvBfUhdw3Jpu6qyFme6Oo7cC8PJAN/jKF80fQpaKpjqMnGVPZvkxspYqWrVENgH2LiJjbc6onD
pym32NAb4355Xn1OMKFLAMB21wXCbNBb2aaOrfzTbzVAHliKBM6xnj4Vy4Ekp7fVpzciBK9VknAY
M85sbueVkxXfdBOQafnzZYXY9VQbIYKnYqSMBqUDvGI2PqRoLFJlGYVsowS/xNCtXdQqBLSw3uGo
FR5RJK5PJkLQaX0MiyUsK07+d6R57/fh7dLJngF33dB5o8RxIbuJAOC6ArORkOGg1mGQh+unNFmv
Ihs15MuHsh/nN8IEfaZloVgzIZw42gh431X4WB5zgBjonnpkq0ScZP+o4IQUCsgJzY7AkQHIkZrp
boFprxVNm5dXJdtBIXnR53EuAXeNCmTduosepMpzvt4Z2VvSls3ecY3fZhTguB0mw2o9YyyviZ7d
gwHPv7wS6fnwHd3IaID0lSVtgjqEi7ZJL/HNz13Qw4W2cKHJJ4k0iY2Kk0MlEn+bk556htNHXn3K
jtGVjfFIX5mdJTAD9ajUjoxBRyZUcAxAn+k6a4AKslr/OKnLBw0toZcXtqN3GGbGTJIJAFGEJEFE
WBqrEbfAL2Z48jbC+mPIUMmP+8fLYvjPCJkRxNg2gDsttF2JExWDsqKDzEK7GqYX3aKMMF9zXS2W
X6uuXkpu1HvdNn8IE5w2LWs7UiMoeVUc/nlTIreG5XU3KrIHWclg54xAzGKYGJ43gHsuNqor8xSX
kQXAORI/TOPnMJQk53t6/ocA/gEbPR8mwOkkeJcGTyyvF6Hc5uZOc+KAAJGXvUUdNqsRjMru9EHH
YDMwnhs9cfuWGY6eqi3y1/YNxcw/1iWc0jonc0l5m3UMNxGUAKfPrw3kQItX+vJ5gl0F1Cxm6Xi5
1PDS/OcurooxV6FNcKnOWeakbXJbWgD0AcXrEinvdU0GjbWTVGJ1Z3mCPycUJXwMNgIpt26/YCIL
EHfNajk0HnSgZbXLVRmuN5FtHOdq/XDZ1nZNeiNa8PFl3CvTMqBKHOdN79pl9j1q6w8UrO1vUpbz
GgXNJBmtqpwCf9WsDm2rO2PiKqyURKy9vPKPnRRUsh8G0kct9J84eKJwUZf7Nl6r78tfFqygCvJ3
qexxeN+kz+sSNLPuJjPW0670YrA6gRDOWWXdbbsSdFW3GceQxLjSn9rIpk5NFm2ovHTU6Ts9aRA8
wniFC76sCjvh3lLPcsQRpaYY0HgRYnbcsBrqFnX1nTQlcKUWNL1ahS2J+nsDe3+IE4xsMUd4/5oz
VbkjGo+ah9wD++ZxdLLc7bzmxBE/tdJ9AyrvH2JFWzOBzF/buDOGy/gOk4++asvuiHv30j9kCEaF
DpYpxOWXT+ihjZez2aWYQ0yTU/zEZ/TskyLDepfoyItdbPw+q1VWjQpKtXV116cfVuV4WTd23QQI
3wwToZ/i3586qKC7cm1SBfNcje0l0eqRKPpkT7JeUZkY4e4xghFUMxuewwxfKxAP1o+GbFBUJkKw
pgTYL2toQQTRMMFrgo/+Jh0kCFO7pwE2B9Uy8Z+86MfmNOiSrl1CwPSWjuCXG8PAyEzv8oHsdW+C
8+8sg3/DRgbLZ7sPkUvAfCa/cQAdGrTfzPf2R/MOLRwoWK0/Zhle7u7ebWTyv29kRhFnohngXado
9ZXhwGb9aOpvuUz9sTTBpc4dTayE30DnoMXoYAYgzMlrgT5eu6ErqwTvp0ybRQmqjXpm2S7Vy9Ut
PPAXyvBRh4MN6IGPkA9xcPngZHsoqHiFNhh7ZBDXak+95tD2Jrf+UoSg4hletBUjR8moKSs3nS1n
bpqj3deSYCtZyQuswEYbmnadc72HT7DxFJnd5tmxlHF7vQoSJlBxGSg6DYbZbiCNCLsFLu9QMVNq
uMTxJl8xXNMFZgqYSX9+B1RpUCR+0ruK9792zIlihR3Mh6HKTRvipulrEl1VrWQC4xXkwj8CbJUC
TM9EaBeCH5nrPtRAvOZObvxYPbR30XV3AIcAUtsedYPVrR7R9ZX6+cEEAOzblneWLsTA2Jwsu6kZ
Rpsw7DxP0Q1hshKP6ALFBYohUGliAj7UHOhAdxa9MSpZ+iDm6C8CDCTomK6jAGoWjiilFvJxtOJg
7D489LXT/zA/8u717DR/NdG+ZAZD6TQMjAX/KwiEIFnsabDiOddKLtmqnno1iJenxLqxFRlf2yvH
JMoRdCQPCTgfGvSXWaPHUNpGdrSiSQ8lvyAbXTmnMbel7bVblCdoRVSO9cJyKH3S3WgWFsXcoRwA
LHAioeqXq0wLX6VJokBBR0yjshfMWfMjjN8nla85qRf+0A6rq48O/dl+tP7HGrAoUIiZWtaykjbM
cNvZdpQEXr6tnTT5ddnDS9clhEkFNbMyMbizOgw4LZ89laWjoJ2eHKzYY5/sz3+9lULILMworMoo
5P4EmMdP2rf+iLlWAAGm3AYADSu5K7y0UlxSFiFq4qURQwMFHDOf/QRcQmo4yYqmXPS/uaXhZbzT
xwU8LYEpdok/fEhBQA5Qwlk2Kb/raM5+wBIiBFOtocg7bHbcn3otc1amSdYqxjlRawRPYyFA2emS
ww7Nx7L9oGWnMfpLlRGL1SCHjVm+wiNbX0b07POxeOoqH1eXg5ZEgWxWWLJpIrxVSZKq67PYdBfQ
qjX0G+7lkk17dRMXdk2sUUdjn9BGg631L/w4HVBDXfowuqsbOuRj4tFJisQtMzyxvNZn1B5pDCuo
crRLrTpo4BVAf+Mhy42vK54oyGKBVKTgUkyricyyN3KvxfMc7zniLVqAU59dE7AekWc+SJyLftlL
iwwgmpH1tOfORb9X3eQ4fIk96wS0Pz+PnPbwv7Zgiqco+BUbULnZDNX0EvK8YppFvY9lU3XSLRRc
yThUi7ouL+7S+gV89iM4PD39PejY/UJzoCneX26h4DJ4j1vbtXbuaR+yJy34h2u+jsE1z1vfZeIk
7kPk9gIgWpwgsCIaRM8VzU+xlZ4m2bATP4cL7phxMJhNLq7kOgave76HseLORg+wsEM9f+sUmeOX
nZY4Ej1TVU3VLjJh1zmC2VUZhJ7lKV9UvNtWgbwWK8lKGLeHzcrsxE4VU4cGsjbQ8q9DeUjABd4y
4CnfrOP9ZdWQnBUTMxKmFH0YI2tt2WkmV1nst+PpsgiJ62WCwygZsNA7gpNaaOUs2jVRR5nr5Ynh
JWUQ8g8K/GxF0bBlQ+7xJ431GHorKnpoiIivQv/yevavaOcAzAQX0bWGEXcqFGJyVZez9sRuBjDI
9cg5Fwbd0Z0UflCmh/snRWzQV2AQTNUFp7G2ZqGA7bXw9PUuGR+b/mpOvl9e2f4lzTjLEPxExaxy
nAccFSew6xxyJB6nRbNc7Rj5neKgeIQpHcdA83vsE9zkDpc/QLZGIfGoyZq0ZKVAjaUP1Xwwu3tV
5jf+H2lXths3Dmy/SIB2ia9aWt1tu73FS/wixHGifd/19fewc29aYRRxboLBYIAx0CWSVYfFWk79
4fR+rpEt94i7KlVCusb00B7o6am2ZAX3uDSfyu+DMxxqz3eD9+2F/Ra8+nGtXKQyT5tIKWtVUgh9
1g/uDEqZKUFfPeJKIP2PKOY3ez4j1rrlXYQySKJPea9InQRh9cnUo2epaL9w1kVP5HfLu4hg8CPQ
kaUa0YEEjWmv28iRvxWJEz7qDmUO7e+bT911WNrjEy1o1G94zS7SOlZexDPYUvviOJky/B/VgzPs
jM4El3yH0Uyfs2uM0LKLHd7DNhoOunfeC4S3uQzmdDHpo2TA5lb5Va/uQ+Gvnm6XpTEogxnHaFcT
ptRRotIGp4BlaK9jxyOt4Fgcm+AmU5gjHQBrmAvR0v1vgxFYIDLhaMn6MaGiC9VIGqZwMlpSpC1J
WhJTxExl2nACkhnUktHhaqoTfZqP/XN2h+kXjnD3d87IRTSjIXKOOYhZIyDyIyjWXN3o3b3f8yIX
67pwEcLoQqXnSCF0wC1JtbvuRhyeORtIN+h3M7sIYJWhympiJlC2mFjqkfaBotuqinHfJJ9kDBZN
veBlW+S6YlwkMtfNMKml2mqQiLG9Vh2pn6WseKnTyN4W84eYz0UOc+W0SaGmVQ/XdMgwq5w2Bot3
6YR7BkWoTvjGQ4zVk4L3hDmpmMKC5MqvzlUni5M4KfB3uultkq4RcuSsZ/WkFgIYzC3MPE1k6tub
byPyseSluhFQByPufMv4Unq8YD49+N8UYyGOfs7CWVRD8MfnBd611ZhZwdRaCXlPy+Og8HoW1t3g
hSTGkNCcKYI1Hgel34jJMb7DnIeddDKQoWhcOlg5R6riH/eSMavMMDtZFnBposQCMRc7Dy3/o7U6
x7fIc+n5Jx6m/1Ybc76mF4tk7Ew3hiiPB5xeD35v2VauehBhNQfw0Ni8yph1zV/IYixsAgttV2Hy
mp0beerGEsYKBgOd0VEOjo/5Nt6kFJg5rw6SaypTYjdV/VRCq4/ou9T+yoNefAxjhmU2i4reNxru
cYTTvkj76KZFrcl4iu95L+z1QMlCFuPlBVmTKrn/v5E0KKr2gv4hp8XYg8CuHtuTvK94sfNVN+Ui
ko02KV1SjTmqXHCuGQa2J25hgwoP+jQeGk+/K26owzK6gS1WblAceJcQ76zZ8BM8P3UMtLOfEjVW
A3868wwEtpO7/i10eaCwit2L1TIY5Pey3puEviCFu6pNnX68AUU+R2Woem4gDxt66kRiKCFRUycZ
TXLIku5LH9XBjmSxdBSNGA8FwxAPHETgwLfBgFCRDB3miGIfQRnmlHftIy0zaBzh3reqHWaocLmA
eQIZCFKMwpBQqJ467XwnJK/tzKnG4x0VAzgm2pnEAhE1uyq+Z+lVrnroSOScFFf7GKTJ4zioRBHa
r3qItCoYg57Z40NxAKV8eOTnEle9vYX6MViiCL6h5hVuig6sUVmrWP5sN8pLFXkKuB386PO2UnCu
QDbcpCldno2YJuAM9UOtfR2LPWhkMeWRt4scVWAjTqaexFEiYReD74PbHkK7whRd0F7rlggX7Fxv
yLsBOdrBhp4ERapb0kNkJt7ORoT/PGaI+G/vH0+I/KsL0RTwVvwBNhWF6mmaw71eYuRiqd5vizmT
1WwABhtqMod0LsMIchpXtEffSo4ZXKPRzmSwLgV2fgzd1C6u+JETnuvCRqBaVdTigRoZCq+cGY38
KYLW+X7aAUes+Bj+P8ezMk4ES6jTTm3b1DGyfKHxUTUd6Bd2ev2M6SFuMl1p3a5t2pftveUdIYMi
oj7Iek1TQjXYrIoQXcDmvpt49dY8HDEZHJmHfgTtAzqo0gN5zXcjOtToGN3WDu/5w7d4a2JQxKiG
OBcNXGIxuU30OyV51FpOUQJ3QYwnohdhVUURPBEayatO9aOP64QO3+7h9/DihpwFsaQ6mpTVej3h
KvFndEqEhiMp4U0r8QrjeD4sW2kxDHEt5nj8nO/I4aTsWxBWTNfF7b9bFsupMw16IzQ5NrDepQcF
c2P6fRdbvS149ElAnJlTFs3BYDaQUOadbmBwHjCkSyy8c8yZ18X8B7BAIbRq6IoMHq9f4VAhtVK0
OsDCuB0q20AwSf4Ybck20cag7/l8lH9QwotABn8rSYuGmubo0fzpkgLeYWEHT2gIt7PPfMoDrjjm
xSjEZosOl1iDMzCjMSR1aP7OeMPMMcQ9uZCx/hy+LI5x2Lqm7c3ZhzI2bgLHG4kM/5DYlGdPecYs
Bb7zsR4SVC8SqRkuXsStMuZo+QRI1V/10A7vQoR3Q9D8qKgxUuHlG/gfNtrUUCeT8h6s657PRTaD
wxqmp9cdXsmO6mk7cHmnqMmmE7qJK82W+kE/obtW98O7Nlg8p3/dDbrIZsBZirqQdDkCNnKlgKvz
yyTcZuFzU3Bc8HULvIhhYDk1jKouG6CYnn6Porea541w9ZPB5KbokIKNgfvzY35NK4mpwsgdXmeA
FC4XNWc5KpNGNI3ZwNwG6GcogQJKfDNUThj3XET+u9vzc8PY1oqiks0w81H4pnrZQ+MVXmJrXnMo
brlMUxxbYzt1R3HQdTWCpPFr5/rH9BaTtRSre9URCEdrNcZDcPSdt3n0gxam1gdhIjcjoFLQI2sY
XqqM5zOu35mXzWPgQ+nEOR9iSGjAJoB89VPsBEfD1bzsTobHHXviFa+WndrJ1nkx+CGmhtjLPTQi
mjJXDiNLaB/M9GTU5i70ubcNBfctaQxiGCRF52mDC43m2aa3eS+4XzN0AoDpEZ0AzrabuF7DdMFG
lcEIMcuKmoS4rvtdsAftemWNO+FraNe3kZs8SRlu7hx5G+kmSewU7IzmTm+4JFfrubDFVzAQopNJ
K4QJh6o8tg4463JHey9s4va2eRvPSJ/23/juJA9XWHpuosXFGKbAFRrao+x/iScAlM8dq6VX/d3T
7afmslTdqdSOohrhVWrmH9H4VEuf8upj+zg55seSdRfdoCoV0hq2hoUo4tscf90WwPOFNMY1ATNo
L9UStLOGdhY1XryFrX8YXrwX36fH/3B5r19iREelrmKIaBv5FVGESjEFUQaE+Te6N7l9hLq6zFPB
0PzjoZHswGWH/mKXs9B1nLnIZRaqF6NKi64pSBuvWWDFgiM8ELt14cgiL3Ub7xHgfuLpyB+exBex
DIAqGPxBBowgPwdmjKvIgn9U2KClfBvAmCJ+2scWEaziipcFWT9YzEVARybKiVFM/Os+VyQfUjHG
Pv94EaOA4Vh4GSrHaMmE/M4L+a5q6kIcg3JT0Eg+SrBpAbFqkxKebe1xTpBqxm9AuhDBQJtZYXKh
gdzjeSuTI3FfdErlvP/g1WHw1sKgVz0FWYkW3tQxhJ0c3fkqx8Hing3jAPlFTMBNN6egqEMnNUWq
3hKI3REkPug0TuEQcx1X6uZs7B4bH9cxvlmQShwQjRBqe/okoHmP9MjNenDOiY2E+wMZa1QlU0gZ
3OEUO5ktHmjnSfTIu+44J8UWZFaROAU91boCiEGeNel1W+d4v89abyMOZhFmGgqbmhOi4e4QVpxQ
0vqtdVFrNuAdzrOCIWpYg3iM9kKLlwyxz0NZP9P8F0+3ueIYXMDs5rQqaaV/v/M9Ylr5bXBDxQ2f
+sTKb3gntAq7i9UxuJAV0exH5Ygaik61Yr+yBrLDkDrn386JgYZeMxJQAGEPifYRS+9G8/+dfX4O
+C2WwUBC2KkgA9cpJKB8LnlNg2/bC1ivWVoIYCABFH8kyihcN8f8ILrN25R42bf5JfFUK/lU7cIR
yHr4D/GdVff0IpiNeQ8S0fWGdu2givOjRMQvsqND9CGj/Cu1uXO3ONjAhrvzbpTiaYI0ikKUAWu0
Xyhx2IB6fs6O0jPfADy2yFKYFD0f5PN1IdpIZt81VuUJuHqjxDJcGgKcPg2mRT7z7nwOaLBRcCVS
63lGVSzKwa/a9F73edcH78joByweZXMZ+U1JdQUu1DF3Kjvzeku9bVDXNux5q6GavbWNDF7ouaLq
bQMDFsL00GfyoZ3JY6j0VpgaltQHDtKQ3zlHx1sgAxpxUGRxSzTEUZ9kr0S7JPWYYvDwu/9lXMz6
a0XTNV1G4aUhKwzKZ0gdZN2ILKpc2tV07m0u7Myee6d6zZ9/vKy1Q8PJC66ryUUqc4rhVClSkOMU
h+YL6d4rLhf2OvReBDAn16dh0ze0Fcl/K6zZqWg11mxlXvW1c+iizl2GPHX5w/1ykcqcnaLLkVmr
kEr9Tum6QasruUEFwJlNmZf15+0hg/uoeK+zOYKiBMNTjkIcXnBz/Tm9UA0G9+uibSXBVGlwc3DH
bBfayrt6mG6i0crgQU27BFGK8i3cgxPbTZ8M3f4PRTLrSAbuGHjxpoY24l/tPe2VGBFraEqDqfTF
l/l6SKzQwaPJal1Vxms6QSexbPHL/P9gGRfJjI6akxEHwo/XS/lJ92ZMAo4Rc8oB2yJqoCGYfOZ5
DH/QoItQRm/N2KzagRqGcju5gjUVaJ1A8b8nuQNazrjtLus6dBHHKKzRjIMehxAn9CfwjLYFrzRy
Hc0uAhglzc1UVktaRiHItiGdhzzMe/0jU90fhDy8px9vQYzOmvoYVRj5gbLSZq/n16rGy6nRHfn9
SrgsiPFV+kYEE2KAp3R+jXHx55ABeQkd6raaVnUHJijQDPFW9YdH00+pLJWHJg2moZzxEpk8M7U6
r98jy4BrD5p4/x88I2pWG8s8Z+EW12yezLmmJBSg7dHJP1fU6GgpyuSUAdr2o1tejIJzcGfDWAg0
gi4ZDBOKIqkPdf5MRm/7Xl2/EC47yOJI3OXox8M9p0v+g1J1oTUgqpsEGSeFx5PDoEatCghZKbgC
JHBYtjMiHOmLOIbWv62GgQkUasi6XGM1iuF1gV3meKC5/yaCgQahN8feqHAgs/qQiyhLjJyYx92y
XiunXU6FgYcEAdtoonotfR1c1Z7R4T2dAzWzTQljiuoYObxMEk/TGIiINaFofarakjjZlSFbWfx5
e+vW3cbLqhiMwDjGWOl89BBm7YMm7CP5ODYvDYYd1OWVkO+2hfGw4dz1srCcughis1CwHtrVoj5F
e+3dPxA0C+OW0uwqt/6uRfdyajITxmwMM9HFJI2dQYs9Xwj2/TxxtE+ie7QBQCz1ezzFcRwNkGF0
lmjPKI9V3hXB1jSXEoiMx+Kg77LeFkvUucjO3+atF4tkAMOUpzRSMXLBkd8mm/K0ho6SWeQLHZMM
smdesmk9WLqQxwDHSLogkH7ELAfX0FwdNc8WqikFdHxEo90C7wenF05qcSCOwFMiDmzJDKCgg60F
ORRWaz7dtE54h4o9eB6J/ZJPmOSt2f/Bv1p/Dv+0EpkBGHEcEz2s4V7S6pTmBH5wFzPGdpKb3vPu
T/pTW8rEwMwgNoI6pgBlJaN4hkmshaeTZ+Sy99vGyBPEYIuM6moMgQNo1sFDqh/nDorykU6c1xPP
S2Q5hPsE7rIsJTFYActDf0ejjKU7fqcj1wVH4txoPIBhW8oKhQh6byBiW77S+XNoYnDE2MpAynzw
UWgQHk3R3t7G9SoHg9IhaaZIpxzjQBeYFkxqHKFVkIZKqlPjtVfJs3mcnvw7WlEnvqJkHTR++9rO
PfJpW/Tq7bCQzKhKHYLiaQgRwI2SyRIxVzkXHrYlrO/nQgSjJBJ4VCbEU9G3dj/Zxit1IhOvzKzz
AHbkYbiPilVLWwhk7qMQ7SIYQYvdFI8zrjuQl34d7aq32ntMMeIdHcXF32ztIox1VYUky5QKy0Mr
YO8Ir8htn7u/6ROmfePf5uvBw4U85jIypzyNWzBz4vqTv8eHya0/DKR30cVcu01kmYU1NOgCDx55
fsQqZC4E06fPQkd9NRrHboSmmMW3wgDvTvVsgj6VoyyrqYuFFOYaymKE1LQEWdAQTdo3aL+pC1tp
WwSviUjqG39C+wSZ/QZUkyVyKGKmh9EOLBA5jyts/YJafAlzQemDkIBOEhs92FVqmZVdgt9lp4EC
IpGt5hC7SCp6mdOi1tXmda5wrPL8Vl/sNYYBy77eQPaMKU7Fg5/ynnWrLtticQzgjFoK4jfpDDjt
tdZbJHQae8D0ZHQ9zzaS+T6CDONo1yeM/tr9s9EwqCNEbTAgK0bpQuhcJUoXAhKIR9q0kbrpDU8e
bzsZBJoFjEmR5wE5OOPQKnvwuWxr7eo1uNhNBnDqIg3UWsPvZ+Z8iv0othp0POvpjTbdb0viGCHr
/HaqaYbSCElC8VltRavWHXN+/zcZDMJEohS0Wg/l64orpKvsGHz9AkrctqXw7jzW45WVrAbNPcSk
13Sy1niFTAg6acar7mbeh7ueevQOQcGAafH8I44+yAzI6APmU3e0zTntByvQ7oz5C2dxHBiTGfBI
JvRYmgIkiEdtV96OFi0TE47inlcmxlMI+vcFUph5FMe+gst1KE9zH1l+e+y4D6B1B+yi4KzvWqGE
KozBronlTG5oZ/eZhysVWZVDzHVe1x/JC2EMOEzg72+FFsJoLKZWbegGWFVH2ydwzWtMIwx2vNgv
TyEYgDB7yuBXwuXDrEqhRV9i931bIdYFKIYq04ZpqNavx4SRdR2mQwFvI8G0DDOzo/rl3yQwGjfj
OVNkNOdPplMoPxSglNsWsK5phoSRwrJhqGzlYxPNtd80PiqM63ddCCw1eSM8cpH18krjIkT+dZ/U
SZqn3EQDrD6+JRhvFNVP2rRvq71fHcrmqVN0mwBet1e27qGCaUvCRGNJM9noX9MRkk6TgSJjFEah
H2IXfSuvEG/foRfCJYfpYVveqjIsxDGLFHq/qEwN4jrFG/WrgKfNqyeFXjMN9JIa2EUYA5IkUwKz
IOqWtTLLrcYcE6uXUbsG9azc7aWstycsZDGWM5EWc1BE1JSRR/9editPO8lfRafY8YP352ce62oT
UdV1XZGQh2HbExRZDRShkdGy9QU3Ru/4aDD1mqdgdA3Ril8xAdhNPw0nlPgfWje7629yb3CKuzE7
YZSdeZRcMBKAn8nZ3oK13V5+FWPa4xglRZzq2N5Ks+ARO8101Wlv20LokW0tnbHuaUrDqIhhF1Jn
2s10L+Y7Pb9tRs1SzZxnDrwV0b8v7pQmiTMDRf60bKQ4YUDHbXsnvBQehpjOXo7qYwHUpcVe+Jvc
CZFQjmLKui5JbExmNjCmT/YBwspt2BwoiZzg6qElp7YIb9/iD9ddc9uWAhkneAAL2STU8ELNPjiK
0lubCNeB1j/IcfRp+/hWzWQpijHJQoxJ7kcI76WH0WkoVcZOd4prfRceubPAKHz8piu4ZGQd8ycA
M8zxZXiohWFZZgjKOOqRgLvbdBoE5t9ERA75BFer2rIQx+wiSD5B+S76qJvSTCszvwzVTclz2FbV
fyGD2b6+aHMxTZPcqYdHXb4yi6dBjixVcMKZN+RzLRBLFqIYQBsCUALrSY+TMsVTY6JxyHwAWqN8
r3WiXvniEx/z6eKIgyLUgH87NI3g0WXSYBbrIAySrxlR2iJ8oNyLo9f7HOtaPSVdB5c3yh5wyzHL
KrtGzaQxAYCQ2yahTbwvqsp7Va5qHp16oqE1QUH++lfgqMd2ykqCZh3ZCx5oq4dhS0fanlMiTser
bltdEciHMXhCMSXCDq0uxDFPVcoBOUtgtJojzMsdHH3m7NvquSyk0L8vsFBo9DZMCgVLKrxxclSd
UxK4vgpDpeQlsogOtV9/v1MrEzxZKUgy9Z1SX4XyMY6et8FnVaPJRQTjbiDoGMZl0ql2YvhfaqW8
IQLmX1bpta4LO/hibpaqT13VSva2XKpSv6n0Qi5zMWZlNUiGDgd+8AuEF2SxRflL/1ab6BYWiim1
Gn16N0ZJ4Mhdi9wQUVJ1CezUkizpDCKpBLU/YUtbyI+YuAM2t8JL/7c3DlGGDxAMeNkul3e8atgV
XflFLoNSatTX5ayamt0Lb6N60zSH7Q1d/X0Zn6+BctvAP7/qShNKoZyViI1VVWiFCJ2UPOajNU8Y
F4ep6BIUEo8e5szSNjQnzC1HCaebFxblA01uyn3ztThPIPZd3lS7VYEgkcKiVBEPC7aPQy5I4EcN
siL9LvyQrhFCwYDoDoPLKXkIvyWBHj2jk2Qhju3jSNpMGXt65YdjgiKQO6LfC21kl7yg94pZ/yKH
MWtZRXe8Tptisrw8SM2VEKf7OuTkRXhCGH0oU3PqagSfwD63z8KvYGbLOw48rb38f1kIoxBFqIjF
IJ8jdZ0LqpWj4M6nYYeuNO8/5MhWLpBfpDFo24x50kblz4Iy4ypwaQd3bpUP2S2vjWEtlP6LNLq/
C2yfK3VEV89Z9+Bt2t23Lti3uVWAy0X8SgOgPWpOzB1yn7wXGndbGYiqI4lgcheC6eIxO9G5uskT
rVNFHf29yO8P4SkKA0wYqDWWBtqLbO0xlC06Vqh402h7mHYEP/NOA9l8xkVDnlDG46j1GTy1IV6h
nfpKasdQvE572AZEnjUzcVeMVgtCgeY5R4xj8/J6EOwiE1uvjrTYJlWmcm4WzpJY5nyxaGohNWEM
rX+jiIaVaw6RXrbXxFMNltNsMMACrbT0sH6MgLKjewLu9eKApoqdwkl28lbEQEhcdj4RaJJDVD9H
6ddIuMkzXk5n7dpaYK7OQIg0i2nb91hQUoKEdHjujNba3jOeBAY2xizRQkyZhYfT+18TDF6+mYOx
/rQthKNs7LNKzJtprkra+05elPI2TYmVVl/NhEfexTsSBhrgbxpq2lNywPrVyGyMmLIyrovEAVqd
QYS5keZE0mGcSW2plDXVDVzBNltwSMv/gUN6Laa7hFqW5d4v/AGNUIhOiscWNd7pI0bgoaY2ipDx
KZz+qXrnpfHpCjZuep3BhiYKy6kVoXXK+Kjk93Hpjf5VITt5/bStF38wWAx4MRG5gOfE7GWtREGC
xjwar1aPeN3bqWn5TopygelQVxb32lrX9os8Blh1DEuQqxHXvibb4j0dGo2xE44YefLjfBwczB27
KnnZmnNi6bft1LE8vOt0ibBPO7M1pamjRvyD8VayihtiC++VTedC9Ii25W7uNVeKpe4Jd97Luvos
pDM2QUpRbvwBEakYYyFHhBdRXAvPILXqFPGo2i5CiwRHXo3mqsUvpDIHK3TJqI8TDraTTWeSGyct
rqpGdw0u+xp3e5kzLcM2Nk083s85D/V5ugHphN0/Vh6xJQQxpZvo0X8MUQES7YZ3XqfOKuIs1smY
SpgPZqARCG/V63wCcUJwr44RB6PXPf2LFJYwh2STVjcpore0+Z+WSYC99c6we9D06S+5V+23zZKz
KJY3B/PedMFXVdUW22tf6u1Q/dS1OmdRPCEUZhceZF+GZpiK0MsxA3Nm1tnIm4CSRHH/bS3MDUpI
pAtCDT+nkARLHwtLamtbJ//fAYpofCMA/f+zccJco3H7f3owYzXRjJxbfYWMDIzM4DhSXGWgG7vY
uCEv47IqUdAr1G5Q2ZOrODRMqeGuMz3BS1FcoT5sb+JawvmX5TEgokvhIEV4+NojWCOH2RKfzCPY
Y4oDLWcfMalE7e0G1N23pV1/U3jps1XUXmwuAyZB2ZcjigRwA8qfSvPNAAcKZ31UCzYgmjAYIk8k
D+QQBgYahslSdiJqxpzg6UxT41vBKz8jwz1GBjmCdO77IOjBwlA58pE+LCLXd5QZ7OuGJzvTnse6
tX7Z/t82yqJIE+8LxZnEPE1xF/1oKoT78laLyK3T6ajqVTPzbx66gj9uKuQxD/l4jOcAFyKc19Rq
e0tyjCts6lv0JF1hyLKDWMy1cSTP2S3IRPgdtZs3EKQz+BKIkZKZCo5UHb8MzZvUPKDgI0p5E4LW
X8KLXWUAJoCIfBQgx3+Tdq3uviduAKIEdB11CLPveo+MNh7D/DlM2xqEFTKYE5SFDJLys9JKr6Mj
WCNKHve0Xz3cQyg/xrAJ2RDIIM84DGlQlqigyRPRmtV9gpG3+XjYtkWeEAZq5GqaQr3NEZnJvQ60
krFyDHreXF1qz1uqySCK7CORLCTYurREqG4ILZM8kPY9LgJH8L06+bq9prUc1gU/sXMMvlR91MbT
DFNAItKOWvA+hrGlBJ/iUbYG9CxLSMDWB1X8CFOZc19sgidEMzgz93kxi9Q9aqIbjD+1EEfkSOBY
GlvGOcDhaecOFxIo/O26P0VqbMkyqEMKXns5TxKDKJJBgkwcO4Qgxe9x+YlM16Xm233CIUnmiWGg
oxoyMNE28H/MxJesJJFtqdUPJB3dUjV5c2/Xz4fWLisK/mVzMamQtGJIywk7zd/l2bzrmoRjUn9A
iosMBikUPezSlLZn9rtWtqgDOe9VDO6hLx5Y2JGXc+StiQEKIcaEZ50+kU0D3NL1e8ND3fUTuiyI
/n1xlYUEhU6zjmhSbDwR7RZpVDur3Lr7tG23PDEMTCRCGQeEQLNB1A3DeYxKhNWTZ8MMOA4Ib8MY
fEiiVA3qAAfUafeN/hDLHI3+gwN32TAGBbS0VtSIsme0TvEs4aE9PeeYuW3s0SBrV6+oW7XLe6Gy
+N0xnKWxgT+hT+pEAcmOIxcPQe8ZEYdWjvf7DCbMWg3yAglbV06VVaRvEy+N+YcX9M+90xk48HUp
msYB2pyF2D6kxdyakvGh5aWc3NFV3ND9RwNi436iWIU1SNJRGlRmdlbEdjJ831btc6Hm71fgZVV0
XxcmlFByz5S+0FvQz6Bt0w7up5MCloQAlEHnwQKY10cT0HbmDPs2cf6Klga34uUTGJggYYg5Tiha
t81ZSKzzROnU4Gk+Pf+tdbJQ0Wj9XHTQ/MHOURljoAPXdIz78iE+6g/be8rDWTY0aPSTLDYVHiqq
V1Na7CP63wW7h4/tW+1DX1l/+TC7bCEDHBH8MQxxgaLQjr4wt3tQx2HwM8bJjAG6RGRQZ8VfSpBK
x8Zd4PCiHxQ1tvaWQRUMU2/bid4riINiGly/VzzjyJ9OyzFxlpMpHCp02OWUKWkmJ9QHX/vT33BN
LXWRZWMypUKdJVrG2h07V8Es5pwa+IwSDOzdfYVbkuM1rXEm/CKRgZXIEFBU6KMIo8aIX7Gy/aMP
YkdEBU+tVbva0XRUq7rOT+m+9XLU9ecer7b/Dy/Cn9rDVs6gSjQTO4WGsr+nHRhE6NAZYlfxNThw
Ub7JCwquu/YXcQzk+HNQt2MP963qwZAcKd4kxTup4tUS/MHbvshhcEVt/dooVZGqZfJA2bnDZ9MS
ncyJHN4sap5qMuiSoNGlSyIamhieZO1FND+2IYV6GBsWxtajmlMUqzPqxGy9by21Inut+Ii1+zSt
bW1qOCrJOx8GTPzCaEid6igLwgw2xUtz18x4rijV6q0FMZAxpb6pqT4gg7ZyznBEpJcMjMQ05BG/
8RRu/XQIwnKKiNkUbIVQJWMsWh0gHxROd4b6XRV1zo7xBDA2PBokjoLzCD0JfQraKRV5gcU/KPNl
DQo2dHFPt3GuRMoPKqjxWrlKvGFHMNwZDY22xjsc+lu/H85FFl3uQhaA1m97A74ake2htmTM14p3
4IKqdpJneOZu4vNN8naQsdVWL/u80uDJK4+0d7pDO5OIOAp6FiRw74zgP514yPsHh+6yTMZoyyqT
AoNSmcj3vaPsMLCaknLEVo0xhM1hfhIO0fu2GVPL2dpY5iGRDr1ZzdT9ntGSE4ERimgYVJ/eZcOT
pNzr+X5b3LohXxbIGLLQ1FFGZogD32rSvU2YaMftLObJYAxZHfrAFIYKXnF+apqdkQSWzAOkP1xQ
PxfC9hMnqurrEaXpFY86uoGye+OUUvbynf8OjgmOMXNWpDAvCT/XwgouDXbNjw5NLDpdru4ibdht
H85qjZ2kXxbFgkaRy+pMLXoEtSD4PhD7sbvcpt2DkmuDgfcd5K6O9vGPYhkgkbs0yijTP1zF/hoM
g8lb9c0brcrpXVDU3JdHTIvfD3verlI92FB9hcGURtXnEaSa9DIO9j9GMEjuf+C9oUa7JYcBkqnt
iVoQerH4ru8NXuZJp3QHooDQlnfIsNrE+UGUzdlWntYwYCKMWYe0LzyAfqeA90qsrDb0lD26fIjd
I/0I/7HLb4a9+LAteHW9BmhrZbQUGZh3+ytWa9MsCxV9a4zSaajuk/koBqdIetqWsh7evohhU4/w
7ufG6CEGpFpufgfqY3Qx3cwPaMn7HtzJjrqHU9XYPPL7Vb9nIZaxxUptlGzwUa8ZT3jUaK2Vm6e+
+VpLnzGgx+KscfXaWwhjDLLH/vZ6gzUO9oBZd3SA8WgFiOATjzbj8J6JqxqzEMcYoqLJqMCfUISQ
9fWurdElHJgHOSkczrJWX74LOYzlkUIKm5geHYaOY9IuOoVRODKAiu0/kNnS3/rN+lCHLZqyJmmq
xlxw8kzGLM4RTdAshVjJDNqpGEMtwGRONEvw0BCNBiIuYq/bwEUqc8/JgdIKyMxihQlxq/ImCK5r
1DPo4Jzg7OVKUypBxfXP9THWhtiEMTURjZYgsG0gaaCkpVuYXq99NqfrqH2olOdI5xVnrVvBT6ls
7EzB7KQ4amnsLHwJxH0WG5amvOWU0YKMnCVyTpCtnWsLpQm6AI8zQVJvhFhym0DgiFjjyVvuIhtJ
K4tpCEQNGD2m9mSLmaMhRYaeQZAtImWAFJrV3KWNBc6cw/b5rZvcZSMZk6s6U5hzEcc3+4mlaTed
/lFzY6wUJjZsQGfsTUqaAiM6zzZAh2s1dhwi+nNGEaf89ldvm4tGsjV1miQrg9Khu8L3UW6OZixX
axsO+q9vG3xRVUYQFab96x3jK0EvDWWNhF/pe4paXhlCtotMyfub07mIYa7QqBXEAe4xEsJ9uVPD
p7JJLFWaONq3ruAXKQxE6cbsm3GEqEDcXyWx60vv26tYf6kZFwEMGiWSWCX9gN2SKqSZ1QlTAnTt
VguM2Jrlt7IHabk4YbpvcRSQ75sk4x+3kcEooolZaJQjnjXFXTF7Svk16P+m5vWyRNYfL0IT9BOg
DMYY7ruk6TB46iSifWh7I9cjYwspzOVf5yTqhxYLUW71Y3sH1rrim3o3X5VX0X7eGw+1Sy9mtbG1
OxFOnYnahW88t3U9lrv4CGrti7ewXwwDaFISYC8eieeOSjv2UeuCeU1ueRPe8Dqb6en8hh6mTExR
IkSW2IFeVRtrWdEM9Lae8c6no8oKcESGHCVZf/wu5DAoVQmVIYYYtWIP2ucBF4oZvtZK7aWY7yW5
pX8SMxTnSs999SSKp7krrL7lNOSuGuLiCxhUGURC8pxOBdQL4WEM0nuzyjhJoVXgWohgEGXSg8Bs
Iphi5t8Z3YmYp5aXJF5XkIUMBk8qtPrOiJ/+8IzpLaZ+JqcISRNK+pYhYMw5uXO06ncNodwykqGg
U5C5xMI6TOIwhfGBZBdDtZz5gI5pmsz1D/EjLcPKZzx+rO5acZNPwyF1gx1Xe6jWb30Doz3qqCOI
1lGM8Xwv2/uHbkdZkmmbIp/KZ43Zj0jmZcWMpkR40lVxebaJYA+cAdGdp+x05DdAT25D8HP5jMyK
nd3yCb3XVegim1GhpNX7oJ9KUJkFvj2YrhoXSGVz9HTVgV0skNEhUIbPmE4MIWH9aib7yWytCrSF
3W4bUdex5bIW5mYiWq10Rg3NodPY6Bs8OWCoyp4XP+RtGXMBJV2RiDXxE0cXXDG39eYo8LK96xuG
GmoZTYoY3chcDTn4nf+HtOtajhxHtl/ECBL0r3RlVCWvNvPCaEvvPb/+Hqh3RywIt7CjeZmeCEUw
K4FEIpHmnNkaYX9VfRt2q9P1d8geOmuZCy4hfpYGoOz/lcT4/6awzHIwISk/gEHMm8ESFfnRL+VW
/rG66T4+IqlWu5HXiZpc/h8P/SaZOed2hW6aikqmUywZhXWk/Rrq4xQk9zrK9NGdCJ9MtKrMqa6j
dBiGHBJNBTNj0UvWfbEjwHar++t2yDeQN82Y87yiI6+RDLx8Sat/idTRnWbz2yj9vi6FnzXcbB1V
d3N1V4ZUjbpMtP+MAVHo/3Ef7eRA9cuzqNrEv83edGKOcDvoBhJrOFtJ8lCst3kmCLmE5sAc3qrG
DPVcwgnSEq8Oem838q3T4K1+76bH/jY+Cr08/eR7L/+mE3OQu4KUraz/xwINTBu7ZekkN4DnC3KU
oZ4Ut77VG0f+LEdO9iS66LgraqvEwgSybBKbWVF7mqVZivGyWYZpcOVhae+VNkx+XbcSrs1vpDDL
uip63/cybHFWkodaboIEPGVOOa2Zg8FGUUzLtfyNNGZFw4gM+iyDISdO+4CYw8mqwWon5Frj35h/
y0FD2aXpD3aYVkqPeuGf8lqgOPNNiZmPEMVkCpQcYeIDGTu0GLnXl5PvLzeSGc+8KmmtaBjyQfxa
3IYtmBQ611y9cY9Tjonk7kn5LXuZlyN3IQiMhKIZV93ayBV2aNEF0Ud2u3qF353DETNZPRJ43XPv
Lvv03KKKbz0KdKae+N052ejMeOoOjgaDEhBMe2j6AwpJT9p969Nis/F92isHgTyqyDV5jJ8e2hCd
/zbeJJ1fH2gwhIbfB8BE+DL4TGYBJMV1k0XAeWlKGAZtgHqLMF1Pcf8kX9NZcpJU1NsvksL6ajMl
dtMiaZJhwlGqGjedMZekf2gycLNTjE8pl9kgDZ2gKVZfJiOS5vvBEtZquVnCjRTGp2RmWzZr3CGc
w6zVsAsPyq4B7H7tfujS2Qhi3AkAirW0mSBoNhdnzH8No+g40y+8NzVUF4BAA8BXNr00qfMCpHAs
WOcXt+bogDsEaEaKpziRb2N6bHWl3+1f5AbAsGKMS/4N8CacMYq+yUAoMtN0HXDrAG+dA0eYqM4P
SsC1PEOg2H3xj/KbSMZARjWUtHHGNU6P8vDYNUjdgQAmfZyeaJQnqt7wX4/2mzzGVEZZybVyhKPu
vdEjn6pjeKAFwOK+CWimXEjzxDtn6P5WDFkGew/6jC9Pc6alYRTRp1S1OOVzHUgpwjuMsY++7LWu
BAR9CpE8f73usXgbCWgWgPPISCFqr7HNJhIbs362ZxPvm1IjjmFLn5s4frkugptU3spgNBukcB6X
CJrRldRAtBHuAGpzsyK1cW++DF73PL60IrQ9/nK+KcZYaNPVCyYVBqQss6fRPCbWHfmQiWwVY0yS
SHmd2C0WT38ydsQv7+zHqXTVHSVzBBHSd+EVLlKKsclJK8N1BG4wrhdKmNWdk8GbH8xd8wzWHK+7
ib7nL6Knh0gm48mmidRVvI7YveWmH3517bHRBEAcAiN8HSDdGOFC8jxfM0SzWlcfbFV2rCUPrhuh
QAu20aiNmyGRFDisev5cx7VTWQclEjF5UJtiXTICYiAd0WNssmPZi1mai14QHKY0PxrRwzy3yJbf
kv75ujL/z4n6WxDbbylZtdIBcx/ZM1Ap3FmwvWqHmQ71LAfLF1rQxojjh2p5G+3YBsw4m9RYp52s
cjY7MoKn9a6yMX1RaYK9osfmyjKyUEByPRhxRAv2qgoinmV0UstTq+O0BNYsGnLlPkWJAuBF0wY4
maIy5j33UVf3UAuZl+q2Rodsf8SEOyihakSlIjhFwlXtTRrL4W6OpaK0BPW1zp899TSjd9wvzo/V
cd7T0SKwQhgB3Px5eE4x6T44A1pQtH3t5q4QSY93nxLoK6vo7QBqGuO8+rSbdILORTxERq8/aL/r
oDjXfnZYvLT4Hzi4uCdwI4/xXYaxLOmCHwQk7l8Nwkel/zF0ohopXwjYj20bOoFHiblEJaID9gZC
YoCD2tZDqz3L0kcwJG2Co2BipFjRcGteSiFyFMol7aqeKGBAd/v6+p7OsYcBLl8OZkD5wXiE2Ai8
x8VWLPOKKmRF1mMJzZIIK3WQGRzMIMEjapp2SxB9xZWzv+5muO6MaASYqkiyGa9eaOOWlcpcJdSs
UEuKnudhcjsCiojmUz9/xP0T09CAvguge4uxxCJblrFD8O9l0TmXXxbjA1BS6MH5+/uM5dnVlBcK
nSVsQhIoy7e+Apk6OVxfLO7JVjUd8BGyAWA5xvImUiSpEkLIEo6zM5H4yWpnd07s3TJ3XpYLcau5
u7MRSC/Vze6EkwwkUxmmYGedK1vTY2UDQSG13RRlv+u68Z2kgegUFm9qhs44yT7W8rkdKSqHUyeO
HuRBijj/bnilz6nQB+peF8gNCN7ksW0VRjg301p3WEzJl+K7KX+4/n3+BboRwJxgY9KqXq8Qkmq7
8jl226d1Hz73wCEinvS1BJZuJCbT4PqmjUzm+OLtIuXNiNwAOhzmHxSWZt53koMKHzoDdigJBQBs
z8UzBFxDMdAioOowS5klmJnQ/R7OSDlB17nb0wEGlKMwf0LrM+jlWAjqM/KNuDgkkMuWojH8pxfg
fkG1XY/u2jKw1nYfNbWT5rvru0nP77t44U1BtuQwjGERS7TkkDboc1ttf8JU8pLpbmuDk8X+hR59
wYEQqcZsZSqvepKGUK1vSP0FAbnp9EaXrqAnWet7rdJFiSWud9moyHgXyYyyaSlQuDEbG4SnalYl
zhB1P6MMvQvWmk/BWNuDwG/+P8cesM5omcAAMouZkY392Ol9jknvI6DDYa49iDrlgIaXHzWXN2H0
+Gz8GUEvVa63E5oVKz8OQUoSBSUgXW1LAHrKP4ZvcujebuTMulH3dZ3jNojBsCRVTqgiYT+IBkb5
O/Ymhv59I0YvGn2dmyTHEYtP49I5s1bvJgtyOnQpLI0RXD8Ews1ibrm8WEaVjNis5vfoJftmV7i6
n35DQg3ZCtFgEt9Bv2nHXAhNbpd2qcGnLEPm1wAhVysiyG5yu3UAZvof6wMW7uUKrms41IaCF/wY
vCaNj8mZpsj7217IyXndJjQWCKMZEDyktZUBcvm20O/V7nEevl7fH+6KmUQFWBxQkN+9DUm6GBMx
oI08FfC5k2NnP69LoGv+zg2+SWAfhQh7zTbXY4xcv+Y2UVA7oK/zI6QcNuBZ/6sI+wxsyrmXCfra
XNP4MeSf5uxY56JuTu5+bGQw/hWpbr3RiI08G3qnIRBndfoxj5N/fcX4Z2Yjh3GrmNuV+lGDLtqO
ciPQBtw/6BzlMRK+n/lBh6mbugJEWJTOmEMzJJisCydENdoDJRpRFJCB58AXU/zmFGJeqEYHvCIw
Cv5K/i2TvYQje7WShjYWoFPVzTvthMl/b4ra5w+t5JscJqCKGyCpNink0JJ4fa/urQNoySiwLjIR
ImBH/ll6E8aYR5EnaZMkNLJY20fTzL+s8UdwHcnbXrFYwTpgIOYxgjfN7Cdbfgk1wdtKtC9Uxc31
kNZpkiiEXg9V5E5140WKY/aChxU3h73Vgv6KjRRpTjpTzhByAglRsUEIT6EQbTAdSIYnY4I0C0QZ
Dm5ktFk35nbV03GdpAYS9bo3j+tU9Psm01GF0AHOYS8A7r9ueNx1tGzaQ45qtMF6bkOV8rWTUti3
rZxSSz/ONepHWSvYLv5KbuQwJmdblZnVEm6IMcAEAobuxj162BtvQMImC4Z9Iuos5wa1G4GMa6rj
CJ38Fm7Ydjya0mM3edZ8DjOwlpm3ySJyuNxt20hjzLGI7Eq3rQhcl5381QanCrJGh9kydqCR+Pzv
doyxyXyKi1ZuIMrI9JtRQs6rDuYhe7kuhTsWQzYaMYbYoYWzLdAz7+ZLMHpzjyIVQNgA2k9+5IZj
BB0B4VK/+x/otkU7x0R+tlIrdTLDzc+B+UVPfIyQnHBDJhhipDDIFXFKRGURIC3BL/6hes5Gbfrj
Nic+HvMiissGwkEyO5wL7dv1deUGGZvvM3dYPHdyTTqcg/SgolGNDrvSbkohFBrXxb/JYSGLomGK
V1uBHn/ukyHfpYHtI20oBxitNdEkEXnjJEg78G/ojVTmFgO5mFGnGQ5d763o38TsM6D1ddxlSM0q
rn0E4eZT9f36igqO3muMstmxlOiDXPXwYLXxi6yV2xexV/fqKS1Lga/kPkk22jEuJZd0lKRzBIhz
U+x7G80C0S5NbxMrD/REgOoh8MtsXVFpu8LoaKwzlb916blKAT0uJHqkTvddxLtRiHEltUJiJXk1
dqRTFE/+pZoOSHUMzDMVwSCGVxPdAq9OZ7NXs4UxCEOHfVD2ti5BwPiHxXZ1LeKQvX0QvbOEEhln
AiqSYQKEyJ+CwfTYobUs2amtQxFDaJEHpPTXzZF78GxCx2AAhWubzAGvrVHWowEbByhwRyo7J0sF
DzuuabxJsJh33ZSZUmOpWEStvJnXU5w/5bqga5eLpkQ2MpiDnGI8sR5eZezoQS5BSVTeyy+Jb5uO
CfAcNAP+yP8CrBxYdkRBl2AFLSZUiPS1X62Z6vdQPtPaXLOzPPnOuLMcxa/A+yCq0PKNZKMtc7Cz
ODbsnpolYOvc9rl/Rn+LZzxTmt5sgIpCqxSpSP++OQdk6ZW8WiCwaJ3OV4kT43LVUN5HfigCWgQQ
90NU9wXuWWQ4zHEvQEGyWDU8ZTd7kfS7GnxdRCcjUoyJGlZDD9OJui2zeq4RZc2awC/yr5jNXjEH
eiqidkmblj45jWyf2yji1E+429ysAqj2NHyh3Uj2vSijLrQRJjDo9VSrDJsunq9+IX4eoCe7cPKb
zgPy8k5KHf35uiMR7RbjSMiUZqTUoWiMfFcizY4G6HA4M4G/Eohhx5+r3hwKHQ247hirv8IW7+jQ
/CqpohwzP1Xwtm8s5DKwShFWZXDECA0qdHyXaDjXvOhZcdczGkW9f7V4LBugosdVtNJApEsnNw9V
v58NT5/N4LoYgbmzI00T0ZZJb2DuandMs6+FJUqUc8PFzarRH7BxFErUdh3wg2jPaQ/wonE/BPax
CETTo9wYaiOG8QxRaeaxmUBMby8OIn8nGSQvy76t/9I/2Ix/GLW6U7qV6iP/DOXb4WN3o6GCGhgU
YyhjX66XNkTZnOoLsNwwiBiC4DHu/HQR+FF+ZhVV//9IYbsQkrZp85zigcoPPSbnyqDt0caBqKnd
AYXh53Ub40adG2HMVYw8gNROkYIXQ31Iw72kxY427pc0dRVQtV2XxTM3RC0qmKKRsUUvyuXypeuQ
q0QHXl16SPbojtrpOyMAYuLhuhiuMzVQUrZAeIVuH7YB3mhrLerDsvBWxWl+07QKyNNvM8VbjzT0
jDzl63WJPC+3Fch474zkfTJoUCyfF3ecf7dAp5nMDy3fRi3G+tIl7te6iQrPxCiVOureqPr5iCAp
bp0oDLL6QbO+X1eMu2MEqiGbgbk5k3EQYR7bmtmBYlU+rifUCA8UoK66E7Xjcq9dg9ig/UKfD0Vy
vbSMqUisWqshh0K6aP70kiG57GtOd6JcT5Y/zki+ii5dnnvdCmWUS5NKbooCvUUoK+jjr/gj09/b
7zNub9TnLJHTVnP7rHQycjOiKpjGIh/OdRdbMYzTM8bYlnR0G7w2TRdoNQv39o4+P8TJE+6KqYZO
LBM9ze+qJKsE1qOlrQpPzp4oTr/267q58S4K+L3/fp+tkVjT2C+6Au4ka1x2KMT5S1xkyEClz/lo
f7ku6zVHwT5PDQzBqSD1NZV3zUhFZQyJlRQGLbyfBhC+KkD/p5UFUX8G9xBtBDF2ppptI3XmqyDK
akdv2e7Q70SHiLs5GzGMuaGFN51NEH273fjNil/6WXAvib7P2lm1rIaZq7pbaQ82mH81TOBc3xKR
BCb41nMtHk0NbJFaMzhrfVOtAnfG9zMYXQOqi6Zggo257UgzENL1iQE2sjWoHpVX7CjaxE2HTijH
CUAbBUrxbyNTA0U0YF2QBWe0kieVFFbVg4vSpWkQDAIc7dsuMByARO6aXgiMyVtFUwafoUVoyzjb
b4GkQVWuEygoxxguNNYfSR0erm8Ud6ZuK4Nc+usxaq0SZUg63LmedLxXsHreiNltBPrncbe0yNyK
3DV387ZCmUsiLVoJM+MgNuwwszE6KJYctcUpcLmbt6NrTl4L2Jw7MVcz7/xu5dIF30TJqV6Wg91B
2bm2vq1Wty9H81A1mB0nylNmgTMyBQq9LBo65jnDrVjmPAPavu3SKAQIuIq5utqJu9CfZ0ePRHEF
9/G0lcSc7KJZ876RISk/jZ6dOJhw/lz/pn22bQZmCdFGcg1UQ7+fbcuWht6Vy/U0MZJeJh1Yy60c
AxvjUzh/vm6eXAH0HrGBPAWGXkaA3Ztm1A6IJozhRx2fjfD5+vf55m+aGAPBAIptsQ1wnWyBYiGE
gPzQo4+j2zU7sGAdlqD5WY27wtNkJ3RNgVT6q9n7Cvr8LZTxXebQFoM1qhT99WWovoGQgyw/BIrx
BrBMC6DRYIM24D+YlUt7dM5GM2DDaF5/PHTndl+g6S67E1UQuMpsBDEm16xpORu9haftYjtGdltI
i7PkghXjegwLt7uK3nFiaqw6dgI0Jc1UdFzxajD9Vd/VqBlEzhSQILyhXYSpr2qeiFiWp9tWKqOb
XA2RmRNcY8mQflJUlGCWaJ/Lw9P1zRKJYe4VI8xnLSMIxobxZbI/NcYP0xA0Y3ENfasK87Cxw8gO
bR2hi6k49am4pe2JxW7d4TnagQoKOISwc5FQ6sdZQ98Kpf5442/VSilaBT3o2DW8fr02dgqMolqD
Yx9pu4L+VRbko+lKXRHIdmEMUlyacT/hXYqJhlo/Jy0C9WpfNB0e+R/JiG20Y69nMF62pKlQaa/b
fT3czuVNl38kx72VwVzPYZFIa0vwAA7PmgW8fZriRnPW4lan/DbdL/vmJheE09QSrq0hczlPk5oo
WU1fIWkvOVrpqXZ06qvyrg5lzCbJB1WvvesHQLRt2qWdoFu36xul09xI0//KVbVygD/+OFEXOS2z
W2giTAuRQMY7KvnatqacYjouNu29QfrUAQdAHywleoZbZcm+z0Y6+Ne15EUfliUjmrPwD3rTLrVc
S02XhzTFNP+R4n/SJzhIyo4feT1sxTAnPTaKzMSDCCcdQ2uSgUqW7l5XhBsIb0Uw5zrMZTvXQhre
wxu3T6k39Z71FTxP3nBIj3MViFCDry+dzbYoNrpSakZJdLco0CphdGe5Xc6dYX4mEYo/wBcbDZD1
tnInTOHRA/buNPy9aWBmv9y0rAcSVZvWuivFJwOYMZmf7aJwH+6XAOOiwgZJXqiInJqqaxa6yAEh
dCluVIc0DCtsXrXmN4n2tYl/RBUOviLC6+beORtBjF6qnllFlsOxqM2DRp4SNXIMVQBvxYUjoJM7
MqamkXt6TXhs/L9WxeaIOSzkTbzJAsb59BitNMy/W84hOkRKJ13dxVsxyHlsBPUfnn7oViJokTRw
4thJikJvw6zHW84FtYaTk8olYINIpk/XT4JAChs+KpMikWVCACwXPxtQueE2BWrGdRnctJCN9VOR
p8ZdwOIGZ2hQWttYRyh394cXITsPwC5FX40jSrhy9dmIon/fbFip10mxyiZenOaLZp6GfjekwXV1
qC9nD5QN44Y5yCpSyIwXnOxZJsOAXN3aPyfWIZK+Xv8+J9LBZLeOEQxT11UTlnepQ94UtW6GCi3A
zV6e+HimUxa62cXMEMwBJX0XpWFZ4BPfqwWp2B36TAcUGktPYNeZXcgAvXQxvRN7Qy9VXqiIwQi4
YuD/TLxWMMPHvrjaBSMEeQKz/tOu4w27bJe4gCDeuUUgHUTlMU59H2rZKoYSCH2EvcblG4OYS8za
AoEYL3VfO44gXU697Ny9TC8WxlrATexNpVO6+a7KXBGYyXtbvBTNBN9SbIcroFjBQxLKD+AtjJP+
tKyiUWLOy+JSDGOPPUYMLbvQqIZKYH0CpbTmKJ8NTwVgBUjgDXRA1S8i3fjb+LaszB0tqY2mhnS+
fJxrvxwsP2klX3AO3gffVDGDOkEVqXiLiePSEuOTVSiDATgoDzbQZTvaO3AP7dzxVnxzcYICdIUq
GtqtgQ1MgRsvz501rva46Niv9Y4cTfSspeASUB6qk+KnfuSJINY4uQ4qzwSiOG3QRAvipbyhbKak
XdAB2//ovT/pWGDnUqYf4P3diU7C+6gY0lQN1Ltwxfg/VrtFtzsjwWRePBvoxbCsb9UI5AjMHZ5n
TQN1Ymd9Jto/7442ZEwDyoRmV2yFXVNttq1wzaFjTfKvkja/qOV3gZnQH37pjy9FMC+Mcp41tafT
cgQM7nVAiw6YznNk53/I+3FlEdkAii4anlB5vdwyK5bLIQPZsadaeeyOKL9W9eK2GN1Xe+JUUb3v
i/vKmvzKLLwy1L3ruvI8igoqIVS/cBywpJfi17JJooQACzMMJyeOv82d6S4fgAwzZBgKhpZRsKRN
c5dS0AYuTaaGDn2AU2LqoPczmlQNH0Bs6+YZqM57TJ+3+d6SwMKT/xK5Fu650FRTUbDOqMO9ntON
y27DTmsUOs5DHRqgynbNS3JOXHtX+iMozw/X15QnjhDMgBtAx6EnhFnUzGjAcF7jFRyfBv8POqx2
KE4LJRkSdr1z/OaFMOZOMLIuzFsjROVi+N7pP8xoL9Dm/cMQJVLMR2McylBgp8zmLVNeUfwFHU5z
xnAXAPNeuh3wfm7mIzbNyY/oSIB3EQ4ZcxV7k6szcX8t54W5dh0e2+pPXfuyNqIgkmP7W8V0xn+t
S9TKizFSjq321D5jkv4JeX4nx5ute26PMrrXRC5TpBPjWTQimWo2IPsTW/vewPSSIMTnBMYXm8US
hlptjTLChJyWvLj5Pa3HRSd0Lq8+BXwVOQ/OBXCxgFTbzbEaW72IrJlWTPMF3n5fyw/KeKuFqhd2
525dBfEktWTGLV+IY44VqtmzPsSW5iohCs56SlA6X/TezSetCSRFSp6vW75os5iTZS8h+F1AseX2
0p2SnWvj8/Xv8/3ExsKZOMuoZkUG24PhDkv1MmbkaTG6m1lb/polxStVgMPb0T7TVIznDL2vFf3o
hKG1CBKEwp/BRF7LqGi11qPBo0vrF1DYZmtQ7vsGgAhhVwXtItle9735ND10Wfb0L5eAcS5xZ9S1
FqKuq96tAc3lJbvsRCEBATslLLIJDIh9mnZxLpuDgQKAmQ5ObR3Vekfmp6xWvOtaceXglkFei2Yt
2KJoGebFMJio5cVKXDiWmbhSmzxkWjE6lV5+uS6M68U2wpjdUxc5zswIl03TfMriY5t9TgpBypV7
A2xEMJtU9nVfjQSO0izUyYna+kvWKZgkNbugmqSTmqWywDfzVxChpWzhqaWwRa4KqKnV0uSlZy7B
GkpOpnWYPPf0TDSXwDd+/U0Sc8jlrASW+6pjrw6U7ovCYaKJ+JmGBva9qHmZLtQ7D7YRxhz4SB+0
xkRbjjeYcefa3XIa6/5WN5Kf8gKgt0nyp8727E6IGiMSzBiJvWqk1kGT6QGQ5mYOJEDna+5wjo6x
p3k7bXDm36ET31AyVxF8AC/5gFrb2woz1hOi/Teukj8ZL19zy2AwEPGNmNCMXDDFA37UtUVVFnqP
vltoRCsKJhANPLyYm0mOwzCaRtxM+WkNxkNyNH3pTMGpZGCViS51vg1tpDEX01JgZiYESzMyEJM/
P0+/Cnd09N1wiICU4wp7LkTKMSY7VH1orJKpu+tdf9J+RUeKK592wI2ik0n/vMEHEcVGOcZm26ge
dQlAW64a7Ybqc4kZttRwdOAb6UEKxrV5d92f8e3FVJCnNADKI7N1zcSUlykdMDJMo2f1C42fQ299
tM/1p9UvAtvTBBcg14NuBDLraUfKaOFyRYWseCbJbs5vil4ggnv+NiKYRax1K+06JKnQatgflL2B
aroWiKnV6Wfemf1GDHPMy0lTMnuBIWYwByXeoQYx9T5JPq3Rg2CXuB56I4o51XE0WVFB0M1mx5VT
Davfye1NNfSnDqAyeYmGoKI4Vkvpt4a2b3RQ9IXxs5QXftJk+0KavUYdXq7/Jv5Pwng0Ta2jf5nJ
7gBaCbdSYUP7WNFOoHzDIEqWGU5BjAQTYHEvWANufEj7kNAjAfBMjVntbDFiQLpiCQyt8k0FDRKz
iH2MfuLdhlpQCN1VaPVgSy1hPS1pPeByV5r9UO/G9Yc0n5LpOEbPSX9/ffm4x2Aji3mbWGXZKNKK
AmDUqo5ZNk6CjIMlYp/kO8uNGGaX7FgezTyFa6bp2tWL3fVzu0dVDihEy17UrSCUxlwES7cQCTzY
hYeS5i7Z54EFV6LvwPeLTmkpuL6CfNe10Y25CKI5UavSgG71lzmg+bfwa7ar9+Zf8hf00wflrhC1
G/Gy0TDANwthnJeuJ3IFYl7agCe71m8krSYw4uzU2/ZrtTMwI46qQucQPGLiYy7sduLbDLKbIOYy
DYtFnWx6Wa4jEwonshvPJcjVnNb6fX1VBTLYvtlYzjVjbPEMU7LHAeC+USCtIqBp/lH+Ww8WWGQO
EZlJJZ7NUXM7TTdlJrrUOGk+bNObAOZwLQAxleIB1VryMHtopUeYKX9dAsXvhZwDovViDhhKqEBO
StDwkQESUAauTP6zk0UVONGCMedKGhOkXjU8CRpytPR7/Z/j8iHq2KwXc5J6snbLUk+lVyiHWQus
an/dqDg0UhBgA6Ecd4WC64Jx3saQ101O32i9h5TgHkPyzS77pewln0ZTqMCCby51CjRToXQfGI+5
kKONV2a5+AnMFRo2JLEBp0WD1PheboFtB4eBTjsJML7tbfyIEUfhtBJ3397UZovpitX1c2nRNoXi
SSLfQktIUMINdTYSmKza2IVKNsiQ0L0yrVLO+M4rzpIZAFjdL33pK01FRbFrPGAAVnDOuLZvoypH
KCqHwSZ6w3yoDPQ+4G0jPU0gmgnRlKzLAiG8sg427k0KY/z2jKLHJI8lNo5mRDvQyRon6WweKXLr
sBd1cPGCAIxEUytFHKCxxIjyXI7V3Ca6myrZQWmqU0rIQwMcBH0y/qpS9LWOtn/9eHDyiJhVwXyR
gTISIFXYhbSyRGlLtVRcOXaphv2+3ndongWi13Tzz5/Fl8KY9VyLNIIzqQEbjNGp7NiikYQim4i6
gDjBwKUcxqmAo7MYEAYmXv1Dd5LHCXTi/X7VndkHc85OxMH4Phy9lMbczESVpiFMdbw6h/qRhLOE
xkLjJl/QFQ/QUe/6hr23ESpMxX9AEYesCXPqrFJu66QFHGZk4A7u7f5U5fk+khp3aRH9JvFyNlRd
EDFy4p1Lqcyt1oOoLTeQOvRybFziZ7/GfRjQcmPoICkMCON6cq7ryd1Dym2AJ6mNUg5bjSgaCzBW
UxhTINrs1gyiB8lNyX4KJq/0692yfGBhN/LYKkQ+GgpKjpHiFn3rAmfVIWHikOneHh8043H4QHiM
zvE3/diihNnq0kwyHXkZw6sPqpcCFSwOfaR/KdSJuwq2kGekW3HMDqZkAorREsNuwDyjkQBglu48
eKFcCyoT7z0z1Qu1d0vRTOjHRCXyWCRRqOFJ1lS/5lp1MhvZkQ+Mi11KYTxJGZp6qM6QUrVOfF8H
caAunvy0gNwpC1rtQ7bxphPjT9I5GwtrBhxtvJboGEYt4tu8guZJLnoJjULF4mI+S8LbExlugYOm
ilw+DC8VZZwLqjxNvyhQtFxuQK6MbHYrOGl8y3hTjuYaNsWdLq4pZS0Mv8Mgw2L7GqCEk2YfifrF
uE7ERhFDRZ+EoqA6eykoMhPLCOtMcQ1QaX5KEpA0FMD7TNymcnQw0QX/C1aYUCpj+Dkq1VmZYe+m
IwEIL32redl4oKAEWkD2suLHR9FcAHfTAHiuwXNpoC5kzkCar0thqljScMUDNFwPMRkEJvn+mFky
MWwAPcKdGwbbXqgmwzgYnRl7knYwzDvMyWnyN4ELpj/z0vYuZTBLR9K5bpIeMuofGjoWD8RPcGen
rWMpr4iCGHr+l1qxC6cm3SrFRozUuF9iOo+gUbgWJclFS0d3b2PwKCq21TJPuFmqm04F2jR50JrY
vb5476Pjy7VjXIYUynGkaRncO9qEaaeauqOOXdjxQA/Nuz2yVdp2oYN0nS2gkH6S40lFdzplrc9u
Gjf2wr0cEC/9QFspVNqIYlxRTgBiGyZa7MllHVg52K2U2alNwUXF2x1VkU00fBLFfJ8VXqLeLOsI
0NFr6RnLXyqmpvVB1AT//oRa6MB8k8LoAvbBsR26Nfbi7KWrz6QVPB1424/EJNEMA22e72ar+mix
iyWBjeUHPVD2NNKl/FyiZxDHu0GPjRzGpxZNRaS+G+AGiFsf6iDyccUbP3Wf4lPpLyB12K0/r1s2
d+k2IhmvkBnjUoXNmHi25C3L/RJ9vf59rk5oJbUM+mgH0D1zdIpOqlEq7GKvWJxwdyiAaQfA+d85
Rk1fcYaFi0h/MXuGtgIZYygzWbLafkhwVil9Wx4784JJkwkd/RgPD4SVj/c3LprqNwoyN26dSWZr
FDCOWU0dJXTy+TTLX0fRu4Rng1sxTOZjNSu5LtME5/VIX1v9Xjob4HsVdZtzIvVLdejv2PjTEERT
2loRGVUx2SW41VcnDnTfRKK33DX769bBcw8bpdgkYTd0lprEMI5KOsn6rUkqpK8frsvgvPsvNGKz
hCSfq6bsLdC6+hMwHRPfuje8dbe6lHSp24s4nvg60RlMnTausbgRyWSWegIEBK9Kn6bkOA/ful5w
HbGHFuU1uDs6zIwRbgu+9XKPSF51jWmBuKGSfCsvnD4RJQrfmQErgv6EjRkoS54Ru48xH35uT2ZA
scGlT8VBdzGiKGxJfZe3YKUxTiI2o76xkmTCGA5as2cHQR2oBhR3/qs+i9pt2f15lYUKM+3yw6gs
W5wZylSZ1hmamebsLZYfj8QtDUHlkL9+GymMX5UH25iWTLbc5LeErjv4PcDo+mq6n/18/89DLVYp
xiL0QjfBfxRNrq6ezPFHhrd9I5iB4RrdRiPGIuwyjUFVVduuXGJC9Zx1T4JzyjpuVgfGCMKoyxpr
rZB49EfvFZTAb/cUAINmHivBw/adV2ClMdfEUM3jTAyYQQOvoLnoF6aEqoccjB71sdxJ/7S3gZXH
XBMjUFYmi5RUu3CH3vxdrvjrQ3WgeercJSKcLvZWYsUx10Uc9tqMCo/tGu1jOf6ayT7pPHV8/pd7
xtwWc2vnld1BTIVVlNEgnGiO5s0uxTTKf4muC9GpYjFem1ZWxgpEAq/jeplfndPv2rMKFujSn/Zp
6l/XTrCG7KssQptplfRIrYzx4DTabSIFJtmp0e/rYoRaMb4iLGV5TbTOpsNlPjX8/nvi9j6F4o88
W7BlIqVYTxFaVjJkOGUmBVJuH6XxvloVb9Q/C7SSmTiMscDXwHBzg0hTZRWjhNVLDxS7PjnW/wmb
/3GCmJXEOg5ZqjCfF46wihXJboCZ9E50MAHkRfGSRWlvgR9kEV3rWEsrDQBHoPLKHkK7+aSPnXt9
7QRXFNuJmGnKulathGnJ6FBruyl7xljvvxPB+IdcbZS103FwAVsZVm5lHuwu+HciGN8AtvlFQlsz
XJD8/H+kXdly3Liy/CJGcF9eSfYqtVZrsV4QGtvDfd/59TehOdeiIE7X2I7zMCfCEV0CWJUoFKoy
OwjdxJLbS9/P26BiRxSCzNhg5wHUbDx111/Gz+AlDlzHs1MwisZHM3MtwiARPuIcS2FHEvQF4dW5
Bn7K4VbStmp9AKP8n7nA20PoInqcqVGdLkKYRuWN2Z0M+z5QqYoQ4cmqAAVhBDne0YEPlG/c1eU2
9rMfwc4GzXm/4X0dJFXwp8dTIVTFDj9L6mcbSmcob6DAEaJoh5Kh7uM6vSsOLZiO+tv/0OhHfTMB
Hwy7bOKM4Zvx3hVjC+bZrYMh4UM2uOObkHmCMUfXOBTU0BMRxyr/wxYfsU8ZGJ8CGNbZfavXvq4l
bjs+nw8ByoiQWLTG1FgYe3K8rriZmmuLbYKSkHWiHEUAC3nC0ymuITYYZ5sLvHI89hUlrEKZEMBi
TNout3Q4Rq79Xcf3Trg/v0tUvicSaphsAOLxwzy/DCI8js57+Wvlg1vjFdzDfn4iSZ159CzrEIKr
i3N2GX+vT9FwB1fPD0rkphkEseZ94qnXbeVZ+SY+UlcbvknnTAqJxJDWVS8nb9coTCAcI1Dtcz4U
8sAVy5Ti0gTgmKsuKFkpW2+kmeX16HIJHHOr/wdJuE/1I9EWd5xFDMlRUXdVFqFmdGlJYGLkgqvO
Q+Onryx0q0O6kXwqVyciShzuk9RCbofWxt1t7NxWv2RO6yoddSEgUEkTwKFUE3lKG/iHWaZulMIj
C3OTKOVFA7KSoBi3bSf52WhucI/108DG1a75OjBQyCf2MSryq66qfhBBQlzBxJH2uYtmzNRjs9tn
jpSYuFO2zZbrDZW7aPapSSRqowVcSZxWDdoJMWkGI8h7XksHMssTsdHUPgvIMs92ggcby/ZMjDsZ
MV5Jw+QCastaend+9wgIE5t0oNY4ZkaIK388X+XdQ029DnAgPxPdulAdbvWhrnWF3/G742y+5PWp
1fZGNGLEoviz7EMXgGRynAijg5UDNH50xsskfJU0okKyulugPDQ0CEyiECNgSK6YTeMwpfeG+SGt
v9vh9je+xuL3BdxAWWwqDA3ZZ9bcObPvlI/nf/8TJcgbMC0McOdeAFOK0fEZvUy2J2PcWAWyG+Cv
96fr0bsyt+Fmj+5K9LxTnEarIbOwKqBGXyRN2A/YNtu4MKOrPNkPlM4zZUJIKFJr1vt8RFoY6dAf
wLtdH+9bm3gYWsf1xUKE2FcA6WGsjPj+tRtdcXZ0aBMfbdQOKvU/DpJRLicggYZgm+cOX2zMr5Xe
AYW57Z53itUD+H1RolCFFiRhH/eqDRK+/jDvA8gsa4BO6o2D+EJi2xCEW9MibuHbGrsuyget/pYW
D+dXQuyVKEmhBaFWVUZqeZYeuVl5C4XqPzMgxL9sDT2bQIbgZSlzm6H4okw6IRtCrYH/+yJCR82s
ZD6r5pn5DsppIK2siUWsZ5WLD86/1MKEM+lNrlooBqgv5g4oc6HswSdyQFsJ77mj5eBXz4CFPSH8
FcNJ2djAXjBfh8ql6XhpHvmy85DLZM/Wapa3sCXgQG6hutelHODQAIqHT87Y5jh4CVKxMOp5i3Jp
AQ5MqWyZlPEnjeZbpU+eIZ/MuSU+F+UQAgAEEoST+gZGOnljOteadDjv0xSoidISqiEPRcUfZiDz
XoGfB00WwVE9sL3KrxqcXDc+mRvC6GrS9v6dRJ2JSkoSq2pxJOi77pH34JQbds1crgpCM18Q30mU
mQiVRNZhzAbjsoHasuMmyaXUUfu4WjtcLEkAh1lhdjdBmxZ3J65My68yBjou1AvK7cgvJmBE4nSx
xobU9hz0Kz0qz//IdIRPjuVJJ/mti5w6X9drVovVCaARVoGZzxP2sEzxzM+bBaNdV0LT29kVPh5Z
qacOwu1FCQpHCzMcd2bvSXt2W95whukESr/a7eBD4fMYkQwDlEEBOVIz0oyZY3sKWiylchNoGJ93
esoNRbgY5kiSoIfhNVKOto8mr7y0rO/7zCKiiwPqp6R78a0EyLDx6pXLudZjYC7cg5/NMyBwFWP2
PEg0osqyXhzDu7GNl13DQVPBx8MksLJwZAoSL/ulvBxeuUKS7SeXGDvsQG7BG45QpqJaSdd38t2o
kOrrUNGWVMhPeWw6jInXp5FbUwKO/3JMvhsR4nnU6yExGN5tBi955c9ExSnxim+mm1/pe8cnSUio
RQlRLVtFHRYZ7nyOcxpMLxvuC2oU5V+i+H1N/G9YHv1lDbYkHV8L87xgbeI0mPq9ySUi0WVCTQ+v
R9S7MeHcD5MoiYIYFbgh3RTs5MgURqwj7rsBIWTt0Kk1w9A54soeH73G/BsO+mRL1aiolQiRa7dO
X1stAqnNpe3k4HFj3p7HBtLbhJgthzQq5wa1837bPOI9bVv+1R/bCxTDPNWtd33sEwYJdxO7zace
chAgFMMJfIvRbhRo3KFyg03ijZ7iQSu+ukm27G6krlDrB//Pbya24M5tpDSgU4RTQHUSt6cN8+Mn
becc46PjB0/EIilrAlCYTTTPGF2x8WDe+xNieNznFzoa01K8vVJJDbWjAmBwwY0hSYze65q7Ifye
xHc51Qa+3nTyDreGABJJ3cmstdHQ0PqjL+HdcLyQDwUqisE91QlLgYUhgIU96MEYaFhPDVv5VyiI
ZF4C2kGQDaDV16VKRUSQGQJc1LGFvWN8+9pHVQ/ctCCKaqvfR0NTJzQdHNyhhBDrBhlkziEMaOY3
lJzdInuZ48fzHre6iHcb4mN/KhXhFEQOKvZpAwYM6yS17W9BxcKGcOQmWuEEaIDFjeA4b41tuu2f
zMN4a+3CfXwMH6iZsHU/WNgTgqis83QqQYPqdaEH2pJt/1e5zyc3vuJlgtRjr+e3kPhMb0i5OKPC
OHNCZuFwN+IXjfljcq+qm/Mm1jPoxZKEMGL5VHRVjc8k74znCjfF9tDs5tiLPHZfHfqr8KUhDivK
MYRgKjG8r9qxDecrvnbJLqfK4NSuCdFTgHROnyHd7XXO4LbzVVeEm+BXddveyoeLbRMOXKZM0qRP
+DRDc9djWKh7VQrCu6l9Eo5aZXb0SUfno6fEL43auFVEFFiojRJQIMtnJ5oyPJToxbdOOfVj4JuM
+NifNJGEjRJf+OWyVZU2x9fmJBxc1IKTtICJ8/hboPn+RcSn/cFRUqkv4ciTeZF0X5XqgYiU1RN0
YUAIfqfLRqPnrTf6Lrua0efDDsNN6uLWt81PVAci8W3Ex31IBbKhr5jt1fYDKNFczN6Zze/U8BcL
EkK/L6tcGmPYmMHSYO+jand+xwgHFjllwOrdsHqEfxXOFdNuxon4fQqOxQf6uWaa4SSAf96OwOf7
+wtng3sychqJJKyhkFIVQt5qMSsc5SBBr30uqFrt2tibQGPb+SrGLqXvxRMlR0A5gYAAzgzyAjCK
o9LQ2j8GqwrcPq/HgxHGBhWmlHMLWDDp8QiJLN6wkrpcIDL0tbv8AjQ2ILGNf1D3obcuq0/38nfX
E5/zy7AIh5Y1tidddJvojisu4cyx/dQ1XfsZ4oBvZM7G9/MOuX61WJgV8oVGZ+2s17jIhgd0cfra
E2ZC/tJ2nKhRGiCwQ72QEhGgCZARDvLYtzHsac1hTAM3V++JFVEWhEx7xpRQp1UoDiWhpx/5zIlZ
uubX/KL3OImC/BRsydYIwldEHngQrgTtWHA1AAO+0uwwV+XbIRiP34aqTmTb6OrldvHVeJgs0iAt
14zYmnFV5yMhIIt44/niMp9UZwS1mULmAOFPU9MY4i0PXu3goas2xNfiX+Oc2wsQkg5DWDc8X8Vo
qr2z0LGFWdICWuF96iKFRMGXGmcgI03AkB4rGscSDgKx7re2bI6U0lNxcnC9tWp3ulT3DBrp/vml
EtAl6traQdzompHC81Wfjc+Suq0MouBGmPj0YN84nZ3kSMF6FW2jxuA5rNknVKGI8AmxqidnVjOG
KULYaI6jccpyIsujViFAxBSAPcPGk603T9tQv7ZAhaLtz38L7rZnvE4XMCLKJVUCPTTPJa5L+UYd
FK+SffUP0wmd7+QiTNVYiuXYwBGixKXbSjcaG93zC6GOYJHjWZ1yy24ZkKDZJBWnyDipX7Ur6BB5
PKOcTzTRM3Vk6AImzAOmMHHo88patxkvjQt2CC458QFnW5B8lSqNr9c13tFOFzAik0c9ixmKn+GB
DxGO+/5YoMzwX16DyMUJ4BDWqRwNOSr9EDYALDQ7J3Mj1HbnEsUNey8dqt/q61isTsgzMkk2u7JA
0AaN5oZS5cqUkAIRUGI1TxqUwu4s7F/KTj27qIPTUBDIQ30jsXSnd2Gb2iEy26nEExCyF1/y9NbD
g5MfXZPJEs9KzsSvIUBEa2Do1OIXj347YQKu2imW+23E/BtaECnBVGr3BKwojUAJcpRVvLzb1eNl
K20CCo4oEwJOJG3PnLrhDt4NrjO3+8DJrlC/JoonBOqJNTvLHOUozFHwtLL5YMjdXdOC2r9o/MIy
icOOh8m5DyRgxFRZjp7g7umx/rWeJ1drrjAUGRo3QfXFQpJEoCDlDwJCgFJ/7kMQw3kQI9eP/3hf
lsL7csx4/lYp9z1gDQEiZLmJu54X/GejBxu2H6vWxu6JJRGHrCiSZMi6gSFPeJ0GrZzmwgkOxJat
G4C+tALafgOaCB/PplxNRiUykQVxLZ4erPMzhhTRhnHQn2VfdoeL+et5i+ve925Q2LbeMJxqGPEE
XpalGxt/s77zrTDxGo0o4vxLgeXdkoCoRV91g6Kgf6CM7jCP61XzqYsnN2cXUfISGrcdJGW09Fdn
9v8p6/y0KrZKFRiE723QccHlH/r+pldezu/fv9zt3w0IV7VqlNlYd3jZV3f1ATzUm2xnnaoDer29
lGT3XYekd2MCwhaSVZVga0aHvPLVTDs36b00+q1qy7sNAVnNSWG9Bfp8wJ6rlaY7S9RcMeFztgCs
4I3Vg6xCdTqS7ftwdrZ6mf1oreJK6+T9+c+zjnjvi+Ebusj1DAdcUcXEW3HiJ96eiZfAyUq8etxY
srQP+z+LJlsAWCPT7ShIeZ7Svmrl0dLKbT5uSmhbnV8WFUy2gBOF3RppXyLBVOxdpStonav8QvVL
60sS7BxrA1rYTWVJBPxR7ieARWM0Wt9BOclLwfhmWN7Q/1B/mUBGjFgBJyQ1jOWAN4dr9/zBm/Pn
lU9oSPDmTYkmEuoCSCCu2EvVg33cqjN0yUjNJh3vjOyO+FTrd+mfLij2TeVGWga1CoQ1XPs2/15u
5wvJa1E/MguXPdGDg8RHElunbBBwy1AIgmuMaHlNbubse0zxrXD3+pxIvK9JwAipihqtndAnYAXS
3mHqsZKCwsW0+23pzPdNZ1NzhNRXEiAjzsu0DySc7rW1z+PnOSIeualNE3CiV1vIEOW43U7IGRJQ
7NdR4rFyd94XCOATO6TiSDFrGVoJXjazbTI9jF28s6xnoyXOWh4i5z6PgA55GmV1rSGEhuyHPe5q
87uEol5Qb/r2leubhY/n10V9HQEXtCZvVQgX44FGubXVca8Z+R/unAAKNZRxYtkC8tRF4EFyyAul
C9VMXFb2m/NrOe8JtqicalZB3Fv8GylWulUbZ8PqcFs5VCp+fstAy/jxYJrrrFHxeIJHM/WycL5n
9pc/W4aQKXRJFeM5BieRmYX9NdSs54Pl5NAe1CDved4UtRQBDKZY0obZQu9aqj0qxZGlRBPA+agB
ycrHrZpaUO2AYYPPwtauMvuT+ZCpYPCrdWIh651xELb/J/u2ZQEFYpspeZbAUnyJO5i15UTM0c7s
XA9Xiq2OKe8LqpR7PlRBXPRxcSn601WjAfDEB/vY4azrtuUV+neJ+KG8WkCEIQT1Vtahh8fqtRco
+TSubQRuIilEvrVeqYGuGaQv0bChiJWvWa5jo7cBBfmEKbpuB+aYS+ukQOLe/2+dwusJ+MKisIOD
E6dFXQDsxm//DJOxL9M1RLogRhlsKe2QVV9fGBP2sRkdptsNPGRUb1rzoi0JX1+vHC4MCFBasTyI
hwb3Fe1a2cobbT9GmESsfA1CarJbVRt2RbHEU2sSsFWvGrsADzY0V2rlpsfNtrOnw3mIoD6SWOyy
CvSrNzrvWD8mV+MlNC9RUXHDvznDWXgcW/+8vVV3f99Fse4VdWbFWJ7jniTvVe0mhQBF+Dtn7MKE
ALBDUla9osEEFyfPt/+Ik7e/99SzMCOAK7QxJGfkoz4qZoj1kxp/+bOd4s6xuCBBVyyLuxq3cqbc
1uOjPD5VCWFiFb8XSxBQdcJrdBMpgAQl2aalr0i9qyqeZf84vxIqdMRutDkf4qhXkSNgJAKPtdAi
jH3m1/tBwZNfuAdltOxSD6eUowl4gNkBx4pUPB+VyqNq3ORsE1dbYl2rF4jF/gmQUMRaPkwzYgdd
T6obYPZHQj3XdU6zB8bGDZqHyEoud95PCeTCpAAJRq4WzAxg8m0WutuF2+lrpWC2RNrpF5LmUhC0
Xqh+NyiKr8mxabZqhfss504AW/SRq35aO3s7kfSH3KPPrM0UMi9AnZE7IMX0lLbJ8pOtJe2mzc2J
EQBB2REAIsjitJw4gUvsgC/mS1zc/ZlfiISxTRMkTC3xkYJHcOO+CSGBXuKl82cM4wc+9cBIhLEp
IIVhFrk+5MhY7fieRd8wV+sl2TZGvfD8uig7AlzEMWYFhhmIZ8u5a6fg6EfLg+T8kJmxOW+JOpVM
/qcswK8txlDrjQl3/8BvIUmMF5J+32xZAmGH1lPJZG+9bLNwcwEu7KGQiwjKGBjcHCH0wbWeDPAH
0U1m/IfOObmAGXPemSoEGR0AxeyV8oN8GOVbVbtMu8w7v4kEAooiL01t2hNLMhxQcXhj1yBaN4cb
GS8/580QXiFSOGZmNZp2AO+r7ddovNVn0Mjr+9F0CO8jliOyOKIZ2E6nCECkVhbk51qvQ128I+lK
CUy3BHCQwmqwZgYQ0kD94EODBcNSzG/dcfD5ZMeva8u+VdXePU+cg2+SrGNtg7cYZbgwm6+JQahA
UvsmoEMGfZwaU7BYULhp2q+Rcx0pGuED/3LCW7Lp4GIh2+JAco6asSOpPbgsTuYRROC3Mbo06824
SQ58Drb0dApj+Xf4HEfvFoXvVI6TVgydhGLadX7Jp2+S03CDOSntyI8mUE2d93K+S5/MGTL+h3wI
woTCuQsuM3WubT5qYcXeHEDumxrsX8c8vMSCEgjzX6ZI+qVZYWBJSTMAgoI99AE3mO1NXfD/QlOj
e6LuS6tuAXUyC1toogOQ//sCYftKD4IJHAaeEsVeYo+uUzzOFMfDevawsCLgeB8oacQ0+IV1rXp4
eIZIJ26dbwPEVFP4ug8ubAkQnvWZY5UMtjiLnolezqkHU3Ozta8Vr/Clg9L6pI4X/+yf3eJ9FwU0
D61K12QjYp5cKXsIGGzbJDjNlhS6Q2sd53naKFoGpMqp/oFVmFosVvDHRK6TsIu5YbbhpyPzTd+p
tiPE0Tlxl/OlISwS/iJW45vQgIKGNoDLKLbd0dj16L5Q9cP5KFuv87wvSyzJ1+Ns6lga89gPlBK5
9BunQLdqbyhd6SH78qaVue2pIvbqGbYwK4BJnJt6IAfYzRbEEIknK4abphdOQySeVDiIUocKajxF
FIbMs1pwQumbYjcMroExY+n4H8jkVyFysSoB+YM6aSUngzW8E2Ki9K0VSHqFcE51yYX0qIIZFYCO
ACnQIWSTI8fMiws3PbxMm3x7kDba7KJO9w+fnD4TsEx5pYAvseZU8QjFGbSjnVL7S9YdO7JVZ7V5
dLGNAq5MWoP2WPRToXl0eOx2mPLEE1F2o4M6+rz3r58xP8HEEcAkUsZ4cFqEWNf91TTPPdXtTm2W
gBkOWEbHoqyYlzvXYXwtq5daQKDEeQ/n+pofjxVTSdQgHrGG2g+/cLqz9MKCbCOXBf8tHk4TmkkQ
7JbRCsohcnGClZGeymhLRCt2+UWGYKL5/BufY/H7Qvg4ah0X5QhQUOPhRWHOd7PO/D8zIUZM1rQT
JsKYp+Rf4+KxpWicVj1qsQQhPBIjaWurQVtR3ux1OXBt+eH8AlZvMwsDQmwojck6TZmZl8YvdXUK
giPu8G49v8TO3+ctrTrvwpIQHDKboirIZWyV5PfJM0RFNFwM/8yGECCtYupR3jUQtp7KDVS50JVg
Y5qgZCphaD3Xe1+NWFXRMtNsyhKrmY7DBqOn+2wngUIv3Otg/E1/5yK4MCbUVZo8TCQ71+EF0Ytq
+JN2NzqEifW4N3UkxtAxUy1xdqrXskGVZ9j4/0Ea6a4/8tEPyH7+ViV+YYufe4vAz0NOB6i3gzej
jwfMW1CHvYGufbkZ0YmQb8ZTSbJ3r3vf+/IErAmNTIpA7DR4UfHDrHS30XyyReVfnOLdiAA4Rhi2
fT3jAsBLbZIbegFalnSfk4JIB4pCisfLp8x1sYkC9BSOJIdFXTKvylLjOmjT3aR3mC9JYhf3EF/W
auiGt0/nA4xcogBIZqMPYGYYmGcnrnpbIgUa9+kT4wJEXMuPUm6iPpsAT7pTOlla26gZlNJOnkA8
ETrbICUJB6jNFMAJnYFyqo34clybA+44uBE+4ew3uPFInnoIU3TJTMi5JHgQIw6R9Ze9xacUYEtv
Q9uoQuRd+bdxG+zlU7SRvPlOd1z0tGOOjaLOJ1Yrjl4pimrGuYxg6Gy/37b23yP4O4IgcefZrQZS
HI7H1hlPFXlUHSuroY4Fn1H+13ZUeBNQ5mbaYgRhb99hvP28l66fmj/jUJy5coahs+qiHrxA/Wpl
V+z3JqbfP5go35GrehTJJTILNm70I/jKN9KmGdzUTVSIWrZvnfpUF+56dr4wKqDLoOZK1Np4EAkv
40N96HbmTX0x3cw7zu4p7xOZfqygvpyAMVquM7Oe8eXCg7LV/HmvyJ4S4M1nAMEfFI5/DJTsIxHw
moAvYah3kdGDFa1V/Vm9HtH2SQ0NUd4hYIpsTkPS4mLlyRF7zRrtojNmKqI/2zBs+J+qgF7BMhRx
9inppM5Q8lb28vza3umYDrB95aUMPRkx7WnYO4iuUkc4YVSchmqgTqcqXVZ7EV4toJx0LMuNNLst
lJPM7fiAtKv1JWpq9LOLfFipOBxV9oEV6gxGed7Az7wi2VibvsaBoPp4f443ZCDw9OAjnnw0KaQP
SaENaoOi6P9SlcYb99ZG51PY4N6iuL64N5wzxte/yFUGXQtqNsMYU3ZB9DRmJx1EY3F2jw4z6gNy
5z5ni3/gha26bhR76GpUxsFlIbnJPsGjSXvsoaHCJzkD30acU/0rK0f6x+0UglxP8zxsUqN5y1rY
392OHUBO6o6v+THwOwKaP8c3jEH6yNZ1xIUtFsuDQtdVFhidp07WnO8ss50ujX7ILjpZS2eiGrW6
nwtjwn6CeLpxhqpr8E7Ygzuy2PLunDSF6Kql7M4fOeu7uLAl7GLmGHaeNWWLNgxO5TPu5UPnly6f
2pLoUF8NgYU1ASaDSQFJadXIGGawdybo8FUc4Jf9pjvIe+bVVHltFVkW5gTIVPrZyMa5lj27f02V
rwk5Ffs5I/noFkL+lZQ5m+QJX4r9wIjqlr/flVv2Vb9he3aPPrF77Vj45S7HlNWX8x+OWpqQe802
NBRN02rQLfijbq50KrUkfl+ckghNBsVQBfjRZtLelvSd7XQEbhAxJb7dKE5psKqo8LYlpRD4zaNd
P6aHSs2oiY81QwZeGyzDdiDDLj5IBkWY1hhglr12uDCskxOprlndn/8eq4G0MCI+R0q2JAVDUMGI
P3nIwN0Ksk7BLjvkm3BDcZmtpN4G5NZ/Lkl8lCyUoWnjCmFb1FvO5FjsdI3rHx21vwPvvwDgukVF
M3TL1i2ImAlAMaSKNA9jheMSFWRejxwvepzRszc+lre5Rx0qaxiIBOSnOQEpMqjZFWiT77xRemFc
xr51tWTfUUOd659tYUeACHswNbOc6gbDOsNG86tdzjw+lauhCc06kIi0MtSOD7ewJyCGNWp5PeXo
lIgv2a3hd5v20J3Cray5KCKAj+kO2sxQ21S+n3fPtXBemhXgIlTKAvrPMKvWpm/Yo5cnxKFFWHhr
dFgkAU4KiQ6niVpvzgOvA/emphAW1lKaxRreSkELC4pVhZmV6zLUER6S2e/tg5N8ybvI66uH87u1
ChjvH+nNaRaWCqnqVWnCU79TXid4xJirB9b++rTvB094C7iFkS5P8rqXuecpx5ZhtvPAqHlVKmjf
7mYLG1GtgwXVKmHjxEfAUe7zTAj7ziCaUV16coZ7kZgILr+QgBERaHkNLcPxzk6ci4szHzpHugOS
+jwCNgzTNMTVwI/1bBdGW6ZcViNR66NMCLDQ5J1UBzEuQlZxG1ilhxulJ6XEiImylj4s90sAg9h0
ILdRIColxVWe5U3uzxcY7oQ+toSLgQKFbLB520/OjbynhpyoT8X/feEZpR2No1JjDzuwN9iSeie1
zpZFqSeV0rVk2yXnpvDzbNidDy0KAEVWLb2WakNvEcV1eSojd/ZDb0bT03xnvQS924de7s5v1SOq
MZO0LJSjDbRaGWbKEep+eiPds3WXS41ElTvfNc/WzvACtgVjO4FbhC+JilqTnVXMMXK8vKqhm0Lz
MzuMwS2xrfw+dyb0RNatKOrsAMPOsldM7pBf8Dtte88lruriBheHr/WOZLDm+/XJpKYjDzQdKHqL
ABbnRdPmHcAFDZSwVOpQF3U4BU1XBm6cG2DVcVLJdfIU90AUgdwp6KtdE1vSt/OLX93gxR/Cj6aF
L0dDjwfBDkpomakPHhryyxd94JrIGvt1+kmA9sIU/1MWppTYSEpTRZZndVhamduuiuK5aya/LqP5
0ZCAcW1QNFEeSI2HMQYre5UDqL0VrpEQo73U1gk4V6jl2Fl6L0Op4DHpr0utcGV7e/7zrGYGiz0T
UK6SkyLSZ+wZJm5D7aWiRMJW84LF7wtQBlGoKHYCxJctH/v6hNTYbcv7HuDShtSdZf1E1cCS7Zim
rqhi+1Jn1FKcJmHrKRixhY7l7Mkn5YmPb7bySd/mL/9BRm59A99tCr6gJUapJxqKD7WvHouNc88b
bzKQneD9gl3LPn3CUhYFt9CNUpv0FLe/evxR5veaSridsnr86CimKCb62tD8+TGOQOBYm9C1R8kZ
3E5cpXMGQci85epoECs+cTbrfhN40TOOd+LauZ7yL2wL/mgYVWbwXNUzUOPk1eHphks+B1684aWq
886/5py2Bm+BCL1ioePt40Ll3gicPMQ5O1bNHHlWPEZfx7JQZz+LJOuvqYzb0s3lUHo4b3el7G7Y
tm7amqVBcBp9nh8NT3Uy5tbMi0iR2zzaqYv/h2pucECNUzuWV+lmutCIhGbNbZY2hQpnGHfV1BoV
0s243oU9O0Qm2xPrWjt1ljb4QbhA4LJPcik3ps5rk6q5GMbGeWmmenBrJfsWzqxGR4Ba+1Gb/mXY
lgNhwrr8xoyS2t7PlSyMBOLFWYUOuoqqgvBdlbkKWjRu489QfN7hVOC9Tf8SXdaP80YlO3RWcpeP
5gQIMMYiGHV+baw1L7riLY18Eiza6df5o7OTn3X0aga+RCA3/9WPJ/xHq0KUWmYpdbWJfN6xr22l
BDuM5lrqhWIS2fbKK/5HQ0JIltOQphmv0Kg7Tko07tm2OPDpQIms5H720Y+mhNPCrCMpnvlOllLr
Ys42soi+Z8KA2GJRsgzz9owhqTd+KNN1m/46dn5YgTiu0iS6PSYTDOgnENl75rG+DsEIg8fXjapt
0Dfi1tBgqUF9ORyDliiEU6sTQlwpdFaBnVj2UuVvOfrL/tPfF8I7bDBtrQ0d8tg4/pqEyrFj1Dw3
5W3i3EowGilsAJN5v0MLyQHJ+5Yd+GMk1eywki58/FYCTKAtDVpTmN5EwTt6TWaPX4ulTfFsXueg
qXbVvfXLl42PBgWgUKa2b9J0xPVqupmyo5Hg5YCSNCVgwRRgoSr6ugonu/GaxnInbXDj9lUqbkop
IY5qytkEWNBZoMszr9/3yk0W3Nn1/fnDhPp9AQs0xsqRyWXnyUjimhuZUoBcSTU+fA2xKOxImj6k
AT5/i9eBEK3h7Ma+bDE5Xu9yD31x55fDnekMXItF4amP2ZANAIZEva3bmzbZ5z0Bbp/TGSxIxaCA
oWooP9vCjuUTU5yoA3qOjbEPtXCX5MZXffoxG+3JYPXvLOjdmtj7nUxhV8vq0HmOwp5Sqb0KQ/Ol
kzMCUVf3bWFGSJWiKOviOcCisvjJSE+N+qjnRFiuetrChACbo5MYUtAB1pyZ3SSZcznX389//JWU
+sOnEXu8Q70KQYeBtFa7t48pOi34KEKCMj0ema/NZ/l58vlDcwwuPoXI+6gN5Ktf5GRZHFpIyhBH
s2rsY1m60+V4r5kt9Z7H4/2Tg+PiZSOPNmRLvHylxQS6phbhVDhWdzFMxq1UxmhwspjpV1n2d+X0
jmtN/a+TvGFrF3YFUJ2lJDJAao62iPrZVJ+KwD//7VajavH7IqBCxWWKQ+4dhbqRqqMRPrWNtnF+
jFSpZP1AWpgSIDWb89nA/DWvCPOeLU6BjM6Y8U56gdYeSPhyipaRtChARjqUDpNUWIwvVXSpzXtO
ADHipV7DhSs//cb17sPHEkGjH2ZFijGkAsw1a1B2zCiCyd9mz/DQeUHWUVdd/30/xcERXHAa/qSD
dLI+VMFBNSfXjCsCB6k9FBmcxklKS9UMceKCBJArxYW5qx9GLvLjgdTingroldvjx00U0jDZcfIK
/PpIYvfmTn9sMAyD8ZRrY2e7BrqAgnvqvW9tHzVZxuFiqrajiE31DTg7tK4GBufxS6m5Zf1XIRNR
xh1NRA9NhpiUbcrobhJbhQ2WSboGuiUQqwR7DW6o7fAMQjamrK/EdBzdsEzcwQV/VzPwErGokL2w
D2LUiNB+aUonNRsop+Bnxuf1/DQkOrqdpWpTov/AG/EAkrrTBsXCjbMZ7Ovwiiez1JjIGvri0P//
hYmuPs5AQW0uGg/1ZSs/jCATm43TON6x4akcqJ741dxpaU48Ms3WtsYx53Ese2D4fetKZvvqgOft
LVWjX3X4pTXB4aVMakunKGU8DrS40GcbcLJtCsNTXkxX8Tgykm/P/FT89P34wCUE9xxTdgTUD+Yw
QMNC1Xlh/GIq93VNZM8rQ22moi0MCFif2lUeBKXZ4aKI0toM2Ag2vWvNLqon5vYV/BfoY28It1x1
/4VRwf1ZX0lDXGLOzAlReZJsTfFbpQ78oJgDaoH8o/z7Diri0E+nJChztSlc43Hy0hsFgpZWhscc
C7OIJhdi+C2U+rk4RSyqVXo/ZW2CJ4+GVa5ubgvlUta/n08G1h1f03VbBfGUaotduvY0OYmKxBf0
RRMujAoqosVz52N0DqzdVFCvO75mOYqNErqiyoLjG5EUWN2IulmzaR65Nsihd2cEHHog4r2813+9
UxZOubDHo2KRK8pNV1lTAKdsFVTNA8MNy8gv8N/f2sX3dXE/Xdix6/8j7bqW5MaR7RcxghYkX0lW
sWx7tdELQ5bee379PWjtVbPR2MJOz5p5UUylACbS5zml3psyziUfKE8QNsJid3KN3FMdqhmisIP7
mFfHYkJE9JuGRUlQ0M6zq3AAALVgwY3rvFa/zxgLLVGaqZzwcO3pRpY2w3BV9iDmuK2tL2NxHuIf
l6+P+4pX4hjTIddtPEWYUwHioXYCcdhNvXTHqimf/p0YxliUWdQPIPcDqDH5IXW/Te1FjR/+lQh2
LkWqMymIMrhj3b6JiD/Mu0qE3Ce4LHYwpY/seTEjRGdl1vhjne2TsHbKQNtePgnfnr99lFfDsVLp
UeoX0tJqgupP3hlOH7tbYAv+amHfonIjsMB8gjbu3Wt9DUxXIhNrNGy9bFAhOYzf6ttoS7zk0bxt
HktQcTfCXEF0k4xxWLq0H/KmgBfuHf2WTqCHG/Mqxn7L9eSO4PsIsT1sCjSEb3DRi0IX20JPQGPf
1tQbNSkwvzzmmw4LNCeAd92AqDgHvc50lW5FPSFuOA8D/1cg87qGuZXyUF/ghc9R4NDNHXsTIn3w
KPRL58deLoIHpkf44ClXEpmHNk5KSiKCFrmMeYBx0bdLuXiFKW9jWXVGPRbxXQjksTP9U6PqplmE
nWvYZw0rQXXqmAPAK4ZnQkS72Lxy5Oo2daZ8E1WGUs613LpoybuKkQAzXHO6FIBipnAnm2vm3+5R
Z4JSNPvTEfjUKOS+jvtqu+BAC7qtZ4IlvLuNr0VzOtwXsRLIuOd5jsYk7HGRZbsdp0MSXOn2P9+F
wCNfyWBeXWOPy5BTdcShetfYUjgx3UlP8rZ+UB2x/nMTiZU8euaVUZFLtVfnCQGOFhyWYV9IX/vo
lzYdA+W3bcqiQIAbJK6kMZ4Za9wklGpE9n3jlBjK9bVd5Mkv8b48Vd+i3XAWleBfR5guPDaWByWZ
82BOQNjlylNLfiZ5ryM7axeg39TzJElAX4rH3EMts3tZjKy4zZKi3gdRnh60PjdvJbvHhzby8qoP
yXzWU6vE3JBcTpjJyuv4y4yg/jrGDs/3rlYGEeSpSMMZ29TqatZ1pt67vfTUZneDISi28gPO1fdg
TFGQK0Ydjq9PKHlQN8ruLniQUuzdEODnWHeayLoLvj8LNCkVIEGyC2oeDskDnffCjqK60/+DDEGw
GSYqU4qOyIJNJvYiBY0eIPHy58ci9OmTooTqxSPwnYor1UkOIp/C/2wWLZ/gv9h5eP+mDKiKnRsh
MpPsRs9fTFtk0flW9k0AY2XjwUg0g6DQ1U/pdihtJ1CUFzsYDlVo3X4m0EH+8/+HYaws+nMRCFBG
8CFGztw402lAh51OCSp+NQNFZNw3t+LpVb6pfZPKmFpJNzM8R4I5Pf0HMhhn6U6x+uXy0US3yJja
WQeuoE5lJPpmSLYSELgj+TlWReBoXHVA8mPIKHXRTY336jAS2wyJiUmMqen2GUF3sxBhb72OFH4w
c7SWRnF9LXz89zIqpUtyXYEMDKbREZ54U8Xb8UwZhUyXKEggFcAOjkeQUmBQyun8eZ8igzUrkYWn
h7n0F2HiN6kBcFo9w0di+M/rblo/9cfnaIfm6o2oAMBNw1ZnZqxjaQ/dJNU5+rlJ9KxJYLBJsISh
S/F9CIJ5N12SKyXT78PA8i4rDrdpra0kM2YT/K0IJ2skGdOz6ipeeNBvOid+INvooN5dlsV9CG+i
2AmGSK2I1ZY5ir5Ng+R53PettZPbTpDS8vOZlRxGSWVTIy0p4JkNZ9wsnuKMv5Zd6g/A1gYTQrGJ
gUghrE9xX+BKKGNbrD6vQ1tGfUqPdTeYe6+XR6c277RaVOngxMCqLCOf0FTNRvuIOV6utUFiwPPA
k7aZm1ajl2ZPlpxsZ3O6snIR7CIvjVEhxkBrTFcw3MTYLxTZJnlesOVJ+RJpwVSTHUwIOZRdSf1u
vPxjJaEtYItAJCbMTObRpbVVk3JBuzHVAVh1pRlbrRRtXXICRcxXyQRisGens+B3TVouSgqMPxRV
flWSV4ydp9l+ooAmIz/npQgVh6P3EGdiwwmo6xhLZAxaYaRDDdZnzE4UgW+QbyTpD4omqlpyTDP0
gSi2hckxy2Dx0Eka2rZpZIDqHXKnjGVnMAXjVDzF02UN7Af4QobKLtaNTRQ0cwkV7+18a+nZYVGC
zRhoMUazm2M8Ka37z3VB1zDliP8BqZBtPZeZOY9A/JTdugMfZ7y1x94xU0GTmRdVqWspjO+soyHV
ZhXvKTlNW9oGA0Tbdegvh9FDbw/4tiJjz/tSa4FUX1Z5Sp6Zw9hIWe/WbefM5YOeby/fG8cWvTsR
o3BWk1VdGiPx0tLxblnIN61IH1Vi3tkkFhhbrk5opo5ZRYKeFGuMdDDVFcmI5g2xy30bl7sgL49W
dx7D5nap9NvLB+PeHDJ8zbRsgGSxU6+lPNeZaSHDk4MrEp8+gShGVKQQf3+fubjRBtJhrdGYft5k
hi9XX0NLZHx41kAnim4pGDQwDbYqpC+6VIU1av2jdGrzQxcCQ1wIuMBJTtS1ECaeWJYRC2wTours
JG2n58AvD+kZq/PzKx6HOMblOom1QCaMyEkB0OYBvr157jfalubCwakusXOTb8NtI1BwXtSyPh9b
B5KLqJDNcUaBN3O1LXb0Qbg8gLoXiLZAkvAva53gi7GFIMuOwfaHC3XH0s/kB7NGvvztsgjhgZjw
QcrAqitpSO1m7MtraDg1qIReY4UKi0OVubksjXsgE/qHsoepwrMzBqjLlrmvsSFtt89K+mAW2O1R
PjFxiWIcRmoUYugofjKOPIzlOjcDmNWynhCqBLuMFKKcn4Y6TIT+Tgaj5sMcVmk0o85PbmnrfXot
MAEd9UbdiTi3uaZndRxGwbFVqYXqiKxEa6y70rD2kSrSM87eHszPmwx2OX5EGUetFBwHqEpX+R2l
ny3d7slEg6kG4W0Kjl2gSoETWzSXwVeIv9+K9exSgF2CocR0JwZCvHo8aOkhHu4vKx3fRFgqYjqM
YpgmG6DoFebY5h5d1QY1Ts1LN1iqCn1KmND4WiL0sv9FnmFoGnJJxF1M3JpEMrbXqhjyECVfjT4m
hNwYMCIncCZuMUvzGbduYIIRsRd4BT/MMHZBNOqgFcdUaV466XgscoGv5RqJlQR2MqOZ5kXFK6KI
yrQ+nIL/EcPzLsJxT7RywY2KDASTSDN0fDI29gJmrRKoednDg6gYk8hQU3CaJ3sDWnuKdxwd2moj
Wt/hvbG1TPrnq8BIKqLIaNIMzN8BiHzOhQgwlKsSawGM4ZPMLOllG4eSfYT828LLv1S7agOonK3k
kX+e7qprYUwwkepROi4y9D2zo/nJjqb50IN/KQS7SmL/vPy4eA94LYsxtlmBCUllQI4mj18C+7ds
fzEDgQhepLcWwdhaRde7hGg4jkKyyCmU+pyg/jMr4X2+1OdYXgTBPy+Nf3d/jMUtm7rqkVKhWrcD
Uq2xra+0o36TRcCVzB80t7klRzEIq3r5mB9Y2WQrkueZVtKmLD1GqkJcLSSPZj3cKOA3HJr0aJTD
VW4MO2vWvqtLdt2a40876GTHNMyrarGfxqxytcXcYfbnC0kBdp4U32atv5EXqHYlATYsL2tnyscr
PZ/daApt57I28A3F38f7gfNtiKQ0MhsMQ6SzQ7mxwk11TEvnD36lcBnh8rO1ZCZ20cYpXowK4cSk
gGKA0k3UXyPvR3gqafw3+OJw87K6W+xwyRg1Kvx+igQnAYmiNjqT/JJFvwS3SB8oG128afwHOjjJ
Dkg/2HRgpncaDG9RfGvtKj2TylluiVPuNUzDAa1vEpRABGbqAztctlQEozoInbITwH8opOQRRU83
cWidU0TBI7pLxkxppVrYUoUkuxpv1LJyzHBXi+YxXtsEl66SsU/6DPA3i+BEEcjn6Mhd6mt+v/8U
SDhZWQ1QxL73IeUcAPVH73rMbqXfKF+WtJlv0pOGoFCMxynwkpbM2KikbKS4zPCsMSk+eNNpvsq2
gVd7ErB6fiP3Aa6dqHMr0g62JRNlJgntBXEGxicUDY1Hyn2HeY1k12KGUZz+cJ83qgNgZrMs/IM5
Y2pJQxpmUJCsuc8xOyFELBEIYPE3u2KZtS7QO3eIvVp9AsuVwB5yVfztBGzXouuBrVaYKd0fvc8M
bI9+t4goNuNl3MZKBmME0ylUzbnALTXb8JEcii1lslJktPBBVLMZd3X/mRx4LZGNb9VC1w3jtcwN
7H3UZYejfg86IZARigIn0Reif74KzDJatCAxEGsS404vT4kiIhKgt/PBPqxuj37BlQAiVW3Zd0gU
/8At051i+NKNhMBsPIrWT0WnYSxeaMfyUI3F7CrNWep+JbKwcyRSBsbcBaM0dKOMAnP1jD4j3eOl
m5T2BERnuqOV+blg1kJ0JMbqoWvUa7qFEoXUoEmlYA6x6DYCdyj6RowdCNPSRg7cTOgDYFV4A/55
V99rty2seOh9KhXQZBWT+8iJUah4rxDgPMyGPIaFG/XbIn2KRSt03Atb/T5zYZpl5Uvc4QvN3fc5
f8lE9Jr03/+g0KvfZy7LzIe6aRqEd+VyjvqNhaU8Vfqpptu58ZVZVPu/LA3EB+9vq5F1VRpy6sOL
5Ay27KfCtA7p1O210fan2Ngu4WeaGsbfAwIl/b1IkofdUlY045g75SbBtO0WvGnh5BCj7f+tMMa4
dvpo5MCu79xGhZcYficYah8b0SgC102sjsQY1HQsLNLaGRJ46TZ7IcGPqvcEb4hrGFYiqFqu7BwI
v0qp72F6VL87FS/l5Fj7zslPFTarjdqRn4Q1JW4QCworxVRkw8D/30tUg26yKl3t3eqHHLl0AyG4
iYCB+zK502begpZjU6PGCIqay0cVyWWMrDwENdQSeRSphvbJKgxLdeU8bx4LKygtx2yJaN5MJJEx
GXqSS0qCBN8N8tiZrHMznqQgdFVNNKHA1ZPVlTK2o20QJykDhphVvejHDUAcZsCNjEbwfepV4/vl
e+QaqpUwxpCohp7rwUIBIZIvrXJsaoHnoP/+B0Nl6CreMoo8OtvdzbQhidIlRp1nanaLFV6TlPgK
WqeOFkWOIgcPIwmv4zARuBOuyVrJZV5CLcdYzAoSCmACIxkox4Js0jFFy2rZ2J3q2vqn3t5KIvMS
pgadxMKmFuvrtO0JsJmxN+2h2DRvsO3mxltRZsX/dG9XyzyBLrenSIphTzJwFsnyr07UDuMroolS
o2xoisU2JtKsk3PgLqORSIZDbPRHbZG9sO4EKsI/x5sYxvrm5TIC+wTNlkK+qq1fuZE7l3WcN7is
GijRqiAPRHeZhe2ROkNr7BK1Jd0vbpqTukm29URnsihU97yL463287JIrrFYSWTecFZPgw6qM0gE
U0l7DEArmVmbnvxznj2koys5zPOd+yTLxhyeq9YehuqHpe3/1TleZ0ZXDsU0pqBsZySDlqI70nJF
0AdZQk8bBc+Vq2pEx1HAgYS+JWNckyTUbStALWSswHSRHSxwYhHb/8xhAOaGMTKd2OyA66IOQD4r
Eca0sq90G3VsnGBwShGhNv8sb2LYbx+SZSpCGSPJ5YPRPi20Cy9i7xPJYL57k3VaFldowffZfasN
bm/EToYn9IkLQ1IOwDDFNBW2kQf4szxoE+RlM6gqJOVHmH6duh9mKMIU5VqAlRzGkqXxoLcttWRj
7aqtttNCe3f5JCIJjH4pA1ETaUEy25izo5e1V/aiQ/Dmp1Uszv69Lea7pyWAraQE89PJPr1q9jTJ
NI7KyT72Xwt7m/vgNPaHb8bkFIdk2tk3IqIfrk6s5DM6IddaNqN0iaqNtQ+nW6vZx+395WsUiGBH
7GQgKaWVhd3PNGmcprtStGfvsgT6l/wQL9iGDrRmYI99WENu5Djqgjr9s+2s7Lqd4dNxTNHcMb9i
+CaH7XVlfaXOBhjj0RCfgHoN9gagvpKteP1YcCB2/bgqyz6L6fpxmSrhPpijOfaxjuyiHZ/eglr7
Kq6wjo1yvVadpk4tf12+T67ir87JONcQ4BqFnVCl0N1peDTRZrssgGr1hQ/GNvJm08gRi+PthmFt
IAutB4zNmkMf3RaVVZrOaOnBL60aY8Mp1CQVjbvwy5WrA9ILWHmoSYrUuqoJmtqH9DE4UKzgzsFU
zeushhCFj/sAVtLon6+kzWrdS2mHcNmMDBe0nhomx3JZNIkvksLYw3rO1VlC6OUOmeyQ7qscYXlO
E8yEiDSDMYmDRMpaLjps38+uDBI3xZIEb5n+wiXVYAxiNRjDYo/4NBqqVHWxy3NnKJZth2U1MxHV
EPlB3urTMOZvhDe0WgODT9GJ+OFO2dFCueJTXN7/hU6R940wRIr5TkMGsCaLzi91pSWRscX1RcQx
sXkEQqfJuL38uLidtpUUFolJqeoK+7M9YuNC3sgyOcHEu6pVb63gu2Gmm3BINkOn+4uOLGMeBBOZ
3P7DWjxThZFUeWziCmUsfXYp6kp3XHwK4DF741bB6JW40si9Voweox1mAjqUHV8rcqUK2h4zKmUC
wjrj2hy+LOmvy7cqksHoZWapqbTQhkDWHcIUjdfrTtpdFsGL/8nqGIwyGg1WCdspRsVMo2gCewVo
zbX22yICBeE94pUcdlDNzmeSYY8CQwDJ1yy57puHy+fga8DbQdgccJmG0ozpqxq2pu3QZzVUm8HV
KQUdReuwcke/U14uSxWdinFaqW2qRiCjnacs2344tsvd5d/nOo31tdE62sqMV2EzDHoJnBjlmvjt
FcUqUIESQ1Fpos1n8vS1MHralbB2qpcxzDG7OLfG1kiU7VyIwhmBRrOzT6qU2FMT4jxhlO3sclfX
0WYEGdXla+OFMuuDMG5pDIfAyihuRZ9HLjry+9g03CRJQHpV17tA+z4W5jdbmQbvslyhEjKuCrk7
AWjpMqCsqWzp7l31Pas3xGt+A4zJSe/rYbsIVJDnu8CdrRigFaNdMEZDpC5pu3amRDXVQ7ccZ+ln
I53M7AnbZIJb5ZqKlSRGPdJlAkFTg0g07lKnsR6G8kY2z+o/52HDgt1KDFWhlRbGpqRhvNkC8Gbx
u1Ne+kr0keiNsN5+LYDRDt2OSlNaELm3G/giUJKULpbR0ZJ67Rl6IhvBf8OrAzFKkXWDpCMZmdHT
iwZso1NYgdiNBydw/pe+OPeJrcQxTqNUsACqd7DounGMKq9tFEcuP4Ec+O4jMW6jL+uqjCK84wGY
2XXhDJlf6gIsRO7g0+pDsWOg0gRFWAJ8qEjxiG9uazc82MB6dHpUw6gRpAi2IsAWrpajRwDcIHTb
bBYDr4z6jmjYU0GlYtqH9SnQUAG2nqb252dsxUoQo4ajQuYhTw0MH9ceYD6hiWbnBDe223tLuzXc
CGjZInh1+kQ/qP5KJqOKsaKPSZpRmflZUnypEMRhostjdK/NhjKgzQA3MAanmmPHKA4087Bqyb18
ffSXLp2EUUBU4cylG1E2l43KUaSzMaUgfjjb4BGJE91JFtFcg+Dq2Dx8WbQhbEsU/goN3SPKhlfh
JVueBmSQKyDNOpU/GYJDclMF8va92Jw8MWQAfnfYNGpex8leYeL8FOABdFJTzMAsOiMTziyRVmVW
APUgxa8kOwvXVrh+eXUcxlcNQTUv8YQHnSeYAkgiL9ZvVP2uai1nkAC8cBjSzWU14XvklUh65JU3
AXV1DmJIHKn7ke3ljYFBqBLT1sH94jZYFI82Impi4Tdj/JdmSH2pa6/fbNwoXuZFnn7TbyWfjq3Z
ni14cnz3sjohY0cGO7WzxkZ+9wcyI95YQOdwCkfyUY0KHdHQiFAeY0MmLcE2VQjmsGhPmdHCQ+y2
nrylxK9iXkhudLM6HGNQ+n6x9ErGAOeYkK/mEjodwY56GXshCby0i79cVheu71yJY6xKNjaFJU8W
qtX2zaI9dvX3MBN8r4snwlgtM6IwyCQFWgbcc0ECx+pOele543RV6xGWFUUhG3eT4q8BgTQmLx7q
JSJyDquVnKxk9wf7vU7oZp+HsfXn5ko5BK9klGLe2Yt3CdGMMSlDLQMWBfREq2SnkbBwrEmOHghx
DOkR/qsngBzGqMh6mKNmRwfOgGNIqbnDQ3iy/QyQgiKKWdGRGGOiGPNsaAXG5pdZxSqAbc83I8DW
Ngnw5B7+hSbiVPSvsrJbWT9a7ZIhF1OXL0o9OTqQd3Uybi9LESkjYzuCISqttDKBerZM9zr2qB3S
K6cyxnB+2RY+kH69ywJ5RAtIUv4TXuFcjPVYsAuIjBZ1AP2rfhjvwJuB2tDGwARGdpVkr7vUQGPp
d6LE87IjgGDGkqRorKjBjG+XnMxrbQtyVI8kjnyPohgNJOkufCUqj162lRDK2JN5NIw+s6Cbxn2/
odgogdcdyhP4zR0ANQjulq+dugHeDFBGfcCLSIOG2JOCTLAGJVWQOG2kO+qnSr7ENG3sbWLd1WRR
Xu26qUicwX6RZd9YWy33sQJwWUn4B3kTwVqOaTSllI5ELH3pWdVjWyUbjQia+f/FT79JYexGguhb
mkekZfVGowWjPwX58dm6BsMIyPtEa1H82PhNHmM8pB4dKSWAAkZN4uXd9VR3jhlczbkQ5Y26kI8W
8U0SYzsCbS6WYkAU/v9sH4tvHP6XXIlf9V0pA2M/MpKWVWBB5UC/cFfR1uHB9gG/s/kUtzHqAlA6
jHdghw1I6+8togb3MUeYqQNs5+DR+h7NojsUVuhbEk1t8XPPN2lsuD8TDcixLdoZ0q5AlNOeyY12
14FElOKeZAA+jQ6iEQb+ba5kMs5aCZdZKRc8rey0gCt6wbqDdggBqy2+TapsH1RkJYp5YnUNDNly
QcN8qB/mcT9Fz5efMN/yrQQwr6ub2lDpTJzFMl/TJeslOxKH/Hjdg/4M6cxaN2zmbWVYcKxVDbgL
rVJ9y+tmOwb9J4B338lgXpXaVc2ErQCsUfZoZWDNq8Q0kzlUruDmuNYPdQdoGHoLADZ5r+dhXxJN
z0PEM7ZTfotcYIRvyE9an9Kf0WHGXrct3H3hqsObTHbzgJQR6PBifC3b+gLAHUcJf14+lUgAo9p9
a8p21kLf4qHe1am1Ay3n5rII7vMxZcXGfwxdAxDD+4vD9HQhSQuK8cH5Dz80YtwdhSquhF15Giyw
z+dNFHDV34tql6UEMZiEPMFsX2qUwWSwqc3hS7goLoJtPRd4RO5zWgtk709NcrCB4ANJu/qRBhKW
N90l3+jEARqi+8s3yftYa2GMcWiNEOUVpLGu1qrfVDPytEy5vSyC5wzBlmGZCkBBEbMz5iFZNFKq
HR0Ha79H6XUeH2sw7c0/LkvhPaW1FHrQVRBd9LYl2RV6QqTwm+rebrdLI9rYEMmgf76SoTVLG3Y1
vgxoP7bj1fet4mCry01+j17o6k8gDXu4fCjO19FkxaIcMZhSVT7AgsEL9mobTi4BmaQ2FU5sCmpd
nCO9k8DG6L0OvrDAAvUibE50E3Zu0N5cPgTn+2P6G6Nyim7jn6wzT6Qa6+pqj7we1cERgxg66JTm
41R8uyyHF+WtBbF+HLsTUQCAeFTQtsM2/dbt040sOcam93TsgWJ9exGcjJNSvRPIvNRsKSUlRAHe
VYubpNtZwe9kuibSdQSsvctn4ykCBt4A34R8Sv7gKIbKzG1TKxvXmJe9WjeHUE69yyJ4mkDA2otp
RxPr7ywegqm3smQMdNe5qx1p/GFIN2rtX5bBOwbQ+bFbj046UGcYsx2DK05LExm+276Kk2Mpby//
Ps92Avngr4APAJXzktupDHXuvHEzYdxt2hlXtIRabMLCEWVhXI1DLmkBLQAdOZtNkKIynVOZUr6O
h2ovfyn9onOIp0QuaraetJdOpSiz4OW2GqYfTGgDzCkxmAfbN3rSJiPSTPW2OtHQ2PKWqxHRQuQA
2dQXlgCpDjPuTyOYJgF8Be24s/BDeS2rqUkwq2WdyaH37SvFr/cU9z0UBuJcDVyJYjKMdFrKpJ9g
wqXkS9JfJck+N78KFIQ6m0vHYa5P1cFFvxSYh7TvQS8znTKvdMEKfE5qsOgom3S7iAoDPCOBzwTP
R7AriyWC906jCjuk7xiBdJNmX6h3Vf9IpO1i3pBPoLPjS70JYo5WdYXRVAu+lG6HQCfLvTCrXCJa
IuPr/EoMjZdWTrCeA93OFRCJNdj+pZTjCareIbDxqM6PQqYUrsmwMCUPD2Ja8IXvxbXtaOUV7dFF
wdk2gIUWCwIHXplKA46XAnukA7Xn9cWtDtQOZWsFHToVweAVJ728oiAZ0RYskFgy0Nw08hba0t98
iuhAw8g3Zr81WwNkEHO2OoubcBhoCbo/9Z0/icgF+cZiJYCJ7rCRmQLlBnOQcEgyGJWxzk8hRTEn
m1o+KI9Ar5q5Isg87hdbCWXivbmTMZRRTSjOytGVmZOz3Io6grxa97ubo3+H1Tcza7Nf7DnABOl1
vrgYZL6l58II0DWdtCSOgVw62wxfxqPI5nON1Op09M9Xkq0mBMpiilcWjt/C4ZxPx6kXxJn8C7SQ
14C0BHV85iHrRacQm/Y7O2B6y2B+/3LZCPKP8Pb7zAueYyBnGwS/r+h3Vu+F5ner2vw7EYyjB+1K
NrUKZrILLIgZZ72+rVIR2BbfEmHY8T/39GEPxOoTNSjgL4ZnCsCRbQcgaLrR7xSrcBsNPYFW9y8f
i/61P3iPlUTmwRpmPxA7psOj3ejE0c9auVa1p1A6qNPPobjP8+fL8gRfSmXeb9uB90CKsVDYJphs
rGs/tlOnEFlA+r0vnYp5sDASbV5gP9wtZXvfLuF2mvqdko3HWC72fjV0graYQL9V5vEWIBGJigp7
D5n2085vZBF6Ky/hIKuvRG919UQTVOEzecITjYdvYX1HagPwVI+KoQiCcl4VQjOxhibrmqIDLIJR
hzDFCgr29+CbSiy8U8gZc9P+mDal9yn4l3eyGFVQFlWpVRsTWXJ7kqbE0ftDKgR04H2Z9YEYTUga
kLoFgGpFjXfcpHeaV/pjfy5QWaGlyeyLqu1F3oL7ik1AxSJ6xlViC+r915LCri2UCmw/ieK1m2Jv
bkvfvJNkDHTmKkIyedeM7uVnJZTJWMBMSQBQi7F5jGXTXk16CABVMLkoIH26wgzu+LczMuYwbTDa
aceoFkkpnLAVbAIfO8n78BS0hwDw7w4csiem2OL6/ze58CXv79aa9ChTaGijZpvwMfw2ecSl/eDs
aYj3Bmg2VDFNM1VE1pqYAOXFNNfry2B0qABZVCvTjo58qK8IkMy7YwoWXYdsKz9z4++CT0mPcEkc
Y0wqo+pVe0A+pPvDvj13O+lMrxMgRXcCSfQ1X5LEmJUZaANRUtPHEbkI5QF20iVuuzUP1SG9FtXl
uFEpFgLxIjA3QHErmU8XYvYiAk4vRi8kjMQBUQPQE24KYvLBzR71dtOrXoKZuP9Ba+gX+nBQg8Cx
2ir+w46Ztu2i5UuQDG7x3Hlh68C1etKmOMZ7Gej0npjmkf8eVxKZj1gvhZaTCeXccnaNEK+j8Cim
kP0tS/Z/dmaEebTokMzXrCNV7nogQOJ+gadlx84r/srGvC1zF0Br6MMI+0xckZQvEwiDyAPZsXWp
DpXUsCmigwfmlFO8Qd50zo5/OKzbzhE2mbhPcSWQ/vnKEapSK8VJiZZdcFZ/p7vpaGxqL30AK8NB
nL1zay/mShrz8AcpNw1riLFc/kP/TdnvXgNy5IkObWSIbpPrqlbSGJUZi8kYYx1nS8lLE9zkrWjs
VSSAUZCuNqViRK/ETfNHXcoADfBDYFB4cdf6wpjKAEXPj/IYR+gPMygf7mgqXTpWDo8UbzA94ESP
WXlUt/1D44vSGNHpGK8bDXUskY40QNPSz0GQHONU3wrOJ9J3xoQNwMeddA19VeXavG72GvgI9HvL
6zazl20iIW0L32SuVILxsuUyJXmTplBAy89rt8vd6NXbVUcVI4DS7BQWloQiYHoKm0T869SwjmyB
1PXD8Afy+LrphxRlJT12auWx/QThrmaSvwJYALR2qrRoAJUE3BzdeRp26Z42hETQKVSpP5h+zOwY
QFZAxMKuvEv12GGE/RVTMzxYUXsgYB/vNGkjUA1eiG6u5DCqkUlDuSwzOilofEbAJVUwpGP5IyLo
HJBRTjMCITc79EfRyjVV60vnY1RkJq0+Gzq428L6R5f47XzGbLbT9odIF+E087X/71WyE+2NpnT5
OKHtgU2uZ+swniMgEjnVJnjFK7NfRAbxv9jfN4FMNtJX1mSrFs4W7ZUtHY5TjgO4mUavBjS0SFG4
Co9UwUJNDhif7HJPZmFZeQoADW3XD4F9sGyB8eBl2ubq9xnbaADkWlWlCiNc+xhF7gYr16rX+EIc
T67CmzrYHcDwg2kTxmktbTwXpYyZYczPqI79THmfLa/AvVmIWIdHGUJFd8cPy9Hxx4ambGHQgNHC
MrDGGhiKvYtdDYC5W7cqOv8J+CAX0JI1r0ts6VY0rMx9cm9C2e6YHNJO+gCLr2e/dHLUDdvJpsVJ
1W+Ct82NOlaCGD2MQ1AlSxJayvFjgrAfTQNKeN5FbofbzEE6KZDHfWgreUyUY6ugJWvTiA4mLVvV
Be4cbjLd28hZ6V6FcKdIdD5GZWSpDMvIxHCIeT8+prvyrHvWtUKHhf4Hfj+efgLL1lDgWWiCzPjp
uC3rsugp6qvpJ8G2JN8bYQbOS6Ho+Ilugu+GNrLeh4l6aDZdarwajmZfHgJQg5UPjTs7xv7yp+IZ
jbUg5lFPRROCUgCCQNp37ks06i2RZ+Fp+VoEc18JmIKkjhr4EYi17Xwgw70q30QiNgGusV3LYRxY
nZZtmGSI3cbodQk5QAtkOkhnin8qeSIzRX+NdVtraYzBUIuBzNA51B0VzZtnf2ojx1g8laDTOLzM
naCvzQOi0Fby2BmhWU6GVDKNxu3k5CoOJl+qyZOup8cpM725yPysT/ZqJf+QE/v3ZR3hK/xfZdQY
62EHKYbxNGTZWXA9KsekSR1FfbosQ6CHGmMxZIzKt9WAFtYE1Poqj5ym2l6WwD+FpYHKDb3aD0jy
ut2RpZzi1rX0Z1N3iZE6NRHtzHHfLbiVFBAFaaCcYK6qVzrSBQbW0gsSKb/KoFT2mqVWjtE9L0V7
NS0AUFbbeaOkAH2R5F7wmrlPDbuoBmZTEACww2t1hxJFXQMQYlT7TYSb7KUMCOKLq4l4NLn1AZAJ
KiCUAtAxut6shcoDTD+gjqXd2/eBXwHgOHlablEHATiK7U0C/ed+vZU4evJV3lwpcTqMEfTDiOJD
BcCGofPt4P6yivBNyEoKY6oKY1CjqUeCad4PnrHNtpggiZwOG+yNb3si+mnemVBiRUxFCNqNJn0T
qzNFfSQvRkQGt9MesxFylHMbv1w+Eu9drWUwnymeiqQ15wlqF80bEMhcp0osUnqet1/LYL6NbkUJ
GVqKda0c1MOwX3bVUzk6EfBdKBcOHX2ORDLpQ2LNr40ONK6ORorsaL81Yqooqcnyx9hTeO3oKdVQ
LqYgx6mIb5IbHq7EsbmeOVtyWaCT78q3xNcR0PynlHL9h5xLPCHMfV9riYwlySJtiIsSB8T2rXqg
TWLkzk9GtskcxaWTU4MQLphqN3OnKBADiBJpIFgv2dGZTs2MWA3g0qSdCnZyWiiO1S3t3hZOe6LB
FDnGcKUAkb2spLx3904yY/273FLCLMIAMajQD6r7pyK+3M2g9pOPwuiUozsg7cIC9f+RdmXLceNI
8IsYwft45dXsVuuWLNsvDFu2ed83v34T8syIjcY0xtqNjd2IndguASwUClVZmUit0MChkytB0bqo
AtUfMIOKb2QPpZ/tMI27y5S7j70sTqxRpyPqrMGAlCgCZeSa99OnN5y+jZcGiDF2RMOk5laSWPD5
E5tUHFNmFcKoHR66S+jFybP65j+ma7aelqJ34+JCeKun5s7lD8mINid2qRRMqAYdzCwpSiJCF2Aw
wTUrjdOpZPvK5utRiVdXR0PfRlgbgTPnNgFQRB6U0Rvfuk+D+MADfLJOIhZlaXhUqxi6MSiDTa8X
FdhTVif8uvqqU7prYHjy6+pEDgA97kdGpbb26CrFvMjpFCWgie80qGbUftbYQ21DxrO+Qj94L7tL
EK3uwmO/ZNxGJ2apgDMkuhVB6RDPbnU9gujpOCzl9VBEnMjNNGPIlqZoSFSks0SvjXU1NcTWqcXe
KxfN7o3uWhQnzhOUfJSzWLYxQ70ItQw0yoMh42m96/dEoyjZd3sx4D2f2N64sUPd4ZbWSUo74GLQ
rwHf2ZOXp3BNLgUyjstjiPkXa7piYv4LZKv0sKXRKGGilHB89X71s2ANRhtSLp+AiEKrklu9Yp5m
VDj/tkatTYZOLogzsIchGGrRHRWFIHGsryYmVjEui+bzDjcB9y3PyGFV0D/8Y5XKWCABP0ldiwGP
zhN/yc68R+EdyA5go8hg2PisYta53n3wQ76bpcK0UYRKP6YlRnI+q4U3H0s0uzInBFO6O6HYzz3l
zEtos0wqRKPy001hCWwvuYS0I8SyiaYVYTEUg57bXWcUSE42lQrM0dClUarkYOhc3uaBZtDfVa+E
c2XZ/4chfN43pEJmpImTWckTML++ftCd7nm+qq8GX0LIHFziP5k7BDMvgWGHln8+IZ2kgTPOsgRQ
CDqNqPiL0t6HQrbL5+rp8iXHvBAA+VZxG0ANFtDs07w9tSY5tDJUykEzlL8Jn4SuTpgosj3SJRBD
8DrPrIO4NUgdxDVconUQ8aqEmlOXvprdy+UV8X6fOnLTGhYyeAxWp8kPifxoTZwdY7nD9u+nzpYg
9FPbjZiZ0ErZG5vabhA4urjA8Xq+vBJmhNyaoo5VbkjlLFqArgCXWu/hetfx43KHle2X+L8MKvK2
jjpYUjiHgtihWF1/rhbbuM2fDB/lfr+3+2JXf8Oo8Ufgt6okKtAuRNvagBeeuh+q5nnSENDDEr7E
7ZUwu5w9JHtE351bA1Q2DvqddjEFIPa7A3nal37kiV8iyR9B1U8uNtBaqDfydeTzGO15hqmDJVtD
kWY18cPlMNrrLgqDg8YNE+xP9r5/5J9vnt2SPKYW6FbxzAHdZN9/C0Pec4Z89EsbSJ2nOWuNaiJD
KNknzJ5jXCz2o+cESWrmRHvpEAfrM4IukE7yw+VPxz5o70ujDlpWR+I6d4AzFPL9uqR2JezE/nMl
8z4UK9JuPYQ6ZUDBgMVYhCYe5AQhaCXWn9QsLG+7Wnu9vKB/Oc/vK6LOl7aCPHMd8HpKj/Wx3xO2
zjBInt44A7hM+W8vv0sfjrq34nbsjQFtUKefk2lfGsVselYLeVcH3VmjAebHEhpbT5phwqzrnO6H
rhiBN+qT+mmy5DKyzbVZRLeuUyvQRiGNHLEv2tgO5V4e7TwZKsUeEnyPFrwP1T5VnGGexi91jfm4
xqgUtBPiIUrddUqgWnd5LzleSQ/i9E2qloC74BaxcotIrGL+oRLXH9ksQ/lUWupdnZmPJOo4lw2z
DxyG5RTIO2hA9Z8euJVwaEYaShmi8iTVj1X5+f/7fSpspIYSQp8R8SoPB1Ch5Q/Can77/0xQMWNU
hEzJdGN1EqvdyzMgv4Jc8u4u8neee9/7PlFhIwpR4YwFa3yDehLqIlkFBnJ1sjuCKst/jrw5GN6H
ocKF2lZaEpWItxoioZF2di77l/eNHZDel0QFikzKzClsUFKSmvsc8y9dchVlR6nMOHZ4K6HCRBPm
zWqOpBtT3mfqj2b4dXkdzICHKTwMhKPgjZLtqQsrhVbmkwoX08TQHtubcpRvdTV/uWyFHe02Zqhl
qFMcaVGPRCn8+puwJNmt9ysePjkoHXh4I1ZRE+3190VR0c6oh6hYKlRr6s6rvkkuCP4yewx6W33s
DVeFhFsIAite/YbRItlaPStvJIBnN4S0YjkQGAF5ZYFM0Eu54CPyTc6O0/vy6DGl1VCT1BDI8tTZ
lkD3lK4vM7J0Cbi+BD3Cy9+OZ40Kcni2NpE6oQieou2dQh9qsbCf3TVwBc6s/3k35GQPqYi3JhC/
VYicR1jdzMbTCj7GZHd5PRyPN6mIZ45apEYpykH9MARLpT/FHWLRZHAOLs8JTSroSfNiKmux9ugj
SfKx+QbVVqfYqW6x+FP+RmsmcPkqmPXRjeebJGxtUkDFDPN2auGDCTQS01fJBLF/7BefB7f/lge9
hpps5Gvu5R1lvxs3DklcaGN1lFFEDFuSV7/BaVNfMkD1YKvu76Ke8qXhlnCYVwpANCY6JRjYozFB
MR7EoYFBEmSiywKWnW5XIAntgXFx6hsNYkM8SAszEG8MUjubDhgbQBqAsoZwLUpHUd1zNpFngNrE
Xp+7Ml+QxaBV4GQPBRoj6oQ9nFxh1/iJC6JpbtmNt4tUWM6zTmkyFYvS7NFVMAHhJt6SuujEtLbq
54fQsKG/y1ko8wC+4UskFPtkkzrjqlg0db0gG1Cva8WxcmfxMizWcjTdzRvo8P43yj+2l27sUgdf
T5dM0WMMC8yvwAopPsEKJQ56yeLnGUiK2OPdQ8wvujFIRYBFX9UyrRABDOublrzMlXN5J3m/T7mk
aoWiBeArDvt6X/SfDfnx8u8zI//m76c80tRAsaqS9FPr5msrX6D5oD4aMjo903jdprxsmucXlDNq
9RTGo4jlzLg0pedkuJoyTo2eHZQ3S6IygzwWBHWWke6q1+le+0wkymICfv6l3INI0xP2FY8OjLMq
GgqnxF3eTNYyODqm6Y79sfZT19wrkT1MdoPDHWHEwxbuFM5Fys643ldKU7waeZ3WGal1/KZ4zTz9
Tnd/c1Fb+yq47Cn/crYwVwU6BF0XaRCPrudjMi8ptN/Q5QRI5NH8ku06nzDJAHxd2NKPywbZrv9u
jyoVrXlsIRXBUFULMjqwTtldu7tsQWJ7/7sJKu+ZzBSjiSOm93tXnNwe7GOQ1lYgyJMcLUzyHwnj
lOhjMOaei9kkP32W4JEJrr92k4qQdVHOsrRgddpcGVeZamAAaCgmR5hBd7lM4tNSoBA4j91PFSO9
XpZkFfTvQBtlLiFnPpi3C+RDbK72VaitUZ1wKw0l3geWgHzzi5w/6cZ3ebI48exffPZ93VTABJ/L
YMwCKG7z4+QRorLMGfzf84D8GRKeC1HRE4QXCxRdscnhbLW2WbVXSRh/4jgR70tSITTWy34aCD8V
NH2bt4qZ4A2+pdlEEZE/9sP7WlQIHQF161NTmR2zTtxBH+0UCqh5C+Kt4XvIG1BmRjbUPsDYAYoV
zG+dukZh6HO4EqRKKf4Scn+q0fLUOS5BPsLZSYCysgjUiyobOuV+Tdx1atG2RDwq8gfoRxnlpyXV
dnkociwx3WFjifK9RR7VQYdGp6NLrW9GPYRXMg5Mn2eC8jhpjgu5nifMwQyL0w7fZIFzWFlDwujd
vG8X5W51LY8xEIckIyiOYYKgD3FWvYL+Yhi7ACL63QCBuUL0l7pzx5yHyWJfAxv7lP/NY91peaEg
B/+8oH9EZLlR7r7RdrNHBEB5CRYLO3qyXuo61/K0qfURsTDdE2q25CDvCfBk4U6asn3dBHKfUGRh
i099fVY0K8tiGBqM6aiI3X4xV1e0al62wGqegoryHzuUF2pro6Xj1OMGPYa7YVcAvjMcSZGMT4HN
9sZ3U5Q3Zv2owFUQ/yplJw5BH/JiH9OAKgFyZVkS6euf7lkLgcZ4IuMO6d6o7Dy1MZ4bhIF0aPZx
MD2mXuR/hLRcxSPtb5t0tlVHkjUiJLV4iRKaBjSsYrsOdLvZFz7SEN4zlBmeNuaoNKSsSLtqQp2x
teTdAH0gLcQEopQE9Xh/+SZhOuDGEhVse6jjqcIIkO+gPiZ60BTXocJJjpmXx8YElXXMolRl6EkA
FVHdtMpDajyE0ktaIFNdPuYaUMvGcKoGamYqTqEgrEuFUgEDuJ9dsHcPLkFCOMpuchXH/C5e5T+b
l49soKmBCAwD4zKNjatDMP/OI6bNQvPGmMBivPrVzCsBMr+SCR5NEQQ75tk0s56u1gywIeYZYgeq
yw+SDfiDI//IP2VPBGqbO4qtcTJ95jHb2KRC0xK3paoaIwBBquZXi2lXLRdDwlsXFZaydK7Tbopw
DcdOiEKjn13Jzu/3c4abH4x3PgHDDpxnBXNplgIstgbuzbNJR8PMyqWXMDc9z+FejL/r5gew86r0
boFGVkgga5ZMQocurbWntFB1yiWviUvvsvMxj9bGDBUnjCxMmjYHe0zTVICtH5f0bm1uDPVqip7/
P0tUnJhnc1LR9EBSZq22pl1V5UOmeKH6AGUfzqLIRz/LzTaLouLFGsZJIikDeAJjkHU8hd0ul0r7
8nJYNmQZdzyYx1UQw1E24j6L6yQUFqcrgmH+vDbOZPAUNHk2qAOUShWYFlr4wBzqkS3V09VcZwWa
oTKPWZF1XaDNAkIzQJHNs1m8Xo5HCCNPhGxEtXPwRkWPGpLzNck428YxRF+DbTyHodBIrWPo3+f8
ua13cvZVNDl8nqzjuVkOXWLQckEtmhVEkXW/W/tADb9d/visU7P9fcqXzaLKM0nrV6TkkBTqnbjb
z/lir8oEfVMetoG5GAUIG1ORJAyD0ldSk2Zts7atE9WfTOlHG3FiGcl26NMCquh/fp9KjfshNfqy
RQtFMDK7E9wyT0Hp63bWbVr6Zn1vmDxqImY2vjVJJWBjUQhaLVUotO4SUk/2+6vezj+JUK4Ug9Cb
Oa8P5jl6X6FO+mObUkHaVLNRZx26APKuSW/a+DpMOVkQb0n0GFJULUk8x/hKBFw47EifTXDCIP42
eoTzZeVx3rO9AmR9qmxi9oieO+oFTZiGoR2dKT8I2iEpOTkXe8/++X26bmbNmZFHEvas6P0mRCEw
83IeVy3PBnX5COYo5kKJYdw4LW2zu00hhGEpnLctcd9z935fCHVWe81amlpGEG1VFZR4qtnZvazX
BzNcW7urxBrNZbXx81SIOFGI+eiVlXfT1B3RQqDC6BakxtPBhJrbGpRBfEN6CHztGY470M9AvQXz
gjDiBS/EO8m6ipMflyMe7/fJp9wcobWTWqHrsIurAtmesrA77fmyBZ4zkJtjYwGTgu1i6MgW01X3
ljXa6X3sLZHiXDbDjnbv34SKpkaVavNA6EbkXbgzgjEY/PKm33EnXsi3PXM7pAeSjisVE2fUt68N
ZZqGBLgmjCwThCLBosUvRe4MCUpsRBmLZ5L5iTYWyT/fbKCQa2vedkiwovzGiic7m7haNuxFgX8U
/8YLiWbSEgplMsUe2SKGCCRfcdNH4aF8qcEtjfsC1LuHjld2YC/q3SIVIprUWqQZmrB4Ni/ecJNB
X4xowtVgQhj24/wf+HfZpxZiL38vkgoYY5wMy4CECIiQxYtBBG0bNwnG3GS3nG1jf9kdudYoP5kj
IY8XE1uq3Ooo4s9XgtN601G/4lNaMU+YBodUoYdpnM2PpmujTFGNi17ucluHEIssQyHd5yyIZ4U6
x6KizdBbhBu2b3wm8PubMUiuEwxfYRBqp32xnnhOwjzTmgZecPBBa6gcnnp+bNRzMqskdGDEy192
06G4kT3Qm3jaA2FE1SW7bkB6I7uiPYHrlbNipo9qpmqBNFwmfY1T8xIgXcYwhy1WnD5lD5Zf3ae3
pjs64FTZRzn4F7jlReKDZ9FlY5Ly0WIRFUleI9z+jmGTAmP33IKfEOnT1X8YjCT50SVr1P6Cu14e
mxzvKaWbnoCnLIAmT4NQrPysBtDSzGxMOgT13O/KWN9xdpf8+JlxnTyFMaICLlgqVxxAAr4IIYg0
ejAtN6BEROXCciZ/cuWj2dvWnvc9zz+nCQkFTLiCUlXHpDV9Q2AWbI2zWHOQd/kTNBqFfrQvL4pl
Qoevwl8MScJs/KnH6FWU91E7qI66BmF/bfAyD/L/P90zlK8QvyAdpOOvpPesXvFCLGsotnWT/CnL
cCUMD9nSeknTf5XKhz9djCVJKF5ZmNQjRH3UgZ+0VOhmIwMtX7gcLH38KlcZL5M637BTG9SGxWm7
xmWYg4MvxzwwoYrRoXpXXsnGTtuR/Dp0/nz8/dQk9SzCAVuVTm+xh/KTVQbJ/MJlGmWuSgNnAPqp
OpyOhNLNjd2XYRYNVqo67Wx9Knrr0zQnHE9jcERjGYZmgTwF8jr4r1Mbmprgx1e4Wv+qZrZyO3/+
vXe6U0FXNTqqgq8cfmO7eTXo87BsSegX4NTqqChoCvXRxKjpS2sZSar1eyBw8lUM63Cb0uc3zqkd
6kutyxCZ4gg7BCtUPUxfu2shssUfs1M99TeYDhIcbS/wLh0SYk/P2KlVKi5lYtPGTV6qgMkDoYSJ
g2wnP3VvGM58x2PsYrC6WTjGqowgCDINk77iwJIHGaA4HwGfW/32TjzMLtIvP3OkG+1reiMc+vsp
kDgFXEbb24JbIqdUTCjsAc926jyCkKVWVMuQ+IFW4J4Av4CoT538F4EXLIH+54pTcFELdSgNWtT6
GQ+VUgiRNZeaBBL6rzUm7gG/TibeiWB8OAthShWR44Htiu7+kDzCzOsWi5LcN33QK+HTIkFimzhn
5PLk6hmHHCPvIH1EKMZ3ox/qiqakiZwAyWaWrT9nvwZub44EWMoTLXwgyArpOpQQ6dtE6lu9NZD5
O+LXHBNe1XIfVmAq5o3EMSBKFuygWA/qDPCx6lQo6UfNbOMFdlqIk8vgYcWY6F5wGnfxCZg44goI
MrqoxKIBLB7kTMDFRyUecTwqYdiDg7XzxuOwEzzCai/s+h0vDWeEkBND5CNuInG6hIs8aMVIMJRJ
9VBmgcR7QTMy/dPF0NsH7qIwDJvWKUyn3xNmV3GvLWDMynzLLTjhibcg6lJW1bBYl0JE+wCArob0
/xIQCkK3/vLdzzKDc0rYQKDHA18+3bdMG1ZBqirwDme/5MJd5++57l82waisQRpiY4P6NmUu9vDw
sHPyyo5lWwaf5fBT38+a3eB/eCA4rvXP51pPbVLfqjOjaporE8R+y51V7a3uQZa9y+tibh3YMBTI
bWA2X6RuxyLW13qEWqqTipKrFL5UV04+P3/AiEFaVIqpIVOmvo9mhPk0Itg5i/yE4ScBpERzwnE1
VoAzLCikKngB4Yai9qoAgSZEl4Gw6zp/1O+X9vHyGhjQccsyZVUmGTPSZTqbFSslqttxJlzaYCn3
ph3IxkBPiK9v2jdQtA20yeY9Alhfx8Sn0S1ZNPWzfmm5tHkalSqcTjmu6rUlHdSGt67zLB3r2tig
HHvEwGI0aB3yltvfyg1oNRs3606+I7yLwkG8Eo03gMWf18NPDVNfrFkHeMUMMI6KANFLz6IU2oLw
+pHPtlkeFYJMK4qySi5/V8RjZ3oufhIKxNnJb3JPFW0LQwYfAPxjaQBaYFYDhYCzxmyfJFMjNypR
0kUyOINRKrsvIJuqAsztQpGAP9JDciD69t1YpBu1S6QLJWoPhJUL2CkwogseGpytJ2OYR/pQ8mKC
Xhf4WcwWoOZwGnBLsx2jdqoA2/MHVMRAmbCXbnSoDuVe4nMhwqyjDVvQQ4PEJKlinloL0ePWuxgx
ygBVlhsu9huVMCatKxDWfrNwEUeu9OWy37BOnqWoaK3jTQkeDMo567Ib+1pYADSCivq8fC/Dx2jk
sTMwjWCkGzmFBf5RelAJCGRDH+JedAwlsQ3TDpug0x8uL4R5cVkbIyQR3SQVEWD2QyHDM2p38ESM
EsR+GzR/Q51dXn7GCidbc1SsX5Q81s0ViMSwLAxMTVpXS4Kh/LE4dOv0o0p46jYs59jao8JXJXRa
2+qopKfF6DerdVDnnvfuJ38zfbi2NihnMNo6z5sGkWrS3XIPOnXVJuRYf/EpFaBg4ZXWeJ5BRS0d
8LmiKXDz6+ajgFp92AVLsb/sGbydo47VUNVK26dQ8+rar2HtAuB7+fdZ7zZru23Ui3jq8yXGgAcq
oBOeOKoHLZEb4zk54tl2jD2T02GTyZ5c+kpUUCqAsG+kGBla8yt6GT+TXhfKrjfyPvYJW45uD3sI
cu/mK+UGtOSODrpCsFG07nTFFTRgHgIdbXJSidXOZDaTJk67VcDn00AnKDvmVwJWjN0SSn1H42v7
K30oIYmk/Vg4h535Sd/t0rgGoy6nZV4GzEeBuM5eRvEpMTIeiIsEjLN9RkEPVHEmGJPpTEtKmnyq
TRgZfRmyffvkYHim9MaULAfTFXd2gnkWgMOUQNCMFx+tLyyWk5asLU7fUHjCYIN9xRmuK0yzKYZj
gaT5l2kr3hLkH7rlkPL9ZRjQhNPIKbXzOlvmjOQEPQQVlfwxkPcqsFyV333/QJkKtxu2E6V70GrS
RY6p63pwOEzg40V6qVz1wIHGAZJKzqFnprFbO9R1kFttpLcJTglk6Ea3HXGZ5m6xS79PA4oPsj/d
En4nrjQM0zM3y6OuhayUwSYblmQvxzfgaXIQbiwcSsKmVt4LLo/z/cxr8L1Qi4BmvWGBeuDsAu/E
2dBK3ENT86q0LzLmYMSVhyM6f01TVqg4bc3hPI4VrMT7CZdr7uspjjgp4kAmgke+cR5Q36wphONV
BzD07B0ltWvUz7jKwZJyLBBPaw+8UZBJ+i+CRWeIBcoYdbEWaRKbTV5D+W4pnaUqbFmGnMLyIra7
bnKlP0ZhEHNImFHUAaksYsvpYSs7bZbEHvJqfRdk5UMYHhaTk9Od+SBlgnL9uR7Wui1zUA0nnq59
L8Yfly885o5tlkD7eL2aEVpwoCxR610S+XH7Xc4eG9knA8d46NiXzZ3Xpaj1UF9I7ccyL8DwBfYm
MXxN5jmvbWUEvO4OMGWwhDZZs97qcbN8SSZVMKBDOqmrt+T5wNOAZx42wJUVlExFPLaoVKIxgGex
GuIr0hEjdWJr2vLEayKcXapkuTpmCzBAgblmGtuUaXEhgKAIl5ulP0uyfIiKxCsU/Uq0ZrcbtcfL
28v0Fh1E72+FkfPumFyWrVYXwLLMRQA1kJ26qs4HTADeDWwGNg/4zVOfn0ohFTHIBlEW7YcKCVx9
fv2AAcJJjWeTaiJonBqop1RqI0KKZcm/YvF7lD985Pc1xUL3CEURurcyVkZc9AKgRavyaQlfuULy
Zykd+eSYo/3796kMclma2cwSaFHp5Z2YAQJhpE4TTbYc7S4vhGeI2qgmnYulgKSt02h6EKmCJy2r
LYa1p/a8SiLzrJgowoNBG3zddLutNltxMRREIXVpAnGp/Dlvd6LUB5dXxL6aNnaoq0nt1dwYRDJ7
oYAVHxjK/XS3HnBbHPm8s7w1UedfmHvZUho8JTRz36rXY7nLek56f173f/OF932jfEFNRLGWJgw/
1q/1cYbWcfHVemiD8TC4yi+SThuccM4MAJsNpHyibKowl9MWg6TCtYQ5y3nP+ULkvjlJpE9XRNds
hiGTy6TErsn3KF072WG8IpCCOFCv+ONM7OQBLDa4W1VQJdJQMH1KdBRtYkB8Ho1H0nGKDoXTvAr3
JFfhdUOZDrExRl1NgwK6HLUHUK+Lr+tiX+u+Vfqc7ePZIP98U9io11WJhgoLajxotxi36qH25yB+
GVtb2ok+Ef4MnT8Gw5NvZmkGsPaySJD3p0ZlJc9WsUPEi8FmKEGDr4t3Zcl5YrFWRiprBmBSaDvR
pEPZNK2laMHVC+NuMAQXk0C2IfCIa1jpytYKdaBMMNBrcYZAVKim3Y53Td7ZQmhHUmOD1t1O1p+X
PxjrPGE4EKJgaN2hNkrddmFVyGmSQUZIKupAzjo37Ff3sgmmk+NVqkIDAbCTM7om2YotM0yt39Jc
WhB5oz0D8iXsWogzNpwCB3tB78aoDVQSqWl18sqf44e6u1kzzqXEdIPNYqgAJBVLO4cVHtoNJpey
DuDkAkT3hsbLI1lxCD1oCykIcgS8Lk59GkA53VxWbBogVH+NpaJEKA5v9VzB5T5Bmfu2sUftm2CJ
WdGoEwTH8BYkjbQ1aL7GYFIlHdweNBBcXnTW9b5dIbWTVarLfa0gP53Cwtd/qsN9PMtuxZOIPsdH
IDps7NBMe/oUgp5pEoDy/jy6kpt51U9QEwCu0C7YTNEl7LdikH2/7PVMP3nfT1q6HsiupQLZA/iu
qqr29FRubUjZ564omzxaN/YB29givrQJulkiLUYqdyIQIKMbYbwg2UX7Yv/fVDp5C6MiRtppS6L2
eFBZ8RjZWhberoLlZbHFCxvMUAhskKqriExn8CQLk21JYyHXn8CTbDeCFwVKoO+hkyXiglx34EPB
JQm2oRs+ITTbNwEvkFV0rs/ofsBHUJvJghJCXyQ7ixS4evU5iWNv0HXOOtnLfDdFDubm440heqS5
iYOu9cZoLwvavbJ1l4nztdp3N6YepnaZz85l7+Stj3zkjVFRzTMj01H5iQ0EYsw4aH1/sxrATesT
lzuJHVreV0j+mI2xpcvn0CgQWubIVQ8EKlRgvLS3F1AYEV3nD+ZVMgEe4PWrQ2WIii1JH4qDKKCJ
M/rRAylyE1KOak/4cj9CzY4Is7FGV3jNqo5BOwShH0IlpnproLt6jDuOCJ0vgQlmkD/XWqZMUimP
0BStZFU4haMf35EUKwyav5bHLZyTE02nxNvlUeGlLhulCifkCOCAd0QPbFdBsYt24LDZV37yyGst
stxla44KMFVnSUYx4AaPIr8Qr5Q/BqWSrZM0zFNDlx5VXWrrtD4x+nDAvaNH4Y85y5777ufl08Vc
gW5o5NoB8orOR5WyA33nCk26ZHieGy8fv33g98HcqmqQSCTt7NMDBewpuvODjtdqfSUkL4P5dPn3
SW5x9sGBEUaqhrfwWSc5GyHNNUEq1gFGxNG0H4ZyPYh3nQhKApUzf8d8QcrvtujbOVnkfFXHUXTy
5K2LUN9G92Q6rjliqN7P3PCB68+s4Lc1STlALsZGPhuIuK1bjnZ0U++HnfVQ34ZoRdW5TZhXvfK6
3Qk/Lm8r857eGqYOUjgJkWL0uFXQeyOBIvJA4nifJZAgBaKROwrAXKdFOuWQ1QHKkHKTqV3bUc2Q
FtSgbum1yRWByNfujdnmrIts2Jm/bAxRAb6yxgQcoiiBG0n0akzilZEPN1GYvZRjsUO+I4LOBUC9
ovUqq7jWTOEDObm8sU/lygAmlqk1IicXtNe2vA7RVlDGL5cXSTbrfI0mQP860nGkJadnTh/7DuwJ
qAuA3RZt2R/t1O+ajJf2MyMHUCp/WyH/fHNVFjXIiboRtbUYHMBy8h0QmcvLYBlQRBQaQP4CXChd
FM7VviryDgRhSffcCwgdnG1i+ZwCfI2IwVPtXNcvzMN0UUa8/+fitlWOaS/5ouUrgs7zOdalpEgW
EMiaBAwgTbIk5vNUpwqYYITSXl/fwLqB+oQk8WjsiB44r3jCfEZsDVKnCcPxq5mNGOUZ/erb6o6x
nQKy9DrjpeSQTDtxq5eMi2BnuR28ASV8DJ6cj2uU5do3AjBuTjU8aMLnVr5XeIKSLJdA8QnYcZXM
0dBInnKVARGeZNSLs2L8pFllFbtxXfQ812O5hmoohGkPUMCzZlJd1SB/K0PIIdYgNtYExzBB2fJN
kirvso8zDVm4t3DNo8dI9yR0a4KiWEcyarP05xgSoNOtpfjpwJvVOe/bIpVQN5aogD7LYRVL6B0D
Xp1kwVv9zssc/djlTlSAFJRkt/xhvXP0EGWWikVo9o+QPMFOjq9F4ba4vkIXGu4Qhvi8elBidFcO
2p/pIpt1UmFJWoZqDlMYbFXZrtTOjnpOXOKuiTpekG9tc/SriEgxRC7caid/0VYgREgOLezja2hU
XfYS5m28/XjUrbWIC2pSBMJQ5ZGtDw/hT6vzoi50ornEt6vv1fxe0581rlgneXzQV8nWMHVd5VEi
YjoECe5iOOH15KmO8b1yLAc0EcsPVHh6LwR4IoHnVIH5zCuQ8axThZ5cVIeoXOGzRfO6Rjeh1riV
PjnoQtp67JvTVcK7E7g7Tf6kza3W1NocLiPuTuV29YkCR7JTb/+KmtzJAI6vGhRAxKzXpiwGJJSd
cDctd0Llc/yGGZLfD4NBpY9ql+eRNeIwoMA9+rM/6PbbvAMoWSfLVojIZuNnfN44EkwuuI1BBZsQ
IrpCmrylraMLWIMb7qNdjhJWCVIyZX95lbxFUiFGHq21LzsgX/Ts0Uhu5/Ql53FAsUwQKmVS2iHy
vJRXiGshtbqErM2qTaRVInqtpaQlbidpPLENlk9sTMmUT7RhZE71Cp8QxaCJP5Xp65/vFqaTcKdh
FgUlB2q3xKGNx67DkzIh8GIriDtI1U8c2g1miATmXMGgK6CjZ/eaMi3JICSYqBB3WQ4xQoJeM27C
oDrKPsi2uR7HuEclDDwB4EUaBArNy54lutbJDRyuTo8q2K7D2YnH48RlsTkfRJRAlbkxRAXEURA0
AGuAmVhvx1eC6qocKMj6qlv2NmqnTyQgynb/bN1FIiePZDghnrn4Zqpl4BWqU19Ob/KoeoNo16P6
YEWCW0np13XgETCwzKA1hXkBAJ90jD2cRsCyLbQWcFW8UCagnhS7s/YDjyzu7cBQAQIICxmPPbQS
4SPUgQpHiPUZiTk4MVrmhivHjrnDRIS7N5wRzAGth2mS2sTVRhQK+bPgzDViEgO2wX0GjtXTNS5l
bwhK3s1Oau7X/LoyAiPl9ZtZLolu6T82qETEmFAqXggh3lCDkszRDy0AnBXOQunOV22QtOBavSIi
x6TNePmMs5A92N5322T9m1tsGYG5ygS8ctP9uG8wI6u72m7a83k7medha4nKTDJxkeQE/DNOuOyJ
omp2EDzM83+GuuRV/Gg8D67kTY9LYLi8IQnmN1QUHEc84QDup/a3q3JNaUlMHprUntXPSbybeBS8
rKwZtSvUxzAviH/RBbgYXIerZkA9PLegCkeqs818UN1sH9rDEz6dOwUpgD2ck864A+CWUPcmc8f4
T+rzVcUsFS1k3x3Q/soGGo+YlLjsIUzn3FigPht2cyqEAZ9Nmx/z6rNBONJVqG0L4e6yIeZX2hii
oklSqWK2Zu3gWMrPqNcctIztJJP+zw2jEsU5WtdVaiA9UC6Pef1JSL3/bxVUuFoNOdPMhmjWN9Ut
qELtNZYAPe2Hx8t2OJ+FpqtSFSNHQQSVAl36Usn7pssCrQRN+cS7S1gXNGCSeBGagFIgH6Ai4DgL
alwRfSUhEA/NDcYfUCEYHfk1tP8LcTbTDTbmqMOqWEJZpOMM8IjS3NRLfZgjAHBaXqmFeNPZtbIx
Qx0caZjyQVygoVNkL7H0XTESb7CurWHy8jTn+BzrqXCyhdQZ0qq2r2YNI9H5UXYECMH8JFqzX+Ig
PcScU8QqPcOWgokiAPFQmKAS+Uyo9UKTUWzTHgcPCgA2mu1fEkyhNU//7eHO/mDvBuXTG6QD81M5
ZNWAF+bXRLOX5LuUceAP/+KD7zYoH+yUDMMdI4b3hKA+1ndKAJESDzPsk/+bbQ7v28vHi2uRckPZ
aoe27EkF38J7qN4T8oFWtEEWaTrWDnPzt7wCD28fKY+MBrGS5QLp9iAce0yZl7dY7+VV8UxQfljO
Zl1kFvReStB35tVBGr4lPCrKf3H2929FxXG5X8BHasIBw/+Rdl27cSPb9osIMIdXxo4KVrDsF8KR
OWd+/VmluWNR1TVddzTAAPNgQLuLtVPtsNZTX9lkQTD2xf3yI71ZgbvLq2AyA+BG3Sl/XpnpGJkL
cqes87P0TtE+lJxtBFAOXUuGtdAsJEjDgUjJbTPAWpYTuvHn3pvcLnIJNkR95rI3k+fbpYf68x3p
J7+UmG2iptCBFjzcE3geHgj5Yz6nNnZX7BBT10r3FQ0C97qO8DSfrgT0kzbkFaHDjPfx4+IVwDyY
avR9MYnvjUEe8HBnODdIVwAyxUpSbYKlNeGDlQeN4l0/EFvp8ToRMTmMVSLqAiNDN8dRR9+yVOUg
mYcXZZx8Af+/LoZ9jD9i6IC8rpMaLw2OgZp2mz2EDcex8/4+5dejrJ3h2PH3TfMGoFNG+HD997Pv
nQBBYfsbq0E0qkYiRZpQLXjNyV+Tby2Z2vQMR7yNc6whkWVbwb8ukHkvG3mU5RarZHZzBD0L171Q
HnokMMP+ugh2MNzIoO5+qctIWAuQfsT77pkAUspf8tpbg/gTGZoIP4UYNfjCkUni3YXd/pGJojYV
DytTroy8A3fyffJc7ydQB1QCar7Nfj7HHs//ca4NNYf34gC2YrRqM6ITeVicBGMhTeYZXnbCUoSO
ydTp+1Tw0hkSba+dkIr4eq1FoYSUFstB+WgXu/wB8EN1iNc4IZcYAetQOdy8hieU/Pv2oZqPajQt
JXq+7uSF4M54Km+lz0nQuasXZX5+/6HqxuYeiUFuBM51oS5ytiB9kg55fpaFr/L0g6Mr5HKufUli
IxsZhjDUjW7B5jTpr9KXX35OfwtB5Quu8MgRxvQghoqGGN6p+I8S1k2FngGLHMByL5LfABE/Qlsn
t7N9+S1ywLjl8kjt2Bb+JpBKN9pQNJMhzOFRjIe1PypFYvc85DfiJS6/4JsMKtvo5NBIDRGHmpav
xnhTgzbXsu7baLYT/eea8xbj2N/QwKw0hrJRQ6S0ELMH9djNCMoZDlNPv6Tm54du6U0C+QUblaiy
PKwVEq5aF7NlWD7I/eyX4cXPowc4x51Y2Ny1V7ZpvYmkFAPVt6gURQP27JC+TeYV6GX02NHswNUR
ejIvpeLJo/TC6OOsKvUcWD3qp3pfA9JBfxCgi2uHmm/lG6nNm45haiJGf0BIgjrMxcprunSqHpHt
nrD4aQxBJuNZNHHiGdG0C00EvpaM/qymKvS2TZm0oABMSZVSWu1EfFHl30l/VuZ7o+WNF7GOg3kH
wH9iqgJjpNSFrYmi5rWMJh/APz0FbUXxDjhlxxlVUDKbR7ABW87pmKEUMxB4UmLDi8z7vNfL3sr7
0KzBh6Pdirk93OTubGdOctJvUXr1xic+0gjL1hQJqLuWhWU8ma78GlWcGphLQammfbGGuyx84pga
K1LjLNgiNAEZdDEjkK5AKUwIr5yO3W432WmfTVe8NW/XZ1BocCfDmZF6K45KeNa1yOWshBIKuw4b
eAcyr5054gPQTLAZI++4LwimmmzOR2U/ctgZQjsgumDantQChmDeEc7v8XPitIbb7MEgfFx5LvIf
zmkBPQW8KzoWNSlNEWdrgFcmL6biWfGVXexGQd3a6CgSvmePB/3F1BP5TR7lTmJQ3lt5jiQvRSEs
QY9gGFteysMybmDZ6ZoCAjRgCVPa3zXxaKLSQfjwCE1O6TaNHe7zFbSlYMxBH2cq7diz9nJhf2BM
AXiEb6KpbAtglgpG/YfBGQDx0yHhyjOPYwgsh7wVQUW1aZ1DaTRRwkHH3NOQOJJFfSf9XOxldyht
fleFeWWbM1FBbpiGNZeWdnRM5bGYH2qu6pM7p50xWoqoV2LaE66SUn2xKxW1S9E1Wu7zfb9XjkVQ
f56PAxCYAgXmjfmVgJC/ONe/JPtcf8TSM9M1kLvEELjxzgSENrNzc/P5ugC2Hr4JoPRQLaywUmXY
Vg+ycQN4lJYJQunp2zSAcYHjH5nugyzEauCkR5ChUqu4wljVnIhgEo3Og/lsGG7FG5RligAaHHyv
jNc53b5o9UmWZg3c0Wr/TRBv5vIu4b3LWdup2OR+k0G5B2Fuk2JtYiRTfrvvApDPp05/MDBgUAbC
wDEl3oGob9YZNVKNEITwYviQlWgtD6dm4IE5MZVgcyIqkFhKmoZKja82a51tADDUNHNbW/fatJ/y
jKPS7MC/kUaZUpMbUVqlyNZ637hdPJ3U/39ZQIhXDs0dLCmwfl7XcWYrDQsyQKoC9gR2yil3JMyR
2vQCOg71D/mweNGxuZ+/C164WzFLhDZo+1XYN7vrQpkOg/Q4FMwk6oBSex+0lqg3lEJDEKm10Vvr
emfG876e8kfTFDk7l8wKKVrzf2RR3g+DpO0o91iHJITABN/f/GI4PVkdBLwYb6mCdzCisZv3xJpg
rg58iSOa9NP3Jg7dPpMcYzRuMH/JUX62qWGzCNcGwgmAPL+XJcxlnOkaZsAIMHF0LP0M+xRkJ1Le
xZy5EaahkflRgpwLkFnK0MIKEBFdjDGOsvBrmMCcHBQeZyzTzpBkYxoX2YVOP5jrSI6LakBHEqUH
OwFpuB6Obj/mWNd/ycyv1xWQGTqQLSFeYZgU4zbvv92axeMUjTDqOgLcvPmURe51AUxFwAeTMMmD
ZwNdKIpXvRiEHu8TfQGbSXQQzX0onrgdaZ4YKl2R217H2DrRge7FnB41vJONaF+Gn/7baSh7LdLK
kDoJWVG5ZM7U/wBIv5vUX0LemB9TBwzFBF2hiSVplQq4AmbLp1rCtWSC1r6kxdSdZwM7loPYPWsh
+jSdKvM2v9kuF1swCLyA67hYoO/0VDABRD0468Ny0F5UB/2G/ZAE6ExWJ8yO+tOu5y25M/VvI5Ny
SoI2DVITIrNoyt+C8dCl/vULYxrs5u9T+l1oSt1ZPVrUhXTu0qBowVsfXBfBOwJRzY2rU3sMxKUK
4sZS7Ir5OKe8NiTR3YusEsvLeAbASC+25eUwLE05wou08ciwIvYBdsqNimFFciO8YUW2FlgYgDSw
0qVcYNkKS4LRrgKzHfrX6XkKEiwuR0HjDi8CyGicyi+DXOMFe+YtbWRSWmCOKdxgjlvSz6vk6q97
jRHAh0dC47MktoadAD4GITPiqyL2UjXA6aK2QHlzYQoTsekwPCPftwn4PRS8UgmRiWr3rV1gBRDM
dk//GvkQxfKtUCqNktUyxEw9HKKIEnbiNxi5mvTH6yrJPhkwfFF8wiglbPm9TsoTfFRITFn/uvpA
QdvnXzJ0VjKAVtopGMj34rHnUaWxtjrgqd6EUicbujVXhVCHD37o3epm3kca3nPG0+pgZ8kuCYRd
oEc2r0bPUh4VeEkYkyNlIpnyyXojJAU2ODF7Lp0tBJYuuy07Tu2L5Y+3MigFDfOqWpAAo7gwYMzd
zroMzrhZxOccvH67dcyHAMXbmZMdMlO2rVjKe4G2bVaFBVmUGtQguFaOIUo3yV71m4eJy2VMrod2
M8CDJewVQIWV6cdrbACWo+hHPMfj/Ga2ADQqWoGQGkctKjM7XEe8xXg0YSzfuZFJv1y7dQXjdZFg
U2FdAqmxPndjzUnZmIWhrQwqlpbKEmLECCid/Y8ema/idoG5Tz9j9330CK5ixXuOsw3h7UtaVDIy
jfXU1iasT+xO+V7yZUc8N04MPp2s87J9UTj1DZnN49J4ca6QfsJIw5xNagOHJi676Dm6mX637V4M
rIf2hA4dBoGxFmGEEQ4uefxSI086ZSSxopWmOmEIrTR1FKriXpV/Ag6l72x1lMNDBVDNp6ouBm8G
JjEnhLDyP+x24T+A1yBSUg4vMaqsnnUob1vcjhHceOh2QuiZOidfZj42toLIR9hE+wmWP2CLjgCw
5Hc61rfL74TfnsAnRB9Be0Fl/+1U1MumFxowGKk4VR95fw0D9TtNfa24l960Mz8yDLSRp1NN5EFR
hj4mA09i+FkbCStpVe+uhya2xf85kk5ZI5Cih3GpUP2WxVu1vo8zTpuH9/cp25NKy6jKGkooqoD4
iUpb0jmqxow3b5dCv9nLtVyqMkNuLllBKN8oeExPHEBmngjKkippWDD/SOy4My2vBHhxU4IQxBCF
/yiICjCjJU5dkiwotmXqrplAQJqKqhvmJc9sWDnsVrOoJLlNMKGaGyiHvUIlE2hP7UYa3c4tHklF
TOZNKLNDp2qpKOYgBwIA4Xs7VbtlaS0BHVpM39yQGYwR6w/hLQhbHH5hmR1jNtKoC0PyWqTKhHEt
NQBHkYN94GN4atzVIaTv1p3GI854TU0vgjXqRSqeiEA/1CnPoKZNpwJ5AfOqrbfcC7fJLvXNL/nt
r31vYzx3qGztoDkg7PKumy/5uxdydWTjSGckCSxJ1GdNkSQoNXI88ZDsunMSZPt0Jx55OR37g2JZ
BiuuGiaoXhPcjZuNpkxLQBBHegPNs4yp/cJRboYXHdMl7Tl0tMfrx2Kry0YepZ+G2Sn9JGLsIsaD
w5lPyi4LZsDlgEoLuDgER5sjkHyoiw+5EUgFrGWcUn0Z8cxSg+yT5DZBNnogcHzF7ZaPguaAlOm6
SGaINA2MWRFqSrDivb86bPIaWidBYmK5annK2++GauuNzBHD/pSWiBkWUKGgJEeppilb81r2+JSd
V3xTcDLDs86TSyyvBIHcvz8Uth7AmqXgVKjovz+UMVvC3MmYcQ5boMRE0pm00uDExAe149HjsT7g
VhbxcRudxO3W6jqTbBzymvooaneRDi7v9st/OxNlY3qZJ0KdJXBdymiXpV+PP+Tkk8IjJGfaGD4H
wE8IBDg6jO/PA5ChJjEFNGpffTKB0NDd/iDda8GIRWE+hgYrNG/lUd8vsYTM6ir0+/rOrZW9MN1f
/25MzUNmASRYrNsAWpDSPK2Xo2GxUImRsDO+6wLhRkendPSGE9BPPgInQKBz/5ZGT8rOrar81S/I
c3T3ejR3qsydig8lgVs51DVZwlRJlYCMpnfNgOyqFoidKKyDi0RweYtvrMwDaBM6qFZQArogE1SS
cgIvA0aOl+rngAKqeSPqnLc0WwRB85HwZMfy73u1awDEk8QK6tthk9la+JhkYI7hTRfxhFCqMGdt
3eUDigJClh+wPeVMXfGrzZXgusq9brvSblxDn/L/DkNDnC5yrVZai7wG0BnWYKsHA5wBnuaXbuha
jjoQDo3ZK72usmcvcmokH7y6Leeory+WjVuKulJoZgE/Ie1eFuuX3h8WhXNlbFexOSZtumoeD2Nq
ArycsA0/ZwhVxpNut9/IQOtwlH5e/6ysl+T2q1IesOraRWtLbH8pBKqOJPLrE1A17KoAHqn+dZB5
RTmma9qcj/z75huWZaaLGam398mXPj6n1dP1AzFDB/j8gK0KZ2uoVHpR9q0gVi2pc0jBKn6atUPe
9yBdXDjBl6kLGzlUViEP4DpVGryucuLTh12GnnCfc26HuVOJSvSf01AWXAkYSTFr+Nnel1760+JV
NzDlFGRaXgekKTu0JzwkDrUjf49cbnWFeVcb6ZRp96tSdJpZ4HF0iFBayDEKPO8w0STZ7XMJlziY
KK3wpHI+LA2tNedhHMoYx3FG8U5NMasyP0wKl22BmNGFN3k7Gg10mUXCMNcC+KYFfYe5gcf6IUQA
K/XjBFItfkBmB0x0FABgBAi3C/AzrVTkNYnkGWZdPYdB7VdnAbw/g1v8HLnkj1xplBGsvVr1xooG
NAlkyOmxmp451lcBe015wKNpYlqcoUiGBMQuwkH63qKrxDLmOkFD0FykXayuB9RRdhrwwdAQev6A
cW9EUc5xntRWNicUGAfpMCqA73wes88tD1qIqPWFbmykUD4RwwFTa+WvD4Z2nx2yoPVUPz98pJul
bcRQntASKzExLNCnGEt+WKzRE+Nmf/17MW3JQLvZsFSkn/QDIVzlxOjmFTl0Nt2omWKXaX8KBx78
M7NUp73JoW3WnM2kTnSAMQlW5ha5djDGEMzWpHADrDg9Obdh/CiB0ieRHvtZ4pRWmI20rXhKA6Wk
gFpYeCrEJ/h52ZFOIEz2xsN6EF+g86545N0dVySliYBQGjGNjDAWPSNMA3a43hHyompf32AZxcsd
Hj0z5yppsA696wYxS2q8KacEIwSll1m9t8iJe11j2BFnc5WUVo7KIhuZAmsW7+tT/1gc2mqv75NT
+9zaIC/2u534vb8BT94tD8yZGW02kskX2GQGRZJLhVSiXYcpCV9vrXMkyxx7YFv2H3vQKL+YSU08
owlClj5vU2fpAWmBHaHIk6xjDjpZAIld/5q8S6OSBL2XzXqSkIxY1WMxeUOj2aHw8gEZ6CHjESkp
ok43dtou68wxRIoQDidL3qn17cKlX2O6+I0MysDiZjb6nrj4yVnRY0EDMAaYquGVu+IEkmlXA+jJ
19Dj0XqyNOKVlxmDYoAMpacHZQzkDsB5B0BN/103nnoenjDTircCKH0IrQV4pxUE1D8A4HVP5jBS
N8LydueatoptFu46K0sDtxIpjajzFnhIOdgMXuE4An0P1iVPPPLmY1kXthVD5Y3JVBpp36KLGveW
vZi1o8ioDS1fC9O/rn08QeS8G6PNDKnN20YHqCsqr8VwEjB8ptU34wfgb4Hmg3bTX6pAb18K2ZyW
Enn9Gcvd0t7VoLi8fhBmzrSVQOk4Vvr6IU4wGZGfJB/5WSDvV6e2yeYUH3yZowYKFT4s1E7kRoQj
WlXJma0GAPlWFGhr19mm1J7iMroLMfC0JjLPv5O/TCc322NSyU1a6N20EgztdI+yMgZcmnOBMQyl
BXhbHfCXBXjyqHhS5hO4fiKYmPJAtk7Jsrj6iLHBHDzhoLbqOdfIes8ivwZwLLCfsJxAHU/Nu0js
F3jcwawH11J03KA2K8e8kON9pBTVp0QRG4CHr+3+ugKxfP1WMnXQFr+oVQqkc6F06PLvluaLvGlq
pj/cHI6OkG3bhJMGTAsp/AbqH7eWP7LRtz0E5RDT0JyFrkb1IVoFW50HN25+mIXEUULep6KcoNRb
kxYWeJ5oHWab69OKRnnNo6fnCaFcYG6tgii02ezU1rcRLM3lnS5wzsEcP9AJ04WiWIAFotlVpq7N
k1ZUMPP2G1zu9T7bkd269Lvuzp864AZEDjgo6oC3Wc2OWyiQA6wFtGIXlMK6nIlRpoIerfcTQohK
unzl9wQlIuRpCrp81k+R0+1l5vj6RialGh3W1eK6wkBmDzyu1+3xzIkn9z+8l7fSKBUx1K4IiyYl
XSn5sLolpsUKrFI1+xE9Iu73ZDqpzdkoXdFjeWmKCqvq8tcaFQdsbgF/xJmk19PxIeq490dFTaUO
rTCN0NsbfRQDUFU5Dv7ik9H32pnsHa9uySwq6sDhRZkZ8zkXIGfrgjGQrpDI1B/hss1vi8Y2Ty3g
LRRnPAupLd1dd4bMsTgdcFWigZeXCXCh93mBkKFylEzQFvVrjz1Xye1vk4P+KD/KuSP6GKk4xueS
S7NKvPtFcEOOAGgckD+isP5eqr6A50OPYI8L9v2G38muCUw3BSzOXvLQlvjFK2YyfcxGHqU3AHXr
xIJkJTWILUXpoahMZ1ESh/MxeceiPubcgot3bLUeHczxhTClhG50mvwO+32Ji23Q6+IuDkWgxjCT
amAniLS8yb9vUrpernJsUKgmRlNW9VkaEqsBP25ZPdfJWhuceH2ZdlHSKLciqcU8VaUwAlMA7WDS
S9KBZtR7xSOGQgNeXsw8G347hnsxv4jlsfdnK8RVnWEiAFMwC6dDgwwb+p4p/rj+BS+SYpzJBByd
BhZSwmxM3ddS9BXe6v3klGUZ3ZQowRxSoLvZqxnqiAjN4F+Xd2nfRKAKXgh08YGzSU+jpaYk5P28
hNiG691cdhWf9A3006Q41WPkiDvecALz2kBXBdA9RUICR+fjcpxYSqEn4esYBknq8vbYAx6iRfGj
+D7UwfUTXmQ+rwd8E0cl5/NkyEspAoIizB7q/ptZ7q7/fZZeEJRLLFtjtRsv3fd6YVmLKVRlOzm1
sRtHfzL2wsypUvFEUL5Ci/I0U2fRcmoZAw+acFNYqd3mJS8nYX4qsKSCHw1YiEDtfH+UNprMuitK
bHo6GjrNMKjZ1l1xH7aeQd6aOyW1s88f+HwbmeQ3bV2GHomqMJiGs0jmQ9tmThGXN5kS8pzFBWQS
UYONHMo15cDQFNtCBug0tnQ74KzVx+okeemBmxHwviLlllRx1nI4SBObANFNdUPAcqJz+hkLrbbo
Vv7ymRcxL/ub5GwY+LcIOLuBid/333AwlaLpumIipIoqlrnbu/FOJntWaHH6mCh1wlPtxY0zyC7Y
k4EQxR85YqqoCXIZoGiSRSXKCpKoL8ZQTzA8G3fHpAHzUGYeusj4iDFvxFCWkOFNGA99MjlqvivM
57jg4fExL28jgPqUYtzVixRDQCV/mZY7iYc3yvn7JjW8acjATBwBDewkorJvJuwnpQUnCLMd7NsZ
6K5KqaXRklsRzPjQnqJdTkDWflYnskNoudbjdfvlHYjkxxv7ncShFHMrRnUvuhurmzR6uP73mYpl
wbPimQSMSfowVj7VglnUliPqR0tSbAH4BCF30OsiiycWtJFCnUJYwrTQmhXDAOfh1fEJHhkYXj2C
G8zLJC5z+FdpJiCL4QasC/QKARO8elvhggiVhy96pS+50k78AuwMt/+W7vhQeMQu3mW37yXSXRZr
1JD1Ai3ZUawnQSlsdTrrae1Uxr1knVuFc2fMpMKCIxA1HA+r4JQ3WLKyHbUFShGfBvSdJbeKHPMO
L2n4wOZnPdsDJwiztHArkPILa2rMU5mXJEKeVAzIFt3HjoStOwkZIKhkqPjRmipQ0MYVaNKSLRNM
kPrRgmHprqSh8QuUPz4oCCtkWWCs+VskFUgSvMrUNi9wqO4ww6sTUkDrVgQcE2BBsGYqHOtmcq+b
G9N5bIVSV5ckNeADMIiGaXaXQDGjyqe6o+HoNkibccpC8q5LZBn4ViB1dSXgvTE3XVmvvZthkU9J
kR/iJedsVrM15O1jUo49BFJ40+ja6ETiXq1OWry/fozLgg5MDCNGBC4b6wAXMCDS3Hb9QML+0Nr9
DxN9eozq3Uk3wJVQbTIHFrnGPj3wym5MZ7KVS7kubVAAyGgi8k65qwcrUKHQ0FG/gEgEXI4uYfuM
73k7LMw7AyoDcFwQ7C+wGbJQKQvM1yOZEg7J9KhGx4SnFuQ+aI+FnJqMPcA34YHyPq4UayyX05oi
0gckEc0CMuVboId4/dqIdl2IwWMLCymQcsFN34lTaFR6iHiMarMNLNk7abGCtQPi1Jh/U5elttNZ
5xXEWOEGGzB/S6WnEts6GY24yycMWRCG1tw1aqz9de7rCVd+wFGun5LG7ZzMpIxFpP1ISQePlMTm
HZlOBCs7+lRlwANMuCz4EVvYnI/SyaEZBr2XYNPLgTRE5t0aVHvZFv8fcDGX5aJXWaA8A3MfXpT0
+6vO1XQ0IoS2yYkwhwZdAdnml3JX/bDOkhM5YW9brvbzutr8wwlRocI6IzAAaESvtpuHXIlDgNQ7
orN8Q+nhTsXw4HTLj91MzwVw0r9FUWEg7wsMaEoIA736A8VN9Mg4ex9Ma94IoFw+GOZHM1dgzaUW
AqvRTzHRvOYcQ+MJody8pE9rrBgo1sxdUA8/Cyz19bF9/VZ4X4ry8VPfFq1RmaaTpl9n7VZWf/+n
v0/PkRriaEgRCchqDTJXUKHXES+KsC31z2W/6t0mnc4MBcAiIe5i9PPHAj2B0FVu8iPZXSv88pfx
eP1ERHcu3B+ICUzUtDAsSItr59YaVAFFLSV5GroBHZXIkZpTxB0DYJ5rI4jyCJo+y7Pc5RY8ECZw
CdhO6JonMDv4q1fgTcx9hTP1zSC89WS87GJDHrwOTWYK5ENadgI3h2TG8KMDsGqSYLkdvUJ1SMmc
F0+IrVx80I1YoqKb+yv0qq/RaANxhfK7iR5TkAuns2ArS4URkV/XL4+dZm+EkW+wEZb1UmdN9auy
SD7B+st7Gxi2QHQHf0zmJqYt8aAgeJ+Vckb6LM2GOsKzl9UZIyN5cTB5sBpMncRAClDHgKeAsPT+
VKseZ8oYItMurXPY2EkBtZTtTHrifD1mEN7IoVSyNrNYjoBDCvAn0Kn4RSDJt723erk3kHXjsPev
C2R6p408YiKb2xrqsEmw1I0MdML0ZvKkxb+vC2AHpY0ESvnEHFuPQGnG/KuvoT6NfTqCwgi03+Eu
8bmJJ/N5gkKubiFzMoHp8/48ppzkdY16KEZ8ZQekkJhjW3zdr7npBFPn3gTRj1e5KUdzXNGwXjPR
rgTNzSJzLw/Jv95BJ5nERg6leGqtqtmgpRawlyTfvCctoPJ7FKASTnBVyiDjdjA4n1CjVDBtpXTS
YuRl9dS4alG6sSScJytCP2OWbKuGZ4yRwde116TcBwvTJW+OS+ljpXRqllivxw3v51Ptm3tku51L
WBz7sxnZvJYX219tJFL6adVphi1QtIfAKf8XL7rgQSQAbQnBjwggqI5TOWf7kj86SjekQtTb1MxS
TKdaSrvOBH9KnkrZjzTZ4dge7yrJL9lYN+D9pChqEUlTYAoOAPaeD81e3vHXWHnWQGVrSlWpppIi
kgrJKRu+LGAa4DaF2K7x7bNRyVqrCFGL/hSyW1QQwe9+FL9YZ+VAQIZzZ/l0/dMxDmSKgKvFZocC
BlO65QXM3EnAPyFklqlrWmWglrE/NCWnAMAUowI0FlgyQCymM/YkwXbzusA5Sv0hVB7E9aZaOSdh
Kbgp4hmioehlGCqNCKWA5djMh8l0Wr94JryPgjff94ceSA6k9sobrGBEFHh7GUt0EmC7ZLpfAwKy
VUpN2NMYfaukZwwFXL8ZVm0BbQXQxQBmF3BTdNFLTkK9yga8jjuPNE2+7nO3zO+xgIipdnFnaXc8
F8G6pK1AyopAljsWVj6CR8U8h7rd57+0kfMQYV4S6haGSgoXpk7rW1XVYdoAoBaXZGElO8GUfpfa
WMgCV4e4K77zMK0ZlQygFv2RR0/Z1tOUjeoEeWQbO7k3PPNW95cjb5eCVbl7J4cKXy0WRcqGXBZB
akVBGQxZGGGYHYKbLZLp6+vKwbwqA7BFCJrY3qDBPPpmVKJ6wmOrabKnwlyCflwwijgn9n+TQ/mi
arZ6FGgGFF4BDpA29jjbMSq814X8w8d7Ow2VzFSysFjS0uDpuG8fSTLYY/JjOAFbyskD3p4SWxq6
7hrqkWRaggq9TVJoRgOThl1hjvMVdhmPSpBpVL615xXrmF4CgGTYHiJ1SRqqsFOVzggT2JS8FN6q
WGc9EzmpEyPMwqmia4xJRRVL3tTXKxfs0HcgHXOQuhwGRd8LTbgziy6YNF4DjSOKLp1p42pgpytF
fbosjwSrXQdAxUAmlTkqwfpsf8G1k2103NL7gC5NzZj0o4F4MT3ni1uGHPvh/X1KryO5MOJUm5H7
lbcCnmvxt+sqzXI7299P3QmGb5LOlDJo9GQo2UM/m03kzlK9ti5QN+blQVRXAwtKWVyWXm9m832+
qHHkXf8VTFXf/AyV5E2bvEgYMRzRjyhPdxqmHAvvFbrNTX/PHkG+4MUPzkelA3ALECyl0/F2rKvb
wcicTOZCmDNe+ACjs9CPxIiabNAxccznQbRkkKpI+s4MMCZxn4EYE262tklFVa1sBHsMV+XOwAnH
zMNtJFPBcR2VuMwNGHLeT7Yq3M8SRyWZoRE5Cu4LC3moiFMhBBlsDODMiVQ1Zzf/Qvj8+l3928Qo
u7wbvn+kEYoY/CZPfq8cViiD7UFFyJLvy8fs2IC7td5lJ0B+/a5cwmjKI5T6hxPCE5KaEIYmKKtQ
ranUI7VFmh555V5Gapt/TwR7PaC7ZWd+eMMboGSqCzqGKNEixb1g4RxLfZHyVh/x5tF33VQlTqU1
X+Kwv2syyxX0hovTyHiJmPJGIqUmUdLPlTLiEvN9/ajszL1qY9r3pvCNPce2mQq5kUS5yNGY5bxf
IKnzCDmI9ppLAb7wFqMGCJzTseKhbDKdGli50BRE8+SCsEsHOLypJfAmhHcPZXcn8lZf8aVd9WQC
pyjBZN4pckDBVxP740QEZjqMzP5v6fTkWqtq6FZmOK98n9+teOWtR4JDuR60g+Q1t9HDB+YpCU/C
H4GUPWKqDGjMIinodJgqOy3KqeQxDDPj6UYEZYJFP42J2c8wef1FT4/Z+Klq95XJTbCYumISpmYg
a5oXFGJhb5WNYOLbjX75WAKqFAsC7g88JF76FXXYOvPgYT7kzzDYCLhETFtc0Bq12iC3hoL32HTI
H2HsqIfpoS8FBOxh2s2K3XN1hHwvqgBsyhuRlPXF6lAJjQaRfeYTB9OAL6dKbXGwjUAGAQsPhIl5
fxt5lA0qeT5XUYXUqx6CZn1R1xjzMb+r4ed1W2e6sY0YKltZ5nBJQLI1OqHy2LcPgwGoJ+NrLUf7
queBE7FVBSV7QAWhGkQv4syGIC5RiQg7yI1XhYqrRa17/TjstMR8k0F+wyYtqdKqFOMJkSfMMfI6
oBuhARfsNsPIKzL+88rDdeKdibymNvIihNsMYJNQfyU9I4M+dK3ESQ9Y5V+y0YFVN9TNJY3Owvui
70tJ7kd0Xcm2VBH86EDk0jpApOYYFus0AJbA3ihYEzGuTJ1mNVewsgOsFzuCXq7czukd53rIA4i2
oq0AyookSQ6jecHnEhcnDIagOmfBGtlSMD6bxxKoB7zEkZkYbCVSdhQDh24Mc/Kc9ZrcJm1kwflR
g14Y8//xYbB5mQjLbgl2M5whcJ0uZm2TbuiXfsYJMdPr5rHopXV4m8uFM6S8CWjWS30ritL1sQDU
aWPBJUXzbdQ6WGIGMwRnpIEng9II2YIAaYU91QtgafeA4LItw7uuFcTHXCrF2yejlGKc1qXQQtlw
Ch0b2NpNF/5Ep80T9YMh/jZ4a6P/oBFv4iiNkKylDtsEkVE9YzyZzEKlvnoXynATJH6UAXcshK31
bxIpJ0s6X00ndcgVv+oBFnDByjR+tpz5UO3HTx/ZJZKB3bfRQSoZTgTVMDoB8tITuqQTJkMEO3fD
vfUkxeh5gPCC+0Bjqz2IDEAmioEN+oGWAzCo0/UKxTA9Ah1fuKA1Cupa7Oz7Ocr01xWGrZRvwqjc
BjCIgz6scIhCD0qD59o45jyugdee/4VS4r2EFQDUcS5mr/uqzJuohB0vB8XXAHKT7I0DMA7+PYIU
uaw3QfTwwWwkptLkEGR0Xpc+yyaytMcPfK+NCCrdFNPclEYFpbY4VB1zlpxx9TRe7GBeCqrwIFZD
Fn9BUJcN+VBrGpROElM/rjNHa5qdXK7+9bMwQ9RGDOUs6imKwbbaYLIh9ZP0ayZ9oLxCmgl/H4Py
Dl02T2YcwuGpQbuX8MoiIxoY7+P4POabA2ztFvAZgEh1Mf9cLZkVp6TMaj61wNV6JqTtRRATunHS
qltGW979e4gSomsboZThrIlW9smAjzf6q7+6qhMjFNpFYDlaEO9itHy5sANMtSCJs45msnYxE63V
a7JYNZK+Mff76VfR79ePPHWUNxF0HxlrjFNjTCBpV8L4MK9gK2rM46wAEaviKB/nMDREVJcmGGys
oRxjfd+adt9/m0rO45sngroilGnmfBagF1ryBHyQMDlF4UdOoWjQBWDXAnKe/IRtzioMDfZokTeo
yV5qAqE99RLvQc80040MykwtUbBaU4kwvXoopCDp7BhAGuOu+QHgJFTXwC4tuPqn666BmfxDJuaq
8SRULsZXFwT1cS7qEVxEE9ZlMBJ0MN0eDzTgGJx5DzSuNOqIWFnR65bU31cJFVDllbxC3M/3r9zw
3ADLdhibw1GOSUp6dZBGjfQWFL/wYr8ynzF1h3JrjNXZ5jNI4kVehsm8xY1MKnHJF32pm6pC4hLt
NfkWu60258rIR7oIs9gVRC9SROOEfhOKnSyPoDYjp5q8UrY1P/crR77D0lO9Q3/VSe3xKfwECJHr
gplmZqBciMY0UERp+NVwtsZhLlYDj2r5RU7N85hIbmlavPMRc70835sc8u8bW6tqPRfCDB2hv5p3
uWveJSgtNWDZtbiEZmyVxMMawKgydlDo3oalVb30P9KuazlyHNl+ESNAT77SlVGVvOt+YfS0ofee
X38PNHdabAhbmNWGHiuCKQCZiUSacxZU8N6kSbC5BNgDhkcNIBEmsbjKQcMjlIhUBH6MG5mNrqjz
CFHYlD3L/YnUL5ePiK/xGwGMgc2ZAajBHHsn32Dqv0agHvnxCCIHmo8PnXHFFSmK1UWLYqysbzTb
liQY9VyMgA/N96lV7i6vi6vym2UxRmUC4j9PB3j4LjactZqdCASfXe1onSg5x1XyjSTmHRAlRpos
LULLuCRXRqbBFa7otOo0wSNRdFJsDKuBNa0JR1rLNfb0nFYH+dNHtDuhgEcpYGmThCno+xCcFNvi
2shdv+QZPMdkoixeVF66JP7lkxKJYIy3o0270goF7Nf+axcirV+bT5dF8MZLLEwXA2hdBtUY7q4/
HURR98CXp9X95Fd5Gj0TOW/VS3yaf84xN0arTpkXBeqnMjEbuczajN4sqm6SqGPCqMKJ/KTsNvpO
2kWu8Vfiicq7vHb+P9ZJ38gbR2gUoS0PBS2NY8gqmBF9Sg7yP6CxliJH87pTFzrtTvQo4WvmZpn0
iDdiMR9eWjnyXYBjSQpKbnWkQNvkAKgEdO4+Ek/c189NMOAqs4GljEoGqKYZmZLVTAqdPaFEtDRj
l53hs47S178NQdQLx9PSrTjGTeaxPWUJLbYldepY8VdTCS7rKC8/sxXA+MS6DzsANsInFpJvz98L
IBbUEXInGHKcWydfXy+L4z69t/IYB9nm2aoOJVSzwcRTkuTObOyKHoNWw/UICMAad/ZeE4Ep8rzy
VijrKxutrXNwoLuL9SBRZofc0WJnMAV7yXPJmkyQnqGT+B+aoJfKIBPowZCzI+dVO8/yLhdBy/NF
aGgIsYFA9KF/NymUpLVoyi5M93F9XJInJRZBUnN1Du7q/2WwT64qUeNeoUc0D06WO9bdCkrT+Wr6
kv5aj8WjCpwO0eNVJJJxlH1Sx3I/I/6N16AcnmOh2vGydNpmTYxHzApLkqwEazJjuqb6QAec0pfq
+/JdAYl5JByxFhwUi99ZF1naqBlULumbfQyeGTB9B2GsO5ftib9xABORwayLaSPGfCtZL8K8gZjG
KoJ4mn2pzLxPiACTHxjgwJsKMrg/PZ5W5iQHWSZelNmh6Xf9JHgUc0sguBx/C6Br3LhxUJWTGPyp
NCsT7gy32VXAIkP5+w2gTsSlx92wjTDGf69GSOwpRS/BpFd35dh8a8h/zV+PxzflyzUpG4gus7Fz
btj6QJoYTTz9saieyCIIjrgvAUNHK6SGtkuCxo8/N6whTWqDOZw2J+a3mb/+hZnOX9YN3S8ZD8XP
BIBQLgWAz6AtkNl+7MhKhlAlFcQhhX6iYwPNrt93QEkcHMo+knlgXxc84XjHRF9wQLACXfmHNEaf
dEq9GAUyJSug/ks8ERPb+H5Zsd+Mg32/oRcIlKyYjf7IS52GU2Wqq4E56a9V7FKkLKBATo7u+6Wj
4nIC1TEdxY08URsm5z5C6IA6HK3GEbBC/HmARQeks2UITTcmq7dmJ3P8OpYYFO8EpstxQn/Iof/H
1rIarbKlAkMYWncfm4+R7nciJB1eQPSHDMYDkSJSOr1DXka6oigMZRB6Gv4Gb/HA4OsJa36ivWMC
iDwEEqQmoenTVP3+9a0daK8dIkCkXHdBg57Ct3GW0J3uBNrCUUnwdmDkEkmFt8HLPzcTsOf2sFSY
+1Bv1NfhWr2SARx0q+5WN78fv9bnahVi43PXuhHJ3FqhKmddr2Gt7XQ1965pXvddkI8CB8zVEjxE
oIeyjMkgJjqqTSMy6hwLM9YSE5KFY4LHtBAI4b0RUOZ+o0jCkJhFmGtkIKiRDlZpudJ+fo1ozjDx
s530E1MkbhPQoV8xkQxXOQHJheo6RBoobzNnNndW2TbYQICpKTs6TQgyL09ugimg3f2RJ0JG4inJ
ViBjceW6krWNWySRJW/sn+xZyE9Gz5xxWjZaguE40GSESJM5LROY4OaKgVl32VGsfyDePSJGA0oR
3LCw6ZmngBth7Nu/lDA5WI7wkLb6XY6/kTb2wvkqTp4v2xZ31zAGjgANT2XA0f15TGORAgmk7nDD
5Mcsnd0yMgX3CV/9NiIYt7HKRW4NLURMbgG/tB92qZec5R0YGW4jPBVTQD18ZqQe2IQa8mfgJgHI
E7OuiGSmFE8RpiIRNKOPNgbKJAanaJVWXBnmb+K7MGaFEdp97FrBpRKV+nGdjENmtKJd5CrfZkGM
8ulagmVKkNEgowsMHK8CUNV6RwmzJU/UOMhVvndh7DskarOwnyXY0kRuWv0cauCDNE9TJAtiaJ7/
25wSW/gZ7VQvbFlCgSy87bVDTc7tZyqCW01ghwZRQFszDF/8neA33GqXnQfAL4EPDHzYnnS7Tk70
12Wj4js/hIgYxjJlFOiYMHGI1cyQZnjcqIDry/aAVD1nCK1z92/OuMj7ROsjAJ901AMJEBcRLf5p
x7XZ1kUaI/LNp4dQv43Tl7UXvE6pyXxwf1gS2vtlDULYRVVRpMo53F/UhF4ttzfLOj/YHTLwCEiN
BSSDgl3kaocJVlIdmSZK3fXnmqw6MSclh+PIfgG6FcwqIE//K9uNbnXI97RjdriSPhHgg1/zXSY1
9U3cNpNx7Afypi10RjzxLczdq0Dzo1cWuResUOFt6UYac0kOaJFd47jHCheH9m3FgXpt/TDP0g6z
4j//a/4weMLt2pgbsikB7Z6P6H1s7ZvOOhnKzyEThGrU033Qkc2CGLcr6WHaNz1EJL3yVGVtoPSJ
C/LE3WiP+1zvT+WU/rq8iXwtsQFBa2FsRlcYxzjm0zIMOWYYuvWgrLt6PYQifl++PQOz8v9lsJ3M
Vo3n6mwgmAE5VEDfKmiuK68052+MJ+P+EzOetgYsBgzcEdi0ymjh0BnanOvwvwYQzot7awlWSRAV
crfNRi+djEYcTHgy1lzEM8YiVjr6Qb6D5M+RGieXRVTovDwxBlWRzkJXEaqRbI/lMpdLS2z0EKSy
Fy6unDgaSqy2W7QeuCDXI72PxRxQ3Pv4XeqHoadQMtu+hVRdK+5Ikp2nRpTM4G/f74WxEEELen9i
K8G4kFp9SRBX18+jyN/yVqGjgoveBwzgfkhmrDFJpdbE6JYSnaf4NlcEzQTUMFhb3X6fcQdLPA8N
CsV0hm88NLv2ioKWxsKWHNEyGJfQdVZIygxpbmvdx/k5NAUz61wd266Dib6sZJ3mccY+xSiM4R1c
A1I8O8936p15R/EVcnf+8t+7nK1ExuVEeQ6+s3xBKtiqgRlykFEzrVFW+p+ksC8AeZWVZqE105IE
iSo7U+GGiiiu5EV6m6WwCS0ix9KaR43ppmgfKb28RoROUkD2PVxejEgOvQk39ypqKTVZVoSvMnol
pQW9jOvdaD8AjUawa1x1k4EnB/43A2O2jLop2tyuM2iy3Fo6DnLjFHohkMBLAmLYy8S8ly5jgpON
7rSuBLagRnvlcjeheKFe/lL769EIqpsoEDXEcHduI43ZORlZJEldIC1O7uW+dWQJ4JDhoz08Xj4h
vh1tBDHhFomHeMJoOy45AMcf69HRXCBseMYh3McYzAd9rvjlxH0cbveSHudGL4o+sqZFr9Htc7Pm
SAS+oZ/d0/EP13p8Y+zZ2z+U+8tL5TnvrVD6+0ZorupJOaMh3zX6e107K/Xj8l/zUSHW2opgnCuA
D9GZHGIzx/YwLielPaSLyPHRA/ngwDcHxqi6FKa2mhvQjOx5RtNhCQAb64CBuZMRKPtFPB5ENe2S
PMbRVnLfNZ0JeZTQpnGTO0rkOOUuiD8xHjQQ9/Ip8e2MoingDqTdUsz6hgrNQ4uRUOSB8qQG6r5+
AQIWUP8+HYuDtOG3NGZ1jSxj/reGUuSvvRfupl14mBevA1tEfEX2QsfL1cGNOOYOiWelt+Mcob/Z
7iugx6g/w0QQjHNd4buINxzsjZqPMgU/ARiBm4QPsfUQVYfLB8T1TAACxhCNCm50tuHRzBMjTBNU
RNuIuKNROlbXoGBwVRqiV5lIEmNNqxRJmKaCJONs3iwAZaSlELTeowtRifzZ/RsvRNQKQ/Xrg75T
mER0E2NElCVFs9RZn9C4ZLpj8nXID5Y1O5rxVJd/kVRwUrzaPOp7QIXSkeImH2gFZhRKYrs2aCwm
BxRFliJAaoDD+czAHaDrQFKNbDqicva5pLUT3lAFHtXSfvApZhPFUaZJTAxhB6LkC1cD34Wx76ZU
S816lZAHmfRgaW+E05h8F7ERwLxi7Egzhx4hJvocLaQI0iB8BDjJjEa20l/2aep9QuMBDIFUPa79
D9MLZmNEE964yACDg62frleNuMOKUQxB4Y/rHN7lsKFf09bSmGSomQ/pUamuYhX9671ABnfvDOga
EG8sPJberuaNe8iMdTXkHsUH6zz5ZtCgXT06LIEKGjZg7wp2jqcJBmp9CJdUk/bK/3nllsucrW2C
5BHQiqXpJhSuRiCATVkui5JNVosnOkDCU8zFo82AZkhV4rdod1Vd+WcWiBbFO6bNotj0ZQNYkrbX
4MPz+Wq2gjz/ZUyiSUiRDCb8SxVQkTYrEtlydN/VQWEsjjb+uKzW3PwGajRIVdIxRFR+/zydKZyb
KhlxOumppXPae8k1geumU0sC3mS+I4rg7uAeF+Z/VAMMNyjGMvqA1t2xVlV6XPVjbL8gO3R5Sbwb
A3mTf77PogjhXSGvplRi/CfBjFHupclNujR+rgmCMME62KSogZHzeq5k013rG0s+VaLXrWgdzPGv
styMFmpprjRkN0Qu7zCd6BG7eR5IKsjv8h3CZs8YLcBFqBjJgFicAi3/zQSGZoMA2VY/CVSBAnCv
PABV22Az0zFawN6u2jDoPYjVkKRZVi9LewckzVdpXeP5IbtlEvqtZXtTMR1iWZQs5+v7RjYTT1Qx
ySolglFp5+LXm6vYqdclBgjfIKVtT4RpxTXijTwmki3VYVimGvLw3DlYJboOFK9ZHi6rvEgIE8Au
fai3dg14s7j+UuvnrvrS10+XRfAiou2ZMVYbAymjn1pkx5V1b+bfSHa9Wi+kuhGyBHHN6n3D2MBB
quK+WxoUhqr1Rmn20uBdXgiv8wmoJr+1T2UCByW2E7nSkI/IgT+YB/OV9kO5oSMmy74QqRvdeDaO
3MpibLhaQ7nVZ3TUhOV1TWus63WSfA/N3lnlRzvbCZbGe6ZtxTFmHJOpIyXmeN4o6JI9TuoeZGIN
xhUULz7mmmArRUdFf9+EEXXRr40i5ehCQQw2vZLs9fJ6BGqt0t83319zaVTDDF5pqTMHGDDL+JBF
glhItAbGH3RJodk9ze9H4Uuk/7WKmiz5GoCRDvSmyoiBGG2TyqLs7AgpyoV8GaQ9aXpMJtySLPVK
7S761Ia9C2PUzSiqMp5nXEl59rVXiEN6t+kEfe78Q3mXwehY0bVFLMk4lAwNcNpXs3Hl4tvlc+df
Rxip/mfTGMWyo0WVyx5ByYiiC6YPA8mNX/QdTemKCbBFC2K0TM1XTcMLDB4acDxl4rWZM8ui3CQ3
xYYY6/eSGD1LtDGMFg13HmDz0MA+XtUvce/onTO7i5fjxbKWblZ5lzeSG0JshDKXT62BJmigZ9Vq
z6b1YqgHtbyaiaCawD8ukLqB4BKFqw8jZ4M5JEMRoejSAfUSSC5pUMvu9AXUrDUmEGzxS5Z7ZHhO
wI9rlBmWuYyaRrOytEB+PD9l35rr7Cj5+r3yA7BGj+szAUhO6Peisg8/cngXypaWOnVuzDhC6r/z
m2fELRgEGyan9cdnwKPv0rMI90IokHEdfTnHtUngOgg6CfQgOY6OvmL6B2DlgAA2rkUN+1xXuFkg
4z2svGlDzDehBb26Ue3beBFcT9wQYvN9xnPEebk0sjQh9NJfx2rfN3dxjA6MPHWtsncvaz7f3jbC
GBeSFTUaTGgGEX1U4U7/rrkZ2giA8q26xWnymltx45to/xhH0upjKmfRAK+1BKX1RZ8eBWuiG/Qh
mtisifEhhqVFmqZiTWAdtIG8Iu/B8f3Q+/pRdSlrjqj+IDAztqCiG3h/FEDjcYfyViv9wcgcU3Q/
imTQ+3Nzx4dkTuSJ3o/T8FRkhzHrnEkSKQMH6M02NhvH+AsrHCQlz2gt+tBcw/kCeoImBpS9COiN
e9u/C2JJ6+qkrqNcj4F7NgARJ5t1116HexOQAJlSXitDc0a6739UC7YopZbWmmkEekexhw0kR2Ov
fEHjCro7W9yXotYV7qWyWSPjJlQ7lpJmgR+cwQDfGodIvzXGyuvT2rus7wJ/YTH+YiTFAEYXNDZZ
eeSsy+yMipuFiaOov0gk8E3cRaGuR9elIPHL2G5tta0sa/QKi27s+DHE7F50b2Ky7vKS+FflRg5j
wnEjh8lCK9boQwOXHa0g6vdDQBkHzVuR/Qql0R3eGFclZWs5G/C41a8ShZvubPumO/9CGeVftF7w
Xe5mbYwpW0OIkk2PPbTO+aPqqeh9a/egudd38Ll4XaW7cHX+x/1kLNuchrEMaRt18fz3jIR0nbi0
Gz310VxyuCyNa91oAgYQEKr8FtvYPJow6oZ2U4OO/piq7U0Tyg9StDwlsr3r2tSTi/Dpskiue9yI
ZPTF6CatyzpE9B1w+Hri2t3XsRLI4LGiIrH9vi5GTdIcJQiAb0JN/BIznLnTPBdo+/QaF91++/kO
8Cm/lsduACehisGTRNhy/x8U9f0/YFSHFMZESAlTR59u7mKoFIPpILLEhNiOYisJe4S5V/VmxYza
LPFA1njFA0PZyQHIg44FdtbBq9yl6Kbtz9BPXi4fJN/B/F4hezOMebcYxpuiVs9S6M3FIVROQuAv
rrpYCuoTSOYBhYEJGeNkJX1b0n5/K/M6RUVp1n7MyPTfo1jTybffYpgrQC7HPLckZL+XInYkAyVM
7SoBMFaeCUGEuSe1EcVcAq3WL01V46TIDiitCIPlPVjLfshfF7Dckb1WOKKMHfekLAyAGGiNx6ud
0Y2hnBdZW+HGyFzux3l1pbbzSgDgNLqI6oufCX2XxVZ7ilCf67bFRtLiH1L8uy7Qj6kT+6Iwi78o
m8gYpKFUT4yJj92SKLmCrJq8XA/jF7m7V5ejToLLSs6bvYdivIth7FhWZxB/dtLglicSu8aOehGM
sYJYzk0OIQieMLnWumKqD24zyVYwc2gZptZwteNeBcYi5uAxIY6+f8PLnf4XiIrQ7O2JDJpvar+X
yhq0GRvD0qL7EbRZT9LwnHRncxJUGEQiGGuuE7nR0yxH4z+KjWbsS3rnNiL4L5EQxpbLcF3nfobr
BeUn8hGaZ2UYBekFFzXfjN93izHjJG3nIlJhVEN1FaW7URVonmgVVP4m0imjdlyGCPpdVHjlyYcq
HR0jexKoN93wDw+wd/Vm2x7UYlUqi0ZvJm4loHJUO/26sh0SUJBD0bwi//2/kUZterOmGc15fU5Q
OkhPypG+9iQ3AUsVZQCiNiSMFgU+wmJ8RGzJabMWkLdmwbk+STdqgOqZNzpW6UTmXgtqF/P7exEd
h+joGJ9R5pK0lEo0umX7GtWnNt2PjUA7+PHFZisZ96DnlULiFuoxBtV1jQcgPNK5dEKMgcS+6AIR
6DpbgJTzWSZ5B4uSwKjZ4kEb16L1CPaMrT2WWT40+oKjkm9MhzLZpuCvH/eYjwB5OWXrk4S4ryKR
jJ/I4kiyxoRq43SlRC4ZXzLtILAv6gUu2Bc79mHm1YQcKhIctewVjbtg1om2jGN4JqIDXMq/aEMU
HRbjOBQpiZHYRJU1Kne1cRRCw4lUz6b7urFiE7CEZk/xKabj6FEwLsx5fpkC86jsxblskc+wGZ8x
9npvtx387AS2VQrYlgb2/Wh78o46qWlPlP3lMxOpBeM0xkUx5zwBt5067rL5aPfoVP1yWYToiBgH
0S6dDYA9GK+aftXGGgQmj5cFUOu/pHaMd8DgjFIMVLVHlOekF6m/NUjk1KR0yvumfK4/Aa/4HiXZ
hNB01VYl2jmdFQBWuZ1cOWn+NUeTT6Tfp5l/eV0XzwZymPhBXjSrztMVOBVtkE37KTyWkuD4L54N
RDBewZ60AYX6CU/HWLkiVvdrlTrB6YhWwYQOWk4maZCh0tF6bg3fkF+6UVAE5IoAn56GXj8QUGmM
1TSSGleTikdGC56cGQilQJe2RDQ5/PzIRgpjKitmetVoxtTFdKz29gPteKYcLx3IZkA9VWCYU7u/
rAD8sHgjkjEdZSH9BJR9NAac1oC+nciXeq85IwboPJoznvZRLB7a57rxjVTGngCzIKkS7RWgpN0a
nFDkJwBsMt7I3ae9CCyNLuKD+b6LY/u/sqiZWj2FC+/rJtCXIExLL1NiZ1ICZDVAcUy8y9vK9Rcb
gYxddZIWjwahHQSJvtNDDNLnpdOVxs6qVEBGTv6k5pUDCgz3slz+XbIRzFhbu+Roup2wsZ2PtAVy
JHXltT4dLK2CZT+JJkSoQn7cWFtVgKwEGAE2sYz2o0or36A6BgXEGnhUyephBehdM45fyjJ9urw8
vhW+i2NWN2PmE13m1JcUe105KDHge14vi+CryrsIxpeUfW+ZlJDQVeVTafh5Vrqy6UXlPuz9IhF1
VXGfC+jo/Wf/qPPc+HklVgBJM8D6lvK6Kb0p/D7rft5OTmMEVpwfe82JtNd6/HJ5kVyfvBFL93kj
tl6VHtQieKXEQ/9qJsq9Cr7qyyL+gya+L43xmIM0RGWzImU4HA1AuOSBDeJVZzyaOxpllJNInmgr
Gd851yooZ7sUQLSIBd+Y6/O/ilNxS2f6LcFtIFwc4zXVqQQTdUKDqMVdq7dhGIrlNxc7BTC7pTgd
yXeY77vJOEwtTOKir3FR/1PB0YCTsOv9xVOc+Cvya42oZC+wNfaNUkzRMmUhbjzNxEu28DHtrLsA
DXydcC+kgBKm6xRSjQvWyT5bBqkrorRBw9B6Q8f1KLW56Y9gjkAtzkkCEZ4RPxp+twSb8ShND86l
vIGWtrmrHGUUXGSn2mneInv/Dg5CpDrsC2aZyo4otJ12/G46tL2sv1p3+TMAz/0oqPzLVsi/h36r
jc34l2noErsw0N4xG0+V1aHr56waTmyc0yxywvBYhQLPws/vbTaUcS2hVrX2WsJFUzxoXXGq47j/
ru7oAVbA1NRd4khCgAPBNcS+afRcRe5oRcHR1u/7cr8oXj0g7ZxdD58ZVQSEwj8O22a8TL9adpIW
4LDo1MKdrbNlVZ48omfz8fLB/Ye47F0Q42Fse5n0FhcRGvWm0I8P1NFguny9Uq/72I2zIwFUjphT
QqiejKPp0I6W2yPOj+gObUOi9geKUIooW3jT/nN1lt8bCkigP6+iPgXC1pzh6MbvVeEpb/TniT/u
4xe78KdTie7iT3Xmb0QywdmoZBYwzDKMaNrnpjqV4a0kmtG4fMHK7KMHNQljkkGa4K66sidVB+xM
S5Dhueyf5Q/ATU1cqdHSm+6Q/5LGxgFgW5CqDwI15Pljk4A7CuTIxEZ74p/Ho6G7HLUCgA0Uyxtt
C8Ct3QUhrLmjXWkVuv+TWLAwGhiwMeVWJBM4pEsP6LIWIgnevjWu1LJHkj462kbjClZHvfslUYw1
m4Zex4i+zDfiCXT/nGXT0X78TVOUAAJO0BjJ04rtyhib7iejkpMV0V4JfrH83tIERTfR9xnbrVWw
0doqds7KjvV0skQ8Cdzvy5jIAOQAeAxYSsuoGYZeUWCrupEGS6UcqsIQHQkv/sasyW8ZzIU86vOU
2SRBxzBG0BSXQvxrE4Z2nNKjKMKh7HSJgxkA9EM2qVuLGpa5/m8rnxrEJjQeMjWTtBA35rJbA9og
jcH6IDvob0WpT5Dq2FthdMM3wsZEQqgTofkbd7Rjtjs1WV0znAWhsejYGBs2WkzKVs2MYLVenEz+
JdWCEUyeK9oug7FYSctAigVPjrmgvWb/sLNbY76/bKqiNTCWKpNuXDGXAYeq3RfztSXiJuCmXoCk
CTAhMM5rCjtzVBhy0y8UTl3al4dWdbSj6lW7FJmJwTVucPkF0g/R8fMX9VsmG2IbnTImbRvR6Az4
oEriJL0oiuc60/dlsfE0ctcL+MbRoNf54a5MHICDoaGoROiwp5Q30hFRtWdLTvLX5fP6D3b0vjbG
jnU7MeKyw9oo/a0a0DR9vwejxXHcRcFn6imbw2Nj6hgEWUZKATWT/EFav0TCsoPopOjvG0Mt17it
5xplh/E1+StZnBQMmPQqLE1HRs3regXjpqggz7eq9x1kzHaWZy0OMbfoVtNTmr3Gyp0efxeckmhd
jOXGI7Fr0iERoNx1FGWqDiLfvJa+6WewCKjHCj1Zk+1dFipaF2PKrQyHZLbogJStbyQ/dMlX0grK
4txn3VYhmJt2iXMtjHOcl3HuVbc/0XXZbq8F2s3k4XWwa8xPOdn302Lu3nDuVamj+q4M1c7UVAeD
KcHljaMb8yFa+W3LwJj8UwlzNSnTtUVPewRi7DUNZjSQ6tmDNJ70RvufloNkECNrUhdrNuBvjfJq
sn6OImhJ7jvx/YQAl8wIaPI2NUZonnYevcWn5DqAONWvW4CJ5L4LFGO/fRJF/nwvjxZOOAQUOwg7
V5jlaV5kBk6p8/NH4tPmStuVninYqeIUD6EvAp3mzpIBXfW3RMbCSGN0q5zgip8Duspqt0iOfkeV
MD72Qr5qumsfVGQjjbGtrFmtcKb937SNme6poqJ0QMOlckeIKxrhF+4nY2cKRh5GRUFaKj55xo7m
awDBhyTfSkeD/wXMMLWiS+tjrGzI41ma6pr2uyQPUVy6ElFBptWAUC2s9ms67BK7O5hTGQniUq6j
fN9YduaQDHOYFjoqCCrq6OkhrQQhlOj7jL0BSQhtKXiYuhVA3apTZviXfYfo+4y5xSRS5ynC97P5
PNvXk/z0v32fCZu7dDX13sTTYK3vEoyGj98uf597aWz2n65vcwEnDZAiZtr+adZnUp1a40oV3bfc
UGkjgv4LGxEkScjSaRCh6+vNbFi7vphdYFp7NpiQLq+G68k3ohinYBvxaugLrvZpuQmn3omzB60+
pAMe86Yk8OSinWNcwoLOSABSofweycdhPebA8qsUwemI/IDK+gEpn8acdpVmTn2i3SaNW7jaAQDF
mCtNkDcShc7cVQH1HtQHCmAKWaSSaRgUcFXhsKoicob8m6oH2ieY2GzzXQZr83qezEBxhU5rTQT/
Yl9JRSt4sfMDlY0Mxu7rtZAb6Be9kAAVh5ExeiGB0c6Vdvkx9EXYvVzF24hj3EA3WENhZKhuKXXr
xdNPxXjSl10rvczRp0KwjSjGI9RTCXKCZaEJzMHXA8oBnbhDQPunabOlaI6a/+DYyGM8RCitcmeU
aBKjrG86ujtb4hi4/KRdv8t/CrFguQ51I+6Dtxi7rKITjcuuAgJtHUjX4al6TQ706kuPn8MV3Goj
4zMqRVXJSjsQkrlwgJcTkVtTlLYUbiLjLIpFIeBjwaryE0W4jY4pGpyP9lvJLjV90TwhPzra7CLj
N9a1rKYKneLoAzC/q966z6/Uo+wrDnjJvcs+V3RgTOggF502tRJErajkmjUIhhPdvyxCZM0aE6GH
s5xWGpXR6EggFH7zpNUOjsu4MX/Rnjv1tosE7l2wLLaff4laUGiQmQ5bn7I16GeBHQscrcZ4jEyZ
8KCJ8eio0ByiAe3br0JRkoJ+40NU964FGuMqzCQ2lQpENCDv0mo3uaakgyARJTvKDS550uPlYxIt
iW7p5qLPexXg7wu1pOiu7q77KLCT3WURolNhvENeRb0iAYDSXfvXLkJzrPJ0WQDfUjXwfssWGCIw
Vf3nIvq6HFp5wAW46G/o0HRytcWYBQrQRZAEQn9HL6IPZ7SRx1iquoRDotNRu+cF07KFHx6GoDn0
n+tpNjeCGDtV57AE/xh6+dKT9ncJKg5Mv26dCYMPFcgUYtEdzD0sCl5pWoYNPgrmsFKwOnRDiEdh
7Q0xWkmdzmncyrXBqg0eAjpDIv0QFrr5+/kulHHn7Yg8czQiLIsxs0LfheW+OigOrY6KWjG4ge1m
fYyqWPpKOXvglQA86dRpkFbfm+qLJcKlFm0joyFdZffavOLgwvin0r+q9VeByovWwWhGFHZEA3wF
vOuv4Vd2nd5i1sHNdgDWegAnXugY0Hz7ICracL3F++6xQ/26ZKJ9NYPUtjt2zW2REacRga/z4+eN
ECYMhGoO9kggpH417mg0EaOpfmjQukV7mlHq2IuwA+hpfLBnAwxLpqlaoORl9G+xpMJuJwSe85D7
RZY5mnW2AYKVZp4t/1AyQacT1bFL4hgdHNtFwagp0j2rdTDte9V+JIbm5s1ptH9cVhPRwhg1tJZq
AQEYXuq1HDmGearSY6JcFfHT0pyt9uGyMK5ybHaRUck4jtYBIx9A0VR2tjm4Wngmqy14LfKFgJoH
LcGGrLFXfAP4tWKlPQeT/TJMfmWfSeJdXgfXdpGk+kcEc8tPaGkA/CS0YYkjx47vtM80gZumDAg5
Sl9osSNzETC7xhKjMcAZqSZnAInXlJW6V7T698sr4ZvSuyR2YE5N4ylVunDA4EN5IL68H6+AXuij
6+U6BjGEdNsJwheuW9oIZGy3stX/d69pdbDiazlzLOUmnT6jBBspzAmppDU7s4YSRHX/fQ3Xcz4u
+1gTodBwdc3UbDgGVQVvIWOnGhq+hoU6oqS8VTtPV2rXjjPn8hlxtc20wCFjENTYWZ61NpW0KSrs
wW37Vws9NCJcPO73gVQKYjywnqB14c/YqB7ssF9j6mwKt1dvVhHSGdfFWAgUdDBKABeRsXo51Q2j
nNDdG6dPg36bTi/a6BvkZ5k/RKEof8N/VLxLY5uX9USTlKYzBjRSysmpBOt9s0NAlFByNTD8ICIy
7j9xPhuJzP6NYO6yNcOCRHnx0j7btVYqeFbwX37glgB5JUEpg8VvNqKoVUeKeqftsmv5JO8B8qfG
AOsle/XLp+7wjTDmTjDnIUF0ggNLsn0XHfPqWtjKy73gNiIYnbBbxc7qFvaZaj+k/qFDd7lZflPU
2568Xj6d/7B10D0wV2Fkle3JqeUhsaIObZl4LNEWLQBEXIPzcfH0f0FfxVc/GyCwIFUmBpg6/jSm
vCGLYpfYO/lGu6Pi0JCzr/3B+3cNaFzb3Yijv28eZ2tWV6MywHYrzEt2N6n1mUT75vvUAW6+H+lx
MUQUM7NN7lWMi4hoWYX7xQRWplamGaCAURKpnPgwnopjgetnPFqy80ZpG3xmOhJUnL8PiHHZBaCc
52qEQDVGQFz6adx7/SCI3/jvzY0UxoTW2cjHZMQjojvOQXugjblr4fTH2TUAuZ4QwRXBlWcRAOWD
VQ8EiAqjdiFyvklP+3A6vz6UXhrAlYO03KGsOmRfi9rHeWqHqAQwtyroISyd2UTEP1HdVhizV/p7
u72P2p3AaOn9zAbAWwHM/rUqSVU1QmWu8cGzCGKI0Iv/kr8C+QRdnPOnoMgsJMY1VZVB08p2RBB1
VcaJdvjPgXak5L0SssoRkpPUwYKZ4uXy8ngx0FYcY7XVRBKMMcKqpBGV2+xgmnd1DByyQRBr8cIT
MMKCehYk78DZZm6mtUoX0lPkhca4lYprS7tZe0E6gJ70h4PaiKAHuXEQta6CBcAs4V3RfljpD8Vw
P9g/SkxBKZko2qKHfkkWo+RFOMZjJyHaIsUP9Erb49c4DBLj1GjPWR8LTIqr4vSlZxILT002BM9y
AE2qM251Vfk19t8whHRZB+gN92Ex799nA2+jLsoq76Dh5Ej5GCRf3nVIEOmHy2K4KkBZ3AmYXZEQ
Zyy1MMZ5WGak1kr7hhiumrxIIuZVrjajtoTUGuAwNBZWCq9iVQ4rZDKMCCOFh9oO0hWgOsHlhXDP
wwQvH/AJAXLNRpGAZlk0EqOB1ygW+1ntzOJWVYTELVx1BosXoJRBGgbKwT/VuZ3XfjAw3uNmwDK2
nrufEhJbKADNbuj0gOoJwecd+6EvmqPiHtNGLuPvsiWWahWpNVdbztXoreRL1AgUjn9M70tjQq4Q
jRyTUlV4EnXoGP8/0q5jOW5kCX4RIuDNFXaGHHqKlHRBSJQE7z2+/mVTu0uoiZ3aJ510UMQUG12d
XV0mMxSul1Vz26n1VOP+/FYRlnixjFaVS8Po8BGTxTqEETKfa/mkFOohGqPDeVP7XvHPovge20Zd
O1NguhyyhXGNSEVLG4U6u1sDhQIUoKEervHxY97qUS7n8IGovBTHo9wcZ2rod/cVjsLDPzbYF92g
qIicYyHMI3onr6Jr9Sm5QBXEKlGOWx2mJpF/n1KHVETfvWM3RjlfR/WqUqw+xrcLonvGvZE50KO5
Zhq8/4GRioHzO7wzIXCCgUDwfcncnSesaaMLBXoDepfxREt26idXqm0EjKotv6KyuLuOsTHHdnXz
RaGbMGH0xNSRxf0et7lNVmz33eJtPdyWtWFTmHGjgkzX/BIOp6Ex3KKXiUuIMsJtkZ5DlTwLQVhj
qpfpGOTTZ0X2z5+g3cO6+VAc8iQppo+ETNbB13UhNycRL7EucSNqdnN3JRZEviC/h8uIjxiTAnNA
ZT3BjPJijS9KZlMNKfsWzFfRVglhMPv/zY4vajdizrDGM7wqH1Di+4JkhCvIlNjj7lm1MMCLw6pD
E42PFQVhakFMjbvUXOWreZ3xcu3N6ygSDmsrIj9cu9kaPg1a8yKl39YkuZii8UbNRK+xZuf83u2+
bS1E++BXNKE/w/c4dpoGodoecWvvM/qc+RCiLJLarRPRlHJ7B9iSLFmWIe2E5xMXfaWqNklyiHf0
3Li1DJIUcGG4RYAqWmy4TLdKcKnMyv633tjkQGOZpsqYo37Asya7TgoUmkJXfcTc+11rz0HtTJfk
hD+1TM6NwHKb5waepKjg2iizs2nVxkE3ti2BXeRV8prqxdg7gdsPyyNJUcxW0y4s0vwWa043j46a
fcgtqva920S6NcShSatUVquXzeDkls20V0FFdMg7R3c1z7qScNOkXuZb7ki9Fve3UYaSsqhq4Jvh
K9aCbCFhzkpR+l12Lb7qTVUOMlg/eSX1S1rDefebbixyjtMI6ij3Jd7DYfViGN/EGRSdmZvpd8QB
3PWWjR3OW+S5HCNdRynDvFp9swOHQBW0qdO5kys9haa9gFb6vEm2Sfw9iufcP9+S8xYFk8aj0uLI
F2jlKrIXYz3G6WUmPakqkcTYu0K3ljh36YZcHuMBqax6feiL7yk1Vk+thLt5msGayrLG7xfl935M
wO9w2RifKuOY/A7x7XYlXOhb1lERNh0myeKxcQxMjyxW5i69aHetN2TEi3gflBXIRsiqqKKGwwFl
J6HwnxXygK7iMDAOFXr7GBGmddEHAxH+7qbPLJTFFUhBIavFF7sESY8qy4L+b+9OngSN7RgDqA0C
R6bsZ7lUf/beHbs1x0LK7R1rhsJQQcbJKdaDWN5n4u04EJ9v1+s2K+K+3iLHwpSNeKYIcWnn5a1c
+OcPELUGHho0vOo7RdGdtfzUC7PTSodufjlvg9wXDhfGLMuqubZ01l4XQk/tJzONYXnTy4gSdR2Y
lMQjOy3vcEHVIW6M0VUWmPy6NdKkJ6Natrojm9dt+GIKOFDLTYteDO3jZJVEYLq7Sxtr3Nm11tqq
ewj/OEJzJZSYbCTyzvsfcGOAO7JqoUZGK4DsOCq+IWd7XTS5q6bf9CV3oGThxUn1rVvH49JOF6H4
IGnrnTwU7vld3PWUt7+BZ6TsZ9R1VB2f1Oo0e4kMW6jQRNgQn3IfLzZmuCwdC1z7LkdobF4xqs0G
YRVUqjGvrh5ICkT2W2e8xOQOsIKh1yVcNf0vIZAGbDvgU0A5DnQ38UgcZcIl+cSQNspqljal7kRa
7iboN4lktAx5qnbRqKnd9cS8MOUzJneyU6gia5HY607rZjno/Nk4PqTXvPTpJ2MpFbjtxzWagXBf
VjHRyRtsIwlM+AvetNmPwbMSu0MflOlmp+RRu2Dv9v/Ay7obcGxMcsBSRkKXzz1Mjr7yquSSXcnf
eptNyEBZtbCpcsluILWxx4UbhiiUSl3mYAssOzcHp19koVFkjFsXVCBkhLq7OjwRdVAhy5BR5MA/
hsyqGFZIimIHoYqLvL/gNYot3bFMPLj3I5vKguwCmaEi689q+CiC/wqbVT7XfVGyF5QoXYujcVlM
1EDxLozgzQvpeRYU8E/fSa31n9qnSnkzj0+6cJHOwXmk2j1pGxMcHMtqhbZgFW2nYvbcqccYZQU5
hMah5RXyrWTdn7dGLYjD5tA0EiViuqeG9DSadlxeZ4r3RyZ0rjXYDPUimQwWG8aybeLZF3/O6t+J
b98+Gl8d6eIqNTBTjjK3cLso9xqVsd4lJYFf/b3xOge27TpMqcp6M7UHESwDF52z2iEeW1mHerDk
pZ72aTmQoLR7hjZWuTOUS/lYaCNqc52nvcgeq2WpNiAQ77vMpzVN9lF3Y49D3WLJVjMWcILEu785
iFR3DRZ/cQs/8qlRlt1S5/arcgg4FjMyeyZms5TG7U8Fkh7ibejLg90cGeWfQtwqhLPrHAB2s5Ys
ywhnD8WLBokV6cmiktiUCS50A+GJ0pUjmiHm7POafVxA/iUQR5bcJR4hVrPI5BXIGp8Gj/EoganG
6fzBRcsKSGOoXdpfEmuBEKFq/U7vuZjKtklzbJLRHAbw4BQ3w0osaff5aL6Z4DYmr1rNyFmJPa9r
eyoww7Jej0lvG9MHy3g6D0eULW6HNNBUC/OM8kxuhvaShna8XHZJe6Fp/jT+OG+L/d3vQrTNurid
GoeoWXtUpiBJNF2KmezhmemKrXa9WIl33tS/eMXbN+SQvOylUawyBoE/ZmQQS8x9Z45yZV2xTBf0
PoiAeveyfVsaPyLWjUJVVIx5tO6YS1Q5EXBSv89d5rWsR1lf4u3YaH4tPiZUEpv6XgqH6FGTdzqo
19kADhIWopd5wPNr/ZEJzuReJznUOWIbcMYZ+KSrWKtWOE1wvNGPDgPGhVuPTWhR7wLKDIfhatdJ
8TQifmhzPxs+Ke1FNnkpauqC+VDVrjqoDuF5xInipSindm1zQcTC5LsFvNSYkJjsLLAqV0VXqM0K
X6zTYyiP4BEhvJ7AJoUDjlCJo3xIsVgpQj9JIzha1J+WXg3OL5FyRg4zkgXEDSVLekrts9m6Tfp4
/vepZXA4IQixrsslzm6z3AhQaVgP62/VJZFV+hvGFQ4fJqtddKlDGrVZHDNQIURoXE+1bX2YMJmo
gFRIvaeG3Aj444fChFDJs3XAfdvNn2XxMIzHChx8ZUpc6/tvt7el8ZmztEsEYWW96GKAnle/vJ2C
xJNvxwsV+gMscrkhZZoJj+CHw+KiaizBep1ezb4sHovNNJCKPzauDr1cRjrQUE74LzHoPzvIp97T
UdDDVAGhghrg1nejz+Gj/G1wwZaOOYkUXYrKJ4oLk9pBDkyERpjDEFpBTl8WB/NLrIv+ZHyNh09/
5P98W7QaydPaMypmsbrVwbknWse+JNJQ1I5xUKGNijRaTMGhjQLMAVnx05+tgcMIrW3qfhpYH90k
2MV0pZVuqVX2eSPUIjigqDILQ6OMkb9vj4bpiyMBdPuXh4GSq4g3NDhdfn1Ci5OaNgsjTVJBacFU
E5SAEUBRYmH/cvm+2eH8CuJrsjGtsINs3E9FK/1WaZ3ykF5LXnwhpTbVCL3/5d4sMgjepLs7kLah
MIGnjQ52jvID6cL7qT/zzQDnX12vpeZk4o5gtE8aaJ/Gw3Ij+4z6k3rH7J/KN1OcqyXpsK4rWsSc
bkCbSXg5RD44Iuww+63U8GZNnLvNUWjl+GwgM7DU09oqz4aZEzc4tS/ctYSW1M4y2MSCObvFcDcK
386fmP2r9a9vhbQNl33Q0VS9rCagpQ8xn96OdjQ3RyX6ft7K2XMDK1y0KnWiuC6MTWr02Ygo06r6
LyOiZz8WzHAxay/FQjvqCLpRXh7MHw3VV0b9Pnf8pzlT0VmLVI1uXsrKkyAQ8PIvD/633WB/wOYU
pmbdykaDp6t+pQcKqBFCV7mf79is6X9ppWZ/7/uQ+80cd+hHsS1H9Bywbame+iO0kNEK4Kx3jIlb
PJRO2bvn/eBfQpE3ixwKlIuZyCNr4i9+LCDjLsFxjItA+F5iSKFyp8vsGe20521SHs6hwbxUazWn
7H0OoqX4MAsnwSDuTsoEhwOxrPwl7pgrdlbcr6ttDHfnV3H+SoBvc0AgLEK5ShVC+VFy6yPmQG+y
q1jE7HMVe4yNTbqlxnYpk3zfbtQIkT4wd1duLMt+ZerwJsnOF7SysRy8Udu/IxCLtrmfFyyqDRxQ
TJGW9ZAdx6hw+NyvkY05MXvorurfIS/Y2uGQopJGY5JbBArJclNVH4ohSKleYfLzcWgRGf2oLZik
Q3Ec386RviI7iYoJy4dCghsdDUQLPAGyr2dvAx5mHcexzOhxlfBiUUCvXwfV6lXjo1Y/tdkLQhci
2qIMcvDRz+YEpi2MbpanPA4W6YPeOmJ42xeZo6ajnYnUeCD5STn4aM0yrxWWEAUX56nHrIngWWiy
wWD+SYF2QHcoSB74s8EEPJKDD03vFZSAcKdoNpqVXclOPKOwq8oXb5dvuv2TQW1RjstCYCX74TPg
LHGgUklGJfU1ZiHj2LrODAT/i3AZjqETAbZR81CfCYRhP3jOIIcwUJiZVjHBMzE+VV80v73J/fFS
vdU8I7DABpq5kQvpOqe8ojI/u/BpYb4GbR0Yy+SrE3qfxVPGlCxzfbGb2R3Cl1r6nXzZxgZ34MO5
kAtxRmvzoEg3Vaw/9yZZ0mPg9O4DbmxwB75thVpvVHadvpSxO5+yuyyoMQrlpRb0wqlEFvXV+FhB
MkatyHGVlkkgjpdV4evih/MuQZlg/79BlLLoO7mp8YqXQ0+GiqB2OczE1bl7vDbfjDvRaah3aR0i
tcM4vTX9QjMeSigHEjEA+xbndoY7xAL6PAWTsR9CFPFDts6X8fpbarPWZiXceR3aATLEbD/EQHvo
nmImpu4vt7oMjQrWBpMG/e91G25sckdWVEtL7EJcY62LnFWLO1o6aJHd+cJnZbFZ1ip7tg5/5BQ8
7YWhRKOJmTXMUFtfZgj7YGrSjoZv540QG2ZwcUAiLm1YME3OcnkOwxgqZL8VFr59OoMDhEqUUz1d
cTuDvUPMjqnU23n6/fwq9uP5jREOEcxBiKoEeTBHFoMa89nomDwUuaMiB6b72Q1VdNi9MjbmOEiA
jHifrhHOqygO9hQf0/7a6A07FO8jktiPfZ8zR4oXNEd7YTzmFoJDxh89H9eDgYrvYfRYLlurSWVl
yiE4nNDNPImhZ470rOKL5s3cEBwy1O9zCJEasRapGNN2svo6LG5SavZg/+Wz2RsOHhIxS9hMElM9
sh7CYAgKRz8O0Gv+oQUT3j7LIalcwv2Ye53bIw4e9CxPWgX5A0e4HLBLKKpcKffx15/y1+tka39o
kG8jG6taS+QMFBudt3i6k3iR7qiPWqD7fZC4hmIrj8QSCTfkGR2aQVHLKGR1NnTL+SxtX4AW2wbj
PIyKl9SM4W7I+7aLfFNZt4L7YW5wxf9MAP4sUtEJQOJW5NvJLKnLWi3GQR5YM/J1NGfOUrvCb+Vk
N6thh2Jzv6cadOZMRmwqGpdy9ylKXIUiEqdWwoUQuZwpSZbDRCnkTt1erdDeweyI1Q1/6nscQghz
3xapAEDvXclv7hmD80tyVO5Y6kR4pKIv9mnOHC1e8Fi3imUOV6T+pjWwAOlmIv3pgjjEkDWzzpYZ
vgayMfBW5r6pOYbXucVt6YF8xTU7mzhMBF7wUgdIMJTSKsBi70/L64M/dPMUqr2uDhatyp8OZF2e
+I4Wl38UxGhQygIQZRjHqjqhS51YE2WAiyQGAdSf64yj1IgQrxwWR4w+jstJkW9i8SrVrs32o1B/
XqBUHcJBxw9NQ72r9p8F6JtEvQDyUBaPwoJl5kWKI4DOWujqxk5yUR8Wn12UlA43O02/eqWKFC5I
ESQTvOImX0M3ErUf1AFFHLO/L7UP7RgdFXKceyeV/6sV9sk3sBHrlrR0Gkqloz+htJd4GDPQkdd4
TVJ2ROj+HkB+NcYBiBjPmlLqKq6UWbkeugIje8nJNFQfrGGE/+9/PTxBoWED4V4+S20mo9aJPdYl
zNfNdMzL63ginqGUCXadbT5d27SG2siIa4f6JYkyW1/8NCHyQDvDT+yTva2Djzq7Iq4nEUa6iwzH
eLDNQPaii2myO1f2ocg+fWSEI5ZLkQgzRHrvfm+GOcfol64uow4xYWrdlMlNYj2LGLiNU2cQPoxU
a+b7g/3rKjnHWJIo7zPMRDt5Gl8i8A2EpSB8byd+hw2JKSuYMpalc0c3zfJuNSrE76NfXFt+FdRf
xaNxpaCkHF8UVLy26xxv1viXVagk0zIv+Hw5JKST1csa1Q4FlwDE9yD/y5r4p1Un52ssSsCIzpty
O4OQUf4VhFHqQ3FEXf5KvA+pe4VaF+f04bpag1wiazfMN6ZwaKULCA4Sq2K/8c71Nt+O8/lMLyJD
WcEzXv0w0A/fBUjARHa62GxVy0Gm9G13vW9jj3P1Nh5SBQ1SiGsi5KsuwpY4xNTvc95doHQJDjO8
suP5Us2/JO3D+Q/2/qn4qxdw0ZIullLWKPA10MW6els4hSQ5WXdtJp+i9et5W9RauLeVIvbxsGRY
SxE+KOX1RJXlKP/iAqU+zWXRDJHbk8BHPb0ohav2P84v4TXbes6/OCSYMqUdSpO1B/XxbTmjSX9W
3LwS3SjFxMU6XraYjEy6xUsE00uWwY2b0B5NDXXCxJGmxI+q8A75ukdc3H+2lfyjq+2HNE8V0Lf0
eL62Jpska62g0b+2bWETn4EdozOfgX9uWXM8FFmIrdR6dEmxudrCyVDR/6tEGbkZ4TsUBPMvrqJY
0K/HUlz1C6aUTxMO9mjLks3aNpFUc84vcDfaeDvW/MMrVUozN1lJg41+LNPd0kzQT3weesIOcST4
cRozjvokYnA1Wy+jOQZaLP0ZgPBcHuCELNVZwAFvp2c9epG14PyXIg6dyQEIxhrnTGoBgOoqHpsy
cZqB0X6FFjEELL1/cv+CVPxLS17AHCyjKoj2SfR2tT3yCqDtBKd+h8a80A6fi1P3kh3Bre9lsU09
+KllctgSLrnY4QmLWFd5KpaPqXw3h9//7Ety0FI1Wp83KFY6XR7bVe835g8hPp63QR0j/p3Vm2u1
IGfHeFwdVsktnNGG6F9pA70wKkGpyuyku9iuaSpIUBhXm8JhflPJ4MGUkZexJNtiWME4/PVvo+iM
F91pvl4u04BKP+0fqjeb3F6pizBMbY/IZpTxbL3LKc3TfV94+31uo9QUX1AYNACtFYzDbSZcWcU9
sU/7APuPDb4nNM5FpRGLDonvj71bPw6ocEJKTn6Ir1nIaT1SbM/EN+N7Q6VZF1brFSbWS6sIFJmA
oZ2uzF8cge8ETYo4nfUGjjfdFTm0D6agcgQnf05O2l16rTgiFB2oZjbSKPvKm2dWP68GxgdxI7Oi
reSvJ8WtH1LosCtB9ii6q2ojaiPuRsI7VPaltzYFdVjzFlFuKtlj19kYpo0rquNspwL+6+dkf8XG
Sp4N2C1GOj6gEgselNRHU35sr8GMOXiwnLsWUaCjlsXhfIgcP5QecI9IsSda90nklgMBTpQPclix
DmantgybunIK9LX1YvP/Z7b69bNx0FDOWjgMGe4PvYTSqQZRZCly5fSOOL3vUz2/muEQwii7qkWP
KGtyRLPAiU0xMOoPlM8PFLn0/r4wLl4DM6SKyDmClBaFrM/Yl1K8jdDIXWnHWH44vx7KBrf3kalY
YchoKwQNX221pzFzEvVw3si/uPTbSvjt7ycj1RiLeXpafVbBNF39cXSaE5uD7Q5U1/1++goJsr+/
HOcLMkb4SqvB1SRJEDJnWnjtAS0k/20O6F8u3jdrnEsskWyF6FhBxuciP7Ix3/5gXA2uAtngxKfC
V2LD+I6t2QjzdGxwA6bKt2W2ZYx6mu757do/rP+sh+/QakNtLtQaJykqf6jFp34mImPqg73+/wbh
6lkbF4WtYQIXGJ4Y60G5rw+YlGFdifEFpTNPfTLuqpilRhNeH8Ll2tqqfK1Y18ronf9mlIvzrVmF
Uili3SDclx7KE+R2fXYHhgfIU7y+YqiGmv1XzNsesTVvPmEya1lrsmncsPxuRae1gMJW46rt/88a
weDuzQ6HD8qYCmvCJi3n4oPSXkrFc2Q+Ep9Oxt/6/sX5ZoNDh2mIlLxMAanWYUGFT4dOod1eal51
rNy+sam6DrlVHDrkkyws4oQ1mVAnM3w2U5w4kz+5EU5s6VAle8r9OHiQGqkWodxqOFn1VIe+iL45
kRofJdyBJ6mU83opJRXUenGa4sGpu0PXurlQXVbDTHg6sRyeYwAi9vqk9ghPVjM69OoHSDt8UCeD
uDLYHpzxCZn5zMa/SxPUXmkM4vus6Gylv5LRV4GCVTM9TO2jPj6dd8HdNcm4YiWwsYIkl0OI1EhL
U2KABMovp0w/qulnvQn+zAZD3c2KGk0esmoCqlrz5do8x3VqZx1FsbgPrYqsixbIcxA3cGdpxlh0
lBaohY1+k7/W9/pDgsLNcNJYLoVY02tr5LttUvRXJjQN9FDsw24W1WlSY1YKzOmfV59pP06NHbtZ
0LmzZ31mJ6rwwXOROxXhhf+yUEtlzNMW2DW4LTPEZJWHFc3SnceoQ6pgXtzZmV8bpZHengl6hf33
hvJmj9s+ydQjRTEAuPIdIyeMb2RUxNzhY3OK8MCJbtRrgVQB3z0EG5vc1821IUwzA183s64bTCJp
qW1mX6M4iGWQoee/VRzbmOOwHkrF09ywO0XWLmMtWEH2//9Pq+I62Zjg3LPohVSb2VccxLs1Qzb3
VqPUq3ehcGOCQ3dpWBM5Z/U3QTzlJ3P1mua4CISEBcPs937/5g0cpvd6rQByWWosYKmW/qAFLJSl
ir2Ul/O4Dq00XS2ZJmPBFNqZ/gI6XyDQ/tpgXnylqOV2vx0SOoBBS0F1maukr0IOglaTLauVZHc2
RwQxg1ba46LHl3LcEamQ3UBzY44DeWMtVqVV0WGRdbldtY0tkQC1bwJcOAp0WSwU6H8FqMYaklIM
kVpk7Uqqo6AFy+kPyy3rz+sec3SUL4b/G0Cv/mOS12xZhVnGa46N1av3Rv6xVB5FchCWWJbGbZQS
9mVqMcV5QXQVyWaLY2F0eIIwkH4DEmIncakwet8ZNwvjtquNEQ2aGr7l5IgOEi6HLDCualuBpmvi
UsyQ++nFjTUO4Gu9GvQ4RrPP6JcJXnFMXjz9EV2YLoj/nfQgHkjWOXKFHMgXUa/IBqOj7P3onk00
p5XbgP2SjcJ0l1Jtn/cUco0cwM8xuC8rVgJcLlDDZy/VyOttNMLOjuznXukcKAAmTXIgr6SCUBRs
SLd1iy8jSDKy72gnBnX1nRCAcea2E23qyUo5Kwf6IqZkioRVrrr1yhq//YbkEy6VjadwiJ+t+SRZ
rHwQ5Q+z+WkyiI6O/QfDxgAHIunYj5b+Wt38sX5knhi78m101O7Y2w6dpERUtXvtv5nj6aLWPkFe
nc2C57IntZWd5YfZTDwVYmZFZUtGTMRSzMveXWYbexyY9OUo5YsOe6b8uAqXC8KMYfx+3tUJH+DZ
o5AjUYQqxR6tTXbZpZWfNNSs0n5TzGYdHGL0SCsMK0t0y581mw3QRV7e27Nho6XO1wLNST14t/BI
sa5RZ0rnYGNEj8oaVXisrKwRJ7pEGYT18RVHzVkQAsde/oHyEQqqeOFSPY9qUIrhGWbJf2WJM0f4
Ej9NruZkfki4yO72sStNUTG8I/Jtg8bQqZFU4NPm1acRYxx5T8TXu5HHmwG+eBWrkQKpQxhohNPa
BVJRuK0y2flEBG67vr6xw/l61+hiqrFXWKME2nzfrjex0VKwzi7CdwdqY4S7KPVFzLt4QrdCCx5b
AUSK6U0UqEywDf2VVPly3+031ji3zyotwR3CgrbcS0/azeqqTuqbbrkcAqhVgEesDFBMIBa5C1Ib
q5zPm2lS5SIjk9CXg6Aeu/U2yq7XvrCH6DSZZMqQLeLcJ2X7unlojqs6VGYE/2jd9rS6pWt+Ck/o
9nxir688mD+dh6t9N4HIkKWimxPy07+am0UpVkyml9MqX+fhaWgOnU49t/Zd/s0Gd21pVj2WAuvk
HBDOJCDHso3im24S0eg+OCH2/Xsp3OW1DtAzUhs07JufjY+qIx0MP7qwHO1ukG2mS548UGBBfDz+
/kpbPFRRVwAOF4ndt+C7ie5SilmZWhc/UqhEtRI1DHShW3tUPooeCFKP1rW12sprKBNlTvX1j7yC
v8QMcWmsaGHnegzM+WPRBSXF0UJ9O+4wT11rtULBhJoEpG/EHJV1PI3Enji9hO/xN9ba4IVc1+h1
kusXoz4IeF5G/SGmNokyw53aRZCQgywATWVvuJYa29O6ugrEbbLfyuC9eTlPbFiqYqsWbGpDSE+K
+MUAcS3Vr7efAtrY4EBB0ZMqQdYd3BBXHXuOM7ZGSNu0i6uCEb21Kze7QcctxYG5f/f+c4B1DifW
DDldgzFryMWPtrwVVufPvJoDiMRSQKbCaGrl+fNgxbZlgKCP6hFgV957/P5nEXzjqz7WVjKyACJ6
mhFCs0xGXLlsUeCHmQ5m6Z5f1H589LZZfA9s2PSLOLOUbuOxkkIOfR7lCp1FGBUJHZJHgVoe+//N
9SSgJb+LJCSdmthhjhF5pis/MuGE6Zj51COO8Ag+XS0Nc5OKjBS1146mchul5NTp/nX7tl3c7S5K
SyUaJWCo82a3re3UNW8ThDCjF9piaZdXlFIJtSQOKdSuFNR5wZ2hK+kF7owgK6kGgf2q8MYlGFpt
NklKO8xq9nB00NgjF9Q54bG/sEB1WAYCcetSy+GgYlqlDHwkqAbWQ1BmV1ZEhLGvib9z54kDhVbP
ejVVWEMFNkg5ZdfpEf+iAcv8NjrFSX0x7QbNcyz/HvkhFboQt5TBQYau5qMV90DC0jyE0kMIfhKF
eBAQJviWV8yErK2+wsd1ubJL/a4Ur1aqaMv+zDMfkU93CtEc9qh2D04p9x4GiDzoEtuGNF2Mrfk4
ZIarS0YwFBF1vKjd4zteU3CYQewCGZHaXSMvumaQUY/2PDg/WTgNT38Ib/LS6xZ/9nIPg5UugY/s
oXNu7VygMUix1Hcl/oT0GB0yr7oSSzAr/9QIbVXCGvWh2XHZnDxNL/oojHAcYvWUyJNdDH4p+ub4
mIufZrm2x0YjLjXiAPK9sVncq2rXAv7j1A77zhlynbBA3TB8e+yQt6GkVTCxXPyMBcJDiRk6RqBB
t55R4S7fI1tOeSg17OGaLBDFBTmQu0DxCBT5AUOw6bn+PJGJO2rbOJCpo1LT8xygHJs3w+xKNfpN
htSPQBAkaja0zyRKR5Q69RywTKuRGzJrBVelO1W6lKrbrCagkzDBZxqkuQy1MULkkfYHVbfcOr8V
1/wPncPi8gx1ipJpvMI5+o+jy4ZVMAlegyckPiA5c02xUxHebnHhh15o4SQP7DaI8NqqjpJm2gRe
EBEOz4sotfq8TIxOyTqogXnBKLfrSwFCW/1/ER4n0MniACPulmWaO2S3xIBNtq0H6bo4RkjglQ7V
UrwfFkDFUdSY7pDJS+2NaW6spoyuzjViFBvot4yulNoRfVYxJ3GX4eo73N1Y44IQISyWHozvrPtX
BmFE/donVB6EDzOUdBKfsrfr7RtzXCBiGKWSzSLibqu4mTGPWj6ZI0E+y37i3Io4lIizOSnTAlJ6
hQSB1HV0oN2AKYF7o/zeiURctd9wsFkPBxBrKS2zUKMgqubu6DKq5cGTHQCS2z5bIO0L2HsCGqMB
JR2ye8TeDPNs38YgVOuQoN94WBLw5gtHIQmJOQjKBIcZArRXVMgBI70A2Up5/hiL3vlDzHzrzE4p
HEyY4rI0RYI7ZFqu0EDf50ikSQd1TAmwIJxOYWdgc91jjKrJU3aiUlH6qgz1VVFOx7KYj+eXQ30v
DiRGWVDG3tChNIA3f/pRoXLS/4IMCoTIFM1Amwm3jt6K5Vhr8ArChANjMlRTu7dZL43pZz6V0d/f
nDdj3Gq0KVLbgVUvSgtzri9iUtpW5bcUy+D+3ryZYf+/2Rso8wohJl5RVgV1B+p/sxtrBCDs78ub
CQ7iQOTSl2GBo2KZmV2qR1X7fn7jqTVwoGYqaFtOVRyUyYqcDNXLenEski6c8RK8Py1vy+BwLR/G
IhU79qUi0y4iXyyPYhfbiT7aTdi7SiEdQLc+zPfnF0d9PQ7hRDFO25gREBtRaccJ1Bmo/dmvZxp/
r0zmGWFlsRe1SEdwIt/hwgN6FldMWSq/lv+T2Or57Xo3dK/10EmIVKwoazC4Gz6IIuIg8hrfDVA2
i+LADYNwy9DXCBmYJkhyaDD/FD8raMthOjEk+/n50yqLHDSAsxczizFccB6wSXZ0z/gfq8DwqtSe
a6dFXYIpZsVX1D1EfUwOJka9m7LBQNo7nHCA8+S0moY3GRqRsKPMsP/fwMSqSajlWHB+vfHrxJWs
yu7/f2Ji1O03O8bhRNxNY7cwyaKmvNSXwNS/Qvvz/GEiXZ2DCgl6wmFcINrXr6qn9dQFnerOF9Up
u01R+6hEksWK+nA8alRjVE06Muvz0qKMLtprFtqKZv3WFft2hDmUMJYlxEQNwsiuu9fQGBvnrlj8
1v36jw1+1KDQhtkoM8CEIFzISRAaxEts/0375gCv9+/GyeI26sy2xZUnXHaxo16oyJuOdqwG1gdG
nrIc+sn5rczcxiYHE62QjukwsI46+c6IPhXhHeFxhAPwjalTVoa6EuP2m33Jn0BSJBi2ebS80E+/
iKDX1FEOvqoMwh/O3xoQnPv1vKZ9lraSAYyd2/hkitONTI4CUCY4SOjaEA/aHtFjNx+0PrLNonTO
fzvKAgcIXTilUKIHF4fVf4zri7Cn9mb3WbnZfA4N9ETIwPkPhxv99mSA7EN3O99AZ0jmUpcs5QYc
Dkx6kcWCjq+1psKdGv+IkzWzleb/13/9BUNfR6s3R6iaBUONEaA4fXNswutygcxs5p7fFuKu45tQ
c10rrJXNoc2gtEPmTrJX83klx0jZyfv3eEvmBwu6wTKqKsUXY2KQ4w0be9S83otuWfddLRAHZj99
9+YL/IRBl2R4ocQwpwYJ8jP9ZXS1QpCoOZWeACXWP3NtmYsXdCFuMa8KvBamB9H4YlIBCXF0ZPb/
Gz8YlrmTlJkdzvQYZx+ngYjpyc/Fnf52mIcqahHw6NAGN3zpUq0ZTfhPpRf5Pno+73PUejgoqJS+
VKSaFaDWm3I9xSXx++ykn3M2DgkwfmopAg6PIysF9BivxPSpNSA6HfmG9ePPlsIhQStDpDYG64RT
zTeF4SzRlz/7fS4UkFNFE5QYEUfcPK5Q/6GIBYjjz2c+5LwSVCtHKLiGn6XYLdXVHnFGkuD8MigP
Uxh4b1y4XJS6lhhPXNOiuD5giDxz9JMS/EyMUTVU0hwXCMRzBsoalqQQDjpmENEX40kBdKBe43aq
hs/24Iy7vcuIRKWVNSy1U0LfVvuWWN+j5EMou50k2bV2K4hUMyRxfhQOD8xCmzt5QmlLK82jqpdB
kc/++Q0jbjhe9Ox/pF3Xct26svwiVpEEE16ZVlCWrOQXliNzzvz625DP8aIheuFc+WVX7XKVZg04
aAwGM9011cpGM7CFzOWywD0VDCrGKGpOEAUf+/dVUOSTEY5mBSMNOMZMtPrgur+0l4nojNvuojsd
BzybRTpEyjTLAGiIg3UupMDt8sjI58PLtrSp07stphGLXbn/t0XkwGHpwCcwJcgWC1BHlwr6VrVj
lnyosPg7keeFz8rBLIaIMXC3hq9NviSS/BREN89oMYK0f05CgDV7S+x31oHs+kMjnDYTxAJPZNF2
ZtaRGTt2wVTo1OzK2PQs9DqOvXv+owgOB57Qol8gMpWwZJpiwjpSUrQrFRiQr5wk8ywi6C4XbCNe
0wx7qBoiPDY7YTpC+aO6CGlq91oliAHR4nGA0JgVNKoHJAgyqNLkfU0n22j3RflvhxE/EFj1VQkR
QrArGfId+rz04fH8pxHgmsbhwUjMIsgG9HAs1pehclMSCvJC0efgEgO5gKIiYWkhNa7o9NXAzBA4
+s47IfoW3Kbvuyho0gG5QJ08N+ZrXPnFBP0V0XVKVPzgh58kJh5gFvCleEku2VvTtMeLsXEZHzQ/
8ZJH0biaYO34yad2iCMa6LgoKORSnXZzfdXqgt0i+P784FM4ZpI26oiveXzslLtaNAEncoHLCkD9
ZtWFjoOaaq1tpLkdWPtYNL61acQydUtXdZUafO++FoeS2nUqlMuyyjfTz2kdYBRSNHaziWJUkVVF
VQ1L5nOOupSHOGWcebFROWrqSqFmT+O8izCQBobQ8yG9nU6trHH40utp3LasHRcSTB5xEz9+VG/J
lbljdRyVuh8yp6EzG+VrCNFzyaIFpUGtqWDuVy9X7pUOvdfc8HbYjReK4PKzGXT0ZIwLCihO9rRp
2aNjcKsnV7Es8Eb09/nLIWEKHBMb+KmvZno/i1oetjtXVw6wH7DKoqJRVTuwTWLQ8qfU27O3HMA6
5XR2NLqLMz2VmN9D46ogtRF5xXbBymg+VHnZMiWfQnKt4DBbr+djYHMXrZzijoJmmuaJBnAqTx+K
7hAG6ETIRHXWbQxdWeHOAxpPpJVZoCk32k52coq+wcTNntmsuaa6qnDoW2iROx1yczJmwvjUwd4K
JjxojLjhDvduW3tj9BVpSr2Vcd/dTVYecvfHbC6aZJSQHdb5PuuRWeE6hHReNvcDfaKTN0XHQdTm
vp1un4zyteU+bHQoxeMcJzeNu/joxrSTm9T5Eex7Vz+ygpwkZKwTBCRfbu7Cno4SS+tk5Y6AHWGu
H85H5OY+U2TNNMDPrSr4z58h30dJpdXQH0bT8fIw/kdk2DiY3gAdciacwTjxztvc2gVrkxx2pF07
SXQyDCfIvy+1F7WhPaWC3FFkg4MPLZ1NzFBHGCEpfpAxZvMIEBFVnPOebB4hmC3DA6FMdbAhcq7Q
rKhRJolRk8GzJLnM0BpDrsFbbNjRvtnpwvSInRF84K/tcW511gQtuin5RSHHdL+WfXXBKIhiXzSk
xfbsOVMcFhpSZZJmWsAXJ0dMfrfXj11ga3XlaGPhDMOdYCnZUp2zx2FjGMZJIXUIRGkfXLH2M8lb
rsMDwxDGICd6lNx8yVkvJYeSQ67KUM2FvegQ7NCc6OfFZfnCyDsBym753Oe2KqIA2YxKaPQSUzao
pRpcuHRLpA8FtAygKXZvVse0/tSU9+fXUWSCi5AhK9sOjJBQOJGP42LL6rOSCl4ot+7OysoLLjL6
3lqUJMHZFaTP3byrltuUVk7e3miz4tb5Y1wczvu0Cb0KLnuGbGGaE2psf4IUsYKyU42ld8IvaP5w
2ifrmBcu6m14vcZUWH9sPxXgRVA/AiKaTilyUVRX+fK+gtr+sigosMyLcqNklT3P2WvZTe5599gn
eRf5KzMcBBd6oXfThIOlXzwQVuW6oC99O9RXBrjlg37AkCxMcedX5lm45VXgduDdH7zFG3aYRRRk
n5tBuDLIBaHc9IkiD8hA9OpTIkPBgviTSCZmG3tXRvgwzDVj0QjORqVH8ZXtYPVQu/ml6jNyB1Hx
ddslqoFNAXCv8uPEbT7pjbmQ3tFmr52OfbtXhEK724Hw2wbf5xvQ1KwqRjUj7aUbdJq7pdPsVeJN
juI0tmzPF7TwPxJ7J5PcpUSlahzPrDejK28m5b40I/u8gc3cUNFOFrjojpUkjgnTfZhqSMQSF5Oc
6p7lTIvX7TJoCXgilP1LZJxMcvGedbMG/hT2wohhZib4ZFT2N0ZAwwp85qfzDgoCg+/7rWNlDAMd
3LiL+SWDBLr1rBiCNdwcvlivIRfq7dLoKCVCboQJPFHL1iGJnEKGGa19Jc5HFV1XHj1oe3pkZxfY
q2rFEb0HCD8kd0DrvTEPdY7LuXan/dLh0a/JVfvCFjbxzNH+SCPw2mvuhCZTGHd6gS7dqripak+1
ribhC+5mQrWKTu7mEpEQvLUFoHGKL03jSmsuSOsW5b6HvB8JD5p8If3UQ1HJRhih3AVm6dsuik1c
zw2Mch1UNHAHrmV4BrTnmQSKqBpwPkYJ3z1nDFmRygFWMpivytyu6xddlNT/5ZD576YDL92fZ3St
KVGRjnjT6/zkwHTWwqP8mtnhpwAdepWTOR87nU8GOWDJlxFUO0ljOrrxVRsqO1DtWjQEeh6RCd8z
N1ZmZJQ1erH64oLO93IlKDiwEH5/9J984A7KokBRuw917KnuvkLjcXC5pA/T5KRK6ZyHKcH2fUfN
GzRtleWsNUqPbPKAzjIX91dfcsbU/x/nBkRRxwGG0lA1zUNm8T8ixYlL0Vjk0i8GprYYc3gKGjrR
nLjok3GoUS/DgjILO2/ka7nbGc1OsJAitzjIGK10aFITm6l7qwIoWEXq/CJPHRz9WPtZbZuCDJgt
1bk44fAi79U5H5iuQT99VjU8u5lXqvo9EFUDNtdOVy0DlV6dURH/uYczsKgUkY61yyF4342ghikF
jmwu3soCt3hlg8LxkiEm6tKj9YXRuKForn4biVY2uMWSk7wcoxG3hcG3jua+TO3heQBflHFjvPSf
ul2//1CvjHIyabDG7FXh0FDbTomMFqXkyW+nL1UvEvIVfBmeOqKolqwv1BxXkbm9HsPysjOFw8Ys
LXoXZCsnOEA1B7lMrISdt2D5hwoTK+QN+wQN0DFGCJg+fC9MKtjfPGeTS9UWzUgbRYoA4oz2mu2i
1DEfyd1/pMAEcLtd7Vq5yOHtEChSCk5Tw6GN9zY45aLL8ZZ6mt1AdepT8tZMLpqs2/52BkGVTaWm
zE9rTSX6dgjrQ7LaS5U+RcEHyPAV/fT3OZyNy6oCQOAiFGXSPu3Q/Vxdd6IH800EWhnhoKGxZsxS
YmIPDF+X07Qj4a6RH3X5Q/BwcoWDhzrAGQVGJ5SOp5so2OlJa0eG4HIq8oSDhyhXojCLZrRs6t/r
FOMe9JYN9ErB/fmDQmCHb0IyUU/Qcr0wnAU89ZmWu1UN9tWAOuEQ2+dNbeeTp6/DNyLVbWHSWEaI
ZWhI3uf72gm95iK1dtKu25WdcMz2rfTxft/+/lD8XBZY3Ro5hvoUSgqDq3oZlOi0I7tq/biPAqf/
hmZocCxGnnRLby0AlsDh7WPkZJ6DjVqK+2yIcBsPTOnJQvO6LS2qE+siKiLRN+TworFqWqJLGSN0
VQlu+a8lnJMkr9YEb8Qs5s4tJ/N3dX60dLbqaukxTH9ck7OKknTRsjF3V2b6cRjyvsayNc3d1N9K
zVc5FDFEilzhgGKetTLIY6TMbfBchK9FtU/x+kjDA7Ob1lfyKJrdE30kDjRaMx+LuFJMp5x7uzI+
S8W3tn2pOlmQQgtwnO9JWoo5mEc2YFIq+6m8bonodHp/GBo6aKFNqhgaDql3BBJ5rysj7VQ2wcJu
hbGXXo2KbX6efTYTJIqGjSvBn/a4K5sKOoCgp2kLOoDyuvCla8kJL/NLdBRCBTZwOtGH2oCpPw2y
BVjFH2RGyylUc+J0IRgBNC84gBsYyipfGM9c6Iuec1mo/bmr/jTHoUSvWGrZVDBngiwjgLCUJJvQ
l9qRtLUl7fU8Br+PQmbMVFU2dqmofG+hOmV6p1cqPl7gGdk+MA5V6bWiF6f3MfinFW4HB2kMwo9p
Vh1TeUrIIeh35714jxB//n1u92pqAipgqSBOmx7yEuIqzSEZK8FG+kvgndaK27Fd3c/tkk0qaC8n
cLBPhxQcuXrtM/YhJow5z+55t7Yj4WSQO/PnsFSnyYDBytIuFXN05lIP7DZPXRIkBRTvResocpFv
MLTiaUgSaGY5k2LPTBXJ9GPc653WL5u3XqbQF80JCZzkmw3H3JCMwayIEwfUa5THIPUyaXAW9VjL
X8+v50ZF8o844fsN57BQAl1CtDMyH82L7/In2VHcwh/2QWHXJd4/s6O+m1123bIe4+fz9lmAvN/Z
v78n34HY0dIwqqAkToUBZ5I+qtHjQg50uZrTu671zxsT7DleQ6uQonk22Lpqw2MZPUoiHBb9fe7w
z4J6VpaZqM6k/ui0mzZ4PP/7/wK7p9XiQCONSDYtGjZ1hjlT4hduBL4I7YEiN6S3IpG9zU+jygaI
Nik6xfg6YBNhYklfYMwM70vtoRyf1e66R7f4rDi1KtL+3MSrlTXuRMmqZVbrHBAvIwcMJhcjH548
p/b5Fdz8Qisr3EFS6NEEPUH4FKV+3x1r4QMn+5nv4nllgP2A1cFYj3mdBwbciA7s4Ged/fFhcfT/
Sd1lG5tW1riAQ6FWT+ceu0ebDxWGymoH8qXoGwRzFOTSIX/hiV7bRZ+Ji8C8RRNsTDQVtPnEDg03
HaithB86VlZ+cYdXFKPTo1FYeuFi8N1gLLY+VOCV+wWkxiWx5/0i4sXaeJoGEK5sckdZVE0V+3hA
IreDqJ/h5EcYPQxO67aXwRtdaejmAvgTLSd3nMVjI1l1meGKpR6H+FWbr0PhFUsQ83y7k1ajFVRK
gXpJ9llub/pM9CrNvvmZmOd7m6xZVeuCsK27U14MVm5CM8tzg7fB6in93jnzXrumB5EKlcgtDjDC
oK/6gFlt1Z0WX3ZCDgaGBefc4rAiUg0Fo2BAc/b4qKGEFnoSmLUnRwLpVehrgh6FbX8Y5S/UIkxQ
5v6JHLFeBlVUt6oTBte5+l3SBNWSjWoqC/DfBngaTNQbKYmMiG0q2Un3CO7X4gLNHx16BzKv33ff
UlFVcDORWZnk7iWhMoIlF+rRTk2pZ1guma4r6luacZEIHwC3P9fJPS4ezDnqIq0wVRSL0QUsP9bQ
2qhffvVvKYktOuu3z+KVb1x4tHEXamQIsa0uRw9kNmA2lrzsJziAfPNVxDCxfRabUBLRIbuCutmf
wZGasdJ3BMYi8nMq99n4YIxe3NZ+SVw1EmKhyByHhWUdZymoX3Gu3JFDiwJr5S9fg+/kvti3vmGr
fgMCA3lPRlv0wLmNJSdHuV2gW7QOwhFBOhoBaocuhJY8DfLxnWC3bee96m9DfFofLFqctzmQN8Cr
Asicxl3tSIET4kJpV0h+55venV3yZY4hMjJdRV4sugFub47TL+A2hxH2sTpVKXGssnGCLnOk5bWu
3aKFQGXy6Xzes33OnGxxm2OMNGUqZ8SP2R6rwZ+UoyqqsP0lGTnZ4DaEKgUlhZQ67s1XRe+wkY98
p1yn3S4/qG61I7eLqEIlNMkwdZVtlYqpAaMRLYMf7htI8MqJrXv6jjiqnaS2dj/vzq/jX7KEk5Nc
xtVQXTU75OFv42bkMDuTa+CKbYdHqD04FHItdurGN6IOClGscGlX0KumGVAJ1YJy8k2C3K4xW5tG
0GQi02NblK7Az+3T6OQnBzjVpHbVmOF0jSFd6gZHEMw4VmJTb/TZ7ic/PqIuys6nk0kOdLSuNqM+
B+gQEHXT+QIuujXdn3dMtBE4fGlTc9LlAn7V6jFMv9axRwzBK87G29QfjujcG2JFxnSoE1wyQuRC
GPCPQHw/XaSOhc5lW8FdIPKMxBGN3Ag846eTLGiCRbOBizydb3E4pPo3QxQVgqDQORSpDLnLQpnV
Cih2mB7uJSKS5frLsfo7CvgOUXXo4oYk+EDJZXwte2Tf7KdjfmCPEGJ5TKE1DkBIXo1pJ2M7N28p
f+ZbB0AI46LFlNoRFDDno09wuukceigBHSStAAx3nQIir+9d+UR1t5AO/2aGQwvZyqXWnIAWA0GD
xvDU5N81/V6OP/DQjEgneI7CvIGmmbxKNLocKZWmjuUJqlPbvq9AgTG80ndoZRNOG2wu3soY51Va
tVUQkJY4S/RY6jU65u7M2CFZZp9fve1TZWWIwz5MNVijGQ0I8c+MQVWy9f20Nw5xbEfXrNexF2DS
dhSuDHLIF8zSlERq2SIKUeK7jsAYDwKxr/mh8LJUmLkyiHt3r1lZ4yBQD9IUxRVYYz2ITNls9DUw
04sS5E08Opnhr52zBpL4MscqpupuIvtCPUaiK5PAE/7imTd1MjR0QvjBEwWScL88EYn2ijzhYM+M
pk7vFRZ4mqeVlzLKvoGgE19kgsudJKvHbVOBJxaKHeNRrtyw9/8trN/uh6tkqVBSkpbsXeOXamni
y7fFfnIsm01JJk73KrC37ZOmyaZmWQRka38mZ11mNXHV9MTpoYIwfa9BUYf04Ru7IPXPrL01E/Lp
bkPEySQH57Na6ZNcFq0TV7u0j2xLuWrT1q1n0QOYyBDzfbWWczXO4RBVoPGnmbtYx6i7DuLRNU3v
/CKK7LB/X9nR2paUICQmzlx9WyD9UdV+L98v6Gk9b2fzZCenheMgL0e/S1PUsGPQB025NIVNiyzn
eQ86JwMcxIWZZLUGRlrwQmkcq5thr9mFnd+KRxhFK8ahW9aDvb83YUii6U1EKn+eTXug5Do1OgFu
b8PPb5/4V14zDSdaUJiSj/EepESH2Vfd5Pgx+DmZ4e6JQ09JtzCPqBHbgTTZWnIJjVRBBPzl1DuZ
4VAOXelKPRcI6SzzO+gM6glmFjRb3zWGzWYiw5taAHqCoLM4gDCDdNHKCkHXl9+t6BqckueDWugS
Bwd5k0XKLCE9ITcq2jGUveQEyCYXR3YTLxSLlG7e0k67iCf+7yajHjIZB0XnL+ARK68rP7gNryIM
7C4O/Zl5YOUktx96QltZ5TAiicouLAYsY5dAjizYZfVh6q/bpnbb/qgMgqAXoDqvBdBVYYhBVoRJ
HV3F4UPdvUTJ0/nvJtjCFocVi6oYlp6wSKx021h2OS3dKboyq8/n7Wxf5lcrx2GFMWud1rFMSN5B
5jW+T75HaHwKviv3yq69nN0st2fozYgmkERxyY8HZVaig6Mfp738WX8oDtTPf4zE1h6sByb3Wu1q
0d1we6eZlkY0A81q/IOyvARZMENg1snjxu70F3X0BUvJ9up7fD9Z4NDDBLN3L1UNEpjH4cU45h4E
IuwWMuUP5YE1oUiiS7bIIAceQSdlmdLAYPcS36tO7sVH/RrsNeYO5OJX9FZEcrcd9ycHOSwJiqrs
hgSphTRcqNpdHX6Zg39dRPYbVqd9E3VsjAv4MfjBzmpsJqtMncmp2ANiivvvv8YF24krg1o7J7Se
sIgq9BN1vxRVWbdPyNOicWkF9MNbaWngkBkcifStlw/DdBHJpZMk+7k/ZlQUFZtfSVNUE5MYGOOW
uR1thV016TUMsgH4rLSZWETkKqEtPTVvzxzxDaa5D+eDX2CUv+mETa9GSsQ+m/bNDHV7kbxxuf+I
DQ0XbbxwWIrJrSSY5mWtmNmVXrmUyF429lPqnTexCRK4xf/XBAe70TjEjZ6iOKFPkC+sR7tb7PMW
toFvZYL7PHJFot4acSWILlu0tzIxY/3+2+IsHht8FxVNt1+8Tub4BK2ui6archwkdA/qkQrv8Shj
XqW7BmVbHUhReNGxSP5tGXlhJ6I3QaX0MNo3Tmv9VDLRKm6H2+/vxAs4tUWSQdwQp9YwEVcuDVeR
lOOSiUrd7HO/Q/TV4nEAW2cpzTILZvTkiyl/gUTjMN+j5alJr9VaVBjbBAod0jAm1A40+hY4KyBa
NGWRB1qj6oc2oGV6VsBYjEH+waliakvhSzN+EoTiZrSvLHJ4biWIixScbk5S2uqR+unnyE2dykNU
XIPyAcIyojc8kUX2XVc+1qkZZYxmwimmi4wcEiI6PthF4N0XW7nEoXlDx6aMF6C5xpRroO6yqy4U
w6W75hh5ovLOdtFqZY1DJGkI8JbMqiLsORlFBQgNp7vBQQOoOz4LtzL77ed848BpKOu+qlp8LrpX
j3GLJ7rQkxNPc+PD5Mlu5mV3sU8Py+v5MNncaysnOcCypqkkuoUlTRT1traiC1LXN1Iu2tKixXx7
rVzFRkrDsA9iZBfkRgb9I9kHhxySaIXdXHc70YVyG4ZPXvF0CEmumFCBQySmP9kDlgIChm5vsE4A
NlkduiJF440hA9SJVwa57FCJUyOLNGBJFdvsqRwk3l5m54dcs1tMP7P/qfCsjKcz6L9D7LgDJZSo
nU2w/XgWZMkcs6FjGz5qPi36hSTK6gWhwrMgD7VVVkqKUEnpsxzt0cLkmJWI6kyAk/wEUhXXoVk3
SAMY22ULtsvRZ/w0os29if2r78UhSVkOs4n6LS7OSAXayc6HZ7n9pkatE/Wf01LExb+Zy6/McVCi
dYWRJhOgpPZYJReKgI/dftmlB9VX9+ZrvT+/qUWRwGGJVZbN2LU4oYvkPi5vtEEAxKJI4ECjp7pG
MlbOT5LLob8m8i7oBe0LAhf4kaQOmq8QZwZeDPlVQy+6UiSxLsBbfg4pMMdEMRREM2tOUOR7Emqg
XfIV9eGfvgU/fqQFbUgTBW3wKul/mJP8klYiOmIR3PFkhBFVylyusFjKjbFjZaDcQdIEvuXFYwQj
wrOKheuZs4rnP24iYyn0GvbAqHupOuAXezRelz0egNEZDNHhxjb20bE1MfwrSLBFlrkUI4e4Uqqi
UQhEwl5D9mMGpYTexWiIbbUfKd6d9izhIEId1cVQWa1LrSDr9tCJbiMCpOM7nqCok2GUCrNgszZ6
xWx9TsaHJQX5cm2PSvhqlejI0UTTaCKjHDLISWEufY31Q+y7mtGA2Cm2x27+TJPvVk38gHwt0vL5
/BbYhgsLBDiY5cfAEAcXEpmUONDQxNuZB9wZRuhdUgEibd+E9N82+JaEuh3GPE+wnbWr/j8XL+vT
/F3ZDbh5oT/zPns579RfMpqTRa5qPbc57UOrQsSjG8/A249+XexHX8FIUrEzWkHgb5fyVg5yGUbX
REFUq+i5mFB4BS/SjoZ2+FhCiEl6HKBuWO0okopPonbobZg8ecldkvJcGupOznCUTLpbD699/jrl
gS11Ig3MbcA/GWL/vkoQa1LTETNXqlMGtyW9F0tYbZ7BhmKxBiYqy2/ihysDpdHNXV28LWD/1B1S
yOE0e/qFdbvmPjBZvT8fIJsOrexxWy3WUz3RWSd+NV4MxlFbBCG/CYWrv8/tqsEMomzJ0L0bhfqB
4jK5gJ0w6KcroymO8ULc8+5sIsfJHJ/Az4paYSYCmzg5dAeyB3f7AW3CRxHqbmLFygy3q6zOslrM
I6tONj1U+mfLuCdCLYTNa+TKBreViiINDKnBlxn89Frzpn2FjrrAHnYfrD+uTHHbx+riqjSSEWdk
F2AMs5N21CQiqcZtKFpZ4fZOPw85URn4SYU9H6tD7uVXUWdjvGlyWPYsi8qqb40H7zKAlUXuHCZl
mqZmiSUcncUPL5jCS4aeouhC/N65nd2sbHEHMebFy9Jo32ypDcTgmPxcugPTQ2LYsosZEKcUHP1v
Bc1z7rG9t8KKyMyk0OwQ7I312GqfZcwuyMcmvFjGJyCfC7EuQz2c31/CJeXwgtayBK1c7OcB50kO
dMo6W76RIdVV7DSRYs5fFhUEBQpYsi3Cv+QFtK1TgoYJJ5hsesNkCuMjmv+dYrZ/nSbCpHEbf08W
uc+oG0qaZBOqr+EX3JDdxE0fwyvM/DmhY30thJKy2xmBcbLHfcO4qbOwNFNWprTjxWGUHZLX63gg
NezJS/bxN7TsCj7iNuafbHLf0Mrp2IYEqzpVr4b6pC4CEN5Gx9Pf5zBfaefOQvMlnhusxz74WbeH
lH4SxKHAB/7tTguDCp0fWfvGkDzf6SA7yT3rdgrtygPXyb28//8z26N4cvpSvJy3OQflqJiIDGoe
KL1oJM8SifOKnOIgH3w3XWlZLPhan6R39SC4rgo+DC9mO2SEqLTAh5GXg1Hkdh95SiN6zRXsIJ6/
z+gW2QoonJDvOrc7ZP5w0VxIT52n+fIeV4UPFXxW34UDeb3oVUuf4ZTaPbb1d2Nq7HIWQO32h7Hw
vAMefQNdsX8i7ZRmdVBX2KUgmU20FxRcbUE8s0/7HstPFtgvWGH5HCVZrE3wgmlr/eqR6I7pQXbx
3rgTHowia9ya1UmUpd2MGYE62WtHRtUvgaLKoyCoZsQIok/0l6P/5B2HqmEwlFKfwLtfzGWFK10b
rmZTTHDFwgkuoTUOU6cY1Kx9ULA7D4Y/8SY97VmBWj+qoHXU7s9/OfbTz304DkzNebGGrMVSJsqP
JbHsoCOuEVxVk6A6t713T0vIgWqbk7xeErTlm9JnWbpf1NJW+tfzvmyGOUJcJlBUAHU5l9aWE8RY
8xq3m1mRbW1p7k2iCIhZNt1YmWCRuYrzNsnGfohQ81bghuoXmDJuEsGIncgNbreSxcoGBcJejmmm
dlm/tCKxhu0IW3nB7dY4zAetDeFFdihu2Yx+9IT+TUe2IaJwED1YbecIK2vcbo1z2VALBAD6a3Gp
RtV+Chz1th08Hc9krGvU7K8UITW66Etxe7auOi1XdSS02q4sPMVFR84OLdGQIohRPmvTy86pdrOo
9LN5X8TN10Qnu6VYPGNeXNEsMJD0OQn5EWY/ws6P+09hgKrnxwalLJ2iYZ5Ch4U/DadhVHraY0cl
lxO6y4GC8I066WV76HbF7kODshYl6ME1MFbKM86pQU2Wtg7wRJc8G41lJ9LP87t3O1teWeD2ltEP
pjbNcAhpF2OtAt/NKNn1N+nujX/GC0Tlns2NtjLIbTQ6o46Wm3ApN8vKlnvrs4GnpH/0ittrTdxZ
RtaigpX+1G11xsNV6kVg6tUNF4me01yJ3uU2Q3DlFbfdjFCraTYwryIoP1F/jr/SYZ8rT6mour89
orQyxe2xaJlBWhThHSn4XB0KUDmzbxZ66U5fQOPDqAP62I8EELx9h1tZ5c7HKqlKS2lS1SlCj53+
MQaqm8yVrtiwjeiVRxiV3AFZaDUGe2KWn+E1nN2pSgdym5eNx05/6fZDafrKOe6cjLVYKg301ztF
lDvjZKfZ4KRC2erNPuqTFX6IOwHTDcQwGHa8iR0M+/BAd28Pp4fz4S/YYiZ3JE9VU4AlGobk+smg
x2LZnf/7myi/coTDDGtJIiiWIFvv2pegVkD661rd07/Z4GDCUNCVmI3wYWkSTweHnS7ZSvXjvBFR
nJkcToQ4NPSlbDB4VyAzslk/J1OgakNXvWF0WMWVIbhObacBq8XjkMIayZKoHZAiim0TnPnoF3BN
r/oJlh40rohqEyxy32WaK2scWOjaNGU9jdmBzLRRh73yxkYoqm2+lZjP2eHgIarCVlcyeFV6vSd7
eAYGK6DXX4WeVUDDRroiXnJUuhu05nw6/w1Fwc5BBXK2mkQJLFsQWtQg66Fn385bYH/hnG8cOgRg
ybJohEHDJexdFTQmJPON6ajidaRDL4IgJjc3FzVUXUchnxiUW8kilEtpCSjuBunlaF6a6A8jD+cd
EpnglkxaJE0ZmYl4etSjm3m5NkT8vyyu3q3ZygtuzaZhCrRqhIlirDytR1MTUrI8VZ7bSvRacN4b
k+dVLwlGozI2H7/Uui3NvgGOo+5D5EO//TF5QqWxmbSQ5ACKMdv3/V0l0r/cRqKVAQ5T9ZmCGhwz
1o5+A0JPJoeaO9RR7pqfrKIHJkDvfAxsfyDklCAtUUCdw1Z1dadS4iwoM7WGvflWoockuJCL1z4V
bM7tZAXaLf81w+FPnpep0hfYneSNqQGPbb8oFXdoWZr9BXTGdSckotiOiJNRbgtNVRBHUY4Mae4X
WypSh+ah3QnbENkneR/jJzPcNoqbTDH1mB2DPnqjwj2bdyZXvVtcq7a8F97o2Il3zhy3pZTSnGYF
CpBv1UvQQvvpI1RMTUjdGxgBJZ0rqvgIlpHPV4xwVlswYuGkqvbBgiMEnFhG5J6Pw+3X31OE8MlK
GsgladnJAdrk7E1DJvTCR+0QJ+gsG11kS15S2+2FkKNe5B634+Iuk3WpA6xnud/lhxQddLKgBCgy
wSUxI6S0CsnAJ4val1x/Nguw/otEmv+CHL/DkM9hljRQ9ZJlY/FPbVd8GtGUR534Mo3B9VJCDk90
1dkuLay+GPN6BR04DuOwTWCwrXC/YiLo7DJQRX7rQ/OatSHqB9FjvQhITA5IzDbppwGZE66NWQ5Z
kESvrF1t1UmfQGglHGo3WcwZSjZjNUE3Uq+mr1EXxOljZDTjeBv2SvRTiqUihnYxkb+nYZUadjos
qaDktp3frVaHAx9o+ZGg0xHPo8OYyGKvu5APv7ozqSvSeNpMflbGOAiSwiKQaoIAM9PLlF7Vol41
oTcc6KTFWBqLjjS8onb7xB7TcNN0uhm9wrUvTldF9vi2/8qYpK5oZFzcoWGCScYcaqN96LESM2PD
DZ8F6CPYoXzHvxaRVApCfK3qBcIOjI2+dCQHN+nk64IuMzwifv0fBqAEJwc/BkBC1ZQ7VnSZQjd9
ezNEnuwGBNdbtqqillBBlPDDmlkvL1M0IEoUMz0MSnSF+Rv7/EJu5sinQLTYT1hhwjJqrVSmMJHI
i1sXu6bMXSV9QIdD0t0vokHGLYcMGQ+8KInpssZ3BfaqNEFNh7VSgFJ4ucgzUbVj6wOtDXDuSGk0
VLqFD8S4RWQvc41Xw21Z7WgX3IuqDwwR+IN9bYzD06aYFpBn4iBK28xuAn9KjhgQ0s2HWd+d/0pb
Sd/aEgeiEAxM87aCJS2b7Vp6liLqlNOFFvnn7WyeSWtDHAiOyzxFepypKBGBTSr3Ask2r+Nd5Y0v
0q7ZBYkjWkSRaxwSlkqEh7gergVdbo/5z4SC6Leq7Hq+P+/bFmIYyJcNFWVZVNq44kobqjFKRbjZ
yDVEj+5y0CW3H6kRrG2w8FztphFTQXnC8gZy03uMiz4HeeH4woh0xLMtm5i7tsZlKWDVT0HdDo8M
vIiDiTR7MD1yN/v9J9WudqKKhGj9uK1VkUoj9QRrU/GqatcGvZJzwfYVmeA2FDG1WQpbmIDart2P
+5F8k62PnPPrVeP20tQGSVegI89pj+E1a+gvHe0wvoDjFDmXiIxxG/BOQcftpwVX2zEeERA1ORLl
OMYf27AnA9z2aeSusdqARdzDfGQNJThzbfUhPTDOK3EQCGOOyytqTcPrFAnGtwmk/yPtOprj1pnt
L2IVmMktw3CCsmTJ8oblyJwzf/07kO/noWF4cJ+uN16oij0AGqcbHU7D0IN21PIaj3YA1x9E9k+g
D2yT59iTcJrzGBw9beOU6eBUc3aLpId3GRm4jvFGJVhOG7OwsloO4Uy03oCXy26AK55+0VCOjKB8
ei0qyRHKY2ACDIhqv5TQ8/Ij+UTJzfG+sA7RYUBX0NugxdB9T7TNQMjAthA1MGWW6VQtZ3kkM9zw
Bfyj0ddeF6Rh/6IYvwSwj85RjfpOp37+zzGpYGk5aF6OrD+dTSAia+dfq7MwBssV3U4TbcEG1oa2
fJDyrnrES/Tlslrwte8shD0lnXRdnkCIqv0oUMMIeK0/v0MEmBVMYsHq2iyX11Ql/ZJZaFFo8kDu
vjfN9SBs8+SfjALwVDCIlxgsEUGe5ulE0OSO9MW6o3Mx0Cp91/pSgEmiriKwstyT2QhjNs2a4rWr
KCOsNhVOO3yu3lU8Y2wkMFavSIs1k0qpdVNUfKgvfRgYmNmpWfuEfCy0O3XeW+1OiiJH70Sky1St
/nD4cHtMy8REY8J2useNjplKYYVgefzGtUknKMMhG/0Kte4ie8vfyV/CWPBDUWdf50qCnTS9ynxe
refLusd9mRvn1bCoN+YmJiwoC62cCQPUnh8lggyot95Uhx7MB/kHrXCyLxi59B/lMipiKFW/hp00
ofNMirwwKHw6fBiXoPN6v7hr3QVjbcuvl6VyL/NmsYzWNJaUp70EvWzqu8R81qxDPzxdFsH1ZDci
6IFunL9cimmJP0SEJlmultQIQsPIDqpRj06x6IIFidSD8ZW6qVBWfcWukar1MvC1V6Hg0SGSwDhK
UWRHTdhiPVF+zMb7Uhd5yyIBjHMEIyWZUoYlzPY1HW687leMV/XA+SflXnHQEUEMfZHpECkC4zAp
fZKm8gSh9qx9KIZsL6VW6ZhxJTCI1BG6gBUy4yjpeQ7XnFqP9EAfApQnb/X/RSm6YD1sE0Rq1PEw
qljPz2o7OpZUeyVS0HmYGLGLP0WYh2u/qyZqgx1s8Vg4Rb00h4biDui3A+vwuFe+rfc/ByDYnmhY
LVdRVI3oBJxo4CpgdD3GYO1W6VCHntleXN0YqgjYuZu4EcCoulanIUYpwqb0u/xAy66kB0o9r1J1
pNXg3aM0gdn4Ml6IhDLqb6lxY7cZ3tplZ94WyY9wKT5Y07f/JoRR97hMl9TKsHXTmDmtlHqr9Fhn
Iso8vke72UBG2yWzHbU5hj6A2SFVkFNpjrnX75Un5VY+5h3IzJa9iHhGsH9sf125TnaXjwUgfTQO
8QRe9rz7lq2iOVh8/+m8Npbkt8+atc90GGLq2cpe7oUH5WDAs8UE9kDU5yFQdZbuV89CzFYysZFr
e5iiY5LtLusDVao/YGmzGMYOFgmq2qcYSheFL2b6JEmlF9bXOiomdMm7LEq0FPr3jT0c9bFCMyIu
Va1B+54U+/Xy9/nBqs1aGFhYB8soQZeCY3Gzz+1BdvQXWtOnwSGLC+edHA4GHGkLzD+qJr/9oM2K
LAx4NfAeRcnCp/6Klkcar4k7ePNzChaFSJjH45qQjThmAwfLHjNjQUx93NGX/bgfdnQipSgvxD+n
86qYbcyLWQbLBlQinrLupSZp81ENW1Einq94ZykMxCpdZRWrieFhpiyhvrOGe35S68fGDJ16/XBZ
M/jIcJbFIGtXxsgYTbhEU3VnjPtuxatAEEYSiWBwFW0IUijlUG7TPk7paUJ8WVSzyt0xME+hCwFe
Iwpkf78/0qpKfWpioKFloKRgeO5QWtAs4AHfwdV0L+8YVwc08HdhbrVMLLYful5yi6QJorBJ0XsR
QaWlqPaMf1vPIli4VmKtjnoTFU106JnyjJqmk4Shu+BboZFlSdzoKJTIbGBH0sXQCppgXRzjSENj
9YtV7nLMY7Z2yA6piDc7l/eRf2a/9pGF7z62MtlQsI+ZogZW8y1WQSrdumSRPXk8XJbFzcAbmx1l
sDyM+mVKSAgn7Li4b8WWQYn6zszV/fIHXeNyUl+FCV3uI3gjlUGlWEYGtuwgtaOuH+0K1F4j8DnR
nPWd6BHMvWYbYfTvG8RtIivKrRVKE/VXRfGgLTvzPbn+7S4ywNSa8z9luR15nadvYfEaTc+CkxLt
GQNI8Zo1k4pCJBcV9mFQ7oprAzPCkYtFUaz3rkrF7YoYbOoiYksZDTr3uxjs+m+sVOQuxFv7lmCk
oMh+8AMJm0NinL9FSpbRmFGShPx+1zoEVVDkGi+4INyDdq7OHVoiGfsi3eA7ZpoJ3kFD0TAQmtlV
U2+jNI2hielVX8HnLDFJgE6/dmjY1j6ImM/5ungWx2yrhNha2xJsKy6AY6vPNSm9ehYAMbde29gs
itnMWsflyiu8G83b1Yvd1Cvc/ERp85KdiAuYuyB0/oACw7ZMdEX8frl6Iwu7qoCownCm8bomBysW
vay4hsWwNJloGLClseRJoVxmcUmfwUowISPWBDVKyXqnBi3FGyFw5hqI1D0J7htFvj+83I1U5k4X
VYmW0Rb3Tb8dPUp+lXrGQXlMbyLMBMwDUySPe79NGUO0wPMKDWGQOG30hshos3UtvA5QrmsdSoAj
MJj2YlhC5jJeQbqxEcdAsD62TaHR/EEPx5B2vP0sSK9d4dXmbiTCnTL6sW2MVWa0cQX6GqGC7oH4
asG1puXBMNovPW27DWxP9KTjastZ3J8USx061XSIw6QYdblW1L1AMbgqvxHAuARDSOZVyuC20SGH
IBDf0YFJmZs+R08/67i7k+j9KFoTG+60UCtcSDisWX7W9evBEIQRuMwAxmZNjPLJspH1poSEpoJS
8f+PNnBXYingKlUNVbHYCue+R8c0GRAQlJfGLbXcy1XhFDSuwlm6bhMMXEOdCINJFcoWa9IgnNV/
nfz0W/cGgL3TDSCO6oP3DUACs/UveQxSzMkw6CmGgrnh5E/hp352zfzzZaXjb9tZBGOmFHkZ5trG
tk3xsbEOayKIo1K78wfYbZbA2CXNtKbQXLBlnV07UZQieho7xGnH0xq1oMURlZfy7e5GIAMKQ55a
BhpJ3povlHtae5V6krs0HgEX/7+oLePC3Vkem1qsrTQmZrjAzmcjKErRqWrKQWgmHsmmQ0hkTHYa
rrO0P8n94F0+O7453shmAKPtiR1r+UpTw0g0YSRqIu1HF0liyq8diuBJoComgxVTneVliPN0+8EB
R4T89c0F2Fl39clqKLkNGPTVV8ES+VfOJoqhysTGoMPf3YB5KYq+N7G9ORAx8UdMEZU+E7TRlKD5
iDVPNA6Mv8izPPr3jU+fSYvcGXMIQ0xuOqRiyJfLC+J+31bgFCqWZiHn8vv350GbiUz5erRuF5Lv
tv398vf5+r8RwJxSkiGWEZYIAwFzywNl6yF4vZqOfDTwrFRfieCC8x+yG4HMCemIco5rRIO4yNVp
P2imJHOjwS0OlZftMBZ6cAVL5OrERiJzRqpmL32+whBLeyvonzoXfAFuZTtqQNnyl72QLV+4qQzw
j6VtLRN61d1KdzrfOE4BWp8Lx0DRxwGvpIOo7oz/et4skUH+yR6LocVkNZjN9lBFt5iu4I642/RR
1pco/cB/67+oo+JDykYwYw9iHWTjaQ/dyQ+ZhfHvVRAFyHklGip2kh0mpwjOkqrjH/ZhI4+xD5FW
58WSYKEtZurS+LV1pxxmDFvrQTurPFyWxnWwNsIY2zAvmLRrjVhcmB3jap8NQaMdLosQ3G82MQ6G
bEWL31IaKXLIinG3ZpkIiOnh/7lnmHxqKQiJwRP5HUPCyOhSqcs114wd9Pu1V3B6HLzFAvVB/ZQc
qivp2LpokBMsTSSWQRajaJOhgcFxFzIfZKnZl1bxmchV7eXxlAgUQySMQRViD+NKIqgdWq4/9Yig
S+mhGOSvUrgKlsVPD6Hv/n/bycDJNEdKO/fYzv6rdk/zhWCEv1Zvlshbduk+PdpPiygS9xfQPMtk
AMUuTTJ19gD63EPyAJJn0DvTGYPzM4ojXXGwnt7aPzXGVjGHXVU0k+XOTHLJViOSaW4m+av9rdcf
UDOUzLJXzM+X9V8kibnPJXo2VTJUYEmwu30anxL5NJLuKEt+IkqM8q/aeVHMbR6burTHCOcGJueT
XRZPOurjLq+GHz2yf8lghwJng5Sq+TB2eJJN/nxQntU9fZJpzvyjO7RBjDmvnrAXX7AwtiZqlMmo
mCsuWtHC2rRoH8bDHTwD0nX51tArjlbRU7mgHxpztcNMK9WYLCiYRG2T3+d16WvKOiP5q/4oynby
l0xbT5qqjF8FG8y35ecNZu552uRx3RpIwin36w7jTU7JtY2KSmfZURrS5iQqtBbop8Zc9iSetKyp
sbdrOzkV+bBC1qhidnX2QdYEVRaic2QuedTNSxlrVJbyrIH85X31tRvtpCC6cVblEMZmLXAD8gSN
kP1B3mPUZuXXPh2xU8LZU0Q8eHwLej4uxj1I867MWh2wLMuxo9huGcInUQUuJb24l7SRwZBxXIYm
taETy7E/JMd2Txm7WnFoWHQ+DICYdtYQjAPBYh6jm/wJ/rLXBO1LEvSA4mp0xTTqf8H9X/vH5pns
Jm91WwI8RigDvDUR+gPZfeUrA7jvZdq3+lIIugUFi2QLBIx5jjWLWpquRDIzJDdGKgvOSySCQY9p
BludqgIkW/IlKl0tvb8MEoI7y3Ke9bPSRYlE75Fu+W1aOlFyY8XeQNp9agvs11+8gfMJ0cVu7pTa
d2vSYc+QCcwP9QFpzQ9fp68lOJUqNFHlrihlxVN2k2BaN0G/NN64LEg0oCRLVpyPFlCeWFqK9cYT
K3AaeRd3K4aBimHU1moeZsySaBRfQ0hR6/1oFtHwcBkbtmIYfChJVydtDzELKPfC5RMtDaBjVJAH
ocTB2l6PrpF/BMm6iNRItEAGNMo4yopQwmVW9JNZHSRguhSpAq+U+xDcro+BjCrTSJIvKWpGjj/J
8Wy32xUHGrmXhCUWvHu1Eca+JYZiwNgFHfCe2I+T+tit74CG7feZd0RdtlrctDisHvTb8SI5cSQo
RODi3VYEAw0YSiT3Ug/tpv6T9mHtHdp7ubqyOzymx/zDu8J/W4GMP5FghB9GSmE2QXxl3lIelH6/
fEsO4BPywxvRBBEeMG2FMVixRFUxKAncasyh8ZWkPdR+TIJucPJe1KvDfZhvZTE4oeVWg86MDjFn
8EmbpxipN/3ePlKiN1G7hEjvGKwoJ4WEiQxRswmGg+p7mom8PvoF1sJvF8PARJ8qKH2YoNlKsCDn
TN/960sInJjd2adPoBzkFMJ8kei4GIhQDJIvWQRoVx/zq9FbfJrBtA7pY+HKN2Bg8cIXZDLF4x/o
dy+tlgGNpVPNUlOhJstxyB3i0wpOWqCVBX1Mo7UoJbYP9rHFHHFF0LQmuoBsBe4SwmmH5miu9qlY
UBJBIzrpF3JAbUv88MbYJ5q4x/PoN2fLVt9mib4YUydR7jf1FlcCPg56u4/mpxmdCOKniwiSFQZi
ijpdmnWGvHGXgJ0cLV+JN+x+jjGAj98JIE1gZ9ipQWEDTs9qgAespS9y86hlo0sM073s8XC9kO0m
MshS9XWSqxFwM3lefOBL0DRvyGk4liN/Jo50J7wd/FuPER2gDicyggS/Oz6GWZZR8ubaP64RYpwz
+ucoyoAVPcp3dEh3tFMFLyQ+DpxlMsuUwSJTKzbMabfeGt0NBnU79QwGF1F1hGhtDHiuFl4TTY7t
XKPRicxvSvr0rgM7r4TBzLpMxyYMoYWptKuvYEppNibIT7hnbeQQvGb/RZSYf9XOQhkYHTXwsE4y
tg/jaq/UHaYMuOXeRNEnNXeR9y7yXFBUGhrSrKqNuglGRSq5Nc0Z2wiSKn8KUM0VGE+5YzhvXDFC
3k96c//EzbM45mbbUttrkwaXLvmRg9yOEo1Nd+b97P+bgh2+ipyFMeo/dUnZqhrWNoWRm/Smr2ST
f1lJRCLo3zdPC6XorAqdlSj5SxRHkXKwHgrA6S9wf14Fo+j9CPIOu8dTjDZclHfNfYzkp3Yru4o3
fiiF/fF8MDyLY7S+K+RhaKh1qUb0x6d3VS878ih4/nG3TUbpJ+p08B876bST0NYWDjDbE9m33cMk
mjYm+j7jFnR9MyCFhUXUETKK17b8Hjd78/sZ89/kTTXHFlzSVP9qh1dN511WK74FPAtg6U0S2Y4S
EsG/CK/DYLqmFJDVYfFalLWBKEEgjXvkG2EMBvS1UgzpRJ2Z6qbLvkiLr5iCA+dahY0I5t4XPUpY
1QH3HhNA9yWo4Qsspqv8phlE94WXvUfD8f90iyUxmdd8zgsTZyPDVVDBfJUh2dX3mjc3jm42btp8
S4fPhShLJNpEqpIbJEBFddbOE8CmgEOojiHm0ARF8a45Z9vVMWgwlItpxzNWN/zzWrXAmNx5lCCa
vldzgdfC9XM3m8mgQZY04LHQYQPVSvKiHlqojw7qEh1DX4Oua3aRiCCGe3UVVUWDsoaQzRscbvax
tRapsWpc3QKeQ2V8yUWF4dyD2ghgDso2M0PNZHh7VTzdVCjVHvTh3g5b5z1XeCOHOSlV68I67WAa
aBicViKGXreTrlefnpOwNpX7ENpIYw4qTfsZhAI4KFl2uhZFuLRIBuNFBx/OLMpk4s+zHyFKg3oO
wUK5V3sjmfFY9Hqs13CC5KG7GpevaSx7Snss9FCAUiLFYDDdbNAms8qQM5M7qeqdshEN3hTtIYPq
aEcZ48WChLbXvSU/msR0cgyhjZ/HRIBSgsWwb7hMkaVpIBBlGtJOksxdHIuurkgEg+qQYHdWreLR
Znr6/EDe5x+fD559pZXVMrQTvUgnOoyDlkOHnoF32kAbT50EQ4ku3yjRghh3Tl2UaSnbEA0dxkku
n5dQYNT5RnezIPoDNtBjarKkTAUE0NqrYp/D21ce3zzv4+QkX/7bahh4QB353GdLizBaKvno43Cb
2dpfFiFAOoXBhFhazAal3fTGpLs2s0+pLDlKKSo45WZUzc2+MQiQqvpC9BlytMwh9z+JOwu3AJVT
6c2IC9ICHrAymu8KS2zkMoiAhsyiVVE86q6P+lvDDSX/Xr7R8ZsoXNuJQoOi7WTgoZM6ojUU0MPw
yor3Wfsxnf7bibH1yIkUVQsGvyOcrn+Mml0HXipT8/6TVrBTX9NkQiiHZhjHLvfBb7Ng/O8Qfrgs
RHBXVcbf6ytJKYwUbkqeLzetVH6V2/fUbm+0ji0jJHpcLmhnRskMBnH081dNlAMTGDZ2xKvU2/CL
bQW+j2I4LdjL+6fC/LL2opYFuhd/vIkVw8JoFEUFOQsD1ElXdEmMfL27fh29ZL+CHTZ8pA5dAYIo
UTSdfzBnYczBFJ2shZgAiQdrfkyHZ2HUhN65S4thQNrUszhTUmgwsNpTjF0SHWstBc9y5yjpLbLz
79Gz83IYyM7DVBlkELC5Vb6f7VOXC94tou2imLAxCag6TiQjw3Z1xJ/JsYlfL//+v2DneQEMRs+F
khKdek/E8JbjzzF0iGB7+WlEu+9tvCd7+32JtY3GMYCNkl8bNKkQqoZoTmwKdy290XwWLE2k13/A
M8qY+xYWLrwuVpeSUsiRM99budveIFHk9sJiftFpMQgdV5HSNzRiF1917RtPRHiQbFe/WW/MQEbx
SdK5IhjiWgWVKLpp2+AUZztZTWnW1MrA7e3q1CnJl8z8uojaSLhIdJbBlhh0BYibwCaDddmBar82
8qMk70lYOe85sY0cBonsNStk3UA36YyI51ujj/atbh3MR8aUPa90i5fLArnntZHHgBEJ8zBOUuyd
Vp7a9H5515t8830GjMJ4MessRQ1UlnvKFHSAWFEzhGgJ9O8bgBhIbBFJR7zWnF8WM+gr//IWiY6e
BSCjR4evtSAIHRWObLza8ycrdLrux2Ux/FzkZqvo79isIwPImy0lx+9BZIpM1k6rHVq+SCtYhIza
ok1j8Edv5xGMBxCWLC2ooMnOrEU9a4JrqTPgE5px0iYy2kFRUJv0DzW5V0UMA/zI7GbPGLiJEGiS
SENUd3FHr3oYQLpDbqnhBq37SRyZ5e8aurdUAA0i9cyudZoWZSB1g7gYfFWZHCyaqHabv2tnEcyu
JVo2DJMNbSuLV2V1V5CN6aI2cr5Gn2Uwu6aG1qqMI3ZtNjIEybxO+aaEx67cX9ZogRj2hS0nMjHG
gnbGV+HVZDe7NY3cyCCdk02h8j7kRAOZbWtoPGVbW9epkazWBEKPGE1OCcY6ySGoHaBZomkfilDh
L9f1LI+5rjNp1pxMq+ySY3mnYhQ6eEFsFJzRFppSaFe5lpy2x/2zOkbzMr0O5chC9UB4PaOBIDkm
gfnJQtszGHpd8nD54P5yrc7SGCWsFatqdWrFo2fp8eeAC9OPYwx5p23JZZCJAgtCiYxKLhUaGlua
3+78n4yFMX36g4ydrtC8E3HuiOSx82XVSS5qJcNN7vz4KaLDDBArDqY7GgU4FDvJEyVLuclni+gg
2kCiT5NZRqsRZkSfQ5xg8qOsnMnvaU28m7nqp2rAc7nCHFBRapGHJVuRjIpmVZavpo1oitGqu15G
KkOKTloY+ZfVhYeKWzGMbqZpO05qTrCyMoimJ2kQPc94+YStAFYdjdmYrHVFFhFzvinVvHkz7bTd
KBwNx1WLrSRGDe3STiRwTdJhZqMHMvFd8p02zsggBEvvo52ojFRwQKxX2cpqmRITCyvmT9X0NEyn
MRaEOUVLYktVp6IetMrE+4kOOUA0APPZ6i/JP5QJ3YtwHhz1UNnn52YLWT6UVLPUcqWHldXfQ+NJ
U47JMAZNVjtTXTpJGITFR6KfJpGHzt9LG8OAVVA562/7sHGfcHJJF685XlSr6SVy3jjxmoL7Vvp4
Wdv/cpHPghh/U5LTal6ooZl38d0UZMfCTYLoyryP97mPUpxD/3pZIlW6P3f0LJCufLMyMOHZSRZN
6Mgrj0V91Kq7uUO3RH+cjOthbR1L/nJZoGgrGdywhzrTlWGi0cQ4vQ2HQXnUu/pUFVnmXZZEoeHS
0ljoGKzcbBT4iCGGMXphlx/mFXQl5rwjBZEdZWzeY9osMCz9T00YLInBI7tUKTZTCYhboEITZUAF
atNnl6Dc/37ZvyfcY4GAWZHhcBGLjS2VbWH1/SDDoWv2RfVavKdhZ/t96jlstKOILAWPODiMPYiy
q9Ms6hvg6/tmAcwTjsgWGGNXeIv51fSDhscyNA+sweBhwz7fiDsIeG7jdkHM/YpKtc/CEUGLMrrR
1AmVRQeCJnO5F+iecGHMvarWqa9WDEt25xYtrwSFi7k37slrt6stN3tCv/d1/OGyvnO9xu3imKul
IYqgGsNKvdS3zsxd2bkGSHDjfXGL0MhlaaKdZG5XUxN7Rbk2HnnZUWpBJaa79vK0DKK2Qm7aZrsq
5lINTbJ0XY9VKfd0CIK8b0/JgdZ+0vipyFek5/8HZmz0kbHRaDWKi7QCrRKZPb3YJ6nA3eCi3/n7
rGu4JJWaDiUWU1p7STnE3U7TBAWkfBGGrJvoHUTrLLMEox50o1Kbzq1gJ0NjH8++HSeC0+dbfvmX
FNa7yPskISACReDiQHlc1pfkejTRz53egAvtu3SViaBOsCzW1WiWWqpWDVC0wipV4YyXa+7oogYw
bsDW2qyLQbx+NauuW3Bv7cf4afVQUok+XcRl/AKjnZtd+CJOfFIF/lPnzlvJYOBUL3W7AuPdJV1d
s0iCrHBiMu5rTAUaJX8UmXz+zT3LYzBQMSKta2oYDckAc5LWn/IkO9gReWzjTlAt+pfLe5ZFT3Vj
QAYpN6K+gL5nz3gK7eV94Spody5vCJgGRPMd+Jf3LIzBvyIrzDRRwFzSxuTDOCa3Wvd0GfREEhjQ
0wvAOqZEAfTUU6vvSC/oy+IquYp/sOgKiBOZuxv3RlMPKdrdEcSo79V6yX50q/YkT4btvWMlZ0ks
EFlVFsbKUiCApjyXyYsd7S9/n3/yGwFMsLmQ1XCA/YMA1S8aF1NlUF9reKN+Gn0M9xDy2/MRaSOQ
ubmdPaV52QH3oucR5QpU1aJgRGktnfT9L2hkuG+RjTzm2qKVuVAxLgKm4jhflbt5r1/LbujQGj5L
oBZ/2UzwdqoYaw/iLEbvSAezZCVIhWuBvsv8IlBqZ0QXkL94OQJQtYg5hqOHhm4jhWRqKpIeLNu4
1tXWouCf2/RX2nKs+qNci9L79DwY2NvKYCN4c6qntb7O4Bny0eTgdujs6PflnobUyElIYsgBvd+k
MeqYJjYZDA3SdIRHVo/Or9NAHnujHbqvZgCLslv2a+rkqX/5HnDeVwZmwWiodFN0kJ4xWrKG0ajF
A8gMMS0DWjLuQXlypezNw2UxPA35TQ5Frg3Q1lAQTWtt2Z0HZMYobRfqewnCC1IA8kJPRDZOFY49
PMx/AXMxgoYKsmO/izPHsezjqAR5oX2z1p45mhGSL26kyB9zW1Tuy9PGrTDGAwyV1JY70CS4tepL
oIVXPbv//wO7YciqCkYYUyWYuvz7eoiFyvWukGRXTR50/aRnAjXgLmHzfcY0mVWJciCjA/GdXHmr
MbgYOboLS0nklnGiWb+tgzmXaa3luGvBPzbLva/bAYk/KXPpzPNJ1ScvXdwhq5xSNJOWqw2b1TEH
tJhaFUkFpFr5MTRMD0Q3pf1trXeGLSjiEu0jYyDbKVQlKTZb11IanwxRMJTKLm0rwXXioQWGwhiy
LFO0ZXkK5zbNSURMDL1awYxURu4wH+P5QxsKXzf0/v9xkVSCwJWsKSCZYhbUaSFebJONKSXHenQy
lIeATME33vJM87W4tY3jwRho7bZlG0R+xGLLavR5HUtC5dkg5gLlGUqQLiORSAADRHZP0rnuZDDu
jZNjIWvRiehvuTqgmiomo1sAH8JAao9zkZQc1N+qfT3EByUqneVdMjRi2kgjqabOHstiVk2dDMCD
BFbDTQ2kGQfUbvmTtIgIGrgbdhbF0tGNBNNorQonUpTmlRTLd0O1eu84k40IxvhphWRpwGugQpWq
QSO1r7NkybvLQnhPJ8PYSGEcsDpVqlaj2FP2CHBTAmkU14LnK8E47OAnwed7Eh+QiZsDBn1Tt1ma
HHlOhzwicFRIgMHXT82DjPlxnUdsdN1RQljbE7Hc8i3tRiQLdoUeywXGQoK1f/Ro2Uv4rflI56xh
QPW1UBrHy/xtgQw+YH6xnszmBPY5kA0093TqbnaYriI3Pop8JL4i/tpLljlHbeXSNLRycFPrUGVf
su5RoCA8j29zWGwzWrVkS51M2k/mMILJYYnmGCghpVMILLx5g8vyROth9NEgTTvKGS6WTB7n6q6c
Xv/b9xkcmopJiQhGS7pt8amYH6NGkF2hivSHaTgrGkt8M5ZF1RITj8G5ui5K1FbJn3P70UTk44OQ
wIh/NCZMA5Fl+PwUczfuYxr3djtIILLtfIQOr/JdeEe+0TxYG8iTK4rl8O8QJgNgfKClYx4Bs3V2
s7bjIMNIAFdRXXFV78JX+WZ228/gZQhEcQFeYNSAW6QRBMnxiGL70ZShqAZpheJNqOWgTeTrXrmj
MyazXSyIvvGeob/JYuBBJkOjq3hbg28iugEl8D77rr2ihHXZ0VobzCVY36OGm8UxCDErSkFALYe3
2nodWmAK+XBZzf+yIs3CwD9wkv+RXI5XOe2aMpRd48OiO5ShMjrKN0qzp7lLWv9A3mUSjbNExlsm
mKzW61aEiBhm/djaMZcFp8R1ITYCGDe5X3oTzxT4d1nxPWuJi/okUr9c3jcu/KDy07QsXdP+yBnm
zdJn6wJFyHH6ZfVSiTpz+LdoI4H+gs2lbXrJynICCSCRpx1BkS+51VfzmgZYEKb0L6+Hl9IwDOpw
Keg3p9R7v4tbu9hexkLFmX/sZfBdm7voGH+p0beqYwSGscvAtTOmzmWpPE8cbfWGiriHgimJDFLk
YS6BxFnDw0wZArVC+NCwwKGorg5qQQUhCd6JbWUx+zmmTdyEczG4SYoIixR7iqmJnCT6e1lQ38pg
NrE1s2KNK8QDOv8nAbDegpvuZ+AousXTSYAOPE1HAziwVtdQvcq+ZDAlZUQ8W0GXRvuAkq82bJxQ
VIvF3TcFukEwXsYwWWc5iqNimORucocEfl8EerZGFEfmLgO2iSqCirvEXNi4mY1oRZAF2zZ6eEW7
TRB90B+m1+VWPVIM0mxPfbqsenyZKlw5FbkUnbWJlmmk6HzrejRH3ofzda5/nOf9ZRFcbEV9xC8Z
DNJVfbVokT3SdUm2o/gNRnxPd5i+eDDQ5LKchI2EPEO/FchsJDEyEJRHVg9TOPlvpAeYP6Z5dBOX
k6heg6sYm9UxtjCvE7tQEqxOQTCq1EJaOuEKdpDnIG8XxJi/tS8jVZbxKsuvltwBH+Fe81qUvR8U
R5we5EKuiYukUh+JKKwL2xamXcpGC1APj3TGJB2PI68OJi1XIE8uP4iqrOiv/wMuNvIYH7YM07rR
Z+h9v8huq8g+GpQCqZphFcc9CIY8qVwcpRr99+zqRi4Du2ZdFHLTLBOC24Aqdz2hic0xA9DB3IuW
yBs4gFkelqWBGhdbys4BKKe2S0w84kBgjCcOGEySQH/zzTpB8Ih/2zaSGH20RkRJOx0eux0788ef
04YkV0efFOiLi13kIQIs2Egu3m9EMuqJmIGFCDtE1vkvG52g1CxYIbINctf8dlkiF7V+CdQJjRBu
nAI1m1EgpYBNv+uuevOY1om/mqKoNtcXOJ+ZzpKiT32LIdka3lYNSirjV7DgXXeTo2MjF09x+sbR
IkfYiHh5L3H9fl9aPdo2xl7XE97CcuKoXnT8Kt83V7gcGE3fnUT8dAJ10dlAUzbqxrIaFpiZrxZf
L53ci3fWlfTJ+tjdpf6wH0WxM66zszk7iqebs8uzqGnkCWdHVqVw2zw/rlrkx2lnOmslLFHhmoKN
NKpJG2ltoTd5jjpdd70tnml/r/0Qv5i6Q98poTsLTLhobYyl00f0Hwx4ZWLA8N0UPaE40QE9njG/
w4ezcJ8sjJjRMAadWdQ6gIei6y34xO2+KR4i4x0vB1Qg0jnaiA6iO/X3TdONdk0XHa+tTjmM3c3U
HcLpXaCxFcLogZ7IalGh4twl93RMDiVkJLr7NQMpXhs0xBG1vlKjz1qZrTxm02R1WuMmBQLrPaoM
m8its+mGkO/57ERE+GzhXeOtNEYT1kXVwqaEJiw1xp4jVfUFD+Sb0dWP4akNsp2IJ4uHiFt5jMuj
txWiThXer4o8Nr7V2nfhOrTfWjnJ7i9jL8/f2Upi7Mtk5+20DAB7UqVOkSLv/XRZANdWbiUw5qQu
Q22JrOpnOpGOgcY0NLCPkr3QVvLQYSOJjQbm65wl62IO7lDgpTIElBMUzWK9n9/ogFvR61JwSKxj
hexYa6olAu6VeRryz/bsgrbj8uaJRDDmY12nLDYj6F23HozqQRue1krUl8S1GdttY/CBrGM6IbaA
Ydl+eE9pQSjhlhyMvuy3gfEgsolcjUMiBxlYxdZQN/I7HLWdUiWWiW2zVqtGv6cGcprUDi5vHNfa
oyjqlxRGr8fUGCwzBB5Nsat80o4FyEeM1/wkfSo/Y84V5j4IA5I8x3crklH0JG2LcsiQMK0/zui5
ae8k0OhZD8r3yu336vXkEW9OI0c6Fk/EQ5+Kf3nJgn1ltX/o6ZhrExUCSN5Lrg3+QH/IEtHcc55N
3CySVXq5SCJ1TWBMCg2gXgapHXmdvR9EdMyi1bCaH+mGGdXQfEtHC8pU7+Xw/0i7juW4kSX4RYiA
N1e4MRxaUSSlC0IW3nt8/csm3y7BJjSl4B50UgRrulGuy2RSk1HUUTi9D0ul1QcVKtIX0gWiF8wX
bTlUrUWRKtNsPsLW18aOu0pcxKUO1UxAB0b7xCZ92l2371AeP77QKC1UVkao4rvlmkISZaGGKrJR
xxZkfKwuLu+pKvXmR0J9Q1FAe4Y1M/bQXZ8qqRS9snCDZbbTRcC4ZqRzokRweiAHXZkIOToK0qfZ
YUDPwp34JRYwn1494xFYiZ0I9nlL2vaIq3NxmjFk/WxlA/igQPAKhnAbozepa7X4Xr2rQV0AJUNx
UG0q40okpyCmFLZg1EBhtEW5KxQeR0nCyOilRU11bJ9NQYMO07ayqvGqAbaYKe1rfLPpaXANeHvr
DrxGT80Dm3BrL8LvxF2yD/QuUVNF0TA08FFZz79npSPm0vStXrL5wAdzF+9z7OqZrli7DIoeDcHZ
PS9vM2KuxHH3uMh93xglgtmcu3l8o4DXUyOaXJsquRLBfsLqREJddnVqWqIT5Zigq7qrbqDYdzaz
25UILt9Ml95qiz5BH80q9225gzLagbi4ceqP+eH8jVHH4eKxKY4oELXogZeTC+TAlhoQ3dY4oOlJ
iiajHMpvfCRJIo/WBGfE6sfh1T+crl2O6gwGLTGmsP/IiV4Fcj4jzxXMzhkDuvpBuM9G44QVpY8E
29WZOA+hTZWMqVok6Er7NHXfBGoleTtgrARwemxkmVbqVtYz1g0dE5Royu2My+ph8VLsEFB1g219
e70xTqXLLrJaK9Akpwqu5fhHKXSuKH8b5RIcil/Of5zNzqa5Ohmn23qc1GUeYh6q9cK9ti93xYXx
VfQZTLRMhQ+W5b13Pq/n4nRbzsQB29069hXHUzQGtjiGTpE8lPX3NjxFMxV2ya/GZZ1y04tB93I2
ts6SeoFreOo1o3e3XGpbkpTGJZx13gZRGuh4cx+NBr582c+KnR4S3WbYtTXg74nAuO0q/r1OfgK7
DtS6CU0YlgWUlnFsbLn5RGjHdrh4FcGlFEWHqdSYtSCDwX1pEAIcGoCBPZwFI+sZyLc9dSjOW8T1
MqSVBom4wt5uGBkHGH6twlW+KsfGTt3xQlDc88ck7I1vEZrVaKpV0cO/t3uxv+/NT9HoDxoYLXLJ
OS+K0hKL8yQZmMfGbMZHm4+SL4F8RnD6ytZ2OsaHM6cPCR35g7vXLSx2AxdCf7fMgzdxVjV4IXQA
j2qwnZxeVnuMcL5ME2QO1fPafuphDPH/Avm9njFJpi5Knx0KlpRjbK2FR+Uus/GgHYAvCWLKHcVS
t51lvIrktLQaUwlYX/h+YyZ5mhC4QmzttIjSzW3VfBXDqWZUFKnS5qbkqPPXkoG7EVGM+lY86c2S
D2lbiAhjz8wZTuqxTobxzKLCRrAloqD6B118PRCni6IGLPEeQ0gYRNORDEoXgiMetF17YPUZqnFI
fSQuqOVRaXUhxkqdrjsuIwC+1d9oPxHmRX0iLpqFZawImcU0wTxhtnfoieLt5ktupdxcBJOyCPPs
OZRb3bFoaR5YRVW++NBLDsP+gGJQJTa58DanNfAqqNQIz+3OvBv0J0Uh/PrmNa3+PndNYjvkqpbg
7wdV6ZmjtkdYJrK+7cRiJYO7KqueVU3MFDaw7mLLfl/v9EMaeizJjH2NyJo3lWsljIv0o1ZFS2yh
iiUgFOqxaE+6XcRE948SwgX4dMDko1Xj1op28KWkQBlQ3mkpif6xGXRfD8PHda2rMIuhswFod8IU
bOp14CdjW0i53z9SM47bTgALJsBSxnIJlsbe6poWJkgd5IlJk3yA33jmgXXhXrY+KDC0bRe3ksb5
UCwudMAZYWfLnPyBMW+GXu6YgzNb9kv1pSHRaZSttBMvbMD8gW0LzGdvT6iEw2QmGKnB5o513R3G
2i4dcDi5E/hQ9gzxmOqgbhfZXyXyX3BRUf2LtZQ1pOurl52d6gqQty7Vmdg05JUg7uOJylybcRQj
JEn3QtkAwOL+I/nKSgL3wZJWzwXQ1zUO0BzwQpD22p2K5A8lU6zEkWOd1HnYp1w/5pMB40Hozjkm
IDtd9TdbemegwYHidV6yFy+ACkg1yzbNenVC9ptWMrUmm8AEAEfVpH5tXJjGtTz6529xM2zo2ALQ
UJvDwCrnCwNDrwJLZO4py4EzX6KVP/apeZTjUsdOTX2tys3olm1kngpr1ojlv830FtAOpgSWF1Hk
O5qVJBQqGlh4J0iyPTY3hXYhxt4ox3YxE8WYrbu0AAGom4AgA9ohZ2rYoJyD2cJYZK3cmhizSwEv
Xn09f5mbkWUlhOdIk/tEV4oCmQRDKTCP6TG+VHaqrwNSjdrmJ87z/FNWutGabaXPtSw5Y9XZs/6k
C0BWE6hQuaX1bJ8G43WY81T46eKxThqxyaAe6e/eEx3wNX1FoPTq0jav0XTEKKZIsRFvH+xVJBcw
hawd89xCqjkqQPesvVJubUUn1H7T268PxqkDYBCKxSwwfKRdi47opd6wF751HgaR7OTWcimeps23
x0oez4oRWhVYI00FeRMiZwDvsewNVDjx7x44AzYA4RXKe2zGz7VMzgUvgRo3oYCUMznFV8/oEnvt
dnFe6BYofaRu1OTcMdv1qroa42PDk37sd+EtqF5sVMB/JoguNBowSwT5is36cJw/ls2gN9IGmqkt
OUB6Vf3YahkCpmztdSv3CMMm7MDkPPEcmUtdDqh7lbCD4oYt9Oalb3jTrXSUXRE9mj21eEjYAZ9p
p1O8tIWpovxlVBiPw/yfKGCHl3hpbXng9TVy+XatJJPQzLjGfNRFW9S069wML8aydYQZLy5LJ2ZY
SKXkAk7fT6KUtijy1sDEYW2F4tH42rvRXt73e+EDefH6dJwv0Ue9MSIJw/YdaBECjKVl7U5PiZcX
9aE4V1JIwO4I2RxjUPty6YztYE8yxZ5CKCCft7WC3ON1hxd+GF4u+u3Y7AgN30rtV1dlcc5CzdMM
GUANLINLxvnR7qrH1mUMAp3zIYA9fS2M8xUGmLQ6pYY5DaFpmyaGL9AMn4kjEarN187aoqrL0UJv
RF5izY1aIeycZaoARJJLc/AzB2KW5koZannEVW5l9evTcc4CQJ3apLeIYMFn1opkOFkVuMI6b/Hw
Trr4SI1pLY7p5yoTiNWhwYoM5lnDwXCU/qbDQLJALdBR7t3iHIWILmG5PDcyPk2oBj4AhHFnOWFs
Yx9x8v6mLEO5Cn54Nh2GNppiqGTrMdrBDEN85kkDGnZ3CV6Q+/NfjbBii3MVTaPGaSEidTOT5dIQ
tb1RV4/jNDvnxVB2zDmLTEnnuBrxsVqkHdadIkSU9p03ZPQG36rDIGl9lwyR+NxFKzDFPSuAQzYx
ThIBuTz4df487Pf+OQyr/LBsHJa1CLhMtNBO4Z7x2yq7aM+4Q8+LIdRP5edjUyCYK20EOaEJitYK
kCSCI+00z7hETHahEIfzAs9/J/XdfGxWD2FgIV8D6VdUHCxqwZJQboyjv/1MQtQJYiAgvA++9oRa
wxGkpLds3DfC9C1Fk/aHh8k/SbXK73sEfWUsYYravrhjMLH1rsdj77g4ul/tTKq1Tp6N8xXGkJlm
hn1pp81/z+FjLDyGy7E2DpnlN9oF1pqdpb8V8seGmt0+b8TY1357qVjQDeo8RBvPbPyofqzVOxGl
h/OascUqvgpeGMR9K6RUshjwCux0HkYIZ/DY3gOYB/tp+sn8FOaOXtqMKQu0wWQLg9JKznv0JpiK
4xIbY0LzpOteJf5HM+MfsE1dqkC1h55goCXIdyYsDcyhToudONP5y907wmHxL9l8bE1lMNgzBcHE
UZB6qAk8VnSF3GNHgxsROvKsvKtwie8pGl2KQoAUawez7u0ir6+riDK589mH+uzQ1mJSpZ+CGjc5
qHd581k0O9sCAKTmThKVG26iEzCkGqyoYTTc4Ed1Bl2OK+G5xiy6QBI00BCdPd1hAbocL/B8EAGT
XO2oF8rmE2wlljPzcBQAYFwhlgXlA7Bq7VC56M1DNuREzNyMMSs5nFV38pIMi4Z8aom/pZg+DuPf
A/AFqxiMUL6S35QUtcmmma0EchZu9bWuTSLSU936hJaKLSDNIZzIptKvRHCWbOZxmpcTRPTH5iQ/
ZG7iZt9VFJoxVojq5e68uE2df5X2rvNZxfLYzvhSsXRMxE9SlUIZH87LIL6Sxj0gKiPS8pk5fTZK
yCrLjcfADz6WCazOwm52bVhmr2CeH3IMTEiyqkbuGEgFFodhYgCfjFA+6upYsr8SN4yjOjUL0ikw
AoGkxcmHi1hQCXWghHDJwDAE2EozcCa2TCgOX7o2s/Px1/kPRGi1xn7E6iTJnNZ6G2ngcDR31vCz
a6nqJ7uKd7ng6stw/iAWqzwUMUXgCPvFZ201VIAAgfEPwSdZcaIOxPkFrU1mXarq3hk1lORZVhi5
6rQLd+3TjBlqKLmeONLh/C1uJzerU3LOIcCaM16tyAxVhEdQimJE91G1h9/CLpRsYLJ8KCSv5HGe
Ik30OChneArt0+gp8BPBTbf/MT9VtmxHR+vn+eMRd6pzrwejifK6M5+fQVHoymP4qw/nT+dlENqu
c55CySIljfOkB0LB77r/ERuzvSSEsktEcNI5N5GoXZEkWQ+Aj1P5+2t8FzmSHQGFr//SedNDst/T
GJ2USM5VSOPS5IoMK+7mK634iokXW9cTW6rJBHv7K2mWgW6GLEt8cjFNXd6OAapBXWJeNpGyK1Nj
tDE3vtfqwZujcDePgSP36TVwQy+VUrbbPvELAdjQReie/5p/MIjXH8N+7MqvFBqmsHpWShd3wQ4K
6o+JN97kBzaoJ30pRue8POrsnBtT2mZsStyJU0WFLbW/FKpuRAng3FjeWonQG0gQq3mpbnOsRCPx
6OPf54+xrSyvt8Y5LynQK6VdcIysqt16uTaN2p+CRyn9fl7OHwzhVRDnr9plqNRYha603uRGia3/
RhnZjVz95+CMbjqAoqHZmYZNuuftcPAqmHNc8SI2vZkjbcM7CewCp/gIvKzSHoCh8IySCiJcgagu
E5+Ox91UsjKvhA6XGlteMF1lyuP5y5SJM/EjCRhTsPqwzdm+RLzPQHL3lFyzqdvMnS4m0w6OrLET
7krMRmlH7UG0R9xsHNnUyBJ1UM671VKeicsc947QA389GL1qHoiccbvkIv/7/Z7vYmXXbRzLk45t
UUd8WagAvmdozz3W5ND5s6Nb6yDfnb/ezekEayWSHXslsmlrE3AYFcoUGMtJb+OdcMkoqaIjNcnC
rOt9qvJ6Ns6JFMBSqiZDxqRA9pAXeyt3pOi6bA9hQ5ULtoPdqyTOmwiRmERlCZU0lS9BPu0WYW90
vUtcHPve587DeZOhU+TCjCFlkeyXaVgT8AkuK5YyzCnjnpBHeC+ZcyqmlaRB3CAJmndx7kY3L7Qv
rIuqXOKxpGm27EuXqC0Rzp+6Tc6n9LEVT0CCYVXa7KbpxKcA804i+aDevk4LgzkmkGfhHN/qoRIU
kdaqmJIRkeOh6Q1GJd1mveHGCT+Cy68DvOZfYZwtA2s2koIY8TOX7yv1Sa4pQ6ZOw5zayqrizFCL
pcfHYkw27R2Q8w/yzeBYgLxIgLhGJcjbPvL1PJwRT2GktvIMI0bvfmR01ABvSh3Myag2G90SXOnL
eW3cVopXgZwxV2HdNfGICGeVYOsxT0b/zUw/n5ex3cBffSXOjq0CW3JI+xGvQXAQ25I/7hZbwLCM
Daa55JvuixiSpoAF/hC8X4/G2fUUl2md5MyuaxfsV9m96iV+cKoTu/9RfOt9TN65sZs51Nb8H5z/
q2DOwMV0lBqjxjK2gnU6xmSGSXcnPjFuCkaQTsUzUh5n2FFp5IUwINgkp660GVdV4NZu44HAEwwt
Dg0WS31QvqNqLGaQ5KAJgFUMbn6Xe3eRn2Fd0CnvZbtyPjIPt7Jyvr8qdmFf5gZLTUAGFIiyrWVE
s5vZ1fsY8O8nszg/0iuFUmc5nm4KWGuVK9UgJqiov8+5kcoUzCoBmI1jWGA/tC4jw/9vNsZvIMhL
lClaDu/e/Jj86j77ydpX8s2y02efbUIbB4ESyd6z7y5N0WUTTp4xE3AGBlCISLI6VNStUNYQMK2l
wpjuHFg/5mQucjfDm+63tcRhYqdtXn1OU02TPCvrVKqauunFAPOFfWWgdVv8iL0Y56kilECvsmps
c16K6NclhIYwo313WJVhxQPzC6DiXFiLNdNMhjbAK7AqHoO69kBP5FldtxOD5ToOTF+1OiIj3zaz
lUxOKwVVb+eUgXKxzQHB1vaiJ+3j3eiHP9mkZuhSzLzb79GVRE5PlaZPi9AAwSSDAWPg+3FtD2go
JHfqPvSpvvF28X0ljgt3GJkZiqhDZxKDBOJxiSCyv4uP+qE7WrOT3S3fphRwXdRAKvUtuaBXNpUh
tLrcORKoqdXg01jmdoiuzZIfjcDXZY+wzc2ovjomF/8MTBU0QtH22H6SZ7u9Ynx4FhZAQL+DUhsc
NHVA8jtypjkagbyUIy7WxERKivlewxMuFzxXcwxGU69V9sfOmQYX7wAW1A9yhgeVPAh2XXqd9Lky
r5Llq0yNa2y60dVFcpEuS+u8whY0oCaLL02vOsUw2MS32nYl/9q5whXxuqLqgzJdUIo/zU77LUZj
3jwA5wwDeaOrLXhRCa5yQwhlzuPMDSqcczGy3pjVCAqiSGBp6HfBodlXv2Vf+xuCks2U9vUSFc6r
GEMtSlmBaMq8iuRmbvP9ZRsJ+5M3FBDJdvd8JY33KO28GHW4YBLqpPnX8RHlNcSjY0Wi+RK6oXC+
xFrksO9F9hQQGx/QoIcm0ghDJhRd4fxGA5j0fCgRA4wWoGbyjVLsMwukk6k/U3hV20mdpqi6CiRX
CxyuUJnVw8OQSn0QF6RYDMxCsBkS8ijY83XnsXRZLMli+abirwRytpUm9TjIS9M5KphOW7uMbqSJ
MC5CBF8gj5UE6Lfz2DnCsrhLV54Go/1SKh8gZ9eRA/xzdXyNXIqWNhSWCakQKObN0JaFkjjIdmRe
ieBsaFFjUY6w6OVkQJRH8yT0qs4OL1U7+xbYQMvwYpcq8Gzq90okZ0gi0I/nJoPZBrknCU8xRW1A
aZzOGVDeYp4vbmY00nba0/wNG55e7GAdXrdDJ8WiIvVOog7EWdMyYsRUDEM4vfDCKG8wBnzeq1La
xkVdIS4BzxPUiPK6Z6KUmvf2IJTueSHkrXGRNjGNRU1DxIvW04/SPbisMIDh6vbsooaKKj4NHbmZ
dq8UgfMMyZS26pCIkhMdMCDpxJ7gKTvj+DHkmbUdcR6hUpQlywOjAzqwb0n3jfyJuDviC/EUF60e
Ycx+aGYnOskVYDCfeSG81jXz0+BMXukLBwWEVtTGLyWWi7ZJ3wZFm6MraBY/hBggrT/TH8TJmDG+
C+iv38jg/INlBnUsBhOzJRN9nWUvJY5yVbvZlezOYHkiOzvbk1UriZx7aBurVJcej7HpiW2ga4+R
W0p+ZzM80dzH7d496yKdTG9H+JVkzm8sAcBN8phZgIbkRXGjT/Hn8DR5/f1fQPYz5T53sZzTKNtM
UboBDxS2qpt6img31TOxVemAEvllnDbywmu1civV/lAhYnVUzqVIkybUIM/Bi1f+2aWRrZTUm5pw
ivzSUDRWYZVICPvBZXrFkJ8TN7RTZ3DAaolmE94KVFl4M6lZnYlzJ1ao6wMA6XGmorjQ5WM3AKQo
AhoTwv84/DxvGJTpcS5FsqYZJUckGRVApgYDkAWXfbbs/pMQfl8oVURjGBm8dCjeJtBHKEklEeUA
4iB8lVtI2sZoa9xaG4q/BqGK7E4V7KWpnPNn2X7JvX4efjVIKpOpDRZE5ehQAAcZ1+bJh/bJOHZA
OyF7E8wvnTEvk/MiSy8DClGCeXX+Ai+S+RmSXfAJSmz6/vtCvHsIZec3g0I5a0UsTCIfHI76cjUX
B+LyCDfM7wENYarMvQh1S7CH7OjH+TL0BjsxUKqU/WlHwyFsd+FWn4vzEKaSYdW1YEdqD4l4sSgP
WAm1RUAktaDBE6+a+pcg/DejMrkUJIS1jqGCYDOJ7pBjLG6MABzzg7jLTdUAjjJgzYBxbvArIZFc
L1FfDS/Ii5rfXwYu9lqBlZS7BQkrsakZK2Hs/1evH7nT8y5ng2pFUdumclJ7ctZ/04JB4gXYBZHh
MXBZwKSpRirrYHVAo2XymwMeCQy4pbmQrzPTmUtskefXoVs/fugeX+VyqYEqllphMdjA+Wg9Ab7o
iLfDvsOgJPo7mmBTpSDqmJxF99lodkM39k5dPYTmaWpPYk4scW1/rNcTcR8LsBO1CDI8jOvGnxtA
aQkUPse2E1x9K3bIlTrglYBt7oQtOqU+wzRBH8dtFTBWPKObVTsSPoG6Nc6MKy2vZKXBvJ+6E39X
oOhk+PMDiDNZKzMK0VehoW7JU3J2nCYqKq8DNDI6sDwKaw1241k7wC47wNdxzush+2PvPP3qSrmw
LwfTYIgTLCwVTlOO9UV9Bm6IAtaCY0tF/e3n8koYF/YB4DC0WIYHFFN4x4iCFjvydQBSqJ+a9Di7
5V+grW2npa8y+cdFpjZdYJoYjbeQy2CoNt2VhQNC62NyDBzp5/nbpE5ocN5EEFLLsFQUBMTbyWV+
BNmAYDlA8AKYZeoqX4rLjILQ3MyFVyfkPIlolmpTg+XCSRrNnkH9hs1Gs72QC9BAmFclGU23I4Ah
i4A6AM0PzxnTd12wAKe0cUDt4y7owgHd30BdVC3t3E1uqTUiZmPvNfRfcXwlVga4Ql6w6Q+8pSy7
rlobIFCHJhBLrwExE/EBN1MFwPz8/3B8CVYVW3NqwD3mRAJcDFuuTS91V/NGLNwcGb46NVe+nSqs
JHKfL+/MORMZ2VTT7TUUSDP9ro9+CCoqB/lFrntW8FWqqPcFdUwuHKjBtKTglmNkTRZjBC78BADe
Kt74Xnsy/XFPTQs9c0Kf+4xcdJDZqmjaYK+oPw7u7DGM6PBXV9iAir5p/dHFa+OYeLdp5VKwNNtO
/PWTclEjU4wFM2do6objtyq71KTbrP5MqM127HuVwQWKCRNz4VBBxnIdfmN46IEr39Q/2Ew9U5r+
wqCagoQVvoP2BtC7BbYSzDQzK2Twh4fUqV1MpPihTzVc/uBFX8/HhQnTSrVpGGAWIyvQqOCPNt08
c9pT4QmHhtBO6jK5MLEomWBMMxyamIe2heWU0CU+F3F5PH5308hDJbHhX+NTrtsYQ0QY0k9a9LwA
kf2iOmN/COn/Xh8P3izgIToZbOZRxXxv4WbXgtd43X70AVHkpy0R07eLka8uReVcihkJSllWsG6M
vLCvlbiClzwOmKr2nlllPpNDNps2ZoDIXNUAPAt8mLeZmS7kA5L15/moyU2+1LeRP9jS12nG1iwb
+cKAza7TqHNuKspKKqeVamksmZXinNnJslVH2s+XjIcgeVCfJC/1QcHyhVAc6pycanZChIUJGUOP
o1NEXvEFOYWnu+Y1qpSuMj+XZv6itHZeqsXvI09lJ3W6jnMyFC8dwBnTRYx9+M7D2wSzS5bb0PCB
LFN5569NUMPJqqHoIr+VbIidWFQLvmgDtBXB1p1pX1yweTca323bPEwkEyzkYLCCu9UpHGplzlE6
VCeP5YXlDseTQSAJUH+wzZgioTib9/kqjzd/bP8Zy9TAd04qgMa1Ch1/16x253VlUzlXQrhUsKpB
plYxvBOhvDX0Xa1ST1fqFJyV911vNqKCjsaAJeBybE/AXvO1nsLmoM7BpQpg3wI/oIYymtaAXMkt
9TAFU1u9WMRsFKUFPKFtnyRNVo8RhhUsT5KeNT0+yofaupx9xsVKkThQ98f+f/WaLOs26ZWcdduV
X2Hl1/XtXO3/mw5waYG8ZGNfRCmSOuWhMD91MhEpyTvj/K5URmCMnM0ehbrmhAcV2O2UHTIdlIjD
D46TrFSa87dBpI5zNBV4S6EZLQN7qbhID0zaM84eEaQpveOcgiEsxiSyTHxJvsb9fZpQd8cU972H
+9fr8BudhV51g54gzRD20vXz6psf7goEZebM6flM4jz8cuecxqM0dC04Q+TCDqI7ZTr8J2XTOH+Q
gHFNShiNe5d8NdobuSU+CKVs/HhdmMeF0icj20aRfJbACwtmwrAF7lW75QvVF96sTLwqm8buc2We
kQaa1TgcR6csrqbykHSDmwmabRZYW84IX709gbYSxvkCGU3ocSmhC/ptdFCPuoO65o1yGQNFDwdk
iBJG8sEx75VUzj1ghDAz6hRSBz+5l730GPnxLnaUW9kHMtZoUz2e7fLESiDnLgSzr+eSuTzgietY
tBkKoGWiouUEn9L7+CeSCV/5eV4rt+evVzI5p1FqcTvIk4SUyQBbz8ubOixRbgUrsOqrT2xQIsX8
NYkhRPh3jXMger4YrVx08I2uvltcFYwI4Kpief6OTWBXX/+i7k/4FH60JY8aoAgPqPvPR7Zpmvly
4Zj32G3Fupa4nw2bGtUkDsmXr5PRbAujxAxjND2q45eo8bv5y/kvSIng/MrUoNOqDNg1laMRC30/
xxC1HjMmcjLKu+hcnjEvEyj7NIQy/Wv72zyiw3WVXQDLPLozMQBAFQUIb8xPuQS1FGdxyoYVp6/S
8ENWCWdMeRQel1NM9AVDLbg161P97Zn7xTOcBRmtBXYqzUm8bEfVWKgzce4EEA9xNpiw7kT51Q+P
MzXAygzmTMDUOe+xKM9Eu5g4yQBPAGBO8LCy3Siqu76pb0ArRd8HxNRAQ37r+NNYatRBkZ6JlaPy
Miy+kMTKlAjupuIiV5ZSxlxspvxUCrtWf0ghpc+brmB1DO625HKu+6JEwWveGWyck021DEAfxAqI
BVCH7BdVyt/27iuJnKcNw8HM54oltNf5txeERdD/XGO1Gfw/3SUN7LBdaFhJ5Fws2pxSh/VG4CEg
27wB7Tb2ouKd8lX4yvqBUUpOXhAfjgfXCWJNEkShgFXFUe43etTajTSggJOa9x/weq9He66IrdIP
09KEbGH1NcPK7Kr91I+P3Yec0EoG51lrOZkTzZrRl05NO+8ku6YwCan74pyqqgSjWdbI2LUxuakN
cw/UnpP8Md4hlFD/sdln1VzfVqT0XcuIPfpjcTKPma+Otvgl8BlzMsqfov2xWemVRM5LRJM0yVaA
uxOTvXpkaGalinWnwcsHJ/epJsSma11J4xxGEgP5OWhZ9VqT79X8MZik7+f1jZLAuYulbUO1S/Cl
dK209QgjpCqBFL0dYVeH4P3DVIlG1sA/GLDWe9af0i7AdPRZuExVpyP9OOWPnlsCK6UokyQa0hLe
oXGx7heDHC8HTZQT/qqBiskKO1PpU68G9iHexajXM/Lr67OppuJQI+kT2zujO8gFZuf7i4YEE/3D
ZYItQleAIIEa2dsoNXUKiFbZQI54qzwNz6sBmpcOwC1LPMGlNptIcUx9VneZh5Mk12zSWMeePMYU
+t2wn24VDcCRtQ/P7p3Xxq2uFEDzZckEdx2IZfilrl4XjSmIJgyc+d2BcWEwVkN1Tzegt2LIG0mc
VraiEjIIXfAO3abfIgSRzM0dtDIUpz1ga5Hek9yobL4RyAWtNmiCQMxRDWfPWN2pd9l3CQwMDMcv
aG3iHjf0cS2M10fDSmJ5CaQW3MltZAuKOvhqZWRO1LaWA4LZ1C47gH2U5vB5MAsLHEH14hTd9KOu
+9juJmV0rKUDSrIuP1oGSV65laYaoioz6HhRRg2Zu4x+kWqwfY5sQnV5Sm5aG5YCYGbH+Nx4CK6l
Kz/G1yQgz0YmCam6rLClftXih4gmGXdQjXnnpJFj3gLAc/QmP70Sj9il8yW73KEXKdl6cAzvGYEs
5c03ouIb8ZwxAVdOEicJh14Ef9F20bLXqS75c1uac0RvZHDxCe2Qqs56aBmcHwAYjinIkg6LO16Z
x7Z2xtqBm5e9zBcw1CkC0uNYRu54km2wDp6KGQxOUwqmHmRWdBlvIzN989O4YFbGvV5mFSbuB/+l
dchIcxuU259nrV3hnrCBTYNbfW0utMlS2M/lggpyB3mz1zrTxXLFKMaKHalZ1KflvEnW9VERjbj2
xbIXHz0hO72NXMuxvim70Z0xi/wX+4vUhXJGlIu53BTA1MHEDqsjLhfyjeEMIDBlQU65SR/PX+hG
qgD0XEViDPPwzPyMgjzraTE02GgYUgiKJ7cxhMN5Edte2RItEUM5bLaE+2YmCPuipHxW3/bBAFAx
upWAX+79wfsrarit7yZJkiYhlKIbb3LfLRW0OU5lXKFYPoTpxVgfsog6E0uneZNcy+A+Exaj2Vxr
hUkLpoVXDGpDvW9BvdPttPEjE3fYRTdBeqXKoMt4tymctFW81NhyivULK7vsMdiq7ImvtKUJaxnc
A0KYmk6XYox8DkgJVK/7hGBWYXOih29xy+uoBIDqIBExjRLKZT4KSOZzKxVbR9drL63Sm0xSn84f
jH3td18KyYdsAHzZQj/5bbYTGXUkxh2Sq8XS/SGcXaEVvpda8DiE00EfypM6z4R2bCrgq0gey0Ap
+qHWmFEl/bEPfpQgQSw+nz/VplGBg+mfY/EABuDiLFS05mG44CzPge6HIeTE0bGckVyI+8RJDeJT
bYb3tUROQaQiy6QMD4vnLq68PO95TvvUMVKUJBu78EoRNV+qErGpIatzchoiNWCxlms4j2LYNcND
FP0iLnIroqyPxX7AKhuOdWQt0VQO/+9EhN6CBW7X2LGtGpJiaiuFWwtjmrMStnRdZ83WArQXGTQq
uTMBDzmwrkMKHILSQC4sC5KZtIneN46lnnrhp4iGsYqJt/NXty3E1JFzqaBzl7nDVGUZy6WQYTBd
fJDA/BkcypnYidi8LwVTCgb8ngjAjrf3JUjpWMmhODhyXTp1GNpAL3AG4yKtqUVSQhI/GqhOmpGU
Opgniykr9Eu90qR9KC9C5EzNWE/7LhOWgPC5mxf4ejo++Ibt2JdK2oFdL23tQf3dmmiFLsR0FyWE
M1uT+dhIQ99YM75H5iUbcWk0YuuCksEZaVJlFbiooQlppuZ73ewqLO1X/cnQFnJYbdNe2b4AfDl2
ct+VdJUMhA5q0QDPaHBVB99nD4whZIDVjoIj2fQ9oFyHFLxRTf5d3i51qlUKCgDGCHD067C9P29A
W1UNQ1oJ4HxP22bgInzJInpss7Nhv/RScAo7e3gZYSaBfdjXfhcNmcVKIraZkfK9NSiz7bpKySrg
RvhsmmvZK1cvUFopfDfVI9xUC4BiirJlgvGQT/zGKNbaIUaM0sPLPL3pp4uKoiyjRLDov3KofWDI
qBc2eH/oeyE7mdZlQE7ub6Xk0uoYvBPS5rLImcYFWLtB2+95qVQ/VGggY7AXT/32QqTqa4RMfuHM
KgsMLKhpj6hkHvGlUMlg42hCij0jEInuU5Fw5pu6/npIfvtMF1IhWKS4c/rO9OMs9QelIZz5pggo
A+gjwUqJBtzbb9WqU5oBZxZY/NGdrrlW9/28OVF/nwt6gzkFlWY0IA/G7pxcHwqRGCtiD5V3xgPg
BOAnGKg18BTJDFlmCuMEeAadYRt6B15yZF1TDkK00LGSh/PH2arTGdKrOH6oJGjEMqykFg1gQGLV
d2Bk3jHmkPKGsRlQnbJtX7SSxnmGYCoB4RG2GOz8wfgbNZCH6KfOq7B2/jd0MpuGuxLHhaW2i5Z0
bhCWBPWzhuH05aKSibft9ucyVMlEbqJI/KqeVGZll5ZwPyKgxWxt7HdFsJyyrvoiBdGVIWYfibTW
qzxO/zq9s9SapeRN95QOt4K0k5KPBNqVCO4pHetKn6oFPpKGjC5Tr6XyJtAp4PDNGLESwvlUoPt3
oRgiLWEwkpNbuLWTXxYX/yPty5rjxpVmfxEjuC+vXLtbau2b/cKQ7TH3fQV//U1o7jdNQTzEGZ8n
PziiSwCrCkBVVqboK172yJ1Z2LImo2xoiZibs0AW+TkrlG1nCCM+zgc/1Ay2g/7K8IDRuUrc8IaH
nt5KEWtjjNelSm/2cYGBRkN+kY1gNl1OzG7dTtYGmJtQXxA9JiXcOiyEG0mfznqF0Zm2cYak8erl
PTKlJ3UQ3MzQb4kc/oFaI5Dhl82k618dhxBYk5tOaoHYU1RbrN7N7gRFhv01bt2U1zaYNC7JRVdK
Cmzow7uc+JYVZONjFnEOi63gXVthgkmfIUTcdsi1rZ4FYgE9o574USOdtBII5Vx42F/U5ut2bY+J
rEbWW2IVPe4qZzPIDs15qnz1rpkwL0cHSshhnuwK+po8u1sH/douE2xWseS6mSGi1fvJM3zQOhB3
ujMwotfiKLZNT83s/aXyYoC5zuiN0A1SAouFPtp69CzNnOHNr7UJFdqxOiXN0yUU5VlSo1JKSVtW
KMB1nvUTc8q4upBvIPILP/D7gitGnCV9cUnGIOMsw6RUXRpGnTM0tS8lw12TR2cFiDu5Gfz93fs6
vkJtQSFXwaN3o1lXSEXdS6GCSvtJdiCDjZJwbxfH+Co+8SrQX74UNYWanyqpkHzFhNznaC7KJEx6
zcQ+Loel/z3Jz/tr4f0+4wkmqdNuAabOSYVzpN81vFGOL2c8/n5QV1iaheFujHkzMWUq4hR2HUqK
+Pcct/1NVUs3i1Ac9pexaQYj5BJeNSjysf3FBcK7EJAViNPkf5HEIXCvpuZ42NcmJl2LbhmYSUFL
WGEvE9G8jOYIiR2n6sJzOFpgsOk9Mid/GVHlak3rJ5V4zsB4G84zJxV+vZoxthn3VhMIdFblNAPz
KAYU/RPejTaA7Q/FdX4zBsKRm5Vk9qbLWGS+HC3jl5WILU2vKdlfE5iufKuhJkbR2bw++2a+WO8t
4+eA6gt93pho5vgESMfYF3u3vqJ8+Ionvuo3fense8zXqzVdH7odtLuviQYLP561Vjekofr70kEf
V1EGShTVpiNv2SOPB//LWcZYY07lMZRmE4PDoHVrfs7NbdsEsTDZnfBk8CpK21uJDqwOOlFUvNnS
s5hYnVyYFu5u962MOSbjKrrPMIm55Hb31Nr8EfOtHGKuDDLXN7Q/21qIE+IsZf1oarq/1L37J19r
ZYN66+pWQzRFls0U+/d/XXZVsRMAIFXQ1qVnrkTDpvOvzDF3uHRMy7HScJqQU3ukMF/xFloCNojv
vdDh1Ui+Ypqpc6ysMc6hqhicGtCXR0czPc6oaJWUVfoxfAJewmuexGsgqR95VnlfjbnDNVMiVl0P
N9Gka0hfzvK3/U+2mZJXi2IyljkbxbKkGnEk81Y3QJB9HUrevgneEpgUJTUJdDtJhhTV94M3g5XF
y8X+fd+IzLPCpiYNwg4oZYC30xPoXOD8SzzRMl0RJPfJYmdeETRuekMKpzlScMH0y6w+yO2476Qv
LwvGT5jDOraS0pxroIxbzGHKqHsuVwo63zLG5HmIHfp1PtU5PpnS2BnBUQDcXUzC3plz0ctDTAXK
0Qu0bbw8qTiPiW1HUYDbkExcqzTmKxplkQmQSwAHcnPO519h/N6P9/vfcPsTXkwwn3BcLIGUOSAK
UgVp4yZzzGRy901sb9jFBPNt8M4Tsr7Et1HVp1lRbB2E4n32EoJXcd8Q/Vu/fpl/DLEzAXosJ1Pa
AezSFZNfG+2t2SQuxIQACSqgKlTGbjigf7VvlPON2LmApNXrdJRq1KGqu0Gs7TZ9zXJeJ5hnhMnx
OSFxt6jov4ArdInfu+jn2PCKqtshdNk9JrErGAvIwgiJffSrG6qJV3uIWhTTIpc7McLxOnYooGoX
bc4meF32e/hdP1l+4tU/8qvBjxeA0drzcCVxQukrX99H2F6WR7d4dUyKiwptoUWk3N4S4CrFabxO
Wkc5CA+m23syKDVqG9DMDMvl9hW+PGNhG206Hfd8TTNwT/5su4gJ+vijgpb3sXmR0VcwXSkwITui
YKCvdHh1nC1vWZtjYhoN4R5iAdjdbjCcMMkdaYI4qd5y4nrz5r22wwS2FouFRrq2g/IIWIj0YHrJ
DomHmVVEuidjlJSPKdxfGrqen3cSKbfPzQX96MV6ziUF4i2+2MmckN58zlwWZrAj2UvZxGY5IWOJ
uOPQUPj5IS7P1YfkrYYJ67bOY2DXkN+buDwNg35TNsupWHj8vPQ7sHnRElWAftBr0vFq/rxpEDmd
GtABoZosqb7V/oiWQIR0RXxu6lNRfRsTTqxtRffaHnO/mYRQ7yaZYiGsW0G+NXgn8OY9fm2AiSdJ
HKzYmEYqh0G5NxPMDDrtle4uDvS8z7phy7zkuP2lLlvIhFSuCEVdY1kOuY8Ml74yqaCKjKtV7RRH
SrxArppXLgsCdee9L8dEWJLNPXq8aAoN3eCRrnb68ipsW3sRfaFwZMWwhc6X+7/2jzTO92OZnNoJ
eH/TQLdLikHVpqsHqeDxnGzdCVZfkKVvSjURF9NlwARBeTflj3LfOVV9XwNm/b8thYmwNKOj56OG
cp6FwY9YOy7WHOyb4LgG2wc3eyubwhCNqMFKMRxY+mWv2IJRcsxsvsrXW0a/2uoAi7UmLMwYh8hy
CyCEg0GMH/GP4e3vgcfmXyOLPo6sfxzeYHJGXBdDXrZItKLupyADBFUa59Pw9o3NEhgKzCwJc3t5
+j3qvtfVjTXc7n8aniMzeWIOTaUBiwIoB/sZl0Lt2JqNv2+C+1mYzFCpkCnJhWpGMQjDr9fS1Wj/
/BACoojiPzvZL1+FyQcSKZVyFOllExmPTPdGkztTzqlQb+8aanmSCBiEyhYmwzrW+9YqZ0dRE7tr
Qoc0Ma/ExLPB7Nqkq1M1d/KMDD6DftqtAXzFPHaQgMzGqfz2rz/R6Phw6cu6mM2bB2UBxxnglOm1
dhthSIbi87oKLVw6/cALoG33/scaS30SdZGuKhHKxyQnQathJHGZvC7hoXA2K+7oDv7f12IxK7h0
GvPQ4zlaWx+8zOFR6OzOnT30CLkjHTRgvp5HF2NMOhVjnYwQVsGFRZi/pWQOCiiMpZZ4zPToykpU
dz+4eHvIPEnSMC/FuilmhxQDSICmgsj2gA7vdakqKi+QOS7JsqI0mTyigQw8k2VFrW0o4k3SmcDE
ZremKTg67krQQrob8+iaCPWvXicBIBuNnZXmUZCth/2Vf+24UWeVRItWfg1MjTA7PVtZBJTLjJ32
dEBpAsE2oRBQOYa3nBrNE1FrFlzexWpzv1dGmf2GkGBu6h2OmFGkaJray4UUbIA9J/o376MrM/RL
rE6ykkRzp2RG98EpTokilUAIUKzknJibH3Rlhq52ZWY0IFKeT3DWkKQBNOyv0p7Hb7RZn1x/JuYQ
K7QkjEdBxRPofnmLaxvJxTVdckdup7fqSMui8msa8OYSti/Aq6UxB1si1ZOGvkCHQrbegm1TOgiO
5hk1IM50DFS7+/djcYw/Mgm7nFMtbMAK+wHpR0/Ah/6G5lFirPSkfes4WCKeIzKpWltazHlgssfJ
rPTUttWBVPFBlfPDfpR98F19yWeXffx4CK5cxBpmQ6kTgDnipgKJsybrA85UedHRzSaxcRBGU7Ls
ri7l71ObZLkNul3plxgJInjh47h9j0BSNjhhijEge5YU04+JAZ47U/2emJVb9h2AuXFU2J0RQQPd
MNLYbgaF3AuLNTZ2CZaup3EK+wZgKUPzCO4nClRUyvRk1FDCdOVczM5zW+SV0xaTWdu5aPa5LXZC
mboaSGgcVQfuN1KsJnPjWRl/m50hP+3vEvXhvU2ihaPVJk2CBiSSEveOUaVurUV+hLc35WvOf+wb
4nz1j6vWylCp9ChapwjYRboe4nMqqbbC45HfPMFWX5xJcc2gz6CfwQ0q7BKvUh+H/L0cr83mUMwv
+6vhpJ+P6slqNXVUQMtD+BhIjEtXiVK09q3Ecvet8PaMSXIRSj3Q3SxxTy9xSa/e2+aFdI/7Nnh7
xiQ5jOVGRtbi4pRooWZHlumAnmqx5XZ6lozqIC6Lt2+Q53FMemswNJrXoNV1hFCx+8Ix0YAkamrn
PGj2f0ikYMOTKQOGpDOJRh3nMKpoZU4OAesr/fBovbexM7iLB77/u+5Qc74XzZNfg+kfg+zbeun6
vJdjlJbM1HI0UfAlMh+XfrxKZRAwFaU3lQLnuN1+ogAo8f8XyT6266IsJQy69x+gcNEr3dBVHhqM
Y1X/Bf/stttfjLEXlzptS21EySIZi9s6qwdb79Rv+/6x7fQXG0wQx5YSg8kQWMI+am9I3HhCqPll
RoJ9M9yNo2tdhbCe64PWE0B10uvkJkGjXz+qrvpTAe/BH8gzfZywl0UxkTzFBtGkpMRFvrrFLE8+
ch7Dm56HvrelmpaJSjQTVChLT7jg0rfjco4sDXGV2GbmLIpXDW9Z+7q/d5tusLLG3BfmCDlYAx2V
04fELpGb8vxPksTKAhO6OOwMi9Cr11D8tUg3c/MjSh60fw99o5/lYoa9IphSgrLRiIAdffDSo9o4
nB+ePua6kJ4CSPildsOBtNC//EuOWJlkDtxxEeU0K5HT06PmK4cMAqQU1c67H2/X71d2mFCNa3Pp
oCSEg/22ewfNnB+7P1tPAkE88uEVfx56M2x1EJmjl6maXyRdTfjDIIzw8KW6N2s/Fr/1E+dGxzPB
LKkshaatdVAaxfGPWM5tMryKPMIaGihfPs9qGUz2MUfdSEaCbUN7/S1T/D7U3T6/Gwse3/z2IxAY
MVXGZKv5hQC+EDvw8MRyB/SDCmhT/JZDhwG6mD4YCyhZXu1MB15ldjNNXGyyo16Z2hnWHAFxrEyP
8QS1rqmwTe01nAKlJnbYcU8nul1fthPtbcMEOg0MH0xeGlpzLsW8wlvmTNnjAFHEY0b6Lp2oBo7l
8uBG/2FTL/aYzKSlpRLLGq7O6dE8CTYe1QhkCAeAYDMw7qnYowIGQp4G2vZNY7VMJl1NGcmypMAy
qdIvVQGlFISgmwBOB8vk0q5tBgJGDzWU8Cwg0hgnlbJGqgmeNs7SuXHzKkBhZfi9n+I342Blgjkd
hyHqs6aEiWm+LfVjkt6R5EedHyWwEO1b4i2G/v/qHO7qUZkjC/BCHSNZhNhxc1OGvEb+tmOs1sNc
c+cCsgd9hjm90Zd+tk/0Kd9NIBGTcYXB5DBlUZBKhwvP5S2O8f80NAyITltwC7D+YdASF6fINnlz
WtsfC1gqYN8U+QvLtFzK7WjMsJIkr7iczeD7Gzu3z0w/1II/+VoXU0wO1ntdLuOyBkKx64HjU+zR
dBOVU6TePrysixXGwfV2Bg55CCdHuBKpDl7tpz4eyF1qJ9fNsT4J3/Lgj2q6K5uMx3doW2GCJZod
qX8roV+U4A1vtSbH27evnSszjLsvmV6WBLhWJ3sZgHpvkCbUR8A9P66d3MrOZv5dWWPcXjK7KDRE
IN7FU3KoNLc/QEzQocSd+X17ng59ylnfhiuicS8CloipR9BeMJkQTN2JpcgCGmaK5sgRsZPwoOHT
zfnBUjiN241r6NoW+9yS5gJ1pLYBqKU+zwADhe//2tc//T5zVav7RSs6o0T3MpxsJbquhcqrM8PZ
t7JxJn+ywkSUoCUFCuB4wI1FGfTdbMvq7FqkRFsY2EvIGkQhT7hk4wn+ySQTXnOi61C4hBqdVp/J
5JWGYBvxKY5+7a9s2xcUAwPyhgjMMeMLpBMKq0ywMksY3XTqz5aI57BQHCvVOGak/rlvbiPXYlX/
mGObMj3ILmK5x3SOOQ92hUcQEVO/BIXevpmto+STHcYtuqhU44+5ld7NbhLToaBIOqFaWHZypO9u
3c987n1+I5I/WWXcpGmFPIxCTERQWATovXwR6R61jOIOSRHQ9MbgrHPbSS7byTjJ1Meluig1Tkrg
i2onKd4j65jo9/u7ybPCZF05mtPFVKLeqaR7eXjSp4NQBmb6tG9l64L2afeYrBu3qZ6NuQJx3KN+
ak4g3XaioxXQGj4wcNz+4HZmuuwdk3Zlg4wTIcgcU3OnJ7k99yrn62zBmD6tiAbf6tpUGgVZ5Bnv
LSGtToNVHpoEYsmVBYpmaDMTw7hWZQEV68QbooGDAeJFGnPLnjuiKkkMDHUi3koCygDlj3/PHKqK
n9bHJI/ZWpIBZAfAe0IMqB3syXoXxsLZ9wvOQtg5Y3MWQH6go/pdz+YhiWbThmKnM2UtD+NJ/1rm
HbRejcbkDPCstrTfiXcQpGsohjpCplAP/36U+fOusez1EYnDxlDxSWjr3fBzFyeX5aDXgmsNFAZy
6AwZE+dKuNUnw+IwsI2nrGp8oRo2Z2Vecghp4269+PKLAhEqdPzTH5M/vtSn+CGNAKGaDjzc1vbx
cjHLBFk/zI01xQiyVP0lKAFG+lRBtlP5apQe/8RNLpaYWMuicISa+4A7W2I5QnnWh9KZJU4Jb6vZ
/2kbmagSqz4do1GlkzkzMEClWz1HgQWYe/3M6wX/hzPssiImumqwNMVmjRU1XvxEXuZj5oFv7Rvm
BifQremH/H46xM/7u7h19V0vkK22xfkit6EOnN10ogT2y8HyQr/44OeLXF4ofHBCfg25f5bIUg/r
hS4KkEMe6JNLz20Brps4tWT1XVALeqq5IQlVp+l66S9tGsXYKWI1VhzdyuKXUAeE2dW7MguWrlTv
xqgNf1S4Nh3HeGhehKjOQUehG8ILnTsG8348N7zGzHZuuvz9zIE/gy6piDRcZ5I6taGskra9PfDg
QP/hYLxYYU75SjcHq6Dv4s5TfDqAZt2Iv/6ePyOHggt63D4YL+aY474ccq2qRCyqrW9F9aHgPU+3
Xo6ffIzu6upYFEtlXJIaNcLZD4MRDVlnPGjfZyfEaEqd2aE3nLgIcJq89zyNSURStcjg/kQiynOn
hNYoRlYLW35UUOQCQ8rhf4wiJhlNqiIIqWJCOuutd+lhMh7S184lmBjMuJgg3vdicpIAoRpMr2Jp
cn8tkR+T8s5ZDc/LmURUyKGQNz0eqJ2HpKdDIasKovN8j5LMDVTx7qgyl/Rt3yhnUSybrI6ZxKGr
4PP98tqaN5bKOS62M7mE3gKGwDEwy8K21LCftdKEl6tBdChO/cE61/A/0S4dXsVzc/9Wppgs0RcR
SjIlbZSA9mBSbzDuY+vT7/0Now78xcFXRpgkMZkjtPdiyNuKwzN6w1032oAs5yKnNbL5XVZmmOQQ
L3rVLSMqgUQ8TuVDTZ72l7F5YVj9PpMbSJ+0shLiMpQu7d1YRgexzU9RmwagzfQ7lTdCwVsOkxbk
OsWcRpsCPCq6NSjolJ6HGJU3M48MFCdQo+AWYnmFMqkciJHhw2ixPYNiuvByF+WKIIXeE7Cqo2ME
ut875XN4I7v/FQsu9a8vrrH6C5hF6mCzGSy1AHzgxdTs9tgFgjffxw3aZzlqqjxRy013X5ljkx8q
JdWQALncLyPx5naE2rFhNbZKBMvb95bt68rKFpP7IJ7RTKOAxwHVBjX84blwejQSoBbolw6PiX/T
WVbGmDxY1XkC/DeeVEb8DN+XBg5DD+f32ZdOpVvdmDZ4TiEz+fGYP1ut0PPepBx3ZF85ehnWXdxg
NkkNFL++jbzpW3I9eqYvXnH1mqXNaL7sGPvU0cBRnIA3kfKfgTnYxvy3lb/X5dChoNqbsuAA/iWh
8Rn3UXmEClpWuKNcKtZ1XKl946p5CZCQEja1CC3rUP4tgHUlupu0pAkKZO/0Nczymfj7TsX7o5lM
GlUJDoe+nBylSF1FrK8s9VUSA0H+EJret8WJFVb6S8kjUdYmlOrbsgHfZi3UmGCoI2dQUe/bN8WL
FY1JrXMjqKI5oV1EThjAo8K21wtenFSTagIl6761zeNo9eWZnGMkWZ9mytw7kax4ZSLfWZ11JDPu
WuhY8VZGo3wnwbFjuksnSo1VmzOyQGW/LUivqTu+KofwqP5KfysnylZj3cVpoB33V8n7fEz6gcpE
pIP5HL/eHqbsR2UeCvKwb4L72ZisE4utPkgqbNRvxKHTcEUgHqEUCYxA4vNOK86C2AneKTPbMZ5x
HkbZndXPXheWgADy5vu3qxEX72BndiPSD32fhPRGGQbTWfbA6fzBIWh4ESir32izrw6iJtjfS05k
6zL8aPXwgEoHCecMxW7Qu9lJnKLL92ySqwkDa0bMqb9t2zJMzHCAjk/5eNStbcXNMMUFpnlT61hY
ZyEK8sHXrWNVv+4vavs5pYDzB4wGlCadcZAiMgV9SWiLxSeTS0F00FyG/homaiFZiSHAv7orieP4
m0fVxSZ7Pa9xZYo0vSAO9HTtObWudCV64ayL5tkvUb2yQU+y1Q7WWWhVSQORm86bPOoeqZ+cLVTJ
qKiUltq8oehN31/ZY7xjSms0/lqUPloZ9YjXwbQFifetNtPiygZztkhRWmuliBrj5IjO4uo0oN3k
ZHnNG9BgH9rwgfaN2/HbriWt7NLvudpLjN3kpM9BPmme2+v5iMMWxHmRh2EGgvun7BaP5fkP+KHQ
XfzHL1kCZrltiDmqKaD54Z2m3I6it+8gvO/FHDFdX0oGWRDNS/7c6hgHnVyx0jnnGC+6ZBrnq50z
BANV9Aw7JwaL/9ELFh3zuse3UpCizAflqDztr2s74682jjlV9FEGGD0eQTv/Pbnpn7oghG4lBvMV
R7b5I228UGbSR5gDXa63yuAgH5JGtUmRcfaQ4/QsoikMQy2aSnSpFvM+I3egANC761HhxBb9EDvp
gqWrXoRmkYUc6cLMG88guHkQBbJscXadi5JbjDzdQ477KWy60EQVBwcq6omk+YDi2LUeYpqWk2h5
/sfiiAbLELI8BdRWDcbEBmfCYYGCCaj3HvsXyl5QP/PamPSD720kkyu0GdiRrh7oCyE8gfIZ00Hk
Wj7wADHbZc2Lm7M8fEI/jeZk4O6rBt17eEJpDh2/NgLSJ7SLn+SwcE7kzQ8GWlzTAsGvJbGsWoto
FnpYoIwVWTd1CrmU6CobOYfWpquvbDB7J5OsI+2I19Ukl25HAqlRvEg7gAplP0dsOvvKDl3rKivl
omBKuYmQ0hdMNyWirYU3cXK11IBKEx673GaGWBljEm3SLQuRC7igYeR+V2S+Fpbu/np4JpgsO8e5
YOgLwHmzCGxl6nQ5Lwltu9tqFUxWnVEnVY0Ozzo16I+gVPveHoiCQU3TprN8ED3uNU7e45pkUmta
pR0m0yO8JB9x7lJmPNfwNC99+Vt3m9sx2nzbX5bI3t7zUAKYgwBO2buiQ+kfwQoPSUzFI/zopent
S5ZY2WJuZ6op94ME0I1jQCHdAGZUeshB/xwfUMoKuA+GTWsa8CmgNpRlYH8/+/sgTURcwHVC21LI
FMoBlCD6LaRzvMTlqQdu+uLKFuPufShgsE+mrdLRvBYX466oeJyCPBOMu6uRjCGeBZuntW5Sf8+W
H/vhtJmGVktgfN0UEmOYKqRWOfvd5tdGrNkq4OzlONr7hjZz6soQ4+EapMSlTgfiZTCdcfkxySDa
41TFtu+uFxvs9aHI2nDuZuQ68yzHHy/gECjQR90G+t+JAZan1He8Q3Azwa6MMu6tTyVohBP0H9oh
+5ZI3QGNdafFW04yh/MyiIf9fdw+5lf2aACsE3rby2LRoWhKBXPok0Cf7OlOxWGoA55cgm/A5mmy
brdAQIUrgv8UmgvsKxwIKRldFqxRkB0qtwAGgKDLHfG/Ig7avFWsjDELFAywJvQ6nvy039KhITb5
IJrit942c+DKDvPCKmRt1pMaYlTGLc2AVIJNPRKQgxd8cnD6W19y4MoWDfPVR6tCsnQAOICU3qUv
1MxrgvqHBZk7MCKh6A1ENu9Eobu0Z5HJg224FEMLMuiPXcy86lz+UG8HPEXIAU+Rp32n3MxSq+Ux
iVCJjEIxCvRpI/EQWyUm/3NO+th+6hiyCtk11dBFi8kfJZHERkfh92MHy29NIN8RuF/mlyc+AcVm
svrHGAoznz9XkwuzFHdgPx/kJ7ThDOmJy1nMM8GkjUqPkmiykA+L9qeI9nLxS5dznhPwjDChFCpi
C6UHAyyqZ+OxewFAwmmeRcVGrW52Fq/yAc0fXnm+t+kNq91jAmuRe3lOdbyrxgxw7/xVk7iozU3v
Xplg4qk1ugiSM8gRlTcA6pB5SIKgMgaVWeULR55aIz0Ev8TSyhoTS0sbYa6bSnOqWnIlFf15nokL
Xl43MhKol2t+aCWcT7e9hyDNVqCSp6osEVhYCkBELUhObfUtma5yLh0CzwATsnOaVYNKsINgof9A
oJp3hpfbWkDJaHPsK68CvnnTMHXo5+rg9YcC+ueY6vG+gySV1TuFNqOa1APzIBVpfIJYFDR7hOFp
PyVtX6lX9hjfFzVoXmakQTcVopdhQC+CPSREmyNVHcm5/LebobYyxzi9ToQo09IUsyGNE9etrWXe
xC3gbrr9ygjj9maLrvOiyFTbcALBdOJF5xLHY3yog9zR/tcdZNy+m4ROHBIcWn9zt6W+8BCdDaf3
JK8NVKjFHDmfjLc8xidhy9LMFOmq961bOsRreBk6T5imAIMKL0txHYS5WpMUlQtDwhsohjZRMAWx
Hz5NP8nb7H3AiLlUmpsXxdXHY67ahoFWd98peHf3QYmHZVY6iXUUmrfe4NQvtg/LlSnmsMxapS3S
AtiI3qese9nJulHOWCia3eZNxQF6bAW2jANZ0kG/KELc83Ngy4UMfWaCcF7ag5r9mNSfKfqE4899
59iKLxliBRhJBR24ZDG+ATr7cWp7PFTELKjEq2WxVfF538RWSlybYByiDPNB0kwcyRCRcrL2XEd/
ktXXFhgXEBuUTRWRToGUv9sB2Bvjfn8JvF1ivoUOMaJQmHFRJ3kwiFBgI8FicAsk+1Ywovb5i2dh
Viu1hJategZw6Mm6Sv2JkunkENCUvPm5fI75uLyt5HDZO5ll+rQKQ0hJijEX/UwBtfVtFViOink/
8Vo98NSw911BZjmdTFT/UkEFeCluDgK0LdNU5hzwvD1kzotWJ2ClaeBsYfTUCUHW3mvcchzPBnNc
6OmwyIoIG7Qcl2vDg4QBya5aOE/SrcS2/jL0z1g9bjqxX8SKDrMIRDzllhTIJmAKWifhdQNmYklP
3X0v38xva4tMMkgFLS41gTpgYL0p7nxI0OyrnmQbJVv+QbG5jRBqVGQNEiaiyn4qKCRrzYLEPZxm
36psxS3+Cn2Igx8MKu3gFJJNrorX/TVueuDKKPPtBnBIyrkU9Y5JRdlQXFpcDUPenCOXtzTm0/W6
AMl5E1d1AZ2QPrZDct0YT/sr2bahYG5RkwwLIw2f3cMoxDysC8pxrBdO1JV2Wlrgifm2b2V7vy5W
mNRqQfiok9QcL2qkQErMBHrj0bT+YEhRVi5WmPyqGnLfQ+2K8pYfREHHlF/n7a9js4i1MsHi6ico
UikNlTSg9Z0Y+JQlBO65cgoku5p49Qt9wotqsG+Ws30svr4N5WWJe/D4GJ3glrqY2nE9vO3b2Lwo
QEhHhowdhE9ZacYyr+us0/GmqeU6MOLJk+PqPs/kUzX2nJnjzeWsTDGXf6jrkmWQkL8z5clS3wpe
S2/z9yHypuFowJWHFeNelEwy8hqvp8m40eP3NOX42bYXXAyw+ieLmlvWTHmVWndWAX0ZAuGhvUqu
hfMIUjGgP+NT5P4J8wHYEi1Ns1CkVDAi/TlUs5ao01JPkxNfDx4lNIldyyne/r45ho78sO8Qm7VM
Be9BAINA4i2zxXpD0KxSAlfkR2uAVjMjLwvIt9brXygSKw+UX/sWt3LR2iBzcCxKrIxiAoOt8hIK
xzC97up/T4gHEM9lTUy6G5NZNhMRb7QIIFYpFGzo23jplLv7K6E/w9Yk1maYfCfpNSjoqOCEVXzT
6tse2q3i70aJbbT7OFcV7mdisl5kLEAlmyKc7hrUOj+HF8sHIuRmeRBvldPyIv/Z5NtqdWwlv6sn
AZxlUOMBCvmavPzNOSsFA5iwKPSZXPE6YhzHYDEBQNrUYiTCMcRBuREz2RE0OoCpSZwcuBnY65Ux
mQksW5OphTlBf6ow0XqLHelHgdlf9WiWdu8JuZ0CaT3yJvk3r0xru0xo1xjNFRMB37DzqvfkqgkE
GAV/Gr2xiwdc3vbdcyvXr83RBLq6EzYYzIowATA6Ql56apEdxGHwayt0MMR12DfFXRr9titbUThJ
SZZiCZVXHmWU1hsIDrkDRt/EQyXaf3KfWS+NySEaEMdi/vFMbK5H+dbKjr3ABarSz/ElvHENACxK
Ad8X23HpJAwBL5WJ5sQj8TAg7maq3Qio2tbvVMSxRUmGUzTYjAA8rhULQCzcdZkgT/NeW5IINGCj
8N1abma1BqWnz/lUWz0X5WKEjWsl7aNx7iXaBxEd1ZHs6FQeKjRny4AHKuOsh41oqLgDA25iB5vw
0UrvE/UX6X/vL2fTyVerYWJ5is1FlkKsptTjY25mXiZft8PvJudx4/PWwgRvZaZxZfW07iddt4Uf
ii8Sj1yEZ4IJWNyfpXlIsZZWimxpujNjcFkJnA3jGaH/v4rUvDNLcR7QV5GasxU/zYKndpybE/07
vwbOP26s0G+2MqGLcU1MBSTb2ZRBG9lwTFnlJBzeZ2dOeBJHsSRFMNGbR5LeNAt6zaYHrXFODt2s
UK6jhTnjxV6d9YZej8Rg9mk9NHQ1Dxp4juRlruX+ry7AZIBqFvFWz+ECs3FQwwe5O8oyZ+s4X4dl
9UABz9KjCo4s6q+huPhtlx/3Y5LjYuy0nhSWnaBN9K5iBrniKepgi4Bw7RvheIDKBv48AmDdwMgk
Q2sRRI0Fvov6Gs/P+3Y24e84BCQDnGtQoWUZ1yazJESDsNiHdLpKcTrupELOJEHhAfxnPipTdhnM
vAmQzc+0Mss43lKPIgkleIKRfoeAiz3lf1CnXK+LcTVUWYdKqNDNzRVXmR/iChKkD/t7t78GjBF/
TgRxmauAeeIbDZCPBnCr5ZS9t68d/2zSF+khPRJBJp+B8m/+ufjzNfSpvFIDs4Ut+uCGPYQWJx1s
evbKHuN04I+bq4pYQEm3vmE99dlJUV/392z7drqywRw0IZgtxmJAfPZue23mduw0QX8Fys7T4ogu
NEX9pLR5nUHewuiXXKXsbGgBwqQEpKpi2sN8X0WlPeZ/cr1RAF1BLFnyF2WlbCGJ2tD5qRhkic2h
NR7DguPUm1lhZYI5erQ8QWWrNXD0VC/D/ATN8mI8Ssmv/W+0+fBbWWFOH62cOgpaxfuyua6geikB
PDI7SfVWlKO3b2r7AFrZYvJAB/VcQY5R+aT9xvquBHHbeFAeRgxWQPmjcnjj8PT3vhzeK3tMWjAg
NlC2Ug3QSnoYjLtB+MswbjrQvevVbRzGnCzOWx5LOSaO2RDGOlJE0drjG6USgkbqr9YLH2dvOgKz
z9nPbUcHwTzGfBTUkZnoMqNZFQwVy9PCd63/nUpnc/65/8noDn3dwYsJJpYm0HPCD4Ftn2XXHL7F
nRoIzYshHGorc0h5FcU8LMZ2nr1YpIteRa+c4QqsRChElLNyggjsVZQ07v6ieCaYwMr7JZ3QcRrB
cHabK8cyftz//f+Q9i5rYGKKVNZI2hpr0M9mQN4bJwUAtzK8/0fadS3HjWvBL2IVA0iCr4wzoyxZ
wX5hrcMy58yvvw3vXQ8N0YMq7bOqdAbASTyhuz8NLkOVGiQw/2Uf6kBrYBkEszxGmlAy+v3qsqJp
G8tKUQsA7Ng/3+Tx679friSyRZ3afYXfCOS0Awh4cZyVQMlu3bD12XRd7EYBeZLf0scZvB4iMI3d
h9vI43RDTxQL3FRgdZJ6j5TXpBXEK9H/5xQD3r6xAJ7aOUXX26Fk2mUqsKf9KL85AqcaxTCWZQSe
7Z97WPTv0p8Pg997q9c+JELSqF3r3Qjj/G02aHlWzApWAQEn3WGhgsFJt4FoZHXXDxmA9bZ0ENbK
fLF/lSI5jyr0SrCKh9qsvcRek5TeZaPafZuNEC5dKTtaleOMQf0yciNyHw6RwH2LBHDWE2kRwepk
iC289m4yD6qIPH73MTYHYPI3jm1a88aoO6w7pcfokJ0SPAYbfBE9xr6GbeRwRtKYQ2asxcpYwWdX
cVPXuE8wZMPAhvPAOlx+FaE0zmSkpJqlvmGwTU5yyxaglavYnR8R0N34i6iNzv7Zu2i0ORpnPGvd
zXHTYR9EmQ1nSJxoQupgXKWR4FT7qmBapkIsfCrxyBkYLRtjo0Ha2ubDSdbp0dJEn0S7NoP/L2P8
VGEAHb9rAwmrvi1XlJPm/qRMnd1qD8LgLZLBaVzXT5k2yAkgTfL5ChjjT7I8HUer+MhtbY7CKVxi
lkSWUoTTSbrP87ehf7qsY6JjcCoWaoWatg3GuObsUVOeafq4St8vi9jFA9M2Z+A0S9EGLVkiTBOm
1xPaA/PX9UgaRz0pbk9tE/T27ozx9ESzFcubf6SZHbnCVZNdrdv8Bs5bm1MzDkmGZvDgLDEiOPBa
nvqv8r32RfZ1B3ivgL8UrTjsFlA3MrkMWVlTMlqAKYP5LlgLBnv6Qf05tF4HwrU7wfn41W2S07TM
S1BZlxiXxNQ/w9nE4OvyXftSXa9e7g2Hrg4uP+y+fzof8CdIzsbrZn1FaVagMsD2nrtbFgSz69lj
7cDSMT5SLNwI42KUaq5xsqgD5kgARk2iwW4lga0xHXjnATcSOLcx1qCGS1gVmiaRLY0/wvKur64z
KTCIYXd96F2+PtGTsb9vbq+hGKDLZWQrpvFl6g6daMpiP1PenIfzHepYrdLSEcZzMLpNZ+tv/2yD
ELs3XcXRsWc69bYoRgo8isp5lNpS6NwxrW+A25Pd1sPzMAhUQSSCcyhrModTksNpNRGY2eS3vkyB
3fx8+Xn2E3CTUJAeEl0l/AjEmqDv3mCQEcih8Sfl55b4aJcHLcbNoa7vfCzj3wjkNBy0RdaAnjfo
0++MU/otdQtn8NvcXjHkGnv08SPQCACw+nVATt/jKlt13QCYhZw9FbKnoIs00M+CW9zX8rMQTsvT
qGyA/YOqB9sQGm5GVHPs/KoBGEhtNyBKUmUnaQXZ5u4O1PZknOZXGJMCNuDMaiHM1cf+MNlrEN1r
qPUJPw1FJ+QUvmnmTCkUVCbi5lO4vBmGYCt4X9vPN8hpuw4MuEXV49mh2aGh+nUvv5WqEL5xXwrw
wi1gjciUcMEq0Y28pqwW32LriRFpmEAjPTYuVVwrwGyOazxGX5vauawe+3f3SyoPjrVEqamtOnO5
uu6MLXL3WVTI2f00oIqJPqmlgnKIuz5VX/MR7IEt8trb2MyOa/wsWce+wYJBSuxhbT2jEEw07d7l
RiSXbFA0Ta3JREO9Bm168SilRyl5uXxx+92GjQzuvUKSZHROMQ0YfpFPrDoQunHtmc+Mo5YF4ASL
cdpxFG2N73vFs1w+0ahzRcln5t6H0+rr2BDOAgyQos+lOakH7lSBguznGBt5LMnaRMkZjHVdIUFD
4uPg/UyirvRH4Fmgbi+/imog+9MzG2mcC6Z5GS7aioE+sMNWtyUmSNHF84Y3KUgPqUcLO3digbLs
msBGJOeFidVbdcIespOiW8znHjFWf7ysLAJ9VDkfnFeW3GdsQKFJX1vZtaoX/UP9yM0p2E/YPFM1
YZ2GZqz63N6UeeebU4FiwvfL5xA+D+dqx9DsK0NFPZ0hTA23mRd5c2G34BUONABsp6KiuujiON+x
ArIyVhbQs8rV4IVT69dFU9mgm55FEYsp1rvcc3N/nMuwgPVK66oF6w94jNA8dGbggWCM5Fj5ZVAJ
El2RynG+QyqttRgn6MMYhSdpLQJNzQQi/uAndEVXNMMAEQWnEJMeSbrMFKIBztPqZl7smmhGMHY3
1EpuREdiL//+/s7iOM1Y1QqF7RThy4oHt4nfJrVwi/W1MgTWuh9NznI4jSAtSVQQCrJVXQa5iasD
yXIbDILr21e8sxhOHRZAyWuUrsg9o9Fda7cwF3smgh6YSAinBl3ddK2SoBITT6dkae12OlJdIEOk
B/xw7CitHe0HfOU0HltvKk7JD/VIbMVZrivUzMSgWPuW9OvqLC5ghKWcphW4rZjiLfZ6nZ0kr3oD
0yDbgF8OgGwVOKX9a6RszZ/IusUj0PRhYU5ynwP2QbH76xpIfoljPkrAogNv9OLmWOSK/FZU4/pD
YDyL5Zx6o40gCilgYFh5CQPw/vnqvXo07BzozeIJrZ9p0nsDO4vj7LlLzKhNtHBAfqj4FvgNgHVb
HZQSCCHITIGxjCZnabfE1cbDIiof/yHbOUvnzBu8L23fFHhU9WEAo6xyyGVbrm0Cx68CBQCu39Gf
6KMoqv0h4JzlcuZeZbM6gn+BsWF66qkFzC/jm5Hvlm9NYqt+7kW+CEVEKJOz/dzUF5NKmFUYfRkE
JsvPeQXzdvCtB5kef/LauaJSs0iHOVcgaY0+TRL8TW88LunLqn5acxEsAPvd7zQI7XxMSmJL+j1P
pdIStDvhOlustIft8NdsVV7XTUFTVG+ZkZ1k1O8v2+ZuoNuI5NI50DgbQ2qsSJKVYMTKTAXmxf8m
gcverKoryqJAOiybACnGt+2kPV+WsO9BN4fgDF2uWuDGseEYNufBvswY3lB5+D/FoWt9Esjb1YWN
PM7SST5VmaUw/Yu8BgsMQLZOITE8YmKG2PJbc69eWTC4y2JFT8VZOLGKVVonqXdyI8acfGdLtaAe
u4vZjW/AXwrIGTOobbscGFuMohL02if2mUsDNq9bATo7OplecS0FzXX7lw4MVnor+ZdPKLpXzq77
NQnpLOMdRxMUFuM9epV2Jbn/TQhnyGOlmGnGHGVm3UbSj7X5Ji9fPyJCJxjNoVQFtejvqf4cZ5Gm
5TAqIK7Fc2JX2XMo4iFkr/3eV/ySwWcNoKUsQ2PAXaXZl1I/lGnjJGBaoKLNTvbkl+RwyQKKD8tY
5DGGAuPZreS3BE+jr1+S/rVuSoGrYPdySRbnjOqhqlsLgAoOUahql7HlLcaCITRytRaF21nULYvV
s0LhaOq+4p0vk/NRhVmBKbpFIbN2B5YrMBYkE1Bin4CqaLPB+/iHcSsKnaKb5byWqaHlsgDH21kU
GFVk10iIcmXwlKH5O1vTp8s6ue89zkfkfJY8EAPfT+bg5KmZnLJ6qexMk7KPzKWhD/9/zef32ino
UvVYB87rMhF3TidbHhpbLj5dPotI9zk31eVssp99rQ9yCSrxzNakyCH1YW2+XBa0n9NtzsN5pELD
/NGsoaViPLAJf+YIAVHvjlhdKI4a0JqxvQN8EVFNR/RYnAMp43GSIr0HO+FCHkFFeihUKugQ7CdR
v472bqJ0WefCor2JEty3XENHTEVHLHbz1MG6M9tNAmXL3Vp+KIb9qx/vpkzHMW9zeelQUK9e5PLZ
HNzLD3b54kx+0z3LM82KTHzBlHLpEHUBhBMRHEF4cZyzaLLYoLFhjM5aW26fSE9rXWU2nQxXlrPr
Iafg+apQ3iEu1WRHiWe7zla7Hxp/7j6CH6ltHpHdx6aolBLDpItR4hPHuMriEyWCjOCyYzRlzmuQ
TAUGnJEBe7qZQHELqqr1ZhTNO+w3Izan4DIb2qs9reJlQckA+bzmRicDTLChrT9LrqiAKdIQzndM
WpQopQU+YnmQ0wwkxMqEx6ljOgkmqi87KZCM/v40szInutkjCYgtfKOAO3VRE1ter2ZV4NlFb8Q5
CwMroOD9bMGDVER2vLxoYeSU00cQD7FMRS1Alqjg0ePuTZ7yBTzq0PplOVihO1k/luXbR4z3LIK7
saUarJGwtGntTtF0MxaCXdb9pz//f+6iyoWaFY2KyaFlkHePTSh48f1v8PMd8Tik/RTJSqjryPte
psjOr/sBbHmGE52yQHlMKtsYAClS3IunrgQn4/frKrnMQL4NX97EqPRa92sVXH6aP5jor7vjKQQ0
Wky1IieYssEgg4RJ+vVQXskoLIgLKaLDcP5VStVibtIZg+eWJ9HXSBF9Zu9ZJvn5jYOtcLSoOac2
hn1uZhKWDlXJUxPTrlUdrS/YppB9kv1UPqHdSuIcm6UmYdmbqEB1nvkNvckgc5IeszzUZiDq+v1g
fiCDRonNNExgGJmmxd3dYGAaruwiAB9Et3V5my2nbgj0rrM19coob5spcy8rxp7z2Qpkj7kJQFmo
D8A/QPGyKCe/bSS/LJWgHkWERyIx3JO1U12Pg4GLjIdRPdRKDDwyc0mCPJN1/yMnwkcw1vgxcsvb
Ugv6j1ybkUIAgePQKWVjT1NxE4WGyKT2z3QWxH3tUGs2UnDhIlc+DX+x+r9UYLkLEAWdW/4lu1oF
9BfjcRb1J0ViORUxOipbKYGvkOkTVtJV+pciaijvG9j5ZLxSVGaapi1qgl3+Y5K/0GS01+alEWLE
sxt6b15nOZxWlAsGJ0r2TfMPeGzqZ6AnhXGFoPaJ7sgqMK49x0RANfKvZnDWXFRU1tLCQHyKSwzV
/IhEKiF6Gi7GWvMaxoqM7Hjor4slSPMnY/5AQrc9AxdjAUrXwSNmI5ZEroFr6SqrM4XJfzQhLtAa
RR92WpcOTjmUXhb9PQ8vyWoJXmO3vL85Cr/vgqyxmAoWbeNj/ZPZMnNqrzpGmMQQ4+sJ3p7He1Tm
2DIja2HdMzloZ+s4qyIcKMHrm5w/GBa2r6oiM60Jih9LHAxhUE4f+ULa3hpn/p0kdVXJ6jlNfsB6
yzgL2lm7tq+ohgamAYwu84v3dbgmdMlRSqHmVVb443jfjYGRCCZ+dp/jLIXfvG9TfQ4bApS+Qj1l
EYqFH2qkk40Eru7V152urGUDcLsXxlhTDnbzo0dJubTLx+htvEmEXya7H5ZbkZwCNM2YFmGJYfZ5
sGs0UiLP+IxJTgNg2ARIsAAGFva5hTI5dRiXpAeEjjSi4iu9sQIHpo2X1FYCRsmtvi5f8x8fgWbY
HpOLDgVRB7lgIPBTdj/Lz51+WOnfl2O4SD24wGBZdTspJuNEWY968WaEAiXfNdWNcnCRYCZ6ZpQq
coSMjLaRfut7cACIZjh3c+7tRXHhIMuVUYpKCSqofDKWhyY9DnnhLeTbRE9kfEmH5zL7UbSv/+3u
uAgBQnF1GBgdfKQ8NL2P1tOHHPfm9rjwsHZD1IR6NzntG7LU++xLFNQLvox+zkfdi7Ywd4d8N9fI
b+lnRj7o+oLH0lVn0u3yiNlv33wsANrxlHySAhYwykCEMi9QEX5zv5eppZgdKoeY8XBU/b4eVRRR
RBVzpgLvMqDzVfKr+8lsKGo5INMy9cxeMxlnPOhjYRdN5KymIHcQWBW/4Idd1jShbM3dUtJDqeYP
9Uw+8gm9fSzOOeSKhsyhQ3bKvjMBZO+Yls3ea5ps8+YfPM7qDr0n57LSi16LcxjNRDLamDC1ZQYT
p2lnrYeBSJHiiy6Qcxua0eb9WCL29r4RrIPN1hAiz7q1VtSTu+sKbcOP7Cxt75PzIWs2y1ioZmv9
9c2k3Fl5bCfSt7QTcb4Iwj7hvEajA+IHIAsgqyDWIYyeLAkD4Our2j5dfijRFXK+A7G+760V6UWb
fsmtT1n36fL/FwVEft5WTqqmAuAw4NquKbZY86dattfb5JrabHdxYfQGIuUTnImnpjWT1Mzzoeud
ir61UIJeYFTs7i84CZ6N1pBBKD6o0IEm+3vWH63CGcldrFG7zY6NCAtj/zCGbGKsTVEpj/EBX6tN
coyCQJi86gYYBTF7KHgilnq9P89ZBKdrUlwrqkRzkE2hvMaW/sJjfsV2+CP/QyDeRDnL4vQNHJNd
Ls8oPJCH1Vc95WB682n0wNSFjwxRbXrfC/0rDBiCOPimmDJNozxFGhjt5bl2Sah6cjpfScifBRco
ksPltmOT6caUIcSTwKxs/ZuCO4y8FZWwAvMLigPCPZBAuvMk8LK7gxrn27T49kyLqbPeDAdWD1OA
jwg246C3yR2DAJIPoTMLvhL2ndL5PrnktpWxroSxCVDVNfWPsTA8My6fgJLummp9ENwpS87/rJSW
zOxi83bhFClWzACdV8VlDWTWJGxybL7OWC0DL4BI3r6dWbqioBiPDICLWMs6doChxcdCmtiLZ2DH
37g3b8efA3Vo3T2JAZVEErnoVceRGhszlm9odR8l123tf+gKz0fiYhWmoqZ1iDEpxCi6S+Ag9wft
pveADHTQj7Kg/7lvA2dhnBPJk3zWQxXkUCQ7GdEBI76FyO/ujtNgV+TXG3HOo7JKc1RUHUgP9hu+
5dE81m6BxBAYR+vZAGlY5Mh2hhFP47E6lN8u36bgtfjqSFkOTU5z2Hin0KtIqYM0o+5lEfvm9et4
fE0k7daxVGqkM/NyBURne9Hu4+IFS/oihy86C7O9jW3FszEry4ANqfJbegwfVkx4sTppeaDKT+5Y
rH55l4/2hzTgfDbOdShj1qZaDb8vHdST6nWBSlzrll5PfohnU1/T5+UjHNQbbTHZLWxOWcWFtfQh
6+PFb3P6kIHFO3+7fCzRRXJOw4zA7aWC5Q3g1V3trnICyELDDAXvtftRoqoWASAdtQyNs+MlMlYA
kGJSv8oIvrhuyXiVE2LriaMYgk+S/Y+7jSzOjHUznTO9owwAgE2rJfanGGzJDEC9O1Z3lisJcqld
t7GRx5n0HNLSNEcN3yVmsAKUW/86VoIz7V8fcCsRHwGmYnAiyhRAE2qBKnDUAQukHrvCCRG8bFUq
e3dQEnACTaVQ4Xfjl/pLKu8v4mwM4zSBwA6f4omdYF8qCcq/4wLAo21guiI+ll3nsZHH5SD1vMyV
JsM/JaS6VXLZa4HQN8rFndR+v6z0+092PhnnPSbZipuwQk/MWlM7JKFtZW5jEfeylP1y9OZAnMfI
JmzXJRUGdFvw1ffYfNAjNoDNME8KP322BKfabTaDeuhfNeHdxRpiVgxj9QzlJz1OnunroOL9utwl
18BzeUEF2UnuhqsPhZWNVM6DGAU26mpTHZxadlf1bgTl1uV7FL0Wl2WQQdEjcK2yugm+wYF1OCoP
6/T1spD90pqmqbouywCw4lleELoio5gkFBkCGph+FQy9Gx1RgsKgfFEJVIPspYbY8bHQkgUADT9E
kwyyOhIGbt2Uoytrq58bqih3Yp8G79LPjQzu2vKk1snSzSATvp6Bo9AEyU12NPDFKko8RYfhnLvR
jk0cTRPyXNJ6dVd9VXpVkJrtm9LmMJxTz2mDNsKCQpPxJboFUzw2N+qDorNVES/xhcgQu65vI45z
uGG91IouIV7NPkMnHm5Ct77KronfB1Jtf+hrn8hI2S1szEP3fg/za05bhRJ8lGTFazQ/laIh7t0H
2vx/9vdNGiFLsZoWUYUpl+EauOp2M34XGA/7he90bSOB8wF1ghHPGesmbHLwukY5NQaUhvpJfWKw
O5LbCUKu6ECcaoOUu5E1HRpXI0roXXmKDVNgPrtOh2ioR2D92aI84k5BzH7pV3VyKlU+YhHUTen0
oMdaILg59lPf39xZDneUtF410ikMYbWpFdvCVJgbWXHlDChpeE1RvhhR3blWHoK6ri8jpxvU71pf
z148qflhURRAxo9NDQrviNoj0abD5R+4f9Xn38cZdzg26NPGmPJRQVTf/zCyj/RNNvfMGXYCoFk9
MkHoRHt/Ld70ZD2sJBUIYeZ66ZI5c9bSMurJiECcH/vjepUEOlZfa6EjFLwlXyjEEgUISVGNdPTm
2IxuK/d2ZT62/efLTyJQTb44aFmV3sUdmxKJbgai2Ot6N9Sikprg3fkKYdKUaTyYQDfrQ7+Ub/RB
sBMq+v+cz8urtR3zAh4jp8doOY0iwxK9BZO/8XlpNy/JNGBvhVR/T+DmyYfcNla0hc2Xy6+x/11I
DOvnlB8Fa9PvkooSgbyiSJNN2C/ImlB2KZ3x1bjWT7m32MNhrRxRDX8/1dsI5Y7XlEmXyjFCRnoc
VRvNaDCL6KZtPod30om8RU5qM/S+SUSruf9s58Nyjh4b68WKjTTsOdHnNvEX4/HybTJzf2+p5//P
ucMhtkaar7hMK8XXTnGUIj8FLq/5rFXAho5Em2j7ecXmHjn3RiOzWvKM2VIgPbHl5DXFqPv/weme
RXmF6PY4Z6eVCPV1jbilZde18qCMAme97xnOt8f5ORKmhRmnICCajCuzCabmgVSCidldu9KB7Uoo
WBt0k7uw0DKLbJr0wcmGAV0/y8mJfq+WjQtKGEGU37esjSzuuuZ+bROgOyL2BFjoho6Hn8cDI5Vm
yBKFm96I0szd99E1itFsHNDig76J8acoY7TIJom1UxE2xikjVMhCtJtdbsRwSt5iy6LuR7Akjn7x
wj6r1fsO2D7sqxqcR8fLFvWHWzwfinsxvTWkStcwetUBVAD1ELQxT9SFiic2gIdrx3K12v5QjNoc
kXu6skDNIk4AHQf4/yfNagtgTc2BBJ6Ky6fbfzFwOhnAgcCOLOd8NWDHY50Ch+vbhw4sJZMmGg3+
w/2dRbCfsIkk9ZC2c7sAhnM45cfkqr7TZbtyDFd67q4HMHvAWVWvl0+1a8f6WSTnZeNxBTJdhn9M
V8keckx+Ni+GkbiXpQhPxumhnJqzNEuA3Pk5XVT7qVuis1nYtQeEML/xoRuaLdpx2+/4bA7H66O2
1nGtRyizf+nRF6l9yQOF9g2qWT9Xw4WIgrvfwRt5nCqmC2mUXIdRE1pgGj5xI2W5tyrJzlLLWQbd
lvL1ONIaoNU/BBe87yzP78j541xfMF2pAEaB1PVrSxbbKLUDzVW7sPrVNkLLtwDFUvfr9aomV1mo
Oial3lKVjrJidHEFSNAc+Zd/lOA38VhEI2CwSKuiRF+q4EFJ3FaZj3OEgDsLIoVIvXikQ2xEjWoS
YwBAuWPtqCbQUqd+lY9SBgQCxiCAHxDV3uXj7Zd/z8+tMue7MVeFxq1WtUgsmxjEBQzzPHpIwOqc
HCWQtd/iExU4i6JF7P08YiOV80MVKped1OAzLvprdE1/PYzIxfQAtAyYDvgI8w/ZCOM8EsFeVFOR
HJOn9WjT9q0eH/tQkIiJzJRfiRikkoGbjayYWB+Zb4hdIBRhCDC1GVKl8AZZdfdd5rc5FOeMqrhJ
DboAJZhROrMsWgXj/bMZUB/c38K2s0ga54SswZxrZO7/NAmIA2ajm/DQwJtHvhCiUODNVc4Bleag
pnNTsCZmf8y8IoBFHCoHGnIzo5UJbqgfmSCACF+P8zyz0cdTlxAAuATmz7zWjOw0dMidjhdk8EhU
FhkeU/ELD8gP4CoNrSp50hi3Yge4Ee2ApgvIPR8YW0gZoIcrGj4THZJnwJJDVZ/bBOjrwwmj6+jI
FY7y2PnSDaty5k4iuFTBO2qcZymaJjVpikCSadqt1ivHKoqCIpz+m4PmSRSKol4bUiD4l/rfGFZw
xvK2Wl70XvQpJ7w+zo3U6RxGg6GgXGEDPutvzV0P5F4+mijZVU8guBYlooLIo7H73Xhmq5cUTQIJ
KyCNAQvjd15/rB5it7fnQ/5KcgfUhwfA4TSiz4j9dPtXFH7HmFUPS6rHBpa7AuZZmiAaj5gmdHWA
7zWKkwhdmUgg51xyPeqLukXRIc4Wr0JFq8uJY5bNqQyT29DCl0UUvRXgobUoavOgPEssYW4nskbO
6WjSlJF6RF2NjADsMH3ltf8adUjsFHxn9IF1XP5jwOAbKJY+rsOgx7jZE32oP6E04RINkA3OAhYn
1a5vOlEXhZ3hgsfhx3iVRKlidUXybzQvEtYrdaW0rfSurV4Wa7Ar+S9BaiF4V36ANx8aKbdagPH8
v7Ps0fv6qnO7Y+ZHrvldIG33BTGpRAAvqij4vvndXIpCkmKZcSWQG4DYHLVD+1V/jK4Hl00ddl9F
M/j7idNGHjv9xjyXLl9pU8Lv9G/10XAST/XmK0Adv6xonDMw3ehOZCnMw7x7wI1ILmuaw3IpqQqR
oQZqS8UKhlYEKyoSwTm5mKhpVa1A6F+KKyM+NcvT5WcS/X/OqRV1hBMTBPfB6NyVcRdPIngBkQgu
M1IUSy3ICBGRejSr+0bUTdn1y5tX4NxVONcDPjeRK4TmbZa/ympnF/SQV4K4JjoG55HWUK6VKEGK
rJiHeX7siahHKDIYLueR5kKncqWwnKc8sg5u9Fwo/ggG2BKM4nH6IQZOcr44HnBn6rE51Ug61NfI
/Bn4jOR7Daalywomsksemy+d0tKIdCTi8KsBcdqn7gfDUxu+se9l+VW6t44fAbneHoxzBfrUJ41k
oV9C6ntV8Y3moRaNtAiUjl9LJtjUCq0MyYAZYm+crp+GUftLiegpX/W/L98ge/cLXsbiXACNwq5T
GjTbZ1XGalhnK+mN2X5LpM/mmLjrfChEu2i7gWmjGJxT6MMaeDQFQmGrWs9TMT3EzezVcneaqg7k
porTr6sh0JPd7NQgiklNAyMMfFeonszMlNcIjUT5WNOHuL7SRF/0+292FsGpRUqlOiKs0W8pP0Is
KyTL/YBxyUw0UbX/YGc5XFggnTXVaD2x1YteZ6R5jjHQ6xVU450hXeeKEQyz7Opp5F1WlH0PdZbL
KYo6IgyvJtuMiKbMI/j6RWm0LJzLUvYnTTYvxWlHCLqvxNKRmqkB2+nDUOvJCpAgYblbFGBFSsFe
dBPTw7nSlzJCQyDs/E596lY/FoFqi0Rw0aMnkpbTHg2BIQNlRqg8WKhvWYaoX7hfTdrcGhc+KjBH
6bmKcZYOm0ZsYQsTBi34029723pgKVEeiNygSB+4gBKZZbuYGRyHld1R89ANAmgswf9/Bw4Cba5G
xuqjERCsvFTjhwgAyfnSeOSCvsJAeKViL4LV/g2H0aFlDiNgUzHJYrmiUofoQJyDaKKx7ONuwRJG
c1MND9UimIP8Qyz8ZaEG5xmWpG5XKmMdAsClQXGIP+coSxkudgXp3XCN2l6gpB8bz9lcIucWulXr
4zUFR21e3hFMt6mR6FjsXt5HqPOxOI/Qz+bSrbMyodY2eMkh983b2fSB3eeyMumaBAIPtB+fzvI4
t1CUsTaYMtQiedG+jeDkyv3xK/1seYMfPo2ep3j5qQ1KZ54EQWq/Trq5S85bAMSuBprCOPxs6YE+
A3y/krPcsVWdMhCBR4p8hsH7DFUuNbWEpy0WG8Bfh8JrHFZwUAfbuPsHFLYQVRtENsA5jSkeymzs
cUJQ3FV2jTS0t1tPeWBf3j0wMsNH0aCuwAPzc7r5XM5KvKDLAIqGTMqcoj+Ac00QtQSxn5/sX4uu
NmcTXEmZVgEJMWqVQ91p03dLycNAGYxMsKgjuEYe+qDKdMusVzxdJXtWdNeNPy7bgOjSOE8yS6TM
DIqPHmoNnmFlV8tiuaAvPVwWIzoG5zvMsV+0TIGL1+ubnNzJIuBj0bNwnqPO0jBOJlC161OROLRY
tEPTRt+bPiwddZZygRaI7NfkPIcyWbk+kwr9Vnd0Wd3cejTczmX49JEYVVfgF/lhg6mI8p6EGGhm
+NmsJFE4y2dUsNEox2MJorHoKjlnMbVNveoJsj+9pU6TIIuRIvVq6Olt15b/Ubs5J6GCRCgxczyb
Kt+N9UsobPoLbo6ypugm8auTeZxLGRGltQAcUfs9luqOy7f8LwWbZ8jcXy+r+R88rWmw6VVKEVl+
l4dtnHk22dyOGgwoHOV++7W+Iu7ia1hokl+BIPF4WeL+N8JZIPdaSWmQVcusfyiS/mUSVQ8i37pf
JDfOcriXsnSrVxsF6W3vSncsUMYACiCf2IQQlPA+6wURkl3Uu1TAxEQ4ENJVQDVyBk0Jbed0xqd3
n7eZHQNWGvN9ZmmbkjT5q9X/RSdJuGbHnN0loZxVy9GgR0aG0gxDTSqwW68/Lp/XQPYZEEL6oxSl
AbvOd3NITluwpNAD8xOHTNCSxeiiXt7mhQgIUySE0xBpNiIMpKOhaMWYs59TJ4mxsW0kIpcoksNp
yIiExqIl/AZ9nv2WtUqfsmftVr6LH0MboyJ30yH6eln5d6PK+f74wtNCjbTptLQHYmUfaIvpSkP2
fFnErjfciOCqz13VaGrCli7U5ZDUYHwfANx7UjLBSfY/hjdy1N8dR7osSo71sIkxov87OJ4Xweyp
bnEnakGJ7o0L+munTGnWYK2+A1JhBaOiL5dvTWC9fKkJ6Lm0yGtsSedk9EiFJTfgPdLBHdb7pR/d
y8JET8QUc+Pj07JWZaXA1c06xkyNN5IXNqBggIl9Wc6+D9y8EecewmYw5gLUcKhArn4CzMIEW6vk
iXGDoDfvrN8vyxMY1Du8gF6fy8JEz7/Xe0+TRpskxB4jgZT9VGZzKs4/dKkak3DBZ13njaAISLCz
QK/pk+yyVOY/6znnJRradV1WoxLDhgByN/myPkpf/qlMp8Lphsv+nPKoAa2JVlwyIGhNjuIDwgn4
1OUrAWwUC1qgcvMvP5jgKqnMOYsKuytK3MDV/l8ePsp/cm8EfRAKKQEuqz3lEQNWYyWKTFGVSdTK
LoqTnq5O2/njhwpbv/QDQH6/m1cDCMuU1OguWtrL0N0l5Dr5UOdlI4L8LiLT6v/PvCTq0VJ721So
3cz38gd3OTeSOF8xpU2q9AuC1D8c3GjupTYa70ARy0+hpz5eVghmOn/OJ6jMOYwuMaxm0fFEafSo
6946PqT0QK3YLoFHvE7eZWmX/QWVuWxCz3R5RrcC1RPpcZAUB192jjGLAhULRJfOxLkLKynGFeUE
Np8kt3Z5rxxC0NyB0cY8gRTWFyWeu/nt5sE4f6ElPbaoW0ydMgrQLugPbGtUvLsnMl2F+1BYl3w0
zAp+iU23MkkAwP2kBaBPPUS+yFEIXupnMrCJWEY8Z13B/BIt7yXzUyj54i8fZjMX3unngTcysjA3
Y61Ht5RNtZT3SP2cwpHv579bO/dqJ3dEa8sigZyfIAM2EzM0d9ABtlEptGVS2JcVXPhInJ+wqNms
Zo9covMWjHCnvvQYfo+CxWcgKYNohFJ0IM5XNLMEoHI2rybHD33rq6OgUbvvHUxLxS471vT4udAh
HFTAtMKSJOA2qbaqhRnm7wZjfdQnkBuMMLLvVd1Un+N2/dDoJFCQ/5XNrHyjHV01GfIoo4vQYA+S
RkeqRPaguZffaz9CnYVwGiH3VdIDCgm4sy32JDKMueqr1tionHzWolGEM7MrjSqaTg0NLCg8tcyy
SnXWSegPj7VyU3XpjYziX1SAfsj4H2nXtRw5riy/iBEg6F/p2qgljczI7Atjx9F7z6+/Cc3uNAfi
Ns7VxHk4DxOrahCFQqEqK9MSLGzbEc+2+IeHqVQpgGgS7kTU2sGwWu4wHaGflJ21k68lV72//CE3
48XKHJdXROC+lOIOAPUxfejNp9bYd0IQocgG5xGBaWS9wpTDRocNmbB4EUCnob1lEDHdn/fN4C3T
UTQKtJ1Ur9bGOYmuVCQYAwzlQuSgwkAztCtzu2h+kh7a81WyG+/+7GtyUQTMAFYMr0QOII12YJya
4ptuiEDfAm+0uOAR1dQCXgEkRFOXImvvq9TJtPFR6XXTC6w4AQ9hctvXCz3Glj758oxR1lmJf8wJ
o2MIZt3vlcV0hx4Vq0zXUkGrZfOBtvrqXGYil5YmjTliD5m9Koy8qDy2i+6kpHPNSMRSI3ItLjFp
R2UK1bQChDq/atHlSx50Ea/yZqxerYfLSkaQ1keNhcw7xlTKkn9bRFUUkQEuD5nG0VhUiIA5PcpR
ErgC6SIIKpc95h3FWVKTcZJBCI7n3tcwu0n7xAmVpzQUDZ5c3g3Mjf0e+oOyBfwy6LH1YMNsx1eq
JbZSf758xgTH+h2f2dIPrdKZUY+hB/BHIJ/CU8jrQL95YlQSxbXaCpID0bK4OKLJYRJNBBtk4E+j
XzLrgS0LsVXs47zLqn752Tsuswb83eYc1ag4AbOAEtet5UD1C4JHQFbpIlZ1kUewJa8u6aCtQG4W
4dzk4TWlL4P8dzZDsTgWlu4uRwOLf6d0aRHGQwOXoAZ9Bapm3yvJXa4tt1TP7rNAeqSYYKNSsJ+k
FsC+YFcOjU/S16S3/EIGM95cuPMoQvKIls+FDcOy+qiLW0yJNpgNiAGqUN0RlLG6LHBWketwwcMq
p2hOWuB5cnpXTi9d4RK6/8PzwMUPOY+oYlYYVFZqNwMrO9NiTGsbXUpzZx3BCHovBLIyj7/gq/yT
pgMNfF2wXZWoU8BZAbBprgKfTT5oTuQpGGARcZ1ejpKA6/7usdTsowSvAORF1m5idBSC3tR/JF6q
YQGWh5KHxn3GJJpJpRRs3lv7Olj7KrJ8UwptA0G5Ck4yuZIBvJkrO2p/FImopb19TH4Z53EqSTOo
WpIrIKl1iROA+wyKrj4FtnufPU1PobMndv3FcKkoDvxHMD0b5j7rZKSZNVRA+eQ/2h/VgVEopk75
ooJ5/ZD7yDcFLxOhQS4ZVMMwANkQhscY32B5THw2URLsB4zpVLvZ+Bi0xDwvkAveeja35ltBekoi
L2ipp+uB4HoVron57jqaQjBA60AsAsxM/6O+UfaSp5/k3eL0J3MvLlyIXJWnoazGPo9aSWNESlVp
Kz52zS+uuhnznTlYtT92rZ8/IZfRJUkN2quJBZiIOG2AaebmacpEKjrbB/xshYvJdM6SVulxG2Tz
VaPcTumTIE5uGzCpQjRTNnV+3K61pqAJLVzj2SnJHVZkb66UxVZ2xk5x5kNy7PeiGe23Ucj3gfJs
k/t0Xa6bxUJwz87HcF/4w5VWOPX+J4UudA0dI7eNmwUC9MuP5F7D4CSm04XD8KKFc19WXdSiVKWO
vb+aU4PSePaQ7phGtbUbD8C8u6Ih//9w0POyuWsvUYw0HU1QgzDK2cqPPfKK8jFAT2Tf7hdB5N6+
Y8/GuMDda9OkWx2qQ3kkfwrb0cunfm+EoncA+zMXtpIfviuSOETGjGGR5BBjK1m5MMLh7kXXuWA5
/MidlKOkM1KQvSUH6kSYY7TurcgPB691R4DVip2qHKxvQoWibXwBlHP/OR787J2Vl9M8JsiJGl/O
nOxRxTMd/Rp3fH0bHCvd8OFD1Msrk3xsruVKVlO8SmnhyVlsT6odEkEGJnB+hf37KjaXUN4xugr1
lKrea4bfVX//WVjhZ+6koNPSPIaBBj1im3EQSl70Zam8xoMG/JE18JrhcNmoaFFcWFHqwRhN4Oyd
SDqaGGtvd5f//nbPeLUzXMjoFaMv5xyDHkwRYDjIV4EbO4iTXnT3ISewZF3XNU0DsQrnBKFqyBU1
0DGWzFs1+dGhRqBFoit681CtjHBeMGQhbjADIsdVcCt3N4m8G4UC5ZubsrLBfsPK02iaK1oysOfM
LqFvD9PcoZ/Gytbu4kfVT47L6Iiu5m247soo5wmyCTKsnk1esIE51WGU4mS05RvyMDkypHIRLrCB
r5fdQ7RSzjtmI1GskdDJqcvEnns3FMqVbAbb1bL4C6S02mIJkVEpQ+0U7ZWqvfQjsa0Fw6u4RuND
MYvKapvv75VJ9pNW2zfrkWY0Gkvi8ujKmLvjCPmLyMTjUJJcyI37aT57ZhEdw1bxw/DrRz6pJuPh
QS0NEni/Wy+HJZJnyQJBYW85Mml2fU3vLpvYTlMtE5wxGlEUg1eJol1bqWUATEvlIm1kfOnmJ8PD
LMsPCW3k/kp0Mf+Hc/4yyF+ZYIAlVR8icWTOCeqY7qS4kQ+KVt01rqHeozhQfIDoscA9hXa5j9mO
QzyNQYvy8q9DMY/2REBQLDsNdOqMT8NoC+tEQrvc22aM5DEmKaaSO9/csWHvqbkKPckZ/f5EYTa5
jqadCKa3TVR23tZ30+ztpGQyk9oZQOtgDHaKp2NVuhVI8IGGdovvoCrzkOSJembbMfW8u1xMDWMl
tkITrUZl9uPxNZsXb7LMw585LX+9kjqxuiZQWVqSlBBvqfz62jwsd2iIYCYlOorIbESr4gJqEy91
BjrPzmmgRaLUdkevrVTIeMQ84V0yudozLoKWVh6V44BiH0uQQcXhNhhxPGk7FbT72XdNJD/J/twl
c1w4LXWwfqQzwLD54Ea9b6h/EdQZ0xel/9Pt4qKomvYKSZvgJ3pZdmUbTQbU1ez4Exi0XdMTzcOw
X35hZfyA+tDlYxGowFWq5HqIXgGFUMH61Yx3ofIoRaLcnOUivDWNyGAUVo03sVf8++qOkOYqoXWG
XA/6Dz1a38p+AsajBrPYyA64n+w+4P1rg/zG9VJUBAkiCtFdNnG77M1DY9itr9yBSuWYfRaBIrau
9rVBbv+MDgxt4QRS1qQ9LrE7T8+XV3T578s8bsrqA7OOdaCYyXKrWVe9aNCHHc/3O6QBn6TiMlX5
0ggZwakzmJjUKNTpmGq1myufaElcYhh/fWQlZ0tcoLCmRG21AM62yMFusBRoPRjOZROixfBRAgAp
VavQCDYzEEnpYHiz7kn6mYSi+LD5+NPIeTGcnzWZEgSE8ai/YWFAJAWxB58kdnhiMojNjsieaHBy
2xPOJjlPy4q2oHOMKR59+qsMSjcioeDzbSY8GgFYXlepapr83TE2NMwVJtQGgqUT6xQFrn7q3pQd
2ZyQ6LRub9fZHOcRWR4hJ+6QQVbT1Zg9Ad5r9+Abs75f9oqtG2q9Ks4rsqCp07oMGifpQ8zugJh4
aexQkf3LZkSr4Vwiz+aqqXXQOhAz2bVN+RhQ9aBLIRgkJveyKfaL3x/a84fjXGGWJTMPc3S00c2V
dhiztuwlbGIvyfTyGpjywBtSoniXjW5+RplSVDyA7gGO9/dY3rdABoK1Gw2FOAc19Oeo/Fb0ghix
mRFCKOiXES4jVGfQJ02Mnq72MpRzVAzYSFCj6dDXm3FjsHpfKbikNj/myiS7w1Z3lBJK8xgvAEjP
6SGNQ7uWU2exnszuNIjg0Zt1vvXy2Blf2dLkqlRiXR2xPMNmy6udEnnM7LNivogEf7MooUHgFhLh
BkQEeI2OCJgmM2CTXi0wWuk+9sACXOwZRKsBqeyH3OOXMX7kz5LntDOhC+3MxXeFKJCedqtYULnc
DlDnFfEjfwDla5EUoamlPUSfmk+sIjy/tu7kDX8zzTuRa4i+ID/y11m6VNS5hgfZEahlr9wV+/bE
HkShK5rs3nbD8/fj3HCRtQK8jGz6r/Er03DUdl8Od0S7ntJJEOe3T/LZFOeFM+Ra57LCu1ZdDovp
d8tBERXcNoPhaqPYT1g5ei9XWW7KMAE9TkBuajtPU3son6fK+sPFcJdI3SSBIheIGOiRAZYPdtDl
ELTPl2PffxxcqEWDhBeq0bxaUFJpQZAzsfjBLx4rPzx2V7HTfi2hXlFdD4VgTf/h52dz/F0iFSbw
Bahps+cOm37SFXswbEYcQ13otJWu9u3yCrd94myRu1LqtJnmMMLogYE2mZUntgWggyyIEaLPyL8+
ulKnFV3g5MkJRBZ+CmHRybB7H304f3xWROFi2wt/LYpnx5oas16WDJ+xcUdvgeJI4uoJSvTk0H4l
mANM3f45JXYjGiYT7R+veBuWVYWGozk48Y/4ZnJBc3AdXyt/tW52X7qxr4uaxKKFcsEjiyWjHTv9
JxpXOWV+Xtvhd3xaMMzb0Z69kdPAHa8+lJPK5w/MRRKC60xpe7xO5uCmbG+X8OGyV7L//l2iQ4Et
IAqkCtBp+T2MQP2ml+sKpZpcG65JFNwMCIuXTWz75MoGF0DUWUrw9dgE1hsZNb7dLruaQOjN6ChE
nT7RgtgtsIqLlRbXaSizGTbonpg3qvYBDQNttRgucNCsleNCDWcnqR+X5CFKd5e/luj3c2FC1btR
D0pUlxLiW5AtFyXRm2Ho/Pt5oIzRV4XSq3jkpPKBQhSj9VNFsOEiE1weKw26BQlTJCqNtifjLla8
JRbBU9h5e++3OqTRIDBHdF4+J7DKdgoI8Orqznrpd9M+dtJTAWkgME2itCiqwW0/R+nZHncOzUyN
pWGEPTOFdDiQYA+RnzpBhNM/eBps9l9EQoCbZVRtZZM7m3mXzUlVo0YW/EUcVrkaqS85WeAou9nN
XUrsxJththcBH4Sr5U5sNZS6pLGZjekrcUDC708Y6K7s+Va9HbwGXMBx9EEW5/V6uaPbykmUkt5s
nBmo7PhKeU780FMfGdEL/seSwriwAxHYdfsqWX1m7kQnQVaOpOvRWcSko+ZDjRYUaMgEWJ0h9dtn
0Zz+9vE4uxJ3wuU6BwlrhRRbRzbqR5BidLt8pl5iQg7ncjDZNKVAftmkGM9XCWdKj6e2GTUU62q0
F8OjVd6o+eGyic14dTbBx5O+CyjIeQwIPRf3fewV0kfi4ervc8GkzqGUZC3V4CilAhXJ0m+lRpAM
sq/wLpasTHBPYhQAu9mQUnidzyiM091PsT7hPUg27ViGQWTTUmVeaWIKzZimEXg0GtewGSiru1qO
7SG//VDZR9VRY5IVyFqY3IIAP2+SkGCEgmKkevRIe2sst20k4LNgx/HdZ1tZ4VKiulg6vUzQXR6a
RzUHpX3/d4CGz3SDt/1lH9suWqxMcdFXLUulKGeoiZNjFtjsmZg8d5XTvow+a5/B+e47yR5ERcjN
47MyywXgqSY1IAdW49T0lkaGYxWZLQ/E/sPVcdHWyoayLzJQzA4haHsZy5l1jwjUg7PLn97CrfWJ
hEK5DtH+ceFW1dIq7Wqw+yzmrQ5ia0CtK/MhJ8/Q5vrTJXIxVlr6FERC4ANvPemWOulVfozc3ClH
u/lhQdiF7M17/Kvgw27GptX+ceEvi2WpsGLEpurFvAv3FmBfgUsPk6PtTMglNbsPHTxN0WQVYjLg
D+E+6WwazdwSZNNz2O2rRrcb61nVWrsTMWluX1q6YlJKiA6kOhcW0yGvtdQY0K0+Ae580Pz4KEEk
p6ZoYbMESPQO2U5GDKJbCsAAUMnhlpZTK4e0acPoyha/O9X3gPrgoRee6K10vTjUTX3r1RJM7mxG
ZkOVqWVRwzB5gGRQUAwLLigKGLcMHDBc9X76qduJKCI2T8LKDHcAF6PRZ3CTINHSBqBHAmdYDtby
otVXyyj6kJtLQpkOd4CBXgkPq8hMlJUjghlfventXCZeYrzk4akGveG0X8LIHqXQvXwONsOYqaqK
YargJeHb8XUV5z3B69VpyZ6Cy27I9qEmqiuzO+XdbWDJCsRNLYhE6dw3nCGwYujBBLw4dG+DY7tr
9tETkBRODi3ID/UEAZODG+J+A3QEP2b1yKOYUErrHjepBfkuiKkLOQfZH3i/GoBykTWhV8OX4q3C
HCBxj4hEd1FgM17h3ElHGyomLF6VEGtfCv/yLm1fchDy/dcmd2tDTzoOAmZTNzAfCH03aAztMLHa
fMFU3BOIN07Ld0l4sDedY2WV+5SqXqKzs0wYnbaOWuxV6XXbiIBMm3F4ZYO7vpVp0fushrJNdiAA
kBaRHbiltGv9N6XQA/DFyjfhIAFzuEtbyF3eeqDBRyJ0QzOl89LJGwsgm2vFlkZVdLuJvIXzfbXL
iSKn2LkRs+aIxfLeTLziuTyhdvlXgxlZURARrY0LxoYSjYUyI/qX499h8tTQx5tGqJO3GalWu8bd
2TJS+9CqG/bE/gkvZmAQMRvBlgPqRMZliTYKQAzcTRYlCc2kFkmWHJ5MSbeN6Fva/bh8tkQ2uKOl
1oPclyHr04yfw+DbqP8PFQn2O3l/W6+DO0hV0cnZGJDmjUpf2UeRnaPj9YIqqDdfFaJm0JYHrK1x
R6qCpkYixXA5q9f2Vdk4KcSsMqVxcyMVXB+b1YC1Le4kDUFZxBFh+enk681bYEqQvKmPyegad9Qv
wZ0jatZshYy1Te5IAUCfKEupIAAvUL39K+hCwaEVfUDuCJlFnAR4qE0OlKzNvVROqRupSneYgYJC
rFheP+KBADQoukUhWceZaygd6zBhz2TyGOp+hLiuiiDF29/sbIM7sEo91UYjwQOX6rqX7pt8f3kN
m4VcHSx1/y6CRYzVtQteS5pUUjYj6Vx8w0/85qr9OoMRCkOUtghFKFgN38logDKJtQWoMKN6zY2D
uQhyS9Fq+N6FXJpLMEZ4/9QoSxMPXG4HemjBksyud1GjczsC/fp0fL+iy9ueLIwwbiy/lcmnJf9B
jLvL2yMywQUgFEnjeIxRPpNbTByDJqnwSS+aPN4+Nud1sF1buYBSjRrJW0RSYgBGTu5VejMPkRuj
Vvhnq+GCTm3UmHJX4cxgVrPHzLxTFsU2hJLEoo/GxZkE77i6rePZmVTPRAek2YeJoE6y+VZbHRuV
O/ulEfaZYaF6Ef5QbtWjheHUKmFv37cEYdc+i4jHREeHCwRFLjdJ0qBmZhQVWtBAXQSJ4PSITHCh
IK7iJdVmnM4o/my2xI7Hp8v7L3A0Xld7CMExXIFk3hnA1oLyBGk1R+7ulUlIzb+Vva22hxdRkBcq
aTU+GbDZwR1rmUa+iejsmnhK6/uktkXzJWy/32cKv84QL7NdzCrtlBHIehMVM1rbWl07pDiFxV+t
+iHKkfXquKiQBuAY7wtEBZaYAhr4pfqi3EC1BopQ5GpQXdH8h+BAaVyAkNqB5JjKRP9NX250qfcs
RG54pH/ZPQT+p3HhQZXL3kwLA3Q7vZsamjvU+R9aYA66inSUFnh9Joh0WZCBwOSl7wQRTuThXFgg
iTo1msrYrpe/pOlbXPwdVy+K9P3yhxJFH40LBsGUkKIPUdyQ9hhoY9qrmI3fq7jptB+hk/vCMvd2
Inx2by40lNQA+KVE9Gm95qDtIbVSAG4tOwpo7SvREP72Lc7kkDSgRgCb4/x7MUOtIjWC63ikR/b0
0m5S0G4wEc7QF52mzS1bGeOcO1m62tRLZN0gSE0KZ9EKwBztiT5/ZM9WdjjvTrsmyZoehCLqLr2R
XRRTnqejdWfajJtXckXUsm91yXcRaWWP83UoN5voFyDYgpL1DkpqXuRkbngcngeHfMV8mgPM5b6/
ElEhbsaKlVnuBDRqVnZtgT6FrDC+JyOf3GJaYierSeNe/qSbMXdlijsFpEQYCgmqAUY133Rt/T1O
kb5m47HsY18ORaVn0cq4M4CRpsUqNNwpc4ERlKsEUrSRf3lFmxHwvCKe7VseQXUc18go1eBhbo+J
Ivj7gi/GS9GZCw2DPDIGx4xQVJafzewqRr8bFW2t/nF5KexrvHc/07AMDUJGOt+m7FS9iDIdlYbk
EF4t++YNQUmuRFXD/4gVv+zwvcqsyQKMQyGnbL1gV4DIDK+w+TY/sKHE5VXEj769QWdrXGFj1Ptq
aSkiExhtCu0vIlJL2MRO6igj//PZ3pa7uqF0hdaYjghRcrXsBmxi6bV5SmP7jZffF3WtNxsAa2tc
oDWCUMnqEYXC6MQkyfCSwXQnooSXOt2Rxff+m5hYgh3LC57xVppYLbHKKGR00cYG76vmq3ELykBb
AT16Rfa5dT3mkuBOFtnjAq+ll3SSZUAuCMmPHfhSpUy/C6T8bkq/Tla5DzsRElHkJVzopXFdJXFT
A+BFrovxKS8Er0LRirgYa0pAB0jZCPnmCaSYzffA2OvtqyG/ZvRA1d3lgyxaDBdlG5l0lWHA5YM6
sQM5sqPp8bIFQaiQucDaoowiJ70+OImSVTbViusasl1tqLtZE+16aXL6onsZ48K7bJdtwztHRI6h
o/ulKYCo/p4NSqbRLUBVod7WYojnzopURyq8PvoQsBFMIL8McftVgaKaahnAcrXHepZMOtpilCCs
z50/mEJm5e2guDLI7Zmx1PlkSUAYxk+sqFPvzEcm/8kg7Mmu8S9/xs17cWWM2z5GkiYDAYGct/N1
+YEOTjQIPERggn84GlaYyEmJI6xRXPIQHM5v9CERVA9FRrjYrrTJnKtqC0kjkClPn0IGBCtFoUG0
NfxDcQxBI08mBHgGjmfTu0zHqzyEYGWJhT2FzUBBLahQaMSSjbf21CrUSvUUUd0CDVLaakCSa+pj
XOuxXSuBN/XFQYuT09KKbpXNJGNllDtWllomSUA7gPaCv0n4KDUPEtKAMboqp68f8bzz8rhzZTV5
bup9DhxRexiK/aRfpakg1G47xdkEd5LkWq7boDfAtYmatXHXFbtMef6zVfDnJ13abm7x7NXnW2gv
e8t8jPvgQ879ax2U4ZhWnpBQS6r0Ekh1K59721CS29bqrtGk+XZ5MdsJjEIxcaeaCgF/+++GTKuR
rBwtpn+m4gs3OMQnawcCPLEsGPtb7wL4yha7utaLiovRNEqky9mhBSe+Fx7pIfsB9maHjcmCHFWY
bW5eVSuLzF1WFud6MkfLRMKUnPIb41GzZT8CVKPyg8N0L99BaGWXHohf/w+DSZueqEAtCx1yCFrx
Ja04MAKjZ6r1uK0ilE6TA9FFTV2RDa6nlhYQW2mbiJGVy18JqBNci0DVPdx9Uu06dxKbmnbsm4IE
7S1Hf7+P56VxPhOD+b1OGX+hSaPrujQOetG53VT4Td24+lI5jVQ8WGp1T63qSeCvoiVzPqSUKjAO
I67K6qX8EURAxrJiIeqTJqbKZzu6B6bIyXbT62W722aBGFRUhUATnAtdRRpBN5fNHmTL16iUHGXc
R5LqXTbCfvv773o2wgUvCpp2q0elyAlrgBym1i6MUhBXRCa44EU7SsMpwyBRMtUHPdfuzaAS4MIF
JvjQVQxLW0w50sN28uT2NHaCOZDNrVB1Co4JA9O7Gud9gaKQ2EyQBlYqtBSyk7po9iQJ/GxzEZqC
4S6FwZJ5cm9aU12VwIXs5CmEv/eDKpja2VzE+e/zhN5yH2lSbWIquAXjST28FgBkxELyoc2rfWWF
S5G0NGrMOIwAGMu8aLBffr64oSHzOGh2HwOqTzBtWjgibMR2MWtlmAtMkqTnVUpwXILPgyvZgI19
IR7y6Ovii2qbD90TAr6rTTtRaBJ9Vs43lDYyK03OGNfDg1k8TM0XffmIe+uEUMDhgOyl3CEdWy2v
LFNClU6+1uebhArS8+1i8coAd0Q1LRiLDsoujvKwYMeUfb5TrlU7uH1jbvFFnZBNTz+b4+l4tCHR
ogJgFidKB3vBu177fjmqbafQKwucF45JCSUwDTPVgz9CRSHDREG8i09vs0cHUTa76QErY5znRbnW
TFWGu0lWIDhOPlWG6qrNJAijlDnSu1C9MsM52lxCSw2FLDaLVuPe9SMnPFZXqQXgcORWb8rS4wGl
i4N8qHbJ1fSEyV1hdUu0Vra1q+xmmkJSNCOmGMasvNFU67ol3woafeihtVor+xkrM0WjDGlc4DkM
AQfbnO5q9n/tg8BLthejgx+cMsg8D8qsxqjMSIcp5PRHdhgOyn6xDyCkhGYy+uggmvgfJoo2s0O8
8v81yflKqJZ6G0+ACqu7BgYlLz4wcVoRtHUbvLOywzlL1gICZxIL9/oTkzrQQd9IgEt6jTJ7dJkw
ZFX6IoHS7WN9XhvnG1mEsudSIwJP2i1ItWdLEhyBzbtltSjOK6ipKFJRYlFx8Ax9CnuGAm6s3RvB
ZOO4C4z9Rww5L4d7pNZA9/V0RCfQeDCPqJNgNNkA5Dl06odQ2D8VfTsu2bOW3FzqBbdIV6h2y65K
IR5haw4FAN1frsfdInNszlLDSNDIkZWNkbMfpF1xFF/ForVwt0nRDOgsYWISXOPHUnuW6/vL51Zw
bA3uoWqNGAyiBNCTpPFMTKCo2kGOvv6ZDe4CkawYIqcGeCfr8MXIXhJQaWbpH3oYz4LQdO0o5286
U9C8nQ7L3ripv47+6FJwLlDiXF6SYFv4lunUayMqOfhsFNSByrPcm6L1CM6nwQcADfi2bsbGJ6fg
Tq0dydZrqH7/I8MNgoeb5n58iN3+SjtcXtt/ZDC/nNvgQkM+tWkyZRgZ+LfHo3Zu9qX1NfCezvvy
SypSTtrEba+OEy+PDCQhSTBByB7Cpa0eVUfZAxPjTsckw2xo4UmHD1HPr01yQUKXGy3pYly+JHwJ
8BJplhfBZ6SbOcb5M3Ixou4aKdIjk9ExKH7h1tcjCEdwYzDy2PKLSIZZFGINLlKQJUsaVYd0MWol
T9BKhHhh9qzsCryoq52oMiPwf75zWmpFm0kJjnRa7uoYgrvTIDgAgsDE905HLU6DsoL/t1V9q9Zg
n5mD1yXTvMu7JDLDNnGVHNVWO1pglAIIJnQ6TBtN8uNkiJDGoq/FJRBjNHaVZWEtsnEdSremaIBU
ECtMLlYwgYMmTJIBrEenDDMWc7bYdUzsQQXyKu8Fn2zTGsQJUROTdYPykyOpjkkEcNX3ztIOmU31
8jHtu4ORxK8pIZ/VORDY245HK4Pc8hILDKe1aYBgHVNTP+XMDU+77pF7NTtd3M5h2/HucbCyx3xm
5RODFi9WFdQTdBt6LNBb9kBq2/JRO7I5SckVTqlvRoqVQS47iumsmmUKxhH6phIz7YM9q6omjErK
F8HCt0vGJsbrZGIRDVJyvy+vnAesTc7+oYXbpbvMLtDxbiBJK7LFQtz7L3k2xe1c1Vkj9HvBAUZ0
P5SBhFHuwuWliw95XthpL+qdbjfYV0vjdi62Ch2M0DXjag12GA4rd/S12DNOA2rHbnvIvNg1b0TK
KZvHe2WV274WQ66AGICuedZeqvamEiUb7Ff/9hUtBYAODS1NjaiK/i7Y6sFgTONSek0n2/PcuiYk
zYvPlwPhu0VwRrgkrYXA3giNr8KjZlG4BTBawFlnoqj+7snGWeHC7TRpZGnDqvTkIKx3RU4eIIuH
V8E4y56RtflezgrjbgnTozaV/39mH8465/lGLqPmBZpWj+5YMzA+pkDmgLWNpTVgxxckAKIvyjm/
LFlzE1RF5jUEsIEMNEySvP+zTeP8farSkSgWPmdi7Pv4U6DtLv99kedxnl1Ig5nkpCu8bEkdSz/K
1rNSCwpy72IEtylcIlamS75gWKT0SJVBY+w66p+S6LodHgY8tEPRO2F7UyBZJasYhiV88FPUaJQ7
9Ey9arkZJhCRRN8uf7L31YK39ZwtcNvesOqINFjYkxM91jeYQHRAFi3b4YHxYlWYvB1Fgzjvcz/O
JucHTdvU/ZzPlSfVbjfYESj7zEMFud0cQQ+63L4k2LRtxzgvknOMNI0ICCWiwqvNh6HcDyn6Re7l
DynaKc4vOtwbddnR0gsTJ5K9UBewEL1PK7iPxhxzdc2XcoCpBUJKT9ovPvHk/SjZ5DCDcgs827vA
aUSFOOE2cSl6Mc6ToXRx7uE99VMHxI5c5Z6RHeYPokF6wRbxSD19GOOWTHXpBfWXfrGH5GFavMtb
9P7d9vsnfEs1Vp+w76xUj3MDNxMe3dCo/imTxISflqfxMXdjN3NEFWLmWu9vw1+u9/aRVzaTQafj
QsrM04x9kNwkde7qRW2LcUTv8lxucdxtIY0ziVUK/+h7wwFU9KZXmsd0lJyegNOG/r/7bpw5Lm4k
pVQYIAnMvBQCZbnmVdYPwW69SzM5C1yUGMZQ7yyC3ZL25o569U5yKi8/gAPzf8DCiNyPixC1lU5V
KJulVy/7ajpRc1eXgv65IEK8a+r2RZ9IAzZICY5NdCuFgttVtAQuQMh6IVtSiQhkKKE9Vc9S8Ckf
/nRTuJjQ9BZ0nImRefJt/oQGH5jdyGF8sXaMzFjULHrD9l04PHxzV1FnVUfmVXrRoekdqQGYArx/
39Nd4LeolbUHrYEAUnPdnhgbhahqIDi6POMGJe2i9NmIkFRBjc+nRWUXmBYqBPsm8Is3/a5VhDBS
CcAFrSk8DSy9blAo34w8pLbgNImscOFBzvJGTeSpwKc07/BOnJ9Qq3NBAwxwI2YnQPDlirZP4JCU
CxHDrLQlHefS08C4ml+NGGYwXi8vS7RFXIzomgU9qdTIPSMq/U4/xBDELkHYtgzeZUOiz8fFhyKZ
Zq2ONSRi0Y7QZ3OMRRv0rkb/e7ijXAIBqlptKUsZKlRTSZkMaGKgf9l1IB6cUE2A3KtJqtqmzVQ3
nw1rTsO9odbqj0JeAhFu4z3mBj8GOjAqVAY0CrYN7nmllulYNiGy3KlxY+gNm3tV36tIb4nmhcV9
Ofq1aPp3y1vWJrm3Vq1MWZtaeeEtKtLA6jP66vYUC86ayAh3Cuoyz42+w5GOl/KRhIUdB4VtLqIn
tsgM5/llmM2mog+4ulC2mIhnTieFzs5llxQZYf++ihtmmpt1EmMtMj0l4WinL6Yi4HjZ8vr1nnBe
H4PpLaNqXXhld58ah1ZEt8WuJD6+r/8+5/NzS/O41hAhZCm3y8Wm47Eer8ait6f0iiR3f/bBuAuy
qDU5bcqp9KzsTokBDUgPENPbXTaymTWv18TdkEASTXk1wMq/7YjgW5v8U0mPjrGoGSHwAn5oPhiG
MipMfEKjQq+3UK8iaXbqURE9PwSuwM/Oh/oQYQAQLk3wSmTYGvrJ+ht1aAyoAQEHPQg7FzzaRBa5
gDC0g5RNkYxsPeptyLV6RZ76lzdL9PG4cNAGszQkBGGuCuymvUlf8kawCJE7qFwosJIZkPQM7pBG
TnVgUzT5tfotxKsNqtrFbhAqbbLf/P5MaSB9UqlmQhTs97AgZW2iTRHCQnvsvXjPGivVftn1LnHx
tHYlwSfcfJcCQv6vvXfYsgnM52E+oBJ318+e9kK9zB325MEAKdRt+9gJKde2N+1skLub6rGulBYT
zl6iIAkchl2XLZ6VixAH27HpbIZzv7qzlNmaW6RlamQDU4Enm2l3qNQumR0s133lXvbFTXeH4jkI
u3TTxMPm931TF6KnZQ9HMeOD0t3kjfd/pF3ZbiS5jv2iAGJfXmPJzWmXy2WX69ZLoNaQYt+3r58j
9512pKxJwZ6HLjRgIJiSKJIiDw+vf198UMjHgqQek91BR3YpwGpaA5wURhOR8z8z61VwumAkGeaR
sYyilcIRSoIa4VFtRHJ76AF4qDfK0kTDFHl6G7rmsVdsiR9kTuiNwoPqDE0FhqsCJXe5LnPsq9ky
YQFzsEt34dEdnzXZcGzh4WxkcK5jntPO6pG6jEbjXDXHzjxcPxzZ97lLm/cdUZIWti5fmhvXnW7c
UZp1k8jgPQWhudavGd6fHW4p6y3RH23/7j8YxRcE040s+Ber2+uW8Q4jT8AdSEajipb9CpZVDVUp
G/SWjGOBZVpkWEyxod3I43RtLlInb1pE6Fp7sE8lzF7G8pjDrjlqP9TD+8t8LETeyON8R1NU5QJY
EvItpxeU0L7YNxhUy+hkinCRdk6/rYNx8tjxbsI9M7ZqTHGGAzb3jBmRTU9+ZqDGOPh9XRfFO2lj
KoMJLjBUctit3kiijhU369DlL4kXRr1qQlG0wApI5IUys8c0+83t3QjjQkzVaPH+8LCNdeoejTT7
teodWvoSNSodJXIHZZ/Rlfpanj1cX6bQNm0Ec2ajweydsVBg37PmlzX/Biugvw6SqEkow9F0DRRQ
6HPmUQENXm/49TizTt+V8wM43utaEqLLRHBqb7oemRNMKo0yJDRjG1BJzVdGiXkSCvEw8wacnJoD
73SpEWgsqXvA91tkQu4HzQIT+FHariU0T68y+DjCJF5HvUVvozl+IkvpGwrxP3DiGwmcA8wUFD6N
EqsYQIavmN0NGh+CHAN8rosR31QPvOYua8bReeLURtOHxNFMrOTXGDKCCtL7yp8Cc02Wgy2rtort
7EYa55r0iqxdC+caFQQT3oeveqShkOxES79X0FiFYoqECEisDK/L45TBpYuuVjEEuuSbayMumnaF
9nR9DyUybA7nN9szuvd6pnCAO6MBpgUTfN7IDordjTe253XreBDwqHa9Maw4qDacQzPQ/OLWDk2f
0X0m0nZ6sX7/u202d1FnfXSNorDxjOlO5niYuw8F4pvVcA6p8FrLWxysxv6eHt0XDxg/Zhaoj9nM
e92RPtDEh+Q6KsZje2iRYX/f+InKo0oBvGobKfPs13qgmXpgqz+va4IwB2xqmmOgSdWBT+JubUyJ
0+q9W0RTsO4oyBbP2jcdzyga0Sf7cRqAuCM37T6OKB43R9kjVBRcbqVzp1a5RdyZMV5TtbcGVnNr
dOWuSZ/i8df1ZYr2ciuHOzx1LOuqKeEpPOqXfefbGL/w/h5mhBB4FKKUDHZlG+Hy5YE11aqDfajF
W9S908vQKH9TGZ2CcB0bEVyUUqVKqXRDj6jIqP54ZbevtOa3YhmSLIsoatiuhFO9pdIWjMHGSkr3
mGI+IAhfE/dIHQy3M/wsbYJx6IIPnNBmZVygMugqmbwJK+uTs70qgd1YPu2mDxSJtgvjopJ1Ye1y
LqQs+f1q9jvgDT7gy01DZ9fJVKEPnPlel8aa4gVbR4yzVdNg/TParf+BvXqVwXfkt+5CalPvqmjS
TvHweXYDKXhKqGgbEZxZqFx1imsFG2W7z/HfeKw/FvVsdopvxo+XotQSip3qsv7skeyHR76AKVNi
t4UWZrMQ7lIuNga+JxQLIW5yaN2nsQGzBTqkMfji+qHIBHFXs7NKomAmEzJ4gx4O8bMxrgGDEk+y
OEvk6cDB72ggoASQjJ/xrpVJUQGKUwC0cu+NsNmP1xciOnqAOVk/puHa+J9LM7amI4pkM9OuGAmn
9JPT1eEgg43KhHC7RXD4Xt3g8Kv0hMz07HwZ1vD6OoQPre1COCvmUq1UWssFYByQDkbEkT8jgGdQ
ShCnSbskmaviox1LA6U+ugiRheYv/lymaQkwZR7FT+n4Qh9UYPYipuDMEQMayhIA4g38V9wbG7Aa
8GlWjXI3idx0DjxMcK1knXEiVbMM17VtTAzALDPOXDa553rzhDW1651lP1rp/fUjevt9UzcQxNsY
yGagGsZ9v8DIDGPotDxaR88nWeIbsoEHb7fJZNN6WHsxawzjg6iiiMtZ750sMpqjp4SFds7Xd/sU
EyOzwGPjICeMOYvcIuJRyxR7GLMIwPH7bs0+ecnf69v01rSYhoFNAmAfDevoVL28kXHsqXXlrTRa
UcYe0mNv9WfSFZHbyYZgvnX8kIQwhv2DlB8PokC6YCTLoGeRanX3cYFuKVolkZJlRxsTw/FozPfj
atwVbv9ut3kpmHtm2XaqAF6hofIxz0HlNH4LCu5pkCm0QB2Qtzcty7Exwsnibec6920+LmoazTX6
zLPvSb3Ad0pecALDg+zOqxS+C7folF7vZ0gx97UeMsh4huQVKPgAUQdiXEoQKbhGF/I4Z50pI+bB
uJAX/9H33Vf21EoiN2x+lX9n9MuUe1k/okghTQMPDg+4f8S6nGUtqUt6wKzyyK2zKE9u6moO8+6n
20vKO+zqXNpUbORGDvsdmydQq7bK6IxLFmnpaN3p07jclipZvibEqIMmXn7qTvt+P86yjoxUHINZ
3DdRfIxhh+Vat1mUKsOu/R1rnc+e4aClvH6pRaroYKwwSiC25+h88qoc1rpYkxq2rwh0ozpRPepL
2eRAkWbALIEMGftovYlG9WHWBwRHKeZs74z6lND9Rxbx7/d5LzQ47rh6ORaB+Tyhm/tpooWFrG9A
kPHBkbyugmdfsbu5NImD+c9tEqqn7ACiyecmD9YTkJI7WcObcMvg71yQyuOp4HHGtuksU58VcKBV
2UHLPtXTwwe2DP4IvgLBCVKXlzpda0NLWqBqoraxDsVIo8YkR3DyhdfFCJbBMqIo22AyuWry6qX2
6uQRxciipvxTtN96GXRaZOQgwMVMAV2H/vKuIrbrFtwqELDmAYbG7FkvonXrfH7prpBi1QS3BSYb
uWqMcQdNiMs5WaX3xjnBGNJoAqtfdWyruzp7LxUJ5t/AK3gg67I03eDxaJPSWLle2jgYh/p1a/ht
juDq6/VjEW/bRgoLIzcmrTe62G1bBSFoMKN9PA/JlyxoI5YUU0JTomtCJdgI43S5TPXY8SaLhSZp
cozJZIRmsUpS5IKYAUODWBynIfhFHHS5okpRwSE49hk6hsEy9jQ6sZ/rd878iTafXHsOdVk1T6QL
W4GcVzAVbZ2mTs0ipb51s8jUznp1/MAxOQh4WYUGKsFHvgNL9dAOiyr+rrv6vtvbDEFv7dVzsYsj
TSJO4E+xha/SuOhHzTEeNPVwTpM5gh+s8El5r1qHRjZhUJDNxkCYjSDe+BhDZscuts787O6d3XoY
ff1xwDR6K8C4sVC2LvFJ/bsuPs/sjbpWVpWZRY7yvdejacQ0dVmwxXSYixG2S+KzzCg71NNoT2lU
FJF5qndkFz8WoHgOx8iI6r1xL1uUAL13sYl8qnnE43ylFjZx3M1nBtF1brsj496RNcO87WCDSdoc
l83d3y7RUEJTIWk5GTtGDkvC+cjmxCkBBnPfKflLB6LzeF35hdrInn0m40vSeY7YErU7V49RoHSq
4mDrJ9da/HJWfH2UvJwEHQNY30YSZzrGcjXr1SCItTy/Dz2fRa6OFoBSJgD2qQ0Z+KkMZE9nQVTp
OLaDRzoG/XlAbFwarNnLU70aIDVZvjvVKR8bv+q+zxVgZF0WXN9L8RFuhHHGijpzTWYPbhLDEPZN
pAasVh/f072N4nloYyCu+RDfybIRwovnOLBSALwgIc25S91caDubdRb19sPSpQECv6WT8XiIvIuz
EcJZrSzJp8atBkRK66dSO02yvRPq4eb7nLFS3X6esrxC9D+grRzEo91DV/pNO+wkZyTZLb42StS2
NvQEPpkRXBm7Ye8kvmr4xTdrD0L/0PtPd9PczLIpJm8RyVD+1+V53KutW/Sqz0ackZXEmGJkBApR
Ptets9MqFMvVsTnpVnxvD8mpwPQ6yZJZmPHGam6Ec2FIsTgD8ZY4hQ1bQONEI+ehP/3TQx0HMoMi
21/OjNkF2F3ntYHBpOpNrXx2VGNPLNnUOKZu15bE1HUTWRFDsZNZ6bKIYqx2BsShCc5f7zS7cTAV
lU+86PoeClflIk+KPAIg3Dx13YQ0/IDOtzQireZb7iGbW58aMvcmPCjXdDE3xwOHLB+VJhgqO6Qp
3Bs523s1ArFRYEXFmc0rl/eei26cC/eFPvAXw8+WvNlCZ/Qwv9btEffaPyn53CIXYyNfMUsWJRPD
/r4VkzdzXSgIryt7PFn2FCXt3xzHRKw0vH5GQvO7XRFnCO0SCG47HXKYX8Zdh17IPattsl4nNkiO
taTph/c325mO5yF/7mIkKeD9nNBUT6cM6CXou5PQcLZjJzAaMp4xNY9IFiiwwS6IXpEahCezTJO7
x2mS5HXX5FhffD/Ru9qR+C+Bkl98n7u6qQrQZNKwpdDvQNvb5KaQqbhQBMPv6Bg48jZHATxtqjUu
kkkU5LhWfUzZ037+fF0RJEL4REVWtB7VNKhcXj/W1aHGbskmkgmP4nUdfJaiMAulmGuIoEpUjcc5
219fguz73FGXC40NsrDvN0+pGhSxJNkm3CKWwIa1AbSZf/K4tpNWzVxmKPp+crPD6N0U7bsBWzBk
QBkgie15mJ/LadNKC2ouCevWREOCQ8IUpWQ9lxw1u12cH7gQwvZxY11I6cT1mkEIemzCqQyX8bNt
gghHO+rWBwJYsAFjv1iyEBPvuTPptQVoaQ/PxPRcWX5+bM/AaATpzsMIhyGJxkjDE0RmXkSvOEjF
IbHUofYmq2f2FHzSC0aimvslKoAgzMbIfGSzzd0DhlYGfXx4v+ptBPK3x6i9qR5suNZm/eR2+zSP
rn9f0CZv4rXBzKUOON8b3ZsznSIdh6SY1oTLXwbjx6KC9Kvxvfyr7xh/tfQVx3SNV5OtSC56HUv4
W2LgldP/Ui2/PbO3BxM6KDt1V0ZUOutIdL+2ArlwNh7t3AHdCnRl/jIDfBLrGL4hC2VFRsK22CBs
10Jukc9eGlalVUsOhUy+dn+db4qfh8We/ASzlfaX8dVMh0GKfBaEKGiE0EAhbeMxZfEZTbtdbHcA
9W20ApC3njVwL2Y5cFH2Lv8MZZQ1zov20XNVC3UwJOmxzsv73aS5leQWWqOX8n5UArd8XGrZvRYs
ycOt1pA4R3gH1buUASpEu2lqAhmVsp7mwvwPVdc1qOzZ87ucjvu4pcOXKS2e+4U2vkJJE83UYn4+
88Lrl0MQ1178Fs6eFXlttB0t4LrcT6v+d5luLRr7NhoK6Le0Lv3r0gSx2YU0bnfnrOpcV0VA4Slx
1Ba7rFmCEQzWjWy4qigTeiGJiwKt2h7HRMW6MLYCmOsaTLLJrfa5OmqRvNlYlGqANGTyEEOrSIhz
tw/tjyvBfCzWWU2fOwwoXUPnOQ3tcAK9evmjOZoHaV1OpEW4hRaKqZoKUBinRVm+WEqKSUzRf+cJ
Mcw8ZjJ/eUEE7GSDAgVXHxWFV2mcnpRaUxZ1odNoLmgcKV1e3eYWIvjr+iG4fRdSOP1Yh2lR7BRr
SkGXPPmjd4+5X9dFCDUDsSwq3ZoKs8LHz6DrbFYFE2+A/e+B8EXweSDPDPkPOH5UScIe4bbZmEmP
Ij4rsHMLihdqJ3nPFD6eI3s2MakjlZgT4Z5tRHCaThRWVV8hYrT3w3KvEt9wvkr2TODOYKtQU1Jf
0Bq8fpdz16ZxhXNhum2/pArjM+BnwRr1YJmRuk+WneDc51YeHxJ4NDVhFrAmNoJh2icn5an00erk
k8h4P0rkQhSXKFm6pgNmE0tr++bWaZeD4jxf3z3RAdnQAMCdXMt9MxCA6nmPZo0ELRnZLqW7xTkq
shBKZMW3IrhwIyM6Kluql0Vx97PN/q6g58uIn+oYA/LdXn5eXw8zZvzhbIVxxi51MasW82RTUFvV
L4S0jK6TqcF1MYJI29uI4fkjbL3I42bAmrJk183I236j5r7H1Ijh93VBomf8hSROBeKarKo5ZvCB
ZzDsgj2ThJgQZB6T8xwsYRVOh+Rnc6O+vyJ4IZXZ981LwkzbRc1KrG9YjwAh5OptJwOpsat/5aRe
qMk3IqqG9HgEYWHU/DZ2h3JFEbW6G2QZF1GA7QEyqFlIWKF+yierjCIrSyumeWTfpkfymN53YIXK
9uqXgvpr5N58iF3E9PA8cRCmOQhJ+cIMOF/QUtVi97RPausvyDSyxqoYPKTT/fyCirO/QGeQ4k/C
THKhhe5+K5w7uklrvAHTYrJoBt1q+ykN3dDJXsjdyGnwVcwqUOQ9csL74LkvmBjgfzz2981h5kWW
2UVT0pdk0wsK5wRLvHPRlzeiwtacXyLwm/LX9dshsl5IJNuASOiQym/0ULamqbgrrmGj9GFB8++0
zLDfQIr71yWJtNUBcAqwGNti74vLBa6NlSh1j3qUmY83njd+ItS5xVv+y1LLkFoit7wRxVNRk9Xq
PLeEKAwwVYMVALHAyipJqkC0c64KkISlIUYDRvByPQVdZkxi6khU1Bh3Y/vj9ySWBUzCaMbVAFvA
rBk4Z77DQhnA16gauOLdaQyTQ7dXonhn7P/p05TVtkS5AbQVvkrjFN+cbM2AEgLxc2b96YytlAJf
MIUGJt3Kh5yJjglcG8hOu1DBNyiQKVk6A+1YeNRa40O3kq/dNIbXlU54SBsRnOe0xp6mBoZTRwWS
+s5oBmmX+XP8ERfjeiiZ6SYDVvPHNFd1ZZtJnyKA8vw1NH6h035H994Y9pGNkVJ5AI6dmw8U6oAv
eJXKHdeiD4UCDUyBZficUqSQwBBd5NoHgvatFBY8bgxTvXRmubbYwqXYtyDo686prIVbqHhgwEc7
OtrEbZ2fOWs1Zps6fUJfoAVmgAzEKTmvAUikwH1UBtKGZEH5zNvI4xnt5sEAuSt7JOTKIyjZahpV
Tn+b1jvq3bvxs2Y/dYss9SBbJE9xh4brKdVo+0/ZjBUTiPmJBs7eQHugHxe+daQyPmCR+oNQwAXZ
K95EFg8vVg2lS42ZoGZBHkrL8YfsrE0yJlaR5/JUF6rPkph4KF8qCAHUM+kzqGHWnfv+CCqQoFa/
kfq+MiUpYJEL8VhNWlcBZkaP96UkpW7qPqt0Eqloo+3QErw2XsA6ckxnkGi9cFEbUdzdImVRgYBJ
IRHREz+nmo+2R7+p8n3OOMpNXRINCw/KRvFMczHJCsu7XFk6rMqgNnDDLiiOezV068lXbYkQoTdB
POVZLAWmApN/KcXpMA+xz2eKcMrYsdzvWvhT7XehFjCkr1Xurltf4Xm56BGH5gHtx2PPCYDM8UgB
vEvRK2omx6zzMMIyLN49ThJKgSX9K4c5mo2JAiaJ6mkHNe/KDjTinq+Qb1X2eH0xQo3YCOE2L9Md
2swmggra9z7KQSFJn/XSn9afrZRbVnxSMIaGhqw2ujg5fZhJ2Q/lyAzino2dVe5Gv/nF6EDKaDno
7+cCYfsH4DK8MAqBvGUyGwy8aAiWRhY7WIY4WEczNJZRcqcEq7JUVTVN07GgEgg3L8/JiKmR2yq0
vA3ZALIU0S15Bh86SE4wWOD9EBNIQwuS5llAgr8h6B0aYBSWxKCR1aehMyensk/213Xi7bWFCFb1
AsEJKjk8jtXQxq4wUkCYm8YBcLEIV8cNM0P20JOJ4SwsUsyJ2VeoStnZgVSnOT3OnQRRwq7I5Vvy
ciXc0cyz5jkFW8ns9rdJH59Ut5A8AN5eoAsR/It/MfUl6RTUMIrW8bUuNFy85Mrf/XTo+j/vPxfU
gnBzHPAzv3k+jmsyj2qKF2ud0ae6T290TTtri+z4RZum6SZkgEod4Qt3S1sUzxdFQx7LbXfNvMeL
8foyRDu2/T7nhPJ2ytu5xTK6qv3SZmrQJQ5gKVU4aOkhS2XFApGabcVxkd5sO1QtFxRH4rW6NeMm
IGl341pUYgZku8b+vrHWk6f1cdkid59keOeqya6qZLxDspWwv29EZCmQNw4rRKSTeZvrD85cHsbq
3aN5kTDd7hdzfxspI3HVgnpYSGXfzADegoHUlgUGQhUAzhBQSvjrN8VN0PBlyPAAwlNqsR32TXEY
TMt3a4P4w2KDCsFV3t9cgjZENtYQ+GWAQvi2tzwZNWchWBbmx2X0xsuBKJaAeEQqoKvgK1FRilPf
ZB20Jo9JksEUZPlpVj+bMmZn0flvv89dHLvo597W8Gy2YijyryQPaluyBJkI7rK4WkYKRYeK1Rh1
1hFfjf2SSpLXQoep40nkGa5mA3DKCVkJ450fIURFLtbDcLB4N4QxeP0yvIpkz0nBAwUHj9wMZAFo
8eY9rs6dMrU97n8XaTuGRHAfrQhTOn2GhY6j9ct16yZeHZtq5EAksovcLVWGxSprilPSPs07iuQG
GwY5hOtLo5vsKSRUOcQcFjKYiHb4JGabuMALG3BwufWrdx8HTZLvFa9mI4Aza9ky9RiABiednuuj
BXi8G9JzgRdsFiahjP9YuBrXQ68lcoWoNHOKUWtOtxgxjso1ushszGiFjl8/HqGCo3HX9gzE1hqP
H9esBSMbGkCrALg7DfCdcalHXulIogJBep7B3ADrQZnTRHsBs4AbK0r6wrNRis4jsMU9pB19XrS9
mRzirxgjPYESDTm8ILGG/UwLX3Wso4lSm9qbd4qSrH6SyXhPRTtroJCDRA4SleA1ufw56Zwsuaug
YGT1YLWMStlUV9G2br/PxXJV2jdenMOnpwb153Q3o1nIbfbXz+7twwvzXVipGv8CTMjvaae5rZYx
42Rm4dQ9WHXkIoOtZp+vixE5JxwcyoaGhanxfJ9Y1sx9VRgofY1AsdogudKm80RUdHX6sYzllAWg
fIC6lcWZ9HXpqs70YCxMfRh8dDyflbYO3Rf2zgzhZP/ker8KTZWYeeFObpbIXTS9RhdehlpVlKy3
M31IlvsuvkW75fWNfCESv7Y6znjkjRoPzYidnE72yd43rT/9jW/nUI3YiEvMIw2W3QJ7Uue+mqNq
ZQX5Z1lFTkDnA62Bx7dQCUAmjjeRowVf3dbQGkaPW0TzwXjoMVbCDrXvjGSOsRE695nf/3IfpFSl
bzNyl7K5DVhKt4nLCrKnQA1GDF2sD86ePQuJ5GoIdRbNkzCbngmiFS5mN6a2yU1WT6+bWzASdquv
TJ+yJJQO9hYZEsD7AIfWsJlIvl0aEsvMkoXoUFjD7nbdaO7ARiaxnSJbshXB2RKtdYZ5JAxP0RCY
zyfTBk65+3ldN0U3AA9oF69o3HCVDwcdYjmgDoBqmuPga6OP3fPd9pjLeqdfHsv8HUBTqK7aEKa/
6Tot0eiSpN5KouoveaSd7/mIQcLsVv2Picybb5zMnftMvjeH6+sTbSKQ1mCHYfxzoMvlzklr7dGg
UAhA/8v1QUtuW9n4B3YO/Mq2IriHQuolXlMqQD7StvhkQwV9L3e+tuRPMvZHXVkjtfp2fVEi5dtK
5JQvmYzEKGskuFvvSN191UpukXjT0FQLGmNkE/n8FLhKEEKmKApMpdIEc18PaHKvJt/2MDf8+lKE
gZUDZOD/yuIsf+FYWduzx3xj+fWRQb3ovkIy7J/BFrLISrgyjLIDmgNxz5tSBE2hDXigAq5a39H6
u93cpqnkRolMkPMqgq8+kDXuihQDb6K8Pan0azN+Maq/9VAGumx+hchpbiVxxq6y64qSWQFwxM3D
Kat/uQpmeNrxbWMqtw4hTzloR9Le+Uhkv5XLHRk67pc1VmAz8m9V67MRMaxtIlZDVu2QA/SE2r7Z
UM5Jj+vszgbBmXVGGdLJ/VGmpuRCiawgquTAaqMhDnUBzkpgmHUzTyoUPutoaMxj2Dr2wUvLUCkl
2iG0g1tRnLVIrLEDAwBWkw5BeVR8FPWe1pv2oDzl8MLMJxrAPcgxxgKqBEvdCuaMht46FakcXLQ+
HBF55GF8tG5xy/Ygqtxdv9TiE3vdTmYxN0F/VhBdw1RbQCya26p8mswPpDO3S+HSmYs9KWWmsFvs
fRno91HmrCS/n0ewZZjP0VY1u1hxpI9HpZbsj9gK/bs/fD+IveR4qlN4jK5cfMfbJxie0pjH64cg
tkOvQrhb2iLcKh08HKORdIGi3y3ajWf8VQlyMpoEKClbD3dDla5SrL7GekoM9piJX+d/pA9WoZd9
vaIWO7ONTuk6iV3XxZmj+SFo60NXnifMmymHna6HlvIRD7iRxhkEz4rJ0Gu4LB4Auorzq0CfWLtK
hMjUjDMFA+2BklqBK6gq6tO+/JPPs8TcyE6Gu/QaOGbSuoCIoUruq4r8yqn3bSTNx1zCq7JxN76Y
snU1NciZAm3HmkYBIDvOgblr914oowaV7Rt3/Y3KLGaggOEQrPnJ8vrnwpNh3cVhCTrQkX7B9Nu3
oHClbdKYwiOAWKY8YgYoPFz6M/2L+dI7Esn6doTH9CqNNzhqZtnZArxfNFBwaQZZ+cPLvl43B0yZ
uChVQ+cmSuuq5gFwzm1a0unVOKpghZtBxqORfTcgO1EFmkf864IEa9kK4tnurb4r6diCv68FfPWH
AyhrK8uyiJwoaOdAPIfKM+Yk8aXGjhiDgulkRUS/arshmkMCWLOb+j0a52Nfx79aAOSiFMcn0Dxk
MlmCEQ8/+w1JmAu0DGgRzSIi9GF1vxBZSUi0dyAYMsGvCNwZSBYujVydG0mt2FaB+ZyT3/4e8z+r
lK2Y2X1eEbYyOEPapZWpTyRnw23pA2MgWya/vEnO6Z0RKcdUNr9L4IZY5wEalMHQg7ZXTu+0wRob
r5xRFyzvSqvzV4ziBsxdK/40Ri5RPbEsiEJzALiHbM7axUXRGn0Ctg8kAQK8/PwekU5z8KqbepBN
6hLJAn6V8e7htNDDcXlUWj9lupauRYRhzsl6KqYvQK147p2pH95/nxCTerpuMLImjxNU9fU06QPO
Kxl+tGbg6tRXZeTBInOHQiqoelRsG4hDuZ3TMZ9TB8MReFJuh4ghEdveX373kbnDAIfEdyR5N5Ge
b8Vx7gL55h5DJhFgpd7OWo7an1GXJOxF5u4FX2yyIQCgM7g8nlH19AQMbgUmHoN0KP8MVo9Qa3xj
ePzA6TiOqQEpANzrG5xoVs6JnsEiFA3qg/UPVAlOuvf+kTgW2P+RQYfVARr1TRajRkXVaLUiwsx5
H50eoQ6CF43eaPSpLw7d++d1MXFoekA3lMEwS5ebpw9tCYiHgpBnuSPdTUGfVio5H5El3YrgrFBd
F64xTDpS8Enh14Ca99XD+08GlQ0YZA+cXc5LPWwbMHp5McY9yGqt9a7A0c/VXsl/XJchKqqB2BXF
SDhvpJh4DoZyyZUiY92A/y2qYa5j/tyjqMYuTh5kP6/LE+waEmjo7gW1ImwPn94s1GGaGi3DqEK0
u6iPs4zkU7QeHceOlhb8x8grLk8+y3pn1WuUhRYQR2J6QptqqR1i4nttBw3NNPTfjquV7JEYqooH
pe+1r2mtFp1fNJ7WAimt5OdGXcuHsY5lRkpwpS9+G6cya9sQhVQrxk+t93p9junZUQ8AXL5/i7c7
wEzXRm0cTxloGaM2RObnYnyeZKPSRUeou2hdQ+0dIEd+sPhSK/OwtDberj38xVw/DHn57foShBvl
2boJgiaAr186IDZLoG0fzwhgCtTfm09ZcXKGfj97N6on44oRmHF4DAMRD8wpkuF8Aqpz4swmGAK6
NofC3g3Jg/6BaBIiULZWAcNhtfLL41DVplZr5tLn+NO8onl+eUpsGUKOuRsuJNoK4VN2dr7kNdB/
cBZ4KlO4OwLg6RA6+d7QTw4wlNfPR6QCmzXxgDytWRyVDsxntL9y85udStIjIm+uv3BUvoT7OJjL
TUvq0nTLFSED/TpFbA5Ke1MAcL1GjBlG1lcgVAIUQSz0ZGC+AW9ns1ZTaY4CJE6o97uE+s6A5kIZ
gk0mhbv8c6F6A7LPmDdrPuTtXtfOji7JYoiuDebsIFoF0SNeSVwMxEDQEx5OiB7NIpjpEnXjMyV1
MLcfujcW/Dkar9Bdwj9felyaenWWIvKSh4x+68BBEev9R7QMDBC2BnQRe61cKkGDkZRNWpECo4N+
rOuxs2SIP+F+bQSwv2/MTN+Mudk3eKyMzgmNOK4ZOfRulA710QWX08ShvLCJoueXW4c+GjlCU0QK
/8Caiz1S6fMDaxOrdtNBV6Prl1PQH4YH5UYet6zVssAayJJz5m0HAqxdvQO+9GHd6996kN35bGKz
vEFMZBK2QjndK+2kBp8qhI7Vf8runMl2UfBauVgUF3Aj06TZEzsrN7kdMZEmf170yKyj3pSAmkT3
dLsQzl4rdDLVOEakaiRPXrFT4++pbPyuMEh5lWGrrNq8UTyKhjeNxrCfBpraVrX/btJ2py/ZJ6s5
D2p/0GoamvGfyTx7rb1TB+tgkkISv4rXCXOAbgWAMPhqetWTCrgXbKhX+VX8u5xDL/51XRNlIjiT
pzjUoI7C7FEbmPkP0vpK8v8UwX7CZidz3ZpyT8FO2hhMXsV4V2Bu6CiFnomuMIrMeFjqSI+86X+g
M4oPaoeYyl4ODOkG3vhA+VrluMPDY7uXFflEhgkBwwtIxgV6irtMupUP6wzQUWQYyg642t5W/CEf
fVyv6yckurVbQdytyhslKQyD4mnet8HoGdEyydInQl++lcFdqG40lt6ZU8SjlV9WjI0G7VPlYUki
fccGA8o2T6R1IME3cIfAuGU7nEoMZNFWZ15QCsOUazwwm5t2zcyDmcle6CKTBAkMCoAOiDdtCVOS
rbliqmhUaRdvNzZJd6MOjya1xhCZVxJirLKsSUuoGGDcBPwLGYE3wCmz6VI7NV9ulOHvjNXbO82Z
eLIGVaGBAtTN81im9S1yaiAtWYsE/r0GygHzwKqgCIoyALKJpScrTMtyy/C6KgqXhlZLEKVhKBhQ
8Zc3GWxTmPekIT5SzVMzPuXpI3LbviMz70J1tFVMskJnospmmlzKMZxen6wUic/WCBgfZhGAJ/jL
HHRnOEYpn5VoVchVIhkKhXQtviVMm9pCcYYEWYJs9BVrnzpdkP3S1N31zRPdY1uHEWfQWEzo5d4x
TFlMvcW0dcM5KNXzanz5wPeRVcNtQtD3Jhk1JClJZwPxeGlHxvzdIxKnK/z9r993eYfYTiZVMthX
r5v3rkn+Dv0kac6TieC2aLUxw8w0iwwha+6PGsboWe7x+i6JLA/LPf53l3jGNFI0rWYNCB3ikiKf
8ERTF9PHf18XIlsHl+AYzD4nnov3JPE+qUNYxv+/o3aZ/I1HVeMeTKYpjoKq8NvHXgY2Ev9+D+gV
C1mEN5lAzVLajIJQECBZJ3AK9CFPuuThIDoHtNxB63Hr0JrAXfFBhV8bVATceoeHHPGLqvZHW3Ll
hIYEFBqAxSHHqJr888RS87LzNJx2h/KNHqUh/fNrPZFDu7fuZXgEkUFGlkK1QIWJOYbInV2eiltk
KzETE4CpMLF99iJmXKlr+xLPp1ESEsl1+T8kOiZQRgCegeSCk2g6uWbNGEzBhhQzdotiH5+ne7DN
OuDzL/cf6PKD+dJeBXKxyBSv1ugybkPwFDzVCPFXU78lpA2u3x+BciBr5aKRAA0k0EHODhhtMq2J
hfDAqR+V7kc8+pbMGotEgOKJZa8MoFX51/Gikb63KWsfmVY/Ux769bYgkgKE8HwYMyoSV2ygAw+x
j8c8q2lbowJxbv6COOZlanWNSjw4T3o88D6QJTG28ji7MJhD1naqh1q/983q7pwVhKaJ7MkvcJcX
QribW7XpCDah/yHtunbjyJXoFzXQObx2nBllybJsvxC2bHfOub/+Hsp3Vy2Kd7hXCxh+EdA1JKuK
xQrnQIjZen0S9uOzgjrOMHw7rwMiMfTvOx+3WEBvMQHxFAyjHBjNBMZMU1k9jSIUAE5VBGTL1Yfd
UTGmtC1lq7QtKohTLh3ranAJ2C1zpxZoNq+o/Gb3GAta9FoaFQP0LlOohMMtpfPNAPNgAkhIO1F8
luoX8eiozPnd5ADwgIJntz4mwjeL2GlIDsDtDo1ZtJSd+RkY1L9mv4FDjK7s+EFOBN6Xu6UWICfh
MZCFYsmudLnS9XrG6PaSXhaaOyqXRizYTvqrmZwqElsK0k8IqNB4xqyqH0YpmTGnAAxsNI7KRxqR
NrlrbBfmfBrs1nVEJSXeonCbgNKNlmRVnXHygBQoQDiCG8We7ItZcsJKxTS1LDIyruvYy2FMOTPt
Sl1Sm2L5lK1HLxMnUO5Gf/bH44DOPRGeBW9dtC2RBt3oRHlp7N+Z2zo2Sua0eLVUVnubVU1kjFlk
LcJ1cV7pL+2P/5XDTvBqUpbKMSEYR7sbgwG8PXmU/R592S/B/yHiCePuIp4P4IVBrxsmEuiqd6vC
2O2kVw1WFX8eXrBv9K8Ub5H2gdPKWfoksDLeLqKkiVgDtUBUNRl5GSA9Y2mGPKA8bl57TfGmzKP+
ida4hyi/jcH9KGrr4QRrGoXjReUCXSrvEBJS0BcXKcXnHNPaAHHd2tg/2wLI5ufXxl0aIJ7QrIR+
rvdvv7hGUKjQ4bftVo9DvajdXoQTw10Kei7x6MPUFBJeb4/LWqH2OoqBwWrdKgaSaoInDC8eRHcI
JntUTIkBA4QJLPKKAKNAAmZ+dlkcgYpwoka1YRjmn9QsuNJofRPYtCjEvZsTsdbRNgngHIPmyxi0
1xqwkFDsXN3V/yeXv1AcNb2dsgM/qCnMFeJQJq5dRLuh5G330+qC9i+yfv7/eJ+oRQM03UYns2EB
uPCtuLbQrHhwAGAMr3Hqu+GhkEh0Xuc4MQCMCFEgmLHQIMe2v5gk7p1WQvykt2i6kg/ZrPpk9Hrz
7rwcjm7v5bAEHP3aJlU74lIGCVfp5lXzoDZ1qMSyQP8419UbOYz6ZeB+duIpRTwI5euj4TCHtHlR
5BF4bu+NHEYTslqSqm1GtUyPhiN6sL8iXX2vRHgUoPMbCa9ViMHMsdw3Eplrsd2yeQWtApBNfpvR
5vfecsDMmRcftd80qPkI/yxyva+q4TD3o5TqCSEGELvtLovkFWnLbbg3rTj4gGYgOUTr3DKlO36r
5I28pEkVI2wq8KjK50NRXTRE8EzgagWdtDGxIDhXxpAygkipS/CoWoygsefrJiGXDugMu/RitsN1
/ibpvcCweAqvU5wW2uIBZABGpIVBIqkmuDNUdE4uk6vNlTuIgjOeTiA4o3hOEAXsnrd717dLUpst
2lZK9SQ7p0LUx8iLafW9ACaW7kpMghUxmm9AeXykz9/ak7z19nn026Pqp6EQUJmeNhNuvhHIhJuN
NOlYlYTg73EF6SDec6F2TQ7LS9G7uvpATIZ2BwoIi4gCU5WM8lnyUKfxOKP7b3y0lkvNuMjmD+g3
ZjVBgoUGpvdskJUp9wvi5yrItysrLtCNkLqxYQqSPTxN2ElhwRTNJiPxtkGKlD5m5FYI1shTZ4Q+
CsWFREeRzmhaM3SDXVEqd9V6SMCyXH4VjtdyRVDAMEfWEAGxjFZxVS2VskKEnT5Z2z2iTbeffv7/
zgZe7W8ZjD4PptEbmd3WwQZYef0HYLymD9TicFtjtAQvGAUPM0alco3M69JApUrpMulOqvI5bwWB
IvewdyLo33dhiFI0ltMO2KnM0j2jkD190wRNFPQ8WTvcr4JxX+rUrlmeTlXQ0Gff9615MEGRm1hu
Owt8M/fYd4thshDTVMZ9JmO+xU6u1FLziBKQWTSeyAtz9sth1NexjDZGuxbI6CX5NpmrU9XUP8us
CuJ5/sjhoHzzgpf5vs/BIW3l2Csa9O2lq+/XLZODkgy54OXPPR+Kx4kyBOXkZBbUrJaVNKqD2nmV
fZvl2W2n1CeGdOzm7FeVbx85pJ04xm66sS7Qag63vOjePN2BuK+fPp83Td5gGwU//HtJjOvXpNpR
+xjDAHpUX1Pcu/WrOrqgTfXXwyp7AmlcG3qVxjpMLZlsUPMSNNetrl5GA/pxwUmyHLZ750olp9lX
ffEIJDds3K3RYsJTuZ/IEjd1HQxh/N0+Ua6vqXQLdw3xPPerR1G6kvdiQecsGpRkyhfybhJhNZJ8
Uzcss/PXAHQkwXCIL+lbuYsAICcIvnl7uhfG+KUmRmNpFsPKjLl8bArnZrL+/3YNHbUlWmsAqeS7
Ac+x1LY/TBlL/Sl7lqenSZg+5KRPIALzAADKROc5W2OY480elwaWlR2VUPPRbexlnUvx79AXcBhE
OE48z7QXx+zZ1C3VkNvQCBAzuRkI32LAIJe+5dyfV3ju2SBrgnkKVIzfDUKRiki5PcO6pj6aNTkY
Vz06L4HnyM1XCezwUzXMQ2WPeBIpmXyft3it1rG7yKLGLr4YEx2xKClQWJ23l99s6H3SZhZG+tZr
oz4syh3pBZcf32pAGPGXDMbdYTCtAa8tgnflwXhojmjVCHJvazzqFZJAZKSiFTGOb8oSNetQAwzK
YvNAUxmiU+mEqFRQy+JqGnAu0N0OlNl3EzyN5NSLWRYVgNBAZDuEyHyaaeNNwqkuXgxvvgpi3/rq
kpeWRIPq8aQ3nh3RTpe1QmJGfjZOgMa8MAVegXcZ7gUyXtVYmoHE5YKQazuopHM1YOy32qVcXkl2
K7o4uP5htzr6913wtcS2pGTgPA6mJayOdPAqjdRPTQLsFzr1LVIO7pWBxCO4bBUFiU+2Ail32qbk
qQPtWNE1pHrzPe0DBrmEhR4UmlT7SJsXGCJfJTLanw5oDBkqbOfgZ5+MsI1sv37OjzShOx5kgV/i
Kj8YkAE5iiN8x6BTD6ltxD0i8s4prxsnspEcV3L/vGviG/ROCuNlbZBsFj1g7MFlQiKgOnvToQV9
NHGHSAzRxlXHnTC65L2GgIQonWV6DcbFycjUwyyXd7Vj+2TLPVkyAsHiuPa2k0cNfydv7QajVFto
ZPNlfnkz00d6/cV0FzSKi90V7yYBDxhQOzXkqt/NmK1j7yyGZIJKZdUxqpms3iw1onQXz1nthbA6
uDalWWTYw5m07iwFOkndqbogaXh+80SLYXxvrylFp5WQk3UHvQZGiiBw5prv60I0tsl1MNp1QG8m
GEZONB9OOxaKi/VmDZUAI3meiHP4/Hpw3b/VBTNVW/QWjPRhY7lrvl4mtQi2jGex+xUxDrCr41SJ
6dGo1Wc59408xjv9Xx0Laj1vl1GRoh+7Do+oub5t8qu4E9gMV72Qa8R4BZhL3rXfTJ1p9VYNk0m6
VL4ZtI58N6x8cLfN2vyWtKlAHg8/D2XaV4H0B+1sVCOJSUq7wq0RoiQH/nNKY69cD+ADcBWPJnDj
B+tTM7sfUO+dWCZYwjNe77vFRsfuVrkE5loIXStX43YiGEsF8caWy6NcAYrHcx6qBO8MgEb7i7vc
TcppCv7RO4rqGJue2G8nY7ZZFxddn9hAqtA82pmZhMa17usPUmRefGisf3947FxRm6ebhUcbnvTS
ZWl6aXM3xYKsAdeoXneRnSWyVm01aurDx+2qlgNd/l2JBikFB/VyR+5UcJPQvpgTBM6S9cNZrwYR
Wzb3kt0dCpv5UrPSGksHa9Aj50sTlpH8sAEMvfTzG2BrCuIwHhjfm0Ohy90tx7CLuesneLqiD6pL
7Ut8MA7JrerR2730ck9vfRPjm+B+Br97RFnL4hsRXKno1Ojfd79hNFvHJjOsujDuMyPKCfJKogtE
dGyM55BTtWqBHokXvAaCa9Xr3T6Kg+6CHPBaoM26sS/iORYti/Ealj7OaprjICkVy5S6ku4WogZO
gQdWGLcxm2ajaxnAPyw7OZVTEw59eQF+WGQYC+0Dk3pvdIVxF02SK0VmQvVnYEBLlyAiP+9m+arv
oKfDQCEBbRDMtWu0YNZYMzzhprA7GhdJ2FysivuHuUw6ElGXOG+4CV0kr/KYO7jfdC3vR6R1Zg8e
1/pCub5sf4rd+Gi6zqm9oazEoqcIVy12QplLORmKcVoyZEYMJXFnNZwxJVrbghuLqxc7IYxZV7JM
GksHIGMi/zYL9A0+b9kBtbrzB8YL0ff7xxhuOappatbIhsB8XbN5QJev3eku6RU3Hx7OyxIqB2PB
fWOpCJBhTlrr/0kmpFfz6Gbf+2ODuq0j8hjcy3G3hYz5LsQoLWVzKuT8Fl9yKyCEWUGBTGoVzAdR
Ty7XPe2EMXZclJVdjhkdUh616zxTv2emJDgskQjGelPg48XAsEWwhvdUt8yRXgi2jKfZYBQHmg7S
I+i0YDQbg8mtnVnw45nuAehM+6WqgllenlrTYhBFAAHNBQvCq0u5ns8p1uCAF92cHqX2aVkXTx4E
qSu6F2xgtJfDOAZQEZR60kGxh+Ibhv7dpTzUk+vgushC07k1O4E87s4hrAUAPdweHqFvb0B1mqp+
VnA7Wf1hlCK5O5oiFAuerdLI6C8RjPmkiVEoWoFW/AwN7BVQ1rLYj/svXXPZjHcCU+WpGuX2QSc7
bflmx9TjLSudJsP2zd4yevFhcxVXQubKuiMPYKEMP9ZlAeIuFa8yjBCj9fvtBpY9erXWbEH4jGwj
EOq30TdBHX5+XVzt2wlhtMKcmzlZ6KSlhC0stYcCuWajC5EWEQjivnP2y2EsiUwOlHwFuMMC3Qs3
dMGmpz5Cs699uaITRz7QtuwmErUhihZIz3UXiCV9nqI/YsbkD8iLrH4KikELdGnw+lGEWsZ90e+X
yKq8XJYg+8OLPv7tIDlMH3LyrXElXS1ggBTXjLgWtjs7Rv2bfl3TlE6omvLdpnvlelvHAgfLvaH2
S2JuDNIMmBOZ0J1FMaVNr44y2bU/Tch305qHEEuKd1ogPAOmC8qX4LBgxIHFqMwlpYOVDXi0Oddx
nF+kz3L9dF7r6dXD+sK9GOZq2qwsTZdMw4ybVN7KtQU62bkJumZ7Qsx+M6rtc1skx/MyRUtj7qps
KScN6WeMcFUNxD1OE0hnVE/tBaU2np/frU2T3yq8MbSJNjtwVFMYH7RDHv2zPjee8u3FMN5JcZpV
WcFtEixy4g1DYODQ4vnz+T3jqt9eCuOe7IEYTV1i0yg0QIWS25CBRV1DraCKnE/oFxTIo07ojGKw
6DizbQPsJukRDnnkTkZRFAyakXZFm4yGqIh0QXmC6zH262O8U+2kVqtaL4dVX5vednA8/YEyxqK9
Ihrd4su/XB/joRatrVoZwD4IAKUl1E8UJR51bfRvAJg+BNzCk+hpwLujMWlmAEOJMoWyYQBpJCux
AAYV2AhsNe3Yodc8R9dv75vL/fnV8a7ovSjGH6qJqRa5iY7VZEHyLNUPhSVaDV/rX1fD+Kdqtlp4
pharaQZX/06WBVNYAiUUyWCcE9GXAZynkDHPktvoXjE0/iQdzu+V6FgYbxRb0mCpG3pGtQFQ+slw
BSz6Y6UMAfoF3NkWJdP/hyH/vXFsomzpgRgp5RgWyX+PQYfRgxqJGGDjqmEJZlrRMQnFMd5plnuS
ZiNc0nZjRlYIYNxAvUEJ1cNotjDhJDiwlx+zCzGGpVEnIkPFVaNx7fxicWKvFkH+iIQw4dMKOPie
0m4FiKs9J3XnxnDrXnDdCyzopelztxJ1IIDGLuAeyt76ZKzNJ90WxdF8D/uqCHSdOxF5jyC6daDd
KFqOiCnGKPGRknsw7qgqAO3AO6/o/Gv3VR7jFEDvVvekNZBNMn6Mm2utfdCCrnUUBdKirWM8Q+rM
OVocaLt83EUgHw0qjF2dX4pIBOMYuiRBDwdy6oGRt5vixqa6XhXgd1MFWiC0HsY5lHORjB0p0Zi6
/hfdIPekX70vh6BACD9A4EBnkf+6IdippBxDJ5NF76RKubTVkyIZ7rAIkuj/46J9FcI4BKnW86kF
202w3k1fmuOfdmU7ceHwIgPPDpEHEpjrS456p+YbAWolqlSUwrz2S9t30C0/iBqIhatinILjVOus
bPA8PfbssqEwFFF36BLPdJMDZlEuPpLT2Z8VVdHdspQRU6HJBNwLZ34onatZBAYnuJbYyfR6JE08
0lf2AnalwXbt5dpIwqU4FUt03phESq4yjqFuNllJF4SWs5ded8dudNOA+JMnh7LuDZGof12kEIx/
UHRj0uoMkeVgHzPrTpeAqCXIuAhcncr4h0Lujd7JoXPKqniphQzsb6P6BSQPwc5xXTjtFMJYhg1E
VMaWNIDbt1NFxxWfzTvaxFNHzUGZfCOiXOn9YRXEddyt28lT3yrd6mx2ZUoUicn40X1V6ysyCpSB
LwHYdhTwRNPZWSejUUdpkiEh3W7G4aZQv/aiRXCdNzp1KCsjMBdeTHlnOT1Mx0xJXQVOc4W6tfKB
iTA0vb1+n7HMZIlTDVM0SAZYD0DDXYjgqcLdot336d93v7+1105NOkqHVH/tisRthyATcTJyG333
i2BscqtALmpaOeqEGIo+VOH09DyG5jPCtlDEliVaD2OPZd3XCYZzgL1VD4/bEF8mfRxg/lJwZ4vE
MDaZJUWWTzaOpZgenPSRpJMbi6I2vivbnQ1zX49jPGnWjHQGTdLQkneP0sVlF6w+fSf364fiA5Dg
ycCTBvC3zOwdsXrDcGje9Q9g33Zh/8x+W1EL1AulEUJJcy1nJ43ZwsLpG5LJBFhL9k2aRyCmP+/P
RN9ndq+zK82sY+C1KvJ6O4MSPCHTt/Mi+Cf0ugb2+ZP3GJ/f5gK9vL8nPz20kRa72138KTusF/1B
BL7NjwtQA8Q/wIq/Q4Ysp62RBkVFMPptCknUhJiEbtwUoDtH6qL16y48v0Du1bMTyBhuupXtDHZ6
uGj1Z9d7tvXd+SUEiuQLwUQWELBANMZ2MElWC5o9dLQF7QxwSMzrKYa3qpeadDy/GK5CUFCv/8ph
7hsnBc6MUaMALbU3Rva0NI//7vtM1LZamGyRh6QK5Nbbsjs5+3T++3xt2y2ALnDnq+d0nhxrRlL/
L38wWe582/vzJercB03zz8sT7RdzNWirNo8VWlGR4vEX42SaguCd60N3y2GUK0mWytJinHutaU/l
lkf2mFwmquilSO38Xe5vJ4bxavKsKqOTIazZOseX8m/xfLfJX6f5Cnh5oZqGUvrj/L79DzN9VTTG
syUk2bZawcZRbPEFpIn61zhSH9aQ5tbbJ/jS8wJFG8l4uhK0MKSssZFgahj7ME2vV/twXoTARllH
V+jLaHQES9qSR0e60ACyPHzLi1zwqudHCq+HxRbHSGookzniCpJP0yXFXsov01vVTcHVOwpkCdT7
xdp21lRuzjQM9LbrMbWg6vegCT+/Z4JjYUPDbG3nfCTw1n1/b+q3qX4/kfvzIkQugc3sWFUvSWMG
VLThC5pNL3p0bjfB9PsPYLSoT5y7IBOTxw5CaiCaMHoGaqVlMkoIK9o7tXmUymgyPhKOvopg9axO
ZtKUFoz1vw/FonnWRQ0ngmWwOtY0w7S1JmQkuKKtu1i+NkRPNpEI9qoBVwtAHWGRWePGNRoxn7pU
xJkiksFcN6OhJZVlpXiu9YdEv6m3UJxeob/zne8EYiToeoAVD1S5tzeOXKtSPlK863b1LAWMgVYY
n7R7wNJTFlj5IMoZcW1yJ4/+fWeT9jbJNqgZUMCT/T69UA1BwMbds9336d9331cdmTbqg/vF0M3b
Vk6PSz1cKonItfDd2E4Oc7WhJt6uNaInDFTMAa03TYfkswq4GkfYuifaMuZ6I4gISsy4Qg1McBG2
qScnIpR9rvPfrYa5z8jcNFJqYDxkrFc316Iqzf1p8mddMK/0Yt3n1I1xMPXSqttKqXkwVeia20mW
7vrylzXfTgs4YG9I/8mZRYlrwf6xEJy2s1S9tmD/9EgL+0jzN1TO4totLylOeRVtX8EEft5rC/aT
bQ0aczkxJgdWpaUoynQ/1+pxqjO3agW3g0gO44UGWZHIWgO9tG81sPsFenqd1Z9rEaKMwKhY0pkm
bhqtKnFqqrrcq5vlymO3uRNGk89vG7cHEhBGf3kjFqJz1jJgGQ0QhCy5DtLZBGyYlZ/4pac+NBje
jOSQtpqIcr5CuYzX2JpBBws4VMRw1VPzCQXxu6V0jaD3h8J9wZe7UtGI+XR+uaJtZXzIWMqTFtOh
LMPGWE+luoYqfUrGKTovRqT/jP8AKFVdAYUBxg2wciSZlfD897mIIvtTY7zHUjhKO0oQ0HyZwoYC
fNykEZk8A3ypqFGi3i8Lggh+VLRTFMaPjFlvJIsGkbM3/7ZClN+DPiyPsq8fxNNzAitjhx9R/txy
hYZgBignRie/iFPZk5zB1RLh4JfgPmZphFAJ36AWsGjyCBiiTxRra7Mwh0jRqIzj9lVwdPR6P+OP
HcaBVKZO8pY6fj1CVy4QiMgx+9Gi6OFSeMMqIr17XqJA51lwz8WZrHykzjhTNR8dL+AmVvwuEaU1
+C+0VwVhkY7kJItXQuOa+eTcxBd0RqsJ0qONdU3RP6hbizaS8SCqJeVxqmcvChlQls36sfS2iPJs
lqFZuqI3r0gnGd8BpLa5xAAd4I/IGNaph4g3ULVfk7DawhUEenYLiEcU8ZWpGRRp5RQpBqeDtoya
F7bN3Eue1Af1+XL1Ozf3K88fBUrC9Vg7mYxWSk5pD12HESfSFy4xH0H6cl4LqUd6p/Y7AUzUa/V2
Y0oZINl1oz/l7RyspPDVOM/dVE19CeAAmrkJLjeu5u9k0kXvItO2aIYhRaNhQMqfRe8b2uYuo6Al
ma/2OyGMGrZl2lg5GO8xFLt6f6a2AKjgwqKBuZF8EwGkivaR0cKsyZcUnOqIc7Rnpw0A8ekqVebW
mtvWT8kkiB5FO8hcZGphJ6kjQxXN4b7UrssxarKPpJR3+8dcZfIgkS3WsCCp6D0LLFMFRpHO6x7/
6bCTwdxdja4U/aTABZLq80iuFemuthu3Tk4ZWpNIOblWdr0aOShFBOm482aF8ey3GtiTcsBYNg3j
qvLYpIOftKIZ3/NHBGKgtyKyNJtMK0EZWB2+gyR1+G79Or97ojUwriGWekWfVlxYZvUrQ0hdChue
uJ787+MBNerbJeiDBUuVIUG72UIaWkhe6i1Aj5GBHhP7Hyr/AYZUdii5FXpn34ozxr6sJMrzki+o
0GGo8/78hvGfXDsBzJFMdbwWJMPNNCA2a0K0DUbGqcZKPpQ82glijoYWYkddAZOLWt2afZiVqDWK
0od8/XrdLeZwmsQsurSCjBgUNa0NaqtJDwkRuFHqSN5fD69SGFdtmV1b5AmSO3GsuiCqWZdoVp9K
C11vmkDU//AGr7LoinfXwqzUjlWNkJXPmCSqcD5AD9IfzC9KkJxExC78y/xVGOOv+zGvZZAIIb+n
/MKMtzU9AxcpExEhUAd2bvsYP51PoMKcVaTfKGBnFVLATpUObUbnNVt0SoyvzrptgHfGzs2W/eTY
RWTmo68pmG2smlAlxoe85+veMW47m6RYMWlnotnlbo+Rn4R8/lcLYhMVYPFz8jXDgsrit96AS3h5
sLRvfXpvj+F5SVw9oIjVBmX1AHzQW6UD7CTihAaSVmThb+PWzbK7Yv5IwLMTwpxP4Vi9YyXo01F0
4iba9xqwc0K+ce59sBPCnMq2Gc1g0z2ry1vJeVDtT+d3SvB9tik/q9Zcy7ME3jP7llS3mgjFjhtB
vf5+tiVnXFdAWPYqXE3ZLH7c5oVbNtIxnpvOHyTzWi2XxHUAvyPQAK6N7uQyznoZ1tTUAZPxggHf
15ctOeXdpWyAoh35DzWoMGhzfif5selOJOO71w4YNM0AkcOzfKI4oHGwle74dfGkCKy2P3TBzcf1
Dzt5jBevlsXIRgxOBvL0vXFCqbzOe92dB0z6q/92bYwXb9q8Jg1mYAL1m+FKN+j99mmfdOsAsGUA
FZgoY8VXGzQ8UfpINEcy8vJi0Rub8pROqQ6jmh+ytbjbSBLmZn+RoQnHdApRzoWezzu3jknHv2RS
p7K7qfQMpXWrQGpiPJUdcJJo+5gVYAQhHdF790/mpF6AvxiRCFMtjAkCTRLFe8ZPJfqYlqqMd9r0
hUTQ1ZAC+lEonDGUIgqQLAOgKQ1Fu8uJMt6IZTzXVkylmQzYXTk/zXXYr9dS9f+Pp74RwfgtUnfG
HBewez25Usy7Wb4monkiXuS3l2EyoeWwAUYooxRdxAHHNuASxsRNehKo04VuHfQfkzkBGPynwMyp
5zhzZiwxWG5serwZ2Lw2sJFsz0LV8HoMxtBqknUcRHAogrMyGUe2qfmi6ytURNW+VjaY49AEKGjP
5CU432wk47mwmBUMuliSnbvE8vQTXRbwmOLAfqBUf8iUeaJomhcYvhHKuK+sQybY1HB6c+PREXNq
bMCWoZb2DzLgHON+I41xKA2xKnuaU8Qe6HPSQoq6b1yPmqtdWRFtamhEZN686+CNRMadVERJLUKD
7MFXYNdtVMkuCdFC4YHO5ZEIaSY418EbeYwv0aW+rs0EHCRyd5+gd7zt3F77aW3RRA7nTUCkkoz7
WJRuS8DTh8DHykHTDttzHuL46weEKABYU3QLUP8skfTYgE9Ior01KijZltZ0CzB2EoHmc1eyE8Kc
kVQuqjnmWEk9fm/0bxXauWtBIMIJsJAmeF0HcyxpQ6rVWjB6W9gHAkSwUv1AGf2NBOY4cuBCGZKN
RWTd1VqWrpWeVEewUaJVMO48Bcejk66Q0drX2uY7tSAvxfcGr9vEInECVUXrEoN6A0/2Nh9DJKfm
YAH+oYlEowK84sp+w1jueKeXgaVK7w3QLAf2aQTlwgISndUHztCHJr7eSGMcuF2YaE+mzhU1Pxsd
j1moH83LGTcGdXSijKVAo1lyYGWUclXa6D4uN91Xa/uqiRRaJIHx24ueFdumQkK+3Eipa85fZuKf
t31qdu+u2J0y0J+wi8SaynLyMYYrm9cDZpJrmI0NBPpBoHQCpTYY67dyczMLGSsZ+mOq+GobnF8G
5w3y5uQZ00cvSLrUL3oWTccW8y8lCAiaKInOi+EvA9jtFmgILJtN6I3rAMClnL47jDEyte4UJ6Ik
Hv/MX0UwZ16X/agnlL122m5HNO/q97Eq2Cy6Ge/P/FUEc+ZEz2UDhklbCr4pjZ8NgIlXL3JAlYq6
NvnhjgJ2A/DvwNJZROt+QINtZyI2dQ56RDM4xLd/Wki5gSCR9qWXT+T7+SPiK/SrRMYHlFO5SL2K
xt2tA7MbscBF5tzSeryzyoKEG/+oXkUxsZyly6mmxVDqKr5vF79HH4rQPrkywHlgAeUQ9BBs+4cz
VqSGItK5l594Y7v5FhaNqEj2hwjxnUoAB9y2QUGmvEP/VTvJUqsGnlNeQLP+YE6j/LWQjepuNKoE
vOFE+UHaaWg9U0rSZ2upTdPdHK1G53q1YZQuy3Q1KGJVzo6mWq+t2zakKYALloeZSgBovuVk9Wh5
GP5lidtj05iAicqKXg2LtQXy6dyucgPmiKG81Z3ZcC4Ue1OTY9Zn+vbQrfLwqdMk+bEtVN2NZX2+
a4siubBXCX0qel2pAchO1x9FDSbwWq9Kx82cYVrcoiuK2c0UJcUYoxZjmLFGqQKdVnYOckZAVcZf
hpGk1m1v6/2xrEvnl2l32xN4gqtPW7KZfj3R+towVbXkGrazrl4Wl+YRYD55HFjz1HZ+5+QLWjum
qbipLStfIMMs64OZmeqPXpVl27PrxG79QrLmNTDzzY7d2lKQ1c5JLbehkenTQ2cSs/QnOyXfBzKU
n6e8J7LbLZ2Z++rgSOS23Uz1upllaXNXxRqUk1HHKK/HuTOkHgDGFHS6DHNveE7c60a0GmVsHIzE
kC6Wealz11HIqHiyko1D5VpV5yhRqvSkj8DQOfeuYg7FL6NK5/Fp6Ui9XMvjaByHTNEBKzdoyde+
AsnHnToM1ae1TLvSw7hrDdQb08D/wJSyJ7/Ieqn1ljYxeg/7PM2HedvkxJWloruQbWLPnmTbOSAv
iCL9MnS7Lg+DPMfPuZVq+QV4oBoQM2WTjoHJTOuvZFLkP5TBtgdPdzYpc5WpJ9d20kzfK9OJv0x9
o/1udKer3Yaov8tl6vwx7gCjueWGGoEFYeu9gnRKe0eA297dGbkGgOR1QoNiplmbHFax1qJlfQOZ
uJfN1nQLgBpTBUF0J2VXoz023yUV1wtAJ3qwsReDsvpJatiWN9SLlHgLiMgHT8lUhBxaUtSTv5IV
47nyOGRStEpyf5tXW9G6Up0tjesQrdYuaxksdZEpl/p3tWjxdLby1hk9ZYVuY0Is/m6uWtPdz05n
GleqXefSQ+/MvexWclFjJ6wEL4FCi6c7+gOJn2dz/mysW9e4md31nTdWMxJTzrqtX5xkSp4UuwSr
fFlr03cjbcEbai85jC9OVy/PVQP9SQAhXlw7GZdQJobW3rag6d7czZBJdjCmrDuua5Onbh9XQ+eu
3ahJgAe3rW+qlqWPU744ghQR1++hjgW8CBXMuuwQaKFtG+lj9EPXerjZ7tJdJqvgMheJYGKSqpky
KwfbddDKNykATLZfBrpvz99G/AB4tw4mMJm1NlYt+mLo/A1P0wIXILkcgXVE6RZF2G7cu28njHme
NK0km32OhxxRYQ/Tb8n24+R+m47nF8WLgjDACK+AiSUD1/rbmNHUilrfVBsp/+F+WQLF9s9/n7eM
/feZK9xeDFLJOQalFu3S0aJkvVHXe1nQ3ctNGuylMLf3WE9F0y44Gftx8GkO2T7iXuhRXwI+xHG7
NR/Pr4qnbnt5TGCnbltlxy1aDkrnQTGuWvtxNARdDVxt28ugv2EXzc8zqLaNCT0Hg59eK34Rmrfx
ZX5UAhVkm/nT+QXx1QDzkQgZNM1i6WUnexjA+oRjatrTYPmNqEeDrwZ/f5+tl0y11asOHTE20cyg
GT+T5EZbY1/O7z6wDoq9J5sOaGxZLjZ6z/ZmiXGVTIqRN5hNJPZHUXGGr247KYy3kTNLy8ocDq17
1u/ME6o0II1AUgcu9E+r9wfSCOD9BYC1aWJGhkUxWtNET40eKfY5uUKooAubG6gVsiHjXgCjz0Wy
KqWyQYB91R3VX7Sz1nxIrmU87YsrUQGGv31wOYYJKk/UKRhrTRxdnoumwZvhC+KtF1i17EdX+JSQ
F5BFB+J457WCa647gczy5BzMbIqGZLAj/57XCOTJRS24gLivI2UngzFXzIP3a4HxYAwwpaBr7C7o
VKj6dfwCYGQ0aeLC10Tt5HwXsZPJ6OGy2iXGS3BsTnughRcFBBXO5Ct3wDzAi1mUJOE6CeBcqCC8
Am89OwakpDEo5mUM1hLnaTT80nz+wDHpIKRA2tKg3ElvPZ7lLEu90kpgq3xy1vtyOJl2eF4EL7cA
5IG/RTC3aq5VVtqscNx/ehDyaAz74z8gDeUaFHYJtXQwNgIM4u1StKr4D2nXtSS3rmu/SFWSqMRX
hU6Tx/Z47BeVo3IWlb7+Ls6u41FzdJvbs5+7SmiQIAgCCwvq0HPAU/sM943xpIqn1m6TuLzc4QTK
exzESpxgCNE0wRcaaH4foxulvQZdxOVl27a0lQBha4wW486VCdyVM2emfkIn/wHhrbs8GVdyxND2
WVpJE3YJnD5dnDtG/tJHyYsqfe8Obh2kt6Fb+eVN7vUyup9NF7ESKWZqNTSLOyEMQ22emvDRoDcK
qyQBJP/bb7zsqwwxWeuEc83iFrukLzeDqrtIA2bmfVveUwVQCxmtx+ZpNZHa0tHEpaIp9dwE1bJ3
1KhE/FDOn9X0q1UHl21C9n0hsktRljUrhpiLTh9K9imeJcCazR3BVGnONmvpb8ZLa7odJ87Ug7Qo
/2w62p4QsBNI3TYvdr7Zk5UUQYsC70m0WyDFlPd7Uzkp+j3iFC8vb836Kmw+z+xUhu9AQ5rIo2Ew
k66jxiGykzhqquBqhNtu1HnX55ofAZ89SxlaNzfoVYzYn4DyydwPCcSo7S5P7qpK8nTY3qA/aogQ
8KFLEXLP+L7dBtngG9NOr/132NhKBWF3bCfsKSayw8bak5YELJM8HGQqCJFIY+dqCnwBTmRseEn+
QwMRSq39RyF8n1aBfF+Nzmi0GJuhjaXpE6fsgDiJE79umGycmWzLub4rUTkt86yuVLQdmsE03cUy
Iort71OMPEXaETP5hGtgpkjOEKWDSWn72X5qyYfL+70dGmJk/f8ECJ4/DdslahqQCqfXGPbhdzfF
ntzaFuY78KY8elxYIJHI3eBbB/AqUXD8trUkTUUQ1Jh3vMwUncJDct+6qitvGNq2tj+iROBFrobZ
pM8cBR1GXpc+meAVdMZEcstsSsHEPAwus2zbEbMtYdK3U6r0gMWQ3lXsWxMMEb0qEcI3+s2qrYQI
AceSDNkwmCXYYlkEtLUVP1U6ElZKB45O1a2GWvYa5ifxkkDB8ipcnvbcg25Ly4BXRkzgD1fd6JZ4
LLi86R0cih8vW4ZMRcEUy8pUDEwyA43MEAeU3jf657T6PTjXTSZRTrZjggnO4HHHLHtQGmbtd0Pf
O7z2kPiXtdmO4F53THyBR9ZgzzpDcRBIlfb4z5M1StwK3a68d1KKU9l0FSt5QvjRLKy0dNqCFGWf
PP0z3ts4Lq0H6l08iNQDOmBl1OAykcJtMbGEhE6KHasW9q2rkf409MPlZeR2fcEMxZf4WA9qlzSY
fJn134CUbrvfdrujyf6yFIlBEK7oyo2XFiE9KzlrcXpszRvHPljVe6Kr1fbwv7AS0Y59ygsx4KjI
Dnpy6+Q7yiTxgWw7BB9hhqqtYvYg6p7K56a+SWU0G9vPBAd1GoBdNOufQthKh7HqQUzBy4NhHvCe
jPJD4RnH8MCe2ycOF8KIVck7aGtjdI0QBwT+GChGBC+EskNM0JnBS9+aO+anDGWSRjYRbVMvndcH
wbVhaW9GlpXDoDNMvAK8JvbQ6bb4sGgMOlIml+HlExCcnu4wSar6W4+TtVBht5Y8rwti4wE01pkd
EHMof+lluwRxYWWf5qbr3CrVaWA5jQTyuGUma8HCmppmURl9hlvRCj9r6pdOhorY6uI21wIER56Z
oROVGt5X+sOcu6h/6WDmiW60vbIvfjQsGP3Ik6cAZGoJTt0ulImMRYa4Qr/OmqMjU0vy/ReU58r4
q86edGPCfjnax7q8nWXMndum/scIX5BHq++rWTSiJozvl3HhNc1VOimu1Uluvq07drU1L5fWSojh
hAbLMghBB9pHZwSJWpFXtlsw052JFUQYR/X3nnUtUAj421DvipjnZazyyflWDR/iViJh64ZYS+D7
tlKpsPM+rUIc3r74ksWTOyfftS7Bi/Lxv2kiOPDUMidtimDVzly6tPzRsX0X7y7L4DYq3nZrXQSf
MFsEb68E3dIWs44zHQ4gKv6UtXFAZt0jjebWi7Lvo+Idd9NarOARssgewVoOsQmq6ixHZ80InLJE
N9n5EbzCxAbTRqcYep7IxNxutp/h8v3L6yfz5JroBOxB0ZkFxtb5wdqbu3KX+pjd5RGw6Py7C2pT
K6BzqOZgajpeUefWV1WZ1TptApri7jQuKAtLHmibXoGo6A8CXR9yS8LWVH3RoCyPpA/G/HqY5UHN
1CuKh8vLtikEU3lUlCQtB+iscyWijqnRAnKrIFMPpRaU5X6S9a9vntJXEWIqDqXQUhlguYFdftRi
Py7QlvGsyfrqthWxUVLDDF24UmG1oJrFkgQxd832EfkBH20Vktr6pgc1XkUIZtyjQlygzILui/K2
Kf0m/ZETw52rg2JK7mmZMsKuTOhyq9uC9yfnLktu48g1OokyGyIszQHBJaxHo5a48SxSUc9An3Wg
zfdWetXVN+o7Bh6uRYgbP0SZVSa8wUlVT6UZ9OWTZkmCxK2n1pkM4RCiOBzNNgVQTt/31xyhj9ba
veZFaPgZpYwPWykTxL46ImkgvnEqBSOzyDTVEV80vfY4NWiMKJgxTCTUd84OmPm9zKqlEkWbqyNS
T1w/YOVZMGAKYuqj8HSDVAbxwNm3k7FabNoFXL6twxnA9fDfV3dqbk3qYFFE+XP1NJRuVD800jY0
vinCXYdlfJUh3HWNMi1sqZw0iFIMDkciKKBeuRz+3et4w02fCRP2LImAEWqVBVcb8JRuP+umG8XZ
8bIb3fBxZ0KEbSJmooa2jW3i+V9wjeT1h7z22jiR2PuGCzqTIziGuh97PVLg5fJ5p1SntmGeqRzo
2LqLDES9fbRed0nMabPUTFrbgiXUPieyQNIWtXf93t6jxnojo3iX7JKY4C7KMW7MEAuYkt9qekVk
sJXthaMmxuiApBzY03OzdljCQDBV5oFREcyqt5zrYao1f0odjj9L1HvF6mV4nC2dQCCM65vYYPYT
aw86nG7MMujUA6BY86mvVEaRvSlCs4A/RQ8x2AsEtZIwmgtNBweNsyiG4mnaAi7+tmpljN8yOfz3
lVcAXDRVgLTF81+70ZabSDZgUfZ9weugAZHko4Lv5+Euq+7YO9J+FsLcP+skeJx0Ca22bOocj5+E
AUqf673tGlVTsqBoi9aSPEy2nOhanOBz2mSMC3DKI3WFqBqpDdeoH6zhHUROFq9qYTYuiuzIzJxv
SqYPJMs0PQ2m8XeKDFnRnqwylnicrbYXC3cBADEq0DCgLD+XYg8MYyQVuAFOXoE8yb48YFrkv2q4
21g2B+UI1OkwKhI9roJChTrZU00w77dSP4LUk6lP2Y/LfnpLGz7Ikxho2EXVVARfRSwM1aziubhg
8pvHDo01besq+3ZferaMM5h7Y+GegzDLdjAZweB9A+dL58SaQvIGwtIjxtPvsz1AeQf18A6sCBbL
IbpmEFyrYlRitlVSRBOAWOVY3rbVuAP0+O+fidzDoMyBcTOqI2K9ah21qJx1QGGFvYvpLG4cgZty
lMSkW284iDENsFxZhOpiyldHcj5TEtTU8ufwRvUMj91MV2AePJp75UEL8pPs2tm4t88ECn4tU8ap
BZ4Rs+rwsi/HveLgouseFJ1KPIJMkODgUnVsNBBvpkjxOG4HjEUzfpgagk64w2UL3zpD6yUUPF25
YCZDXKMDprJDL1r28zK5aG1+jxA0PTgGAA+ofp0bdqPnM8jK8NauMIasKHJ37FAfUp//mxT9XEoS
aynq+kMahM33ur5LkdqZJol7296XV02EC3RUplyjUwuLqz6q6tEevtLsxLTg7zUhqk64H9UA3BLC
NjMzEmMmA6QYPxdwR3NeHlk9evPwrISI8ZpRgknNYbwGsM8Sr75vvNinQR9YvGnI9PSDHD20tXpr
kYIdDGFHkiUb0wCxG2baeyk5tLiINPb3CThnLUewhKYeWZ6SPg1YoQGYWXkAfX1UZ1l6fCvkhRsF
igyzOQw4UsFhp1lWowYCuzaSxWvt/IvaLC7uKjRJ5D8x0McLU3qLSuXVsihe16WPWi6L8LfOL8EL
08bV7mBMkOAoWmbmNFY7RHTtdyvyzPJ+sXaXrXFz13QM00HwAGVf3pyrYK4ZY5KEMa5ZLS7dLDpk
9W05/GreQzSJiAFBF0B59G2KoWuU2GlbNHUsGXEw2p6FXo/eTJ/OaKJ/h0qvosRUA63mynBmeL1J
QckT3TIsZn7ozO4ko9R5uU3FS32lldiaO81xrw0F9+TPHKDXf7Q8+7tym3jMr8En6M0ocWACj5Tb
ayNEXq+mKZyBNh3R1F4imMid4lvas19LI+u62DSM1SoKztBZmjapSyANBpBtYE5iUjC0boE8s91f
3q5NIwcoGW0q1H6bZIjC1l56hoQ6mMFz4zCm15n9joiFIMVATAoLBH3J+eXhLCFCfQMu1wHTzbAb
yttFltjcYveAbYO7CQhaXITiWc2pbs6MU6GRVi0e+7a2Inda8uU5bQrjU5fCQ+xQc7ODRDHM5xLQ
8tiL0PEk60PcMg0TivIaL/hBxVcgKeZEZw0et735I9Y+LpHkktz0iyYG0Nr8pYEwU1jMgegzLYcW
E1BOIIrAG6C+slzN6zlPhCcr/L4MLRRPGDrBTI2/BVQMSTvfuhQv9Li3Mbl9BOsGb7RP/ewGA7o9
PWgQrxu1i7AGcz7aGxb69Gf9DnyqAyJADMpB/RmhgXCrWQ2hrZZBfoOM+8Sgada5dfrz78/AWopw
nlNwIw1GC0evTvWj4qDhNtROTZ/67xHDnyB4T6H5TLjSMH0jzuoWg2pZ970w/aT+SOJ3hJyIAXFl
angfUjFlmEyF2kUK1kut7gcMp1eu+0wScG55prUI/vvqykK6PwnrkIuYD+2A/o8Hsnyxel1yjWz4
JcAAHNz9gMTrqvj+YNOINr0a73Y0J15hdtcBaO8DlWy8tqEMLl0bRwnvXGD7BPuuFtsyCMMrhw8u
GI5joHv1XXaTXSs3oB31OZjCBDV/8NeGgKoaf8oDwoHMriA1ihWzSUvc+mUWpi6M75edVj90hX2/
LGfriX0miHur1V4pfU/z2gqTQOkCA9lWW3N2y7J8nJfYs8t9W2KWtTXti266Hi3yH7UUPBUyfKNZ
t04SpGPsFWwYb1UI8tMcxGCX9eRqCF7qTE3BJNvcUvOJT4DOm4+I0up3vEzOvi8c3MYs0TM9VYjS
xsyb8mua/SJ55A7W34NRzuQIqWtgDyza1vBDtfK1KzvXyB8Z/da2V2V4a/S/Ly/alumvjVB8CKFj
f+i5Uh1gmU7msw4uqfEr6+GyHL7NbzbHMlRDRbPl2/Z/2yopkD1QqgHukzoKxj2fHPXxspBNC1gJ
ETy4irpCmyRNFrDlznRuk3cgsikmBFIeYRgINAQLYEVjl1qN1jfUnhW/Z9pdHy3vaWwCdxGCBoru
sLe9C+idnkCnieBhfrnbpwO5WbzaNVFByz0ZS8dWPQtYZrQ9muiRQXwkGECu0rAHoTmqMV9nYCO7
feir980Pzq6votcy+Xx5izad0UqeiAOegdxI0KqdgacFwQQvNYEyIfJ5s2q5byStQVvWzevD2C48
4N7AgcGhBKhuCeumykNvdi7Q5zZCB/MdHdgUBqFTtDshGKOCkyOjhWbWFuFYWP/op9Rts0NvfLi8
clvGvZYhuLd5ABsFjc00cBLl18iiXzVGi14WsRVWnukhGLha9yzSJ1xJzg2avIPl0OCgPv/DdkY/
drJeEJlKgqcbnHHSmtDAyy26spKveiNZsq0MzJk+gnEjeZA1yogoZdiNAYcSOkfbcxlvjd5Fu1pK
0r/l5V73yBLZxLMoLRs24b222N/R5wLEgzdoEqVkMsRgOEoACJ2gk5WfpuTjoO8H/T+KEPyoA075
sVUhIswOyK1Q7ZRony6b2uWtt0QCotjIWNsQrFRf1y4xnrFSlwXIlon/gVXQU6Y1qhoVbKtj9SMm
SLqLon4lgyoRs+lh/px8xI/nYoyitk2Vh9qx2Xuso26Zfe/BUzzIyDFlCyYc/2XUaY1cIradfogR
dsyTBOKyeRMAemIAnYFGVhR9zlXBbLismVqUFLpgDCxPc4sb69i7OYoxxS6/sSQviM2oey1PsDLa
zTRVUyD/60iNxx0G1caj21gqpgo7rVM9ECcBlcmYjUbiaulMjo6VRxYYTswSo1Lx+m+CyMaLNdD1
ipboKzQWtLE1bZHeJHVlyzgJtjYAL3q08YPNBehtYaeVfNDbMYKP7+bQw1/1kkjWVbhlsxYIqPGy
p0hgiAA2sAqltGxwXUXZh6U6LKCYzIPLx2LTJYKFBC3MQHLjXSO4xILNdj4aMNjpR3SbHMiV4s33
2bXlqnjnJL4cC7ypFKZ14/HuoLlZXLepnPIYIz7yIGs6JwDtzPgjnlL7XtHiNHQvayeTJRySPl6q
rrYRzNRM3ytK9GnQIr+J6d+nsjgSBzhDQBc0TRdOyrQUadESmEKrnMz688Aeo/Qd8TLes4habDRJ
om/2/DBmtM4XILWwasMnazguydEw/j5LQG1EK3zKAsbYvMFnFiGJaQ8tCHpu2ORSfXCV4b8JeUkt
rdywDSC4kYAhOUjneyfyCu1XJWsZ4EGJ+LRAcoDq2AicepFRocaAl8hSUHVfwPtcDgd7ulXQzwYu
376SePst+0J5jZh4IgNvJh7QzASUyIqxZEO4N6yj0fph8vGyCW+5GRtDmihBesjQRZ6BOlniEkkn
pA7bo5HeW/Xx8ve3V+vP90XovJEPi8ks+BWjJ25qn5L6hlTXrfFsxj8vS9perFdJggnn0RSHGDuA
97KdukZMXKccvKIu/MtithYMPG9wl0i1am+SXVNJYi0JYWHEuaMhOnHfEQwhB0VfujIBK+Zqri0Y
xA+h4qDRRnVuaXec+8adF4kOW1EEz0C9NPMAYCwsVaPGXVla2PQwj3Zq5i5h45rm4JZSeOZbSRhz
r1FcZKg2meSlX2SlDUhlU81UEEbk1+URqcfrBtzhmZdc80aQ7jryjCv5JDAex5+fUAhFZg1N8cB7
vUmHJ2VUsbCdksBuDgwcVQvxVP1bgWIG+ieVUEbY8NbwEE/qOhpAVRA7IQN6vmO93qml2SBpOCDf
UCw1sBH9IaeyuSsbr6VzOdwyV2u5pCn4RiPAPPLr4ik6YJ5agDalcWftUrzUtS+X7XwjPoM4GDnC
M9QV3hhJm6qZkWZzDBLx5VkP+NRj0An9azT9tnoreUJ8pmtKOQ6LmgRGcWVhBi4vX+s/G4x+eckN
yAjmtyxzrZ64a0s9AjjTJYHVPY6opCm5tWup7RvK8NdRwvlCCvsWY8rZqIOqMYhnKwAdoJI3B0wh
ktwV0v0SHAew3PagV138gmzi0w9iAIURv2K0Q7uPfE2SNtxo9YJaCKjBkqShaC6Cm1Kg0hhwtcBZ
owo6HI3GBf8tsivxN89xdTR1F47LJNf7tpIrofzor86AyaJ8yWo0CbdgSLc8TgE/Peau4/L0ke2P
krBoo8J3rqQQvmpOEk1FPYLK81MPnjPtapj55fJoRU/ldEOSaxRc3mMuf1Qk4qO+6csC5IgwzFEJ
VOtT8qORMWVvOqyVBMH9Z/DT6IRMUjT7POY/2uKnJhs/tJF2W68boBvn+xQmOppKHD0BQ1NzW+6K
fXRUMP5OdSNpn6hUlnCSszaKjYKf5N4nz0YwHczAeEZSDDV4WWlSKks4y0VjsKpioMfogjkgPoDr
QKm5vMs6Pk2m5Ehv7RPeTuictnVTx0Te80WMy16dkxCXZxLfOKHpU/UYZZUkFuD/WLwsARwG4gU5
SzyYBCG0n7XU5jk420QusXQnWfPclqNdCxCOLHW6qZxHBBs5nYKuT0Fk+t2yhsCWcv5srtdKFeGw
0jROUFiicZDV123ycSbB4vy6fCtKRIg4k3FOhmop8ZxdyO8BmVcAT8D+KRuosXkXrtZMxJhobEzK
mD8sUftRriuQdXl1N/6sTI26zZSFLjiG2W7uqYlLpcBMJ7N+ShoNbAOJoj9eVln6Z4SzDAzP0ocN
dFYOA4ZB24fFDX3tK7iIT6C7kLwXZAssHGZCSGVRDtQe1YeIBnb+WzpeUCZCOMNOSu26pLD4mlq7
pvzu5N1e7SaJG9+8qtZ7yP/G6qqypiZNMcYSjzfmOl+dfXbgt1X8uck9PgkUnTuyDNfmUQY+g6dy
ND4u9lyiCi4D1oaAvOggSsQYu+9piLHFqm/uQeW1y/fOp66Qabm5mCuZwmKOMMlmzKEl+pNmDOfz
kJIEYdkM4BAGNfvWTj1Qf5aYpEyosLRx1uYOBUN1UIyFS0J/AW2rkkqKOS9plTeecaUad2yrDWQY
UVDOPHXVov9F99RAu1did3pBwWPKkzfV3hCgiukbbnOtgmtONl1PpqbgmmOFLHW1INNgaSdq3Vjk
91xKAiqZCME5kxKw5NFECpD0qMJSxWcT9dVxlpiJTIzgmdViBtZlwalOliPSMlN5r8vSMpvXzOtu
iZP74rFdQjC4ItFQ4oWZ3ZbF7GbDfpb1aUtUETNl1phrWdLBKuL+UDi/tcSL6e/3eNyVLvq55amx
oc5xia6e3h98xQVoDDPIDcwdIkGykxUtN2MakJ3+z204gttIRmAm8gbSwhvejKfcpt95EQ78g4dC
FkBtrh6Yb0HMZBo8mXmuWZYXo40SDCqkoK6f+8qdUstV9M+XF1AmRVi/RK8ysxlwfRoYHlo2vg6S
xsbcXxay6W1XqgjLlqlhP6BugJsqO8XkLpPlS7fv3ZUAwbVavRIZoQoB80N6HK7Rbepb/mC6YP7H
EJhG4glk6vA1XXm7kmqVOcxYMyCsbNUfxk+Xl4s7qzfedKWN4E31IuxiRcH5LJwPY/dDnW614dAg
uwXs/WVJ0oUT/KamhRpTe4jKr/m1uxwyDKuLQDTGJ6XL8gjb9/xKMcGF2mREYyHI4AIMgRp8c8fn
3Gu3Dfh1lVPhR7v/ulGCL00LAoSpgyOkRjsOCJrtL5fXb9OTvir0JoceWqM+1FYSFPqXKiFubXee
2n6giqx/TbZ0YmGjxWjBBp3uKDJmLqeEMwJMHvqSaf4Monf1EH8qJHe6xMh1wTE0elZWhAtEAvTK
6snJKpr3XHWr1RPcwuQgW6CqEKFjZEdYfiPaR8YkkZ7Ev+mCZyBWUjg2B9H01gFz7Nl838vQZzIR
/PeVOxjt2LErg3s3vD1YcerizksWyXZsXz2rxRKcQhaCUiqfoEh8RG/hYTrUQfbxH/j832OkMaaT
IlHL+yq0N41/ddlHbTzAKcyZmh0xlDS9mpxIRsW2aWAAbfG+TN4tJ7ieJowpJpZg2br6NjIeJ+U9
Xnr1fcHZkHiqdRpiwdK2OORG7pv198unf9t7rkQI/qU0CgcDTaDCctcFfPQQvZ0eOh9V+X/hzDbN
7FWYOHq9ZrPRJ3MFlBHCQpbv69Bwu1gGNZDsijhNaRwUp255vWM80QMHlbN95fVX0V7b5yBex6wd
SWywUfbm1vbHDmzB0Sg2y7U5xSJyTmo+yzH09S+G3/z4B9xUfZZRim067ZVAwe1QZloKyxDEUYYU
WHVoab43hn3Y/f5v5mELvqfonHJRqYn0pDf5fBbscIj2nAADq3uQAd2k6yi4IarkHaE8BqIHa68+
8VYAxQNKjDcA8Cui6V3jPc51tZKCT3JsRpmGIUlB0T3aSCwbVyPxLy8iP6VvYqGVCMFLzPU45jkG
DwUh4lOM2vGz5LYLj7pxs+QnVcajKDtjgs+gBVHiUYHPmLMPSA+59GlkT5cV2syTr+1dcBphB47t
qsA5nk/hnu3DI9uZJ9CT+NIKgEQb8Z3X5dq0tBn8OAZB1W7X/k7s5W7GkKikpbvJeVQ0cixidAy3
X6t6uGKkd+c43puxtptaR3LZbxZBVnqLr0GnrlnTR1jbHGyBz6Br9+wdEtC3ybUdzDzRg7BQOh1S
tgSCczG6bCoNjtsZl5vFOKbp57ySuEyJOxHfhB3a9DFKCSLm+km3nwYyuO1XNrwrL/B6EBzBmbSk
SQrwEQIAmi9eMe9pez1VEo8lcf5id0qlNyHpHHjG0vrB6gemSA6zbKn476tIyalSpzIj+IvOfNbY
/Wx/mhVfkXVviC4DaCYTgCaAi9EzZIFz7FzKQAEQCWka+mS5d5QDAzggR/vTNwQZGqral4+zaGCi
MMHAqNEsxpzMth8q13pYn5qluiOaJPjbFII8AMgeLKCCRH7rMLEYWcD44Lej6dKeeZV5cHTJqME3
T4wXVVZSBOdn63Nka4pF/fS4VK4eJKfoxszQpll+44Nbs+8y2u5ttVBJAROYg+mN/PeVOZBwpghr
K6hV3oXqgbGj3UhKr6JF/6PTqwjB4qaxj/o0rG2fNg9t8plMf4k3E78vXE+hGRZKESe2P+m6u+i9
P7VAHhmyTuc3kaYoR9ibLATzHHoaTV9/mJDm6rzUN+55NW38F2NCxGMqChNuqLbR5wx0bZZf9LYX
FSCcos1+7kZ3ls1s/X9s7s/+iPTPLCVsidF47Q+7cI88/MHxba8OCsyTik/F1d/SrP2jGcZOAGap
a0BynVtcWaYOKYgFssO49nJ2a+ehm8gGxf4/m/UqRXDVZooxgJhLaPtOejJONtgVFY+Bhnz01R0G
rVzJSE3eXK2iWsJBahqitObIYIV3/F6NvSyIvjo+uUm/df4U8Cmo7V83w3Ch4DECBQn8LDyuYCVT
apqzPmEqV5//Q/AGLaNr6wOnJosDmY5bNrmSJhqK1paqOlql5Wthf0OX8Kq2swOzl102qxL2V/7H
1yGnoBgR7o/MaMa60hcLN9MR+Zx+um2XnZa3fooSSolxWlLGky0vtVZOuESqSFPTqTLgeftTa500
GbR4y9Guvy+Yvd3FwG4vHQaoWd9J5zn6T0XWOytTQbD5ZiFxC9J92x/sYzgca9lEFNn+CyaeFyzO
MxNX4Fho+7qNvKhK9nPmuCrdXb7RZZrwf7K+lYo2zRUFEwc72k3H3LLDnWOED5eFbO4I4MMgNlNt
E3Rk50IQCpe61sZQR7kO7asCzDNEVpXbVGQlQ1BE1yN7iDM4uzi6bsyA/S1X+8s5WX1fuPsIoYpu
qSH17WIX6p9ZdmePsuQA/8abs7iSIdx7WgccNNJHcNg/Zq+45TffBAYJO+ie9R/ES108ow7NZ1lk
snkvkZVcwblFC6iFlQy6KZhCACqv6aASd8IAs2o3uyF4uZ3gskG8eb4Lqymmd+yOkNmJYBHqA+MN
UVfaAdRH1OtnV/P4eC4r9WQpuDdJRVGo4OpSOs7o8cb1O56cvY6uMu2xOBIv8+eD411WUGLxYprH
JtO8RKqJ+WzdYzF9Qj+b1/1tnUlUR/BzDY/8K9UxfXVYRvBxItrHMFtJxL/piV5NQ8zqRPOURqDL
MP1auwYnR6VfKWbuL1SKiuCLf8H2bcFHtMsQO0ZkOv7ozUggdS4f38cxrOqVzPokx8wWXEWMPoQy
nBrHZ2WAUcUFe6L0Kxp7Pnf9+I6IeXWyRN6ghkzO0pkonU/a0zTsckwSCFvJe2nrBQhQh0Ud8KaA
tlcwa6NFUbOYMgu0Ns/pfD3a+xZjj5NhXw43VHp7b4ZfvCVYB4qagDNA2KipjVK1imoLU5vdoXJ5
Vqfykr3+E6mNh+R+2Ed3TtDu3nGeVkKFLdP7xZgYxooAVo/+q7isXRApeoQm3/6bHMHLp5EZL0nW
Uj8swOxhnfIKdLp/m0h8ObgrZQQ3HxdKOrDJtH2N3gz0oJcgJa4//TdFBJdeJTHFOyamfqIE+XRt
jn4sew1u3bigYUF7iA0c4puBqJ2WqVFXJ4CG0M9a7afl78sqbF4SawFClFU7PSGdEtp+fp082piV
DeA3BsIdsmN+a+0yn6autGjLg0/RDa1lCtZtlJ1u1jzy5ggLnsWukMe2PY56iE9/W7HlhgAiAjRB
2Crat8ST26WTNSiYd+5rTranVf/JtJfj5UXk//etPq8ihGA7mrOaOWUT+swYXF071EBfVZEkKSgT
ItxE1cD6Lo1b2yfaz6rbzSpaU2Tc0NvW9qqIaAypGi+qg9xDnyPlCD9Kfl1eKZkAYefB1hSpNEYQ
tPQnQu5i2Sxx2fcFF7bEINNoeiiQ9NdJ/CmPJFfN9vdtcNNYNto2LeHEFzW69yIdm1B3HzrnYMSS
jJnk+2LI1oBrrx86ECsVwO/pH1LMrbq8AdtW9EcBsRhXGEzvE4y/8VutvzKZcufo7Fq1NUkZZ+v2
xzPkf+skhmZ6qo9zX1LqM730GfnQVB/L6KGOdvEgOXv/jwN7FSWcC2NIDa2pHNxa++jg7MFhvatt
V/llIMglCOVRpxhkEGHZKvJtXD3oXqgm8gFO06pRZJn8gd5TUBr/t60SzgpjVazndqz4Nj22zXcl
dzP267KIzUfJep+E80JitS8XHTK6QNthqMJeL735y+CNfgmw24Dmki+XJW4auIaqoYkivYX5Gucr
p1mT6ZSthgOElMRQFUfa1e94FqCXElOVTViFKvZthuMyTUoKg9DsofMzbYq92IiqkzP8Lf/3y9Wy
kiT4fbPJwDseGXhyqzcRorJMEnRuLhY6eUDsBVDxmzHUcWdMlTURx89DtMinAL9f68okyU1tHyD0
zsGfIX/5Zhj1nNZK0UeK7QNfOzxbpxo50/j7ss8qlwFFBcZkKTHMVjSNvoo/IoXgTCP1aJcL0pmW
NvtlH9Tth0a1XLMjLm3cTpUEnNvr+CpO8NqOgkZ/EmIdSVt+Tu38eYoMSVVg0yOgp5NTEYKFRCxF
Gn2a6hNFnFbozj3Vm6veCW8T3ZEEAdubtZIjmFyZz9qYhqHj61/1/ct4yF3h0c5tI9dym6OOZ3ap
SBzRZvYZDIt/lBNcrGYuSmPmeNPre3pn7pKT4g2nCqhrIAN8GUnRpm2shAm+VSutAi2tQ+iHtPvS
leN1abBAm2ZwAOa7walup05GH8K93Jv4DfR5FJhYwjkcz51SWoIFKuRpp7b9SLvcR1IhiJfpyBzZ
9btpia+SxA6WBA+sehlgJrl9KMkhnd/j+1bfF56pCSvKIcdIPT9K4r1aJBi+CvLuJJeI2V4wA2kc
0Erwt8n5gpVOp9ULQ/Z3Kr805q3DHhzy1E0/3nFXQAhqeWAqfdPsXTZm4QCqgQRw9rUEnq+V1dk3
D+1KgHD71SpeiEqTwn9332kSuu3kGqnEvW4v1asSwlIV+qCbIF3DO7QBSqL5yeDn2nLxehn5wvYp
XWkjONW5aYykdmycyA+DHx26fbHv3f73vxtUsy0NEx3QWQ6etzcjKXO1yQbMRkBJ46o82rv8zg7Y
jpwwYBDEIrJM3+YiroQJPqFRay2u0tDyq+TofCt6vBjbfSfD0Wx6npUUMTbRQoDGosb29ah1h/iL
WbVer9w3ya77N9a3mSo1VvIE82MAfccNL4qi3MUH1cYod3U5wFy9h/6k4PJh4j7sjY9bCRPsMNVB
kGEsbYhSfH/UDjQYAeGSE8DIxAhGOM0NZhtGeIChpwv82SC3c0vSeGbdP4VpdZ2VCkgomOURIuPr
2zzMKwUFJ96Xw8wakPb5evu4OMc2+13Lurw3vfcfEcgCnru9SglZBNA3nuCNcw32BupWdvt8eZ8u
m/qbdMVo6hFKOYAXLCCErDCLA9T++g2RxSuXbR31jnNVWn3uGs1CqVVBHm6I/4+072qOG2e6/kWs
YgDTLePMSCNZkiWHG5bDmgRzTr/+O7C/d0XDXGIfbfnCF6piTwONRqPDOWmgTAZAjuyrUWiYwlfO
mrk+HGsmcBkAeP1d5miSmkYTHoXKffViXRj7B8bxZjc5pYgj/ldW65/B+WazOJ+RjYulxK0JTIHB
QlR2U2iPtLVc0JOqIschOMkq/6pBoXWNgGgFqw9ZH30VyufirP4cghYVWEQbxzkNacFQPMmJ5WGk
2Blrr9Tux/hLOsZOXAyoy/11vGkik+fcBrGmTtXqBRmh+SYu7zPR4Nj+C3SzTZzDWFQMOaTURqb7
tvjB6mIVYBO066+ifyZ0g7vHCw9DhoaiAOeF8xJVWvdtq2eRt9i1WzTZqUw1R1m/ZOrzGxbuVRDf
XUC7Ze6n0mJvt0uuhxiGO/7+rrvbfJ+L9EatJJM8o/jVxVeLvNPUiyVqXWV7+8eVsRHB+QhlKIk0
SQVyRd1Hw3jQl+/UftSkxpGoKNchEsW5hiTOQfMLtDpvrpPAGq/qQALa37XmTVec/9vCcX7BIoZR
WsS0vHo2AK9ZhOU8Xhc00xyL2TfszeqxDdzkiGwpM1B91TE0FmgBLvcgviYVAEFYamW60d5JoyAo
37cI4JQBshY1Kh4SJFtyjJHquJ2abjlRY7woVvnJVD4f67UrxUJ/vQJ0/z9BuqneD4vNuhMZ0FPa
34xK6TREsEe7XmcjhNujaqFNa9awPHVOL33BaEsjQVy+/5LeyOD2p51ktQEone0h97X4Uxj7hetY
t/F5dY2gDq1VYBC7nmcjj3PcCyUJMGUztHBJt1p+XRAeRSB3APP58QaJ5HAeuxlMTVkWbFBpPRdN
AbqjsJXu7PTlWMxuiZJs9OEcdy3PZKAabvPGH3zWQQiIndJhzXZ4q7P+AhT8/fYtzbFbqZz/Vjtt
aafOQLa36J97qU6cjn4xijdFy6/KES7Sa424xIQXqoeIMpwlThy81zMt6HTVMY2HKPYU0C4dL6hg
3/i0JYnbUp1z1KlIoX/U1darOv1+Buz0EC+C7LzgeBHOsc9j0+VsZgWZ5atUe13/8VgVgY8gnDcH
eUMy6mlveKv1xVjRJvTeFFF+7onQ0YqNiryCTDK/WsagtzOIvKCCdS8rN2V2yf9X3mwWQKL4Dogl
IHAxmunfHfhitGqWZyWi/eI+VV2LPh+v0t6Gg7RBBuULiIaAaPj798dcslJAAKArDBwapQ26QvOU
zue4EXmEve3WQeSBrkoTbptvilbqOIkWANJ5U/8YSQ+laE5ody8232eKbm46Y0X/eFLCnBodCd3v
ReY247fjtRKpwDm1aZwacAqtQD6x1hNm5EIkjt9w/oCzZoD9DsCvCh8Zrosiz6WOEKQtuxDTLIaV
O2lTuZMo5N3V5VUQHxkuALmdkhHboTUnw3Zt++kNa7X5PmdXcUskq9NRQ5RH6qnA+tGGtyRMN2ul
cQ4kSSepyzLs+JQljo7ujUG9n+NLm+jBf9OF8yQTI9CuEmTPwJbhAMPCmesfxxJ247StLmy7Ntab
5mnVjDrrlL0dfD3IA/vR9OUzSh8/kdvk+L/Zmca5lVS10qa0sP32FH+dK+k8jeUPFEPCJRel0ncP
5sYSuIM5dmavp5GKMMroXDsPzLX0EHYcL6BICHc0236WJT1CFouWU6AWfVCZlm/Psn8shv1W/jGy
3SYu3Eii2l7VBSanFHNIY0eSZE+znogs2B7R6eQCDJC65lPSYmRFUW87+6JG3rEegu/zkcVoNlPV
xZqBIoMU1oYWNIooRtpNR2zWir8cyRKRcUrxyJ0DVtVNgwVJpBMjbapDIU6aSCHOF5h2g57kimUx
23Ob3CfT6XjBBPbFBxPIDWhxmWLjK/SjmIALl4AwYwj6OkRegDAtN14gxqHszSo2PCC7J2f1kp1i
X3IrIJZmQH7RXfGUskgv9veNRIt046j3qISXxb3xkugXSxOczJ9lmIMzQ7jzbyrmslRWHHmVbz4t
vg3nRmd3vjGR/LWc+nH2gRR5I2loP37LnmGCgyDmwOAcp1s3ZYoVpWhfVKzeKePbRf9ayMEbZJiM
yB5AwMofbLVGbHYT6UekDNqPcvy0gj9YEaHn7e7RRgZnFe2kzYUkIdk228SNx96ri+4mbTr/WBXm
u/7YJ9CxALiA8bvx59XuiDz1KVTJUxV4wGC+mlbQFeegM9Ska7Eu3+Sq+OtY5u6x3cjkjq3RZxqY
V/vI69azDiK3StC7sLt0m+9zN3cS2+MsJ9QAPkaJAUM/pp9LSyBj38A3Qrj9mRNZSVlnMGbYyEX1
h2c0EgIltwoLF/38DDUBXAZJ5oieh3vpKkTsf28YU35zds256bWaJOgGTrOXyFhOKJ0PDvBNriPJ
GyebRVXEfZe+kcgdZSAEA3I5ZZoiw1wHjAe8Qob530B6ipTjL/RFi0y7w85NjeZrnacqT8WieD0Y
yOkbHqLbdeQudWNVMqmvFturyjBLQ3MSHKzdoAE8PaiKymBc5TvD50K3owp8zZ4WXSz6VCm3g5E6
Ufe/Ms7/fCpu5HB6aB3qXIqE1Fte30dgWEtm5OVFTWciZbjIJIvzRWpjCwhx6jq7XaR9RJOi5ZXo
TXdyAAAf+4fdao3+qhM/6t9HxdrneoIg4psR6kEXAuwXBJuJO/sVcjv5f1SP76BZFppSiaJWY9vX
Rn9nob81125oL/B7+37pb5OwOL9XlHM3yRX83mhlaDYa3IW4evztePFEQjjnpw9JAgInbBUdnttP
ifysZd6xBOH2cK5vULvGXq0B1f57JdA8vIqBNMlw3WsQGIrge/b0Aao7CMcBNs2yFb/7u6xulD5W
e7Rz1pYXTRha1BXyBeNagrzvnolv5XBeTl6XIqokQ4c/eKdKH0awKlGg1ouGOfbFgK1VVtCvZfPt
K2DcG9tOl2ycndQZ7SAFEEjbunUkCF337lhkyv+Ww7kFNLnLcZRh2SzZ/qZZ8yfVpgI72HPWWxGc
U1gtBGFGiqYPGzgw9HbJ/KKqHVq6miTYm90raCOKRyabbD1RrRLRJOsVZXW6rvdWINKzWeBI9Nzb
Tc9vpXFZjD4rdXm1C8vL0IsRMPq45pIE70aHxJh5/jfzwH/AqDAvvhXJuQZwjy+rFcMsQOH+qJ2s
M7mXwj4cbkTHafe1sZXE+YdBTRtpkFB7MJ+sUPP0r9F5mdzuJ1VZofqxsKlOKJFzF5Jh0TmeMCOV
nFusJPVHB81hnnlJnX9DTb/vMP62fD7lOM8DOHVkWH5CvpfzXwWal9PsDU52u4i8s0jnJM1iDHJK
zTkyKqeaa5+koh7ffU1sMCYC1FcDeNnvrq/TkZVPItRZRynI2/eLFAzL07EvZ26AD/8ZFff/ieDs
btWAzT3l8HqDPnm6/QXctGX1IQFHJ6PmLgSFL5FCnO2l+TJm2tRgQDN6Vwz3a3qRRdScIhGcsYGa
C2jnK3ama146zXbU9gNRRe6IrcrRqrEfsYnB2y5m9N9o6k3ODKGguFhn/aq4NboualfIXyaSxhlb
avfrukiEsF4t6V5ycq9yJTcDtwl8UR2KHtD/4GxfbYILwtMszcCNtqAa1D82xddk/ECld5Id6GBT
BelkmMzPsf3eVt/SQLq1Re7KkqNCB0njjLaF5jrE343+MjUCc2dX0h8bh8OEigfoxQ2d2zhjacZ+
VCEiPf/qUhwC5mZNgYHsGuFGDL9jetYnxOxsDzT1ltf0dkjSbgzRlSFq6hVJ4vYKBVe9p0kMIeA4
S7+NI7ZIlMrdvec32nD7Is3qpKo1erX6+cOsnXr9ZrEAqXVL0/fHzkjZ9UYbSWz7Nueq6dJ1UNQV
LcQ9CEVAfyeV9BTl2vuhTC/DOH6yc7TlmOtJBylCBQZmaSaOEWvnseudNdH8VEt+kMl2I13g8Jnb
ODAcnk221cx5SFv8sjS6zlagWqdj1QX7yBMzWXOrzhgnAjLA2t/Q7ls75zfU/P4GIUDOQFYJowLE
4pbXlKZ6VQkrnQzPJSgMyKVJwmMRu+v0KsLmitfmOul2piJXsORPhXk2Z/f4+/ux2UYAdyeiDldp
5YwTrNzX59Urg+whC/XO6X3F7V2k5DEpILi1RDpxd6Q0wfuqEfZ+MSxnTD+UhSADvLv5G524a3Ga
5RyzNpiCsWDGbdo4SZehv650BGvHvvOHEW/kMEU3x0uKlo5EChQZWsfSnfZcBklA3Uhxxh+Kq+Mu
EY3b7r52NhKZ5huJ01TG4OmCOeBhba+J15P5nCweYKwEuon2iPO4iYJ6eVMvQBew7tLG08cvx2u3
v0WmigkbBvDKB5WGuRRrN2Lp8jxoxrOcB0J8+f04WXuVwemQ2lFCrAg6KPfTz2pg4dY3hgPgULfw
JGFj+/6SvYrjrg7TVjCfXOPqqMnjunqy/ni8ZLtdOuCV/HvNuHsjTfvcbhToI4c2MpStoy6O7Oce
SCLuyX2T48lRXmggsjnRVnFebpF7C83tENu2jVOBoQdtTvPoHSu3Z9imgqF4dGkY4C7j3FBb9UYZ
ZaPtFTZ9MsAEG0cgnVnsU4L38LGoXbvYyuL8D+n6HLlmZtuuDDqKxM0D6x2cnt/njuoll1w0dLW3
gluBnD9Ku3xajRTGXtfv6zaMpqdSlB0ViWDGuXEMVq1GWZLg3SGDtCE3r0ab+pMwnthzeFtF2K/Y
SFm71dYyG4mq5Ewx4geEdtuvbCd9mbz0xIYL0f1yvFl7h2orkTvDbWLpnc2MT1Ju7fjTOAsiy93c
21YAf2rrSaWpgrR1cvsrNdqf1ofBW/0U1AAi7EmRlXMneFwWjC9O0CYycy+q/iIxaLrTUxI/Ha+a
yBq4I5vBsaZrV4Hoaqq8OAdJXu7YAOg4lrIXXW6Wjm9+mdVlQQkc2jTlDYgOgHft5Pm5n2+r7pJM
g+DYCiyBx12bURsCry4CFTI0qwcMtiSsUZxxj3XajYe2SnHOIY20hWQsHqIvxkN80sBB0KauEq5+
4UV3DIhXVIASKcZ5B23OyzHLWBSRP7XWUyQip/4Hfwf8R0DPoUfN4FRKlKqcih4qIfv/8CtI6Z2M
Otl5RdE48UUK7Vv5qzxOoWkAeZJiw5evESCjMuNRqW8aKw/TWhAc75o58EBUZHOwZ3xpOuokzVoT
vM8SeXZiHd1L4IQSTemyX8sHeeZGCOeBSn2piGZJ2J5LzdB7frZ/h+Mlepq8ykt80XW7e81vBXIe
idjDgClnLF8MFqiL/ZExUK4fGF5j+wPx8hfdpU9ScGz2u1u2UZJzTKUkZQVSFLq3Vu9XxTXGG6kI
l0VwhEX7xbklOaJVjqF14uU9uGRMe/1kLYvuyG2XCFzT7pkieJeBthak7zxQTJukTba2Ja5DGQxa
DyP5cLxe+9fGRgB3pmIaWaxz3vS6xQUfbwD+wkft2nnR/er3YXc6Fse2/E8bfFWHO1EgkKWtFtuY
no1LR1/vzDqsjK+Weiue4WE//A9ROEwEFA9I6PBl1r7LKilfcB/qaMf2+3P7BPZTd7KdBdYuiXkg
d4/XRh5necSezLFkzsK4kpANkjHIotavbgnIeONAlHvZNcGNOM4Exwkj6ZIBcTZaj2TJHzrb0UQN
zfse91UKX28dRgxUgwsSAZ8H/GLGkpB4truSYHbZoCY8owCyYNfeNwK58LnUaGf0Fq7irH+k0Q9J
FFDsX4sbAZy9SxVr3ZygkdUEjFMYnDZuxcoc8sfu9hdFqOgq3g0vwHatoFRpa3Dxvweb9iSTGYjW
mIqStXOHhwde2/4cdW7cNc68OloiWMRdJ7gRyBZ5E92i+YlMFcibPDUDPuBgzvdq+zzXNdDGMvUN
KQqI0nW0M4Awni9FgNhGXgHcDeWWz7F2M2rEickbAIi2Mrg9o2VG52hlVmiceiS4Z0HLzu5Z2ujA
bZBpqa0laROiWRWJr5fKPq/K07Hj27WBjQhuS9bRriY5BbD1YnWu1H8kSeqCXjpWY0ezfG3+eCxO
pBH7+8YC8vz/IqUOVL7vtahCL79/LGL3pMKif7KcowbP3e6SGktGM2PRZKA/x67cPBx/f1+F1+9z
/hQjXPpc9xYGBHLrMrcfaIyBRRFHikgJzouas0Ilaa1Qd5L8Wn5umjddr8DjRDLAVjWdTwcQubZq
yaAMeZRcGJmV6dMzMKCAPUo9kaPZvcxRtgc9MAqDFoiCf992Keqp2qi4FJZwDvSgDOLn9e5X03jk
vwXWDEALmErULUy88CDjFW00u5ihWpOdWUZXyBi9d4NvBXBnplCkFK1sMdYOdOKLz8DgC0BvywFm
FU+iF+2eJWyFcUs3tfCaJvp6vRip1j59BCa4d2zQIglc/F2YI6jNpg6AquhuVMfmpjNagYg9x79V
gjuTRZprykwgYgVOJo2elvxR1qhTiVTZO5twZraCmoACIBTull6K2OomM9a9qM0dmbqtJjsqDY7X
a/eq3krh3H6z2HFaKZAyuPIlHX4CFKdef7JaP7lDrthdTqLwQ6QYdxMsyaCRLkp0lOYGV8MQqdy7
qjDdvm/Yr8vHLGXjnfVK71UphZS1QUyledS33ekdmrpHdLFlwrynsm8Wr/I425YlRR/KAlF3BkKS
KDUe7bgIKt3yi8IKlLrx5FF34j7zu8Z4sZvmJJEU8ZF9G0/reegN6mCu0j3e3f3T8PqbuNOg9FMx
NHJEvG4olFORrEOgDiKM832HuDFU7kCksiHLyQJMPPK594xL4UfnqXaGb8yH1CEGUf+bUtyd1coV
LbLBRjEw6e77zHw/t/8rAzzrB9oeCu7GiiMjtTsFGrHJg254jBLwby+C8EG0bjzkY2SW+hgrUEQ6
RVdWEM9CDKP3Pgv60er0eLxsglPH4z/24GrSywRlrgKEmW13Y2LEIRfx5ImEcN5kyMlIqIxpQCt9
Sqk/0w9oSDvWQ2DTPNt2NQ0WBukk4hnphx745iI0GWat/JN2s/c8JDfq2u3SDNh7Wb3URuR0s99G
2Wn+nHZviLi3kjiP0eZ1pGY6NBmqm3K9Ekvk29kNcaQKd/w7ybbmNZ7QH3rPMlHVVXKXGok8xW/D
QdS4Ilo3zgtIxlSuVYNAguiRO08v0vqwSDaIUTxzEpwcgas1OQ+w6OjizUEu6AHD2JHK+9U+6Xkd
9M3zsamJrJlzA9Y8ZhWtkLYBYerZlhenMdZw0r8cSxH5Af79b1Wkr6u2xn3orwGK6t76lbyrfTsc
Q3sSYjAL9ol/S+ZtUWMMMYfXKe5HOzQll5B3NppgzfSrQDF2kf9pf7YGlilU6v7g/hzJVJJ4pLiC
vzGGXtZIPrrFLeZSgRX2xuyQBUCy/y+PLzEQ0g3NMCXMocJvxye0xD6PplN/GILuPF671dPPxyru
O6NXiVyMJpFmySc8mtijdl2vqugI71vg6/c5f0qRfmoss9W9dmkRH8DYXyxR84tIBy4ck6opXnMD
gRLJJAAZJbNdLJ6adoXAHYl0Yb9jE5BpNJ2boYO7a8rYKYbSzWRvmL79tw1hP2IjhHSKVDQUymhU
Okm5cbUtEfHcP4TMr5vCudXCnHQyDYiq1BEJGWf2DDcFFmejObrpTmhpw+xRaJ+OFdv3ea9COfdK
DKlL9CFF+QykYGjCOtOUOBkIHYzi4VjSbj5ye4w491oV2ly1KVoT6Mvk01PDZqrc1p+8xUM1QRg5
i+yP87LpRDB738Au6sFf+rCQ3pB42qjDz91mZJoV4JxZeAicV+Ja1fu6EsQkoiXj5/iUAX1DbZyh
7PK0BvSU35Nz42lhcdZdhnAmoh4TGAMP45HFRV2lCcKsomifsqF/kZWlweNQuZamyNxFsjj3UAEU
3jDYOyotP+X6qZdzd6CPsSpCFt2tZG33ifMPdLTTkVS4BtWweWGHCi1Y8w3mNHCoPM2lipN/Rt+8
d2ztIvU4h9EUQ4S3F8KWrnpREicdMvQu+3QStSYITYT9kI1nMuH9gEML/F7r8+JqwRCahYNorPc1
dMg7mRf5tHWOdROcLML5DMlqgYo/IH5R2giUcWp7JpUpaM/b7Ve2VNXErK9sY9iOE5Ka46zPgwkO
lo+Tr3jKKf9gZs4SKD5ohlrBQdu9Q1QwyFhIilh/kGKslSFrQ4P+8lV9qUds1/zc9ILRRJEMzg6T
ZJi1okZNa6yvrDNreWfP4fHG/MOiverBWd1Als5sSvgLcHD+4irMb9IXhp0kLrDvx5ebReMsL9b1
PB0MtAHGX/qPjFBmPK2P4P75CIBYIDUdq7Zrc5omY85OQwsBX0tNgc1e6oBs8KYlC+L6qUrpG4oh
li6rJkCzbKRhuZhrklYzazM0yJvad2nFkOqLnQgu210T2Ijgwi5jBZTOVMG/tsqLVYa9Wr2JD8Oy
CVosbBCUgEPyd3dQShWC1RjgI1McSCWgZgWPy30T2wjgdz1OV5lkgO6eGaXiEFpnGwSOUkhO/6IL
gV0Cf0T6G2GcE1AobTA+gJEMNiFmuF0YefWpAeYdy2Ukz6I8MgsJjsRxEQoCPGsB2NmvQQLtlIVT
kJwKMZ28SC0uNKFZBC7M0Wbw52tQ3eEJjdEPK3EsJ3LKCximRe0jzLAOFONfMDZQZccywlEdg+S9
6ueoLTSpw3i6sqD7qj4en9X9SBbEVibYS5Fg5qsLWanlax1jHUfAhTDfDTgAIODMbuQAzvnaCTlT
97wDOgUs3HQyKJX5nHZnLqO8zuhe6vqvXRlMveA9tndwt9/nDm4+rja1E033JIwpqGR2i7q8WRPR
iLRIDBcTUVVJB8nENk3VTVc/Z901FbKbiGRw1xA4gJNYjrFU1eKmZ3oHtiQnDTLXtN0hMGCAxkkM
krobpWwXkHNLdpHMuWyiNWAMJh+0zSjc63e1bzjJCbjbp7dgRaClG57c1GWCAtfvXlBdZSWZQTwE
KpUBrSqe0n9pZ19g5XuneCOEz7Mi396RtETmUw2nH/SkoElvGByAsb+w/t3B6T8JBO5a+atWfKpV
a20AbKDXyKOFbyvO8mP1GNNV4fYxIAguo/9WVJmtlpzpN6rS00mf0MVJETPLWX2j233vjvQtMdhW
EGf8liRRRRrQabHEwz0aqpyY2ndgbnCOV3EvMN+K4ey/nEnUtBWuedmonaR0lf6dan7tM1EoJrIO
zuLjOF1G5D/QFkidAfyBoXZCAfQqP6W5MwDgzJfOpQjxYPets1WOu5y1UmkMyhxI+408qBc5d36i
aKLtB62+vT++IEMWpgJVdz3Kxiy5SzpRklZfcgTPSvK4mp/yLmhMQe5AZPncxTxb3TxWrD+rkl3Z
CssqODYK9hP5+3G7bpy/sIdxGAsN65ZIwZp/RoSWJoG0ntJUEGTuBs1AXcGrho1QoGP0d89U6WMr
KbhOPIVB9INSwY1ujdveX/36IgnziGxd/tTrVRq3brnWLZFcovlG0zpn6gOdXIn0MI9ftOT0JmIK
W1NNzTTQJIi2id9Vy+lqp02DzqWq6Z1ODYk2uQl45UQo0rv2Bi5L2UZoYeC/3+UYU62YSsbaROmt
sgaDfS2owLfvigBuhKoTIChZfOdHSRu7k8tB9zKyvFes5jO1AIdeFt6x2e36IsPE45ahdur84Oqa
rUSqMASM51rt2EtQxd+S6s4U8V7v374bOZxbkGUw4BjswU7C/px8Y9f9CPobBGPVfenmroiaePe4
buRxRp4Yo5nVsBCALBYuZvqdQnWPV24vxDRA+YUhHVNjLIzca22OcB0VRhShuAHX6lWhJZ0VYEcw
uJIEIXQSWpXAKHa0+k0kdxNWYzUMua4D5KN90OhZFyGw7Bjdb9/nzg9iW43aUYrvTyQY1+9DN5zm
LBPcf8KVY2puEkbAvlT7gsEsK09GqIIrM39aNAf+ofMUl5G0KWBsezzeLpFq7O8bmVpCcqNsgX6s
VXYQmcDHHrX7SlpFurEt4Pzdb0vIGXpOR/TqjZiF7YM1YO8cBZHRCVOkSBqheigKyETiODtXsw6E
szJoR5XmlIOzhvqRN02hfh1uWZtTIcg4C7eOc+eLJYE+qc4YuV4U6qUzXVPZSwLb1S7Fd9UZUCTw
qq/HWyeyes7b6oM8z1oLmXYfJvb7UdSJtm8atmVY4NYD0Rn3/UrPgJfMwGVrrU/DGK2JToVmrjBK
y/fHmggk8VPMndVW+dABxzyuFycxC5+Od70iesP9wyb9rZDNeSb06swVYJ7ZJqFr0AWIuWfVzjfD
mTw4wvvyKjSLfTN8lcj+vjlduUqpMSPWZETwzBlG5/JGVpACZs97DDOKzFAkj3NUla5Qs69xymoP
pRW/9OJLHJpuda68OtTOx7u2d3kx/AjDAIwha1jjDplRlGoaJdBuuMR3rNqbeMSbH1g/C+vNFz0d
9yK03+Rxh0yZpU5axor5ENbfVYURDUd3CZqA3pvfa1HMvhOi/SaOs/9oNobV0NGtk1PfsD40oN0D
geW6XIsFsw/G/x5Ib6XxRStCo7FPkO72omy9SqN2lUvhAdg1j9cNI9wBiOUiBp8ENCr7kHXpx5f6
Zr1TatAxqzAQUaVl91hvxHHWT1cSRVM72V6GOznxouhbJAJz3fWBGxGcwWO6K4tAyAaqq8QfzNus
EbwKRN9nf98cYCVSR7mmDMJhkd0ehdjCFKEEi1aJ/X0jwh5IZxYRwMgniVpuS9snaiYvnfxdcFpF
qnA3sFImcyLVOK149uIKRnIpf5LQ+Lu6+V381on330ya8w91b0xGm6D5F7hrwxBm5UmgEtvdP4KK
ze5zDgEordM4gjgAjdlQ6hejkH5HPIpuZgseVvSeFi0h7xH0dCbGiBuxq/pbTR58GouazfdEKAib
ZVmzWLGDs4bGMGjR64jH4t5GeqLtPy+iZqpdv63IBB3G+GchTP/d4qZUrfOuBSQZCCf8n7g8AD6g
7uAxls9/USvYcztbeUznjYWXRj+ZFsOfpXjaYBiO5dSRGJsvdlgFcSC6l9gu8FaxFcctYaKVpjxP
BcN2Y+/4LGx9KVRPbzGGrRjuPFWKUU4pQdsg0I//sqvoYySLigPMHx9pwh2gckjHrpmoCaSwS8k6
mi/KXdyeRkTN/yITLNom7jStaxuPgwQyZfnhFz0Xg8WmmvurfVpUNty9zbfrxx2mcV1lwwRiADgs
C+mnGUr++hDr/oxRanGv2P7BAukx4KNZyMLdfSOwJqVCRU440vpH05BBYyqiddnz5Lg/FR2QJQbm
SjkRqlzH9axUkdfTz3F+GbIVYcJZ4PN29dgI4S5Vra+KpG8KCAnsJ1Z6w/gGcWw/Cgav/zKdpbMm
4rdilvyHGW5Ecv5i1GZjnjqIrHBjKM9Rcjtonko+H2vGjPlICucl+gxIVIQCJL01v1r5eYlWV7VP
4/xBHwSVUtEScg6iXeNBzVO8s+f0Gcy81SoIw0Xf5zxDFhGCyXPg/rfNcEfnTyvtBaOIIgmcY0ij
LhqiBQRTNJrvu2y45L0IuFIkgvMGgHVsG9VIcEkkvlp/7qbvx9u9f/5Z272lWOy4cOcfqNOjMUUI
3UhYvi/8+RQFK8qQmi87NBBdqyJpPBtz3RaSNejodlylKXennrorVfyosmdHb6OwbaLHzhweADHu
AC0gdrI2cY1Cfj5Wen9R/9ZZ5zyEsUyjvvYGysvkQ1mFQ/Imy379PuccaCslazHiIa22zY/YiG/U
1AyOVdg/pq8iOGdgVW2HQVioYJvPVYnz+V23PkzDJekFuuz1M4Cb51USW8xN2KDUWV9FfWZ4ao55
HmYh692sOwgaPBTiBWrt++5XYZxPiCzSYOHAnxLrN9aXBuMspf1yvHL7cddGIc4vjKWUT43BOs+Q
JDLcKpxS72fb4IUxqCm6a74/lihSinMTajxZ/ZiCr6Oy7irg93aPRe8eixAeLM5P0ESKk6kBVDDj
Plyu1Jf8FO3X4ET15FMnmjnYFweUZdCAAZta5edjST43AH/HE9ZUHOuSB9E5RnyX3KkB0AmFWLps
R/64kzbSOOWkKk8XtQcFndxXYTW0IAiZMqCq6W6vxIK+ut2DtZHF+UPVnLNJXyErbdG/V5G7zIgx
0mrmzjKDDjuzlNPx1u1ax6tAHuS5xNspAwYo+F7VNRi/09JyC+1NNr8Rwns8tYqqUZMNr7wdb8sg
egc2nOpnQlsDljRw6d7AUIYp3b8NROVcICrxPbHB0eDlbX+OWgwblsNlEgKBCnZL5dxga0pSlbXY
LTqAd3F1cgPddsCMyC2/S3v/eKfY1h+Yocp5wjIvTaUgswkYVYqpsf40odlS/KIRHS6+RU23tHGs
B6QikIjogVbY38SKR55YzhykDR+iv47VEpwulfOHUSbVJCpAg5iYBmZ53huYGC/BlSqEod2rvv9m
FJwjLOaK9smENI78MHrVHRqLMfOsnnPMJZ/tMEdFYP1Ui+bWhMvJeY9qVKqOjDBF8sBaa5rQvJve
xecR2d/l1JnO8WoqDOvzTytBXVT+CZTHkxj2c7Wi88XEWEcYn4pLf0I7g5cAd000A7O/b6+CuH1b
STIpem8C2AGbldV/pRX1VPNb1wni6H0H9SqH27XVxDi0NcM+FrV2tehKu87VesEjezck016FcJvU
g6MnMyMc5Lp50MoXXdT5u+8oXr/PufXJsEtjiFdg8yzBoN1V9Ttqly6NUgdz6wITEOjyRx0lLidg
k6AZQ13uszhzElEIIxLAefOx0fVqNWiEBPK5mi50fhHYsEgA573LtbTVeYYHar8tLn1k4NuFOzoV
QvbgFzSOqMr1D6f07w3iWyINbVzWfFWQ1LtY1xbpqfFUo1H/nuXE5dMsekyLNGR/30S1M55DUQq6
IS9bhy9rDRAGuxL0s+9NpjOkCgttGLKKdmPucjKHROuNHJFzDxQt4DDmSLkRL/4r/TF4rDaTh92l
uhehcO+7hVepnGYWQKO7tkSoolUPJnVIt/hy5sYSEVj5rltg/KaWTFhpjTtRStUYcmrDmRfKg2H9
MAo85cJjO9zdpFcR/EGKk9mK0CcWeZkUh1PfhEMvbP3YVwMDFERWNVPWOe9mkZFOBSmA/yQF5Zn4
K3pxpZceSVH9AdwA6JaIheQuu1sE4gsTHejocOJtfZnyrpiKCSPh9odiBMA9IJzpIzBHBFu0/3bb
COJsoU7rhbaRjOHCXEvQZffNLMsb4C67qaygC0m+qLRw+rrwZm39osyd4FWyu38b8WztN4cMEJB0
rpcaoe3SXHUQi9vLKFBxd/t0W1cUm71DDO6MxRFaX6ZRQQAooXMaUECWuTjRKJoiEonhFtLWV62M
iARyAJA7AtxIPueD4OGxBwMP5lCAPwKDGBUHng43LeZpiRIw7kqgb7ufvezEYGFWpwjhCEe/viP3
gPXFCDkaNQSJrF31XkXz7e8Nmt8HpcXzYJ5uSnKfrvdV9YYS3kY7HhhUykswhzRwF1L8Rc//smfB
9/dVAOUYfJFh/oEyqVpyPGVRiiJUe2u214RgeJIKlmn/kjJehXAhV4dbPZ5LGVlfL8LFeMLD19P9
eHQ6DBz+P9Kua7luHIl+EauYwPDKdIOyZDm9sGzPmAHMmfz6PZB3LRrCXkxpnm/VbTbQaDQ6nCOv
3ArPz04c55vquVAS1UAudkwWL7dyHxBrlz2sbNW4sGtBzLVmcwtqXPJI1OfOOCeLJLKTieDuiTyv
HGoniOzMpTqW24MZp89KbIaXFRHGdygogDUcoeIbKEnqNBXItHBAU+N6QzLskTo/HP1ofLgsRui5
d2K4wKjPzKnRFhwUo32o52ulOm0tesOUx8tihGu2E8N5NWvG3FgVQxt9iNrqekiiXpa7longPNq6
ZOXkrLgaiurOKG7y+NMo23lmPG9eQjst2Cfs3P9SdnmlpeACrLSP6/Rjy56d5VBNoxfr6O9+B2ut
pe2kcWfTVjSnmebBBmLXsWZwG8nVJpswkC0adyATwCAiQYkLLVfL56VHWFW7z/YoQ2AVpyh3unDH
0olBkN24aBJQD8ltgsmJ0s/85Wx5W/hPAByEfmYnjjuiS+mmpHYQMmKY7CquN8/UHYkXEIpw8CS2
bQdYivzAids4wA2xC7jnhYRqOx3yYpREG8LNeRXBj5uYxhhvVoNQwFzv2jl0+tbrxi+XD6b4BtgJ
4Z5eGL80NrqiiL5EDHFpOVbVUX1iY0GsobGpJMsm9Dc7cZy/cZ2mzjQN0SlJHu0CuWMjAuihLbNr
ye68aUXYAN/RlRAzuM8G+awMweVlE3qCnRpM/s4TGNmUK42F3Z/dp7S/WpoTKRJvKo6NHk3px8vC
pHvE+Z3GaXttcTGRM/tm+VLSpoe48rY5YBkfvGEfLguUGR7necqtrEdlgE1Y9JhnH+wNwz+St6Rs
gzjHk2WDG5spnBstnjT7tpdhiclU4BxOpa0k7hSMqOhTFqnp4C2tEWWxDONJpgbnaLIaBUitgl+r
x8cq/pRN0eWdkPw/j+gDMlO0g5gVGKoTTFY6f62uJUmGvVQ23lxqr6bMdxdYhFLFYLQ4xtOEHmot
wCBWdVffmKfk1J4SfzhslpeHlb9JXA9bm0uCOVfQYqrMnsDuFYybCmD9YFQfCrXzSgxeTBqAN+O7
rD1cXk6JVThcGIKaVZHGK96phf1dWwAuEN8Y/9L1OJxrqOJpS8tex7tA+9gsd+TvyyqIc867/WI6
7lxPmef55lYJXM857qLpejwoYXXUzrTGJKJZexgJDBJpC7AwHN1J5VxCim65ERzJbmDkSJZiCAOQ
lWt+DTzkWTY6IBPFuYakBTj3sOHyzpf1q1N8bKc2zN3cyzL1OZMOmolNAoCoLjjWXNDJ/bmcRO37
aXABjNuan9vsqJZfpiKUbBmz5LeW/iqDWzyrmuJtszMr2P7bGGc/ut/az794T6X1AfZvl6Rx65fm
hdqChgrQeSXIwcC3EMeHRb1r1kkSn/yfe+lVL87JzokW12mFdJaCYQhGy5IdYnSR/TOeI3EdwnmV
xvnaJtGXqtPBmF5da1ETLcfkVJ8wPO/LmjrETve3oJcP2Z0wFTQ9o7UkVjAVdVQgv+4i23nZJCRW
95Ln2omYO2MtixHsd5Y7h2VOvXIpwknWSiiTwnnYdO2WZCloDBCuYw/4vOWurU6XFREf1te14jwq
8hMx4EphbPWseDma54vvWt35qX4ylc+XRYkfEa8G8DKHsVu0NO2VYgShc7CeNcz65JESqvfDGcA3
QAfFFIkMHEKoG+ZrbAClGwCK4UJjOoH0qm7RDeXMwwGpHr9uMV8OhplhLB4zbT5c1k+4Wztx3G6R
LVFdmiAkctQPuXLTr/eGIsn3CF3DTgS3W4O5Jtk6ICwuUWFDbu7KiqdQnRc/AwH8ZW1korhrMCnd
OZtZWNGC3kqrkFGqv/X97KmpTJLwuO6UYuu6M4t1jUd7UHCpj8XwJR9JOCnT8bIy4q3B3KGNKV5T
f3GEOxGAHkyRUsQz2YKVjzXauDT7kMvCbvGSvUrhdocuzdIVYIoI0LnvaW2ol6Wn1Pdukkj2RqYO
tzdbV49Wjz5xENjcx8btuHxycskTQqYLtymUFmilaIDjUm2YhU9a1+/z5EcLhzpOsvKk2DHg/v7f
9rCP2W2PbVEzX1NUqMnTYvjJcb5Jg+SgfU10PJAAHhSQD5ftQRi67gS+uWLNNV6mDYWwVKde0Qzh
ms/RUiU322Le66DJy4rY9ZJVhsMsnDUD7edvVbkrtyeGMTUWJFsA/2Jt6HGwYqA39eEFfdbARr8X
soEl8QF7lcldvGuSDnVi1RghGo0wwYx0nv68vJ4ig9RVALlgcACdzjz7i77SrU7pgomONASFqjct
wTrIeMOEa7eXwq0dKbV2IuXqBurZ+qkFaOH/e/Iwiv/TPg8+SAbzw3veAijEoXEMQ6pIpXCnQBm2
ZKhMlofSzul63Q3R5XUT1sP2AjjLp/FW9FsPmBp2JYKm5DihztcBBE5e4xPv0asunM0ri+as7JSB
DPkhLp/itPfd6lGiD3NxfOy614fbojVJLFIyrCnytH0eYN7DlXGrPjEgC/OYRLPME7L1eSvPxpQh
sR33LdnLlsB5EGB2NOvimfnHdNy8tDgsiiRMYt99SQ7ncd0tz/I6RlkiWQbgzdHveqz4SE14Var6
Lq0iTZWdWlH0osMj/k81zvbyoWxKdTLwTgRMt75uXjV8a9sHbfua5pIcgkwUb4VKY0xqkrKJ3tnf
KJCmQkoerTLx7eQdVbG9VpwVgr6mn60Vr2sdTafzccHcaxteNkKxob8uHGeD9VAva9zgsqf9dZFH
Oqa+dIkI4ctprwbnUlNaxE0/odu5OMXnIsioh1vfWzqURatwPVJpf6tEKb4pc0nqLbMxdho0n60H
Nilvq14KMhgPvc++4+nX1uClD7JhHNHNsVOTx2ygo2I2LesLcPPrLX9aZNhWMq24kHmIY2vBDDEC
GeexyU7JeDaqb5et4f/cGr/Nge/IzK1mKsGYhK36rJ7jg3ZNjkpoh02Yf2xP5jWNZNzbMqU4XxG3
U23MC3yF3R7rxrfWe3ULJEqxp8sbf4RpQAwVER0dL9zTJlNH18WkGYjqDtVJD7er+Lo8GYCYzQLZ
tK7Qxe5EcXuUjHVbGRTPmkn7ezTOLmmCOQsN912ufCeHi54zxaJxhWFy0D/OV8Zw7lv7blBPlH6+
vHbC7dnJ4bYnc7dNyWxsD6VIwH3ts8dchqYidg8o+zo20YF3w8+wJGWXgeUbDfbO1/LjC3UmAJ3q
0dejMpAPsYiiWf1VGj/Dsq0YbUM/KQbSBxCL6FfjeD2Zh3r+5GqVl9P7kUicuDBg30vkzG8YMS2T
b5hk6s8kwRCGCaaPrvSya2f0GOp1HGqSC1h4Re105KxwqRoloSMS6XVr4GEFTgY9rOcrzfjgWFLG
GGEUsxPGmaJeEAPTBMhsxzcO0BnaQ/HduVafbERmnZ/cSb272CR/mwvhTHKwrSXVBkRNa3XVUM1T
usErksy/bPjCGGanFfuK3SurJU5cUBVGaSJIslqfbE6UttSrU09pkb2ScSaKPe9OIBdWgH+5RBsE
GuAnRLNgUmfxbf7JeOgIUIFZzif2ZQG7bCW58KIw42JcajT1UHUNnP77XKRRkrwnXNrpxQUYxJ36
qXexXVXp59NTop0oC6Y335Ix1Yp976thcGHGbGc6tVIN5f1u9pwlMBGSaRpo3CWnS7JsFmsh35mG
vmK4PMM0dmDHkRKD8/kqVr3L1sds+O2N9VsVHvAztwazmSdYn5JmZ1vpIrJ9+HcSOBcBTpu4NQc8
c+ek+0qa8s4eVokSwuLNzvHx3X3ZOBt6tsC+iHVkbi8PGDBXsD1UHjCUPbSjA7dIdgPLdodzD5vb
rZmKTr1gUq1zPadPg6JGU04l/X4SY+NpkUFYGaezA91y67v+d0V/5lVoyq4OmRDOJ/QaKdxKgS5Z
41yhGxjsoIdm/FY7sp2S+HCL8wRzMRUltU1QwxgvqMdgUg3nMTS9OUBfpp//7ciwrCRXlMW5BbO1
lLlPYX+wDWe8Vs37WE281PgwOa3ElUvtkHMMFER9bZuqaBL+bB7YEGQeKLe56vUROdQfmILzFQaQ
3nHADALgO7TLgO6QW9JmGDAsvyF31Rb3CfAg5vcc4N3/cwuYk3ZJSI3sdl89Fr1nyaZghedo9//c
ok2lpiUV6dF8nH2t8ude6T0qwx0WurlXGbwn7cuhbxQKXEpnum62O72QHFKJDrwbdWzTQlsEMm1x
fWW3Vy6JFkvS4iMTwfnRLXcMWq8YNmzK5TxbHupckVl/uWxLQj+wWycuxKL2tKJyCyEqWgXK3kvy
/qD2GKGUVEzEQQiw1W2CvlTgxHOC7ETHJKoF9Fgl9YYaXEBlWB6Kqyr16bUDMOPmxrjvosvKCT2B
rQOoRcUQu8HXpDVzbVawDcfBZj7Wxa2TJ4ChviqGycPd9+9Ecf4U/AHTZKL4Fazr1HppA8TfBAzI
HjVQd1+jwZT28AvDyJ1ynBfIO2Dx6kCPCdS1wqQAdDKCNH8Ys97XwX6ZvIN2xNJ38jiv4NaD/Stv
WRiW19DE67vTtpwlMZ3w3O6kcL6hJq6urS5QW6reeQRVkJ90vaxnX/wsfBXCF6b7BdzvKbOL/PQL
9W07MAB5FjfIq+Di3PJOGvdImy1lKUsDR6wLVH8B8PR2pZ5UBN6rlM5V/CAEiIqNwSIXAN6crGqx
VTAh5UqQ/Fyi4dQ8uY+urz4lH7awRP1Gky2l0H04GOe1AYhkmDyirALmMj2NMS01ZvWXYQCdQTl8
UVM9sKlMlFi3V1n8rmnoDe+bGQZvPA0Bg0VygNbXvFDNvxusT9/J49aS9mZj2KODoP96i+xoO1If
fZbAScXbM5AlFoV2vxPGOXu3NjVquCglzmp/zjTn1MhqQ8IGNR0zEAzb3dZsvji0Arq0SArsVRcw
XJoiytHNp3qAfQK01BqoXnczHVKQI6WzJEwS3mQ7yZzrIGrjblUGfNaiCykS9C4N1lSTREXiG8ZF
9cvB1I8Kkt4/H08ukueOPoA7YT53JwvwkYw4ubiypwDTMX4dYYh4DC97faFioADTTFc3HfJisrv3
mjkoaIwu8ZiaURfAQJpHltIbNxnyrEwMM56dGOKqZT/kVRyM7q0FFrXx2aQPlzURziTqO1W41dtw
uuO1wNBwbvjN9fRjuAa5xqE7kq/Wk028zWd2r0jJu4V2vxPL3ZtpppjGSnBvbmT9WarlQ1rKrE8m
grso1cY0MkPD4z1rx0+Nq53dfpMYuEwEZ+C2rqTgRoIIIDb4y2Scqqo7Xd4gmQjuYhzmwhqAnIag
XPlUrHdSoBDJ//OFDScHI3ycY+Je1x5WAEGkkqMiClcMhpoHuFqd6Hwq1qjphmQwHhVK8qzW92X7
vHWPbWp68Xfd+Hp5rYQX/E4Yn4md64w6Rq64/3V1WajnXhv8osAq5GjGoltwL467KbpiAy1pAQAu
92getMgImOcB6hcyBXCt9L4K06+xL0vFCucCDayozgB9wBbDGfbcdbmyMbDwLpitq/zeuO494Lv4
JOw/b36e+cZH6zOD9f4HQQ0L1/k00l42Z/G6DRY/xDwwx84D5SKDDcQ44pGoh1/wCfJm+v+zqa/q
cidgKbNMH0yULBml0YtzGkCEsoQMnMehN7K0qXhTf4vjD4Q7lebUoaMN2fzWa5qjis6GyTj05uGy
sYqc+24l+doeBroyuqhAOyMgF0JYk1/XspEu0dnei+CCi8YFyAUmhxjGwe08fKG25PEjVgHHGhM8
KuYsubuD2tbq5qAlDLSYqGeTFODoprEWuiugeS+vlnhXXkVx98U4l5XTMrwdBRPs7t+kQgop8d3a
lcgRu6tXOdzZWlJA+M0J4jHFPlhWpEMc0Q76fN2iQXKUOSyZVtxpIu2YmAaYBkAFPkeGVRwA3Byl
U/zYUfSHX15BsTG8asYdo83Zhh4RBWrJy+o34PfES0sigi3OW+fwWwQ/nl/PZl8k4GwP1O2LmR9m
RcPJuS4X69xOH/+VNm8ww93eHHMgqWIgMjkPhXOacukjR/jyYNx5/7Vvlzs/egtyWaAWsVEB8zyc
6BncI1H9gxwYOv4/aJgVPhn3ArlkSaaUAO5t0YjXUWAPvLTo+u0S1QDtkj8ahadXUy02X26CTIMT
1pdbQoqKFZbd04aw3E2iDPw379innRBmlbsQdp4LarzgZDUG+Fjd7RlMKMd/J4LzQqqdU3D4AB81
yck53dYfdC4kImRLxXkfZ3JIP7poBJ91xUu0PihiFQg7k8T5CI+oZhPMq6NPTOURNHIDQPEkTVlf
KSqdneFtmiTNIlbktwT+hCZpqhYFQ+HS6OQlznjq5vl67CSPCoke/OHUC5fmhOHjUusqdW71RrJO
Mi24c7n1C3HTPEMzud14HZi44/P6ruv5dS/4vGVPs1GJW5z9Tq1Ollp505reakZ02XaFj1c8EP63
5S53PjprMqpkQ8+y/nUKOhQSWrCTUV+/U27WgDUrOJIni9ip7SSyxd2dSBsd3rnJ4GAAF4uiMOOC
126rF8qP7lD46uNlDWV7xR2drbGtjNQZgIMbzIthqEb5Ku3qlcngLm0CKI4q03oQN9Cjkrf+gnEK
MIZdVkS6cNxlHWe0W2KGGDX7c1g/VmCN2B4L1LNir3lIIk2WOWdW/OY21YE4rtvoMgLqzZ8bZU6G
ggoq6llTlBzHmzxKwJPShcAeROl+MmTqycRx6s1uolJzAWi7O/istJpG3VV8NB5Yq8A/QLVmb6O3
2oGbliEFIdrmzLA11pHMTQ+X6qs+o+XbjhichqwsaiXeW/yC0F9lcTaoZ7jjRwZtkJ42dEEkZ4BZ
+yvqkP/oiSReyFdp3L6lBSCTraYDjHHEGIXTyNZPfbCFdeAyDGiSBZcNU+htd9pxG7e0bqM1DTYu
pzP1MKR3Y46ycWCZDC54LCqyJlMCzuyuQsHrapINiLAduGANb/BmkqYxnRI3n4IWqjo92vXqqWXk
KofLa8XW/pIc7sVu20sKkkv2YqmsLOoGTB/0jgVWAq291XAt9s7wjoKh8bo7BrOWvbsdlkozsxX3
SGItXqtPD4OmfsaOvc/IbVaBBEHYGwpZo2mH2pngaKfIOTAKWXpY7xiRE/Pq+uPldRR6XFCN/08Y
d22lazFl5gabW8zeU0nQWt8pldyNYpt7lcF5iDUFZVkLwnT0Q0xhV3VhrFfhZTXEZvcqgnMMpurY
qVtgUJ+0D2odtem9DtpvGYK6TBHOIYBRsDCKqUGaqM4OlNo+6kISuxbnhHYbwjkBtSm6rrIgA0DM
WrA6mOLBbMtfxg3LgYPkyLMP5t0Srk/yiEK2iJxvSKfUMrYNnrzUhkda1afRckLVOjnTj3fslklU
3IU4Uag7/XmUQCpjlHWMDlVgE/hp9m3paOjW94A9vCxHaNw7OZxxLyrwiVrWI7Nk13VxAh6ga0mi
MKEf2ongbLuu8WjJ2Eu5RUHVUo+l3fqG+8n4u5Z2U8pEcTaedk2DDmaIcra68ZRm/k4aOkex3h0m
BfD0RZmvEu2EFrHTjjP4za4y9OS6Fp5JN+COpcj1Wn3itVrz8d/tFGf1WjYtdCthEXREcJ6aoVMs
30DUJDEI4QHe6cNZ+DwPip4CSQIH+Iup/UwaSR6NfeabW+n1/3mOqbbQSV/3qPO0yn2mfS7qMwHs
TnGzbXdT/v3ykknM4U2lmOhdtfRIO2KMyNO/EfqTFlVAFm8FCuBlUZJlM7mrr4nTdqAD0uNLN94a
ZXYsrZ+XJUgMzeQ8QurGXVsOSHCWm3XSM3SDrmjA7sJslfTkyFRhv+9u8XQ1MNaysZqwfcyUvzLZ
K0kcou5MgHMIbm8hQRIjn6WNHhicWV49jZrj1EVLiHj8IOtplCnEVnanEG02J2s3BFx1+zFe7zUq
uVll/8+5AKsmsbaAkjbQ581zDOWTltEPlzefnbpLp4Y7/NuUgZg9xgtdB65yBXjYEVC0ZTQeL4sR
2hjRXN0yHRSZeaCqfBn6LmlMBHBEiTDltpmqXwM8U5Nlf8Q28CqJx6uiTr3WMRLoGCqx77Jji/u7
QAEWjdTHd97alq4bAMfTyBvu4aG1DMVKcTgtxQ2zxfEI+tBzpQ5zhxwur6DQFnai2O87W5vK1dbi
BjdQM5hhXfSrXzvS3LPw0t4J4Q6QVW4ZWIRQJ827NkBxDAHC7Le5xOaE3nMnhTs2QM2nllvAUyfj
Y7E8YpZXGT8Cg0sZZSAawhZTYyeKO0EbqYd+rgEWnF+PqW9uRyOqUGsbzphyW2uvNnzmGcDSKjm5
soXkjhUh07Q5K1xdW/6V9JGj/9CL6LJBCJsO9rpxF2o9GmayLQrYw/Egb20vuwVQVqD4LgqZ0NC5
U69pUPkycEtxCud1TXk4qITSodHKEc8/AMn8yn1ZH9gZY5AryZ1sD8WGT8DrbNjEBDUGZ/hzauOd
hKGZeO2ipEFGIP/r8kqKNwuwO5aBVhQUB/6UgOhxNOiMU4wYwuvH5JA3XZAYhuQRKzb732L4Fqyu
Q3tNWRdxkJJnp/zmoDJKjWC0zkOueJc1+j979CqLWzQDzZSqjonBYDQj84yaOri3q9VPv6Hii0Y9
JZB12QgdPHBC/7uGL2557566Iu3WBG/Z2J5DK/MrMkRTdtRVycESW8OrHC5YqQFXYzQ62p/Nzr5F
uuN+xLTW5cWTmMNLtnmnSl1Qd0S+DaWQ/rtVjJ4Bq5bBS4mvqd16sY/YCUmoaY9NgggyPdFbE/QJ
BL14GvqE2JGVHSGZRpzDzUplSZoci9YpBWANtrBq/0aTtyRSlRod52wzjcaT0iABlPehc2iiJLS+
kDDdMNr7z/qfZHpxXhbzj1TJGKsMzNJr0rCG7MZ4umwOUrU492AVqqrYDfzsEMyhFmRhpfmuz1IC
xJ+eXcAISwyQffabmOzVNvjmiVpHd/y4wMG6hD5tAB0bp/ys5Ott5Rg/lNpy0fE/BZe1FMaBO5mc
w3AADeZqOgI0N0l7rx1yP0bMSWvFb+fyTk30GkD0w5F2m+QakzgOntJmzIHyaFGctq7+YH1DvBs0
id9vshKq0PkCW4E4mmVpGt9lERemNsU2MBLXZD7Ezbck/bhkx0z/mSQSUEnh0UZiBRlEZL4sNND/
ebStLNW20UwZQQH5wVpfXX/8UQLKOg2TwHyXNAwFoMnFQW8qP0uBluG5sV1k3/pwCbSgCIZPDepQ
jE9ivJJKE504VFV/S+Neo6RLwKTJ0Evir03mMeiXNFhzT/uqPYwBo+0pnuNwkxVxRE5/L5Vz+qTM
+qxhzaltiG6I5FELWh+jUH5eePbDgpqAnNdVZJZ7keyT9v55QzIbOA9O0Lc/lNjXncIj69msw8vH
TqgZCDVNgO1jAJ5Hp1c3o0CRF+UpBTRVtDavqEYlJ1uoiW4T4L+omFzkJ+LWPp6qOl4wFGB9X8cb
x4py98mmkj2SSWG/79bLLOZxHdHyDaRwC/1LYI76MK13Xft8eb2EzR3mThvujqmyVc/crMXhAk06
OZYHCtAhPaojJZAV84R7Y6C2hp4scCConEtUKoSBVoO8yDZUV9ReH+ZR5nWFq2aCUBBvKgMRLjtu
u1UriJtYSoVpRSP9ijnCJd+CagxqGTOj8NTuxHCbs9BOL+sUCBWgdfA21NMU4unNSbI17Ozz15ZJ
iKoSCz3kDh9GT6pbT1NfA5vngaUS0icnUO/K6/6FYKuQhbhCnV6l8dH0OsUtqXt4Ijc+V0PqgaSi
qSXWJrSAnQzOAhytUCdXf8mM3TntEQxol5dMdOmalubYNuYKHGTk/9z+US0W5PzRactIrRiZ8y8e
IBkCo9DKdmK47e/irXQ7FakDzYKNjX938Se8tlVDNlopvvl2grjDqbSrXq4xuLeBQh4fRtwNmOYE
xl/Un9q7LJKl32R6ceHfNiwqhgiAhG9kmA3qHse08U3qm/3Py9skNLWdWtyFXhjN0CwEOJl5Gk7V
0XEOQ3z8VyL4nmvT1PVuZCLGJAPhcQFcbXX4S81jSZJcFAbtLI5wFq11XWqA0RJgnGtYmPc2nE45
PeVV7xX6O7qkTEzYGraBi03nexOyqVOoSwbEx9VtguT48ExlU3XCjdmJ4AybtG21aboNyInE8sbF
6wCMqGfR5a0Rxv97RTirbojR15NugNm0CJwb1lHIeEBHw7OeyAOoOc+9xBjE52inF2fYtpXMKa4k
DOOgSYZEVZCEk6fe4Zpj5LCSrLzQJHbCOOvutzHD9E+LJLaBeaal8bPhXMcfpjjxi+lBspZCj/oq
jG9RSJdpwCQadkw5Wg9oBg3TYFQ8FQ0dB3oPMKiwyQMZgqpMJmfza73QmqoLntr9eaZhJyPZE3lx
AsIY1TVAhgJasj+9+ECa2u4pdis//UqhdyGw/A5SqxDpsZfDxd6GM2sTHVYHeTfbA8HUqYgW79Hu
vTnawuHgnmTscSL/SnB+wY5uay4QrP5UbFmXtNMzdIThcPtW9iMFFaIaewAilTx4hUdsJ4lP2sfj
TJqBQjXnq+uC+tYAupV26H7Gd8ph8OWNU0LNMNIMojAwyIEW6k/N8qbaJvg+4Co4J928bXAVJugW
TccxuGzwIg9FdoJ4D1UCSTVbdBJk7ifS6SGdCO4P2fKJIi88IBxQjesYpXM5D5UmrFOxwvKpB+eg
h0WE57uN4Rn3rB7Tm+zTZZ2E7mkvjnNPRWqag6pA3PCZIQvRhzgqPk4he+BWvrTvjD3u+LByL42z
QiB1uqYZL+ia+jEh5n9BifABGHdmHIbymp7IHb6Kw0Tkn6axlnHqDE0K0xgPtH0uHcCToTdxzv31
XfxnFkBPHMR+YFfiXxgJrTS9U/DIVArDJ9WXpEFitj9d3i6Rre+FcG4jzeOJbBUUGgHom9s3upt6
CyD67VYGOSUy9r0k7pleKcuYxewUN1l97Q6fBn06j6oUQVVkEAgrDMZqYWhvELEVA31tc4uBWIJR
ZgbP6ZxIqN+t8IL6MfZLSRwjfHLu5XELSCZ76PKtJ8E2oqQ8HpIwO7jPNRI6nbSiLBXGrSHZ8mVx
yfTrSdCek3NG/PlHewIG/CEbo8umITzJe9XYlbN7f9YjkjkGSAmC4pqdZJaqmiM2pa1675tWtQyQ
m6sGMmNv8HWVYliXiaL1t1rGIyDbb4ZKkeyV0AJ3IjjPlMcUXZs56pdZ0x41LY2Uwbla9PkdXn2v
CeeSUEIyqi7G9WFvUb4Vfj9nXq/fSTaHeRre8e2k8HU25LRZz29lAsBtOI3PjBjbjJoHeXlA6CFe
V43HYcwdVOattSKBnTyXq+L1i+2rQ36DWZbLKkm2x+FOkkLGxTEJMukgMAMb1jmxP7rF02UZYpuG
d7AtTF1jLod9xM6mJ6IryVQP5GXS0fLzyPmL0VKzfu/2SmZw4qV7FcZ+3wkrATKzETXBI8dJldsM
/Lce+JAB1D+XQGoZHBkxpzBSgmK/teOuequ07AxTIW7Q/ixR703O1O8j+8HFXUgDRRo7S+VxJypV
BxQi1M1EfwhD+2hv9L/cGw2EmStc7RSZj5d3TxTj7tXjTlY3qWNbLnB/gB3dsmh8VxC9E8A/tG2k
W9pBw6Q2XRHuHRjbWBL+XX7OgPfdob/TPXeH9+Rf9jK5B0IG7IN6RiYpsIsveHC3Rem1aZjWktMl
WTvCnS5wnM7xmFd4p2Kuzj406+Hy3rCtfuuPfpseP+qWVMC2MimWblJKz/nWaq2Xrfel6WvlnWJK
XKzsGPNwkt06G9XGFg1v4J96qB3V+8JzPOWs45UoyySJHdOrapzPKPJBcxWX4orvyu1qqho1GFvj
WetnGa6zbJM4h9EZcd72ZgfIBt1Pq0MlMwLZgeUHXlaEkxXg+YEv/zBgFoph8+un7SWzmIdJpEiM
jh3IS0bB+QeLoiupXxEcDQMqMskxTlMfdB5onrCV2bOArJTkEpHiGMlEB7MDiCaEgdx5MpyYTNQE
zFF6cg6MW1o9gWH1BVlGZhii14C1E8WdKTe2gNE6UGzXRn2SgG/cfm7Mr4r1edVlnZ7irdsJ42I/
ZZ30NHNwlDQasbxPA2ZzxS9WcFS21/mRPhHJ00C6ksxad9eXXiRoVqOjiYZ31YdB+vkdCRkjVBbJ
ZAkNf6ccd8RmvQDKWOeaYARHa2bpTtSrjEriNYTneCeEO12tgvIvnseYxq3R9PtBd26USYYBKpPB
3cC0zknXZAl4EHHFa+adXefeICu0ylaLO1Zoy9yqmipoZ6DXKgbjZJR+MiW4e5Z16jhlgXLdQh4H
9buhfbES2ay8sPlud3j4OVm7LPN6XfHyNLwlWoLiHo0FvnOfXNfXS1iE6YMbyAYzXwAf3vijVwvg
p2bNDN34qHXAN1ybhw4Jxux2CVK/RTuDx6Ca1MA8nufaWwN2jxS+DPhCsnH8tHutLqvdxLAOwx3C
GO/gJJPlM8VX405Hzk+4faNmrtmYLOH4+OvV5t6o0Uvv0OE9vUP7TWQK71xE208GpmtbkHuQyVPs
RxVdu8v0/XJoITFHl/2+E9I0SwpuDHSP2fnzUHxOhjMBHdllGbKd4XyD62op+oWwavVaeiUuJiOX
9GLItOA8w5CDws+oUWlv2wxTd3674ckhe3HIhHCeoSV5iRjZdQJzUjylD+epDhzZbLhsrTj3QABi
OowT2le7ujsrRuODZN6/vB0SKwYE3p97PvaGqiglFHGPC2ZzMUIdjl+yU3rsDghhJXWvy6tm85m2
1uoz5B5w+wybi2zeNuievaBIqb6naeD1uNgqFzBotqN3Qw+fl8X39va4tBIb+z/LBjQ7UycWxku4
rQFV9pJSZsbGHYsRsrN+MgDAqL48/2SHXxySIFWjO9oLSwMXamnN0qqdA0NIr9cUE81soCK+XtB+
EY4ntE0/LpI+EqHl2ZqJFiMT+Q0eMWCw66JGCowE5To8533xYV1kCUShLdgmYE1VQC8C+ulPw7Na
xeiagj2h7canbpCDG25KPlw2b5kQzg5Ut3DK1sA9AHCa45qmHsBpToop49cRb9BOGe4uIFk9ar2O
cF85kiSMX7ouM195dhuMPOiAPpBFxOINctAX4yK3AjDaP1evyNp6jSdkX2enzf2p1k7gPPv78uJJ
ZPBVQk1XY0JtbM2shrUCUntJJ7Z4c37rYHAW0AxV2w8VuAKUtg0yK2qNH50lixOF/fkIo/63UvzQ
srvZVjmR4lffqAlIRUaTSw9NOH9ewJOWI8Watp6se1kqlrMIneZOYTqtE8QUIwEoVp+XaxYA1UDE
KLyhDMr7MpATxgiHZ/fqsk3d3eFV3Wll3SH9MCD69gDzf8jv8aAIlJDFXWaUfuw+Akg1KA7SgIip
9Cbo26002++d6JRgEF0rIdq6mcFMDgrYZ0YC69yxuW0gGr2na2+vKhdKLJbbJhphkJzGR9UINBlS
jjhy3inERRLlOJQYOEIOMys89XzDnvGPJ+qDc8Ly0HEQJk/v8/Q7kVxcoZSKo29bjTLRubl+mXsO
9L+AOHpSA/2YH3TZPSY84w6QVDHC6gD7llOxXibNXghe1nPnWQc0OUT27fwl/akd5sBg7NGpV0m9
pTClvhPKKemUmp60DJU2pd1fCy7n2QgrskXqZkdgzmu8cZw/NKkaFpWMNFHoc3aiOb9pOPl/SLuy
5bhtJfpFrCLB/ZXkcGak0W5Jtl5YXmLuO7h+/T2QkwwFMcS1nKokD6piTwO9oZfTM63CXPf6ofTi
UXUyaz7phagtbhULBymRv88VwCdvdcEwp7aYDTgemqJait44NI9Ibl+5HRCwGFQt3YuG+9hVvVM/
1iOJSizqz3yHaT4iTIg6xDxW9T1Qn6viSwN0GhZf5bEuiOLX458FMU73sBmlzaoANQSVumgzY+04
9R7t+MlrPTjaiZK3q/dmY0EVMFYwgPSuCSKcbXRBRCiOkFNgPBm9U4rWSQhI8N0P2YTDHme4u8zO
HFt9kgwAuVjetk9l5/LukoCBrNsW2LBVTt+KzkKWs4ONTAkA5NMnBftzAkRx5qdtOus5pQUhTscM
bKvRrAIXxDBpWE5pPlSHX7V60ZIy9qktnjidMiUyFDJapbxBH3YZ3Y3pFdAGUFsqEHRpiuDFsmqx
zozxA+ZxHQP+ZkR6job6Sa/a66gUdVAKLomfdTODIM9MAyTmecQSKjwle3t+AGTHvlD0neCi1vhB
yzGD1oU+GSYXKDS22nSyjW7Ndqd/ZhfV7sMX64gB8K8K1sBgm4n6ZZvkmqHAHmtFtU3ZQMszJ4Oh
Uct2VCFYjafsqE1W4UwxkJjkSt3VaX0zENE261Vrgd4lHYqL5ph3sNYKTYwkq0MsMbhhj0z1QA/m
YwccoYxBde+32VvTYwTEACtGVhjDMpw4Iq3f22mGRrMYfYg92tIHw7W04x8R4QtYqYmkbYqd4MDw
PI3BpQyYGsXfJrF+amdG+C7RUpNQ00Q2g03N7tgMtQTw9vwYODlKjKLIY/XUUHrRAc+FHfb8ZI6G
/W6aPClwWFi8oGWHrPMDbIHYZmlV8hZEOK+RtlhNlkRYoJGTybPlW5Ls2zjBSOTLnAp6ENZPb0GL
k3JYCWUoEohB/718+hVJfX99jlE39j8Cfc9GB/45Pc7adnpODHuAOJha5JTFl9T4iFAvCHBCnSCf
YaU5Tm6gX0PdCYIXNfyAYV3wwOeJaaA2TccaG5NuX/U/VPtp+/IFEsbnhOVIUZIZuukFzSnSr3Jr
P9R/dkp82jewkrgtNYRABdV+6vI3NFg92fT7Nh+rBvt8FXxuJClkJSUmzglwN0V6ZYmGUkXfZ39f
PKNs6EaaRhVyL9V1FtxqisjjsKQH76+XF80uakkgzuNRs2MMVe2mXeRmnnkd+OxtKB9QHBf0NYtu
nVP5oJRDPS9DaIbtN+M9Qqt6EuWURbrOv2KSLB8bg21KSll2jGGXS678o/MZWnrqfyQWXZ4fp+xW
Y85aRDQghdWlayafqNLuTOGKxVUx0OChVc1U1HcAqpGJxUkqW8uaDJdUcdL607YYr17M+fvv1F2q
mj6vcGaVdk+lG+T7nHAUuDABD7zKF7OuBtmMIJrWzYWclhfTKGxaXpVmrIlBHkzDEgu+0q50VquH
I9Sx3GHJK+tDRGT42ozd7INrUZJj9dQW1Li7D5rOqOYa807EfpA6XymfqC7IvTKNeKeeuoqFEhqq
pO/QJJMqUEoKFBOvp+pL0PQHapuFY1gjUFu6l20hWL2gBS1OO+HQJj2VBgRh+veifFL/2v786mlh
qEpDDxhuiM9S5lWn5ekgo42y/daqGFCVdtZ4v01j9bjONPgsJcmSLOotAFIMeErRwJHtzu8ipy9F
fbUiQly6sovSyk6Acu/ZLSaqvpvAo8tCJxRBYArOjM9XVulcRRjvhV5OyIheT42Xi7BDRJxwT46q
suKR6lB9PLbvjOlOacedFpUX8yhslFvVzsXtMAFc+BrUgOVMsXFo4dMvlBJ6IA+Tr7rInvmiqu9q
eLkgxo52QWyUCz2NVBADdLsjWQcLiwu7YzleTiIfKrokTm8CJK46RcO0ThOafkF2TXCLnJa3Ldnr
bs3CUh4bm9+wmYcLYSepUdJx7tlIS37foTI378tTfWzQ4R+4or6y1RqGuaDGmba60Wu5xHPw745N
Nl1Fjj1DWED6tr0U0lsVjQU9LqQdMozbYbM1llNgYAdDNM+9oznTd9YjOgFE0BEc5lrSccEenzcg
lQ5MDOzCwnRGg/Zx6xgepX3ixJ6wuVHAGJ8+sLBojBL2busuhp3kdPvxsncoQ786/R/zSKuieD5G
HpkuKOxeRcqYXZuxp58Y+HDgmQAFtu8Cp3GSXfcs4nDVayxIcvbD7uYp1BqgAveJLLtKNBd7zKlV
gvfIqpVaUOFMR1Q3YzsXeC8QVL6H7r7uq12UHgk5bEuG6AA5q1FhXvZXk08b3HbdTaz+FfUfqHQt
ZY8zF+WA5jyjxh1J+nHoUIjcByI3yLSTjxow4Ml6rU2NYFfkW9unqEM2Rjaihsg89ADbG++xQc8Y
nkfVb1LRetpVy7SkxlRgYWkDPcZW1wq6O5nYtIUG6F3gFTqWtss+mwYSpXTWBG5JjhO41sSzsRjx
rqNY/kKe01KQzRHyw8naqCapIrGcEXnR8LpGO2NwDPed7UTXbKhP9IJYzc4uGeJkLjTVqe1TJtt7
hjs0HsZ7hmTDmqGM+23xFp0dJ3vD2PdphI5/AHI+5/PtKEobrKmPBUhBxKr4FyWPt6IgyUVTyzN6
5FjZof7ajLMjtw/bPKyWU5ZEON+EdfNNlukI8roLcpF9YnBn9k6+aXadV1yXkDhRiPQfEnFmi/NO
6ZB0aoAUs6dgUSLq+ZGv3He+fif7bBLyI+X8BX881tAQ5bMkxaiIZWqJDYP9JZqud4IzXHOASxqc
hdCNoM67CYIwFr1rNbel9JJlXpU8mMalHqJQ5CuJKAknEA4eVqhoQiuZMvQBYiNf77Hsdu3WBtpp
9Rfs9pL2GVy9dBIVhkVUOXPR1JJdwhyjjxxgRrNLyLUuqg2LSHAGow+Lcs4TPJxC/Hy7deuwdTtd
kDtZ84DLG2M/YmFl8d7IW6KUGKwHSLRaHSIs5csqvy5FmGEibjgb0RRajdoN2n2q+NHCWnOCRpkP
DfAvueEMhRnUSUFntHsYlavbQC0q0Fhtu9nPsfGjA1t/KkQsWovEsJAUk+6wS1gxxykxqkizPMzo
N7MeKbSYhdDa0XhA9RUh9Id0GB1hyNcYaGvikRbCTpNJHyPTZSTHPvrUmXfbCrx6SYvvc5dUxCST
zKkBdpYO7OsReGSY/sgERFa9xYIId0lSMZSlMuaY6mwOmnz5oeUL1uL7nCEn2CCgBwFaKob5qNcP
df2BDsPl97kbp3qhYIgd0zGJcrK+0vY6EZW+2Qm8C7TOHPD5hsxuTfSdgMKc9E5h7/PQdKTm3qK7
vBa4PcFl8A1SSkLSNq3QQ0TK+yA5RfHTtkSxw9hihYvilCJUAKzEpkZ61cuIG3eoL7SOGt/pswwI
ycDRw+M2SRFLnGnOKaGdjhEmDzF3B8tsueUoBCUSEWF/X9jNuiytPLYhxFJysgEqoISirKOIAm+Z
i7LsGooJh6qur6LyLiwlgSIKtF3ltL2x2pI0LRSlVC3HInd6C8UXjUGJZJnTdrvP+laZ0IMZ1k0G
MN6uPdFBs57mKnjsimbyk3gQ8LUe+i70h7MA1ZSPcq6ga8vEhMvR9Flr2tTsyGc2N/6Rl6qlqcRE
hylwoflaDdaLqjHNQWxKD8N43fcCcV69pcX3OUlLVCvWMzYnHkl+33qFjbfJYVtjVvMySx44WdOr
KE8Dgpaw6rP1C9LLw8Krp/I0ecQRd5aKWOIErxiSMp471lVnfpMNPwYQUiq52zyJaHByN1hBmZEa
g35DqY2TkxCsjDCioj1QYIiJlq6zH/zOyi3uiBM4oC6gYSrSgVUb3Cb6S4zV5/Uno/9rmyURFc7x
NK0VDFmC7qGpf+wiv+/9YbptVW+byvbBAazirWXrsLeopiOo5MalEj3PL1b+Z+KG/sa3JGgpS3nZ
gkT4k+ylB81t0T2KybvM6wHx+MGnz7/XgxjpLb16sJVUlyELihLcNgl6NZpxv31qAhUC8sFbGkne
GroaQaabcFehVU1xyj32lQDj5kF+BS0UJSxE98TZBU0yUMPJ4VkTuzxUWukWpnGoB4HMrT+LF2fH
fsbC0Y02IcCgh2kIn8ybGQNWQOxxjU/qXfyJVXP1o8gYrfo9HYvpCZCXtXdAmSVttJnYeM/lyiGi
p0lUwF/VovP3+eAKMLQAAe8jBFeF6obKCKtw6Ozei9DFuC0TAk742Kqg02TGEuuPS4+adi/FAplj
Juyd1Vlwwok1dDQJy5xNkdaDUwKlVTHuRhUpbmA/t4bAqYqY4eS7yeogDULgH6AlaW8nWOmq3G8f
12ovtLXgh5PocMyBSAzsXq84yXjGd1flPncpGqGTa81PHHQKe6IhlFUlWpDkpLsxx6qtSsCiyP3s
KPKt2hK3HwX2TnR0nLsjqqQV9oB76tTqFCfWIcs/UM9dnhzn7MioIUCosLGv7uPKCUP5zqqDPamt
Y9JojuCamFhtiR3n7CqKvatGh2xc77eZEx/mQ4xlWT2AiPMPwvMuWeOcXliHlALUCGOWo+JagESz
e9dULlrL32ZLYBb42k1pzLaZq1BW7PvEENxhSgFnOV025m6bznrWT1d10wJsNFoHubvq8xxxdw7n
J11aL8GeoVz16EZ38qPhV3tLQG5dwM/UuMtK6yyZ6ww5xraYHLu6Ged2h1TMx2TiTIa7pSasraIP
4P2sqwoB93zA8OVpfgW5j4V9hOv69A8xwNC+dUlxbOq9GmM5ajZcthgCaQWisO7L/70imIe3BGiY
ZFZcJayO98/eC/U6ODDcazR87GTBhMTqHRky1hkZsmkD7+otOYlqchoSmFZTDxwtdGd18PSuFNyR
iApnXSkwamZFBVO0usJwgpTfJiIg0NWDQ0CAhlJFNdDgycl2bkiDlJoZvn5gNhx7Sp3E13On8+2L
4BJLbQUednUEysa7SzVNtObgv2+Prk6nRq3wN8xIIt83fGVjSORLtbMcNoCEXSw+3i9eK8o5rxmL
JVlOqxRsMzXaumG7bckFgF6QMB2dcJe68RFvDSb3BAsxHOj4p23rISLM61lnNFqoNJoX2pnXKUct
T7A1+r75yKPTZlVk28B9Kq8XvYj6Uq20tXZgqAHhfWvtLBldKPP9Ni9rArmkwQlkh2zmoBGIYt76
qX0/vzSy6J6Y5vCuakmC/YQFG31pG0kzIl/a7lQfPa3YU3Fru9VO+4yF4S4AuFWBIxbxxO5vQXBS
pNGQKAhS8jSEh5ychOuhVklgLYqCDQBA7OSLYcQK5Gjqerb/AvDr3zB/03Z/feBmFiQ48R6C3O6m
QNfQeQ6g2KdkgHcSYUaI2OAkOZ2GmNgZnswDMOrlxxEQ8tPnbTbYJ97d/pkNvuJlAmLP1CmsEVZG
G+qNpk5q64VWOceOnLbmp8i06gc5B8jWfW1GLfo5rWoQ/AZ2VFu/gXMlUhjJ8IswUAUJHX2OXJh4
ObtPjMBNAIsmskwicix2W8jfYCqV1EZwJWN110RPUnGTj/s0LH2AsMyZQIFX34ZAU/hHFAnnuOok
DKkRlJo3XBiozF9nn1irb75vQe6C7aVI9spx+07XXcyCJmc18lIP45nhpSQn6gGF14u89Eq5Zki8
2qV9FNETiClfcalI2vRSCIVWgpuull2N7CgVDRCvWvUFT5zVqIKutfWKPXxyDETGbq/HO2pcEtHE
logZzltGhaFO6IdC5K6gSmo3sB+tm1oCHyWiwmR0IYOKVAdZnSNxrdALSF+WXmRUhJjI5HhLrTjr
odRWROpuAGwFloX9Wt7rGSd1ctlKw8wtn7elTsASnzPIcl2VJCWBQTQxHpP9CKpxH2rftokwyd3g
iU8XRLOmzb0Mwz4Bx0b5WhPRZhyBmPFtn0D/1lFJYhdjDm6bXBRy5MjoFcqMPzwuzi6oPWYQ+55i
RVhr7KsGoVEZ7GW8rbYPjInr+wNjcR8WMuo6P09U5F0lTQoOLCyv4+4bNis75vDSj4+dKZy1Xxe4
My1ORUmnjlPY5rDjpZOVqCzTG+uoPUiA7MJaQXGlV8Qb+/tCieIup3bEVBUNG7P8c6r+Uvtyp7XH
5EMzYK+d7X8fI6evhllkXdGWyJRf/IKGBQAzoMH+v0VeyrpTPh8kp7lpi90h7Qis0w7UdD+/6I9N
uM9R0gaAJ2vPzCNkMZxUc+Mv9ZdG+CBefX8v2OWHEhqrTCop7RB4oDPliIVsj8o9+mrHCyzM86aD
8REQkiU9LgKICl2b5znGwFB9mLqjKV/RIHK2NWHdPv17qPxQEpbFsrYADJFqqe2WsX01qsA1LAOB
8xWR4fQ6DRolSZHR8Dp6irSrNN4For6a1STg8rg4/z7ToBykERC1eb4jyDZ3bnudY3mA5ekAilfK
6/A2OcjCKt5/xBXnI2S8LxTOjEZpLCO8Row7VjJUDr0DwP3wyOZ75EP57UONI0tGOYuCFfSq0VeY
wQIa5XGS850+dR72P5/snuw6AwXyaHa6OfmMSbCbVpLvACf5gZ7R5U/gjMwwtKYcGhAbKX4hau3U
WuzEwiV3637tfLKcfUn6KAhjAm/Q1+N+aMgpNEW98iISnFEpDWC5K8AV89SusJykQ7RrRSMR+Jtt
KgafdwrlfO5VCeFul/6Q6ytbWEYUEeBMRd3VejYT2EbN6DzSD0d9Vt1tSyHQL2Qg38o5qlTRZKno
c03Y2mw2x5a7SuPGV1gatDf3rDF+ThxRikugXoDNfkt2HobEaHtEUI2H3P6XxnIiLCpNj8ihYK2b
X+wtkSVZj3b+ETuk195StMmEpbk6FLrRvyVj5PVj6tRWv0tFTVMiQpzlKJVE6sIQBl5Hb/J0UeG1
PBtu333avjmRcHD2IjKo3gw1y9xNt3F/pZL99ve3jTsykW/PC/OGo5WHUFM6PJB5F6a9Q4wPtE6d
DQ6w4d/SUOe2lKeURTXTIWn3CYayhYVYPlID5AAxFB3bMVA8BNYBx8cUk8SygI+MvmeGGVtib1zt
lccECR+02QrUiT80nhjHkNVOVhRglsqz48eS6E4rXxvD9+2LeRex/CKCRbTYUGdgZoqzbnFUKU2i
p73XfC4wx8I2MX5vJmfycqB+iYb0eTHjiPHhUZ4RGeP5QetZ5bViXnciVIN3BognwBk5VBHxT5j0
gI2adq1zU6LNmr3f0UTrfJ0OmUu/CM6PV1CeImfy5kANoyxLqWdMLmvrHi9jtCLvggdmeYaDdAD2
0iVKLwLZYNeyfJ7wZDmTpyfhkGEJNPVSPBuUuP8WZNJPO6g9fehPaLpztNQ8WmMlcOoicbE5w0fj
stfVlLSeYVZ4qxxs47EGDqqhXlWz3xa5E3T7znyULSTLQ4GCC2+XM4a1PhmTUWUzFnjKE6CGdb/e
H+3ddEN3xmfNT/3QEzUMrOvgv+phc4YxsA0zSfGO9eTkOTEi5Llm166+bguRiAhnVYy8MrFo20SL
r9Y7tvFlUE9G5G/TEN4cZ02aYbRms4sHlBV6j/VaMOdcAFKngFcWjRmLtIKzKjUeYa3dxb1HpYtE
30u22+cPMxVI4/a5vQOpKtAkGVlW1XoxVR2tfJHH5yYWJN1fN0D+t6YhH/nWrcxqWg1jJXWejkaI
ObuZ7YvS9J1weLBsv45bV+sFJFetJAojhG04Ud9NhBftbEpaGWODp/U5tB/RMb8tCqvHtvg+Jwlj
1kRjMCgQt+Qiz/a6fBdMgs5/EQvc/Vcx4K40VBIwyv6VlJ+G332Tvpq/MwsGV6W1wkZvmhl7TtXi
S4Zx+ck6Kvn9Hx0TD/A5EgNZ07HtvLy8lsyLer7NQ8ExMcV+J1sLNjjnYSZY9UGmsgdM6eiq8U0R
f5XjU5dUGEo8bHOz6jAI8F2wQgJz+XyuOYzGrOpacJMcWV9AcMQwENbLmcdtMquKj0EFVJoBjKrw
DatSnkeUJvAPSqs4GhAcsZvWpQCqzD9iMxeEOEcUh2Ub2NTC7SQpUPAK8q2RtcqTJyLQFhFHTJsW
b3crt+RpHE2sQcOEb3DX55eJdF2lH4rDFvywn7Eg03Zd1RP0o2DmJzp1c3SIu+g6zSy2j1ZLnDxP
nTEOTkraZb4aTY91Yj71VDTksq635+vjPFGrUruyrRoAf1hxOKOrKNdFi6TXrc+ZBGd9CG2qOY/z
zquCq5b4U/wYVoJAQcQFZ31SBWsW1TkZPDyc/G7+VKaZgMK2UBD+tR6QOC27XKWeWn6KFActpw6W
9BS/u8/1l5n756zIO98TqkYh9Yg+KgsNNq0XwAU10922ym5fCHn3aJe1IO06XEhqxDdkGrzcqn3T
aAT1chEZLmJNU72wiRH1XmVfDQoCVO37kIt6hbZvHuDPb7VoTieprye8z+wC28fm0FXLhz87Lc4c
VEGm5pnF3ktY5YFuIbelqBHNtvtnZDhzEJGsyfvQoIAdAtLUKY7vJxE6+7u0CS9dnLL3klTaw4Cw
M/7Z7VgV0st8AMLjZnbx7f8DPCTSGk71A8lMVbWBc5jlDI1iB7u4pR11VF004ySSNc4AFLSvYCzh
HMxBuzKb2lW18i6oU8ElrfvUf9WTXx7eFmmm13o8w6cybF0LEOrS/veHQLh7ep1IWbgGOoS5TTMc
mybJQF6mXlmIOFmXBZVgfzhGDS2dD3ZomNq9VuPE1Af7YURrVXph3UbPpHPqk7qTjgDp/oCAoygE
uBPEJO+gdZRapnpIdeqR4rbRjnS60fvdNol3ozqvB3emwVdWYzRJQsiR7iyH1+nJfD/v0SVBfIZA
IhqfXBXuBTHunRAPMgJrE67T6FBSaHaj9aXpsTVJ/Uggt6DDxYyxibVuIcbvsQEnOs5z6KgEDUhR
7Mxm7A7qD70MsBtMtGdhnTtblbGoyNYJ31iah1PWzAXBpszEfmk6oCVo1E+i2aOoIX7o2s60ODOh
dJYtN0oweWqz0y7ILvG1W7P3ZB/bCYRgaCLGOFOhBEGjJyNSUrk93thZcNHE2W2o1ldZEIkYU+F9
3oX7GOL6dYj431vvlM6xYYU5HnbGlbEPLtDGgpWjxc8etUH50Dnh8/ZBrlrBBTlOIg2AR2qlhbBB
V05l6JbTrSWad1gloRGgyeGxqho8ZrOVVn0+YCbSi2UsmKT1ZaDcVu0kUuTVg1uQYZe4sICqJYWa
Ko2wgC/5T5Z4ZWDU001aOgzOAGhCIoLsaN7dFDbcsxY47JDgu2azLidjjSYQD2lXlhQ1vshHhvfa
3oixN9fP8EyLi1n6Ni9HLJXpMLAWOKXy2VJnL9RETS2rR6gbmiXLtgVAPs7Zm31iTLJMEUp+RtSK
pWABpvCkp/EVxCD0RfgTq0wtyHE63M8Y/AciK1y98pcZeYReEVmQJlk37wsanOoaUoU20o50WOCm
+AyEJAA2+ev6IlfkrdgdvJOHMym+gT/KzM4cbKRbjdAd82PdPGyrquj7nKrGv9q3Y3QQKhdo0tYi
QS5j3b8vGOC8RkqzmtCqxMNu3Nk3v4AsULYKnSjf2YCxKPailX5MoLaOjAnkQmdTedIKRQo7r1ZT
P66Vz3NG7onWupWM9EYmwukUnSCnRWknNdh7pyPksy/ydG9SQapmPQ+4OEEm8Qt+9Bld8xOJELBg
hWm3Z42I9r7fh789gfAatSwIccau0/WZ9rMKsabKc9AXn8JJlD4THRZnDFRFbwCf2aLHUblKphtD
VDIXaL/Gab86SspUlngeVznQPh7H3JvTb9saIyLBKb8Z5VraU73FFORz37vK8GKKkIHWTwk9qKhX
IkiVuRvP+4xIsoaLyIbisgn6vZ4a3jYX61l5/UyDu+yIztEQFBDbSnULdLjODvZfunRA4ZqhZItK
iv9hB870uJtXqqIeJOBaokCm+ujPvDOO2Px0N2DJT7U3rofQETC47nfOBDlRKJQYTQcyvBv9PAAE
nOEemZhkqE+ylwA8XVR4EB4oJxeBItlV2Whg8G7YmSgQhfv4yHaBJLvfBx3/par/Msc/AMsuM+Yw
wyudRAeTxo5hXFDpu+AE1yX9TITzDeOkzHUcIWq0H9gJqofIM26zb3CtGAWZryq3ePxdCGeeL85b
BEY8RJjCgwmKsAnHzPzWiF0BW+wb7/3DmS3OP9gJ4MqkAKADyg0DUGz39BA9GRitQb+IsPDMpGyL
GOcdOix0xBMGUhh12S4hLqYXvarfz5bxiM7RnAqGrkRS+FrJXDgLGqn2HGcRsu0N+sjZvgCNuMnP
/FjA05bP1u/2AfIXxpkRhH2zZbMYchqIN5tw63hTZ8LdzQKLyI+HmEBAn5oG5fViupYsP28+UtBD
gUJna9sY4MVbHxtVgZZaw4wza9OvuZT4WaueMPwuMEqrbCzIcNJgmAod2xRZwrT+AdTgyRCwIfo+
5ziS0MqNMMLtSyR/LNVunyjCxdarL5QFD9yNF6WdR4Bgpq9opzk6UeLEGwHBh01E+yjxtpV11QQt
iHFeI+1q09AVpIgl7XtRX9TKqcgFKiM6M85P9CmlKS4GGCQScqvjy6D/2Obh3UDJq44smOA8QyuF
UtrOoJAmx4hgtdj0tdv3h+mm7YCCjodD44o9xGoUfCZqcU9+tUVsISWIgrvGNZSvc3MwYtMJ6efI
EgSo7MLfmbgFJc5NaHUQR51iw/FVymFu8N6qsR/5JmpmkeVmWrhFifMONhbSNbIJaSgAQAFowfHQ
Dk4+OPo+cIgzXaq3+qftuxMIh8XZhTTptcqcaOsN6l0d3We/jeXLyYbFfsDCXndVM4X6lMF+7o29
6Wc+Kdxwr16pF0yfAJf+Z/xwBqLtGrMhKkQxA/KWEoWPMIl/ZuMszj4YhTpmpMeDD7tQhuCqEm6I
F90JZxOaMGgz2UBWenCD4hJjb4qHtcxH8yrsnd5y+ycolLDBXmCILM5K1PWcjKQGV3o47ezCcGUW
F6HZfvt+RGQ4U1EokQzEW4hDrxjOMHVOVYe7uhMUEdeD8bPK8u1wIwCrJuB7saR7cWJ4gv1hvrcf
J5+Bn2Tu705ocULObzOYZ5VIZY/Yn8wHafo2AWCcCNJMAiPEzwoMFMPmNoWiVkb004rkU6C0z1Vv
XPVUNDUjIsXZBBkPMimocEdZAVSK0asKoHBL110mqo0IhOFdy1ujj23Qpji2KQTol4WmH9OfRlHF
bzVEXQgDZxOCse0HmmrU67IIGELajSSZnWtHdE/7CKY2oE6RGQKvK+KNsxK2EWcGXkyANrUepPAy
K5+kWCDl6x4Qey7Znlzs9eP80jSNlRwleCONyklTbsLy1AD5QGmcUdQSsi4RZ0qcX4oHjAK0WoDo
VLN2vdE/zi22/ipz7CpE1BWybv3OtDjpw+pX7Bg2IX1D6MbFaVSfty3Qeq+jcSbAfsDCI0n6aPVJ
B6mLTsZe3g177J4/Jq0b+KM7nIxD5WLr6/xlm6qIK04GozIGppAKrro0OZFkdtJZ2/0ZCU7igixO
x9yCxDWxdQQShh+aP7cp/IdZPR8d55lyvQ9iW0GyVnfKp+yWPZitU3DQ7wD0s2upcI/r+mtvcVec
V8oMqyKZhadsiRHlGDGR7Y+XwSkIPWAzYWZUBL+9rrVnBjn3NGuTboY1BD2LHxMkvZPSUZLv26co
oMEviAOEWjbZsYLaaVm6PRpSi8jvdMFDSaCx/Ia4vm8m2bJ04Nk2k5uOBxXNYlJ4lRbHP2OGswwB
CWMjRp3UM2L5gVoGgnDNKWVB1CDQHp2zCUZGseJnlCgCktqXSXqs1cbdZkRgTHXOKoR5FwxqiVuR
qO1I+i4tEocgVjCp39Q/tmmtSoAJlA7ACyom+lDfWqCyMYxGl1kXFVZ9Wn81RuUIE9EiGpw16Act
AzL60HtGir1z2K4zVE4bCjqP1vVzwQlnEEje6aSV9B7IMbMP9LxDeIWVpX/nBEWd+SKWOGPQA1s3
lGr0Oakj5j+HLzVRvHZ6+rO74SwACl92F2VIG8t24Y3tt7IqnWH4MwHgTYAmB5pM22wAhCv6OHFB
VetLot2aguPiTYCqZrWaUCTZY0Lcpm6cOCBOqlLBc2jdKZxlQOdMQKJOAZaJQtLqHUw0sB38dF92
x9abvNIbDtp1UHjbd7Rq3BYUOXNQx3mbTBMEwS6vyHxjjz+VCchVnagMyn75u+f4gg5nE2wIdzZP
0NPuYvZZxpuVxvU9a+CysVRsmyn2sXfELFlXFZvNPL4e8yIsUabRnOwgoV5j31jpLstEcc8qNwsC
HDdtlvdTZ4EbDZs5MEHNgI/GuwFrdXS32ot6TValb0GN/X3JjtEYoaahBU7TLGeIDpFuOWHib5/Z
euZpQYWzcnIZgESOQnWP5bGKk79MgxP45n46sf095hF46KJ7Wrd5C5qczUvzOahHYJl5MmBhMJcU
eDX2l+1nV/Zyv3uuD9s8ig6Ss3ooWEZxFUC9Ekl1GuLZeemKeqRFNDijV2SEzpTV+3tsZ66fzeIy
/90Zwtcn8vnUeFSfJO3jbM6kwSvC6EvY6i7VrQe7HwSmQcAJ4d5EVptPeFIa8BG17kSxV6R3fUoE
Jm/V/ix44Sze2MZTBeeK4QKiOZZ80yoECcFv0oealBd0ODuXotuJ1i1e4IV0k1tPUXVrUhG+3Lr5
XhDhzMIUDEQFEjK6h716woKbCrmSrETGm5X2Sr96JB95GS8IcpZBHou/ryisbgv5W2wfa+tuW2cE
tpRwZmGSxiY1gFjhSUbqxJVv0t8FZeHFmTMC6L5IML/Q916YAb4kv7Pza9o/xvanP2OEU/52ylVC
W9hstJk4M0LStPpDheFUX9LbnFItxgpJI/OHenRnICGPzSgIrwUqwzeMBnrXDJj4Qw5m1n7YsTbu
5M5M0OJdGxfYLy5qMBAZaR6VR1fnYJCjEGNy3zE9ibZbN94BJNRP2wPrddRE1XiBxPEgPUHSBDX6
osFfhTF86yaOd9uSIDBsfN9cq2f1PMXl6I3NIR4BfXwziIY7RKZAZUwufHap1SaQCavRC66GCZEc
MKOxWBBDgL0D34apZVFPgYgpzhQoehQpcRAMnlzeGt0NbVJnEs35i2hwtiBQOwUwXajeAFke7V/H
IGpdKkrFia6fMwd1l+hRWqDuic0/rgVxxlTT9v2LKHCWgJgxoPA73H/anqTyIir3299fPyYTCOiW
gW51jbMDpjJQVclaQJhG0mFMBsfWM7yBcoHr/A8Z+5cO//RRh75SxggZluAq+sEqXAZgi7BO4p5t
ODOPovZCAVv8I6gblSwYg3TwTII6yuxble7QSJCIXb+bM09cPGDaVFcA+tR7bfjZtL0qFOT+1/sx
rTMBLhAAxAyQS5UCoTt+/VE5NIf+gnz/1ecj6i4UMcP+vjAC+TBKeZexDhU1IzdYu/C9LMPmuC1t
6+7gzBCn+I00pUYKWA8vs/ZUe2rqfdF8n1OBTItY4VW/ifqipS0youj/nfpnmwguXiRdnNpHczob
Q4uuDRTNiFPp9UmKpd6JU9H+WhEhTvubOqq0AN3MXp1ekHEv070aHravRESCMwCTrhV4YUDGcumU
oS5nXQMB7o9I8LPFYxdhRfaEWCMhPyX1MFbfhfsaBVfOT9vkRmrmQYLHmQLMGKDhurrIUK6Kri2/
rpIysU2Tu/Okn/9H2nUtyY0ryy9CBAkakK90babHz8jMC2Mlrei959ffpM5ZNReiiHNHT7sRiuga
AIVEsUxmiXmQdHRodNKTB1qUVlxCDkeQWttcyMoMd+J+GzXdGOIaKn1l5dpNEgoMbJ73ygB33m1V
gB9zUHvoLU3WML6Go+b6osd3u9hytcJ/9g3jVKL+X42oZZc1uuNx6laCfg1rqhzdGt2lPzr7GNUC
TxPsHv8ZOLFA98MSF9OQfc0q6WSFxiRqtBPsIC9hWOlhM/UEsF/p5UWXT8u4EBR5nP1LI/A3nq11
mGXd0KCV7kRDBTkkDCs38YGMb+G7AGB1VMueroA/TfWwGJevWjodG+2uls9JJqhKiHZs+feVCXUq
IVyjZfgu62/Uxiuit8b09rdLZILDfDmbpDqr6h40249j+ljXX+rw276J7RhmtVO/QECfqWEJkKG+
+x+xwsQ2X5WD/nURXiptkVYV3XZnjOlohixB8pvbt5x0Yz4kSHi2nvoonUdHtcGg+/wl0y16lty4
g2qN6UYXclv01tAfQB7sBPe+K5IlEP0d3OaWZKiJWi9fcSy6DwP2Wsip4ENx+/yuS+X2NiirCQ1X
JT6sk+dOvalrNK2KclHLb/ySajWvNjhsnZqgLuqsw7NdHeNBtmblNcxCq9K+zYFID060Hg5mxwTj
dnGPeHdIPgbDyyg/dv33fX8UmOCbXaSE+CkGp1FNaP9iFAmpAAlXAaAuJ/vrljH0oUIeFaytXARa
Tmo9dRRZIpM8omu50/Clhn56kTbO9lKuZjgMAqFp0BgGhmXD6W6OvSp8lUXdfNs5Y/NqY/kbViCU
99AzxdgRvkCgcustAztlaBE3uGSXaPYCG23fwimn7XzEyih3c1RIcxUyQ3a/BZHe7MDnWiuzUSo9
FV7yrAkqF6Jt5C5RQpAoGBUwElGkjIrZnZrKkjLBTf0NDF43krtGXasvxEctHtk3XCVkwtFMc4wu
S6d56nY3oorCNvhczXE3yW/VcihNfGM35ROpvYG+7l+jTcdgkiyrDDirQeD5345RVH7NohBf7vGl
0rxlFMl3gkM/2fI5eBhekEy2RbNVW0iEIBJ0LgwdfTqvvBEEiknJhC1sQ1RJpjdQbCaTbMvTG20F
PvGL6MaSslzb4o5Ly8be1LQQad3WxhtSQAMod5Zxz/kOYyoK8r3/W6Pu1rmt7XLnJg3ZWCZGMDhN
m4KvSHIN8p53aWWC/7Awegq2/gakWKPxqrSv+XDcd42t+7T+fd4zgq5riLqMvuQReNi+hKlpD4ng
K19khMsimGVYBRBXGxCQY3wMaT65eQ1r0ZySyAoH5Bg1j7Kyxi1KquRDIUtemJuV1SlM8GBs5izW
e8ZBedxNqZQuGdj4ghTvkTzJh97FsBDiIxHc/ebm/rxG/LD0YCQN9X20t4/VMbgzrdCOzvShhnRD
YmmPk9MfUBYUwJ9oIzlErykDP3SF5ELahk6HPjJkSRXp7c8cjwPysgziOVyKf/3wEQOyRixZ03sG
itcHxeMCWhVHucJXuV+Qv2N9cCFfctu+KxBam+FgQJNGaaYBzsivFGv0wfQb2/9vEekfGAcEB/EF
vOEXpW1zkXUtA0B4FNwGw/3A3hPOIQj6aYA7dTKHxcxGXB8qv0QQFVACC8KU+4e+fXVWRvhTr4hS
gMgVj2o8VXalqhYiSMuczRfFbz8SUPxAkArBa/s1nbPzrFXO/h+widgr+5xHJEXeKEECJp6pZXeU
0QcC+sk/M8F5g6kRUhHoZINV07QkiKyUojr9VsS6Oim+4gRJQCWEhh9S8lCRJ/1DkcbO3P/Vkqf9
lSybwUfGazvc28CMUFUbGTgw0tbNw+owZ+0HErzkaXacQC2kFqK2aZF/8MWmpA2qzqhRbEI14zAc
/FPp5ncLsOa2qBdc4Ap82SkMqkLvlqHPQtVc3Uwclov4uUUHxT0UgzK3qZ8Bf1gwuJgDB/Mp+TAU
6blO5z9dzgLqq9g/GMPaIAnirVIC1ymRLTISQU5YtGMcQsyk0BUU0jCWq8R3sjk8yJFoqEa0Yxw+
qFDJTsLaHFCwJwedTC+UqJemMe+0XhTkb75yVyhQOCgoiSLTrkfQqNaRS0crHwKnqv9wyzgwKKYK
jYpsxFNa3Rbh1+I97QCrK8pzTKhRJs2SjAg086dzLKc3iSlyLME+8b34M0WLwWSiD5aBjD/HvEmo
W40miBAFrqVyEWLFMBFtJphqMcrCbmrNmhMBLAs8S+WiQ0lD1jRgOG7G/srlB2XMrbi9jKIRJ9FC
uCsfFbPaId5Fv1HyVtAbWf28j8mi3+eueQ9lgaFN8bq00ZMeQYzY3f/9zc/5tUdxlxxiFzJtjBqF
a7CVM684lMelYWaRpxNPOopWw113qWSd3iOJhJRmeEdyzCDmH/fXI/Je/pajxSSHFihIWKTPrLc7
0GI26nHfxma6gMmqAdYHDdxJPIGpXCmlMtQSUkgt9EGsHCoGS09GmaF3CnkQ45h47/ouXJnk/Cwu
IMABkQmgV5feqciRWSlpXvbXtb1312VxvsYmBkbBbqFHod+SIgN192Slwbd9I9tfOKuVcA5nlEk7
+Et3aOUOrmoPB/lmPppua7EDerUqS+x121BwXRfndbSPo6YoltREUNqsOGIQ3jZmTyj394u00H9i
9qshzvkoRcd9WuDB7L3yFCkHv7IWv6jd8oNip270PN5NnV2dlgYU44kIhntFx8e9PT6YR1qTqr0T
5d/IF6X60oswdTvx8vPsUOH4d9AxlVVeKCOeH/qoH4ilgAwSiaULaSz0dNnLGqWb+FbIn7+8Br8G
pv/sq8pTnDYgXoklGXGVemhPdYIJ0vbcn3t3EcZJZPvPNlLlyU6NlpC6i/B06NFHGXzuYy67JBL0
Du47JZpV/r2VSj6XjSEhsYnEWQqlH8NWx2lGA17ijETU5rl4+N4GcuiRxqmUxBoyGObwMYn6UxCc
pGa6mMFjrwjWtfzUnikORGa1bWq8KRj8rl9C8zkXRYz7Xq5KHHyUSFQkWgX4YObryCD7+CQngvyi
aAkcXvg6jcNGxpdCGF8k4yEvRUwcwnvEAUWjtSVRW5BOxhf1DBUf8tEnlvaUH2s3eFDs+a26J2iP
skVKBaKVcRBB1Xo0CgWtUQy1/tII7FB53od3gQWe7aZNA1mbakCgguxV9l1TBWcjeHvVH1+Uq+8e
ZZ47tYG2EtTLl3Rc7oVeeRPXVgv590WVKxM0FwjeK0i6/PuiUjMPaUFxVoMte42JIkvsRLe9Pdvg
rD+10BZ8F7vXNb5Qf+zBao2BPBlNuLD5VGC+bcsPgagTX7io5RhXFrIp7qTOpL3DQOSK1pIvma2D
1ZcdkoeFHA8zzILHSXhuHC6oYyWZmOtEYHaLhxidX8SOwPE02761kFiJSiwCmPhxA1cLjHUIp8YV
0o1Mp49g2TnQDAQEmFjdd3eRGQ4qWF7X6ARaqLk+pb6X+3dR4fyZBQ4qqkQPjSAEGNH5lhCbJAG6
p5/+zAYHCxGRjSxtETSXoG6J3Axj5LMq+B4TAAPfPpMoCeTmIOvsJPQAOWBNpF2w7MPOu8OXvJQw
Z3PlzxjsxnNa9ueQIUSOrVF6MTG2Y8gCHBIth0OFFNzhapIhsVgEt9J0mES/v+1YhgJhaApFVL77
C1ScyMYR9Eko9G+Uj/vxzdAP+6e+HRRcTXBL6INhWjp9BwfRzlHVo2NUdffoqf3uN+ZroBjevrnt
Hbua4wKeDIOuhsHY4MgZ9cIEMgVS8667cjWx/AmrS6+0ZV4mCWruE+66dmDxuaaC52A7bLua4GBs
ahIwHENYCbSYpa1ID3lbHCSQKTeCMGrbna92uDAnSfyYtpg1cIhxW5GP4Hez0sWPldd0yq26et0/
HJG7cTgmR7VM66W1PK0/je1H6JRbLBB1XoiMcFA2SWY/zjqKAWAGA69NNN3R6A89gEOy0p+h6lDh
eBjFc609UZp6rcgHNtcB0l8d0juyLlPOSKx1SQ/+XPThS5+N8qZSqNUP7v6BbF7Oqw0+598wH1l/
xIhOm0pWNn8CKbRVM/xvoFva8I5mtoXF+L8L4kdM+kwaRpATdEj8X8zmBkNzg1B1TbQgHm0kCWQB
PQBtOrSO7GWufAPSAN9BjsapTvExA701uhJOxXsu7GptHOxESqPEXY1pvbKtnCo9VRRBDkYqq/cE
vis7HPYYWVnVUAJDva71CvM+7k/7DrEJPKvfX5xyhW11FGVkyODZaiq7ejjYNIFEYnGW0td9QwLv
VnjkYWbRmBkWwuhFDkura05p9uXPbHBwk6RSb0gxptoMNKuxxg7ls28KNky0Dg5tOpXMQ24iFZ+X
j010DNPGUkRR7XKovwQdq0PhkKCAbxlGoICaYL41tIfGF6xB8Pt8ut/01awse0SxPro1DN1VfUEe
fvOZuS6AT/YXYRTNtQHc13T0F5DbKLpBq2lgHChkxofg8x8dO5/1L4pQ02cDaYhGk6xOvQv7VyMQ
ROSiLePuOy38mCk5Jk0DSLoO51lE6rP9IbPaMu6il2U3mnGDttzkg2rY0bE6GE7j9Kklf5ccMO64
7xn8WaEzz7FRz+YQmxPQuY4v03Bb1Udhw86Pz/IdR1a5S98ZRgI6CtiIRjCLtdJdMPgHJZ5tAiLU
JFTtIoAWdBZ6gZ9b+06x3JE90xwWBPrAhnrJTakH49wckkPnNafMa/7sHeDppmloynnWwkwi3Y7s
26TcoT/TlkpRv/52QWXlHxwmmKFcVJKG5nPlecQof+4RV7/MZ/DXgLNW9Jkr2Dx+Bi3I0qGeBoBc
MhCoGz74up1lT9J8Ckp8jYIK2HzHPPLKGfkpNANsxnnqowk4MllnDX5TY6RD8JT+GDzZcQmeh0Ma
6jhKf7BihBY4wZCgUKENboPT2EkuRYFhi9Yuz5FjnuTTvjMK0INvDlaNduxTFcxTivkX8S+Gau//
vuBR4rl5tDnUogE75yT5wxy6nfIki6g3t01osmlqTMP0I3ef9K5p/bpDF0dEKgsVCKn6JJmH/WVs
JzDp1Qj3uBb9RPs2MJBQPioBKHPKEyRYHN/JclsC4ael2KF1FldyRGvj7lYSDEOZFPHo9M15SJzC
P/uN4IS2U2M/l6bxNY6KlGgOh9IRVkUCtDgr3kLkPz52XkYt2aao3Yhu8XIkv/r7P7up8fWNoSs0
Fo4TEJ68sQ66BKFVD2+jeVHeo4YKnvr/OofGlzaCeCpYzABOfvkBDOhWTx78SBYg+v4paXxpIzeq
KE3YiDJYZRwxZ2EZoHGrotjdd8Ltu3pdC/cQByEd2qpHq2zWYB5rhOh59K7voquFZaGrmBsi9WYZ
ZBNI4qpPoOoK6xtp+vhni+Af3kyRalailzCNDtN404myLkJ35uBAUbuhMKUZQ1eZm//gyiE2rd3L
IuqSgfyns94zCr/2MQ4bIiWrw9IAJZRaa/dx8JrOxoMZidoXRafPQcGEd7aBviUQCN0jbX2fDcT5
o6PhSxlShi+tooR/STTHfJRixdXTvoXNmUJGMaauaaqJ/3IOltKFgTfHR510jo7mDACtIQ0+2nFk
az/S8OaLeepEDA/b9/NqlfO5QlZJ4cs6Bnmq2mZ6hPxC7foi+rHfvBFXM5znlVKilqWMEwJ9TW81
H6Jj6hHbtKNX1eocvHtLpQHT+YIPgM2QSKESkzXQI1O+zy8oMrBTZsicjZgjktiM+UzlQoAN04Sx
0DbzelbcjaEhCFo2N3VllkOjlmpkygg2NatTuwTrsDGbVjQKFrf5UqyscA5jyFEbhgR3y8huCLKP
QWNr/SEmwUGtXwTOuRTzf3mVVrY4N+lD8IuqFTg0qg4Nc9Jnpe9sv2O2ND0G4asKntGuly2pELTQ
bQfQK7uc30RqNqsg8Fh20pMJOikUpzjojhQ8FZeFKVMkR7yJJCt7PF6Z5ZBpGqofkfxSlLakiPKe
IgMcVM2KFlUDRQmnnXO3bFWMyIg4HwUm+ETBKEWKYQxg18mofpwSagFuBJH/ctw77sCnCuQe2o8s
+pEkHK3UfGTIQ3fds9kIUhKipdB/P7pkauZ5TDGSarQofmYBpEaPAs/eNgG1Hqaauokk7r9NjHrX
px1dAPAR9cjaktzUyQ75sUNPkEW9wgs8ERfFb7z6apNflpZH6K5G/rN1lran1PFPAQhpKBx6OL5r
EAKPyj8LVP69QNaAla+VMRYqV6eyw0zM1zR+T4FiZWLZ41Vs1JZTVTRo7Qej15vaRbZJzqH/Ipv6
salvy17gfMLt44BPQ19TrU89jszGsLKNhiMns8sjOyyaROFh30G2sfy6fRzy6XUQpnQZVIeok13p
XiT/rbVf9m2IfJBDuYB2qE4rQPLZqL4lVDvFSi7wc9EyOGCjoVqBaBQ8GHlxH2hfJJAkipg5txNH
KzfgsI0MKt4gHx+00jl+6CBv+1W30id67ARr2X74fh4JH4ypTKHBIGG7UrO9lQzfLjLjSDC8JkVv
Yy8wtp2AuK6KbzLJAhBK6DKSiOazf2jQ8KH/FTsGGiQmL3uB3oMNlrxnEy0of+QTPy7B6k6xBpkj
YmSYXwJHWjhhLt3bN7AdG113kcMFkygsh0o8nI7qX0aMPSNsOXdRc1N2xvPsNw+FdlEDUQvDj9r+
r0/H1SyHFXU71oaPzl98Umv3/gE9O46WWdRW7SWpExzy75Kn2P4NKkAHduo/7y96cfM96xx0GOYA
TWR1aeAp/i6VL12fuc1o+bliT7MG2V9ReC242XzriQa5Z8qGYXBibSFsq48SsiL7SxKZ4MBD0VMf
8uIZPrEYeTHU7LZh3/7MAocdJa2TbPTRnliE06s5jydMNQgWsf1purplHHaUDQY45Q4vfTCNdkAe
svjQU2LXGKotR2JFg0viYy3dF3kP/nyP1Yplivqqt6Oan675w3VXV04OZzog94IvhdiEkIJL9M8E
k+a+iC9EZIcLOSLdTPNpKbBDoeZG0Sdn0C4xfZF7Qcpi+5Pyuqk8lUub5lFOgqUjySk+QHEl/6wd
s7N/AgV8YSnfp+cC7LWesDN4QY6dS8ZzuySNGqag31zEcfIOpLylt5Dy9syGRgXyDPGrKMT5gcG/
WjRMVVEZhgQZt6PUH8IuNNqlh3LJEKdOYdOHhdIYLciCeGC75qNcbXHBmy4lyjQlKB70XhTZCzt4
Ys+H9AOqyneZkx9E37DbL/fVHofToClLkjhHsGiSt1q+K/FJWRHB9dvGkKuN5d9Xnj83ZhCXBDFi
Zt7N42VuBW/Nb0K2qwEOd0Ml7Lq6mrBHiZefmLe0wpO/MCExebJbHkR6zKI9W27gaj15pUnRNCEl
PSWmHUTngPXuKJrPFm0aB7yUFlGO3DDy96Ofu5omt5Ym9bEg/hAthQPfqC8jUpvIB9MpUSwlnBor
Cb5UotygaDEc/kpBWQdmlS1kfxMGzPPcGs1cNE4mMMKLm7Voag+1Flk0PTc+y31x0FTR9RSZ4JDA
D1mQKDriXFN7MrMbWdSLs53Jul5/g7v+NGnx5RYW+LoO7eCu/Dq41B5uY3yBTPfqs95Z5HZ2W4Qu
+2+wwA14RbNOzcugbGBWVSSLSE8gO8BdEvH/iqwsu7u6N3U4s6kgwLZcRmsRSa2Wma4hGvj7zWP/
Ew144icSJPIYt8gGhrXTxJj2LdG5zWy9vF3YmdkBMfVR5BiLA+88Eby+WexTPLsGbDIFGj9Jbg0o
qYxvQbmkz2bQuOeicb3tZ/66Sg4fFNYofu/LaHIccsVSfchh0Dtflr+xQcTet/0AqlRhUAyBEiav
1p6QXJ9jDaWD/DK5shOdZXDWYHRvmYopROoo2+e3ssZhUkWHmM7giUaZvr+gyvwYoTfRhbIbuFbU
L2DJkaxQEMtsbubKJIdP4eRPkSHXkKKn0NEO3Wlu3TJ4yd6jRM2udvjkGVEbMrczxovCIL8DLY9N
i8opDBHF//ZywHumqTKYp3ip6LLKKkic46LV0WUEyVqPLDQiClnwEbn97qpXO9xDCG7dLEhSfEVC
TwKfr8s9Sz9W0Y+qOebO3H2Q2gTflTXO48dw1hV54Qs2mtpWzdskExCHbEe0Kwuc50UlWvhMSHUh
0MtrJ31pTzq+G42Tf2Gv2aXBoJ1VC6MJ0WFxvkcYCj/aiPRWlmZIoZ31qkLDKrJB7wrDrqvjExtL
nqHVZWS7teiV5R9i0fks+/8LBq5+n3scO2bWUZxPGLmlvTWRwUqMzK5o9Oizo2w+vccZTBSYwfak
SLw274RSKhtDfDW27NgX59gUONv2Yq6/z71VuUylotPQzNnMucX+ztuDrN8Wmm9poobo7fO/Wlpe
zdWrGBWh2g9LYw0hb4H0OlRfiyp2A5Hs0Obji1z8PxvG3dWRQbU79zHNFOg3UXFpypdclDoVmeAu
KLjjY21UADvD2B6SMHNqpbht59f9k998alcL4S4pG1IArDosz0N7qg76aQnya2FmVnQs3LUc4sQA
G9yS2CZxc9bBLOtWPZmtCGPRjqwYmrW/rN+Az88D4sPXQDXnSpsAPpPukHsknpEMJHa4DIEldnBi
h9zNnkUsmYIjM7g7GxfTEMwxYuZcheKVepexL0n2aX9lgp3kY1qpNWRzmoALKBTgBZcKt+7SFq0a
+V1qUnff2PYjcd1F7ntWqqO27BZ+vbg5+e1tIMqubH+gX92P1+Ydy8iP4hhOHp+iJ9Ud8X2uHKqL
b2HE0QWPubO/ns3N00BhxhRdl1W+FqY2XUdYDpzLklE6D2FaQAQmqM86WGdP7TS+RyaKrexxHyCp
r03VtBDPheQt79w68q2QWcLZXdGyuGNS0S9tJpgLAkWOZM0EnBOmTWNIuAtClE3/Xi2Hg/FCoqGk
MARcLRrYayW1daQwzbQ77Z/S9uVd2Vn+jjWIDx2TESGjOHEYvfBhhnZG7JVfpPvehcsfpRsMHAg8
Yzv6Wtlc9nhl08y6Lq9V5N8KEFrVAXMC33SbubZpXj5rymDlc2or5qdWKjy/IpgfKwWYtXnZVn8B
D/h9bEZxCgmkZD771W0t4vMWLpHD+iSYg7rJgfW1A6k88PcW9iInZh4KlDJrT3CIi9P9EsCslsNB
fhbNBgtkPJHSI2SqFi7L0JNOJHW1g4I0kv4kUvXZDDKuBvme2raREPMNwBKThlagv4xdZhn+X75v
1cXr/uI2X82VKQ7oi6FqCrnAhVt6nxe1OflADu1B1Pss8Ai+n7YnRg7NKowpQN7Bmntv6kXvpOBG
832zdTKXRjKiMTPujrV6mNpPOf24v1ciExxojNSPJqMGK4NB57ux1U416e+yXhOAhsjM8u+r+4s0
ti/FC7TXCRSqv2WQ6tT+3l+J6Dg4iCiSZYBsxvC1MeoOep1dOVb+DAN4Nta5aamey0C+JPCkzk2T
P0NwjYOAFM1xzRyjnCFlh244huAofJeGD9MwX6coimkaEnfxpzZNMl9ZCAoP6pm6mLM4hV9SZI+X
Qf/qoyjn/htY+2mP/xKL275t8mYhvsJMPLEaO3CXVjXZDm/EqSmhNe7qJyRL0MIYYPLGWtKJP+JK
V3NRCIWOQCU4rm2Puy6Nix8mmvtaXaHSpoGfcCJvGPDed+ntW3M1wEUOGaRGpUbG5ZwZHb/XWTkg
JB/il4K0oqTedpByNcXhwMBI1U8pbk8yjnbODsAeO6kfZSIAAtGecUBQVa2KQBgVrVnFJGylyBa6
99+V27j6OF8rjusqmvEpA23JQ/jgf2fH2FNPBpoi7RREUvoxGrzAERHTi1bGBQhq6/d9aGitMxFF
sicy2UY0isQetl/R6zFxCGGqJaTeK9zehkGuNzyl7IWk33N2U5QiMRbRejigqMweEXq/AIV2Q+Ob
yDzuO7fg9/ka8TTJ8lAr6HybqoeSvkjC3Opy/X4NcX7uFc9doDYQ4izxRjvBB8lemtEK2/imY4yC
nBdKk/3VCO4PXyBOKiSp0wBXVR7v9GG28K5aFTgT1PDzviEBJvAlYUkleT3kWFWG4UWtdPK8sDX/
+74R0dks/756rrumi0HCAWST0DGQKU/+LOhz2/60vF5RyuFA0Bcz9P1QJevOEAWuT5kb4tN/ujee
R7f4H4ZBRCviooPKHMtxKcw6qjF5Kfrp1Cr19jdtu3SwWhOHAKBxZ7pfLPQvMlbUYL5lPsQfqFdD
Pvdd44srWxwQtFIgq6GK4JNO+imSfKcg02OfCzsQti8ReN9NjPhDzIhbE9WrvihKEE+1Tn6KIKEb
OuXN5E2oT5TCiHob3a7GuEVVlZprgQ8iQ3PRdhhNN0vHo1S1dtJRW0pF5Cnbd/ZqjkM4uZqNIV1I
YHyQcebBXdJBHKUqrUF530P+0xKf7woHQvWIgRQkMwa3ncNDm802I4rzLg+82uHCHwP000xuMKVm
3Eo2tdkX4zTahlWidVAUMPwm1Lra4qIfxcBISkKW3tEf4tczkkOlyw7/0QgQ1bu3Ue9qjIuEIq2d
Wd6iKldE2SkePUUqL0r5ur99An/g011lR+N66R91Jlq+mJNpxbJ5iCrjlmgi/VHRejj4G8suDFmD
T1RCG/QIWJQ8Iqmwv5zt4qJ23TQe82S/qpoMn9zdOcETSG3dTp+J3Z7pJ/MMHaKDYe9bXO7nry/u
1SAHFiyJWRnHOCW/H1NLwkAcoYGNx+RLloXMrllxW/lUYFQAGgYHGkM+k7RbRJC7KPDaEDxLTzMk
sAP6IS0EcyJCn+cQo+1jKo0aMq7ToXMVL/fUwZZOrUs9etQGS9QxLdhPXriHFrMxqSaWRuXG1btL
EH5VkCRfdH6Dr035vH96v0ns/Tw+k0MPpR3BymrCX/Kv6kH2iGXeLNOn6U3jgVf20B/EBKyCe2By
IEJ9qarbDiabiVi1fjAi0PNJT/sLE9xrnli2i3RGNGVRL/dHRw+pkw1IZhfEKeO/9y2JlsPFTfjM
jU1T1VuIZ3wIuzu9+VR1Aoos0WI45JjjsEr60gTEI5tMMcxhRG/a9BS2k7W/lu2I6eoNHHq0CCyr
JEjQBSh1liqPR2jan/ZNiLaLwwuEmVqSqnhCyqJBqyhe3+LzIJp8EuCDyeFDPahMLgYk0QpNs/X+
ceqf88oLpofZF/Uo/yaqve4Zhw8kVQrDnNF/4CfW7C0yTskbWVScKGa3F0K+94WB/xik/Fj1xFQk
wpexPEk6SsaHJLmkvsCn9/eP8mM9YdCWkpSCAi4qU7sDRY5SYxAqt0o/sP1UMKa03dT+882i/Cg1
o37WJQRxeuPKiwLRCKJYxLjQnZed1EEF6qC5vetbUDOgh6azoDkt+jTZd3zKD1rTIozLuEUYID/X
pqWel8JXeYOm2/kRA5ZoA0K2RzTdu3+rqcQDhzS2em+gm75vKyuIbfT2WTGFwOKnP7lxlO+WqQ20
9GUL3uaYGvVvJkwJiALDxcd/CQJ0CqIEajBd44lVQpOmse8jqpYw2x2dapBRd/eyehN391LzSZ0L
wfu/eVwrexxOZQyCjrKCjFJWtseRanY2jc47dm1lgsMpI9BbloLJxcmN49g99OadPn79MxMcSlEz
qH06IhtSKblFBuq01Wsk/bVvZNPLVuvg4An0KaTMJFwuaF+yGTW0oyadQhF5/zYKXs3wpZ4wbxPq
L33dQEF2X56W2tKYWY3XFNYyatrdvItgZGWRi1yayhiMyAQMKnLlKQo5zEQkqrL5Vq1McJFK2Yfd
HI/YO9k/xflRS06SiOxsOwBb2VD+nXYZlKlRKQU9HWgXaq/9Ss/MWyIwI3JSxNPeMr0u1h7cjDJX
VjnsgVaZMsbQVnEi0EcaGA2NwT1CwcPYlU4AqfpqFlyn7TB6ZZGLYYwUetvaDISlt8N56aUL3PqY
YlzpfyHz2XZ6XcXUOpoKzB/euspl5ckQkzAHRa46HrvuMY2OinlbiXoxtt3jaoXbxKAJx//QZhiN
4hWJQxrFlUTcCb+5WVcr3MaFgVyYhCDrk00/hGUD1DbG1Gnd6tQeAq9yRWC++fjrV4McuCZR0lW1
htE2JTDv1Mo2ldugAhd9+ZBMX/bBSbSDHMiOWZiYugGQbaT4nOkfm15z0McniGq3rZiGzqiCmJ9v
AiJkVjXWohCplRo6JMr8Q42akcUUUWy7HPivz+DVEIcXJNeigsSYHccGGhfk17y6pYHgY0BkhAMM
WYok2kIrxZE6cE60hWuYgbt/LCITnGNXTPEzUGYiMulC12+QPU9FlQbRmSz/vrqhmgF1wSZdylyJ
dBMZvVUCiAZNFJ2LVsL5Mjio5KIPQI8o++H3WRkclL4FsaNoJZwPK1MU6c2EvHlhPAdggUl6SxON
0YqWwUUKaUKRnO9KqEUUsRWWz7UkCKi2AfPquVyUENMqYFRC4aduzVeIv58Rkx5pWtllIGqj3U5R
6T9t8RkOYjYL4RbCHnI0HsnXpQHQd1Qn/RDeIVJAHUBz9t15G9CuBrlIQUqNmo1pAoMaviv87iSH
Vj7dV1Fp16boqATuwGc3KjNrfXDC9Ch2YjJXpRW4RXvFQlFXgGq/eVGvy+KAIJPTVoFELMJHt3Nn
J3H9k3RS/8u68C69g9WhcZDQt2DwHZcGsEo9o7e2FKkdiLaNw4Os6KKZJfj9tnqc8o8xkhx1+p7a
PVMUCRQlEBxSOSdHFVUypxytFngmbIk2N1FrCL61Ni/q1QQfBo9tomL4G1HOxMZXNusXtPMKzl1k
gvPmYULSRJWR26AzRJ+OQe3u3xbR73OPWJ5KIyZslw+f8Ubxb5AE2v/9zdBztUWc28ZJnqaYuAYk
97kq2+VQFa+SpjYYSQ7mCcNEPZhxwrqVX+K2aUSUOKLVLf++encC2VBaXUff+6BZ6Ytuo7gF1Qvp
Of2eXRDxuOSUEsGBbUdwqxVzvk1rxkzQyoCZ7FKe4q+QBbArR/0K9SKPPAyWKCMvWiL35rEw1nVp
6T31zbt0uu/k97wVq+VwD14z5GleZhiZLxNkIws7M2c7V7xIEeSFNiFhZYd79Ioxnf0c/MxYx8e4
OmYqqCJ8Z98ZRXvFQUKAkT1VG1G9MKbub5V0kzXrzWHfxubbel2HvrBDrVzOMHKmzBhmc3plRnjg
zpDTzcdjngu+9AX7xQsd+GYEOUNw1TgN5oei/k2S/85LJnBmkREOHUxjLmiMtjtnJl4if4qzxoqF
OdXNB3u1YxxEjJkZ5VEBI0AJBU0VqnmRq9aSyNkXNVDLAjjSOUBQDXWo9AJeNp3JEe0V/mTr58wN
3N6Kv3demVpKjYEvlM6gpPquVO5qoRwyGP0cTRXBE64R342UT0anHSOROoUq2k4OEOZWykNTBbOM
kYfRcWgiwza6sjs0UfQITefk3qh1l02j9hwW/0fadTXHrTPLX8QqZoKvDMvdVbQtS7JfWA7HzDnz
19+GXZ+XB+bZuSU/q0qzAIaNwYTusXcww1o5mSUlx8peQHdT1Xe2Uq1O3FdxELWp7ve9jf4GdVS+
rJX5NA3N+gwi27Vx4ozVDuaHK9dmanaQMeUdpKlcuXKTNofZKv4xw3oKJB1fHP5J2jhT1pvHQi2/
90k5PmrTlLpxNsX3qjp/qXVlWlEH06bAktvsIbXk4YieDvlu7NRPTdemblkjU2Gstu1NWaX/HQCZ
AtDF4EXsoKuL55z8rpHdMY8cDLxeB4f9KG7jAgLKof/TbGMJ5SPOZmUdci/2Rmd45dVF26NyZvvt
KhtrAt5ZbExAHI55gRbWeHY9aRwuFMyJuoqX60vbx1bT0mxcqrL8kxpog3tGs5itvSIl2M8vdguJ
NOIe2k+dWRcDwtZNDepuWqau6HzAKPR4OwTNHfOWx+HAO3DK83CiuRH+4zK/GBV2sClKtJpPCFT1
u/RJ9rsA1D9OcrtCjJBnsihFecqe2DJXZHkaMXVGf8xxgWyW4mnHyMfApsub9tUXKvmzj++/lyc2
0CmDLaUgcEF/qxU/K4blyEp/I1UJcXb7d+LFjHCNjJ1tKMWCjnBLKf0prCAAAiajlkEIhsJYwg3F
5rmuKk0+/M+VBSAwGs2Q4A2uOzp5RsIdUkVdxToe9U/6IbxjAa8eqafGduof2lmGHAc1G0OdknBv
DCG0hacViJ6qqiOpXg7lh+5NdPKXz0sVrg29sJtpiRAqL2d2Vo7maUK/ON1UtH87XVxBQFk5s9qS
1QDA2vrI0BFgNv9Uyee6sN2ZYomlXEEAjLUfdUniccVo+OtwmKPTdUegjkXABqkwJ6SjkaaBquyH
QkndZbGfMaTg/ZUZUdFGjntVVWsUDksIsfTtp7K33Mig2gCJT1SUspl0dHrFOS5qSU2c2vqOmTa3
bh71+PB3qxGgoKqK2NQZRjT70UbVo/PB4uz08UKYIc5eJLMtOnU2ptJCncVInTX/ZzYJSNunurt8
L5qIAihwZFOIOQROrDh9kV22OLrPe+RMJwY923sNMqtcC1p6ur6D+6wqG8sCHERDpddMwxZO7oKJ
7uceUkDB+jVxe78Y3Wp0xmcDU3p0KwK1qQJEmPECPccM/e9sPenmy2R/I1ZGGRDAwcy0cm5WgLfx
YQF/fH1YdCf6rD6iink2XLTaRw/U9Arl9wJI6KqV2mZq8bEl5SVisiO37epkbe2EdUOlIyhjAmJo
U96nCsj4PYgN84CMBZKjOJE/O/M7/WHmLw90wr6NJv/iMCJPR1M1UilnvMmsux3NFXzcmrMYgR2q
zkJV/oglihO+SWxnGDzkacrhI6ebTMAykbdfY6Ugnqa7vsIQZxqKYTJMqP/7na2BTcqWOt5wmywf
KzY8rozi49+P1jc2BIfPh6wv15Q3ezkAxtfhrr9JTto5PuLF7dnUd81TeX/Uk5hmKoqiyaYlzgKG
bQiprRCpOK4oz+e2tHtOmYlKI9lUtHtKG1N8czfBuj1aaZ7WjFfiCqfpJ0dP3TkKlJF4U/3HDl7W
JJwSSAB0yQyh+D6dm2fjgLii5lrvxYnTz4aySz6wdsm3NysTjsxQq7K0OS1IesLYspOcOdftz3lX
/zpY7fvfZWUCVklyN6VGgdC5m20U1I3quUfL1HUb1DEJ4FSpdT5MDKwNY/IxYber/KRaR8P+cd0K
P4NrfiegEgT58MDHFIA3mTf2+JxKj3P29boJYrPEpJhhoJNIXvAhzUbjjuDSIGmVKQtCnlyqFkAP
qBI8LQ4/dvl4QHvKh+uLIE7DFEKXKVysGHwJE5SQtBNYsaDvJLtSfHr+OzPav79NTByztWw4sJmH
Rf1Q6O9BGB5VlN4ScepiJiyVyoFNChqdS/3bWIIt41tLxZTUmQgff6rg/VVH+EQkCG8tJUY0Z6o1
nFoFP7MNkA29pVgDV00vqscqD1QQdhsv18+Df8hXPg8xL4S626yYK8axTHXx1OgAujc3GZ60qL6J
s+C6LWo5wgdv1tqiVBgz9GRc0VXnrFAttlPi3bLfgXnBSFP44LWurIcuRVpocmcvOWJqIIAcGxiF
6xcLQaR54D1ItfsrfKVSHIRTWEJ+PK70MrdinFhr/GPrD0VEBZHEHor8pkYroZfVXldP/1zf6ij5
dHfxAX2DlstJ19Czc4PuToormTIqYEM8tKHcAYC8qrPwsUqOqv2jya/XvYOf/hVPFFmiumWUJFVf
kBxCFqw1CydvMod17sh+6BW4AGfCGwnPt/hRbj6uymjzcQ2B2kjYjmMg29/L8ePS30TD4frCKJ/g
u7sxFFZ4ruWhjVkZ69gbNxaleLSfO8Rog2LLhqowcax/6vuOLTGPd/z0SQGdCVLWSO9Cjb54Mlz+
Sqt6h0pF7frExqjwMUMYOOk0a0U/oX5rj9/C9TBTV/fuxm1MCF/y0KTG2EVoP2hWV+sfm/zd9YPZ
7964GBAvbnMJIeazIitUopXqzgyyI9g7wVzgFK9p7qyu7KXncSLCnv0M28aqcJmrdgtK9xxTA0l6
NINfDLj9Aq0+p/N4e2l4LxFzP7t3+8ai8P1mUW+UcY4eKCPVkTCw2TO0t9xsTF5amcqGkpsq3vCx
WZtthliF88Asfommd9uVfN0xndCpz2VAcT4TbiLe9fNcDeUCJnnPMO7Cztcp0e39QsNm+4QPuMzK
JKkStLWi5n3LpT2ToIWqJ38mUcnQXVDamBJu/KidLXOpcUVKeuGtYLbJrEMYSUet+j4Yb5qv2xjj
P2YDTGvDNAmJa1xWr+srePdRAJB8JRhe2YN+SP2c5GmjTkrADF2r+7CWgYSzWZ6yRfHMaHSvf9ME
LIm3fwWFelXl6aMCbzEFclKLGrtDrxIfMWFGvOfNOp/HxZbRuFg/y9VHQz2H1NzPT2aRPy7Ey/GI
V32nz2iVa+EL+W17qh9C9EOtbnvfBm9S0dgYEuABUnOSHPO2ent+KcPMH00IuvrjGshvmhLYWBKw
YVqLJe20CeVBMDVqHWjvG0eeiPuWOhvuhRu3ZmMbV1nPz2bUDsba3+uxda6S2r/uafuZys1i+O/Y
2FFqtY8jidsJxtf1W30yjuGj7Qf27IyuggCzOqgvFE/D/uLQzguVRhM1Z8GorEiAB5DSeIrcu4p9
MOyXNSIiMcqGAEKhmSrzNGEiJU9v9fjcJR9DCnv2keCyDAF65rFMh9gGfZe0HJLldbI/XT+c/Rvv
8v8FpFlXazLiFjfeBBhIyudJyjytCipKeY3aKiFEMXKzHcoYhYUhjx1mHGKoq9rNmzDt92LEGklu
FE0VlTjzKs68NgrGRfYqCjj/A24uVoSwZO3kFrOMgJsYNNwFqn5rYGMavnbfRGBuXwwJcDPHUqiP
Ol4TRvlQN94A0VaZgAC+7X9C58WEiDN1XKx5L/fIk0XHwh+h4cUZ1CjgJE5frJJADbsoUw01uCpj
B73pD2mSeVlS+tedmVoN/xkboLEsqzLDDB+Lik2bFcUbJt9mL8V6CFtQUqcfc6qvmVqYgAAQqk6s
ccJF3Yz2qauQIm7nu6aWiVt0P9q5HJOAAmOWS+iKwROMJa9N+KIO/rSetfUzdDUIS9SCBDwYkrhR
4xXbl6hPWYaO1o+SdLx+SgSkaQIUhEM3s05dkKzJj136OLYfr///nxQ8V5xaLHTUkymlQ8XDtcNy
DosgRjLjR/xTLMl2lXcz6PLZQXFD6dCoCLUjhKd0lxcBrGIFpKnyiCkNPGMF7XVn++tyx6rITVeK
r5IyJKDEYlSN1uCJ7s2Ngba1HlSqzCnac/yWJncmQytGtsEnB56Yf39d1arXSpp2nVdOqT+ozJ2i
+hh1enD9+PY8cGtGiEoSVKlMBIwgKDMOfXmss+MqESb2PJDJmLAzga5QMBQQfI7BqJtkQL2pLNBR
E1anvm47//o6KCPCueSTPJudauH1mn9o2ENJMYTtPo+3qxDOo4xDtNBxTb/Gj5/4a6s9Wv7wTf4p
D9PcUOpqpD3hYCB6y6Z2aeFoitMsDu94SQ+2q92tYNw6cS4nCl1Jk9xXNoCuQXe21iKULKVj8swr
wZw7SlbwQlYPfA6OoirbDVW3eyrg+VTO87QaKL4t78zAOFjgxUg+gsP0PdjLvN4tz4lnvqeyhpSn
COhurIOkj/3cezZayhCxUCLZewixXZSA6XlVzlU8qtDqnFr7ZiiM2pGW5CENrcOaoh3zDX6vKLLN
bHRp4gv795lZXY3gSF+QY8VkniOHI/NNy5yIUG93zxTd0HSG+XNZlH4OK9TcVg19F6ZS3Q0tKAKy
L9fXsYtDGwuCK/TGqBjaWOHzqp6T6ofSg5mqITCC77x4U7GNDWGvAEQYH5R7pHGz2g2Xk2rdyHNQ
l6trDF8z/XR9RbsZp605wREmu4iqqNKAe+fuR3+bj47qZ35/rGN30tz42HyIDtQMEWlUuO6HWqmN
QoL3KQ/RFwzG8AZUJI+RGWpzfMa5j3HWN0QYm3WKSYdFj9UuiSDarkuPUfzeSr3rG7n7QV2OTUw4
RJU+oX0NPDOTPjqZAeGkwQFXANSl3/Qt/fZyS7hDwilptbKve09Ch+F8H1ISVvs+DvU3meFO1cX+
qGFe6xqC33hhyKbfNaqbLuxGySk6XcqMcHMshVVJc4zIAUqWjsKO4H5HoPxy/VB2mwxAXPd7MfxX
bC6LJDF0ZB/ReiwH68E6NEHmdofl8Iun7C1Z/a0xAR0sFQJ6Ro9mzKyz3KkzDkOt+kapEp62D3OX
NQkAwaq2rZMSfTTKaDtQ6nKq9cf1bdv35YsFARPApwFtFhsWMJ/lgJLFiTTMXshQ+KQ668kDEpAg
6YwizXgL45y7LcgiQs9CFrW4lQ+qF5MT7cTWia+AHtPzYSbhzTkN443Vr0Gta28oF2ycQIzxK6uq
kA3E51P0+td1DN/3zU2GrtxwpAgBiFPSBSBIs0aG2tGMaY72NszP4LZ0uwWUuikxZ058qboQU65g
DbEjZUK0swwOhrWdOV19m6pvU0fD/775UtfRaKPBHNDJnEr+AvbuVBr8625NLUQAg2awa5a0M2qJ
zas1HQYbhT1GHP9+eHpBHF0AgTWz0ZfDqe4Z+r/7R66pzW4HcKgNt3wsoE+J64D6gn4O/Ww2rpu6
Lh5Sfpd+YJ+5SiifY5wNNAxW+IKoGgt1TAI0RHhfqDXHOLM3P5fh/H4ZeiKM4/j1ZwD0G33E6dxC
YXYzrqhclmp2W6qoyS6mn8/6AcWJx3SiqJt3PyNV0WWT6SpDS9+/HS+SmNb3KyJtJdadViod2T5H
6fs2/3bd+/aDHhVzZCCeMC1FrK7UYWXFk45M5K8mvvUY1De5A4ZOZAB8upFv19sv5sSAx7Yx+Tkl
Mrw9a8NjGlZoJx2N0TVKUnV4fwt/r0yMffRWsSelgFP0Bz68tHrjw/wVQn31cUah1DGRyg/fN0fq
jUStUADAkVVaa0yIxiX2RTYfh+i9XLy7fmi77r7ZRAH7DJvlTT3gwpjL4U4Kq5uRvM5328XZxoaA
fEZeLWq6jqBkSvOjPYKlEOzEvTy+X+YW7GfGnTKgnt5NRwXJN6Ma/brrv5lDfx4sy1/k/Bgi92JU
lOjd/u4y1WLI7hiGqIUIjh49TBl0F0vzK5vfyfXTFB6u7y5lQgATlpXq0g+8VtI1ThUdErAANtQY
+z4iq5eFCCFGprSaEco9hj1eoTRsHLqAecpnqXbTe979abxJHZ1dDIpRxlSnkDmRENMgp+SMcewx
BGq9dFzCycmXzwNFHbXvpL8XKIYcC1igKzbj6ZFapyo+txZBl0DtoBhptFoIVi8JkYYaFPecTB2U
TTe1n5ykoDxHB/X9dbfgx/7HBbDZP+Gj0zVWtrmN+pPJ+kOnfZrX3MnS23WIfLm4AcxcN0d4oS58
f/Gax0mcl5g7qt8xCQF76uRvmdTZugT/DZtLOku1zGSRgnSO9q1ZKz8r11NDZQ7IcxJij3id5EVr
E0SEnwc/OnZBFszvrc+jr/nxeXDWD9c3jrQnvESksVXVpUD2T/mgn023/TAfLTdUILPQu/JN6FpE
cEU5uoAXtS5PVR+BInyqbqTyXFBTGPv32OVDEpCiqet8UhT0P8RIg1SD5kTxcQhzx0pil9g6wulE
fhB1VRtNKvFJ6e/0s3FIzhCK0+670uWU3bzvrPtqf59Lyiyxg4YQ7NRLo2hwE5RBPDn0+9ufisE+
G93W118VX71JPEr7iTIp3NJy2KW9wtktpwIszTdKSqAT9f8FtMirUR8mUJV5C5SepludypBRJ8Xt
bz7dIW40DLfj1aC1kGJKHAx/k/Rn/xEb/vY8Q8CHNjXjEaR40888hYE8RfQPWEddsNM7eDV8CH3q
U9p/NlxA1hCwIlTLIbN1KAHbzanEq4FLbyufWeQVJ9krDm8ZJ94AoNhm2fWxXRo5CnyS8Wx2D1Ly
gRUn4puiPEGAB1nCPHY94ZtKnie/es/1f1Bju1cC0GV56k308KbH0GYPBbxoEbBJcaqj0qsrPxrF
vJningiRdh9DFxNil+WSGOMY9oC8Jjvb4UFmuKVmx7RwR4XEtUs4ulgBM9OhKQqeT0jq+6x/6JW7
UD0SR8Tx5crVLg5KGIthl3lt996YQ3euPhRg9FWVnylfyaMkmqgFCciw5gPLchVxRBxLftLprj1F
p36iRnGoj1fsoez1JJ+rCaAKTcRvfeVI9s+EdnzQva49ZU988JtKZ1NrEwAjXuSlTAwARtLnENHL
nAYuTnGiUM4nYIQShlMxRthA1jxbNm86OyrKp179bPSfrjsGtRwhkiiMPit0GcxI0Tq7cfPJ7hJf
y4PrRojr3RTwgbM9LQp6gby4ns9D8zhYft0Xvo46y3VDVGAkPvXBcSKnusW1TEAr9RQdh2A8mp4S
JE/RI3pfAwpdKRcUH/tzh2KR3sFgnDhVDsJs3oO0PC4P0yH/wqc2bI8aj6UWKb76paHWw1ZFUa/x
mx/aQTvixd8eWez0fLw5QBFxIRCKAHix9FE1ydDKsTp5UXxnRt/L8itxboTD/zFGYU6gmuG8AOXr
gtlt6UGHihzPp2GoPjpNr/Kh9Pn0NMUMRri/OE4RLmOJjgM8hLUOErGq7UKg3R90ii2bdBMBNbow
zVcWA6mi5+mH/MxvyPFmDSAfYAcDWMje1l++ufctAULA7x/GLFPR4weShZXh/u++Xz80au8E6JiK
XOqyGRaKGocEag8DrVAZ9TSgrAjYUbZZphoNrIx5yomRnTGKg5xCqF0rmmIpugXaXaRd/h1rlo0m
szlDkbIoPU1GF7GrhcQVvPsNbUwIB9IodQZNDGRXU3CsMql3KqqASFkQDsSCzLs6l3hFKYpxbPrU
1UHe9IYz3yxCOI10bPQsThCTT13vWDW6TMxzKlPDJrtosLEihHcJSuOTZXeDV0cQj7BTbx4xEGdD
Gh15HXV8C0Utu5j72WO6eWiEqyHNkdqBwNMcnTCMHWMhbtndC3BjQXj9oWUCo90YivQa60NiOFWS
O+O7VTlcPxzKivDgY3a1pmhCguT18jCC49D+R9W/FxNV+CC+lZ/X02a7avDFyHOHkMFeWieWP9Rm
7cr16fpauCP9Ea9udoz7+saIVNj2tM54ttiS7pal7E5h60ir5OQ1pA2MW4uSL6ZWJSCAHLXKLIOz
wFNBmh9Nx0X/PmZvICreOpoAAVIo6SaoaKEEoJ5N6xb6fu1I7BuBAT9z3pt909fcHCqeSUlRL0S+
GnnP4PrJ7PL1bVchYAAEfy0WpajbaI0Hur46CuTCwyF57DQc+h/KOX4/P0/hmfdo0XWw/ehn4xkC
ONRRo+boQgP/IdRlIY4XAYCctnDWdxUe0K27HN8WcF1MigxgyBbpeVYB9YwPpepEx/LATlr+czgM
Id5hABQ+Xd9kwhtFErCkbMCabQGSFvSP5gOo/+qblBQ/330UbtYlAMYst0NY2miw45RZBYhyyuOv
PaSLYvtpj40t4U2IpIcZt1GEJ80dZ9lbMV6nBb+E6yKSS4P4ClQBPWZlLpvIwPvJ0iKnVJ4sqmhO
eaE40WJKudmtHZqB5Hejp/8wEdAVLvwAHDlujqIi2X25R6Kx+epELrA2xMuz0LAkNQiD8jAfu0Nz
Sp3Mo2Z1qL0ToohEV6DDE45IGybo5Tut098hlCrAh1ZnhjEuKJrM1gLRR8k3V6ofkTwdASNYgf5Y
S8Ea1of8VkGrKhJSrvo0n2e/hCS1RFy8+1sG0hvZ4oN64utlNiG2zRYbgZf9Ra+ewA1xHQ32L/bL
/xfcOUxyc10zgLqes3OWx24XqXd5OJ+GXCeWsg88F1PCNWhYtdXGDagAwA/t1BPEok0Qr47EECdl
RbgILUtNEibDBxZ7uUkjSE607JRJmn993ygzgiuPUhi3hWEBc5TloJSKWyVGkI1Uk/zuKDvTLpsm
uPSqZVwgHF3y87fBDxcHZBQ+ygryI5991A/l5/UuIRmkdgd8t1YFJ1+nOkubEBPEOCbZSazcLaGw
N8ixk0KtXF+soMkNJ43rYFHbl7aglr0fpf9etSiv2jVoP0gTDPiM88scnsZqBoPVPygD2C1BWUSc
oygfkqjQQkO6DTOl9ZM2PE7Nu3Q6/pWrMOEqjNYxS2fOUbnWT+36da3um+bl70wIN2AemmEnTyCR
YT3z2lQ6hDomXmDyuhnKL0RBVWPJZrxlebvLlL3E2do4+TQ+S7GG6l38is4NydFN07fj2lll/XFi
KfWgos6L/30ThGZKbdp2i18A6jhXqypnWkDBp1B0OQQsMgFF+rGCaIEMrDJRBJ3f1ariK+rim9Gb
SMc2nxoTgKQ3rLVSVKSn9DvkmLVDdkYnQxDm7sLn6Q9UP+t/BEvMgGCOgseh2FiQh/koZxPqu0Xr
2B/Ms3Uz3mj3Su2qh8qrP1JZTI4Ufz62LuYE5y/tWk6tEO8SNWhPJWoDKOhh8JAy8x/X8sWO8AX0
slqHEk9rp7eDz5nH5E8rCq4e75ibjnPqhF+ufwvUwoSLM1106BuZ/DWEicou6I+cQJXOAu/7+2Vd
gr+nRlaoeoX7v1N0xwoDY9S9lWJ+odYieHvRMaOYTYBgWKUxc+NxfZrsVPHawiw+yVYdH5p6vZE0
afJDs0RK+PpW7sc4lzUKn8C4tkqTF7htmPRi9wed4ujf3UMd0pOqiXE26ID8GzMG3QB1awS6+Sqy
PhZyc5yLFCqUI5WK3QWNix0x2ZN3a9LaOuzE8a1efoqZH9tBST2Sd3drY0VI+OSpheXUGSK2tnWN
yHR0sueEf5R/fLQbE8JHy5oomtQeY6jwbdPh3VVc8zTm/C+c44PStCDO5+e3vcH0ZA7X1DYASYy9
5KVbFv9o/1z3sH3U06FdyUwDs4Ci6r1S6cmqhubk2ZHH3ziR3zvGZ+X8qyWdfFHtn9HFnBC1ZbpS
jNkMT+i9xHTsGKQv67E9LoijnLhzplMXO9PxTbXRzSIFP8/TMbLnBrRHSRo6IV4/yvfC/kjs5P5h
/V6aGJpJapor4PeDb9wmqwt+/tvsDFEsf8XTIXHAaRpwohRqKJGyKjh9ZS7jzEpMNGnd8soWCAsW
y3stpxRDduPOyw6KoVqddV2UlxYGippvTas5ceI1jQRxvg+FSbDDEi7ChAtrnBu7LRMTTQAy2pOV
59ZyiZOiLPC/bz4rzYobcD6gP218XRan+MLOv9S4EjeKffZNc9XjW+b/2Wb/+DFuTCqWpeVrjkZ5
U5pP6jQcs65wrSEKri+NWplwX1UTlLGieALQSudkCdr89Hf/X7iQurjq1pphHNWs7W9zXt62sUoc
//7DbrNVAkSoLK5LcwVENP58GBoXVQh3PSZBcivdZU/xEVppD5T8PAWDTEAIOx80o49xdyDbeLIP
zUfTm13zlY9OARcJByROSZSCY5gun+K8wLVusscyYWeGd+T1gyJgQRS4nyDJ2DN+42LOxFPjO9Ap
gUeRik/2p4UvZyXKvqkdeLC1EJV46WaN/Po0nkovPpgAIyc7hbbDQ/Xazd23XYy/sVacxO/0TE2k
Hm8Do1TumkZ+VxTdS6cWRLcd5Ra2gBSFxRtCJh7/3UXvOau5jci5/qJhUfRtvx+qb3ZTBIl4ssuo
xTy7pbrh3Vw5nBONT5irFghW5vuMbFSjPFHACwa+Rial/JGPnO3cBWbOiBCWckQBMaS4lzuWg15b
WkxXN7we7c2m8Xzd26llCJARoyVIWRe8cYzhdTVfcypRQf1/AR2YrVi1LSEO75rnEFEymT7gd9qf
ceX//FkXxe1XdTY1uWBQ7g0wBsGpDGw0nC+vYM8HAsVnqpdvPyBnzNZNTTMg9vXv6wi9uOkCgjX4
deSO9rlX/UH7Zudfrx/L/tlfrAjeZZVMGtUBPEFlazhW+zQZkxt2xJVELUVwsKSJy6bEDBWupNRJ
7Ntag4QV9NhDSrt13wkuqxGcbO1NS1JHkHgNi3SuVtOPo5D4WPhv/dMNLiYEPwulmrf3cgCopiet
KH0zL2/6EQzoZnoLkmLiquX/7oo5sS07VQ2pGRaExWWffxuk/ntkrc44zoe8UFtPUmS3m6UAClPv
/8ovxL5soxmyslewk4X21OZ3o/o01h//zoT6bwc3o7LIqgI7uagMroc5y84Z/tL1RKJ6lESbyM5w
yVpG6MiYEy1i6YhEafQWyW2m//YLg7vmJnq0NUzuyjGIMpP+vY2xSjno47/7jMSe7HhWVGvmdMRp
fzazYGAnKXKp5x/xrYpt2NnIQinmOa/QSvEgahDdsRUaUtPgYi7au+4ClHcLwFABTuHG2DT5rOGh
XgR8gkc9UqW7/4gRLocj4IIZga0i0VGIyG8Zmnzno/wIueLZxSyZLz3Gb+qe2/iCgBH6CHZ3u7d5
n857JXsyraClau8E0olt2Hq4jv1Q4Pu0LdttWQ52P2oYjvAEsf06CfN5YJiA88BX5rb1g1VF/pS+
n6kGMOp0xB5sFiGJsmhYi/55wcw97yKIbnG1/r/6JKiN49f85js15bWIWs4dxmKEb/ddcvgrlxZ7
r0GzVlZNjJynVJc3acNe+3Z+ZFZ2zKL6XdOORwM1PUftZaIW9B+R6W8fF8lm5lrppGpGAKR9MN9V
95y5QH2UH7SgO3GeXqq2S9yDJveezT5aYNBV0xHUYWrzrVi+pNLtWP2Q8uMSExtKLkwACYy8GnWS
gdcZkgwehp/Kw3hE6yZqDN0jNMa8t/Arb5Bc7Mo2WB8OzYKQCKVed42dIk3dYr6xE/+6pxChl9iT
LXVGo2WokXu1ehv233DFZoy4xff7ay9IJLZhN5U9KwtE7D3Die5Rn/ErN3OXB90xzlw3NDpQua79
KtvGopDs0qJwNSMZFrvWaU9dkHzsnenQ3fKZA+quIr5lsf1aW23ICSe43MOWDU42Lp9ba/m7UxJ7
GFp0p0a1hJK8UaMuaKpuW7xU07e/cgWx3XpVpKTLY5Q80/Bc60db/jQkBD4Q3mbxv2++11SLdS03
4W0Sy9DAcFiW+6EgxiF3bRgqdMxN2dIhDfRvG2MurXaSYq+69ThrIIo6DhT9PmWCu8RmGbmWSPgs
kaRrZZBON4Ojds2dWVL9vPugs1mKsF0SWPHazACaDi6XsEdj+kFNne4T+yAFuT8djcS77gKkRQFQ
U0mWWK9h8+wPzZf1qeG8/1C4mFdXdWQn8qj00y6Ab1YowGpa6pHSoGfZ06O7Xj+mo+opSxAZqatk
/l+uTYi/ksZiudXg0lUgllb/ZNXRT+Wx9zm1luRRqcLdsHKzNCH+6iO11aZ17aHPDcUjJ02LY9yV
04+4AN1qOtvzoW60Imi0aHWkop6Jo9yFpYt5sS3SiiNztUxAoI1OLt34GpeEgf2IaWNBANnWGmIp
l9FIIMXOr5Ap9syTcaedFZ8elaTWIzzU7BRzSlMCWos+/cwyr0Yj8HX/4Mf/xyN3sxwRN0bIeSYJ
ytFNdaObj7b22DSPSTa7XVE6ffjjujVqOfzvGwhR2ApRA97daS5+lt63NYGC1P8XoGPsZtkqfj7Z
jW+LEjtqE1xfAIGBYssjRPlA7hyjYWaJVcewD7ig3I66yCkjIjysxlREPXZpBglB42jxk7UQuQ3K
hIAKmTZYYdKiUjGYkKTsMl7V9qf5LWxRG+cSwMBWRn3BGAsupQipLeVVrzV3rYlAi1iKSOq92CAk
m2fUJqbqWc6cvrgpIyIO5vj/50diWKZpMAXsLMI3D58t+nphOHXFcFl5I7Wzz+YPDTVe/h8X0cWQ
8LkvBmbLZwkJZ7t3CyXI7jmFquWa5hFBFoSx/IzmUOU//triBARYQOBkTwYiuV8U31UQf00wOHji
V21CthHtf6GXFQoIMKvZ0E8yShPsDtOxXe4099pN4Zpe7UPtvr6vvOVIUUzue8jFJv/7FnXkoq7j
GpdCpVZOWhzyCXSMVJKaWpgQQwzRMC05b52r25OlPhjR8TryUD4ogEIRR1FbsRJdsOnnApOdnIJv
qb3eJCB0/91iXHZLgAZNy5rWyCFkNp3ZnfGNs+qOR3arBMuBl3baoKPKSNTWCTCR51LeyC1CFP1d
9H72YpfrP4SH6tQcplvVoZVOCYNihXEd58TsFuOnftptv3RBviA7fv28qG9ZrDEaerlIaAlAuPxt
OZcjxsAhwXWsCwciCl71+MaWr8vBidXGKpHAuAtk94pxAZkhNM3jyDNUqsuH2jwBLxTVHOycZ1vL
pH3XNfWHZOr+du/4b9h8sXPc21nLu5f1u9Z2yhNgELMMzeRI6D8ElXQdQJ+WOC+OrX/ioI12L+hM
ykykmks7uyvB1b+isM7pQbvAuo9ucXWd1GN8RzVj7UPSb2NibSEOJXlGKIGwK3lZVZAUI5iMiRVR
NoRbi63V2NsSLsaZjR/TJfQb3fikSLp/feP2gemyFL6v27OqJwNpZBN87FPly7bPlO85BpEwTXrd
zr7fXewIftd3rZV0FZ6FcnivoYpuEABLbZfgc9oMFTtVtgDg3Ws6HNP1NC8fry+BMsH/vt0qVSn0
wsaJNPkPLXuw8yChar3/ATuXbRLuITC4RbUco3YpQRMtOyrH0eGShv/rwXtTqdRUTSgrq5zQW7iW
Kgl9IQsYQb2lfMwMx5BxqddOkxHTGbuiKmxjR7iV2hwaBmmKUeVlOZZTEGkvRYXmJAaJoDZ31+LL
MAbG/PqG89oYFS4moNCyAuk69LdCQTE/K1rtNu1bnhQXI+KTtW6SrAEJBaRB0MKte0xNHCN+vr6Q
/yPtu5bk1nlun0hVipR0q9RhevKM043KYVuByll6+rPofbZbpmXx+8dzO1VCAwQXQRBY2NyjKxkc
FKhN3ixlzV7oiX2003fpiKHwxnI/R2mwL2m7PmklioODKBtn0uQ4zEe3OLWfCSZrxl70+nVyjQbs
j9RLvFl0id2EhpVMDhqQ8qf10mHifEMO0nI0RM8km/t29X0OGuQxHjWaQSdSfUUZhYYHrET0iCla
Ig4bzMgy0qGQW8/I2gMmrY2V06vfVEmwkUSmYj9jBUGNFcmpoQOC5rgBPfBLJaJg2E6QrIzFIcJk
ZHWrpayivkXJE+MeqY7JBR0Xk69iBoQIgEQKccAwoCBg6lQdocIUgYi2cJCl9Pd9mn3it8hgpREH
A6lWpzGd9M6L9PLWKG6rST1YoH3oim99iHaIsHneFyjwN/5KW8tRTdsFl6Sl/TBXhdOw7LqoVWX7
pLiqpXGgMCaK2g0TC7unHPODa+mEKuBLhDu6DWJRdKr5RFK8IVRv+x4VoL18aLvuJPW2wLyCFdQ4
xEjzZg7LiI361eqbpklPHWq79g0q2Fw8j71ZoP0MQxpRn9t/blAEjAvg0gW1aICmSAyHE9EcyURV
QbOrG9W508gDNWeMMVPnYNBFjN8iH2H/X21k5FZmZWDEorTwu/QlGg6jJni3EHoIBxZ22kZmY+Jo
Sk+NfVB95SiBkzD+bNngKR7vxZtZdHrwRLPNHBvdUiMBguxqnLvlHZLGXuwlh+jC2iSd/pKBvlLU
BSRaNw5D2jHsCBqO8MzZjFNgpaZ8qgzpFSMcclTkKcd9ZxTFMvyAqwpMzB3699FqSjtscW8mF725
xGBBW24yY3BGHbR4gkv2truwtyHMOzQNi3OXKJLafEhw4SBJ55lUAdULdQbrL6VwDgMvVywZE888
OkTnsVOO+aBc8nII9i24vV5XZbgjZsao9brVwbVXtLVjaMQ35/km6c+qaGKtyGqcYxizruACBX2G
8H5EvaH+YogoMf+wya7KcKdLk2pVYf0gBnhWzx2ebUOv9tIZbbrxsULDm0ggM87vp9lPeXzyw4qT
cC5KlFfryXgwlgXMRRnKMcaD1tRBpkfu/loJTMinQaK0QOCUwvH69LnrfKl7jUTvdyIR3AFCo7bH
0YEbaE/BG91g3IZ6WN40+YBczcbFmFMnlanJimiXxHLk5DaJdIfmAsQVacIfIP1Ei6rqEQSOH+zK
PBGFXpoFJMR/tybsZ6zODrWeZSmP2HyzBvea/CzNEco2v/6dEA4L5kWipC0QacbSp5KeUnClzoa/
L2M7dLguCgcEpM1kK4yQyKu7L5L9XsiiLPo+t/9L3R4yWcfzGzVvSHLJVAGQ/SFYvirAbf4szfuw
UpDoan0l0NAcoOROgoEn4JE52C+ih6V9dQhfRz2YIzpgbGwU077HuCAqCfa66PtcRBmOtI0NguWw
jNlTkvuu0AUSmMH/DF6Y2/ur50aNnWD0ANIN9nBj5Jib+F3rvslfCZ6zM9Hsie3NaBuKDAY2w+br
V3VjUqV2RNV5kV7C9EGx70wRr/52sp1cZTCLrnaiooz20hjgx4reIen4ocUQSky9caVH4xHMu95b
SW9WErm9X4a2BYH9gp4GFPzlfuSzqiT7lrHsyEfR7Wz7pL7qx4FA16NmVp8QpRY5a12s5XNZpD6a
pPzRUt8UfFxlcWCgzhj6TlogdKyCI0R7yTUMeh3fvQVxrkI4ROgkvAUOGYvdYiQ4WtNphRkUdpL8
7uNXERwmLHEvNcqI+xCj1ekfEz/0KszdNR/jo3w0Pr6pnPXqEL+VsypxGOcDe5NXjPu+L1yrEsVr
2yHHT434clYjo6jQb+DlmO91iew6KKYOw5dvSxCSVCKmnW0QugrjIEJVKnlSGBlX1d9lYHTqT/se
IIAFwpZvtWWTFsU0sQbmLcS5TjMEFLMLSf+m5P1qVThgoFU1WFoJJvMYVMVgGtfGoySqGftD6Hk1
FYcFoHQAbXUeIXdiuvZz9vLvwM7oMsSu+bj44jnPQokcHuiDBH6WFpH7DHpkNqDIzh2bsT5PIKVp
DkbqiAqSRL7Ho8KoyWaWYIRiZKVuUkhod7i05texOiuxoNxB5HkcNhgD6sgWDAj1tCyg+VNkPe57
ntB6HDKArrM2Gx3gQ4ovGC0ND/8Smhnm0djnZIk807IPzWx7kWl+VpvYZZmw2hIZVADpfF0ralrL
OZawmVX53HyMtQQcP7eaqCNYJIULJeqRxMXQgJ02jG0XZO5uDjaJKX6ff923qWA383WspKtKI2It
mguGL+flQda/Gsunv5PBIUaJSL6nJQ7BxuieSwPkIlV+yhJy2Bez6X6miqY13PF1jSfoK/sCLMED
o4tECXp6SETDbzdNtfo+B6xxYRVURTMK8t8v6MJy4vqumAR1SdsB8UoIZyujSYp0KnAa6QfrzNo7
9dGxvrVBeK/5YLURVVWIbMbBbLagl6MdgA6GrNwpBYrcNdHMIZHZOJDtxlGrJQsVdpNOnF46qqBY
krXj3609h6tGGo5tNi5gsAPJC1olT7WRuPsiRHpwQDpEcl2HFfZ9L9+y2ReaGiSFQI1tGXhMhBF0
sK5wADcXlr1MOoJT1OM6yfSaJKj+Ld+0T34K4RMgupol+jACRY229jLMUjBpE+zbajuuN68yOPgy
5RkvvQt7lThkoQMaXz86dw62zvf2B0NiIuSXZIfLb1HjSiK3O3HMNdWImW5enYcfdNzuzykJ76Yq
LRzLMk9pbj9KpBOg5/b2uarJ7da8niY7qvBQUdCLXP8PU4zYr97TitufUZmW6sJY+YrBODY09sYB
/OQYZu2UY+J3tulS0i8u6Id8GUzsxqgFet4KVlPglTa3g3VqzIpeIQsw6Am6s2sHzZlOI5oWKZLC
beGEyHpWRcg1tsU/kf2ER4NuEng++8SeNbktbEkjeloteCWpNYfg3VwDeWPSO8UogHGRX3CRUKVo
1gJ2ceR+Mgxy1qJHacrekipb+TsHFdrU42ZZ4pZUpkfb8PPxPbro93cxMwdnLhhdthUcpqZN+NqG
pctA2JmR2qvVs3Gc9APepmzdyYVtVhvm+kUQZy6txIzIRgV3saG6ePgoTmaQ+JaXjK75idyzQBz5
OWdfOZFMzn4T6C6aHH1Qnp03r3FFbhWUGu+L2PDotVp8ZcPUjWDKjiACY8ut8B+9xkyIThYI2V4k
00RxCAisND5L09gN5tTkUuPpKO7Upthp7VfUaGjpObIFOCASxUy6vvk1St7ZhlShK3O616T5qQqV
G3skvp5U7kx6wYG7RR9CZENR8afbuskHdFNCtXLS4Rb6p0x1uovqdvdpkLvNMVKd+HOrOoo/I2Uz
Cu4ZG0fJL3IZKK/0BB2jsUh6Q9xuiWt3GsxDv8iHJNZGJ9bsi2zXd2CE8fedZSvy+0Uqd5bYOSaN
G3YNGoxDThwzKDGfGyOM85OFkaFvG1nyizxuNUEGNVtmg9WUH+lnI2juJT/SvT5oT90hfhxvlI9/
qSB3jBiUULWVxsrLYzf/zKaJRD7xEh2dONjggajqedNbV97DnSfjiJL+OSSNZ6L51fJbIzko9jsq
g2dCcL/ZupfClJZs64qNeRX8QC/NIGWuGH3lpbYjwV3PGmjLtLuwcDCh17ongXwUPbULZXKYqdZ5
A07ouvQw5WN5sA6o2LxNXq2LcRvfyRdxI/smXq505PAy73EWFFlbgShfd7TadCxRDL9xOq+tyCfi
kK5P+7GDBAns8WV0SqvGtSe3EHGsi+RwsWlW20onTU3lxansS7GX5+PJpP5gP+07vMBifG+5gSf0
Ily60sO+9jXd8kKlFoj4A0T+9Dw+GTerVC7CGDYzAPwxKs4YC1FxpLf5LfGAkuWpP7GBysZpX7fN
o83CpGgiY1q0zBeU5KnSJk3T4ShAH5DcOgpk1bK3L2RzoVZCOIQKK1p1OqkrT4egyj52inaopqOU
Cay4iRSWgd4W2zItnZ96zfKMKoZ0NGgGqtyQak44vB91sNTbF0MX5Mi2DWfLmIpOENXwndcZLVrJ
MKFT36WHkkaYZTdfhogG+6bb9D3rpxg+SRUv1iR1k1x5Y//ULLd9KVj/7aW5fp/bQ5qukdaejdLL
l1uNeXfvlu0BnMb7aojEcCdx305jp2pjg4Jhxa8pDeShdiTlmcyCt5NtF7jqwx2+c15lKgWRClo0
oZP0Xk0PvZQ4BZrH0ai5r5TABfiOa91WCkw+h0tP9u3S3aT0vV75+yK2SmyIvFp/9htWIYy6DKWG
Mr3cq23TN6z4o9kUN9PURU4EnncnlpAlmVJvHlE/oqaC+Gk7lFlJZ8u6kp7grGxatLl6031cOuw4
ZEVM4BVOXsCCE5gCZ2RHz2/3lJU4trgrcQYISjEmGc6umrIbGWeZoHz0ZsGbxKCDXo54rWYK1lDk
mNzp22AWpVIYeuUt+lOUS06HAAo186OgWnXTLW1VNzRbMwyFLwdL2eO7qRQEQajhzNNHYkdODB5h
U2qcov+47zSbOq2EcTqlJmnLFo1+KPl6SAfUnzVf8sbvrO9/J4at5mq1Qi2T1XicKk8Zx295pAZF
/s6OezDYippVt/3wqhE/fLzsbM1M2E6TOpeR74QntNDQ0hkwlE8+hq72sq+aYLl4jnApz/H8zywo
z/eo9dE1D6M1nLFz1VTgGFsJNiKvVOOQkTTtvFCd1iAprS4GunUsLzMd45aplgegX72RBVHuJmyt
JHIQuRTxUk9tgVDDzsCd7PSEOrOoCly4ZNyZb1UWmVT0GaAgJDxMz5FvnZYDRr+51eN8IyL+3Twl
bQPENbaMDcaPmIuLxMzRhI9TMtIaZ86S97kuSqKIZHBYmGtghJ4MdCpO7YxxqBVud5WIMW37MrBS
hENA9PNldVH/8AYlYINvpi+SW3vmgT5g4NNZNAppGymuduOQIsxLWVEsoJ+WDW6XXVrpu52hgSMT
7Kdtl7vK4aBinOoya0PAX1ImDro3wujVNJ739+wfPO6nkB9H6QqPmjasFUXFYTW6k7d4ipN6oRcG
YCDHg4vo2iaw3A8Km5UwyxwqWxvy0itC6s2tE/W3U02dNg/2tdq2nK2p0EtTLJ46xkq10Ii7GNtI
vtfb2EPfLJjCBYfglhAF1bREsQxTVnm4ywgtqzbB9lFG6mbNYylHWCVRFm3LZGspHNLRpFHD3MJ1
rdOloPlY1toNqc5RL2q63NqoazkcvtGqsaZ0wS0gjm+oElD99f++JOvvM/mrpYe1dLuN8P26vSTZ
Q9t8KMJ3+yI2fXktg63YSka5TJI0yzhbtXty6E4KeJH1e7y6uKyUSsRTvHkGraWxlVtJQ3l8PIcZ
1n/5WiduglnwfuxZqN5tPcVtv6WLI27y3Yr11jI5pMsHPUWcjsBWP/w3PuLfMuF9S4qcgUO4LGnz
vJIjnAxqiIGa0sWURUVBIr/mwC2hYVWENu42GOyF8hbEW8Z5NL6mw8e3qEKQmbIwMZX8BjlEbWqt
gZysPyX0U5QKQHpbj+v3uf1Zg8omTFUVt/TB8NvpVVZu0swKqHnY12Mbba5yuP2ZTIueNSX00Nun
qb1R0jPqLvZFbK/6VQS3RdO0aXJZRjYlTs1Hkht3yVuakokiX0VwO3RJ4j4iY4m7yuj32RP9QPpv
+0r8YVteRXDbsjfTOe1QRw0Cg/m75MRufK/dTWAqP7EOtOowSY4ikCnyAW5XysacdCYBRodD7WvT
TSrp6EuNTiBf8va1Y1/i73pr+3EbEzlIKWzkH28QL4X5MuqYt7dcsukuGZM3HW9XO3IblDbs9qUh
cgvp0UweUVAgHPcosBv/QpS08WLLBfDaSig6YR6L4lvd1Z4kyjop27D5Uxf+KSVVUfWalgt8wk3u
QlyFlhs0WHY+PUifJ1dx2Qi+OXJGdwnGm/LL/pqxbfP7mtngksbDNLH5ISKTosmTViA9TssH2ygc
KoKgzfhXka8SOK8ItTHXWk2pvFo5V8iBTjcYFeuGvTPNDpu98j/UETO42VOK845pqewlLyESvGIG
niwx0DDQPxIw6jvtpQa9hfV/n1QL5PipIz9ABGmacpEwX8HL7AON/qH6Za4FsfAmxGI12BpZBlLS
vx7o5ohut7YNS28Aszj9vnyqJAGIb27flQTOavNQL3GIsNGbkZmp9bNtRwcjBsP4ndq6+163mRsH
EeB/2vAcE2OZY2eFMlYIL/yX7CH3UVz+EeNdLvYnNcgR4TOynfy9QCw7735zjJVYLjVKxkoyJB1G
jC/hJ0YpyyrMexvtv//L7N1NBFEI7q4miKbMHztjFYONS9UsYQqw18gRiYcoBX++6qSSAOA3t/BK
DPv/SkxhR0slJwPI54sDlU6pqBFk2/NsPKCZKlFlnmFqMZqybRvsJlttHX3QnKyoAm162V+bbS2u
UrhQZVLk0mz6AY8J8oM6P4wiAl7R97kQxVpmm9AKIcqwPNT4viJwaZGVuFVQa6uK2RA6pHqOcfbB
nn0hV+e2P11NxMUnYdQucRumSFcgxlbH3Km03Bmr6SDZ3/9uMdgvWblUbkATVO8Cz6rHovVK7Q0l
5Ih2r6owLFoJkAg4gpcfx450GRNXk19qKlgQ0YJzgDmgd2AJbbjtZH6hySWevX0biVaDg0sYqLSi
DLF1hsortfCG6n3XfwH96L6Y7Xvj1VR8SWCLAcNGn7Ul7o3SfXLMAnKyPxuH+Kje9Dci+maB0fiO
SNoRHVc4YElsnZLwKe8EbznMKL8D8M9153mgxkVHCD8DEs02RX8f6RL1GIV9dkI3jnZsKlManEW1
VGcMjRbjoZVB8Ma3HY6szMnhQGmEGQakAmdaf/blGcUc9Y9JcFnuGS7GfN2KaOVEJmX/X7m6pTdd
0qXwQ1YVmCfqaUhEtFdCpThkKCY9lsZGYuda3zj/MltAUOWikxanaXorKuDYlghKX9M0ZVnWeUaq
gea0sBpEx8k766D70SN1k0t9UVzDpUHoijipti9OV3l8wFC3VUGlHPJaP8dKIane3ShPNY7u8+Ky
FwPjo5C6RaQkP+3CwgVjrBR4a/UBpLHskcKLDhXGu6AqBnNM3zAaiSCb+Z9NDe4IpLpUS+EMT1na
U1yeaxVjb98SqK5EcN6vRBVGwDFQTIpvZhqU9UnJn98CWCsZnMOPuQoKOyZjuW/97kTP9KDdTi5K
BWEzURPfZtC6EsZ5/qJHbSQvWKJECu/sJjzmtdo5kzmC+UT/VhLN2ddOJI87GdtlyJS5BXwM0U2m
Ro5OH+Lse1w+F0SAVJvny0oz7oisQoPKlHmDPEsOsT4Y8ovSm04XCdZrM3BZyeHOyb4pE5uMCMXt
oXBJeqIVrky1wO9+XGJ/A/6VFO60lJVaasATWcMpCNg6skALlkB1Cy/ym+Ny13ogTHgCbf+pc6lX
uCIQ3j5Fr/L5AqZSqu1OQ4YfveRu+InV4pQH9WOa+ybeEuiziLXjR+ZuR1++rTBvs8KKeqzefFbA
Ujkdw2N5Ytz64uuuYAH5WiawZ+EsRWuhR8p3ZFGDqDy1VBRNbR7cK/txwCErKep9BuQJtEpPy4dk
aZL+qGdtUzsETLo3Bsm6mxqk+8aZ1mrZo5iBqLnAi0SacshiJ7kU2h2yPkoS388avUhd5qI22N3f
46LDhp+ZYeDdcTHYu+Doym7eOqiRCMLLfF/NeJ5mgwWz184QCBXpxgHLZPZFFXV4ggjn2lcXH8eE
H4tKI0SryGFKM4yK2StKicE6DejWh2PjjxdxK6VIDAcpzZym2TLlxY8uYUbRqhxqUFWKNpkAIfl6
LY0SzA6sWO5KD1DnZkf3Ye/qZrDvDZvx29Xz+XKtxqhGvZBgs9Q6YVBrKYpIBQtvcjmJKaZJYfa4
OKbhLRl8rfmyFALe3O31IJaiEVOzLL5ZoC+J0c8s6i4wgKbqT7J6W6NCQFv8aZa9Aq1s6vt9o/0h
dLqK5FwgUXuQGhPEa0Mw+oqXBZKrPXUgjmGttKOzfNyXt71IV3HMAqsge1KLrMlUhgyWQ5O70RJ8
f9vVfn6fTwY3JDZzvUMSR0lLx+o1Z24VJ0LTQCSK5UWSOHeo5kbRwhhoXk3vU6twquUWhbZgORME
MptlaCDE/c8pVC7azHJTbVILJd/ZafYVp341cRZaAcJaAWoL1kbljo6wTZJ6KvEAsaC8ZwaFJBH1
WWxvoasq3LkgN6TqaxTpe4r5mdqurnyzichczBy/H+hXGew3rDxMLuJIWcYaB3rxUJzYiWBhVpTT
tpi3XQbiQUoiqzE/WcmLqswumtTOvaZ+nPIbQzTYXbRDVe4smCjBW62KiGh+BHvgsQjioLsZ3Aw8
ZuwOJwJrob9xiCCpcbGU6OpHu9z7FA3N1fQ8gc64OKuDE6GX0gwfUOm9Dwsix+BgITHAGZGHAD4N
B3iSOXjyUnJRt5Jgx/KMiLbcqcsSspdJWc6CUYrBwDnayhnt7Zprlu1pX6c/RCc/PZHnRgwXGqWT
hGMPbfVZ6SgfZMyanUCDHp0MHISB6sW+aPVEOnJgsYT5OOQxFs8okgMIhyQLJHtD7CnDcV87kSAO
LKbO1KUmxFbuwXqemS9Td9GoY4qGbAmNyEGGJZPQojUeO9KLcY9R4uwxAMTNL+0Hw3CkQ3co3PzL
36nGIYim5LkxVngkUsb30oDOW+WcZn6uv6EWcIXrGgccRaTosYV8iRcl3XFUD/JMfGp+29flD/eb
qxNy6IGxDHgfRfT1I8QrcL9hlYCNw244b+lnWCvEAQfGovd5YUDUovyTas6U/dOrguCb/dodcOdZ
D2W76dRehwhU6h1luXJtYh0MUIIl6edCF/ZUMif+TZyGqiyb6KaJCq1fsd3GLU3pIpzxQ2BiUjRj
VmI8kroT32n+fKMIEGMTBVfiOI8w62Yhg4xXL1q+W8yvJEfFjAgERTI4f5DVXCujFAFSNt+ZVlCE
D7OoZHjzRFypwftBQ6O5zHECW+XXevoAjmCBT4uWhTstQGsUj40GTOgwNQ5pTc2rXclVzIA8jx5r
Z1wKgd8JrMbn9gtjtO2863Em2qii7JTlTi7UExqTPYFqAtvxeX2yJFKuDXDw1nAwucXNvNLtbtTK
UT6hFhohuZ2iU00gdDNkui7Yb8l+uR+T3ACWW6/WJ/2MV3iPutR2lDOOqbfdBlfS2OquAib0E0YR
zQCvOfpxHRX9k3io7N/P9eKh4ybY123zmFoJY/ZeCRtoqGTFyGJaG9lG6moGAhi0Nrzp8rmSwyFF
O6F6q8vRSZhoH9PyW24c9vUQOSAHDVPcZtHQsTd/01vioERdYI/RcvtCtkPNlRYcONjVvCRTXOFO
Uzpq43Sgdku97hhdwshbfPTApU7o78sUKcaBhREN6qQN7HzXJDdJwSeOZrioHkSqbW8sjVgGURUM
5+C8Tq7S0pxYIVL0bkAUrR0tb3okHytfY5XxwIwiFezlTdezLIKnAhmEOnxlb4ThnfJAQM1blMnB
wiycvJXPrVz4siy6IzAj8eeUioYgXZHR4a3yL/9qJFHVHiPkpEiF8QnO1L1S0HGG07lNpFOmGAIE
3jLmWh4DlNWumkeTRurEKEals9b9syCS3veKzbqTtQR+uTotBxcfNOrP5eg1Fx0jACJ/wOBdd/46
+fREgvmYuZOAEGIz/byWy+HFWLdD0TFLyof6+7+FJ0iGGA6m7fwPvPNbVNWo1LguHAcbS9rEZV3p
tUduzR7vgf0hck62u9xFJ91J71SwKYqitC23XIvkkKRUaBct2dB6zdI8ZflyTC20nmbF8xIRwQ4Q
uQkHJ+Y8ZDUZF1bwIn8yFwxtCENBtalIGw4+1GZIMHcMyZHOIg9V2l8Qr12sprhTm/513ydF2nBR
x5An02ixtSoU4hB6o1nCait5fx/zYUZLktIKYzzxRHJ1mcLJxwBv3+7KD0OY3WJk5IdUmtDHgbFC
yfO+cmwpfkcQW8UrsW4g2uWUKyTQo8k1y5vpWVCiu1GP9A9GE94vVuopUSxqSNiCfRW9V/9fHv9M
PDet2YWqVXtd+WgnzhK/0K/7GrFfvKMR/yas1UbU66EJGuyTFrCZ033AZtOLLtzbXnFVhIPC0mjm
pbTUxtNUEJYf9VmQEhYsDH9u5eFYFbGVIfIszEc5H85pbr4mqIewaerWOJD3rSZaF6buCtllo8on
ms01CLqMYFlSXx7y11LtvH0xm5HGev054Jsxt0ovGqy/qWACKihKD2xcrnxffWdVhVFA/H2BIr04
1BuqEByVqYbGkcmv5Rur9apEkD79w9lxdQUO7rLaKqZoaVtctYfkR72K7duf7EdWrhJ5paBCZxP5
FKLoaLzT0JvLWTBHPw+a7svGi5THvvneNZ3Tdo+5IjDcpn+vxHCGmyRbGrMK/Ds1OuCNh0gO9hdm
M0GhrgRwVpNGkhhZDAGsdYwRmkh3KFDB5MjsILpfbyaT1rK402IoaTf0YA7w7NjB67Ybu/QTPSQu
weS0QMFgzLR2hC/aLFT5DYhWCnLQSqittJQogDovHpzkyMqYrIuOJxaQJ5+rg6ilaNPVFTQyImth
6iaPGDXIrae+wfU7lFvXsgzPQFQNeiABPde2/13FcEgxd1pDQjBAeRWVHTio05mVE9qvvZq9BZNW
CnGeXvZ2U5edgqaVznTy7BtNey9D8/a+I26eFyspnKODYLpSSzx/eL1xI2UviuXO9hM2c1U/I4Oh
UtHj9fbGutqP83sKWpCqtRFOaMY97V/qQlQJIFogztmtvq/yUaoQfUm1kyNtMVjvm2J2prfUHasq
ro2Mu0dT+L4IA0m5Ms6gSTT0rlKBM9b+moiSSptevRLCnbP1JKdhJ8m1ZylJ6VAS+2o5nko6Ck6m
zfN2JYe7eOQtlfPRAl8WSD+sPglaMLpan8fR8GJR16xIJW4HJXFutbocw6/pqVXBCDidMuvdvldv
OsFKHW7vUCsP5XjB9dqmYBwq49NszRfZMp2+lj7vi9pG8pUsbgfVVqjbdZe3KP2bPDaplN4mF/vA
jnNR0/k2kq9kcbtnLMJwQXoWbT6oQzLBFsWmew4OZu7kvvTJPLAeLVEJ2+aOXcnkNhRI5820NVv4
eZh8K9P5Mk62wPtEIrizojC7JC0IlktDC38g6WR0sq4QcVEKpPz2EBZG/aDh1dIbktxRClB8lE/7
viCSwD2Oozoy1LM5Rk13/6FU31EiuPYJdik/7ivO9SSiNtAA9wgcC3dl9zTihT8yRgDQ674ugm3K
0zSNGGw/TJaK89s8DsuTSc9lL8jAiszF/r+Kus06TPsl63BXkezQsTBg0ZO7Jvb2Fdl82V0BtcaB
wSDHQ2WmsJp+oE/9wTqZt6zcpxDuFJHJOCQwa5Wa0oLdGWUHihHdZf4Yph/2tRHZjEMAPWryVBv7
2kuUQ0guQxX83fe53W61atXKYCDFJkGpClokB9vdlyCyErfZw6qJdEnFckTFc2c+Gqizn3AM7AvZ
vpVcUYvnb5lSNIWQHGHAeCZn5HOfQX0TfzEOLLVvftRELyWCZeGznnkOfihUriGs6UanN2wHx6lA
JZEILhTIQhpNywARcfTZop4iFwIB27fTlc24IACB2dA22YBbMGpQG4zTsk5S6ywHVqXfHMwH9Wl/
kUQasf+v9n85Ai0VBpeydtaWk7BNXuBpOrfxe3MolwL1lx5Glrs65lvqZDku6MzfV+NHKdJvV52V
3bh9PzQl3ssTQGUNpqUf17n5tp6c3P9E37HRRMvRdo3bHswGFFHC4KIAw2uP+z9CFBroHDBoY2eE
coJtBTo/cpB948ZA6wiYcC/xnfVBRkrV8vdFiszLQYUm9Y01NIAKpf6wUDeqP4DXfF+EUCsOLCJJ
1SmNEWRXiqfH7uKhIvvc3CiVi/Zc6YAyHRdVJgKEEvgln6Wb4roe0SmOYnANudvb+g1U7Zhl+fPm
wOfoegk8oBiHhn1WSud0uJFp+kmuw9O+7baXBwMN0MxgsHzJr7sLYwuNiFJI0dXHVjoW9btINBlx
21A/RfCJW71czKHuIWKypPC+TMCE0+WGkJGOhU2/76+rGC6smpBIaBoV+2vMfFMKbOudkgeddNNW
n5b0vifEGYaP9ltGvGCZrmJ5wO27bOklaKceqgvrw5I/9hWmrbBHkfkY+oOoeeMPAHyVyAEwCnBU
BQ/h7F0EY2PZjJd/2w/sW/oCIpZANClEKJBD4JZIhU4nCIxPgyej7SHGE7h2S7C18iA7vGEMxi8W
5QDZNpMZr7k4wipyjLSzMlFHEsXg249Lq2Xj0LhOo6azGcqPrvGV9fd0R8aHbDwqAN72ngFG/Tbw
vS4cB76YPBrZJAVM0cwJHw0k3uXRqW7aYHHHi3wpPfsUvd/f3j/qUvd2BQe/pG5CtDxgV+if0Kri
14f6bL+PvebYH1KPeGOAjqbJeU3fzV6EppXMrd+L5l8Jbc1hjNLYOTWRbfnRS8WelyVf/sZKT9PY
HXz7XMKJhkJwKOwDm8GP4muorCY6uwVFytkMPRmFky04B/fNy375n62LESa/oicBZbekyNgZGCzg
2tGxKT720WOyPPTKSR/rky2aZ8fcck8gjzadIg1Rgvxlrr5M1TGu30tV4vTRx329mCfuieEgpicN
hr0XyPclKMrUvrbxs6kew9pyG7Dn74v6Q2bkv12BwTq/2lAfNbzhWNju6enfJiPMMkcDVeKBkl9w
ZIvU4pDFlM2yA4s9e9+o3DxsHIzUkPQS8y7gJa8CvdhS7NmQQxhMkVInMBuDrMq3DgS5++HYnVHT
g0JrW/jgIcBoQ+awpZDwoNexq0V/rr//2+VJ3Yb1zrLpBvHrm96MfuKnIXO40hiT1cQd5BHzuSZB
1+dOK+oiECrFAQepcxPBD0zYeW3mGEFyHpzKbz3t/O/sRlES6w/3wZ+++CNJsLprWFNEGrkAQhel
E/eYDlgF+cHwI/PYvWP9uaJU3TZI2ZatWuCIBMndr75f5XUChpe68Wj1LaTUiUoNHECiq8cf1LqK
4RZLrudlySRsZ9YuXp9rl5Ut/VsyF3n0y77ji3TiFs2eZWgw4NG30r8q5Js0grRLRIi/HVL+VIhv
hGzbHE3+CewW6kFcnjBqfl+HbZi9fp/DdW0mHclA2IcqzW+Fgueb4qBpvr487Yv5w8l4lcMwZOVv
JJ6LPjOxMNllzJzyCcyagR05zTG5YAR84+AJzA0jZxLAu2CJeFL3Diw8Y2rj0cguX7rhn6J7ikSq
iURwqN4nU52mptJ6JJ6cgt7X1hfLFCQ6RTLY/1fWqzHQohjzuvWickZNRv//SPuu5bhxrtsnYhUJ
MOGWobvVyslBNyzbGjPnzKc/C57/s2iIQ8zRXMyVanob4E7YYS3XTp+n+NP+N+Lq+t6Nv30iwY1X
zUwAOoW2KMcDLA6YRj/wOodsVGJ7qAsoWf/nCkzBFdBiHENthhyQRvt8tjXyzM6zr6AJt7MHPASX
fTU8RbZDILtDwTUoUdihawVrnS3V0aMbxfySN4/7VyizVsEjaGWtp3nWtZ7VnIz8Yhn9/d//h/f/
77sTtxuHPgVaMRCLvbpxevRXpl8k750zHvD+x+W5kS8LFZJ7ExceDTsbloVCv+0sdjLjAsQ1Doll
E3c8z3qnfNh3NHWbmqBIFvKwgTFgIVsIgBiy88MTShsn3pLPLwCcgjVz2djE5odaiROMNrVYPXcT
ZtK09jTNJyS0kg8lO49gsVOrdlWY4bHM2bh1vEYUV/mmO7YDBpPL5CiDy94OfKsDCcbbqmVoxwrv
hCHRux0xR6O4quZEAI73+X6YrNi17dBXAkUrVrUoGSmKldFVccGhEetr8Fs3l+pdehE4qtNNbuYm
H2DkNQm0BAO1wEVmIsx0rygJmRIYWNh/783v2QeY0/74feEaE3SUF2bB0bbDN1PHmmX3hRa5s68c
mxa1OoRwdYsRquGUog4bWK07Rr3bNfmtGmSySaTNOpFlMWYaBHj9quCNcjBmxx3vXZSV+RD3hpsF
nVcPgTem85E2OghEgQ7WVw9z+aKg2bR/yk0TAyEwiNWYZmMM5c+YxTSGY1L0SZOEjdgjaHXH6j9U
mnwTIpYm42UZR7RLUQpr40NRpudckS0b8U/+zjOtRAgZUtEADZHUsGQ630XNsRo7L08O0Ry6+/e1
qRUMqLKEmgbmtwWtQHs+A9X0BDnsPOWHpsyxKN9IhPAfeX+YNyFCEGSEAYfBxkchOVD8AsVTrPpo
LHg3pYmjUdnq1PbdvYkTdKDO9R6YPJijVvLbTrvTxsBJ+y+pJknEJacS1737pNcbQN1D0fGeP6tk
eZ0ba3KCGezt3cxAsBRKAeS21fv30cRxFxosmIfjtcnI1K7UPD6agYwmVSZCyJkz1MSjXk9Rmxi/
DewwVaHEEckECEG3buusCxjGPGdyb2XXUyiJ6hKVJlz+Km3FbFqJBhq0rQjOzXBT662camP76fxm
N0SItBXN0Dgf4QJqP/5ED/0x8iy/PaSA6M3/xbC+7M6ECDEoU8yXzjCBFDxq08toSgbqtlO81XkE
P6Cp2P2ylRQ7PsflEJ+WU+4W/aHKQfnKE7zKNR/MXJKuSOyUCG4hDxbCjLlB6r9cJ+YtgfGk/anu
ZcDwMoUQ/IHaZVqlTDDUsQZQd/fXYM1u3nxkJPbtAsW5liRpC62wEPbq5tWy7vXmS1lcdzKKl+2M
ayVGiAtVvximydt9+jE+te7yuTvNt8aRz4+2n43X/eCw/WhaSRN8gaGiVbCo0Art0bjlEB3Q84N5
hwlSLDuWXuCAB+H4EXIKPNT+F5LEmZe4sqhSG2jSDtkAKAgD1YG/iupqkM1Mb9kUb/8h96cM5GGC
CdtzNDWIifDfwY0dfRrST/u3J/t9wWbbCHX5YYjxLIue8/KhUh7/2+8LJksoqOlCrtakpT62sLzA
8PclbBno+oZEA13y0EoCKJtFPw157y9l/Fws6lWUVJKscctE15IEE+2nNi7qgo8KlrfJ9BrXX5ku
mXPaNJ2VDLFPik5sZwYtUp3oajkYB+2Et8qFcZy9xI892UtFcqB3u7T2NFdhiCDXUK+KgGUTuh2b
JJFUJkQwT5ZqeWLkfPUOU7bgw3W76tJO7veVQKLG4hvZGLVstADN5lXdqdOPNJV8F9nv87+vwnVo
on5Be4RrkPv5pbE8xIsl2WORfnp+kSsZoA7MVBs7RuiBcCDK6ZS6I+CjORCBnJiYW4WY7a71TLB7
xQzJECr4KhkDgh39ZkS3mDAos6fQAEqY/vm/fR7BC+hl0eoFbxRkOF3/uvQfwc1ZH0dwAnbEBkzA
w03i9eDp5ezpM6ZqehlYKP937t2a4AEMAAmHLLAAdzCN1WMep81xIdHnQB+j66QP2G1NE0mi+A9q
Yei2TjUeA4RMNB5J3RUxEpDR/YU/5bEbw+dt9+7IvFySIGxOQFL1TZqg6GQ2x6ZVAsxpHMxzAS4z
DnjGiXNlWx/bbuFNkKDtatnr45LWCGzhNemvF3YzyrKdzULM+jCCkrMgzWw6QEZGsUHFV7XTY6k4
1uJkKDdRF+C8n43EUR/2tX1bS96OJmh7MfVd3Wm4w3gKDh2FGdeRH/eFR6nyXCjjxb64zbR4fUxB
+dMiSbrIgrz5Pv7UYBQkOky5Y7nTOX0KnMYdT7ITbr4s1iIFQ4gzZhZxCfdBH+1rvpU7XFqNWyaO
caR+dcw7R9ZRkn1Msd1Dk66u2gCRcT4PVwC0OIb3tqd7FkZQolNz7L+bNzId3fb6vz+kCH1Z0oBG
NTb+vMT8GaTGjaoYkrglsQIR8TJahsUOGhyq6YBZwICeMuAdk33f1xCZFMGF5FEfdGENzugpWNyq
0IE8MzsgEHD/mxjBd+QlAHMDrveT1vhlGDkV6Nqy5HVfisS6REjLfNGnthlxmHBcQOB8byhfgMfl
EuR/n/clyT6/4D4SzRrtkOLjgFGkTDCANEu+vkyA4Cgsg4XEbEd8fdKf7KG8rSfZCLVMhOAbhhHb
dSVDLZoqB1vBSOth/442JzdWnkCErlxyppd1ncPHzge+pRrcmXegUONg3XXnfAScZyVNbPJokWrb
gckQ59l1HcUOa35UskRMYi1iV0c3up62HQLuRK7a4K/JvOzmL/u3JhMh5MTphNdQnoL/YEwC3+xy
t5+TE211STSXfHyRn69OMzB/jTDIrPOr9FrTP/Qg+u0fRY7hzk4DuzRhIAb5VGipg918JyKyaXZu
Zu+Trjcp/DJXeXE00Lk0KrxSEgUKFd/YCZD102MY/cdMyxLsXZ2QRZYZP07vhDchpuNyd3DaEExz
7QUyPcXZ1wJZ4BYpiwyj7pI5gP3HM0iRGkA5oy11GBzluWuQ4PENX1kGK1MJwR/Ys5nV6oIz5u2B
GhhY/kA7HgRwDIgutkXou9pvFBIDdLhAsu0wD4QphuwuLSV1wG3reZMhWE895EVnVCb2d6lyWZWa
29fFg72EsgfZ9l29yRHDZkuVWLHxZOHregTZI3sw7/ig5q9u8gvzRkk8kB2M/4NWmq6OLAobjb+R
Jga4VOaaKahRMAG7r3cyMYJB6YbRdWkCfCkLYLbJvTkfquBhX4Ts6gRTGtJlaIHeV6BPc2bIt+OQ
SpKNTQloCAGtiFPdiTPrRYhJ2jnDTGtkp1d6UN/lRNZB27ynNxFiLaaMipSoHTA3p+bUsEPLfk7j
IPEBm8fgJ1A1A11TMcVcOh3QFaAc9PAMt8nN2EsKF9s+ZiVAMJapQuuKMPTorEftoHkgY3BzjH4h
Ve/89oJcgl9ANuu7eW8rkYLdVEo1pWAWwFigcWll9wH7FlCJr5ZdG//7ylLKol5slYHWB6U/F5yU
x2n+CGAZXZ1CsBJtAe2PbeLitO48k5tShlsiO4JgIja6ckFs2hjWVMY7ABJ4apRJPNhmqrw6gpBf
6kPZKwVWVLCqXfosdynwl2MArVaqW8s4h/mL712UXskSAktZDrlGe5AIpWljO0xNvWpIHvRyOsTL
+MpaignlKHfqdpREA9k9Ck9RIIoQM06QEqr9Qzp9nsrDvivbLsC8nUzMOW0SGjTmyx28AKMAQn9x
Iq8DWDLBbocMfGr7Zb2SpgmaPbUA5LOgFvpL6/+Nr8Xc+dZ0VOBvyFe2t5/VK3mCfwgG3RrBysT3
OoKjeh2fFb9VnAYVptkjTnYfHpRX9SN540qm4CA4celAeF46DCDLS/4a7N6bMtmOjMQNvctOm5wu
Oj/ZrJ6rFiPsHH5cohv8X7qj9ZbgJNpuQYpN0AbiusEH9kAl78Xu5JIDz95kRsZ9wp44wWdEbQPs
dosnjOG1tqROmlO3128xqSA5mMSoxMx0BpPvlOhw4Xr3o1KwN15Lx8C4Yu2dRXAYGGTSFDOGWUUY
+df95dRB64BLgIJV6MkqOVIjFrwEttOLnlIT/XblUAH0PDybT+WP9Cq8A3PnUbpiKTmcSKPZZnYK
rikcjmNr9S8an9i7Sr7ph+QMpDApbI9EDUV4w9qe/6/yQh9BCOOO1wCt+2xdD350mfioEksKIxLL
sgWfAfcUlBqFj7LjC7W8StJzKIuOMhH8xKsAH9gRUboGmq6mj7V+k6t3VJM5domS2/zvKxnNiNIe
HaHk1i35ybf20uN814XOck/PBXytlji2bMpou8BOCUMjQtXxUBJicpxT0OC1wDxXz+iNX8dH3twL
3egs2zTj9vPOvlaCBPuqWhDRaSXwPKuoPHRJ8xo25Kowu4e4vsinA/kIiyBdyRMsTGdhuZAYLTIw
dLhdMrl5slwlU+xXff4R7/RbFBPXuqykwtSZAs8+lpdz9FzJFqx+DZT9891hIf9PzUh0q0yKCZQF
fOR28fAqVxOnMIEtDAy2DCSrpZdnhlM9gLnw1MgC12batjqeYF5jrBVzHwPiOEITKy791gGjoKVc
NTKCs00DWAkSjCxXQisbGz4iON+Gnepowc+PxMeVBMHELGPQjSxTcm+sXE5Vhc0GX3sA0OA10HKx
2y5bU5VdnRiPtVhrMj6oz3p6q8WVk1f1uejxqQr2IxqpzIVs+vnV+YSA3KdJqwwIkADf733uQuKj
dhw9ii3KWBrEZIcTXEfRh3Va9zhczSur0QWxr0r9ATbupB+CFHuzZiauduWZjpEKPoi76LlnUqDs
qNV5sBJ/X0H4/ewZmuA0mNWbpV3TytPVo4K3aQtM7b/0UHP2xWwqukEN22K6pWnibHRgTKOZG/BN
Tdq6JchbBtmy0HaCsRIhaEKVNGwOJxQL7BQwtaA+P4W6w/zgYJztyxj0KpLa7qYyrOQJyjDpud3b
2HnwDKt7bKvnsrPdKFocI8uPc0W9/QvcDMcraUIwsQcWDsWCBr6po/jaYrc9C5zQ/rEvZbtYsRIj
qEMPMM+o0hiw968mL3IBLaY98Y3szu+v0q+Ak5Uj8cg+nLjuV4UjIIbHpPDYqQfJI9YR/Cy/6PzZ
Kw/9ZSsrK2w3TN7O+Ovvq6wjyqI6iakNvgnL/RuVS3FzrFxf8URUtlHEL+ydfa2ECaEkt8HmDVxv
DkzQXFBkof8O41X24X69aleHsoKq1lmJ2RXzOnoKzjAydx6d8etyg4awm3szsOVlQDrbT2Xs65qW
rZkAEBec/Tijko0NHLQ3rtKbGdQxwcUIFCKXt/bbWzn7xKazWskTTDxurWI2MQLmDaiYGrdMwdIw
Fmul6c2msa3kCKbdR9OsLXzYaGk+z8Njmtw20ad9S9v0HisRgj2TdpwsJYL3mPLE001Xja9I9CNp
vydDKfG9stMINt1lcUM6gnZaVT1ZVuGo9smS0cJJZIi7Dk0IsMglxwioUbcvi0rOIWCbsMBJJGeR
XNs7OBZ9rixmYP4nb/VfbNkhxuWGGpvj1vciknjDzaD19o1EEt1G05ZiyuFz+364bMP2VlEMiVuX
mZA4XKSGIUifZpiQmXnKY34DYuAL2+sMx6hAc1se7NyRDR1uv4AsnajUQmaNoaY/k+slWbAA02F2
RL/nPsm+40ivylmOWbL9td4E8Qv+wykNS2z1KDNp0YOu3xjGueqfGT2MSyfRi3+4xzdRgisiTdSH
hTXxSfvswqAup3XG5CZ10ovFD7CwfpReI7+md659dY2CNyqtzkTvEJ02NNo8AHh7vD/VnJB0HMtD
/CgrTG5GEotvLPH/UJz58zKDeZpyo+Zd2Augd1yCCfnIzupJVjnZVvo3MULAwgZkGEfcx852dzBZ
5PVZJlF6mQhB/4wWlA+kh7PoxuaW2vMnRc1ksWk7VLwdQ1A9EsaJXSv4OEZZHNWsPY4pPRZpBkfb
+fuuXPZhBNUrQFVkFQu03I5aJzezYzzE/phU57HJfDP8jEZt6mSDIWn0ysQK6hfnfQqwAvQWTL2y
fY7shEl1P9IBz0jy5iLAipszLqxx67KUtDW2vf3b5QrxMVvacgl6OJAkfqCVHwV3evO4f6nbruNN
hBAfU6M3tWjE5FcQDK5hYN+MaI5KTKDC3sempJm1nRKubEsIkRULA8x94RU5As1gSMh9Z1meRpmn
qMTLAuItReh1TewX+vg8yap5/+C8fh9W7HOqbYZ1jRTNtOWW8ydyMD879jh6VeEXx/pyed2/3O2e
w9t5xbnzcGjzWSX4gPbL7Ee8av7SXcYuavR++8TnnZk3P0hkcsfx3l2+HVJwLN08jvnIZ1U4ivri
Idw9ABvF/xuJhUq6rhINFcfRKQBm9ErlneP+2COjCpebNP3Qo3Z1i4KPCYu0TfsOQ0TB8Jwkp6Hw
9q+M//97NyY4FjUibVHPmOxKy880uCGD5JIkNsYED9K2ZLCqDIlh30QveqZ3TpZno6Np2S0hAMVC
nuD/txMJjkMbF10rRhQ1qvY8zFfBhwgt6eqTCG7DrGiYzAaUbAIrPCLygUzgZq9O86F7UJ0CuFpW
cNo/k0zVBN+hRHUXkQIiSZEcQyX6mUXNOc37474YiZPAyvSf8X+xqJblCp+8e4wxG6WBHmq+TX7O
6ILyLEBqr/z3/ln7sLvxp7xpiegcqPCJ0yG/yf0BtIyA4nUA4nCxf7L9C7RUwTGAuWFBkxzxcyKh
Y5bYbX8Nc0mwlMkQUo4hs0cDBWW8HKtrajtz+JCl/8laQVLz530x0xyAoIWMw0zPs/Wpk80mba7Z
vem2JdbQMprlZmHgnmqftzrBNgUoCrRvveizdg4BmNcci79kCBvb1ZnfFmWpgpNgkUKSNIEaVOUT
NR/6lDo1QBtMLKkMPiFf6+prkfuqeV3IGFh+rUbvaaDgLdoyq6u+w4FHd+BYUMvBvrYx4cq5/8hT
5y8u+6bd62C+4iPvpur+N70UfEkGfB5ABUJnDOU5q/wuuMnNl/8mQvAd84TGMeVPCEMx7jqq3BSR
emc0mSS/2Q8kllhhC/tR6YmJGeRkTM+x2bn1IOvlSQxMLKq1cb5UtOAZlG6gwPtpwa5ZPUkCFr+O
dwrBdFtjJqUaADb/NLFiaFu91tAuKenBCAqnVl6y/HF4Rggb7pELSxRg2+Wu5AmeaZjYbCkF2lxL
7wTYsuCLHQDPjR16D6ZuLHDbMon8BO9PaBPDMFWTAY3szxOGURSijocvNVpo11goYuNBSVzrWIIt
QPai3Pxm7LcwMe1c8oXFRmfD8bJrjTyPy80gGzLY1LyVCOGLaU2Q2iN/m8zFa4tSTTdIVHszh1kJ
ED7ROE4GiVUIiIvuazXRiylrn0bsiFfWcN0msvbW5rNyJU6II3EzFHU+IOVLg89T9sVanrXpxLTH
fbcgkyKEkhZ8CnbLJ6oG8rPvb+322GjXUSoZApJJ4eqxqs5MC0nNSgf4Ks2bq9psENvL1qmwxOdk
oX6/fySZrglhJBkGrEGE8OUZQB+rqPF75clWn/eFyLRNCBg969ou5ArN5pu+vJoySaay/W5afX4h
JAQK+ktWiIEF8Gd56YOGkk/k2a+cbRl1aBdcLN+lgzNcpXZcAhNcQgnsbhIUGMToz+ED8THJ4oZX
w3n0VC89hJ5sdvQfnN7/vMK73n6sFIqhhXB6HEo5fbCA97iEDrztAGIenz9IbdXf/277mviu21+l
baxVIR46jfYzDmenNb9PwWOXyGiaJN+PialmSYjWDHx7pfbZ44JpXONyORk32ovKkEXwcUL9AVyT
+6fb10qmCj6jLSqbTQNUPzFeKwXPqk7iA2XXJ7gLGysM/cKZClOAPNhKe9DjRHeB+P4SmUxymH07
fgdyVZNgUpqYu6b8q11eVulPwMvs39e+S2dixpliy3DouKsY9IdZP+epH1YvJmpoc9m5+6JkNyc4
DEBBj01SQlScH4Hd6pj9S2tjhar/uS9HpgKC3zD1tNVJxaOU/rVntzSSjOBKFVtwErWaaUmp4rPE
n4qL6SpyEzAZ6BfZZeNzm82wOyedhtiumv32hkxMK5s5GOxmqkx3dHt/eMK2zrFzBj/+Kuew3O5v
rmQJiUTDmqnTE3yp2k+/Mc1p+MrrqbjU7tve5Qjo1p0sGZOo+q+X0So+liBkDloFZjUsd0H9XJWR
04SSD8c//D87d/bLGa9k2FrTBz2Fc2fVPVY23MYgLqvA5zuBOfNqrmuJPNmZBFdhRWrTt0wDVEs6
HEBTBiy5+qKZY0mg3DqWrmqczcBWEUoEuyK1GpskQVq+MOZ2WBlTm1eArucOK4LnLGeuovSSbEYm
UjCx2AhNoACgZ5tTLG4V00utOLF92+gHgKx6cStbvdvyUusjChYXaNh7Ij2OSK3vsQaymmV4zACg
7dT2KwOumMTvbhrASp64fW1b1KgV7I6h28QDV+rXf+XH7Hvj/638RS3tE27piq4aGrEMQzdNEbxK
xQ4UCQluNF0cExl1XJ1zWcYmk8Ed9Er/ey1g9bRgPEKjPwLrss+/RrVEMTYrGOtzCMrY1x2bM75F
tjCHFwVDv7skhdseyKE7NrqjPP3/O/u1PEETB7OhadjgTHWwPI7m8qCNH5m/XIsQlK9IwW6ucwTP
zDLPZZid+3ny/9MpRKSqNM3MOhrwoG9AUhPMd3X/gfmp1Rmo4NEta+yswYR6GQXx27I7ZOwuCi9m
7KloSuntn2YzVq2lCe/EIjeDrCoNODxgnvLCMMoUwWE+cJL2QTZUtxXu18KEjI+VoOoA7Dwe1g0o
8jR2rEtd4g8khkMFR97SIa8yG0pWBdddfOjYY20f9u9MJoL/fWWbRRNTRZlRbQEObd4/jRiP6iVx
Yiv/Wl+UYP6Z1pAx4U7Uzl+7wCvHxsl/VLLhlM0nzVqM4AGGgik95m2gapqTPGl8nPjQOTb1OaUu
OMY87XX/6mQKILiAJSRR1SXYvmzAGj2hbviBML4+kGD/md4XE4mRmujJZ9P2WRC6RAawtjkmshIi
0rKVyTj2bcLrAwU6rgvQSwfHDO2kBLV8avaPZCbmTRYk5uKWtMwap4sUe3Ht1lZk+YTkPnXBV6CV
rRpmCusto+ioJBR4p1Ti7ySqqAsOYq7I3BqAAMQWoO0vyvxKlNwHcu3BCqUrCFtP+vXNCv4hjqce
bW3swujX5ktTOhxtqjwyt1cOfKntXyyZ8X+9mGeuJQruoqhaABObkAhzJsdfg+BeAKbxgwW4mPgg
qyxuvkfW8gTfkVZtjciu8o520YMdiUP/5O58px3DAS9tTnJTuNJSieyUgjtpbUqKrkTMii3PPHO0
TWSamT9/+ZsGiiwSJ7y5prA+puBYSI+0IqV27gUvAD0nkTtRV8Uc5HRqD5PhFJb3N/S5k3IeFZl0
mVUIXiajtLOtEksSf+++tW6uO13nYFNivmv85Ab+7ZSnkkKeTKjgeojVG+YYwpdGrL8KeOpBvu87
T0ncEWcJE0OJ6zaAriZl5VT5YdEvq+bHvgx+NTv2IM4RMptOFuVwZbY9+kaP/kvujKXmWzY8aUIu
6v7LvkDJtYmzhBVo0aIkhcAlUe61qbqpy5d9CdsPkt/pujhJOFcdduU1SGDqz1a9VZIvWnFXRddG
LOnCyI7C/77KC+yw0+ymxveZtcKr7fIA6qXD/lk2VQAY6kDWVwm2AgV/X1ZWuqiYwIWfB37XrbKc
YtkC+6a/X4ngvmR1Ct2CCqgzRmDqQjtZGI/uSOcSW/+0pJYktMhOI7h7TGKl+sCREhrrwdQTAEq4
ZHrYv7HNj7I6jvBRjJbSMEA5AWDjnVMOw1GxPrSHrWuGTg3dMjWLCKZfx1kQdSnOEYBMBLtE5VG/
0G6UZwYkvPAgA0rZfvESplmMWmj2iQMIisXmhJQGEF6Vl456enPVdRd9/Kh3gdsND0Z3naEMH3/K
A4xPT6ZDZdnp5p1S9P9wVKoC9ehPFcGIlJJOY4NmHOmdtp3dppAh0Gz6oZUIIWJFTAONmAniDz0F
TK41OBggcQrUK2LVpfTcyHhUti91JVCIWOqgRKoZgOuGdzCISz0jBduN7S0gxYq/DiF6GLIZ5031
X4kUwhSdAAarMIxRT11yF02DhxnTu6mQdZi2n3grOYJ6FrTD2KoF9dSP1VMO+M7luLiBs1zLS5+S
I4mVzzAGsrc6cr6WHJw3OhjMRmf6yECJ/nYesaU+52ZqgwkB5lbMgPEBQpGsZrb9MFqJEJxgOLZs
LCIwLEXKocBSdnzOPidAPnpBGvqvchbZxQmuUI1Z1iwhuN/G8duSX5vdsQ0lcVBitb8sYOXYjbo0
+jrGt5nqwUVN0FU/wqq0/jCCX0DA6pfGKFqvtx/N9JLQCICt3r4/365arT6N4BmoHlHsRsNQoyu8
iv/mQJvvkk/5hebL15Rk30VwC0s+ZJFiQtpY3ijFqW5Os36xf6LN/GR1IMEN9EqJXrMBEWp919TY
KX9Y6gPrakepJOPJ3NDfJXcrSYIjUEG8rsycTSmeXmj5lSVf9PJrRr1O+5YOZyv/CGfKSh9Eigdt
oZWacta/Knkp8eux4eudrIopUWtx9qUpGtWinAxSP/LNvPyb7ofn8Fhr+GTO4mf+eJoHiRJu5khv
F/mLTHtlSlEd9m1QQ2aAwQCNfmut74Z+jpS/9jVDony/2FNXYthSDQPGg5GMq09W4OQT9P0jkGXr
b8SvdyVDL7Kx6BPoBK2u1eRmykLH+Mi+0FqG6BeCqWznAmxUSlRelfPoN1Ulyb1lHpsIbmFODeDX
zvgkCYa3z2CqwzN+vEtjZ/nJS1mJ+xGomPWhBM+QquCi6jU4u3Z4ts1DiSnASTKcKVNtwTPkpREx
rLRi8r4/L8FdJRtCkvlSMXFtrLZKSQgBPRqVf/OSh8fBZcfCVzwZRIxMmlg5N4usoSaBGnCeR4oR
EeyzXqa/3HbgykbiZAohltGrqJqAoAaF4IVtSDsEhjvkoL7GEibe/8PgSyGqeZDe8a9UyBoqaqh9
ystX6j1HSKJgAbG9wdXBkMdnYGQjqJvqoZvUYERXMVcrPAaNwegqHUBFXl9XB0VJr8slP+57IJkI
4URNiu/VpbhEojzoubtIK9D8B95dmc6wm0hAGK+LdFdgNBrmscByyXg2j3yIh9PA8DpYA4rdwN0/
zabbfhMmZqcx8MotPQhRuC++1gYDg+Gxe6kNSyJm+9J+n0nMTxvTVCgZ4bYV4IEqFiaQZXtG26+V
1UmE7xLohbHMMWoanPZxfo4e9bv+K3sZMNIwn+LWZU/stH933NfsfKhf5raKEyRebKIEcBV1lTpq
ejLsH6y7s3rLHforo5HkqtvWuzogv+OVOJZ14aRnCEt4R6SfOOD7dFJflcEbfN6Zsm9kU+SbsRbb
RKaFjW2ui38KtO1mNPUaj4py6p0UO6ZFieV3SY1QJkQIUnRklIDJEp/NuEz0izI4q7IOyKaOr84h
hKURwHpqx+c+rfrUmT7liLHdoyUjWJaJEUITC3W1ylRcV81bLLYfWJkTZ1eNDCZg05ZWxxFS1jxu
BxbFSCGBWw88m95XF9kY2nZcMk1mgSeaWkQkvZvCsWQ2+Ga8qHSMWz7NHPrMtQBTDxbGyJcdafPq
3sSJZVwznUlhMbP1uqo/p/alWr+EuXGlJ0/7FiuTI4SHvtB1bR6H1kuq5aJBjyrtEr+JXTKnzr6k
TbVenUjwRlTRMZozRGiiaD8Zcer+nvQfaeytRAjv41ZTFNT0G2TcXebkw7VePS2yud/N55FlEZui
awb8VkFG2qtaNreok2S9dqWFQeZbJfCv+tgp8tKtbfZTofMxUBspyfymc11JFrxdojaLqiMb8+Kf
WHe34BYsL8QGy7HwyqPpKalDw8axM1dzQ1f9NyNrW0tN+upfILi/JSsqVU2hLHkJOzPT22jRDsrA
LorQciOtxwh0/TMEkvZCA8m8w6b2rERzPV65+qQxVb3A+bwCoFLNV5O08L8SDd20BVu1NMCaMRUI
Z3/K6JeqL9UiaL2qCN2M+IDmdHJ2zGU57qa7WskRLKFheo/oQjH8hCk85aqS+Y7t3vNKgKCjSR9l
WmoDITkBKCYSzGN4wflW5LiE2ycB0L/KwN2qi5NqKmmrQScgbaUhaEhvNVUym7v51e233xcCSBRi
o6uYFABWxK7NQPlo+1r0oUch5i+JiXFtA/N2f372VDGacuYE5tptm2HV3OVYBMZNexiAJXqRYWRb
Oey7wi1LRhghKqhigUcgckAodMRmjI7ELC3uenJhFZcBew0jv1uchv21L2uzy2potqHpGCgkEPjn
8YKMqlZuACODZsBoL7z4pUgcPKtc7dh9okih89fGNb+H0kR6Mz1Dxo4uFI6oaVTIMpTJLKw6BRhC
9QX8wRcgHkefKHAHV/1iHqJ7PXekZHrcdMQEdC1SUJjOioqE0QZzjOgfZy45Ex/A1CgtnQHNiQF1
WYazpaBrecLlknFoJiueEdTac6SfWHIeDcnrSiJCHCSJAj3MMQMHjLGaxc40j4ZHsdLgs4bIxqK2
HODqNOJbMQgHRmfU/zzVLJ2gv6asdIAw4aqGJFBv+Y21IMEDZgXr8inleEtV4oxo2rDw877ab9+a
QW3TpDY0kP99FS8GjHfVbYphhi65CsaLqv+2VM/7IjZXSg3wAfxPhhCTBuzeqhPnnxui8VOO52mP
AZ5mtE/YY/2ZYkhSzQs8u5cLo1rA/FBcxUpwMamtGwThMYtTTyWyrofs2ILJFdoMqNt5wgNFuRut
q7E7J7Pk221GF4y0qirhu4SW+Mjra0ydFQzT8oy8Bs0PktxPrZ/FyaFQX8z4dqK6U48Sj7ntS1ZC
heRnTGr46QEzWx3IoB10Mq8BYu2kV/MX6vKyiawKsJXmYY2QcpRTinMKFznXzainHD0gxCqmbbrK
8Jk2j8WSOfMYY6Kzcy0Zq8qm9a1ECr4rmIs5imyMGLHq2sDQDxb+auNTFMsScZkcwWfBbdi6FSH6
qO0Ddteq7Keu3PappCy5pYnQEYDXq1g3Baf7nwaYdkQBPjJOE0/lUVECkDcpT4pln/aNcMuTmKpl
G2Ag0FQqxpgoUHVWt3ycYgDS6FwfW4NIHPDWfZmYXTBBX4pxJfHRT9tELQuQBHmGzTBj7RmN/WSn
I2i79o+yeWMrOfzfsXJZla6EkzHitUwx5VAvTmrOTtxIDiMTIuh1HJaz0WEPGLiLz5HmsPJHUEtE
bI6vrS9MUOSOLXRI+QDv8sP6Yrr0pISO9rCc8UYCnxs6o9FLcpSVcmUHE7RaRSnG1BWgzgIW1rVa
7NwtnavjiPsfaVPf3j6S+C5X1Qiv5caAg80eDXZH/h9pX7YcN840+0SM4AoSt1y7W61dli3fMDxe
uO87n/5PyGdGFMxpfEdzpQtFsBpAIVEoVGWu7uXv777DI1sLT7ZkVInwRFVJoY+gXsY1mRFVoXnr
fkltel0dVVc6ltMHkpBbY9w5LGflFI79WuElXnezeHLjTBYMaHfCNuPh7iJTT6csmZTKtZRghSiA
iARg39sMA8qSRNdNnW/6NlAKmnY97gghWmOPnd04QMzCkT5lRyYBAGqDq4+VMKCpA5cFlldX+TuD
TLtxbsH/gszW/NyG+tUygOtLE1Ep704ejlgL/iDjTsqcfgMJ65qls2rCGZrwcynfR6IOvt1jFVeQ
fwxwmCM17JQ3gG352QpYwzyZTiNSWkhHe/HPIXWMJ4F/70XoW4scAOmhZA7zissvVZ3oATqxV/Ff
1Zc8t4mf4RRfP3K729rjwCiskwwyJTggwk86SEQLL3SJm1+B3xtbSj7EAvDbPSw2E8rBkDqZZd+E
CYaHmkgdqij5i5SdytG7PI27aPdmhn+kKDqlGJsWs1hACaeYngzrsek/kHLZzBz/QkHKKNFjBuMp
NMKT6drEw9iYCYyw5eYvbFsjHAIVjUqyOcNA6hUihc+jctfgdhjnyI2IiPN24/WtLQ6KlhFtRQvK
LZnqZ6CDsMupgly268OAxyTNGR+aW3B33VGBy4vWim3yzSYurXrIUxNHRtqdJvOz3k22rn667A/7
x8bGIdiP2BhR87VPCd4m3N5llWmxE52QWPifytNFS8ZhRqGBWA4CgIgfe6gwJaYTSgtuo70TtsYh
mkQC3CKM4kNxUGKnc8N2MJqYw+sRDU4uirWDIbWV+2FESIEyKEEotvt0tnUVDjUyTYN4lipXwMVp
QbnmCpPRvYTcRRV7aOVxJFfUMCu0yUFHKau5PodYQghDLo7+izHLZUFhOObX1dF9+aCbtioojBH4
Jl98k1QJadcZa7lAikCt7cb8LkW/LvumyAZ3E7AkRcoz1j1BpfvMAEu/Ya+N4ClwzydB6oWHZk3W
icpLRU5jNKYWgxHJuo1K1Q3Vxtbjv9Y5dSz1+P8/nq0tbj9bRSTXqONnr03EVdabctDdTlQ4wj7C
4+LWCLef9QwRRkPhDMvqWeFB+Iyxu6u2BrhdXI5Gq6YFDirldnxlTQxd/an2ZnhaG+SBiBhDtEDs
/xt8KozYWtNFQs2ngacJS7J1cFHpxzS6JtmX/7Y+3N4NJVlKKSuwIONqK/m5R74zzD9dNrK7W7fz
x+3WuJoLq1ThBQqoxJ5rFHTPh/6guw21jXvQmUDdXKSTsxdbbEzyqjxlHyVDnWHJZFqDnlzpaupL
WTwgllEHxQ2RhBXUAu6+em5Ncnu3zK22quqGOIwRUP2ZuhDK9gZXChofisL6g2BS2Ql8wet5ZR6U
6zbTMMKcYVfPWeIkB/DZO7pdNk7zhLYnX/RUIthmFhcStBFOsrhD/JuZ6AyXo69IaQjmULRqHFyU
ap+EVgFoMvXv1qLZ8qK5Sn5YRdUQIjscYlRFQ8BKPUGmvW3sTj2FU+SU5Kod/xv8WRxw0LYZhsLC
0YhTGV3Hkj2uppPMzwJX2LsnbD2PA4w0niUDjVIAwBMCmtcs/vBiBKx8N3REgvAiN+AgQ8n/PnqH
3rTHNETGT5A13TsEt8Ph4EJT+l6pTDxMNCrkO6B3kiUofBd1nQqs8JxkEwRYx15mRy3IIJP4VKRf
k+L+8soI5opnv0Ut6DyrzJ9pdE7op6wX3NhEY+BuBCmkToZeYWNIvq6911RPSRj8tyFwu740DbTM
sDtobRxicpUaHxoCcoWmaiJvyL+jyFVPxkTF4S1Pkh3OodOovddmjXd5GPsz9WaGm6nGLFJlwpO7
S43YgUyB3cS6Gyqxe9nM/tFt6ig7QsEDUrrvj+5ULqUkwtO4G0+VS77V5v0UKo4u3/SiKG5/QP9Y
4m+1+askzGtk1SaHqsxwm0C7rSEJEOxfzu43O9yptkDzaMVpic3osYpWxvdz/KncvLCiz1J4mdjf
MG/WuGUKQx11ExQVI0k9XmlFY1MqUvwSTRzn0JapLEWtggK7yQ/ZeB93vqV8u+wFolGw/28COCM3
wdafII9nTr7VHixRibnAy17TfJvvL6oxj1WJNF653EzFTU9OKb1rkoewEBJT7h8tbwvCnWBQRsuK
zLRQykXRPG76rLla6qC80pxXTz2IpA5EI2P/34ysiK1JRV8hkqxq5qPv157D9KjM5AhOjUApZP/y
Qr1WSP8ZRL0NjzvMqrEyUZekVmApyuUxiCezmwIate0DlVRyjqK08CFpIptOn1GJ2P1ApsEeUUNg
l7J+JO04JsEYppLmDlG//DBXIw/QTji8yFU6Xysypde11iiGR7Kpw3UhlEfZNsE/fNfThKJD0+ya
yFPjviJHrZnL0clXAyWGSahEpR3G6iR7I21awV32X640bwPngKpWDCVvCSvNOofBcNM4sWt+Yk1s
ldtei4tfRDDCX57XtZ4JWeCyIDi1gtqvgrb2cInOIQgSH2Tow/WQsAwuL6/Am/gipXmIKXYhsKvQ
wAWQ9naUfFXVc1/7VP182ZRoQvkOliVvoqStMMDOG8+oMrsuJgccta7lJ7fSWb8WiYLt5vIhGfP3
UcP3spAhB8H5RNFncrsODuPyjyFHOyE9V7b24EJ/1DNfRB2WwmFy0JYMY2YYMYap1iDXlz1QsTmj
LSs2AWVj4aYn0a1jN1u3HSfD8w0kVGFokj5WWLaOaTKDVelUHmT/9fQRJFgFRwPf8jKllTFb7NI4
Lce58dTmSyZaNpEJDuDKvG6TsMArhYzC0VKxa+aZIp0QkREO1dCnMa5GAxRVIQ1rnkCCavfS4bLD
755xeHKTUc9maCqfaSzNksRWieewJL5O6LX5X7/PjSFEdeGYz/g+yvPceL1f5tS+PILdWdIsXTHB
HwfCDi6yCaOsnasC71LGcpMu56w/5aL6j91J2pjgwpkm1GQwCUIBNqp+1mCD70Tc+aIxcMFMs0jd
AFXA2h0ySIfGtd0X4IyORVO1n9vYDITb9g3e1ox+bEqgm4ben9g3HkK/9hiHzHIQ9qqLRsX+v9ny
HZnbSm712k1y/S9IH7lJWD02o/Gh2HYzKi64aeu1zeo0wwM/tJQVlWGLJzloSx7c9KG4K095MAuq
NFWRS3AAQOeyknITMpiTw5K7LtodfQTVYLZUNGc+a4f+inWT12AZ8KJAH+zm3H+r/OkgKgIQrim3
w6ZKjvWqx+in0+qz90z1OEIIBpT7rvgReD8A2Mw1F3AUal72awxrvSs7q6u57LzKcESGt8tROoZe
7V7e3oKJ5pvjOnXtO8lIcZXQnlbtVjUFRTui73PwMU5rlMjMeeTloJFACx8v/37BJuB739RWMae6
xPej6UHTg8X4oX8o+/u2JhqHHqqeDomZwBfJehirE1FR/ifI6DEn+iPAJih61lFjbah8+W5OWn2p
JJRXD9Jdtox2auDhZPVz61YNj6VIhJht2EvWuA29GnHfzKTFoWEeGwqCsNAZmqfEGJzLa7O79ptR
cZtYW7usHmSQTg2T8mtWhmM8iDS92Sf4oVg6CCpQT0cJasPeY6C1trmFGitkW0PkkFW3i39kqGop
f7bdp8uD2Zu0rSUOB+p1QrPCiCgZMvb2nHxT1pdEV+12EGzIPYfe2uEQQF3WvowmZJIMM+jDT0ly
nhoBuu6ty5sJhVeukRdaDmaHAE6vn634qzIK9vxu+Ls1wG36qJstWsRlC/FTK6B+cZ05tYEWWMVh
dOWpgxLdy4tzedJQeP/eDUhfN+g9w+Is9M6Iod34kqgCZ97botsxcSiQmtRaK/aWWqrn2vhuDedy
iu0x/CzHhd0bH7l5bs2xNdwc7iaZSRrXMKfdTtDRXnHgKTIei0ePdRGj0F1Ekbg7hYaBll6U9KMX
iRtfmGiQ4WWvT0N11SeNXUkgS3y6vEz7jrExwo0qqcMw7SMY0b+y8iDW8WY+yC9MdUx7lo4idNjd
sxtzbMybSexWs8/Q+4vq8yHzOimw5saZJY+oh8vjEtnhAFWdrabvWQI7qSpnVl2SPC96Zw8iTkTR
GnFoh7mj0JzCeAwy3M2D5TRFcbC6VRDxiYbDQV3RkURb8qJ2wYRkd8N91txL+SH+SG7W2qwOh3QL
Cbu173H/ipCbJXl1bdbyI/q+3cuLw3zqjyPizQzf7UATdWr7BGg3NtfxfCuJXq92j6DN9zmwm7V6
USz0eLsVvYmte3X8S+9OjT7b8kfeMTYTxlNiqlqyrKOxIBDRU1T8P7Zy5hPF+2/TxeFAHK7SnGoT
Or3oEa1kq+jGupup2I6CwwCNSHWadsiVFkl+N0aGDerkQ1Hph9zoz1q8nso+9KTmx2p0ARD3IyfF
ZrU4SOj7EeKOtQmyjuU6g6IGeEeISPxWsE11Dg5oZdXgUcZ7ZplXJ10qIfG8NP7Qll8uL9XubWE7
lRwezNmcJFYS4W7iNM+MhSY5tX8Rl9jGKT3IV+adiNFTtJc4ZFBVq80UC77eVT9iEHkVgr26e9va
jojDhHGIFjMKB/AYLii91cFSSp34M3lkqnqZL8qjCxaKL71eiN5W+orhpKblGSXxmrTyVyIi6ts3
Y6E1T0FLwR/EeVW0xonJjtaoP+Otq5gfl+RJ4ApsW/6Bcib6CQxqghqPfyAcQplkadWVrnTo89ep
q6BEJ9d2/AxlmrOYoWr3kNgY5EIuqzJjKdRx5i2Vdh6K2ZaM+SGuQ7vsZcGe3YeMjS0Ok4wlqeMs
QzCUnxmnSnQK/e78P3LWMri+NJEcPJEiTejYwbOXUxgw1rre7tzmyHpdRYSxoinksMigtB1A3wx6
2kh+iEhyVUBiz5701J+mj7Rxoe31H//gMInMuixDj6lyV+m6RMXjQtBl/umyE4rGw8FRnxTdSmIk
IwfrppCdMl/dCsrLReZctrOPEpvBcDBkNHFOdQNnVJEemCobE10cXjTiMphohcrionFxoFT2pB8X
9gpUZ5In6/dl1xxS5RDlonvTLry+jYvHI9Qc6uu8zHh0be3ohrlfeJSeWVOjjZc0xP3NAW0olydT
ZJMLX/KwULTGqEvQQjzJRmY3ieC2uYt+m0FxQJEZYVajwrd2R/lZXzzL7CGD7V4ehMgGBxANneJp
Qp7aVehtOID+KPxWERG7tMgIhwzNYCVxy4q9lRQFh1iIllyptfffRsJ+xObKsqBzIusJcNxsY8+K
fPTdB6P2eNmIaAMZHBqoFGwgtIajGXZ9njyKh0brTGzFCdHZImp83J83CuZYCuqPP7iW8rFN0OCW
lq6+HAkIwIdPiSRChH0v/scGX+dhQhm3H3JQw1qfRmqTE/Vztwimu85VqU0Dw6mFqLB/mTXfbHI7
R9NaA+Vx8IfsGdRyTyjnBn2Ldh9+N9DqErmiTO3uNFq4m5uMgtc0OXRd0XY/V7NVuz2ulpXl5fqX
UVRTK7LBASsuFH0TUyxVpNzLpTsmx1pUcrrve5txcGja1CvEB0eK7vMgDHQI5lZBErAyPP1K/KK+
C90WUVjLtmL9Qa+UyGNW6TVefgzD8iblOhueJIT8S1oKYPRfhvVmidtSeUxVKZ+wPOSagByLyUEr
KypAfovh1pPA3q7DbwbGeUOh5MPUjGhOLM32KdOGu668F4CEyATnDFm6WCVNMKL2y+CFp+U6fFlT
R3drrzkWvry605XofrHvf2+TyPnGuloz2iFRqbfQm0L19eWGiu6fu6OiREeHmqJpf7AujSZB085r
T6z2bE2Puugo2oeFNwP8Id7MVpG3Ewrb8FblE3RcFE50DeZbm5XBU1fUb8EW+o94FcTssmmiKAs0
4O8PDKnTinjO4eFjmAWavH4rdQU9NJUfjo1NwKN+2Sv2VgiyaCj8JmhVlPneyDjLTSi3IBYCHtm1
9KSNptNMzx8xYsqWSdC9rvMkMCRR444siPd7KTqEdL5K5+SQTiJv2wEH6GcDimSwOSiEJ+CSzCJT
jFHt3JaeJohXq4XdolyrFBTq7kEDxoJ7n44gG4IA3EGxhHEXzYs1uO332e+P2lUWmJ/aX7/9oRNY
2/Hvd8a4cMsiktkusjm4oGgJaqgpQC1c4AMiE1y0FVMaDURbBncyCgeo55TT8bID7DXWvRsF+wmb
MEhDD0Jn4pnC7U5Da9PvMVrrYteIbChqeHWDlwT04TqRsGVqx70hx60SDU2qaDHmmUlNVKaO1UJA
CrXejatL6HUquont3Wa3Nvgn19HQ8zTt+wUHYH/uwDqFBtLEGXDaOmNgCmZyb60UGeLVaGQyNTSg
vZ/IDBQQOVJurRvlx6i6FXK57u2h7fe5Q0LqSF6kRbe4ckqdaLpdlJ/pMDjCYtHdhdFB/I+eZU0H
9c/7ceTG2g94Ie1dqTmUmk2aAwguLzudyATncxmeRGtTqXo31L+gBzFucFERXfF2bRBEcJqJKu4/
qmmmNl70MV4Wt6Of88Sbi5/W+IHdqWxMcADQadHcGuEM/r3mENb3qvLp8jTtHDg4Z96GwK1E0sVT
GxY5ChTCWEctuuEsvRoM0xdIPZ+JJUrfi8xxq2LGkILpFAynyU+WbK/k0wiNRXW0R5HC3q4rbwbG
1m6DOUY9tKRtFxAkrp/7cXRBFi1lvT30It49tie4I/vdDLIfsjFkhVbfqtXSu12nf6fa5Dez7qmt
FpQKGFpmJTt25fh0edV2D6HtsnFAQBJzaetkAoFBwPQqc7+F4tq593S/8CtZKFa5izubyeRxYQyH
dF2iAcSJzS0p5Ks4qQT7ddczTAjDGITqCloj3k9jNvWLlRO9h2JMkBdHOT22TaCah1bUB7UX0pnK
xhI3mKaexj6d5x6xfXhv+CXqu6mD6CS3tdernujGvL9YG4NcHKwbaZE1HfbY5FjBCnFRkMI6+qPq
V75Y2GXX79+MEfn9PEpdkbJQCIARW9DCuV2SmzZfnUnEQisaFa8iNJg400uJ9G4fuUyvRrmSnOnF
iu3uPAcsuSVw+V0fNC3Q6oJel+p/UGosdZQPMza0eq+ftNdZpJ58lL6yLnaQ+TofqDNk1wpimOjQ
MaGT834mjRrp13JKerfqHsLVyeUg1wTh3V5B8zsbHB6ODbpR5aTrkQsvnmUHBG4dmk1GcA7ghdNL
V9twCl/Uvb57bG0GxkEjkaq5KtcBRyPrZtPDv8IeLTvy4+UF212vjRUOF1Hkm0Vz3feuPn2toNxr
iO5+ew9m7yaPgwyosoNedUwGN/8CWtFD/1hcW+c4dtYTCyjTexLZIi/c3V2bQXHYkZhjvhCK9QoX
HMd+pj529W0cPlyeOpEVDjA0qVAaqUgHxvQ168eM/NX1jtUIKr8vW7H4wqEY5B0ptNIGt8ggRxNe
aQYYTaH9HT9dHs1lRwBr0ft91JgdlGFnhBJGixzXVde5l79/2Z0tvlyoQC9/Al/AI7CFa0V23Wmq
PYiE+V5zjn8c8/+svCVzaFBLaVJYOVZ+GQrVXuNv8Zo7YZWA1Wf02hoRTTVqdhqCoiZKBGfj/ggN
mUKrzUA+hZtB3AekOa9QnJbimo4av0iOHdIK9uu+EctQKXjKdPx5v0wRjkW1qWFkyB7L3sm7s5wI
VmrfE/4xwd+VloGQcMngCVF+MOiV/BHFJSDCmwFuosIMGi6r9npGrL7hs7TdeAKvlANKDjz5tf5l
z9s/Azf2uOhcS7V5MHMZcDDb7IGblVIvP2aH1YiLpRqE5jgfbPMqzyC02+MIjG5Y98sIpQNIfi5u
7kX+B7hL300mW81NYJuBEtfMGkRkmfqiWSP0Lw+l+Xx5Bnejvs0EckeRvGZ62M4NCIKTFylGeF64
uhwf2uYbQef4ZVt7Dq4isJTh3RbB7fn9eBQ6QVmjgy2leVrKb+3wQC3BcPYcfGPC5IKv0ISEX0om
lKjNhR2vaGbTPhIGqTJlOhfId5o8oSGYGael67Eq0kEPsgfGRWy55aH10JzqNL7Y6/an7c0gf+Rl
RZ1Vfdy7Rf2sSE4RF84gLHhgG5NHV1VRDST1QQeJ8P/92tTGUCqo8+ld83Hw2MbVHrIjFORB6SAq
E9kNG7a22Lm48WtTUkPwBUGEgmS2hKQTkwd2ELveQb2q/n9bV2R0dxI34+NDlQ7cC0OCnRtOX7v6
KjM/hZLgvXnfBIg0TQ1nLDzj/bDGRU5TUBIhHp8eo/kpS88qEZjYdW/lzQSHCKA0QSmUhlVK1GOZ
PyaifAqb+T+94O37nBeEeK2itML3S+W5wnOL9XkuA1xyL+OAaBTc+vfpNLQKkz1p0IVKM9lplVhU
8CtaDG69iZEPIWHrLX9dnMnTvRWUg+ZhPRie/Gi2r+JByEZcHtjubQLXo39cgNuqbZOpIGOZW3fF
gyWo7KLT/CA55W3oLreTK53Gr9NBRET0L9vpzSgPq9qAdrNMwzHR2umZFXBANeuI6g0UH6Mjs/DF
ryS7wdhmoDzTTWjRPC/LtXXzo+ajm+igHxef+PKVsBOTneAXXJKn20xpFEZyC5ck1wyYuqA/jKfB
Xb3WiYSkwgKv4eltwiFUwlDBFk6gSdkMlV1Yt3P887KXiIxwOKH36M6LmRFjuatQ10M/a6r/30xw
ONFGvTy1ktJDJPKQkwcD2rKxAIp2ocKQwe+vMO56XmajjC1dM/Oxd6n+XWueptLXQWliie4Wrw9u
f6y/qeuqRfGC8Icqr5wvWa6wAAXMVE4b2tKjhmdA0OObNiMeIvaCGqV7/XPyoccL1UInDJMSMf+o
MywVuSvwYDu4sXpWoCZfvEgireldV9iY4MJXE/dMOkGfwSWFW+QA3DxQ8m8f8IWNDc7dZH1Fd3EM
vTaVjL8mizUa55PmFGjW/RD8bUxxbtdR0kgocseMDc6CfrsY5QjRjJcmEqPjXoGUgYaD3hU9PCoM
Vv/wkY1dNs2bgCLKokQi+usLmt15Nfh7BqiuRFc5cHA89b+yM/0qf1d+Ib14EvVz7gXQWy/hDrMR
dCyj1RK0S8VR0MkU50wS28piqfYskXNWroK9vY/3m9FyR1uySGWcs8093Y8+09QKj9G1WXnzSfYZ
eXN4M1DBib178dmOkjvY5nyh3SDFeKNEA/7q5u58qA+z8zuD+pGaFmy6t53HnWjDVBpjRWTo1iMr
fK792C8/G152tuz5m5hiTOA9fLFTkfR5oo6wlihBkpzU6VwPeOuXHidpump1Q7BLBA7z+p65cdY0
T6ppHPGiXEMoZzQnxxj9qYCeDWHpYkEn5P7CUYQkliXr4MvnprItmzJOKeKg3tdzxCRTAOKPFxOB
933zpB5EKa3d3D5K0/62x1/AIEJahLqKl2byCZoDd0NAH+S76vvEgoND95fIVXZDyY05Lt+QLEUs
pSUSdcZqQGTcOiR5FlzGT9EUmhxIV/MYgeo/xNUIuTmIpODOT19bx1Q3PukPohZp0ZA4vF5IKRl1
rmBIIwgu6nuzFqQddw+dzZxxKI3QYDC6Eg7YGVetArqXr4koD7S7pTYmOEAmvVauSo8xKOk3gurl
PIXY4OhL0Y+281uhjqJoRBwGk6Ff9IFiBxe/6mP8MkFSKfbRx24brY1Tx46+l4FItnPfpiGD0ty0
NMqnAVJFG8CMDM/r8PI3kyA1DEdKBEv1L773ZoXD3TTTunow8U7/m4ckdxPPcpOzFBR4uRLJXu2G
dJBi+XtIHFZkOvjNSSJ3bjl9zpFKbUBni8al4SOR45sZvoMsatowacO1c42usfP8qRkfi/Qhjz7y
tINc6t/D4Xs45ngyBrR4Ic5e0XdnLLZiFm6rV59MpXGIofnDaNp5Qrx46IM0br9YMb3qY+JWqhZE
VFTSKHAYvt0s1UlOUnkF7keBkl0b2WEQqfaITHDQUctpQ+IFSDWbR9Pyu/ZARbzmIo/UOfRolahC
jzhuL+l5dJND7ps39BsjVGL6zOEHisQR8r+tIRvx5rBc2iUp9Qq+ogAI1yuW0VMNQUX9bgXR1ggH
H4mhFmWirYtbaqA0KhFuGF6oIKlr/A9yv4JNpnPR24KCTKtV5sUtqOz3ZXm9LOiA1/RT26uCw38f
hd8mjwOPbkU0LlUZgrbsKpZ+LMWh7G40aJnpUHsVbGqhX3DgodEur/UMfjGc4id2T8+CJnKxcA57
HFZb5wOnsobHGLy9QOf1z1Jka8z7Li1ZYLN+6Y+gofVqb/mCdwZIDn8E7LfGOA+JShrPa4MLRgVy
0GUNFoRuxiSaQrY9+WvM1grnGkZlVd1cZ9hag9MtNsq5vRjaaPqjpvu/8ziiAvXdVdua5Fykyht9
paWENFnAEkfrIXyKguzcnV8pdkRV1nv4tLXG+UgG4tN4HYFPJHtU5vPQ3Ffl8bJfCEzw5cJZvygg
L6vwJI2y/k4LluScNokghBcZ4aLOqk7NPiEjqvSiL2p6Q7RfRim4te+WbG7myuCiTlRgpINkwhnU
+8XR/MKzJlu7YXcgzcnvI//ePAoJ7tk3Lzggn9OpJ+g0GRrWR71GojwwDlmw3gwu41hD94xoB4tm
kTtJxjCfkCrF+Szf/87s0ZsVRAwrGgS1E+MEpMfWcKb7yw6ye0PZTiz7WZsjpdLGOO2HEBLY2Un5
zgRHYh86wbqvtDaTHPkfHjxE88rBhyVltACXO8Mq4zt7XGF7bPRWzKsYq4QD5GBEkqYRkjh45GWy
fY/tEWx5gXwcvhsBrusueqAEFyT2vUtew2FIjsr4FIoxyATiFku+6VLqz1/H8HsUuf9x6Tj8SMYh
U7QWdVy9jzIAD23NqOOi3hqYQeklvvAyy/bxhZHxpVxhpNWapuD9YwR5O+g1Yt/0pN+C0uIGKObu
l4xxoGIU82I2OZykgZBEfa2k3uXZ299uIM4DhRBEEV/dZuP3KSnLXGmBjCU96mNlW8XXRlTMuj+G
Nxvcll6h/lQnw7C4BA3aPoK32FvSXgDx+4cWJJ1AdwxFWOSJ3u/gMdEyHRmbxY07L1ycxcNDC3rF
FHSvPmOthEXfuxk3bWOQw+LMiIdi1dvFhUjrbz7a0NUeQN2Xg38SpTtu5Io4L3dXyyAWBaEzdHsJ
F8qH2rguMTTgMcbDqHiWHNljLbqS7C7Xxgi3XM0QF8jtV507U/WLtpBbtS8FTNt74a62McGhbV/X
RRLp6ABoquy5LTOnpcbkld0YoS5Y1NO3D30baxzQ0rIdhnUkoxuf0wQFIWzL1ldKQL/SoHdKcdPi
LkJsDPJYm1a5GkUIsZMapYMRKCNWiD1IPWo1QDInGyD41x2NhG5RkkcLEfjlPb0LvRvzHPSiTKFT
1ZpiAcviEGXHqb9dptobiw4yyQJbImfhwNdARW8Xl3rnWmUQSSB8XETy3gKf53OH9djGZWnUCA+X
WzId0v6B1KKkwO5R/DZjJocdS0XCCB1SA46Q6htehQ+6az3+5h+MfGGIsxvRE1mDDp2lqOhtfY9U
EfqbIUKHtHnnKaxK3I1jOzyjVOQLo1sYDkNhX3aI3e32ZpAv8Gr7eTLJivtyqUmOFP9FtaDVSvDP
P/43O9w0jjRZ+6pFgi+TzhMKZ9WfnX6ew4+43GY0HO7mVQzklbTO1dejVB76yrs8in1g3xjgULZD
61Co17j+tJUtQ8zEtbtXORMUGEZ4rRI/VYnWh0PcBazCRGIRNupHAuh/WKrkkKKyE0mQOdzdS5uR
cbi71sNkdAnSk7nyqyB+jQ4PSUQ0uw+3REN5NmQWIezETZ8EvdfFinDcK4+/9cNjX0bnrKNBDhNs
6gdzECzYLt5tDHLTlxFarnGP/bTS3Jb6L3nxK20hU9g7lfGR1JO2scXN4KTUdbhEyIYW0IDvbLq+
LB9pbkUX2dsEcudVF5WFlTUYz2DYMVrwXg8s/W66U+610/xNPYjKKXZBfGOQO6/mKg4j06CoCZeP
6XqcRv/yjtr377cBcQeSFCNE18FU6WYampnwot2Fp3Z8WnJBaks0Dg5Yc0pmBacR7jg0tBP6LawF
QabA0/hHQbXt5CxfkBOkcaJeaREpr0Cqlf+IFfQvWXWFBzRUsbmXZ28/sn1bHv5tkFaVmY4lfG4A
O+5r+eyTDq4S2S18MRbtQ8Q/a/X6YzYXAs2Y86zqABHjECTRYRqCRQ8uD0hkggOIvFZSJOlQ4T4r
v6b8UCtPWS3I3go87hXiN6Po8tlawCWJhQKNSDzYa4auVvOQiDz7X86Kt+ni8KBCk1kx5Wh20B7n
wWm+MfU/ycuvyGDXuZ3cld50EImj7rs5ak9kcIFRwhPZggAIsh4F8CFZvhbdbSfC0/31efs+hz/q
lNfNMKJ/0lTPU/I8gWBb/nTZBXaHgFogtDdQS0Fn+PsQSJfWRAdJAGpCsu5bODUvJBRdY3b36sYE
N4q87XE6LUipD1ViT8PLUN3X5RUoS3ODCuKr3QnbmOLwMxpKK9NHmJJ0r9YOpuEvsX95wvYdbWOD
w1BFyQalr2Y0GyR2X+HJuQvmg3ETp05xrtGPNH7SUluUxBENjAPUgvY010o0HlvZryiyo7Sy09m5
PDKBK/CYKoG7b4kTZDhoF3uSUtmkerlsYT8ieZs7HkDJaozFsiBRr97nxas6nXVsC9u8ZgKd0Xd6
VB8uWxTMGw+iuMDrUq9hTFEEBvcIguZXsiK4Qwv8m8/cRNkkVYuFzI0pfZVm6NsPph3Vp3jKbb39
SNy4mUC2hhs4DaHslacyuulB/ZT2N5N0kpKPHAqWiVYe2VSoxddJl6vRSvMMV1tAyw3gCSm6I0VN
wfvr8maEH4caMVUcHAurdZ32YJE9KqKmoN13Q20zEPYbNnM1kZo2GfPnpQjIibGLadeqgnR578Te
h56gNsY4kOsb8FgXJgprZDLaEX3u9B+SJGIv+xfseZs2Dt/qaKmKucaBjVc10POjpf4q+qk8TL6G
hr72k/RDxLeyWzK9nUQO7aypNrOshEXomruSbZyZhKV2k6JEO0AXIW4RS+okf31k174Nk0M7MhJD
7VLWmw556bT6vnSHNhJcXtmC/JHPfVuwP0qkCQqXqwqXIzVsbGs891ChzYyjKeoSEtnhruJSH02V
NWPHDnVvm4ldqZNjflNEqlX/Aq3/zBlfG41+VWMdZECrdktvGSNT4fS2fmsEqCX98DMGRcuGisI1
S+XLN7JZpznp4fCty4h/Mq9wjJsExD/dEfq3TvH5skvsx94be1yyIYqHPCm7CadTc2QtKdFJPlZf
6N8NKaF32d4uqG/McaGxVjVLPSzoAR4QsJKfqVna1IqcSnXUSPlI1LKxxYEhWcwa6stA3HwpnYxS
11IUh2ite3lIu5i7McPh4Rp2adSsSJPLEcFgUKqx3g2D4IASrhMHhG2pdYaGVjW3BHspS/BSp/do
wAhsJltEHSAaEoeHijEYktWyC1mr2er/kfYdS3LjTLdPxAga0G1pq6qt2ksbhswI9N4//X/QulfN
RnMKI30bbRRR2QkmMhNpzpmu0llyDNG03L7X3Rwc5wObTFfXiZoMnyD7Wj8Y7nqoL6rvBqjTh5vS
zR9FwURkfJz/I4VhY7W+Wbxk+DqWl5N6kTcR2B6c2BbkR7ve6U01vh9fpSh5DQSSogJzJ9cLUleq
31BR2iKyCp3zgp0W5X1fAwyh8xc/dvWLEcwy2NUFtBqNnb/qzmy04nxF2S8ymPJQRpmV2RnqO8mq
3TgWBBDBR+K78VaXS9RusWFhWo9AlPALw5vi21S6Vm3RVr1IFOcgtAbwU2uHRqcF+6Za2ClPQ+Pn
w9e4Ds77COGH4pyE2SDDTAH16I0BQ2StwkFyptvqCGq1K612RNO0IvvjvEWRzC0jrsRMjVQ4nflS
tZEbZV+W5v4P9dJRsdVtRcHNMXYWKJvaGCg4FBVwKmHdDOEqbnzb70HF0Id55ov2GdkX2WYXvDhO
r2haI02P8sRbzUMxXqmitQb+3Pjf5xxfj9w90fMCDIlzYCLyTolj0hdNFnhz3r/yYjjPlxBtlLE3
hOUdBWgRh0l9akVzoCIRnK+L7BpUv2uJQYvkUrcOfU+donoRfH0Wrc98Dv5p29pDkVVyqrqdP8H9
lMF60T6P4Ghhk7r1oyZ45wp04p+5qwxUtRE8naDvUubj0hhVaFdd7fYWEWLHiVTjfJ1t6hFNejPx
jNotj+AOc5PMGZ38glB/9NkMvCEa7hMYN//gjeQ6Mvp2TTxdkx8WnV6sGIc7/8VEJ8h5PNuaFkNR
CtU15IdOdimKa7bAfzPD4m0CexAasYF9h3/Yn7B5HqqLCiaOMsngv0kSOd0IDBGqttYhruLHIY4U
X2nGzNdsCt5OUF64f67hVjznIWQL7DBFC7y9KQYUcfS5SSI3E7Gm732prRDOTYxdklNbhY6o7rlp
07rI18+rwYcm5iHwJQBLBahjTNsw89ycojYO1mo2GdQoV+MwjXLkxW1qOZbU3TayrPj1lLfh/yaT
Mw66YlSmXSHTWNMTeBwPUpqf4kx31GrFwqYm+eflfQiKvJKcqWQmxddSIFC/V76/jiADEUvHaIv3
X55We7YPHBMAOWmWBuBRLlcqZE3K0nGAbwcalnmyyeoQeRWY365lbIRwbgNjQEs0rm3i1T2gh7qv
tghfcN8w3rTgDIMAAxtdIFtx5XJFTh5a5V3Sh1kXGpmoT/dKFPzhKm+U4QzC6Jt2UXN4i85Xf7Lg
rgJrko3Lmj5z8cAa8fILM2yd6EKM//Av1vGmKWcdVUUtSxqmFMQGr+NH9ESO0aH8ybxvLVxs+fAa
+WWMb+I4x5HPmd0MXa66bOeEoMtBT0lIT5k7u82RXNifRfVNkT1yTqQa+nWpV5phM0LylbpxknY4
ANdaYJEiMVyuMbbjEhlDnL0WZNb1uppnRxEBiomEcNlGMs4AHSggBO8RbzYw9aHmd6O2/LEuBnZx
FJCToK+CETHOJBSa9VRVZKCB1GhAHcvsEI1PAqfELtB7o38vg7ODtdKHWYkALseGV4ZrYPlgnOl5
/lQcMSjrlY2TirrTHw/vvUTOENRSUddkAsbJrKHJSp71qXDm6eG8XiIhnBl0Ko3zqrIhxMwbR5Vk
j8TIcAcqGrj8UDEDCPK7j8TZQlxUBe0UJum7FVYUyHLYhL7EbInivrKt/CN61n/0uQbDkrYtkONg
3ZMHr6ZADxsnOsyuvdxHACEhgoxm5+je/T53dGNeDIyxXnJjO3MY3XyvOEUqqlbtOCCmBhAGCXCx
UUHljHtYS7NTATXoaveLa53Q/nKMY/wN1I0eWzLqDrMgnWaWzFn6O4GcpY9aEQHnwIxcewR+/urk
KsjaqZtGP86b3seQ9V4xzr4TYKusWZpLbtQWvjzeTaBxlCY3J5ZTCWchd5UyDZBPgPkG0D1clEeF
Ajl02s0u2ojTAhKHIYyO5l2ful2QO2qQ+0XpGBe2cFlmJ14hu2CQEAqoV1WVx22kwOfO6yGaXDX8
NZ0bHa2HEXESIFk3otLFns1vhbH/3+SHk6TnxpANkZtIfjQ8aLqg+bZn89vf54xx7Kq4qWOgysn1
bUfvs+hkTtUfP0beHxhnf01iKC3IFcEbSwIDsFJ6FEogizhvfCJFOOOLlCIyjB5fJdJTN587B9uR
bjr556XsWR2cD/CxgS2tYGH0/edYayW2lqwECN/4rKz3He3cYjiMiQDfZ08ZOAagghKwNmCd472Y
ohjHwgbEj7tYDVABZJA3DkrirLVIn11jtmyA4hKohElszufZuam3Fa0iN0ZXQEVXYHSGwAz/G13W
jjEDZ0RHP8zEUwcH+F4tVW0wyDstiBgUG6k3Yy8Yltk5tne/zyXlqqxGJrHh6MyxfJin6FuhPLeg
8DxvA7tS2Gy+bujEBAPzey2sWork8lWKjA2U7DFp5iBuRFMfe18Gf/CbGO7WmLSczGZqABzGyO0K
kNtJbkud7CgHpf8f8mJ2OFyUeCePu0AG7edap1bkEjmsj5pXheSIOEju4zuGbihKhnZtYaMeZ3jz
uFZrVZWSW1U/CnqHru/5r7RzU1VMJuvg0UMGiY7P+69ULdQ2k3gCiM44OMA5lYE4MJVOkz2el7P/
nYDfYyIIMd4Y7qE25PM6qNSOXCtzGE3thH2kIXUs1S1Q9V0OlSjRF0rkYkLTaGmpNDPMwfuFVhLd
0hAtqbAPJY/8uStCh/JNPc7alwnb7LRt4CB61AouqvZIRcO8O3nDOxGcpc9Rm5vZ0ksutcefZbN6
dZP5cpp7ijk4Qyl6XHzoySNxBYiipqB2BZRDoJm9Nw091zTNjNQIL8D6cjgBdwmwF3EQXeLRdKkG
hVc//mk7lBfJWXvcaOMYTSk+2XRhqV/i6nYht3mdYJbvzwtj77Xj0vJWKgYrbgacppTdlsuEWRrj
PpM7wf3avb9vh/haU9gkJopUWnJds4+WRFd5huK2bgtegXsvjO2H4nO8zDCKcanA/xU9rjYmxQp/
fKbhfLIXd/arYDos4d9c5o1WXARZ4U1arDPC2hNnANoGkkovc1MTUy8VEFdFjba9t8A7DTnnIdV5
n6waiVwvelwA6jQAcnW9Jok3/z8N0Vo8r+KeXwTCOWBKMXWAJJnzi621jlqeIqws1j0SMcymYCfV
j4WkcXtREmPzSJFs3DBT4+RMihYNY5ZhTUPyssXJsX6dgLpEHfz5k/wd2ADu3zCysHvG6MiBZIwl
UIMfvpqsKZOLGVZJqp/dciLZF60ROfxdzSwwAWFiFdQv/OSGMY8tBUGd5Co3tfXIhtoZvGe8OCam
2hcr/GUqolb93n3TbPbwhWAZ4FGc0yIzsJq6ZEaNPdSNT0l3f94udqMKkfG+Vk3TQDDjHD3tpVSa
exiG/MkApgwmYGKPOCaAztgebyCKYnunSCzVAJaoqaOQzemTl1MZ10ONm6angLu+MPTJrYXdnb1T
I9br+1BVoRV3vwpJ661VLZBIhyaQ9a7KwDrOn5Lj7D+mThmK7vPe5SLYgwJCCN6lH7ib1FxWslRB
Nm1h3sBqvg7q9UpGFPMf/uZjgTZMJTIIfKHhe2ugmjSpRYV3SOczsgLgfl43Kfpxk1ehZgp9z8vb
+1gAQ4TFywoA0HluhJaMdpRF+Fl1fMzHp6j83GQvfyHC1AnKs4aFFV7uS2UtGZqJKAjK1k0BAKp0
dftINDa5Zw66aVkWQ1z8SKhTDNUw1i1s3J6fF/J9sYLzSoh+nwsfckTGNWVBMZUzVzFyN1NEWHW7
n8LS0YzX4Fg/8JikGSJGLmuR25BAqrGE6VWN9xdabERwyYqSG4akp3Lk6oC8VMrU0f+U45q5ad0G
cRZI9VB54ksoqgS0+1qRbLdrMkx7+pNx2UmP57XYzR5YbYjtJ8Ku+O3EGosZ9ZwiAo2BFsQvTZi5
a+u2PjgWsZ1ofyai0LqbWBpsDwC03YZtaLwNx5VsZ1UMid/19hDfSg66C/7oFC/AiF8Pdlhhz0XU
XtiXqho2w0s3PgIz27MalTaFUaM5/xN1sNzpj8oBIfChqxz6A2ymX8Rs1HuWboCg9RXtfKdvqVtW
b6BJ7w7V9Zi+CKmv9jwpPCh7ediaLPNsexij0SQZDMou1YNkuJlA8JGvpxgLA+ethIUZ/tVrIJaj
+AGgHch670g7i7ZZQ+3JrcavqXTQAFyBWZB2wJxi0wpk7WZ7CEIAiMexWbgC74UxVMFkBRO6mzxZ
YQsx2H2IvO9S5kwvJCg/idEydtXbSGTHvMnSs862AUUGiVOT+ES7qJe7EpP8NH7Mi1ykHkvpPpzl
RhgX0tHGy/SmjGx3Ok2+6jehdl0cqdtj0VS0erznBbcnybmodsiSLJ2gV1N/H+jPRvuZW4IdPPYT
57ThQuwYV0XXqlRyNQb8W1KnnJ6M4aANX1Plyzh8Pm+HAoX4zeYYqXpGZtRIq/lmTINcf2mNvwji
mzPjM3INS6WJZEqIsAR4hYnbN8Bwzf68nszyrP9v4hoXAcdkSpXGwqlZ7SVWV3s5FPKx7Dr2rQzu
zsZgL0jkFh9/OGm2M16yR1N5UV2OP39BzohKVbu+aKMT84WbS5SPlp5bBZ6hun21qt96S3Ks6LGY
ieAD7abgmFdg7woEeJCxvBeUrlOjJ50Op3r6xVIQpU7mysf6yQiyQClF8nYvLJs8eY3EH8Cnx1Uy
VTWGYnK4AiqoDOg/+RN4WTz58OcDfQZy/d+iePuWtVWuihGl2Vijzjpcy2DnPH+Dds3CRMXUAtOs
/BELtlAmo9FiVKrkk+pifTEwqZNQfwjYlOxwoT9YpSBREonkIR3UbiZqNb+m4ZMP2O6gcNNvbKWV
NfK0W1F5Yi/objTk6+eRtmSmEuN5IaWXS/WJLgKXt6+PgpCLuIsUhn8+JxGh1myi/EG+zK/zq9Id
EIi+suikHqgn2lP5F3k2Qi/e6ybhi7TLajR108mT2wfAcB8dM2hCHUT23uTJQKqyP4v2APeuMvo2
vwVy7mkeG7syB6QtavNNla9o89IuN0v0V3aBtAUfi41Rv+q98Rj1UjSlkaz4UNQbLzsHjAWefJS/
F0dGpYNw6J+3/b3oYeLxDvo6BYkM/5guUzJMWmlEbt4CaVn1e33EavrDeSG76ctWChd01yweowYl
FsR349TfMB65/tT7qxs5rVuHkXAKeF8tFO+JYrG+P/v/zTEmGuB1OpYvlYDeyshnCatGBHAS5/Xa
laKD2hmdNqKafJURDZ6xtGzERUD3OWZ336mGk4pYEXZ9O2LIbymc5Q0F1crSRKWPjdCOR0bDl7nq
PXsTUK95Pq/SrqPYCOMiJEnRBlOY/fXU0sNGkoYAybTIW8g7GdJWJfZXbD5PVthl10iwOtJjp61o
HEW6LwDJCkAn1b5KBke1roGhcl61V1vm87KtVM4oCl0dq1UdUSL4Tk59gKrp4rBldVSrjrUfAfTm
9AtNUgTGLbITLpcuJ7WhwNOdXKmfwLv62AHsTriiKBLC5dByD36x3EI/Pum/Vv23dpSctQ8ER8g+
/4cjNIFoAk+IqM+/jJUqU5ZGQ8FtftE1F9SaBwxYY5i/LX3W+JW84W+u2JtAPvrraRWZS4y4MqUA
Z6W1UwG+splEKcCu2W/EcPlTkllqv6xYgZBoWNfPSvzj/MHtfpzN73N3uJNGCyUqnFu06DdpZviD
ml0mi8jQdoPURgx3e2V9HPUqRic2A2hKthyMsfJS2W9ESx2i42L/v7m/hd2RYexha8V6NMlRN/94
+8FALfm3mWncTVWKMW3GFWjyQ3mrYF2k+j6LODr3HmlbEdydNBuqVlmOeF6NhaMp19V47CNfro5K
di+J0q/9dAUroqaG5sJHvApE1SgfFpZ/XQx+f9QOGNb+Nn9aApburZ+rw3lz2w+4FhCOdctUDXQq
338gAArYkWnUiht9QbVgvnwlhrlmk6rx9XBJP4u78rvFJEye/BbJmThwjtWlLyvFXW+ssLkDxYiH
R7Y34x2SPkU3mh+f2j/FzWXVwK1Mzt4XrPSqpoTtkpV8Nbtbqvld8r/K4G3dWjQ1jTSsefSDO0xH
qUicXISo+ZoqcI4VThXwkxjpx/CqztUMYrNMaRdbMbhLisUZX6IwD+W7EW161U9ONBxPzZFhOZZF
uIDCsRUi9u1c6e0fwEN6lupKS7VTwBqanWhy204Ck2QKfFDQQvPcRp/N+FCWWwcpy2m3xN5yYpOL
/YUWxoc+FDEIKwI5/F6lHLdtVI86NuQBnrt6xUHOnWF1UrBTgI7AXS6lGOwswwO29q/so6jdsZes
aTKaBIqCPimzzfcXT9XUaEEOEnvmzeQrXhNOqY9eWMgGYZLOFW2jCeVxUZ/KWTck9qpgIoEtg6eB
ATTkK0Y5lgXVt1VQa3p9VvFfEdMPBqhMUX6X+e5Rb5aTrsdS7EVXbMd4PsR4dn2pjk0gfdanUODF
dqKmhicQJhk0ZjL848SYdCs2M1wKrfXrS9lVvCGcL2r0093IdqQTahyA7RX1F/duwlYq91gpDZWQ
sjdiTx5XR84/E90X6LUTpjUdk3OIcabBCu+ckeRDPhhdHWOAvFhdPRhCtBiugDB+FaHUD6AUp1CB
k/HpvNhdvfBAB4wW89L803JQYgMnHVEvt46kvLREy0F7v89A5wnMAy0Mvg9XFZUpS40mY5H+ukq/
malgnoidCm97oBhmM6e4XsCifH9qoLRdmqhZY08yUGsfrqQxHMunctAuV1FysGd4W1GcCSwrprkp
nRNPLsNcrVxglaq9Kkht9/WxAfSCzqWN2tN7fRot1408s2HWdeMO4NCJMBWY9o9EsrzY+vnnHx8f
XkFlBqSH4Kl/L6wEhEOVNSPcb3bSq0Nq/XnGxvD6fv8+d2K9mhVlq+L3SxWUZuQfOmveKKpD76VR
76RwUbJsra60gLbqxdNFCVbjKkxC7VNfu+aVHKSH/4BQvmvUBAUStmJnfUikNNK0s10MMraX6d3q
ZSBkJZJjuzlKdZGjPEq3IryNXdvbSOTyKFVbC4XQJvbS8jPVnTQ5GoMA7HXP/6AF91spLm0aUpss
lRLDGIzlNALsJbrIte5EROthIlXY4W6eCWWiJ4Ne1onX0jupOyygtR1Fe/O7twiMw3BduqZ9gFFr
tG4d66mNMR9U+Wr7VUIxUF1kR7PXe2sVDpbtqqQzZiP0/bCDwR1dtcSGtUqwh9x2+u/MBhuM8Ay6
2zNOpdlHf8QRIxLuG76BsRAb7Rz5A+bLMAGVp0cnDvjNuqMEGuNWnhz1WDqKq1zFvqgMtJfNawhN
vwVyVigvs75kiZF4asjq03mgvbCNt/GQM7Q1truPLpPI9HezGQwqabbNCqCYVXpvMODRSxJphpos
m1HA6QTeA/JKocNI0pPn8z5x/1Q34jgl21iN1cQoFFTWlGC8ZWtIo6N90U9jOB3ix79KDrfqccaT
ZVpNRwXyUiC0mEEVKtcG/AgFTpA4jdl7A2pbadztq1Kp1BetVFy9Ofwiv0Wh61b9kVEfwMEoy+dX
5o/zJ7rrWDYHyoW03lbplOR4A3b14hTA0q9R3KVfDeES7b59biSxv2TjWhprVDorkxOP/mSPpGKB
ay5cPOWrS0wxPC09GIq6gyjd3ntcbI+Ui6KDYowTEoHEIyEjuc/C1mcHKWobCg2Ti6Z1itqKOUfM
UIyT8TXxJfiX+CtKvl5xT4U8obtBbnOYXFhdszq3yAzUhLWpnb67bgpRwZdZ9ofc7U2CzQrCm8+l
KrNpZAoe6vrN4so+QECCJXVqvznOoewAfVBAGbTrpi0MJCqYDwQRAqfRJFOlywzYfoVNyWoJUVXu
hM8T5o0+KPUmhB9kBmVEN0cye9KSoEYkYO/zzDwyrpQ6rEV1iN2PtJHG+cakrdLOqvCRsuI5su/K
PBPko/sOYyOBc4eybJR1ZvWJV4EZ3CXohc5HuPyL0nRM3WHLI9OzaDNz19RNtJ4w9iNjcoznc8hU
UpeJaSOlu1wYyRgim+0bD1jVxFac5AnnH/cs0cQIjQ7MVYJSHHeMg2mlcapCHgI4gO5dxWFzVpmO
0pgd1ifJMwTPFnZXeSuBLAtAr+hVYmj1veljQz43pVkDrph5HRlBbz7mce2bxW2a/qTz9/MOeM/u
t8K4T0ijOpZpninuMH+RkKEq1ME8/3kZu59sK4Qd8eYyF1FhFp2FI2RhE6kIrrIXBayWWXhTD6ix
/EUgkf3Z586QC2VjTgAvnULirypH4mMUgIDEPT7UyAsWUTdgNw/ZasjFMUvO0obUOEbrKrrqMWtV
uN9HRpnJworwCoi042KZbjd1udAeyUewoGa0HuTb8sCYAzVsa1mi9Qvh5+OCWJEs8yCvseLasTP5
Mno4BnvRzG77VF+zHk4myLNERslFMzpBWpXg69HhslQea9kvZ8GL5l+UslUU2AG8A7Cp9zY5FTLy
jg4yihZM17NnuN0jOue1MwXdEawj96IYzU7po0n+FsgPcBRInhe5SBRXykcgklw26SUIJhhtpiPl
IoDgvbzKMjQbL3cdGvKlla7J5WmmFPaXB62B4ah+uaiHz0uvCvYg9xKcrSDuoiW51vY6Bg299KgH
2Qk0Z6f4EJ9EwxS7PnGjD3e/pmIGVVwkofSRXqYZkEL0xLF76shW7xT24lgiBte94GlZ4HlG6QuF
RN7rGzSzkyzKgEaSguuc6IEdiShndivPWxmc75VIYluDhgA9uTKI6eJb2PmxvMXivDsXDtuyA4pl
sHj9nbj7squfrRDVJgRx1ObvdCplcz/FiadEp2z8bGUCuxD9PneFjcmU6kldYs+yrityPUXheQ8v
+n3u+pa6GWvzSoBZ03+3CCpIoorevoP4fUK2zGWgA/pEJAE7ljvEYGonT/gs/1Qo6owADq9PdSiV
rqiQvHtrbexh64S9ow3Oyu1OzlUiAelH0cwXu5SdqCUnia4+lkGP58/vX9R7k8XFECJFdWeaMIAx
UAICmMfUM25tfwQyTemX5I9h0eFi8Ve+yeMMTpoHbY4MvNSb3vKy3GuAXG6Lajt7ExvvpHBmR6pc
VmmaAAXvcQbtg3mhvHRPhpv46u36qZZ8RmoqAfVW5Nx3n5db9Th7XPNulKYKbZz0siU+IxwtwvqQ
YsEUiKrRc3kNFhyx1L0HxUYqH1MU0udkbSukOTZITku0V7IwSZz0usJcpRScN5ndqPz2BfmRwNmY
knKR2BMpmjC89IKpDk+fnfNCBFeAp4iPF/A629UMjbTCyzWU7fMDtQ5UqURJqejsuKTUXue5kEt4
XxL2x+pT5WZucgQisltfCXuM7Lc+xP7N0TFvtkmAF/RqB0lCS1i5YWDgHTx8/o2Ns7FKTnklrBuJ
5HGOpAA7rCKxpx8rOwB/yriVnhiBsOqsjzKmK9e/me/dXjyTcyd9qYPQd0J5Jb+kBzYl3Z9YvVt1
cBUF7yORHXKeJJLXtc5GLK6O3SkdbyXrOkkF0Ws/n998MM6PdK1RtqYB588Wehiv6SIdR+zJTjds
ldTQ/iqa/XaOJuc9AJhTEQ3hxiOVEsbVGhpF7p+/WPsB87cIHkQ9xxOX5gUKKo3yxcrH61yu7s5L
2P8uFoYCkHDiXc5dKFlL8xKDh3hKYvZ6HbDnEhMnGw2Bh9itOgBH5Lcc7jKhCKwl2CuGJm0w+Qms
Df2220lCdUg/qaNTfhFH5t0+Ntsu1sAyhdVE/lE+JVRXIgnwqo3uvGKa+8Zt2zqjD9hE4WjFbhjb
SuMyw3GssKJIgSuogYYnWD3FadxZdvqDfMN8BsAhGQNtQAMRBP6elWCPGnpq6JBA1feOSulreZxJ
o7hNTjF4mLg0fThvJbtXayOCj1nymKapLOGpnB5n0BR04XiRAY+KujJ8hSSoIwr04WOWbBdVXwOe
x7NJ+6xn+QM4bwX2uGf2W324b1X2Vd8N2YiFKkUFZ87lmDxTMxUI2T817Pqx5UJFwTLm+w8T1+va
kzFXXEzDhGwLl4ARnp1a5pWuKH7sntpGGOfM27pq5gwb4N5II5dOjUtE+Ge7l9hWVTT9MUYOFAnO
0Ca7XxqpnTCpcd9KQQkQmFfGdHDlAH/IiwCLJ3kitXa/1JtMHlq4z2JrljNM+jRdUPXIrvWQ1s/n
zXv36DYyuOIdSKCsplHQwUyk55i8DKK9CZEOnLUpFc1/TUURemUZx666VOg/51XYt7WNDpwjB7Za
uZYjQbnu1F7qAYgc9VP/6urkQxZ5tsgjsIDNZ0cbW3i1lU12JK1zk1URcj6EjKfZQ5/rCuP+Tn5N
gGLusqoWoOe93CXCAvZeDriVzN0qTOjny9iggJ3aoAwk/nyYqaN9+m9woMykz6nJ3Sql6+0C7zs8
WU/JITmZPgg//ExIIr5vIVg9t7HJgKEXLj2ak7oeqw49w1L7HlXXaHp5lS7olux/sTcZXHq0lvmM
JRv48NjuHavJ3RkcFXHeOSSvnCH/dN4gRRpxvsJcCZrLNXxf090Zs9upP9I/JuBkz1Nb/a0Rnx5R
OsVts0AjErKELzraGOU60iMjegcb3edc1J0RKMV3rk1plc3arBKvzPWjPj8NYLSxQbBw/uj23dGb
Wpy7UNt+MMYeRwd6Cj1+6EQIkyItOFdhJdkMEFD8vpXeW/lpLnBuX86rIBLBVNx4BzknxphWsOdI
6Xt3VBenNBQUKbI4c89L2n3Eb42A/SkbUdNKtMg20I0ufq4vQK9kmzOWZ4H1ItRydN37MPbFuaXo
G3F+gUizaq86QkZPsKed/exVwajVvzj0NyvgXEJtFCQZzVcHO/ndNVKuA3GWgARsl2o4nD9FgW+w
ON/QN1pdRDoTVl6Y1oOmPM7ztwgb7mLWdXYyHz3qm16cYyilBMRnK1KvtP4UN946ZJ6CF3UnGrwT
HSDfjbbWCkkxHgWo1I4eKz0H9JR/k6lvhlYgHQchcyG7l2c0s7k0oojTzpxVjM1WmFbQUFgHeF3q
92jxvK7nigB2BSZoc25CHopu0CrEQR04tNMyO6pwT1GkEecpxnRaMjyrMVzijB570azfknB10eUE
0LdoOl5ggzbnM4xet8olQaY3ziXqtz+L+TqtfLO8nhIR1fq/ZLK/jdDmnIattNWyMCMcA3rIkEJM
pdse1lAOGsCG6T/Mh07QuxJ4RJtzGF1qKFMdQ6KiXhpopdqGa8Qiz75bIMa+FhB4AL6MNgGnF6Yz
Z3vUX2edftHLLKYPUEgwILgoEIct8YQTC/uKvYnkFCuM2OwiwtIK6yupr5USZTIRF5BIBucLG3mK
AdYHGaMdP1qTBUJYvXCs4k/5TX8lFG+6cG4wldVCQtMKsxFyqMNlrPbklKYAAmG/LLH5SJwHNM1F
rcHOiBM7RmEdRMfvndccQWrqiyrc+9nrb334NYnJSqyuLnBulUrBG1E+JXZ3U/WG1/bEndQ0LCUM
PKe5IjD2fd+LcX7suWgEALWc45D1upyNCCrWaMTd1ljLkO/HU3G5+rlfX4kajbuecCON8xyFpCpd
3sLqV1J9KRajdTJF8c9HyP2vthHCXa1SpWvXqDhLqfEYEB8D/lMWbJn8F7rL/Yu8kcbdqkoutGSK
Ie31kRO7N4mPUjfQLPyv2IcIRAviu0F5I467YGA8jTAtkMJQkueJHifpU2EfJdEsleg7cderAc9l
ZrJrXNZXs+xF3cv5byTSgrtYYO+qqnqNYm+wKkeudFe2juv0OaWmIOncvVdvx8XPhBmztLa5woYr
utx4KBuTrG4uScppkA08RqVOIXcJAU+t2sRrCBQNS/C6EtkHv5Q+g0gnzzR8sPRYj86vWbv6IB/J
Pasx5sQRtUN2XbAG9CoM25n2B9YUNY8BaT6xxT9auwSwk4b9tcN76/wXFEnhchpipHGuy2imovuC
JWDd6fu7SQhluJtpbHThvNNckkLNR+iyYPqNuJXuRbcAET0oYelIP8Hmc4r8/GX4JmoV79v/2xly
fgon1xidxdbGqk/R8HmtwvOnJ/p9zkXVxQxg+g5ed4zDaAqHURC5RF+Hc0p0mpqoLDOcWTO7AwaL
SvlABvI/asH5oqjrAGNJ9MTrGjdFiSKzRdjZ+37i7TtwfkhO1qQc2CTsNOQu2ARXtXeAFuqYeSJw
FP8SCN9EcS5plToMtZVosbUeQGm92E0wbpO5emgEoHIQvBkFevEvnhJ0VEacSSgctOji2KRbnbjo
Zi+RE8sf4n72ztvbv2iHSSVsQwL4kUdhy9dOKdoR3aPlVF0XSKMzVwvZ/DJruIkqwfsvfTYX9Usa
n81oaTwvUoJrC/DdEeQ84CNyKdp89KoLsuNwHK/+svy8kcm96ewIPN4gSkGJaVqdYupczHq4MR3+
zk7edOMcX94ZkpGk0G04vQK/aeAXTlzQ7zLIKskTAZGKvhw/ayaDWYBaAyY7pC6swIeBrcv1oH5u
ABF+pWLYXVRg2HdNb/pxrg/zMcZqJEjR+rp2lu4ziKrO2+K+b3oTwPm+qUyHPspYfLKvJoyCj89R
Jgq6u8/hjTFw/i/C6tggzZTNfmXXjAowr44Ac3TjuzGUsW4nUEl0ZpwjxFM4AigMBhAWALiT21lE
7rDvLt6OjHODmO1Js6ZlfbZMBu1pA9C3b3pxmhVR2VRobZwXtKN5sgjrzDNEesKuLXUtoAczdBu5
d0SVBJE8fs29mfXIThvMibIhPZKjJti4Rdg7g2dibyQ0j+dt71/eBr9Pkh88zItlKFcF+s2Y7dW8
+WBJYX8ywyaIT6MkkCawdINzFVNr5KrChDVGYKN22wXpKBCxn15iztBAkxTcH6+97k1RVY5JGY3Y
JQbLNFtwz06FW19EhwEbRW0o/RDBNe73zjfyOFOURjpoI6sXT6c1aIPeo4f49Zut18ml/YUNwfQA
kJIFUylCPTnDlNFZNqUGE48ycARY16xwTZ9eDt7qpz71RJtFIj35h0Pdl0WsEcjLnsDZoqNpkfiW
V4CW/Mim3DB343dHBqctDJ67zuTthPkHA42BCdzmGB1kV2K91CuHdc5sAHcAc6x329mhQSXIR3Yt
dSOTs1S90czVmFBOiZPLkjzZwLyQG19w99hI54eq60YIl8zH1FqiDtvQ6NCNxyaUUHBdAiuohaAT
ohPkQpgxGzI1cVdAtXQ92TepED6GGfk5TbgQVq8NSYYeJcLKt+/LY4ytlfQepnnbfM8u2e4zK+GR
a/2HaI9q319uzpAPbHICapwKkYAYXvPEIlsV0rAivhxgblbIsSiyCy6wmdgWLtGERPW1vkJ4q4Hc
IYt2ZERfi/coCrUINTD705LLGdW8v+vPEKDu6KzQ+gEDJF3k0S4owHfkkMSgCGENmuSS2I72uj/y
dxnbRh73jXppUTElC3ljkD6wB390JLcNrjE8snX3dyF0I477RpY8jrM2w1+QEP1oV3+OwbUN7ie2
FAzuXuF6zL5NvB0n972U0kgXlRVFZ4w21/DEcQB51kPvKDF2thgIiP6Zit6aTIuPV+5NKuf/kw6j
O0sCqRJ64nrjF9jPMTJ3kS4LUaNy3yB/i+IfZ6uSFXQp8f3KqXEkEM3bieB5vu8/3iRwbxXa2VpW
6fAfWa38bNroWlHp4Iz/R9p3NcetK93+IlYxgAT5yjRBWbIsyy8sOTHnzF9/F+SzPRRED+4nv5zz
oNrTbqLR3eiwVn3dWMBcLtpdHKW7895XpBTn4ZXBiEF3N2HCLt639Wg3luizbbdqTobII3B3Bphu
hxLlAPOKzfCVV2NyoSzo7iqYwxgvrGmXOYZwfWozN15J5Zy92SlLLjWYVwQIHiA6GeYOcHeByPhp
vsns0R0P0VGv7FxYZhbcA74zpbWZNWYlsjsLcybXGKv5ySh02JqYQ68HZ0YQSG9EL42/5EEn0+Gc
iwT+RDIQeMvkMH7ubhmXGMX+ePW5uMas8060Qb5tNhaisiwDcYN/fVLaTCUhmFVL4uhi0dsLBdzF
5y1zu1oAxJX/ZHAnaI06soIEL3f6MI9ues/Q2FqgJV5Px+LayjCsVjmBJ+LS3D6+k1T291XiTNsh
7urXEll6HOPrUveiYS/QbPuen2Rwh5V1/SwHI8pXDRoRtRd9YmQskx1juU99iD6zJF3eB07ji+pL
m8eG4T+KOSEKGDPOwTRoEIxGgSxdD+/V4F4PfYFmmw/slQDOnUxaJcFHYRNE3pk7Bp0QXE7oNusY
mBTvw2+/2lbSuMwxJmnTlzVqc8FXzS/cOLUBOl0h5yl9FVMkAoPctIyVNM4ejRBvtiphfiz/MS67
wcDWovWhDwhUJhOUL4yFkjO/AkzxAInHFKDMSAF7UM2Zl02EcTyWJQQeFUzqbuq0EsdZogxSwKqc
MA9Fx+G5lPu7yhrdIhfiaG8a3koOC+OrWxVEcUDjEXVGNARcLH6kdr0LPR1gyRk6YoxFr1W8WLbP
m6NIOy4lKaaZtlaFrHhUnzP6Vabf2vHXeRHbjnelGZeAEKvVulFlgwi1axyXA4qMDgn2A5h6rGPt
hzfph0afTxJ5rFXEPEMiEjbVl2ZvAbmu2euhwENtf7hXbBcKIEw+ZBfLmBnhjOKiIjceemW22YFy
BN2c8x9v2ypOYvgbpQSxFFV4RsT1DxmIDLLgNm3+PsX0toHilAa8s7dWpydjWOclln/L9DAZz6Po
icJux7vkc/X7nLfTZ6xzaBV6eINBv2hzcaOO2tEMOuy9i+iQmRmdE8W5ujnL2wA71YCGwd4UEsHd
iEEy+WMVy5VG3Il0ZtzXaNdgKq6SeruTYqTt0bfzp759ZVZCOB+nAGYB6MQ4lhYre3SfIVdp9sF+
AcNys6O3Iv6cTWNeieN8HDgx0rkiEFf09VWlfE+s8hbIAQJbE0nhPJyCtnXbjWhdL+0Rt9LKdoQc
BB9OJIPzZ6llzcMUwN76o+xQm3xmoNjKtfpQao5+zLx96LeGKxDKjPic5XEOzmzBw91KsLyZOsoX
VlpI/NQJWWlBRZ1L9I4U3Fl+UWUoaThMJb5jkBYPdU+usOAk6NWIRPBuYSJpQmsYhDF6Zvai9KK4
s12OOZkcv09ZT40cTDlepfTBxIBQeTXdLc78ujeCMR5BXiK6TzzYGWnmICEKpOl2cQA2C9Ku1On9
wZN2KlDONMErVSiPcxJzAjjTLMERNd+BN/OL+pkfJN54mx8YXqsszry2DwybjipjtHxHY1KpixRn
CcZO8jzEQMFL+7E3KjAX/yeBj6ljTMauSSGhqQ8GaLLZxVJ/KLWP+dbX1Eu/FYE/b3v0k0jOCqN8
wr7oAChG+dgdshuMZR5ZSzkSLA1s+4yTGC5GDUMGWGSF+aXwnmp7vbjtRZqIRHCxadQSPbJadO7U
Yhf0V6XyU+pFkxd/MbqTHpzRkTydprHACXV++DJcanvJ066yX78bGqCEuT/v9gQmx0Obm1VHgVEB
H6FM1+ngNsaX87+/nTqc1OGCEgloUtRsvo4CXdTWsLJudMYOQFWmbbWmwEOIlOFiU2HlnYTZFQVM
V15pLU5ORenJdpFndYG40NTl2lDQAcejfi1nbMWz3gRw+qNv5gPrTuSRne0sweNFpBYXmTqz6ObW
hGmPZmUDYdKOhDVigQjCeherd8vQtlElpZgIb70Z+IqxJ0+7GK8xBjEEDqXcBnXYP14nwjmGumr1
YmA3ti1/KAYGmtJjEX8+b36i8yKcW2hTEjcDG5RVMBMODMfUk+6rBzWxW7dYnGjP3uuz8BJv5xJ/
rJ5wnmKptDSZCVSrvR6QRqnH9gF9w2Y16agGJNU/asmOd3V8+VLJdcUSJmmP1tXvDeLmKbhskj0w
xsHUM+6J7J0XKrjZ/AR3RJQK/hbe0AwGZ4lNjBj2z+pQ7eJAF03pCjwv4bwIKDzRJGfV7xwldgXL
dAxxFMSQNfg+UmcEdNqB6RiJNhdEcjmHgpazFOtZD4zn6ookuyrfKSIg+u1O68mjEM6jkLJPUYZD
rYq9EqLCyT0g3nsJ9pUxfCW7/UN2VwBxI3wIRDOMf0nfTmbKOZag1bNED1FMHXp8U+RvO6AgRhmm
8FkVxnJFVRjRbeQHo4pJHnXCcBDNr73HICuxoXsNsLsW2UeB4kj5JMYXY27kfV7/R0mdczNyEP4P
PE3a/y7VmZeMzLH5/xj8EqQ6Ouds9LKxWoXlb11ludn8EOc/BpBCK9FupuSzBEToXJD1iNIFvkA9
Y7dL7vLXeQTpIdyzaSy0lb8X9uyiO++KXi2CC6FzjqbNSnmQFDgaGj0O3RdGPpH0gnAnMkuewDvQ
s6AYTQgxr/IX1Wt3pjvd6bvxkrWVRbgzAjemc64la6quD2YII92Lal4uWWRLhTdIgtREaPqcK9Hl
NteMGHetQ9tQcbV96IWPlddeNoBoxo7Stw9QFWnWya/ovF+ZtL4vWuTdTeDLamxrP+VJuOK8mTeY
RAVDHGDMwFf/NvCUBLDxM8tWyVdJsS2bOPSb5LV+kdnFCzPByBOO4GwG15VMzgb1Uu+mCgU1V70b
MH7zCt76LB96l5VVZGqfD3ObFr+Sxv6+Cq0y4AnNis2v9/HTYO3rFsFm+nFexnYLaCWEM8IBNIZR
l0DI6Ci+uqNgrWeEunUC0kdcA5Y1PMai+ur2PVtJ5UzSTNLWrGp8SFQ8mkviIaTe1wX8R3kwffkp
8M5rKbIVziDjorLKQEMQ7zPTj4vG6XPR3LdIBBfQtKlLSLQgJ0nix1FSkbU+n9dh29+evhmfKFc0
z+WZoErUZq6JB3Tih6XzXQF1EmMxEtNTCwVy4WvWS4C15hA4Hl93NQHrqz7rHmAddx3kld/OKygw
dz5fBlghkD8HxJOoUP0GGiF+1Ytofe0VDONdUF59Rs5vkH5ZpKhkyWOr38jFctnlYHos8yetNnZF
WgAYkeyxhOOPc10LbvSmkTCOcfC4WprOo9C0He1TQ8NOjDkppR3p7TN6eaKMfHPYC2uNMppbmmJp
3N0KpazXsPaHFVtA3ZiVn8L3xngdGrU9pCgropLZKVe5qPG5FWaILIO9Q9VB6UJ45JMojPoaFR4U
eCa/YbjuGojbcyeUwHAJhlDVZ11y0VLWhtGshfLQJ0Yul2HD1pmK6WlUH3Rg7ySCCb2NQ3sjgrsG
VT4q6cygAFrlyjBvJNEgKXM+nEG++X0WdFZu3hiMQqsLnJeZ/mqHSzImtmbcL8Oviuhw/bnABjey
DpB3IGKaaLSCuogzj6lWMEhawAYJuVCXG8A/2RXqCaUpygK2DWIlifO6EQYbDTqii2aBCf7IAKYT
X7vPH1NnqBzzxsD8oTm7553IltN6ox7nh805zRcwr8APA0UbC+ZgRplsAhTtySt961ZYGd40wJOS
PL4GGJn12QQZpNN8aUfXAOkuKpugJrvJe4fuml/hrek3V6JG+aZNrqRyNlkHclqFM7TsZJdqV4v0
Q/AZmRW8M8qVAM4oI2mRzDSEABVTBj664/uodaiDtUeU2AE16VqHhE2qfyDIrY/P5LyzGqulboyQ
K+1TvAaPqLQzVpEe6MX6sfSLnWj+VmQwJvvUq+unjnXVYNGJzQz2uh9jTMR0w8u52Y+uAqY+/SCk
2Ny+GABCtQBjo5kA5X8rMrEAyV+kqHwmlwskxnbshahNF7an4duKn05/EWiaaNKCWu8dt7E0pFm3
DDMSclcHG1t/reybfZO52m7xVBePXyrchdy0UPUkkrv8oCfqja6ByGC8SrSbsBdhV4gEcBddSeqU
YUSjO5djM0NXD+Y4H87fAoEIfhJdWeiCNxrOqRl9qh6i5Pv532f/xHeX7PSN+FmheCimeJgQWea2
d4j60ISqTYddPRA/nS/BU+Wky7fzIjfd1Uokf6/NJKiqEl8tKH5Ow+dUOsoiVKNta0NskQn41bR3
lNMZaWpLikBPJusofMov/WPoKdeM0j3+kd++8pF8JESvJPKPmCXosskEKvjQ77Tgi2J+/sBXW/0+
FzPH2hrTxjTxXEmPcfAziDytFSFzskv/zhhWMrgLA1Bmqg4SdGg92Ql+sbkktoxjxDbZi5ZxNq1g
JYu7O+1ktGU6QpY0K26GRjM4wi/MuPXPf7bN+3MSw4/zzk0e9MqEmpui/qzkZ/Cqn/99gRo8mIyU
D+EyVjiWXMlvhia4h2HbYS+sk7JLceZoeBSZIiNF2/WYGMtnR8JG74H6bCVFpWAgZRO2oqR2a+oO
nGR/bhA/HERzTMGVLCVsGHxb5SM3dDNUa4C8IgbAEJ0S+/sqAI5lpEkGgTHQobZrM7UNEUaOSAI7
x5WEklCC8R04nTC66pXLQrQVIrID7vpHdQiEcTYYkqU3A/Vp6CTa07+ZGucBKpJNUS5BhVn5pIFC
dd7ni8CJbRVF3pw65wGqRFUDOUMmEnwFGBPG+43DYCcv2G71MRH5j3eHcwFJk/Ryx8AzGvLDVI96
8BSLNsfOHgueOFxnjy5DN5dajlZUeT32bqH3dkg/0kk4fTVI4ZIpdaGhTiuY73jsAZq77OMEW5Oj
qwKioN0rP87bwXa6+N/VhDgugMpLG2NUAj6nwXb1/2gQnzv0LaRdjvSU3AvknfU9kMcnxIa2pIqp
M8KXAaiykRPeMTB7NoAruaZA2mbWv1KOcwWADwppwUBipLYLQV02lvsizb8uKpb+p+E+K0xB1Nv2
DDrFCRKLgaa+9Qx0js0mXmAi4+KMysMiCtzs5r/33Kff5xSa0eICLD+sfDJvSgvTxHjFxO1hDgR3
V6QH5+HGeZBnULVjAC417WH62opoIf7iHE6acD4OlNvD0gWwO1BSkWOOimm6MweH7QdjH/0j+MI4
k5M4zt8lvdK2RY63uzSAN+l7HIrgxbadw0kA5+xGFaSvUgZ95KB3G8We5JdgEGF9iYRwTi5bjAKV
OCTwc/l9LD15HPxIEm2dCYTwi9R6Uo1dmsIBKdibGEI7sF6aYbAFfoDdhDOWzA/aFuE0RICXxlAi
1h7RmbrKH+Mr8qn4HO3lvTI6ouW27ZtjKcA7Rx5C+bdJEyZybmTQKk4PCajkA+Vnr+8sTViP3b46
J0HMAa6Sg0Kv5SkpISiIX6G+QoA4FZGTzTYbd2NeXPo0C/zcX54oJ6Gc30mGINDrGIah2zVWlTws
Ut/Vu/gRqygvAQAxJ8MR5dx/iRwnmZwvqqRsicmEE+wy7B0wynDJo42zXP/moNQlWwQS/hencRLJ
uaUlGoKkUplIBA9k+mAow6YUSEtLbIV9gFkILuMkjPNQagf8OQNILs7S7fvkm5wIIRK2w9NJAueU
UhoalcnuwG+oxRb1RBxZaCffTNDOAkuAYa0H97m2Nxvn/P0TWSnnrloyD23So5xBlkOtKXaziByi
0D44Z4UF2rDvwfPuZgdMK7plbQPSnQAX3/CLY+xrt0JYwq1eyPrI+JlMI8yB5hfh7iUHAMXY8bHZ
zz6ry4rKpJvehKig0X3FSzA53bSoHKqM0XaVmi9Ht8N0NIgXxQKoAoEU/r0pmfE06gqyCaXqEm/u
lGe5Dp5nDXvumginbdPrnzTi356dgT3SOsJpYeiT1Jc6xmap6F2zaXQrGZxrDEHdONcUXirIHgZy
E2SC7Gvb5FYCODdYF/Gk5cwNSvsOaKyGEx7JrQ7wV9llkwGGwO2K9OE84DhjbRPQtshhyp+6Ktuk
/3X+lm779ZVCnMNLZEBq1xaeaWRwZQckq/vER1YmpXaDEVAgZGBRaS9iTxapxTk+CkC2TmVlQkv9
LIGnY1Ef/lEtzvEBdths8t6I3PgXY83IPbV0Ale/7rygBe8uBop8Q+TxRJeJ83hYH5kMPYGBF8qv
EfP7s5bYIz1KZmif1070+TjfEKkgBYl1eHVSXOjJl1DIeXNeANZp32YYed/oVqGqrJfBsESnfSTb
WQBMosljNBNJbVufYtEgpkgo9yzNTA2DsxM7MsMfwx9WIhyAOX9A4EJ/q9YYq8G8FLDucgRiEPUL
P3DvAVYCKmbrzrSBWXoM3fzb+cM67/YU/jkqTSRe5gVqBVOPvSUM6k6PpRBEivmdd8nun2usyOzj
rnJCA4BstQHoX8e4Sq9ZJYS1ZNSbzmOxKXOW239TivMaZqbJWcCgkCg9ENMb2svuYzXElUqck8CW
XB0CdpWNOcfXKiBtwiNeVs8drm/up+1H0pWVNM5hBNgWqIeaJdVTcK9aw/cpbb3zH03gaxWZcxB9
qUpq0sH+aG/Pd63HeCaCw3KtD2BwYWTg9FbYrBPZPOcr9IUYRshsvvpOwVd8DZkOa/Gixkxs+Qu5
kf0wsRth/rI1JkXk0wfl5wysrkwaM4VgIDr2QNWD2LthX13MvW3eYOof44H1Rfcs+MTsCp+5B691
4tU9iKNmqCtGNjnLu9cxKZ88U8cifmCzNopwmFskj3MpUhp3piSzRzkGwWbv95KOds2QGHMhoILA
lbwmJyvlokw2+yxBtqZjZDUpE6ely69opqLgKXAmr3a8khNWARnjgcWXK8Yap+2N0dZym3rLkVlp
ZAjfzgLf/2pMK4nq1IRKQ1r0C4qdoT7pmkAl0ZfjfEkHuIhwDHFM+vQQjXivVjc6IvR549tWwpCJ
qVKMWOqcC+niUS+wZISSVuBH1e0yCibrt5U4/T7nPkoMZJshI1+m07WqPRD6WNO78yr8Jb89yeDc
halb7byEcOzR4ZULdB8eGUBI72pOdYf8VvD+2CK+hZf4I48vBQF/PbIqxr3coThMvOVi8M3d733O
6pv0me4KD6gJhcegP0VlqO3H/ko4l3F0jdJ3YYQ09DfAXrkbn1t/wpL8KySWsO6+fa1AJUhUQnSM
fb2N0fUsGZ0qoemiPPRe8am1a4fmdqs7mOJn7HHRsZh2gvNkKrz3hyeZnOG3xJQUM8D3VRQsQDEw
1b5wpMcBecG8N0UqblvoSRp3A/qxp53Gdtul2rwvTdMpJvKjsiLvvFYiMdxFILTODb3CRUir26h7
KTU7V/fnRWyHzZMm3D2oJ5J0aYhBgzhFnT03famL7CAa/KGKBW5jUxtwuamyCqhPjB++NYtBUSU9
LPDROvk2Wb5R81pF9fC8OtsygM9ggExYxf++lbFUY7b0bMcpBbcaBXTZlVwIvhg723eWplvUUhXD
kEEX8VaEUQOk3GDo5RL5ngalu6hu190W8d6cLOcj2vwRxRdhMtpOwG+ANhLdz/nLYgLxR5DgbjeU
T+po3BcburJRzRkX55XlkaHGzKNDwKjQ38p70abGZuRYCeOyiHAEcK6VIXI0JLTTbADpiqDdsrW5
BFC50zfjrCzUh9CI0Rhz4nzHhhdfhmavoH6RuIGrPkzNt6lBC1D7KIngG9nc4ySZkmCZWTc7CO86
5U7IhCf6fMz6V9nD0k7hiOVvPFfzyVPN/Noyirt/MznOj/YqqUqJEY9FAXEMGJyZuVQYkDYjBNoH
KohLLVwhzn8OUhxkcwSj69GZ1Xx9XzrVN/nAdhGNPSYIf5xXavO7rcRxfnS2UjMeW3gepZDuQCrp
1AYVBSBmuu/cwkoG5xbGBuvxpo7RJv1hfMVClRpH1vDeeWUU2Gn94bxOm477jzyNL12MbZBkYwU7
D5LGrpuvhGLzN3guexGfmkgQ5yCyOJZyndW3m2SwqfVoyBGubWbrQmSuTee9UonzDvUwzrRScX3M
xxl8dAyuDhOei+xNDiNWxlCyW4kJxUX6cQ5jwhB8KDOWl+QwHJCCFfa0j3/Guwm4iZnXHxiS7VyK
k7JNo6Qyik6ySQ0Aub29zDq46GPsLiGL/sIITis//Co52UV8Gb0oXnKkB9Gio0gg+/vKe4Qk0GiU
I5p0qexkVNlHHRFk7psvf7AkWJZFNE1XeaXaZtQDdcZMwngkR2CVZ/C6qdOhm/XKjF058YMopmyd
31okp1aRalQaFYiUWt3WFkz4WJPbpvOV1oiQtLa+4FoU53/HKAJONWNqn9vUNmlqZ6K6/l8+IL4e
1iTAu8zPrMzynPR6hdtmxIfqgGa+31xM9+EhyLD2zppYkvuReqSin0Ty166fO7A14RVcGN8WtXG0
6Od5V7X52FpL4Ew9yNouaHPUnBh6supETvvYgY6vvgxsDDXfEMFja8uPKIZqUkUzFQWUK28Nvaim
ICxbS3Ymulf0r7GR2lKtO+eV2rSFlRDuq1WLJKGClkSoTzx3MrGb+ut5ASItuI82GEZuIJuI3Ioe
c+m7FaKaO9vnZWxmf+tPxV2ePI/zudBRe5yPDDd2AhKUhV5phTH+D5nZ6oNxl6eMg0KPCU7FjJ3Z
/DkVoq2SzQ+Gh7RJVZWoyrv1lXCmw5AGslOrzxJ9zpPH0nw+/702RViYfkGnWQHbLKfDrGY5qXME
+Xy6qSleAF8MUXFFJIK5u5WXBpqQPpUdRMx16FnmYcorX/hM2j73lSJcAhbKWpwtBAj1dYSJg8IP
veKJXll3iifva8GD6S/CNGrpQKkDWxN3H0tL7oxYYQ4Gq18Mm2Q4grXeZqUOkQ1sysLiL9aHZEvD
SgOn2JJVTUtUPUQxnZUB8l0t2fqVhfLKuAez9//dHNbCuLzSaBNIS2HSVHP6+YuRJG6tmP55IZve
cy2FzyyrqtYTYsr/854FQ5m4Tp3slf8hfBCNGG8ZoCqz8XzsVbL/f2uAckmMuipgGqaCa3Q3d1/C
WKQSOwU+WV7L4NxON+gAmCWgcrL26WdWMgfh9rVynwD4KXnq/fHSYBgoPnQWfMstr70WzF3gSprR
nJdV9FpmW/P7HdrBo12BumpBcK397irb0U8CmeyDnVOWu9G60bcDKDyYj2XMd4DruM9mZzhKSC/H
fbkXo8axC3VOIn8JZqVQrAVaWg+sdY+BwCvzsjzUPsgDRVgPLM6dk8XdgXwhdEw61OplaIfhLN+4
XTIgZwR26Yd+Igq7mwnS+gS525DQKjOT/jWXACWU6mqXtVM66kE5yioW0CLPOoicisBo+NotaFwT
pWMig+Bh6G7D7klgIYJvyFetsD5SaBh7ZE18/bV6GXpLwnCreyyayftBEoR9wRXnOVBUCQvO/dIh
jCl7rScOmH7tOBbZvUgrzpGgGzzWUQtHkl0yMN3ggG1EmAXaU64lHFrfrHGv7MJgh7iKm1oxR4ts
wOYZWgEjyUEKfWh9a0cAzCjqNjIje2f0Ctj8dFkhlsKPQA5mOWaDpcHxx49Reejj26S8IMoFJX5n
XSa5yAI3D2wlj33qlXKjYTSNHKqgHtFGR+oBeyWP9gA8i48YokLg9y3TpEBBfiunT/BCBJohQo1u
N3h9SNeMoKn5pfqZh5lyTyBu82KdxPFTWWmXZWHUMHEOmiI4s2lfybZyHxSw/PjW2FuHQUSltZ0h
rIRy2YgkK5KhaADdj3qHbZEOst3tQXiONcSaEVuLtqq3LVOhQMG1AClt8u0yLUiKRU3Byqjd9B71
ceXu2c6x5jBqMtFrePuTnoRx7hhkIGqcMGBDs/FV83NV3p8/M9HvcxaiBlNaViGVsUfzs82fg8U9
//ublq4qwJq0MBKKEv5bCxwbJdRJhfSXgrgiNm7TmNhkEOQfm0qshHARWaOJHAcSEJbV5DioniQL
giL779+5h9Xvc/E3HYyOFEjpnNEInFq/BmObVMZ2WonKLaKvxZ321BRkoZaGAlXl9B4b/o/v0MC2
XjI7vgVEMWg/skfRtd0WSl4fQLKq830cLc6BzJfA+WXqL5APkPKTbgrQlrYP6CSC/X3l75pw6Iyy
xR1tpBs9floKgRWLVOCsLO+6PsUEJUIEqEvN54JeNKHobJhPfm8EJx04I5OqugkNCksegRaMymJq
Rz5evr6Fpw9GvkSnsv1MUE/yOKPrm4F0TYGcunFZAIw9LNVd/bd+ZLkfAHbG9TyJ40wvxMTLYLKQ
NE43SXmg8iddEfVyNjPnlQzO2aQREDx6A5Ym7Qd39go3T+0S1He/yeEwJiqi6d321X8kGnxV3Yh1
GigJtFJ3s7MwwlFPwoYya8/PFyI+s2038d8nfFfrq4xlXIrFkJ2quAlUfwSFQj1NthmK4LGFajFb
Xd0nWanaIO8QaOVjvK939Dok2PBnm2LFlR7Zi2af9+KKSDUu98N8SGhmOYyx6HaLT31gcl8n3+Yb
Rg1XXqKBhdd/4YhKTEI9Ob8xLhE2VSmOr/OxXg64jdIJH4cjQ7ikt6JQe96JGDLnRJop7tpkwkfF
UI/TSsTrK9Oei0nwLc/7QkPm/EifdtXctUHoTmV5HKf8bpZjQbz6i+8wFZ2YwIGwDO646jCQlmpA
VGdVE80tdyW9rN3fgB7jk4F8s/IEFrLtHk8iuaMCVcm49MxC2FExCFT2Rm2Amp37lmt9Oi9t+6hO
wrijqqp5kNSgxnRIcDTjCy3dYwvg30Rwx5TgUWVYNfSJ2oMcpvYARNyPlIRZz/S/Y+JcfKPX46yO
ReQOkpOSWzrZgfGPX4pz6xh07Komghqqea0F7mA+KB9BqFlrwXl1qZezwhrh1Y3iZ1kf5mF3/iS2
L8yfr8SD2KeKVZIqbWBZkaf3sU0x93lewvZ9AfOSJSOdtzR+BqSvwo5WMmJ767HZgthrZJtieKy4
Zo4NA+SiuRb22d8lEyeB/CQIqqpTn2dIiAAbbOvTUSMeY5HPQ7yUmk+KsJYu0pAfC5lHFb0NpqFy
wzhjCj/CUJw7OS2qSKmbt45o63zbd69UZA5jFaPiNGnzsUaZrEP+osEhBK7h6ndsCDrb5aLUYrNE
tpLGeTyAeRbFHOODBjJG/3MA2KVOG3rSawVclFZsWuRKGPv7SrWgBOzyVEGYme6n5FjqAov/y7cD
lSLQLrGXyc9TtANtlxwByZUuALVcYIUwAS7ElLmy3zmpkCbiL9Zxksd5iXZS9T5N8YDqvjDiV22P
LtWF9LPzpGOz64VrNJsz1tgB/6Mf5zJGdF51EqEcDFauyIluXxHD3O6iuTBAkeP0B/KUOd0Hrzke
7qop64i8XNgISBDWkTKxJUnG48tSaupREIX9RiL+AKQ6UbWTOC6ExF0wpNbAxIHRJsDTPbRE7Bub
gZCgdWVSahH06N9aYtZaSTz3EFFWF1S76eIrXTS9u2nsKxGcsfdBaYDEpkdrSS5sPYttQ7S2I1KC
P5ZGTYaswRC1NrSFbVRIjYb+xawqR+DmN3MUAHFpBG0Q2ABXKsrDuCoqs0Na1NjgB7gubiSvCUGe
KLvTVXL8UGBkhNGqQQkFd/TbwzEVC5VtsNM56FHYjY5ZlOBeoNGm21uJ4ExMz8wulSQ4WSW4yutv
k3ydWA91+BBLYBG5TKK9ah1jEezT5nmh9KXgIqlgyOI+YzI2cln3g4zxq+ew6u2pSuxiFm3Jsn/6
uxC5ksLFj3BpB0UqInSQQAtAiy99f6Wau6QvbME33LQKQ7d0jBni8cmjWQ7jkiZRwoI/YNK+Ly4w
/C+MH8vstJdgoRbiWG4XLA1LM4FZJivAZXxrFlI9BFqPOSJnyRxGMBO4Fpuknl0TkD+iR812KFlJ
41x7ZC1NPnbIzqw9A01pd+pt7bKxeFatFBYtmON+d2j0tSyKCqnyGmhWkbEsszy2WJox+NmBfpe9
3MN2s+qxng6g9O06tttDAxhs27xArBZc8E1XtZLOuapuBDpUlkG6On+tpa+W6EJvmiQFDTxBk8Ag
fOM7CpeJWA1+f6aunNwty2VUfaaxQIvtI1uJ4Sw/mstuGImEKmDkyJ62H/YMB6Z301tQP/oipbY/
2kkpLoSUC62ozIoyUa/Yw4jrLLKKTX+x0oc7ljbWlNnUUZ3rwvulPqYa9vgNwUcTacH52iAyq8xI
59hdlmupeiqaR4GX2BSAEQTNxMW1LL6N3tZLrQ79CGeueQbYOGs0pEjFCDeAWInrxJAyP1b/WAnl
v1xmhaGpIoLU3uAubuFGfvVUeb+BYMqn8ypuHtNKGPcJezp3ia4ustMjp6VLYneqeUuxe3RejOhD
ciGr1BJaSrouO3Mfev1wIQvB4rbT2ZUmnIft4kySugpnxdAjgELmD/vWR+8V1KlYdndFyE2iD8e5
2FlJTdaBgkOvvxjATB2/D9Hh/EcTieATZoKxa0zdwWUW1336LZG8XBcVjTZzidNX49vikbpEqjYh
Dcvz1w1PjCs5tYInB5BZPJHX2VIIsVbDXrGGTU6+M6l05awqESp78/JMWzc1Mzv4APcPWcng25F5
Y1qxYqEtDvzDr1NnOqBJTGy1+/R/P5u1GC4dCvNiCpMI6RDRL6bKbUDuYJWP52VsmvRaCBcTZkWu
iFSiCDI6A97vils8YCkGTxcgYd6D6FFgb5sxaC2PiwrY+S7QLO9RqlcdRvWzPNH7OXQ7b7xU94E3
iN5mW15hLY/9fZU49Ek31ypFzDMBFN2ZnV/mhSBECEyO5xKXwy7NuwLmoDSRF1l3JMW+SvwiOCiR
Ipx7I0GswxrwXJqQ3SFI/ADgEEIFhqYbO5K8yWPrvMIsjx0Hn3etPx/n8dK2lcslh9SsBCew9IXt
6Ele4GM5BsxM+2onlLiVNa8lck6vy2pTXpIQjekrAHCgl4P21CO9knbDLvSF8Eair8r5v3YhVQ3U
HLZgkr8w3orQQN/IZHMF7O0emrb+bHiCo9w2GPRFUd1UNUwZvrXJqquKRQb1jVPEwOYcDspFedVc
VFh9dGcVqAuvu50o3306L1cklrOgtKBxFAUIJ6ZC7Eq7ydXPRBHchc2xK4B9/dGNM5g8UAfM9kNI
+Fk9vn7Qx7ZwjAcMwf+e9cp2rWg3cfMQFdmAUIZMzTeaiyrARA9FECOtXzX3ef2BBAYB5c/vM/kr
H0LziEY1e2/P2U8Kxi4lsuNO9OEYhMi7m7YSwhmFGiwKKNkRJeO5sOtxL0FKIn2SipsyPM70JV0K
8NqJdi23Px2W6WRV1kwsXb5VTcmMSlULSM2AnEeVbG9F5e4DZqdiARJHQxGQOYtQZcwfySOWqoz+
Mk8ye1lu0sawzwvZjmMrKbzbyLO0MgusXCg31UHCPol039nTsT6AGxkseaKnx+ZjW1vJ4z7c0Eld
UQFE39GQCrJVhYVBOfiah16CIGZuvQ5Poiy+16wFdVxZLWbvJ+uqGW612LJD4yCpImoR9k9+Z4Eq
0QxV0RVd5auYVjPh8GaMX3dU/bI0n3JQEvWZTaKUrWA6QCPwjFpgHOzwz8nkfJJV660RMJSRuvk+
61dRcqkWL132s+0eBAayGVdW2nFmOHXSlPcxBdoWGhWv/LuOfg9sNMTNWbi/un1kp0/JWaMR9GUJ
uqzXFeYm8PLaz6QHo/cFOm1G55VOnBHSxqJYhsOJZRiYjy9qJ3diR7vDM85hMUQ4oC+Qx3fMBrmn
SqGneKACBWN+TB7I85Tb4SuGtbxfpqPooSowD35Dh0RJmYeMBLoJjkop2xpjNik+L81tH4iGXbdT
09PX5PmgrTKNwSSKldYJNCOH/0fadS3XjSTZL0IEvHkFcIFr6CmKlF4QMi147/H1e4rqaUJFNLJX
2tmYnhjF3FQVsk5mZWWe81OHUj91M5hyNYfOdKi1sc1eRZXRNEOI7MAhzekwJV6U3o/hgyJfhv5+
300IZzS48GUuU6ENPQy1xV1YOUnZ2Gp6lVN9vJvpxWr7uACGBge8OVfM55cbQ/6SaJ5MSY1tm8CL
hCnJmqLzrxL6YGZ6ImgAeeFcxzea5mm/QwCoyG8muM1KxNSQFjaqIRUVuhnuumqyF+txrghQ/5eA
9WaI265WX7K5K4Dqoi83NhMNYdJzMsgarTNL5anDS+0dh7RRXgQggoa9so8vYh162pz+qPPS3Xe2
7SDytiwOZnUxGPWhxv6NfeYWAcC1RQo/j/5YWZ5q5qdGfLFCxd+3uklDuf5sHOAKSyGaQQsknM8T
urGki3xilEOVTwXjzYRJkZC2ixhIf8cVnuVKWY8itjEJbtW4RM/pd2IpmyCLgUQRJDC6afDiWzG0
a4IB9D9Qk0GPzVXmgYrgnj0lslmX8ivVor6JDitz3M71ej+GUYBjG/dfuuHGUq5rtbUnkgxo+xOt
DHHBasTDMxpCAa+DVT812pe5wdy2OT1lczM4c9VBTWqB5i8aRVOqiLvp+2+med27vu41K89YGOkQ
Rk6DfiFrQtvRY2WDr9ZMhjDnjEQeIzuvLOv1tfDKso5h9GtKKW0zdqyMcVUbo4EleYG7l1Pi59Vi
j3Vyo4yDHc2FM2tP+y657fP/eKTKR6rZaAu5gLVhvjGSF4NqgSVcUGX2V5HQ6galUCLQVUDFtAk+
FfEHWf7LGKhkYjtnX+0aB7lBJoDxJQE3fYMmUdXJXAtU2+A3+k/Sm6Q1DnBTAcq2oBhBPASD0+vI
rFee2OVecCkiR2oDOdC1KkmojRwfqC3vYu266c9jW9pzRnRbU2Y4qFAFVUyHV0abYtbcMa0f9Um5
aFF6NQrNw77PUUeWQwspMQdj6nCfq9WXRLL18WWWD/smthEJ7FPgFkE/DP75q9+ZUTtUeErHF8oS
Z5iuJmGArqGTZPdDcTYVkFCNfiyU1FV1c2krs9zh7QQTvt6BSII1hTXgag4R/HOnOA64RTpskCvx
BaqPafMMr4xyZ1jUy0iXB3jjeG6u4i/NCZOUh8U3Kmc4QCsTetlUl8qmt6wscqd6CZWlkHpM2IKE
2NNl8VCOKPoPkacMMZFMUYvjDnYcNl0MeTDW6FEcjFA5y/N0JJyFfZV3N9XVcrjjjMeywUoCFfQR
6DFnwr3DBerfV8ZZPfZH6nNRC+IOdJ4bVrDE4I4yy8CQDoLWT6kjaIJMkbZso9RqWdyZFgdpjsYE
YQsqfWc2dNp6NVCKCYxT+Es5BHekRTEw20U0UfY0TphyGuvcaVI/oygvib3jZdotUY8jgckpRtWn
tD3XLZFrbh5fDcxk4C6RZZSAfkUNNTVmuR/hbFp8pU1XkeSrVFVkcwlvJniq0LwJlRTtMegRNhJb
6J8Kw9n35u01aDLoCyU0pPOtIijpK71hKkzztDpEBjTjyhJ9cYO7b2b7kqO92eG8qyiyaVJn3AYS
VulubcmOIjtrGZs2G1ltfBnO7e0bpdbGfR9JBotTyRqse+mM/ucQF/mKWtdmsVYDgYRkokUOSrm/
+kDS5LE8SKj+qX4HJA3cb5rPlkM1hG7OR7wW5AxTVwzldYNXqdGiqcVgKHA24dIfoBaEq6+beblj
OQuU8RzEKDyiosJJ1jc3byGsEvi3YeaiK8OmtMRhoQMX2kMj2/3Nz7emyRlqDMAzdKB6bDY/28og
t6X9UEXVgLcfp5suXXFSg+tqIkatKBMchCuhoAcWE83UzCfTOKTBtf5bHbbrD8YhtwYp4SRRcHQl
DHGGl9bPHfV78pFJMFR+SKqgsxTlXVRa7Rp3wCS9CaOZHTDAN15TwcviIfrBIeihGXZu9kxx56rR
iyVJM2BG8pqwpP7oRcf/0MZGfCVeMtMUofSmKThb0RV2EE9yuaM89BDyxpwJo+NjTBbKh33M2GQD
XH02flBbFuNkXBR4n36Neh/eOG0Mht+aV3hcHWYb0RGMYspJuPoPA+nsJO3sq8ylg61e14Mm4RP2
ZyY3zGgYhIP2EDvCvQk5MONEoRdlkEsFq1burEgDpkzx0xDhnbF9InZzM1d680qZAw+pzkJzkZFY
D98EaENjqJ+1zXfJ39IgDTX1QLkM+/MVWFlFXCrLjBV1A6StgtBupNmDaNfvRM3Vsjj8GExZrIye
hWU1sjvpZkwqx/hT5JU5BBkLY4zGCa7ICAqY4k547i4GaFxeCQKfKMZhau84BCmWRoLoCe6O0ngT
CkcRTCvLw74/bCZ+q33jkCPRMYoEHU+0N445njYPdfMit6eO4vYl/JqffYmDWWiKBsAhSx/S+sWS
iMSCAMB3oy7VOIdygvAxeGzQJfUVnw2dkDF/M7l42y6FA4QwFpU66xnQXk0uJhiO6h2D2t/rI1+B
Hl9OV8DMFxkNjk0oPJrqt6Ik6gWEaykcDAhhOOmo+eEOP8SXpltcXAm9LqL6b7ZLb6sN445/g4K9
VAzI+NkzmOIux86W/J/0ZPQthrTGoYA6C2rbQx/elf3adIYrBYX7xS9yF/1F/6EFh/JqDg7KSVmk
iB2eVH9J5itoKP7R4VS481/1fVIXKa6aieDJ7bfBmpza/Lpk05+Bp8KBgIaWHisEWQMjLIwmzxQ+
t9Stefsy++YIfJ0XUtia1LMTCll5PMqDEO0ceOxRPr0NDvvbRnwWvnakYvYST8pYTj0rXjN3flBS
4YbAG5XDgaQbM9nq0FfGHgLY1bx/Zan5U7zhy7tFgSmZrMHx6TzG5TKhp1U7N3hBpnozmavuZDp8
nbfPx1LvLUQ2c8AsVpJgwKOz29lXsucp+bj/fahjyl/RqlpIG6HDB4LgkQWypPqMBlSnDA/Rg+wm
Z6oiT9rjYEEIjXHqWJfG/9LW7lIc2Rh7dog9agiSQFaVA4UljsOusZAzhs3XIDp2A1oaJpU4sRI7
+nvfi4OGcJzg4Dq+F9P+A+2Onbjdc3GL/NQJoKWTnwLbPKaP6kNHsXdRp4sDi2gwjaRhVHZS8KXG
mE5KMcsRBvgikZZlclEuMBCqxiEqm9taDI77Hsg++PvdA8ctOvsNTeeHOkR1anrRhAMKFTSjarcc
6ovReqXxad/O9lLe7HAwkc5N1PYdEriqP0vFSaDquNstffqbAe6+IEdlZwwN9kq5bZDKp0/Bd/2D
eGv4sjsfJ8FWHxpvf0nb7v1mkS15lc+3WT3kJXM8SYvtJRztcLwpKbFJygj785URVeiCSZbwfbRy
OhcVey/pzzr+ub+WfwGGt8VwwCAm5TiELAv6qaDZOulfqqvb9WlA0T1//kNrHDJUYbpMyox04adS
WXDKnvMXJuFRusKpos4puTgOIlohi/uOCddFJx2sQuHn6qI//nzEME4psTj2d987URwqSGFddl0N
T9fM7/JwUFCIGG7L4JRgIoPYRubTO6b4Fv/GaITKlFHtb1F1iyAQFdxBmgRVNyc6FvfF0+8IACpv
Z4zXgtQyqJKMmHBzSshBNWlrixSX1XYtdmWCw4mykJWiZmJb/Vl4DPzCDQ9V6zSoGEUPtTe2pIYR
aZEDjqkYhaJrsInhD/MeGja28tU8YUr2p2JZjZST+GzEkbY43AiEZK6KCUfaih469VoPDxrFGU15
PN/tr4Vdp9cDsKk9sEfk/DwcQ3DAM+a78JHKzV7rTnt+yIEHBoBAuV0CPPpzcK+AFDeNz4kXFI52
6F3RBZe/DsPoFursHvt5/E/TYtS2cphSWlaQZw0upEI14nIloVB1k0etgEmrfHKySIfwViU2bjTM
rW2F4rd5wH/fSkZgRwEGB6Z4foIMAYmsRIS1OPCxoFaUgHcMDuXNZ+UbfNqrnwLwu9vKde8ZZ/OS
utbJoEiLqO3gYGgqOmkw0LDgzvlFTE9dv2Dc43d0Vd8AweCbftVZnlPDRDED+k+azcqg5mnx22/S
ecE7g/lAedq/3J3+F6YwQPxrOFyssR3z5vXuxEYCwbF46c6ix5SfqAGI/Q2EMs2vpqI5k9FdhWMK
lnwXhm1ZvhrIOtp+XmTwOpPxvCxjzmSELNmB8p2Dpk4v+BB4wVF+Ed0E83rUHlLr4uBnapUsl0tc
2KBDrspem38xaM1Oygj781XaouvDWMY1vG/y5J/cxMEpBgdK72U3itP5ww09BkRtJYdCdRFGScWa
IlMU8NQcJeOEkBfaP8pQi/t1VZBlkMWmgIVI7M0fhSHOnZtFqXi9yFIGsSG1BXX2foynFsWhhxgW
QmmYyJQa8xgrz7H0df/3qQ/FwURaKkUDUSYECvUlm7xaC+yAmkwhQqzBvxRLg4pGfii6IRopXntf
O8MRZDjgz2XTSzqqrUQfCbGoVxRZeZ9VCVLdsPRyLBs3jRpnVCAcq7bu/t4RUdZ4/fOVnXgOzS4x
YIc9sLLsCyo5qj170aXyy+eOekDYJI5ZwS3/zho1c5XUIeKs7L+8LC6TsTZuIE2LuP6qfUcoTxC+
93rlWi1PlttoSFhE7WsoI96Y1ETU6yPZv+cNBi9AkE2zNqUGnC94KjDUWTvTqb6Pz4IzfpIfGV9b
cugvGthlM+C7SFLZsrOzZ54HDGXQ57DCcf4p5NGC+Sqs7XS0k1vtpn4xbUx72tFB+N5oDqmbTDoP
ByaaVslSoWLxqq9443Xi1YXTYkqb3Vf1m6AlbnjUx+SAZIZa3RSYyAgxpKsG6LAydeI4UBY4KKlq
Mc/kFCVnwbqd5iu1JrIN9r/f+Vz8k+vSa1Ykm3js/9nOwJ52ma4pVf8jlsE/shZdqI1apqEFXTyp
2YOmEUGE+n0ur0gCcGh0jNq7rhsnaCEsJMjePjDtX0ENmbvSGHLYIxTiCjrU0nWRqh/GYfJ01fI1
HVGxHAicoMyxFa9woooN0ayYDEEkzC9qPaQQSKoPczBbDqs+20I1UVBIHF1+OFURS5C+9Fhh0dR2
Vd1KNR45tcMsjMdEeLZKYkOpwypzUFFWQwMuZ9gTSu2TFoS3cqd8ERflua7VUyB9jpoG4+gKUCLU
0RspdQ9KQHaCboc1DEFiskSC/ip3wLLRrLqFjaE1L7qvLpg6xuX4qIOAI/ph+O1pvJW/6g/7rvQv
K//HKF+DTLpSMzCcjnvEPS5J5nm8Tv8qjvmVClInu6N7iZhvvj/lb/a4DD+qCj0Z0ULoiga0XEa8
yc+CHaLTAS9XCi4V6NSkRGrYx9szyZ3IJdCnwsyR6ffLbV2ldpF4WWTZUv5tfy+J78eTqBQhBhql
DHb0KLtL5dAp6vQgSb/XOfG2g9xx7CGhp2YpzCz9dF2hY3iOqDvEv2R0bzbYUldHvi1LtYkDRBNc
aRG8Iq/42oU2GuZ0KKOhZHiKVf/PNo87gaOiZlKlwfkn86iNV2F4yXTiJZhcFReS8zCY67xDU54G
qV/Z0SHkAv7x+uXnmH3/TE21kIeLC8pKpJo1pH9EJ29sJiZU+vrJcNRbdDujlYe8bFJniwOQyUpM
eRCwh4Mn/hiu1ENy20FPKLmp7zACdSHtbQeGf7yE51QB8da0WFbL6pPolfshH9IDummPwpfiqPjp
nYzbbXirh3b+W/n/m10OQzSI8cg5aE8cRshl92V8lUzzcW56IpRT34+XHoF+RbOkI3I45ZGN67Y+
Y45Ub9ED48YepTO6nTi8rYqL6kEqGYM4ABmD7ikfr+P5ef+EUe7Pi46UIBEdKwmMD4w4aDhBRiV5
ZUmdMtTvxGP7NSLONAG8/Cx3OWnhkEvwj2ye7HqxZ7TdTJAWGNrc2V/bdr7wtnccekym1ph46EJu
CtnPBvoYpXCE4MMQXIXBtVF+2bf2Lxe1N3MckAhhPovjzMwdJy8+Kuj3QG+ZnzzXr1pC6lV0T5FC
U2eNg5IyzfOqZ1XlMNTtKv1cKaOnCc+lcS6o6VMijukcjJRDOGTRguOV1NeYl+yN0xT9VhPsPxvI
z3AncSCrZaWG7tImC2ofYOeQ02w5TznIqPc/FnGs+OltvTWmPptwy8XQpD2InwyK9YHYLn5iezHD
vpwrVD8UwGD2IkPUSaWAiEB2g8MGLcG/Gvb6qfr9F9ZcJCY2ptAxrQPJ+PS2fe4S98+2jcsyqqDK
p4AlM5byUBduAxbMfQPb4GqAYhPd3Zqs8uJ3ZpyUYsxQfPCKE0gU/XFEepHcsB7lwKGaazfdYGWN
Oz+VmAm6McIN0u5BUC+pRCyH+n3u0HThEKtDCo/W5I9B9CS2BMJtYunb35+/HYMeCD2fIB12MuvL
EtxDsgBayt5E9QtsB4mVHS62ipEhqYkBaFNYz2zl5b58aj81B93+SSO8EK5N7BvfeBybSZsmGuxF
SgQq4dyORYv4NJvQuVoSd3hCBZ0RDeuS6rsv+lLYcop2AfNWqu7U36IfWJniTk1rDLmqgPrNTbLp
Sxamp6BVzpZRHffPzibkrMxw6bkmgj92lODMAt7eMJg4opl5qbx9I9tRbmWFC6pCBH5c0NSyngEm
eJW5CdpNrdyG8LM9ljbT9xWfydd8am1cbG2bZUELLazmwp0s/DXVH0P5iViZvHUjXK2MA4PJDENB
SDHHIhwXT4PIVXOsDv/juaRmSigP55BB0yRdyFN4uG6JnpkUIIj6QKyHHcp3N9y39fBNx7Kpt5Bi
ReqoZI7msWGF6hLKtuhmB8v9rer7yhiHENrcQJibZf1B33hGbGflcGi1kDi0lPfxDcjRHPVix5oR
ZufCGgUk8KdnFzA3vQ6xBIeZskh8J74RWe6bMhhYY31cfm/Ul9YkVkQ4Nt+ILInBkAQp8gRrvJjh
eUofk/F+3xG2TeCxWTLwbwirv17bkzoZ8zrCa+OUDXZq3OVaa48LcY3eMqLKoJi3GG86/vGrkXAE
B1PEMK6qrpvmkKNC12SUuN/Wx1DxACtC2VUGmRqHAoLWZaO8NKjSDl+W+VoU3P2d2v59A+KBiq6D
/5fbqWhe5nAIgQC98KyYN6pAhGvq9znsjEvM09TgHHWH+CmY/CokvjT1+9z+RGVaZQqLaelip8WT
UH3e35/N7EyV3zaIg8h4yQtRmFidztfPkTMUdu4HXvvCJG9aiIsS+7WZd6ztcV4lt4GqVRMoMkXM
kMmH8Gy6FZIOUB+yaSuXumxT9vg3y8KcRSmz8IH0z4uHuymT4MwhHzl/g3J9YkdnklNyC6RXK+Rf
LfU5aaJMQByQB1d5MbzlaH5QazDQKmidoTrDyfWxELiq4HV52NeCAmva4/TCOrfxJRNbfRShV1y6
WN5vocI//vL691nZS5egEkcL9rJodE1kBSBc9i2zJpISwu/5N8sx1USUPlnmIzCyqk4mSkvU73O4
oFgDhJ5Zw7YwYcY0LQ8gXSRcnTLBQYMEfV4dD1DoK509VX6Uf0fAYO1nHDT0RdYWYh8ijkXBl1Zp
KlsSQOVdUhVbah0cQkBqtq4sAXlAWN211edEfdyHoO048+ZRHCJIkVq0VQYEKpdT0t9Y4XVDDVMR
S+AvVXVuhNYU4WuD8q9PD4VEsU4rG4nZ6lvwj41CsQRTzGbo5/tytjtWkoXUjeIXkWNgVrvyqddN
YtP469SEx5wwZFSaUnCrg1mmgSAglPr2vwy1bWzVq7PeS62p5DNWJaaPQnBR+j/DEn5yMwlGqVcg
jwe5o/Moe9J8HOvD/hI208v1l+EOel81kpKaAJLwB4bLMXFS+u2Ii80d01Zvbwv/SJXLqU/DnXtN
mso07LGqqq5dwTzV+EfdnvbXRRnhDr8wq3oCOhn04Y+XTj115mOs/sY7PZjHockD+jFV52tRQZ/O
kCDCOrqw9LLyU6df5+1LBQm5ov6eVp/r9nl/Ta+xmL/erC0yf1z52yzn6lAHrzqXTP0qOLHBus6n
p8s3HRsqCJKiSDDIz1PNbbAIZcTea2JccuXuGI4GBQmbX2hlgwvMqTArmhWzppjr5hT1kH2MvM5G
MTeFVM9ykO0ldZO/KOK97XxgZZY7s02f5I3FlqY9Lp7sWJhKM8HbXX1cDgpwiMp2mDO//2RvO8l/
srodFoHl1xK8vGldJZJcTfmUUZ3QlB3uGMujXNS9CH0PsZOdcPwwKg/WfNv2RAsEizV7y+HObqk3
KWi04IHJiZEkxuhNYU8mFERsZ92rr8Qd30i32lplkqCiD54Ntz5PF+lmcMoTFF2/Uj5BeTsXwAer
UOQpgycOS2Q31fcIL0LEyaVMcDE8jEtBLTJ8ns5lNAp4cXVQUXa+Lc70sXFmOyJOF2GP72ZYxr7o
W/bCK5cfc+UxHYh3C+r3udoHyHsFWSvx+4NwDQ4ye+l/p0qgvnmAxsHDiPa/VKkhJ1Mo0Jss7KL9
2pkN8V22McgA47ZsgmedZw+SysI085iFInA5SeZ9w0biSRaSzeQHClB/W+GvWGZn5jidInQVXgXp
mEoSHntMxW1BolEcxqPUEqFp+/O8WeQ+j9yFVrmoOS4hwSmXrnKduBVv7psqSXiv0CXL4BmLxF4a
q5wNQoTzYi/6rSo2B7WgRm43V7Gywp3LWBHRtCih7dSQP5bGU0zmPsyH3qHZygB3KmOhCAwNFx2n
C13hFo3NaEvoaxf94mAS+D3xbRRa/rdrpvhr+NZyaZpSCSx6S3sQk0uqXOXUGN02cK5scF9+WaIg
qXXI+8i+iEaE2s8xIPpR81lssxR7pppLGRDvbKHJHdNE0bJyBie6W5dIsttnXbhvousm+jH0REZH
Lo2L3G1iBqYRQVJZ/bx8i+4YiaPhCNOr+HDoUQGVNMe8c5VsWVnXozsKKxNftbCXI7LIAwo+oPP5
DxpQmxix+m5c/BYnKxIUxrAYnYoTq4k0xxi6L6zs0zgF2SJDHC2Tj+MWiKzqFG4i6NeCCF2DnkDW
7XvFakFcBDegwlhHWoa6Ugqtkslt7qBGi0QLJO/gzxX80p0vVJ/FdnK3MsohRmQos6TL2MXRGaFw
Gr2y9xiHzGbyRvNXavCb2kUOP8Ixny2MXLI3O93Ozc5Of4fgeAUZFgcZimr1gsoeaBTp42weouXP
gJyfdNQNcdSMGjWYtFEwHvYhDfG0To1PERhhcRhRJEXWSwNOEvLug4E5wFTSnSmZnDyEnnymeUSy
RZwlXoFkEDuraEtsGkSCr7tTBr/Tbopjd1gOySF7okq2RDDk5xzRjZDoTYtgGMfnQTxnkJIWn/aX
RO0gjw6JYPbQcoldPVmcqnyJ23NmXmblwSidfUsU7FkcMoylZM4a6+LocYREdLKlqq2fWlfw9ct4
lKn48S9HFhqjYPHWkIPxS5MDM6gGZMbmrJwCI7NN9WbI/cS8muaDWKN+WtwM0VmNa9AquwbV8bx9
hN/Mc8uVmygcG8ZPKIghntzRskIlsuwX3kVIqKhaimQqKtLMX+NImmR90xhgXgW9j3VERjM6ECxL
nDGorA+jMcn+73zBlUHuuIXA9rgPRXbXmDA7yO7V7FlX8DETS4fJTe9fWeOiMqQ1kikFkaxbfKsh
KKdAb1k4GLNbjraKVwvdi85zSdLZbh6IlVUuOKvNbA1hDC+VFcGW5O6Spel33ZK+1zFuiEpInL/t
RZqYSZIUSYJ0zq/fUJ6sPo7aEV4CdXrZcgbMF8wTdUvc9EXtzQoXveZcb+VcnjCno720cmwX4ZFw
DcoCF7B0sdUwvZKgoFh70m1zZXjhOYEyz4M2O/VVCLXY0KUqIIRNvrY8whPbqEAikEk3OR4Bkw/E
opg/vz9g/2wbX1uujcUUJgVRuAz7D1Jf2Vld+52ARg01dsZ6uQZ1b+C0S+2g9cmR5OGYJSkRc9in
2fs7cGdOipY2E6UZKLYcBukyJs9pdpNMt4H5daTuk9uA8rZe7sRZqRWrjQWBLYx/D/U5bm9l42sw
zjaxr5th9M0d+epzr4tdYBVwRzP9mzVQiDzx++hBL9kpSjx94rZM2KS+JRcNrNmaxmD8W9NTRpUE
j4PuN+P1+kKVfbZDD3TEREnCkInFdwlEhqlirAUfbQhRmgP9t+KWvgXCOjtXD4xQhS4Hbg52qyub
XLypDUEq5xGb2mugQVLcCbzVwufhgKdIUn1z8+StbPGolUM1PI/72M2hDThdpfk98bU2PWRlgAOs
cs7jUWNSbOp1fyhvGCURU/1NHEZGlLvZUyVQDkKtiUMwpZWiSWet1CAw6Nyf77mmOyq2+Dh7jK19
EGwqzac+Gp+FJ1Ux60Nr4k3+nD5UKBOEfscerpTDfMwNaonErvI5uZS3U4sWgJ/tZrqTee1wiCEM
zcS8i9puL+Ez8R2JTeUT9EXPTEVirHain5yUF9bgH7iGk/YYuVW91OuPVJ2CsshhGDRp8jAegGGZ
cRQ0v6TEEajfZ3++urxPxihKSYC2mbq6UcurSSWexzcTgjfP53lH+jkD14VYgbVguW3NqyD/VJHk
AtQaOKjoCimX5gyuPpY3cnFVTIf9z74ZR1Zr4OABfTlFmFr46lNzVIpTlIIRXLWD7vu+GWoZHEgs
iSbVkYoEsRt9U75qKa436lNwiBDkY5yjsoZ3JO0SROfafBIo6sztS9HfW6WJ+L9f3SmWMcoqs/J9
dlVcMYEI6wBSE1C+5IBtKmEirXE3hnIM0lnNsaL/1YtzPwaFCmOc7S+k6Ooe3LC1sZC8Oipo1laa
qUFu258HsLag0/l61hzG74y5x8+FTw2D7bkds8cf/RQTtMsIt5bMrP3WKZZwKYpI/Au9fKaGAbEl
Ivz8nYOgtV5FLLd0DeTwuIj9usBy0LHGfladUgB6xtdWmTkyVah5HyN+tcK/uARzDzmlQm8xZG/Y
PyUom2N+YiGC6tlif+Ffkk3OFOcfqoJRC8HQVUduE1/MpIM1l/jPaBG8r5reSYq/0vK0f4jf50qc
Tc5LZLFEMU9UVfCAG4+MeC7yQh/kBd7sDr7gkpU89nt7a+S8pErBRhPlZvs3i2yCKywIC9gMMO53
mH2mgi5ljwsYY1bhdd3QYO/1YVNwvs0eLq+FE9l/7CrMYdcnLmxChHi4iqjZTLAg9QU0Q//d0NtT
5al3VxPuy3FhpFX1GLJ5Fbxl0HAxR59yIN1jcP5Vv1ZuOx/lRWI330E+Z5KLLGIUN/LEHLSLwV+a
xn5au3/oj1xUGSI9HCEupTrVN/agmh8zdC12toGBPkwCYXBmIdZEoIjGoUimalqvFEaLOtVtJX7V
uiuleNhfFGGCHyOFyIM2KDXOmDwVdoDQMgo2+i/+zAgHHksR9XjwxMFqy4/ovkaDt0yOi7Lf2Dm8
/LhoA8YxoRjxcRgrGxsJVBXMtRt+AonyksqXqV3jkEKIc0uaWzjbnC3XatZcGnN0+2kh9u098eav
Ts1PjfbC1KFjUW1fozKW5hSDZ4GDyVb87iOTeNU+BfIfwi4/OZq1dbw0OVyijhzrsUJ7VngQnCR/
FXlt/MyJv+67x7vozK2SQ4sK3NNzXeHTaabqiIUvxwNeNlK7LKilyYSTcCARZtkUS+ihx9jb3zzh
l/Dq5wR65qTEsign4eBiGuO4lmfsY1PepuqdWF/P0f/3zZ3bOQ4gtDmfqrTEzmGwLjU+RlRH7vu0
8FcD/KxoipbpSmyxhvTj4LInwtRpoS/CBGBiUgCGgHB+WlQ0s2WeWyRNM+j7U3+2nvb97H0vG7ca
5h6rICgmgRkNugIAb+tTVn8Yp9RWevVQ5aBFGjS3Gb8FEkaJ0//vnB1nl4MLCxpb0TCwXZwx7w09
9NFGqygFFuxXdhCQV/mdFAmFXA3bF1xPEAmq/TpxVYSmAFpe4tfA6amhnU0HtyxJguYv/p/n3JDU
UitjEadpESVH6GTQgflRR5E8Ula4LMmySjYtBqzNG8Ne2vu+rW1h/LLvGpQR9ucrzwAxuZGLIRIW
Jp9pWt8N4Vmi1CneP08zN1jtF4dzVmNJcdzDDaqX6mr6kHwv3MSNvlYzMkwts4Hnfv2VYkTddvqV
VQ7zamlWC62A05dFbGvR53E8ZP11X90N3Z1s3oYzJlklolSxeZJXNjnoA8//GCUR+Mj1/DGZb3WK
55/9nd+5+ur3OdwLM3MoK8Z3vjSuoRdoMXEV7dyl0MNqMiJoEGvhM6Qxb0Fhymy1YX9rJtaTQU6n
bV/k3tajcwlSro1lEQrwDEMC02fhiRiStVO0BOkXgSSppBbEoaAydm3Vx1hQWd5JyX2bePtnifJz
nYO70orDxMTDEkQYgmvrGyupZx7Y3/KXBa0snYP9K8ghJvbJd1yCT5WWuNWDKMNlykymBiJzCzo3
AyuzwUBQX1Ua+gWVMPzcdVZv95NCvXJRe8rhR2lY0aClWLJlnuT+NBtE7+P2XXjlIRx2TLo55kqe
qExHz3pkPjIca+vMeL1ZN584uyLRdrsd+1cmOeAYwGUKQW2ldcKPPRpb2GSrFHmBx4YnonPx/34V
/xUddQ4zTGMIu7GTcabT0hbBcatTRCUEavDDk1NULj36F3HKjC9mC5rg/nuRhXZW/Cgo3UMinvB5
k5wWetpJ2DsJJ0C9rstbSSG+D+HwfLZUd9ixRsB+ZYps58q1PD62gp+IbpT/NRcfFou6YVPnmifb
kOZGK2QVwKHZ1q3kpZfaN13wvUD91w3sAg8hGRgQ7X00IU4WP/EgqWEWQ5hadQQZoqRBbU9UaYty
dD5xKvsilduQ5TGMdkHFdUc/FZf4VJ7w6ki2wVGuwUFFtKRCVJWIx5nUHer8sWvTQ28+7e8ag4Md
NDQ4uCgw7jgEIj5VjfrjpIKBSvpeaVAHzz/uG6JWw4GEGktdWC1w9NaYHa16QAiWlOc/s8Ehg7Ys
5gSWIWSA1p0yXRrrrhcofKXcjMsoJlEw2sVgUX4GQdPiKi4ruIsn6555Qe6FHlluJEzyrblpnhQK
hLvhCJBThKSnz17ApAdGY6S+UkIZf3iW+LagKY6GTsqwyL5Nnxq1vVPFgDiuVKDim3ONsRsjgW1k
8YLZrg/aESppn3W0nb/2Aj2SDxebt563KGVyyUYUtqKiMnzoXNFZXMku0SuLqhwEjM5iZ2egs/kj
bzTZZ11dFbQ4zsQgZZc57TLXFylr3LKZ3H0j25Wf1bI4lNB1oYYiJW495nRQGxT3GSEl+PYnD0SA
6UlyWJE/G4mvR5xmvkUXIykFnhRwmoPUj6QnaTqO1eP+yiiv5wDDLHELUnr4h9xfDfmPoCXCIoXm
JocWY55bmVHgGhzOtomnpcTTbhpQ2yCblo/aHUVlT62HAw7kmW0pzyWSCu0QRFd5Q+zXewHgX/Mi
vhGgiqsgaiOsR/WZ6HjpN3dMLF61c/ZU/vpAr9qJTz3QE+viOwJATW2ZpgJXUILrea6g0hUTzkZB
Bd8CUOpdUo/CqDrxj+qEljo7KezqUHwECYDT+DEpP054N9+jG+tLIqHJARmm8FmGzmqYOyLZGcae
ZXcir8X2dQUPAZqkCgZJKDGyydbgFJ7qE9NSI590KEscRICtcJnzgCHt1XyocB9YMJnJSLWN0x8d
Wb49N057IR0EQGzZPFnLfSqTDcCUs3GgMI1SnugZ0K7WbNVnOVjpgM0SuTneg/G2wqrO2of9VVGX
bl48pOlkvY0sJNDRiT1BT9g/lsfKduVQnK7U+jiQUOsgWaoGIBH12jGJmlur7bz95WxlfJqoWf9H
2nc1140r3f4iVhGMwCvDTtrKki37hWV7xsw589ffBfmeEQXx2zhH86hSFXsD6IRG91rUAEkxUakg
IrdpU2gtjClRmKv3+wEP68RyUhkW4pYRreSI7kgNOn2YBgKyoLRzVPKXwb6B00/iGmRChHrI3IYo
bbfIyAF+7ZDe2Bc0Pk9V8vvynm0dy3ot2ntbLagemgsKs64dzX6pKbsS87+XRWw6ubUMIT8hBqlL
c9ZauO8RDA18ICVTHSQmQMAvd0RxZPmJRBFEB9SbFatDA4uKoAh9dqW3uV+pfiybsNhMUdYrE/wP
5pnTpmmxshY92BrYVeo9ijxoi6vB6whigXI3HqZCAk8g3U++/JV/NUpGU9WCalQvDCRW/b50U1e/
Vr5P/n9DvirbTcEz6ZWGZgfKVcRa9kEP3K1DWequkknCPP+OGDbWmylkLYSRxKjVArFwub1e5odc
f4h7R89l3a4yyxLdxBg0C5mwfSwsnJ7xStnk2PTLZa2/bFhE7F2qNAa0xwIRY9BRrmqBTiB9mdp6
733bMCKyFcUK1FtpcXuKjhzdeTqouK/zJ1E54e/lsyFit9IMxNmB8ErLUqsni/JZSv1UR3+XDIDm
SWkdLm+exLCI2K2k52EX2zFc+Tz5+e/qzJzIjU/G0ehgz+6MXmj1IL1HyY6M/39lVxUop42Gl7mj
M9pc6Z4DZtMnPDUbeJ3QvBI34EXyLHZZF4mIA5b24dAZC9ZpWj8bkjnRYHhlL/XAspUJHsM2dWOu
gJzmKlfgC0TlNPSBNmKh9yX5ogJNej5ICUhkKxO8xlK1WZOX0H9NfdLpsZ9eFhlOy2Y1bm0AgscY
0EDbxRqWNfRO+bvFuyLuiECJdKGQwSPPY5rrwP9UVXgtVnAgoR7bisobRtT7EihNB/0QVNCR8pw8
9E+NFFNHYnviHHtfKUwveCdRMlX+0Ll1/41oqlNYiKGL7An1srMnrxnjygYmOlu90uLYlrFxsuwp
nkGIUnmj7I4qUY/XK+xKDvprSZz0iJwZPSrZtcluaCB5gZPtm5B2dE1Fy473zqXkvqbnfBpcJTrQ
+boZny67K9liBMdBFWL2KbfiCVO3iXoz6SrG83f/Tgj/EasdC8LEMEMDQmqNOk3ynCTEL0aJ45U4
iteb+EpIjkFUpePHn5W3Jb0NiH95ETKTFUe6dG2pxzKFj53vOaR97qP7fXQqG2yFqKGj2TbDU06b
HyViZesSPIXeDQ1LE6wrzYHvZ++iW+ppx6Bw4tKpz38gn+cHiVCuYP93QkOI4Ccqw8RczQShSuEM
wAvCgHmyY75S74z+dTQ68mW4exJNFKe+4HHhKmqIHJrZjdO7HBf8uZUkapubqVkWmpY1nWhMcO0F
6fSlaJEMjL2+Qw/YI2K1RE8217ESIZyXgZtpuujUcHWQS+qN6YzINyxLBgIuEyOcUE7yrokVlNVB
VjiSq5nul+EzFvXPSnQxDzSnJG66GpuVtju7vQkyCeTM5SXoYhI4DkFvDRG+n4XZKShzp2F0r5OX
y7oskyJcE7uowHNNiPZF3bAcPRqd1vyLKLLntU2PvdorwWMr6F1sm3kBTaWGbiTF8HMaIDO/Jtkh
SCQr+kjsjqIicFT+vxYDbeu9P00WPKqlGoTZj3RvufX3BK2s/T6pPMUfMGVU7qrUz7CtjnweTbZQ
vt0rNxsGLQUdACpkc/fDbj1jmhDKD2bvJ4pE/bYz6dUyhdSvCs2YtTZU3HqedumD4qBjd08a1zqj
hA7Co0VxZPVg2eoE/7B0Sa4hGkIlp/BnEqnOlMMhTZEzG8ODaX/9hGrqOmCpCIjAVBE3edGSYmxM
SCuzw8KAbpDfD/QzfV7mSoigLGEDbIOc9y11iPBK8jSSc5HtLy9k062uZAhKoRdpy8acnxTtfatp
zuiW8i+L2C4drGQI2qCNaW4GHZQ+OrLb4IQHPjQz5mdeRE/8UNpnw/3nhwi4EidowkxZR8KGtzOy
r03l5+FLZgauNe+X7jkcTzVAKS4vkO/RJYH0vWFpld0PQ4l2cab2Z6urD/FC/prt/5n9mPuO1bqE
uJFU6jREDdQhN1BAt4ApVv+keuz+q8UYvPq98hKlGpJ6qdHPU3UvdvoCTipifub+qQP5HT376MwT
o0cSlVlXc73u51tVe0zZPpN5oG21fhMhhI45nQJDSaHWdkucGTCDVAZYtX3obxKEsNFmqTbkBXLK
AbdY1Src2PTb4lOOdLVVggsIFtR9cxWvQY1n7f+8syae+WDcgjAP7aWFK+PG27yKGbpNVZUhzxIx
yBMWBGoAclu300Hmrd5N+nXYmo5aS/zOppGCswrsnESnYEJ5r2ZWuEyhVfD+hUF9Mbry66KW3jIN
R7P8aTF63QTLTWCCx/yydm8+PnCurP/IFRTDxJNKYNQVov2i2p6q4Mm1Mvw2jpyqsK+tPvs21dZD
l4VepeRgiE0lmZNs3YLaAIMn0YB1iPfl/O/SvGPmz77aaWXtDcwl7KtKU4lz2rSE1YIFDVLnISUL
ReGxsfZJcZNJ86dNjVkJ4IaychhpXqGJhz8s6wAhYz6N7kZ2O39qKG19cEIQseaoGmYdYpZb6745
FrvSpV521fn6ifjp7n/GFObOdrUqIYgsGo3JPHVwIM2xHZ+G4LGKJW5we+NsU9MZtZESCv7cmEhQ
5znu1nODnI89MzQTsuKvfpaU7rc14B85Yikn6tNwrLmcqVV6h030zrDS42W72lbrNxmCOWsZBo1a
isoKSvZenaIDpXVs5aXpbyutdjItdzRb9li1uS5sm8mYhUlPEZhQb5t2NvmLhJLfdv0dpTLny33B
h7hu2ZiHZyoj9mtes9JsZiF1nCO4iP9wwUyqUx0mMFOXOyuRdtJuRRTLBg4m2BFBhipimwBieKZx
j8p6TY17cLHuzDE72EX/dPmoNpPztRzBBXZRYJYZdN+17sFjr/p4UnQjlAgwVIpOU79xFemEyWYK
uJYpuL2kTLVEQVsr4hjZNU+5P1xZ5/A4euOR93hN3y6vcUs11uL4/1cnZ5rZjEFg3E/NypuiJ/Kp
55y1AMHplYZdq1OAlFadr1PVrcm5NySJ2GZDzVqG4PEUwoZuZkiTOMAdx3aaDuF+chkuidle2V3e
MZ6jirq+Fib4O2NktFEYlKIEu6QS+XoV+7160NnXKjzmAOS6LE52QELKTKKUsqhDylwHo9+q8x1L
G4lLku4f91lrJbAqJRhGyCA94Fc4qxfY49Qjt1+Oo23IrmsywxIZiZK5iOt6gkDtvjsPR37PGQAj
0DjJ79cG/D2OLZLUmyUbqQuOt8nCIATHK5wg8PWCHIBIpSSBkLglkZMILtBSUj4HVIO02Kw6p8g8
9eGyOmz7Bwqfx1SDU+MJ6odyUmTSP1OkfIYq9gdgARkAB/9DwCYj7tjctZU4Qf30uVgKPDLABY7H
sD3qo6StdSu0W6vvi6rXmznAynAFjXPLKXvQSmtPafJkWzI72hJkq3/A5pDSijOjlr7Y5ZxiIUpU
OGG2N0YLr6XPlnUvOaCtWLgWJDijAiDdDQmQtxrX1nzg1exkR70pOQET2tcOMkxrft6iO1qLE/QB
aCXDGHY1Zjgj7XGeYxTl6p1qLLfpwDzLGCXeb/OFYC1PUIisMSMgIWIfxxPJMGce4lnvZPgLUGeB
RDihhRExP9vrkhRwU+/XcgVFQS1C7UBejDhyijHWXtYOWjkWoBOixZA/EJSLN0nxDyRKIw5J5HU1
thgbhNIcLNAOkcPgdLkTHLuDdbb3fMaU3eEW1kp8/qZ/XC1WnJywjGhpCt4HGB0NjojV71+Lgvbz
n0ng8WCF0rKg7GTF4YksM/RKKbDDy6225/eGaGfgsn4PuPQjwKzRm1rGOyncmMRcxOkJdShyTclx
ve0BNWa5eIHJHbS1gwSbn6rFvMvmueWj1zvL/d0q1FU97+jUEL2L+c6qXfTDDoUkDGyGU9Q6bdUC
HJ2Ba/t7GSwLstpqkOJ3OxCJ+9nOBhgJjo53CU6DL50O2VwTWDsMjZiWpn/QlpZpsZVDnvV9xnt3
sVN8IIROJ84dNR96pz0xTxbrNu0RSwOEDMGriS2WPyZCu0qdlxZz1/Te3KV+HQKb2bqdPc3pwB39
bP91+eS2ItFaoOB4rG4am6FA8mgsxyi6nWWj91u7uP6+4GAGok1jZeMeS4B63yISBQgU8yBZxaZy
rMSIVUNlTuukCEEAq56CvX3gXaSGw67tE79NyOC6JWsSa0ddpBcGTRTdtacm7N2578q/lcYq7ps8
lhVdtwLRemHc0FeWpWZxsKSkxf6V1K0z31CvmhqFt8lrZa0DElUwhDsSCdq5XfoMY8oZZiiT1uul
rYP8E2JYXa+G/4TVauZeJ7YWoLqH8V2eFPOenF/kO9nbp9Ir9p9yg2t5/CRX8oIki8zZhnbPEUyY
z9kUh/CIxzyXwg3KeqlkGyjkKFMcxB0xkHWRrrgayvqQ9YUkhslUT8hLFL1u7IKbUxOcVPY3MXd2
JMkJuEVeOiPBI5QGo1kQjtrr3IHO0ccw9ylv8NmshK7PRvAMQA2O5oaHqNEdPAWtbstBO3IQK+Uo
e5uT7JqIl2WyfszsGE2WavMzhhPHttWVjN9D5rtNIUCpydAtJMTZDDt9R57ik+Ka1/2v4ZXrhyRO
+vWy634tnF04KVPwDejGrikLILBF600b3qv5j6H6EtlP4OkD40eu3pSfKnqtTk3Efhgja6Z4fYdF
kW9DflUwWdVBYkSm4CIyBD+zNCEAvBWuCqam9DkGRRivOoQe8/539h8UWtcLEl1Emdn6yPu0+5Ny
Wz3BT/jMR7sl+BdQ1s07iQHLlif4iDJWhlFT0EY/Fnt9euiXB4lSSFyseJPF/aRqQKnL+/RS6lon
3myUu8vg8T1sTtH9ZyrV6w0U/EUYLHQJ1BQZhFG5ZfVgBTv89S+3TXQWOR7CmhGrUvSz1R9CKUOY
ZNtEtAfOr5ZMPFJUL90L52CfDtnP8gUAxLvCj29lfM4yZyEiPwRoBNRqBZMho0t25UMLqtAOTKF/
Cg76N1k2K/GAIkqWSusgZyG03Ga31VKinc7NUY26rHtb97qVJoj4D0NYkLjjoyjFfENazyLEaSyv
kjWZy8QIHgKs8l1Wm/DmUXAKp3srp274K1OIzBPJVELwDKxXx8DiWI4VbuSxM/u8zba5ypUd9w18
NEmGHCVLYy3BO0RhoFgW3rNeS67onvKNBCMjnMKk2Yce+fbvzktIJrJ4qRhQ5tCtrI/nhEbfwzw9
tVPkR+h1vyxKpn+Ck0gX2+oxdoWwMQxX8ZS4iqlcjZFMzTdv27iyMYzXqDr70FpuZVFsBwvuT82v
sNhncOetCwCzu/KX5ZjmDvTsTujJHoI2CwtrqcKxEVoRdQGWgGveFk8gQsJzxsxnYeojWEAwVhY+
yoYAt/fzbZ3C0SlKQJaBNXgmT8pTNaJuMegnG/D6l49tcwh1vTLh3NB+myd5Bueu3Q/e7LMr4gDQ
/y/b1X6VwN3mM3OKt8guPbLVCd6eBlqS2wSnGKePeXicgjsaSBTylZT1Y/JEdcDCglPMECsknaJn
pVmhRwsP0oOnYYAkc8ur0dVOHO6sugqP1AkAMo5Wl0f9tQwsC5z/h7W//QTBkXWDvqgZP0TlsOw4
0Eq6Lw7mnkPes6NsPOy1yfjSggV31vH2fZtAWt04aebkP/jLW7QD7qN2JPccgbe8Zbz6tv9Mfy5V
39YpmEecGcA0LmEe9bKv4zui7efx12VF3Y4JbyIEe4i6TrNjnZcZou8Trq/RzFwDrxGl+eOyIOmh
CRYxT0u6mA2ij4aeauJlu+4w3/KAkINPPJe8rmwuSzNNjTHDAqmLoCFxx5BtV7iSh+xrANqn+qUO
903iX14T/8oHzdAoMIuZptp4N3h/S9bL2cRTGE+5q7/ocFX2//L72vvvt0pQDgbvZTCB0ak8xKPk
xrrtf1cL4JF8dc1XFrseDMwU4eZl3ZMdIBNSL73GUNGRWA6mA70MIF4S1yjbNOFoKjuLbHNEREs0
LxyuqQzqbNMHrtYkmGvEbH0Z0aXmRvZzydypA5xfIrEa6cYJljlmdCz7ALeRIHWWl+Hc79Nn/sar
7Ubm/Hn6+pxKvymbYKkVSzKSDtg3OwYWf3ToIs1pDVQ3td1lreZB4oNWA58Qr1MwHuQE75WiJiaq
qeCDcfX43Pe3k3rDIt1bskejfCnqZyN4uSxvUyHe5IlFhio104CZCFp0sZ1ZL/ag4v0MxgVdyRAs
lRlF1EXZ3LrTy+jbu3qva4fBJeiamA9kdHopiOBmDrwSKJhubkVzbOvYRADUkdIZ92kIMtnYRXaf
7XCb9Jn3KcVfiRSMuWr1kGbAHnUZ8NxC0wkT1amZRDm2718rKYL59nHQLrkBl1G8/BkkDf3uUFyR
+8nXPOUoC4HbYWMlTzBnXatGraIxnyVFcwNIYIsbM0UTQFM6Ewie2uy6a2t0iu7t9JQm95dVk8ek
C6ZgCmae512B8IzFjtnilstpUrOrQNsVyp2iHAbzU3XQ1VoFEyfLZI6UJ+FpduiTL1UticEySxNC
cGuFNiqtsIICb02EzDs7Db3LO7bpfVdLEJwHaEZTzmvWuvNy24+V02OMTpF4X74NF05FLDk0RVyW
WYo3ZgN04PWjoejOMB6n6joKZDMm26XCt/WI5YYaWHFhsUADLKM6z7N9N+bN92FMvTKartrFurJG
TPzWxGUL+/tfbeWH0kNnh30xQzQZmwdb0z3ANl1VFjt8Qgza7Uy81BFw7AkGNnQVMGlruA21+1kN
XxTypAC95hMybLxAMrSnGUDBeR9SQLqlKL2KmKyZL3nxgH7Z0ZSQZG46Jt6EYtq6YZIPdMelPVRo
s8CNS8FQOyjupoP5UB1i5vyhHFoSR8bKsWVOa4mCOcV2budAp8OqJkwUk99Imy9vm0yAYExhOKZB
kqDnuYw7N6+TG5YQScPLlr2u1iBiqmXWQmYQxnMUlO8B3ruz39OnKsVMtRnTeUPmB/bIMYvqVmng
dipv8IDoAQIv487w2L7wezl87/aK3qQJPrvRG51gWUhfak/9jdz8tTCdXeEWcLS/A/AHjGEyuJrN
fHC9RMFzN1rcxCyFreq3aFXw2r9ztzj0L/yqj9bT60yOJb0ZGNciBe1LMmvqE23iuB64lfI+uWin
FYCd93j+2R80SQ61rYxv+yooY5FGcVCpmC+xIoBglIqLcTj3sr5Ljk7MBMcwmoaK4ejU6gaQHl11
FcmAlmXbJj42EbsdaM54JvhrwesZWnfc7CcITR3t3Ow/U21anZH40KRO5ZxUNdQCjtwxA8Np20Pd
yW5x6kY8ROGOvg4oWh/JS0M9j/Fc27oJUGU48kV1+EOMJ0Vg5FmrGHnXkoSstgUIsmpUiBWcS46/
C6d70FOjzwq5X3TqCok+bPv01cqEuFHHs8FqHpt4zQB3kENfYP4DNBW8rSPyrQdN1kiyqYIridwK
VjfiQQnzdrDg0yf6ox6PQfA9tSSTJNvOYiWD/4aVjKyudGorsFzeH4y5Ry9Nfer12MUJgGQdbLf7
TGFwfXCCU0RUVq0ADBwApzsp+kENTsl4vGy8W1nZWoTgAudsmno1wKrmKHKL5GRlh7g2HJV+T6Tl
VdkpCb5Pt9uwbBQ4isE+dMOdpf29hH9dXs62o1idkuDvsjnPhkTDlo0un99qnVfOXL88Fj5g5yVJ
2LY0DXkLCIgp+UBzmRRpNVjKyFGvZj8HlIzW4V1rQHlM5RdU2QvGpjNfiRP0QTNTZS5GqHmBrqJO
Gxx9kiQWMgmCOuBNK+mDiYendm+Qx5LKHg/4T/zgi1ZLEHSgyfR2ZLzWrbXnNCmRoNdeGntm0UsU
e7Phgq0kCZpgLNmoagruG7U/gK0ZVbLTfGcje0H/oaRuuanYb6JEsLgFAyYBYyiSJuNVkPq2cdIj
ycHIRAilkKhCaWIacKGOknNQ7lLtb/oZlhWmYxgOTMwmxaj1ewcXINdT6wwbVgEUxHCG4KvENrnf
/3D2KwFCHELhraXAFeBIaujnah2Amu3Nm85RgAOMft9ib9k7icjN0LcSKYSiwazNLCTIxYddeICD
e2T+8tD4YPyEOwhUWeSTiRPiUJwtw9zaKGBzytsC3CRxsh+AXc+bfO3EyUtPsj7ZlgpBibZxZTTT
wGemGHPSQ32NYW9P3YV/NWCJlWOEbfqH1X4KHqiYB6NIIuhIWbROChjLSlqklS1JcEFhZcNDWNCS
YTf7lpue8n31lezTO82ZgXMcyx79Ni1rtSTBIxlT2aJJBWcWNA+D/ty1tmNHvy6fE//GJc0XfFFk
x8OQxFhTnB9y/aYrbifgLVmNY2svJp2cy9IkhyQOxsxhlak2sJuR699H7UNQ+Ze/L9kxcQhGL0DG
aIIpG3e1I+0flBowj5EktMpkCL6iBC1w3zIYbl/+KpTT3DKnl/G1yfaJa+IqozNZHoRgF8BzgHrd
Gfu23V/ep+1E+E21dP4DVgK6PlUjkKLj1rLTTgBbPwxX6i2fTcpxm832svL1ZmxdieN7uhIXjY2l
abyjddGKo0KpN/fF774fHxsZeRq3wQv6rAtuoM3CXC3xWu6m0IJKP4fDkz5+D8BQ3UifjbltXJIl
+IM+KBqyGNhEPsuYZeescuBZXbSKoG0XsIuzY12lj6pD8TD1iosou0LLVFFwEEShpCw5J0nQsJ90
Kff5kDeOmshSI5kcwUnUoWYnBfflND4GpldrZ733LmukREPEvvEZNcl4LuC+afzVLJ5RS9YUzSmC
x0+IMTRQZamo61GxOFlZdRqG3HgxtXmkoTtkxJ1Qi9eXT1iYrWJmQVVNahmG+OoV0KmbLBMd1vZj
pznmjhzifZU7HO2ku2n2evIJxnINE8Ogtbc1ICoSIlLbl40V6z1/3ucxnuf8eLAZ3PiJj0nknzDp
d8IEQzProYrZjBfLjt2Gw68K5GZtRp1uqNz/+chsVSeoQ+g2Rq9F0PBWM6qgKlHzWNBfFneZE06Z
lwT+zJbdZUlbXvGdKMEr2jSOiiqFPenpju4ZkAUUV5kc3QIjBGzbBzPiIomIG/7K1oB6oWoMsImq
OEyzNBECvBkHrj08zspdXhnOHHjleEVaCVXhhoWhqK8y26Amsz5MtMxlmoTArmYuyK48o/vSj7Wb
qL1jyVD2NoIXBIF7Ge28qJ3bgrM3gpC0/ZgEbhde0eoplSGGbH7fIBrVMJxDqCHcBrpsIR0Fm7Rb
aaFTFz8IlVyatgUYNqG2aaqaiMcQFjMNMyzBbdSbIr4tsi+X9Wz7+5SYQI2iGHEV4sZi22xWLIBD
a+xxjL/rMtC3TT3WjDcBQlyoQBcQN0o7AnC1OvPxuslJXcPT72evc/8L7vKN+ACfQ0yUJlXNYoZw
4lVTt0Og1DgRL7wpjkng8DGC5Dbd115Ru6DWQ/yTFkM3Utd3UgUPFIFOLyBRM7qmnTqDfT8MNVB+
0GjYTTvS7cZe9ni3eW4ghGfU0uDYRZeeIlUG23eJbdXqm1CPdksjg6XZNNI3EWLFOtJSgOHUxeiG
wzm00Atm3oYV2/XS0vhWgcjWVpIEK9LbOlx6ELG/3j9TPuB6g9nPiTNaIFwkhndZ5zdVZCVOyJrN
WYmAganDg8/poY3Vqzr9kaiyMtSmN11JEfLm1ADvQx/ngdsgS/cxZxq7kdX4thnQc2sZz6DF9i+v
S3ZgXGdWmW1dJGxB8yLutk3s9eXDGPPuuisSSG4d0vMSbKyzg8FkIGhzh5fXBmj0Q2pH2y2PpRff
ygrzstMSTCuMaGEFfQVW++J26e7yfr/I6nn/x4I4jhk4E1RDxGKN2nkYgx4KaOytE0evT7zuanJ7
Tzklp888qEHd36QJLtEOmjIeK7jE6iX4vuw0P78HGeHVfKeYDvwTh8oPflxWje1NfBMpZM1NEOVK
vIDaXS9vI/PWqq6T9NdlEdubiAQCL9GASyDiFFBWGqrdLBPa0nbJHZoggR5pnZeTstcO9OET01s2
MKn+ESbo+sLsvBwJhDWx34xnc3KaXvKWsblnKxGClqdtHwYTEMkApOZU7Y0JbgEpGi93NcK17d0y
BOWOGx197z1MtiidIvLq1snvm6v0XAL/wc292JO14WwVfG2NIWHRdEptXWz6oKiMh32AjGiu0Epg
+MNP9Vvlj176FwiRjhKV2IxSK2GCp126uE+VDMJGl97HB1zxDyTEPQCDW1hbwKuLvkQkd6sfdnQl
UnC7etkOWhdGAUwZA3dOeUp2tt/gJrozXTc61bK7h2yJgiJmWRDPJQsDd5iulOWbPtxfXtCmFq7W
I2ihzhadaUkWuDEAFqf5oR0fJxnBmGwNghYqRZGiiQbHpCUoHxa4ipYSuK+td8F3aifkmcwqDTIV
I14F8S5IPK4J9gMnPunPfF4g9FRZL65s4wQvGysg0TDnFLq3+FqxC/CKK+uR3gy4q7MRvGqMsZzF
rCBi6E5h8mUIS6/NagfxRXIzkxyQCI4B2M4qT1ooGVnuEvU+kbXFbvtuQJYxQ9cBfikCWaesonUU
KRRsnmrzWiFQvwWPo4dRFV/xdIlf2D6aN2nC0TSoiVmxMQSumj4axY8pPVAZGPT2jr2JEI6mmiJz
TKlB3SK47bXHYJA1JlwW8IHVJIirYRljpAxZ6Vg3lRfcpwdMgn3VnqzHwW9QVpH1GskkilmyHfWs
jjBcW7YPuermqCNedjUSLfjAbYI2mK6qm4W9zp7Eh3qfu6ZPTnz2pHClkWgz9v2jcx+YTdhURFpZ
4s5kPw4en3Shnu3a97rbYXxIJm3bVP+jD6CAfJ8bg8mQZlYBlcOApaPTxkEg3NHJurPLz2B8wde9
yRJctlIptLNAv4XODvYy7oPjL/Q/fPnvxswumxJRBddNh74t4qKhLmnAUxBfjwSX20TGYCzbPcF7
B1ZDbSMxqbtUp9y66rWvOXuOYyJTwO3g/bZzgmMIGUtqlIxR7QDqEMAZOO0qkpNd9UX1un28kwVv
qcYLbqIvunKy9ABppDe7s49CAXqmKACH+MuntBFi67Dw8qCDoMiGpxU5bko1pXkAYF142fgmbh0+
KRR47TfUYjt/8XNvVh0G/CrJtm45jrVYQUc0pZ+7eYChTaAwKYveKfRvlz2HbGGCfrT1MmVVBQkU
3aKU+lY6OFP4iaixXoagHH1q1mPe40Idpsxd+pNB8FgkS4W2NH0tRFCIAKCoDSrauMSMCwJh3zhF
2j3X5Xik0SdaYO2VLBEDFbMoYDmkReAu0XPWubX98/KpbNbe1gKEiBEEQdvnLRwRp8NVCx/MWFfL
vX5vz858THf2N1nXsGT3Xs1tVYEg7WKDvFFj7jhaXmBEB9PSv9qdti9ACH15cRKVe137SlSgD4U+
URxUNe+saV+2vqEfLovYquCst+9DzAj0nOpQuNgePWrNrkaVc14OflYDK4bIsEK2zRSVXo1oNiKU
cFo9M7pliiCuNoA9ZuVeMs3+5RVtno+uoiqFhIUhz3sfBdWRDAghqKWgga1lBZ50vyzAF6hMyeFs
7tybHFGzlyo1zMQizLWUM2H3TR/4yvhjBmG7ldcSWZvbtpIlbBsb4ryraAKnOj3qyhnX9Mt7Jvs+
T2NWisZCIx3LAnsWdmjJfIjVr5e/v6nIq9+vv/9+GVRKzWwUrJsYTEa7Rf2W55+oZOgrEYIih61G
MD4NEXkRORl76uPnsHi5vIzNULoWwte52qfYZvpcKdgncvvaU+iWbvPVQPMxR9OVvXfLNk0Iaflk
9EvN4GgSinaX5WHJQ0eVDZ3xgCKWElASVNFAilnwD1MXw5CbeZmk6JGsdacEGjt4Unbd5JTTbdHt
mlmyg9trsg2Gp1oK8GhhA0nDsrEmqLeb7ehMQeiZyykqnyXHJJMi7Jythzra8BJIcUZfwwRBfW2D
2AVOLnbKo+akgNxqf07F7rJcmVghQ+jh2dJpwFVZS6u/l7S+rW0gLQLW8rKYTWOFX9MsMDLxFr33
Sjgqs04Cnh+MmZ+VV6HsvW+zfAaV+EeAYEpLS6aqicIR79rJneHXgO9FlTO6qXeofMu0XLYaQSMC
dQ6iZlEGdzL/TpSv+ry/vFubh7JajKALRbEksTnjRqnBTQdeFAN0VhJDZSKEcw8s4A+rGfZLwcuf
YniD8qVABnp5Hdv7ZKCYiVsXnjGFEJCODIOFQ87cGP3LOmDdwR95WcIW5gUvlpoGwSgCZ9h5r1hd
1eg01rBVrZ/eAAbtedktHr8uNFfhOflh5h6y98OnqotrsULwKXS6ELPBqDdJv+vNz0hGxCBdl2Aw
pZ3Mc4RnPXeKzwUmywBT4hHmDXh703Z1CV5M3U09BcPykg3lv/yDc6WmyXSLavoH6rRwsZKAIS5h
1nb69QdbKVacosFIm7WbD+gvlAjkK7kkkHv7VXxiKc3iLscJRsfeB8zFPvwOmAuyJy5mzeHb96OM
XpebzyWJQrZVLdq81OgdQDey0+FypNbUycZ7pVAlznVLkKFqtq2bePn+wI+ij5mlZDrqNmV/Tozb
nl13hTex35Id3DqytRhhB/N2QafDjNARfvkzIZNjvEjfL35xineygs0WNIm9libsnt03tGsrRN+p
9vLZMQDBknjUU+8MDXytAUhG+aBMhcqUrCqw5U5WksX+L63v6hm+l7kB+xr1d7Yt6enYLIavBQjO
pJjBNB/VMDr6PAOaNPdDP77Obb/26jPxo9OA0pFkwk0qU/AkGZ0S0APBR6JBMPTzL5wnGZMYd6x1
Gr/O3ehgHGQvnbKNFJwLo1VVkAZHaKgoSt1O2fGyRm5/30JXjIk2MxDRvjfpqqyL2ATkEx7W/cVa
nEmRTWltW9abBP7/ldPoMz2JDXNEZ4LW+XYxOEEYn4JwT2Tg7zwOir4Cc0r/LEWIk2FZGkHNb86V
hkQsrprvWbNcjVp42xM1dkB5/7+PSsC83gQKxsy6CZ3WTYCS3vjYB7+z8XnIHy4fz1bsX4sQLBhM
EWmp1yHKyfNNQZ57etClrQhbXn0lQ7xpFlprgt0AB5T+Nu55GIk8xQ0OORAU/NL7L/qLJBrxmiCu
NGJIFwMNWdnoZmd6mgoH876J0xz+Ttkrzz033yrZfwqsb31eYmmFZShKqQRyozLEOLvhYJjPlcL9
StRQzJ9nAL32wYJ3oGx6rMElzezviVI7emc70ScQk9+tiFv3aie1BWN7JoWbDcHuUQNMTx0rP5Pl
uBIf8QoOt5KSF4WijBViYwrfiquNJbGjLXS5d8sQXESTDollWjl/2Vx2YLjXvdBP93zu1vrVAAwt
3kWGIwtRm6W9td4L/qKpoioeKQ5K+z6E/n+oD+zBK34PGFhFz6j/r4z5lUR0tY9jrsy1XaOkMwPy
5f+R9mXLjeNMs0/ECO4Eb0mKlGR5t7vbvmH0MkNw39enPwn3+SwOzBb+cMdcTUyMSwCrEoVCVaae
HAZos4f5t8tG/nBKvaMSLxScJHXX6zmsZAdspQRumWinv1hu7+c5MlFofQeTqFglgCleKTjLab7E
EWwuyasEjNIIGGYEDa/bXmiDiUK3bfRy8iehHilLE9PRDbN9GoKUT3S8b+Pg2QAXTElrJcRuKbuf
sH5rND1QX/6VOaPHWoUh+9h03qe+1dkkf/om3UgqGbfTEYICmLb0FtlJMcjVnwroNY17KFMIznt2
Jn08JM8WuVArdD2rixwWh7JyMHwHcgew1nkdBvZpcgRZpX95iaKvxgVZVddNHWLuyZXn53H+aoju
99tRDFJ/aE6CMOmD4KA+YzktSFhdex9es+ZYaafc2M+/qURtTxXUATfXszLH5YBhT0Ajit4zd8KY
3WJczWFwecM2D8eVAc7NFXybQU5wXU3jb6CW9dpa9vIKo+aRLoCjzXKjvjLFOXzeSHmaDvbg6vdg
JXNB435AX7GjuOPh/8BLvhleK2ucrxOMDxpZgQ+FvfMwMI3iZhqgXfCNgvpTYgLWenGco8cZEjNJ
xl01yTXXpt/bTt5Plu1c/loid+Dc2yhyCi4R1GYKcIUOpq+Iio2bBuDXpqLpaNXj6zJFVJlarmEZ
qbJngzqDAA82q3F4R3038MGhC6JlaP93ZXAo4HVrrzVI/lh32byfRXOrm+fEyhjn3OUSTgVhtZgs
1p103BXlVyqScN4MoJUNzqsTnVotRk+Im0fUlUYk/85oPxj2l8tfXmSGc2eoOmRzzfwrn4E8VoEX
SNmZpfwmt5XPQAKaikBNqIBwj29UVyheHjQJkUOG5Z/OKDpQVU7jjuZW9NjUhfl8eWXbLvdujm9a
z6jdETsyAAtqfIW2pn2sJYLWH3Zt+XAKnVfEs6xoaVpnlQ4/CK+7g3KlH4zA9JOjKOESrYTzbUWt
jMpU4AqQqzgMnfRQ9CIR7G2PPm8W79Ga3U92j5WYRelqTTAr/1BZkPmIdovzaFInGJaPYUNVAls7
VNOjSlOnyY6TFBA9dkZZVKvddu7zqjjnzmJN00a2qjnZ14SFqTY5rYg+b/sAWrkB+xmrhJhMulpP
HTyNSVWAccCNX3MXw5ZogqevomqYaBc5qLalNM27EAErNd907VCYDxUE62PF66anVI+csHr8uzji
ygNLaM1zSlmJqou9SFF9KZn9yya2s5/VDrJFr3awaUoMysv4UNnpdfIqP3JytzuWhwgVZ9sTXpkE
AcVT6w0ZeDD0CuZ0y42/tF8sHzPNh+ketYLiiwLBXvEzpcAV+WZrK1Fp06Hy7NoQQlTo6AzySzxf
1SKm4z9sJUYSNbDD4gGE84+6R9euWgFls1NzUBy0FR2i5zrZ9X5yQ/A0ZYjEBLeh42yQ8w+QbJTK
RE3M0JR3Q+Vp4UlJRWXSzaQLzH3/WxTnH2Vnt4pUqQPuNEj0iyf5u3FF/QJsZ8jy8jcisMseKVgU
fxOseylTKgiNu3gnuE7mbN+M+SHGiPhlM+xjfDxA3tfFvyVBPyxuwxJPH0pM0IvlaAZkEqPvsbkj
w8/LpjZxAy/YJh4ssZP8GK6FzuF2hM+4FRIJ7TDOt71+oyeFpy53CqTDElmwtm1YXFnkYHEYlI7J
tWMPPRBAPSsokDHy4OI7wauOLHpi2fxiK2uc32dxljVlDRcZdGT/6WsqP+qiW6DIBufqplSHxRBj
DxP7drT/neT76VMvmPpqHZyrJ/lQWlOh4TBpjMI1bKU4yvmSirrwWc7wwfPOZngKnjA00aNuy1jK
G5vasm/2Xwk4nelRqKGzibZQ8yAGOoqsD6PSWtZZw1KhZb0wHrQ0cmzReM425q0ssF+wOj5ISw1a
jhgp0IPuQN8mjswXFCp7X4eWboxx6afLwbT5WKoTYmJUFqPLmsZ5W2pq1OplNBGX5eJgKs1RSL7v
08ZTS8UNk86Lp8pXZtnvo/zKTKXbuACdNZluwszEFCU5qWkrOkQ3P+nqN3HeaSU2hpx19Pa0O0in
QYzEuMmu2D2YdbBWoyPYgk1MXpnjHLVIlmaWDAxF0VN1Yg26pQtl0AEvcuhf9eNHUeKzXRE8G+Qf
44iRLGbRoko8+BZYDalb/xPpju4lNxpGbhzQuAefKkzj7VnGgBRa8fhnpXqSlkZlQ1nQ0c7tyqH4
snklqBtvxsfKCIeTIPfSesnG25VkabcqoV9Qzxf4BvsTH6J9ZYJz16GNoiKK8K0yEjqUXI/xqU50
x5IeBE6x6YMrQ5wPFp2Sj8oMhGSYz4SSC8XtnN8CqorkCH1i294b3S56fDDY/9/Ix2ilnkkUM1GQ
DtjZEP3V7+QDMwdmvodSlIZsUFCiKetsjcMZWsij3XZobBuH3h1s+TSloz+D2UkyIcWJlg/JVHe9
1flp1QeXd3bz6FmZZv99BXEzmsSaecJC82Hea+qMot14Z4WiOSbmCB8d5bxCzhcjU10qtQeGFCpu
SuZdlb4q4+xYUeo2SSqAkG3HPxvjvHLKmygEVYONC6f6aEkN0CNUBEgtssE55BDiWMg7dJuREW/d
JQYONYFXiL4Mh4Pz0tjxwrodozpxtPbfSnuZlMfLX3/7aen8+XkCY2vpI2LGCOBSUyQvlKiERr0u
GMbkGq3PfqNIN3j+vtEN0+8GyzEN8P8PukPnMaC0B/tPKqoYCDaWr+jRMB0MVYNDdspNi8mndPhy
ec2CfSUs9Fcen1MlxYQ2C7bqS0fuSX1fdoJPt52irraVgw+pUvqasMlAtCVUhxxlQ7lyrGcbBMrZ
bv4hgivRktierpa0SGle1wYeCLU4eRry0UkN42uRtoIDZbsYuloWBxZ1qjY4nbF1BniajasyYPVw
tHGdcr/fX/5K27nXyhaHGFNNbZC8onugP/a77gDBm6s4UMHa9VsfRNQdIfxkHGhgnMZstYytDV2r
i5fuoBjzVn3P8LolFEAXnC+Eg48lInlepGjGyBQPLJXg5lXvlhswe2Q37DVNERQUt8/pd0QkHJbQ
ITTN3sRmKtW1AoVn8lW1A7MTUYYIUJ5P/u3YRh8mCr7IXu/a5nUmhzIJlHkXpbUA4kWfy+YanBIb
rDidjSdV47HzWJYYetbOAOVLiVZCUXyJnNHmMCPphnHIwabszi5OrWiv7fW7+bb1pHtM/u4zd3m5
7P2C78WzQEmRmjSWChAsGI/ys63sJAoRu+z+shnmZRdOZZvHjUquhjLCqawu13p202eT26iugcmd
7nqJPkEOvc5ybA49ekKjtC3wyazmepTuK9Onqug8Y8B6aUUcahjMKaSGHf2Ps8tk70MPdFb3JuvV
8SP/MxwRq8SNH2pGx3mYTTNS7Ln9EWlf8/o6G58ufyORK3BI0dIGrJU2VgTGXicqjrX0U0NmmEUi
cBdtHYcR2TAlVTsAADGFdIz26ZH6aOXbLe7sJY66Nx8ur+vymfVhuhkCgnI9g+TFrfL7lnZORI6J
aghgQmSEQ4m2pmXVo4LgtthHr5PpMST64uWECL7SZeT7MNdcNiCgtnIQ/kzVk0Re8nRxzOg7iW9H
UxKsSWSKyy0yc8zNwYRDMEKw1PQSVUM7+mmsXgoiak4UAN+HoWYojYV4iMLESL2b36ZXs8dpT7yf
jCG/+8c6/J1PcAjRmYOcFwpcUKMPbS87kAhKGpGWOQO1P0PEh3nmCKUXCWV6NIVpftveWsWnKobv
mQsuj//NxnTIEJWhhHGxMLKe5+qHnlaPXda4l/eKheOlZXC4MNBGLgemN1in1SGdKndpx+OktYcM
/25os2vn6F1W1Z+XzW5HFF4A8NYOgTOd8760jBa1CVF0q5QT+T6X9/kn2GBxTJwtcIeSFsVFhAen
EO10NxW5CXXBc+EffPpsgPMya0kyECShqje9ERsvezPZzXdGQBzip49j4qJX4e82jTuVZquSSZ/W
IfQhbxTrfg6PnRC+t2sI51VxXpeSkFCJdSqzfm8MPgWsPML0EERBuhU/4AnUFdOywUnIT3h2iYm9
Y4ai+ksEPYRI4NiCv8/320YFaZOGta5bqiztkKDg2DPnRVCoFlnhTgbLHEaS0hDFMQOSuXmCIWxR
w9xWqKw26i2FXd3KmrFemj7BJdC8HqCVku/SyZHAR+ky2jnDXa7lPVkc7emyr4kWxgWolmgqamVg
2imhpyh/yezPOPN6WewHrJZVFksvmzGWNWGYT7pXIozk/7i8hs0y+NoGF6KSNWeUsNLloHg9SOrR
+3c7QB1Xu4aK3K72FRcd0YGoWU60dVyYtjlKtfaCrYu0o50Fvb6/vCzR3+dCtI+iSJ9NsJ+G5c2s
PFqiqvJWZrDeNf5IsHWIRlgSUkU0L8bxvRrLDoodeDdA+83j5bVsoujaGJcujvFihKMOFE2/yOxK
xG5gxV66zr7LHrsyi+5gW3nwyh7/ctri8UOyc7BuaTGiNanjb/04PHfKbZiFgjTkDWL4s3VtiwMH
paKSooRw8U5tfYs4Mf1il6+09gjmq6rBs7GpjfTr8o4KvONNOXoVV1GkFXHWwqhSR1Bbk5orDJMJ
PHDzrWO9Mg4dQIhDxy6Hi8T/onmSdbRFO8nVOzeZHXrD5OWtgywCQvZHL20nW/lqZVXTGlNkI66S
Q35T+Mkt+q1bx3KHneYmuzBxi8/kyBjWIYZqmSZamLhIa5WitIoaNChNKjsjJEeK09RoTo4ybfdy
+bNt++XZFBd0eVQaaRvDVEkeM+m2GxBv6WmwRNwN26fJ2Q4Xb9Zcd3kaY8ZPzf4dksKBYV+NP3Nh
Wm0cXw8mVGswRI16cN75YX9vxe48P/zVhvEFXhxNcTmkE86PNPGK6mDRztMzXw0FRdjteHrfML7O
WxREzZQFjEI2QKNsFUft/9ICF0ympkFrt8YpVZpXRnmctd3lnfoDxp6XwAWONpbxYCc2ZnMf1YBp
1JVBw5QLjkymJfJFze+brwHrr88du4sE/ulxBjnS7BaHzhtO+RGUgzuIkN7bR+hCQh9eBOvbZ9Z5
idyZSyHQTSpk425sPzZS7AzkB9gj3VJFt5ss8DxBCBEOFfJYp81cAPzMft5PmNyy0r0solUXLYjD
gzBNli7pCdLj7iGyd4meO0X3QxuuNSoo6ooscYgAYTzTbii6zcwhd3wpvTfTEjp8iSGwI3JDvqwb
WgkeF3SMjOKftzGM+jq/Zp2IaIP25c4R9aVuFndXfsgXd5ValjHNAvZfW0FmUfjkpfphevTLsoO8
W+fQ58txto0UYFkExRhUl3hajMjOYprlMKdXX6bpQbdEpbVtxzsb4Jzckhs5Q3kIHarg9Thgytgn
nq7t9Efz1gpCJwElxigc4BIZ5bw9lGupSKCo487mfOxofl226m5eREM6b+IpH0/38+I4h9egWle1
HTimonHQtRezikAzayRTl95qI87fY1+VEaSMMY3f3mgYogUPTV31923RlNFtPKaYDw6NJS4DqabN
Q5rO8gLl7bk6oucMCiNjZeaulefD6MhzkYBZKo1rVIXi2p5AjDiO0jMhFQTSqrxMl33bl/HLWJhz
5kgo/lxTozOvujCL9EcrMXQ3Ug0Qv0HHUkcqV5dt7Cjxp+hw0KLy7lFcaJKCjIuEOS03VI+peZKZ
sJp/2Wm3gwQ3EshgKDr0FLjTpxm6ztBZvii/srlU+20utZtd2e9cMG95l81tpjkra9xRRLqFlJZa
oytniB7jOA9kjH/pY/azKASWNqNxZYn59SpbTKmpoXEF60rVo2bck0lw89+Mi9Xf54KxqDM5KUZ2
CliGk3TzXqpvuoUKcoPNt1JjZYYLP4xYzPloIjn4/xgWP88v0qsUNIF9EBHBi5bEhWCajdDGURDq
VXffW+puUa+HPhc4nOi7cD7dDw3JUZFBczMUbJfsX7U8XHYxwSr4G54CKmdFUWdcj8lXrTvW4WuR
7f/OBHexS1OqZ9aA2qIt/xtBnqa9bULBbUe0CvW/7kujIUylRAZjb1Qe61Z5pUr5hajJJwbtVu6l
8tFvdFmn9chsU/KoGndzI/j7omVw8Z6mVjPLOe5sDRm8maINKj3l6bfLn2MzgznHCK9PlDQtlfqO
vfE3oacU34zxFZ0fDm1cSRbEo8gUH/WFRco26jC9iiy2utf7k5VSjHaCRTL5zHjI+ttwoW8McxSX
Feo8Umc7S+jUBrSxtFMxBZe3TxCRKhf2RZjZTa2iBJNH3yT5RchwzP7/Dyf76vNwEU9tA/47IeJb
I3GVhOV6L2mluZX8bJWJM4qQWXSk8YJ5GUa5SiOEwXqnHxmFN6Na6H+quO3Yni04B9ivv7A6Xj2v
AubXKlS5UZVgOWYa9D4TEhAVFQWBpHF4kGVmSZCK4T5gTFBFaE+hJj9NjSjHFJnh8GCK5JxGMToG
+lZ1u9aLNPTafeYFf+XYvI5eOCUzOBdbtDVl/+SII+tGyUS5Mvuhlz4LW+jq+C/ThphaoqL14dsc
gnZA3yVwAgt6oa6WOfpenCgL3Y7DBr3JO0vXgaVKsysOOD73INwAB5AWJA9MKkNUEBPELd/kDabS
woLrhW6W+0SznTITvduKLHDIkFe9pVQGEoK+usvQfAN5Uucy9mxfCs/goHHgkPblpM4ywod1hfcB
9WsDEi3xwTh2kFQcXtBJeNmiwMP5Nm3IIWMiKEWhTR8td1Q016BNkBfD7rIZ9rEv+B/PkWrTRZcn
1n9Y6bt+3BvG/bI4s/V02YpoMRwqqEadRREBdId56JDqlOX/zKnoG4mMcJhgaBgpb0CMhlEm6yad
K1/Kwl/5/KkHobMn6MwZVxFraVTtIB6Ad64eLNMSWjm0YZfPvy7vmChK+Vu6NHQN6Rkh53KrZW56
AyKe2/FuahwJhO6ZUENHEEI6BwrQA+pGSGviDWBSTkY9P9nyp4qtq43j8oQeuqfWwN5raHdsp6AC
5Ynif2rXTAxGQ1IQTHBcxttZmUF1a8HtfHYqsO9F98WPn9q9diygeyVqa9x2uLMxzqsTmk3lyOYf
0XtwKBZrX7a2n8Wy4KLwB1c42+EcW56mXB0nfBs1MAP6S93FR9vtGkeZHRVz+RBnFOzi9qF0Nsi5
eCdpY4j+fBTf+8Yf7NwD2+AVlMCPVhg66KH+PivalSUZJ0uJoWIWHxJV9Y3MFiTl29h0/hls/1eR
piSLQa0GdFcWfVbTq2iq3brylOYzHRKGcrbD+X4Uk542Fhhb1XtW8GsDO3fCU3QCWyNrYC4Coc7J
9ovvyiQXC1KoZDEYt5G09K7mY1J3QvLXJl7vM5atGa84J6ZMbp8kQYSIfJY7KqtG78NswKcd0iZ1
iso2HT2shiv0fOoPAjfaxpTzvnJn5oSyhtRTXD/L/I1NonRzplq6BEoQ5S5e35gshSDNFdjki7fN
RENKmfIOyildeze3gouV6O9zAFNHsmWpBf5+OTzHNnWKRFR+Zqjx8UR+3zW++bZYFhpFJnZND+bd
GCRefN1hz1gneAIiQ1Gsi8xx4FI30EQ1GiQAmAk+UjfzJVf9xQgYUFQ7fOpJ4uz2fAeuWowU0nPw
vnJ6XrTYa5WHRfh0KIANvvFWqdD9yKTGXL2NXRVUobMiufL4j2oLfEEEzDYHHIVVqh0FpzCkOH/z
d6In4Co9zKCuFQuNCSKXb77FI2KNLHfCo0R8qC2/g7hxXJquIGZF7sDjQ9sklaEgz6WHcTcc0p19
oz+1nooB0P6H8AVOZI1DiDjr27RnN+DBZ5fS6BgFIQXtH1Q1POmQWgJnvxy8msyaylYHilpmZVj0
uNBN1nVTUFeTit1f7Z/GS/7qaUFMmRWqrM7Vj5U/7fFUYFInvNXcxo1uB+0v18S2eLWmyTZMmg0K
eCXaU5Pc56Iunu0eiveY1WQOIEJpirtiwDdafsvJt9ByzF39sDxQ6DSDW7gKiKjb87Kva7y4kByG
klwtsKkMjh1DAKxwxkGk4sKc689A+0E8Rh/ULOknlKzVINr3AauI0L2YsuIPV8f/ATpUA/77hcZO
tqSOAI8ac8/u20wRx3yyJ0e5L8FO+8nGLsWGEDSaQUDuxkVVluQYS6clnkoM6ckayV2/xJ/yuncT
PCtQ2C7xCP55Fkn7WrmaTUGt7w+bdjbAnbOFRDQtYjLK5HWGbpG2l6Ccpb0uLpuKjnxR2rDtcGdz
XBTNeZLKVZuDH0x/sPSgzl807VOV8rMJLo7MKkzGRkKvidr8yJQbSloXRG6X4Ue0DAaAKzCAsoZk
Gz3AgFZoiUsDWX/ook9lkOd1sN+wskGLPoHcL4Tg9Ol1JJMzLbs4vf+7dXAhgxHrYu4NdBW06kur
flWy/aj/rYdxKbg1m3ZVz+zR8nrCFLz1NXdNr/WMI/juIJ8o6lYUfRruYB1IV2dNx6gOKu1UVSaI
KeprklDv8s79Aa7Pn4cLfhWXt6xh7+D6dQHqmjbA6/Tshb51DxZOMLNHt6qIx237WH03yfMAVZLa
T4uMr5Xm/4ba3Sx6imNf+yNQn/8+hwVDM+hl0uF+NheYaomCrladKX3MZsHeidbBgUBWSWZVUNaH
Ye3n6rWmL4Jvw37opYVwEDCFVS0pMzurr82jsWfs6z9NJ3tAbrUXmGK/9ZIpttZVlObpnMpSxdwg
YHNh0s2wn1/C/exrKIRkoiqiaOc4TCikkJjEQFtTmjROq5KDlIpYAwTxY3KQIIV2hQYPlkzNh8hw
Uvu6MP7y+3OIMGaNGi06+sEmO5jU52oSfX+RI3MYYHQS6CE1BIryGF7P/zJJ5+Gqxgz6VevZjYN/
XEjyXX+u+nqOHw4SMH5SKHqE1sA23TNdpMjcpfoiyAj+cBl6t8JLqspjOc7VgsWpAZODSHfDHiPt
v28OV6JJRMFOWhwkGDEl1FpwkTTao4m2Pes+zGQHOqiCVQm8zuIgITaqvG4TkF1jBqjdD9LwPKEH
12tlXXRzEFnisGEpS6PsG6QHBX3Wul2b38KgABTY37gAChYHCm3dWNC/wSxYu2OXO2Wfu/PddFxQ
i5H35dfGF9gTgJDFwQJpSJK25shqC4ofXSlXnbIb737fGdLYN54u2xOgkMVBhAwtjzCu4YF0uNFz
vxXxVomSUr7PuuzSxljQmYWh+cFjUk/tcx7EbvSk4WCVDtavy+sRuQQHF9NI68WSUF/Oell3avCv
golxcet52V02JFwYhxDgi5PsQW6ZTKjiK+A8op52wziIdF/eQ0r64bI9wcL4tusqK3u7ZJ2pmt46
BLJPoG1L1efLRkSL4t8Cankaoz59OwJB4wFuQkod9cAE1MAz9TzuVcGqBO7Hd2CXyUhJIyNNIcs+
Uq5sUXK/3a98vtcRDiLyQUI0JXgSzPOd9ROFajfahb8wW8BYk5lyy/Rd3os64US4TtiyV5nEMEm1
nie4TepB/jCPb8LC9vwmaNS33vD8qYG71SqZ86zsGYkMUpQYefmopX4USQFtVO8vXYNDirZr00bV
cIdhc/Os8hR66sE89R5rWIuEvRd/6I57Pxv5Vuye9tYcRsgsIap5VCFy1pSe7migyKwCU5TGbkaX
ikINGAoNAmXc/27gLMux0kQI5ja6lqV9L/mTKqp8bp4kKxscNElApXTILZwkx8UvbxQn3oFqFJp+
jubmoKT4jCAZeHDe18QB1AwlF0nq8Rqadz+a5Cvuzpc9QrBnfDMeOA1UizKFact6zoxXvTlIyl/u
Gc9SGXWNZbYj9gysGiD1UqAg4HQO+nbBrg2Z4sMieEkQrYnLXRaihkrK6ltyeKcbd11xNSeCp7NN
yDt/Fr4tL5eprC0DTihMPCWObZdgfo2N3eVvs5nrrYxwAKSjEyIHISIKDsUdNDLKzNf7p2p8umxl
G+dWZth2rnCH0ijpjfQtRtkEZgqHbq6Wo+7n6MZSDpetiTaOAyCzyMrYGJGq9K0ZFGhghbKZYNtE
JjgY6KO+7OIKJkwTryA3Ev15eQnCDeMwYI6QHEMoCO1rs8tYnxIf+2W53c4EkywK4J952Vt9Hw4C
UvDjWo2EEJ1CRwZbQhqKWm62M4azCb4hb2REhVqJC6AeDCfFqwMtcvRfHTQ/8Bx2S59nEXfCdrVm
ZZG7xxA05bWyjUVltkOuy++6q4Df1Zbd2lvo28BJcS0acGHf5cMtYGWTwwXdSsZy6PDdFPu67lKH
jPdFCLnS4iGi3jSIoFUQvhqXtai9lNOxhR/GCqQey0CpvyolWCYtIUkS84BLC+OAYkkw8dDnuBT+
Zu4sgxGNOcMBaqzp0bzD1BB7WDIwLdAldy3YqQG7ghqvKCY0DkRaQ2qUpgLmzkcS5Pvo2DnT0QoY
ATfEO/aCCNysJ62+JIcibRdbfQhuCfirgfwWWsTwnMlleQXuc8S/bI799o/ba+omXrBsU+Opj+2q
lIaeCRbFOgatqdNMqWPagjUxVLpkhFtSaJKl7TKEYKKgkkQtZ6pOTXtD7CChoqcz0YI4hMyRcBhQ
R2LDzceyeo7CoBW1C4hMcBi5FKS36gX+sOQvXfNkm4mrixhE/gBb5w/DIWPYRbM2sXmr+AsJNE/b
R7vBqb3RdjByjHLf9KlOO/XdIN9kUS5JQloblaR5MvWdIhcg30DFz41HKF9cdro/RNTZFoeQoZGQ
JSVMMx5d5cfCH/a02GvXdvAmw/QrFbHab38x28ZkHNF0y+DgCkkmqU12qi1L5+ZQiYHGOilfBKsS
WeGhKmvHNiegg/r9vMWq9OQkPU+syWP3aAvbYv5w0JyXxX7QKrshQ1oSvYKvM1G15omiy6m70r3y
pH9jD9MxMNG5vEbRErlI1sow1PoWH45a+8y6VsrZmc37yza2L1bqeVlcCFcjeplkGxRKjQeowDNO
fFQPvwtMNBDYEi2Ii+U+K+qxj3D9Tk7q0fCV/Tg6ys0SaAGq6mhYGPc0iEXuuH3pX62QC26rbOue
vr0ZvCo/kQBfm4f+RbvuveiXinpx5PVXokyLfZmPGPy+qfx7jjGFQ1Kyi0M/fFeVK2t6tVJPrgT7
KdhOXspByUs5hlYyrBhXPdR1x5/x/EXwyViwXloJl+q0dthMVotr4xwoP4dTH5A7xuFp3/cnbJ6Q
tEO0JA47QktXy6lDtbhUj2r1LOGB33gVLEn0cTjkqIk8xoaBAzI7MH8HndMhPpqFa+3yQwh1RPVq
3Eu/ls+dlWefYEtf4YetVmOdV9hJ2h6oeRzJXhKNeIp2jwMMqY+VaW7xiDSo/yZ57Yzx89SK6NBE
28cBRqEZmtnUQKW++jn196nlmupjbIcC8BOZ4bBiaJShoKBqcaskeTIM4itS43RZ6k656J4n2jYO
ICJVL+xIRVo20QeS3EzlL1t9FDgdi5MLccS/7eRJl2sq5pPd+b7fFXfpUb+rdr1X3aDq+LdRxL/t
pGlTZKCcQVbbW04yhjvNrFz0p/4d/vBPO1IkxUY5AOWi4bts3FRL4ZjCGvT2Jfw9bHhi9QHClZ1B
cOzSk37U3fF6uYquh8iJSgeahG4NCY9a2Nkg+locRAwd3hjBKMfIYvN0z8ZVop3lKsaV6me78evn
KsTQgIIOhgFRMr6wtahRoRg1sAGK7K4K4SbMtu86h5EmVoFxEPji5paurHGYno5K35YytjT6Ih81
33SXq+4r2INOJmqP5hXo1UUn/2YwryxysL5YoIBLZyRrRfR9Gv7FBXqXa16XGb5gaZsfbmWI+3BN
1KVtTVANYKTM7HU4fo6CFjT8bE5PEZQHt68NK2scpMMzMzNqgVFdAyepkFl3M6rS9UmFxKl6Vbih
K1gf66/8ACMri2yjV4fIPCEBVVNka9mBSUzGxzjID+yu+rdfjEN5DePgykRgqELLnea0/eBIxCOd
YAtFjsGhvA01c/BcULxjmamTq4FFIjdbdiQX+PwmxK/2jYN4e46iHsOvuG/JT9lwZ+jfJFHOt33P
Otvga1+zbEKFL0YQR+TtRQQ8OLkzHHuvPRTHyBe1c2xn7it73L1ODpdFSd54FckbczH1rd1kOP0J
xDtBvRd4niCy+LHUas5pohlYnVkZVzJNNceoc68cTBA/2wjlyu+W0Cs1iIrF+aEmGLqabMFlZdtb
TMuCnIai6Dwred0sNKfsDWOOlVdJ1X0ThI91LX+pNVOEJNsg+W6Lv6EnuqL38YgAIK8D+MLbIH7W
HqIBlczGkfFUHQoZ8kQWue+ZqdXSmyX6F+RZje6Qj2S7vLBr7/KHFFnhwF8b8sFM9BKRMJxC+tAl
gkca0d/noL7NjIksOQ6XUjN2jZwyzjHBEgRuwM9AxC0GLnKk027R7Qo1dszKlyswUEX/Xt4qBgof
wfbsAhy8d3IV2fYALmN6IMf0SDCsyg4S0XPtH46Rsx223hWoG+jVTqDlG7rjUT3G+wVNJQOItGdf
9lK8BAovxNuhfLbHYbtd2VUGMh1Gz6T4YMpEr8LgqLcst4GSwKeQ92yMQ/i4lcdRi+BvFBxXJwkD
pkdLrpAp1igLXf5e2yUa7WyLQ/lhhgJPYyGRn49x7aJEjUb70DN2xuvsz173IGa52T5X/mfR4Och
QI9oZ32MOl4WZo4Z/zQSSHJ/6ow82+BwgZQD6JJ0uLsV6hB8I/6YmTd9Ze7MRXSGXQ5e8D7+1xN7
c0Cjm4Lrd1PZfq/PfjeRr4KPtJ3CnJfDAQTt8xzTEB1oFDRIrfa/hmrfQhIBDHVT5MrJLVFMx5pE
iRP7q3+OZYOfhyA2iPczptaBQtfJ+qZjZt/0mp1ZIuX9vwSZyDE47GhSTB5nEWJam8ipjlSPJOQQ
kkoAhdtjkO8ub/CjEUNk1UijWXm8d4qDvKt860rZKw/T/eQSZ/juKtfjlfCRRrSbHIIYIR7iuwj5
fL0bPNapSD17p3sgEAaGiFMdkVtyGJIacapFBmM6TZ6lJnNoJ3iFF0AwmLj+6/idNsxNawGlxvvO
aw5j0EZuVKIkhBPmRqYO7kQi+laBh/C01aMFngVDBjEsLTDRMl9JEoTDTMFpLDLCYQeVTAWU71hX
q1zboDzTae6M8w9BSAu+z1tmvDrAytCUs9BEcEF+afEXbwzqQLpRf00zKFuJn7x2oyPSFhKtjIMR
LZLm1i5wOMsG5PDq27Qenaz+y+1jC18tTIXqpVrqcLy4hODJjGlSCCdIhRCdRBvIoUVqpzQxU6DF
4Gt+8wItoZ35pD72Ht33jzG6J8TNxuzLXwDEN2BZLW2a4libTJhsd/X3ys8D6xn03CAWjG6JAHxF
n4pDi1wbmlBmq8uL3dLexaqryKJ0/XJOYygcRGgaBUGGhauBvTfxlMsac9XD70HSIhBlUKIFcWgx
2K2d1KwxxLKPtXINbTCnzr8JgkqAsXxDVZlTNdIUILuO4br5OrmNrJ0CVFfQKYtmp8QxxuCySfaz
L7gEX4XKyzGJhxanvzpHXtz5tY0DedyRlOyj0CcgLRBR7v7hzvyeDPAc1o35/0i7ruW6dWT7Rawi
AcZXhh2VZcmWX1iOzBmMX38X5LlHNMTZmGM/75KaDTQajQ5r1VMYUSjJMZWMc/HEgOT4z/iqkviX
NZT5ebHdKmGzzToLnmq+b1pXPxWIA/Kv+Tl9Nk7ET3bxnwAwvF3PRHAgVTTVuc4Rf3skbEziqcPH
rA1StZLZv8SDiMhoEc26sI0Q06t7wK8FgMHcg+DK63bKPTYR71VF4hplkQcRXi3mMqVZbOBqaYLs
pn9G6HFbeUqg3hn36YPhdbe1l3uyQQyZmoIrYWZksbLB65ImTxp7ymfJEeB/f+kICG7EYLRuHJ7S
tqy9GR8cs/CdhrkOoism7UaWKSO4ETrPY+8seDzgv+t75VYN0GGdeZkVNP4UMC9S/XJfSPZNoqGY
pRpBl9MVbEJLfGf4jAWF8tBX9wNy96riXz5tEjdJheCDhPUIIhP4fd1UPTCym3HnVfmHy0K4mV3Y
MTEvFWHGVe0qGD4dz33z0wGjfcKo52Cu8rIgmTZCwKFMabR0vFCe9qfZeSCJDyb2yyK2S9Vv7kLE
S+tsRpZBQ6Mm0k57xc391KeWm+wxDT95I5LK46HV/UJ2n8ncsNh01VJnYNaIeH7YaagHpDu1RApi
9Hn5QfkuC90kdk8FzzHboTbaJRJdi4pcGqgnMhm4nUyC4CZCUEF2M8ExLgDRwnJMLQwShyuTIDiK
IqppWiDDCcrYT0b/Y8klx1T2/wXf0DGn63POJ5w1leckzFdlsPoSCSI82tIsuabofM/Jc0Vnr6Gy
irfsihCh0XKidzTs4K1bH8jLRev11+njcDZ9Fsw+/UJ/sBvefyEFxZCETrqQxohnwEglKt4GzFdu
J1CBgonWCKqrFOAEGA/cS/GeZGsp+IaQtj2qn9gtan+hy0sqeyDI/j//fRWsW/kEQmJOHtwpyRWY
RlygdN1LfI8kghbh0nQW41bgFR/eSPsfFMUwwVbxiY70+g8LCv+EfiJemjPkPWiQKxvT4+EejLfn
b53fHH/1ecqGH2QOThcdQq4v7aDhquVzdLFXnBhzgeTqlTfmQfEL9nd3hS54hzoGK50z8XpndTsO
L8PyeUokWUFZKCtiVKSYqqxD3k+SPI8Bf/EoaHnm5SbVT3FPyB5xMnkiYAXTQwReE+zDOVQ/nU89
4svJcpebHgOq5rl9MmWdwBKjN4TwoU8yNkQdFpEgNgr31m450IewAzvn5IXuK7yNzHPIRAqOw2xq
0sUJdJwIcTs9dLNZ0oPPd/5CuCI2R5ZLEpnlDE/RzLeNftOCbWuhP6geBca0uOCalFjipka6SjSC
nKdjG4LhV7rW17OGZqeMTF4yOQ+M0cc/8RwrGYK1a6Oh1X2IjTJet6naWw/hASDJU8A7TKXRymYE
uxInXI19ShLWNvzimvTrKum90ZqOaJF/CJm6X3JV4hg34743cWIvn94Bn7AFc4ZX6UCzC3u3aWxv
jmfv8irKxIjWXhT5YnJmWCf8olc7m8R4Cb/8nQzBvFmdFXnJkLfQ629p8mFOr0JpCLt5966WS7gK
waaQErtDen+5VUEsCC6OuxYNEpz1GwhYdurJ8PgkFm7y31d3Y4kXRpRp6NWxyakvb6kMEVO2Mfz3
1f9XajMmRYqhsxDckspBJVdtFlzel+1AabVoQkTMDBaGVg8bs2IXCOPGp/qD7gGr8Ueyb2fXKALO
+WEyV/H/zK2vRAsOAsPs6lA0eD/F847fw9We3jQRUvm2q/rkIxIHEg8oW0/BW8yJHup0KkGkmNSP
6II/F5F2vRS9ZE0334UrvQQvgd6IAQA40KvqQ5+iM0F71Dm3F9oiL2+exP7Ezr5M0Ws7zGEfLA5Y
el+OEv8jUURs5rMI2nB0BXFSlDv3TYqHLgm/2tTws1SGoCBTRfQPld3PNkfMZWO6C5vQLZVKcqvL
RAjuwQ7D0gIDLpBu8hOfQaOK7J2+Heu97byI0YBiqYbSAEgCuqC94sWp6eAEzmfufqy7P+qTWgkT
vINd9qNT2Ti56Dxzaza5w1QEZn2KLFnfrWzlBB+hOJU2T0OPvtv4mrXnZpDszHaAt1JF8ARGoQBg
iU/StX64N9GCaPFmttGPMN1QPsXX5tPlgyMVKHiCSe8N4G0BkEZDYiitmWdquWeHy2NdR24zzLvR
dB5iorQHzZgRKjXfpxhUNSX7u6vXElxFU0fqpE0we7VdrmdTwxhu78+OjPhIcpBFzIaZKJ1pADML
Fasz6b+17Kuif5KzSfOvfRdhvm2jCNoQJm2iTjYcnwP2QrUAwnZXuVFzA7ZnZzSCRt1p/QfJTnLH
cEmm4DjsKqUYXELjhXKInvmMUbXvwAF/2xzZPtrJqnKyEy7COPSYL1qiHkchvurx9On24BUAvCtH
DQUeri9RbnvfqKnbumXbREytg9YaiN4lzHT0lFtARwfFtdO+RjQc24PTCwBlwTe+Xxa7vY1vUoXj
PmSpxcYI8aD6OinDDhxRFgTAkmtyu4tQf5MjnHpqahEJ+alXT9HBOUdB5uUI1uoHzux5WSXuC99b
yZso4bxnkRZFDuWP8DlQmscBxYlRwgYh2yvhKMdDliMrhxF0tWl9w6HPRXKTNrpn1LWkZUCijJhH
t7vSLCIOgKEryDY30yHpmnNFZWMQ/8VJ/rNoYhLdXkpdBwwZ6C0qQOagZSb2wG8RzLe6gwDNPkc7
WUAt00w4zGjtLJaO9zQBybE2F7fq92krG8KRCRHiAMWMdD1NYN6911aYO6N+tx/wvh9O9q3qF7v+
PP9hCuPN1sX0ehpZOUMRAimuHh26PINRH9qgATPNjqOImpErQ9mSqcl/Xz0ezMkkfeYg3Mm1uyjv
gjq+RxeyzEPJpAi+Alm7qqK8oc/SXOMb16zgvJ9HEoEEpbpTXd6JPshmWPXLx1lkJbHLtI2dCa/J
hD3Uzl1GgsvuYrudb7Vdgr9wuqJcWrDieeFnjieRnMLatRY3PLQ/gfG+i0+Rz2QjVBIHIrKU0M4w
8yWFzKjInkM2g/KrPcfR2LhRWUpeQhJZYgZ+QjnJLHlFiRR3XQIgE/KhnA79qEviG5kPEfPwUxzH
aYZIFVX2EcBy+S65JneYOPaXgBy6j7IsmsQcxfR7ijwG6ThMXtZ+KxqU/sxdpcmKC9tZoH/8oi44
EMfKLCvmYHlFogV5e8uY7paG5utN+EKHyr1si7Kt4mdhdY6HJrFNBjYUL0qdvbXoHqj6gjqyDopZ
SaxCtnr895WoDskm2oCXHVax77ObJL0yyofL2rwCGF24icXc+5CkhtZMcBgKYE1BmXpTH9sjr/s5
QVi6VnIMH6eAt5lgOFaykjL1hHijSJo6q/gzZjIetFRz8/mY/hFS7JvjENPvi1k2GauhHphEjP6O
6IFuS17lEucnZt9tNo9JWyLQAOWym2ePquxRIhEgpttRw56VZeSdDu19s9wl7f6yDUj2Qcyu1+U8
WXoMn8CMQNMtl9F9M8km2GVKCKGEYU42tTMI6cxz03xe9MfLSsg827t0euxkk9Jip7tgDrJDs19A
PLJjyJcRdz7bN9lHiUCZRvz39ensKfpPCmQbx9gjyG/2iFqy0R2BQhsCHRhB8x2RPMwlvscQHILD
xwNA/wSRQA2ZgRI1pY9xfWPE2d8dTYN/yEo3ozHNQq2Raao1FmT953ogvpF9/8sVFBwAMIiKOFOw
ZWUO0nA9iIL2KyvRsmzs+SAbiNwqOU0Cvw0uODxDCCVYGmd1QxH5dQEfeExOpeZxoCVeR4pPwNyQ
vau4Fu8FWqqt6wYx8dL4fS1NtJlNTYv+gMi5iZNbtYvdetzl6Kgr1U+XV1QmSjBJHaNtMYh9OZJr
46pJ4urQh9k3PfXzyPQvC/svJ+5NMcEaK6cxa+21Dea47BBL+Hz/LA4JsMdbv5Rye/Ovv7SQglGG
ddrqRsPLjlbq9uUX9Cb+kdm/aSQYZBLZOkl4M3vbkv0SxQEeXLs4niVi/ks4+yZHsMG2DKc2571l
ymE+AYn0kN+SF4Amxq4BeKPC7792MrqO7STCm0jhOZwqIM5mvC/Bws5Q7dFq7s3QACGEi+yup2X2
ru4lBrJ9r/y/SFOciHFMa8gzDb0Xpf0E9BLXyU86k9S+tz3imwyhVhbWlLWKWeDuyga3Ng5qeCiS
0h2kII38fvrvxmeK8zAtyVFnTLF+6L/BXDba164zZH5UYIDLe0Vfm10vSRN8hm6Zs1r1MPVfTQq5
39+YP1+f+/BVfbabvHmXHuZz9dFAR9MBQ6XS2bDLp80Ux2RUvHr0WEforuEx3MwfSSFpiJUJENxH
GXVJq4UIa6wYkykaOzf602UPJZMgOAw9D2NwJKGLOSVXLNmZiiTFJPGApir4izaLmnpJsU3RM+cs
oofhgMFbYIYt6Nn8H/KP3C9cMgvBb2R9QiqDovlH0fSnrGH+PFoHs1FuW5pd4ckD+kS6r2PFp07n
aeFTF2b+HKnHFi9yTNr74DzSXQDnXyt2uf+7tRb8SwIwM7Pp4dLmIWc7Nev6IFWsP2mF0/857eKg
TEzGZqZ8DHNmV/P0SUuf/0qJ1wzpKuwhU5E33WsjzYhO96lq8kNvGYZ3WYrEZ73mtFdSeqigDTBO
jJLQXaHcTAbbGcD+nSRbIpMjOBHWOpnaDgg8FuuLWnydS9sjtW+EMv4aiZ9/ve1W+jiL1hazBas0
6xYJXcslhrWXdkXws3TB9l8bZldS+rhWmDJCSmo/RUPqLs113c/7IXy0EVFd3iHJBQ26IXzMSlhW
FR3wh1J0EmQg+naXT7whOzyikmFdO7WngMlQPtv2ar6XVBTciZNiHDuqeWqhWLxBfajCB6P43rY3
WnFVqLfGtKeVTFWJSxGnZUxGC2fJ+fs/L6a9ZuStGxYZoIdpgXFqaj0qRt4ADod9vLzEm77ZUA2i
6gC/c0TEqr5rh24cYZw59QfjXMoQgjeNcvX/+X2+2kFilF1TtAgMJoILxnG1DEkaWeZJJkQ4YWad
4o6O4P9pngZtCW5PW0MLv7W7vFbbVa6VMnwxV8ooS5UVE2foRvesz7FMQl9/HUHncLqysQCpNK71
StoAI8DwD1rPlcOys3ZAbn3oXnKUfwkeSKgC/KVywllb7AaVX57eUM76nmOnFPu59DjZBXqfIldW
xNv0iqu1FA4Z8G5oHi94IzHjW2h8HIcPefW9VWTcQZvuCgg+DqGWrpkiw6DNirSsErQelEW5V9Vj
WR6WKj1q5X4gkqO0aYWmahNgLNqqagr7ZWhdMpe8jabVmuu+YMdKIZ8wAvTz8kZtntiVGGGfyJyk
Da0gJk6VYzSpgdFKJGxuzUqCsDWTg7cxEl2YeWgfZmNnJ+eivl/q3WU9ZMslBFEJQLaNIsK0LUDk
79AEdO2oihvFdXBZzPYxWmkjREQpwKrSKcYdovVuC0jnKDB9G01dwCjnt4esi1qilsWH7VenNgG0
Z84Q8HpNfjI7jAWWQURlGMuSHRI7kKquNnG5z7Bq/Rtoiq3lhXa7hB4uL51MiuC7l4Ik2kiVwbOU
zE9AUaRELsblTJZJIjHZHomQYimzq9kZE/7O4o0uyUmFX0A1RAfqdv9VkyVBZXsk+PGhswtT76FY
2FK3ik92fDerEm8gOaYiT8zcR3a6KKbtOTNAfwEtnPzRMNebYYvUMLU1Kvo4w9JiZUFdgmICVQvi
JJGc0+1waCVHcAe1UyXRXGK14uPgKy492Mc6sE7o3Tr+nb0JHiFuWJNmOTybqu4biomnp1Q7Ehm+
6vbm82iHEs3WRezuaBlNwx7gD2iWncvB/pnyxhiVSLoRtvf/TYxgY2Oa1W3IbcywDs7wYyq/Xl6s
7Uev+SaA67lyNLo2l06vQA8GfhteKTKP9hVvFDEBwJd7w4tEHj/t76JiDIeoKgH/Kjg4fpeX6/pU
2SCHf51+zoLkvlZB9WByN3rqMCa5vyxvc5ssTaMmMR0wmQtue6xBv5AUeGO2zrFTjgyN6zJslW23
8yZD9NUzaYFP08Dguth77bR9UlSv580Hr46HuZoUjn9zFVcihVU09bIzuxx9WahTgZddc6sn3t5j
Afo5epTFWJI1FOEgwWJvjHw7vUwvvGw6kLkNWC8xDJkQIfhWFbRJmwvsAq9NZl1nFPScPy/bwrat
r1ZNOExJNYDDjkAGfZyAx0APsZ8MoD1aPE7NMmJEXYbrt3n3rSQKp2vsol7LK7yLsi7ZgWTZHe1b
q1y8Vpclr2QWwb9kdY4xb9UPdbggDnpigDXjaODmFQv4uHENyonLK7nplVZqCb7csWd7jkMMenbj
l2y5M/4oqFv9f8GFg5OvamBsAClUtZu8tT+YzeDStpCowT/znS9aiRGcg2FWzTiCeR2pm2ezvzXj
s0N2cXgO7Q+X10siSOwQHVQ9CaMJx1WL1UBJ+72RfUyt1p3Ku1I6cyCxBLFPFKgOdHA0CEvi/9Th
kqc2cju/uyoBeV9JwjuJLYjcXrQYrQaMxEgVOmNQ98mN3i0SEdu9jG8bJfaFLk6sNc2Q/Qrs+CiD
MvvoANhTkERlzd9dGSKr19zPRpuOOEmG+uw4uwhJ1jSWxY4yXyRSRpBUS4t6QQKM+RzQNAmASvRt
Qi6q2WV+eCMbCuYn5oKp24J7qJNsirUSK0jnGzU6lpPuteSWLoc2y1yjlfHeyu5EkdZLrXQ1DTls
S+vP3sLR5wP7qPvzzsagrgyMQ7qYgr9Ix0yf7YQzRGa78siTHHbtzt+Xlqc5XqHgZZP1MqsXXMdS
j4mjACATlDuArZo+Z1IDkUgQcSrrbnaUVoUP5IyKNhCSl7PiYQU/zVCp9pw/ox58O2SOEFMoM5rW
Jp7Dm8aPpnXFyh/lcLzsByWXvMNd1+qSYlRJkNGATp0x3ie5cxzH4ZkSWxI0byd8V6oIwQSxcnPu
Shzh+Fgf+/10VpBYSwEYyPlm0GuBGWHFVah/WTvZjvHfV9qZdqeZtZ3jzYm3mql/DaV0JhLX7gjh
hFKVUzJFkGBe8/747KR47JQdOZxk4ss6HbY3SzcsQvC8McQ20LyNs3QZ8TBMcQfXH5s+0OjHyysm
EyGcW7MyplFtIKKnL055sKLr1pA02Wy3xFlvaggn1clnq2yqiD84KsBU+aDc8GPfcuCLumO1U+5I
5RIfSDq+lMNKop7YBzrTKGvaOBw8pf4QD+fI+ap2EpvjX/+7X7c0wwYdCqW2beliYrIsqyXvonDm
I7qn5KQflWs+TSBLR20MMkKOg/erg5eU8W7cWE/0Oh/mpX2lhNc90rjN0+Kjbg6SV2tG/Nx/r4Fx
406ypPxG3uB3yYKNGBa65LEknUcS9aYG0pjGQndue1DQKMZeaYvAaLQds8fCVWPn+d8a6O/CBeOh
5mBoBo6zp7SGS+uX1KiRl/337uo3KeIkspUonZGoYwsTtU/VqbzVLBCX2re8izffG35y20gO3sap
+F2k4OyB2T5SEiEeGE9lF1i3WoxG7Nwv9swNowDFInIb33DEaaDwHy6v6UZswGXbjqpRTQXUnuAn
wYfIIhqzhUNa5eDH04PKa5lLr9VP9f9A+P7+FP4ujv++dsvIPpaxpcJWh6ek+Jpkn5kuWU6ZCCG6
slIAIamZ3nq5cXDKU1LfKvaPv1w163c1+o6EalL2C3q9jR27jX3FUz5rXuTFSD9TSSOOTCHh0Nlh
Uc5WarbIdu/H6moCj2kiOVobQdvv+yKcLUVdknggQ+vNRYAWHLe85Typs4MsBvWGfbKTjkTzr37n
LP8xvHctTKhFEE1RQob8sL3/1YujucpDDejn618Yif05vbaDKPZkrfOb2pqqYVlgA7HgrYWQpCdd
owFKpgOEMadcrvZ5HSA9TW5/gSnk6T6U1uLeBySWtpYpHDTK0s4okqj39OsUfeDAg97RB2PBSaOn
yp8PyodydP/ATNcyhdPW1MMcNXa7YI35bEe+y5mbeJwumxyqr/9+DOd3DYWDV/ZOlylsBPN3d5Vk
Z6W9mntJALF1FNYKCefOrpE0SoF0iTmb+xL9WUs+u33xQbJsfPtF01xLEQ5caqc0V21MwHK8xHHy
4h2Ii/i6TUEeEM0DvoL0OMjMQziApKfKWDYdABzA6Un98KhSN7dcVLUWjsOyy/eD4dWRf1lVviUX
NBWDorhPq1Gp4cf06hs6ZhLT8qPSUzpZckd24sThmJIsU1xVcMrIhz1w7pUkYF+tgJ6AF+5juk4y
3iHTS3jblFqkIdDErea0h9q8rrrbCU3PWi47YNzeLq2f4EgM2ldhXmKw+tz6GHebgBrugpAV/Sx4
zwMsH7n07spAw7rsPbC9oBoqHmjzMNAeJ7iTqWnmvCERQ5iSIerb5ZgqmWqvBr2WcwK9OnVlHfKb
Z28lUXAm8VTFmTE6QBtuPpjtiRCPvly2xs1gBB1Bqq1plqPr4iunbPLQVnId9IJAY3XO6WPiabm/
AI2V09b1jsT6NwOvtTzhoGeMJqPJis5rP+l7uuvBB6Q8P/T7eDfesaD6wLwEfKhNJZPLN+ed2YA7
XsOlixe1KpgNyRWjXKIGh/1e3zNApznsBtA3V7xEUX00kYeSFuI2LXUlUrCXpBnKSB1x3ZL5sBBM
E2YHa/6ckYfMDmXqyWQJltIiY8zUBV5aPZWD61BP6w79l5I3sR+s++l57I6GBQQt1U2kg+SbS0tQ
zgLBE5IOYo0pHZs6ybtq8JxlF8YJSMUt77KVSiSIFSaL5D1pLWjXpqVbdadSWj7YPGlvOoitAIuW
hcDVQ3iCOYpP6dUvZpTYj/Y16Cq0n/wlku4vK7WR1cXlTUCX62iqitUT7p96sgfw91SdV+deccMH
RjIPz6wC+QwA00mkbSv4jzDx2smBozvm6BHx6rh0tfo0Y+K6riV3gEyI8KpqoqVtcxP+KrYPmXqG
xWmqpGmWL8q7c/y2aOIMJl4AIMqJU+BqHBOQ17DD/FpllC3X5rPbJI4NeDFLtxxVOFCU5OGiGk37
GpDQQ7bvIUdHRVg2N7ht22+ChBCub8qstvoevaaY12Ysd21ZtWrbx+sU5WbHwqPT4s5j/QJUAH4N
CNYexh3fxV59i1DnOHjNMQ+UUdqStmkEK2mCh5/boumBNzF4kZH79RwHYzidc6ZKbG0z3liJEU5P
qiztRKjZYRDJc4wrmtdu3nMKhafLx1QiR6xdkZJ2Flg2Og9wCGZM3TnEhFW7s5xeUsLcNIQ3hcS6
VQvGtaEHLalnNh6QkVwtSiRudDuCWYkQYrSsN+2sUPEgamY3vG+RGmYHcltdhbez3+IhLaucb64d
j5RsmzroExEMT9csRkZ1WrwlPDXjsS58o/9eMSKLCfl3v3MKKzmCyUUN8P5ZDDnRl8EnwS/IyPxL
6xY8LyxZxc19WgkTDM8sldBUzBavSvLBVolrhf++ixkXw5sEESE/7MMaHXw2aNuNL4seY/btWSU/
VPsbK5+0P0nxrYUJPtvoAc6nGMhsNoYNSOF7wmbM5Nz/wSFaaSQYXmTOBkntugcyMlI21p1uo8Fm
OGX5vwct+33phDBPUYZGaUp404TwfiGzkTbZ8f9wwdZE5PuWDpGtdW2H1pOSuL/wSdVj59tudfe/
nKFt771aO+EmiqMuzOuaH6JbCziU/b7ySOo6n5U9IF6PslfOpvdeSROuoySrmnRJIE0lL2X7CEY1
t20kICkyGYJbcJSK5UuFcG5JPquZu7RXdiQJdzYQx383BMElNH2XqiXAcV/Lh3NA/fFHfGsEtmu7
7andZ7v8WlYT3VZLRzecjcwuigS/X7PtEJpo88Q1S3CTz8oDMjNuvsjQSTaKe1wzyySqBfw1xI2/
i0GX55QDQXvx4srlaS3eizu4keZr+9HnHQHaHZEMt/ENeW/zbyK5S1wFEHaV5enSTa1nLTcDeart
F7V4yfIPqdNInOv2FbXSTlhEu4JtAkEZ8NnP9j4C5VPlcV7uYnAZKpdy0rjtTXtTTbD3yEjtMZoS
5pUzQLB6wzNCe98Wg2QFpXoJNp+mpC1BrtJ7SetWKI+e+odf1aOkPWLCGHUGGZvgZs1qbSjCEVAM
kzXdAGQ5PmdBr/prqrrhy/zS+cq+gP2jDFw99ufucNnXb92PFhjjbB1VDtiosINxCGwlChR2z1Qw
AWy6tvLpsoDNh9NagrBnYTk245AhcZceQ7AJUBCdAyPFVa/kzyaZMsK2KaMxKd1otB6NAMCQoAqX
SbSRSRB2iWbo+isUDYnxHE/zzv7ZgVD7TwKk9YoJMUvSkWgcFKjRgdcMnsKNTu1h8CpeAD7Kcv0S
jcTOjbzv51yhMIAZTYXT4A35JPMSW4HlSh+xVyMqeq2LWjgkkDwVvv6c+5zTbN5h1AskxZxfctcd
kp3srfY6PyY6wrVcIY4xLEXvIvZahKq+JNVeg7MPwAkGD4Xglp3mHfXSwIFvPshtcfNAr6ULnj/W
x1yLWrxJ2W7Zcd8IVBvfuGlB4d37HOgrfSqkx3nztNkGoB4cPpCDfNbvzh+IPY5O9R5wR7sR92i6
I9QdPCTSkKUADfvls721sbalUnSVo+nCFKd/FKtQwzrO8FTtrlT2ubO/6OxYksfLUl4Zn8R9XIsR
PEg9zfU8LqiJxscewFH9fgZfeAxk4mxfGq764jx847CLPFLoDh3QXGVl/a0zYtuYbkK+TLctMWfW
tgY8d1jhsTd9TvoBj4jnyypu3WsrAWLKbKjyuF/MTPP09HHWb+bkSsrzsy3CMgg4i4mBIbTfDaPO
Z5bVfc48tphBkdMjYWmQLebusiabAQ+aO/6RI2xWt0y0LlMDV/RVe+z24d1SHjo/ugMZ+X25T1LP
uZKlf/i/fGcfMGsHxJMq7//5XbWlbBPWd5QhkfVkpt9M+9ogp6GRQd9y335JDLeSVVxVTSPoUHTw
hzToia4wDUBvrQWwS1Pvhsbi67ok8N6K4+yVWsKOtZQyQpSGeRbrD6p21aRnBRxNbXEmUpA7vkTv
dbNs9DhQHasoXDk9Y3WkY2gV1bXZ48RdUcAO5YGeQsBvzQdHkg7aMkZ0VBATkxXIx4g5rrCpnIpx
cS26ZJIPaX4iw/fLhri1emgcRscNoKJ1VEx+3y1taWx7bqzOywowRgRxycLCTcdK/aD3oXbVsyZ7
mPM5ergsdtP+13KFS2dkVR45ZO7QL7LsDDR3JtflOXnik12818ks3EXS/rDlndYSBfNnLNHUUV2Q
gBg8PfmaDbIh+y3DXwsQDD+cSLk0CpJ39ZzeOMtE3HEBfhFYIwIjUWCNi++gF12ykHyhRJNcSxXM
fxiryUynER19V/aefc93+ugWhpcdQzc/xBMQ6oPLErctxlA11VFxoYlgagvyujVVgSPg5OrZ7sdg
sCKM4JvssBTqOTKfL4vbTBU4eH/qpo0JI1vMt9GydIq2xq0y7Ux0zOJ689lB/UWA/STrY9o2kjdh
QuCaOeUytaWBkHi+rRW/jD79pTaCB8lyjQATAb3Z6ql4wDhjoID6Un8cAnOX7cY/eb2v1k5MumXt
shiJhr0a1Ds8/+z0qZGxQm76KEzLYbYZTLya+DJiVgo0zBRgJlZrH8fW8HR78oEZv7+8cDIxwn1Z
ZbE9dT38VK4rnpn5o97BtCVeSSaEm/7q6mrGOJsKFUKsufEo2HczMMuYs+Ze1mXTyFZLJhiZlQIu
MOmwZFHXXWdL7qtVK8lNbh5SguIl9kUH/ong7EhuaXE6QcTU3qsDWqOchygGq3r/0hEZEh032Xce
aCVL8Hu9YindlCOzm6PNRTsk+1/YcLIk3lb44qzE8M1bbc6sFqDOrhnzljYYurPeA33ObZXj5b3Z
NoG3hRPsbMmTebbrDFKcvjpqQ8uOS03nvQJSB4kZbHu2lUaCudUGjWiSDCraFNgRYXrm6neN3/vt
M8VMD5OB2shUE8yOhGNfFgwXYNqgtbgaglG5NnTJLStVSnBw+twrUcOV4tN4pR/voiEYvCkAV9iu
+dqW3uX94h99wfjENtsqWVSlHkv0COSRS0CHXF51OUbryUdDfekTWVev5FyJmCiJuagNis44urNb
I0s5HZaHGD227cekeg1dYtAo1V4YmJ3EWradxj+GaZLfzT9L9bGKuStnw6nWACElqdRtWgfKWchu
WUQntrBvdao5yAPg4aPW35Tpp05+6OTr5b3azDTwktl/ZIhJlKxXQHs1Qwc+4ZodyM/XsS8VxLfq
rgwUX/kOJNvKL6VZ7M1tWwkWolwrRQ676FLmhXP1DMyHwkv08i6L251Js2NV6C+XNZUspjgTUxRd
xmIVgbsVfVlGwB5Tv3QmiUVsOsSVUoKPbyLViEyC1dS0q0Ir3Sl+icMxMNV/T5BnaettExx8qUeN
NgCi1wv7wtXt1k3zR7v/I8exUoev6cq/G4YyVDM3Dt5MyxNQneJayObFh/ik36gPl3doMwO0Vkpw
9E5SFyqxEIil1Ese6h1vVOk0QNqgWQt5tsvSNu0B9JxURwbEst65Dcwf2umMwKKdM0+b8h2d7XMV
JsFlMZs+YiVG8BH1aJY27VGRZNWtYeAdl/z8OwGCyRXxpPVKCZTwKDJda0aLTy1xQ5s1BWelg2Bs
MxlSs0/4mxfM2HyGskR7FzJzvwB7HSl1h2xrBLNrw8zWygjRCyhV8VAbpspdNA3EhVPxeHnxNs+r
7lBLNQE3pBHBw8aDkxvFiEQFdQq/cgzfXtCVS8DbQ7T9ZVHbt/CbLJHwAl0+4KPn12KeYNIwOSSY
KvumtS6fiZfXmzYv4ZU0wb3mztQvpGTIpjLDb6faNeaPeaK5bWf6Xay7LP4m0Y8b2rtr3zBxURng
uLLFlOrkkDbXZhii0vjmnrfBF3sjmE6W4SLKxQmW9RttmslKoOAutLjo53RBXFgjBz/tUU+zZWx8
m6d3JUIIBys6xWWmgVkJRLzuHH8vmLTMyh3Au2VDAhp5Tc7bJWZo6zpPijzBPciJ59Wg3KWhnyHP
DjBMDgdcfLy8TZsW/yZOzNcWpDa7dKlQH1wOuXlUDFgGSLF7SR1yc+FWYgTzM7VUVRcGYyibeyty
3IX9e0YB3ICoS9ucV8ikYkNxj6pMo2bc75WVly83tNJvxpl5mCST6LKxZERVUXswCaGqKmY7xiHS
1UUN8QQFsBI19mhxc6PuQDtJ1nRbjmVhOsYxgesuuD07Z/WsaOjTtBw0tFMERrFb9E/aILn5NvYG
+rzJEc7NlIHlB1PPndcDBdL+ssimj7fuC6JqumnoGtC7tdeqyCpsGDG64bQLBNjX2o6Pu00H3rzO
r4sadNWyatlGJAlxNnJfmsbB3AQnbiJmnEEw2XkJPXXpvd4/6H0B9i7dS6WwOhs+Zy1LDJfNKkpD
PUVC0WiD/yPtynbrxpXtFwnQSFGvGvbk7dlO7LwIaaejeZ719XfRB6ct0zyb6Fx0HhoJoNoki1XF
GtYqj4af/KClR3z9FoRnPoCJDlqQgSD7X9/ZT0K5yxQt1lDXPe5sHF6DZNq3msytxivFljYdCYzR
J0lctFIWcVWTGT5qAX3FifkoGKPcs64xAQoW6z+IwT6J42KX2hkzO4yQR0wa7UBNBBd0uhsyXaLw
Itf7SQ4XwFSJqbRkqFWvCTGRZgapX3jK31QDEDX48HaytIgok/5JHneTFcCUx+OAZo/1sccItLv6
WRAeQ1DToKLZHJM3uUyh8fi4BA53qVfgypeVib5rmjwiO+IWyd4BMVRId5d1UbyXugZQftVBwown
RFZiEtbjgDNjD8boisFrF9587+zDq+mgHS9LE5qqjTAW5WwsSVQ0cVSOHaIYlEenU9JLurz/x2qA
pKqraE78wk236vaYEBNPjnHHaJ/WKyfQH9GJDyIF51cr2Tuh8dA/hHFnNDjVMKFYpXqYlPWG6dku
jzRTgstbxj7CxRMYH/8QwoUseOqAILTElpVzg4rprqsXLy1OeiV7FYjP5kMQdzZZWpd5Hhoq5r7W
XX8cH+3v4L/xZg+X6iFC64cvC/hkEjlDX+lqY9MWh+XUrwq8vqbJxiolm8fH6E2yDs5qsBdoC6JC
QFlUiZ8l50n7efmQxJqAZmUMCIFUnGe3QOI8tqgKHDY1XMt9iQKmCzifdbdEYelfFiX2xkA5/a8s
tqubO4QKM2jnKzRjh8//GTcBuJjnPLO+A/Tl+7JRUbHxQ5Yb1VjAwX3BKFYty1mmFmH5DD7kCUgQ
mpsE40F9VHe6DyRmUJR6l5co3M2NRM5r2ZOFQQBFR2uTAbrnh8QKllGW6xM1eurqRgjnq6Y4X9aJ
wodEvzO3RFbiBA056Xfxd+0endnZUcPsziDxXEKN3wjlzq5p6UjSwkATsLUbh2+qDDBLqO+b77Od
3ehGvPQqZogRRPcwFqtzzKvTOK7gnJAM98rWwVm+CQU8lawYo0yQ49klmqUGRtHUEj0QJZA+nRFn
+1oyg6E1g2/K3Clg+fvKqzG4Q3b1XgZ4KFVzzvxNkR4VXQNZXVDc6KiBpn4GcMA2YHmR7rHcywZf
pRI584eZG9XMC/N9dgwQkgBfOlrBnmFZtXsWVcvACSSHxj8VK/gRc8kKtJ6FN7Z2X63+5Wsr/j4C
CTzibAxLcuux8jAHUwaCzYFcmfr3unq4/H2x5TP+EcBb86JxMhrbWAB6T4aFTSuaXumPB+UbsvUI
cM/yUF1oipAcMpGdxfgunwQpdb1qEjsevQFcNErtU/unrUguk/DSmhYwDhy8eb5AouZ1tYYlwWRA
6YwP6xgdso48thgbKjM7kGyh8EGwkcXOcGMgzKgzYxvVZDj50e8ecKP2GVO5e9YRUv11WZpQIUyG
V8JK118wS7M27sLKwMLCpvbTIjxGavJyWYT4fD5EcK5Cc7o4mVa8sXX9SemuqgUsT8+XRYhjSou1
YaCdET30nF6nUWMkVg2jqr2Nvhmsh/rQvNh7Hc2i1lFGNitW8g9p/C1d6w4MxCWSpcXvBaSsDGyT
nmevOP4n6SYbtRI1h2Is/Z/VfZlg1ZV0juoK/Evtju5BkYXwPwXS0/qg7SkYA4CUkvm5l0tsu/Dg
NmK5g2tyW1GWEFVSrb41hpumvZ5lZHgyEZyHr8vOyiuWwJx/9SUJKvVm1WXRuVDFLYYkRQ1EQnzW
qjXNcZ4rNLlO5IXMrasQSX+aWPsABGkDQErTMSLy+cYONAsBnr9Aw/cMaDjfYb7mytqbu/QUX8sa
uIRbBqgqqlmmbn8ZRekW08yQXMb0CyaY24ccHUixZEEyEVzogAm1MFcQp3iE3tB6V4WnMQ8u31h2
IfknE7oHgVhjMoRmPoFkVGC3MzJ0GJkA6GDcv6jl3sgHsUUr2Yjhc0dz3rdWG6KM0lX7iZxT49Sk
95dXIlKvrQju8LU0Ab5vgvOIrcgd4YIs2UwVC2u+7JVm6o6NBCU8EHdJaFrOtt5hEVVnrki7YzjI
jtMSwWP+PHQqmOurutzlaywN7kRuT9tI5lxRt0RaZibIKva75YRal/IGeJ8fqU+fOt/ZG7Zv/a52
00GG6Ck0sFu57Fg3LhBgxl1D9QKZlR/gD9+Nj+iHRy8wLGz4Enkj8WTA6qJ85lYgp/FDbNeqwaqu
bXlLszdlvR90Hx02VSlxhtKlcfFyZbWWU+pMI4Pum4YkVYV1gc70XgEXYfeXdFJIFE0gHQyXCGAm
wJtwnjEu9H6oWSGRcaQkYBsFRCUIdIEvC5CkcyQJJ4T37UMaH/7VVM2rckL7hJOctfqQDalXV7IR
EeF92Ajhblys4oXfqHAaRj9qvVs6q34u07y4zszyKssd3Q/XWfmZLLZselcTmq2NaM4lxkNpOyNL
jmmWVhG3rdZ62KXLEikvijFPuhspaXlvdQCJ9eaiK1Y0oebLYziWZegq1jKFRyNTtWxfaWHxVq5U
+dakcbf680zWhyk31W8NiVRQllDTiv/An29Ugcfpqg2n1vScPdXm1VV71SV4zcS//sAcbnaIMxlh
XYZVlcHb2g7ApOzFnRaJdxK62+06OOuAsnlsNTYqyMS+UepbJ77p8tOEems/PmMkbgp/hPOblj8W
tsTUy7SbsxK6mdh5Xg14BRT0kIz5Xlu6k9FLEUuELmWzh5yNcBp1LDGUqaL4b+QeQ9JB3+I+sTw2
m8PGQPPrsJUoh9gwbYSyW7exucDEyOJlgtD4PCMx2+3pXX3If48BKDNO3WGW9JDJ9pKzS2UczVPH
7FKKgnV4Fa27eJakSyUieFyU2Ik7U4uwIgDoPA/D/EQMRBhKvLus8SKboGNsAIwPOuwrb2FDy2qA
/ItUGFjdVbRNxKkJVqhUM89W1E+GWyqV5c7ESGc8h3O7dMNKD2WuWrRWHY96w3EAPY0q8OfTC1eT
zB1lNeYyci26M7STYUgWKpPBqb8Ra+E811iogvRsete1hzCX1H2FKT8DDfU2sDOxobyNWsnaJ2FP
e68JFrCXKi7d2zuUza9s9WTsVyDGDVf1cLx8gkKLYqh4OGrAgSVIon7evakeSlpVLM4BU4iGObjx
L8YwkB7y+1DKEyK63YZm4DVCUXIGZstnYf2oFACKhjBjulKdh8GUrEYUyxga0GAckAAjrcepgpmZ
XdKBxhazLOQH6RaXUjMIY+ub0vWuWa77y5sn8sZbcZxWZIMZgskFjx9Te23G64o+zimQZ/Kj6pys
SOaBRToI7cAfm2CGkB89atdMNzAhhJPKbwelcG0wLhFDooXCE/oQ8g4gtDGFQ0sLTW2RFMnnR6V9
HLKHy1smtLWbVbwnVTcCCEniJGSNFKygB5q8HWQlGFYxwSSX+N33WdZVKNw2Q8We2WB5+zJCBdiM
iZAFUroFEtUgO0U6CkfGPj6kwfTdOJWBHDxMfK02UjmXooXDWOrTzK7V6K/nsXRZe+GE5PCcufLm
JOGxGVgj0JAYGBz3TrJRfAWIMoiAHeW0qL9N2ZAY02T+HWagu4Jto47hGM5lpVSZqtpCT/dEVC+3
r4HhFxTx3pIlgUVyTMBRa5gjoarNX2CNVGOR6kj3NECCMHrihs6pHf6yZew+YjnYLpAHsWZkbr/o
Gi5NlqMiBk4+UK+W7lrjWOadk8v0nYXF/M5hUPAfSezkNvreOU6iFStqfMZj+sRii9B/Ux30qDEQ
nz9Kl22lcQawwHITq2TKHmg7li2LrsrbHlh58SE/KT7riCn3so4YobJvpXJ2cEz62ogS3OnWr76p
ACoae7fw1KP6Fh/UQyTL5AuTgqbq2Jh6MzC3yGOAFpiXTOwSbTHZt3YHnpcHxWUg1/n3/Pe00zwN
rhJ8jpI8uMjYb4Vy75+xbdaR0nDA8MQ18g1gFbJ8x3isyKHKbvV+9C8bSpHZMtE45QCkzdYtkz9J
vCWaJUIB0MjLPVI4APPwB0c2uSO8Bxsp3Ml1qakbpVLDTNnPTfG9xUhkkxTeShz38nJEkSK+ZRkW
qpqYEuMunKbOQw/CadVDBfrQD8em8YvwZqrPU2/uCF1cc5XcPJFJ3ErkLp5N0GtrKsi9z+AHDjvH
rdKny2sSlshMQ4XqOzam3XmrGC5mTUsF8/bKoT6igfzeAfjm+oDWYTxV2msdjIiSRQm1goBaHgEb
rDwfcOOvtLC3sKgBTVkDfXGy3id/EEUZBEg/gE5FCvxLoGHqcaPPIyAuav13F38PuwZ0w/ekPaSR
5Jki2kGDWJCGgAad8Xx7z7BoWhitCNjC69G3gD07HugvvIoA1Kq76X38LEPxECj8J4GcX4YuGOlg
zoOnrkgEOC2gkYHBvITuqD9KtEMQjEKUjYEW4FNaeCB9tvw5mLDNogFQanlWf1u7Img8krqKN+ya
xK2OjLIk8clN9ChrCPuyRgPxIbqiTYTYDjrNuSh7WMwqqhi9wYL+h2S47cs7ut5EVGr3v1wxAzyJ
QNhF/t+kxOBRKyfbtvKZkB6swBZ6zFCeYdOsQ7mbT8sLa1AgN7IWra++5l2mhaZVAwgGXyIEdYzi
1FLHEdPOCKx84qFlHwTEHiPJa58tyYNCsJVY4Yc0zj7q5qhRHakur+rPUR96aGCNsqcKkNoSZfly
sbllcWe2diSywKCIGeeX+bUL2hHoz7k/XtlBtndsTM/p5+pR1hD5tYOBk8rdhjSNsjrXCdAMMLH2
zuo8vaa5y1idp4O0dijbTC6InMLQ6JsY4GXkvtVd871lAm0MGP7qzgpKbR5wyffWnUyucGspC/4B
0/+1gJ3ErdXRKIGPG/eNbrnZtCfAqrp8gMK1bYRw3sY0Qp1OJsg+dPNFj+5bUvsRHoHzy2UxX5ME
7MQ2cjijYuQTsdGmuHpouA7CBgP/xXRUy/FE5mUfW4432vqTWiDBueSHPtcI2EvV81rP3tw4fj2/
Xv49smVz96OhpYmJ6WHxWjxIxx5teMpbZeIZYvqXBckOkbsfi2G05VjjfjThnaI+OJhDq1NZNPTF
YnOby12HGPMdhdVhNVPj/LVMdek21XLdpvGdnal/W5kuWdRX9weBQNYDIC9qs4hkudOsltBIrQIt
I9YtmcDv2O3tG7ST5ch1Wr8jD70qV7KectFGbkVyJzb1qdVOOsoUcfdq5+Y5KVNPo6skXSw000jB
2Ki7oLiEOP2z86vm3FqHBW15TcAe3fkuNN4JI1ipJ7wx/21YxPZxI427fc7YYda9zuAUULrSKk81
nkksydqKlGMrgzsravZJPpnQQFO9r+3b2dwZ8cGMr9ZFEhQxLfv0YuQWw53QOqlK2jkQpKr3VnhL
EIiV9d+GcmzjYLD2l++V6AJvV8Xdqymd7apoICyMtbu+bIOwmg/ofHBr+q/7kbl1cbdrqvo5JhOy
92l3DMfj1J8SWX1EqNwbPeA8TBQtatM20DqMP7bJTp0eW1PyDBSKMCzTpgj7kapVPyu2stRjq1QD
2L/aGRSBt+byNk1vlw9FJoPLyYK9o0wiijYoal8ZHWK4/hj2MrCa9yv4Rc/YC0nFchjf9eeVrMD/
s1c0ZKJzliGJzgctwhUdXlR4/3JfXZky8yp0Xsgd6WywSdewfZ8ldkAWGtoiXZEUYywywMlxduSu
DlgXT/UYUUAoJX7z1x9s5kYop3YA2cqp0SkIUtebNHzK5isr/vsPRIA7wzHRCY8uBXaemxxPXfST
Rgqgt0eo5ZCuO4Bfzzfi/OWyGGbFvhyYBWhUTA7gycTPEFt1QfXKRFyfmfercreMu8vfF9qCzff1
z8tonMbqlgmtBwW6coMlxCBdVkVFEJqgOLb0UQZ6L1TzjTzOR8w9qFxqFWXLfHrMSj8b7gcjuLwk
2ZZxjqFsFj1qDQ08IMS14qdilSiX7PvcyTdN2eMBbQOTgT435blWJb9f7EeB2E+QpkR8wHcVZBHw
pEiCS1ojjxzuTW+4jp6Bou71aBnq/vV8CjPRG2m8STDJQBsLzfsjmunfoRlKn73Fy2A6xHtTSmXF
TviLRm/kcRqn02VOVtYy26E37ZYht7NpAQbVjTH8Ytf9JX2yyiRyOmdr6dKCwR4tS8d+dBnIgP6K
59VpqFzWt43AWeb2vmYruU3ldLA159IwZjxw0iPr6EHWcnbnHokAE1zywOha3TwAcH0AxurLyi+8
z5vd5ZRzcBSyxB3shWMlrhO9xul3hbgalnpZjtiTbASxH7Kxf0s6mc4UQUnTc5G775RkPoiqz/HP
xa8wbS6bzBGGYht5nB+pIm1aKnaIeRss9NFYrlKS+Hqtot4n0xgWMlxSUc59VNqIme8BswTLiaGU
F/vo2BzlrDpCQ7JZEhe5gMrIDJcUYrTeAlej6S6yrJ5YAiq8iI80oLtwmzb2VYo6PLShAmO0O1Kt
cpM8O15WBaZSX3frQwi3W6RcNb0oYA9H+nNSD6VZe6MsaSiTwW2VHoZpuGpwUyC9Vrq7GdiB5v7y
MsQ357/LcFQuyEOja9xYBfaKRNd1PrkRAJ/H+kek+JflvKfi/vd+oVH8883pJ7seu4y59G8MT+Nl
9avTelC8zu/Xw+RbgN3tDhhY9R1JJ5H4Cn2skLO8tEyjCVPyCGNnx6W6/WgP+WG2isCJlVutiiQL
FW8oejSoxka0+R6NJAwXxakgriivSJQjP/DSpt8q5/Xyfop1/EMMZ4iitLZQbkO6Lhufs/K5lmIt
soP/cl6sBI8nLWW51c/n1RjtYEwU59W31wowFhPiFhOw/m1rF2W5G86PdfatLp8vL0scBWzEcqcV
0Zr2rQODlx7pqUDPfQHnkR3tk/6eQr4sTXi/bBQYUHwCpRivk2Y7EBKWMEVDl7uNvhvXa02XXDDh
QW1kcAsidNTiREVObhmBsZftl0LmlGSr4Bz9rLbxtKQ2AJ+cO4a7X9VIGP1RvATEZUxCaywTztmJ
zChIG40a87DkruyO86Rdq7Xtg67DtwvArFBU/a3mVcv165oue9rKmAWEG+lggsXB6CO6XjiFDJdp
6IkWYiNnPwajcPv9sjII32yAvQdiEcZ/UM5ghmTj2/N2jgrzndnODy20TXpgJdwDoTt2lzfjZHzL
AXZm38k8vDCk2IrlHElmVs1kNwpAeYKCerhmepD74Z3+CkVpf/YdsA9kuAcijbFUjFKBxskw0Ur5
eaWtYxSlkTIOv+5Imh9NsYv058u7KTqtrQjOPtWRg0x0DhFW9Urt/RztLn//K78XYs2tAO60yrLM
24zxTJTnJagBifOfaKX0ZLiispVw56MsQ+SsDlZip2cjfi3Jo2QlTHF5S7tdCeflB2KWgMisV2BK
qsGYeYU3usDBZ9OHoNdxni6LkyzH4i4yqNbtTnEQwU71TTo8UylsoHg56J5hcwyG8Z4J3lwjqyR9
FzUwR2DnBj92HxRTeajQQgM4EVCeV16ROpgBAs1J0wF0XzpZJ5TPuDA1FAZgJjjFQH/GpNk62AsY
SbKFR8h45TwDam/HWuEv76X47uqAHWUzophL5GxSF1WxrYfgj++WgD0GxsMCClqAJH7TUBdfUBVs
ZOoovLuGhuYnAtcMa/j57nYJLePeQtwZ17Dzzn2PYRQiiy6+ohey24X/QApJkIbhEzCrqRB9oSjy
lLlH9tlhdWN/uU53CrqTGb7l/LBUroYm5dD716NPTDSw4lV019s6el8+LzAfc0dZZpRal7lwG+WY
qXcplRyc8BJsZHB3Oi0sC7TIKA2k9RO1z70qyaCLgsDtGrhDqvps0iYH22c7OahvUq/DGJf61KIr
5LIGss34Yjv+WQjimM+bRaF9Rq7MjIZgdbvyIY0BJfiLAM43NGWV28ubpvHRUqPMVaVrWFRj7wbj
XFYSk3550zSVi5Sisc7IYsLB50CS7CttcJEdvDZm6hpxJrGC4n2DfUKfpKYCUenzvumZkiWAQIbT
jeluRPS8rnbvrknqNnQ9oPXw55+ck8OqRIDVQhfBZ3ljFM2rgblEL6niOzoY/hhHHtqUcUwrSGNU
yVYKy23Ag/hHHjvLjRFe+8wJZwVn1ftFgxbrab8eQCv7U7lHJO0DutyXtZsItQNsqEgNo2oLlJ7P
EuuyXrUhwwpr5acJ/M9wJO7lPRRaPnQDwywxugp+/NdpmyaZehTVMbztLsClq+9nKMdlIULF+BDC
T/3WoZOSdEJBgumgcTfXp7k2XMM8da0iubti77GRxW1ZPsWgo6ERQChOzW9yAr29P7rFS/PCuhLC
m3+N984M60Ycd7+s3AB1+YATUrX7Ij7QRRLIiM8HvTgYMyegi+QMdxqS0lRNHVlUp/iuqSsww7Kr
fpLyogvlYP4Byg1kIUz7fta0ph/UpJpgJ7pAX5CDYwgRygMBhd/k66B9ZzRSMrwQoW3ayGT/vrlP
4UCGtnZQC6PLMUw8igI5ba/zdJDohPAWseZmNseHshFnJ2ZFQetlPc1eF34vq7esOlxWb/HefXyf
swsZKXI1rGo0vK0PRNln6a02SYq6Yttj423hoCscOAqcWo/1MFcNK/XT6+TB2SWnYUKV0reulx3g
dF2knjUQsUosnnDjKBqlLB3dfOhe/XxAGl3itrSTwQN4mxurr8rgX945iQD+AayMeh11BqiRneSh
0/+OLMk4gtgafKyAHxfIzBh0MhQsOaD4Oic/bfCEOMH05lyrO6RfdloqsXRSgZw9GKwwWhqNLOCl
LJZ3+LZqT3yM4Fh7sotPxl0hSyIw7f0SrWyWyGl3FaFpNhrAYjbuQPPqEcDIxD7xG4wZV34CEIfL
RyZU9o04TtmHtKFzkSCFlc6aay61WxTU1TMZZalY4TdyOIOEnsi+VyqkeHSUNmLUroA1CoBRb3hV
rsMuCN3mNZFi4cn0kbNISmkPipKZUBcD47fZ6nd9KYmShUZvsy7OoKvLaFTGiiAicVTfUCpXUW2v
aE50+evyQb1zc1xSDC4eJ06dIJmKbgaGFlei2ZGh3yleeWVf9wF5tFbgzRtevx+upsitYi+T/ADZ
ZnLWYzYXK3RsNIePKOHEN+rw+/ICJTvJc5OgZr9EzXtpxVLdIf4VJs9RfJVK377iC0ZQQkWAhAwW
d2KG0qfVMpaoawOzJNx3+3hXWV78bQyMQDnqD9H3P1nXhzzu3EB9UGbqwpLEAzCA6HVaPA7FeU3u
LosRp+bohxzufFatTyNjQejCRqn6pzrGc3R0rf1wZqAo5T4N5HkfcYbpQyhPHN4XekUHUuI9cp59
xc1O5GjsU/AChoFkeczSflX/f5bHQ4sUjWUPlHGYxuDDxCzLLfXLA300AQU0XMne12yvLgnjzL5R
qwUm13v0QdlG4gJu7lQoth9q2W28Yti5aF/0SttHauNLVsmU75JgzvoT2qD/doEHzVqXQT7oXnWa
r+ixDqoJIzQMb6vYxffg5JLh2P0PC/2xwZwnsJPETioTif7+DWXbjrhsYEhBAd4AhvZL/1N35acq
Wy7nFaauHfTe6EZvGZ57+ASt2M/x7wmN8asjy40LyybWRlc5b9AnJpky1oQIShDMJWHyr0GnuJX7
rFkcQIgySyM2mB8byhkaa8xQI4ib0TPsQz5Ebpy9/T+1hTMtJmBlMidDR6AK+rnu57LvfUYeiB74
oAWQRvjIHknxSZYaF1pqlEExYA2OOJTwoMSbQB/l9rjLF4ZtARfu2D/S5m2Jf/Thn8ThGzHcebVl
PFigqxrAvFTeOEPsjbH9rFqt5M4Jj2kjhjsmMwqbskvRiOis37X1WDaSCEEcQ24EcKe0pM7Qpz3r
dDzarT/t56v60AYTcoOedl17im9IXIFsRZwnSHplnpQWqO6mdZWaR1tWrpOcP58eb5RoaOIFqF9l
eu7moK+/o3MgMSTpIKZFX0zhx7ZZ3BMJXEjWPExoD6yNzl2yIAsrsOzIInyhpd9I4Sy9CobUMF2R
X8iPoCdCctoAWhXwZyS6LHaUGzmcYVfsNi91GDsvGq3+aBaAvzdNFQnJ0lpNzZ2MFFRIIVXR7dSq
QM8NmnCtTfAWZYsnsRoS9bDYv2+uL6ZtwZCUdshx3CcPOkAJ49vMy131hbqswyDxZa5FJpCzF0tM
c9WaHCDvtIBqGyNgvzuyBzXbv0vawhmLpUPNBrgzMxpz6H58arzQN/06d6GeXhyEniyVJ9NOzmro
Co2AdA3j5KAE2djnsf57lSV7hb1i6Cn+r6G1OMvRr5pNsgXzfeBy1E7Zz/Ru2hfPuNEIV9Mb9c1Q
wNOg+LLOXF0YawFD0jCAaKpb7xZtoyGA8lnsmjIN2aNoUxU+RdbIs87v5CHjMQOirv7Y4q91VzW8
9DdxZzCY7BQpur74dn78EE5VMaozGg0ebjCdPRxbf5h25u4Pa72b9XIK2jtEpfEMU5OEKCm3k3GM
46k8ETW3niSXT6w3Hyvi9LRflnEtU/Ze/E32yWF6TkMEWumO+OPiKTGGnsLvKSYsJZdeJpZT13zI
8sLSoa5V07+WvX1cVO0NI2ySmo5whAyI0v9oDqextKhrdaYxukUWrz+DP3Zn3mWVm9+oINL+g8lG
Rgz0jzDOzy1R3LcDRU5Bm+frApsXTYufqSQg+ixx4mKX948o/nHqhFaipknD0EFbX2ufDGRI1hSc
KblEQSQaz1dL03JdilJjB4WZW7erZ/C3Zq6RORikLP0+6o6YDPQ1QFBKFFO2Qs4R9v1sgnodd17T
XNK5YPVi4NkMX58Mhxy5heiX4emHXMrFJvYOH1vLecZlNe00rPEGaFbrZ4X5cz/PjXp/eXkS/dc5
Q4KUfjrPJhsJCt+06VeWjG6TybZQdnacGanawgEIjIKX/kt51L9VJ+0QPplB8wyuJWNvtS4jIRmo
G5+cI6bBL69Qdn6cYUnCtNXGAqaSoR9GwFuL7H2ffp+k0PsS56BzpkTJwXpdrGiit5GdPC3XDMnE
6txhlz2hanaoJAlR0ckR1UCTAvos0XfEiWuyxXAKGwbToLcOOaXDz6GXDPGINHArgjNacWUsGI1k
Nab5p7FmGPOT4R2wH8lHJ1sJnKWqzUGtlR6lVGMog6p/I84Depb9sLnXp2+X9UCyX18sVWKGc8Sq
qJgM9aiSeWoCPBN9lDgU4Wt6syTeUFnqrCSFDotoP5ITasSe/WD/QBkak/rJzv4Dq7gVxhmniTqo
fCt4caqn9mgc+sN8Uvb6IZbdYOHmgQlLQ1VGN2GTPofG4zAXxsx65C3XuY2vjdvpd3LogDtNfy1m
gCDIr69lmS2ZTM40RUWmV5mKtRWYzwcp86x8p7LCiVAGZqzQKuIY6GXjLlEyjnlNrHX26tBNe4hp
AmrdX1Y8nW3OFyXfCOGuUaG3tF5DaF56nL7Vu/kqS7wwdyvgbfjoiDmXu/AVnVtnzVt/hlcahoi8
5pEgQXm4/ENki+UuG+Ao9brIMzBAafsk+h3XV/RPZq9ANodSsQP+RsqDOTitUi4VK3Ua600x3De5
ZC+FFmnzfc6YK4WiAEeZlaGrdq/21gG5z/3lXRJfYBAPAkCZMWUQto2bIL8yGq0HjCcDHu6PKNYF
QF/dJ78szBlHvgypRGgAN8K4BY2TqdAkQVjDvFOboPXGOmej7RvaoTIlt1jkhtFAYqkUU5noaecS
B2Hq1JmiwkFl9hTUzrM6HUn3Ouhnqtya5HlqJTspPKyNPM44FYZVgAEYa+vUa105VOOfvG23C+Ks
UrqMcd0D1MvDOMXiNkbhq/UQVIodTGQ+6BHY+tr61bA7D+Rnp34tMfwSfi/iVmKFxYf4sbGcpYqH
SVdyhRWtu5igN7LID06XAdqpiTNvHCwKpr1ExmEqTJ9tV8/paW0ME5BZgHGg3U7fOkSk/fcKM6q7
6VztwPn9Q5UBgMqWyelq0qaKOZgISOOkAlClgef9jwU8rV3xMke2JGyTLo/9ms01VEhaOjqLu60o
AGHSwwxvfRhep5fJr1d3AlLcTjbE9D+u/sdBcpa66XuACkVozMioN/xkvSGFhxG0HLyP5SkOZDhk
IoMMd4rOO/gfAODwS7SHKcO80eAV1PCsZT5PS3NNQ+vXZYsmE8OtakwnPHFTUJSgSuo5Kpjj5udI
2uEnfOJuV8O5lyZUQYqTYTXjLrtZgmGfXb+t3vwNlVeJIxPqBkBKkGfX0Mmq8x1xoBY0V2vAACap
vfypA6wZParH7iV6eqdd2f0RnA61NQokHQy0fxkCz3onb7QapF2shqi4GPc8ON576wFmwP8EiWUr
jLObax6mlUrAGofOisG+a8urUNbILTysrQzOdCp1jDYkbQTeCUZYB1RGQEeAZhHEcfuukFxlkf5t
ZXHmsQFy0KLmKupLc3Ww9fg+dxpXKcy/L6u5UCu2ctjv2FiMNq6NJmphhvV77U1xOze7NwB1G4yB
6kcv8uvLfjcf123lcfZQ62J7Uaz36zv5pvk0JLFM0WVbx1kIEk35UrUDkE8YOzFFcwOqWKf6r9xd
8X7Bq1mnoHST1bFEhn67MM5gkDUZFzsDwW6LFFWDTmrFOgI52DXTwsuB0Xn53GRr5OxGp+dtAhTm
1Rv0+3b4e9HOJoqsl2UIi7ibJfED4soYD7nRQ0iyuAy8ujrlfn8F7xyDMsDEEHW0k80O/o87hp4y
tBnaQPLlF1YiBtAp7nGCsbcDq6FEexIFjOEtvpf5kq/A8+jQBGPTf6XxiBu1Upt1MyAY6v0pCL91
GSICw58at9onHuaZvfkm8ZXX1iUKSmuyyQJhHWcrngsuI3VYlzVhxTzyNpO9UxxyPHwrw4+NfU5O
Zux3jZQokt2wLzeQolcZrgA9ozzvRdqNy1rjaDH+5CA7tx++GTsMUMBrUz87d6BZ2TE2PRnNGNP/
S2I5g7bQuU/zFVvdKGDcqYkbL7f6OLmdfZ1i9hk5NIn2il6QYKf5Z52cZQuVNiEAbGFmYAqaG/Ie
mBg3JqhSAcsbuzIDIFsgZ9lQYWxXg2IWf4xTT0HqooPXW19V/bFLgmScA8n6hJZ0sz7OzCllR9Eg
Cw9hIvWf7+hrtq8Bq+0BHgTdi4ip430j80oymZyRq+IUuX99QU/m+gD6XkPG+SP7Pnf7HTTCVDO7
EHG+I/qVXUheP5e/jwHUz95uTAea0xbtWsNy36k3VvIH+cUPnfvC+6UnSUXmeEUrWHI07TPg4hsZ
kIbQ8v9z7ADH/7yEfrZHq6uKBZ00i5squRu3GR6m3mXtEnqzjRQu1InUIh+ncIFyLUFo3TVO5YMe
yVXK2zr8+7Koy/aIquzMNhGIEhrK3NhoFSrU5SpumlOiDy7N29NSqpLHvDja2SyLswlNEU9tkier
R66nIDmsh8KLzmif8FVQmjm+DJ9Dpm6cSWjCIsTgC3bRsgq3zY69I0vUi330ZkWcFViUBo0NHR60
LNhBpOOlu/CXmuxNFKsZ1lKe+rkM/EPspDdCOTNQtkU3JGBGh9sEZ8u5A5PeCCiX6QjcmMNl7ZAu
kDMJ1dAPHemhHvULKsZAV/0PBbUdDC9aEbCKfL3/kx6DzTV+99sblRznhcyUPWmt9lgAqm8aZYD7
wvzmVgTn+kMMuFoTgWqMu+QGWDGZS07k3tplJ+ch+kF95do60avSc/zmCfPl6LnE/8qGE4Rv9+2v
4IwJBrCzLNRgbycPJdbj/5F2Xctx69ryi1jFTOKVcWY0ytkvLEveYs6ZX38b8jl7aIge3GM/q2qW
AAK9Flbobu4DkKtovuQWtzE33OHchs/LudpVDdMC8P0whlFATH49g/CA4/M52Ph5llYW8rEeZ0XA
ZSi7u0V8nOTDwPNQPAj57Jxd2YjbRUtSo+3tMLPC7zgfkJpKIRse9CBep+0hvCB1G4qJCHVRSIt+
oeaK2iZQqkxHYboBeZFwNQ67qY5tTX0debWrz/rX1yDtZIs5D5jxnqq4xSdSL7OjJDnBrWpLSCEF
PxZ/fjc0SztAKMfmiwxsf7mTYcbfiKbZih0F5kb+XtWGhX6wcegcDpZsh4QnK4yrMYtAXsyin0Am
37syNFQzj+TWElrkMrsq8YwXCcfktnM7WWQcjrl0c592CNKqbifHT0vhivGF0HFHtDbtEDBqQykH
xMVfyLu12MzzqZkAJ5Scf9q1iQN8jt7oI6ZDy3YQWu1FkjjLjz/YU+QtdQjLoND1hdpAB+nuKHWw
leg7cj3sqYImGuvEvZ56k5s7kctD562zgocLrKEBl0Dq5deAIQOOGIMEdI7VwYrli0morVngRHKb
HfBrK8xZmVR5DoRxQgRk2ENpKV7m0AmJPHRrAnKt0aFtvoYjc4nLeMtjjkxVkhyENhJGI16EazQq
WYi53lrPvKa83tUt6vF/xNizXisTp0TCRJl10OOJr2kPknxoY7gETT/UUXchqBqn/4W3QiZmITEB
EQx1BJWx10SHiAcx8TjHkiIVi2TrJTEhyhDqQRJq2EVddyiBPigo7/rQKY9U7je65Ck4bLoFoooY
9wRZowEZ0V8P5YIuVhKgMwTQMn9qzwhu9UxzCKrX+GSfv51f3+YWrswxQF2SQUmMEI/bXHTHCHz9
uY23oHXeyGZ6hKBzFATzGKNGsv3XRRV9svynl8GWD1O7U23hmTZDgoBtP4PMU3qi/FHBteiozzzt
yO0V/mub7QtOhzyXzB5Dp2pxlaDdC0O6POYMeoW/nJHT8tim4F5ZDDlVwfYl5LU31smdOf7PsvRI
MK12UGO+U60HYx9+trChIKKSejdLWWGX4O8pmorXL8fbMgYYwUk0tGqG3JnqZ7ltYBBU3i+3EzIC
tBk3dW7nN15wwjPJoGSnIGoJZH3EQBxG640bAzH6kr+fP4c8I/Tvq5CrS9Q06RSo2o5Aej3GdHiT
ghvr6e+sMCAoSuhSlQUAftG+pM2VnpgWt7q7FcutjwODfEktKpXeonXHqKParszYbs34SdF/NFJ4
gI4lp3efgtzXA26AHwD1a7CBM+Yk0KBm0oRicpUeF9ML0HWSvlfqtw6KyqHmnt+/zccEUU/WGMjN
BEksZHFG6RpKQHvDCw/ZW4TM8eeYUcivL21Fc2t7DDrFAXoRwEcEAtZv6HMHGUzk6Q+pYEGjzy0u
8zeesNM2XPy7PrYZSiA0WUtHSMTFjeNjo3G+Fm8D2S4oPepLUc5pCQGErJTNM9hXu/efo7o1J77Z
vlOnxTDA1LQgZg9qZIHjYvQEGU3RTeBMJi9W2/aLtHtCVU1ZBj/Qr3d3KDNB1odytqt3/fZTyeZA
XPmhR2w4XEHYg3cINw/Fyh5zKMYh1mvIYI929tI5eGcixncib4GkXWW3e3VHbniJbfqLXy7ZySJb
QzAbkg1pi4a/WkUSO5Wrb9nQuSK0E5ZicbWid9M+32khj+F/8wuu7DIRR69Wld6JQMWSFE4uDrdx
UjtmwWtW3pwbICs7zEkRRMwR1i1BPAoubyq961KOwPlHDfaHxuowug7SIrDs8YIPzpdk6xRLTuRO
02uMEKI2E2NIOXKIi/Q26hOdDzoVzu3jbSfjyTI9yMUiwkttEEFK3CI1qJh7I9G+nUfJTUhe7Sb9
N1a+bBSGOQ8CE53RCmijM8luRm8AURa5EtKrOE/t8+Z4q2KcGogtanFK8ToTEq9PPRzIoeWEHTwT
jJNJpjIzlAA9tWP5pKEHT39UeVTYm4Wy9RlkUKRqqgpcmLhjCeZ1oQG0k3zKlBtyZ0R4eEUY/Gi1
YImGsaUYDNZUzYPgnKVcVW7vkEN5zc/ubKZcTkv7UpKY0UiZmxGWNoXOQKz+oxgs0aU9sAJy0xmo
WhUqT4zwLeb37lCM+D12falX6EUg5TOlzVL9YS/+U/rgq4at/r655CZyz9/nL4WLhCB60wv0n4yH
5CHeSTuwcR8WW/YUNAnyiZy5G0v/n9VNq6awDowM3BeoVoF21qJzXPQFb4ABV7Jpwl+GkBR/Ou/8
ffhSzxiqfJCVErisFLGvtwi/5fSoy4t7/mbTm3vu09F/Y7W8JiUJMQrc7AlA0mg7mkuuwTo1PJy3
w1sOgyD1FKtpayCqy9PnOMusOfyuoK3hvJHN0OpfVIQ656+LqROl0pJCRE06m/agbfcnEr2eN8Fb
BwMh9WJKjTlgv4L0Pu6uI/IcoGv472ww4DHGfRal9Js00ocs+5U8WIb2B/MFK7xgaxPhUrSBUiLq
LdRdGb1jeJbjMs7HM+Zn8Wd1sLqljRGE4o0yeD/b4xEfghmThwecT/4ZDK/MJNlERi3COvLQwmii
VYolZyGcL87mCes0zaJYgUgeiBX7HXgcP4qlUf2ZCH95F7/UHcROTnSq0NVJRyRkcgWNl34i7M6f
rs+fOXPl2dLDovZtlwSQwFL9cJdiHE7ZpT5V1A4siA3ehk7ccQ40xx2an8Hh6itlppFNpQD6KrA4
1N+pOxTAHGF862nF1JHfeE0UvG/GAEFZ13WVQ/cdSqj763R8gOrY+U3kHTsWBqZQMdGTONuGetfV
z5HI6TDgLYCBgDSfzYxIaLaPdU+a34P2Um84TzfeOWAfonlAKjAgISIPn6q94qQHUCAdh8yhjyoZ
pcLoceTRXnK2jX2aGlOXZovRgCM0OojdoeExH3G27XOIeHXODHD1EC3Ets1V5SFQ8FRE4pIsuH/1
9T+rsisz06DKbT9os61hKHDq8oMht855E9uv+JMvY6cDaxVMLkv1KXRCtY/CAxQXYrtzFypaaVi8
5yfXHt3a1Zpi0iZmRInYarzG+p9ai5ddbuXZJ26HTv7MWSEnapSZkKCMi3kORqWjZdZ+9hPtQITX
vn/NpX+qzstI5IjDTRX/neNjRwXBuqWLQoxAea7eM+1aqn9wlsU74ww06HOraD19mk3XBtQG9c8w
HDklp0Pq9rrEQGLlc4fEKKCdwXS2cBfLHTjaVJReghRtaqIr60708N9h2fE12GkQgztEF3y6HM7D
Hg2Xvx6cvlnIMKiotKrfMJq/7BuMWCNAdsV74dHEtG5mDW5zxZ+05uyzwiQuFHFczADMszYh15qy
NzuOn+RExor867qMOJX1Wq4niP0o1ykqvraSiz9Cw/zIe5HH0btdJzxdd7atHuMBQlTUCJcW03QL
KbruSQk5gPwjWgq7i4mdI7kmgB0xMVA6Nwyf6N0O9B3XSjDtqpGHcBwgVejmr9BgSUg8Y3gOJd/+
OzSwrEI6dAYHAHgfkEGccNTCTldAP0LMvSnsw57n4OjT7OulMAwMXMkEQtHMCRHGru/rHvGUdA+9
WmR2c99wxb3m/2xN1Tle4TdRzskec2J00rbCMqugPXKrPeXCC93JEu/bY2OByWfPm0Le3r+TObr8
1TfqpSQttCjubDz9HTBF+Eog3P8RmJ1sMOfAHINkREFyAutGtZeONXgf28RKJWhuQTjJy3ykSIv3
80Z562LOxZhp5hI34MRKlCl4nqYmg8zwIgy8acPtC35aG+t/yg6sRAP8jyyXVkncZUysJIZkYs95
M26D88kQ/fvqQ5VyWZe1QXdKn60h+5ZEsjVEoyV0x7biyfz+xpGfrDH+ByKjaRCMOPV0Fki2I6SA
0Epxk++zHRLlHG+6feYhjA6+OcPQZXaKNyBtgeOHAnn6hCmJXQ15tM7SrxfoJf5/0jGbZ2Nljlmc
IaWRMiv1aEeCo0oQZORNRPAMMIE3Crlz21BKv6zd6dn3kjelu3kWTgvQGW+5iKFRESp2DJXO0YZe
sKMNpaMYQ28ZrSrbiVoEnNcXZ0msJoAR1YUchgiEQ9E28qt5eDp/X7dP3GpNDO6ZXdDWxtC2oEEk
74a3ICUX7PI9hiFB8chD2U3PtDLGoF4V6xkJF3iNuQInse6bGBPmeQ6eDbqjqwsrFFWYKAE4WgVk
a6FRknrt6HE2jf6fX5zTah0MypnVPBlCBKKY6kWHp/icUZmvi490jx4ydNzyRmI28zErewzaDXIf
1JWBkX4031tVeajDq7rej5gQARI17ezIPU+/lWeSwT25TJpxCOQeQJ4FewPj/lZN2gZzTe1ceLpG
MsySp41TNplua2LHe23ywEln0EIpZFOTFuRQ5cvOMQ+tX9rqjQldIDA2ibvM5ilX0z08900Z8AgF
YQbbKaWjlWOrqqwefPqRKtpmXDrnjw/nTrN092gqM5QwQu8TGg2E8nmpeTi4nR04nReDCZ7UXM0j
ESPHmO+Jr4bIlV1pR9zoqcX8cWRLLt2/+O38qraj4JVRBkn0qg0g/9m0dn8w7qm+JxgA3OwZtOcf
lAq38nuL13lIz8CZb8Yyt9ddaI6jXmDWAqQQPcQ48Pbsxkel+y4Vd4R0NmeJHAdgMNiidsKiBjoC
fTVzwcgDeU/1JnZzX7oLPMWfPck2wSbWX/CmxLYvoylqoBCR0ODJ4I1AhmwWmwF4U18O44saItiZ
eiuY3zHkqhqHBR+Ws9TtrT2ZZCBHaYRRVihBlZ5aBSb0/Zw+hjEi5svI/eVH+UV8b48/yR145GK8
5TLYs4gpFHJywKtxTbvhmwt65+WLP0o06qclMghjCnoHvhkEW1nyLeidCENUNacw+hsUO9lgUAWK
NHowzRAhbt3Z1e3YTf8RbPm6d2gPIvnBcxTbzu9fc+x7XhqkWlcqgFjV78AR7eaDctBD8/H84dgG
sJMVBl6URItUBEODLU8PS1A56shTyOTt25cHvJQIpCoR35up1TjpFVhOd8L3okFnj4yyXWDHz+fX
tDnQQk6ngX3E51JYJkFXQoREFG57SdhBrR6Nx36rRTtBrfxqgmKINF3GJAkdMCJxnMK2+zntKQMt
Ya1CyTfBWFoV3k3yGyEh5L4dCUJ4nHVuxy4nQwyW9EM+6/NSg/rotnfDXYugn4i2LFnlnj51g7uQ
d51/E2OeTDJYEgRplg0CZpAKjF7Tinrmpf6ICS94BLfxhRvh4S8XySBISIYE5Mw0BRJhrkXM0AMk
Wcjj7QOUfD2qe8DLwfLuBAMmeZSWqjJhWw3zsQx3TcyZW+OdDwZIlqJR6zZGt2+SfBO6F6VDF05y
13NbfTjHQ2XeOKNaSYIkAUH6g46RXOhFwMHhWQgP03xHmZ5LSsGBLFa5pK/SFrRBmG2pC1+aU8so
QNn9zjkPNPb4Gij8ewJVJjZROwwoxCXK4/qlSvXpMK0m4p2LwJmSi3Gu8nZW9QQlKt3j1RNEVVSl
IwKmE8Rb8aAfhj2EJsmV4VYuiE1dydWfgwvxgncCeddMZSAkGAWxhwOgjPbNvjwE+/Q4Op9LhET2
n3X1rRbJ4EiuVESSDDjpT8/2HcO6+6CwOozpo8/4vn4T785/Q945YUAkowm6TsW7Tpd9PfgHvEBZ
xCNv5tlgYaNf9FKb0REpS4X+0ZJGf1C6UYVCc9UXfzS3ufI4KgMZPTCxbFN8r9aNbhSn9MGdFXjJ
0+igmIuRRuV14qWqOSjFdvPHYVSWUTEgu1Pf9uFdP3jnPxLvDLIt+wSwqyQltOZbV/KGazReOp1V
lsB5UH36vDIUZzls936pFv/JAraD008vFbf4vXkgDEkllLaY5qF/vcmpUtZhl6M0I7Qjqmm5FXe7
nDfOvR3srKwwR1tTFySDewQ7xv3oQm/cJ7NTXQzo+dI9jPE/4pJxPhM9yF/wcGWROehd0WYK/CMy
f7mLAoluUQWYyGt2o+BRzkX9WvaQoUFPFq/Nh7ejzKEnVUfwtId/CbXBqhTX6NBvtrxw1rfpxVbr
Y7wleJaFuF4gVDt4itc5kpe7y0XqB7tYtnSv8kcu7dbmUfyvRUVkaQXEcVgiQV+ghXXRuwpty3iU
Io9+Q8pg2dSWctPw4Gr7tq2MMoF4Qsq0ajIkPGnRQrXRQLjTrgYb7eJefM+TstuMQFbGGB9aNYso
qq2BV1lxrca7CEMsdXkpyrwOKp4dxntGXVDUctmheU7NvEi4yDDp2oyY0ZTv/+aU4JsxDjOZ5mUx
O5zF5gVcCjgjmulBQN4i/uRjfkG1yufzFs8efhhk4GQGa2Ed0CG7RLHEFGxsjRvFvP3bzv6sPhQD
J0I2KHKG+pw91Hvdh6YZaghoBmiRsfvRuXQYrd/xHp68488AimrEeFJQZvkubJ4wB7CrtMI5v3nb
YdVqXQx0iKMZgb0BZGJo4HLLg4EwLk7AOkBlqkAc/9bv8mcj4VKd05/9LVbiozFYUqZ5HEASER8t
UxyZfLRqYgmTVYV7TbNJKnG6h3iXmu3uG6dQzWJlnD8pxiiVO6RsVWdA3CjujH3InfDjHEq22Y/I
UpgMKWKC6Ih3IAJ+MFVR0eHsovpQXxoL88oXlcbxQDyjDJiEMSnHIkdA3lWXQ+2m5EMI/zl/XjhH
8tPrrqJwswHlU1tXIHrpPEl/KLlAxVsDAx+iHMgxmVP04olkp+eti67CYy+EvHPPWwj9P1YLKcW2
yRLK0KB/Q1OK6VfeYkFf28UL5iC/fEq07c5v3fmIBKrQDITMwiipkYL8dHIEvwc4CQOH5jjRxYA2
0OiS51p4V/uzkXu1RAibalqsIs5J9iAycsLbZV/78WX/qh81X3QS1zS9xOfmfHg7yyAKWOiKKRfh
0qjaGLQSnoXQ6qz8iKxL9URr5OMu5olmbieaTjD2OXG7WquezCbobeB1Rlvywgs64rXc0gkvSJdz
3kw8LGHbBMMo01T9s83gffFohTer/cL8DBDGHXng9ghyfDfbtQE10L6oBmxoS67y8UF1VPPAne/i
fDW2UVAVozrUtHq29eSgHoCQeGSkiaNaKWa9Xqg4HV/C5GzArADuf72D+pyoapriZWjIYBHLXpTs
o+mP5XCVz5xvxttCuvrV8UgIehPLsQcyJoK7JKOVlY2jzLfm9M655Lx9ZHClF+eGmN1A8wVBBT7t
3KWD3Z0lEppl9ZA848/mUVw/40zZvsFuKbO2olq4VH7LSV6VnZhYnQY5iPg1c0NP5M6Q8SwykYmp
G1kpGcWEVSJGdsFvvO/A9qTZYFHwNOf8nvK2lAGUALNDmtQgIC9bL2iup45XT+AEI2yvYFOC8laW
8HATdtneeK8610BDdrOL94MrQ0bTUt/NF3DbOckjr1ufY5qtLYDitZnUFnFQvrhL+jImt6i4jSqx
QozdRjEnQOC5BLZFsCzMsR009AqAzuRldofr5N78pKsF4bs/fIwOBcxs8s9/QI5PZ+sOJGuDAYPZ
vZ0pH3N8Extvdf183gQPlNlKQxxHiVD3iM/Hw/hBk5GmE+wgLSU6OZCL13PBew6w7YBKMQ5SOgOT
yX23lzwZfg42BTu2q2Tf7nNvvBA47B5cmwy0NLmYD1mJS6dhDpsWSgEsmmjXINv+HAZXLyAiIb2e
31jet2OCFh1K9UuvIEXejBcaHv7L5cjLb3HcACu33tQg0Q9VFIny+j2Nn+butR+uNPXm72BEYWCk
m5YcNTZctTq+1Jo3tb4/v1O8+E5h3jQDZLAWk1Zk6EBvc7Ps9Bvhe3icPdObL2TDUh44Bjnfhi0r
THOfZ1mJLP8IHaBrE4Kr4WTpr0puFRc0RRJcZIcEBGgcZ8q7a2x1oSLlZBakp3jZowILtjiApYjs
VgFnwzv2vEVSV7Ry3WKjBqaRIutUhBdJjISh6FUp73nPgWG2uFDoUdmOPbLGzXxfBB9h/xZni2WG
FfIyvjRV1vkvx1sT9XirNQkjRKKHCC0WRevTNUUKKDl5TprjNlkB0EhW0yUiECzTMCihV8SFhAnP
n/AWwqBDQsSq1qj7Un0qzBh5Xfiq/9BjdMNObkY9ZngYmwt0ep7fQN5dU5kAJCiUuini/zQyhTtl
Fzjyj+HQO58PeodHQ8TbSwY7KqlWKyFO0IyeBhhwCcvFWoLO4PRnc4CQLSRUgZylWotMVlbdGrLT
KcSHtt0QhpbRc7CD8+HYkkKOBjNNmlFSkKrXqXwu54tE4blk5XxYyhYSjJBIoUQwczZVoGGsp7dS
us0Mw5K7H5MJbeQA8U4RHCSi29Wc71NkJgeZO9S1HfpDmBwUbgTD/0w6V1QGyRSoSnSvO9Rr0jJ5
+NgZ1lQhyTU6tC133g1gVuN1Am9bhm4L+DlkyAMw/kCKZMWIAjQYUp7+khIlXwcFOA0rN3yQfNAJ
u/Ouw994F/83+PyvYTaojIV8SJcEDjVS7IoSKfqg4lv85oMyPIDtknNsP9+GX98fJ3vMFkctGRM5
x+tKV4QU/T7y4GQY1lZdsM0KsR1HQ34na+Z01NUW/0lc1TX2Pc2kxBtnMl0FgSK6mh5BMFtRtLC0
k7yKP6dXm/t2ns1jVDfT9xLxMNRs06qSLEEcxOM8lMbuPK5s3/PTShhngzA1rVoTn4yQ78Pg6dn/
ylKhQl1DMdEYDi4znbBsZtXQFkE7Q/VIMFKrHC8XUbUW8zXIr4f+ujZM5/xyvvI7MPaY9YiBZiZQ
gm5s2Qej5mHYvaMla8efzf9y1Bk7FApWDs3ELM5Sk3lAM8pj31+HKOoRcCMOvAbar3kexhD9gCtD
qMXrcSZjtgoNKGDiMt4ix7Dro7njU3B9vUaMLYqhK1tok5UKUzDpk6Kgj9yLAWfyitJ+Fbi5UALm
fCx6TX65Row9xplKSpnGggKlHNUvr2hQ1WNCLbBElAy51dEvB52xxfjP2ihJuTSYqK/dzsHUha3s
pl2GnsDAQpLkEjIOvNVtHhFVliVZ1ESM3jG7aYSxFhnNZ9Pe5KTo7k48kDenNrqPs6ef87XJ4xxS
WUvOvm6udWWZ2VdImDRL1yI9Ml2LBzoLSHOh5MpEFlT3zLc/KMfSzV0ZZDa3XFC3GWb0QJLqISke
xuhOWh7OL+pLqPBpQoPKgggJPHB2/no2AVNhbsoGaugBsfXgKdQxqa6JVhz7RciTGv4SLDDGmEvX
g/RRqgw48jQyVNs0qE5Fr01OMueTc35d24gFybb/Low5JiAyQUmqhW7KfPjJSDMha1Z6fEaa7VNx
MsScCnVsIcAYIaSTQbFUSa9tykkr8Qwwp2AsC9JmI8Zeh0C1RUl41YP64fxubd8pIpoKIaYsfnUn
QdGnI9xJPouO1ELeuSNOqyBlxTG0eQI0iEwTxDGiyoaLsmwKwwQFNVsDMX42PZVpgkF/iXNTaUD0
BQBXVpg4os4FcwHNS2vH4n6angxUsdT9BE0x+JFEFK2SR1QpfXn30ZO9ssj4xxpCQGagIDhUAqiC
YMZbKC2q2dHtjMd0b3yUmE1GDglUOrkTouHrDz7fyjpzibUynQI09gwYqL03+8HK5SPRPQE17PN2
eF+PntSVI5vULOqjpkJP9tDd56XiC4H+WJX6/xo8MZvJXN0ewZOW5NhMTD+7sSFd6jIvPuOdEObS
6osxKJUEF5kZxd3QBlalLb4JGZ06pERPzWUqmcfaFB/Pb+DmVV59KOYqD13YZfOMlXV9bRXjcQ45
ITTPAPO+HOtoTtIAJ18dBStOfsh4tp9fwtcXM/N1mNdIMopRoAfACv2/rI6O7qD6eEBJDq27vH7N
7RVpBDoxqmaabPExLcGX2jRAv6V90aV/xtr/o/WcDDBbpsyaXDdoy7CVa0rqWHihbit36b4/yrTH
qrB5iahtrDgZZDYwFJW2GRTE0klPrCp+jdujvryIGsRaJwio9rym8k1wx/b9ZwfZMqNUSYphlogi
GvlJHHZEupkh4zjwBja2Pa6uy7qCso2CzoRf0UGQgiBTJyTYkj2t19LCx89xMJ6lzSOxMsSAraDE
Y19o2MBJviv195xXA9iMiVa/z8BpiPfTUOr4/XyS7RC5+aG5rjXhcs6Oovl6/vjx1kL/voJUyJca
uibDlqH9WKRX9K383e8zWKoQqauKAL9fDYe6fph5syCbLmG1VwyQJqKJ93iywPHNN310mIorY+Qs
YfO+rEwwoFlVph6PLbybqF3U8+Cr2j5O7tSgtDJxH/ztghg4yIxcmQuiA6KhXatHP3I9scyFU4Lh
LYmBgHQMkPbWDXg4RUDu9lYyXjEcV+X7PLiWye35I8D5RGwWJ1CkqUVVC60MrWEX0lWnGO7Aq63S
//hLyHX6SGxBsOrzsNfwErSb0C+UzGoWb4xvpqa0aymzMexUyu75ZW3HXCuTDAyE0FUSpBDCM503
OJOTuzLiEotOSetO8lS+kG9iCVrtyiavObejdBNUV8YZjKhURc4LgQ4b+jgjbnirFnZx0Trmu2KL
VnEpPCgP447b1885OGy5UAPH8dgPuAu0Kz2/Kw+NZMeXhhvuaQIyv5++pc5oJXZx5IHidhYDYGRI
IAmGYAaDJBGZO6HR8O6O9osnOakbONlzvBd8yAzyKYzo/n05TytrDK7IYarUEejg0P05fsxuZMe3
uCm7vrTgJi/4YcbXAVka1qwMMihjalPSZAt2liZNQBH3OXsl3iiLpfifTcL/KKPFE7H9WkdnrDJo
MxtiUQYTlimX7Ww1XgeukeQxD5PGiYn81mCe1cKzXbeSaig8ZBRz3wwa2VWFQxmEH43apV5TL4Jz
/m5teqXVZjD4lM9S1LRUijYEJ8kwXY/C63kDX2vQvy6cBSVdD2YALfzSSAfdxJ3opq5+Y1xCM21W
IFVFCQ64qSPOoWJBKuqqVI4kwK75qF2HO+0i2OuO4hfoJtOgmcMLXTcx4rSLX9oVjCkH7BaDbeZ4
WIzQQjGeQrIvKl7b/nZMDmpakTKFIPZi0EiIzGkJTQiBypfTO6Wcm3ZdYIexBfpiS4ZoGyCB8wG3
9lJSJYiMyUQCMS1zXxLo+QpjNYDvGUUJ+amg4itu8IAw+lB7wmjzNnPzqqwNMleFtHM71goY6EZ7
8Sj7StK5yY0KEhbzVXXA7G2WFvRmyntea83nUlgsWltmbkMYyUGRtXA0GfzJdXekxC+5XyYWFMMb
18VIBubnP3orfDu/x1tx6MouG7i3STr2VSlO6Ne7N2L0fYGlLpVsA1JBMYhazhvbihLWxpjoXUta
c55iFEZiQcVUbzncJEFzQTm+OUmErUhhbYhx2/VIWjkuEGBVwWVSvLQduA+KG4M8qf0hJyCynHiz
XFv3cG2RvR1KngsjJTbWlcGaIXHdVKCvvGlDDqhtoaak4ZmFC4EW0i/SuF05kGKhAx/pfdlftjEH
lTdBc2WAZbJXIFNfhLqGum7nUwGH2BXAgOFIvvCt3tNhyd7iNShx1kSYYzHldVkoKR6PYvUj0I7K
wmmo3zx2hmwYBNI8isLWNoeUCJkySjMY2JAI/BYavjrdnT/Zm5GLdLLB+hqlaUFXUvQ0aKLaW6Er
vwbez5b9wNUezlvjLIj1MebS910spoNdGjfl/KJr+5Jbvdq8QqsFMVcoSvMEow0YYZ3yETLnVXNX
TpitSLNO8vpB7PbJkEOOsOsiGxoSmnd+hVsx6Ho7mesUaiUBMSHGIZUe0nP6bRN/r4QLrclsoboz
FU72exv3V4ulJ3T1Qq50EcLE46dMsNxY6fcYkZlgl6Ol7jEDdJS90O4eQ0/mVb83T/7KLhPvDpk+
GEsO1J/Ata7ehRXn5PO2kYlws6HUGq3A749h7qfxRy7cR/W7VKqo6VZWG3O+2maMsP5sjMMmWRg3
YTT/JJwbfQy0NhdQQW8wE0zp5qrEmQ2OTd45ZVx2osdmb9YwSXK7KkJ4bCQ+Eb+DBKZSIBXqFAYv
TOB9NfovrU4LelwKZNGQnaQKk8HFIu3OH37eNrK9cmYtpH2i4bOFTwQu2antpbMMW7jUoUYKdcnQ
4SnB8G4A2yZXRnKpFzVgv3LGW/lWPYAGFM0nGOhG8b9F64nsiLvE1h85S+XsJTuXrzRlq4+UsY2G
eKrb7VPUrtvCnon1k0kLTlzjZSt5Rhl0AbW5rCwVme2o3evDLjX886viXDt2Dp+IaPnSW8BJYQSW
kENB9k4xbonq1dlRlThbyHEGbK067XtBqyUspkiP8Xibk73O5YTg2WBwRJs7pLAjLKg/pE/JTWvV
dmkTG93m0u3PGWXCbWPbzL2swIRtm5tNU0EvVEbbJ5LISXJbP6i2dkH1mjsL6x0geYBXFZ1S5ldc
t+OgEzSzs/lo9poz9NqjweEbJvHmQ4oHO6aTIou4rXws96Uz7ngEDtvnUpclTaQjV4SFT6M1BqNB
R0+FLshkfI9nTulm+zsStMth1lUUdfr3FXIl2YKaU5KiShndpfMLKa+68vH82f8NeJ1sMGdFV+Mi
o3QvSHKEu+p62TVvoOacbg1fsxNoBzk1L1G2vW0ni8y21aDojEUT4dBi7ob+ptGfOUuisc6Xx5lx
MsD4mCrPl1auUVKLYotcU0EENLNfie/JHQa7fd54E+8jMe4Fj+ygG0K0DdWyT8YUbRJO0PGakzhG
WAq6pAok8A4nGBWv3bb+1hX/H6Yhzr6xLHR1EpaBRnGwgUQ4dMkhImzuB7RA0W5C3gDyZruVdPpK
BhOxiigdN0ShNxYHD2QG14Yr3Y5osp130v/cFI3U0toW40FCuc9GyK4jBFAedPV5VkMrKe7OH7ut
TySjUcKEfCKuK9swUUeLuJgp0ldxWF0uRvk0N7qT8SbSN18uazPstomhLAcilkKHqmlJLXDEmxF8
a1SyVPpfBbawb2tjzL6RNCwWiAiDZHm5DDVrwuySzgkIt9BgbYL+fYVxqRGow5IhydDVUP6+UHgU
9FvOff379LOtfn8YAdwVJY1T6m6vDOkhDsN3sQdn6pgfiVi6US5Y50/CJqaubTKYChn6pggX2AQA
9bNFuRUFw4JKu2GX0Nq0KSu9OTvnrfLOHwOrvdAnQqMuk93nPxQkGMvR0aeZtzR6vFhsldEWJpk6
irom20eehjIgQkHgudxjnvPQ+5En3ujXk9v9P7Kln/XhL9YUSSKiLiHLYTIfT4jFKjElIHlxJEfV
XxzdXkqLUlwFTilY3QH6ymi16/eA9SvR7y6N/flN3f6Uq/+A+ZT93AWzOYMfu9es5T68owOJ/YiO
Z/3e8KMLTPhzPuP2BYd0r6xjvQr04389sGotRnloEJrUHJz8TnLaf8JLDB/Y+Xt04IUwv1nfyRpz
/ZpKkJNIRQNjhkHu9JA/YrxzOBCfMhoVj+UbLxdCf+/rFz3ZY75oYuptg06Rxk4L8zUU5SNG1x/O
f7NtE6YI2k2NyJiu/HUD0z5WwkEBQurFBZq8pJzzSv/NFzoZYCC4QcNaFqk5nkAHjOe5y079kV2I
1/W+cDOfO6LNNccciGgAIeXQQeV7PlAxztKv3NGjNGGixe+l5W0e/fsKLkV5DlNDIBiYk5G9b4Z7
dUq5NDg8I8whmOKgFhoCSZfspTiqB8o8m9I5gsGOH+iQTej9H2nXtRw3rgW/iFUMIEi+Ms6MsizZ
sl5Yjsw58+tvQxuGhriDXd992ipX6QyIg8bBCd2iKik7pu/d7rxl3DEeM1OO8xyI3CJhLxmoHWZX
lvKgz6172fl2UZiAgApnV4PMJhcNylbbJqqJynqUzvfoi/OwcV7eaiJc2v2EZzt83lc11imUKnTW
1NEX1cAQVn8/GVdxdVzW27T5Wq4fErR8LeSm648S9WTRtMHuB93Y5w6ZoVhzDt0KRFQ5NKXiY6wd
Sqw0leLf+qAgvEdIJRuErzFbyqCs64DTHFW3jXY1V9+pqGN9/1ueTXDOMUnWPETsmQV9KXDZ2qOo
o3rXgI6SGCU60Q3+oSiZ0YhWKNTiYuM10b1B/XLZ6fYhYmOAe/GAGCCe5x4GzJv2mil+RYH+wHjB
/o0swP6dsbHG+ThV+tLsZWlxCv2K8TmwmsNUot2vGe1/h0q73qajh8xkASnKi7+iUgMG7rYfEAfk
ywcjvlvr781yTETMOrvbZKjorsdIFZVlzqe7ZY7NOIQVxYTmgYbKXiNo8tnfqI0J7uqQpXUko4Rc
ZIk+Pwx+RB4oMJ56XLillwmrzbtgtLHG3RwGej+zuACt+Gx+qUGZkv+oVQEQsajyHbAalmoRleio
M3NRZ7QssZaXCqKVvgXtu9lfrVJ+MPT6QR8xLEwLMLRcdvb9RZ0tcr7e13iDkUSdnbDObDxZ3XVw
B9Eza98VzkY4hwuNRA+NBcmsUk9ttXi0QsEEn+C78TnjNQ41Mhcw0EeguQ3TY1WCf7EZfDrOfiKn
gkzS7isIQxtgQlFA88kTmeEZJ0M4Fk97DZ0is5Q8rWQO1lbKbDKDMKhcrotYREm+u1Ebmxyspkhe
aRpFt3ET3mM82CIv1PQv+8Ju2k/d2ODcrxst2iUroKh76wjqS3u9Al/3sTjSBNNGaPS61z7/nzY5
BzR7HIWFfcvxpSjcP9JLGG+y7PC6c1WfHKR7UafVLv5tlsm5Y12lBbp9gO/j/Gm1BrsNI0dav8R0
PlxenGDPeC6zOk8ikoboYTP645o1dmveW73gA+4vxqJwRcoQnYNZw6zHkBro2liz10w+tXLjEeND
K8rL7WOtebbDYW2+hO2IIAlHzJ88PKMY2eJjx+ik0Z0mff+ND2dpGMBUCF4ePOlcrw9Fm7X4cOp6
6OrrJX1ORWd4/9492+A3ZzKikWgDZaTI6omRQ0kOvVYe/ixbo9Hn8pJ2i0zqxh63UaQz/2x67r9N
nmSXbvUM9vEAPUTprexiIMzVP0doMBCYZfvy7krZmOX2rUFz+gydHqgaoWf0OAQSRCmW+84lfuED
jUVtqrtIvDHHXZKkGYeZVKDTS41jSlVbx+iglJ2s8kunU8HaRLbYtbN5XQ1KX4w9a3QJp2cyPNPl
VFmPazrbpBI9UtnP5r+ipuCMoQfMgqI1BxkVqQnGxtGbKR3+YBLT0CIUkA8YOPIgeOOuohzr3to2
Bvk5Lt1MTDMpTJDiTqWTJl+i6VMWJY4KkURJyIq/h1Mg86dIkGCimvCtZnPblNZkSSDF70OXYC0F
RqwUYbi2/xHPZjioV81maFQmR9x5OWQMDuxyGU+abuuQdyz80BMN9rNdeb9rZ4PcriVmpnVKAsxK
j8hWggFXQ3JLvRJh4154s/l8fBvZUMRqMkGbCHI2eqA1yqEGwenlY7yH8lsTHHhMVVTJEwZ1HBT7
c3udjMcewtEUmlgJFPQu29pFqq0xDjLGmvHYFXjwsrL0ikbkGTQ5A7AqcYoEm5V77XPuiL7ibslz
a5aDDnWpDdqW2K3s5+JABuKIfbuLbsIjaq0fpspWUP5nLzAa2cpRsGTBCeAla41uiQ0UejEvkPlW
hnZ3esoOKZRPrdpp+iA5ZkfZVQ+iQZvdW3W7Zva7NhCGLl2IFKboAAC15fzSPjGqyR68G8Hq9UHk
aoIKhNAe87ONvdCMk7osMGC4flP8KYgeMpxA40FBEh3tuYJbXHQuuHCyAP8DmQY8z8YamqB3Qrp1
0aZxeAIqkirJZxXv2CiI9Fujus9/pwy13R8OQaCbsHSzAtxfUHmfjq0SJJXA9wSr4JvnDKqRiKUA
HKLU12YG9dto9axiFJzq3c1QNYsi/a8r7xRFgYTW0BIkwpfmVhq+hJkovtk3gN5owzRMCxMMv7qW
pRdtGTf16lQ/Rxf1ThTTCie3YxD6L1BKrwNRbl9gkE/aZUqPaTjWdYoeL+hmaF6cL6J7n0HduxuE
NXz/sSi+OzOulmLV2P6buRuCela6zZzkevIh+HwqfGEj9O4NuTHHIW9EItqEFDDfYt6GflEOjJTe
eoD8EwoI7Y1IQGDX9TbmOMRtlFUuVDYHHJKnNruh3WGSv15GVrbrlz4g28QN4MyzkWESC3eJnkEG
YVJttLXYs5bY6D6x4+nLnJzaVPcuG92N7bXNwtjCN1ZrtESoZj4gRZjYi9MemXxe5qwPCmZoEcO5
Ilfcx9WNQQ5XlbZeNDWE87MrU8JkenSyPGIbSESVgS5AjN1B0O3yOGDt5GzS5A6QoQbMKYtgDayA
HMSNQKIjxiFsqBqysVq4Lobucaivw+XT5Y3adUCNoMaPOj+GvbiF6KueVmg1WiGmSJyCPpHKXtr/
LAiNLKe2McItQl6NdmxbjKJr5DHO/Mp8Rkf8/7cODvuiRe9oqgEmhuVGzb6m8pOkfLhsYncrzqvg
r4nY7PO26FHqi+jVZFzroiWI/j4XYdZ1XZSJgQaSNLodlzs9EkCpYKv5WZ2uyROqNijlLHXuRDFx
tXWwk1HEISNaBgdppkRkTSfIBHaKgrJ6Fq72MkyNc3kz9k/gZjfYz9gADM0zSUqwJ0643ET1YpeW
ZGfSJ2m+NsASVk+fC/l+MP7PT8ihGq71hHQxrvBO04KGSoe0hThcRQWL231rbNbGYRkIgy0097Dz
Qr/my8d5eJ7Mrx15vfwJRf7AHX11Bod1mODIjCCZBUyTcLGjXBCUiLyBP/rTjDZAyQC/z9zi5nnJ
RD2FIgPcwQeNaGYtCb7VNL+q07EgPy9/JcHf5xPbSVdaUYEpMHylY4Xe01YAXPs35Xmz+fThKKf9
MKk4L9od08NjDVDfrBuIXbpovRLek4JN5xueY/CDUqvHfsTN6Pfj6NZr45krEZQDhKviUKBIqkrV
GziXDilWBZNzbJS2wCgtY5zIHWH9mP29d1EOGktB1I96gMXXbcq+oelUI5c4340++Nsgipp+yq9m
CAZgeNdXf2t9G3ucX6dNJptDzbrDbWRqeqgFzLbhrYER1Lds0DIUuckuJmwMcn4O1pMQ4i1ox1MD
5QUF8Nae3ehK/4R0kQ3xZeMVowYd2kFFD+Rdhznb5f2/pno2rgR2G+VBTW+j6rMuiaIpwdr4IwDO
LmVI2KQsfeiPEI+7nq+ZXrB6ZwSdS78xjcbJpoIt3F+YCapLnbKGZw5kVSVcliXCSaj1b9LQ2RB2
AWGuiC13Fz7o2QoHsutcasMSIjOlpM/UOoWNyC9230eGrsuKriAY5A90q6a1kanoBFnQvFP78+Fb
61k4ZbJtCbWzdvcJ7KCmgrKACaaaX+/cxESkOGeQwEv0l6j+uiIX1Ukguf6dkijYVf62wz3C0mHs
zMzEmhTto9y+Dt1TUh0uw/o+QOEtrhiQ9kBNmTtP1mjN8Tgg7xMfh9xmB5jcG55lOOzFUENjpBOt
aj+rdzbJZ5SzDMOuwwD2pfiofQuDtxnbxk4cTHi9LOA2ANof/0X9YdfRN2a5XWsaS5riDi6YYsh/
cZQXlhqIPNNNW9/MMYgeoa74e8x+LNnx5wfWuU0suyJS0hRlsZC+DPlXaj6vQr3E3dMFVTz0JrFj
/JbQ3ASBcx4WTUol0ORkr+nkF7pwz3aP18YC7yZJS0ZIPyLi82aXKZyNPRRatIDRw/6LmXP2595d
Y2dzfCJbmsdeUmdkYFn7onIgx8VnQs1CvZu96xKPMstkhSLUHJjPbD7cYulxEfeYu+5djLZ7iVfd
ZAEjCmBFqfym+nr5tO254NYch7UKWp4qpYaCUJzJTildqeZzmgvb8BiW8h9va4XDWkvRR0VPUFVm
hKfMyTXZNh7VoxLIL/Mjpk4cRrM9o9t1EKEwU6W9ZJoLBwoEO2D3Zn0w12GgX72Rx1onSLH/Dmxt
18j5oxrGw1LJ4Hxk/vimjRtEN8RlZN5t0Hz6LZjc2ONTfENUD4206Dhh/lBisEE50GNfO8V1dB8f
2sD4FywIe4d6a5LDqzAjJgL6bkTNSHdZ7qj0R8UZC2i7vp06dMnciBI6Age1OLAqstYi9YoeiL76
nIdPlvSpEBEi7fZ2QInLpArIIWWD7+NFB/0yxTU+JXNPFewOidfLtul2fnacPUaw0Pfu5XO3d2ET
BdhooMcd3Ject5QgsFBB1Y8odV2PyF+47ax5Paj6w1goK7ULKWdbvKdUujbFsTZBcoMigluvQbOA
O6Y0wQLMQMVyRSWj3T3bGOT8xIhNJGpNcJcZvXrshgJRiRGEqSo4crvuuDHDuYahmZ1h6ZiKUzq3
aY4ke7i8R7u0PJtN4plN1GJSMrIwORZHeylyO71nkUF4RIGbuC3y94el/Bcq0btouVkXW/fmCtDW
CjzUPfbLBCPFXESHirZ2ClMpUnSWkBh33/0V0OZpimUaaBv91Z5Jh7ztUyjbDCfjjilhRB651257
2/zWos0yvxEJNu9v3Nkgh8kp7QeaFggO2lJ3+mIKlEakIvgPe3e2wR2wtg2TwarQJjOc8mvrrnls
TtB5dYgtY+gd9OF4XQirLvuH+m+blFNIx4ABlPFkxAh6H0jDfTqmdmSeJPPHZb/cP15nM9zxWsOu
phaj5O/7xoZ+ubPEXhl/v2xkNwwnBAxC1KJIqFPuA0YgpiRjiyixd0eUJSAUelQOJt60sYx6Lzqb
fOGIyK7jn03ys4dl3xvGAEUHmMxuw5+ocbs9+IOCHpNMbOxMDR28BN3EXYURyq5Lbkxz3xQNJdof
wuzKh8LEzcYqB9Pn2pvBLWijMIKCs7D9aBeXNzY5/Bqjee5URg2SHq277Nbws1N9MBV79DQMxFqf
hZUYkUH27xtgmfOJQlEaWzrhNrVZGFugg5ElKCAw5SP38/myD+066maBHJC1mCeRzQZnEGNqdtiU
dg0Rt0HIf8z25l2Ih3Z31bQU2QIv+6/LSgdilMmEYxfesJC5CTTLrb0F7UfxiVju5TXtlrNYc/1f
1riIuZ7+Qmc2NYV3h526IJg4sMcpZBo9gbVdv9xY47A5SWUrlXVcpdHPHnXPzq4eJM9Y7eJl8dkA
y5I6ogmW/ftgY5OH57mNkkrCAzzCkOy37mNnowHjYF7XrT22dnFU3eKDKJn1D58VU7oEs36oKHO+
qZBlNEmVDI6JqX2wrDB1+O6lOP7LouTuUcCAxF/mONeEimICASYkMjpPumMhX+6beI7oJ8jRo90w
FiTb/+Gbnu1xPlpglHGlBtqHEWK20FTvgvagvc4nvH3wPMidVtiSv+85Z4ucnw5pppUR6+QdqiCz
HlPph8A12U9+f+zOBjjX7Bc6RFONEFZ+gFTKfdM4ECXwkSPvXgAosfdv+O53b1jsmUYhZkgo3/wa
64kSxozTIhpq8AW8yIrpQMTONub/HvupRAFvsQFmKDDMWdz1hxF1EMhb5uCEr9Kd5ne2dog8DNbe
KKcCo2MZ7j/Rk+79B92aVHmh+LKVh66ektHRJz8qJdugt2bV2v952361wt10OZHraCAgBsw7r/nY
W3dsOiQGhpEPVnqg0xWTixSnyd+7469mucuumKY8oxXYHyTNycKfdBRxt4i+HgcgdGqVtDcwTzgs
paup0mM74RyXooQCA79fvf7XdXDAMbeL1oxjMTotU7h6petRSi27tSbbiPwRgtyXt+t9SPSrObbq
zZVdN3RswL4DOgaa2T3iruIR2oy6ejJEuX6RJQ4v1FJOxlAB8QPVn0w1QlSyWF4y17fKbNphX/qX
FybyBw49iqhNB5zvHh1Kox8lEPouGveyiZ0Q9tePx11kSRHJ4WyB/2P2FZ947ASHroHek+Y4Btmd
aHZiB+R/tcdhhhwZab9IqK2jY3FBxIP+k8oxXaOzl8gb3PSwXFnfrcPlVQr8nu/Vp0aXZBEFd2yq
fhwq9A1Yx259vGxj1zcoqGcUZI3Nd1Nxk2rompqj1BpK0scxNBzMlH9dDd1W0hCikOtvbdzZHt/Q
sUB4y0xbzP5Pp9lnEknrlfmU22zOsD6JS69sX96d6Y05DhKbrKFrlOrDG0FIF2TBHywXwhhn1+c3
djgMDHWCMZEMW1W/VB8ZgyJ1GPCGfmehHYpdKrOIIUJkkkPFkE7JMDZoBCwQAGihNtvDYArqdW+6
5Je+H/sRG5Aao0SrOm2EERRc0abkMULWzIE05GOBDLbktF58q/p41dhQ8oQ80mXvFK2Rw0gjl9o0
65C/mKOrdhzsVbcEFvaRZLNzHDiOBMm6sqjAwnqsEod+bG4YIXRxnBh7Qf4Q+SLc38eSjUUOH5MS
4fBQwlcw1VAeFVf6mpwy1jN62xyLe0iZQ/X+8mfc4ckBfG1McnA5doNRJDkq9YuOCBW53cN0j6Th
CfMIQrnv94Hcr7Y4qNRiYhUSO3Lg47jT6Hyvh2h/qnLfav972xMzRZHLAM0F5uS5L1mC6nC2eoAJ
eIpvqrm5qvNWcJm9VX/enwB09qJkaekg1Pj1BKDDgYwl6JkQ3qdPlosMgq9/oAErTEHTA+m0rHdb
T/aL77qT3RWCmct/cM+zec494zqXrVq1EKzetEeWvi4C+Y6hJfOT6DeEozF4CDabv5fLfdI8G7Km
ohiKiY8TWpPYa+Yr6vXhIcN7DRkjkJTdLII7aP+Un21y3rmoaa5Uijo4dZ8Eed4eevTkCk4AA+B3
2/iWB0XdUgMl7K/bmMpRN+MOHbAuk13eQeY0bnFkPP4SNvWytd2L26DoENBRc3g3BE4LtKrVPQKu
Ca2q3d0KPYnk6bKJ3W+2McHWuwHmUi3B3M6aYaPZq6wfaGL8LWDcWOC+WGsSUNdnIXLHDhLkDDXa
T7VhK6tNbcVhKZFYJMQuWhT7982iQHwxpJEMZDSqB836nHX//a0O796siTvM9arWawz2UND/Mzpz
CNKRz4gaP4R39S26OWxi2OPnyxu104Hwq03uBJO2bLM8bfH2s0c3OQAHb0N6TWo7PFRHNl4MUsHn
AZIL/3166lfD3FFGOsuwYibqYCCZTOXXZTyYGqBKJG2yj1Gbr8qdXwxGxE06RUg9vhRfNJ/1gbWQ
E0c/XXnbvubBfycw/3Vh3A3TzWms1xV2cely29JvaCq7S/UUG7hmRPNZgqPMx+CJFoehWWuoLExf
oiSzDfkuHD8KXETg92/X98bvi4LITdvjqCl39KF8Age9mwWgWo6OLDsuH/TPimgkSrQuDj9SqenJ
SoAfrBlBspGFfICwLaYuu89MQZS1p1j3k5B1eXelLOkCHnNF1vjSQyIvsZlFeG5IB+hitZguYRN2
na/lblPZ1onp/2afLn9edsDeQf/ZJl97sMKkjJRKxdsNvLY0C6zypCTUTkSsrIK18dSH4xzJaVXA
VUrjcSgf1VVE4ChaCL9n5jhhsB5uYoD0uEhQxStrcPUGg2glOylbnLDNJ+OwH/LboCDCNJajEr+/
Zlqv5VVj2Qlq5qrb3ojiUwYQl3aIw/0I+R1wmGFhTTZ78pwldkToB6XIg6wgh1QrrpPZCi57hWi3
uKvACEMjT1YscR4ae0w/DKIE/+4J23xDDveXjobtMiNys3o1MGTLwbCso3eiZ+C+U2iYIkHpAsl1
DuVHOqdlqyKwUZGv6q8y9JxF0dehFPXH76M80rN/GeJQXjE7WlKoyoMKQdbf+AjZSzDLWeEVdAjJ
B2HRkPnze7c4W+RwPummLoc2DRJy7uxjIvfQ4FGtPBZH04f4iCA22N+uv43xPbeNTGO9oNiuebqq
aTCUd7Nwro4dmwsL4ntujWJRq6JGZgz9j57uIxSAnvCRHEHFdt0H4CVYBTC/7+TnRXGI0Zq5NGQp
S2kiDEgLxakLUZQh+m4cVEjG0ioKI3vrlsSXiHHQlPSkJyIiCYGb8/zaulWnqzSwiupcOqPqhOWd
MV1ricALRB+MQwX04A5tBToHZ60fVB3JZkE0KPpaHCgUJZ16dEfjxarXzmgqQdlEtoWKwGVwEx1W
wqGCYUZQTjMRIk0O8qNooaxu6H1vz46KtqAotn+juZHdGGdP49BhyBIty6W3Z7IZhKfcrZz6CtqG
b5FE4oqYf0XuwEFDS9rajBm4JpAiJ507rq9mdz83z5e/o2C7+O7h1oiWBKp6g1N1j9l01MP7qHYv
m9hPB52/nM6lKOc6xjAN6J+d+tuIeIgpD81oJP9CkcuOnPKhdETz8KJVcaigGSGY8igsYsYXNEDH
WH6ORRydgg3iGUizeiaxMQK7syy09eg1X1p/UsFr/P8dKJ0d6E3oLJPWULoJjhCho3yp/YHd5iKp
yP382WaP2BfdWNFbyUpihQ0koaDhsEaEJNC97BhBHUU4diLAIJ3DiLFdpnSO8Onq+VOjfFxEOXh2
Ni7cQnxTWDc0+ZAN+GQk0H0NMx9/5MRFKRfRMjhEAENeQ5sGgcmqf0fPm6smoq6X/bDxb8zRORCY
mmzs2hi5qmj8QtrbNtFdM3ocUaJR9Z+NIfA00UHle8AyfVVooyNN1XnJo+6jkeHDaKc/KYoXFJ3p
6GAS5WAEn5By0EA0We7qFfCTFSeaXEuKILsoOKSUA4IWzdNmFfbowJWeCeoVCEcGCvXt75chTuBw
lAsRdJJlSgUWN0dKoOlT5z7VC5eg1qS1szcli0ezL1YpVGAWuAdlX3dzaKHPhGGZiWB138pj6rAp
DALt9Ni1nM5Nb5Mf2qvq516MR717ecH7ZZMzXvBJYzkmXd1owAsFui0/yyN0cZwydMGdZFfH4W6E
pufghujARPbnkzBuFoSZlAOQPDPDMVkxMtS74Bb+qB2ym/IT2Lw/sO5xmjrkUbBc5ocXEIVy0YaV
0xAPbAPiVLptBoaf+nVvEwWkOZUvuSJzguuLcsBi9dClV1Ic+45WV2o038t58aPQFUewKpH/cPBC
iKrUA0uRJB8htcVS4VkgH8nnHoVY6BvVNjQNoFpjR6GrCU6MYIl8yqIYNSqpClIJILa3SfQzQkQa
i17dgtPP5yuaJkOEOGPXouELhkaVJnHk0q7ow+XvKFoLBzLwjcksZdwDGb2tktuh99ZYJP63o6X4
S/jJ95gZZV6tEPMAGVXrha9/EMr+CJbaVoIgUVGCZVxzkhsKfIRByDvHt0CMZmF4Qie8WaXoTUOO
JdS6DNnpqtom/eHy19u/dTYmOBSTlWWV06HE+z6IVdsCyUZ+ZzxmjvagvigemkmPImGo3Q3bWGT/
vsHNRpKKOBorVEQj6CtHuTPPC151nQgkRR+Pg6kui6lkhejhaAFTChiAx0P4RPBG0RjlFe5TYSp+
Fxg3K+NwihiYiGog2edIV9OJvnGGJ0F4iJDWqhgTlGCF7M9d8g4OqMYB9clyROKxjZ9jzc0ZKSCY
GeZStZFosC87isgYh1ZqnYPzjXEzFFXrain1FOkWWhsdhD3EnWYCYybXDq9mo2KMOgqvawSatOaj
hjcmCNMOGToekqOqOfQlAmvZv+is3r1qzlvIj8Mu8ZSVLTIBbCTbpw46giMIKegBm9jDt738TQUn
weSgy5xDQ10yDRcpRNszKO0u5FsHcYPLVvYf65s1MbfdHLhZGiFpNw+Tg1Yp6BA2gXoP2uMyt5kE
23KAbJ+orCxaGAcqlprH4VTNiM2Va329htBM1wtiS8Hp5qcdqyn/8wqjeeWsRvzQ6c2Pyx9u9wLb
fDcOQHpQpRd9D6AKpcih4Q8jQsXpcVYn0Qaxfb5wkE0ONybLkMIuQiQJBNb80o/dBQONGLKSAkzJ
y7aIWWE38tgsjAOOUpbabi7h5KX5pZtvTOtxrI/y8FDpj9YweZe/4g6rC+7OjTUOOfIEKTyrwN3J
xhvHewg2XWNOweufRRz5Ikfnx9WWaSg0uWeA6IYPrKUYpR/JZpCveGDCjGzj6fLa9v0cwtU6xMw1
kx/UH+eyyHN2Pw+Y6SoK28xL1+pKkX/s3ytnM9wBzrVCl6DyMjnZx9E1/CYoHOW29hRHBgXcciVK
tolWxZ1euYgVOWMFLZIcO8NRptckFcij7p/e84rYT9hA0hovRkkN3JRx8rmgXjiJSOxFBrizW6kj
ahYEmWkE1xWCazxSgumefl8fBpD0tgFE40SNVyKT3Ck2iRQ3JcGaUANUZX9cXy47m+jvc6cWatAS
xsQQ6KbJ49o+WiLuZtG2c+dU1slc1zEaCaIudBfZug615qiMophWYIbPeWoT5jXyCKPAYZq5cf+p
7VRIJhTO5Y+1H0H87WB81lOR27TSBwM81P21EV4vlbfML3X5VRalbUTLYdi+8eSylwfJiBAXEUO2
Y+lKK6HPOQjKBv+AbKi+KZoOdQl+ekFdpdpsJny00Q8D4/AmWImHNqbb2CiPApATdGbuL+tvg3xf
Au3AVpvm8+gsGNKOjcJWpOtVRCGwXwe2zla4BFSS1xZRFpQr+hc2+Y762wc0PTvFMT8Ud6J58P3z
czbG7VQT5hbUMA3ka0oTQxmp+TmeS/ey24lscEjdSdGQqQk6s1blsdGus/bD5b+/79bnNTD7G28L
l6lTNQkjGHTJ/DYDX/FV3kaeIt9o0eGyKZEHsH/fmBokbcigvAlT/WMXf5xNKFgIqNcYYr2Pe86r
4UC6z6WqQfs0XmhQYBiVr0tx14Q3lnLIs29DJdga0afj4JlG2jpOLXJmafeSpN9rTMap7ZXe+ZaI
VFBkiQNqrVCjJtIU9mp3LU2zdYgUlK1vxYduEnJIMY+69A051J77OevCAtn20Wc9o8NN7I62daM4
iIKc0pEEF+t+TPz3lvFkJukyF1Vmwitq65RrdktXOzIOQ/N7w0ZnaFA5aADRWKQnFQB8Or2xcd5E
z9pjw3ph0Sdqp15M7OyTLAuujZ3hbxasntfHgUSlRZAIHltcsteT4aJ+cVUEGK2N7eJ6AONu5Iw3
0QdRRmQX3tHHCfEozKZhKJPzTWkcW1pnKKeGN391jyJpAHKT3sncNBBFKnsOujXHOejYlIrRK6xA
p943hmWX9Y+4vNWVQ0tFOYo9f9ma4twTc+AF7dkRJz0OQn9FJvxvfF0OpihI3oPejSU+Z4AHp5ar
I3rQ1cCMHVY/CV219HO0k8YHeoi99EcvfFqzRAR/+rZGOS9FZD60bYUcExvpHW6TE2P3Ubzq7neq
XVtDnF8iypiLYsRNCb5Km8i3Uijq/hI4hcldXSRac6JmMR4ZJgbZ3YVeT7HXdlfy+BtNI9ul8HcY
MVNwmyE0j9pnlIaraBEc4r2ba2uAu7lSo1TyiflcSq6TXALxuzeZohYI0efi7q46V6WsUfBIqpbD
kJ9qDeXh/Auo06hSCdazC0rbBXHwQNcuoq0KLCyv2cBxadoQL/8kK6gSTK7u4Gn7KENsURB0ij4j
hxISzYs6hOqIUymf6ewsCsQPp8PlIGO3e3m7NA4fwqXQIRhTo5HkhJSl+ZA8SjZqaLGNKZmr9mf2
1NzPz4nwrSb6pHyqoETrQGPREO9DYAUMB6qXonRHAFI3Y+hppwqZsdQJf1xe7/43xQwE4+8xLcK5
ph7nxiDPK1qLh+eYeiWtIQ92vGzjH26TsxHeNTFlEi4S0orqg/4CIHQqh1WVWi9TbfZcQEhy2eI+
9J4Ncv4518WYV3oMFEQsigfMF1WrHy6bYH7wHmjPJjhnjPSoijoFz6wllzq7C2W7adGRMaeT05qz
l0KAtlXsRFIFZ0+0YZx/kiE2ahUdEw4hxNbma1X/pmrPl9cmsMG/iFu1m9HLif0aSY0zlhlPSZj6
8ZQLHENkh7uszDlRUkOPUKk1bwvNN9EQOI+iAy3wBZ4icGiNVB3CEtQyD9nH6FB4rKlSe1Rq5w8+
s+Eg6r8WWeQurjVjygwsXSVbXpt8WgbRfPh+DPO37/E9QM1sqVkiY0lxYdo58QkNpuV2EA3xi9bB
tm/z4JqiAs1GMdLNNHFM5VOK5p/LfrbbZqSCTvRP9OE7f2JS1pHZwQIbFWFkeuERjDxori0DyRfY
YgHJhQPLdwH1dVZbRow7C9J9jN6BYXoC6lcr6IO0EbZEiHybw4d6ZGREJZZWgglNz4vbYtXdvBE2
fewvC8MolmqABfMNezebVOo9dJtXnKHOAzXrPULmT9IPFvK1QYWehMff+opnc8xnNubmikxJShFf
qoF0h2Hmw3JPbDS8OaCJEl+K7KS837OzNc4DOyMidUpycJZhbDPoQWUE0WOnepm+rT8VhxxEyuX7
m3a2x11URqMN0ZAiIyMp8lW5Tjeg07uOrUnwFVXRurj7qZXLYcpnHODGW7tT+pQ8Eqfy5hS8jqUf
HqWPxbW1eMQ3nCqxlVdT8q0AtJJimqr9I35eMOellRpBq6tDl3H50rvpvWQDHP3wGkITrxIsgk9P
EGv/QyxwtsjdX3EzFeC0L/CJD4PHyKnCo/mke7ltnKq7yBfZE+wonx7ozSyVm3VCQcT6IE93/Yol
DoLUpOAj8pkBqdDSsVXRv9gpspvIkmPJL5ePnWgVDAQ2p04pJ1KaCp6SivIzTFRXbz6uuaj4K9qa
N6/dWEnktVhIwxDSL1n/D6v75V97e/GTe9RlhWUdoUEOTKSiHOdFRplRt5kCGXqob0aU1HObyU3W
z6Iqo2ifODQJwbCj6TXSYJF6suJPXSioALPDcgGtVA49BmNphrZG2LTEcuFDXw28xzqk05uUBCTT
0JFHERUmcyYICUXr4tCkMlUZ6lIZUJJ8zxN0BAu8bzcrrir4T4deMebOuTiNhBhwXxI8vMJnNpXN
/IIe6YBtQq+YsItkdzkba5yzIxeelHKKJ0k5vuTq53QQlPqEy+HiszxPVAMxFJtwZ7MCub+ivRnR
4BsJsuIUXy8f3v0oZ7Mgzs2NNGwMjB5iCDd3aiBe7Ec3kEmyAgxjC4kb9w/Vxhrv5WUM+jG9+WMS
QnFB8nkPyVO3cyGLAO0g67tgdaLt4rweKkWGOZIQyeVT8Qi2jLviWcbjLjuyqiYUXV9FclYig5y7
k5R2GcakUOBqbnVptCkdBAdqF243n5C7FfVWTjpVilEMru7SHgypjMdKUGrY7XPbHiruIlSN0JQz
MAbBC607ehqC6JUNe2EW8A8itQozEU+X94ptxTuAOq+LzzEMYU0KNPajhtZiUbhAKvOuXR9aU3Iv
G9rPZmwscYgBQmdwpkcoAtBXFSQOFmOlc5HDq+0GNNLJfTuDW2GxRYMeIufnKZbnUG8Lc2HZ3Ty+
l0n11GTKITVydEJUUVCSgKLPg4TuVMg35VB4Q6d8UcxKUJMQ/gwOYUiarIOl40ywYWP61oMdBQYg
hp0JyzUE9gT+arETs7m4pXYOJzB2w0uRxMzDKxnz72XtC/aU/ehL3sMBy2yqqSJXsNB5YZB5KwjI
p8lGZdFJD/JBTh1R05bIXTlkaapRzvMGUU+Bhju5chL6uFCIlYsmPQWAwrOq0L4skzkEPo/RbRWe
qCg+FB11i8OTRh3DHjM77MKZPNY4mEI+BjEB+t0iR7bL5yK5ExFXi245nvVvhl6t1Bp4qfU+RTIx
95vK7+3B1ZzCjUr793Jufx95g6f8061Zb+MaTfiDjLEnLfYNKxFh5mWPMGQeVuRVyefCYh208dMM
kVo/OdH/kXZlO3LbSvSLBEgitb1q7e7ZN3vsFyF2Yu37rq+/h+MkLXPk5sXkJUBgoGuKLFUVaznn
aCbu9H3A6KB8eEOflITEsSyk/N70DZlLSZpYmvuyZ5a4Aro69En42vbXaekq6tPlr2z/U0aWpagK
ZqwpFxWMQQrBnsSmWrEuO/xoWo8MgqrbbyzjXxl8eY+QliZRjG5bekzvsakR9KEza3+zGK6lA2qz
y0r9xh+eJXL3NibZGrYJmpjLw+x3t6wT1l7JR0zGe6iSfRZhWOx/0Gdx3HXJ6jzWRokC3NR+zwGg
awoSfcEl8bt+La2mjMoSgEbyLyMotOrMlkVLa/uNCOWsBOfUMytt5UliVcTaMW/MFzwk6uvsEJ3K
K7U5Lt9l/+fEsagXyyzsva2f5XJuPmwGrUgzOCsAB53IIbnRgu6YnkR3JDpDzrlXmpHklOHiNeQ5
7e+jEKFZYOj73uKsCZco6n2edUuGa9KAg1HJjkJvovkpN0QlDWZOl06Mc+8huImakskpFsAEDMD7
zYA37CTHySVADWpEW3Kio+N8xFD0E9V0vNOTqLUTVBdLyO0+lAP/e3j88t+MwjxQqZBal8NpqpdT
3t7WlbA4v59TnKVwjmEd1ZlMNWZgQsuTYvstUKHrhRGvQvJ7j1UxRVtAgtPjdwD7DPs5VYO8mySr
PeTzYg+G9IdmtYJgJZLDVN8kZdPaSNE6IWasrQuySrsKj83452XHKnB0/MbfAkeeIUVCAaWIbjur
eaCDqCT6m+TlfEVMz40eq56lKUYKkUcgl2X7hGDxAa3CG6M4OOI7FO3/o+lxrqGQOyuTGxiFUXyh
k9dOkj0nny6f3H5EP2vF+YYGQ3G0ZuvaVgRomXrBjiSdrvT5TzDEB5dFiaIfv78XVmPbFBSWkHcn
PaBvDajpS74AgdkIgEB+JzJxoUTOQzRyiAf5zCqSHpZNndRXUy/C0ghzR9oXtbBF2C+/efD9e578
Al/V1knW9H+nuApKebErLW4zOdKNdkoZsuSNVfqKwP5Fxsmv9K2qUsrTgqMtX7UnE2cbeYXTJWBK
/gliL13rIgxGwXdtcMlFa6KnW8SwzgSrivpyChXV7unTZZsRCeGch6kz3KMWyftqoLnSXQ3qLSkE
cUskg0swajlSrUoZUeUwvmOcw1ZVZxWNFwhCsME5jzoa1xX0rxNYn90q/Gug13H9bGqCwRCBGzQ4
hxFXdBw6De/fVUbPGpsPVASeJDorzl20TVuHfVQwgEPqJhUJCqAU9KT7dvnaRam5waUS+qTKWGrD
/oZ+s/pssUJyNI8xBxTux5Y5VcUAUQ64TDFlyCkFKqq56BIs3TYS6FLn/rYo2meBQvsHd5bBKbRi
ojbGLAa2eVvXDIbVxgNqPejufNKCtnGqZ3rdPH1sZXqrGucA1SqNAWGNseRGkx0pc+qQoUscLivH
fuR93vevbnxvqRpmrA6kqPKUteksM6ZcQXqv1bdL/dlKDl30beoFnSbBafKdpn6Ollzv0MGopZOK
NZK6ua3p58tasVu/pBXn36RKm3O85CEjkw5hhbbCUCruZAFJv4vwuNc+5IbOp8i5OmmcAHgxo1E+
Nwcsja7z3SIaxdz3QmcRnKdryJqaPUOOnq2XefpTLr6kmh131L58cr8Ju2c5nLeTsrBriAZVymvG
RLAekLkYN6ujA74rvak8Yblz3/GdBXKOTwaWfa9asEAw5NmYn7ATCC2cHm951VWvLGFHXmSAnMso
iN7QlOJRWq63ZZU5lvVUaIkg/xOeI+c0UvgkiZSI6tJVeMOGrdkIefXaubPHyBVFI8GiU+ScxRQC
JLVK4Syq+MYo79WPzWicHS2PAd8va1Ely9tM4eyP4J5KAtSsOncC95R0j+gosEPBJ0y4V1UWywtV
Gbzg5IQP+VF1AIgVxHftleVkR8VTD+bV/wE9/5sc8F9rJJzniLu6kg0GvGY8jdj4xvZMCiaaEduO
MUPQBf3aKQ9E4B+Cy+NxjmPa50lnYZlzld0ZDIf/0T0RzndgL3DuuxCPbbVxiPGlUuyyeBTc1+5X
pSq4E1DXyQa/OmwUEhYLGAhbfjSuGTdSdNAO1m33RX4q0EaTD8OVsCm5e24bmZzraIhhpWmMb0z9
Ojn58xsiqqe7dWEnFTBb2B42BuQvK7rrhzcyOe+hDySb1hAfWjHPTo6NxDm1qbK6YHQUSNp/GGxE
cS6kspaq1gjKS9Jh9ct7xWYv1s6ffBOzSgVAWkRlM9F5ck4kiykC8ooYQww1SLrhVp36j1QUzjrx
7bsqrEKQEUMnnGBWPGqzU7SCyuZ+1XEjg3Mdeaw05fAG5PMkEc98YOPdqTt+q8D/d1zRxbtlNAHi
XFTwCfCNu7FYVbk3kGAX7bc2v1a7xh5C/7L5iYyCJ8GstVKNsg6lufzY/DBBNFv6/UG/HgY7GtGL
KT2Qz35ky0vdHCjnPyIiqW1WMcwuwPqXdjyMKUaFdfDb9wU2QLNVa36ggog5W4Gy6l4etxHMJSMF
6ddOXhGq02t6svz5qkevLrpnpO2lsGSzH7JVEwTZigJ2Aj4z1eY1wmAyGr6s4sAeLqa7BoPPcp8a
yCazIGnc/9rO4pjym6JU3LRlauVIhNcsrN1eTyV7aqVYEEj3/dVZCpea6lU3AWAET30t+dr3hyhX
PSumjryIQG92rZ+w8U3ZNDWTp9BVZ7WT5QVdn6wDqQh9oiN2oCSRSQik8P7DIhRIWRpcflbpQW0+
m7J5bIpGcGgiKZwHaaZwkoce3dSpz+22/dzrr4ZwhIed/LtHyvnAeHeBZ5dFJB0Rk5mb4gJ/6xu5
Zf1Utk5guL0onuw+9TbyOEuIQzDAFxMyuLB77JNbecajuX6MOjevvqfV1UJF64b7p6ixfEBXqcpP
Ky+tPAKzEqfYA/61mCcv7dHzVCPBZe1+R+QshguTTV6pU7nicZyni+Ymqx7bhlSJasgiZbjYWIAh
pWonKKM3mS3ppzj/kdd/XPZ3uzI0lVDdQhYl8038xmz/Jqyq+keVmqjrflaI4Pm9ixyiboRwx9VL
RiFXS4fXlgo3YEXeaHT+uAA6WTbtYa6OZtQfE7O1aRcJIvO+fpoBbwTgA6qzf994PAkU6c2aqmh9
WzfYc52A+zgLQsauMWiWqpgmpslNPpUeWqWJ9AipdFhezfUTzQVlul3QMnUjgIuFZdTP1aqOE+Y9
Q81uj9NLrDrRCezk7nCdRrYKRtzMbXys4QWXrWM/Pm1Ec8c30bmz8tlqgIo4umAXA7QdYO1UQFmi
/O9i7vjPywKZJbxzUBt5XHo9j5U8oYiCkkMJiLm0ssd+tvP0ua6BWA4ukTh2LwvcnzLcSOSSa7Vq
U3kZVgx36ai0MUzC6EXJXUaBKOY82k+lNtK4L2GexmQEoyv8U3ujhX6Tuf1yL8UBNpKq6rmcviDF
t43SG9prAzzcoorv/tdwNlXOo0y0wihbZTaOat23/YFinBLVCMGJ7mZQZx2p/OsnVzTRNK0r3rM/
O1+lGx51l2Jus/SmK5GF7r7ZN8K4sFmm+jqYaw1OkWW2a+2QtIUzardNf6oTgSvZTWs2orjkaSgW
THqzlXm5RSqvBUo8AZ/tLl1FbyKRTlzUTBrTWjMDJIJ1uD7KSetjV6W2V1IfLKu8ljCL/x9vjHMw
bZPPYVnhGwBY2qvqKQfLKVsbGiIryB0R9/uuEYIeEDQEGlFUfhpJw25+M7fAQDGIE+evbel2VOQy
d21wI4O7q7qqV71kCPrkqXeJP2ByhtwOfgekbPHssEgh7r6Ufmm10sBuYaO/5sDpt7BAhCkrwSWx
S3jnGjcqcZeUREOSdjFyqSy3pTu2Fy856Td18NBdwTxc6mEbSxZxXe+a4kYo5//DddBHtdUbp52f
iPaHJH8pZbfLvpJQ5IhF6nGef1JVbSAmHg199hKDGnbVG8EJinRh/75JBWZCchm4jpimSj9n1g9p
oEEYL2B7wY68aN10P3BuDo5z9Nhl1Vtdx+gW2y8rvNQ3Hpf7GvxvrEKkHQfRrNiuc9rI4z27YTY1
ahDwg018HcmdbxZKABC1R60V1usFHxePKbQQo+8X1Gp+6gYcwsJZH7FVC5pA+SB8Q4iO8i2Cb+6N
ak2qqSGOku0d6KC268Eyk/8NmSR+I+9nq+ejfGs2buSpShrTNke2mh5XF7vIp9BnfQExtfu+32Bk
gaYsGxZPyVJbRZy0BvZ4kjAxnX5dHhZidl7Vi+gJ9vuj+lkSZ42RNNMkDqHSdGJLnGOG4pTlrKf4
ECmAuxUFsN9c2VkeZ40mKLrVvHuzfuzjvVSO5KjHzjVt2aUH0GZ/u+wb943/X3F8xiGBGKGsDGwQ
dVZr/dkCjvkQRdX8MMvjQu2iNJvHywIFN8cTtExrGSr1yr4A+UZOb1v1pOqCqqXoDCn7CjdmqFRS
FEcyHKJ+k4De6wezfMlJnHXx2F5ZLZzwEkrk4hgQS8MxxMvWkebbEo241M+C0gDeQIPFWKT7ycc4
TlVALqKZTk2q88DIrbzoZg2KQofeADaCMVcqwMRYDTsKlAcLEBlsEFBknruhZiOUi6S6mkmDkkx4
jmp/TdNTlz9fto79z20jgIuagEJrMtICgY8hZcoeccsGPQKCUU2nwsXJgy8QuKuRyYoeum5ZBo87
lBdGMyQjRhLojXanvcHXZze1Zz4114uLkVTvQ72/jUDOoQDkOrOSdMEHYDlze62LqD6Zg3iX7Gx+
n3Mg1AxNqaqQ1tdTTOwiqhPMDGWTnS3TCk6cOXPDfu69ZQj/LC1J1AkUHCcPQSTVem0OKaqyUab4
ZLSuCgCzXb6yXQ9yVpDfDcTbQVo6UkxOl/+QM9uMPsmJ999EcA5kUmt1jHW01bXSjnCKi+oAK8q+
LERwUTzakGKm69o38IRhGtsEQyPLgP5Ub5eLW2PUBzXFdBWs7Yhuh/37xjGSEa8hhSCPAzSK3Sia
TYshuKwVM98L5sd3FqtylfFwQRNgAStNY4E8tbYHIEh30pEAv1r6flncfllgYw1c8lvlmIBo2Vjl
z02XHOTZeE7U3+hx8MM75gQV0WtWZIB8NrzqqdH0eKXrdeS3+hQAu8TvhSihosviHMVAV7VRcxQ8
sFw2g3lpfBYcHQtKl66K8xRpNmKsUIanIE+jS8G1bAJyuXJnp/yUHtSDVjqrCH9jN9043xbfEOhK
ZUqsAd+ujkpL5GdTU8a2LMVRb+vVqEl2C6rw18t67sq0ZDS7dUpM7Df8avRKLkuUVtjuzWZ8zd2n
GYnbCq9IZEGVY/fCNoI4U9Rm0H2mDSZQmyT05nr81lWtoOYs0oUzvapTkWVkyA6lYfZBw5w7WV3c
RpYRoDgmqD3vmvlGHc7+sLhJB62FeZS5P6TBmr7GRPSw3E+cNkI4G2ySaQWiLxIK/UY/rUddd7Ig
OnbEGY4AsUnc6hsRmL3glvhdpGFWeyIr8O11r3qVJrlD1wvCx34WA0hsw9TBhay9ab3xs0m7IG8b
0H6gAcDM3eYmC7QbDKWAHKYSktHs28RZGFN4I8yMF2qVFiBLekO6HvtbJZv8ar1fJOfyd7RfTN9o
xX1I4xqq6qjAu8ZYXLRs2Vnd9dg51m0UzCfpa9kArZGx2n6wV7+RzH1ZndxMQxXNUJF8Im2gAPZK
Fs5M7dv7+Ry5b0uWzHgNMxTQ1Yf8GdVs9xnR60jtayMgqBFJIDgSHCgr575zwBu1uC8MjQ8rrRWo
JZ/eph7uoqAB4018EuEqiVTjvjK6xF1JJ0Ssqmq/ptLka0X/xZipwAHuz3KcFeLnUy0TgLkmiyjA
aP66OOV9dlK/lFcFGEzvfm6eWvd661Qiufv6YTuTaoz2mE8J57nOsiLqkXV+WpwwYHRM9DmIALKv
++kpdIzrj/DPgxuMarKmaxhl5k4UvPRhPjLMg6b0epAVVcXNHH8S2AdLM3n72AjhXVVrKiaGDSg4
ru7YoxITda56VO+MAA11YSVg1xVvpXH9gFHHqG87o7jMViZZ4VfyjNapDwzaST5YwJkRJMBCiVya
XYfAlRtLXBujyVslRyqw6uqWV5NfPrZO4pL+TlTv2PP+WyVZTrRxlunUWEWzYMmskSwPeOWP7ZoL
kuzdqcStDM4hl0ZCh5EC0wlFdGOwKVhwUj8JkNcrD+REfZQD3PhGCDcmUo1zz2GThUu84jQ7rz6G
pxiTKk7xUh6MB0aDhvm3sLBFi1MimZxjXqXVtNoROWptBUQiYLkTcoTtfdvb0+TcsmZNsxV1KMD1
LnB6Zzd22NzAi3zU71anvTUPCrXTF6FL2UuOt2I535wPZr8OAFWAWDxk3chLXtRj7f0cL9Jq8T7T
XhjfCuQ8ShoDgiaVUYkzv6Jf7JDrEkL1e8Pr3O5IrwAVY4uLEYLD5XcuM1Iro9SgfUVitxtuzBiN
U1E1bt+LEdOEo7QUJES/fnJ9q9M1tYAXx2ABVmDcp66e2obHGFDoNxEDyr5GAJFWsdBuWe/enyat
1EJBeaUJvWQ+VsZLmn7ML59lcFYvTbmqVsuMl9kxOeTu+i1zpsEmARvoAxSuqJMkUok/QDyn6RSj
UFDJx2l87rrjmAim2/aN76wRZ+1dp01GjUqYM5t3qR4QxfSX7NloheDi+8ZwFsRZuTE0xaozIibW
3FHc6hSdyO3odUeAzV5Jz4IAuvsRK0Azx/iKrBv8jGBCJgZi9lZNNAMC/jPJUR4ZfojuZ76B0ef/
KI8LaIuBlrpsrRg3eVpflz8Y7KzkyXelbn98n4ps9OOimTHnE1gqsLyV18+D/lnTK/uyRrumtxHA
hbJJrw32QaEOmrx0jW8sspsSRSBkt4azVYP9FZugHJuSohG9xd7PiaVvpZvHNmoR0hu7h+zqn4vY
FpHR70aujWb8NxzqhRw1rAxLFzdNmnu5Fw1QCfXiPtymyOKsn/FaH5FPFV7s16Zfh455rQPAko10
0Oxm+sjM5fYwuU/ZQiuzXSJc2ax/m0F2nXRY6RQYusgsuK8YXNpRLBGkijRqnck6GdGPVBK17feF
oBcgU4I8mx9Rjao0yXu225Q0t1E2O0NzAC2TyPbYJ/kux1YVlP+pbEIOd0fWaKj5EGoN4nx7DURA
fzyg+/VGOxa56uPlz2nX6DbCuLspEqlPmhiGXmKbrroe9OPl3989MiDmySoxMVSnch+SYa0V9v8x
/oLELEgl0OFmsqfUmn9ZzL5hb+RwH4+iphm1Rpl1aRhauXGV+trjeGIwYs0T1qWOIuyO/afCRiJ3
TVVRhGZVVJOz3s3+34CALnXXE2vSJL4orxUdJHdRSjdayjRBQSW6zvvbsD+Ng6j+v28M58viPiJ9
NoC+zvB61yFoux+1aBNaoAO/A1aaS6nUOutsSdfqDEjla0mEYyW6Fn7vS+8juZIJMqGo8NgyfFza
YC/ylCB6Hj+NgZidcvfQKEb+TSR4KlAsfg0VZaqoQz4B8jyynozivqndy6bN7OidO9j8PmfZgz6n
8jijgmGgBimt39TlqgIw71LZueFdFsXu950oTbFQ/TRU09C5+y+1TKX5gJyLvX4Z8zEJ4kPmf4Tz
CfPW/4jhcRLiuu/HXAUebd49ASQ0EjEY7dvARgBXN9DL8u9Z6yS3By85lHeSF/ogqfGJYx7EaJ1C
gcylb9KFuk9lvAkR4bAl/NZsdyXgJrq9zUaEqrv/gyphr1C3PUMuzwKWmhml2G9xVit+aYzutII9
AahVaMxkkSuv5VEZGmemi2/JIsj6XYvfHC/79422pbWkacmQmxPUSOpTaQic+a6b2Pw+90WBqmnS
CRYoHDPDNq/sTS02lWvnsq3v35luKUBpowCH5dnb5AJtxzlLWIo3W8AsKrwqiIL+NPnRMwGuthCQ
hH2o776us0B+0mqSRtMCaSlqq0EOgEs/OmCtzCcHvKnd6XuUA9+agb6HIvqz3RkoshHMfQ51MU1F
SnFfbA0WSJQPmsdmoOrgQxnsRhD3GShJ3ejJCMqJrn/UlcYm0V+XL23XF24EcFafRVJjLSpeF5KZ
2V3eeWV+VPraibMndRJklLstk+2xcWaugYpBqRl1ZHf6ifgbIo5M39/Cu3D/WiiNM/p0KkcTvGvs
GQoYMDYe5C13bGqXkWKLVsd2v7DNOXIxRas1atEc7/cEu1ZFfEL2bmPRxr58W0KduBTJVOIegP2I
9z874R1w1XU0wVU/96aDCOmMJUCXPi8uQdIkmteDhv2xJMfEs3pfNC9Zcq2PYGbC/5SCvHY/4dwc
IRcrpxxTs0ODRVT5gYC73K/RnmGoA1UF2N/5j9Zug4+lnGeZfDNDwZDaajA4rfRa+d7GWJEu/bq3
AdvUHlfAAhhfRFnnvpqGilqFrGimZXBqVlOcUTriUSoHDJhMOSzowcuO9bI6oV35ebCAwFeIpMS+
43d3eZbKz+wscxhZdY7vXA3Y41u5Khz5HtMNNsOODR8twae++zlsxHEOUluMYgX1IHazUnl2uikx
sAFGn9RQCT7yRWwkcR5Sawzweam4QVZSjQ7KwXjE8pQX2jm40ET2IlKL85bYNpMx3ICsJJteyuoQ
0ceueP2PCvFOcl0WXUuQhyh34df+SK5iZD1W7cweGzEU9bj2Pcrm/DgvWWjmaJSJgo5QeF8f30ax
Pey9qH1ATsSrA10wcSAUyHlKQ0IRfG6g31vf3F+vJGe5i291H0RUgWgQYL9PY+gy6oP41vD2/zWz
UiqdlKmBrRT9ZvZXF7OGwBCzvBHDSi7jA0juhivNvXyF7Ibef2tnmZyG86j2ua5gXKlYvWQAeI8l
2uP8zSGeRXBxwNImkloVNlV1MCkyrnvDU+9QbEcPO/JFwOW7cWBzhlwcIFORpHOGCaUEPfmw/KPU
/DI6ddKfuhk0vS6Icfvf2Fk1zj/OS6hIZMGNDWWwjokt914Tfbl8Q79xwv8Kedd1zfvRUFYI6f3R
tV6jQ3Uy7y0HNvEa2uSvyBURG+6mqucz5ImaQ8kcymhWAOQg/WHGrUMxW9t/XkVjawLT42mp5n7B
+AaBN5TLIJMn2xDyeQiuh0epncxajVaGwW4st31yF7U3VvIxn36+Hc4F5pOVh3mE0ZrlVB4ZHRDF
dDCbLWidyBUF5P2bsaiBUgwGQ95eNZu3V5qnWTIw3NMlP7SgsCXRybLuY0yECmyOfZPv3cJZEKcV
6acunE1AXtavFgVJTekXQejTJ8ZiOxxJoPoqhqFQThG8y9gH804uFnwV0IQbKIBysbgrkcjpAxZw
0QR8DItosttUl7HVM1+n1Ww6wIpIHmJM/hw6Uxu9y1rvnu5GOBeeSWJYmrVAeLxiyUfBbtaEwisg
okfR83PXMDeSuNgcVRg1UEwYZjd/LZbTEj3O0fGyMrtf10YEd4PSOrR0MTFiU0vPzXofmqXARkQC
mI4bW8S1FgQD7DD8cbXzDGDkosixf0ogbrEsRUGtlTOGJWmMtK1CtE7Nq4neRk1tjx9s9phnKdyt
Z5E2dqAhBzeJS9JrzbeuEi90hy+sLTfKh+6udISDViLNuPu3QDOkWzXG1uYBiL+arxzg/5JTEiw+
9as7PB8wbSIa9N+veWw05UyCymUcRzEqb7LVz0EVNbG7pBHWKdtS+p42SfkY5jmMcpnTRvXMUclT
bxp1yTfSWcsB3GK0nzutSwX59/5nd74AzpC6qgB8tBJiwVO/C6UKsBIuSa4LIWfg7n442ejP/pCN
xeamGROqwJ4ogG+mm8pBmxxlFyxcnkT00fsfx1knLueRVMBaJAS19BQYiO0rzZ4vf937ScFGFy7P
0VMM6esyCn5S683tgYHqspke+YhzHNfD6v0/EEXCE+TynUQGekvKCNvj3K+PQzAe+tNAkO5XrngW
ZD8W/HuG/CzIrA1YR2BpSC0ndilndwYg8ewOIJZ1s5xG0rpJiFlxaXkSnC374t8HobNgzu+kAGHK
ekYkMpwUCax7tT8fwIFTL+CgZQMVH5mG3Nglj8etGBmQWxXIQyJhV+tpMhbbSj8yUXE2GJ1zOetK
tdyKcJpTdVUWk62alpvR1SNJJggMIj/DY3KPdQsGplxlhZ+fnJYSAM58HCeYNxYAQKF4dxBcmeB7
47FBgLws9VYG21cf4ufsKr0zIht4u5ONii5Yreog0gJhnYLZwSU74fyJmqvypLRIYP8pcIX344mV
cSNfVN4S6cf5E1lNOkNm/qSQD5FxrUyCHSbR73PuZMViawOHgtCw3q3KHxX94/IFCQIe31ta596s
wwrWt/bHSfqRr145iJaZBTL4xpIZm2PTxwiqdexN5PMUB0JwOIFL4sG2ZW2QO8IgAycTZpXeGOSP
MPlW17dWFtntfGOpIl+0m4ifP1sea1uSu9ZoGIyvfjOFHhaJMHdbOYXTHuQjjVzjgfqHF+AgCLLH
3bMEJDKa9qj74T+/hso+N5S0yCyg7Cl3o/yi6P6afbtsEruaWbqOpQSiYj6Zc0gxUfJ8lPCsbVtQ
AEmfJPMpTB+j+tlQNZFH2jXvjSz275vIn1RVWFQlzE8+rZhjxCZx/628wvh5gsEXFFQjh2iOyD+I
hHJnaEjJklcdXoZtFFjzoybC5RQdIOd+UN4z0jViAI+rApCszDWT2ZN6ChKn3M+L2bl8X/smcb4v
zgWR2QqxCQsXq2SFr4XdVT8ZtrkWz5fF7EePzV1xrsjs00TPLKg1yVKQSZVrWaqt9ekp0+rDGutf
s5Ky7bYvaQug0Ii6TRfbmlY+CP4OJof37hQNfcYKjx4hP+7TlguWL2SsX6zfZ9TislP1Ml59x14f
FqhZetUGy1V35YgKcnvHvBHLb6RlEj52RGrM+WL2Nb1qNT9NBWVNgWYWl9/EY22CdRwFuXQsPVk5
ptZtkruL8dIyblgqcCW7qepWI5ZubT6+PtLVekgw9Jh8mjzzBCKuu/6ADKSrgCEADrxv2jH5fPny
RIfI+ZakiOcqj2GrbXkXRcfJupFFau29WqgMBmvN0LDJx89pkTi1EuAVgla3/JHVQQPoxUx/CaXX
y5rsOZGtGO5riEg1VuDMxl1ZqR3Gj00tuB6RABbyNreDDUVjiCQcFV4qsfbah58uK7BrbIpM34ZK
FGyT//r7RohWI1XQhjCaLlj13g315FNR6d6KQcBGBtdtmgvWb3avZiOSc4xZv+BltCCfBlcb3kNR
UKT9FU2q+1WyRMmuSD3OK+bj0kUZ64AQpb2eVuOVgRHQAfCqqeGacukCLlxwY7vGrRCTGFgwslAo
+/VExwiovqlCMeOUnGT9IGXeKCJIE4lgRrMxilovDKmR0cpXu+tRNxxa+EUvohHZfU3SjSKcaYDY
UE5Jg57t5MzYMOic+Sq6/pk/i55Yu1FlK4uziYFY2RqzpcTlZJ4YnLrkjCf2IJHt2rGEq3SiA+TM
QtOJiaFXJDd1+hVLRY6VX82iS1L2be9sCJxvSNZ5IW2CGRZsQD7nryuGervAKOzsRL9Qu/1h2gRV
6Bkz3+6Hmvvb8+Tchlzo+RSlaJoqd/kxOjA+O+pOrywwirFFLp8m5YkVzVXBuqDBqilaZ3fafWXF
dlZYgixRJIULiwnJUpLF2AtR6Pch9wbs0VNBcrMvwlANohuaYeicCICcmlWoICUE7Iwtp/c9aL7U
+Mtlj/sbWz9L4QJuO2NWNCV4M9CHGgVNBXwI1DafVoeZg3gZdjeCYGTwH6U4fyQVc1aUXYO3aftJ
Sw/m5F/WR3RonDNS23ywchNMQON4iqLTnB/G8vGyCOGRsb9h4/DKbpCkokMRmK2BgK4WY4kOPTKs
dOQQf+koyxwuS9yPUedD4/zRIqWdWqqwhCwaPkt58UD10TXj5qgnsyAcCpXjnFE/VlWmpBLa5gvu
CPt/BKAUoNXpbGVxZF/D8mboXVZPZBOcazJaqi5VgxJQlx2k4VNjCrJzkU1w7sfSYy1JKxQiywI0
YpnTp51NjPpDHuHfS+IrCmHUUG2Q8GwcQ+po8XCNxr1tNqK+k+Cw+KqCYS6TNQ4Y/kpi1U7JV0U4
H88+wXdvmfMnylcRunKsTAq8UtBo1qMNCABf8vLK7Xy2WFD4JvCFnMsG8Jvgfj47ziuoYzGBmAJK
AUSfDcVWQX0wco9Bh+Y3olkXkYkbnI8oyqRpsxY8IuGMZVNm31jpm4idg8ih8tXrzBcNdIoujfMY
JpvlVEuQ/ZrxSUuPXSj4apkFX7oyzkFYWpeMK43QIsKEi6Fc5cYxhEJ6FDpx/0OWToskkCjSiHMT
uSUPs5FjdALp8iExDR/xXeRnRTI4vzDmRItiCl/enbq3tnLsFxhsQast+xO73UDll0UrfgJXwc+w
YQ3fRORChj5Z+sEYY2ck8U0cm+5lgxeI4YfWwkktpj7Duz3Ca7q5toq/9FV0eiIZXPoQtnOiGwo+
Y7QNVx+UNk7+lLwQADYagf6qeBk68uTPy3oJbsxUf42MIC6el1xmZbr+VcPIgaGIvKzo430HPAU+
pQnUFxjA+6pUdnHIHmI3vEawLxwWmwYUCC7rtHuOqmzIlk4tHWu5v+oU0qYYJQl7cFgzdctFTe0h
sdwyIsF/ksNvvCxJgp2+FDvbCv1ToS9xegytr5dF7F7PWRV+4YV0CmYpGDxjo55WGlTEu/z7u9Nb
mJD/56wId/9lE4ObJ8McgfoweCzR14H4wFLJ/4ePb3dYfSuNixomkeRKSyCt01In6nuGld8Wf2bU
SatnFc1h1TyaIse3CxOylcoOeZP9LWEblXKIbKV1e3dV7exg/lXeoblp6/ZqQtfpKX/I7kRmKDxb
ZqcbuS1DhrYKPIClEisIbKl/tOPPjORL+z+wjfdD8uYquZCSDG1PDX1BLenIUoAiABuQ29o91qJE
A0Qis+RiSTWRQhkoYonVHgb1s2kI8j8WJ95Fx40qXBzJpDweBxnZRWzeGbm/Dg8EK7kW0pkiWBbB
gMK+g9pI4/zFoBZEmXXUsOIjWyjK/diPbjQvOcaH1MPjQFQD/o1ACvgYHXwO1OKOr82iVhlMwHWM
fqIDSxOVMse8NzF4ZZxyPPB94WzI/oWdJXIHuizKsgw1EqjGW5wpt1UP4Hhg4CK35SeQ9x0y0GII
vPDuEwikm/8oyZ1q1tLQWmUU+qs58iJjupcGLTCXGJyYABC97Mb2Pf4/sjS+gmBos6wkPZKAtLpT
yee0uSWSwNlfPkGNx0JX66I0YhUfs4H2/SJHdtS4l5XYr6T/e2LYqv3VX5jAWsczERsV4WybN9lt
doj95CX+BpLPxLZOzCOLBllEB8c55DyKVbA4IPzn0CrFAC17ZU0A9f6PqrHT3bhCyZrXsJOwKTz6
9ISdPXBsM4Rc9Q4tQdToIh9EaQKR7E9/70MMzVQ0CwuP/MwAqbK/aTc7L9NtpLsnPIquWFP1jSWa
1Lb2LBDJErRLIjkPXJGmMvoE85vGnfS9OFQ3nU9f5WvMUgq/6H1zPGvHuRATjDN1pOBAFfWvbD4C
51twfruWAbomBZUsjOcRzjLCZJyy0cQ0lZb6JTnqQxAPXwTntesiNjI4q+gHee5VRoPJQG8Y8zoQ
mUo/PIbXnasgOVQPUWw3vS0c0PsfaVfW3LbOLH8RqwjufOUmSpbt2I6zvbCSnIT7voH89bfhfDdi
YB7hlPPsKo8ADnoGg5nuXd/YGOYis5KU2VoOiF/KoToyLIzQiK88UVcDFma3RACFu63/2sYe5xhj
B8YQW0cKPJ/s+yJyNAA+ku30YJyNEaJOumsh2b99y+jL1iznJLZWpnLLUD8C8S/kKtOzPnrXv6Ho
E3KBpcA8Z6tTwGKmm4eszU/TXHhGb3prPwtMvTD3vDpem13kIkpWjOjTZle99X7whmN/0DKnbp3q
Kf5i+uupP5ZBj8dbzRlvRHPa+znkxTZPXD4ZBJJcOSpSMbgAXdsxQzRW5afIa6Ec7JAT47xKHhTT
acO/2mCewBxjSvoIDVxcMlp0dVGvyGsvTx9XWXRPY85wZXd5FvMlqbSpYQ/znao4hGpulJxnLXUU
CUVMkYaEAF00Dl3WMpqzpsGnHOvv0/KxnD6aw7frG7eLkMiu8FyGw4UJtz9DjgEhwllKcXVKBskf
RtPNSpHe4v6WXUwof5rAc0XeUhl4b9hwDPQuT5jwJR+VyqGJoL9v/zKxWQ63Y2OtD63JZgO02/yr
dRoPQ7jeRZUz+Ew/Va3c67u3/4EuS+OgGS0asZxSQDNEq6fBp+vn/k0PnZsVcSBMSzvLiwiXwbxK
nUT+Pi4EYz0ihnDRQjjoHbKqs6wWuXYiFc7UUEcaz71IrWn/YrtZC4e0PR3qopbAUBPrynyaWvld
IXXk1MU1+OSLWQsNYj8M2fhNbRYQ5uvpJPIP0To5IF4kpS/Iy4jx4qyxp51YI5nktpmjQujWJyDo
r9g853K47iiiM8CBcqe2eIq3cJJ16X6Bck93O0BOVfFsS3RN22NF0FQT4pE6gX4b32QYGwnV0VkA
S87kmUF6Mn0dk+5yKFKq+pdw/dsS/zDQrqMy1wte2JRD/HWEZFuNoe3MSw/6Q5n4YGbpUnAIiAcH
2F69huCLXQ6yltmkU8QeJFgHe36y/TlIQjkUltMZLl2zw+GWNpmQVDfQQVGc6w+/XhAHZ+1e+nXE
z7vM815Zw2OygrlzxVB58ZTWlLK40ieMaXWmF5utZw3DoZnpyZC62mllHbKP+lu8cmOTOw25ug5Z
xwpNKQhh6y/SENDCRyOO20XCu83uCdjY4k6AtuR2XetosaEBjoBvfcBMc0hXrzxoKDAR1wCZotKh
CiMaF9uNcBfDfE6iKFWZEQI3Na2DlfwT15+uH23R/+fcccjT0owldoOv/MT6HClf/+7/c25YJCY1
dMQ1dwA2gjk3FlBBin4/FzJtVY57oiDrhkqAq5EfWidoq949r5sPwAXJOLaJ1ERo1SnRL2yjD2S2
Dhm0AjHEPnwbJZD4JCK6tf08YGOTi5oSSJz6ls6M5E26Z+9uk9N62R0bSBTLA+1m9xtjXPA0DKVV
bR1ZrzYEZPSV6X2LoYnh/rof7NfDNmbYCdtUB0AH8788anbzO83NQV0nucXNiLHo4VDcCslWRY7B
oYOhN62uZGg46f3ZT1cHtCn+dBM/D86Ie6eSOBl0Pvzri9yNz5s1cihRNFO6VjkThZPS78UKFn1F
vU8sU9D8KTDDTxNL6woxDBmd/gmaCbPvRXO3agIT+3UqDbVkooHGzpQ5F5y0WDO6BOFDvx99+xNo
fPzsvnRbb/S6Hvegxh3D65u3/8EuFjk/JAum+CQb3ZhE/5kMj1IuyJ72d+3y/zkHrBbIN2W1yQgG
7xuQAcSfbOXj9SXsJxWaRWxTQ7uszAsoaVZCMjlCImrcdmdcrzD9HxheBy7S5mvzwXJwrQvSbwKj
+xt3Mcoh1JjoTZ+xB1lWYcmRU6AzBGxZBTQ+6yB/ym6FpRWRRc45uliaJHBsM1p7ChIMDeyaEKfS
vPg9umHSz0xVKereclnZbC3nHkZWzObYIBBCvNxZSJiUkEwTHeB/QanLXnJOotIG0GsD7dUn+skE
TbmXMx6fd3N3bI8U7eKiByTRVnIwJdWFurQdBpbL6B3IFbv5+bp3iP4/B0nL8P/q77SgN6stB8QU
yYrvH6zfe8Y/mxNrgBYKgTeU5KGafirL06wdrq9CZILLUtJ2MJWlwtktzFCeblMzzEcR4rFM4XUK
e1kGl6losq5M/YTEvPPyOwKPRv/Y/G4AyQUe9yQn8ntB6rIfeC8GudQlGQd9MEZUfSBxIN8bSZ8c
9IoQb62lhzTTu+D6Hgo8wWJ/3wTgniTWSgniPKGt0yePZfRw3YDoI7G/bwxA6H22kxo4pNQrpoHC
tf3e1oJs7F/i0mXTOBho5sK0aTwCBipnQeP5M6MXojfG+xFy0XgU/U8pkmjrOFRY5lHNrRUeHlld
oMvlYZ4NweaJQofFAYHVV0vTJBixGBM3gsA8WK9+Nfn5msKGnGwdrcCM5l/0bsh+/Cu/1wkubXhb
IxpffFymXCujAlebdAiaooJuuh+jZI2y06S/qT93Y4s7Y7GqTlNnoeOqHL/iHCfGJ4P4172Q7dO1
5XCnqh/VbsQoH5qu1Ee98QoooJZTfFiG1qHV6MiG6BFl1zk2a+LOlYo8qV4yJOsSBGyKNneU1Lu+
JLJ7B9mY4E5WXZp5TlckY1NwM5qI8usRguxogQ9slxzO0wKayvlMvyjhfCOJSjK7uLgxzp24oVDB
VElxzV4ewMdDz3o4fOzC+NgtvslExMO0Fq1XZJI7b7GSWJqV4l2qQ42LeD1YFiVfO+LQI6NZvglr
QcztrvkMd/YgsznaDSSd0Rxg35tBe7A8wmRzXhpk3pY9bTaUC8lzPmK4iVX7s2NSvjyJ0RsmySAt
jvnAyAmh6CTKEXdjja5j2AnDQLbFc2VWHRmkuE9+VZ2ae2iJop+8fIY+yvMSdMhLExA55Y3gLDK/
fL2vv63yhJmRSTotN1AVooZvpyFp0b78eP1s7J++iwkuM6hnSZnS2ETCVhlqoK/K6EStKZo+FVnh
cGuEyMZcsLlkunyc9JtKFcTmffS/fJ+XvHQTO9VxiculxiFb76vz7Ovn8Tn22eFWQFdZe8pHMQOt
6OOwNW9MmpgPoivr707mg6QeyOqXw5tyqs2yOODq+jpXlgY5FbuaoLwaLEgLHucAlP9+ZDoE/dIf
/84fOLSSlaYZEergD1ao4911gMDLdQvCb8WhU1UzqGDz3BNg8E4D+PrFS9+X8YT6qgoa2iOGIoXk
kfs+aEEdSjWIRXhV2bnG+0M743vZTViOJyUR+OC+P1z+PweCdpdpUMZGAjI0sWvo56yKnSIOr2+e
aBEc9pHayPG+i0xqXW/G7ByNb7nkg9j1f5vE30Vq27I6g3VdEeXDuH5amw+FJvCwf4nGFxsc5IBW
LWmJjDbh6hOGMdD47FVBDeZJD235B/ZAvdxAq/En9YeD+PlA8JX4Xl6pzttZjyQ8qnZtWFTyLTiJ
Q5Beede/k8gMl0VNaDwBazl8vOg/KfFx1W8kerxuYtcVTJso0G7VLJXnJ9CWepJbyD645vROr2+m
UXRV2M0iNgY4KMgmMkH7FtGn9VfVTVEYif3c7YP1VL+3T91BVMBi/+9VtNvY43DByktNGUoUsNbs
PKzn1XxQsq+y+qZC6sYMd06bsVGMxsK+jadBhbQJmna83K1CqjvU707iNqT9cvTGIndo7X5W5WzA
zXE+dWfVY+yP6XHy/1s5WmSNn57PaoYPErax8yavf2zd9SY9FGigSW6GZxHrzK6fX5bGz9FX7Vio
MjPWY27HXjSXFE9T8f26p+9fWjdWuPShz0rDLGOMJUqhVXjU653uPn+ubiiKWe7iWTdvjO4bk9wB
Nq02SY0RCUURfbXKx3E4yZnIE0Wbx074JoMw8JQ5EA2NhcpBJ5j+NVz9G7T2PiIHq8/Q2Amzh+pW
1HK6H343K2O/amN1aFJlxT0ZOcX36HYN9NTpUdo33o2qgwdO1z7lmbOE2lvyzI1VDkysqB0kgCKq
x/1Zbzsn178KnEQAV3zDcFZNcdkOKJ8Yt6M/HHHKINrtj14EJrn8qfwm4jYRwJXN4UhhV5QMBPYs
NbCyD2rhRZKXFIUgXRKZ4cBDkgxrHi2w07bljyZ9pJPu9xARFJG9X/fFV/PFtjbpaqNj3L1eYj+z
7Y811fx2SUVvcyI7XPDvjcmmVob4myunNv0wFGEuIorab/KH0g6aMqH2a/K0Ok1V1JHSYi0MAVeg
RXEPwdOj4iUPooL37nI2prgjnMiJVNYSnEAfTpl+0hRPrwKBY+8G+o0N7sCarQQZOKYUO32itUMV
TwHPXeliQER1q6/qB3rAc4H/l0a58wr6YButB8AmCCNBNKF3xx/xKT+kruW0RyvE4x8RpJ6iZXLh
v1mSbCpMfLVoyv16nL0xFfH3sLPyKsOwdNtWic60CDnny9SEouWSDdEfhyO5sf38qEGMVlQP2V/J
xQwXrohOa7lR2TNmKZ/13vCMRtQbuP/QslkKF5+aNW6pmWMp1dk6de9yuERzQ76si2NBxmy5kRfv
ukeIFsX+vgkb5dyBEZBiUWPXH/tFCwpFJKvCvvC1z8M5elzIs5kt0JsAIbdbx4vTklvwV+NidSiX
N7GWbDaQc/BFTee607Cevu+gLHSTtJ8H/VZuj01SMjpQAYyLXI/z7kHSJRKXIPTXDsz10CZ1YJx8
onxM6BdcVKpUK0maFMvqUDEgkFdMPAwdIwwy4QDo4gjC+r9g7cXXufC0xvlQLCA3Ak7ILhNXiU+w
h7pmGoiO1T7W2hqokdEipb1io1LsLEpZFhjhdbs2XJLednCS624uMMJnz0O34lG/xrnqNL9CIUI5
V5LgDi8ywaFQqzWFOVaozqra4Hfd6lmR7dJ5EMQN5sCvT9Pv7bI5FJKzSOuiFmZMPPja5UOFUTFC
Q6s5XN+x/QuHdTHEQZEKGlZSGu0vVC28+ln7vB7QTASHUzJX9Nwi2j0Oh+K8ofgpWFZd/TCUGw0l
I2kSfKF9rLusiP2GDdYtpWVOUQInaKL51PRNoJqJYNJctAwOfppZsUGOy4R87PtFg7DmhH4D64Pg
0+wj6mUhHOrgZTmtZlzScMPI3hnuGqJdkjjv0hOaXr3/SXPdjw4avwWGRc7HwZDc2dToX9DVR57n
Uy97x2a111ByIXvX+y8FTF9UdRFZ5cAIAgtWNizwjU76Wkan0nhnVPdlJAkwYv8++tvjX43SlVIy
ZRML8B2If19om6BF/SO9Tc8EojBr7lTC6uV1f3k1Wtc36QJsx5dUzdCyPnTKQUoF1eZdrwdduWrK
monIyJ/jRWmnhqwkmOV7rX3QNe+6U+wuYfP/uZObpNpU1p20Bkm+nFGluG9KqIUvs/93ZtjP2Bxe
k9pyRGdCAskM285ylMhpV9GjpWgt3PHtY5JKJJpJUGvLqVXh4Yn9UAxvG9Db7Bl3gGUy1OOSSXKQ
/2x/NscmYCU4PC3nx/oIsoO3UXps7HHnVl1LS8dMmxzIJA/ixEQKKyL+3z2kGxPcIc1NuzaSRJOD
EfRgznLXxKsW9NWsBzPEq0Q1FhblXkXB39YMfurVivMcCqxUDqQcGqWlH/umm6YOGgIYY7e4G4Bt
0DV7XHBXsxHvaUlDgriQfgz5PZGWD2VsOUUNXSVdCdF6GFz391000lVccxUIlsgG34BQZNCEG9fi
Jf4mHtOtVCBRHyu4CbAXWPtddxAF4d0xs61NLrmYavAx9hEr5xyoFz2wxK95oiGKLw4YSl0Cux11
0AwhCix7IIVZJQ0QJZuAKu5AdCSRKkku2WJfdN4/NsQfUNxks2X1U/KQf5PfQC+xtcgdibnSdbpO
eK7Au5IzlD+QtAk+IANW3me2FrgT0WXWYLUNsN24XaFtg+lOEMlJORrjcTv1xQPNgj3kH3mKyuy1
vsE9Kxn6+1meAl1Lw+tr2ks8NkuyuGOQtIs8jT3Sm3Tq8MYzP9iVDQ2L0Sk0w8nl6Hjd3O7o4dYe
549dRbO8zRD5Z9e2HeUDlPYwrZr8jJ4g9M6meixQr4pfk0Q7yYXMKitqO1uxk3op3+eD/CzblidY
msgG+/smnmlmZ69FBRu/KNarIO8xVGk+kofRg1xQ4aeebAoynL3wtt1OLoZGld2OdgmPpEPjVMpX
U/usLKLgJjLCxdAiBnVUwsTEVxBVZcpjXvRuYwiqSvtIdQEMiwOMVO3NIjcAGEw6avUMXFBHyRne
sSYViSKQQvvCyb4sViCiDWLH9sqx5jvSMkupm6ZEljgFbBB3CGcom3TiK78ssMPBBwRHbdKzUlB8
9/8XcFbsbA5v6bXdeAV/N8YRRkfKCEPUPNY0zKSn666+6xAGOB1ktDxgbJ/zunnI1E4udTVI9Zu4
8iTrY9n6103s1kf0jQ3O6ay1k3VzpkbABuTUAPWKhxyvYwaavVU/OSmCnFpoj3O/wqjswVpSM2Cq
phXe/iTX9ht0KyVhdyhcEaO80B4XrTrFris0sxuB9jAPZ3pWw/TQoMXik7JgTq472J6oDXcXnzY7
yrlfEhVqK/UF6PGxhdK5E7HMCbyC9zrM8RA9NmojqDTXUu5S8GOIeEtEJrhoZdApM1JZVYMme47b
ZyYGS5P0TanLZaP4gkyldKhwd9io+CtjcqjAtjGAnU89zecYvG+VKyIgFHwZ/kLXtbbcaiUiR1d9
jqLHbBK1Nor2jQtNS9lbENG1jIB+Wj3N76Hae2BviCrm+dC+AQGnOVQe/+4E2+xHbeJh3pnymlGc
KN2Z/dUrQHRoQ0DacJiqbhwI+zdZ6vAKxjefjUMMquGyB4YiIyD3Pdi/Rkbz+496qO6Y+KuQBWM3
F9xY4/Cik3O03xpEDbTCY/eVGiL0CiSD03dMLhLEG4fr2yn6hDxekLStWnZ5UOJbq3hsqFcL3+NE
O8ghhDyDv7ZvYKP3IRC5YiQkCZbP0rOEblQdoofe3yzp1ZXPViNjJBK6GTUZBlHPUHIagspbsHO7
dc9LKHlFnlCSNsFIFM6zdGM+MS3W2O/CBLpFh9qrDiKOi+uH2eCJj9KK1HZe6OhwHD4p6uNovKXd
Z7scLpcdQYumkRo5H8sz2ctBjUil+yvoUVnYKAUFUNF6OOyoGsmwLZY6x8t7BezjVDAdct2xDX4A
L9KLciYzkgnV+GbFmUP7b6uQnOf6aYVG9J9Y1OdZPKlqrgXaoTviDe5JesTD7Kk8GizR+wgGrOuu
LfQ5Dh6MoR3kLM7NYPBkN74pAulRrlz5qTy2EOSNFME1TvSROHSA9liZWbmiBmNr+mpiH8oy/8vv
xIFDZeWLQmts4dScZihILJaTZbEn2DfBh+I7qQka5cp8QlqUnakNokF2WCenKR0KtarmlPgiXGU7
8+9Rw3h5N9tEqYam6bjWAIeMVq4mhWnyPFk+aQMq+WkrgiKWoFyzxhB4Yy0iuJ1Vi2QgywStoZcF
dPEoqjBtYB9TYQ1mdzNNiHMqmm1pKv+MTiIQI9BMl4MuqI7EU8PIM7zpxIQbGVLYAifcd/qNPW51
OanjgvSYvWPP9q3b3jIi5fLMTtkSdqLq/i5wbKxxOGjK+ajPLUST7dWzyzvzay4/X/dGkQUO+vq+
WNM1LfGlmvea2qJCfdvan6/b2K8KbpbBfsTGJdpWW43RnJSAwXnr3Oc+btmDozmM7fpndCcKh7tQ
sbHHQSFGg0mnFIUayDRp3GKh1l2cJ+M3wbJEvscBYGeUtdZaFQEAsmFd1jhuYLAlPbIoVdyK2tb2
71ObZXEICOoIeaFFowfygXG/Mt7L5TM415FtDszX319f3/4uopRraaaioNOa+2qDkiaQY11ACX2n
jF5uPF7///9yln4b4G9TOhjSpUVvlaBExfaFJVxy5aP+RQ7+i34l++ivcIlVpn8th28PTYgkFcuo
KrgbTm0wozHLXZlIDBnKAM2AIunkf/laF3scUqBiHctUWZDy2ZNjWGfduKmi9ya65wbyXBgHtfrR
Gj+LuXSL+MEQ9dDtNkNAC+n3cjnoKMtSkVStBFCdZfflvdNJb9XDiJ52UXzZx5CLKQ5DJoxwDta4
yEHRWKAVoiCOSdkGB9f9RWSGQ5FOTmxFJSO0ruOHtaJOqz/2dHWvGxE6JYcd4OaviJoMJIA6QwFu
BMiqlgfd18vDf6MBFrklByLtuPSZRCUlkOSfCxqkR8xwfRmy1RGsax+sLh+JA48GV7kuUeAPjDRX
fqFQ7ELJj48MPOJ74UVrtxK48T8OPTS6NmSuIwp7zP/UcLiZg/44iGuO7CD9+8E2+We1uiGRafcJ
CTL7Zc52Dbuwi1+yKawskP7KDaH59Ccs2iYEaSVTJ0GXPBpD7SzrnUy+Cr7W9d0z+RvWqEl1nWnW
gjSDPcKUB4IuFjTpv0lZ8gITEC39czWFqY/oLS/kYELpxMqMEKqjPrRyvOsLun528aj/pxlztfte
iio50NoUDxSfrHZxU1HAEhnhAGIk45yBHFcGnPduZ92uVh+mS/6XS+EAIjOVppiTagnGFRJLfX4f
LU+rnguupLs5++/jg/fFPzesN3LocfaFEixK1Pljuh47/etKzXNd0MQpByiHVMKGPfYVrp0kDiMq
qZhKY4HX5T9HX3OV1kkCSLWhipajc915mVh//3eOwcHEPMpaHLfKGhA1+0QoMR05NU6arguudoKl
8ZcujeLhVBkqBI/BdO1pfoJIkqAEyX7q692zTAMvPAZB6f7PT5ZQy1xqPVYCeb2VssqrrKNUhXmO
CQCjcRQwnZKn65u3/9RoXkxyH6xfxsxseooc49Cc5w81kl3wxbQepOTrY3+sfCWUPOtRNG7wL7nN
xS731cy61fLVRKj69Q6IzDdH4bPziztMU3g12ghFYXn3VnlZqcEAc3OFGAYjyuISpw4UUIwOnQ0u
kcY1QSjYHCxRtNxHkt/r44XBmrGo4q5s0bejfLdTJ6O5A1Ujwcdj0Mr7iwEOOwKKIYyQ8+/ScmON
6mr268v1AeVqfwjBd41OCdaMG7mi6erdzGZrj0tIIYBbjnoyrLg+rIEZrGF0ZvfyX6Nfwg+2F5W3
1tjqNx8si3tlokW+4oNBqN2rD9ZROS73jMy7OigiVZldj9yaY+d/Y27Vixaqli+La455mJ5st0G9
kLFSZ34s9kfR8rhYM4+tWsZjuwYTFOlVj4bGu/hAT9kdW94g0m8Qfjsu6ETosafTOq5BdFu8Z98u
d8cg+s7eav6DmqDIMzkkI7o85blhL1gcqyXTsMlcEjt90J/Z+S5+KLV//TDswfP283FAlkttUWjR
vAaNejalc2GIDtvu99JlG5JgEDNGS+Gf/oEZkrTUpmkNWr8FhSYjI11RJfrl/MKqlMga97kwt96Z
cWRAFAgd9vLL+D+4yj8ZAajzvfLj9b3bJbPFM83vtXGfaywlatIIa9Oazmua6lMaq2gXVjwzwxCk
ohx16UeWB+g+cwSWdx1lY5n7bGqXDTO0ghC9/yc7OWCQBUShDggIvOpWuK8ie1zckSeixYksM8dM
3rFR/cSzvPYTe2/DtfZZFOd2vVLXVF23wJpH+OGtPp2XaTKMJaikwIy83AoF+7cX1YyNAQ61NNM2
UwVpw0s1sT5Rx/YLZFsLY0YX2dr3ycti+BOwRsNEdCyG3Ct4IRgPoGFBPo7eQ9aTJKne9bWxf/cq
um2Wxh2BUYIOrxYhl5zUc2v/E0PURsixLdo+zvFbxUgrdP6xNISin4Y4yX0VsievVPj0KloO5+lk
0iVIhWYIZxMqzSp919U/STH61zeN/eBrm8b5N00bI8tzWCF24TTzu8U+kbhzrNxNekE36q4piG0p
pgUGCpA0/wmIrJNrXGplDjoalw9xa1mHtes/jnVjzA6oZFV3LEfR3Wk/TF+s8iW/iWKQTo2aJZBP
7GGvCDrZkZ8GP3IyECfHXivqHts9whuDzIU2eUGCoYNMHXUatH3QVXeLsM6xe6xMaAIRk6iMzuNP
A6C4zvqVZh2OFWOBroIhlJ4Nh3H/SEJ+r92qnrGxxn7NZjlpD24xaspd0OWBcQCpto8hBtkHgKCf
RjRQKrTG4HhjrU8iY7DTugM8tY7tlP4U9gFq9t6TaBJ81xs36+KAcE6KQbHBMR2Y8o/suwwtel1+
b36ths/XD9juMd7YYX/frKiW1JFOJO8CtDFCjiJx1cl+0qkmuL3vet3GDAd+SjHrRTzGXTCrTeEV
XSJ7UiHkdRW5Hgd/ajkntK6TLkgX1CkbVImqj13jsoY7OTT/EeqyiexxGNhjAmmocZFGSY+lhfXB
RhJqH2IXlz+hZBnDn1dQuNlCDp+g1DBDlZl2gWmWXoJkxmj6m342T3kpHVMzDgzFcK1K5Ii7b1Wb
E8ZzycfZkGVVrsITibOAvu/AqNnUO7jK/CLPNj6JWTkE7sIrzpZEnfU0jfBCCpjvqureXmTnuuOL
THDAYY+Z3g5Z0wV9FrY6KN0F9ZX9G8rle/F0uTSyqa6XXYcEWznpQQEc1L9Ql/X5mcI+P6E1Di/6
KE+S2JhRhDsxCbj2EN+yCqnslV4ciJ5yBKBhcqAxmy2oKuUcOef8cfky2R/VH9c/zi4N0dbpOLzI
Z9Lp2lx1QXFewa1VP8guOEwmTNeTsDPxUGo5UMMY0MzWPf4HnN9NqzffjgMSSmmezNI0461oDbr3
xIl9y7Opz8JYjb65RUQALPx+HJQM2rRQlSAPwBwoRoNbF3TeB+q+vEUEQv5w0QfksAQVGBmagWYf
NF7WeexIl4fsY207IG05DAeUyNwlFHEDsm92BcD4yYYV0kdLES0UROzZbSfbBytVjva6Om22vim3
v3xAvpQ0dEqmQXcIbbXHCVM3JLT+mU5s7FUO0df7UeCte48TG2/leav0NjWjMmqaoEAPRI+mQHoi
aFzvDomgD0zw3XglWmPNu8FSC4TR5JSPD/rX2BTNwu+WULeL4ZBktdEIO2ZAktbXTjkEVRd0Afp9
wMhaBnfBfb3B23r8TbCHu1eXzRfjMCUp5yinAzKEgbUAsctY9q2F0qhyboQTUoJQanHoYlqqWZEG
7k/Uibp6lE2hncMnbTxOj+jickqwxflZU0bomKbUu75UQeThhx7kcYoq3AQhttGfqH3T5f71/y9y
Eg5KpsVc1EKm4AJrQot8nKinG50geu7fWzafi0MQyAQW6SQtXZCobpE60r0EpqLoSB97zZcDiBX5
ItYTwbL4m1KRxZpFu2IIDCmvDrSj1kEryjGQc0PUsiVIvvnOCD0xdXuspDbo9IPcfElnwy8tZyAW
mGnd6x9LAIp837kEkppVL5shGNrJONYDDttsx2lAGyX3uoF+v25O4Ht813lGtdIsKmTIUZMTepit
Opecsa1JK3AQkSH29829QpcbucutpQmkyRnlm7R7ur4QUVrKd5rP6zr2ajejs7I8mPd4AmEtHeg3
8tAkO6BE67dBHggvgPuJgaXJpgFVdpNX5p6yOsGM7AxmW4xWJqAES7zU7QoHohuoA8dCWNx3+t/2
eIVumk1VYhlLGQxy4hqQIVB7x64O1/dy91uh5KGpBgoDMk/OhYuFnebG2ASj8n5OngvhrrFc+lXk
3xjgEAky59OAnssW0RjDFbgnGV4f1EcdKFG4b6pRboxxyJSNlZF38QTPA+FwfCizh+u7tZ+q/TZA
+PYKNUqkBS9YDZJD68Aq57kbH39VzlOhRJLQGldOkcBqXpCR1kgMZVf+0NxjdhI3Ly0gz5LQ2q67
bZbGPuTm1Hb2OFATQoqBRO/wqk7kh1L0yicywU7YxkQF3MGY8AQiUfmhG51JuU8M7y+/EAc+hSSB
VwNKAHgFnn1GyNXdqLejZwARbE8R5GT7RaHNprEVb1ZkNYs6Eh0rAjGScSr98hCdM5CJsxH24G0V
/401LncpTMy1Qt+4Cuh3Wwp+pe5Izr5PYOc9te/F7UTX0YHwjRf2GFV63sFgZt9rupeZn65/rd0I
uFkQBw6L1g8q6kNNMKOnwlqjU6Fi/A8xHVUAwacSLYWDhiJecmNQgd6TkjqF/RAbvSDsiY4r31Yh
m4k1lS2cATIHC9xhRrNcdVMVL/XPxBe1EQlW9OKbG9/L8spW5GREQ1QeKvWtcL6Pbf5r5NYVqBWq
Oi5onG9ruWUpaQ96u3Z6lpeTaT/La+ek3ftuCkUv5PvIcLHFebZsdJWhJWBiVfryvm4wSL1oz+qk
CT6RyAx3t0+LNIqrDKyA43qbJmEZP66TwM/271DWZSmcT5egBJTyBDamoF9D7SeThp5CCMe71U2r
usnd6g8r7oeiSLvvDhe7nIOr6YQ3phqMr5Jthv0aHXqh8O1+4nVZG18P7Ey77PsGaxsCpfnVpgyx
M6VBf2FTOChvocy/vruOEbsJuWWZeI6TLcvitbw7KyLVWoNZW5u/LM2d2d2gH3SNMXOakje5x8UU
2+LNiYLahbnKFNyKeX9eRm8wQevuXV/NPuJdTHCHak1byGkvWI2dPluWT0nnUvuTsYrYSXfZZI3N
tnEnalzTOIoU8HkmmOx7l3/ozpofn9B7FZ21PJh8C2ze2qMsGKveP2CX5XEHTEqbYdXZOZZivzXP
jRwKZ4L3/fxigjtfBI2gpI/10V3ol7g5tJkIJPZbCDZbx50kmxRJm6s4SfJSf9eI+YTWgRAsT4+l
rbmm3NxWFGOtSXvXNm+RFd58NV4VUypTO4ozeKCePVZK4cTFM0RqBW4u2EGelwZRisatBAH5WVbP
mop6n62H1938X2Lh76/EC3KXVraUNjoG3HS9rY7pTeuWrrQ6mhHWmIgT86KK1sSlllmWQ+RqgFe0
RvUhKf+p1k7g2iK30NhP2KBDWyqLHK0Y9GSU2iWjhWvfZanlyMuXeAol9QPW+z6JBZddwYnSOMCY
LALmLx2EPrF0jqofkgycnb5d/1qizeOwQlkGbYgxMenayo+JfmtE/bv7Jf3LidI4WFDVTIkiE2BU
OvrLkF97271vcXUOmgDdYmf0yEC50lMmxpoSRF+vL0/ojBxkyKo9SVEMBlsphARJoN786pRp0VmC
TozPb7FmKwQ9MpZiKnxPfF2UlW6Bp4WxBqG1kPGZVDf1WQf10ngjKqzvfjqb9eTomBHWeV3pFTKx
dTGCX2ewjkv8Q5EEq9l1v8v/5yO+PMWdrRrgSikhK9k+qev9JNSdUPYSTduWFbQM4FuonHfoY2dE
08gIhr8sfuKyVMk4Qon2zHo/RYNW+xt2Mcb5QjEmQyknMGZM9/agOFFse9cdYH/LLha48JGvIBKl
FkL8NN815FmhT0xg57qNvaQIXVhQEwcjoGzwD4zjqLbzYuKzQEDIjeR7xQYN/sGeV4cYonDBdoS/
B2xtsR3d4F4/TlOS6aCM0iLTb1CfjK3R0+vloaTLlzqH9JhqBdeXt7eFW5Mc6BlNKoFAHF6tgWFP
I8V9qkkQhRXl6sre483WDgd83WrEVZwC+Fr/FwdRfygxsXWzhhnj+x8c6TZy/o+062qSG+e1v0hV
FKn4qtBpuifZ4/SiclTOWb/+Hs5+uyNztM3rWT9subxVQoMEQBAEzmF+dUpOgbXLW1c6OC5bXMH2
8zmcC5TfAAVCPhgX3TxUvW+FP2aldMtKVn/Zsv21uoLt530daQGHxxz6+CNgjw91LLWWzTvCWohg
/qRT82bh0KYZpnXQNKU8ap9rTLhylAynqR018fTPbwFhWAkV3xf7ss6MsYLBLMljPN2QZn/dIDeP
kLUAoRQ3VIR0XQIn+Ku7DkgZXnypfGWf+cpR9kYr2SfxTXGx82YqOSZ1rF4WdowbSX+CxL3Ep8QG
r80dRkCBWZp9IUroWLyfuVEkMUq6ZkLgqHH7MJekwdnkjZigwTX4RvNAB4c552xfHv7jDgkxo27i
VrO05x0y9hRTdssNvc+P8F63kL4iynZICBy2Ci9qIgir2bCfDNMvjep4XSH+iSthV3wqjA2SDxEP
u3F5z/KHSLmUU+h2kYyEUaaKEBSinIQpjeGvS/V+Qg0zlOXNPPW+pogQELoFF5rAgm+2fgeWndif
E4/dlmAhTJzqyfysVpL7jSwEic+FWtKrLFBKTnuI5+Tb9EFLHOuH8jSgtRIshJrDPo8yBBCJT4nv
hu0S2eAk5omSeqHaPY0fC1mXqlQvnkitTuLRokGX1TAJ+oAHUMuLOje41+7xjI0CsFt/Nmcgycvq
ShI7FJ8NlcY2ic3R3QvrcVIA0qrFTt7nXkplaTqPoa8NxWaA8dJVm4j30iFBn/TA8fKSI0dYyvcD
MECS57c1Wdq8+YaN3/2PLGEp1agwuzIAyk1wsZrnEarcpe/7T3yGiqJPxPxx3Zs36zFrgdxLVntn
FMlgdTxRV+8GdN2AWQ0kldG3yZ1jR3eJ0x/mB2mb+7brvWgpRGCjbMsMMyAcZtx2iDvuw1N47M+J
Qxw39GSLum0pL9KECKyTzkiDCCpWykNPP2IWmJYfm+m9ZCVlZiLEXlRH2pzZEMPn7ZZz4VmJo72j
u3LXE0emk3TfhAQtsuIIQHcwlA6UreCscaPCwfuE2znmPnDGu3jXfpMJ3Y4lLwsphGSmUsXKOeKT
WtxpzU8Delmj7HjejvsvQoSwPJS62RQ6FJs7/XG2c2dmVJJnbN9S/hGhC3OKeFYIu5rH4Sk4jdo9
ax70MXIwvOgYicQqJEumC/nZbKhxUNnQZqzPVXDRhsCtOykgsEyKEDUy3Er02UYALiM3R/niE/FV
J/HSfYfCBnCBv6t+9fDWbONlHYXYkREVHNcjxJIU02d3xJS8WcjUEsKEFg5TQSZ8n1mpo9HQ1e3W
nQoZgM/2+aXiOQl3fE7KLfhSFUJFq8GE7l/XrcIr3fQSo9WRj/NrN+FOlhRuKrYSKDiSBk71Zhxy
baeUF+urPV/0n9eD0aYTrQQITlSxjnWVPpKdVUOXVr8k1JS0z2/WHc0XGaIX0VSJWp1g1YywAsJC
NN6bavetMxq3rqyDMpROZNuuyairm5Pk3rMZ0leyBbeysjBriFaiToeXERdnSXfoki4OHX2J2IGM
i/r5+oJuXxpWEgUXm/OuLMaxw5YdkMaj5Vdx2SUH8SxabHaySUuZeoJjhVnWk8rgBhnlKWj2hnH6
pWTUPjRtNr3XZiuXjMVv5x0r9QRXm4IpKfsKwG0gHff54Fnkfafvnmf2vLf1dKxNh/vHKunohqHq
xwbwHJ2dekNQHbMqc0krQwGReIEunMihqrRxOwfarixv0vYUyZgjuBe9SgxXiybGjb6cyorGwHo6
gWz7UB3mHa51b3pBXa+WEC2qlFpxGSxw5mR4p2TAXyeJMu6uG7gkJOlCxMCjOtEsI6a7Xi0OpY5y
eDXt2fSmXpGVMiJGQBX1dhf0Kab2D8WxnYCvHe1sv/Pr7n/8pr1zXTGJEYizX2mn1EwhoPdos+zQ
J9ONjUaY/yZCiA0UsJF4XW/Q090dzfijXX+5/n3J3hhCOAgYi4KZdWRnfJ27S/i9lAJR8V94xZKN
V+4fR0CYA43HtJv9HN1JeDvPQJc6enzuNEq8/6aQ4P/hHJqdsnCYr+7Qlk9s8ZkU2Fq274LzM8Oi
aZFg0TjUJkduAFp8FDnFx/SICQ03tRw9cZgUBGDzavMSEwwhJoyh0pdU7zU+79X6fOKr3APlNfDH
HZ/TUI6pbHpys7Nj7VJCfBiJBpZMPcdB/ASG78s8ehhx9KJdvE9mv0Yj9AOf/pKTGWyaJWVAXmcA
n9Ofz5RVFI9UuwyI9Rcs4aB9odY+kY7Pbe4itW0IsDWOH/n7SaHHTC0GBnjj/pQdjV+tm3iK+x2p
O2AjQGdje38MqGxQvFYxG+8+GoiNDFuwmxTIQUXZd2gYwayodcLoxBM9ak7wTsP4OuRJ2kj45qw9
TxQn2EvUlUoSxhBX2x8pOVSlimbrDs1m90P5A6BjklAl7pkoTrCVRA9Rjo6TyK81NEEvn+K6cthw
vO7er7IJUYqwawkdZyuJasVLI7QbcdjA9CHwrHP/CfyjAMiSMYG/ys5+F/gKXmyOy2rqp0zxhp02
Pg/X2H5cOmHu8gbLwJU1/1xfxlf4Yk2+VCSdBsVry8Rp0Snfmo4VS47kV12colbCudIQmgRzUCqe
Aa5gzJ8EXrjvv9dnDpsqwweULqFwyHQVuJBJlYe+cgDJM8aTyH0DcBb+PGx7MuI10a2fNdOYRsE+
ROxXMExNXdoArqwULzc/tfadLYMSkX1fMPPULjUlUPB9oIw4xBjdxpRkzJsWAABnYlCLEEtsUJ+b
ZoowrYaAMJeepfxKu8ifx/gt7grMFY1SndlU7HVsg4noUw87U+tLrn1Mqh9R+OO6s24u1UqEEO/i
pSQYFkNDmaqcsvZmst+0UC8qCAHOImldV3RUPNa+b+p3BftskT9lV3s2p5UOwnZHVbuYpFShQ3WJ
0VRdH8vKu75M2/v9ooYQ0ma7KVMTQBZeVF3mL03yruglEiQbIbY0aPFYz1azRD6OgcA8Sun0+C98
ddK8LJI4wGwWC66QqooH5HNwAtTjIT3OZzm9DLeX12JMvP8DtsI0xL7IfjZVOmkVYlWfOyE5dhUD
m+h+Mf3rG7IdsDAV+Lcgvp6r9KNk6tKq4RR4/YkHLLCYfeYzuAB12Mubml/ViP4ysRdp3D5W0tJo
DpMmCUI/an3cJW5bJwbSwvSA6WlgwXgZkhFZ87FsJQXPrCIyZArPRKz5WKkOqwyn0T19+nR9Ibft
7kUzwUHjWiunakFKELSAQrhtgg/Xv7/tOS/fF5xziPF+klcB9onsC8w9qCfwdV8XIVNBcM5pioLO
CO3A68KvLPhURJKCsWQnxPbHuQZQGqNd4Jlzc9Yr3e1G25lJVjtdEEqKntvJ04tdi89NUZeloaJq
OLue4Kn/Q56fHtLz8Dy9IWvXl8oTsoy0bIaq0SfFCz/wq1K7B+Uhca1zCwpocJ2XrqwsIzEITcg0
stCOm16DwL4BzmiPzgUDk4yJJLGWxQexL9Lol3wegyVATsh2OShEUCnsfNUtd8W+vAl+XjdBqTiu
9SpAgHJoShO6KF52NjCFh3gUeaDrsdz2CExO+dgf35YrcVYTokOfqwtFhRxmcjH2MWaiw8sEIgnO
4Ih/kziYbMuEGAHcg6WfUggri3vrZ5I8BG87X/+JEpoQJUhh5OFQ4nzts8jJmFOqv0CfeH2PZFoI
YYKoebwwnrUvBm9m0iIvmGV84JJQJFbFqzEm3dAgaBu49xs3gba/rsOr275wEIkvSmlk2lljwnum
3jHvlAgjn5y0XffZA0hK29jhME0ZqjazRLJk9XQhThQWRQ2cQbCanjPzS1P9nDPJUcTN6IpNi1hu
hRqhg5A2yBXR0JZbN7lxVu3QjWzX6n5K1lEs1IjrKKQPoWEadIgI+HE/gJLZXw6g9/B5xUtHdUiR
PkLLEgidL+8qPow2a4AlMCAcffoL/gFvtbnDic+r2wZkXra3/Liu4uaG4W1f1dDsC1oj4ZFEa3Tg
/tVW4LWj4UUFaqyjdgn17uG/iRHsQg9UjaEXU/EK/TudT51VOYv0drq5WytdhDOjNHskex2SiL9p
FfC3+9pbXEwt7QNfVgXaPPBX4gTjaBY1NqwFXgyOUKe2bmYrdFg0OZrUnfkmvDL5lSTBLKohBB6x
lVpedhyOmeKmLiBPeLfHfKjRx7e7vlcyvYRDI1/ieckBkuCR5twEe3XC3K5+aEeJ5W3nFCuthPOi
rLSwV5sSxh6f/4ZAo8wjGep2xKPOnz8pPbvzSqJwfsRaN/f2As1wPwO9dmLf153sxVNmhML5QdEp
TnWKqzIHkesf4i9D6BS/0iMm7bFdQyI1w+2g8aKVOLppWGMTznWM+wwIw/SdfuZ8Istt71VozgFv
fCxFr9sMwSuJQtCoy8Uy8Y4beHNY7AyCKnYWZJ+SVH+0AGEQRlQSPWSm8pxXreMi2juGRO1xnoFv
u9qlD/mFd7Gop/ReO5ifZfjz3HOv+Nvzz1mJQ6dYYqQ8lQ+A4uj26QyskFrVJZnGdja4WkYhgIxz
lDd9hqrHM96gVz4Zn2vP3D8THrE/ZrATjP+5WWilVLFgeHhmY+CN89ECAv23MpPcSiRnyXNWspIw
zrFuKA2WrehNTy3SU690ThLI3vVluyPEjaWt2rQdcRfFjEJs7+NBdimQuLAqhAlrLAuS8RRwPqm7
4X0N2ufKNx+A6eNUwJeSXa4k8fZ5AGm1bHCkYQKzEapGOYsPehpofpxn2T4r0BxmdOmfdmgJhvA8
WLCSN8Rh0ZcEZtdXNyTez3jHl92rJFskknn1Cgu7pkB9px+eluRdLuv/2k5wX1yHCvmEWuR6VIyI
suY7/VN7O73nCMJ8lhe5GRqN97R0OHaidORBppiQYthLQWI2QG4w+1Z8v/QSMFeJC1EhJJAInIN5
ANPLKzQGzpUza4/2Im0yllg4FRIKi1m0rdEd6AOE3zfc1F/wmgR0OgOtuPrTeJA9hchCHRVyinhB
1p6NuLnpd2inf06kh5P5jDhZ7GUGLtskIUAUDNig4PVQPKp9Qot7lVBJ5JYJEAKEjsyvCjKCUhKa
mqpQvwGs4Fsq4uinsAHZQ0zrVYGnVQfQgEKHvP8aV1/z8nNWSUS8as56DgQrGYITDWZqxVqPm1Sf
9B+NZvSbELPxEQP2jHVk2eSMMfNAxutNbN5dzzG3n61WsgVHIkDL7m3Gq2V3nF8cYDR7E4Cnpddc
ZAzj29nDSpbgVEGlNFNg4aXRjsArZL/jz2T5nhxnFeQaYBA7vOkWvBIouJdS9LpaDxBYqu8H4zSb
T0YpqTZuR8CVDMGjKpoxYwgQxecGlMUcRCq7m24UV93Pn/QT716I3zCrJJqM4FpW1Zi12sBk2pKe
ei3ds7bwJKaxGZxWmgneNXcTTvcJDzX0Uv7i78LRTrufGcITRwRvfso6zTdj7kqekLE3mmmQcEHN
Qree0jRz6mjf9pKcYjNivMgQKz56TuaqIUXoB7afFp4hC7Cy7wsZedWZU2xxV1bmWyW/VUqZv26m
/CsFhFhhzWae5jMqE5gfb45D4SitW+61Y8KpiQsfOWyO5Kh6xENw4kgbwmTqCdFitPpSR/2A1zHr
Xxybe/ioHZWf0VcNU7bjwXiU3YFl8Unnv2iVJDUkjou0w4IuwI2EDZZPqukUh/rY/0h8mQXK1BPj
RRkMGWur0Ffb8lBSFDdjgCJLDq1tlWyQHxACXiPgpf2uEsZSQfNrtjyt5bXu8ITJxvg4ouEoOhWj
RNqmSi/CxEupDTKyIitgL0b+s2s+/vHY/3MgWn1fMPi8Am91VkCZfDgn1a0hm+Ll4fPVFXD1fcHe
W433OXQo7tjDu+kHGd0uOaiWJwl1MimCXcfagkdvBinDLjzEOp4LFX95DKLnidPca9D4eCF7eaFx
M+SttBOsu6doXqrSQvGq5AwSy7g7MfpOottmGF/JEIw6IG3YLPyo0C7BhT8ZRSD0zT9haAgPofON
rFtkO8VcyRMOxDps2pAufeAl59Hn0AWpq/u8+bpy450sxZQtoHAOBkoemVqGjeu0x9Y868rZ/FOu
cdHChWMQteA6tacCNUzdyp26HP2xsR6rSVZb4ZZ8zdKFsFCG+mi1C4qLDchvgeC81+6DA97AfA45
rL+/bhWbx8jLJol3z9JUejPVkRkps+EP7KvS3JZa64SgN5d5sGSLxDvo2Jttl+S442jqe5MdmuDj
EB6uayMJcuItdAKilJlxbVrLo70fyZ6UtzPX1XIJ8UGf+5jpBgTQy4DMHKhVuR8cyXEInqe3s72M
BUO2aEJgiCfFrioLPVGTgr773dKec9lcy3a9cqWUEBjCmKV4CIVSxkP6yB9VUnDNa3fmF55IjIfx
QfbGIdsmITJoTZwpYV2GflUGe2LMtzSS4WZIlRICQmsDjLbgrT+T6pSzUyBl4JQetPGNu8Xng6CZ
KwtCUvMQQkRKCrTHxQh5HGNTKR3DTYDWj2MdgGbcf0viyDiqtg0EwK6qbVO02wqbl2cUxWaKJsqp
87WidzTl0ncyNMLtKPEiRNiwjC0R3slxPM1J49BoOUf64Cxq51l66CxV8uu6G8t0EvYOIDRKvoxo
oczCRzI5QZQ55fJ4Xca/ZF8vOgl7VZeKHgBbAu2uH9iOtygPB3ZhJ6TOx1ryBsE/9Tqiv4gSInpv
FChR2XCwOaVoPP2qtq46tb4d31vWYZK1X0tWT7zaZF1LW5IiZBD0cs3pbah/Tyr3+urJZAjZnkGj
IARnCd58LdR7jxqwugtJLN8QgZZgFRDqoJVT0S3+e3ZcBEoDhOkAi6Y+JLjMGPVDLGUD3siJfhMi
hFcasFJJR35Nw2AL85p36Qlly8/Lvj3XO40AX+TP0/DfBHKtV9cYVthpaAwQmLagnYg+K+PX6zuz
lXb9JkHw1SrGfT0YYWzRkadd4SlLACvMb+rKUffkMP98qwXj/k2e4KxamWToFsRtnaLxvv6S7Kyz
fWk+FJipqqVTE9v7Bc44G6gYGG4SPMkOgjHOS9i2ftcubgw2yu4QHgvLxWAI6CiRl/0pYgGyPnA3
Y8yUoesY/xEsfdSJOeW5lvh2Wztms2f6ybAvY/HnTzUoKxJdNzWNWq8wmOps1nIlMhM/q49R4oTq
eZJCEW4klpCBKQmMyxpgihZUseylMdCJkvgMNd/4sBwMT90PPk/IEWr/PEL8Joz/mJWh9601NDpR
4VnxOda9VNnR2r9u6htpxG8ihAhRpWhtiWreA1nfj+qNkn3/b98XgkNgVPO88B5LQgonNb6pkSTE
beULv2kgRIMF3APMUvPI73rHuFj7+nbcgxPpkc1ucIcn94PMmrdOvd8kCtGhyYlpL2OW+CPHzqt2
1hEP06CaIpzYyru+fpsRfGVvYmTozLHWJ6yfah4HMBfnd1UiOVmlKyic4rTrQfJowT2HXWw4fAIC
NJmzmx7/JvtVf1xXSmZ0QgQqdWUuIwa7boufWXlQ/xTF+jnevCyaeHoPtmVlCsOiZa3qABvNoCDy
aZ0plq2cZHfElrSwaFQ1zil/ws90P22dwgv93AU2JPUaZ9oXt6H7/yDLJFvHxUo/IS7YrBpTMJLj
pWuqvHhUd2lGHYP0n9pJ98oWc9NR7KYoZNedbL5k+2hcyRYDRjWDLcWGbP7oxS86lve9+YDWO/AY
S+8Cm9HWIpYB6kIMpZmC9ROrZKTgvl2pKFhqfl66/EWvjjAyWwEwRRZwt117JVBwBaZPtK6mLPLH
U/I+OIGq6L2RocklBS6lbJCGW/mrQ38lS/CCaLEanQKZ2s8K/fOUzi4NW2B/xN6sR74yPLZ9Ahh2
2aVu02RfpL4CZouHggKXGsGr3UXkYUBrFz1ed2+ZCOGMnMyRzIaORUzaU2jdjPWR9ZJnPpkIwQMm
M8rCymKJTyvAVw13wNV5v6jDf5Qi2Hra2MnQNFDEsj5q86nov2qLJL5v3bFNstoPHitXZ/wCLBuq
D6joNLscD0MoYaNcqhRe42s7ehgP2T6XRa3N8LESyRd3JdKgSRxSC2oFF+PEx3SLG/0U3Mgrsv+i
nMY4HopFgSL1u6TWpG3UlwgWxpfsWLY76qc+SJhdI/QbPmHH2z9lVzd++r52qxeZwumMlvosr5iB
njT9W6agajF+6dTPZvV43ci3zjCVANwaJC0IhyJlN4sXI58rLGJOH+bx2GZP17+/pYZKLCCwqjry
Y7HSR5K0LSPSIKzi5aRjP20tcefglMiyGR5CxeWChemMEaphAlhwVtua+A0xRR0pcJYx9ZIRuEqD
m6PHrijI7rpSWyFPpeA4t2wbbQAiY08WkSxUOxr6yZEBaZgTttZH7dDKLHzr3FjJEZl6Cqb2c53p
GCC6xI88Sx+czgEmGydUD/+YqIWnG2tpwhImZpSmZVglvtY8Gl/NAMNY1ufrC7cV79YihHi3EGOq
kjQL/TBVD6ONxGw27k0AA10Xs5kKqpi3NA3wtRtEnGGzAe6P9kCktq0/eRwhsnQtz3Q1UJiXwIh8
Q2XWVDUDXoTrGhcqxActDxnNUxxG6a92Dj2dNF5TRs51rTYX70WKOF+YGtkw0gYN743xbS73MTLp
7ON1ETwveOVFKxGCCahVbSyjhs4WLbIf2BzeNqPuRTErnbSgX7v8kHaqxJe298pAt75mgiHSFpMj
tTVMwIRj8QiIdYYjx0BL3fpT/zy9ZPmtrDljM+KZzAAxlQ7q9+ffszo2EjSARHYWJz5HD52OHD00
3DfPNXvuU5j0kVnjphtbREcCSHRDEysVaBrLCrwWhT4mPvjROB1KzEw9qCcONqMf2Y/rm7ipoMVs
TYN+COxCtmnnRWOyiaDot7it8n0IZYWrzeQZ1bh/JAjpZaCrc6wkBSIF+qhTv36y3eGUntGEiTZq
ObwXt7pXVrkSJ7iXmStzmlmI7bwyNxwRBm2PNxNyaaWsn2Eztr8IE1/BiopEXUAxJ0r3/FL8V2zP
TtKBCMkuiQcjaBIyS43KxK+bnfGQvI9c1ZkO4Tn7BXy+9swv4dH+umFsXgtW+ya+iVUsG+ylxL71
nGQFvB14BYki18Tbzv+D127T7G1iqQbIY3D6C2mnUoCUhGY4JbmjqXhyMRTHODaY4Guc7GGWbdwr
RMXn82slj6/4yrHzdOmtxEi4VbJdgT776mZOnOKmCZ3e42OD44H1B9lk3eY+rqQKuWEVIy9sNYST
ar4Z1Q+hrDtp29lWAoREUE0qrSg7NeRnWezw/kzceL7SHWe6C6RMd5uHjI0MiuoElVXRLNt5GuxA
wckZYthy9jRQtuqSCCwTISQBxCzKWMkBVJEX39S4dmo0yNmGJ7H1LSkYm1KppgH3CqH+d2sIbSTz
NcWxYj1xCPbWyTzriB4vj+2VBw4ZHntM0ki21feHDBfjUhTIM6opJqEtJYraVwo6DzzT4TITL98D
j9UnMPve4+FeHZ38m0TVLUejuo3iAgEkPqrhv6uaDUWNP8jh2Z21H/fDjenqexXQh7yYK4Pj2lzX
lTDBy7K4bedUWRLfTEo8xTldc47jx+sabV0a1grx37Dy5EXpQq1sUFgL8n2OfrYxvonD3InUQXI0
bznvWpDgW4EyGWXAZty/9V1H72KZ88oUEYwwm0kPKHwsVk5P6cLceNzZxkF5AwIA8JteDEA4j7Vc
H0CphvoSCL8vWp27eqv617dkMwytZQiHcBFERaqh/Q3V1fyruVsOpp851neOTBX+VyMTD2GAes+j
yisWZQvKO1V37PhkBhIr27RkAxkniDVNk1pCsjuYtlrFBK0HSn5ngeRiPuilxL5kIrjnrgy5rjCe
1NAx8Y35Uv2w89s/xQnlZx5d6SC4flkapVZF6E6Mw+pIbOtW72XVS5kOgsMnJm7WA4p4fhLcLXhG
nn4W/fG6cclE8P+/WiajTgjIq3AtZPVBM1wtfNJiyfDGpqevFkrw9JEBYqZIcZXuda8GTXYuMaZt
/1gJEFw9UCktswXWFJ17PwDsWAyY8d6bvdx707Dkb9suOHxPydAxDf6RVrEbW5OfqoWrW6NkX6RK
CU7fWsGoKzFuLmhi+UX9ej/NXvCMkjkfbK8svf9kBzav+K3sINEbMyoD1Nm0+WhM6N/7FBQSlSSm
JsLpz0RPliRGtVohH1KUJZfLMkmcfvNGu3JKkX+7itVwNnjZpvEWdO2lfnCv+OGF3zHzXYSyin99
2Tbrk2uBQhSYODvxokIpsq8Aldje8okr0+8yLz8TVDyAHF3srsuUraMQFVAAmwFzgsiWVO/T4X0E
9isZCh03LvHat9ZKiAqzkmcBZQg8zyOYu3Q/7pS9HDhNpokQGebSzjs9xOKl5b2KloXwMbAliyUJ
PiLWWFWlbFAZQckhGu86EJe0hSKzAb7Hr1fLBuG2TXW0gAnxB2y3Fu1nrBYvefHbFjidfdM1HGUP
3gEpLQr/3DVxQgRqNIwQRlmL8nSFZ63PwNJz23p0zHYXDN+vm9q/+NOLakIUIvU4zEWlx4hCg5ce
kp0ZOt1N7JoXArze+UBkj0ubF2Vq/CNRzD9IOTTzQLCY82k4cyq5ZV8e8RaKfFp2vP6L877IEtKQ
2koLq9VQdm19tuNdgo1+CS/si+aoLteuCA80khikZPfEQsBEw5ClKqryoPg1k8Jt0CFrlN5SzUgd
iXN9/7Yd7EVBITrFlh3NpMRijjVzhh+5CpZDGcOqzEbE4cxhyYFb0cAeExy//O1fccd7DidGvByo
n7JG2U2dAH1uguXCpkx8NqmsLklsAwtolMkxwxhtmxu7PP56feU248ZKihCaEjPXa8B689rCWbFc
9qa8a/V9IWZUS1QseYlFI4ZT2fcMLJCSp8ftfVmJEOJElCumspAQoHh7euLvZoCjcotDfFT2BsKS
DPdjO2NZyRNihaUnIQMMEUpciBV8evEvgmQO7J3u/pQd7Dn7fhH2Kl+p5ohmU8fr/gea33XD4fr+
y7QRsxWDqllaoUH6fyW01A+fdGDcaDtgpriy9uHtSLRSR7itJKSxe9pi7QA3U6A8uBzYo/IhtTG5
bYGtbkYLEnsv0XCrtktXMoXg0PUAYctsyMxsNGZzKmFSORCZI9wCQUXaNchd5tW5tZIn5C2GijHx
ToNLDbv6w+IVXuI138Kn2rOAuzS/5y+5gS+brJD4sc2jySqv1SOtm+jEF7a3PD3JPhCjeri+kDK9
hFBBsqSutQkBSa9QHNfcvs78KbwEsqYIqUkKMUMZjaxJSggaKxdkUT5Hx47dMHbIjnpoMXhTXrPa
MCGAZMMEH4uwdnwEJnKzHSAsbr4bnBR8b0ubWSRx3RbCR5jTZNEreDQyNseqXeQdDqXe9b26LkQj
wjUntBuWVAZUKtXSydJzUsZeJL27bSaE/ywcMsLfjY7Qpsp6E6A29rv0lhdseDoINHEw4nrVPnNl
oXdbKwOVfst8xhT/Xd7YAOxWxXSwP5epY8bOAHQsWblDJkPw3m4yImNOcB9llVcYD9PkKuq7t2zO
ixr8J6x8VR0AyUc6qFEZsxN8GIbeYW+7IZovQgRvNQyqRbqOG2K349kK3iAP8b46QB0k69at7I1C
tmyCzxo0jOOOiwsHz64jl8afMxnHwWZKuVJJ8FM0zk91v0wIrMF+BiFjf+nb0xw5U0Pc6zu0hY3A
X9n/sTTBSUemFCqtcGPLw0thuOgIcZbWy6bzHJ977dasOycinyRCt93pH6GG4LTKVNYtaVHKpQ+c
67ndK+iPrD0kFi7gIaUwTttHxos4wXs1U5+sSavRz5LvrOIc2pLzQvZ94ayPSkVt9aHFWHPyXkeZ
qtr/x/Xi67nyIzCaT02W8Dtv6IVfF6AcAvkfKBZO+z1F8ifHkN80QIuAHtvS0PYhvlxRm7B87LFB
S9Z6vXLfRHekMb2eeqqscrx9CK5kCaunjUMWliGMvfVn4DvU++7GOPdedEBg3U+SZ6XNrVoJE1ay
xwUqyHVeaqG/Mvvjm2Lq6vNCTA2DjsyajZhqx4lrG6c6LZ3GlPisbHOEqIrmVxonnYqoinbK5mNQ
PMUU/Vm/4khS593Mg1baCJG16pNQa3nFfa6/qe8Ds3NY6uSyAoFMCld3ZdyLWWiKMkBKnMdOOD7F
VX9IP9XhGyb18TDxYtNiUA20IskCyMmmXZ58mbUv171UZlpCJC0jhJlSw/f7ZXEMm1x0Iz9cFyHZ
ebGHTY0pR6dGHDCBs98QzzLvclAddumxlnH1ydySCUGTGdFQAI4xRAhwORIFB/CNz+bDDMTC/wek
+OaRgNZGCwjmxNQsYfXsUQcJQo1kEf3HoGzhR4LpLvveQ80BRX9ZH9HmKf4iTrxttm1b1IYOcXRy
Cnowv2ayQYBtc/hHIfG6GU9snAB5gEgz3QzT3SRFKpGsmFgZz2lrGmGP25f9DvRy3RGN6V42u+MO
SNW+8qPCrfa69W3faVeLxn/RylMZaQOwmSDXBhAi0JL+7nqxGGZ/+/Nf7feyJ3K+76/umCuZQkRN
AKGfmwr6lRal7L42rc7uMkB6PZg9HR/BFdN/whTZMrpLnGizY5iF2fgStfkBdO0niPG2UZdAM3FA
6Y7RAL+i2Cl+/1n5Mn2Yj42U4Gzb8Wz0HmBmDUwXIpdvFqamxiw8QLe+/p0XDsi94YweSmI7+ePX
dk1pJU1YX9sGlmw545moQWMRp07lPYPhvvYw2bgLHt92BV3JExazM9sMbZEcrQDtbvrN8/DGnYUu
XIImksyVtWlt+vlKnHCEdegVjAs+FmPaT830PQk/pdP36/axeX7ZJliKTQAL22KjSpwxbU577Bee
E1SnaBs0TVv5B5Avhh7VExmm3WZcWYkT0iU+5GjZlPcnKAC2+WbIGJ5l3xecvKhARxPzSYBWvYCE
kMl4AmXfFwwuDuw+GFKcYbN9uwCYVkYUJNsOwcBY3xZLwCdNQBa0KxLl0ObpTgNKO9XG/fWd/xdX
fdl6wbry1JiVgWEvpu/hbXzg9ZQYnV7O4r/5oXq180Ki1Mx9x9oS0vrpC1Cp1Op7Jmv23nIXwCbh
Psjb8ZnYjG/3Ca1TiyJHotTJOndCjwKTogFtBVSmquBKM9DgpYkd5aoKfADgCkb+ctdxejYsW3WT
o+U1R9FLNi25lTOthQn2hhp2ofV8pCrPWidvbjEh5FAGbrFbJoUx2VSMYoIaIxoULUTCDsU1Bp4n
xnD8gheVl4kUpDD58XnE4C3QPKhIoSfZ1olhgjfq99O4MsNEx0w6innV+6DGXPOO6h+uG/imOVAL
oyCaBW4nU4gFYVYbmlEgh1nMvQHoefWkyqanZSKE7QlJ1dlNjCwmNFoXnLVDQ936LW/GiM+4yWo6
IMHECe3A6hQSq/yCTh0Nl0tNclHaDARrAUJQDmnagcrTAkR65P7FUmIc1dvWI7vxmO5k/c5bIY5B
E1iZZlvq85m+ysNsDRQvYYlbpsKsn/3cVDszanNHtYP40Guh+fG6FWxrh3kM9PdTDF2KzV1loidU
W3LePKDvxifUUQ72E28aZwD10GQlqa0Dgq2kCWupFVMSEsIzPpCuMG9WJJNA26v3oo1g1Kqap7My
okGqU/L/I+26luvGle0XsYpg5ivjDtpKtmXLLyyPZ4Y5Z379XZDusWgIs3GOxq+u2q0GG92NDmvR
2mphjA4pw0JYNBYpwpg26QDBY9ExqXV1KZ53+dKvwyCJ+vC6RZ1cRHt8IpGMTxjKso3KHBl6lWKm
FCjsocAU6OGwufD+4zARLzFUuUnULfXbDnvuVVBfqrP5Rbq8LhC0B0WA38CtT+4FMi51mFosFrcQ
qGAcpwmiI8XcoPjU5lGgGtcT7eyOqQ9omSGpW43MFPzq+epkxwWjzgnAHw1ApTgwkjWgLJuiIxWJ
ZR6+TTcnNYCGUNtTwE6aeGvxrNiCzyYwefa1W1RKu7Qq9iNG85OxuGpGXP2veIid60cosD72yQtY
zrozJA14UO3npgmbRPCJBEfFvnjTui8macJ0hx0FYIpvz4OIdo47rLIzN/bx1W/TVNWSQafOJw8r
Fm58Uo414HrTQLSRKPoojHtQa0VNBhV+rl6PSE9J/bTmrlYn7vWPwvfeBpaX8DzBP7ayUpiplmvS
SocpabY1hsNheQSoFaoEcSDCE+V+ojdhrKXVhWLUU7JhH0HRnHLxbTSu5EIQbrl2thPClKYivcqI
jKKhN0QrcrnkWEqiaQSRHkwQkouoGuQZehjIgAEQR4q/1dwTfBmRHkwkknM1m4FhivWoB7pZ2Yfd
4FifC/MF3b3CjEBqCT+QSCb9/13u0JQTGNSbDK2l+Rwl95ro+cU3NwuJAkHGCKod5uPIY7+uRE7o
SqB099qqKN3l0QRQUvPlQ85zJ4z5TIuUFGbe4DNF610jf046dxANZ3IPDAsuMt5FdEmZCUDN3OeL
qcM/5/U5yQ6WaNuf6wZ2v8+EnXypdUUh2OyaIxRgKi1I8uHJLLDlIo2CZSGRKCbUEJRXpUSzUUUy
Z0eyu2/z2h000t6opvXtum1z788vrWy2LT9F2K4pTKCMJdutPT2Vy9ek+nFdBN9X20iCLRsPrnd8
sDVojvVUWmJfJ4Bqpqug8J8I0yCtakLRM5Jb/FR30ujh7i4O8GnkxOxgatmRvvTRZD4XASVnWW3M
xSkHcAOSDzSr9iIZ09NqNcrUDJ47IuE23FvFw/UT5H8kwzY11BqxxMv4n1he21XScVVRH5vTp0h1
a1MggltfxKv3lwzG32jV2gK2YKSwaSTQ8I0MAJx7xd8UOG09ROiUfLmuFO++UiRz8A/pOupxzKFh
SMOO4y3GfV3vKu0uUwW5lOj3mftqVhXAIiNYnSx9pbOKQmIl3lfZK8Dc0lUipaSouKXdt9HfUgdz
Op7lTSjEhJTO9WXdLoj866fGcw1vQgl7X/U2n+Sq31BbGjdHtwPFelLab8b287oYbnTYy2Gig7pa
0zzZM71F9J0cHdMbOixGNwix+SRKfagBs6+VvTQmPIyKimSkx7N8dmlxu/Jal67pDi+cYuUnUTS6
bhqIGL+7CDlTpVxupdSvVG8xg0REmsL9fUuxUP+XVQWoeb//vmQnqpYAKtdPUoyefGp6QQeTawS7
36fydy6u7PLITgxAVw1N41TtiWD4qF3OOahdP2IGloEcAbTIQEthzABUvkpibFPqW99ld/PKU/wg
uWNgfWseKjF8LP/c3qQxZrCtdj5pNb6LeUcwFV5+z0NAj9PRzy6MPe02DYTRgv7kO8tDsgD8eV22
9XcoFrLWKRMBkKd0GH3ZpyXO6kweNDRxbE/06uffKgrniWIgTpUtBcrrMg6KNcX+eMqfaEG1vuQu
4tLiFz4wHQXPMOrh3um2k8ZEwrWd63JBSc1TZPm+WYBL2W+RUwMeDiC9YJYA2+YoSCe4++jaTibj
1VGHrvOswCdEZZU2iGOH0IVgXGVkThZAgHM0qz7ymNkLZVy9HBnpHCmIv4PsJSDniJxlFqRkXGe/
04tx9tMoxZmURdArDvMlzOOwF23r8W61LqNSCGQi2AZb/ATuUYHSJ4qf0ZKdzETxxjUG1mb1o51F
jGXcaL+Xxdy0pcgmgtiVvizO5AeKFSO50UHD4kwBMLj6j+t+hHexMdpHkU6QBb4DKsLR6ZpN6TIK
64e0eZoiqmjwFdpJYBQyJTN+5b4cT9O37kjHICZHvZQ3SjAA3kTUYud+q504xsNvkSGl5QAz18Eu
Umyyl9f1mdiN05fa8/Wz46uGGW2sN2EoBkf4u7cfRymT9QTBMQEr5WzQWoev3qZuq+A61Xdi7Bau
cjuBzHXC4Mc8F5GV+ktVuWXbHwrlGMnEVyTRTCjXLgAQqKKRhU1+g966XSDL0FtPlnnA670KSXbK
P7KxAuwZ1QAKF6Br2TbZQoCgkpIOZj4YF03Xv87DN3VOBX6Wd147Key0z7gVAPqsOpQHpDVzM22+
r+PRlUb9zlZ6T2ANNOKyTn0vjInIi2KVVa/2qV8cUSO60Gmf/Jgc5EMsbFxxH257WcylkppSAQAs
PFJyNE7zZTmMc7i4i09RRQZJkK9z7dww0CgB+a+BRw5j50CC7bIE7Oq+dhn9l8ki38T0NmXLLXwx
Ywa3Yg2zUyyLgsxqrL/tbH1bJRMPBFpCTA/5STuumMnpLqJ0k8aGd59sJ4g5xopUq5nCmaMt08Az
AfDmqASgCRWYIe8y7fVhfFIbxfpmLXhQxdklkY+9KQiBXDM3LZO2MpG+sPtzAwhHO7S0YA2GEcjN
6LQE6C+VcVtMIrQU7okBdNAA05wOMCf6/zu/kCZ10pn0bSifXrnRltN/c2K8oG68iWHxNI0kb0pt
hphB8XTjs4lXR/Zw/b6KRDDXlSjlouK5kdIZUK0pwjW+MZtZ4BS4X36nB2NgnZGoY2Xgy/S4PaOK
OTbUXK/rwU1d92fFWBcgDGOixjGA2F7mj+YwPQFqKDCC+pMYCkMojWq8MwAdvB8N6eiXwQKMCmBe
+1bztpBOV62HTjRxync9uwNk4lA/pmPdz/hK26fsSNtXmZe7yd8aEvPBzYWvDpFR0Ju2065cZXXO
qedppXsd8Tu9KTfBDiL3su40YpzpZGK+aSTIuCLlMgx/WRnGnNP7PM/d63YhMj0mVxgtxV6yZkmx
5f1oxIdFFrQQREfFegIjI/lUosgy94aXLbGzZNVNEqUC38ZFMdqZN9sPUaUxMosBBtf7RufI/vfc
n87pxXRpSMgDd7z7L7ag6foEGxhM+rLG7gsNQozZmVZPVl3D65pCavYOORjH/Kj6ylk0zcf7SntB
jMHpq1ZENk7Pr4w/xjVs6r+uWwE3lu4FMObWLP3YpCM0kU/DsQSHxOTMQX8cLuPhuiSeXe8FMfYm
Z7E1GDoeLvJ6TEtnAuKpjU0O4RA6t4y8F8QYXr6lo6FP0IiWpLQnFIoO0hM5SfkL6SMYaf+chBCD
vNxuJ5M1QkAWL6O5vMiUAWihHvLwZZv7RjmIchKuh93LYgKTrpVzvnWo96KFTrMSoOmEfaDdvb6X
RGPcXA+7F8eEKCINqVkvI82BhuP6JYF/1ZzoLnIGDJSiQvF43UxEn4/tD7e5ptdxDI8+BSo2KPOH
ZXCGA5aXjuQC/jWv/SoJPC7PU+01ZELWtI46Ns7ok7C+SKkzVl+23P+XWjEOY7VGQsA6A5TLcPBW
v/Ly7yYCY3bbOWWAV+6tEKhBZJKM58iSpmv0Fib5CiqrH7Zzc6iP/T1QKAXzPgInxb5zm0ya8kJD
cazpDlX+eRFNJQhch824jrxv7TZ+8bbl8zacVr0Ke91HoeUDIXFvCIzn2Np+Njqa8tVV2ErHRMSa
cf2c3m3SSk3W6ECnSn3bDOXcVxVRLBQJYFxDXNfDMmVQoLh5ARIObIz7ObqvA3qkwksM1Rvl9rpl
8y+PjZk13TT0d3tsqbRqS9bDPcT2rTwd0/lMasH9JPT7vo+2bzIYF2T1RWJMBFX5fnXkcKSwu7f1
CaVtD3uUt/K35JDcqi5mQj+E7AbKnl/aMbnz0uLd9NKKKtbF6dM/GwV0PXbnXD/Df/Cxb2IYD6Ss
BYmqDYcYfXkd1y1DcHcGdMGWVrOFyI983/Amj/FGmVVUhrXiwiphDN68NrS8ZHX00AAHrjhH5ydL
b9IYTyTn0kqq8TWC3FRBGf7svfY4hKJnNN9NvMlhUpmukOlGELRK80Nb39jK5PTFpTU/Xf9a/Ev2
JobxRmaz6qUpo6A86Y9F/1gJYwU152vmzrihppmiNd9oxRozzvE5PRme9GX2iA8CDk9UgeeWinYm
ztbAVBDJSQXeUYgTBFy+aOHcqhf6PFwPRLRZIRTGOCh5lkerzfCJjAdKXUdbhdsDxfxKA1FQEspi
vEYFPBoNjIYp3r3UGQIX6SwfKU1eGkifr5uEwAmybcNW1xa9j1ANlbvHOXXV6rTIx+siRD5CZXwE
GsrrZLW4RdYXtIGOI0hwLW95MAASPwDoSdSuFh4f4yPA6bXao4ESYnakm2/DGQSKBhCKwHJ/VjaB
BxQdIOMippGkekXwOED+1Wr39Z+y8SA4P+6tsnQFYRdjRgphbpWST701R0PqR7kzry/jLEkwODUm
Jnw6KCFqUHK90Zs8FpTL2JY4IjLkVeTvGLDVFYgnTcAzjI0g6nPPbieIuVNtvVbqMuGJiE5XmC7P
Q9p9qtdUNCZMQ907r4RzQwURsR6rF/j/XenD7pOi00dqD5pPkVRgiF5WvsBAEGB0SMfaFBgF/ymw
E8mYfK1UJZlyVMwTEBTgpZNftlPrLbZXYFsP7vC0mo4tuMrcz7aTyZh90UdrW+toCURaf69muqtV
wycs6R5GRTlcN0nuh9uJYox+tQHubyTo1sSdW8+dM8SuLQmfpqLvxkTFtiNZFKc4xCGY0SfP/TKU
nzEIgIXA4SLmuREpxUTHUSmiyVQBl5224DJR/JncZERwcP9gGNiZMcEcC/xqxuQTKWnbVUVjjb5t
KD1uIzv6rQbg9OaRbjlGGFJ0r38svj8EfhqqPbahvBvybTF1PS8LzpG+g8uTcRx8dPGUg3BMnm+B
vwSxtQTsPAF+qaTBZLmTgIu9Ja4RoTv+dF0h6u/Y+2yBfQYNAXQnZRZxfOgxQlo2sL4C03bkEId6
SBG/Reuh9I6+F6Nbuk6xHoHU/rvbkIemrwcLn2rIgU1UBHUlGnURSWCuUbRa2HYc8WFs7FIW3zJT
MCPItTbwYfxSgblBihHPq1oiOCkPo9/+SFyEKYxF1CrgKjHjfYpcEUkZ7xLtJTKXyBiGrmgquHSi
HaoWNHrrSUeP47oB8IWADggzLUCUZgstxkDM3C7oFJz1pejPUecn2wdC0wvj0P+LYBx4Y2Z0kw8n
1w1hjZpsgxrcJAhM9PTfG9ibGoyBqcNsY8wSDlsGPNXYuUsSbJtbrvdg5bt+YC8h+50oogDNB2Db
xrvB64qsANFPYGmjDvQ3YLB/Gm42bw7pAov+UB8BF/Fp87snCvaVhaKXNjcDBPHVL/FMQhsRYnT2
hqskndPZe43Bkku+t4VL0cyai6j4zLUQqii6/LqGAYbf725fgypjTeEiJOuHXh/s9o9S/0CXAJQb
/xHBvj4stTYmEJ6jTbQGsnormV4mukxcz72XwUSLEhAGKTHRYKMtqd55WXG6ocv34I1/vG4i//CN
3vRhvlER9craSyYaAzdd6pg/txvgbPjbQ187WD7CDv6hFwRDrvvbnSCTl5EM8QJDJnB/xkGXzvkk
uMPcOLH7feYOl521DHUMo8+O3VE9DAc1fLVvwcmJ9GDuMeB4O4qchyLiz8EbQB3i9m4SFH/0z93f
/VE5j2dbUFfiBdq9XTCBo1aislBbpCqaVrpb96AOt+NSodsmOEGhUTABRFdUcLaXZkJTsL9fwLh8
3SehBaLc0otuRSV70Uky0SNdTRCwyNCrBqAy6nGRwOL4AXFnEoxf0NZS0lfqB+XT+kS8DKOX0l+N
v7nNbQcWj/48iqbE6J/83vP+ulYaLTHtHh+tXUddl+JararszWV3XtL5UU+Tz8S03ETG3PZKvl03
SIHds0MmimKgyjMirjTL4gwbJoMUty58xUbkH77pS1iYgoxMpCTjO8YRvDLokqV+Sj4bf+mK7KzT
ZdouEQq3jeFcV0/g2zXGbdhtvsTlRtuzrVumTxoobUU8c9xO1e6CaYzriOQ8Su0czr2y0amiwwDm
rQ0c7BZ8UWJkdNHxMQ6kKmdzVVocH8CO3Vn7SvTzavu2PftlGjR1JThAoXaM+8gKME3kGU5QeVDQ
Oy2AWaM5RQFoCgq8/S9jscb4kNIudbLQt3CX3rSVZ3ePQiYAgd/Q6AHvLhmmqQnG4OA3zPpuIqdB
NDMo8LcssVxeDFUvrchfNPx4cyBIbLPpRttENCbcnvbO7lgmakUrpHmrXwI+iI1uyKE708eNchb2
YuktueKXWCrqwqCIpgNszij86vhaSddlN3UnP77HAzsURXu+1SnYTgD7pUrerWTFPea3qhGHWOtO
dvMqM/psDaBFo0CpojIg103sxDFGrgP3U14yA453vCHyl6r4VFQiAKp/0IkyKhqWYb/bkgKAkGb0
HU6x91+XSGhpU0FDuw7iQDRZyrVC5U0Y45SytAXMS0Gt0GycCAgImx2j/IItoFz6kIvYyWJcUjzP
UZO1uLRTUH0GOAHAh0fVUe6KW2wNHLEW9gGfvhPHfKy0Xba2NlFdB/eNXlyy4qushddF8HOZnQzG
Dw1TFymDgbsFjhWXIpaPYQbqhteFH+Wr6Ibx7e/tazE+yYY7wqA27C+2XV0pnQgzB/afH9FJVVWM
G6sY4GdXSdZmXqqSrqRblw3oYwVG0NFyeRq9zR/C8fCRpUOsFv1HHMuMGhVlXCmUYHMwfjZyqA2H
6/pwz2z3+8x7J2uSQZorsCxJ9mmyHGW5laaPWNpOBJOqpNJUdKkCFVb5ebZ8e3uuRUOrvGcbIHHA
iQfkHRNk9KylaaNNFkKJQSfgu1Osn+gmlhz19MHkAcKwz6haqIbIbJnKUIZxqFUAHxhG5tals2WX
pkycGCNlc/HNMJ7/509kgccaKyNAn4N6TPZltI2edRQxoNMSZ62/dNGnRRfVrTjBySKWjMc7ZUZ8
h5UUWZrcAykTCIyh9Ck9tAB87AP9++RTtk4bVYT/XSdF1jQMxMlYeXjxHLv0IZWlVF1A6EUxgA05
mErPFCE+8rwPBa+04BCwRfcOJ6cz7M00KF9CctwC2adwYNbn1qN1uDKIPRHHAOcmYRITBqGYMrCA
2DG/vpmNbcggDgxPcu7I9aX4AFibhU1+1JN02zbflWGjeQU7lg60AKNVg3ZYvmZbLBjR4MXX32Qw
TrTIsfSu1gkcTkC+UUMYDsrn+ScF3VgPmqiXJxTHPA+RL7RTuUClgrwSM5yxwLYA2pSuKCHuPl63
O66j2B0hi3VttWgTWQSzVa/8vuUFBIxoE/mVj2WHUVBu5JqEjTulgRkcGG6Mc13sBUvjs4Jn4Xpb
AFC7+1Y1wXWFOBkKhm/fRDDO1cYUj9VTthbburTF2R67gACjvhWtQnHy/d/kME7IltZujCOoQvrL
PH8a56frevBv604RJtXSu6YjY6xSXBT6aWglzO4d5XP/8nGqsNFdgUSRSvTr7XzQlnXb3GLCwDcu
Re1YYe/+Efu5m6ru87MChBlReswrhfx2hkzK1WXbOo203UWJfCjnvd2543N6A/4lYPhqpVMfor+u
KynSkYmLq9SvbToBLqMtTkX7xyhivf8HnUzslmJ52JDZdxrGwmtbUmEXujP6iqu59tfomLvgOKEV
TMrSKsIM51k8wD+QegEYEfs8jErg7KtHbdWRTiyXgviT/Nz0jkE6gXnQn2Fea9ZeDOMHgSJfYNMP
mxBSq/hNY7gV0b5m5RwoE/Bf5zEX5P/0967JYxyh1s+FtOib5E3RaUqemik0DSD5ar1TpYWzFgLX
xHWEO/3YkYOxpVRryQs3Pe0O1GFzro+q27mUKf66EXKPEsU1omMAjhIL/X7RFFJOmBwCVseG0mnx
qGNMDSWqtPsckx/XJfHMXVNkLBTSpaJ3S5RyPpRaQ4f/NHBja3erLsiWeZrsf58xCsVG/6iO0KOa
Umzlfx2KFDwghHwtx0RgDrzQodGdAZPIyL3YKaFylLbRjvAaHMzJMzVXw7pzL+pAiIQwPrctt3y2
sQ/hF91hBsY/JglFpShugN8rwnhZstU6CLEhgw6oKT45ZBtluIfDDaR7ywVQ4nUTEApkvCxSdl1d
DJMu0m7BK11aUnsapkAo7VItMm6eO9IsxdRomx8jBkyMHwCVPugaXjfVYrhEcgtZc9T+RifBR/Si
k4QGcksCIJrfb9EqVRlwhl9YWJsbiiowHNpvm/vKwvqBgSRLs/EUANgo1HoHG1VNhtH19Ks1lota
Tgc4UE0Pbfvxula808OGOk2XAaHxfnW3NjVNz3Fhzek8mvfJdjHsYyIiG+PZuQ4oaAX7jIYmswvI
ZgeCXAOws97aP07dKdIzJ29FjRue70HTwYSLAxjaO3RWyd7kNdHwTEvQ+xq/01V74Ic52SMlV0Sn
yFNFlk5Niw0ZtNeqoTGOpihrelk/t/lcoYQznijVTh+qsSP/pDAaYFATPNh4q1OwvDdhyu/mV5I4
s4YG8+jl36tvAJc8apxjfqBknKZLeQHM1sk/iTwUNy0EhjYKmCbmyAi7LpzFidHKTYYh0EsNLI0+
NG8bH6+DiwHAPOu29q/bI9d77OUxHh6U6VNFkgWImv7kqaAvArWLu97RDnAciJoePJPZC2Ni/qyn
cTfUEFbbn+TJrxtBw1x0emwrTJJ7s0Hv4aXDfKM8EYcmuHbh09lMyno3DJ7g/HgXeqcS2wmzpsKY
e2mm56f+jEKQfnqRp9wbN9lte4wc2vIDgcUfAqm8m7CXyhgnaWY1tmdIlcOXUYdThe2V/46/XXim
jB9GHqOBfgxnmq8YgsZsY4ybbrvqQ3szT052igNRDBWdKROmU+yK2WWc4ttt+UM3zQ6AjS5pOgVm
Vgh8Cs9TApkSmOOAUVd1mYnWmtZPyDSwULooN93ypDTPxQeqtBTt95cIqu3u2QV41XkdJwLGrob4
dt0epuRkqN+vW4RIDyblVGtdlqViReV5O2zSudYfY1EGzb28Oz0YTzFMs9m3jYqm6OaoynHNH66r
wHdFOwGMd1hJX1ibCfwnABZHYfOCddI/LyczzA7JSTjbT+8IG02AZQUcDVM2CYjufv8uabrKUVfi
u0wBCSAtqOpT52N26CwdierkoqUz/id6k8dYddGbnarmUK/oj3p90vSfRER4x8Mpgq29yWDMOc+L
euo7yJjd9aUBUQTdH9LmyHd6ON4UqPnUmVv9vP7hRIqxBj7b1tx0wEhes1OzBarxPOSCaMy3vTe9
GPMGMpgiSQ08gp1+sZbbVMQ5zFcBKBCA2MS7nvXiRqFkxpzi3OTVb/LLkLq2HFw/Jb4KbyIYl41E
urGoEN/Qz7qFotXx+u/T2/HenN9+nzFnVGJnoxly+6XQ14d5qGJjSYwXzS2AWOabHMaMtXQtRmvC
u70LtLD8oQBj16kxNQ1Is82VPfA4VqHyeF03oVDGroGoOMaajcOrbqxT9TlxN8e63243F8Bfz7KD
jUTBw5dbLtiryRi1JOWLVhoZ9l7v1IC28Wh2i9fHzYDpxevacS3DQsNaR75pATPyd0fULaq+rhMC
7GQmBtB+u+91tAlkcA38TcbLVMAuCOnJVq85BTSwe9vrUa23F18bBU0VgSIvZ7oTMtcRGJsHCEkT
zOXcJCLEYtHvM1coB7WFFIG9x++LwxidTNGTU3RIzBVKUdrrVw2/nzQXHXsiypN43pKnA+ZxMVmO
VhC2Qpnnc6N1pK+kPvHTp+YoOeslPqUYlU4eMTcIWHnxliY3f9tLZE5NAXrK1qpgIBlPSoPlqNKn
xqxvjtm4ySHHCqVoGFekI3OOlTzJfTbkkleOj9N6iCOBKxWqRP+AnaHJ5mRV69JIXvNt8CiUTuQZ
fzaH3lMCjJpcDEGPSKQP432qacny3KokryL3dQ1AEEHyJtSHcTaDrCbbjFVQcMgChh2vTR2tO8/+
QocGK78aPeGkDM/U90bBBFS7KJY2NqDSjB0KCgUBo6Docqavg8MNzBro76aeKAWiv8rGqL1UNoU0
hzFe6VzdpEnBKsmuTqRbW1XdNJo8HdiA/7tjtVUDQ/zgDVE0dvU+H61mXVfsh6zR116mICsCw+Cm
rHsJjEKT1K5ZKxXYMLxAmaAILE/6QQNvF6r3woyV3pt3xwcWL0CJYjFAYWukw5TmvR5JiR+ZboGi
S+knQe6q3zFXt3qDK4bToHZ3TSBzzzrFNsYhx+tos0KSNg729pzEuN9E6zbc+G7vNGNumAJ8hCUd
kVTIJxlg6g6tz1cHyXQrh7iDC6LR1hFNmtBv8045PItUVFlQqWcHW7JkTYiZouGhgogF7T7Hks9A
D3Hznjhb7tEuxHVz5N65N4HsaIukI8vsG1h/OaZBF81BbdknpS4E3pHrrXZimAiDe7D0i4LinzQN
/pYnj0Bd/+PfacKElEKZulxtbGw51n/NGACoLXeJP7LhiMbGrw/EPtCqtRzR+YIi5IWnqw9rd5Qc
gCVZNyXwhFDbJr7ojom+EWPxVb3F6UR64MeADTZdHqbeBLSsYLZeJISxdn1o6rQ1odgwhtOSI4XV
G0FIERkBE1GSYkynDIUpz0ou43wy68frFsB7bey/DRM/zI10tawiYlGMJ2hxICHlOxehFnDT8L0c
xsG2sjnrlZzawG9vjja21CknKxzRWRycRF+FScPVMU9sScL13NLvCXFs47lvDtdPjRv/3iyaReaz
VmIN3RBFgIotXTV1KjV1U23ysxxtL9EKm+ATscMY89i2RtSBA0ELo1N6Mv0ZuAXNh4Zu99fUYpyB
SbqVdBSajw49khsVPLCtp57AC45sVrSWwk+VQDxmgsAPFGRsfVw1Sb9sHcryv4h6fTCWdNivsKCc
dLMISsr8KPEmjzFAVUkBbE1wVzd9AABzXTtaKwddr3xZI8VZ58Zf849UI7BD/ktHxhK7wSa1YmIK
V7XQN571eHKJ1Q+O3qDzf90iuRH+TRRbMC/mrIsQGiFK+ROooV4KmnVlap3sY6nSThITlsjSSiRR
EG7JnX73Cn8pH+dvFF9A8kTtPH5itpPGGOW22Ja+pRIF5ooPJnheJTc/rl6HgnwuRCTnpy87acyD
J24MbHNaSF/oawQtgKD7OmfOhEQ6djNn/dqeyZ/XvxvfWf0yEXZ7JLHGVgJbGE6ToO6y/pxKoP8s
ov14kRQmUG1VZ5K1W2N/se+K8T5LLpZoZpofqN4UYQKVXg2FYktIMbtZ98ZBDmN8tH93VkysqqtV
l8a4RB7RtljkwUQ2pglVbCz9OzGMp4iivteMrEAJPj9E6X1f32WRIOqKvgfjGOKysMooRfdYlU6K
cquNYa7+O3/HrofkBFvq0YxxyHz8UTc/YuUmqRdHt2611seGr3f9zPhfH2z0KMHbmCNlDKzMzLGa
SIStmuE0yQ9VJqgb8w/s7fcZ6zKnScrsCQcWkyOYN20UCkX49tyaO6VY+I8OjHkNlhJtGNBCWh/5
9kjhUyiEHSjI3DZz+kCJTnRkAY+2j9ibAWR9EC6AyYJNjwHuui6VjMgU1xhjzhq7dowE9KVa1379
wFfaSaJfcVduKeoF3ZMcmYRl37b9iRgCTbhBaPf7jBVYsTmnWopXtIEtMcv2WtI5ihwWkkgQ1xx2
ghhzqCptiGQN+VeCwRXSJy52iA7gtQj/3XkxFmGSupPsDAwV2ga86qdhENxRkRqMp0ETqU97Hck3
mpbZ9qjHF2GzT/RJGE9jz4VmTEsCEBGSf+3izWl6Q3Zm8nUzI8FpCbRhk+I6z9dxsfFUWfNztNy3
2mFeBH6Tnw68fXg2Fy4qgFQ0MaJMjykHjMZ708G6eUWQK0JyvP75RQoxuQdBDBikHp9nay5dc2r0
8yhaJ6AW9K52sdOHSThqu03JaCLnJuttO6ZuTYBlmNquYf5hV8LBYfoHX5PG3H8CYSQbIS0DiRbd
1FJUpxqc5bE+ojp5kUbBAYq0owe88zfTqklAw4C/UfTzgk5w9ZTogR6f+lZgevzEbXeOjEOQ8dzD
0C1sb+tPdAmXVsZr1BhO2eYCuMmRHfF0KN88VMBkYIDYfgfQr9pzri8J8Eu29qFuvqzZzax8uW6B
3LAKYIr/iGAsMFIUVYoIsnrEg2BrAU6gZN51EXwH8SaCscAqJy3ZNthEG2MLaERetXj94MayqGrG
f/HtlGGsb1OHGnwNuE6dF5uedgJW3YHcSn/hKfaCAHkv6v3xP5CJrSCAoZnY1/nd/Na6s4y6gfkV
qFIX3QQAJfmYG6JNBv5H+iWGbclls9n0Sq+jGC6dGutWFw0Bin6feXCZelSZs4wSv9Q8aOWPPBZU
sf7Bqb4pwFjZkNdAyVwytKwo5l7pg6v2sza4C25OhQ1OQ/RW5VuCiXFG0OppBnB5fv8wcaZExIoH
sAW6U3uhw3GJl7rN31bhAnY0dstAhMvNNYWdRCbS1ra1ETPCbG2m1d/ndDrMfRrOmLG5fpm4n2on
hrE4qUCpY0vxQonTy2JVzpjrznUJAkXYIIv8rRx7g36rLtCjz419O0RP10Xwa3VvWrBBtlyGrciV
GINiTzIWIyj7UvWVAs0PF2FdkBuSdrIY20u72upa2mJMsFpCLcE4Rof/DAeLMm2R4VmMs0MRfRw2
enqtb3/C2/FQuuOMna3R0wIZRc/t+fpRir4W4/LsdpWNVAU2BFDODMMpsoOtB9dFcP337gDpn7CL
sUCIGyJbRgs17xvwmX3q+ttoQQ/kAwCMmKf+dWct+nfs5BR2mWuFBmcKIJ5bcEH7hlI+TLkoIRJ+
IsY3NLGuT12B1J6iO1POSvTVgdomhYAVcgAIILixQnmMZ6iSBLXcBFe2/Nt8oaJPgjrzxgCYdO70
l+1tgtkKoUDGR0SV3o/1hA9WI4Vd/d5tXdSRjxrIJOFtvUSwLyMwQRZoD0vSnWk0SuSp27kDQ5aS
eEne+teNkJ9/vVkHS9meF7mW1w08+tJc0tvsfvMorpGBYquzbMfF/2+odPnOVpOBpqBZmO9mLN8u
pxWE5HjayPlXpcXelnddKf7Jvf0+Y/F9qYDlh6B6a83fu+dZ/dlLgveySAJj66Y6jO24wh3FWuOa
FXGGScPg1fShmPGmCGPihV7FZUla5EEDaHNbpxkf1UQ01E//1ndvC/NNCGPWltpJJE/xNTYzdySz
cvLBr7Wwbz73olLjP1yhX7LY2lYTm0U8YbUcZdoJoMc9ZrWtow3GhvZYYYxZCLJMw8IV3VgAlKqf
VnQNzAhThah4I0HyuwP5roZDBa+Uo+wtAgsRmLbOREWzS+REayHQqGLHHH8ILY8fNd5OkAmE9ZZM
Q5fDCZVDFual09e6myJsCLlgBSauMxEwig05M0oJYzAYclhu4H2ECLMCy9MZPyDV0jBIMizPMm/L
+A7VczdbR6cpN6c2jv/KJ+iMT9DUbLNbDVfJ6G4UZA3LbSECYBR9e8YpZNaSTalBh12U501+kO3g
ugqi32e8AdHqSZbBn+Ct7W0HYhqrFDUsRd+ccQW2XS6KCW5evCfuWqtzqj7I7efrWoh8ALsPv0aL
UbQJfIB0JneUE6sO01D93vmUBKIKRfMEQnnMK4x0jWG29BWG1UkD4Lh9qI9BhrSYoDMknxXii7Yn
+O+yN5dqMF5ASrQ8WewaDdlTBfjaLJDc5bEEAGcOFAjRSo/goxmMR1DbuUhlBZYtZwe1PpTzp1gT
lDuFZ8g4gxFbtjPm1UAl7CinVxp3+Uix3V+9qKh5KFKJcQxWqow2xjIQkoovZl84MmpCmiC9Etwm
g3EIUTNGWmpApWE5z+lNRPzrdk5v45XQYzDeIG62Xv0/0q5rOW5d2X4RqwhG8JVhkpJly7KtF5Yj
wZzj198F+Z49FMQ92JZLj6piD4DuRqPDWiyHLRXmdxb9sJ07lVwRjKLm6XU9vGV4F0/y/4VUluAb
6DiZeqXjWhir8PNogHAaw8J5VkkWJTsYwUEQukwhGxIWkPrB1u7a6dPQSfzD9rmA1VLDKCgaBwV1
nuZIqTARh87S9lgkB6TPLp/L9hLO3xdUOUNlnyYoTPslFCvRPhr6j8g4/p0M/htWT64EpeF5pBic
nQjzalRVq/tBf7gs45kR4LWCnRciKLA2aAStzNyv9V4fgNeBR1PaFx1A44tn7dhJ3aWxy19DaKXz
5KRi27HVWb6g4HajjvW4wIC0e5JhXIhHV6mnfKxmsBv+F8qCf3mrnCUKSp7rSRWmFV/xNcd9yHbd
t+ZgoYrAW0/AB/Il/STZYw7ceWmPBX1nVTrVwwIjVk88xdEd4mN75BDub8p42v8sTcRGyHqFReGM
G6MKdwZ7nDQQwkmRbyQnJk7vxnm9ZGje531Cg0+AYRtMB/WYX+MJhsb39O6N9+B5VcI9qA6AzCXc
XdSBtYdP8hmw2OZn5Dxc/5Js6KZhI1dsUiDgA/1GcBywhLy2NITeGWY3pjFlrqMs1+qkyXoyNj3U
M1w8HrAYjxeVYtLQBaQ4IaD5buLs3aJKOge3w4ezAPGV5OR2pWlV4+C2HXw8yN364+B+n3d60Ny8
rQ/dwWAK4IJQxdaEbQv7KZmKCuEY6d0EyIYY++MBGYaJonfNL+4+flMWXLYsvkevDGslVfDCS27M
UHdgGBB6l7U+HQ5hUbjmcujbX7Q5JrLBEu4MBXmOqpqAjLH5TL4ICOKUETCuFILIln7IrD0mi7yW
uW0ryRFt6CCwxahtGpYKDD0RklxvpzQ1kH4IaDa7MWbjdTQfseDy3m3o31qICEpeOYlZxvqIjrHw
PqF0D/uT3F+bEjSQ0IBWAGTJYtt+Pg+saRjmCav+lEU3xPAvr2BrtB+1t7MAwZMvat40agEBy10/
u2nuFwyK/vsGIRhuvZ+7Exps3GovQ5/eCmVfiBasF51iaQyyFAwMfCTfF8AgeQAY8CzfSd3JQwuo
HPl3Q9ch0VGBQwPVQ8fky2hgnpdqMgmGmrCbLHHc3n4M8y99HSzDJ6p4YSwlA+F+9ZW2ryQK1qWn
1piWFrQ9xzAlrwvhYg417zewlSplgd1yWI6qo6+dAlnDoqrwxDK1PnLyGmNn2fVQuhwXIt4PJ3Lq
r/9L+nArDoA4QBMaBq5M6OfLDdUocmEDR2iIMHbhtV+N55F/9qkJyMnYlYAPlA0Ibtk1UQ04SMdE
+5Vo10pYR3oYLnCSdI/J4bENzEFic5urAk6cDRQUaiF2479hFTTOY53rJiJH3M43hFOLno6KhxGM
GxI0+8wzHyQ2uKUka3lC/Dg1U5bVBMOI6PPBI7XeG8cq4LAavGtY9qLbVJG1NCFajOpGq8iAAKcN
AGIAUPbcm7+kx+d+6CspdIhsbYJ/IcmgpnaFvTQJNOT3KHvqjZk3gXebBdLV8V8vGtx6dYJGxgwj
H1HPn1+nFOpY+BPYYTmBnP2+uEKZHAF56Q77Yr/IsrdbmrmSLMYKadUudmxipRXdl9O9TW+J83hZ
U7ZF4EEGpkncoeKLrO0NqyYTQORSRXmMyXwAieEJ1BsSheRn8noPz2IEp+UkYUVmirDKTJRjUbTX
RaJgGLdZvFIv9gDZuun1SrI0/s1LMgWbi2rH6QcL59ZW7wp1H2rB5a37F7U/L0owsqXse6rzJ0vS
Tb7WGeh3m90i1XZtonkO6d7jbgBaehqwrr9a6OiqfXe6/Bu4iFdrNNHbybG9HCCV4f8rv5KNThXS
EHUyQjM3rq7ryvGLxZ3UN1S4He0sSCxYpe3YZFEOPMU0PaQ2JhCKb4UMvWl7Q1dChKtmjAa1B3At
EuxPs8cxqax34a4HYed/uWk21QNvBhURnQqYJcFpZVmBFIU6oQRnHccRwPOS6cVNt4HuRtxjmoFQ
S1C/udeqBMkaZIzBvodh0BuCuMjNHPOjmiw3Y5LuL6vC9nrO8gRtBL5CxUinouFF8+38sEQSVdv0
FBZeYKqFQIeIgGGkALIqXdBQY8x3XQeKo12lHC4vYVObVyIEL5GyNI5GdNb4Wrub+kclvhuiXQi0
kMtiZCsRToZUhTM3lLtV+2C376YctB6SC18mQjiMkg5VUfSoftTtjiUfVOYWqqT5evu8z+ch6C9w
I60J3TOh3+r6cbaXgxLJEo+y8xBu2rIiU5V1KBOZw6e+xcjFkLkh5nKS8NflE9kM3IFxphLLsgES
J87tD0h2MXOBr66DHDIwc878ztVvxh03/lSKgbR5PsD7NAHgBkgIMeZLKRnxQE1Dv3Y+NOa+a687
JrGXZ+TQV775LEN8ylkstMeWxw3q3r4zTpy2EleBjxwQEne6x0kaUj/yZax327HmSq7gRUlSLaoy
oFEoQeTXevGTccyueh8s1eB7jyBRmi7cVMWVRB6xrW4hXdHrdMhMpERxB2JMTEajtRk9rL4vPLKs
Bt8Gcy+v7+2s8L0zvUtqv2kjt63vWhnop0Q1RLLbetEYZo1wpS7JU53ctvQjLSWqsXk1rNYjOKCU
hcYwldyVIpFFco8ZN1Z7sq17Lft82bA2T4Y3CAGw3AEuuuAkKIvnYUkQohjKsGf9h47kkrVsbtdK
guAjurGtlHzmRfElIPN7OuxrWTVHJkIIcmbwjDWxRUO/Ic7J6O8sRT1pk6z/USJFnNUD73U2oAsf
jbA1MBqm0q2t2aXL4+UD2bbO836JWEgzcSxW8Wu6BoOtOc1BUuC1lKZeUf2q1WaXL8CCbZu7UQfK
/Bh/1NXpaCmIJy0ZZcem0wVmrwngfKA4vEJnw8SdwwpLx3ULcsnf2OzR3rgbAhJw3JJWoilSecKl
SKJpokqHGDJ+pOazk6fHTvWmE09Edj+hpJIQbOtI1wsUtL9NaW/HLXTTqW7meV80uyTbXz7PLQNb
ixDUv0AT+gwoy9CP8lOpf2pY/IZgZS1AUH5iproyZwQRPu/gWb6ZkQa86FAiRbIMsVu6q8w5z8Gt
BobjvZF8awfJBb99EiBhBZeBBXQrwYOno5XpOsbFfMtwu+Kk/+zHP68QOKAm+kcCX+H6DursKV8M
CuDc0B0IyspAW6mkxFuydfD/r6Sgeb2u48bgd/qyS94BueouvrEeoiMkAgUWl2t7GKUYxNunc16b
YDgGKXKwSHJoKUBEtq55NZZefEo/tjsHtAZq59ag1zhcVmyuuGL0st5PwXYyQ1WijjuHFO35gEa5
SVnut055spvwuih1AMzIMMu3l2k/sw8goSq6RofWU8r4EeYz2mxuE+Xn5SXJvi+EKeWYsYnE6Dww
FfKht9ABSWSYONu7dl6CoOeKthClbJC+j4ofuNhjk3q5smuj60kZ3VQtvcsr2nwx6xhORDBB+JYJ
Wl8r6JwvGPpI08fFV9zMz9EUbiG+zIDpKIsst5X/LExQfsss0rRQ0aNkIs83fV6etPZNDvssQVB0
YMYsdHD49hnULY3wFDrtjpi1f3nbZIog6HZuGr1OeMaX0aPZ3lZMYjuy73MtWXkJzcqSyWz4qaiK
i3FC105ltrIZR6xPXrgXyrynZR4hvdDtNOZxetT4ZnxH9s5+OS3gBpf3SEuOX8xGZhTTB5Uzhn4+
wrE6aFHslvHDkL6hNxqe/B8lEPs6CUuoM2OO1J/ZIVR2Pd29hdPzhQjBE6CiURpdjQOK6C1yP0R7
RI3eDWPVbRCPDKrkdpWZqSm4BTD5ZHnB0/GjN6EWVqOm0V0ZPoeBdt7JWhWl0gSn0NgVq7tiAjzI
gUPWt3tUycMdL580+8iX9lHwzXp9U5zPS3ALzYRqdt/CaEcvrpG2S0+Kt7xHcwynMGMf+7/0eWK3
J/DLK7tLZ4wZY16StznMd9zjcdKTCO37f+UqxCxhVffVRDJoSjLtzPKdXkjCFu5qLm2e4CqUJnGM
Ae91NODeD+8AK9q8n7R7Wn76u2UI3sJJR8Vguen4uam65vg0LZJ92nQOYE/RkYCknPPrpcszkOls
nQzrKB3nxh5yH2Ohd9Yky0jJxAiGu9BJIaM6hH5RPgw/Woe5zSx5pmw679VKRFtNWkNVI6iz2Rya
YRcuu8tHwe+wVye++r5gnaBgaTWLQ3JUU+rV7MCswlWLL0v8/bIc2Vbx/68uIdWuQIRFG2wV3rHI
ULtOQvZL3gd/J0a4skfWTnqc4lagyUEdbsLmNDVPbxEB6FY0AFnWKzY+g/Wx2cY9fzJ/mgBQayFj
IgPQ2dwtC12JYMIASrHI6aAlQ2EmJkaV+/IHAZkq0o5UkrCViRB2qq+GnhkTXqOzMZwizTw2iwKG
xEXiH2VihODG0odQ6XVkt1uWHUISYa+6Q9Tl/uVD2X7Nr3ZM8FxlX1WLpaK3KExd6573ejM/RSt0
8oiWM/Bdyeqwm3a5kie4MFIvUxG2XF57HWGEXAaWIluQCCC45Eo2DBzduw04zJB+hUTFTQxgI36P
ASFRFk5v39PnFdmCzzSbMkRCvA+fO8k5yaQdxEcOavRfWJOk0gTXmUdwOsUCv5Nd/2ZosoP0yBPR
/NUqgyLdmlYFcuc/9iQ++OPcAnFDBi2MwKzhfCn6e1qAKf3g1GDAAsUIst/GUVneYmI2mIkd9BaD
217w3SrSMUaXoyfRGp/mp3z4pMuIpDfv65UEwXurvQM+dN7BrPXzTmE+QXGnxHBDeTUOb0r92ChP
oOsRF6vYeTOzZJ6TPsEzYrnJetexPxSpxHtvn5MNODRCLYLco2BVy5xHSlrCfXc7jtCwHP471cWm
YzqLEu2LTilwhReIKuJvS1oeyu6BKd3xsluSCRFsKgWNuKUlqOqCLtRVMrTLJ+4o44eVCRFMqbbK
ehiiDqV28qsuTgMoGwpb4sY3w4TVbgmqPLRz0ZIM5jop+U2GVsOxalJX08MAyCSSZ/emawWXIDJz
IOl4hfpnkzDRDZ6d6+IlC3Irz4I5pL/ecDIrIeJ9EVctqXHlAchpOI1N+tBqNYblqUQBNg10JUZQ
aFPNFI0WCHvUJg/U8Sux7gF9lWSOpy2SK3BTDc6ixIpBw2hL2YSY1x7rb9NUJS5ghXcFiyVvBP6T
X0WMKzmCTmtmZBmsin6jgeqHdN8E7VHeyijRAkPQ6lxrCWkKavt50brl8i6XQRFtX0GrhQg6PVtk
GnNw0WFClBN485kGtIbu7b0OQAvZbJjsdARPrdS1TZFNQj0nuR7Mm0a9KVvJdcNV9tLB8J+wCrGr
zrLQ84nXiFX+7NLaaxPVDYdHk6luPe/eRIDu6Kv9EyJIsoxKneXwoMl1BzYpcLZ1bnNAhswD8uJ9
tNPe/5XJGkIoqdcxgDIjJBIiciqqkxG972WlUNkpCV7B0oto0mcelTjLfqxsN0vHW/RLBZdXItNt
wStMmar3A4fabpvvTvGjN/eXv7/prc8nI+bG5jhqDY0/USYzMIzP1Hnko22F+emyGMkyxNTYMLc6
YR1MNJ6q972hHctB1kMtORBxyLmiqto4FE6tY1/N5CGyv7FElryULUPwA06Vtm0ZxiGwcx4UABI0
kvG/7VB+dRyC7ddEHyuNZ8A6fwzQbRt034xjF/ChUO3KOUrRIzZGidaGKQ47s9aq0EKNTcuOwGny
gJ6zr685hrZsHlS6MsEFgCm+ppmJTKJ2v4AS9yo+OQHZ1yX4KNFOsrO/ZJI4RHZWgg8o02VQDQbL
iWjoAYnVtWWD/DIJggvojAp3goGEC1hT3s9T4td2JTFPmQjB/BPHGgvKsc5Zeg3AOEU28yAxGnHs
WSttq09zZAkdwDI51eQiqedqaelfNn/ZBSq2SXXgpm/7CHIan+zUm/BoB4MH7j0vO/0Hkh5+4V+4
3sRJZ0CuRm1GcPSdv+yIn+2iJ8VTjxyWp9nn5O8UTRx1jgbaxbSCGpTF3tYO8xsm7GGj4OvUqYr3
lAiG2sdxpScEsJFLMe1rNQ6m1P4oOR/uuF7v2FmGYJ2quhRtRbAGfj4cJic8RjedawFKrduDXlIS
f2yr3VmcYJuJEy+hmoJ7Bqi+QCq5MavSI9Px8qK2gxwHlBg2eGlfAaFmU5MZWTIjvV+j/fyhtdFr
H5766pQi4rHs+8vS/kXFz+K4Ka9iKgsDcl1h4pjY9bSzd+SgNIAQSW5JoB7YjayzbHsHz9L4/1fS
8s5snJgXHCvnqxNejdWDLWtqlYkQdIKFM14iFhbURO+7LojoV/IG5iao9nkVgh50yMeX+ozk5aCV
Pjgd9jMghS6fy3aAcxYhOGl70ZasI3i9Nc2xyh8iJ0Kp7BAbMp70LbzfF2sRXHWBzjilVbrQH3q3
DZ4zVbVrvIt6rwkKeDrMjX2kgYwFXnJIIoCbicmHOAFqgM/CGxI/ZMW+DSXGurWDBlCMkWQxCZrx
uO9YqdrcOlZHEhySBkpP03GJ88G2J9fo3/CYX8sRDEg15hq8m0gzo5Vn0Y52KXmNbt2laDYwzGfu
dbAsv1xHkhdKmJtIkxbFl3L+HE27y5om+77wDKVlsjCk2NANFj2U2dMgA63e9DDrBQgHwWqlNytO
Smrsa+t5TnrAdCDVn5lw5BXETY1eyxMOZBgmC4CXeCUOu/gW6LjIky8RCrJdwO/RzKuvsr00/yrb
RcGxhVPG5oRC2+wP3Ibi++6gPTQBmF2QXS4+ht4seStuqjcGjR2Q/QCvWxycLrIE0wEL0OWRtHKj
7BHXhhv1CFIlZrS9sH/kiC+tyoxqQHDjzsvyXduewuJwWf3+RT3OAgT9bkoHLYM1csjRXAYKawJQ
s4LbqnbrNr8a4ipQZtXXGrZzlMgdVd2lg+ZKfsOWO+I03P+/meIjrCETnULAXPsRWlD3uk9Q3q5c
Hkj0mhu66AC8anZhIIsnZHsrWAYx5h5UYVh6q92H1ZNZf5Ssi39AjI946VMDA7duqM8t8ysfiAam
ejYzZLS77/ZdcwQl2s4MhlN+PQVF8B9G97YiWEMDxrBuYgpHp4IVYGq1tplWYR8fp10DdCBg+vnO
0xLkfiwdg9zcvZUwbiGrxbVqU1algr6VbPwVpR/7/sfl3dv+PiZvHFPDqLvYRJJocTJXBEpRGpE/
qs2BdU5wWQQPFMTzMfkwGa83EFuc8cnSKdcXZ0GLj31FKiSVjMQDj+VAI7Qxfb0sa8thrGXx5a62
yy7tiBamDohM+7NOH6blpstukzdN3poWNXFjYZ4LY44vxaR9mBu2Cp2ewEPM0bXL4WA88IYRPixq
2O7ypVAk9rtlviuZYjdtnRm2oZiciMhQrixmfF6iKYjHUZLmkIkRPJVhdWmjlnjVOvH7uHkClPyS
yvChZTK4ha1OSS+AL5oyxH1ORt02U33UfF2Em5JLf1PxzqckBkdmg5ayrkAcriulN5oPLaCHbWCU
OZXbWG/AcTDhWjULhUJ0mQrRcmvRzIpN3MeJ9iOyfLw53VAKqrXledZChHhZoxWG2FsIGU8LnjHL
YXAt8KppQAnLPEtitpuHtFqRoOMsXOa4s+EZjDzQ4sfcDExDsmmb1noWIWLY9JmqpoXFU/ftTdIz
16ZeN39Orf1lpyBZidhGRBuW/QYsaYzwgwk8BYuZxyH5dVnKpratFiMota3P9oxWbmgbeAkrZ9eV
qRsWd10alPbDZVFbC0LHCpBQbXhuWwTVToB2HlcdsFCW+TbsW2/ujoaMnX5rOQAkQXsM4n6QHPPf
sLJR25oxPdeB+2lqxmPn7Ex0oA+t5rHmNpR16L6+hDAmrlF0TzogysRF9FJWPXQT1W3ADGXGgaHy
MEq6rzbCr5cChLOZxn6yqw6Ytbr9LdVKl5R3s2Z6JWgYLFaeKMVRDR8GT11SL5etjhvKy/vvpXAh
AJqbpJqMBh3iyXE4RqdoP+80v9rLOj82N9EGyAWnKNZAMPNyE5uxLpyYYs7VDr+OGnNnS7aLrxPS
WMhKAjfnlUoQZQJobYFHoJ55A+Ie/b2+zx8Q++9lGO4bGemXogR3Oua6gogB4A/Nc5YwfQYkIbdg
1T12e8f/85c6GiEQzgGhXgVWhzi52Wk1RgQGPiOsnZb8WEb7UfZS31zSSoY4uZkpTY9sCkGaFbwY
QE3io5uKp9V+66uAIKn20pZdbjai4q0lCmaVhh1DLgUFi5R5AP15RmlSiTsEXP1knVQbTR98Dyml
iFZxD4oQQKArn9S5MaIACBp81pYegYrf+gqGSZw31GEhDO7PNDALRdFd8FIVa52QQit5LQYQBRo5
JAV4m/687cPikEM6B5wmGpb0Uogzk0HNFwiBNL+uCr9DBkmPzeCyN98yXM00kTxGBgeT8IKYCDTy
atnhPRHXj0N4lRUSu938Pl4riO91Ddsm2FKWWohGNIRBVkwCzZq8UYlkcJ+vIxNsFdXBkI4yHh5i
wnlkIXpCJwoZww5kWtGBgFGyCsAJNfua+5a2vZfi+JJXnmhRS4YSEtKfUAGXorAbWrKyyOvYhIuw
LFxLaP7G8b8U0ehqDvwzHPhkWF6TNae4y71BMb7GS76/rACvr/OXooTbyc71KnU4vq3NwCNR7TK9
dKdRkoLYXI+DThwVUGD2KzyzRbOYXXHYl9Fyjskw+HFMMZFK/KGW1cU317MSJYSpC3oqu54jTuvG
e4puaiX3J1mLu2w5gtEothpmWY4LYpyCpTJvh+6TvZT3qiobYpQIEqtwcz7Eiz4hsUe0n4txoCrz
pnm/yPiTNq8H7bxpYhWuTjraFiOGJaNfbTDFQBlrPXrUHpzK43Ue5GUkCrHpsNcSBbXrR6XqIxNb
mPT/AB4NMx+w8NDSIJEm0QmxEOdgwsucarQ4qr3mUcPtI4AHjA9vMKTVHgpuoQ9HU9EiPMvH/qNS
7x398zLeXxbBdVe8U9ebxte58jyJkuRRUmLTUKzwpuouM44Rapjmvg8dvDElnmHzjHSdErxiLcBY
iNOLi53FBs0QcnWRXxy1YDk0h67y1B3HrwiDy2vbOiO01wK5AvcEQfvmy7XpXVRVLMPaFA3oQu9I
uu/iP64jYERjJUI4oWHRQDkTcg6Y9qan+zc89V5+XzieUjOaiI0MFwP6+fs+8zMtAn+ONJe6FVrp
NhjoDQCMUEuESGrYHNVtOlMfnGAcLy+EpSKU0088tEK5/vLBbDoH1JiBLKICXsQSwx1SIQlIQMmC
aaj/73Hb2blr+Op3nuNED7SsYsbPQVRzJDGgBPhzEBS/VIW476uybVGfbaovRfmYmRI92PKq6+/z
/6/MyLa1uHKqBPFCM7p5dFQj6qqG18uoUbdUGnRtGmD/bMu2RIjXrIpmQ+eTUIOyc8adWj44iSSJ
IRMhqHQVpeNihTVQX9R7+tUenkK6u3z8PEB7dRirRQiH0ZAmqfU0gu9c3NgMvTH1MXHi6tq9VR4v
i9p8KRsGRdc2AKawc0KwWNpNm+Q24BS4ppXonAEkneOZe2tX4u0f/HljmKUaKEwS8ILDvYkTMnrG
MNfM088JvYtyN9a/54Nk9zZVeSVCULWqG+oBSPSolLUHJ/mQTJLw+hnvVjweNDijox6Pbvrq4T3p
YdaWDFk5/W4CRQlxwWB9nAM+OF16fHild0D4UwNvGnnvm+K7cSg8GYvIlhLCOSDyJgAeewUF2VZD
WTILT5W+qA+YKmzJArpkyd23LcQmIDnX8OoSi7Rt2UVJzfGUCpU+KaWO9kqEw85bfA/w2sCRC/xT
8xWsg8bqHi0jcRKE5uemeKdRiTfdXMbq+4LB2iobo6xhSdDET0px7OLjQv3LZrSlc+slCBarohhS
5XoZByxxFz13MV8oWYRMgqDVplJhNCSP02BejkZ8O8mA37Z8znoFgh9QDMqqFtD9AZurvgXUXDgF
jY6x5lqruw/pMJCrxMTqLu+b7GiEl4PTKcMUZnUchOSkOj853JQuuXlkGyc8HLKe9mU/jywoNcWN
KHH7qf270xf7PjJlyLRuwuk7YMnOZuua1dP3v9oo0RR7VuZVXCOhWakMgagzm2MTaH2r0SPmmKNQ
smlcm165uLPJUO3ldR0BM6hXJ5hMZX9svpgtwAeAwBy/4SZd6Zx4WeeO0dLErECVrgVFD1DUyauW
PydBtdS1EK4fq8gDFb1sCVkD5GE9vteaH1Nt/CgxCWMh+3f5jCSaJtaJuwHYN2HcAiw6vM3pV0em
ydvGgqS5hro3EjuCJqfDGC5WDDXLmyd7Lr3oO7qcgj9fg6XbqkM1CohycVKdDBniaZbFQayf2uJO
/3PCU0tdf180+KiMimVJUCNRna9Zh5w8ZUBUuryIrY1CcGFi2NfGK0oceevCri1JA1+J+yt2dbum
LmFAvCGZJBSQCRLMxKxS1homS4MqHnYR3jd1qgaGJssXbcB0YCU2ISrKjahBiyevxbykTuHDOl+5
iw75fb7P0c8I3Nt35S72EQW8wS+vBIq159FqWkepJwgsEKd3X2qGSPQtsTrCdAfKTIA8K/a7g5Cm
jtQI+lxm1mNc2ndLNO+6wfx1WRs239RrOcLVSRctchSzT4Lhs4o+/mTHGSacZ0ZGS+I3txSCEtRj
KJwnMqPCi1rTh3hqbXi0crmz4qtxusr+vBMUI+zIuyKMdpB7f17typ9ZOoD4Br5rRvYhUr5b844V
XyU7xn+m6P7XMgS9nrt2ILGOHTP2QOIIlqspd7OrZ8RJjCPUV639Bn1bCxT2ra0rzGF0WFTbNN5U
LIcsXdA2pe8lC9t6xq/lCJdBX6c1f4dCDqazx32yG0fXuRl9/oqvRk8ijW/TpW3k2rI6qsHUE3Oy
CQvU/e9cTnXV+otnPo9my+oxm6qnWzo1oH2qKuqFBjDaXpvCJEiWW6UP3X7+4Kj1W85Jx+UArGNC
DdER2SwcNKuAEFrrbk0Otlr4o2wiciv4QKP4/4SIzqc2w9KyKNx3oVte31iPhWrekaHes7yR9AFu
b9pZFNeX1QklY5oouCPSwEZivBwNNKW0pyZMJZogW5FgT+HU0ygmOdyCejeWX1v7cbZvrGmWnM5W
DL/eOMGKBpBykCVPoN11Ggyp9oMQYET02q3TNoB+l2FEbDrWtTzBmiYjRZN1aiAozUAubgSlp3iO
GoycTnpvSjkrtuKrtTjBnOpSQwusvqCxsHH7AKV8PvppIz/2IblVfXpQEd5L8RVkRydcHknX0bjN
ELBMRH2kHQCJija+d2rdROWGDf5llyHTR+EVpsV1aVgJwi/dVJA80O0kaDt1DNrWkJUDZLspRGIN
8grluMDlmsCv1p8K49PlpWx+H+7I5m960PgKpxX1dtMz1iSBbX7XRrCLjN8vC9g6GY4hrhMkZWHC
ggCkeJxlAPxy0ND3Vpa7VvElak5myCTGu3UmazmCBkREq9W+iLFR9aGMgBm7G2UJv00RmIxBDKRT
cAIJx16PzKSMKQlK6QhTY0woMKT7MJd7ece2kn2IHtE3aBuIjV9V0WmlZIul4JVtumPAR6ejE6fW
VdGfgmv9cFnahgIgYAUgLGr2SFOJqMFaSOw+TnA+rfNObz6QP0d4Q/PG6vuCAidj1wIxmsUBkHDQ
VJijUfxUyTo/N07mhRDhzdUl8NvmgkXkYe3G2RU1vuXS5hfu/oU4gaigOkJpwURPgAhzMqgKEi2m
jffKZwMTmKCRc4J2pxg7tBjvzC9vCO5fiOMHt7r0jCWyRqqBgqqNMjQShizzaTjnQcMRaC/rAD+D
SysTbJQOLFWdBgo3ZXhuj01fup09lm4z0sXDz0h3Zt8DUZwob+iOQhGfGuDi4fUAMWEyDyOQQhR+
FxrTXRhbsYtATBI9bGk4Uq+Whv5PHcRoQvTACj1UdFLESF6oJ3MEXd4oa0nZevqRtQwxdCj6KTf4
gxzo3vvmgbgJ0Dk7V/0++qGb4+kXStzdhluFQM7rBd/NYdheaoeSLE3BQtwLtY4eXefY16Zb1jdt
vb+sGluWRdBtgY4bireSWP+2qyGvCZi2gqR8AFQIwGndZJbI2FzLSoaweX2rAx4E2xckybUD9rB5
cls0IFcfLi9l06+u16K/3LOQkDzVauSYevTpmhg3nEev3ZXXwGU7KT8cyeyUVJxgwGxonMYJEQgp
hz7gpGjD1fwuczkQ5FtIEwHps9pDwYTDdlEb0kIfULEZfiCYZI3kWto0IzTeAJSClzp1wYymeJmh
c7hgVe0hoV80515yPHz7RS+EYvo/AgQ1YM0QaokCAW3Ack8LMA7qTV55bXz+TWUlm5vaVm0A4Rho
y3xNjmflThcXJXLpuXI9P5nmvRHvLi9pW7HPEoS7r1KUsVItfpFnu8ZKXTbubb3yzEHW57W9dWdB
gjcA4uigtjXcqPpkuhyeLQqsoxn8fjPL+7ye33avj+p/8myVt6Su7qbZHqrJCfFA70P1KW4XLy7B
x12YRzL0ux5t/URRXDvSroym+nF5T7fV8CxaUENmoyFHt3WGlrnxPram20GWHdp25tZZhKCIumFP
GEqGIjJAr3A+3PInxvjeY24Q81jDTXEjk/haE+HIAchkIecKWKbnPoPVduZDGcctGCD9eEFvZvxd
Lb9MshBpwx29FCK4I9PstRbN6xTNCgPqoS2uqNILDzYybMVeNqXAQ+GXCvJSmOCOpnKhZl0r1Gds
ugq15Yklkzs6ka8l5c6a2+NlpZAujlviageLLE7Guaaoxd9HX/mwWb4vDh1DjxZoUHayRxk3p0ur
Ex4CfYK3X9c7fKqUM1cByXXPxztlZIWv3cfLTRTcRxtXBhhqcWKdM/iaE+RR4Ubsa1sd/nL3BPdR
sKyp8tikPr2ZM9fe1XvFy9wMAL9e7md7WeyyYWAvFiYOmFgMUwwLgbzwRrkLT7wg3xyqoAuGAN3/
d2g78C6vUGJgYggImLBKz1lI/Tqf3Uq5Y/rsg6vt74QIbiNpq3w2iGn5C5hYDmZumA8pnVCQm7uf
lyVt0K5iA22CGpMO2kxLfIrQaOiS2kFXYhsMfnQ1XVdQ+M5dwK5hoitk9jsv3qnvJVJfu96XUgUP
gorJjDKBgRbi72rlFYAQjIN0P36Jr9FKwdkJir0M2GvTBFYLFfxIPBplWwEy0bdG0C1M6JUe3LL4
YstAXWRyBP+RNXa59HxKqDM6xR1otYur8g7pjMcoTiXOalMZ8bjnOQQThCzCDUbLMgeUKhpTHOvj
iBo+vWOF/6ajOssQdFGPyFJl1ELDXRA+PQ/f+s0h+RQf0bTqVd54kLnEjV44rhxniUJwjSmr1k5U
W/FnsJDyxzEFR8Z+/rGcrJ16UBNPBo8k20ZBG7WlTpKohhMhnZfMuzg75L0skb6t8edFCeoXqi3o
HVHB9M323nRus0iiCrLvC2oXl8qEHnN8f65md9Z+AdrlsiLINkm4qVLbSDNLqUK/qu5TE7Auh/jP
CRZeHrxwS5ljhGd7DxPVjZ9qeyrs3d8tQbicht5gGuNxy9x9nZ96LXalkE7bykupgXyKpmJ+WFDe
MJo1kmDuwFcO4T1nR8q970DautZx/8W+rLtOKk5Q3cwuknQxdQvMMvrzaDzICW44AZ6GjDzCFUkC
hO/Qq3BltTpBi6eijMopgnNTlfKqVuarPtRdh342mmGfzb2bJuE+zWXVlM0QcCVV0O2Flf9H2nUt
x60r2y9iFXN4ZZikkWQFy5JfWN6yTTAnMH79XdC5x0NBNHHs/ayqaTXRCY3utdI8znvUm/SbFX0z
GxBmv1it6feayASFH5Qz8ygb9NwcZNufb+uf/yXKlh/shxEFhXipatWrHNvCygbujlie56pNUK7O
ST6Co6eKXaOioDnyq/yv0u1CCudYXSxJuT0MFpbt9H2PaXaUmvl+uo2PQMSYgyzo/oYAHM68kMk5
WytNutqZkGmij8X2haz719nrzgxv7q/K24ssvgq0rNTpJ2C1+QWIbFUwgFPZVfTnVNRjFJwWX/wV
ShWPRovTUrSn0XpJomszFSWK9QvIQhku4aoAEUliG53Z/xJVVIfWZ9UYth5cO9gOicx1Pjj0QhgX
rmasm/dRmOC+WGmgHJ3QLyH3hdPtqpiK7gbst7ZkcbEq7p0ab6+AoRvuAP5e4P0w2Uke+WITVztp
QbUX5fW1nIjFK4yyoqGlYG2Wcy5Qx2XFMNp+Wb/KyhMVAVKuHtVSABeYQiMvLexfOoC6A/Mf6zOh
ZL/LvsnY1w89ES/dCiSQI2O2DY0trHiB7Z47rKhtFTqZmKknbYBoX7oFMLsCNBW83KufYwO7AiUg
9EWXrDUbWYrlzk3Ku6FDWgZKaX4bWc+JZmNIPZD+fKnsvXbcabW6NCuRiuwMgiJXzoJBU91G3W3b
+5oHL3XhTqwpxk5OmJB0inx5+uwAnGcUcQKs293lnLigngFryJkdXOqJepZTYGA8bCshOhAunGeN
E/VW7eA2DyYq0j2DmMxN6sY3JUE3UPS1uBgeSbJMyABFJIAfZrnujmruzYkiOJTVW/ziVPgVPGLX
qtFIgInoTslbxQ++27NtBq0Pi95le61yC9F89W+c99cp8e8RCTgsaVTDFNhoUOEn4M0EARGgrgL6
wwakg7t9aKtGoaigx5TRmvvAuW7HGPC0KK68ZhPtyGQEaqYIRKwe10UEz7YuWSpGg6nm+JgIijXF
rbKbVhVEcYEaDnfllPMu6Ucda365uk+UoBVBeawWYOZCCT79SdNoNpgwYDEVdMe4/kkB9q72eESc
/P/l/Uv01bioKg2ZNaUDBEotELt007XbGju099vHv6qXjWkW7JTh9JGP3iejuta0pmGwqPpXC0eD
7BcFgDxLfLTJ9tPj3xVFS4Hch0zCcZBjCdlvjHW3Su8n5SqKvllyL7A6oWbcB1SspABQXYZF6l1+
wzo57JLr6q7t4r5+pd8Lu0fsP+cLiaVmXEIy62KK2pkt/Oy0nemV++pq+GRiOrZAESEMFGu3j6U0
Zj+LhjAlQ14D5BGtRPN+VD6bQ2DTxzK+pzYJtm1kLa4vJXHJSTNok3UMNamU99nrnKFah4dNoqmQ
NYNfiuHSU6LlU4/RdRCE5G6rfrG+RenztiIiCVyCKsNusEmpIEj0n8GpoPYP3SR6E2X+smUEXG5q
nLEpSw2LswwfkUFfUMxPPVj7EpMt1PC2FVqLeotPxpOQUCNMBlPN0CFqDrJ6E4t6XgIb4zl9lEiS
9MTE7j4tX2zAH6Zea4PIftqPUSxQRXA2FhcWUBHr+tBEDG/uSyG9pMMVre+3vxY73o2j4XvKTt/F
fVyjS5BjmGaHmYPabeWw80hY126KpVMvBnaSBzQR0VyVSDIXGUKH6IlhAKWiTu1T9b1tFNeq931x
sofCK+27bT1FVsE+9SIyTPqQ9UMKq0iKcD85zeSO0yCqvlfrFNuRMebrYALX5mfF1Di061ZGHI//
A/KS7Ix7ZX4DXmEvUsJbxmp0XcjjnbclZaeDscifTtmjs4tOlodRDdb+wFjFXz3vLbXj3NgOc0ej
Bi6gZRMFtN3XQ+Oa0X07PeSW4LhWLf+XYrhBvT8uVZpro47hZLVxV1QPlNxR4BFvm8TqHc12dECl
YCMASzu8TVSR3hMJNlE9KzvNL1Mf9FznPmBXwuEQutQr9qLosVo/L4VyiQOsO42UDnA4/WsGYIlH
tqM6ghfMtvYMPI61raJ/thVdtf2FnlwSUdOsSMemd/yoP1PzUTdE9NWrIXEhgDNDiaK1mPYp2B6c
6Ao0GT7A8gOU1TdFInl2L2KiXNcHKzAO3s6BUcYVMWNbhV0OMFrfVqZHrYgPGO/ytz/Zmv05GLXC
07ypYKuHMw1tbAkoGIjtd/RcaIcwuk+Tx38ngjOE0UqM0ER/FHyEe0u/pjNG6h+2RawVKUstuIMv
yxjDhBYcVqv0+3qMvHL8juWRW9UUjS2uFpZLUZwJVPKcmEoHVi52KcRA9peqBBDr4MOX8A2Bruvm
gv72arBdiuTDURObbW1IFkPUwku5hx4V6Al1CkAOhuAlar+J5PGrD1NYy0QLwcc8eNlR9YBC5RFf
u5l25k69+nOIFkB/KMD8AxQVyyXcFSQHXFiCC6KDsvKlN44OaDlI+LRtHutGfpHBsssiJ+a0nPSE
Ua226YOOhkHxXbjv/xu7uMjgfFXty6JAVc5ibA98XuAB+z3IsoFzPKKXHe9EIyjrJn+Rx2LHQqd5
UvVQK03w5xiyJzu1N9TPYXuciaihuBaElgfERQhSRLWqRFDMkHCLD7U+9SRbxMywekKOrMPMcRU1
eO4+ILhR8OEalt8r9U0HmoT8pVLzP16UhKldhHwomG1LyqoZd4zYuemLY9WeLUXgqwI9+JpZ0kql
B4qgBYSWfRdfJUXgyAIRq9l8qQZnzRRzuM0UoeM6eEOQHGWPTbSMruV1u9kbzgwLWBQSRGpxxp3m
yhA6gP33K+mrHp00+U4RNUHXUutSK86ex7ysy2ZACCdgC3TLzokxnz0HidEdS1XOXCr/zVDEUiJn
2JVhxTSKIbFxvoXxa90djfQLCHxE1Rf7OPzNYymHy3+Fg/WkoR1YxsC+A0DzI7BAPA676KXxsDZ7
bkX13mpoWNg5lw3TKZYzgCkD+jpS7x2GhxilVxEwe1NDoJvILrhk2E9kJMUEcw+dLxbo/KKAiN7H
1wPrQhsu+1mSk8tqKoFw/gSIW4Z8TnbyMT5Oz+ouC9AG3m0nC8HX+4Cj0PZ5VYah41sdRn70gwak
A1v61un7bTmrcfWiF78b0GO4Q4tb6JWa1HQJWMSwtB0Sf1sKO4EN4+MxFOq8sjUdNJl+Y81A8qEH
82YojJNW2CCGVlM3SURsnyK9uFihxbmajnaMC6hzVKWjmQugwkW/z/6+SHyUEYbMeIz07aHypTR0
CRVYwHooAsElJrOAbMvvDJUSqu4+zECvZPwzYNB8wjYXqV6l6FqlQpCttZaRA6Lu/wrjXCgaOi00
OzhrP+6wRqQAWdSg8FwXcMtQ7azLP9vvivN92yzWHfcilXOqiJh2gZFBjCgq+amvy1MaTYGTUQG2
xuolcKEdzytKsBxVF61jYTIxoKVbfpv9zMf0tq9jN3NP7gHUefibh3cH+/ymBmoB4PlwcZ30FiCL
gEYJ1pjuUyZXR6o+KxLa9rHmb3/F36h3EcViycIWQzVrq4nirRV4k8W5iV05aL3wmF2pt/ZDe5b9
fPdX9fJCOy64UzvVpzYZLV+dMexGvppAXLZNERrSun1cFOOskrR0trSWBXb5JcxOUfNsd39VjV1E
cCbYRIrsUB1pUXVuhj6wC2xXHwTns+5cv2TwN5mwBlOBCeJPf5Ayv9bpbi6rhykLgSNRojuWDL6l
xL5RKyoWN80v7aQJgtV6Mrn8A9ztBgBgSqlQhF8wXD6l8U+HFKmbq1agj5K3rezKkWFJEBOqgI4F
pdFbHl3YItHL/zcMHXQ1BnBsNNnLmq/bQlaC7zshXPDt8jnWyggDLVp9l3WfLdGJiZTgfBfbcWg7
DyWSvfNpBDtMVbh6/8fwGIAWXHwozmkjNZITDO+zmERcWvmh9NUUTYetRYZ3Qjg3HdF5aOshtnwZ
WIlHVOgYh2gHt+tc5a7zu2OFsXPtcftwVvLWO5mc0xrDNBdWio9XDrmbVAetuc/M5ykEtc/nbUkf
WwTgcAdINbIWIq0O+pv3gc9MbLSjwNSG4S22w1uAHdD0a788luj+/vHIDCeMu/Dg9hlixzbUwLFq
tY8jsbprM29etlX6YNmcEK5swXhk1Hatjvm9vHe14Wmoyj8tljkJnO+MegnG0zzS/Ua/b4djAusr
qGA44kO84WRw/kOT3m4YVqk/tfdyfCDaYZpvQlEJ9sHQOCmcB1VVM+KOoZg+I2uUKr/pnqwqdTMn
UOuH7WMRWhrnSGpX92AfLSy/PWXH5qgd6EG5Gz1GcRbv/niRglOM86BW7uIBMHqm39XtVTPkfiml
Ppij9wKlRMbG5b7cMqgxhDgm8654jDFOAEYaKQgPaezOgX0FluLuH9HCpsA0+Fw463EC0Daq+yCN
wTBz7jqonfv6TEWg0gLr4DFgpCY3KkOGIBAfTE/9HNvnOY2TA6nD5DExWu2Qz04osBPBF30zo0X2
o7OSjH2uaH5vHTTlWzI+Co7sQ2Z6bxp8eo1zS6/UetZ8qwmGEz1bh/lg3MhH7euwm3+yFc7JNY7b
QkVHxkUMsyHjSOZW83WZ3hMAjmBa3LNCGdsboglP0ffjAkdbSbHepRbQNecbKp2TPybd5D4fFzK0
ISVOBmAxf0oOU3wyrMJ1jB0dZEGQ/dgu4ARx8ULp9THF8iYUOSeNzxqx4L64yqaAcf3ibdJ3BJYh
MncuZigaYDmKXtbw9jAALSiy5sMso3tlq2XltlP2Oii9iGRDdFpc/LAlsOWGoNnwNeNgTzdTerdt
eILf52eXxzID4Gpvg62vixK3rrpDr4vYDwXG/WFuOSRl5USO5oMk4Moi91kyX6fxfSdiQRQ4rspV
D1kvjeXUI7EX9jGVntQUSxaf/93n4mqHLJsmKYwR8aQ0tm8w+U3cQe3+GL36vWWr7NAWIa5OzL7M
8bF84CL4cfuto8+1NHvNJLiYiQ6GCwVpM9NKSaBNnu+Nzo2i3Yh2RPMvc6DKRYQ4T4tZ6d9KyC45
0jNDLraPjEGxbVBIKkG6E7WxRWbNxYY+q4CNYSNJdORkgrxUtITMXP1ds407IS4U0HCcFaXtUOGF
ZnbWzCkKZIK7RVTO440ZAQ+NWnH3MNe2CIbm46MAJ5qLCMQGE1zZoaJA2APU20/TiwHIYPo58e3X
4ay6IAH9c4DG90J5cqEw0gc5Snrdj8JPhHpK9mMWPagIjJGHZXBGotBeRtGcDYrrROqxm2UvrMYf
BS5w214sKjU1LlLIoTOohQx1jAe86geMYrPT3ORJ3hXBcFBnQaoSqcZFjaK1QERtNro/pqUrR6cq
P7bWYVRF70UfmiBvp4R9K8x5AuKSf1vrDSssRhVyFPnnEHu6HcSS4aoZ6MhVry5v7fIgO9eToCBb
94VfUvnHNlszcjO1K3xMZ/qkJz+UtjmT6WcKnCyjLV8qIuo7r+fhi0DuSjp1wHFw9Bo5q5KH4zhg
azhKXtHoJJ7V2NYu7E3RC9J6armI5AymmPqkl7RR83PnoWpMt68+SZHo/fVjK+H9+fGTa9jlSCmD
gfczEKDtzBMQI4G+Uw5ufE6e2mMDZjLRXUH0LblUU9ZDjm1T5P8kqrysesmB9T1Mu7I71ZFo5n3d
DbBt5gCeTfmA0DX0jkpiDekGQwCuOpwHK/H6ONoZlQjnWySJC89tQoCSmyDjxOXk5t1X8Ndn8+3U
jgLH/s2JXVTignEeNYlaSK3uh5+NW4bO317nwOSfb4D38qi64rHqdUP8JZBvs09jH45VX8PFW8Vt
XgaFuG2+2w6P6zZxkcH5Vy7FqRSzC1BZAGSgC0gJvm/1SW+9WHreFvV2RfyQSBloFoBEZf0DyLSU
1wB8KiTzDcwDDBCAiKsA5cGmxv54fY5510UUfy2WJGRkdaQmjOJTXX0OhyvNEowFr56OjrkGx8ZC
JZgz3xduTqyZRaKUoGuOdLCNurX0Ndb/pQzOtkkpZ3nTDIh+5F4vDK9I93kvcqDfnMtFE86ww6Tt
phJdMpzLiEEkBt0nHxmIsRgaYdXcLh+Nf4aVZ7sCWQiyVjt+7ZP9ZN9IUe4aICyP5i/b5iY4H/4l
tlK0fs4L3EQKA6+iU3zM0tSviklQX4g04rIF4LJ6NBCQEWlqgIPIS5RHJcU1mOT7Mf7x71Tiagtq
Yw5IkVnOx9N/Yn3F4I0HDmFvW8p6xaQ7gP3AhjqjLHxv2epoT7VSYFeNNee0XbGzj9Pt6E0+e5gX
1Wfrx3QRxsL74v7jpJXd23Gv+S3WoJPZTZ/zQWjh7MN8jDwXIZyvamZsTXZELF97UHa6V9mYWXW8
CWCyxV0BpUST1Ks5afEFOb+tOhuTNSG+YNEe0xhmF/vtpPi2LHj0WM9JC0Gc62KhqG27Eg8SdTD8
ZOhwuafcG7Or3jKIpOkwF56I31Qk0+CGm2njFEDKhUz9axfQY7dngCoWNuiwFXPPdq7/6oJ3UdLg
chQdJuoQghpwVs5mdNDUv7kaL36fc+HesFUaMhOUgUEWRi4B3k4N2jIzCbY9a/WmuhDE+a+RhbWa
2EjokjQNx9iOjk6iKoKc8ZbbNozd4Mo8NK3oGNIcSaMGwv7YOfUO91d0raLmezTHWOWVs6OSOiAu
12JXFZZ+6826hZpc/FBCrCpoTog5auKSI0N2S26doAow28/gYDHbKopYq/5tgFZCwbwz7kPchx2S
WMn6LLIAhWHdjuf0JAX0FMWgp1WC5n94k1u/mC8Ect9YbuosoRYE6nf69XQ/79JD8hD/mCMM7M2I
lAVrrYj8YDWqLIRy35V0xVTJCeYdtLpyw6R0Oxqk+d4UbW2tJ4CFIC4mg/wsxSI/7JRtveVBvpdm
V38ojxkiinaMRSCN6wazkMeF57ErWydSEC6HU39Wg3o/hx5gap/Zrv50UKivHLcdUaghF6AB8ZHW
OvaTsAvitgDfqHbjwTybta/u2FtnLbqtr2a5hYZcnLYI6SSpgb3Yn7FR/x8UKskLe0/ZV5mrALOs
8iI/E/iFQCrf8DXNnPaFniASxC2Y3m7m8auuCIaBVmMacGptCwjDNtZN3+dvGxyMEXVQaUtKsitm
snd04bDguh4XGVyALqphkDOwRvjhV1M5hftqR3aW1xuueVsTAFZggBBf76+S+EIzLqiUVgGI5gaV
XW0NAa6uipq7JZ08bEpuW+NqCbkQxAUTAHdH+TQgv+WOSaiL7RpL2uV4X/gnn6Tx06RS1CrEGkV+
Jzo69tkXpVdby0BZwtOGXzr1vjFjb5REQ3frIetyclwkKbuqTwsdIuoBYCltUV/LaujWo3SVj93T
9mcUqcNFEZLVgAtScSHLh+Hc9P2DndZ/5VAXdbiwoZA0I1aNwKjV1m0de6aV31iid2SRHlyskPO4
lwwFsWkEF7FcA6wn675sfyqBxfHr+6MjmSatEBjadidbDyo2XuhPiajuTERgBCJRXHwYiE1SDcRY
vtVnkpu0WuQW7RMWxc9a1V+liSqYZVq/zV68yeGCRdskWpwpTLc3sIX2Ot5XP8mh2WNq5377Mwri
ksNFiITAa/uQ5Um7f+2ouU+m+AG4XIIqX2AQDvv7wk/zktagzMO1T5pu1PwWU6XbaoiOiI8DgIBR
dbBD+EY4e4kuYcjM1bKgseiO2s/bskS6cAFBHkJlzgzoogP1x0nsU62LLE50KkzdxeeKkzwMdR3+
ozSAX7tOn/s/R9Vn7aWFjXFxQJ7ViVILBUt4rWH1MjymgB4tbv6TxUXLaaJPxsUDEJN3ulTjEd8y
XxO0T0fRaO32BwOLw/sPlkb9JE8D+nLT0GF+5LFHXUL+nI/x3TfDSNt7KU2U1QVtcQc3cR9orszC
Jf3jtnGxz/7h5vPrWEBE8F6EXDWAorAhItWTY2rm38MMe2FdfurS8qEhyknqnGBb5PbhKDwrl9QW
VinZLOl04FgYVYxeC3LOtneCU/C9UpXWWg2tmcfQonPHBiCVaN8r5Usc4jkwmv/qAWvxEbloIJlV
IzspNDKLfnSNESjSZeD0puxW1l8Nzy1kcdGAFlpSRxFeJPTyyiC7sL4eRIMCv7lc/DdnY3j8/fdT
9dQxhwy+qu6bVwazl+yi6/Aw7Ni+snwQ9bNEBsGFhtqaR6Caw5mc9pBNt3/O0ca5ERcNaBGS1CkQ
3aL4y1RiHS3xilLQQhAEBL57Ps85KGEN5DWinfXhlEhBFQl6Luzf3HDVtyy+CNKWlaEV0hGc/J4e
41OMvQFzJ34HWG9WXSzs7SK4kJNH3ZwTJ8fj/bN6YhA//ReQgvQMZ6AP2O2yS7zK344Jv7ld/jI5
vh0RRfoEXjFUvfHkstvKeMiu0CK7lrHaFD+Iuh+i0+IChI6GkppVrMKSAWyX5V5Oms+WI3r/EsSh
t5bI4ksaXaUVTYsv2YKMIrHuK3unxqCITX1JRH4iqOEAqffeZ8cCg7uwD82fjKvuycF1z/FmLHbu
/5f5kfWG2cJGuAghSUVYzTpssRvovqKPLXZ01LK+lUEtBdq7l3S6smbbI9lh204EoULhQkUhOXXT
z3BlS/ueKj/tSpCb2Ffa8jEuVOhGaZcjazqkc+c24KUdlNsK3WhzEM0ZCkyQbzTQPAvt1uo0X8X2
Vt3X3hg9l8nd9ucSCeEKCNmciJ7r6DQUyRlEy15pPpW6YLNDJIOrIExSjrFGkGwbDKa0U7nr+2+W
Yuy3NRG40hsL/MKV8hQ89Rp7jpiT+6E8R82hAKQVfbXnzN2WJDAxfrrM1KfYabtM920y3QIsfE8r
VSBC9MnY3xfKRGaTkizq8Fpk31Saa4bfbRHLikgEFw5qo+8qYJxrfhq5sfqQdxjDFIzYiz4UFwPa
NB7nKEGVAHJQRTvKliDframgKXhNM1RTty1+fU2yY6k3KQ4idh6s1surR13EbbnalF7K4D5Tksym
NTUoPfQ9e7XL99F1A+66x94bA8wn+Nan+mCJoEbWgsxSKPfhkhqTXLVVoSk9fMG4U5GDqfyTmgr8
UiSFC5U5gNHkhIaoqoyDUp7iDGRfykMh3W+7y2q5sNSGC5ll0ujtlCBkSod6cs1TsRuvii8MA2nX
+eYOlGY/jO/bMlctg7GJQS44DXneU7inpupzjaG+4WsUuUN2n9LgX4ng6znHIOWUaHDRJPrmSKgP
bNfRvmzLWHMg7aIGX9CpJVBsZJLogEspwYwdqsP4OGS5CBt+LXQuxXABuu8nCci0EAMALsPH5ho4
t4DYg/We+SrNpYMpie4oIsW4Js/UyX0yENyHbOWgRt9GXdBAF5z/m0ku4meiF2NcmKiraqp6UurV
Te3nopJUJIT9fSmkQ2qxc5QaYXJsox9NuZdnke+s+ujCArjwU41NKlklsNIZIoLktvvxC1Ds9iPo
ylBqe+zxqD4Ur9tmt1prLw2Ciz/6rIbNYKS6j80u9WT+JBiRVV8Am+Fj6168hiz6kFwgmqtpcDC5
h2znPKTJKyBYkZE0QUoVmRwXhayxcOKewF9joKWYVb2zJpFVC/TgKza0eEB1FMIgyvKKarcmGvNE
kFJFIvh6LR/iFqtxiAh2eBOjdzAr5nlUJcHHWhWD2AnMOjTlFH4OKyrshqK3DDFj54YgCShib8iP
22YmEsIdux463UwNCIk6NBASl6oTlvH8fyeEP3ZbM42hhimT6QZAMFb51IpqhNXweflY/PwVpvvS
1MDTp29GjZsXs9uTW80GNk8QtoOgcSX4ZvzLYBrmUi3LsGJ5viZaoJSJW4jaCKt3N9D6/ff0eSQM
ZUodRGdkzwmfy7LorVSaXoQmnJT2rsKIQVv7SIl8FYLkbfu41kPPQjaXGepYm5OUvZ/pd82ZDd84
nuVl3zRwsMfCOanVmLAQxv6+iOCylUrAgxrQxgqfZmNX1n+Tvxe/z05z8ft5R4w+NgsMByfDUzg7
j6oRCdpK69XVQgaXIbICcHhSi+Bpf55fm7f9afaQ2xgu3gaP9W28E/VGVnPSQiKXHZD0ZFMDOQT4
dsqvjVmXbqg1P2hHXuNEFIhYDOCv20tT5GJEotG2DlkgKk36vS6sQ6uq1LXtV32U/YqQfd2K0AFW
m5tLmVzIwJReTNXSwRe91p6ZCVZXUuq2L6OneAyeNi4FMeojixf6jwuJ/NNh1jcxBojQLJGoNzpu
EV4zssFkB8N0riMV9NIQHXlIi0IXEAQvHhC8IVINWniYD6mwlG6Aev6HPZQYvHTj/Pu/823+FbHs
sBqXKihmulMbsF1e9aUKZg/Lhj4w1ffb0gSRkn9HBAU4hlUJAonpfCpnN5PvxNAFrDDesE7+EZEY
Tj2BtRieEPnmKQckuBMkX+a97fbfmr0Iz0Tk6g4fTvACE5UGzip9Mk/GLj7RqzZxgZyXH9+mNW4H
y50FlbQgRDpceEmplsZawirp9JgBDVC0tS76fS6YtA2xcqWpcAm191l7lY2HbTMQJTOHiyBt1nax
MyKZKerPwgoqrJoqsm/Fj6g/vHF4LIpPuSQYTRIpxUUQQx6jwURfzddajbhxajyOmSko0QRhSuVf
GAEC3Q461ufwJo/OBAgQzJfqagZirLmbDu2V/TdvWJcgBVggLpmN5mwrMbsUJNqzOsoeyOJ9sN1c
1Rh42D607e8HDKL3ogC4FE2hisZRlp4T5fTnBI3v4q3KPzBWYZVWpoqlYNPAq193M2ez54gAYLYD
kMq/MfaOTIoelZMfAb5CHe7z6joSImVs52KVb4FhlVEJbQNXd0u6m5PPFONUWK0Cter2gYh04aKA
FKuDozQw6DI95PRrnH8VVp0iEVwgMFQLC3kSzKtMjnH2lGpPmqgTJRLBhYIa/H1DZ2L4TC+fNPqQ
a6Y7kJftL7X6zLJ0E87366I09BBkK76TmrNbKeRbakcnbFNVXg1yg7nR3CZ+SXTt2HX6Tu97f/sf
ECjJ96WsMM2LNoVFtAA3qnSvJk9KJUgK7EP9Pu+pfF/K7EfbnDq0b4r6OcKlZ5weFOS/4pw1qBva
ShTq1vOsoQF2GZd/g1+eIFWu4f4O2xgMV7qlPdZpyr3tW15Se5XzPzCSrX/Ei0DO3lWlDmWFdZb7
wripx39UbfpUln/x9gLUvF9acRbf0iHWrN5GlEuwx/fdwqppLJpWXY+kFxmcyYfFEDazBBll+alo
Aqn8sW1t6/HHtrCOKANOi3+VLSK886WA5PYre29M5zB/SamHUcF/J4VpubhHYRjEVowCx2HUk6e1
R8kALst8pH+MqfWWFy7aMLNYyDG0xMLUKOSM4GiX6T+pMwahCMf+N9X+RQpnXPHgxLKlFahIHrAU
EQPor/USX/JSw2P7HgbabJFH/5xEmlOOMze5cHoUJqi0qvqo9S4g4F17/qSl/2yf1brrXLTjLK6b
swp8AMitcn6Vy0FR3ORNsC3iN02CiwwuxpIpNHTMB+F6dNf7jKVT8pLGNfCSLR9Cb7oXiGM9h4/h
7pc4vq9XNNOsqj0OTLudn9m8Q+7Fe/Z4kWA1R7ySIPiCPNyH3g52RRIUDg09VeM5K7ACJ3g5E31B
Huoj0SLZCG1kieFUHbEEhEH9JhgDhoiceSIAbpFCXE8nNds5VCUIK4jhRcMdSbAAHv0UnNJ6qLuc
EhckFMcJ51lDqNPvLNcGeStgK3zqkhoIWCBvFSJgrSfBizym9SJYoFaRjUxFUhot0FHL1B+NbEfr
/KbqnddMe9aBybytokhDLnCU9YiRsaxBMI92FnAzDcGYr+icuAgxTqXlGBYMb8RWtAw49rB2G9Fj
0/qLqnb5blyAyMqwsrsBAYLIaOXMknbVK9ZVXfSVm0tTeMjLtMKTZJUGfV8+trMemJn+o+wly42b
GlPvNsYcnbL7Y5Kg9/FR5YKKSmeYKHv0oBU9qrT0NL163D7A9eJQx1gMsFYNw9Q5GQA8B+xgBji4
cdxVZ2vHgLGovmO0R5WQMn39hniRxi8VzsU4qjWDuOt3zivjWHI86XN6HHy2L5Z5osXJVfMxVB2g
mrKmajxfJ5EbsyhybJSouu3p5rGvzkSfBA3w9ci1kMI5gZw4amSPOVt4t6AUItcjynjw3OtX4PgS
SFv1uIUwziO60QAlUYHzsuwjWvr0r+5Vi9/nfKG1TJqHFXAWwnzYmWynFXyTIsA39k9+SF8LIZzR
jepIxqHDKkxbJO40ndris0Fdw3mQakEAWQ2JF0l8H9OU9UzHOwEaVGS67+wgUx77PvacqXCl/lsy
7f/GnRbyuJYEWB0sp+pq2e+xePlGJJF6NrhzgtwngWgIVWR5fPtylNq6Kii0a4MpUECUZ9zjgQxY
aQxXRNR3W3cmQGrLQEGQLZ4sdqgMnVIZEFZqh83jdB8nsjungg+4bt4XIezvixQ26UY7DTRF/s93
evRkd0Rwc1s3iIsApuVCgKLlAIlEiAfW4OSqICsoP6c6qG08tSuCXBO98a7HV8yIyqqj6hbYtt7L
K8Ki6YYIhSF5IxBIT7avgj+AHVEs3OhcPaKLMN7aAXyvaVODSCRdsZ3t2GXItfqxCqZd5d5kAYBZ
fIHBr1aiC5GcwUsaUECoDFdma+LRwbiSvOqgu+HthAAoLnFEGrJ7+eL4TDmiRJnx0qPPX/P+0KRf
1FRwCWbh+kNwWmjE1YZ2aWECP0cEzCvpVMNCGnVfOt8a6SD4dOx/3RLE2TrpnZCWzsySob0HUc/e
ilzjWjmxO0P+j4gaQWSJfK9e0cdZqmqMcBE9YBV2sku9DvuUt8C/FF7tROfE5UQn7XtjMAgKwzzE
OmW0j6vE00IqyIariWRxVuzvC3OwJbumRRtDjPRlVL1RPUbyJ709jI7gxiUyCi4tJgDD19sC+gzJ
QzHfSLISGNU5i58ENrEa/xYKceHCaLRKA1s3PBjg2Xv5J4PcJzioGL7M+GoNT7xXv31WKJXef0St
MqLBmeDCybzTyU2puFQShPX1h6Jfehl8q34Cs46VzjC+cHTpa3HEIj1wsJIvYB2xb5WAnDIv+vKv
vqXB9+w7YxxZpwsJ67oNMmw9oquREdcJomPdAcSCxUMR+JZQUS565ECMn/UWQuXpyOrpxAeEKe4J
5ykDZABDPhbXhNteAAD59wdYlnky0xIyK+WpTj8N5ueSBAYwOkRz0+uCcFewbcc2bIP9feFuUw0m
41JmobHOvEHdESd0jfI1G8HoKGqprHvCRRbncePQT3lqTehJpeeqfjDk578yj4sAztUq8E/MeYev
NnigvQfgyEEKsG4++MNr57MYnHmxwCTZ//wx4v8SydOSA1kWrK89RBLtu9zupuEwK3eAE2/BTC8J
d3LXb1vmRRyXm9MYs/QOKCXRUkmf3rZiMDiA7oBXP1JvOggzzHotcJHHJedwtnvd1nFkgKl5I0uS
PCuY9+w9HfAcQStoGa3HrYs4ztWmoqd1FcEadesB8FIW/Zy+btuIwAZNzrFMPR2SLkU9lVf3ef/Y
9JW3LWBNBVNBRHdkRQesIqeCaagdpYZkACrm7v9I+7LmuHGe61+kKomiKOlWWy9uO07iJE5uVFlm
tO+7fv136OedtIbWNL9yrrtKaJLAAQgCByNaepJvrayhZ1cLtjKERRAkL5YuhkvRPvZedCyDyrVd
duk8jCBBhCaNCLlWiUq+lcfXvAGJOGNkrMscdBTIKGAqeerhXWT0iotyaA+yHt09v7wVJsQZGYa2
rSQBC87EUjdpP+WoDmTZZdCPtw9qTxOYTgmlQD3LeDVsfWSrkeaQg7fAJnmopRdHftKvdm0jQLCd
Wi1Ss5xe+tkXnxPAgir/Ax95zpEoPRhPt9ezGw1uFyRoHvhSU5J2kMfHADTm15z9mKuvPWHH4Zde
XJpmcrL+GMvSC3sIuBUrKOOY9nU3j6hvm0vdbaavIMBW6h92cdCsS0ckh/YfizQZCEt0jdliAm0A
0XajpChPMT6uATIzd+qjcUiPxHnbxYRRDU1sFhJpIAr8t9aHta1kcRYa3kgvxXwwh+92Kmvz2UWL
jQy+uRvLylK71FLUI3rK2MaOEur3U2QQp1Wof1s7dq1qI0hwjVEyE8yNR8E9QXOwcsLLY3EKB4VV
GIOCjKcLGsF0dG7L3LWw3zJ1MQqt53oqo8UwvJiRI63soLNlTSwyEYI/zIuh1GuLAm2ND3b1s08l
DA574dFVB3Qx4FTySFP6RiEgbqYuC9G8sjx0vXow0dC0GJJemd2s9VaaYMGD1StDQkbubV8Yj904
oCVu+8s7+z0n8ZuOWu1Q2cwz2RoFA1abdYmiyCZeEz4amVub7y3ys51Ps3zyNYe8V5C40QjBkYxo
cp2SkEAL3w8+n5Npeeo746B6qW97Mrd1W+V1VXAkSmHW3WgzA1VfudM0qdPW5yQunYT9uq3nt41Y
FxvVNdKui8IrK4s6f8LDw2VRmZuj5/+2mH23v9k9ASwwI0ujCXiTkRucPZ4bDFGd8E928G3B2FYb
BcioFN1QVgav3xbTryGjxxV82NNS/n17WRL1E2tJqthOB7uC28Lodce0Dy2G+mngs6iacyhrFpRt
4Yt72eBt3ESp1qXA9OX9+NPiHd6da/jZxY5d5ZCCk112ZZUA1Eu+dyOw7RqzqqYZZ6aehug4JhKH
KNG9lwVvvl/2oVUgLWN4LMFbBSPulNdILWgS3ZMtQ8CINSdh1ui24RWa4YclWk8IfUPszyiFpzVN
W2dMxIYwjMyBDyBYc0wxqhyzNp1RVtC4v11XIQImNPlSdfOMoC/JMpCKttO50J/MsB3d20q9mzTY
rkYIHlJiJ9NKEaKPQfWZ13dnoDPSvvGZwJwuYUldGdzt29F1aQI69AkaalgTIY+K6q9V+7XiOjAW
5/kbkY0bk0kSgGFYFi2MOkia0tDRFS8zP+ed6fSzY+cfJPu47zF+r0rkrU/0KU7bFPdrkEK1DvWr
Q33EnS058WHruPDKZkjuKwioofF2rKNoU3DBUWeRQs0gj6XHwgKr9kP1posHvYoQbGmMjZDUPWBc
X5oHuhoHw37TJXQjQrClZpzytucTwcq889oFbPggg7Qk4co+JlzXIdhSYqxlFoZQcQOtA2U0O4qU
0Jh/4nW8cBUhWNG6dEvS1BDR9wfrQFH7ji609YMaxMfJWwLNJY7qvG2QBttsn2BKS1WC2LKHWNs8
ac2h185RLUG73Ye+rQzBiEZ0309DiDzBTH/V6YMSvqPjMYw+kcR0J/sHWAYcsvprcmjHN7T3bSSL
7PRJNq2l0mJ1DVgz1hWV/fUTxli+yWP8PjoqRObhstKlHSCF9SZnj8PLnARjJaZKOXRsXF8+dWWC
2dC4747LMaeau+hKoCO4lEAQT5a/UkIDVPEU1cEqFe8AUZUkbUJxwU1Y7WT6Mdd/xtGA9ahOaqjO
MkPzG3eqDxK5HGpuyRWgqO9YBrpTNHZl5kSdXqf3hHxoVbDvT1rqWHp1bmcEmWuB+aJ4tV3D/h1G
aHq2gu4DyV/ZReHNFgiQFae91UUWlFXH/ATeIcy+Do2XnfjI7wnUBP5tebvIshEnwJdhYelVgqDJ
bt731kM+Sb6/HwZuBAjQlWmrVtAIAtQzeJVrVK2go8YFeYyT+uNBTisuW5CAY8lISd9MeBdk6skw
7qREpLLvC4A1UDVrqY1QfbS/r+rXVFZPtWtqm/0SwAqj6Jra7jN4fHJOtBQlspd+lmmZRIh4EdDi
KC+1CIuoqtQ8pvVkBRYz7cvadJn3RwomXgPQeR7HOegt4R+zu7hPD4kuqV6XLUYAp5RiAmJXAP7i
+Ytt3Pf9j0nGPssP9QY+iKF/3mlZnuu4y9jjF8X8ATxIkPibUMlRlAcmY4+XLYir4AZt6bIqtlUg
6CNIl4LIZSH+Mn+4fSz7TvGqZy8Jko0Qc8gGhVCGVET7wuHRf7EGv/XpM16cgwnMHhI9kAGByFdl
2HbeKAqArX5m72tU90Q+uo85CQEaBgPbk80ekRiqJgDBVJYsbEK8p1jpFww2cEz94+0tlAkQkIDF
BiuamGfPw/7JKD5pSfj9tgRu67fUTsCCLKMwGvD1ekm6fC6K8BOjzBkiduzoGlhTfZ6MT1HD3hK0
oOCaqZgbBcpqwZ6SbiV60UHZNbBVd00csM6j0uzyvp+7ShFcrokxVWDAh9WSQ3joH/lLL/pAKqc5
FZ7ijV9v7+T+WV2l8d832l5GUzy1M7xQgUflxS9kc4H3Tfb6ff775vugVG71iLOIhxirbZs/MK7U
o+mn24vYz8hvTkbwpd0YYuZWC9+Gtgl6RsnBO7xIosXYL/38k4zx9D8Q4romwYDikOSjVsFg48sa
8Hs1eWxQH8cHvuIVXhKCyQ5IMKaYmqjHi4B5mo3Q6kMjGygrOyDBlPqpygkjcENDO7i2eY6HyjdK
ib3yHXltr793TGSOUHU7JmWHHcvM2jGMdxm69q0fQ/fY55I7ze5t7aoJIm8EtYeIEh2StOQyF0EY
fhjDx4V9kyicxEhF5ojYGlhrJoj7yYEdVB8l3Mf1ofOaU3+IgkLSZSs5IktABMLmAa9NwNMmTxxm
BEr90e5+SFbEP3LriAQgmHRURvQqTIjPcbLOsbs6sZffFacV9F/LUVbRIjsnARdow8hcU6ypwshp
I/2kanedrrhEpt4S87EEZCjyMQqLGQFdN69OUn5NZD0fMgECGEQNyK/Tit+Qyv4z7po/1rp0bp+N
7PwFCEhCzK9ZecLQZqBhxIwZU/1mhse3CLGIzZhJMQRFWEcf2iYlC3CmoUFauqb6ZMhmoe6v4ypC
WIc9gClzmLBVdqT6hnLGFMWj2kmMZf88rkIEPBsLTOcwSrjPtLwf12M8Pd3ep/8I134LEFMXaWoS
0qTYqPq598IDD9fAZto7/wvXTMVRZBL3weYqUUhjgO8RlIC84qzzNUxUGe4rTA4cnpVDEZQuiSTa
tv8CiLFF/6cJYk4D95/RXjntSR+M3uSDksNJ3xVgp4meYKpu5kVeJTm0fTS4ihQQLm9YlmWEOzk6
e4bxcwiPlbkeNFlkKpPDlWcTjegdqWLSAba7RncW7YiyKc8EtS+V+AeZHAHdFHOMax2Trjxa/xxa
NzT9Edym1Hh/WxclBkUFcDPTYQxtTG71GBuPCwHLbGqcabYGfyZGgIYxn9SFTqiyXFnolP3R0r4g
vJeoncRuqQAOBBCaJxX8T2E8mNk5eQv/BttotYALeHOpog4v9ZzfA7NttfnwR5sk9iDpcdWo9Us9
1PxAIndILqOMmIJvwWsX/dtKDAEHSr0i5qxy/Fzqg0Y/jPq7anjKatsbo/ux+nR7QZIDMTgqbWyl
oIldrBQ2qcQfuvmhoRKHI/u+YPN9H2HMJu5suA58IdVTTyUK9R9h+nW7BGMH48BYzfwBgrxnBzz0
30cH9o7TC/3/zPvZf2y76pchmHylEhA7rPzSC9Zp4DQylOjdt91ocInmjT7uqkHo3z4imUII9m9k
i2ktnHarnND8aT1R3XDH2KmM0MlttIrJdFwCa2KhblMU0zDyQGSa6sqd4OsWfXDShgFMzV7iE/7j
Unc9PwERFsBbbb8M9nJVl08WXe/CYMHg7frQSHSRI9gtyxLAoU4pa6cmhq4nAeYnOQw9mlMRWFXs
DuGfKqZYr5tZaZiDEfB//jx2ddC753f/l+05EUn1kMTMxBLDmEZ51HSIh6b+ElrvzN67rYOyeIgJ
OKEpI2URf0TiBfiqrx8pavxcXmOIUqXWRe2QZEW7Xo9pJkqMUTZpiFQwCQMnv9LBHSnmSQeDV3kX
JW/xeBsRgmFR0O/TtoWIeS3RIgsWUqV9WhQZsequ2m3ECI61xISRtFxQeVe2xzG/19q7bMXTSmw4
Wi65gcs2TTCmue/MqemxogTMzn3QdWdC3duasC8CcajFCGr5xaHkqZn1Zp8B0M3Yt8JTh1FdhuR2
v6vM7CpCgPS+BkVew0vBqeml6LyU0dDuAtzm+3yJG5/X0qHrdQsAlzPzmcb997Wz/ZxiLqotm5+2
7542sgQd08Gm2Rk8i4Q88xxwHrzxTgenJoqA2DGRTxHcveBv5AnKRubC1qMMQKCG6nLpKyP1uzEF
v0MWXXKwqzqdMv/Cg1filrEKiokkfm+BqsUdFpueVk2xZf5Zpi+CSuroQzejGodpoFkXba28PDmc
XHYKg/j77Df9y1jDN418R2XPbzUVsH6mzdK3lOeO1fdW4zLr72QNpBXJ/CuvPMpVipjxKu1Za7sO
mrSCti42z/0Mxt/cSdve6YZzupzr/utt85PYxqvMV6S0tr3y972oPcxW/rBMk8RNykQIUG8VnTaU
/P2FzqcyPUX5W+4zm00TQsI5GrMasy4Nrwp9RUUYjW614S2PYoAoFYPEgVNiTcA0dxq6xJHvnJML
RbVQ86ONJNu0r9hXEcI2EVIzLUmwTUbsR/GnUHWM4g1EQWyzCmGnOoZJSxYHDy2hThaC+epnad0t
sqbV/QO/rkTA2xDvbWrIH8HX6EMx+2kl65vejx5MkMapBh5VmPgKmpekTk0DIJBeJp+6mV80Tn9s
UBbn6Aj0zF+y6a27S9oIFA6Htnk+mTUSgsZsP01DebLjt3AXs40I4XBqtEunuo1CxTH2Wu2TzZxk
lpy/bBXCwVADcwYm/sRG13c2ug+zXhJk7UffpkFNZlDdsk0BJlkTtppV4mB4Fmj1EJac1w98im98
lqVQd+3lKkrEyrhbWNiqE4rR0DlP+0uZ2PBBEqPc97cbKcLt2UCLfmnlkMIXtPilNx/piTrmoQng
bSXSdiM7zhNGMFXa1EUityEZMGk6BYMN+P/No5GB/0pP059Jkn/r1B4FMqn+6zb874YuFtHRCmdr
xqsp1uNi6H3zkguavIZ8HOkz0Vy9lVG/y8QIioeZCbaRdmh2iFAebTWPEcFwkPVBk3X07APDZj1C
KEZ6fekVjD3xyLcx0AJedzc6yNpRRznwFltZClIqUIjHwDdUx0WGQe657Wg/eVcv6jzv1gem4emV
lxjJGhtlWykEZEmrRFnRwRO1YCFqQ2ekoQfyxGyQaMZ+amKzlda/o1rMA+izLsI1A9dZcqhP5hEz
xX5oD/Hn6kIDcpfeyzaTa8Gr6GcjUQCPpsdz31jgpTxaT3Hp2vbH28q+ixjX74tEZSjlG+I804mX
dyiYz++mynJr2dxtyfmI9GToAh2bfoJCDABYpfg2Wl8ndCavw1vKCjaLETwSwnKTTuWMWyD8RWLF
QZdhnndeurf3bF/BbcJAx6TpmLUt6Nu61ENPG+T1bcy55x2bxYE8RacZF44Wr5ayMpPd7duIE7Qu
ZzpefTFP17MrNKRcqmx0UttvZPUSu6q2ESOoWmjOedENcLZT96NWLq0t2TbJ90VVm+eWRRWF8USK
9q6I1vdgyfNun4xkp0RFs+d8qIeR96gNtqMqH0tcOJflSykrJdj36de9Esnwyn4yWkMBL3nvjR5F
Rm0+qihiL/1SmlHbd7cbWUIQtJKapmkPdxtfOINLd4ju0X2CIgmAt/cWDnRTY6ZqEWLbusiBXmtz
t2ZphJF/6tOk3i8a2hcz5/Yp7WHOVgZXlE1uQMn0dMYEOQSOYwWarA/KrJ7CWZZE4eoqIudWiuD2
olUJ5y5BH1eMMNXJ8j5Q58YhpPP0bP2Vj9m7Kc3PA3KUf7Y6rqOb1VVmouX23KJ6MxpQC1T5Le54
uZVKVF22iQIGNaQ2dSPWiLes90wP7Nw3G1nkyjXr1hYKwLPEnTaqM3Buqt02cRYfrKMYARldssGd
QHWSSfPwewa8PTQBg1AmGuWdytWvwXTL9sui/pXhXmbJhhjuYdFVDhWbWcFMS+3YBqVKa3SOaaFF
6S2FOlsJQpCs1SQkWqwZXq62Tr3+KIrUK+dzah0KGQnj7U17VdJerB0x9E7FGN3sZGqfmH22YnSQ
ybrGdoFouyQBiEaS1t0yIhRfDgMI5AvkmBzytfFIUAVl5crY02RnJMCE1hlLXXFd6KcveDbLZc/z
ty0I1+Z/G2oz9gaJlg6NnoQUbp5/xZTaxM0mGcGDTI4ACFlXd11mQk7Z9t9UvXasBd3hg5m8wb9u
j0dAhKqaw7ZeV+JNhebjmdkdFEnSmH/hv/GAqgIejEq2gB7aIl7LigdWwzdEFHd+NTEDov7SDGlm
9zYAUXEon1GZTYnsk+Z1XXRi+WFa7VNaa24CeptQmY4hOI+rIFQ8ozjaIeaNNbLmAokSimXsVpHn
mTUjx8lI+MFWx3tGFonD2A0nNwf3EmxsPMYadTSfEIl7beStGsanER+0sHdq6zfPaIvy38YXvJUo
BMqmtlZjgtuvFxqhWzbECZdH0Mv/iSNEpPxv+7LR+l7aFeBi1P5qv6Z1hmZ3icpLTOvlvrbZuQLs
iknGfW1P88Cglymsjra0b02ihWIde6tPJA1NuEFFc3B/RhVP8Vfmqh/ZgOHVFvo/exmxrAxqxUp2
LKszdTWE2o1e+8L62h7Vjy1unUEP6khZkuVFxW5YtnijwUMgXrR6LHGIXU6LGXrkMf5buaeBepTS
IHKYuCVMgBELvOK6AoJsrzMG36p6N1xqT6lZ0Bpfs6H2B0PG8ijxkJoQVtA1AwmnASu2UEdfqrpn
meV3MwkxUN2UqKRElHjLQWnMCKYoXKi18B0pLnH1WJjvp1YiRQJL4kUHN12t6mqE0GlnHDs8MuX9
5z+yXvGGo8ShDrobhM9Wglq18B6RmUeljdU8CrqhCuII5tqOdH0gDWol/R6pRMyMO6dfqlOFEo9Y
0uC6m7zZgJ44hLnQkxHT4FEsMLmtVzwYIALGYMz3xYlX4sGvSI5Igk1ECC9mKyIKYRw1hkM4HOny
YA2SM5J5DsKVcYN/ZW72WmRh+5Zz9qB5eaA8EPCL/I9hNv3rLRUQ2x0UIoxS1SqGABCRDLkYKFGw
JR5DZjsCMMRqbodKjIiPqk9qeZgjzalLv9Ul9xqZ8QhoEDexlRYa/G03+0Z2flNL+GabdIGvEUNv
SJG2CfGMKej0SyObeLirWZimRCla2k1TLESpqygpaMkf9+jzHDpW/FBmkpPYF6EbloqkO9NEYiZr
KOYFHQBIO1Y/w7/1/tdbmNtM8luAuEdlhEcRm7YYGTzgkEEKNr/NbW9ECDewyWR0NgyIyC/F9/G0
HkG16+gGyouJl6EbzD6+ATE38oSgKs3VeijShmC470fMJiXxp0X2yCc5FpHPYFTbzgRlFvEw/Nat
Sq9Z0Sctm2YoEyLcu8o5a6rSqOGe8TAx/mJgGkt+3t6qXQvcbBX/CxvcstJZH9VkRPKiTjGHrhzv
WqZIqt5kMgRs1LVGy6gx4ayVycO4RC/K3pBu3uqwAIf2Ak4iTO+FhOwj7iedFjn19P72TskOQ4DE
1lrbvCmhxNkYPxCzBA92AToVte9lly2ZJAEV165Zo4qbfFIvzpDeKVHrNIMEendL4jd7Jtb8W1Qv
MzDDEGRo3fW5PvEJiJY3aQ5n5Me8ygBjW6Vkx7t+5apuYqWCnoZzb/RQN5qvkxMbIBZfo6+WUtxj
ILvkNifZRrHmXy9JZNOo5w8qC0a8H9Eqji4TCdTIFqT/236GcVKqpsOCdLX359HwTFo7zM48U5W1
zEjMiApoMGZqSw0yA9UQB07Npy6XBUr7l4/N8QhoMNCmqEeGLZvZ+K5Kp8OcN97U6A9l8U0li9uj
tgBjMBy9VkJPQVB928RkKxSAopjwnozSBeKVxXRqy9RnpPj8ZyIEpIgUOw0bblt9eknmM1G929/f
VTqqmkxVKZromWC7pVHZOYZCEG+NO1fXL5gr7qa6JPsjESKS92Rrn1lWa6IYI7lgUgNBysAK/mgd
puCyLZPNGmicDG9QlTMB4e6sZ0FUmofbYl6yNq+uHdf9EvuPx6JKKrVXQRx2th3qJmd24qOg6jfR
n5obQYKhKqRVzKFeEEdpX9G+kh2s5lmRFWRwH3BrNYKJmmG/2rWF2vgihXsAl6EOfl99cc1BR+b5
vjIlPmkXfTaLEuyVxo3Sp9wnlS3Goy93ESKE3izcTsaJsC+IajYmyqt45RTMRscIxJQtJfGGtT6P
w0Pehl6/gECWyhRiFwPoVZLgZhU91m3aGavHvs3Po0fc2EXzYXJQ3zE8JHqZl32UvSHum9NVpGCz
82xTdKE2hrfS1FGrO0Thzix7c5UIEd1tmDdZbbZwt5qVOYuKSA5UlDJ9kAkRrJbqSV2sZoGotLGD
6VuodYG0Y0cmQwiuOzuzRpX1oHYYNcc0aqeL7uZBcut5Sau9tqTfZ0IFc7XmRa16o0PaDQ3vJ7xU
YxpIeNTQv1veKfckcVKnRh2+zAPuG/BVrGDAZDXzMl06XOja8c7uP1pVdFxZfEiV/gl/yUeriETh
ZdvJf98E4EalW2PBgOX5fMdMlE2X/hr9uo2yslVx697IQH1gjcGFGcqD9aeWHiLy11S5aejPdRBH
0tEqEgumAlYoeKpsuwJXo9bTn/XKsfEEhtdKxe2C4jSvvvVMQdN8e4X7adorbIitdqHWU0tb4Hc5
AyrnL1Dc8mgcVkzFAzJ6EmmyJQqIURGFqpSrSbf46WPn5J7iL4+x5eYODUB0dDq+pfrIvK5PbMXD
2LR8ThHSegt5X2cfLRnAS1RE7MMj2WpNjMdFRQXLQsMVJ3ZF9OekcF26GjDpLYfv0Q0LF3vxDGLN
WmUBdQkmCpTBeBwC5UCkmiGxL5E3vl9RQzi1HK7IxabfsvlLW3yXqAMHo1tL4eqysa8M82loTRD8
K8cyccID0oxe+SVxZ1dz6w8Ya+nfFsgt6JY8ATNKiqKRuMhx6SC9X0wEt5vPlqI7jPgU1Xa3hb28
ONySJqDHZNFIWTR4rsZXFDzxITeceu2xuoTP4G8ZnZknclSP0/qQD7dlS+xMbM6zxhE1YxRR6ELO
uXHXjcHt7+/roMl0DJik2DVhI83CWFmL8bhgE+3x1sJOfNwUOcpKefaXcRUj7KBdN2OnluYKZp0n
FU8FbTbLDkkmQgTdvCX2mCLyxKxgO/INFHuWXgFSzyK9pOSsg9GxPMi85X7WG+XU/+yfEKzRpAiL
auKPY/cU9BraMTyBNOC5OvFZpKH7ljp3EDn8FifAbtOP7RS1NWL4ZFHAi9rlPikjGZetZCvFh2Yw
IVSEKACmInzs2OOUvkmpf6/i5RK+QQu4jQZOv8AV1DopxYMuo6TY/f+GpvLrpwXWbCF0spUlzaie
4v832rGY02M7fb1tNvsPOBsR/C9sllCAYrOPWWl4bXcuT5hO6VaYZaZ/G8/Dz/UMp3swT7dFyhYl
WOrUrqYWdvB/TD13k89CyZsUN8FXIIfh5KDtoQT5fCFyrrNqUUyDk7WXDwrmzKS2/jON/zZpJ4lU
+B+9JUgIn9E6ZdB5wpMraLc8a3W7tfXBAX57t/YTOZvlCDowRIsZ15j3gcxxFXtRGrpJ3HsZmOac
tawCzNZRnWlt3s95j2KAUAnQ3SODJL5lt1YqKEnF4KOKEDUq/VB5cWuDxh3FNll5V/xkxsWqnCjr
DnrmZFMr2WPZYYrKspC8z0t+mBF1+/xbgcmzc3RvyObS7Z8lWLVttCfYlmjJdVmCTkAHoDfLO2X4
rCx+/KciBHWJ5zGdGZ/Lqlj36XNWfrKlXQmyVQi6YsdRNg+mhhsIj12or92hZNs1Dgfy7uX911tT
R6KfuyIxjMY0+HgsPGz9Gz8mhptd10M9s/BLrvvT9EWdJK6df+KV9m1ECK4ps2uWZh2ypXVsoZWo
d/Dya4NLwLQ/qrL6mv3bx0aY4Jiytq4tY8Lrb+t1n/tT5lupY36aUSNSBHnlhjLT4kdyY3Fid1GH
9AulyWqgw2wO+Az1/i5zmaMGqofxWNL7zi74Xpf3qg1zKKwqUZGXbQyrceZu9Ps8fMvIFjxw/qMT
Iv2YFeW5ohY4sNE8KXAm2ceolqid7JxE1jFDRYFpr9Uorjk3f7en4cCHjE+5y4eAoMH7T49JQEAl
KurS1CGuOy/nKXdUP/esk3EfjZhPyCdKyRRDYlfiFOecDeEw90hyrvpPOj+F5ner+yhxLTJlEIJZ
xdZHjLRBZka5Kz6Po8NvA3x0qpoDM2hAj9E7GQW/TKQAF2kcVShVwmzznF6G6WOXS5w/N89b5iRg
BTrM4qbRsW3IjeAqmh10LKQIOon6yU5HQAnLsgrQqQD1rPJuYg/1emzK95LTkSCDONc2SrI6nXqw
QSnH+rSe1rvofnpUMocjuXKKD62sBUeyKFsInOg6tMvKsHdD9VibT3l5sJnkWWg/mrlCgy04QZXk
xjJnC6YFoYD7VAfhqZrQNGejaS7xjDc0U29wSOy7mLXVQGktcIhZuMHE5mEZwCqw5hJl2I1RNmsS
sCEqk75kOg6qnT62YWBUraNWX5NGVvMswzybH+AmVk+XIi8aDBnxCGjWqzV37O6pWUrPjj9k5mW0
H1fw3nTh6iZ15FrlW+L2zTIFtGhqM4xRrAxU7+cga4xAb2xJtLf/kr2RIcCD1YQ6syyOSNoFyXUF
JMpohU09xe0jR/3Y2e9mpAGB7/5tY9tXfeQVNYvpaCkWdjbUjSlbjRlvvvGnxvKN5V6TDfnej2Is
UORb6JhDlPnvwwv73CqojgKppA6fCyNBetgOmvZvXce45XbNvdsrkokTTmtWtIZMKRpUJ/shVS5V
68aYCGKcskKiFvuZA3ZdmHBmdlFZsd2iJLnz0ydcIA8oPPQ6b0JFEB8XJGvHlsoTID7FPAPSoDvD
iz7X1QsHduyNDvlFoBvzA5ryJTu567IspJU4p4+li56YxYPa1g1e5owijWwnrcwwSKLe+Hn7wPbX
tZEjnFhdFYvah8hEYwoyD94jnz3afvxFP3QnlG98UmRYzLH2la/cCBQOrqIFFj2gRGAcgMUYHOMq
/vpg3PO5MUnwJhPbSBOOzZppCPJbmNjQ/mDZXVt0TrNKjmrXjDcyBLecN3bY1QzZ29Z6B6pGUhsO
GT/fPieJDNEtL7aupk2I9HquNsFUAH2TMpiH8XBbzD7YX9cieuMJb0kK0/H2El96rz91B/vBvP9n
mLLscPaBdyNN8Mt1TRs77QG87bNivYROPJ62M8d4nz+wYPAWjx5lc0wlliX6Z8zhsm0bVUTe2p3G
8mjXEg2XHRWXv/GXrC+nKH5538wtJ7E+Z1rrZM0XyUHtxmmbrROAPbfX0ZwTi/NtL2cedCof6Kl4
Xs8syAKGIYgyzZAJFIACzTNzgSYrxLiZAwzEk+p6VB/B0fasBrx/UAaAsm0UcMLSRyseYhyTlX3B
UGorvZD8+fYmyjRBAAfDGNs5Y3gdiHrdscPGyZhk12QSBGio4lGlfN/w1n2Yy0flTfXPv7XgVfNj
uSb6agzYpEZB14/fvGWMp7n5vhCcq2tcRi3/vkkjB/ywx3CgEk++v0UGxXQ5FTTL4vtaZCKStVUg
9GKS+yw2Tmv36fYx72vSVYJgkEmar7nF4EpV8As62gI76dIPKHORFJFyCxA8mwZyE6yEM5xQ8bEJ
w2tSNYttCjKxxlHhQO2DFhGnk80p25UD5kwd4+dB2iUWjc9o5RjQ4INamukbni8cpq2YuuA2ss7a
nX3T7I0cAZ21hpUZYwl8jvaZfTfMj41sssyeu/mXCA46G6ycOrutKhv6RQ+zBy4OzB01P+WoH8U7
9bGT0enKFiQowtCycmJJpXmoh/eSyEljG4M+nm5rm3RN/F9s1jQYtYoyKrjqf5r8+7sFT+DICGDO
/WGWValyHHyldZtTEnAZZF5kbSosSmmOCbmryj5I01Nv+/pKAsnSZBsoYHJoL7PBlFLD0qqXKffF
Yf7wc8y9IeCdw/lBB+W7c1uobH0CSFOj7g08rFBvHg4l+VUWAdFTJ1m+ZLI4bgeJ/qWMAlhbU28s
4LNE2XSJMV7LuVJkpS37+4caOIbnYv3V5GqrKoZJX2FRS7G6tHkIQaRSsi+3N+w/FPAqRdixdJ2s
teGFEcPi/m84X+YumtN5PMSuD9Kr0U5Ej327yhP2LSazZudrDJzgdGX+euyd2q/QiwXGFk/2ZLx/
SP8IezW72iIxJkF2i+bZ9o/KTJ1I9qR/+4x0VXB5VUiVQrOgb3HYO6R97CIso/+zM3o1v7rK1jaZ
DJzR/+jrq0N7nB6Zg0jbX45MNkl6r0p2c0S6KuDsgOKSxepGzauXx2qiXp0GTH8cdctZsksIbkmM
Hokl7vClP/I1Ml2PSoDbvjCMHLkjtHz7nMkT44Emt3ciP/pL+c4rW/ic0CZ0JzfxhjvlIpumIbED
XSzOWAaS6khma16fu9V3xSk9cIy5Wu12F4ylkbYmcDV/tVz+ksfTLBYVFadtQJzf9rOGSmRO7TIe
p6A5yeuR9pe1kSO4Zb02SvTnQ84cWGfq5t54nN/PLjLnd7a3SpKZu7HGRpigOJkSEWOYJs0re80p
rbNi35Fuchrp8BiZIEFZ4hHLUjj4xidtCfgG9nfsqY1QGhQfkdGBe7HASSe7ZezCiQEecuRYeEAl
OOsKZUlk1WGHqRE5lD4u2s+3oPFGguCflVQFI0DDtdBriWOiVZV6TYV28wiXpvxeho+7+7gRJ7jo
JM6rfs1s1bNaZGpjb04b14oPuiIJ23dhciNHcDJmGrZtjtIuUAJcWAmClx/t4N3eOtlSBL/SIOWW
6A2jIMvCWDFyHxM8s2mlgx6SPxIkFuxk1pIYJMERFXnrWKXuxmGGSt3GscgiAcW9yhfNvu6b+ORv
NbHeoDeWvowU4gTuaUBSJzNeav1KMOppj5OMS0ui5C+IsolIq8xA548Cl4ZpGF3yUMvIx/e/jwy2
hVS29orkusliUylGGFH8/0j7rh25dabbJxJABSrcKnSa5Ime8Y3gsK0cqfz0Z9E+e7fM0df8bd8M
MGigq4ssFosV1mJHx7lqM8n831aeCItmEQdpbKyd2FxTxmWKwaUOMe6B9xg886gmPBJw1z5mlTvD
M8Sn+EYG1rat1lmq4GgjOvU5Cteqr+rOqZmAWFvKiHm2T9FZhOBeqYpopqzhXlPdVSLqFsW9JmMF
374wVqvH9Vxtf6wssb7o0MMGwNnpR8bVUx+me/tO2csbrbaKbb9sluBSDWPMSsOp4fBQFL3H4Obg
2S3ahbK0UV+aKU0wJmEDYK+em4BUuXGXRuAIZj2TwYbJFlfwvF2Y03ac8FoZZvQ7PxbOcZ4fLnuO
/3GczxsouNshXNDZMMMyo/xHNns6VKfQj/aTp3+Prwo/2snCbZlWguMdcdpM9kOi8qiZX9D/RMnu
slbbjveslOB4VWOsqnaGwfRJXD6NrC6C3BmO3YwW6BLYf+5lcRKNxNZ0hWV5zHIYjEVe7M/J/IE2
3mUJW1WOtU2K3emhmY6F3jOEorM7nqKHn2GTfoPLcQb6mTyukOkk+A5nClnSkB5B2px5E4qy9fhM
BskIrkyI4D3y2mrsrETMlEb7BDfxcqClxBS2Xw5n50EF59Hnfe9MGhRxkvAq0hPfqsnVNChgxZxf
8K+bZHrs0jpeJHsmU45/vvJa6jDkmlJG8L7Jg6bdKtXVJO0L4LvwLmRfKSd4CDVWilQJKdg3UXwY
b3hFb0ATSuiiln6QUpbx7bgkTfAVaenYFSM/3kM82ZXujA/1leUNgbmbD9Yx+nLZ6PkpvSROcBRx
ZiztaMDmze56jp9oeTcaHwG5H8d31JgxiPf1sjzZhgleA4yZNlgh8MZk5TctOvaYlk5lVQi+RBd0
ElliBtPqe6WGqzAa9F2hIyoHDC0A2dzUumLW22WF+AJdEiZkAiJ9ctLZgG9f6Bei3VuKR623SL2e
O+o2RJYbkqkmeIw0ycN+xOyTP0ZmF9hxbj+FefpiNhop0GEL6KZ0nGT1epljNAUXokaz3hPuQvLK
VR45XlS8M47hQb9fgvRKXtaWGIkpuJMiNkCVsEDLKX4GwnOi/hPLspQyEYLjqPKFjJONY0bpQ5YX
Lil2owyuRxIamoLjcHLDHIkNNbp8OpkMXtFoXi9bnyy0MAV3oRRLail1hlfJ93RwF3/cN8CmtQEY
4oKtzY9ey2fZXJBs6QSXsTjl7CgqIqaez5mGN8wG9mktubWkigmOQhno1Ko1t3SvvW6Cwac7hsT/
/E3fK6c8UHzZ+0Rm5eK8e55qCzNCnGSK1h6Pl7UxLRb53NOj3fVD6MlI2WUxtzj+3pDR7rNCJ8h9
YdgASZruEO54koZPOcnGWiTbJs7A24vdl2GIeC0xX1n8oSZHo97/iTWahGIeBM88U3wjE+wXLhSY
hhW79g1/gPGuzfijOvgc74O/XAtZLmP73bcSKnhgw8JIxYCKm99Fvvr6g+7s8HXwoqDwqtcu502w
0jn/zaO9kin4Yc1A7Fu1ULSLg5bd5jJj3Nys1fcLHnepCYDedFh/VN1GWZBXL7OMCGP7hK1kCF52
GMxpoRrsffSUO/sTHyhUAvUhuc6O2q71CukEvHSnBKe7GINdW/SHxOSWfKYH+5hcmy4gYNA3N/uc
pf0PepU5nMB/Fin4YFYovN+bW+TSecPgFX3p1fP9Zbvf3C3H5rRqFiaixJqu3o+p0Wgtwt9hPFpl
5xum4VFVBgHNf+u7UGMlRnC8NsC5u7qDLrk1u3m6i5LbsHyzUkkiZTOiWYkRPC/V9Bj9fxBTWWQX
FV8XNAwYY+Gmpu3bdnczFLOkM1qyfmLApqgzwChnnGBWv2Tlg86+9LospbYZxZ+1EuvhKlW70FYR
eDrZrrtWMEwdBYnXFoEFIJBsJx0Vl6yiKXiITtXiMVoqxEzH7shx7dzQtzB07+ZIVhM/PQ0BxiUx
tNsUriwnJTEUMV7rwD7WxgYC4GkwerclH/Oiey3nyC3itNn9le2LsZpN7XkCYSgC+j53uxjgKl/b
9MtlGdziLhi+KfiNaAmVpMnwyht2NcYpij1D0USelNowQwDs4QViakgivoMfyVI9o9aAmNBRABBJ
Ecs3rimbApAJEQ4x0VLwCCzYG0DFPIeKabtRCx5Lssze5UXbmqj+RR3hHCfMjBJLb1CVuQ73NZpf
Gfz7/G3cqRjT5VXXFrVXVNZkONtbF8tasAhCMlhGTgZEb75xb3/nE7uNpzx0rn6vVYikmsc/SndB
IhBTNBVe+N2EtVIhAYEOOnj55FNMwTn5KZY9grb37SxCuEiaQbOVxFINP22PRe/beOE1kvBpW4RD
qc1piN6N1MZoza7UIUdQYXyNCrADOWhzBA7/ZbuQSRGu/ahAv9nQwL0bhW+A5YjRvUYlF+JGeIT9
OGvCf8MqLWOWZNamYSRghXW7FKCV3y7rIPt+YTOAzpwtqgqHQLSnGnm5SPL7tyLzXxQQnlV6gtmj
yYCA+GiDAbnaW8G444B1mS+Hg9ncEQP0G8DMhuMRCxdLMkZJ3WDfUwOt98VTogGUOZMkXjbuBHDF
nYUI99Go2jSeHTi3mdlXjByY9RLZy37sDpe3RiZHiFyBUxi2DsXKKfZdW/vTVAIZ07Vk0LSyNROs
uK5KY9CSmJ+VB0e5aeFaRllfpkyGYMVd0ROVNViytgOPVa3eLHNxcvTx91uBf9kZwZgLMlRd2+Fh
Fi8fpvo0F2+l8nB5U7i5ChcoRJgGGlUIqmMirn6ytE2d0xSdHa2ZIJ9iBtoYup2m7Y2se53MP6gl
ruWJ70C7KBqmRCHx50mHPKu4rcZ4d1mnrff6L0KEd1+fZyqzDYu/nlWQU/DuGO3JcMHdhu6YeC/r
A95eQ8c2TcxvgnpYdAkhIZj0hU5KEwd1F2TWSwWG0grpMFlyavsMnUUJMYLVx0DGo0jqWOR7kR27
7rYzaq+S8YhselHjLEYIEMZ8TstmgphZ+dCmh76TRSDcp7w3u/8EiAPEncWiucxwgDoQD7jdseGd
m17888Unf+tJ9BEHiLXcdmZVhR8trfm+UskuNZ0/8qJnjUQvClgQp+kH4mMwWV8wlaLEH5QUDVP2
58vWLdNFcKOsnHtMB8LaUoxj9TRzWfF6WcL2HUd1tJURqhnvBsuS3mh1mkHEEAV83jHe5V+QRGl/
TDySK3q8LG/Tm67ECW6OkhTFGhBR+Q5P6Vpujr4yfZDcPttOYSVFOKUGqdrIDG1IQQbq08/GRsUz
vuGk5i//J3YDmV7CYVVZa0dxDb2U+l4P3+rqH2JIHq/bIkxLt4lmas4PpVfhlN3G6FBz0K7jDI/t
m2EeWRdc3pytCh7M4CxCuE+nYlwSrYMWof2YkGeT3IB/NVfflsk17X8GtqPq42WRm/50JZErvVIq
KvKxMBso1UyRr7O3cfLD3trNOhB+Csn9J1tAwfZyM1lCgJmCQq3UgsWKdojvdrEle3LJxAjGN6l9
YhcLWo6ztCwPDAhDnhGFDlriMsnhlUkSjA44YLYVUxNIlcux7bylvC1r2f266b1XGyRcD+hJU9pO
gYzRm/zhyNwkUALOelf55ItsymvT352FiTQaRZuYVZvCGlr7uU+uJ1lzq+z7hWCBmFM5JTPs2yC9
C0QpgKVKklj/w/X8d4REBg06hb06UtwNra/uTDx6Qz/ZWx4nZ+D5fFmSR3J+RCoNp88mGpXM8Bfk
bdVvS+ZhCNTtw7tcht0iWzvBN9gj6TKCIqff1YfQOtgyIsqtZqC18xGpM2wTj2uQxPBIbg74gEdt
ucv+J73iTCRRieToiBwabTnX+VLCErREDZJwcK2eBjEGnS+7t80YbmXQgi9ARtNALxrEVBm5Lc3F
1asQcLNG587RUvqXhfGj+C7QWgkT3MHQA6aL8juoxpwpbDymUC3Owl2mRYp9pSp1+9QQjekfwgIg
lv5ENfWfyz9BtqyCt6AmHbpugnAnfs6ZX9qPy/R3WoocErVqVtakTQYSWtEhOyX7nzh60tQt5+u4
sJq64CvmUqmnaenQCbnnLenTYdk7+2EvH1OQ2IguRJPFYrekmnEtVeZ4P9kIJ20FYQvGJ2md/1H4
9Z93EqkkLK2JK2BBwJtHk9sMuReZbKfnsrLt5qVhgkUEY4ZE1cQYvKQOG8oEKvF2fsAj7OzaBRf0
HtluvMo0R2ISm05wJU5YwbFwEmYkyDYYUX4zOV9q69AoB8sycI9MkhXcKl8BlvqsmxCTd6kx9src
Y8go8vloK69ttofl1taAyIqkqh+f0Jd7f/lcbWdTV1IF77vYST00BcL0zkeRuPE4ym30T3uggXqy
d2ODrncZpNDmWV6J5J+vQjMMW+bGnOIhFYHErbVRuijeklYS//Hf/e6UrYQIMdlYNbYTErw+iblr
wpM6/T58/S+7JThg2xwVu2f8NTicCv1xMe67RGLtsnUS3K4+jhbprMHwqWWjDLzsa1ySLIqDyyYg
M3LBtTpOo4Uzz6YkBLR6INQ+9vrX2PE0R1L5276Iz3siAgg4BD2WAKPm0ynVLfd84aE6lgEB2pes
bC9ZOxFDIFHTvCExcgN67FTHPgnv6mHBJH+nyTp8N73sSinBRxhW2xl6A0MDnUSAMPNmGLSrLKPX
ddVLdkpi0yJqQOHkdjM02KkC3Wa5Gu/tXnYJytZNcAeVPWddZsEJRezaioMlfdSlMK/8grtwNEUw
n5Hael8WiGQ7n3iLzzy00R85DpKc7Xp7c3STOI6lO6Yh2DYKzYsTtgpeZtGeKQeV3oMfcFQkz6Xt
E/SfFLF52JnNeA4j7gtq2wMo1jjdWnXqFspNKnM7/My/X7uzKCF40J0mgq7cBNLH3nw1tZ2mfcxK
H8gwwESSsbVIlk+Et3Y0EqvLiGJONoS73Mhdq1tco65dVUY6sW13Z72Ey48qS1aGCTbKyL93+c1C
3vRB8oLaPj0WAcMrT1KLz4AqCUdzRA7Er634hYTtXQEUicuudHu9ziL456ubTSv0JjGBJOA3TRR0
UXSbtOUDYqNAdWRee3vBzqKE+6c2m1jpOhgC6Z/N5JTmzDXTP0kMIWf274oJF5Bi1nEJ10l8sAIe
c/05VTA7/gfccLhIz0KEI+qYc6+AV83ww1Z3o+XEqcdpJdmY7WzkWYoY3JfguFNZxN8PB/Ur70Ua
DgX1uu+8awyY0jLW9u2wCkoBt0JTzXfQSQMFJ27ELWFIs8xVq+wAcsUbc0r8gqLx2u69oc6CjGle
3zwg9b8v1BJJg/h2UgfJtbtp9/B+qmU71LAot6SVURK7dxY7R6E+ajMUZ74PWXDZ6jdNcSVAsPo8
A+cRULcMf24fEhMx4yuRXbLbocNKhmDudl23WaigBN9gxvQEKDHQfM3Tztpz2BfZE02mkGD3sTom
85yhPa4vb5cuIN1N1+0ur9mmp1jpI1h9yTsYFt7KmBdv3bc+agJnPlnK18tSJIqInU8ZZQ4AsFGY
GwHp74RXk/O4yHZfYl5i55OZVqRIHOxMhX2hr0YjCeT5Sry78c4rJXY6MRBm83c5nlxReUsn7dS0
ya6NZn8qzRsSTb4dq08dk05u8xvnklzhRspSo+qphWPTgcGHk3GEPnmcPM6gzekeq8PlrdqMIVZq
CoEX1cc+U0os42Iwl06TW4ZPRUz347AnskBcZhb885VHAElG6CQJDmzW7nooxx6kVBzbB9ZGLdOx
DV01bMHAnXRAEmzEmH95/TPp1pQYL128Eu/0Shbtb0ZFZ2Hiw2IxAZ2IkBIBWEvB6zZ7ZaV7RR7k
Y7irWBoAOPLybm2u4EqgEIZRMymLcsFLpm6PWfWcscPI/uT1txIhvCtSJB6mireW5uGN0n8Y66dJ
lxwtmRaCiVfziP6fHsuW4D3BslsWgo1cBg8lEyIY9lKUmdYvI8GwT3xgkeEmdHGJQoPLO7J9w6/W
i/+OlVH3rJkNEDJjS3Beq9ufsMjgVF8CzZWDFG96vZU04c4z4srQlRINIhVawNPpUy1tc9tME64k
CDfeiKlRi4XYnKgEYESMXtynaSpwGSFd8k/CbhNGkVv+kxh5JVS4+fQBID4Th8uolz5xB3X+WBSy
R8V2JcNRiWOBM9ek4jO2joY0IQs8a1hcceIFFH68wfJGBwC/vFk72cn8w6YNOgYKtyhyGo54R5Vm
znKqoSuyNg8O5ljKE5N1I2waxEqEcFwJG6LWCPlTyXzVu2dDdj/IVBDOalfRKKQ5DM7OTiO7M0EE
1Mtygfw3vrvyVjoIR9VhJMFUAGTwlheegEwJZhF7Xw3aPUbbny6fWJlGwoGtdAD2mAQrRrsy6Mvs
Rqkit1Uq/7KYzfhhpZRwUtNkse2RJ53YVB7ab0z7OKLPrqzBE4zWh3gfq5LQTiZQOLhdO88gGYRe
xh4o+ieAYO3N/wMfz3ZNfaWYcFYbopC475F1yNovVXFb2NRTzROm3I9Z7VvqtRbeSHkWNqMUh1OC
Al9OB3rUr07WTolj0xkWQgkmEROXpgBgdG76ZUd6Wcy/JUsFLTn6BnhDlIhlE061DfgD+KJ0Kr1e
3Q/1SakfLbv2kBK9bCPcsEXDX4sSDm8U2nnY1sh6hSOaVk+tLGuz6fLWAoTTy4xuSaYeRhiC7Qfw
B0lg3bK3DC4WECzweNLBlG2NDNtQ0VBGMDTy60bR0VkaVmCh5vqlnQ+trCS4vTk2ABNBpIkIT1Co
QzYlGmvc6tpUAqtsD4rBViu8FP0Cstr9lp8ApIelIjtkmaCQ/1UV9BZVJFcaA0gARwU8MNUTkeFt
bQYPaxmCATBqVrEB2T7Ndnieo98P4xt7A03sL3yMQvbA3Fy9lUrC6oV1M04kQkF1MZ9D5zazM2/M
GLiOAjWOJLa9vXzAgnR447cqkvkqU58NKr+Y4vGxjw+R9cWQudj/sXz/yRBnG6dqidIRsJz+mKN0
xQGcFW8yfQBs7ItdtCv+IKOBZnyiqRTtSg4RPJ8+tg1LBuwWSZxDbWg3wGJ7vewRtnZIR8AARhwN
QyZislAFa3A71wnx47nzOrC7aI8Wq/2BuQ6azi/L2jqrumFb2CCOKyPGQ4WujlrPUDvNoy81e1Cn
p8vfv5VrWH8/l7+KjHN1ycuBtEh8qgQDQqF9skFapILWN6pj77IsmS6C39HsxpjDGJbdpB9V8y2U
4Y5u78t5rYTbHET1xGyAz+ODluSYk109H3IHJNXL4kon1bZOjk41TUc3rqm9wzhFThIhowJdkGsn
Je850BfJcm2qsxIh+B0aJbSfFaQJK4C0TqxB4thwdbVyC2QBhkVi1JuGsJImuB2LVH0JyGaCtvnM
WzTMruo4p4a7dJJnBD+A4n26XjnB4hipwWvHBTXdtdU6rg1gmrAKUFdsxv1QyV4UMr0Eo4NtK7qe
wR9UDVAY2GEOVY86t1T2OpLtlmB8XZXFIL2D8aXt7CnGiwriYEBsurPhFTIOaZks/vnq0BoVH97i
DT4le03KLyw80N72EfK5pmx4UbZ8gju1C7s0GwK1GEnfUuagwScJJqM2XEVPjpf9g+xMCQFkXi9Z
v3QIhOj4SIHiMyt3g/NwWcZmtLUyP/E6qsKItWoChxqjCvPV3FM8MaNAfzCtPR/HrPcybszNdP9a
ohCjoEvXUaoRfSHz/XhCEhTD9qFvfwtjt35hAGAEdd1HiZKSlRQH7hM7bmI7Q1jUoo4aoQEMWOiW
Zz/Wn9/QKhI4vrK7LFEmUPAeZdcorTZjVYsqmEjlYesK9KhfFrLZBaNTChRuixICSNdf7T6Z8fTo
TVxWZJ/casGu2ReeeU3u5t0p8gBe7MmwkjdvrLNAsTJECbqW5oR7+ea5afyiPEg04j78vTP8TyOx
32upM2uyqMF7lnhgGe+02l0eGh+c4Lz0lAYSedsKIb+iW5qOBRQ8xxI3mJHiwWV+BKiFl9zXOxBq
+BWntuIoPzo4FL9clrntQc4iBQ+SdElptki/+YwCA7z+1iiAHG8oYo2Xy4K2L5azIME6WqeIicnb
zOouvo6Vt9zSg0TvvNLRdyGp/CGPZM5ke/v+FfkO7Ffvis7AVC0M8gTin6t4NxTAZ3RVNO0Bbfpm
tiTH7PL2vcf+7SJDaQtsXxW+KqOyt7Va4oP5Ir03yLNGXOPV1ZIMVVvkJEetHQmKBI2O3C7kTnHT
KBA3oe+CZ/rEJ2hsq6XlzKgeR9ULXjVjO/q6egCDjfsHNoEAzUawrqvg3vtVnWEqajREwPii8jHJ
HQ/zwW6Y2K4GLJDKPNZSxC7u6N6t30qgYO3zXJT60Gm8EzvcY/x4b3ywrwfUNnRcLf2he7us3/Z1
ZiHj4sCJALeTO+bVfuVqrnQYq8VM96fhKwdPDI/GE+PQMSYwJ0NPBtq1aYEreXxjV/L6JClQNIHF
j8aVGX1eEskh3nwu6isBwo6RxFh0DQMAvl3r11FRuOPMbqeof5vsPtCz6pF29pVWDE9U14IeLZ4k
l3FSSRdV2ESaNVVjMW3BPcMDBJAMezTgBSqej5EPj3GV3tvMeQ8Fx7U4HUJ9INr4g/Gtsa9r4zVi
x16F5l8uW8vmLX1eW3E20pmmPqwrnIaOHnXtTrWv41IyUSqxjx+lv5V9FGZVZ44JXCGDPdTjV22W
fP+m41ipIPinWjGWZa4XbI0x+pmOvt62/D7nzHPCTuIKZaslxDT9NBvhzO9mcLhSPfEy86j3fymD
L+dquZq0LaeJZlgu4hyWRd+H5LoLD3+w7bauUopfa72Dv43NWufwI7j07ecFNaLIedadfy7L2Nz3
lQxBkTqdWU0H9Ggtg9sN35xIRiOxLQAVIeSpDBOpkF9XSilxorQMSoRzuwvH7LabpRN8mztun2UI
xqWXwGAgdY+D+HV5HQNnB+gUHh6Ru+p69OPCLXywP0osetvbrKQKdkYwN6hpYfWzyxr11mByrVsD
UC3xodiFwZ8kyPSVOGGn4rhURjuHkjG5TYyvTSarFG3GYSsBfJVXNs2GDnAYPSM+QJdv0+6T2kz7
Bq2VNekMFyAkXho6gUZzlNoArF8AUKWe9i21XNK0LwryG1N8y8bpxnZkuQCZDQmXF5uUSGcZweXc
3LPptmqCy4dg0zmtNBfurrlESLM0NWbPuy+29linr7V6dJgtCWpkZipcT4q2pCq6gtB6R7QD8pT3
Y3cf0UiijChFdyxM8qE9DYRBoAwivAa92karHOo27s3eb4npaZV6lRaGpxtE4pzENRPFCOdaS8sa
4/QpkJ8rfTcVg9snH6KpDmJpn5+4+6Ik4XQn84S4JWkGv53LJ9QXb2b6cnn/3z31RRHCUY7beCjb
EG0zSeu2aDWYQTeCkbKr+Lv5CKwT//fb0USJwmlWClsloa71fpQe7egEyl1pWlVmCPzzlSFEHenS
qgAjEes0NBuUgWKPQJOqJPYmMwT++UqMNhYRSArHxbf1txBTjHPrlvS2lF2G0j0SDqliJYtKFzpg
GNxddmC0x+Ri5odH0AjmbnIcTNe+ynb679IIixslHNo2quJlbLGKfRG5VPXC5JPW7i/bn8zChUAy
1RkmqzIM2VU4TuFJkUUr78rKghJiAFkjSK21ecIU3676zHEv8iv9tNz8fkgsChK8QqaQ2WhVOvpg
IvDAHqzaHxOwHWFqwpC1GsgM4seLZGV44PRoaaQNCyC+VPBtVW4Mwu/QH7wBUHeflwAczL9N6yHq
JziKlllFvQxj58eaGRhVjKb5WlIIkxzbH2qv1Yoih4NSwH+bBzXxs/HKirzL9iY5sj/ydSsRbUpD
B3R1AwCI+/sOw/pmy/ZU672S1f9cFvUuSvq5Yo4NlC38ISLQoU0AlcsiNvjp9eAT0B/HO9QpbieP
E3uBnmcnkbd9ls7yhPM6giYboy7ZgEnMfN6lH/p9eKRB24IobfqOtK2b+LGkMvIONk3UUTi/Yzr2
VoGSrI+ZMe0f+97wuCkqyHFaN3n1oe9BSvQTB+p3sSoFyWIzcIKHCIrBOG9qcyxM37CeR1kdfdse
/1tQsc+qonWYF4T2yKVWnho+YyZ5H8rKFZJdExuCKz0FDmwEL2ul12P4wGSI9nzX1091cZ2Ec1t3
jh3rPS6POFIOlfOIm8Min7OhDIq+cfNIMkj4LhsiyhOud0yYdoquAvRN22e3HJK9PbCvPJIgh96V
ZbtlO8Q/Xx3nuUDub3JwfdjtdQZMb/NohJLQVXaMRWBqLWxYlzVdh2NcHqenxot90++C6FsERMAS
mICSY8yDuksbJtz2TUbQxqpBp8Tyh+t+X3kAKwCkDTLs9YOcY2vbI56NXPAaBWktU03K3tfD6kCL
m2wCJjYATEfFlyjGLe2SYoKvSItWzZSUX/T7GQDOFRKN5VVynALOWkYeZK9GiWJi2QyxWaECoRqR
LQP8UPLQA0pJUxUvJ9LxGMmWidDU/aAtlqOa4Njcl70HyEOURUwMqGDLOAO3jGFLZpJisayxZq0A
CATSSbH3c7ba9lOOAtGB+KDeO74m8fMSJ2IJTgTgYUnmaCaullINzJB4yIYfOwCi4TWnXi9jcNlU
Nn0isCmpoSNNbIjtKtZIaJsOcLwOLVy1v3bY22UBm35jJYDbzspvLHlVgVXWwgOh/BY1161ztbSS
hvd3IwM/HOFKhnCOuzqO5tBgC4wifbJQ+dNvk6fIq3by8WDZeglnmPR2k1XKPPojLbwmebSXUrIj
2259pY1weJF9mTP0OXf+on/vwtOA50467qPcV2jq5uYNHRd3mE6ZMtw5sSw/w5fqnec4CxeLmlqV
NoxOETzHTU/d8KZOXOurfcKcKKAmyZ0WBSqqMT/gJv/MHa9ki3G9U4Cnr4ctdq/o1fx5tutDwwJt
16G3+3fbAwWrEVEuQrUfjJRpeBC1ljuY3yr0tLSWJNCW2IvY7rg0ZHIA29f7AMEBFRwm2O32Lw1G
579hdcTyLKqMCFPqAAVNUYxAScJG6cxllcv7r/N98fHykeYGeMlG+JFfyUv1mnVg5er90rkxKAtg
rx5wbYfpoWmPDTBWZHgG26+wlWUITgREY53ptHhahp8+maimJqf94I478ys6ajCj8btd/6JlCP5k
Ma1SKXWlQxdSxlxdCd2iGp90Gkscl8w4BGcSa2UzoFWwR20nAhfsjVU9Xt4pifPVBVdiAheyUjIb
3n342KCtMv9Hl9HbSUSIoMoJ+MR7jGx1fhF+ADcw7ii8Kv9KCzG7P+is6NnYL35hUS8tbuxe8Sv7
6e+ECAnApkRnigpsYN8x4mOe5MeqNR8XKTHUZqh0tmRDuN47vWRRlQ2IAZ27qAD4H2YJjPGWybjd
ZNsi+IQpV3Ep2hMg3elrEn13hufZkayY7No1BD+QqXplVBZ0Qco+///jOEuFqQVlrx3Y4fL+8B98
wekYggtoU6akegqFhuSZhZ/m3+0PFc68IZz5IUzQyF0i1ZzEGmLYz521oywJOuZ2o+ThJrljDeHY
V7UGXE4D61Yv6U052DesRFXJJq9Uq/apRv/oWbWyOcELLOZUVbiHUKS6RpV8p2MgNdyFBxA2BwVC
JNnA0btOLGEpRVSLPtfrlObYKgtt8MfqhFfch/Etv9Lu0OngdV56Av+V7A0iC5tElrwxM/RIbXj0
QNlOsYpDZ6I1xZquzSJmrhX1RxYOh7ZIfBMv8jLH5IkpozeUnG4R9mIZa0vXWkRPyVDcEbYrG+UU
d2DHlN6Im++g855SwY9wvlGFLAWwl06J6SaHBhj6xSvdL581t5S2KUosVuTRM0AWpam50fvpeBUq
j0Vhe2rkFeNXRwYxvO230K1C0ERvWWJLu9b1Vghi+cEH8mKgtyRou/ZRd1rJmdj2JmcxgnsEC1s6
axaOhAM4ewzFqc9/4q3O3y+4RpIDxM+qsWBFb704U/0wh5JIfdvUzhIEf6iERRl2Op74dQTzrpvw
vmrHzC0m/Wgu2v6yOrJdEZyj0/exDjyX0c+NwAYiL7tWqt+tdP/0GmeFBK9YY2h1ALYw5qhuzD1y
uOCaVrxZdbU7a88JmkjrXVZq+20P3Ox/bU3wi0U22UvcaQOnPwVlDbA9OMX6cKoScDOBimIvyyZc
XkZbrJoayDcxDXB3/lh/Hc3dgptGOu6pXjaM91NPZdKxTo15btqcAy2gV6lv+2yn3g8B2lV2zRNM
Hq0DlxdTppoQPnU1HgTp0ON6du4q58Up/6G9LN7gPu19CPDvftlE8Hmpgur6PCQDgF/HwPBK1OWG
Qx0sICZrdvmeSKJzmUqCj1iGLmycBK7I1pWrXHWVLNqht+yvPJEt9ugpsUZnpUQOkmhvqfrEZGU/
mRaCnygL6uS1rSDYGHrHHZPoa5TEV6Om/6UegouowHtB1ZI/CpWbvnow+sfLBvY/3oDn3Rf8Q8ws
1VQY/IN6lx6jA7geAWPbpK75OATNTjnGe/P5ssjtW+8sUfAPk9OkRaxxFwsqN1dpLE9nnVsOjbc0
3Qvgmv3L8iQnVyygmsmsJ8uMVBkHo0A2q4juzWzwDFsSSsvkCHmWmOiZVXE5hoU81rQEpfU9MbCK
eFdd1ki2aWL5FMDG1kDNH6EnZ6ll8LDGcbJ2AypzcEM+/aDLsO4ku/bD66+yE3arTn09wv+N1pU9
YLyheTTNY6TcMOPv7EMsotbdgNnTCcox8rSULuufaB5kKEkrx8vLKNswfsZXKtE2AZY7Qyk1xGq1
me12fRW0qPjZMvI9ibf4cbmsJDX6ODgx7mF/0K/b7HWZjrF0zICb1wU3/qPQuZKR1n3XVhVS6g7b
50ct4BMvdXtl7fUg/SQbmOVO+pIwwWs0XR7qo4rcAZnvcuverP/yLAk+wunTfEkT8Ega6UfDHlzi
5K6RlW4rrfZJbj8RiVzlRLchQ/23Cerr+t88X4OCn3IaHv6weei/6MjWBC9hFVaU9R1yR0mk3FbL
4IFJ/ZCb0tcpjwwu7JAIT45+wNiMdRMFAuSbwQcW76J072SuhUJmfKI6iJr+7qoSEcpjB10IQx8h
OE8P0M9oJCUcyXHVhMCBLuU8hAaiZbBN+YwNroHEvZ75v91P/WvI/G7W2FQNulRq3QHh6oGMh655
uex3JN5A44quTqpZDQYp9bT3K40FyvDJ7FSXyBIvkjAcyAC/SknUoktTE2Fdfj3pHr/ZlQAQ0Pfp
Z3Rv/HFNb2XZgk8gNgF9QIdQhQWTD5SIXXEzuOp97/OKHjvI6HT5170zcEenpqY5eNSKg2mIIq2S
LcXgA3fd1UzwziZ74OUENZoYl0+tDBV/ez3P8sQSTppVhoGIhRd/QRbslaU7uHr7A0OLtwawj62M
AHT7zbESKfiKMk2cqsz4iWrd4dW84UB7y4GTSl4BMfPVOSEpAWI/Wcy53XK2kst9y8pAw2XKlczo
ADTTGN+nyr6Jme6lwzcl+X+kXdeS27gS/SJWkQQTXpmlkTSeZHv9wvI6MOfMr7+H3r0WB6aFe8fP
qmILQHej0eEclPFjNfFFsXNm7ICsaZzQhnOqbGGnM2RBwTjKYHcE4NeikN4tc3QqaYmynWLrvfhR
0xf3Dfa4WS7jWOSs1pd0xHKBZDdZ8dwlXhgtggkMT07EsRtEbSSxEQepERt2Mzojht6spxxjAak1
FKEpdseRB5a+e0dvhDFupskyCh4MuLGpiUu3ECIB8MHDp9t7t98/tZHCuJlWHvRk7ka0vMEwlOMk
m0PnjF7pITg80Ic5sqtLAjZZp7IETm7jxyTZDRdAGI8TYzyJJMuMTMMidAU6B5VwSK2i71Xq1pNU
vlTqNIDIW49lwy4lJf8mBV1QWgvIiL61USIIbrsIoWoqXZGF1iLOOfgaUiP6HDSTMlshXg5fcnCR
nokSPRdLpmC2Vy8DTJgXkS4dgnDu2ztNBgx9GAdyakmyvqimqElIsPTG0umXpqmUSz9m01NMimk8
owrdfEUIQNWLWtIh+gxgmOlESDF8BHVxwEmJ7940GPcDaIaGznJ29BR4TpohR+iNXkBgFffnFNx8
dfjXbRXgCWFOIRPIFClqhpeBoIyWVhiKqeeCGU+8PM9vXPB1OUxUOESaYiRVPqG0bBZf6L2AttHw
2CfoijHrk+Lye4v2bei/EimbWiJyXINBBJnnVjpKqpfwGkZ532c8/LJMJbh7cWeqc2mTjBxDKMaf
HA8VGWdeSrpQDGviqp7b0ZS6yVaH8mtg8JBGVnfyqzFet4pJIxlCWXblUgHrTx2QmXdHzPeTbwav
dXhP23AOCsGEhCRBrV/fTSVtylaQENdiKu1+EXJHqcfnZuRN/e7egVs5jFYHQNZaRDXpgI1vHPtz
6aVWeugP3Vnn3Al7+7YVxCh1V2aBSAID/RI97p38qWzRIz+DcoKLYLj31NlIYvvJFFmL9aTOppVF
6gdV2nEczfhUfNfAASefkiPvlbhrsFuJjHrLDekBkF9MdvNReQBzIgbf10xw//Gf1pM3OYitPEbX
wXtZYLRmWFOZP5DswWEV2KnV4dVTONGx9v9/09qKY1Q+KsRiUFu416Y91MVJEBzCG53YcxBIpBs6
wJUAlMjGQ0KrpFlZo37at8qXgA73St1at1fxm1O6ylj/wybcK2RVklMlWAP3jJzWRhfByb6nhylH
S1JwFzm8c9q34avA9feNwChq5aJc54+M1HAbcbbqlF7yoOcsjLd3TACUGWkM9Hf0/HUpML+VIvwQ
tRWP+3S3QLo9IcYhjelcidMCKYLfAamscAd/eWzQXLUibZWcvifuWTFuKREbrW8afcDgBHEjKz1O
fnfXmZqJHnK3F01ezw5vDxnvNHfDFMkR5FElPUV55YHplWNFHBG/tLqAPijOKhFGuwSPui4hOcEb
QuRtG9vrMmltHnVFONrGeXw/HWqrtHRMl4tATPwxXs7btt9ohU4Q6xlgGhQZrQhKYBM12o9zGh1g
XXqAn3letaLz2r9V+7YF79vTVRijFGhSm/p4DDCnIeSfa2N2MNl6JyiUQz+w/mf2hqfgKf/vmhhd
AOQ7xhOXGU02RMPAKEqKsWhOKOvl1YAxIff2ovbV4qc0Nm0v6SEpAfw+2aN0TOJ7RXbe8H3Qrivg
A5A1wuLwFVMLfRCQP1Crc5jaGW+yZPdQrt9nb1t5kTug8MEvtGplhdlhDHNLDDjBw+4mbYQwFyyQ
gzU8yhtUJZeiN7V2/pQaAseN8hbCXKpzUM0RMh8DGhAzgK49hIYH2hvz9mnwhDBXaaeqiIQN3EFl
Kj8WtAW7SeeCM/TxthhpNYVfdFhSwL0A+EoF+O6vrx4xFsYK1Ud4amquWSrjob0AwBfziH8ppmEm
vvxBNiN/LVPzQKn2z+qnaNbPgVexKIJpRMKqyZxJiJ0xzTiOYDeWvK6OdXNiEGm0IOloC+DkS7pD
mbVeQZ2ChyG+7083ghid6DAWNi9ROdnLU3LqTit3VNSZ5Cwd1+an0ecO7K8f/PXcMMiBoF8kmEV7
fW51RZWxzBEy1LOJPiCf3FFnOE7fMVf+P+BT7x/VVRoTOZBc7+pAwXUxzMP7RO3v5a7iKDxPBHNB
KOnSZbk+wXIx4t3VwHsH19dtZd+3qesqmGsBKFoJsN7X9qIEkam03A2xfgLOF8c/7FYjwWby82wY
m6ryOFJrgsJncDa83K8tOLrDZJWn2V4bzAOLciKG9YO/KIMMJRBFAOrCil8rQ5KpdYIJC+hBnZqL
+r2WpPspL80goJaodneZOuONw8k27WZjQR7zU+p6opuoVQjBdDgQXHtZZokP0bNsAVvLwryRF30P
kM47geLA5rNG7irKRiyj+XEGKNxAQwOeQAIvmLpDr0nObUXhiWDUXaq1NpaqtLNbzYzIfcDrmt2P
hjZrYJRd7ss4TDO8PJVP83F9B0bondGAtgMFSd82XbQ9KUbx6wjQY4aYINNhjs6KZ09zcGA6+WhO
mOYs7eq88CinuUtkjKAu2ggYOXgL1mDCJDZYREMTyGSK+c90WFhxzown0GCwIoRcGxVVErCFbgpg
vsUHILM7Ab46tQuLF89yLM5g4oxAIKPQz3qHHG/oE7/zVwz1BlWd24q467FkRTE0DBuDqIQRM6aU
dJqGNcXiQ4uJMHkwjY6TD9uNYjcymKsLg6pCGg3RZNPpIqeyiRS5GSefxKQwjYSHhba/b9cFMZ6q
SPRcazI0OyneqvaDHx+U9QnA2bdVoX91iFcxjGtK2jHXFbVAIpyOTgqcP/EFcHJVDUc1HEPtDVll
utlBxiORacmEssWwoNE/gnbYHKpLEI1vubw2Qhif1ARJo2R91NuZ+kXQj/mClK/Bc+nr9t/aN8Yv
5UU5qXUWIrtyLA7a+8RG85MVH9pTYyo+H2Fh389ej4nxS0QDEAYyRpgsBlhdnIrokX1DjZzKOsUH
iGTIIuOFyCijhbmhiCrm1F3mpyY/REHtaRLnzt831J9y2MdZOwzISQXIwvbzfbOcDHRWiQqntLRv
qFcZjDNoMSA6lB0IpUKgB5H6QwOskE6vTFk/TsXLbcezn+69btwPb7u53JMu04qyw2tT1u6C9lua
+anhDQDuKjRX0x28d7T0+bbMfW24ro/xDVKIZh1ZgBkt+nKfADVdqHKOEe3H6ZtlMY5BKIsQiey2
AySt5Eqn1gqd1Iut0V3Z1sUPvIrc7vtjI47xDKU6ZVWIWpaNhqeXTCGm3OUnkfYuuve//NnuMf4h
n8KmahIEt0V71oEtzav38zSccQ1iV4YL4DWQo8QgQCWeykQxa14Cef8SJwoa8kHioYA85HVMiRZ2
Ixg6JCHqSr/I5LNSNRYVKrsm0aUJM6dvdWKPY3iXl2JlqZ32GAs9R0l29XDzH5idpL3YRnWNuFZM
F2dsjBNJiHf7sHb1YiOC2cxaiMWxm3BYdaifQMXo1Up/qpPygMDCvS1q98bdiGJ87ADgfr0cWuCV
HLuD5K+s8ZLz/zNGrD1CaDv5eXCMo9X0StdniraxTFvcXGudtPmY5IGZjQbmtjhr4qkJO/ozp8Os
VxEgNgZ3BWJZzVi/LF7+XOKtzRuV39X869LYiZ/ZUAFuCjJtW1UiK5i9QRPNYn64fUz7j8aNFCYM
G9IcVEPrlIB2FjIrRg+r4Ajv0aDkaV9WRj/98KbK4UYi428XUc/Kbs2VBWiQVR9oaYUxx6Vz9Jwd
6BkwKaUUAs5paUazjH0hqE01Oxo8MHru7jF+ox6LfqBVDPyEPlhsZQ4PhT5+botj10do4O8C1dTK
2S7EKbKmtDZFHXDTVG7S04DoWld5Hck8nVk3ZnN9NpFULYBJRjI1Kc06U/wqGj30YXBc1W6cuzlC
xo/QMZ0yI0SrQbYAvzMudCut6rNa54cUBGKtMbwPaWzf1lSOe1QZhzIqYiDkGbIbneHnxb1GDre/
v791BrrYKPjQyI8rfLN1ZZPE8Zxh68bUB76/hRY2JAc5G8cTsi5yI6QRxtEQa4wrCOGjXABUc/pQ
9rwC877rva6EUUq9iqc8Rrbs52Ond1esfW5VmWXi+8f3XuUwyqYnfSOifwHKls1PRqfbU68fljD6
ZHSpJZSTp9XJKezjI1g1/duHta8MV9GMAuqJTJSgNNbEYOLHcX9QZplzVDwRjL7NajTPcV+Pdl9K
XpLXYAhq7D9bBXN5SW0LNokYLQe0NyzMMKclJ3T/jX/6uU9sVzUd0rSfKLz7/FB+zy9r+zHJzcJX
P5U/+nSM3HwTehgFdOa/hsR2VvdGs1R1BEONTiBgQJZCD83qDkyak2WYBDSn+YeWlxfZd/hXmcwt
lgg0rwUNbxSQBlVmmgYvcXQpK0wCowJ3+9A4Jsy2V09zWasNhjjtRYysef6kAjksfFONYrOHjJ+I
u7KZ1BHJkZo8K81HyuPi+00kc90wxkfIuiAlSowNm+4BR+KtUJ0ETXKm+L/1JPM2jXEVxpDWcSQg
b4WpPU/4CCbfv0ukpwdrwtAeXkCnzuO5p137XWneVDzEJXDCvHa1YVWFS1nhlgV3530kTy+ZxMuN
8EQwWpeJPRr5Wmh6MozPEgkfdCjfbW3b9eWbVTDBkqSglz+JcGEE5fuSAi4JHX212prl/Di33lIm
ZtC9uy2StypG90iM6ZUoRu6ibTpf7zQvCHktsbvdqnhlgfqPihK6yBjPN8V1rKrdCkHiAId0tgIv
dxIbJLiKmbxXz2uutvIUP7Z5jmI3crkKZiP4Icjp3Jd4ToqT6hTih7Z+LoDZBJiKbP6UZH/f3sr1
Gvolr7WRxurgnEtdFwFOKQmlDy0Qp6e8BgyVdL/U6sd5ohxl4Ylj9DGQ6ypYZLim3rhUA7XV+kjE
2ROic8FjbtxXkp8HyA7oj50OhCgDGbsJbJcSXnaUs3W7HmOzdYwWGgam5OcRbf6DtLjVVJtTQVxB
5nWk7IsxVAJs+JUVkgkkGuG/DSnReCcOZ6U6ByUnTbsLJEKVqwwmkoilIpZVFVoQNQCMWLPP6Wjm
J1Ro7fSJl4Le1QFVoiuhr6HpBuPY+4ZWHXDqRgy1RJHVrJBMTW7JhfIYTr0/Z7z6x+7Nu5HHePaw
1uQkVtCVoAqaG+vvRyCry9/bwL5tSbvntBHDnJPcAT0RXIrIaIEzLQ7NXn5axpfbMnhbx5wTOh3E
tCkhQy3uk8YZtE+d/hxqDgJd67ak/RrmZjmM/0vjgRZ1idB5bZBMALf7TvLBoHMU0f0wu8VFOg+1
SQ/6V47c9br4xSFd5bKE8Akof7NlhnbEKN+7/xTIJGqLT52zgmkBuEThlHk4B0dZF6gS0ZjGagJd
u5mHX2nljpQTke0HM5tVMX5vqPRqqPtpsKXJNTzZCbGPdDKFF+plThCaPCg33pqYS5lEgxQmYNq0
0SljGvF7IfGn/P0fHhXjAOtcEDqwzay5pu5E0VTodXeLR7zZ1WVvJWOoeIOD3H1c1715nWYK2KPS
uVkfjsExBZ1O6tWjGbjr7Orsj7zOMq48xneIUtHFo5QD7RLtUsCfVIB22dwR3UouzYU/RMA7NsaH
0FmWI6FF9btsLBI/66pttBxt53hDyriQJadtrmW4gUvx3I2XdAqtsDwP2cK56XlLYfxHowEkrCWY
uMna89C/6CDo4cE43RbxC5pHo4o1bQZUYjKgZ3cf9SwyaejeVvJVh3/vjn4B8wirFJylHSa/kdgX
la9G9fRn32ccgxC3gxA3+L4C4PllPlSZ/xYBoJbBZA/as9kwqBnnpaiD9ZEBxqSxS12p4o2m7L/h
V/qaf2UwjmBFp8G84+oIqLlk7kIxR9x7g6+nQE63CtVdUcDje4NzR+2fzVUs4wy0uhyCZMHepcK7
HJERr3mI933G+KUCIROmo+FslkPSXriDt/u3+fX/M9Yez4M2gZIdptjGVt+81+aPYei0yrds5hR7
eSthjD4RK0VTa9QgxCICyQvshMfDvm+L17Uw5k4pKIaWtQeXjk/5eGjKSxP9mSazKOjBnGWdUSKg
n5W/hvlTkHE2aRc2jV7VmMVAH8o4jyUVu4RZVSmz1pxD4nZ+4w9HPbNXsgHZ53dtcXaOBUWX52oW
hTxZE4U93nikMdPAuBiCxolBeHKYkKCdl76KFDRiKsNLFf7VdI8d+XDb1+yLMAwAh2EARWXzagLu
5rLLcUJZ/CINR5l8GSKOv9wVoak6iJ0VRZRZooEqjXX0QyICVpBYUJD9nsRz3nPyC7uGqcuqgYFI
0K7T9U9soowFGQ11AsEAEqvfKxAuo7kErMTvAlS5ljjlXJS7trkRxngZo6RVrooLYB6E2Z1rTGmQ
1r59LjwRjKNRlwq99zP8cxjl9pyEthQS57aI/f6BzTIYFwNKqLHSctSZqB9/JogFI7szxaf8JLuZ
E7q8ejjviBh/Mw6CFqjjgIkdkEU1vUX1Iy0/9Eh4xupnztJuygLVEtM/R6nWNksNtY5O1Qmtgu7o
1S+RC/bN80o72Dwm6AFPvvFi+P3g879bCrnMwwStZ+M4R/AM6fwvMEfsITHuia6KXkheNnI3MNxI
YyIRGfysIgieMRpCz4NwptJgBtGjQjgJf54Yxg0FQmBU5YgCvwHe9Dr4HugZyGYvIQZ1bx/bTaXH
7q2/b4zY0LouqxsIauLZ6eL8UFFeknDXGW22jPETqZ5KWq6sASj1pOYu7xzKm+rbbzfayGDcg4I6
BZEndKgWJ9FSLMlv7lQwYfOLZbz9YpxETYoOwONo1ArDc6R+rppvt8+Dt1mMgygxPl+OBE4oa48z
xhqWc8brL9/XLQ3XAnLqKmEv8ESfZCCLoNs7ioRDVn4yCGYzCsEK8tJ+y2KukhhjSUeD1EWO9qUg
zQ+zDC7AcXIxl/ImHb6KYYzFGIH6gO45NFjQVDlSTfykzCMPOZC3a4yhADoEDEsFKpXl1CtulGrv
0lZ8PzadhXF2at3euH0tu66IMZkyL9LIWJuxtCo7Aynx1MsLR8S+ol1FMBbT1k2fofqKJ1uDZsN8
rv0RjVO2GP91eyn7cqiiSRqhYOxmrqBhKOVezhEllOIBj/V8uuvTj7dF/OYK+CmDhZKJlbYUaYEc
c0JN7QgSAkcArZL29E8RjHfj7GvCVRpz4QiSoOtEQl2lDz5E0acpchcptA0p46g1Z+dY4P9UoWkW
r+/FUi3f52FgF1N4NHServHEMNYzh0IQDhFa5sTubyTR3cVwprp6k7Zd94yxHg397uKi6kidY4QY
o8NUNWlWq6dBBtvWH2rDuuDNlZZO0RSGeoBxSgVZxJUcnlrZDADG/oRm/jdGBNelMYa0FNDu1sDS
GjJamfJN7hRXXi4Cfby9rn2fcJXD3DyZCILLKECqSMKWdY3mLQqvu35XFYwV10STCJqdGVstFBIG
Qwm3U0pnNQIaxLukfLm9iv0I+KcM1Axfn05eqMqAth3cPofmgPTHnfaMN8pkjSgfj75wynWOGe3u
20YgY651lUYTIWidoK0fqZ+aiNcLtP8i3kiQXy9JIkAdjkD7aa+eFKzfNRBYjW9G9rkRPsmlpcYP
KXrT8+6ujj7nHTWLxire1M2w+Q+MFXeytiAtqgGcqE0ewwJwF0Vj1/KbYjkDsAlEBYQC0iGvl5o1
YdhLC3pbjYhaZf01QFEP05e3dWT3JbERwlhUXAaEiitPU99okZO1VW8WAVn8tk//0sgk4EX7FkBJ
uhHJGBcGCUB6j6ELu53y+x6oRRRc1kLScdzgfg5wtS9Q3YuGwcJPTFXW5xghxDwBSg0fq0PlTpgz
oqKnPywOHkigD+O1I+8b9VUk43qJPIpGo62jBclhqD1p8SVeFwpPBKMVRR9gvKReh401w8z1d1U1
m/3ISTf8xnNcF8KoRUCBI1+JWEhwDhpTd0svt4RvxlN2kRzRVw/xh7eo4VUeoxNZXWeY/cf9my9n
kp3odAKoldnEvsab5+PtHxP066SnVFowHgtJEcZkhju5sm8vZj9GovDqCPkVXWafyYMQqFPdoQFF
fsgFB4h7XuqhT0hqACI+Xd6GtE038linGOdi1FNk1PvaarICGGHOyB0H2/XtGyGM12vUUkYFFk/L
WPaL1I9zTrJzN9TbfJ+xHXFosoWkKAMVcWsp0YMcftUXwObxDGhftzeCGAtKx2GiagILigA77K/g
koOvnklkjSWwhEpUCXkYF7ytY6xpmoBkR2bUPvNQcgNFcMJ08G7r3K5abxbFGFAL7Oa6XCFT4exU
cJTQD0nPgdDgiWAsp51pqCItgOd4/CF43zSPBa9Ct/7JX0pbm0UwMVHfNsUgB7CbQflay1YXOoQ+
yMX9nHDiO85S2BGwaomjGN1vUAHAsPbkrgwLM5Q4Qjir+dHisomNY7VrOrqCbhLQ3cJdT1YH7Okl
NQ7x2M92k8qcphmOmv1wSxuBoVK1SgCEVmTnkm99AVydaH7TDXc9oh/GtZERFCmZiQr3WUky8M+J
BW7LYyu//JE2/7jaN1LydqwiUPgh9AHZ1tQ5epmacsAxGd52rUqyETJIUylOE6Zt5PkIlvKw5ZQ3
eOfPWD2GFULJCNG/GWbjRczoOzQZfUjD2ZTycjHbIf/79qbty9M0RVJFQ1VZUJigGaMEL2MkoAVi
rk8/SmuzB6xhTEzKo7XZzwLSn9JYiBgq5pXWr1nTpSrdpBfPyKMe2qj9RtFd3sY18E5zX4USCnXI
Obh9672KZl4ZIvq1hixFmqNdDlV+ztpTojzd3st93biKYG9UeOt8MGC7cRfYqqRjROoPJTDXaddK
yaAJMNap/CuPX+o3Id9szmdd4Ua72zgcwWOLC2FQlHOd5k5QqKe0W+z/e6MI6g8iil+GvCadXosh
VAnSIkYlQkLQ0ci51cG13Raxc9yvRDD3TjZXhqgIuK9z+Rjnj0R1tZEzTM0TwVw8y6JGBYTASwPU
TRLu4iUCrglvxmTHQLcLYUF0AHAlSGEKKZ3SmnkPYNmPRQgWFv1Omnlpuh0FfiWLsREljxUD8/sA
PVBN4T7wIhWJ+sDWndYOviyGnfn8XiGeTMZoAKyTCDIavewkmp2Kamjw4LUi80QwViMaPYjHS0RS
0fwklGgic/5I15RV/sZqaDZoM+iY0ceNqlry0Idezcug7sS5r05m1cWNiCVNM53OmCJoM8mLslM3
oE2sPic89iTeVjHXDybQxwVUL3DQemI2xbsu49xvHKNh6fGCNqnzdMBxNxpodpsOqVnN7gYexCPP
ahjzl8OwrDMVmtyO7XkmT0EEVmLpEWgRlgISh9vnv/d0e3U6jCfI9GbCtAqkgT4addUVJUew8Do4
rhkzLiIiZ21sZ32TDXlZjHi4YfKw/T46n1bCcZADPEteX5qfLx1IztH2Yd1eJOfg2CFZWopKbEhw
qHH/KHTfktAlw/NtERwlZ1nvSL4+FjUMkwoF0Em6U5xrp4SWD1TPOK57L82zPTG2nSxLZdK3A2J5
AM1PruROT4ufvnS5qT9I1vi1sd5EA/VKJOMl8jGK1LwHmGBFG181UkdE+TCJZ/f2JvKUUWVcRQ1O
Xb1X0P6jPk2AzPyHpVG7/y801W1pHH+hMv4i6uZEkwSUWkoA+PYtNWPCMS6e3jGxwjgFY7MIcK6k
GA+zILuatvgYlOFt25rWZp6Rr46H8RiB2ktznUAjihNxcyf30PgDaqHK4sEf87aMcRZSAk/RrwX9
vHSS8p2c/v8pke1C2P6ybowqTHAguNKQ5FMn0TFQaUF21guLgbNpnLNhC9Vq2yKrGOLzleZ3nTUl
T7Xq3VawvcTLq+Uw8UGvxKkyJ0DZlnULeZBj5eZe5ctPxtPkZH7l8crIvDUxwULfVxmgH3E8VSAo
1tzn70s5udRjdHjTwogqgctDkwkL8JdrQzKSErV3wUe7T+jnTmQnLaCb04M+/xjfTDlvvf2lXSWy
xhrH+Cc1aKINrXfUXDgP83KW0trhrGw9kl9N6SqHMdkpF6qWrMXxHw31OK8YpCEquDvW7DkvuOMt
irHbNjD+7T4ddF+OLxIAFQqOmu/NFUEHrwtiTJaMaZQWLR5206jnVjUJL1IBuONQdYEAfz/Kj+Xc
OmMkgrSrd1PpDdPLW/Fs4mnoB6lUCXIOaKfP9UOmc27DfY/0c3lszilDr76QVFheSJ5T8E6R4YGj
Eatm3dAINsmEaEUC7RgicBqZaEltM3N2CjtyqRX44I/QVSCREuC4CTYv9bRX+3u1eYw952NbdVOO
oEJ6QkHzJFuyM56FR2rlJ/2huGQ+mGx8znJ5G7r+vonWc02KaqFGV1/zscCsRXsuLekSn0CUbPWH
xsu8hVN64RjBj03YCGyqpQqbBotUxOGp1lvfMPqHlPAI/3jrYhyIFqVCC+YwNMZmeWjrZYuZlTjm
OMb9tWgrOBAOTmOxLkWpQoZDB5FljFlRQfWi4F0rvs2ir0KYE1KXFB0BOqJZDGlZUz75khy4c55a
dVVa8yQdG2N8FxsgGxKAT2TEnKQrb43r75vzyqNIqsEauz7qYzA0PiRtZunjH24kc1r6OKzjiXgn
kLo5FagpIUv+d8btVuOthfH2gtEFoC+aFjuNzmHwDegKI7cJ8jdB7fW8GC8/YnwB85ZAMaZPkqs4
011xtwDkILQUtLLz+ofWf/yrt7oKY9x9T4J8WWRUFObgQxVepCy11NSn06FfODcyb10spqUxS1QN
Vyz95YsQmWu5OXRiDznsHyCadzwegt9EUz+Xxs7qi3kA7PYeFmyc0X7wDzDpYBYoY/VWhGiK2gLn
wb/vM64SmfgtKHOhTmN0upPuaJBLXHDC3V31k4DgIBEd+UQWABBIXqESyuhFyNLSFAWnWDnhY5vj
0TlS2CtYj2uQC45wsHey14MMWfLpJX5ZPOOeWNoahVrBt9sieRKZXJxOp2iQI/TT61lhii3xoz6z
QAnP8UT7L+Hr/rFXc1QlRlJUSMj0kUWes5PkylZzv17NveBGj/9Li/auSmxEMldyNiyNXq5ArgBS
fqkm7dBKBSdbwROx/r5xsDPtRrFeWYQn9esgl+akvuXG3axhPb6NgIqQputzHduGrxuLlYKTT3pD
uxcRN0IYD64AOqQ32hWYrPirzu4CwPjWHPPc90AbGYz7LjE0H8UR+OdET3haqVBiT/KkI7FQqeN6
1v1IeiON8eO1URJ1jA2kSp3keeX2Ew+6J9q5HdtcX7f7ot/IYtx4kWlA10iRlUsOFcAAJj881IfO
Q57CvG2qvD1kwX+0oVemOsOq+mPvxD7gRw8rnfjiNNb/sIe7z6vrutjxJFq0bWHMyLkUFFl6BaDc
GGg3u9lau2lT13Bur27flFCj1/FCUOFjX2u62MuDsHQKKpJacuw7YAyOOcda96b0oehXGYxayHVK
crq2caSBo3i6KVuRVXumYSvEWUCoqbiin1nphz9bGaMgSiPUoGEAD4s+mJHyaQp5c96rff4SSFyX
xd7u2ZgQMPFQzMRVD5H0JSu+FcSLEo4Jcw6IvdNnYOIMSyQu6G78uGI7h/qbrtifp2MwV/g4xYqc
re95kqpeLLem0BFzkTnL2I26NpvF3ArzMklCgFeTTRrJNOhTmVzCBIyj5UXgOe/9MGgji7kesnBR
swmMunBDkou2JCd+UQ66tSpa46kjF6qLd0TMbZFPgxChzQJOtkRqJwIG9xsQ7bcWZDBXRZ7PpJ8T
uCDMVRT1kRJOnMBbAeMFWl2iU9YjJlZ7Yg1LDdCOmeMFeCIYJ1DWaSoVCiK5rvdUFWyzQNq+bfDr
F36xR1nUKNqJVfAoMMeAeKovqg7Ig0taeGUymXQ+kOyDJt1pADsBOzpH3r6ebQQyp2JggGMwDLyN
EgLUhcotUReKVUsxswvKa1boTn/dXuG+J91IZM4pD2XQhsj5mnqQvkwNqlGZO5kmtU5G5y1gD1nB
8nklqd2T2whlTo7UU5arK5/aAqqcztD8YeK1b3C3knHWC0BZs2FYUGNLTjMIn4Bjtc4NVOkxKzwC
TqvY5aUW92Pj67rYSpuS6UM6z/MCxoHli9SvnNI2SnvgYSlDb0bU8tbbfSOTifvFDiUVZVgZc9+T
j+GKEouUcFJbK9eGwEXp4pwcW3LrwJgbrrDjdkS+V9KzGr7FpjerYZy6UY0Z8rPjYkcYOo5HEBzP
vEuWt4T1900krotZLykzFKOLIr+QBK+YvdtGxZPAuA2K8If0CkpQshBcljY5trnK8RTrJ254JraO
lkhRI4YBPJMaG2YmIC1VmBMPBIQnhPENJK+HZpGwUzQvvEQJzXrRHODCcNayH+SDrFSmQKYEWAdz
6GXVyP2s4HYdrR9UcFZwUM9oknUzj4eBub+kqyjm8OWCdFnQIC+09KPZRKe0fqiDL7ePnydj/X2j
YDFpUr1SwcRUUaA20Se9IqYmcGKs3VBxs2fMTTGja1lq6NTZAfIymP2zJ8UTmtidGx7QIU8SowUz
tkwzQjjrsrozxt6UFH9IUjyUOQg9e81+RNwsibkVwJhVl2WB1kJ1QWWrz2xtVJ2WAlZJStwiBd0m
eLsW2ajQrDlxKg77JnvVC+a2kAVaJBjkx2CrSkJTy4QHMZw4vm3/2XddIPvsk9qiXZYAFbzoEF90
d/F1Jz8BoxSX0RuTkhthzL1AQwW00xKGgvV4cBNMmwZx/zwtgxP1wWMtCP9/3/b28GT5tdJ3+aRk
YgkbJrPmZDQEuJ1PQ/+2Zf3mgv15TCzE64iauyIXSHBEB3oPvga7BU8lbojsLhzMdWgk+jb94cJY
j0EL4CAl0ErAVOTFKV9cueDEyhyHITMOoxYpWdJ1ljLFOIo8HsqyMhNedp+j4TLjMFQ0r5BJR2g5
NYc8hGMauGNzq5/+9VK6ng7jKdqmNhRxZR0bvgQPQ443eewkoBa2wICpuWUPuAhe0oa3dYzP0FpJ
q0JdGm2JeqMG7jY/rZ84SseTwfgGra20eQKsAq6ns6Gaa4QcgAVndKfjYol26fKjOs5hsfPPvdYU
YjWuh0VT8KoAMV453F4VZ1GEcQ8iwNDUZoVbJUpiqoE59Isplhx75QlhnEJDCZKRJYbjolF+GoLy
XTLPNhEJx7Fybih2Bq+RB61YVgpeiX5uRxDegQ6nn98bf6oJhPEFSjp26CrCsWASs/m3+tL44amv
zM4xTBnQuIEjfb19UjxdWDd5E06kdSHKhoY8h6LGT7EQv5MW3sOFJ4LxDeOiCosS491SyO8j9Vhz
yyGrNt3wDGwDd7BUBbAI8MrUHiQ0S2Hy042fZVNEypi3Fp7OMR4hEBJBzEs4oVqqnqdR8JasAuCK
/qYY/6evY2lSUwMz4o2ExlfBuG+Vpy7iBCS/eb/+FMD2cTdzSeSsxpYlqGo/NQfiGwfVId5/SLuy
3raRZvuLCJDs5vbKTZIteYvtxHkhksyE+77z19/DzP0iTYdRDRxgHgYI4FJ318Zazim+zK5qr6SR
19WMuDeRWa5fmkDDYB5GLuKj1INb51SXhM8hzyT4AzNVG2v9SHaDFwyPYCcud1KHf8CcAyrf9Pc4
daQ1Xl1YjjWYdVqta9xqmgKv3VfwkcSmL392b4JPkPRpCq0Ac4AlWGBaDAbMhV2Xn64LIQxULETN
KXK5ghWtG+u3PH/Soj/LQLjgAHKG4pYy4xBTNiAD8Ywudsix9203bWi6poK02hTrzkWmRiXQj3BT
KrcVc7H1+KUInxtq93L72c9yBC2LY2woShmiToVRHtuY048pJhmtnoLAWNOZX53aWY6gXnKJ7kc3
y6Or5feGse+HQywDCmP0c+ldz3+WJOhYUqemKa0QC0s1fosr+ZXrJWH+2xp2FrFe6oWtBFaD4fpB
xSCBvmeWH8rE1x11WYKGGZP1/5QkaA60ThKyh0EqX0xMzLCBgSBdr//wQEIyqklD3STrB/Kkfav1
1B4pksffeLPzlQmRZtIbadAZH3+ULdKnwo29/BTvsE28K7xssqlB4O3RNPUsUEhEcz0qompVbP55
5e4qH4MHyxsfhhs0/b8nNijady1FkEcY0y+41FmWtq2KDbIw27fhPsJ2FCe+sAjVE4Go0ypM5nql
02om4DBZoQfoIUIZqFMILiEK6xgIUuAD6Yp7pjht/HmghiIJBbcEb1BLmR5qPdqemZnaclBhITK2
5QEUvvOtSuELUFcmOIRFzwGIDqJW15SORnUzycSTUIcRvEGSjz1fEjgcSXpUzEPZ+1b6BtIzP5lk
+3poo55GcAyTURtjHSO9HXnm9n3scWPyeuz8/pkYwR1MwzCnKgbp3bT9mgX+iFHE9n3fVD/tU8SY
ZiOWloEFiiwXJJxRZQPw39YoSlbq6QUnIJXqUrMSOVRkrRtdI9UYvP4elgjnU6QyGIIkNG+18nlg
Xq/GdhV+uP4Y188AopF/BxssDfLBiOA5J023p8DVB6o+fj3XsGTB4JWBx6BhQDkqn+ddoN4kMtCY
62eVCgLUSQSrt6alTyUTXxtW8hLEt+lANLmp1xAMvcyjlUYHhjgBvNxmSXjKGKpDS5+8XX8SStD6
7xfxv8iTehotNFN7+Qa13nm41XTCBNd4+Pt8yZIFSy/yQCmCGJ2qXjNtC037SuY+Vz52KtC5Z44N
P0Lgbwqu/zNISxaMXp/1QKmGDMfhFshQuOq1MjuUc+MqcfV3no5OHUkecBpuNRmAKX3ztQ7y3Z9d
rJAlhOlY50WByrLFJlfPGntUTU9nqXtdDJEcAM3o3w8Ymv2sp+v0khS6UYll3JVSzHCsk9Eeh+/a
TYgtv/8wLk8YmjjoyECaF5kj+IL0U16DLagLAB+9gP8cg1qnwYP36J+LEpVZchBts6bAOAcEoSoD
30x43C6uUkte54xaL3vOvWlfeSlqCv9lZ2S9u18090KU8Ial1sXqGGKtvUeMYpX8Ig+hDU49N7aC
nRLisDx4UJSB0N9N53IhVnjSYNIkpUEoBhE7f+qX6ZRLFBjKptmfRYgtiSyYQtTmut6V285elqc0
eZFzopRBHEOcPxu6cviHKSsxIgTdyOM9RfdJiRDcfRZHlrzgCC4KgQ7K9U46U9Vt6qYETx8CK1Tr
DRR8mD48LVFm90b0uoCt5bodb9rTxYOsJ73ww9XMFTMAco+rA0Qv4ftZ+qwVu2g4XBdDXZjg7quh
0MxYA8Y/gMTs3MxuUouaz6IuTHD3c6SMs6njc99Mx92YNH4HNPm4J/fiqKMIfqAEwg4HWjSAOkBR
H71ZgBGzPLQCsDwj3Zj72I+I1islUPAGVgicJQzaQmDwwcSXxLvm8y5UQDB7rcYCUhgw4E9Wb0v2
fRj/zB7F5sJsNlNrAsrJHeXck0KgqwKH4Lp6EW8vdhcw75Ch7mICArJnN7xZToNiNXYS/X1dzPb0
0vmqRERVRZWrbrGwoYhlCPZJ8wusQ6ijXe17f/brA/OGU+EEHjW/RB1P8AXAc5akMMSOqdXUbhuN
jtlwr1KoOWFKzKqIF74gSbOUWSaG0iXtK69f6sS0y4BIMAllZutvuJARDUGssGBGiiSZTlC1YDzN
CGWgRAiOoE2nIGQMKApZu1e6B5YSpSXq7wsOINfGWm5THKFQ8tPQSXcZo74eKRGCyddqCdDFASMd
lpq/tIN+E3BOBHvqsQWrB9R+MusYzHXT4q77S8ofyO0AylrElkI3SnM/gPjQZb3dMEfq7Xm20fRx
J0wiDPmujFz10zqNQHdltotlZ0sV2wtJyiqtklanc8Nvmjekiq6S27CexlX9FfaifReiz4VEISeQ
soIv8YQQZ6jHpr2d1JuQWjYn3owLfoANjTnwGpUrq0tO4Vg6sqLfWAO1z0uJWbXzwkaZGQfmyAak
HpJv8Bep/2LKX697UiLtEBsM2VgbUrYyIWa56WRoZCbFsU/uM5JnmxIkOoNgQOdsbc+lBuREdlog
9VTs9615Xby+4BSwNBIry8plsiTZTQRyT1nKnCCikOpXw7/yZcAFx1DxKAyzGBqgRNwu+H3SntiC
nqP1WkVPbfp8/ZUoRRB8RBbnVrXoCAiz9VCCxd64lynOFMpQxRnWSJ6BHTThi0D5htkhv8Y86Xzf
+6OLUWDfeKBgYgjPKsLEmF2zwLHi06rsk79zUwFw3dQTMW69liuPJA6tVmU9dp2CWXQucztsg+OI
UclQN702RxVQk048NnYpsBT+6LVEzJg4T0KrmLDEntavc1fag7I3KUrg7dnJs55rgm8o464wEw11
TUD+rdjo5c78S/PWPTwaeotQPxEpppurVJlSFKNGjAEG2aHPwY+Z7q7fGvVYgoMIMYcwWXzEDoz/
DyWrspN2KrlzT51F8A8TlkeixVBRro92+viJhU4cE9ZKmpLgHPo2rcp29dvmZ2D8Yc0rcNkpPc6+
7DbYnG2JJi5lSoJ3WKQZvC9xhPnJLHdaDcS8KkmPugbNK6YkgsXEPbJec0YL6p/Ntcw3Xf0Iah43
8UKXgn8kYoUIF6NPEUbvKqTZs8LtSJlsXj4xtgPTtndd5yhBQqqAIouhKDEy1BZob1XixOldN+mu
lFILJYTW6ULCkMeTGuLTcXGH+c4MOwczKt5IIUNTQgSXEDZ6owcZ1G40W8dIFKw3F3a8UHP02xXH
s+sRoeO1kg3RVMG/zZXDsUUE5IrQyx0zsocGGMfJd5T/fkxE/dljCQ7CyvI+1rHE5o5G743MNzFl
3dR/zSGBcrJ6gGuqLniIquqDsU4w/W7U05ekiv1GmbhbyMH3qZPivTUwwl9Q7ya4i7io2Bhpy+hK
XfGUZ/zW0mSHXpuixAhuIkvBu9ll6OgmoXYMkvmp0qRn2XxXZ+SsHSJ0q5bFiWIsGCkZlrtK2+UL
EdQ3bZYrTAZVncmZGF0LwwpYMaAFWjZ+y29LLH9l6UdVp1zeple9kCNYkyZ1BgpM+C7Ly7+S8nWO
7OvqvJlBXvz99bkukvupGMc4VGBFShjfTMn4ljCUSsa4tFNzOY6jcS8VsntdJnUmwYSAwBVqA74o
XDVW8SU42DWF6URJEIwnKOQoXCrM5YKp1hsMOCANBEjE1W1q8sXVCQYzF4bUzqjKun33lHQfcjOx
SwqyjFIzwVqmVJbGdkaFqcfOA+8WR+8ST824XVFlDOI0YmjlU1cpg4Z+RgCmCpNpnqaaD7PVEFnp
dlZyvjUxqkrVMpiWiqfhJ+xoY2EsPVW5zVEuZV610+8oOtntOMG5wTV02FTjl/p/UZo8XAFfesNR
d9FDiVGZcscPrT9ETvJl8vj+nTBfF0KFkB50Co+qAF6uzNQnXn6Ng+AgqzVhSNtvdj6aEM8xVMDL
bs6By5Mcl3o3Sn4z7q/bKiVitbQL/1AoWVD2bY9+P8bApfSzFXeuTKIZbga7i+taf8WFFFNTSiPk
a1DFClb2F9YWP69Mj9kt0i27ugONsdvuR9mm5ve3/cT5AgVPxJWwjKxm/UxnkmM0ptcp1JgedYGC
K+JmEodzDvWTsSXF2lslwswBBdBEKrngiwYg7jdjDV8UHYpDE9g6QBaA6aq7ul0eGGCHIs9yq/Fd
HvB8fYJ3avUS4LsZ1iXLPHaU8u80eJYaYhZoey/rrBtiv0AG5lDTxIi06u7HF9ltfJB2ib1qxHVV
3+7XX0gS5kISzQywL4AvmAE4aCu2iORkoH2UAAUY+5TqbXv2n3cn9g46qbHMtsPgUQp4OaO6R8Zi
d9LHvjj84akEJzGzuGjB4LyCByw+d1IPn4F3vc/9HAuOVGuCMChxRaG3+AJyFvQP44kd52byi5IR
SkddnOArZkkaE7BFjSis/tWC/1WVHNAm9O8aer1QBsE1mHJWS7mKBNLMjDu5wwRDwKkOC3Vbgm8I
5aANsga3JY8vivaJV971t6f+vuAVslldjBAcHe4iqQ9dGhyLVHeviyDcm7iI0FQBa8oEFcgCqHTM
KLwmn99aKSDEbDcPzs8hNg9iVQLWwgh8Kf1zoNmTC/SnvY4d2j0wl18Du3qaTrFrPlELu4SyiX2D
uI2jMqpQmG7M+35ySilyQEm1RN/+6Ba5kC6YWqyFPUddQ65TfCvvwBNlS++gGmbyxRUKjqBSA/Bq
xfDWWZ64WnMaA74bhnvtHcSC/5KzauVFMO/nlMWATIdnW/aDeepGishyew/z4iSCC6ilLl3C5Ue6
kH8BjCmgaIuPrY8w7oROd7Jc/nT9fX6Ttf701uKGQrWo2IJKEISswm49fgNMvz3HiOULQ3kwR2E6
2l2XuIbOXz7/L44ouIZO1sMsazG3taivjbQfFFcKvqpK5Jiy31W3E9X1p+QJrmKopzLvNbg71cpc
K7ht+aOR387WbI/1DccE1Ux8QBOOgwu5Q85rQ54bCEynbhfHAdgONC9PqRR5u0J9vkixoVBwY6j7
BB2fQHf/mUoLdyXgwvwOKz/UFhPhcMV2Ap95pqKSh7lPbahtQynvhianAvr69FdUQ+wncHyQZ/GE
qKHu5Mavc5dh8KB0ulsQ4u7Q0KxV2/iP6MWUaMGFBAZ2tOJ1UUfOb4PsQzgAHFcJ7RZD7UwnIOt+
TNBdO6fgR4AQJA2BjPrr6GASHCmtcT+5KwibcRcepJP6SXOQ1T7UH69bHqGYYptBiyY5sDSI7dsR
tIAVqouKHNpWSi0KUZcpZBihlptBvRIpKtLnsfM1HYCJ2aeYdc4oUzDhVG6rrT/mwikPVt1No4wV
BH5qvXX3LfKVu/y4osLEJAbb9hWaiqkoiq7IpmDbQTZJ7ThjRElqd0HtaMZdRtHNbQfmnyLExZBq
zMdCnXF5c8U8Y0L9P069acyei4pqshKnERdEpjbtZlUC4as2tKj3KlXtFHH02QCN6Hs073wmIQtI
ed01c4XZ9zjt3AHzEVMTe1lE7VpR5xGMuEFnup+yCP38zgA5nJOkyi7X3rW5w8+HEaw3rTXFYhoK
i6X1IURELt6sP9WB9aAXOh1YGOPPCkze1MlHtX4xpBrL6k4VEMF/DX2/+qHzSQQ7jYZZBcUqpskm
uXOC/muq/J0MPbZ4jlK4r6jsiXodwVCTWjbrfOk7d+5fcnCXVF+7gWgtbMf684HEWI8lC60pJvgC
TDGDR1jZzxwr+Dy1A314bXnjdlb81leLf12/f5O3nQULfmHU875kKWp/fT3bPF12pRad6qjxzb6z
9WZ00tg6zHF6a8rm3zzntpmMvjaUXlrl7vXfct1//EIbrUztFLMS3Y7GSt0eJRnTvNHTo5GEhKDr
76mIyyZoonSBVcBRTWqZ2XUb2ErceHOQF4T3oE4keA89QQENpEvgE9RutdE3K+BCfE1MarGROo/g
PSqTow+/Kk9indrCY/JzS0H+/OZj7396osiC72h4Li/F2rmW9p27bux3lavdGQ5qxE5/z9fUzQ1d
ip93/au/t3NFZLhoDS1TKgXln1ieHAVYKJPxrpz3fC7Bk6SjJeVzDl0oaneO70I0EBNiunbzeTRE
XQNh1+JinIdlZ1OD7y9XTz5M2kmuHmW2f4fpXIgQ3EeYTlGitehJxNYdiMED6a8mfEzkT9elUAcR
fMWiqkVQdYhSinW/dHdS8jGIiNLi5oOfDyK2PPpBLyOJ18ghzKMKcANpd/0I21+NFwKEgiLX1LrV
0Cd2hxpl2RVySXsy3WUXpP6PxIsEEaZOJPqAKInhQiEwUoE68FWP3q6faNPHXBxIMP6kmbCbl0z4
0G5ru4pHW+bf9MLmExFyicfXBQdQSekyyx2mcMbk0OtHtTlgIPD6UairWn/CRfKgplwK5QHfhbG8
l4O9RjVONrP7i6sSbF2SYqvC4+Mpwt5Ouo8ZQKqto2R9YBMxeENdlpAx6GaTWnPTgJ+u/qbknzhG
AWeTii6UEMHoNTRKTAlQ6O4w3haqN7THmep1bqcHF1cmmPzc5uE4yik2G7zJrVR7xa1PnWUnf+qP
IfAkix01/kecSpwSMOWyQUkUizsJRmHezK6s7UUK+DcJfG7OH+mbIfiCWTEKuY4TxDP1tVVeQ2rs
hro9Q7D9uKrYoGU6srpdfdc66WPkVnt26jzmIF5GwAOgds4JbyBSn0iF2WRhjzA9d1+BGxZ2QKfi
dicTUXN99l/i8lktDMEZ8DDKI6a2GLUoQjvKFZuDBUc5muXBWiS7bHZd8vX6W21/LV+IFJxDGTV1
Nc3IDsGT5OlO5oKNBMWVFW7ZcnPifIQnMgRPUU/tOKoNencz4/aQ/81M9/pxqHcSHEQT9UO5LBhy
DVd0wVLSnD7ofbDaPvGBouTdbtddXJ3gKKY0WdicIwR1Kmg6woNR3Kz/V3C48NBPsxNmw+zM+vv6
EUntF3wH6hsAjYmQlKiPDPBvP5Bon4JjdxM+c3/6jMkC77pE4lJFsPRKt0AMEMK/903ld5jkLZBw
1U6SUTdKCRIcR6ktIS8bnKwIToX5GEiGLY2PVkBtGG5XSs8vJ+Kms7HVjRhLIKgrDscKBAQryJy1
U4Hs8a4dtgtRQh7BhmxkWr8iW0svWvc0vAulAFj4GpN1ZpgipGEaNPjAldAjzMf4VlYXu7bk5+vv
/xsfcZYhmC1Gf0JZnQNMRhx7bzmCYsVTP2g7zcn90KX6UNuB6ixMMGG9zRolb9EtLubbZnoqLKel
QD0oEYLhotugdl2DporZHbsxsQdMxlBfJ+SlCWaqTeWAQR18niz3PcqQKA8CINtZV7WZN+/J0t22
a/15beLsQNlLaZYV2EqX6ztjeGmp5jpxZ+KiYSIvKl9G9NZVRT6YnS+n3+bkXZRBZ2UWJwV6ZlUg
EsLbL+PHQAf91/eIxIZdncivMfZ8UYJBDgBgmrRkRNE7c6uDihX6ap9FzuzrPo2aSb3K+u8XqXcm
tdbYafBoUjzseLA4Oev969ZJPcz67xcirLrIjDBY95i7zp6i50W+L6j0hzqG4ACSxsRSD6Yz3ZLd
6Pypm3bXz7Dt+M9vIth8bulRa6x/P4riXTuwmwXr/hao1xSJgqrYPorJTUtmwDIQ0YPGqqmmdgGq
yxB8ljA9BIyP62ehBAhPrgGjTi/MpXUX6z6UDpwKktsDUPjlqiYrYEoQxwrnZBqDJV0ATrUL9yr2
bLzuFnOF47qG62RecVonC9PuPce6kCrk3PrEihRFaHynqgA3Rov2w/Vr21Tji78vmGWzYMNLi8Gj
XrU3QCwJqxPU4bqIzez6QoTwMi12XQA6jVCshOB5MCZbr16HEOgoqTPksx3XlW1Ih+syqWMJ1hkF
SZ+wEsiI49T4lpLcKUF5SMfyPR/GF0cTDDRNJQVob3Bq1vTRHJ6V8QXwpddPsp13XsgQjDTohjTJ
Yjia3HCrcBfsmJu56cpJ1fjZl+hJPjY7alBt/Zu/OOsLmUKkLmIt6sNexljPWHjgwdm3teppzJeU
wDen99RJLoQJEdvSgJhXVqhZ4uvkJhnqPYYmCRGbju4sQvwKl6w8GbMYsw5jX3qK+dL1IKQCNPBI
6ANxb+InuGUF5sIYZpXGtlYwxVox7NhEladjqNoBYJ+M/muoEPa12s+VxxI/y/U5nLViBtJx1jzK
9acgJoqY2ymVbhqWbmkWSAwEDaxZwNpsNaYGw8b2mlNFruHNCjCBuZ/cMGr+7jeu9ixQUL+uiSqF
qRaChRnuWTc6S4XRL7PYBS0y7XTk6MJFn5UkOy0LMAmn+rY181ONMSA9Vg+K0rzLSZ5/j6ChGPQf
yyBb4+QMGISwvov0+JbPM+G0th/yf2LA9frvlCKZOUe/GalrPLzM+f1ALWdtf3/9fEjQI/1bQBAk
OrbGMTeVrew7K18MmpmRY+CTIvWpYbBtF3w+jRC5VBObC1kMqK10KfYotYJGajwmMrU7vm3aZzFC
AAN6WF/qDLqyNJZf1W+s0U+KbhtU13S7ZXRxeUIYC9OoHXmBAa3oqN4sA1jmFMwHOuxuupF9zUFA
617022JnEb7rNwHgfEIhlrFmsiyLYeSnKScAMZUOcHKdtDHdqS+cdgBdr9Lvsrk5An6gADNOhY2x
oyIPe+wr+O8KRuffIgS8bAaeRr5ui4yO9KGc3OkQ3yAm7TM7YICKL26SzxTdHnl+wf2UeZN2vQRF
Ann0MXziKJYNezmx+TPAaJlTeNIhe9dExsVjCx6IgypYGWJoVaJ8n/RvHTPtgmIQozRX9Cpygt2o
emUQSz8r0Ztc+Al74xXFuUWIEQHMIpA1p+mM4p+Utg7rbufq0ahmO1BerusGJUdwLnU0tGYiY3cf
O4WenH3U2tgL+Xe9fU8x8/w0P6LVxYdXp4ZxFDBURWJFAg1VA6CPxVSImEcdRvAqfZnwBESPGEPr
v7ZZCsRjAOzKmJxF2eL6tRFO/4f2XxwnjUDL1phw+s14CxSP9F1VxIvrErxH05bSiO0kjDXLO6CE
s3AEU6Ffpp/+7BjrhV4co5kttIVRcXOLVnL1mHkWBtqviyDyECYC4oVRHWeBsiKpPi5+vC/uJSfc
peAw1Ry6hECEL0XwAEEUd2aooVevDLPpjQVw+jymGnLpDfHwvs+Vn25VEVwBCDCqMMtBAJy2xqs2
A9kgbm+lhNpUI84kguFFfasOjQ5dK6aP0/CahI8hVa+iHklchktrFjEsE0+giFP8dZYynXYDmFhV
VzoMkt1TU2DbKffPqxN5ebgJDDYlRVhO+F8WqBgDK7Mt9S0Jn5WOcAqEqYrkPLrOG71cA1GXHcfg
pNe7P1NwVUgxMrBPjYB0wZD+Y3VkPiiuQcOSZGAP+C/7QZQ2CJ6hnMBR3kz4WIk5gP015oxx4Bgh
5eA2xQDCEgk7/kM+9m/PAIiDqdZMfJ6EI/8LOeGXXlIKl83vwlm+kCN4oL6vS42rEtgyp9u0OBqS
F1Hpz2ZUuBAhZCJWZOH7Y4RPiORvmnXbzx+H6S5QvlxXA+rCBM+DjcGkkix8D6vL5CzBm1q8TTHh
rreTqoujCB6HL1oS1Qx16+U+K+3FZ367NiGfhtwenMmrWpuGV9m0n7NM8SvcyoM6ljPECJAnPPVj
5Vnl4l2/u233A0BcHYVG3ZRFqhwWZlXfNPjEKb+vY12JO9wmH7ktA4Jr/kqVSbb14SxMsFcWV2Oa
lcAb61rNHrOPTNLs3npB8+z6qbYv7ixHMKEciT2w8fEBHlsf+tAfMfl/XcD2x83FtQnGExkprnKF
TJQKGx8Ubhe70bf4hh96H8mCbzT2/KF9WNl/CMFrIvVL8eJCsGBSgxmbixFD8AAVjBR72C93jWft
QKeFlVzjISMUn7pKwbhQO5jlRMGnfNj6RnLq34UKcXEewa4YiAQto0QW3ITSA2jPnF7Rnq/fGXEE
cVFN7wPkWQxaN6myYpdt2jt9Tz7M+nl+5WHEvbQxarMcYXwBbmK7z6T6MdLYSQUkcIjJr7bFpiJI
E99UNnxfMsNJ+26n6S0REAn7EpfWQDPalNW47kTpiR1obl0cA7mx64S40VXJrp1VyPZHXZ4Adowb
lXuQWxSDPZUHzZAdK1ucaibS2G33/tOY+fq8F5lym5kaj1JofK+c5rB0pua1xnjwdR2hTiR4DGsw
9EXN8P0SWpofTACGezCyW0MN3ZwaqqJECa5jtnqrbyt0EJZBc7XwWMjP85w6U+bl2ufrp6Kubv0p
F1eXqqo1xzEw3A0WfY9T9iwtWmfPCYWnRskRnASTFyvEnDN6lSjyoUGBYd2mzu2saYlnosKVuKMW
aSClyjWMEXSu2tgrhFb4ot6j4fdcIl+m+onEucRNtciMs1GP0YRLkCSn86kCUkC17K4/0vZW1dkF
iitqgPlEzzIF8hiIvep0r31K3ti++Ri96nY92OWz3Duz22DmA+u0DiGb8Fri5poEgh+rVEH0tm50
cadw0aUDbvrKtRv6FEI7dZ2C27CKsG0ARgVAkyz09fBTyYxdORDXSXh7Ef9uDIPW6gK8mTx/nqrU
rv8wYonbaD3LpVLSUYYKLAkFdgn8mRQcD6XmIpvzwKcxnSS0AIdP4N4C5mLqxA7/9h+hWLffxcJU
v2nKOhfL3NHIciDyQAk0G2VhLHKXu+ZreDIWu3UV7O8mXv1V6r3rqrcdq85CV8288E1xPNVGGeHb
YJx6O45iO+gfpQwUgP3rdUG/ydXOkgS1y0yjLUfFQNbpFodW3quvGApzU0c/xkfA95R2d2fVNrAs
3euCqRMKgYthqVvtVTQFrTrYjeg+qkZ4b8XAIR/21yX9qHf8GpDPR1xf+OIylWqJlmmNkepj9Vz5
TWHn+9AzXba7M23mDI/qJ8VL3dBXDo1/Xfa2vZ1Fr7dwIVoNajCOr3R3LaC2fM7b3pEn6cN1IZSG
CoEsVENpQcsTHI5pcuxr1TGY+UHGeuZ1MdvrAcb5MEIgM4DsNMgpLCE5Nod+Zz40++Upei0PGWah
pjeZiM+/sfOzPCH7jfVA0rUZziqescJu+ZGbO0nkoEfBbkp33nOK3oF4LbG4PRm8DQH3NLpwBj5T
pkPC3xdTMOHHZWRm3NCFQ1VhE8coMWEEq/HRfd9L3jrzvMz27K4b3pSZbT/aWZ74mdyHDGR4M+oy
tVd/B+4IJthCtPv1+8XLPMmldhw3r/BCnFC3X0zweiUZvljkJnsopvYOwxpEmkOJEHzjqNZZXlfg
3pvLByYp9tx9JxR9/ZG/OIyLQwg+MVYMjRUSSgvq7Pyzezw9LQ0KZ5kX+u8albwQth73wkXI4dAF
qYxNhXoubHBWjoXp9AbxzU+qgeADTbMz6iCBFPmxQ1nzB90NgCAbu8h+aF7kUZq36eAvziW4PgaP
y5YKTOBIZDyzTmwMHnoGO8UdQTCx3eC/kCT4P0kGHne0NqIx2doA1ncFu5jflsfJ0bF8p+4Dj9mU
HW/6XFOzDN1UTaaIFL1sAModaG6QllbhN5C42xhHHm0ABbrXdXH7Fs9yBJ87D0o5M3CDgMoU6KQd
NpiwAlQvH2Jq32Pb216cSHBMcjmwcAjWZdcb40O473fpzhwc7LSCjBylmnf52rM4se4wTZZSNMra
AAdWiGYkzgKeuet3t+0oft6dWHRYikLT0wxxcTAPUnNUBu/636euTKwotC0g84K4hQCQtWMCIvFl
zZFeoztlZXD6SJVqtnXOAsmxKasKBi3/7SmUPmvkMQdEPwik/GzGolExPKhaTMT59aF/9X5nMYLh
8iXgDM1KdJLbT8mAbRw+A1biG7YPbSUK7TGtHJ0TsZ46mmDCgJbomBZhgSXluRMPb1H2fR7eQ3xh
ns8lmlKVodK1poFywnwNOCf9SNW5qGMINqTokQ7wjbF38wI98fC7xEFzbj1fV7tttf55DjFLKaac
V3IFDrFQfcuKxK4zwqESp/gx+HMRkYp6xsBZMKGVsxzWDbpkX1FTnNuf9efH+GFaFzLUJunCZBw7
t9ZssH9Obv5UgY3GdPs3dsrsDDiAz+smR+ZQqBXbc0sXooXobmY5S/WmQH1Os5vDOn6WOgHSiB/5
1/vixPmx1se8OGfbGVFm5NhSkDHka2Qns7mROBHcKYUQ/MIc9dwCO9+P91I1dw7e06m8uDDBIUhh
H0QRA85H1E5ftHF+Nhaq3UYdQbD/buzGRu1xhIq/TtqtFR7+zGYE2+dFLkV5GaIGNzYfpFF6qReS
UnCzWnRxTYLxT+hZMlQlAIt+I9+s0I+Rbx6B++MDsobcnP5N7PmpWGL3vTeWTpdk4Bqokzd9C3at
E3vxTq/3g6cAmJbybMQDiY34rE4Bndki9qTDkx49FdRc1naecz6OkNSnFcdgjIFpjHju7UUuHLWe
/CB/tqg9asK5iW13tZBqhgYEugCS7pUSuLtnyw7D+s9sUmy+N2O/hEE/A44xPrXhF214vq7Q1DEE
m2dJgTnudeMzHL4k8lO7THauksB1lBTB8nlojnJd4GsuOcR7xV725U3ih7WtHlpX/wYMll21i8L9
9aP95lvlrAuCM2jGTKvLHvufGNX9tIKFpadRsoG4YnO/egw/5B+vC6ROKTiHkBnpGMoICBWslh/A
AKq/a7T/7BtUwTckijYxHasLbtsdWfd3YzkTJ0b711u5kraJu2MzcKObwcJollQfpNlwjeG7ldwA
Ss6JpNfrF7b+2mui1u/ni6AWV82E/X10uBJwLXlhKX9IsYe16ADFS8Y7i1uhnTHlXk0pYjHK64m7
ZaxeolRVYL18N3u5V+6Mu+J2BeNev1H6hMiEKU0U+//qZBhdtUY+9sG6rx7aXe5YTl7a0R1G1VEL
UIgwRXhBEY7WyoyyC1V1cKt02g/yx1yb3GJUHTX2r7/gdtnX0lUTGJGWqf7ybTQOA1fW6bfG1+5D
cD5hqiqz49vMN566GzM5AlUJOMyFTRcGthOwC9mCr5flEUwREkpgoyM7CJd2eKMejB3D6C01r7gZ
ti5ECbleAUiTVkOoRK2otVv0fZWReDJKwvrvF7YQzZOJ/9AbNcbxwPr8WASRSzzW+it/sbeLUwjO
ftFHZrUreJy6qw7rpnPgY2kBGauK57Hc0rsub9MfXogTvH5Vz7WiWHifzJofpCBdbH1cKneoVOJg
lCDB0Rf9FJucw7ywZVdVh0Z91kvieVbffe3qBN/O26RtpWoCmnSxC3tfS0FhZbwok6uWh0Enhusp
XVj95oUupIWmoGqMZL9OD4a61ztiWHnTPZwf5v9Iu7IduXVd+0UGPMt+9VBjV3pKJ539YmT0PM/+
+ruUc5HyVpziRuctQQFmSyIXKYpcFF9cCwY9iCocjN3ZDjOecvvJxBwujapM267nWgkSAF4Nux4P
Q5h40frBo3ka3xkHlHPhlQ0Ntq/2d/o1iNg58aVVs0PTHFvEzpX2vSu+RVQajVyRAARWOOhasCCl
25/Az+SZaLdozuHd4IJ/ZNftQ08j3PH2imyGYduqZprigHEw0TaprnFcqLOThALcLKR6Yrbdk/1L
hpgJyPpUHTQWg6vtfj6VOcZTZBgVwdxE2U9+CaJMii92O9W6kigoRos6hqbgaKc910gcf8ZECjzK
xG5wjxt0eaf4/2VS17bXX0kVHEYDCNK6GIfXVm6PscU6Mm3xPla8//UaUXcRUp6gLKPVdFViwY4b
b/r/d3/zofKN07APd1Q6ZxsEr4fIFWkFGktkKJ0SYijGokUA2sNsfgkM4gbPged3FLzK4H/DSka6
MKsJTdjzEufuHB5b+2LEOw01G9lhsu+a4S23n9WBiR4ksMx8snBgIVMvy2j5rJKfbzupzUNSZE1B
7ZONGIYJzgO9hRa6apDOq2d/uOv30Y75tY0uQnVnnas9pRRb2LsWJziSOWv6MpixhahvdmdF9bQ6
9qVUdxXyvXrL3a9FCW4EzcVJp2d4skvuUtCFa4d8b3r6fX6UwX4rHSmj3lLAlTiRGQasIDFm2kOc
gkKrfny0yovdvAEN1zIE3LC1cGmgD+D80h8r5aROHwht2N4z07BVkymaJk5krRq7sGUVCR70pSiI
knI/OM73WeYMYAT3Su8/hLHb+3YVKSh5qOdDFZgI1tHEkbn2vfGqoJc69JlrhRiN50z+f3rQ3Uoz
KfJVrKD3cYniwiyB3nPmgPFSuqiOc9s7XI3BMkldSLa8mAK2UdUy0d+Hnf03cChLOeRFjDEGafWt
Ul+GkrLizU1cCRDQLzGNwlwSCJAfwbrEs2b5xfTYi3Ep7xjHW894oIIBSib/fYWGFcbwMRYh7Ezl
/rvG/sErzveuSne3VXJbiqabOlrFZdkSVF6e6jgoCkhpivEod6gaL6ZTHs3u34kRfGPatPGECw7C
GGv2KpSZStrJiPe3hWxGGopyXYygB6Yem00UIxG0PE871c0+KU6CgJCPm5mH/1DcvxlorAUKetFb
yqBlETwIap/a4qxYuO9rXunm4NfTm1cDxVg/xyVSr9akYEE5hrDKFj0dUEEJFLF38gc+gAaB7+u8
09zGGV5Ckn5807WsNlcAkrnUIwkTVvGgY+e7Uf/URag1lEK3GN/wsLPeVAE6mjRLu5AztGTBRcke
rRk0pQTQU1ovuEkllRZTiqXWU4sHLXd5jeFAxb2UjN/9Y9M0nMqsqT6VxjPSoE5Tfv47jRcJ2+e5
MHVMj8Zj66m5U/1sl7vBnfoMhTykO9ubPt2WR+iASNoepeYgVT3QIuFE6nkFXkwM2W2iaHHKwnq9
LWwb1X9Zsy1gRqDb9WIWAN3J8LvytFCz+ajFCGhR20Wl5xprQQH3vpkSpwl8WfkimVQz8uatbqXQ
toASupajGblqkGV/CXMQQfGMoPqgqy7KaLz0gTdzpx9v79123Hm1VlsAiEkvh2AZYK294eCosvfj
Pt/Lx7b1eYAmo9rktkBulGLsjrEEcCEIbpAOEbS9nIKsiiUcljVhrMmYYNoCmHuK3Mn7yiuV0rst
7g9Q/0uemGSY4y6uu65DX+KuKh1jh8sWCGKmp/wuOpjn/1ChRixQrPAu2jSU1ASVoCMmZuin4GSf
a1d6Zx5rT7ogx3VXPUZ+f6BeZv9wkNeFClagaFlp90GG0AM0OHwUuHYxncDp3Mq1vbfMRV2dojh/
1WrweBajz8XLl3s23WOqEXFs2zZ9XY1gCk2TjoU2AttrP363ePE52eUv5rFz8uN8BAPI+W0ofBUo
2IGmxLLVJwUyKj1oXKaLis4/wyCsbRtJrkIE1ygvWc/SAfmGCeNQpeUJXFoOs1yjJzwjqfVcSVcx
ocYW8Pd3ICWWT/nTuEfnxF5FTcAudEvYNNqTqPqnPwQa16UJnnKxx2QyJAxO6Hbsvjpq3vg98brD
9NTvptnhFUSG5FBDkyktEcAkUEPVgM4vHjNy9BkyZyaHJmzeT654JbKUD2EYmDMf8jnsZj9yUZ2/
Z35xQPjEn6XJnpftYODXNopEasWIOdNxHKJ/LYQD0EHBHHgYlvppehxf8TiOidoYhkNR4PKz+Q2T
VTQxmsg+mNZv3AG1HJtyUONi2Zr7gnVuwamEivETTvXM8tZhICa7beCbJ7cSKaqLES9aKMG+o/6o
Bve1tbv9/W1fuhIgqMbQVU0W8OBQxb0S4+o+BomjoXtScaNDicsle4ipqo/Ns7uKFGsYclDtWLPW
oupjOgfVP2guG/Knv1uWWLjQI/UwYkQIuht0f3nVT7LfooNDcoNDgCbDE/fYVKqIWpbgWFCfvFht
Dw9a1dF9kdUf0IB9n9sVUc+2LUZjYEzTZUOx+O8ryFqsokTzZjt6slk5aYmbc5M8NEFIKB4lRoBg
Sw4xmzzHBdPMz1N9mtqn4S1vaIp6XYkAvrOMUKYq5RFMUtZdNI93WUQ1L2ybz1WEYD4sgfstelxg
bfDWNIvt2unfihAMyDKDcUD7EO7I5rdc/zbOxOvSpi+87pJ4IwnGZjTVGCFEYfhFaJ5YvsdEKye0
Yv+2zWyj26+9Eu8idjoNUcufLhQMXtQTPDJm71Xji64+hGniTtTpb3vC1cIEe1GSZcKtFJULZwts
rnfjh/SQ+ul+2Q/MSz4vPgiKdxT9PLWZwhUlWYxANsp+9AoVh1V4c11fMB4pfBMjz0q3xSuKCkot
W+JawUb5RQqrlwRdurfPi9xAAQm0Cp2KmQkeLX2v7dhhOs8Y7Y5rF7A7dHlnZILeYKf7RIjle/S7
F7zqiYAMptbkQaFCIQeQs5jw9OGLhRe1/01GV3OHepf+g4u6ChRwQrG7KQt4OVL1mh3HD62Tedax
OkgvwbO+08+2R7GlEahhC6gh9TmCQu50JfYUVp9GajTNdti5Un0BM/p6LOuCu4rpK4IXt3aHL7zO
yfiRoPY19Mja19tgroqkgLk06HVT4jJZR67eoPw192sXvDB7867fdT8wZRJ3LeoGu33T+rVK8Aj8
21NJ4VC3WgJF+V/BB380lN6hNx59tNXFON5Wy9uWjTmn/xam1KlcNDa2VIlkV1UURyrOk/Exokjd
CG1EGPNvQUbf5aqlosRvdpvYWe7Sk/VpBh/WO05kme8K0zU+UZdW6vy4wq58vjwtWjHxpHLVPpbh
SVP2Q/Dh9v79YV14uMYYe10zxKtqXZZtW0c84XBBLw26npOdxsCTiZuk5pqH6GRUTkCl2/ip/I4l
V6HCwvKWBb1kwgeg4mBfePU+eB/s5h2/BoEJmfCkfwDMqzQBMAcpKqeolXnH0LAbfaQqMTt9fggx
M2NxUQ9wyfYUW9Y2lFxFCmA5znWZaAzzVIw0PjJ1uHSK5N8+uW3luIoQ4DEGJbqcL1DIXDkV1qlS
3mcpkd6lViEAojWEXaUyGFeoXszlwX4Lh7iiXpcg4CE6QMq6rnKUYkq2G4MXM+Fzzapz+0a//EuS
eE0tw8LCE7XdeZIlXeS6uQtCybt9HttIdBUhwF5m4sF4iLBZVeaCPtWJutA3ArBsMiJE/wPAXiUJ
mDdniQ1JyIjrF5BaHviLsXax7v9/Wurbwo2rNAH4zDqslCTt0W/ww7o0x3FfuvElHt3wWN7xt9Zq
D+cvEbVPhHKLI7ZSrRymvgcqmcqnsH7BqGKVqpKgRPDfV+A62XmvNCp2sTOXXRcidNIQhea1f1st
/uD0r/snQMEQVc3Q63hamB8772ejgBde0IwJYgmer6Cuo6R2CLiQybKeZtxpFOk/tTI6cZPihYG5
sa44WfpRszW3lb/kzSVkn8C+Q6yWm+wNZDcFyFBBfaMtYDmE85+87BMDk7XLdvkp9Kfc0Z3CSQNH
OiWLw0MeuE8CsahDFRAljKu8CSfoTTI9l5kO9SlcE5PgiFUS/ktss9Z7ZSisBDaxfOUcEWAK+6K8
G/z+OO2lo0zc/KkTFZnBJVT6FLmMxMnojr78OfWHA26Cg88LRGxvplgRty+EvxRW5ATPC90KTVYj
NSTdlbIbhKdmuVjK0UZR7VQTrYCEixGndJkg/WsjG7fPfMn92JgfkDrf3z4tApjFCV2StIx5DTfm
aRhTYP5joIkuGz7NFSGGiqSYACjGkGhTPAFQ0HtvuRqU3jrqR/mo7PWv9infaYlD1TZQuydgS9Ho
xtAEsPWwPNvWbqEKQjhW3LBmseqqn8qyWUpgV8ACN5+9Ufb3WQ5iK/P97TOiYjQm4AZG++ZTmKML
ESUHmZu8V11ec5Cj5gBd6/0rZ8lOyad4avsEtJCWourDoly8vji35UsTnW6vitA8sdaqHIZprgyE
uVrkafo/ZedPqTNRtacE5omlJ4YcGfk8ozm9llvfVHIHYz0PxtJS0M4DmBvKYAlhh2U0vDlCwTsv
SiOOxjnfdw6o3Pq7/8IAT22dEHWgL6IebdXGVRmkY9IUO2VouHbwvY0ouKO2jyvJKg7oykJJlwUI
pIeLj9m+x0jNT2qgEPBAiRHQIW1bKxjR6OTF0kON1qDA/tyVFFkSJUTAgwgzJOaaN0AUY+kp3fsm
Tr1qfrmt1YTVWBw0VhsWqU096yFecIu2e53q0Q0MnXigo0QIaDAtCcYjlVDpjD2pyT9BR7hU6vuC
4UeRMrS6Ao9q5mD8zd4xqoSKOAgxe5vaIWq/wMjrZbgIqI231IVjB19vHwQlRLhxSFWXFvEATuEY
b1CpjZMGR3JD6O3PZ5kbZi+Wj2iY291IvChQv2THxQs+jDmqpDMvKhzLk4+dL+3LT22M8RmOiiJ0
6T2VvN3sXlpdE8X5T7MSBpqVw0Kls47m8d3kzZ9bB5msXexKmYf3U97N/R9qPokwT8zmdnaRLqWK
Wzxek3grTujbblg64+uE2IueerHZJr9eKD/wlWUpqd7GKt/q2ke33XvZ5z4wOJpHhlmHww/kmUBb
pb8rD3+nRwJqGA3asUsFgQsodTUTw7JxfyXuc5R/F+fAtB0mMw9jA5qJZ01z2WvrxL75oKLqI4+d
fnC0n5RcEpH6IeIXMaPLGMuKqULmR57v2/iwoD4tM7zMPGCg9u09JBDFFhAljZYQbKPQ0cbuY6dT
MMrUUEPKBW9KwdRItElZFsaJCRZv4eKfmWBSQ6uCfLLRvbfLnm0f3WGKt7gYnPqcPFKFH9tKuZIp
uP1WN+ylaIvFK8G28yj76ZnXhEZoQJd8+7Oxl5gXOA3KaKi4ZjMEWAkWQoAky6Ih1ubRW9D/VCkP
nX7sOuYuVH/r9v1qJYjv+srsito0VXNOO09Xq8JpG8mJNdntpQn1EtazUSs/IqX2iwhWOTJHRTGF
M84V4fI2wXz1Rwi2X2UNeGRD3LpiZT+WX0JDdQzt420lpWQIhq5GWpXmJc/nYSagBgIj62s2v96W
sdnvqawWIoQHQWMundJDX9oZg4I4O9PAnPq1PJa7+SOZ7eBK8Jt3WkkTIoWlZxIL0MCGTDIfGRD6
uRuBs5vTGM0ozpuI1hrKAAUzz6RkjtUFT0QyCAVVzZn1hrBx4ozExm7JjDM1nBBdYYqVk+mo6LIH
34jeMhtwdUribNAxbPSxK8DIopZwn+q3xPRu6wHfiRsHI/Zu9yVD+njiV9PQdCxlz6p9aHzFHC5m
n23tfUxWtGxoAtMwYsxQZd0AP5igd3Gktx0GcYMe1tN2eFzb208N6FvxMoRXBbtyqLBkQxX+JU/Q
vJrldqhm2EEZxaiK/EnWv9zeQUqAoGulEnTFlGFBdvZeMnZLQuTKtnBvvQIxKW7JLYbaqwZWsDcx
k1o7WJ70QTnxJ3jbq4kgg1iNWLlVx51qgiCz9eq+d+tQd+yJsJwNZ/+v5QiOqrdGUwtj1PLL7DwU
Hzr4qzjeq13shBoBA1tJ3X/J4sq4chlIvxtSOHeIOz00DS7v/5eqADfmIX5+pECO2jr++0pYpRlh
G5dZ5w1xAUjY9RWxHEqA4Hu6cMkKjb/zqFV7YVa+G4LBua3MG7D2rw0TXY/ULGHJwHfcaKYz1I2T
SA9hSfgeah0CBOiaVatBCQ2oZuuglsUDWiAIJaNECFYvgz4kTi3UcQbl3STdjRQbJbVPgtGncZzO
bc+XMD0bjer0/cmQvt4+C8rwxfQ1OinNWpZg+DqGIXFKZRj+d15Er/jRqaOGuFDGIuavTXTx5U2G
2mE+izzGCEgLA/fANai4vEhUexgfb6+POCMxgS3FnRR0UwQXOs7/RN18DoPcuy2COCYxbZ0qaT3O
7Th7bC6Os3KpJ8WVwCnzd1L4QleGb2uFCtpEeIAs35UK5oPUPgZXEpZJ7ZZg/HEZKFGR43TmPHQK
5f1AFe0SuMwE0x8qDSWN3FFiEnUhndGunuU/zPlLERAuhtueEHKsMUbMVge1PMuWCVDu7dEPotlp
6hS9Qk+V9mjnZ8ve3T4d/nffEidAQWsyFiJDCX8T+I1+LJJDHHsddXOmNE0ABLwdykU2YfeW2HC7
Mj2Z3G5J50mIEVPVWpJj8og2dR6UQM1QzVX7ufR6e8M2QsL1+YiJ6iWulgm1srNXVJe8elK6S5ud
6wz0+pXX9PuSymtsXUX+JVCICAYWjnHRYlEyinZ4s+m+O6FJmLMlSCRHG6HmlhASjGPbRZ1hNh5T
gwc9dPXw68xe6grT0ck3Zf6H/656ugmOegUvZL/RTcij0TITqmdeqqPEC+Me1N7nDPW8CYpR/PTb
S/slTmSeqDRNKhNEi+iCP2bJLpD2QxY56SuDotxWkW01vEoSEhxJqleonQB0y03v4n9Ol4a7PiTS
v5QUQS8isN1gB7mTBUFCgdST/tQbVCX1NhpdlyLoQ1dIuQoqmtZL8l0tf2bZLpqf5OjFYocsJB6a
tlKk0PSrMMFTFEvZDd084ITYUdmlh/YDejGQIB1c6YKAsTmi1g9841SB2rbvuIrlG71yUEukTzpG
886elPwjK3dSTURb1EEJrsPK835sbVwa2rLaGapnG4/9SDUBb+P4dRFC1NjUbLCaBcaUy2DFerKC
Ha+sj4jbFrUUwVuUeg4y+BkVSPlyRK6+sZ5bRmgBJUJwFYmSz/E4Qq218d2YfNHtx4zKIP0hdPy1
WWITR6Sm4BELES3kyaE4qqBmkdzO9JRHA4xe1f4tt0ZU0RuGbZvsd6IHTconsPTD+zVT4XbFh5q6
+my92rO1BEHF5AEPC9KIBk9MdkdVLtuhxh5pfvaCchmgHWjfdAJ9NuPhtUhB4ZRykgsWQxWme/as
nyqMOpDc6cl4/F8HE2WkW/q9Fido3jCnSdBU0G+7fGwwi3aan4yx8iayd2QL8daCBP2ze5aPC1ph
vG783oW5I0cf5r52FunJil4a9E/d9hXU0Ym9q2Eq1xHol3nzfnEMz2BDAmHA9MQL4REq7bMLVQ6x
BXerBYq9q5NemVoRQmBd+ln5rp2I54pN61oLEBxTalRxayigeGp9DMF4QYfgWT6iwt41z+MXqnR6
Cy7WwgQHleSTmg52ikdQ0FebEgMvqkdWxVBbxn9feYisHdHJllpo99WgfK/5Qt0uKQF8lSsBPXo7
Bk0C6M32O8n6qGtHQsuobRIAQpULg8Uyw4PcETX0sl/sSpe9M9+r9/Vx2Mdeey4uFEkPtSgBIfrU
GCy1wa717Z08v2pUYQppOgImjE3T6onS4YH9rjgug8OHXYV7zADCwBVEx9V+GckhCgQ8GAI8ZHOn
ty3v/1vKT5l0HpAIyqRPmSE7fQG+FH1/++C2z83SNcUGe/5vjCyFEYf2aBiAveVdWRbOkO7lhMg0
UDIEe50sTbJGS4fzyL7P5VNhvOr64e+WIVhpU7IGo0GXxuu02En0D3VsOXH3l0IEK23KMjEWE+tQ
oj2G07aRP/Sf/m4dgp22GBg7WW0NIECDur1P7AeSHOcPjvV65IKpFpERmZqK7k+QSe/5dc9uHQ2T
u14tdPpnvn2MqJTDtqFeJQqGuuht1OHqjNRscpeB+0KRX/9u27hRreCN1VqVgL0I6LPssvGrierZ
4uXvRAh2WVVSoxcJDMUwv0lZ4Y7mD81+Q0MzwqxfGyUWxIBxqg4qCRe7uTrX49kuKddJnITYxojB
LGOGrBz06zRwIgve45GdUa1hPA5+4Rf7+ky1xBHWL1bGxGVsRLZeIbFlnOvolI7P00C8ClOrEqw/
njEolc3Q6C56iucHmWQG5h8QMwnrcxEtv9NVudJxLs3rwsv6+MQoUEr+KO/S9+ZOPlDlBNvB6FUP
BBhQrbzG4FIoWxcnbiDfa7Xl5d1rwz68QakVsJbaFtr2f2uXlgaLTbYBu7Gjp2z5koWP+fz0dyIE
tLGyyUjlpoUIprsJylnG0M0V6rKwqWSrhQgI0wZSUQTF3HoscoZXa6+hQWtwpO/jpxokVdYOd67z
8nx7ZQpHld+0YiVUQJ1lqrJ2sHBK6sW4t/aKV9yXbndoZGc/ONnnwFGdKnRD79sbpn0xfSVYwKKx
MgO5aHEbw4hlW7uMLVGHxHfrt4WptqwzZmCsjiV8PzMVo580DVhXH6LRCc2HNDgwPub26+0t3Dy2
qyAR7yJkvaOBRx+tcR5RUTLq31lIpZg2jWklRMiWhYUGW5qxGlY+Dt0R/UdQQDytoevj71YjxDmt
jSA7jLvG66fCmbpTNYYeo7rBtt33ajkC2OmqNqt1jmxP9/V/k9gkH4PEUgym5EyzgTu9ISWjr+QJ
2GdMLLXNFlWmcm3uMd7W7QPMA5Bl9/bmbaah13IEzCt6vVRBHQld8NEV4Ee7UNm1HtLg/ngo+91t
aZTiCajEFhPs/BWcUpX+k0gY6MnOOnt/WwZ5UgIoRYqdqLYN7R4r1PigceMx3Uelp3sDmmGbPUMp
GqGBWwWEbL2JAiSFVTrPpg1AH2eXobMOjTeFF+30o9Y4U7Nrd/+NIZDaTgEwimVJ4myA2Eb1QuNh
gEyKAfY2Jmlil/a0SMFcTTzEGwq/mVPPnDG0Zl90mdMa+9sndxsxkEr/dzgZLkVm2SVHjOqQW8xb
5gOLGUiWqHfyzUWhl8wwTGYb+IcgqB8iawkRV6R9ss9UDMC4KC1zs/LMEgLTN2OklSjBjLNg4YWX
JsKw8qGSXkMqrbqdlVkJEOxXCqrWSKwSAnxeJ8PnQujH4PlnvyX5jLSNFitpggGXRY1hCSXUoe90
L5BfKwvFx515DhUgoaX6IFk+guzPAxetw8yPt/Vjcy8N08C56RaozIVj6y1t6VXTrL06OUzmRWLE
WW2ak6npMjicTc0W56FqvQw2whmLM9NTPlWOObiZ+nx7DYQMsboBbe5IgitwI1V7DPLPnex31Fgh
bvW/hRHXZYgVDbLUZtZgo1jTXjoXzIcWMmjzcB8Mz4tpOZ31nOSEr9o8mJVEwQNXTVKaBdqLPdaX
r9U4n3udmglJ7Ztw9igAauNaxg2qTw6JuUfTXzITLxTUKgRTZWOT2rUZI1+CVgXUGhjRW+5Lq20S
TFWNbQNPlVPrLSmCZOxSlHm3tYtagmCeYcEyReGD24cMtc8txoNPFFHWtnsF05iu6UyGEXJwXV36
lQkzb+U6QcHMcQQPbg0Cq/Jrhrk36k92upAw+m2AW8kTfOu4mIOtLiXqTO74BUM5xPswRoMpr5xE
2PWGajN9JU1wqdXSDlqnI++MuhMnqU6m/v32EW0r8q/tE4eNNnpvV0PboUxC1x9KrXKMMT4rI1Wp
S22bOFUnwWNYyRYLOQ305apu6mMSEkY9uXhr3QdPVLp+06Net00cP1pFkqYZeo/Ks+Fz3eeo0vgS
1Ygn84tNVd5vp4dXsgQoSNDuqdYBdrAF8zKK71HGvTiSW6PU4EddOnyB44Fq1iD3U0CHWco7xTZC
3gOKVf4cWhzuczTb8OEW7eG2kmzb8VVJBKTIxllJYwx88qT5mUl3E5Vip74v4IQJnlpLNnFvX6K2
cpZO/yab324vgdJzASayqShBZYG+BbX7bOuREyJvq1J11dQ6BGww4rJNMFMJT/DNFxQzaCGVGaT0
WoCDpJ0rZTSha2rwEW0WKrj0wRLoaOXnfKAei4gdE18MEzwyyxo/lCK4dEGJxiM0kD3dPhUKvcVX
wjizR33AjEskT7gaY1aFZ3rFgeNCw5uY3b+UJ4QGGetYUdSQp92H74wdD087tEwX6IrDLModOSaN
f+/34OeX5YiMQXI1YiZbhEfKeW/uefWo/jCAtsWVd7wCYKBSQtSZcQVdOUM0hXelpfxUQOYkM8hh
UNT/FmoutnJKhgAHVilFS9rgRiufRv9/E2eaENxco6f586E8U8nDrbaqfwkU8CFOMG0hs9FbiGkS
7Yeh9a1LfuYs9Lof+qmL0SNF98RPMPIpjaF2VMCNIo2zsJVgceA6PdeYVRCO4KNNqVouvoJbeiIg
B1KwusayAbm84OOi/8hM5rYoP0gkAgYpOQKAlAu6JAJV77zI+CrVvlzc6cCPKfhLoBLbJfqkD1q7
wHpQL+Kw4iWuH7oMYZI+OHiWuW3UxBGJ3RJGbA4q2AlBvJD9MJQvlqI6QaoQQiiHawrI0WZVBE6z
Fv2tGLvA0DZToMUVSZzcx+jK982eSv6TAoW4Qu5lJN0YtlC9JEfeUQtSy6f61d5jJteOerkn9ELk
EDLNIZsTHTgVSbuy3CvoB2niS0r1ghAO0hSQA6QIiyWlcutJTXOHZmln6gfi1kyJELDC1sxyDDEm
yMP0+bOp9U4byO9vKxwlQsCEfEpMfcqBCXX5bjD2NnUxoxRaAAOMLk4zG1dMb5reGel9isdsVr3c
XgPlecXswpROZbjwwN+89D5vaAqO3cG840Oiyp2VkxUNxKLETENuqlW9FLgAmPmPLH8fZanXUaN/
qUWJuYZY6epW6mGk0F/p2TxxGw0vyz6/az5orkq+0FGeSWyf0EMmm9mMat/6x4BTAjQ42W44I6bY
pUfOD93sNTApd3t2vH1+1HYK6DCC8bqNeGBRy5emPKXtoaWi2Z+lyjeckkgGlIANUxk55HU7ToeZ
7/HOBGJKmnyTQB+RDWiWK7lIB6NBWItuUcwsCdwm+5HHn2/vGWG3YnOFHCZdWUlQwVS+5MGTQl1j
tvPu16ug2FRRW1ppl6nUeEbvDOh107wW6Yiv8056wbqgBcWemp5AbZ2AFRXGJ0lqCue3mIccFZj6
Q6Ddlc3fgSoTwgYtGyS1ywAWzP6UpneBTJwMca8ROyrq0so6qwHjwaicNMm19cRJkickwNyxJcCb
2DCxsUJjBeNDrlC+g26xpnOH+bM2Xsa/3DGRACic8t6aDNyeZqM6MX04WQ0VYxEQIDZRRK3Z6Yqt
4fUq2xXawUhPsnq4bTGUCG5Rq/tEMoYDU1g9e0n3WqvPpX2v99TDLGU1Ilv71CtJA8Kfxqu+jifw
qvoleHejj9LiTI/zTr5r8HheGcRNkFqZECYUo96F0OrGs7o7kCXEwX2YELk7SoQQJoBtrEZtAEwT
2OZ2Mdo0ZFf/W3UW7J/F+ZJODcIdU6odOTu1QerNKu7shCZQaS6xGqCrQXSHLmsIynz9ZO/4kDP1
2/TIHicfhNpu4VKXZwIUxLIANHNpYb3AhMKw2GFyhtcVp06yfU0rvJ6KTKn1iTVRRdyYIWvhHPrG
yY7hod9LPsjCg118/Mklc/8fQnzupG84WLEoaoqDCoWlfCBI76iP+olfZyXXGlzuaGuQMrypReDq
oMSXRimdFVbEXFtGz44f1e5NLy+/0h0iCZBSVuAhVaHyPTSRvSQK4YfIU+I2twIkxuIkmHPoRPpj
2sUH45B4lpfaTvGjPP4sXDvU1NV8M2rA0wKzkQKXmSyIrHpTbixeOT9X76rlMlOdd5tqvvq+gETB
YAx4F8aZRPbko//TSayTpXQgePwqKW958lnJEiApQiPFJAdYi2SYTh+CuMUi3Cu1GgGPloo1scnb
ypv8U2x57Ti4wfzQD7vC+nHbN23rwmoxQlCCwYulhNQh0lD7IkMRa7VDOd5Tce535r00O6ErH6ib
2bavusr8GTKv9M9ccqvOzZ9NB3z+MTtbexU88YHXfwrfZ0+YkHWRKRzcvtWshAqFCJoC2k9ZxkI5
LuF68VE/5q/Zz+Gt1b780lCZX0Ljf2YmVosMg6yI5BjyVOb1+dNE9ZyTCxIuL2VS5XZmQkmUeySF
+DUt8pDGu1jPIL5HEo+i2d/0xKsNFMKYcOimuOJd1X0bu0t5iCLTWSjmCULzf6rOateiMFYKDMfG
O7caO5K9OEYaOmHy0sSnsYvelI5aLUlADVQcyi0I/YFKmPptnXilFNgsu5O9z3xUvVPZKGoHBeDI
OlYZpmJh7hw7BFLsYCCRHXy7bdCU2gnQIUf9nJack8QOQJapfIyn3W0B/AO/udvVngmAwbLQGjsL
Lj4c8SQouXrmlyhBsLrEXYbelUpCHj+DG/LE/j+tSCOQkAFt6+HOsHZdc9co92P3/faqiKMRec7K
ORvzouV6Zx7majdX73sqE0CJEHKfUmkXUZSbuP6pd1l5MpR9Tomg9kqAhH5S2lSrkGtolcdmOFWI
ZgvLG99AZsl4ncD/O3NVQIK2T6q45w4wSDHq/fNkEqX11E7x31cgEOdVjZG1uMsM1fsyRXbwlRVP
t897OzG8WgPfypWM0O7Dqplxg5X38omXWOkPyzskAPg0II963uY2cUuHBcPXjMbOhxaNSMkxOLX7
4cCHXTZ7qtaYOn7B9hEIG8wwKs6avG++2dneUl1N2d3eue3D0Zhi6AqzZZGIRM8XrS94I1dnfJuS
2qnjp6Skii8pIYKGlVVjmRipBYLInjlD27szKsBbotKdEiKo2Zi24FSKYZBp9T3saqfX3Sr+SxmC
moGMwZg6npMJhxdFdbv8R5V6f3cggnK1SZiEUwIRhfnF6F51TLYoKuLQ/2Au11MXVEuLokJveR0V
m5DGjM98anXnyIqnvmrofH2bp7yKE5xME81hFEvoQglj3e10sKnxkQJEamHbVf4SIubL5lIt5JIV
sxeN2mkao305vv7V0YhpMkUeGDNRxu4l1j2oTkfpsSiI06cWIXiVdlJjOQkUEP6WldMH72zMOPu7
RQhOJWuGapIsZMiS5lFTMle3D5L947YMbga/A+T1KPgqV2hspllQN4sOzpkRA5W0HK+dP/L03qY4
Ef4QNF8FCTYfW3gArxtU/KToO93xPFnocy4qBT1bfDgGRfVAYIwl2H+vKxGbe+5mUFwdJaMz5/+U
5luKHNl1UQICsDabmpYjgGlVzoTxL2lxvH0+1DIE81f+j7TvapIb57n+RaoSqchbpe6eHDxONyqv
g3LO+vXv4ez37GhprfjV+MJlV3W50SBAEASBc/RaiWbegwi4thZvNGPzDQ3jfyZD2PN9s1Jd59NN
1hg7nEdEVzNnjd6BQ4nk5Z/FEgtiRTzZVUx4aFmUl9aqPaO1JfbYP+7fRAhXzbFW51qzDKxWPbpV
rp20qXFpbHmYGwYae3ZdNeF1ndTvSpvexAqhYDGH3NZjGClnp5GeB6D1ThLN/uPq/iZDCAaD1YVU
jdCyuzyaj3+PvFaKUxtoXCFuC4aV8Mn6IL3qStxPrIitC9pFi5KnA60zQcqd4nQobysYGzQ/zLiu
rbdyrgaZUP75JiaVNt51I8KtmHzFJbQFk4I2nY99XhK9mRAeUhNT96MKZ6wKryUvyypJc2XfL0SG
UR0B8JBjT+H9BGQQVSn5/bI1EuKCQopsAIY4OsFME1eNxB8y+5IOucSzZemHCHY99qQLSYWDtPoV
fuUzozGyjy7yVx8vqcH7+kL/iRFEHJAB3/M6KizGsg3gMOwgDb3deH3kqO9yhvpjIxFxRKbNk2xe
bDiBrT130SmtXo6dbH/AY6OOEBjitV/DKkdgaG20exUASAZHjB7wHgX54sm0ESKEXszgietxlJPp
2cD6lfqnY3WOcwWi8h+w2ZftXA1j02O5lM5XQBEwP3U/zEr2Lngcw4lYsFaMkBnN0GOmA4S+6fAc
Em9cfpjqr5Zc2uL7qMhe8GQChVCwFOGYrwxbqdQTp2keWuumNie3aF5G80PdkXPayPyC2/2/sy6i
CtEBUDZ9OuswFYeyNsGwoKaO5YJ3AWPYoV9I7HYcK4gqxAqzXtYq0uGFuKf0zZd4ubdI6Rz7hkyG
kEOsvRrFhQ7fMEfFwfSek8Xf6ux0LGR/WPltP4n1a0OxwIJU42QIX0wwWOq+VgHPhD+iNN/VoPR7
n7er6NdRYPrHoiX6ve70je+ncau1E9/JBd5QTFdNbnoZ5L9k/4p1a2A/pvaIoV7PHAq/a5k3mu6x
EjIJQoSoWK5YgKlDZdwewe9V3JuTJTswZDKEIJFVRqXZKaqUCsgD0i+c1kJxyVdy4i0kyBUiR/bA
IDMN/3xjmq6KMyPO4Hp0dhvtaYgdM/5wvHCSEPGKybcRUZjKwIYZ1mc5DXDfO/UhEBSa6Eza1gMJ
vacWmdOtssI/35gHYeK1fWsjttaKsBuUGK2hxeJoY+ONiBNMV505uYrBba2Ml2M9ZcYTIsWoFrSM
Jn5psmpHXT8n5s8/EyCEiUWprTAZsZDWMDn1+MJWSYiQaPBb0RrzRkuaYsmy8mSkt5H+Zysklqun
CggUZQ8F7OUygZ/lD+MMFTIGxbTifgwx093WwLP4QExA4b0c20CS04HD/N8bBiW+Ma85GDwnblw9
DqZme+H5tTkukAGpSZIGsWTdhoORLD1izpgilRsABJVc0vyTlX78Q62EMKBkYdxrObRqg5H3N3s2
R2oH+Pyp9LP3Pin97z5GqJA1jONgGBOFoxVF7GjsZGoPpf35WCeZMwtpQrimitHNiGyz5mnllbZK
vp8vyUF8ocJ2X1NDGUMCZ9bX2yg+16EfypCT91tM345sKuz4rpgMy0xRtVYfMTnnNy8hst87ngqH
QfiMdQtI5tggm4qcPysBgQLj334et6RD2xqWr2e5kybenIbOJIPVkayhyK7RLFmu2BZuyJPxuQdI
ZvdXnfnHbiATIcQEu8wXEL3h1R6vMrlxq9YfYhmmkkyEEBJsrS4ZWhhxdyhGt6mfprp20lbSXrMb
Cmydj7kCwJaI/aVRSvC8tALxJWxzp2zuNQaO2Jk58fJ4vGD7xcaNJMGx01rvARj5GuEICEJ4hOvP
gCRwQGAWsIusB0ammODjhHYJupm5uOJkJF9M+imxb0dbFuF2w8GbVmLZPDMmA4bCrWEM5gFgHJyN
NqlcM8a4cHdBHSNyFU82QbR/WmykCjW1uaNsnjmDgDr75DOng1rP9bnVX1E45MUfyVqKnaesRM/2
ysN4COAZrb6w4hymKRqqJZtKtpiCx5PSMGfKoTjqfgJfH/5EkpKdTAL/fJO9pQbArdsRWBJsuZvA
CGvLsFlkAvim3ggAxVneGnrcenr40NVBl70cb6PdoLCxPDfV5vvDJAFqToElyttLut70yqeikaRr
MhHCCbfMc1igpNABiCDDLACoe9TGN4Gud6yJ1ImFgNDQyp7GBnWlPhh81e/c8GLfgA8S4aA8KcGx
NJlSQjhQ6EQ1RaecpfU2W66y9KvxLojFN9OItfS6A05Tm+CWlVQPKWgScekZq/fQRegbIcLOD616
nNeF7/ziiqXnypJsEMk6/dY/uqzqqEY4D1h7Nay+kt4m70qnNyoIu7zTlbXQ+BOaOX6boy9pfGtp
z8fWlvmWWCMfMRqU9BnHsvo8ergSAo1Q+ZZdVC/1p+tYsmEke57xNd3syZlkGWDSoZBOTmPZOjpw
n471kVlF2PXWEqKbvUTY6pZ7g7h2S5xq+HksQxLkRYpIVZkG4NLUmDQ3KoeB+0YJ78z0fjAkHiZb
LWHbkzYbl4WbP7Yuaxjo8bdjPXh4+i2BtlF0Yho42gxdsIZJWVfWUYHOPODBJpNyncfVd0NhQaFn
N6rdesfidk3DVJsZ1LZU9pr2bIzfxKEeDWiu9Wh6RXLwF1p/tbIkbZdfQN8I4Wu6EVJaoYop/REo
tN+b3Blv+BCa6bFvCUptvyxcpqYzXZ13TlFt5AprOQP/lI1Kh5GTqnWnsHZIBo6i6DGPzn+2ioKD
t4qqmKWJArOFRj2ttVxNdzQiiQq7Hr7RRjjYlCafw3WEqQb7buwuNNKcDEShjSp7VZX5hODiZpKR
xOb8ydiuY31my3lNJAu2/4yxUUY40PpVqZq0xTbCUeBOd92pP0+BHswvkyODw+Y/97cd9SZKrN9U
adhb6K9FKg0KWWeIp8/qal7lkeaNs+XUeXNPVVnNaHcXb2QK51xRUcvMYyxhtmBUp7+dyPO03C3L
J9pLBgAkxhKrOxXmkfIwgyQrelKzh778aaWSvqfdkLdRRjjxpmrSwnbAAupV7IS4xmmWf7x/JK4t
VnSM2M5BVAUJPWlLaDLeoGPwNIPK1qeKbIRLpo4QFTJlKEgSYcVqgLtmt4rxZyFVLOMUs41HVB3K
pBgnaKKfPcFTYxFJpMg8TIgGbRvZ9tTwy4aiOZz/KFudJnrKy5P9Lpzyjf2FeIBTtbWrDKKienFm
xQ15d9L6rir/RooQERYtTnSDX0VNY7VQ0iOnsGrOeQ4yyYiiCdYIzKX9tNSgN0hAFq5NbpxEVyVO
ert8PHZHydqKVR410gczXqwGgKXJ9VJ/G4v5VK2Jp7fFx1p6qZPsYLHcEyl1RzsLcX0Nb1PlM0bj
iKxzUeLyIp2qAtzkamiHDuhPL2XyyZYCoPB60UGMFZH/5mrMWVRDh+mxit0SRCjVyTTc9W70p9F5
57D3m7NoXOFNRtHnVZonndp4aM9xrAFYMs1pUGUYXTLLCJFCm9Iuphxv0DDPUeZP3VUiq/Xtz+xs
NBFSh7q0syRENdtLwDh3QY05RonZvNFRx7zCDOFJdn3Zv1tsBAqBwwgVLSpIzuHhwhML5jN7sR3i
UicJclcmbT+w65qGarbKqNg0qS5r0lez1nhaojtJ5q/mB30q3TaThcP/UOtNklDRLOo+AdI1rkwZ
MkyPd2aXfzXgNQ+d7qEG/O9xhPgPs72JE87E1KraqQt5TekrCaZTfK89ja3LWTAx8eSmL6vmyJ49
9kuQ7E2m4PThqGtmyysO6qNqAFYN410XY3XoM1jpeBYNAyqSm9t+4HgTKe6Aiph6aBNMuTThQ28v
4S0pw1gSbmVChC3Qs6Kr7SFCM0E2fYjM/HpdqSFRZH8rvykieD2a9gy1wkseMGvvFCCD1a0blpKr
oUyGcE4WY8lsm+HgJ9rNWF3F5FLJilv7S4VGY6Cr6papC4dknyq9Uk9QoyD3tv1CZokKe99vqISq
GgXZpSo+D0+4MS04h/HixS6TeVZlb527PYdbAcIazSqdQJsHAcsje8ZNPUYl3XqiP1q0f5nn2TeA
cSYD69uNDYaqAzKW2BQ8voIXL6wtw3HGqtGT6lI/97JTft2/gk0zj52PQ8NeyNsKE7xZmaZ57gfw
LaOYBminn0sZuQy9lNWnYzl73raVI3r02rRs0XAEAqXIqaIfZvKkx8GxDOnKCebSkyaeiYUb9CsH
ZoFBgcxdH8NnzpElb7CWLZ3g3YVplSNpwV5fVddh+GNkD03iZcjwjrXaXTlCDELwgEeI+OCOMRFq
NEWLfpJG95N+8uYpuVdM2QPY/uJt5AhHEmvtOhrMBmfE/BqtIx/IqGhlwj2XA9Krkmvaf8izUXxU
LcuyRQ57lRZt0vZ2h8cc/lhdneK/1MvsEheEpZfCkqwi9y8x5QM1xj/SBNdI48XMuhysxYbxNI3n
hBAnBwyB9di9y9M3kgS3UOciY+WK0l6a3pcABuhix9ap5ETfd4p/1BHx2ZYw7xbLmnGPnp7T6fsU
o19UMmsuWTERlo20ixmvccrJOF7s5SrtUAztHSOZnUKaVnLfOrCOCM5WTkNdhzN8L76gTxTZOE5V
5EJg3gB2yHvapTauYIrJUKpFZqOhbykfGyDLgnCOBXn8/T279s1A/OjapPxar6Wd1sLfzMgN9b+G
0KPmh2MRu6ffm6OJYGw1Wa2xMxC6gU2SavdlJant7la9UGg1mcoYo0z0gKmcx2JMyhYUU/0l99Jn
5hpfrVfuy1KWuu069EaWEH0spVetKkLBuKp+ZHHstPRD0r/nDNrIEAyfhGQmOkVrUU+AfWJ7aR16
dfR8bJVdRTSbMZshKVFFq2RFqNVsRVqVqGfb/pgbGLmQdQjvWn4jQzi0WW6XM24wnVfZ3ZWVRkFj
Ve6fqSGc12beZEUcwrn4MPeCTL1pPuhE9sC2e4RuFBGicjlVRa/nCq5Bkek009mOvrP1XpXlobt3
EWMjR4jJq25Pk8IgZ3kMbzleQXFaHtJfvN8Ys7Dn97RDbMSJWHnrUAxE4YvXZ0GRXA0Iouhjm6RE
5rv3uq0goXBLtHpK6wpcNemlK/3xHo0J1wnudemdGXPKlWv0UksquPvn9ttaipB5yhTRJVKBd1JH
fg+SJs6Li0nvOYjvVl8O0SfxdXHot9LtIlw48LMdXeh0bRRPx46+H+U2+vAfsInU1rrmzTA3LZoB
cVf1Yze6sm94lEP/5EUii0eY3865jSwePDay+qICBlNH+MtLQK94bg8S1wLTee7wXQEwKPOoJM2S
hCMRM0+b2sFaZzhgEt/aycfOzpyylvW+79pIN/AkZwM7CDzt/1ZrKsOWrkrReXOkO2H8VTMkmb1M
gHA6kKJO9NlIOo+qWTAlj0UhM81uJNqoIJwNfUmsvBqqDig+3+r8s5V8Wg1P+hy7+7aIV9J/Vkpw
NtvEcEdZoMIEsHkdiFE13hb76wQ3lTp22aMZcJbVyJM1ZOzmchuxgt8VYRk3dd/hSbPpGt6n7XVj
GlgDVMwLVDzzxD/29F232wgUTqjIUlRrIUjuDYCppNaTbi7O1Eu2k8wrxDMK8wJaTYEBp4OTMPu+
WpK9I1s14XSiuWrklY7v7xLqED131+i2Z34zBFYkKSrtR9XNggknFHg1KzvtEeY6PzyZLqcanx6M
0/9jpZD0Ie5bh2kqdisF/JAgrALvMlkahPDSPoXZaUw/9bLeL4kI8QikS9HWiokjcKReEv6spqCX
XVBkIoSoU6oUSVCCi5bdPUV270TfKZXM6f+HWf5ZKfGw0+d8wOsbekGQBL92ioeXMPi7bSo/ydKG
fX9+EybEIOCAKilYVlsPiZfTps+Id+/ZlW8ChOgzKPXw99tyZwZD/JCC8EL2diMzCv98c8JRrU/C
osC9J1cf4qRxtMgdhw/HakitIkQXFicF03IN9WvgTVKfnJk7BMUlcjnUpKx4vqsRwJEs20JWz8Rx
PNzml5gsID5a2zhgrRJkpL2po1pim/08ZCNHUKpVwBPUVyXkENRfQH2JsaGEOdWFZyKyA2E/I95I
E2JnuFRm2xEc2eFLNnn6lYYCTHTLmiC901zVAS7ZJ4nR+Hb8LffZSBSi6aKm2UjmuPP0U3Quvfna
/pHcFBdO86PLaAhlNhMCXGcXQ0sHXJDUMnaq5TRW4KySYRHtHg9vComzeLVdJ9Ucomih1NSfm/vc
AEGggjfg0JllZFK76clGlhDr8h5zcZmF48FgqVPQwa/1xC2T/DYs17PEUDK9hGRLt2ia2wYccXkc
/P6SXCmOjToMIMaBqHkfPtfl67EUee/hqASH3v92mtjdVdJh7umApCGaDD+y4SNacj/oskunTD8h
ChJ1KFdG4Bxl8nW2L2qru+aIh/PRXbPEkSwm/7IDrxdR5axmWhVTqwDvdD+AEVM7Z41Tf1rv1qvX
Qspt9dckG+eVOL84q5eueZePLbZ2y17iGJnLz1kGZiITwZd4E+XHRKftwF3EYlfd7A7Vh0l6Z5fE
i9dR2I0MVqdJP4c4epXytR4dB5avfVWDnvPK+MdmkllJiBdxR9RENVAStHPrY7EYpyFTJSIkO1js
62pUlqeMQ7cO7U1O/S7+ON23imTvSuwivhWATXHN+wlC5r68jhtaOKlhOJo2Ph6vl+z4EPu4kilK
E1rw1NhffNMlZzt19EvvEzdy+5fu07tekzexgQq50WiDxSUcEACjX43/N3EMu7MTDyQrfL6tPFma
5ECWGUwIE1ZNlm5YAFWL0XE3a/MHxUj44I4/KubleDllZuOfb1y9jZqKjfx6G8/Xev5EGpcNEhGS
oCe2eU1KRbq8ZygNjfHiFuF8nfXxTT7aQdtHl6XLgz9TSYwQ01pkBo97dfjNqP2qu8pnyQOFbNWE
hKIIE6XTcqhU1pq7sNlR6u+tlHdaEhrE8b1Ym+eElgh1c3hL1V+LDLh6TwsTL2Ao5DPL0Klg+xxE
dyXreGkSdNOKmTrU+lbG76kYb6VwZ994mDXE8zLxpkhDfWim66nxj829t1m23y+Ym/ZAYCEd+lkM
M3OU2EsV6k3dWe1kr6G7kWcrSbA6+syNdlYAaDgG6M5W7nuApNSfrJdxcYif+pa8I3fPA7YShcOh
VIwVXatYO7Vxq/Cplg3uStZO7N9Lu9xUdPB0eDX9pdc3HTUdY3Yn/R3bxSTo1Fc13aBEfM3pu7TM
jAaVwKF8CKubyPwrNyR1hd2L2VaGkDqCxTc1MxWq6Ke/33SNJ2A0rSceoqdz/B5AyK044VAw2qie
acuLmyrGWs7L+iAdd9+Lm1sRwinQsKhMUT5D3DT/iizHzsFuUn7s1yujl82d7PrZxkBCJFjtsEl0
npcm9Y+p+DZbEuvIvl+IAQ2tR/Ru4ghN7XM93ZBR4mC7frz5/UIMiJaiQxs+lipHCXVdnLLKXU37
wEk0joPNfgzYSBJiQB/FOpD+eYb7XRuQHHIoPQaMjaICkSvlIBuS8MaXXszit14ghIAqwZ4CehsK
DuX1Wp/X8aWW4XFJRIgFsyVfq26oihagBy+94o7omqMSLSQGEtmVoqxJxqTA60NE8Zz/if9riK+L
8D3j2pvVEotmVd5rU1/BkafqujXQRHI7yVp4Zasl7Hy1I3rcNCiVrcnXYvZiWjnA6Tx2M5kMcevb
cWEoPYVF7HvdbnyD3UWsldhkVwglukkpGk5tcRCsqTEUk+K90CvM0TGsR3udHfSPSFTZD8wbMcKO
KZSCkXio8QDAHE7TqfioW+jP7cfSVy7rQ/jteOl2Q81GnLBfNLvItK43kTuD+hxsEp0km+X//7f9
qGGAXoUQXRUfnNpu7RuKRn9P19EPhbcU1j0M8dOkXhNl8cnPSYZ/s3sMbAQKB5uymHqVTIg4Sb44
Buht7MtoXk311xn9MMdrt+sRG1GCa0+dCTLdFb26wDJLT3lVJgG10+99hzH3P5MkOLhS6EkKkODO
Q8U4d6rGckvWfF6iXGItmUb8803yWWVxHoOepcOsRNAOP0MFWJ6yQj1flSOPEA43oltJouo5EtDW
58zenNYU42bLj/6quamf5DjBuy5uafA9pqo6wBz+rVQ92pNtzmhvXpdgrZ/zVHJa7y7a5vuFHQv8
iDGbTbQZ9+hFb61Hll6F/fM7HGAjQ9imuaWA+y4H03HMzvFwF+H8ZKR5j5e9CRELH4YazckaAbup
NcFx5+fzfSvrXdzdnRsRQnW0mRWlnSw4cshSd0wCTTvR9W6K7pgUhZRv9N/8bCOKf77x5ThZO4yF
TzzDNYLqqnIzIOyggB7QM5N2qu0e2BthQigohigpZz7KxOrberiupk/YO2F9+iMvEMfZ2nE0l8Fe
geGF6T97vOnTK02RQTnvn0AbXYQgkGcN5vE0rfZUExzyyyvvMHPz0FeDylvOslEOyfYU6x2UlGxo
da7UOAWxBY7XVIauI7OOEAGMcM6mPlNxptKP+KfXA/44ilZHZx+ODbTb5mNu1k6IBWaa13WFlkUw
rM0BdQsUkrtT6AHaCSuJEQ7Fk+kmiT5i1WO1SkqsBbqt1sWKT0b5sNRniVb8V/++lZhtaegZQeOx
4N190YbqnKetF/40b02MOZ/ym+KJM6GY3qQESIUn0KN7vAlUTk627x9vwvnnm3082KY1r0rTIINQ
ndC2/oob8vFYQZl+gscPeO0f8jGB1fTCyyMv0u6G9S6zf0XtY1q+h7fAtN4UEg9AA0GpYpDGaOws
1Tel/MVGicl2066NDMHjMdGTqi1o8cCNQD+C8dtJqhawyLn+HLbduTHxklJYmPGp604ybykzF1/r
jbnaRaNKwZuqW1UPpmK5mfLMPTbXf+yytxUUTsOWLtYYRTjR6VfDiR+MM0eFoxdQoyPaI74PZ9nG
3t9l/0gUu7jDKCzHLIPEgj4mXQ3muJMVya4xRGI1sfCDAz4xQwNP8pOruquHIWU3/sAciw/TuXRw
tCvecc+uCg+NpBKPkdhNbOzOlbRaSAa79fHiqcp6nixLYjeZCCGMkDwmMQq0mNHpn9rygcqa0/fD
/JuRhEihN1VZN23VYlQvcszG7VTFLb5HpuRJReYLQrRglmmiHxn5XmskTp/cL/1n4w/3rynEiEgL
jTq10dAdlgkOxEtufJ2122K+Jvr12gVa8q7M4m3phHiBEbaZ0ZL796p7FBDQNCy8EmUHyc7lJj44
SUwhOpCFpnE9AKPbHD37kbqATfbGM7mLwZIIgCPFk9Gty4wlhIp+oUOSJwCe6uz8VK6NO1vMp5Es
adoVw1RiE8tkGPMR1i9Su5KpFPlfHQLDLb2P9CcwBxwvnkyGsHbI/inLIlTuQaSaTx+j/EZNJJez
3R20UUNYLULnvFyXHmdt3TvAszcU4mTUs63gWBWJHDGcaknDVERxFCDn6wm4cGMcjH3kF60pEbQb
ct4UEiOqWQ36zMBA68WAl1CSM471Y01kAoRbhrIoMy0ogsE6GV6pWjcsUy/HIiR2F6dg5kVfgRmA
S3magB4ocyLNdGpMvx9LkSnCP9+c20nRDmOvI/7j5SFoavW6SGWQ+TKrc0U3IjADQ/pqwebv5q+a
ji6c1G3Se7WT3Mf3NLEAVI5AjOlwXZzrWGYtW5jNM2L6c0wmx1g+HC8V38xiELMwf4IHP9vUbRGU
YJhVLQSMFpoyY0zKXlvqi5U+j12wyB6CdjWhBMDyhqYTQ+z+XBQFCCkmYLarIX+yFXadmR+PVZFI
EGvZ+hgz3VbSxrOz52l8ZqP/Z98v3PdTC8TPwBdCq1x5m0TX5nu4JSyN6AQvZYaJm9e/XSqqV6vG
fQCtJ+FJwWx8NvgAPpDkLbv55lYKX8WN40ZTomuKMfHBg8lfPeJUp/CHCtjp5ymYwS6Rn7ThHenY
VqSwV8AskZVNBCBVZU3PtA4DrSWSPGb3oo8rHbUNXdU0XRWifdetrC4zlJdT8tpXmIASOQVO2/Po
E18+hbsXxzbixC48I0EPeGrhdXZQT8Pstn3nJIaMQ3h3b77p9Nq7uTFVx9IkXWrkmMl6H5cZAgxq
ZqCHi1KgyL/n1LdQUKREQ1sAZmP/7RcaYYTVI4Qx3berlzQ/l5rkfNmdQ7B0G7BtGsVfYqvdZPSh
tcYD798pL5hDCZI71BSQNtEvw+fJA9ENfWcr7Vaq4PEJ4KLLhc/GdeQDrdUgSvzWir3j4LDrEBvV
BB/vJz7bOSChmfFsoztrmbt1KCud7xIxbFXhp9LGIyy7NZjJ54mBnwCA3cw3gvKSP+gucsHzWDjL
gKqg4cYARAxAJHis4q47blQUPCQbK43OCbZYTigA3B4He8YMxyUiMZhpvhzL2l1Ow8CBRy1qUBHD
YYzsruwivLTp5Z2RuVNyM8iGmXfVeRNhqP9eyzxf0DWSGMgP0Vi9BsRYnAJ9u3NK/FWVPYXtnk0b
YcLZkWhVV5otHieX7Nyzh0TGhCn7fiF1S5U1rpIUjgHy5YI81+HTsT1kiyWcTdSKqjojfEhg7p+r
GHCbav89i0dnUjrHTInE1Xbb0kHd+T/7G8KeTbUKnccD0BDt2/oyneaz4WcfqKM6pfueTvutKGHn
TuFUGFOGmZEYkF1dpzr24Days53fZ35Lszb6CBs3bPUwjWIIUXPUytTeB65aqJiOmo+u1QwumJGP
DfZ6Ah1JFHbr0g5p3IdoLi06BkbpGV6dAMA6Re3WHp+aJL4nFWJFXD80q6z/mGtzJFu43dURBZpI
D2+3O+qGPXjE2sElq+KkRDIXKvN74div29RemhB9bGQJlukq0iWpy77f27h1UUCjoEn830FCSxcM
whKk+YxdNWag6w9ErZwouw+1r8cG2494b5KENQtRbKzDsBnQfv4jq18S7Vc1S8qZ+2Z5EyEs1mAs
Zm3ycqYRrm6FnGJqA7K6euX/kSri2xvmv6qOaDhwdTAAdneYy1T6d3T9WMY/qogtx0YxtuNAMYuz
VED4HkGjYDsgfzaKb8eq7C6ZiduRRSneXH9DxeniuVRqPgERWUEbhr4y/qJdc4ljRZKY79p/I4n/
ks3RvtoxkBwb9JXGCuCrqeIX1XrpNBlu6e6G2YgRHNqurXGKCjzqxN1VWLmpIrmwytQQ3DjvWJ9j
BrOFYe6mES8p5KF8zyO1tdFB8GPFHHQzTzEbFSc+wRPO7BXjx2O776eqbzJEpO9hKLLIpghhGVrK
Lliv8T4PxvP8NLrGCaU38rHyVEf++LobcDZyhURhVqfVKGYctENXf0tt6jAtvm2LRyuvg3aVNf9J
3FuEAo9KdQRgrs3bCSKHpc/hetfSay2X7CKJ0zEhe6hrZZhUhsUsmF/3P6kmS00lXidiga8zQKBz
g1djQJ1t2SBrbh+L5tOxT8gWi/+IzQ61mlRjcYdCH636m7RQvMxaflU6c+fKkAQDmRcIwUBTNAwk
mWvnNchI+/oCsJ2F3QOFlQG571grmW2EgFAZmZZ1Q4geo6T92vbL2bKy4FjEbufkZsMyISg0VRcv
hI/9ocWs+MXH/jh4A0hUtUfrVIGFWMaeITOVECHqZswGJZ0BTqoNvqU/MfM0zulVIXtNPlw8qoq8
mbpi5WgYRZKl6Pd66w/Dr+OVO/RrfL8QDerZitQJy+cV0e06/OhApPOuutz/Ag5ECDeHVYvWKadY
qsQYHQtlzCWU5GgyJYTdT+0qKWhGG4+0/jy6A7lJZXDC+/eFjRbcUJu9aSd5issbuoDVq+jcnewL
AdsE6Et5A7ihSvxZZnUhEJTA9GJqiEAQj3DhNnfJfDq2u0wC9++NOqE+02ghCTpl0WVqfTDXv46/
X2YSYdMDf7FhCn+ziJfZ0esXamQOlb0zH5+hcC1x2y/Rag8qzs7o4+KCO/mhc/LAvixfDN++H7/x
kbrhPH85Vu042ECqsPdZPwBlV0UGMrk2Zn7RYwEy29kd/exL7SbvepT7J7YhRxTKCMsyGe0YTkBv
pcBpzH9N/ZUhg/7er26+ubdYCQy7NAuphTiTZJg9131MTZ+G7wwEpgGqPX4qcb/9y+NGnhAUBtOI
kpniuhq1dxoqqLpP7Bum+WN/pj04t8IL7SWJo8TlxdogK5OiChfM9tH1PAO7akjqPznpYCkhRgxr
U2UZw2hnY4OIJku9VMbbLdNBCAyaVS1LXqF3W08vgGSXsrodHmvQQAgLIwbCjIXPnjHjexifZ/Ox
wrO9ZreSlZLJEcKDaffR0s1IP2IlfFAHOnrqRK5R0kUvh8I+Hm9YSSwSJ26rqDbWtme4Yquxq6ih
0yR4hWgX71iMTCchLKiavSqtitcb1OKcgd2kpop5R7RHXY7lSHxAvPz2a6L0Ia+7rAQ99QNxmlWi
iSwaiJdfknZZOca8LbzwX3uOQcSbt0788f9vDEWycuLUbdfkpGMloKq0+a41T3ZZOqxxw0VyJu2L
MSy8FIFLVRMb8+LFUOPaQJvGSomb1YFapt4wupH1eGwgmRxuwM3ZqlkA1875FAqHomHRF50u7toh
mL7r+cZ8U0iIBiYBsAp4hVuPDMvNSrNTUqqBoo+3JWiAtXGQuIVML/75Ri+aREYY5jxm58kZUJ2e
lipBbpPrua8l15P9LfummRAfbHtW+rVAowAlj7StHOPbIGtM2t9GbyKE3KHs5oZVfJqnyZ+1+b6R
lVtkqyWEgy62V6oqyE3S6FRFsaPisWZmN0ssA9XeRXNGIw0FcZAJNBdxt9rVUCvVDLvos48IxwfX
Oc4SHicxRd5UeLDR3AzoW++qa1toGjDwpAyMNEFDVC86PWbwc8o+ARQ2BU+mLnvQ43nAb4Vem9kU
cNWQIDbshtlotFYJJMDJXUBqG7vEib3wZgk0PwtkYGncq34TxjQOkm8DDkQcWlrnfO0wtYpTSe+c
qIsCdbzuptw3ql95Krmz7F8oNsIE/8vztS8XhsKfBqT8V/bF6/rMwTOSQMYttp+xMhPNVsyw8fIv
BIrF1NJw4OQ7c0AC3ok8pQ654zj5HGJg/dJ/OY6Au3trI0+IFIVSKjNcH+CGbXGvrQseLGVlxv02
g40MIUSoZpENbQ5Q7OzXAhSXMqhc5k61k91Mnhks59yNPh1rtReUbFyRNQqz8SaAf8c/LdNnPeNI
0nFfPvWm8QgcBbeUlmZkYoTjY0nN2kpBb4vJ/Cs79bP6cZJB/MhECP5gTYAYY8vMuZtv1Og7nqUo
+z/SrmvJbh1JfhEjSAIEwVe6Y9qqu2VfGHKX3nt+/SZ1Z9RsiHuwezQR92UUcapBVCUKhapMiX/v
ucD2YwkugMEVNoGEDy6QPgfMqxf/8mbswev294Xt17OKJg1Z34rb2g4+JGF1iCao9HJJpipbhxCm
Zgiy6HZlKOL8Pu8/G5GE6383NrcLEVC0A7N7YYzYC+sIjvJDgfZl/kJdiEmcV+JMTXIL2sO4jTkq
3CaV2IDiHcE7bk0HvKveqJB/63Dn43aHV7zLe7R7Mm2NCdUlYy7RKB1hk1ZCM8wVvQvwluLSH523
zj9EX+oHy5VezyU7RtcjZZOmLEylS9eDDnnwZ4+4kW+YNlqbP2FiF0RqxXvw4sqot6ULFaCha4qB
s2FGR+sn5Hpu5ec/1dHObioI6zV2jkEg8wdvJZ9XEsVUAAp1gmhN243wnPGG1AdrbRKXtLjKTAhA
MaRjBG7XsXfVKrHHYrFTA1lM9u2yn8isiFgRDGCk1FZgjZ+sAJPo38Ph52UTErigAlwUpT5YS4IT
ySzZM/qenGTWPuHR3p+twL1sShbRVIAMqIyZcTtjXybN5l/4wQQZKndJu6Zj5al0i8M14wjbOBMw
hCxB2JoMkg1LOTxWkCIsi16C55IPKDazmFpvzjRGbWPUMJNeucyyfC3G5KOMMX3fEDEY3l4ZjlkB
M5S2adJxAkD108McOnk/e2p+l0ajJHr2YeLVjgATRcX6QF95uPLgueHPo3G47AaydQiQ0BqjqRhl
BEwnudMkfh9AjEi7S2TDDzI7AgrEej0o5a/ms/S5jY7lnLhE8Zgi03baD9LX7yVAQQU9Xz7P+F7w
tONS8pc46u0gv0a+h6smZo85PBrXmrforVn10HUKtn9J0AYBxOmjr6qMZuF/CdHfVsROXjCZWy2Y
nXFlQgGXHMe78mB4NXH+Q+hykEo47X+9V4OCV8cqpmCirOndIFscrT3oreWmMhVK6bIEnw4DSFtA
03MVgFvr4VCccNhj7KQnHVXc2A+8yy4uW5Tg4myqjVCL8SiqpxCqh7qOqtujbOJ1txi18QhTcHBe
5QbPFahfxR/yr+vbi+KhJSPUwYlSoPF2IFcBw+tWCY5ukAzFcIx0uBp40ao7KtMu3g/Y199f/32T
n2hWVColg4dn5qmfvDxV7Hy4r6QE8GsmJ95mt99NOPKMphizaW3unc+qg4vzkZ5Gn/nVQVbM30fS
1wUJ5x1klHM+BgwPFDNzrLURSzZr/6sL6tJaBFRI2cxDNHsgXu96b/zQoh1VcaobdAc+Dk5m56fk
qB6ju/DbXzk4F5LlkCc9VyAe5A5B6vLiYAW9O+vu3xkRoKFZNLMGhRHShR86eQzQ8xFdU0XZuAIX
cKEJdKPQVcDdysKde9NxMe3v6Mvyk7NV2ddlI7/9gQuwMFacZyzFZqn9E0a7LBkhkwzmuIAIHZ5Y
Rqtez4iH0WlOq5A1PTG383TM3Mf+NUPj268nAEKM19gpmFFfS5S7pDr3yh2RPcdKMIELmNAGRIvL
EhOMNFmcdEKfdY57S3lfFqe/czYBFHqoXKQWQdtrXD5G8494aex5SiQIugb8hWjlAiDMYRsrJIJH
l6jp59VwGObGM9TEHvIc85L0qZ36p8vrkmCQWItMmzjPLIxtu4rRvGQ09EE5JmlulJgQG7aigLdG
sXZAL1nukJJ4WZBIDlSZZ1sCFoAYQ7N0iMeg/X70NBfEfJjVro6To2NQO5QWA2Rnq9ieNaNp6l+x
ROWm9xpQDqaH8XFyFi9HHMl6KCTpgtikpSC1T4L1QOr01jZbcD0HTs0k9RTZLgnYkFMDjXUroapa
xHaPBugp+nHZ1Xa7DjZ4YAl4MEC3ceYdnl2q7wmBzC5xY8+670ebutEH9qA5id29zw4yJgQJRlgC
RiSRFg6JjkKR2tyCo6AIakgDZIrk2iJ1QQEh6lit0H6PXTJ0tDeY/nITqXZP0ODAbetMQQdzFbPz
9oMKeJEUSkDNHAfGrN6x0u+bYyMrs8ncQkggOkb0tO5hoghDqKdmL9M8OJf94rJ74/LyNq9TRjaU
OPeQoxQ3Ws3svnO06ooe7tcv9YciTdWVJEhHHEW6YnyJp9k1Ey2xSybLgSVewMWmrTJJFHVYiVXX
jEEr7OG4PK2EQAaQCJPnj72sVnh5g7gqJA0z2NDqMcCZkbFvhfpi/Ly8OdIFCbgQBxaaANa30uDL
4Bq+doQKgcOfF0d1U1dxZVgnQVYuyis0GisTdZWwalzj+yrETZ6CzvmlA+kXh1kmki1dn4AOaZ5b
GN6GPcPWz6qXgjqy+rYclEPmJe/lRDq7DTxcA0OYyg0ouhIBJvJK0RfdxFxEF5xN1Z37Eyd+Hx/y
7EhUb2piaHDImnB384qNTQEn6mnQwfaMV+Gqat4HSnZemthhcH5GFQynRYdkuYbshmuEm4zrpmmI
26hj4A5cYkDDMDnV1fuSnMDbn9aFPdEbPZXMHOzGwMaYsIfJAprzqUPQBaZbNDdzJvn9XYTa/L6w
Z8ibw0WdMZ5BdPStPobgGGWSJGl/i16/l7BFo5Gg9F7ie4Fg9j6dIYjNvoY6w7yT5qA/xqFMxpOy
H2mbVQnQzpsuGXj9K9Iq3Tb8+gCBV5z97hrZ6YOMM3U/0l7tif14Wq0oZb9OBNEvrcfO/WElS1N/
aO/aU3bODjIl43VT/kimN+aElLAN2k6fStBJlZPxs0/bd8oM/vs0qPw0gTBHQg6XkVLihL8+96Y8
YZqB2XaY7MLIw/syel8wyTEp+30B6AsMhzX9mqC1E6RkX1p2zRG5+V4C0NOhbS1FgzvkqPJzE8wp
xmFsr7pRb6wIOSAUhyqMzuAgrr6PTnlfYXKjMu20tFfaN6jMyKBPErpiYx74UpjCe8QVW+7SJLMx
VVVeQ9m+wTpxFG1Rq3ylNEEalrV2MNxNFjReQ1mTpAQhxG68cbSyFoOCGLwMsTeTS2jlTCmuhTX0
hB8W2RyX7MMJ6GDp+aqmhjmuCdeb/GtUOap+/KuIERvyzKGK69HAZHZURf5Cklsla73LJmQg90eP
T7C0JCbw6tob+GGV+gxO6gMNPeOsQmlIVvKQgI7YkdeE0IZS10tAl39OGyfHUc6gKlwvd4imy0uT
bJCogFHkXaXEBSJp0W7xyDOqoZ1d1Ua0cW2RC9JIFzYg84eR3mbntQJGX+aHyVEOuZ/cyUrWEogT
tQ+GsYJK09pMTZq7cHoOqOSTyX5fyBOMJZpoHCJPMOEK8bdeNpsm+/3VOzZHQG/kugHqXIANZhu0
c3tNJza4n4im4wYD0UjhCBibRjMpRXtp2RDoamZ2JusfXL/An4fmqwXhEAj4SkBX4pDptc96l/tc
/2dqS9uMZKWu/U/1amj17s2nwgxFb8YVloI3eG1K7aSRHGcyA8JeYyKvnOZorWeox756V10z37zd
C2GvOxBG8jhHG2SgHtTwPMsUM2V/v5AQ1szoeILSGTRUoWVzRxLJSbwLH7oKzgqk51SnQno04v/B
yzQ2oK8fF/BwDe9CqZzz7ho2NoTyuWEmFNMDaHQcU3pUQu4HRibJimTLEEOiWnTwK6AhXomzyQ5m
FSDISidKZfu97ucfkbFZy7rWjcPWQ6lEmoUOf1D+PuIg/l52HDPaZWSnao57fn+NZh3mWH9vkBAh
GmplRVPDwXj3NHQ3RvZcpZLeBNnHE2KExVqe1S1qB51iORU3nVT5onFLUtXe7djcrkQIlcHSSpOB
owKq1NCN9/ljdaO9U30d3T1X6cZvbQlhQ1v0pfQD3Dpc7ioKepIvqYyoaRcjNxsjZEaTNi99NQJZ
Yu2sso/juLbc3zL16xXn+6sZsXFkKiMOOjkoJvXh5JqsO7Jq8PtEduZKVmMIOKB3ajWRCgFUsGMV
3vCxsQNcy2S5nsyMAAVzMbY8UMD5Fy/HjJ27edVnDVRZ/U3i0eKowsSyvErAk+gq5ed6OJL2W2Q8
Xt6X/XvsZmMEJFgyy1Aa/M+N/+nB04XRuef4UDR256lu7lunUhKl+znsxqCABFWatNAHgE/P6qE4
oSvqrN2noRd9pb6Kdl31michHZNzqqkT1RL5phZQ3lUlRQ5bW/d19zlLJSfPPpK+/r4QolMzhZ22
NlVrqXHbmdVjVzwrOXcGM3D6IPQub9f+GfRqTYhWNV8w4RwY8Ai1Cu2kHm5CYvmXbex73W8b4nN3
ktQsn0cUyTXz0C92Mj0opcTEfqfk665wIU7buo9YrQFE0UhoPCx+B/Kd/C4+xI6RufyB+akfOPHH
ywvbf7LZWBXC1iwpapXoLXKnzCmPBu4A4yH0mm/dUT1BIgITNF5zMB5lKvWSTRNfwruGzFFMFExX
g+s7elBlU7ay3xdCGMTOizWlcMHR8JPhQykbsJU5hBCx+WCaE81x61Tas8l9vLvbesMk56rMyAq5
m4yELAVTzFW/KSXnFrLq8fewkuz/Pmq/OrZwco/qpEdqBseOCzQg525uglgsPZal5PFxdygBheL/
Yo748t0XWWkGOsbpSe1Wp7X/KneWxiGDy2zNWfmoJ2LPfwd04tv3VOQqw20NFS/y0mkvYXO4HD0S
LxMfvluwzikNVBbdYDml0ydLRv0l2R3x0TvMyilqFtBWxctpal6a6UOg/zCqReJnsmUIGNCOgZrr
ayd/25kOpssOaiNLqVY/+jO5/r394gv3VCXV2JE112UliqdoLlRQyZ+MT70FwtOyk1wadj8cAeHp
r8kekHq+jZy6KfS46LExnH5qcDLMpWMszngNRwTfmBECtAcbTlal6J0eIuUYmbk9jcUxLEv3Cjcj
lFo6M1fhSOEKlE/RmM0MI5NF8iUuX3oZQ94uzmx+XwBLZpW0w10XQ63BYzyihDpQt9XfX17Eegz/
4QHEhOYVo5Sp4vHW6UUfdBVaIlGkvasgQaYaoJQL2y9LW57yIj2OFkppVnK6bHbXtzdmBd9eLEWp
1BoKBmTitzSLD03z87KFXbp9vjEhbI+pppMZ1BhvVo7zef6nrZ0i9yMn9tIDfWYPTe0kT4WH9qW1
eURxF0m6KluhsHuLlk4diCDxYRUvLm6XUALdu6G7WZ4QS6hIm4E2YeMmSIlVwYPev0QDciDzhsje
yGRLEeKpKCo1rAi0dkxob9l0Ll4U0kkwe9/ZX/1wXe7mUF1SiJ03KXJtlv2sW9sC2+/cS7ZkH35e
bQgJcBV2CVMWfDLWfe3oLeWT14RO2v1z2fNkn0vIfOOcd1qC5wEcD+R+MMubkUtqbPs3k9fNF084
RdUDHhEUqSDYgoZw7Ri43Vk7z+7qybLauuSzicedyQxwcVvw5BkdSiVGp0vtlgT3sVpKjgfJh/uj
uYsFUOZeWfIS85hZfiBTq5P4mHjaLebUZLiWQOC1raFU56bDXa1PklNbAqgi8VZkKd1YVfNadFk7
PXEXPtSn5nANg/QG3cSerigtqRlAZNxN6pesfUKj/l85sdi8FfY8ays1Rc9YVto5RhtGKjkCZLsh
RHxmlI0ZVqhM6OX3svmuqZ+74u8iUWTZ4nk96Vq+7sXMb5fIclIum5qX+awQ7FhBCM1wnDJZdxir
m6mQ9Rntp+i/Y10T27QGs8lmzEmsiuvdpwrNe4mLViDF1g7RPXFUez5akp6I/cLhxqRw5x3jyKhq
BhE/ENysLXUrN1kSeP8yk8mGvS/DiyZ2bmVG2EYmDzA+PN1rgz3QL3nml4qkmLNrhXKdMCSfmibS
VmaamXJqIV7aODrE3WcWPqkUXIKys3L/5r4xtP4hm4NsaMcwHXtIkuB6k7sr31J7iNziJnyfZZgA
WbzpkJ2Lg0x9Yd9NDBAq4KnLsiAp8NauSoeRcojLu/odovVfEpTcMRc7OEb3mKJwQr89XsaI3Qje
mFxjY7PUJjDUoq0hxaC3t3w8JtZzX0myHJmJ9d83Joyg6cwwqHDQgWh0us27M5PRve2bAEs+xZMM
08XbaNmqLIhUxBe+n11PjsVa1OMl7rebrTHQpaoUirygQHm7DnTfzipX0S8fG5VDcJtHa34ZlC6b
S3ikf3lf9tMDZlCNUbDGqOJ7rh6X/cBaVI9ar/9A8Xjc2dROnkKghSIVR9yvyzLOQUoORg8iHqva
UkcjitlIDzV7PfIwvjwqNnPX3kHdriPb/Kx9vrzC3T3bmBQ8D4PEPR3jGSwboLit63uwwzoDl8Dg
LrSbhqnjIzKuiVQelBLoFoagTVMz7uPkgO68bA5bYuIPyfmg1FO+PgJQdhOAaLsIZOmIzIIA5Tys
J96nqOjx+aGC4HzlXd6JXVx9/UhEuMjFdVVz9MHiea6NvI69my20G07PXS9pBdz3MhOMMeCxAO+v
yHUS01qPR0wkuhxlsbDjdqSlSOELt80St6SGDXIwp80ivwcGxrriciW8SZtUpqSz63qbv0O4RIxG
HK45Bf6O5n2UvmuTz0osKdTvY/nGhpBUDGrL4yEAFU/6YQEnQO7FqW0+LfeZHT21D9G7/qg/Xd7G
fcj4bdIQs4xWzeuEx2sQ1yB1yMGn1yvQCulvVxl35XTVCN7GnOCW6ZK3QbHGVmZ+K6OzVf4jWc/6
A3/UNTYGBL9EVpHHIHIFqzPkmouY2IBfX9dUu60wEID+jbGlthr1btd9rzIZtZr0cwqnMWNLjjXq
axawiqyu83+lo92vj6/VQUYDtP9GsVmsAIdJFA7NWGDzktvpU8ps5mSu4kUfh/NyRnMBbEJERNqj
tA8t/43IP1qNu6zISVxgjdFpsoD8OVq4zXv9Ob/VP+FZxM0c2fPE5dgzVCG3KhhEF2oCrzGKyk7Y
He4MMZEA2u5JvfmWwkldNXkXFkkPhcukd1mK1iuqnsYxtvGyabFRcluUrUhAkzxhQU5qfMMRQiUJ
9opVd+0kUx+QrUnAk46YdZ6t0aYopm2Zqc3JfQug1p9jmeK8ZEFiszE46wJVmWAqAbNXajlqC9+X
cTvIjAjooVZZNbIFjEMjuOPA3w+WD+VuGGRNWTIzAoZEeFusIDsFkIKgyxw8k4Xa7Xi4jFS7RkAX
ZjGC4QQuUl2VQcgbJcMH08BqlLDczkFgacqCdfeY3lgRIiehbJq6ARpXGQ7EPvnB2HuNfarCn5cX
s39z3NgRoiewlHwwYpQN/h3cjfxJxQwJVLTc8ahcNcC0MSYED+dUj7JVQC1sn9D0yfLK1grJwbj/
4ZB06LrJCWQP3ibuSpyWEWgY8WShUtvMdGhYL7dT91TKriH7RwZ/tSSAeGpU2hjoUY23UTz3Fn7k
85fhTA7rxwulUwH7bvdqbf33zcWK6gMN9QohFNVgXjA+Fqzzi6toU/lmTYLbhfECRp4JwvZZlJ0t
80u5PDcq9/NSNnC/exZtDAl+pwQsnEgHHJ0M6itzcrBMWTuVzITgbSkPIDepTpVrJE+B9nMcf1yO
HdmOCCCNQVpDb1pk6nOB2qo3Wp1dlJIrjcSGSKa1pCNNpmylauuepypyguoYz5akjLt72rzuhdjh
CKLKhtYTjCikfhcxKNxWn6Ms8Q2V3JPO8i5/Nsm2iOxZqd5bNYhlV4H5CjKwA0g+JQgtgQAqQECe
dlqGM239aLVdJA8WBlkrhl7jv9ycdaWbkMz73GTjiGBJyvgjTfMvs5o0jq7JsgGZE6z/vrUz10um
qlhPoBh2SwdnTI1DpMtoPvfNWBSDaIaOa5twSEPJqiTRgJDUQSa23C7Fz0r2BiYzIRzQuhrrYTLg
AGDl98G4tcAQV1yjAoiR8t/LEHZ/buiSUsxruV1v1Jhcrd93MYaKw8q9xo9f7Qi7P0x9wY0YT/GW
ijbXx1D3Lv/+/iVhsxBh24ORtg1dC5OTMRuQTbUO1ag7xvyRjNU9WUL3a+M052zVBQbHRj8uDoPC
ikJlCiuyTRPOhLoPpjwesWlKWN72S+yGU1ugiFMeLy94HxheP6hwJBRKmBRLADtlHtrL+KWXNU/I
FiIcCJYWR2ZBoa4aF7OtpS+h2nglkXEmy6wIxwI0UAuQMUHHgRjVIau5O4xfpR0Tu98KZLUoeSMT
BevqW0gYeM64MYDQjjad3UwPU3q6YjNeDYj8VUlplla9NtVWFnWmWbfbvpXA9O6H2pgQ8EZtksig
IdoxOtU8xIpls3C+j2sZE/yeGQyvQRlYgzAoFU83KyqsVBnXonf+rKlrL95LqFwTI1sjArC1YV1M
PEShqx1MW+vfByS09WvOG9zeLQMEk6tK7LrSzTmg8DrugnAGWRD9MTNI0jFbKgyy+7U2NoRgn5XO
VGNo3bpF+YLbIIU2Ymxcwfm4XYcQ6GqJtCYZESHmMJ3bHPI2TXyM6DVzX+CsJvhPQ/+S2O7DtA6c
hQZf9UxP0/wURgcjvuKVYGtCOAMs6Fx1WYYzYOF3NHfbn8yyp/ym/nw5GHdFU7d2hJ1fKGaL6mgt
nzuqEx+N9mPyXfUyvCyG7/NPg2c49ONcnVC6DwKHFJL8cLe8uTUvOEU81eBqUIDM0Sm8D87r+xh/
CW9rF0xzaGtloZThadcNN3snuAj43tOWjbjJTyl6qw3m8xE6OO0oWdm+GegTm5alGrrYTMUISSyO
1g+3gDxIf5OXD9ooAdL1LxXrmpb+akJEBp1oqdri22moSUT8Dhf5jH0qKqfNJZZkixESH9MEqXQw
BzXmqnNbTT19+Lhk3mVPlNkQHL5mc5bRGmUJpn9WrSfVOgzmFVm1BclcRiy8huHh4C3KNSRfEkPB
JGVZPLKvOjvxa4SONxbEgRF10Hit0zWfRldUM5tOrSpOwLl7+VvtndFbM8L5lmhjrZUD5uqL6Tnm
X7lMkHX39wmecjQ85XFTfEAesop3egpQyJWPVPtQyTpKdgsc1saAsNlJZrRp3lDcb07RYwXaaOrO
vuYY4PqXa9iuydcfcbIxtnre5nALey1ni46SOO/fG92NYrR2l/g5AYtzO9tZKEk2dx15Y06AtNSs
hqb+dRPhzyS8qfqvS+1fsf8bEwKGqTyEGOeqHVWmz2zxIA5kXzaw+8RmQYNcM0wkN8gE336zAZeb
aMr0HrgM9Wd3Ja60HHbbedRvDvXHa248W3PCNytYP4LTGzd2a/g5FZAOeydZzxoRf/jAZj3CF8vp
EqWmhTK+fuDgFp2OcQIJNM1ZJdAsck14bowJt4E4Uasun0y8GTQB0rbC0WXtFvsBxDSoUJmqboLV
/+3+mJHVg10D6+mdwZ3cYu0E8oqj6hOIIlxDimi9GhOfpkEHZI4puoNdfWXSBlGEJdPw2o2ZjQUB
0EjJzVDX1+0x0PvzraWnynq67AK7p+XGhHBa5ouaW3Wb9mhNmGwe/BOn3A76+2yUtKnI7AhnpTG1
9dhbbHAr7WfUeGH3WYWWozZ9Cczcu7ykXZjeLElAUSvVOxMyHOD1RLWDIgGYJEnoPgxsLAgwEKfj
PPEh710rsnsPenHH2FMc0zENe3Y70PLKGkylFgUkSLNqrrMQa2o9zWfOcgzvhhAtK6vcR+zHnS3j
qNn9iKZmEQQTZrDFqn6UDkGfFvOMGc+7ynpMZbWHXX+wLArdJo3izBOQpyETyMf74RftmU0I8to6
d6yl99vWcJsskbjffka9sSeAD96yByPFDC6OVuOT6qG13Q1e4hP9rjkrm3/oX/PMZ20MClBEWV2O
wYAFFjwDYYF+Gzb8yLNekrytG/8Hgr+aEQf8lqhhUZoYmIPio5eupB78YUJ1Kr6GZnSzHjFzR1kc
PUxk6lxF15yFqjZt3g2BJEnY5SDbWhHgiOoksMwEOlf6YSW7zg8hiK4bO3WlR8Wug28+nABIsRbN
JEuwP/M79dx/jVb+4XvLiW95D1JE8Es8yVTedtF8Y1HApUonpVJFuLsSEtvQKLCmh6E8XMY+mQ0B
mYIlqUzOsaqM2E31cYkd3fx82YQkckViW0z00DCLMCPA8xvepXZGvgYNd9TR72StojJTAkgYhaFE
atH3IGvmXtkiUKfGBwWZoxbB56TsJZdTmUsIGKEGaCdHXyAuQumNNXulTNR2DflLsSpAQgDV7Eav
uhmCs8vtL2JWfyUYkzW+S3xAHH0wlz6xsgbLMMg/MR4su/xZCa5qut5Eqjjz0ONBySomCHsWlk0s
O36qz/E7xclu8tvF8DE0AnkyGV+qZIPE8YfYhNQfMQeAePCVabed7F1OskFin2apdRHpash8cDxg
ocwfTy8qeg614lDmpz68IbJy1g56g1UUpUWDcLCdiAXGOoMqsNWDyoql8RFdsXaU1XbUQPUoH9zL
YbvjFW9MCRmEMgZ9EylL75Z4yDDq8xxQJ5Sqdu9cKN5YESKWRlFb6e04Q6kHREZO5qufh3PvkpXV
X0bUs4MOsMV0FBqZjo51AcHHIbbwaK707tKMdrP4NST5lP4DQddGdgVZ2xtbAnanac8TlAVw8ePv
afhJ138Oiqyncf17BXh4Y0PA7ijnvCcNzofwQ/vB9GMvOGXg+1wc4mg/Y/+K4+iNOcEhKJ1VPTPW
46j51KF1l/xopJSp++7wukWCO+hKW449gBocZytHV3Bq/fqU2Bidd2SNwnsZ3pv1COjdZAHrqhzX
y9pLgruhtDU3c/ND5fHukKOQ6+pu5EmpI1cK4EubJmA6GYeszwkieMzux6E49k+qCbO14YAYxdfn
3klI+aEYDVm3r8SwSFHH8rysWg13QyX10wien9yWxe2s/8zTB716n4XvKqlc6N79evuNRc46CAlj
qHLWkbVPHoOmdAwVpBAT8CCSJt58lHZ/73VLvTEo5ION0hmRFWM+qTXsdfo+OClf608rBW7oy9hM
9hHyt7OKtHVWR6qwDeBATf1u0b6PCbfNUvZYuXeTe7MiAUkge9Jbgc6QR9+YD+swAEts4wmO4ysH
qMON0sr+zqH5xqAAK63aqdoCUjOXKbdddMCEqn3NyfL63QQgCTWtBv8nghz3SFtfGp/1tdPyzvs7
MwKW1LOS9XGOPnoL6TMGD+ysPMwyvt4VJC6Esy6ASKmYlcHyDPfs7HlsY5e3D7hQZWPllrGXy+SL
JSeYWK5CZlCl/dKBmLX4Rx+/FMq5rd8n5QdGNUlqu9fbsPUCsVjVKEoXZmCTdivqhU+K/S2DjN78
OUTtcnGiY/2S+7I8VOJ4RKheTQOhJsq+4KFTVCdoAkdbwsNf+YQ4W2GiVysB92jvGmx02hD96u0x
1SSOJ1uHkGe0Jh6B5xK4MPLnRrOt8sflRcgggax/wKYS33R9BnlpdXaj2ziz13tvhAFGtQdv0+R1
TuTJykn7K7JMlEjx3oN3+rcGJ1BGpyB1RoWM30eYdwqeL69oP4pef19A7U4NTRxNM5TStZOavKPd
19zC+9vSOXxAH7yM33gnbYdvv5oTNiidksRo2hD00H3vECSC0eOoHsfmRlWOGSoVenFFUzp4LlEb
IyDR0DEW+fYDjiYewcuVQzw1cPoas1Mxw2dV7l7+jrsn0qsZ8d2sASV7QNu4dycC9WL9lNLEjogk
k5AZEZyhTOOJk0EBF0j+eZmeqfpTVyQmdq85m3UI/rBo84D2CfhDYX2tqyez+TaRcy2l6tnNNjdm
BD8I1SSp4gKfC+rsq/JJfgj8Yf5PSZY7l/dmN4Y2xoSgNWszXHQULCFP832CHmAU/LxsQLYv679v
UCEZSpLGfJl/sehaqR0GnT1aEgDdPxc2yxAObz1L2oUVWEaTOeShOAUH6mh2eQgPVLPJu/Bx5SK+
ol90Gz7irCdIR/qqphgtWvIHvWhtqv2og6+1rB9lP13dLE44zfU61JuswuJ+cTcRN/TYI31Wvgxo
GI882aqk5gRUSIecNgMHrCpH68Hw20Pgolf9E3E6R845IXEPtt4PNu5RNEWYVAuMdamvL2imeJ/I
3qMlLs4EZOB61oRTVqP81n6q8hPP/b/ycCbAQt6p0JTOMdvZRnjYuqkLf2wlhCayJQiQsMQNiRKi
oqKDhmH9nuYSFNi/db66GBNgIJ5pGeQZXCy6BfOAZa80osNRb7zMJuf1Vbj/mH+8/Nn21wROEVAS
UbTYrVnlZucHbWAcDY+Inqo5mzU7kFp6S1l/4488WHu1IUSOwbIunQs8dLfe6Bl+hko8fVzuayfy
O+gwoOW19Ecs09ElR4XMsBBDkZKMJmZ+wUDTGp6KvpqZ1m5TNE6WPRfxh8tfcv9c+r1K8Q4dK5rZ
6bxGC0TR3pQYzp4DMGDomlsl1P07U0IstWXb1vOIEG21d1p0P1M3xkhg0MmKSLtL0lWVGLphWobI
4qCFbVYbFMlqGTzyCnJPFG9duYM8P/B46Db/gNHHboBHsvrL7sZtDK9/2MYrrcxI/mXlD7PA5upp
Ync0vufryPH04/K33A+6jS0hAlK0+RTB6p3qebptBhsJ8wOebhzrneaQD7qdPsuwfRdtNxaFeAhN
NVpMVAGR0Z6nxQ/Dp16ReMhuWG9MCJ6v623bkQgmgjK5NbT5ezBUkuCSmBBfBsLYKEH8gTxMq0KH
mrOd6hI8lHwn8VUgiMc5SXXWujVy/gyUci9j+v9/8YR41W8PFx8BzKLqsrJBuSGn/kQ+FMUPRp8a
VfbGvx4+fyDgxoxwcvAyK9QlhZnsVvNXhggQr5zLU+esk8LSQqnsu607t4mefEb7JV1hD2oGRv+L
nKQ8BBX059SH6Z/8sYHZzJHlsDKr679vrNKEFZWVWjjgKWjfkF8W2bEYTpejVeZ0AjAotDJmPqNN
pqfnrrpX68Pl35cgnkh7UIdlCmIIcBn21feae3HwTBfmVfIXr3XHL3mEgAFVZ3YRUn7oY/mg+QqP
ha94OfqDHzqP25oXnYvEvbw02f4IkDAsZsBnhqaZYiRulPjd8D1hsqa2y/vDRF6DgoLxS580TDYQ
87ELS6cqMskWyUwIh1/VsFGfFSR6JDPfUaLchex4+Uvt596/w5WJHEkAnoQoJR5ogi/x/cr3FoPD
cHFqBKxcJXuPwmiDQZgRfRs4+qAxTZ3g08qx+zS4OsSYa2do0QrInvVP//YAWT9krFOX3QEzCW+t
qlE+tbOKGZQ8Ypiv+8LN920mGRX4Xz4kSnMaGqWRQQhLa8lYc9Ygoe386JG4y7E7rzQ164OuPGnY
j91XY8KKgoEojM4486r5scLzpwHpQ5PeBNnsXfaPfQ98NSQgnd63wxyPeOzC4c2Dk5Q4cf8erb8a
EFCuL8aujM0FLyOHgPjsEP9qCdPjg3nXeRokCf8vd8AVcf5EpFejQh6UpDU1rAa3G6UhgL/ahXKJ
rZH2MemoTRSoaA/Z18sfct8/iEro6h2Y+RMwaelTtDVhauU/nWiJj8Ebw+u88bTWCcjLZXPrCv5Y
4au1/yHtunbsxpXtFwmQqPyqtEPnbrfb9ovgqJwTqa+/i55zp2VasznTxgDzYmBXF1VcVaywSoxY
XFYWY9pM2Io5wPrAmxTr2DinfEixcyJ/k8vfCBNgKtfnNXE5Y2DzYw5GJJCU0PbJVxJVvHLoX9Zs
P+u7kSa8frtUVZOZYuEnhtkP+G7smVNLG57l6aWXfEgCaa1yN6TZSBSudt8nxHUzF3OFR/0rZ12j
Xub3zPsrQRFLFNw1Th2dfa5mgpBITPKYTgUaNgOGkoE1THPOmf5iZy8MzjI+SMmPdqFxI0zwzVjP
FBc0Q2QLukGftmeaWKC8eEsksxEimL6mm6bZZWDfnKdi8tbJ/GA4ayAxC4kmYl7HWvVk7Rocm3Jl
PdiePnsDehXdW3fwZp+P/2gJPJqMYnAXH19VE1M9+YTljsa0IKjulXPqrN5I3tKCiSWwfxuEmO5J
K93KK4ZvpMPC/fKdhu7s6rDeJif2YbjmHdrGo+QwuUX/Dh+vIgWLnzK36UoKgMQ8b3yYkJArY3+I
zINybvEGNk/StQSyg+T/vgmplw4kC2zBVMX4YficXKHKFiQ3y1fV9cwzp/iw3y0Pl5Xch8hXHQXX
phDTXDKCrrIVyQuwpBnL7M/F6jPjSKQ9NzLrFNwcVSijqgrrxM5lanzqlDNJZRGI7AgFr7b09tIs
BVqPlzKwDmuQ+m2Bnen0AcPDJxUODs1E+lvyhBvbFPDDaeJWrQaAsctuMWZlvIGl8RfbF6DDYApI
qG10z6Igh41M9zqq8NUS/ZEliCPEHZnX0dQRlSbkoW1Omj0dSF14s5vdTeu3y7IkhmALvlJxFlUr
chiCif2LrvOx0N6b9ZfLMiSGYAsesrWw4JvOqLKZ1jF1j5Xx/fLv/4MLtolmasTWDHGcp7WqbKIz
+v3UM0/XFzd2qD7xtQ4cjIbjIGua3L+qr/KE21O0zsRG9AVhJdgzIe/cvPOo3XroLjALydntf59X
UcIlcnq319LZRoVy+aw70Tx/XmVUKfvHZ6iWqYFzF3QxArrmI4aAxxFGrWJrLZpz0oic0tRfIrSs
4Y5OXvIWpTYCBXBNMdAxqYz3oHcfMCZQNe+IjASCX8TfPMZGBD/XDX6zOjazKgWasnNy1I/9VXZK
j/lZNjskEyNYgmYPeksyiME4AixvPC6RhWKBLOTbtYKNNoIVGHPXlkbqYAiheByqBH7h0MDoLl+j
3Wu6ESJgZ+mslaE5mIZxhgIZxevmDQRg4I56tTMBPLW5aTsQVcPOlPrr0tlh1+SPxSor6u8/bWzM
9nGSMRNLOH799nnWxXNZTFgvhSEbLegOoHog7zCBGapXyjvZDd2/Phtxgg30GIudaIkq6BCyUAsw
QhQiaRGgusIt4VY2cbNrC9h3rqkOGGgNcUWn47IMlFZAhKE4p8t5WZ4MVxKK7CfmNzKEC9o3jTth
5gVf6sB84nOlYk7GPfvIWHBMMHXvTW17DkZyQT+GqT9VsI61LHscJbIijo0tV++UzNdkyeBdC38V
IVL2TYXd9NTUkXjJTy022jZzKrlDu55hI0Fwp7NDOrI08AwxeadPR1ac8zoy4iIwVkn6fNcMNpLI
r0ZOs6lTxwoDQ2AX9QorDfLpC6eyuYwJMimCaxhoktZ2D31U7YFmUZV8bt4wkOSo6JpHNUs3LFfs
nbeoaY0g88Ftra+cIhyUT/UbOAF/ESHcUOquBZttiNDi0jPbcGgflsTXyrcEnyAZIRaYoHQQKf/6
SRQ10bXJRAa2xLYSLLMyP05o1Lv8QfbRZiNE+O46HiWxE+MpRO8qhl5aHXfT9RtMrn7lC87f9qRE
c5ThOuBtVA2xTK0qVec0Cg5Pn9PB62wwwSyDrCl0F7O3UgTnM4Fina4JyjQNA8GqfkR2KCh4U2PY
45ksK3LunuJWnAg2+ZSyZoVS7IBxJIPvnX5xsJfeMw8kajA0JnuYyySKNepxZp0+EdxX5cq54RSy
moeO4WnyqE+iMpxGacOw7EzFLm9jSLsWyXRcXnZ0DiTsDtmNhn1nd8u1cZR37u9hxeZMxc3ktEM2
H1txIS53fdKhxa0pfZfJloXxy7qN7EywvGu26pg28AJcooKltFlllZgmc/wK6+lLKxzmzs+sx+Q/
t6GJggQbaZJ4GVaWOD7njuGlgewcRyzi7k9qHRwaLigl0hWW6xwTzkvh0wh8Tma0Hh2M14fmgUur
/2sTg6CZyOw0MS3D1HPp+CR+Yda9Wn029DXQ0J4vASsORpfUEsBqjNt8dVhs+xb9uV6ju1HC8oqC
jO+a89/IwmTR+4p6Cd7KioesjhcMMerZc5vfJeZ5nu+bLvHtUZLcECMJURL/983zwqmLIumJjVFx
NCuvHbg2ZEWi32IwUQS/bhsRvW0OLraiOz72NYRYF6J4CMIC9nEMy9viYxEsXjF6f/i9BEfZdoO2
MBOGgdxoYPhFiCriC/zlqUFXuSZxl79Boqih8KpRettdHdea/CFcM6++r4PGd1WffVAe+N5ZsCOp
/7khSpQpoEecszVLZlxq0PY+8NW66I685lP/o5e/n0M85Lz1uxLI3om/YbEoVwCTZDLnoSRYgM0e
7CdOehufWhuZYOVAb+Q+W4RiQZrYcJxXNY1JgY23THuo9Kchf17r/xh/iiKEYGc0s75OqWL7untX
0HNbnEdZYkKmhYAeKiPJ2CNh4c8ZiIjDZbwBJ5nE4jkkXECo38qkacHQWo6LrB6sMxLLp+LZDsnT
/2D+eZQNO/42GS+em4ActM+XyjCA9OWpvp8OxWGKmlPij9hxK1FNAr6mACCsRuFGW7nJndtrGy7F
CuybOUz83q8PsjKY7FsJyEHntuhSDWrZ9nOynOo4XGX8tzIRAlwMdfM/fWyqBfPIW0MOXf90+dQk
wG4K+NANvRprKRDQtqdrt9C8Qu9k9UmZDAELMjqBABvhDTCIhZafR9a99Q5uBMV54mV3qbT6KhEo
1qLI1IHat3Qmvy6jrHuOC4k3lCG5WHaq48npLAzaIVRCkxXGhesBgMr7DXKv/uQG88c/+kpiCYrU
Gfpa1wEx4Hq3VHf1crz8+7twTXRig9vOMhBwCramV5ox0iIFHcKB9wCsSCAuEYYjcXeUQFZh3XX1
W2mC0VVtr091Wji+84yRB/4aaQ7mrXqK0WzwkPgV6k3rW9BhK1MwQrVOZnQdGLbv3MyBHXWH+Jr6
LEh81cukGu7F7BthogFOc7vGVQUF4/xMpi8zoBa7GSYmG2H8rX2Do+tWkOCVMoW2TkURUoxBf83e
t1EeOCeGd1bUv1d/7oxsBmn73V7YuRUq+Kk5NkkGlh3Hr8EwnyB5ugwNWDsKb7U+TNKB4T2PheyC
hpZx3XYssdgx2Uxz3RymaaceObTXLibMC78+tj2WrhEkAOLw8mXYw92tQAHaddZXLuhpJr9Lb+Lp
qLOwYG8IJrYihOumYO9wMrncGLsspEoS0skKtKT0L2uyb4avRyfcs9Qpq9GdELOsox2M9qfEfmb6
97l8f1mM7MCEq9WbXVNqOsTUyWPc3o9l5s2ZhAhJIkOcAzXUOW6bCi+rqrnK7Y9L7HX6W1B981XE
wc9+Mu1VaRAr20/KE+8ziQPneolmvAf+FTmWTCfhHrV9yoq2gjzQcVVI1KHUjyHXcPYOahGNIfp3
oiTSTn/0sUSCLJoPhjFNMD0rfcg0Bbs1/FSRje3KNBOCvtLJF4Xa5uQrmH+PrdvRNn1T9vrd9cLb
78X/is2LMR8mtrIVdoeJBOegoOFEe6Ge8Y1XQq3ak8+f/oPj+vtC6QI0pAZzjLaFFcZWkIPpMgk1
G73O7g0NjaPjEc+4knXwS+6wLkBFrVc9mzDfzceEwa+NJmGkY1R/VP7QLgSs6CbXjCm4PPw0A1NI
1HaFNxaHy7Yn/WICUlSWZo4rybbv7fGYYY+McuC2Liux7J+di9CSaKCqFgu9UzXqyUgz4J97YO6j
iWR70JlvQqZXIYKtW8u0MrvXJh/rioI0KU5mM2C/Ry/5PnsxLdFfxQjGXrS0YUZhwCuVqW/P7jFu
bcmYBf/E4ttwK0KwbqsdJsPKIcLpdG+gRyVPT9V8QCnQa7uokxG5/EaS8Vfw8qqSYNod1nRnqI3D
b7hISfPbBL+O+ltUgyVDJm0fkl6FCfatuJjmN6iG1yE4/Snxaeb6vSLrlPgHhHgVI1i44cZG4yYF
EmVPc5AcC6SwjNNyz8lJidffJFEle13tx0f/k2irYh98rzAspqW5/TNvZkclAsDk5qvlkQi0HIEh
0/CikUCcEHGm4D9cG9LZfm8f1556CQbXJ9CJs8bP6sM4v7sMGRevMMQJPrKwDEVdatOGJ7H8ufru
Fic7/Q5aeO+ynMsfDoL4MW+cSZboRtVphCfnkH5EkankTzp0Y95XWLJX+t1RfbwsUqaaABwNztGZ
ebJYd45Keq86oZa9KDLMvYgb0EvADV1LCqvDLh3fock5jusrdzIlYebliwwZAnCgPEexRIlCRvGj
ZU/mfGXQk4GnXdleL+1NP9+pCjps/gR4IVWAD8uplmTizrhXwbCXnseu992ulhjGLm4YOmdN4HRn
4lO/TOYGu8z5hW5uVnpFyew5spLw7jfayBCMfB2KVmnSdfI196TppzJ9umxpst8XbDvN9Ap8LYAI
wj5pde+R+cdlAfsWsNFAsGWX4GWNHWqA8u70M4FwlY+eTcPiZCCKlZFgyvQRbJoQI49RWwfkuTfK
7DX0RaIOP/DfPOFGHcGga2brqdrAoPtgCs3GM8L16KIbhJYevc0CGa/JPvhs5Amm3PflAH57dfKb
MD9xv5Fiz2f1jJwBHw3ljw8q6xraRZ+NSMEf2k5GCkUfoOKUhgO2E4/16qvqtSPj6ZDahuASZzqn
6MMDo5hJq2Nqk9kHp0a4ODngoXhkVLkp4zq0szh0NeNZcxfJu06iqdheWrGSpXFb277R9gFWsZ1m
lngLTY96IaOlkBim2F26mj3m3ieALUtu+lzz4FIkcCSTIEBF7JpTMTuD7ZddQFWUSiWD2LLfF6DC
wsQbzRJ+tewvlnNTJYHkau1VfsHL/P94avM/YONnTYtRs1pa+Irn/toIc+zwvdLP6Mf+N+81yT22
BaDQipGh9wrAOkcz8fhUWOFPEVa+mj5/b8h4PvfTqBvlBNyYyVpU05rApSP6iw/6cTxiDhZpRj6J
I0MNiWcSqahnK7biAqlc311eyvWrmn/Kkx+Xv5bs6gggYaA22tIWH2tkRuQ6vd8s8/sabTHgwZbE
sTJtBJQoGCnUrtZtv01qr1WClTiearwJCkAdhdkekHeLxGVZrTRTtiJvT8zKz4lfGmXQztcxLSTX
dD8xa/wtScxXtd0KGgwLljCcOdP6cHBv+aYn3esW1AmWoAnYkYISfZAI5sf0u+d6lSuE506mqH1t
IqeUn7JjGY1H8/BvOg92XwEb9QQY6rD8M+t42Uht7if7o9s9MLA2VhX23Wd4DmgSrfZR6VUrAZWw
Oakuqhilvao818vXTv1y2c5/G4z9+RTd6COiEiajRpQHJn/9av2Ybt0X1edlnTho0X1grVEOKu//
3kEkShXgaciWGhlHffKp8imeHmfnRR3eXdZs/1q9npyASFarZKNOoBhRz3kWTOpVn0SXRexndTaH
J0QvWsk6o2+RoScH7QMvrSg+uyN3S8AnXuyTLIMpsz0BlKzUgRO3kDagY4qEyxXaZufyXQtCmdm5
GmR5g3+IzV5PUASmIXYa9ldpzDlgrK06K2GXh3AjAVgHHpLCtwPZaiOJvYvtUdToEkUlwKmeFXdj
b97ZWIX9Z19NbIpiplvo5QLjsx6G9+rnzk/CtkJRFjunwuIJXBGnywJlOgmQYbkty+MJOsXFE2se
8lZihrLfFzBirjrWqQlyiwrxpuxWdSQ3Sfb7/N83gUu9JIqh8r+/HD5Q9WwY/uXzkV0jsTG4xhql
1GwB3Vif9k4NC5QCwFJ7rf/s0Ewi2ZChBBkMARkGlg2gaoM+1HmexjtFuaeN5JPIRAjA0JrGWE8O
wKdeyXFurbAmJnyuLTk52ZcRAAGrIR3mrggdOuwDbZoanMJvqh5jHBh5ZNVW8bT89eNbWEVYVTzD
odKwPhE8B51v5RWoLu1DE7SYuZLYwq5KG3mCSkqXmfZctbafN9jUAjYkf/A7NM8MCYoNy09eckt9
yzFuZApAl4BIJbFytGk0ae852ndtCS9rxS3qt9jkVYD4EKNzNTdOgoSNWl1p77pnvT4rMkaaXZPb
yBDiHzNPHCPWYAu0/pirQV/8YPrny2rsX9SNDAHJljkx8nJBsoOdf4YJQZH4ik8fnTvexkcNKUeV
7OAEaCsHNhlDC2solM6zUOLqlqDXz0kicwqy0xMwzl1q9BqDMd5X2Z2S1b5WhJVsD4fEtMU3WTb1
9eI2qJcMbjj3jxWVpnJlWgjIppAlxtOoQXX9uTKj/sSpxNLAvnWfR+aNloeOsIM8mNsPFDZmIWAE
ybNqUbRx8o2b5j3fzIJVPYHhdQ26f3Xe6RTJGmlkigooMa2VYhQqXPgY3zR97c3KvabIRnxkQgRY
WLTRImOCZybrsTTFve/L86xJHIXEJsRtQEsXW3TqkHXI3UNDXgryfPnKSi6QOKlirmxcrBY2lxKs
+ujP1lCGY3mcZLXA/QTAqw04AjRMTK0MAmJk3z1aqGhxC3Cfa9SjQe4WyRqKJV/GEWDBcRW25jwN
OtE7THcN3Qc1k3wYmVE7AiJQvWfITSMDYHzik3FttI7YLB9MeMgGvP1GPRrN+U1JqM0pcsU3oVbr
2t1kLah5g9Rhrm9XWU1dZm4CQFTNGue52yMtVDw3be1VKpNE1/xSXHB1joAFdNSx6JUjtnHgzJp8
TpY/w2WK8J+5JEYAgIIys8kmAICqHkrnW9F9mOwvVXJtVhKfJzM1AQTAJY3WZKoia+c8pdZdRX5k
w9PlOyq7OyJnjqE6hhMrPwuZ5YkvLV49sIk/ARGQqlMkHVgSExAJ/zqtZ/aKmgXynMe8PtWy/bdS
bQQkYISt8YqJBj/VwAbB25Gdd+p93nvuoQ6nF1kyUIJwYqsDw+thrVQcHrCgjE/UNQLqhiUWq0m+
EgeVCybnCoCQ10OroI+Ul0aWkOdIGj95ntArCmbGqyQa3lLke4UCV4SC0ZjWbMXKLHUpOInSyZh6
L7H/60rkn5mYjRgBEco8xuiVAifX1feZfmXR3svbZ8nR8U9+6egEUFDAfWz1PWCteD8HJvIk6LQ5
zecl4mGjKV3GLftSAjisS71U7YLK5RzpURWC5UD3eCcC3724HDGxWX64rKAEJFwBJKpc09WVIC4u
CVKqB4tG8fxn/sgUux3UxaK5qgy8TP/X8HnxXQlHrzjF3nTKzy72Pkos/vLNwhw6vurGGaFQxEaW
40Wxml+69lsxv9DqR1kEl89O8qiAPf4qxm6WQa16KFZfZ7fWmcesjW/e8lWZ/YDgQeY6LgMg1gv/
Ks/sVKQ8e1i8hoYvUzE/0Uo6fHTZ4E2R+G+1kx7shshoNODuxQho4xc+Qec/Rk7/RT1kP1axVCz/
VFFuJuKXUtXaYvlU8WbolngccvMvREcIDmIU8JBmT9jdq328/N12bX4jU/hslrG0dACDnj9pZ6UN
E3a7yLoDZCKEL6XmpHLQ/mr5xYqS5UNdH9pEgrL73mqjhoDqBaZAOhtLBH3Tw6rbe84Fbj3x/v/c
UwJdcma7pmdh+Zn7c4WcJeDEtLpt78yojbT6e2yNqZfT5W/yD4bwtwAx0cASRW8bWxn9+IZirM+g
XnMDIiY/vR1O88F6qW9k7nf/+r7qJFZ+tcGwpgErL3xQrOoRz90ZJ/2WL5iKPeOI+OXdH+ooGJ7N
ljpjFYx98WmwYmV09pBG/ZGCaw18Kc/uvRVKJO76k42Kgh2W07Bg6UKBpt7ay8Eaj+JtMF6pTwq6
FBCj1QdZ6l1iJ2KpmGI5k1PkJc5UHf2KZGhIlVjKbvy8UYlfvQ22JwqKL0tjmP6wWKd2erEwFlzo
OYj9B5+M85+eoBBlFKlp0pjBSMavivZzL1gatVj8A9Ms7sdDeXhTi9lGPyHiqOg6jEhdWr5Rz8xX
UAnyXKJ+r5q8Ce3OZhLvzCOK3wKcjTgh4piycnXzBomXnIL3l6ZeoiVenp55m4nRBrUim3/Zh8bX
iy4giaY2jd6j5O474L1iH1xE1t3TZbOXiBBTEyvrGvQRp6jRTZqXG7ZnGh8rRVL8lsGHmKDA6ky3
Iy3wl9wYZy2YbpIznyfTf/AdwvKFpJrkS4l5irmZFI3GQMi/ytPNZ4L3VuXrN2jjTAMzZNF0Ugo0
PiYBkXSY/IOv+fujiWkLbV2Uul1glOphDtSwDuLT+jgEfDnedJS1gMt8gZjAWPt6WsweILIwNFfF
y2nM43O9Dqd+cb2WaadqRL5OKwJKtEPcfTTn+EwX7Rhb7Z+BjbjioBsylboW8HOOv6ToQXHWx7G6
MrJwVb5dtlnpEQtA42pZTMqOWHwyghPCOvdO0LdgOLOi9sBi+RLL3Ujv9eaL+Y5Oqfp+ivHW4Kzz
vDxCTpw++K91urK0p/S2iDhjmkPnJjnSecuVccZ+nHN9lVeHrEE5hqCxIj9Yz5dPVIYCAtAMTjOR
GiszMUlQei5olNr8ZXhbBuT1FMUMSEKHqsfMr+W3HxKQgddgpjPDpsEmKBDdyLsOJR9NzIHgJa3T
QjGx6QK8YVWYgxdeve8C/axjJ2YrazjkR3TBOYj7D9KkqQeXR+dWUh3MQcO2jSyOtNS+0dLxyOLh
rrMQrNNa4pRk1iKmRhKzr3p0D1u84yzgz5AkTJ6Vz4bHF1cmd9JxZ0mcJGZIysQ0WE4wywryVj2a
DknYX+m3fWhE5MhbOWXkPvu2aYNnDu3xoEgTnDyxzGShpMdlV3MsYC7OFRhAyqF4fMsVeBUjXDp9
qGzTNBrLn+rvczaG0xzliSy9tB/yvQoR7lkSO87QpPboj/2xx1N+NCTufN8K/xYgdlZg8bI9lDMO
K7OuGvT2D9dG9tWBMyLGXZ8+j7Ka577/wVw1Z5q0CF6mv4aYWqPPo8s6y9e6U33ij1JyT74Zd5Tx
lz28uyJdN74P/xuZAvw7YzOkjgmZC5aaguXBxZDaST9MGXIk8UvtSwF5F0k2AgUTHIiTq1hjbGIV
2xLyDiC0WU5eiW4SzufjyJrcdsP2jTjBFHGjS6bm+IjJWKAXsc5PvTF6eszC2WBRr3T+G0x/I0+w
SoaNdiWpYCRJnF13xRAmeX/uHVnGbtf4X8WIdH12nzrLHMP4+/yZ2NdtL4u8eKrqNwjeCBBSWX3C
3MFKKXow0ByIAb80cPFcdEG6lH9KJcNk3MYuyeIms3la9V1r2RkdTL8lSmRgT6xNPa3pjnT6ePnj
7OP7RiuOxxtJBM8qA9uwsLX9mpfjtSNFrz498+ijPbgnGdzKvhL/94241mmXRHUz8FhUkUI+1f91
f+LPVPRGHQEwXEujds2As3GSe70BZ2Vkfo1hmsvHJlNDwAiXLvHY1bnlp2C2J7dOJmm13fVKGzUE
SNCKpiyXIkFGqXXwWcBl4ikOA6O+bb3/M00ENAC1F6HTgDDGHE7OdCLmH2oi3P7USlaWKUAbsh7T
rPUa4xuzZCxvMism6q9mNcRu2sAzmWBEo4ESe/l9jSRc6Vl39WNqevnZPl0+NqlEAQ0qZVGUdsYX
Sj6zkEdFZMFGDJ7KWY4lz6RLLI6f0wVEEPny6gYusqR4c+Yn3hA9oyaqHLBo8CjRi5/U73IQCFku
vK4l9sVPQzrXZot4r0804xwP6DdTR70OaWZZGDVlfRjr2UtOrC+9qeaHelASiab72Pf6FwgWiUmu
brYoJk606mO3TNhM9B6TtZ4ia3nU9h3hqyDBNOumGcGuhGdJ+wFd5o98amg+GoFyE5/Uu/LLDEIa
/h5S00hyxvsO/2/BYlYEC0es0u5x55YW5SUH9c0EnGLUCtSIU3IMkvyIRE8xPWLqoIinGcEVzI9l
8inO7sG76M/Ycl+pz5dV28etV80Ev2UaccsSrLPzm3G+irMqrIfuaFVp8GdiBKel2KXDEg11A7o8
YfuXpb23ZAvGZJoIjkqfJqssKuSUWkMdvEGr52DVW1BJEaaHl7XZdyavh8b/lI1PTPTKrEeuTW48
jm2Q6G+C+Nff5xdu8/u66lqtteBhjMWrXkyph8fHZQ32p9TsVxGCv0o6qxl6E68266G4JWF2bq/M
TwzWXASV6kmEyc5LAIim1wZ7nQFHFvYjlxh+56y24GNdPGsEG8JfYTPVZWJlt1aAC6dkzAV9Owov
RuiABhZwkUbJoWVh+oheSSkUS9QU8xkmLeJ65VlG0hzG/qrIPl4+R9nvCx5MH8q8nw0DCYzGvh2M
7ltplZLKGLesC85EzFp0WVNX7sLhIAVlQBD3Z536Vi9xGJKrKqYoBr1KaKJDit7cTRkJZjdUS9nz
QqYKP83NJRqMguhZBcxG+tUDUeKiXsVk8GLZKoJ/eH7+fZXEng1wnZt2P0AbsKN90K6LsPiuflui
+nY8aLn8tSvx964ADhOJ07phLhITNmqwpA1Jkt+DTDRQV+0dBWlo3Jq3ZdN8wqJSyXeTqiqgRu9o
ZFRzYOx6N4T9qY6y58X00SvgG1F+jlnwZwYv4IaDAnfVLSggkSr1bP2T08qCJwlEiD0co90lNHW5
vYeg2+YbRLljx2M+vwUUvq0L4W/UxRD/rzYZ9w5S8FgVCRoxRNbUYF9WbA+9fGiX7d4W2wKqfNHb
dVUtf63dxbcX0zPpfDJ6c/a7uJW9sS9fZRD7/6pR1ifTapo4QM4jMdzWQYUL5xfXSu+dP/NsD3bt
XdbvMgraYidHvoCzxeDgYVjRRG7z/Ovl3/+Hh8L/32eMP/yqEp4+bVVyGDcejLPipf56tEPOHmv6
eZgEMnJo2QkKwcTSjtOcr4jfp/6xzEJSXc+yuq/syATIyLOFGDY6vnxVuV9MbJKT977wAO6fHYct
slO0ZleUdaLzrDPz4wPvv7K+qd8YSjB84SCVuEKZkQvI0Pd6r6QGwD3XxjBObmzzvDANRa+ny8Yg
+zhCCIHXlLMO6LLxKY20wu/pl0zWRrb7cbC/AEsSXNs2xMUY1tzNVF1B92KQhzU7gbPpsgr7oP0q
QMyzGYPbNzFPycI/6T4fk3VOoKMHiIN8P32QdVrth5YbeUKYUvStXtiZwx++nIG5vqvALMOi/KhK
2cL27+pGlgA/Y1vMSCPgUZ+9XyMk+Q7ON/W0RPqZt2qbJ1UGd7v+YiOPX4NNUFG0sTrXvNjRB1qk
B3nUX7H7/0/8Ili//Om4Ff92qTbSBCQas7w1hgkZ0qnNZ88ysXUaaxwO2TTe5JzapgezQwHehctS
d1+fG6kCIKUayzTdqC1O7h8Y5dkcvy+Z6hX9Qzm/yf9uZAnItC6GvRAFGhbv21P3ANbsML7j0yMq
NhjI+Ap2L/NGmBC9TGvnpLmNvLZtFp4OcgyrDWLz0+XTk5qkAE1Tri7MtnF8pubRiO/FW0HTZwU8
QAz4s2OVTQDtguFGLwGkDLak1ljAKLP6Vi/epZruOekBCQuJYUjkiDk7rVPbfrFw2WrnqDEQ5iUP
hvqxcSPJCUoumbjYAk8Dw4gdxcQlK0/OWTv2L+aBgtmac9fK8oIypfgfs7nRaxXXmr0CHdUChAXp
96kzwrR5zEtFcnqSa0UE6Kgm2y0ntQUMmx8WM1hB2WibuW9PH3VFVjGSWDoRgWPu5yVW8FIc25ti
CXvtDKv/w68kwESmd+gkA3EsxuD/GhEtsLLTPvy7DdQSJCT8K26+Ujc2KWgh4SQ7tXNO4Jq5Nvoq
9/UyOTVIuAeV6Sj+MmDA4bKWsoMUIIPETTUUBLGg5frZTeU8K+XjZQk/3e8FkCcCXrRqk44DL4Ol
pxEvqpT3JR2GE0HUdFmSJNAQ2UBUq3HGrp0tnw1fyurbkEsKBzLHL5KArEnZ6dSBhXfhHLCfnU7L
PZ//kNMbcki7cGi6EGNU81rG6OGF8VmtVxlD2MSPqoMwA0PX82nuv5gyGgYZrusCUKQuJbFjQOQc
gcgEtO7Zob7qMF7AQ43cZzK7kACTyFybr1bari3ul2EF5hPfBNVh8TQ4C+gXjGJ/MD7w8E0JVNkA
wH4J/9Wd6AJ42Gs1q8Y8Ajwi58GMOC1IlqOtHGk69EcXT7E/SVvnJfdMF8CEFAmz0wrKDiHKQV6N
xhUsiQqV579I2ctPiZS0XAIpIrmta2t1zgaoqTuxZ+dJMOhjlNtZVCKv7yaar5R18Ec3UGxdyUx3
ikuGC9L0cVAMxZ3dVhLnuXOQaIlB3wX+Z6MkJACWojSqXWgQkZU/SuOoV9jTZN1fVmPn8kGGZeC9
omkEjTi/grFmL7RuNZSEG+pYnrqmaRQnC/aIVuwuNTQ0EzbJVZPmP2aXxhIvuvea+UW44AlWRVVL
ZqOQ22KHjXMA2GBwRP1og/dnvHkDiYerQ0sVK8MNjPIIPrtNqnyuG2ja2sgOtaNXy2pnO6D8iwTh
ssWFiz05DRq+R+esk3MuG3XYsXIXC04MROy2CZMQ7CFNDYzJ5bH5k4ZEVY+k/TSn38z1k+N8bEdZ
swDhPyfg8i/iBGeWNejT17i4VNMC1WHvF+V9PsWO15T3xGHPWddlGDqrrkdTvXOmr5lm+opT3q6K
FcTadN+n8U2iVC96MUekczw6aMfKcr2lGQF8JahOzPXkzNddAqq5vHlDwvGXP1+IpFc1ZTkjKTA+
fZztJ1M5Xr45e1978zXEOiK6gBck2PG1HRVMjt9i7cvl39/xGdu/Xywc6vawgBKCW9N62073RnNT
DQdiPVyWsnsHt2oIrtCuSjWbNNf0yQP4IiN8Il9RQz5qp4fYItmGl+XtYdpWnHALY4wnMFOHVquB
+Zw2mLQfZJYEerIvI9zDyUiqotMgY6CfevUZ0eSf6SBgpqGmNrVSXAwDXFHlZ4bl77JOANkxCcg4
pMk6jzmBcdGjkb4f6ptMtjNAJkJAE9UlSTmrqEXT7qZdtKhPf9BBWi7k5nMBRBwBRFxatk2d4Rau
rPbbdfT12tPxVNLdKOk/lGo45iM2rga2hhUZsaT2LlNRgIAht51uYQkYE6vv+RD07ouVHC7bwl6E
tb2mYqGwSsk4gW0ciQjNc/FfHWGsuACLmHamYcV3fPyZ9Ymtzyk6MnO1hPUp1Z05R5lz1zNJ5XAv
Pv5FKQEUOlLkWIEJ26g/YGvtYToosW8+qif6f6RdV4/dOLP8RQIUqPSqcNIET/KMxy+C7bWVc9av
v8Xxd31kWj69mH1ZLGDg9JBqFpsdqtBx1+3HxSMFEQg/EcuIo9pn6hTidl4UZI94fBx40uQs+lUO
Hl75QGXqKdwTW50btHQvdQ+QwIBndez36Fe/zSA9zmc5bM8gko2EJ4p1RV1rwlgpJrw9qyswiMWG
H6mPlz2RQD2xlpgMs4k2hrlzdfugZ/tsfP1vvy/gRb5AkQC9pOgNzzFt0qq3UmsRh4n/xAWwsAWw
GNK5qfs8RByYdl5vWk6vfgi7r3GN3FttEdE1cb+K5cIAsWJkTNgvSb7L9JvF8lr7Jhi/Xd41Ah+Y
WCaUdBZDKQBmUL9zWsOpdsGd7cexM35a3MbpXGRHE48wqm1tpAnpYQtMndofsuqYVrOGiKX8NEFe
hEGjSssdZKZar/rCkzoZPqBD2Nx08ZVN4cpK7cGMbBWYoT+y5BCnh5/iWLbbJp/lbzzlhzlmkl9q
+xyvzApumYHBPerDDNmD+9nVd8VucqoXAwJZvEHPJvtQNl10ZU5w0Rr6gwaokhGVeeykZ27+RYbc
LFoCv/Kht07yi1twNGH2jIL9rYcaWxkW7jLD0hItnIAgbM9bENM9516gaVmIrygWmPB20lHDBCxO
05U+PM/SSaN0EbaPxHkpb7mnVQIwLPQlYvzZV6DrOYJ06SQ7FRIhGeqyGP84RaeW7PrbRMeVTeFG
M8cxqVWm8/5x1W2dDEJ+7KnS8c0wobTL9oPmmO/g34cQ1q9T+HbLrtbJskFrAgU2E/PrInlJmB/r
bCGeIdQHE4Ldwk5LJc74B4O6TjNMXhhKx6l4D/n1b4vhf8dqMVNcqFajAFL40Da20A3vA8hhZn7k
U5fldvix2jgBSlpDycwAkgbgog4+V29jT/E+vu4/TT6a8vfvmYD/bW0ChtQgcFekBQ6JohwUOI9c
zwXPk3aXQ+v2tvSK/XsmrWxmcZV2G0IkTMxG6J2hG7GNZ1fzrbjmNfbES91YdzvMWjX7+oUcgd8M
sFYGBT/J5boESiIAb7zkiQuMW14KXeIjn3Ipv1LcN1uZ8N/WJ7iLIqXBYjG45XjiYzzdFYdHPrVG
1Xy2+I9/syQ4S1zWqh7bAMbgIzshV+Z3/8R+7po+2Osmv7wL3cgPH6ls0raPWuDWlS00AVkiB22f
T7VqMczfy6fmiG5eTh3cObbuKPse7MHRqaGkwDdP+sqiAGFyVORVOY1oHm69vqvcbjrU1URc45s4
uTLCI4vVMbfKwVaL3kDSB/OcTjgUrdNNX4hQYTM8WRkRfFErrHasbKykP5W5z/WTuPcj5kMe6Zux
i04LEbtuRwkri4I7LpU0TlmN5wWDhCa/P9ld4y8uf6FFPiWwS+2h4JFgXNYgqwU4qTnnpXbHOuJ9
thmErFYj4NWSlnJm6InuFs0nGcWsEEViBSyN2b3ZDv/RIYSAR7bUtgO5KpKOys2YvxbLp8vOQHm1
ENewyU7UOMXvozjnQ8TGUZL6w4J5jv9kRpTZlqdOLtoCZuzhqtW9cb6zqKb17bjm/Fl0oZClWUmm
lgrc2gATQuv0+/zGdsPjgkQAH56Nbt7BGAvo+4VBuoAIxRw042IbYNhdjkvg5c1BpVgUic8jim5b
UdWqZQ50jfSvxbi35O9Tvbv8aYjjogtokNRKCd5WIGmYX5nlbd8TJQ5qCcLZn5BQx+AbPr2OOz0B
JTHnUhqImUHKiHDmzTKPKpm7sSrfK8ztsh9V6l/eJ/4Tf7yOV19bOPWRXQ/l1MJEMH3QmhvFwkuu
RqWLKP1Sn0M48EU+JJWdIPga9acw/WhTVYy/YLFtmYbFTEsVm+QgMBzaHQMWG/eccCE8pa52b+5x
5aAjk4x7tpfzy5r4oLGhoRPrHIy7XQ8J75N+4Om5KHFR5NL20YH38JCPNWqN4hNHbwozy8GZAxqn
+JZn1S2v38VP/06UevNpaJ2XKMBAXs6BiqyJjmo2Z8zgT0O+LipHt+3iZzNCaJDZRjkwCWuym08l
U5xofFDG/WUfp76WgAV5xGKEzLjZMghINc1D0HiXDZBfRkCDgnVt39vYLHRpdC3nJ0ebuOWV7Ql8
6HcqmWjcPrXnXROBQZpLlqXwv2meHJu5UVA6Ct4VGaZYLi+N2jsBH2ZL6YIlwsoq/YFJuRObRK2I
cgARGepIQqkIBuLyW9o/zLLhFAbxffgf+SfInbdLCAfsTo/6tsa7wciZmyTM12McHFv1TFPaB8tI
RFJ/ubN/2RP74IxWTWR1wJqg/MyQjgPjbbRrX5Mf+TWK0EiVma8Urw+xjWJL3FiEpWRFJsPQx+Ok
+Z3x1GTEMaJMCIgQJOmUVCOek6HypNV+rvwwKGq/vzyAzjsnwIGEEHc0Ojh2O0MxlOfsE7Q7NbmT
ZA7P2dO5Kersiq1weaL9LxZVai/4nN7+PLrMOMg73U13FOCRSxSwAv1iKhrGgXjG5/EHJ7UJjjbm
Idi38silE6i7auurgc3SUFHjB1WOJUDFYtR6GWnoleyLW7u7MrR/ZipG3TpeaxMCRqi91OsWv5cm
O/qYmv1V0saoWmX2NRrwnQWlzMuYtLmFa4MCZugZuu6GoOP5Ui4FkXnTFXv9Bj7Dg3oYX95ztNbW
BPSIp9nKmhw7GGPIyOp2LEnchKyOEd9JLPnF7bSYLV8TZ5zkqbDYbzqn6ncMCQcQ1F6puQN1LPOf
y3tJfDux8CdBrZk1QY+USqzs6lE+1EPlmda4w9ivqzbm98vmtq6T1V6K44NjyNK4tjVkqCC1PjQg
UKdyDVtKY5hz/+XwYtFPzVg9LwNWVLAcen3zMUymQ1MPX+u60hy7MP1hGCqnjpZnm2m40LpdVxi+
FJUvUT/f5APVwbN1Wa//IL4nq+yHHutJEWZYM4Y73LzwA+t70Vie2ZbEXU0uXYCWKJbsDmSi/K2o
hL5pO+i5cJPH6qDcy5mbfJljB8VjTyPeQqRdAWNUJi2B3kvMvWo+cdSu0KSK+PszyHp3KlC02FOF
i+3TAjoNw1QwJcfEMwnqsUEd8Coep+ohkCLPUI2rJaICu+3T8cuM+MDPNKMu+pDX4cfS64JjsdxM
0eTU0j6hCI+JFYnvfInVbR+VMBWUmZvJu9KYnSEmHpRvTwQxEtKh2PO/fRMf99m8VMvEz99gO/zu
yffp6DY+18ZGmwbV7UWtSbjNJ+gIQH0Pa4KKCjooPypT4bQS8bTcPl7nJQnHa55q0BPyZpDI+tii
I1WtIXdVuWpKzQtTq+H/vjrHsq2EdZ7B5+TU79WXJfU79eUyPG7fbAr8WTVs8Pu/EVysbKCzNghZ
z4ODGy6TyBunDC889t7iJ77kvSfXo6/MCRdpPjRNKfHkEnRh9Pqly05aTIHDJuSvbAhHte9AVx83
CBtN1U2urXsV1blkZ/FGDLz3uGYGHWQRNsUAPDCSuu90nkcPDf7i6zpCLmHT6c6LEsPtXBnCrK3x
nfQcLMPQd0y0yFX09k6rScY0nuH748yubAlxt8mnaqoBiynAJVntpsNwKo/QTwEPKnVgt/FhZUs4
sUOajSMaZpCnYTteak92KCCZx/yoIjQlecu4e11amXB0tXFoxjrDLvZl6Rpm4epG4HTlISiiXaw8
lO8qnq78XRWOcFxrspEjheKyoAaXlGtDVHUoqfB0EyhWmyhch1UjQV255x4fgRg6rF2NjwPgHTM9
GOY+PloOnwioqPmhzZfMenVCHF6mLB3VGdtZzm4Far3Ek9zoRfs8+MaOk4ASWMX97tLXE8CjmqsF
XMrwyxqT3ct1gfpmuJc+8rvEAs0xtavbx0DDJzEMiPiIdLFMG1IpsxEg/5SQkR5yV7ktrzmDazMS
xra/4NmW8AWbbCxy1UQMGZZ+aj8saFGLKFyk1iN8LaXLrVBPIACYHJFCfG73Weu2Xhs7XBhnVPx3
fa3zkoSv1SpDFKctzFWf+Px1D74p5bPBi5loJ6Qa4fjf/qdrnI0JmK9oSlcmfG12E12HwafW6ie3
kaMPrWwfJvvT5bVto/0va+LTyWr0TKtbOOLYfu2tD5lOxdXbnn42wD/l+lY2umEcqrfl+AzDbD9J
IJb5YKOvLya1eP4SBZztCYhfqpEJzeIaXWShV8WQikAnIQLqVvGSZ7QOgFpefbi8hX8xiYEQZmiW
roglmawq1Djmp6vD8JIK3Ldesw70Zx2wo9r3nTOSIz38LvnTSc4mBfRHt07d2wN2FeyLLVgUMkSj
sWt9yP/h2ueZSwU7f7nczgYF9K/LpIb8BoLfYECfFaY4H83FCUun8xefHWQSsagFCigSYu5lsSMs
sPEmLz3kLfr0BgigL27gtL1D95xsRyXnBQqQYjSa1VfoXECo9Rzoj/X02KR+VlHAT61LgBK56Msi
ZRZO9yOymzxKlfzUZaG3cMaAvVQ51GD2X66288oEQBmXINBzGyY7bx49TlEAWpRudnuvegBpsTdT
xLvUgTDk3898VEq1PfXYS+Nm+FR/kZzMs46Qq+K9Xd3De0PWXys0BIyZtHTK9QVt5YOeOIP8ZOXv
utPOBgRQGdK+NeMZ3l8PgaeH0R1DOiAz31N41ZWzGe48K6xUY6gaSxHMxGz2GFpUJ0pKbBvuzxYE
3CgCpSxbXto1qruu+jZORGy/ffmff1+AiSFsUjWo0DDczgcl/SiV36AcRsDt9o1ytiFAQw/qnaBN
+TscWlQFaCK0W94I/5OecKIYfyjkE+V6u0G19LzFkvIRjSr8NukcJfPUHe9UoZhuyaMj4MOoIzuT
chhKrgfMaoLx+8QZPjpf2kPhlny0vA3GX7hIRP2cgaXFkmUDbwtbdgqY43ofm4q8egAWd2TXP7IP
KojrsNaTcajc/lB8orpzNks+K7cXJXYGyKt2gwWn5IT/w5HPHKZucGi/ofcEnJPSsaCaT6htFiV2
JEVPuz7HNvORWE6Yl7vjawYWbS4zH7jxy2Wf3bpcTNtWFMZsTdHE6fDFmI1KQvudWyHhUj0Y4D7X
nZFJ5ncwfce5UybDWBGVtK2jvrL5x8D4LNcYP5DRx9P03/ug+dha7+DGsNcmBNyNorrTi7BB25h9
m+qFMwVXdTz7YUe9KTa/lyXrIGDh/X1/TMV2cj/Wi7HgtXuaTzz5limu7ps3kJjfpTuQKlKlH37O
xHOxNiiATFErmd63PB2M+Sh7gcBd2Djl/LwMfowmsuA9bT2WbGMOlinMYOJAuro02pxkPGyVQDJn
/8iVu4Dqu9nyiLUNAfy7KQirNoVHpNVebmwn6zLvsp9TFgT4N6aqm9URRfUpDeVdVcigtSabkSkj
wqcJzWDKWwZfsA2w4HOxGf5Uz2wPiqUej7gR/j5dXtfWtbbeOSE4NCGLqkwKxmmtznQSsCJ0ppt3
zmUjm4Ha2oqA/apkGLUqg1iwwfQ1GhPeUn28p/tfNTxvXaNra0JYmJizVoQgSEMt1f7wJhDifevA
p+N36OgmMX7rxb6yJmolaFFZ5cME/+aAy8uO1l183R7zne1RNUfCP8RGYN2uigV3KEzFxSMyLd/q
JCLCHOpTMSEgTEAgi3Z43B/82uRCDNUBLyGwxHPWCPIxRHwqJsSFxbiEDPSCPzePPzAXiDCAMoLP
4WnvaodYfyq+v6soVG/lrqtb7J+eJm5rRb406H5iL0fC3YlDxQSwkGeGrrMcdqLj20MdpE5fQz9F
0AP9pvw1O4Ve5i5E6mjTORSEbJZmQQNYJHCUS52PmAGhBu06Vp7ld1DV22jt/fX7gmN0M4TtdNyL
rlK8qvVHPTlJ0vPljeMH84+raWVC8AZzmgvNygskYjF4pF2l+xyJPIwoELO6WzHLeiWCG9jNEEdm
hKxGM6EGWeiRE+mtb1bVySSF0bbP02pNgi9ozFAHKcaaONMlnxmwKgfhX4r+L9sLiWiMtCbcIBAh
b4c+AZy3frBfIC2HJ3j0rJ+gLAqlBIfaScrnhNtDt4xi1APcuxUk7LopdVD+uuwS2/HRav+Eq8OS
mTzWGtxudBfN5f30kl/5ywkyLQHq1nRL/Wbdeu0ewvUxTHkwtxliP+WDfJ8crT2fGYj3yq3DHgdf
vqb5XTfx4rxGsXG0AZndbHCLRnock8/BVfwO5eb14X17Cq6QzzJiq+hk7GIt36jsru/3jUKcKv6t
LxzeN9dcmciMeNAjfusG9deyfi4Sp8bUeLo3ofV52Seo7RJgQs0shBIdFgOb+Y6F8XDEPGjk2K1F
NhURHv72wlutKpGNpipseLh6o0JycLzhqj3Mse9tUJYlfuFS8QS1OP7vK4OYnaprPgjhDqa0s6rs
CiKA0P4KvMt7SGDg26jTygxrMTiiLPhai1Siluekpm/g/wxKk4BCJLF2HZpJ12os/yl6FB+WQ3iT
otbF25PpBhAKLd4UHVfL6psOOes54/ogDRc3rvemH1+PuwWv7fKRHpWlvpaAFcs8B4nEz1WY6CdI
LjtNqp9iNBL9p68lVq6bQgtYPMML5z73O8UJln4/WwecafeyIWoDxRJ2H8pgsjFwgbB9+qB4fNQM
3GHLfvA1X74ybpV/CIM8Y3oBNkS9EwlSJ2XCsY93uIVXyYfmoENqKX0kWyw3Y80zyopMin1nGHbB
L6voGOw1r9yH+5/qi9W/iGwJxxD7R+2xRSc2TyDU9qOMmd8mdXqS8XLz6bFakYAVIEiy03jBx5or
9+c1JbmQRkCbEOryVPWOQEKRS9FqDDwVJRxkntapSugMt58v+wK1Z0I0oY2R1cQZlhPKh26+DqRT
rO8vm6Aud5E2Me6bmSUdcC8Zr2Z39pm/vIBUbXRqRORgqjOu+Ds78AmzlO8JOKFYzYJOLiwtlffG
Xt/FJy10sivUKubdW2KOMEhspZgia1LbTrUa9upuFyO9Kbujeri8JiJYF7kUs1ZWBpMB+pIjH7sN
uHTeNT10u70SqKAzNG+iVVnYuaFbemmMkWCcasTLKMkxy4+/XV7Ktmv/siGmaXuGDnOr4BMTqLKk
2kNkU7BKWRDyiY1Z4eWEHBKiWNm1MlD35Pv5reQHkpNDuYs9Ko74i6efF8VdcnUVJhBaVGQNzaUK
ylKVW6D/sgTPdewihvXkbo+CFXCPGnAnPpc4bJ7qVco6iwea6UsXf+ilU0+lfzez6pZyXhnf7NXK
sskai0RH2S/+UX17U4U5NSAJcOTai++G/XgVfc+oD7h9gM82+bpXNk11CBlue/4BIRAEdma00fgV
pgE4dRlZK6GsCc+4WWmnoniLpW943yzntx78yVcdfEdalnjbOW3QP2oarnaRX3IwhjQsbKQd2eC9
tTHc2y0qmoETHuUd53ChbW67ydmk8KorTL1WQgvOaSvLTo8egrI7QjLm8rHeRqizEQE6li6QK5Mf
OmW4mha8vTvmsOExQa+ubXkx21vv6l6wlF8mxWSgbS8hCNUQYwy7wVO81JclByMIbIfBEac/TESX
61/CtbM9AVequEjLecAS2X64Vp7KzyVkNLpT72muXTvVTf1yeUv/Es6fDQqoIpkB9IpMHvA+zy4f
YRquBqf7obn/BkxIa9rvp05Xw1ytEp6pQa/E4iEf/mD7nBnMOBT7nHjAcp/7MxI9L02AldDUCyMr
+Lcbates7/X5oVSRZWBekS9uplGE+dtPsLM9AVLkeVS42h/nbDkowRWr+ZzjMSIHACg7ApjoUmbw
2hw+0FA7yvi9qBrXLvZaSLFGkJ9LCOCgkxjXPfhOXUVxDFAtDF/hG471ob3mBPZUQE+tS8AQu4kH
FDuxf0x+UpCbbkw3NPykpLh1tg+ZahiyqiK3qpqCYxhhagYLxsbdPj6C0OStfIHhLGkXowVW8el8
0CYgrwwKnpFEXVEUUKx2E+toSIckJ0I36vcFjwD0onEtxHcKqsxRi9LJyi8ETmw+TVZLEFxhiFOl
bOeSR4fhIfW1F/tBuUfye2clLhVdb14mK1uCI3ThkFkhx/muPaR96citx6zXywuibAh3ycQ0K4bg
DlqNgpOun1hoOZ1MtRQSRkSe18FQozyQII1Vzn7CjlZzkBnxANq8E0HwrHB9Me0PYl+5HjGCOuNd
itvvxLVTp5O0Vw/vS/us7AjfZGR4zIG3midRES9dxycJkz862JbTXUjWxfiP/YHcK2PCx4mVaYrG
fkIvfHCSikOTv4JAujMf1fJ1pMYaN7tmrLMx8SOlWg69PnnmTWeyy8EgPBUHE3T18a4mzukm4dDa
lni915E2zrw8JqOsiPFx5UXyY+ZFz7xHhzcMDuhyi26Wfy47+zbirdYo3PJlXGpdo+KW7110033h
rH6pO7ly6fAJg3cmPVf2hHu+CYu8yEbYM3U/Na/T3g/elQFfmRBAnPXNkpvzwlzEL+4o586oRC4E
b53LW7d5hFdm+L+v3gnDMtaFaWAluvySjq+YaypzKnDYftqtjAj4PSd5VgWYZIGeHoahr5unAgqV
zJvQh+hjuuXA3yTUw277cl8ZFRA9K6xyylVsIBfx03acaEu74a3inHCGskZtowAfhhyaEnha0SS1
fF7qfaI92QkR7lEmBNBArbGpuxDrqRvjZkHCfYnDl0q3CYcgAFdsQ++yKar1HNiUQKej3XfQc44O
+a4loGIzGDp/HXFiV1EjW+9ig7kQ4z2WrcNyy80xPf4eoYAVIomjukmnlnZhAZGKpfDBqHS9KPMT
hNifLh+j7Tf+aj0CIqBpKG+KFNvG08L6jneMhBDZ8XijbeFne+0poahMuQNfuEVsASHUbFYV0N6g
rWxxqulTMPt2FzmL/ahPxCVMuJ5I0WuOTcCZ6DvXznbjcM/w3/rx8gbyP/bSYgSICBp7VE0Vi5nT
xzS5i4PjO36fyShfK6atoK/2d5xbzKkLZgnxnd73N80YfUommdilbcRZ2RDWkFahpAwDblpWuemD
fjDuIkz5oDuEiwNimIhuxuP32h+7trIoYNwSTUZYYrVumb8NdMS+7RrG0fws7zBsf0Bd6fIubjrC
yp4Ac2aQtXh1whEUa048HX3XXt9IhRMtLWVq07tXpgS4q9rcwvgZhjqL+r6JX+0xRrE+dPTlIxup
dOcmGJ1tiQPSrQr6ZinHy2yWRkcKn22kVQNl8jKbKoxtRyrMVBVU7EHyJEoXMKhEDK2Cq1A6pF/0
Xbu3/ehHj3ofn5eim2y2V3Y2JwRGoAFQ1MxA2Y3pn+Lppm1sP6iOoU2VZ7cd42xHgD9jkaLFrDEs
OGHr8k52S+17aL9rNhDMWL92T4A8XUu1QjMHhqwmRGxd/RD6g6Pcq7sMY8USgenU3gmQoddq3DKJ
MdeIUm8E2eOSOVoGpUeqE4HaPAE3ilA3zTzk3YZNvLeGCvWk+iolFWW31mMjJSDbuq6o+M3fIRB+
FzMjAr/B0itOCIYipfpW9Z4p10QIsenkmP3mpMGqjlZaYefq2dJVaYjQT3ZdXfMWGMtTbhsfLCo+
Z5CnYom/2LMNS2G2xdu6f19Zs0ggXq8B7iMYas2r9N54ta6lz7MXuupLKjslEbxs3va2ejYo+KFd
y0EoxfUbNZKG9vwQuAvZAfQmv0W0xeSMB4Xol9vkjV0bFXa1s4akGDIY7bzmOj4oV+odL8YV9+/i
jV1bEhwSasd6bJlAjfi5GZzgNB0zjydqA6R2oH5S+POhuwk96vm4FQOszQoOKstxU8xjiWYwvBrL
66UiekW3ztn694Xbqw3U3g55LDihmBlNoWPF6IyJqF58ahnCzaWhsXsKc1yIlulVEy/QZcQB27ob
VwsR2yvsLgHXXIQpq0RVblVF0TxjYh+GIp0dI2AVmBzJUR9+hMRIY21SeNnrStL0o5T9bHxdBmfc
L5iXk8Ghj9YY7fv8YhLoS3wssc9CGRYzqJBZdLPorhzuB+ORpQSPCGVCgA3JNGatkQPmpmokgdIj
S5weeitLme4uh03U9xLgwgiR3YpiGMqV+ZtRpDe5Gl/VWbqLdQRPi64S9raR/hc8iQQBk6ZNspYC
D9Xps9zcFQPzyuFueo8Sz9onBJhI2JyZ4wKfCJrMlYebkEHDgT1e3jviNL1Jca0SFHrcVktT4NCa
k+ZKfehPw3tmJdbrEHDBYNMwtEGIfKz5Mc/23USW2SgHECAhy2VTQRMHc290R8bcenooTyZvsXZ5
ijH42t/RKQli48SWitJWhoCpOEBFMUBoYnD6xr/8aTYfPGCpUlETYtDBEpuvZMXUJ22WZdxI2eBw
5nTQYbnsGxjukGOh2JJIc0IwGyGaDViN79TPTrAvvPIG3ffmWxtMdd+QtcPNDVytToCHxYJss8xT
6Ppy13ShU9UfL+/fJv6sDAiwELa20RlzCrmi5U7v/1Exp64R4jqbqbf1J+J/w+r4KME4xKBHR2PN
7GafCs6nsbNvRw2Dbo65r27RCg1FDqo0Sa1MQAa2WKAYsvEuTdoReoknual3mOMirkHSIYSAoa8s
DReshF6KWwUpFzDoHZpDeT17DYS1qVIytSYBJcosjbIyhzEt2/Xj4MzDng3fL3vEdoy3cgkBKOpU
qhMrgJGMq+RCUh7t8LcW0gdUJ/zmFXE2JKJDPduSUmp4sNnxR7P/nlaRH9dPxRARoTJxiMSuq6lp
WVznduvqul9KDzWjCnd82/8ITFYLEUCB6a0qxQkMjO7ox5hH1K4KzKx6A3BBcaFQ8TihsWBv31EN
S4Q/iHOCmp7GQ5+hv7Asb4NucJjsGSMRsW6/bFarEyAiKKRqaVnQovzVHbmjnzrUqJljfcrAEomi
3kzq4m5GeiuTfN1rxMiXPoyjlHcO8Td27E9gaGZvc8851GAoqKAcUYCKWCn1Uenx/bTwIcEbUdHc
fL7qpNS9fLQoPxGwQlWDtJpjbKFhBLtggr8YH4bog6S/mMOXUlsIcxQ2aQJcKFargs4W7tF4P3WU
xxHfjecCoxM91vzWKH7pGAjAwboiDMvYgqN87np38ca9+amFaKx5qz5K9xXm8qWb6MAH16k0CXEO
xBYiachirWxxw6S2W1rPQXmsSa4OfogvrE4cJDSKUKrkBpv5/0QD7Cj/wxzF1XzpSErYE5gljhSy
oGih7RCh8Xp60buPSbW77IrUpSxOESpdU8ssQnaWz4395H4NfcOLXloPw9Ru8xEl5xfC5rb/QyxZ
0xTdtCzBQdSo75fIMlsUuFtfdvOHCN6Rf1duTRTFkgfwOWMA1EIajQrbtnfTRCesatkG8k6/40k6
QtNyGrGbkt48RUV9mieqZvWXw3a2IRw2PWV9VC8qzwuOPtfVHq7ifQtmiAyi7BIBytuIdTYm7OTS
6X1uJrg6x2x22i5zDAahp/jBLgg/2T5ZvwyJ5C0oak+2niMAzcxjh5r68DJRigPEWkS+lnmaY2WQ
kEkIZG2PZ71mSk4HWtdRJ97alCHhmq4jmSnhgNhdZaUvV/WxaxdH63Wvhoj3ZVenTPELbnWB2X3b
jGoLh5PTyCnN3YzYRkKip329bGezs8LWz99HuJyrOhpLuD0Iz3z5h+ovB9M3P+dHzretvvNaPhsT
rmU7h56ybcPrMhuinOYB3IL7CpP2nraXd/VOOgZUVYQ4uAbf59U+WovWtxNfXm9eycNTVny9vH/U
7wvAkDS5nYytwly1/Zq1D4y68anfF0ChLII+C2fs2LyoXiJhyF1SvctLoFxNgIImiGL0lsIE+sjd
Yf7aw9W64MdoPF22w7fiz/vv18cXG/7NJDHKJQN4N1HvJPP3wbrt5BNbrlTteNnSW+7wkikh0Zfq
2aKHCQIJ9TNvHG+d2E8ZRj9ab3qZ79RXPksIHhq01eivaeP0lAr2X0Le81oFpEijoGnbCKhX6078
BX8Bgt4MvMWn1uMKu/ZIkjJuX41niwJgmGmgL32Or1hqlZvpfgMdCjNwzAED8MG+6gjcIPxSbM/s
kx5TKByf0vhGS17kkqCbIa4NU0CKrpGzAaVZRH/RfVcc2LwLY2IJ2x/JkA1Zh4gqRsIFG7GkDnOb
55AF/MbbHXiFZ/5HwswYAhjO7FdQtMWkRQGNxjFrlVwtQZB83fvjM9imQEWK8nPpzOBE+hdUD/yr
/3EQVksU4Km3FtvWGG4nXfM5l333YbpqDtrkp9c/yU06qry5iSYriwJgFVFpYZEFdCTrzmkG9D8n
DpteFqreqHBYurQ0/u8rZJchKlaZkPz6X9d/5skQuF887O1OD50WySFcz5jAR1LyaPnz/jLEbILZ
eZli6mGRJxv9iKhjmXZdfVuCBvR3s/1Rq+vOK/qiOQZTQGVgN8/cyqaAalKrWHagwXtGyAubZX0y
AuX+8rK2g9CVDQG4pDTL9HrGrjYeZ07IvMBrDspe2nMRVUpFcvOQr4wJmJW3o6TZJRa0GJ+L/uPI
PrT9839cEN/UlZskSpJpdoYTED5zGu92n7vZV2XPZyfyDyQRL/WJBEiZ9SkyW6M23AovkQ88nzd+
jHbBU625xXP0gDqaRxU6iQOnCZgCehrLNFsIJCvRl8kevFzPb/TskOfkmDL/9hdOnDiylC+ljnk9
4CUk1RuotkY760l54C+Uchc+vquQunIOAUh6Wx2XuoEn2hpYO7oZEuHUrNJ2CXxlQ8CQ3DI7qwtN
jAOeptLhOl7mg3Fdf8qveY5jPuiv5Og1gchipsEI9a6KYwwMt75qeqqvHIoX6Vnf10fZY1fyC/XQ
2/ZIhpeJqpkq0P53/1fKuLKKQMebJT+18ceseHjXATsbEA5YGk5BG5rwig45Ii4SJPngJeFZIt4N
pJB36LYXnu0JRyzqjEXtA37B6G90vMMh2PW79Ig7G8Qk7+mJhcLir+0TTpcajamhzYAozDs4Uv+8
gFijQq/if9xE4Z4GzbuuBAm+0nhqrrsj79xfboMPMgj5Q5ISmnIJ4WSV0lKYXY0vNquncnhsdKLJ
Y/tmPu+ZcKpa1azmOYOL1/ZLqJ2S8Xnov7TWlTn2bqP+o1N6HX+5tP5nEJrLnO5ghfGWzcoGTKQY
NhzRsQ/mmB10OSVnOvFYO/tIzUD9BTbO9oSL2ArRXp5wp0iOg+ponnYFKLzuK6f1ooP+PfVsj5Eu
sn1Zno3yc7FapJ0NpdozXGQ/h2FbFD0g3TC4wYcFNBEg5Umd9IW80C6eNmytAB/ouws1qFKixBI5
yrfqjW/bdnvFk3ec2O0/HTeunv37IkOpMBSma51bstdG+dKGvRPGZCv/Ngaft1KAkFgdUw2xG4d9
ZZdelUCpw3iXHzm5jPnaDT5FE0Z9OwFFFkOOZrQ5w2H02JnLXa3FTpx/ugwilBEBQ5CjrExNh4PU
+ie9/WFlu5ma53gjjvkzBDjvnAAdo7nEo5riaMeZs+zCw0/Fr9RV9uOn/ejJQGC8m1zKLS4iFtxC
QBQJBSQ7kLC0vP6mRC8B1Qu3HUP9WpbIBZWPKe6wpDHcvtkN6ZNeX0X1rssfLn+g7TfD2YoAG0k0
jwkKloZrDSY4f8PDnLpGXHqsuinJujKxZW+YuYIL8E6VWdPjmlSb3ZLdqNXh8mIIb3t76q5+P7e0
QqljfJIiOI7wBin1U3IRm7NYv65fTX5D4pWVDCkpa+EHB0wRX20b8bM53EFQ5mg0HzM9cJcBZB6d
ui9GxWmT5Em3ggNYJV5jKfSLEWkWK/x6ed3UvgrY0RXQi08ihNugxRj/j7TrWpJb17VfpCpFUnpV
aHX35Dz2i8phWzlnff1dnH2OW8ORm9dz3lw1ZaFBggAIAmuFqS3B7/5vEjhnMU5S1bY1dk4unxv6
GNfu+e9vv8//N6fBonKOoi9MQH6MLP6nvoGiskJupFGyS9WpA89arnLJoUQ0/iqyF85zLM1cy+oE
rUKys9rbQvUtIfmZIFi9lQxW1mJFAWrmARSrm12FC8q0V2+Xe+Mqu67uk6OoyihwGnwDoxSPcpNI
sE1MfaJ3qDYLp8364ocWLdUFcI/889sm8B58n1JgBGHYZFCuoU+kuFxMv018o7jOrc/VAKhO0aOO
vkv+PSWL8kwZYxUDEg8dMMoLMKYWF9bVhL7nWIhdsr2KJ2FsT1d7phBlVLIWfcex+khRsxzS1jYS
v5FawbESCeIymTLtpEFdULHBzPndErlWclfL0wMFQuP5jRIJYh5kpZFJOlOaE/Bf58396I3jY9CA
XCuIBGL+kPWeVo7zRLKlober1zENZFeX5jFzF9tAg7q+m67E2CFCaUzrlVaEtJkxW6CDlS7Uo3nU
QIcmfykym83VWcLeq+1nKXJSjvNRuQGaMrlKEb78wZ29wkWUubV8xpAj6iISqsa7pj6v2mZW2JU8
vGfDxcpL8sKGLKfreKd9OW8d2/HjpBiXysxloxVEhxnmkxskiw3s+P/RMPiHlmyW2zoyEKKQ4Uo3
jMAUc3w+EK1Zn2bjDyL4e/aTPyaFv1Xi0e+npVYVK4Ehqj4rCw0XGqoZqpDlSnCuqPreApMxzwpV
gQUWemLLpteSyyV9UESvyYIN4sGUBjlbkrmGNST9keIap7S6YIO2Q+FpvTgHUQaGHpkFFGnJaz94
M0ltI/x53sxEi8U5h2aMkyGRoYU0PeTzLYANJPmgjj/OSxHtPOcUegXFn6XGdS1h6H7opVfedl40
GyPaEs4Z6MOwBB2aj52hlDzM7PwjEUuUdW2H19OmcE5ApgZShwJBb5omW5IsR148xdKPagOA4sP5
ZRPpw/mAPgDpiNrAuYXd90L+oorAugTf59ESkiqoKnlpAM3QR66aa05buec12DRhCp5NTTF1C3XF
92cxDDMQy2QSonb1jJdGb+rdEkTT54Vs2vBJCP/G0qXBkmFABH4ZFIFhUzphLb8xPGJcc3delEAf
vsMTNK1zHxlwYXp0JYedLQePoSF40tzclZU6nP8iVm3NXY68IKpMhxZ1ZU/z/M95PbZfGFdCuCyn
TcZM6iOYVg/s/dcKdGW534LN8UrDG07mjbItuptvV8NWIpneq8ygHOOxyhWsXforeZRK0IcxtsNq
P1uoAU/PaF3Yi9r1tjsFVzI59xaiDywzFKxl4/be7Ck2MPO168yN3Ow7TcFPz8a7Yjf/XolGekWW
wrm8JdGVEWiWWODCH1EUk4EHMr0KdlFk+ZzDi4Yqo5IGZ5RdhohAb8h3gQvyaJ+REjomSErCm8Ap
vfNyRRbK+UBrlLW4GeHOlxrox49GJ0BOE6nFeY0qahYVzxSYfSh+BdFPatx19W0yyAK/Idgi/okl
CzH3B+IolPeq56H71YBKV1TK2b5DnwyQb+bsJLMB2NJbwZ6AnDW47XfyDvg3vuh5b7vPciWJcxv5
3JKoX7Bosj8jKDnWRXRDnWmGHWgemw6NvPBG1Be+GQ1XQjk3EitLJ/XMEtQmvtClfL9UIVCro8fY
InddpApLskyLDznkSiDnRCJjNsATASeSXVo3jFTOdLWr8VVnlr5TBPF3O+NfSePcR5kWXZ1SqBf1
oGdlJFzFS3DZ7/pLkOteCbeQrdY55TifMQPMIZMUGCSjDdYd+j1yMcm06932kHiysGgvsn/Oeyjo
eJPCEeG/Du0elfvxK8HU93lXITjKOucqAEUMapkcNGZWeRVpXiuPdlRdh73o1i7ShXMZitzXZleg
yDJPqpMW9+18bcylQBmBEB46YahHUwfwCR62UQZL9Yd+KJBqfju/YmxFzhgBzyqPhGmhnYFCR17e
zmlmoz3bydPEpY1u19aAy9rwKbV0TbcUw8TEPGcHlRaFhZazd7g+s8vqaSy/GOPjea3+kHCchHCG
UGdD040GhKh+j1TQZrBVgy3fdLOdPxZe9aSL2mD+cHpPIjmbaHAd6KYMNtEaGKGrQHYMeg8ZA2Bv
UT/yhchc287pvwIV/n0x0bLCsizULpPLBYysCmZJFH/eMTj9T7aa05Mw7pVgNtVEolOEsiIqSP2j
kYiO7rZvPwlg2q7ytYmokhZoA7Rpa8D27bLQsKPgNp92VfwJuCdMyP3HAoF8/F5UVqqW2cqIkoU1
eMOkH3JDuZ6qVtDMvn1+T2K44JG1cW+GRYdMM8dAoOGpamsv5H86TYrMfsRq2UZw8TQqM4KlgfuO
e9vKkkNraJ8RA1wVlF5lopv8RBZNaUcqVoyqii8dajhpeDHlwiO0memtpHArZixjL5UjPo/eF0Yu
X/rBYzo66mN+aAA3N16Q0Bbx5LBj+cEBrmRyCygbi7WQCUF3NK/n6WlUX8zkRxeO9hj6uqzsDHl3
3jdtGvpKIBd2pdbUAtwU0CEIkLbUfJaau6i9GJrEbkZBRrHp3E2dGBR0gprK80ANLfBd0wHGkS77
erhUjdk2b6vqVm0uLOHtYDOdWAnjDrAeW2qkTsiVpNrtdswDLvBIIFsz7hgwnCysvG1by0k77hjT
cQb6jo74aMy7fHpN65fzG7VtGYhQmmzoisHDzbcxGD0kVntpM/2WNtKrGYKlEyj6Sg8G0WncL3nu
RHPUCM7advBiofFfwXyl1FQMPLbNuMyVHn1gTOyR+8N6YqXfHIVmIfHa9sadxHGuXSoHShIdt1aG
z8nImnNHPcgPDABF3mfOfH9+WTfd4ko7zk6GNm1Bn4tI0gF1MYz3PSZVApGQbds46cTZhjqFeltG
MhL3AIiBhyZ8+N+U4DxVkCd60s5YM6M+DMNOrQ9U1OQiWifOMaXKkqZ5zm4D7avVA31u/pqLoGxF
y8T5olaWmzRnN3qp2Xfmo5YKeq428/HVXnO5nlUMRWSU2AY5yw+5NT+UIUogw7TD0Jrg1AhOK+Uy
vtGU0rxJmVmll1NcOHnwkEb7qP/Zhn6ufDdI5J03ge0KE5JY1ZJVEMTyjaedZGXqANZUB6jJs4f3
GTsx7fiqs8fX2U3AUF+UQnzj7SxzJZRTswIAlRxYULPKnOmHCfIa0Mi56oR7vgrnICyjsdP4ITyu
5LFlX+UXuI1WptQj8LPxPzazUjuRK4MMAFdS3xDEq01zPAnjSyRNFKCtkcBcKjO70830mIb1JLCT
be+6EsK7u3wIZoXijmh+1Y+A/HSG7xRA8tovlAoxoWm4581k0y5X4jh3V5jGPIUddIpp6yHB2hU0
9bso84Ip/arrjaPXyWOemQJ0ik3vsRLLOcCKxqCeilhBUJXtYFLdMC8uJNGrlMgcdd4PzmQadQsO
5F/zyFwM24KhAk+iOyqEBRCZB+cRpyasw0GG7S/z9VJOdhP9PL9Xf1BHt4ghy4qJ8Pve2quaADdk
hAQNPQbkaOxTP7sgDwxbLXRF1v4HSzxJ47xvBjq3QR9hGssNcMeACBu5M24LN//e4YqnmgpsfzP1
tE4COXcc60Wd9wpmvU05Q8VWwmUYSPlmgrY/S26cchE1HWyXCVcSOXeFDDTq+gLuowOM0a/FrZ3Q
Awe6ehiOLXpUcVVFQnOVfj+/j9vGf9KTc1oq1dqyNWCVZbKfw12ShXbQCQ7YZmg7acY35ylTIwWD
isIJ2OV9NKYcFEO5HdThStUagQvZ7m9cyeJcFuhpJ9rmeNdinMkM8iD2wtSNn4BH9qN32ZAW2r3y
BxWQPY/nV1J0It7+vvL/rdTUxmLCRqedtmtucD1HDdQs7PTAyLEW6p2Xt33Ef+/c25FZiRtDTSmU
luVVg+bWUm7T6vm8BNG+sV+wkgDkQTXRJURtczwEUuRo4YPR7PVRBFX30QbREcqcCMHGGbLOnTVr
UPK4NqFJpRA7a7wGfYFyL8ivREK44zWjdwgFABg6DW4MnTqRdkGzXuA1Pu7Je02400SCJpJIjFCi
zr2dt4Nd5ILz+nFPIEG3LF0GYzG6MrhglUrlVAFCAcWl9rIsFoDsLbal7mSAfp/f/A1/BElUNgyi
MxBN/kbcmsWgqiwhZfGKkfKAVb2zJa+4KGAKb6wUmV9+AmvmvVj1vdElemMUyoAljH+F3ywNICKp
l/vyoVD8yTP3YK4VnKONTqX3ErklHcd0DNUZis7trqJ3bat5Ro7cTfKy5TWVDmjScvP8i7GIOnA3
93K1wtz50vVZASYfzlc73+jAhpdUAAXcUyEVy6bpr+Swv6/OcZfUhpXjQchpAV2cI0LneImfBSW8
TdNfCWHKroT00yCN3QghlBGEfzWCn+ftUaQE5ySK3lqaXoJdKFZmN5UtTYWtiroiREpwTiIpQShc
zACnNdPAJvNkG/+c10IkgHMQ0ZQOUTNjlRrcRaLr2Ppy/vvs/7+/g7yzZT7UEqkrWpPlSZr8kmmB
l4WNrQK1KXsIky8NOIUkVeQnBCq9Ha/Vxkd6pamkQqbUH4Ov3WUFjj5NRmr2NoTtYvLvp+j1TySR
cxG4GCuS3oBVLo70fdBO36tZFaQsG8H8/UJyTqEKLTmKAubJr/pfDaAL0RPR7I273g0aV/xILNo3
pvJqEespSBVThV0wvoP02OzTA27kRxEbqeAQvfn8lRhJK5MU0MxIo5dQs+UpyGyA8Si2JiV/T+nx
fgE5fyCPZjMWA8wiyH+Gqk8awzWsX+etfeNa8F4I5xRmpUwVa8Gyzcdlp7isHldjWh1wsCzlSnz5
/rzA7fXTLAvxEMHxQ50TDztaX0CpXD+a9Dmpd0r8fF7EHyzvtwy+pAlodkrnGJV93dd2xW66CK/k
A/bpTaVFNI0p0Ihv/aTmiCfTiZ2l/slKdjksQm0FLkIkgzuvytBpaaig+lzFl1S6UoqfUiwQ8YdV
ozq4xqiGrjbOEsp57Op5gGV3P8rn/J5dEGP4B2T8UO0zIKDM8E7iuEAR9lYKyEeDYWdZr2xOoXxl
xEJsPDy4F2FXbTuHkzD299WpzdIOrQ4RxV0Q7bmMA3V5a9IUdTlsb9NvMXxJSUN/OKniCfwa2ui0
4+hVI3UAq24LDJy5zo8x6iSHu6LVwdLVTQTA0eUm0pz+1+yx/mbL0zFBvWOwRX9fHn63WTySWqYV
cSsT3C+k5pXqB2J9k0Qi/pAtn5Ti4oVmkozkHfbIwhCOZ701bdcAKw8TtzIASBLt5T0e0ol3fjFF
e8bFjVnDJDWVcbR08NRWV5i2JJoAM2tjhOv98rHfsDK/YAmIEclYvkZzVOpUpc3oTlmLIHG1r1Fm
ZxQv96wxXZiai0yFCyJmmsxTkYHSr8/cREXpGHC7vn5Q4gOxJb/xLVeUW2w7ElM2CV6jKTX4upYS
pOmIZxeGSvKG/nBlsVl41hDf+a0sRP0RyuNUrBctQtseVpdN36Oh2Iuf4v9Au2TO8OW8uQilcW5S
laYxnUKkNda+RBoNbyJdUy8c8GDGJjNENfGtTE1XqWlR3AxUwoMAmYNWVWNKwQGZ5oepBTPusDuv
0dYBYDuFaiNeF3Q++6SRTqOoWuA2kr2C4aYOBC3Z9/My2BbwDmstg4tfy5JMStACjqPVjiWmPUbV
resrIxBduUW6cD4kHqJI1xTA4KGVbvCzUmluQK/6sJBRBAW/aQdrlTi/0dI6CZQM2OytN3rq09A6
pkvsEc2I5Lv0RcjMvGkHq13iXMhQBmaYNQPAdmpUbzHeBzvHiN0xs9NHeuxAxyeqxGytpYF+FbB1
UwxN83lNU0r93I+R4uTtvWp5Xf4rWNzzZrG5iGsZnF3kURmHswYZRoYSie6lXy1Ht1ULwEUMyUKI
vifSibOPImj7ManRJUPbgxrdJu0uKr6d12lro9YqcXaRRUoTUgucG0uWPeR16IcoipwXsdF5i9cC
haqaJoOXRdW5dGbQLbRjBRigqtH11feuKQOwv3mRJC+JXwLwe7R4ahKVJ7bX7rdQvkMwU6eub6MK
N4XGOMrxdK9bzb2iFs8C5bYi1ko5vklQrVqVjDOj3biadvG+BloR9epXXIYRHwOHCqouIrU4E5ym
2SjMDJwOSmnet8vsDur0RAPZE6jFcjLeBRqqTIhpWaZJ+KYmfdSrTDfQi8+KgTpuw6DvvLBA3ymB
SPO8rE2VVqI4E0yWgOpVCcYAsiTHnqjeoFn7sc4/dXpXctjvWKc1MSWtaUKl/qiDdTm6qbxxpziM
uT10P9E5AqPXKLi2TGLKQMB4L61KZVPpAkBod3iX0J3CVb6nzg/qzweQ0/tCItlNM1yJ4xbR0GNV
CjrAZ4fPg8sIxyWPRHblmTZYEWCHxuP5TWPf+2AfK3ncYlazPsRKDmBVs741yttRP3zi+0BAwvrp
imnyE++tFGY1jQHvHAYPuvnL+PveXmzP6vvcfa6Uwg7MGAk6SJaXLDbtMfMzdXYD86muHzpLcGo3
bwtrcZwLLPqwC40CMODm07Rb3MJN71nqJznF3vwxYOJGfAnagNtjKoK2DJaGeMhDL0dy009aDUDG
5CD/Qv5+k1Ovx7VL8qi3oLYeOrkLwKzKtvZy4qj35zdw81SfpPOEnko+kMEaUVm1qhnQPrJtRslt
OCui4MJW7oMhruRwl8t41vNloAAO7QB/B0hIp63t3O9ulJfg0O5yvMh4PXr2M90uL4zRFl3VmZ2c
E8/546RsaC3VSOHwQ24tRd33oXnXV+VNBbVj8E9g9MI5v7KbRbDVxvJPQjPRlXQmUHnYzUD8Uy4C
lzzGIB4gu+Ro/fzMlXMtjnMtudF2FlRkkyXf5dkHoLItiVhmN93Jahc5dxI1dRFGkqw7Yx7acr1v
20/5k9+HwWIp/8r510OvjX2HGsTQXC3T5TDfCTaFIVZxhgDkBRVsoSClMfHP9wLQtJrgqROBedg1
h9FnvGXjbrzEHXJ/XtKGxb0TxG1HUeIuC8IOMBdE4PTpnoPoiuiJXfWhnSiyW0m1yN42NuedRG5z
zEKT8DBptE6qf9GaGy15Svt810ihO4VXVpLaND40k1cXh1a+ovKBhqJnGnZLPbe43O71qh5hngrm
kecjet7vDf3KVEdHrh4H8nJ+eUWiuAtzqLVBA1xeGeTXhWtM064NK0eilTNKX6Phr8frtHcry0Wh
WQJIuBLAaIokTGxVBQq6EUc27aN9GGkiE93IEd5J44KQvEhgTpKhmj47rBIQueFTZxO7PbSXDQbh
RJa69dC6FsjjrfR4vMYFHjlQIu3+5QCSnFjazWiQE8c7wcbxaCudgX7QKe3hQsoUozr7Pv1OUNvM
Mq+TYvu8kWwEt3eKcV5fL6UmDEzICswHmu8KIKBk+sN5Gapgu97+vnJZQaVIsZmT1plat6GDG8fH
hLZ2VDaerD2k3ZdwzNxc/alj2EAL74r8UKteED6BbDWbXwMldXRAVdHoEMc3ajQ7RVsJPINoGThX
pBRUNwPAv+FYhvgJ10XwEreP55dh2/lYio5Kv4VkkDNaieBugpoPnE/pm/HtYgjOu+D7/D1RH9sx
yAOscq0eNW0/af75379VNICt/FaAvyDSKOtNy4SAFnjOClpSgy/VnoG+gNbmqRSM7wilcZYp9flY
V4GJB+2vOSgijr1vHqp9MbqLVwL1RYRVupWLvNOOGfHKSMlsWpPZWTq6N7of5KiitM/SWpDlVc+4
AV+JFNw2udNqciYno7avYNSqdQr5ByVfEu2qr9VPne6TDC7eyUXRaIaMnG4ZXrTQL+m3XnMFVrF9
uE8yuIi2jGUOanB4/gqzcD6y852Md8yf3dHwMZ5+Lx1EhEcbLdks1pwkcoFN17oyGXWsnHyM902N
HpsW7Wr9Tgdnd+rOL0BVmr6c11J0trjwpieyMaULlNTU51l5Hj9RP32nEucbjDEe5GSCsQeB6c8y
2AF6y1ZCQcK19R6yFkM4sFJMdw3UCOGCFgUnSvciQGzHwx6oBcuRVVCB3n+VUzu4Fl2yBcbOw3op
TdSVOtobHaOI/bjonSRYLociFBkjcwof06vfpkE4pxGROB9ohgsFI42KnN6Pj+qB+qpbPliuaFxu
qxz4bjk5l1GwMXw0/4HqwWeTUAMwEhjq66cQsGDyhkWJjMwcLzu8ybeJHvaDhpTAYa63dYCz7RGb
SQt3IkTKTWNfCeOMfbJmM7EmCKu0f5o8Rr+SIJJsWsNKAGftvVUaEmE3ajm8w0w/ARyJ3P76xIk9
yeBNPZgsLVZznNhS/ZLXXxUqaMpkbu2Dpa2+z93WLRqj/6CGpZHqpx78yMK7ZL6uRFD/bKnPSeHs
WVEWs6xYTE8lb6AAHIlnNNtFdjPdTJnkR8ksAIrZDrsrvTibDorBMHrMpIMmoitttPahHaEDlCXC
bu6Gu78fnHhn2ITZ4irqGooSVyWee5xZelHj3EuMxyC6bCa3La4z5dWIBd1RAtMjXESMpLCJ2hpR
nhS3WePH+o85FlyFhEvIRUQtM/VCY5Xt+ZheM1qj1Km85DpkffBCDMOtgtzaNRDONYSDlQxLiw3T
bozX6VLbd3ttseNL8lYvDV31Xr4Qvm4z6z5nl5yLIENalZMFuzRYIKl2gRs8FrPN+MIkV78/f5RF
R41zFzFQfuBnsWcthgpSlD3CQn7u+tnVRklwqtlindGL72DCq1vQBQXiVKhZ9wZJLtPcsGeUU1MD
VzFdEYhjv/yDOKIpFt76QAPDs8AMzWAF+UR0BBCAKCKAMKSkBt1fn1hAgvsFCqiAXOXLbBbmx/O6
QdGBFJljVC4pnqTi55R658Vsa3MSw53lZTakHkRL0GaaLyZi7gypvEXumYVOmbmA7LVj/VMZ7ko1
7jy3GNAMwNWDrH1qaxfjtHYE51Flyt8zVcFRrQRxh7oPs6XLFShH8uuyV6qboo0fKSBqHpVJOMKz
7UJW0rhD3clRPQ0E0uY7kuyrg4bmEfk2YQ9XjJGPCE6YUB53nnuaqjlQaVjeVBxkL3PNw3I9OcwY
4UEEPngzgcd4joIiJkElme/PrxrwIQXRqDvSvv/FQF4Z0Qu6HweHOa18p4mr21s+ZC2SC6RmqZNm
QfXNKXHBNxHZlMWL2mPZCJ4At3KntRwufDZlo841yCkdA73eJK/s2hAc5i0XtZbAnbJs0YpATbF4
ZfZAgESpXJDyTlO/kOzv+d80ZS2JO1tlZARjHaCnMld6wBrHfqNoznmXsb0thA2E6Kr1Yfp+yIu4
6Tsok40v0/KgtoY7xm4lxLXevN2r9Lcg3rEr+mSGJKyQcvrscYWNhFQX7W5ymL1ZYhNna8N79rU8
Lj2MMXIBDCisnVa7EsbrPbQr3Su5jW7Yh+HX8Kza2TEUJgPb1nfSkrPyClefzNQGNCHIV03yWuui
1EYkgDPvxMxTmuTYL63xWB00xBVSruz81XxoD7Idu4H393BgzApPOnH2bqhjXBoKVjKK7gfzGMI5
zMC+W5ofrSJqMv+DZzoJ40w+1E0jojHSUdp4E9j7tB/sibNEi1GKzvnZxnCeL4QOF9kKF1okyxqp
amBRRye9DnObNezTxImvqFMe+gfyWnjjvi7d80dPJJULMURNDZXOzFaUR1ocZjhDSSBCZC1cVAmB
C2BlM7auk9xwvo3xsPP3OhhwHujHsahBdW676jZqFKNa0EOSDHYu34Shbhea6ErEjJo/ywZBW6Ui
K5b8oXBbWWPaaAQ1cumiQ0dC6gVu6BvevzOZsfBKtLUxK3Ef6rh1ptXxCHNoG7RRBrOn1h41RUu3
GfLXYjgPNepaKXVMjHxkyMnTnnX+RPbkzC7qq4clFsQtoUDOOaUGaGUrAoNDX+ArG4Q2D/RJu8uu
6924F3UXbb7YGOgYQHulpVoq33YR5D0Y+uReQ8+AsaMXwNV1Jse0pWMjfB3aMvO1KM7MIxLkcxAh
tpCstVVcFJpIYIKbJrFShrsBpXJQDWgBaZ0s8psRbDggTQYitSAYbwbJlSL8K1c8ST19C5LjcUKn
T4OZHrAZMdpQwN+k6AsUXUwEen146RoCIHgVOiq5UXAZL09D1O6KZtyd9xKC/VE5wyusYOzMCV6i
AhZNVCTgnPbOS9hKY9YLx4XFVJ5qEsbYH2oe2uy+1Go7oIe2GgRytm5YazlM01W1JK1pXTYD1is5
MDrB1B9R9M4/M3WAPpvfZ4e/ljZtE9S0gzp6cZEnF3JyGYkwJUR7wsU8YzRra6FwBkM72noyYGr6
1/k9EVozF+DKQksmUmqsOjt78UXGXol9FbgLrI8MuCqiWXChQM4PEMmiiTUjTuhX2eW/lTPLWfz8
cnZVAMWIOtSF8jivQMZpKHQ9x01g9gCBDtgFMEs46PIuLxlyS7oTlX0Em8aDYo9kaqxe7pCoZA8m
OVBRMVD0fS4kzXqfoRwCuyNguoubV0UECyMSwHuCeeqaYkbM6/v8puu772knmsIQuDS+3dSaxzS2
2ON9Yd4MgT2Tp05IHcl+5oeE5HQ+Nabmyg1IWmQqcoJ1ii51wJdI1wSvX8QOgJ6XuqLagEgh9veV
sDTUQ20At43TTLUzjvShBp11PYWCxkKRGM4hxNZ/Xeg8fs3j4zxdl8HhvEcQeGl+0K6YSnNJKmgy
FM2xHqN9F8cOHQyvamVRKBVtEecLmiEGlmaLmDPfaT345qvdtJ9v89AzfM2r/En4FrWZpK5sgnMG
xlwPwVDA25WzXeBdD4ByuU/c9LJEkwpiBGAVvfPLuVWIWEUJfuguq4KilWsFV9ycIvuuvldlglpE
cSFL3UWlCqtGAgvhYa8TtZBMCYgGTmLZbWObvurFXvlE3PhSVtweBHAJw+9xz2u5WV9fq8n5jKkv
S0Bj4ECHz53usZ3EoJMvPfe75Bt4OVVbtkMgSp2XyszjzAnXuYRCH9VaC3KY6mTd5NF+zChgjnek
egnQBEGEWIQCv8gDPFVWVScRMJ7+g1HEGqpaYDvhiiP5uVs5PVgJRBcQwWnk727anPdDw+4fQaPZ
6XioVFBoj3uiigBHRcpxnsUazb61BpwMswTQLCPYEDVRCW2ESzWKoMdUXojtar3ucjjUGFJ3U0d6
Blf24Mku+qpQ+5btXqTaZr1ibZycm4kKw5iTEm4my5zoUKBODHCGA/kp38ivi4deSkfUny9aTc7P
xGll0NnCatZlYhfZP7UkMH3BMeevv8NizrMSsywq2ccAjRwu6CAIBNtX0ZOz5DuZpnLQB5QNwGP6
oABUedmjFuiadrKX/x95GluRM2fZ4BxIEhnRkrJSoI4ZaJa0N57kiymKROkgP6fRKYMuE9C0stpV
8mYLGQZdTTBR9I6669jEqeD5ShABDGYrq9Qg00BXFLUzLr7U8tQEnZdg55ajb3FrubXx9bxLFBie
wexmJSzNAokWLKLWRuXEsuQkyfN5CaKagcF5ChOAfXSOJvZwy/o5cj+8NI4qqpqhK6pqirThPMbS
SNIwRLj/RFPiTbPkD5gTPq+OwMEanG+o5kaqpAQiLLIvtZ2Z3efta96LUPL/cJhYSyODdrJ4u4ta
uPKIAO+oI/sBeHrpPvQsLwyOg8fgI0XXnu2VO4ljf1/ZwQi9/i0jIXrYMn22RI15fzhIJwmcpRVa
mUVRjQM7OhOabcDsstO//GBPBZ2fCBsdt0I9aOB1jeBFDJ2hnCVEUY/Rq15uMZ0uvcQaPY5qcWgU
yZPJfIs+ApdYicD/bS3hWiRnGZ3SxYvUw1ME+bFbboJif97ytlz4+vtcjKiroStDsuDhqLscq69L
4ZoiSs/NTSKmKqsYCcK7Ef+mXU8z0aoJMlrPsGy86ByXl+YCmHU6xuvLXYLHy8fzWglFcpZnFGk6
EDlFZAK8yXJYLqocc2nzbnQLMA/r1wD3Fkjc3KiVkpwl9kpUSWM9/2uJxZf6m4467XDsZmBvMnAQ
81r71EWCmKYFWDtZAyIJpyVuxoqZJTHqwndV/DZnHz9p1zrZE3t2weK0l0XUP39Y2JNITs0cdYVK
j1sUg37MTsdwQpzUyX4Rm/UcxTvRxWXTPFcacm4+kfR+RqURkUQt7Z4WV2mc24Y07c7vnkgMd7BJ
0iitSTFsknf3yvBcapdpJnht/iACbbCARgcXGprKAVbAaaKofRJYChjWlger9eTwWBYCJT56d4gA
KynwCTD0gwZEriYTqOMI+piqdIcf4bf6uvcDVz1Is8PQ3sWoCx9BMDlxXLJUFG2PRAYdy9GlOtus
yBm4880AMl3pH/m1wXVrftF+So+ia96Hk8bk4mkHAM+E4kGJ26wiDbsgmtrSVcerpt3Nk6C8sfV9
ig5OzKVoqkb45v/EnONwYJhShf7PiMeqWZQefbwKQIOVBD5vBjZWSBU6Ys4Uc7OTi9ffK8yooKMi
2mf35kXhiO6oH9tfmUSMwYOrl8pU44n4DMnIhlaLKjfqQqdoVLwS0ENXtv5sxMep013aAq3aDPdm
Zz6fP1sfXcZ72XwpMlaaPEglHfvlx9+6Q+13L7FvfB1fR1fFLCiQBs4L3Ny/k648Sd84l5JKJ8jL
ZXIlx4afyKIZFJEIzvSbJNUTwL+WbmrB4QeLo0j355Vg7uDdTYRbNK6qUJaK0hQLsCyk9ii1V53y
SPpjrQmiPzsq56QwPVcJWlcoitmzrQk76gQ9tfP4n0Yv3Eq76eFoz6u06Z9WRqhxscPS5jYb5pLB
Wc2edqnslfv2lYJstvKjq/j7eWlb/nYtjPO3k5SYHThsgDcTlAclrd10oDd5XguUEonhnZFMpTCM
CIwtOWjFoerurV6QAgoPEJcDJn2pS0pNS7f1YmKjGRb9KSZo/lp3dOk3/ftfP/VxtsflhIEcSpk0
Q94gHbPySNp9Ipqg3j5AVAEUOZhBZb63N4zR46UHReUOMzCJ9MCJ1L8eSnrT4iSCM4DFwKYDj710
2XwBcTJ0rpFL9gjHAJ1kQZ/cthmchHFmADwzRV/QAO6SyLqL9NFPY/MABMlPWdtJDGcJRBsmOatx
Xk39lcbfAtrZZSi4vP/B3E5C+O0vZCPW87JyGcJ0dwOertBmbCeMSLDwFSA63n/mqP4WyDd8BeZQ
JHoBY2iUX2p0jFN0J4m4brdjLhAJ/mNxH6B6hsUKVS2vXOXBephcg3XL36DbO8LEdHWNsbgrEf7C
25P4R+96Eqm+9651UeEFzkIiMezQFnozO73Te9Vj7w/76W5B80Z+CGyKsM94ZD5x+2YHgADB2VAs
VdX556226pCMMmOpC30/kenGpKF3fufUzTC1ksEFEJkOWTVEAMkfnfg68B9Tr7u4iR7RtNld0l3t
q7et+3+kfcd23DjX7RNxLSaQxJSpgnKwJWvCJdlt5pz59HdD7r+LgvgVru1RD9xLpwAe7AOcsHdU
IK+auo2nOOy/br9Pb34708CtlZ3PVSCjxVwVZoa19vOS2kWZfItzkY3NM75aKwcoJUbnwD3cVK4e
GTapjiXJ3b4T5Om2N1SXoeuFqzxawD8uxAiisK9Qx3C1ssLZ9kdVtS3tdsSqzn+67dWcDHHOWShE
S4YZF4ykzHF/IVnnDXGteVbXzO55U59leN+/zskWd5nJpqGJzRBNS8oDMMWej7XHuvUYvw8bBpR/
VLMd3EAaYC9s2NsMNMbJNOegQxzLdWbiGjB9ZwJmVWGHXuq01O5+slzAvK8vavMvt5ZzRsh81HJi
4E4wW+7c7/E+10SzMZvLMnVc5GW8SynPH5iBQinVQ0DmrN0N+nMffRN8Mvb5P2HXygDn7MWijk1C
AJfkJrrVkXZf7oOHX1nCdi+S1RathoueUiLHcdqya2hRHVRr8nD9EDwKWGQ8tx4ucma0zhM5Yxum
F3t8lED9x9LtWL3MRtNuldfz27d5uFa7x4VQQw+03JpAJCQXPzqQlWc/FVFngcDE+4tvhXhapEYF
+MZwvx1BEeEMxmNJvPOr+FwrY+f2tIz3JPzKBvQFM6TxEcBaL78e/Mkdr1njiuGiNfpG9ctvSGv9
3Xd6f0OsTGpyFaPFNqvcUQEr3Fu4eCZuHHHszrLfCe+IDE0/eQWk/1j+DMyRfJ06Ns1OKbQAYQNj
FChSMy0NQ3V+EcQGgu3c9PKVMQ5xswAlwA6vU7clsi1rrd2Egs3b9ImVBQ5nR5rok1IvpSsn1Jm1
XaTnDpH+5Kq7MsIhKtILc2R2YIHQ5UfIGAVoCMtDAfxsLcQClydRLQKpb74jFBz/+WAFSPFMtLNJ
t6/kx0oX2Nh8jjIKVsuyVNRCLPYjVq5mDHU8SDVgmtYH/Uj94S14rLwod8tDcCG+jm2uCWtRdWiT
mZ9qLzlR9bKCnoCbyJeRfiUHO7MSXd23UBuf5j8b3LeJSzNRk0opXaWH5G0PQqDBVh/Nq/qQQx9b
NHz8uQgHfFib43awrKoSHVR49eRfmTV6rT8sDgikUYYTDRaKdo+PR3AIRR8xqDmQt6J7IFlk14PA
szfxDr4AlzAoUT7N+MlGPxdhA0xNShuEpQ4q5w6IeS2XePnl5GnvedRF4IdbsGCpkJbUGe/hp4m/
rtdIG7R4bfflD8Nq7Cb/eh7Gt5I8awOcU0TapBWyhCtQMMlu2cR2NyeuqiSOlWmRLXX17ry9zacW
poRMvOvBn6LweWgIBoUq+HhLV8eoJPod3msEbErCmX02poYj9/vSXcwVVzY5cDWpniRDi9xSHznB
XXkd4dPlu/GWRJiMY21cotfAtvOvLHJgW0L3PgepKDCqR4MTiLF31QV5mTxGqyfq5ty6vaxXx33C
rqxBMakXvz7hQBsnNPJ9qE5OMSp+vUR+NWWC+aHNA7daHne2takMFXXOkWrILqT2ehguzf7xvKNs
ev7KBHemZ63TGgyeEMdQbmb6VZos+7yBbYgHO69pGHhOgbr5I8QHFng6YivDJ8nsxR8O8TGHF6Zo
BHOZJrfIJ7b3DBPCiCcyauzcPTbD8N0SsYjSWw+15gfllbmIDhdzK/7KAlFfkBIRDWeLf9WPfRdh
TQMeF6ZDblgbEbu0qI9IZAweS6X+ybXFIpoGhSYL8zu8GkVT5Jql9YjFsw5+sij5ohW/LczNDu/J
BJ8AUukSj1MLklQjfC7LxS7wHrSE3UrbuLQyw72tKXSQpkHRClfeBS9sljX+kr1pVyyzhYH/q/BG
1Ae56eArgxwoaWhRSc0O42BoEHyKy/mKNop33sXZGfnkDisTHAqZpaaWo4IzNNXPdLoYRsMuZRxa
TJ78nSEOgsZMTumACRC3TB6o9lVVi12g31SFiFJbtGcc7mS61ZbakpZuNcWvYwWFkkAHqdT5xWyG
xNWucchj1XmWJtpYuFEy5NcyDdDqWw/HUq0COximypXKTj2ct7kJDiubHDjIPQUrXQUyyLH4ScLL
rvoxLYLZo+1loYNL1QlFjwpvgpJIx+ahLGXGnRcMSYU2r9z0dW3A4HbWdT+62Kp2f7Kuk1HuZY2u
JTMoJlyarOLWGg5JeQ06gfMmtk8ulGYNXUf1Ujc5L7diqczbBvFv3kWXGDioIA0x7a1L40HZKUeW
0v+TGggYqP+zyLk7qPGDUC8pqgfa5M6BYofFfKlrjXN+ZZtOsTLDeXssx32clLjWJh2x1emIwqLT
lF/OG9nEiJURztv7fB4Us2SvXBoP9oByYkG17/Ko2HQpH8/bEi2Ic8G468HaGgHKrXq4KMbJrlTj
EkKx7nkzm56+WhLndEGrKNQsEGm7yoQaStBcJgkxnU5WNbsaKXXHDJIh521uItPKJneZmPOuK6ul
QR07qW4bS/aH4E/qyiuvs+SP95VcLQqksXFzDlvNp7HhBYshWIXgA1lcEIQbU2XRJMQk87XWjqOE
7Ipoiu8zCzQL6KetstSP64iopoVVhNPTYtopUcCNLOEZIF1TJ79k/a3ZbrmV9y0okoudiIdJtEAO
KyCMGSRJgkdpEr6a2ZUyvRhE0MuzWSJbr49Dh3zItZZS1BY7arNW4Rz8iuC4/ipd0Z2+l5/+Eo34
VMWE8YKxiuAX0M8KTHCmRLYwwAsXxcEEiY1llhkWaTfptenHR/229ZejZSseGJ6FLI4CVLI4pKBm
1MMVzcLN6pu4epmlF8P6FnWC17UodFgcUkxtsoB3HacWNAg1OjVBmJK4g93l6D7MwL4JpidJOBMi
8kEOKoZkKvG5cCtb9K48ZJIUuQ1Nqz3gUfTGEWwjT3keSaocNOpYuXHxT2Ida2J5vfXYmF/Pg58A
cCkHGwPE4rS8ZXIa6B1v5H5XWdqV2dxmqeJUWbn7O2scfrQ5VWa9A+scaZ6JfJFPh5nMNvi51VRw
lAVfiu9NVVLwmgSIji6UfTJEeeVyFokHib4QBxZKZsVla1YspW3ZwVURfu/TwQaXigDZRXbYUlf5
zIHISzyXeBn2E0oceuvGLfjZifpYV6KCzWd2SgbwKA3I0GQHMRA/EdSFgQThRUQRRnI4XqP179bc
J27kkutgrxzrx9qPvFLUrrRt1kJSiWm6aAYfvJpc1Rbc3XEPxKDTT3aWp/10XzQ2hgOv2PMXDMwg
FBX4/jYyrsxy7hiNaZ8oEa648U/9nT7yvYb4ffRRk/j/6azcvGms7HEhrM2WtDLVDmkyG136mV2D
ZYRcNx70zxxMbezHJ1HZZTtTsjLJOWkcadIcVjgH0QEgcpdgJkrZSXcYTPJidxEUuYXWOFc1JylQ
inEucD+ov5r+sh/QYvIyuu/zlt8a/zyabB6M1drYv68OxtJCGJKwhsBe0e35RYZUXtB6kiQALZEZ
LqDpSarUih6hvW2ZdzG57orjTBZfFRVHRN7BRbSZ6lqamH3pLsFx0V+GXpD5E/19LnjlZlt3EYUr
6FD9NqgTK92fvHpOH4SPWUmu/HuMkczPs6PZJ7aV/91H5wOWXhmQUG2Rv4yrr1rsUow7heFbI+xu
3SohWqu1cNig9IWCUjmeplAGgIx4AUSSoTDJxgzq/Xk/3oxVK1McLDR1VEUGe2n3IMYI5JsWvGVh
KwiIm16MVATqbhQSQnzpTbYaS0oHJMnqcvStWbYribwGg+Xkmv50fj2bjrYyxTtyQePcKnGLDoJb
tfRVEcHb5n6t/j7nyFB0Mma8b/AKwdiqVWP0DQN3IvYagRGVe7JZphpbUgwjldZ5RYVhCGU6tNoo
ABeRGe7+hV71dEwy3L8CWXbNHOoQ6DNVqcDDtiPdact4/pWxsqbWCljv+6U+2wyZk7fGGyDbUxyZ
2pyosLFdclsZ5HxaA52h0oGY3E0uF591jJHQJvfTPettZSNp1r3yTdSsudmPZK2McsGu17pFTVjh
Qb9Tj+ylE15FPgznz/Gj5qD78CZw+gt62biikdztl/HKNPvOq1jUNqVcUDQCoGEuuJu+j558DPfp
UYI4kn7ILymYj3QfZ+FSXEQSflwuDqJJcKapgdQq67AZbCawFt2M30AGqzS2+T49aQhKqiK35WKi
EQ+WlVdm6naQ/p6b2dFSW48ez+OIyAiHI1YRhUo74InXWg9Gct1AFV7E5CgywUEJnYNWLlhJs5Jd
OcvtskU5ZPmTC/zJN/hBCQy/a2NHkdRCdc9Rmqc6vtSG1yJ/O79d20/ilR0OS0gLenKD+eByk76y
UuliB64ObgaC+17to6nH+0uLXJCUl2G0uhGwUnsqmv+qw3BbfjExl24XrxDTvsocEbfL9hVztUgO
WKJJKtApjXoFmwDMITwQJl6HFlRG0KcdCiEh13Yww8NEV3S0GfOjtXHVFlZYIg6kPxdfsg1n1O1h
D55baJ9e5i7YErzlx/ltfY8tfPGHyooOqnmMfCFifwQTzJkVpCyQbC2QhkLF+zU4ts4jCJ4vx2ev
PDDeuz7GKCC4ZvzC+f1KDZ5/hixjGEvFBCL/dAYXWCdPA0ruS7jcQt39QotLwUVxA7KYDQ2DWGiM
sIjBfcWeLEkxSaig9Q6KQKxmVxUHipZtVrJDLoW6gegUsqP8cVM/muSCQ5RkUaekaJfQk3r2RoyN
uGNbOplcHbKZDk4RkTt5xquMyImgfvPZh2CaKrKKpm2dfFKFDi21zNMS9RspMn0jXQ6BZYp2lB21
T8tb2eCCACYIailkLULWFTSZnHYXHiXoyVp2c63uRWJMogVx8C8ncmd1NXqeRqm8ABG5L6vfz58B
kQUO+6UCXB5JgftDPBtu3mnHyiwEV69tE7pODMZfafHFp1LOMhpNIXzQ8Kn8GtNCgPsbgMy+OwSs
VTg6WvW5cxwtfRgMFC+6YLKH73Huaj5jMs0d9VE2/5WrF2Hy9qpONjlIrpB/VeW2whO8uLCmYx0I
du1zxPy4Ju7kNjmR9M5A20C87DvVi5LDICIx//xU0THBYBEkoUx0z/GDmvLS1joZ28KlkqtFj9Lo
UcnXReOgWwtZWeGHNXMphDB3jrptFLw29TGkr1L95bwTb8IcJqGoDvkEdHTzj64iSuWyMxMM3j0z
lbR2N11ITusbN7+mqkXHUmiPOzUBlYoiqpFgii7Ln+k11GX8wY5DSNMaqKVGV6JGCHbOedBZr4+7
PpV6YpRGWhRuEdzk9FJK/0FRaJ4vRjUT4Nvm1zrtJP8c06pBpl2Gu2Cmpwe5WGxQEl+2ufEnZtAg
iMiLdSEb+THyjm01jVOHUes4eZrAA1HcpK3gAG3cYODeCHkyDpIJ72abunoqGHkjFUNggJHhiul+
J37q9BVIXy1bw9zCVIlQaCsyUFTXLQ1W0VjE2UuCLLVCswZYQ31ZcVMv3YVX2o6xVhr3oiHu9/70
Ty6xssa54FxgVF1amsINMH6ihwdpuc27Gxn6RobS2RORnVaxO9GM/CZkgGdWwfS4rJv83ISVQsi6
GHGfkOQOhL0+XTCO0hx6ef6z3TxZ4uJshx4xYlZZ4caY8YZE7C78Yl4x5rPc/QM1awWuYqGHnfWd
aWiR+OgqYOfKaxDAF8gMQQOI+krzVsV7AUht+sfKCIsoK38cG4hrBEFauMZLhwjVgx4pemrd+sBy
4KKGzq3whAoDY0rA+Jolc4ixTJVekgFzUP34pVb/KUT6WoK/z49PqJXRTSCaxedBeGovkO8S7NYm
EJ0WwM9OLFRvej2Fp8l32SW1qc1IijrTxhFmvILR0cnffn/mmbnBf5v2jiirL4R6TSnrIcJIOHvL
4Nf9ozV9F6yLudKnc7uywblaXRmh3pnIcndu+YvjxO48xn6ugsFMOohaKjcSRFgT2IpYzzw1CF9p
inPSlRluE2CZMHbZjwilkFmyqwB3VqZAMewirwb33ig4v5tAsTLLHd8mHrI2JUgfo5UzUL9Zip/U
mWNIvz+l/L40ohETYEjfI/Xqk02tmWoQYjEwYtMSn5FoDHv9EB8qJp0ouaI32+ZVE1v5nz3uEMtz
L9d0wLqSQ1tAXeH/qGih49khy8dsClXp2fX1k8usbPLBUmrAi8R4SX6p0mducJAPFMw/xU44krB5
01jZ4r7blJFFRRcD6z0P90BCSCJ7xGvwEobC4XXjJBN4SWI3c9I3wcEQrZILn0XcLYqGVkxMzV9N
c2ub02xP800Iipy8cIYIqjp+WD02wc/zhjeBZrViLpCaQ1xpYwKgmZVvwXxMwtGxzG/nbWwUXj+6
KQfHIJ+PlijAJ2xcxliiucreum0ulvvoK0sOY18hkZF0AhDdWJoiI8EAMhT0/GGU4GPEWepQz8wk
Jg5RFzfodFtdUP4UDbyLrLC4tzqCxCimcVGgWptUkR9aEMWSDS8PI8Fito7eh9VwyFnkpTZqU4KI
sGOzZjXi53D8xWbI6p7kMP12IQ8yCKvt4856mVmS0uusWj4iWzG85vXv5ys+GOAONkWaIloKeEWb
1w9N82VIRe0ZG8f5gwXuOC+yXiVIu6LnDgRXQf9oBuBaO+TpXviYZJvBgRQssf5Sk81e84/JcAYN
SsU2Sw4jp6uhL24JHGB7Lf9Z4B+SYyRZat5HeOTNEC7WDkrwtNS+bvkL/XH+uIosceems6qGjDIy
FmpdDD7oQxxtlN2M9rMTW/JjVPfeeYOCzeN5M4NKb/ukxOZFUHEg6Mg0RST0W0/W9ffh86v10nSx
lsETmmd0/6J0MbwxGXHykzGn/lFy84M5tuIVKORtazRhBFCQC6/Mb7Th8fyObYPOyRm4o4NkU5DR
QUeHkzFd47VyK1X0Bi3OAi4rdj7OeDVPk9lIZVgHuEM55uRn5g0dEptM+3gQxKD/gW2n5XDBj7ZV
id8Vsa9D+3cmumnf5PZY2a37TmiaIFX7+xJACgO4k1Uu9BWFNSzIumOgA+qN7MWKbqDKo07vKg5E
2ENHN23hbWbjAvzBKBcKm06v9CIMcrdr1c6ug+ghnRNPCStPIbkjY5zcgBi6QpRjm1kHSWpeqrjY
180sIvUSfFteNjVuImuG1BcooirZXswXrYhsi34vhWoJAl/l5/kW0mdSDbp/F8MllvS9T/y8FdQJ
BQDCiwGTVDPyqLEwkKGFthpqdjkLmZ+ZN5w5C3wtQR7keVkm1Cug1YOECtpcB1eGdPi0r0d72XWe
dBf+aCCsHHgip9n+VCAHxfgUQa2EOx5japG2TdHrWpax3aa7PAndInqOC1FnzfY+ngxxJ2IYslHT
S3bHWG6MeDdku/OwtZWUgvefDHDeHxmFOXYSkL4mdoEpjPAucLOLqvlXT7R8Om9v2/X+M8en85Kq
R2FthGKqUd03zZuk2+ksYkIRfBy+imaEYW5RSTUcaR7uc7qAOjM27pHpMJx8EfGFiTaQ77AwZlMK
Sgmtb32+Y1Pn0z7wq8AjO9XX99QVKbALHELlLp11mIChMUYSceh21eiPoh4b0d9n/76Kk0gUKNqQ
4eAG1a1Eb3vRA1n097k4mSdp02soiqGN67qIfSpSDBM5GHOO1e9PINA4dBJ+f2dCk6OE2Dmk1VPB
K58dik/Io0AaD/ScFkpI3CLmsRsUKUZdj6aDM3XHEWPeVV/bSlE6aXcxKHdhJDC50WjCNNBONrmF
harMaFVQG1ZuFr97VOzEnXI7Ql8nCHcOvRuD5aLwkLB5DH1FlEvePFIr4xzeqQm64qbJgg6V1PtW
K/+TB92h0+jbEIpu1ZsfcGWKQ7wmDNU6IbiozW3jNtVxWkK3aUUlOpEVDvbaJZxQhcIX1OPDaHlp
e6zGw3mo275DnVbCd0WqVSVVKis8j46xUx0Dil6S1+11O7oGvNrzPheA68YI+wcf4XskJdK1gSF3
6PWrIeUQRjCsps+6VbtNMTgmme9TU93nNPaGyXSKaXAES94Myaslc0/vZlbCOYTEPAQR5p/QSmeS
HRGU35z6ObsgdyrSe8VV5lVOthOF5K2UxvqA8O0Lcxs0ltr3BVIaneb0ui/dMEoq0AY4/bfsZ5Yc
8gPrQPv9WR626TpaRMCOYCAT9xFx5EIC7cmMRpGouivitLdjY2Zyyz/O7+32ETyZ4YC5qhSpnJmZ
RrmUArtRofsyOBa5O29m+2CczHDQRoIynuIMu1jpeIhld7S5Hw3BpWMzBiggDweVhAH9UO45i+4h
sHUMqPPq7eVcXFJRLWp7Dae/z3lhrOt6VmFE1u0aAi4oyRsbzYECosDbRcvgPvwwhlIpRRp64VKy
64zpfjES7/zX+B8YcloK99XjNli6VsdWDb5xZKSXqmSjhOfOPlzA6f4JnOAfgUn2sz8Ht5NJzgNK
w4qsLE8wge4rPjjewQJtQoR1hJSRuiff/vZjcXEtK6c27TBf5Tb11VQcouDaiHzBkjYdQlXIO7Ua
CqIc2hc9ujWiEkg8+Kzy2l2CKxKsV9qVdGXZoTNcBdciskiBSR78QVcrK6OCthxK+l1IosOyeIMp
Ug8SWeFOkkSscFDmoHBJHXlFvNjSIh/qoBd4+ib2nPaPcgcqGzIizZIKzsdO3VXEsCuqHGn+cxKq
w2w638oSd6a6NhysjmLbjCvjOF7VX0jjqA/aHbvbjHsa7yr3vG+IdpA7YGY71XUTwP2KAINP2MVU
s0NNcBXYDIuYcFIZ6QYaXLjr0yLNeTbWiMuxhppQQ0t7MDuvi/LZHvPyOAMBY9xCzq9sE55U9J2B
mgptjHxLQ1AaparoSBVNw0WTX+qD6OmzvXUnA9zJhVPHwaDibbpMD4Wxo/X3Xlj+2VyEpljohgR1
NeGDelwrgbKE6CroQPqrQGGperJ1CI790pGs96IU1Kanr+xx7pDOcVx2OfJeUQCZV+2iGtg9ateI
HH1z71Z22L+vnindvMjSkFCoIY4vdXxVGcckU+3zDiCywX0fos0DJGVn9EYglGuF3Vs3MRV4tuj7
cJ5dyfMsFSHu0aF6NyBzUIsmy0QGuOdAuuS1bkgAhOpZPkIU/LIFdJuyYzrZ1/ZQvYz7QVQqFu0b
Fy062taqykYY6uY+IZ6WQvFcdHbOLwtNtx+/v7XQKS5zvHLU6rYcLxTR4d9qx2EciJqmgOXHAIXR
RwP9NOR1FsIACYbKIXrlgVL3WA/kau6L+0h5QRb5ACGZh0ESRXS2P58uECvTXLQIiJGEigS/Izfo
xNml6Dkq0Iva78+7t8gMFypqMsdy1uGopk31FLZf86pG80exN2PJXdT8GGKoWeo1wd112zlO+8oB
RG9ZXYtJ99Sdi9umv63ru1zEt8bOzLn947AhkSYJTWrYvymWPQvNEc30Fiy3aQjGTtFtb3s5FoQ3
3uMET6glt30jVxMtXK0vvDTrHhOImdBG9s9/q21Y/c8MPwlBSBm1Zg+4U6QXSvb6Ejq19QapG8FF
ZbuqhJ7ef9fzSSuC4Pd3BTgPxqN6JL6yl9BzOzijC15kKFQqAngSbJ/GuXqSyrXZMKiYpxtD3bVd
bZuJe37vRDY4P+/Uusr0SEa3hd7fGs21lueuZaQCIBdZ4fwaJcS5ymuIv0CeyrY6f8pRdmkEh2c7
QbH6POxXrMLeHMSRqlnoaytB3fzO+YMclgK69IOCFshB9HwSLYqLgIk6WcMswe1ieS9ld3F7N4pG
2EWezQXAfFG1WQ2wIs3ct0mKyau3zrwwKhHNy/ZLcLV1XCDUg7IwdLNEReXABOKZZoTpqd17baz0
x329H39fSZfV41Y2uUiIalxIaIrFFZmjH3Wv3Fk/Onv0o2sVbcUiQN9OpZ/M8aq2pRZJBgSW8RRE
Uwqr5GCI777Hu5MJKIqYxAW+wffol8OsRmmGaptJzF3VKI4SR7tWX7y/Or06hxD1AhHbggLMU7Bp
1U6o/qD6nwAEZoNkDZoAKEhxLtj1slIVFZ4wxHoFka+dkskVBnV2/j8FpZURzv1MbUJvCEGbIHj9
bJ2mF4Y2CiaVt9FhZYNzt5agsWqQkHkgN+yZvmDwOrtG+t6JhT1sm1//P1Mmf/+SgigNkgCg2hjR
gQSap0roLMtFim6b6LAyw93Cop5kJOjx9RPpJWsmO1UjR1cc3fh23su2k58rQ5ybxV1XtF2Ezp3g
S3gNpsqr6PYXY2r0pN5Er+TYOeqT6MCe9wlT5iKTrNIpzBdsYlZ8M6S7WURRKHAIU+aDUttpeWTB
s/Vdd+ivUFxxjJtoD1KQvTB9zD7F/3bwT53kHSkhta7gU0mNZ+3Qng8BV7XxZB86Wg+iLliRX3CB
icZFQKNBArmA9sOs9oaR2lHo64GgaCTycg4ZjBDD5VBgxgSAshvli8lyrFxwb9j2AUw1oLcWqr68
8E+VDgraxmJQRhvPGr2FNux5z2Y/8fNnOf19bqfAHKPU1aKguo9H7Jz8U7W3mbaTqDeFIlXs7fiD
Tp3/Wwu3XUrbqm1eMRfYh9e/9O/GwulszDMg3KWtYGnbTnAyx0HqDB+Q5RberaR+Ou80CdJ01VEO
ns/v4LYTnMxwqJqUat1LEYJ42mRX2WDuB7XbmeafJVlPu8eTvmaDnGeYRizdEgKubj3GDmZ39lHf
2qQn+6FvHK22rsi8OJlWZfgfEgc6WzYtc7fVQAwwUf/8wrcfA6tfxKHv0sRKFOq4nZOH5RkAAtI6
6rTfQEYr+0go7GqRUIjIg0wOhs1ynPUe0fid/YCA/UBy5lsCRbQUQyK/Tx+C29lqeRz8dvFQxQsr
c5gBxlnHa0it22kvON/CTeQwWGvDoqsZdT8SPG64V/bD3vSG4+gyKiF6ECXgts87lVFHs7A6ng45
zkeNliq+WUBDZ1L8YUydNMbw9XQ99j/PO8j2yTjZ4pZGJjzfMG0KPafwtYBfNqVXi2xs4+PJBvsN
qxfPQhajzpiNfLgMta+VKJH4P77PyQAHkJMECuchRm65J3b8Nbqt0IECMjzTiQ/5Y7RPfVHUF+0a
h5J5laPpqQctWT7m9px5UHB1NFF76KYR6EUoikZ065NsUtLF5aRbuFqY4WJnveo0I7R/IypoeN4+
sCs73IG1hrxvimJirALhvr9jM3noSn+WdqlbOOXbeX/b9O2VMe7AhlnfpT2Bbxdys7dyN+gPUh37
cfaS9YK7tGj/ONeOVanXp47lZYsLaXFnCn0K9/xqtj1vtRzOtZUpyYZaAenyeGR1/umC3Dd77So/
sHFG8k3E/LgZLjEQ9z45YCo8b3kQYzyzxAil20Cfs86OTXCB16KtdgLEE9jh4xhdEihfY+TE1cmF
3nxpq6tIO6bjV8HubQLDaTm8fl1WYgwqxPsabYuQmXzEHJQ/f0OPqQ/xLk/dS4ff11Znr/mVRc7X
m57mZbAgOM27rHxvzQgOw+xaDybm1+Z9+vb7zK0fDXL+ngQmdGpzvBmtunRa9UK1Xjvz6fw+bp+p
/7zC5Bx9sUg9zxWccIi+FBp6Ca5yKbZ7EttqKkrab82ufdhBzuMzJfoXlfQ7azfeoxThK/fW5YT8
Iqbl7porehDRUbHb2af77+qjcfCOcmidgXa5cJc0/rKk2U7Vp6t4buypTx2SVrcFpM9n0IGf39bt
B+XKLofyQaArmSKDwqB6ri4XV7GVJww7piPmlWVfc3J/3i/f2uMfJVRXZrk7cax1I+6rcJkhvM7q
yJG7O8kQVc3/B3KdnIa7Emt1l2VWhKFy9W704j1yaagnaTvwFf5/sccKjjrPAj3IRoOJAPjoYtAj
HZpdZolqVoJjwE9WtR2NZTVFmUzqDtp4SehdZ/a4DV7kpoi8fTu0/Ld5PBd0O0P1Jh0RWhprP/b7
qvWnWPBuFW0YDxzt3EjExFPC6l975R9qegLvZlB35lRZHGpEaWiUtYY3UQXVexa8Qi/8oj7Q3bT7
I2WZDzjIt4uGppkbioZCeesx5drYC/8xr3R002SYGT6/MpEfcHBB5xG9qYADdBrMR4jWH1tCvZ6U
j1Cq+gYugMk+b2/bGUDlo4E3lhCeY2A0JBI2rJWLxK9LdaTpk0Efz5tgP/nztzqZ4CBBXmZq1jIg
oZCap2TEgPpgvprhfKipaCRetBoOF8gConM84FB5k68puQv7oySS9BKY+JTjprGyWCpWk7edPace
GRc7FL58N5NZ6Jb497PwyW05V2k16ijrSQWEW9mkunybfJ2gdyWm/BOtiLtWTIVmkAKk3OjSdQkK
Oaabpnd/5QI6hwcGRhL1sMbFeRifZvVZ0wYbbp2NAk97bzw842o6BwtmbKWGSvBY03cKOL/kq8XX
ndybLljFpYns7CHF6+CQ/aQ7NLFKX/snYRqSLeXTTzAwGktVE4kontBi7KMhKiRGHZTsywyTVzm4
XGLH6HbqdxRCwMwgGjva/H4rixxkJFUX094AFmKK0vwxEqu9yscKIzSpkZE/qZeubHG3iiLt5DlJ
wAPeGhg3bpZ9WIU/8lI0JSdaEgcZYzTSRUlBh4NWclsZvkr9WyTtz/ukyAaHFYYVjJOS4g5BjDfA
Rd2abicaBd9+np72i2e1GBKQ0coNFpJchrXDeO8iX3elzJ1ddpRFaenti9HKHpcxg+6uQpYOb3t5
cPOfxUH1Yk/yas1eKmi9qW7qi7qnt+/UK5McfIS6ZKq0Q8Nx9jz41u4Gt6R9vGs1O79ckDbDoXPI
j/OfbjNIrkxycFJPkU6CFsd8qa8042UML/L+JZXeJtFQKMOLM4f5vaa7Sv60Y4qygorcTGsO+z4O
b5soE1yVhJ+M+enKBs2jdKgYe7S8a3Nv/tn9ixh5c4iuGYG6kGxKtCoeMMw0kiBIhEmU0A12mht6
gWZHnS19xcjdLndz9NT62fP5b7b5Dlp9Mw45VK1BV4qGNKQGGqFQduoJSr8XzUjtIskPLR60bSbI
oQhPHwcjiQVhmJj1hmaXvwQB1QPTFsPAISQmhMjPWr7OOQsHKJVktpCex0zhfAwgP5jvgj3dDTvs
sXN+K0Uuww/hqSjmVpA7ZKgSvFhQ0U7cwF2u89JevMzrn0QGBVDJ9/s3jQ55lSGEi04vfXeTdZkd
RAJuBJENDkZidCSTCak8t2ql4B7stLriYWAifo7TBgs7v4MiYxyABJmxtM0EzKLx5SC5mfIoV6LM
pOAioHJ3ka6dO7Tv4dGYZU7/FWM0vn5QrsPL+tLwUz/biZhkNq/ZpwPGtwv3nRRYAZJSaFS41sBq
BeEM65BX3vmdE50plQcPCpo63HHYUFT6OtdOvK93lku/zLOveamPaevzBgVgpXK4MRR5NxIKe0a6
78wHo344//cFsUTlMEJXI2WZVbjCe99UZmfFj1n7ESNhbQhG/0WWOHyYlmqq+hYOUaYPy/QcVXZj
9HYef5GEMVnge3y73miQNjNNbJqe2pjPscML8tTtzS/pYfkK9NuJulUFvsd37UmYRSdaCkAywSjd
9F4139dD4aTGX3oD36+X/j/SrmvJal3bfpGrLGe/Oq3QOUDTvLgIBznn/PV3qLmbZYS3tavhlao1
W/JMmmGMQe/suoMnkiLZVxTJz6bY21cIgW/gG1gdUa1iaJBcSAXGra+N4pXqf+frVM41KDaVKytC
n7qKtMeazq+x2idu1n7bP4koTqjsqKvUIsyToaylt+xz8CJg7aOh2YUu4y3pWmf6MB9bgdcTXR7n
Haam7IaohTUVw1NqBgSZJxFVVLdHoy+ejq9ZoIA1R20L7W796L4/AEn6BMLwIxWDc7Gg82dIx5MR
XRJsYPAwfhogHzHUhlZC1GKmhHXmrOtiRodJwvuRBurr/gfb9nUXcZxekEyJicXYdIzwKdJvYuVx
//e3v87l9zl9oMWYznKNjZIaXEe2ejQ71ZkWQaInEsKpAOaUw6HXoNyz/JCAGqF5JO/AmSWycTkH
FxMyjISajYZVaiXHDDy20DtSeRFNPTOl/v6ViT4JFx4as14yBTDQ4HY51NZJE82Kb4+Frs7CRYU4
MrMq63EWFMvTj/0PVqnoP6QfUleafCUockCFvzM+/LpAvqBNKloMkYyC5ngGZoTbftaXx+aKIcNk
foOtLdkRvUy3I8RFIv8wxaRIHgId3bXt0h2VEd2dIYgKcv74ju9lqlizB98kxm+467RUPSrBHobI
VyAFz7WrJi4FKrGp4BcR/JvejCKA+Q1QiT5psf7l4YnhWLIg7REJ4e5r1qV8rglgAS0IyVsArcl+
ZxCBlO1sbnUW5gBXEaILpS5sZ5wl/hHeVHh5MiIt2rs/K40iJRAdiqUtK2kkUhJjpsiAuuaTZV4v
xfcsERSoNu11dSDOhXadMuiEZd310FxNWuUUtBZ8/+2pxpUMdszVMUy1HpekwaWZT2CT8snReM5P
QDM8iHkLN3PGlSjOmQKmuWZEBnjBKj/M/FGtjnhC+3bu2a3oTSS6Oc6pKm08JUULv61ZmRdLH/PJ
9vZtU/T5OV+KSSeliEb0uFrNGI6GVqMVWerK3Szrx31JzMr/iNura+O8QN0aQ9l0OEuhhw66ylL5
zYixvLLcmhX1dWDyDpNA5HYd7CKTf5RPc54btYXNlVkr/5fM/6tVwwnn5BQZwyntag+QipgUaR70
uDqUKfA+ytFJDGxnm/018H0Edy2ybP7NnpVUnaYEl81msdPjdDS85fzGq+6KKxKb3n11ds6NYInU
KhQG3juNV6ESxEnmpLFvDSLIKIGO8uA5HR2UuFxgeaNRuQPchwh9ZrttvjoJ+wtWtj2F4yi1MTZO
dGcJAM9y6v0FK4uSPz0AGp2NkXrUM5//Sl35p/sQtkafjEgzC4Vis/ix1XK3kb1eNhypa7ywCExN
gO8lcCz8M940CrubDHaTIXmcC+s8VeAdtoAYXFovWiWyDpGCcM4lbuxuqZoYSLNzd4jLr2XYOYNd
AWrjy/5V/ssHtPEPtC86ss3fPyDgg8I+yZBPtX4XOxYwF9ob6bZzzIfypLqZL3n/CVJ3+z4vYjlH
LdOuA1g7PmH3rbpmYGZYFXmIgSYq32FcVT0zQFHj0X4WUSlu+9SLXO5iu6VrlMbSsM4YyRVqFtrt
ItHyoLaLqL60aXu2agLOHNCzCg+ZlmkgmE5qTB+ZdhbkqXY21Pa0//FEIrgAQcMq15IYZYQ8uunm
4yhaX9vUwtURuLCwJFipDhmh8mRjXr85l+pt3sHQY9Eao+AgfCwYGytNY7aMt6Sf6/Goy5//6qJ4
5w7iwVLvRsQ3hRz0+irW/u5D8JhorSSFtlqgBlJJ+aEESilGYAXxclNxL9+Cd+XUiOWmkNFJtOuH
wurdUknh80RjNaIPwf5/5c6LAvuKHRtDBcK2M6QPs/zyd1+CczeJAVifjKD5Gne5DyIyr6eyoFok
0FreVS9x1ubqjI+RUSDvXw/1gTZnefi+f5DtrHb1QThPMk9dqvYaxgDCaPCS2DiGdu62fVgGJESJ
t0p9xXicFfWjjB63UxBh/2SzaLn6AzjrzyKrVWoTSm2XN8pZAZdw7mYv8lPUBAygvzqIRtWFR+b9
gT7XoRniyPKBtUrBrfhCzrqbBtQzfMH1shToj5T0cjq+JKuMAOo3GzxMw5sZu3HhiZ4YBhAD6Ufh
yt2XJlB7vh4rZ8SqWzY9PMkYwasrVxZ5iC3zBe6kQeD2AevBg2YVjZWknYk8yR4bZ8mDtrEAsiCo
mIuEcNZL82hswwL1y658lbp7s33so9f9m2JKxX+W9Tl4+1VBsqyMqCWaQIjv6tiN1dqhTecu0req
O0mGLXhyb32atUAuUZhzVc0V8Jd5kV5/q4v2SBJRGN3U67UMzpTtUM3H+Y2QWAp+DseZ/lyDGES7
Fk/HiT4SZ7ZJOXRx0bL+9QjkoqPeBrEQ7X7LeNYH4gw10STSTU2FhudJLx0M9Bw1D01I9pyJgAog
cgyCb8QD+Za5AcxeNkVhxp9N7dQbgsL8lkdfHYfH9jCBr5/abFVxkn+khZ9IpVNj+rkU5MKiY3Cv
Mt2IFkIo0qkllh/NJLy2YyrQ5s3y5fooXElHN6heq1nCVrSwdOkWIKhN3eHcQ9kAIohvIwInEaib
wfkEgMFPRamyDhDxaPVBi7w2FgTczbczUO0UFRCSDOKOK76ZuTpWhOD7D4HK5j3P8UF9sEBuIh9D
VwSounkgRTOARCqDTYVH8Kj1Nm7UCuF9aBR/qAa37TS/r0TLigIxfPyRjZbQhu1/Fx0BmJDhmvX3
MX3e96YiIdzF0YyWsxkD7WmgvmqeteJuEXV/mKn/4bAv18V3AOOWFNEyo0eiHZqTepR8LJMe8sA8
7Z9k03YwxScrpmkr4AL8PXE0ooGAvol108mhjO8jKvj97Zu6/D7nNc1ompekBneTbTlF9RIqXpIL
zJ/9iX/e1EUE5zTncepVK0WkqSTbrfRj11dgBGmdKD5Lumgkf/88KLz/fl9KTiY6VTXrOD9V0pVd
3mdKsP9JNtuZ5Nc3Ac/q7zIaNK+wD8pSqM/JM2PwAjDkvXrITxraFmAcFJSS/8UN/HOBtsz5z8S2
WmkeIwZIOoN/Lfa1V3r4CV1mnkSLE/sKZ/O7+LGWLQDpIyDzyrIbu2xva1PU2d4MO6v741xnUVUz
UW0Uk2f0glPqjNMnUn2rRZDnm5XQ9XdiurJ6dNlDH+kxY9pSn6oTG5d/w871JqcN8uht8rE6kO/7
yiG6Pi6tCqW4xHA8wkLS2gFV9ZM2Dd7fieBcQoUwV5RMBAH/3vRJUTJBMN03WNBOcvc2FXkrD5oB
RltUTkFhf1KL/Dos6LeQhofZCL/uH0io4LyHkIrFzGLMXGUNNoPbQ3eFaojWY7taZUDUbHpkX+Km
l1DBxQwgT/ToeLCBuCBtBTIBxAf5fjDO9nI3ihqqm4qwEsEpwlgWoGduIGLOPaW5I7HIK2w9U8lK
AKcGSrFUNjgnwOn2owPzkh4UWD7BaJcOxH1QCZ5E72LRnXFasRSS1UwRIhHgBWj9aZoca/mw/1m2
LXZ1Jl4RZBonVQ1Qd/ncn+2n5lQE6QfrO1bfbya/eiwxriakdd5OHS9C+T3NSiGl2WconSgP5JMC
Ahn6YAEFPbntrxmB1X+Y0GQO+4+IuJLIBZAlATRpxLCedECwm0hVbf9b/PxT2HtmJldqwiMJJD0B
hp0MNUmTmIAGZDpSuX4taCJIJDad+upMXAJugo/LbtgqXKI/zuOpy37Usjdr7xmlXR+Hmd3Kp6tj
ntd46bHyxQKOOvVK8qucIRkjJzZf5cd9hRTovMn+fyUNC+qjMeuoNTfKxzbSPEOenDwhAoe+2StY
H4rzFbIlt8NoIyeWdQcMALbioPN5Tt3M0TKwujaP0a3sKccRWf/++YS6zzmRtiKgt6K4zibofeZ6
7dvsawb6pMlvnOQc+unLvkSRmnBeBAi1ZaIyBiqJXFvUVXsQ8RaOloj0ROAdTc6TNEuGjVf2AjBu
mt5VfkRu5lkn9RHsbQCPf4h80SzLtqqAjFczFcBk8uN6UTglpqIyGLA0ccflk1XcWZngQSiSwSl/
TstcVwzI6HPiL/LXZcyxvHTc/0LbgetyEE7nsapbAPgLyqjrjwPGcXJR4NpWgYsATttr7O6g5QZP
IR2X4E5Bh4o45Y3kmx8ml7iMZ9r2ZlGBQHQqTtEtU267TmblriKo+h96IkLoEn0bTrHV2VgGc2Z+
NqdOn/q5CsLdRLSksR05LnfHqbWS0t5WY8w16khpq4Bc5Vg4lr+Vb1S7onaw4EPxK4YABK9badIR
GKnhLEgzQ/UxUZ+L/nVf4wRXxy8ZzrPcgIPJBNjNhDlu7QG0WUE/BPtC/sXJ/ro6HkAv6UhNJLZt
Yj9NHgZDgRpZHlK39exD+MSWMViVSATYLZTKhUV9Tgp5KiC19fMv2pfWbVIXAHEY3VReNWfwl485
iB4KZ5IEKa5A4fkVRCu25l5jvqLpp4OumNd2GAqGbP8lelhYSgbwnQX6qt/DYzjUyaQpqE+V+aE6
qXiZSq7UOpVPB6c8UZeBFYnS0O3Xt3oRykxkFZOzuAcifgLPLtVegrHb4Vh/yl3NW3THPDBejlok
cvsqLxK5b5iYTZ11I54n7XIntfeyIQpW24Z2EcD+gNWRQAJUk4FtkRuZPwRSYBziY+JFQOJxdX+K
3MVleAJxIDrYtuFd5HKuXpmJWTc2fFY/fim62xyrO40g3otEcM5es0MlU9i6VV34+XSw+sMUH/Yt
WySCc+1l1A11WzIMvPFKbx9iUMF2IqImkQzOu49jZfVLjsK/LF1n9dmApumCBPptEefPV8Hla3C+
nZSFotLwp6u4Rb55SE4kYM86EDQ54dF8UMFdGHuhX31cDpOfHecr6okG59lBdv4IfqjUKus6SkxU
geNo8ZvlqtRuS/uDpnmymTqGLigNChT/rYG0UvxUqkIzU5EKhMWMeqBv66GrigbBRR7jrfywkpLT
qowVUGh6XcDmJDE14mrf+zd8HBnQCYMgnAncxdufsxKX1PakzIzTj/Zfe/qlEtUfRZ+I8xbR0JtU
XnAc0p9l6UeU3kzDa9p5aewBne9dYeSXUr692FeHKSMSdosOYYkyfrWnJpgXEb+VSAk4FwFQCy2M
C3i/XtHbR9OQGqfRLeW6AAUVdsffV226BBB+gKg11SpuJTDfaTfVNfZOUbsvjvrD7GH6OLAELyxm
tHv2xDmOQc9rgtwQ+cZSu1b6NZuuAKQiTYVD7E81+RgL2YRE18m5kYk2JS0WZG12FwGxQz9YXXgg
SeKR6Gnf8Qok8dNF6TxNgGhEfTWy9Zfabl9a1Dw7tQXLxbswwrDx9E+qwU8aEaPNqmqCLOUQPizI
36oUXELmDYnwQDYAIiTE/N5c71mL5BINqwJQMo2ZHZPnVnaryh8oyOR+dNPHzr6KlsnNRKgr25XQ
1TG5VANQdbMJNDS2UjT7jOitHV2GOs9QzUniiJpY/1Jwu1wr50uUWCviJMV7osYK0+hiHfqWXFUv
nTM1zk+s+/GrCG5SpDZc1pFWoSTXBLG0ME908rX+OQ5PWiXICraHD1ZXybmVpSfoXoxAlMHoSXeq
wT6lnMYgeWRzNaLHv+hIXApC5ClvdBllFNsYPEm+tSLZSabFsUpv3+QEeQi/JWqXg2UtDGw8qZ+J
epzDmyQ67osQhC++Dxy3rVpIbDAkWwIQgziG9L6nyS+l41vA4TJbaG3DJybLdJi18L7MF8EhBPfE
Dx7RQpta24COmdqjVgbL+DlJPu7fk0jB+A5wkbYALUygYNYNCXJMtocB45e2jv/h0cPaljthhK8u
GU2tDZjkhIIpsQO6kEm/jkmggumsOlPzqLLH8/xJcEDm4PaEcs6hVgleJloEZ5QCSYBBhtiuRRzp
c/NR9hoh/yEzkj1xnF8gklJ1iQojqqXayaJDot9Y8+QMpR+KwKZF6sH5hjBRtaXoWYyMlQBTHC6i
1nmYRWynohNxbkFpu2kyDZyoQOd7AtZP+2OYC0e2Tln4uP+xBFarcnnGmHdhHbFRq2m+SuuHvjjt
/77oxrisIiR9XrQ6bkzqpoDtzYV95MuaoMApikd8ycmoI0NdKGvZOtlpAVGXflzATcu4IpQnw2GQ
7ZNoNldwNL78NAxAiENKjdEh+0tVeYX9MooWrTfjAwjbMF1jagaoFaD6qyzamhI6SjNqqmH/SAEh
bd0O5hVpLUGyvqlvFzF8JwvMDmG1IOX0NKk9alXr2FL1wZRB4ZrTz60hZE7fVDqMClmKoVmAU+X0
G3wRadiwRv7YPRrDiz4d3qF0q9/nlFpGXJXiBM/DsvhOFWwvAT0yFchgv/GH11nJ4D4NJUQauzAH
T3X8IpUnTXmSw8/d8lm1O8cQVUO287uLNF6/274bgZqO4KodxsxRfMxQH1JsgfmMVii8Fb0+tmPU
Sh5XoWvyLNEsE/bUARLpjVMcWDCMCUO8pL5pRitRXLpMp8Yq+oaV9eUfo/JgdoujvWsgciWDS497
YkUjZlNQhpmpNyXYqZu8fZUTqDRfNlX6moKKDrM9c3cdFfdyK6rgsz9xR9/4vaCo1KJYfrMZt/eT
e9VjRejGp/cUGlC4og7ftuf5ZaIaF+lInZRFVeOr2HJyjLA6Vib6iSyRO+bP+zcn+v6cM6Bg9i40
Nnk160GYfTGBxi9/2BchVGfOIZiprJmNie8fnRi1RnnIrn7Wmam4ziw6D+cYyKTafdwi+zExURq5
/WE5Duqx+hq7Har2ioNKXHm2v++fUPC5dJYHrgOFFBYtzfC59AEc7DBY7SaijZNmgnSBfYwdLdQ5
v0CWcKFKNGO9cCZuMxfumC0O6UsfnBjLu+Z/L1arc55hlKt5zJkO9v2jEX9QRbxF200W+DFiGYqi
Aln591vr4rmyrBq7dtl1D2qSs3pUqSPf9YDhVTzjjriKw0jbZMHu4nb/YyWXMy47HaieYB7Bq7xy
diYvPqpgNbC/WJFj3Kl+c9NexS/7CrKtlZejclZWYpypLMMwR8hdwIfh2jrjXz/uC9mumOqgz9V0
G6sVPN5IFbZqntVAljcwZcHY70KwHKfXP8OUeM6dmdIf2rgSx5zySuvDAZzaZgKnO8St2zU+UU4a
Pcy9N06BKr1EoqXTzUtcyeP0BSjfg5ZFGDMaLVfSPg/ddRZ927/CbREAoJZBmmnjrfv7kUA+bBZm
D+DUKaqOkUGDiozXuSmqi21mL/pFDGdaSiinmT7h9ZdNaX8fhp3ktIZMgCRmP2Zp8mKBWPWpn6Pc
2T/epp9ayeUCcUxVkuYRxu3rCKBbjYliwbes6F/qngp2b7ZTppUoTjnsKs4wy0Gx7xk5oNd4w1hG
mxEky57iRX7o75+M/dyfuni5UU43ymQ2JHmB2y9D614h6UlVRG034ZE4vyHni5SqKZoso8tWdIlT
35h+hvZl4ReHSNBdFGki5zEs0qRpa2B62LBvC+1GRvvDEDSCRSK4sEz7MDVbxk2SSr7R3aXdsSPB
/mcRieCicUOWWppM4JA01YM9f6X0kBFBarYtAuPVhq6plsJDtkx9rkq9jD7ioHyc4mBJW2emr+85
xi8ZfHstnZohkVrYTYuHbHsrD64hWmjdDO3wO/9/jLccauVM9ZrazWJi57evH+X8xxzfSJ3pyM3d
WBnu/mm2beUiivM+BDCTeYlJeHCe32SK3woDLPuBP43xIoBzM7YhFSM14UU7z2gcNikpYSiuj4Ev
mXuxJ8KF+RfDvMjjfE1rDU2mqdCyLnONcwTLzA86UORQCwd7WyCUx/7+vfMxlVx9qzGZaRR1sM35
kH5sTowHwvLqbxMAHoAjFgiXP0UfjHc8UtX/hK2bvskutqQ8gnh7lY641Olt8kpRwf+5ryTbWdJK
ITkHFHaxpbYT7Go8hw+MJGF4UV4H6qTAqlGcQXOwxPB9X6bonJxD0sewsisawpQzGUX4Z1UWHErg
KwjnjmhC8dJpECUW8wR8udD6knZ/54747hrWl+YoLDFALhma29mJk3eq10Qvf3VTfF9NtaMKW2YW
ZryW5xasO5EIKkX0+fkd/nhU9KXuIWE8g07UaQ/Wq9k6PzFgcg8EP8/L0/6Z2NfdsSp+pX+RpFwv
NLilXHmGewLDCXjqxgdL/mBTzWnKw744gbLxAKsWVeKkDpG9tkXkkPwTaUR3uJ1t/XJLf+KyECCR
L8hXJzAWpHr12NZI9AyVuL0qwqbYfkwZ2GwDaZZp6CZnrphhLYg9I34oh8HL7tm+Ed40j6bL2H2K
GwR5jwYiUI9Ne1oJ5Qw2ito5p3j8evVieEUVnuol9zJJtBIkEsOZrS7FNdBm2IPNWFCAwz5QNRzk
aBIkK5vf63IaHtYuTuRULS10n7T0dmkm4Ae7pv2jX0pB/N22rZUg7pWh5IOpTD3Oo/eOhnhVg3rW
aY6NP+A56uN9c2U/V96+um/X6E0DHJ0aUWVZ4y7RlkB4u+ToaqA17TFgmwxAWg7iFlhW3lZ2mhv9
NWwFL47NT3eRyldGKoOkUsSwpnXlOqfnMjy3vWgyWSSDu86x1EdLo6jOxrOj6Q4LkVUAUp9bE69S
pOfquX7uDkIc9M0sZ3U0Lo2iapJNYfj2HGiuiVcA3lO+15zstvCRcwhC46ZuroRxKVWGib+2yyFs
AjNDNwKH9dtkPFDa+/tqsiVHsQ0NybQN4H2+jZzCBsioakjThvLQzq2rdcVpYJSZ3fKOSKkAekhG
pYIQhd+RbdQsIqYa4zGavkA10P4yO0FjasvHr0Vw/qk3osiyVQTjdC79dinAoFUKtG9L+dYiOLOK
5CWVwgrDmKZ5zNJP5eB2wp2xLU27yIDx/p5vErwL6rYGbF/njdgkrd3I0+77gC0uZwdRlWUrDK+F
cdaU9lUphymS26W6yeMfqKY6VLtuzNNUXSWiGuO2uv2jA+AQ+v1kdmIUhLYScG80y5nnB1AI50nh
1IlAEURyOPOhlaVnFOC4Xh5Hj+0ku6rZ34W1eSfXuiCN2XyNrC+QKeXqdWB0thHRDmcynwbUFskx
kR16jcwJZAxS5ZTHfYvd13GVr6LKtJqtgb1/e7xN+yDUBL/PEgc+LVsfh13t6jgqqLjmJEaMBzPS
CUXtYkqdfAF2RnlXiyoSorNwSQxSoymVsC3jGv11q4Dh4fR3d8X5g8lSlMrokZjT+qMRRk5Uf/k7
AZw3yEzUCQwA7wErcl4CW86e+nEWogwyE+Q/iSqrKtDUNM02/tiDReW8HzOg4WbX3Yk4gEo8sVW6
4ly4oqLX1tdfi+K+/pAVtIjRjfJUywj6AsUCN/+fbAEQr228/bvbbBOtZXFff6yqolCLLkWXtTth
hIT6lsfIk/Xa+Q+P+C2nupbG6UIKdnTYKfpdP51qFsBMGdc38QFwfyvaz99yQGtpnGLYRbsM8oLh
KdJqvqFITtmmN+ADPFaJdNi/xy0jUmXDNFXMFFhQk98NdiwAcN73OFg535nlCxU5hM02w1oA+wNW
HiFsrVmrKXKEzpPdxcs8thlj+gY2mDNUQt/j4NbiWAReiWsIkVOqy5gIzLsPVTxeqYsIk/lfVO9y
Z5yaw7/pikZSwJuA6iUHlFd3Zg33/7JGvJUwrI/DaTkpk8VYGoQiIPC5mjnfkiQ/ZNrwsK8FTH3/
9BGXE3HqHZIBOc+CnEGmN1Xc+Jbm2PkhwoujGoCBRN5DC7k+FqfgctZmWU6h4IMdvgwqCnEgxsoq
IqhZb9vRr2Pxkxiz3OV5sSDdSrHoEPd3BhbaNY061Xv4vVbn4TtBZRcuZqliKMewbo24c9IlkFRR
qrDtyC+n4dIfIy6TRLFQZEkA+snqpORWPWODF3AkIkcuUDueQ69B+Tq0M7ScFqu+J1nhZ0p77mjh
7qvdZvazvjfOOehRUS4GOxK5s0AOld1pXnn9D3Dwe+oPa2Gca7CMRbKmHOFWV/tDmF1RYh7SRqBy
m8/1tRTOOUiNnALmHDpHnjqvOfWHyBtCN3lhsQlbryfpuyTonglcuMb5iEwuepnOuMQ5W75HVPtm
ZELsdpHucQ5CzqSyKyhhb6M3MugoUB/j+K3+UBxEW1KiA3HeQdWKVKMjrAltYqN9zWsREanIg/OF
hnlO21jvEPXQpvPnyv7aphQ45MZDHWa+NcnUaWL1YIXds7mUN8aQC16zghPyoxmmRaqJAPPSC8P7
uX9eZoEWCuyXn8bIlzYvJwX+VQKnthOW+uNSJNdDIZ/2DVgkh8seiiJXa1DkwE9EZYCOm9O3EbaI
RDO2outi/78K6mk0tLNOjRyzA35PO6ctUpEnEoQKnXMOakXJMLeYfY2utfPUO8mpuzaP5cF2097t
PfuzDEZDMR8qs82dwKtz3sKKbIB/EThas9FvpxA970INwua1BGaC2qt/5yl0zlMoZJTrPkGrTa2s
8kGLsuVqievnfZ0QeUCd8xVz1lvVpMG4milYPjE68NgHZVzpy98Y4sR/WhjezM8BoCbbqo1BVX5L
OUpjrEBL+HyjCyJUBnIh+dL/xiA6Njc0EOECbie1K3FcKO76JtZHGUmtdgDP5jkJuqt2dEws8bA1
JYOi6Obs3+qmCawkcpaWS0poGwl8YiE/AocwVAU1j01FXP0+Z2K9lVn5kCLRTMtvU/wo09QJaeH0
oBupnv7uKJypVfocLyWrGk76aRjBFBXp/t9J4KwqSsCYUbHtzBibG2BcA7DeePg7EbwpVRidmifM
aBWYtehfjeXx736fM6JQiTuMZyGoV/mo3iqpvRyKwhbxcGwHwtVn50JtodLUrNhsUXGtuFhCd0pX
AVawEWDF/rh/os1dOwzu/WOj/FxEaHRIYc0FaJBZ4qlxfrSUAbtvFhDBqi9WaPl12waKRK4ifRL4
pE3vvhLN0ptVAFmoEVXNAu2WrDstcySpxtYkoK0VgZVuxsOVHM4v1BgrUgv9zcHaQVbHH6hEnspM
Figf+yp/RI2VGM4ZxLQtWrWGMzDHqzyMAf2AknueOwu9y8HC2CXfJjsSHE3k897c/uoOM2koMorx
HKzU5phjKAIktljhcdlLPg/GYynIkUR3ybmJqZlMpRgVTNdVDzRNna5KgJ7/TaCU7IvsXSXnKgCR
3FUWe/mqjc/gQtj0SWo79ofyhCnno3A6Q6SJnN+YCmMBLiYMzrKX66E3XABq+WZse1RvwO/+KQWp
odwkp2mkx7SNrvNIva+V1GuK7rTQ6WGRY0EOJ/qLeE9DU2leJor5G2I4afSgaVlg5O7cCiZpBRGM
H6cIJSkpFgn60yl+ogWm8ndhhZ+laGKjM1Wd6WdxsKZ7W7R9JdBHfoqiUKw0aRroY5S0bhI+j0Pk
2bqgQcQ+/4468oMUkx0vScqGocLpzpbATWG6UAaAnQOVT2DQovNwTsRERiFnLE2LpM/64BTpj9EO
9q1L8Mn5qQl9squirKDsNibgwlL5Euap4KXzNujx542phqarhqGZ/NrVEmogHhrh2jE6CuQHgGdQ
b3yIMHbEUP7O2vf8BKzwE4OtMa7Doxz8F07S7bs0ZYuomqwSfklq0tp8KZcBulGdmu6HYRxGdMLe
c5kXGZyd9mY7hCGWar0BO7vGEVNc+7+/XYwhFwFcLtCnzSArKQTQf974zZV623pyYCEdEM3gbj8T
FBVw/opl2hY/f05aJFAxq5mN5/aj7GMF369e5sQBe5ULdJfP4xWe4ftH3NTHlUj2/6sQRgfgOces
2E3k+4k8L+9ZEVdXv8+FLLRCwRdq40h2mDlDf5tbP0h9pcTP+8fY9NgrMez/V8cYO7NW2gXPYbm4
z6TX1PhaptdaJ7qt7Yi/ksPFKootTV1mEV86diBZxbOKHHMXuAG5ryHk256oeM9U+A9bBvOphTcc
sVBD//1goUnNZphQO4s76nf1Oaqfi6y9ylVv6l1VVPTevsaLNJYarK7R7ge5nIH55IVG66YZuLMX
d+yxkiDwgpvOYXUqztHmSqW1VYbamTKghKAfcyr7s/F5XydEQjjVTiXaqXMJnWiaOzm03a4KWmIK
7Gcz71ydhNPvbF6kULMgBE7kesy+0rL1yop6SoVkPkkPw6QAIb8XZLvbD4eVWE7fdQKs92xUcm9p
49BlXEdeS+zmFo361imTsjqCtRv9P0uaTqldVp6lTaP7d/fL2ULao6ltzAgzmnRd1P6UX03v6Ter
q2NyDj6t+kqT3vSR3ujT19x+/bsjcP59ViY7N2UUBdXqxpjcijw3s+BTbTpYMBkouqLqhvHHeL0q
z6mdoAwDXfRmMvt6Pvn7p9h+sl5k8M/IBnCmqB+gfJBGrnZWvSQI8URwB5/hwommtwUHevtjVj4i
G81CMSLWTpxuhureEmHdbprt6jCcD5LUpCI1M9tyMn27nvy8rQ62Xnv7l7bp6lZiOBfUgnvIktj7
t4/NxEmUxInT4qpSolt7yN9jKStZnCcykrDVZQMprCRjh7MF9LsJlMx39a1XUjhXJI0IFkOMUGtU
YzCS8CkrM4Eyb0ajlQjO7dSyDBLhEIoWp8dKvxnGw6D7sXpbGo+diEpW9IF494LUtkhVPC7GtHst
huRe1oc7I7Nv06Q+7esC+6k/guzqWJybUbQQ/pShPNRV6Q7hMynOYKF0U9WzZhEGu9BYOZ8TY0Nc
LljSShLwmWtuOYMmNT3FNKDtXT7Vr7F1pPaLHr7sH1JgV/xjsO90ksQxFD6xsXOleEpROVjE2Rey
OSWrXq6SfxKO0iJNhE2FLE/KIbpnnO1tAvbOwQ+d7Fi5xSF0J1EzZDtxXknlfIYZJ1pfUGRJXUBv
wXt/VF6lL2npdD7gzTDjFx3SWXBSgc7w0/atktuLrLJMMNM9olG/tD7Pi+xVpuyaYR3s36vA6fLP
xlrqpzwcMIhZ5hkYdR/k/vu+gG1r05BkohiJ0VXO2sC6mkVYjEYCPXyQfXlIXCX6ktmiNuO2El7E
cJamjWWeLBHOUYe3anVu5ydN9GgTieDsqzSbpbd0+I0GbK4kdQF04SiiaQ3BdfGj7hjcb/RwmaBw
fe0ocXpOsvC66MurSBW1ObZF4RWPPW+MrPHICXJiagm4AVG1b+xASxXwnisno3tJFlWg0ts3d5HE
/pJVZG8GO7UyhuWsN8up1W0HY0PXaW0Lqpjbr2r1IofTtXIhZmY0yP5bPzxgdiOYVUd72zWLzhmK
O4IUfTtoXcRxOhf1aqunKeJiqkY3UYX6cFPeNdk3OYLLBQOmHAp7COpmQLmI5HSQNKFtVtgSROvU
7J3wUAVRMI5OnaFvuvjK0aKO8p5a4uVS/+jf1/NMwxn+aC7uKQ1qSxS4BHrIN+hlElYoiSIvU/Hs
kP+PtO9ajhtpmn0iRMCbW9iZoXeSqBsE5eC9x9P/2dQ5S6iJndqPutmIDUZMqburswrVVZnLSRYU
ewrR4uyfR6J9qPtn7/iH+r6NlSqScFxlfVdM6Jom6on73/CbnWKHt3FzaanrHL2ErMrCGIfBRfOk
uq3XXLIGY4OkS9i9VRroEgxRw2yRyf6+MRdVCdoWG4hzN+NLlHnl/JXszt5f0sYGd3PHBVpTMsgL
0GEzolJ/w4aro5N+OUmv4+KJT5Wq9hcFeTa0nOuKxutPjrKodr2MRS1p5q7KUye2XiVSLrcbY7U3
K1zeXBvmEJkpi3pC5+jNU1Q/jvHBSI5i+KFOKB3Hw5jSRSiO/XlKsp4ZWVjMGA7VIclU4mnluqTl
+nah6M2KxQ0iFFGmTJFegfXoKCUox7IKX39hfEtdyxtPo7dcqoc86O/KK+n5A7dqY5mrI1XZWqhS
gvWt2ZMmflfbkUDZfVQ3NfChm6iYYhv/3EEliyq8KGLYevTzwmFyrpnTuEkBkUhU/8ih5V0P3Jjj
UD2VzFkfm1bHgoRDbg1uoWIMkSI13rViWZqKERuU/fhSeifpSx7piPMiyPmi+bHXU/TW/zp/NoQR
nr8Mg5Pl0CktLtNg3Znt5GI06mAY9eG8mV0Af1uLwbnACOVGfZ077NgoB9r6UKmTI2PexqKkNPbh
aGOJS8dRD86mTpvwEXAzOdG96nW1P4p2eRg90Y3zYCFfRqm1cZgud7HZJz3OqRsLu0xtXfy56hfx
TDytUCfFAVJRm00aKWhBGManekrs2PgiyQ9/d0zs37CNF8qijmOBh5M1/9pEultPl8IApYSIUine
PSaVjTNC/FKElgFniZWM9FlCpozOrqMloifJuO4LO7lc0NglHtbxIPjn17YX27cW2TFu1qYpU5n3
JdaGyWEni+MDKFD/0gQHQ2gNqcW5g5dryIBU6VOUO+fXsOcD2zVwwNP3TRu2HUv9lZ9z+Gw1bESd
SJEpG1w0iuKK0SbCxhxXl+koeGEl3MSC4P3VUvi6oSIVaFVcUe6fwQfamNalWCPxj7rgA2YkvGmZ
umhg5IYDHm2AQrHWomKoFOaVEVunWSlOU0Y1EuxhAEZz/zHDoU6WLCnaBQGjUTQ5pfzUpZDjWC90
6tV+t4KzNcSBjRnivTNJe0Q64VXfOTzmF4LhKKf/8o76ysvOF6dwRQ1Z1UwJ4ZXzBUmewrjRdAym
G456l9w3p+iu/TxfZBBTSW5NPwnt/8ZsuFvL2Vjm3UOaDasVwRrl9n2w/FLZ47GXBeu9FID5aH2N
66VDlZf3UUkWJV0E+5Eq8ZUIcSg0aYZ4jBs+9a7i177ggcH6dnbYuGbkW0QD6P7+buxx91luKnCD
xEhlo9zOXlp8gPqvIjlX+cWYu9A3vRSuuiObafrArdjY5c41X+dB7sCL63ZF5KeW5MxmdAfBaAKu
diFXNkRF1kRFtF63ewO5coVmAHkYVafVUtAmx58w1UJ9Ye/l6erGBhcWdQzwKhiNAHH71DirLjjF
cLVEIEVqH1uqHWT3lm9scUFLFOS5qy2o0hRa4WT1fZMJtpZ/1kdq8p7aOC5WCYmZJkaIWJUZ/Q/U
XhJ7UVricP7F2d9Oh4tWSxmbJdSUdegkgRLrE5D4oB87PztawRhMvU0KMzGsfYcmm+3jvL0YB7Va
KxxVBxbOwguPgy/6IIIOJvsjEzOqIqo6OHJ1iDhzsB+vxdCH+KhyU8gHWtXnWTpllIbQbqDc2OAw
X18sua67Bg8S8UOT34fGqVq+nb+n+2e0scHBfWMlpRqybwD1qjzKjoYn//ibltnd67f1cuh79y8t
cvcpEqpOn1g2G1e2CokpTMz40v3wPTv+Hln/yBvl9qS4OzWPc2aiexulMPlruYyuaubEt8duhX5r
grtN8TD3U5L0yGpv6qNgoyB2o5Z+7Yk+ZE+c6CbqHIpGaxcpNufG3a14NNYknrEqrbkxxp+GdCpn
ECxSjw+7OLExw92oxBKbdVRxWArqVQgYJdl0wpz43Z3dWOAihRY2erbEQCLpYXFe20x9+da4w8vo
fyHnIqzxNYq0xkyMlgIhptoBpY+KHmg2SJypHmMDy3zzI0no2+osDiayfFTLtEsY0eFLrB6zUbLT
4p64UfuLUixRVTXR0Hnylho9cXEmLylKzhAt8MajdJjxofiLSYyIB90ibvC+T/xjji/GmloZ4pWc
oWyV2Fb5A9005xe0i3uaJJqqIlmWyperGhDsQz8IpAV6KtsZbpMGgqL8y3kju6t4M8J7wrImUtuJ
oEQqxJsxuRHVp/O/TyyCP/kVXKRdCs4qt7GcAdz6vXTU08Y+b4Rdv3eXZ7MI5hmb/KdUrLXJTbBJ
1HVtLy26Y8YHIztV8rWRXOshMTOyHyw25rhgkaE/LJRDmGNKNpbPqEbE5++6LQT5ybiluEaoE2J/
3yxuaZIyanvMb6pG6ohgtjFq//z2UWfE/r6xIJWGkS8W1qOu8bVkhehDm/1sFAh/phbChYe1ssKh
s5Ar5OUzqlR2mn86v47d8qS6ORguGsih1oBDG+xo6ZFxiuhHcQomf3H7YLgQ/CQm9o10BC4s5IKa
VKYGqjwxYFzCTH1tYPNQg8s0m4eL+fn8Aqkd5IKEmqj5UIxABEFYD9DU87qMsHDeFTSeRWfMBbhC
aaAan+q2OZ9ESXKk6ulvlqHxU2uhvETypILBRGkVJ41me42PH7EAXm5RthTD5Cf+qm4oK7UE+Uc3
X039KZ/uzv/+7scQGKT//+9zB183UdUbFmv4ktrVhuD5aRSXi1mO/DU3rps2PZy3t/+ZvjHInXzU
atlq1LiivZ8eIa9gfEEzvtsfCsUZGX2XaZfedMgpOaN/uVH/LFTnHjMWEwQMQxShPABWJR0kbOpk
58iKWSOs8Uw1wu5nkG/L1Lk8QUHHRaZCdsNtv0CX17IlN8ZM6k15WE9i7Nb3aNJ2FcLlibPUueDR
KE0yxQkeoAw0boE1bLofcsUx5drT8Ihz/hz3r9fbdnKRI1FQmtcGXOC1PYThL9E8dD1RcqCWw4UL
NcFEiLwyusFF85ReBSURdIEhxadauW+0lAjDPiS9rYiLHYVoVOu8IjpVZu+LY+0J1NQpCwvvg/ub
BS5sDFqXpeiEhcyDdQKzTpz/wgN41hLVWNLTudiBD8CpF02Y+d2wkBySU1oeZiZQC4G69COvDOrG
0zkEGVs1WlB+wKNTGDmxJjlhlpxk9e9wkH/amkp16oUc92m1XhTzc0kpzBD+zL9qWctcpnUZo8e7
+a4ZXzvlh9i1RHJH2eAwQeizQe1jnHkbnpLpcZAvO4OA838J5P/4mMFhwJA1aV+wdehfBy/+EYP3
UUDHfxK7i4vuryNVNqG8jZ8CqfLJmosRVIWdJ/5S3PWgPuogmJTtPhCOlFQO86UzN8jgIEG3VMNI
WFBfFM2Jphc9Tp02dAv9mxwGck/0XhCIYHCIgCfDVcwYf1gMkYg0kJTgPIZSv8/hgakmjFISsVeQ
8JAVF0przw1F8Uh6BAcHVZtPC7h6UKHO7HiBwhCTZFkmO6nsSPNYMV5wqf4EAukMDhMGWe0avYWn
S+A5Bfsowrm2YNg0+UusM7hsosTAQgnxJMY/w8ipkEr40FQArxeEskkBSWor+T46aaxyo1PhfsVi
S9A9AxXbbYnL5Uig8ZHtfAZL9nkXoa4XX5bsUXLN5QpgXkIFdwiKQLxZHUbJHXsgXfLOWyMAyuTA
QzIGqYk1uAqY7IQmsPQvfeWfN7H/HPUWLkwucRDnSlnGBkA+R65+moLIsxzIo/y37n+JAAyTA4zE
ENdIiLGi3h3d8ASrubNAaVQ69BeWk8aOFoT2cpyQdZKqTq/dw2fQiu+lUorUkGcJPWhTE3mC+hKp
ym2xGidj7k5m0wSNlX9uYyvo0slp4uoWGhoQ1o6gddgGoiXex7EECQ3t19wN3irWX6QFWaRlHs6f
CIFCJodCRr8UrdoA5er5ojYeS51AUfLWcADUI+SJa4IzQImuhjII+OPugXf5Ly1gNAXxEyWYS7kx
hz5VPKWV1iAGDhgtEFcx6KbYkxJK0Wgf5PBxpMs6uHp5wu/OMAZTH9A2GZU/m7B0ojpyVP3U9D/P
H9C/fEu8GeJOaNazsLdWXBk5yDWPaaNbXgU/9iHw6ZTXEHM7ivfnbe5v4ZtJ7szAnBlJq4xHcJbe
Rwe1DxKSWJChyfvr8WaDO6ZkbCZtqNHiXy1Ocm35uCPOMniTr/ptUH2jcgdqSVyoqHU1NUvGyRhH
gZTcYFCwpMRJXkfgzyyJF81NwqgfF5hB2aa4L68g5OZ13uorPlQqDjHeho0V47Gyj+c/1rx5/sz2
L/I/+8nL6Zq1Bfs6Fqh0qE6WP8KPDAap2psBLjygJ0fqczYtkWh+K1zUCRRgi5n4sPwXuHizwgWI
uZjTFa8v4BC3R5eF9OhrBumL8EZxRFs4rgQ8EW6hcBGiG9fV6qCKiK/MxssNyTUb/SFLKcEX6nDY
P2NTmewGkLgm7OuyK3+m7UOvEok/tQwOIxQBGhGvBCl69KUeP43qYz8+nvevfwndbyfDgcJajPWq
huinZsEU8lVueGTEmRX6HMiXXwIceKlcQSn0RWGZfmYrls1UV9CaedVV9uI2Ps0PS20fBw6T2QqW
XACLrPl6kn0J38mjS2wf4QI8mWUa5/VoRah8tW5ybXxnvdxSgVEC0w5tiB3c04rnxKpU7oNTGVJN
SnqMLhjdcZVe5sJt5NwmlkUZ4VDBNJdujgSc1AA61eIFbcggAHLZlZUgyJignLccuguKjIiyyqGE
wnjxZHPWnDUpbXXKHcjX2MlI0coRMZ5XGq2LuOmyEn4hCNOLrGZfGgEyCokp3SfN6BE7yf7NZ6IH
PzszD2FeqyLwtf/eu7+zfetlDbIjU1TOnfnvkI9XHR1XKOJ1C9IKJZVfxCr0iyIb7Mz4WOemLoHY
DYwAECvkzgpVvAqBA88ls8802JsAFYlT5yqvHOmDTXVB796zjTn29w3URuVqDYMuZO4yu2r8VbCo
J+5d39sYYH/fGLDEbrCkkE3Rx57SxbapHCqybW/XGTZGOEBPrSqJJRaXMtOpXph+R+iiBGrZ8hfw
kDqlQ0EutW0cuhuYZNZGRuUagadJyH5VMuHflAEu36uUcDQqRpXYtuqvojUv61EhTOy3x212jcPx
NhxWTWdKSepVirfs6WK8ZNMlsW85uQEFFG/+tXqizaSVFQIId6HiH9NoUf7TK/o+wdi3gep7maeO
kn3Jk9Ip5thuwx8fwYmNJQ7WE0VQp46RnwoHPWA8wqMajKAulJlQ03PxmRrW2k/JNgY5iDdwYD32
FbsaDC+FNx8Sp7gcXFaGyNzwmqopnncUXeTwImracR10OEoUX43LYaIc8fz91UVmf3N/Oy2s8CGA
D7cB8qxFdZ1UhS9RbFPkpnEoobe1KoOSG/AKzR0U3fDIdZEa9uhUR8lL7eVAPa9Ty+IQoy1kfVQg
vIyR6RWcjGJQm3kANRHnvPvtn45qQlBe0iAew3lfNPRLNuVAvza0+/SLRomy7v6+gaEcNNXi5/nJ
nFEew9wS4GxQJIEU60Q2PVAGOByKRrXPkxrvStmn/FGwUSC/tuDPJiSIeyf2hgtKjGkXGTYr4kAp
Qw1ZTyzMu2X1J0O7SZJLpb5NrU/nz2Xf4f4xg/37063LJo5kU8QoYnpZHwsvuesPy3Nu6zZ74lQN
m/reJA1ynpBL05jnOgzGl9UvNjZaOZYHFqPZmb3lSHN57BdD2SO4DBUAXeW1DurG0qt6Qj6bgJ0J
3dZDgAbv6+kLFgi5MyrF/Jf1vZnjcaIOh7RYUZ9fCrQ1QgTeGS/CS3GwJ1/2p8f/wLC5e4U3C+Qw
A3UmfIXoTFUN1d45tFkPO756vq/aq1SFeJDA4xRQeEtZ5YDDUhJUKVds6yQdVvmwQl289M875/6d
e9tKLrlYmkKK25FlM7N2k3czijAN0Rq/f8veTHDXWpSHOkHDB7KyEjpWSWbnQ+LEkH2UqT5o9kvv
8vTNKXH3WTNlPYkGRPq5VRDfJenKmsyLYZmcRAsfQFrg5lFCoC5xRu8+Hou8TTVG4KAuR0N1VOGu
oQpyxLL4r0VBipOsiREWjQntA+ZB7J4V0xYkaH2ox45kJ6NWxCUVRT8M6gJGI2yWq4Nko6gPApkq
sR85c1S8DkKq58NUM07J2ddPBR6+9B/iw+Kzh3BJsT/0fvLmGPzXIgv5ZWtiOEMpblK85sVD6JoV
MdVHXCX+KzHJm7qYI6Bua8h3Sy4+TwYV4tltPLdrHCAMw9T2oHdDZbY1bDlvPFMrDhkIzus5fGgg
cXkeHIiby+sfyJjRTWu0oLoROgiK4psQNnZT+B+TDlQ358NBxDRXXbzM2DrzCcooPYpJHsrBbuGU
eBx/VG9QeMZj6MfS541ZDi86I1vLnsVJ80ryDR+c9Cg0IhGcXOaHIEmUP6Amvlkn39CbmpKe1jm7
WtXSPpViVzqCaER3qajl3vmzI1yF51moh1nC8zJYOCyxQPtW1nr9EHuyglWNYh/MCVlNIK40z7hQ
K2iKbxnvx1Cj5+A35e8a2QiRjOGf7vimVsh9jQyN0o0YVMLXlhTbuuYXkeYP6n0YPcedaJ/fTeYJ
Zy6exmUcrSlO48j4LcX089JcLtmMRP6qjn+Y/UsOZZ8PdbO/eSYvmoBxlymSGKVv3lyFQ2Ur1XWc
UxVCAujfSSQkg2xkHauhlc+WcpzSJyMlvHC/q3CzEC6/EAvUSoQEEJK0PntxMU/JReeMh/BQgXgy
fv04/mDVeGOVx5NVmq0eDHOubHZ36SpcNIlqiyYFxwQ+ahx+VLU8aylIEx0zCr+3unyrtsKvsJVy
e5EpYRMq6eX7JPFMIXeAfVbkl3zdQYuDq1yrSD91P/O7w4feat+2kP+aTGNhAnv3ghJ11R/rQbwX
FdSMjZzK2Qgn5Hsjq6wJVTnB9HgfvvTVYTVrO9SIyEzuHQcV0jIo6bLkGH6902OH8Rc3V0mAtlZk
HE568dcOqHN4AZbVXulFfKGoin4o1dYWrPDnrM0farPZnBLb3U3FJO2FZE5H2AGLe2Wzl4v2MH1B
QyHIMgSXeqklEFfn0o/SVAZQO+FaqaCxkDpbqq86awEVA3SzPtTKv1kZBxx5K5RC2iHpreVfZZ3Z
lkFAEwHpOocRY530QlXDJ/Ij+k/88aAEy6V8IPWJ2df9mdDBN0jmklU0QsLKJnJs1+FTEZ+E9rJS
74Tw0pLv1uznRGWixNL4nkmhzw3BElEJkpdlsctisoUSTUlDZg+idAm1E08axoespx5liAyYpwbR
pjjrjXTRnCQv/VWb/AJqvOcDMVVq4PsoraYzp0R8Pbb+UrCXp8phI+yTWzy3wUBZo1bEAUdvKaht
ZKym5sqn6FB4UMVNghjdmwBexQOjaOmM1Bw0AYl8M+XEakUay4bL5sqMTmZ5Uwh/CRx8C2WZS4pQ
xpAM6bwhtxnNjuEVl5MLWR+U2ijgIAKlwQHH1A7GqFYTe8K4UMLZ0bLIrvA+aGlU0xRliYMNhBJL
ETPARrgcFS1YhA4iXYc2/nTeDakj4sBD1aVcCVk+OOjNl7wfHzCh7w4Y0/k7M1yCYRRlOGFAD0U0
63MqY0zmO3iy/soE3zoZ6Va/9ioiSAQNcBsz8T7IPPxG7Y/n7VCZIN8wKRWoSpoNilmNZz30l51T
P+R4onOFF/1m/qVjmklKPSqPJu4v3zi5GsuqxTOaoLXw2ype9eOHBvXewhTfNVmWYxG1jL268+oj
azzFDMlF5//m5wNd1SOxiwxwzkQTvm9SEvK2yfIwc6Fayiq7KaRiqtJpmVpMiCf9PBAoMlZqD7kc
Q0D342IIwMDIaryxaW5kqadwlloWBxBlEU/1aGAb0wFMT6z2D44QR/sav8xe7kHH5S+9noMJqy/E
OcX8lpsXz+MI2s2flUiUPQmIMDmIsNJhWNQ8r1xI9DrKcKv0tTsvXwh/ILILfoI3LjUDRSEAkdLg
STOW6u963WHkZzhUM8r9suhWmeDrvRykVvR31Qx+sLdJLWBgw9LBMrYL+WForkbhnlggUVXgp3t7
SewXxYSR5W7RXhUywVkj2GLusG7EPKCKQoS3W+zfs8mohaoNswwkdO6Uh7bWPva15J1fEuEYfNeF
kMdmEbNpkzouHPSQO3H1A2JJRMVidx0mK9Fhuls1+QnIWYy1cjTxYrEsh6S+1KlAu990tjHAbZRk
SameJE0G5PvdDjgf8gs0neEdJA7O7xi1Fi4LE0PVUssBCKTrF5l1JYwE/FC/z/6+OfO6tCDEnAF9
xu6LJD6nGXHi1O8zj9j8ftLMTaFHeGSJ9elRF6uvSUK1Me461eY0OADVpnKqyhZhPEyKY5wW182k
uLJsESex/yW9scMBpzjKVluIiOKsmMNaDSunvQCjFCbTC19w1fvzJ7+f7m/scSgao+1qSV/5sWO7
8/6f6q9d51CkZz3q64eaRTb2uIyrmhpD12K42lC1rhJrdq7lKIEEiUkNvhJOwdNi1VC9V5UCbQhN
dBcZh5gqAFMX9PXvG6+zGsuMtRQ4IwcQUz+sBzTaR8cZag7LIaNAjVoNhwbCaImhlsH/CqW7ltvp
0bKoWiJzrXepz9vRvLrmZj1hv9RyE7FI0Opu2GNGGFJ8QhO6XXcQCyJdJe7Ta+v/xlimhloudfDz
Cs/Ks6jYaxkoukWA9H5SvFkThwymGUpqO6CnOpnQC3qSoevxhTXcW46gu3p5E8lua+NDkJyBoS6y
xAFG2+f5FDNMVR5G9MEzNe3wR3hg3ED5Kb2iXuCow+NwI8x7UYgYDZakXoJI214RwFvpEEqX7ceo
FTebymFGItSjKS34fo5U0cbglLPKz+R8PuUgHFBIhVpnQHUYmd0cQ21QYJiJDJK4U7zUgjJKvR4z
wkNTWJxKriC4StG6sVM+c6deJ6U2bj6CyDhckhliqMplo0n2YGBcprzrhdI7D+TEdr2T3zP6fBAr
rAVDM/a8fh7r1pm0v4vjvJgCKKZRfVrgZEur4HlUP0hZ9ZfrYGe22TApSUaIyQBU2yHoxaccASIk
VkFdTX5+SZozxYDwvOaMX8ojk6EwXTz12/k16y9NSApk4mrKHBJk4pAlPcgy3GTFYHp1u6aNI8ad
08onRf583g0ol+ZgQG9y6MNDfxcCa9dqcit27vnfp9yMu/qVFplDxd7NKnN9aLofUTn/zEkhHior
kbnL30i5mJcZvHlE47TuZKfQlY/WFfsiMa+p/t/3/iCrpiQaEv5rovZncpvWgdm5MWMIdDHOGVQY
Ylu5Xu86qPlB9ey0lo5FeeA7WOAsctvYCKEkyfU0OfFx9WcXDUg/pc9xf2EeGVud8Cv30ISsVD6V
6JNL5TbW0NoQ7+E9iJxOZsDotdoL/bE8lLk9exWkcFHJOe8w7xzyz5Xy37CWFUeJImOlVX+5Kjdg
/jv/+9SK+O/XOZ7aNE7GyZkcMOKBBS11zSMUqQLFQbN48LfOwn+/KoOQVlmahniftuU7Jp2T+vVF
6I+abQWlJ7g6wQZC7SD3cVZ31SjMYxY6o/zJlD4X1A4yX/sjRHEnxOxvEDeNih5PkILlhOKjNl0s
xqV+jPOfs3U9DZQU8zv44Gyxv29sjYlQ9Wsch05fP6bDpyl2U+pbc98hJIgDiBJEcyF98KcNsOcP
1YRBOig2oaALYrzOCZ8Fp/uuBTMejt3/8ATFfvLdFm5MclsIySYwdEdR6KhBdL+6GYqUo61fJlBv
7YPIpUQCyCVy21jkuh6GCS4VIzoBnatvHhXQ/f5mydOOybfzd2zXQzbL4wKYyGj3l2qYUAVV7czy
EgHNf6YrZb/a5TGiSrC72LixxqGx1RXauuaa6cQSHjEiG6PZivU5UanK8q4vbuxwGGyAHgIMcKaF
Q1u8zsbU/3WsHOTebdwR7BAZmvDtrDymqXt+Nym7HATPTDjPHCzLkepnJn0ehj0UZ3QCdwkrfG4b
daYCbXXc6r7WMNTyNUVLfNg8nF/K+zjN7vPbHvLprTQJkyKHEO0sE3vyGOFOEuguSCGuGU8DJVJL
rYn7Bq4ntdRrtnMJHjY6jBSI1pMlHM6viTLCwUc1x3G56BXkz6Bjl49whEYoba2PgvN23g+3c3vH
gUYFosMhZHsn9A5Gdl4nJW4Ex8BT/ALKoshJvcilOp7fFy04q2z5GwQWy3IdMTNrOYzvjo3QlBfF
MUKoFP7eFocbURfOyghSTIc1db/2oF6yRxSQJXn/M0s3tywONFJhXYpBkC0nCm/nLpCqTwJFlETg
kszhRdeLbauEiCuJeJVnN6ox27Hwacm+nPcLduxnYgmf+irN2FTKinwmh26TciurX8//PuV3/Kh+
pE1GPhXd5CgPhj27HXsLuovdzk9fEBxxbYvPhEUiPPLz+UqplW08QEpCvTIeXlW2MCWL66sE8SH1
0ivpeN4gQ9AzW6hwOJGlqzEvoW45jBLa1wyI2zQoU9wYFYpbyRBCM7no76tJ7h1TSCghuH0AMVRN
l0RQZPAvlkNlzJgUQjIQ9i/G5MfJcenuzi/wtXj0foVvNjjsSOLBLMBAwJJeM2BUARYak/rrEWwy
8UV8Ague0LvivfCDYnKjFsfBh5q1IHwUkApoyf1UPoH1kabkZMdzbnEcbExrlvVxjyRRh6oKaFN+
qxmMJ/27+B+St90VySKEu0VTUSGI9CcgtqGgib2GfL7rbGW+z2tfp+iu9kH3zQbflhwmq9koMoKx
Ao8LWDNIezFJaI5j35eU5tcugGyMccNJWaqOddkjOTSgcd20ja0OVNjfvdAbE9wFazVdwfeyhPU8
iDGeyRnxOVSDVN8ImJSx6fXPhMNTFtnfN2EL0ghW30yvGa/kN59Y4FKuha+TCz5lN3qgnq8Zlr9z
wc0CufuFisaIoR18c3Wd4cjiS66+gId2bgy7gVrlkj6eXx7hg3w3smWaXSpM8I9I97sos8fVlkky
nd1rtVkTd63EzkpleUGVg+W701Xq1t/aQw81s+5WPMRUlvueEYZF5I05LiIXw6Iv04wtzFqUvxV3
+MS6DopgeB5cxZExiazboD5lZYfIp6rh+3dAhciMiJk5qJP86S4g7BiNvnvNFG+j7pBOHzqwt9/n
cgGpNscaevLIotASP97llVeowXmf2M+t5TcbHDBJYV9C3Zg5xafejQ4dRv6MJ0bbmnqlox3PW9tN
bt6M8Z8L4ZImo2ZOwNw6sXNpdSbrSYl7sHBTjXHE0fCfDEssCpgjQ/rRef0l6xSeVLu/6O30N7tb
dSO4ORWSqb3kq+OKVVWQDjcsp3Uh9GmeuiB0xdpWH1LUfMVD9D83B7w6/z9nxxfK0xiyUJmEs2vD
HE0O97Lsnj8vckVsmzeAqKUzxpQXfD2I6UPUXmdJBklgr8RYXtFrLjie0uW2ahu/NT/J1kecRVEh
KGkZpqHxRyg0Jmp6ShE6kaTabfU8TY8rxHHqiKjt7Trlxg4XZnQ1VBLQ8uEGRK09Cfe6cSOI6Ngk
gsuuR27McLFFNOS8gEgmPlPi61G+MyhyLOr3uaMKU3Cmlxm2S+sl22jvk4HYp/2UfrMCLiszjbES
VAhQOcUvCYxbsobJ7vJCAaV0aDe+Ad45V7k974DUorhoYvRqI6c5FpXh039sLzXNP29gNyZu1sRB
uDzXZdEwJ0vrqwrFyepOp9qp9y/RxgYH42EpsXZWnHw8vBL0gb0nSD8rgeRUt3hp8M6viNoyDtCV
ooC8SoIru8jPY/lDphS1id/nP+zCIh7TGSw0Tid0t0W9OMP8P+ubM1x72zD+Sy7JoiIOUzBRi/Vi
R4lpjxSXA7UI7s7PYxziiQlInU+3knhIUyr+sPT3XWq3WQJ325vEWkKRFZEgIVYfVQ+9AF4d48MJ
TFQBlUcSTsxzrBWVhdrwiGJSVyeeWoHwVl7Q+EaJZ1Cbxt3/SJQaEwkrovd0r6eX8/x43nOpZXCX
fc7jVl1UtmfLtSJ5nXFMp7+7HAp33StBUvpRx3VXWtmz+sXvhfgvTXC3vWotc2rEEjg8Xyjis6AT
7QTULnH3W17A0rAMSAp76efae0Z4KcnEhz8REflh+CUzjLRvcMUxf588GWP7qDciVHzNNPs2j/JA
YDDhV/xgfBavS1aDF9HJR+UUh+AkKTUqzaWWxF14QxZUfbCQD6qB/Cs7aBcgfngqDy1kjNZPNTqu
reepsM/78/4DyhsI8NPxiZ73WawpljPhGZQNJmeBhg6A32KJw8X/zLD/J2zy4/H4nEwnc8D38iIs
npz0AQR+qX3cPStVgmySJeuqzOtlLLLSZ5j6D53yi4DN8/pjcyquyovui1U71WV3hNoDkQe+765i
61LRHAoJJQiM840UVWhMShixJGCxY8uG7JqXeIWjQsHnJpTs0Qvt1EvowjLziXcYvrHL4VHUxE2x
jDi+qrW1m/KR1YjwP52Hr0lobVHTNbsXe2OOw6YlhyRaWuD4RLw7gCSxNq/znrhqlA0OnDRrQXs+
9tlpMgNKtXF0rJfQT8fy4bzrs3/rua3jQEoShlGvOly3EdG7mxdbAHlvFSt2KVkHYaQ8hDgpPieR
Mj3RIOUSOubT7PfH0k88MUV7KaPmcT/4Vv52Unx+MvWNsFRWZjmZcQHph64hMm3ilPjKcmroo4m+
T7wZlrdmfhIjpkBPeMJ+VgqJe6jIqoal8JPBcpSJaRbDFYrcTgBJhxL8ubUHdpXyWnNYee28S+yX
JzcGOQjuJHArZUU9OcupPbY3vwf+TPu/MMnvov3GFJd9WXExyw0U3J3SOKjTJZuNX19W0z2/ot1j
2lhhWLn5OG7KFfyBrD5pyRA2L0O8qHVe1jyft7KLuBsr7F+xsTIl0VStWgpYiCBkrNaOSonpUOvg
cG4p0G8H3k20S7RHQznOrV9Q8iL7oXCzCg7c4NCLOHU4keG0YAKT+ZpyLQVQTfFYwznJLbW7a7os
yQrURlVV53atH1YZ8n+o5KKJABJl9zEUiRhravd9cIdLzaHpofeXuDHJbaPaWUIE5hiA0NfR1fwu
ELz5Tgp6D/1+QehQUsW7p7Yxx+9oG5ZxK+NFoZc+zbpXJZ1jqMTnN4PpdzC+scGFC13QxXaWWgDR
cL/0iT23rhSWtizNtlafEvVeyKjOfXIbudCRt/IEBYMlBEz0x8RbvyVX0nVxuaJLTjxojwXFCbKP
S2+L5Mes0W0y5TM7t2geQD3r5spNLf5aO7fWBQzlXc3yaEepL4tPH7jYG7vcC0qnd4UyVChdS/oQ
JN34lICS5LyJXRzcmOAg15rF1VpV+Eg7YeLGVe4z5UefEk5CGeHAdoUWadeqSAlTNBX8H2nftSO3
znT7RAKUw61ih8nB6UZwVM5ZT38WxwdufbR21/5nw74bQNUki6uKFVZV1YfpS5w+yqlpX1/LvsHa
LIaDW9RbJSOmXKKi5Xn5PfjUTTET+bFD9dNwpkBxP9q1EcchSDFbsSWX8DoNxTNv2xvZa5zQxWAF
7XaQwDHfB5ZLpZTZfbpy3/gGayTNUeMlQyXWvrH78CxPZ+mbYnzuo09RSY1L2vXRNgvkAETWQi2N
VmR3a/3YlgcLXBrjUTBAb05dMQKq+HE1WaS3UlsD/KX+tGaP4/BUUVO5qMVwqNFlg1KviRg6IOW0
jaJzq/o1Tg+d0nvd/5nflL1HLhvH91r3dT51qIAG0Lc3gmwPyZcqdAll/6shlJPBgUNU9U3apAAl
OWAzfoug85ujbC/kBBzCUPKt1Xo8hZlRoRBE62O/boQf1tT9uL4YworwpQpF2KbrwkoV2unjWN4W
IJMy75bxvGrnwTq0OqXYhLrxzdWo/CyKNVxhcqvHcjhIS2mTZH4UPPDDZ+q4VzCwFotC91KNAn9G
QGu6qMZEu7PoI1/svyvjvlE7zr+wdDPuhwJqN1k3qfAwSIQ9ogCWL1A3c0uK2hY+03QCgb7fBOpx
8pXTvyvbog6Jcy00ocQAVlYQMXU3iwaysZeY6tekRHCYEFuhWCkZ1hPmkR0Ks93EX2vt43XlptwH
vvRc6OPZ1GOYv/gYBlMQHgefRSRaDP6iKhMJS8sXoZeGBF9shQVMBBD5ic7cd3YnfEGUhrC1BCjw
1ef9oGHbZuzc2H+arQfNJPwS6vucyzD2UTOMIi7PIr8ky0MdH64fCnHyFpO/eTMJ07rUbOSEs1r3
enIWynMZESKoJbCfsBERtjMb5IEtWqP2sYrmcxFXxCnsB74uN97ibvxQrovWFm9GYFjsebRj8IUV
To+xMMEAjhckLn6aT1Qcan9lJsbv4UGO2grO9IDwpy3nHhUc5Xwu5/uZKn3dNweX73NOaRWWdY4y
PaTDjuYpO+lHJRAC+fCuWgP9IobTsSKda0wtZjEA9fu4+qms2Gl1zuOf11XtH+7/RQ6na1KP3rsR
xJ2OcGClrk0Q3lQ3bHJU5JNltew3/+0fXmRxShfreVtNBow16FYXW/QyD1bUsLtP44cUiAO+RJkK
YlPawOngVCU9wimI5InZoV+f1ILINew7bpcl8V6ogEEMpYIlKVOXOOGQfZ5A4x1rQu6ki45BS42U
BNePjFJAzvSAKbzJ2hSaEYGxoflllIeliO2m9hPxbJiDp0zUTaYk8paomgdDVVDPWEyrrefnWf9U
ac+TJtso2TDVT4ghXV/iP7yi/2wr35auNVWYTQou8Xr/e9ZJ6K6FLT70nurLoOixyfAeoShv92QD
iONcRzMGbU54nk0ea4epTZs1qEiMWxtl5idNsP/rhXhzaTZChzCS5iZH5jO/Ke6mu8Jj41gTpFl1
2VYx04UavPkPPtJlXzlUQV/AWogYK+po+lEFG8ucOYbsDeXNtICe1fQnQbHHL/q42G1C8LSQZ8oh
TVNP89KWuCoousWMRbQt9jbSINje0FZey0B+uq5E1IlyaIP+2KpDk4yFHjRBdVDrDL7Ftvh8XQi5
oxzAjFYnd5iHhypPyWZV20Uwomb7y4ASNBQM/iyozPzuqlCtp0i6xSqnubuoyGpTgJSQNeQovvAR
XU0P2pP1+jZUF7n58KmmBhnuL/Eiko8wWVkkoaBZNJ0pR6mx4qZQ0npxR0f2KwQ/K8olZRb0LzOx
kcdZ8Nps+ia28ABiJkn2pAO4rNzfWceEZJNkWnBNGGfOdaMRpWiCI6/VnTuv8u2wJLYsNN51PaHE
cBcPHMuVYTXsgQ+a4KF1VuVLMhJ5Fwb815bCXbBQWiVwBkE1SvNr0n6PwMUpKp09R7d6eA4V4j4T
ishz93WKZIQai5tF5a+sfsxKwgZQ3+cuVqXLYAUOEdav1/ZJMJKbOSYUbf9MNBPjOXWWQ+Js9yI1
sGka9msRbuQZVTQfEyoVtv/ONi4yOGMtzLE5CCN8YOl5dGU03iIKl9rxt/HULmiFzb3poCjudV37
hwt7EcphRDqHsdWbsJ5F6/++sHjax/a/br4lNpIvuECl6oox30wV+q9ydpiUu0b5dX1N+9rwZ0l/
FVlYsWiNIZZkLc1dHo1gxKKoWCkRHBLMcp4lVQm/Kpw8Y7knY3zU9zkIsLRcb6YZvpLUoFHOTvRa
jJwQwCrZ1/dq39JelI6vpFBDceprC0oX3wzoN1QOfepYvd8j89+DrGww7LYhdI7dxr+x53I+TEU2
nkyiLtWUSnhPgmzVk2fxOI3dIY9ikExRJB6UevOT6VLRKGWtZq0vt6uvgZlCgOK5s7O4pTed6/cB
0WVpHExYzaiFc4l0ttK+ZOHtQg3WINfDYUSD4splYiWPOY5L83MkF8fIbuHqIjNwkJ+uawd1Uhw4
5FpiFjqLZlf6p1oPRow6KNNbcfl2Xcz+w/KihHw7j6rKrd6BdxirwqA94F7lKHeLL3mY20QoH7WD
/JgBVc2NtUfDJsrlJzYB2e1B7T6Dm68PQm8JiJUxILii6/yIgWa02qx9u17HElwY68Fa7e57dWSk
c9JD+JUQx9yda+I43JDlUtc7pu54xDqqA3KrWzZXNfciXyACW+RGMgzbXmNrrWdQ5P720VnL3Pxx
hCayKa6l0xD2d79Bb6MiHGj0koDqDtZ+LRzqow4VYS3mXWAinGrLGGSfHopn4xiuBD4SQMxPHGir
qBkFFvvu1sgda/NXl67Es4CwiHyd2aBIkYJJFKEzDK8Zer3zX+boX9cLahUcahimFIVJyTwLq7fb
tLPrgbhW1CI4pOjmHLXlFcy6EL1W1Vk3ezv7fn0RlMLx8wSaeFjmWI5YjWHypLjrgdFol19bTA78
FyVxxJ7xRUNaDar60cQTVH9kNQ7SoQjWCmUVsxMf+sfayV97ikabEsnAZHOjBitdLT1BmjLtD2Xy
osU/ru8gcUg6hw6NloNaYMaSGvlUTcdUH+zKkp3rQpiJuwJB/CCByhqNCThkOfWQf27HJEi76lMS
rU6S9Ko9GhLh7e2rhSkbCgYIyqpucKtawjUSQtbWJRxmnw0UKByAbOiz2Ux1MFMmfncTN+LYIW4O
aQnjuVwlFCXPy0Ozgqv+mI2U1WA/+a893Mhgv2Ejo1tWQ+7Y60y/Nb/87vSPAuG190SflWNSNnFX
7zbimBuwEadLQ28KyI46CdhKq9e8JkwFtWVMZTbfz0zFWKYBcY+sNT8qQnuIuvyHGXX/dds4mOul
FczPssriHc1XFSO6Mqf1RvhG/y6vR2oeB3q52abiZKItPr2RPvXgfioc/UWO3OII2qJjPBE3i5LH
Z+PDUtXEqMP9tQ4sC5s85t/M59VhDXe5Q80+3vX9LkrBs59rq9pkTQvfr9VTW8JYZ+VHhpFI7woN
bMRwmNciRK2lJuCiml6z9pPyruTV5vscOmS9ahhdi34nBSRWg48GvutwR9wdPgNvLJpeFTIc8rC7
keKXqSOCeNT3OSgQeqsyDdan3Wflg1UpqI/VKfoj4n6a3P0XxGjQEwPxbM24bWNf17x8/XR9m/aD
G5tz4DDAEmRBmmK4IObr75KmIigHn43BYJfT+qwcc0IktXMcGlSG0nbqiDBAn7xq8tF8X8foZknc
9ddEOZwyA5YgfB3d9ogW2CO8q18YAAeMJuP/uy+JizQ++Z5pSluFBZ6Wxr1+YuDW+cLtgt1Du777
LlaKjTAurJo3xtIXIQxQAVYbwUnNO0siLs7+o28jg7v5ZY521D5BNLVZ0DfGQsWFU2A4iZceMp+q
J6Cwk+cwVzEgclhKHJZ6q93XqDOaDwa4KW/Yy08+oKKU0HemXVdMOJ+XX1NFrqIcq1MDVttZvfYP
bNSC7i41hr4y3sVEcuo7xp0mEvx2xHW2OMiYDambQ6GApijxV0UF6WKRPqmyTJnb3cKtzQFysDEv
a7HOjQBeMZSDsGxG6GunPvgXvvi+P6RLhobQiiL+FdFDc7TWDzDsOuqNWed+cSvA9y9AB8fq999V
fmRexHGamZVjp8UGxGlKOoP/tVFcLRGP1zVk/5QuQjjDFEupms5KA2BXbspqRpf5wQgT+z1C4BhL
mi6CVoyDKCNKxrpv0S1SiUcU8dtNdDZQJn5dyD7Q/hHCJ2CndpWWMYF711QoCprzH3PWER4kJYLD
oxYz18Rlhadlpqe0P+cFkQ75B3i4rIE7cllaxS6MgK7lDfrXDlWg3a1B+2tyG78MwM17fcf+wRpe
xHGHX6YFWngmbFn0tTzWD78L9hsXBfTABEC6T+as96/QRSLb4Y0P3mVm2iJ8glIU1ROeGcdRA1qU
A0In6+F3kxdlQ8g95XBInpcqGxlr1PKY/fo9XTMJIsVhj5h/0XTDjuhvxL2skIOjOJLiUBAgDsU2
aEEsnwVH+Lqe3oZuvBov109w//ZehHHuTD+XpqatKJmWy7shc83oqa6c6yLI/eMcGFNvjDrD4N+3
0DxDPXDZedatgtnygkt1VO5XYJmXFXFQUYv9kOQRWlPn72DOcwzG2+siSqqAOg/t+2/PTo3YReoe
8CwpiVr3ehplpmPeDqaz+qxdJkS2ONV8hOh7ZzlQb939XcVILdXQFMUyDO7krGUdayEF7rKkeHVa
D4Nga4+MmVg8rJNNGeM3Zpy/1HIjjzvFSB4bI2NtpMujHLC8nu6ALsVm0zDDgxQIt+YnNt+ApNXd
hcyNXO48ky5t0cBegc/slnF+5bDPJuZUuxnYJbzlRbQjN6YGHuzL1FVQYYoIKvIDpbM1VywTxRtO
p51T7ThGj8SV2HU5rIsA7o5XDbov1AqHh3/IVoFt+aAFkgejQDg31Eo4LRHENrJkxsugT7c1Rn2R
ZES7eLxZCacWEkr40y5f0NuOOX0yyttmERUuvW19iQ/Ncx6MJGXPvkTLkixW06+9ZQI3FqDIprBF
VTWiPLHzu4h7BGtadNO4op8e3snOYV3ksS3eyANd1DCpCrwoa33Qq9uGKpPYTV3KIlw/TcV/k49Q
LGgcNZoIyoBy1O6XeppAmqY8jY6xMBODahOS7HsvvbKVyHkJqqhPIAqGRMZrrp1D93txw+g360B7
R6fRVhI7zM3m4Xqtk9YiJLeEQEMzRbfWL02u7HghSjPIXeSOSe2b0Mx0WBntefXHF8lOwd3fthiB
LbqFnzvCy/U7zG4Oj4fblXFegVoItVKzDKZa/kiUY7KAms3Q/QG8y9ToA4YG10RxaAExk9Ka0ECh
/VShF3NJ3cq4zRuVcuf2rtZ2TTxahFLR5xYEyV/YVL0CHCgRWvnm0+whzUxOaN0Dp604DjvEwqjL
ZUShahwG8/q5TjJqQXu+1FYCZzyEZtLlpQAthpKjXVo6GIUN7jLVbhKbRRv1yBap6tvdeMBGJh/g
6PMQGb4VnCs9PBw80EM39DP0AcENoEPebAFXVIPvLzAVsUg0A9QlEYbctcZj0T2J4Y9REZ2h+qwr
Bz38dF3tKYEcdIhR3BtdjNWNb07OeBh8VgpODe/d80tlUTcsNM9ZKPDjDi5F1AZLgyaqxSmU70LB
lRWC53tf+/6I4JP1g4IBV+U6QzeUr5Vyo07fr+8UsQQ+QS/G6diaE75vRE/SgAnln+KJ8iP2L+xl
DdxpGLII19PC+6tUPcYTXbwmQX1QJaQTdX85a0fqMbR//BeBHJ5PHTKwCBSjczQSvGl1esNPB7u1
PtbhuVhKR00ImKV2kZ3ixoAoSRGpM960CKm55nSSY09KiDjTP5iOy6I4KA9jodYXBVWzSRHoeHKx
jo0Mg19uwnsdpIrxqSGC4buALomybKgiilrffO3tosaqjsoV2l1mpb1ML0b5kA0fRarDcnfvNmI4
fI0wyyaWFph5U/HD+IxEVfZ/HniNpkdZMkTLgqsMd5nTh7pRRTSKFiz6k/t53ByLfnGKRj11Ediz
DNlp15cholLo+/t3kcopRT4UUoPWN7zxquFUGbKvN/NP7TULQyJes/ua3K6PU4217ftGbzKsT0Dj
coxsvV4+SGt/msbFB+XSrY6wcmfkdhvWDyXq5a1p8YdmvlnE56SgOMp2IQskGOjxsUxN5Ju82iGT
QAKOiOicfsmnL1blvwOyNt/nTjM0MFg0WpHEKqUPY+/16TPeDP9NBHd04CaYwUiIJTTWfF9r6tcq
cmfNcq9L2T+3zUq4cyuSpDWsEBQcms2qHnI//By9Qk1ZokZBXKqR0OqnUlU2u49yeSOWKe7mYsOD
kePIQmlHfLN+1zHcvgjEo4o5dm9ktpQfT6kD565Vfd63qYCxw3F/0OTDqhHASH2fww+zL2pA/WJi
4sFh7G7i9MP1U6K+zxn5eMQTr02hbmnhV8aHTP56/fu7+Mcw1pANWVH5iiQd99JAQx4SW+shFtjw
c3C7zoSPyTbhLw9sI4TbpEKolnBKWMtFfS8Plb2CdKNHTFItbi1wbE+tTgjc37XLqrhdM7RBQWQf
AlXjHFYvff8ev+iyIL48aS3iNpdE7JoWu0WKV43wvnfGRgR7n26viZVqtQCMQ1Pc7OrokBwP5o/R
MUH+hAaS2+LbdT0gjkjnvKQBoqK8Rhu2LAgfEtljvTFW6pc63GaxeF3IuhfiiPgCJUXuwxhQwAoq
xNZ+K4G/LdB2ak9IcQaKt6BLpiUDI5RU9vfNrhbKPFWxAMwbTr8byGI3uV0+zwh7Kk7xHPlUYw5D
syuqzzP2gOU7ryTWRxKChrfPHpdEtI3ZFUjW5N2LrKgyGOwwV1nik55Cu+q1pQDoBtOtzc/i6ETv
KswESPyRwe2e0kR9mbYwTL2fVzbD7tjHWzER7OVhdia83jI3buzBad7Tur2VzNmqRV/1tVJxbj04
odOywvDw5+sXgNo/zixpTZY0SWiajtrrrorKv+nLmFBAuFvaul0HZ47yTK7CtUvgK7mT15kuGj8C
ONS1XXtozxyOcxB7SmpnsU0Fw3c1f3N2PAbXQ1dZKCpwciuI5Gdxffpv+8dBrqjJeWfpMFRF+NBj
UgNwPZkIY7ibQ7hsH/T8f6+v1TXGKE8QMvvFneQm3myvKTojdVtBM2b/czivRHBu/+HzZ9/+6hvX
tLzIFx37pgbJIfez1yo6yEcDE/JSbxDt0HIXYid3IWMjkYNiA+T/pjVbyLXrxVc91B9V03CVFik8
cvDpvjOmqhjbKIH+UuE3dIgkQY1FbQQtFeupawIldQynOLJMWvrzPfzE8kYaZ9MKaV7kRcPx1arg
yKgFiUbCHSMXxG3e2oQjBuXV8J3ZbI3Cmw/T5yixWd9lC2ojKuWze6s2K+JeA+MoiLOCCfcOav9/
5L16kqvcv36xKBEc6MqaWTSLjCMy2sdGfxjqT9e/vwt8myVw0FrPWV62M6rmxOF+6k4FMnEzodGU
CA5bh7wt1biGiEz0ivTO7L2cCqKTB88h69Ap6qiXkNG6SeMworrQrT3Qt4KKz50OZJKdKdJfhn2z
bRyeJkNaNu2ijkhPgboVHXxsPkcUsBRV/viuUN9GGAeubR0LVdlCq+d0tBfdztAtunaEou1D3UUK
X9xRGE2OxDCkqI+Y/aiB9OGNlQPJWtSdZr7lUs4RdWh8d73eq62I9xPK/JHjE0AE8jZ/1DEwC3Q5
U09BQgvffszG9ws1YzDXDOiTrG3mZLV5n5dpaiN441y/UW8bdUU33jZ6I0lZ1bU3M/gS7GWdHdaz
5sFgeIlPEUJSS+KwwQyHSkIr6eis9YuZfk+LZ2t8V9JooxUcPvTgZyrXFDIab3RTjGyd0Ywx+ekT
K0csHbL4kUHmtc3jwEK39LWoFHl0MDlQfizuVC/2tSfhQ/519dTDe4bNs/jcZoEccrRKrhtRDuQA
AYm7ujnww87gUhgn2RZt84ni4CMAXeKQoyvgYZoSlD7JPi7l19QkXBa2Qdc2kAOLaJKSMp9wjXUR
iYHGcNfOdKSl9QWFmtBO6B9f02Ggzhet5RBlom7KGDrbjL8O1GgGCiX4kSmrXsjxkkADOy9+eOs+
OyhPjYvuM3f5RkHtfm7qog78uBs9Grq4eKsif5vKiQZFTOXUAt2nGxSp7eO8h3AV5ME0Ydp769Cl
d73ur/UrgUWEnZI5iEi0zBJ1GZtXt+imY5cJHnMUqLY+OAM4Jklec0oghxdylPS5GQP8ZmS/umA8
WF67uAMGgrP86EzR3hC3iR8Q32aYKF1hVgTKBY9q/EMpvxEbyK7jleskc/CQ5PXS6gIMvQjKl8Qu
3eWn6A2PKGEO1BcVzfrSBzg04OV20DX4+bpw4irzYzPNqDAjYzLwFFieK8l0wvFuDr+o72Gy3CAg
PzYTxACyiaZL06kS0+8l5Mj6/Lsc6u711RBHxfOZywXYZIoxZGA0/Ujk+IPZtN5/E/HXCyNLrLBn
ljcf7iQhRuZSKEf7upD9yPkFIngm86bIRSm3ZNPRX0HeryOpyKo6MRMrj9HmIIG4pkCFWVG9Z/9A
lapZbxMXFQ4u5Bnc/aoOwpVmudfzp5IkT99Vt40AdoAbvyXHiEd9rWF60YsWiB9isG9lmP+NWof7
7gaZ+kftZ/1oPJD1a5RcDjJaYUjQVMr28xZV+3ogufdsQ2UMGVNcKWBT2w7hE/UaZV/962JvVst+
1Wa1yTDLS5YqeFiJv3LMoDcxHj64rim7Gr8RwWHHoq7qArpi06nDU53fisl71H3zfc6V0FW4Eaix
ATC0iWvE+UvUlO8JdW9EcN7Ekqi9JBYQEa33SfyqzFQ59q6/dxHAs4S0eRRN8Jhx+BnUzdcRZgFH
54Myustgs+eUSD/eWJzoytHzTQaLNHeJUkLRTTXObKVYjggs3Yqdcgz1wq21yK+iwYsW0VtrsoZ+
35/ZrJhZ0I3itYlRhBl8QDic7Y2I3vb5bHhrIPowkB8p3sNd87URxoFGgweWHPWInLZj0Bm1rRgl
AkkPwvq5Wm/CkeprJhfHYUgZGzlkYgL9gIgS66VWjxJoHbW3KdnU4ogrzBehdvNcZPWCkRVGZ9kd
YnG92SFETM06I64xzywiCrkJ7hx47Iv2sQkDSyRqHfZf3ptD4nACjNx91TU4pMbDCMke/WWmOz+q
x+woeeCQ/EwRvrHvXdN/Dje0RQuLaUaOoOgxpjKuXVH7kcaJrYQnlSIkIBfHIYgkoPETLcEm3Hfz
ZGFe0PK5mFBgNnuyKxwnw44Il43QCr5qCRzGSST2APZJXO3Bes3/RWk5YbL4yqVFLfqmzYEgee5X
HxbPQMApvgdv3YsSYGQ2TNYZ7VFk+za1mTzJiBlLem2skCs9Fx8YM28sO+HR8JKjLNtSZiNt9t9s
GF++sgxi0yRZjsTINNhy5umKTPlTDPCuqKPGYYZk6lE/jDgwNQABaHOaD6M9O7luyy7reKRSIbt1
+vLluvEjgztQxBZWkcCvCeST8jD6w4f6Aayjh2qyO5DgF272gjG7B6rSnFJMzuOY+qiUFhOHF8bd
dIiiPLeXOs4csJ3oh+uex76PulkjBylDgWxBjIefI5zV4G3KtCt+LstD4/6e+xy/Ci8Z5aHuP543
UjlgMUEb1I0SViijFbI6xaAEZJPBpiPSCYReUpZG43AlnNu1VCdoTXoE5aFdPLJJKMxhqB8jl0JM
aj/5lP8crWu0WlhZ0drqY/zQyvbqopT/0PnmdAaDlhN7ZJCZPVeuXAyemCTN+l4vBfiPsajbquA1
+c9Ms+v5RlW+V8NdLSp2X90tNeFWUijDVwO0i4l2RRN2NQQlRe03tyh/nx0xsZGa/DcXkvAB+WKA
rFCydGIxv/iIhmcw/rAG4TXAbABXtAVyBtq+T4QR05rIWkx5LuhaiMChqSJmoFi5PYaftal3G9GP
MT1cb17EmHCh/0FTL/I4h6+ZsyqWa0SeUWaIfitkpoDYqm2APgmdC1TAdt+5vUjjPD4rAkl4FSHm
F5Y/y+mmCJ8nzL6Yqw/a8JKWEQI/qOyOCTd+H9ouQjkIz03MTdUWvO2j6bWpS3taPqb1FwLTdq8D
SkF1Q5REQ+KZGUWpC8WGoYuIpqNObm+7tnX6tA/KRj7q8eLKzRRUcfqq18VBHPOSMFS7fuBGPodu
KXrJ1FgDpkrNbWZATxuqcGk/ww0iAVU3DctEz9r/vg2mKcq0fIWrafVOxJp3NJTaojx+dEYdPaMs
i6nfUQ/w3cPbCOXWledSq+UWhK7at1Jwy/wXxlVeP7vdrduI4MA6lteksiYW9B6+Ctoplgit3/2+
KSumbGqKgUK2/923btTGsJsRwsox6q3Qcj/pKDTe3aWNCM56D0kmWLOMLrswim6Sermdx/XW1Hsi
fE+J4TQgSjE9ScjwFjAL4aeWVz/6VbDzmQrd7zqwm9VwZy4qcq6XYo6uN1G1O/kxaWtHEh7kd80o
xTj1PyfDnbxWtFKVaSj0ym9QYgCeOukwn/tzWrmM4/mNQSO241eSvGkfdS+C+WeAKBRqozYrkqb/
nywcjRjKG3+iDA6d7ON1Bd93EDbiuNCj0lXZonYlOnWOBup13f5FOQgeJEpPhmZ3xxbpsuGj9YMQ
u+s7b8RytqXOWsOYxhShBMhkNICoaAvWgE1yAgcz8VAlbhn/FsCk5C5XBNQ91nl7kszCEysy/0fo
P/8Y0LtlHNsEMpIFBaKBGTD6N8NrLBtFwuMvvBrhg9Ac6NTSOAAxIlHoRA318mnsxdljmhGVKUzN
/3LlNufEoYdh5IJuZowkJNUe47Tz0jS67ypQhIhj6krGgjkOH+WeHCK6vy5LRtckY4XgOydrJTNn
FiZEPEa7V/wBOX0tspfP5ZmRbma+UDqUOWEI9fdSLyI5lVwEZVFmAyLNRrHxBJeL+yVxIvNDHxGX
bn9TL5I4V6dS5bBvLBQ9pkfGySV4GSqXMn84EJdsHywvctgmbyJ24Fvv5HgCyxceqL+YPpqfkyC5
QWbrW27rdvPC5uIsM9FZQR0dp5LrsuJZnEJqHQWhdA7fM0tENi+r4lSylQoD817hlvblfTW4Cd4Y
2uAWw4/ru7d/oS9iOIOG3t0iSkGm7kjVC6IVa4kxDZTKUTI4a1aPmiKg7QTUYvWDqjTumN0JLTXv
gtICzpIJjWxNWoyFgK8PkbPKTjHSGPVYsfUe4sHNyfD9kShyxBCuCqCuD9/WtLFF7aYxP18/ln+w
j3/Ohe+L7LOkNhXW/9F5kg9OJt8AjyxMsu7Hp6S3Bf+6PGL3+MacegiHRsL0QWT/GqdBn6n+WHe5
PVUN4aWTC+NQAdN4Y9AL4d40oP1l/rN5DG8GfwXLNQj7CAjafytjrJCOBgrZkviRaXO3jnqR4jFp
PU9fO2e1LdQmKK0tBO0bpwU1TXF/eRuB3LVtFi1TpqU3nfZ777Ii7MgbbfQzMuaO2CODZbsOxkYc
d33HVmEcSShHbd0FE1ByN0TTeHTE8oLItwik3YW8jTDuHlul0NWZjoR3mD3P8n00EUq4ixOb73NX
GKqnr+jHwwtuvouqoClfw5QQQSkEf3mz1KzkliXtwzf6O8SFXflBuutcISh86+FdNWCXJfHXeDDF
DIw/BbJJ5XmWPTF5XZrg+tXdL2jbyOAsurRIfTXp0AFW0DYeUQYdKEjL5iey+oY4IL6NQQvFYjZz
VBR1Xnusb4BIHqytmzjKo3JiI4eFI2UGCZ3j6dsyrZatTsV5SXp8FJLkaRQFj9jAXUdls4Fs2RsH
op5QgoYmdFYtatyHKAkEh/Z6trzeG3U7uQUMuqxoYMCILfFAach+VHYjnUOMxMpEcW2wqYWNmmvG
qeb8nNCT3gbk+e1G8jaiOLRQpBKMdCILdZ1YU2EGYiElsnObTUPDvOgnyvCzn/6Xr7mRxwGGblU5
/opgl7bMdhn64QR+k8ytJWp6Avvh1wRxyIF0sVEmESpLphzl5MuXJPy5aqVt1GelJPw+4rr91eag
Z1luFArqwkbM+NbO46GHWa4e+v96XH91N7RhHg4SK/7GUMTqd70bUo/RUbds0U09y9Wpm7CnIIqo
gw0GUTzN4ov5IgM9RDHIOt/GPQ06q/n1wyMahJGXWDu7xWgD4u7tQYoiWqYBqRgvYHInl0pV26qs
eJoVGTMDVid+Eiw/spvZA5+LI57T21WgIHMPVTZSeSuQp9UwdBPq7tKbqDoL33+PakeGd0ARN14p
OTaXugy70cOtUC4GkeQLgughYEYM2pvyh3JQH6LUZdqjI3CIdhU1st+Tg9/K5GxDmtRGNBcMXNZ7
LZbsefVWgSI33DWqWymcTzfLXV13KaSwyW+/KUPUI0p3gt+cIdSiqNNjf9/gtRB3sVayGtpIDor5
jmwg3T8pWdFRzcWYyfjMTj9JRYY5KKDiaU/RHTqLELdRniTDyUHT9PtlTibMdhe1kcmdVIYHniir
4JRWg9llDr9koMagOLJWJuEhRkKiRLOnff367QG0shHKHRxmKIij0oFbOrEG1YsUNXctoX0tlhhZ
np4ayrzrHG/FcQenhlXeZgvE6bd68Eak5/WnCsVrhSuQieRdZNmsjbPq4hQX8hKB6LgX/CE6juWH
VPh5ffv2FX8jg7PdRrSGeWHh0JbH3jU+sRaJ2I9uF8tevdQrb6l0/56d224gZ8CTdBmlWW9BJhIh
zDYEIH87lHjn6vVJHEJCOagN5Kx32luYZcpYzrsKRnV+adLaUeTn61tIaSCH/1OtV4NZobVZUXQ7
Gj7kzSMIRt12/npdzm5ZwWbrDJaY24AGgl71KrHBGFkBZigM3jyN33qMgDHxNCuO8wn+P5TQ9AQi
KkvsosGhPloDNSMVEVrMhZM1/FgxOZHiwNyHDhhshEABWnyFcD3GlaSGiI5aw0kWz1n3kdg7hj28
e6XIfwTwtcGmobVLqAEP1/vOY2FKFsaOP/xGd4oAc3/DLsK4DRusSQFJD5u6V97XyuuQvFrKu5Tu
IoLD2lZFM+ySYj191DndVIAYxfTzMlgoGo997b4I4vB1zU3BzBvrbSh0Nnvg/zFFZHGI9Bq1Yxys
ymoZI+oA1caELdtAJCCsnEY9XleCfei5LIX9iM39mWqMxpUzxloon/rwcZaVoFvv8vEQq4L730Rx
qKrK01oaAwjjpX4+9bJqV+IXI1ZvFkHwF6MnHHpqYRym5mErTukIL7uvMJRnyH6ESgRHLE9vjFws
jutCUpJT14kH1jku05pN85qcDOMxGrSwDH4OuuF/U05BgIPCAazYF5mw6OCfmurvRfyq/bx+Vv9g
0//oBV8hLJdIca0MwLV71qS8YvbGevfbbQGxKaHpxH36qzRY6JGvHAGmgjgEfaXa4TrcpEvliUZB
6DtxqVQOIwbEKeVsxr7FoD57MUO3pd4+xMmoHDgUU57rQx6yXJpyV6SRK86WT5wO+8YV5OanCpqC
PCkmsz6M7Y7V7nWTXcco+wpt1vBjgomc4g+klsUBhTa2g2Y0aBWo5ZtieBTJeBelBBw8xFoYx8KI
66M85zGG2yJrFkya03xv2axEvBkjV/+IOWvEXlJieZyYoiYT5BqUK/poR0hjqJFqpyA2yAbv+qkR
iKRy+DCmqrKaPTzXWgtBxXMSqxcLs6WnQJOo4idmTK/pB4cO4aymat5AP5bT/yPtupbrxpXtF7GK
meAr0w7KkmXLfmGNw2HOmV9/FzT3WDRM7z4lP01NuWq3ADYWGh3W4vR781E+gYHitR2crB0TjiGW
/CEzMUWjJaGIi76ZMuDDnJgo9tYzA3Pr/IOWK6AMCpFEjWecIuUzqu9QzilUwxlkqqOeMiGgRDFL
aW2CMRP0lV9l46tNEabx/b/wfcSavm6ZkEfQgK5T3Tu95NnN4mbxzVprTjai6G6NnkyygBHQJxb5
Q9ZP+cJD5RlTH2vsh/Ps2KZ72ckpIwJMzGun263UhK6cVt9BkXhVKslTtpTEqf3DE+3n/SQKB6Z6
ZKga/0Jl5aCbHfnVGDkXxPs3qw/dEVIfhoAJkbNLXXKrk0bu5X0TmEiO96VvVbFTakTPwm7ieBOV
GyJMTF2njTN8wxqwLt4hbUCJ8bWQYd1TjI+UowtAIUmsiTvWIJGkLn1Qra1yvY4K1dtKWBH7eMtU
nSVEeUgQ8B3TmbMoz5fdjvIHMbeTl9BZNgsEl+l1qmLfymA81mDVLXwTL0FIZh4MCs+pVYkgoSyW
pZYA2bS+S+1biRJ7J46S2KDLWn1NwHmG85p/zusP05i59g9i24iYVVQTNMc2KlE7QDh0yk9WsGII
QPcakG6nPg3cVFApEnNljT4yW9bx2FicVxrns+Qqt+bdv7J7VF2E2j9+pDdPm2VetaXlQVKrfgQj
NpjAnFF5+ssNFMIHOZTtJe1wGXFyKU5IEt7Xxw7MN+D2vqFawXb73TbYYArYoLdItRcm1MpaL3zI
P3AKlOVH5Yae4YNtJ/YgI3EXE0eLQD5TgAjUFRpD4eKm8/SUTs6pGU56fyS2kQhoxTTOatvy2DMs
TD9gntybUaarruU77cw1Jo2T9uGyPcI1xOwNAwnANM34arFceFHW+ZIeeZoevytJ9POSsgSEqDOj
Vwb+rpnN52X5MqPvIye+DgV8ojznWrBZtlucKUN11RqDvGA+Rl4b016G5SYI+3SSBPsPifS3dXFk
3JysGQ4hFwXwvLxGUdVJzo55L3+fXq65FPJ0lDrv8uciF8m/58YgioBZnjVwj3VwGEaVc28NveyG
K/porh47/fN7BpU3J80SwEMZ66SLY3y6cr5ah48mVvauCcStDQE7kkxPMfqKt6h5U2IGYzi0X9tj
cm2gbNuDFMyhmqnJbRTgo4s0Ix9HHGXlDpO24J1HryxIYEFwqUIxKHepY0ZAhyVAR1ushZyq8BNc
XyzzFU121NgJVeK5Q5xmUbdTKozZTPkRwJz+/bx0p17p/FEne5woO8LDY1KbrmA1UCN8Lj4Wt53D
eUoyt16gOPf6RKXnrYgYgwkIUihjl7AEjNyjAgnEAkwiswXeQuakRznQXLQDkYM6lEkO1Zuz1sY2
C5cETlKhsVO5ninFUMoLmYAeY2NHRrfiMI/frLvslhdpOb1RNYDNkgX14V3dVJtzJnaLTW2nVBoP
PyVwJOI5HPmSq910L3Jg4KVAqdtRl7Qo92nPIdxegTl2g5E1fCSILbCThpFztwCTGNbYQmCKYsAn
t1VAk7rDEjUT302GKsZJ9RNf8qXOiSrHvpGAy/mBIlUijjcT4KTqRykuZmS6ZNSqMtDkhWCv1g4m
OaFDHTwBR+S4AmlEhEgYU7FO3kYnA+GBSlJx7A1xbfxEbB/QI6vNWhs7GDb3cXJlJ06Mwf2k8Rr8
z4/JDkbqsbe7MEzDMUguWbpuC9+sqhssC4zgmJpW7dtYiw3fHtLCn5pIIkBy92NtTAkfaxgKPVyh
NeAuEORUr/R+dLThOkqonh3KjvCtotTUI5Y2oCLKrjPwOCSGa6EEF1Maf7sw9XM9hsiimVWVGVoD
Eg2WkT2tuF2iLCHm6/if+luWZmNCwPuhj1qWLQOXI3pt4DoMAUZKyGaZyzsGWdtfAbfLJ1bEDQqy
aYjR+V52Ru1DnX2EtB+Rm6G2TED2gfUYa1qn0O2Uz7JkOmn8nYjTdk/QZscEaC+ZnMudCaVjrso6
3PRHPog8nNIz1V53+eCgQvrrnqmjFoK6Ac99S/tWL1dpkThGTj1Kdh/Hm9XwD7e5CRsr6eqJ4fs3
/xk9zpBSuPKpul79HLSCVH2Un79LziZAQROVkmVn8IK2epkljG+rVqA1mJmSkn+GKvkQTy2RaeK/
eMmigAhIck7DaqDfRinqp35M3Vz9hvrYLbgcgiExHMI3qN0UgYGFYyFbuC1a2+FXIjScMDNlQ2NZ
fRU/JMztpsDfPt5rv9/m47GuM4226dDm8NppXx2s9TXS5Szn9bs4zrWNNQEq1m5omdVi4K5WvDWH
3rLup97sIHOnYcSvxa2vgqzMJL7gfkJlY1aAjqzoIMAYAQQ1VOm4Xl/5qXeml8Hjz+b+XVlxTQPZ
uY52BCamb9hipxNksaBjnvhLeR2t34hvtn+q3wwIB65uinVpG9Rss9e2yNRLmYPButv1wTpwEUfl
c/NpigjHpIwKBy9nPRrgE4RrVf4fPfPZjDECy7+8sn3kfVuYcNSWxIykiMfUWXU7z48JVRCk1iCc
LQ2VpXl9bYqKSydaX1Tte9M+XV7D/jX1cw1iiibpLOixp1iDPktOChIjJY8c64ekfPo7O8JRimez
LNcRqKup37XEb6Jva3VvRp8vWyF2TEzNVJIlQ74e8MD6f1b9pLYvOjV+TZkQrtswCaWW9bij8vrB
Dj0WfjFIIq99UH37KMKFy+qp09KWX1Egik2O/C1VuMpjdSr97I5qU9t/YrwBgMVXvMHUpmy1sIjR
9zK5ssuTjwneUiFmipcATLtP1Etq/4J6W5wAB7mkr9LUy1CtmYzGCfPIU2fAgDVDsU5aA7OQv152
iv2n22aBAhYYWlKs04o7yj6yQ3aMzu0RbA6dt2IANvGM+/5z+7LILmF1/6p6W6eADtOgxeG6AoHm
IDxwfQdVc6TM4R9xOjbval7arFHAii6Z1aKUEKOtCjvK0XKr98txjtvDOi/+5ZURsCcmZtrFMoui
wvXEtNFRGSYSflw2QHmkOGlblaqiti1cpH0ZkSCBhrNfHlt/8havBTkMlUqgFiTct3W9luDwQhME
OHfubSP8Nq/sQCyJsiHAxlIabafxh1qYH3hNBu94JHYd5A/Gs3GwzoWXePLjZaMEtospmdpauiRe
YDOfr+TuVhlBdQ6toLIk7Oxnjt+cT0zFZF3VyBHvrNXRZuY25xSTbb1jKngmrL7hpmcbaU/ifFEb
KsBIpS9jaiXQolTMx6R7WbTj5c2jfl8ADUsakH4MgcGKkZ1WxTz2YeNdNkFcJWKmJavUNaoqZKMr
qXGKDnq8w0GiWH0pIwIwDLJZj9rAL97paV0fK/t5ngnnJkyIGRawf2ZtwTCpZABj8+Wj1IVepBPf
gzIiBBCl0S0a03HvduWhL1snaQ9zTBCG7IrKaG+OLE7WSoNtzNYKI/KhvzZ/JP6QetFhfuh9PjBX
fMp/gNPyQCXUqaUJ2LDKcllmEfwAZCsDy9wu8cxxcf7K2cTZvHXq0dGj4pYP9cFH15dfNZ4iB39n
hK90E0oMCWtkKZLA0jpDo9OLy8VZspfLNv7wPPp5sdrCyYfa3ghNWKCNdJSeeAqH3WPPoIWGLn5c
56fL5vg5//09/WZNwAEZItpmo+NiVfPzsLy0UDqt/TH2p5Y4ReS6hIDBtqp5MqKZV+3XQPahIuix
D/YNJypCjERgNuVzAiwoU5wVacc5gvtnJUF73HNFMUhfvn4wf/CrM4CTTwXlAgKgqM4/5Hp2ZQ39
aVHADGjYClGTvYzWtshDFvbloBgzbIXG6KSg9a6o0YDdUcI3bLDFhF40Scmc8jCZZ8Hy4L8UefTk
5+VPY8sCHKSdVY0TA5Q2Vc7RzlYGX02IxDERY6E/49ev04JHwsgnLKcPFHhbA3r58BqaZ6/yPvlh
JaCVWpSADBVYRLs+g7/JxaHWj3P/LEVUJoOyIQDDXCeYvywREpjd17U81eWPmZIrJEIdWxbgoGUp
yiIgb3sdupQ/chJWu/TsZ+vAJdvMwhknh5JG2l+XpRlM1wxFFdnK2ZjVYZXx3rHmRYPwNnuyKba0
/fPzZkLwBiZrqN+1SAP0MaqQuHy0zH8Pjr5ZEBxAz0sFtI9YRFbEjoYChW4d2+RgTk8mVTneb7YD
d9l/N0xwhKbvIrRi4kItltekZOiZXpI4aoD3HkkkS22d4BF6BnoUy4Lq+1xDfC4MZD0mQl1yPcLN
ECWFbeQ98pBj/irFFSJN8whBJi6F8z/kPflf/PuV97Z9wt2QrLrcrwsq4tAyMJ+iJMw/hVVUf7Lr
gRVuq63qOQmhg3zZQQgvF2cTSkM1YRh9Ez1GEfqruH+sKInqP1yxP1cmjiQoXTTVmEdF646CVjUQ
InxCXuVWA2G4fJ0F5JioureRGJTWZHC2WfZvTVazKmcy1zTDmA8yK6YLAoZTD7ZK1YsfqFfs/uLe
rImpvLpeGtkIefLrC5/OVpyUEwZMgR7MN3TbH3eC35xkY02Ix6ukZHUeobE/BmEUxqNPU8Ano9/X
3bKxw/d4E1KWM1hHswm3YWU42hzwGnhzQEyheGrkLQFoTY9U0X3XEzcmhQt4YVnfTQNMsuK+Wp2o
uzNV7x3OvjEh4G222DLEqVtkOJTIqUe0SXzIcmJWav+KNxRosvMiBhq7ft26OktXtQOXuyufjUAL
auhD13GQndg3Db2z+QHwe3lVu1C4MSjgblEkqKtFeAjKmhG7eld9GBZGBK77N/DGiIi3Wie3wzDw
nmD5PHuyX3rVs3rS7yYvvXrtwSBeAPyv/s3TNwYF9FWGqbVznh5qV6Qo56M9lc6w3kukwBD3q0uG
BNzV9VpaQCOG7WO3+pmPldu+clv7SvEqhvdO4meEFP/1ELGcpkc26yvWoGknwGyCzzlG1NTpAvvM
CZ5UqihDeeTrRbc5zIZa2nGotOi1ypzeUyEuqB15hz/uMk5fCd5n6urkH+fCnr6C5saixiBYljSA
KfnBuEtDkGQ0rl048zFxrZvPvV//U96WKKsVXwfKNPE5XzdjY5qtSmpJHSLsVPHsO9XtXrmYrc5R
HvQ7HaySHfEI2r8BDPAgMJx3TRa7RpXe7odyxtineoghL1cdEujN2AfeDzWRLGS7KLkxJkCYNcfx
WicISpoJDQ7sSpu+KP23y4BC2RAQDK2FUjlxxtOu/t5Xx9i8qnNi0ygTAmZZ9aAoeodbM+7UE5vy
66SrzlHI3tN1stktAbXqojAma8Wn6cvI1c37Ba8fLe9drfSY/Dz3QTeQp23f99/cQQCuqi+kNec1
gc5f0MXeHaKPfOqTc07BC1npNB4XQW8PWhUo73nvbdYrYNmSWE0n6VjvYEfuUN+DVNMr9H8uu8f+
ffNzgWIlwsoys8w05Dar9DQuj4NFfDTCN8Q6xLimmD/JOO/thE47vFw7Zl7Fek6YoZYhhDhRFs92
mWAZeX8Mw29ZTva4UhY4VG2gyDS0ptV5ECVdLYbTLGgl/LdhckYfQ3EYoR9Cd2hSRvm/b4yOUd7p
ZoTneGLfypNv2s9/9/UFcDA1jH73FsDBWJqTFvXXJWRrLpv4w4X15mECOkSpPNRqj+tDfWCH5CoP
ChezNI5cOVzRkubTpyCcCTgh522LogNuSBnsSmgNjs7GLY7p4MgIdcsDVfylvpEAEUqSqErCk1pL
Ft9DUsOx5JoI2HbDJ7DzIMgA6S+TBSTo9VjvixJtnimk94ah/zJNmHyrkePuaufy5yJMieHMEtVD
q02I1Bb7U6/6WQUducJZqSz37qa9rUiMYqq6jEfTRPDOlA8DVK/m+eHyOva9YGNBQIS6KmVZx2gE
Jn0zqLN3kHALP/zPghz8136LkTbWBHQo00RZdBNfqAPLp444JTzVRx3pEi6qIBGvEuobCaiQV1I2
ZBa434e5dOL8QZPOcac5nUm8Rfar/ptVCfCgr+CvV1JE04M7Tk+QYZYcPImDzF1AXVo5rXKQUU2m
qYz+YFhnuqlCUlwRhQfAVzavpYaP1wdoN3gcDtEX63E9sCdOwVIEyVMUGB8uO8zepuqaZpiGhVMG
2v5fodZS1HqWSgwUtBX7YZf26iTFXZTqbtRI7mVTu8vb2hIgwwzbaTQ5o672xECk1PKRftc8lUPQ
Gk6B7obluEJMpfcu2907dFuzAozMVYcaegK/QTLMHQaIlCWEhd2Xpa5ZsqyYlqnZ4ns5sYYC+V3w
zodfOOnQehV7aPWzM8f6MvqhU4ENe50oN+WHSzx8W6P8025uyUjv8rVZcYsN5xnNfuh1cMfCiU5c
KTw95y4l6cVdQbSHkpUNcQ3NViCP/Ks9LVybpCwh72D3tjOkH8OQN9+DqbDxm5gqAe06y9aaAGR6
PYNtroC1zg8PfNBFP4U1pJoc4wZZMMyjTke0R5cG5aS8tnRplQKkaWady0M6cx2s/lRAPYnrGWF8
847K8e2FiDbTNFUxFJAivjJZbT6fVCWKsWhQa4llxc209RiywOhJFpo9L9maEQ5d2LIyteYWohyn
4tEE0ePsWC5QbPCgpnxorqjWkd0baGtQOG79IIGmqBsgenUEhdApwUzv/GAcOMHddEW+0vcO98aa
qH69RJPNGhNSh925WpzwdZoH1DSgfb7jBanUZ8W73q82My3D0lHMs8SmlXFo1bwE2aW7yOdQ+hRq
tzpYBy6D1t5h29oQDjdYwRVFgVqBO6O7jannLrIcZSiccvbMjKDb+cMne1uQcAmoUpWWNVcrkh+s
O/NsHPujZPuz+yoXfVWQFCH7PvlmT/DJpuR8oEXKkQSt0YoHodm75R4vCk66yMui7xIG2W6n4JTK
HLO6mzGFAqqLxZ0+Tgc0mtygn4GTrYdOg6esUroUl8y+c/5cp9jeknYyqgYZ9rXKz7X50DEi2tu7
vDerEmmnl2KJzGLCUctszxi/D82LPX7W0eJy2Rcp/xCbW4wOA3qZAqiqYnyvGhVsyYUwbA7hbUyY
B1QWndo2AYINu6hyA8pMbit/7ST0mhCJG3I9/A/4BXqjdhlt8AiPqGBPhzToj+tjF4w+b5M3W/fy
9u0D/ZsXCOFkZyCsK1rsXrKeOrzKMP1C5e+oHRPRoprjMUTqyU2SG1Z8zikmPYWfSPFW3HqagBAJ
JuRlLQQ/d+fHmLE+LQf7znrRc0e57g7JYXixkEeR0LH3Pz1tCbywRbzoY40VMxxCt9z+uvCRtf/M
Yke/42zuyV1HXivUwRLgokyNzuo41/paDcesZgdDhZCuYd9kykp4x2VTTOx1MUt9nuIZlT5oNt7l
yu082Z9CBRSjlRFc9sPdlMTbR4QUza9uP5lrvyZJBvrss4q6Dr+ZyyOKbw40aLyJLIaR9oQQbmRa
35QZ7DW+reBuLnyQTPdB4804aMuVfktOpFCbKSBHpNsrs1ZcLEU0elF+m1vtSe+e0oKSorx84JjY
A5NVY2xCAA0eqRyW8dTOx7/8VgJoIDI2Y72AB8qHwX+trwQQoMG34i4fBZSgBbUevrEbRIzrbgJV
YWih9HatDT8Sm7ip+IH5M36w35pfmnVJZB4UyucViAG8Pb9KF/wdsjNZQIoCfTxKz7UruHRB5xZf
kgN/gkGP9ACqbyprdBnZf0tQddaaz0WJe0SuMOwcQTr9NGR/t3NiZipKmZmpNVxaPifH5Gz7UxAf
0zOVziOWImamprWS9UmHoAlGjifMgg7MaZEB+zuvfr2YN242y60mhXYDbnTgD3eDRnKm2pkf/n0l
56BmpTyCg9oFz3sFqY3JBo1qnSwh8otPSsCp79YDfz+2oA+kQGG322YDsK9pgo2tWVnzqeD6BJDC
utZd7Zjc8BHh/6WJ4vL7gL0+nzemGrUe25xLvK+p/DhrhsMydoaMoDfVA+IyqSLeCARAvPY/b+yF
Zh6F+ooIo5ij8xSqp0kv/cveQZkQYgwFCQ17qvGlpqV0jFV3spxYBLVpAjrYqbaGKZfRUczEDZXP
ieHpq+KqWu4qlFAqtRohhGiiNMYEL1w9W4+pfheF1G1OOLb48k2LsIrNthrdWkNrF8iag/IqS6Do
/j9xZlwOwZgoGZG1yjhJKj6OeqhPmldBoSKTMEA7gWNqAaPQTGErsX+qEDzUtj4nnYK8RVjGYHXs
nDr6cdnfiGcAdAF/vfSWaRylIkcPTXpCkcnNzny2NDspPhqDTjaRvSat8QVvTpDR2u0S8WcAu0Fi
yec5whFPqMkbPnB7l9fGPfkC6qkc7jfGitWsNX2AsbyzHVU+TXIOKoHror/TxjDoi3fUITfApwrh
Q9NLZZGn/P2BjxUP/4SUgsGuN6A524Zkia4oIkFm3uq9CuoshJLVvcw+phS1w/7X2RgQvk5Vdq2u
VxrA5/8FSrIfpje7vJIxXb2nxG3bmqnayN8in8qP9ubrqMpombaWQKi5mIJ+ZsehN27XnOz+3N+1
NzvCGYoXybRzHqW2Xqw6GthY7dtVdqeAOYaLPp2g+fQubZnt2sRDVepZm1gIJBpfeTECcEq59VF5
4EnpLLDuqQTgLqRvtlL4bplmrfPEc3HglULHgA9lw1OZHdbWq5R/Lp8pajeFMzU2i1axEbuppNd9
+lRLRMxPLUU4RBFLRhvsXwAI6Vo3Pg3WSQENmJ44U6G4l5fCf+o3eNjsmnDVpl0CMeMMS7HZP2X3
SeFsiNX3tFy8y3Z2CyNbbxBuXCWXJXU01X/j8eJcHdBBa54SV7phDuZhjuEQUKSI/DNcWptw8Wqp
GdcSHmhg//o8j/ftcpQaAssJE6JQgmY2mWZmPH/UHSMw2UTZndJRYxaUEQEkwjzpowwM2y57Lq+5
hmLnNhhnNT+YGiTLuNAg7t2BiCooowJigFSPtWXCfVAbnZjpnmJ4hfX577xCHEvIWNVAw7FiKATK
YCl/lU8E4Vfk1/6C1418DP2ZsEl4vCbihN33o1Uin15Wmtvl5xysHFPyj0JVdf5wkfzEXI3v8Abb
R9NWs1jBRaLejN9ek6VB+F165n3idI8zAUmaABmhNvdhxa/FCHsW31oW4ej7KZw3oBDLw+XUjYMl
4aZKPr4WNo+Fi4k5b/7IRbvoFxT1lQS4iKqusLUKybDGDILOyJxkcCw7Jp6hlJMLCDEys02RmgKQ
L5UHBYqbsu4cM1mJs0R8HHEsYVpR5Sh5GlvuH0u00tsEiBP3hTiSoA8TL9QCxOdcdkLzfsJZSkx/
bY4t1Vayv2MQbzMQfFlMLDSsfaSijjkgGFcOCojIi+zDOJwuo8L+t3+zIUBPEoFzwCwnyy3T0VHs
h1KCYjs7Ls3TZTv7n+XNjhCgaNAFZWqDtShZe556s3b0TP502Qa1FgFtVJsldWcCRu2ydrI0d5a2
dCr92qyp2gy1GgFurBGCUIzByUxFPsVV4tll967j8rZhfLEbROs6I5ygWYE7vA3k5VDFjzWpkM4/
7u+X9psNISAxGJew46/l6j/mgbNBjUfUcFufC1ZKn98Xf79ZE2Am7tlYSAwnZ2C1o6RBkn7JLOL+
po6MADJQqY4GI5qQMDHBd1GZt1KMnBBrXy572uXv/9uoLC6bxcaQH7Q3wYNrPeTvebbiWSQjuYm2
cK479evXVxu5jiBQbaHfmN3M+RQ7NZt81TY9aWRPcvhkDpXXNevRNGqvNp7TyiIO085O/vIXCMCg
JGNvYciQuZb8H6u6U8fSXWcCS3e28RcbAijUa7ospoS8cTY9W/anhuL+oX6f//vmDFnj1KI2gVdR
2kgpHrFKfmzQ6+VddgbuU8Ip+mUVAhisUbymxYTQd8YeGcuTto7eoHzEc39ZH5thcnRq9Jxal4AN
kRkNjdwhvo+V3tWrB5uq3FMfXwAGNcvLGnytyHOqzmg+lMwLI+Kk7rUa/bJtAhw0Y9hAAC/BjfDE
brqPMfoYuZx3uaCVcfJ4W1p8U1FNENTOCfiwqPWkJgwBadIFSn9brUTotnMFbRclzvSlqZyw3EIo
lZqPsf6lXW/0xs/D75c9jvg8InG6kily1emI5OXlizyeVnbbkA1F/Oxd8GqRmmuQ+kEt5tc3JB9G
yD0NTQfujLkf1cnRzeQtj3+3KAEMBrVnLbqZwUVhnfrOi/PF6daMuFWJ72/xf98gQtUU01ROcGzD
PsxV68QGxby69xT5xQUEOKhQRMzLESb4FIcJci4gQP6qQ1uDtJTaNQJ8RIb0KOtndExh19QiOS7T
V22WvVzW7iazuZcT2ynG+DqcMu/yt6IOr9gza3QVWpdk/hYHWZbmQfUW0i+Bcju64ADtTuZV5mWK
S7Fzcti55JMCZLSqOZmxgSAyVvRnNKmfS/WxYNqPrjScWrK+EYvcPwK6qqP3UrYxmfCrs4DVTTXC
Gcesf+lyqJmAGv6TBVFV86kFiRbYRxlFQrZ/sH9aFFMcaahVRj00KHCPz6H5UUHioSSSxvsI9WZC
iCyGRTGSOsFLuZCu58QrTYyZzj9Unaw68h/6/WO9GRICiHjQylnp4SKhicmIGkyjmD1e/P8XJwgu
f6t9z3gzJoDHNCZr3pvwjGp6Vop/pN6PGt3p9O8d+3DZ0h/O95spAULSLC6n1cS9NQbxPUQQAsmV
PhbXvIWO3VIdApRDCGDS1tqkxeCCd+2IOXnqlEPszM33y0uijAjhRJWz/2Zzuxcjf5nQRG0NxLbx
XbnkDUJEERZ4+ks6mvLCOnUQHVmTf3kRf/guFjqkVQyn4bz+eloV8LWNzEDpSj2M4CFGo43lg/b1
31mp7vieJA1w/s2eAEayrkhxXuCsoj0vzYN/h3/YdVM5DQreaMqqyekfco0CIkXV2LepjbslPeUY
GA1BTpCdoFOBgVE6LbTvFv9doCL2SBnN1C9ajavFZE+mBArE3okTCmP3/eLNiABHIaAIrctYUevN
XqDjuix759vgxccWUhjZ18tOQi1JwKS2nlVlNrAk9BDXnWcU9/bgXTZBLUhAImtJlaXjJvL8yzI+
RSPFNkwZ4P++CWHq3mwnyULGxrxZeGNoGYT3lg+mynZBlMHLqMynogxq3/i/b2x29SxXJrp53ca+
nfIrOSrR7EDOv+5fTW++IOBQ0rSR3ct4riV416Ifmje81v+JbiCoebeC043zVYDqjdhQaj8F3FBz
NZExGQ037x9jdmtS+gzU3gk40RZD1cmcir+q7qPca9rcNySqtEQtQgAGI8ys2OoAr1b7Iss/JpOI
Gvgf+Tt8//w0Yj9UqBUzG1MU7ddB9UsNQ3rpUxV+1azrnB2s7OPlM0RsmdgWNZZyhNkNQLnMvCk8
ToZfD0RTCuFrr0i78WhzGvpF0vDVi+E5kW47Fjm5/dSp/1xeCfFdxD6oLFWSPp8Rl7TWsWEfl5R4
RVO/z/99s4werMNzD2oXt+ksp0AHWWsQx4O4c9AF8KuJZW3VSGq5a2k+17WKzvnXzHB13oYexA+U
FuJe8WNzrypiz5McNrVmjfgynXS9vsxe6UVn+YQy/YT0AHoK0zNZPdqNHlWMdlgqCNX13yjVe7tQ
0QSF4OQmQkNufd2fFNRcuJyb4uveAB7bCmQXFAMQZVbAOyXtiyHjL15Jnp08DDo2+wnqCOEXdHu9
ww83KxRATgalSFhLMCWDUDZuvy5UdWfXETcGBJQr5Rgqfy1aWQupdsyKHdZ0JNawe2Q3JgSMmzpk
2YwCl5CuDv4i35gr5oZzp1kV7/Jm7bvgmyUxi2OrLC3mBpDde8mt6up+dUhlJwH/FIZz+sN0nOrD
ZZPE9okZncrUw7Cyccgm0C7UX+YsJxIfxOaJ6ZxFHapmWGCgXHU3XrNToiXnUQH9WaP/5VqECAjj
ilW8MA2+Ft3I0XHqT3+3VwLmGU1hx0UJX1abb1Jxq6bB5d9/vcx+u+w2n19AvNRAiG1IHPHKD2Z0
E9deMr+M+jHpcn81PFv9ZiPhcdko5QACFujtbFlSBZuF+qEHt8M72jwxNadj1ljFf5hYIM9stao1
nrCR+sOaPcQrcThfByd/37Q3A+IC5H4JS26g9UZv8TtXP2PEDKPG6231MgSrawbysekdKlG5v3Fv
dgVkw5xPYk8d7C75sVrva4rcfzcW2WycAGy2KhVaGOP3FdAFhhhNVR6GkHiW8L/x0t4JyMamrgnz
CYGvpVzHaaCuGqiF0X+JuqUhU+Qiu0hgQ2FLBX25it6+X+/zaFZHNSm5pxXG2aqK6zycnX6uryTZ
Ikhl9tOEG1vCUZWKVAVZAKCg8c1zgTZw9X6OnGyCkvIMMv/MY7fG92xx33GWNlaF82ubWlp2Cd6U
lnVkExTeCQDavx82BgRfb4YhtxY4nYsmifH15T8fl89KEwweOnOD6ajL/uUl7XrhxqLg5VqRRokF
4Xq3h4xNnL9Y0qdq/n7ZBvm1BFdvpUUfjAbFC/CLeUrACc0S3ak/Nb03n/8tyWjaLdVLSC1NcP42
XFlXp7A6KDcae7DnwYk7nYDXy0ZUMZehRrq5tIPMjXxYmaOV32Pq4U94hSoOekm1GY6tBq/Qb+Yg
OmpH5oGzaYSuJ3+Ug+SLeMLstfnZKBD//0kGrv96kjO7KksQE+JOv2aH6hGBsp8d8q+6o52bAKyt
0R31rXbBdmNRwI7GKJZYURAYhVL/KZbn+7b5cdkJqQ8lIIZS5Mo68UAojdmNaam+HodX4Esk/GF/
IaYlQz9Jkw2xvh7jvcy6Eqn9mT0nyTWjWDeo3xc+jR5PCYrbeMEyBkQYR4x35QQK7e/U2xKEb8HS
yLDMQcLwmIG24uK7OX+aSsLG/uPPfjMifI5KViZt5AUJ9tx74QEpRy+8Vh5mn08gU+8hatP4ijeP
WQ3K5Gtu47aoqu+Z9CWP3nUvvC1GgO0pV+uiyvBR8vU2NUtnlb6/x3nfDAgonantkOpQp3Uz8yov
Z0cGY878ctnGnuYBTv2bEQGl16IamxCO7facXFjDoV9ZYJ6U2w70qpwdLlw8/eqd6eCNXQGnMwg6
9GkZ4dKzzzp6UcxjFHnE2vjf/lsg9GZDfHj1+pxjYENFEPlNUxxcQp561sEAmQb11frQedpDj64u
0ADVLqVT/wc0/bmv4hNs6te+HRVcsfrigmqFl6xS0JA0WdCcKg+aqs77CD23H1N8luljrC4TX3B8
QptNsGIiHnRHJhogeBghJdQGc1C4tMECaOR2Ws76CNAIn8Mb3vEVB0jmtYgpbvkl1ZHEJMSZFgvu
EzTl9TzJRxCxPvYWhuXyhAoyOZZeWpMAG3UpqValYE2ttwa8V6FxJZddc7Lt8obCKNJNBBCJ1KTO
lRzhSnwKD9OhuWmvlnvruTjB2kH6rtx31MuK2kIBVWpjTo2qhcUkdqW7V2H5u+xZnpzwmuv1KJEL
w0Qfyx+CmbfTIKCMUSTQs7fR1NT/fyQInYsQouiGa6JTfImc/vPls7/7BtocfQFeoogtDZt7ZA0s
D4qfqDTgUjul+X0m58Q9sP8C+rk2kYbSCJXBNPoCZEPZ0wLa1dC+nRN0wI6U8hZxRYvcTUUxy/kQ
w9A6B9oYJMXnmX28vG18Wy44vyhNztQ2nvQRF3QWrb4kr/9H2nUtx60r2y9iFXN4ZRrOjIIlWbbs
F5Yjc878+rsgn7NFQ7PZ50ovLlepij0AGguNRvdaTj+lAW519qJ+AeN+YRdT44qLQsSe1Mg4HNFE
A6/tg2k4eEXTwQE/Kbndlo/7Y5OowbGdsQkIlkmsV5NF7ZOTfUs/gCM9UFObMUizYoL5xMownDxI
vfhONWyqsZjYdzzhUBwbWa3nCEdm9Uff3oOccH941BxySBJXfSMpLCU3N7O/pGetNmy1JrYVtZFN
Dj3UDMXQwow5ZGSy4rfcrZw2SAQI+f0hGgpCqh6SmjcOOiKp0qHXi3kLtSd1uIOO7f68URBsclCR
ZYYqjui8Rj+7eUL9hQd3z33TLc/GAkCEfNkYULhPLBZPKjSVrdVYrLognj5XLViBT01ENM1TJrin
8GjKVAE1/5i3KXL76ABBM6+jXiOpyeNZhRJZHfNGZ2HOIYK8ou6wApYwiD+tjooMnX6vHInlIs5n
PuGUpMt/Upu9O3mSm0CrUvwwIFSVA7zwfyasUbPIYcakgm8wCllEVdn90wDFF1ZV2kdg8QZcYIiQ
kEwP1MWYOFIs9qs2SCWbXZuZGWKQqPpUmidpWO2wdkOqeIsaHAcZVjroZd/DC43mKFXHeQRxpPqV
mEFqvTjEMNGfE03sSIEyBfwj8dpzeWZkpiLWi6os+Jek0z+HMc8yVOhxlGQspYBKTFZiF7v59zKo
QfmOxAkIa4IFyO7U7v4gCYyyOAhJRQPF8yqslubRUE8pJY5CbDOdTzgpyZIWCugpnTgB9RljCghd
FIIa14xJpkRlpOBS1ZEXbaJMR1LBZKqbFl+vqKtalM1ggXGmuyS39RPj3egNO/6dXf0hY+nO2s/9
ebzkkBuTfMGiVkWS3ggLegqNwDK+1KsjS4/7JqhhKRwumvpcVCYrw4z7A3uAbg7tuS1s8Va5E32U
WTml85Yy8e2w2BbZbGe0z4paJuWoCYH2e9No9hgRqHgp3N1a4AKoVEz1SdYwcVX/M53dYn7q02Pd
PNbW73dOHweIYaMas86mb75NEzu7EezOGYNEdcWH3oOkbqDDRQ77Rim3YH/fzB+aWSOtlmAzKs9K
4pfi3agSdQmXEHc7gRwUpj3aFkHaC5Sav0a9E4U3qK9Y2x/7A7mEE1srHBY29bhEagmcSJUYzLLQ
fqF0ti4GaFsTXLgkmpauQpIK7n3MvinoN64O0JiZ75rjeJO51pFKG1ND4qCv75S2KWQEALoQQT5M
vVoa433Ozfdgpko6RVKIPJgqle6U/ogn3EM0kJVjaCTXKjGeVw2ZYYxwUzMMx6otza2subdxe23d
fUe4mAndLJPKQYJhhBAZmrIRZf35xyxIPMWwpx+s4A51v5FdfN63R42KwwcxRLls32JUUxbU1Smr
g/d9n9nf7NChhzQYciaGI0znNr/WVgIByPniIEBt2KmuxPCBu/AuCaQgcwbFVr4yMa0lyFVifS4j
DhTkRJy1KNXnNuqa1fGSDGiYG6InQ66dWT5P/a/9OfuXMb0Y4bZq3tdyE7U13oJbKDIYvnIegzKY
F3AVr17hU9uIGhO3U8d8tFBpjp1qdZ1fLPJNaVR2qZo/94e1b0bhQ5V8zYpxiIBxY3NsDDAiPiT9
G642EkSk/qyOwj+NLUlitHWNG1ueXVnpXdJ81Ki8ODUKbn+meqMbdZSC+an6MM0QoLlra/99E8Xt
SbloDHU1wYZpSNC7W4tDKLbemPb2vhnmRXxKZztZ3NbM1iEr8V6J3Ip5HNdP0OVVOr+bjml9I1aN
s2+M8Gm8hf0NBKMoiPLSIdRZb3vXPHUHPCGeJ59x39MvPKQ17tTWGrFJdRXpYMiaRAFrOO5PXen8
6Y8Sz+By3x/eZa8wwBAP2mhN5yv7jKSBom3Icjg4v2f1a9x/78grDFv31wv2YoQbVDZnozagIQHc
2yypjk4o6Fcut723uDkI0ymJPbb+r8xJIrqS0OegijyPR1VGg5w+c10st6lR2qr15Q2Thg+YpibL
ssrv1rQWm8WYUVQaC37WOmkapBrh45fH8GKC261Kkk31aLHwd8UT+XwvyMT5Qxng9iqSrtVidjjf
5PQY5t9y69P+HFHfZ3/fnJ+43w3KUiEBamj3snWqJgJrLoeFm0Xg9mUNlbcCIRRQ4Cm6SQLtjJSn
J0C3VnHqE12LStrjnLisoJhnrkCdxhvd5qZE8UdxQOeWJ/qKJ3+nqNIubszN8LjzehSzWWjB9u6U
veKaRXvos/iUNtQ9/zLgbOxwR/bQzwN4v3BkQ9KTaaVgb6pHCdICuQc+V+Ipiv3o1zvzxau5A1tr
qjTT6xkZvFi3NfWpTG/N+FGvg2wg3I9aLr4gHxL0SDeNyficGgfHmBv7yXX1FN834KltQA34Lnfn
K/KrtQ9riXlHX39szTu9u3vf9zk86HHRMpUZ3p4Kp1J9Uqhy/0skoZb04gfP87nZr3MKjoUErLFI
eyp+fxt5C/TcwI/G5Bja1H3faDhwyKtqnCtG+VyhAqCtf8jvdWu+KF9Vxh55OgwnP2p+dcf0MuJv
UOl4zoasxHlAOhuHDVKZmIk44oraeTPe5HNXY73gOl7ip2N7UCNbJi735HLx8IAqxUTOEZXgJf7P
M7XmMUIXRCU09rGfv7Ntn2nYN76RoKOq7SycFa0OwcnoKhEU20IqXCGaNSg7HDzkXVgVq4Er0Tiq
Xqh9TpTOzqG+Gg+UjgVhSWZyK5sRZaHaNKWJ43WczkLlTooFOLKNiApVCRTnKRXNolBm8HsZjhba
03RadTSoEi+N1FB4ZFigdKYtiOs1AamEzJeyH33ut8VMRIqUk/O8pGYFCe2VhSS9Cy5fBbXL0Pjx
J19yRDf7H6qdqKNJ5lAinGW5EHJksNIrJu9XXZtXYPZ3NKc9sATxPiRRK8WFE1qoamivQz56bYOu
8iP8S/WIsd+7s414OtKylrs1ZBO4QhAxKR/NkLrkX6zM36C4zMGCVtQG8oo4zUXZtLvykMdgq0qv
IrT5FkdN9gflZy9NRKxKgZHMxRCFFaZtryD1A5U/Z3U7O33QPOOQB+Whed85y6fw11BVciPBMsn6
uUdjsZxaxGgIR+Az9qYGzec4wUlrmjdDmtq69tNKiev+5ZT9y2nLp+xbJZmmNQKiljk6VOHbTuh2
mL3b9NPkMu3K+JrSybpYF7fxDYUDCllJVVEeMTDlYXyK7gUbihUHa/B1t/NFv/TU3q4eBFcjzvp/
wQ1DkVXV0kVQyP6NtXUkaHJbwu1bVMrIXuqOgfihRyvucJSD9DATh8jFBzN0qv3X3usauTUcdRGH
8XAaPN88NQdfFexmQid4CIJ18Xv8SLVNX97ZLya5F5jFtLQQDcCGM5qPzfiAaP0t4PTyfW7p9Fqb
8jaSMYXLh6b35+a7FL9lY8lYHhFaapakcMghj3kiRAZyN6Uc20t+n5uUH1ycpI0FDiXEuSr1NMbz
vXmd5k6JZz/UqaT+aKNZUo+hByp5/SPVukgZ5ZyvNysjjAvESYVy6oxjPb1v2vhMfizUUjT3FeoF
l69LfZ2VxLF0GSleZo3P3kdaEqdJgwGUqPXEUx6yqikKEuLUKXKnQuHlivw6NWuXEX1jlXO4pM3z
YmFvLoyjx3jWRJh+MMqByF2JO+HF+GVjiktEtPkKSJcYZ43Z2yokHru48wTpLp2P+5vocjyxscR8
ZRP0CXJuFBPTrGBXHLje7aLYyRVTfSkPxVmiSuhJe1xI0ccQldT+BEyjy2RII08/qi5rCw5vqKQX
25+vgovN4Ng0bwYn4zEkDisRK9Z+D9enao1cDcxaeF8yrR/7E3nxhNyY4qAijtWkEkYWx5jHJPkQ
R742ENvqmQl+bzgcWIRlqkqh8VzCBLZuO/IE8LuaAPQ/oGE5kngojo1vHccv4WN8gLKsW7iJS5U1
kYvIAYixzGGxsP0nHsAI7Oa37PTqXFal0In2m97VX6ZW4+4lUmp1VjUga7Fah1U9k4/CBBxq3EFV
JsbyXGLK3p1H2bHkj/uucfmw3wyAA47ZjBbUF+EKZ35dnPb4jByQdQztm/5/kKYlsIPn30eBSoor
aYenTTM+Yt6uJhEc1ELolB2lRsjWecchNQ480kxY8inHEb+I9amov1fd13FIfKU1vdkajsJcB8jW
2fvTSew0jUMQWTDqSpU0w6nK86L4I8pxVWKnEbihcbjRtCKILFdstES4avMrS71Nu5scbK1SSdWL
UqY43JiqKNLDPoLMjp46wjCBN+f32F0l/Z0QydS5yTx5b704AEmysZA1AXjIiupUFPGZpdNDXpQ1
gCQUuwjp9hxKVFpo4IENsc16q1+zzog5EH+iuY3V2MenwQ6/vcsxdA4nwrUzxLAEwzZ60SDA2dk9
aAuWXib8j9hffBfYOBZ61Rg4MRsjC5YclPJL6Gd1dJhUktaC/eSdBdM55AgN1PDXJXLD7BKZBOtZ
PbKn8PpAZdYJDNS5gCOpBqNXMxZMN0dthKI0gYHUpHFIIXZGGwsCToxaD8IKD+21I69u2P98nwtw
2DD2ct7HLOcoD+mhKb6H3eAazUp4wOVb4wug6xw+aIVe6GA2GplQ1Y8EPZRtbAs3OjorFERsTnPs
0V0xo3CPmEUq8NU5tADvVVHJFWpk4uPgpRBUDNbA8Mrc7mJ3uFKYbIdLUR2RRjnUwMvFil2EtHHr
5scZQZsUtL1dBvG3wW2OOaotSzLCZ/625/g8dvSdFikNW8g78wBmuSD1lXtJwwWZ6X5KX5bDvuNc
viC/LCl/QZ7bdIJWPZIPVmkXi62iDhLVuG4eOgmyXzYTl0ncIaDiYeIw4/vHKh1dTsaAG6aCSicU
9anXdfd9f2jP+dSdueTbxdAko2kaoxMCdenoyrhXOuW14LdXqseangxPOyTojBgib/49HFsncclq
bra9934CBy9KvCZD+Cz2OIHoQXZiJ/taOOn3qrLFJ9F9LoZ6UznhZkU5yGliPYwN0BQ6enHulkMv
XA0a4TXU6nFwYw6NIo4TzlM5+VxWdyGIZUTpfn/5KBsc1piCVKKzGUXiyqJer+p6Err4g97M7r4Z
aoU4ZNEheFWNKpDFWPzWeJhDYhjUncHgUMRUp76JSxybRoSeYKaBNn3pfPNBxqOq4MaP+8N5Trzv
eRwHIOEQog6iTQBauXhWxqe2WY56393oeM7oW08bNLDfmXaVdp4Ecu+xFuzcGMAR250W+aqsLMdK
o9See1yHUx1fUb+Ldf0NdcVu31J5dgpi+eYyNHGo5rwyxi+3YKSxpZ9dr5ENMTCf0erHv8rDO29V
fJvZnM6dqrNqW0m+qusHQ6LSuWxBd1aAbzJDy7+V9yZWQD5AEsfNO+85qXsoA+1r/9u0LWgGiH7v
sDNrf/FfbRlVVlRDVqApyoQDeFBdyiYRdSmdnDT5mg5eb42ObH7Zt/EqoOFsyBj9JrXQLUqUDdmM
JgMhd4b8wewHt2/QNbJ2xGjYzvtrHjlLHHbGTaQVZSb3Tq7l/pSfeulxWHq8Es/2bFIaFa8ZeThr
DCc24wqztioVpZ5wRRCda1b2HXkh3ojvjdVWoVjIpIxEw76TKRZjapgclpbG0FRK2QzOkNW+OHxr
1cFR8N+29MKBIk56jUbcMDlUjZJYV7twHZDLW332OD0G0VX3fBGyXIqPl/IVDlshZTmCc0+ckJ8R
nDE61CsYjVq04jaHfackh8WB7JB3a9tp0gA2kcFjMAIu6CvlwErKBJfKrr06Mrg55CC2SVO1XWVs
gUEV7Vh9mjufGM6rKPBvCzwsgt2qm9sGrh8fo5s/AnWl5c5QspRt0c6vY6ryj/3knb3Gg6Jgya1c
zhUSZ5JpHevcUg/ipBiuGsqRvXa6YKegUb2Tkkq1weWrE+tHzCgPmYUlCLCk9Y6u6bInWINs65lO
0doQ7mhygCIW+SJEBQapItsVF0+zMNlSFdnJQkSelCEOS5K0E0BrrwwoR39YKi8eZTetHVOiMkKv
j0/OTzjskMJxEcIF9zH9a5vg+FQCw7Atr0Hb7+2f7IZee9TlnDhlTDb6DVImkJazRG0AhEh3VXrT
6ufFJDYANYEccISW0IGQSxxQAS3a9frQtalXit5E1ZhQQ+FgQ4qydBgLtJy3+dduPnXyb3kgiXop
5+bgYim1TkqQFnTEO+HhuTzHRRV0b+t29AEpDSe6Db19/CCGxbffColelaKK6bPC6wq68iA96KjG
R2JUvNxWq82tHOuIHLsxs4cxkHoqQ0iBOt98i65KK0HqH6XVi8fYdCqwRwili7Zl9kINGgfF3Z83
akwcQOST0g9JAhqHFYF6f5vM7/UFi/2Czd7pxzAbqxgrU6UnVqiaeIJnPIZ4qsjgD0gqnFBnedwf
FeUN7O8bm2M3d9JaAFybsLGrzl+S0Y6oqSMXi0OFsUBYaMQT/IG9SzISUDTCBsLj4rO03TsjXb6B
ZVHitM4guuL0a+6pdXYf9akrWgNRPkDgEN9uW6lqlCW9gGA3PhTNYGtoopyuioYgLaHMcAgRRkuu
xbM8OOs6fyuUarL1pfkYTcWj0s0f3+MNr1ptrbUoC0VC68Ca3asghWh/GAvF1UCcSzpfEw/u4GwU
DST3p9PkiV7mRb/aAN1GIAaS7fRuCAri0sUOhNfxi2ZKuqmisoSvBOotcczWEWdSIn0pet9cJ3tc
PegylFS+4HV2//nM/ccUXxJUlwDzNW5HKFogoQTJUwieircIi/zqQ2rTlzrSIPdMV9TTgkMKO+vP
ZOZgFROPybVyYE/wzWfB33cQYir5yqBOV40sjgEXU3kTml4GDhEDOi6Ln1DMMpeB6WUmObiFMHwS
GVDNdtRhceu49bIydttZ8PYHdNmMJUOXRjKVV81uY9zUqtGZSE0rbaBH65WhlG6fKUQMS5nhYolO
UDpJGQU8aI3C46iXx6gz78esfounm+hYNxkfKZgA/kbzaMVbeBWhvA6kCWb2y2juBClx8ulRTwjw
u+gIG0uc3yEzXAtyBBb71rwtEVHOvl5B6lS61qcf+yt0GS82prikgqEqiibpIY7F3yxEyrzYldFf
JTsL6oBE0Ng4wsc3+bmpS7Jq6IBBvjGoHXpBmlRmc0jcflrsPDvW4528fOiT1CYGeHkuX4xx536h
JKtpQQaXnY7qtfGAmlnZkWx2/WZ7y0m/WY8jak8Sn+pFuGRZw+hQyYU5NA3mtpvTf22qbK5xMjpV
/akpf0vFdYVYIxxPJcVk8/opAci4NcWFAGoNyXiU8jPUzww3/ri6gmwXd6Hb22HkGoc4D1hVBtVH
cilq25plM7AZYVom6yxBmNyZ0s9h+qkTHt+weFsD3M6WsqEoVkQbeJPRpZO0+IrPPDRzQD63OshT
onNfxktJHtSHt4TyW9tcaIBO3UZQlHJE58+Tvjxl0odi+LA/vkvAtTHBJxvyps7zXIKuqYLCOxTb
O4WR2sJKwfDrx8O/3YPPMcA1y6XSxgG53rayIQXqCt9TECxJ99ERL00iAkUxmESbElsn/INPLshN
kmjmgOgqXz4pIp7wCJy8/H0dNEq6yFjDOZxMhrHv6jAanLkNUhUM7sH++lwMrTXxxQCHjvU6d91Q
IJ2g2WCSdDq7+Jod+udygvYXWe3HvsaHUltr3KksxyGy1wPcocOlq7Pr29TVj/KtcMDQztVnYmzs
a3vWOGCc2trIOzXEHQ9v/eA7yv3il4AHyAH+0KO2f/ps/Nw3SS0XB4iNWoW45iF+s6rqVAz6QzNS
gn+X4vntFHJAKCip1q8iPAJ9QNe1+t2Q8rtpLb1WoQp1L+/dF9fgsK8X8yVcRCQwmvykC4cBylpU
efrF+ZKYdpdmQu9D5BAIWTM9bCP4g24i7KzFs1RS3SSEiedGhg2Ca0oyQq4C0bteHqz2nJEqUGwL
vvKylzE8V7huDAwJXkwU3EmcVlQPE4qbkmVye1nHQ8KTUkUfxBBvQQn4oapR8BVhJkLqiyG8trHP
7eBqNWpRrAfsKZBSPkQB5G3AKlM9LZYtHMZr4Ujdj0mL3C7WINSUChouyCNOK8NvH9iLd3SIjrNX
enHkUOwLlw//zRDZGm+muBCKWF0tdiNHiZXBKmoR26iuakvOl8oP6mud6nq7uMs2FrmNrKxaqKg5
oEMIsKjP7arS9xHMGTn4WWWfdQYN36kXS8pVua09JcrUZQ1Wsik628p/V6QiKmWB29KCnCZRqCPs
dnu3Ym+i3UG7gaT9YXiu7kZPBpEfogxy4c3aV10oVDhepLnAE3UZtQjyR+LachGoNovFoYjUxkY/
ZwhDQ/kuSj5l0c2sEyyshAm+jQ/KYaiP7LXBKeuPhfLQ9lfGSBzFxFTxHXyDusZjBG4bR88e6gbU
hkQi6HKM9DJNMgcUiZUnS7aYo/NpvkUzpxw7TBW3OhheKNkSeF5dFib9D1QT1Mg4vAgLuRxkSAVB
Jy9unxVIi0MjQCALaUkL5c0p7gwexQNIDpf9qg1omHJa1kqBO5j1gBddRufE+vYnxe7w/J97oCq7
Hq9pwjK2hXaOA5lDDmtVVjXODFZ7Kjphj1oc66SVkADQD2tMRNcESvF9flkfTnEnAxel5WbIvUrW
7Fk5xfWbsuWbM4bv9gvFRV1FRhYiHsyD7CWn6NB7JpqcRfsNDZIslt/4KYcZYzQYkdUg7ojCq0i6
GvT7Oqc0can9zEFGGXeZNIu4dnUDHCKV3d48J2rl7IeDhBU+ndf3lqTGAnbcIAWDdW+G9ro87Zu4
vLfQMi9rIFVBa/TfXl4KiYCWcFx8iv5rjhLnjDwzLsbs0osFbjn0ro1SpL+gnvE4++yJaQy0zhau
WYYwdCgx18tT9mKNW5hOXfVONw0ArRGE03WPuCmmCzKIWeOvpWpXxbmkwJ97X7vFkz44G8QvaFQA
ES/K+a4jX77fX6bLqPDPsPj7qV6i8CmbgAqW0F9PsmS3Yuc36mQnmfYxlSm66+dG+dco9GKPw/rG
qtVZi3GYpEcjvBUsu7mPcLfDy0ly0B+syY3Cg3WQGicCTwGtUPAvIeKLfQ7y8eAu4KKHqHvUA9ZJ
lpzCj4blZFfsyWZ8pC1ehsIXgxzaq1WRxBABxopaJ6QZFj32hfgE9TB7fyGZ/+1NLAfvhlGWhprg
VBFPsiedLdR5MiFEqs6SclAuFDSnUqrmHBejNr7v5QBZxP1hkAvE4UZeTFkWdYiZwIpqIF/IuPqz
xl4PzVG8QrmqT53H1Ig4GDGR+M+1ElfjVgua9Gow7vZHRH2fA462aBGv1yy1UJ+j8osyEt+nZox/
+J6WVYOaHrZUfNW7PXBQ8OZ7FFuCyRiEcy716kSMh38Dl9M0z2OWnFPl6CgO8ZUwUPcNYs/wb+Ao
eJvB9oK4rIjv+vZaKXoU3T1CYJY4BqmhcGCA2pREGSMdKYsMDU1X+kLE/9T32d83kZ4KxVVdTFCg
NaxBrN6GlMoYcSbxlNKWoORRqli9Y6k/jeW+Sx77iCqeo2xwG16rwIiThjggFpDZyb7YnUqK6JZa
bm7Lp5VaWXmJu1janZiKbNcXjll+mZOFwEhqPfitXteWMfXwKwMJj+V+lYn1vviko72EJDxndBIW
Y5eBmBMJiPDAWruhVK7c6xAamY6MhLgV7PHLPry8blR+jkr/c8AYIs/NaJhNW4Qzu06UUKRhJ+mi
OckVS10KH6go6HWlNWeNy/uimExLpRXwzATgIBMKlj43+VpknnWOAvx7PxZQ7ot+ym6oHWbVrm4j
16ptCbV0xObd9RqMm4skEsMUQ7FDeis2D1ofjFJvd8VXcf2+P7/MJ/71XIUZDiNmVZs1Y0ZADpIZ
mPqSCJ+mrLRn4yrr7jqQi+yb23VRmOMgA9pTbVLNgIwpbu2pfYq0d04bFyfMYTdnfYrNthRneXaF
8WeYXontw/4wLu8EWbFkUTVMWeTjylSKhqmrAU2g/PE1/9gc6qCFOO6pBQEFEi7EqC5O28Yc5wzm
Kra5nuKQNZPPqWRr1U9iPBeTqRsDnBvUQ6VE9QJvi5Zn3Sd2Za8RkqNEmmabunykb6xxXpBpEORQ
DKTDFjiBJ43PhdkWOOPw/qH781c6F3IR5jcWObdo1Ey3chPIlZnSudDRb14UAY5gd38eqXXiTpMV
ujrRzGoPk/CTrjpr+ZZ0mCKiSkCVNRMH+N8n7mjq3dCH7P5kBCO61VnxlykQe/QiJGyMcMeILJuL
3gkoR5bT330oNHZvJJ5ZR46pRdfG2t0kE1Usdfk5bGOTiyJDQdYFVKVMz3QUTJGjFJ+rKVnDSNrY
VJ3Aa10dhvMv9vi8Yi6irbyIcU9iD2KlC5ocOz5COsWNofZQONBnLUb0tMv2YgsCSe520Rs31rlT
psokYVoSA1mQ/CGdPqjJozl/2vfEy3tsY4ODjE4uoauWZSiM/ppDp4upL1he9WRcyz70u89Uz+FF
z9+Y4wCk0/OmQfoNBYmZigQScprxm8LZjQkONfSyGkE5jBEJ5W0S/lTXe2LK2JS8OgtVVVN0RZbg
5pwTWhoaNVcZRUXTST5pUFkQHPGYHUXwTkRQTNm3xrbqjjH+WqPGoIiKCrQDyAmuNdOhMD9Fs+7o
wwFP28SOvuhvLwPj7zS5loryOqNSRdHaYJHnYGbVUmFIDOnyqbixw/lc1VY11gdjEtHoqrjlQ3Ho
z7isPZcIjr+GM8WSSE0i53WaJC19NONyO6+LcSzmoUp9oy1xt05ELb2T+xpchlUjUY/B1IRyrliX
fR6WQzc61fJYKDdCduwmagMT3sjffgwhjtJYAYkCKCfRB3BOTpYXVXb+jcmIi5Gte+9zSO7sauuq
iharRbtNdxUKn6zmeykGZe204c99Q+xDe57PFnVzbZT7XB61CtvMRC/b1ID9GOk58UtK3eSpReLO
sVqytMmYUYpoCWGQi0OQrpAqEBXiTL6IfBun51HD6EYzn1a8HqbSXS7F1wO0Afdn7PLx+I+NVwT1
TbnEf7JsOlqhWKVSeEQdewemIaRAvlAPzfsT94qrHlIcvS5M8AQpvI71UyufGkpWd3/SFP52Y5pz
MsYa1kYaFkeFN5s5UcFDDYKDBhkvbnKtlajgsQ4RejOE6meJi/f+wlDDYH/fuLK0WKimTPXeCWen
Ue7z6Odbvm9YhixbKD7RuK1ShJ2SDBWuGXlzPZhgmZUe9w1cfuJXXyxwmyQx0TsLMhhWwCWfqpvu
PndjF+RLh+Qjq+tuHt7QrMtir41JbsPoa5UkkQj3Sjvt2JWGN0XTkRgWW93XGPPPsHj6lFbrIoR3
EbKeaNGv7tVfiZc5yqFvQGpRuII7U9Wglz3hxSAX0pkQXJNVAZE5+jDdXD0rg0iAwGXYfLHAHa6o
PRKbEd2XqKwuRd9sRb/Q5UBNDDtqC4rvhjLG7Z4iWtUpnzGcrPo1CPfaUHmF5RspFdOxtd5bJ24D
oYhn0bWFZVsP/VE6Gx4rDs7IgtnL0fCLz/EqCMKqdFBHUFHJ4iOdgvr+0FV/DmC2xVPq2XKpZyfS
HneYroapl8WE+lUhGF1W7iF40XUZ9B5jJ2o+//8pOP/eUzyXCoQEOtFKcfHsPDQw1MfSBZcKTgg/
+ri4yQDFv7cdEi/uyAGHbGSq0fTS6OQVHqZ71Y7z0E6b+3duZA4s1EkcxqbHxRDUBTcQ+w4YNY36
UF2FNuvezt7UfrlBJ74Wv1SWXG9SVJyoh/Yo2Q0a0wP1OKKam+kcpSpKJihFystH1T9Tybf4p0nS
qqhdmJxGvE6s30vnllTigNjPPG2KJEbrJMnoUVOheCXfdDMaq3SnLKncAeX4BgccaQGBGNUE8Aqx
neXPGdvUjw6VZU/PHLSJT12kCOTl9bX1fOnFNQKELELnmC1elkvqckstEPv75pgvpaWQtAz9VVYu
2kLtoTzdNkeiqORfbk8vbsBhxpzlC3S1l8GREeQhK+GbX5rJifB0y1htk1sptbWP+9uLcgsuvlDl
ccSFl7UhZeBatBo7zbMvYoX3iZzyQGqZOLxIymSYIpbPbiTZ1TUhKNMl2B8NZYLDCiFMZqQAQfdg
zPN1hffOqW6IQ5jyb76CoWxQ9mFJCF5A4wipwtoXINxirqAbHQtPsyDBW6RQqMqdKcrdYUT4YUqo
SAbl7rvGyiegu1hPu65QQJ3RX9XCuZSJCIqYS77A3jCGNcpXXNKk9HEeHq2IWCtiS/F9+5VRjno7
ISVhLR+S7HssH4TpsD9FRGxhsiFudq0qtZoK3fjBiToQ4gyT5rdm/1G1kOIuw/bUrLgZxvVtOeju
vmFqbBxc6GszVV2F2qC8FJ2u6h8m4zZurXcejXzPfp1ABDUskKc1Brs8Fvedk7qg5HDqwmVBbuJS
pQQMDV4Fa5qkiqyrC10R3LjUYpk1pcelLZWv2vrUBuLt2trrm+rfN2Y4HJTmXG2mBVvMUn7n6m0m
fGsr4s7OwGZvJBzurWKZJaOB8FbqjtlU+DGa6ofooHWlLYzm7RxnxHa9fM/aDIqDvyy2RAWi9Ah0
r/OrP9VcUHCd0Id5vx6MQwniOe3DYr3FEzdWOUScQ80ayxT5Mcj1mSJEZX6VEVVsdxEpXmzwxXZp
aqVNpCAXtoCh0pjv45yAoovbaWOAu1oNxWgKcYepK+ODUD/EOAvTj/s79jKsb2zIHFYUUm5pKvJR
6bH6pnrRqdddYbaZgFnhTwHiT3MmXIIaFhcpdXGkVGkCWY8CB4RybRm1nRlE7TG1NuzvGwgsxLIw
LVb8Uy6/tPBGUD6/c944SBDyJWpBa4PM8m15DKGdV34Or+Rb3WZVikJNP9xcvNhvFooDh2oU46nM
EUZA2dwbj2BvPHf+7IDjG5BXvomTQNuY44BCjttGQ6knNlDzZDZOZXwqK4+YQ+ZbO2CkcNAQx2ba
KCwy0q/NQxHMZ/mo2xJkVWWbLge77HVQzVPxhGgovBT91KSRKAw41/vuaYwtR8Pjmvi2KIlp8/3H
Cud3adwOaVLCSvsknxh1U+hK95o3+RAJdZfP1PM4NSjOC/Mm0hOTtRpHNeg1m0MqfZxHimmIMsJ5
ntJWUim1cAWTxcm1HZm53SbOm5zhZeY4hyvabG77EIkDK7YZP0rkmW59Vg7KiVFuUGIrl8/BF2uc
60laVJlhgYf4Yay8DLfP+ZTW7qjWIA7/Esne/uCoGeROo1Y0NXFKABayclfUj0pzU72p7/Ufx1P5
aqEyXvU+b1G/M6v32fRx6U+hEuyP4uKdaWOCO45MU1lLdUVHtIa0dS+7RRRY09eJ4re+DN3/XRoI
t/wN3Wobjf2wsKf+2KtR89FqVIX5/nJARvNvC5W4hG2BR0+nT6506bpverumErHUKDggaEJp1Xr2
LFz8H2nftRw3EmT7RYhAweMVrh2bXqJ5Qcix4L3/+j3FuStiSlDXXs7MIyM6lYX05mTylNr3RDRw
sZ00r74GY3Ll4SI1h5MzUK4BDXY7AHCwiOF8tXXUnfGM5XvcD5cE0eMmrqC+IsqZAuynmThACvOG
0aLr5Mr+wW4/lG7uxmi3A4LcAgysjJqbEHp22/t9CAVnHWSl1IYigwZp5w5lxR4datNvA3aHDgF/
8N/sKuL+fz+uhjgcLQiEdmn7vVUCpXipRoFNEAkIZxOqmTRkntDhKHBX+oc06a9hZM+Pl1X2L+Hd
73fjl1EtaUobAxhJKOoNh9pNCscaHetxRGVFcfrUtb3//7u7rCL7ISP8emqnlWpFCUiG4UOGG7XG
EtBBVAXYbgyuqHBWYqn6vpIW1PVGQ94nZugMZXmy5PLFHJQWkFfTIaXdQV1krzT1YzNEt60p3V9+
XfaJ/oxfPh6XsyOzbMaabSGQTfSDasSOjukZ1b7tq5vI/mpINxEQRi5TFFiud6OwUvp8iBUpWgiK
E7j0VHgkTd0By2yXiQjfljMtiRzOVUoQVeAKWbjLfeqb19kp+8q2bQFUFlwmJ1CE97W6NU96mOv9
iAWcObwm8Y1GBF9J9Gac6bCp0S12paDRt2Dx7240gKT03zwjf0VyMuI5ayoIgl1YzjyiNZDu4/HW
0oRbFCJmOKuh2gOxUpNFsWjvEY84ERsYC6+AJNd6s1d6aYDbSaILIX9J4n9LOj81FuVysjQKjBVw
lgPVo36GgbHFo0jgke9gowcwm8muE/UWtyXRVBgOBYCGFR7WJrOqeipLzNWwA2tsOo5dKP8HC9L2
RDPQm2+7Isa5bK2PO9kc0NMewiCRgWmTP9eRoDm/PdW9IsLpVmaoIYZ1mDR6uHryEB6Kk4adVEym
Ce8sM8H+wzytSHHOGqdqzISwQatUGgGfrLixpqB6/1aGN6ro7TaV2NQ1YA9ZOpYf+NhwUAtlYIB5
1vRKmitzEaQHot9X/u2QWxo2cGXY6EijX1V1a3Uih8I8+p+P9cEAZ8tNtayotVD05qPWnXqUEw2y
V5feqQ3pIdeUGzkNRbKwGVCvHo0TuEnNUFXX0MCRd1ikJQ/W6zvWoBt50dM0YyLuHUZm3ot2vbYF
/YNXTgaroVPzwkAgX2MH1Y5wRutLY0X+ZbO+PWm64o4Tv87M5ayQwF12oPusd8ojttdwVlUBXLyf
H4C1iuaO9JK4mTuILk+IOORsPhqnTWQpiEGK9lHqQgedxSysBTK5HVytOOSiRHky5k4nqLMDfrp0
iheA2WEVZB+9MQjq7NiWuAF5+VFFasCZ/2TWm5SwLC+FF3DS0po8M49UEWNMmy4oAx81UpxcmAcD
ylA8z4gAqgBe5kTuJp/hvH8GgFr/eEU+XixadZCpAdUOtUCOv06pCFqDqe4lbjjboTWpNZcpNiNw
+QQwXi0GneOzfs3MLqrPsiMaENhOzVYccbZEKYlm43IiIuBXILFZu/G+eZhOhkeOkh6oPlbYhXcA
BKaEDwzHhKDlJyMVVIZvUZj7o3RDl8wVIqMKBPA9UFgFa0Nh2b2tYY3FnK8LRPVD8+U/STgfDdpK
aFc6Kt+YRM+d0PiiDALh3gzaVx+HMw1xVMm5BOw/d1Gv5Oys1/sOw6WpvS8s6gLMILHfLnP0F5f/
29zy0eFo9TFOMIOllhzZAS2smLgY2pUB6vI5LNm1NnEWgk6ZLis2VNfUfuLWpadPd3L/U8CRwLzy
4SBVTbQmOpj2Bpc7890/FyHAFLasbWeakZT/s+X9qbT849vxiCVSpuSAxq1g/uzrunxowtuiFQ0j
CKyFwlmLmXbRMvd4wCEwbYcdCB1NPy5R3MCqvttbTuhmouERgVbx98enNBqNSULfdChfhulGrQLB
BxMYdP7euNY2aGqrqHix+H28JntqXqH26anovimV3yTeZYIiAWF/X5kJeyLdpBsQkGohbtzgZALm
skTFdtGrcQHGmMSSpbGNN2zjThi0CYE+JdmivbpNViykHgpwJwHdydkLs06mrgG4gJuQ0MGWnaNT
gMlUo2DFdJOZFRkultD7AhcfYuzlhNZ1Oz4a9mdS1NXvc3YBLzWbMYMRIHniYqixMO8yFft6wrna
Tf35IMSfDZ4VNc3kCLLc+jR2x910orvGzx9RRXNSb9yLevPb3nZFkEs9okLSG2CVsM1VhrkX+/3g
A8floN0AxDgodpbsioflNv3tiihnJfre7gs7QtAyH/NvMq49G4nToH81BqNHfOOU+BSXOkRZlkAW
NS6wMFTbbPoWyeM4fFn03JGTe+GAuogzJqgr1U0KRc5Ltna8KF8HTcUJ69gh87HSBIZ2yw9jrhtJ
vaabFhTr33TssbdQiMeYenJQg9wf9suuxdV0EWLsJjDJmg7HT9rZoVqZQD2PSb0L1fGhb+29ns3H
IpX9rlAAW4f7HKPmDNFdLk27ztadDsfAGr3AqOB406jq9dgMN3ItOkEpegHOSC7pkint+/1BY1Sc
tmYzEUmTBnWvPyEXHZy5Mk5qQVWnwTCoc9lCbyYv63fhrGcrp1YHmCggf/fvi6+55qSo4U9vC9qv
kZ+5or3u96yBj8PXFDlLOjWUpoaJdm94nti64THEhB9DRDYPl3nbEuE1Ic6WLtkQdlYHlKpqeqLy
boCLUJWdAm29TGczslsT4oxqmKYaSRhoH6vGSQ4KY8fqVOOC47wXAgRu2dUVLd6uFmpUpVWEuCT8
Qr9bOzNY9vE5+i7fsFOi8YMwiRHR48wqHaRwIRgWQtakHYHT6i6n+IxtkjsjwNnXfeUJ3nLLtq35
4yzqUA2lFteooSp371dtPZW4uP8ivzQ+AWgQ+YWxisJF5/Ey3S2/uybLmSGrprXSVhjb1YpTrD5U
6if8+vr3OfOj5Ute9Qu805C+TvO5WAQVAdGzcUYkUey2VUKEJynQRm3Dm0qgM8wCQRc9EmcriNkW
chjDVszqY6Of6s9cTFo/EmcZ2m4c5qlA8JOEN13yYE+CaaDNGGFNgLMIaZ7HTZRCebqgOgyHLMAw
/U/d7/zQodiD6L+nT58QKxwXwOyUjDEag7MMeqqNOC/LpsEBYVYehDDKm1/k4/f5YX3FpGpSJjVQ
lNspGMb6Lo9sUR9oU7RWNDgLUFpZXEoFsi2rTtHsnw7sppVqFOf/9FT8hH5tz/qYTnDQWnqrtkHa
CjRQxAan4UkDj16YSPi77lBiz6ZHYU4gX1skLFnH/QKkCZbCb6tl9hzKTZzjpeKnpZkcmuLknrz4
lx9qK15YU+GEOMskNURuD1UPbzUbvdz0QNJnZXqYUD3OtDuZipzAlpStKXJSrEx1GeIGJ3IfdDc7
OLVB8HACAvy2WpmOTYodRUy8DpFf28W5pZZgZkFEgpPiXDYrc8xhIAmNcFAsuVlq+3D5w2zGUqt3
4g98S22Ry8itkFzd2ED3a3eRZ/ysgIqy+NNZjHG72RZb0+NEmmZWRpYGuL2d6lpHdY/kw3bjyGPW
LA+oJ/SSQg7ZK6+ygrEwCNUNrJGxJAs35wEcgWMPiBcZsml4LxrPEigUv7VWtUNsqzXMZwsEguGl
K3YjfRF8NBZQ8OGoJdtENlTZMAx+qFtaDNNQVXYO6dm8+eeWre5XrHgFxDX/M1XuNTXOheZqpbWL
Ao4W8zwox+kzuP3r3+dc6FxacaSQjJXGnlv7bKY/BM+1/Uk+nouzPqG8mLNUs3whmP103xywkeZL
37rj4qLZ4Vdudo5Fm5+b80ZrrjgDpNZVH8lsmxVNOAVZfNjKrmTsVfPOXq4xROw2uIZdJvc9eWwy
xaPkdtZv+vh2GvdzZAgcyWYUsfrX8APf4Zi3xjQiZZ2P2iur5OZneib3xoO0U33UBk+ifH8rkVkT
5GyXqlndgnNCaBCOOCdhOHqM2oLu942IM2YwLugCfyYpAzBQLJsIvlvAvtzIXxnguemnV5ivAQhI
IHmiSyCbqdOaNc6E1U2kxzGb/f1fHJrKxND56LEJk1y42yjijzNffapnJaYWGbXJU3AwPfL0686Z
ILrMXuaC6E+gKyr7+8padkU3YLgZ5CRqPhTFdI3TltcqpXeXdVIkHpxNsWsEY9IM79kap7ovHGCg
urVxRqIrSJL+Yv5/Kz9fBC1HqZnMEQxNcd059cwAfCJ/yKWzUqgPg2Ic0jxDP3epnwoNCNQpzd0q
kZ2JfAZHeS03nBky5LA39AX/kqHZN/pNOp0SEdqf6OtxRgdHmkuTZkxYil90kJ1e/1nUr5c/nYAG
n83nTYfTV6xBTeLcndqTpf5Up/1lGtuRz++Pxp9ySUqqVVKNNmRTvQz1D6J5/+33uYzdnga6FAmi
w8reWcX9+JnBrdWn5qudPSmXUB2QfzTK9ajgui05ABTCvcyESLQ1zjToeqXqccLiwxsZMFgFet31
F9O3egf3iTF53ovqYKJPzxmHERAQPQDZAIKaYr1V65zS/pYbXy6ztUmE6DYw+nTUVg3Oc9h0mJVS
QXAjaW9p8n1RdoX06zKJ7Zdb0eC+fx9VWtkW0BN2Gp4du+npEQMe2MGDSNROeB23go+1KdEripzT
AHTi0rN6CvOHLs3n49T2olhe3nKFKxqcPEwyGek0I7OODszFD6dwXx8Up3JFeamIGU4OsiY3FQsr
KSh6AOEyxZkgQ5BZbwsB2vEaML2Iyd+RbNI8VmfmH0rZ12jilM0dLld8yjeQ31T4qGgu665dWFTU
H/vZGb8yYOd8p6cOoLBZZIj7W5/q+Vgrmpx4x1SL5z5lBSnEnVfRI7twz3ZAiemGDwraPpIn8oHb
n+uDTU7a1VSTcPgG0o71akp3cyb4WKLf52S7mLQ4jlgOGTdX84So4V6grpvRwurNOMGeCbHysUCM
Z53D2e2u5G+R2+7q2old7cZ6rkNHOlZHceazHcSvCHOCXhlRY6kxFjqGwCZecZAcr/BYCBZeATfq
W4Vjc8lJfGxO9KBcdDTEWW7hVjVc7GR6Q4JVU0XYXBJoGB8XZV0UF1mMKHYIkPa76atxxGqCbzyi
aH2UdsppJK7wypjoQ3IhkNSbpmxTSGLtSw/acbxud9Rn+892hoMqqGc6xZfMlQXy8z7U8UeOsPqM
XFg01IlkR+xK8eiyWdzY1140Z3FtZEGGN/gMJCQ6y0cdyXNyFuK8sPz1AnU+YNJRi1yGHC/deP+g
Vda/ZqCBJV73JH1rPRbJZ8diPOudJ8KKEHxkPo6iWZEohg7FWVAxJp2TAPQOe0mX1VPwUTXOvNjE
KGSzYM2xYnEjM9qFaXOEBfdnIhoiF/HDWRrdTkN5mhHxtPVPedqpwP/OHi9zs9nrWxloPqpS9SgN
QxU0lP6blt+WnU8BtQWq3thYP4om25NZdjVNECAwGbwkJZyp0abQIGMNndd2dK/uu/0YaMH/oanM
vsYlOpxtSUppjHt2zoN+ZetIUMBf0pf0wDCObG8RdMoFhkzjSztkKgotxDANYPw8HNlwRzMVFElF
2sWZlFgZWjR5EFjNWCQbv06l6qXFy7jgilDW+ALZYPJ16fE4Q1JX5SSFFM0YebfgmtuyB4Q04K8o
xqtoIHLbAr3SWbi3SsVtkmCpk1ktw3qer+W8OYBVX1ZzQdwoUCqdi0jylmYj+iNY8Rz32GJ1DFRl
x890ZFZapXNGoqg7s81tWKI+PwKo2GnyvRAXXcQIZx2k0ZpoTRY8GG4bAC2ujT2lfvhvIqBzsUiD
6C3rFKzfEuLkb9bODlj0FqKg/VYf2D6JsH0uUCKdswy9QcgYmvg+wzN5Zhqb48KuQxp3Og6+4kXH
vHXVn5fZFNHkrISR1kMULzCCWfk6q29z9HL59zetHUJ7THTif9nmDENm221nMJnLw6fKUpypHvxa
vtJ66iQjJmeBriAoKWwuAlkrkpyhSE0pM7scuqvtrNmR/RTLYfRL+Kg9sB2WvnOUfXYW6fCmdVoR
5QxGGNskxSoByvLqVTRfKQ119Oak19eSIRp93/xkv0kRfo06oQbQmTokFnYku0poHfq6Eb3hpv1b
0eBMxUIWYscF3pCVPstj7Fcy2jf0avCNIA00zPV/vywnmyq9IsiZDaNX7EZqkVqYcYGhIpw9NxM3
kUWT1dtOXzFwV5WYuqXxXZuptBpb1tBpNSfcf8oVr0nOU78fAe5AX0lx7IGTV365zNv7QPgf3mRF
lFMysqiGTUq4Lt2Z3XhvEre60X+EbwTeP8WbdpOXDV62Eym3kDCnfYmVhoodI39nM7UMPX0mQRI5
c+HGh9HT3eIuDvqTnDu1trvM87aQfrwzp4StMfTFaIFlI58PQJs4qIMlILHd61g9K6dzqtVGMumR
1bfYLVd8dW8dEPpa3hjUB3SgvX4RAituF5Q+aPJDDbakNbLZ4EXTr9WhvmMIEB0uMeS3wNV2JE9U
iBM8I48+OEsZjj8wcSXWvlH3hdDnbOvd7+/ETzaQVNZ7awA/zXP6rTu0u+p71DlzD55UN3Hk/XyK
zsKlSRFVzoGnsRxWuHKMekx4m0++nlOHiqa1RDTY066iKjPpAcFmg4Za3OTFvb7sFyoYDfiLq/l4
PfZvWNEg8VIlYY+V/yaYj+l1e5365a8QbfXyqr2Sve48PwlTaxFfvDEp9CEiGHkAqs9IdqwpTGtH
uQXG5zc5dlS3DrQTmmHuZX0WUeUsSYtDZU3IZrOHgTi2tp81gDmI8AbYj1ywkyZnNLCRFEcjm4Nt
i9Myvy117pU1EAH6K7sSNDeEiswZj8lAuJWykZtGAuqsGdCj4YXBUrnjMzvCEPrk8J9ekAcnBHCa
XWclirYVBlWo/bWTHqJetK65mfR9mCceeTBCx2YyFZjd6Ipdrlf35Tl3O5RAyttu95lNP0th+NdY
FjOsP8ajK5qMas0+F71Llr0lgqTZzItWv89pcFFHRK8k/H6lt4gWbzt5R5bXKhXkrtui/cEGp8RT
HWdZMoNM2aC3/BwCA1gTFE7/Im0fNDilnYABjP/w8dlxLsNtz8MpddvnBUBSzU59sQW58rbb+CDH
aWsOVBcpoSCX1m9Z8iQTQbQm+n1OUad40rJ5xI6nUZ6GlDra8POysvzFt39wwKlnP9h2vozgIDyT
QPZ7GgBHwBtRRAeEQFq4C3XFRk7AFl/Ak7XEiDT2lUo6HGSpuCua8u4yYwJh4wt1dmza5ZKDRDvl
jo2oejFyV60y5zIZESdcOD0MOMeSsg8059d1d0ymx8u/L2KDc+A58Dlz08DvF1GFqbUTRW+oNt8u
E9nWGs0AmqVMLMvg8Yr7fO5ai3Eh74y7fxLiwaGH5QjXis//qWBrRY496sqbG9XUL8WAeHKYn/Ti
Vh8/lVWtCHCWJh0604xqEFAfwnODe3n5Tjnovo6t5cyPA9GdeeH7cVbH6MxQ7uYU73eH/UckHctJ
PmD9kQF0syGWuRFECdtTfzpGTE3bVkyZF+/BLDU7KjDiVfoL1Db1ldGNcRY7vdX29XdR1VFIjhPz
JY7NSp3g7li9P93XGGbBilPr1YfhbL4Ig2Um1X/EJwagliCNmG18f++VgAxAlShaCUm+tP+nKphr
gM5DZ8Xvb1MPRqn3L2sAs6OXCHISCRiOamwlDXPB+GqyeTsCtTtermfzLo6+maPANm3Ly4o/Tj5r
s5CjKnzfFRl9QJl4oWd5yuEfMBPqfWYAHVqtEwDusxfligyF0WqZMkI8q3Y/qAedCiKubSeyIsCJ
RzNpWtorOeuTN4fsB+tARV8tp3EynyLG+9yV9jVHnFkc5Fir1Q6hBBmf9PlnU7SOpQtiiU3TvmKK
k4mqlaOl6+FBrOykNkEphDrflvKPz8JJAVC/eqqweMg6j74ZlLt012HuzcLgbuKLne5mlLfihzNS
S1PTcLGZke8yJ1E6L63PtnWSQhGm63Y1ZEWJj4qyNtTyGiH/fMcw3FWvfgX8/Rf1XL31LHOSHXqj
5I76eFmJt+mi36mrlqqbisbFMrKJgXyNRf6sTpElTrov71njpztKr91X+5j4cufYAJAXyD/7UH9Y
jw+6fF8htcLJpi1yNjvHYYHOl4nkdobI5G+Ky4oKp8WdluWKgizYtV6lm3hPTt0eQBy73pO9xlWe
REmHiClOp82W1vAvEJepeNGBK0U0bPL3gmFTERFOj/tQUvtZB0+5soubV9ofu/iHQCpE78bpsVmq
alcqoEG/9r4eFAEuG7rdsfeQfuLUuGhPYttXmppq2RhY0413LJyV8yJEXtBSQtm49ZurxUv9CLh3
B3qwMR1PU1c4Pcs+xJ/S95seD8BQKfoY2S1GADQUKQD99SXeRV9ZDz4NzIPIlWwPcFhEYWVdk52P
xL9mxZ1d0CRDWYRVRRjSJDARWCyg3RZ7qmBKDh1WLIxSAMMIB3c37fGKMvcdCzuf85StOanLLVH3
dSbI5TZlcfX77O8rzmhSWTTLmH4VGPzXrhX1XjcFKbCIB84GV9g/qBsDgWlY/FzkL9nsCYRdRIAz
vTS20mJhn4fg1giWM1p3eGI3n2yEvhSl2vEkKliJKHIpKomlppZU2Amcp99FI0MTaEVcbYr46tNw
hn3uzagtMBDl2g/SDbv8FgU4QT1gqsY62S+fASFEkPS/Is4vIhV9rPQq8BrdwTrMxlVYiaqZmxZp
RYCz5IrZKSq14fiRLlyxdCsKetUxzwwuQN5r96IqhUCy+ZUk06Bp1TGkqLb6UWVfrF730ubhsuQJ
xMDg7IKlFEX4bhfo+K2uHlWh+xMRYH9fqWc8JECba6D+ys5Dyc2PfeoMp3gXX2FGBjjrqupc5ogJ
1R92dfWVeHtgkmgJ2XGOoZU8e3HQuqJ9D/gX2V/oj6L1h+j5MsXNCG1FkbMOSd0qBCdr4XJ/TMaP
vJWdMfY70bj5drS+IsPZiEg1lRD9aLahNr4x8VMTV7ntjtYD8xo4qxm6pcDPb2c8K5qclQBS1JiY
LCSMrooD8tWj5LZB6y3/7xKdqMIg5JGzGKXRDJMyw2Ko1K+ucCQ6gBeWvmoOiVzMhHrydyoEChZ8
Pr5l1dFQN/oFamZMPbBfAb5MSkcyNCeXRM/JJlUuyCbfrooiLBWHJdgLz7PfOvFRuZ2BJladhdHF
ttqhlmKaKpFNHmaJsu1iWkFY+uPE5hp3bL/Q1/30wEYa2TKQyFptfzub6IZtmBYO0nHyWfZyO41K
ZAZdMAX5dfV+qC51DUdqAFT8f+n+bYvniiQnnplqyepQZ0Yg7ec3xSf71K32cezkByPANKo7CeKA
7SBxRZCTT5noZR5NsRmM7uAxRAXylGNq09xBNJ9EIemm/f8gxjs05P6ZlmZIzxcrdTTpV5u9asmn
OiIrIpxTU+ehiKPZwuV6VN7Hc+wbo5Od/rn1RwsHhz0uG0vRN+O9mpZWU6KFiRk0Xly7/9xXyE76
nX03e6zuIELK3NSEFYOchytGmdhtWZmBZH1P0bjS95cZ2v5KuBZBDMXQCH+UIqVWDpOV6UE47vX2
bSh8dLIEj7bNwwcNzolK0jLZbTYCZAfYJPKpop+IAmzUkE3AvsoKkp9/O+m8zBaSqKg0Jbig1jz2
nQi/kf0Ab/jWBFikuIoC7H7ClSLJMIJ69qsDDobvin2FpjCM37zvRQtmm2q6Jsd9c5TwqNVEpREA
/ZptgIQ4lOTMN6xQJ+8zN/5+WQS2PMiaHPd51NKeFEOdzKDOol1RIMmXvlMF6zSNaKZDRIkLbmJg
otahjg/VQTd7q8E66V3deoP08zJHwhfkYppY0u1lTkAoUxl++DEK5Fvyml4BQo915ERB25aAr1+Q
8x2Yiq1MPWmMYAScZ3xVDYfL/Ih+n3MUVtdPSZuYajDbltNGvVfFn7l5sWaBcw0kw9XpJEOotMxB
Zb2YydfLLGyu264I8HHK0hjo9gJlMNCdwWMYqPRY7OVAweUgUWVM8Fx8nKJ1NQtTQiOwO39ZDgsJ
BLyICHD2AEiucqfoEuyBP/qsD4KTBmyNZQfY3RjRQrUrcKz022WqW5Z6/YCcVWgGC8CQbMupqM9z
cVUC61d45EJEgzG+MnS1Yi9jb4IGfWu8JVD8zFtilK40T92NnvnN+G57hn+ZL5GympxVyOxS1dOo
MgLjlY1dMbT/1FWA2HfAyvm+GQXeSEiPMw4mqXJ7iUq4VMW1dpqfoA1CXoGvjQg98kVh0Cb82/q7
ccZhsABhZWcJqw9joJPBWCGYvCbUsXPHuLWuGuycs4u68c1c+ZHo2KOQW852jHRB7siQYcYj62qR
07AHtrcr7ZodfRCdZ2E/dsFRmpwVqaJCT3JmqLTsYWmeCvm6J6fWHDEn+KxUT5cFR6CF/MhNVQy4
6sF2MXFe0sruJ/0z4fLqy/EdLACjj2ab6O+7HK3T7/Jz7C6ueewPrLskzB6Z1bjwePzdz7nNizYN
8aWM4idRv+DSnoqCMSDHRvvNoDtDPpWRP2Ux5uJFY/2C78afBK3lOdVVBVFtqwVtfhzzc1Z8mQkw
dNXKXXCN7/KX24yi1y/L2Zmlxf0WaZgB5HbVXbX3xElw+D7GbomLqzBYec5Em+IiNbA4I2NVXdJ1
JXKt7BDv89fkptrbuC/tWqAXHcdif5lDkWxyNqZSQ73oUX9w6zQDrJTkN/XoXSYhfETOsMQj7o7P
g4b8LXJiE2uNmj/trceeeOYdG3IbARR8maTAPVicLWm7uqBSClMG9ONJv0lQDiWxSBZFRDgbgmyR
FC3JjUBVnDrcL5MjC+/+CQJ6m1U6Vn6uxeiJ3c54ujjZFweU9Y6R7GS5z5AMxfjyAo5sLj/BHYBE
iubUDLDC55BhZyq62wurMwLzYbO/r3gyWdgzWaiZADb6BxBGdrZrf8kPMnyaOMQSeTU+b9SHGKt0
6mAGdmhLu74AmumQ7XPNPpiN9Vbq3QnL/w9qZz3YVv1s17nftb3imGkYxLr8be7C3NFS4zWu+l00
i+7YMhm5YEptzr7kalthehcypLyP0OY7ssMKvfAYgujDsr+vnnySVSvLCBK1KHHU/mv+oioCHyei
wNkRrc/GXmoNNbBl+qIlaBwuw7nvSkFEKyLDmRL0KbWwtsGIFDtoPmTUqURHyNm/9NIn4WxH1Kkz
UXukZLRicLKRowxYoPk1xY2Al82GvC3rKkE7XpNtHnRAlZZeniowg2sLh8UzXBRjvw/fpdaRD2Q3
+KU375syEAaW2xz+psvDEOiyYbcLSzqLtPaK3jwQ/a5so0MWibzLX0z/BynOogAvdMlNlgt0OPI5
XbELeJJb7NNDeoslxp0wht22LR/0eNsSRuUyR7oaLBSjFbjG4WG2ke6WY6s4xI+O5OUzjuaDHpfr
xPaQtx0uFQXt5OkdSs2aa+GQxX8jwhmJcKkUUpTMm5nPUV5j4ephFF033lYs1JMBwwmkaX5BLtL0
SI/aVA3CbNe8LOo5EcG6/UXcP0hwitXHCa20TsMG0EE7Rm5zg8qNt2AAuc8Q5SMMODBkNGGValva
P8hybloLUQqFD1ACeZnclOyXKLD71O9EUfjlF1T5fTgzNMKF0loPKNkZ0sHMd61InUQkOG2K6k4e
EwWs2GN0JdEC6NydhQ3GqBD2E9nH+NMK/u+rqfxp0UpuhkzqTD2Q79iCeO5HNxmOmQ2lR3ZsBCv1
JG8+pB4NhFB2Ii45nTIbnERI5kYPEms36bsuPhgiQBkRCU6jmokizLUpCar6POgHWtyQ9Otlpf1L
HenjBdm/YeVzZxKZeWMsOF1G/eiW3TLBHi31gNt2L+9FjSgRQ0wJVsSoMlKtK3U9iK1r7Vsx3fei
PSbmWS8JBOd557FoaxM4PIFePLbp3q4bZ+4OxLqWK1/wcttG/OPlOENR6mo+dlWlBx1a2ZKT+zib
uhuO7AYRDUTTtNsR2Acxzjwo8ZT0ejGh69lehXQv9V+T+Ekb/ETeR+Njqos2dP/iEn8T5C9GSfZi
LeEw6MEQdAfgctz2pg9IfV9n8yfsxNIgqvoKSXJ2Q477dpzzWQsMLRj9xWN+EXsfL9nb5OcvYjyZ
vySxHzxybrijaOHkmqQEhLwj5jOvnzRYmpgQ1BTCE9UC6X/nfyX9rdFDobsCvSGtxeauM6Dj1Yo6
aswmXFCA977sikhfoblF9YIgsp0eBrN7KsSjoSJG2N9XNGITy0a9ritY4zOO9Vd0Onbqte4nGW7q
qAB9mFHWFC2ECRTg3W2vaWZjlxizTCCPzaEIhj1F77rb1YKmvIg1zn60LTFka2jVoMM57AI37nS/
FKIviohwlgN5fqFpFdKpDqu3odMPD7aoQCMSA85e4H7OFFWUqoGUunV8W84/Llu/TRaIQix8ZmIa
/GZ4pqFrq02LHERpMFmPXRE5bRUJ6iObTKyIcO4imYqoTSpVDmyApvqJlKeHaIhN/7+xwn1yWQqH
VM9LeFnURubXpVscIlo1FD0X98WraZjHqexIsBh+TH8q9k2aia4Xil6L++SkMLK80hU5UO0vs505
rXl3+aGUzWjr43vwPSeJ2GaOTtAStKWmD9c11FHxhjwD0lgDgM2feTrH5L4qasvyu7BscLhuCdEC
iMIi9THqP8+AeejpThpwJN7XG3O+Stu+eyzjNL61lQwj7fpslPcU5cVfmlk1b2EEfHTHkNtBdqOi
0qir9/PUOFaR9JhJn6Y0duomtkrHMmebCiRj20GsGOY8UqxGWt/NDQmss95gK6LdhR4wYIsTg5TG
PJl3+YGF9DiHZCXY0NHUVg5I47P6I+YvXmbizM8TTrhU7mfOqtgr9rgQdqz0QR8WpDqFcj9ZO6k9
6cpLk3aCxFDIFpPcle2OTA3r61akB8B2ZlNcrCEFd/HGcP1oUO4FryhQBL4BpptLbodzSjAHhNZo
hDFDsh8cE8chGoRm8E+xcOF7kyQGJrDFp2Gomh+ZaDPaWDSEZqTLgZTHTP6MJVz9PicYmj4BTSwz
5cDoradpGDJfnvNPHEaD3umYCDd0C8NSnAGxqI2p2R4g9FZxmwxv/XKtxIIBo413WpPgo8rUTqtx
YMsdVvVlNIDe3whkbcPQ/osAp7G5hDOGDFjOtZTHAVGxnKOtK9qGZ6/NxVj/IsJ9DVIOhd6GDVsO
mLH5textf1bR/GD4svM+Ed3e2wJO+Bc9Tk+bWSOxyVa7h4A8z7hN1v8q3T5xfizo79QvM5YFM4HA
beRR/yLJqezSWJMGNP3O7UkzvNC0T59lKYruAWaXt55F0qVzaBLC7V9WXpGAsO+7MhVhrA+A79U6
t5b3Q3pntQ+Xf3/LFv2LMS6msDpD6QrVxHjuFGjH/yHtSpbj1pXlFzGCJAAOW5I9qjXLsuQNw7LP
4TzP/PqXkN910xDdeE93cxbHEV0CUKwqFLIyCdTlQDJ6o/Ue6CQ34b0MbybbR6G4GNs2DmoVnUXL
Z07eHiKwtkbkR9l/VzTZS7zM94UiYzKSKegCYE5sEHUXgQmqYLyPTIHENf7ijjaEwQ0CNgPxHbcg
WVbnZcU5MrnQ27zv9zTe8Ldczc28MHEYcy335+WDW10c0SmFIrmhMio4BqD2maUFGhxjyjbxRHeZ
5Tsqk0GDVq4ZVF2YEdzDQD2itw0I+iGP40TKy+xve1Y6Pb1Vwq9z8zyHP/67dQkOgnKnxpUDpCis
ieZjX5bEm/TwXz3JpPrdZC1sLdYm+AezWRWiAwPxgXdBLiiuh16wS05cjWv8J5BOiPO9+hAmF/aE
fIIFqZaiT3iAV5+i4btNZ2cs70aZHozEM8TBvWYI2tLqEaqKcPSSQd9nyuxQS3ajWil+l54h8gFG
kPObhg6Sc4ZyMuZjlJzs6LZMHqv+LgslaVK2JCHBxLEfd2aKnWvivVJtSPdlVGRVEs+EF05HnAFL
oJmcZxW45poNPUb76Ah2LZdjhIpbWZ25Bgb/Y++EbNKwhsSsI+B6/QGljSMaO9vZdPI9dSxMkvbX
9bUs7kpNCvGC+kzN/RTD4Oq9f91C28T32n33qgcYVygxzw94LvEuf8qrsf7s70yIHSHJiqFIq8Gd
wsQN63FyQWh9VAt23UFX0DPbIZBky/VstjApRI9gGpWkynUwv4L04ZeE4C5nDvSvOfdceJRuK/e8
S14jxJBp9C3Ib82ta1yXJ4I5zP5rCfnZd1JWMkhBPKvlwGJ9QghRiBmoTYyUZgYAsVwz2RC/5PcN
AbhQNrZaMToC89H/O1gHHQySl31i7TkJrs84A4JpW7bY9NM6o6nrfBhAc6wfu/Bad+mXCu+LEPaD
5LoTPQ0ZnnDBsigb/V1f2tkw//dFJRVXSmwPPhKmNd0G5TftEw9JfyxM+MAqP7aryDS4WMRtUm6J
ddPKKEDWw6BNNIMxzDOJhYbds8IPG0T2Pi+dqrzpE8DFqOyE1l36bIX/+2KjhnKcjXTkCiiQktG8
eGviRfsVUmx8igrkZP//DiNVqW4yneE/hjjfDplcs+ky5JGqSSanqYvA9Vuj2JhGE0li/GrKOpsS
M2Om10kPGAv4RfKfpXGdl5nn14+l8gJOLfQgvcuuvhr+FtaEq1deZFStNUTcYlYPeVo4iaY5aWxt
M3JKx91lY6vevTAmHJrVDwSPpWCg9mnlFO3BbF8vG1j1vYUBXkwtvMLqIc3E1SncsPMP1TC+hT3Z
U8Z+XjYjWwf/94UZsPeHdZJDz9Y0/faxaJvhW2CMoK69bGZ1NQyyaCqltmqKyV6bhiwu/X6AMs1L
bN377EccS+CdqytZmBBWYluGVaSsG1zif9Exsy5jGXiPlB9Sz8KAEHCstIo0o1Bx5F84RTcoAHb2
d3bNE92EMQ5ZalitXhfmhGweWEZW9W05uGX4xe6uDLPZWSXAo/3Py0eznsMXhoQc3rGkacbAB/gE
EHH/CFJJEIg4XG0AOl0H/XM1w8KekMI1w7CtTgXOl9OccmAbzV0ubQioqKNe+TKWI5lfCCm8p7Si
GJQDO0S7Zc1do75d3j/J74spvJrKflJGiCKNxqEz94NsJk7y6YitPXWOK7P1Z1R17bbun1uMDIFX
6PIa1oh2ISuLZGBA2YW3ZP8MA5k/p7U6wkjUT3vTqo7MCDaTFTvKmN+OqfllZP0pDJTNoMq4Z9cr
ZWbbRCeY1aSWcEAGDSEMraBQAO7VfuwLh9NdAOJ3A0Lj8DtHvtqebDx0/dB+2xQBoyQB6XQ3jIOr
T9+suHBKmdDeqgGoPYJo0VSZJY6fhnGcFVGLYKGVT338kn9CUoyC5+H37wsfkcGKeDQqyOdWySEA
43h6VGUafnzfP8Q7w7BUStD10EU5yxRstoPitxwuz6lmkx3bcTmCT9WJCzNCnAN5Phchx04VyaEL
71rlQeLb60dxXocQ32owjgV98w6k5d3SYjcpDuBu5JorBGB24856SGTgDJlN4XiYoVdABeMqZtb7
RL8yGkn5wf/mS2cjfDN2m6ts6hGzw/yVZjcJ/do2b5l9LGbZ7q1e08/HI6Ig9Wpms8EJg4LU0bZc
kN4AywQu6hgUrxyZM6wGu4U1IQ41/VwFKqgkXd/+GuaHNDm2nXfZH2Qm9D9D3WBl6tQCuuoS8Cz5
JHeImmzzXBpSV7tdi6UIBZxSF6mZM3Qpa8BzVExe+YNrg0SFd7uKEOzT5tPlhUl8jvB/X5RyNPXb
II3qwWX9sWpvaV5JsoTMgFAAZbOdZwCEQVAq1XInVIdxZxh9L5nOlZ2PEA+qHkGnCFEe6KW/KX12
FbSaVxeahD9FthghKoTgzgv6Cp6m1PvSuAcM+/JprKe1xfkLISDB66YeFhgZCZ7Zj7B81xOLdng7
Vr7QFz6WwKScM6sl48KkEBWmwCxThYtHld1LRx8tLXL84Y6QT0gLIfn8jqgi82pddKlW8+Tms96h
mF2N469Wnrg22V7eRIkvUCEcDCRIMXaEQ5rDhz4aHFM/Jv0/l22s1/WL1QgBQbPAXDoyuLWyH7cM
PBGZaz35Wy4AhQF9Vyblul5vm6qO7oUGMUVx1CKptToHy+IAsHePe4SG1zszAXLpl9ZPJrnur/r5
wpoQFXSrIplio5WrF7t5uqZM8hi5ekSL3+f/vog6thoO4Uyxmmb6FpSKV2Mmm8leVdfPaGFFCAp9
rVRVlOPFs9r0HuFpaHRt4AFtUF2k35Q7GUJ+fVUEgt26rau2WHS34zBNo476UDVeWn0zt9/r7O2y
360fzNmE4HZpUiUK3jb5y9xdUjxpn5gBoSAr/L0EMf/4RTVFI9y6S4NtrjHXnA9xIvGuvzjz2Yrg
XpEdd/3YokWmPeINic8SZDv1ENTvEEa59J/sXARvK7RkVM0Q/eY023bxTQtunD6Qzc7/xdvOixK8
rVJbo83NCF8oUjfXIQ296LryDKhPck5N2XSEzBOEVNRpjRFELRaVtLh365ZT9P9e9jXpioRkVIxx
UsXQIX7nwo328z4DcxIKOly6442cWZVv0IfydOF7QiLq+knV8b1CYMxQQJ70aig3+H+uAu6dywvj
f/cFQyIizK7KWDEsHcgELd4X+fxioxcXKNGXcDSdqbf3xtRKCgeZy3+gI7A6f0xqaGZNx+I726bo
2KZv0SHcd7yqk44Rr5b6570UNT8aCpbIOMjQB/IIfFF3OBV16Jk35qbb1v8OhdMUGNqp/w8EQ5Jj
FBm9LaZlTaGjokQLv8vuchC6G/4OqoKSU5S5pylEEWjSNxPweajJK8+/59qrxc4/5fvoFN6UN+1O
JrMp+eJEhBYUECcVWlp49DaOSnbVfupRfXFmQgCxwgJyhRFir42mHXVUH2o+pXTqWnY8QtxIe1rb
SoMeQHoAD4HTPHOmxmJHiaPe+gTXDFC/7afMkclXSr8AIZr4s27UypAOLr02dgwcBPamBxXq5GUY
d5ENKa9NiCwT2QcSgnzspoYnypLFTky+x+Qfqz/UtHQj67WLvGG86VB3EMk9ROaUIh8BzU21bKBy
hRfc7PmdYNHrne6HgaKDuaV8KG/1pn12GvG1KbXHLNAKnttsh4Mvi10MGedXPs8xvMl2VZJIRXIC
kpWGrY85GmA5JqPMyBut3ql1GSRIErxEIoK6iahJcshnsvCLEblkaByjeyrq61qTioWtXrgX+ycE
EaucCXDBeGNQd8nDdM1Bnq2j/uAv/Nwvk6+XU4/sKxApCEo1taKYqagSMC0CapWt7xmn+cjLeH/T
SLKO7LyEiBJ3o1rpUzC4lV44aXun+XdK611ekSQqWkI8CarZ1zMTic02240WZQfbCrf/nQkhcvR1
QIaqAJIw8m3H7E6dLcslskUIpcfgl2VpmehX9Vr7LWTWc5RL1Yj4q/yFqkPsHndZDkJGDizSDRAZ
ElrdJClwt1G9pz4ocysrfq7y3hli9blMSgk2R7JAkX2gBt9WhCkluLn2Gg2bIpVc6CRZReQdqHQU
b36HO3fbjseWf05t6bDWdPTw/8+VvAzs4kU4C9LeD0wEdn30xubfSgcZ6vNlf1vvwpimpukAFeOJ
QXCHMfF5g34El5zt/CIH6sHlXoG+/ZsB8A8fds6Vz5Uzv42KPdOaTbRJAiwMdBT60USJOO45LEdz
uhc+FVo8ktfL61wPD2eLQqMkr1lfJCZQHqZ5oPFunA+KjCVr3S/OJsT76pyS0Urw6Vpo/EQQ01O/
jvNO8/eXVyI7MSLcWwE7I0bPJWnzl9arD2xf7Np9/Ea97KnfJVs0gZ4kFvlf/vFzPq+Mf3GLFgYe
H7RS17Eq4xsf4s23ysbfdph5+CyzO7z+bE24wiZ+04QtEDluDBUDwFezXfrGNgY064tt8yZrZKye
GrA/1MLrGqYDBP9XxzQmowoYgZ8kHqnKXdLSa1WH/xfsQbKPqwn4ty1THO0mReSbSghV0GbTZF5/
0PbBNfXabMehzdOeBoBfSj61Vb+3iG1RXSMA5gqbmWVkwMg/iF+aKXcqdjPMtRMm3uWFrRsxKdc1
MikVPTLWmZZiCg0AnQyQVTV1u2ijxveXjayGdfz8f4wITki6MdEiirZ31jSBAzoz81hobXe4bIUf
9wdXX1gR9ktjg28QLoGYHtg2Odb7acuvjjLGvvXaaGGHu+Xik2JTqGjMxmpqT9tSSJmGnn5H3t8P
A0+XVeqrH/DCmli4jFFspg1CU3xoTwTBlm2G7eTBFTaB9D6yelA2aMINzUAzRhVCrUqmZMzClj8c
3CfmoQgkWXEd3r4wwFe72DsjCjHM1jW9S5z0kNyoz5CpxGCw+mg9Dt50gijyXhYCZWsSYq5RU4YJ
yh7I7CgHR4cCAoNqc9nzpMsSHJyFoIy0R8CzAALatk+pl+0SKLI2GMpCs5ALXLFDKk3Fq6XaYjMF
hx/KutGUBA7f6MZh/Jnkpy7/XjOQ5HeZxxrqBe3odEoquRzINlTw/6q2QrVIdLzE+M6svPQyPZL1
36doToMVR9MMMay3fYrqCWMqoOcbDwqLu22COk1y6fjLmf02I7bXerwzRzTjPeQjpxhAZrxJvcIF
dnq6/UXzzsyNTDlhNWXZZ6PCB0YKU8kGyK1ANTB3kvlJie8jPYTkucw5JJsodtaqgZZWF2MT1WHf
aM8lyJIkPr8amBZLEb4rEvUDrsD4lDnUiXjFDm/nM9IhR4w1V60M7CtbEP/3ReRQmiFVTRuhKQny
U1jrD1Ntf6rhv1iS8EHpSourT4xKM1D9k9pbmzFD+zGPMejtO6OFaTRW7q2cugkDaLa2KQRoibq7
vLEyFxE+rwGEgx3RcHIVELlTdarwlN+1L7FsGkf6AQiZZYhbvWe1VeHdqdvQ1KFfUs86lPs5A8tn
7ZRHsDR8Dd4ur45v4Yckvdhi4ZKspSW4jBSOWDOmq5HRPRgBnn3FlySadTMmxzWrFuSuhLUZUHS2
u7QB5mu+Ddl+nq/rTyjVgLHrbEJYyWBEU9fyVKZnM7pM7uj/vLxV6x5/NiDEwTohDXC/aBw36Q81
OSlEEsfXm4/nFYhP3e08VUMOxQ6UFrobutkx20UuL5qyRxn2Zb3huLAlBL6yqSAXZ2K3qs1YOKjP
Nj70/MC0j6fhbMsGh3mXd29Nh2l5PlQoNZog8ksgwNFafZncd1qLr8ku+mcO3kn3ucbaEczHUePK
5ji4b3108d/nRoXAGIVmi/kA3JCVdjfjYV+xHKX5p5tBgyzjaFoteRe7KgTFsTErAJzh5nRXHyAZ
gtIQohOfG3dYmBHiYjA3St21KDS0YNchk3S6FFG0nk3OmyZEPbUfIwvcVvx+xTW64m29158gRuLy
qV9jdi47hyQ8UCE86LnWx11mA5apGS5pv6Tp14xKLvsyG0J88LsqiWcGaF417NMK0mPV15zKeo7r
HYXF0QhBwjSqoWf8emA+Vs8MZDEQ1oPwUwaU8+wa4OC3MmeQsf5LlibOPoyW2pi9wh91tScbg22o
ZSJ6uHxEa66tqSj/IHKqm+BI/DPf1xkF3Qa/zalHcEztk93wPgfVSU5pLdsuzQh+pxfNEBIu9aMk
hTNNyqZrNMc379tOhs1bC+dLS4LPGantV6nFh2yLKzN4jabnyxu2ms+XBgSHs1gwYfoW99IeMjS8
9wLGUwwrV2jLvcPP98G2urJljc7V6/DSrOCB6gjOu5YZ/DrMR3z43cd2x+MvbPMnmIrowpjIcdCb
aZRPI4CHkzI4yXA7F0eLPfTK3tT3urXri4fLmypxj/cUuqg6A4JmVzSgv5nn7dXc59s4r91yrNAd
12UXEomDvG/0wlbaD02TcFqA0uOqA1yoENdIYBmqg3JMMVQpm8JY45z5YzeFTNXRuB4rA2MlLRiZ
3+ne9+ZDda249Ul328fkCu//ngFWlhBsFQ49RVulxItTsY0hJxbvZLWhbLOFbAZIAwuIiqcHVNp2
23sTwOuhbXo+6BguH+vqTMDSj4Toks14OdGt98SJXp4Tbg1v2vJwKSsG+EcnFgNLQ2J8iRQ9S0us
Sc2vLP+5iO5QEVjhs28e8kIm0rw6ELm0JsQYohftCLoU1DxeB5K30I0f69bRX3PTodCe5PPH3VsX
48VStqG6ZJ1C8AGTUFcBQMtvg7xNFR39Az1wDdFwHx/x0HL5/NY/FbAVqBjsMHQRvJEpXWWYJnaV
JKcgflOHT91uNfVsQfDFgQ0RSQmCaXhSj/yBXNnQp/k4Qx498GTEaLLlCN4YDiRtiwKVvqoelO6f
YJIuZy1jL5cjuGFUMlRXA977zcfshgD1BSGJQ9g65Jt2DFzdySzH2vSyDrZsXYI7asTXG7uGindO
E/Cw+w41JA9661XC+ZgEt6vtMC1AAjKg5/vrkHgfVl4Ay7ZPyHHAnodREqJKiMsnn9VHm3xNwsK7
7NSr97HFIYmgDA3sPSaF5+E+xsGG/Z6Hfs5NJRdwWA+1v/dNxGMYcVTpfoYPqAWFWH3FehvjAnuS
yOZWV+99yzXxuLFIalVPsjhOERcqdIkg5I73p+A6gJA7b82nLvn5X+6hkNJY0/mGmuGk/GvelZr3
Zo5hcM2ttul1IsOvSdzC4v6/WFxgg8qHmgi3UQpNyG9m5czS/j//gz8mkPNJCbGhCmqQ2Yy4OKtH
Ls2stU6quZHLEdzZ1ii8QfqsJluVECvCuugj0pe9aySPDYSvSHGFHs3lc5JEBhGOwVQ6+sGMuqrz
yY02WlfAk28vm/hLYXreOSE2WLRXFLw39G7yL28AAK12mB86jx2ZO+1l1NayBQkRggVZHmg1XgCy
HhSHbeTkMpoyyScrAjPmNrKUNMPbakdVJ5t2hfbYQcFJOpwtWYmIwcDAommBJw9VmOWV9Doh3y+f
i+z3hYhAjKw1TAyWuvl8pQFuGQ+lpDqQBVIRfBGXY1JBCR64fWheGXih01+zE5fA9V3ZLKTkYxHV
G6huJHPFGC5dowbitSvM/u4tKYhUdvZCEOjjUVdYlAAn2xffosZKnWge9i3IntGG9C6fjyxk2/yP
WUQ1CPpSZSBwNFzoCgcIj9t6XzOn2w4eevtX7Kn4etmibHVCmVCXuZJXiVFhEiZzU/1tHL4k5DGb
ZUWqzI4QEHyF8130yEVUP/rhbW3cVkrr5MPmv1uOEAq6vm4z30QKSs2HmpjOqD8NyX3cFZ+ruf8T
4D7QzSvpqE0zA1RVe/zfDue+eYVkMGpUxav2l1fFD+HveYiIT8OaPZhjRZHrQNYJTY9Au58bPFyx
Egwbumxl6zECkrKGSlCEi7NRwVDkbcNHtiEE9lJjDguFg71RH3vQk92QjXLoHGmxuv4ln22KcWme
TUsJEZeqeTdML9r4NCuHy3soMyEUJwamJjPbgAmrSt1A73dqou7GVsq6IrPDt3fxBYd0yJOgUNFq
2qi1o7rm1nwLjhjQvK5B2e4xNx2d4YpKoArrn9d5A/lftbBaZEmqNzkm9LTooR/+tbLblmO1TZlz
rFdEZztCfCrGkhpFi9q12cQgWQOmCSMsXD/oVH7nAlkyzlOZMwrhCdJtVtDw7ncUpK7f7XpmS5Yk
2zkhMNVQCTCVGueFdrRD5u2g/tMbLxnbXXY/2UKEwJQyv4ZYNdyvKR4m3SNSVLlkHWJf2CwVrZsC
FEH1S3zovbZ3uAq9+aD+tK+rU/292Coee5XBwNYTlqZRU1cxz6+K3KqxOhhq1CPd1178pHk5wMrx
W3DgI031rnr7FABIO9sTm5Bx1iiRPYK9RN+966bfNrn7q72CuvJmlt2i17s6C3vC2xmDtMPgz0DF
JjVQM9Om/Yla9g6wQccAyLODGCQfuZU92a0GkYVVIR7mGS0NDYPQroFgNWV3ow3tx1by5C4zIkRE
GqcN8xkoz/TyDiqoTqpuoEYn+bzWO+OLpQjxMOtx1+1qfMH0m19CpjiD+Jz20FW4hlrvdHXVlXpf
ff3E17YwKoTDieSaSRR4STFFnpnNW2Ogklfu9SvOwoYQCluryQytA4alYe8iC6GXuQVzG4/z2zRv
sjdV2WkJkTCowDeTZ4Cvzv6h174wbR+lL5d3bb12XyxJiIUjpCWDQCl4R2c8ZRsLMljqtgZ9TuSF
sjF27sIfapqFLSEg6sYMyucEZUZ4mvFmwl+ZWsd/5DMVkWfJbiWreetsTRf48KDVQxKdEZA43SoQ
vYuQkOmTgbYsaLPv851Uq3bdnkUosRnY40VW18KgbCrgHq5+zaXluFYtcPt39YaDfz83vqppZ3OC
LyajlpR9h46pMQynMjE2JGuuzLD73Dae7QhOmEOvgJUWrifKVX6APMY1yRyOeQfwiEudaq/Tw2WX
XE2bi4UJHtmClfnXR6Zruyl9LaPnT/w+hB5M29aZpb2nt0XdFJfWiGEUhPcouUqUbZlLLtx8Qz54
+eL3hegXK9Au1AO8K00pBul6dVf43wLbCafY62SEUasRYmFLCHpGXgZZkKHEyDCbN4AeOfIPpJAK
6MjMCL4GSqK6x9WBoy2nTf3zXZN1Y52s0CG72WWgoe/e6ORdPqf10LRYnOB5OjWZ5bf8VoIcMh/G
PV44nOZEAO+UXYnXI/vCluB0cTNBUs5Eg0zfpeDX3/I5bcjOnsxd8fp/EH6W+YgQCet41AqlwihJ
VzvmLYfuBzz0qi7XaU3ceqPs0szJoPVVyab1Vj8v8DVqzLJB0SW2orWCKmSokSfTdKvGzzSRzBSt
v/UtDAiFzKwqNVUbpXX9sfRi4H/ocAqsq9rYZ823KYJi+Gx6QSlJZLJl8ei8+KpBYTSM0CHBZEx2
rM1t9ymydW2xLOGz7ucamgUFPmuOvzTcamd50x3bcWZNf6NK7nbr/nE+JOG7VqgVppQzbRTWYxDe
B/pV0h8NiKmGkoLwL45/tiR82mNRgy80RVOj2UA1w4Ge4mZ0tBte40aPsquD7JCEL1qhZewH/EaU
K9uw8qxC4nvrceq8GOErno0qj0mN0B4aP6bhSQlqxw5+Xg5LMhvCpxu2UZ83Ntwb1JbOwKZ/aFS6
YYwH+8t21q8hZ4cTG9AQf6tCo8D0IVrQYI5oXPK1cP0TFAuccM+vduTwf6iaVms03TIY5lMIxVj+
n99R2+UGOsZI9y1QEb+YKcnNOznK1pReJdf38mxMCBW+XlbdpAMzmMy500bpxjAVt+kbyVbKzAix
wZogNtdOqMy02nbmxjMs/xCWMsmRdec+L0YIEI3ZpgkN8Kqsjc9de5j0/WWH4I71sa44/z5f5SLC
xSMzhiTQOPgw2CdHjtAK96oUfLh+vV94gBAR8rwwo1ADcGq4j08lhsdDT3GLGA1pzpCT7z6D0cfw
y2+PE4KCbxphqXPKEivOMIqvedQaj3ZHNsBKe5e3ULo2IUDg1Qgql1rYcwY6f4f30UfrgE9q23m+
Mz1CQlRyY+R7denMhGDRpYBYgoIMzxXBrlFf8mFykEKcSpPUnBI7InFoXYSDphRZ7xYDyLhH3xl6
zWmCOyuR3OEkn5JIZqRXqG613EZzLryOyW1hH6xcAsySmRCCAmtCi+U1wKIlta9sPz5E9vAVcg+S
OP5+/7twNoYQFUZrGFhk4ALFqupuTKNjEmtOEU9O4k+bymQOKsJdav2E/OvR1jsPk473lVIeSB8f
WRR4jdWdxlS7omn3ZBihO1YyahHZqQoRZWBVDx1ieM9gt1tq/5xs6sbdKVAktZNsx4XIYiTp5OMF
Gi8o0Ga17lsggc37y18e/1MvbbYQVGojzVVFwZSFVr90GEOTjoTx07pkQIgiJNL6plDRmhk1b/pX
cRLU09UPdh1+fxfA/CIrZWShxBBCSd/ZQCvOQAIDQT25XD4g9OLGnW6HlwGDdfk/kFq5vIer4ONF
pBQntVpK24AFqNXyyMF44oFfUsDydK8BJ5V5kAKTLpJ/axd2VRzaitQeCmQKQSfvfZg52QUHzoFR
AyIzODK9W4kbimRIcwu8dpMigfrdl0K/CqabsZTE4/W6+neuEce0+syec39Ck9WqTKdQ7ox8FxS5
Y7OXuZRU1qumiK5aeL43Ca6W2NpFuraKOe9qCDS5Q3ci8X2C5rV+489fjVmmSbe6bwtLgifmgLLp
ZqOj8TRUsUtr5tqoS0EdIQF/rbv8wpCQzTQ7xCRigW+MPXbvamGVC8GH6+mO3xbUN1lHXGZP7OCF
IwnLxnp/aPgFdfYP7VWLLvw7nfinuNO08/JE4uo064aCqRgkGcmJVakDDJrkC14N6AsLYmob+6pD
ixqfU9J7XUQeh1Q5JUPu6lqwvRwsVgPuwpSQ3YZ2NA0lQUyvq3yXlBNoFmQcrrLVCOlJLY2khK4y
/I5uU/WhURV3jO8qVSamLPFvkTy699suCDlX7FiVTpcoTmV/obXsEVy2YUKGGsJI9dsBLRnwCiV+
5NiZrI0mW4cQEUxrLigJwbHVYuah8E/VrLlqL5EuWL/QLw5eiAZhbTVjXSHuQOzaUzeNW2Hge7pF
7Y4rowylsJ6SFtaEkFBDd6kFowKinMvxf/HWfrAnz4R8IHRUXeinZW/+p65zBGK9xNI1tLH4Pi8i
awOml5k1KHaHZJ/kgVd0e3D8Sj7VdXc4GxHcIbBiqCIqaPdU8yYnB32SZKK/BDcMS9qmTW3MTP65
irnMVF2h/KL9g97/UhIFlQbk+3bl9/qoHNSHywFhvZ1KzgaFz7Uz/TCC/ivuPuylUl9iajujeZvB
1ZvOdtrESae7Un/K7KfLhtfd/mxXOC7DHK0qK+D2DbtK603Jrkp7c9nE+mGdTQiHNcQ26QvOa5hr
N5Z/Hdnby7+/7uYUtCfMNCwL2fzPw+pBTKtEFKhQcExNR39H3eKbdUh9NFGd+pmAkUTNHOmJrda0
C6tCuoAU8JhSXQGAKt1U/3LC+eBoPbGNVv7vwI9sOmvdKRcWBafUk2ECrQjuXv8ZCwyK7xhuG13L
eYd6dHfSkbrVs6MQadXwy6BOFiKIpurq5GdwD7+YzT3eobKrcCIyjM6qE56tiM00gtbJlBH+lKqd
AhOsZ4HTjhJHl6xERHIaIwSfjR7HNeunsb2Z591lL5T9vuAO/MEg53xabmjf6j6nmni9bOAvx//7
LEQgp5ZYY62X0MFqNsYumjd8wNHyUPM3G+XIie8+BeNdHAtf8iKUK3NSGHqNLbOGzrFq1dECSTdh
PR8uTAjhpwqqKCYRsoWSv7/Zg8vvmlwr15wnBM8r+8tbKPMzIRKxRk/HjoCtFgqRtxVqcpVWUH6t
JQFv9XKxWJRQSowtZAcG3qNrtWd92CfNra8FjpYglP+8vKC/hL6zT4j1BMXImtniy/G/dHAISBW5
rQ9oW3bgU47RLUR9ZDzj/Cc/3DoXqxNCQhoXvZVxnH/QG15ZP9T1dWvez8VPHcQ/shbd5RP7wDQ1
RXnO8gr+EXUzJlGvlAz6S6akbbaefH8vyRThnEmu9PkMrSI3PQ0bcwvli1N2YG7iBdJvan1Bto6J
LIjNQarvz29KGzCWFhYoZKf2FAX7IfgeZrJagoeajyd0tiE4xVzq1WQ36EypO977MFz/oN7xV4J0
E2Hq9VMueLYm+INfVm1ix0gRcAmeBVFl3lSDkz/7eCLlyArlVTZqsv6B/TYpNlQRCNUoYqjOYor3
53SX2D/xFu0Y1A1k2jjrcCl6tiUUFwxKJXNbYQIALG7pU/6zGj3ihVtzM72M/xov2jP7Loeb/cUj
z1aFbFKnxghmEBS4w3H0QKt19PHgPWAoU99/qo+5WKBQVSjziJFSCM5ifJAdoLR4o7S1O+bEjcPJ
kfgKD7AXPNMQMspY+XatVejwa4/xwfwBJDPAYE78Zrpx6vTHd/q4K+XJkl1K/hInz/vJP8tFKqN5
NJh5wj870+Vi3LHne+qdViOuQE3ad/hEsSGd91r9ECG+COi2rRIq3o2NsMhDkytj6vfg3PAwrqRs
ShOwDE6gDL6NQfZhrO7vwqCQ4AowyymJbkGheLCOVku+m+q0m2PqVar2IjnL1Ui2sCVEMjPR4iGL
AkwUPY+YzyY+higxJvUDYzj5JvJSd35s9rIu5PpBLqwKsa1g4JEgWQggIYVEPR/TLnap6rTMsWyg
ufmAYOBJra7W+gurQowjAx0Zm0EOo1zxAdgOA7AdcYJT5w0eNDz3Ujqz1WrybFAkFp1b6JYlIOZw
qf11rL/mMm0SyeERIaqlY4ABrRa/nzTJpilPkT9uUpl02foj+WIVQhTLfVtLOx95of0RPpVPxOtQ
A10br+aX6OC/FHfAnVw3ABm6l12Tn8aHKLMwK0Q0sG4OCuGtL7vUv+eRMjp6W70GprYzoHc5KNA0
0qbsllTp4bLh9RJ9YVmIb1TR/abUORwvdMoT59kJtypAhvrLvGl3gSdrWcrcRAhrkR3QIrHRTioH
8HIF9hFqFpLNlIQUIoSUvh/tpi95ha6iARJpTjZcWdMPi8pGrWSGhHiSTSFr5gTXG7Wq3aL30kCH
YtdtK6P6krm+EEHyuh6YbaFeCYDKM8vNyFAzy4UWJbGfCCGj0aPZKDn8n5OGzwCI+HjL/gXVGPay
i816vXB2PJG9aqD11IcqZuL6bQ/GgWJHbrqXwYN02w4ko5e9XLKBVIgdbaAFahABowZErTcaZDMD
U0s/Q6ujLVYkxI46GkGPahsAWQVP+fBTbe5xe5OsROJyIjlVNaYQmZmRLuceREGNFzLTjVjgWPH9
5S2TfKdUiAt2rY9V2+E5MjeJw4bvfSR7ZpItRYgEagQJLQISDTfQ2ocxq29nxXcDyPP0ybS/vJjV
6ntxMkJEmIw6aCOCiBBa+0CFxL1tuhr5VmaJo8+pxJjM2YSoMIfjaAHOjfK7P84zRj0x/q/L3kpk
xyOEhCSkleVzgAaJNtQ4GJ+afljs2IdY0GZzy/0sbK7BHR/JmGTX/35Dg6wqxgNNsTPUtn1XBzG6
ALn6OFm7bJA8W/D1f0yo598X3DcP5wZivuiXBGqq/2jNwgSmDreDrCXfaNN2d6OppTeAXNBAkn3W
j/9sWXBrQwkV3aZICmO2jSHB/D+kXcly3biy/CJGkAQJEltOZ9AsW5btDcN2d3OeZ379S8ivWxTE
Prh2r7xQWCUAxUShhkzttJi/lYMCye/fuyf4s9XWJusV2CjGJeiM9jazkEkpxudVy6/qcDhB/MHT
xspXu+TGpLkztcoflz+pfwkcXv8Gwc3NmdZQ6oDqA70xB2TC0NcVkNswwIjiz9oQfbxscT9GejUo
uHwahTlka1CB5PQaJeg1Bk6vIe1Xk52f4PmjQSeq5/DM1kI6oK/dbL4yZlk35mX/t9/xkS/9sowL
8jf2+M2oH8gs8cL9rul/XOQdFfQ69tPS9xZUtSCYsWpQz541VFWR6kCV1Q2V9Rj348Goupsa802X
T2of2f8+KVsVLsK1zmkxzAqmCNof1nydI2CPGj8sY9kiL58VRkrfvpFpU2tR+SI1e626n82AXI1X
aBAHmafbnfQrdi97hOxnfzfbKuDK0Chts/Yh6DwOGYR3ysA+ocPrZwdB6MtGVyUfGfjr3y4wZmyB
YAPjtEzFt/G0XsXfq9zlQ0cQ3jlqxJkluCldoAAtU5iOXV/gs1YfeL9ud4g9w7M/rH7ryvWTZI4i
YEjD9Ly3eYWjrJmn2HcKqHnXLogTSbpU9rUJ0AFOdMq6GF2GcWzcjXn8MW1k3F0yVxRgIyIraYrZ
QvuWOjhxcTNm1GlTWeaSfzn/fq2BHPetP6SG2jVqiiSbcWM8hAcMM1/lz51XfYT02kFWTLkMuJhs
emuMzomxzmMOpTyQMxFIk/AGYV1KvSJzuZefbzJdTZkV6ZTC5Rp/DVSfU8tavn7HGQjln9S+y6Hu
alICVBQbTotSo/Wi89yvfTLVx7S7XfP7apZU4/e94dWKgIBNqBVtmiCNoDU3UX6r1J9YKvlS92Pa
VxMC9mV0APPfBPmqNvqW2VdReKyUu270k/F3ZkfMV0MC5OVENaOBwbMb/UuvnNrwlKh/TcmjMUgM
/YsjvFoS0G5ItLkyYly96qFb0E9d+OEpm5wOHPxNoF7J0siyQxKgTl9JmxprxGNE1YtS3Faxb+rB
5btwH3pe1yRAHIAnrmoequEt6HUquSorVWJCtg4B3dSY5lldgsNmiB5SPXfj8HoZZE/o/YD6dR0C
vq1krmey4iO1wswbx/sGaial/m2CPLCFue/Odi7vm+Q7FTtFsw4FO73iD93QcPvG14vrdHqK6Om/
mREwDoOotZpyvrGOIcarGjt3M33FFHa3erpFvcvWJM4gtouCiDRXNA1BWV/d6eTWbiQPA4kniLyK
Q0KNcDar0bX6xtHRTp723px++m+LEPBAK/OO1i1CIGX80BXnkqqSo5fhgCiBmbdtV6o6b3V1ZzCp
QtbhyfAMdGlyYhzl4+Xl/EuM9Y9nW9wTN9dP0WbNyiArB75vzIXWARc0IaCJPP1U/rC8WkZfKjsm
AROSRplSWgPn9CRxK11zxixzegz+S1a2Hy28rkwABsscmzJMsLK/ebRs4qCbxOVUWiizy+gFZN4t
QERM9bQzVbxp+kzxFaRYBiIzIdk5kWKxivuKTCnu1bSqnaw+sOWmYN8vb5vMhggJGHnBUCGCRZZD
PcJ6SMzEaWVkOzIj/Og2TqfHU10kE77Uyfg4EtM1ws9sPF5eyEtL+Pto8Z/zFxUu58SsMz3nF4PL
Gq+/rkEbahYOwzww/aG5IHF04fIuk3IlyFYnQIQykD6nGiJHWzsQ4y4azrSXBQs8vrm0OP43bHZw
TQzWlE35Ux+gP5Fj+CV/jm44d0bu14YjOzGJd9sCTJSRUsZ2jYxS0wRrdb8YkjeKbM8EUNBynjbS
AKtannpG17laeTWmkl2TGREQodBUPMwZbvGsuR3S7xk96TIVFtk+CShglqMNCjWYmNG1Zn2oFYlX
SwIDsfNuLWYUXXhLIUnN50pRqjO4Jz297aEE0UdtIPmGJMsRm/C0LjNtJIRQEL/hSrvmMa0xp63f
RffTidOMGKkrYxqRHJKockmiMp0WXgy0qi/FNLpzFJjWLLtkOYxd+H7EDKya6HM1jPwpeTDOuPUO
4dEEl3CNZ76sxs+96pIpAQ5Kq2Vpu+AemsbsW9HWtavSv7IyDwy1dEmRH5a2l919sk3kP9/AQ03w
cp351F8fdP7PaSpDC5AcSlun9/WArzS8XTvJxLjMXQSUyKKp0O0CF9Q46n5d0qDNZHK7/5La+wfW
mYAUTYgux5LyDtdicVr62JfnsKiDeHKGfHAmkDBSBOfD/EnyKUjCCSaAh5qH6jgRPGXy6+LWCtbj
9KU/h3e8lfd/0Ph4FwVSQm00+aCPF7EeBYHL2xO087IL52KcvfhEW0jOdIfkpj52n/UfnCMBLOiX
lyeenGhOcFK9V5s11ujg6fltwm4sIivZ8GPZfgWiAcEj4yKNlLjCeko9dvL8IZ3OCfkyFB0YQmTc
kjJbghsqlKhxPCuzZ6lw9/wBwtaF9V1PaifUJR7/rt1MXJfgjt0wLUZqK5PXB2vAlYHW53pF79fs
mufydjllXn6oU//yaYmQIhoVfHHM2oqkVT95XVQPhy6OE6+l3ZU5ZE8rjU8aTQ6QSPcuG3335YlW
hbutGUolRLp59szYn9CAVc4uy/6q9S969jlqv3fLs2mVEr/kR3XBbcT7LkF+ey1MffGWEUNx2k1h
z35U3bFSkrJ6V5AXFifedN1kl8rcjqNXXvdgW4b+CEQHRp9zAkiZu2SLEsJfUEDls7LgYzMOJGi+
pp51S44QY33iz5PFU530QUFyW6aq9y++iuSfzrlqTJFTq2WjmVRxtHjx9eCrfhm0GJlSEBGv7vwJ
yiBuPOD2kyG2eBf93Fmm2aj7Qknh5QW6uYtyfR4MM8kXr6luQ/Vq6g99JTk9mQkBvcK0LZqM9LNH
SeUwdhwXBVV7SYi6D5Gv6xAQjKVKN9QZEEzXz11/V+eSlKZsEQJqGVE6mGEdzp6daX4ZpcdqZMEC
vvTLn7FsGQJgNZjESyotXjww1D7PHblNtVESXe3D0+tOCfBUsqKuimpFd18NLCQrcwbNqJx8yD9W
0SdtArta0h8vL2tv90wVwjUGMwyMdQvvVopCdwIyCLhAe50bLiGYuAgum3jXy8g92TRUKAFT5M/f
SZa3KKTnzEoXz0ZSJnfoeTjMTn+FksdsoyeVB1WRNHzcO6+NUbGzMFOaJrUSdDEnUEIZU0efPl1e
1u7OgX4Uzbaqob5Tao6yiIH+u1q8Mn40B8O1M7eRcoDvr+LViODclmpnxA7jyWO1cmco47nW8kni
drKFCJ7N207iaIJnZx27M7KVBqRQ/jSzVVbtki1G8O9lSHSdRRlUjoinTlcJkfgy///ipWduTkS4
aCfdbLWVKUDMubrJEbhXjepmSXLSy8JTxxqfj6yzatekqUJy0rQ4Q74Qbpah3obEbhFujniUkBiK
P4+suE3XGRwZj2ooKeXt7uDGHP/55k6gEYOEdpUsXth+Z+ZXVn647NPv6EhePtWNAe4rGwNdTbp4
mPE0zv7KGlf1yZEF1S0eyeAYRYXF8PmcYeYxDNbySSxZOL3rihvzgrvXsRmFpOwQKoXlOUYP2Zyx
xInGXy3t/lymAZ0509Touz6HUcGU10o6zSsyzFJgpKIYD5d3ch/0zFcTQrCSspUuVgjQq3z9YQ10
vzlYEGQ6zYhU7IAeF3lz5P7uvZoUnFGPy7hXxxImY8xB89YadXL0e6QLoezKK/GVlwQyrSt+JO8+
OgykQpRJ55spfHR51XZZaQNn+x5Zu29TfG90D2b6/fJ2SqyIhZ1oTRNmqPjOlobgafJxIDYGos9K
KmuB2f3CqIZJBoxDk3casoxCG1CnCNZJF35JS/Nzb8qedO/axV+8b2NDwMHQ7DOrq6rZaz3uGORI
D1xCL/2QHWYeyaKfAd+WLBW56x0bq8JBoTWPZimm/b0GXBZ2dd1Wf9imDA8lRsT+XIIx87RaTNy6
me6UzXM3aY4um1XadQYKeUjbMBAaiwWrCFzwZUI0+Pnylab3Bl7GE1gFfrlh7uc5vdoR0HbRunrp
IlD5sCzgefD5ON2T3Ks/vdAturPkTby/d6/m+M832MvGTiOzrmperf2ldEe1Z04tK4Xsu/erDQFg
rWHpwzgmKJCtpZ/loPEbZRQWu8uwNGIYCPjsdzIOhp6EWp4PCCcKp0w+4nAIe7yMBjITAraqzVJb
s54tXhvezeHV0p/HUfJqkZkQsLSLLSNFHQSML9BdUUbqjH0SABvc/7YSwcWiAuz2SWIg/K6fZvuZ
UXdq/uuBCH4Fojk22BbiO/zzOCfK/UyT1M2MSrKWdzXRl+/FMiy01DF8mCIlvxbXtapoCZ4ugwPp
WzQaRX50sG6sBz49lHihf3nzZAbFxqbEbk1dj/BE7r1ch+QF3uRX2rG8ms+j365OjU6gyxb3veKf
FYrNTSPtZsWIsUJzSR5Gioh/xEMzNy1Z48RuHtO0QC3ysqlQHH0LBtVAwolFKerYiQNRBYjh2p7y
SblRvdRPn3LJ0e3CwsaacCMlVmGubKB4Q+sPaf0jMyVfE/9r3wUJm98v3D2Jria1Hk2IzGsUysdD
pzyWHYH07gdz+HL5iPZ3zsbQsY5JRPKOAR0UvJUyjpbmKUf7oPvrMUo99DJjRmQ5Wl4nm9/Yd8KN
PQFS6QBU0GYN46uYCzgbruaAW5FiRLAaHdUrwHcji5J3T2tjUfCNYSp7JWTApimeIJDT5fbBLKJE
4hO7vr6xIviE3SoKw8w9ohSCKUS99pSl9IxIFnDtm0GFH9wbFEw65K2jM3PJs7zi25ce7ehM1pPe
SGJxmQkRZFtMDdg2kqFrdzbLU2GdFO13Hmb26yr4n7C5u62m1meqIto3a+uBlOG1qcuI93ajno0J
0c96e2BrjW9o/sNcvhuxo4OMN5aUerXdBy14gBjFt2O9I4wrCG3ziqAGgMbKHA367RfruXP6+xT6
Kp2nBhqoZhzlDA6s9sk6Xf50d1FiY1vwuIVFCOtqeFw3gN1fP9Hhpq8Wpyy9XNblsOsSG1MCIM2m
MU+TviLMR9FrXKgTGoDa+lcl51/A+9WMyB1X1aRljbnM3lhb361JO4H276wNoeTUJBsnEgM1qWYr
2gwz2Wh/0Rf1aJjkazzkd5Xe+lYnIzqSbJ4uhF+Yf9FHOiMplUP2TnvW6+Maf7rsCrsQt9k4ARUm
1g60XOGGdoPGk/lrRWQz+jILAijEXdkZDDSW3mxeV/OHrv1weQX798JmCQIkpHRQokZpNVQi6+vx
hNSny2sjxg/y8ryTUYXJDkWAh7LOw8awa/4OPw/JvcruOuujZEmyPRMunnBqrTSLEpzKjXHWrhs3
9Zhv+gbEiGwIkzJPKoQq82wREkrWWlGTTd5iOpNvuM38U/ImCAPrUb8bPNaABzSzHeYth8ur3c+F
bQ5QwAjLGuOQdEhG6Q/hTQmmU3I1X5mYpfUb75rdpLd8DL+/ma66q8yRad5LjvNd+ppZucZyZKim
7MMAAr3+kDSS96bkNMXZ+GIZU2MhKQ8jjmoeWOHx8gbuLYGC+UU1NBMVeRGV4nbtF6ha4znAimeL
5kdtXUClLFPokJkR0CgrJsbCnGeV9eslOuvWk9FLSkx7O7VdiYBGXT4uJctUHgr5TDvH0gkNsa2G
3xNbA/wP2IYPqaYXA5oaUNkcr/mUmgG2M+usQv9I1r++F0ZsTfHt3JhKmw6FpRWZNMUsDR+fc+ay
maRezMyn2taI/9+cQIAllCzSdo3Apx711y05JuFN1klir90VaVTVkG5QQd8mrAg8jJXea3gFIqHr
VKblK8ad0TXBMEszd/ygxXcM3ZgSVsO0yILAMDCdZ+54zi7yKSadqKMHVZAfZJNcu669MSfg7drS
Yhp6RJWzfaDRsc/Oo6wxbte1NyYEgNWbpld0ioqCZWanQaFOveruZRfYTYVvd00AUmJlepZoDZoR
ztWn6nY4ZAdtBZM//Ulk8gS+iOfLJiUuIaLnHBsRodwitVI3Hz7b/U2+Ko5GJK7Hd+eCP4gQWhnT
aoG7C6kVvQvUrD6Z5tdopa5Rqk6IQXtFSjXC0eySRQHt0jQtamvq0O1w5p0IGKs56B9nZPg5PQtq
UJf3UeKAYnmLZgQfF7+FwuJg4M0OKr784bIJmXcQAfviPIuhsQlwnR4GP/4D8rJQevhRLs4UgFA8
iKQVC4nLEwEvkgGz1riW8OKEEXxWVSSLxWQWBJioQxX8T+g591pIDccMBW72SbJruzeGhpo9xjsN
890ovGqO6zCW+G4xW+Og/AjqrPrKOnBNSJn05f7H9GpKOCAMh+RGak14XfTEsYZ7pfgzC0/lLIm3
djdN123bUHUbRSyhE8GcUuh55njEhPmRlbc0kYQ7HCzffTmb3y98OUWFeEqlDKWJyfCqwskah1X3
vfbNGD9LDmf3I92YEuKFuK1YRXkRySI+Z+FKfAyH6Kcp4NqkDMwY3mWDuye0sSecUGabSjFU2Lre
0B2lx1incUa3eft7XrcxJHw6UZlrKYb6Zk89tNfIrV0ZH5+5lGHqx0+Xl7QPCxtTwjcE+sCUaDWO
qw9u2B0fmh6PSKj9wVv1javojv1GLxTVKVikVXSOotUL7rOJi4wiJYVZop1jmo9l/2cPlYFBpkW+
7+L/2BCvpXWKbD1esH2p6Q/Tuaolk1z7v59ZJuicqYrGjbdrqOepIybFwzzRcROtThPKWJJ2+/2o
/mpCiBeopbJaHQokuqBKy1P82Y12sM7lGXwlkstnt066tSUcib1aBH3JCH/GAZnV1ZseyTH1kpvp
i+GsLnFzv/gR+7Ic/+4mEqIxoCvEGang40y10oGlWKFd32fzczv6lz1b9vsFx17zdjUydKp4i5rg
WQsHj3oJlO6f0mYNgiM0sV61SKYtL52Spbce1fv8Ew1QEHFlQpl8O97B6saU4BAWGYimpTCVR1fm
/CNTb+dQWg3Zve02RgRPiDRM24GuUfOsu/a0PEEV0c9O8bH7ULoytZH99YDlxcKb1UK72ttvCFx0
VO1t4IBhRx/t3vpQlFXQprr3O17waoZ7yQZu+ngp2JISRI4YNDAfLEPyZN0tg+BZ+c86BDeu2tLM
tQYGwsyhD9ljDfxc7iAo9FMIVrZtu+murT3BrdWhoj0xgG32DeeWRZ9/7dDrn6QT5WGKHHa8vIO7
l95mgYKPp8qyrihkIsZvCt/QHsAtc11Hzhz9Kvncy+Ocd/iBtp73uQiBCR3Kqph6E7LRq58OQUIl
xbHd/mK6MSBEJp01g3KgmVFrVoKeuPV11DkxGB9DDwVG4tLwnN5qfnuQSpvsQtHGsODrdW8rPUbA
ebI/+0aCGJy25Ijkgxd+CCs0eCVe8v3yocksCm5f1VO9LAtKMaM6O0X1kekS6ONI8A6ONksS3N5o
rG6yOoRCORJ2ydny+5+96BIz++HJxo7g7uM8Dyn6MjUvvVbuYrcGmXKG4YX0lh0QfqGf9Vfnu356
IcGVZFuaQcQOKLMy1hQi2QCM8nMUxg5tvcVovcvHs++KVEVzjWWoVBdL+OFkrDEahQaP3rBreuB8
fpgyVnz74xAsCF/psXySMYbsQwcaRTQTK8NjRviSO7RZNXafoOkQZehPaYemP2edWfIEZmA9g7R0
ad6SOE//ygdoIDhWFy+rk48Qq/f0xJzV06CnSjAa4yDryN6/SDd/mnC7KWFBmjqzUCcijzWmRTDg
WyUfxzwY59Qp18Epso/E+JjZweWD2L2FNnaFC683rZSVLberf2IYHyTHupOxSe0C6KsNcSw6adIV
7ZaoGET56qqzS6rEQzaYDaf/tBaxxdwgyYB6I9rdisaAEJDtU5WBOUPGRr87Z8N54f7fjWwBRpna
06iNsWcmOiaSY3JODsVJ48yQkptnF8QQ6NoWrleNvPjz5u6eNStJ8xQJx3gav6TpepMszLm8Z/vf
xMaGAJSoPJTRwJMU651x6E/DDehtnqLT4HGC1fQge/3shwsbewJu9kzJyzBuFy+xvPBQB8WBP7Uy
0Bksp9iX3Tx7O4imdoL4WrPwJBHcG12WTVwXqGW3dvGNltVdbv6q1gbHy40JES+zWEHnYMFvGgsd
IKg7+OsseW7tXgJbG0JkUE/RjNYFXhfw4nvOQRRjJKkE45HmRq5+Zd3/TkJ4a1BwcTM3tSgJUeuw
wrsxebYid0wkN5vkaMTmSp1gDDvi7XsG6O3jo5E+XvbsPdTZLkFwbHOYbBul3cXrkJo1yBUYQ92c
nCdZq/zuF7Q1JHg0JPHaKlGxkPCpf9EQjvzEja57H+1ibhLIAmDZuvjPN6AQq+s0lBlSznWX2b5h
zhoU3Oy/SL58yqKy9y/vouyUhCtzYEoNJiKmewYe+8n9LzNNiF+PcO9NVV9iUmMEf/uEnJ9xY4N0
wqhl4+R7txxUCW1i4rWtMSKswrJHZjY9rKiQ9+lR6zJ+zJXEn3dt2Coj6PAx0DIsQI1qJ1pipvnq
NYPpR2BlqWv7ypA1uO2e/qsVcd4y1fVEMzuch258tle3Tz+v2jmXtXDvW0HwZ1i4fBApvfWxxDbn
0rTx+evh84CR2YS6mBhz6G9N54K6zaa6aSPxKz55xlXXkpKX1CAGUa1HfiFEPnO73GU3UFCwMbPF
W9RlefPdcMt+0fxG5z16wYQFtmgKrAl/HnAOH90tvegcHrlaQnmQUknvOYatmwh2DWhjQmf87WZa
OWMgFcdDv/3Re/2IF1cC/I5uoLyynjUXUfyTmTqypJbMqgB/NC5T2i4GXq3oOdI0p/lSNrKrbzeK
x0fFEE0jiGdiQL3gKxgGjPx6s+a03uzVHzsHAgIuc4cBxGjtN4inSqMiDgniy8s2MSFLdVSqTVFK
To/bWe8UOKc231r9yQwNZ6GPTDkk3fdWJizJHeGdMQs+osJLMb/It3mDtnPZa4PZordAAaUPza9o
dxcP35T6D7zJJKHYHtTCO/4xJQA7WCbAuVosuBCVa9Je1a0kzbn3UW9/v+DzKaSm88lCp2+mGxCW
9NFkDEFGt5Apt+963mYdAqT3c8lSSKfybxq6n7TpQydpMVdcyVg09jcMTznE8TohIkfI0Ed1E7Yw
ZNHCGyfmgixNsmcyE8JXVKuhbs5xqHnmdGXp30xLkj3b36vXJQjuVeZlD6JxJDVVVv6YaYXRfYK2
x/nL5Vt8N0axoZD091YJvmUosZVnGlqMFMwAcSbaONDvLUzaWWd6nK50SewlW5bgagR5+yizMQkA
CHLi8p52nxtbCuI8CH33baKKp9l8LlYTKym1aaInOsZANufo5y+J2h8RdKUOOB2kRYLdJb0aE0sq
NDE7gpkWzOgMLJjb2M3K9B7CnIfLJ7XrcBszQqSfa+08akjaegOtHrQsPhurbExj9wlmI0KxeYoH
/UCC0+UgTrU7BqcDmT0I7EqoL0VPjdecyrMi7azbXdDGmOB5DRTpwk6FMWb8YeagdYskj2TpcgRn
U4vQyhMTo0Zjf6j+sg+GH/m2Z2vXow8VR+mTctcRNgsS4A1cwDGyMyVqa+v9hBxD/NQZkkQG/4vf
OfbGhBBK0sisEoui736o40c7cRX7uS5xs3bModaP33C4V1vi89XsTGhS9jgfog/HtKeHvu78yyZ2
L56NCcGniY7GHzVGKKKbVwUJ1gmjqZhaAC/7ZTv7KLcxxAFjc1mnum0tjPcYlZ8ZJ30HJtyYj91n
0IQ8Qr7vKOsj/xeDBtFNRqGtIdZwQqMepyjRB295mDG+bB5nJ3Oj0/QZszqQbJIlMPe/pVdzwm2U
1jHJlgXhVhsah3i1vMowni7vocyEgA1xb+eEzoPu0fkOnheyb5d//24qA+UNi+IZZhI00709o6lq
0HtfoS2Q3PED0p4xOkw/4Cryawgsqs+h38p4VfbX9GpScAsVmYZkbZEJoMwNk2tzkNRVdhCBYQzI
ohbeMOAuEvbM6LWOFS0eMUZLvxbHLP9u1+Tz5X3bgYQ3NkQYRRTatAuqbFM4OdmQuKNeOBHeDU31
peslbf57h/TGmgCpzcDMsephrfLbzq9PBSB1dMCtNQTqDwMd2KErCxn2bVpojICAtk7Qy/vWMXQ4
RZaXGIINa5fTaXE9Of2joUGvgRN3sJN2L6U63UEmpm1sCp7RDpmV5n2M6kN+tsKrVJmc9c/6l6XQ
keR4Y0Z4AXYdgge9AJ6b8RjkEOhriylIMlOCf7LVCPDQKHYaFjbGlTsMs0z2tTqcpuhRy2TSOLv+
vtk1wd+XscmzosH4DEn1YByWk4EXSz2mz5ddfg9dwVGDaijBa4KaLz/fwLnWDEtTNT0yqwFYBlxy
VCKn/N76mmu6+vf06TeyHm/sCfs3scoy2wnr6iPbMbJ7zbo1i78y2e3Ob2/hdn9jRti+OdVDqwfr
kmfkU9Ar50r5iu49m52TyO1tEDau3uWN3D2vzT4K2GHFmcb5GtDUADpsFdzBhDpVJYlZZEZEyCjC
tmc5MipqFND4auqOvS5ziB0gf7NzQujFIrMdphgHNNQuj/Mat3BZ56y3yfXq0gC0e46sjrwDS8ju
2wTwznBbWWIFoUjnrukaFK/CBWOeaGT3MB/7rfs8VBj11PHUiKTZqffL5AUF0FwwzCpa0LR9i4SR
laoknMF0oaun3g6GWnJUOx/WWwOCQ3RRA6VCq0Ac8aNq3J/NVe2Veko/YeoONG5HmTjOe+fgBlHp
BU+iZugitqtxFqtGuI7eMsDA+FAteEI9Xfby3ZMiqootQ6sqIkohap5J3oEyP0OPauIoAwj6oSp5
C53oMOhAJax9G2/+h9YxDt1vP2akVF6NipPhTUbR/NKjuepFQh7qhHMcjGeUA13ep99OTkskKM8/
pEsWhXtysIZk1idr9Iy+9kiUO80c1AYkc2mQaL5kT/eXZ4D6wgKXw7sE3zDQsYJGPbDqEB3zIP6Q
PyO5fVKDFr0H7JRVvwxVPENFDZBd6Rj6FV0/HMwUtECwlzPDnWMnySpooEnCm/f35FsjgvuPddMW
7YSuadokQZ34lD1OE8F0kuSkdrLMbw0JmDiC9xQzHDnufZCoX0MO5WjiFefpAR4HH2SPAw5+ol8Y
+LpUAwl11RSzYdpS6m1Voo/VjEtPTSqvn5g36agWdsNxIORqYLKBmL3PemuSA9nmgrbLMgxrzumW
rQ6kM53sRzb98vMU9YfNqvifsDERgga4Lks0X63dA1O/zKskrt7D2u3vF3yBhi3C6pKNIIK6Y8nR
jCWl2x1fQ5pFI4gAwUdH3+VaopxlpQX1TZKMAbF+ZBZPiPUextx//VN9Y0lYSRvHUU7KmGfDlA9m
oB3D69zC8Et6y8WY0Bc3PVy2uLN1bwwK3t01aaYkkTJ6Mf0Rl1e2rPS402fBU1Sveydc92kTT3mF
tjFvaYM0w6gV2ljHFFLMH+zptp8e6vrKriTn9T44Q2aMUsZrhRyJBHQdSYPB+tjsvaWInCa9t4dr
q3+KK4ymd07EnhtdArE7u4hOX04DhbZT/V0Sk3ZGTvI6gppVEmneSM3Ko6MUiiRWxOxlGhVT3TX2
6E3IKDW0uY9/YwQdO/e6EHFEqRhYZht51Xl08Rm1vcw6k9aWQOrO5wQjkEZS8cxWDbHxXKnQPDl3
KCuA5cMJa+Ym5R3NETOXEufeiybeWBKcr18aCEAOVu8NZ/2gZkcdpC/djeImbkuvjIAznMkQfC8u
e2NTiGBsSKZGybisXvIpA4V1cyhc7Tb8YIPeI/WnK/pbrvf3Zpqiyl9ZWDGZaixRx8hatrROvkq+
JskummK2B0xgcVuoBYhliMtzzdOhOzC/8fLbqXKIy6n9ZGLVO/lg7oivy9LfXhl2VANrlwUnB3Lp
BHEg5+6NTrXt/m8NGTsB2Rt7wus+RhSvdQMCsgSvevTLtN1fU2xDfuisyzp49z/j16Xxn29uQ3Wa
QnWNuhH9gTfM+DMbFvcypksPTLhvh2hdCEh0cVLuSlz4BA+jYy9xieX2fjM6pqseyS9Xwd6emHB1
DUkWY3YzxGyheTWtzjjfTbLrkf/dQnT05pCEy6qJ4tXMaYqoeS0dS3HDNHUHWXOG7HgEzMCMewMS
LHxQZpG6pgZVKBn+Sc9HgAh0NU90KuzJM74u5wTtlH6O8g25NT4ULQLL/pBLGxgkqxKfOFZXDEs3
rKuHWyTQdf04dVQC67Jv9iWS3jh2t8Rw7ViFHtSPZXHsc3dQ/OJzU0FVabyR91BJ7QkYgce+0iRg
bwKb+JI7BIMr5JY6mtt91MHmJWvZ2iG7eePgYiYLVLJVPuX8+j2rZ9NBHpPdIenowCynedDvIPHF
DpAzRrVKhvISz3/xqM3Wrl0Z5ubSj14x93/0ZvKghOR7BPrYy8jBffvCB/bSKrIxQ0nRNUUajx7q
ok7dPpiV4ofLeezie5s+Zv1/g4yXka6NOVQvKy0n2uCN4TeD3JLxG0kkJmR+L0CGvWgkDGM6ojbf
B5TOvlL9Om3PW78QAGMGkd0KSV+E0OGYuQkeBXmtnGljyfrLZWsRYGMxoTgCFb4RssvzIart49S0
km9YYkKkIOqQeI4Msg5ornvQ5w/xdLrsYP/yzVo6waiRjd5N4WpKaFroJeaRkWrJbrkkTI2ZC94/
9b/k4PYeH7gwXq0Jd5KitdY6JWvPn9KpjySP1+bE7ZOichZQ/pGmAUsnpO3VqPcytfmNIj13jVf7
gvdhMHLJoYa0gtWnv27O0Xk9WA+zrzuxn7tEtrf7h/dqTXDEYQTxSKThqaUcu9aJHnkbV3jP3Dh3
7A8v+QrptLfMpOCSaYWs6spf3svytegPmYwveB/3/lmSWNhW7bYfTXNavWH6muCcrG+zbGBrP/J7
NSE8FhN1YiRXyeCV3XkFJ7dpPpEycZredlfZNOe/3CGvxoQry4Zc0Ah1KWDFiZ5jNzoa/nQT+X2P
WeXxzA7zof5afIg88z77fvnLk+2kEODWNmgMppYH8ZilmqoDCp7OIuNv2eklfOPwFveXDaLTmNUR
DfG0i9f7OPaTRxQdz9ZT97ka3HnxjR/oEcaj69c7vN6aFVDFysasMDp855l6Z5X3g2xUev/F+nps
Ao6g3Q/P4tCGcE9SBrkeOms7BY31Vy3rg5GdkgAY1TQZTQs9ZG80IY89O/ECiRsZV9X+Lf+6mnc4
sXSYRkMgE4JsYh4nZ5lbh/w5a9fRkrm2TDRiZzL77ekIIAFeGlplVBm8xh98zG35DP3bR+rNrnJo
D5EH+Us38WTTD7KrRpxY0ta6guIqAvn4Oj8lkBlPDuYNl37ho4rS6HAXCdH9DCoKsGy8T3rbaZlN
Kjy/D9hdc6s5Fepahpfgpgk4z0boq5JgbddXNhb/j7TrWpIbR7ZfxAiCnq905braq9XSC0NmRe89
v/4eavZOUxDFnO15rghmAcg8SKQ5ySllMiuBBhLozgkydighyI+EYwFe0XcAx0oMp5ItGtqQj2GD
Y+i3PtiNWWRr/fd/J4PTSBZM44wOe4ycVx+L+KuGDXtHhwe0cLUOTgvbMhMxuRgv/BhM2a/aQfci
TAFvPmHY/eTJaPyi7q7Ni+VNIP/kEqJCR7MSNCLvuuMkj6cID4S4Fs6lJp/CdzTo/bI+/vWVNmD0
y8YcPV+paM3lR2Y+qflNar4ruLBaFneF5W1WYHJJBBfR9ZFKLQ4stutj4wT3qp15+VU9/VsV5F9e
am62klh2eJaw+YsufpvU5Ck2qEJ4woL5N1aqIPNSDMDeMXiMI2eQqVQSJYC7pSRpCrOqQVgmxOjk
YD7XCrUEAhL4B5Ux5QVTUyyhnG4xRLKMj8q7YjCr4+fgYDBVQ8gx9tfpq+KuaQyvTJprp8fHfUTY
DqOu5HCQELBmiPsSrnPjVl+WzmKQp52Cm8Fb4iPDV8pYqZ3j0CENcwGeS9SjV07zCi23MSje6nQi
IL3pR5i6oSJHwJZQ1q/uEabYaVkkw49AX47VdoMNXqZlhlaQvO5v3/Zy3gQtqrjyw9LCFDtlRGe2
2Ea2jmdiZHwA4zBxNWwr9JsUTqGrKk9HU4AuqNF0i2G552T68e/Wwd1xudYrwpAimF5lP9rymIZI
WWsEolF7xWt0JrDUXG5uY75ixsHInjGP598tg1NmDK2eWD/DLgN9cEIkI+rQFQR3Xwh1GpwKy3Vp
NpmadU4ifBSUV5+qIyC+z/tTchwpcaCWiH+J16C/9uFp//9vh0XfrINv/WZsaNhsAB+z2jKuGFi5
mH3s9RaarGo3Rx+ScqR6i7e9xJVQ7jqri6bwlUrsUEdvHLJj6vgOu41OS+N0d6GK08glcgCQiGog
KwUUQWdW8KVqUBGXuEhs3CDwG8/uUiNJ17cQCm5wYJDpfhbHldI5g3lb994YXE3yYbts02+Rw9U2
clCQxOWsxmLbgOFi6U1pDoYjnpKTDLKv8kCxW1CayKEC6pOKYqiBO5k/PISFdignis+e1AsOFXzR
yKJAgrbXSHrdqMf22H3qbc2CYjyELvV82LoY0J0GPjsRQ3fxivgVrwdNk0FRUaC1EDyQEhvtEHW7
VYxhkYlDWBklilP4WQGritonnSM/4UFuT6NVoL5eswyk8mq7fUHpmIU3GUVIv7mh6yVyqt9OURmh
CRHRy7shROVfCTpK8fv0Wt3MYKuhWBd+uru8Qq7FcUpfpVkeDu0Syi4ukvEyZ+6kPQldAB6Zwgqr
Dym7VOyQk6R31PZyhgAOg0rUs6nDO1A6o8jxFji2FHII9vR98ORz+6V/REMQUQ21ZeLr1XIWUaPF
soplvXOYIlxNP7IHobGqRiVo7zaf8ms5nFXUCXIPqTK0y9AWDGcUfygg4Fza0HxvtBE/1V6XSC4N
YVsWv5bLXaCoUFHT2Jd7pzOf6vgpMr19q6D2j787pTAyUwHKObbqEUWbLA68qfy0L4RYhCr+auSY
ZtIket3NKI5vj02MUqKxJBwNQvtUDke0ZurQINp1TiE9S8GpkZ6K4q43qTTB5j22Og+VAxEwVmZ1
XgEdkVSpvWhGpLmyDad0i1OeH4CRyIJRGEmcEd8y7GtjOoy1NCwjbvvxWxle5YgwIwqkVA41ZOi3
EglGC16yGTPxqoNpg693mcK31F8ZufPvNIIDi7bVkXHREVsp5fIgo4w3EbrDvxPBIUOjM6FvwPXo
FMFrKNx0PbFl1KlwiNDrnRaMvdQ7UiNbSXYeUQXV9YR5Lh/ZAXOVM39NimN8F4vQx3upfVSEyDLE
/ygiBmk+72/XHzQbyVw0w+Mty6dAJ2mei9rEE824hveCVd8t9IHBKf0CzkKU75gO9aDeRoU3gdwB
sVFUyskAdGuo3WZng5pzug0Jb9/nDqhWDbRujl3rDNNdaD7LGga0y0eJZIGg1sGdkeCjIyyWkaIW
Pzdu/IzpC/Z4TGJnfmzdhcmWDWQ77/LJ39XibWk8arPOrOocr1yjlmzDiE75LF/SrD6ywv8y5CYq
bKjW3j8gxN8y+Qyp2A+JJmV1C+Jhp8YMczAtucaTcSd5kkXXOGwr/ps0Ds/zKazkqBARGJXdpkWI
t1ItFpy7GsxiVJKDXBoH6oqUlKY24J0gHZrU+osTS762Pxb/LPxAOfGbER4mvq2NcwiHuQ07tAB0
P0eeqN7yDqqP033jKCitDiuSTINQUGn5fRUTkfPE7xQZ1UNzHT8qU+Dmxvi/T7Q0zPWaOEA3kykF
yZM2OGr9KiVOmTyFmvPvEEriAEM0K0NMDKlFOiU95T0KbZKz6epXnNtf5XjoWSXcCmrrOAzplbYa
QmEAe1CDiXl6ehAFivd/+x550wYePlIxjoIct/sY3TDlZAxPdUHcIgQS8lQDaq3qQCnEFxCDtabu
kWXosBufOp86ocUqd3CJL9TN2NyNoCFEmA/ccqA4seYLJtCAmCbySGKaxUp4WZi/pYMIBxQ/YC76
VauZMYJezhfx8D6F9zIocFqrdpcsFyhp/sGg9E2QWMvjrKjA6Kggm3uw1TsTknmRi/IJxcHDAyBh
3BbEyIQtxVtL4+ypazspTKSqQ8XfbAXhY5wR9UGbGeu1BM6a4JA3SZsPy3vNuJY3S6Vk4ILO+6AC
1jF+CeGLmXoLb+n6WiZnTk3VR2xqUWWTVS9z76nGU1s87qPElq6vRXDmJJW451F53SJEEnS36Twq
YFbJzRTDljEx263TjII+UjO423jw9bBRamg9wtpOf6rsALBU3SBDgGHSVJn1vmIwvuzZGE2lq0oc
G0vkBz2r7MKvCM+WWBCeO7+alhB1jR4tx7QkkOWf3czx1+S0TG8JHIF4Wu8fGOgafhXWZHUPJukS
ZH14VAtuM/7skcC8ImtfMchVcYDRjhjMHVWL04QnjuSyI3sUTHspPlmeOEnnEfK2XJg3TcTlyC2s
berByNLWMZ9QJvQld4qDFFujpaP4K7Hb82xXz4Nh+bFdEeCxb2Zop/pVcqDqWTLGuLVisNcEvoDm
MOMkNRSDEXVyy+8rv8JAHaom6ELjmCKg8Esb53ahua1w2t9ISuN/Aw21FUCajXS//MlgL2ly2P8+
tVscYvhmVqWsaTEkrZbczEhvtCA9dQbFxUUtg0OJJJaLHmOZEH70z4owWgGjslJb56GgFwekcKYs
GxK/UV00qY2GjYIkG9OdjP4SydC3/50xAkwRKznchklygIDRVCBdYTw1yWEaPpLB2q0zWYvgNmtK
ZjVs6xyF/MHVMF98lPLXEjWnitgv3lsxlVbSSg2tFm0quIr4uZ2OkaK5Zv8/j1T5Zb/43iJ9zrs4
iJCfkuX6q9b1H+VxxMjOBCV3gtJ4k0wNCyJ2T+YgNagqSQ/7BkgnqXZcVbakJIcKpen7hrMFcKtD
4vlj8gnDredkwmSTArpcsu+Yxf7BNB6yqXRHdO/tS9uyn7U0Dk7TMDDyIYVKSOqrEry0VHHYolK8
P7n+PgeaE0qy4yLr4XEdludtf5QPCjLuVHyeOhsONEVAJsO4xs4Z66sQ3gX9oVQJ147aKQ4HxjrR
GlTgzCDYKaxG+5BXxJW96Tuu94pDAM0fI2YKi3nqNhKWcPXFDzFo+OcHdDznL6AWQK0jFQbdvMDX
UnlQYBO4tzNI7c5pZ4NUwx2P9SXP3OoEWgiPckwI9Va4qPUw5lU+js3gzCy0WeSWJSZXG1Y13ar9
aV+3CaXgs2Bx5k/xIMNgoyxxmBbbUneeqDJpAu4UDhVypesGZSjQdKCiryz9WnZftNmTE8ofJtRP
4fysvpgyozUBd0HuFulX1nz+d5vFAUGls1qM4rh1IrFVbV+c3F4wwbs7UoWU1KlwiFBXRQfiLNxz
Piagqc1FUr51FdFjSMng4aAr6yYaEzRdiTdNdN/JL+BPI5BzM+C0MhyFAwRl6ssJg5sAbVe9s5b2
g/E4mg7okF6XAGUhWlRsl1oWBxCsYU02RqjJU8trGns5e+4mAoQodebQAP3bKqi+4H324+3Y6U7U
F07ZPhYt4Uwz4mLgs1ftiJkCdQvjjG98YF0O0lHwqCQHkDGnGLBUnfw7H9OKRWv6qDvDw76yE6vk
81phLMVoUjcwU9wPDkw/V2nrTcFtlxBylgPZuf34vJbCymJCkzeKG8VPYeSk+ssEjulSUr1myF09
dvaXRWArn9JS82oKOwV164M53xhhZKuJiQkukpfUhu2nGnWGC7btLY/DDPCBqV2PUg0EpiY7v1+m
pDXekviv7uicLaUwHG74WSEoTF6EIQswqu7oV9YsnAU1tqfMFvOXOSA43Cgt4VAkEqCgNfMxiaCS
3aK6qY36VHSWzp72j40wa55Zu2ymbES3KyIdzaM5fZxQztm33r4MShM56NAD05erHJn2RizPstZY
cXgXy+c++16BKDdQ7X1x27eVvoyB03TUJnK3VTJXo2CqcCr6vrLkKYc4AuK3D+dNAqd7VTNUvhjj
cDLpk5HjVLRXQFYeED7EH9yjNzmc2iXIOOCVjHs3vBm99pR7oGobH+VD9Syheqz/9O/2jVM5VidZ
zmqoAqjvLE1+JAk0qIPhLq25zdg0VzXoBIrvmoaREQoj7sVtbX7bME7T2rQNfKnCw18UhntVzDKr
TNPJquOQCKhRghbAWAVKFDMbwM2VwV0OTTvR7TmvUQDr7h/IH275/18OBjT+KgVU31I6KirCMUcU
2S20hwvb1/gwfFuoZOm+4P0DkvgoIYZATuosN63TT5dRvaQTYTeb35cUSTPBQAj3hbPMcAadibDk
hyP2MKLAXsyJ89/esZUEzjLHbtArNYOH37gMY71SL7Plx9rVLA1ekW+rz/sntKkGK3HL72s1KANB
EitsGAg2rbC+hnlhFzMBn5QQzi6ruO4MtRTQc6Rf/OZOSm70hohnUCI4y5R9Jkm1ZrZOWujfy9C/
MYQCFcpU/w11/px5ilmbDph/g/OPiyOqVW/GmgL/bcxcHQlnmf2kmUMLhIZn3Lg1MDN01Ef9ukS6
aYYUYkH8g5LNshqGGRxJ1TgL7NxTviL1fS5sL4laPspS2zoC7uXcuBWp2AW1XfwTMgPzY9OUkKDe
/TW90PeWKT41huAFJBUKtRzO/uc8rnpZqPD+TodnxYzvR8ogKQnL7yuDNIzZqHUN1TVh8rksXnKq
+n2zahCEgf8PYQpn8U2VdOhTw7CHhYAueJnsn9dyYDWfBs+3iu8typ5Rcvqel9FKKgcBqOqXsnbG
KUWiYrV+cBz76VCEIKZlBNhQG8ghQVMMehdoyFKWtfocy75l1NGPfdCkRHAoYOaz2Psa8l2TeVu2
g20I/zvBMsKzq+3iMICNQz+DlATvu/gDtCBO3P0VUNcM/4AUQ5F1bMAbXw+tvLB0FC4obujprjZ6
ope7gkMlgDaLuVZr4p+NHav6TBdxMNG0iPQPJiYv5h+nO0w0QMrJwoBCMrJJrnN5hK3MSVMrU4yW
hFdU3JcndMjZgl28dqaVRVbwLDrLRLb9rSWUg39GdqCNY0KDKyJH5aKPzuHK+N9HDP6iHXxhZKbK
Elh1IUJPvaHKrV50R+lpfxmbNdvr4+JwIldRp+jr0JAlgxxdlo7d7Ca8iFZuk3UTxO2tcuhQTFWc
lku3Xz3dC/KL0ByWSSq1Fxg37XTXGC6mbrfjrWLgWgdpYW5p+XsCeG8Gx78i5QidJz0Kdp3MBDOZ
Wngo8nD7ubH3d5VaKIccuDVAwbf0habdpemuMzqhNSJqQh4chx0zyri0ZIB2yKk93iy8P403Tz8b
CkL3PcVIKy3ROAe/9OcZmfkadcDtYyo+RDVhTdth/beD4ekDM1OKSrGGg9KdlXN00S+BK7j5Jbhp
nPKL7Mbn7Ct1BROHpHGYMaEtpEtLFGk2cm8NEajwngef8FcJlNA4RyJXwW4PDuQWRBeGbY4g16U6
/Reb+S28tNq45R+skE8C3YrBajzw9FGtQPnKvmN6kDeD+5UJiruv1uQpLVu6EtaWptBnCSIWo+Ky
xg1Bs+ekToEqdOFD2t6kmrXMIihtal7Ecpn/vkgdHf4aqjR+m3YWFLKEWwxhLS1U0NJdHeJCu8YB
sph9CHLz/NO71vkmj1MNI0O7bZwj9LnAOkj1c893FNTwekszbPTM3PAcgEzdIcQun91bJqctYwXq
CYTwZsx7tUbv55vA0xyf/ZwI/g+yWsv39uRxuhPrqHSVc+gOEjFL6X1ziB1MIPPSLwFYmP8BYQO1
QE5/RkVApCjEZVN+61+XdqT4SbDjyWpfRIfuR9o28LdT5K6bNqzFJFmSKJFySXvB6mpXqDIC6v/g
erxJ4RxRpeiGaFgeJtJD8CU44h3n6Xb5A1lWdxllQqUiNxFFZkxhKqYd/Uarrmd6zrQSPkdVXqL8
E0netblpb9/n2X/A3CTUxYSK3dQ/t+1F1D+MVJJ420VcyeBei7IwzGOaYzaceMD4QukcHM1LZQuY
/qkpmEO1sNVQF9g2dK1kcibtZzWS3zHeQ+nN4IL8zwswLdEKXB/T6Z7YZM0vXW5FqJOw9o2aOC++
/RyvyDYMfKQMte6DjrpU7XX/+4sr8ZsNr9bF2XDWS7nA8OhyQlnwdEM7d3Ps9HF7Iw+6VQeJV2kD
ofKbaLwSyVmxlpm+qIkoOpyz3mb+M4r/h+quUx5lKldDKSNnwR3IxlkboW8yKy7DeA7LW18lQn3U
YjjzFcKpVqJmRGQkvYnZS2x+S/rriNbFUXnaPylqMZxTmBjRiLQxHDbVP6XyKQ+8ZHjZF0EpG+cT
ZlELIrkGcQulL75OtXGTVdSRECL4jvQyZV2cBnBtizQ7CIFiaynFpUocCd+TnskF87UYIhLpuSxf
DVRgGepdph1L+eP+flFIxE8kz/IB+lVj9qxwHEDfdpSd2Akd8ZOGKcTh0fhK02Zt++1v1mMsl/LK
h1LKRsinDCJbyWFNjykEbqDcSuY11x7G4n5ULGnEYg/ESpfP7uAE35Bed4UeGWmMUsOn0dG9+ag8
y9fOAzGeI5yaY0rAEqHsBocRUxrqsj9hlX1aWGzwxEC0w57IPVJCOHjQEh9kJgZYJGLVcOcpdHN9
vEsM4s24fGVv5ziECMY6GuYe3UdmGT9miXyaKuWxnUNbGytn/5Qo4+IgImJdFRoKLqk2iT7oE5j7
Y7KVhVIEDiPq3oyyQAbgla+j99NfQfVU8TqfJYynCrza218ScUb83OV2KhOUm6L0R9BPQuf17NkI
iUcWcUAm5070Sll2dZCjYQuDma0MTE9amUzu0DwEMUWYQZyQybkRwtjNUtcxZDqlH7HwnJFExdR+
cfCQj1URFh0K4EW1t6TkouuI01K9nRTumcsyVyAkyH7aVw2od2KU2Yt2/AmdA66AynAlxexoEZNs
QFH37xSBQ4S+CvzI75G6KSsBEyfxdmviw+BTjUDU/nGYoKexpk9JhBd3a1pSK1qVeN9RtCyUEA4S
qiQV01rDRGCTSRbmHcw93jCUqm2/LN5uCpNDg7kpEd3vYKnSIQCr/Qw+g8qJTmh0w2xvk2w4W/70
Ds6ZHDCEYJopRB3gM8mG1YOCw2AXTcagvDEE/czjvjbsC8NYgl8VsEiyAASgCNj6cmlLjTUNZ3CO
OnVgV839vqj9wzL4ZLFWqQprAjw6RfWioPhGP5lUEeVyEn/eOoNvJEnrBrPwIlCJICD3sU80d2rk
ZyOdOgvEAC74su+kKCTuCmpZHFD01Vz1bbI83ov7ob0rqoeaUbVL+2iHacG/nlIqFgFmfiCjiwAB
sOIe1EBOZreWeS1fwOmLHiNqCAG1quX3FTDNGCWOpAieS7Ku2KWBTFVYnEOqYIWSwoFEPFdCxxLU
q0TGbTc9g7PYDhjJ+rLo8J5WcCgRTXmsSgWe0vHJP+BBcWwtuF8H5UglRylj4oBCFOJICEDb6xRI
d8j6oxQVHjh7BXjMAfFcIt7RiJFyBxSGRZ8xLAq9iJjlfLuQkSRX053uBk94AHX/JT9QVLPEdWXw
tI5ZU2IOi47+qV7wWIpExYix1eDTdYbUTlIwvCw3lu/u4waBvxgO9etSqzJEIUAIHzb4sVQ1FQ+F
HfxH/zzgDFM3/w8V2ZEW32FHX36mwFe6n7Iyj8NkmTOfWt2LhAEFmV1eFHQcTy5KRBzBRae2N04/
w4FDbtUfgM5UoIQwjZ+bsvoTIUj0Ur3CZM9U+ZaI9sA0a6DGX+07bMbP417JSIuya/Iaac+pHDxN
vcnS3qr9206jlJUSxKFJCbqUwtC0xpnv1Kf6RrHFD/NHUH8d9Gtx6l+GO9i9x06E3lBbyKFLF6hN
Igh4v9aOeEZDB9ieFl5aFOxqXgV6rhq4Gf6rpxAITH7V1UHLhr5ZvCtd/4ASH7F2G5EoJaNM/yfR
9urYgGSpISt4QgY/0ht0wth/EURqN9Kd/qCeCy8/vKcXGVPG/hvtNH4WSK9EDuUcF0OEaGfro27F
zUzirIij4pklBFEdkiDB62QQPiZwR+db/V2J4rclSByK6HLWBdGAfHgdsWez0q4zCw77Gret5mhF
11U0PjKZO/yylLK8Q+Oaw8b8NBrHpsOcpeohNd19OdvuwJsc7p4Jja71wacEZsjyHjPllPy4/31q
HdzdgnoLv/YDhPsm8Nv6gmLVaozFtE9wC4gt2z74v5fCF0QlQhWjjxCJ4CC4KrInBV/K0ttfzR/s
5U0Gf/Kqko7aBA/N+AyiS4xm8R3pWTuN9ugugzUlZzqixpgQun2JvAldfl9ZjGHEtW4OOCNQXXlg
CEU/eO12r/J56arPqQKWrW1URU2Xl1Geym+jJdqxyWSjkfGoK++ysMWD6ymlmnApGRycCqiQac0e
cdMqPibjKRY/Fean/V2jRHAGpGRtnIYqhtcF8amOPEU/ZRGhDZQIzna0ppICZcaLWwJjCGqKpKS3
YqpDnxLCGdA8Rghmjnj8gu/2YUD3dRtI5x6V//vbtWwH76isTp3PEUlypgRMCJHTCAwQ+03zqfZB
2zU/6V37IWpT4honVqVzdqRNepdWNThyzOo0tV6seEFHIM+y+3sr4qxGbGehCxswF+rNqzY783AJ
0NUXfKpkyZrVj/vbtwWj6+3jXm5ZNWF+4igif4LIdqH6VkQ5PltAupbAv9siNA6hZxCoM51mDWZf
WYphFQNR7UcdzPL7CmsCwyjSEQy4DkbdWqp/aMBVX9bE832z8nO9GM7+56kdolacUPOb2grK19In
H2PVBtMSvX9SW04tisMCNSiDqp+gCnn+SRuPPVg5GTWShzofDgwwuVKJ2mUaoyT156Y0vMFX3L4v
XEHO3H1lo2yVg4SuUycMjPmZL/a6rLCZdg1MjH+cLwVFgE3oNZ8aUkNQOvcqquaT6GGaPrKeMNLN
B9lKE/jE0GBMs8HC5WhexckeDFuxF2qLyI7NWyiDlbxvsuRaJAcMmBooAX/wHKqdyLxdnvFLBCT9
Eccn9aza72ttWAvkwKGJkW7AxKbeKfoSHN+o2H9PWeFaAgcOkl9gqPGMCHOTXyrDNYLH+X0nBfYW
zTANSZb4Borer/UhbEaE967MG8FLs0xCTG6K00JVKpze82hVV+K4JZXdIEeKgThVL3zus9wydIyL
GYg0w6Y/t5bCwZ2chYyhwQ64zazkSxJB/RosLLGDm9qN8TpHYJau0tk04NXaOPhTY0HouwgJ/kAo
Lk0x24qWWLE4HYbwy1QSJrYJfithPPixMAjMGk88jJC9qwTlgIpNRzdHIrBIrYnDPzGVZiXtksFp
u/xH7od2kbeeXAiJNYTYQ2Egnq6byLRaFgeCZl0bccEQP8o0zGxp5/JsRhKxpu2tkzXsDKrUND7M
rGNQsJQvVHeN/5QW50F9zCJKA7fX8SaDQyM1r6soNgJ0c50zww7vQxA+9kfwCF3/GxXK0Tu0f39s
gy57k8kBUo/umkILAURp445OcOnwjGmtKbXRFeOCaIoc+rgcxm++2EogZ8xmpgxZMQgTwqZLenJh
wxAOSx/h/sIoMZw1J0qh40GDJm68YMCEpNgDEm51dVfUgpOKvpeya5Of9mVS58fZsiFXemQamNap
w7rMq8SIw6K+z5lvFJoz5iHi+xlqI0u4fBnVXU9J4CxXlTv4yRHuw3a4hO2tTNVAUt/nLFUwOkUw
QtQWdZOJR5h6CikJ29jztz7zseS+U3RwiMCGTKGw6/G+Fp9nRVyKAxPSXhd73FFlPoIcF8gHxSFb
2u7sn+OU7cTuvrUuUu3/gKWEQCA+fuxnkxykLaYEYbaePfW+jVC9o+oUETVxRHyEeDCN3mgL3O2q
9rWfvmnN876RbDv8bwDAh4flOsVUmBixmaU3kjmxB+6y8giVOImX8Cq962540wcOB3J1FopIAr6p
c36q6tiN04/7C6LOhbN6VUFsTmqgcaGMbhTpMKPTN5W9fSHUqXCmX+qdaDZNgA6YdJS/J3kY3Plx
T02ioqRw5p+ObSfUATzwuDKdChknVRipS27Zjj2j4SAgbdQRM/FwWZcO+2Yc8nsNWUfhMbK71+C5
/ILGtYPwXLj72/cH5+5vNeAjwXoZS/Uo49aR72bvr+EByOfCx7MWSiFE6m6bo/x9Xyixm3xoeOj7
3ogzgF3QtBaqeq1MIC4EYi9/ppxWL3SQbauqn+K8pEmw9OyqYNigjBAK6fBvL0UXFdGUTNPUuEMb
pDKsZSTpYLOTOz4tjyQfJis6s22gkhwtKkRYgBDIx6DKoWCtoiGHBGbowEIv+DfDqJ3989k23L8X
xQeedClo2yZdKgcCycqV1srr1GbvcxzfpHBOXa708jAsJIChgknGTwU8kobAuD84cW8yOCcuUtD+
bwqQ0biDq9mRK9wqp2W0ykLCU32kOr221e5N3HJ4K7WTRtmc9AF0yWNVeSVS3s0nRc4c/T/vOB9Z
kSRRN032Wy46qXWWiYvNqtmnsrdVZL9RxL0vY3vr3oTw/kKYGmZldov/e2McJHc+gmvsMKJKapmz
EzjvGYqmrsRxwU4MLs5CI0S6aAqNT4JYnRsdYS91IO6kzRNaieGUTjfaPlQriJGFFON3YwvUtdZU
BLZAFQxv+lsrSZzqaXLvj2MBSWoDUmaM2x1u0AJoF7JVkD1xm/7WShand2Mk6XUmwgNKb4JHxY09
w+nt8stfTeIdoRmb6LAStvy+UnI1NPxBFED366NTUZ2qm2zhu6sO+/q3iXMrKctBrqRoWdeIRRai
3lq8ytWhzIjg+nJj/3bbKgywrQMuVb5PHMXvtS8y1sBFjb8O3ZxYZipNVi+ZtmgM9wIa+u10DCk1
375vV3L5deVm0ppLxB0zd23JbixMBh2sxNZt4To4w0k86o5GjY3fNuaVVM5LSrq+kiqUizp+Ajam
+rk7JAc1scQ7do6PKCGx38NVg/qyv7eXc5hiSe77OjAnp8GYnuARcfJ99SBXxF28TJ5khPMwDRyR
tm9/JRmFLzLGwcRugRG4VJHKpjq+rYdvKJ8SNTLqQEG7yTB6vcweSpUq56VEcAhYtqyPsklDMR0q
HqNnQzntb9mm3a6WwEFfPJYZqwUsIUuPeetbcns3FQS8UjI40JszdLNmJUpAjPoGczJy9RJS1HqU
CA7rsmhKJ18PwB0g3WTs0hmHgEqS/9aroDJFk0QZhLt4jkmKzEFcLRRaXXa+bIc3Myqg2FG6Nx9k
e5m6QdZ48djNy+IAYdCCRsh0NJSo1uCm4Ekbj4qF1NI9Hn9kQymvY7wwDgdiYW4KCXpsG+OXvDhW
4ed9Hfv5XFjDKi+As/vJ6FSzkCFg9FhhBRdlsthN5hbX4vN4CU7GN+idW774aI644slZWRSFKK8e
/B/gcCFuInFqSh01ZEz1egnTSGftIpIu8m/4w8nhCymMlIWZomuoBnUGV3kRvi7UC8ujqfpufKSZ
WaiN5flKo2RKxEYxUEUFecUjuxEwBuvzLFmodXhI4JiNbnU/u+oXDaVlXwOHuvUJzeF5aKrEz1hm
aKkjN69MO0/6477mUN/nkCMrWW6kiYGu6iaxMEw4Nog49W/MMPyJccCBYYSBWiTYQeWgvi4OrXbG
/Ys3dvmVHUZX/9InyzBCZ39dv0V1eLEclgymmcyYD7QoyuwlIKL5vKROBs88gyg88qi4NaH/Cgcn
nar24jCy1JFyI7daI8icOBfArsVak0iDL2CxY+s8x6k4BAyOFUxtFhsvTXy7lc37jHUeJot5bSoS
O0lpCActvVSphVTh/DC6xSqL7834Y/+oqK3joMOvxTSaJqynyc5xxuwGNUuKSTkuyzW+s2u8J4HZ
8CXzfehDemIeghMfF3VQD/lj+kDVmy5/eE8U51GEhT5iDCbAGIXYKMNKDvIhPNIZBWLfeCJTP89R
eBfgFa8o3lR/YMF16omoBwW3PO1MOQyhlPXqsmvtKXsIkYpBUbnm9dfAIa9kvoCdM1megKbKFU2b
TV3GlYwxyheGgazqgbnpmeJ3+K30mZfEgQNe7kYt1lCGJcek2Cj5/y5ek3P7XH1GN/OF3aqH7ln0
pt7OUU3rTcfAmT/ta/22WWmYhsQw2uS3NpE+6nKx6TXFlgyxey4UM7o187gP7H0x27r4JobzPqVQ
M9Ookhb0bU/N9a8djckd3dbFNzHcNWI2tc/CHNdUkWNuH7uo87WQ3f2lbMswTWyWIZuMj/nlgZ/l
KaZWOKw/i82naDgM3fd9EX+4Nf6WwYf56gL1EEEr4bq9Y152DM6JrTwVpwCxF9+lwlZ/UMM3aRxQ
pGLQySqGXPy0rgqUOv29LNjJ5wQ1JrPtW/1BtdPPxiUeLR+DoxOPZvAlNlXn9COc4lEUJTHFVFQ7
zZndp5eRUW+H3xoq/rK3t4Vy6tGrYheZCRbaOszrZsvHJFmMjx5tjMXMHbmyxCPd2/MHz+NN6mKC
q1hG1lSVkpmQCp0cMMhK+Doo1uItRmfd7d34qGt2/pl+W1B7uvy+kotIF6giDexp4N/PyYOuXnrh
SCjqcuv+fse8rY3zN+LZ70Y9+H8/2O4OTemF3+aPwm1kywcMqrDRsaF9lbC6/1BATcnmXjMihlkG
A4b1OgKLVU+dhMquG+VZmfT+IFRgQWvCbLbbRu8dYtWLnuytmvdFppQpQQ+YiX7od/lzYzGrv4yP
rEaPyjJ67Z1e5Ns2c76JFHa9WgvAg/5VskGrZc9W9KFFa0XyXToaRNh827H7Wxhf0Can4JKP8Sy2
xSy0Og30SvopGF/S/JhnhKg/PLXfZHHQo1bSEDIdOvrfKsfA1W//j7QrWa4bR7ZfxAgS4IQtpzvo
arRky7VhuGwX53nm178DOZ5Fw+yLLncvatGOuCmAmScHZJ5MmFOdKrwUy6ZFZPYv8h4katShpo2T
8eqb/c90CE8YTguqU+j0bnGvSGOJXbenUarrKh9ToIKKNnWxxrWGUEI9rxceSEwBQrAbWR/vrqVv
xAj6WCtJgjXJBm4RO9YLpIf9C5tPEqXfVYuNEEEHp9rC/PSEqkgL8IzBH4Ota8sD0MW3/OgBif3s
KCf9NpFe4v5ne5csJttdGU4jTQEy+mN7Yo2f+BhwHp2vKOO7JHbaGkvSZAnvLrhsZAqKWaw6JiUW
HSvHp5u1f7RB2RcPYOYrjmF/inTJ669MmuD+tJpio1005l5pReVlIVWG+13N5ljr6nKswAfj5EuS
ujRUZEw9+7oDwj9Vxep2Jq4u0+YYe5EGHDQnxKkiZzF4d/ZRojy7Yab2LkXwE9rKRmVmCaJakC/o
L40b4olieSWaYzoaWLemY8X+CKU3MgXjK4dpZLXG1ebQXzDZh5YKzEF71kG94F1TugOO7HqFjTzB
Cimyhi5ZYCCNj8XUX8wviOQ9zBJ+iSKHr5y1Pd156x6znfrQ+9G3PHJaKUPn7vck2EmmMYsRU6wU
6XW5tEUN34QabG/ctuvJkpHQ7lejNjJEdVXbVM95hrQc7EOINleUUcKH6RauGDxq1cH06Ll+4mm6
S7/ntzLb3FWmjXghjDPbJMxBf2e4LfXj+aIo3yXayv/+3/z7RgD/AzaRE1nrXumWNz8x+QqUJehv
wMj4sTuFf6MBRGYcuwnnRhz/pBtxCdEq07YRIKYnPuE7HjG6dCnPk5O71w+2CzMbQYIVlrFBx6LB
uRa2jsohRA/gnREqiIEnajwPI0kWj6U9mA5j8MP3EoOUfTbBHvMmVaK0Rw5oI6awovtK1me4nzZt
zidYYLLU6ZBVKOGUrws6z2rwFzI//2f2+/+iQ1lmaII/jGg0duiNzvFeV4SfEIg2N21N7VuboHHr
+nf7bSPOW+LyfrDfqkbr0JEsgoZwWmvdX2/qB+OyHiMsTdNRCMH/f9FvFhT0HXaSlRS5UlwxBkPw
hLlpqwlpUN+xgVe94pWs8E12LFdZjUByoWIhqciKxuw7IJeuY0rjVNhfLNkCwv14c3ORAnRgoqqI
iwIyQnRogDEZuIWuUX89846QPwrLNsIEGGlbjTZJCQek0Ni1zL8Skzh0+pcj0KJqCOBBDOQ7CyiA
0ERzYO2HLHwJZX00u5Hf5hwCbNSUpe2kQ9PTPDnE4b3BPlv6uRxMr6eSd3kJRohMxdPQJkVIcZqm
VZxx/lIYhcSWZFomYESTWdpckDX3BnM8rur0wcpjV6lkS3VkYgR0ICaNm3BFxjZPn7CuYy0fWPR4
HRX4T/xmmFQ1CIWfZ9QS8DSrinrGFmRetkmO2tHyeZWylrOM77qnjRzhxrISmW47Q43zE9/TmB00
dKa37uLICta7d7YRJNxZZxlFhPfY3DPYbZPBRI/DH70ivIsQc1umplFdchE5+ai0d9os8bD7ucpG
gICWk9phXPytIPK6oOWM/k07xLqY1bobTr07Vm74JAuHdgF6I1KIxvI6K/IO1ExeSfDa0/rULJ2l
RgIhfRiXfCCRxM+qTVZj9wLPn/EKiXj2Ywm6mqA58DmnJei6R/oir2Ptu/XNAQUcNbsxj9KG/hA7
3Wl4M/k6u5o7H/oXWU1edkT+75tYjDVtFKkDL0goI+aIu9diaRw25pKE74014orx2gKmpouCjnzs
f3NBBTt7ipOCcerRCKpHzgFeuGjrax3lYDB31fEsKVMZ6ZUK2KGo41JidwmCl9lXUbby8Eh/oE9D
5EfPi6cfZa5wP2XYfEMBRIqqxjYwFarT+eWJuPErtoniBTvy8xF7GUbfABWRU6AQ07qJZzfS8Rrp
iQVw0VA/KOYINZIhdmkwHLAbbi2c9XFBRaZGKOzMMuq3Xbf5fmSRA7Dpy6KuYy5xyPxquE/CzNO7
1zw+r7I1cTLYEckA+5YpRmwhI+OWmT0Nd9rR/ja75RczMG9iP3QL2Xu6xCuIlICzCT/d0LeQtD/R
mwIzHkugB+RGRvMksUhxX9xMmziMdQiqs5cuTpx6uKRxJIkKJL5UZAZcUnDmkRD3px+quwFh9XxW
DuPtH51Fx7uRBtoIkHQK3gGJXqeNE55kSz1Gdqw52pC7oSEDl91vsxEjeoQ4XMJIA4ih97k5KbGy
unlqfOmGqLhUc5O7iZbSQ8eK2G8bMzvgrcsMrgcnu4Hc5k8QAu11RBU+4u0WjTY6Sfuo1bKuxl23
t5EgeAWd9PNgdniHa/LvM/k4auxAp6eseP3fDiI4hFo3FC3kDRxF9q0cL4kiMySOfL95gs05BE+Q
Ma1uct4Blp6au+LL4i+ZwyeHMxe1qhbVMeL0t2jtcVXpMOA+Km9kC24gIUuSNSVk6wcalCiQWXhr
VJ6eTLyJQTJnXByOEaibylvl2/92r4JD6LBlyFL4sQsVkUPcBuEim4/e1RBT0+FIGVr6bAHyB5pa
WZshBiezl85ncyrQ7626ViLLz3chyoRVY3EeJBFBR6ok6QfapCBRzky871HdHUBD4bNJlcDUPs5v
JAnKEofrqKV4aIAb1QJLd9+KUwU6O/TX0NFejMSt7mWgtes6DdW2KYrEloWunl9jIq1I1T7PAI5z
ELYOyg9H8ry61rny1Bv5m8neZRpYaGdBnGYYYq+HWSQmHTBb7/ZG5MQReubtv8dcSgi85523YgT4
mJqR6RXjefPHFtVhPnFrnqH+vn2yP/Q5VjahC82PH3WZq9mtQWwlC9c5lqgK2KAsB5lHGGh0cprQ
dixs1jay2s0otmsPlc/W1MEEyEtUtv51w5Pdr6BCfQemdKPB1zTRg0lf0vlLWr9cF7Hbr7M9ooAr
2MFGaQX6JGhMcVd/Nv5GxM6Z4OjHcUY4+yclqq04EUtaMNk0CY6kLVl+nrUJ7xh13Wj/zL2VPyiq
aR8kB5RdogAtVtX3mLiAHTIsqEKRf3xQeqc6ZG7r1zaaMYfnIsilK2D3LVEzLJWB8wxpvxA/NGZU
jhT7e8B078Whw5kY5qP60C5+czHcIpCZ/v4x3+UJgUQ0ockVTFS5tySfpuKhHl5U2UTbf9CVdxlC
pGDgPbZBYISSHMZ2XxUHZSb4PnobJU72vPryF5I9h2tsLlGwfKOKQElVlWhcTFM3mx+x7phNz4Nd
unNxXHRJT7TsCvm/bxLKKU770RiR+PRm4sTNua++692H6+rI/2IxhMB7jwb+M8IIER2dmpisBOsq
dWl7m69f56WS+J19sPwpQExlWBpPJZ1hz4yMaD7I8JKWgAAkSl8aipfzmrxeP9C+ohPQSSArNJkq
elS88DT8vZk/NiMNf9bAJRndorUZ2UzpyuBj9xNthAmIGNHGZmqLWNVS4hMm8G+Tprp0eni8fqjd
r7QRI4CiZjV1Yiv4SqFxQ7KDaT5d//3d4AD7z35emgCDY92QNbOhavrj5Dell6CQMFFndsOvZlBj
xs1JH/8IITYyBSAM117rqd7nXksuIebW1UMZS+5tL4zbHIvybGdjQZi3XGKwjICRRQmG9GOcPpLl
w9yNEh3fB6L3o1ABXNuxjpEuAey0wQEhHtY5x0FuB/Sv2Y2P7cFOXVUWC/Av8pvhbkQK+Kr0RoVN
Dvhi2OgQhBEojP+p4vGgV+fMCNpZ8lSwG+5vb1KAWop3/kRlsCre2Zp+5rMEGIFb/lFBtDvi1RqP
nCA3IVg279EX+l3eyLSLI5vzCtCbhqXVNFgJ73bkYC9P9RqkJv4KZXHU4bvEGvhhrt2tALwYEtKG
eMVheUlE/5jftx9iz/SK0/C8Ak3kbSr8Y/0ukKEUYRqqRcVCxdSA5rTV8LLAzY8T1xs+PWguRRIl
x6x9MHkXJtzk0OYKKgmIBOK+vJnpeO6zr9cvcBcVqUmJYTBb14hg2Qpp4z4cAFeTbTt6mGOzBBLS
YfCui9ltj8SV/b8c0bzDfG2jhrQoVhyX8/rKa3PYCX0XfzL+wsCig4Tjk3WSsfru9rxupQrGbuqN
mWQxMjU+lxEd2/s0dgxE/9ltGhTfzVPrN6cisFJ0aBgThp4Lr20cGRnPbhV4+1cI9l9p2ZhU6frD
II3ESXJfnx1a3MZB4hYnPLjGC+qheeMMnYdhn+NU+9evfxdcN7cvQEIDXt1sajtMPSiXdQ26snaS
Ihj+LWcif6XcHlRQV3Xu2sZgGYK8KnPK4UxC6mRhcP0sUlUSTH5mfdrkOjoMOl9159AxGj9mj1jt
mjjsUAVhfW4dULE15yiQ8evs3iM4mxGY6ybKZYLoMQb55DQiqIzbY6h/oBMm38htZciqXrsIupHD
/46NM6wXUzFzdcYYDH0ssBEyvqEtcYz4keqfrt+m7ERCuJLF5rpgeRfals1jgdaCk6pie9wfvPea
mm3ZNoMfZ+IC1MwO16KjLQxAfYjCpyZ8vn6I3WTbJExlKP8QVRW/yzyEjWWXOTowD/q5Duab8Nig
j37B0jtZP/LehW1FCZ+mijvWm7WVITNDG+a65p9QTLmZ6+85yyRFQ24uoqsxdWZpqJIYKv7zqxaQ
JTf1GLtEPCUmH6ahPLXY5Hr95vbg39I0w1TRRKbi8/wqwmimMFWwKdPNkmNlLu6YfrN6WV4hEyJE
rNq40gZkGYhY2V2/Xoj1Uml/Xz/HnsFszyG4saZQ2cSwEtOLZqDBkLnmUn5PaOVNVXNOcxnx6E5E
Z6maqtuMQauBnr9eW9Gma9EojLjDdB9j8CrEmpz0m0mOuu2mMkLVPcCzMBZhodVPZVgQK3wkjYxh
WrGU+4/Jj7GWEF2OhRuoPOjXMNVgBoONeots2znZ0b9f5ArfjRRhPapN9EOu/ZeN6jEWjWKPqu3V
vvII3hhsVXKMuwZLIyowX04RIurQp6fr33ZHfX75M4RviyeWYWUNvq3VGk5dBhElzqQG14Xs5aJb
KW9R9QZyO9swy3aBlM4PF5/42k1yqC5qzIMT9JXJYERyqN9qPEq/WjVdETQmL1UUO13yZZHRa7wp
hgAgOJNlmsxG5QUF41/VNLXwANzMPR4k0VCGSsgn1c98Vvv1h+qlP1q3fIsr2OctBXwU169zByV/
kcxVa3ObrF1D0uQwkIU9pIm3shqW+JpVEsciE8NveSNGMUym0CFBsr1k0YnqTfOQ6srktDSNnJwM
ss4ymTz+7xt53WpFvcUvNFLm2F1tivGFJDZd1lW5WyPyuH6L+x8Q+xVUw6Yq9m0J8auhhrNZpjZx
+0ALwo+NWxw4KXB7o6OjGg2eH5KAPWSBLGLdNXwKvMH/bNBoCYCTzSauLlWIm1LrPux77JyTjcju
6r9uE66YKvy2cLLIUrCvlproJcZ+FDp0zmR+ZY2kKrdXK0HA8S5FiLzzTCuUkeP0+LU+FaqbB8XB
cqmBQJG3ZSPoHj7J3qNkJxOMrjSVuVlNknlU+1ha53K9HYw/QcTNsQTrSvQ2HDKG7zMpd+Z4G2ul
M43fruverqpvZAimlYFpPyQhVK+a/kqTz2X2OMS+MT9flyK7LMGgqjkd8qgaMy+tO491+knRVS9Z
i8N1MXtVn18UQdDoVOlSu2pxGl5pXNEHo4RoZdDfEoYsdsI7Gb7/xgGEXOgXiYLzNAYSl/MCiWvZ
3Cm57arl6MZmfWyi/tjG4cOoLC8p5uaWKLxT8+mkT+sxNJMj7RuPoInauX4F/IS/+QJDwwQwNlow
Kib6KEEljJVw5ku8+nXi6cnXcfqro98VQ4aS+770XZaY7FOwCJcjg3FP5x+0YhHeLhGivG0Hkt30
LlhthAlIYraTYWAPXuoZ+tecfWozycXtGsLm9wUM6U29JGW1QEUjxe9KLwb3O7ZOpMnH6x9oN6bc
yBFwY8EDdz+PIQh1xvJgK9XZHBJ/rcNTosWXpM5OXT79+wTDUjciBRyJ0lZZjBU6OsSvPbvTTUkp
cte6Df4Kg2FtVPgFq0PbKpnXDDpHDXLU0trH3txg6P4tEeSbqdkMB6E2yHzEFtleMacKU4ypN+Ot
fE1JUKu1P1bVt0J9uP6N9qZ/LKRJP0UJVl2Cm2KcNYqPdKlP9IImDjxjfbef+x8LG1zl83h8C4eD
+rYIAJgehpAlf8Q+mCHzIAZVcbPiuuPSRlw+KtmPsK5zh++64eJevcVr3fagnNrRv37s3e+4Ecj/
fRP2YGhbjWwL9py39MZQwRAfhidi9u51MbsQtREjOIMUm7LCvGCpR0Hx7IRhooKQUveS1LobsIu2
bIrgukDpTQoKiqkHfa5Gi+AFO6UXI+gwFt95be5ExhvjvZwAXCpS1KCqK7BZZkm9lu95qE8Ya/QZ
GgJc/Z4d/psJlj380lRKTI1gG50tTnZoakgttMdkWLjg51DYqT4txo0d/gGWaFiYySyUkimaFn7V
EWbX+HaWnnpr85iYR1tGzr1/jPffF2A+ozH2jhr4/cXoXN2CP9WqWzOtPxjmKNHDPSTeHkVA/GwY
iqR8O4pRfKHjpe1gxuv0vBjJoevKp6lfXq8r4p6B8SqPhigfa+bEh9AaI8uZWcOHaax3Olo5afJp
SWSrjXiiLIYAkGDpTEUYYIlPF3lPlHK1APf83atD++N/Rz6/G3Vv5QhuhWlq3+a2iWDrFdQqx+5Q
uORB+WtFthkFsrm6PdAA5psEKxCQ5opxTRmTpC0Z1Dst7+vmXBSF01s3tDm2mWSMffcjvUsSo5pq
ys2ib4vMy8ZLZl3U6I6pEiPajZw2pxFfJ3N1VZbKxFhEfAoXl68I4AsJxsJf/cJTPFkisRc7bcUJ
mq6qidoWBYVRVQ99+2TKKhC7Rru5MjGmyTNaMB3H6dSTub4axbeyuaG5rNFd9mUEhdOsqVFWFWIU
zTrEy3cSzTd5LOv/k12W4AUBCo2uG9A0c7iY5MIqmTfit/27ff5UZcpvc+NmS6OLUmK3mafdh4+c
kVCnDu+nUr0Oib6sRCO7NMH39WEGNoEJ6jxUD1lzUZe7UUYetuvstvolOLuwQPMd5vAyr/HNA3FN
N/+Q3PJNwdkD8dAhL4mMZF9IqBSSpZrQOIkjTQyd6lGN5cqyJ67dvG5zJJGmYJhZHFY2ZBj36GQK
8kDx10PWOD0qMuUd8fj28kGW48hwQZz3xsw5+DBXSC0vWoAHjmN/NtG82LsxaJpl0iSQqguokC2p
NRstzMnACwdFtbUa+y9Gpn5Xs8oDj8fTdecn+Wq6ABJKgwV7hsXtar1f11uwyPxvvy+gQ1M27VRl
3EOQSxZ9w5bS/+33BVxYVx1MbymuS80U1yqnYKoUyRG45V9BBpHwrzTBvtZYWYpVsU6hfi6s12Iw
sMdIUlfaDxB+ApBI9pdgG209vvlSbKf5wSWnB3+wfJonbFsbEmBhKuZ1KSpup2cL5B6oa2JC99ly
c1DCYIrhzwqaW4ECMKSTbWb9gk+0dse1vKulDEkS6BZHt3M2xH1qcB0AV0J086MrZOY0WugKkVUY
d+PTd68qRvRzPc5oha0zrx76U6iBFn7SS1RQZ+tU9W2gotEmZfPhupbvvkJt7lAc3LZL0iGuhBnx
KQJmO1iQPJ3am9Znh7pDLTXPnFx30pfqk+lfF70LELquY/uCaaGzSTCw1hpDSmPkuw3DGonpNrRl
m2V3feFGguB5O2xYWwqlwucLk0tBakelWMGYynrc9t6pLUwq/DyJ4HO1RS3CguEkVcx35nhxUH+q
MYynHHrpRO/+rYEdxGY6GI7FNXV2mNQYgkU2XSRoa2GRP+jT8fqH2YUl/V2EgKyDvYTJgK28XqRG
fh0z3dX6xm/U/qh06j/XZe1i00aWoAS6URvjkOI4/C2L3vTHtzm0o6zTUXZrgiYMy8qQnkPM2h7X
6WMv687bD4k25xBUILUNtacd7myN/B8rF60nckILWeuQoIU/1yXudRctNgIFsI3CUOnWBgLjgjlh
EgVWWbrGTE+1jqRC0fBO0cv6V/ZanqDo75ohAG4fjSl/lkTFaHDt1lmwFOiZuNnR6p0Cb8bL62L4
8z/kK2+5Sv6Ij3crXgzSMo2FBtEhfnJhyNyXJQeG0kfAqeMxPP9Hadv7ccXwDGQTOrN55arxB1/1
wdoMomjsWz9wnjgZ+/XbVo7fooGNNCE+08Ka9bSENP2gvNJjj9dA22mf5IMBEmMQI7O1t2xMnUOQ
Ej+RunQ6vPBft+pdCQbgSWeagc4doarThpW2REkIkFL8Ors1pV9mF9k3AoS7IvPQx2kKAW2gfdVz
J8Z+GNsLA3BB3im3vGL6Z2/72kamENDqWCqo1iuujSVPZfKcgvU1f71+b/s1lo0MAXqNriZZuEBG
H4xwVVjXOdzGwBSHPlogugbiv8gSxn3oMnRwiKGRC7z5glFjFSqfTkDxOz7Z5+yc3mN0a8IA02kJ
+AL2pfazvyXH3PUw7yJFilS90TpGKBxmiwZO0OcfF3JTq878hEWlPqqlmK8FIZ2n6V7x6bpojsO/
GZmBBa8mKlW2JZL65WtTTqWeZl5ShU5pzQH2CHzLR+Kb+kg8bc4P1+XtW8K7PAGmJ7z6ZFOPEMRs
vpL4ZZ7867+/bwjvvy98PNSFWyAUSoxrcwwxKVze9TJaDIkIEXU7syRYZ4641CaPGE0GMflNJ107
KBMiIEYdjhqFchKQLTZ3pad9qrAbCbtVTCfBNgUVnUFO97eMUkvyccSMuJ4jEocz1NDUFCzKyhy7
ePyfPo8ItbWhszzMIUHLVR+FpnOml6eikk2n/Afc+KkGuoAbU2pMeQ2KfK/+Gn2M4ZNBjh8Yd1Pt
1H53sTEBIWsmkX0w/u+bqpbZJWyZbBiSXvbHKOv8lFS+Gslac2VihMCNwosY1MbBVq09tqnloQJ9
DFVd8jawX4l5xwUxR1ZoZuIJEB9qOgOR/OZA71Z3AQUuz/RklRjZoQRQoNpizEoIYU31tc0uHfs+
zi/XFU+m2gIukBhPqiqiJdcaz4v68K/Xwr7l+u/3JWbGmlHWObpz0UdCn5X2orcS3JRckZgM9wWJ
SJHjsWG1MsdqD0VeOYbtX7+k/ZBrcwohjIhyUs99bOFpkhSHkVSgzmtfYy08dGsVFM2ENkhSPs5m
+0U3iKQLTPKFxC6+Ph1olyVIvOMc20LvFlNyg1yJrng6kQk/z6ADaFKBRjeDm9oviOsdO/qY5x3K
CF5s/fuNEpa2uUr+QTd4EMVzG6PZFV2ka6kesz7Dlh9b8ZUc5DiZdY+WvuD6x5NpiIAMcTonazct
SID0yTXRuxoTp2glRUCZEB5ObE7V1NgPOeJ5ytX0b0Q52uSjLusGlIkQwMCyytCwU3g+ulgHMMGc
q9E4pgPzr1+XTB0EQIjYpNdgPERkOZt+1SVBVHpm215ibDDD5Ew/SVKA/RDvp0cyhYfjQpnLiaYa
WkXTc9G6TK2cuEWqIVE7GXCLHYcEOhBGeBh184uJGYE40D3tzCeP0M0ppV6S2Kwp4MVU99VqWvBG
baYexiq/o0rlXf9OMlduCmlGZitpWk1wDvGJvmredFiPtpec0CjxpOIZonRlCYDsUPzfNzpe1eAV
jmnEY5SXlN3R6un6iSSaJ9b5ZuxStOMRkUIRPqRjj1nqG5bdLc3RzoMSnEDXpf2HdOZd8QRcSCOq
lXoLXM0vhub9mARFAqW8MAOkXPlZ8dizRCTX5StQawooAawjuU4hsrxEx+LMeT3RAHiRF/+k2i6A
RZxZOh0XKAdWzTXufKHH5FCjEAPypvJRvpFIKk9ADcWIoiJJVCTybdDrYP+qgzQwPc3+oAYgmAlk
Hlmii2JiWKLFaypStCRZ6h3avExNgoISVLKENCOd0FTQ6UrizYV6k8AN0sLFUkx3kS0akamhJUAF
ej9WBBHQiclNYFMOnynFt/Jz08FCjjN40mQhrOxsAnAkFevmsAcSGveqmyFxOoKJ7e4wP1m1W+dv
2w2mY3cmrUTwrgMz0X9KbGpaaGr/FT9WvV/yEBtvXWXFiw97bLvWM2UJ4q5ibIQIVm2XymixZcXG
Lyx8HbH+AyuoJVbM7+c3K96IEKy4TOe0ntIED4rYHFg/8/Vi+oPppQuo7aif3HeyNGD3g20ECsbc
rFFjYzkS7zwpnGo+1e3gxvkpLr5cPxn/w68dTDDiGmv9FL0EwGfqeFaSL/Y8f0361k/7yNeZrFyw
78DejyVuH9ZQ2LGjCPfYtQ5vD4jRHqC4jVdU6BDQfHLMD3/0lLQRKZi1OROmW/zTTeSGLX41S6IM
fkNXbvANJjcuEuMGbWPn+P38xLsJmT8BcOWUXhJLesOUjZhK7dXM1vGhStI6YPXGAo+vdivrq5V+
IG5rGzFppXWVrkDMHChfqQe2wc/ks40R6sNwwoQtppZuxlICEhL7feu/2Mjso3nUaQddr43ylNp9
0DbS14ldNwzufNQxgUK6OFhpDFVdjApkqOfxBMqAI19PgNaNQLZkZV8d3gUJFxgnq1qaNtShwqpP
rXfsHFXSwBq+g7BvWT+MCZFh0z5UvEsUMbbRNZbyp/XObxp3AeUDvP/fac/3aJivxEt95Kr41+Of
IMe7WAF152qwGhuz9h7SfYfG/hDOTpw8T0bsVFouidz2tf9dmIC/WWrHqjogTmyVW2v8Zo+H0viT
TqKNhgiIq5Zd30QrzhNiu0HZl+fC/KPCxUaEALbJqBLWlTgFS7FyxGrcskahuVgkGiFRCJELmZKm
C0sNJ8kM1alBHbdUz1N4H5WZxHAlX0VkvVRDQpa5haA6HRGuG16tLocqToPrmiYTI4RLDMyW2O+F
awvDS1oEPWiQW0PS6bkfk71/G5ECuVumwULwx61o9jRQ7Ch35DPv8OIE8jZ8sOQBcR8nsEgTjcs6
BQ/Hr0BrZpGVNZQP3J34QoPisIJ8ezzIaI/3sfVdjHB3YUgmQ49NZIz9Ka0/KrL21bd5xN/cn4U+
XAybYgOCKuh0rEa51cQY+ODEhdMdWkSwxQr97X55o4DtmNNj85FlPlIbBfRzKOvj2P9w73+AGFJM
cxmRRF9RbL6dAyMo0Z23mJfWV4MqwIAyyH1Uidrv98VsRArfLjTLVc2HmetKC97a0eGOf0xd3Rv9
0CGXKRhO9dtxrxvC7sfcyBU+pqUWpbooOuwtUTDbWDx2M5OcbRc7NiLor2oZ5iXTJgyfe7XVPFCN
3OhsclfNciKUCK+fZr81ZiOLH3fj97My6dja4xpHLOOe8JY5OuGH7qSCwkE2QCO7OcFH1rOtjVUH
UWp8jqzTKCM93YUokF0YBNNV6L4Rfj8s+wn7vjGVjLVnd2jMCYrIyp21lUH7f9D2d0GC1zXz0BhZ
wd8MbzXmtKcSVa3yZuQDriToXeUkc/P7Xwkzu4QTvRimCPJjZrYFazCvmSP14fuVjafilWc99cGW
hWm72sdMvOUZFqiWREJSK8aiFz3Bi6U1rfesUe67PP46ZeRUg6hCon3cWH4DLsZAH4vHZrQiCJo+
NlaZUrgwABcWhrj0GJ5AuOQSwAYeMmX53B7cE9Cg65wMxcBj+q+6TgYrG20Tsywp+iyH2+zAN0W3
UrjfheONHJHQT817pRwHjD+Dfr4+KQ62bheuchc/6H4HqRWWtz+YQRaE/p2dOOB++rQ8Xb/YvYyS
YB4Oc1o6dgaIgy0DFhANQ4R7jbLzkp/G+eMY35P+tRxlwy172rKVJNgCnUFTblC4njLt3Gl6bNrF
xSxxWUhOtGsCGKLlc3earTJximaIsra1TEzR2LcEbRfJOTwxsDiZQfwY+tdvb7fZfCtLAMUZXbIq
Nntjfj0g59nDBq573Qf5xwtnOMs+N5krf3PcQ8etTAG9BhaZy4DOLlBha4eKjYFZl5L4alcEun0Q
6zDwwIml+Lzrwmgx0SiwlDfhfEa/4PV72wNgQjBUiiYVbGQUZ4K6CA9xbIBrXOvFnROPxsxtFO+6
kF2FexcijgO1ZDFZNMOL9MZaowOyYt/nlA23Bsn6U9tjX+F1efuXZjIDHgOoKA7TDrM2DI0BBbem
D23zKV5O139/X9koBVsC+l1QohMwsGqUwTTmmLor8pHzcAi9KfW7QHMjl3thguaK/CAlhuXhkYi8
4Hn+KZUfe+P3y0lvjF4HQkzu7PHWufCknhga55STrIt+9waRNqpgnDZ1jMH/KsromhGACMs1tWNs
B0P5KrnBPS9CNgKEszQDetkSTtcxuc1Hvq0neclclLJc7TY+y/oqdvVvI0yw05i1iTGM+Fy9/sRK
1YmLWzVP3Wr48CenQl7CDNTGNPONpGTzhdooBZ1k2SG3/wCWVowlZa76rbpofhYw749GhjCoytBL
hvwBE32/fqS+MaupzBHTKEeE00bAtw7a36ITH4Nab+UvF7vXuJHH/31zulyvajVvAHdIWVHhL5xS
P2SkdM2wdK5f5K76bSQJZQsjXxbW4dTu1HwfwttZdnWy3xdqFtC7DJs/UdbH3kZnxVbffPavn2AX
VzcnEOIWIx2TxOZ8AVoLJoRzeVTDl+sSdhstiG3bKkb5bbwUCNlUNcal1Y5QtiVxSXhDzWOrH/Pq
folQ8s4+JO0zyRtXIpQb/m8YtBHK7XqjA0lTZHmh4AmGdxlqXua3vRPd9j6nrMgfhxvr+brA/Xt8
P6QARLrVVm2+Eoz7Ds3ntb1lHftayIYi9xX7XYgARus8GVkfYZoQfYVfIwN5NxahF7p2ScbucP08
u69/26/GD7y5wExtR5vw+ZoZLJulF53Rk+wZj6BFRf9zI8sVZdcnmGw4xGRY+LANI9+UMXG0+iEa
g+tHkskQjLUtJjaUvI5arYOrmX/RGHxP2SDTPJkYwWazurOroSp5vSJ+zhJQuyU+X5qbfyQB+NX0
oADGVpLwaN/Tb/RdsOOcFEA3BRcYn1qwHpRB1zgjYH34Onmt03xQHrq/ZTnPftz8LlSMlxarHSIj
430lP1LVEDS9Pd+l/t+QHkjuVZyjjidAofn2+dq/IwN9RS+mtBNQghpUQI227WIV+TCvWPBl7clj
cY785DCeedZYDp7syXs33d9YmRig6dWQmAiXYGX1bfiooJd9xj7AVQ+QyKkBwS51WQKy71J+YggV
MGTQlJ4WCh87TdVD1ag3FZUZ8+4j0/ZU/FNusENhak8y0uMaNWdqHftQHPmG4aJ04y/DhfdVRp6M
02c3Ld3oooAgQ5eOjc0NwLJHr6m/RPWtVnqzPjqZIWkMk55PQJKeVfBdKpxL9nH03oLC7+rkqB8G
Lz4WIGzvPoWymqRM+wVUmeOy1xOMebrFmINfCvM25pOc1pOjxBWvSQUUSWtt1MPx/0i7st24cSX6
RQIkStTyqrW7vTu24+RFyKp93/X199Azk9YwmuaFA9yLeQjg6iKrDku1nIL9g4Eh6JLIG6UysqN0
cBNJA6PAaFfhcm9pozDLuxtnn6/vt0bzQsHe5hBmGV/r9C3vhfp0bVMsYUPdWD4ooqKkwF74/Hwm
pUtZD7CXPMSiQK1C7DvLmD5AMGdq/W0/ysHl50ckkMMWNel7OqwMoasuaJsTiBrsRlZcLXPMWBCN
CAIFvvXcnNK8DEPI6onmZES6aVG8W8fYlTrREIIoUPit/XwcI2wegs1Mk+INBsqhreaueevlw/pE
Z+xkACflMHgrmrdpqHlLJ+reEEAan5wt+zE1GyyMchsdX7W97Pdk8S5fnkgEhy5k6iJkM2GeqvXc
1y/5n6rAIUqozHWZEagQ0Q+J/qhaj+/4/dgwooIRnmAlFOfYc6I1UhQjzEdvFcpE9SiAxN3zOf99
Pi2pNCXIDGQgflgoh3SJXjJdlAHafystS1HAcyMroMr696vS5wY2A2gMIo7lETOOh+pZv+9t46Y7
jjfSp3dF9Btx3JVLHWy6oFCpJZE9dley9JlqgqzZLqpvZHDXPoQYY1cqXHuuHwzihvHVlLiXb34/
MtzI4F4OEDuB4qlHPBqhdeAJGWOnCobUA1HijRU0yAX1Th2IBhr3FAPxEToTQOGsY8r733elDKRv
UEODv5impzbhISvM40xmQdgrEMMHoHIsDW2asq88RT91g+o2K0ggB2Ff7l5cuFGHjz11uQzLVUUr
JAna8ATeUS/1kSEGmXvrog6JME3UmLsbY2xFcs/FsLZ5XTNGuBRLosFOX9r16kbP9RVbFi0fsNQE
IwvKp8vGsufGW6HcV6wREmMwU+QbyriwSfq5WQXNVCIB7N83kWGfxblatphcHtuHeLlrF8EjKzII
9u+bv980SRtZrEd2LkbbrLARt5BtU1hFFanBYcPaGHnUDujbz4egNz+12ofL97D7ZbW9CA4YjNVo
1XVFykwd7DBgiVvdzX+uHji5haPVImU4gFhGLFIfOpxZAeZWf+jX2I7aTrRXdBe+typxkDAaxjyl
bMqqdXsszEAqNXO+9T9NkB6nHhg1PMER7poCCPJAFYr/Ez65XvTlauZShOnIO9TKQjkAu6PLhrgx
36rZsYxJ4f9nUH33NDdiudM0ykyLIhNqDsOjEd7LqyvQay+7jsL8L724czR1jG8vOgTID4PHGhOS
G+kz4w0SJ1L3QUjBbgRFpyjq8O37BWOJlHO8HfSO/jV0D963YxkjAx4ikUY+Wq6IGn7//M4iOddq
2UBCx0TWtTw4ydJrdjFGoi/9feM4S+H8SweL+hr2iCWo9FlG34r8qSn9yxfF7oH/llI3Z8cZglZS
FeeHt4m015LmxORHQT+u8dM8fImku7Is7Mvy2MH8Lg9cjQaqSSiTcdg9FYlcLBGwu0GH9Dzfp83X
qntt6cfLYnbvx1KwVBTbkMEAy2VztUSTen3EUzgb0g1t60eVCDlV2Nv2myobGdzbF2d9sepsXgmV
yp9vvVqOeqt87j328qm9wKPYXV+Sxh1cbOb5GknQqG0n2+x80/zZqd/X1WnHp8tnt3tFFkUdRAZ/
7m+bmeSWFLEedolL9a+J8nlcMGPYfZ2w8OaynF3rPsvhwyJjtKLQxFsIbqTGl6JbdQl9Q3lP7LUR
whmCDKaYMiqJ4gz0YU0sJ55GexJ9yO5Gr+pGCmcKudSBJTTTFGehtv7QHlmtvLqpD5Nim4o9wiLA
/SHboyAQ2n+tNnI5o4iWUdKVHqTavUsWm2AoWDsurcda3VRvOoStQwXGse9Yv4yDT8yNa2dlg9Fi
8KDLHdNYbCpaPrP7qb49TGY3m+gozGvDlLKOPYnsLEt0JbaRTe6koPAjV8RSs9tGtxXHQznNTDIv
GapXfn5UUPZDGItKzHyQ0ElnBMQFzZW42UF4dRy2z4vaSpKMg5wcw86/FxBYvE6vzbXi5ChBF1Tg
bcJj5ZC+b1rVbNOcOOHN5LEcbvZgHtEd5nRP/c17Gj63h8o//1j8rckVRl+b6pY2ut0QUS+2AKX4
VBwo9fsGQ+pgENVMW0meFvI9ovC/d8xAbxThE3BLLtftFGOqB0OVdqooXhKVxz/CQZ7joaUrppJV
aLI2HRpHCldXdccYOueyGHa/vz8gvzyXz7ZFab+kRQkx2ixhfVRjl5gLSOvUTvS7uceIQCIasP0P
GzexTFhWwT7GB7dU0ZNGkYDwrCuX7X8Pn8YTKxjUQegMJ9F82f6DchbHWXirWJNqzEPiJsvNYLzU
VTDNi8CN3uikfz/GsxDOsvNiGQotgxuNvuysbucs+NKu/fUqdg3nbS3Ska25JHZ/IybI3K1SIzv2
94lSmZtZ1vtBy3t1RGtiOqp2OsWeASo0O8mim6KNEc1jr/g0OCpjRJtE67T2A+2NdO4xjTA0IDcN
nAFrqeUA0+yLpyNPI38KsWHiJb8dg+VKRIdz+VKxjezfr8GoL3LbGIh71ux6Th/a0sNmz8uesSdC
kwk4hGSZEhT//y2iQ226lnKVEdYpA3oVS8VGdQ1jWiKi3X1BloyIHp962KT7b0F9voST0sJAyXpY
QR4TJbdI6Qv8fA8YNfkshDswi2pj3EZh7JblnYEF3upqZ4M9p18vH5pIDBd6pKXZhlotI9BY78P5
JsQGhFa7CofUvixnL+DYqsP+fRMN1PkUqloLObPZe8lYemQRBaK7T+NWBru3jQy917oO/0uBU9g1
hkq4iczMGwMymitPg6jyKDIDLuJQwdeggi0Y3SzKbVettlF+bKWfl49NJIOz6dX8J6pJ4lclf12L
j6n0Lrc5GxoHt0lhNOA8waRyhC2uafKkZ46kE++yHqLr5+C2Vtta1Wp8ZNHldu6f20jwvu++UZu7
5wc3inEZh16CgDKxV1cHS1v0A0U9RH6lJ39MPVFkJLiYt5zaxtayVqJtqQDPNBBug4tQWiLLb7px
YkO29ZC5l89P4KZvpr8Rp1AszyYy1DPNwift81irt0X2abZUgaBdvbAcXsbqCnx18z2OeQTWT0sv
8Ckyt3aaPSXDU5m/YzgOY9q/ZHBYMEZZPJoaZGjJscKOPGEVYtfaNgKYkpvTMkinDPJaYiK4detj
huaKtXNi1/pixVi03COVhF25oiQ6M2E+othqxcFBq8nylM09+lPK2CfKMWxyp8WWMCm7IeDUwDBb
J//hZXHokMVdSC2JiZw+JFlgLYc0F4gQHSWHDh3FcjAjGZAdkR+N0rMSweTaPmijs19D2zBBdMk9
prOSNjSxIjymtZk5VqUeIh2zctbsjin5XDXDCTNhnpYghbVWo2ek9ZWCzeeX3Wtfy/OP4B7bWY6m
cu6QKynpN9pDUiqove1u4mMDDP+oyb2zqy5LGInBY5EeV3+8V2yY4yPbHa99qr0Zg16qp1+ZyLg/
XdZs35/PcpnmG1fI1Uha+7HAm2h9VMJjrIBiWZSl2w0ot8px/mYN6VSTaGIPb3ukV2zBIDkm1yP4
q2Vb/hgH8uc/04rztdya55YaiJ97NbaV9K5RMWQTC4xi3zQxAYDhIQ3/4Uv9WlmtTV9UiRveFI8q
9iZmTnZdHamT/h+sGrsXtRHGqURDvVK7fkCFVP1qoOVsnHO7mVdBVLlr6BspHGIU+qIvUqwoTtXc
t5JmJ6WoGVakBwcYWoQGbLUEuBut+bhi9VJb3YaDf/n+d7F2owYXTsw0mWK1GhWs0YoO2ak9ZEdG
kyAcV2N+/xumn+Xw5HNyNGP5Y4ggfHlYnOpWPYxXqMQiwmDbVI6iD1+RwfFcdKDkHSO9hMGZxt+b
nTInus6StybHTFz2ZTZ1ST0e9iSJ9lTFOyldlUftCwMlCR+/k0udzp3+T05CoZYcFA5j2qy5EoOy
/0bx00/Y9u6C1XlwqmPllgG6zS7bikhJDgHrJm7npmdKzrdSejeSoK7cVVgBFInhMDAlcS5JCsTA
dUEGpbhLfR37va1ZtuJQp/hQoVcvrNwlEugncGnKftgG4S1ad/EkIwjI0H4YRaXdi7odRRI40ChH
pGQMGRc2lp1LiOSEskAHoU1wqDGhob1IZxaxHc0Hxic0HrC26Cej94788M9AkHLoEWFQJVIInqtp
eNaR1MQbctnkBAfGU9LNld6FsYEcXdE/jsO9ar4raDrjEl8XUwxjTUcFGiDR8UY85mbOcpcc/2qG
Ftm2SB3ybwsrq8aiQ4QssCXPNvggngdD9BG6//220YgDBRqNdOk7yGDuY/hqc6qCBGORbQdosBMf
LSiijnLBS6UztTeOQ9t00heWsJXM3FYi7MwktpUIggiREA4WkD1fu1aBELWqbVI90vynND9cNrf9
+EvFsBNYsbCd7a2utdEkL3I1TgsWO6AI5w0vjKRc8opX+tCNICjUr0rnfT50FsmhTpIPndUnUuxq
IEWY9fs8fLys1P7BnQVwoJOlRlrKXZ64qRLZ+mzrzWtuupdl7BaNMEP66+A4JDDNPlpH7Gd1wtop
blfUixrNJp/QrvZAHe3QvsggvAGBwHeBXPbjf394f8nllx2GpIrpMkGuFvRH9Sq9s5zkmDjhd/b4
ll59s6b2dBquRCa//0id5XIfWwU+tEyzyxGoa35CbqIhCnL5VC6iDlPB5REOMZQpbuq5QoZ5mSJP
0pRgUVe3IUSEg/vIdNaHQ42lVAuKTmpkYYLkEYk4O8M0dZRgmkHFrmDEoJ9EWPgfQHUWyaHGGoEQ
qmNEha2rYNYrd9XUYcwu+SOx8cB7whUHu3emYakj0S1MwvOUCXqkaV1rGagV6M9RYctK50YJ2BK+
XrbJ3SvTZV0mVMdOX35wzmyKOG5ojEkibfDQDxQQ0h5yWdhuwa7kN9PfyOFMY1zVKlq1Fm0JH9iC
wg7dZtiojmE52WWzSqL1jvv3tZHHmQhZk9VMLNSFR3QZjkZQ97dNEaIVorXjaLYt+TWOHozSL81b
pfTySBSeic6Vs5doGmSp0CUEG9KE0OwpH760uSC7sCvDkFH4wMJ1mfDNyiNKSXTqkb5IlIdOdoj6
KGXBZfPYj9A2MjjAl8NhzsnYJ25u2d0L6lI2PNuZZTDU6X4dqKKRid0ambYRyD8A6CQOlxofQ+kx
vx+CLOj85tjclY5o0FF0elzsma6zWs9qg37bFA0eXeGaieyBacm+fIK7WLXRh3tr9Dru6UIwtFlZ
H5LpWHSiKGDXs84C+EacMUeOfR0gYP0wvX0+goPkYD6NDqOCinwR59Rut4yGzIima5SaaNn7d/w0
GlSRtHXC1w1CttXtbETt4IZzwgNW2LmM0gVGISJg3L+ss1DOneJGVeaqNBVHKu6U6jAYR0P0eL1B
3W8QtVGM/YZtODWZMUEPO0hHvpjBeszdpLGVu8nTnOqEjURfjYf4gB1zP6zPxXfGbFCIPll3w4PN
D+B8banmqmotPNOttdzTfggkkFA1xeAWM6ZIw+Jw2TJFZ8p5GsBYiQy2PdiQssqRE60FH2SaBIWh
312WtO8D59vjXC2qsfs5miBJTZIj5vfv1TE/XhaxD1QmHjBTk1UMHHB+tjajbkphiVzugB1prJtZ
O64PbMfCdFwOoqy/SBzvdSQz8zVJWf460E6aVwX5x/VBDSYXn/qHQgQiu1d1Vo6fDZAS8Bi106o4
k/KQmZ5VXEW1wBp272gjgnug0SnZ9zH7mAi7a0k9KLUoaNvFqY0ADjeUSY/HggW/6TH+m+3sgI4S
JJ7qW+r0z6JSnUghDjJScJyqVUuRVRt0t2prJzY+CGxOJIJDjDI1Jj1jKvWuYU9flufuOXSjIM2x
WIu4+sf8h/KugvrmFDmMmEx1bEoNr5YSP4bgVO1EK6JEpsahQt1iYpHMaKeY5BsThZf2K+kFhcD9
D9eNEhweqDWaRdceT9Z0egumfcWwf8jHwWXZ3Ea2haPru8H0RiAHDpNe9oRkUEpRC5do1O5UNPrS
W019x4yadhbE97XVpoQFWws00+eHuvQ6TYCk+6+viZqRhsZo7NLirmeVSiXUdLy+U+wo5JpWtvqK
8UuvclClSOxU+pg8ya54Hc/u27SRy13ZWo9hTEI0cnQgwYm+FPSWYF1Krbzqkyjv+B/mcdaRv61B
IpkyQ8fe1YPwVMZIUH/LXxgjfAvmquFKNA/wH2j+j0SDb8zCNviuMpMWDed3WsCaVvPRX773Hkat
P1CshxL10QtUNPheIqPDAvWyBHLUll0eDb82beltj+16MgLVqbFFQJS62Xfss44cwGdIIZkzWHnc
eb2naAGr0i+GFFxGRJEMDuNDYFMC94KftQe1u1KUh+I9RO3gUPvbAQyZg3V00LVGW4LBv17w3R+V
90suqgDuo8VZBAfr+NiqjVSGiK74EZqeDm7iiXq9JAhZ9g8LXHCIVxR81nBiKq3qVllCUU6bPsfa
oSvvOtE3zn6mC0QM/8jgnotxklNGAg+3BSPtjRTaT4woJHOU2OmOrEzb/ghvRYxC+x/fG6kcSGmj
WZkg91Ocq8KeXRXNo/MhkI/qqfTKQDTfuo9MZxU5ZGqtCoUQZVYcPeqdpbxrtJc4vB/a60oShTDM
RX77QtjoxQFToiTqLBvoikgWe/bZiGbkYZmhlNnNsT6BB9y77E77hvhLNX5bRb8UZkfQlOcuSNCE
6DUr6Aze1kOqiDRjnacXNOP3VkjjpMakRipBPrHtsuFRCZqjdhBvuNmdOtTOZ8jvrcD2GUpjCQHM
+i29Z5LSr9SLH0F98qwK4oz98Ox8fBwa5RLN9Um18D01X4UyQuY/c2CDg6JmTkzEE+C5leWgp3dV
9KhRQceDyIENDiTkolmsOoOM3sX3GWOObJzYNyLbwnMxe5W/fqnxJopcWOBUBocbcqpLoR7i6GTt
VVP8cPiSTJ6RPEjNj8smvivIAp8pIRaj5uBS07E+JSSs0DdgaRo2sGXUkSJUt8ZF8hCxHUkimqTY
NYqNQO4ZrPU4rjLWPGXo4NK34/7xskLsQn7zpM3f54wui2uqTmxPWZn73XyqswMVPRz7+GqZaCUn
GMXD7Pu/MxV1P4VrPi2KE1/nBHuKi1PsgqH9W/3C2tzEi5F3cegsj8ehtZKzCuyzilM3D6F5Pcqf
lt5Tl9f3nNwvrXgMMrNKDdsSQB4Vh2IOYnxNl4fLIkQnx6OPVuroGF2s2J0MxwwMLBsaG/T3tN7g
qs6CtbBCloL9UG9zeJxBYCZ5lAcLTSstWnkd+kE7qWA6M6+tz1aObou3/RGCd2MfNTYyOWRKUaZr
CwOx3lA78+v6TfV1J3oonMRBlSRrXdOWXZbCEsWY+958vkIOrUoSFuAIRViLkqUXDtlhSLBxdYp9
PRuuXy7f5b6jnWVxEFV13VCucQI25E7ztNnBf1zlXXXczUEyhTc5wTnEzlNplhJX0p9RjYzaV1nU
NSByLi5+0RI9y9sUrXpzeJrrw2o4ZXaiwkq7SAyHGX1Mx3XKgXvlq/ohXXx0/njpB3LffSuxgIjY
FcJBxpkl2oEruCZ+kURK9YVaNT6tpjZ0E02xwylysNHMuWwN+7D+yxr4ctmyyil49iAmlLJDozZu
Fn37MwncwzGPVVSNDcYMpCYMImvwiSWiLhcpwUFFP6ea0s5QIl2wWS4tbnJLNMSyZwYUczIG6kUy
Nh5zHjqO1QRqjAxvRIoVcmi9HafBjia0W0yiYavdr+qtLM5Drbkt1CROMSJ8V7yofu1bEcYyaMDq
6+IMxd7hbaVxrmqiX09SGuBsVmHVUPmiF4LcjlAfzlOjISzNyAjRwB5EhxYragLdBV0/2wLEsr6p
4V22ONFdcS4bRW3d1yOG1TqzdtIMizT163h8VE0Rj73g6Pgpik6vusWcMwTKjenUIwGTRexe1kUk
govzOpD1dSSGaVfz5378NoiIN3frhpvrf7u8DVKPkmxGZlijUHNkK8HWq/bAxn/jk7A7dO9baSuJ
89J5DfNcVfAFk9BqCDSja4mNwLbrAqxBi+5imujXxWosH5smrHJnKlP9vkyyXkBzswesYNkyZF2x
0CXAj2zMZhHqWsIS9oS4ZibZ0mC64Od+lxGexbCL3Zyr1ppmGWtw4mmK3DA7Guvi1sPj2okym3sf
11t9OGRqq0QHJQxrWce4aXHAGBfoDu/VgBXdVM0V9cT8hzefFePQyYgJLQZNx8YQHxmKxm0+xz7a
6dBC0jdIQ8fBexzgLI6DJ8M0sE6YTYzPzROtPGyfuvz3hfpw6NTSvs9VJqBHhwqbhKo/1ghrFa8N
cif7eFnarjuj2KaB8h8DPfz4RgomAVqFAFuzTO0OC3rUl8sCdvMErB/lHwncc4u99rGkGSxSp1hC
MQSMI7UHdamXI4ckKi/vBsxbaZxPl6FmkLTGF87kMN633F2/6pNteJ3bv4C7DHt40OBDDo0g7yI6
Rs65UrLktVrhk8cszVOZzE6p1n94U5xbYaA6axLkSh3Jwgf2bCDxZ4WmLbgtdj78V+/2/Dhn6o2y
n+cV9sBqKy9objv0V5lj3FAKMmLtyvgkdF/2YFySyPlTnS8TKTQcXaomyMBdh3PuGvInqQri5COh
kRfhs05+KkMB7O772cYwOT9bujVJCIGqJDBPmRfeS47h0AfT1v3lsNZ/erJcENBT8PdpKiuGvI5u
iQmiyAuf6OcFc/jkUDoidrbdV+WsHT/6kCihTjIZx5oQepfTKUil9dYqxsNlgxEYPj/y0LVSFw0J
tCppdjfJzW04Ts5lESIEoRyCZKqB50S1Ehe0LqwjIPkR3XQgiLcVLz4RQS/WbmZh4wH8KqBWa6JG
MhEcdh7LoMZ+jKHnR81mjZ3oP6jtehKYhugMOfBIELVbNMO3KSEPIf2aivg2RabAIYc54VOhyPEx
r8q9YxV4UsjPOBZ9HzJ3ueDH/BzDSgxzzWXEnnr9QkxPyl6z5hi3jraAQs1yL9vEbkS9sW4ONGSj
rLIxbPDmzxh31l6IhLbR0MlFSUah7XEg0dUlXS3FiLGTHEut8aXtm24ZeqP3/6R7GARcOkIOItpY
i1pMIyeuXvyIpMcJjHBgVEby0foi5atjjZrA8gSWwQ869EpYGkONRqVVX/NTV6UnK4tLp8ryzr98
YSJJ3GdDP6NLKYogSZo0fy5Ae5JEvpyLxp8FdqFzUJF3/aKRDCF9BuYAMhwW0LEqN7MueDtE2nBR
hpLHq5aw+Q0zRWOS5FXG6Ko/Lp+YSBUOFUDcFypSBRk5nvo+y4JIijy5Sb0oTAQgvtuMsME8voI5
Vlm8hglkTae0dYsvLHDCaMB94kx+2vmYJPfEFSTmoxesXWcHsPkgKUPTCHM2BCoviZ9q+ZdeqdG4
1rjJ1B+HCqvQLx+oAGZ5fpERy6BSFakZjHKY2Ec2OpMlMPLdFPH2HDm0oPKS92WKcyyvJ6/EmrUi
SIIca8HL27ek3N2fRk98BUEx2iaOB0ikYEs5sQWA6m3jhncr1meLNg7tf5qfUZcvH1Sz1cbYjIEy
5qlFJG8eNSzqJj45iFq+RLEZX0JQFBp1CoFtpEcmKcNWhb/Whpasb0QUYDBUuGCJfDGhkMNUsmJm
/s5fZEJg/vSoZwWqF/n0eNkMhbpx4JEnpWFYIXSLj5NX3+c+KIs861nHzkZyIKKOw30vo9QwFRAs
y7+tZO1Lc6lZOyABs4aV+lVyVNdH/ABHqwWzUv+h2S9ZfPppWtpxlDPIUu8Y22jmZZhW/9p6jDIu
iW0tEnj0PkSe5XGPihRSsEuGiHHnKJ/tKVuCeSWrreqRq2uRJ7g3di+/W8lZGve2VOqAP5ogMCy6
7CVP5NgposdBwjeSZnnjmB5Aye7FVemCJ+DBTLwE5HHF0jwKfsY+jJ1/Bmc+ZB5Gmpd4SQskx3yW
Isv96AEExohYXSnog7gSTosJb5Z7jIYszaW+xLuKj3jWVpVhsVlup19YwhTkV+5lHfef17OK7N83
L0NflK2eEwwTyhOY8eRnPXsMNUESWGQ73OszpXGnNAVkWLTCCrUs0HvTHsr5MEui9UgidbhgNaQz
1h2uEFWRByzBsZPuhmQCdf7jCQfXvQZwNNBT+O8zQzc/7qfA16y8OEi7IVDFqhbz++isTp44rU1Q
JcyddzU0U+DKP2K5Fy9p8nJMB4jN1R/95KuoQWnCXsndRO1GCBcXy3LdK7RnSYmgfCr9+TD4xZN2
mGxR2XPfKH5pw9e4kqlqwXRU4UtpmmxFXR29vYui1Mm6WPDm7MPyWRIPXVM+Z/UELzZQIe+axDa/
KJrqNapqx3Mlgq79B+4sjYOuJE0KOZWRU5cQET+B4+NQBGB5rV/Wt+1LwqhkHyrP8jiMKswpNGUY
hpvkmC2RvjE2TwljdlWL6jwWEwvr1fugeBbI4dNIx2oNmcBReRniGypFgvv6j9DuLIHDpHVRO02a
IIFltW+wldAvHO1JBb8+mg0AuCKG111TJOixxLpKixo8eUlqTuM8SkhkSuo1Sb81TeGk6Q9Ud0SK
7d7VRhAHhHHfz3pc49HOE3tx2H5H8/satD9BYWi3gX6rCOKfXTTcyOOAikqrGY4zfGzpxtNSyId6
aRxz1O13vCEbMRwwWZqcZTL7lu6VH2Z0M85fQaR9WcT+q7iRweHSAiZo1GpYG+HLhHhHOdRXyZEG
YIsA64GIXWTXxM/C+ISe1BWGpGoQVjTPrekmvSjxtS8A66gxbaniFeGcdu2QHgqlmrWYpgUgD8s/
8jusqhqd5rp4SkZoJbm9JLin/Xwbesz/Ecu5rtJm0dLXmPfJVcz7lKCgxgxaLzvZEQvU7Sy2LTf6
+K6LO8vknDlSLVSzB7A5Vd7gyV6JKXhntGdnuAbpr1uJ5sH2s0gbHTkfa2Ya9/KI3NjgLM7idbZy
IPfZMT7IB+FY3y7Wb2Rx/hUrmIGNSYXgKVh92cv9ylEKG+ThbwW4TEj9ITIbztHqsM+0boE8xKNs
ezpCD2A9iotsdXBo1w/5jXAoeB9DLJW1PmAXPd8kUnShWa8UNgOe7yD9DhJlzI3nmOI2v2EMGbVi
rIgQ4KRIJPeE9nle1vGIJHQ2PiMZs9RPfeZdNsvdmICcteIcsDbKSe8tBNlWqNp1d9DD2G7bR7l5
KEQh1a42KjEo6tkK9nDzyFV2ObUGsDMU6tPUTW5mnpaeiFxbIIWHLJPNNDdri6fFstMK8xGM1DN5
thwoBnpCxlDUIhgQhR+7FnlWjq9JgDAoisMao85G1N4rpX6nUmGXwq6XbWRw5qB1dV1JWYNmQHfy
VpetrTa8wbfw/YVR3cNlwxCdI2cYsz6rYaoCmacQM6Tr4mFX8ckcRBvA2aX/9oG70YlDYitEnNjJ
MIpY9ufyeer8gUx2Ld2m+qkonEkWDgiJTpEpvvnQ01O5CE3KFDOc9jo7MOa5gr04RpADG0XflSLD
4GA4skgsGRYUNOVDWQRFJQhtRAfIQW+dV91oEEaq8jZ7NOI7hX2Qi7JjIjEc4uZmrtBwRav1sh5p
dSLxU6UG5nijDC+gXIyHd4U5G7tgv2dzS0ZGy3HRoZaagbvU/mtJe/epMQPisyK+6AnbDX3P8viq
RJnmlhrPGMktCm+aDn13q3UHWX6+7FQCY+A5mMYqkVKzwClmq7eMqYOhVsGTsd+MsFGEA4mkH8x5
NGDe5evsaycshnhODslJd8H0aQQM/MJHPbL7T5c1E8CFzsHFoiVN22u4rzJNnSg6Wojl6tG9LGQ/
btsox6GFFKuFlUQ4v2hBX0ftR14t28qthpFZGcPTyPf9ofvyVYq5IU1bUTwndfc6t4+9aDulyCI4
eCi6GkRDKTQqxuc4f1AkQYQt+vscPLRGAuondmKpdSeTBrOrApMWXTwHDCQbSUzUEhNU/XWm3oZI
YYsGA0U6cFgwJUXbVIz7t5C8Pr8Je0EjjcD3+RJDt/SpqdKYOJb6M5MQJqQI6pKPUiqQIzJfvsJg
KWtf6+gdc5qf7VGym8/zIUH3R/iKbw43uROFj4Jz40sMqWwouVWqeHrWYym9VuvjZXcU/X3O52Ms
+sgLE5wX05w+V+vso9Xv4bKI/c/ds8fzY1LW2iV1WxG0zd4MHqP+MW7nk24v716NBvaHfyJUfl6q
jSbLbBdMHVjaeqXWqzcKSc1Ftsb5e0TbvIoX3Ila9sccU1lYpnOtD7GXm6J+BYFn8tnZHpsADHDH
YJ6ieFms0lHBtEIg+fINiYyA8/9Zo13WWZBSW4i5M6ztyfSffyaC8/8kGxBR5hDRkZu1CDSR/wtU
4DOwcZLHY6hGxNGb/KrXZJfklqhMtZtOPpsW//WY0XRYRhW05W1c3qbG4JTgR0Ds65bYn2IX5uC0
Eqb0hs41RtFuYIXdwYUg2+RiAlLViTxksGuWR9Qd9WrGwHjjhCkGAWcnukfSzYnu1E+ZHwtKBAIb
NDmIAPUIJk9jJD3kbnWMUn00aeNPZXi8bCEiMeyGN9GiZkVzlC5ACb36FuqgdVbsan65LEMERSb7
ERshdSyHRWXqCIFrfDhYKAl0kq3esIRDd7ccRPO7Ip04pEix+GTpZ1hMTUCTZDljkzipKPwQPUkm
Fx+ERarU8YoLIsjcoAXD1+71J7YaiuWJQkf9fvkQRa7GocVQzG0yMXFmn9pGByoaPRY9GayMccna
Obgok06jkgS4YJX1t3b+Q31AazY66f7wjn7bKp33udaUEBUbIFw2nkh+rU4CffbtAH36bDW2RRTu
hsqiL8hS4KufZqOdhI3Tpx/nUZRS27+YsxTuYrq2N5dJAQYW+Xei3KeZYJx6v1aoYlTXsiiWGPHe
g13rbRglqKeZN/loS3bpZle5WziWM72SwYmc2Es+iPoe9rU6C+V8qFQGqy2GHhmT+SoNr+JZgDv/
gQlnAdzlpNgsH7YSChm9S78ZfhNQb3plXNiZa7nUfY/znIVxd5RbUyQ3GTKQS3VPkM5SmufLAtiv
/d1zzgI4z+kUZUTKmKU4kQZPvi3Kp0S7lwwZjXOiHW6ik+NdR67nJm6Mv/o2WMMNvcp+rLdG6xN/
+YD10d5l1QSWYDHQ2ID3GOYkH9sE+TnleqQ3smiCYt9Lfx2dxT2xibQWtFqgDsnoVdqhey2npzQW
2JtICvecytGgTFoFLZTumIyHxjpWoiln5hIXbMBiB7k5KDxx7RAqUMToqE3mh2Js7N66IdqPyxey
X9w8A4LFdN0ImmQrQucQfHPsA+w/ZsuPE68Hn4OUHqrrtwBfyOIttDoOEFq5qVQ0LTCCSMWXbPlZ
wfI2+UN03/hLJ1zxLLouDh1o005VXkGaOd3I8lW6uIMm4HgQ2TWHCROlc9v+j7rrWJIjR7K/sjb3
6A0FEWs7c4iIVKUFRZGXMJJdRGitv34fqrtZSTA7MUOe9jA2Rsuu9ATgcLh8jyA2rqwDKJJ9xn5q
vu/onBSjMIFtEWxfWMSYXdHxumCaVN95o0NV+KQkJoNDOIocg2NcNqzCTo1BXoypP0buJjZrjRU9
fyg/MLGVNM8at0PUWq+XKy38trpM2j44r93njwUAud8rd2lWFG+gFNLt4uzechv/1wSolmCIQDSR
ob++Wa9p9DDrUm26XVLMAInqNuYG+rvStryUlfo59YKV9rvzy9BcSKAIf79RuRtFHi0xiN+jpuGi
rYze0bDfoEdk54WWxgnRLUq5/bHjRHaXwPuMi23cxsEirhL70/kV6U5eufND1Sz50qSyG3zTzdte
N4t/3j5TU7nwNXL9kiULmCfdhjXv66IHdNtmYbrRTd06lGsfUc54wqDBJU0CQAMXaCL7pZ1SOzdX
QVvBJxSoHe+NGDaFjqBJY1heCuRHD4zZZqZnI18c8gZdae4IGOxrmj/M5ImgE/X8Wv4mjvrr/Qd1
9vd6PAKGIfIsLGa6n9BSUKMCTu+mO3BfoFxhhFST1tXdm5ffc7S4DlXhJenQGJrFQZMD26cE1xC5
8Wg4bspNstUNLmuuzstrfiyvmrIxrmFvWHXb5CgVt4kf6/xPjW6/xBBHQrKOOYtJJcxElPt5cR/P
V33S+ob9eP60NLr9UkM5kpMsNaYaG8jh9ps5ezR1fLu6zVJsQD1bwowtoD1EY+HTngRkdAC/pXn6
dfqtWILE8Ja4EViFvewncd/X+7S/KUBMYqSO5qpq1U2xBraXFm3pYUWOFcosLGiy4elu5SChTBNo
yQ7kdfl7L5SqZAdjuqINDXn5sP9iPEq2knkvrsUIoBESgEF4c14fdLdXBbKP6oZntIO46K24cYPp
Bg1pIY0xRGGG3aNx0FWVNAqich0sE/BnLLmdJlnCuAANn7nsDa/ZatYlj+XcNipeQgEgxCpvsS7D
8u2LNZTgQWbnQ/EPErll3DjopU5u89Xvg2lvPpwXr5Ou+BBt7hjMLSH9r9K0g+KtvjStuc0qkj1Y
5GwMj0FMa1zny21sa3bxRdnO7aI0W0fmIm3xjrTSXLRPBZruHD8/8K+dj/bSTQNza4GLL6n89cIG
xihYZ3TKqbsLijVJGzFjAgbi4SJ9RT13x+9GQLh9lPOAy54u4flT0wRm1FbsCjAjYFakFTZBYLbA
KcOEz62EaC+uuiuAYmzmn8ElBiYtUCzRiEQ8dfy1rDFYuc4IYnpn3jiRhcA5+qkH80iGooypKywA
ysCRjTJ/2CT74drbrDfijaRlm2DCzm/iyQt+JE1+fqQyIum5m0ZYkeddtIPv9ZHPmRag86TmH0lR
FHMe5rquOEKzKZg21hUu9ja6KwLZfw9Wp3vj7qe6JI4EKqrIQQA7VCkENrJL4lBNFw0wuMefyXge
SVEUEBjFcGxkkO6aewJ4W/NAfmqY8kiE8p41oqRDCrzZUPQPSXOVuttm1gQbp9/MVxlqS0k/Ej4R
2dtaV74ZJOAcJA/gOoAfCoIgsJZoqssaZVB7S6pptUc+d0hFsgycbkAF/qket6MFSUN1pNSojqE5
skEZKUlRMcITqWNj126Z8l5Ro2yq2W7Rl3sVgY173mcYBvXQtQIQjVB7feT1+MGuH61HMQl9C3Oz
jAhxkH6iX5sL6322Qf/U03qzgvI39edn8z2704rVHZRiG5hYScYoilX5E/kiQTnLx2w3P+AJocC7
aHeN6etkasyROvaaxWk9x8xFNM/f9vyNUdyIOfHPm7zTnUdH26kYh6k1vGocsJ3dhl7Iuku6nU2f
h7kvoSWBGLjlwo832vdRKsW5Y1TMRTY1TRd52E/ZFikbxTDbeAMSRcw2VlsjdDVejW4vFdPRrbSr
zQTLHJyLtZsCNl7FcKDOb6ZGiNqSQtgATIsKxXrPai4T09z3ffo5tluNpdVdOLUjJSlip2UMb31+
ZW2dcN0DqnoDXElZENb2yJ52s181RG1I6dvUmQsP0pZ7yXcpeZwGwwdEyP10iC/i3awDQNFto2JP
xIp9rDIIHPsLFOd94Ww4+3D+qDTXWe1QWSoksUu5KDfde8D/oRr3U3tGcpFHZpdgJF8myrGILd/J
ohlooDflV3dbbKd99f78anQ7prgUvHJzOxkgzKjfRGwTw5+ufwbI4EgLFDuRGmQpAOGShk12WMb7
xLioS00STqtpik1YmixbO+myj9t1Ox+QHAmKACQR6I1dr/Nd8VNvLyUmBgapC3Ty748oSaw5KUY8
9d70OAvPd8Dicf5cTmvZqwT7ewl5Gzd2XsOhpOSpiXvfMJ/OCzjt9gO3/q81KHcl8SKzHkc0Kju3
fDfdDNdVEL+w7F5hRvVQbK10pwuDdYuSnx9ptiGTCouDptFqeBjWu1bHyqT7fuXmYNiW8zWW7qqx
Ec3HetRc/dOX5XXLlMtiG9zpMfYH/5vNB2OaNzard4ntBZqjkYf74wv3Kke5Mdzjph0zUErTzAfr
pLV1N+LeCApQdH5pb/SgC7p9U25PA2DcJS2wb5G9W5J3a6HT5r+5n68rUh7RCIXMwaAYl0ASmwMQ
09mDcilckctM/PamD8qdDkLvb8zoN5Eq6RLJC2fOYgSA8VWPHJazr98P2yFcNynyszqnRKMZKudS
HzV9bHvQjLp/JM6uTfaxjuxUt4eOYhJE06brIqNmAlbE/srddJUcKLuXrS5DBswKnf8v1eyMGjqK
hTDS3CrBfgp1994D8BWTqWEyNP48X0+D1puUX3ZOmGIbis4CAKwsO1q3YzhedQHgRh7o4xrIYSsR
/lSj2qv1cxRT0fQOGw0ZEI4xAORNL2DDl8HR6b28OOcWpRiMYskjkeWQsozMr63FH7yvnNxa1gUd
341D+WuPhqPYjZLEBUG3FcSZ14SBtQU4hBrTpDsmxVTMpC2Ahw+dSL6C7f4TxvFe3G8zD9YN3evR
5DWmyVEMRzWKwgIdLUzTQG7teD24qc530FhblYbJY15VTuWAbFRotn6yz7f1+/lChoR8j9zzLxp3
V/EdpiS1aEXw7toSVR5scI3/xX6cv8IwYchbN8cjNeyMBrqK0WAOMRtDzluxeZsbMv/s5yQ0ul97
GV3FVAxLjgHvFMbWi9929rZEzU0HRq0xsa5iIIBZFvVMTjZU6z5GXSDdG0LTtasToRiFPkpFRRuI
iAoUPt7mXmCNbzQXSKPQrmISltFIM6uDD9SLcP5SHrI9plqD6QPvA5mctP8NGhXdshSzwADAOjUM
OpClhyx6R4Cw3f2aQ+wqZsHA6OCURi06wts3XfdUROH5bdMtQTEDAt3T+dQBiZyXd32yodWbxdSI
0ByMOkhKxraskHfHTWFvs/Uptw/nl6B7v9WR0XIUbQGCHtiZrfXlj6Lal+5pheEEboq+9elkB/rr
C6ciWi6sFx0bkFJYvywbGsSxvz5Uhyq0P+tqxRobo6bzF7dxjGaywAfUscCob13BfacQPvs5cLCj
NckzPA4g3LmqJxf9txJUvdyO+xzgYPLS6JYk9emM2SSKJWhSexAVOiFAcZTsrX2LfmJrk2111lmj
1iqeZZJNzuD22LnSHB8sWm+NJb4exk73amueOKJYAKOao2xNsRz7fnhnb6w924jDFE5XyLT+apRH
FFtg9jQvKg+oGCU/VPXHrH3UXCTd4SjGIB1JHLWgAkIP+xQ4TzggcP6BijYQfnRF7ptDH5j7wXcA
LaLz8zVGQs3x1xgQGgFzAxr5pf5Ciptk4u80q9OJUPwDEc8dJSuA/N2dbFlsbwFA6ieHdXNxUYLp
T+fknwbce71TKpxllJWeaXSwE4JO3oZZ3Rp6jVkGhYMh8KZDm0EZV++yITYwTNgsqG50X35xyYr3
4PROFbkDrgECT+ZLeBgDuDdApxe7Dtc730z7cdifF6rbZsWUsMJ1aMyx7DJxfa91/JIG5yVoLrc6
StrEXSXcCGrK+qd5uIvz90n25rwI3SIUZ4IIPhBwwiDPnz4Q/gbgPee/X7cExW7URj6Ulhwpc+Kd
EBekvmmLh/MiXnofzphaqpiLuCrqqe0gQ1KEG34cCED1XABA+D4OgVMRbeX0X3sfXzSXRShZGsxL
3a1+mak49xsUi+IYJWgiR/yGPiwP0eKzLRa7QW6CtUF1lQTmVuIyow7uhejsOb8Bmj1WU/9927gt
WSE7L6+r6Lk23i2JRk10d/yHtD/A94fUg57kVyYKUOSS3awX7ra//sUHTc34d41hOGuNxXTFbqiv
0Nrd6AAQdPulGAtertacEVmPKfHyJ8mHOk8ugV+7/bVjUexD7qzeWsUww176Ns9pUNXowNc+zPIC
nVE8dQKVWAmbMwkSlB/Itty6AZBtYp/fDakvcx+S4tiO8EZ7oa2jldW8oiprn1FyI3dXmCfzQjqj
2c7ZuQAH1fpsGu9QHUtlS1Yli7zfEut8uJGY9DVArqODsaJm175rUXvK9Aw/p7t4Xt81ptgVM8mr
scYs1YtdIdt8u2zyw7Kpt9GBX3Uh6uY37jbFILYI9WScOiVVDMoKZr8KgGsIVovHqXb9EU2hno4M
TCNEnWOdyn4AoTJWaKcHcBL7KwlrV9fVIN2NMxqqDrJWoqmTosE7aYJrDOTDycZALAHkLGP3byiL
5j6ok6vmxIU7gDwazk/24DxFF02w7q0HsfECF82Akoa2vK8bLeyDVIYfV+l5DgOtpE25cl62IHEd
lQj+SHXfd3sQJvo2f8fJ22U46Jv5Tx/cN2nqLFSWpO3aVEiixdnbsgd6eHRjTzqn6rTP/ypE8SPN
wU0QXWBJxp6CvHDdR1dzIIdXWzSt6bzI047IqzD5Y44Cs7nre6uWzJxT93lgu0Y3bnXaiLx+v2L0
o7xaMGi1IrPZXq1ZGvDkqQR3W2y8O2/1/6Zq8CpIMftZmqS9mHBxQQrSHzKAa1fJpYv52AjopvV1
KX7KDX2VJ1XlaOOSMaIJaRi872qT2/skv//FBcmdPRLABjPunRhP/x+403CvPpIN9Z3AkdQ4mq67
k28KdSi3GCPUUnuShtyamw4BLa4vaJIQnw/b7tDudNH5yftzJEbRNkaTLFoZhunN+XaiQTTfpbHm
XHQiFIVjZYPZkRHjq06759XWnB5dLZzuyUtztAxF12wroW1cw5ORR+Mg1is+Ii0IiMDqYIfVowck
v/PKoFuUomxDionc3JS0I81nYvvlOPjGvDsvQ7coRd/6pjHQnQvoTbe7KrqPc6FRsdM4h0e7psQk
4BnOyihZ0QZ/v24B53Vt3RQHEFehhqjL1ev2S3EhXCTQOkuKiqf5msboNcrToFrD8zumk6K8PZ09
WwOXUrrGS/wKfatBPq00oBXTAWGefF4ps3A9Xc8ltiKKg2kEAEQAM69dYEOJQ13emRMJvTlctNot
b8gPT+qrLLX+ytqaJ+mMG5S8A+yJ+UlW9IxNvSnyrSzqtbtZt7rTG/ltdWoRtms9SQmMxFNqiue5
c4Iybm89UetMqm5livkhDa/naQTScXSdPWDyZ9f71r0F8oAeQ+3xtW6A8XT0drSTii1y0d2SW6sr
wfwleGmBofPmAA50bcH39Ot3JEmxSNli0dRaHSmJox9z3bdVOGNhkgQJqJ6dpt5y8lVnJiEA2HRs
7ilXObOLCIAhFCTOBgbzdplZ+0bf+1w3GXZSMY7kKPfYpHSyKWhSg3nJbjs6bpvKuI0KpjF9p03T
kRzlei314C60AZ4yAo133W7cj0F8Y+zgcIU6uvrzWwfOhe+f9SUX1OsMgcmO/qEn14KD1rh4ilNd
VeR01eLbmoBN/b2gmc3u2GdgWsQ13iV7iSWDXsvb4oCkDNRdm4o56bYeyVMuV2SQ1ik7XC4KACgG
vGMjyC8L4PSmmHLTISycboI6kqZcraLz2nzucbVQ+w3W0PIzsKOPfr0RdzIuFVvvzXljf9ICHwlU
bthCTPCzDhCY8nVXlZ8Bv7CphhuXva11+ceTztiRKHkrjjw/+HwmqxOI8toFgBi/0+I2GcN1eFs0
H+o5aIyn80s7bT0YYEs86jHLVhOeNDOGCX2s8P7wMsuIwz4kqDI4AMfQd9yctopH0hRHYxEo0RCC
knNTAEN/AtLQFNDsMMToe6jDrt12ycOS/ZTtP5KqmKyhadc+6dDINF28oDojmyCuOSIryT/CMf23
Ob+pp03X654qpittLJsvAkOtdZ3skqgMkqG9GmyxPS9Ge3aK6aotMs9ObuNNq4PiQY6MScYY8wt9
kgN42qTQ6Vv+bVlq0rNOp8pyCkuy4UhoW3CagLrlILlF8g2bfB0y3unlcZMjJnFdbqpWzOvW2TJl
Iw6/trYenuz6UjIxS7dR37Ny2qocSVNsWM2bnDDZh9h/kfhbMuUlnjOJ/OfLgpt41DmqWomKHRNm
YrR5j8tAwOyLHpYO1TDM8W9y37iXMwaYrT+c1xhpqH5w747WqBgy2xuzWLzAY09LACD8IKn35yWc
fk6PRCgGbKlETeL0JStvBnNYoAnSPrBduTEvde1gutUoxiSrYU3qGqm0hgVmcumtOtt40mc8Woti
N3iJzJNpIZ3ch3z3B/WZEUTbOZATkt7B0ZyOVuEVuxFlFu14h/l0OdTngKulyJBDI/ceLlhi/Bzy
ydHyFPPRoJI9rSuYKxgqhGIE9GgPwjqN8T1pC1+FvLwIRw+aIOPqWhQUWpwhA9Te1stH3mh8OJ0M
xd0xAYNgI6uK7n7vvYVpJPq5yoLzen1ahGt7jFocgayyVwXaiP8Alh8mkOYsGN6KPjfm5/NCTiv0
NyGqge2dtHAyGX21+VWZP9a6vNVpv5C/ClA2KrE6EncSAMm6pWjGkLMdvc+uQVWIfk09+crfGINX
eYpNLTsvz4GlKfNY0+alTHhhHv6oy+ne3JM+2tHSVGPqJUVpZUBdit1hx9ZLs0WXnvdhcTu/+jmQ
9yNhih3N+zXyuIPM6ShQe4SgnYk+QOJPGF0otiLUcfbqFqcY1X5FkqGQja+2/cEAhwJA3pMrYvye
6RqwNWqu1pfyxjVdb4XnUmbbzt7Z5tdB13WmVQrFqpreyMqc4qTm4QUfutrZd3X7Mggmtj9pU19V
ULGpIBARrjPL92g7wGkpQ7FhN2QjXyQjjN+ev8C67VOsRLo49cIz1F0qs+JbwyN5kI5DvZsmcGCc
F6W7y2ohyWYiKkWNHLG7G95JWC5wT9xVT3LU3dxbqb9qikoa46TWlAbLmapxQuLTjsq9uQDIIhU/
9VZ8Oyu1kDS37ti1FHn1pttWYBjIMF8KCL3zG6c5IxXttCEDj3kJ0jUAGsH/wWhbl6A4puuN122X
YiLw6kUmtiwN5+VrzfOdQ3W9iRqjoII1smaa8OaBtrQeSNjluZ81TwVJMFb8IenC85v2N67J69Eo
vlZcGODxNrGcv2JuceFt0IOza7blztAENrojUixEvTpZVUVYWdvcT9nnsrjIfyrj/WrBuWIWxrKm
RRJDC+waRSIn3o7M2P/UnjHmOMSzXVDvfR/LJ14HWA8XvaOLrMLaoL+JQ/QIkI8m+hL1JBang2v+
Kk9ZEyGJabtZBdIMlCYkn4DYMdCQ6RFVT+v2qyDFzFmFFcmpTaQAm+fMA5Nbpetz0EhQ2/vBfWda
kyxN8uViZltzfNaczWnX/tsS1Ib+2E7HrnZwNvEV6E8LxJUvFtR7S+KgxGxTvNGGzzqRijPUpzDZ
M7QO3n19mIDOM1/2SzgH6LvdIFofN+eXqNtCxSGaC1CEl/WIt0jcZ829p/v+v3mAXrdQ/oBjz34d
qyUZgXnroak/TO8k04OVAoLE9Hxj190KLVKsNDI/hq+vEqXdOJJoOZQY+YQ2/A48Z/XyPgFf81iA
Zm/WPK66vVOsHUK+qBjk1JZhPbjsc7FqHH3dQhTLkMczH8SCrRud58G+jItD0r7xdGMLOimKPUCe
tBStjVVMZGu6l970ezY/NoUGPfxvnobXU1GsQeY2Nl8lO0Z89Ud2rQWgwEtyjV4aIfv9l9Ra7fiv
lyKlHM91WGWPabuLi8fz33/67fm2GrXhPysde8hzxGBpdAEM2qqFL6WZuzj9cL+KUAwBJ2tmZ8CW
CtLcfDuibaEuB8Tg1mFZndvWsd6dX9HfONyv8hRLUJJ5jexGglM3Ib8oEK0sd+3iyzhMT9ErT/vM
HSWKVciTdBKlnFtZ50dKdkV5w/pD3yMKo58B/+DpWlF1Zkjt+kcb6gKsRQicaGij8V++spPjLyKU
M5b1Dj3lbzQbenJK4/WhVScAhPeXSHfX3IDzeGehC68Et9xPdegcCVLshNWsIHdMEU9EIOd2botp
q1mJVLVzp6WYiLyOhbFQVF+Hi0WSLAJ6LP/s+myH7om9rtHkdMfu0XIUSyFEbpPWhbQ6FDfO3XJv
X8iKAz2Yj3PgHtxHczvujFAXA2qsudr/nxJgclsx7llj7zgIxJbd+V3UqPwPDTQ8jVjUoSnT3fGL
cssP7aY76CHUdJr+Q9N/VbtopMUlKq2Q3boAb5k/gzxX+MOTt3OvfnJw4vW8VL4o0A7GmcOxcdMK
eCx79KP4w/mt01hbqlgLTHsD3cdGCrdA6F9mgRgOtqll2dRouVrjAqUpKheyW1t2q0tOPlD6oP7v
IQcwXeoSUbolyVf5yEkZyWCzwQVIv9vnzEebGPjubVMELAUtwPnd0ym2Yh6caplBUg72iYE/kgnd
xzrSFY0Hobb50zlp4bEiIJ/6bUauQT1ZW7lf2A/n13Gad+BI0RTDUI1pRiwXuYV0eMFlBaNcGjjo
r9pFPgWECoE/brxpdZB2mqNS863VQmjWGRhhEW4KSikyoHOioEnR+WMmvmrWKHOrZ0yt2s6f1uay
VAUuE3jYxb7YSHTOmeAVtkP9OJfOKVN7+vOZzzQysaN9OIaydFG8FTsKle93w3tdRV63j4qDwZMy
LkyZGkrGOZic8QozhTs3W3/xtVJRfCqvikcDHXgAjGllPL1t9/SqQVe4DKcjXZ+/blXy86OLvFpr
kQ0mblfcgnlynIIG4UbJm/C8YmgusZpy7ZcymudVvvEu91vvkjTvXgT895f5f8RzdfeHjnX/+l/8
+0tVL20i4l75579u6+fysW+fn/vrT/X/yj/99p/+6/t/4i///ObwU//pu39syj7pl/vhuV0enrsh
719k4jfI//Lf/fC/nl++5c1SP//zH1+qoezlt4mkKv/x50eH3//5D0sOVfz38ff/+eHNpwJ/d5OI
5zb59MNfPH/qevyx+xtljNke+KqBjOlKqqXpWX5i4wPqSXYT0KrB7MsntqzaPsYfOb9xTqjjSXQg
5nCJqNlVg/zI/c1mJiAvOWHowWMOptj/+mXf7f7rafxXORR3VVL23T//oXj/qCB51AWfH/VM/A+/
8nu1inpST7xOg9EkIUncMSCJFZjm3PtT0kQBs6nmjVWM+J8CuetapulSDFd8L7CxxyFq0H7NVszF
WpY/xQxtitx3rXVzdAh/LvV4ac5L89eRkbMBcmMxStCQj34Sl5rK4kgWO2UxRH4ZDXM272jpkQ4U
QjGzDtjzpANQFUmeI7MvqysvyYB4W0xx5PlEgD7uwvBM5vhjwScvSBrKP6BfhZa3LrdnskdELhzU
3UbSr4XPhaAWco+inpjvmmld+rZFi/YDW9yUBEZht/SarAY4D8sJw01+mXsDsjxxWT0lZMSM2sIL
gQmTfJhDkSIFnKatKLZuOS3Jxi2jwgv7oVyqA/OW6GaJrSKK/GZs0Fvlx+lEs3cxw93FobX8g0lt
ktwsOYDMgDjXWj1aM/MinBl9bwqe7mKLkyfHcZJ457GWtNgSo51A4mx585L7qTvNxXWVdMOa+YwD
cv1imao0f3Qw/9uHa71ONiBXeboEwwLs+osyMvJin0elU2S+0+A7dl5VMM/exlmbWWgQLgnweUTE
0cu9LEY8+XlTmc4VWasl+pCK3kgCe3ZpGngVs7N3BB3nyft4nbz4kPVuSbZeNdninUGMybpOW5tO
ASaPEn5j5En/Rjhrj0naAp21phjt0o9RFLhN8rkAPwexh9jP0qm2dkaV1G9KPLKIbwszQqraajeV
u2QGOBeaortop7mmD27OG+AQtqL8HEW8WtDbWpVxKBiPutDBDEG1T5x6mv3VtCrU+mMrAwyHxcr0
0pnGSIRVJyLpPK6eu82WDhSj2UJ6Frbd1FebPo1LcuNY/ZCHK3r3u900r6vxvpnQ81EjbW4NdtAK
Vg4HSTBrXEdpJejHhjg1CcaOz/NGmGV5P3Pbi58iZ4rNcLEEf7LNrrNDQIqx5BCPld1cTv2Sszth
1xULu4y35SZfMnP+lE9xa4IHYLGmTd2lvXUnkpJHe0Cg9YA26hxRAd5ymLLhS+WJYgj6NeUAg0kL
XlYAoKE03XQJb9Ygb+yyAEXJ3Da+2YnC8wfmDr97y2iNPp2bZPW9xp7rxxEdZNbBqblbXdHV9R7x
m4jjWzmZLD9qPRN4gjOwew65aYnR52XPI9/IUm+66OfEWX2R887d0tKZruyCjMXt0JuxfVNVfTcH
c9yNswgc0axzSHKW9ptmdTzUC8e4Sf2hbcXDwFMvGwIXFiHnfgzM0PaQ22XP/DizRuvOxP+tF44R
jbfCYG0eVtNEqmt3ZDwOnCpd0TAAaihg2GeWKH2M+kTiQMpomf3Z48LyZ8dO+60ATdm7GrduuKei
5WXnJ0MRtcGIcXPMIo/4fJO67tBe28BWQEfWmM9ttrxxmpUPrl84YzF+WkG/Dl6WFoUzIQz3k/Cm
NN3Wtdl8nYAeWASuXTS/D3XVRxvmJSu6DNoCjiKwR4S1SeK+vyTgynH8LsoW/O40Mx/LMiMfVozV
T36CH/ChN1s4KcSZaiAglFYtfBFTegsEvPIr6/PZvEhXsvR+w00A0GairfKgoDOwjmhcG4uftUl/
bzm1Cz3lUXwAzx2IdeMWaR2R2tancW0AYTz3Y8/BsssIetwa5s67jgw5iNzqZUTXeGeYWZjTdMye
UbJoqk8G+B3Qz+DVicEu8YLM7f1YY5LiUxcZPEv2HmY2wNFur92CX5JnBRk+ipxazhCmDODhcxB3
2WDVF5wOS48e8WFazIDma+J+7JM0a3Yr9QyAb9LexC/wi2Ud29EfSE8iEfCyjQpUSck8tU/x2o3R
x8F1O2djTqXn7quh4qzyRy8f4R1VTe415bYlZDSf56q34tvRLTOXXKxrvTC8KH20fHXsOi2CgmTg
Bu1IR9vtaljVCgUyod2H2IPWkQ34xYd5ClezNDFlmOJB7Hyj9fJW+Avg4owunKMBlWO/mIXj/j7M
sB4XIhuX7I4ZA+dBO9B+3pUAMDQvIuxtE5jLvLJ93hgN3TbmmuVBnq4VhnZWmljvOhOh+6433GH8
yse05H5JCJ58P0Vujn1wODGfOqcU1o7RNXX9dB1p+uQ68TTsXJHWbGNPuZfs65Sjc8s3YyB43PYk
sa3L3CA1vYujtJ4O7VoNaxiZwOwL7WR08k1jM6dFPwkz263V9TagAlKgkgUGMMS99+laZhjWXvMx
3lTwdoctgcmrfWHyqg2zYl0pWkTmtnPeRCVoUQ90dWbv0o6gO0UQORYVIfDjRRksU+rZ/mAuwt0P
9uB+cVg/T5+m2Zv7bQTOo3JrlWtGgmGy0vcYY82cXTeLOX9D8ypFAbaK2FreTmk/ictuSlkkuzfy
KiiN2awv8pJS3IEyXV1/sGh8tZS8teG18Ma+zLxqyQPhtEa8GUhu2eGQFL14csRiwG57RrwlLBV1
0InRG/eF182Z37VNUfiuAHfjDp1kFDgGht3GvqiT3NsUzKxXLzC9pmCIQll+n8JiAGIdx3Bjzha4
w4K0dXNwZi4rK1IhASXbufHpuIATcj82hee2ASh66mT0+841Z9+yQBLomwzdqAEtamfa2X2xlO9x
oIkLxZtZzgd/oqtRPzdts3h1kEV1ZMyhm/d4R/6z/IH01hw4arZtMptRU8WKS3A9KyKjjjnLfHuK
PiT2rHEJ1eSzY9qe6XKLgLAXFVDTU2LDbHbZTEsRpAexhxsCYHyUvObNuPrfJlH/o0jnOvnSVl31
tf8+rPk+PPr/Fw/Jdou/j4cehzYpPxXfxUPyL/6Ihwzi/OYx16ZgKaeeK8vRfwVEBuG/IRSygOlP
bfiHaAL/FhHR30zLdDyPW6iTm4gekFb7MyKyfuOOhf8eI5AmYTaKJP9JQPSCZ/YaNWDmkFkeJkls
xA0UaqimRoQNZx0Aa9yfaYOnpq7rYTt1lOKxNLy0gW8iokOVOtF9ttbt/VIBwdMtHRPXymh6eIJ5
fVsZ01AGw8hF7ccmm68su1z9LmvoZZ7HNiDomuGWkC4N0DI9htPszocGgEf7LF/ZZze1xLtmTccP
btR7h7XwxA3v7f5QRVH01cSTAb7hJbu0ZqvYdryJtzl8SzwOqcuvC6upgYlZr9dAVJrCCrHlfToC
1s8vPEJg+roS4R76By/ZMNQXLKHpR+CniyTgY9V0fjbwbtfA47hNY9oE8NhMI7C8YX6IW9feCEmG
5fEYcc48lKM/5S684jmigZeDl9pZGd7lshnZ+5hPw4aX7nS5zLFVh2Yh5n06ogUOfgWijnWmrPWz
+f/Y+5IluZEsyV8ZmbulwGCGxa6A70vsQQZ5gZAM0rAYYBv2r291MrsrK6urSrLnMjIyInlLknCH
2/Keqj7V/r2rBryy2aYvVUz5eQy0u6ttQMSm1rPbdwOZXCYrV+W8pOVrHa693fRxMiK2gLRJkqvU
8a/pOM7Iu0B4MN0NcdyYI4bvYBY9Bouyed/htH+Emcoqsl7CT3jLZV+02RQyu43siqJqCBL9zKif
98a34zeK/OjMhrHKuyoBNlsX44a1uEFhHzEdcNi6/dD3wb2LgaFhCEPmCCNiG7WYPu/7pj5NAZOP
A+6SPXTj8mPnlD/iSTDCR8fyQcF35Ws1DqTJKI777dL46RwYHl3LltttWXcB3rNkHxlvu6OY7JTV
Dqd8gHN8yZaQpodEz2mGdqo+2Y5Om45JtGGTRS0ajmLISxGIa9RNwVOwpvCKH+XtCNdkRpum05Wc
YPtP8AuQINrDFxSPs3V6t9YNJpZDqfN0XkRuqRk2uGrXc6lYd/Jt0312tkAhOscA/ckMSQSj66Oo
JULrJuZzHdYMaZl8ytexqfKujaXMLAaiH3qr+0dACqhfU1xGReKKrO1smWa+nTs4cfRQSpq6OXbM
ske0SM2HIl2RhUA0UXvSB+yzKvoG0y4MuT59UJ2GthE7lfbTpWRt/Cx1Y05NaHkWDIKAP0Ii0IMY
uurCzRpfeLrO741SyLogbtm2/Trf+4Z2x16uyLtXaYJ6BlIFdC6e5LOo+yMfavUGJ494s0xy2sSC
oUcLen2rCRaxjdvGX8DomPuuFMnZkdBHgM3a9kSSRF4jbt3HMglUkQVLt5zXIeYfbdzZ97Cb1RNB
PtIR00Prs5+s/lo3jd6JOg03lsV+zJuhYHATGMk27JN4jw7TXOJA0cMiJoXfeKLRzifF8mFgLWsv
RRssHyoaLM+4ouv70tIE1QN6HgijMJT1maJrenBVGryjpEmuRVnBftiQQU/57JV8I50ugDhHDXYF
x+kIucEYdRt45UOP1Bb9PXIj67NBIdzmDLF8OqtizJBlAxljlM4jb84LX6N9FRB5p2op6z0NeVRu
p0GkdWbnGu4L3gefpAz6+yocmnscTm2dEch3drUoAzTKzOC8Y5zAn6GxSbhLGxmfTNPSHbp5VSLf
I04uHtLaT/3Qy/2kI4QQIdgwRTqfHtIsKYj7sIwdfyGcWrfxRTE0B46MZKAYolzWE1YxEudn9DDP
UhlDdmOsxKNNjHgMgxt64ocKiVXzQsiWMFluOrl2fjMFoX4dKtF+Huoa8nfTN87nIUuqdROOlJtv
820IrFNrILEH4nlwz20oyK4Y3SNq2ymTrW0/hbwd2twJa555gRoyA0LWxrmha/lipop80XMs90Hj
i3xNFdbxIg+rEZ/tbDhavfALH8jTVDQ2G31ZfBw7yiR+Pma2QQdNHz6J+66Bfp+rshyQXlx86dp0
CxNZfMj1YYmbfV9DQjCpcdeXhN3JOr6WhJzXPjbHpZaqyTr0XiaLSQ8GGQQ56Umx03X/JbQxTOT5
4g9VTT7Usv5EB2U3YkVrujhPdx1W0K7w3fRIusYdZpzvT224huexZ09DotjW0Y5faKtlFpkm3tXo
Hm22djUN8s6G5G7gZNlj+ZR3CKnBgddyDePyVTu7L1YhkV+8LtNDXBafY4Tn5TGfmq0StNqFxpsD
WQgmCq3+1qC4zEzL+R4t+LR3Qk53K8c6mF0Y5JSXY75U67QrtBky6PWxe+VYXgRN1EE2KWCvKGXH
vpl3enUHNc8bP7cfoKG80lVDYFgh1hQLY57DbFWNAo5FX9mirqGerhI3wRNdHO67OO13vm76S82W
QzH4K+xkZnR8JRRK7TlZosswlIdxSa4L6R4qa7Aa0iHeVWl/lo1GsnFcnmnlOtTow7AJ8eW3pKoE
ULJmox3Zz3Uqz1NaPCDm4UdbTg+a18eUw31qpPOSq2A8yNZcIun2PG3o57ZfyKahzZDxlhjAJXjV
WRV0LvyA0K+EY/VikjyL5mpEcdHT9uNY9UG3XYHYLnsVWik3fkTrBo1TEOwrVaoRu3tNWRZ1aMRw
kdGyyiP4szcARdp1OFSkN+cqZaXNogZO27n3s0/RltPgeQGmBId4wTq4+VADHjlejHoda2q7jVKz
f1nQTu04DvXtSu0AC3vOcRtVXVSbzBGT7JLCFYeFGtZm+FWK18YBGQVfFqmPTi+my4kuxLXRvgDk
oJjeirYec8qszVg6l99FNymZjcCRL+Os4VGHA/yhrIs1xXy78k8TEeRuMlWhs0gs0Smq+2Vbd8Jc
cIXXF9Xp6H6C/8ZbXWv2Yyl9ehhaMryGjo0/XNcNOlNh6ndpLTkQEozTbIBWiwc3t/rMDZWvhonh
iMGE6jvuWE0x295OD02iIeCwMJDMQsfXC56vPrlwJbA3AyUY5yFl1QEJ1ajfjFiPISPipehl/chG
454tDdZvaOHHOO9bPx0LKdq90yV78nCpwQBgtBgCGr22D4AzJ7Nz0NIi8MD3+qo5S59lt5AYbt2s
S/JpHupnuQrBkd6YIlunKbs7ioLiSzolQu6ahhVn5xT9UNoZIwdBNH6OlooEuzQw+jVB/vyRNHEZ
baM4LB+CYWThJxrBsCCbeRsdBr0uw241KblPdLBuo6EoIsyceHOawOPtAMeqe4dy0GSKsrLepcmy
5PFYnIlcXlTSNLvSiuYyAlL/iCurutJ4Du+QRzaaHIRM+FKN3RgD2u/vElW6MGthenQn04R/D8OK
FJj+JOWdxh7bkHjmx54oG2TWhf2GLIPcIb2luFpNuy8GE/sHaaQnWROy5mUyzG/KuEZx6Jw120pN
4k7AQ/vj5JgzcMeIcaAQos6rbIFqKZR3LwVGDDerR5c/2qJBGWvWbyLCZHnaFcGD0Kl7Rv6z3aiA
BPuaW/9DDsqfzLzSZVPYoTzVgk1HTK4KOKXq7oJqZPhujI2azLXzDAVpC6OxdZgPvVTjBbUB4nET
rbqstyncr3s3fY9aPb4Zk4j90E4RgDigIA+j4MAhQkQqHRaOIoANk9+0XA5LZno2H0JeslNc9ajP
FtUdWMnUjnISb0Mu7AnoHPokGaHYE62hWy0XxI1H1fC1H2F4gSVtThYhyuc01s0nYSvMgtdufBhJ
v8ic17w5KjC217Yy+hDj9N4uBcQ5VhT9ue/AFtWGdzjoJ7vrsdHyEt3NW2en6gjoF/6q5YrpF/A3
D7yaoz3xFQqoCCNeyyjHI17jgk9t8DnIwDYtwMkvLUrLl7nrxcbVUEfnrkzau34Y7av3CSIMIrI+
TTG49yzQQwhaJO3vgmUVTxzgzHFeG7fjTCGea4ri0y1nPRPJiHKBlLgUIQa9UEoUhrSJCy+sqLjO
vYjEoUFIZbm3/VrCKZxN60csXPNFtglvMxqP5cvqyXLpDX61GKbiuQ5ChwHaKfyOAxkBGxBJvfsg
ne8pYsmLC3KpbUbaxTyRwZJTE8F8k3HXPYDhVwft1n47kzDZx80y2U1V3CrnhaOmqly45cxGR8cL
spN0TZ7hV9eI7K/zvf9voiA3lf4/B0H2blhvPvK/COYbi3z7878gEB7/Btd0oBtIMORREtxsRn5R
wjz4LbghIGkYRgGm+25ivt8pYc5+i9JI3OCPOIK4+Cai+E9KmP4GB4wQRDHDPDRnoKv/AgIifvo6
/w0BSYI4SCJYuzAWJLCFAKry9xxtOk0NJGS92xY8WMkBDonFGy3iAaPAitc+E2tnIPuKx+sKBi83
JJBPOA/d3sId7VaNwnU27dlmiJYJdJEdjk28oCLrfJGtpoh2bUN/hHBPBXw7+31UCST7hNjddcn6
U4omMptttJ5HhXj6sG7lXvoRUCUXUm36zjSva+NRRa8k3gxWjUe/Sg9AulKnGZE0cPgq7WnEVZin
65Ls22Kdcm5kDBinmF66hI+gUUiJXEeIoPCm7dZVC9nZsbLnebxNyUwCePVcCbjd0yhLdJ/8EJgG
yuB4iPz3qrIsn90S75Jg/LZW4HGzOkpsDg/JZgNHEsh30rUTG3j7qk006wgNVdLvkMejQGiOLAsX
4Z4cQzuekAmZSbUS+5bVzW7oxLIdRWmR6SZhtMabZKOrGcYAdTLtNAvJNo5b6MZI/6aTSeUWSOkD
vqbYANKZd7Ff+90YcrMFvWv24B5QePUAFerAwSxR2uV+iIco6zThWeoIUCGluv2YxvODHmP8SKtI
NpXk30Stii0P1HhHJ7hxg3NUm4osZpMUaYKqUX4z4wIfKAf0XLf3nJIKx2w55It3Ki/G1ILMStW3
sU3MbmS939ICvHgVRQR8kDe7cI0ZoPmZbuuCw0wCco8JcNLEc9ksCPjRhdtEgx23AOfFHul3wR41
WwRK144bWU7rJ69pazJeWf7iRz9fwYCnD5HnGkwYKtRr6+MlzlTB3a4lVfKQhqVuzlqVdMvXrKKJ
O1k85UzQI36KEjEdGkmTk5hS/mmuO3kdwjHYexPpTzNABdBpdYsUDl3W1Z52/fJEGvB03s3F27C4
zmZYVCVwFtjj4DdU9c6ziH7WzqtH3VTRvUPPC7bLTiZb6NhSQIman6ZiErsEtcOJgeS+06aJ4AbU
iPQazKQ9LAM0+dKUwdPU2vIaqD442mI0D4vt6h3GUuSPlWGSPgPd5O4aOGe9oCHuXsI2TbMaLgmf
bJHKC6YBpzNMate9KJYW1xQ0C3eBBgIC9UgDiAVE+cGIHj36SjmqD1anOVetuW+6MDpG8G2+phxA
i8VA8gnkR/EMHs/f2snuNJGpeh5ZTPZ0dUuFf6y88eZFp6+itfF90wMDzYF8gvkJxsln/cSm76wJ
kuvU8e4sUXI9mDHt9othIfJ86n54S4pGPZIYpsfFqmuSdWWVXudFzkdNq3mHpgTmY75Iqh+pl/Mj
mVbykPZRuq/jyOV2dOU+kQqlERLrsoKw8jGA6nLNfWcGdSCzD09DMgKamXxNrkYM8hslbf2ajtAX
pqOvXTaGLa0yACcLrOjxlrt8BWQgsyYC7WiSUj4KdPb7JYm6ILuhhBdRt/NTOKcRrNhCB7dBkBnl
w1Tr+AHAE/qRImaPifJkBxg2eazrsv0e4B5P8qXs8cRiXKa3uhWQxk18eVOxjnkW1ym1Jy4n/054
3H8bARQcKvDQnxs5YzExW6GxiJt0KsDRx4i+RummM4djGhpTN7kdjFxGsGi8Gr8Y1CwFvk3qvlTx
kMIA10/mBMncnNllMp+hf1VbQA/2vUlmlklXaZ1pIKJHIWr4aCo3vqs6jR7iQhS7acRUYW6xUZq8
1LoNjqosii1amQFKP9hjT5sBAoQtCiy48JC63Lsl0FcYvdhNB8D2TmDnnK2N7NESZq7juDioU/tw
LkCxV8l9K8vkIPhYIUslbdvXaonKx4Gu6+OyzgA1K5wdl241MBZtlyU9NlJbbA3Td7cYdTBbsldH
ulB77FqwbRmDr1mIE53Ez3gUh9yliw0qQj2VH2aX0C9DVLCdHgNyEIZXXTZXpTu0owp28Zi0JwAT
tMwx7jgf8XvqU8lpdF3a1G/VqoJ906QVAXbFb7gWJArgNaMiKzsSy63zndxVIh03vr8FHFRs9Mjj
ShEGmPezpWgyxmJn44VeeuaCJ8TwyBz9XAVsvCteZ8ocsGIblW+e8/G8jj7+YdS6HB1aqI/hlOoz
IPsFNweh8Aof0THZtIMqu9bjcyGadc6MGvRWewiwsqkPwEIrwmvw1SL5jD3kPuH/qHdvILD2AIsf
rAzTDHmSM5Z8RfSpTiGUsFOnIQzSBXx5Kq94LnqRAJHmMdQbFIYeUCHN5GMd1dGhIQZzOHQoDshd
qJ5pG8O2VzD+rScy+TjEoVNbX2txEU1aXyurkjfkKgF86Ar1Cfhd+tbWa49C2Sb1llpmd2Vb+icr
U/W9D6N1jz0RHRAxNWrEnA2owX3vu1MawgMM4NSYq0Hd5DpwSqq40Nu17vt8iOpiU0CFjybf1BXP
GaZ4DqSFQLrjPnoKUKx8gDIs3FU+xqvgkbW7IC2KO0NQkkMsFAK9Ht0I4G6RsoLRaxPxbYRVtgsg
lblTwsk685TK+2CO6g+Vxp4p0elB8z1qCf3mFM47CFHIj75Jx4fepclF1m0JMxsX0OuUAmHqQXYx
dB2c3G6cJcCparpkzgpqg2vPA4nOeE53xsfioRGrhPLBLnCA8o5OAdCKrr1gFIVd0O+tbCNC2cKM
9EYi7wfaYj4KG6UZ0ZYZlCRdaLt9g+XpsoEt4utKHVhiG8XmfrC6PEFnMsLSSinKMYAUsnZje8Mh
uAnFcGvH+mbKIl+kQGgsGar7uJurKgvUEL+jYJKfsX9xmXoJMxHhm6Y9o5elftsOK94TXfRyRyI9
fZzqUi65L4PVQBMUR3aLsyJYoYQo4QUKuKHLadoDGQuhp0R+2JDSaV8wKQpc8nPPtoVSNTLhApV2
2Uoi+byar13xA3vkunYhlrzPwkh+wawgGk6FTIQEwrSqsd+Gme8iZzcFZuRppLJg1XceFiGTf3bm
AyJwR/mcjG3mqnOP4XnwIQczn5bkuy+fKGYgBilyYDSbhiEjZbyOdXxXuUdvnrWIDyJ238pwgBaZ
gXuajoRvcV5kCv/IBBRsdHuFFhuY9wP21HGx6iMb7CuULeekp4CczIs10SskSfulA2siISRZv1kE
e3ZLRqFMyALSfdaBf3PcomLqX1wzAfGrF3EkLZ8/pWJDwHqpkGZBWzwjiZadY5hB6bxnVXHpw+FZ
NQUYLbuNCRBRWs8eeszpewgZzKboFqTZwJTze68qBEBhaqsI5y9YPMsW4k0kapEOeh3fnHq/BJcC
mq/9VKY4MiQrx10d9cBeuprNmyps9DYyCixfrb5WfEAaaRXRPXruKFtbL1GLFp/TAsI4UyXvDECY
wQWYD9Bz5VNvdj6aP6ZseOjbHmFhixJPQwOkICt6+Hclbll2q03Re8sIUGsiH/tA0k1/M8KElgfm
SRpCCjWuYbaYhO98Yj5I6BDzyYw4z0jU5EkFQLZYuM11T8Yn6Yv+YYxFkzUBrpokVdu493jfBmMu
UCXZrYbmMR/48rVHjnbexd7jeQJrIfCQYOjSvhYqvs6aP+pyFidAnU+Gw2921DDM7Cbhs2Ea31Cs
fu5XQTeNlntSr3ejICIrGEzJAj1n1bosmdVVtBkcbnuIM76SEWWDYuXH3uAMcLew+KpS2BEEIixe
djLr5gQnPRs+rhK7OtLE7+D7VWVW1OW2mLsBvcXEcsLGHnQXo5t1atTGCRhqDa15G2hTYEiO6Zck
leWW9XOfyQSNg2mTrysu4qwxszskBewCRwHeCL6g4T6YGMkrEXyZmYb3o535ZugBKUSqGPKGKHO0
IMyyKCgQm2376E2Uc3Q/zzbBpEUz+x8pGZLHqFzKM0lHdo3DIsJcLfSdCJdNILJBwf00S9d8hVAq
zuU68S+et+YMkY3IUMzJOCexay8Q16jXBhTQnXBldxO4FUO89zGMUYqYgI0C8j0fozQZtz1knPes
J2gMYPyGg6cv4tdJhxorqo0PMQfvDBo4KrbDWOCWF7QoILeqxE1GXj+ZEN90YkVzhLQu/TrYuLga
F/cvk2ok7NyM+th0FeYbgyG8BAvDfPekFrfB6q9Rb1KPvx0upkXNkwz3pbDpx1H79ZlEtxC0uXXJ
kfGVv2rIJV48VcG5xeHRosmogVkBJpt3ctTa3wnFpje3hgCoRYe5hA0o1Xrdh7g0b58/FDtaFSt8
9KZ2Ogah7INtSYLQZ9RHjm59AI3sEcVY+FbFSdhuwmJauw1f22479yHJXZSQz2NSJN8BOI6Q9rZo
dcB9r8fU9CjpE2DWzysRLYPP+9R9DGAId6J6VMeiqXEXGYKUncXHdTYO1vtsgdYXw/oe1pNzumKb
h2GtUTtwbXcJAdBcE17lUGqMBwb+ehsvas4GWRa7rlwkwDXs445hzk2sjGzrVPsjW8yrD5Yih+By
+JFiympf0BXGekDbviMP1aBZXMP2rLwLLi4KEqi8SmnODvX6lfK+zNp07LfJre3JlgnSUFjnNfdh
27BPdbwCDEVK3Q90U9UFLy3alzjs7ukQYNq8HcQZ2ilQK9M0LN/SuV4ufFoKiJFxuW582AIEhvby
3g/ISAYbPj9XjecnyCWgfU9Ce1qXyEr0M8v4oQywAaIOrGPNEKeMuESMjeIVXeJ00JvSiDJf6trs
oO0LdjLgENoVSR2ZLFoSTLr7qcEkOkLo2gzpLuS10kv8MjZoJDcV6yDPQHU6/hgHEdyZ1PvXop3Z
uE1iJuu8KyySS7xmR8kb/BCTd90mtOtU5tXSFI8R+gTo1ua53Ver84fQYmphC9DXw6BudNB8d8mS
otACtfVCm7lpN9rWdYDDoyWgI7pCP/Uap1gQhsE+meyo8gq01aZR46tp03uY4wANRnpRVmt97Osl
RB9A0YdEc7uJQzLnpjEg5zFtgW4pdHIT0wDbISDmDjJt+7EcB/YQaOysM2Nlv+WRdlconvVOD8l6
uTVbnwatoOyRCRQnfx3tfNEt/vuXgq/9d30bHfF//kN/Nwrzf8vsCzRy/xzm/Dn78keUkyb4879P
vkS/CWjBMVaCKZc0obf5i18wZ/Ab9FPAPwUmM3DyQIkHBPR3nDMEzgkJViJ4KgBhoxv7L5yT0t8g
sMAcR8iSOAkQYvxXcM6Q/WnYiVFI0MC2AGkNeMSi4E+zKBU0jRUqgG2BUeDxjE4D4h73Uyrb/pTN
Yq8GyYEBKhk+VG3k1DPAm5L3uDp5OKbbEKFPY7MpkmCSn8MCOtkkW35KeAuKfTJhvtwlUPeKn1Jf
iFPRkWdpMiduFwkXNnd93Nbm4v0UgkL/KRoefimIRWdYeW9/Sou7XzrjwEASZPd0AQO8x7QM9LN9
XczF5+qnWnmGtgESsx464RLuwb9kzQR1TxmhE6mGdYWSzSm7x/7wzbN1MS92yS+RdNw746YjGtvw
uWXDGEAiDq5yPjKXhBCizFUycRyObURxepS407B7wCc0qjqsMvbsC1TfiVnxrURBD6LBRXvfJGHn
HiNxM/2If6q9I9cP3xAo0cT7Ze0Fu3hwXC3YZYkZHQ+E+4sV0e3OmZ05RWs5j0flIDKfNQZeMq4H
2mUjuem0l7YSTR7QSvcoSHApnaIBsnXepeJeeQEn0JjddO0YmUtQ6ED2+ca6CI2anZL1E+zfg2f3
UxkvZAiVfH0TzMsoBS6oVQQdvUMzCJEcSXy1k1BbvGt381TXNwE+G3A8XrQPm/XL1IgC0Sxpkbbd
YSp6xIKcltni5pYQhfFXbpem3tVQoKHfRhIy/okkIPobk2FHtpBqTQXiTvuVfggRcA8VajQVM4ob
4SKqdqizIZNHDbjMINGRBSaKMqeAlNPkJR2aZrokHoHREJ30Q1TFj2GKEgSdKsFvqH+EdEh0eywT
gUpjm0jq4EpgpA7ofhJJYo7IKR0GcS2j2A9nHth+TrY39/OU7ucARjrhXkDkAo+3SjKAB3etCjXU
TajyU/0R4m5c68+YsdFTfAk9cCxyx7noGc8KSIX1e0qXmLxAeNQ5/4VjhsXbTHbKiQQX7Bi76m1B
blGwCWg7KXJPwJY38yHqMSFWoVRpB4t7ko0hnIfFGsVT/0CaICTFPdPQC/mN6NN01qCn51C910Md
D/Wc4eJOgFFA5N6heY4rN61nHrWU+y1CYaCWt1pRMuW0x/DdNZGyj05JE7P+GuC99luxKvRPRMVG
ojHkNK23aSoLt53mZh3tLqyiQu1b4cYJzDg0JCW0dDU4uW7cG4l+fOOkLlCorOFip/dxCpbqAdfx
3L8ZZIMyXK2mJmdb4qc54/EVlme9wHNWH+NmcP4T3lqJWsrUGAvJ2AJ15sYvBt+zGoXld+U4o+rq
O8Lq+0WHpr2GgLbkVUZ9W6l8Abd0wo6D2FPGQDg24AQTlN+8b9EHg9kowUF7h+rLdr63wKgiTVFh
DLUfhx0dung6sqS2HAoYaWn8rQqrut01w+ybC4SFMeb15s6Y5ULRelPMDKA63gbtYNxnNGJTel2H
SNJ7zwjGo0mKoNqboZmu721BgdbKtVfm0M6T/pFwaNHzCmJsnbdI0r5LtelnFDYQaYmrSSreAgeM
gtC+uaoi/FM5D2rdqxViMIC7s2zy3uuJ/1KI/3/R9v+mN2+5f3GR6+nL//r8XX3p3v80ynr7e79L
tzEI+1saRhxXL4siHt8ozV83Oo3xf3Cn8zAEewg93d+U2yQUv4WMMg6JSATR00/B9+/MJViF3+Iw
QGIShidFBBn3X6Iu/2RKEWN+gKcswIfhaYzJ1ttH/+OUdDFh4KMD8PaOXM9tuFW7+dB97bNof8uQ
Ua/B0x9e0X8zYnorEP5GlP7j424Fxh+GsgFzjgYjafRd9khdG9xJjQxKsP7+f/KYW5mS4siB5+Xf
P6YGkUC4Xem7Mo+KQcF1Wf6d1Sb9+7nc//wq//WM6E+cr2IzLkGDZ9zMUYG2bfQ+ffd7uYUvQO7R
am2r++gBJML/0VeLUAf+8Q0mQWLGFYj3+0Qfg+kAE/suvfzrR/yTRfG3r4aC8o/PgKql6kgd0Pd5
N7vNr0CA8AWTfGsebtxnudP/xlLpT2Mmv79MFKoUQ8cxY3+2KuEtjeMZ99B7efxlYx8co73MWwTF
/Vvf7tun/4c1+Idn/WkNBqLrUgbf7veymV7owoFnds+ybXYM4tOKtbvOVg83DT+hySsJpjFjHf1r
Dnn/+IX/VEl3EybJaOvpO0hnUCLTwxIW/87D8mfM35+/aYRDhgcxxrmhkPj737GdPCbjupC+84ie
dZEezRIcrLSZHuatqubz6vhlSReUbDF8+uSuLKMf61pf1378YEQAIY+Pti4di20JsBvwVnoaufyC
mAOFIhEq3HXJ/4O0K1tuG0m2X4QI7MsrVpIitVuS/YIgJRv7vuPr7ym5xwaLaFbbdzp6OqY9oVQV
srKyMk+eg8b2TkyMxi56lNTVTD9UfbhDXWuDkrbdgkZCGHKAB9vTJPZOaaBm0qjAs4byPXg837KA
B3q7LSxVwASs5PO2WMs34ggFtVpPzbGYD5hp2JZo0whRBOhhN+DxCm1NM2/H5xiL0bXmoRiyA8BQ
G8gUvaKy/SUGUJ5DjaIaZ6ubW0uU21uM6t6M8DPUdTlUVUE1FWZOpQMnynO7sKy3sozmcTtskGzc
qgJmiufwGAs+ZzGOFzmi1z4LiSyLICjlcSuiwCJ8TDt1Jzuh67vcg2jiyf93zr50AYpjRulDscdg
NbFVbgl3mPqpSCd+ajAyY+JaeF9aw223XBk/REJs8LA23pEa4JGIoIO7BMUXs3trUzN/BBO6K/wR
te3Ps4QJKA03oizzBh08qkTAPH6A4IH/g9kKTgXSAsYnI9fgxSdbmKBihsK1c9BjTBYRUd2hMLgp
T50CecT5k7sE7dr+63WL5y/tyzVRR1evoRQaTIPwoRcfOMBpwpD0Wv1SiwVRPliVQIbA14WPdnht
yi/z8CWX7etLWL0hFaiSILVAdQKtrXNvkI0Y0/3iPzdkt2vtett4BqQXH40vws43Wyu5k74Wm+tm
11ZGMipFVSRDxrjcudW8hvCQMSbCR4keKwa8gNLFg75mnuI1l1jaoVxCB4C0rsZc+PAPvocuohXs
Ii/bh5vKTWwDHGnXl7XmEKoog7seySSG/ahlzYBjiFWKZbU6cLHcvmHJPa7uG6j2IAulww5NqQqQ
V4WhY47/UFrR7dL6UILwIRv67fV1rJpBaku+DC8APHD+eWQ8inX8a/5DlHuz0TE0w730HYPUkmWE
ikMimBGagYORRC8eYxQsAF11QPjOSpQuPwpSdIw+yoqiYBZQpJIxCSQ7aSppOXLAsbNA70B01HUb
cSHZQT1pAzJ5lyUCcpl3ntukkrMgjlVfiWFTUE54r2OQ4CVuJfSevesfiuKgIiHo3BDlcWLfYJRI
UvOPdN/uCdFfb85gJI43vMnWb2GtijpNqPeVvTzo+Ucroo9ZmIKBKUIBank+45uxPhlxncXlm3IB
1HV1rKoGJBEVHytMHMbGEe86vywIQxEKpJjYlQzEvnMTQHpB17YU8o/GafcduDCGG8GVHfIy8F20
RdW7GsBQ2a22xD9YufSl759bp3y/6SvAr2Yx/8jHCmUbRxc+Gu54fYlkBddWSEV2wG67RvGxwjbg
vU6/k+S7BMOejfoRYpTwuq01z1js5qfm9OKDDc3YcR14Rz5EqXEMDT394b0Gom9kOAb5na+siT7L
fN8E4phO+UfHq3sV3RkNMzIREbDznwAcwQxMv6sEgeEsa+6oCMJngUBQUb2nfAUYmwoa5/kHJJ/N
WX+aVMYxXv1UCwOUO4APJ+yTocf2Zc1BzgA+QkrsJ/p2ANdBwHrfC+fcqj+DxnI9lGdUFSYck6TL
PzA2vdH5ZgdKm29+8MLLjSsCl8QBRdsbThGF9nU3WXX73+tUqee4pgHRjOJ9/tH7rZlnb61yk2iM
sgJFdHixOpoqtG50VdZTrE4x9QeoG9jCKW/NAqNSh94RbX7TDlZ3YvHpMz4hTRzKh2oLoDE+oQzs
ZRPsMuOuqu6VvLb5SGJsI8Mf6Vw6n1C1rasW7jLOZhLK4KJiOOTqeV58KPIbLM5zNvM8n/jYw3gW
7Bp87YWWWF2LYU2fYyxmNRAvTBGfWZjiRL/DlMwAZzQGs4xKq1R3PqDnnf9ezLdjv7nugqsRZGGO
rHxhrhemWR/I3oUJpufqbsPPADSj+tyAdEitt36dbZhc5JQM2aVPEu9ZWJ1ELkQpG94h3HVOsBE2
QulAtx18VG5JNMie4h2TC59xymli0YgUazDXBI8EOMUYvsvz5A4YjQxLkOYU35Vgh/aWOUcFI1qu
PClwuS22mAovml5wUj3hlHMJgHxOAPaFDREMB2eV4SkvvbCb7C8Aq2z+UCMTxIJoRRlgF0Q1VpQx
n0VtM2CFRSkOsn8SvXoPVocdkXbXTRx6M3I1huPSnkQbo4J2PWRFN8iifwq39VbatDeSx3nihqXp
TQcWmEE7yZA1QRJIRk6lr0XdYaQaUMXTmKOHoqaJ0+aqi87gNuajJw6kj4y7nI4utEEqdy11MZEE
4AlOUvDYy3fixKgj0pcA/fOplFUPCqWDiI9/GupTPLpciafSuL1+yllrIH++PG+GHBYS8GOnCkjX
Nt9pHONpzjJARa0ykuoQlxgMDEdjLizgs63rS7go8NL7REUqDcjZsSL7JNwlj/pL5fWv4odomJNN
3uQY2GHR/n8+T5fZFW2ROj5BOybAc2FRmRCBla/WIA0yeHisd3Yp9t9yNRSdRJsw06+CSmrMdAEd
WC17zoNtPwunJAGbDBBuQ2JJaayKpgC6RAwNK0kLWGiX4SWpyBYGXUtLTnrAlEFZaWcVCCRNNZFE
wHvDQdj70eBvEUM0FDsnfxs1teIOJV5uSg1FbrDYBJYC0ivEMKU+kYkzA7eGUXp1XndWmqnze8kV
/BEtVt0p+b7f1GoOgLkoBU4sqRNY+QvtCVPfYWDNIsYDeBywbSILml1lZW8B9vtdx+Ng20CAzMNc
lGZKYaOB7bITHiKBCzZB2Mc7CJsUXgcaRLC6zWqI6UM9eAEsQrhBbxkMo2BdwfqSr3Iq1iC+mjNL
GUBwAwh07CrNMDsTRKsYB+viMfj5/WTEPvSl0FGh3zRJ2ADjFgXcab4rt/39vEksMPf+qM0UOlws
3vx1ayhBSDqIj8hGn58xEIsE0IMVcI53uic680bfg1DCJjzSgc0SKl09byr4rRACgW2hKa4AMB/D
IZv901R+tO0xUxnFCNbPpwIG32EkrMYXP0nG0YArSsWX68d5NeppGIMHZgitPPpq4gBly+W480+A
eDshuFAD/RT5f+UBug5+Xc0AGImWc9VnHfjuNPZPJPdFJc9Ci/0L+Em38wE6P4wItXIBonf32xh1
UQA86otRCWOyR4qGQDRCouEX49gZtfKS8Xbt0+DVpcHFBACb6J3LCyB01UY2Tn1LdMrNWlIYN95q
qBUwIapAJhMgLLoc6Rcdj2kx3sBKJie3MeJWuOKz5hFx7RBdj9uK1VpaN4mpVvDDYfxVoFFacWUU
QFmJxgnkTg4RRvJL6IcT7V2U/e8M22C8nC9SUBIcMGb7yyB1nURaODWpiDXG2/xZeUs2wQ7CBuZY
m+BYcvJvUGP6C/8QdE2XZB51ZTBdngeIBpFDbKB0eAIn8qdS1uSqLlsp6yLf/FyZAa40PEpUDc3k
czsd7idZiwY4iNvb+H5u8FiiRU6CH+bF0ERz+FeIJzFWt+qWWBU+nw7uYZqGWQIzyAiYjnHKuWOb
vvXZ+/WAcdFu/bmsXwY+X/GLHKZqhVYDGy35YOl9h+Mlo+PPgVw+cFlrWQtOJMX8Zy2fv8rC1ByB
xWzysRZ1wuTD90p7HwuW/7FsUNEiUTS/B3LPODVoxE+QLSb5uQEPzPbk0sC778B8DxAPoxOa5boo
D0ySEjNkM9ZFrijB7g5I1A6lo97NTgsWHfPPSPo/3x/k9QHacwzBYwaeSqAwCFEAwZwbp6hVH1Wu
f5AbDIJnnMdwDfpp99M1ftuhnh6tChYfQa+M07TzITY0bgQvfYxR8WU9Ij8Lauc7CFp2kEsi+Oqo
m9AXiqL7vY9aNvlqbejwL6VbeI2FG8wtHQPN/9rCrJ+lvxeY0TRL/A+Wa14es/NfgHabDEOyfGHg
E/qvgvYcVIx6wKVbnv98ykW4RiFofiywTfYy2LT81JTbH9e/F2sN5M8Xx0tJVZB+G7AxDRjseNQG
xhpWYjsWIQDHJIuAZaAzc24gA4n3qAfYpNrVvyUv7d5wM09zmrfP6C7a7Mfv6rZJQCyD2MGQJJn8
+WJJnMbVUgTakNMnc12Ub4R2cIP4H56Nf737V5JMrExSEGExFwgANfV5Qr/lCU2TcQpekiNRU+Yc
/km/Qxi0Itd3rn+nlUv53Br1ofipFQFWQLyoHDTiN+BqwC0SvmhQeKw9UBwySyXr2/h7edQ2NpXS
tSBZRowvTGPz2fz/Pt9yB9CbOC0OF/vaWrUIsg2oqvMAXtGoq6GPOFDZNfhwar8rK+0xHmtLazL3
+lYSj7uIG7/N0MCruZkBHB1q7KTSo/hkVQIm5Y3e6sMRXZXX68bW/X9hjcoAND4OakOCtQ5xHoO0
Hua1Bgs8mhaER1Fo4my9tq7bXDvTeGQhqQJrIMCD1JfLVAEMQ1qGfZRVD8TomybVGGF+1YQCrBWI
UdAqp988YaRpQMAIxkmXdqhoO0YwMb7SRa3cQNIkLUzQDi+NSd+g+nR6QxoKdu2XFMpuqi3sMjxY
LRkb9/Fwfd8+W0G0ZwAsqfAC/gMyXOpbKQJoDwtcoLhRfC9+rw4yRIit4mH8GA6FhzlXC1QJQmMO
r9p9DIyeo9xf/w3WXHP5C1A3CmC9MvgxkAjPWHFrfC1aNzRehwTQKYkVmEl4ulgsOowAOUpo26uU
l4wgG6s5rcP5RuPIBUjvpjfFLXj8t5hD/A9q8OTiv2aPSvIrvsOAugh7BaZos+R7VT1oyVuCGT3h
NtI7xruJ/LQLazqWp5MKJbRW8OeLS6DmOYgAYGD1pGnxW1ej2guMvwnKSkyNS4yvtnoYDImMtsgY
v6GTfENPdPD3B8ZpLJ8xSWOmGIe47hdrkVFaWKD8AtDxFrw6ITIBgcPMx7svZe9SzUK9rh+5hRnq
RoMIBUgZUmLGnd30o/MgseTb6n2w5bz4BoOu4EVxe5YM12qIXK6OOum+COEIzPhh/4RPRfgZ8z54
UcwWuPMBg0CT22a5x9qGyiCbxpuaxyVOaK+X7uGDgzboUEA4SUhDquwY4iHD6uOvOfzChkYy5YUL
dhAyMNoYNkAfICqvanqcpxJTm7dxbcXT23UPWfPBpTEqdNUD3kmDjHnYeLrRpDcler/+84lo0sWB
WhqgXBAD8Xkpopp5wtyvP2/b0G7BAOHhRQtYQtI40X3zPE5OlFn/DXbLWiDlmxC70NtKgZPMGZJ6
LrtVQd7NWONa0MDoJ5mRk1GkooMG6ESmkKuwifV79pIAPGprZuk+Bg7GWkMTusaDTRJWVm63urSF
WSoyBk0GugUFjtJ24ODjRZPT/sY7MEHAA94IejE6VY0wmauWsoyFpdwDJn4eAYW1r2/e6olamCCL
XHj7pE7ZMLUw0YMTJIh3mVRvKpzk61YuLkgZdVYgNDUVIC/lYtwA4F0Q5WBw7ziNkGlK5ydclw5G
8FJ7lMU3yWeF9svYRBmklqXGMsbAB6U6ImfDCB6qN/NJxPCsFWxJfCowTQRxI8Zerq2SPGs1Fcz8
eOBSh3kCCWzl5zAaap7GvavdvilyMCsnZgTBn+s7evmwkDVCQAeNBqhQKRdOnxtJ30XgJTzWtuCS
al9oQ2DrfbZkFxMcnvLBsEd27Oxmhj2RlJmRZQGqR6eOKmhrRmFKa+xodNtCCT219fvEmjFph+mA
GJKcQ8Ba44VzwiZ5feoI6WhV6lS4x0ShIPepnB1JYtdYlVXVVuMlHspWyU6wahPPGZdj1ULWVipB
YwMoT8LtR+NXQeGRTFEW1MeiCp/1bHjGiCQLUULCLr2bCxs0c2AzdVwoDn11bG3Vq++FTb95r5Co
1o8Q8H1kfDqWMcovAZmtq2CEscoZHP7YmJhHfDUe6sfE1QOTVV5ZOQUQhfu1fRL5bRYRJeiauGxB
CnaMEuNhHIHubyF/iBxu2KcaHoaa9sJY30XtirjJwiJ1x9TFODcAylTHdCtCXlfYyJgigYg0u/q3
tpMyEm9BgBTgZYk9AWdGBFGEEofAfyg/IH0bHYBisbv9+A3zraxa2WXBFisDvQKEB1GERsGbHJDF
XgoFJ4rygAMge5JrAIsZSK8YM3ZQXfcy/StjH8k+0U65tEZdaBiV9YUEE86wFmzA0YNGJLjDnwd3
skEGHILqxskY7aWLhg9ZIAbeRfwDVwN9w01DPmM2o8SG9hj46IAlGSLxRylyj2PT34yj/IBBVfzL
Vj3+zWIXlkkUWGwtmGHBstwhfrZ2k4Jz3oS2a25yEAqyBrs2hRFGzej0N1YBg9YM0nfEdOC5VdA4
6Mnc4Irwv5VbyHu1T/5W3fdWcC+9YFymeWVlzGunkSCUcSEB6IHu6blB0DkKAcjAyyMISN+EIjmM
4rzBZG8Ops32DUPJjA+6FrIX9mQqe9bAnCLP9ViB96i1edy93Zhbefvt+j6yrFARDSPAjYRh7/o4
IqusuB8ZBpJklsr16hUL9A+6MZDMVAHsPd87cGiqYiM35DzgNn9BP/JkWI0d3GsviV1+71h57Nph
WNqjXFKIKq6A7AsiZ/colo+aloEk6buUghsd7NXTl5L/0oA1uhl5r+1FOwQYKixGCyxxWneQudKr
9MqL6z/FpeCILn8rKgaFGSkZ8djrQnoAXRlk+mrzj78mCHsl4CoUAXACulda1QVKVZVcHoGYbjHg
LH300tN1EyvHACJFkIqF6osgXNzplT/KswZeh2NQ3c4jaA9A26ZMvVkr70LAsHVZYZY1HQccXRtD
k2CQ2jE9Uks1jo0KflNvCZ25ixDWSObgZvfpgx5bc25dX95avgsuAqQrGOlTFYwen7vqUERDA9J0
YpK7m23ZaSzutjdlE7wubvTGMXPdtUUCkwdZXVJyu5zy4dHd68feJ/GTu9OPlTW/gpvJMh6a+wIE
YdvrC7z8fpi2wKgXsnakKxe1mknjkVYYObJPRbaTULBD/x1F/h8AIj5/csleN7eyunN7VBIzCDUY
Z8OiPqoPsx1amIiBEHd8q7t4Rt6yMiamNSrQKEEbzSEP72yMzC31yNT5FOStIHKWIzPVv0KxBux/
96NR2f38LUxF+/pyL8Pp+WqpwFPNs9RBc6g+dvmP0QD/fVibklQxjvmKk56boZx0jOcBRL8VeZTV
ex7xFNd9ZhnHCa8W0saXfUt6vr6yy9oYXg1Lx6FyGhDKQvzDx9ZWoQUOw/lttsHkdUo8xZFBpbpH
mmgNN6zSAPOLEn9eZBeh2Mp9ByKfo37obR4AEH0rP49Wty/c1NMYjfDLe+N8jaQGtDDmV34XFXNF
7qkWqJkWqBkVj0AWbJT8mPP0EGbwrkaTB8TMaB+cm1ECsLEQlpIjn3/vwjt/vpNjyROzb03MhM+Q
C5y2pQB/AXQJ6QfS7UdpnnMVerDVUbnzvdIF+H0w5x2p40ybnGM5JjnN16xRGzjwQwtdzqA68rt2
m7r965RbKSlkQqAeqEh26ZQc6GsGqaysC4KUHwyhPPqH5LF60dzKA+2iw3cWb5MWCQu2sOYhCsI0
psGBaL5AEYCa0OCzEk9afkeg4u1mAG6m9pjvFRIoLta1sENtZDKWI2EV579Jd5B6czIn+6I9ljc9
Umr0fk7pgYVBWjVIfASPB3AI0L3HUhH5XIHk6TEAtxmPBN7gflyPIAwLdNuxkNFtgQZLeeSy3oTa
kNkof14MQJL5exE0t4MIpetR17USzh5sOi86EFhOsyXzdqnV/XmqAD4wFEsNzKiBGpd+gjQl3uUG
SPAQhQ0T7ifZuN289EbapZvyy4blE2v7tzRH/nwRnKC+BZVasIcdQ4itqJug/+Pvg4wAEemzHYYW
NHWUUki0JW0Cl8sDb8g4sNwzg9FleDBklPREMGsJKILRIFg+VmRfH7kSqQ4G+jDZ3s420UMlyKlU
tZTtdY9buTwMYFIFVZTQ4oM56vKAhKGmZ5Jf/lPaS21wQQYesSdu0i+swcE1cxC6xwCwwQOOA7mj
8y8kNmB75wZkcvm+uC0B82jcZEsg4SXAAqxItPKogtuJhqaosgoEEH1iQVqk83mHxQ1WcCtaKpA/
/lbfR8/wPiv1WGPhtD2ZR1IMlC9WqAGpeHlrlSC1iLtEOaqQDiYYDCd88p/BRfak7ArcJiz0D0h5
zoPgp0XgZjCHLoB84wLGJ4QtNNiyUDkKrZHcgN4vuY/EMvX02JesVkEtLNOhO5FB+/QBF0FyV8/6
+JQREXMIy2dWXqpKZJVVhnKLkICGO5WHL7o/104yqMY3LmqGpwxiT7YQpsCcTbP/JisBZ6HLYrQO
lGt8BR7ac94MtRsXgNB3jKXO7mDU9X2VgFMYYuYKCF7xaA5soemkW0VJA4tLJeWgDdAht1tDf07x
7hOsIJ8HBdIfCe6lCHxgEKKqLVADt0DM+yLo7vusNlXoL3wNKjl4aPFg2OYQSdoITWK8o1QmWFwA
veekE0GCGnLymzp0yo8xKrt7CGzqLyB4RxVyzjqzS7LkG8S2x3fUmrU7ITOSx77zI6+pwF8FQnDF
QBNYx4yTkHM/gCGKnqO8fRz0sjeh6gl64XQOtgnnBxsoUr51UiHu66EyIJM9SVDFHKES6A9RYxPK
YwtUgxD34GPZ7SHrc9OAFRhqKyBPB5tqa4N7rwRZdQMefosfQbdutaquOs2gQnkK/HfoPfZvfC/5
1lR27UcC0LLdcyLolAcQUagidFQ0yN9uoxENUhOEivM9N0P9La2L5HWA4N6tEaEEA2axcAMoku4o
GgQ4tHpUnGIUuqeYHwYr0VPJnGe+tKKwAME4hgQOI68iSe5UzWxKcXrKtRYD7n052sYgt3uBw1wW
OIonD1LvyDtBBAjJ3Eh3sjpVnyXw5DuTgGHCMkB5K4TEKz76MJrGNPBgbqnTOxRReRcD4LOTYsLg
kesSbVNXN6Wt6EDBQkgxAyW0Mjp8I30Ik1bejFn+LcFm3IBMBwAZ360x/b8RkEiaWd9DB7YeNBTS
dMGc/Rlw5Dng7Dmq1ZPed+MB3HypbaQyB5JoDU3kDrTQEEGFQLmsC5CPrWO34OPS4uSmfUj09n1M
y/mtBgO2Bbr/1spz9T0pjRpTftoIMmOl6x20G0dvGLURlLhltp/VzHezMYKGU2DEEIoByMaRVchZ
QrJFuQlLv37n0tS/zQz/ZJTSYIYGuL45gZMfuQICOSBPr3iI2nKYKcFUoQreGT60JTmRvACDf2CR
6aGcmOUlZGTFAbKIceJUqtI6hZbXZjno9WaawFLpMi4J6l79jDIkn0NCjkCq0hPEtQhyxmrSpGP6
VrwQvHfuhi5UfBs3fPRv+A0b0suySCV3aRtC763QpWNfPI8iZNuZ/Z5VC1B1AsAW2Qn+Or+JEEzg
nrjoj9LT+Ca5kh046j30oX/mj+k3zpa+Xt9G6uX7cxc1DRN+qI6C3IfKHsapAo0f1HiPPL+Rmzs+
dPL88boJejaatkH3eoK69qdq7KWjhsoM5l6/lDfBPcp3O2bXk3pWXFiiyqJFL404xVgNiBvfyKsz
tAEOwrvzk3LArl4ZK1u1ByY5jDdABxxDNOffC8UoaFOlpXRUD5NFuNBiN7PCV+joegXQH39pTyf1
JnQFLwqFciVCCQScy1hfdAuJOnArwAmByUfBvrqD0AOj9LmaPACL9Msglbx2BAIbFDBYv6mebEGR
+wb38035IllkAOpPk6OfH3Bhj9pQtS+FOKlgr3cHR7YSNHXbGxmppugCpG8XrA+4euBQdSWToLgx
aTwNn6l+3GDwDO/QHuj5xBFiwOcnTPe0h83AHAf8hFQt3odkfSAlA0cG4jfQOzRSLxxACetPo3zk
ExGTfXIehW6OuTXoj6Tg/TKVquScUsmgwZgiR7QLnjM2KTKoW0KAua8DCOEEBTS7oas1pJpVqwUP
xT6QuQpc3O/SoJjcEgdgH+EN9ChDfMad21YEICkepidRGhun0fvACSFI6KjyPJp6lfc7JZV0q6lL
Zd9i+vUePODSnREDzQ/N1od2kMf3sjQg4Z7k850o8PWToRR3+MGRLWlhxpgbo4dP/tkkTQKiViW7
RKX/FWRT+XSs5GOeYurPTG5lZ77hrEoyBc940DwoEYHGK2Xi4un63KdhQcGTA0zgwLXQhiE9VCYQ
cpWOkOOdzPwZtKOOb+cbcJdUe9HNXM7+0970hU3qUik5CLRCsATXWGT2tgKKrcir3jo73IAE0FWd
6xFrJdyjCQY4DfipVIwPUVurRWUAag9YK407fHlkZodwfrtuY+VMndmgVgS2JsXnUNI6Fs2+j++E
ktFhW/9MaHiTkRC0omm4U5EARoW5UxIFdQ+cFK/tTe2o776puxkAoNq2ZuUaZFvoY4td+WVRPY/z
YQhniUsF9/JdgKrY2zDa8gtkJRzOglgyhBpsIbIg190/sMcCmMulvhlEWAKJ62Gc32m1bbwhxbHG
jWr3maMbgLxmTziorLoS0yr1FUGnWxE5APjlPrw33MoKbcNpbMHj3RYjfMPN38R+0qD9tclUKiIU
gT/ECfymccL75rGDLKAVeJNr7Lq75ClwWYSYa2cBczjQziRUbTB9/lH7pNHDNhxwtzWanQO+VoEN
sh2ZgGWqevJ5wtF/hseDNQqTxFRSUoPWuNDmlqxLcAkVYV46yZ53AVbeyoGZDub180fXM34axAGX
CRYcNRT6Es2THuLAlXQ0nnwvtJJv0eEd+tK+GVjhTmERs9Idhk9z6F3yBHuIkUE6avbKmMjGzIvH
eA95bqvYpS4UsZIvOR4+bn0LX/FtAURhrHWufT8J2ChD1UAwDKX28+/HV3ELGblZPEb8ZkweUtVN
478JNZKkAAQF7NflrFapc+2QG5WIUDM4JHnN72pMMj/OHsLAj2k7gQ/dYXy+laQSHHG/bRJ/WhQM
swY1CCiJEZsAZvT70vXvoZZnVqAJdRKklSyendWzvrRI7eQ09GGagqbgKD5wd8kmvdMmO32dvd4B
K6mZf0f3bWShp9duiaVNKrNMGkVKJ1AWHv3S5Y2d0DEeNmup69k2Uqcgg1Zj3DZYlPCkPJVb1PUO
EwjxCHslAeyVHt8xrglyC9C3xHJJ1C0RxFME7QU4ZJdBCDtCHjebkwaVeZHVSWRtHhW6pgGCQ9qE
tSn9j8LY8hzjCmd6BBX9o7ybsoafxKPWWlxnEj7TwGlfZ8MGkLOzJ4w3g5aFRQrG/GbUFYD53CSE
5iUc8ZOVu/LUr5AHi6zeIe3R+AsocBmHbX0ndQA8MHWEu4CymIKHrPGrTDwGR+hs3ZMagrztAems
ngMrsXOPdev8yxp/WaTh9b0g53mppeKxfO+caAOtRFuF4jiACryduMOGVU1nrFCjrh8VsuyoK+Ti
kYfU4nzQa4+xhetx+PeCqHg1ivo4YmpFPFY/kuJmcjhTMGMXqhU3XGnFZPy++PgPrbZVs8BC4D0F
FvkLTZZmVuqkSWFWQX0T8gTkv4tHaYM6sKOCFqQDzHn+wqZoWN1PdI104KEAYaObEzFX93zR6eKx
CMKDmqVeKLes4EjjHn/eqSpq9uBV+3ydnt8BeupPEEZCdMQ0MkhWhRvfJlzCn+/SpLEYX3B1SQtr
5M8XNw4Io9EbGWGtcSa8uocDJmhsztKs6Fly0m/+LfMQrFrUUMJAfxt/002QCEIqSMlw0DsFwxil
W1aO8RgcfBeJUQQK+QTagVbCQuGvusxvq3Qrs6ohJ5JINQ77/E0J9jqIvuVeZIUU4u8X1wAohiHt
A0znRWGyy+RODIySXDyE+rfz8O2+dm6xlRx2t2U12UOh8Jc1KlJzSc5BYA/ZAskuQytF4qXhimu2
MmaemK+C1StuYY0Kl+gjjJoc4bsJT/mWM0Un23WziQ6qG30B/eBLCjotUtY3WdgL1jppnkM9kbow
jbHO3uWtzzIicPD5Bmk0IEmsecZV9/y9TLpMg9ZOGEVQuANvzX5MSi/WREausH4NgCRaR95sYESa
Sk/QPOD1QME1ID9AkdiN73qzt7QHghMgNMosGoXVG10GmQe6qsCFXZSWJT8eMF0Oe5Wj3fEg7E2c
GKAcdDAs3g1viifmF1vLY5cWqaiitb6fKeRqTfezKzqVB+nr8IR55U/GSLx8mDnlathcmqQ2tcsE
PYkGLJKk6/U9GZWA1rw7HiImv8e/2CKRmqAcUak6D5rqPEMFMhg/Q1hNuqquvx/eyYx5wuTFW/UW
mZRt/jFG3bGqHk5d0sKY7JEnXXnnb+sbgtDJbys3eNKeGTfCWqRc2qNeBF0BjeyRg73GOUgu6swm
uKg+hFsZpQ4JVPYJbzJtXh46wwDFILTeIIShYdDmfEON3K9DX0ctVkztOLRJyj5u2sxEt7GF6u2b
7sZgwRIZJe7LlZ5ZpdMxPoQ0qD/jsaxHo6kB3ltrULJGq+76jjIWR2dh0L2uQ0FDYTuURLOMH7M+
dq5bYC2EchG59QM9A7vdMct8UzYcPdTNcfz6/zNC+UWDtt8Irk/UMmYOcKOdMXJmojHA7SuxHt8E
jOwGXBB9FboyI/NBkgUdNit7qW4bK3aDA4+TJeFkDRvWBMbK2Tq3Rt2g+QwNXkGA35FcS7CbA8kg
IfO5U11+09yMf4h2wiE+t0f5eRvkqKPIGXoO3+JnxW083Z7uIBLBY4gMBWaGW6wE/jNzNI90zE/N
EJXE81Cn/PEzHxHvjWM5/aPiwGtM0p6VEj4xqqmglTPwNz05oEwl3wVliFN1gOYel1rQrVXcCqWh
ftOaYWUl02tyj6vOZcGt/mW9v01T1w6ks+epVjjcAYAuQGwps+Z9DlDP7KmpZSS70VHAc8IaffwX
n/1tlhzPRQ6tQ6INqto+uc+5d2VfHPQ9yEtriD3Eu9TiGIjXtXACIAHGYqF9Segyzq1NsW4MaoVS
g1K2N7yBrI8vGW0Ylgm6mgEeghCykSgBAJXSHTWmTMa6AUDjIDiGThh9gQ5j2vRcoOIhbIMsPkRY
RMQPHMNSUjvFcUCBFJkX462zahS0PpgnA2ASkNDzjeuhw9P2BjZOzNMN+MFdiFQyvs1aIMaA3P9M
0O1uueyA1+tRD5VzwQk6zJYDdx03BeNGWam7og28sEMlIMhQlUAMBFTQvgHIAmCGmJoEqT/HGPKN
j5FsYaTq7j9MPpCAeP7AOTdM3TRSLMogvhDFY43J8swzBBOq9Dwk5kl1G32C8DX0X7PUJapZiQs6
dMY3XI3YeDaiQaeCLeaCBSFENUPWZ7ywxu4T0jZAfcxwanRBDsoud9jaAut7/dsinSVEw1ioOY8H
QaGYpLhX28ML0Bk72Z6aXdCbxZbwdv0HHaPLBxeZLfm11Iu8IYBsVyjDMISfKuiUjvb4RLh43rmH
9EXsYBgTEtM294rT9Zt+9aAsDFMfWSy5ASA9vLf0KLQ4/3WsWLV18hMu3Ah8V8j2UOa46EVOAteP
hhGKR04As2awyfGGFB5x8kW397Inlr3VY7kwR13zZdZIndgFuBcmIEljlDSNcBsqjATpMze5tioq
wCg1Ov+15gvH8b1HR3ePB7HVwT/1be1Ue+WH/kbSmMBmalCtfTAZORM6MZ/j4lRqVkugqWnRTkZd
kYjJ8dA05Apb/ArJjQfZLR+mE+uqXfPNpUXyGy2uvKjmaj6QYTEvD6X6AU45kA7vO5mRMK0uDIRK
yCcEzMHR8NygGZqsiyJ8uGBbEWEFVrpJdob+ZPjB0P7BgBy4fqmdG2tpAFV9ggbWdnLIKAIeHxh9
hZzh7Kib9DvraK3Gr6VBeuOGXOHi8vPtD4QgnleApOrPkQUE5K71hteZ5ZRrvr80SKULJXL2JDFi
8Zj9QC7W73NQxY9oIsevRMAhf2xns+rMjFkDWP90v3eWyiFaLmuTiIPd0j/o2aPIqm2vZl3LhVGN
kK7S+YqPsZPCXboFYG5D4BrxC28TIACzQ70WscAlg4CFS0cAb+65w3PSNDejCE8EbcwjoZxIvOIN
OMtd5qJi83w9AK8UGPAMQEIJ1ksF5QUaDJjMRhVXpSYc27efwJDy5D/BFpoSzEfC6soWtiiPDIKh
zgFtFI41+sS70Gq+tHjhO9yhvFUswt3MqnCvesbCIOWRGqdoXB4awlGC76f1SfqLAtv59lG+VyYE
DBzBguyV29nuPADJzOAZMB47gt4gk3dwdQuhkoDxU5RpMKd57hy6ipoh+u7CTyBPBF5F9T7f9M6w
b62JPWC3uoG/zdFZJoAUnNAQ7+jfQEz+ATo0VOw5YJm9+ZjZkxmrFmuobzXeL0xSCWdd1VkAbV7s
aPGSVaGZ1zeVAgy8ynh5rGZbkOf931bSDBr/R9p17catLNsvIkA28yvDJGVZ0S/EWLaYc+bX39Xa
51qcnj5qbx/AgGEYUKmaVdXVFdZSinbJ6dbREdNfo189tPeUZRbUqIDgdoYjKmyefSt8wYlOlLkG
YrORWoVoCryb9lxiP78KChcgUXsDNlO52FsW+rhIJv3/1RUKLjgrrHrqd6h35T6NKIOJrWVU2SgO
7K/AzV4EYUVgpyrjebJRFxMIJZVjtNdyEKeg5emRW312Z48CooiSBJGGjBsWEajwEOAgbsGM/aBc
gp94J1BJJIO5BUJpiCMyUMPcTpetOz5OO+uh2IG7Ci+QbqsmnmirhnuhriyUSSb7Ia0CI4PEYijc
0dZdZVgc7Eh5X2t25nFAA8Bki4mavUwbrIzHSXYTWYkeoHajNLuuf56bepMoBQYxH74WdH6RUklY
1dGIjGnwsyElk2Kqp3S2vdv0H4Mu2Ilzl3t7S3Dd/Ptrm5FGbXRl9tIwTlbUQFqfeeoLwbI+CFr3
rebTR3/ki1z77Gsx4hjPHnpQwY5AWDrmIAws02usnjqKyNDPszpGCrXSlVKlXvTgz8D0aHRZlJjl
XDy6S1Y8l8ChvVP86CAqAgk/GuPKYNJoI3uAXsEV+rbArC528wY2/zEd+++zH0Y/xpPjNuyaUoW0
xuuACY9eo4fxYQrpj6mkSHQHnIWpD2kaOApkNMDxAD49TRlc3J3VYRoQMJ+DR2GKu518Y3zTMIZr
e+r+a/un/nryBKDS0I4G9TyyBvTdT6W1Q6lURq2hXjk9htXkNvXkAQILLehvZlT6kU78rwWeZ3eM
ROY0FS0YAIGrqohZ1qFFj5iCVYwY+wVTtSA+0vB3ppyJkgjoK3Rg6TFRxFpMPRyLFobZvAyqX1ST
A5oWpx9ue7l0BXpxvxugg4gOCGbMLjC+lo9LquZ1jOHcA2mQS9IeXOeg+lXvablXlJPwfWAlj/G6
ZQxTWFBENwZU1J+iTdS65mMOYZGP1XVwzXytIP15zGECsh0z4tRU1LPeRCyZJJlol2rRLtXxcqqO
X//88/o1xhnXApirZVGGTCojfC3yvfUNQNFHN9XFqKC2RW+z6BBtl58CkfSbfKUT42tpENhpDvKM
4xR61eXiYX7HC/bKtaKjCvtHX00gkW1KhFlYF6MGidJuxBDUspNf55t/movzRe8EgkPl3KM4UwPA
qWjVKqDpPHXvRMX6aROh5YLtSidqdwvgBrAllyitJzhKvnl8SjpzaxAJRSrMX7sioOgAZNJF6iYJ
JjJoNVTe2ZWzCGB8eaHkRDsm/SlsbRoTrHDgMClrEBrtFwrwZxv33zMUYdgK1gmEblRKECcBi3R6
knpYdSlRCgz3A3wQGWu+TX5kmF3Dfg66KqIZAk7kWkuzGTAtuRiVJLcaXALq6Kph5VQzAVtogMXH
1IlE7Mn8g1RN4FciVFLq7lPlZj3OkiFKECj3xoHSg7y1HtmELjZhBSGZGtyZx2Fz0aJ1T5wi88kI
psiAFIEooktpj21POfHmxazp3uey+dokuaIodQa+Fqh52THpvk+sqO7RmIqxxOxkQCHvJkBK51rx
F1campsmOrZo+RGZJbYIKhLGBYb1jnpeKftC7gDg01lz4wHtndwqSwPgxXyyrsmsN/48hMSdTH12
1FyaBUGaqzMFDsRPtuhGwemHHI0sGrpBRYdCrQM3UZTQM0HV48qpnQm+JC/tQxEUwFr4w9l2L6YI
4+kE7R70G80XurM2dY5WOZNbHKPd9Kv4Jex/cIPMp0iWxsa0o3nGZDNq849om2kHDcigFM5YvhnQ
84QnRgdRCs27Z9dqfvjOKrulDMEofmEiONt3e/VHtMkTH2Ag5Z5mm1bujNX2a7vle+NKS5pprCQm
ErEavcPBkjtrO26DW4xvdwc6RhffaP+Se+CfuAa8MoAEmuDFYKc6US0qwmBGM61HbydsZlcI6cO9
g1YSmHt9hCP05YAhyyT2wgKgOsvVnNzkveAy59rGSgwToLGw3hu1CjHYC/FiDStsliA15zrXpwSL
CcqgIU3aiY65k97w9Kj0RvOttB4EX5+bISBgWTKmQ3HX0N9i9fW7GFyIiQ4p46H3ZR8Z8r7ZBRvK
h9Zsxx25F8ij1nQWkVfymIsbe5f5gO+OMPmuY+Vw3OaP1gMGmKNdAzZZWTB1xI8aK3HMBZClSSip
KYy79SdP8TL0EhssuhqOtG224Y0iyhF46mFTDtMYtDSJJcfT46yCKlODFHmJjh1sCYh8pauCFOUf
Lg+hNJ6tr6VRI11/PNIqRkEgTboo0bS8Vjz9IvPiEhAdzlvnL35xR0DwKOw38PKFtVzGaGLcdWAc
pHJ1kGnOAMp7bEzwGlypKGcLDIZnoGtZjMGUGBCdliWkmd74Tt+nQHJzlbvomiLH/MGAiUgeYzFy
JkWBFtPM8k77IH8D6scuvxwwzkLn4kTtUu47BEAE9DGCheyzJ3HUNIvaADHgqKO//zEX3j5KPji/
tW9YALmkGNvCAU5eaFHw5qfZA9DP2AwC7WYgmmQdBrTTvVoe8vTS0A+C78aVoZuAeLFlWTNYCr05
NZsqiSEDnKlB5TaxE90ivrjB7Xg76U4F3q/rAYRwwjRdJJhxCrRmdSJRweDPNTCjfSCYwI28SXaB
k2F+z/cK0NZMT/0pUJhrODQ5waCEQvPaU2ecwhgfOUDXyvym9G5xmx4sb3Al3TFe5o8+mWjGhhvc
AMr+WyJz1RWxjaVHlGQBi0CpuYFz6FY7iu79H3nb/1FD5s5rcnA5kwgaalcZQc+9RwcXcHLfzbvZ
kw7VVpgMcT/lp4Ls83XW5XExE/Q1wVON8Qs/erUvso21N93siP0F+aH5kwhADYS9olbHyi6SDkMZ
NBX9kBFWciVH3ZVXJijPFzQg6SNdTGzFTfrWEumtsorjfWQNup3gQ1qPyZ7uaVh7AuioEtWVZiss
MHINFbOCKgUiQXmMydozzMiG5oLOxBj46nIdXhTYIiK3mjMNx+q6RCFaehBYDu9D0j0N1HGwwn1W
zZnyGEshDRTMI7d+H98BjolcWgKGR4zZphcb9DHVlRBwjKfoWirjH0NY2FI9wXy6l94f9jFYQ8dX
IHJhBLTb2rfCbRve5b+Wx/hHHqXSDCwh7E7YoEzS3MKbfmg/8xLVHWuTbmZhABAIZP2jzuosVjEn
dgQZifI2P+noywdY83SsF7CsCMsE3KfCSkHWcgwlAEXNTAPOHWBDwJvcHcLbEPhtf1AB4XkhVr9k
7FajlooK4KlPpLbcRtGM5iRgoD8qjl66DRIn+dF61lsCRgb7dRQeKNdiVkIZRxwlQ2uSAlNFyb7Z
q96yC36Sfb+he5HV1rpWRePq3Nt/rSX9hVaeby54QgwmZnvsb3T5U78Iv0t+51QAfkEG8CO4F6rI
dcWVivTcVxIDkhvA36dN328WYFzNTYtRwtStfPKmuAmy8D+Yjeba6Uom/Z1WMqWyyrIUnOuI4wA2
RAMlRaGOzvJR2k2RG4oMh0kYA1VCqw84nkcDa6xGg7FBUWrDtxKMMQHtD9R9bHFOQ4+rCQsEUP2m
fIqBcyqhfd2+1JeK/ycpIv+L/RbHVucKgu6kUqs4PRQCwuYpMl8DRYSN/l8s8VMK42+m2WpB2qPV
OmwAL4CpNrDp7QusLQGcz03u7FtRb/e/SAT5GkgDLKT4TMJUy2YHgDREr/h9jsCq24IaQbkIf5Fv
Vug1TypaeZUQgpf/7T6FMndCF2aqHekYQtM+ciZlhyZN7gBDoX0p98A+upGFQAO8VxqGp37ryVwL
FTbqQmBDYgAzQoutvEZ5Dvmo/CpXTrDrfEoIWtRO4Iqq8aIDZnf5UislmU51VVG1AgWp6qHyCY5E
1XTlzM1vi7vAV34KrnrBAbPj5sBrV2KJaktf3Aaal8Er7UyVl5Rg3XwVYVJzk+DV6RpMyK6BcSn3
C0bTyJV+k4BtOvRzl2ZP6QNN9IU9deoHbHa4lsdE7NGe/qNfAhRTG6tT1c78WCeMfFHaxI9kvw3H
YEJ12GMGdaC7hJL6U09vRmH9lpt4rpVhAnPXNoNt0pFM2h8iGKCV7tPLGrVGCpEqogjhS0NlXAVJ
F2eboksH8EwSmEZ2KWNNpUUxlbwOh+K63Nh7YaWJ+6FW0ph7QCp7DKYpkBZikBwtlGUHR1fvABmH
mcVEUKzjfiogzwBxzObsO3SRJLdlglu1CrCf2wHla6n3As/i3qIg4wJ5Nm1qs82MINYlGawquNju
ZFR7duHB9JdDdJ/tMqwK/lX1G5Qcv8UxkbJSmgY9/BnXDnEadM1d8kjjlukS28HCje7WNzZoTgVK
csPHSioTLIssSJQZvK7H9H14oU+haGO70bv0nWwybByIevYK/Xln7vxbHkoVp6lJkef5AJxUOhmW
P5H3qHLG6/mJPKUAEALj0gYddQO8KEAYeWgO3ZWo88ZPqW0ZTBoq0DXPdiyA7SZlDd5N2MGjKXWy
Ua6zIy012Z5wdJJ7tp+y2O0KvQ4NI7AgC5sAZHayW4LwXIO7A0WDanGtHK9bU2C13MtvJZNJKyKr
Tno7VOAYGEBNo8Ud+8GZrHnTmH+XwqxkMVeBWRZaX0qQJR+sg+Q0oMWliZkHbODDvAfKiCt8YnL9
fiWSuQ3ivquSrMaR0nf74pk7OtWePGcOXZBJ7vrnv3MQzI8Bsg/h5mydwyxUqY7JhChwtWwojl13
odx3h+AGDBOYIAufv3ZInoI6cLtM7FlRtHDmhiBG0FVROSjHMKicBCW1MvD+NwlMnFamybZao1eO
JML8dWg4UyawwfNlEXTT10owmaYd27McRlBCVg5tswGsY3hPO4glkDCC0BsOzehV6S5w6Dj737xH
1sKZOGrVhjk2CYRnQ+21zUvX/Pz6AIXqMTEzVcw8jHScoNFeLr0b/Vwesk3gxVuQ105+2nqa4iXX
/8Okwko9Fuyjn+YZjyQIl3bZ/qMI6Qeb5bD4f1Sb472F1tKYcFIChdyYSUNfkvl1ez1epYf0Snsw
vuWgpcY99ZhjBN35+nxFMpmwUheS3EgBZGbjc9U0zjyg3x6LOkdcR0NlDBx8BFv57AyqJknwM7OE
G2y1O9MJ3jGsiWwdmTNoelDO+QNoH959gBHU3yIZxSwjDQpQp32UWKzGScEhir3GdBs9pQPgqd32
2x/UdURCmYhpWgOh5H8KYIzoNhodycN6zCPlj0p8c8Q76OuvR0QHS/9/VXyYG0sedBlagnAo20sv
0cvw0BDHiNzlrX2iVI7EVy8sL3ZDgmYW8MSx1v/Y3WOuZy+qvXJNaXXiTDQFfXZqNSV+FyUfNuno
p8Exm2OBxiIhTEDtktCI5hInXEmTXw6Lm1nkCq1KgRhuOr82HyaqBqGqBZlRI+x8NzGkRCGh5Fvj
BhjQf7A6w8sjkFt/NFdMzCEyJzc3YPGNGyS/wwQyWKtwouSbDARyTQRVxjWXlSDm9DKiDHaYIgFV
qvHNlE2/11VRAUkkgzm5BZgfbVJCGbKlk2TJxno178leOfT75sreR1eiPjjXJMB2r2PminLcMk4X
DQ26fRnuoMb6MYeHqQTWx7T92tG4L3F9JYRxNClLgk4HthzoSwbPjB01cjC6fKFcY1jaDxuALoh8
W6QWaxTxsrTJAom5VTnGuO80zakX72u9uB9rpRZjEKTQs2KcW+yryIVTgwNRFBT4jrSSwJhDrGhh
a5SQkL9/kKbTeXbtQdVxedOVY9EKK+/Js/5OTEIyRW1dVDHEUfrV9GD744ZOX4jE8NUCvDQohVTQ
prNd5oUkcjcmiA/5O0VI7bf5dr4p6N5xg6FhYbOQ3lbsSw4LfBjAxptVh4KncT40ghBLNynN/mmR
WdmZ9+MtvVa6q78sO62ksW8pdQ6MNCsQyZPL8Do4KOi8dACOM+9kjyY+Qhuh79AvtGMX1I2lHsnc
FVjkk6X81Zj6eleE6n2VFLqf2VK/m+34mQJ3gWwE84DgPU9F8Z5XUFmrzKQLgBHtylHHvTKjmHJZ
3Nh+8m5TfQ9/gMREbf4rfZmIlSpy0kVqhkRP8ezOxdscjMsUHdn4aR8HkH4BqAYpC950oqByvhZH
XwsW5phlwB5QzLdTQ6q6LDVwfApAVSZw6pWHAbwkH1C00U650mRn3vW7ShBlhFIZr0Rvfa7TGgp3
m/iIy1otAfv2Dy568tT3rvKe7PIbEQKbUCzjNRSnL+mGnNY/aDso39ERR/1aBfBuuy/8/JsprkNw
I+rnAbPcvTkmg80CtEPon8T3WASnQ5XbcN9eBk69SfEE+/eobKeflB1UDbUojKoFEovY6RXgxQBi
mDLZx+6oul26W3wKKS5cmuAa8UpRxmPa1lKHIIFYcEJFAxAY4535XLrGfgGr9la6Gr3QlZ0CVaVB
db6+tfiPQozhY1RYVzBoyVhxkUx1YQT0kJ0L00axJ8Ix047OeItxOyCp44E2O/1FKqxQnMcJG8tt
mPkBrpSinoESzX2JZGPJc5R5Q/p5t8mzjnHCYSsOi+eWdCqK/v8qt8edU0lSU+ZHOXm2svtMyH5z
HnZPBTAZRhzlcq/mRX409eE+kafFAc7rVdmE90OjbjrdclUdKeKkZ05r9gJEhvOcF8JtLMCDzeKD
NuZUu6WJMiAYZPkxGl6s6DrW9lV1WwYigBDuIa7EMFbaV/VghnOYI94VDybI3/Xr+af9OG8okCY4
nS6EAKEf/nYa3U81Y6L7glfQ1Bpxfpz0ZTOlxkVaqxsjCA4zti9Bj+UDXNEfrOnOUEAS0uUbkFV8
G1VgXgZTvVuaYKf2tjc2xi4ejENZhm+0OVKCi8yMwjtJzfdRTko/08vHQlciJ0UBu29HyVOS4kdR
J+44z9txrH4SUnhL1+5IH4G2jZSFlxk5IP/Hw2D1L/1kuEsEZq2vfVN04IzVWnaOsRwT33VqH7Lx
0RTBqZ+nxaenyxhtWge6mXUJHBCDKJbyPOt4J23/Nx2YrFjRyzaRqW2O/Y8k3wb931glQifuX2z6
01WHU+PvsWak642UodITH8FETBlnJV/eB5kbBwDZJ87s/PtiNUq5K5mMUkUek9pIjOy45KBvwzRN
pTnN8j3Wjl8fHuepdCqICc4SCOqKvodywFmxPwC5ok247d+0G0o9K56k40WStWJMchFHSz2UVZCB
XHQD+jontvZj7WetJbBsnuWt5TDZRFlheXXBxvZxBmHeODhxczcNQkQu3gWDpUfYBCjWjbMFmLia
y74nkEKA0kkfS8u23ifoWRZirhp6MmykWstigmOq6qmW1VoGPNf2abi0AIGNmjsm196V7YB/gJUQ
kOmZO90kj6KblBcn8HYCiRFg27AHyUTJWe7MfNCU7JgW0YvembuBiLapuR9sJYIJRUWWSAhwBOOU
4E20QPCAvxbR7o5ICOPKVW0Eg53p2TGzULaVtYtULl9KxRaEJM6DE161UoZxX7urFzs2oUy0l24I
Gr60P/oPxMMfFDK5PoWtJx0EnJaMjcfTAFV20mDnppxhaLPBvN9LDqYwWj8FSw7WdN7aHmRatDEr
JNOiJndmkivBjDNPvW5grxNmMR4K0K5hEdHywAh5lLZ/UnjjfryVNMalR6uXzXrAoQ5q7gWGk3WA
Kiv+Jm78FqKwXdigWHAHRFApC0GgfqgAOBeND18HXZ4imMGR0TWTMX7APuvsVElwoXT4XmNwH8Yg
XDCn1zqJ/K/F0M/Ofp21GObrLNk0F2kKMSNSi65W3D6UXau5y8cQT3PRLckzwrU05uv0XTRFmQJp
2ha8xHTFJT4g3ymvyL7zFXf+FgCf/0nbifrWvLBoY2XIJCpGt864b4JBrbR6brKjScA8sExX9hBv
Ayl3+ih3zKDbkMHafX2wfFU/RTLejbWuwDQjiNTLYtsmga8F32W92maBaOeE/wk/JTGebaZKLOdj
nWEd9s2Ubszke26NKGdmu8J6/lopXohfnyNjLWYTS7EatzjHDuSi9S7thGV63m25FsGYSEHmcArm
KkOR1MUMGO4usgdE6+JT4jPRPAXfyX4fHbsyWfR2OY4Wji6Yr2Tt0LT3WrD5+sjOQW/Bwb1S6GOk
YvXow5usj5UEMshdgEWSbENBOYobNDxdDRMUT/MLKoyH6CB8ztP79ty1P5VjcoFhjPs6L/CxxkN6
XWjglE4wnNJv9K3lSJZL/mbYDKxLYN2gVXus0LBgV5JKWtlopeIooUuNfQvJl44Y/aQcebFnCJbl
OGa/FsZCXZWgCu+TKEmPwQj2wfAhra+x3nM1dORxiCJBxOelwCfSqNmuvmKCLm9BqqWkeMlYn6SA
yZKvPXQHMN++0Tlk4YuCE0BOJDKfL9IiEnZVWaPUZb7RQZ/apdUJOiOiOUO6q45AWPEkMPNuBRZL
fzJjOCeSmUTOLMY+Hc2h/MDLp1uI0wWFTaKfMbgWgcxxXPBEGJPStd085v0wlsfF2mrVUdYiJ0wE
dylntJTSgQElX8GaI6yACZGKsoRIwI0K08LWoU4x0Vot3nIvA3WzccvUNW+X10nQIucqtpLJxMoS
GK15nfbV0QIomhYSz54fTGz0Cz4Wx8tPVGPipQVqarssEvK984Jt61Q3aehqew1OV27I89w5wto+
1zw+FWProUVpV3YfdRUucRVTkcW38Ffn6FtpS4CKKVoa5XqBZsuGipkerOQwtpigKSyR0Ua6GPZe
09xoSeHVre50qH381Ul+imIs0cYQo1RYFi6DK+tQbJYfQHxv4GuW89FvAtfVD4FE+hPPHG2lHDWh
VVDJpRpAb/GECO1GDxRzrawBr7joH0BvuZf9Airn6/8ok8lLSGSl+SLVJarZI7bwupvanZ7Ve6AV
qy6dOhsvYlGCwlPTItg/wE4FUL3ZVtdiyPEct216lGrjIlfiO0spU0egF88qV0LYDtdA1MJMuy7F
WSob9TL1U2yI3fWetskOgHoTzpvy/G4tj7kQJG2e1Tyk8g4GrCWLnEm7sd3Oj3ZkV5ANqXzRA5vT
/QDCyudBmvQMVvYCBJZoMnrIBBbh3eIVwBqVQIjkdsB3LPzo+/T4B2PQIkUZD5SBSNVLM4Q2nv6m
b4AffG+jruxQAERM+fwyf379JXlxc60k44Zym1b9NEFenD7HsenI/RbJu8hcRFoxrjcQskhS0KdH
U3HypwYY85JveHPm6ltETqSaorBJ4zDr62u1GL9LB3tog2xIP0Yve8BftRvzALY8wbODV1UwgFmG
0QlgUenYUzm1kUJdmi5N5/RYXMY7MAD86mwQZY+g5pt3U+eJBi65idFaHqNXoJmZmlghSjLoY9sw
D+01dWN0j5zEmS8yV7i4zMv7LGxpg9wNKEAySxJmqVI1JbKVgnUXE6WKp2z+6bXSxEitXBUjUWBl
ptPXQkZMrtF8imaHB4NmBCEmitXwvxBIv6nfhjvbpQvMeEaSXeAXuvu1MwiU1ZkoU2SaMgzArTmS
8s2uQ3cY32sA+yfYUCehQBbPdEwAXqugQABJLAqjp6ZTR9EklbJdHwsMYMZO+0QHvG3Urw/y5k/K
vBxPhzxc60jVURtl74UyGSxStUp9JMGtBVgSjFpL5SLydM7FAKRMnaiY6dAtlGBPtRqxKDZ0LbQa
XbA00xG+btclHzCghT/uYmFDnnPdnQhkApiaG4PZdxBYzRs6RxJ4+nVp7FCLOs4ecYCgfCve2uJq
aQNiWMY4iXnu9oGuZGav1WCslF0KnSbhVpje/5miFV1+nKQMnJifwhifB0ZVpLQ20unFzhxtbt14
PMwVJgCE7E98tUyVdlSQArKdcLls8gqwevTjTYDOVJzlotsNbrmvN8WVcMWP49/Q61Ma/W1W92tq
dNOQtHp1bN7oUmF0Y+kuBWBMrmnjOzNc0RQQ11RWAhnbHLSpVJQSqbRdRbJbSUTamck8bL4OIjw/
W6vFGORY1009ADf8qESak8nRVq3uFyIiXuZlJyenx9w8i1kEUWXjDad9l75hP/I6chVwu3nyrRZ6
1g1NoqdSzLgmMhHGGIdZG3qlt2AihwHzL5SrNfmB/eBNty1c8Ml9fZZCLZmnpDFbgBCzSE33jGS3
eaDcKs0PqXGx7TqBHxY1dC8q3UZ4vDzjNGX0kSwDa+YA5T01znqMyqhJ4eEfBNCyn/of7J8z9qAp
7kLogbdSoCvPPFciz8pjErCPijhpjuq3FES4ZY6H8/QcbPBYAOJehxKSETqiLJcXXNZCmVvIlNHg
mU0TB5x/r/Tbqbmp48qtMkH5iFcTwNjH7/P8uA3Xzp4NHYBk5eo4berjRy8EO8R0FyZ+GO5jDzg2
goIA935dS2S8fW6CODALfMHOA2kLwcyfts8vFZeyA0a+qFcm+niM12PAMNLzSK+PKrmfQMLRzL33
tX2ofBFY7tEMykLIDu20MwagCzVujrK8bwHqoNaWayTXXXQ/JQoW0a5J8paO2aXVPuktaDqCp856
y/XEz8BsXMyPIZDOjMhpgBsACAHLD5fOyewIaXizLaJl2yzXo3YsS8kt68Wd8sJr5rtZeR2k+681
+S+f5lMTplgTDbPZg4+KOhflEW0dvKx80zfxrJovRE8BvukptBuMYScKPXrqyngiW6WWlxUMQXZp
9ioDlh/1YANZMwZCsXjmiAgNOZt7yLRWMpkwqWdGZrXmjKwE484ExeD6SsWoM2qINyL9ePcNJWWh
OIuYbGV3Qzop0NHvg2cZM8go8w6gW6CCwma3KEDxBaGbaaHdDFZAJiR2SlsGURfUR4DyuESpHJWY
vmwT92vr4Jo5KFn/I4ZN+2e7m7OAijG7aaPIrV/Y/tcS/otFfIpggt6oNtKipxCBrQ/zjbjdbRE5
+r19NJy5dNrbfDM+i0pr3KuMUs3+v170Zl1FQHkBOqwZwOgB3D168hPdcLa86R5LQyr+uLD9ZyBP
PXytq+g0mShoZWGRpRp1NTNxyfiapvLffC9VMZHzgyrlDLW+l6N4khUcZic3zoDO9iIkB+K85k1T
xWKHpmrYF2PBIGzLHMAKSo9ug010H2td19YhvaBsG2+G0zzR+UEC55IvREM/PJu3kAKYCl3Mwbrz
6UfDYIIWaZNZHZOl8pui9NJBuxrSTjDMx42IazmMcaSzalWAe6wxSYIo5Rde6GuvlW9vMz/7Jbrz
udFpLY0xCnvpqgp40/Q8gzsNMwJkHz4AyMP/g4Fp+rOYSgzIBTF5AeAz1BDYUa0avJ6WRR+E813v
00YORbd4mzezV2M2RpTi81zbIrYFaGSMmaICxHwwtdZjeZxpfuoqLzo21WjC+Dy4DcgMCVY40R2+
ELGXcnzM0nEpg84QcfFs6xbYmVFsxeg96M0+MG4TIrAOjvkD6Zly8iLwUlqQUyPEvIJpJGpSoVRO
H9TDhbqldEd/YesgssTDHU8yzTh7usdTr5Kix0VSabnXq5hnsqNf47gIYVbo78uaxFoQPc9VJDTS
UW/Uuaiw5Udfz9mmeF4aBz1nkAr8xRI2pef81Ip6+EpYLmHtoyyD8mijZgz0GtCt+N2Fep85zTuG
YoDYZgtCLtcGbXBPAl/CsDRA/p+K1OOEZPWS4p0ZOaNbIXffA0XtWl2c1pveowuy61Gq+zrOcwKV
hRUuoERa2GY+e7pPQSn1cw01i/rOGG5MbAgkhiil5hn6WggTpZDg50WmQjHdAeSe9Y6d0CvrtvIn
C0W5eR8BAlNEdsw/zJViTKwqMOvZV2FWoQqoNQCasH4Bp3VyjD0FHxosr8bipnB1n68opkstuDTK
nkyqo/VtgEUoCW1SG8AE+i1A0J2/+V6/JbCPPbVBa6hOoFYU39fkIkOHWfTm4iphE1PXgOVpnb0X
lmKaY9Ij79X6+yq4TU3RpiJn/h1h6VMAk8Y3VdOVsAhknnegsgd2rrpV/OIgXtPlG8FKEvM9kt7U
8rjIUQJ7M7bmJj6Y9yYGVcFK4lPOT/t2SZy/qbUD8kMF6gzSa3gy48aRVMhRRt14dMsnzc13iTfs
5p/YKwXAXBw5QrQizlv8RCDjXmMd2EFUQGD4lCIvlYhDSSCq5+2tXaHuPR0zv0c90/vaEnm5x4lY
xsOypuiCWMZnnN7KpxCIZfl2vMUgCQ3I4MgUgOHwxWFiVZFpOnc2HYaBfUkuFq1Eh+sfiq/AI/vl
oEBa4AofYpz0Az1m3JwGEjhMzjPKdZNlYBCzxahDDkYxWh4Or1rV6TPX3OooM9qvaflXB7qSSR1z
deVEyK3yYIlLsIfMLgVert3hoixcHRyg8m4Q3aec0H+iInPDBUWuzODpqY6KfGvJIdroCRZ4hWiE
1PqYW/tEDPOk1eoyJBEe0hhEQMsXXHCL6ZAHHafYuC1wjUQRkhO+TuQxpb8JzF9GrirF0UzAV/aI
RrbA7rkCKEM0nVRRzih5MhODVVgxoYM3+tvi5X4NejlHvs2ADlZvcJlho1fQL+R+Kmyo65pCJyzY
Ek4BJra6LbvyWMv7MXmKs8us/LfM1wYwwVYimKA8tiGx5QTJolVulXpjEU+4FMQ9OEpUJivAiEXp
4dS++yJXoz4qy2Olt04n1U5UbQTfhuu2KxGMsRmANgvluURZsnTG92av70q3eobjpnvabWzQJdj+
jyIZe4O6PYChC/pySIEeUqCZi1ltRF5K5tC4/bOqen8lUtcJneBD2sYEp8gc9S5oEAoTgKMUXnpn
mk5xAWRvz6LTX6GjiryYa4BYgP5/ifTTrkKTrJSqVqM+eWy10Wm0l7w+FJotyG1470sM239KYQzE
HIOlHAk8KzYR4ymJCzAZMjR2pIMs7sFznhOQZgFVX6YExew9TUzbiDrMwnzXKYLivf6M/RUsrSuP
Ytp1vuV/imJu6KUp9D6ZtfS4oIGkYNvX+AvyIvjvShvGJlotkgMdtATHFywK+ECYBisB2ef7xSeO
tDf8nwIb5CYdK3mMRUxASAwx1IaOw5t6g11J1B4wF2V58o380j3prrYLN39QFuDeJihYg9NQRfub
LSZOYWbJ3WAu38ndP0hVklvs6CYoXZAXNYm5Vm/ryAJk7Eyeoa9LShGEgY7Plpa36riR20NmiiIW
DQ9n1+NKBhN3zaq07HnAd5M6tz8YuoNqrHy1XEh+dmF/x2sThLCAvUAk+YN1E64LrIQz+fGgzb3S
4GUGnKX0moLOJs8fA0PuH1RYBLJYXGmjiBKt7TARMmJR0qEFifSqBn/wE83giLBWxTcUlD1Q/wDK
GEsbplV5luH2LjFMOvoYj93ENTgXJiygp5vxQljk5j01MEH+KY+5efqOTBmJx+w4KU70QDtVod90
TrjFlM3kEy9Fr0qoJDeurISyd08CxXvQQh0106XYQ2CtjDzJVxuKxSpttUuwJV8LE3+RVMZkByWV
bUCLyN9Bf9hd0nHndKt/TzvfAJ59d50AlEUVlBC40WalKGuophTrpYWbAZu6IbATpRm8Sfbodkkn
uoR4KYQi23j32rIKTGdGVJ/oYZ7o8InW19+UyxqIWQAH2uYPGKQDm5joND/sng0AGKuhTDm6bAOz
8fRqbYOgDULSoKgKqvAYPTanXNzUBopiemdjsDUlXnNdv8oN/qL7iONOZEa876kQlRIiogKqs+i6
mAiITblB0mTZ1zW45O1etIr1kZGcKYlnFMUMQNBmdw6aIu0AO5hDSe+DdGHcfgDnV3iIK+7yGG+k
n4L7ief/lIngPxLZxQOtr9umSpGW1f4Mx8Bc8CG80hzaK4w3oi0HkX4qDX7r/GjAND4ZcYRIAnEX
5jsFhI8/NUx8ZjtMV+ieKO3kOcRaPar+SmA71mSUZLwVs/S+BoYQqbFVDMAiTDR5gpPkOgQFhVQN
BZ1Qdiy/0jWpiLuIfB9drN3SbZ8MezGgK19cFXit2NsT4iHzLl66oGIBQczEe589zlbN5xY8zUgu
8utxccgvoLR8qzpH3mNA67q/lSwfOxUiX1R4l/FaLnOqTRqVpK7Rk1reaPsViB4PIEwDDI/mqKCW
AetCu+/cSgxrxHXBlcJM9maiF4Z+kbWANhTktRetO+wqUN4vroYxVwSdvYg0l2+xK4n0N1oZUDrE
gBy2bSpR2VDgEj1wDa/zwSSOgdfoSgQcLvqkTJhbwlYy7AwbEEEcxg56z1sz1sCcWBSChyz3G6IN
gc4iUC7AGnqqWGFP4MFMMK2V5wc9mQHANzqTeqiz0Unlxf3aObjf7VMYW47V8yk34wW+Uf8fad/V
G0muNPuLCihvXsu1UbfMyI36pdAaU977+vU3qP3OqsTmbc6ZAyzmZQFlk5VMJjMjI1S4SPyqSJyX
P88AdRJwb7SCFeIzFVVlhwD9B+nD9SUwP8xqCZTPq52+oPGFStegHOYRkFVpZ+iS/b8Zofw7xHSI
WFhdch6bHG+E3kg3ZjirbjFXPHlOZqEQKjT/cYCPTG3t2YESRGr/UX8dverN6uxgFzsT8qH0RwLV
a+/60thfSMXYhGqCnoauzczdlLZLpEdnRejwrrNsNft+3QL7C31aoPKtbtGMqV8w8iIsihsliy+N
mW1Wufu/maEOTphFdSND5xBsiK2tgAlLuRGS9+s2yE+9yAN0pBkg/YWCHl0CSiOt6koFWbledvYw
/56V1r3v5cmeNdRouOxixHcvzKEKT9S4AS3+CIIrV2iNKO/0ICOPAMk3fIDx3tSfo090yIU31P6v
L475nVbWiKesrGWFWNdyVkRny9zK3V243KQ6r3fCvIwNQt4A2Uv5AliQVlGlLWBeJKRTwWxDL+c9
/lXlmOySnLxCoxoNBrPlLIzl4oBlQ89TAjkl2FO+LiwoZmGYhRAu3ml2oD938u76zjENoP2OZr8J
sDmNMR+EQJGsqsA0SZLYiKFtx8MRsr6NDOoopNkiWgh0PV9vO4zp5110rr6rx7IGnmu+RY4G3Ub7
LQ83IGJ3/kDsleV/6FYQNXWgC4DX/7pxRVv0nTGGmEcFkzfRqFGOi0NoZion5BKSsZdogGMO9BGG
SV98ctCZwqDqxXkEdU6UOqOa2NNScW48ZuJA6BD/zwx95QVJGCudmZN3fHqWnXSbyZ7lARIIHRB7
vJtfq/GvTAIEQgSBRZRhqGdumvRdDxrOFP1jEw64iZx8L4T2eK9tAAfp7WLDK7izV7kyScXcJlQs
YQ4wMAMoY2ObKEaGHl5jkj37o1u6fKpJ5tdbGaSibyaPuZVWbXRGWmSby6bAE7AKuHT2rPgBhY//
bCUtAFvEspAbSwTCCuGQ3lY+ETZJwDdTu2XvJLcZ5o8iXqOJWRtZG6WOQZcKMdJNuAw0Aqqd7vTp
BmVkaMZAdfl36c5blGOCgIvbZ2YCBPdC5t0RVehi4bIMcRIbHWk9jR6ZesIDCZt7B5q6TXaMX68H
MVbiiZYvuoZoF2IMgnzhVfhv20hO09oAs5rR2sYMqS3ptZmeR+shAgPrdVvEG+iLDSVrWQWASDZl
umgw6XGlWktc/9MB8IetgslePrSHWZFf26GqWmYRTpESo2WTYvqu3E/vXW6XRHtOduebKvGur4q5
gxiHI/Ni+I8uRAy1EIwpaWQDmWr3smkHixehWCi1sceJKazjhh4yNg9VZFGk4WWTCCEXlJHRQlF/
m0FkK8lO45JKsdaDChJ6NPAGU1XIYVx5RLMUnZS0Md48kubNUeYE5V27yLal7ZPs5freMRcEtyPk
2SAPomPkkg0CxAgA5DHEe2t4UeQH1Xy7boJ5nhTFMtAr0UQFhKZf15MbVjwsCWwIW3NDlOyqbe+a
Nhm7EbgM+cwQjEa/jOc/wJsXuLIhmiHxNaGmEhzxGCe0pbvlGxCA0TbZZ07KOb3MIKUA8QWeUA3A
F9ojwhDZTySUGSlRQUacTKC9Lt8g4kDKHI0zvv7BlCQrGq9tUscrUzShDUTkPcZjcq9tl5sclcby
sHiENOKvdIFB+LVaI3HYlUOOed1m1pRm5x6R9wfQ5ZgqV3eA+Yvf/5lPGW948xRMvwTAF1hYgH0B
bftqsoghPl/1IFbJO+hJBpvOep1DTnWY7SorI1TmLUvypJZJnIE1Hg/+1iYSYYJjeLqEnihyfZdb
oWJlrAS3/J9lUUdBAnA1EdMiO8eR03pL4yqH9mh9ix0F3GAz3poEA8OrgnPXSfmLBJFFYTDgL8sd
yYNyL0shd6ra4YdgpplweYtZ77X1MimHEQO1Lc0aafNY/dBT8EALiT3kM4hne0fEFTeMHMwqO8ag
ZWNZhqhd8vAtcQMpvRy5gnmUvhNUkeDEDgSTSB/zD5S5WRk6mon/miP/f3Ui0mlWSs2AOTTePoY8
tPcIpNv1AeSQzy2HWYt9Fj6NUWehw9u9iUMYC8DGP+2zDCrZT38To1cLoo6CptXCWJHJ8k7w4w/2
uHITHhcIYdyCVPCGO43J20DqIJRZEgdxvpANhNIOOpVb4XZw6oOwqe+EHbdCyzNHnYB0EpNIT2Eu
OkxwD8wRQmd0tOx/hNt5I7QS+XN0noVXI65VFC0A5qOycjMSWzGoyn9Wt4DgGfIpo2OJNvJXiLi6
i2feZKgpBY5WOJwvybocMK8FXjnc5wBXU2cvLrMxEAUDj6xNnX+M1SaPAu6HSLeFffcnLVr2aj8t
Uo+ewEgiQ21q+I4bfktzu3Uk3Egpame6ZaOh4Yo2atF/wGXEiqaYkoBlApq8mIueulmYygrx2zwO
mENyMVvggB2qBzmBX+k2uQ2zI4+jgJVDqwSpqxEyzAuwblxW6qQWKA4Fk5RswqgWfEMZf4lLkLzo
epJt43BODwOeUhiX6w37+udlxYKVdfoZHZdDEw1Vhq9rmnbS35dATrYjlxGLubOfi/xI8FfxDTpi
c4XONIgmfvSajSIYuMo3geF1IV5CNcamwWPsVkdee4q3OiqshlHSAskJs+N06ktPEZ9MbXt9A5mX
4XoHqWg6qKM8FaqA5Kl2GxCN7rs7FD4OI9hBcvC7iNvAmb9xbJKX6kU8kPHeAnWHjNk56kwqSqxX
ANkAEUIQSgWez5Yjhx7hvSs2XIZ5VrBTV9ao8yhXmO2pUhQhigNeDQTRYzh4fVkbInI8v3ODK291
VLQrxqgXihY7CuqmCmQrpZM7eeaQaSLB5XGgsFKL1eLoSkQWhFNcJmpxLtQfSftUFcAPAPKF515r
bECesOF8OgbqHAp3EMKCbgjomD/caXUS+qTBi7P+wJ8M7oCBonQT74CR4M5+sSb2vliiruAcKqFz
j3rHefgRQxKudfLn5TZ4fHuTcdacEOoH15fGPOOrlVFXsBJpCcaXqhySrrqtgbQJlfvrFphZ2Xrz
qGu3XlQjgGxnDlDE/HvaEWiZfodWoQ2YF7e3zT7ZqwVRp0yepsIsFavABkJUizzF5NERXszeVn4P
m9QFeXrFK95zjVKHrZTlqgsKFItGzS5khJPcg27ZL6B3kOET3q36jotpZ17xCtqsAPaiYksXqFS9
HoSyTkpcuPWL/oI2bOiEG/GO5PO5m9bccXPmKjHti4aIRuZTaCCGGDWGPo8xGWoe3GaXevEpax3h
efD6nbiV8GTyrrsO6yZYGaRxGEWTK20NuNBZN3JnLg8hJDuH7nTdCOsEYI4OKRqQO0DEUg4TDKow
TNVYISwnm8kIn/oxe/7fTFDuYQ3dbAwpWEfMafRbGaX8sX68boL8SvpyWa+CCr+TMCF5J53YaDLF
m0UWgu/BVIj7po4VP06z0lZNPqEe65LB0AEqVOjHoSJGRQ9JCevegOQa6vn1CwHKSYYtPSwOKZJa
99y5LFYYBkefqKGjg04S7YCZOkd1tWBqRNx3Owib+h2w2eS2rnkxi5XNmkQrBDK4wFbRljDeFCaD
VlUorvQNJvgqf7EFR/2pPmU3xuAuv0ndynobLU44Zl1s4NpCJUkF1P3izZBJw1yaIMc9Z0Z6EKL4
kAqzC8zcjwaaP0PZ3wlhwmsLslxnZZPm1RPGsJqDpRBPGUBkhINH2yJsQtmou4nee7Qs0rdiX2x4
YuKsww10LNgDQKaCkgd17oZRTsxUxVL1dNsPb5a4KxvOoWB+RRV9OwLGwzejsrwwrONcnAcErKzf
V+LPAANwNlJnLwzb39fP30UUAe2HhEcIiqdoGV+wWApVHQ0imTASq3shvst5pbDL4EsZID9glYKM
UA/vag0GikOD0c76KJe+fkh3uEid6lmZNjwA8+W9jVQHMB4DaGy8rUyaLAyM7qaam3OB1znBpWVI
WEE5hdaZv3jdJm2d6zt44Q8wB/i+9sEheflkTcduFCIrKM7KYuZ+U40g69M1CPcJYsY53hevN8oU
FY9TvOhmTdQKdEAInZC5+wCBb3joDtY3+7IkKignQd0HswA1IOnRfJAd1cnuiF55HtsgBrRTLgPh
hb9/XRfN25qaI8QoDQjnSM1Yei3UYrZoAypuAAolG7Ja3GGSi6SfMkg157RB6uWuQfY4+OUtKZx2
2+z/Jpzz1+vuwXRHDeR1hPYQEJCLw6xItdANkOhpPdIHXLZS4ljnfCe6uYuJ2bnh+CP76yFCAcur
owtPJ1jynIZ1URgFRiPlyBlkDAJn7nCjH+regd686Mo3vCIf6wPq0LZGjqWbUKyi9hNiF1I5qCii
6KjHxstGA4vQnBY2tBGv7ybrsEGvBrupKmjJ0PMrYGLrq9wCV+UEaJhYPI/at54HE2SEREknSxGR
pZJb9GvEiiez6QaLEHCqod2BDMGKeIk3zwTZz1VQjJMcMsWaWJy7DjwgYNMNeBcy0wKAzRruKNzI
NKLb6KV0QR8Qzwn1V1ImtqTy0CXkEvqSueEMAbpNuPbQ77u8B8MkUytjRNy7G1w8LhM3RnmweFGQ
xYdchVLWetbWqNDXJEUb6RnWo9VHMToFw8t1x7pIJgC5RTEOb2SUOABoo271bFB7C4RAxVmPd2EG
1ittCxyVMzWHKXq8buryrUxsWejAknQQ2jtkZ1dfv5qbusxnDcBAByrjsweWQs/6NkJ51da/E+30
yOvfpd3/aJXs8Mpqr+WGZmZgpS9noKicbjduaqd7L26q2cv0j4Zm7CZHHpU048R+WSx1miAlFmKM
ARtrGTt1Fu1KE20p7v8i6H0xQ52oRNGiKMixutEJHpK3zI3ulNvkDNyRmzwkzzwp88vOKb6hBAoT
IKvQ5L54fclmq6WVBj07cN6ZYICcdulD5LaJjbaR23zL3RH85rxFMq6tL0apQyCVURkXo57gIUuU
WWMvfi5uZqQ18nbmDUhctgEMUUE4B24RSb1y0RtuC1EIg7L+WGFmC7Z+RmmgttWfUOgDDg8OE7xH
nga8Fa+zefE6oyxT37JqdSHpkobcmN1heko9IXGqG8KdO2zyytU5BU6Gh2J5io4vCiLWCxWscjB1
AWDg/NwMgHPN4EoYVD82NtfPH88KWfTq+KnpAqkyI4UAolQ8YWjRE5X+oegVTnBhmkEXEbk8gQDR
rxM5j8IiGpC6jf1Bjm+rxaubvzJBIBEIX5c8zhiBBMDIAhxTbJdjr2e7MC/uhcDgJLvslXyaobwg
CYMp0QWIhEypPG2Mcqo8PdEggZ1qGefbsCIy5JVJM0ZSJTwPLj5OKwLNjI8TI29BSzQOobg9WCgG
k0bQ6Gbgzajt6plXxWQfspVh5atXGJJmJksJ9T/zWO2MbYnx3/5NruzWF/1sO2PsqfG1t+4v8g+s
F0AgQMZRE6MbMUNTGUORieJpyjO3Ld/SgKf+zrhPv1igMkJgBeYBV1x+nnHd1Hptj8mzUj+aCwTT
ew5NBvEEKhP5Yov6eqLQS5OQYiIwV3JHEPNNmmIWWNoldedfP8SssI/yDTbNBBIZuqyUU45hrJax
DA2g4bu+J2Vu8Km+o1zqKPtoSwhW69frFplrWxkk+7wKG7I1md0i4Z4JMzAwhm9Qanfb9jEL//sZ
QBJ1V5aoy6UzwFWgZTjW5tGy7C7/R5Xntn1TW08Hj0Be2Con8rLeRl9sUg9NMw1DWYkAlDEeBRMa
hGike8JL3LjjQXmu+A9bRha5tqeRQt1qN6W6r6OxxRrlB+2H4ivb6cb82brKfrgVbfHmD2QPie9d
+ObnrtI06UmiZWILBNLZ6jGiPjwhMUHzPvCHzDZeoOPLSRF4C6SOArj3a4w2YoF59qiGPwdu7koC
0uV6MIiOexJ1PvoBNqpaZCXJlJ/L31DFAb1g5FpOS8a1CbnQH4xrszfw0yC1IiNWyjQhgSQ7ED5D
zN0eU0d8DO50P9rri339uH1EPnp94D8A9x7yuksO/6Ygj08TTZ/B718UiMDpGEEabMlDo4CHdmB9
LED9MNBgIvO4oGqcEryb5REZlhVMriCCzjB7v74cVvRAEocRBpTBELHIHbv29yBOQ6hI52f88xQq
w6YJlh9NPL+BWGjmbB3rvkYYhkw1ePPBdUVdZbNUNf1YAksoKS+T+B4EqS3pnDk3EoMuvg60WiDF
DdI4jYamkPlPqeoQ6eWke0PMdwJT2OtCvIHg+08gQW+FquG9m5hf6dMmXWZeIGIfNSKKU6OjPjQ7
QpKov9nxwbxbvAw0/Qsn/WV+M3gfIJlAoV1wPmlBLXdJCznMKRoe+jhwAxXjkJXol2LEKaGzl/Zp
irrNgqwfrKCUINPb7Y3oSdI4S+H9feryGhIN7JmynOHJGXvFaGwxJc3JEnm7Rd1aRheZS9NhCYO5
M/s7qXpN8tuser5+ji4x4bgcUQ3696NQF5UwKIYgTDDTuYtPEHrBLnXMu36HGMQrrDB3DaBRCck1
HiZ0wXBOrLZvQ0S8yRfuJuCvMn/aovp60Pa1XzkWF5XAqhiCfvHTIvlFqzAxzV2gFvFHiTLJHWNA
8jttA1/9rmBoyO42f8PiQDZ0ZZKKTEuXZAtKAyIGrDVzkxANQOkmcKPXGJDHAQPrBAv834NLKKuU
w4cJytqpIFmnycc4IUFzpw6oRzDhjcuLX7RihsTVIin/z7oK5B8aALPSXDyJYuVMZeTMhv543TvZ
DgOtNdxMmMVQqc8HBteqihtE3ig9hPmLNWWc0M52f/3TAvW16k4J8qEjQuvWCFGndplv1GJowJqg
By9Gk7RebnVAW6VB/FsVJMVe2sZwJmkqeNGYbNnFDbD6JdQXnOV2SeQG+XDrZZDy2QivmGhTodGa
3cZvaPIUYFfQnNTXEyfllkR4G019z1nP46iIka5qd1ApI/LVuW0+qTYaI4RWebbHd4XHQsVbMBXg
QrnFaA1eNySGOl0X2FO5CULN1qzHKeaFHqbDoq77QdELfl4qzImasMx5F8wnTbLDW3Wv+DL6ZxEI
4C1A2uz2ILriloebY4ZwTA/JYI5UUXmljKailCMTwi0hp9tEBFIiAGON8DZqsfsX5+TTEI2+GhQo
hqGYgCCuHNT0PZA42RZ79/5dCJ0bK+Eg5sIIiXNjiKetKPazj1n9aQd2hcz/m6WgzkOIti9p5fSg
w5xlgSRh6R5lpEDpw/W/z74S0DcAakxULmmgGrPL015dUOTZpLfpTQ1UXPgM2ALUGl5KV9iJPGp0
dowBOzPUWTUCPqbyx2gSJ6ONFTiaM7iYKHcgQoFhxwQwCa6OKOsVg8rSv7aoiBkNbZwNM2wRoiQy
ZiMA0xhsCfUEACAul61UZkWtlT0qfrZlo2mjLlsgnhB//3PtKBtlr/sf4GKOm7POE+ZvVR3caxAm
ovvfao159inEp+tasECIftu9jeUdF3/E8va1GbLmVdKwpF1kzdMMM+G9bL6Y6ovZ/f4LL8QcGRmM
U/C16Hw/niVdAAPBctJRHku3+UPpQHVZATWJCYB0tZHVDcci60upKvCSmJiWLolfAjPrkrIiId7u
PQWyccHOOMKYA25jLr8r6z5ZG6Ni+zKKVRYMy3zKrLtCfhd5goXM+sraABVak6jvWjNFuUrLQB5e
b5rXYnaVzejiinTN3BZ5zWem731uH93JV4M8FTpZWE6x+RgqJ0wRgGAlyEWb85lYB3i1MLrhHHRK
pOSASyJ9nEBaA9A+aqcm/KLcla74yh19Yj081/YoZx+7YBQtomSez7sl/9ZPBhrrz5ZwHNXckfvY
adpkI4u9ozaRN2Ko0rSW7dwclaoH/Tc4HdvZgbQEx1s5/qNSIbPoGqR9oAg76VC5wbytpPCIZZmH
fPU9qUDZT81cNwHWnfUbsz21yu9+eb/+LWXet6SCY2LlUgRZKetUAccF8eNd1Xj6uX3AdBnGEZM7
Eww9RDO4OZmqMx2Xk6Ha1YZbimcvFfB26CFoCmA0X+NZLMiYiSFLRQdRs5VDvdESp4TMmtN/cBE+
xG77DmD44FxfP88uOVKrOGooQl2YMeKoWkEEUL/VO5DEWjwyGpnpK+AyVU3gHi/ppYporqOmRGUw
DHrPCp7SZQv5JUX5nS9PadraJiqS2TC5VaP7CSbdQCHiaOCMD+NNIP1Mpu0IgPwolY4VN3aNQStd
Bn2EESBd42EXmO0YAOyg/oIyO1IkKmxNUQr+Rg1xUd0k90tsx8g/IjczgJqUHOMld3+CRJmb3TO6
qwTW9x+rdFNEAhGBtCSwGmHuALwpYWrjbEu2gFGAIOFO6rM/yKc5qkPSaVMoWBXMiVVoz+G3Svp+
3bHY0X+1ICpolbKRC0XzkXUMrvC98vMNYcwN7Pnxb6YK8bZebx8VjNJEHHSxw3r04+jpjqk7mEzx
0a/zgKPgV7pZxwZ4WgLUAWYDmfDXY1NlsxpXlSyemsI8N632QzcCrwxqHusA6zNpAAqj6GsAvkXf
NKk24j2N4YZTqbyl424WX69/JdY6yM7h9Y6FXIyBqXIVK0TH6YQmtFfg5zft79Jq/etWWK/ItRUq
yBQthDFzMVhO6Yw2Tn0f1ppjgf0sSJ+MiicNy1sS+TGriNZlwtBWBpYkoX5Ug91mqVRnSH9cXxLz
iQJ6I3CSQzjkcpatUOYwMBtjPmFkYIeZidhy6n29sTxlE4BSLnbkG95TlZUGrEzSISKfK70og345
zaKguFMxLLY45qBlkaPCshVFMbbjGCfeUAjIAzjrJceVLn2Agl0mk20QLqEhSqkm6jnGJhGfdskT
EVId7M4GPK0hDEh8GXHmV/yAcxu6fjk7ZFX6oKspHB9jKHcZbkEiPRf5JqRhQHpTuuo7trjh9+hY
6QCgkgCt/WOXSjmyIWq6RYX3yJvyTK7hyA22wZ3kmOAiHfkqSKyUdW2P7MPKW1s8csUxkpeT+NAc
wlsiehc/gK9fAV/7nkRLIF4fk+eQhxuWyC128T2hCEJKvBbk06kLQErSoBgUCWyEVWQ+z5I4v01L
Wh/bSM38Rpn00K30Jd4oqZyf9MnKn7TcCqNdLLWG08ZS+TMzldQuRNXYW1KcfBt6AaOOFQbYIXg7
Jejsp5N5vu6FrHBogKGCyEYZoJmhznYbJxgqI1ezERyVoLQBKLOvW2D63coC9SjSgkI2G3VZTknz
UFlvUn0bqrv/zQSVX5TSGC7FHEinKgBi9ZAH+5E3JcCMFJ+roJmfgzIoxCYRl1OdPfbpzUwU5aY3
sQaTfCLbALK415fEvOwNsIYYIqmdgEP0qxuro6YU0z/HlbyIQIyMXnoH7lcF9Eb/tfwV7hJDxUyh
juQMY6GU6+bDHJhQjZdOllnsg0ba16ayn4eCk8EwXWFlhkpgcnBADpo84H1cCDtZDWw1bx254dzA
/5+t+1wNtXXiEssYxdAJLSiZb122pjvfIdVEz1e/FTgNK/a1tVoUFd9GMalnYEuWk3IX3ZOGtuDo
h8XpUVtFz8MvPY5jMMPMyh4V36ANUce9komg/AccPJ1cy9du6mN3Iz/lh3bX3imOtJecbJvthXse
pxjvC1J5RxP2erNE2nLKO99IjpbpChFnQ2XmvYj0DIyHRM6OhjoXAVSJFxVeovS2sRNBe5Xco3po
o2kmYvSp96sX6RYjxBCsBC/KuJUe59BuQ07YYm/zv7/CoqElEdogcaNLJ3OoWl9Ru9rv0WxyolG/
DcLm2DWdr3bxXmkTXjWEGZM/N8CiTmMmhaArGRGTwTrzMIpQWx4i5f26GzE/JCbAwYcIiP8FVgEE
VlJWGe1ysgbp2BiKF+mNr04Tp8HPrAIbGsHhoeWuXyAWlqqdrMb68FYQmd63m/hIBCqKhz/QVSCf
5OICXtminHMxg3qRKmQ46gakc6Qsqx+6F+kocNHrTJzfelnUtWmOaSNKEwJmcdD3kj8BLf8NwwVI
pbLbChTnqcvHHjHdwkThFOLBmMmjX0hlJGRiA9zpSRzUfZu3W6FLY47XM5OnlQ1qC+fOTPpen2W8
jqpDn2YnSUNxMcjvhCb3r3sgO0yvbFF7GJZRlKlSOZ8SEEsO9yVKAgOkvtonMo/NA3gzNw9ScER5
CzBJugmfNXMeCrpgnqriTUMByDJ5ns7Mc1cWqHtg1qYuNcoaLhHb8zn1oDDdbXWbYNZNH/KiNV+2
hwSCC4dfmaSuAoyz1+BSC63Td5CdgNNccH6Rw9VseDwH7G+1skT5BbIRvVRKWBrb0kPvo3asYnzr
w9Lr1QRjSEu6hTbibVeq3wOhe9K0/nsrSh7HY3gfkfKYtiwUrdbhMeM+Qv9qO26kd+AbHBC4RaBW
qhz+oWMiRA2SzgN/DRg2XbsSY3mqQ1knQSUKbDJ+OGzlO7C6KBBsyf3+XdxyhduYd8+nTfpZKiZC
GUuj+c/JqHG54WhIh8zHWqFPMXiFZnfQHJDtHogpwx4UThRgP2VWP4C6gcp4UkdDtOZT5wrAjpZ2
ieaxYM/HSYTMti3eDV7U2hoYPDAWocu2uOXOLDIT7tVPkL/mv1IhZTGgdjOgHVDOBczCUz3JLp0u
QG+A1AT078sp21dH6KZuOX5G/vblufr3m3+kfKsnZBc2AMpPlnmSJJtM+fWbaVsXjvjjn3Yi93uz
Li4gIoFUBxc64HaUXyuRPPd5bZon65FIRgm3HVjz8/tuw6t3MK/jtSWy66uVjRBHU4IeYTA4zlB4
mLbFtt5BnONPkJ6s07q2Rb3KjGiZkykG+EA96pt6gnyFBEWgInHAbhNtrV8p2OUGXq3qUv4AT5mV
VRoUIIup1MURqkj6Q/iNaBID/AThw83oEwxydDu7oYOWDrfuwDqzqG6DhwnydoA+ULHYCjNrWBaF
xIluJ21jGNT91OdGYlbitrZDReI5KcS51XE0gdE5q3AT1HBUF3ywCAepq/wGzyPXbXhro/wzkWNr
sGJEf7K2FhU5Qj/ON8N8Sq3XRnlnmulmMWeItfIGBPGgcYj8wV4eevcP2/i8vaQ8VMFTqhjiipTE
AD5Kv02RvbwKCLKgS1G/Zy0KccUmfEcCfj3AcOzSsHXdKIdijrCfQvKsB6lThf5ScKHP7PP3r0fS
UPUgNeRR73ESiB5Hf5u5iW8qtuXoaLaHzvQc34m8KRFmnrD6ghoVtZMYwxtLCe9svlcHIm89bCGP
mYH5sEOI4VEDXOoOkcMOEm9UizHkeaGkVuG+hqK2bp4S5Fy4IiJHs2zNR13Tbbby0wTapw5IECSV
OxPDbTzuG+Z3/DRPf0erSMMxE1XUM0YM0kW/TfVnufCI69kRbWWFuozTOSvw97FI/bj4i1vgtVH4
iV+8Z/bo6j7BxzVOBNXc3XUvZaY+GAjGG5yAZS+k46yglfI0h2F1Mxx0DLXO40cJVfeLPUS5nM7n
3YQfhSb65l2bpCJAXySJmhOTA1C5OsRjXmMvezKwXFB8/xZ9xYvvOyd76F/zR/EGV7/HWTMri1//
ACokLK0KCcIWP4BIyhSudBPdCZ7hdB6S203oxry3PtOFwBf4IfEmX6CkLImw3Su4NkAJhFJY6cl5
s6tngfM6YZ+UlR3qdbJMg9rmAez0e5BNONNBCnAxlk5YOqZrHEMVBMEJcsrGbjbRr8jjoeCZwWhl
n+zDKvEYAnkcpbxHqJXVm0ocbuZ25KRtzK3E6xiIQ0x+XozwZlOpTmUiKCdRz9xZFn8VIYCcplpz
UPbkhr3w0ZUdyket2lwAw1mQrY3SoTJCO6rVTdlNmx7omL9xx5Utyh3HZBLCYphIVjEdcgOzCuGp
Aa4NbCsPpeDGPq9rztlEnSp7Fa1shZ2J4luZ/9ZqbykaB7T3nPuPCQgwP5elUyFNloo+Uj+8wRGd
6t4y7Xifbki4nv0ASDAJ84WvXEQIK61fW6Uup7aZOm2JsDZx8oodgQl2W6O1I8yIggueT4PCXSZV
iF5EHTZTspmeHNybRzJhRchrhF/190K/QfkS+cX/+gWpky5LXd9U0EE+acVb3p7G+tjnD9fdkuR7
V04ATTNe1YJgaiVZF7rPg/qsQCxSuVHney34dt0S+w5aeQqV7i6hIISZ1pInf3qrxHgKJ37qqHbx
ogFu+Ud0ysxQtTJJZbu60dTG0CNUVSAr2y+HdC84QDBBtU3ZK05/x8dacCKKTkWUsTPn3lAr6VSj
F+TquWU6FhiWpf6HlOovnB3lnQI6pPQhwP8p2dGHHm/bAiiSHl0sb/JKv3jmDTCyM8LP3aTHrdI8
EaygwW6qm/5s3BA6zgGy0v0TqddwX0fM6xsiGVCAtBQ0eajAAv48o+0HHUf8IULakGOc0fASkiiR
JKk4/l1MWRmkYgqEHiwlXmBQeZwd8njHtLJT/SZUznwJZmZwXhmj4smEp1EcRzA2VHed9GwO+2ja
cNyDebZXNqjwkYvLWAQ1bJC3XjP68zHYzYrdgmsusDtHfq1+mY6wLVLIg9sc27yvRyUJ9dKX+giO
TpSdRo+wHOkCauqqLTmgkrwLXevndYPM/UTDHjMEkmpdQATNONZrMdZgLzhDe8uu8sc65K6KGU9W
VqgQZlV1IQQLUkpCZUJ4vqZ341Z3iVOGThtB2ZrL5cM0ic4O0Z7U1QvAXbsMqRpFWFj4MrginkXG
6wLwG4SUSOoANhxv4QkcMffy0yRds0zisNb1GSat4Fwmip1DwUtWORyZ7ArBygp1vtNCnlCRNUj9
ijCmTFuyj0SOitQi/6ClRCLvxU23skcdb1UWrDYJsarRKV/yFuTTkVOAw5h0eoKt+QPKzw5mzbeZ
0/OKBOzIubJNnXY9F+JETslHPBOZBOlVd0Hlva8Pul9tGq7AEW+p1MGf9WUYqxhFT3WT3ee2eoQK
BVhr82Pwk5RgZlffEuHQeSvdXz+FrIWCpcMCWyFUS8gQ4de3QZcFSQGMSnZu3GSw21tp22y7fQXm
qQm9O15lmXE2vlij1tlHQ1dbYAs9m7VobEF9qR3kxeBNT7NyP6A3ZP1DXAM0NJSngjC2KdMaenNT
5ig/jsGGwDWz1wTU0JB+3jwmXubIf1N/+WKV8td6WXTBiDDcTJ6vKpoVibqTMU1HyEnb2Oc+X1kH
8otB6tsJaqvM8gKD5nPvtef2g3vPSHE8VF+/KfhskIxauQqOE8xyAKZCJBi/OkvWSEEnG6BnBEYQ
srbddtq3uwSc/jzaOPYXXFmi4naeN0ILCo3inM62CfqYZgfosuXnx+WbgCEI1CehUg5ytD8gSWBc
hFgkCIwUqHGiP085z9QsczNJ4GIb8R7ftXipx7/mNxljkLgLh01/M8W8e594BhXpQESvou8v66J8
0ag3VWueOw2EbP3e3GgAzQQon5EbqsGR571RWGk9GI0w82+CNw0ykFQSmtVG3Otjl54HYDws0GNP
O8wovwtOq9gSVDjOpV+ptvyNE2kYyc3aLH1JSWoaVpYGXkOC7vwhI5QnrpHbU+BMpMaj+mRKGSyB
6rvlKk/XjTMuSBXsW1g0kMFQnyW/bVUBSeIFkrFqW5xj5a0bfjfRZCclr83NavComBmWcTo0Q77g
xi6HElocECU+K1DF+1Zg3Gm5bVusLPeD25wD1WFG7pU1mhhb6CJUKEwFzHd7446Ue/XdtM93CnoR
/GovawPXxqhDEQTVEIUG2NJS6Tg3p7J5ssrn69+IvSANLMSAHUnihTRplAXZMk9LcTZ6OGXhV+/5
aGMqyDV9nAJomNjXDTLXtLJHxeslmHEJybAn6Kk9NJ48Sk6C7Om6FXKa6LMNMsB/V0UF6WXq5CbX
5eQc661Tpd/q4a1u78QZL5VxV5U3Q8qbMGeuCz4OmD0mVCBY+tXZRaHNZWnpi/MkInn/f5x92ZKk
OLDsF2HGvryy5lpr1vqCVVd1I0AIsQiQvv44c+6Zqc5Om7Q7D/PUY6UUCoUiPCLcCz+kZkaLK0Dc
lUXO4XcPSs+VY+PjCXBSTRK+ca4ypl0bX7kUMKz39f/t5byO4uaGlgeaAGEIHnDryfevbOPS3wfH
96qt6pmYzT37VjbGZBdDAweq3af5fFquEVBc+Ewrqxs6QVapxT+KJMrsi25ZX0zHWaZEsnbaYLYC
zZempW3+3dAu3R/0P7ugUMTQOYYs1t/yzcm19hjMVomHa61OrrPmuRWSl/ZQoSlFjKHz/+9Tkb0B
7QU/DZqizgv1lS6dPEejLARohsiRBHsyQ5Ndm5q79Fz9ts56hN+21fhB2ysd69hZc4OHH3Qa8xyh
9QHPcR+2t74XXkPsL4Tj4LIHU6Ntr2yN53MqjlHo9TDjPZZo7zDno+09+5CmapYvY4kEu3Jwl1dz
/uL6hY/94z3WeT6zAfe1bzCxYj7p3n4ityx4xHCkVV+jq7toJhgu+r/lzt9hWzkst8eVazbUIxCg
hZhHz5zEy9qYX9fBXZ3omftbZbr/Xu3s4eALc7lX41POEfKLledh3Dg1OrPWjmCxvyawc+E+/7bc
mU93Je+9rjRBBkwyr7zXys8rl+wCXIi0Hn4VbcW6Aa3M363RUrSCqJ8Cu+Gz8OICcxx7mvKXMiJD
ujgwSitCOvxEo+m/Hdy3pVc7+nYRirLjFQ9A12FnxQP0p4/aDcWCaAbCTNjVeepLnuv7Rs88o1ka
EzHJDFGYdt4Kh96QhaONbtbTK190tYA/LOSfbf1VPfu2Lc6Cbho5WMJICQW4tcch/yrasEHPeA85
nyvP8UV3ss6/Q+oD1WvrvN3eNTQwotSgi/aMkKC3uQSQYb5578XJiEb0b8yb/8LBCiKvf5Y8M8p8
hOaT5nbrHWDbJV4xDOMBeHbCI5pd42O4eG7fFjuLN4ZynsC9jHOruzosu5taBOE0xVcO7UKS9NuW
zpyy3c8CHXuQKJIk8tHvW4ZkDqs4KEIvIhgwBY8dD68rTF28fd82d/bENaVh0SUw2IcCBqV/Mu6D
4b4P6SKubPDSV8RzjYYiiEj+yQkiBNIDJaF7oPIPFMuSfAEdTnBVXe3SZ4S2NKQvAoyZ/BF+uIE2
ad4gmw/0rULlIO2yBvWV6nnN/Vbm72uQ+SX36ALoQaiDfkqM0P3uQoIOmuSlnOBCUDwyxZvfn/7d
MC4d0NrSvs4UW4Z+3uor28axh5kipu79CFFRZGuYmwHn+3StXeHiRQbHMORoHegbwhX/vpdaGGZT
zQgNK3S6HCBKt902oCq9nzW0ZdjpiEydLdec1aUD+77o2VVmKijRtgSRJyj8PlgxJiQfxNsExtK/
SK8e+2vu6tKB4bTAaQgCOwNUgL9v0hz51I4T7plRZDXXQt8vo38/sb/e+3P/+22J82GLai6aRuux
RLUtN8MRz3P2F5fKf1GmWC3v//ZyPlrhTk1vljY8k4A+xJTRDmoK2m5hH1c2tJ7BHxuyYOUrB9Kf
KuBWbzExFaDVHJLg007AZXFwQNOxPidafE2e6pLBY3oLceLaeegGZzcK3e6lbkJH4aO23vzKC31y
52o/WLBce7cuWh70a8CjsnKFnmOaXS3zQvr4em0PKjsNxdgiqSONJuxZbNeRh/YKwHDR9L4teGbq
gcdBWl4h0hlQmZlO/JqS06W2GAeJ3d87Wnf87eHHZEqHwcHVGWX+jkRdBqboFRTyWWQ9TNGC3iqS
BNuGhCzpo5KF1waqLp4d6jS+t6LfOLzff0Bj9nwIGjCxYbYjdKEXOikgD+NbX/L4ik1ePr2/lzqv
xDLdL6kgsMkpLR84muSYEc1vxQlzamnlQnb5WiB86QHzArAsooMM3Xnncare8wKCHAt47HyRufW0
mQlI1UzvP5nlt3XOglIxLvmwQD4FlYti0+zQSnIsM/XgZGt83+qhWfyXFX3dRIKLcRyoc52ZTTmb
wlsEeHiCRxQqkxUs7aqQ/lq7V9p03pvX+tIuXYTAQj4IiYJVZeLsipOyG9CSjovQaY+G8SavCb5c
/vuuD9V4Az2V57NFruYu4DdrgKp3yGeN59a6RtZ2yRigjvH3CutF+HbTGkl50/M1aVEsrDFDZz0s
3hW+u0uX6fsaZ1+pA2Nb4KxCA4UGndj+xLkVUp2FbX7FL6238ty9f1/ozOKKwcml3WIhdljnbsaN
la1jN2Jz5cpeO5Yz74Dkhxue0BuwVwW3ZqStLXvH/LBE5AF0yUmRXkN01x/+Lxs7T8yFJcmc+6vc
AOUp79BtOlY3QeFvqlI+twV78nQt+fdNXjGMvxDtb4ahZszrTxIppbV0e2WQbBmaw+zw7b8vc6lS
BW/ztwH+hUl8W8dkvtIk6BA/8ifQ4bQ3IivbyLgZ2T4A7CA3+Uf+H9izwC69al9DW+7C7FAdNH1L
QAjtDl7YdPsAfO/zS2NdLTZecu3fFjo/ttlwRo1OiACsR+D+9m5tM1u1RMYmCbJ+V6b/ofMZ8bUO
+ME3zD8nVppqsOrSX2+zeeopiwLtxhKnKye2vu5/GOO3Rc5uGfhNMNDZwymtrSjA3F5m9B+j2m+n
GOT2wmvR/EVD9MAUDsZHcLecO/V55G47DBXQBu09rzMdXvCq3vPFLX1bY73w34yQU4hK68hQEBeC
sBbHtMvTdXYDpDoxza41X110H6AKB3EgfDpe4N9XGz0kq3LEjpZiX7KnUl7Fg66tsO732356T3lm
64BpeMKUFovprV2FnyUI5Fd3SH9q8TUHdanAtWoB/r2ns6e30ypaOR32hHR1baZpjkhXBSrqDcaJ
mh9XTPDixUIXDTjXwVb4h+xWKRuacwfhGerpr+uoffVo8WyIPcQWVQLYd7w6wHQJiwr+WfI8F1Ke
j/y4hT8ErLGW1PIYNLgcxgKrp5l5RWvjUpXbBe2ogWd/VZQ+V0cTukRDs0/g8dEl9OlCGaiJ2CMi
qAgvaFg0qVZELLtWk7hgNy6ILdbp/pVb/twy9VJpPiMWmjAwOOo0YVlda7u6cJt/W+HMMkcnHyw3
H/R3XpNbu/YifV7SbtHSKxZy4biwDmayUdU1QV109kTbgy24WgnL2cFIOZi99e3aY1WFVfLfPtrf
S51bBnp6hwkkHfSjUnurfwyWa9xYl74ZuLHQNIZMEvwZ679/u80SRP2VoYOOn5JMlnvfSdr2SrHr
EvQPD/vPGmdxoKMKWywNQhq5+1+q1jz2D+7t6i/y6BpR64WA8LfFzgJCRWddmhQbCiQYM02lIcUr
SeKZIDLzy2vR2oXWlN9WO3uv2m62arXmcmhggIBeueObBsOVPLtGX3np9kAEYk2qcFDG+byooHIU
lYXXt7dMcPg9kvKaV7hk1d9XONtK0DA3R8UYdO5N9r9d635MISZ+A7XJ67O+QOZgWWdPPQbV/tnR
2S0So81nm0/AOnkQA44Mzc6PF8c+dsSOA+6FBedxYZ0sD1X5xS3DfjbiyaQk0kWX1Fp+HEFkjjJa
2PX1rgB5J0aHk6Z1Uj77Jya7ZHIJiM5JYllB6LtjusxeTGzzVRV3FbPfnPEExeoHabNwlPWh0Yzd
wJbYn5xkaLXQA12UIH0EtOfZyIewml4cy9xMPeQeVZAJ9g7B5IhLuS/KAiVitinc7pVaDLN9DwEU
QvO524MaShudo/AxttUYqaBlZBG+6TFCYvRLSGUXQyIz6/GmBOZrz4HvlXbqABjw9OeqqdMe9Iwd
2mU6dz9KsuEar0H5SqK2UVHLMD80kpBUAagdIXJSO/hLMu44Cwut2Mhl+RAjqM2mUUSkOA2NemJM
hCXZuz444Pmdwu+BqnXMiRN2+qOTH4bCj8TaCWHQROVGhHHtfUu8WPp6SOQU1eiINKc28gpzM7Du
1pl52Jn+nVQ/tWmKCu6ns+9mTv7TJE3Y52D+6sACvYJuXOmhVnupJ5+rAWXUpTvOw3NZW1si2sNg
4V+radMhefOoCrmFTUogW7O9k1YHXsDXyXTDHBMqgarQt1tH01jtSq17doQbF+4vCrLPcmHJMEwh
4p7EGc3IEihHFHNzEMsS8QDZlKxe3bl+LhsjMbkbirGNOr2PSwqqyCZPjJaFjS5CaQ3RQmRSuW7k
NM5O8/Mfrd7cd556RJsYmKCKWJu60HFpVJgvVC8+pkaLDJBEdTp/9wXmWY0+9lr0/A5BKH0V1wam
otmrNgzgtQesNN9VisP6Acb0ZihniH3bN3iWu9B0Wh7mw+PYrXjlwdDQrD9MW8XmFMQEqK+M9d7N
QcTjDJHmyYgIOxaYm885zdDTGYpyjHvlbBoF4ouvqvZBb1+EuQu2fwIquLmOJ7eJiDnuOkG3+syS
omyzarwzqt3YPQhXHEcH3GN8W4EXdza0pPFBLYp/rQi9a/PiNifefTngka1A6PSAhv8tSrH4KvR9
sV/wRxOOJprabH+ZVpvktYhq3FvlqLCWp2bWEkCKty1+k8ZfCfDlRpuiUlNbl/3yGENo4EW8endF
HQK+TZqh3Os9xMEF5gHNagPP/kDtcoc8InHyT62B5l+9zQ266XyaYTg0HnI97Bw/1LWN70673P/Z
UDvz+v6HY9RJa9zP06+hgsgt8UJbDfeB38RtGYQ17n5RzSFHcyiIxephCLV5ehrYy0iNCLRpEBLq
00DDxxhVLDyMGbSDmUFML+s8B96riZvFD/1y3Mw95lOFChm7B8YXkaUPiVFHjYSmToHxmSoEEPlI
nDfBVDY4G9l0G5c6STC50UAnMOguN9QkYesfDNhZUVtxUT0NCJqcisVTYRx1B3T+KEGxUoQ1HUMQ
GmaIJGPX+IE+gqPodz5HXJ5jXscNEtvs9pMXxD0Udqw7aSXUKzfehLl8r044bvdY3yk2RYHfxdw8
WaOP+z48dDV7NOyt3ZeRiwEASFNlvjbeavgdhppDM9ejaVjeNRiDuTRQxqgiOizhOLG05m82iqui
0KPZ28l52ZktOPl0lug6iwmfQovxUHivy/zVahzDIdP4oHHjE3D9PZ+8yGuKj1p1e6dEKxbv3pSF
0ymKxPLHlOXjvQryjTaASVjDQ29AqnhEA6y5Mxux7fhzb5MUXaWh3qjYll/CLU6sKyKAkYkUecJW
hj4wtFhTHhLzrrHmVG+MGFxPUWfcEHe6Iz2NOIZsOVhzW5vG3DKSeVYh7SFaRcN89PcWoAtXhEqH
aof5wMC1W1n72dFSwOmRvmgh63amt2wD170LcpFObf+kNHbwJ4htAUr0RezYmwm/3YbTEnjkBuJs
CxxoPp0mKm59yjKP/5rb+bOXJ0OThyoQaKt6amS146QLlwnkCmPkF16otDvTbqPJuptQv/ZzHnuD
v+8NeqBBk/61CCZANctCdxaBk/djPklMHQ0JGhP3AblrGzNk+XopwWk2DsDQpl3PwRxJsOma7P22
jVaUcDL7TVXzqAf9uKNTZAx0L8Znf/gl2KdXwCr0VzJUd2C4iGhphyjh7925SfQWkpmkTLyx2QcM
Whh0XrKh9/e+2adeYb0u0k1q0cdWFSACWEINzNxkfGpMJ/QaO5wLinfnzhvc1Cq7OBDNSbeXzaSh
gRRcno6qNtBMTibEfVbQJ1T596DX3/K5/dCHEWrumJnmY9rlKgzARMfp8wylQchgxdwhoYC8GyvN
tFnysKzRhGvUMRo4Y4ZBb7F8FkabFC6Pp7pN9aqC59fLG2LCW3M27ntbHJ1Wv9N7CB90PO0GlenU
+zUa7oZO+a5zvKzv9NQz3RuoJ2wZ98AYBZ/OiRtNfR4HFklzuOx28J8CQk60khvhL3NUCHEKyuq5
afXHQmvvKs+KaoK2tF6FQu/glXRkbxNadxvtDiwur50v0sbIzbDj5iMIAW51HT2MQmkLGM3nG9DI
JWOv8L3rk1bBhVS91sf6Yj6poenSQchNqWRk6W1My/EnssgvMJo+WE7+3C3dZvTq1zl3H5a6rsN+
mtcwzc4CVu2ayjs2hbdRinzOtfs+te7eEubWC0hi120XStP+oSzxXo3oPayEt/NL76bR4AdMJV5E
N0KCBXw7jWGF3TAm6PTbFWxMqlkeqIZboVeHTumJUaI04w1G1IBtJIRExJcY1TNuVGrXPDGVG1dj
eajHagshvV0zDMeuETRi5bLvZ/BLQIS0cHE/Wj9p6ipzqPtMDJ7Bd/9cTPw/BSRS5tECn7PP485p
75zFj3R8eSStLOR17Ya6N8cl2Nqwd/TZl/zREstHDTJt4dZ3HWthqj5GpRZqqBAJKY18ISG0U9xp
CmbJhkQG9hHdbW1I3F/OpFWhx/QQYwoPZo0GHqPExcbU18m3yw3p6k9zMrJcq/dlMcWFFzzIBcLI
4KxNi3y6Abx0T+Z2ZzpFiqdg36ElqCzbn94wvBR+EGq5Gc8DhM7m4aDqJuKg9jeVBPNbif4CEC5j
ghrOf26jPJ8zl8P6tWGPT5ZARPfN0IyDCYNWZQl2DJmUDCkvbROr7eIOVMdC5we/qjadPexq0/ns
c3FfT/0LXOwXmjXfJMXk+WAflV/cTG51yiVhkej7JapLsS0CLZW19WiO/V4zWOJ25Ztny1vDqhL0
ryBIrn0Qxhgbv8JLDM9mNUWaT8OXzrUb6Ro71Zr7wnHSeoT1TEOVdE0ZL4EV2cgHiOJpMYw3ZmPL
CFwtiJARXNe+tekrWIkf7NC2kvbc2eVy2HpVCe9ET86IF681NsJUUI21kHG7S7/vpPlku/Sp6Mm9
my9fwyBOYwAiD+kLiG1J5zDgHoDHbwNj/tWhOYDRIpXjfEPb4dBLM9YNtqNjG4RgLIsb/Ii8sTLD
rzY0qGOQ9Ow8H8Xw0U+kxh4rZoBbrofUpCY3rlmky8hTCBQg0qHze1Do22IpdqTHG88k5LemuFN5
MtYmxgPxAhckG02MWbsgl1U52QxtcxpL554SGi2WebcoLXYM3LHZiTR7fhrMMjFo/jTYzo9GDs+g
PY2kIs8m+IFJ28R+ZyR+oD3iKA5dPoAeLodSPLSD7cKN5VighimWMvTA7xZ3lfZSWMPX1JdaXDvQ
ehzQl14G2xx0BDHvxpgVMxq6QQNP9LSy8lPrT3k0L4MZOo3/Ez2JiYUj9VvMTc9ofqkNELX0UGd1
EMDOqvqVk3aT6+S2a0EliuwK1n5cGjOly7gbXXI7Ql/JLsuTlSsDBVa6IxzkjZOzMzSeWNhrOLtE
7dFtE1tGjUTByO88Nh6rSW3tKccQZwlQrOSGCBHy72veQumZ7qVaPnO1gARrMcZwmKptI7uDgnQE
khQcMAgsoSYFQt28b9+auv7UnSUC18bOzItTJeu9NuKtBo1YWdHn0Qv2rBa7CV3SrBJv84KqZaM1
cT/C96gmf7H9+c3P9ay1ke12AARzf7ixu2bbFhiawovdiylpqR05iu+hvvRUmCVIhL37CTTEeJ3G
+0orj07dbhSl20kbR/z9YENaA4RefvnLyf0EwgW7IjdvOJ1AOcamXWCCPSmn5mmooAdqdCITNt+5
Tr4jJWolYvIIMg6IvHFnq+XOV92RG9WJDTfagxhrK8qrJdRrzFc0Ac55Opmu3C+afoN22nePu9lg
mo/N4MUa49kY4PxKa1s4U4GvV8V427Ki1w5zviS05Qc7756axhTIyvIfkwmYrc5vBrs/SHw5x+Ju
4g/904zUwGCQYmUirqvWjWdW7tvceOiCKTWIdb9gdscfgydQD5Jw9oxIVfKtmJFAT1WMCGJPCz2F
jG3UOQhdDalnTDk7qbR7Mw9S6olYb6yI69UHOvdTqfqfg9MeUZzZ2Hb/M5ib9xovJUSF5Zq5QuSR
nea2e/ecEuSG9vioJoLpBWR9npsuuBQlq6FEyjaVv4DkbaZL2KgJ0jsQoM+pk3kBHWNT0Y1LhjEz
jCmiGnmqtOI2CABHSOfO7Kbt5LabBS5fmV5sBuNpbNFsDQHRwzK90s5v4cWpiHK+HHutfbKpgLTK
gNlaHUZEyh/V5Lz2Y/02mWRrmbjNGFP5sifIpY5tXHT9YegwOKAqkhEknBMf4VKLEuwoPjnppkwW
v9hoYnrQFrR7a2D9AixOk0GyexO1rq7Mb/qhLdA4RG7Ewh7QywJIQ0OK1QfydpBBrCzMPAzMORLV
3E6BtquW+sOpKx7JUiIIK5JZOEeuLVvQOx4kAIuQcH07Vt4vwyvgdMiXRjAGRgwznJwc41IOea7V
/NSZtIg6c0pAl5+HnjH9ZFVfxtRF2BD07KHkYAo1y+5WGcsO2Z2VDND6iiqRv/VS3hSsIqHZYwor
YH6omICq4ETayCaaE9lKezdmIECG0zzXXnBAE/oUBhPED+fOedfyxg9nez6ME3mi7byXqycmRXvX
i/GnW7BHZstwUTOg4r48KVN/GmHqjlIPlq/xsG4k2BWN2QintktZSzeBCBCGMfwiph9bZf30lvp9
FvA/Nve+Bq5i3VepPw6PQ88yi5sv9VLduQBsDNrIeJB0p/QuWMckdl5lPPZ98NIE/KkaAFIu5NOS
+bv0HGiHIJKbXXrUO8SJjjD2VtsfFxisU1WJLmWmEz2kDrsP2vZ9mZybeSYfTuvfFGMZNy6q7jYR
R7oM74KbBzDaDBAQtDG0ZocWb+KgpiwEX+bt3GGCLvjwiz7hHUJIrUZFxarGKSRTBX9XwXV0w96e
5g3i5efAqd8GJPXY2dFwkLB35sZZPSRIdNJe0W1laEcMuyQU1WMfr1bQ1j/KvOpTWak73a0Og24n
fdHuPMiw6v14g/GBNlqUnoGldueO2o7neFpm8YrwKzGnBRlhPnRhMzb3c208zgZDc2mr4/fZ+m5U
1p1BhvsmmF6tHBSmoou92S/ixQCWZJbopA8qiS5iMaVjC03bFVjz/J6Els2OzDcOOrO3Te6DyJh1
HqxzPkjEaL4DafDCQ2s8Dq3j9T5XUoXgofzsteIRATySMlrdQe4qmxxgBbn75A/eViuhnjyrOqFu
d1hFzUMBqh1cES1xBnLn8fqT5OVxkNrPUhW/Oll/eD4+hbY8Egi74nbad0ahoF2yFEY411amijzh
gblTYxmV1P3Uxfi6MFPGc9vvtEEHxtkidANy0Ss3xVDtXV+qqK/UD8+QZQzZqAcWtJEzLy+yoi91
g+fOaPk7rYgMa4cfXc/YLEX7bhROH5aQvkO/DfIa8ObNuh91Myuimc+nuSOfwUieEMJ9+jrb932D
9xrHLZedHeh7adFbz10Oo8QQmiAt3pz5SJHWF4v/swjIT7Prxd3YuH0sA//YU6TW1eh9Es/bOMq9
hTACsL8WOjgm5dvOg0S0X3Qbsgy3OS3f/EmPCR1iP0dX0RyEVb3cOIXmhY6cQRjnuegTa+tnbxy6
FCKwwAmUOaYYM3ZDFgSg5yQjLqWLF4bAb3W4NoYtP3vDmRJPTb+E7+3LYclGm9z7rdFFtqt+WQvb
FbMDGpw1zpHDsrGG+sb3m2MVyD0bfX7MPehYl6TFb5EwUV8HojM/9lr1yXMntbzlQWoLj5pCRSyX
D5W7pCZCHkM0zq2SfCdb0IyMvHPx7OZQbTXMZ61Q8TIDFObSbsLcrpLZ9I/KnO/4XJ8qHTYK5Jx5
ZRbkzW7p/cwlwSnvrGDX1cAFc7DoGdzbdIhRDZ1tTCRNyg+2U1BkEJeLmjyIqOE8NJy5gJnHNusG
C3Iiyniv2wZYjr18+g2GuagejBFHqSaEKunPCgCLj+iKLX5MBL0Fv1PkdnlWMkj8sTFutLYOqcY3
3YxXB6Ev14stIqUHl1cbSYCfj0O7VX735fTzfWXYt5oZbP2F3qu53U7cfJCG8Qpk9s0HNl7VbMOn
6quhCw95gKwQbplEBYA2q1oeRl508ewuLHTsXN9Oyu4yX7mvemE8Ldy0N6TCrL5m0ltzhKcslRKp
xR31SNUSNX0fC8BBGbHse+m0u7HFAGxf+G9NAMRNM46qXT5oVb41hG5lQ36htW3ngfMU0X3WMR3Q
p/NMGjN2IMWidbBUqx9vA/zsQJgvcBQpMLDX2jT6CF7ejUejRqs/oBq39yXQWf2hFZtBE3eqRWc8
0xMljVNR6Y9mjuqG6DRoGYjZjA3ECqHoqruloDdmT/c9pX4IguBnP2/wWSaOSNKqfzYieBKkAkQA
OCAY3DLSS/e5mL1sRoNFpPLhZpqDzLLUsTHzx5xoL00/gqZXl6dJWeh0DE7+5D52YkhzFy698mMm
FsB4tXeaUEEGxg9v6BTNoV6WnVNP2NeyXbr1PCVmF4pm3+KOGeK+cl+0BWiB70WU6JGAEyuUc9uB
wNru28i0jWQMnMwHLljlJOnVsp8ChdfpqBCvB9Y7rds3KNzGJn3ql3ILgDHSdARJNE9d/7PTFfJc
wFM1KDsmMWfSUZGB/MplGKprIWzizSmXdWpoOgDJJbKmNisGPZlaJ7GxaMHzzEPZZ1j0zCmrg0fF
F5PaewHepECwxyJo76fSS2pDpiOEaEX9IcSSTJjS9C3cJe9F2uNTUCHNzivgJ2rfIn6wSht5KVrc
PBKLBWMWQg+tAvLf9KHpuwi9rW+eAI+eVd27nji0rYgJezAJMEerXe4UV3uU4rMJAf6AdAqVpunR
d7rngAAVDRismWS5bUY6gM6m+CGmL+T1gT7BcVovtYG/6Lm7XkfCqkMaA2gkoO2FfmrSexVzt3Wk
RHg0RG710M4/Awd0PGpIVIWqojkDCRbR0i0pJ2bc1QLuMAlsknR2gJFwBkCkgRoO2Dd7LkNWjTA7
VMwqLeR8T/lLh9HSEZiyJx46/0MhuMCcaxggsjNG8AUPn3pr7KfexcOLqqXQdzVztuV4bwxtpqMm
wHqaUlApl7wFyvrhza+SHPQaaAu18dyq2HeeJcLDBvrLYOnccbhjhvzDY7/K8dYPUHpp7K1e90+0
//DoK2JCZEtV5OteLAB8trUd6T2gXySlMBxPUxvYADI17QkhLiqYZoyUK4Y+XMqd4rQoPJUK4CqQ
Yr/XI0eMqN9UCYZDIe14b6hjbpUR/gtLx0IVzwqZxjaDgyzfrZI2QNSJDEJZxX1u/QAKnkg1RuDi
jGj33np9NEzzjo81hOG0RDhfbfFl4n0NcvPYMTdyFy0SNkbHxPv6m6sGNQECnM7TnHRwfqwRCCvQ
isJppEuUF4onD6+5U/8c2XOJeoPpVsCs6rBVLwqoMadbUkCTQdMCIL0VqnNTVjAtmegPqz0tCE64
N+1ssL5LsWEl/ijCYLpKHQD1i2qtSFzY/YhnYtCtuHHGmI56aBtLWJegz5Bb3aahGQDdUO4NDWQ4
EgQuJqiakZJr+HoGCknC10K4hLgsGoBL7oaDYtFFHj+VSOjrOVuKKgJGfKD5yZdFPM9u5uYi1mw8
uXWPmNOst+6gPRbw+NLF0v9D2nUtSY4jyS+iGbV4pUydpas6X2jVPVPUWvPrz1Ftt8NE8hI7fS+7
ZttrFQkQCITwcC+hSZ8odhoqbj/wphoFxzERvGhCwfyQldshCrdDUox498MfrS8+dhXGu/jElQYA
N4X3ovqF0UuvUND8xRVqcI/HujsJQfw5FqOnph+F8qWFSIVCQovAhC0zcAM6Re6XzmEWRQQ7NaCr
BPQUmoJ/g0ztRX8ON6MXOt179H4fHrOKKPmnr08TWczQe+lKDgCMIECTtz7WEbrUsvX/M0JBfYwB
9exCwcCPiApMeB57mylqydo5CnWGhr44dBFUuyU/Navis54+769hbZRIXSAgdPILltgbnJvJJ5Ls
MgRPRCd2+8bqzd4q31RX3kS28hAwvg3BVNzBXNDIrymuBcx+AYuYbttt5f0euimZ5NEEY3PPDAX4
gSRANUMLD9D1FhCO/hAhkPLlX0PtZNwHYxMZsBWdwvtIXF2Fs4QlBW8icOxP0kaMzeFDQIsB+CIW
2xzrcFMgmagPZjFrcCi0ctzpcWHlMrc34pRxvJlHgwLHwPMpUUCGiaRnAe0DMAkR2eQO2A2vt6pt
d/4v1FPJnbnz1WisGTDNoihWgBjhlQYVW2OC82qDhrCXO7lXMeD0a9hsVUVyBwUywAFvJkXKhMtj
8HpBzPRN3BHWKd+eHsQz+hLgLTFsFtJ37eQvzVEfjh8nA5A+AqSD8ghkM5xgy3ktE6a1BmpamqG+
m1DLQEaUMKNIXyOeNoDrTd/4Wx5CW5z2EWCP94//mpNa2KOnmIdJQpmY0zFvo/6tVltdeLr/91cP
4tIAuX4LHzUofR8ZIT5Ta0en0SbzUgHY+cSNcRwd3eW2HLed/7pv9PaSoS+PuRewSYCd6IajD/Ht
OHFoAX2Oyl8aquthupEHluzNyspgBWM1aLfg+PEihXyUpq4YUw6ztoOVZbbggrrCHluz+yGbhoLA
4nuqByHXv14bUTvl0cGQoGVBE5+lclLlsoGLLXSouJQYBI8mR5pf71sRVrbwygz1tASxoiT877sM
8NsAOsDGqixeRpMc0CaQPEmYbQtyU+Wd+5Zv4ZdwE4v1UbvaVRHfizqwnqImZuYwGo+8rBzqXHzi
pYzFIrduDNzPYIA2NPB/Xh/OvC1Ao61iLBYe60u0BMy4A1iFKMtukOtADy12uIfUYk1mrQDSySL/
Y5ceq4uFsCzbFLOr+aHdfqsMpz/DT6L90L1LLFTz6iIxVgqxEEMwQEpzvciprWJJLLHIrBOtWvpE
aRzdzWPF9CXff+n6AQAiXISMLWhvML0iU3edkwIFqxbBNfrRIjyfNxgqhQibvx0exngb/sTL05u8
DZyezaI+WVHXAnEeZC5VsKKDxpWe4EaWP/Ph1BEl2O4raswSLG/P0Y4I/ShfOnQuDsFfnGomLms2
/XZ7rw1TN6UJk5FL2h7yBcnrHBg234PwUN13qnf/YqwcmmtD1M0YY67kFQ4rjLf6V+cRlYTZ6j/R
ErWYmi+3r921LbLohdeeuyaUOCKLpj2Ls9m7gzOcqr/9ypw3iUVYSI2d9gr8Av9ShWbAZBRfedyv
7VNnNvGHshcr2EcZfNs8EsJ5FCSs4QBYDTg7JZYjuA1dru1Rr7uRqoZYGLA3gFwcvTBg12zDIhMb
SCkjm8Vl9/02XN+Ua3uU44FMUSCUCewBZAy9+9DqbcXtHEAU9+OeuCF0vC1+29mAE9n6s/CGrsUD
4HOscHRFtQk/RBBUCUMVuLs0iU/Hj5qUDwNZuOD2YPQncVuyI8w6nY3Rs9BptqkDRk38rx9sBe8V
l3FlX6DSSxRRmzwwIMNaqYCiFMM8oJooG7DUqp0VSHhrglEtN1D9zN7qSEMjtJnilyHMOTRhICM2
SdJrMgERIfPpjzTmdnWkCr8YV2/1ePyzS99Xc3EdpEhJxjDDLjVO90YoZHPw6YuuYiVgcmRNYK2M
O1zvCfk1C2vA28Scz8Faa3cpuE0jB9AaKFgWD/8VdzlrcVSeOnQ6xJ1UODDZQ98ZslW/MNDzSPj4
Ips1M7y+NkkUMT9v8PyNdrCh9AZQeN/GwofZ1iAnxVnkaqMWk7lMOZLbMAZbuTBH3Ws96YZI0Tv+
ghIOKjijDbTDvt9DDiG2Gpfz5L32hkl2hqu+DapFhBO6KoENkL+NDMHNJyt9VEmXGsjPLjsrPmNo
eW0bryxQ/nlQUI0dfAwHGBukd99EsUfNCcEB74FUiakgtbog0ArDQYByAMR21ydS10uDl4dcvFTV
L658zjTGhhF3TrlDzVj8ferEq3EZBmKNDdNCyLZFBmqLrTiaIzhRykjmEbVUX4wrTRzLPZPUqa8R
Lw3T1APK5qk78GtvfkH1Bwkd8wiuxAdXa6PjAx/9XswEEmXhuvNkS9u4sc2doAo7meJH+aZY4ysA
qKwKwMrJvzJLRQtDJXN+n9fzJfdRrex7x+f1px7tSMY+suxQJxHgVg0NRSwP/Otf/i7aCGb1qgSm
+qwamD9M7Gc/tlgcHCu5F27Y4sCQA7VwkcCrBHMd4fwPFvSNDsWusAwr+mYqF5x0ZzBlo1hfkXIk
U5IlrQQq8Quv99bUleh6JP4ZB/TSNrp5f09vawDXi6OCg9gw9NivM5Ho3phhbefyT3X4CIGUjwEs
eb5vbC3UWm4lnYu0UT/2+rezsidL/tJA41uCm0CwpgP6qR4rXGZ9Oo32JdCITIBPlS76ZXYlF+Oq
4E6pN7WD3ABCdP+F5NdKMnu1oRrlXtChz/MpqcSLCH7yE4aOXUR3jh7ZtcN5/AEsNLj2LEVIhs+k
E5JRyCfwZxXwafJbjvMSMhn7iYu648I0yrOgodqBHbQQL8pZ3EHBbBd54hlNSIuQvacWU7V8JVDQ
eR7RooZZHO2G9asxeiTnYzxfJqiA6DtSBGt3yuOMOfTAZUVB4m0KAv0wWcYeEXJJqIldX/EpyrpW
8xEpfEemmEGANnP9A8gawqVJipmjhe5yZSmPk61YoCp2RK/9IR8MRGYfPGRyOJvJiLf6m0CrRrjI
DPDvUL8pqMJiUIPv6EXHo4FCwZOyDxz/xd9867w8ANxhbCWzA//Pvz9P2I+FbeprK7wv6kUM2xkG
mKpdPr7edwS35/X671MPRjAbsloFLUKlAC8TX3aqVegtQ1Ps9rW4NkK9FuhXysWEfvMlnh4G6SjH
b3nLZLa4PafXRqjHIeWSJIXStnBpkVLxDuR/AJ86kUJ0600/WYO1rCVRL4OPoUl55MmSoLQwHvIC
eHLGaO3Kp8HwsyFDsRD8dDfM59KoxkYh1fxlrPk3XZlOQtw797/+yirA8oRrpkIA51a3r2+koeXy
XrwkgE5gEEMHLKfU3PtGvkf0rz0WRo91QoogYfQdJczrOz3XRTmFbSciFiq3qoVRG9v3hlP5bGQQ
mVQ8wDHN9hihQlSf8h33wBJ/XN1IlGzBwwT3xRvUyciAGkobFDYxv8CZht9baJ/eX+LKc4olLkxQ
xyGcARMIW2wkhjQcjIJ57V45tU6xlZwJArKshtwKG9m1PSpYmNC41su25FEpqT4xGwCFsghyYRiH
7q3whOmeLY88LvaM5zdxzyLtvI1Ulsbhpq+/J9AvMmYa9fmi6ClwZxgKRBa+FUYjMqsJw7Rysq0r
VktBvP8VBZ6KIDi+APckBmQv7Qd4NJ32gEluyOdKmklUvqDzDBFGIplGnsL8VM4oGYEhuDVZVZyV
UIYsHxwpKgilwdBCPQeTWkJM3YfyPaniYHTcCR6jo2zKvwDgMEEZsGU9wev7/Y9BsjOLsDdoBkwW
ZLx4ATpBiB8wB6thfkzrcGWTdzDTM4L726D3en3UddUhMS1LXM5f5j63uHI7KQLGil45vWJEvCv5
7LUl6l3QmpQTaoxG49ZovyS89KTKOH8FUOhhV99W4sFra5QbCDF3I+tAXKLiIbjKIdo1EPxCQcD+
LYisAkhV2Nm7sbnvG1Z97OK4UK5BNPJAKzoei+wys3zwNZByWPdNfNfLbjzswgblDoDhAWK6hYdr
FajZ+smHgEkiSGQ5BadsQLpnJQYG0YTJK0KZ8bavXgeo1qiENB7U2d8R3eJ0ZhoncQ3EJLCtiosp
5v4dQjJnwmwybeF7/q72LK6O1XOzMEmLSZS+LlbBb5PJU+b4Wx72fJOUrjAvxNpc4ljozQXZPsog
oDVFE4pyPDNgoWpYC/ylBp825/go71ROHXdVY/LibGCWSxMgwR7L8kFU+OZoBHEL2OKMajL6TIw7
s+YFCcE8uDsVNLBuoBhiA0FxzJhdxnDfGvuwZLWGV19rBLpYKIn6ZbqdI3cFrOshf5l29bY8j3vd
jraFZ4DBU30g5KThnt9UG2ifhAfFLF9Zxem1+6JB5QAMQyJKaXTjCtOPQdjkeNrCJLW7CAAqTJnP
IysqWfNy4IaCJ1cFSDfRxS0pm5sagDr+0gG9fAC0N7DSIsJK4453xor/un9F13w4aH9EoAUUtORu
CHNiucQIJpwq6CbwMPXhBrD2XTDVP1ABwzD82Fk9OGfuG13bSgOcstA+AjU0T2trjFHU+I1qoF5S
/mq7vQApzOnlvom18wjOMB4NQCgBgQ/o+m0aJ75PqgyeZ5Qx+CVd8pSB+Fhdw8IA9fgJfVZgfgTB
RllvAZ1MjE9Cn3B/ESwb5N8XLqyuCuxhgegt1Y6SAfA14K0JJtnvW1mNYJZ7RT13ocg3XFRGoMqx
ui/UQT4mB5Pc53Yj7Oo96TwVB9RDtjVUpMdvYqjsGdq2jA+25jxRtsXnAtWgDMpVarEC187IXPDF
aqAXevShQ8ikdh+Yg3T8Jxbh8MrxQEkcOFZRAHPYTW+Yr5OyLttaukQyXobx55gyXtc1A2Dw1lUU
3g0JJGHXnw6iOH4aGA2knMcMI59fdcJoEq74CUOX0D9H7g9WN4M64ElglGqKgf4LF+amoH7xYNYx
5B9F6dw/HbdnUOYh66KhwkAotegkpQXZQp4QBxGrA6DL8jGOg4PcjvZ9MyutNxn5JA+MDDA+4KOl
oqCGdAMzPhG+KXC7I8EPdl7goNP6bHiQetlA3xiFHVDoMAzfbuS1YSoOqoRxrvggIoajJ9mqz5Wl
F65u+9BieVE8oo82+DZ0Z5L3+5ZvXa8M+L8E8QScQqS61BEZ60BRfQ2FgRjQi6IcHWBNIB0dCair
Zsp7qqkPMS8ywqK11S6M0vXVvEBcPgsqpIHHd0HZ9DkGmqq31vi6v7bb43+1NrqsGqUVkpS4Ey6S
DipbsKYU2/sGVjdPkZDaoiwH9j/quIA5TtQHwOIvalQCjKYbT62uvuZJ+uiDvUaq5I1Q9ow7vYLq
wKoWRqmjwjdzW49qI0CUlBA1E+HhYCs+qLkleL0DDNKrsRUe+h/3l7oSycKsCtcIIItyq6UXNmI1
KC3MYr5LP4o7wy2Qx8tbDN9PH4Qh2rd4Rktv7dZDwQO6fXDFcADU2VS5pMLT3QqXVP+mRFLCGgxC
LDj32imBboOK7paMEi5950Em3qK71kkXVXypxlMfMA4JOQTXETL+7OLvU98rCriWqG9LF4nznVB7
queflSaDXgRDGcbb/a+0tmMa8H3Af6l4vOi4TdbFLlYa+OOUL85yzX1hAvbIKbl338za/UXYZMBD
ojQGLurrd6XmZsMo4166zFFsJUqOGZhoU04vec5wFCvfhhS6DTRAyBtJ62DVoFHkGn1C+jSAPkys
TDllWFjZMQEnC6UKRVFwQ6mlxN3cKX3MI+yQSwvrhXpcbSsK451ctaIiBkTxHu8YfcaELMiNKMK7
4refaZZbyOprlujemg1JQU4C2CWId+kZAbXss04ZUgSbObD7bqjs1ZLBOrn2OZYmxOvvzmk9VDNm
TbiAycTEIJk5gnLr/tFaicBkQcL7C9FXpFg3GU6Zj1kd94gDMeLnEHBCtGv3SCNdzJ0dWZ3olYN8
ZYy6m0XmTyXiJwHsHwLKG0Hk9ko/WNE074SKZxy1lRoLlqZCbgpqUyIEQqlcWUoKZG8yMg7/SDJz
YFg88Yf4Fyh+ttUDv+9A62Uq/x7qCKPQZoBAKNLim7tKJGl+76dSKmYCbjm8YzY42UzMNTIyqpVC
77Utajsx3CzWUHlB/u2qO+HQAJDHl2btqB8AG9p6ALYpxnEhTwDlXAWUHyBPYwhIylVyKRbJiQoE
BoZNRdToxaMWvObNaCvtoRneVOlBbuzSZ4QUqwdmYY/8+8JeI2ujqA5YYdfUVlHVGBf/KKXBzIZ/
//YJ2EzS6kMWDomfa0OgwARBlYLQYpxOvIQvFzwMMqOHshZKCN+iHRDdQdZNV6fSCkNMRoTUDrQr
Jr8bbdEqz0Fimugk7jgPiM0zW3903aqO263haoGci1paYgjCpFUBKWxijPME0p6tLJkKYE8RKKFJ
vbH/u1KYksdrzgsP4H/MUp8u99WwKBB6XipwWOpSZafJ2x/4rqUJ6jERKqlSkgH1p9/THoIZu2AN
QKMDcMEtq8nGWg912UaBb8ZIRMl/qt7m/C+fJc6w6omRAutEpAYcN3R0K/RG72egMrjwO9EC2P2I
Whf6J6SUGO5YsyRrq0FKIBgAh8Fb0SFFHnDoojc473Lzs1YfB5ZuwdrruPz71G4ZoPLMkhmJfRgf
xmKr6adMY7yOq/5dhdI0giKImtyIBqvCIBstiAIu/kX1JqfaVVCyyvdE3XKG9i3EBD2WCvvqR8I9
gktCJAZXSGXgo2Z0o19zBBgpuCFkw6FG037Lhosgw/oDcn/gE0Hsj0UipL1JxMukNFoxUQHjqzdZ
89kG8LrvjFu09qmWNqhPJal9MocJlsRtRqBhemgWxDaou4gQDQkDSAZuMN7mVZuQhIEIO4YCQAd9
7W6rJjJ0fkalxB8iJykbhzM6pwhi5/7aWGbILVg8H6haTCqIMWbUMbpH8KKoZqtwmJKuxL/vG1p7
p7TFesgPWRjK9CzvQX8lXVo1sxOAPySnqgNACJ/v21ldEEreIE3HIwwncW1HjzIwTzTweJMoeaLC
bdtodgZftu+bEcg3p995QLKAN9YVQbsJndQyFPJaR6kMwdlJE8x025wqkC/a4RcQN6b0GD9NLlFg
mjCTs2EYJx+fNo7OBskPIGBwo9yGkdJMAYUPMY6ANDU1vFiK0zqkrdKd6yMLK7t6qXWUjEUeubYs
0pgaUDPIbRECVdS7pGEOXcsCrrezMVBuRs/tYDEWuBZFIVvE+pDjIwOmvmIox63SBQBGAjVliQ60
n/bVIyl7SV62nR3w7JHRn9gJbGBrfzCMkz9+s7sL49R1D/hSEvICV2+w5F0ymQR66j9kVm9pj9mx
dAYbxCOX0GG5Ttaiyb8vrkhT9aDoj0rxEtYYVI+69IjjdxQT2c56AGBT/6GMWmcCldL9Ba9dmcVm
09PjU9OjbJS080XQtqq8K7StyAoeVwPxpQ0q01CkZhZ6PsHTjXchfgE8DLOugmbyAsRYQfLkTaxG
4EpnTEYl4D9nSKdyw6oa61pKWvHS7doP7Rw+tNt824Hbw06cxOvcco/SPTjPDfwCojISnbmX+xu7
FkIsfwHlw32d41OprQBfNhrZqYJ6egobjWdYYRxXesBcrtIh6yDMepGDEbQO26K05vGnLn0lPsPp
sQ4K5cOFNParPhv4S1498sVrYngNa/aAZYKKidOh4EGnNuMsVi9i9KZgrCZqGed97SlafhbKuUxq
NMFMiXAftCMt6KVA+NIpkt1Gf93//iuN/usjSHmSBv0OretQyRNH340a4VHrMSrMa8JRUJtDYUyx
DcamTaKBLlMZf963zjp9lDuRU6NEgwRIBqX80fg7uWS8QoxPRU+St1yLhQj4VDWkxIo0OUKly8o6
9/+1ClrYU27FpqrUBK1K/gG0RXz4B3HW4jAYlJcox0iQQX8OxzS8CuDHlKOnRvq8vwaGY6dD4qni
ZGgpIvYxJgmU/qXFSZlV8PDxwV4GdSpkbHvhfN8mwysY5HQsHhOQEPkBDyLzi57IYCqOIkfNhf2Q
cRstQY2+bxmngXHaDMo3hFPdtxVy3YtevqXgMdWzj/sLYj0hBuUa4nr2SeEIhdEdjxGGygtdzek+
Zgs4YnAJCNv79ljHm/IS9QCKJfwHvATowZOws7K0MPvq9b4V5qooF9FKKhfzHWDv8zkF++YOHBBe
4ClHMB0RkVL2KCzTIuUXEkHJgXtpYPGXcQYJkGc4kEQf3N8bGR+ZSkr3dxKp6PVR1I0Y7VIVdYEu
Aym5XUMKWEIClXn5fq7BsP9b35g5DcIIAJCNXtvtimouQSgGArCDvOMt7YyCevMl1yDIgaLGCbin
5+EXZsh7B7xrBCAfuawg5P5Tg0L49U/w9TQNSwNfF3AFy1cfSnA/zfWrjA7F/XO0ev0QLAsqsI63
yvO80GuVMY78pSnQoBX/jkuGH15/yxYWqKUUkdCBgjNFpriF8rYlQByTiDnXTF6Z1eOyMERHTUGa
JkEDqI8Gme+ie4G6KNRVGDiV1Q+zMEK5Rz7SJ9XIMOBidBEYtppBD928y6QPnkMNEgy/jfR+/wux
LJJlLxxyl1czZD/hvvASgDLhpdSAeYdSh/F03856rrZYGvkhC0NR2pRlqsFQ42SnwQP/+1/hV++o
LqDN4NdnHDzW16LcZCmFohhFsCbnfyv8a4B5/oqxcywTlIvslASuf0IPMeeFwwwu9Sg0Xrlu/pNI
YLFvlF/EHEXezD0OuAF4DRjJQ8nLO5YS22qtGYyr/3tRaTBkpFWRWDdoignPwacKdx+6gac+o5ok
Akqkm2QsyH9qmV2s1eMHjWHQIYJhQqaJUJC/d+kApQZMdPGhBe682Qyt2PZt2RbP1UHbCbhsLmd3
jPOxFvsAwASXhGY2kjFqV0W/iDWfRwhMoAHSxnCGb+6ffw9DlFGp/Y8ZelsDHXWLUUawi27p26jo
X8AKHhB9sy7XWuUF22dIkMQCpJwuy7XZiOmIrEGy5UGk0o7PEaDktuKRFFbb4oaxumUrMDSsbGGR
8lSRVvq+MSNznjFA5k+m/yh7vY0nzOv37YZ/SLa6GViQdLK4R/95sqGwg/G8P4DRX/8Myn0pSDP7
BCpGyKa1MwF5gERWfBF25AWAYMtgsrAWq35suXDKjyWgMJGrGveR2xjnZFOBbNHqM3Pekb0ueuYw
G9Mg5cpEWSzlnnzbAUwPhGIhfe5NzSIQluT8RwdW0NEIhXYxEAVUcNJkja4UYoREFwFJVYeuXD8l
fci4fasxkAEEMoatUH0FcOX6MeBUPzZ6oSW1LN6abajBe8TeqTtW4NH3Rot3oR6hHGcrwPUHb2T+
B2xqODnoB/Dad/2QRgj7aV4VeoGZNchtgGLb8itIvf17xqVrI9QboaBx3oYSjHRNbPqA5KjtC8cC
TZADQBcGoSXEyxI0kvUbNDdwOXFfGNhMgp4N1RAiUZiPGlMM1ESmEb3df8jXQrqlNer8i5U4j3Es
YTY1n/KDUQ8Yox5yFkUbywp16LUwlSENgzVV0UdePiTZ4/1VrD3ey1VQH0YuigYvD5A5MTxlBm2C
qcKrI3/et7LyZTB3B94i3cBg3I3Ecw5tACmVEM6hVOAG8kMF3q0uOgfgFS1CRma9siJgE3GcoTok
4b/pKzWXMdBFiOmF4G2E7lpkYGqpVDf3V7SWpl2ZEa9vrhREAJ20CBT84zcjmxXsSGMBBMzbiMxC
2/ftrcyogYxtsSwq7I7yIunbHMsKTqCijcHUbPeuDFRdBMVBc3wyHqEosxvswGrOYAr8yap+r+H5
rn4A9dBxYaaqmNUgQ3nATLiZM/9sN5VNRlPUTf3qOyy0M+tDUk+aMEdKJAhoauTBnpCjK+PWZzFX
ihL5TpTTuFoWdY3nZirUoQdSOOTBgGvU3GfUZYfeVwtHHhu3afPaadJyPqh1vReFykHc8ZGKshf3
3Nk3Gkxv92UM7vku3yXc4EZZtUmleos+2maI86MWoycylQ6mMH5gZmFGBYvnXbUq0HrK4tjMkHl7
DcdDtQWEvWAhVk5NYyh7WRnAxaBXW2GGrMA8DC40TB01hXoKwPRvYguKLKkSIZkG5ScrTWrQdstv
qQh9VhUphl2C/rtT60s1VfsslAML/bDeVBODh5aF+um3wi9jKBToC+Y216Rgts4VrBGa8ikEYSEM
qm2KPPddaQTNd5m1B5BF/pL6BponYNFtw8RSKkzkxyCzRyP0HGTzhq9LiFlBbDOa/H3T6eeuBugT
0ZPZl1lkZkXl1ZlsN3W1FXlcGiivQa3G0QbBNabagqjXu67WbzqXnaYpP2Uxou5ugH7PmA2xFygh
+L5ncBmFvW4KRvYhJCA+Bh/2i9S3J76pnVxF5ytNN3rSn3xeeyzD/pJiutMt5N6BeyrNntMtScWg
u5RAOxH/XzORAjBna7w7BKgzh3OqQk2ysqoshvyOYme1+Nn2ydsErbvOABAqCkNTVeOPIuK3cSXb
cs2LqD1x9tQAEFPWLnQUfk4KtlEsXVFOMDjdHdoBtO5ZIn2kcu9mGubPq8BB6LEZwuyEaZzYzKXZ
zdXa7UTdKXr9hR+kp0EGkR6Awcd+Mk4zZDT9QNhMeQZGI8FF7+KcRNKRAwF5HJYXZQ4/uaKrHaVA
3Yard2mfTo4Wzxk0X0IusucgLp7Bov8XX8tfht/4ZpoGMUDIoNTH4MlzpepvY1s+VhLUEho9j+0+
glSRH1RbtSBSnKoo2/Mgb6c5OOZpiulMOU0sDbqQQwDYeScVrxI0p4BIAyB8CLuXqE4fIZMCaoga
HcFxyiGSWxCRA84J+QoynNrogavwKxCUEaoHUPprZagClm248cFea7Yzt0vm7skvtce0krwxzYA4
mitTF8PHAAIjZjLX+V4SysJKy8HL/QYM6/NogjUQp4c/j1B742McPSCrcVKyGk6Ez3hI2srvPeYx
IauQ/brvp1fe6yt3Qr3X0ySVQa4BgGqI+ReUNLb5zGovs0xQT3ZfJXw3AhR14aEgWfaQc2UhhVie
l0oKJeQ04B+HRF1S1eDP5jcR2LKhscWAkzEW8l3SWlRCVMxuFWmJSieCw1foUnrG3F/+5HMY4BgF
NRuCXGolkOyE5gVHMFxITUL+U+es+wbWtgq0b2AvBUWqipGt6zCglsVhNnLgGSA3pkPYLYuhoiay
wueVLB2ACcC0MWpEKICpmCaCrhDUYTWCrILECPJKxftviJXJW0e/hVgIQBMAtWBgkHoLdTmFZm3P
CRe9yDSn1UUNPAwAUoc59J14w68YmMW1mAJDiTwGv8lUnfGdXC9OQJRqoR7GwAfH22CTONUrdyrf
f43W7LRe/Pe0kX7c/1pr8zpXBqnPpYLFswGFAwFKzGBFhLK6C2Xud/8ACXAgFiDxREBQGDu3GYZX
wowrw9TWQqNeUMQJHH2jS1ZaHCNouJgtuHNSZ9hAefm+PZFlj/JDsayP8jyrAlDRbWinB4jyWqWb
ngOHfwi280ny2rfsoXADF50TN/eMbWLe/wlr+frVkik/NcE1pXLdocFp9jZnNmZlkd4J5lycyA0Z
vmQtHr+yRt10rU50QG4wIgS1hW3pZkd5OwgmtCmcwp42ugP5ivvrW/FeS4N0SUv1jS6NdQWFn+hV
FZ7l2rv/91e4SuUrA9Slh2RrLA8NcB9ZCn6eoPqEiMgu0UNQnc/HADo0BeBgchj+LAbhrJUSyz7J
KChvcGWfHLHF5UTLXYqLBkfIP/redERHCEBBYWd4kBjfBMwS1oonvTJHfs7CXAyaJwnD/TPGRn/y
2nuuZVDReGLs6YojvTJCPurCSA19sVwM8XZKz4QzFPKk2xJeoPAg2QOWzn6jWcGWd1s09pgJFGs/
Kd+TFUXYNRW+J0mgOBOUxdDrA2dXB0LWxFYGk/WMry9WFlBYUnWQQFFXAq+WloYhCmY1MGgRZDFB
8DnEmzILbL/86XNHrTSc+xu8/hH/Y5IGHXB8EwlZCri7rwOZVTb6u9zXO39mYURYdqi70ch5y5Uj
Ho4KEjiSBI16VH+8NhEYEN3/w4/+syDqEiSCWKtBjCdxgABA9gZZEWQLB2kT2gRE6D8rx+rggxyl
cZHUueGu2jD5GdbPzT8/gboY4HCNE7+BH+3d0SVV7QKkMGYP31YBJ55Acp3RfFv3pQD4ExIjoDTp
ZoQecnoXF3glu50KtkUgJAlhwRae+5tbjkVTtmoPEAuwGYHP9HYSaYKaI3qz4IBB1dhTrRTe23+R
zWQbQj3Cd5gjLkyD1FdtSznTwgrkJdNjvpUdaVNY9X5+/B4mACYUs6z3r8XaW4H4UENZUtZvZ5Sy
CiwX0HyFKwfIzsrBRLFXoZjOOKyrL+7SDPXickKWa4UGqJl6hB7lN7mcbOdvEHP4M4pdFFrJ+QD+
E1ByOigN6i6LIdH2OyhNXe4EdSHtUbBykDRVm4pFpbF25RVUqlHWkyXjBlQbB7maQGgO1AUdwCWD
9EuErOP9z/QdrdNPHp41ESPqEuD4KuVW2tKHjq6K/HzYETLp1G338y5wQKrokaMIYnJmO331LC5t
UmdRgFaZBmXO+VJ8+R5Il3aaE71C13vbe8nZYDIjr27jYomUN1F76GFNOXAzef6h+u4A4dCO1dZY
tWEAtqWhk0k+2fUrK6KJOhq8NF9CBepU0q6Pn5P5/f63Wr1SCxvUS95gZq4sItgQy78m/RymfxL+
EEKH/10EWeQiVMAcKa8V0Ga7FA5hhkxdwEP2BMVN8Ezag8CY+FzJvdC2+McclSAAVtmpHIf1zCJn
Na0LlUe70TfawHASa4XkK0Pa9bpUMKtpQoKMVT0azyjMhC+ikzj6NgZxxfjUucIuRO/5xNszSORS
j1XVXXVSKngRwNsiqBidoO5Y0WkAOKXAJfqvI2EuPUev6AklkZmecqRCuWLdPyhrowBo4f1jkLpg
hh4IfNLB+fKe7IEZJslAmIcp+KO45X8F2/ExOYRPoLA+B3902ZamqYuQDaOP8glyBIG7qCMKqj+0
1mUsb+2yLW1QF4HnRiM0Kpm0RfNt4eje8JSCuk21UbC0DS+GKByzG0HOCO0nlzapu8EZEeTfWxxW
vo7cPDyFqgY5DKTN0DNjkTKsr0+BzwdhiK7SUWyW8ii5fu+h2gaW2E0oyuaDOZYpo3G0Wo1QBQin
kCcNYxTUqkauy41MxPMJRhmojT0RAIb2VGOgQDxAGhuNe1aXec2JoeuqCuAOwcgmjb4YeCgydzwC
rUbuPgV9/IGKr3P/fKz5lYUJOk1t6mYKkhoTRDXAfCLGB6DbW/xoprf7ZlafzqUd6lqDDHKq2pjA
je38kJziHxV2LwEfXHcAcUEAMr+Ieb3WfYmE4XUVrDhoLFL3q6nmxJCAFbvUH71N9Kui4/RXhLBR
3DebjBUWE0dBn3rCUEgm57Tb+Uafi9KsiMDlNZ+N52CTOcYp8PTOhL4E6igsR7mGDcAxBHEX6paA
x3wHDosHKEm7IohINU58jA/BibdIHl668zvYZQST3zY26faB4s+SHHHD2Syml9XcB2BFoGl08PDf
iN6AtyyTIf1EkGrJSfSMQwPGYhkKTaGtgApWfy4x19S5xUvh4tueQoeVwK7eyOUvoALaiaumfOhi
8KVAaPiQo64D2ndLOYKZs4FvI9vOkjFZu5JLk1TS7HPlFLQG4iMeUwB4IRSWl1k9RZgZ/GaMwiQ2
dWaDlksVo0aKTEjzZSfzEkvyii3BBRnMosqKNomMrjv4ysBniO9I+zQ5hD6Tr6CqQhigtc4k0CDO
mR7iZ/GHckkIXXiGtBXlv5+tyxIUWnsmlsapmEYfAnXODFLx6AqnGZpDHQTvspbu+F7eSjr/dN8H
rb0US3NUZJPEcdSOc8BfSok7Tj1oObrus9YK1otLvtCNH1jsKXUq1TYJG67HnvbwOgTpzlmBN7iD
/Zsxm1U7XncEC3vUkZT0WZvVGKRthKi/+KoPopXb1av2szpyFv88WvGTAdhB8qDvI9wHFmP36o3Q
v2esSbhGj0cUbaErvuLDPLDLQw9WUS6x7n+5NfQyjuk/NqggZizgxPUuILkkHOtO37bO6ICRdfcH
BB5EMwyToSqy1hvCm66WWrluUCauml+59FMG4WTOZ5aosxDfqw/i0hIVdqp5GfVTDUvdrjzkL9mm
+x/Ormy5cR1ZfhEjuILkKxdRkmXLdru96IWhXg73fefX34TPTDcF8QrT/ewIlwACVYWqrMx7PIN+
lnf0BaGgu/kk3vEGQVdvgAmWSR0Em9cD5bladGjsN3gjo2GbVOBnNko7THiBcPVE/DbD5hQFuE9q
IiMyTU/jpn6heVLw1bRV8IbSfkZ05HEkr4eihUUmu5ByfdAqHRb1Y7trnf5D9epdg1nBdJPcy4/K
U3MQoK6EUlxgt1+hN+fxxk7ppb669ItfwHzOVK7mGqStGNgpX1GcsPLuZ4JWc6SCHeDsD61z+0as
us6FOSZKCMmsZGGMyDeBw0pPzkYeOGUOUkgNEC2ZJ3TC+6DM9VPkKoOiPN4pVXPQAZYTZF63hLd9
TG6dS11N6hm5dQ7oUjgFttZupya24xHVU/iVONF5PoWeiVtfjIk+vpiDWrtGckh7fZSQItorzzpm
IpIj796tVdqplpAGpgPIRZhM5EGjJh4CCGhhen7sdn4nVB8JWJ+tPjU7ACIIAdgkbyHVEdXvGMqT
eH3UtZzCgHAfps11Wb3SeUjbOJCUFHUr1cueS8wM0ZqV9tTsoCz3d2BjROff5pjjAu66QEqFEuVM
C9LrHpS+96MVbojT75tdez/c/U1xZGmQOT16XQRIUfG4aAA5moNDSWCL3CU9b5xxtem2tMQcmn7q
OtAS45qD78gtH6k+heJ18CtUPO72FV+3pYEbAwwFoEa7ygS1UIpVLULHazcfBMkGCVd7VyGvbb2R
PPIi32odBPWlX+aYr9bLfi2DooUmnnqKTEKFdkD8pf6m4iUheFTzt3+AHilqPjzEylpYWlpmPt80
aYGUxagUEyP+2esp0LjQEjNDHtXhmhvDSwX0VWDlIFcNr1pLW7OPQtTQDMXyjR2A+Rbnm6355YUJ
tsFltECvlQQm5KfmnxGE9VTSVfAhpaJahtW8VEfacOYDCFa3EFrNOtiOoZ3C0t34sRGiR4JKgSKW
btzelfHsquEHZ3U8K0xmK5ZlQXJCS2WfDD4RGB2gE+OpO+E0OAYmlDDs/eeaLKpiLFbGZLdzEPp5
0dP61QBOKWgJkWfOqta/2a+9I8yAo9yIdYVCLu6ZaZWmJX2nYpGYu9rF6Gc/mIlVdfb4SucLQTfA
Mb4WGRaru+ooKGMlGCHeJFJTv5Igd0W93yN9szt9/AJQ4ZcwqvZao2w5a16Lt0u7NGIsigfKgCl6
0KzQhAl4k31ov7wUdmInh9JyqSJAbqt3AXeaiLfTTNbi9xEmKnq0KgPNQIWusur6y5w/GsZgJzUP
erX6LlqukXFoARk1XetU6RQexNIugYo+kH1Fq5/7HBgp/YTaTAuMTbXLdv2DaOU24QTeVYejU8JJ
cFApV43SWTEnMcrh2BoptyZMHfRc1MDqAVqYYAJSpY1+mGfYUu0o3OW72cn2wd30mqMIU97pp7SC
jnT9QFWWuy1XIm4thYJO1a/1MXmNoKrDrMnIC8cNNa1sQeBq5RCWkbe8FIq3lYzr6TIQVk053IA4
ASIqflS1y7kSvJ1kHI0/TEB4K4Bg1Y4gWeEL1L5ckERt6Pu9t9XvdWgfDEgr114lcnVOVj2rrkDT
AeSh17RbYZxKRl2g6qMKj8XkdcbXMebkE/QksPku5LR+mWCvQ633MYTHYKIrPCXaxMa3pFc3FCfL
2cl1S6i5AhuAZJd1an4+AJbffhbKpXffwySWk6BlCcA5ptTppLbg6A53Tn39+/22yrg04OcgrhUj
NWtcUF7Hu+G1gRdXPwApO0Uv8XO9bw7NjqrJ8tVIVz+fgZYVlLExpcUW6utSiGshQhW9agN3NL63
QudMAY85f7Vah0r2f82wD+suyWQ9GHHf2g2lhCt38qviVPb8zbRnb3DIJn4VN92u/8ofA1uFRi5t
M0/sok5lOUTBDn251tHeh9f0B3ntvwR7GflhprnKa77vXuK9z7mXnK39HNBYRCp5brs2BVbwpMei
pQyxpbXPVb+5fWRXvctiY5nAlCdRampSjecnQlGkfJ+CPwcao0qOej3ug3jNcydC+SscQ5Q60+g5
iVDw/JvLvfj/jHsUhFSC6htqjp2JjDO9i7XTjLkfSXq/vVGrl2xhh3GSxRBnDehKsVEQkRWSN70E
q91Rmu4H/6xBuqjFAMZti+vf/787B4jzZaYSaVKVRu2AnWsmu+3hPLrhkE28vveqzzKgmgC0tgoQ
Dv0Zi2OWF+BH+Pdh19aHJHsk+rmcp23cO7eXs/6qWxiiP2RhCCPqfpJluMO1o1s00wz2/mbaKG75
d710Y2GLic+JZkJppYOtxlXeqab28DgiHwB80fEfeKPiqx8KtH0yAphxTXnY9kSfUx9NX1XMLTn2
iP5tHna3d281bV3YYGKYIORaZtQ4DIExNlYdtHYVQ7Iy1zyx7dyuFVWrkUOO0dUzvzDKHA2VTCr6
JAgsn0VFcBBj1sqrvW57e23rJ2NhhzkZITLyoCF4w6Vi3epWbrYSRqRAQCh35fBctG3s+qDRsZKY
6JZBOv21FdP4Pm8HbgWX+rurXGHxU5iDIyml4qeaQRWH5RpqoOZdfNSf6bQkraCqd+YjWuyc5fNs
Mi4sKpUmaz9LK5KlHbtXAWlDBsXtcUKtv7X5hH2rTn+xSMaX+bMeyPKIyJL3+7J+brnc45wboTKu
KxPbqMDoCdJj4JzC5ksKapJAdv9q38DOQCv6gMwwgTksJqHA+2P6RPVpG2mbQaVZ8tD2hcgHn255
fVG/zTFpFrBxqqJkuILxeDcqx7TZJFyAKf0f18fvtw0mHGO4qzWAv0QB8bV5je6ifY9+bhhhyJ1q
F3PJEda9ym9zjFdJhMAE0zieadU/5nd62Cs7uZe+RWjadTtyROHr6+jFrunMnKi92rdAwPn17RjX
Uiu1DnVhWrgEdfXwMLnK9+Ic2spdtg32qiPcD4EHiiPJHl5qvMkNVzvqPzjnZ/0a/P4NjNvB/GUC
glWsvnBH0INCYXFPPnSX1qsUuzhOW56oMu8EMc4lzuVx7AnunVE+Yk7T9bNNMfEaJLxVMd5EDadU
83Okq0b6lorfupknMMU7NIz3qJIoLxual8zxKZUT26y++dDzab3M/KkLI8c7rhczfp8UdhjOKHSt
8ANsGniZ36mmYuk0k7X5RKp5/pYcm0O+He2P/KzYLbhMbh8S+kluXMjP0LVIWiQTCvQlVAxAE9Qm
Fibp7jMEoiZPEXfl3UB8zrgOzx7jZMzI1EFKhLcqlIScXo23sRB4bT1ZUvpPMHGYg9ZIfZTFLWSR
NKYuKU2vYG9liv+j3CyhA7XKjQl4kuAVh8lJXfGNV7pZzTgXX5TxOoYWNW0Y0rKjn1oSSAHKt6B+
wbzC7U+3CpKBDgmU6ZDV4nnKHNShL5IA6B0K6JQ1S3+nz3E6yFK6Se1QITLB4bFSrN1wCtWnSGnT
UFh5Ekij5KpYBLgbSDyRNcjhc4piKmdhPCvMFY9jEIVADnOC86TkKI2dHqGcCJIFyqPs30XOsFU4
92Dtmy0XxuxlOxfBqFAcgi/t+/7BmCd3aO4LI9hw1rbmXRaG2NQhwStSgbgHzTnbXS/Y4abdAqkJ
uil1lx1Mz9jkiZV/NR+NB/Pltm26BvauL00z+QTq7Wqa9/8x3XiJp3g03eUGeZ4d5o6Dqyet/ZZO
5NmDK4DOKjwmTwKoX0CklUPxnYIDR5D3lJ7Wb2ceMdMqpGS5TCbHEPsCuioDljnsyb7+4u9aBLz8
ueXn9XQh1xsKQWyVQlhAPIK/L5xnrxO/GVo4z3oTR1aNebLsa+RJGoCBlLKLd/lWUY9I+H7ZYxxL
7YfCPNJQUaP/BMk5R3iGOa9zJDfecxnkVq8ExjsgSgVtzysF09EH116o4NUiBQZYr/FuyWsrE4kd
8hzmqp8GpRQUvECIhDFc5vYJijrWCEN00knajAeg/TaJJ0DW3AWW+SA6ZWKBOij2Ovv2jVjbUYrp
1DUQB0GJgRUOk6MyB3UykI6AloBaiuKng/tuQ4Gdw91fNLwwLw5lNCAATXDUMzlhMUtdbFLVB8Xf
pOl7PvI4/9agRxcW6CddHMhqLmbRFMwJPQMgH9x5G1VWcB/+gyoEngy5PdxBkpOHvlvrL19YZdI+
VcgzSPv69L5/8nNR9LRu+S/+JkTVMndzb34UnGY7eVyk6kqkuDDNRApTFUgiEEQKMM8+K864TbYA
H6vWjFhRoSzSbkFQUbuI81t503qGbxOoR2OADkDhXLV4JU3uB2AOcqj5eh7H/4lcIOME94c1f77b
Zlvf5/tw7z/zbs9KQrzcA7YzPZtBp1YNtj9Njpn+OoHJhXNLVjwBxnlwT6jKACT2mA8ckEwLSxnH
anqqBodOWWPMYJfe5W/RTnjKXzEiBQjrxJNsWqtMU+4jKrOKhOMKgChIs5yEFOVNA0n6qGJct90i
kOgPwUE2MYZJ/SwmR/Cm4T0CVj3D0jbja806hBy4iS8Zo//16Rn2kYd0zp52MYY9OTu80m+7WCnj
GoI0/88OUwbl5CkCARx95qO4sOdFkZXjQmVYNSrnBC/Egk+gQFzMo4qZSyk/FuO7THhp6UpUvDDA
7JyRFELRB6IMfsDOFTFi5O/IjnyhVP6mw3tyrjmfC2vMznUJhppmgonO+EBdXuXNvh0fk68FRCI+
Kgf0P5CjqKaD7tSYHeFhuleyuQvrjMMN81FPVZ9G5E26096lQ3cfuOpgkZf5wTzRYarUzX8233RM
SPIeN+sfEqMxFKh/TS1cRtpU44BCluIAvuhP7kfa6de/jnb5KjoyWGU5p5RnkUnsjNzXQHGDvabq
H4Il3WWVFd0ndnimowjQLHoYuCWcFd+DHf69SibHaoQkmmc6sQvmV+3YvIZwqsFeC0B+YzcfDWjI
qKRo842Yzu3VrmSxF4aZY9xJckqEHttLCVIbOB7Nm5Fm8bz32lgexoBA/2oi/1GvxpxUqOLktYoj
pN6b1c5/kjF2TYcd0tiOPP1e3IHOyi0OVO0sfmrueHpGMt1AJold2mfDB1KSQukGODrzC9l3td3/
B9Y774fImgpL3dAJnpDOwIIqhf6M0vZd5eX2bq/UBS5+BfM2SVSpmOQYFVVpeqjmr2n9Fvux3bcf
eco5xSspw4Ul5hCbcQ6BohIA23Z465sXDXTPBW/WY/WiQBsaXhbSfJj/vszDxCiOBkQ0YDdGTEGZ
ZBdWunt7w1aP58IEk/mETQRWTSrnpXoGdHD6bbQDu9qW95jjrYT+jEVGCQK8qUTaCp1YlVhyX9lk
+HF7IWvdEXyQX5vForRKTNvGQoIyRn5QwC44bpsNQYFSxWTTX3Sy8PaDTB2mq5DLsHDdViZi0mY6
RKhICq60yO2j+CBBnJGzpLUzBgFwvNWoJujVeFooj02AaoKIydPkLBUYvmms6Cm4jw79ZFUHya29
4RtvaGrtU8k4bJhjxFT+lUj8pKh6M5YEJefqdTbfjJyzqrUTt/z/zMUBiX0wp2MCzvwkUyHOEk9O
5I/SWyMVjWcgLNizFgBf2k39IdMUXqGUtzwmEKgkHpV0xnO0Lo7ytA+Dl9sfbS2UL5dH7S9Oeu+3
gTFXaKmi4mYPBWgLo9eyRfYSvqpw/tLbbXNryS1Z2mMSlybT/GmgqQNlAKYodcqs+Jbc+yj3fmJy
PUpGo0NZZXPb8vpGgiUViCTDuNIi76op7gElR1NEU3Ykyz2NVNZtE2vvILSLRYjzAihEKb6Yzeyi
QG7p7C7N3PNDG1n+HofEaTY5mBdfKFRouOPmCqsro5KQtFEtYhjm0upk1j2SzwGtgRPVA268+i4F
k7rZQH7YptqaINwSObu5moBCrvmXUcYR+102+ZUIo+DU1KxyB8HuTVfYpg18abKTPPAEe7S91YmW
eUjfb2/0iqMBiS+tdkGeFbhnZsVml6TTaATSOSXEEikPRz676fB028oaVcWFGWaNuiqneiZG0plS
fgfbfzuRyhNVJqGwK+6HpK6EyUku7DFRJ5AmodTosqiOHlg23fBoom+FTog7cTMgzuqwmZfHpk7V
QhuHUDpX6NVBAWVTavfRPQYNPmuUdXHgduZufzYomV5aNLKmN8YK6+v2nZuZNoFsR38n78IUoif5
g7FNT4Ej897TPKuMA29lVNi0MZXOrXEO2ldhBOQ/4mEEeUYYNy1n4L4c0kQ6x9lHGjxI5COsOeBb
7gdjXPWcK6HY/PvBBpcm5yBlusu3DZoeLUQaeNOsa40WWrYDwBJkNxLKd5efK2qrvExnHP9286l9
jEloWgAhTrcxrPJZ3KrPnAvH1gMMwA1hjQBcjILLlXpqBzohsDVmlBipe0VOdBfZylO1o2AJmWeL
fQBc2tLYw0iUQkt0kmunzp5s/V2w8k3wRFUVe7f60XJp59k0gsKKwTMJRIMJ8nsUfC83E1Kpfo15
5Q6FlXr375gNTVx5sOKrQ8LaYQ7JJJiCnmLUBCHI8OoXPKowZAP6LBfVqieBS0nAxh6YUwzJQFkX
M6YIeswZkQYpafRhAEs2MawMtQYt4R176syXXpE1wTh7o6kHEnStBl4+7b3vLZkyK4Yb4ScOIaSD
H/AUhlZArVrpV96BXF2dLMsQLAaSDtIIlx9NCcEfB6oRnEflIIA2CBOKFufI80wwG5iTpgB/8KB9
vrcNkIEdMyAVHGikOcOuHS1Rsv0Hng7UilEQjCgYCIZsK2VcuFxXL+s9xh4xv1dHZ7/WLJX8aejE
R7uwwHy0vu67eu4k7SSZFoU+NXb2U3qYMDTePcbb/4FtkHpx5pTg1YmuhqLLsnE1CyUVMkkF0DOh
5907EpqnBTjOtr1d7VArbWzekPpVu+1zgb/tsfWDvgfR+JzBHmX77Hfxl3+ZPkuPy/TJWRl7CA0l
mEejljU0a1AOjnH44Rcxv9btAul/mHZcuW7LjWSV+qS2CzsII2sncw4PuVF+F5XqI9YSBOzYNqLw
K+cC0LN29eFAhmeYULJA6Zk5KSZIg4Y+heKDZnX/NDO0vPQtvd8RJszkDjxkMRr6f/po/Px6C6NM
piUbqF/Ohi6cDL1/V2rR6ytT5l3ttQ9HCeOoODw8CJuXq3LXjbh8mJLdxL01H6StgYlRHYJvzv8C
+1rbyKU5Zk16KdPX8YyAFmFOO/0Rzp3ld7z36Eoc0wxFA9OZDo5C1O8uXYdo9nlYx4JCuQvxtkm8
Gpy+/0McW9u8pR3G9QaJJkFWQBROE7prAcgEjB04ig4Q2wFujEeCctWJpedhaY06zMUrWBzlthYk
sTjTWYv8IL1T3GHodDFYJ/0jLVxUj3xaqasM61+z0AhBeKGANeaTVbnfy/MwKaBnBcuF23nQIoHa
mwvqIgngQHHbQWHDuX3h1j/gL5tX0Kd8glzCVJifASffGLt/1aK4iQjPDv3Aiy0NxnLMJhDsn1uw
hmgbyuBBKQwgNfCgIinp7zoEAyWy9QDZHW+R6ztLWbZp3xmpK+NVRl/Nh9jAzsaHMoQ8VfVEfUpm
m1/lzpYd8u3PgaSfH3NhkvmYcxPLutaD+WxUiDVMg2tEot0FXPZQ+i5jHabx2w5bOJQjv1OmvCnP
EN46gNfNC6AXLYPEm/cJZbYJgRVhVhukdRQoYF4xXg6jNqF4H0t444f1Vg/iyQV7eS7DL0MR3ChJ
YAeKFm8NMcO4XFDkdtLX2ofaBOY+6KfB1ucCEDdD9i1JFyYbBDmDpSvoRkMAIX1XpcnwtBxi4gqk
YW0J6NtGj0ZPq8Np280lD4hwVZ5h1sPCuFph7nwtHDVKv/5cfgCIBIkG0DxTTuLxYaC8tpHD8y0r
bhmbCDp+VF8VHe3Hy3tQYM1CC978Uxw/kwo9eP9J6l5u3+m1435hhDl7UZXNSlNgZZXbvFLhkLN5
F7noCQLU8T70llhuI75CGVs7pJMYoCeFwJEIIBCmgC6Xlg51VSlx1CMWCN8j0yF7tKrO0HjcZzad
zEgeZSd+ltut+sZtyl09FXWKJ5GB09HB9iyzpTah98PJmEkECETpA0g2bkvXwDC6+ALVO47LXAkP
1BjkqSk5Jp6lTDBqNCWSRrMyTnEILkV9U52iJ8Eut8QSniLQENX3oATbcOtB10fn0iwTlbI5B2Wr
PMQnjPuGPnRiMUDgiR/NJn4Gx5yEPjm0RmyeWfpfL/3LpVXmwGLsRSnbNOlOWi66JGj2HWk5zXL5
Osm8tEE9zyI4gEPVD8Yg7jCuTdVbUcpAgCjuG2/cQgPd7bfB0/BBrPZ1OlQ7lBE9MPYfjHsIgMQn
Xq9n5cl8+WOYWCHlgtLEjRyf1JPqu+Z3cyNZ/i57z8D99hB9iFvuhP7a4UUVHIUAVZMNwiZRI2ki
UTaFlua8br+rj8Zu2IRbKFnZf/7UkwkBQQT4R1Vcl8/FL3daa3qpjIz2VIbfmvFL4nNcz3WYv/z/
zBkVwqqLFSkcTplWgNUms4xQOmZp5CplY2Wl4oA9YjsLucPxePTKsad0uS7mlMpN1xLIYfenrrbU
vYq8IkisyI52U2RptO7Mr7NfB97LpTKHNtRKsRP8roW7a3fa9pNzxjP36D5uOYtbufg6UCoSob0E
pIXMiezUMAmLoqzpbOpGxVysgsqbGlvGY5PamJ+It+Fed3IeadGaWQUlP3BqE4yfs8cyCCq/gxJY
csLr1qqr1kaTz65D2b69vDUzKghgMDqK0WKVFYHsfWg4zbqUnVLhaxaBi0J/AOb6z19fMhoiv60w
+adckV5DqycDapSKgUB+wDWfNdcEYVcAJSTOeaTHnDmOmIUFVQkIZ5BxsqytRWvEslGP9QnzpDaw
aE6g8iZArjrGBpiWJMRayp69Em4Fv1fToe+b8/Sv5IfnbzSIlVNyC57X4NnSmOYA9Jagk5XIwsd/
23TFPTLATykTnv9d2Tq8RlBkU4AS1a+Izgt9IFlsNv5HmeT34If1QIO5++MTtzTBFmvilhhjV83+
R6SAjWt4KHTfyqbX20bW9+z3QkzmaVyZMYE+5og92+c7HQ9I4+Afg08EKu+4XeH0Ps/CwhZzusNM
lrRQEAUQw6n72WmPFXg1u0310h3/5mWDg6fBJ6CQgXcy+5iCeJ0aN1Een7LioYXuA8Saq57wLuxK
ULywwnTbwgDj5LPQNecctDWfYEvzOTGtAsTwgqN8cD7WSvy4sMbkrllegS7Nj1q8+AOUmtBsC/bJ
YBlHydbwIPUxkcpxeyvnA2h5uCRw6SJfxnm/THpaU2s60Z8kRH3iCe8U8zF72YsE3nGerWsXe2mK
/n0Z9aU5m+awVs6J+V76xMnGx1yOOT5v5RBeWmECYuzLnRFC5u+sHQeXNoAD1z9EmOYoNvFPXlp6
nTICual+YtMAzNfYx5vet3IYy716EpK2t4qkfZij+pxr5JDG5TPqirzrTK/QpUu/NMicEENOhrA1
6xzdX0rcLm0F2wcaDvBUN+fWk9c+2GJ17HxMOSV+OgWZdjZTsE8IPxoBQqPGy+1Df+1pdXTQAHXV
cJPRtGEOYNNn/ZyHATopxrs0HdX+8fb/X8mkLw0wxy4uksoIlbo456mdPJg4D0Fhk0MFeeJt5kxW
98Y7FVyTzBmc9KGDMJXRnMvCMjzJmYHLPNaN/T39B5ngmFih5nCHbVY2EnPJEPcFxglqbp+FhsX1
UiWSVyagVqeIfDTROTY4IFfe/2dcoVZmBfTM2uIs+EhqtcaaePwaa3f3YgnM6U56RaljX+nh/wwv
ALHhtke3RFbAaEqL0yNvHJ6zpE886HLLhnquwrGSz0Y4eGpqbE3/+fbpW7lC4OiXFSDBIB2oGEzS
nDWSBDXsEh0g3bBIf2+EuRULNSdMXdc8IEr82wqbSpC+6XNBaIpzoeiuFuOpU1tCeCRjbgtQRh14
uPLVfVvYY5KKTO0ybF2mwNMFllkAGk84t5beEMbPXayI+sHFl6nAl52RrJLOs2q41UQk28QE8zyK
m7ghXJrgFa9KVTAINUmAxGLWM0a+GhQlfBBVBQPo1R6tHHUUCUjq5Mhr86weiYUxurmLpflyA+Ws
ER8rVH7K8x6fzk2gTHv73K0EposVMU4P3BZ+XcqzfO5B6NKZgQWFeavUNXtOHpvi7baxlb4j6l14
FuIFAAYfhMPLJUXyBDRigf2jIxP5EYAFK9tJrnrH27u1g7cwxF5YEVMgfYWi4jmDXEnTvAu8xv7a
x1kaYE5CH2ZZUGSRcu4MR+/iO3XMd5kgnjkbRh0Zc7yph0b1AzpKaA4zjq7UxSRXfUk6RdLkCS2A
EL2/weSQUxZvM8zOie6Ek2pPceNAw9gZjS9DcBrG56QgdukDhJ4UTmn6O1nmTcWubPHyp7EJoaEK
QlFrVXFO5MEyZRHqhs3m9vI5q1eYG2D6hp+UA0Sd453vUR+PWdQHPrpl5VuiAqzD6WImlACNe3kq
ffTOsiJOyalNIbqNtlklN5sil5zbq1mL9hd2mNM/xJNZCIGonHuQ+4MOW/8WfQ1fuwGshxQEJUJt
mnPheCtjQnGJ9khMVDy6x+KoJU+S5EU82PxK9V4HExnYTvAuoCB9Zvf0YirGEnOSpwRie9BLHe47
YhuPCTrgg9MgKm+DL9wX/oojvjDKbGUd9kNq1JKCNhLeCEDSf+8wnqxuqO4Lr1q/tonLBTKbqMu+
Wo0dNrGYj3N6X8pPY8yBCa2YgGIwASRUBhQJOILLE9iiv2qgCENOprkL4ju52crxC+f0rdzXCxuM
K1HrquipJPvZ3E62upfd/Nh/g3rVRvfUjYyKGWZ1OSY5y2K9sFZ3ILzS8SgebDO1A2L1u+QkP1bf
p+9dASABpmPAX/FYcCjv18xCnxhSMxIA/VdOsxXasiyUjJy69tCRtwq5hxJsOWu7foJjDu+3EYUJ
AIYyR3qc4IElfekLS9l0nv8o7og1/jM5OeaqeG8FzqJY5j2EmjIKfZxCQfmnkxRbDB+aP9aCM3Td
hBgBwBEY65aupp2HeC6bPp7ISSR3qn6I5b2o8sbvVq7uhQ3mrE8RUbKZbtywx5RF+4gkait+Uf4J
78BnfeRt21rKcWGOub25kRGx6hv1nO7o/FsFfDlF6otbXspxxQdpIHiABwJT90B2S5BxvbzEZY0K
oZT1xRk0XfvwI/8QCWCZ4YYONKbPmj054mF2hxfRmra8IWa6iss84dI2u6l1b/hVEMnnLCWtFY3V
VpmexUmXrG76DmUVe4h5nA0rDfZLm8zOmqh4GQ1p5fMY5I/9UFoy6Te+AKnV5LnJGtCj7X0MH/u+
DdJAy8gbq/dfuqYBHV1r9fFJaL6Qqd4AaHQXCaqHFrydqd98Qmwz/znWiROXw9PtW3v9Wrj8yYwP
xGzyrKqTOp37QHBFKXwsonELPaeDaPBoCq7dLRrMqODTiV10ytingpzIkZAHCs3cjgQD7eC84aTu
1x7h0gL9BYv3QZcFsSZkyHFF8DxoamyH7SYNftzeMd4y6I9YGBnENDLMEBUKvdsLfmGFvcFZxspj
Hs1pEOprOkTs5StdNbEdAwRzPH1BprQZv1Dh8Qj8GL41fRG3vEnqFRjFhTWWtVWdWlPx9VZFZyUx
bIpmJgB4xlaOGuoj5T2A7NJkDd/+ouh9aZipX1UQjWwNWpEr3/0QhpWt4Cr3ogK/UIAch5cirZyO
5a6yuXPepHJqDiMKgGCJ90YjNL+KxWBYsRoGnDi/4nwuTDFnRDKqcBJ7Q4OyCqgCRROKY6MB1dd5
Bvt0BDnrrJZKr4wSzm1e87gXhhmPW4mR6de+qtAyOLgaNvpbBLnlr+V2OlI0BYIkXG16b/7I7+Mn
nsu93mCT4h8J2o2gUAJO8vJm1FU9dgbkQU4mIaMTiQJeQYVU2rUh9O7tS3jtti5M6Uw/K52gFjaI
jXJq5nuifcnrt8I4Bmbk3DbDWZHOpDTxNGEwyojISZajO6VoNnOWPmjhzEl2P7PZy2B1uRyaISx8
Sln1ICXVCu0k3xv3oq0pdvqj7kCEFYcWcUabHFPUVHJX+ynsuPnAdfpxYfzKL2d1YzZDluPlQCar
Me3iKfnpb1tX7faY+wfHH8e/cXbVYFYbo2eSRkBbnxtNs1PMlfmtVZvvtz8d54QYjHPpU60LWsxz
nvXqzQiflP7roG27KeGsZeUJe7l7TMxpfTDPgVRkPrffwRbjIel1lAl4f4KR89pDDOJ+r+sAdGmR
yWyyEKNeYzBh+1zdInsJDNvF1xrkeqBhPJaUgJLjzXgGmbRGTdJ0AllhcyY+8H4BxvO6b7c/1koM
ulwT4zqkLPMTTU+bczO5QmFlYIUqv4WQuYjAliaDlcqu72G7tGZOtXQl1l5YZgvAqZGqXV5hN5PU
woAnoMkAQQcHv7NGlwrScaPe9TMJvHNQXDBBREquETxdoJRIU3wVbUN5r2zABIEyTrfxj5TcaLKE
F87W8uzR27jwLXGbm6k24LYN6qbRHTEFui77OT/khq3EO2o0cHihdgVhd7lIJg6Zodz0gzDSK458
20UVCaiwT0IIUE8GoWNi2Z8cDLnNm45f/aLobmPCTTdRIGT9WR217ZgleOwCFgq5yOxe1WzpQfck
vEErMCrxiIXWrsfSHuNpprbuIIo1ZOcMxNJK/13MeFGdOkQ2PCwt0F+w+IRDROQwImV1TuCfgRSE
qg1FK0FGtXydHD6dJr1tF/bwJoAgrYg3L+rSOjvDodV+nFVdKp+ID2UJzd/ESWflSFsGHWNoBub3
+sglvLrZVVhgrDI+IGhGtawyNTorKdwnWF6r0poi3iPtujp3acZgUgeh0ZUurtrsLD/VB3IGjtwx
IUMbnyXMAVM/w3Of1weSWpQxrgF+S1pFYBx200ax3EKSFzN8vTMfGi/zaHxIn1EIdLhAqavck7HG
bGNZCOOc9mOIcI5qggTBlQYc7rT42Lrxt2Gj7wuMO2c+NC5uexqOYba2paqpVIyJX57FSbEKTd7M
5fciPUzFj9iUrMmM3Nv2/p99hfC0QSecgMe+vBZFSpJEG7GveFl7od3dj1t5p1oUr4BBC55Pu7rm
n/v62xrjR0ek1V0v9uFZ6UpXqpEe5TyZh+s8kLHBuM2uLTvQrqnpGQovxEBxpvU3s4UZEsFu99Jk
ZY8gpAh+gARvtLpvf7VCBfz4mMpFQ+qT43fhZvoG6jIT4C4nUj+Q/Kj3H5wPdhWK6PIWBpgPpjcx
BEX9IUShawSXApaBMXXTHu02Bw6jfBq2vGSJXq0rT7awyHhOcWjSdM619DwIgd2E7yatFuLNnu8L
HvfqqvtSwGFFoG+GLWRuedo2htQOonLKGt0aa93L4vlJnLI/TcY+9/CXGVa8JkbBEjrBnXmK2u9T
816WHKzCdULLGGCy8z4qwjAxehkl6vhlelUp/6IdUJJv472AyFjEy/2uohsMgvgBhSHDBKcNe43D
tOr1AeVDMJ2m0JnNQBaleZKN3i60/HhSodeoLcYac42DsBIDpZfMk56bL9XcVI6cNulW8IXZioBK
2s8CUGpNqWRPguon96ahTx5Vb/95+zLIa/5kuWzmrpuNRISonmT46WBb7dvQ6k7J3RTZw30I5fkW
dI/Kft7nD7JT34sb0clRHbbNweKObF49leiWIDzJIGHD0DcLdp2lOR5qMyf44pTptrGTAFwO0AV0
S3f8B8rMTvs1cso/hpBcmmUz72iWo9TQYLY0dlnYQJJ2sm7v8epZXqyMhXAmmR9LzVhh4smdwMGB
HPQ+qeBMIZeMIwbGNfWPFTgh5LncTJO5PmqVx8IQzfQ001GICrNxKs4z2Yh3PNI17vIYl+MrWdtM
E4YqqTp6aGv/Dtp6yj7cgt/M44IV1vz3cjuZh2Cl95k5hJ/2BjcJrJbOW1Htg8mpPmqQffDc9xUt
DbubTDIjmpEs1GEYnKfaGsjdPL2loRO/BNvy2N/pNvk/0q5sOW5cWX4RI8CdfOXWm1bLkqx+Yciy
xX3f+fU3oTl31A3hNDxzHuZhQhGuBlEoFKqyMnOX5IHePA3SXv0j8QVeVP9cssqyqnTQNoRW56K/
FiEJZiNBKb+/SmPBAA1dBntNnVph6kwSAFCKBib0j1hAp3AnNGTajSgTFS2G8U1J7pvaLgb1dVpy
0EgqjbdY0SGt83fBueOG9L8jCpjKzjOzIaznPpHW6lXBsMO6SzGUl7iDVwOqgIk80SkXLYu55Oe5
HjUVU7D4el3jhk80pYc52zE3iiehhnUPgOevy0v8umMYpkS105bBtIMWP3P0IiusQe+OMXcavYeN
BYokMHJsUoHQAOcAnNthjtwE3oVMxesBj1koh/cumHgNDatr3y1nfaLNfUzT16hhO2CXBhOOe3mZ
X6+GM/NstqH3wxRX+Sod1YRsCCShZeKHcxOMmF+7bIkTzM5NMc6ZjR0ARPIggQgUWpjWnlbSemd5
W/frX/I6gqXRHTo/c9SejuMLlIuBNsu5jyaGFhlLg7sBI/BuNw0gQ3irtMiR6tZNR1GPV2SNue1z
WJrbVVUxAtS8gigpg/YfrqLhpc/BEkiwjxH4T/a1m1+L0vqvxTU6KHuyUiaILqjfNcuKL2vkPu0o
GS5SYHrPx4HphvX1hHYLIPL+5Q39eirPrLJtpREIokG1kuh1rFHOzkrHSpBZJMJyD/8kYoJatTRQ
n7N8GoVdKJPcDPJxtkGRXz435S8o3WNMOfUT4ksoV0Lv0VkkPLkzHWpNpSOP2kat4w1k9Rxd7vwe
HJ2rcWdbokI3//R8/jQmMK2ZNU+DJKHjidNrv8nWvQHwb5ub/+7sfBpifDnMM7OMMqTQnd890eFZ
G8992dUCOk4k1snlb+2nOcaZiQkRBnAIYV3hQzLc5v1PRdTJ+sDxfT2e/7EBOifmClGGUQP2vJeO
ktlX26moe9kjY5jhXmwWuT6E5RB+mxRDukoSrdVdQ4ubMOjUijhSGo9bLbKNG1DWgPhaL4qtFaqB
rGYPNanD7zNJ5kM0tPahBtVkUMedZzZQi2xK05HXtdhUSabvsyrRrzWgk69rq5Acksbxj8tH5KJ/
YI2Mf7SmNqND2oXHqX0bxt6py10olUEyigBb/yW4fn5NxkHw5jHrZST6sfbWDzIMyf2A5qAjSEW4
RHnbxTOJhTEOIhcRpMz7FGwfmr4G9kSg9xs2qF6ajVXdmilorVOMX7odRu9c8E3V28sflr9e0M/Y
NgpvKuRjzoN7mcRon+MRhwPR7jQAuaDw2kE5IAid3h3ByBQ5lohsne7WF489sclcYLFlFLHUI8Rn
iCdZeiwLAYpLZIA9EkXZkgqA7uMQjk6k/yrjd8FnE1lgborGVuul7/sQwIPwvt2BbtK1v2lOoqAL
A9UMLwrkX5dNckPJ50djG7lGWaMsUGvSMSNtEHYheJ6IE0cP/5sVxh20vmyN0QJ91WB0fg31iDEp
A1mOBCnFV2gVblpQCqCIgfKZDQjoudvZRIE6TYfAGJoEnc3fKRoftfUrJY0/dodplJ0y7l0pEV4A
NA1kfe/EMPvQNdpQTfIVZEG6E92sV7FbTCCspyOEypv0OiNZ7DHntGxtw19FY8a8KIYZOMR7hXJ/
s6lwgms0Vc1WOyoFRpklvEUlUJBh0kXNni5vIy+JOrXEfN52DOt6HhDFEml8t/JoL8nNzoL6vNUl
4MawiKgWRo/sl8+KVSHTh+zqF+kGrZ8JNiuGRPuuv1K9dYvt9Lsreqsm4qaZyBo9nSf111iSVLXJ
4T1kY22oNWW3uhYELf+EFoJTa4avnqyNuRKsEU2dbgYbDNlEVNnPK0DM8ADs4XN5GH2o1ezJz+V7
fa2/XN5ETgPm3DCzix3eM0tEDyPuA/WHZTgJXNX066fOy0JH8SrQJoh6E1wf/XuxCvuMtzHG3eaD
ph/bDFnwjb6+TMm3FeyDl9fGi2af3xTz4+c72GixPYFoKzwujf226MpVW02FE5Xrt8t2OK0PfEML
w2r41zDhz1K1RAAyrCnNwLRNlu3sIL2tt/3kRfT7Fbf5tSJCqHB989OgzqzM6IDukcGFfMx3oeWW
XnIct/Y1pQrLQFsSCEtbvJuIViN1gjly/Me8rxvQbYSkhm4B5ePDFe6mvSsjtQMRDZiHpH27MVNn
nTeXv6vIKvPaTkwNJKmlghsWzNlzCepq4Vy0wARLypDlWTtC5l4/AuipE4zixMfLa+Cer5NPp9Gt
PAkjs5YN5iKDgnLar4D0gWuNNou7QF/c7LsONu6OOKKEj+f4FtwQ5Jp4Tn/REOtCWR/LkV585GUp
H8owchv7XrAw2pllo/GpESY+GoaEgfwERvTxIGWFG+WJW5OHpCqCVrKceLiW5Nqxi0Jwqrmn7dQw
EyrtZY6qdQRvqKYFzSst6oa76q03KVOvK+Yn4rrIycdkvDCa43nW4hHZiiI5hfpLzYWoJXpcL31K
JgabuWqOoQWCKcXsN7NkBF3UeFEPiEQ53JRp+H20oWaZALNsK/bPurZ3l/eSs0SZWND+Bp8buIjZ
QNl3qrxkYFc7ltLtPD3liejpzUmIzgwwuXKrgLBuagEmkOLOtbUrpOVz1bh69xgNsmPbIhAIz0fO
DDLOaUFTwDBzCisAYSnVCwJ/DUE3GsoZm+FZSObMiccyQctMA6EMntpsfFSrjJR2AogG2S9PPZSC
MmAYutZDLScoN9m/ON9n5hiX7CujRi+LFlnUzDP79yJN/Wz5dtkpeIWqUytsbCTdUvb5qiYfjajy
pXmVHBVYF/Ob8RC+GZiMhJyd8GbjuuLnl2TDpQnqgcmgnjL+mHww4uF0g1rG1R5MNG1aiM2JyBzo
2WLO3tkqGdfs1nRO46UrXssrihccD8luuvoD1iGBi2iMR3bJIJVjCzvStr1CGxfM7PLeAptS5tnC
Fz/nAqCc4gAMySr4bNiEZK7k1MCwtn60hsfQ0j3D3JPhl8A/6Jdhv9yJEZbFpimsesp1aHf0Xg2V
Fes3+DU/oJbZr/FbuREVTnk1qNNFsUmPMkzVUMiNcsy7HSbJbsq5ceTiXqv6QG+/68pN2T9A/wLs
kJEbViDIG38Ct6TlAxSHSm81ZkeGUJ9iAGHUAFUPgSlzdMOw9pLhEW8LT5XmIIyGyCHmgyVZ3v/4
uZhrS1c6DMTWrQ7KzhmUnbQ9WP/E+OGPbld4iWf/r9tDk/CTxMNUZzudI9jDU3A/7vJbFJkeckdH
a+5PhDI4Of3Z7jApIkpHTbogv35VC/O+zDBi1qRXZVL7q60L8kJeG+bMFhP/Jl2rpn4lxSs0S9Fy
dMy3FeAVeRt6oNu2JodG39mX/UxCNU2eBAkI7zI79Xvmtk4WNa5lGxDOHuOybtZFQPqiu+ascrid
shX0pEPeb9Yi7AQPbl4d7XTdLDmpbC9aGBtYd207yauxNw+97NaFA/lCYGTfhtsl9Iqfl/2Wu68g
08PUGEY/v4zcma1Z6PoCnmUl25q4s7Ood+zVV+1EsKsiQ/TvJ/5ql6oy9UUEDUF0J6Llfo6jQI1/
y53tX14R92JDXPx7SYyrahrkCVIICXw06qHNAToxVKndUnZNt9iBKiFY043eC6My75EP5MynYcZv
yxSkvWRIqfzb9FTX6PlE+6UKMmCu9P28Se/BR4//BQRYOFZEr5cvwfrENOO0uRKVoBzDNqoO0GyT
TxXh1mcLahMpFcb6k7KzwCSLKCmAHx16gvtB76676VB0D4J95F2pJ5+TJfILi0ppFqWNX+cAMo3u
ACTnEIxA6rQuatuCHJlXTTzdPJvZPNMsliRskwR97WQLCaCXNXK0t2W3bEnrClYmOAs2s1vJGJtW
kgE1qt4mN2pgAhDlWS/KrthRUGwSxBAF2qSPwu4d90r/j5eA1JItzJRraUZtgzUqmwpE0pQyu3CV
75azeOt1FAjR8Nw85cQeU8doiqRYVJlCEIEHan8Vr8THmfC1Gszg0NfGROZxehZVny4eQ7pK6lcn
kSZUFXkKZXzdMVhRWPg1DZ59Q3aDF/1C5nAAhzwlK4Yi4U3bCLIA0YLpBpyYrvRO15ohBnY8qq9N
o99mlX6VyIagwU0j2H877XSF9GiemEFLJ6pC6B29Dn32ZMnT/Vw2+85qBgccaQ76k6KQKnIcuu4T
gylwVuXYAdmpXatvyVY9JI/qde9TjuIEw4PCLRR9R+ayaOtYCot1AMr/XYW6jOF2jyAP/hU/0+Ov
/l4cG0zvgr27FM/oR2WuDUwTp/FUl83rYI9byyreYq1/FRx80XdkgkwSKoba5XgljG/Ku+RMG3mb
baCag+kQ3Ax/MH7OjaGoW2KwwIAoMvv0b4ZQRVukpaXLdqdffYiEOsYtLSWKsQ80bH1xyxNjzMEz
5WGWrExR8UzWg2xv+5SXl4hlerjecWKHOWUryeNCmwCdTneUnbS5r64tzO1ZTr6dPBAQ7kNfNE7N
TypObDJHLosj1WrCTj4i95PBDm5DjmLO/VHq/aaOvCn7qYAmKUP5QXmP+oe0/mUui58MmnvZhURr
Z66Otm5AVw4ml2PZ77W2dHJlo4ug4x/DAxc28uOuPDnubWO2a5X0kDkI/doboJfV3qo2KOJUL7sv
QJY5647UBs3oDOiNoteFoSbBURGs8wNZfPITslarxwyh9DUBT/qh1rrpuddJ8Z61cqQ7l78pB6aM
maHPzf0oN50Yq9S2j+oUMO8xkJFpqNv+MO+7XbvJMY4tsMUNASe2GOc17CLNoxHSDoVZbVB0N50q
zYBGUORbPak2UpZ7sVXt26bby7p0XfbLXmrTm5EsIrSb6BMzLj21Yz7HIGZ+VUgTOkYKTFs+6jeF
ku5yffxlrel26uebaOieQIroz1r0VJbGY6qPs9Opktd3oklu4UbQn3yyEYkdLRamknJMW7Y7BdMl
kdP9wKjQVb63X4SjsfwH18leMNcMuBOaVipqBeYMMGFDCZxO7gxe/6R+tAFFNQ5e3RIle7AcfzSS
vsCnFNvu9QY8+VC1sTbG69w70TWdTgqd4TZGcuILnI2zxWf2mC1WMhNdlhnPggxvggFTzd/R/kud
Ai8hfWO/2+BaQ71UVHPjfdczs8w2zmm2RAPVwZ7cXHHKOwhKuZKrY5DHwalyyUF0d4vWyUTFSpW1
vB3RkVcJ8KgoA+Xz4Dbkp+BzcvL2z3VhYo+ZZkNyR0dS0OzRHeKOV0AW/tSfKfyVcvCR70B/3Yol
1DnJ3plRJom2jMlY5WUNj6EWZEns5P2PPDP8Po0wHhx6giVy2j4KJeGBDDX0UL+wp9sAtqVthq0L
r9Vg2oS7N8NJv2limnaRIWbLVtnMJVtd9OM46F6e3oVj5KfdAaSaRdKjvQTxnvh5Kb5fXh91eOZm
UzVIBlHmUXCtsZX8Vpa6sIhGDFvqxDXh/6m6uWyB44pnFpgUL5xLK10ngk5/vboYRgxConsRaPAu
mxEshK3eh3mbkrrWwyPOWfkcJXpyDcYXUS2MF5BPV8PW61MttSKzaOHxtzNmKWdgMlTQ9lNWaVHX
4+sYM6apdM0C/xM0A0FDyjh6CqmFuLNn5RiHUtDUppNPtW+SyW3q5naqHqYs27Y5uYqhi1OGtTsl
R316sdrRTYEtzeE1lz8xZyfPfg9zU6vgNGo1CWsvbe1RkZJdmKbfw2l9vGyGE1QgEQTICwbVLTCt
MQdhgqNaU4W6d0LILtVmR8n7YF37jQQc5GVT3BV9mmKTKlpdrPOyRfJodo2z2lnidna9GTNFmFLx
TYFpGrLKUGMwmddUsqaFFQ4avelQvsFA2+jESKyAwjYhEipJvrXFDgrbPbx+PL7mp13m+FVqX096
h+OnHVfNT+80P8scoJMHCCw7SqADD+ZCjGx3+cPyag5nZplNVOe0wQw+6JbyHaCvTvcojU7mS7I/
R078Km2aoHarzu0kF/ymhgAvwrkhTo2z7Bu92jcDMFX2sbd2aaHem93qyaT+BoEhzxD2DTmR58wa
/ftJjoaUae2tcQmRLNtvSuGtowPFBjohj0aMM3fBcPcHmmT08DOB+8wq9bcTq4YRQeJKaf6ibl1+
0zHyJQCaGHNQoiyN7hVrysAovopCsaJDMuLclLROpjVNOJB02kQ+QMgdvclaKGrLddVTO0z22Y1S
vhgxIccEfExeuYO7Bm3vaN+lx+h7BMIGaScapBHaZPw0sfKGQDRVP1atcx1ugF53IIh5nSGDiX59
wFUEMFqRRfYtCb55PdNybFzvtWBmgrJD4WJkfYGxHQimaYO0QZdDCBHg7CIFNMmYDoYaCyTfznex
BI1gKmsVOeZX8VWHxtgPCiWhVaT5mSoVa7nbv5aQxwzd9vHfIAbA2QmMgiqbdGaJucuksKyWOstX
cAwtINvCzXkYHekou1SOWYTf4sTaM2PK+VLXBNo6EzL9Yxn9rJRnrd91IvpOziWF9pCsglmQEAys
M+Fc0+al19eaHBsgWq0YXlq8tOTWEL7FudsGHDl4cEFaZ7ODQrUy1u0IANARwMWXZW1AuuOO9nUb
vyBl6Hw8QOe91sREEEJ59R2qwvy3XeYwaklnh0sxkr8kMw95UDwCL4YxRA2txgZQiDXcDuJaNSes
nZllvmvRQbMll1SCl1ICXGiMjlH+TCfpigfRPCLvVXZmi7ka0yZtpy5pCWD62h5auPIWGiFub4Ec
5mNyJVB1QbGK9949M8kcQjkttWpY6hWHH5MJP6DEtF9u1XdwYgShEHbKCzWn1tghqDzNpkzKoSxA
KSrMINzHUC4at/mBBvAReovinJVTzTkzyZxz0LETKc4RT7VNuEGP+jAa+wQ3E+XbaR/ndCNS1eae
9U8/ZXlYIxD1K2kB8jIQmG1kM8HDvoAUaGi8XM5o+Af+7/OgMsmvEuZp2DSoVDTxOFwpMya7Mi1L
vEwmINTUB3lz2R4nqzj7kExWoc1ZnShUUR78mG9QKYiodMPusg2uO8oIXyrVtgJBDHPaTBKD9w1g
XiSlfQX2qW7TQ0UGXT6PQjRERQmhOebAZWtb922frvBHOVh3sjOvXrvtPGljHFrDFbkG1/+h0g0t
aLwZ8B+TuOhhBakhGTl3/QbdViUHDVTq0fLE+F5p4PjOffvlXyRLeLR82mQ+qWJKdjLUyAbngF5z
VNIYciWBUNWNFyjB7w0JIEWFlORHAn6S/42DloSoSpIjhJnrXQEQu/Wdyguv4BUQRkp6YTIZIGbh
P40xYas3+zgDr8BfCAJKADUfysPsfnzBOxGVCddNLNBnAZtJZ8ZYSo4VCOICdCaAYLTB8GQHeWB/
g0xlF6juvJF2oh3jnexTc8xJs0LSTXO84qbrVEfun0sMadr5vtJeL5823ok+tcN4Y4cmRakS8Krq
6WMzEWdShIwT/H36/HLMPq0AWywzcpaPgG80IM4PJL8DLFN31cGbOmFBlRd9T9bEInRIOZpzU5fg
g1kKByOTfhIdzMjwLn85XtUF/vf3utiBurqFQFkhIRhSATmqnmR5bxBPAqWa8FzxLjAqPABePnje
lyEqEnZjJudoEFLof/hOQRaagylwpATdQySUZeV+wE9z7OhUEVYQlp5wfcVmaj5MebvuesuKD7ay
iPidOP5n03ROt2QoBBgm43/S2LYN7JEjad7M7i5ptoJd4ngfVAcMkLhgMkSBeuF52k3atoCAUrIe
17f8uxms9GFzWz8RD4j/e9FlQl2ZCUkg51cx8kVA9WCxD4reGNYx7vCgSHd60G3GLe2tikkreEki
XEHTUbKh2qrsgHcUd3o5j/F6nG/pw4VKZE8qnvaocEPIPfKy58tfkbdLp/bo30/iegeCOBLpOTkq
FVog4eBBI1JwnD7eDOy3U6kHqIpq2Iiz5zYskNIYQx7BxgZM4FQQtASXSmB4LaoWCUr5GthcYjDH
UNbnEbQZ6ZY81/fhN13wS/hfFy0CBU8oDLoZzEtNmaIihcw3OY7qGlTZoc4eex2Vk+K5AiRteQzD
nVTfpNPdov2WAPu7/K05h8+mDYr/t87kdLot52FMjPUoF5UzxLlrmpqji8QkeGmIrUEnDWqUGhg7
2Jf3lCVlCPKA9Wg94nOHm+kGfeoeh6L9YFDM/cFyErGKKNeuBVICCNdDrOYLFSVewEMd5ziPfZA0
rtx6ip/4xfV0pznRXVJA4kQ8nM87lqAlsTT6NCaETUtCmfRFD4Uc5P/9rkE6CaY6kPuLMpKvp8SC
7hPAcNB8JZAeY7IsuyqL2taQuA64d9rlaNjBZdfgFN+pBYgcg4eS6iMxvtHbxGjVFvGF3gMo6Tm0
ZGF5UzA+uaFTgisD7Im7y0Zp/nt+Li1iYFHIxUHVCEXb83OZW021xLm8HMPqXVm+ycO+tr/PQ+GU
5XOYCDBTnDQL1lRAYGQTuutfy3pFKWuTPk94i1LBRUrIkWxqX4KmrbSTBN+Ts2EyrgRIBYK2BuTc
zNIgLzpV1Qi+kyX5Lat7S8TYwIkkcIUTA0zqM6xaBYYoPDzVAbTETe5jTMrDVBEGtX5ZQXkEmk8w
n/s1elg4U5hAwjwFnk+sh6xAZA1DkijHUXm37Ce7H4BN/hfTX+dW6Ic9uQ+kRSYTLltESJrn10Hq
lZ0rqZvOIwGIU/aKLmCD4qDNzy0y1zjO7yLbvURLMCGm4jfII1PMt3kGhh3ACecrDtK8H+Z75BIh
0E30TWmufrLaImsikrdoGyz5Q6E/kPKlj/551D9fH+OKdVpL0WQiRBmT5tUKuJZjsryYZSUqoXF8
/sxBmOculOBlPQU9zFF+6D1t+WDObYmTH8CuVzlGAD2Ob6Km4df4e7445hi08zrPLUG68lda9Kdc
XpxIdbo0Nu9fJdDhLKQkR3lS3WasDunwOoSB3S/euJpOn4rwZoJvyb4AqrWyTVXLyLFVe3eSn1Tt
/nLs5YXDsyUxqUgYLWre6jN2K/ILA1XW3Bu3Re5ibsafj5mQilvg6gZzwcTFUOQTWTDdrxl7O9Oe
1Km+05bME6xLZIcJIMWcdvHUdLTKOflYVdADZLOR9/WN4iTe/bDtXwQWuXuFUVwokJnod7LpZamr
UZfr0XqUYqe+UtwZWTPmtW+sh+LK3qN1fRA94fmbd2KS2bwyCeMIU0+ohtxCewK823FQH/R70FMD
PS56evAj5Ik1ZuvUnMyhNMIarWNVewMQ7giY6v4OCoDJVfukgOJYBemLutVk37hpms3lL/y1YoFD
fmKf2dKobcdBGRHBUqV1RvVX01xNZefJioiuWrSTzFUQJ0phguYRDwWzczVZduT8n7fD6Fog3QV6
ElzfX0qQmZk2dmXTbxlusoNOaGa8YsbnSb5X9wTUYHHlpqbg7ualC2dmmdisW5Ye1RPiibYZr+YH
9dlCFlSjNW0gLU68HOIsonuVegWT3Z2ZZEKzVTd1v5QFOaoPgz89lSijZcDXdZVj7hWwGPyLHPnU
HhujM0NN9SGFvSa768mjkotaitzI8rl1bEy2E6seIxnVJsifz65ZG/d9kYAzxJ4eLvs75yUDJ7E1
C1SHCnQL2PlOfSlby7bs9ahd11ezJ3vtw7r9mHqzUJfJvH+Fm4BXojSOyUpNh0wkc8aTtJNCK0G1
RNvEd7MXlyhDSj5IP53+1Zy95kFMd8hd5qlN5lyDCU6xphY2k/ckcefOw3Ptt/V9BDZRmrzxxkLR
8FkYO3nbaFvIIU2wDCCHZvKhIs6rce4W+g5onqy9uY0xBPO23jig7wmqABgqkWfyHleAdoJWFCh8
HaACpgChWkoag2p8OhbgH6yc8Q7B8rrx4hv7pkdlZfKGO+35D+ZveIHz1C5zTaRDHhZ6nE2AaqhB
B4Wb6duKWmLvzG7tkNEBb60bBaKSzlddJDjuqVnGl+aGVJGqxws0roz7yZc7iKbM2+hK751sA6jz
E5D6BbLqCDSFz9Gt8L7i7DDKfjb6SRhL1ZF1nmfVim5NZj31y7FbHOU93JdBdp0/UKRti2HSd+tQ
wJuFo+10E5l4p0JvCVq5qOKj8c+sOq76sanjYgHgQAZyEsJuVxQWCloTz/j2zwOEKiuWrqB0q0N6
g7GVqbk5AF6wIO1VMWo879ZtCvpot3xVP6p0YNZsRKk2z4uBZgA9k6KCPPyr0modjmm0okTQYXJf
1lwV55ViKRLQZ0ea2zoNKh9GKNbgoav58mVPDDOvJG0Js94sYVi7jjC2ZgfJnk7NEKrhCdFGIQCI
F5jOVsqEiKQnUjGQAgY33dPqZYfGHbe9kz6tmNMJf9rCngwvoTuzyNzPkzZUWvfXt6XqCt31+DO5
+ghHd+adcAaBd0BOd5K5mrtoVcuRhAsahdnTAlQM+uT9ti1ALm1RQTg6HTcIJeF4ScjpItn+PEZK
7IJM/6kxYRzpgDCIUe7Ba28IcnNhb4OTzqH6gnIg4L60ccgsMyr7rCcNHodS6QwQ43HLu8KvkIM0
b5a1mX0UfrxOlOBxndWmhToFABbDYILPOk8Er8VxQkPUfJu9dVc8hgHYQkYHStgbW6goxl3kiT3m
cIyQm9Vnoi5HWf3dgs7fTBxBsKG3xJfjBx1bDTk4yLzYwBaOSWNpmDcEd1k8Ov2OsmiUh488Dl/w
Tjg9ILLHpAWWFI3FapcTTp8agNnhkCOK7u171aeDRrFI3Y7vlifrY3ZsqtoClEMVtdfuZMyLm6hA
bleqmeT116Gvf7/8Qbmn78Qes2P1OiYR2FemY2flh0oj/rJaV2DwFryaeGawZ2CIou+NL/U6aAol
dazDEW3tbcpzJ7MfDSE1Gu/SOzXC7FWvxAPIuWHEuIave+Vt9JiDvhJiumKM7deJAciZQJmJ9qZM
BQny+bVell2NDuY0YcZ99OgQavsB7En3wsDBXdWnJXa0vZVDuZ8rrMq6nnyIRvuQmYvAjg2h6i0R
3qs8f0cfEUV3QyEgc2FuG0zKDJJs0nSFwkS8PEDRLKPoyE2+11PH8C+7H/d2A0QEgGBUrUxkSeff
Mcsiq5ZXMiMrLG7Uq+6xcPWb6Cq+oaCl+N4A5E5kkrdEOkeAFpOCbh+7dWGldEaTd9Nx2dP2G5UO
oueLvmUSTxRA6O9n45WKBhsdeKXqMExylCu1maYzjM2Btf+EpAgx39xFndhhfF8J1643LWrnR7RF
USRzRmfdVGCYKB7s3b+6tKlgCy4z9JsAgWG2TerNVS60EduGMJVjor6nI3JV45TPU1DANjjOPWj7
3F32F14cObVLP8NJjbqOKiNa6n46lmm/q1I9GFvMLceigiT9Wl937XN5zK7htDVWR7C8bgw9YoZO
tIquZtFKmA0bs7hTSlkZjg20HK9t1DwpINj2RwD2VB+VF8GEJXdJH/cmfRJY7PB1lqd6lKjqcIwk
9LOIMyoPl7eGmzZCdQ83818WmL2J+9paESsH9C5oTwsTBwWcMHeqHSZ0XoSIB15uc2qO2SNTrdaU
KMsAXn2guQH3qtzMDbfz/g8Ljzx7aCVDcQxkLqhRMZFKjaQYFaQYPuGX6JL782E2HftIgf8UsJdf
r6IKIPeLnphkQ39hpZqd1TA57Ncg2VJQRxjoG/rQoFBxwf7xF4hcADUehapPn58taO+tg1UiFZj2
i7ugXD2jHggFKHVfIoiEN8IgwotZNrqgJlHpK5W9a+S5lhtp/dthZCcNrF3tQ8XNix6EcAfePYrL
GoXOj8ociwQoaqL1fWoPeKbStFHy1w1l2E3x9hdGY3pLsvHjxBbLbV1Vuj2GETau9WZveK2DBKMN
q0fLSaBqBRGYsz7aOyDebomwacndxs91ssrFCprNTUrXqWyoNFCxR73jUG+7qwr8uvm1KGPgxRUo
Yek0HccNxyKbIPYQ1pNhDcc23DTFraK8XnZL0b/PJKgY+NNDI5vWY4FQbEC0a423ly1w4PaWeroE
JueJB8CIIYg5HKXGy3cUZ0TfgnqGylSOBhRxKNZI5P2cLt6ZUeaRHcfzlDUdvlunoAiX+KgSg6dl
T+r7TIXcX2wKMnBeIezMIBO/2mUgLQqRI0pCPWjCh+vmZtjE3tsMbowwML+1frfDwPBd/AclIu5J
/3QSVnmT5JaFJiIWq4Hrh0Tux6x54sbfItes3OVn8nx5SznnD9A0VNsw8ffBTHgeyjq00M2uWsbj
EjZOb/42wNu3Nk9l94iyqHPZFi+FPTPG3HtIFbIoA0MEDpyhO/Qmij2iu71TXUmbdo+iUCAiSuMc
CtQRkKLroPuFfBsTqvGUUs3OwveMzbfCQtXCLgWroseKiWAaAXCKQu+gsskmeAOGQQxpbsYjGVoP
08NOicd1hftH+GrjxKszS8znC02tUAppGlACN2IkknYgf4yxy7qjvtMJJcUUrI1XPDwzSX/SSRa5
xlmdGxFCJOYyg+amDirXSCFnNrwpb8ro0CvB8s0HwJsEriJaK93XE8Nt1SqZUhGaNqsA4ZcP40FF
JXjygEa7B43QP9eNsM4WyvgJ6i+lYmfpeJytrT2kjo5hKcGSOHmsRpBQ6rgCNJSZmJdAVcW9QkB2
flRvl/f5SnMxWfCcgLmigBKPu1ylqGtpInQH9Ykv3mkh+7M1E0pc7EBv2cd6U5mAT1EhdAUlQxkY
mXJLc7FSDEvmhGr0V2l3hmZFX3rqc0/KNEtp6W7bvJog1EaibnlFv2mxwLsGogCtm4OGpHdyt9Id
iB1d/sa8T4wCO4BiAHCZkBE+95q4VIeoU63luK53xvx9areK/O2yCV6qCdigjE4BZlKgoM3cDmBf
yebZGugXpTJRiW+bDkjnVGibka3tyal/2SDnXQx7aBfYxAREks394ridzdZIaZ2r31HiqWRHLem7
y2b+y7pATI60B5BCtgKqQaK7JyNBUgsFZglj34mPscuAPozLjfBNwskxsapPa0yy0nRFbUnax1ek
QF5g/l/WDbBigeQJtTt5dwCKGBRkimP3ZcAGVcIiLYsIZYwCLRDFz4Hh9cGgt8t23Xcbg+V4I6yC
5zf3rjs1yixw7pVONZZsATJTAtctZgRXB1QZxHmb3e4KIPDfwkEi3l1+apL+/SRmLko6meUaLUfl
Pnpur6JDBy5vV72Z3QkT3k+vN6k/PYuyWl5OSEtEf39dJj3LIyntmrZc8BjqPcUdgf6bf0punrrh
g+zTB59FoVaiaEp49+6pXeYcxnUeTX2HyGaQWL0GPUi407M28aHxoqK+ouXxm2rUslOpqeI2cx4e
zTyWAqUrmptJnXQfqKbcK8YVJO4qSsl7kM8s2wrFN0cfe/Wxs5FkzsZqbfW1LTygVNPDPKkAmWfa
uO8lRdr1URrfV+kaHbQqjYPJmkFzB4bUfRhFJeYy5TIwIzDf2nkqBSZag7dpZeY/zDK2Xau1it0M
/QpnHqskAKuK7k5r1t0Z8mQf7BEYlmQZE6/sS2Nn2nHq6V3R7ow1hq5KXuA6LJT6ZhpKNPAqI99B
cKzbgimWvM2Gnl6FlgUG4yovN1aW604fTbavdCS5HqJQOpAa30Re28a1mxr6Cl1mBtWSZ3tl0AFc
iDNjV+QmJmjXUNqVq0a8LoYYnGpH2n6M83Sz1uB40tsKcJSwj9x+bq1NO6Wma2rN6piL0rwYfRQT
p0TdIcikaPXLNEr8aFLt517S8UqA7LOvtysg33mhbHo4LggntM6pohIDpwpk00xomV1pUqI7odLl
G3s2dUfWSsmvVuP/SLuOJjd6ZPmLOqK9ubajmeF4J146ZvRJ7b3vX/8S1O5TE8QSWu1BJ0VMEehC
oVCVlZk8BpoMPt+yAHebUeW3VTX0rmAtXCkW1g2KcXRC84En+IVsQ5O3SR3LaNpq9gLaOnCM7uTd
5Aib3O9vGp8ThZlxUdcB2DXBSnRR5Z3iqCqXWh9grdgtLuLibr63AHaGa245tpgr+22LnvEPByWM
Egm2Bn9wZ69wp3cDVTVtr25jfvObeTevrFF3s2GGpSbGFrhDcb9UD/l+QSZieMbmFhhT7ycYrTjr
Y16cK4Nk+atwqJbW2IuViWfcLtjH+wZJj+Tx2w7M22VlhkqRjUwsBE0OpmMlxnYvHOTpn//xO1G5
cJ+nY5VoWIiIThdRLiy2BKIANBbExv4unq/WQ77jatuMEKmkLrUAKWA5ELi2+ztCBGYCV13kLp7g
InCDoc/lQmZl/HiFYtAFQP/LOZBFkYKpCRY8NUBoh8rhTgaxm+VI827ZJ9tqA95p3h3CdEkkcsCA
IqO7AGyNQm71SorCaON2Meq8NuG5QNCqFYjfuX0Mgl0gM926s5W/6a2Aquv/bdM8/eIoCKqQ1CNs
Y3LDjTDzO2xJulV48V9u7soadfjA0C/lViWghuLpQILGnoBKhrRZIH8pbjOH1ytlHr2VOero5Xmv
d3KDeiUBupDhRGlDuEt5J5zVAz7bROrsRTMAS3EbD8fug2goh4+pYxzIomQXNEVb3tlgHnUTLQH8
My7HhlCqHOd21PtjXz9E5cM4c/CeTH8EwhTVQQJFMqmjh10r4jzHI1RHJVRfbHGG1j1noIaZNuGQ
naZqyHDd+fFWwmUqLH1Ccb7xw+g5FDV7Ct4mgYc/YLCRYrxqZYiKWlmaaOC9m6aj/mg29uLGNxqI
jr3qQdkmrvwg9rZ6j26iV99bUIfYiVtu3s+6S4F8gNCgZoKbjO5DCOhxR1WD2rL6OOFF0+KIGXfW
Idpme17PiPl6wnwLhO3BUmdedC+RH0t5EeKNkdyKjoxaMjhBnWkvbHCXcmM063itjVFbmyKWZXEf
kSdhsE/3hOpI8jJ+Q50Vktd2KH9EH0zEI6ac0XnrPQ2C02/IftzlqXibXbGwZz6xCgMsQCCeBtRR
NAnPUCqpL8MxKWrS6zMBcdym++CfKrPrnezOW96sF/OFtrJF45qMakiKsMRYnnJ/YnG6nyEVjkbV
YfJK2NMAjreRHHMuc1YMWVulI7EixBNwrii47rvbxTW2PaZ0QYvtSPvRTb/ngFY5Ja+Fyv6Q/7+t
NP1IMal9hsdxD+TY6FjfT+/tnfhMBNw8cIHzZw+YBhUThw7ZAuF1O48yTTYHhUWOXo9kT3bABP5j
2A6Qtwdn1B732ztnV8mFQpe5UFEDNhjYUQXo5HN74bJk+BUhqSx3twTFWXmEzYUgFf6APob5DYHg
JLgPdHNoHCdmSjQzD0hROcboCJ5O+8RVd8ZBR0A76bhw4c+XFkE0CCYndP8kMoFArS9bUJfvqro9
RsI+T9/6iVOuOGGZzzcQtSUQOSJ6oemHE3i+geC/VzBmbArf1EOAVliLKb4pAoS93ojfnowDwH72
chh+CoPbu9VT7lu7YXQ4H/Hy8BOwNZGEhcwHqL+o3yCCWjRq8eT8RipdZBgnJ20BkoBxXgakJEEt
VsdEqW5pOuqxAOKeL7Y2rCxuyhAd/kTahp1oetYCzHy+vMrG4vbj0oJCitfqJJ/owigoV+AuOspr
F05TZVC1ior22PfC3gxKp8xFL8ufrm8i+ekXVsAiA8ltDMuih3u+tEkP8lgrhuRYWV8NRHaK7BWS
nuD+Ej2t7b3rxi5zCVDOonmEyiS4eS5mc3G9RoUYt9lxGSy7DxtnmbYCBuOt+eO6IcYs07kl8ktW
j5Kil2LBmhsTT9VgI3/mHlG1qjW8SjJ7hmA1aJsA+UOVKTvyYGWs76apmAHABDdKlvTRk+cYnL1B
mR6tBMU05SOInpSQ45CMuwij1ICugbrXhNIfXbhewibqkjyLjuGbvllIZ8deQPCnPkdPeIMcsgNv
VYzUGc0AdPgVcgJU5OrnO2oKhhH0Wh/hRdBFLhgTMWFQZo76nWxmTJD2HM/8DxYhaKCcpiloXE0S
9+EgzHl0TH/Wb+1d9Rx6HWaD8QFB/FKadlLbXKTG5b1AVvnbJvn/ld+oSzwEJbEZABJIcqUQt21k
axvVHzaxX6gux1EZMQzT1njYmSJUni+EmaQiKLMyiiO8fII9iFM36U79IwqDy+3EQwHPVhjRwYx8
cQm1yqIMqV7+BhEtom1gmMDaEHLG8YvXSro47MQeRjPAUCUpMEcFTTkbwCzWSgiaoTU85B2AGvGo
pFtJwdy1CEaF//pMUAZJFF99O7HXusya0e6svk/+KYE/RBFI0BMD2PPqDlCDZ40LJLpIXCijVAI6
6WGXN+0wICmMHgy/3mDIaGogeyO6iWe53CT0Irqc21OJP60WmTRLLw4CnmMN0r6f1UvhlvvgQXyA
THjwvXv7JXnD7fVcvIxgFQQ4kKO0ACrCO+3cqlb3qjyV3YTDP+FhVh8q8GQpSM3ELe+uvXwZUbao
I6hJ0xAUFfwmeE1egPE5mkirI8h+FHed0xwMblWH9QlROAURDgaacAgpRx2lUQXpBh6enVu+yZ52
k+MpFt4S+ZRmUxykb5wjfxFjTgv8bY/yU7xjBlS6AYrpUEbFwJZTbqr3EzjLt77xULLMY79eHe2g
eVgNohpJKKMWuwHsdInbfKkgzwrs6RWNOs7TgXXqV+ZoPIogCYPUSIBs5PJ+hpYwBrhsAURTlszJ
JVgHAa90IEkBE0fwpNYVJEuXZgK4UjA15Cap4cZmugt7XpJ5kUiTjwVCFhALIcvEE/Pc86smB9dB
V6Eqoe57860ZTZvjDkz3W1kgv2B1ovXcitpZTydyA2zQTIoACneGvYgsZYQMQOj0XPDCZfpAVqVJ
QBhrOrqcNHa6T+tBUZplOMZvM6id3fFuLp2hs81boq8D8cPCcKofvAFJ8knOck3KKrXSpU1ACy81
PQrs4K7d6DtShviDCYKLnJayQ1xntaNyqZfiPBA7t4OrlXbzIrROfUgPqLA4xqa7E3oXDVXM0HPz
B6a7GBKgl8A1aBcazEGqKEucxgQiSKq0uSeRYUjVzj4VQBliH0B/XpGR+TGRTKMETw7exShSn8eY
UMKEBuKX9j3Y5OCI6d4bb/n5a8KLLwDFtghYKZ5caEIiYTrf4LiK8ymdUXovYmBEQLi8sQJHVzDl
2rsiSDYtCIKod3+30JVZ6mbIMXGgRAvu2s6NXubP9kh07dJbcHWUL51TbJbE5lZCWB/UQq+agHBA
cH8KrytfqnAZJeOMD9phsKz/lNz48V/VF2HTOTJUNB+462REBID/T8NegFUAbXe+vZB6yAdD78mF
JNxjLhH8VmltAy68sTbtvfjOzbQZ17siYtSGwHAw+EWHA1MKJxW1O1Lth3Q4CK7CV+sVgyIg3ZR4
4/Ws+/3MGBUFpGgAtkJBQasHHzqyFsg1E/LSIvcmT/HEG17U+Q8GgS/CRCtKPvRbKTabuevE7N+N
xHYTAJBG0mz9xnIzhxPOGcEHy/ttjXJSQPX10TCQoEkS5pdmKCFWBcjXu1M1i1BotLezSzhKuCOJ
DFc9s0xdVZjeqJUqn/qj9mxuIHLvta/pYcDbhQCjw+8CdwLn8pVtYUpltVbqU7bdFCqJnqNgjgFa
0St8cNmprrHRAGrELQaSWOlnlKPtWDiS5swiJwX4D1/W0k0LzXbxAlrVdEq1GCraOWQughC44mF6
IFxfxR7tf877gvlhAeIitHpkModKE8FRXoLWFVi1WPoWpDd5lNjh+K50R6V85fgQI0PE/M9vU1SG
GCeKkA4Z0u3BBztj7ghf+Wt4m32iih7Z8xd3kp5tD69s3FlICGgol1AaymjVJ3uSj8oMGnDyfQ0J
pwrFZW5Gyt7I39ao2oypgWJpGZFSQbgz3MBt8NmMJwCXc0d8GBobUwp+kNvL5CSvvNhKQieVgmBn
f9umPqIKNqTO0mDbUH6o6d0wH6Pq6W++HkrYKiqvGMyka8u4/XPTSgjs1pc+ihdM7d8sd+FL/jBt
IEnicqwxY/fKGrWbgpaGRS/jgkp2ohcBIvql7lS0QDJPDlxuLGXu38oatX9KKS6BmGfTcXxMZBtS
Y7qzgFMzNzzQh1oH1c/9xvRqsEBy4irTaVaGqSPRQt2sCkQss5/CXQ7yHCgv2JNR2smyHfPH65vK
XCU4WAkAENVz+kVY412hViMgPMr8MFavWr4pwt11E4xcGD0rEAThSQG4OU30inknaADFoMxv2l57
TA0DENe6EvaVMCyeVAYyVL+szJ3jGiM7S/TzunVWBndmnrqlZmlQxjTEdhI0AaEiSL3SUZ5mf3YT
xOuZS23J2tL1eqnLKTWmohisoDvq2bNYv0rLvSzyDh7rAsRLDVIg4H6XLybYQzR6wDucYZ73tSjt
+ImsKvJDQNjcyUPt9waYKM5z9xLwjisQ8GG836CsfqkiAzJNo0hJ8i1BOPMngWAVZCSpQgIeFVCx
NXEioAWUOTxWTdbD/swydfC1IohnMYJlqC6Xdv2UuaVjOaqdxGhjkTE23hFkOo0KxVxDBZUNsLjk
G69yYTEb5TKUTBx+8FXnAPh4E7COmOWZ3cIrDtqPPyDXJ35BB+y1TWqVnapFiR4QvzkUL5UfPuI9
dWtC4omgmbIN7wHHCjN4uYlYH9ryF/B3QbamppbBXZHJ6W1haLVTRro7NZZszyLaPNGGcxBZ52Jt
kIpreqbUSyz1eNN8zw23s4Dig0CQaz7Ugh0rThvb9T/6zR+wMpGNu9hYhB+CPUBOTHfOZ7UILZRN
umMdeOK+2cU3xIEgw7bcgRBzdBfIoXSvljvzVsz8or8N0210JbZSCUyVHdLUsbEFC1CP1EsPfW/X
4PL9I/UC5ibrSFRRaYdKEJ26hb2m13OygDI4/uwwAza3rTup79c/Jc8I9SVnsc/yXNexruDVMB+N
7D1XXq+buMROI9qAxB25Lkpel7qGU10Hndia4zH8bPfqfukAUZlu+m/57eQ1++m1eao2PNkhZpa9
NkovDOp5DVjMOuQzmgDl3HGDoLpRBZ9gASKPp2bKiuJrc1RhD4RyE0ZTpuVYC8O+npv3pgp5NwW5
3i6cHzQTCpEivET4j5NWSIuqE3IwMk1QuPkhBvcs8b7Y5+HsmY6xMkaFsDivirgMMGQiyu3NGCSP
4RC95YHi/41zrOyQ2LYKzw30NHoxBEWMEnpAUMlOBwKy8hVcfIoNYhDzu+QtoZNteERg5O9e20zK
P5S0t9JeFcAD1lm+WiwiAJCoc6UL9ACzupbssefiN5hBZLVWykliM0qCstM6CG/9mislyrPdftlP
3h9xY1606XDwoARLygcgl9dUam/TrBSgWIO9VTd40tvxPt78mVwcy/vXhqjNjBM1N9Ks6o7h8piN
ny1P14/ljNB8BXYV8BD9gl5CzHNrVsOkPw7FcDtoqL5mGLMKTJ4zsq4XYDLQn4bAlwiJgXNn1Cbo
62lC2h37xo521ovy62LzC9EO/Am6xI+QM/LmGy5/GXOBK8NUZhtI1gz+0Az3WolmmHGYFcEB9Ma5
fthY6ft6ecQ/V2fNSJc+qlJQxxBEXYw531+lbG7XnekOZIwLZUCQNtIkLlJSK3kgzoTsfvFDlFK8
RYKnq7sKt5iv+s0mBZDIvb44ZsRHn/jfVmmgPyCLDQQmsYeda+B+vpVudDe/lX4up/GcvzNHuC3A
OK6hUUwdLjkzRJAtlx2a7tBl9xaoz1ZeckfAWAVfPowV+yGvQSBDGO8Cg+D5p2vixpDaTiKfLr9D
mWxv3Y2+CBUe9abYcHNmnjUq+GNQppSCNqox4ZiC1G64z0y7/SZ/hA7eBT1XjIrhLycyHOQ6gDFY
dLsKtc4u7uV5+tQNqF0l32Vd53g+43ydWSC/YOX5UalPyqxY47Fu/aH/2fS3xvRx3f+YiwCoCzkO
FF2A8Do3YQySGtVLD4pFsdj1YCDrRpPj4ozwpALg+28TdBIa6JFay0NdH5Uu/EcmXLzV4C1Kvk+V
hPNEZFyPZ6aoSAgR707Oe7M/KpPh5mr5Uo7dUyFNj0skR7ZcxgNnbayXIeKFIcHBNQyE0XwcQ56Y
UyioHYAz6r55gAoKKOGTxBn94k4E0F18n3k0wKxFapIBHiYTGkMqDVYLK4gGLCOKoULc72tJ3xRJ
gZmyeFf043aMF8m+7iIsL0R7zSIdTMzW0tdLEbRVplUiovzwFIPK34qAuVCbv/D1tRXqLqkmZcxj
fUQcDD/j+Edo7ubl7X9bCHWRmEmXW7nS4tXQb8Qyt8360NcNZ7dYVQpVA8SIdHiQv9DVprycBqXR
MXNEJreaf6TaCz3DSz4DTOSnfvY6HTF5xyUwYTviyiy1f2hjWZWEOtexuM1jJw1BTRu52Y0RQWsk
/oZRT7/8ur6drNABEjwZECdU1tCyOw8dZjhjnj7HI2yY3kMkweL047oBVhEEAOXfFqg1QYJWVMcQ
h2veSz7Bu8a1rRjozgkYFFC34DfIbYxiXLfKdHcMdItQ20G3g27QQS3C7C1SZRrn0BWHb2YM6Ypo
d93IpR4ZcjUNNFNQ0gVqS6EbZWoQJkKN6HS6h/MtuG0wbRfY1b7gk72SbaIeDaSnCi14FRBJ0A2c
fyijG1JIwMjdqQBZPgH5dpicGvhdecsnz2Rka2tjdLRPxjhQtFSAsTa9maxp30Xok4Ocw64r9ZCn
qa+H49tc4MHC2VLWPbNapkL5YzjLE+ZBsczOlfzupals6508VSoP1xr4Lu9ACYNRFz6gnr2/RO4N
dUlkO1ROpXdxXYDdYDpNoYZbkHluVZuoFqngHOAx7pzItC++pkUeFUADkILS+dfM+jIz5gbv6SVD
H96EyO24B5WX5GL68CYAL3PYO0XhmTd/UJUkEfKaberFpARJY4g98DPSff1m+IUfepan2pjGIxgP
nEfOpcCOaqvFUq4L/vksKowQkKBj2NpgPvggbNutWyxeYzfO/N/Lx+BcAqCtgyReZFB8hu3QtLnS
dcc4MPZtah4UKLRaesmZJmOl/bi5cfABKVaBoSFRaJXaZaUcj0GPS9w8LL4G+mXLaf1896uazKu0
siL12hiVGAOenWjLiJMhTq+t+jAl/1w/eqyQCQVCAPYl0K5d1Dd1ra6zQJHBnmKgVIz2mF7aGr7X
dSunpxDtfSszdGjJJqgt15U2HsV9sO9fI9BbGZt+171yW2+sE722RIWSMk2DPGnHGjqEwWZ5IZyG
ZmEHz2T6KPJSHjUK2xt+byA9A6SGWSymHZpg5jF9Ur3yVX0x74OTkvsf0PWzTvF6dVQepCTLCInA
oUaGUn+SivDwJXyqCJEEphi6Fhe4y9xOZMiExgcPQRrPHue1ZLUaQhZpZsxgVSQbWmEyDhgNPlc9
c3kra+Q0rI5WlUYgxKgMFBx9daPuVQz8TV+507qD1/4jc7ttzCzFWNmjjnLfxZFRNLDXem1mh7ET
5/Z4iHwIgXvQumpcSQf32t/56MosdaibsCz6IUPCt3yXfNWL7gnx9wiQGOLiH8xVMapy6nqV1LUj
K70VzhG+YXEbbseDicY3ISX+g/1kvW8MHfBEKLrg38WTakiRQs845uQej+8I0ULiG575rbMbQqvo
Cw9g83V1Hh0TM4ohHp8EFiF3SK0wkoymX8KuxneEri44F3xJtLXcthwj8Ai5VXAT7ZVvI+/lw4zO
K7vUpTq1g1mMZQGcRDfuxtK6DVQegxYz3STDJP9eG3WPZuocNZne1ziBozffSTgPnV3fgj4otXmw
ZHY0+22Mxs334dLIVoH48ouFKXMlkMwQb9mWz2hyPXGuBc7+0e/TRl5mRYxVeObHrNlVAHokkNf5
lpNCIi3ENAKZJuFVxXlGSchbBRnTqgo5GKb62GjftelJ4XYYmOdttYlUkNZCywjAhEMuO0It9UsT
gii+cXtOzKWggoUJEhU5JV2kk3sxlZUYqYi4mR0d8bJ9BPeOE7wUb9HW/ArveekIM4VF7groriUZ
0gVtS6FaA2TKUFEIf1rPsIgXsr5rVcAwwNItPocP4wtyO9HWcy62hfU8gdQvlKAlMjNGv85ns5S6
IEJFkuCiSTH5xA12w+s1s/Z0bYZyD0WV2yKaF/hk/zFZD1r9et3pecugvKMWhygyciyDeMfvDslf
XTLrdZB1rt28q5VoVITqWEdwDaId2W3n++iNdO+Kw99Up9ExBlZexVDf5aABoM6FWOWYaBDHFLS2
KhSmlSS0/DECHqCSOv1JhLaAE6Gt/VSj1+jFSxi8yXUrO5VUztyMk+R5dMZpmQC4AM0K+DVd4l3k
qViG1gLvyUHeW37yLLyRWnnkjVveMWR5zNoUtdOSJhg1tKQwgqPdGPV7GvFeHKzrbW2ASlNSpeq1
YoYBca/1juwVkt2XyMMMTGN3n0njTAewV0U2FyvLyv7WhqlExexkbVpKFGWz2wVKZX64b26sya5j
MEYSLIvIu1DZK8WoHyZ6VQDKqcuunxpZnkt5OjagZR07UGECyqY17vUjyLFC01qr4RyrYpoNn0Vf
24O12In80sJNr1thHXQs4d9rodXd+0FL27AEDj/bkTlQosZJGAZ5B53hfeh6QQoChKwEI0dtmYJh
vkxQMCfVT599960SeGVRxm4RdD00+gBqAt6eTq6SQIKClDShaN06bfWltbGX1TxqUvYy8N0hVSUB
L035uKRrg1BNgJy2ulR6lTJ/B/av5HwS9lJ+G6H8eTHmZRnzcPhchtqeQtEt8nxTprxXE88MtWMa
RNXy0KixFqm9k2akNY1xF3HnxFnPF3yZ38uh0k8whi5FU8TKUc3cagc1n0N4sJ6kzfhBsOzV43gj
7a77NG9llLOVqgzKP0PtUSLUbBFXcPUc4M103QgrC12vi26sShlo6sRBl9F7DLeCeuJVUm3zfnmz
altw/yIhBD8DQSeSag6qgOc3ZatJ8wIcn3wcY2ObaXivQEaCsySme/+2QS+pkOU8rA0A2OSN8b2+
IxX+1FHRnK4+/wyGSFyZuv80UQVlDYjFdTSLKR/s6kSfRhmpYSYZohMGnQO2e8xOy6VkV7KRc/iP
mI6xMke5YpjomqCSIBFLjW8l4T34DO+0uOTRQrN9fmWI+lihnk1dauFsDX6KBybY9bYqZGFAo0be
l+KXwRUI4+wkPatZxdkUZkU0fAa97rZd5oq9pxtPWviD4yOMdwM+GTiqUFJnsJGUtVKqebR0eHxV
O/NH8G160iB90OgOL2NhnzATXU8wVWEIh+5hBF0X1IMO8H1wUPwaPCs5nJHQhcvbccurezN9Y2VM
Pj9f0MEOzVwFTmIQjkt9Dw0QD0eBd8IYtSMNVC4YocfEJnALVOGvXwx50eZaPb2TCaEkSFr13YBB
TcXp75EdWS/Xvxc5QfQJQ74LCirijhc46tSKgyXXwGcvFOhXLOlXh05JCM7uolpsrR7d6+aYnr+2
R0LMOqEfokaedI3M2EGHKfIwx/ChfAWu4ZS7BEPST/z+CMv1QccMHKWKnhq4Xc5NZqHUVqnaIYXJ
xtBN48qvCvN1TKrO7oZR+JtPKJ3IeCBRB6ku6mmUyyEo33OwkxM54H6DKUKv0g6xswA6nbtz4PZc
ABYJFxcfcWWS2tRlMAMxFRtiUvyptn4KkRPtqXbrXXsP5JBiq/bgFR7iWO4b4JPifVTmDq/sk7Oz
+qiZIjWxPJF7YUZ5R/yMwAkpeEljx68AjPvpw7CZ360HbqGHdVowowVwLIZv0MekwmipVZo8m1h3
h8xB/lS28SOGRDH4u3jKZPPHC5mH5bc9+v4r9c5Iw6Rpj2H31GeQJlAeMdvk9Aa6ewuvKM/8qCtj
lNtG3RCmUR70xzhJABbQ+rB/wr0B1rG4GoXPWtaihzAbht0wS496VUQctWeZs7un8Lv6qlM0qHka
LNMnIYIQve5hum3uCcH/4IRQJLohfFb1fexGG3FfgIU2svn6HqyoS6RmQMEJOCbg3OeeVSeZPszG
gLdbioph+cPsd8bMWSgLaa2tjNB0m/IMDtWa3CODb25aDFNOt9LW8kY/HdFGPfHC3sSScz0SkjN5
cWZ/r0yjPm+HcsEgJxPkUvQvVZjsMfv2vxmgLqw26YO6SdTmaBY/6/6x4Narmad+tQIq0KlmPQ16
k6OK9ikpnvo4AF+d3oDg4iuQnfajg6DGrWyDeGZ3fWEshMvZ96LCXZoPSYmyUH+0ngk5aoVKTQop
AdUlI02BP3i6D2j8dMsD+LE/GVqzFq5olO6obLRRajm0VFzOqTA4+qg72rDlLI18lEuvwJQrZvwJ
2ImKpJE2xiFiWnO6PEwguAVHgvCva20aW/kRq9yyD6sWis38bZF85dUphzAJ0MNl2B6z2P4g5P7N
txh1GE/aDtvRbz5L1dHe5G1g2LzmOvts/7ZMbWectU0dtFJzLJW9GL0JrS8bL9f3kxmwV4ujEvoh
E0WzkoXmmKYi4vRsPJuNuJ9qw0MZ9gNyiu51e9zdpOKVJILESuvgmqMTaHaEbge0WOTMrvxgV5Tu
4Ax42OJZm7rpMzcfZgVsgDw1Av1icORNal1lqgGmDxKwZTAJSJVHaBpwOzmViugcf3GWywoBa4vU
/kLiGLo9laqSVmfudYHdfhICYfMhdazUTj6bO+NT+Mnv0bFcZ22X2uZ4GtI4SwYC8kF5+2VYtv34
cH1t102A0ff8XDQQjI7DDnd9Xtws1rdFOhSlf90E8+IxAMHCNCFe7ZhAPbcx6enQJAbo40T0iWWv
eQ52aNraUMbdJMCzCA/5O8ciy0WgvQcmHjB1mXg0nVuM1TSVu1nWjzr6bqNrbsgAmuCI9TZ8qP0Y
rPW8ZgtrH02QaqCCCH2ni5JYBdr+Ugvn9phOX5OUbxZtcGpoJlxfGMMR8XixdMJsAQQNDYFKo0pZ
5BA7GSTvivqqh7Ijdu/dwGPwuWQuBp8hoj84y2QTOYlKeXyUhkvdFk2CM9bcio9hZ4OSvEemX++1
zpY9Iiwr70QgzENvjoGgSPh8wox76Ow3UG7TYDutTM0SFLQnV/Oh90RKs91NlRO5oOCDdKhTzlFn
fEb0RVAHxltRJryt546jzH3RNpkZg94aAkjjm65/F83H6x+R/G7q8juzQV1FgLEPslAK8anFr2y7
bQo1Gz5ygbcU6t7RpyQakzgEG6S0SawXoXtaVE7wYPW7DRAsiJD/tTCLRbf5ICtW6hChiI9i5RB0
RLCL3k3Ad/6EUJflDmtbVKIXFlov53kRH8v4EIy50xgJ53SxYHBny6FSPSHNinyckxgITvIUyNzQ
ExPX+kzeIMvjCjuj3113BcZ5PjNI1rzKSiR5SKFZCKrSZKz9QHhGRyoWMbqqcT4Ub+8ot55zMSjm
CXY0SXKiIrFNrkQt2wSCO5hXCfMjdVqnPKoLcVziI6pFA7aPoAPMHSRWnewOQz1o5nHf44ws0gRX
L3QkEaFA8UN5+KT0edFOUoR3sboHV4qPCL/T7wmff+AYvMYeealQxxZLI9wwoMtF44Paw7BThj4d
jQiF7uiffhPsxu/57kSB5fIU+xhHF1O9EiHJtUgKTu2lFYthXg9jgXnRGgwUUIoanDYa442a1uHz
dRdk5I5AByjgOMcbR0Zt7NwFxRIqrmUCrQt1WHSnMdOf1pJ89ADX2yVk2D0x5skyMzyFsIOCcwaM
uaDnpe6WKZ6bHIUqKJQNbeFahbCPpWC0/2JZKyPUFuZm3qizJk6fdZ/c1m3th6XqZqhJxWbi5CKv
isAq0q4XdbpQVyfZyKpIFKaqOGHvRFAkLXhad7axybbzlkeUwNlBeiSgTsFDWgX4ZlodvzZR+N5A
y+j6/rEqmGcLosKt2ctF25pFgcOV1sATkjs/hBrtC6HTqx8kEEL8FfPLmVEqAKNAgCmiCDR3BMEI
HkkwABdbA/jF2Of2y8nfos7zmS2yyasvVsVhjvs/L/4Fzyz3ClTlkZb27niLKaYOjDNf1/eU+dkw
dYvOFRpYF5NsQAYITSuCrlaKar8UcLZqiXOamZFjZYJaVLQAgGQs4vA5Fa1wkxhx5A4q6DOKOek4
XSTWbYk3M2lXYd4BmSJV2hniVI3kwkqOaWaDp88nUqYVWOehtXaLlxjXO1jbh2hPlHEMqECLVLgP
hlacEzMsjm2XmhAZ1AW/lOfx5b//SGsrVHQacP0P9WImx7ntzQ0o7kWv7IzGu26FhB/a+dZWqPCk
FlIny60KK3tSPTd3vW/s+Q9I1papIsosOgYZcKFQW1bhFT2XOd4LZirbVd/afT9xAi0rB7TWNugN
CwZp1vFYwDhod0v4U+Rd+PBLdYDXN2ItBzIiOEG4OKwL6Gg5RZpYSgWeP+ZzKOi2Zv28/lmYi1lb
oBYT9eBMzHU1Bw6EyNJL24CIO5+kRXj1vdMjlPaBtS3KB5ZybCUpWFq8sWZ5n8n2aDpKA369+CbY
aFDjTlz9obPjnZ45AIqkH5Vuhxp4EFBY+SPsMXN7gQeGeAOGVFGNPo+IWS5mcqeAxoSgV5NvBkRq
cqf+OBXAffBpv3MzOFbygVcDqPMJ8fsFT3ESgL27ayYQy6Nn8wmNwqd6AOddsKtdaR9+6xvASjun
fs4OXJYjVvjXwYUF2WJgJC+eLmradZaE8TDAWYXn8kn7EgdvsOd7UG/KSPZDE4KNnEPPvFPXNqk7
tTU0aAvWePllt8EGCn97+ZsMgHd7G9homd1kzvIPx5/JX6R9DFgJGcxtOqbfRMqfm1wwwr5BAOj8
OrObB2krOCizRuhpEO5WXq2T5UGoySkEGITuON0UHFtIFeZ5mx4nlHPl+UPgigyRdPRiQRh+wfmH
g6oyFdGSekijuk6TU4YQ3qQn1gqi/MM7nszrjczaEKQJzNGnwTSFEZxRYnycN70XPxnb0gFwVn7J
7ORp2IT3csiJpMzNWxmkvCNKA8CdJSk9Sn2EhjhkIGvOlc3KDlDbwHlD9x1D6NTmhUuQL2qEzDuv
JA9SOGGi2iJGVzlOx/pGpg76MAmIFszqUXGknCvkHAkm9oWtviciusNW2hj7jitvyPxGa0vUloVt
3gUmBrWRwykImO2hA5cWGqNE9iY7FgeB9wgk54V2P/AfgjQXjTpCqXUeIo1YgcIs9MM+iYJje5d7
xn24TUbI2sI3Gq/ehSOGS6sn8Ez+1SgKAEKYMEXBBUMiNEy2H+IqhNAniPJdFOWQj2sm4PcT4lXu
CyV34FJlBY+1PeKwqwy56yQx7Ac8ASAka0/Z7TgL9tANTtaM9txHtmp5uQRRgBqwnvxhgBJQ2GJs
uMKNGRa2jBut7Uw3nRsQKXvttLPk2e3b3h6L23TodlYg7Scj2vT5a2sdwvS7ERlbq5u8bF5sobmZ
ze9Z8jKEH8Lw3SqhnhrmUFCNbTH5SLvFve60rMO3Xis5Ouu1jlbXBBl67IWGtr76XuS8RIl5+FZf
jyr7CVVTzqOUz8dejMH/oCSHIAUaCqzTf3PKV4aoUz60YxhXFo5frL0YAyhdFXdW/kZi4MwZqZvF
gKyIhQLBry4MgfCALzs98TFA2wCTUdxOMitlXn8hKl1q494yQyEjwOpuR2RF4h2BQCWH647AfMmv
7NAFkS7uKrAXYKyGQIHbDWjchN3oCwCsjdsF5C0xx/OYOefaIBUuLTNYUN/CToafza5wx9KRR5we
BDHZ1r/MyL++QI6n61TMzKIohywxhi6FybJD6UMTeUxCPAtUkAyCcbHiCGgGVJ4ncAnUiBXX18Bq
Ka29Tyc/YXVcszIbRzDikzgM1csTTXJ80PD0lBzN6TbQQeKGQ+53okJEWQ9BlebT9KluyjswxiE5
VjbjbfEnXAKs7NS0MKqK+XM8eOmbWpGLbIynmBQnhO8SoFUCJuyLbfKZgbBRI3SmksPDyLEAByg3
kg4WnliSrFAnzEqXTltEPEpFMP1LfngjxSiqppvAn30yElXETvNYvfIauqzACD1dBUwNoGmwTpf8
6lsqdQhy2ALv+kQGffoMgYgZ+hDVx3WXYTkleTaiKUhUFemkZKhHaaxU7Giq/B9p17UcuY4sv4gR
9OaVrp265UZm+oWhcfTe8+tvQueeERuNFWZnnxWhaoBAoUxWZl7vq740XaMveZ1xRkEf05QKAfGY
1rWcbvdOgR9VkIs09dLpUk1yzFwo7HjA2oJB4Dgrlk9cmaMhPaYyqoVl6s25rmJbiAZHHPIdMjy7
lp9nY3HyOfGaTuN4EOZNWJulPFZfxo05txEqMV53EzwDBfcQ3iiAv6Joxq3TMT/cx5ZqlL+azEov
gxnGSg2NhUG2630ZOtBe72zhPGW2HtizHfLnm1nRDzqtGF5TQR9wpURbj3kvJAIODAG26yChdc3B
Ux6EMwm3snDX8XRZ2NsKAgEyuo2yuEY93FE/iKOiKmRgHMAGh/QYINVlW39QGGJEzqS5axA+LaA4
0b67dKCyMEmKMmDghbD/5dvE1+oX1Q1uiUACOB1LlK6/fH4BGdnvhUkaVijV0SwoQ9Nhklrdg4vB
m166bbiBZP1GvUn94MTryV+fnEuD1DGV5yjtpaGYz7qWVI6lje4kN7zJIUa8cGmFPp9dXdTlgvPZ
ucWufcCU4PF7eWP66ku24RXA2HsILhsd+prwZnR/OgU3Q95XAdJfiGUVwTnO93M0ozlv2mU22VN0
K3YP6JTZpt7a0yDaeVP6pvTE+ZTXdwNrBkAMw6UYALpq9rXFEJWTujTvAj+Ro728K/xktugXnv4H
HO3kS12mXRf2aD+XqEk+dJmQI/PpPTJIABW0Yqvsax8TJt/+t8XRkMWxCZogmcDWqh47qAKSDn0I
ESFQoaBiwi2BXb/0WBrh+zIkIolJtxW1JZTGQlYSLG32ZC8DctkBnSRq6LINJtrQVjj3kHkrVgap
PCTM9KwbDBjEE2ZrHcoMJudVYjuXlQnKkZlNgzr9bOXnyQdh1eJWt8IDGvYesJLRNvfnFx5E+jqE
uNxEKhkp5CXtwdIwnI3yVR4TJyu/6allcw4G+dlXp3C1LMpnRnoEsR4tHc4ltKDTxTF8DSXS7GUS
QbS7OLIrYhxD+gERR+4pYV44RSNgHIw9gQbs0l13SdtES43QDDw2KA75C+p4pCfsEXU8vrr2f/iC
JkYIRVTArkjHZLVMtG7pCyKH1N3IgEmmzvcF3xLhdepCd8Xj7C37GnwYJBuwCgJzK62TVMPbJ2+a
XS46aOaD8WhxEguSfCSf5I2OMzCM5Mx8WKSylMWwEMfEYNAWIqCSQeyk/iSTXpZjHfsRDPCSU7rV
BuJo41+AxS5Nkyu6WqyhRwGhR2rO3fISDkczuBXHZ86Gsk/Mx/KoE6OFpmC1Pa556xWyC8Kg1gGL
lJPN6EmPrZv6vNIsAzN2uSrKsURdKXcySChhUfGNw7KrnfynVgKy3Hh6j4OT+/0WhX7dE9zycTzw
Lgn5/9fX82PFlNdpJsEE3c4IoG0/7drSLyVtq5YCOv88JD3zsEKknYgjAF9I4zOMJNKHIUfYPToq
6puoEghO7Ki3zTOhkxVczf38YzLd24c9egbaBDwCExFwb8UYuSj22xGmukMeLo1tBVQwROQFXoba
PykJ1Xrs4WOWsbZ79SSUIAMIOXvHM0J56swsJPCRIlqahzet3Kn61hw5DDM8E5SbBp5VELsM64BI
ZLqpzbQ/DoIu2tUULv91qQ17BQASnm8igi5TR15bjFZswaZwhgd1J3K2l8aD9pD3+fdnumNwI0B6
FvE/JgGpSLYow0rrpSVHjAn1cSJRA/SxAK3b3u1v8u9NbfNuMzOsXZukHPIS6zHmDmFy3oNDENwh
e/ERb5yPV+5QOLxQ/T+YA7OrTJJnpMmXLjEWGmTNVUnwM9UNGXeATAW0k/KdsI/22u7z/WQ95FD7
+G2M8r9NG1RyF8j5uZ7j2yVV/WmEElWkvwRauwtBJPK5OVbEBZ4N0kPSUbkXqbX1U5pqRR4BY10D
LdtBubf2P7fAPiArE9SK8lqe51AWyQEBqRLBH8Hxjnc6VJPG28oRvvKAsuwPtrJIbuHqDZv0UTD6
VsMw3D3aY1uQhm7C3QzOacQjf8EBjXsG5hxZFuGfroYNgwzI61E0mnOk3NXmz5aricp6O2SU2nC5
CHcCXR1qO3XQCkz0YiS6sJXlhz5XtlwPto7ZKM6nYp6GlSnqYiVD3k5xJJFPVT/LjnaTucs2PBqz
o+3f+cE3PW+ih3g8+mUkGmGqhkwfKRv1rVLAjkIJYf85ghi6DcKjWxSd3ViUHamKvlh5gpJ91t1Z
RsFxxcxzCeFQUt7GpA8oWC9PyZy3UplEefoeE+SY14x/6jeq3TwTWUTjR/jy+eayXP/aHPW6lEHS
xXrZAjI+J76lY1wqa46F0D9+boZ5+DGOTQT6AOUG29flsoQWEK8lB9jVPMYPlS88EFpZEjCKUEHk
xTXsTQTolKA0QRBAQ2vDKK4kOSuA5Pam2DYzhHKRX21b3LXnEtC44IGnf8Hcxw+LdL6NySE1E6Qm
PQvtvghvLOk+4NX1eCaoJ63U5XIauy49h/muUzdxdBAbDk0561KjRf/vvtGVw7Ep+yAJ2+yMjoQ9
DJtR+G4BdTpuPz8NPDO0e9fGRJsTWTqLwuMcgxdwTOymUbwokd3PLbFPgiWDdUVChAY+gMtzF6ni
IkZ6lp01iKhGzjgj8FxO4N0VXe1JfAmcoOCYZH6mlUXqYVksbTCTPM/OkbmbukdreOsTThDFaOaA
RGZlg/yG1VPSjyiMawZQI0gcXtvYmTFT5WKE5lTegA/wtGCGp8BYV8rzxMTT0m4RyDWU0qCEgnlH
ym7YlJLZGEF81p+Ud5Xh5NHyKtMZXUI/yk1xeebIOVots5sNAdEiQPgyumJ2ug33AybWNRSvkVLz
Z4qZh0WVoB0HWhFFtmgJTD3XKoCrc9QMnkjRzNhKto5J3734+i568cgTBWJ6RcjJAJIPkn6g16kr
rSXxWJUjpkFGMgyCEHUCendyhA0Sv0PJuXX/YXkf1qh3tK/lSh1rbCfRuJf8flMfA/d7707Py/EP
AlRWCRKy4piyxPKAk6cWFxuNoQDXQpCB8db6Fqa24CjHIHPGXbTPJP/zm87yKcDoAESFw4m8gjqa
UZdooxgjnpMEFCSq1yRARVB7UMEv8r8Zog6lmIXFUA4I8xctRhDwRS1HrwTtTP8XdGFgpwAzMcHc
AbhFdxymIimHpO2AE7X2gnYbTKeBN8vAclYrE3SHIRHHqg3rMTt37S5KJVfLvlsBlwCdOFnabYBI
BEKXGC4E+QX1bZpIHop+wZQQeNYzEBY4KqA4DWSz39IGXBQYS0u4MQBrZTpGQcGYAkXbK4ag1kow
gKqMwAtH95KyC4xtP/34/CQwC2KQuwD0Eyo5kL2gYjWUTszKzNPubZmgeuzOv8ADDkpY9Ws2O4np
qN/fhA2Z43nsOVeZtThoDKADTJjdUQynHGOtoPIXJt1b1wCbGICAXDY8WfjvFQeAf0TOB/VTKLAg
Xb80kyXohFYtzJTVr3L82pmvZcuJP5n9GeDTwYgHL3it87JYTajCUUR4yizLrk8SXjLDK56X+xmZ
c+K1eKM5n431rKxM0nTdBdhL5RpKCjAp+SSb0L9mhx7Cb1Dj+VnyFsj6Vmtr1LeaqrzopAkL/Fdl
tZzswn8vm963O9kuztkTNwBmGAXpv2ogf8HEAdQiLr+c2NZ1WeuG8HV09M1YYxal3qgVarTtDcrR
fr3rQFHPKxCT40BdczyecPQG+LQN+OFLo3EHCr1lXpJzbAiHSRl2SfugDrpTtiFg2pyyGOvtlFTQ
6KgmyMsMeMhLazhKHfrQY4h9Tb5k4CQHV31xiN5MG7q5/FkKRq8ZIeTKHvV66vMoxEkqCF+jHRnc
nLbFFuBFqGOPNveEkt9O7+TaFhW1Nmmh1caMtRFceXXXbrrDslf94Si4PFuskwLkhaiBeRYFUzqk
E+cySifBEr4200tU70X1u5A8cy4cazng/DJFchJhiDoYbbuYWpJ2IdQ+K81TnwJQDTn5TtQ86Q9W
xDwZa3PUCy0EemCZSxMCFWC8Tl/ajSzYo2RLQJlCWCTxeP1BVmBFiLKgXiaCCOyqFjJnKAIHQ9y9
qTr4hhQ38bsX60lp7JkQFaIVw+tqywwXBs5IYNQtTYJ7tqj7vbSq1pTkARAar4E+vLkv73XIqBt+
BtcSO8kJiEnMnZW2/EqgvX/yIxjoJ8CVf/8ImWZCgBpNHvdRGp37ffKluEsP4BsF7jX4kR1aV3+N
X7PUzkqnP/DyENaZxVwpNhvk0JijpiYwi5SMZSZte27CxR7G0E4scDKDlJlzbhkxJbr1EHqE5gZs
vbuEVf5hlGEfz3FOXHfyJc3tCtI+2NxyV3jVKXdTt39ZfvLZhkmGSN/+tVna02B6ta2UMD3nQrYz
DeCii2n3+dJYOwglbKJgBG5V3aJu5DKUdSFoZXSOJiT6CQTcQaWINvDnVt6rOlcrwYAzohSQHkPa
79JHmx0kIFGEJxtYRN5gbQQQngihbXmDM3ntl6kB1S4Z1EkeoJrCx38zAk8ZXhvWEVzgplBvBMg1
IhWav8HXeU+Gk8Qj1LEf9JsMRV59awlc5hqWJ7gwSH06MxHGdGri8GzcytCUbdFmcAnDPKQFveZo
7Xjem1UJkAGDwMtkyYBC0B+ySQSUdqMQkaCrg1btkPnWCZVYjFy8KY65raDEE4Abk3czGOdHxluP
MQ8ogAMcSH1YMRa6pjdgtnEt1Zs9MrNgBE6vgE9ORKcNxDKR1yKF/u+LK2u7dOgmTgOYbBTYzZs7
VT4t2YusnDmHlrU2FFfgW4CsRPJFra2G3HA5z0HwFdTipLOSewuoVzButRkc+fug2+YWquM/eUu7
vvWorEgWiYRRgbtCCHVtl0PlAVgJRXwU4zcuGeD1si7+P12h7HvQ6fflAA5T9UukPAW5aI/Df58R
wQicClCpCsptdN28FnLDrPXln/GS1lEO6nO7Ce4sR74dfs033QYaLvI2dOUHzkcjF+vS01wapt58
CdKDudSj4Rs/j57mk6mtwA9uFQcCc9xTyLjml9aoxChtkiqee5VA+YlYaexhjveAsUOiNoX7JvJW
d/0QXdqjqvQRhDjCMe+mc/ocLX6JuT9Ij9wKznQ/o34zPGOkRLP/Cmp1aZe6CiIob7VJxzqTm2In
A77TOsFX4UlBLEoUlpWvnK/IvAMfx4d+2EcrTVSlk3q0UMl00vwz1t9pGxHT28OxK53gxH2jmHuL
Tg8IgiBeeQVNiIeuQBGrIfqE0R00ebwG3Lvgi/VMW3aL++6I8/OVd9nZJ+jDKr3SZjDktBKxUjIW
pTqKK9klGoKTU9nzjk9QybVHvYQLyp7iWICAXN2MnuT2mwkdNJDVgT5WPVhfue/S9cuLWTaUr5Cb
QXcLDYXLlz+Pklic8ppMxhaN2+36jeD1X7VjdBI21b3gcufMrnOMS4PkaK1itUZTGsLMgTBGjUGr
Zg73TYeJlyncifV0i/mUlzEbobPXeWGhzHahTZyaDKMadPkLqJhqasywLmb0DPV7dJSzr2QcuTvk
T6BZrbZQQHIhPgYsNgLkxBG5sSrDvV9sOOUAqzpQ02Uics1+g1o5RI11J7w3XfF2ccovilPs+Sp4
PJuUG4zmsmhBmo4BLRVk3+POqlO7VZ84ToF9lAhHGPBDIF2hjm4K1PUI3p8RrcPqS3dHnG2HAEe4
lxzl6Q+QfIynBDv5YY/8fXWSYiEbzcSaR6SPokM4jciAPiHgxgyrz5uqZm4hRkfAzgBEDPQULo1F
/dh06gQ/MBijk1vC1sw7vx8WjmdlmiHQYxOBDUxRjlyPl2zsZshNNPpDg15KaTwo3DSf4UlBN/Xb
CO3TlGjI+66EQKn59E80ajnLLt2rAgYPjOMCxQvonBHwJY+siZHx4+qtLFO7GEogf89lzE/1zgxe
RQnKXJHfHNKd7jdHniTFe1GcijUurFEHJAPUuRFN6Mu2AiQty0DDCyFUwBdBXddFLVp2FGlJHLNO
tIM8jjOmgqKcg5DhfNAr9E8rdKPUzZCDBLPbIJS2MD815dvnV4/xHF8slPKpoorZ2dKEzG07fJvS
/VzwYM+8VZC/r65aqpa60ARYxYzqBRImL91XC4bt/RE4JslTt4KrCNuJO4rJvOKaCTFd1A8RblN2
iyFTUimLR8Ctq51xyFyMlS6n3m13zaYX7eWvPtaHOco3Q6N7qeRYBJe6iExbzew4yR0t5vZZ2N/r
ww7lj4tQHtO4aHEogM71dUc6VIErQEQAsAeMd3vR/ZR4XMYEpn9ebSYVnAZZ2k/G2I5nEKciaCNk
FPpdjNBCAjN9teFB0f7DZf9YJeXLQsHEqGSQQbRxH90RoLUFoHz85c+EJliBE+7Ab2t0xplWTTd0
E7hTRyc8Bb8U4NeLF/1W2xNYN3j3A+/zO8dcHrBvigKXRiiFqY8o6hUy0FQZz33jB5txMxx0d/4u
NfYEpGzKJaBgOW1ZRwcLT5CBnhLlOmNzBLKvE8dzCoE6vb+dpoeiDOwi5vJjsc7J2hLlNvtpVIVi
wqSfsC3fSIqGAYcc/fzJQ/riJT951BqMij1CTxQIUZLFJ7zSaxx1EHm0vboAA+d0NxU0gY1Th1n1
nfZ3XAMX1gyqKFkFw5yPIzZSvV+QEy7b5EV4EtHDqpARLo+cU8LczI+1GdRnUwcVipADVPjeeYRJ
Ogi2Vt3NEKZknrDTeaeSeET6zVvtpUF9PJxJuUwXZUbGayIxQ8HHKLeZ6JY/403xNrsQOhv1TZDb
vACJ3GbaMBSPgWCE+jE+JHUdzFEy2mrulvNkDc9SWN8Var/Xe/kmaZYneQ5vC938IUY8knRGX5Kk
RB92Ka8m1UMvd0tJEhgoFyAKHF6WA2HKsDbzDugTn4sPZX3StUXKr0nRMIs62H3OM1JCeXGqR/Nu
AEWG5MSJHXwLua0f9hoxLf0urwWGRvKLVs9vtiy5WQqY29Js8E/KTgFJCuRpqmtsCk+44/UHWWcI
gNHf5qhwIhBUM9dmSFjX2mGsfFXAHBy/5sx6BNdWyK9YLUorVfAsZBEeWwnTr+IziAXtbqvdi72d
nHQ/hWrkeM+5jSwnurZJPfDBFM3oKCP5UjfmXgxxGUmOot6Kt70L3+OM38SD5So/OGaZS0WrFTPa
Jh4MulIJBTYTgxUR2GkCr9gRxmaEFYbffGtQvNAw7GRbXKZo5kf8sEm/h6FiZpIkgNzfkp/xXHRt
amvD7vOF8WxQzg3ahr0qNgnyylF9VCPpIAPs2KDe+7kZ5tuO1sS/+0erW4+JZAzTgrUkN+2z6gyP
Ue1Nud263XP4Wh3Vyvurugga85hXVnU0qejXXdJnPdfDqiNjYhNI9ZGouMEP8TukChBPFE757a/W
+GGQ8mOhOfdjXU5Y445QC+k1mHfUHXFjkjcTkCAPpsr2KqslUn4sjWcVqBgssfXeSWbBCazkSAHJ
gFhj11Da5WW3zJjpY1evONkF1apqo4RJHc5zuil8U7HnH+N34seKzczjLGB0PglMkNS3oKcGlAHl
OPNOLxIMAvZwnKMX/JpG6I8ihbDeSDQD9MFk95CCzkJnNOzPvyfzagCTDsFkdCWB77j0bmaC3KUL
QjCFTG/lcEzzc6VyrgXPBOXMhLyU+2pBGp+bg50HkdfNb7LOU6lkRmeEDuzflVAPu15KchWIMWq9
lZN9GTdmYo93qH8+q355y+UmY3poENzr0LRAd/jdFaxeBTnSpkgngH7NRhVuP91YL/9wBSi/eoBw
QHCPKbvPPxWjN4dTsrJJv3fl2MdKDTGCBQxOGDkHPIzMSzaSF1sgKSRyD1NtB2Bedj+3zP6CH4ul
DokxySDyVTDGPxjAWvyai94uOx4Okn3PV8ujzkkczVkZzyKZ+kbFcXHFN3A+xKEDptHNAPSbvyDv
BAvE5vPFMQPClVnq3MxW0iSDmeFxAH9SFHShjaFNN5DSL8OQnZQ8vkGHza0s0It9bpjtZdAgQDaB
sZorieZETLpRM1BiDs6QKNtJB8sZ9gX6rKkfcicY2dsLWDDKdXgmAMGjbro6hVYi4XHS7AkxROMS
vXkJUgKQY9Ns81XI7OFp5OpQk/fgKt5emaXeCzlPQLevifO5VKHuWYTIcGPzpEj1TsAsjAvOxNhG
84K3uWQ1n5mlHo2+7gAeguraOZW+QoTTbmrBMYTRFsJ7qA9zbuZ73/8TazT3dCXVUtjO4/jev0Ob
3u4Ep6rcJPFztHYxPi17lle7gM8UXpaCQuWQ5/dx5Zq5zQvimHf1Y79piMIA/eFFj9LlnBY/+2jb
FSfV5EDlmGHiygSVu+mBnNViVoLVo/oWthP6A6n/+dXgHBqa5M8qOn0OGqT2QTUGdmf221mz3KjT
t4mSHao0vR8kkYdOZd4QwtKJK4k8H7eauiGVrjQR6KXe2Zeg84YkLXpUTtY9CbkrEE7yeoUs17My
SMe+GFpRlgnv7zvR2b9EmnzNY2Z4sbZDxb9KYyylFFkknbBe218KoPqloyG3/l78kpzqZB4qp+1s
/enzr8h8klVgpqFLASF40F1SG6qGwJrVUQf0SvHFwOyZ4PT+8Nzf8mGH7I/3YYveS7RclSKOY5Jf
k9Jv5AiiTRRS8l2FUFjdip3NnSdh3bXV+mjYtDjFA2TJyPoeSQWjPieomRheO9opdAlkO5lsHah0
zVk053/bWjrVCIS6i2tQ6OLogPPZUbbGiejjijd/IAPDKiSsl0lFp2FqxmYxgTaocQ0kGSomg8O9
5S17dEPQwuLdCpZ7AUAOWBlAH9Faoh6qRBQrJZnM7iwA/ycrMSIaTjzDPiwrE9SjpGFIUcjbgByW
5oZgHaftYEv3Jb5aCZ7lbMOrOjFTw/WiqKsQL3EZZ3UgnSMJJEUqynnNNgKeySGqWdpTs+GlTcyz
+XuJmKi9vHshCPowU0uibum2zL5Z5qGVefebOHr62ftYFOKYSxtiPNVlMsJ/WY/TYKf79GmAhNzo
JjnAdyFCYM6h562JeniarhTSLgN9P6Y+ZuDvTBkcJeFGt8sdSlrdM5Hjy5yB295hBRMWZk10iKug
iE6HTukUq3lpCBLaO7jnmVPG+9CrRFtrQAFTk3DfzSFbIDlSdvoD1AxjmwGGBdGFqmL09Er3BJBK
tMX1FAIhm/xUuOk9iLKFn4QRMNo34Z53/xi7fGGOisN1rarjqtOns1QflRaYtfq5nQLet+Qtirrl
Ri/ok9Qi+IVMHlzK/EQmGIiyRX/XbLjpGsOFXayJuvDFhPS3UZUJlZnFXwgVSwKtmsorAKUE7lbg
Q7oYXuzCInXhoRupipOAlJ70eZodqRqmT6odPIIyFarsoc9LDzkG6W652qpWDXVW5DH9t758MiJe
SM16ztdLsqjr3jZlFPfwne9yYIINNZL3VwDc3/e8pIzlLy9sUVd9iqWx1BZ8MPVe/qVi2sQCGZFx
j+OBUZMR6kIc18LI5y/sUW/c0IhTBd6qDjoNdge2DQiMEv6LEDOGA3y0mTnWHgzxW15qzV4oETxD
N4IoKlLnJAosWa4EdDuVW1K/U7bBLnd6gOwBYAaPg/rAWSjzdn/Yo49JqouLEZcIHOR7eWNJLrie
AIDJneRXfgPK28kr3YI/P8S87Sur1NHJ6kzt8eBPiJQWFz1rO7rNDhBv8iLP2nH3lGeNOjwAqgOc
pmONmq1v/qEyidzwRtqbfsF92pknZ7U06uTEmAiNjARLA2TUsRSE0fKL0qT2oimcQ8p4hmQRg5sq
ZugwqEePB0qzKKpNT6qSoXQuU/EuGPRj1s07tVKQTUsTx947bIF63y8MUl4zKIK0DXsQZneucNvt
Mr8Du4JTAhTj/4S2mBvvoMrmz4Avh27pTeDMNAAPsNFU9j4/texD+7Fy6pKkXRRFoCwCfUb0Zi0P
ofbQpc//kwmadDohCqNVhLXKGPrCCEgZv4kKb86e6aM/viA9wmz0lR60nUCwoeE2Bf2mAVmnBCMg
AwT79JesR0/OGjif8T+4mN+7R/NNR/0E/JCmTahOhNt4cJdvOcDM1a/hWQZ4egJGjGOR87l05TIu
zPpeDkxhmc9VciMtN0b+M25ePv9cjFEQIAxWW0m2elWADeo0riMdQDfpVm7sVgQH9bKbF2e5KVxo
Vr0IR8wpJTZEF0MnB7sKfxiE+Kzr22EgKCTYiivQT1D1c6eQ6DfZKb6PQSkTLOWqz9cQYhUKsdYP
S1REFvfG0s86ChPS7XvucCASIvGXxk68P5izZx/SD2tXkVkzGlkhtCiDLK9E8DM9Tg+x03mqT2AV
/LYx010r+JYmBD+vRTHy0TIGJQbMCDI8iOozP2udDoMf0TbZ66Et7T4/OszTuTJHebWlFBOxGpEZ
YcAl1e7D+K0aOSbYodLKBuWwepKbDwK+2OAnd5U/QJRL9AmdPAotHI4Vji2Mw1/eBA0SXKnRoi0g
7pebGr1iA6GShHp5wqXtYruS3+tCenlpyygL9AEKlAIIJbNk56ltjvZ31c5OZCYwSl2Lp/fBfPRW
Fqm3fImEph4s1HWg/fwdfYHwRT+aG4KHEUGlEdoj2o/f+12D+eO/yxoU9R8wkwKprsvVWnIR5bWI
1cJxPsTb+Uga4gGYaMO74SHac0e7iV+88igre9Q9l+OsaiStIDlDsUMs6NbO9BJuIL93E7vhLRca
xrNH3fR8RHNLIHGSuulBVe7F9+ZO2eivga3eNE5x5L0LrA4WYGEggYQ3A9iI7nOm0rRMkQjExgyX
jUgCOZGXb1Jn0OwwAjBFvJkwHqEBnvL2+Z1nu9CVZeq5AI6+UaK+GEkNq30f6LE8+RakmLNL+CJ5
OTR3pdTR6VNFnSxM6uNTik78MCABhCPdqK4O1EiylbfxIzfsZTru1Rqp49NAojUrdICyR0f7TuZd
etUevgU+4aDTnlQ0kB1e0smqpF18UeoIWSlqE7WVj+flsXNFQnyXQmyofC0OpHXdPKR+u+V8Sua7
u1om5b/DNsyqrHoXSZP3pIkV3Uqn9qbwMEDEAdqSf3V1ITX05gDqAKiJJhqZlDSve4x2nOUlehhV
62Y06++pXu9yCDOgf3fqqpjnzpmXcmWT+op9P4JiSgAIBzK+BQRQCj9wW80BEu8eBNgbReC26Fj9
AbDSfSyT+oilFWLYXoYfiEp7dto37WaubQm9qW1MeJU99Ub/Jj1n99xPSdZytb+EXAeqFxphLLp0
sHHRtLE24pkkuAdw/IMgt3sRfybusFXd6CE5yLaRbHjZBPvFXJmlnIEshk2WyvDr0M2cn9Flzo+5
Y52Ht7y3Q/9vAMbA50BV4H0K9Erorq4MMTRT+AINy/uibPNj6uQlpnijB8nrnv7q2Vrbo55MtHqm
QY9hTz1qr5VfPEb+fLvsCZIEs1l3PL/DiqcAlgH1sImn8mpGUyy1UNACCTC8CC5nPoLQyINe6ebz
a8+zQl0LXS86rZQENMuBIlHD2Jl0P+BLAbF86Hox1FXIrK5IJdAov4Mm0+38XCB4QwUohggEJMX+
YGCQZ5FyZ1CDMwsrw/blQH/r8Wng1g2YFsioDlQWRQLsu7xlotBZpjBjdk5tTl2x72Pe+DbrGisr
A9R9Att8X2fgEjwbA3irlNHWakxUYTlGxRmm5i2FelZHqdKCqACmtS5+zdaDsnBa20xXSKiXwXZD
ZILp4bAisSBt26O3HTRj+YrtTF+Dtkn3UhYmjlDN6DUE8bSbBxRyC3AQdLVZntS86k9Ka1RepaS6
r+uCuW9rMXkugyz8ixmXd3Lof38hdbulvg+jdG7/8ZnDzngtIOSRo5Zt7JPn92aEj2bE55ePNaJ0
YZQ6QrmmRZluYtg7aXbJnDzkuuAtgVk6dbvsIMl+rxrLYSnTbVl7HNOs5379RajDBX3jMSJ7TlTH
wL0COWV79NsdCRS5URvr7QUCDyAroPEAlaFv/9wKSjtAeUzYCreaD40ztOcejGO7K+6Fuz94elle
DcEFYNqkr3RV/cXSlAGwBiwujDaJlW0HYzhKSeVyNpF1b1QQwBJuQAa5s1x3ZTLJCGQEMqFERhdS
R7o3FS9OvBLCRQD591tD4yVv5CzS7/vaLPXtkrRo0maG2eF1hLQG0TAY76pnzWnQp+Pl9exDulok
5RwC3eijLNTAUbxrMCA8bImUuOxn+7/qToChDWx6wG6pGl3HK0QNE18hPluMuYXQW/yayJFBCrK0
bkeXjGjwHllmoA0hJAuCqAaLgFkM+tFKwvpsniVfArAetCcDaI/AShjb6AR6aHx+/YtTg6BXA+s5
0KdXPERlPuQd9DYa5L/FDivFrBKpo+uYnieSEH9AP8I6p2uLlHMzjMmaxRQWK8jMKH7h1pu0hqBo
DXUPDGRh0Nv6wVkk6/F6jz1BSEcIkqmShgoqcqGZRTwpvyZ3fOs3iTvZGCXCDApa2SfFqVIbEGMe
goO5UhLy/r9ZaqWVsqDGn+JR7lLDB+fQTWXw8OgsE9B0lhWMmzG4agGoFIMRHYmzWh7y6UtnvHC2
juW9QMaJQRp0rjAPRbnLsgkQDzYT0Zso35DMYyj/VG116KA5gZ1AIy87/sG4LMtJr61SAVMGWaRx
UDGq1HrDPyyukDs9Y77zH5SWz/MrzG0EzEHBi4DeC31A6khp6zzH9EAejs2jXNbR1sAb4nA2k5Tp
aF+pr8xQB0IpLGOJxqU+F11/FLo4BY9S702gHe3q4U5O5dQOi3Cwh67CHIFsbD+3z/qWBpl5BhGW
gkNDVyyDUFFm3azOU524bYCsKLJnnVOGYW3lO4U8YlEGqSpIR4SmHC2EEe1WVeRdL1W8yivryVmb
oPOEfNGLtgXV/7hXvne7etNthRTvgIg6Dx/Bx6wrrc1RVyDt8qkFRpG4SAUTsok/qq52P3hkejT5
ORScU0K+An1IoA2P/qWFbAtltMtQXjWLLIKmIZH9IrpYlqdsVICwuA8cq/CxtkMdxmpq0kQsggql
JBkzFoujPqf7bqtHdhzBFTcgnohdIDIPBDshP3x+FJlV5rV14gFWvR3wiuhKJFoV+o4mVNozF4hd
Mu9BMli9dbLNzLPIPJhQEYEgHwiooJt9aXEuMm2oYrE5p7/M+2ADfCR4vYWfE4Y7ZTfbW9ymB/O6
rQxSG2xmaiYuoTGcFyGwlfx1nh4t8a/iWRDK/l4WtZFabGWgMFcnVD0hsFT9wCw1xIDgUTDP7XT3
84Fb4WW9pmuLZKNXn66EigNkluUB/OjWTXrSgUwk9YcBXy97G32iXlJt6r95iNZWqcivC021zUNp
ONcemHJ/tDaw9KfKI+zloSNCxS174iFGmDdktbWUn+nScWiBakAaFmZurSubLjwtKhpX2Oilu6uW
vwEtApVsYQwDETyan5SHri2zkROwQ5+D4wKkSL9JzwGSoRwnVD5Ue34Rm30pfht8j7dX3zKdpFFS
WkTvk/JcFw9mcc+55+SQX3mzjxW91+lWBiLQvJRDgUug3YJOzys31Xb2yaShCITUX16Gj+VQV65D
JRcPKKwNr3HsEHYIaVu8qHZVO4oz3hZ/xSyw/mJ0eTOrxFAtItBCkJlfjAWgm0MwbhaUrAVX5/kw
3m5SV8+UByUTGqxv3Cd3CiRNdNz0CO3vCjgi3m6yj//HZlI3TpSTfMoNHH+j25TyWSxOEnj6JusR
6tZOx/VkTLeCoMQE24wGYSzqmc36OIyEWR7PIF/cpEnpLUX+WlTxRk1lTiDE4EJVIeygo6WPME68
Uvhs5rI1YiskZGyj1/xonXLTbvJjhewnR186PHae7I+38rceTRzdyzYKL4ZhXrzVL6B8S5XU4OpO
Y/ILZq8CuHRAJzByQbjcu7MbF46WbnBc3c+vI88qtceJnEg9ovz+nOCx70u77yb7cwvsh321MHKq
Vhd+apLMnBajR32lx9JyL/TMXYZWEToqEHfnSWixT83Hl6Q8Zjg1Ug0EE0j8hgbzcmoIicFal73E
mmJPBnrD46yPcQVBKkVKh0AykDmSy/UNkLoQIwXlyeY1PpHWjeCB1RnDbAhcYi7VBqsmsDZHY/lC
SMSYswhAmIZOUbCRa3C+KQ9Qo8Ww/xvADe74rZ85p4QV8YL7FGrhwEJryFeomz9lAyR8c2DnifQ0
QWsErv5DQhgKTeaj9PX/OPuS5rhxrdlfxAjOALcca1CpVJI1ecOQPBAkAXAACRL49V+qN69vv47r
iLvp6IXtKrKAM+TJk/m/vNG/fdo/rsI6+ZMEG+5rjtp/mA9gnUOmtpQ+8UeYzJO0V3+osP/4fP+4
Bm5vbO+tX8934tgBCsAl2qG36uZz9r/RhP/jbf7jRiwtfKDdHfOGBZbMcSZL4ZfjK3nGzBYbCQU7
hVi5WP70G/7LxfiPT/3HOVX7HEUgm3/9hitP/RcsdBS1zJIkb9qUQfI8KMYqiLLJ5t7PP/yiXzXn
P5L+3z/7n1UFJ4vWbYI9xP5l+YalGSgHuldTBtleQV328r8AZ//xef8o7TETn6elx+/Jd7DsWvcC
w9XcuN5LsK53oQJfUbbNkxPr0yKmRz+xbbZN2KcdWDkI98d/f/qvy/HfHv4rgPwtAGq9o7HT+DJL
8DIYkElGDRmz+E9x9l9C+X888z/qfup1vPMYZkpLDsrMDqOiHmIO/KuHGo5QMqzWA//TvfnTo319
p789WuAJK6cGnwkFyjWb7tfvZaAyN/hrTx9MvPlxuUCp8E91+L/lFBg9eMB9aQxv3n+2br0a3WSO
MBhcT+Nd+5cTaPD4l0ZyHp5Z8afz9K9XB2sYYKsFcYJhwX8+ZgjH2nb2cGEjnrnem+ruDNaG9B+K
kH99mf/vU/55SWJ/0f46QER7HN/95IXoD+n8/u9H8V/PyN8+4p/3onUTbDvjQTr63U73ifwT+P+H
N/VXoP3bgbBbGwzU4hlMRlJ7Z/qCv8snjMDTLUndGTB5f4Vmtobi0J+yxr++PoJC0f1q5jHM+88f
Sa7K196As6jLr8L7S8mkfvgSYf2Cru3FwFH4T+cC7kp/iST9f7f7bx/7jytgW0PcmUXBRzCK+Ydj
Iy6KMGwZ1qsHeFy6PsbLh5iw5cIgMXHz4OqVS86dt1bRqXBXhfKumxMYBCbYfkhdR2xeypx9cMBj
Fd4zi7b5s2sakAjHUUPztBbKPEt3ce7bfQStnq77FRvs23MX+s0HAVu8T/22G8e0NQ5E/cDIsjLv
JtL3aRhpMZXwWgePDosqEZikUYjJocKnvFrpY+UhjmoZZZHlds+nAFVooLWTwwXe56mQs6V5Qwj4
tyKOvmGEnVQLhwZ22o/xCpY/BEs+ol0s78tk2cXyCBpnKLjLSczBVMh9SQ5m8AaW7o3Hg0o1wosy
Df8glcKR3a10K3ghpz15C5eBnGbHiyC5Q6Z+TxX+A13wVZxbHyZvmYqa5Ek2avnkUctIOmCLqkoa
Hm2p7zB1WCAf+wxOq49XFLH32a7sNbDDAF6w6ulVJhPp0rgW/Uu/J/OcenLtLq3cxK1J4Gue+rpR
H543NxRr3ZHOhOow5Q5FCxOqVYTTkC4LIywLVy3nrE98CNHXDqXZziiGwoMPnwi3jhic6bTqc6Qj
X2CLTNMpS+ySiNQnNShxa7B66SJIn6kO03MH/f4lmPbnxOegjSmDtz4607Ma+VZ5k4DaiyBPY9L0
5bz5Lt6uba52Zsk7gXzrmtlhtGsGWQVkc81s/2BtPRywtDfdBZvv/8C7MHOlJ5/3R+rpS2vA/5mZ
m+9M1PnYt3U6+GqZL33NFTs0ju7dEmqmfPpleW/Wg68SLDq0ptNX4htdDGKSt67bMX8bRIMNiAEH
erNjXlO3Tt3NERp6rjIu9qVOTsao6Mlwt3sbe2d7d7kkOQxF2mdMKuOwiJp+vsWqZp9Yveve92WM
LtKGS5QtfgwR1TUgv0YowJV+z02xN3NTukKsz67/JTIwgzWKu2V0asCqPNReW59Xq3zwY2c3egpR
4c1VDPW4Z63WuUu5o8fbNpj2oLlpqw5aG8cJ4z/Q96I+uDobse9DbLxTEDv6FIMxhfdrCO3zGXOc
Ml682sn6SMgbimP+kIy9SeBFbJ3jMpH2287nuARJoj9DV3R6iaCRV8C+dYaMr6z9inuOB0v7sRnc
TDqhFLALbxtoM/ABMXIDhx46jPHdHsXysDl+l20JLKF8RYZ8MLZ+iGMt712cOxRtM9RIhI+OP9Z8
h95BtDw7reZnjuM9pH0Sd/jH4qUKI6c7tLNBeyL6EaNLwcYjKISzSome7dUZRwi7CuLrKnbq4HEk
ipyEq5O8DZh5gHjbWtSTyz6XMXZ+LyxYDsKbtoPTsOYuGJzwrEEZgPpAq/H9uIXdBZHh/epNQ4i4
4U6lDJLhbZoTH3Zue6AuPl9QiIpB/uTUgZxfnczQOx396y7bGtFt1vtT45kOcQyvdwb1GH8kd1tl
Knef+K0PhvXKbcwz3kX6ssOzM1v2sXEOAZNOQTqqXxuDoMeTaXiA5J2qj512YOOs4p7/tmp3bh1p
5pIP2JEq22ARdxDloUfRS1pGQ9SCIjsaKVKXUedu2kctMevS05S2G6vvG2jVgirEtcYoDO4Rz0y2
K6wLwi0uSeP531DEBFmz274IdtJlgVi2AraV4ijiDvU2iezLHDoLqGGRnm88GcMH6Uo2ZcqOdRY4
NSnCbY5lOjvDhqAXtMVEPSy8K419QhHvPxapVucMh471cedJ1tvFf60J6bHYJZwIEaU9jzCeRYua
xggkZKjq+EZc0LjtB5Di72YPrn4U56GnANTOAbR1O6keWaIH3GTmpP7gwGjHJZBk6b3tHNtGs9Ru
kLZaHAfjgHgVL51f78XW7hZAkKiP/TgFWUu1WzSLWcux/TJXqZEh5ol1sB0df9DVArb1Tc42nWNJ
Jt/mHQ6Uvs+LER6oObdaFXacopT3kqU4VkPRcJfniPOyL+wkF3tYMZ5rUk674MH0znhUrA4u40zf
tp0Gj3aWXFRs9mbzEXdekODBmAnL1vdqWNz4W5scahRcv8Pa2Ce89LWMdKtSLiP3xWjYi6YNlkiL
kTf0waeKtjDoc31IXCowkt7I0m19qaN6GTMNxkCu4GV8dmq7PaI2De/ljii4N63OAqyBF36yxpUH
QcBsadQPt526i6ZD8rwPwZoGGuTSupXDM4X+duWB15tTZN67IQBVIxyCJI2aYL+OyJ2lDgmo1DyZ
i2if7E067Zp6dRMXbbhiq5Zs8CiHYm3pYnCURjWycMY9OF46a0tv0ON1T26bxOcFBM0Czud+sUM5
5ccQQT0hiPup8Dxkp50scFyQocjhG9BlsSthxJB0tkANoNIwiMLMC3bv+6ybrdxUJEuye0lWT6Fb
bVD1SXWDP+KMbCttLyF7aKSTtnhb1WZllwJJhJqsSpIz7RCrR7rqlPo1Qiu2TV9WQRjS/rY+DBul
hYOtnyx0oH+0OQ0H2bDVV2/sMBxaI5apvh9LWB7DvQAmz+mGSWDBos4par29DVGMub7i3s/QEfww
1xGGA7up83XSotDOEh6k2oKqntmOYBwPr41sw7SH/vVZhU0M4AEJcmKD/+paU6eOS/20JtPvWKjk
QrrWyxfJtlsQD+s3aqLgztghTJt635+3mrJLs2mJLETIrYUpyMO0xkNJNGNlvLo3n+o+ozW8VuW2
PfG6969Kjy+inYYcgrHdUz/Q7RjVSDnbzJ0nbtxvMJU2z55p9GkilFX+QERyiIwlv1W8yzMNm+ip
Axrrpp3j+dc6VO4Lhva4MptZ7iWLSAE7m6EQfMTv4851bqgDARLSyMPaOO0lqc1YiF6pah6oLoKt
Z/i93beGLN92h4kCpDeCM0mcG+zV39o5MIXxhfOAQTY/I8uzIp529/vcYTueN3Y89GOzXia4QGQO
VP9yIaQ8mF2BgzQRDBSJhlAHqTk0OVHD5EQGCJQDXzuY+TJ2bKn3XjP6Ebrdz1mNtKw1qU81hwNY
QNvlblWb+GiGL2/QOPlJ4+4nKFZjNhjGC1qTp5p78uyQJkjh9MYfkExQRsda3Eethbcz27rTjnKg
UN1mC5bU8bs79KDSEx7ngSuTYlumt8m4MIAEkpn3UuhydGfwQocZah/tuH0ObowyNWoPLNkfQ0lV
CogOJamqrzzhxyFckRN3CEwNBTbYCu2HuTLRk79EhWXjydVO1XBfpugznuOuyZ0u+BYImYebOYD3
erdrc3br4WpjzLX1qL9iVHIKAqdFWtIn3Yb3wFdudRy9Raip00jK+8b5vffRsbVdCl+lyh3WIh6H
KNtrRG9lpij3uv2Mo1ZMfVAEsptRQmNrwdn2lPb2F1Cq7GudI0Xre1ADthe2qSQe2FVRdBDjUO7z
cHCSdclAYgWPbD4apkTOjKhiIn8jfHg5au6fY7sVwu9shkh2SAIGrcdoudnJVRnSXjEQKJg5mEpO
DXju7IfD58/QaUsv7C/GI49s3J6kWFbUvev9bPr3bmBPkn/BgNOatdGOCySmol5VzubhCIQrjfr4
NmiceDpvbmbkkoUCPjw2RLBx2Lv0w2peu19yNuA0yvLr2/raYSmdgoMaQQZPmh++ET/Grf1u+/ZX
NG8BVjQxoOqjKlzAja+dbwSibOluUW7xWlfBhOdqTfTNW8YPh4T3GDefzMaP0qx3Dl+SNFx2KAGo
+tZ3dcp96BH0Y38S6qOJ/aO/zhVMfPO4ZjlT8w3c0mImdUUI5O4nTL+7qNC0OSyOOdUa5S9nhdhA
6xNrbusR7FNVNqgOIWJ/cCU5BUv4trH2gas+qLauq4LWL6OenLiDtxGtPVysFdRT245lAdkq5N5c
sO2302xDFvrOeabmfozC50HsL06NznGvka77VeesXp9CEh/oup2S2dXpODr5Woe2YlhltX0NCkk0
3MaVHd1QnRKXFcMK0+XBPbpKD1gxcE/rCmTX2XIHf71DJ0PiBgHF0E83Go+zhOucy86IQmcaxW2+
KSF+mk3YWxDW9ZGzxntYBvNlyw4k+Cs/CAbucbjuF76Lii41y9gy/V7cfim31RQRKgOnZye7/Oy7
6E4svamU7XNfYduKiCBbnfoWBVC4C8duS5V2s6kVKepHdNLr+H2ybjVp/sNI7wVTgK/aUK9FIpI2
9a1+V4P35PfR2VnJaeVAEllcoOmICo42Lesmx6Qrmd5AtTvEoS2aYc44bEq3eEBvR/aisevBEyBo
M27PsYeCnSx1Edf0zjdAATAWPrHGPYgExnzE6wpXw0fHJEiQyNX7PKPrVU21qz1rXdwfA8RDoaQQ
c5PpPsTB657Dwb8PFz8PHf3IhZeZnb2Fk/dYj/ISc3HtRgQf1a7HBJUyRtzH1R/ObgOskg9Vk7i5
44w2q2MnU3J7XRo3nUdWbKvIeDtme7SdZvQv2AvKpbdD7W3G7oEHbSK69GlA+g8dN3er0/5gokMd
NMXZ5vFvGCU+uMN8DTpIHoTxQS30IUjUVDLrCIgXt/lOBUBZhqVpZVLYiFVSQtM4pFHKPP4jTtqz
6fZruw9n3oKoWCPHEXh7L0OV7LYS1j9YJFLXBt/5GOTzbtMQXzFAHeaa9s4LtjsSLwfdYdWdJw/O
hDGt4hcYCjyt4MVqhSmc5/xWqz3absJGMVYfMZt58kZgOEMUVa60vz27vOrYlGobi2gEC86L6ne0
dqfRdXKjwlskvAvF76CYf1i/AkkMPYLaP0NE4Ahg49u00KcdLHM8YJwZlz8CnriDR+ipW/0Dr704
W6kscKgrRu012Q2+THihDZQj2q5UHusfpcNfPem97zp5herXT1hK4FfDZj5OKNV15Y1BGsUU3Y7/
VkdzGnlJHkFPNYqZSG2MCpcM53XHwavHO8I5wnxygxD5M/96jZR+N2RBV2k2BIshQeBPPrnfnQIk
g4VMHyFV6FnYXR/DxWKWEDryusedyu9qkPmi3MKnXUFjdcDhyVTivOwoDFRtsy5wL0J8LE3o5sFI
TTE7/Zw1iIJHeEapIOUBG0vAfVsKeE9nvU9s1TvzdzklCJTBPJ1MLYPUoVv9bt2mubVK6sp17XbR
wGthZ4xECKEycmUYa2ERwhX50Lo+/s0R2ziO9DzAOEHdXixlDNW95McQJq2ZDcKXpJ546SXObxtK
OFB+XXcJlDsMp1cuu+PaOi/EEzJbG9w2a81PMk+Yx3VHVodXTukHfsxckuXiB9OjSfjzvsD9pVmv
ZgHA22lIdFPyxFUn02U0ecjZo+/bUzt84SsRQa7UhwaYaRs776vrYc9m9o8RRwbx14e4p3MaREtp
vHUqww2DVB/Zz9+qpvXvTdh0xdhHKu26ppRIpXB6bjOPhVE5zlDMt4H7q3XDO2+YPrpNHdgGMf1h
uQ0D4IlZOy917d0DVSugEX/UCPmqQaZohwc3mp9o2z5ISd/E8HVB0Pj73t0u7Mkb90cVLoW2XT41
e+kxdV2X+CfvozGlNarq1gf01Ly6guTtHKEKMwW1cZGo+ezt8mkY6vdgQDtAOCb9IrznNS7ZMGRu
gmtr1/M2iGPX4yoHvJhFXyG2Vj2wy8yPumoZ9mprunIPw8vow5PS3+ob4X666C6DwXXWWdi6OYgv
Eang6liM83Z0mjc9Ap907GlQ+gG0z4sTtsc5Tn54qjnhnAxZMLZlMnd3Yzuc2dfquNz3nM9v1Ph3
Gk2y14ynGApUet2LxJtv+7LcBaq+l3J8nuL4AwjcJxRDnlD6X+NtbnNZTx/gShZrgM7WM+GT3ZNX
wvSTa9tXn7Ai4OJo4uBh8KYKReMbt85PT4m7Ze+uKvYfvK6/a2eY73XeBWHvQ8BWxdFRSQktFts0
6VwPkLIIn1wVaaQDUXmaPraeLagbHUzQ3A1e/7Fu5mikf5BwOA/iICN8uG6d/7CgHs8GzUvsQpc1
Y9eNkwmhswMo2N20MThjooya+VvbScSH+X6ldTXM4hci0kHQ/SPkpHJHyNMSAjW36JOsbu4ldRF0
JGv9rdiH/byQ2aa+oUeSNJdE00u818XSo8JYMHml8PV1o3TygCrUEM+P4EXFN7Rkfblw9Pw0XCrJ
16PVXRE3sZc2K0TnA3FhPnoldJ5xYCs6dQd4BuezHxzYsOTTOlVt6B8M5xC00z5NHTDxqBlK5ITv
woQXNDyA5/z43MzDvTLj27bU50SqBoB18+5MyQOjy91A4cDlKHol3a5SFq8dSgjoN7v8Plm6a1zj
Y32QFoMm+gEB1qeZbE3GJGTO57qZ8iCZ34G2/opqxwFa5zoZTeaD2hm0SkeFZg5aJFm8oNWzzi0U
0WkJ7QUY9XIITPgmsHmEaeUMEW64dWUT6CxpYMzPFT8dQHQ4z8Xr/Nr2QhWCyiuLcec7nhyB7T2A
CflNKPGTLSpOwbd+ouhTq5j7D2OyVGQEEroHn1G438MN9QtyAGrgJQYPC7BppfHD7Hk2FdMCk15/
xTmd+081K5mpyS5ZYPuPpEfPzEYPGmn+ou77OGG/BYwOr5Io/7Ft7AMwybtJ+h+AsIGbYcxOYWa+
1P0nFcw/eVT+aANI4fYEyVauzx5rrhoEW0fLJQ2mpDsN/Tg8Ed1WQcwLgwNCppinEdhzAJVtKYek
ID31ir5Zl0fK4y2jGh5Lvi+wpNZZJxPE0sukWnwsFsSr2UvaXO3trykBlQLgIfQF1JLWEaCo+guA
ty3FB4UUM4EB2IpesPRl1QhZDlcir2+1yvd5/O4BIK92175LQioyzDCMtsgXFnIhBTXdB5QwDrOz
vXGhsOeveFx2Q/PRdOuTw3YPkM1wP7j8rl10OaOC7sWCGVK3Pdg+ONOEPjTrdD+69EU5iGmcmZvf
rAc6zJ+NN5TQLb75A8bqliO3MuyHRFTB32L40RrApuio5MFr+AHK6kfBJEBg96lfw+tkbEX85dmQ
gWAZSW0lZJEvGHXcBTvnyI0ckA40sRaFkm+sdjr+tD45si8djYWWtA0PEL7IHP9rWGHTpE5exCb3
1PfDj4VEP6Asl42x/kz8CRsWm9dnrhyBq23uL+AKD3Mnb4nf3zHgGUWQjFAUHOkvFXYGkkOJuPaO
vg0hBOfBaoX3Lk1wQ0bUcDqJrsBufrnWL0OjDrXcqz4BeYkv4hpa/E9LMKzFytcXIr+dbc36bKDx
LYzHm/0qLaJNwzimSSrRRrqkXoulk+/UzBkcyPJ52e5rHOuu+U13UcS6S7t5zgPWXjsGbzAHdD4D
iBZYVxfgCPCpdPs+M4s8R+DBEY+kOujTmpJi9jAEEP4V4GphWPskpF+IneZbR6EDRMY3J0GQdEH7
16H/7vg087ypCFD99tLJgqXJZRPnUyTfkj7+vSuedet6dKW4nzwvp3OUETB7p9kUK92qgHu5Xh+H
AR1O39yT0ORQ0c3QgWY7RJ9lgEFs8BsZr3DDKI3EQFNXhQWECAuTNCdux3dLnbMaH0eDTmYM88C4
ua/FcdvwnHtyXYRfbXrMAkB827RUgg2VAfY2MxzKZLnxID7WCXAAMA862LkkMdzaHV0GhuXbJrKm
BigpF1MNxD30AG08Zq5ck+fJW78tasNgcuU/gwVpsich3mHSv6FMfRwXWgP0dl5m48/FtDVe2rn7
Ff7BMIVrdgLKlfiGNtTPYWLolOgYYLQ9w3CbEH70+vB9SrZPREVErqg5NhGk4pvAlDhl57lTlxpt
Uqr7YEzHxTkDJf4EZe3sBnAjdJ1oT93EFqrXc8r3uUxYc9PI37VsbrzhN8x7v8PjG70eGl5NfrKm
vq939yDRrvdtdAnW8Ly7HHCtyqQ/vTuLfAHhUKeI2Q0UMZJbP4uHKfS/td766i8gdenWWAy09izY
g3xloMS70MteXZV7itxPmBTvOzRJYiBsNMGsMiiHPQGePp4smmre99U6+GUtGU8J5TebBNVIu1Iz
p2xIXHTCzSCIfEp6NKS9g77dKcew/+tUGI5ealjwBLxoRJAOe3tETdpkXgehVPNzsPqFr49AnNMV
3mAdzs6KGQeD5q3yxmoR8gmiWrmVJPO3BvDorY3cFOVLaVubOZMuRriw0vXsq49x+XTcLp8dwDaY
ppaRZSlbwoL2oO3NbhZusLYIZDaP+p5Hplim6RxzBgj/AeJMqZbiBNefn22Cn2kxF3+YT5s/nLjv
5rqF6iJUO4PYB5A5nRoT/mLbd0xuLzHgdB8Yd7JOv4WADoHFNGmZCwzXMrmTTFtIA8zhHVDjUZFv
m8vh6jHn2BPNlOkuYWOPAZozTGAqq+bc3SigjADl/I+mfx87dogUOfuMH7wJItJTU3BiUWK44Hd9
JxM9hBYdNkaK3fhRi99in7OEA+Ba7B00IKqpfm0xPWoJOckBPrJblH0B+aAxl104lbUbQ2vYw8Xm
tmj95LFJlouZhpINOwadGIMOGO2INqu3KRfoxrGUXIb1+OqrEWgkrFM37A+y9eI5XdXbFzk+caAd
NfNQ1nnlQiAW1tPMoPv1tl8STHfa88dNBu+ofU2u9/YyT2PaowsPQyjCNVvmxd1hB668z3sR+b8U
phD1ihVJMuWsfa6Jc1J9fOT+R+fVj4Nc7xsJXb4QXd1m7kYzHUe25qTbjtvYZ9JEuBL1oQF8S+rw
ma9Rvk9Npvgt0U8xgmO4YHjO65QpVcL28lQH6o6s9Utkxqew2VONiqqJhsJrXbAcnmWIcr95IGiJ
euY+zgR4Wbvli4WWEccZxlFbOL1QQ3AgNqjKItUFS2YVlIhHc9x0f78uU8EIOBt0qaK5rhLgbhNq
N54A5I1FsbTevVAhSJj261A6M7JU+C5bDKM68BVW+jhM62Ga1cF2EKeOAiAabZK5GP0b3h+2Mb7f
9QNb5NWKixs0oKcB64Mrs7/joWUOv7oyGb1CuXjR5pMlyUNDvbuVgqK8YPwJtjdBMb3Di6XfUuF4
pR0BZiTO0RhbJJpXnnonNHgIQbfw0RL0+13NujtNf6EpOEGS9ckF6L9oU8XDVHVfXQOVcLhVMyKR
lw+8y6RLv9EO9Lluyg0T5d71+Ur31BrgjghsEaqorynGiociJijW/mcigFU0pe5vC/7wBEJYh8XK
aN1PtktKrPtABAh7bYgOdfjNk+0tnvFt6wE6AjhUmF0yX5Zzvx3XCYtcbg8x/XuHdQdrULV13aHX
XoWvWFgBcQ2YNTXsOPnxz6mOcrai6JrgG75gcB4hJ673fPsNs82roUkW1NjWitC2QLzG0Qfw14+D
5z7H9WGhP7Gkkzr+YWO6aKOH2AXMuv7yeH1yzZvLyblFRes+Se/ZsT+M2+EVv6l4vtsw4ugXHHxM
aO7X6YltgOphnyQczKmmByyrZJ57aPpPyI5mUwClUQeXbcmk/QzRMbFrD+IGBofZttZpBARcgXez
YNN42coo3F5jUrY1en7cXqXM29SX3pRUwLgMfgDqVB0C2eyBhtRiLNIXdUizprkyBzP4Hhx2523n
r3XvpNK093McHVZQOrqkigNMExJHo8cGTYqKOwvv0Qh9tgdhPdFEGfgd6Sh+o5rQ8lSvYGz6OsWa
MLSPk2eqEyRLNHW9C5bH67jU6byIXHvmMIW0GCOMHtmrr0H+klvekjmnMVA6zNAG9FSBO1QS8zk3
BBbit/fGoamOfZzQ7UgEtsbRLH3Rbeb+46+KtgYOjQSB1foCJTMGCpAy7VGU6mckkUyK8bZiauX1
oD8uM3g4XmH76GFKbo2/nzZkLuwVM/LJzYtmdY7JdDZadUu849Y7H7a/VwFCg/c5YoAIC+IE4jeJ
ztFJc/RZ4epm4IGkccMO9frm7v9H0XktR6osUfSLiMCbV6C9lZfOCzGakSgK76G+/qx+mxtxRnfU
DVWZe6+d+aOUuky1uw/mPwXaWUmB40w2D1R+wL8LgVxCo3uuep9v+5Q0HlpJG5kuTrUbdinK8LLu
faff5NZnZzLVyDM27pAdKosBDzbvuuyZ1UpD9aejIk2VtSn1dZtkP+tqQDMkO6m7sVtRKgToyKl1
UX1vhNpyXZg6xySLsA/QLI1fM2UpRePHw7rMGyDu7VA9FuCtt8nY60l/0iaWrXT3MnM3isM+qz71
0oEEcj+9bN1XLc2m8T0UB1X+Gg2Vpu7966dqT7P6JXwGeNXjoeCgZe1GWf4HKJCYWsxi+306D8da
M3b58rFiArBOLTS7Kmp8OzI19OE0iSZZhGJkqvBaxSPPQbYgi5dtTFMSJrkRUqzHdSeomXZdo8e2
6iK73pv+sDHYx1SJOva1BVxk2mYPH9g4+IMfNv5z41phpdiokg0hdks0a03ciXRjZ/eH/56L62x/
1Fz0Pid1mby1y9Vu3hdxdcevQnu1238iGPl5tCis+mm+hsSMpmYIO2/Es+ZetDuugyHSp+mIuXAN
6g8mPWx4bCOLvSrNUm+YjxWmDt5H/VUuTjiqZpMZHyJ7dZqnuktDMEb8+HuiqnAyrkkuXuVI0n7I
3rwZpa9v8VQqHl9v509MHK/UtluDfQtVoXpjsxgkMtdz4k908ABzLqdteVjKz0lUO4Gu4aAhqq6M
B+O3NbttxnNZDmeQuSijdjeW7yK9ll0XqeQgSm3bPX4ua3ds56k2VJS36bbNEDQg5Mqybmjtunu9
aldqrpvstD0mxfOSirMqrDgtkisaxC7HMPOtjZqcKDUD3tkgzjv7afCb2AnGuDbkfm1MphQGXyV7
qrl++GNNJMNifow/APkDZ835n7ScfjMJCuKxFotXxc3u5vjm++xXS8TVzv712hovSbc3hLrLyo9K
u4uGpMYAU8xsznfm7L82ZnnJEASKpIdnczZEXMIuuEpZXvwGubOE2Zmty1R9lZl+Hyx6HfqhZBVP
a//hFyBJ6iFA+VxOycldKc4qD4QVWaXaNji3VnfCGuYwAIVoUaBMK9L6MeL2vcmxD0sx3I1KPzkT
as7DGnR438vsbq3Wofb/WmqOERC2WqCOYpov7Or4kxqAidV1rMa4LLQ9qAVDhVOKd+/PjKQy2c12
mKvDgrtbjb9lABCVzhWCxrNn/3HNp6LnCQsYS8MZadaYFTpPzndOvWUCa9Kr5D0r8D51poQn+VUM
3tWfKMAqIzQHgtkr/OH8Jbnz1wEfEufLsIa47zWwIItNSFYo2mybTiKuyaOP9rPevzYBumqxbjOW
LWf98vTQNQpYhlpDxJuvtmm8Fn26BbqkeAhuar3Ah24m+u4i984y/ZhK/Y/EE2hx+YB4YlvIjSFg
AeQ/G54PW59i7VJW3HhmuqtGn3d+3s/++6xgBdezlObZsb/zsb2t3h2LEraeg3P5MvolBt/Zm3n7
quoE3UdjeAYd6mJSMifbEettRRNiz1foZbdZ/8/qXxrWzmTUCtjAJ0f8Mc3sljFpUrjDwdd/HuYX
U3XDSRXcX6/1YrC1e8A8XjcJLhfTruOSkEHp2pHjBlsvM4lQv/cNo725CEHB9gsVQCmbTSH9uGv8
J9YHRR6sST2pbZP+0/qcx2yibONQysQcToIpJt2xGp+GB0yV8q9X6S4f6RbSr8W7ce7xr2mjwR/i
zH/3rF+Ukrgtx2gYFQ6/c/NqYCrO5sKq46w8FfK11xqIIEQA78voaBG0Dj/F3JsjaxSqNS4Wccnm
IZLC2bRZiichI1ssW6bjTGIJGx3oQZKetFFNCa1UlcvP3QCxhMHUbofVPVZUESC4t0Uwun3aSbMP
TZdSpozc+blIoDd/CyawKQ3X305RSN8C76jamZAWs3tVt3v451Nx9gJWPdT+l+klUZNsjfyz76uN
mMQmma1DvpCQSZmoTwZ3TfpN3z8o3k+72iyVfLXn5p5iNZvZcs8z41DNP16jDkWwXEpjegED6Nr6
q2+RHRiWWLThKLS7rl6oikKh+8d1WLD3NgXpmGHkYfVnGoYKqJRo5VyHjfWZsnMN5IOG3z96Lauf
JDSpeeyU9yHMPm47kLaKWgeXnxs+dpoupGwdk4PDN5Pmblxr45ZC+RJY1Tmfvpzqx1sSWua/wq72
RX43xd8pfeLUCNvg2ywIWlneaeZ+7zQ9wuh6GWYsFXgketHQFF9plh2cAYPE9faN6KPEsLcr/zMt
7ypzNiYORl8M8SSR0pP8I6eQCabnpGLkPB/0iDkymJTxzfyfl6YXd3CO5vyUJMtbjjslzZNm64fW
DraouJuBGt7WXlvtcx7ZKC3uffbHVlBx+XR7WD8epkCvo02tuAjDtNHrJOpoEIzlMiRfvvMm5SGv
8Lg0Ar+9uR/g/nztty5lTOlLL3Fv8+8gS/YzEqrxQAhxgfw8uNbuoU6WMJU+9d2K4ntX861k+pzj
NTQ/VrQCKijWOwxgYAxWDVswP7e6zAwNy/NYZah+NK8916PQDx5LzTkeBrVuqoZjXHD9YqgnNJc1
sVabu6/r2eDV8VxWZNktrkftj2cWsaRzTUZj2w8XyWnFbKwjqABDgWhJ3TYuxjUqFaW57M+a+cRy
qVAzxNVyXtkbRAFTo7tlUVNO+3XOdrqaDnKouMD965J52xZvV3q7fkaosl6Szgrb4oNfcssIlIs2
1pzFNH0BLWJHUA0YOOF2anNNRcj2PG48fmNV7vra2pgWn5JZI44z1RaAdZUNt5W4r5nBeEkNo2de
rsJanoNe7gFWDx7z5MOcvqvzsw/cgGPLomSeEBD4xFx3WuZ8OXYFqFCri1iTSMu1vYQ/UmKIR6vd
jv1e638srfUjsG8ZLYX5a7brqx7Iz1afInsVWxNOOaqF40YQhmhKyjLo5bjJOrf/YX/4uQcPcMvk
xGzKkzUEN9vW7mwjioDlN4s17/GpPwNuY2rmrzQXt7buNnIBFMhZBsXrYn31rpuHbp33Ydsk/wKT
7YKmuLOjdYwLPI/c1CHCK9/erfOjwTCMfot4ZT6K6AIBuRC7mRuYoWuHbJ43o5YeVfW4Q8qcabUi
/1prV+we5FPoEVLsh9U+qG6owqVikwPWa8Ssfi7G+tAb83XAOwCrfxeThVaW1rFFq2Q/dEpc+gd2
Xz3VBR2V1XAJ6kLyPAWQcX7j7EZx7pxv3fuxSOgZgxd6JZ2DvsTwM5t8/eNXz4LzrBk1tiGzyOHL
t94DsUYVHu7UQQJcXdASB6whL2y0Q0B/9Yy8HSY17JW1Z/p9FOjOF3uqOcH0aKmanTM0cQ8e3gyA
+eN5UETY078ep7lti71W5byfn116wvjmk+MjyDA9tXrZlr6MlGJgzYwu6JEjrPpltxTza2vKTeJf
R6uJG989gSuyJMtHaK1cxwl7kij1cmk8Vp/67H3C4YncAkGgo+sUxbkR6uiNP7V7DRhKUvlXvTQO
tcmSLV7CJfjb+dtheF65On1xrZnD4CuqGoEbERBHYYaH/FgY90nyH7dxtV4yC3auu9odcl1F1tLn
KhpC4ZwTNYZFCQWT3zumMzXmsy03TpdtlgBuw2aF8H3QrwknMrOweb/HqMxH+Jh3AyvNzK+NdRsx
WuaxPor5L7pqlHdiu3BRJfZzsp5m740htuEw8uq3ZWhoRdxLprnLbc0kNhTmURZraCXbZWQwMneK
w3noBN7OcdKzsP9zKM3yoMelPwiPkdg6yhMsngFMkRlhw/4zeP4cmzQPEBpSF3SZ97i+OPUxkdV9
kszro9ioNB224pYhPvdiOLa2c2vpFWs7CMeMR2ChOEIkcDg+qlFwwe0M8BiiJLEcL1RIkYvpXxBT
sArm8pF3GOwH7Ah7OQBTmes+6Dh42s+52sx5Gq4rDgEwcX7JkhlTL+qm7qwTEGxop+3ega2He2a9
LgtepnFbIZoPVLB+xu7wAu8skFCKGWqe/p3a7i1JKH4csbcfNoc+XTvA/dQWu8nk4XbTBKIXt2zH
2NsW7qhGcUMx8QbvNFW0mWllXb1COzhpdnR4mrt5rcNeE08z/ElnQgf3RhH2iJj16F67xkE5gnKp
2+dcT38HZV0cPT3aun+dyVrSzRYzZPAIUlkMl3J0mbqg6j1RrGeVrOd6HIfYyqy70trvZDZ+6qQ7
N27x7aruhUNM7swBPq2RFogX0LU5HgiHuFFZTSs2sORRRcydE76VerKNCIz7ryn6H1vNX33hPQ32
fG6Vz600eASL8gIjfXnOhf0rVfvD2O33QCsoPjF51+xJWK6x57/+9Z0pcqQBF/SSmC94eZsgHy4Z
p5ZtYTyu1ZHpi38mGxq0eRuT46h/toBJQUJtD2yr/D5yjTXSwP/6dObJKHc2+yCt8dnthsic9gFB
HYFZljtRkr+35P6AHaMHsr4gVAAVuT4j3hyfk+yqiqe51H/tWt8qvYV52+nu21p+u5kZK/MVtz/0
tBYseQyX3o11043wLeWw7pHP+X9gyAtWNKup6YPOeWGFULZhu8Tu+k2MLVr0YaNZ5j2zbV5z/ClG
lRrJfIIyjjpRhT4mk4f27drUsrWN7umSi0Gk6e247L+tRDJtjM+2/FeJ5ZBY7m3tXBAwGQcLbBn+
rOWcs+RnwcVREzMG5ktFO6NXPJ0oxlVqRo3OpLdHHeO41EnG3gyK5U6CIfT5MGR6bRa5Ndxmt6ZY
K8eq+K/rUCbybSvJAwX5rcRGc3hZC06EWV9CRCKG4vJevUGw6s1fN0nfcvuGnFOXp0QGx8l173ZZ
0Fnc8r44JZzlGS8iO5TBH3pYieSwLtNukMYXcwQwW9DJVR91uOFJM2wBY+MhTTZrmm1pJ8LA/XL7
1wG7wcLGtlXwTHYFv8Y4rTUCo4P+VNU/dc58IctCbmDP1ZgdmqaCJ+W+JoI3T+xRsr9Z50LxscQ+
3qw+/5HCIoFj7QKeLdchQVBUmyRdsbvy8zD5O0iWo27icBUW4H0frdQ1S/WUggOEScUoo37iS3D3
gmSgcJto0ItXt5iiouzGSO8H4EGjvjZacLBJAgyFGxVeSbHvb1Hf4Ut5ENBmC51vhii25+jb3NBC
HwZteQAD6wSl7mK6JZvUsk9+9aMJZ1u6f2sa5p66ZZlN2Ouijp3uU5Jc61CUF204pLp9Z20w6HIT
l6aHEkeFNplRkaeHubevdTDERTHt87I8FGnP2UdKsIU3tXFQwE2RcsQKbmU5W8ftNk1VUZV7kWVU
H2XFBpzlSfbMXenHL130T7rb3VV6XXpnL8R0dVfqXV7UEQeoEdrrCMmWwr+AfZE2DC6wIBvZ2ler
Li+URtt5YSUoM98I9ETYC5ED+ucMeZQlKxJAFw5KHcsg7jk79aHcJC570+zk/fHcmFSgeGARSP3G
tcYdWTmiG/22E/NJm+WVCu9JZcvWVdnGIuIlHhyAzZz/uTxXhB76rtyuA2OWVxoB7tsBfS911S1x
KNst/9zIYqfn9UYjTPVQg/rWP4OEb0f8rsWLsfA3zczABP9dFFVcW/Ko6MnM9U7KLqzzj5LF4GC3
n12iwoerwPj43WO3pN6MFOq8frg+fR18943/pnmU36Q8RgDmrqj2jNRBPnQQxyqg8XwfiH9i+Zjt
dJdJY2sHjEcvs2OTlQcBHrEq3k7/EZMxLyuIhkhQ3GUZ+f27QrtmcP2h60cCS208le4+q/5Jv9oS
agJ7z6ICpTcf5LmVwUUvvroKgE/jlVBVVHY1ajWwlMOmpTajn3jNoZ0s7dOl3kjmZj+V/EVL7px6
Pj3SU4H/x8v7jT8oPlPjaWrYlqFbxxRS3XAB8I1y16iGCejzTucCowBAZWTiw8RMKfWvMFk+1kJs
8pK4Y7Dp0/U8D+/GqHa0Ac8zQK8XtFs5J7u1KWKLXm2qLdAfYDiVvqzeyaZ6HR9TV+htZls8d+PP
uFrkot6A0SFOW4b/aRvTrSKv0qNcthtWpN1TnSm/lh7WxCZkkkUKDmzM1SFdsq2lVUcHyrvs5p2c
GEcHmZamIDyyObdz8tJX+pMzGFG7lFvA0JI93uvO1+5GwuCz9N4xoBJv0lIthVe6p16JzOan6DQk
Zfjp5T55RbyORTyhU4A6xvkyzmGm50dGKYTVIjZqRbgZu4ETl+erI5tR8yYM+Vs63x0D55t625sN
nin/3hvehuDp4VEcEgbdLSv9gvLhDNxDQ2KZ9YC4ac6eHHfU5hcD1n4cqFJLcei9/xxrjg3SZ2Xq
h9n60q3GU6KhDDnkj33jYmOCkBLeuwOya5VcZJO+2pLFogCntmoPRNi+gHz+kVMYN1yY56yqDnIJ
gijVsyuu7kuuvKcaOdHRqqtsqoDzvt1PCQ6xoyVfsyZiry33BL1/NEZb5+QJQ1r+W7aStTCEtm89
/EV8xhetQe7w6J0XLfhxbVQ/PdXg4cW7R0g2bBS65WOILMd+vjf09Q92uORvwhDV2E1QD+6eQvrc
Ly5w5RgQHdYGZy+b+a9mK3a/en0emWIkklhZiua2bWnts7NZswd6bT74VYl7DtPdTvM1ToAcIqZY
zrFw1LUs3H3BeOUwyE1aZ0FwzFfWAd48NggWb0blPMl8fjHG6mZn1mdCHHvJik1dZbCQzkYgJq+e
E6Nd+Snqt5wOBUBm3mUULGX67CkVstaPPMSV7bi3ojVjP7BjXUt3mlFtyrqGGcs3WfdOZAYhYiZl
/TlpdrxmkMyyPmrOjwvk7C/pburcWzUTgMrYIKXPuyYwNw7rCDrIiW7293nSxlJ5ez/XD5rByEAk
yGL8IfQXWtr84lF9t8QYkIO+GMoaKlEzTMaRSHZKbVyolqh34ZM7FxjEng9JWV5cahmiKTuda0hf
uXD6wL4+zoyxXbaz6e8NfqnVZ4mIP3l3XWbvOja8qJZ92XoXUxGGneiyxz6NnL79UB1TgUWTxgzQ
YcyHpLWDSGJQ+3IXrvOdBsnWH0vGpDMwklsPTCwlSpTsqylwOSnGJoIAel/0Fadt+UIQ3M2Z87K4
xXkB6LJWlKbZobrz1cTUKEuRaSM0H9od8lGwuoQMx8cEsqK2Ys218l0yz9vawbAwhv6VCNuT1Ndb
MELuVX7WI39551qpG0voizOV3fASeBCOQc99mTV+RkesMPZbnUetvuaPjpIp+pHbKogrIteLMrFB
8NKCvrGivC7fzX48T7N3LQgpkEshUTNRjjjgiaUXur73Wql12KxyiLxygQ0K9oWsXnNF+CnREzPu
Cx7gNmtvNdBLv+jg8fWm0poX0KpiYy/2j7SJ4lYAKSlBg6Y1YRtR5sg3E8E3QlBPDGbmBvi6d3WE
9uQInmM5HuyhuAxUNf7Eh6ZB1E6DPseL5NVUGUJE07zlyUw6uB5YLrKKt164b2IWX2Xff4FmJCeZ
o+oLVC6wRkp3jQ66uq1QK+3Kn9kCHDaZ98dQqFLTgigoGUmtL3/ZunMqJoutV57uk4kbaAp8DZZU
Dc/Q+f9W2IAoSdp+XxGx/RXdvDcsxi+XR9YgkTBqt7ZAbStYK8VrUtmSyyfbd14WjWZxXUgyAN/H
s8+B43SbDJCsg9iceBaG+dUAAfe6CRbpefRPsKzF2fb8oIGRs34z23+wnG6FDU7lwkiEh8HIaUQb
T+1d2GctSTfLckc3jpbe36yMEkDIX3qOhKBMdhTeLo9u8W6V6bZstYPKyjPPOOCfmf8z6P9S07nW
C+HyoXTsULomaq8Yfs2EM7Vm90eTP3kAtAyYiB27iVujO7c9MUfP2zSt/W2SFc7z9NbJQ823bHrU
5FoRaskAmGUigvdxrvH3HETfUXgR1CRF8HprOCAN3JzR8yNn8J8sMgXRSMzP7//jEcK23Oo2WWcF
sjdQ6JTm8OIXCZeVCdn5VwzPE9y8tvxaXOC6Me8qUKymQEco2rhCVXeN4tnlXtKt7tqW+eYxjU9o
b4v6OyZq3yfBybN/Kt04g5nv18yLgpHKs+guin+hxmntIS+lePQOwGHvB7Ghrvg39SBPqgsir3Z2
TlCDrtHZIKTZ1c+MAeIbFAULalJSHwPWrNNNMLjJ6c/ZXH26TR+XzTEHqk5AQbiVL53OhDftYa7k
z02ebGXZ3Uf1xRQF1O4WcrM9WUkTD4wYMRojJ0T00frrCV/g15PDiwXvS3AyXugUHblek4aAuefg
USTY10Z3e8hD1jCQMjM5ZTAe628/rW4a8JksGRvi6XEjJgQyP7QLdS5Jpgyq3DHFfYsaRdOxbgMB
zefjYecgu/zmGLpPZmffEljbSirkR43QqX91kuniJc5mNmq6Fu2sZf9Wum1OxJMxc/4v+Uw1gOmI
3bIu42nNAZY9/luU1OMKD5TnztYugUlxAFwMtDo7N0z2yvMiuHVibF50qZAvUxLaEOzV8j4Y9amp
8i0Jimi01IZJRDcrYzFBxavRmpcu6Xf1NL2mmkGIQsTL/Oya46kJ3lzPoRqYbourn/t0eWNgB1Eg
+Zs1KDm2TtE9Bf2Lo1YK63qfdPlrzUC3rMIGsszfMSUbJaX2+ogHyxbV07d2nnhbpgmJu+4QxGdM
Kimzo+eh/UnWwrW6Lvblsj4XhRFOK/pfEewnEkkyqWKNqTaq1LkOUTUz92+mgYag83XQ0lnXbavW
fCH//yZFcmxS/j31sbTWgzQmZHLvPeFdyukhJkl1NmtPIkivAbSzV5OqryzSZ/5LOhFlb6jQVz8W
jz5SlgwxsFtPxxyC3smt5HOeLbb5Gn79OafrofO1f1OX03cQz9NMrKF2oGshCB/4Da5yc+MTvLgG
rqIYvasdDPdscK52ax9trXsdQP6ETyaUoHTtWLuKt0Lo9aXyKKnLOe6m+nPKzXvH75lMj8dCbEuB
KmIke2EblAmK1O26Tdm4pmwGKiM6VUh+itRs0vkxXC0sfBVZTYMHSZ+1zzRO1wI0NDJ8Dq5e3mQK
luqQz0g99ISpnXfJCjpl82IPj6qvL45aXX5ojzRwq49HUjG71Zy6XUKicXC1P6NVv+aUr6jyj9Ss
UNfFN1+XXrzO6LkeMnVSlPc5N44doZvRXc6LqpA1+g9Xp4urJ+PcmAFjkNQ/bx7IkDgX4C24SCw6
EOrVMV45wLdt43bQBT7dFvTvkNl4trU80lj+ZawAq66qDpCfH4lMXG8adzkY0JZd/1hkNnTvSoPR
TJgcYmodxamN0qmVkZ3Rv3QLZIZLr1xnMF3GnB61koW4kwPxPTe3npxTqNuuFw0iK3YqsLVwxU/2
aKC44lCoWw4QzW+xuqaLNTmxvfLhGdW76McgBIBCUatuM9NbQsCTGgHVf0voPWIjT/+VIzX0qOUm
eovxW4CqaTlvjmO3AGgonaSKhde8cL3dGKNwS2r/fTXksbS9K/DbrvLKjTQMvuKyeDEr+2D3KvIa
Xw/XKX9F0paouHimOeOIIs/zt3kl77knv9sK4koZeoW0kjIJ4eHctRpiLgNlnnMStKyI2i4VN1Lm
+HFPnjy0GQuzMM5ku8qWB9zxeahT8RZU5XJq3OBNR5Hd8kb/2HA/tVAoKoz1ClNSOnzoTCoZO3fX
mTYzTXgoGpke2qI7tKVkCFSGzqsV/zSZclXQrNaVe287qDUTVr0u618rMSpO+/o6d/rbXCd3ZsPQ
hYvxlbpugaQkoFymVNjD3J7yebguzOdymkKSQuv/GXXGnKDp4DdZ5Hsa3eMwntey8KNsGFmEjHo/
tjnAZMtc8rYmbMzd0eW3qsxPjkrPLv3AINs3lcHuLdSAw+iepEG1bFtHvdb+692AkmNwD8PabjvU
M9WO2GxmLMseMImymH1XkSuMMzMA7r7mUStN+6rpttNDHdGCDwaRPBmW2JLGe2/HZj9Ie0/H1IVq
8jBWlr2Dr6E3nASDwfxRjU2kYjyOvr1Xdo2zMJwS1GRTchGny0GJ7LnvnwJSxITtQhJL73NL2rMc
8Vbm8SQUkrvfeZx1yaYwBIf5WP/JlPGnNkXc0CX3rCXIYXcVMwNsYf1x1+k5k5iSTWYdjMnYtE77
MQYzz4DDpPziTZjdfrCrV4ImoV/0n4Hp7LUBbztX2XYgUxMao8t4JGvLeoLQ96Yj7D84qoyItkVJ
3/4zcSXVXL70df9R++M50OarO8+vM1NIZvJCRhKcOTJeW8v50wbLTddkclsZd9GS+sAP6M+sCq8i
MljeIwp9R3+/q1a/mHNxGzT6aJYg9NCyK+dUZTeRMryzoSFDmGPavnKoeZDJaRnlGbPWkrK5mwwH
SBRtEOVpbz3rZAJ05k2XCLnd6GBlQOf6fFbG+u5nyaVetGfLo9VfITMNzYrahjS75xIkUVgw6cmb
181UYcpLYl4Vz3zHTimzHElHLheGAuz7jDiCCih3BJYkzLOBfzkGD/+pD8eGBWbCCQNbRGbAONG1
P/eVTevRQ3iQ3WaUcADVgfdHcbFafhjInO7X+MvLQZOH3pR7Bv8Q4jhZ1t0nOofSbbaGl4S9krdy
cmM4j5M74tJUw93vxdGftKPJrLXaJP7rsLN4zmNiH5zS34ZVnxlls8sa/Ew6Qq3PrmMTXBVw7zj7
uOp1NJt5gi053NxhPqRuygCh7Jz5+cEW9kVVD4PCvoyFfl3pjzMb9Ln2Tm0/fOeL/K9ykm2rt1ev
kcmmdMYw4Sc3qxczhu/QJjzootzVfMQt503iyFjv+HKYBXWsmLqTGv7TMGrHmSgRwa9DkAXoDsbR
1YjjjWPLQIXhtBbmfzQup2op4ySV+3kAbx+ecuJFi4E349SRDMi253NUwyorW239R+rVoBTTddAW
4f3ai4JQMTlwZcSWpDBPU2LznLtGv5OGGY/1sJU+kUY7YxKBTC+T693pT08u4SAe438y8zcjWJ7g
OzRWnyiiBNrCtx7aL1NHP5fr3tGc/zid3kTfbjoaFyCireZ6iAT/rankSadA4u0x4SULPd3alnVb
LDfiaybHnD7LFEKz8nZE7I6+z44Vg8mJQxF7yjnXjbiXlbtrBEua6+pZrkD0PUSQ8o8jczXs5tuo
BGngPJKTeSZhSy7QfvWpA8zaICpm7bRZi3uuX8Z24CdOW4cGK1GM9RtLLlxUfqvjHbUOI9CFgNy2
S55gok6qr97tiSklGoyd1u+bwTzPCy2ZmvFYDLs89UF/Hoccsg++OB1BvHlY9XU8OJI/B4zgGnFR
NIOmz3UFfaz5Ke3moKzh2K1NhEW1WzKoKWwGX8yRwooC/tqamr2bsRsW5vhxERF2eeGCv8+F/SyG
8idHpcgyGM5AiJghXTcGk/zkYH2hVtQfk/rNZfki+/67JxyjK2aNOOZO6/tz2rUxKSm4lyFqWQFG
4bppNTrnlmxHkTGhV0VE4jjtiAqAJRV1cR21bu9pbpi7HD8Vfa8/xaspdk7CgQGV5kBcsp4nLsoW
DB6PeaY6UYBPlWldLH3czgm+q2nFgV7uimEEznHZBK9l2HU+HKfr71JgBXf0/jEMI4mk8Wx04HzM
g7w47U8pcKqm+QJmiUql9vY07vVcO1Vmv/Hm/zk6k+1IcSiIfhHniBm2Oc+Zdnoqbzh2lc08I4T4
+r7Zve9uVxnQ04uIG8GTfKxznek8lWSCZ3QTIz5hOgRmJBme/TW+YSPod7Cb1l0oLk3ZE7EEJzVR
9pkPlxqNrmuSZerah6EpNjqueBuilRDqJJK76dRvNftsC1U2ktWpyvm1JvC1SnuTElfJ2Z+n4iVl
OZuiubN5v49udXDKrymZt20Zr3rXOaiYocQ3V9Yg10qFSN3WkiQ7eQVOPANESoyzJzCIgHM5cr6x
lh2SKWZoaIjJ4XrvWjAszca2mHLAYSP6lSs1YKPtkITU2D4bdn6GocfMy+cXShsdsjzwvILIzqr2
EJWaTaij0+wlR47fhcOKL6gJ+6hiqx7xjbDBrsYsQtwqSDEf58k3N6a9h5fXa4qzUGJDEvHsZgKD
QLdLfXedq78RlyxZhws4Swx1c8OtQpPosZ9NIXdJJtaZQXi4mTCqwqFrpkMrngM+u3OmSfP296F1
OJLZZHf92TLkzk/hQ4XfjV1AUMaNUsf+qlXq0kfDFdLWVoOnrlzEUuOrQsgTrvxXkAiYzY4vRv3h
NMSeEIopqNrFldwAPoBOnsF4CeKnSkf3rvZRkeWr6vr7FOJTC8OHCfb2mEzYRH4E2XDyYmMjpgwF
IdiSk15X6iPF/aVCxn7XeNVzuo8i+zJCJ7Jkya/SfomZYlK3IrBlrOvERP8a+U1MxOgf9tx6hWNy
mUU8xnZ2pXHpEJGj6dn7xAx6WZWeAsda0Vm7BVO6cCY2jtRyxgZmIZluSG/zMX1xMB+7k71PK/T7
0DzabbMtrXpRYQbJ6cypXM3Wt/sGepLreMmZSmMB3g6f9JzagIJ+G2e56ZMQhI231n650qjMkL+u
lTb+YcJf4H3awK7aZryYDn+QTNbLgefTybNFiwAOEmsdaHwCho+CZWGaL9fKencxjAWhOLY5fr7Q
XykQXxRK7ZNU7MbKPjGd47P0FpprzWjrY9+NXNMGRArvNCb+52ghng4gOKzwbDGMNXF1rK15VRIf
SA22rOqRmGOiWReIvTmrmbIIP7xp+CCdfuCUPRmDdYPcusPpseGLcp69/GjaPiklsStafTHy6SXP
eeDceZsCjROF/YHb8Dq4NLYE4d6CyDGyhPVH6+wW4mSaHWhcDIEOZ48RfsZxDYYHlw47b2Vjw7OC
O+8Nswod22H4E8t4Y2TvJnJHOPjbJH8whGqgVvE1iMc7M/7m8cCUfCnIrr/oXh4jzzq1Jv4Ue4bW
iE2fyAgE2G8nEPPK8o3VNKJBFboH5mtcib1+puVrjp85z5wN7zlZDntb9lC9oFj0HTRMNlgFpIEZ
FXYqFbG57OKX5M9K87PGsiPj7s3wcTOk7uvjI8nl+/D4pmP6SRdahu+CEL8T2M+OqW71AGagIqLO
LQ/qTq5JdPW/kzV/kHDbMRmxg/YfWwbHhziZtpucYLhnkKhiogfBeag69ddxMKUpQFS9ee59m5r1
YIJH52xi7Z4z6d1Y9qx8PR+TvtpXwlvXcf3kqHZnzdU3Ue2U6anbzwUmqGk6e8retThdDb9/Gmea
Pzp+7qAGidW1G3L+327PHjJtxabiXVNB9CmJGj4MFucBJcNVjFJu97cY8y3Z+/d+nnaZLCCHYaQ3
Ju+Tlk4NyqHdaidflZn75hsWrZFavtZc2fhbftYyOGlBtxfsXQwU8rsa1Dmchj/zpA4Da+qBY7YL
B1LxqJ92uW6yYR1X3cYFdSrpuI5A7VaTue87d9056uCz4QfLsAsbecK5cev79GjiUy+65C/LEJ4I
j7XKsqVIZqExsvWeuAJSpPSkO4aamwkfqZMHR0aX5boqfbLkza7MpwPLk5cu8FnFezw25PdZx02m
+zev3Gvj88MW5kurBw6dHPobOBT8D+s+LJZBwAmqO9ZScuV72TINneeydm5tgw8zn1612R5bn5BZ
N7/b8PvTWNxjhgWAlEuRQm3DnZvVn5IsuSH4qDfVTXBLysR4oLAavIS9DNriZkEO1obPoojgfo6d
zu7rQ1vzGAXiqcX1OEblRzwA5EOnNkLzMJrJRrkW7K6mBUA5wOZtKNTh4gQ6Y2mz4m1xR7RYkjg4
1pZMWdHjLqnEKmyaTSTJxrpUmYBkcjtnl5vdtgpB4mYopQ3qF2gFetcJRDqnkpFyIiDUVIBhgvGa
+O410e53QDdrOlSnwvZZwgxnI5peYog0IMqeY6xm8mEdxPF67DDtRYncEkS6zGV/6ipCGFUzfGEP
hEta/fYRONExJkxMcjrUq44YbGKWf0TuvJArXesuWIYq+4UFyh1mZLiDESnaw2xqzKLxRWv3InRy
mER5Yi9/K2pjFbjikvbDmpNsh9R3Qcx+arEFtsm5pRWOJd42HYpLiTre9O5L5XD9jAcmFs9xVrl1
TCLGolEfQTcd83DeApb4icf8WeJNwpDJbt4A+8WwUXFXB/CXGosGsyWLwa2tALI4zTaHP10o8WoT
6omxUoKQzGqNwjluRszGAVpH7303I8fqXF3qTr0kIdM7BqVgZizC49xmPHRBiK1ebmo4V2Y87AK4
mAs3BM2UNjt02f2YydtYKMJ840pmLHI9RJ1UDlhwagJN3R9Xip1jWJf4IRSSG5RZf7UmbDpedI5C
QXjD+hrGBm5BCfPKZ5tqnbokeQutYe/i5fMrtQgrwAbU4qxV7Dw9XP5156/h/65dMlQyig5DNT4Z
vbWFhoe8JmHcmDx5Y4xzzbknRQvYNzizBESdrJ/cms3j6A3rxiJpRqs5ulF7dONyByO85zLm7b0i
PJkAFoQ9L2eRcrCxyMc6o8mRxsRM+QI/e2VOLj/q7zpkBegQMbH7I1dGdFHnkLjsoyUXzs6o3imS
OPmt/zyH7Cgn6+iw43MNY5uSH7aThxe+P8OdXlY5CVnUXY3a02sEmVYuRh/rH8cByUjm+Ifj26+M
48OBYVr5wbBMBDzrwgG5szpzb2ERbpjzwUscJ5SfLgB9oRLzABRzNaTuMQ7GTQlqJWtGRIF4E/GH
KnT7eC3vnW3sR5Rhg2qAhzt8mdTNmnbRnZH1B9SCY5o2F/IgbBBALsb2iw8uybSJyBjVInGoxQ4E
tjjreSLhwBeLsTc6d0YLskSt+nHYmCYxANx/8NMJ7MzrDu9m1OGYmtyl4eitO8mVzDk9MvFc5O0O
mAt5jmCrAq5q7JJTohI85m+ZF3LlvndqBFxR+G+eb22IQv4diOvKWp7ivt0Cml6aqOVa5E+Nn5Ll
FidV4uBoOXs891qLauNK7JVkSDKcZKMn14Fv4YgLljV6uVvV95jvmG7FKmIc6cuJqw++frsMn3o/
vwaDAdXBuIW2B1jYYAlGOoCRr3aCVyBe/BLxcgS0crskBV1PrQfL/ZZFeGdm5FfB+AnECBGTOGL5
0TTi3Hdch7Omvgb1+FeTT82Eg2nM2BcGdw9hrjnHSfJzbUFIBUi5L4jhiRQOJW5Hy25XsDE2A3aP
3ifb2tprP3YwpTBF0Bn6WcB0R/0+RVXJvZrl/FjvpwJ6QVif3FGQvgQ0SaL6MHU8Z3FoAFb5iPxm
H3BPARDLY5/uWEivxNCvHvbaGP2unuVb2eBX6wm54s9QXvE3wB4hK/PZcOK1npzfGs9ExafWAM/p
ZeVau+OTb3uvYQ64nPCd1haOzHHrWO0exvgSVO+ixUikbMQ0czZOYxRxKthLCwox4vPJZVHESPvV
kBIk20DGSuD1SFeDYHHhEIEkUJSxTFSYokU08tYRsoZvahHh8E0yNWCYQpxU6DrVJoZR13TFpX3w
e2TavWsXm0CFSyeVx7Jtr/1kfJidc47ZoOaNt1FQYKcSf6ZfPVgV7yWhmTmtL2nGV6iY34AjA6cZ
W+xxPQhHond9SqoEb5sXW0QsuBg23Qrxb6O0d8fCcG0zLP8PdgygtIuoxpNuybBzuyPq+TCNeSvT
R2dVXNDkxBEA/z0uw5OjaloG5m4fId/V/FnTlIp6YZ+reNq2ib77lrn2fb2Z7XrjdNSmg6Xh/70Z
lMeGxeEDXd7QBh62DI3RKVzJZjhXloH1AQOC6e7raWBsgiv84Kp08TYa0f24zQYgLDLfXMwaRjMD
H9UGHwa4hkJlzbLAARBl9VWDKO+86WYIZ09QmIkCZ41TvSbtcLYL7P0WFtRhjCmK0F8iHm8pVHec
ECBS6MFQbf7WgM0RPUkdC/xsWYdnydOicoYfgIcFRpmaB0QrY2/apbXU6XB0iQUZEUFYhPDBRyW0
uvNA3YEf509jMPECdSsPh5t2fDrUgpvuehz4tNjbAGJcBzP7vDbK+cRWdznyLeCDuOx0cQiQS9vJ
PekMgc/JilvR2l+lI9CA0Lyh5NJ5VyCbTGnPB9W7GGa8aWyIhN0j+Ipaj0gYx6xj2Lw2XbYtxuwk
2uFALQhPcHnKKAqZ6RLvqvTP3HPZFByynIHvfuKt3Ip9fMjh8IiCGCWGMPbnWmzNCDDDRAMffPCo
zZ/LqDzb4YcwewIDqbON7GjZdsU5LLslFvtt7Iw7EWLU9W2skzxDlcPXIsYpGfUXfC+LORQ77aiX
zik3hEJXDua7Ium3LVafacQ8nDvJJ3P3V5rQrYDcGJlFQHAXAtZYrRuYiH0Y7EPM3j3WGVl3934Y
wMs459xVp5GdgtXppzmajk5KBfyoiAf6zitKM5IV0NE6j1+9MqU4unQegxR52M+e6BYw/OOUF7sU
HugDg9ZH6oLkSrWK/wlcdZ35yUGyUG3TgmEqoBYM08gUwdtt93mdQe4vDqNNhFwTLAGSeuJI+3FA
oEJU+kfc4pSlBZm4iUCyX6ut5WO5ssO9C1LBAcZnKL5zA/nMkOX4IzgDdxS8/zmWOQuv+uLU5Cdy
4i/CwNdqIwtnBoTV9FlX3PLJ6kdVv51hb9BfdO1SEEpTuClm78gL/da68zIgvWbn/nLyrDfbapYJ
Mwyzy72FZ1CZ6tpB+9PYFtOs+OkndSpN96Zd0irA13HZgRCct4NnrWrLx9sESl3jyctFdS0DQGyg
L2uzX0yq3GU+Z4eRvhT1dCvhEIGkeR3D6Dkb8oMOHf608BjI8ESh8+HNvMtqzp4wFbLbGg4IFDu3
9zb5THrfebyW85zCKR9uTjVtMjmdirY5xEwukiwDv8eNhjCN5WU5afvwYDXM+P1UQo0aSjNcsK9c
gv0d6b0IYvQE+6IetzRsy2Oo3/GEE1wEBcHfo0IJE90MYVOREen/ukLsayPh+xbv+6kmPNUceLtX
tYLkoX3SWkTaxITYpNGX8WZbVnKlznin/V9kgQ267WuJz9hC9+i1+UMFA+cDd66ueZ9d+8raB54u
VilUmIranYG3Mp7HczkGr/iVH5s5vkxWJbbIrzCGQh6bhytEbzLY1KIN4K21P4mXEneUR8+t9pJ3
P57EOoQHFBL1nYf6PtXmE5INM1WxiExIgD0BzLpbepXkqAwBIlivRSlveU46oJPgNfGmtnyB/Sq4
0R2wygO5sTIoFCJjgKzBG/tsKNVelfae3QOwoIKR4isY0/1Uf8yF/62JDNLjgx20+AwZpwybH9uO
3ywvXgxkKkh/bEedbRHAT1XMqglKvujx/81E50ddPD8MH15T4tvLT/gxn1IxnUzOwSyh0ZR3Plf1
Svn2wYQ5paJ5MwYDf5XhI2EGHrYO1kC0dnM9b0TrvuBi3ZLoWMxltadt7bNCqx/m4S+4UezW0NK6
Bl3LWzfOcIqk36y8mnBxBfUvmdrphKvukQZ4mnJzU6fNNRwGEnTwD4lQ4/F47SlVqPv0kPXjDvli
IT3wkjrcZLm/ArXw0hj2AX/tauyrzdzhecVzgGXQ43ZLqh5c65wYpy4y3qrMgyvB9yOgH8hkuV8M
004O7nXATlBl9iGCzMcXl/CwQ3AW7yF+RHJkuOJwMK6RGJGPrfOI87xqJUgy9ycKhhczb1duBP5Y
8vc359hakG0Zs+xRQJ9lhWh5zSHLx3cj9RnUWhpX5LYo55VtO9jrw31cQMt2ynVte5wDDj5b7ZN+
a1jn9Wuqb9B5jGVrhrvOcdYJlh2Dy2EhNF6CEKoEIEe+FwJJNQGgC7n+hAtmxb//WLuD0kmtpYeU
SbXEPtHlDQ3ljDF2iYdiJWwsRuHc4MDqu23r9jt2BysJJCZu7LPRaz4cwXYABmay/Y0kEJBekYIG
oJJzzoR+u5a+sa+zx+NWPg20V1SxfUtT56OYbG5MPIr1sBv6cv2gtiVd9lJjjwAug4Gi51ZQrUKf
U6Qq+Y3qc0RFwOi1d783zgCTaLTw963q/9qSmOXkWzg+pf0rCpavPa//6OY0DpiMTM3WQdakFIHo
AsBU2RI08g8+u3LDiTbonhuYbGcADosJa0VdTvuqjn4H09/rIiZnnzHwSX9RivacYjtNyM1YsVia
sIJ1UG7avmNwtg6uxzWu46RLMn2Tolsjtryx1eR6gQmRZB21WTd25x/t4D3pmlbiB3ldR7tROhug
AqikydoNuLKDfCrsfucP1kUQOl10ZAB8vp6G0T13vbdmMLoGI5VgVXlWDHUCn0LdircAL4yaSVqk
/c0cxJWExmnoOty21tPjtQxcg7yRC3gBA6HsVgUnD8iwu4U1MwY2xCuL/RKmEzFnxlrcncSCKpbV
YuCt4SJXNNlTadE1OI+IZhELL8f/Iq9ZPLLUW4FnGOccXpN6y1FymVoayXo7eqdeY9X5Ykl+Yj3l
I9AN+s5YKdto6YIGBiIQtyKbLq3rLLmv7dFjbhYzeMvw6rp70wpYiRvrmBCTb083AMt8lhVyDtwg
JAZLT4x5yR5g3/vYkPYNp3sBJs8H+5XaHA7BTADd3IS4xufe3ppDvMePcuOzDIJOTytMRytw4VxN
MO12gnhm8hZZjdwEfc45zt4/MWgSKnHeur2gkGg4zlNzbkzx1TbJj6HcN0e4n/qRkMnm+U8291fe
OCJLY1MTKx8OGgJaD8AEUu6uLjXylvlkco71NVwjMhp0Th0Sc/7gy/rXkMZ5GKfzrJptAfAeQyhB
KEvecfC/h266EQCYsR0wqBXye2qcv1WXn5Qx/vqx9eQWwd7QJZn5+iMVTAhY1O5KjsekHM7OPB5N
j/ibj8UjDyiQUyGPj2sfRcAWBHAldP2Hh8Xo5CPXrEndNwFNPMa5zdBgy/Fm9NnrpFgEAG87orB6
C+Wk+AC4BLNytud4bbD1NcbyPKT2k8b7lgNmsUt9G3J8MHER3Py8/uM1DefQDO6IHclkqUNLQYYI
AaqY7NnBSuxFRyeB6i+FN/GAQE2W1sO8XkxEtet1YOHsHCdkd8rkUuSlxn5SD8ww1OcFEJrzyO48
bXGUi2AXNZp9fVgd4cNSYOKeE0F0knoAaU45Dmluo1NHCrL3PltHZkiJJ3Jfdj0f7EADkeBYSeNu
RYvEKzHTXWsiezuYRILE+B5SNlBgSFAj79wD1jByrkMaswJk2kmdR+ow5CeqzW1PBspRDtJoYR4N
VABN8JAr8YOjOH6YNZhjb4LI7J4KIBLOLD66Vu+AAXsHJRIWQ7PxKlT048j4vbPgUWeB9VaV4Wvl
Tz+Vp/ZjpY5VL56birIFZWUbjBHXMBdby8rhTUBGU2pvdpQTZKNASKqfE1b5PRIaEl6RXCTP0kni
1+Vbjp5tpSga1sgEm6bU7aCTy6tvR/EeipDFpn7yVk1Kpnwo42MnC+ZZWmNk5f3+76frMVD5YXWN
wgAumnzVqj+mhr7H6DGygFgwAN8rp/qfiaBqClj8kd7n0YOVInZWm18AS68ScJ8WMbFSITWC69S8
5/JFZd1GC2Mj9fiHDpOvpHRJ++Z7GL9HLWByMhi2ib1v6xJHi3vjOoalAHNJXl1cbLgAPbN9RbHF
MHNhnSzKkh6dS6zlon1fj6c+6W/Sj/8FrUcqvglBCQV/oxRfjj9xDYfwhRf3TfjEG003wSZbX+2s
fbMdePh9e2/9gDxc9JFa08ukVMqJ2d2nXJzTRrAihaYvBqtZzQDMEJKa4zQ6LzHJFzedPuMSJhB5
HGSagNy3t1O4PZbtYJZLX3hLKOrJSo8jlU/0D0wFtuWq624PNH4dT6chrH+LAqJJPx1knB4Tgd9N
VxvNkRwOxtfEVbDu5x7Pcv8pmTrxC8S/fMJelLYOZWPhIaYPj5NEluzAlf3aTOC1DfvbjHC5e4BI
utzc+Sr+CEdDsN2yrlgIT1ORPhm1uR4ku09Lsj3XzwkUE+qmtl03XFLCFMQ2DiQpX7Xrb9lzcE0o
WQ6bZrjHbQoy1WDpJPa5m689wQWiJIeIfeM+EFANaGdZgGhnP5onf1i+nNvevgbkv8YRh2TLT1DM
8z/cgi8mFaoJQgjdVT9eaV4CZVxlN2z8KvlqXe8Wo5jbCYATnJ03KgRfIot1VQXkiC+dSbJP4pZB
4PrHPYpRvEW2dLNLoeVnDV0CIy5fF4430AfkfpN8hc8Pa7Q4pr13w0BzgzaJswXWFSUNq9bjmLa5
McamxvujeM5TuhZTUgBut4l8+6mUVAfMmAAyv3nVTtFgLcMTAwZ1kY/jURXjdba9E527BwLhfxrP
+Qxkd4DDipEQGE1CNjliyRoM8cWOq7ewheIkSZVZVnG0PUiSIX6vbm5frFxuogkYZZq/+Uw0kS/I
6AyghQefRZR7USPm34SkgLDVdzSIcmHbfD6ZaTY42q+lMy8tE/mQ505aYqOC7pZP9j9QYwdT1M9u
MLzi9D0GabnLqUJjSQ6KT7c7o/audTB+ZG37b2SwYSjiopmKU90FMai2yuLIbR+O1uwc9/kdPPx5
MsoNu+Q31w0fZDLqGHAFe7n48ab5OwYMMabzv1oT15QkCgLgswDoMIwS0M/zt1lByZvxbOBYurHg
37D6XJktTpJ8RLqV/i9g4xmKgfNhme02SBmlG9aEJKf4kksQlw+i1mB3f6emfk8bZzNBNGfnvdej
eaiyadflDGgFrXABcNAJ1AdahP/llY/GEzblzvwyS+PVe0A14ItdqcpkVWYcI6ismG03hUMtCkxc
8rkMhlG5JYf8W8bWs8UXjUarfKW1/A2VfUyclpPI/9NRPLhs4u47xBmy0JX/6lf9oXextPaQIXLE
Yq4t1Ta0sACrFqsCCjeZt/okG1bZlqXhyKTpZizIQHiPDQjC0xtNpfey1ke79N4JVP8J+v5MFsha
hPSTgHLA/GhGd13W63HwyJNW+beQ1Mt6RcbOfWIezEPWM7rj3lJi9CqeogoToVkGH+wG3nGkO4RP
DPyPiDmTfYzH6Fh3+DOq5FKV1TGKCXdwiGG/9Q71XO+BQu3mhBnUK46UoWLy7nv8hw7ehKmYnkib
HNvWk7TmqItPI6DTYehQzQc+npNFslE684fM/bepEucuRjIzMM+jya9kWZwTtuSWpzH+ufnKZ17E
6WftsniGVhB6H6mU5zkpkNZ791+nPQgU8BW8sf7Saf2rWxtwI7OS5geB0kbJGkBwEDxb4RP+DQFh
ZjlphmmWGMKyv40n93IuTkSul+hJN1tHn6NTvY1yOGZDc69C6vHgXS7npCzp8TBAoTgjp5Z4jgwf
rc97qWXxpkZ7NVNms2hy2tt9+02GbPYTe4Wp9t6wcG8zD0sOSRnSiU6wQuhasYz79CzxTjXfH2iz
xRFLzrtWw5OTmK+qxf46tuihziXO43PLZ5vsR/ovdcGKW77eKqshcGpiLrLnf00XtYumLimTammB
UPshK74b7HV1mmyQJF5GcOA9iAxyJQXUgWn4Yi97MTBQseXZZYa6BdXI+0KlpC/TDxnkbB24DHOz
cXANGWV9sw2PbyDJhWmgpzK0eNLqoibnDaUomVFJVXK3LBaljk5f5ZB9zoK6VtYsn6FhYxxGZanH
8XeYNDoVgd/Y/UdRF7hgZ9qRZHnKW/PJCdN9w0c86r3nwi8s8vgEdi2LPzMK+zYhaeQFCbHjduX0
QANSK3g26wac/yB/pYv5Vro7yK4sKfvmXVjw0B2m6FLbFzvnR7Na9oE595BPMNj6T2x11jWt++5o
Fd5wigunXEL0mjZkU/m35vQCI5cTB3HAcB79FdO3EZYH07H2dVP/LWiMWLAr/m4B1SypFGRuzLzn
WpkHS0F27KwzA1mD8tR/y1q8d258M1uICIpulCYy+W1g9tDtY5vDZAAcdc/Ot1/MmflVEe/qQm5w
qRe9dtjrzhKipRxDzAx4m3qqzuIeP/4YXa3ZfiB+oMLxXzTD4QnPF1eaOl07lcZlPi/xUpzrMftQ
s3vPI/a/Jlluk0gheg5vYIaANIDrlRTMelP/x3PSq8RMbEzGHuzgqjfsfSG7q0O6v3aSY5zR1NxK
vfvf3tyG1P/Q4nuIzOl9Hkpz05rBEVoJACKQD5yj8kzRKNpz07xBtPwRafwxjdMrlOInypWg9pSP
W4PZ/mAj+oDfkm5p27SPlpn6d6H84mxa4oLzYu/LwHhvZPHo93vQ4uv0ewpZz2CLjhaqmY48yGRd
vcQ5aJ/UhaP4zrTuNbA4x8xMH7qel4u/bL7SQSqMs1TtvOaqOZ6Muj53o7mP0+C3aNhu0cW1liPA
Yz3hC4oAP6t5OnJ3otIMBTjKkMhdkT8bOT4VfHkeSTfQ9R/aEbvAH6AuVFs23K9zS8ymk8fAcn7K
lO0n61JKP1IqwVruqUKTgUlgHoY16aTJpxguIAvo19bdfrhb86JCGFMKep95MMf8LfKwUOr2pHVF
OqxBXBgcL+GiaJx7iaVDcjVkv7Ytu+ELDOfWd+y1asWxHKInEz6pUOwTSuMU+CRKID5ETkqa0t4U
fcSlidhrrPqFWbIMxWUweeOeePW/3iNfUo7t1jVjEFlxieU29ftlTUTanY2j15sHhBXoQNNEYSji
CJPC4JJfA/a9q6yUGHm1mkOWhv3EuJB/e36wK5r5GTnvhPkdD1vE3Ek2qhmrbdM7+1whYKQRMkGI
J7jWp5i+BScK16Xf7EgAkJeDVNsxxBIqy4b0fWY25rX3NnxpMG2OJ2SR26T03uZilmbhPjRAsuAJ
Kp2960KrQXXFl+Pt44zWSLx3Nxr2rhS9kQSzqj+ZZVxpa26WbkyZ1Dz+0Zb/YugOZgiancR6lwtr
9wAU5Eb88+jTdFz1KmWycijm0zYhBsPoiW2qlaqDSwCa7wAUk7kysjbC9oMVl/6ffGoN3Hpdj6kv
2DaUfeJ4+Y1BSyeWc3bcuoKYwoWVDQEmZxb1QehmP9i7wm1WVPY+hPN7nQLSulnYOkufXxiEphBT
WHWSnl8sRODS4FNdJi2+xwgHU6HNtbLLn6I29za0g9Jl+WJFX3kH6byBJsujjdM+dF+4gfJlY6M5
+eN3l3U87+n8nBXowfFA+MppsOmqCZtLYAKSSQwyBjSYQ0krhpfaGukKVIzxXUZJgA/7j60d6w6n
SY7KGXhnWnI8jzXvGLdwpisQBHmb03KUgmgovTuQ4ktHcNzT7GZ0+ljfC5K7qC1LSbKBqAXIPFxr
58kaz0KUf03Do5LJc45lz9xFPM9ts4u0nGvtJh8z/yMP0gPWFSDBAxmgYBD+CTQHyQF8hisXn3ve
lXfs2aisiGgprNEmmI+1G1OpEWeEQkANiRePtpx/7myh9jITtvc+wMtCC8/UngxQCBQ9oFVgzDOW
qQ6rfQ0v5s2N9L1qiBdnjmOsReJ9h2YLcSJIqkXrQNhqp9YlP1swGo7waONavIWpAZ/fxe3sV6g9
GFtlga7Xx8J7QE3SbagtbFk5G53GAFfDtXRYebJsVr4iSqsEYYdsMP9QKAzzlUl8r7FJ5GDlFCgZ
I6vOgANZzsxRdOtzjBKKRRBwt6A+VEZmIWH1HVFJTGuKPCJm3u6nMh02Ik6g9h0z2bINAgXzi6r7
ypnStyoCGmDYmbHP+cBsS8Xv3YHfuzenBnt1j+BbBN585rqYQATGctfNDVe5DH1H/n/FKTsKidAB
Aot6Ai+t2z0J52TjxLLHgEEmKcxBNEo9ZCujKSmpc210SnrbaMyoEU8mXZK7b4LkVbjxtKSA6NHj
wqAiO/wTbQb+nBLzaOWYZQaLvISe70C7c0F+Q5/xum3XMBuGAcE8rjbWpoMNe2/aoN8qzZRPAxbh
pq7wL56d3armSYd1jS5lqPA6hb3gQeJqnrql8R5Oqni3osa4pgRFL2Yh5Kl1jXInk4f1faQ/Jm+n
7B7JRLwBZR2Woygzgu6ygJvEgQ4rKARY2uR8K+KM5o1SEycxdMT+I3d971a7GORrI6Ramkn40DmQ
DRdYEfUvUjCyYCi4tklYxZceKfsUlPyD5WAo0rNtNrOC0uh0loJRV8xPwsAHYlefZqyeulobNGQw
TKzTXvzH0XksSWpEUfSLiAASEthWUd62Nxti2uFd4vl6HbSVNJrqash85t5zWRhNxMLsGpYAuqIk
QtxMoFsdjC3zHdu7JFZmndiNmwgHkvLJsqfxOckwpw5lCZykqr67BgGe0ZfBBroO03MDEHSsoyxG
INXvR6skDDOgsFbJ6K4mq6fZbUrvg79xL1ObgRTcFy/SUxzXYfxppFpKzOHg7IcaZ4wgVWijOI9Q
QaRvbmlx5Dnhu4pRHDcDHqAp15KNVsX/NIJJxhhRiFbtQ9Ej9KXfWXlqAABbe4hPZ+NCw84kPIel
3prWvXUpHWpMiS0G3ZWkxvQjC0xIhxLXAUlXM9bKkVsmlr6Vrnm3s/BJWOw3THaPRi6OyGdeIG/8
1lOoUAS5GzMiMQ9p1wdURMbrRQHla0ie0F8dmJ1cx1y7dr3xPiv3Xsm58WWWXQjdvs31ouzQK5JD
NeBO2Xz0guhmAMDxeIrQYrr7XueKoEl6skVDVrLBn4hj58jc9hTD5VtPETzDDjQM+3nUQtyAYEc7
wqhIaCCmIwZBrN0KG/F4VDCZzqYvY2KJ0nsGg5Z5+FUdsTzpHC5oo+hbMb32ENlTgePjWTQ2bgTL
IcHssnIEWpS8724ueWY0HMGdg4HaTbuVmMmBA9cbIKHfhlP9RJburOucj9KhKPckZ3bBo1Mn6a0f
qn2Qy2lluvoRzNUSgooYVstgqSEV6yIWTtLaEV+/qPmvjYHtAi3qg8KEAPGEZjsHrKri8qUkfNjX
XedSlxkAg9JGPGJhGxEBVnpSu7UOlWTXaDDQ3SsNVM26c/Z7p0ITHkv22aZ17kWBnhEMWSnJubKF
+DdNE20gSChAzqyiGFzyw5qjNJaO6pY7VLIBpk6hcRfl2DZU+2GnQ7UqJ8klZGTOxuLt3OQWGIPc
HD8tyBI1jjonVq8VzCR8QhOSJII12mH5iHskBjSfy0lhMU0qLPk8e1jUunSpyBRODz3GQIKsYxUJ
9WB6EC+bGWehofuD5z5nUZB+M6gBSI2xCGlwBSLKuocGskUGkWb4PM81V2NMpFxihU9OL/66Vj8H
rCk3pWYZFzQn5IXG88nNedTIoT5a6E1lz5ng9MWnSN23mbXC7HY+79oZ7WtGcxey5pfES2Hw1brs
e/aaQ9eOD2qObwFYusGDwFCMcM+YrxAifDNMjiYcIvjoNPXQRt5LSjTdShrOE062Qx9Sm7PE8TD5
2FsTjoyj09y0yTtjvRcJnGTFvHegZA5/prre5F31npJ2iSQnvGS62k8lcdnW9Kxs9lhT8JGV7tKD
ouQXIbhRo0KoWTpvLoIX3s2RtNYBC2OE34A4UJhdnj/kyb8owrStxvIz1E38rTkzIvdboHTBuwjF
KDQuZqYvylfoRQj7E2FuECKgR3Q+PY59NSrYU1b+3AQjSe+0jisxtgcJB8AZm8/YyDfeAC1cBuiQ
86J+KLhLNlVYvkqvfZtcEs5HVKYRGq5kiXDGqXyKi+YO7IAo9dY7EovxMlZjQDSs89VXy9EfIsPp
SgoO+vJ3MdHX5ukCtFZXR4Sfeq+f6xI+J03uahhdOGLqx036k243j7VWPRaN/UkG7C5LEEfoOldw
MsvDiHJqII4pduqdjMgdU5EifCiDaj/gS0j7iLjC5L2s1LczQIMm67qPvCfSHzmVynvYZ3dgWHs7
m855BysbIxbRt8EPWjP20cg+2W9H6zJnKjL0b+XgPAeQqQiTGKjdx+KZrFVA9x04KPQdOIB6jaW+
qtdVWb+2jcnRlLurPA+Tg2yLZ4qTNeJqUCHKI4aOcenQ4G4amq9eT2/1DEF8gBDma4594hFm4k08
k1u8gPrgaxu4CZDubtXU/CGobA5VXWz0ebhUTrvQx6khYvBuyrCfLMaLskNbYw7Tq0NBS9omrq3k
zauN13Jw34xp+O3d+d7VrMTy6qkE9MQWktX27NDu6IxIw6FDEazZPBXMs4CmaIxiEYwbDvFv3G//
hN3+qKb/HCL3atTDlT9wFgIpnmsdoaUyU063HsG7WcGLmDbaIS+Ce6FFdznKLcoqrJMB+YAC+ZOj
rOeBhClXyXOkLVEgkglbPQGnz9ifodg6hyI6BI127FX/FSM+ECNNYOtilnQxtdtSS9iUtBcQ5ugt
rPmzwvtea/WhJydjsHJ+QVCqllWKYZM+n0QcmQVSGd9OFn+JWBwjRJHkRcaoO+dMnJYYavwuWp5e
itTl/suIqY2t/IWIvk09JdeagbLW9tdZYxVoR/JcCL3fkfnosDgy3zgFWK4Os04zGjIeHr46Jlqt
tB8miW0zxuvE6JVbQ3XDe8hlOzbBa5yaT25Tr93Mu+TeMG4SnUMv9DxyOIBh51AdDJReAaJAFaXl
viwLCxjozHm7OFOLD8+j3671ofUTL/2sRAiermIHzn3P8rtrzgGaI+Ap10QHNGUZNqI7ke0aZIdr
qUMDcBRbzHlRferIK2OzOkyLpcO1wE06IU37xDfGVVk+pjm7NUMxJCjKLNz3Ubqzcy6DvEeZXXiK
jO7pW5bRKc1S8sqd81jnZ7JKAaaI9rEnBd1oAZCUA+TDaHhvsCibOThrSN5H9s6gRZz0ixv6IoOZ
3UgXPhOSV24dI/gOg+InCohKXHJS/WFMWXI60bdjacdIOW9pF7240fQv7+RPnagH7p/7MIV/xpi/
alI9VOTZrUpR6ywxltXdJC4TIwuR03UF7XsncccDC9Z8Zqs+PRDJZd7eHZIPz4QEG5jDSotZkbR4
sKjJfbPzNjKxMYB0EIVGwrNbmzeyNMGpz4e6824Z5ExSAbFiUaGvkgapJ6m2XswGpq81pERxmC8K
Ud+GPNPYbBCR+6PgabgWLAIx0iHdw0XbDXP0HrfpXaj5hMdNrpux+I3xIGg12UMCkV1CBK8RWShE
9cewF2Trlvhym54Ll43yYDG0aWbzatboKjEsXIRqHoqCmNJyiDlAlLzpNd2NFh+Zz10DJpjjErQF
4n1ySUTjZ2fgbbmfWqB/KC8/qVIjxJk4PjbOJU0WI9OmobYxyd2apv6sY8CfIeA47biMdWyxrHJe
0yq8ZSZJakPE3mlQdKid/Ysv/7lQ1bB3dGtT0xJYsXyzerZdrhsf+2h6tcfwLjBWs3YCPm80LzIa
9rYx/eBkec9j8HOeFN8jTRYBsS5E4omHtqK7yhwO3M4c0L8oncxT+jPfzMU9yVyCORyyLAJjHle4
P4/GlD4IMcyraKw+ljn92KWv8D9Jp51ONWt8P2OkafYeZD9mjLWLUca02I6M3gVZv/PmoIlwXCpw
T+ln2TiriuCI3mG7z6bnQdjDKxHu72zNeKRg6pBJkwNSN9DY6U79lcvuUQ7xcz/bCraoY1SLIDt9
jtIKvHKPfbP2HGunhehaAqQxs30SBvp4apFw38LFrBpnI/k/4Akg7I6bfl3xIvUrvbeuvJY++1Qd
IR0zlrFb9+ii6iBsNV8as4motI7yt3FOmj9DWygQ6T6PYpoTdI6PI0zdqtfJHdTYprfrxrIBIfW6
IHonsMNrCJ3zL+ZJXkG3fPEGYhFr00XilHsfzpT2r3PKhrVl9XaZR6fcNpKFgVaa1day+CgNIEbU
cmg3psn9MLWRloKqhRqBvg4yUJxE2zLHVC3ezNwDW8nRIf6GDBdBZu8bWE1lkq2X5bruZkci0y+L
aacj8ctG4B7Y412G7Tma530QmMDgozE9jC1iuTZFfS2iEwXSJQvmkyaCJTppL8Rr01D6IbWid8cZ
MQ0ooOqnyLOow/Cj04MeSovws9Q+RsH8jafxKGX4bBiN33KEUC9tnAlFQi9Q7S6EJ4KXHZwfIRg0
Cw1ox2EQgEAj8A+/FExLJ+TI1iBvktKcJSfBeLNkNqp74i4xYllIIaBa+1lpnnPyB0a7BvRZ7ky7
uGhG9RGCiYCxdDIh6GY5ARWd9e7VYonSWAHG/BkS7Q7w4jhqzdYqspOFKhDZyGlugP0kmkvS10zy
CfrSipx7OBb66PENw0VBwsasBEFZvAH4fHLhELk2geIYkSk0/2lc+TYKqriWj3WXcwjHR2TLmxlc
ryQcqO6VP0genFFUjKqwTFflviNYSEvJJZMxXH4e+aSzfBwgR9eLn9vC4/tFlgPIp6u6zzqydxUM
c4s0uszDepAdbDZyaggO/WBuWMjtre45TbKzCzUPmvfWzuxDQyyYp6Vn5ZBE0DLDHZAMuHn7SF6p
zwbZ11OXZ2aa+RrNS0aerYtpapYYSibYdpSz6IP+RiG3XmIA/mLmnscl32fLpiS6kbuKF0D/l0Xh
xfRsAsS9r9QOXhLX+hf0AHF4GlBKVidpthfVSpIz00d38Oy1K4LgI9ToqFtsmb5k6uT3lVZvcLpC
v89nbadDJ1gj8s2uwnKaS5Tq9baszHfRt7917HL1Lp8zlui74gEZDGvYoS38IcVbhirM64pr32fE
RJgXBBoWEw6es3jX5u6DZdxTMldzjbo/7ZtHV8DjimwQBImxLoKwvDkGuzqATQxO9BImif0zj+St
xhNPMWKoPwIztuh+7o5BMKwZoioztmNMOq7bvKg54KlaPO/hVu8HICnm3m6bgyhCyCKh3M/Y1kEy
75LSPJmhsyuoke20fV++scDtXwI9PHnduE1TRapNQXGNZIOkuPA8Of2eiTPTKfpQ1uJsmEp8dySC
msmlD11GjERcK5xGykDmHJAtHLE57Jsr4kMUp/m+ps1rPfdS6yxwBlG9ylgyNJEf7PAv9jAv0xT3
h1Zsmyo0aWEIhFKWFWxQ69aG1WdnNX5EO7ruM+tBWghOKjyGBGWV/wwtt7jA8XZApCDpZwL6acQI
8Musem2t/g/ZF/ZUniER5J92KG5Msp5rxT67ZCxvpH4zFYew7vdoSJBTEgOUixfPAsrdILMApLXP
ljShNtWOUwdiocvpv/l6qPkHpIAEjLkDqXNBvAXGBPPLJEwnSe5Z0zLAUuNjM1f7AT/dug5SCJgp
tJjubWjHu6OcQ1t7ZJBoT/pskWr22SUzZoT65jj1q1XbR1lgaO2S+1yJeyvEDlv8sMpCIkmleccL
gPKW/oc9z1yIm4jSQ2eBtpJegDM6yjddG5zogoiH0Td4MI4xMcit0j7V4tDF1cRL+13pvZ+ZDSBh
FJAkFzV3e3IfvdSFh9K6L92oQtRz6RMDHLSOC4yQy+ZQ1As6Q/9zc/BzsjyFzOaZddQcizCgzpDX
Nr3Kb6FOHz7lJCBF1x7kkw6kLplKNkiFvyAx+a0TeVmBAIFiUMhTE9R0UO6vVqvPso6+ZMTaFCVR
OBq8rf295GFrAuzJ3rDPm/kLMP4Ovj48B0klj38z9+qroWPnLRry4EB45B+yRqJDBrsGMYZ7ncgI
C7GosYknZ6uq5G2cIGsLJLlR5ne2xpfW7ist24xgCc0y4Nmi5UlGXDm5d1B5ubX74KB6Eg3NrHnp
Z7J73egki/AnikidUFgmIvCgbXwWdEcS+M4IdSM2SRpqho1ul781+WT4wrHvJClgxtBkSojWhHjI
jUAbUdnDxmB6H3Tzmoqf1UNHnUBl08hvpKOH0JuOZkbBOVdf6UTkCB7iVCcvsHKONpg93Zh2nI3v
KKsYBbO9a6KDRgyuhfAm7uOvogNhD+OnMwIGmP0uhfHBXm/d9xyEjtpSbKDyBmJtK4a1/YOkVsjR
sTDrXkutI9ekf67SaAdDa1HCPudOoRFuzf4kENuRVbyu045oyXacikensQ94tHYBwVyNmfpRKJ66
2XkWrf0yuc3B6tWxT/p7ZtCkJyaIVSAjIryi/qrWaMSQBokzqXFL7t9qcuXE4QOZuo2etQz8hYH6
d5qHvYmzO5R4sgwxA2+o1Jdtqh2qlRMLs7W2iKNhRoj0MSL6V87tnZd96xbZdaqTWx+E53lmNJ2N
KZSKDK1vDzy4+Oms9KHheEzSeJel5veQyF2RlWcD6rqBsduJA9xgoriFnvGXR9UmAi6ezd6zNKKd
3gxfyVC/9Wn3bLntr231rNKSG2Q3YIth+d0nYmtCtOf423SE0Wchyg1PbqeR8Bywe6zpi4dY8XSz
JjlqSFzTPttMRfSSzQ70FtIfiL0cdNoO0CJGWCxsNHaqsYr/NQJlcpNrF8MeaRLosyctMSDQpL5p
WaewcWOc3Nmq6n84QHdSltARgIbFIOPm/NHg3kc1cUuMDIuw8o2i/Nd7kMycyeXiDq+M4C4juCyX
rfwYeydUduuo7zZgDW5pxrcw2eNHRInQN7XJkJL6sqNxbirmBBrLiDhxNug8Sb1Aru9a8n1gJiEB
0DNcgPYVdbfao7Ub5BFYwNoGEZYwOx3LmA7zY5beXo+JOCiam0iFH4tiF9dMpQWQ46x8EsZ0DI3h
SDn5MjvipST+IejqQ6ipjcBi5GTyslDqcvHeuy6Ls3TTFAHZJ9bezeyr1sstkSK/wJHXZZPMxIgz
IpRe9zW18oRkBEZ62pxL3XqB/P1nEJVlRQ2FqdDfBLRzJfIHdr7XNDEQQ+WwOe2quodE6ml9d4kn
coZyBJ4Ndtdw2pUQtZLAuJDuty2D+Wq5ya7Kw/ect5z8BXaK1MKC1sqxiA+ynE0jm11Y6euummif
xiMs45NriXfWIcfSlV91SEpIRcpeCcdBc71Xa8j22tS8WVH0MMv67lXlxIBeg1vEjSoH4pfnwj5U
jLhh3H/rDumOtonKO/ls6MI1LTnDvUZs4qGKtH5m8MpqUbAEkCtswvxE/uouJrMg2jdeeNGIl2qq
AVLHlMdQRbmKTat+dgjAq0nmzo30mV0escnWe6QZ/rQrYkR7GY0XG1okEWCgQE+KmHjP9lJju0QN
dnBTQnminOE1b2noAocajO9ST1+8aEZral4JBsZI1J7ZOwcrJXO/dtgouPLmeOIpaYN/+D9W1CmH
FmHKoP7CfJkKEQjtTBipGPfXDwkWyIlzuMs/SziQElFDzT5Xx1rmzmqHDGMtG8yEqAAhhDNGnvbp
YH100+L97tei/iH8d2dacJFxTvR1c/Radaic6apa7EiTla9mlkn9yBPrgh+sE/RBULWTDLNMQ/6l
NDHY8i3U0wUlMZUb3DqSLIMOAsaEdbR9CrHKhl17yApj67C81VKbAax+sXLhmw24PPLSqhGWJ7F6
lb6Z81NamkjoGY0mh3l8dqx3WzDXdjiJKv7Lx8Tt1kULWQPtcdzQ93QIAG16ZsNcayE+rQzFJOE4
QCcPhJb6Lv+exeuu7HA8egALOiBv1rZH8yGUu2GwcHbSZKtr3VHF9OnFEm2aMPcJsbEC+oFYPG3l
kr4ICEiyF2oXm5Nmvup6t57g59gtMmen/GyJTPO6fkO4O2QZphWE4UbhH9tq8C6vPe0c97j/v5lx
xAxmImlNEoRjBO1k4SYjmLU1CwAV1bZkTi/7ZCU6d4008MJye01jvO4NDI2esVck1nrTCfgKkUOs
qBPhy/k1qZiaxQZ3mr3VonJn2eFllurQcBRgv8AyMPsRI7msEU89nIEAtssAWMFGbyb4BDVpZ4ip
t72RnqSXngKjhY619YjF00CiFCD9IpzhUcGqDyTZ6Io9gKdtgvMqCTfleIviiW1AejVHzO+AMg08
yeWdnvyBunHhqaJ2sdm0gygsgEuE7G3Lwp8INdOB3oY9cUTFQXGlaLSvCQZd7NcpCZ7FZ4ntuEEl
OBI7MeVnz81OzXzqoUboPEYuTHaGRR/FLGkVkG8ASGRqyZFAivxM8AuyLMOPJvKpggQVyWxOxPKE
Vkdta7uElrqkgnaDecrYkqNtt1k9yRbYnkEhCbzURvgUwO9Fv4exi81AptguhgHBbp7IUfqxV2Gi
UutHDMHDxhUwNuwpYwqjBuPU6ZOx6wcmE67RFkdtGAhZLzG/4RSP5+8gMomRMwGikUsbLUdiyFhL
I+Un1D1GHyNwBIeMHX4zJgFfo/guXBZ+bG9OThjz83YX/Kt75klLBg6qk+gVNQ7daHOzwD8sTMxQ
0Xzopd/VOTGJES/T8sTZpyLZDhXB8JGzSRoXvrD+3DXVSxwIDOcN9uB0lyA3HStY+VZ2iKNxQ0F3
boidGWQAlwwOJzo90Pl6tjBYEO+Z8GQpKqpJx5NgcRuANQeEnVrxg1uZB9yyK4bYJjLdERVZj2aH
x2PHfnGN92ZraPu2Pk1OBxb6tZ/glwISKEhw6kT4V5Jc1VHFwBl9VQh3qS4g7MMLQtFkFgpbIwFc
bvsoLdv3smYbTxd0PGudCMqyqb8UgrswD/cG7DToAMFjbfKS5RVSUQI0EWD7+NyPdtw/NOmvnO17
2CClw4DL3DncVJHYSxPvHkbVMKJgQeOBM+bk2BgWWs6DnmxSyMxWAqMpqTaWOX/YZHzVqfOIIM4f
1SfsV1+jTxGh2tZ1vfes4Weg7mXpS/4cVvAJuiLDohSZmKUnpwTolqdnN5N5j4OgkeQR39WbUxOj
TwB6yA918DIXqgvZlYAO9Kh+NCaih7PhIcOSk+Lm1KtfHKA+1ewmxaM7zi7G8qecSAwSuZnrXWyP
GyKuT1UmdkPk7eJmIveihq/RPVaugXyAdO0xvRpCvThgrHghV+HyAXDUsoXbojiFxWa8KcHP76iV
JFsszHVGrdkhS/MT9+RfmBJoT4CoBQVPo8AHH3m2yBNpzWQ3jh8J4cJljIu6Lh4T7DBs6XZaZLGC
rNdN139ZEGoi0NkRm0jLrlATgUVhl9Ax8rbJAc3537etfk/VeDa18gTqYkUrs211EP2MMzt6ZAcI
MDfcOm3zc5QMiEaXzVS1olldD9707Vbqcwx7BvwVeAMcdAFKKt19Kzl0RfGkCJJsgV2OtN9prIgX
DfeJGf1juuC3dXEamIqZ3FNOwqCLhEkOPwt+ibI/YvlXUgGjzDkYvB7IDpZkMsTyb3XxSazHKiZe
VSyWirDaSPoFkxQofAzkfSWEB3CNc+SD2d5myYM7coun6BLi4ua55jUQ0QNYk308t/uwztYhwzse
lveoOcM53bcRkyItf4oJjuq4nz2WEIp8qUiAkEoE09Z5lcFhANnKfNRmOQnTLdEPgET+Jg+OogaH
dubcn6cDWNFVG32Yw2MBOLSbw18b6oTVIgtl/DOmfJPQJfhhUrA+/4LxbsvqrTGAFcWuH8TG4+xe
6Y3NAh1Y2x50YkE0x3xrvYF8EuhlFpBrAIgNuL3Bcm4Eel0ZNe1FzMJuaF9GK/JF1W5aW7FQYVq1
SzqodmK+SBHcPcZIE5TCdBhuY9FfeLHI3OFZ64YdXNbbhL6spn7UOXGS4VyS3jnNoy/IJvfUGffI
LsOdAMzJ0rpLSHqbAXGp1ZYQZBvv+FJ0VK+qqo5G626jcq+bAUSr8dgiAvAEs67lQiN9FYERSAx9
EyA0nAd+ddNHanTXUcDit1jAu2A0hfXUSfPXTcJdyCYHocC65G5CFrDOs2nTpYs3rIEnSBL2cIjV
NUKbravnThHjoRPYuFRN3AYC08KEMRwy5kEFxFwn944TfnaCax8YDznF7kBojDVDjEh/opggQdCP
Q1xt2NBsJtIhqctI6fqt9PPE5xUzoBgi2ho8Eg7MUEGAb7c4TASgX7vKKT6DeFcpGHhVY36wrAdA
Fbgk+skYymySt2uAmiaCFIyQBNHVW4crk/FvNTwAUwpOcUdFZDWeuhlWz8qEqfKr2QptYwOTWo4F
/dDkLmsQQrNoySRyQy+ubx2pKh9aNzG1CT8nAwjObCrs6wMDAv5C0rux2G4hDPKsW57G3jslUCTL
BwXFQ+OGab2aizskVaNo8XdIrUYM4xImEKGQIxym1WwC4ZHVSgMSyS/EmJMHUmPqf/qQCqCtTnbN
9yifFh0UIsHdrJk/pUyJtWl8Nx5+uTH9Wr2pYLFPWsB2Y5+4oTeglaCjrYdc+79qQT497ZmhYHId
dzlZmxaxL7qjjgnlzDDAr7B4GotvVvF4KX9qItJoCAK94VeDOz1MX7mcE2vaxq7zHpERn0EXdCBt
jQzhFw5QRn0xofsIMYbFkz/qR+xskLe9XZiYPgUQzcFz4LGm0bN1Wwa7rI6OTd4e+nqk414Sp48V
A6IEsEKtfo3KuZjGa1J/YEfYWCEk7y7bZhxuQRmyp4PQ3qw8iqK2JxC5+2eQgt6gmma2xMiDwBda
R7N/cUDNOY788CA7mh6Bbs3s28sOzYEgnCDqqE8lrv9kqffy7NQaDls4fleoaWvBFECZMFrzTYN4
sFMI6skZ1Dz1JutrYZj7vPUeYvnRGn+twqiNygNcWhSLZxcfr9NyC5EHI4nqZqbSpx5W4bNrfnei
eEGosHFMsq8If/cr7TUpqFUEqcHjMomlxKn6XQluV6YwxuCR5WV+H5twG86vzBwPQcFr7MJu814g
OG5LB/Jg2f6zchzpTcXw0g4Qa5OmgmTPpvMfeUfmuqHXQG/mKL8xy68RgmmjVz6RIn7e95se+CiD
D8mmF7bSWicOVNq5X+r2UnWztuqPVfIetskVHuN+IFDDnIoNjfPXXIwPcxa+6lNxq+p/jvFRmZ9N
02wLLnfEQAhAm4csiBDV3XpeAhuoTlb3f57hPQxtvR1il1kYRr5qrWz7w6uDF/KvVimlTzHgX2ld
H3T5A+MTxyI1rDN2WpKQed08Ky0482ITZUUsPFHXKSpwSwZyg/T3oRvDQ8/cpZblK2/gk8ujgVX6
cdTd14GhPUOnk8GAp7NIloiLrRmm74zW7nJGyo8LQzpQ+DTzSQ7TSSPeNxcVPZ/E8a5/QYv/0Gfq
vGj+Qou8tgKWrXVzYO1/5Sx50/XiHOfjFTfqrTffZNme0bReoQRu2l7udFKG3CjfB15ySQG+EP/4
0UFPN3EShiwsJXCdMfiJqfytwt164mX00k0wiM0cRtuExWW5LOMszl9I8a54IWnD1yA2ast+zq1g
WI7MODkn/nmk2lWsqmb26W70bpitn7ILoBVAERr5kXT9IkZuhI9Dd2ClEElo9S9uYGwjo9sgp9/W
YDByeAwjcu/eXvDpbMIqzC4YKOcpe6xhUccD03v2nC6as7x0nhOmTy7z+1F7HdP51c6JdZ61Pb+n
B03IZ1tzLw1WFsBC+Jkf59JkXI2mCKEDQc+IDZlUKfnres+m+q77TzKP2/bF4+d2mCiEANgdJi/4
ZfDPzqtCx+3UDJ3PpHdXVSfd/LJpJ/ocgD7uA486NOC6AkGztWK1MRTRcW7+VxVnGztx3Mr/V5rZ
6Bzr8bFMka8HFprYkPmFbkLa0M+t3WzrXHvEUHRT8DVnTJw5fCSHJyL8ng0qWyc7RBQxWWTusrhG
IcaMbpZrmKFeaO9aVgydoR8CpW+s9irbeN0K7j/Gxs7E6w2zxO6rY6l3SLol9sHxOCWkOmopBHDa
D3wRdpn45hJrj+mFt3A3lSy7k+iQWm9omQ7T/9N8sY3gR6IYh4vFX94aP5LrnrXMqkrUXs3gJexs
kxblyV7gdxx7xXyInQyVgPu35OlFyrLW9IC+Kd6i5A0b8WbCARxZkCsR1lHTn2eNBO44enRKlL2o
rjTrQYnkIZMI0aACY+hbo1RaT/nA1TUc9Kn6CbH4esl4dgo8q3SGfpbcmX8dSpGfZvoiV2FlVc0j
jrrNoOLXEkz7QCbCRI/anM3igOK4JHoiHz1wjLd6PIVms2PPcqzqisQUfQ+4huQJrf2AxH+0UzqW
buO1NkZIiJIopM8KS3b+VxfsuK2niXNxms5OclT9J2usfgadA62TaVaMKGpB8I/fs6LdKru7rTcb
Zvr4bqLdrH4I3t5m6JgS2zkNC+5ogL7FmYtsLEhuaXDr5/cJLEGE0tSbz1FXED+lgJwOxKfOB1eA
5jZ3jNNr1pjamYiJli+0Gtj0GIk/dREPyL7zzimh8RZonTiq0B9nH0KeRPrap+PZC6TvVWpXmcOu
r66gUnF5GSju9B0eUdiRxx5zCpSSJn+3vHY9UUgbOZUW7rnxB9f5aUglMQIRKOnwIcym/eQGB7c2
3hIEHpII9tbh+ICdZwXnPvwtIsaRyw3pIAnf6X28yWZr7YlyFYwvLm+1fusxxDlM8OJkFzNuYozh
C5eK1L1m6bcJ7Q45vc9edoXbfleos66dK9sf3IuaKU/yo9OjB7vnEPuMH5grlnmbk59JPIbtG0bh
TcUqJmLLn81PAnaYZspDiWbZDsgPe7Gt1658to3ndNT8wvixo1uFMqzy9ob6ihd9oNUTBY2/LvjL
IS0qG3400nGt3c0zaxw+FfbB9egS3iHvHmJLa5rIrmaeQR+1zC+s3lt7pOuxgV1F4Znae2XoX4l6
L5q/WN5Rdqp6P/XIYMvnsmfiWl3y+rEwwenzqabXMf7OA+PkkvASlxi4muiSlfUd7dtzMnaveeX5
ecASLvytl9VXMMBWxbZVdtdC/xeJB0UYJxtPPFhks+pPotSOlWHAuJso9ryuK7YUKuk9GSoUiLP9
Kh3m3HRpMFv5J1WbPpp6dEXnLFeKjM085+RpKxIQSgnkrGIYJcl198VYAi1SDgYDjfGLTIuQ4olE
5RxrGuaTb0kQ7ibKHeBKlRZsET1qG5eU22tRMrd0daqJ/zg7rx3JkWzL/kqjny8xFEZ1MXceXNB1
uIeH9hciVFIatf76WawBpquyC5lA11ulYjidNDt2zt5rS5kaO6REclGmUvUiaYWbqqQZmEOc8yZr
xKvmyBxHBk7Y8jOPpmhuDvrmRen05HNI+2/EOdlnXqAQJqbJegdpZcIaADTskt+pRNScuLOKTw5M
hIC5MCWdTPkYhrSAmgXf1oDfBgp/SrxssPG7vfXO3lQPTkp85wBJERywzoxMH1JidsxVDRK/5yOH
zmVIgpWF322K+I6QTUr5lPF1GeJuDqdBdkyeaLIXujMbHNcxVacKJaqapQxjvUkSBzuccp77bnVy
rjXnpCFdMxRBdM4VK+RCmehj4dlOtOzY5UTdJCkuNcpmrDq1PBu142XKV06HoqJ1UJvn/o8jy6Ec
b2N3Q4207MDCZgMzK7zeTUWLOEH+MiSzL4NMX/8rp2lmUUr3FAgEL7NDrwrihmr6gfBcibJeiQmD
Aw9ZQ+y8r36VzWtBn3cEIWrDb8I94dWwYyoUiCJfV6V7bBKchRkwQKlSYyFk7NjZ/Jm7yzs2sFLa
rb7JhU/zgA50Qhu+CqO7EAbw1NG6M1BdjIM3OUTLklqtkE494MnOc1y8NW1IZHbh2FwglLFBOsVG
keOJmKddNFKgc740nWHDsGwnafs/Tp0hT8Rjnht3+EACPu0dRYB9rT6toDyHkPEYkW4VVe0Weix3
ZkU6RA4xXYiUL1VcuW3fwiLJSxubnezqOZW+vGtQkSQiZ1WX+qYe5OsQWc/GQHZI4cPpwQtbaq9R
zQqX6C42WvNpGgxcJ4SdhME+toa9Wlt7Hfgku41zNBzUz83E/DfX3lOiAmpVbHujXGt2CYafw8CQ
fEYVMTWdTWEyTR+xdI6mcH+0+gD/NUOkAeoH8daIcUQQ4yG2wjC+rDwD9Yl4hFmS3j2oNV44xLMy
Ujcq4WyRKSKCmfMPug9nTVG2E3QVJPLfjTrSh6rDl4ljutJPG4F5oW5VryvzWWNLCEj3OToxDv7u
WjAOxvC9jAwNMZv/gjjFG+hdqVH/gif9w4jgjsZUIHkPLGVi1KhVzxbZccR1oygo/Q8hgvtGV66c
HBGWdKeuZY0Q6oXmG1MVt2VkLZkGFcJ+LVIbHLlzUCtsd5yNaLJBF0kPk6HtS62+OYPBwVPfOlnz
RM3rmdjfY8I8xniLofKuEkRKmqTEddGdzCeQ3IhaNBTc3CGoVeEILRUOkIFwO1aXKYEhxRz6B0/a
U3qIg+2r7oCdCoZ1oVZ3wcA9hP2k++z63DpTV4CxhGurJxCaFqJiPHV0fxrADmmdH3pCVsrxMWyJ
sZzZ0RoCubnfqpH90ISsz9LlmI2uqySFutJOihN504SjkcooVQFKh0D1mHiTHrMVDjm92NUZl8+R
rdtGSKq7fDkEyanU6c0VCv4EUTrfcynu4EKxxmqbZ4EHpvuh0Wf7xWueTd8x+KncJx0QOV8hsteR
hV5MJdruAmt+SdUeeHGnk0KIg6rkiKvRkUTDTudy36naazCCAZDaNa/zI1YBloQYKUkBq/Ohi+O3
XgNMgCxt6N8MwzlEgXFwQdOJMPBwXR5dM7sfR/egN2JTqvE6Lq2HZjIZHtFjKhhaaHLniJ5R7TAd
ooLo6IZmc67jOZtWUwabwIyrcw6b0J1stplhgaxqqxPABNEMtT/pB3YNF1lbUX8jFikWcQMjtatO
OgifITc50dnLuWYca5CtNTB1v843bDZrqdNj7APr4DNbYmkMPsMwPkjls5EjU5b20pBH4tJE1cYP
tdZOYeeDS+lOvXhh5IV1qt+MTfge6cbB8fVbV6cbjrUcMhD8118dzGIP8NN60sVN9NHVgEerELpt
qRPuNvhHUku9oCWFO5T542ikc4G475vZOENkd5kXK8ZIZJ7ZRHkSq5gwTys7wANIfqtZ1Dj024Yi
DofB8xSBjwMy35vsX/RxyG0hpStB7zuuOBUDXNfWBmkzXeF6QidJMoScFbyoZDMxbKfT0X24vPy2
kR1YMnYxIhg1AemshU8677Gp1SeD8Bn2FNqmi3bCwgI/D0rKviW3xU5SSMccPPS5Uu7vC4UoEz9d
F1ZwQBpyEsjXg/xEkvTKSMpnS3H2WUewkWJzSi1o5w5AmJRdY2ier8JyB0mNojZAzNNu84kzszMd
YyP8aicyTmX9MqBgwIq7mDSNTKfqCWgPHuzgh7TMHVmGuAwFbeh4HZTBPXabK36Q61TG7z7ZWgXM
5GH8jmhmYF6FJxvvg4AGEzBu5Icwq+WybZm5pl+1RvYWkmyNNgkdQ8yE5j2hFgANeNck0zhRA8cl
hVwZ7E1gBvuwZ/oAiYUczC8nsj8yW7lUMS6sDtkFDTN/Gcn0zlQfHOJGHajeRdesbT6T6AmiNaDA
ZuNB6pwt7HoXGOlWM7qzYSlrwWacNs42TN+UCQK3krP6jMiN9KVwTDKAhi1JMbvWkvSY7I85CGKE
cw3QBYOUA/EzOoE0+AzRIgiYOIXh7ydgz2aptEtANwdaj5Db9V2YmXQefxhEWyRUJDatDCShLEHT
tHJM91PXu5dQe6yHZKuEj1rW0xdqVpXmnqHMX0WZffUuxAraHRstLj4ioR/GatxOwXCQef8tHf/j
j9al1jykmrKqenOLEAhDp0tGESVPSrM+EE8yZVDBYdPvaEaqMFKD2WqfAQzoX2xG7YqqPYZ5RO/f
ocfQkDShu+sRAqjTRAR70swPnV1mZdvOIuGjo0IXMLsa7Tqit8spVPokvBcmDkJkVDWiWRc17qCo
92nj33wSbEtXvRiECkirex59SWZezr+TUkWLO24uETjmjIZfBAr+HotZTdQgyKPxphFpFmRokBKM
C206OyZJr/mRpNWXokLQiptDoTReWSEaDciXMHiIfczmGEm2NemqCpZfQshWg5FvA056bSH5QRl+
dPG+G+5hde170FpYyQ1MvWiJ1hFhiGi3V46gB0HESEQil66TNh6mx4gYpgayjiHLcVGVGHiccBkE
oGBH555namPkRHlZtUcu1RrV+FOpGcwEArTqM2gfN6RPD1zq6JRYQeecGbIG4ql9ZCTP+60vizF6
6hiSkCezjWBPqJiFYra8sQFBIkzyhjj/MaY1YAjZ8GJqY17wHoa2EnMz5TykzT5IyyWi0lOQi7XT
1eeEhm6S2l5G8ETDyLKOo7uBIrfFMmQpITXkdPApW+eRAFlaDynBxlUfPOct3vWkG4+9noBiUe6M
rFuTdFGD2YhrHg78Jizyiv2o1hT2YPrukxjGlxvzEcb9hKE1CK1t1U1vYEHJGgpPpo1JA+xtY4tT
jw4/pket5ca9z07uu/6mnwmr3Z0bEpqAMUGJxbrJL60CEFnDd6vOKi8oMmNVfydBd4pd+gsNWyHs
E47EPng4kmdTLKhhdm9i/ZlAdC2UmYAI0zAH7DIwo/4jYjgix2xEZZqQpynf7aLZhpq598H4xJLR
yoRBtJijLUygzrQa8J4lEy4sLW52rkhXwplO4ahsel2eS1Jf3KinvUx2kQFGLUbX7U/GGQfLY1qR
66bld8Xww27StSruwxJgEZZGR9A97xAu2O9JI44hJ8EYeXuukjJZEWlcdjspTU+CXh6TT3vAnRaq
XjqK58gBIwePCukfw2GOHLHyglbwwWdG5ETmo2GgQTOUp2YIPdst7jpTO6sWBlPnDcnjXT91dIFC
k3oM4hPOtHHV12x+U/UQxWQajxEbG7151KJhxJpnowuxuuolkIwBR+Sty5Y1ml5acMqiCOzanEAX
nlANLH2FswvxXzmJ5nnhAzPU7ss+O444+kdRsxw+VyMNbeSsZFchvme4gxlVTf2lo88VPPsDGg+F
TgcrG4Pw7Wh86dG4lNys1mTgaOLpm6eiJrY0g6kEIK9FJ2NPt7u91pvHUp2OAGg3RureDRihLcek
vrF4TgYB6tRW6eaItYQ/B35mD+p/M2DBRqSI2KwkXqjfJ3bm1UVEfHb0YhbDs1qAIjS5DwS2cTbW
eDeDa0OceqveV/Gb2TNJdl8Cmp2jVR3yWLsWjSkYilgPvlbgeND8976CvWNPzXNCz9xHsaJLoBYT
QshNmMr8GRoRLRtLfdW76KLj41ug8vqq3TCi80v+eZI1d6nwtxICARX6caqrkxgtF4Sfus7z/iAn
Zm24qhZq+MR5nUkC/mKO5o6F+LMurpEwdoWAEkP/SrVVKPk83Kn9CA8AQQ9NhVYUJztVro5LBi9q
LRUMWZ0GT6OtHQzdX+sWTuyRPFklZXEnMD3h11i0hiY7OGO6tcC0+0VbMuWEZTdXrz5aq8LBAjIL
+4sgvdoM0YdcPzkMgLvifWTsL6sJgIC/TKtZlUufTIxr5jrbUFAI6tqpiY2TESCbGcrH3MdCr7UW
AJ86WfSYVHJLO+b8rME4eVbagKRmJfDnRxmpXlmXCLoGr6AMKYiXVtA0W5o4AHm5prwglps+pX5L
sUbvSdrUH8Pg9cm4Sup2Y5eTVzMmKaXgHZDbHikJkuJ9EI2bYNI+WpXbrY7VUpXvZhi8mLrzXevj
vR9hC66SFbDqM+igO2yphzAOH/0wgMquIPYt6Hhgzc+bS+3ShQy+goBjZhu92K7KRqVeDQc3ic8f
DTzbwQI+MH8mC8pMqxFLREBDwz6RjrBzC+adYXdfA9Irg3TnVMCvKy37CNrwPRjB4ZF0sphKjdzq
DKYFYIaUkHvEflGmv4Pr+RBD59W6+9TJ8VBp6CCMEsq7Ci/cVN4FUEAEHOFbn2dPka0fcNgDSXiX
AAwtKgwwHwz63C2Osh2cENrdePJ4UYUvPH/e6J0W8cw8x2/Vpzao16ah33UOyEcU27WCIJoCru7z
S9fIczW7HbrgXCfp2mUJbxk8iOTK/G4A+B2lXpVy/MRSaKH1h7qspBWcf5uTIdB1ZPc2SQzoMqh3
8jQ+10r2XPfovHV7RmGXETy9nNExpQtKp3NrxfeIufCRoLFNLBVUWNEdXcAEwMiuBGIeHL4t39K+
amLVarS/ZuMvrBASdcfgOzKSbovdTadL3L+3SvcWNe0H8Zr7UZQPVUgh3TVMc7We7AAgbBrE2twm
iUPtqPEM/zBoKXGEpk14inVnjAx42sG4QcOBlZEc83loBCvp3cnR1YYFvc2wpDcTzE+c0OGuGIpC
8ACAxCCIUNsGzlsIwJPfY5Y4j+TM2Zw7IQlDPEzcj9ng7sjrj9giuXdOlxN08hNIY0HNmVrpi8cJ
GTr3StxSO6xWDqZTtJv6U67J89gmt7BRBUkOLM8pnP0pQJLWw7gKqjffccGn+9XNrFx3aevmSpEN
Oo6oWyC4FbwxGiARTGrgfw6A0V+RApOOFAAzIUbL3bjkV0Bk1PdB3bM1u1ACDTc+t3lwdF3l0DjK
Vw+BaBVk00emA4htGfSbtfxW3Pyh9s3vEUDIxHh+COBwCCFvQ2uRPCehfkuT8Z6pYLDVJBxnaZrq
ypTD0RjrW2FCLEct3i4lQO2B+m6wxWWwinvFkT17DRR77Gik+czWcaULI5x+Ddh2VtptGpmzKaIs
971qkAdIaOPcN1gXUb6FqGUwB49n4QkSX0hIAOSla+erKIEDh4y9ajhYZsEVSgv84Ky3dik5Gojn
0Uj6g/0yCoWswYpbU93bYZ++dm2FrLHWgmvR8hUMZfzUO81LS4Cj6GrzDZyItoUy8l2wvGSxCk0s
yHH00iGfEPebUrsYpN6C5KRvAA6wdZtXKJwRFalOqPlYI+42NxA4t5AODopCp8KSeoTODbqWU8WP
IkP40/odEcJ+w/ttoXlXtJbe6CRBLTYUPo7O80e+4DUW+QZc6YkJ5ntbdHMrQoBvNJ33zKc7MtU/
CggKfO4s/DQY4Wsq/euCRZcHs3Np+WdfWQ1Wqw2YZ/al8tbgsZkGRvYuGbMquJyUoeuiNW3UGGyU
qPfQVDFahw7LkvySGSXHW5qnP+D9xDRsazRVc/jRYJGoW5fiWMa8wqMyFq/uqI2ryXQq9KoRo6+E
Fmbji2OmuV+FC0XUaB8KhaBFKTgY6PiXFL8OiRJBSzJB/LTHblO52GCCrjrQb6fzkzkHv2gQ26Cr
iUEQdpn56oMzRSx6Cypg62r+2GbqVtMhQFo4TJY0wOBbuF9ZZN0GuwTTbMzxVGksCf7uMMXWT+NY
XlscQxZ26kVS1ztg1rBPu/hAnkbCQVdgbCYftbCORmEC0SwPvPyHqYVIja65gr4SD+WdO43HyQ3Y
9AXp46lyMZUBkXmxsZyA7ys+1WFziAR+2TbO93YUQ2hNvdjodm3WIpGod8Q1rqYA+4cmIk9KZMgi
OmjkYIEVoAAPvUFJVl3CdibBsSwhjd0Vrn9hoIWNyX7Ik8HDk45foiPerQUEVzTpq2qq7206fbJC
LugMrI2En3dqIMWgbMLXgIRJ698sFBlRaNGaZUurY5Ra2N4AQLUYtDj4KIXzMaCJ2WrsM7EP+hpe
am5Vx2RknOx3y0nNNkMtlgMMQKgch1rXb9kUvbp+8OhTMaWYMH0F7qTF08mcJ6LRVz8FIbkbpvPV
C6z7SvXKZ75XCTWhj4tlOLHFEp/9EvgzbhY32sCDPplSfNBp24hwQPesRNcosl8NnARagdBCtbBv
msWTdOdqkjVdq/YOAS5aZLD3T7gJRv2LwMfpMLdWOkLoqfxnTRCTPjvVkXVZxrMMs/dY6xg7obDB
nAIk/jEkCMR2UVEwUydNLTtYjXPvT8WKHGN9ocXJRya5K5n/QKXw4efmEf7/2myIjxaoUDgHi1J6
UYPvegCaMYVHHAnFgjjwl8wmYgfxLIDXdVfq9nJKzWANSoFBVf1iFadGrfZT3T6OUCVHw33me/8Y
ouq1kRHkHE68Y0E4K5g/JeM87/JoIhdFt0tsyzSfIUFKSGCzC9WXL4HPa+ROMQSQdluZ9Z3ZskdF
oqd1Vm5qojHr2npWtWw9mt0hKVkHU3vbtqwiWqizYTDtDwsH8Xt615jWrmXVGJPxVWLzwzZ0bqT5
Xtvtk0iAxqv6p6RjJDM0mEp1IpnyRn7nQ4GMR2+6z970WaP0PSLWi/THe1Xt34vOejeGAmRS464r
3ijLxgpgVUzVC2hR8Yg71a/9Q9lP2660qAF6r7Pda0tBJES5tLWGw41OnaL25P4ACekScSiH6U4d
zFOn2K9xS4aYtJf1WKzNkEM6sXXkWtKYxFOT4XmrmQO3mbGFMvaW+gVGz4Fa246zY+EmLz2JG7Fe
rcskvlYJqKoay9nKGSK59GGmLR34DDUP1rJBNr/oUmbEdb2H6cLhgIcTbdrGTqZvwF5whxqKliH0
71SNPB8lOQEG2gSualNPu1gNJxhvUebuJ6snttHd2dji+PT6NmP5/E7KsNs2bvTqJIW/yWPfflZq
N1+aaoWLRKuR30/5pfG1ow1ZRIQuY7oh4qNBiKnMbWlke1NMu2Fo79Dwnk0XcpugQURsDU2S/lEb
2jcVTpjgsWPhndknB8MhEMSX92lospkOHiGN62kqnnAo3Seu4uWW+tImPc9aBVs/ChTOffamKYPH
pLWRiZcTsKXxfQxH7H/jOdOwouQ8X028J6DDKyNWLrtG0dWYF74IICzXJtHvaZOcxnk1GEitGuVB
bcd7/u6tKdrHoZDrkL4Qz8mLMWYrs7GOhQ1aTmnFMiUAAogs1GKMhU1ufXWx+6hm5QOEfPygNNr1
qr3Ls2KdcWSLRuW9BXS6KK3kjQ50iSPKORdhwjIEGSSwmve+q570iE4ycQVEN1FzDtEpILBqmCcB
sblL5/1GZbbhk1Ne4RwWirsombyHfXZxLUTUMoYK4+N7XWCW+GH6BSG1leXVOe7YMcyPtR5yeoXh
5xB6uoCwecBk7TwrnU8AWNUMG5HzDnNQQcw6EkCp+2yXXaFih1Bx4mkvIrMQWQWfpjrdUgmGUZ+g
qWXagz1F66KPD3Y+ngkjPFeWAYQNHaHBMc9F1NShkrA0kBCEQV9KVXw4iaozkSV6M8tnR729sxo4
yglIWdRBYVHvjBL3us3W3HaIUu35tEDJNz9Ab0keXgZngEWNA83Bc5xjX87m6YDfj4+yhW8bWBvH
RP4g4V+qPQdg2ZMCjdK2qp0jwXl3el0ydfXR7Mk/Qrdw4tLV9bdNbD6YCc0yM3xHZI8+o3FPeTQy
2XQsRBHz71XBdNcCty6AqoR199jzxqddvg2VguIVezbzjGWWu8OysN1zHQ/3UYuw2xc61acfoP+x
1XsTn3CmYLKs4vekLO6s1HkDI7Gn7NuHsW0sFKT7bRdsYq1Y6YzAbJRJMq5fBccGsK+cGKKnEFYe
dicyKZnYz3TzpmHDMRP013LiwB+frYBgLpONSjI41uu1cKtlbEUbF9VpHmHXNBu8HiDUDSd9wwN4
7TKoPQHiVn/u4g0NOjg7eGjJl2YfxLxIwQDnx6VGq9kcA31Y62SChjZSkCk+4aFf+xDWTStcO+V4
7Ih8NOnGJ7j9MHXsSocufdmfCxiLbIVPIxYbZRrXhmN5KHW39dC+U8Z5JdtqguFwpKNjOvVlyMJH
tVGo46MXjv9eEVpsKgjIS1c7Jpnc+zjejUzfKwr0YZgStjauJ1CAYVkgk2J8AvMIK6dIzoYfe5Va
71NneHBnGwjaycroPIp02CXhhqqAYVR9YvT44vsC5mowD0bgl+PGm0xY63b7DI7vhKPgmDSkrpm5
5/Jlqem0jnTmlxIOOG4OWDXwKcU10OL3YJ4eWOMdUQ07JQHmzN/r0Ca5bIJqiUVIZFj8ME70KDgx
mFukm2C1Pw0WKX7kQOo9O5ZSevhRwWVQwhdx7lngw+t8IqkcLAkg6/0YVacg7TwaWMvURdisExoc
TceyedY5WJXasHbbkmd+OBYiuXDaQX4cNK8NXPTUzxF7fbuOfJgmYJkypc0/2YASGc/ExXPZO2uc
6RwG07eM6EwKNVLoCJOFQDz5nBYTWvmK5Slt/awE1tll6NZJZ6tW2SqHkZTaJKmAoIgNcR7nfYxx
KecLeWcgMK8Bv7Llwg4QBbPMCqsWHbI67DZhqEJIcfhOi01TMEpNwHx1ivZZs+T7qb+xY/1SsM1V
Ubzt0/I9dJqProS0C8N0MSv52D3PucZqg64/tuPdYIWkJ6dcQVm7U3pRpFsvDbc+CQawtGW2EQZm
O3LVZQBcBEGoASVKgE7mK8hhvnCBfYBEt6rxueUc2O20QpdUvYZudytUg1VXQ+HRQiGELaMgImWQ
emJvhkgYX4ycvDBfoY0LoOce2w4o7KbFfFNzpNC+HIl3BEwk+X4rWrXPusZrjJvNRigrUojDPlqZ
FNlYa6aPeh1cIo2mTkL/oI5+mLjjFxGia+icJ2niDGDEM8gamafwhE1F4iqbbs6gIDNpHGh/h86a
2nMfY2xcdLqPNwKvStJ3z8rAewrgDjfBVQtKytuJVwiQstYh8PL79LmDGEOvjwlp86x2yuMUKZeE
xAU3cK652V/jUTwQhElBX201WGRMXQc8+CM/QlKjUsjxEAL4NxjzlM8Z/2OVrpc2ereybeUKbvA4
MKNdALCpVoEy3ul2OM/4LkTLMFIlHURP72wuRqVS31UMMDWd4Oh+0KKHRCO1t0SVqZvPyhg0zzmo
mIWGgLg0Uew1tn8dEP/yUWDAEces2FG2MzNmWzKrPamqCmtP/IdjC5JmE9DDEtnWNtx1XLWPBSJ5
RDqKfR6j6IfLo+7oLrbW0dmHnIBXiUHqVRv/MHoND5hRHzGnw3mSzBqVqMJWOS1NkPQsa+JCk4I8
Vb69PN6pFt4oB46kO7zzja6nNnh1tNom7CJSl03AXy+nB0ybIEc4ZXm1Cdt7AqFUuR8FQvwuhCyq
aPU6qMhTzcuhewj0Un8ZTHtaqiLVr24kGVmWyoCKQXvItJGOThf2L1ogLqIeGUz41yQq7wyypszA
5GlgBo9boU12btBHD1JrXsehvTeDGSDrJ8yGnJWTsyoTgtKBjOjCFLSRFa+lY35IxeZeGjvRawij
HZUG8pwOJWE8ZrF8EiTD6zhHeDgDhSFjACzZHsdzUkImI5uNxGKhj7uua31PZlP5Xgyd9ZSoWbIq
teoLAufGFXMcGoC6gv35uStL5TI5062JnLVjidugxRcXkH49mk+AdLqFJsPyywAL8ZVwfCY5UO/K
S5Y2+IYZWKovCe10zld9g3xNa8LaIynGMBdzowhIb2YOn0nZUmvnaJ0bhiwJQjHHrIEjOoW8Knav
oGt0uqDdjcmAe8yfrEs7EgJSxwr+IpukLUb8/cAyU00tmB21fy7LJIDb4yYcTp0kJeMSMK3M9jlh
suTEm6YPLU804kdfpig2OqtxCS8rKkKI8xhU2ePcyPh2UUJV3IbG8L3QmC0Ntlu1X5YzatWBMypz
no4hUbnspsLlIE/wc7SK+8Ac320ZFNahKQRRzmNTOemGRzUDNRpyIpoMO9mrOv30U9/kqrXHJOKw
tshUY0jn+EDsMmUETu4ymVspjeG2a03Yk8JhzoguXZrTaAcakn35lp4/2FZbf+Sm1n+GUrYvwMNV
2lAKIZS9W8K+NrNpzSxff417rC5x4JK4k4WtpwHqeXJaP0bTbiV7u5kwpJSTn59aDeDaYlAH/RzP
VKCoIgbXjkZ97ddkeOkdWqEiLtt1NReBQZcz5Oo530KcSNIXKYZ0E/QW+ugM0U0YpYWFoqYYvNLq
ujuHTvi71ZPJTUvDNw+tMzXMbkDjY61V1xkTW94D6LrGhDeUtMDXyTBDRoF2QEIMoV08N+6h120m
9T4GtybFEwqO1gpX9Kdp1Ck6XxrIn7VqcXmbdFNsNSzuqKFUMIpMATyrAxkmpdJ/A6BjVBpoQp6n
ZsCVnqhERaCACkCeEx4ndsCp0MH7hTM7IaPsyQaBpG+ccUTdYNkW6TUJeQTaGBjJARbenEBodyDU
gZa8xWOr31XWRGiyDNqbjgUJfYqJ5qcxEl7DqUEs+V9qWLVWEobFDfwRfiMaoozrTTJsmumN8Crc
W9y5pen73eqf//hf/+d/fw7/HXznlzwdgzz7R9bKS45/v/6ff4p//qP4f7+6+/qff1rC4WUGe2s5
lm1Qqzgav//5fqXhyh/W/ovDJSRKYFU3NR933KhTIJPNry/h/uYS+l8vITszVw2kpbdkJkFVZDbl
Uf0Ms3NhOc3akIJOHIs4KsfHX19Y+92HM/565borBwtEdXOr1wRWegwwaRBdo2W7YsTtVRuCYfXr
r69p/ubDzj/Sn+5nOKIKUNKyuQnnwZ/2avBeGd6vL6HNP/a/fWe0pi3LUnnr9Z++MxGiHzepXG7V
Cm7qV/qJ4WWFKXilbCKMqJ6//o8u6Bqqbtom3t/5G/7Th4LkZQHsJZBH38CwfAa3vKaV7+U7Y1mf
wWkuf329v31g3P9/OVf96+Um1WDjQ+J1o7mybTfNtveER7rUb55LbX7w/v0+/us6P91HvwVSE+vt
cGP9X8Vv1N0bOtRrZTOcss3vPtTfP4x/+lQ/vQauUVhyLKaBhxGb7WONg4t6dCkW2hI965OvHABs
/eZO/vaiP70Bo/RdSUTfcPNhtIbLamdsu8N0rVfkRJaP8HeWv7+o/rfvwJ8+6U/vAKVO2jtGPX9S
zRNLuQasoy6TK5KVRX5KTumDXJL15eE63YCi5zFa23u5oqH98esH6bcff/5J//Tgslm2hebTAQE3
CBZnL9bRvXt1Os6cS2aJ6srC4/37u/67B8v662WDQcpB8cP5BnDNZeaRbb+Qu3ancsPLw68/5O/u
tv3Xi5WucCLX0oebotJp7Isaj5+J5tQ3qvY/eZxYBWzDQRSuoV7767U0v83JJdX7G9OyyQNxzVe6
9VchcoWFtp/W2jd8W3v16w+ozf/qz+/pn6/q/PWqtW52+TgZ/Q16s5c4K7HON9YqP/a4RdbDulnG
e90DJMHOvfj1pf9uAzFUS7OFqSOg/+NJ/9Pzo+WQd6F5jTeE6MRKFeegsS6/voQ1v4L//un+dY2f
HhbcM1LLoO3f2laRe2zAAZK0sj50ShejCHOYRthBz1BKtrc6IT1nEkArpmQYUXqjZUjNCJMcYptn
ZA7ZVleQfZc9Ev2EsYHnTzD3jFzLcekl/cxxIxu01PGQJSa4fFsRlzYVNq1fhGUExNQ7LGGIm5QY
FY1KpojlFLA2Db84TBF5SBw4XJxmoQBDPjhHa3DQK8Hif4qnahtkGkdBHotu1lP1Y5LDOgP74Izx
ePYDf9r5KZR7yvHYc0o/XmoNAA+lcT4tOaB9A5UfPYEg/THYbnvflYTXqoT70bxV9R3Z6ZXn6oM4
qw7stDYe6989aH/33hqqa2mqIIVWc39aLfXGCscBocgfSzTc6A2gjj1zCk967n9UKfz5Yj+tkpjh
HSBabnHL/F1oojTa6vb9r5+tPyqBf3+2/vWBflr/gjZRA4tJyc26+Rtw3Vv/q7ugX/AYWi2VTX40
lvqi+VZWJCuvxo/fvrl/tzYZsHMI+bBV/Es/3VBzNA20Y2F5Kz75Ulfhkgjj1bQJ1UV0hJLoNeTQ
L5zfrVJ/+0b96ao/3Vnflk5WZ1N/a8dls8LVvuq/8w0MR/rk70SQb+vtr+/z3+4zhkY1rQv+I1Pl
rytUU9uJADxWUJGFpAhT3O+oWw74+EBwy8dqj1m3X/z29v7t8/qvyxo/FUq0uzWpm+ZwA+jgbwov
pJ4gxbRaACBYRd5vr/e3N1Y3/i9p39kbuY50/YsEKIevSh3sdg4z+iJ45o6Vc9avfw99d6/VNJ/m
fb3YxWIBA1NNqlgsVp06R9FUxZIlXafcSULvEW9ALFPd6UfAdlEcj/bTXXUNWKtT3pfDLTdHIznY
Fw9G8Jd1QDQxrEPlaF2P2iuwUl0AxNfoRUKa3yJQA1kE1iKQlqTzsVIs6xrA6uYlRcXQx8jAfOhV
EQrsnI/MXP3mp5CvsbkMhGwUWz3E6oFqx/iU6ognMB8Ntd0MO3DzOiB9TF31hmOV+Y0VRddlHCS8
JinXsnSjG8EtiwfaMdmH06F4bvczWs7YcXQm0yuuLxOn+brjhojrzjQ0cHWcL3OGvR7CI1NgnupD
fxselNP4Ap50R3jiLI39bT8tUfd6GY4h2l8GxDGAX7eTPcLT9fAbPSK33YHL97I1cugvLYvax1jU
2wiN5yFYq59V9guSH5f/fearTFH+WY1KHUZ0YlFOnTWyGskXveEhOfZ7yykOGAsAneCeG+aYwXVj
kDoaqCT2Vd2HQ4DZg9aWMUHgLKdmh6Hme7PzgCMrXIix3fGiAGcjVeoYZIuCqAModlD1AHuCKRRo
T8634u4lOYqboyZFWjH1KDkFZNDT72YXsBMX9EAQ7PEVp3ATfpLJPt2fn4+6NAqIu2LGEm4/OeVB
RmJbg6ftl+qSWoECTtl76/qyw5C87oJDqlQw1aB0LZlNgX3UgVDDwOo432rJewfa/cuGJM6JVqkM
s5/kypwkeUTYHg/lLYqItnJM94mvfy9YfW4iFTsydGE6VYUlwFOcFV8tv233yROU7lyQVX7j4bM9
cFT4mCcr1XOU6oKkQudUCqcbLTIweK//jx+Kihx5WSo6EHlTEHdPhXBsEgUEUrcTpDA534lzoDUq
goBAup3WJSIuOC325OlOcV85DYYTd5JT/ATfr8O/1JluCCkPRZV1SdFEyg0rsewwN2KOAbSSOsu4
0pufefNaZvMtZ3UkLnzx940hygvh63EWlTjT6q6VXc0HXmyXOCBJau5wu+y+FaY25ihXrDG/Ihhq
PwVGbFy16JfU8+ReXhIzEm5MUA6o56HVgTV3DDAG7Iigy0vVx8sW2InlxgTlexWmF8u8QLDFsJ2D
1qEjJH7sQzbc6w7mPoOMlCfdcWwyIyEyPKCTFAglGVTwrSTJjPXMGIL5B+bXnfmxOY1XoKiPH/Sr
FBOyd7wqFdPvNwap0At8UmOueYJoj5mCKYX6jQq4tsBJ0nlWKEc3MRdSLw2qCDPotdGJAa7iT5n/
urx5bCOGKuqyaImySt3JZYqXdjepOMLpiFktMPMmD40eXDbyf3jFpxVy1DbX4wyOoqE3tCFID0CD
drYIuS0bYf0IxWkX9HE9JCIKO3Qum5XZJ/jTLOUYsTi3SW7GY6Cf9F2yx+Czr/gYxAbI0tG8wQWD
oy36wA/6w150MRnrapwTxyzZQsnjn/2lXKVJLQwcgDMuGP0J7Wd7vZqv9Gt0zn9rjR0fM87nZO+0
JoLOQ0I6rIvU+csEHaOJmMbE+YNU8igcBTu5apzwkL8CJNNBk2hEGs7NwZlH8NPsx42++cBVN/RR
DvL+oHfBEolkJPWtGx01/uZA6lyYD7v8adkJl6aiEyRpum4ZVLTMQKaFiQFkP/IOrLBO/YgKv6ec
oEpvq/v6WePFGOats7FHhc4GExGYKYC99ACE43N33/wZ91BIB2mAD54XD9mCN33zstuYpT5nPU2N
qg3NFCSjYYsgHRO0l6mtbksItl7eUWYg+LRkUnf5KAPlB5X2OlDAkZBloL1YUO0HZvWyGYmzkXT/
DpCiRocgLnHQ2Y320I7xgXI/hS4wVQ7pcjW3y1594Fhl++c/7mLK5wFIzDvofNUyxlxQBhZsUOK7
xQkae7vSgwLI3vQ49pgvxc1ufok8gB/3mdgG03HwyENReSgOeCY6kc+LchL7yxkguEcJCWkR+fvm
7GVNYuVigSgHxP3s6k7imYJN+mvGTnNAQ4VqM0BLnB1lphLap1E6ORKaemwzBVegliu3PQiGXgF6
bzlW2OFzY4Y65qApsMpIxtqQYXqaX7rRUT1AX3k37xJf4R1y3qKoQ250agMheQRPgANc8aXwoqDa
YcDc1Y5gfgAPi208XXYUnkXqfIOED5rHIMkP2lw76eBAAVFiYl+2wb4TwKSN68AwZZE+cnPdKPUK
8ho4I6Z0yLMb02EPGI/RbMmB9uYJ8ETOE4S5ro1J6ryZkWYaVhHOgQky+VEG/HJxL6+K7MyX7Hxj
gTphq1BZit6i9J0fon2HniveHF6749bzmJFjY4esdHO6RE2WxtYI62AydchurfcS0RzOwncNyLHB
LPdRJ/5UIggSl9lNAW6oesz3TSX/uLxc5iHf/AzqkA9hJImjLtRBogEW0oO7DKCw+vWyEXYo2Vih
TnXWog7dQtc4iK+lAel7+rM6AqQeuwYgCHq0i68w9vGTVxhiV/11E0VTbKeIevT5Hvf1kpqTaM2B
RZJcR7+P3hMffDGg69xBM9IRIIiIqVYnfgGB7tjgjm8dwJYczurZTvvPz6Cfs9bSWYsMjdJAvE8e
ZAdCnLglABsAUA8M7m4Mlh6bZ5T9XT9tUvk3lGJVkOnCvWbtT1G8SSCbRPHm8sKYNgwgZ1BYtgzJ
pHxHAMlQiL/ChcE7nM6rkwsvxfjyvxmhXEeTYwNLgYMKWftQQWCmFyWwF1UtZzHMj2SYCgaTDUXT
NOrcQ+lLL6IxaoIYuhxrFWOyqeeYYO/XpwnqyPdS2pYTGogByjO/J9nC1Hv1CzAT7zs79mmG+izR
mo9jF5Edm0AZdRuud+1yvGyCt1nUR2kbFRKKBhmowMRM3yughOUsgvwLX8Lw5nPQFzQekEMiwbfi
5kmQHxLlwYKTDUBDX14JM9xv7FBX8wR9bfSr8NnVXX9o/hPuRW7ixvr0qCuBIw53pWzQxaWx7vtS
Tqc+SCF0ASqGOPwBCoDLS2G+XbZGqK9idWXVrrnVI81Qj+BCRhus/gV5MwB5Cj984LYtZMY32tqj
vpGlAVQigJL/43EmueTy1zwQGPj9Lt99q/+jonuqWuDgka2P1W8uTFMuQgX8sOjxqV55UL3oWDgA
8ZJkVH/9JnZla486rWajNZBoRqoh70LcFutV4YAu7R0DRPvcmXkpIiux31qjDm0C5GIIhiaAVzSI
iuS47suDmT6DGQ5gzVOvHqzqpRg8XedCWViJyNYy5TUzlK5iDcx8ARB6h+YerdNd64noLpg+bkNc
lxwvZXrN5jtSXrMOlhgB5Auw2W54n6+7XajYSIB3i9s+oLLLiSPsQ7ExRx1w1WzaVV+NmeTeLaqt
3c50pzvxN/b1DojiO14xnmuQSjqaWl3nfK4+ME+tHV1JewGgIBAbTWiggP7jxHuosWKLYQL9CEUE
UfryTpMX8A9MudgEmQ6lPumXNiQgJvmL89lYDrq1QrkJWqSyaizlFIi5diV042PSFmCkANGsKmN0
jHBtrPerpfw2+u556o2W5zesO2f7Ayi/KebIAo0DHvj9bzCzgCYCnTBwcjizk98Mh/qeD7+UeGum
fKeJGywGT6nAeCyfZA/U7sja6hf1mm9LZiwPTX209tFpxi2hUPkHhuWnBozeYNwMJ0xESh3EFkvQ
3YgRYETQVe3/WqEG+lphJAaji5B1WAlXjiQO0AW0CpTC+u5n2oI+RAF7E3TsVxFShHq+60NA+zqI
TTtT1qu1LWVC9dC3soKMeFbdzAD9+f+/q6iApkq6JgIoi9HJ87R76qpl0fV1fpN3/TXBqEHj4Qb8
e4BY8nyfddrObFFRullKsc2HijzkAbF8A2lo6EIX0AG/LOSvXP69wDhtMKjqomgZugKit/PFlala
dKFkqUFR3jU56Jt/Q0fv8gbyTJAIurnplHAtx0KS5rcSXGf9Ck5sYBmhZgtmF072I5PqG5Vmna2G
+lRQJQONldB0AHqJ79CHuhIhCrMn+FQQk4x2b4s/hB269uHV+IYveOJFS3JoL9mnPp+yDjpIOIT5
zSwxkB5eq+U7qO3B4Np447i/vK2MVO9srWTbN9u61nMs650+vLV4jgL1OsvgzoOaCPoTdbfuzV6P
DkOTrx001DB9BXSeUR0u/wS2u2qSYaKSrmmA1p3/BhnP0UleJSUA/agT3wk2SLF22kP5DoZ9Vzg0
nCUzgwo6MKZp6AaKNNSS+3wW0EGwUC5sXlZM7xbL78sLYrrqxgB1K1Sg+jHHCQbGXMQzdl+AVcta
OOeBVa37aHT8dxlU6Dcmo9XGcUGh6aObDm5vzKqheR/dmVfLL55PsqoVZ+aosI8sHrp0gzTiUGi/
oWk37ECtNF6NTnwj+hgwgcC0nQApeHkred+KyhuiJFXbFg+IQIYslfg2YcjmfzJATxPoggKZkxK7
WBSPS/Jbi98v//ts5/50Boty7jxfoA7S4roEqcBHvTi8q/flC+mGgQfPXzk5M/GtL7FjY44Kk4I+
VxiGn9UgGjM/68arJKyeQNNzJ9bf6WJsXeILIDaKGl2GMF3QimjxVWBAr6ddl9UcT+ccJ4sKh/jh
oZaT45Sr7Z+yr/fARANErIqcuMAMu5uto+KCmJl5Dwm9JcgH87oF0WRsPqlrDxKScr9yU3COZ1tU
kIh1I55NocSqDv01MKjP4cFwimsTyD20gpCDa98Ks5v1UQEDU9ijAdEt0pbRMTqjO9UzqDSsN4BQ
wUrglzu95FREeM5IxYw1n1CnDfs26CAyEC17SHKD06ez1U7mHGOej1BxIqm0WlknqQl64xeo/GTr
reNdU5fdA5oR57dUuKih3oD4IpjlFwHMYpJpHqP1XSKNirh2OWGD/OAv59iQFUvXTVMz6aGqXh/l
JmsA34OuznW0B+MahuIPob8u4CBJQQpbH0FO661e4Qvpro2VQ3riYdBYqb6Kysx/fwQdHHsTFK6C
NA5Al0Ig18GJcCGu4et+4nccuBarb3Jmi4qT4FFKkyWbhqBZ9uBc8XM3dqsJHL+u7haH6q/5NO0H
jtewgrOBvUXOqssSBleoI5H0ZlxVVUcuNQUz4oAsx654AIuyM973AE1wy96MU2+C2wfVVAxVArNM
pZYgDqokJUGqUzfQNsR0/1i9XfYcxkk4s0BFS0GOVkOMcGOG2bHMoFVoQGQ5+nnZCOtrmZKsqMAB
A/xg6NTXGpMQrQtBJASCdudBgQLkPO74igcUlJ4XVPD7nfBT/kYtz5RUYOWRJGqSRaOdRUiCqhiG
7YPifXTBCe12O4jcYbQRChPkOjV4IZMEKOoUmpIh4fWpgnTvS3mtNKAZUjV5iiA9yzZyEPREPdMd
fqBvgmlmNPQ8aMg+KaCetyEUx70kmB9zY5/6mPkaLQuwEGkA1nsQa+v26mYeCOUB0QSu5/fiynbx
2IhcMA/TrmnqloLKiYipzvNYt8ZKly7xnAbNuo9qP5MgWxH9xfEh8o982VxMCsiWImFvPxpVm6fH
MsC5krBMgdZpr1fMbc379WZ1QIbk9KfI/c5hx9TOpz0qNZLmvjblMk0/KrPtE0ChwBiCjcxeX9CV
5aauLN9Biw0IOVlSZY0+6pivEyb0D/MAXFkfuLVOV+0MjErS+DaAyD5SPc6GkgXQG7q1SHmLNSSi
oEKHLmi0j14eVMSfFchKAQ2I43jHa6ezXiDocGNC1sJdRwajzr0k7yaMX8hjiuth8QR0nh0Mp+1x
/KGdt1NF8K5z4jUjnzgzSH3BqZimMRPKLGjB35Vj6g0MVNp0CwIpzk6yXJNcCKom6Rj0oid2lLKV
JS2FoQ4CyU7TAwsR+3GPkmys2/kDBPBy8Oq4HKtkv758P4Q1RBzsJiaizvdzBCWYGZtThhdd91L7
OA47cHbamTtxO6EsZJApywTCIpqKihfUuS1zrsVRUnD4CEYn2mdefGuUrmrPXr6vHZBa2hL4pg68
DizbZzZ2KR9VQlEt5qZKg/igDM54kPYF3qwLKi2ABFp33MI6c0839qg97duhW6wlSwElg+IH9lTa
EeQTZLU87m1BfvuX77exRaX0Wgr2nwoirgho5VMKcYQ9IXN1IDQQnhaX9H/SyNP++o7XoItmWqJm
yCY9AyW0oNlMO4gSki8JTlgnAWpnwfi0eMXFZ7B2U8For6TBjqrqVL4EpotZWtYhRWMQUii77KTs
ojuIQaCMyQUBsu4gFReDqGgI2upHcrq5HuaxsKwalBvk7isHZ3r/G+mogRFpdFQIN9jLQdynJ+49
wQqjW8NUlDHaLFtMDRtKYFAEvoYSt5c4C4EeHnl5L8tnwECHVFDTwclIQyunqqjFphOzIKsxQvxz
xeg0xz9YsQz3j2GgfW8hfaJOgDQKjdHVVRYk0CU/Km7qZ88QU4ReMB5jvuwuewgccWwyv93GJn0S
ugppRaVlQfECZTcH/CfKa+WoB7CwOuWNAi4/x/rJqxWxSlQgxMZRAPwC/6XriGJSilm7IKYJomv8
KPYEy2I9h5PT7lU0mlq7kWxxzw3bzE9oIkuSkMPIIh1K87kRa3CKkrlgoGbAtrwrdqCorGzT/vto
/Au0NTOOqhuj5EdtTkedqRl0DqoSRpsXw6929R4iVkid2n/TUGAeCUsSNUsErPPL1N/Y1Cg3gkuG
3IftAaTgOBGj08pA6qFdyB23Yu7oxhxVN6hSqPHpOXDcWn/VVq8j6NkuOyjLgCZi/5B7muIX4LaZ
SDpoxNolmMCh6qkF6ALBjc0xwvxGgGnLCrJbBDL6bEMuM47DrCQ47RGnoLPBoXelutWhQsOThwpn
L+nTGLVnuQGiOogNLoEQgWYKeshT/wMkATxoCCurRSTRZcwvIJjQbay1N2KgUbMumOJI8pKqvkkh
rLIsCkTwkge065WDLHV/Ln8uVjjZGqWcHcyj4zoJQhe03Q+rgkRAfQVU0nc+19YKFShDDdJYmVaX
H3FffYGC/K/6KrfVH+POwj3uXl4T0zsMC4NVZGBBAbLx/ARnoAFbhK4gZ0ryhwf0ij35IB3Bbgnv
4N7cDPeALTy0RA1I6a+T0ivI5I04TAKolM7u6vrDLvnTaM7yG+mQl7iPTe1xFsgzSYLKJkR1S9IB
TYz3lgCaQ1dBDl0+GgXaZ6szyTZEAJzyxNtVRtnsbJlUWguRKmjX1glJ93rklslpATnQv0iEyG+n
Ur0zO5RHCkuTN0VsJAEEINpD6UfH0c6vQNcNtKSNyWteIYJxiZ/Zo3xzUsC8mytZjsQLLL2k2FL8
IVJbsTu+VK58Zd1JmsP5fjyb1CUOTv1EjSxc4sMR0uyJU6M77pGrDU+g0ivwAbmfj3HQz5ZJ5Zdp
KuO0RE0aVKluz8uvYn2deBkX00XQhNdkTZRQ0qFsqFLTqtHUZ4GeQHwhtxwwLYKJEOINBTicIwgV
zu9GGPNOA9NjNmap+Kz36djFspQE8v3qG/56lTm114BiA9RG3NoD8+htjJE92By9IisyvZPSJIgi
yVHA7tRZPznewTFBD7R3ZWvoY4eHXGG4KvheQDBR7VKiSoQSYBG7OUDETuwpPLvMfdRFQAZV1B+/
zNApMSZyalGM8YCcPAMHr7waXFIzIt007nOV8eABsl0BwSEmHskI7PlGCks1GI2WxwQJiS5NcW/c
ZId4b75G3NIwK321MLCPgj8e5DgG1Bm3NLXLlHmNP9KF5gZ0KD7G2h/IeVOOilc98qf1WZfQmU3q
jI/6DHVkKSQ21aPoJR4q/E/6rbBrd5G78r4d02cMFQQ6uIgwzkKtEPe4lTZaEQeJtLN+S6SWeQR6
qHFnpwIn/wvIKLlGP+7RL6F6Y5RaYjVlYz6l/d+ATOFWRIG690q/wHhx74Ex+b47zLv4CHUmNDb6
Ex8cw2qjAA0OKj4R1SQDj9lzJ4olcPAL5hCjLgCNJjzA1EMPrlCMQ+HtxR3WY7ksnq/YXgvMjapF
xbdCywuhWLHJ6o7IamOL54escDRHvSpP3PrK1+OIKIrmP9DCIhoCdKVYXop0yOa+e8M0gTY40b7Z
CZ7wpwW7hItJz1+8R97XG+LcHnXxRosQ54O4FkEZ7aQevKH4f5C1vhzciEucuwzAtJKsEpIn1foy
9T4KYQV+tBj6AA2Y4CCuIP1p+181d37766fCI0TB+wCAYQi30IRpMzS8hbJMY2ScI3KyzqlOIXgT
oX7k87q/X48eTBlg/tcsVf8KP1O7cWj6XIqDrPulpi/Z+OPylrH/fWC4UWEXvyLAmi4qMcKvdEHW
X2fgGB9H3ljzV1TWx4sNT3uwkmJ4hbrTpN7KZw1kwh/p+XxY9y1evLLbnrhdF5ZPwwzqTkCywRgd
ppIYEQyEq7hiyEgMoHrI7PCUR53rX0wUsqzBpyVRQf8R9xl1XoVWmiooopJ1fdABuivaSigaFk+l
J6M//3T5QzFCPjxN1iSMc2jo39F9iVITYkXOzBjvDnSxZa8Ba64XXa/vEdi+kn/xDmB9uK1B6sjK
TR7HpQ6D2M4jGVYe98puuS6+00M+Xxr14bqyN2e9BPa+/S3cQj+IjGdCMt6Zfiit3R1a5CO8Bwf5
OnSo2C6Oul1UcW3BE23EgZnMtl49o4PtYTIzgipTH3NfcUxf2Xw7ylf0ZIwRNKy/z0B7l90LYPSy
7nW/3oUPvFDL9RQqZRXTJqmsVYO14wjJCp+AtsP9+k5yVkIKd9kxWUF3u5PU+e66NKvKFBGq6BPo
W4KEGXI8synZUzxx4vvllUniFyxHU+lyVCDtSa8h242JYahv+s11aKd4CnPvSFZshFojmDFxzg2D
7iYhGs9KDrbEIDyNbl+Ap4M89lXFnvz0QYEGtp1z8e+MbBJnQUMxFC1cFXUGylUECBGJoo5wCZKk
xQG7q+ZDbn4XPmEcrbKXCjgj2c6fJx6TFgMacG6Y8hpVTbtlTGBYw6s/AXJlfIWouQnqYUAFVYzB
pMuRdwrZH3SzWsp56iEdlIhs8eiP6CVDv/lEeGwJN2P0+I2pm7Ml0m+fHEqTzZTAWn6tv6Ph4mUn
wncc2v39v3Af5qH/XBsNrkZNI82WEdbUXfmUofHpQu3ktoO3Ks/J7f+6lTSDV1gMc2qoH/csVGHJ
bAiUbg7Kjgy3/wv2aN7qqBfWYEWLpRVYHWoMUA6FuX6fvg+u6IZXfIoH5lHc7CV1Fw0LFBChl4C9
rK8SMBM2b5eDGANRdO4a1BUUy0NkDuVIvL++Nt8JqOE3uqqQJNuTMVre1+Kth7p+0j5LVTnExxqr
UzU/ms0rZz2sFHUTRlQqjDSdsRgZKFkxpgu6Hy9+LPfQosXIDv8C4IUslY4cg6j0GFuAK/zuXe0H
qXKtwLZgRAlto+KJIHwg9DzzmgHM4GGBMd0E0M1CMZYKHpnVQCq3zSNkYKRbJZE6PXrvw3XlT3tr
z9nRr2U19NwlNGrBHIyRCJo1OBonZRxJ0m894i0qenD4V+WGDOzMN5mbPH4naYBBUEGC7BPgAhqm
oXZxBOZcGMyvV9kmJZMRJYXskN9MT/wTxtrNM3PkwG9qT1mJqagYsu9vI/h/Ci/BRCJmde5VMOpH
rsGhPmAkDWfGqOhRzkWVlSRV76tC9+K8/DGm0kGC0JRejxxbzJVJeKiR/qJuQR75fGXxgte9SIpB
6aF4KF3ltf+lX89O+yJ56uvYu5cdhfHSVfDvmSRLR1uTfllbUNeBygi5wCGh3stvufWj1Li5CSP8
nlmhAuLYV+ss5Hi3qbsVbOziqcLjg5To17d2N3B8n7ckKjh2fYXn1oglhf31AEWmJL/uE14BhGUE
5SUdBAcopCHfOv9KxmwUoWg0caAvq22Z980ITatcsi9/HVaao2zNUMFq1eeiqSu4ed15SFRVBxAa
DFnpAxDVhBR6eeR3N7hGKQ9c4qRZ2zAmqYDkr+4SEG2Hzm0xTmD6UKFyufGfFa0UlChU+DbmZWif
V6UoHmYZFnu3PBDOxtQN8bpHF6e7nndLb3PDFeNKQ8oqo0iBxBwpM3WkKwi8rHVeIhpDdfPH5KEu
cp9DgduB/OTsgAyzA2Sh+sY9B6voBIPXCVgTukY3GFECOSdD+EmiFrgofGiPdcA6y66IGh3naBMX
pB6NZ8aoEKlBE1mLiLG5jpxheZri1B5A25Ws7/VYO5c9lTjiF2OaDJJ/1LRQEaT2M9akblX7OAoa
qbTF7H2YQqefdv2Kzygsx2RUD5cNMuMkiuZQ/iLyMV9wgaCEV9KinyM8+MHsg1rrLNrmX6Byx8Q9
OFu4Psr0GLBZf4B2yBV+fuKnBFrNQFVneM316XV7KFCy0TwI7UCgT8Irh8xYfgMlpBF60X+MUuc/
1kAI1wkaZhs8ojbsN7sxAj5QcuJ9v4u49buPMtCXz4ialEGKusAsULFTkMSmb+I6Dhpv8sS3WLKr
Gwm1ZNPtAbR0IJWJZ7kPhbzckR84H5QZBDa2qSyzaVpIdCmIdY2keX1138p3Q5s7WgsVZuVGQw9N
0n5KgLkKYJyWaq8veb+A+YlNBaMQxIMlGvltGHmirqYQBevt6s9u/hvX1I1yyt8W1/RjL/7D+74k
kn7Z7k+DBjXtUUODXjUFLLnzULTCm4SozAButru8tTwzJP3eJEv1OgJjP3wE9I9+9Q7SwCBW4oFD
2BfHZjlUxCnqrm3WuCQFD+0HZALdyskc6d66J+cDyfxP3sOEtzAq6oBFMALFT0JyJSzsqt8vvnUU
9zFn/9ixZrMw4jjbDdRL8C/KsBMf2mu0VfeGtx4J1uvftFVZ2aayMUadQbMd8rRUxjKoWtOFTpqT
JSDcmkw4/fNlv2CvC9rQOO/ABgLaeb6uWJVaTQzh8ASE+IF8dDNw6Il+6YHjlWeNebw21ugD3ipr
NVqwZj6jEfgOZmbUGEK/XvBQwKgzkKsK75JgxRRVQiSzNEJlSYP1ZqmfumZaYfI0vEAtAJXaU/wr
NEF5QTwy/SPzSMyYe6rKSKhREQOsW6P21Myg6dR3uJf+3tPMg5rb7gOP5efP3NYxc4HQwcFLwUTP
j753yzmskrjoogD6oeP1sBPAy/ZqBOULGfGDPt+fvnS+4TSqhs44OnEYG6MvQtGozG5pyu6teEFK
Su6koXTwBe8VLw8Sl0fhxzoOmqophg5AmI620rmPdr3agTI6qYImDKF1t9MapIPdX1HFeTawvHNr
h/LOMMmEfJHVCLKgL1qko5bIezMwXQP9EN1ErZSQnJJwtgkjetkmYRSbEW7z0USbQtlDnrgABn4X
71FCdKtfnE/FXNOnQfp+MdSqkzoVJ65268rurxUcOag5E+q3mCAnajyWeXca+R70nbZZpEFdNuiN
tAqk2pqgyV5LqLXGQ+saEre4zlsadddkjZyBalFtAwEEaE/z9bST9qCzGZ3qWk7sBj32yOVdcOyl
YYhIxMgGelpUNpYuIsRHFmITdBBx+rRENwIYpS5/NFbajhLKP0YoJ1lT1PEhGVkFk5W7ev5SG/ej
LjpV/tCH30AjamBc+8fYlxqzmcVZOUakTVe9WcALrbv6RXIi9LBKh0eJwMwPttYo1yiTNpvQFIzQ
OYsKN8T85bCLXbQhDUxIkU4kMMzx6fJ2sv3kc4WUnwhybrXxYpXBUrxrauLIIvdYs2Lwdlnk75tj
HU8RmN5zVPakxxpTtMMuxCiNaMuPA9G326Oby7tkeIsif99YjKRZSEHKVQatgfdV8SMyeeAEBpwE
nqGjmAcSIQ2wCyrsjnjAZaK5RFD2+Bt1Fe61I2GS4UcMdlzc2KJCbwFeqqqX8VIlIohkBni140e0
i+9A5bvjcqcxT/HGGvWQI2z2VYKhRxTPXfko+Yq7QiPFcBpXORKAV/jwrVuaTF5YmHLGrDWNZ27w
fk1FKyYmJ48IezTPZNgjeyLQ/fLEo2f4Pzb00x7lH/2US13Thx3eFQvyutIff0GSxdGOlV+fuL1+
RvUervJpjXKVpiqQ8YxYXXktO9BSgGRZ5ihHIq3IO83clVGuAhXbSi6bFPnOAYhYt3vOMq+3i2sy
CzxoXAUHxgQbjoGJ4iXUn/AupMFka282siiawk9cMyDoUfzxsXHm15ZQGug5RriBMfbqPzkErt3L
gYvV5AE4REduB+iTBHaq80M+zUqmC5qBhOTe6rz2bn3NHP3aEK5bDCW5lW8dRl7plNUcObNJbW8a
RdYwJYjQ8UE/FvvqSGbVs1NfkBRdsxV80gJ6U9x2LvNMbtZKnclGLeslFgqsNWgTux9ty8/uLQ9U
vCCqRWsZnHits/xaufBjZiTdGKau9AHTUmu5aIjdt3+/gEbBKRzDsxAHAPcsbnElZby0jHnFb4xS
V3w4jEo+ijpi6/3sL7h5dUfar7/MA3TP0Xo6Gsd5l7lVyEd/Mq+qT8s010IuS4IhzKWJQqtwO+m2
ts9Oo+goEHfpncq0dYM7BMr5tDQ1TTyGS59HcKlJOc7KraD5VvLyvx0Vi7rk8ylb0rhCNbf8AdqR
Y4E3l/EgP6GxfCy9csd7knCchgY3WUKZlipE0wNNVU9hPYDAauWcfp4J8vfNDS+NUVEpuoq5xCTH
sM3qNWXPE2Uih5nO1FFwJ6AR8G98lZo047JBn6QKenMfZYq93uhqbK9gor78eVhr2dqh1lIhutZC
hes90oCzwZQ/Yp172QQzWG5tUMESIXzVlTBDauku70Vkd04/klnqhhC9e9KywznmVhd4C6OjpRwX
czKhUqM9hi0m7mGVEDcAZ/yER4/oZv5k86R22SsFMFE3MGcpanSjta71GtPNSQQQyuDJXg6uCHRa
r/+GoVguT4qHdXxR1P/HHHW0FujipEMaCj/z+A2qhtpS2jmX4ZJnhMqgi7yJcrWxhJ9d6ycv3QsY
dN1IgzIAyVqEbK//Jpsp/MVxGub326yN/H1zyORO7RaIq5BSjalBHtrwlT3A8IBFSiaBYgKJwk0F
eTYpR137+D9dGQgOuj10ThLomBOaUjzJ9+SxwHuPcx2G9tJE0xIlIa0uAA8+kk+IXjVQP5X9fK++
Fv8ia2JlhDqEXJDtEnZSi7rghqRL64q0nv5WT892Ei4YgmxFu4tTtvk/lvdfWwqNsoO8eFjpC2wR
JJjiY0ODaKdj6JgkK8MV9wOyrtDPtQEXcO40naIUmhLV/Vvv5qO9XucfVe7RyUZU3MYdH33DzHmR
ASKGQdtV/CK/2YqhtSyRGAVDaw8ekUYQvOmuc4drDOJy5RGYDorBaQD78R/Qop6vz6gmNKQhQRwo
4nXZPvS9an/j2BmgnzA0gN8BcqCOgDmZdZZpOO1mDhSrmz1ANdaX7+YH4OBx8Fa0JspnbjpNAhV9
222tUscAVMvGUi0RKb7Fd+NdEVg3CcqWkqM9V6XNdUueOSqjrVSk78mERc4/CKFP4xQnwjvTQWhe
OPAAKkwXMaCHDtlDUHp8oRBqlGqR5KIByfnBaF0BHUmbCCxD5qTz5xsA6jhXOvPUbQ1SodPSAEde
K8CtgUsAbReuW8khgXMCnCnxrdTm4eVZbrk1SDlNkYGsDP1KjBZEpxyo1kXOOH7J0BZDlVmDwC8Y
iSC2TjcLUqjfoBe3kDVZlg2OBPkoO+2duUCmBlEaZ659VxYbM2eyZYN81u9v4mPuqDwRRvZSP38H
ca3NtZS3pBZOpii0KnWHUnEG8YFzBJneuVkqdeF23RArcY7dnG/De/OYYUCq3tfkXZn/G2wy6z7Y
7izlLSARMOd0wDgdGD3uLGDDOr8lpLYoJnHjMyuX2NqiHCXU4lac8b9B6xuPZPbA6R6yo/XQRnYb
o/Cd7uUriCTz/JOExS/hZbOjVHjBk2DWR/LRlmN7UPaklUuQCNwXOuvtuF0eFVeUIklUs0x6EGPX
TxHaWJ2d+4Kn2v27/CN9mN+auxbMVkPn8NJdxozb+fmg3sp6GxvgnMVXFPbRA+kWAqOjkrwJx+Mo
Gbb1DJYr01lujZ3s1rsJjYae215g7LMKMXeMSRogTvpCRGOl1SwPSxMFSfM7SmNnKW/S/jVuHhtw
aYJ5y5l5ihsSzyR1HrUlzfQobSMCHn5D5V+BOqSdH9D5ArklyHcIrD+BeDToaj+mP3iuxfDosyVT
h1WOxjkTVlwl0nI35B7hSQtzTpmcVZs/M0Id0dDItCRsP67HcDf/lbtt4pOJpEbzIif1hv0MAnNu
+YURh86sUod1ltIIGR2+5uQoPwD88lFYU07ZgSD4VX4tgnVPntmjTmk+oORtrLCHTpE7o9KMWVQ/
9EePFCt5M+C870Yd1a6TFNRaujToesUHBfwteObd0RQOnGDOiK5ni6LOpVKpymLE/8lsasyc1p6B
fJtAkngDfqx7H7ZMCduE3O0LzDdLhCQdQzwHu3eL8AQew0O/79zVae5EqDlzozkj2z6zR529QgAv
YarDXmrZ0U1/IOXX8Ve9NwoPMqP7iD+ZwLNInTbUXfTEGLGbJJAXXvNsprYMmq0b/Ta+iv8faVe2
HDeOBL+IESR4v/LoS1LrtCzqhdH2eHjfN79+E/LsiI3mNmyv/agIlQAWCoWqrMxHLba5VchVR5Ew
NIm3EiFA0Z1f+IGc5gox0cSXI0gX5rOllIBZ+TwIOnVu5orCSPS/ZmQGbSRNYaMGmIB6z+bAKX3F
abTejQAo033Nuu6T1OWumWIeST3Uv2aJVg1803RHzF+DUEsQFHCEluBpakDT+/26wfWTLalUHwAp
8AUqQc5CUY0wlXfS7qrKbvcNuhCY8MIM2RZTwnzSzFU3WdhjDp3W4ID0fdGcjLvptfRSQOQi27+P
n6pNds9XW1jJCfHtPpfHuogYDlMIVppT31ebput3ako46tgrmcXCBCCq514IlkyhqzDj9D5qAInW
P7r4oRLJTh3tRBs2nM/FM8Y4yDQEXegLLe7UzbxBFWsz3kzQl64wsgZyDKrkax6Mm9CNpltASK8b
v76XoBg6X2haoHw2hKrgDbI39VCE0lWOhfWT9t+vBXK5cwvBmBJS6djK3r+v0u9zW7i+Dw5bKbL/
v6Uwt7aOJx/KLNjGEqIlVb/tZt6raK0ldOYWzBWt1Xo0iB2KZHTWaHZkR/jmO6ob7Xu3tuIbwAi/
8qI+zzmYW1pWGz0CcCt+l+d4N4j39dw6EwjmqxjDrybnW60H389vxdzSY5r3gonxt/c5Mo/+GBxT
Mm3iRHSuf6n1AEWACgPBhw4NE8bjgzprBOSu8Dobgoh0ztV0QY5n3GtAfA78OhX14osQvLDHeHnX
d0SftIKmVvn+n1THSW/0rfELxNqrX2xhjHF4o0/VOqoAgZjl294oN6KBejhULyZDvC0FLtvg+trA
PmEAu6LILJBqIlMXSDX28ue8QOIKT+UOvEjb1A2eeTnPqoOgjPmPMRZEBbpUfeoK3M5AdNnV3Dkz
npJgP+M5yMoEO4Dsn3YYB1Eyf54nWaFF0+Sp2WI47EA2yk7gPqHWk7iFJcY15jLSopyu6OcoWu5I
4ETBPE7w8IEZVLjFG65Fxj+yIihHXQFmUL7HuG5j/WS4lrcgYEJl3/mFeVa6W5fu/7mbTGQcQP8q
++rHGkU7Aksj6mFIi+mkBRcezLPFhMho1DoVMZ62ZIpjhy+noJpPEa0m/9vxbLGxUYozfwo0watc
DFxvNRt941t9K7viVx5sfA0DdOaRTGiso0AYRD1tT9NB3tCHxQxa25+aIry3Ev0c1z4Xk05Jwpgp
kdmXUGl8SKLvzcBVKefEDJ3JoGahBkWVjFd8v4kfUDWJc0t5Ee4GR8vxUBp2qmxdj/icuMHKryvS
nCco5uM8Sy9+elOYp7riDQtyto0tWUIpkXQxXZSyVVA5dyTMbfffssEqKGnJj/oRJH+clIN3llnh
dbAPJ0Fi0nJI5RSvPxE/ZWuBKC7oLczCO8OO14T8H5fnv6fZYOJHKaWkNivkOQW8fnQkh3LEkb26
paQUPF/kWmNih19rdRcLSBDDW71BwyXf+Ejuc90BUTYKW9xzxnFNFumDVlmZCBMiP73OpmMFLmCy
17cC9DXFG94g02pu+hn8DSaACA06nrUwlO9BvC8y6ItFItqdTgEO9+v+z91GJnwYICYNjBJPJPVZ
eKZtK9/Jbz7AS63Np3PlHTcmglQRgOJTgQgyaYYVj7dEwfhxxHkj8c4bE0RqKUlLrUakB2mJPWuF
VSk8LBTHBAvRqYZ6IL2Odm0AZex0vtPU3fXvwtmoC0COWpUQJAOnnjQ2kpXFQBX7czK5miptrlvi
eQCLy9ETYwgSEde+uCUHOjcDrC90VkSHUrvwAhNv45gYUUMxshe6Et8m2QdYlFzwPg39uheXlKJi
iB8znBQUgZ8vGjOGHHSK3I0+MrR6r+76XbfRD+mBx8PJMSMxD/F+0vzZ9MvmpJWNVeAx7uffxu6k
YaRSkyrLkBJHNn2ONM6qV3yu7SMXWKwt6jttHhD23oNodhswuTQgcGn9p+sesW6F8tQpGI/B2NH5
DpJEjsRAHMt3UxPsBgOpBpkdv+Chp9ar2aA3/K8dJhgUiS5kpR60J+mZDI4PTn5/n++mZEOHpjOn
tAtQRHHiHW9tjHeodZ4CKYr7PiCPSrhL1TeSvFzfPt662JxCmjVJmWJJ8ObnabI+OGFd5QFuCN2k
f2ZQectaLwB87iWbY5AmVLKkFH1PmzAlFuzUGyTTuYUMjfbPJwfIscSw9AcecGX1PC/s0ltz4ZFm
aYakajo8mIvAyoACNXkDn5wvxmYVNfAJVYJa5bsp/xUNj4YSW9nAfazyrNB1LtYxjXgat1Hje+LB
3wo35NBT1E9ilZA1HCHxA61nPmMYzyj9+cJoqWVxr4WIvHNwjEEBK9/GAucs874Pk0h0tWhWmY+X
SJvld7U+uFIauRx/X33tLHyAiRfJNKipEU2+V/8kBthkX+ZjtUeh6xvXz9fD7r8xw2BiRlCD2nwq
W99LXvsPtepugKah01TWQNlmNeS23XP7Q1S36l6rtsU36a/rq+V9MyaAmM0cmNkgos8HNq2qSx3S
7jIwXl63wvlsbH7RxUpSGwrcEULB+1ZWD8qg85qJ9GheXpT/biWbYrS13HdFgYuyccs9sYdtvNE8
3abPbyj2cLE2vCUxkWLMlawlWe8DApYSiBKF4PQxvPSm6zDUIW4KZ7rJdM42rk0GgC9FIxqkiIkk
fzyTFicsS2d9istW8OoN5RGSHPELUMdAi9uNQzbhTnwRd/6R9/XW3+QLs3QvFmb7UhkqeZp9j2wp
beS48zfyx1wOP6GSqMdffMaFLSaI1Dlpg8SHrfwWYyuudDPui9PsYMr0SX6nGhtDBq3ncpuC6oG3
vTRbu2abiS5mV89+Ufq+lwL6jz4cZKbuFLSg3+eDskFXAqH62/WDsX65LpbLBJuhC7SoK7FcARpT
lT28JpBjxviDnf6t1bvRBWMql1pr/XZdGGWijipmDTC1oLYNbwXzjo5azSCjKnK7kG1psmaXtnGH
HTfare6vpqk62qsAkrOEoLMJ8GaFARNP3GLYtXxBPoRJPLTCM+cn8yLX4uUpBXwRpK1UHACSGGzu
B1RTEY5TPZ6olLBfgleCcmCJPeDLrUs2Rn8gXOaDy5AKmzqa1TinYGInjAeXrUQmEjTiSaleM3IT
1KWlN5w34eUpgQ1To+PXlAuRVWZpozzpBlWbTr1MLL/7Nupg5SxTV9N9y5fIdhZ5XZ+1VUGFSTEg
6IAxVLZfPPZpLo9EN99jfT/7myb6IvEwJytgOAN0wRhVBsMKxv/Yt87UkJa0YzedRjAoHQU0r15n
R98RsHdLMYB+8nZ2tR10aCILbETipgJBhu5Ie86ZpKH7PAwYUMwELTrcVKTf8Dzcdb0EIZA+kk4x
iNgpLLy/0W41q4LWXLD5A+nHc2tM0IEOgV6bSiChYmGgtKq2Vv3VtIEOsUGCCMEM3i6v1NIgS6hK
eE9CrBOakzT/WURzAS9Nf/J9EV1kHH0PhAgowwNLhPKdVT0Dzc/ZT/YMoqsrATmFDhTQt1QD7txe
JcwKhLWa6SR31V2Rjvd1M3GOA5tGUROULQ2lTbRmLvDYiVSD1CStplO6pzWfdqduKSsb79JnTx1r
htm5SA1N0pXhdJq0twTlx6i8UcbJlRToI6m71Hi97ojskaPmsG+KCVIcQhmNzzdOD+LJF8KiPuXV
ixySx6BKtpWYcp6QdPuX3v5hBZqtkEAC/BOCoOdWWk2eg0ge6lPXguVc7GxB7net/1ZInmq6v70i
zP2AvZ3CsKEFyJysShAGAkrM+qSSH02H33+cC055mh4XZjkokmD2moDxADpuzHJIriiFH0T1qW4n
m2gPtVLaTXrfFb+pAI1tO7PD5ES60cVkNmDHyCBDG+1IdIQsoYXJb15WwvboTFBoK6IIACIsQh6W
WZHfZ3ml9nl96iEGm+W1RaTdUIfOXGC+4SauN2S+ASkN51NdHikJLWPdxKQWCOMJG+/LnIwkGeMa
ItoYDwQfvSl6bTJajfiI18gYfcm43Wr24QVUhAZ8pQwaJKBNwUF17omG0ClSAVN4tKL+7Yw3mV18
lzBKVW75Qm6XUYlA2lOGtBnI1y8HHFCtMWN5zOhzoe22hu5QvnDFw4RtZ9UoNgTWXFn8Mb6L8iRV
l1rYZTu7REzyySzTD7u3/QsGe3fGbedQXWb+6PJlBDk3xgQsJVYqcdRz3yvQ7od2lpLchsn362f6
4j75uSINMhCKToc3mM8mqHiUlELQnOpN2tkK4LEu5C8wYeTLLnmrj2THi8Or306SIWIAngCqQ3vu
KOOQ1GYqDvl7mn5JukcNKs3X13QZE7FvYKxHGqBgvIFNG0voh/YRoGsnIVGFJzXTCF5ZUvRMlAgU
z1oz7rS65/n/6scCLaAGVkJoz7Lk/EFHcJmIgukZDVBd5Lmuvmfx5vrCLt4bHx8LurYYksIHg+Dd
+dYJqj+2QUBMTwdTd741C4smOP4+/jpm21SzugeQmT5zB2FWN3RhlomWrR+BZqfUTXS3FJCsWcEO
KEd7vKlvsrf5MdtjIsZu7sNH2eOs9zJ44ksuDDM3TibLnZoUmunFewksoMmh/aDo/0OfXBhi0rie
ZHocjpLpVfKhIF8lgcubsuofCwvMOZMQj/sZjxx0ArSDDlUuZ7aE4/wkPRZI3h4gceDIUITkIdd4
ZpnH4qAbPSYWVdOTFACU/KQgd4MRirbhZxrnTl0PJYslMhlP3KiFUiQzbHXWCCL3HSUPMvbivh+c
mb6F+dDblUtn6SCEaXz4wRwKI1Tf4ZnlHkNh96obPtV4//IxMKthC3xgCJIQXQJZ1/nZgwgASTUN
q+vl0Srj5zThfSueBeaYaYhZQQuGOi/R3gj5GvN6/5cJME6TBnYKwAtRfWKH0KPUNHtdHsuTkpZf
hbn8rvijW5uSmzXTbR3px6FOeFi59RtzYZRZlNIliphE0PlqHdEmdg6BuASPQQq8grjR0/WAsert
moG8ByzWeE8wN6asjVIeVarhZXlg5W1tYZ4O3KLcUtPql1rYoW/QxSOsqqp2GHvS0NmO6AgJwU0D
GdmH2m1fCwzTJM+/oNZEf+d5aky/3ufaGP9TzbGcCXiZveDUO5RDTbCDWxAluoljOjyA0uoCAS3H
aTaA3WfzR0C+SS82lemN/XZqIBnb8PDe69EChwkxD8n+xUxnWvVB4edKcRoO+ncFs3LH6q4HG1ee
OdCLHTG9zUVNrEYLAAAxiADf0Ni3c5kafhA0huGp9/UegvegsqACvIRqvuyue+JFlY5e1SbGC8Fe
CDU/0AmeuwhRUxTNQaHgGXcpCtrRTfEeOgAqG7fSFkOWdhFauWb77nWza99tYZVtBIckLTAUDydR
ir/1/JWMnEft6lczCSTDNFQgIRzGXmMqiPCNkRrYDgIqvJhS/VGC6+WeCrQnTpXYxvH6ktbOtInn
MxJ9FeOcBrORgAH2HajVDC8cvzbhW0D+Dnk49ot5LXwsxEQIv0EFBSOxbGTsBRHiLkVF2Y9AJhPe
Urr9HDNyIAhuvrTAiQ5O/5QfkF5hwJ+bXq18tDPr9OeLaBLqpEqw0zo4nqUNsdF4Q1Gn2/j3Mhq0
UF21ead77SueWaR7vrAInEOdtpWv4/kE6gTYC8HWazzTxkeN0jFvhSuf8Mwck12ZbW/IUxsYnly+
iDjwamJ1cP7rfsJdFOOa/uAL4MYFCKJ8Ux6bV42KkW7bgwASYodKPv7RquAxICBG/QXVnvNN1LWk
yrN8KE69UNjpDFVEwG8qkQunX3WPhR3msmmIUSlGN+SYU6mLjw5+tpWeMDhpf5w6F8Co/fWt5Flk
rpo6D1SzwOz7CdB0S0r/7mXOQ2bVAJg5FRX8WKjyMJ8qTAQU44zW8IxJczR0viqREwg/AhFzXSIQ
fppgEt8Q5Y9SJFhDEtLWzPT36PR79SbcGC/mqa8tsYYKD826g2eueAFveUzIikJQ1pbqYHigX5gL
aGnQtoXROs0bpSUBo5qtC1zWpLVMC+936oogjANWjTnUitjPbTQVGYJYcsx2/t7ftRh5o90gc8/r
zdAvxG7v0hhzpOUh0EhdZujRNpOdyUeJOKHs+PNDLOfWdW9cPdiooYE7FveAiNLS+UEby6asfQhS
vJO79kPVGLmWNz6O4H0oMC4tP3DsrWRaKESjwGkYwI9ekK4OWj8XuZ7rgBD46AxjYtHzNykIh/vt
8FX5/ettaYytKPmz2kn6aOpeKD6AZNCuq8YaY46R9S1E506Ce5io0zFbWM9hKKldoeGKMba0vQ75
n9HuX4k1Wfxcdc3/cZf+a43+fHG91Og/geho0rw8OOod1jPx3G/d2RcmGGcfUjHLdAELorRkwS45
JHeJneybF9Gadr87z0HTA6SLhkoJaqCxyET6cfJTY1IjrCcl+0qXbaWv9lEo/8kNtrTDRPpWm8IZ
G5edOjvdN6/qR5IPrkKCkYcaT1ruLtLPfnGKTWi8Y4QUHs+qS/TIUIeJ4MoEndFWsdFJBg0BFfaV
bP8GRJqc6v6aXxAA2sAQCke8oA/TfL8VZXqT9Vlmh2DxjtXnPzi7qHfrqLhDLAPd6nPXi7oKEugC
VjQdJrexwPD+rfH858nJ3WATFc51czTKsfsHgk6UhCVDAqc0Y83MADcCMU17SoPm3heFH6EkB9YQ
By9yR7zrti5wHNQLceGaKlAyuDnZCqMyTLkvJr32QVvU76ODti9uJTu2xJuCA+1c+1BLU0x0l4SC
tGbQaZ4UncbZC5HhX18M3Rh24xS8fgz0KFCjZV9HkllFfTv02bufPPsobQcqxKSnt+tGVndsYYV9
DbUQ0Q3qUaYTtx/jbAfD0e0Jcsqhy50AWHlbop7974pYNGwOVKDfaMCPTiCILQEenaFMFyN9T7ka
H5zN+4iNi/AqYZKimYYue5dBFDBvzazb5pmwvb55NEe5/EIgMDV0CJqjsXN+kFqjx23UBhSDGO2i
Q7RVAcVKNrxUc30tn2YYT+tUoSmzMPY9SZIcIXnRMGczCtwq1JpDA3ulyygLiSKqeOerSZSsVyMR
dcL+zTjMudXHGx+jbIEV7cWNctsn23G0BoRazkFaKwNAbAa3B/5BJoTVKZoiMVTDGGXfGPSo1dP0
Zbyh5a9sr72JYCMIXeMobK5/udW7cWFTZYqiYOLSw8RE6SGm/XSb6oGJCBXKJj5037iz0fpauqTi
9gC1CtouF7LEVSiYaaWgg6RMU3MDfAIuYmP0932UIOwmxmRJoSnvGiEyXBHCqTeyMKn2ZBgY5E4y
YdNLavoONJ6Bt3c23s5Jae6TrjUPvvEcKXtzyiQ3AIjtJhyGL5OuQE+tKOuHblbq+4rsfL/W0dhs
tPgOZDSlK+tBftB9fextMwNWPNeIuSmlEhCUQTadPuyGV2AmgUIpM1QHh6yqt3OUjreZPDdfFXUC
UkUxT41uZF8gGFfcjYFSWWXblm7YSWRD2ql/ztqqvNOacNzlIJJzWzWABrMQFNY4KL5doPX1PI0G
dr+Ug51QzrWL8WT/Vmnlwa3LptlNAQlssZGSh1TtM7c0tNIZArm1JnlobXmYIxfKAsK2LMG+X7W6
+SdOsvxqzMGrC7WdaI8O57s7fchBfijGfVQcVE5GvXb6lraY557gm70M+AegxSMA4eRV7L5yXH7t
ObK0wLz2MnWOYzFHcb5x/W39jDmO5g40EsCPTi+A4wDqLjqxG7pcXvXVOwZwHHxRwDwuQZ2tnoKR
Zi7oYaNVI/A43QzAciq7X2A9X91HKtmB7AZYHDaKiXmnpu2Eqqx217npA5pwdxgqSmz1DpWbTY+q
uselbVs93QubTE6aBqgDJBpsqvfEFqzELWzQqQG+RWWHfpusm+Y49NmOIW0QlV5wcsxjE0NJztAx
8j64I/rroUP2GRjwlJt0y0t/L7fzAyGm4+sZJtrEjFumczN2yYx0OzVz4dEX5nEjy0LCgzZfXnEw
AxgjKulY1gWCKtfyQM+VPDu136Pj7JiY42+/ZRBAKaHLNduSS24ayNaVLudMXCb3sKsqhEKDRKhs
MnfeUGmRVIVJBiCctKme8nvhCeDbdyp2XG/N2OVt52XGAHumqoBrDoT1F0iCQhyzYTZR1Bn00irM
wG4qPJ7DO8kYNmI92YFKrCzaclZ5efIBHQNCDaAT0K5fNPuTkABKKWvFadqKj8IzSrg29RrTbTby
I+SkJ+fXkrCVm51i1kC0jmEDCAaxj8I6aY0o72J8VqfvPgRaU2fcQZ4PD+v0CFpkWrn9bbwh6qhn
Vpnj2NYdhCrTnhYDI80qnhqbCmPiPALERt+Ie16Vk7tO6maLbJPU2PwsgBtJz4l2I8u2SBmED7rd
jM/kr9EGJyxKkLxO3krFgi4UEkyQPgRvMftC8KVZlaUc1SwUxY298EbRxhit2KBb7nfb8vALr+HL
FF4GRktFmkbTmAtKzLkMzLkFayQAzsrH7CHZh0fKb8DXFKa363l2fW6KhqbFptZISiZhajTPnI/p
2Fha+CTNh5JLc34Zvc/tMFm82vkRJKcSWibpneEo7bT9iMtw2iMCcJkG6CV7uSgKvQFECrwUTMBR
5iolchJqniZE9yYRbkA24wA0fpjmdNNlUPASB15wXV/gp03mPBjtIKmqH9BOhgSlBXROjsHWwKmX
v+Rb3lD52oWBJ54kowEGKDU7dZ1kszxIExzEEB7qAWprvOoFzwCTlOlykDUAB2pe6Uy2tKHgnuIL
BfhiAvY2wZg8ryX6AZC4+GaLJTF34GQQwaiEmDoIOWDkRTwQKv4cub6X7TCDs4dG8tbUbSLb8S7Z
mK3DyzC4fwKTu2k54PCKEqCuMW6GFLARKGNYtHiD3uIWSfy2cEBkjxdM94uNnBVYFU7JYhOYer0Y
CYMmhVF2Kh3tEVISw7G5o6K5jWPUYP/8JVbvtdsZ8EUJEnq0YM+KXg1ELHo/HjQ0Unt0+TILvIJO
hVHnOP8o2f9C+rhqUqXQMQmcZ0CynAedoOpziYS1huTq/a05phtKO6IDa413oWU61y/mtXtZBfwZ
uuWijO4+Ywz1ncScVRRoxcIfbsW0lbfyFOjbsI6iXVf7oH/I04xX514LByj64bqANjAa1Ey8qwd0
D1qzVT9qZFQXKHkX3B54fNmtf/AOz5rfoBpM8x1MJmvQ2D7f0DjCwVFyk3jGaLXwFavd5+A8yXcz
xspOZBOj9cIrmFxMkSEDQG4M0CtYjJC6shdj0PnpFI1DiqJWoln5A70YR0vESO2d5mChNrqRaAl6
3DmyleAkiVAiVoDwVYyL+mMZavVUiMbsyf59lHzHDJ1lyLEz6a/p2LtKiQFfHbN0ko8n+NHINmIK
+elC+oMYefZnsDEyJ2XSZuaMiF+cJEfe6erWfJq8xqn21X1kbpSv1bfrvry2cjzw8B9nBwgExpcl
jDM3culnmGyprKx/nvzN7xtAAEIPGf8AWqUnd5EOtO2U9FJSaV4sYIAkKZxSCew/MIECMtIpXM0X
c/RlKCaZLwUZ+qFUqfA+GgTOiV9L2YA1/zTBBPJ2IqMezbnm1Sa4UkW32WY/8m/JPj/WlnaT3vFm
H1YKXSjyLwwycTvFdAwoCNGEbNw4sxV3vgGdjDP/Ld6iscvFaax5AeTu8ZbDHpoGG1taoF5yua6z
kyp+rcavQeRd/0Kr+yfrCCMUNIRpDiZ/aqo26epsVj4evzR45c/mkQYvY1P/+IX7YCXfBQxbRKZr
gJ71QiUg9IdZEmlTkGxLzEuilrWrMEVEZan/4G24NMV2OYN0xGhEiUdEv/lJtElliwmXY5MGXCab
OTPD7GCeCrNqJLjhQu27Lp9S4GwJj9CFZ4PJOONWIEYIULI3ak/ylFh9uxnU9z9xhc9PwwYEyUR9
sAe8BI/LfE9j/LxLtq0VHrMHMG06vAD30QlhN05BhZpO3ugoLTEnSW0jjQwNMtt+oxYWLQe2B+1t
vvuFV9ba/i1Msa6AWn8zRxAq82TJqh06NCc0drrRwJn78iGucGoDO+frsq2kBtLSLuMbHYgbiB+m
2Uk8qJuUEthB13E+UkIo8hXDwTOPzYu3qR+F80VUh3KEOKUjcmvxUL9krr9X0FkNvJY72bYaOYBp
hCgT/qMUwlxQYi0pIyi/Af04mCjTyY4E3pz+UL4iawc7P+80ryY+S3tMpBfNUULHSFCBkChO1VMC
SmyUW8AKtNMP9QEk/bn12wIENO9Z2mRcVK5KIS0DQ/UmkGIo2M0WQ8Dm9mPY2eI9SlbKupiypPNF
2FDMJLIA2EIeSDbFGj2AkLW/K34Et7Mt2/kBIwI7zmGnu8UePujfgqBexdWPJsX57a9DUbXzFTw/
8MABQR/lyU8SS76l2lBUISPrreIlsNND+mXkQpnXjgWgnHR8ENUWjMycG68nMRpJMamY2KfClum9
Tj8jldfONsM3mXfHrZ1+lHfhpGj9YnfpzxdnQgzDKQGNbwrEwdzZLYbIUcDeFt9nW0RhBwLDMfr0
5m/jDmTU6bBAequi38yssYnTdJzA7ujpo4/Wr6YmducbMa8WsZYggPLKlNE3gVwzWxEkeEHOeSkT
pCPKgbyqOd50fWuR/QgZSLs8aJDJzS1egW6llCRh0AkDz9hSbCqzODp9qid5LnlCsim6e8P/qy7c
fCotjpfS38N6qY45fIzqEiAe2OrO5Jc9kLihiNUlx/i72tjRXWQPBb4asWow/v/gFjtXl6bTfgDG
nRFQmIORJKOvhGUuekH7rQ+PTYk+XzBaqTxYrfyqd+bNKAJtDxXCau6tOgfKszrWSuzE5kObNLz5
lrXvqyPvAwYNZcKLBHDs50BsySR6I942VvMEpUvgdId/GEOM2dHwqN1ylXpWN35hlnnwQLFaqP2x
Ez/etFSNKxSdcNODSUm2zdcQdXZeQFo7pJS7Fg9MvHcucDr6PAxpQZ9YFFw1++BeBU8JxFAykNrQ
KNg8E9GCYg/PlVfvlaVh+gUW0WFQxyyKVWr4LX4BpcbNRDbt1w9Sdiox3ZXOr9ws6xv8uVwmJo04
WhUxWvpd8YygCmt0rnP6C8PAqt3f8Qfq1h3p0yDzRf0g68OywFGSpptYPoUBTw9ofSNNoEABY6QV
H+bkRHIxJEEZ0cNa76GdSJsEmNXDt1NPIt5GkGTlJQWri1qYZHIC1c8yYTIE0at1fa/G5EZqje2f
xKCFDSYHMHSpVKoUGzfY0htKhHYDNfD0WwTtYNDZihavwrO2JgRQcHRogMBcvMgqtRGCVIwlLwe1
XTDe6VCoub6ktRC3tECv54XHd3VpmFk6iJ7iZ/dZm4fW4EMQXK5OQ1o9XrfFWw1zU+jVaJQCga2s
C7dBi/ClGRwqh9VM1JAVvJEVNAAuxmCTSPaLLh6Uj4aDYlPgc4t0BjQx4puxmW7a2L2+qHWLGIal
vCMync8738G4C2YpI7h1+03dI2ui3T/IHluRb0HpfPsLLxjqZexNiKsWhU0KMLygiIlTMYhn4K+9
EKBJ1apef64zsxvPFLe4eQ0ZnV2KM1O+Dl9TO+bJcqzWANGGQFcXlCt4wjPnANXy0SgAR/OiZBc9
0XhlPgmv7Te0HktLI1BdBkP2M497ZM1/FlZZOF2dq9OMsSbZG437LtLBA8vLDteS0aUF5o2mFhPu
Oj2Ucb5HR7BkKJUae8WhLQBo/9nXPWftllsaY46ekhWKGdNmS1Id5/E2CI4RDxW4agL5EgiFMDEK
LpBz3wxIPitdge+kdad8vJ3Cp6bixcTVPfu0waK9lAjaFEatpyeqFE87RrGjPZR4GbXbfCu8XN8z
ephY10eB778LUpkP1LSpbPhRiop3uI+a21FGxqPcmeJdk8rOdVOrBxu5NLiEMPOK2MscbKHIoGZX
1fSpQGqLTjzWX3WgA+30JLv5nRhY3IRzfXmfJpk7rCyEwA8HXJsEyl0y5PxcFHxB8YBAkn2ANXwo
dsaW+gVYm4mHieUumPEWtQoNX+sRn7VHf9tYfWiFJUKZvwuPomMkNqYxuVk9Z8UXA9RFG9Rz3Yhe
iqEp2nUEqy8ClmNm1vcYati1pbwhAQR0qlX+zw/MAlS00p+1ksA2nbMwKquGrC2IO7bmNvIyp/1h
lC7vzK9Hzk+n+iCxWty3tRnIUt3NqteaUEYFy/97WewVFSTDdCizPLQ/CEZ6Hc23ecntavRcWGZu
30kLx06VkGUG5J70j3XKrTetR5t/vZfQv2CxNmGWSJHOhejN3/MXiMw9JI8G5oy+KRb4qF5jFevC
jCEnZlOnvIwIn0bpH7UwKgdNH83BKKLIpW4S4IRbl+KLuG0v3vYxObPe6FlHZmzfdBid9MWE/I81
P/0DZrCje24FiGeQCT9622pzMlSSF+7zl1ZGSxybadymr5gFRcL5A2PXDzM3m+FZZSKQFMiJlPr4
htpjB1Z3pzhUNHdvwUoBZj/1S+IIkFDktE1XHQfsUbiiJFQQWWqDKoyLLBoR9owKCIAKDejSsAUh
4Vy4q68SioY28SYRUWpmbg8xCeaxjw2avoMfQngTMIKNd6V0BO2mZLd2uQV4lvcuWQ+rC6vMPR9J
YlEI6MJjEhtT3yEyUt/BmPmpPNLpJ/743/pufq6SOegYec+nQCIIqRB4NiLU6yVgy4s953pc9ZTF
sujPFwdPUUYjzXUciA5QSfoWAr1TAoLlGSiJEaLS5gMvgq3225bfjznr0SzLuThgJ5vDT1Xp4Ivq
0hnDGPcx97vxFsiceD8CDaKoou4x2L1DBYPNxhaOOvphUM0e8YiN7/7s0C82lTn0Ujo0YotCuzdB
CfE7rcSOu2FEfbL/27cwHL3VvZanM8LzF+bIhxFQr71UpafW2HVgoe8NpB7fOd6ybgSjHJhnBCaD
naKPcyVBcZ2G6UdkNhhQkZW94ZXu4EBUd7SEAyjOvyStxTFLff3idoC9f8yy1MFik9V9kM5Ym5Mc
G6u9r6gErO4W+2kPrgB+o/F/xJhPi0yMqUR5SGYUCU4JdFreo6dhW9iYYyq31RtFKiaJPXzjus1q
Dr5YJhNi9Bzl7qiG0fEeAKltt02+NINVu7SIXrV/MuoLvDzlcjFRjUSBlDmICqRdjXwiBKBz8617
hLSJ3VrFLRKnt/DAzZlWfWdhjTmIWlsnTV9JBG96hG3lb8VG2xP132Sr3lW9VTZW8r22yx/qy3Xv
WamNaDKAdii1ArIgs9dF5xe6WolhcFLb+Fgmpt12PwazdwL1d+lR0Vs6s8R8vypScqNQYSlTHkP1
rogN4LFDzvW3kmprqBkALww0FOjJ2Nhi+NWgp3PvBY22NcXuqGA6JdSSHVTf3Txv3Ou7txI+z8wx
YSXSBVPICdbU+qhb+W4YZhwLK35xZoF5r/RAw8RpMfZeHz7l+mxJxWRNEW92a80LFtvGvlA0fUgi
MNR1Xk7AADbVVi8VtqijCZ61nAWtYZ2XK2I9Ltf9ts4VgZwgqBbZgW6VpZPZ4r5ztLfCm54TJ8kt
84F31a0uUcUJQ0qEwX22hZOioNT7o5Gc6sZV5+9i/RjNuz8gXQBr88IKmzCYZSCFAklOoT8BqoXU
R+N1wFbiICgXAMmhvShQXjLBV5uNRPVDdUKkGFxwqm/Abq5iDCfc1dvuZv79p8eZNebUtkMemEM7
T6j8/QSVJHuwIfFpg1YPLp1TpdAc5aLzJQstim1+meASm3RoQIMb5llAhcVtIO+UeaVd/0gBEuVX
GteOMLpNmNjH8Aig8MwBS31pqrNSTk5BHYiOWjTyl6ovwTn1+5FiYYa9pJVMjrsqF+EYglHbRkbU
e2R5wV/Xrazl4aiW/rsaluK/GIbGAFgLSD23vQUT2CZ8NpzhYXqrLcC17mtulXTtuy0NMv5RyXle
TkMxQfiuc9Gxo3JCmjP+h7Qva44bV5r9RYzgvrxy60WtzZIstV4YLVvmvu/89TehOd9xE43bsOfE
xDw5oksgCoVCVVbmPkBRpcV7v/CEnXzD3zZmGNFkIAcwOyuBcJuK9ACtBWqWV2Sl7XfJTb3RPKBT
eGxAWp55fesEkoP22d9PbSv6uVkq4qcpQLYlaIZPUaw85rO4bax5w9lEVsw/t0G5ZNgZjZYnbQog
F5hNJreWbyEkswVQG4W5Hg+q8GZ6x1Qr5+5kmgUfGVD3qgVCMuqLYlZ0rqzFSE5DsO+TxA6X2tEj
HhiCed7OrFAf0BwB15EKhP+ilP1RwvBgVnPOGm8h1PfT0FUVlkUn2LTtAj4p0A+b4Kz9N7uEBq6F
L6aiEUNZSQW1lEW1iVA6JbyZQPM/1ACTqLsWIpPqTYFgzGVNYZ0208CMG6FWRiWBsmn0Q4528hif
UEF9UvNQ2Aqj9FQXpp+H2kZcSlcx8sWOkzKxpVbysyyAlq2KYUbVeho6a6Nmo6/02SY2eBzmZN+o
V4iOsI1M0iLPVxpgkyGyNos8xade2neEekIIvW48YoI+VH8MncZxVub5P7dH+ZGhJ0i2AnwK8vmJ
8iBEYcwBFwZhCu6c/Kn5BEs3L4tgBthzs9QO9FEpjh0SXRAAzZ6AdtQmwc1oxziVGILrTbsLuUbJ
b1KfFmzg6I0CsqoZQA+uqxB5Y2iTarYtXiLdTtrGGwLs5HO3M47Nygx5Z54VO3pB1sZ5Kdujmo5v
mNFq7bgsAIsa8m/Xj85XinexIOBcsChAhcC2sbbUjspYgeRZfxe2xU70IDj2xeCUe+ljMELztvGg
97R4GCve6zfDHaFL45XjWEVqTNNrJtQUgNcGJHj9N4CjXjCEHn8DOKo21bPuTIW9bFVXt2zlnVBq
z9v4w9r9tZwJnkEru5Tf9vEYm0axtCgSJM/mr3JfvohovjwFT/FD4XUbI3G5Nhln0wBoigxQAjcF
++u1TpLQTWWz6O/6YxNAL3z0FlyY4aP4sGxatzhFrT3jlg5dbccLC4xwD450ALagzwdeCJX6zGEg
W2OuDO0x654T6SWpuRkII7FfWaA+qCaEYyeUffsF3Zl26l5HLI5vs5sxgRwGAU51LxE6TDwmWdZx
OV8ZFQlAZmiEmdK1R+iEurMge1GXOfmYu9cPC6sgeL4+uvdolYtAxMr0d/FR3/yj1yndxTvCtyfe
8MqPnEXRvcepE+I0CLL2uCzI3wrZ1eXCCdUXzprIG4UOAGffTqMimqjUQKvn8AoiOjPssntCfaL7
qRv6PLZOVrFq9f2osJYXqiwYCvyDYOrqu/TmHybGLzAk7k1IXnJLVRyn18i/n0VScAAvcyojtpBL
Aqpynpy4se5Y4MUh/ih/RKrdJRxHYRoFaA54BagEXRAXlFM4Vk3f6e9L2tuG/GjEn9d3jZF8GPqZ
AWrTcjBxJOoCR0zi3JmAgOiDd1EHmCa/t9K/75asbFGbpgkj/hCl0t8N8fuQ+7HwQ8o215fDdAzM
sqMfA+wjA34sCGZZlKGJXUoI33q70UK8pHt3djNSb7f/4JnL2iQyaA3eZIhGgD557RnQHLQ6EDZa
7xMB33lI6kGcYd7HOxP0Y4DlulzgM+tEW8gZAY7QgT+mif3KNhor8q9YpeSDqcUN0LW8EZzJMYEq
LR4j8IRyZ0TY3/bMKnUCQDsZN0kMLaTJ19ze03wiOYMKj0u+LjlzvMDFDJPn6yTf4ezMNWLej2kN
i50r+eQKGJON5fRuv4v2mKDLXznew0rKzu2Ra+nMnlg1VZahePwubjCzdkjBFGZ5XbWZ9rMb3SkO
YU2cN+mp9HKAAXnWyVmjAig4KEHprEGCwQTV29p6kQaaCCG2CeWS0VPBwtrhRseDmygwJbrD9SKG
3xL+NbD2KoBBAya8tjeAuy+JtUE6hZndqR4BjuKFvZsfMjA3gkNXtIUdj9eJcbGbAH4B/iXjsKNz
srbZgvwvj+dGOknaLymCplVb2+X8qQ6BfX0vWYZA+IIxU1lBTkrPhJVQ5JTiOltOcrZv8rehb21N
f1Jak2OHkYZhBuy3HSqAZhCMGeamWU6tWdl1hb462KO72h2R8ao/0knlvZFIlKS95NwgFUXb2ZoG
PYvFk/I0Q64Pb5V7yws36hPR2202Ivd1xAg2OPSmSmiCANCnk2pd7vqonYjomg/Cdrfc5MBZCvai
bojiIwhh7S1apnyEDcs9v4R4QKgnYdaOcs8irMd6CbT5FLyPnuEnUOsz0tvKGzwN1BLhff+q9v51
p2G9BAlRPAFEftmkAoA2tqrS1FhreCrvClfp7CXACL+d/eowCS1uh+Qm5PX6eOukjkTVqJGFB818
EmR3iTR7GSqez7BMmMAOKKAwxT5+vd3O4lqsRJUWLZGE8ry8hwp0Clwz6LGE75mdPhu6nXi95FT/
oiqEVzWeYVDqQ/mJLqaIkdLGeW2IpzZ4msbDvHCmU1hHD+JSJlhs8B9Gc9exRE+LKh+GfDmhF/aS
JVWGSYbCKSocRD1SPfC539Y6lwKcFaXPrVJPE7EqZzkWS/FkPKn7cRPu5Z1+T7rBYCzk9/LJGujT
DlIVYPmwfSjDUNZadbC0SYBzBC9kxKkHbLs2DvE+d4SGZBm27kOwCRq5gdPP7r84DefGqddQ1plW
F7XGfMp/QXfVJ3BZkAJA7n3T7gh3DY/ujHn8fhvURYqAL0zazNIzGFQ3hNC98JdXtYCQOPm8jdOD
5I3HtsAKboREAokbntEX0rJgKOhiVYMq4GJ8CGpqx3rndXwxM9YBtEgXBFR/BqFwXbuqLLVaNAlQ
O5Q3EjrBzrRD6/lT+dZ5+tv0XgEdwQvbPIvUvaQJaQkaPKg5FsBaq0+WySFo5P0+dQ2hW5W3iaGL
p8p86c1fcs+hvmPd3xBqRN1R1CU0fynfW+pWiYqox8ZgPNIMd7H2Udb3oAbn+DjTAbArOrwNQ2A0
NY0QDEk7gIvupD+WixPs2435nMyYN20P7a6D11kP7bb0OFYZlzj07WBUgiIEhHior1dqI5gRatxt
6gZM2W/hPpRugh5am0S3IPk0RSfhPSW/Sv1UKFnZJDt6dgnIQaMNQwFBSvI+R6png8fkNX+07lBT
Ue3erZ9JK65tnYIH1GHVdVemqas8rKc2NcG9Cka1CuXOdhM8aLktPqDviLJu48w3qmHrnOcm672y
skpd5t0gKrmYkQXvi4PiE2FjPAZFqM2Qh1mxL255jVXGoVhZpG6kyNKKrNHV+QS1e9tq/bj/9S8c
B14D4gETyI4LYHxgNrKYLBh5DW61t17eKMjHMLQR2croRgvYIuYP3qJYI70gxv+vTbpYpXVhN2UB
xrEJt2D1EENMLMXgkOlXL7zCDuMBtjJFxUlNb/NeLLE8dTMdpO0A1bJ+l+x540msh+XKDhUd+yJt
I/TMCOW/OtviqXyMX3S0GwDB7TZltee9ZC/XpSK6oCD9ddeg6L8+e3WZaWm6gAhd3RD3xwdEx13k
slIxLtCVHXqrimWR9U6NdGgdjV6+rTdgB4Dm876GdDBoJ61dKNp/7ZFrk9SWNbkkA56t6se5uNF6
Jw9tHG/gRJd0j/nrwK5//kHJ5TJ+EqOgZgQoD/19uq1ZlHVYWyFIoMwXaL+BgyMr/6Mn2djZo17y
y3+XiRgsotSCcRRJxcA5dbQXCRpfjU7w766Ze4YEohbZ0Z3+08Q8fVI7tUXo5qMteHUBxedchpeX
1No4lQWmSjwnbWMCJrc8mPGnDg34snm9vpGXsWttg3LRNgd0oRTS4gRxdq8FAjdtn69buLzSiQWi
BECwIBfjX6YqGHqpT8UpqzGAK7iR1Ho6jkLMscP+Wr/tUHHfTMWuFkRsVb28t7Ifd2/DuL2+FEZM
XK+FcgdgSYRKzDXiDoPb7er3EpVgbVM+lE9cBP/li2Nti9r9TsILUS3Vf2wRaG3/KdzVbrkzb6pP
LpMs82id7RLlB6OYW01fE0oMoE3mO6T8uZ1jVBvJEWQy587miUQw7unV+hQ6629EvY/BaXaaVb/3
JkAyf7YbwcvfJtOpFg+B0v6Dej5nnQoVt8ROqYkQHs6Ujyug/hb1NvbwrnWnXzI4kW6KW/Ubx2k4
jqlQtw5ECIwwnb8+bbVTBhtPGxDJ6XZlxz9NX/5a5eN1mzyTdKKZq1EsSSBbTQugiPNHKKPbGZdM
khU7kPhAZow89EEXsb7eslKIKimQ9WNm2bOjvE2ueBt7Ye+KT2mMEsP4M/a1wrm+NOYZBAUTes5Q
4YB8LGW1LbpSHgwQChGcu+pETvnS7dtD4Y1bHhEGI3kGAcaZLeoMTnJvAi4CDYnOJwxdEbjjrMoT
Xv9BEPdvyp4U3xJoGByvr5IVNM8NU8cxTrMmEcMK3GDhtx4SN0mJhDmAx6gl73uyTgSAL+BzlFEm
umDlU0e9kYQm/CfPawlD7gb0/qgx9M9gPd1xwTbkXK8fJPimqAUTVTyw89LozSUXA1OQuvLUy1bl
JJOZH9Bliw/doFQ3idCL91pehm5XJ7ldJrnig+az5j0SyDG/9kcQ1z57FWV6OOeqoJPgKvnJD/Cg
evK9tQluYt/6eX0rmdnZ+YLJYT2zVaYY8RZHZIE6+jMeoRvSPtJP/SCHnugrANVxyxsMKqX1N6bu
wgxkWBr03TQknpqvbb9Iz5FS84Em7BNytpvUaVSqes61EJGmgMZPUe6i7F1ZIIcTZK5R39QNmDK7
F2P5jJeHLBy3o6U6gRraZbBVAYGu5ZmXmLKuTfTHwLwC1ZdL0lkJmrBGhwfF/7VT/Mg1D/+gbAKP
B4lgQE/woc+sUR96qkIx7FNcYp2vbybXB7Yf7818g5GNQ7QFaTjoeXrOiWUF93Ob1CcPArHX9Qqv
pSg5iNU3Mmgw7v6NzwL+hW4i2EgvRtyE2IoyKxXJIErwOB0wbZr4OUQWZcJfk/5AFsfDQrNX9dsi
dSKnRJ7koG40IKNmDNL6hAoh+EnuyfQhdEDxiNo/r1rGeBCS7fttlDqakV4NiZrI6n+5YrJ7kvQY
GKCP+brgvCVSzpJJ45wIAT5q6Q1ufRc54mcMvlXNMzZEunJCxfOGu0SmUR2NDfT15MsmwDTKUjdq
SHjCU7NLvayw8+RBAY+bggoM2HCWl8jTBHtuOF7Kjgxnhqm0J1LixlBarDbakaYKbpWb7AHD0r4A
ji5rxgXT2EptG5gS5ZlmXmlnpsm/n0VcaDarWTDAdPg9CoBjLnxMo7rQmZcwtKzfCDuuRZIIXNwn
OkgZUaGBYbrpkadKYIADCNoIJWL84sa53b/DKihKXyHcRfrzXv+zLmxp5E9skgN/xTgNSK+NIgul
IKuQu8eguH1GExnS3pVpkx4hmTeMkMv/gHG+riH7BP1eOI1SN9NamnNxgMCgnzwUaJmhx5R8oPDQ
fINBM+cPczE310A5Hdp8X+RH681NlynVkxQBfvlhbqRDTsi3gYuvTvOuAwEjb2uZ5+fMHBWX0mjO
eq0y1GMBxqpMSJ4Kq8Zos8YprLNvkjM7VCiSlXEw8rlGDexWRHcVvEqKW99Wnd37yV1gN3vZx+jh
hlsTY3rumV0qKCX12C+10RIW1fREePzrjbkLAKAEr50AAGfgy2A0wLxaDRS5m/2L+jRC8Jl96jYD
BzLUriQNbH6RY93Pmt0cBFCZE03f/M2MbPkHmO6wcucPeBmZucKZbSq9N/XEDMYUtgc/eiAsnpWn
bYgE6IzZf24k5lmjcno5BHx2KLDDyQEDHV68J4EQMQpx+A+GKohfXgSF/67toqk2d12RWyaOCca4
Dzr413CfRm61hZJKCynX3A8ChwtqZy4RUxz4DzzDF5goY06NJB1BAzk6JfQYMdAU2mSOAz0VNLu4
JWpmKABEHTylGDa6AETpYhEmJebcjtYT2OQAnRluGnAxiqASqjZ/cJcyny5n9qhYYIDPRy5HUQV5
g2CjL3qr7gzIvFW3PEo5RtBB94u0t8FJhlBHuUoBHKrSqokGvYtf4/DcdQlorjObk+QxHkHnVmhq
2aJTMBAfRYTLkvSYB0hZ9iAPwlnn07Az3HFli6q7lItYjpOe4kUCWEcIPS/QToUvqp3c1T+HTeUE
d7yHJvlG1AFYWSS+epYEjIYR4gU0gXZq1+yUrblTNsJG/lfF95UdKtkA/F2xBIz54CnZHFTHuqkd
MF+Em8ET9uaHyFXA5a2LcsIEA55FmoCzXwWEWPtqlgh7FCE2HO9gHC5J/kLFQKgTxR0qMMvZJE9R
aOBCeuwOlr/cmO7803gkqNf4PnO0n9ftsZZ1bo6KxUKEwZJsVBQsi8Cb8k28EzZ/QIzCCFGrZVFH
q0yH0RhygXBmkX5o5LQvZBp89sdd9Mj7iCyvB+INQA6V4O1orJ0yiWqWBuRSzyK7BkNIk3+//tlY
keLcAnV9V01aZZq8KMe6eEirb3HyXumcNgSrUvuFTMQsNkSEIFW1PkmBJMxCiOgLD8dKHOk5B403
eFqz73AG11BRwbSery+LlVeubFJe3lhDX41lB3ubATkeiU0EEkkkIkKfezWz9wmzzP9ZIZV8mfU0
o8rXk3tLUpx48XqMZ+PCNDyAfOJv7S73+TS73DXSeydXZZqGhDTZ77BG0tJtQERGkh0+fT3bUX4v
kTrOQmZ2uhzAUcTqYdQeRPNjUHmOwjxbgLD+32ekznCeKGEW16PyD7dgvNikmKgSZofFm0CTww2+
vH2jDnOXqUUxLdg3wwrsrHyIZc6SOF+NnqavO9AGlsWMDFH3BDl2q2kHTh6H4+ycZdBAPXFJ0jqt
8N1Iq11y0Va8DVNPUFCGnbzSLTZj7w8TJ8CTDafvR4I3/s9m0aNoatVLXTSN+UlOa3C0zSCvzXG0
otAXzHw/1gWP65KVbihQYiTMkwSdS4URSYCoUGhVBMRAqLORbW9DlHZADMWV1rrcNs0A4gpD4MDM
gqmJyjb6oQhV6GvNp3Z8KZYfi/aWlAsvfbr0dmIEiGYd4n2XBBVKNJeJJMJIhgJHBXWg5XF0G3I9
YkW8jJDEgvVuaWSkHmNfUBjGbCYVoSrDisQiiaeTHN5WTbgtsn3YvsazxfHFS1dc26FiEvAeUwvR
mvGUQ0QKOna2wpsHYdTD1yaoSCSHVZFWgTZAk686kHECXbD7xMtQ6lu8DNq17sgN8Je+B5AXehtw
BhlDshf89EKTTnVQ1khmyBgPIT3VnwkLLiYKdtdP8+UXJIUJXbdksEcwtLpTwywSIWpOSb9Pul8d
RiL/JwM0r6ipl5YuJGFzKurKDvLQMeun6xYYN9NqDV89uLPcWYjDJhuSssLt254qaDTFTucN30E5
Rm4mjssxOnpra+SgnVmzstYETqyuT9r9hGdc4qfQhBJ92Y19k9f4uTxHa1tUEJoqsRCjKqhP1Q/N
jh5IqQHi47kjP6tPon9X+uA44Nm8LLGsbRKPOVtfJmfqkBtwPuMJanGEdzR7kEB2D2VrNz8oe9HN
/XT3JwIvvNVSUWOopDSXsrY+yVX4GMzarVlGh0JXtlEYqhy3vIy561VSkQOspEk/Vkt9UlKwZSup
q2QYpVcXjrdwjtdX2fn8YwqQjs1GHK9geGnQTa8Vzj3FWAdkSqGNSobJABejvpm2aGJWz1pxmpvp
ITWVx6rKUDWJXjlnjBGSLOBAMRtH9FgvyLLjKpq6YVCKr5CEOR8nd/Rnot2Lpjkni2EgMfWVLeqE
ibNSVSlos98J8BRKBNCaCjDBFW96nxDFN7f9h8CB6TPCPEIgYK4GtE30y+t+rNopqKy4RAwJt8q2
wiiHcjc/hDE09JKb+abkjXEwnH1lkDpm6tD0lTgIABpVuuhmQ/8jE7WbLJL3nRVzxA0uvBBPfg3a
MUB3E/w4jR/uC6j0KXKM+6T96MTnWd1e9w7e71OHKU9zw0pEDQF4BFOI5Unm9+sGLrycWgB1CY9d
GbbLhAWYwoiBan9SAUyxvOtGLl+OlBXqQZDEyay0YVafcgPDbbKz7CTwA4O39nstu2RKMvjGu+p5
C6OeBLViDHo4JbhMltBwskXX3LhPTB8MYgLHCSTyW6ukbL08uvFStkE9NeYkvi/33VuZ2dmz5Ep2
fqtBX8+AsKrwAkXlEB2n+aZ/TT+uf1zOQunOi541UTGqenUKhAehnWx9AZP1kHLWeHGoqCVSkSNJ
kqk3AuygZIHErntol8cFfK7pzJvcYyxH0kVgBAF7UfFIIP9+Fte7aY4LQWiqU9eKN0mebIW2vQ2r
xrv+1RgHa2WGOli90uYqRq2qE+RQ9oWmPVgjcGDXbVymT5IM0iIwySDRRC5IQ5QS5PFD1GFr0OxD
oQSzwd1NZ1sa8OepP251zpouQy2xh/9QMYbqC+b11t8u12NRT1PYW+61H2T62XwwD+C2/07y6eSF
V1llrE8xLNiBsAtom2R6jmHsgl60iqg+FW+Ev5FodUWvk0NSNgy1uNe/5qUHYvyQXCPggCWvR8ox
MDmqtjHejaeiX9xhVL226r25ELfSPHM+5EWiBjU8MlaGkjuYqDAQuP6O8qSmREQAjVT1OLSRA35o
uyVASLO1+1RxFZOLZiPnZx1CgK/APQJOGBFvBppUozPrzKhC3Mzx98XcdAdwYZZOvCnEW1L9zD65
1/LFsx9rBPYKuvMyiroQ7VqvEUewkKYagV8DlhlEHrGN+hayjwFssU4BVPzb4sm2+iGi4MbpcV6e
PZhW0LOVUESE2Cx15yRmnehii7WiZ7xRU9m3dE5yePmUgO6o8XUORDIjr1HRP4QWU7uouXkc3oQf
ll/eSnf6j8Zebvn6lozLDdARRZeARMcRF2UqlHR6U5q5BlHyFBk9qNEdiXzCCSTboFL1xRsFFWbe
U+LyE65tUp+wAmbOkAXogZkvjWxLmjc8QKS8shtgDDI0iKdN8T6+8o7gZXOakL6cLZW6x0uggVrR
gNnGnx053apO+Th1trqTn/OD9Isw/Yqm/W8AOpRhaj/jsu6UoYNkqfn+f4wp5kF8I7QOscsT7GDE
tdUyaUiy0udyXwuWhjpcgYGlzF1u4k1mK/toK26jl+txjcSt9cmHMRXiECjfo4CkUzWqpNTSSY7g
PguKH1ViuVGXH3pD5lzgrCOxskPd4B04Z8IRm4vGCnnLT1uokL1B7sKJvPL1+pLYH/BsTVRwmayk
D6oZkratZ/zovxMGQcOrRpAHym5E2BM49kTONyTH5SxpyDV1qIXZIBs2uPGNtFV3ADZ5yf7v0fjE
Ec9WRt1CclQag1wCCTz4w0FyE78pt/KztsENuy9q2/zrxwxljwouejbMKAYG2nHKzNugah/EIdtX
hPJt5N16l69DyhYVVKzGWEozhC0Qdv5aBkAFMle4y9+SOwkBpXvpHBRieJGaGcnOPigVUkLwe0BX
Agjc3JY3iw/AH94FsdP6ow9WUre/4VH5MA3q4HPD/CUGeuieugrC4iwBR/SxNnwhKG2x6jhrujjR
GEgH8BR4Qg0PXhAjrr0Rc62jEi1ZcGzzX3rQgOD3U2yfrrv8xSooG9QJQ+VviCddy9918V0of5YC
546+yLbI74PrBHrphEKVLq8MmlKZcVy2J1BX13XoWulebRp75HLfkj90Ff6IIVDnSNBmhz2Z2n+p
6FHO7lN8LA+McQDmbdXiG5HvlP32ZwOmmY+W9zS8DE+g/8bQAPkfSD3gU9YbJGhW0XWz0CIvx0jj
z9opb6sbAnnon6oNt+hyuUJiTVNBUwyJ4ItXQNz2cT9puUBoTTNwfyqHEvT40ze8CTtneAn599fl
5sEiKKNksBJBDZnePNFYoE0aGdYR71F8UzRZ+nRTv8gjUFwG8N9QiantWnStvxeHIl/2zDK1m1XV
j6EAjo1jF1VOJy1OC4SHks3+de8nkWjtNGsz1AYagbSk8bRYx3gGZDXaDdp7V8Vuk3W2FH2/buvy
VYU1gSEWrDwAz4I/gzpqgY6W3ChUNQqBdrOz/K4Gb7z4kJ3iIwil3KLnNnkuA8jaInWd1Ri3lStj
tqAI/6GUutMoRzMv3evrYjnJ+bKomyzprSZK8jw4NtHg9+lHJwDcHTzV5fa6ncv8mPp+5A85u5yF
aBFEsDKa8H+wqr5EAPxGNpkRHV01hkZS8xIYNnfainXqQHhigVYVT+ILEdRGGuQ5HiroDhMWY6/A
GyB3ljui0NttEM9+Xl8l8TjaI1VRQZ0T6n06CMjWi1x6K066uQmAMhoOCt75ILw88CWrL8O+Bo3A
32aoq0WIe2PKiglhf3hRZnw9YOSvL4RpAURsJsioFPOiHL3kaqHkRYFoNZ0W6VHtOBcLiQAXHwo5
FLqYSHgvhsXaeTALoI2so6SP2z7rttGS3KtV7Vla+BJoE7juQEnz92sCVaWM9xkMIg6vN6cWoN8Y
hCQemoudx4e84VI6spalYQgNvJjopGt0X7aI5z4xurFFUxuqK4DyZ18UwmjhE5JA3VYVJ4odVMxk
u3jnM8Ww3O/cPHXGwHgeCdkEbydF9haDW8pG8v4ADMYKGuSiJjUfE8Acys3lShyVpgrMo7AdHUwx
upnsxJ/VdvACOzDtCFWmR87JYsZfDSqiJmouEoZ5qGCfq8Yc6nFtHfu9uq+OkEIBhB8EBG9Ew1zg
YgYuh6YQr3BdK9BawjjjxcyLlY3IrpTSwgRKsyv84UbagJlj+wfYXFaMwtSkKIKDkfSYqK8Jdp2y
62AOX9PcgAOtgHCj/iy+kV6M9PkHjHqsi+XcIHUQGsUqSiOUTGT4E7SBMrcRwBsYO9N+AX2Y5qR+
fB/qvJcnc5kmIGOodyKq0J00KWo7PWhl6z9Qu9aWXgnUztiAQ2KTbXhlSdYi0UzTUJNEUnmR3QVx
q4tg8sJ90/yoO9lVI9FB8dq7HlM4VmjQ7ChWZSxLmXkE9RRoVTUQWqZ2WvBuaZYZVMJ1ENlJ0HKk
XaQUpyFSa8EAAvimSF6VyeUOzLMivoV3CoI9wIko/FHRMQ8g9ZUVqLgPk9eCJDas1c3ffyzEe9yL
IvihL2Z1+zKd5XRKG7TkzLdYsO6MGh05uX+7boa5kjMzJEifZRplJFmDZc3laUxfjenQNZyyG+P3
URVGRAAZOtStaShsmURTrCYk+oFJBm88FIOf/3oFeCWAgQ5xDuJHMnGHsxVIcRTVIEZE/jxUKDnv
dUzOXLfASsdQ7YVeHdibRRxHarujIQoTDA6WmMcqYjvY6I72ah4N8GouC26n2B25bOcsm7CoSeCx
hTPjWbJelo4x31ztpQAIc9QVqgO8eJvc6y5o/CF+MIEOXHD/fghBxjIJwowoxFxySIGXsZIyKJAc
g3c8wiu/xj2VHqYMnbjhlt9wvCyOru3R7CtdEkd6Gy3BUZJsdaP4BFMS1V5SefJT9h3SSD8rDPZ1
AqaZnet7yriVz1dKw9xSC4TcKrBUxxlidmq0rZLtCLkTuXm6bofh/ys71PWxoOFTVnPcnWJAO807
6DFd/33Ww3xlgNwkZ+7fxxr4ESpsGYaAgG0jgKPEI7OfZJDDSGzx23WD7AURGBphKFRpWOfcVXKK
cx4c1Sqyi/4TAAbecWMEcCzptwnquHWdnAnpkHYYypsgWmE6OhRUHoCMAah4fIulB7xHUFfjlep5
K6O2qukEI24r1KAE7SQZN9H0eP3L/X+2ypIVxBAGc1oxmGmRQK4BqcTgEv1kDBW99j5hqx23vH1i
W0PjAdcHqanRyNg0rLJhkkySQiy+7KWeCn1IEB6T5lh8z+N7YCTzCsjnQGdBekgoZ6zdsIsR5ysU
c47Zkn8a+pTbmSi4ugARGkFy807pIOJt8U7xZf2VBBAVzL/oLYK/mQ7+nS6CqDdKELBuQaW0uNZr
cAQYCATLYuQ2dnuPROOVa/Widi7jtYIWGYTiTFCE0qJ4Uj8bckRiM0l3W0z/qPbioPfHBWmzNnFl
iXqkJKDX1+W4EiBcLEBG+I40BQQgCQ/GpvaLW73lnT3i5NRbc2WQKmjLHUCXyoC3rBW6kL3ArJ0X
ucFz1/gYRLu1jrxDx3iFqTqGZFByw3UHWuC13wxgPCiTDkUAdWPupW36perxBx+S/A69LlLBxpwM
UlxM5q/tNPoUQuEqajHTt/ikuSLdJXdftLjcsVdGHEHQ+22KurnTqRXKuR2Ld6E6glHZRqDj7BIj
QMLnIcwIKnMQ1NKghUarFk0pi+CIJNiOoIMnhI8DWLQ48YrxCFmZIQs9u1qSsRLySBHz91rofKnK
nbxM3HlqHU2KbaHEnKDRbrMcZRsZ5ShxlFEzFT1V49VXWM/Z1R9Cp3hNXGC9wYjiM9h4cb6/o8uC
wuziaLkbv4FXdfc/Lp06d5pWycMiBMExzuzomRzyCMzi871wGz4QpAbPINNnznaUOnZGmSfJmCfZ
u5CKgCOFTr58cpbEOtnnTkOdgHAC9NM0sSRxQ5RPjG1Qvwjegof68Di3T/32f7RHHYM4nowmnyJE
kqdm1wNXAwgtofdHBcLa8TpUnBNhkoh95qqpihnJIjfy974cN0vQf+uVfDsKis9ZFGef6GLOlOdL
3UkDkAIgbdJKTLIqN8HxBzibKtAHgLOk/+ASpTBD12/fMMnGnq1tBjWb1LbCiHRo9hT0TyNQT2/J
9Cyh1/aur5CRF58fNZNKJ5WxxYMw6Iv3yVqcGEMtWecI4W0ac74kb8Oo2DLPcmjogdKc6qoSt3pZ
ggDe6CRbUKbX6ytivaRWSyJ/ytn3UyRUUjDQOpJ5uMHWHePDdMsfAHFjKu5AZjJr0y7+enwRKcLZ
aTOpABJWaKUKqtqctNmyG/PdFGv3+rp4O0WFDGGYgj4EwdVpMNrG1vsEMqKhCQ/plMluco2X9fDs
UfGjmEwhqMIyOFrpi6y9Go1hZzhjSLuur4uZEZy5OxU3QrUuB7E283ezHcAwp6n3yzJtrDSO0Xcu
e+SVXWwP0IP1OoChOO7Pu2poXGpRB6Y4KXCWWL8Zld5Wogc932vKISgLe2j2vfppzq+RKNozuJii
ggf9ZqWWZ35DQ1NBiBuJcYCoOTom6tLpvrlZ9pLXcefkmaklKiZ4GkD0GKoPVOZVRCaU+xSrPQnb
aleB9aR2Z0DaSYX4D8Sy2bnEb2tUEEsXqchKBbdPdtA3skNgICbeI5v6oPvDyx8QDrDd9bdBKpBB
lSBQ2kYIjvKtELoZmF0kO9ynzjThdUwuos5J9vETFwjFviF+26UCmzKNGDGfYNcKfHE/gLbcMqCB
6y13hS08SqfKmT94I7/sYPrbJhXhagwMAKsfkLEmDTUGeVBeG92qj7gUJQ7ZFM8UFdequRQw8Avs
QZ/s9PKgip8QuPl3iefv9VChTQdeCNRSGilDRQ+yl/kq8s6fPTTp9ii4u9rohLwEgh11fpukopss
zGImTGnxLhWz4MtymztjPsmOWJgYdip1zG5ppeZYmX4fZiNPVIr5VVFbBHgW6Bo8hdZX1NwHUlHr
Ch6UGVKyLrTTGJJIIQ9dzfTNMzOUb5ZmrQw9oFFHAbELnxgTQKfrwZsdVc5MUK4oCVIdGnIpfNE+
EmaR0slfxJ22L/3Y5+EAmZt2ZoxyRog9qdNcAJTyTwtP8BSAyv7g8chMnc/sUP5YR/LSySYWRd4f
NQZWp22wBaraIzN9vBcxb5MoTxzVRjaqCpsUJrpdZ4UrmTPniuW5G3XFCpBBTMIE360YU8cYNqL1
mcoT5xRz1kEXCkFOaYlFI8KntZ8WBC0T5em6r7ENKJqIrgL5n1rFMJhJGVV4Z4vVXZG9qSrHlzm/
T78pwropOzXH74/Zd0hROLXAm/tj1b+BfPjvEujnxByrfaZKQXtq3MYl4kQYZlPtQgYtF27jxu2f
czd8mh6Uzv2fvh39pmh6MZEbDWuzkJ4mfe8M3FlbppOh/oZxB4ylXGCAulqH4OiMm2Kw9q3yWKAS
ItQv15fBTtfOjJA9PMvtMyFXgzTRUcZvvvoyyrb8FBzNi+7qB/3jD9IKplOcGaTi2yQp1ZgmWJVm
y3tUpwnpV4pShPA+eLqf7MP/R9p1LcWxLNsv6oj25rXtzDB4AYKXjpG2aO99f/1dhc4RTVF7SofL
kyIUQZLVWZlZadbiwzvyRFJezqgLY00sUnEP9EP+U5OcEZ1gZDFGIDlibNeRg9qP8Y1ztMxn50ZT
yunJUZxgowSNhRbValDLuPG1vLfw6oQf5yQVrDIuMtF3W6F8nhkvs1JqyLqV6+KKzLPWT3notE+k
rpru5KcUaF+OzIUhIGH1U1FwI5byIDUa4VM5RmTMsN6rDriCYqSkpHmyeuXBmmxelsGzV9opGi3o
l4xpJqObegsMbeSkXvykIyEVDsv+K/wG5B36riLdBUBpXErkFB4Gc41ucVXs4IlVDUCdIXY7WkeX
PF784n1MepZ3AIPVolrI3gBIl9jFHdbSSxu3H6HmUloAXQnU/4OBUHrHsVhmmN7oSmVRsjKseq2R
z/k6gWwxOYDIwW5z5Pp/BRPHsR6Z8j0ZgcrFwGz4rF/OQI38h0BcZ8EInsX96oHdcc97gXNPlnI+
mDxUBrNDh2pZnBSAoIDLejZHR4v9prLrk4a9hK63m9SxuDgrvLOlnFA4LmEbk2recpgwG5j7CeLU
rveEoL7NLzWe8+GdLeV8VvBYkl4ZybiSUxE78Q1eqPf5xRoC+Llylwsej8q/nC2W2LD8hL0SOhSL
cp/VpWkV2POGl0Xnw1ljG0zcrpbZ1XFx1eNk2vUD77aQc/vsgt7FknPfBLB4xtQYmmf9aekhJ4qw
SXzRiwXqDjzWPHJknyWhrwr4TzJXTb33lbLPgGoYI/kfW9B9NDAZ7IzO11Ox1pdyNsqOLHTtnnMn
2cHrXSql39J301iYCbLZxlmBRqkBGqoIQL9j5G79KAGduIHPdVteHZOZfWC0EITbpoEaB+ULsPYx
t70mYGbSChIhdlPttiy4AYSp3UYK5QIKSY/NtSNS7qWfmNSd7epX5mCqacxt+dg6Ke4GL4bwNKOc
QCLKai3kSf6yqKatzZ09iZUbTY+cD8e88ISjV8NkLjApKXMxlrBY0ZUIcQPbIwYkgXwAvuO79Ap7
csFXRo9VYGD8kUaZCQaEwjBEnEJr3LqG60bTUXxeA53ww4CRnQt/yTpEULm+FWk1kK5R2plGNjbh
ipyKQNnF/0juEMB5/4qC3jMO60sG7y3dnD9Rlq1sRVIqDsaCYbUFkViKj/IEPoJWcM5LIOkKfcO3
EiibN4GiLBoNqSLsx30DziQNE638nILlSLZiKKNXqryewUKbvlhCcRJifZeXk60p4mmehYMRCu55
rZj1+608yuDTTk5jUUbOJAbzd8JKFt+3P8Q92o4gOazukft+5YptJVLBriyzWbEqNItVIDy0pmyj
mm7PY875XsxsEKMgZPXJwpwCvewulf1/HhPxEUsnZAp5Bq8beFyG6i1Nkp9yXl+CGee2MqlUWzBX
AKesafESHzUbLCe7hXSoAboJIl4HvBV2Pdt8RFGuqlSqnXZhMmBUrzsZ9WVyJ4BKD0Rb5cXs9PKB
wKnz+WrYV/zP4apUS3DN1znOidlE7asu7FXhYUw5V/pfTPNdBuVGojLV5WpdwufsFYOB1RWGu7H+
V+/K1+LYHU0/vuU9lVj5wubzqZQXyRswy9Ui5tbKuXSKGDw8emhr7ZWV8AIAMYTP3uRdN8qbpHm7
ivKEIZfhoF2n1XV4a76CI9aJwGZnZHYo2bHuT4CiRUX2LxoGrPizVZTyMmGuY6ogRo2KrIgT/hgs
YwEymOTyia/fnfcxvFOlXExnrfFS6+htzdGduDxEiuksGHsAOc95OWyDwVKFKmPK+vPOgziI0pyS
ZS/hwrwUJLsGE9u8U+7y1hZeqj2KpG7z9P+USXmzuOybdrLwapgB1f070iW6kzm5PQFoyoZMYOvX
HE2Z0W6jKJXAl1a0AIU56k/msuuao6pyzJN5uze/n3Jj86oKsxKjDiOBSqhB8QfjNuO3/+fJUU5L
71I5MRakzFhDfOzRykF2Bz9JQLLHoL3EGj0nInC0oudhw9nIsQaOmb14luxF+ZmNh2Ll2Drzyygk
qcOu0ud9lGqekrRUdYxymXhxiK8Nd/KQqcVGgvzxTQPWRmFSE0jAw7jC9iZ4pm6LX7orBdU+u0kv
AM7BzYqZjQeTzOIB6OSNNPKj0GiZxAhkjmSdJwzQXnQxbFjvBuC16xdIEXjZHDugbeRRSgpVPkrJ
AP80+hiVTtALdoaHcA+G6dzJO5RW8tuVxw/OVZLyyYVZ1JJRkcI9WuCugRJH4dSe/lNxUG/4Auw+
8uPtmVI+ODHVVY01nGnnCdeihxw5tterFYnCdC88c4nCyV//KeJsjpTywpm+iGKRQbvGm7zwUWzs
6jIJom9EuzFy8gdeQYVtqO82Q3nGqe6bHBcFa1Lras9q4VimK/XP570IM13WMHeoYlYV2EZUjlAV
i5LkZorOYm9hFLddartu24dYqx/izIqDXuHN1jCj2UYiZZqSOYZ4ukGt3khua6Mr7SEGrUgRVXeW
wHNZbJvcSKNscpGVUTUE3PYYVMUEm9Y86jaZI8hcfnOM+cXwwbAUAbiAT+j+RtqPZTFii1ld9wXe
hsZDyWsrsW/2uwx6TWlMQTyrFXDCeEYddae7NG/0f37OTrwrbyU+Bw1HJYOyj3EEO3GvDXjPo8dk
dbpTgk5UAcvPeTNk7egBIezP0RmUVVRqN0llqVpgYDAP2SEDSjwY+FAy5D4xmPd4I4myCKCYaMA9
x2SJfrm8lgV26YFL6oyOte4jp7/9C3oo1tTMVjfKUQHOaLLmhli8KzrRRXIodwv44RI/5XQqmMET
DOuYZMdCE2bPP0YZY5y1dO2RdujDj1ACHihnXYp5dTe/n0prsNBmGMDssZ7l5TLaAUt6GG1FveeY
Ak8LKq9Z1agY9Aa3qPUJiV95MwTrk+CI1+E1gVJNUJ1zz4tkPibe9aIfY0PUpaUwwAm22UMkPjTJ
JaDw7MgI7bq+EOASz4vjHCM929SL2IqJS9hDke/H8bVLXkaUVs3+13kxnwGCSIAEnBtiBDbmYfIf
zQHbMb0+hPhc64D2IwFzy390roKBrcznQYAxm8VbYVS0WuJ11tsSwtKjNdhoH61u6YIcoXDKHV5j
kgm+WUzXXlpuwVlAZ7uodzUpq++USZ31AnkwWGqcsBEre5nlnaynMc9JsV3HuyTK/gVhyNscQzLP
0vUArhNlB2LZfbQn2xUtNsF4hR6JGZw3H5C6CXMqNH0LJr9nORCuh13j6YchIJyPgx9i22g+zF66
qy9514FZhQHOAj4n+J2xoUO5yCquxGSNITd7nPDdDqR3VFwKjvKySmAxALPtTe6s/3DMlXUttlKJ
X9g0G9Q2CiWthfeaHMCqLMDLJ0tV407z1kOxh/XsSMzmormwvPNWLHVL6hbdHKB4/d4OJ5dkPggB
mQPnQk2xzMcibEYEGRAA/VSMG8c5z0cS41rwIisgr8OgTm1rHoGwKHzd4FKqsTzpViD1HbthrRVB
7AGLU2KSeAKQHXeOgplgbWVQX02s1VnrMygFWMX+qO1CV4nstnbE7wpKL9E9dzeSWaUAjBE+Cdnm
F+nd00qR1qYo0LQBfw0Y6QPZawLCuJXJrq0A4vAvWACZBwnSeyDvYBzVoMEgBqyCD02pk0mY5bVd
LuRTeR15aGZ+T74B/WQ8yhe8PIV5GwCnAXwLgt1BgyQAtUswSnCoPWOVxR7mBz06hJhA7wwOKjb7
sr8Lol/19dzpnVoAzSU+LoWnL5hBL68x/Wo5S+dhmVdxcsB2/cWwCvPibQRTqWUtjNOgx3WObQXC
HKXs2h2hc5V3vGUP4ibplxtA+/97lBp174YOs72CoQA70o92wOEEOHa8+wssDfIHn5NDXbd+nuoq
auTfA3/TZeyOthbEOxA68DEtmL5koxN17aqkbtUSPLnPaberQS0zGU95NV0tVeWmv7SfUu/M4oWM
aYZ+8efB5bhqcmLnNKV8pmTWpjIAPRuumsBOlKSgcaUCb6v0+Et4zMu3UZXKLBIAdUpNFdUnxfzR
ZZWtZrfn1eFcNRq+tK3rGluMY3fqwII7Z6AVq1N7aO9NbBmel8T2XRtdqAxiWeZSBJRF9tK78bfl
Edjp1wLeHvWjdZDt6p4/08NKjra2T6UQUjtaxdTCTmrtzujuzRT7+hwPwvk+Ornnm7idZZOqr0AJ
eDabwTaSSzn5xjk1jqegMTNAsDiOVgJfuBzyGwKCXBxVvzzw+aI4lqBTnsKMp1VuQg2WMBq2KaDs
LYxOM7z26S+OShxfoVO+AtQ22tLGUImg9c57NC48CxyVut9ydylYWSRg+BRTwxYyYd38+H0MNOSz
gcCnNOGNAZwLPetsIZSCuAQvuiDYHM1Yj6mtOMrilkzRan2GOCBIa7bid05bu6AIdpUmQL4Mlyg5
WuJgvFtwupG7J/82wPXZN/1Rl96RUYwsT6UB3r4FJA7ZY19/JBpo4DMvyWzrqsZQEKE7wdAeZvic
9AXIeUBj9s+fAvNO6MB+BsocJknpDn6bamCyNTTzuVz9SkhscOPwzpl5szciKFutFTXXzNEkiMiz
KxB68hettKuX5Nd8h/pMvFMv4ulyfj6vGE8qZbdSmbRNNtXm82wsKEo+ll1ko2XLU44Z3jbKkfPd
+JQR/9WKyQgxubM4+oEgRzS9q9qT/wb3Fttc/GxyXp/sBrNHwHtD/Q4wAR9FVm0lrxYgCbAbsLxm
u985pQYqayf1+B1EtoG8S6O+nhCNeCyrWf6ShYNnpqmzFj/PfymeBOpLAQZhjIwZEopS3QkttgpF
7j4++zO9a0F9JjkrS0vpZwtejGztSnbzgBlDxwLNeuxNF9z1JaYr23wjYp0bswDqjFlXi0raGpOn
Oh28pp56YL3x5X1beKT2n3tlYCQXQNs5f5zMAgfWX3TJwPY8Gdr6KDuZFKnFtAcQK5rmBfW3XW0A
CFlGFc9Ev6Hoj1EjHZoZT/V0uNH1pbC1UbkYpuZX09QXUVLsgboROZy/im21738VlRz11lzUadlY
yG0Jw1zpA309Cn4TAUeWz/sCbKN6F0fVWpLeBJJ+jtJVp1+M3dO4PnD0YUYPgHSgGYFDRhT8eMpt
VdRqlaH416HLQmZIK2fBdkZsjzfNL9Md/P5RdLUH+QfWrOLpS6dpWNYbjizqHpR6eR7m5qLCns3L
vHCGK2lnYtUhkV1g7znWDa/Aw0w3NuKoyCwqpZUYFZKAJLOcLPuV1Kajtt8ElVO3ZTYNAND4Ry86
Jq9lLisWsF0mByx9QLLoe3ucjwQjSvfzlybxm9rjfEmmZb7LpIuqeo1ecWiJJgajyj3BtIiAnmG+
udO/eA8xpZkKEGVQ/JYkutbZro3Udu1M9kWxwQliDry9vGz/23l/6bsBWQ3cSyZQKN8Krxs3lPRL
XlprZD0v+hLI1aWp3jZW588tD/mOXV3ZSCJqbySpoSSpTdvqeC/ogQpSW8Dy+OWu2IOHYMcrhREr
+BQBN8KoiAGmyhwVTqChiYcwQHETmJMGCIh5z3G2NW7kUFFDGOKqHhscn3Y/PA7B/MNayBwz9nsx
D1g8iZLHa6UyS+EI6n++GOVWeq1YtcUCDJt5CboiULQvN8qBzAYBstQ+b/jMS42tIqCjAeTyEzap
tsrqVChGf4JftoGwdWjHwcnK72AbC85LYjrjjST6exl9LoLDByWi4tvc/LCmjuMPyal8Noh3VagP
BdCKbI4sCJCFwrdSrPaYnaP0IufE/sXK3+VQX0fOBsDkyXgyaHZy1WPNLPUJcV9+BRrHW54z5H0f
KmLO6ZhggdECmqR2kQJEaAVWHt4BOW/DkJmrbL4OFUuGTioBAgnM51r4JglgfS2xYiICslh/iNOG
523Zd/f9CKlQUqahkscW7lTvrn6Cgegm0NNAdXtPwo7S4Fc/B1dxKn+40EB2m7rnLZH1BbGBCqQk
sOy80WJ/9FONAMi+Yka+Tp6zZrYjaIAZ0JmzEYgIQCHlVUcZlvlBHhXQULDvZ7XF4wdDy3YtoVpZ
4B3Cy0Y4Uuheez7JfYl3Vn/qo/mUD1nmGlFxjDVhd/74GCa51YZusk/TLNYykC6fZeV5EMCopv5U
I8sNu5vzcnj6UNEkM42kGiac2kC2xwYTU0hSsPKGQFnO9oM6lF8a5SQcFXEmLFlA40fBBj2cWwB0
BXxkHZ7hGZSLksTCbOcCKqVIGEHqdIVnPlY5H/XIw5J66YGOkAcAwDtF8v+bmFxhSLLXe8N8jgrZ
FpOfc3ivgqbt/KdiBUkcIgElBUae9AlWO8PIjjmlPQHIQ3X8InZKYErhAYzdDQlNjni2RS6kFiOg
fJBJOZGutmoVfwqKhS4g1h/7o+ytuwY0gk5+lV5g7eD5C++JDxKpeyx1oxjmaEM+L9q3VH4oqq/M
tG4k4J8fv9YImk6zqVCwKCNvNvcAjncrsDnVOc7SNHYksY+5W4bnDxJk1R+FYja5EQRSsKyHQyc/
LctPjnWQm0pF5g9aUTfZAHkfZj1q0mog4CHtdexa3uwYgfbYBrzePiO2fBBG3WdrSmQ5iVsTw4sE
aywLWq/b/0X/hHdq1F0ux2IpAK1JKocNaQCrhDv1wQDYetphLVO0gZTCyXA41ww44R+/VFalzdBZ
8B+abd7+7mSY7nQzOwT30tpX//uswoejpJKPZLQWJdWM6pSH4uTopdEFaZTprqIkIyc7ZLpGmcDn
gPUWL2kapbsvQNQwVzFp0sBGMMjdv13k3wfJy7AZ2Y62FUYpplqzBr6mFgQeGFQ0s30+xk4dNW5t
at7E48ph9Sw/SKNyq2YGHkkJShREmEI+WPZlhvah4GFxD01g4Vb11Z1185VZwg9SKffYT72RCRLy
xQlUAKvbAQ4YaSrG/hWEGZ5nZFomVm8k8gPwUomStlSmEqbYrH/Wb8coKNq3ahewlr0ci7V2q/vq
Be8ByJrC07YyKXc8rYAN7/W1P+mt8Csy0uMk6ldZvByUKA8mdfTrpf8hNWltg9GEC6TICqwb6fT6
eVtUYRePcNUq+BKjO+H78tJnTnapBPXVOLr13V8kkqyO3FZlegC2lmKx6arQeJZviysMMGC9f7T3
s5Ouzt9t/vA+LL2BDtSJekJAMp61awG86HjT+9ad+m1wQ3u5jw88l8MqXEJDUyMUDwDbpRv8ZVN0
1rISEPVDclIP6T9krCZ0Oze/6l+BEP5GE/A18zUkzGiA5AEjiVQIXJQZs+AapKpBbb1tkjS/BE/c
K0Hxrb36i6oCo0mIYW9UfzBqSRhaKQ9UjWtvSDNCYueRfex51/npXR/wS/dsk7Gwyq+aGAdBS+1j
zJBirCcLLRyrGuClFaSE8l2e7KG2gQbnkCLGml6MKScjZN6OjVQqCueAeB+sAfW0obmaw4tS2ksp
r07ISitwcn80oyLwWmlF0RIPB2xrV4VhFqZXX5CpDPXCknxe0GC9e7biqOCLtd5lVUK5P2VWITpl
HA+72DBHV5jCwTFn4Lhy0ibiM+m0SbbAJCqagJyWaBZRJbb6rskVgt3dHvHtLgUMnpQgMO/RWFIB
kJIGyY2+S3xexZAdjN8l003yxaylTBRBvyZc/GbWLR7UfwCOQJCnuNxFzBfYRk+6YZ41SteIBu4C
eTxIR9JdDn3poPvxgffaY5vlnyOlW+YlmKnjKUQDYjE6L69RSWmvDO6YGU8KZfxjCS4mK10wY7C8
aCrW1zEKJSoVLxtk2/+7MrT956UoZYTZakDfD7u8FYB1AXWQHWW/D946xucNkqcWdQHaCBszmYX7
VuRPFdapohgbOh2vrcHMzTa2R3lGI8q0tSaHF2IedwWp5bj+6ItfQ3hrtTzQKJ5GVGYmGVEdAj4V
hRmMATZrYLRHqXg8f2qsd8LWuqnMaNIByt2OOLUIHaA4KjG0xjsydoa5OTMqE1KL2qhjAzISYHqg
K4PsK74GwkfuWpdVilq1igK8dRPxcDDY2cG7YLrmBNiwJMHQI3kECdfVaiOvvVOC8qQ45kV/WQY8
H8z0TCCrtQhnEfYG6OITVkFR5E0RzXqX9FRzt/+hurPT7Qs/8rm4TeSi0h54K43cwE3xJB1UTTPz
N2n1HugQl0Vj66A0N79HGMoAI0T047yxMA90K5FyHdo8ZlhsrerTMvfqAej4sy8tg+To3RjbkQKg
cEUbMLda40ubqRldKWVbBmNpgIsqUc3GjpJm5YxMMc0LiZGiooyD8gY9wxopo7QoBB4336f/5IB1
QH8M5WEC5qIdipu0wH5SHvBK36zwt5H6lv5vDl/NF8BYNLicWZ/b+XxU2xsp2afaMUdVyVK+0pwG
ssIfLek+WZYMSlZ0sGXgUf+Ea+vvrcguvus/gazSOyV3Y46nH2VcRSzWXaVK/WmuMVdt3UrjU4RS
e6yM9gxyzjbhoQH/i3G9a0gZ11yNUrZW0e+ESXEJCkn8IwcuGAm1wtHanTdmlnfdHigdn8wiasIo
b0+W9Biuh1FDO6bkTnCxpaDyaBqYdRBNSsqyYmihBX0bPALAjGe/wCPB6xE6LiwwdMjmXnPMH3yG
E2ZerYjvcqlomEZVhiYCsjPiicgqeHKLGVpHuAyxsArc31/cRwor3m8lUpFRKMVEGlIYzG+JqRtl
wI36PY+vYeyAl1+wvd+7hlR0nEutkeMUVE3SdSUFKuiEHGVHBrZMyZUccIH9RVWNJ5OKlusYtiPA
V8jXlPzYybxMtdtd5y4uJk5L23LXL3QZtodKhc5xAPXqMiGJAi+VcDR0Lf4O6vXviz5q7vnrwLYY
EELJoDY2gadKfb8Q+5ZaX449nrbpetUCriD2DSfJfbzegT74V8hqTCezkUl9w3jM616COzmZoSwd
pXiR3SWWe1eZ51cjVYeg7Fvck3DqOJefKPMpdG4EUx8yrC0j1UbDeA7BcAxq5dm6KZKTLK8cK2Wl
V8pGDvX98rmZjHWdylNYPYqWByZ2+/xnY/qXdwF0QSIsl7ZfAF166rV/hvFJX3292J8XIZE/8sxh
0Xhi4tSWM9aCDYLsRZ6ymVc8tKWNvjJigfNkWvZ8IKyMmV9WTs97qzM/FZgmweQOPmqJnhVTKgQg
XUBYkExg7+mRbS2NFyWDPS08SHamKNB3ghhRU0G5Qq7/JqYXg7ymYWloL8p9CS7j/B7jAADPkA7J
cXWKG+CRuM1Fy1OQffM2YqkYkcXlqFUtxKZ786AfFBfAK/bggwEYm60tgIe5L2imWW4kUtEBa1pZ
rqFXhEk3QoCd+ujzjbbhFMfRI6QnynPCSR2ZdgriSQv8vKYJHNyPR1vXaYq5XQU6SphEM24Ap2br
1Zduw0YKVSjrpjbSZykGPHp7GdaFHQH9upu4o5o8ZajcqDXrtcnanuRi4mL3oa10nix4KsAS+93o
ABZSG+5aEL7yispsA30/RcpAJ1ktmnqApYwWhAIMRZhxD6Q7yXw8f+fZBvIuiDJJsQWks64Tk8RU
h26cZOv2vAD2U8mQdFnHgwLD9JQJjku5SGOrFSf11gxU9EYtR7olqO+xF7m8EXKFGbg30sjBbm72
HJpxNjdReYrmJTBj0xvLOlilBL3LLMhn3c6AkZ4lrStpsa0Ksd31P4YlcYcJ0GOzcuyWyy7RbQxF
eZPwmLcoGQKPt5QXdxGViyxE1ykO90qUHqwOJE0pNgOU6TCg0i7ltbuMrS02Eie2cI+Qip6jFCdJ
tpbFyYptkpBgAwbURUCKImXov8gpmRne5hCpoAmspGFuOshbDkV+IOVaE41fCZR9OmFZCHiDKUzH
iO0NCyue4H3D5t7Hr6ZMygqofE17iU76ASuswYyHXXaUDtahx7xZ6Ci8UEccBB3qthKpeK3keaE3
lWwAESLZVQeydjb5sxc5SCY5AAMsJ7IR9Wm3oo06JR7b5rTus35xe+0bPifHRHgyKH9Y6IDT0zNT
ezGsU2P4LcBk+pxT6Ga5iq0elDPs5qkY03oxnpsCrJrKVSJwHvg8AZTTk5RS7YYsrk9djlbH2jiy
/ovjjFjuYasD5e6MOAQ/ObbR0bkGgyIqVAlavFEgXGIlHIB1vNoBs2ShisCJAQszGh8qdWaVPuej
ac0GAogAzqwcCGv3oSv8mhQwTQP/5jDtcidW3fNqsg/yXSp1kEOqrkoUgZU5zF875UlfOA15pkPa
qkUd45CAWLVVoFbjLc6CkfPIAxmYR1YY+FAgrFi4FUYFEKmuilUSEKJMqbS75Vtp3LbVq5LJnDv0
L17o/dio2CFWCiidpIJM8ogHCRjpezLKnuWYc7RHjwBAxAMfkYltku9SKecuzJY+rBESJkylhHa2
iw6E0jO6Ke9IcS/5okDEY6xbgF1TNSiBkWDKZaWkxQlEeLPbXQ0PwG3MHPl6OEZOd525KpdtmfzK
T952I5Ly71GhJFk5N8ZzWaFFoLgr0O6fyAKsfkMybgycXxSDnfiVaPMmi5nVJuyT/VGX8vRmHrXJ
KOXFCRjeFTCgp2D80du5jaeaPdyXAS/n5uhKc0xkk7xWZZdhdkp7FJTrIUoOvXZjSFnQZRyHybwZ
76rRANf6HMZYiZowM5hgMXZOPFPQCtuQg4obL1kpweYUaXaJJKvyORp17aXxRpfsJ2KJ6LkmyN1+
cs2bnWL7l41ilANbLQUj/FMLt3lQD6TMC5LsI8GG/fIjaasb5c2UAjgFhZr+Z4Tfza7I3I9Fbn10
o4AAMLrnHSfPRiiXZuZWlzbaXJ7MdAVPgCpmtlSathTnu86SgmlNHr4QETYHSrk2wxiGpTTxtg7D
x6ndGyEnsDIjzub3Uz4lEaJeKlSjOBXFkLpNH61OFXU8uyDHcsaN0GniWJexLA5jeTKSoz7+sMbC
XnlwTeyQDfo0APhiiFR+8yebF4SVdHNtFMhCQF+r+VZiE1snNdzyVF4NQDhykp8ClyKI7aY2Yikj
HPs8r8apw8KxN38fwQy/XhQgIUGP4e8maphnuZFH/n+jZjEW4QyqDBh9cTMON2q7n1TuoCDTa2yE
UGYnt2E5q0oOHgNMuK+Y2sGCqAfSVaBt8le2/+UIMbYnAfpD1OjAVpVx3qF2RDx9ixUF7IfHrrpX
basFj2frLFy4EabVo4r6X4FUWJNksOeaMUJ3UiCW9HgPVl+pVKkbEVT0UrRCNdteNTBcoh5WlPcb
J6xQkKsmbIWbIDWRd5rhRTXXIMkv/nTX3gXTYSyuwjlPJ1l7WQ6AGbnIsNek+jlmPc47JvZHAyuL
aJlYXERJ56MdilJbYzwQb03xFqPosgN0PgDTmMd5wVNzDIQ9F6iJ+dU2EqmcXBfTBGNBqY7aPu5Z
Zxe7t5HEb9JhcYFk6gAGjpdZssasgA78R0kqnk2a2o1lNet4bcpoXyQHdU/A7MQdF3CTea03kig3
0uVNHkYClAsRUgZUcZs7rLU4gpc4mO7Xf64edn25lBdMY1EVw5QMMKgD8OfjR0x6rEvPc6a/DTuX
/rhL9kIg73jFfHZesJFDXTj45t6YjLdP1z2S8mkN+AfJ6ZEXlM6XRlfVjTTq7hWaDJpeodNx9yR/
uGoC4Ic5JdijgYOTOzyQAPZNeBdHT3J2wMBV2yTXnxcnuVL8IbCusH+Ec0RHhg+7yY5zG3H0xVMm
WbCUoTiZDyj0AI0b6ePk9GBKkl4VhwgVbrh3j5mxEuoJDACC4c2koo4+VXMbr/iApJyJ/AqchbNN
tp76g/w9j+wpsRdIbi//YgKRGYw2sqlghDXY3IqJ8QAqzXTI444AYDUxVrxkvD2+1LdUN/KoS7Fo
0TwkfVcAM3P2sdGDrWyAd/hkKoUAnnPl8fSjLocCupkwkyBvue1Oll+Bo7F/xZIoWdW44T2rmH5m
oxx1N8KwKSU5bnWsAWZBESVOI4MYUudiMnOUootnQ1cKdbk2OoC2hOtkl/uCl1/8xg/+C8gy5lv8
XSuaqlcYikoVBwQjGZ8sIUOObhLkj6TqSXpCXA/DrEJu5FGhSAsVKxIzPMWln7LT2dLOusPgHPaU
q2uTU70j1vYpnm9EUSGolcU8EgyzODW9doitWLSFEtBDlVmhZV+hq26W4w9ObOepRwUjpe+lcNKt
ApMC2s9xn/tiSkgGCFxZfpk9caQxTUUTQb5I8O1A+vQxCA3FoJqLjPQvvCxA9/YNmRLwHnsvn0EM
nLm8hwLDlRFQDaSaSFwwkkQdaLws8NgxLLNoUtvE4EMzPGv45xBzvSbjHD+Ios7RKMS8VsD1hBYK
mcBtgiio4TzhRgTucg9PLcpDt2asD0WLoKeXj41W2RIGvqT8Nc253VDGZfugFfW9plLM1GmBCyke
a7cDtiPZnhf3InIUENS73EyTYR8f5FH+OF2SThb14i01kg/tnsDjhL452DPk1QHvcjMu3AdxlDuu
w0yX2xriMMCMh8HBnJ7G+VYq9nHOu2dMzWQNewpIv6TP4I5VIVczOm/IaMNbQqyRuubNdFOfGj+6
502qsMqkOgqH/5VGD8QNYhNl1YjvRoiWJH8E03gR9AfpILqVXzvDBS/W/ItES7JkQ9YxbUkFm0Kc
DVOvkRnN1ygsvL0jAWvSInm4H714l3qJafPGnBgBDtTRugg+dYJd+5Y+bd7HupaCDR6DCsBsqr3C
nNGFjXxlFoPzXosnhroExhjlWSHX+rOyXqnGMZ9O/cDpP7ESyw+qUIY/FoJM9jw0IPC2R9nJh7cd
LFJlxh54f7vsuA6LaZCbw6Nsv9M1U88imMiCUfr1jUFHdXXbCvogD3jFNNarAPpZ2BEEdiOGRyhP
3EVJP2J4BGHmO9irvpNNHQEAyv1r3dniF5VTAWcka8D0kd+maLaWscjZ0prEGwf9fqzdfnWX59YL
v4vAv5W1S65+TEdJ3lUARoPx0wsYOlatrA5DoScM4frNIfUBgDujhQ6gh0M/YcGT+179/P0Q2bBI
jR+w/CJb/xhKxdWcsS40KKc2dzAL9JsEoN5p6U70EUu5CEmfbwHkYeEJrwJQm2Iq7aO8SVWmXFr1
6KQIvtU9gd0P+LCac/6qfX73Q4iM5SPUjtGO+7Tf0a5q3fZCdCqr67G4DNf787+fsTMGWBsZhBAA
EMcOFz2fnA5NPKfhFKPaNXjVVewYF93l+LSk9uisr2TCZxFtE16Lk9qR2/QxtYNcPL1lnTw3kAB9
PL1hsoxYGfTwRdHx3m8WV2oSpwW+XdfYJXiPkqzmHOXn2KbL+AERo6TALumiTVMLzYQKXPhilak7
xftCBcjccJuq5W7WnjjH+rl4AtwwFQjCMvCf8Qgm12Nz35IUwIBgnjZeNGP0Mqmyw7U4hgI4WYAt
oRhghJ2wLlv4wvCNI/lz3gXJZA0QKB0grrKoawBWHWMu1kV/mcCQigQdjkW/mXwMiAVfKG1gTItw
iWBwigCCkL9lo+UU9mndltPvPVkdGwXq6NVgY1VQ3ShVe+E+FxnKfRBIfMBGYL/qnTBWGKvNpKDe
D4G5Fx7SwkVFEY9hbkRg2OgHadRHzOayk4cU5W08/BdH+97dLZfVw/BQHSKv3S3XOZhLbUK642am
zU39yG+nbsgH6VQC3Q211WQxBhtb1wSTUO5GHlkKJriIwOhxq915w2G4sw/iqAuZw5eJYBIyn5Uq
cgz9ep2qYOhf/3chANIyJVEFafcnH62W2HnSew1b8cprV9/lgP7pHs6LYGQOiKgbGVQcT7RhjsC6
itWuQ/yNkBkaGLPze6+8QqPfH3bcTI/1obYCqUAA+uU6KohSxn0keMbgkI8leOuVtO5lP/nOH/Vm
uLKtinTVzSz7VQWZNqZOMeKdA6bJkN0xluxS+tFVosM50M+vqw8HSt/yIS7FdKqhX+3mR2CuoUuG
rh9WYUNA5lm36yuY/+avjXR9FEzd9kkcsXQYQ3CL5pIAZiu4sufOH47z5V8ARPDUpG67lEVDPJMe
2uyDdxmsBN9Q+7r6iS2wfQ4Kl/pKw4OL52PePhV9yzfGQ7N3l70salkfai9Soh1bXz2EYrmLrgeb
3Pp+T/huSUNIPxYiCJT+j7TrWpIbR4JfxAga0L2SbLYZp/FqvTB6ZOi959dfonW3w8HgGgrtPuhp
Y6pBFAqFqqxMGdg58Y/gsAF8/NDs2Uf2MXTzXJ/A972JlfBgpOnNqGTQNgohwtLPT6GtfasDs3Aq
Ncn/rYMx74kUgwutQg/Q6NI+/bS3foYHit6bNuaLfC0jIQ7FkBJOavXhEDEXZRzKRqrmwMl2/uLP
xWZ6LF1IQl/n+9krY6+8+wMlM16QXe82E5vMSEF0mgALivYgg8bIzeBg4HA7yOAwJHcFLSKk+OBH
4cXJXayiYfKPYErf/qRDHdG2ZoNe93yfn1DBzrwSHM3dwa5cOsjebK1cOATDXezKJnOBkXpo8gwq
TCejgDZunjtt9m0RNfE5Dyn47soK47vRDAbqQEX507gBBpacaMlav80cEJIZA1DOfyHu8dEg462T
CjaoBMJm8Nbqul9c06+3KWrk1eJKhz/hGOIfz9USGU/V5VKSoGBuolM1XNMKEIXfB063/cu1mYoC
Vm08pdhQb8WS1pVRYRztR2sbXi3oNoT7nuZX536O8M3GvTqVd3tMhLczOGtGYV04+VDzwebVLq5r
fZM54ApQ/vKZiNc25t2AbwT7rMrc1oAA2kFk4eE9+DD5v46KBALzc2lSuETOs3RtT2NmC8w0njVr
RLGk/lU8gTfZTX9qN3RoiSIyhK1UkTUmI+/HVpk0q6R1rnEjAQaSWRBmAur/MG1DFJxEoZt7xt+/
psZsYKsri53FWF1/sG4Gb97QHTQkh6AlBy4nehz+oCvGewas9vAMqF89A7SgSJKGrvI3lBOgvEft
fE1LnqgFwc0KVgtkglglzdGgB2jALZp1bTetL8vdZlb7HXrjAoSqyBQTyaoq17psQechDW+k9rGR
MwzPvgaJaA6F00VFBFutiYlgNVSwh9zG55N2szsMTo+6/I52FqFQ1G17D42j7fxmP13OI7muAp5U
HGl0UT/1HuxxUnJ1htXKfFPHXaIcF11QVODmxSsTzGbZmRKFqjEYR33OUbXWvsazjuxJHV7CcfHb
Wvl5eUkc+g18yZVBZsvCug7DSMJdAAGR7roHiUS8NTNP9bON5On7y9ZEH5DZtqU1GrvUY1SUg30F
YaLwVZcEJvi36WpBzFWTLYo5JAaq1p0HQXT08/ObDkIO1S2dyxVB42io/ZT7IgcjoD0kusEe4xYJ
d6hbWBDZ1reUbk7b9nt1J3xJcz8cZuZQrLMR9A0m5KNEUU1mn9QQdRo81bX95nf5HzEqfQoc5fkP
uqTcm+3dJsvuoEqWXgQp0CXJvrumhPmJF3kYxNnmX2QHqnyC1zt/41b2mMA/lX0xIfbTwK/4klMB
f2p5QCyDsqx5FvUZeG9sAMigzYBCGhS62HQyXFJSLhJtpxxonpDdpaU7OOqPBPjkBnrwzmBuLjs/
LwmCSWhkYQtVW2HJtJbZVJNYQ2tK3VJxvGEXAq7TbcVCOv9nce+W6NaubpdaHwctUmFpuRt/UdYg
sHF6y73h1JiHl3eBYGWcU2DIwBsSXbHRtmHryJUczFOUodMx+B36e91ZG0tcM+DFKthBF0NB/EX1
hTkFo2XP1tAjt6N7RsB4A4ouaBFRFJLoucE5cGtTLAdSEMvNIKHSc5QSIIUL2wnVxlHMV4FLcM7Y
BzOMz+dyagXyBDPj/ey2L5TSJN9mV/J31Qdv6kbo9ZzkCrNeoDozZWTjn2rWgzpbsplLOs7Y4BVf
TPAe01mLvbIZgZATcovyHXFljwn4bdxRGXb0UCiWK9+gh6KjRfSbWx8ylG+GqNTD3Tc0SWUCUVnq
Jh89P1Ab5MtLiD56d9KG26je9sGbYNO4H9FATwh0rOBEOS96dbqkJCa9qeToRN0MZFNhkh9zOJ6C
aWL0YsVuT6985o4xFOjy0D7UmTvg45J6E+g0zVKwZyDShwB7RYRq6Dw3XJlg4T5d0moY5Gh1Gur3
sdM8Rn535rjPPeixiAsXInuM28dBRaCq3elHDS2bCiTq1O2N69/gTLFU1pl/8sIntJkcv7ImEvS6
TgPUN9TiSid9aHGdpVv7m71Bo0jbtvspRQG+fRXWVnkeiVgPeVKCF+mn/lcQ6tm8gEkIbeACMFTi
lve0UUoRf5Qq1quAMhQZ5brMyiazXszGkkZCS/NI0oNc9Y4G+ORfHIL1spgrRouSuMxHeOVv6SrU
+KBro21R/9naninCY3OaUej5vn9EJi0uBruWAozZHLP9hCRVgp4lMJqH3BfWDzgPsw+W6HauDnfS
kHTMMoJPR2uX2wiad8uWfAdt6q4SnTuRazDRsZ5rM8S8vn6Mi8jJoF8ZZ8+hLphWEvkCkw939pLn
bajqxzDba5BHiIVqQ7x4uN4cpiTYKGZhq4OWnbQ7kDxvlqvAl79COA1DvX/QJOfGjpUrMEnA1Ohh
koGqF65Q3gY1jjHKLdZ5nE35CZKY4PZvCiBrn2AvlWhUZEgT9joe63SeovByAjIHTDhsSz+rhRLf
dNs/Rav3FbIsZ0WixfJEEI0HuwDHQhLdVMni6X34HKftr8vnWOCCLD9oXWRhgmaMfjR03dXDEjEp
3eD95F02w0vuP3xCJlxkY62mcYwyWXRdv4RXNRSajWsVRGql/weAUoHPs0z7kzlg2NJG2jG6/QYj
Ns8DZCUUFxhnR939SSWe+xk12zZAIYuGuczEJzWLJbIojX60C0d3zO+UDjwC0wEdg4lQKVOBUSlc
kWNyl0k0gucn+pGfXoVyuwxzrZLsVM6nJP+lDiKWfYEB1vGHUIdAGCwc02IAWUOR5dsoDsNHgXNw
HZ4YmB6iKvCmxhzpuc7aAXMvAMluNNsp80fdz3wLdFpagyJq8WuwMKta/6jE7X/uAvGcsPEfZ4JC
0nIzAj4mA6iIHCQn+Uqv5u+obf6iw0uVW4sSft5TCaCRfwwysXKUSmuo04DgDaj4hpsfksRpt9kj
OPEBDCuvTcCLsoN0RKfsDxpG3A+9ss586DTPZtCWwfpvrtVmr+FZX98MoH0YKR8OXr3P9l+me+9m
2WbvECp207VWBogwpcNJ74sAm2veg2Nlkz/WaB09CTyKeyVZQIsBK8YZeCD5EiGEYqH03QE9ClAs
VztMHewRbjxJZI2bM6ys0c++yhnKuSjCvsXpz/a6r2OAMIUOAErV/h8AVrjX38oWc51Lc2N39RDT
vGvw5BfyDPGQLYZjTtJ2eh5fRd1dfuBe2WMcNlhAH6bamFehL8YYI2mUs2M5VA6mf26EdS7Rl2Qc
VNPyyohKXH1kO10j+zrzgyyb4iB+4YtWxj56lHoZUnDWZ3ibTp6J2er8Z3jTYvLHuPoDPj3+0fvH
I9kZh0U2hjEcVExJAgi6FImrop2YF2jSJyJWEuHKmPQ/Du2lCWRc6vSYyy/jTXpDnHw/nWilxHgQ
nDXBnrFAsSaIqhnC73TPwt0ArfkUqdHoydfZQVRu5UCSKbj7/SvSeL46aUlnZGPZyhmawJQBA1er
ExwDfzmcweQu5DQ9weoEkcRm3gOBYjZlNyN20W+5eIarvJob2tdPruSdUNhV5CVMJImjSZWTfqQP
8XETvJDljH4Dd5KyTW41d9rOjwrQheJlijaRCStJOo0yRNnoJs7ouhV36ZZuIpCnO+ETi27Sp/x2
tYlMSCGhmqS2rWSnCGT713QXx+dMwpRWsKtVNDFVcN0+igp63FLU2nWY0GIMi15oSabjSugtN/iF
LjsmXs1n7T7u0Byed4PmCHyHH6tRUVNs1O0Vtsas21kXzNJMoAWu+MRVn/U34wvUM/eKm39vftZv
/9IeczoWUoLWxASQgI51ZJpDyf7pPka32gsSinEnSkC5FVkM4/yzQuZ02Jo0SyEd/smugy0dSJD3
9b4BIbC4aMT1GnxEGRU3UAiyjf2is1p5HnpyzOJpq/fGvrP7b4IPyBHkRnxZGaHRYBVftMJSq0Be
AMVocmlbtES6bhRZAqx3Mh500qX7YMrtX2VVzC7RClCnmEXkqomUPOWR+rOcEhtT4UCXFWHduwmy
Sz+pRt1XayXchWVQboqqtz1CgvoJGD9jVwe57BmVPDqqUi1OnXfIHoys9EDqXbpFaVQuqYi1jWES
/Lkdyot9IPnzoAXXgdZYg1MURL6V0/xn203V64DJBm/SWtUbw0728mXCMEpTQwE4q5Qc3I7Qou0a
Nd7Ihja4TVBiQmvR420zgNVhUEtwLccSpkvKMnXGcZ9Pr0n7y8BwqjYdwd3VXWVm7uuLVe3jq6lr
iJeXO3u8yr5m6VA4ml0qzjxZM/4Kmd2qHPPNTFS8KpttWUW+PUzpl3GUlZvKRg3QyUMbo+cLhtOG
bCnvu0Ueb2VQcWw0LdUPs5RVTtRq2a43I3O/hEH4DbI9+l2iZ0DSBXO56efM2kwjKPCLwoy8VKvt
zZg2llPGlb7T9MLC98r6XZi16V7ObYzupy2S3qEE/5OhnwLA4p1AakbXbguAA2sLS9Xtdp/VQX/f
NKTexc0SepEFxJHV9kvs9EUXXOfS1O3VIB7uyk4bPWVGGQDcbcqmDbRwO5W5if+xNRfRbcR9Z9rE
RinRAlsn22mpCxP84A3y2v4wunPmyBtwmBDYfku35k300BqYbi9+im5BgVk2VcqLLg8zWuExskNY
Sk7eH2wpdUWnj3cvvC+OTZFqlHU0rcJrs4EuZLqjcOHitffNA21Fq6K3Lf9CWJljznqkSSQwCa4h
eVu/6GduHXMTnajsL53wE31DDs0rjS3/7B2bJwXSUg9t36H+DMpoGUoAbvkt/VnsythZbstrcABf
0zJBDFzNY/Aguv/44fPdOnM3pMFI+qpMcMGbr1J5my/fL+8eN3NZrY65Cao+H/sIIfGEWuAukh/C
KHf1BrwtkEe5bImf3q5MMUlSV7dd1uopynG/Bo/CPsIbcofRU3As/AGEXvThmMwoTONEkaY5Oy13
VL5rvE3vc5d4dewoLl547igcdRKdNiY/UpQlmw0DmUoR3EnkTi3vbCFDHjc1WX1DJhtq+xA3bYBn
JLnvrskmvgeoZWeA+hEUMVsgZjVhlfiyg9isuKEVBHmilgHwm41jHAzIEYHN9Wp6GL9bd1SiL/R0
z/wicnuRVZr3ri70MDZHq5qxe500O1HdbDJTdrJFhhbb879yS1tm4olhdTKpK3xS+aD7TQIRYlft
wWAXusM3zGcO/l/IRawjCiZYPi7OsoehUuhriLLU6H66qUuXPE3uhPGV5acOpVlBH4b6+qfM/R+v
QUvyo8FF1aIcehTFqSbkS2jVj1MbHqJl2KrxUjuQgBMlZPzDB6QXOEpVgunXjwarBfzli4kV/mYy
AgbFjzGVUznm/XgeL5cqZ25EAYa/zHerzAG0p5IYXY8XbbspX0B0f4wfiFtAzZw27QhKShBrrb79
FTwKN8S7XeZQDkYYZZNOV2uhPTm9SEvuWM3rZT8VfFIW2dAHJFVArowCUnqdBpEzov952QL/VfC+
Dnbkb2xlBbgyPCaLaw2suQPUHLsNhbrYwk4nvyKwssWcOnsChxxYWPE+P5Qno3bLg4SeSezQ53L9
o3HVt7+bl1lvlMEcPLMipaLNKPjpDu3pgogT1EId+kGyh2nUrQhWyUUOrRzDYM5d1kp2MUZYJFW7
p8ghMNRQ0U9hfYV3LWBIE2gCSwN1tMrc4m1vNcvSDDlylOA++dFvS0x800LAHKBzAmyq4Kjxrrq1
PeYqj605k0YF9jryw8y+BvKXKhVgUrkesrbBxJAFml/AFOONKoF340F19QLP4sirNn3jpT8OiZPf
qSLqTd61s7bJRJDM0qWozVHtI/NNqEPlb/ING5Mhyt90+jFfo+rYMzAQsEnlINWBMtHWyRRgwi+8
DdKvlw8zfyXvBhjXy3VbNxSJ1hTw3IAUkBNWp0Q72qqwlsD3vXdLjO9VcUvsLl8ISlDWYQI3kexo
D61HK3vz2/QMxfGHy0vjximMDmN4GPIHwNOzyUGqgJGlammXwNrKAH4Hx/mONnXtRDhKws1agfsj
oDg0bdVioaJEUrVGqQg1Fj5Q8Brx9C29xCjNlCjt4T5u1taYbZvHqFWGCfTvYEC+a57QJ4fowS6/
Lm67xQFzg7AJwrsz1waZ3bOn1hhVGUMJcwV2gwGovGI76j+K6KciSiV5N9jaFBM0OqAoswhv7JMR
3cflsRrvBX7B9cTVVjERI5fsoA51AnI8AIhbp3/GnBGoa2U/26U+cN+CIEivdTarWq+HDRZtOkHS
AZ+OQk7ig03J1TDPJJysEH03Jr2oElDkGjYlbMADtDhSOtnEG3b513KP1yiSGiGKUrAywqDxFgNo
bM1EuSKWq8AJm9l06tjajtbkB6FyF0ztdjGqq57Iwh6IYA8Jc7bTsihJoTe0FoqzfWb/C54M1O1V
70/2UHTgWMpxwH0XaZnpx/3avwQvkFJBR7fblLmbOMUhFpYTuDfnu48Suv7Vw6Y38IIrI9jLDdkx
9NppB93RLUHCz3cZWwO4QDUQ6RmXSecltuRCKk8QgPMTyGWT4Flw2LgXDNCF/zXBYgyyTFJlO4aJ
7Dpe3D47WIv79BZuqDKM/LW+JvGDcqqQOl62y3fNd7OMf3QVUcdFxW0jQ2mh3hpghqRquMKOpuAL
sgCbLpCjDETY9FajqSJVUA72vd9eg30bdXJbzCLC9/z3lbGeYY5KXSwoo9G+puLV2xzDfcFO3xp+
6mfucLz8Ifn51WoD6RdYeaIUBI2ZtDo5JjGy4fhqrEGbsJF/LPe9Zx/ax15xM8gTCvaPR/sBNoz3
ZTIXzhBFUzCMZXFqD/IBTHiqq0HBonudHqAGApYWt3HIa/JTFKz/zz3+bpe5ffoGAo3hhDlU7TH6
oTxNr4FPbEiClF60ATpXaE/kqMxlZCQoraUWHJVKZtSuprjJF8lJkUCgah9sBrz1c8/eQx21kxwj
FDO505Pw6XoC3l7TwZMB1SbmQ1dqKqUAW9NuMu1i5YfpKoTyI2UgFz50uL67ssV83FiyYjUD/S1s
TZhzoRdU8AVRB0+rYjO+CWuy3Ci6ssd8XDKN0hxqeMgNfrAlk2OcG67oY4X7xAAn5vi4gIH6RmiX
G/RWdpkrv5EWe6gp8lN/BKLweomc6rGmggDkx4Re9rTtC6f7aZXCBxf/nlpZZiJ6qVqgCZVgmfYI
Jwgl7jo8z9H1gGYrpl5AtiWoBnD9990g2zuIqzgKmwrIPwoPyJGE6mA0FpPUCnaSbR5okhx3lSVh
NLx5K6qdqX1NMsFsHvfoa2Alg56SZkJUkrkzmlAxxzG1aYNC/wrU/yEFZit/onFcnDvxXGRtjCls
6FXRG8tMilOugUl7QCrlmEZ5C1HaF4ApfwiCOP1r7CFfW2MujcjqwGGwnMEwGNRA76VSziim7Lb0
jVKYvZyprC7ZYy6NQidRb5s4eBhBV53sB50uC4kjvdTDpvUXN/1iXFUYEFEUX/+3a2UDWifF81jL
BBOCCwIalVEBJSE4tlRPOgqPOl3JpZUyIc3U5CXosplCOjQg/rK7/gFyNH64pWeODA4OnRBlKNpN
JqyhfmlKhj2Ro3lHAXdUawfpDZUQ/IPGvPBYsMGsaGBuRsJBmQlpivO/wT3Vg4b7VuCpvCti7alM
ADOy1i7C7mxtgFhi63QVMJsxSCA016wxw6EcBRYFX5ONYEFpYMqToBzceZNffMkhU4GxxJv4C23X
iUAcAndh41ijZhB3psjFpcCUZf6m5JMjWA83smAMCjV1S0cUY7xjwfvZjid4h7SLnuhYVj5CjTHe
DFcgTIPSpH0Y7+xESNuv8EI09E//scv4SWWnqjmU53NX4zaghJKJl9h+7pqIo7I3d26SOqKhbW7x
VFeJaSNoG/YnxibAfiqCqWNgVDDcpF0150yYyk6JxiC5Y0ZrS8wC5XDqkhp1HpSFB8gY1W5NHP0a
CTi6MtAOt91mUw+OghGZpPIN07+8r7zPu7bOHIxYl7Wi6hK8NOJfEL9y4um27YRi87zjt7LCYnnj
qEvB82MB07Q1tsUXGrclV32K99BRQdFC/qs2/dogc+kOS7zEiloAg+5cYaSbiofh3qVFEtWTr4Th
mpftrs3RYLB6zZCoDSuZlDSYncOLWz4HO5p9hnfG5vKGcQOnrlrgLoRgp4mB1o+2JLMMl5b6C0Up
U8qt9Ma6pp2SZjvuli//0hpzEQGhHJeKHhfAO1C6WrCw1Jh3hocilU8M4XACt7q6Xh0TZqyiacsx
w5ekp2HCLFW6Tff9HgzYYpJhXkhb22JOnpRGadFNGtUgwbSbQ6BmmHkBlJKASdpSfUGc972oYi0y
yhw4aZxnCF/q02kZJock+lVqAj5cJ292ZAjqMPyz/Y+nsFdQbFXdTEZdO1YzIAgLiJO1bRd9/3ce
wt49YxQn2tJpGi46WqKedoFvbtH4cWS8C4QPW9GamJOGUv8ihTPi1ej+bqLRUQQKVzzjAc4YQvPp
8grpjrC52MpN2G5Jk2CgJe7gJmTbgHsxB12DefgDugZ+kHzfLnrJr4KILevGvIQoIKcvip/9oFJG
FBStahiKS73xStRGE62LCSRWEvR1CC7PMwT7Nw0F+YPhA15usv58TATpZmPKs8VA4lDtBzVz9Gpy
L2+QKGiw3J+yPas1Oii0XKb5tUkL1I5VOMZX5bkFr7wnMCfaKCZutFXVQZXP0I4APhZPLdiGpld1
L9vn0b74EfofgoMs+oRMzIA6VxPORkaOVnBL4tumeb68osuHymBRNlpFujpLECii8FZVa6eK7gHQ
F2WQvHHcd0cAqcVH/26TKAMkMwQWdw8pQzd5NHEda5tqq4suLZElJkjUrdlbagzPpqpBlAqzu/pd
P+h3lz8cvY0+hQZQBlA+LUxqf2IxrKd26tRRO9bpobJ7J89+RFQWZVScqjQExrjndWWMOa+lFBgx
piZ+xyFtl26bDfHBWyQww3U2XUdBRyEg5/hEFJYZKZjwS+0odwXFbGbARVz+avyU990Eyw2WDDMJ
jFHKTtV3NcLzzzq0TuZPr9JXVChdw9MrdwZH2QmIX4zq/s1bEGP7/1sg28A167RtbFAlYzB33EDA
GOGieU3ROEDChp6Ldry8WsH3ZKnC6hYq13MwaMfJuIvTa9m8v/z3+dFvtR4arlb3RlzVcp5E2LBk
XzyZuwCYkgmlEOtKTBHALQSuvx1d7MpW1MdqTrqYdojtzLXB3x6j5zK4qQqyvPxP6gTc1Hq1Osbr
SW3oQdxSsAeYmSBvDZ24AqcZbYk70VOMxu1Pp3llirmphqUMTYWg+6eAFbIMg12Vp67cAH+U4SQ0
gNj2xeHy5omcg0l3o8Euw2Ig6rFvgMSYX/WuFBw2bohaLYouerVjKV5CYLIA2VSTLr7+EDa5O0NK
oCjbXRfJ3uXl8B8nQACh0wFedbDufLRmTtLSYhxPRYNsQp2luQsgfg45cne4TcR6dFzfWFljNkw3
o0EaoAsJz6cVJCpY+J1eKakv4iDjliH0lSlmo5SkU+YgntTzu4T2GAaUcWWnqTYGHl85qjropajK
JktEn5SbbawsMxvY9iCxiDDdcYoiz/xOuQ3bn/Ezrb7LpaMbQI6JzgE/oqxMMvlGMdtAwFbYxfmQ
/Kjv8xuUeNwKtIZb8YQON/d4t8V2cmcbUylhjQ+7ENCz1lAYC59i+e2yX/JONqCghJLAWhg9YhYE
LdzRlopSPibNHqrRjp3e9OS5kywvz66rVN9cNsctVBtUplamk+kme4em8rIYRtDKeKWAZDBdHJVe
cBgcQ9T0lgP6Rfvhvrkxj/ZehLblvS9Xptm7VY7apCjtUDlGc7QpB7ByWwdStV4bj6JV8jxzbYpJ
6AqyQA2ltRekWfQirV0M7Fhe69lb3S0jKFW5wlFHnresTTKZHUoDuqVGsYwq5OA1e+hUeaVrHent
PfvQ+ruP74TpPi/KrG0y9+tYzmVP6kg+ys1PGYX3qr4zrfsWVOBRRDZKeZWXtbsYSFhUUXWOF7zX
ppnrFqRb4WiTQjlKGYTUDbT30sfGzvw662+roNpddlveZWQQHe9M2q6S2WdUo8Xgrq+oNStxjOSb
OogSc/6nfLfAxLJCkvSwmDoZk0jkQNALs64ppuFPGgyixTBHvlHsGI1hRT6WcvO4yOVjo4zFX9yt
lAjTBkAP5GHsbWdEsaEvnSQfg7Z66bVCd7JC8lGe+DaZAG02toinkr+od4PMhTck2qwEPShEdUm5
zpp4M+Xd9i+cAJR8Kog1MC6m0RO4yheKoI2L2ojBUprLbiKfpLzyLlvgnmGgMDQwX8oaJKI+Wpit
skiboYQFi7gapAhD0l0pqgDBy/1UBlS2wHaMIobMrAOsUBAjTBCCzQWMdaMTpcJnjMgEsxuSZJlh
BV6hU/sLAGFfegt/qnfWWestfzTAGCOqHXINQsqIYKgB2iMsfCscpCxaujQ7Te38xa7VqwZiwpc3
hztwBmkySOKomJzABPLH3RkmoyKDiWpXgXfsr2EPeT6ItyLJXzA8Ebr6odmYB4o1JFdohrgC69wA
8W793JZZeZ8cAUee4obG+yI/xbtlp+7J3bChBTDRu4z7ljHBgEMZeIiCfPXjSkM9imQ9Q/ealpoJ
ClNX025w4r291dz+8Q/G5XnbtzL4uR67DDGxR/Vodm4/O3rvqoAP421hb+Qe+qpb1Z8fpS/CdI5e
iuy7Zm2XuaelrCj1Rp3VI0ZfN3qPkWvl1X5QvlWGk+mYmv+rXVwbZG9pWRviKrMzjPU5FThnp6vo
LS2d3wIuwqk00Wdl7me9juc4TLCPmBGD9M+mf068pdjTnKDej3fN5PadUMeJ+9JZr5H+qpWnLqlR
4r2AvHV0QSvqVn75MwSHNLZwP++E3WTuGsFdqimY4QVsn4lmdYUqe1hk9PkB6mpkPeEEfnPiNL8l
5zH76YavgrPIi9NQ/f3HJhPe9DFrOjTNFTSaqj1tjeSpF1cQdW09ikA3ey8ZN5mr7AV2ue66ssvc
D5GBpGcBsd3RVED0SLUfMXdxFWGloDlCtfDv7Nka8DmGCkga4z+4i+TJCBT1XC0kIAeJU4fiSMu9
sRuF+uL8r/pujfGboKhkq9SB7CgVwxuy+wqTvHpXeJc/osgK4y9pp2rjJHXZyezup/mtjbZ6bAqy
nzN5wqe4Yr0vhXEQI5nqeKjwqqJl9/5+uWof4k1+o+zGbyAy8ymSWdkM99rkNs/FN2kvJH/mn4r3
H8B4itykAFjImOklW0iNLd6y78FsZHmjX4GQWbUcMYKaf+5Xi2ZTWDPNlqma6aLx6LlGlyalk9h7
KMQ7+WP5dnkfuZcUZD4I+CUwAAIo5ccwo7RjHBQRnnNJXvrBaOduliT3c5Rfj+34zWrTh1KJZdcw
hzuzp5eIdZtn9RfdVjeCX8IrqluqDA5q1HUsqLt9/CWDpk5jEyPboZM2+WbYTQdpC7SJJ9xWnvOu
LbF+Bc7yRq9gqeq2KgDQJmAmeDvbboJLGhoStEv1B3ShPG9am2W8KV0UK5ulRQNQL7if0HyOD9Xb
cq80YOWi+r3hI1kER4gLg0bHD7IAGMRCqsrEnlDqJ4jWo/Oi4qMGuhfqZ2gE5FJ7b/biwrVQ8DSE
Ixb8L/xulglCVZeP7aLq8lELX6z2Tsu/y6Wgssk5KCamwSHGZ+J9ZHzCPfaFNCez3KjorucP9X0J
ZGC8n15yIJ7/oC9MP9THWPTRGr1UVtdxpKJeq6M1fLKeUXGheVVUOPiMqJL5jbPcFM+itOqzu1CL
gCYBVwYxR8KczDauSDKqWF8TpI5aPeXtVnDiuBaQoNo6GjHQpmEdkhjpSOKgP8YvlEHU3JW9pz0M
LkVvQw4c7P23k+iFTr/Tp++4ssmEN03J7USx7B5iC8SdrWM8yW5lTA4EFz3VPDXj7EHOaBjuyXAY
s69/tWKIY+IqPse7j7vYGXUYF4GdgvCTHMKrKgfOMvENL3uB4mDwVYWCgGgbOREW+0gFOf9rk/Gc
2E4muc6C9DzgdE5ztuat7dJUTt3pRxEUUeV66soec+QDhHStmKX0zCBHudvtwLVDx9T2TYKMbvRo
PaRwo5vClR0q3UdypwPg7jV+vfy1qft83ur3hTNBILUae8qBrzsp7aFQkSLL+6z/1Q5f50LE0vI5
3nz8xszd0ZiDLg2WlYICwNxoZuQUU+GoQbe5vCJ6MVxaEXNxqKOiGCAFTU8yqnFGjXlFJd9KSuM3
RBKYoqf7kinmbOooYixZAlOBVENIGKkGbYGNmZ9Xxb7vbqwhdGr5dHl9Ql9lTifQUTpgntiy8ld8
O79QOnKqdlHluCwaV5ztiFbJxDgFzSmjLUh6Aqmw5UAdYLxuY6MZNtColtwxjMCZ1JgQrFJTi3xL
gXPfXV4xd0dV2cQrXcNzin2j972cxLNVzce5uk3qGjKyYLwpv8rG6F82xPXQd0Ps23xo5h5KuWp6
GsfyqGS/ernf6WMnuO+5R04lCqpeso16IeM1pG8szU7r+RhOUP61jnZ9XY7HqvjetoPAQfm+srLF
+ErXaYlR1+qM51t+S1z9CiwYz+aGjm0SQLPEtZvPCSIOOdZGU1XLIGz5uLfA9jRA+A5v1HGT7uID
xY9TuKWwg8/1Cugn67oC1OWnVLReOvyQgsx4e0uP0nfAOzfxBhQf0HG6W1xUAe6K++xZiD3j3o0r
s0x4SXvUEIlUzngoRk8TgMh45XhLiM6D4WffRIyH3Ntfp2IzSA2VT3CZIUl6jH5X6WlS+thFXRYw
Zy2Ogr8oY2LfVoaYC1AdM3sYAxhqN8mTukEIo2obmNRC04/48m6QhBSAvA1EzqSBggP1X50tAS9x
YZhgVZxO0nw7xyBFyqN91sVOWovkfTmNWxPIr3dTzDFYBkDLc5iimwaHjM/jYZbXbJLFDY/g6Mcg
HEbpt5fDCSex/2iWiZx63C1h1BUROEfRHYp+UGexH2K3/6rNGBFLrua/YID6YJKdm47nocz7wUxO
So0CZvuClpXbFa+XFybYOXZCukhRECqnAIJHdu43Q+EvXeYE8U4JXi4b4sYvMBXpEIE3MLFpMrGy
iaWOlqd7bFxxLj9FldfsBvCxh24LeR1vOf5Li4yrdJGtlHUXRtDdrU+00b68GpC5QS5BocCxkG+B
d8INQ5chcY/ik0nonbR6swx9WTQWaaKTkU/SXtVqyS2SSISO5N1sBmjSdVlV0P4+f+eVlTTWrKrQ
1fA09NK+iBYfyHg/jdT7v/p673aYdFIpllbuizRC6X7wyof6QFGYnUNPGWViFhWZucsy0cun1L7k
k6y9AnqbLu/x8ZK8uOqkBFrQymYKWsEzlmfGgmwU0CwGGmIsy7yEnDKIsi46pfmuzB/M1i+Xt8tf
jucGKxPsuU0ro+mnRdfQakOO1d1NRMT3wju0awtMA6AOl2HQ1QHfSsJ4fG85vblXmpdJCDbiLwWk
+DoYGmxw2Xz0aFMLxySMjegERGngxEq8z8AYKkii6DFkU28wodC5HJ2AgYUJDPa8QD5PkqNTnkEJ
8MnUF4yOP0uyJwE0OMZPl3eHW8egIgNQKMM/+jnSr87PoBWmRJJ6QLIxbjA65kLHA/LF6C0YuwBU
W+5le9xPuDLHBIXF6pIwkSIcVyV19TF1pkkECeMuCRT32CJbI+RTUTEx9VozFbOHJBpmGTdUxxeM
mQDt00a8yPk4C1JpDQOT4GhcW2zOmw5kggjzEp2mQfN0sCYnpX/5k51htoxHAGlDEbiajMSTpQ4D
akFPFgMeYdyPL5TpanGGsyqljTL+4hoFlmdv6x+UtYkWDjPQpPyBgAgnP1QVDb1mw0DfxGQHBewW
RLzt3Gt0nuQ/nF3ZkqQ4lv0izAQCBK9sDr7FnhEZL1hkRiX7JgkEfP0cqsemMjzd2nv6IZ+qLOQS
V1d3OfecDxqXAPyYKD+5++HuP4BiXrkGX1bbzv03u+R6PgM5WFFsWk9kUD1unGl9rO/oGSRBj5vn
hfQXkhjv1izsFZ/4ZeULEx1VOehApKXvZCpCIU2vzJug+P9LEMFjU7SggSJEGnP5UfNOQh8dwqYf
7YDamoyK7tYo1fV9/LPCReCradAfHDVEGCCei1yFjizor1cnv2GeV5JoCH0atg4NWJRDL/MiMAu7
4BpWEh2DjXe02imQhjS3pTCvFJa+rHMRvpTEcOpMGOM2M/zGIISJuhmQsuv/jo/c6ptdu9e/b+si
wu3TrNWLaduW81RWekBod8MVXgsBDd3ebhQCeB0o+68mPqZdKlpHSqSwxF+DDRz+L6T2kDTgArrp
e685xi8Lbg/pb3dKcwBncwwsOIQ2KO23UVOolz4zTA3mDzdzhKv299v2Lh6yxagybqejRIS7TQ3m
fvO+da+GQHvgf+tTbswgu3/vK6+EAl92eGEkQ6MPOV1G8gGATlB3k59Oj2qc971z65W5tjt0NAzX
RDkAE8MX9mGBAaRzlTV9d13mLbR8EGYVzGt2i19hiykunf9v61xWbhiTg2Nx51/Xy0D/rwJXPjm2
D7fZFa6Z/O9LXYQ3Zj86nWC4YU3zSyjwK5S3NnP10CjS/Y0vQncuqRSJ0K3OMGYJgJy9Y9GwcxvP
4nhGNoJp8LsH23yCuEU8eC1bhabtP8te2P1qDLwx9Wk7wxN/hvANGuDT3vGA40QB+vZBXgHIbkrY
EBNFToLqxuVTuTYt2RTix+8G1NM3oq06MsLyaTqwsEjK8wpGYTxd36vXf2/9Vy/47+tePpqsNpiU
27qQboLqXJzGE5hZS1y3/4BP71pA8PtqF/5rYJosIOQ4giimOW/Pcxo73jYaiRbYzTjrylTN1zO9
+IhLx9ZWGdMW1dGf3cf4Ybyw1wK80z00g+sP7DKeTm4GKd+bCrFXLwamkR1I+SLsv2xjsrLINQru
gQ8BfMq+h0JU9mAmfYho726rjvW7W9WxKwP62K3F0BtFZuYgF/jqqgHvRFZdY7eyeWfq2YbImIA0
lkj6+jTPibPej/YtVprr5vPPopdgdVDPKbRMqhXT0P0R7O+7bZMQIPXlf8D9fi1u+G2Hl4p+qW5l
EtV+8XfcsM17qWjjwLn1Ilx9ZX9f5yIMmlwyg/nLFbBSGiHp+Bv+YqJzmnrTw2R69elWJfVa6Mog
T+u4yKkYUsWv365DmLK4bF2REsy7ot3XteEN9TepQZMAsg7KvpHEX0GqwFh+W/Di1WOlolQKQ+Bq
ZINPdvA5YbMHKzsIsVzfeieJ+tkk283sMx9KajdLPdcP+bdfcGGu0ljoPHKKQ35T4Rac4ZzB7LBB
KkFAf7sYvx3hH6/iP+tdFhVcjO27siXib5YA84X+qGyfJOxUnvtz85z5Zahi67Mo/Vvojauu4LeF
L97IUc4gyikH9t514gC99FCbrIf/xov/tsaFxW6SCAVvsAaQGjvjYwRJwApWVOrTv4rbI+dXdgTY
HShALEhfAxN9saNC9FpWleUWhZr7NYVKiC+gxpsGY5TWoE3vZwwc3Zw6uBKofVn1Yo+q7JY66yfx
fY4wwerpB9B9QVVcQpBuGx/RT8ZBgvvrJjTkmo/7svBFf9qsaeaKUgqkEePHps6D4kAgPzbamv/u
0aL6JruNf6aBjO+rKyi4lpKJcPGd3o2h4fffS4g6Fy/6IwX9w55Ebdju3N7LQFf5eGus+tqlpOgg
MRdC2RgFuAxRp7lv65qs9vsGYGsD/ZDtLTTbMT5pRg0yQt++Ed9dNaV/FryMVct8YPoA8d53VU/h
SPAk2yT+/1+O3zd1yccAcmyyLHa73fwZbq6OtvFWEYFrMAIO9pYrvxKwflnt0kwxaiR7F0c4Wg9Z
IT3FnzVu3UoEr3gzrOLa6ABjlPGPsFjNXGQNBD9hk8AQnPun9r6FIqR9v+7oQ5PY0bybXjqIJ974
Xlcv4W/rXoRUY27BbLptd7OMrCFKy8Vf2WHQP/79R7t2igZ1bFQYLdT+Lr/ZkBtzmxqz+I5L7wkN
sCV61LKb7JdXKgQU1g4cIaTF0FS/iEfzGRNv0molWHHW6F9cFgylsdVPIcxYBObjv9/VVVeC1g16
HJgjQRp48c4vOarBY9VvCa5CMg2N4LiN7b9x4FnU3Bj4uHqb4UugaovyG7SOLnbnDAg1hILht8fm
/K/+cw0BQ2tv+Vu8Pdy4aNfuMsWedMSg0F2+hA2jpYhR6KpZP+pi9Ezz0VY3sFjXjIJiQ+iBmQzp
+MV+3GHsRd3p6oMWy5lWlf1ilWO85vby13/xnX5f6cLMpzRdddKvAsjHbWq3DvInOxkAgDJjUDt+
v7Ha5tIvQhNU71FO3/TYTODLv7r8Niu7knRCbDPCR+21BOXxNiGsnru7W7Ht1SPEvLqOVBM9okut
k35AEDETfCONG25YGG0V6mk6BbWY3Vs+6trlopYDoRNKHbCNXER4LtS7zLyG+W3cwBKi3yDqC9Tb
NhbvgMEa7FPBfOsoN+/6x1H+s+ZlPiJMfbQ1iShP+ejrgcogC+WhB8YD+m3RzeHLK2E7UDj/t8PL
hETOru6sM1Yb99kji9q7bUXwJf3oYx5uMhZV0J/MQ9Z6+emGzVw73K2KtMkVoA132VhKXa5VI7Xd
9+nNxQy02q2xG6J4dTd/bAntzejrysFCwZkReBJGjD/Aq03W5B2ZUvsdkpq/0N2OWUjuVKDtt9z9
Vvp8xUq/LHbxhnJqNUzCVt9b+1s93gs6Y3Tw140TvPKUfVnk4taNYOCpRV6wdxmA1O6zjTqoqZNP
60Hb1eARKaGWZt2vN1zYFR9pAmVs2dsoNDCPF3ei563erCOO0dCfu/psWjdJZa6dHR5OzPcBC2T9
0XF0u6kfLWNw3i0vf9549zFfHW/M++g7f4KDClN4lXfjKK8AnfC8/LPmxffKQbs/ViVzYRwYJ9+n
Cd11zyXi45vKKlfini8rXXy0Zpisumtg9mzE9pbQDMUuDZyjcV8jPwfq6GENN1DsTfvfPsyFY/my
8PZhfyuEY7Ywb8mAhTdVPTl5CEs2QMRmM/ND/225Y7vMH+5aDD3kL7dG2G990+2//7b4sEIRqzG4
8567LxY0seZ1iAlGOG98xlvLXLx6hl3b00xn5135g75jbwgZwuoECREVuC+zn8cr5ENuwRaucCsw
tFwZSMgNhxC8TF83h7fWsoUa5v8do2h2rVKn7a3tIBIBUaIbnvPaJpmLiTGgF4w/pV56qxrBwGUt
Hx00RulrDwaCWwxwV5ZADQfwCEAxMBtyWfzj3OKywVTMR2/9NIpPUoIUZhL/xdf6ssqFRa56XSvm
YJXJ9aozMtP7v7szT64/W550fHRdw/H1FvfblSfvy6oXpliI0bWFDSCv3izn1CqVp5dNojeGX9Tu
wW6W0OhulTavOM0va17YZUU1oxgGFFMLWp1cowmr0Y5u2P6fMRjSbbTFMbgOtfs/vpm7UlWulI0f
9YYO7aM8qvw1RTlqI6S/9b5dyQOQ4Ot4CTYz/BMCkLn6uqh5WP4WsdwYl5oXM5n8TTQ9PWu39vZn
rPB1te2b/uY+Zo2yhWdYzXhAveaox1pohSBe+rvrmv03fVesZ+M8cbFtUHxf2IhQm7bqiPXsFxFu
gsZ5xGOSFMlG79/urODff7s/zePrchfmwcommyBgtnzo2gdrMDgw3Uhs8Gz+afbI2tBxRTDLLBNx
1dcj7GihlNVW40cxN9VrP5hZwMu23vWq6aNi5tQzlsyIMtnJeHIGLWjUbCSD2TknHexCg1fLtvNd
V2G6QTVrAqoQ+2Qtyk0YKVXQYEVfz5osgIrw8inn1r53oAoY6maR+ejA1rva1tunoXJQDsqWPkxT
k9ReydTkKwhWR4Xo8j3KqTOyZcgWs6bGX21Le9eTbPBoZc4JxwSyN4lmOjUVtZ47rSoPWkPGiNpz
EYEpffKzlmqx63Zsp/Uj38tMyB9STfaTRbXpuFZdv3PmMfOsdIJ3nqsfE5NGMI9pE1S8oCdtnvqD
klURU8ic3NE0h4QF4fYn7+rhKFlVhaSh0y6X+vxW4IqEdVqQb+PYGXFjM/Mn0JT9TricN57WTCJc
wEUTr9Zq+WmzQC2+YxkcDBE+5aK4r3orDW1Hr5OSumSn3LHxtVzHGLmWysgdK8vrOtLuTWcCCZ20
8LB0iwVBSejaeKbeArCxZPWxNWxzDpzChcgqzxoL5ML9bCeZ1mfU42Mx5oGBAbwlniGBBgBLvaZw
tbJO2p4Sr1RQu3XGMjLy2jyIyal9sy7XJ94XJFpwD04uXWQyVygG6Sv+bk4l6X0j7W3IWQ52FUhr
ZEeoiKqXrf3ttQyDmlOf7yFW7U4hgESlV+dUeIs25tE4CZCZEd0IJGaT9uAfA++slUGmcqB1462m
dbansngoXO1Nq2tsxh0XY2+ldet3tdUH5ZRqvp623+YciUnpusJrV5YnmmbCAMbyWGoLABlp9jmm
xcvaFNxfZutB5Z0IDQkFu7IzDc+hjXZGsLD6nS5eaWHW4ZKOuO7Uyn9A3rI80YpZHl8Z+rWEszA1
8sqzZQtSqEHcYzrtm21WxHNx6n695DjHlk33q8kXr2vZK1GFkwwdLwNWjNQrVNUHGHxAW4RyBj1c
pdpTZQviDcpo/MJp/1LD6kauO7zZqbmGZm/Y3mTxDTX2Y0nx+ScgamJZ6w/ZAqnnrLA6bAJkG+O4
lgGGHaZPlcoyNIzF8oizvBuCyNhOIcBFSfNYuemjPut60g7jD2nqMrFYBYl2wX7q2ao8NquzBbSl
P7Px4ICWwusgtB4bXS8hgG3w5zU39MGzVqbiTLqdt+hlFemFgwqhnHVPU/1h0lUTW1kBEk3TPG9j
dkHpIKomDocHsRwG9r8m9ehsz77qs1fwqvzKaAq2hqGffFTSOi91RGwziJdPmf5qVfYTJ90LhYf0
cZ4/dE4wmeIWsJU5TaOMdU3Aq7Hz5JxtWuYQWk2n+t6BlvhdN7ZvNa9df5mYudO64ZBxbYBgL+nj
UdUwv9EZfSZt567bZmE66Vhh2gmI3k5ocvB27aPVzvaGuYznNQMnkgtpc8G1OspI8aDlxc8SIuL+
YrTg1Cg1NAy1JjuNTrMvar0PuWraAJwch8lp3hwNIPGVsNJTFHy6cv5om2UN0iq7tyb7MLD1rmXz
R5NPk2c0/VOzyLulAbS3dJchSPPibjFBTTTNM/TYa2M8ppb2gukWHmNCihzwE/+abIQvi+Ixb7Pm
DPrPzieVdlhWt/CMgrUeSC/7XWNyDPtnThGOvfkX4ZMejGOWx46xvqdT9WKNuvRoWehePUJ2eO1n
yAmSySNGB1n6TnupRXbshuWlrcRPlVPLGxf+YnbsuRTQ5l7z5jvHDHzVpZhqXAwZuFSjgTmXPGiY
sRxrq5Phqpvvbm52AeYvqqTNWPmqy2q8E3n2nrr18NYz4TwYpEZOZKY/XG7fD8o09gYth0C4rMHf
rjQSu04OAgyZmUlB9NVrpEEOI1AqB1aUxVtFjenBEf1pUqjV5GrIdyB8E57mDI0/0A6yD3n+OdjG
z3mRIJyvFI+ctrR2U2Fp8TJPxmldTe1ZFzqoZ2c6lA9ZnU73xZyRvZ26kG9QcG/OWqaxRjHTV5Ya
lFqKKfV1k+uPnBf4oUNqgG0Bb4ifEgMUD7ZR++B+u2sgAe7N+bxLC5U/9LZIm6TWrNYKy6puur1u
zWMfNL3O86Bee4XWvyntJ8Xqge963CfjzPgyJ1lRTfsiy8HJoQs3LoF4i1spmF9rtA6h5VPhajdu
HlltLuZYtxqufaQmsGVJpZtojhKwZ9qeyqQJBdg11XpyanIQau57ODQRcqCyVSIMp9UDzdXQ4WiK
TuieyZZmCEvqNEgOFuYAblFKzo+k11YjoNAYDxynEIgMCt/p12/1YkbjcBjUN2PiT1r3w52Zz6bv
Rcai3h1wOeDuBBRGmyNX5p5NJRoQbaw1z+s8AzKLCgAUO7mTn+rpuzVU8KjftPY7oORhXsKaoesM
BTFf1FNkN80pz9adWMF4UyktIuzTYak3C3zGlXvS7GOrEsC37Qz8odK+X8Y0IErfmX37lCrriCEF
r9CEr4CCG7X1mQt+GPVzZ57UBIY5aXhoL3qt1E9zYQZzpSdQInxgtYwWsvoDIRDzYHYiYN7wCl1A
qu55NKC8oZmnnvae1qP+NKy+0p04ddSZOcpbi9znVelneRnJcTC8SWlhVVlB3pMX+P8gZ1NYlS0+
LObXKeZaJbSyOfnoXfROUtzT6jtrX3Tc73b9RrM5XgYVDabhZ4XaZXqWpKVhQB1KJs1Qxr2WRiTN
4JC6GVQ8vL7X3CN42B7hrN+Ea95rjEfVPAXDMB0M8N8hXqSewmS05bbgqUWJfGj5t1axcBX1z9p2
PoXGTxnTzqJYQ2GPvtZOD4YmI1NBQpYCf0DyR4d8d6Tt5SAkbjePkkNrk0Gza0HdseN+s2TxWmte
WvffNFO+69OBVvfLVN6nNggSdUSHDRo2LqaGl+60jIYnsm/GrHlDVnvjbCAyakNjBJFpZ/mL9qOF
AAJqkL5DR8/KODIiAsNBoaVHy7dp4BmZHQ9U7hbL+EVwawCjxui37RsTTsapn93aDAodTLKSe4uo
wmpOY1qNKf5HVEsxLYlP65sGuCpYGYi+9gfne51hxtlt4ebiVUc4vwrfcnOEXeUxX6AipcpTMcJd
KdAjzm/ZuJ6GQXpZ1e9M0geQ7IQtAM1UiO+Lst7FwMJ5hANz6gfKxwg81Q/6DJcB5u1MZB4h3wZz
CR0KZQlN95yuAdzCCFJADZtm3kGo28/NLEbD48ktsgMv032V2b9090dJP7lj40krIf9cVw+DEkeF
3jeauscsVS8Msc7S9PtcIEIjj8LEvYaURYemozsfdY6SnItPODl3mEwMLZw84kSo6i7yG+eIKKSM
jJH5adUfqon5MmWJ6tVuqq0AI73HrkI8LNKkGgHvLu09qRevqoaXIVsey2JIqgYC5i4wFTOLmQGA
/iijjOOhzn+5nQmNrFk0viOd42Dnd7PN7jJTHfEiR7k1Q9Iq/dY6J6AIH/pVTzj7VfU8KOcyHHTm
W0Q79Ut9nMsiohnCiaweIkRnsanag5pznFi5o4MVdboeppwHbgeIiS3PuZ5HtTDuyxSDiozvLNUd
rXF9XKVMlrQLm0XzMmcMWDknMyF3le18q2rxuky5J/CzzL7yhWsEUzFFYH0L5iL3Rr3cLQovZerA
SCoeLq5xEML4rGR5NiQquTKLXAckmoA/GYifzLHcKYR0nUGOtd49VqaKtDXbNasTF42TmFZ7NhY7
tBjFjy0iiTe0pGKvev2EEmDU6K7v4oeKMvPbpYhcPjxlGHyYyBik4+ITieljtFNyVkd1J15Ehh8H
v4loy3ey9mnu7W+d/bKkcLkQ++uWAS6XBRoxA14Yj2sz32sEvFQmCQCw3CPROdRDGtKBhlI5AZFg
j9IcfyHl/UBSQEkN4MpafWcIfm+tKqLFZ9nob/VCPES6iSxw/qsRFar+UQ9TzHoXaeUY6Hm5q4Yn
hOkP7TydpbgjYxUOCF06wpAN1E9aDciTqP06BWS6IPdly31lP67zM1pZp/2+rn4tdRNN8t3oNiir
S3MPX7v0nLoFesEa2iRdB+1OqzJ2Sq2cHlfMoCc5wUPrMkSP+iDcMB005ATwTf661mZkobL9Dnvt
YoAlq2OR6kssTKa8ZchGn4AvPea5VuwVKad7UENlSECAGbDWMoswcMteJpu7CfiLgEGDDp5v1Mgl
hW5UjyuSpJ216lpAbDLtDYIZqaHX6wBgbSQ0ohw8Vhn2ziio7vGimu9A1G/fQzQFaeo0TbC8DgRM
UAvdU3fieFiMKdClGvYLJvP2gBuCW2OZKVTTKcyAAh34oWaHHTpwOxwg7Nu8DoaR79LB2iGB8wlt
MA9mozxSu2GvI3zIepp0ZRq5oCYdRoYfwcO1EyDuKu5qOO5cgccjfVxzF12X/il3RtQVMBSTd495
Cgr5XDus7b3kd0ut3decISivorZ8LchbPX10wLGtUO9erAWZYOHLEkjIcoB6lh4DdRLojROO9ACR
dBBbdTiaCSktqBjArLGkTtii0rhNpAojbJy/nOlzlW280F+d4e61LQSR4qWw7afCVZDpyc4tzwJh
8JDAY84iPcoU6qCdkRSOntgTf+lo+d612GjP47buD7RBgPDdWfFCKhryzALbzZIoqwx6rXyUBb2D
QEjMluwhLa1Qn9odpgSRgDSxZpJn010CVPUSU9YnoGe8ybTBqyA9pAevrW2eB90JugkYlgKNl0L3
EewFLnfedJeD8a2Fu8pkJJUVV/P4zIsUkbM8tOyJrOg9kTxD1NN5rp6G+LejOhS5ICEpNJzH/N3q
l7Mxs7Bfs6Mizl+mPTw5lMSoPxztnIS2acT2qpQnnCZottLDnPraOD7kpD82bIR677tctAcohO8K
Ex9V9Y2HpkpocPSgpirIc3nf5v2DwG+tnOGOroDHw3sb1bstG5/bS4z02sug9IDBrVAu5MWZ3xwT
EwJNlyxjG6aWGVKjO6VwNEOLYxzq2ERgWoIMrnYJ7FZ4GXXPZcHiRdQhKO89Zdr7kQxRW6gI0hih
GkBQan3m43RaNRYspbGrdOjfqOXNXqHUa9FkQHYmhR2QzmlQlVg915ySVHR37jglmpXeAZnuL31Z
4rvkobmKUzmC795on9Ae/6suu6TqMh81MF9zY65cj9oAW7WfS8tiJxdJbqRxpZYtbH0cULQqpmnf
reqXVYJPp+cHK9X3gpuPbMaAeFb7arWjlPWhmWVnrrpdrlMP1bkdrxFRt4NH5vyAbT9PvMIQcjdE
pMP8NaIFqAIHOh6VVsfDuSXkovKEYoexqCOLYMSd5u4DqruvkI0P0UrcS/1u1GAh+ZOV9y8UibVg
eayyYp8zlAc60hxqmkfMfKXD6nXMPA0uhl7yH7Sakhz620UzegIMthpFgrg5yDmLtXJ84ssUpm0T
L2Z2UA2GbxnAMJhapKkZAE8S8IbfATn+Bkrs0M70vS3dQO+qYHAhP1Py59oBTr53Hu2iP6KqdbIa
DKMyGSk1h3UBiumJkyBHXOc42knTU7+E8ngONbiZOMG8lH5HnmqQF0MF3Zs7XM4SQfCCEGbN7/lA
vZ7wnW5ph2oYdnpKzgMjSUu5L9mvprGimaSew/V4yuvQ7UQw8C4Z1zTI1MdUj95KuSe2OpybAsiR
45ZZIREpmNhtH78SfM1rUCL+1l3H7+h8GjX7qUIYPlMN9CyZV1Cyd5ePth89vQVAjnURdPR20iU+
R8jZmycdyUvqRnlRB2Dx8jUDSqRsegNpw11loCAk+Qslm88ZkFxOW+3svIrx+W9egQULCtcDB37k
8PPIyKnMgrZc8LtdfVcKO1xItu/sIkQTBBk/fksH7CUhXs/Hc65ynwKhmHXZkVZ62Bb8jVWrP1fq
JAS6CgWqms4I4iCUICUAsPn0tIg+ogIYUQhFu1UZ0xkI4PmvUghoQCw+S419tdCdZWi+lYGTP6Vx
WomoVLjinXbutO7BWEmSofyZS8yEp9OLmK0QpBeytBIhh0eA/YOiav0eKwxdf9DoFBa2jHWEIjnD
yzA5h0a4+9p9HMnsl+WnNtB4xiSpVTW+mLSXCSVNvXpp0+mjcPvnDLm5tNBVJkWkIXoWQLCA+n1B
C2pEPawu3vVG7ZrOifTpbsAzhY7Z3lDQ8557H0UDlOLmwypA6NPKs5YJwG1cgqjxXDrWq2q7l4Wq
+3QLZjTzo7XAHU65U3uFW8PuVoRI8ltbOBwP83iXVndLCYtBsdRVKtGhhTfUr2LoT2IA+sSu31uU
EI0KX2Vtm9yH/E7vIyAtz3xqILjRzqPfakW9c1tjiGpHayO9H8cn10qRs2apEQ+Sk+elpuoRYQI5
qhSFqyyfchlrzgxCCk1KKw9706y1yOitOjAz2kWWSjFiuWZL7NpVaoF+Z+pEUmRu+Zw2Er9Yq2Vz
NBqddqgSVPYzRANAUY7w3UGSYyOv9lB8pHloE03jaAhUQvpWbZL2rMO/7MCsokUWhs9g0EShM+ON
YMmzkCgr46nOVrlv83zYC9LSs5R9jURNblToFkcwB5SiHPzF3T4PmFH3dHFzpO4y9cfc1HzXnGko
oJMesoYaCVsqFWqLZe8L2SLqzSjlz33RZ45fjgU44hqhYmfVqiYY9Q6P3yCXO27aUK5fzAYP3NLw
HStb8tQDWXPUu9FKoJtKQvSRejhnpw01sHzsc9VsV8rNkiGrprtS0knzME0v3ieKCXTPdrrpqdHX
Y726kIIyK2MJbKfipxSlC4c53blysjfMrxsgQrEZ0qEaTEua0dw5Tjm9g9f7Z14ZHMWVDKABXZ+T
nk1gLCQOik5dZ8J4aXlWFtJEs1e9V03DFPQDt/cWQE2nwurXoHOyd0BpUXmqss+KW63fAv0Xag48
pznUQZ0SDNJken9OEXMcOoLR0JqJe5Q0swSZJvQLiLCTfibup5LEOYGTdghQlhp2o8jSN7eG003t
oQ6NamHoCVA9GSdb89jiwEmXGQ0tYVHQ95fT+Dg0tP2ZrgULuIaAtmlADYSClK9Z1YGheYXUrdtR
WuAUMO2ueNA34sXt2s8cbYY3tVZ9mNv2WWdmyATaEK2ZmAPhmMA3bTgtmUZ2Pt1XLkOtWZWx0Ujk
LNOrNLUdZVrSU+hPusPrlKvHAW+KhXzXbGViYEy1K+fvTlsdB4w76xq7b7P1sRD1Z5Pnve90+n1O
jDOtjaQ3h+dCB+5Gd5/6XsMPKQ59Sp6rpX3gEB3z0JwrPNtlB4NXH3aKimw7Pk+oE40M5eLxtSnT
t5ryx4oOnQ9DGRM+EDSE0r7w6qoOaVskxYj6OwqaBlLBJajoqA5z1/aB0c5VovjYozrC2YObUzdZ
yrl4GRaMOy6YyKrLw0Sn72nGP9wJss8FWU6zpX4Wk0l8ps/vys7woubOozRFtMzmXbcZUNtPi6fX
xqk0l/vaFKM3N6BvrUzrLzttQ1ei1SH7Vy6Gh6Jij31P76ccgAgK4Um7q+OBOfdaYejelKIci1qC
ZvWf7oRHGyPP6KNBnSUtupfKLY6FDp1h4PomD5SnJ3RNknqBKK8qDvhltoeSf6gvY+E5lgMqRQ5C
m7n7pgueICU6TNr6yO16X7F8B2+XecAxROhtCc9suwCthvs0Kx4Mq73PJTuv6eS143hwARn3ELcH
QhpJLs09ap3vo5Y/2yhGFmiI9rZ9l1l27mFgPVyLaTdr7nn4H47OpDlSHIjCv4gINgm4Qu2byy7v
F4WXNkIIgRCLxK+fV3OZS0dP21UgZb73vczeO1jrCjWNMwpr8TnN6Utfwqix7Xw1PeKXtR+rAn7s
3huDHcnYsZLhtirZGkbmuQugWrblL+1DzIbLov2csvNYdg8OM7qgqvvP4YjObFIQs9LlPKDEtzPd
LmX1nHrTw1hmu5H30BId/aQ6fRLLsnPhdEqy4VXC4EVrL5/sYH6weHsr0+XE+inMlznGFIfAw/WS
bss4Oo6qXNGZrCAJv9Fo3GooHaHEgR6X23ROLAxIfiQRfQYO/Di5cj+3/cqk6UYF/jPI46+FxX/a
M0fZmIfam9+lSH7jGDSaFxySTD5K5T/zTHzKFncc2tPzYOR+mmDkBKDjKn94wjPwVtU1PCSabMGj
/NQhXOYem1CAlV579DVgyF+asIWL06EF1GIFL+kx0jzJszBZ8kVGaFfL7EtQonPas03Uk+eqo5tw
qF8mR5/HyW1ZHD5AEbuyqL6kfvybpMMBHqrOp6T7aJh0O43jECO+LrNnwU4HescmTOtU7byuIs/i
BMUquDFdld6CngQXeoqHkUf6ArIK64RsY3LukDFYuvSh98sbXQKSM49/pKHeVqwJczpm+yBtC4JS
tU5bgX3e/y9mwJ3etg71i8Irsdjx7EG5k/WEsnE8TW7amGhcKYOCEINlt/BieB7PCYSdvi5CIw+8
MudId/twUWSV6fIlctodJ8U2qaYPOBp2cVZ/zJ3/R6zYqqV6hzWM82SZ/kKvn1dYD/ApFX5Xwbog
XwT239jwT6XyN3OVt8JCI9TsNHlKtP3rBH8CH7Fe7teGt5wGPR2cCm9tSXxMAAxeW2JPcBJPDuNb
PERrVBI/BkG51v19KnoIDYi/uTn86zxyEEbvmrpDCUreaJmgCFLDu4zTjW81K1Ih+5zH9XZQ8t0b
o0NPgp9xISfXyMtYN9daNJsGNTsb1Ssf6FMnxx/fkCecpTdey2vpm1d/wJeD7rZC/4MdpwN9xr6F
WyVMTkj8IRy0knJJ5Ski/YvO+oPykpOuy10bjzfKl29Fya8I3J7ilsmxdwkydCUfTNJ/qIYeucBq
MzN4cPnoEWnzNeswgUrCfWXt2ZcA7Xi9HBCt/1Qqu2Zd+jyk9lPW7CRYsGXd/B12IaAS12xJC4km
JLgxRzGhP4p6zK6fhz+R+Td4oxrTByuKGr/7YMp7J1o+9pJ8lorcFkNgrERwOJj3nDbthdHm1NK6
3sycPcSZlUVDx5PRwyaAp7vgBelpCmEOa4h9dX9lynkXSm+fsW4jYALkAycz1OgkyImC8+RHG0yc
+UCBX6Rj+NW58SHwZ1bgHCzzko5IalZynfpYsTple5FWN4yPvece+ku8+DeaoZSjgdzOQh58+K8D
QYnv6Y9S97sK9gaKqCtjzUnItoNjD7utWTgK7BYKvSFOrOJR7lnabUsRHOwybbHXa1Pq9FHUWNke
LddQmkO3kMMS0LVo9CcLoiO4jzBPEvo1uRHqq4HcLrL2FQr/NfJSSPxAUIq4b00OUe42iAkyRVXm
89Si7gw7saqDBODEEMWwR/pT6tPPWkJWqBuYIWWcvsyZSQu5+GieMCDeGIgCvuY5lMaN79N9nVSn
NslWNHTjquk7VIl0RdG9EmhoZeCOXZkcavynaCLR5gbTLSupsMgLZyHuEDAiUpbvNZtPzTA9KzHD
CwduO5HyILruZHgcrxqBq7+Bt+vMZnbmFgrLVxZYMM53lFoC7nMDH0t509oF3TGovNsypFv0Fhfk
Uy5aj1+4Jj/6hH+mdXe/HhimMWJoxsTgwjQy/GnhnSrNT90kb75Hv3TV/4Rdt53b6iIcetKAPaFi
PhOToqOdo2cyZHs/7aIc+sHZTeUhSpe1IOIBk4mVY7ds8K7eoo+S4TEcRXxyBPN30IhFawXYDH6U
kTkP1J8183WUbQklyX8e636FGNJFL95rU0qRB5hdK2vYDOhYf8fOHiKAFDi/IKqLboay758SXuEj
TMpN72BlJ+k/lYjTEDZvzYQDd1j8nzmGzSNY+m4rwD6Ubqo63bbU31i6nA2+ppSCoJFNc2tC8zjP
yb5z+tLCSYVY3J0jNlZbpzBCyIwb+CFnqpMLVsuuutZ7YJFJci/DzdoPx1qpS1SxTVh171rxazfE
D6jb8q4a9xh24/JoztZDgxdV+XyXSXu1QXIYoTzGAoVErBjMJiQEVfnZUAUcv+3e+eAfTMiebBtC
m5Rv3v3UIJNWRdODIvMomhsHEqaO6EOcBI8i9o/WFy8ujHdO2W+6ZDtAU98y62441p6nYf5O047A
jNPbCA0Q6js8ib02Z8zO/Or52K+t1Dej+PMQqJPvYd+xYwrjEjv9h4FKiBMij4EHGTe1bsnGF/Fe
z4HIK2lfW66rQqTDO+b+mDxEK3lUGcE3Xat3LeZHJnG7DXI+Upyoq6kuj5GC76Zs1hayg25TVumV
Y2CXttmjHTORj4SeF2t4kaTRSmDHwE5V2UsC73JF7nqvG+m56aop9zxxNJW26yEDaxL65g9OETTp
dvhOPLuNRnMcE1REg91j09a8FnO8q5c4W7E5/PWdemdsxiWRIptpjFcMXD5kRF+xw77ZppPembL6
zTzxTv2y34hxuXop+fF9uDwlfdUynqASxS/KxJvO3rc8dMLLJ5WuUF1EOVtw2vWOo78bHsO0+hck
zT9ms1OM6X9FNMJQ610E1Mcll7YEIzHcpfnZfIkW72sqA6SAm+XHU/LDI4B08dPNu95Sk2u8/Xjm
rv6wpGAKQenF4r4UpRlwEuG5CzquC0PKeZNiBkAexPM6HX3cocPHPLhTPDJRODLB9AXCM9LGgxrj
1dvJj8wRGYtnGy9nsuh2DZRDbEUzvDhwQgXgQ4y0X5Yhl6mdclaW/zLFt9lQJ7kM8eN62N1UgIg0
ed1NKPxRkuTBHD6G0Mw2cDn7HMfDeeTLh+wV21P42kx4ajV34jjGFNpU2yPyrVFuOJjTeJH1m+UB
XIuKHsPOu6BKHYp6GaJiwaqn3ANBkbnkUQPcyNHLjlsDACAogy3YR1lg6Ye/tkMfrbThePgHenZJ
8BY20S4W2TqM2ZuWtVqJpH9Ig/421gPm1PgobDJFw9yLGSrITv+GQAoLNki5crX3Yaf6uUvECLdS
v3KCJilW+kM5DP/ky3nM+K8MygNLsi0I6HtdHH46Z97Gji45JPDdODWvMS42MB/YfqBn1Iwlf5t6
/VrXcDkGb+Vm+iwxP5y58YhABoZRRuwLueY3rbMPjFN9qDMwDnYAfpEYu1LNsl6mdrrIRn3eV8d0
gDkxMhPna2Lb4KAWzF8M/Us4dZvaaLERtnaAH8wvAkQr4vPV2PtXKbEhpA7EO4fqg/dyClBzYGWJ
jUBv66rD2xUAYcR8zjzq6D8QQIfKV8+OpjuzWGjXZXeWGjZ1GZOtTpk+BRoz8oDqnDE5/8jo1K7m
NNz3bfYclPXeLf5fj0ootwq7YCYRyKKruyvRDgeCgxdqWrGZR/nqKrBVY29XZXp/djAGR5rlGX8T
RbWR/wJqe3B/KLBqh9MiapIFU9+WPWcxLvTe3jjFdNvAfA42jnJPqU1cRw1gMYZ0uMLELeXXj+ib
3uqgf+uz6cuFoM6ggnW5EstuqMEu+JV+FXL4ipbyyZvmD4+Hr4n0L+hq1jQib33T4taJxPfEkhse
MVh+Q79mVf2LgBS+GwLipnw2zP/smjbKgVae7Agkjnt4nCcRvgYzvQqerijI0lwCF3wEAoKyEff/
1E2oJXz/3Xd+klfx8l6n6DegQ23NZGF4oUMofEz1HAEFqaU+ZVm6p1g8VfCOXkD6gBLJUP/brsUZ
iJ0ftn5FB7sbxwZfmspWaayuQQmW19UjZOmugjZr0Sl1Ay8UzA2IXSwH4YoJMwNZNzX69yArV2gQ
4iIMFS6M8RpSvImO0TWf+xsZOC5U/LCouw86cI8SXnwwxusxnTe0SlAI+HcgibTeyhvnqmAaDXBS
rnRCrhy3ytY63RdGlwdosglOVTjyBNMcDcMECpEcrJ7w2fXC5oFH3mvUv23fLPlsHSk6uK5xTTDX
MkyuXZIcMo/t+waq/v325v7wT1HagmhK4DITMBTiqGJIYTGbb9gQsOb4LfJuGSwWeGBIVsUmCBJg
fJhWd+yJHurM1dB+9A9GK8OByBygRrwdY5lgoolOXtLevJYxuBVG2bvlMwysATO/S9WuQwUfl/Hk
jND0wyAxMT+FfZyXfYiqMHYP1ujXyOG5rhQ/ynCBYcHwyALCLFrXYLxH9CyC7Gdu5ldMUzkvM4Xa
z7BNpRPm0bPupYro2uuHcT9ndEK5RWq8icGxSQxIrnH8otI/d7PFTRF0oD0gSKHMhIxGPLjHvBNY
/doPrxTVGIg79bkwWxcs6e2B4DU/YIEZeNgEclm84G+Xlb8ybEwAgsIt8UtoblOFwgjTnncUtnFY
zseRZyssKESTomLgmtXyGVB+xk7iB5c0r5DcYNyrt3bmn7bmoGvRga7HOXpKBhDkHZCOZiGwE2IJ
wCrGp6wr78VP4q8hC062Dy+aD0ePmnGdJiH+QFYQuclzRtK9G7wfvkCHodW2tnI9mfGWKmhIgbnM
Q//E8azgdNiGwbIOYOZz6TYLaKGyS861654XHxPMl4F8Rma8RH14xncn7ztPed54006GaQooR/0J
wWCdKXsHj2JYoGP8jf0Q51YzXK7x5z1hgWeD8iIY/WDN63TnZ/fPnmVfHZYQrlIG6WsYxS9EXL+Y
B32tS7MvI32KEntLiTq4WW2GrDw6Tx5HDeEzlbvKJ+NGdgrNwBI+YuAOmByyXKOR7moUdZ6XJYWh
wV8Emw5uufdjI8H3LccvO0JUqKhI1yVQ5tkkD10nsS2WsG8OqwSskniOO/qc0fYaCAYoHR6wH+/w
0yj81NNLGVYut6OXd1P9lXHzImq0C705AhfA5Fgo/so0e9TiW3hXB4HyEufyBak/sjNthkGj1XIJ
F37y5PJRx+GAa3baB0l77uNw4+CrgZbdYJtGgaAibPVmqxWuItKQY8Aj2EPxG5sxdDVhHOwaFsIO
9pNAkcZlFflQirxx27cRYPn7DU9Rva8NmZp9ZWbAsbF4V6F7FSRCHqKbylUyN88IlP7YJthzzM4v
VB08ySF7tRUuAcj6ceFbLEo1wRoJVKTiG8QWwkVUBUflNYXg3dJy2nopyFBPdmzNE3glqWtQLuDU
pB0HHKW67xhOum36Wx2gcaQoh5tW/ijcRR3A7yijrpBlZotgUcvOqOiReuYvvgez4m5p1rOY5l1r
x/hixgHOen30YcnDcT0pAmREzGMK3akEMA2uJY88fzmONb80I57nyS3PkH5wlC+gUvuxP8fCfVYj
0hgQkrYsmx9Y39CCRg1gRhQfXhxfLHYx5GEP1mrS2JVZ7qNEfiJm8ENIh93U5rnx+JqDg0OxfIj8
6WSNuNSK/y6w7gpe6rPJSlQ71of9EwM6nrHyNUaVSMqlg1jj9jagP2NWQfsEmFN1rStKTRkO0BjP
9UTgK3f8vbNYBQEANUIBL7FCU6+lN+O1q9BVYdD8cJUpMFkvUQOYCZaCHom/BSPfxgLnbrDpZutj
MVEbJhaNT/VXNrOHllC+NY0P5n4cSJE18MiU7z36XvKxDMkjMnjHsKmqAnHYSzkBPRboyN9nHN05
BJbnOJyxaoTDaAZ+dVJoCkPW5xWt4KN3BOgl+ZZe+UxT9Vrfb+eKwBwZJo46sIV4E8WfsF3PLcCx
PMvsTzxiZYtu6pekRhEeYCZz3tHSFXFZK+jW6iNqYSp2JK7zaYifKmluTroHTC0pixDDmDI6w06f
IBrC20NKh5w4unUwMsM2i40oAlK9z4FqijrAZDoIziWgkPjUyvrLwUwvRKm31JYnwbudkAqAqxMH
O6Ps8bt1aMsnzL57EIse8UPa6BD40MiMkW+xSV+hSJmix/sW4hFrsYt21Vt1rAz2a0Ax+Wp7c2EO
KGo0z9cuAp0tveroouU2tOZdlg1ElmgPKuq5ho0/L/2xcdXeJ+o7C0BouRjuO7enNEPZGzLQp+kf
YekZU1RPvg2CQg0lLi68D/UwYmFyyAvagTsB/IpKL9WHpYwdmLbhgWb20kvvpzLeDeQMh3kvwAmm
2I43drto8n9nVGawwjEPDfZbnCtdeyDX5pfOcg86nXgRZdBsUEb/k0sEpwVILzHtYzpGgAP6Dw53
BXIvCpyEtnusb9/1LsXRgmHKzdBjhIbn0VUoUbtgbsMatPsVPy3aOUt3XC6wT1WL5ATYxSYerw31
niYK8IvpImiXn/uM8xzmK4omArzCgffGozDRlZn0efKGC4TiB+zL2dAye+RRekqt+/a9FshVRX5i
hvdNGNw6xOIknSJou3KXCkLXJp50jm0dK0kEfH2ymyZcJ8SXH1PWoEuvTyFPXupgxCBemMNJUr6o
aHlwKfZ8DdURhFmykrLO8n6unsw8f0fc3pSP0Jctxd//knFdZ9vFtE+ZWWAkLlhrVwa5iKt1GYbn
aAwfUymyXIf1Y9rjkYsotjPPfxNRM6xI6Ip+j/uCZuZ7YVKDQGnPNh7EppvYOmnqMo+XcTvHQL+H
2vsNg/ZnIe4xhA8Qd94LraGVR3iKWhWdOZyBgqbzVsRYUKrMzyAzoPLlu+jFxU0hiKKlOssswV5s
DlTC4nFVHGtFl7uESqKnGF90nsR4y/n8EUDHW6XOP1vNr8PS7yN/+K6WTKxown40msM8g21VotzC
mzx941Is6qTeYOXVeeynW9rXPxYnLxIj/V8X4Qv2TPm9qPGxa4CUiyRCWg1D5jXdZtJDt43GNGc1
KvkgSwygFPrIG5+uvIW9hqq5kLr7VIx5m8Bg73ya8cPUKnC9AmvvIReHECJhPeADE1nymdH+SYz+
To3hpkYyo7H0Ge/1dh4FKXA5P4WaYx1yizSfmBQOzDF8GjL+kFTeIZvJsIFwJ/JwTOFPpTPPAzZt
DW5UXNHtM8IKR+iuu9Tij/ngdWhmwJVHtgFfh9eQa75GuX1yUM0KjAE5jw0QY8JtDt9zF8zTyqtQ
a0fTo8twqEHLheY347S2aXSFu/tq7iE+ptFlmgUl6wAFDX7NY9L7rxDePIir07Zz9TmwC2YZ9sbl
8WAuCq44SxSIZpdaONKsL/q0/yPBcE7HvtqaFDA3Mf5PklUtaI3GFHoM3wDmPVSw2ddBRn4o4ws8
dHX1PaxcgsULKdnU+P0TghyG8OAQ6RoyEJQTgThZYoFRon25hUa9JkO0j6R3QYGFlWqwznIzRe+y
JT9Dy9bKDTxPTPviLXjs+MifoRlcS9q8ehlWlrIMFY3YYyvANqwX5FsUPg/tYRssg5FrNIxCNRMY
DWm/GZf7ZL7ArLzG7aUfnrCREMCEV95iNnUFsyRBp0EunudnK6ftfom8tpiIQL4HqwjzVluY98Pc
Aa3ynhIKmsao09xAt0Ua8ClVCbpOgz53RP7CuP6ty7wnGtP9OCdfyJk82LQ8ZDiW8mCEXzEmmPuu
j8KShyzUD7wc5QZ4kcuxB+CTu3ilu/nYhuLalPoljdgHxnjs5xpnItPjyjPmUsX1U0C7x6Ds/9UM
mY1ARuey7x8iPwSoqx6nsFor42EH6ATBR4ir6uDnLRb7uUo+/DXW75Ggy+AZix3o0u3AoRFqXB0I
KF0wGAb0ZLVsKHaO81EUljUHOXe/HlinMGKPJgRISCr4BdjP0aI2RD7hg5NqVwf3giQDKUchXmj7
NFt8hmxRUOWRF7JpeGMx38mJ/QIu/aMmSFa+GWCTh9HwpcrqzLz5EkXNDQGqB6oJTpegRCoJtW67
4CHsxvaZgEg7Cl1h5OCwoOPPCKCy4J/wsGMm8Bd9quAfhemwi9ycFAG6lqkLn1RQXut4+FUZ7gvs
yTBrSeIjCSnWsfbZWzZCbk812nqyx6t8VUPd5KpMfXSm8DMFVJOmD1Av6jsP4Q62G5+IwB9j7NGh
rypboCh8ExYKMdaGx4WdkUJLsNu7cFKEKwNpByXIuibxNWGYgAFPL+Ww1/43vhTejHYpdwPioZjo
8jkGeOLTiRSoY5p11OI74mDl3NRdMHrt2MGxybOpwb4zJCFzlS1o7oHBQ4fcEQoMKxqeSoe3uUrr
swY1lfeB/g7EEqxxsK8Fh1YwRKvO+KtoXn65n24rLLOBbui/+n2ki3SJQRUGwbuoIGgGEl9dYpF7
bEwIvKEJXzMN3KST/C0x47iL4wCoEEgBbc0p7ZNfVYm9V0cLjHf2OiEaVkS1mYp4wW0eGfgeREFs
F7YvgMh9YvD+SwohHRqj20flckZNf0EZsyKMP3PJrppUr0nc+HnfRB8oUA/4XE9dQI5AdOFFKtqu
fSthw3nhR6ATdCFc602Njcr3OzC6yRmvjJ3gYcDIQIC2sh1cPrGlbNhP5b2uF/sknsCBAn+P2RHZ
5j3qutcGYM5kUUEi/f+Qgr12449Mljenqlu1kG6TkRhPEZY1JndPKwGoWIOGmUm6FFVbb/16OtJp
widfX0sPJQ/zW1CPCThxYsarS/19TNunthsvsOrxjbsMumgPd705TciAk/BeG+MPW30d2PCSaQeg
KekOXuoOgqLIcLa8SAEDvwPuuhMUy7ggSTDc0gPgmtlUCjuAwxkmWktkcwj1cl1Y+yhBDXoZ3t0F
seut7Kr+0WT6DgJL+TVP8pkvTu1dDY+NSWwsLef+N3L2g/W+Xyi8yTuvDc1KznxL0As4tjwN7Nlb
zJpjq1QMucl4e8/2J9PA7Qc/cYqRwvD5vPe75Oj7AjjMo8RAxHBgq7m/B3cWzBpIcMiatsCbevGF
vzEOE+b9etsSJF0ateMdeZz7pwWUUm+n5IyQwlvXpqCSCQMeB8EWhM9XbwMsfWyKpY/Q4wxFav8F
IAYKpGY3fTnuNe1X9cR/I+X948Ku54X7kEegHaoaiau+cYBip9fMxptSYB1tZyUMrWVfuujTDc82
E2jFve+qfihRF60wfEVhHwlgLBQzQ/3aQWkDdPbEmL42g8U6F7cd42s1tCfTiSuv6n8+GMIMU34V
F5h9KZt9lqGe7sRTwMKVDiOE0RFfs9maIyKCSXiFZ55iDwAEchoTZedOiV1M0ikXNXJsiAEk6C0m
IK11WmPhPcSpEeczxr4hWa83MZYB+G12myJ0DGW5BgJ98qhYw6hcpwAqqSU2LyeYqFi5ROT8zdrh
pGKyGREXiutAF8M076eEbyof8oNdkgNsLvivfIcA8Y77gAdsim6skxvaIi/myiLJyg0AEqT6qicI
sXuEii4RdO/V1FerCWaZQ/2IAaibCiVgm0JR4tDrpcQmJgaymW9Nlu4a8L8xyMWJtpeS4z6FMBuG
3jUI8IlW9RqWzs5N41ccz1NuaLSG3461qQvsG29s8rhRj3M1FhO0tzkTb7NMNmEJ6bJrNjpUR1bb
l7r09snSnLxg3owtXVmEyCnYLKRvAIy3lYdNH1VBOdZDNOCaKHCRiuSAXBBWfelJvxsdtmSU8ypQ
7yGxv87zds10R97wA4jobwr4DotDViH0/CmKigBpdRs3G98lO2ajTYZYe4JE6ty3kInNVSDspbk4
Qy6A3Vq9WVKvxs4dhkptVfbemQ5SzvQIfPKA6cN8h2EVYIFCryuaqbkljb+lvTzC/4ZiA2r8cUlw
+/cW5nHWK++wxP73wpFO6AePoi3GPw6wp6w1LnWCXy3BCX1DJZ/XOJ3VvcMGVNVP9XWcklMSvrtB
n4E//mTx+K7r6Gly58pGD50DD5P+LeqWyOm7HHAo3GPQ/XVSwGog5Xsxmivj1rT7hoNU1BPgbQZV
v0sRVcEiRhQ1jefdK76JrnGa30qVIdoRQqUOgm266A+B20khfpSheZUz0rHKACszuItKgAbo8Eos
y1TYZ4ekQMaarRzY1i4ISKb4OHqH8rlcBSMUxfBfv8BkBMu9+MOq74HrMYByY/TX1XAtIQ8PCCFo
Kc86FF8wx99kyj6CAYVwZiOsVOj6N4YFZauSsQ4KzrRP0xIiLBxYdJAYoAcyyN66lr67YPluRrtX
SaJ2QQ3qaqwus4MgGr622l+VUGEjXhbknrvsICvU/kpyvmmJXuF+X4skuNLqLWwbRNERkETKgtc6
r8132rW3oH8LqhcVf8sOr1nQ4yxG/GGQ26hRWx9okZiQnzz7DBo5vUXsl3iumCrIUpU8NLx/gq+7
DnRZIPmd+/Ew5lkzXmGIoAFv4j1LhrMMLlgUmCMuhY8IGbMJab8pe6ydXFuHzBxhsEcN9jDNReZh
r1lq1hWHtGOSdTCiuiH6mGbLtinHdUvx+VTjOWr6dU2rk24dDq2mCPi8AymHfAYgavzTWPMFe5yC
7bRgf0Y81SJn94QCNMzYJQVwScAKmIoDrS9C1q+Hwywrf+fxDuO96ENDoq3op5PC4R0DCEbF9aQg
/qdV89cHCESxaW0aDOgIUkTp7ePY+tcswp2AaQie/1HF7l/YButWxjdJsrzxXWGDf1al7wOemLGD
ygi0KvLfMkkLGEBriRc1wUBVhf+BQihxxI7DXJMMsOIArSJB1BFS3UhVPitbjEG49eo7rLgUsLkL
69v9QIZdiDEFPsKlif9ddcH23lMDEs6tN13qPnwpRXiYQHLSDtxs9FYn7UrPHug4vhGJ25YIL2bJ
S5PpW6LNP5/xJ0wUOKsoha7jnmsfcaNqWo1psqp6YEzRG2s/hiHZ2BBUaQlOAhMnkA2a87RJN0jr
79KBwxTXtwz/OqiK4VgiPIxQNia8wJNcbPvcdD2+tBT4R7VJjLfTjKyxAWUzIe07lG6L9DweKHsc
BYY9z2rFFHxhhCwM1HKSmtxKGBQOYwIY9r0jGJLZoehQ3k/RxRPZZo5oAb4qD8B3tAnWD/ZDgYmV
W+ZhuQ1Oj4Zjrqfs95jacRAgfWrVQBl9BXm48QNESuerGl8R7FEgEVq37OJgWKVo3xWGfHjo291S
yAbFYZagdqvRkBgBtVJ7r8K8V0hzxcBz4yq5uJavBtEfNbn/ChqVCV8nfbRrvfDsEbkjpF83iFz8
R9p57UiuLOv5VQ7OPSEmPQVJF+Wr2nfPtLshqsfQe8+n18dZ0p5qdqkI7QNsYF/MQkcl00VG/CZ1
XPKI+CD8cNshDSJa1jKC8Nj/rOs+2LgJVszQpiOo6p0O3NxT9shE7mypW/Wps9G1dpl1tBkMitFN
pW+wz7jy3fyahhpsLSApsvEUw5wNSqhAqrTM8w7oyU9PmDvLrrbwtSin/W6leKXnxoPaVCvD1w8J
J6VrZLeF2sLYDilP9DQrwEDkFEIjpgl04XVTS8CFlPUAMxntgu5bNWDOwRNiF0X9srKVo1x6rwhv
LOq4xs25/UhNbtA+Xtsy3hNBCS6Wmlyk3jkczraCaCHk0zA7WtmTjNluUrpXIlM2hQyXDJpf6RWb
Vnpy2coaqVKDokxIuQ0HUTIQYxEU8o0f1eAmqXbRZ49Sg4eyttYUHvZ9/Fy14a2eWwdBqtMaxRHb
PEp5CDD0UNIzErJGoEHEjWH0926rLGB+r2W1eTZh9yUQ+WzBq0o1IcwcVYk6SK/80sSjQBUhFxDn
OvUll771Q7DRMkBSegRqC9wPIDldXcUDwFH7d4KOQ9fSBzFeOQNYP8NrGYpdVg17G5a7YSLlLhnb
yhXXWgzBNPoNDYaMeAXKmuslX6et/uSJ4tovj4ox7GSqNVjZj8nRRkV/QCZMJpJ1b6FlFnCh2d2q
1WW+sbk2LYQjAm0V5v6hEVdqnT0FBVAWvVwZLmUi2/tQ+m6ZKeD0VGWXUgZQgRp2VgT9eABwm1kR
qmUSL0pL2ntlve2D6qeWhr/onG8G7saakmCP+AQyqQsP/nVcJE8SsEDypKXhKI98wL3bqte5cLVF
JZUb4dkbQ9Tv46vZ1mCIj/yx6kMW5XdFsaHu4BlSVXeB3NxpHD7CkOhhd8tK9W5Q6HgJFWk3tN81
ynO2i6gSKAqKPfm1pBbbxiyaXWrZPSTmtNyBPDQhucn2dVVQV3fdhgMZ5e4XkKrNVavbV0niK4DB
wtfGtvXr6A9kPw7ZiDAEYVumYQl/1g3XhakZu6qNtF0RxRylftG8q6KJUa/CvrWNEu7lSEekypL9
VQvgdtsXFu1UupIUmmjh+Mk9Fbx+p8a0hHgT/uzRYYKSZsm7eJCDazrDur0MSq5hrSvKJRiWZli4
dVqTaOrKNof6fsMDvHAXosDMMg1yuJCVMux96s3ATDN3KxmFukxsgFsZjtyUwltILWVrU+a1YfiK
GLYmkkXevWvWcOc7PK1dWQ0BTQbRqmj1bB23MiAfrSWTa4vBAHRL35NannvbDGoCczUsd75Revcl
bM+bnHQm3g+6qkZQzw0NBAIQPF6lifbUFyrv6iD1IfeGsJgefSuPpKdOa+G8m02YB0vL6uz7RAOR
UhZwRvEFRVUA5Mez53r+Qh0Rg0GsldQUAJCWfQcnsNArdZtrcvgkULoBfVSHD45ES7Yu6fs0TYEg
UqLd9RkwCtNXICxb9KoQ5kH7JfBQlnIFKobI0W/1wKBcD26MkkjoQSEnI1BEuM/AVY5Hd7SBzhPf
mXmQbYqkKZbSWFK2imeM7AMgUJy7gJi4htHMfc8GI79V+7i5KhTepnlRm4cco1OYk7TTMjkli5dJ
X2ShUIhnHoBsq9I2afQBCSDAfHnm8g+uP5KizfwxDbLhB1dcD8HWCFZYz4IKIUU9IM5OyS2qjQKX
aSSvYM/UVUgGwSVCT2Lw41/Aq4ZlpWXpOsrBPukOKDLF4OCSutAkdS6k+7RR0YlI9XafWm2UAgwh
b0kVCSzo0DjfnVgCeqTog/PgiCa/HTRePU1ch7ce5CuQ9ihPu4vMiUKIxq0PKwxUS/qjMmm12D0K
Ia58U6tDsIP6LWgkQTItdFNHBasGPA28LLtuaeKCTswtILCxupQ1iONDBdVaUh1lC6kEWnA7dFs7
zMJgaxcybNS0Q/uMupmzghmXULsxjWLt1wknr5104ruX5VGwGtu75U5OlU7eOIXqVaBh0gL6Iu5L
O6W17LWdgCNZelxWj55mgpIMIwM6idEN3qNelO1xSKwclDa0TJAa7iaUPJi+Xd/xoGi673GtaRAK
Y7X98KkKXiHz+JFojvSiZGFuryA6pAeQMc2zBUbpW9T6CqNCTu7D8q32QeSjwpGsRghhyJXvrKO+
la/lIkbcrTDK8FatfUQiktSCnDBo5bVSeiDFCiSU9tyz/bFO1ahd0lAb2tuyclrKVkHgVgstV1vv
ynNLb7iKLYmf2OtSR8ZQ9LkOGSmk9k7la4AWmtSd9OjoIT2IJLMKGI4tmhK0ODTnLinRA7uuMz8f
KBHr5r0vtFrdkISyrhEh1PUVOADHWHrgY/JNH0ZVvgoKmvhdFQW/htp1b3zZAZtpKG1zDEy/OQSZ
S1lLBFkBaKKRd7nXxved5xmLzo2okqqkvGnkvYEIy+qxTaEfkKUrbjlkxZNcSvLGNXjgrMIeYeVF
nVKuRzlQCeLrrqNAvJaVPiu3XVJ5NNo7QF1r0fro30BeyH80cT4YOwqsOo+8yAq1pdVYnARlqoxS
eoEkXzUBSkW4nLWUeyRqdL5lr3Szbe9Mxal+Dp1rv0Y81NBvgWvOyZy76R1otYrsbJAPgx73QDpR
s34E/4ueY9Yl4CbC0NSfg0riGUeDmLKz33Xae+s0OiedplX3cHxRzzRk4MCqFBaQQAztRchVzZFg
NcVODEZ/7bVtUDGTQfqtdVrruy3i7CrC7WBbUqPaOamePnZB3quI2xgItokhi37Wuo7IVyuqg6Ph
b7aQh7h/VZRsabcZmYOpmPRc7LIBqdZK32TwQFTBi/SpaXv7W2k31lrrfffWyF1IML0jdp3j/+7p
26RrvzE7wOVwHKESAsnyTIy+QzqPB6cPuIAAUIEkieVNjGDm3nN9rIYMTb0NwLbSpcDG9Fthm+mz
WtvhL1c04brym+wGPZv6F4dx8goO3XhUU8DMTRoC68zs4qkN2ua28wWIFA+WXq55/T6kccZ7VUaV
LG5BNWmIEv5odNX5Rq3d/x17TvatygU6NYMyXsYp6FiDhAenE8rRVxU4OG3VWGa7j6U2j5ZD33tw
6VE7hT2QUihxG6WmoGhSg+ljWJ+W1HdXsuUNjw09SSR8aO/tUfxM1kBDK8oS9N600vHhkwT6ryoU
2XWdJz7dDl1EoxSXWV4XnJ8IoqjDKpHo4Pi65r84au5k5KJqB/aqrNaAKqVFGOTUapVWBsNqBE68
MFrjt9v47cG0pfpX2gKoH2KB0t3gS2WyqruYLkHqhSsdZdZs0dlu9CJ6V3+veDVs/NjgieFxM5D0
y/02UTOWsRGVd5FLfydXdYkQSI3vYkUZbkji2Nma5/4Mcsp6klWm2yQvVi030NqWOLTqOKKj77XC
BFKigFyti7D4ZUt9uNPRJl/2JawT6BSu6i1t4fNRJUA4lMYdCmQGr4Uuc0q4eUAYDadXriGtK7um
7/qNFfvBWJzDf4SHnCVAC4hulwZl+oTOW/ymxpkbrGDgobVQo5RWtZbxnJUk2IoFWBzikRM8yoCU
kqUEkvCbXZPtixg5lq72OaUiEdAKKhFloonULugA+fRPk2qbo3NxSCWe4LvBbdyXSG7FoQY8SBVa
JekKOYzka9AlyqMn4u6hqWmxd11T5QtPpdpgULi+VzSyv9rkJaKW8JqSNof6LjUIxQlETpZOrXc3
XmA2t25oAJ2qVcnfeZzMdBgC6akVlvECaHvsXEmKuQgH27qKRQYsKCmijZk7+Y2XQcSMRaBcByJW
nzPSyX0tOe5eCXN91FOQ8zeFMGuTIj/XOeeKYgvK5Lrzi5oDtRtkEfu3yJPzQ+cqVUDzO1auGwRW
8RsKarT2MGxBBgfNDl3K+KJZU8FN7urffYAaXND3+mvrKPE3CRzFR8AIFm1sR6+VrGZkunnnrhSn
VDZtUCOcKlp211JthPvbH8zyt9UO4sl3qFTlgnMC8ZpcoESSxe0CqE72mKuGtZecOt9nujRsRCro
/6F9AzA3SL7rouyAMtvJdUXz69r2wJcYwmz6dSOH3HgmzP9rxe4s3hCauMp5vbMpFduNd1oPRdCy
0n6vR3X3Y6hV74Xeri5z1tU/ehHSy0DPcK+hYbh16uK98j2VMp0wrjUBa5EDUj+i2ZLu/J5HoTtI
xTZowU/RzlWvNM/2ef9pI8REk6pDFfvNnRFp6PYVTFBlZcE1/GgwMQ4dxh82LO1dE1XfJUVm4Gbe
/Io0KgapYVFGtFUX1cvIfEpKh86A4fAbx7pTqvHAUt36dxSHxlbQyXtQLQfwh9TS6fJckewGM7QO
gJMkhK2LvN0iy5bvSTCHhda54a5GT+7GaE0ZaM6gLkdaAXmPrBhPntdIizoqKL4UzfAiObafb5pA
p/fvBM6D6xghAI0OPFrbg1cpYovOZqkYkGPRhmErKrzGVX1QwaLa6TaQu3BbqkmOdk6l0Q/S+pBK
nRlYv4HHoTKsVZlPMSMbXmzZyF/SBGQP9KPOogMJJGUp6PRzE5slp4jq8pgM0iGG0VAPtBGbIVUP
dOf8ndIAHga8bMCFN9O0qAGOyPFt7DvYrwou6mSdqon1FBdqAxHWrtV1qBbBN6XXxCgZlJLVhzmt
0aIyl0U/WO+GUxqvRt2MZaeuQPFKR2MeCzDV/JXrak8BnQ2vIATJu6op99gWWTsz83k8eM2Q+c8i
r62tTrciXWLmrD6XMmhMuwiifau26gYiY/rRa425U9Fh2EaktZqrr+2iFYvEqB/RwhD7HJGHG81V
cMUNAiQByjrk8a1HT3phOksYNx9D3VeofNr6zvN7ZyW5rXjzAUtta5dCaGHS2rFkUAc8YOEgaKaS
PcDbfAVETXUoGxB/Mp1hgQopgig5pc+OstHapEt+EwaljxqiOnJcS5q0qZo9SXpR/4wagwytyHjP
6kY9PIHQ+y1sxD6pETmADSSFu0ql/eC3vfxYAK1664GH/s5ykyacBEUpczykhHU6RwgNekF1jbSN
QRtLeFvaFemL0kXhXd1KgbTn58lPpWZZu57u/z3SJwIQE2JmUkwC1la2tDFMulC6EPn3Uo5+Nq2W
3Qd6bN/baPvuRN2VSwvth7XeV1QGJeAIiB+IwwA760qiXbrMuGLWTjhY25bfHixDtYnBEbhcaBya
yCDoab6yrQQlsUgSNWxz+sVmT/7hi6TetQqlhMIpqXsEMV0uJev9B812s+fYBHppeqHzOLInV8hM
9K8kW+hUCS3xECNt4QMh4RreB3kg3ykWakAg1KBn22GMFVxsRizjMkx4ympmtJSQ7j5AsWoaoJZ0
mhLorIuGntZPuwAcrVI1OoQKVKxe2OEddPPuGDZGf2sjpQWFQNjoUw4q/cG0+aFbrqAG2ihXwq0N
1IwUnho5itNVrDsbn7OKjkaobYEUZItMqVDsTod8qXPYbEpXin8AJJO3clbQVedc2uhp4QLN7Oof
upO2V3KdxbdGkak7FPERd0Sq8qGO5ObD0xJ51Zd5f+h5YS5E2iLC4jK6dVeaYkHBKUo3vVdee2mS
P1p2Z7AmaFDoSCDZ8lvvN8p7kMQCXJUPkCTQbgM3kw+eVtA+EKGys+oh3yeRkmxqS5HJcW04uLKo
ebQpSYuObRT7fY+xgGY2D5JjVd9chNvp+ISltWgFXU+p4ZMDCUtKDl9JrPKu8Ha1lSNVUjToaCLi
sAjytvslIyZyB54l3VhDph4G2S5BVA3lrSel5k0Hf27VSaghIaROSzARyNmMOUCPW0PU9rBsa7f7
FmQSyjSWbr8NgwLPeihlZP8aoRvW2inVaBXXntLdhmDWPQRTMue5EBG5bBU6d7GLnOACHlr+ICUC
nnKtw7MMbYhyQZ0hKZr4q6guzJtYdw042c0vv4TrlplgY7Ixh1S57VdmYdzz1la3MJrSfVmDaDdb
jrU69g2XJga4HIQaUPHJKQSGJgliP/bRIcplN0k3aB9ul8jG0vGt4R3RZnpKRvynYibl70oeUHP3
aqujCmoX+0xuo7ucfiXoR4qGBozIK7sweRTRw0rWfmwXO8OLjS0OWcVDy1yu5bDvnoDzNAfPcPKV
EeXhNs7b+FtOgRM4aF0sUQJ4RuUWIm/R+MkxABXirKpW9u9VzkJwBjbV3Kxy1INlGmgLOl6z12F8
UphUg30nGfo6a32OPN+vn9rQ1p8zK5PB2A31xiKB/B6nkgEBoQSlUfUpuvOt22kRoHtDGRCwcaBB
NVqnc4KnUBB52oIlHutfUtCn922J1K6RoQtWYgUN4N0xnniJJ4sESOBa8om80ILARuQErWpt0DUE
DSk1C4v6xSYCKoYSL0IID4WdtDNmB+fcFE6cDszR6+fULALdQVmxMvV98MaO21Lz0xm/hjPm2rZK
41s2sEY+42Kv0lnM2yxV3/N1taKRi9e1u5bW2ZpS8yK46nf6/j//47/9r//xo/vv7q/0/h+bnv9I
6vg+9dFm/p//ecYJ73PEiUVEXLTIIPRELNftWl1FG1zE7VvwvavRQNiiZjfj8yS+esB8jjhx+guU
3g5D+U9EFK9WOMit/G1zhfrBQiyLhXJl3qdzfn9nTSoMyyYtYtVqfzzGT6bOKmu95RZW37kDVgoe
4sFGWue/MrE01/oWxZ6rdEN1auvdgFq//IWV0eLpsz+SrdqjQxLnEnARfTLeqqEi7Iu0OEJOrK5R
NFgpe/s2Wo3Ovta38Hu9gT+8LGAvLpobeYWQ6G54uvwbxDiLk9+gYVqKuw/tO1NXJtapoYogM57X
+ZGyZfpcfKu3wQaRxD1nBF2xrX1AvHjl/XJmvCrPubl8ijuxvxof4ZFCqnrUtsE99Jm1sU9+s3M2
xdZZhi8zozzzpTXBYW+YimXQqJp8aU8DSOZVYXG0brqVtOA+vR+oQN+A1l9L+6Ca261nnHE0ocO3
Zt9T8lQn8cDY+qjqFtlRK9S1W6BkKtR7Qwb1Z6m7UZhWa/ABkcCoB/TlQn19ebxnNtKn8OOiP1nU
qhdy0aZGeowlXtoSSY5styNNEcnuy5H+7I8v6+dkpBOTl1qu66Gz5fwIL3ErP8a/x11kX3krKLkU
4kA4L0YHGxKpmfPpzJl7OkZtcuZSOAglc0BUys1/62gzso7nZvHsqiFDwGDcVDTDnLhslXDEaq1p
U9hkQI5W2V774/Rt+vt2hbjV2pmZtnMHIGP6G3Ac88m86SZkFsMt0yMy0RyAIKw2WKV55goK/HK0
PFV2EQr4c27bZ8+Ak7DjcjoJW/LqGABq58cg+4bSdYS2cKciL6jNLZa5Dzq5UgzEkOUiL5Kj9X14
Ha1jaUzyYF6oB30pX/3/+3ban77mZBNigmA7fcjXlOzvkpSDXkQgunu4vAHmvt1kq3mhLUd1WdGy
gqarrwbtVbER4KfifTnOmS3NCa1jfwVNerQ9/TxHVkETUSReetTlex1tmU59a/uPyzHEmWPrU5DJ
YHis+VLh5ymuUPHaEiiRAuvMhPbS57TEQJhUFWrGRp6pCwNlGcQtQH1d/g3jeTE5T7BKRuZZV1TD
tKZ7zoxp8GbC6Y7RvtojYbVtN8YmnPXbOjNthqypCnZzsoVyxHTJB4VTa32ivodZSrEehmL8S6di
5Kb2zIDOTNynSJM1X9KXDA2TpEYxQRXJrfEWR9GTFxcz5+HZOGSIWNTqwoKK9nmBRPBKC5tO95Fa
LfjH3ijXRZ1zaslJNLMWx7U2mSNDPgk1OaaKDpxJBf30mGUNEOm7kWSTtd9h0+O5VM9kSefy0E/R
JlMlKbrIYqQYjrhsHKp9uJZui52z6ZYK9uoAvGbNFc+cUp8CTmYspBrrDjIBo+th068TkhP/ZrhN
98k6+z53jZ1LhD5Fm2zsloae46GdeBx+GAdlnW+Rp4IEusYId2M91jOrUTm38PH1wt/aNpjCL/sr
553el+Scvq3hN4W7yhv/lQPSB3HflKrmJgPvtdb8JEPpESampNfUdazkdSgQBysK8Sq5nruGOuev
7DiI1wgC+ldajjI/WoE1j3LamBZedgtdrepDBEFlYSFLve/wxoE/3cZzC2RuSJPlmOmZlyhaUhyp
hqzthb2BG7uR34zr8WKRDsEBr4PHOePu80FNoau20NC+n+Q9SRqobhbwHWuruQkRah7oXDV5dWjj
fGZnizNnoqHa/4olJqkOuWtvg3YoyLGYmV/5srlyDgkOge5WHPBL22s7KhQ36AZs4o/Lx/G5U4Vy
pqmNzwPtyzkJmtBtQ0fKj4DGFp71YAQQUou5LPLcgXIaZbLjOsPIDMPjY+qeia3ED9fCxQIicgav
VPk3Xh6GZhrCEiqYFnm6AyLd1eAa8BaQH6Q7f+cfpCU1n9/yCi2M1Zz57tnvh249lVmdi3u6TKIc
i4JyfHhQlMXuBKld3fl5eYrO3dqG9jfGdHkg8KHVOu001r+9QBhsSWn4CtHzDbyqmaU4M5w/P+Uk
U8QS0478QM2PcYhs986svifpzPyceZB/Gs14Op+EoDHbaKUnclh79D3NnFaHupSMDfSULPqhwou7
/PnObeTTrze5N83KDeIUK0yU3a7dlFZxspHbJxAfM3HOfTpdRtDNFrIqy9NCQ1XbpWFEzFKn/pZb
mFQ5SjPqnB/xeNZNr+bTKJMMThg+tjIh+xXQ94er2gfosOvLH+zLQFSZRJQnn2zz/1+WtFTWreLm
WfzW08bLnWTZWggeiZnCzEyU6aIeRC+XQRrHmFugv3xn0vRTnv6NgRi6SgLIcL5kTHbVyIjWRvHb
YJkIjfuPeZbtzDC7vhzm6/4cP9hJnMn9VCLKoCIIFb+1QKiX5kbs+jdT3uqHiNqDlawuh/tyWYzR
TEVYGNwrVLTGfz/ZP80wFFmu8+EkVfY24Bb7TVNn+dKXkCQIdM9ejgiRFQ1G62BptvPjcvgvC/BP
eCRQDGQujS/LXCSqjrQEqyOpD77zqBUvl//+2XUBu/D//v3JAq9xW63oVbD6OorsgMuTV9d6uxxj
bgyTT9i6FMYdZPnf0IdxR78UEvfLEb4cOuNXsnh9IP+jKaY+OXSkQFdAbEjRG0LVQtplycbJ3137
/XKUr7nlJMxk5bECVETECGN91xfZPl53O69aNEt7S9nrftbv/ex3OxnVOHcnS88Ei9VLnhu/NZvg
HpbROkaZb/FP+ZbOAW2bTTvz/P5aF58McZI6OD76u0ZKTJiP95i6rYASOXsW+RrTKogIi362rnB+
mBhea4ZtoQ09vqJPhhmFumVqeRi/4T28yEHkZ/23yxM3F2FyB2Zd5sPLI4Jkom0J96iPZhzdxZdr
9s93+zuIyQocdFCYpu/HbzJvKp9OAmIEK9L6JTTqdbTD7I4XCCXS1dwL5NzSN0whhAyzm4rsZJFY
NnrMAJuitxiPquzWLF/ijKdGOXNOfEkpGd9pmMm6SDpaoH4xjAqVj0MEBXxXB7dB9ls2tpfn6uwK
NCy0syxNG0EAk9NCN3QfYJUWsQLL5+xntOpe5PtuyZkBvPohJKlUZ5aHMk7Op1t+HNzfkF/6TSjc
UZXRUUTZZD9ozmz8W3kdrv0rsQO88FxDSw4W3VI/4Oe1LLZInV2F1mKuvjY3cnOyEbB7cQA/8TPa
ZbvWlvHah328kPCDXoT7cfj+HQ5Plz/3ua1xOvTJ1rAiR+kBCERvtu+thuauRZXxcoRzN8xphMnO
CMpEVwKX+TTkPVZ3GKs+gKOdCTIuikszOA7z5AwZTJyz3ZJhADlApSS9yXUtxmu32Au/fUpr/Udu
iGWaJnPJyPh9LgWebD8I8QVkAUZn3Ug/ALQMC8ixT7yUl2iX9Dtrefljntvt9EBkFVSYkG1z3KYn
4/RjQGAS4h84bso01te68S43mPM2r5fjfK0SsSVOA03yggjlR+gPInpz6epvwsdsg2RxJS/a+5Ie
+xp1k7U6N4mzQSdbP1Kt3JE9lInGDUA2DBh/jbYSbCAaWekGddO5V8S55X8yTGtSCpAMGeHMlGGm
9WNnvDlzr+Nz18Lp359saSnPChuCAYs/crD7ocRbXjUVMM2Pzsb/J2p2M/N2bredBpzsZxO+Ul8a
BNS26bG/Lbeyu9PXyquz6Teoe+IziK7X0ihm1uXXvufn9WJNdnkjcNINcxamtjVQ5UU0bAG3fGWv
GzhDG+tJNVfuEsrzd1Wd2fpzn3iy9SULW6DS5AJEWRehqmsdo4MIiysL94YG0hi018vfeG7NTLY8
iMkk02slejNbONa/PUlfXQ4ws8mtyV0bwwXvjYpFiXiwFD3YyI70/go83tyknV8spAiGQlHS/LMf
T04TSC8OhaJu3G/JXj4mm+4jQxzwCYHC38VjuIq2OfKA/czwzqbRpvw37GTGsrzLMG8irLdHAoaL
FlrOrXpjb7Fne5srP5+frb/BprOldhJ4eZZH2DRX1mDcS6W8uTxfX/uMfxb/3xiTCcPs1WxNu43e
ErxlNiPqId86QHUB1y00qupo7y7bl9n3wbm75/Q7Ti4Dx27KAEVSpu8BN3MqmA7OneQpygatw5vZ
cONZNb3qTsNNrgRX9prCacaNtgHCytsHbOiivU43wE9nttjcwpxcBGCiQDaqhPKRKkwymt6Dhz1N
Cgnt8tTNBFIm57/wAFXwDaK3jseNaMD4PSbRTOnl/3Gt/Wt5TB84StZJkY0a71u1+ievE4ihLscO
tLos78Bkzza+Zxb9H6TMycbGDlXGppmIdNrFq77xfuRbG2WEpbawFjIUZcQIFnP4m7l9/SfNPomK
zT1mIuM2gKu1Gguno7rDnwdQumk/5joG514kJ8tRmZwiOej4wTSJ1vRQfMpnx/uRhfayFbeeMlcG
nCwTKoCKrliKCrwIHq06fZNUhVoOEFGzY1Hu9fxldPVRny6vxOkq+RNDNanDAHDR1C8YF0XrUbhS
vOzo7fvf/m7YIcF/pd0NS7FGM+VlbotNXxt/4o2dFphlKoWtaQE1dXuPBx215xw8mra0Nwi6btCR
Xo3oMOsKGM/MG/ncRzwNODk/hFDlIaz87Fh7Dgbl/sHw8cmQ2v3lDzlZ+1/GNTk7BpTqakmvsqNN
y4N6A3TfuVNjckH/CaFDC+fKFLYNeuBzFl5litqnsTO8gx31u35dq8cCo/Fsro9zbigncezJ6ST1
cayaEDTfI2llxj8liB2Xv9VkD/0ZCK0wg3e2Tildm6SnkZonrutn4VGO4xhxkugWYsWh6oNtjKvG
AM5tJuAkWRsDmjSYhU6tbmwXTdJEB8WrPG6AXWSpcvQQx4HbtW00cw2Z8CoI3ZXF77g8xumx9H9i
Ur3VNNpT+GB8nq2wVoYMdm94zJK0fBOSHux9DaV6O8vxGync5K6OlWhdd6byqKBocAj0Sl4qSEBC
5Rswv5z5PeMYT+7R6e+ZVhukLuuNvBiS4/jKGWGZEgg9jkn1QM78ZLgL+XYm4pmdx1f/1xeYFhbU
CDWBtpH/idhdU9RDR/jKX/YbdQ1QegkpYjV7G5xZvJ+CKp8/u2Q3COHwFKfLCppthVdXTlksulJB
eaOmvcu2WrD0Xy4PdW6kk/WVtbYRyykj1cQhTR4VKJnS7nKI6VPnz/wBp9E4p2VNN6ZrWNS008RA
jGqDbSGaiJycw87bANd+jq8RsF9W79JKnTnWzt0PlsL9MJbhqPQpk2Wcaih8Zm0QHstiYRyyDcov
zkrex3ux9K5Amz/MJXzjH5ysU4sLCRwNYFYb14/PExg0qa5nUpsc5YO7K7fWvt2Ue2U3h5b703r6
Ggf7IqqnJq2IycDgiJtRrgpg+sMdPLlFij5n7G7iHtk39Aucbz6K6ao2synOrBRG96+o01040CtU
3d5Pj45zK6l7J7srrbl3wbjEv44MYJewZUb3BbaKh1QnOXxB212Pn9B+lI7tJv5W3+OztBIzK+TM
hmNEf6NN7ldZywwENJTkWFcfKdxxOsszR9eZ68KWLVIhum+0+6fVJ8ibUgcfFnOH7M33n7E3Qkf6
4MgoSCfry7vszPQABAGeR8ZgKvR3Py8+RfGkiqylf4fwuKsdJEys9jnpMBG5HGf6dht3sy0MCxCz
hSkPV/rnQGGBXnGjSup7DAtga75i4LAIb0z8PRfKXfY8rI2rZDl3OJ6ZKluMaDwYCDpI0cno5CKk
/m1q/XuaPHXOizzXjjj391XLUslZZRty4WRLuegjuZJc9u+B9cPXf9bNzMo+9/dxtOBooDUK/Gmc
vZNMH2XKXs3QoESq8BBUH65/d3lWvv59zRIy5oSU/y3DUCZ/32ulXphtL96xfGnsKyN+vfz3vyZw
pB+mZfPtZf43bZooQBk1q6nFO5A+ChyHYLjrgtcckavLcb6u4s9xxt9x8p0MFbsivB+JA9XNeeiR
TGpm61FfdyVBLGjsKnYAAinjz0HiMuRqdzL5HYlovKESVLkjTE+KpvVHW9hFpPvby8M6Nz0nEadn
Z5N1PubBnXgPjdVgPvVY51wO8Ofx8fnkxNZrxHWYmkJfcJqYotMdDchWqGgYLWBTo1CySFaQcZdY
akgP7rZbWgsakrtkm8+81icZqmXYuiwM3dIAB3PnGZOtCSnTdvVOFx9tVizrBiuXuls4BZzNChho
HCJuE818zukZ9CemghYBKbFmfz0O0AVPqRJX4sNB/PfZOpTbHtr1It2Pj7FhDTsIyK61vvyNJ3vg
S9Dx8jpZm00Yo646DOKjNDHFg0GqpNe51S84U2Zmc7ILvkSaJmU4w5Zu1YuPUDxY2q3SbbLhcHkw
cyHGFXsyGKG2gMZxMyEEmva4kY9Cewl4hn8jjIJRjM3bRZO/gEFG4/h8SMSH3yDd2dzS014kw7f/
UhB98uprDSsvhUuQwNli5ongMwJJqA3/16JM1rmmoGZc6hHTn96H+RUadkP8cjnEua2k/P1a+mSF
wanVW6dmWefI+qLb1IMlaND6UfW31LvLnbn0ZJoi/7PQTgJOFpoeG3IxmIyp2Zg2Zi0LfVNupXW9
QZcV/QjceDbmTNI1G3Oy8uJerRDuDsXHaC281db0/Nfd49gCHCu/7sbeXf6oZ1f6yRjHfz9Z6Wao
oA4E/e5jNNRx0cxLEc/w/p3tdBJkcm+pKHCXGCfLHzWqfkg5xPmuk8Jgn7SBN1MVOnsMnYQab7eT
8WhIibmm+79Ju7LlxpEk+Stj/Y5ZnAlgbWcecBI8RKnE0lEvMFFS4T4T99evQ9XTopIcYnr6pdvK
VKVAXpGRER7uA3/kqsil5BFdxRwO11Ac/9q8zZv1xE4ftvoYdpFwHPPbtrA5aVeKC3thaSjsRQzt
qVIM69kJ7TRwAPq3YCah4l/bAIRxD5MaQAJJjIVj6u+T3gshYhD9ubcRe47YOzAXuS4dGpggdJtH
z+C8XoxQ52U9ueDPTDC+oYj7GjyimXDMULJQoR4MWtgRehkFqDe7ni5F+QtLQxjPEIZ9KUcDPAMS
4vQBEqqhGa1nCkhjFgQB9y8YFU0A8C15B9Hy6zuP7RE4GyvjIipSdbOonHCURyLddEQC1cJUJPfQ
SCXbXtSnrUhGdHaDagAUNVGISEdXCuim4BiuuVn0a8ypcpsK0IpE4j7pb/Iy4Q5c6QvmoCntO8il
VTuuqgxwNL+ClKWWupMP0h9aJv6OFwayA8vBkidamlPGE4Vhm1O9wBLq4BOq+buI3IJUzRhA3Xp9
AhdcHpk/5OTohqpUTwoX4EJMOwiigPlB7S3IE/41K6wjIlFcRxSrhMyPUaXHlq8h/Pd+3cjSnDFe
qEz4KKgjzJlKYxtSfZDRSK1S2vHqQhAx/6Jr54vxRUUkyQL8HeYM9MFRG4F9o7cgDzIi5x5CURcs
DwurNO/iM4topUePriwjOc4cMZHrydhNcLBi9dK133tl8ak+/4ZrFphz1Kg0RQDW4lZaEzdaVdCE
srD1gm1nE2fcgLiuXsKHXNx6J4Ni9jhfQiG0AbD5WKElVkNiKqEg5eoX7sAlK8wG5+RITKuYG44j
Bdf/eAhB4qx0C1Cly+szJyx54UJnesRlmdqivfIYakcCSnb04Cw4OjbT/svRoZ70LxOMU0fRNi56
VeOP1JbXqpNaEFCb2/4rj94H9+rCgC7MGpI24PKcX03oQ2fWpiip2NaCiusWhNUlSIe43gp7+/qB
vTSmL1aYtWmB9UZJAds63wYrUPW4BZL1r+D4v2ncxVTohVP7xRjjg7R+kAbawljoKZIZrUBt2Jpz
EAvehtGsvMLhqY16oMMd+s1SUmp2Cczx+mKc8U0qKloBcgUILLzay51uJbnUW46Yl5aN8Uzgoivb
rIM3L+VXVTajeKPJP68v2gUvezoSNj8BBpM2pkDQHPkGWE6FblRQQMscSK9jcSm0WLLFvKMECDaA
QRWxkt8jshRCOlMUgTcWBMegtK2Lyb0+toVVUpkzpgV+Co5d3CCDnH+Ls2SVQVZAkcqNoHZgBwvd
qpScDASJ180unQOVce8+qBIbGcTOx3Rbe5BNQ685tUYHBBMmHiB/3iF+WUDG01OBa+IUpGHHNAVZ
SOG1SmjWS48ctgI+u6svVhgH0sZ1DppBKhyFfbkdH5otMYHcNie3fAD1OrC+iwf88mZBt9ycPzgv
f5Y11FeB7YIqgnbjt9tseIrbbSR719fq4glDGgssWDLQCmzZgevBZ5TVZDryZKNTEVoEXqDeXbdx
cSQnNhhnQYdJy8DbiGcbGKHk6KkDm6MCxtxi6qzrli6PRlMADwAk/KxlEiKFEB8QuvE49PdlDcmC
TDaTcBF7Oj+bzrwfRJr/ZWYe8EmQqda0rTiuHI90HCG5cUgb0LaAlTpv/RWRIrfMEkuEuM8ULMY1
F95C6Gb8NM14fZLX4N9LhfEYe0BiPIw3UIwHvmoDCSiUE9MVB917ZIEMzlp6mlw+1SemmWUkFYSR
kZWecOHQh5knJzErK3+ZS8LQeF6KD5aWknH92tDwfcMl80C51AEJsY7q6SZ20ETT/BR+cqAgMzNI
jD/+WUDUr6P+OU62/W3UK57rIZJ65FajKTmy3b8XZv3YrSeYlFdpYC7d5RfCrdNFZVs7Aalv2j7B
WBUZLGvyj5lk9/rBWLLA3ARqMaq938TjsVU3mnjTVN+v//6FbfmR+To5EZ3Gt0Mi4feDuk6M32KM
gw9GaB9WTlwuwpEuBPdf5otx+RlkCoMI4uzYG9m3xEaeRrX9VftBjhUqlmqBlff6+H49Sdgzj1Im
2sbmZmIUaL+eeRms6GgzjxE6Qo6xMSEg221HX9OfehHSXpUq17ex6E8geE90fw0gkLgK9DJZo6wj
OYqYyWsZMogguofilpKm4ooT6VAazeSrP/K2mdXDx1qwoqaSDGQ8Cge0mMMG3S2zYEQUW2GXPiK8
LeyGiPwDqCPRZQXFAijfdKPDB9A+AF99VNw1fJWv8eN+n+kyZGILGri0UsuZ9JcCzNGqptpF+gYo
NfUOBKcV9LULsNeW2gD5b60b5VknvHYJl8kV9G/E+q2L0uKZ0kZ9AzUDMrF+CqV6o54qHuJIMgel
NeghvI9E1aFVk4Gpu2p7lxRoPjAFP8ledTBguhwdIriLTNICD6FODhplbiIg1dN8sgHjdXEHZYbC
TVE+uS39jDxDOmNTiBDS7XA3b+OoGu4gdiBCNLDj1jlQQ2iwzMUfAcjiIVOZc+mxAfsdmHvQza8a
yLNqplpCPqKROYhbJVMHaFcIDdw7rpTju1EgnanxCTFF1dfuoDbrg9NfpiWEVedwApzqmW9HmgSN
p0SnBtTwhj2Qu9GK0FzwdCqBAxlMuwpqmlnjlULE30qNH99Chrn1VL6BmIfKg7W271pjaoKj1Izp
Q+3X0YsmpcG28lu8DsnQQmkGKrDfqjYW1nUPbYcuR3qnCFpuN+Y+2GZTv3FAZvnqx1HjFlyjWH04
7QZVqKwpq1VbA4bFVNNcvYeIFzRwKgEsXOaUB6ViKFqUPuUUImsSSQZUbqhuS1w43pbgZEw8mT5n
fKg8JMmQv3XQ9FrxEzdsMhWa0A2UxO6guNPuNRBJmv449mbR8IpV1kpv9ergO1DokN6un7NLXl+D
cgQKaiqqeizQUIb4cw3qcLzTmtoSgxLkoZI5Ien235gBrRRgAxqobubPOHFXoPyeer3JRZB5At0U
QxQDvkp//mtGmChBKpuGiomCfAAHDky6z6Gelcgv141cDEw1/nMoTEAg+qTRmjnWBhG0E2xaN7D9
N3BJ5z+1V+iKeREotpdef2xb9ccViR44fa7pI9JiQY3QJqnjRJanY+P09gSyLEhdb2dMPmdxh4UB
XnrEnNhigY0pGP/9EcIkCDuGvWIkN2TOyNJdsiOxIfzgX0WHP8yYJv12qb57MeQ5tc082MBfhFRo
r01HZQ/wlu4UrnDDPwlm7yVWvyL29aFeuqQ1xK24fGSZP2PKG3D9KDLfIMCKwFCK0SXKAlbi4vE6
scCEcJCuDJWmKqYjMAZ5dudHGdRf/pttf2KDCdz0QqcK19YYxXCvQTigRtYNLZF/aarYwkYRiclQ
BOV0JNxtBj7XGgqh1y2wULPf9/gfq8EWNiQogiJphNXonGYr25nrr9T1f9LAcPkIf84YYYMzhYdS
SQJLE8jS76BVYoDJ3oRidfgy2KKBts7FpgkWNHE2OiacEcJORKEANsf15OgOvZs5v3p32ARb8al/
Gq3G7NBIa2ULkImLexxYJp3XRUVGo+xXzxuFiigGkdweSwjh5eOPuvy2sG5LFhi3C7f0uwWiGPFB
2FY75WbcowX3W3IQ7NJNTX7B5JJFxgXnKsDxqSC1x7Ra8e1OJsvRJ2aFDT5nBNi/Zo05t0PV6cnY
YNa0sDc1sDKrowCSXt4doE8ZT4AxpAn0Ib8TMB+XfLxqhe+D/wRRWndaYiVaGixzvNscfE8lJ7bH
sHPH7o4ODwvrdym4PxkrC2lIm6HoeRGzCdVpxUD+CNkj5O6f/P0ERlZIEFrXDV54ukgyEtiyCPI2
JEKYk5CkfJLmpIJP7GYRIdD/GXmecGYhFZBKKqnskbanf75o/sXoPMsnAUgc+pCOUdMJKJ7U7ENI
3nB5B1UrtMtfH92825md88UQe97KER10AkYHZfAYtcHcbAf5MUIC0OXVduEgzNvwzBhQpaIogT/2
jNUlnFKor3SKeITwpS5Tr0oKI8Ajh4fMITT8tq0SLFyZl3ynJJ+YZCYSBVERTAPtdFRbIK8MkORv
0Elq8vsOMoIPvZXb/SpZ6kz46BdiB4rNAqVUQEI1oCa/Ll9LSSeUqo+Hp0nc/NA54Tb2yHo69Lsw
N+S3maWUW5NH6mHXrqkX4ytAhOBeX9sLR1E6/Qrm3oB8gVoluSocixoimY0MqRpiXDfB8p/N98QX
G8zpEANh4DJhHulaW8/s19BJPE4IT/ZQswc034BS44pzoLGu3YzHYnXd/IV45Yt1ZnXjJK10mZOR
nId0j/pcQFLOXzDBMkGfjZA5ITUK5S20nPDkqA35TrubKzcA5tzIB2mT7OTDYPZoR06c1G1Mggx2
4iyFmUujZG6sKk9CJRbxBXQ8FNpD0N778dP1ibwEPfoyk8wd1XUdVAOIiIrrDyg/exkADcq3aJt4
kz1H7UtDurw19TleBSYbsOmvB0Qqi7bLCVhSYy0GDiHgvzVhsuDaLkEhMaY/jEgMuqXOJDmBTrp4
jH7mUDB8iDaJ3a0UqKxaiW8o7kyiElnigpObP/387H9aZc4+0SVa9SQUj7I74/SbVY/CBr9aYvhY
mEGJOdwqNKxH6AGi+p/vc2A5FG5hHBdd5+n0MUc7T1TImyQoMACNBoKiFeTNca7BjOaiiHLoXEi6
uMrh+j68vNU/J4850AkUlLK6QYJ+HCWPDyI79XUbrQgLbuvSnX46NOZMV0FaF1Dgg0OSwYMkl+vQ
96gfPtTFRlliRfk3R+tzTMzxRQVPReoOK8WvQWlod0dtK93NVD54LEB3yBAXCl5Lg2OOck/wgBvA
4H6MetHSp3dNPo6cVWgvCv1+fbUu3een0zj//CRKKYI+nSplnsaC/IB+8D7ieTh62q0gmOkCclQZ
NFEerxtd2viM6+hw4aIxcDaqxrVB46wyciXy/pIRlsG8gPYdVJ5k/ihKoNrnMmcxMbOw01lUOhR+
EoGDePkx0EpDEu0Cb+1qieLy8uUlgk5WAKpBlNn+spqKYQAJRaDvdsNT6NUQBrfGn5NFzXSvWfyb
cgNpjuGn5kCxee42mymRlgJotsnt1w168hHMoY4l2uIo45YOHnJv5gH76OYu8FKJrO7j9gRx6X0O
nV9+4Zxf3CsnlplzHom8gtcPLPv6Y928i/9FdRSNEp/TyxztoUE7DjJAQCWnr1VRGrpmhxCCub4X
LzviEyvMgW5oqGhS8BFjkbW04m6Ub1A5q23BhFi6B3Er7aZ2rtu8uHHQygveLBWl37OuGUEnXaDz
HH/MfubbOYcXH+Q7EpoBtNvRZprt+D13J24hswMpAeglTvBmubvYqHjJw5x+BjPBVO4LSMIiezkL
nZTPbQLNWfAdaFt9Rz1hN2/XDAQIt6ldmmTpApwvOPYmPzXOzDs6xtoO6na4Yu8FR3UiG/rfz7Om
i2iJaOQK3etzfjFembvH5g5qUJrozIWrixRtKqDFPQqBpeyhEGQrK1oZKVRN9+FLBNIfu3bb41L3
4sXzeWqXOZ851aQ8HEh3RL9DCjJAkP8Hdr0a8LouTelHa4HtCovboI9kqalpcczMCe0FCPaC9Zc/
9qbgoBhvD8dcACpKvC+2gz0/HlrB9t8XZlq8uLKfM81sK7GHZFnSYcRAQDkSuPUUqC1vM0+0QLN1
My5tpHmjnG+kT3PMRorQ+gP2prxHmniwQgzSfwYuNLwHPuROvxut1IZ2dAMFu8Vg9NItc7q0zA0t
xSppCESMj0WyVumhRB9DmCwgvC/lCkF59zk85kZuplyUuF7tjuSu9BQndepHBKSSZhSmdivjmS2Y
CPIb1y/W3fPCSl48o7NCD8o0UBxltRdAz96rIqSeccF1UI+BRpBFbgWXw2MMl8qf7kT/uMvIiT1m
QrOpqMVeQmKmN0uv+Dar4zQb9ccASstpV5rtZukRf/l0nlhkZjcoYqBWlGy2WDyIJio3DtK/N75D
rclER48pHrnFcV7cN38YhW7u18gu0TmJazN+BB5bMJT0qdD3an5cWLtLt/PnXApsX66kRVDmU7B2
wr2O7IxbOqHVGZB3PUCf9VYx4/VSn9qlgg0YV/61XQR+dgwnEasUE77tapisbHE9+9eOms0q8Cpv
2kEXXVranhdPPrjF575Dgv8w7g1VxCEPo2DGikyvvjvrSHW+SSx1B3EV6PR+ZCzlzEDQoC9AWv/N
WD9tM05O56e2D2t/nGM/J1qlmF3pJjh8kKk7irWwmPNvO/NxJyNlfBwq9rMX4Maj/IO7V54EVCnQ
iaHa0p2y8+/nRFtoc8guGtftnpuFuBuSCLgzUW5Uz974Tak2vEZRacRBDDOzCTuziMARRDL3uqXz
3frVEvOub6Y5RyIjU9oo74G/FtWFZ9uFg/7VALM35aInMZGRqkSfbaIi4OJAewfVVnO44/cVSCAj
g3rQPLSWwM9LI2PijqyTekBTMIfQQJ91ltuFquL5Ifg6sNn+yaEblLCpoKeLKikBp5kaQfH2IEON
t0MHrJ/pC6nz2R+ebkQVNwGotYHDAbG3dha5ZpwKzII6xD964ZDhhajokIUuDmXjcBEkOFMzAuzl
+tY4uwHB3kGgjANryPeeJ7ZlrojkMqrU51F+CkrR7NOfegOekkKCVvVKGpFEk+9k6TbogLtDB33V
dZYkjnbYuJzudHy8dBpZBCL7QcyU1yJwN6Qr1edZOg/tDbvIVVzJ5jeLHvVsuuehf7SK6x9Nzsy5
h6o24HByrX6QPLfgu02IUd8Kq8CtNTi60QGFifmSefNTZVpyr/OR+LLWjHH2NtZzLZNHGOfrFD20
oIGhvhmLiaGSO9o39jDnbOtv+fgs6o9QFV5Yd3ZjY5YRdACrhW7rmcKA8e6tHHYygYb1s5wCzBm1
RkAKdF4N4ISm4BvpF8yxlzJrjnHoClTV/CmP5GfwGvvrNNV9M+cHKLf6ReJd39EfZHXMzOoQexLB
1kIU5YwIYCBSQHpRhZIViIXaG3Fd/OTRRJDPypZmC0C/aoJAD4LbN+U6d5fy+md3lwqOGAnEOMIs
BQL5x3nXnboM2kUZ18YNyPjb/n5S/NojOtTVu7hIzIKT5Ve0tcEnhpqv3XdFFf8YlUrYk5r0qVHp
YvdyfT7Od/mX72FBJr1USVozf4+MZiHoa9i9I6CXfgnouTRunblkJJ+ICc2D5lm559dzbTO0wNEO
hBjq/HD8S25idgNfV3keFnSpVHhNUG8wh5ef5DiA/CSFmxixuqnDfaMGvKQRmfzTrPc4LHqmyzP5
aZI5slwc+2EMBRn4C1AxBKvJA3bRou/1hvc6OztAtdwKnOlW2P0XEOVf2+rTOLOt2iYHIT2Z6HO4
JW6ymjblqrYHG83c1n+BoWCssSCUuAj4Sckx1LE2env07Vy0sgfJmck1gVO8TwI35b3AnKsQS+TO
ZxAs1ji7k+RMU4cGS8u7k6M40VrbCus5wbf8WJiXjN1FsghxMzhBfSaP/3pYIWYpk7Gg9Hko92L7
joqcSaU1BIxNKWn3AGmb1w/jWUZ9HtupQcYRxopWCzJX0WdNaNy6zM1EQwE53/Ohh/il4qnJj6Kh
8Y4wvYQgCBSCpfr8uef/+gXMwSGR3+t6nNNnot2PxX2RTcY0RcaklwYY6dzr4z33+1+NMUcm1Kig
1MAAPado3Mo46HeqjanFh+tWzkq57Kwyh4MrOTJETU+fkegbQXegNwYkxYvK0O3JhVLJC7fzwXuA
WjIAuQ2IRv/0Y575AhZZDz2Mxtd1DHSulChgzIfIMIrIgjln+lJ3Ecm/sIosrp4DKBsEbLAnu2Nq
8C/6U/lcATDuW7IV3tQP6miQHBvLKCF8e322L3neky38cRGcXHCxFvKdiEaRZxmcC5O47/5sFYid
SyaoVztFqfQ4o88x98JXrRFWuEGKVQwuqsgnSxfJ/NuuuICPFPbJcOQgiyVo2VLQ0tbbAoy+wbox
JHd4EI3Z4yy9+i7ek6fTx7gcJZfyWg6H+eKaaZ+JKWw4G/sVt3J6t8TLcenKOjXGuBvBD8qQQqgb
2yRAG2WCUHqu6C6G0kuTyDgVbaR1W/jglezNSTJFU9kKKw2a3opq/dL7WMLpfgSo15aN8SwFSXou
4nAAoHKtbuutaHNP6gaBgFXsqOm7kNyyQxyGattG4A03Mi94Q3vLfT4sKlYsOLkP73Syg1ROyRFs
4xIZi3cSxEahvg1LWI7Lh07XQIqrijP9LnNRKV2ud3JJn6u2tsKxNfrp4fqx/jcb89MEszFTFdce
0VL6nDz0NiKMFaiSvVns4z/hxbx88X4aYzYm0BVcCHVF+qwn1JQDwZzKGx4tBuOPjivNfKmJ5/IS
fZpj9mfbdB0Xz2OjzZZT9l2OZqT+bmECl9aI2ZIppNhDcDjO8eFoF2AetGbJvAbFLn09uKGte9pS
/vry+f4cF3PxxXAmmiTBZG3VESjcjNg3JAc+ZRXeE69bE2BD+czUnML7Txo5L2QP5vv9D/uscMTU
TlJc8NiWSPy0aDRwM2hZa17KGxVKL7zVbltHdGKbX5GFoX/gbM4dwKdpJkoE8C/ri/lEdA7KL6DP
51QjvW82aPK4860IXxI7ul1seQfpWIhqh7byAKlVk5R2vMOl4v3OnPE/r8P/Bu/F7S/b9J//hz+/
FuVYR0HYMH/85y56rQta/Gz+b/5nf/y1r//on/vyPb9v6vf3ZvdSsn/zyz/E7//dvvXSvHz5g503
UTPete/1+O2dtmnzYQRfOv/N//SHf3v/+C2HsXz/x2+vRZs3828LoiL/7fcfeW//+A0daSdHYf79
v//w5iXDv7t/yWY5xl+/6o+///5Cm3/8xoF54O9gPICeKSgSCRAOWKf+/fcfiX9HfwcvgUNT5FX8
/7e/5UXdhPM/k/4O9m8VtX+QXkLmZSakpEX762fy3yGIhB/jQKHZDC/Nfw39yyJ9Ltrf8ja7LSLc
c//4jQXDIw+izyUYBa2neATgW756Vj6JipGD/MOhkzPIBtDCbutuFVfCzpf72KyH5pmSh77XdLQu
ad9PJur3r/linfEZZ9YZvz5IHTayoAwHna5iJINixZbrYK3E39WkAf0T3JU8GWhwNHKk2mq5faoB
di2SxF34kPm4nBynsw9hvH/rl6IY9fJwkPa9LdqpE/NGt54bD/nVuIQyZZ9BoE+VwLyC8jxgDLP/
mL/m5MqM8Cao4m4aD7GnreeEe3zfrLgdQgeQk5W7xeTE2TQz9uZs3Ik9WoatKIqwp2B0gqVvBKNw
x2f5VXZEg9/4N0soQebCORsgs6ukMM6JIvfTYQoAcshbI0ZpIRbNhVVj4q4zM8z2EXngmBKoURwQ
dzmcIdt5aMiejPrMaNF9/7hErru4cMw2gecoswgNhwcULbfdfWyhbmGAYe4nFMFA5rsU5rGVhbMB
MnFCxetAsOrhvFEab75XZ+4R3yNWavj7GUUir/rN0gsHHATsaWD2CxMvjNqQFVAvHg7ZoL3Wtaha
eiKVTt3p2yLgzEAON3wXtkbHc41dxsM9yHNeBF8RDLFW7JTXbwU6bHixvqlqLTMqMFsaYLS67erG
HpP8fcwVk++0u1DNV7wo2kJFI7OQOQDlA7qRAnUPcgvJqOL0m0ZyN27bx4yj30cw1hh1q4UmCXlX
6vXUhYT5a5fXD3wGND+vmFqr/cirelUjgRDpEzGqqjyWPt0WavFUiA1vi5TYSjDIRkbpm5+BfUlM
4m8ZKZ9CLmsdhapolhy5ZJcNemDqw3jjC+ErRADW4NPY0Vb+XkgQis7JrZiVN3qlbMNRtJp02hWc
/pQ20ZOkZ+AXy3y0moY8WjGFRw28/Xrgv6pDOhgDR19i6v8kgp85hASj2cbEC4PeJKMiGn0SKw4J
B97WQnoDLrncVOUyN7Qi9SJO8k2al5mRR6HXAiVu1INm5QEt7VLQX6u+Dt06kBRDSorVKIfolG3D
3iICYNyQCARUIx4CUw2yuwb6jkbfp1vqi49CFLpjoELxoRC3AZk2DU09XQTbwNjyrqAOPyAH/i1u
IOVa0u7QaODDz+s+MtoyPA7oHXakjlq6r8VGK4XPgz45fay/tVl5H3fNLlX7V4y8MOqiWut4QWPu
y31YSdso4FNzkAc8bRtpVRXjfSt22xJaR7FfvI/Rj8nfYBWaMHiPGm4PgOkqntRVqY9rmXBmlmZW
xKUKngOcI42+Vw7yfdCPuzDSCgM02PtE6OFVo7y1Ur+8AQP+ZKCi9Z4IYW/4FQncqlV+9hlalmJk
rQ01DPnv+qg2hjqq3SNXS63lK2lkAlOrGenUgD2Ljzw1KIinqFzi9qClsPyhxWYtW86p+QIS7W3F
GxPVwHwUj4UVB3lpUH5InSojoGsf+Hzd65kb68mdlI8rn6+euT6G8EYl7osaRMdS8aAJ6jZViYts
w2MANktD58MCCQ3dnHzOyyupN6auf5wofHmOHteUz6AjP0SeL6s7WrWqh2qWZsgicluQPRDNROK2
HeTOzUINO3uoKxcN2/cKiT0poVbAFeUqV1pLSXzZ0PU170eTGUdAKPDy3g91tKz13D72Kd1OIvmu
YGntMNYryw+CfaWlD20QEHPMyBspBLvldbsc+qOOTWYG6H4H01joaeqE10dlS+hjokhzmCU/GSQF
+bKQA1WTKsK7yE/bsO5X4JWezD4AATeHViExCDiHyKVmKwotLF8CvcgIOeZylG5TVXpDn/i2JQrS
z3UBAQtNN8Miexr5/r3Tg9IouPRJjytlXo6HuOkyq0Y92s6U5oGi/m81rfQOsQdQxaKt39QEf98H
00PURAe9I9Gq7pAjHKEWD5Qgn/ygXPvCVdMjhdKskfQKtxGG7qaiyXd/CCdHDX4OXJA5lRIqBqE8
2PnrKL+ZxLBwon7o9ymv7CYJsCU+S5r7hQtx6aJn3mCFnmqpJs73xXYG1eiPFarQkPu5rzz0N1i6
twR9u3jRo9gDCnPEtoggv0YWSdZEACv0w6GEvrghEXHXp9qWJu0SJoKpi/66CQEYkBUdPRtQq/lq
KBpVlZviejgITbAZ+g3fHyVsrqELDLgzl/BbH8CBUamthSldMszEGEkn8oPQCDyu4NGmhrCqV4or
oCC7WNO5GM2cDJEJLgSkkdRIyHhEM5C01p3orjNeoXolmLXhb0r3z1YazuaUiS60MuL7dipng7P4
DzWHjb+aZYxzl3MWpvFiSHEyOCakaJMkBjIp4g/jWnB6d84y9o7uArSIuGkpgrm4K1WRgDleApM2
C96hVIjUOsOuJOljS24pQhXB/7YwoovLhYqUiK5uqM+zOHCfVzKeDuNwkF08GcwStaHa7pDumDOn
y2poF4MyIqkEtPQq3n4Ssz2aGJCgvuKHw5w5nYHggZ24sqW7BbCPi/hdJrXysTdOrTF7gxeSScI9
Bmv7ziLr+Fl+UJFd7FbCt0pHyDtagOqg3dCo0UyydBTYIvaZdWa3EC4uRi3Vh0O6Jeu5sKneQNX1
IBi4JS1yUO+mCgi6fs9vegMw4qUUPJOe+2VentsEJGBRUBn76my63h99FVytB7mipdmUuScF2aMg
tl7a9UB7Nt1+JOXd9Q11yXeD4/4Po+wjTY/Shu9i4ZDQyGi6yKRLcNZLx+LUAuND20FEQ0RdjQdV
bH5Mk2h3PdLHLULg6yNhscFn88f4zDIIuzGPMZThIzmFKNCa1TQ6W8IzKVyDzMpbeppdXDLwdiEj
oioiLzI7pg+0nMu4BmMDuIDnYwTTt5VyowBe0jTf6zZdGuNZxgBvJHJikLlqQ6kM6iRKBGzRblut
h02JGrho8Ua0WO2/eBZPTDGXrN+KWgD4CFBR4pTbScCjstCpnkA7wAxE0dR79HcVgwR+MPRvL3hu
lrj412J+WmeBemHq83UZjvwBrXizCEoIvgwP/C13I+6MYh3ZGtoKQisEahc4gPpGcSeXR+fcf9LS
/XHyvuRpvs76nDM7zWSMY05qXtenA7+WnNAs3iNXdfU16AdXi+j6hS3FNurJZSEraHzGYx/qXBAl
A6/7sEKHbODlG82C6qVVwRMhQ4QlXyIqZ1tHzmadOauhLoPfWMARal7xQHwg5qwpPYF8az9zygPz
6nBLIdZ8RK7NLXNq66ZvGhXcvbhgqgfEvBATBUhaCtCwUnn5zzmhjd13j7TK7XV/wSazfx8sur3R
qg85LZ6xTIZRi5sCMRa1QTpqxU53C+MeeQluZh3VuagFXBYYn/Aho0cgAf+tvmlmgrpZdnSdPVaP
C1/0b3b95ycxt23Xjdo0SJNwCPXxJx8KPSQemgCN2IYM7gxx0gxOEoDzhHCe0YJam6g9cdMuak1I
Ad8rk2BX+ZAZfVOC7UXkRnMCJ+5bwEnbYYh+tEq2G0HYH2r1SlO4VV+haTJE3YAQANFFH1RS5SEr
+3Vdprh0u2R087AFP7of3w9lAC1P3e/toasVTxMz3iwjUbdAVhi6pcBRswPuyg66sjLCnHtF013t
6Y2AtrEwkI1RJpqVCYH0M2p5qMCl9Q0tik2SyrIpJjkdrLaJAjf3c/0mTIW7PCvAa0YeqMg9ES2z
mjy9SXsf/qfVUXgQRuqIaYG+/KjJd1DcwAFJu8JD6zPoM/GcblHYGmqQnnBAyToKSe58aeCNsZg1
TzX1yI8ThNI6EfM0qomF1Me7OiL1kA1dY2jQCjMnlTZWGA1PYzuWbtNWqaWMQgJCMHA4BLECHFDE
Jy521hvny8hKDDQ3RsUX7FEFhQxa+h+LIn0Winob5FNgx7IeOuDeFq0+bxQjD0D0GY90nYySWcQT
UAN5ampptk9Tddf7BCCglFZGQ9LKHHzSrzvaSmu56XUrySfJaqI0sWKlprYWCJkZFw0EVFr9AJYo
9KXwiqsW9WQqE/5CIiGz3vjkoczKn/rIPYD4LDWgNNO+5S0SGXjdx9bYlK0dKEg79QrJV9HQxCbX
6dTqhmY/qP0jJw9vvp+Fdq74b10nrOko7ZpGmIwwoOCCiFDzTcLHss5XSitsG6TpjL5NKqMSQCAV
hFPz/9x92XakOLvlq/QLUI2YBLdMQcwe03besOxMm0EIgQAxPH1vsvKvk470SXf1VXevVaumtEMB
COnT/vZwUkWRaJlIoRsyiO9kYLUDtmumxcB/wBYckYxhRyigGth5+2mH03U+tefcroeNa8CkpDdq
4HBp5fk9DM8i1eKgrtrUOS1snvHwGAnaXC8inKztgJKJRLXFBr/udFi3z6ZM8rypT42cAMQIrY7B
74+Wth+Cwiyz2yYdACeMgwpMhZxCTQMGQ1qgZ80oJ1+ZwBBTrQ+dvjjRCo0/CjTQp0NabgwT9emC
m+NrBU7bvbqW2fiNuW0fenpNQg2ub0FlIu8EvhWFTK8Y9nBjLo4dXZ5ap4DhAhew63PVXZ27i4/c
SFwSnOgYK65AW8WtEbL1/7zefAgsAxH/ZwW8KLfhhgdPzAmbbHVYdU1LovySIsUZAi5U922SPv95
wHVFvVzroQ40Efltg2ztXSxvMuO2p7zWuJOG4xeaE8Bm988jfHReQW+DAvrFGcyG2/j7rdolS2og
9Ge5k+H8Iwp4DUh0kB/oxNb+M6bHh6PBXQuRuSC9wtD34oJcpxn1mk4mbiDOstHqYTrgfJlBTPQP
b+5nr/Fn4+qiuXnxn/+/9jopbtz//E9D8fdeJ7qI/yNCitJzXwzdu6bn+os/m56O8ReUOh7yDqEu
Q0ilidn3s+npmH/pa8cTIA7StcC8Ry37s+lJ6F/IFNTRKoVJ4GppgXfgZ88TfwQZjg2qq+ECYMXP
/JueJ2b5u9mPbqxh22tq9I/cY8O7NLGgQ994xkhI2AI6Lh/0OVFDUhWnHmImGqRfFRLbeahkg+Uq
gXMPIT6RkYSbAk3W9qDN4lyG9pZVvrPBp0Cr0G9sLZ5RCOdfyusu6UNr10bZqYWT0xCtPwx0DApt
71iit6h8a0ngy5y5oWYGjUJkh9rYw26UXxweCnLE33+4vvgiPTRP4kanCiyeQDjhcGru6vXDeDB9
507YfJ/pXlUH7F2+55zhpTvWkTJ8O48a6MycSEePAF0ihGfaSX/Lv+rsC8S4lYxSfF4dAhqBf6SO
XsXo6zCehLDpgX91JxC2Y+SdzWPUDiEiFsw5HIkPYD69m17MxDzg5sBxvzqrF3lbAL11fXpj7/Pz
hLTv4qB9tUgouwAf9bTQuH4zqgC2lRLm/A8p1m1A0GnYVpu1tFtyX2lwc94JtXVrlFSJ1gHQ9mWZ
EGwQvnOXiaA817dWscumiL5gMbbKUMEEUY86089nf+Zn47uz5UcCOil2qj4g4hGFkKHDk3oji3gG
+jrv8Dm5c/SWmxV+haQJEeVDLJDFN5LbaTk6KJP0Yyv8Jg/46Nsi4iR206TLds3U+d5NM373hlfs
K76wUFagkDg74lCwjch3UiTciGn+VDQxt8Peve6cwBoTfXya72mCvpiOcNPKx4l7PUlQVGnp1sZj
l0epoD9P0CmlYPo9VirQ63BaXaDR7GObooqmOySilnH2OgHSf87v5qgO6zMPvIBu2KFq8SGBhsOJ
91JdZacphFcqqJA97FLyU6u2eGBiW8LR58FLgQlnHPCCz2+WbXHNUVXj/jkIEyC7vPM1mEtiJjQQ
isNt6bnQdtm4r+xHr0j6Oepn5BkFDQrg+WpQEXXhT7t+WUi3pIfCbIdv7FeBDBFdYTkQQa12d9+G
cEh9uqtxUDTRMPH7lxqmbbnf3ouTmQDFChjz1Zk0ofLiER8QosN5q+Gti/A4q9hO3C9U+M61B5Uo
vhgsm9MYgV5HO6mLSB5457M3/syRxCuibonWH3K3xXY5oXcmI3s3ND4qNxvTLxEbNka9FmZN3BC/
Mv0ZThedz1GpZ9v0qX5YruEyD1vPFvMqDQwtXq4phqBRbm/EPQQq4qur+RP6Xz/o/T3CinAq+eac
5TP73qM+rBLixMsr/yYLOP2Fw+3yxSyChd8qkghI69Bkkr5uhGXkioRAbsNuyHSP4lwGDfPhwsFV
wL5xd8faMMNfy3cGWVL5NKd3tgXVVVA7MToRZKPLa7PyzVd2ZR5dCDoaa8f7CBUTYoxg5KpNEdT9
HZYaHsDgoKpDvQg1slmq3cJDdJRIFrdNYjIfFbPp7kvJ/a4PlmcZlGPkBl1kh6im5MPSHLrySXeO
XF31Drp1vjm7PnGvJviid/4IcdLBYgEOZPBw87YO4Lh0a9lJOSW2e0jbaP13dXamLzW7ctEugef2
9NTnSWWfFnXMyytaB3b6qtTR02jI8qdxYX5RxEsmA48eSiOem11qnWECgQbvCxpA3jXNbtOTxCc1
cdEH6QN9NZ9LLObAHQwfcY0NAAGRrOz8+UVlgQGbAxiou/GMnBB/3sNiBfJbsfWWHV12Rupn39QE
A+Bg7v2hjVizXYw4sxLYKrXleaTXRBzqMdJY1LWRbniBHLdowY0PVevbdTAG8BNvYDIlkBe7ab65
a+hSZKsImpeuSWYVW/2pMJ8V2TdlmNG7ujujkWVYG4EiZbjLymunO1nGltrMb+wge/DopjRuhyb6
Zbf+Wbf8gXDzc+dDugYxCDyh7B90oF+YIAOtGf4v1mb+tq4vLCpxqk6moDytDljj/p+kj39VK/2/
xvhCKu8v9/W3Kuj02jxXvxY/P37+7+LHdf8C+ohUZBP+VSbcxPFJf9c+rv4XCm7kzBoO8hDf8b1M
HXQvxADDjwRwM4ocVEU/Sx/D+QuYpqmjTEexbsDi8t+UPuDLvit9NIOAPLtWUGub65cHX2p8zvqx
lAmtbHnd8XY4Q2DBt6NsWhz9DFEB1kNvlPjwAyBfpkF3MUFlp210VpsFEsdEG6WSp0mRz0XUEs3B
8tG3Bw73sZDZM3sZzUElLqMIWczKUr1WeYFNr+dVIMYBZ2003sMUeRXf6tbTEyQ/dqdcKObXvDce
LIuLo0VMERjDOB1dxNDcLlW9RNlC9Fc2Ci8sIRiEikFnNDFFwa49nRc7abvsBFd1nM8zhPRg+ZR2
deXBIPob+tl6WPKqelnsqXwySoZN2BGmE449d/caISB51YXjFr4rtXoHbrq1qw2v2TmshU8IzEwf
xpxU960h4NWC4z7L4DlFahriAiREdBVVN8YyWVUwDLn2ZHApJr+rCL4MMl+KZLEHHG87oMSnAb92
46LxO/ncsLP7gdMKDlZClnNo5eaCmrPv95xrSOqq4Oj2mFLWThH8od2NAXrMTaEofzAnQxLfItl8
KC0+fGdLrx+QPrOIINOABBdZNkeVMrSrgSmybcvFfRAWab/OQI0Kv/BKq/Up0Ss7sBEIl/uNWQye
P1l0ihWZjSeLzhZIHAKAizsI/WvmuROMrgSYJF7BmhsFu5ErhRw5HOr6iRl+pgwGWhKvKI6rDBaf
Pm1Ba0TPnqCgseFv/ty6BnJY58yDpamlSB6Mxlg9WGM13LC+ltcpuvquDxpgxwKdmT3QHK8Ii2ps
GQIvZmNTSiUPjaVlMKSfGs0GvuUN3KeCgXCUp/OOegKKLALPmaiCkz6Jc3vAFoAoAYmSRqqqDyxi
6DBS9bxHjnNxADd++tpmXDCfiVm0AVzjV5Ney2Gm37lwF/PVMulvosN99zNoLTcpMc1z2XdDOLk1
iom5shcWcC9NN3TQ5d5hSBcM5makLy2g48cCv3Usc697YWMKso1XAPSjac9o0I9GR1G0WsXetGSL
FnaqDOy7Rjfv+6zQQObRceboBruyAt5MzdaSJt3KRsLXpZprNL3sKt1PuSXSgNQlRKzFaJIqytk8
xpXZqgeW5ZqIW7MHI7/QM1RYC7hG3wuTtHEF2mlEenhvx6VB2y7QJBw6AnfWrQeK7FRoiBrb8QKW
lcAEB2mCyuDJgaGwHXU3ShGa/eTiSSS1ZqllB2f55lpAkFhDqyKb/Wi4LbnWPFRItABmJEfbvqtK
gWRFrXWLfS+5d5pSuLdFzJLjEHVTzYqYAjxLN1U99m9UGnUk10gD3yCetvgVFK3WRhtwsAuacREg
92SGgmGAVuMndbcW38elV3VsTQXcqHoKRqnKne9etxj2VhSZWwRF7XgPFQINAPRJtwTQhBTuawek
gjEesDSXQTMjDxeoakbGAMkIXpBmwpt9iIXNOXAdwc8muD1T5OQgAQalXoy9r6Z8eG2HCmUFUCLz
uajZeF+zQT4Jh/Ot5tn1qYVR/ey3k+Hc2KIpbzkfbODJkNffNVkrXrOcqXgB818cOj45O5jZShyn
kPCK5cwW7Ky3FstWkk5x1mbNZdEiFxDAJNbazHfT3NoObMZXsuUI6Kq1BVqlRo3miN7Lxx460uvM
zMx9WWfuN6vi/Etv8/qbSYlQCFgYnCXITI07gQawb98WEMKhQNQR0Vy0aiGQ+6vp4IDvVG8sa0QS
tgA7CBCZ5uQkGJCTbGHqqhFKumxZvhEOtQEOUtR6cK2S7BVvm9nHtkjP2Dn0I0hV7FF2ZpvUyEsA
/JorwK22bLBSOHbDw1y4Xb4FdDs9Z9wCyqelDTEClDTmmuBb9MgwpLasA4TpZPuUeW0GzNWFIQju
4wKTw6VT+6FUIKQUmUVYzLN0RuGuUXQ6l6xsSyDUKU7vom3Qx5rK8qZwq/qJwTIKSNvkaQfwojzg
7rWCXZejtxQrA4UzXpRZmEs+oFlEATHH1DbmYLfo/+R80ILZHOoBRWZpKbD8bAsLqVjs9nEAaemr
bTY4l1OCMzmXcpfrGntoq0HzsRkYUd/nAMLrpXvOJqjSIXUVGyc3cVgq8lGgxhS9+1x5nrolRFo0
QGYIqG8l7Rr0BLzZs+KCLcCpjaKzn2pL1KhvB6wVI++0BmecIn0p59oyTq1bVpCt6XL6roYKb1DP
Z1f5ylheSWOlddAKPsWcd07MGoe/zY6mH91pFHetOaHS14s5qTSu42wjK5yJ16CUr9Qg81GmtYBR
obUov3MKebv0WGVCr8utcMEtCW1AhSg3NVVjo2gc5xvxJDh1IFiQq3FA9FEg9FT1cbUM4qbNFH3I
vMHZSr3HYSMr4TecOfP9UoLP2dZL08OkpCtBojOtSBtmNgZ1j8agXw51g0gUBbwXpUBeG8EMpXnU
AoGOBKmXHWwmgKxqbKJh1ThIMAOb9Qzo1bnNbVg6OO2sx/UiCEduhMOfS9qmWzou0172pbsXJqwt
3X4BXmCUOE/h0qOlH4qDhVTPI+9z7WyM+oSVUA1laAsN+IwlC/QJPBKid2mMfi/L7Gg7hbEbq4yd
KC30G1oqyoLRtRe4wtVo5CrRAJ8xYQMo/Xkx20i0yxi3muSPmdNWW1KYzaZzkV7cw0E8sYsJykvq
OJvcq/AiSz3VJ0hCxHTsKzABg9SQMKzMsK9N8TTWw7fcmruTSRGyrNsFP1vLUN9b4Ee6KKOIfBuN
xc58Vbsk4EW3bMzOrtPAdjPtq040+jCULfpPrVXtENUiy2Bhnrnlraf22GCcxIazBCgqoNnC423M
p6Od10UNUqRF4BUt+jjXoPWdETUYG4NbfJ3zXntdareA9lCftE3OxjIxGF02iG8pzHBGph1Qt3I5
gYi6xD0oMjVO4Mx4mjiZrgUZqshC4t9J2E56lhm1T6KbITzN0JBjxgzUyGqWuBoIOxKiiY3pjd0B
90Q/MK4DLOggzoUAIuV+iQZLaObCjkllzbFt2U08iMH+SufBO7hVg+80eOO5MdMCjbemk2pPbMw3
30UxU6G6U3Z7o8zCfJJ5SU+OSoethRIuwGzwboS71DgsDoN9JTCP4a7F8hmTwsvlEXzd6jwSYe3J
6Mknz0vlvGOdDb4kgjsLqIoEUm5Kqev1g2O6+Zdigd4K5osNf8u0xtyQMjUSXcyzCnOC1N+N6gnT
g4V4Oc77llRfDHuwotRLZzxXBBNwfxmHpg9sY7KvRtrMy95sGDYVw0EEcVLxvsHShzI/86vUmevI
WhqejJbBD6r35oAJB3YwmqvpidJJt5+r3r1zcsVuCmQgnkChGQIUybBpath09MSkw62yb80OdFlX
fWnSFZ1CKE+cFbarhXZf5NcdUy2ky6K3AHM4GlhHvK+uUnipX819gYWx1FWaHSw1YlMYiwltRncc
ncafauVtKzPFFmbmzugPg2xJ4Li9WuK8o4Chep7dlHoLG/96MtoEOxPMMNA6RMiyrPsXiQqt+G5b
KTWAjuodD4mX9ZOPaQJJtW7MykLY0mh/GZrOfsCuPkqsAPO4G6wBG2Ta9Vsw4jtwUWUKeVBv7ZRE
S3GoSWuh/JLdK1KUrMMCfD2eZM6vssax7rk1sBuKcCCAztJoYK3gVdajm3WI9Z716djS1kpo5mrn
ETN036WDeV9mKotJITPkTJZwrzEVOmGhGAg4qVaxpImlnFq/IrXW6TctdDM3XikwDWmvNmk/uDvP
gWGhb1uq9VUJQHYwlwXYIBPZLZucJr0isM6/W8x8uc+7vPXHYl4ROxS2QT07gPeUtvoAyc5GRtSk
CdTBrLs3sI0BRZoaEG7RrLmZe6E9yHRhUVHzJWgyZFu1lt3hLS+9IeSmMz9IXvPDaHmQN2tayhCM
hdQtXiG3WuHVOMzdkubxAAuDJz13vYeF1emGmN26JUvm3GTCoP3Wy5Gd7S+UF6CAFnMbMEew2R/A
3yh9z0JaBMMyjjICkk6bwDKYw/3G1+g0hLRliFZCBlPQQSJ1rlPT872S4HzDqvS6M8bubs6zNGRo
r2OTmx0RweyDPU7NImBagLkRlES5p4YZVY45KICoNfWiA8UbuuFYWM14zIieHdsFuSaJaAlmlJlb
ar+sqxoaDo11xBIPjROFW/gdFAbgPhdzQY8G0AIQ043JOpg4fO3reSqPrBmWyMttVHs6lbdZPrM3
d+znLZXt+JJqBLVbPqmzhkPRsy1UHWg4rVShKcnshgXc7e+UqLwx9KiDJaXC9vDsjAvFZVlLCuFm
h/1TH3tPR+u1AAyH5j57mF3pZX6OU+Vxlko924wY12VFptZnxLVipy7Hx9IVlKLP4GZR5jJ5zlOR
8nMDUoQRKE1pmm9W07wB4xScbs3LT7TTTLCyp3rnGeBMs2LpEkSYLeEo6HJl2Hp3sCYz2+oSq9ba
NPrp0PqvwKk7wfHXpQ7xnX5x8ypWrV93+UPrOP+oHP9vESsC8fnvG3i4jOKlQLP4V7kifuNv8Mqw
/4IbPbzYULLrkCyupox/g1eE/EXBTUQslIk4UYBVaM79I1Z0/vLAs4VU0dZ1xOgZgLz+I1Y0XPyZ
hyhwb/0HjIz/FXxl/LDr+a++NZp24Nmufk2APTxM0EsSLHYRrhAzs+pe6gz8mjolUjvyjBvgVoxS
eIcpHdMyFsym7NjPstf3eT+ZSHViOLkEVlG5+haBaIzH04Csq73Jy1HbD4LDc9Cnqqvyrr+tO5jX
kojyTKv0W6wuZk7cRPBCwIHByFFEm7vFmDWM1Dh2RsedpXJteSZjJaa41/ImT0bISMqImPNAE0KX
5iWnWZtuegP5az7JLVcFHRfZEtngP7jB6IxNdfSwgHobitrCiWsNJ4Jvef0jwq3H3Jc8r0tk5WnG
baobbeqnY6bXt9hdZBt5rTDRe6MQMPmkwLffmZw76FrqDj/ALFhUuMjcgwfwVLWQsJSai2aDU/Y4
owHzbs2NY/MUnmPFrKnQ9XrIdGx4n5pb4Y72d5ZVvE0ssyB93Ih5VHtgFJmO9xgEafh4mw1uujsb
j6v51FPrQfQH3KieUZ/AXk1+xy5i9VEFQML6IivE7QEQqkv8e64zIzKk1aq4GESP/gmQqkGHrTVm
1Nx0rwAZZid0RJ6mmZ+yFLfL77mXeTtoXvONU+I4mepaijPmqEvzbpgRI4mOJvaRJJVEd074pUHd
d93iVQmnsztG4Ka2JJ6yaszf5g7FW7R4WpqHCDUorVhoRc93ujmhFPThwZ3N39qa9ijWisU07Gek
9ozaLbgquvUNG5n5XfV0W6seYplSwGY4BcPG9kk1QLSAUNM8rV3BIqcwZ/u8vnZd4jY9UzioGznx
M13qTShSfV34WkUyD9jJiBZZ0XDDu1ftotebbpBDueNpD26LZ0jULq4zgok5gBDpydCChjdLWkkF
jFdqOIffLVqbmWEzTBm7nXBy93aITORFaBVtjRLKRMjJaz860/DFIFBiBa1ml+MpX3Kif123Lxye
F1CO9MzvGtDf73BJ2rIdlDFCbVTKUisOVcdq+TzzxUWoTlPkDXmlXTZ36GRPnXXrtpXXX+c6H40b
3chmEmlm1eGsgBPt6FBkY/coZf1R4yOaIF6t4YDQeGbNgfHSwkbXXbWse11I5bprY4y44EQ30iyn
h1l3pLtbCFkqAfe4pQTtd148Cy92KsfHGp63MrIyk0H043RFTRDFo1Q6n7DPdvWtTs1CP7jmAjBK
DpkrMMeAtm5rTYxu1LeOZBva1CwRMoNcTkJ7rPkC+Hm2q0qX0BuErXWs8aneuvn11IArEcEWXppI
WQQhYu8sOuhHMxM43ncmxef5ZQZ/sK9Gltp6MmWzlaKqJsA69AwAR+lz4eTo4eb5WLCdnRqjHQoD
BSN805x5nHYTm3K6Awsvq/fY0h3t0Dqguu0czXK7Pe/TiT4hQLJnUdbNKbkZC1GVMSEtL2NTw8II
OZbp0mShkzvuXQ2qnbAAGayJNQu0sZ09YeF9xcKGehqVKh/cDeT3iwyRKWlBbaCDPXi3lGNHo87z
AMuVyMF0E3Py2iWAHlEbX1PWqeas5m5KD8jv0HNgoWPlpBGDDnoKZW1QIw9UPqM+SstyaOMRfJ0Z
xzjoetiNocDakCHO6g7vwqHtjAyIoMoeobBAlCNnvGuveOMKGJjnEhBYxhEgGEMpYUq/qGxFQwRt
6s3Ro/miA912QWpKOcmhykWEqAmkG60XcPiGNA1kp0AR0HijcIjtazTE56UvjK2BLFTjK68BQkYS
SZJ9vOTd0u0rB+gKxJANfJbOmAjZdEjxs4j5ZEw82kTY/Q7dhDq/97ppeMWpH5ADXrfuhUqY0By0
uRJl7yNzEbZaHdOG/B5dFpcjbYF17Z2XOR6HB8hcuenbwLO+j92xzVq0mc3C+8Q5grynNa+8Fwum
qw7QF0hJXKSQv+8ECe5W5lAJLMC7+mqMxp2zy4NJC9LtN8eHrmL+pkGWU4QZC+ztL7XGR+3H96T5
n2NDLANCGHUpjA/ej11PZQ0vMg6SChRH1VO30aJsCz/4+384Wqi4/htng/edrh9jAShFKBxCakxq
0QsGtTabCzYoVNgynEIriFlU4agaoT8erzTmef9ZsMt6497VJmuk4C8Drl/olxZbjmwxXqcYcBVr
m3AbMjd5YnyaH3PBgf95YWgEgl+l2x6sFt+Pg2YJAmQQevJjHIG8HyBH8RJNx/8N0dFKm/vtmn4Z
60KUAm5xUbs6cOj64O5MIKJIMPQQCmpHayjovM+MIIs/81P68Mn9MujFk6Nt3RRyBb9Nrz1ogCfx
FiSfzMT1M/50YRcPqxcg2joUY6wz0d0hGeqaHZtkTQIfzuAOfEIoX/mbvw+Hab9Gq9LfclXTDkjs
VKCkcqYzazYtkssW2K5/mrH34fNyHTh6OKB1mpeOfiU6Ux7aNeuk13djZMdg04fT3tl2Mc7bV6u7
hP0Ze/+jx0WRRYd2N1YWcsmmQ9JQTosei3QbTTFiJtKvzWE6IHryHgkv9EQDlKLBtCGBitzb7q6H
ELW8l5tPXS7es/r+fi9++R6XLW5l5KZwJL6He+wx/LRnAbQSj1kAR6XPY+x/H83BUQimiTguIfjh
0r++WjJCMFORMgyNkwG3HTDWimBdXcoE3e1PPUN+v8vvx1uX9V9WF32iIPmv42mJu0H4JeR/2XG5
ceDQbSJsoUtI43/yjvw+md4PebFT1KnX2LnEkOUWsoytOBng1Vrb5g0NmAB1DEydPtOkXij/1ofo
rEc83cHCbcHh5mKH8Eojbxhavf4Uy23+WKN+QapZvaWI6KU3xpZc4+QVVQkEAraxHx8+kx5eaNd+
foF1xwBtFfjKpTeLWbcudk0cNVScwTU33eaAsMHHC4xY+rjg0wwcRPM/Hfej+QS+9D/jrn/+y/Pt
PN5VBcO4+WGJm6vVQM4Ka2hcVpPRT0d7r2r+eZWwI4ITjQEXmkvdtoTEEcxvQDqrYWOf+3lcBBza
GuNl+Gyl/X3pwxP9r6HsC+ZJxebBmiiGqg7ewQJFsIIrLt7NCuZc2nHNLpqORfypdcrvC/z7YS92
yaqSpRpW0GoNoCHhsCEPKmlDsW125XUFC6xPXpaPxrOhZHJMQhwYa19M3EXNovFQoPuwpIy6oDlr
KbT3SNrdoMuOkICnz8qND+oAzE/wAMDXMF0DK+/7GdMOwpsahjaNzm8LzqJaTZGHum4BlAqrcorW
kWWiBZLHAPf/fLUfPVPsMBa6H38vge+H9gxOaadwOGwnN9ZgbVFTsamHLVqW4Z9H+vB9/HWoi42a
tblTeAxDgTW8aa541G3KmMHUAFn12/FQ7sbk/2TuIBQFMehQR1AXXPb3l7cUaVmNlYJBCoQL7Wnd
Q3lQBAAiUTpqT5/VOx9dI8azQER3TcBv5KLgacYO6M+M6JU+VCDvguP66oRtqG3cGKYNYTJ98vgu
jOt+vP7WKm3GFeI4gBzH9xeIXFwOpAMyn2JxNjTTNilYDNSES6RqH3HamdAXzrc1txTkbAN6GaAN
LU6zA2PgmTP1HYYpXpC1w5HP9WcyxA82unff7eKBj6yfK6AteJEANUNcBDfLBublXmC0offVuy6T
8voz7eMHO51l4jZ4WA1NPPiLBy4l6zyVdSBTODAGmvUgp5ZvTGPwyWT+/ezlIE2EwG5tNScAS/D9
feegmc15l62bixmD6ZU2QM5f8hTBMOx+uhHbKmm1u26MubMxVOx96r/60YX++gUuqghzaECL4fgC
qF6jyrvrvNJv+Bz/+Tp/f4TUAsMRBahJXGxpF4WDYyCBxq6tN31+Kt1Hbv+7wI11+r77/EvfxZxx
y1at9aZidzMd2hu+E0ctAII5BPPfCuxtdv5shf/92a0IOE54GB6lwaWzfTErrzaU8UbzZ1sHZRA0
lKI+G/CbSt90WFn/+RZ+sCasw7m4edDLELjYvp8qU47AIs0z30yAX7VMd9OkHShpQxPtMb3Wbk10
vDnYUIgnXt8VcPk0BU2IZwaEiE+e54UP2d83nKyW/ivCjxPMxXoxK+blRmq8TcabAlDbCv0WsSMB
K/JThXAOdGx9XdR+XzlhDc1jqtwt0o/Cbi42GhpzxfDJceqDBQx3B0dgA+odx0J09/u7MzdePeoO
easfrevsBjUFSELYbvOH7lE8kh3srgP9RfsOLPyTx7J+8PuDHOwF4JaIVHGMbF4iGEOeAju1yRvg
flBRUb3QMjT1JwFkTPOgFyr3sjzO08kdHhUwbJu/imYLdaaR723tsxDn39/m91/m4m3mhssHmRtv
RfWQglbY2tKf1Gcv2wcvM67Ys3DMwY6Pt/r9rTZ1fRIuJ299qAfZ3nplO2CukYP9d/heRvL+Mynf
RxeFZpINZxUKnOpyb6Jlya2skG95eSPto9WcTbL/5CH+Xr5Qx7DRjHJwOTgkX86ebuD5NBZvIA1t
jS8Q1qZghKJFBAMFfz2sLgs4DZENDC8xPoPfPh573eqhjPv9VWqWpuvmJcfY7gbszokHKeTcMN/p
X2jEDnkXT1/QaWk+NVUhHzxIXPV/jXyxsepKdCyb8rf/+MdI8IV3NKIbJ57A6Tt/Htvw0bXacDGl
BsBd8sP89NczDYceV8uk97qAllDrWsiKKlg8fcvRsvjzI/0de1t9TMmaHQQ3HtQ17yfpVDd6h/r7
O8gsyf9i70yWI0ey9fwqMu3RhnlYKgDESDKCYw4bGDOZiTEwz0u9kh5BpvfSh6zqqkiQN9B9706m
ZXdV0cMBx3H3c87//RJypLZ79sm7invcMFe9/KUy64UA/cFN9bch5/eaVqiTIEisN/mrBvnXWheb
cuvtaCiemJDDunhK76hlQTeS/wVDjHcfiYUnrI5rl6pIiF3nOReroc1Uiqxvsh/Ymrolp0sr3rgU
7N5teRyAZYuhZGrttADPbhhKSCvCWY1f+++Tp2WxlzOyxDAAXf2RTvqVvE7c8mt8NOgsWwrw7yf4
+9Cz6zBFS4lTZ/zq5RzBsc5zgiO99ZPNXOUMDpG056kubfHS9Fd/i+6zCc/2OVMVzlLnxa+1Q07n
meLd5GNg4L/U9v8CpuoXGv3acLMvklZwJSiM+BVwQLnK29WYTbK8JwgE4m0EPlt1Mmp72Wp8RSXg
fVtOkr/7bGbzncX2MgyLxKzi10QsX8axOIn8iFbepoW+M4rIrmlTDr368/Vv9V0cmg06RY2LTEdf
VZakS/GrLN83w5PsL5k7vT8czAaYhfda0Xtf9JPXdu1txieFpGtmU9dSDpMnT+2KztTPntn04QRf
l+5y8kezm7ZKw5T5Yt6VV7qavoAinZZQ6/Q36RtNatgB7YdfiLXESR+rYV+DkGt22g8Z3CDSvTc1
XcXrpfzA+wDFY7j4JcYs8RIkfq3rTfQa7fyt7ho5xlpO+GCtz7fJIS7uWVrmCs6ci7/YlGRaTsF8
9A1f/oBZ+DClxs/GbFre3kY1D97LxCyTHqR9eWeqdg2LEhHf0uV9adBZ4AiyxleKKH6NYsGlHnMb
yj+qpFoKT+92ttmznQWKxKzl2rCiVySHrn8Qn4cfxa1lFw6KmCYhBzxRG9RmvXj+XFhdcyOElkX3
KyIbiDTCs+xWNENc/zo//Hou39osJgzBYAErjV/HZmX56MM3vuCCSsmB3D5l97HKGQkqCu29g2Nu
h0UM4tL7m0WHUCpaHfLsq1TlKw0he14ECEqXIv3ixzGLETRBJE3cR69o943HgQRhdT9RrNBrgs0/
P8twKpDU3pnb5N46yQ8Lz3hp+cwO7rVSCrFyjl+n4hNMUvSvKa2DVF/38X24mbDjZf6NQ1n8uGQs
/+EWd/l6ZyclKzNpLgrjV+042TY3Pju66px30baj42TRzWrhbc5v6mgTok4M4tfcF7ealCKPKvcV
tN3rz3NplFmgEesKm13WTB2oK9+469uzG7Rfro8xLYj5Xn3x3MxZXOmzhhZ4XpkZB7ZKh74OvmhA
KETL7KrDBff6aAvfuTmLL+gAdTnlI9S80RERDw2VtHB+XXpm0y+42IXFqNbHRIpew+xN6tZt+KlP
lq5Z04+89simn3AxRI+vEHqz+BVB9Svt9Fv0jqBozdW/5onz4YSoPpo6+TvNnN8biwYT9i6PXsc8
uhVhAohItmv5+fp7+ehEPN0vSD3QIymrs5UmdDkaJz98FYfeNmEFIUTdy2H0BS3QDY3Ut/RyuddH
/HAl0POoUWPEonQCplw+RC4Bfh+yicoFEOcOoLfyeH0A+cPXNHVJqNy2KWTOQqEpZUgwOCfomJjE
20E4haMLMUzRwlVgbXI0ntTBBBc4iB2egXjXN7XgKvEnI39T7Ml/bwnf+uGUL37QLDrmNB2MiRG9
kpGyO7QCQb65PuWPg+DFCLOHagyUdUHScjKR1uhs0nW9TVajLQKfXqFEdK4P92Ho+Hu0eRA0y9aM
MyF6PVf1Sm3ga+u1bXSmU6DKQDR1fbBfxYJ3Xx3NTDTx0gbwrixUZXEh0pLG3qJw8HytbFCpTu6G
DaZe+nrZmvvDt3Ux3iwwhlqRDPSFvmY97tiWvmo56l2f0odf9sUI0wK+iCNQ6wRaMsPXRIX6mN41
9LlqdPdfH+TjadBgzG+UaXGeLYlBtPQYh8vXsnhKjK9h+O36n/94Dn/9+Xm2QB+F6txZwStSUdtL
wXVCMUSKsDCJpVFm4Sk9p6hSzeC1itJ1Lj8IogbqfWmBfbiclb+nMn/hQmFpI1MJduPn4qXA5u8m
pnkGKQ38zx7sC6LSlUytfInI+dGpCQoUWTNk7wYB6/d1UKO7UJpzSAVK091KN9YKxuGrs4EcJVBK
ef3vvrEp/w4gTaKQQafc/FnmaqkjdfkaGhBDqueiR1xoLhXi3k+J+inCcf4+ORYSSr9PCbiBNaIY
+1q5De4ekjO4E/wttKOX1pXXnLo3/vpPZvu/JXr4f9OpSWMp/sfah9vXMnxNh/92+t//6//8zzT7
nv64lEFM/+0fKghJ1SF14A6NPT0J078kEKr6DwIqZcKpg+sPPtmfEghZ/IemIZcG0kFdCDg9a+Wf
6DL1H/QIEVSmdj0+aEP/d/gd8gRBuzhT0VwsUpbmB0wCDVLX8ypUnGCIEPsDvpOcQQMpthHXblVk
dE35Xamzdd79bEW0jEnodHJ1F4vGna/HpwqpX86JKAuy26EIoBmZa02rt+2gr+sEgk0MAy1p7sNa
f046bWNChBK7Jxrg7UYR9hag4QwbaWA/o1WjdA4PVIQelELelS0FngSGlpJVth57K0ku71FEQHIK
n6JSQL+EXY31U9WTrYJ3RVxxjmn3HlgJTzZcssFNl66ZDXo2aJk+IozUcBOCCMKKk1qXTo6GyS9O
GjroOCNvUKhrQLJOWYOTpNttLXXRoYi+hWGEKHsfqc9Seqfm0h4B5AlpykZXwm3fe+AUkDenxVcs
bkevW1d5tdLP3yQkVr0JSQiYBLo8w6pdJdI2lZZt1Op7n6V2r0iOHlIrD/D4ydp92TSbCYqKAZut
k8Lvznu1r2zD2hrGa8eF0o/KVYGzjdg5o1y6Z/NUQ4rTlMCOyxsPzETTVgevAJQKilLItY2Mktr3
+peGpuqVzk3bl1R8Yo5KA6fL11ei2UCmS2RbgKRFXtRG5V3oIAKiakurwlbN/LWG6q80Pfd8kycP
5aCuJ/iolQM61YNDMFbrOoe+mXcYoaCEruVJFu59V3DDMXRYYVVgl0arOkIkf0Yf4gaUGatkvKPL
Y1UjRwyDQzKMqIPH3G3j5k3LyPoqVbAxJGEjdBni/z454YJ5CHrpXlaxI5EbAQx3h7qjqj+no5Y5
YFRt7lFOz/9XF/KqQvnKZ7NDY3FAn7wfRtUW4AhkbbPKheGQnQU3Ll6F88Gn81Rp8JIC/HS27vsB
zeBZ3kIj2AZZ8lSTa2kDEMH1Nyu9NeVyW9L2YhbhvQBEtjc/0aC01iSUIJ9FaRcVO0I+oFF5V+XN
barpm9CA6CFyrsU8aG1JlQ1xYh/EFcBnn+KQpUmYowVy5spaeez1dmUmBtPpJp1o5KQd4s1MVt1G
ZxVRgfmulfW6MKX7PC7gscQPqA/UlUShXTyf12aT34LbBTlHQtIsvzeRCJiui9yilz57de/iGLPx
hPEpRUMBPXjYXYS90x9nwd8oUMa0Rf99RvwVRTRJB54r63CF3u2kQaqOfipa4jHmVZsTZ6CodR8s
aoAx/WNsZreFx7uO8TOEoAIS59XSqlXbsWhM6VhkNA2EBWTAZEWhzZWMb1J3Gjg7690xNDCFEc1V
m2QA6ARrFwJZ6EN6vpRXqY+e5EZZt3q/xsboxkjbVQ3sSxBkIGDnqdcEzrEX71CzvBld5CTaeVPC
E7LiBtlEfIyz+pMcgBQresJYtW3C6AydBvIfrLAoEpzkLN14Q+OMKL5MQb6hLwkCb77SQf+EWupI
8ZcJ1aGGW591pkv1cyb5+yHrWxZdbzeh6XhZ5LZISEEvf6vVSfWFNlTt8vskJ0+rykjmA8vaDEH/
pTfVU1giXO7aZg9k141SHpcRAiVEf3roYu9gnrXn7qzdRCiRDmkP16MR3/IM6Mmgr4zuARq0a0nn
XaAL+0jHtNIa7/Jk3Cr619byEjsRxhr+TAxzuuSjFO/yrLr3gi+SPIDBqSbjq1VRVZuz2J6UmFAh
qLdt8RyAfSiT3IG0vKkgvgVIXvHFTGBAK/7aU3G3w+LpLGlHpfDsJKTKgjtUIynPJv+u0oS2nO8Y
0sZgE1AhXa56vk2MDIu+gDPeAVSGmwWJq6vinVjHdk/2yMOahS6hn3H+qW3xCUoJ2EMcub7wrc18
p6gkRyyiDoD86CB0L9gBDBOaUfTcFr3tBdXWULQHZD7QD2i2MkfiwWPaWTdKayyc7X4/wv6x/sFp
wRpV6e96146tit1YFlkgHRvw3Jr4GJkhjkL3A4fyIBoWbpu/H8r/GAzB4nRuNUyMcmbHVjQiXZTG
CfAgyXMVQUPWAWFHtxZumR8Ng8UZ8DZQYmDGpn9+cUtKtTy31LOlHP14P8YPffNTQb52PXL80hbM
AwdHGcqBdD9QS55dxfwUGrZkxspRvx32I/WV/C2brF6n/lF9dX6j5on4+mZ46+nEqbEGCYOFVzc9
rWu/YLrHXUwz99R6zGSe5uQA0GzarbKpdv+CyuL3TM8fb43KJ3otZBZ0583emqEBc6i8XDm268El
N5vd0SPgmjs01PawTu6Gz5NdY/3cHfrF3p+PlqdFuVyWaXTiOU///GKOSNasPlJ5yj1jk8tcd2DX
bgOqRBv9RtlnTgDLxFa+DOeVmrnXX/GHY1NUxhWUO484nX8vx6axhr37nCpHGby9pD4Xaruuxfum
iNaqulS2h9Dz/nUyis5RVjbRW8zVSINYlTF+XvUxHOuHTqv2/gAiwjg7+bTtnsVVpLEnSMoJagHN
gOpz31tuQaerkmL+YrVs7iw4E4jamN0XXnXA4YS40R5aMVqLUFz0AfCZabR7M3hqxhJjz+gr17GN
onhb+EcABqjQezDJk3KfVflJz3HyUervqk7Rru82GiCxEhWZEokP+Be9FGZ1Wxe0TCfKdyUUdsLA
QYZVmbGLCWuY2oc4zeiIetbidpOa46EJjJ3ZavtCE0C/RvJRlPOjL6fFSiyklwIQUdGWd/Czn5Uk
e+x8C2lEnj7oYIhgTdypIkd3+lVSt5FLb5skyU9zciKwxlfLT+7GOvpWRkCv8jhzwjasVuVgnqoC
GKzcOWqa3SSDdF63RnKAJOU0vfYC6R4NsO0nADyGs/jQ9IOdacVK0UD2yvm+SGtb0QvI5zUwh1C3
EfA/VXC8RBhUweAMv+SYFMTjxOlxWtH0etOYuEGmj4n5kubJPrJ6t+uhXcmZCTiLGFvI+SdYf8+e
iEmXlZx6apG5CZ81HWlgELyXLihfSezaelE5nWY8GLKw6vQSfAflW1VzSo+uWCV1rZxN3Dpvry/6
35M/vz52k7ZtojN91Io4sawvF71ceV6dB9D1FX+kJ/au+Tftxf8cYeqkQCovG9J8nZtt2rVeXtZH
E+dQxYEo7AZ3tKnhFTWZqixMZ/q9syBp8fmyiWCficfsbD5a2WaGp5jjUfLUXamsRDjSegYtQurt
UNt2UX3TevDYoSpKZpZthDNKNXkjDXuzu/Eoau65Bh/PegMHf3DOHhVAhT7rInnhrBVFj5EwgBtC
wumfdEk5GFWHaDf3cX0kIQPBZ9djOln1PxCUOmPgv3h1tyLn5pZZ7uSDsoX5wlsk5RrsdM43C7Nf
mPx0hb6InpKpZKI+auMxlXsa8pDvP14fYJZinV4m2hSTwwO9h2QK5n0xTQrUoxdk6/jPVqrxm2V/
z3YE5r21W3qbyvvVKWOLYhkQ001Ff1cCAOA49iHHi2OhVa6vm4ex1V0LinEgYRYBQ8kIIruQeztO
XiLjTQtvxBrYbnvKTQgJLYf7NObC8oi53m2bwWoRC8KFtEtoNDF9yrhRcEAzjXdItmm13B6nq0A+
7mNMNTtllfhPpb/wwfFxvXtLNFCqdOGRz5DohZvtcXEueDT5ZNax9ryV7n1RMuJ++CamMuXeG2gr
2xDGeTeEKHf7ldeWMIKsVRL88Dt5heoZAsSTpcJhzm80AHAZ+BqQm46SdbvzYNxUEn4PGnn2Slr1
ER4baSp9T3C1aczIVrzcHYYG5vnPKbtnlEi9w/yLcu6+V159hHWwVZRPXSVtzHB77ru7op/4iQ9I
n2HgaKdceyF3z/ZxG42a0/tw8bg4DF29Fb0fHmxyLz0GkOGDZpUA+s6l1imjfBMrrT00ya6Gpnm2
RrvNjR1GyS5Gl6vKMnY1JC+5rh7w7MARBbSwl8V4b5ivcl5960BcBmZlq4L4oBrNqc6Nh/bc3WmA
dCpDu6mbQy9i8wFBCihcULATgsNs5GCtNekq1C2AwiK8gGrT9v3OwjZWC++gkIHm4XQffq2NYKsa
5Wb0PqWg5jXjtfYI5uidm00Sqp/zKN+3TX4XRZUT5Q/XvyjtfcCasro4YdOCT2iZN5nK8QhmUkr8
UxbdSrm5GcOE7upwOhXciN3wMggw/gTPCcZDONyNFE7iUnREo7pJIA55XeNIENtzUVjlqrHKAt8F
8bpiFa1CZXSCuLAVUiu9/0Ov7uP0qArwGNsnXf5ZUs71InjkYA0EY23wruPUqfW7oPddL4U/pzpS
2xzVs+IEHdL1Xt2Y8ERN82sV7sSQyt/5EGTKygwG25e7W0OEy40RwMIDehcDJLRafKAabnQWp7PZ
wVurOgBRahSfRvkhPT9ECkhTX/6pdOU+butthHOwF3wyvKc0vPNps2zGb63wFKEOMr30EMWaM7FO
vcxcR8LBTx4D8yElSZeN933zrPXjATTIGmTayqyOKZdHkGfbaDIBfvVUWzR/yuaDYR0wlx1y7WbM
oXxmHbt6TyChfpYFgLGO00Ibenr0YtUpg12fnTzVsqsUK2c/xkVmjKOFUK998FhQnUKqoT6KdZ4y
eyysGj1RBDk55dYzYuU3jZOHkJbfTR30l9EJjjg03wo9dQbv8+CJHB++DOUAzclDCnZu3KhTd8KY
UlbSHDV6GeSbQPnmG/GqNxobd15iUWwXrbU6p69GzVU9PJ4BXxmVBoPz+1k/xelX0Xw9NwdqFo6I
JsDrWjj5mNaPDzUHvrLLf5TFeZda1R2m2oTr4WuAeIbkBGRMWuVN6XOJgWw5YDCtKi/Xl837KAt8
aerZB89D8z6VjN/3QtM3ZSk6i9kJk0oB54piIwDwIlfpkIX7OVHo9TtBxbhcXWwelecBfjb0bBs2
GxCgVTtmp3bdOqKbUNegAeBx0sP566XS0PstmdFwmdHRKCgiCa3ZdkL6Q87HzsxOtC2Fr72Dg8PX
elt85ro9uhSpd0tKVelXXfy3QxZDmmh5VPSg1Av1WYEoKq1YECQ1PQlA4WxZi+9H/62D/IfvL7A0
fdSdKtpnYuwKsg4Q+kYagps6wStD32b1Sye0t4CaA9y69QgiAoyxMb8P5WMJTo0ogqwPbwSD/4od
McRAKjOb1yBNrL3Zem9QJJ/0mlUIuLJhfUU5oN8cv4KJVdua5u58/gxlu/bPLjDyr1ra75LBcDKF
00B+qCKWMilfoUpxxHioa7D53mOeF3Yn7dSywSe8vYmSLxFJ3gzSNfktW+B6kDa3anzCxSTTTgPK
k+guS/bQZfiXSKKMJ7H8SkJr4xX1DdBTaLzyl0LSXkXlLsy+RSXdY5iG69XI3kJGcDhvIxyjfXMH
f/ypAvSvhazDPADp2UL+hm8TpsK9blVHY8TVyYOZjQVLbhfSIeyCdZ4/lNHoZlEDAXCvFc8lNJKq
/9mVT2ej22byzzSmWQ1Wdd4MjhK+VKC+RX5BhDsKtwEbtgma3jp9tPJhneP+fpbS3WgBfgLlRpKU
je6ZLUaugGgfJ+Ou9Hk0TLtOW1zByXa2m3gwwaXq4l6sTNvzvoBp2dZCudOT87ehA26m1rZovKhC
ca+n3dHLaCwDshTJyCbxeKCzey1nx1FrVmWK9xlAto4rm7czY05FSqLctuImQyzWqszcjJzODx4F
BWhK/E0ofadqmr02cnrIM6cKWx4dioVWfQBmvU6Ari5Ek2lF/77iqTmZk63PVP5995GZsSxxgFDL
k7jX1sanqZ128kIuHoGsLFxh3qV5JIayJkEtEjJRnAf2tk4g8ERjSeBC/r2e0jzCptwsqpN/Fd7f
zelioGmHubgtCFI1CNyAy5PFisrOrPXhe0wqW9OTFfTkHsJd3dKC3gdQgV+0WPjEz6W2hgimk2wK
xDslsLYA8LdJyW5oxXi5ZFTIhH2teysVtqVIFSfR2ZJzxMjWwaLHerC0laoUqzzHgCU3v4SieSqC
1JaM50Y829D2YH16tPQ/RMFN0xVPodzaOeykVA0gvb+k0VerYUPtTlDg15S8quItIyc1chA2zeNZ
BRAFudr03kRwSvHwufXoWDNeo8J0ZTK6nie7Sjdsm3YwVgHXbbV80fp6n1ugcdXPKl/eKD+p5Ve/
o/41tLtQMG7BmzvqJDPCaiixvnT6uqJKF5eDI8eiK1TNulS8dSvSVFN/r7uvafKSC5/F4SYY9duq
wvSdw0qofW+rdrCl8bOSHYrhbVB0oPzWS4+rT0SztAoliGMn2S7LtnLOHmoMmfVH74dOQl3P22RK
iougzwkMm7lSJwL67uCrz2nT7rtYccBZrcpwQucPqzodb8KQa1kWBisfi9Ku9rZxfb7jtENWJ90H
RXmLmALI+riV6pc2u9GxexNeVHIggYFpkP5GAWg1kd4LY62VlHkSDEeH839xuc/26UYVaAOQWIXq
xt82uP4osGPKzVJP+AfnAQtIx6QAlfm63gN4dK2AfRZXJ+Ux3SUo81zfpQpGJ3izi3eTd3XkJhvd
vR44PvqYuTBP+T1J0t4l+ZqaDF9mmeUpoRVd2gKQcelwXZzd+28ZkgGQZxlNmqoDMpwdAnpj8KhX
Su2pCLFo0R+84Ub0Hs/mF2TyNzl+LPJYhDaGlMDNqN2Z43jDNatZwce/Fwz/BZd5yqbKaYyqQ0Ox
K6zLZ2/I3V7jbj2lMKpH33szNDYG6b7ofvrdeQv/Oq3A/g44g/ovbfIt6p9xLtj4LYj39muQlpge
jBshe+nLEyX4p9E/5qZyyvQfo/apqr6PsryOI39hQc20JeQoeBbYrIGx4KlrIBN/j2s9O2NjgiHl
+NXf+I+a09n63tj2W3E3SSCEB4o2MC0yxz8u9bvhSTLbJ2Zjz45+xVkozc5j7BIRBHWPJ3873Pou
rlv5obWFWx7HPc6T22TfbHFtOiwLW2aUq2n6gJ/oArXATNGrP08vZPB1oyCjLFmBYsvN2jU8fQ2y
RV+lhuJkffRMzD828mM7Hvussyu/vekwQIs6fQv6fyN43jrF3gjSw8KdZdZ8+OdPwwMGETEdnUjj
fn8zvkR9z/OU7hRaOXGwuUkoTBvdLvSCx7AhaayPr82gurUe3UPUvYutcOF7nLV8/voJ6OQUS+Qb
kVDoza5NiRkYrdYP3anI4a6jsZJakMwK8LTSgR8UQn48xtIhEfFqhF87it7PyMip8GlOY7WuSi2/
D+gWT6DthIXinCHHnrGVKtoc2O24sJZnZry/fi6Cb0s3KUdAEf0lWbjYo4MBNEGqa/2J2jDvLtuI
ZCiksiN7VazU81uG4anQVUcv8cAtKntdvhfqk44qNkr2MihMKadkieonaT7hdGBX4rrwyh98/7vY
J8XStuFNXwdv16PeR2vwt5891T4ufrZvnkGUSHp/inbZtl9b+Gf/IklMkkQbJzcaarHJ3iTgT/78
BP9/j9d/N1A84mM1pYpMRImYI7Hb/MdNX5+GKh/+2/9IXtO3MQ5/XHZ8ffiX/gThSv+g11qfkvXs
WtReiJ5/gnCtf3DBpIXD+oWgpUfsLxCuLv4D6BbOknSgw7uhSPpXF5hm/UObiogiPRW0W6Do/3e6
wPg7F8fw6WdT3uWjxfFC5n/MNehD1tG7VnK7wN/HLnPyXpbl9nT0XDyo0x9n4Ms2kY+HQVSLjI1e
4nlDfUvyvgRYgb9xvU+at2aqXi2Iy6fD9d+H73/O5O8hZodvLTVjTtQtUFqLXp5NJz5cn8LsvPN+
gGmOF59gqtde21m14kznKpqP7NQhNWismi+//NvX6a2xayLbWoKYTAF0PjGDlkDOAqyhdyeevM/U
NKDm70zwQZwQcEI0T/6GJOwWm7XteaFDehZq/pjnxXjvtH7sdi25QIVdvneUG7xLtlOqB2jnZrRR
+ZX2z+ArpkZLE/1ojVyOO8uBSKPf6XWPB7ZXmAfsAzZm3d+q+uhef4+zvoNf8wNHhbqbBstpF5jt
mTUgWooYleLg4Ow/gFXlgYKQOmi3Hg83AM9DG0y4mg6wk3K++7SkSfhgor/9gFksb7VMx+xAoXIX
733dGdIvhrEwyd8rIn/MkfZO1PKcXbG6nc2RiWPFEvIxxAWmhy9Z+CLo9OngTXn9Yf4y+ZstTvly
oNlcJIwcaG1rWJzqg0yvotH+EJR9RAm3FFzTwEVcvjfj+4VRP/jWL0clBP72Kfb0rQpSq0+fYvei
28Wt4CYH4e4Pl+YkXiUbGoKuj7k0pPz7kHIM4ZncG+FFPjXpq3pe6rf/+JXRKaFSlWNxzuZkyOcY
R3XCi8gVwNSQatXUa7Zjt78+kY9WH9iZv8aZTUSoQTIFAavvLHtOV4srq0jsAbeO68P8Byvj73Fm
50IxHyQpGUUMV/b+NrAjZD/Kxtr/C+01SzOaRX5cDABaB6zBSRxsHQ3wCTSDGs/VurhR3HxjPQUb
4e369KZ1/X7d/z276TddbAaZT1GzhnRMCfpRtcqVfF4n3qdQ24jpSS031webHfP/+Tn/PdrsEkQ/
WyefQWsTkk02n3hfHmiX5FqP6aBdLLy5panNYscZIJtYDMT/kM5hNGmluLP8btUOx0F2+2bhW156
ebMAYvRiTI8tD7Ir1md2mhC09xIn5YMdlHDx9+Ob9V8pfS3GsUTEr9eN62/PLjrVpylRQdvVwXKy
hQf4e4ri3duab6Bipamd2jAlmXxjvu63E5eYvpbt9VWx8OSMWcCYxOlC7anMijZidG1j+UxuZH19
kI/D3l+P7lf378U6lyRP69uCsKdVTiYeiuDL9b+/9KxmUUIpxiJWM55VjZnykCK130XCgzR1o9V3
uvpWtgvrbWlCs2AxWUd65HwIs/WDZ9zI0sJiW/r7s8CAmL1Sqo6/3yZPQbIXzJfrD+yj49nlYkYE
8lvkUesmNfSG1/7PhpHpOBgd80/KXWtTM1zJKxlTnBOl/YWp/crzXAl685yYGOcaTUkM3dOtmVKE
iw+U1m9pZYQLnB/Mk0EeKD5xbrKbT8FtypKXHfEgKQt78dLKn8WMypNzDe8NxdExpJZ93Pfoyq53
1x/0h4MgpIIDhKLKnFcN6lppYPNn1F2GY9V/pslfVBeuLLPE2p+R4mKM2WJsO5WmajqlOcfUO9Ja
+xiex7ilv+0zXQhuewuudVduqJwNG2lBLzatk3cv82Ls2UL185G8VsjYTWfYUVi6hogJ1zlbt028
sHCWHuVsyUq5qPalyrqpaJTpZIqU1VPdL22SH+5bFxOa7VtejTnYGLAq5I11M22UqpthY2b7t+Iu
+RTvsBzcGjv5IfixVL9dmt9sPXqC4SVpbXI25LRzfjCwblc+XV+NH4aVi8lNcfQiDmfjEIlxM514
2y8DFuTZ8/W/v7Aa1BngxR9aHEZI81GMzOiQwi6txcnApDjY29dHWpjJXPZuxG3UlxmJ0zB15POD
1P5ndpS/nxQuQb89qXHACibGHNvp9dcxPEY+1W8qzKB7xP4tUd/oZ3Wuz+jjuHgx5GwTi9OO/q6B
9z+FZG3dO7IdfC7ss90eIaavxJ2+U1et2+1G21thSrov9zmJw9W48EkvPdrpn18sktwUvWKQebSg
/JwkG1a68HR9qgsrfd4M2gS1aPYVMx2kWz197sM9RrnXh/hwJaKhouSgAqycr49aNjVONnzGY5lj
j3onNxZFlZtoacXPKgt/Bt+LgWYLxVBTGX8hrg2gYQd3ooKpmi057SP1U2cioWc7NtOt58IIdzlm
f+q2/cJa/fBxXvyE2cJRciJ267eKo1jHXvgiSPsu+3z9cc66Wd5Pc7YoLF9KDNnMiRy3vw6/mDxM
hqTbqWJTb5RutZTemMGk3484zfpiGUp6ZqTJwIOVN96G73DrrbPddCgIF0v7H674iwc421k09Ki1
prFYgE26NTbL4Cfc6w9wiqzv9smLIWbbiualmLKiNPsj7bept916KjguWg4sTWW2iRgp/e+CyB2v
Qr1Nbgh9SPBpIklMYIx8gy/q2/WJLQ0421Jk7yz6fV/zmlJXq5/V+L+48uacAk9NzKYiic2MpLVO
BgBVZWtPMVBelc/BRnm6PqGFr0mbXYhyswrimoS5E5jPQePi4wZ16sf1MaSlQWZRQzzzluSO1xTs
ULVxwqCDAax/8K10USnhD4HOpFdWSy9radhZpChrA0OunF2t6p0wew5ENw6OC1ObfvqVlf6rQfLi
u+0KL9W9nO1Dvvc23SbbwBNdY7W58qiqLkWJpQlN//xiML/1o75vNRY6DY5FdFdWjV3VS5Tshc3k
lwT+YhRaBgcKfowygE/zYVWP0e1Zc71h4VtaXBazKFF2rYqJG++n/Ny4+dOUUz7blq1t/B3a6v3Z
Cdeac/19LT3BWcAYsTRsKL5y0xT2BuZvZ//GrBZOFDPQ67tYrs2CxDD0VRBM93+8NteiO1kEWXf+
pnJor14Tz2+L7fVZfVRmkRn3n/u/PjuJooyvZSzOuNzdTl5LwMvdcC+Qk2c73ip73z6v/cWUzeKo
s9gReVlV5B2jdnZ4N3WJmbtonX6jO+NltKlc8wUoJ6DuC5Nd+OT0WTQ5C6La1NNhdUpddpvQLT+Z
TwYxMthG+3Kx6W7hc9BnUcSHsC6GFEK5iAEbBAeGY0cKHDT9lNGQ+dK7XNe3BDDxP3MBvHin01Z0
8RlKRVfXfusRWQZhNQB5UK1jkny//jA/nhxcadoJpalY/vsgkeZJVTgdHPvOWmXmz1DajdmboGoL
L+3jA8Ff4/xKfF9MphelUaUdZDoQAEWiv6rhQLCc1p4+33fRmH5rVO8WheB5sqWXuq4A8M+lAuKx
jDg0e6MlrlE7ezxbtp7urj+9jyPYxXizcNKWkMoi5OZOeiOsMcjYpzglGC7SHbvkCFxD9Vxq7vkw
gl0MOXtjrd7CXpp6PqTwpi7czthgkH59Wh8uir+HmPOygjYCGxexKKLqs5TvDF9ahdZO7ryFRTGt
4Ctvy5zFjzzDfjWbDqJtpdiqlt6blfJwfSpLQ8xiRVLLVofGklK97pTKLg6/XP/7CwtuzglUhKLm
jkv9Fdtzu9feEmRGqXrwhBbuiroyhIWg8PHecvFuZlEh0jQ/8Vs+pMptwxXz2nAxOd+Ij8YGesuW
Xq4nZWGVLz3D2akjl5U8laZMlMmNr3s7S9+uP8P/S9qVLcetI8svYgS4k68km+xVuyzLLwzLC/d9
59ffRPtcNwXxNGY0E3fmPjiiSwUWEoVCVSYnog0ajgtsSENBrhSapvlVQpkhSswMEJk3lXhuUroW
bUy2McoDyUlDC2o4Nsa7EQog+kEEJzFUQkGJvssfJAvPoObuU29Di0/GgASmjNsaiqv4Voproidg
QHdA/zNqT7mPNmdwO3xmOTEsLOHBHP0xzOdCw45R1PRxSMJogPEklU9aWXNs0LX6uJYXG8wn60Dc
IeX0BcIIvvoYDI/bXwI6vTCeByoPjq318LvYYr5bK+lJmtAWh6E4ENCSRD+vrxfv95nPA6X7TCtz
YDgOC3Q496Z9/ffXaybgxf//D8IgtllKSRpC+RZnn/kVUhmucCPfpK6J/+o3mUe7cYej4eb382Dr
T5hH9niPEOvVhcufwN4qExCfjJE00gsYWGc34zbfFrsYIh0B946y/oa9sMWgeq5oIgRWgVCScaMY
dzUGMuaHPt+QYFs0kMkGaVTHafdh2IT/ybgXNqX3ECK1pj+okLZFuw8VG0tdkH4fmxt5W9gktmir
kWT1nvGVyualz7yu7vXd8EdfHfrTbDenBL1ZaKZ32OB+5/Tydp42dXvQwcUlFBxP17HyYooG8wIr
TdPPTRAaIF9TfzTDSTO/DxnngYWGI7u3TXClgZpLg6Aq290mzjm48mSEa4pZvtS/79pjLj6BnEdQ
QF4l3GQR5w695tPSILsB1alvS4L7ZtS+ld1gm+ljHaScXbgalmgaJOCWQEc2/Hu/cnj8Q00qQN40
Y9p08l098uTxpYtAYrjRDd+JMNHZh5y+kTVsWRplcDKHSrGkKnTrz7bk/1Lr/BPguDTAgKMsoHDf
0ccwX8wdUlbeqDbOdfxaj4fLwjGfR84hCd5iytPp/adI+ZH7XiffPA3iYzH5llnzahyrfRtLlxi4
rAaICUMdRnbMbbdpdylmj1SwqhGHUt3y6gGrr4kLa+zFhESxlIc0B5Vvyx0YT8BWts1fLPmGlqYC
VF+HLdSKnebtntfxwImNM2YvtrI4CvkQdMDkureVGAPVMY8taPWCvnSOgcUGhCXoeIBzzSaiIk2u
rFupG7rKUwvvMBjRgkbbgkY7J0tdu0As7TJX5lGIFcOv0Q2jiqEdlYcuvhPTxurqTyHH39A8J8uL
JcRIS9sMCewU9QyljCnObJUMm7gsdtf3AHclGfSoS9KXFUITt3/VrR+NV/KTvDaOvEdwuLmN2ZRu
S24+c9dbriMDH0IoKakCZXZweDyTEVpj97LscjyjpaGPcH9ZQwZBwLsgJFmCGPFP7U7cgvAPBThx
I3HluXkb+9yksfhaSaIE89zDknjbOugG9so3BfOLdDw456otrWZdy7VjYKRFrt8LtO+is0f31O2p
LKhmG9BaR+9Haf0IPOy57tz6UT/n+8AVOCvL2d/nnGXh7lDkvgg2OCyslGxEA3yEeeJd/3gcaJaY
VCvBuCkkkBAftLs6d2lVJdxmLu+ZhecJAyN9LhR+1+GdG0qjm9poIVqSYojxui+r97PFB2OpzUjm
p3NPi9vRF8MbbrJ7SB0dpCeaHqcP+TcQ2G1DPCnytDjXs4+/8X/Wk1l8pp4IFWkDmhoHgyOk4S6K
iD2rwpbjHgcT2XmwwVfKMahpGRFPVQNaV8Rt/4IJ+R/CKbuDdLWDV0X1iSc3IdNvc2V7szKGIvHD
yKQhMu3Fr71LC5jaPQRyLRWjaL2DoVp0He86T7vTN52LWXg84tq55T/Omx6S4fkXCB+98F8yeGDA
NlsHclxmso+v3WxGyk7ghg7IaE+KC75CV+TBN28VmByGZCGpJfG8Udpde4u5ftTGMQHk0totb815
EcUgz9D1YzSLiCgSvEgqqAbLYy/yCqq8xIVVW2+RPKAMiHhq8VHxsrUxb8D14QWb8g2nuoWhYKv9
ZTrzXbjnHUtrZU+0+2GWBuzcoFxm2w1StO10eQZGFlpKKb6oaB4OnjVH+KY5mG08km3xxtXtW/mE
72wyIKQ2vQICcswXU80WBXp9eOx1GvcPnQX3QYVnjclg4mqqTNx3KLLKLu3akzswLA5OexPuVTzu
/ZdsHecb7Dv3KAYvYCjuxz7SfJplQ85edKIN7kJQqWp28T5wkrfrYLQC6O+MMdmMMqva0NJeQBP8
NOZQleB8LnrrupG1S/k7K2z2YvZDICuYX5LxbiLhi1EhBPEAvjFjlx6mH3ilR6O58lC9TAd5x8tB
eT4yeU2s12B6Bo+iE4yOOD508dN191Z2+TvvGEjpCpAG6wn2H3SuxOgW/IApT/qT/okMdr8zwQAJ
mEZjbHF6EwrLLZnmb02RH7I8t6Mw/DonCeeDrWHy0h5bJeqrTm9GVaNbDDH4VPwC06OjfKVirjlk
mTkd35wFZDsPYtFskqKBdxnKvr2yC+Y7MPle/0hrjb/vXKL7fLGtZHNAGQaUV7gb27T1QIQCyK4/
aM64N3EEoMCxTZzU60HzPz1ct72SnL0zzUCIKYtgRBhxNe968MG9TsWvKHsb0DKaQbAovS3KkJNB
ccKFbUUoEm2KBgMJ5+ybdjyBVcwIN4bU/JApyy7YvDg7YN1BcD4Zsmqivs2EpyxETS2nLQp9yGaa
v00+vOraSuKEdfxrhr2h+/JUBsZEL7GBDl6efTA/3Bcibyp8PRovVphUGozMYY6XIlwlxVelelaU
h7zn3FZ5jjCxGGhhBSlRQPwMkhJpJhtSg+SzgQCA+Hg99Nax7+IME3qakbfaSCfZ6vSYT7czD5h4
v0//fbGrwi6XyjYEUKTaT2l4rAJOlfNfkOjiAHNAzZquVXkJB5rN8Ft1o33kmacO9Zh8E7m8itO/
HFQXa8xBVQ+COc8GrA029FRuUrCDmm6Cro3EJj8mh16HCcYaJSeBInz0cv1brTXCIr7xVo0/AP9h
36zJqOqRZCJdbDZQQ7ZDlGnqHU1wQjAaWi3uqKZnPIL1fyPbGF06QfgJ/MOBw8Or9Y96+TuYA20K
sm7UTRRTdC24FdTmLu+52oZ0F3080S42GMhAzcuQIh9FWCiuenhfdrW77CvVdy099H9dX9j1Hf3X
FvuK3ZthgEcBQH/f78mwz9Otzpsr4ZlgQANXClkOQHPuiIHnN7dy7s28OSyeCQY0ZKOI+65CdPSQ
7MyaxGqIBkIkHvytYrmIgXbUx3U0gjAbTgWRQ5OBVxxYTm+D/TbaCR6/P2PVm4UZZqcBZEGpmcGb
gID67ycEGazcTDfXP/w6eiysMKlfntRjo0RI/UTRKjFMloDoCRxd6E9GI9Sj4BScLcxbPGbnxGbS
DINaIp6D71IMcqYKrGsaCOiOibEj8vMo/LjuIf3BD9to4SCzjYgGknCi4yTJhtgjmuBAqRmKusL9
DGJtiKvHVtLMz9dtrp5eF5tscjh0ek5Senr1WmQ1CVh49t0EJsPq23U7q1nMwg6zp0YtC5SOTu5X
ELonX4PpBo/lUnrbQ3P6uiVOMFIBouUplilR3GX0YWMEs/ssPSvib5OnBsdbNeYkNlMV5aQGA1FV
fhCKrRyYlqTYNQhn/zdfmBNZMWcJHNPIxVRzP+r7ongahYfrJlbPh8WHocu5OPSDMsYgW4hTshwf
w+hF5FbIeAYYcKiiqumGGvkrFfUdvid7YweOpD3tfQ4PiRM4+tN1j3gBwOBEEQe+mdEE1o92Gsih
VGIX1SfaF2SyWDYGHNRSMQSfFuBaCM8I95nBcYK3agwW1DFUzM0C16imtuXyRQHV8vVV4sEp21xq
NH07ZiW1gGoPbUnX7ny33YgbjG/b+s/r1jgbhp3o72q5geo5vbDVPxvQ7xU3Y+uaaBa/bmatj2r5
Wdgm0rRRSC1QPgm5+Tprt9300IggP34JyU9Zo1tVaUzLKLdK6rUQNeKh3HrogVIY3WEKpTF9v5na
xCeV0FOUk+7nHqon8n0/8NKtteIvnLxYkd5bIYqfxk1ImZN3mqdb4EHBfF+0wSvZuQBKB61D9wcl
TndzD2KqFnEha4EUW7IefwcOj4Zubazm3d/DoCEoJ5EsUQipNv59vwOXtAdpn1t0ZyC1DpxPkKO8
M0e3zgKxUvQijeD3ohfiXZO8yQLIugNOIPE+JIOKRo6ua2XG5jDF37l6yiJoIca8aOUZYZBxTKaA
zDEcEdvKncpuo7eaA5qkzac2xSVeGEBUyxZv0gLsaPfVhtiUKzCzy225me3pSBUlDY5FnmMMOJr0
UXWUcB8QxC+pthmr1poETp1pPaG4OMUAZNObI5l1oHzpf0MP0jTekuEVnNFCeH99+c7PbR/Tsr+W
TKYLf4qiGdIEsNS7Bujyt9J+dKhojbaTvXLbOdB4uKWjSWCutwN0IvHq8pzVNBlQkQZdnsMCbyqK
eCra3lJ6z2x4oLK+iSWQWQO7DM1ghVrnuevKSETEC9t0Z+wzdJORu37b28VO2yaPvDru6oFwMcfm
nZNSTYleAykz6asCmc5gS+aDWnKyzvVDbmGGWTsly8rMr2CGjqPSYnX3S7BBXuxJx/LE82mtnQCC
O3/XkE09y2KYiE5Ro4Lu6OzQcQJhQx9vQFnthA815v4CCO7tPhOgC7MM/razFAljASeFrYZ3jQTk
o5AheMnweqNvRns44kQ/lbaAVhuMqXifeBF/5zWDx4Yah3Pn48xNi9sUryhh93rdwdUNsPCP/vsC
8OU6U8KU0ISuecvKYwtlhSrmVPG4kcKAsRBlQxNVOMSaTfOFDrNJO9pGgEl5i8+jyfOIReQogWAI
7WKoppORxE4F8YCKdxHiusTAsFqVURwrKP3Qx1j0CTn+Tt00Dp111Xe8LGDdJQU8uBKIxDB18v4j
kTpOzFYF3//QHifj2Cngf8y/Xw+E1aQYoi3/b4NxqAslbUwb1BlkcCprp7rmFCjXuksQyhcDzKFi
pqYoGAVCmb4Pto+UqKkCP+1g1QeI/znKuWiYOeg13ePxfAMuWlm1Bc5fsdYysfwr2BYTrdGbRqN5
QX/mFskf1RjVw8wOvGhn/s6cxImf8aryUGyvLy9dvg8HHXiqKX+pBpZXZp+pajkYI4pfTl0KTh3V
26qJbCNrvlQEUrH1eOxE3qzIv0DmxSaz7eR2SIIgwU06+JLdmG5zwojbxnfkh1pFiVS0awsSiFQl
lIMp/7I5LoaZeO0Kc0oDgkWmD8+iI1o9xIYgJ7svXH4paa1TG5/0Yo2J3EGNZNOYANEtDoM9bdWe
b5rUHjFLFO95TyurqdHCGBPFStNpQUD7y6Cp8ViG8aYY/OdJ7moraipbzYbQuR446/vyr3dshoRO
fl9XKKVllW5m5aDMb9d/f72UD4JSSRNVUPmpzAmnkWyUihwHa+nMLgqmYK3ytxAMER+yryl6W1Q7
wWyYpd1M+8kLnE+QmmBY7mKeOeGyeNSKAMKBKMM8R+PrIHxP/KfrLq7C58IEs/dEcLLHxoRiY5bu
o/4+JRsw0F83sZpyLUwwWy2EHq2W9VjESaAjZr0O6ujgKQlNzt2JZ4fZWQIUU3yTtiHUWQ/diMYW
9JswD6xCqe3rHq0G+sIjZleZIFFuNR0XYbk1rQa3mmp0k+xBABPoXHBsrV8DFsaYXSWJoj6NCXZV
DLb17iQfK/CeQtHpm/Ike/kWOsQAKzyp/yp/qM506HhX0tVNdrHP1mu6OlHrAA1vUO/dNgb0LjgX
Ks5nY0s0LUiQxNynt0Rodw0i2XQ9/DCyLWpRvGEmni9MBWMUC6n0E5oo988FLu9pwhvWpr/w4Sxb
rBaLGEEl9hjPOjfInUdjfFezoDiAtzZ+Osdzh/77IkEVYq0mKP1gXjR9htZRUXHmDdaPj4U3DDpI
iq/HZYzjA5JJMuRZE095ahyQsWwpG8b1TbV+E1wYY3BCygdJAL0vPRkNqEiiC0x/KLftJnuSbbTx
PX7qfruwx+BF2GhTH1Le5SHzCv3O19+EnJNScdBVY4Cii+WqmU3Etk+gpZV/L/S3HkyV/+PCMQhB
ZCVSod1B8+0BnJRu4ZWHyT2PKTm034v3ws37Uiy7YpKOxhCitopmQQgC4OJHe3va/eAQp7mlnevX
HeSsIsuymEGyCCI58E+Pjka/ETDTGW6vm1jPBy/BwJIsgo5e7foOd70RDXOUaGH4Tlu7R0w4oP0x
elX3qh3uuTd3DlywpNxhaUIlpPvz6c5tiKFrbpIjvSoFLi/PXl9HKCBDtBqs5qwGslZmTVBR9Jtk
CHSD08nUS1eChg1nLded+muHTcu0ISDqTOjGum8dzPd4vkNe+z1Vp5i2oXfdGg3uj4B7McZUWiQx
NNKxRI5Ej0cIp+OuQp+aeU3r6xV+0Mf/s3gmdXqBtWqQ+LpZ4opGny0aO9mPW+1VRzc5VX1tn1MP
ggrXPVtH94tF5iiJzHlMpBpXFL0ytsrUOHrGe03iRITJHCB+kE+1oSOBjvA6Kh+S+NnkSoPyooH+
DYuFi4IiznNa4IDuFSiIKi90tR26w//UA3hi27xFYw6RiqTjSMoYo8TJoxi8JuGnEP3yUZhDA/V/
KLXmgL5kvJU01xAbSy+fr3/49TbDRawxx0afV2kq0OphfCR77SS7wi0dtzLuTGiVJ8f4hhKHVW64
4d3geKvHnCRD0sltQYXOqho6UW9RxTurVjNnBXd5KkIAXVBm+YRcM32ZPvurpN1ozZtZD3vi7/Vp
P2acos36joXEpo52PxWlGybwxE6PE9nEa0DtUO6r80zADdW1745Upzl8NnmHyCoWLSwywecnipTN
Mz0XMTc87Ymt2FALvKEEJZgOmlGlz9xuS8cAwWXHM766zxbGmaU1jTABlx6GQ1XIVKLpBpLhDxg/
tNsvxGlPXDykuPoBdxfmmBgtolGQNUr1GX2Bypcd7fMX1Rs39JTkFZrX09CFLSYsI8iHTHoAmBr2
ki1YyT7zfsj/2VTZyvwaRnr/Bg07B9EkQzkkKtCKlmfoVI2yU8/aXeqOs8lXsXdhiTm4Ai01ZTNX
6cE1H6dT7EDa90b91jkaqO3UHUr2mPjgHCnr1aeFURpECzCu5KoLJ8rmQIUljP0fARv5RLWuyxOP
qYLnIXOAYSnlqEebopMFrly8qBCrazip4frsyMIh5gRrp1DM5xx5mwDitx3eZg/qIXbKlzawoidj
O70Vt3w1w3WAhog30VAVwvw341kG1hytIoCWHu9yohVTTRBr3uo3dWBlX5tjvplALmFJp2k7c26Y
64t6Mc04DC3hcQ5pgDbElgOr1Q4i4SRwPBP03xdBMrajQQK09jmCeSLJj7n4nQa8m+U6Wl3cYKCS
COiQFSKcNL0bPQwe2OCdaIc3Kqr4Ycuv1/cazyEGGjVDz4hOjQ35L01z/QbSUYlz3cbq0bkICQYP
W6GvlHxGsEsplIB3EJLg7N31YqQKETQowOHolBgUzKQ6StQR+WC4M9A4U2LuLH/LTtruh4bJg3zz
Gn5Biu2mXofG9qfr3q1f+S7GWVyMxnJqdTrXO9iYZ8QTY/yo7eqN6aWb6NHEVOx1e6uruTDHgGMk
h0VctBL6dopDMO5zmRPiNLw+nF6L32dwsFEqIREnPDmECPF5H0XQIyXgRCNcoojV2FtYYqBCkXLB
HOhcPqUqo5NYUmzlDd6CUdj4WYOsMrWr2OaRBK8D/cIsXeDlHhbLxG87lCiFreGp7rytDyjc2ARj
+vzxS95qMoDR1NGcRS2OMmked0PwVVUHZ+x8i1ScjbyaPi68YlAjHNSixCACbunTS1R3VjUcBnNb
V8eBywtP9+u1CGEwQ6q6rvdHlG7a1FZv47sSxBFkF3j5bebpuD1bppe5/kPkxnt/cz3414+XhZsM
lpRB0dfmDIwfXUi4K7Z+iPa+kx7qwwAy0MCuHoeDsoWCql27103zvGYwphlSQxFHPBDPoW9Hw1Hr
T3h+sQxxsvz63vxUE+jFUZbyXDRSDUJCtD4mT14dZxBaLpzrHq3vP4xHQT0T+iOsknjb51I800mc
Eers84E4WsJhuDnPdH8MlYsJ5nOloV+FEBb+U4LokQtg6AKc4yDMtNWt75QHyKSfIGztgoD0jkCk
PQDxiMzJC9a/3OWPYL4cSgWSoINdxSmVn3HppMZNiRxID9xqwCvmJ6SYZHD6/LOqOMbfw0vShHkE
SVSgmoJ3KWn8WXQ95whYB5WLCeYIkLvMBHMxrU10ySYu7ht1dEz/URjurwfI+j1x4QtzFvhTBdFR
ymZFn72zDdXxyE6R/UfU1rgxX3l5MdcicyZktaQUFbUoeZCitkBdAZ7HxB5cwwrsBiMF3Nr6OnBe
FpM5DnIxVyeiAaHpXRjXe4+Gqbrtt+NeAI6lHsHsOn8WimeWORiKJu21OAOQkXC0mvyl6ypXxiPC
tBslDnL9y4l3cZE5G+KeVFVC60z5US4sIBh4fvrfhiU5NZ5meTVwup0+7Hkq7AZxEgyty8wnnMdC
SsQIn1CVMjSEWpIPSWkCvWVy20PQKxa9nlecWUWyhUnmG5JQ1mVxgoOyFDzKUjRbsq/sE6HmNkfQ
X7rmHPPZplgblUwGZqq3ki1tzLdgrzm0YBdDTzreki3vMsxbTebbgYJ0iOUeCDrt6Z1bg6bxf6SX
vXrrWCwhc6jnjTTkiYYaSXwsj6rbeHTmX7+ngoroRuUAGM8p5lhQw04tU1oG10Sv614l8SWpnufJ
BFEYZD2g12PMOw6U8fyjf9Ii68v1cMy1EQWowZ5slGU2tH6hQfcCI4cH3kdbvxNcVpM9vdVYj2JR
QDEv3BVfxGOFmd3K0W7R8431nA689zrOerI0EYEZxJg8PmfSNEgib3DFzX+gArAKWgu3mPMgCuoi
RAUWKLnRHyla0tIM/tcFz49ud2j6AP31j3DPPRZ4DjKYohYt7qkanjL6H/mREmBnXrufXrNT+uZv
J7e4S9BHqVJCx4eGpyLJ2fIKAy4SSdDJmWFnhHV4HPX0JKs8jhGeCQZVtHIAZZ6iYSUxsFwFv0vk
ttfjn4OQCgMj2uhHvZ8ie1XIrYF3Vrl/hsonZ1vz3GAwpKh1IczpeO9cPhnm7yHj5SP0r7yCvgqD
GwNGM02VPneS+xFNR6A82wfPZXyebAiws8zX0EuPvBsjb+0Y6Ei7vg0iOlg0ioKdQlBBLm1Tc69/
IB5ksO3XSZaqrd/gXt+Co1/HVHS7xVAMuHOQl/8HCgfrScFlL7OsEKk+t/5sABBBbX2mtUk8//in
FdXc8RqS1/O6hTUGOTTcNXyMo9Isy/daByMPuLhJT6klgr9espJbHiRyPhrbn9ZpVQdGFAS8WJ3q
Yl+AAlbkVEq4n4xBBjEI835ocUejqSO92QSbyNMczaKJo+CInHsMZ3upDEqEE4iuox5xGAmPavvd
5w24cf1hQEIywqnofJR+iEcr/DmoovI3daNYzU45BI7Eq7mvo7qpSVQEWCGEucfUlSyjXwzJlOL5
+9Rtt7JHK/y8B5n1dbuYYWIvi8AIcOa57CFNVmtWnQscdOVZYI6nZq7TXDq3SIDKSz7N89fr4MD7
ffrvi+Ql1HIijTG+vDj/LMrSmioepcnqdtE1xZQNERwJMgvdaZqaIe2G7ZRDESWWkH4ReUP8q14s
bDDobQpSqJsCDtJGJU4l4hXOTD9VPF/YYLA61Ka4zGnnUo/+GxRjXdowTjmYCye55aUlnEVjs7xG
i0pFpATM+vjYZQ+DcJJqDsZw1ozN7LIyN1sigW9Zy70wvC3mh09E1mW9WD26YSBTXNR4JNLjb9X4
NeH1ydFv+uHEXvw+uzMaMPE2dPRbFJNdOlWWPhhffC187id5AzW/OwHdedddWoexhU1mtzRTZvYG
PUn/4ah2Qid4plVlqowVuBJnCdffYBf2GFzuih6SqgnCIN6N5wIXPQZUCmUn3hjf+qkNVmUJbUqy
KbLkyoPqS1JMOXuL371DyYDqFwX3T9/qbxKXV21dD76LMeY8GOYmUqUGLxu+L54GDQzYvBaY9R10
scDATlMoRFRbWoKERCuEiKTfsv/rejis5owQSNVUHTolCttHhklYqQ573I1G/S0c7mJ/tGdwb3SD
c93OqitoHcOkhiyqqAW/x2hx0ookobR5LYTs4kPZuuqnKEoWJpiDTAHzvd/RwO6xfxTdqv2XzOAR
Xa+v18UPZscKeUq6TEFSE6gHUTuZYOzWg5e6Vjhn5ioyLJxhdmmtytWg06KUEdiJ8apCAnPufsXz
Se0efF6j/XohmtIo6ngfxDwUcy74oYEHLFRu/nmka+zspryj7eKZPd7PdgRxYO0n7QvFvRkFj+DR
2Ggn8VN9a5e/gmXYUnJQlE/0/uxLTyT/Lghfrsfgekf8wgAThG2WFiRpYWDa50+TXW0me0LzJG2Q
qtCzqZRQMKFdeeU3Ywv5Z27tb/0ldvEHMCFK+lqvOio/RJtEwmMPxtEGJDe0YbR+0U/xd8WlV3Wy
rZBQdpyQWsWrhXEmdLO5nYSc0IuaoDzrbf1YpjrHxHpXhSlrOv7PlIAo77d5EytzmVDGr3iHOoSD
stVbUFn1H93Fe+lFf9VueN1Tq9CysMkkTmrg50U7xeisMx57LJ4CxeXIvR46PBvMBqkJ5gziGjAZ
VHdTsNfNR4V7v6Af/0MycPGDJYoqJqEKxAZ+/Cm1Y6rsZ47qDSpw0DGN3q47tB4Mfz8US/wQiWbd
gCQAlVo/sermTTU4eQZnxQzq7SIp1w2SRSplgmkFN6w3YR5bQ/f7uhOrN6TFijERLY9jUTUNPR/R
TUOb5f4zeU+eKwwW+2CZVsF7gIuY/xIFoYXZKrvvCG/v0Keva9+f/hnLFZP7Vp/pw7Fqzeh4lbdU
rrTZtZ+78S2WjZ5xC0N16GumQC/mSXGXdqHVqLzZZLrNr7nCwACUQ9sZlP/Aub1/is6fhuzMjZxZ
uW4NbnYX4BQJf1VbgacSQf/2a5YZMIAilRwFeBNwlPx3YqCSN7+W9Y05Bvb10OPtHwYQwB9m1C2t
tXUoKMfPsrD7n36fbYX3VVWVI/r7foLhqS8CT2l7veR0CQKWpEHoaknS6SfSvlHi69yJ9u2L7Pm3
tNMjQe8brw1pfRfpIjE1VSYmS+025koaSz0AYSq8qOutoNo17a/rq/YvXl2MsKFNzD5ITSwbbVMc
j7TqBClP0MdqVrUDu8stj9tlff7DvFhkQh1jYcVUlLgFqIFDiWz6w4AC3l3j0CfZAq3WyN/A7Cr+
5Hi6tsVQi1AVVYO+Ft7T32/iWQ/90qxx9aWz8tEhpV2g6OrD1AmUIC1iBU66MVH01zmBybPLgKEq
IH/saSIfiMk9Cb9OtYRhya3QR5s4IQ7Hy7Uzceklg4kQDikhYjrjFMETe+liCtl0gl2xSzfTVv2p
NRwMXkOPpTkmfMSm1BM9aGgqMTmNrth5JhxDPd6LovB43bU1AFmaYuImIsKo9wM8M2unTb7W6dv/
9vsMEGZNIRohfUGfhu/18KUzOUwlEg0wFmmXDjAImAZhFcu0gRbDY5vQFs+ipPLWvDFiy38Cc6Ot
34t2bKX3GHZ2TdkCZcQttz+B81ecM+7FWeajtlCrlKaPjl5VN1T7tbeNI7ryvNpL8eB1fVXXQGzh
NKt0oVQY/asVBEgLRZlcATsJCBdmXpMMXborS3tmfVg4RYYiM9shREeCCtWw8Gsgu1nxrE/fguAh
FneSodvX3VpFsaVfdJkXFhXT98O5RTRWqoXesY2EIbYKXDDTnXoid+M+etW25iuvZM9bTQZLqqIv
ujin184a43JjAz7H2C7qF45zHBBh5znQzthMM40Rsi8ecrTjlZtkR1w6/Bw5GccazycWQmJ/KIIS
D0dB5cahm9a2qHFS69Uy1/JrMdghkDAQs/O4iAtNh928hYyEk+1mXM4jh/dUxAtGBkhIKffpSF/P
yb7fxbf1lvLk8js5eOvGwAnUw8iQDYCTCH3W5oOv2C1vqHaVp2Sxbh96kQMlnpoKnWEK2qcgz7cj
to4OVzTgOEUB0jmalXaYUOYtIcc3mak7pHFRNmkE38p89Lo6tIif79F1xNvFHDA88/AtdnGmJ7Le
I1VAeV/GDPl86Lc6yvt0MiRxhdLijg7xDDKwUaXzWIENBQt60vZQnT9Bvw79bw2qKC3ahbn6kZzz
WWYAI4wHPU/hIs4cQOK2fPR3wS+Q6Nvtd3RQQZVHddKTxGtx+Je4AeGJqFFNZ/ayPMXRrAwRcKp0
Jlq4wRBn8pyB9wXUXPtkFz1R4miSUdoXDnTRyPh4ElwsU2hbfFFcM8TRF89fFDdcO7mH9t0RNDPY
gEHDC591nLwYY77mqM/VWJi4O6XH8TicklODpmHJlc40XDzZhfX852KM+ZTgBx1CbUCp3mx2ubZP
w8frS8f7fbonFys3kVQXzAwrV+CELp915X/8fQbnkzlP1UJH3p/3Xh/eivGX63//mlCkjFmZv0HH
gLw5h3qWzACNtNlGwkPQHLPSViPR8rPAFsKvRo0O74Q3Brv6XCMSXRHxHqBohKXVEwKzTjRaHKAl
SrSY2sGe7HSvcKctr+1h/RP9NcX2dOh13QS+WOHq1O6F+KtqcpZwHS0uv8/ArlhFcVvncKWNnnVt
P5qo09utv73+oVaLuosV+0CiV89p3UGCAn0BEF530kcBvKb5+WEVNJKo4PwZ1gjBYxdwH1n/JXO7
OMls2maazDZRESbxTqVMet+Iaos32S56pcQhvj3V9k8e4df6eXaxyexdlNyyXuwBFGhFvukDdd/7
j2n8ibfd5bIyG7hNhaw0lUJ1+lK2wwjc6QrHwqobIjEg2AvuW0T8e4gYoCgVVWUJWM/UYzLqriQk
zqCb3vUAWd9SCztMBoUbZSJPPgIEfJyeiB5qEDz/Idkg25G3gVc31cIYk0eRNgvNhsJGZt6AAS02
HY43q6fExQB741JCBbjaYFeFOx80vpnXW3Sci05G898sOJ+IvW8luNslUCdFNt1iZH6w4vEVg9//
tUdQjhFlDQ1YJv4fYbZQbKAXqu+Rxfy5yUKR7hB4Zzbi5JHXFLESDNQY6kWSqKmiqTHfZ5qGGvmg
LCEHbXcZxD1aS/aoxGvMHX/+uHgwJUGx2MAMC4Gkx/v4VqQo0X0SARr0H0JkWkpwZ4Y/OIv3sWr9
3ggT3O0Qg27WMKTzeSEe50N5AFmpE9/zutg/BvZ7Q8zCiWQckkkTJUcqwwdD8g/znNkcZ+iXfp9u
vbPBtqx0NSFjWOPjUHFEOvkPqifxZnLpdOn0hnmuJ47Bj/nde4PMEVXiXTfoBCApbfqbj5QoSfaK
J3pi8CKPs35sLwuZpdRsA0ly5OKW6KDWi3jvt+vxJps4GETUINjui0bupT/qhqOOJj9ztINOtcRU
31xftI/HOl2zixn674vMrkEiHs6jDG7LXrNJ6xItdGawmKn/dUMhtQNnCDEwN8u2RgyFmnaTH2K+
ODccX09xl084ucPKTR42ZGIg09JQy2XbIlItaYxJxEdp0SNJX6LBJAnJZ1q84rfirH6fhTHmMqFN
Y5ujUZyC6ZvffPPlLyGPl2g1yGRFMiSQR8mgC3r/bdqmFadZ8iUQK26DCO0knJRu3YW/v/+hRSDI
qkCP8fvQgbU00jhm+0MLB+t6hFFg/AADCGIV2Tfwk32qyPJarPspQA6cz3ZRfJ/xeFnKT1nsZsnX
66ZW8jdEwMIWE81KFU6jLsAjOkQ279SX4lf5htm/jYGZ9nSvuVAlVqyAR+W+HnkLu8zhkOSzaciK
RiOvPxNN41Ubvay6l28EfoPzx6SBeqmohmliahOn7Pu4CLtOEErpb5xXXmbLN9EO+s5b3+YxHayf
sYoBWl/aCSax93UlgdYAwVzj+Uxq78DGZbV73GEc3AOd69+PBvSHUFFFBakDkVV0iL53rJimAHRw
Oj3OQbJ4hm+ouW4/dfhdzLBXpVTS2qFKUYHQJC/Mdxp5uO7GiowrPtDCAHMQTSGBPnuo0ypfiRJi
7UQPpVugBqA/R8+y90fetPR8vLvwavicJWTvT8lokrSqEYl+7vVDbvvTPhtf9PYuQku13D1UeDa+
7i3NSa58NLb7XfGFesyEWcIb1pMYIQVLwZs9eorqTnjF4qkkrTTFvF9bCpqLAyvMgjEYCoJwvFdA
pducMBX0MD+Q2/BGxnoKx+4QvFz3cPWMXHxOiqMLk5T1pq9pM3ylHaThPiZeLe7C/v9Iu67lyHEk
+EWMIOj5St/dankzmhfGWHrv+fWX0N6tKAy3cafb2LeJUDXAQqFQlZX5eNnKW73t0kYywWud+rUc
QgQvCFcnlpEmFnQ+fpiF5KadfujI+BAmsTUX6anssm+DWhxBWueuqXrQ9dI3zTUwhOHcFA0IPGP9
ezFoN42S2f2qXxVZfJKU9WtrJq/l1D8NmlJY69y6vawHda7eZ/J8SPrSJ0pyzEzw6C7K4fLydi8z
PA0BJgU0EsjFj5tortFa5xMcU45Ev54kRx14cEKeCSZ7Hiox6QbcmI6woEV2I2ucHGY/zG/WwMSn
pV/FRepRBuuK6ke2il6uEB9Vp3v0mIKmKUBMv1wVeXbAxK2/ZORbKPBi1w7iGP5vIjU3Me+qAIf5
cR9z5GrJUsEZla8D8uoZM3i0PTi3EL4GG4HHi8n7i94YZNyyiuWmrQ2F3m1Uoxk88reJ3zkNsDQR
V3Vt9xNujDFeohB5mReCFD4iAZEPCeGE5t2///4F2fd2oUApTwo1FDKVY60ew/nnZS/fD79/ezn7
xO4GaCF2BC5IR2ghn3pS/f/mBtvN3FQgjSHVTahe90cnqMdYa8II78QGhAbyS5e4c8eDHe1v1bsN
5rv3xhgZFVXZnb3iWnQbO/ZKuFrtUqbj8g56Epwwu3+RvBtkvn3dkrhIQjhaOmovaYn6RDLcFJ3i
ay0eWZCl64XUu/y56Br+DLnvJpmI0YR9ZIYLglKRBnH6TYgma22vtZnXY9x9mW6+FxM4pFpaC3VF
UYTSY1Z3hQ0dF2SHCmhLeI8GuksXlsRinbI6b+VGhSm1/BJnQZX0Vrb8ktXv5swp9ew6oQaxAOT1
qqizF380FuWwYNoe8zWPU+YnJLLm6e7yB9p1wo0N+u+bqzeuST0sMpJPybjNhHPKDek8A8xJKsti
6KdZRUBIglzxSzWQOtUODV+o/UZFxe/ZzM5ZAl2L20Q8N0rrXF7gTmcC8XyzQuaYdXq9qlOrwusP
FRAX4UG+a1DkTpyYQ5CynzltLDHnq+qNpi0q7GXntgcdYgvg1/AVq7pqHinPbYuZDp4syA6HzsfV
MQes17VeblJUazuXeCWcHyzFdg3V+Kf6NKIdVmJQRuuBrypES+Vt7W4w3iyYOXVjFZF1IvTmApuw
Yk9oqw6//+rDxDf/Vgp/7p+7GjOh3OmZ3eqXRiuGuok3GnsTROmsCqRHiJ69/gAimkANUifxmx89
uBuKB41XSt535Hd79NG4OSlKkpBUxNybs0Llpbgvii+XHXV/Mw0NlX0ddRyWtliayRClOXAfudaA
8i70pFW3i6y7lULBXkOUWlrAxSOJY3Z/WX+bZcOZFgtjNk4IMlp87KKf+cgrU+7GS+3dAPNWC0Nw
F5oFHoNVK1i9fjdDjjdfvpjmNfBJnKfSfvK2McZ8JJDNJqku4LBLmHqNTp0dHtpgPEIL+hR5+oGn
lrz/dt/YYyoFZVlWkM1FuiPIPyLRDuVrYXH19bmqrmpyNs2TOrx2PY/PmLel9JtuXDGa+hSMUnDF
pvNq/a40v83D7QSaxGHiYQx37yBdelPa1qBZw8S0WerVYZ4QvrMMn030w9Bq5oXz2XhGmCCmljlI
GSg/s7bcaOU3NQvEgfe04NlgY5VSLkVNKb/E2l691Zl8clpSRwbrKbnrDqmFC0GxePw5HKusqkQl
j1ViqjnwTr16GiPEx0Jws1zgXD27adb7V2LFJUKMQ5F8Ra00qVKLLL9SOSjVwu6a3r4cpPbvuI0l
5oApuapGQkXLH7OVY0SygztYhrP6I+XE/baA9uu/4HXajfUbq8wx69pq7fMWWX/9ZfbyWxl0Y+Jt
7WoW7J34CKj9MLKxxxywWJLHrKVFngm+EvqUm8J841Q2MQm6BM3L5V3leQn99815VpQ+E7MG5Syh
NuyqVL2hgD5IXLuXzeyGjc2qmExo7IfYkBvaYZunx5zUpzzvnSRKvVYxrCZunMvmduDtyE029pjY
MQqdXpAKy6KdSuUpuSt+ITG3KbVfeSxiK7nhPd53L7ONRSaQaCA/raoWK8Sc8sNUdIFcmbwTsPvU
2NhgAskQSgtpKyQ9WXpMQuk1WxN7gMNYej45QhKexabwiCgck2w41mP5cHlXdwAcH3aVVaWItA7c
7/QEplfCD/NGf0iui3s6fpP/pnKZ1ePofzNuFqf3S5tX/OQ4KitRIRoJkUDbKjlGe13Gr31+MFde
X47zDVmJilzq506mpMN9UaMwp4FkjDdVzlsGE05Cov27jhUPjUUFATAiNbScQ71fpNZRppbhLQok
iz+e6rEs6ooW/J35hoopDH78oN12ghX/1h5nmw5cUJJSE7KLVggNbc5h378S3q0zh91o8CgvFlwJ
4J63avJU5W4kthaROf64/77aLJM55fWkiEM84JRTiEAOTc7EB+e9J36uq7AxxBxu1UAvLYuR8GvV
tVC9RCMnRdh3vPcdYw523Q5JNQFA7BST4ZlD5BY14YTEfcf72wQL6TVIJoW1QM+PEQfxmJyEFKmB
Whwux4j9tPR9q1gIb1b3gAUkKC3RcRsC5ozoWAbpdQNqzv99xoCGo/clMQlBsbSVnqCM6nSRZsdV
4dR1Z/XR4nOWJOK0/FF22dhhzqww9UoOLAr66LXpjcXszUS6GcLVixLMhOZyesRU7W+wFbp5InHS
K95RZpG86ZDXbVQh//hL6jNzVwxrJYDDzPcQeXYWD3PYAEGkPvRnP/fQ3aycjSOEtEPe4E0zevOX
xYV4KkYdirP6FUg2HwOe3II05yDITOgYmrEnxQKDlMs596K77FwHLbItSnhXPxnXOq98x/u4TAwZ
iKCUQkrr/vBXFbAcyvKyHECTwvmSvAPIxBADFbXOVCQU7+YXUXpJ82PMDYjU4y95KhNHulxSFzPD
iRi95S8OcceAnqLoNV7k8RbEO+osCCiUwGGpj3igEdJZwE05St64bd9aKiTyhuZMmqtEDtIqPxWG
xIEkcu4YFg8ijgUoZxJQtQ8LFMLtMUXP2rSJ+b+jBD/EGBYMJKgTMKsD7TtJV1NbWtLMY6/irYSJ
LjFJczXVkDhqzW03Pg4SyIXtdfgEaP3jSujR22T6plRFkUjFxv/CK8fAK4M/GcyVeFaceJGDc45Z
YMiCFkZlarhtemgPKD/EilOf/ocE3zAVAAMhPMPqQ4TZsPRDjtV0rnLU3kRgpMlKoN6jeL0/vDTf
eWSj++f33SKzf4uWtp2SoNwp5DdjJ1mFllh6uTicy2Z35wza99FAnoJ22cfPNDR9rXcFavyU3EDB
bFkSNHbkmq7qZ5gGz+94GOVd/9sYZG7RSSmESUqRe6RxYbUFsSqxcpLptzE8X14ab2WMoy9VqptD
iqS00b0CrXYuLcr+23mzFOYTJY1E8kVFUJB85RidSqfwQc1NWfkje32aAomnjUJ/8h/xdmOQuR/7
bBQzgfrEX5fzBMACkiq/A5ZdOQ0vvE9F76JL5uin3BzhUBqruEhxqkrwE5fV6vWpaBtEuO2S3Oma
5lMfTDUAwFUgwsLKYWRNPU6DjBlOcREsooNlXdODyz6xe6jA8PxvE2xWWolNq4JOBy/a6jSQUyEc
ufD4feDYxgZzovIsTZO+wKuZ1gKAVXVCZ7TGExVIe2PycgSQLH6q+mZQZhcIG6ONxqQVBjGWSDTR
kCmS+i5S4kDQ4rOSZbz0ZffG39hhsorMoBzIE8C+6WCHvhrETmbLX2e7OdBhYh6T1z+csPdlMQkG
HUaq15iO9ToYpg9yBA0rvMIgMZ6U8xl9Yx78btdBNqABJmjE7RTnrQgHiZuzsh6j+H4ZOad4Ny5t
TDBRgyShGrVQUnIGEazmSFoyJX+67OY8E8xX6spWXOectueI4Jea7Coir1q+fyNulsF8mkmXhTUX
BvoYxsgfdMipvqvphiUY62IwiseNhcm7y+vavTvebbIZIC75mETzAncwDmL0oHRBn06Q6yudy3Y4
+8dme3m6iKtMcYpzPLlZJblaxCsZ8kww12Ctl0qaGNg+M7kXytt24jyM9xwZExNgJ1UJ/mPHGUQl
0RppRZo3kmvRvBfrg86Ddbz1Hdn7YWODrc9VQ96JhLIwUoylCU4BwyrO0iFyDUexNIvY8Uk7Jc4Q
GPbyvTmF97wX+W580ETT0GVAWHWTRbark6oAT4dVLsf4VnLXAA4YkCPVCEA0snm6dbubCqYasKTI
kiaxyPNRa41a0QEpGlfdkWMpEGLiRa3+iaebtjFDfWdz7xpmtqzijDpTROLzuPwEBfa5Jw2nzrB3
mLZW6GI3Vsa+SgHFQPaSxvKXSC1cM5e9KB89M6m9//08bU3Rn7IxNa3VrOY4Ug7JrtT4NU5/Xf77
vO/C3H5SOUdqH6Oz2wOm2o82ahgoVNuXjew2hLarYKIq1C8Xo+/wBpgxxd3eZEHiRihQoP6MnE90
JAuSGFrjK7wX216o2NplIm2eznXTjEjDqqm2q/iamJ/ZPkkGvIEi3sE1+PHzKFVhhOUCf5uaK1W+
WTH9lPy4vHm7X2hjgtm7QkyHRInQ8tfa+qAVYOsVDTcrc46j8cwwWwXypK43BgMXhHgNMFvfezkP
RkQ344+g974Slg1OHmJgMQoUHKPyFEP6qxdbp+vPjXrSQx5xwO5yZBn5j6QDw87i5dEqllcjo1gv
PbWG/MdQR3Yk83KeXf/aWGGuojASFC3U6XAVGsaLgIkXk6cswTPBpFVhPrTwMQqfSa9IeVj64LJ7
0e/6x0fZLIGJmJG+ikqL7olTRuUtkdSANNVNk9ZHpU7dapmPvRLdYdCKE0J3fWFjln6/TVxr5jVs
FwHXT1PhVP6Qp99h4mpr7KCKwEl9eK7AhFBFLguxGhHixOa51laUgY8CaNQubyNvPfTfN+sxAZCp
RMpNFOkYUjbrQzZLVtUdh/WBFDMnnvJ8ggkJaK9ngpqh9irPJy2BuibvrUKd6pJTMMGgS6ZlXFM4
nQjqknlS/FGRAi1tHorxC2SLQbGPxFXoACVZDqRZLNMYHSHjUm/S43PhZ7CwIykH4TZQUHhSQOWR
OJ0v2GMEsj2qh6Pd82b3d5+fUC/6T8xg+eOWsmqQ/uO2MPLnelrccn3pxPTFyNUvhjy/gAfU1mRy
BoxftIjQ2fPo1G1+6ACdy3Ttd9UYn3jvbH8QE16yvDdkaUUzi8zag6FO94pScspzHFdiq3PTOlRa
kaPUs4yvLbBJE8eV6OG69AmZ8DIWmQoOXBPjFGoN7t20rCx9EJ1cqc4al1yacwhNJqjMookX/oSu
cCEJfhphHCNVvEpFF0aqgxKioZxDv795IIYlkmJi3p45JmTW9VRJcMnEi/hdVQGerMTfl+MKx4RK
myKbuCKu3TIuK/ZPDV91zSt5kha7wVFBM0MmYPwDduvj3++TrlqjGQ+RrL+P1GshvM00Tk6++1Xw
lBIxvKPAYZmqztCX2phBbsqppDt1naxSviqa0C6kX1H8enm3aOD7w9sA9QTnM07xH5LqygKVKYnK
nMe6fj+32Wsuh/faOrpiieKsTo4ygOWXTe46uG7QsTxMm0kas4FLaJI2jdEsSqXYUjDd2Kd2rZ96
HnnK3j2tY6LWwGiEJv3BZw30tyALYfHXVN47MSwPHLPnDxsz7DRqqwxTaWDmGUBMu1ZXUFoGs8FL
y3crIFsrjEuA9qAw2rKk0Kn6impELooluImt+iuYHg1K9cijit7tgW1tMsEUNQM5UhNUJoxzeVDc
6KgIwF2DWfJqOXWxd9krdl88W2tM2jbMZR7N6K47UJDyyls1KJ6U3tGcyZO80QeuSU4t88Bd5N6N
uTXLhNuVKOIUgwcVdXWq31j5lCpLBmUhCDttXp9lhy/RkLfWGN83zFTHkAN8f2qtBRxSYOy8Wa3+
EdC718yn0DtiV7eTswL2hx/wpN1LwcDJX3cno7Y/gh7QTYTU4wIZuI6drtzRob9iDZTbHtRnoHQ7
xT7nu+5uMNFkA1hlHbz/zHetEznEsivcZ4tlgCsEABAb2qIa5kho4YTXndvNSfSNPeaDzuAiNVoJ
r7/JHp24tmJbPhmH2gWD/blx5tyixWMZQtScsLZ/RDeGmW8rSFldaxU48lJRvK/F9KQpsZcOs5d0
qyvnuaeV1dUkaLZUpU61zl+7JXdbI7s1G/KpAQaMKyr4X0O5ioW9Y5p26gp9QX+j0+0pSs6lonvV
3CaWBjZCYVWCes1cKZoPYzhcNWsBnsK7qox/EnP5YcrrcWkEZx3aQ4sSKCcZ362k6WAGgCCIjAk8
Fv2cdqGuhXJNuxahLz5hRAsyt/Hz4uRBj+lidNgv++BuiN7YY7L/gmQ56Qiu7NUsr8wl9JtF95Om
4mRu3HUx2U3eqcmojQsC5lcAaMB4HTrG1XycbeIqQeRxB0Vo0GcvbyrXgWQK9BAaC4UTCymcNRmX
wuxV3xTErszuPPk43PB7PvtBY2OLCRp9XSsy5CFxzYXXwnzTCyeolLbVnTbWlgCF4LZwyXwuoZsH
0MmnYsjGOE2YNhFr0EbguyaMGNNZTu1bghASXVUHtLjs9I5LMLj3lttuK+MuujGYaA0icaBNtek6
BybK1cFoCCoGEDkXXllx7r59/3z/jozfiJFsmnqCfK8XiFs2P/u8t9Tm6+VDsB+f3jfxj35kZZAc
JFeSYwaaj6kmT0t9OhE7OXguBjkA5n3qcGzuIZB0VHaRxRqonbOPJYg0lhGgjDCABjxBv2Zqgpwc
hOSmM26M/KqLiWNoHHfZ3U4UFw1MGcMkCzPQlFY3pzKXHD0E4XBTWYmaunHEG4HbS511HVxRAKFi
UIqVZktEAlaqHG4iQygkeu2KE6JpriY2WTDJLn2mcqabxDTAPikhK2GcpJzaaUgWnTgq5GeX7/On
0uX3v8/msaasLHUzScSRVndpT0vhJHHQ6U9ihkfhy6wQTlDe98eNQSalbWOoRuoTIW8dnc5OPQLe
6NCb7TiYz7UdeVy6+914ubFIU5VNGAFsGGMjOe6dySaeZFNaw+hKxDBf6fNYUWk4/CM0b0wxWY/R
rXKrThFGR7rB7s3a08MOiYDky3l3xzlkuxnWxhaT8bTqYPTxjHLdZJcHydbs1Yqd8GrxwPj6qVkA
3cTpAi2kimcjE4oFdP+Fjnq9on6R59hKIe3CWc/+Z3o3wcTfOc3baRrRiG+dwSVO5iqTpYC8nxIi
SdySGd2dP7/UuzXmXAnAuRjxBGvAFbrIiX3jp3BvHFo3/YuYo7aMT/WzDZSGTRX1FYJeyEdHnMqm
HJJ5JdBdoGQg2R2FNpRBcTVh8CYDeJ2Hrtk9bFuLzJ4iq5OjWYvhI0f0RGz1e+zorhFbFCciBsp9
eM9LxPei8NYis69VFWmy0M+ow5T9QYWsXT+t3xKFV43f+3wbMywzQpRgCnrWReIsy9dQO4BS4LI3
cpbB1mKWylQx+4i7WVu/LuHPWriexufLJnZzq+0amLhUlE3YjhI+jnyTH5IAEuY/c2uFEHZ9TDze
G5S3YUxkiqKyGUiuEScZZG8op5dZWx44C9rLoLYLYiLS2ETFPDQyQUSaFotmwoUt3abLm7u1fni/
3nIs7sXArUX6GTehfUhWYcolWETO9pvyeQt265bPVKqMv4U8n2ByYVmnNZ96wkxxM3vtEB8rIJ7V
WeTkMVy/YMIE8ITxMBfwi7+UOgFrReIrn/+7G2t/UYBYEAPPRZOtawJcOIolZaEppszSlfNY35bZ
YF/+TjwjzM7lgl5NRY87PxFfWyVojQez4pj4h117Xwiza2MNndmsQ6K0HKlcSIGKzmqHVgo9lNL/
zOgWZQT/z64xcVUb2zQzIjz5amOxljG1M/Fl4kFBdqT5kD9vrDCxVEaU6wsy0LZOfKu50pHe8vlD
6EyvLdReXky7uIqDwmu+P0tnE89oqq3MA8hxvh3bW+oge6EsIE8Fz+JNPvzO+6uOGwn3rv7NQtmG
ktC22ThII+WhGQ+FC1W858l502jweNzjvOUwQVfJqw799RT3k1AFc1y6cQiQJvQ2Lns8zx3ZJxBp
9SqpCrg8pZJY30a5Rkt6EHxI87zyLt3dmu12A5nIm8tqmzQ53UDdVo6oRTlgODGtDG9lKeBZ420h
/fdN0DVJncqRhC1sRFsVv/VxMKSc5HYvj96uhwkYYhZWamPgtlqNg1IOVqo5ZXMYeaUUnhkmZqRE
b+qCPq504S7vDjLkA5T+GH5qgmy7HCZcmGWpG/lqEKS2FAHfWfOJEquDbpHLm0J/MpvXGsQEbhnK
4RiPoHf05uPosjGCxh+PnaX8qdav6/i7KQ27DK+7iLd7/+Dj77YYr0vMpZ/0GPmsGSyA6pZOdQZt
QmJXh9GfvvMmqfbd7t0a43ZVX5IsaWj2nL1kxrMInNfIcbt/yJffbTB+B5rU1pB6RNwRHCzrATqM
DqZjBoDfRz9Bgk4OvBcj/fSXvhfjglXcdrOyILwa6UGZ79r0LoslG0gFU8O8k/RyOSzRL3LJGuOI
eq+ZUt0q+GJF7JEOg7pSwymI8xyQubT6rOs7sURKJlW3kf4Yo50inoQ6s7I6uLwYjkOwdBBpKigr
/J04QJPE6lcCxByP5ZDnEGxRSS4JGgsRHGI4Fs9InMHyCSKZ9Ptozy4tIKyytT5cXtb+sUJxSZQN
EJPrbH23r8jSpS2uDv2BeCaSWgUTzvXbhHN95p2qXY/YGGM8HkoWWq7SSGtGJ2O5FjvOVBt3NYyD
i62pp/WKB+Hsicab5k5hk8oFnn+06A5OvJbirltsVsT4uDIQZe3UHmCQRb4Zyu9pD8ihIHn/51di
/FzVFtUYRqwLOcsVtP+CEWTupi9ZmTdxmU84X4kt4mIaos07SSWgK31q4ntl4Bxazp6xI85aPpF5
pm6udeKXaFLPc1RmFnjsOQ+2t3f5HwHo/eOwMkVNqfRJXSJ3EILySvSzxU4fsyD1Mn+5aXzDGYBZ
is7Sg+4Pj63/maa9sbHOXI5gLzcnFaTbVMEbgamSZHvRE85LhLeXzK3YjpNW5XKCvRTkAEyzN8bU
OMqocMzs53ybxdDfsbnpQZIwAJn/VtYcDDpTh+3Tc8ibaR7IerlTfLtP7Y05JlDIdT4OGMYliIRU
4HnwITnZOIMjUR5P7quD5/BM1DDkulr0cpIczH94S96eJXD1Xj7BPBNMnBDXqJT6HjdvntyHyXeR
h7HZhTZsvY2JEHNV6WouII7XpoUKrTs8jS/xy2yjz39Hu+61b/J1uTirYudX2lpOwmFC9JMHXx9Q
uPp1edf2b8R3P2AHV9KlBTHMijSM6iQoNiAMk0X5IfFgu1ZO9P35qSfbxiLzZNPMRFfCGZG2nhsq
vngHVRVLLXhDU7wDpTDRYY2rNlw6FNSlPvXrdrTrenJJJILZMztpk2GFaQG+xdIeGuWmSg2fs7O7
mdNmnfTTbg50JMXZLNInI1AiK54JpdMD84N2BbTGBk/K7fxa81J3+P6Zyb6No7Kjzcmo96He0ay3
OSTotIaJJX2qG781wsSPtReMcs2An9Z6yc771gI5COBMT5c3cRdqszXDBI41TmRzSXHBkJvwnN4C
5WKNwLkk4K6LzpU/nnprtld39hOwBzTQ6JVfK07KwzuCTGCR5zozpQ4pFdQ2NO2wtBxH4f19Jq5k
VSkIcY8TOIr3cX5YuUih3XLMuyOyWMqlj+RJM+EPVXuvtdHBrEq7VNEJ1ya/FiJbWU0bzGWVrcyY
TuDda5xjoNJftzkGa6klYpfRyklr6YcMWquInY2v3WaTZT6p1/pZs4ZD65vO/HrZeXgRm6Wjxzh3
r2KKCGkWAAfqleq1DzEma3tXP1IwNb3owER+2Sjna7IP9qZC+TWCdgo6GaOVj1cF9x6icetCzqUy
cWVUizKUanzOAn2mR8qJXdmmPZbXgwPsjWseuErsvE/IpCZGk0JFDrMmzjr6Tfo9KZ1pOM/69aKs
/+fuMVFlXApzKkx8MSML+u5W0TkVAfpLL+0dE04iDKxpZKVkitJ8WGTtsU6WV6ldny87Ae9WVZmY
Ua3imhoFrm2KjSrx5its8RV63vZwEC3KhbPw0FF0Zy6tjIkiAqSLwZ2KkmGVRm4mEQiTHrP8Rouz
w+W1cQyxz/Ss6RIzGZEPJ3hSDKo9EICFQkgDcBUz6SZdWBL7WI+GVSglAUeppQlXEoyVRdv9RWaZ
bna1uv09pF6rg2xXDp9WkXOONSZL6Ue5jQUJUV8Ypp+R0N60EeGERp4JJkHREqOTpreasnJMym+l
qnJOEy8AakyoMPq1K9cEt2fn9ldo17iyblF4quRVDtV4q7FxvDYHJ1iwwHC1TkshVzKkXWFjLfIp
Nu7mRrNCci2PI2eBvB1kwkWN7ECvVryZtPE1Er2UJzPM+/tMuChIH8YNHbwPtdOgXAsjh+aeHspL
Hs6ECV2fqiZrkQoX+fW63OZqEGqpq4uB2E2gOfYy9RNjL5t0ip3xjhLFECKgP5x8LB8XcziWIU/T
i7Nn7Ii3THLJEFa8w7L1KUJcAAUO59zsIjQ3q2CZFmsRjBYiVD7g1sQDL7o9BtpV51BkiXlIPJ5H
7/KIb+0xscDoJrlrmxhNJmt0aAqPiR4/+Vr4LTqFQHugaBRA0VA4LPfC4+Voy7XNBIlSKvJUNZA+
jT/mNzRq4denwl99CRyvyg2FXy+B/piIFo8kkWuafulN5ib1YtTPmGtxoufhd3oL3nRAfFcdHQHA
vo+iZxG3toP6iVfW2WVN3O43k28sSt3ORoGMWFmDGux8y8OSfmmqX6riq1PjymViVRLnpcHJDHQm
lJS9mKuCSntHkmRFKSrpmqXVzuWvyTnvLOwqkbUFIG0UrFIIbg5+4UeHDkomXXDZDG8tTFgppTXL
pxHZh7r2bl5jbHrJ7LTkpbr7DoKaNp0IAHKSbYpmQjgZhoBQT2TXLC3NB9+Kl53D1+W2uSqhPjIe
38hWAd7gvXF3o8zGNOObad2RxGhARVDgRKbnaf7xiS3c/H3GBcOllbMOmmtOHeWOrvTeLHl9+POy
kf0SxcYK43RLlcWh0uP+UsD5A5QDLQ3MqhVfi07hfcorNsaYy0we0nyZDAqojd0q/K0UXhK9Xl7Q
Lr8H7XL8xyMYz9PJUtcNdLCdIbaNO2jj2tH17NA3CvRbTuo1um8tJFymQ39WQPmXedzYwXMMegQ3
QYuMsyZobw1TAA5Q1uxP6U1mi4M1TXj4NYcK4VIVDpfXvX8j/b1uSWTGFctwHSbDBM1WeG4Pb1Lb
bn2a7fSaQpcgVMQpSdBt/CNv2Jhj3tSmpkayTGXIBPLTkDA0Vj3JoTvJvU3S48R7NHFXx9x/SR53
QlPgIui/DO4IzafkPN+Jt9GV7tOyJwbmOdu5W7HYrI+59NJJqQcVE4bQzqDHYg5QtPAh3Gh/jrXZ
UKALiokujIGyjwxdm9DCyDHYVJs+BBytQnjish3vPpk2Npj96zqxlaqwwfDU8LVA7eU3KR0ifCqY
ACwPJWLQTGMu86PnlyPkbmNIMyIrmp3hjrLarjYB6VXi8QRo99+377bYBlYXYka9K/AIJA8zMNiS
2/mx82O9Kw6LUzixy8Oo7JLM0kmAfy+O7WhltSYaUgbAsmoNLhVywRyji5kOtOmWn/OR0qSZtxAZ
lCBVIHO6XLvXqaJB7lKDvjhYqT9u7KKZs15QuEcSH/QBs1fL7aKHzmWf3302bYwwkTPLolHOagCY
uz63mubrILplfKNjJnSdPsMiDp3avxfEeMoqVYUIjBEG9+bKLdb8qk8q//Jy3sDPf4Sov22AVerj
pkVzmchjiE0DtvJgnBe3faWcwNrVHNuNZNVvzWKls/iacfs1441pJjrKRpIoAJ4jy0qs5F50c3uw
6i+KXx/oDavfZzbxMR36DNWY+/K3CQiX+MKjL+H+CObMF2uZ9VKM9Yu+ccRcBDj9dDuxFEivAHHq
Ca4AaYgbYktW66uHMLIwPs1NBPcj92YrmEA6KiuqDASzZSYKNBD2INbwy3BgmhxFOrZZwOzlD78f
6/7jW7JI7+fN/SsMYiqMdGzHmCLHiL60iWmbZWy1UXDZ0D/EoHdLTIqGVZlGpOHOnY353EaDCEjK
EJTpcpfoUJgxu9Na/w7b3h3G9kpS29YKOwW1qgIviKj/xfk1u1fWZqeZVE5a1qauS0TfBp0ziO8V
fq5b0EU08EoSg4E38HA5JkE38OM2y6USK1qN1DsTrhvqSuRBlQWXsyjqpJcOMROU9LLRZODp0Pq4
gaKxQ4WkovPkEbe74d/EXGdlwpLa1wmGmmmn/Zy8THb3LJ7DA2bxhy8i6lXFp4Zg3sOgzM5KrcYw
ZWsbISFuvwhSbsUm5+Lgregt/98chiRW+qqXsCIEn0fAOEGHamsAQ0Q2UMy/QrvjVYF3bxEVop+E
cs1pbPEtK+U6S0OazaRfY+GmS7+X1YFUv+eI4++7afbGEOPuk96IUlfgPsZxsprwRhI/MylnbCww
Hi6ScuoWaAI4U3Tux+cm49Te9pFMGwOMc68L9NEq+nqlstlAcdrzKfFnG74GFRteDWl/v2RD0jUR
U4YyE4h7cPAb5gDKFGgzu/1c+Z8CQGB8DKqclGsQvBzMhkllOQ6FmgP6Jd+TqLZUkzMZvbOGDwaY
DWt6bdWarsDsIrkO1cxq2phzeexEtQ8WmAhgqoKg128Wepckj1XnG9KBE9PoTjMxbWuDTV0Fs49a
rcQqJls6Em/yw0MPbqX8GkkJnmq8QgVnSWziqq3GqEwhvoo8PTSSak2JO2R3l9fE+TAsCkvKwpDI
WYn+XP6YqW6UPf5/f59x3k4RW7NYsWXRJHpZNrhplT5dNrHXqvjwWegaN6EynwuU8g3YWED4oHu5
E31NjqlodV4BBJQYZN+n3uKxgVKPveQL9ONtjI7QdB2nAh+njJWv3ao/5LNxq5swXufeSsliO/3h
8kJ38qMP62QCJ5m7Nm8XrFPGKTXu6ibxwBYbA0t52Q7P75ho0IplVccEdsLJ6cL7EmpkMieC7pvQ
dE0zia6Ab/Dj7oEEipCJVCj2CC9aN1rdeN1JweVl7EVp7Ne7EWa/1nnMI4P6RXpVQje0OZuu8KuH
cCc0dM5cuvSdhOeDNWbXqhwaN1VZU2T/gqHVxsZgjun2LpqNgMB/Agn1wRoTUA2hbqpmwQZKcbAM
wVLYJg8hvu/h79vHRNRljNNFXhAaFPG8pLfKcs6Ul3Q9CMNVn3+//K04/sDyXEL2C7RnKTavUb25
v9bx5uOKoexH77/Xw/JbjmZoVm2GLZMf8LqjxaHYk+/l8/SFTilEHq/SxvM/g3nHaWls1lWERZkB
OGAwAynY6GT6/yLtOpYrx5HtFzGCnsSW7jqZki1JG0apDL0H7de/A810i4I4F6/Vq1oo6iYBJDIT
ac5Bgha1UyHMzrYlf18eZ2kV0zLQwQpprG+AnNLA9uS7MbAd1ilWupZHn//dmXFmt8eYttaHuF7Y
WLfCG4q19sfh43kpW3nhtabzY4k6SZsoS6GGMpjJx9+Fn3oM6QSRndNdyJ6ymwCV1F2zmYx515+y
7wL59rbZfd9Yzoy0pkoJDaE3o/E86I0TzZ1fKsCHMtAPaCW7JEL1IozcuS68cjHuoqlpHAlNUqFc
PpaGivQxOE+UPnPq2D6iku2rxeyYcfFNKhHTa08oFD+iDcIt48EpxvLYK2jG0YaLfr4ksembTebM
tXYwJXsXIV7O6sEdFSBjZbFTGLFDtdSzSOFncoP/Dh5RYwSYW+GoNrBKjNLR2iKw1QEA/X1gzZgW
zK+1NHXVevFlJbk2BuqmaeebyfQYgw8JrV7lrk6qU271h5RofolBv5zCs2qz1+CtE6YVOkRuFLtB
Wynxi0x3snA5Fl0BYCUC/soyJ9dynv6ZuyaYpktLsZ2qvKmm8TLr0CVGMupYABearNtlsY5WbQOi
EuzsUnkyq+dOQn+LoWVelxSHRjOfhyVzaxpj834kMTrqa0BkYQdAzvN7UJfYz2F0nRK9mIqs7cqq
P6q15Khtd1VL8c5oaheDSV5D9Os5NPDcgMZQQDChueEJ0Ev4GhWsavlIXSAA7IaWTkEP/EAn1CtE
W3McAMqycJs69MIaEDBq4VXW71y2dmlaNU42mNdy27oyTnwi+oveFBcABQHEVDNoTlEOV3GW4yOS
3qmmJvJku75fiv5CsvudPXfo8Ip3WWdf2NJ4K+vVsTWpF1dL6ypNbaCUaFZO2vUHYgGlidLEiQbT
0+3sKKsv2Sydch1sq0Z/bc3mVd+hHS+qjXvLDoG0le6J9ADMjqeiNRy9xNf/xBCik9HKicBKv5jh
fZT0nqFXtwwqS59qZ44azTGn/m4xovuqHx3AfgZFnwaFKr+GA75F1yOXyBZQo5TTAFhRGk5eXPR4
kETeLCuuPnauiUyq2RunKaf+mOQnswaylJm/JLbkapmysyXq9uV8EdrLg6bMJz28sSfFHYjlS3H8
YjTR06Sgw3YatWMKHMqhta7LbDrOBnWTnP6ZdHphLT/Mwt7NtnE09dwhXe6YVn5XQxMlOb8x2s6v
kv6gGOa+SZ8VKzulDQCKSLLLAN1DAdrZNw0ugPQn1/K9JOWXWa77w2LfKXnl5xbx9VwNrKlaHENd
7poiumyaJSBa4c59t7cl/dBZqgPEuqDQQqcOsyfZ/AGyNj+ZwRumyq7V4kFAMf+WF9/kBag3NUiS
DfDFkcSP8/ikdapjLd9bFeeUk4t6wo3HZy4V0o508pao30kzkvBFiXJYAbBY0cSe0Kxy4QowdzXw
o8KqvZGIuorDCrBUdqyrco8LfRkdmguA2Z4wG+HHGWy7I0JjUQURk83FMPIc03GM3zyWfRwf0qA+
ASCo0PEN4d7aGchq2reGB6zBfe1Z6DoiyE045837Virwg3vhohwK6MZct+FeMHx3BxvlkdJwbeu7
MfTPy0h2NDR2hSE928tvJbdvirbxVHs8SokseImxDf/8oPjbzfDT1e0gNXq74EAm+7qVrxrdgCo8
50j/Vc3gC1Yt2Hp+zFqJ0nKQWbylXLMERoy2lPaVXNZXMoogX8EeWe8x4QIhxj5hmgOW1h+ta6Zn
wymlThygGPJz9FAHvMyVQLBC0XZy4RCYf82yNNi5otEHEID7yDeuyK19YbzkJ1bcitzYb6gzJLvz
kgVxGOHCIpjpZZBtLDZVFleOd2Yk7M0TROY8aK+y5LCCLPKiQY0h+eXEuM5AVgNnCd8JKuXiTnuG
43Oy79av86sTBOqEC4aaPm6XUoLofnzAuHySPpDy9t+J4CyTRKxSguHDW6C40wGeZ5zUSbAKkXJw
lieaEGBMBc4IKWN4NcRNxW0RHnv5e0lEpPKC8JFwBiaV1KpCdh/doHPQjfcxGVy13SWWqEHo/Ml8
qpqVBoKXrMaaZHlyTUr8FhzNHRGJ2eqwWl1mjUc9Q9dJMtgsY5QeFk9ymstoNyOtL++/0HTyQRBn
NXpToRVAGtDQXeW38YLiqaQEadgLbOH5+6rJnKHIkrrXixjrIctV2j9ay9N5dRZuGGcQ4iUMdSKx
gzmyKtpyinas+aEUl+zOW3WNJ6ihmtlh5hWSKrTQvL1vhwooT9oOTbvBKAspVEVbxxmDqiaFPbEH
7gQS5uFXmf4UbB27G//bJ34qVengh+jUEGczungbMc6n6DdY6A7kVrmix+ptbPhyjFAanZ5VITHy
+ZuryZyVUKKqaiz28FuWxz760+vflKVwAKog0EBBDIIk/MdsGPg+raLpsY/pwQgysFspaPrPv2s7
0N86U+OE/r97u3+qXxGZtkOtwozX86kdYgdYP43yhTLM+gLzJaxlHtsEMObIiMUEF9e6Ak5d7pxX
kfOWHECoH7duCYku1ZjN94hyS9uLUoaZvQxVZxGfEjMEZ5TxrWK3yvhObWxKiQ51mK57X0bMpJzM
b8YlA4suEKR+LQv7VzyovSnNSlyxdEMusQBmANnskDgz9WsRp67gAr9l1lcyxqzv4s6AGkz5w5B9
j0W8YOcDFe0Nqnn1+7miaEmuYA2Nepx62zftg00vS+tptnsHjHTueWXYKpp+0DgudOikvCXdCHn/
6e7OPTP10u9A8uvQ3RP7kuaUkkABhTI5K1FVFHxTzAgy1sC3kaqddfVzcvF2DsJbUfuUwMu/NTut
djRWFVm1K6zQ6ulBb2iQTJXXFe3+/E4KxPCgeiRfGhJJEBOO/Ru676Il3gAG5H8uBh2PKr4ZAKog
4vx4e0lf9ZNudGzweoeK9EEKW6epRB1gW3Z8LYWzEcYkJWgJhBTD/NnNkWsvV3F/PdZ35xezdZnW
Ypj9WB2NFNoAFSghptfvo/Rbm/w5//tbpm79+1wcMZj6UKhqC2eo7GbALJda4RTqRV5fFPXknZe1
df5rWezvq7UA0MwwSglraQ2/Wp4meT8lj18Rob3hwhuKzDu9SZejuS8G3Jv4tqseyuhyGu7Pi9jM
wKNi/peMt9BsvYx2qYm6UFYBYtMXJbA5GIKKtCuCcV8J7sz2+b8L45Q5Lq1mpAqEWdqvCGnQzhYB
OG+Z0/VyOEXWJlSEMZiKLZuAk0FLxzJTZJVtzMFP2Y9al24JWX6C8+IKvsovW93t5WJnk2hPtfrG
WkbPQFJVGvDqpakhuMubhnD9dZz+qyUSX8jS4aGzj78xEArzm+nluVM68R4AB17yev50t6/1+35z
92EEvmhuzpDXqboDQsjQerTAElGK8lTbd+FdDncXMpoXeQ9YFLC0Np5cFbumTL73UyOYr9oWY/0H
KptoFhcESl2YW0XdsLGBHtcOI9VVsQeivMhHbpuRv+XwpbZZpmlYN/BXyt0Aj8VSI5rskCu6xzS8
izS5R918cokngujcPq93wdz9qEHBraoj7JdUXFv9FaDk3cY4xGJc6c2dZNw5MgBBLYsHMShDvStN
G8aLRQGM0cO6zb/bvxhQ03yY9/Oteav9Oq+LIpFs7StDQ0tK5kWDSIw547XvVPbRKB/+nQwuuIlk
tTJH5sYiS3Gy5lCUT8kXZleICmbGt2YjUA9xZzQPZZ1OkQa7r3wb6DeZPAjLyptmciWCM2LKpIKw
BySyXjypvtovraO3kmgYfFPXVkI4W9Qm49DrjQ4h+uBnExpkW81JlgmNeqL8zraTWcni7FCnRcto
9dgzBkbvAEGd9eZFi/zUhLEHGo5LIADdJvXsRg3awyZk0hepEBgP0XqZfq70r7dCahs5vmFedCca
f0zJ6ETkNm1/n9dB0eFxej53Ni3GCnKo6RvFNy388+9+n9PxOlXbvg7x+5KCTGb/iPzpeQGbLhQa
pjAWX/UT/xja9sioSDDmHe1/Z3K0Sxb9JdHzfSKnKLoujtIILS7rV+cfjqCf+ksmD6JRz6gOD2RC
YNDuNYBZ1bVTgx2gHQonKd2kGZ2iOtjx/fmVbh7VSip3lQEJP41dj4FB0GO5CVlujLR8Pi9i05Ws
RHBXWR9Js+gDRExZ54ZL7YwovE2Po37bToLg6m2Y5twm8jcaaIw5GApwyxLJL/vZJ/PsDIq6H8PB
QcrYR8B6kmmzN2MNU+oTcHsUzW3jn7RrDv1gO8usX/YEzLm59hy2OlCpDTl3ZCn0k/ZHYY++Oqnf
hsh2e9t+7kHQmGGSkxqu5qE666Rj6ixRe01oR5yeYNbO6i7N9EdcmsE8/x4YcVo0+VGNztw5ugAx
LPB5+25X0hJB1+Ra8YTmSukeTZY3xYz2D3W6L6TMM6y8cwraPo5detWojBNyuo+o4pKI7IC+750/
sW1jBcOOiSXwy+EGfDQUZiH1YN/DfGwbGNfRvgz0FEO5i1teUVfei6qMmwoC6g/ZNED3Z/FTnp0S
FxUS03CL0Yg8Rr8DrBJ6DJXTkk3ONJgiMq9tnbdMIptAPv1EzWcPSx0uGsy+EWI8IaIXRJYFnWub
6VwVDOAm+HaIiRnmjztYyQMK5xX8V36gaNaXkF5V3NZRhfnv7bNCIEjAnKLp5icKp6Wmg5JgNXnl
KIGOOo+KzCdx1ScbvA7k13nV2HQh79L4+mNFTbleIkirs8GJ8kcULjwrOUphJohARYK4DYw7XZNG
5AK8Mb60QZYbKY7c3U2miGpy+0GyWhFvnto5lbOR4dQBYspdvPZ6eg09Fgamp/pKPDu9xTxG1JVA
zkbNS5XpBvNew2JMKNsWqmsANClL5mNjt0Ed0qCdQW81hXeL9rxANzsrwT2QHog1BrPR7nvVfjx/
rG/t4Z8M5+rG86GBVPSzmcBwWuhtGeexdvq0OKX6EiS5fSXFyzFMrMtZGXY0LV5VbbjC3EYgyS3A
zggG6CXMXE3fqhSjgKV2pzfSS6Eujh2qgJsaX+Kx6JyaLJeR3pxacN+AS+Ng9ile9VnQh7Ppt7p5
JWXLK3glvxIQr1bGFG0V9Mg21WKTuYRBhT3Ocp+C1axSTcGNZxt0bgO5mGSiRWGkFO47tYBaM9fO
RC/iTDCWu3kpDNYLqxMbANHcpaBlWGZtBEuZFtg7fb8YvTtNvWt96RWxEsRdimIyCU4DARDjJy51
8o3ohj+WiyDO2jZeKzncXcj6edYGFbvW+dI146tcTjNgjKpDE9QPopG5Tbu/Esb+vtKEMKqsrLV6
mBQzUOVT2wg0bTNqXP0+d4eMrsNseovFVIb1iFH4731MXVWzD2rSPkjN+EezakGyZ1PrGNyuroPA
z+YnRxWlaCXCwJPHKnxSVclJKll3Ymn5l3K4gKDWmkTDNAvCxHk/RacmHZxGfj1vg0Rr4VIbZpO0
hk4hY7Hsl8TMTlZUH6xEFbDmbt+hv7YMrv2jFphlngEyDp65k/zUvhkNcD7MR7kUvfg2tc1UZQDF
IN/1ib82a6pwUDvEULb2bDQ/qyQ4v12bAw2ILv4WwBm2JCq0shuhbuUTkL89002v2SR77U/+GGiu
8iDGrNo8opVIzsiVShcvuQGzkKudQ8yXAXl/PRVY0i0aC7JeGKdsw2DEWpUzo0BkZ1LNV2WO9lpN
DzQdLtIlxpBb8WMyshtMWB1lpb+0x/znlOdurE/XkmlflCgOLJL5kI6y19Ro6TGtU5ug5bCIswto
1ZVBO0FctB1GrLaG015i9vUwJ/ho1tiPYa9d5NN95rIKT+6/Td8Kjp+Zxk8O510gD4NkFlZvWREE
MuzBxSvAmJpdWsDSh3Fzxr2I7nBr3nh9KjwmUjTmoMue4EdTIKVNALwfbxjoaOYXl/X35Dfxu6fx
InJTn3ho8kbuPPIUwUty212s1sy5pcSSyh5hIVszQl1sMuuVHwM2nN/vRcMT7MTObTDnm+Reb0M5
hDB9x+Zt6f4/goSAIuyjz8nh3JJl0rBWmeawMcHlgtHN6ZgYe+PZfRVJ2/RRpqHbpkZAzsaPCdqZ
FmJyHNavt8BYNjt51qAf2EKJqAb0EQiUAeD2JUV9F8mtT66ycNQYPD1YnnwMy4NshFx1GDlguHrl
pWigYtvuvovjvDC6js2uJhCXyNfFcJNKj+fXs60WNlFVzQTJIt/ZlBIrKyUNI136jr2M/79qsfko
xmvuLzGcqqMmNeutCTEYr3fU7nbsnyeWYZjRwyD755f0P1zJuzBO1U0KC0r0DOEeaCwYuR3yavJd
+FyfBheoJcH8vcS4tAjeadubvEvlFIM23UhbmgLITUa2ExD/TdChWnl+bSIhvDpYNQsrsDRbOdTL
a6ihD6gxBUJEOsG5Yr1VzYrWOKylIkFGCF5Q0m4pTH9a1OPcUlcC2dM8N9/Pr4397GfL8b6BnDsO
yZBUAPWAo8xfzfla0l8aelmhC+S8GNHqOH9slZOV5hLEqDt6+I/Gq6AJEpkm0Umxz1iF56phpkP0
dlLjy6JRL+1Ut4RJOr8YwZ7xxd6lCCeSWVhMr+xijJanU+ZM5askfYW9EQ7z79PhG5vCIllSFZTS
uFQIX/bsWiE9CICqDGSirLMP00FV5Z1fnmAT3zzoahMjVSJajm4aIKZ1TibFDqboHTn9Civrh8Vx
FmNswzFamMYbAPlAE2HqSW6XOg2QFBjHWOYlnnz775bGmYtuVgvDHnFysWkGho4BkrY5GZnAvG+7
j/dT4+xFqkkatQgzSspz1w+OFd2dX4bAsPPdTiqIzjs9wzKmbnbtqHXR9H5T6HkgqyFakHqBuM22
wbUackbConGT2QnbNuJQT3ZVl16nAKmOUxdDMTt7L8ZIEykhbzDipE/yCcohmZhrraxbNKUcxkg0
MSA6Kt5gtOhlkJn5a9A/QG2vUH6cPyqBAL6/KaFkiRQZ6wi7lwlgs4mwT3pzpyxVM2zkm4Frxy1B
l0zgDDLTWiX7uO+cdjpkUiWw39th87uUT08FmcQy+gQRgd0YGGkFwf2JnsiP6lAF+W8RPs/2S2gl
jUtSGV0y2Qp4CJHTCXexW9ygk6TeM1Q+TBrexZUrkrh5TCuB6kfHUaFim+kMPaBurgtrr1qCsqno
9zlbh9oLQO3ZIEWC2b/o0tYFLkl4PuwDVkZ7kptEtpgxpV6NdnmGZVifkgMAIXeSpwgwY0Sr4Qyc
nTftrJpQuZIuz8vS7RMlCs7fmy3cTsCD/K3WPNZpV6ndaFpvKiDPbyiJ1e/QwzDPD/ICWgynddMj
gHS91BU92jbd+0oyZ+1Qt5WikXUTz+pNDbiAcApmqXRypfMEaxTtI2fk9Jzk9tRC0l/oLs1v8zCA
c2PYgfFjHwlnt9/YBD6Fe6u1ccZCpaZexuxJYGvDXd41x2aIPCNPb2ivX+poZ+77yc21zm/nPGj6
Nihn3Wk66QkV3n0y1Zc0LjF7nB3rkvpDSkEOpftWNrwuc7ZXpfRQkPZ6RBkE6PJ+aIdO0it+Kikx
fMXoSTbySz18SKMfynFBV1myG+hwSiR6UajlJQm1nWTpPyoDCYlEDZJe2lch6kILBTCRVgb9OKDl
RZcPbVMfmlS6QK406OIhE5g7gQrwrUvwrpq2sAeaXPyh5dOSYPay9PVShK4uksPZuUXP2orOkKOm
9GJu5ADFe6fDnHKvDwJlE7gJHiMgnRaANDOHqthHU2mcvvUlRTQwJhLCmbnSWhiYFBS6SQ9ldm+H
12JiS/YbZ1TYZpdqZekyQ9fqpsRCMIQPlMUyYPziw6ncM14odW9p/1IXOGNXA749KtiVkTH3PHV3
w3QYi2dsn8AYiPaO6cpqXX1tapOeQw5rJtPd4sjA+KYTGrwVMDJQ4EaIesm2K8zv1sDmLJ1OG3O0
2FaSKYit3WS+atkSVOYuze4qDSWon/34U7BM5knPHR9n82YgY9Qze9JUf0bfCrpLyc9TMGhLO5zd
s6jWvAXxuHYjfGl7KgdpKiOIyy/snXbBeEiyS/U+241BFwx+BGzD+AhgcuOXYJ3s6p5ZJ1/lLgYg
3xkME2YAPKyFUdT6+3LTeybwhIfR/ZIwwwKoFmbNLY07yCFJiymbEvSsULc+ZCfG3p3PyLtMO7yt
BJq67bXehXEn2NZGDJo0CKNq9FgomZeb9v78gkQiODelq80yZhlEWIXmWVl3ssgsAAr7HzHm38vg
WcvQdF52Uh+hyzF2Dcc8ypeVK7mR5Pz1pBG1xGxf8HeBnLFPgDhAxhLPwjSS9pEmOdJiB7MmaoUR
7J3OhbJzOkcYNYyRSDLyXwZItlytwEzb+QPadlzva+EMfWGmlT1o2LzU0lG2B3DCshtbP+m+grYG
1Ka/NFtnq11ZRTylDUpnrKYDqH4zAiFDBoqI9c+5KGEl3qWwo1tJwWwSsFRSSKFAG61sAL0MshPJ
reCeijSAM/F21iiNqUOtZyCqzNkVte6aMDh/MiIZvCkoe6PIVcgozHulX5xlQf+f6LkkEsKZgFw1
gRRNsV+jCjyo3HDQ7eiBxdj7d2vhzICkoyvdGCEmroHdXGD+aO4CLc0FLRH/4/H09/HzfZNyM7YI
KrFn6g0DKWDQO77ldx4c7y9xklJwQT+RjemxJKEFA9KiAN2SxShKtrIj/ux63pfDWYCFjsAobVj+
qU32SHddmaF1SWnqjE1zVJZod/6UBLbA4GxBX09ozUF+kMFVVOhFXACINyJFkAN+J7O0+69IQ/cT
G+VC5z13VTV1AW1gjrenrj4Pw7eW9F7eBEMtbKbdduDvgrjLioEhRQkN5oNU8Ns3R5aefPOpOYZM
vuQbbNU00eynabrF7WEth4qREox8zuqRIsXb4K3TCYwcuy2f1GIlgzOlUWZ3dsLAMdJWPirp+NjG
MyZlQfPY3tudft0m2r2tJV9p+1hJ5c6rQV3IGhlaAOkNKOK0L6r0m6x3h/NqsWmR0JEho9gFnCd+
wC/Nsz4OJwybqAwsK7tXNCAaTTfnhWzv4LsQ7mJRoytKjUDIyCqfMSCGLRA4yLeW9qKBvUFJ76RB
0GqyeZdX6+IUIxrmyUxaiKzlu6V4aton8Ikk4x89FrRMbG4gAPktJBF12+BpX5Q4lIyaYeQAmbUZ
D8P/Yy2bhm8lgvMaRmv+FzjC1oqjZUc7E+LOn9C2CPR0gobYNtFR9tGRK7HVGRjUlr226r2q0o/q
FAo2SiSCswt6rbW2VcN8d4D0KMivtvmKByfva+A8OI3rKikj5h8azLSVgQJotSEXGO3t434Xwp2F
FGfjFBdwrbWWOgZ4xCFELwVR4maMrSmWrJooclsK7xrKYZ5lvYZrGAGYKv9gY5GNtxwVVzoyaEJV
YOE2CxVreezsVnFcUkmKmsUsLG0Vh/SRu9jSQcuMR0Ky61peHmfYeweVDLTiq34kp6eiiL716vCg
GeH9eVXcjCrWH8PpIqh1o7jSmF/cWU9ImKOVp/PMJ4ar/bW2qrUwTisRwJqtPcBbgWzc6dEKjNxb
HQuy2MIlcaoZKU2f1AaWBDqGQ/wT7ULAA1pccmxvxBwJQu3hdJQOU0W7FKdpOMDQO5iMldiXv+ke
2VUe5lFF1eOtm73eQy7cLLQ6joaKhZuycrWMoHzNRQXIt4ot74RXMnhmStuy54SyRyBr/ehu/rOD
aOu//RqszVoU995MiznpihmixrF1CYIKNUwdXRblSrec4loM5xTRyjcAOwen9LYi9Dgx4FsxM9Rm
g8laDucJ07HM7baGhvfH2dUCsNO8IigLsp16By8cuciQlY4hoiERmRSenlJuxyHNTSjFFHk6+Fwi
HyDCKZIE+ePsRS6D4xYNl2zZ5vVKOcPBSCMqO8JKO/OEAkS6XNeGwFJuovKtZXD2oiNUmReUJpGe
0lB9Z014dgpmL8BK++St5ZAVjjQHiK4PVZB41et56yi4ayZnSeouzLolxxrlsHMxWO9omcDDbWY3
10vkzEeIcbi+bSCiidJfRaV70YI5ZDI7szrs6kHaZVZ7m2ooYRKR6We7d+6Wc5bEShLamTmunnxk
cLzDvrssdhiG/zN7rUN3mPnC7LqwtXHrxbJa8Kca7TQoQO1/k9pc9bts1wXNAaB3ruSJMGNE14Jv
5ZyTeqRxD1mMyGm5KNGZQq50FK8a1nfvRnfV9/MK8zYw9mlPVVk3FWIZhsGPQ02TFre1BImsWTV9
jkFXIwEbJw/6XfWA1lGXHjIf5D3eHBTfhpcsyHeKn3n9yaROuRNB5jP9PPc1nNXLrHFZJtYSoWjq
j6IKgcQe+blmuYuU7yxZhO21qVCrxXPGrxjVaJZ6iCuIcZsY4eNsaE6+1EcNsKvu+Z3elqVhEoDo
RLP5lHkrt42y9Gx8fkbyY8n9LCQAgpBjpx8X/7ysTVMHFhANEK+aqhqcGUBLQWmQEfMUcfWcxPs0
Oy7T4byI7ZN6F8GZgZaEY63FFO/4qHPj/MEOf8/STcowU3VRrWg7ZFmth7v4rVW3ucLWw4ZRon1Q
oqtJfp6fzMClDyJmgG0L9y6NDyYkoOf3bQ1ptDvmxQWp7kMl9XoQCIYPhQkQ3uraym/Pb6fgxPj5
odnSl3zusZ0D3fV1UKMUnP07peBpraOxI1nJ8D30FAzDBM33DSCPiGg8UKAYJnenqqSu9WTB7ilx
7pExiEA+OkrUkcbXUBU8GoVHxfzh6mUCSvcymq0OwnLlu53Fu8JUUER/HTP5yqzKDMjUgI6q6JPZ
5cH5E/t8nwFVheFO2bBUAw0V7ERXojE2Xdc0nHHHGrRND1czqvEyJj0lwHmfl7TxPvgoin3KSlTZ
yoCGZ6S4LWw0Xgle7OnfpiPrQiEHUZ/GZ038KIyzHWGqjFSXsC4bD/EYOF8RJcCXXgTmcCPwhByi
mTphYwO2yu0fXlWgLWT2cHSBjA3KO6g+CwEZvA+Dg0f1Eh5WtLqNlwIBXy0YAwkbyvpEkySVVhym
dvNfD3vfwZ+jO2JHX77yePwoijs2c6S5RGD1vQwz5EBABxy3Wd+d143Pz4SPMrjTKqVy0iuGOqPM
d3F6atrcSWSXSpOrpXjZLbEDXlbnvMzPNxwyLQxiqQSdpibvXRQyRWNTqbLXLxAjFbfTAj5Qkp9y
ebhqjH9OXM7EEcwNEAiTeUUpuimPhxoDQ1PoVY3u64UpuMobYRdE2CbGwYiiK1gad8FGU526XJP/
OwgBMO2bYkfwCO8uSj/xuu+ixPTWlf4gkQt04g4TU2kBiWHmlBfhrgBqJMDWewyX5H4SiKqXW7ft
gzzOKgNMWY/SFPLiC9mdfRvt1V7hJm7+iLzGQXXkfXQtKmd9fox83FXOOC9mqqg1k1ktgFfMNAyk
RYI87oYRxrIAn27aNlBneOJTUi65ZBUGSAHKcgcAj11Eysu+in6ZshCTZnM5RFOJisQxkEe4qxbX
1MhBLSl7tdXcLMNyahQR3uJGXwW2bCWDi6qwQnRMwl7i/VgfgNZfGF5AXPnOfw6dgrHgpi/Wr/pS
lKLZtCIrsVx8VVQm8JZKiE0PaIg/0b2xi/etEOD2zTJ8DO/XyzP4CU80GcV5PjDLociuRg2vVuPO
CZvkKdTin00h/bbr4qqXhn1Vq85szGBsqC9sS/KnOL2gZbWfabUrFLS41HZ6sOo00Kv2DlO1k6NN
40lP5IdslE9j2/szCe+UqThVpvarmcZdpVS+AcIFuzEPigwiSNn4po3DSSXaZZebd6OR/2wL84VK
M3GiGJ3yyeyMfezZbYX+0vJWasxHWusuNcLMp0P2OBjydUWp5stGfz9XxVPaNLpjL4hOk+TY5LEg
gNvAJ/i4fZyZiiwSxTq7UHap616Z2eCpKIIm1ybHSuWXhZadl+nxnyW27+W82Ct5+isaor1Bm9mf
e+RpTYrGdvCKnHcIm7fwb/WBif5oPuVZHlqdqY9ZVi5JS3CKBH0KVviCCFzPtqKalmrbGu48T3Jo
y5FZAEmGKSoFGTXBPC0bMRTdh402WbbT73I4161YMZgfWshhr+KmxPh7MWFYw5Ewo+TJT+QPuiVe
6As5RK+j2Dl8zjh8lM5ZGqvsrX7qYNWMa6DOBNUuPzHiSLC2izMO7Gw+X8n3lXIWR7WoPgPgH5Sw
j+hwPkRH6RFw4GgIRwPSg+h5v6UogIpUMBAvEwTNnBcq+rZXtRKuHJ1VpyWuR8eeikBq69itSZUI
1HIrTllL4/xPNBcTKBd7VK3CwdfVV1AyIDIad+gWumqs+guuCBQ1KMlYtoZ/uMsp9TPRKw1rQ8iH
EfzSkavSmTHIaS/e+eu2GcMCepfIgAFiUECcdhL0IS1LuSB4uFSRq2nA/lAjP8ya4KzDv5TF6aJq
S83QJ5BVXhAHTUlu7LX74iB74sw6UzVeFdfL4lRxUcy5kylEmcRFxQBEN4duugFuszPED1MYC2zJ
xkNHXYvjnF5ctUPY1BAXSe0hjjU3ismVbPzzEjoQ+d4P6+0Ju3q8hTSSl6lD2CBrzxq9Muqr2vzH
gwNMBADRdNOCOvBtDm3VFamO4q2Xt/dLesxFuZ6NtPZHAdxNqqShmuwR5pANCne38UV4AzRWL782
9hjc9Gpf/klu3ujfb5bMK12R3dgKvdYL5N6KxUDsuEfXikejVyn/Q/45fR3Wh0eGzYCuDGzVRwfW
lK06EmMG+HguO3Lv9bkKrGsRz/v2vV2J4fzkQEmfDh3ElBez3zns3uqHOWDwql+7tytZnKntCcr4
EoWstY0wdmCNFtqITau+EsVpx7AoGGWQYPnkaHFtQ7m3pT5QogRtf4qoCWtTFgJgBc7DBkAYZ45y
ZSBtDboyT22XYyklyBdY+SHuVL9UM0GPzVawoWAiX7eBS68jjfpRK4A6rYZ6Dlk6pmtZooAFG+LG
tU2ztxLDWfM0Bogmhl8XjxL1R5+kuTtVk2fX3XeMTu26Sb83qlbgrDZtHzozgYKGHLHGU9PqlhLZ
yf+RdmVLcuO49osUoYXU8qolU7nVXq4qvyhst6193/X197B6pktmaZJ3POG2IzoyIpEEARAEgXNI
iFNfl+3aPCegacfl/frZIRLCmXuYpSV2MgJkX/egDHdV90BFwD4blWF47mohnJnPIZUmomMhwJ14
Tf5qcUCFzx0ez2lmA9RKyOm7aX8reZytq1og57WBNbUyJmUaJ7S+BGoK6j/iXlfeVshTFd0yDVYm
MwhnFdmgRGrYZAhJ0bdpeai65+vfv3mZAA4eeCUNgLd/wtpTZEKLNGgR0y39RtGjc7rM+0XLwaem
+LEUPRdt6coY6CVx4epjDyo2lOYCCXADNDlPEqr+xX/PocVQFcCTjb8oLn1qbKmLos90A9odpJ9F
CP6/Mn+uDPUSBWi3HCxRhyqzDj7jUHEwahYY081PWICSkodyCTjb9+c2TBECazjdBzu6H8+qj9eZ
t+s633IIFXhQsB8FmuOHFxbwR6ZVj+VFY/OchvIBYF6HLJcEy9oWA7tRdJNQ1Kd/j1upmuL1t4WY
wvpRJpodKYCw1QX2+T5i+1l3H1K4bA1J8GBWBXQXXBgKdeqF99ku9YOj7pT7eL8cpX1jg0JhwExh
9Szq+BCtkUvehrHQmmzGGo2iBDDwa1pf6lw0Sy8Qwj8ELRYQgedER0Ja3ViFX2vnUDQvsenm5B8t
8pVHa7GsUWUmMQWHBc2Vf4A6DZdaCeCCcNnHvT6pEGDVAYpwynEs1V09x4JYv3VWqqjig69Zxt2H
X0dVFWmchBbuWnpqm8B3sW5NYBzk7WiT7mAqT6QTSNzUHOrBiF0UzsuX42QFDCtkRDFknNQntP8e
i+lPTkkM6FPMMLD/+GpDHyuNFkXYf1rUuyYNDlG32Bkt7q+Hhff08pMrreRwsV6OJbWb4cluHFmt
U2UhWrCVH4B1e12yxtPa1Buj/tC2GKIxQdg6VHaiGnY6VbdSn/nTkvhjOzltlj1MZXE3jeOXoc6e
4jGqbTR2l04w5s+AH7/VjZ+hTD0IeQGOpNcrI2hYAQsVFjs0OTSYV1NerQpskdFiAA5D84ZpDP0E
k7ph1TyGeGYDcKsgJm4azmrtXLDKFsAbqzgRXIkOD4DVOdIG2B9xVj9kCY3tOpoVr2n1BCW5xBfo
fSv6r0RzEYw0JSB/Lai9J0eQ1/aiOLxZ5F/bDxekyBiEZsn2tUF6gjTy/fZsnued5qU7EYbiVmai
GqwuRoiFOgQnLAzVrjHJeyQ5dvI5BR42yL3s1BS1n25GxQ9BfD+Mklam2QwI/B15iGdAwXWAmxW4
xMbDLsLWSgh3I1tUQH1IQJlDq89wwDSj09nzDkzYx1ZwWG6GkZUgLj4OVZDVaD0GqXd9o/U7Uggy
7c0MVTWxGKA1q0At5wxcMQILmTZWovSYt8dcLVgE7c7uXRPddeoJ3WCH62a9ndmtJHJ2rcuoOSwN
JGJgXAOGNu4ukTu/oarvWRezdwJbtVHdA+fadcHMwj6FMeSSmOIGPPWnaQu9DeY4ROXP7cp7S/4V
jobTDl6+1A4FGmoQHGuRcjc3byWRfb6qrdAQMM/xCIms3RovBRYRTeRtKpMNxZgG4r/5qfV9VvL+
7yEmhpmR527sp0f0871Qr3cXME876Iba1d9FoH5bTrYWyx0JsRxEg87GlpMEnL7puUFlPUh21zds
syCxlsLZ5gxoRrxSo5ePkQh3dyWKe/MtawOO7kXhSbQgziipQdJWadBqNcfj3miNA3iznbwQzXtv
RcH1irgoGIdoU6866C0EOj+NvXl4KsjOaJ8FmtuWA/hw/MHl4d3rV5bX9XKVmYyqkezRNAtC3O4J
BPCFLXmGEz6pu14CzlLmiG4QWwYPiVTGOyO7tXHX3aik6khZLzUBtnBU3IBJ+/rC3qM378TARLVY
dZklPZyEPIyauGDxcCrIQy/rFwz03scywNl6Pb+N4npHrNoPkl+mXu+SLKlP0aR/QZnEHuhsOpS0
ntXNh76t/EKlr3qUgz+I1L+sNrldZMNewIcoqeptnMyHQdFf9Vn5QQDxOneSP+LNCrgdR9rHIEmJ
vqFKcSIznqyy+ai0hq3mgx/WMVD3CwRrGoERc5yPBsjSG+Ao2WUyvza087VQH+1mmQO7iDERiviu
OpI+eHHa7zNd+z7MxjEwBk+15L/aqnMsqfH1xJRAJjDe5ejK02j7zQI8ippHx0xuvvYEHSplJDd2
EE7HrBz2QW4K0tlN/wB7qYELGwIN3x7YZqCUaGZ0Ds9h5yd956Rj6SqggLq+v5sG9CGGv4JmMd4N
1BJiKjn5WnSNrTbNX38iQjMV3KuBsMtfP+sgl6uxRVCRSbYnceVMYSg44jaVRUASgMEqvCTxvAQl
BhUznU2WZv14UAgG8lP1pCK4XF+JSAxT5srJp3YK0zKAt8l5DCZ5UHUpb5Xx8r8JYT9iJUTpQjVS
2JB0oyk3g1wfo3H21aoT5DmbGRUCBxrWTAuXNP6+VCyaSaYS96WMaF+nsL7Mc7KPZ+IrRozXc/xP
V0j7IZZvRoDIC8xus8NGo4apg7MFr7f8y58ilWPYRzN7QbBuozfdiY/mXWanB2LZ7QF1tF0jYnbc
SkfWIrndM8BPIePtBYlXteROoibA8KouqdI8xAob2SDfqqW/WFTUrrf5WqLpaEYxcR/GswKXuyoD
NSc8q0LTaXJndv1TXYEkhBZo9S2k3iuj9M5Kw+80mRs76uHtanvMZ910DDN7wFvOwzgOmdM22U1J
+sOAoWZ7nGpvSsh9N0SCS9B2DqAjW0ORgFiUvzdYtGqWocQFLDMaalOL3gzmQhytUQ8SaXCm6V+V
Fl5slugwy3sHieXDdQ/YPEs/fgF/oZgSYIv2E37BYB3nMrTr1OvVM60FcYklM59OtpUYbluyHtOZ
csNumhPZRdZ9W1M7aU9BgEAvvCS9G/RnaSam9AwdNVw+7R8UsLTNJp6somy+SxN4VYDS9FyBtr7S
XvMsv0krtDiin8XWi/pMZMkJUkzvGfNil1nzdcmf8gbpmFEdBzV2pkFz5KS/0VVyoX3hk64C9Uvr
VoPV+YpEZ7B8mqVNpOxL04QPVKM7MhgHxezPgMl7vL5hW3GRyBaRVYKuPI3PQqyOatPQ4l47d997
tbKz6q94Uu3rQjZ7MNZSOP9NAQW/4B88H0hkdtplOZPR/FllsROV8mMXghpbiu7jILuVw2GHsVFn
UgZQGBVHOhmA3Jrbx2aenSnQ7FkXvepu3wsMBdUucD7on7i6Rz1A2aSFk4/O5HZ3NdoFWQGZXVTL
s+bgOnKKC1vEqb4Z01ZSmSutDgsSZHorM6nsWqz44Z5iGiM6ivpfNj1yJYa7F6jTYlRo4oBHUvWu
QbIlmcp+mRK8tpHox/V9Fi2JuxhMnZrWNWwNmTQDY2WozZEvCzFsRUtiP2OluaXB1OEYQ0yukL8y
JXLDQtuDBQWz36GgK33LPTAt/2/T4F/8Z1OXhgEdPq6Zd3dgsTup6BBfZEsEtfOZlwzTHSs5XECb
5aqp0xknem0Njh7eW/pbEbxU+WtT3FXz2bQOaVC513dLtDauXBIgUi9yC5mqCaqrS9LujFrw7Mr8
+lPkXC1L+32n0AykLEmD6JLLBzW6GUqB3ra/H2kIJtlZhsqpzSSyEWXsZbwmwXlQCj+momr45lFj
fIjgtLR0em/qE0QY1jeluM/kJ7M5qNRPqufr2yFaC6errEeLebJMqO4PkktN4neSLEgQRCLY5yvH
QQWz7lQCESR4bNPvXSTqwxEJYCa3EqBn8aR3BZQVTRRdnLcYKBIcJdtG+7EdXNQcelUF5iEkzFV2
maPApRE9lpUlmONmkeqT4YK3TCE6EABwdP2+kDxpkgmJH/qd5xggi+OxNcs94BRPpRSdZ2XZjaUI
GVBjlnRFJh9r8qbTjcWETDSkAndZRTWqHr9lMXUCMnq4J4V2NZBTWZqseXH2wzS4LDS/FEuwn0h+
UIr50dQmzQYrpA+CvNcsUd9UYh7aLPdwV9zHg3EbDPVRlqmfjen3MsUw8Ah4LSPAiG5h2WVLvCEL
Q8GebVnF+vTnrIIGTdJD04gCS24Pzffc+IMwsxbAGUWRJEYI7lnYNd1F9JKnglNg88D5sIb3vHtl
1pKSLFY5Y2fC5biYzzooDIdMtWmfO9djwKZ1rwRxwWaO6WTmMQRV6bNefZPqL1b7B7pCuw2ujzro
0QwexSRulNysQsSAQo0OcwuIiUgR1D+0be/5kMHlAaCUs7rC6PEIhq7lKFL3w5B/7/TiS2MlPu2D
+5hizDerb+rU8nR52BET+KFBGt7njfGD9piMAqJdkZuPiaGAenH0x6a9VJ3yrTfmcygZ+6APKkzq
k69wGa+lYGZpIQ3cY0oeeItV+boiPcQ6KD7C/pKEwc7sI/QxGW+oUe2u79nmq8Bao1ys0JVStSa2
WnWvAJayup18QDAA9Tvzquf+JJp9VzdPJDypoIsJwxKUr1fOQZsYAeaiXK0lvZdZeW5XQXWYyuaL
0eQ7i+anto/ORhLeFuP0c6yq+zzJC0dJFwSP3vC0Mn6VwvbSa91Xs+1lOyjMW1Dd3ENearehsU9o
dQtSZ1+TwlM3V7/6OXu+rrUtl1q7LJeWKqgNpuiUwaYtIaDF/a4oHG3WXeEc/5YtrgVxtih3eSqT
DrEhKG6oiWfJr8p8maybLPYtqRb4r2hVnCkUuLdZVoxVmUCK6STJ7tRbc/5Zx4X3P6nvUztDqjaT
vmBVeQfq1eplMNxgOFZJJwjdm8Welfr4ZoAkrtshryCo9QZ3Bj5NspOcwTFv0RICltLZF41TCVTI
j7aagZbUEsYxgDNe2ikF0FyaAaeKOiBPES1uK+smCkpYJsEgkPFe/VnF9bGNjKxmDRWySS07iepd
JHVOa4RHvUGZyZROi1ldEHPus6b6fn0HN0P9you5XGystXxcOtwsKEpHfe4HMrq/RQg7W8aPufF/
QgX7EasFltFIO0QKHIxRntmNFXsqiHUjlukjZM6RG3eSiKZFtDC2wSuZzUhqY0FrvQvM6zL+Eswn
QzTrv1lPWK+Lix54nK37yYCM1pu9+khzR/PTfXdc8CCqeNmN5qi++QCkV0f0xiwKvlw4GVrQzUZg
LHLnPsfck9W4UxTuFFO+0+XlUCv923Uz2S5OrLaQCymmNYy0ZXNW+qU4xzd4BwbGiqPYwaEGEeE5
Le3shpzjyP6jV74PwTwvg9KipzTIcMzE4CVtczStLIrTTaLO0q3kUEOtEmcLcMfAt/m7uUxV2AQl
sBPA+P1FS+8JFVwRt4uiKwFcTtXF8tApDQRot+x4VjAtGTyhWL3LjomgQUBl3/UphV/J4u5wc1tX
MA9Wp9atX1WAEpe6oFysTjdm0Oh2FzZepiY3E17RbLkBtilZ0EsQv3UTPSVK/2tq0u+0VfbapDp5
1PtEr1+ijnht2d8B4EL0grQdHj50z8UgdUjxwhNDNb3cpbaUaa5q9I6WgR0tle80pf/ZyY3oSNmO
Dx9CuZjUGa0GdiAIxVimN475Th8Lr1JVwb6LxHBhqLAwfVKWELP01B6AvdV/S7sXgXNuK9BC/ZQC
oAN8sb8br572ZtGDvgyVQ9kJjsVu8dn8b4JBT+z0t9nt79jke/kiqt1sJ514APqXZMqOtlWURaNy
Y2k5LI2hywBBB1gvuTPdJzchZu1HX1TX/w9h6EMe56ZEqvG+TP4VcfF8Nv+M3NTR7dEF5uwhdIZ9
cjTuRGPHm21X2mqZnPOW2lwDY+VdwUg/ACzAlpmdWF8DSJD/6F1tJY1z3zEL+rGaIY2VZPOjfmAl
WXIS41dtznCv18V5XtKPRjIwdQaX7pC5g6+80Jt8tFu3PhSedOjxTnSaRTRtm9ncWiznexmGMPSG
5QOtp70qZxYLm9PygJGfvb7D5EplW/7/5iKU80NjwuheMqJg0x6jw+AO58iJvejWPIx37LTunMjD
aW3HOxEA03YiqVLU82WUIN/ns1ceMiRmbLU5krtCf8jzBaS9mlNRd0xFM3xbJ9g6i+Rs1CyVnAQU
ghTr2SjBSby/rkLR93NWqatN1FoBvn+uTx1eH+dZBFC3FSvXK+CsMWqaOkvYtcXScT/XajRaGPl5
tJan6yvZ3JJVvs2bX85wnS2sZDE6L4tD1wrK17afLjn6Y6+L2jz212vi7K6e+39pLQOT6lN8jPf5
gYHgVXtR2Nhela4aBK9oFE/yv4fiORj1TFaBqJokxY0SRV6/pAdpindqkgsSjM14iDmPf8viez5U
TWm6EoMrbhhUja1L0cMS6G7cts5I9aOBZinwV7rADNnP2ugYynCqJlNQDdu2lo/fwB0FA52iijD0
VQnkzmPZe5M2+0ndCg7wDTgzC6NaGkqwKFYpn1BlkBVKXTNYWOs30yN7upuf0b6BkQQnBc4lYzWx
PLpHU6SjAC91fMSBcKCYdbYOhhveip7rNr1w9Ws4ewL0QN/KBJrX5heVPkaTKC8SCeDuNG2i4Oqb
Q0DZP8ySn3Yi29m009UKWDKzCogzxWScXkOAfgn2ukORDgMczrVCW7khtt47nZPfFo4Ig0u0Ls49
YpRCxoJCbN53toaDrZf/5FFgZSkalwyV5YByIOswHgiu76xmIH0LTBHHrkB//KBdnqJ4RgcsJEHV
dIwNe0hb2yxvI6uxrwcvgcreXwpWO2UNVtSpBSRNyTeruJFE9IsK0zl/T1krjDtSClkqJAPXWPSy
d2cdCIEMi0oBpr9613nqbjykbrhTMe0TArvp+tpEWmRrX61tSuox6UOI1tBe5E4L8fSh/dJN80nq
qsi9Lmz7FPiweY07caY6VNQkhSbV/eRKdussAJqIGXv3SRQgNsMiayxGHymRFb6Rba6CzlxYaI6y
aNeHtd1mvUdL0Z1t0zY0AC+8N8xRviBXh10bL0h63AXX8TBtnCUTVbQ3V7ISwSU0IfhUTQmd0m5Z
oUugVBwNXWXWJMKeEonhjJCB7ac97hSuWWZ2qIZO2LwZgSQwgXe3/GTrq9VwBqfERRfrAcTIVu7Q
EZM3VmGdhlDP7LZoTiSpbnSt9ecU/KoRyn66nnpVUxAXHQZfATtR+JrWulJPHLOVDumYXDDl6U2d
6U1TgcZYhhosPwVDcbRi6zFDwdlLcZvWh8Cb+vQ+ScMn06R3AsNmyrm2Ks6wlUzNtcjAqrJz6Pf3
wBYFxNXkYUzPxYkoRlHZdFvwLlCC6QcdEPW/u62hRHqORxBcWFIUoGQU3eq96RKbNUgDKMdGVPQK
R4R1tW3s/0jlA7s1kzwe2cuhlIU3GPE84qlPkF2zY/V3Reoa2lvZixgxCeY6uIWVoZl0YGwCviFK
axXdZdWjpF7maq/QURDXNxo3fxfGmbyejV2hzg11dWPeS+bwQBLYPul7fwbq9CjFZyloDnOh2Noo
7A787G+/C+ccoV0SNFcVjeZOmHTYgZoysjuQhp4Mp/jC5kji2+l5POnedUsVSeUMdar6QbIWgF+V
0WOYeJW2z+vH6yI2iiFsZajhA4iGjRpxMpKlmKw2lTXAoDN2mtb+OzlE+9aBzT+IIv1GQ+Dv8piz
rM6wqkRTtG6iXJYc9KNmY2y1OnQ77aDeM5xo+R50mB6qQLfVSX8cPDZewtioVVd9rM+zGyNf1ZBs
Sa7o7WRb1x964FLItJZKlKQGzS36o6L5KmZNQsF9fttdDOBkAuxR+TS1UAY6g69cNNdKHjrt1jIu
Rf2oVm9an++u7ypLRz85JppudVwAMD/+6XEmKmKMzcNwpAVDhJrq9Vof2SElX4tJfiVG5qRSKOpU
3NTgSigXDWQpj2MtrzRXBhnB8EbnW3P46/q6tq11JYMLAmhYQw2CgqRk+FHrNvHir+FFu8yZE9yi
MdSungcRS9TnMAp7XUnkPF+LErm0jIyCImze5y196CrqXV/V5/PhdxG8C9JJtQoTJKRWt2/Lb6nx
nCJ9tX5el7JpfauFcI431sZszYpE8J6VHge5P9OF3MR6ec5C9TRrleitXWQOnENFQ2EFbVgA3K4+
FvJT3uPykgkOBZEM7loWThjx0zKE5UB9i4a/pnZXDW/X1ba9/4QCe4JoGJDkDu86SNSSGonmlglx
4mxwJhHj4fYiTBkZAjA3Pw2KxMtQmGZQwKYb39L8DOhLpaAlSySC01MpGXFGpBjH1/xSd7eNforG
P9ETKzhgZAr/8igxS5CkSRjCT8amsNXYAxbg9Y3YXMNKAGe/Uqq1aHqYQXWiPgzRbYzuClQmr8vY
ji8rIZzRNrVmoDsNQhgRvexl4FWRbkAjDDDezMt+ilLRTeNaieP2RQfMZTNlMK6sOcrTSRft++Y5
sPp+zniT2RwrUmJTLHYO0PiIwpBd4Xa/NIG7EOMIrlTB0SPYJj7tNJZW01MdIkP5vjAvY3mfm4Jq
jEBrfDEhmAOiFx2Oal25yORBm/7EWz60xpcQajTGasDHgreAr1PK1PtuqVxM+z4LjI0diJ9O6ZUc
7jDrRvTX9AV2X94vu9hf/NxpAboChENXjNizcZ3HKbOSxrS6SrysPBynIoc0luhhmBy8EZPTu5Gv
+qKqrsgG2OcrUb06znUf4kALpt4eEpAlIV820u8C/YnsgIsIgQ6onlZrNbf21CMuH7v8Z3dKXjpv
dgmAawKnFpWxmL9c2zEuPNCk1KYuQ4rzDhCLtglt//+BwhLpjwsLYW1gYLPAwsL5PgrfgFUR5CJ8
+m0ZJs4cIF8pmNP6fY9QIcmnxkSKOFaYRAtNR55kj2qxIBxsZh3ahxjmAytTALlqSsOgBqtceN+Q
b/3wolR3quroEhHEbtGCOG8KR9APTiYkBeiIS18TyxmAvHLd5EQyOB9qcq2ds65E1++Mqk5yOxRf
4j+KbsgEDIxTY66TrxaEWkHikjETN9IxHvy43V9fw0YDEALBhwA+QjedEoyNCkWNs2PujV3sYQQR
WPqFHzxlgJfoDzl4XWaf3onK2ZvqW0nmbC5MyiSZZagvHjPAMWXOHJZ2oQlaaJnbf3LSlRTO5AJl
SouhZWE19S0FJYIotpXwZZ5ngTVsYD/9rknO5KKgCYJJRVo1g4Au9jW79rMD0FrmS+hVJ+tCL8Fj
el4c1S3BWjOIJiw3499qoZw1SlNpzXWOc3As5QP4xbyuH0TGwpR1TZlsS1f+2+hFCjJEnIWdO7wX
gQGncmAcaYUX7iLBwb7RKcEUivsqCtg6Jpq5+KqlqrosagQfNt7LLPERXe/LS3hZjmTXnjUv8tjd
fxGVUzejFAHyPYD8ZZ3wCEdpm9Cm0BFw87TZtUt6nklmj2F0kNvCznrLu+6C237wIY47uOqOoHJW
I+OfVFSzbvMfmSxox9hM/FYL4hRZpVIWSAp8vE7BXpGizwQ1lA5dVBQTlfumL0WuwFz3s518LIk/
svJiVKMaGvz7sWAAnEuyb2Azi1vtls5uTrUr7fMzWtL3IAnxJcGL57bTf8jnMl2jzMZBHSUVOdu+
nwsMZZ1bdXLz8Pv1rRNYCj+ka9EwrNqSEjdrD60MMliW2UiP0+ip0ut1UQIrMfhomc8zUTsNFSnj
oYJD9PINtWr3fxPC/H/l37IaSvUIPhw8DrtVsAN2ANimrosQbA0Py2uqfRuDalFzje5Riipv1p87
XUFemAoEbcfDf2zA4OJhUOMtQh2wN0GGht3lOEmH6ysRbT4XDOk0jRqpYGSl/hqXPzA7ZAYdenWP
vahVVrT3TKerbVnMYUqagN2itMopzTMoxDGT7l1fjmhjuCChR2M4xyUuuwM9tN1g5+i5T09A1Xau
yxEthosNGoiTk4VVI8v4Fy09U7lJhy/XRYi2nnN/Pc9bVLAQ71T9NPQ/S0Xg9hvdX+xk+se2TO6Z
fJIDi0oatn55RBsxqHNVpwCZoeSUP2DLo9vcJJ7oeUWgN769N8sqvOBECQWAsE8rhhljG60I2WnT
CCjYQ1gPIqbYuRxmlBNtaPseCXpbuX0/OWadoZyGFsyiFdjb5iatRHH+Wc9apySDRdxmNM8kN0Bp
Pd1ft4ON5kDs0zuBH5akfQKdQGN5WlQVbFreFyDxwGz4JbpNduYh8INHNlANsL/lTSB0W4eMNfBv
oVwQXTBWSKwQGWeI9i+aA/2TYEa8H/J9VXc5QEWaXZ+BuFRpHhE9Mkc18gtc4qar1dxWAtNvwvlW
rar99d+1mQSsdMFt7aKrod4buIZLFLQpuR1XhV0sdhvdTfJh/qPjaiWN291uqseglJGNtqCgMWsX
CAU2nkT962vaLmMAgQzYsYAV+YTTkZV9ibmaEUkvcm4F1JDJjqGsoozx0otksX37lNR8yOIPeyWb
c6NpoUDtFlQraFAe7O6YvzdKhTtRc8d27XEljTvvm1SXiq5DMbty9T0jAsOIycXwWFtr5ll30u66
Jjejy0ocZ7RSHc5zRaHIOTloKC9gyFUlgoHJjZ475o7/7BZ/9ssLncIoxWWWtVpLtnGafN2t3ymW
i59/9IS3EsZZ4JhkgPABGpMLtkIjvo9jdwkT+7rWtmPYx4KYVlcHsxFJpp6UqeZG1XKgo4VSQy84
LkUiWLRZiaj0SNZ74BShMhM9hHV2O/Sze30V2xetlaq4oz8ww27Okklz09nW8e6q2G1tp/viZDyY
CmDDh2+NA+65fSS6swqtnEsGgLddICTByodd6ONq4LOxSeq07uSVO+swFU4mah0QKZRLDqJaH8nI
ElC5AlwacGUS0fw5+4YrgYLPDlQ6lAulOADU5hxqR5J/B1hsou6a6ZYC7j34S7B9gsDEZwZ1r5dJ
FeEC2XqsEZGewEx70O4ZE2L/oh2uSxMECpMLFAVad4xBg8kT+aBlP8G/1YsILEUiuJPKmuOg0XrE
osHonKIL/Aq4fqkQnVkkhhnKyrMMcIoVNRjY3Mp8TqzJUdDSLImoGURC2OcrIcjch7ZIISQjoxNM
roo3QzoJHFgkhIsRZrrgzbBkwZtgnr54LcdHrXi5vu/b5S0wI1gsowK6HBck0s6kywzmOox0xL76
i70ZmKDDdEvg0OI66gKaya1AcqLetC/ZVzUUhNrNNa7Ec5FiCTHoYUl461+0CABhP3H/zYY/se2V
DC40WBrexPsCFcnMzOy8+6qHz6mooLuZHX7IINzVoRnlKFFihJ8yKZ1clXxpQdtQ2h+tVPQ+sRnp
VqK4FCKwJGWuR4jSq7NUn8pa1F0r2BPCxYI8CZJgCdCEVcjLbgne6qbeCSv57+Mln8Ip6wa1GHrc
J1CpgjRobqzYs/5Xc7KLA0u9DA9MavJhcTBp8azbxhF1LY+IbG47YVmJ5hyLLODtXdiLLBq9gn3P
yNV3zanfSftpjyEfgRtv79fHQjkPm4Ik6SsDsSKQ7lKS2HR+ve7D7AuuaZLzIc0gg2bK0GRX31f5
U5Z3Dilf53yfhX8U91aa41wpH+U8qy2IyvLdCLLjLrtT8z9y13/0xcO89NLIeg9YkxZpbBkXp3Gk
dj+NggfgjVlUpK0fa3m/hKxieKoVmCqNcSnujzq1jd5Ob8Z96AHbbL80dgp84M6fgds4omGUET0N
+3inCdpUBbbxbqmr35ANXRCGM/RpaOc4uRvJ83XT2A5LH7rkz9zm399Ps52cvEbzKYst0BYKlrFd
OVnpkq1ztQ6jKdoe12G8Z7kmtaM3Nm6Je5QtsSOEtb5Kb9H++tJEXvxeJVjJrKysyiIC3bH8yMDL
8DzahgOYH0/2ETNq/7q87aj4oUouaOCDsBhjVJ/M7sHQbuXmQohgSaLd4iJFlgKjekTh2S0GFY2g
1Ukd5l9BhXGNyBTxzIuWwwUNdc61jLJimhEWNig81Xp2YvTYXleayL65eKGokgX0aB1dbyiESOdE
1LMrWMWnGfymHYMsQmyl5t7UbirDrUTo5NtLwJsRONc0XedvtyAELGneo3g+mH6e7HNTEIe2l/Dx
/ZzrLElBRpqgV1ZalACQSYMTqZnskPmv61vxH/zlQxD7ISt/MTOAj+Zg74OPzp7qpZ71oLvs0Ov2
ybPIWzbPJJBZADzDMOgn4LkpUopKrZHXSWCV1cvezmVM8oPuORxtS8TJul0QXEnjMpaRLhppJzwp
WnhycINfmM9H1TZ6ad3F0VFUR/zGkLng+W1z48CfzQgAFIxhcLaNs5BW1MI5lZrlLhjbh8asfAVX
+ev7JhDDH4cqYFn6pEeYS82bKb+06k81EKxkO3x/LIU/CrvCHIO2hAyGS5kyem43wPS6+Uh2gB94
sA6iOthmpFsJ5Das7cwWmOXwW7k5d1S3Kc1cSb0vjafryts2w3/26L1QsbL5pG+1RGNtENNQu6Sa
3aDPPKmd7HR8jZZA4MqboWK1Ks6Vx6EcScPaSPv6R6s9SKImUpHWOA9OilFCnwMy/yHdEer2RuEk
yz6YRFFbpDXuqGsi8EKXWU1dpVHsEvzpKcmOXf+ih72bFcm363skMnDu1FPTvCtjJUYPsVw7rSZ5
wDB0Fi0WpJX/IUh82AJ34vUhQ1G3sDvqvjkv/5rtnxqANSlo3iiOEjgMEhEwt2hxXJColCKp1ACn
R2EQR1K+VxF5q0cRWNh2bP+wPP4czIeuWOIcDsw4nAmGVge/QuefCvcd/VKQCQnMkB88yJVSDkp2
c2vIg1p9yyfdmfVLE/73A79I0FeL4oKEPhE1JxRyjNbPgpP231PJsu/HIwNINCjrxfr9QOyLWK1A
JIW9KRUbAeLBKDXRocsu45/uZisZnNHpUhuMAWv/nI/xA96Ojqkz/pB3OJF2+ct1P9relo/lcKYG
UiQ9ydlLUJea/jKp3hzpT4rR3o9dKHDZ7QLvx7L4WqgMbMSQaJBVnLuD8X069Z07OeEdA2imb4Zm
KwLv3Q6t/yyOL4YGCjrojRiHbZO+YWwnaB6vK2+7WL5aEWdsRJHSfupwG4QH/QLZwm4B0V/tAOM6
t/ODCdra4TKe/nuyX5ggih+Mp8CS0RX1uwlG45AYQOpHLcd6WfovvexeX9am2vCgDZosMBF8gkKU
AIYQYkgV5bVkue+C5WykIgvfPCxWIthPWB2xwN/q57DCznQ71FI8ye/c0GfzZbkjPZOnyamfMm8+
CRGh2dX1k2et5HKqGyylBaEJosOIBkdwLHj5fgbTAd41QKK2x8CgqGy0GcpXArlTUeoMmv4fad/V
IzfORPuLBChS0qtix8nB4xfBaZVz1q+/h7P3ujUcfc1rLwwbu2igq0lWFYsVzgll5OON4ifRjxIJ
7JKrhrwDY3yS1vSg4HnPh0rWfJBt1R5/GXv9uXfMw0CBYLhg4dvF1tW6GBcFQmhJnwA6hX7nxWmt
7DH2iSXZGbALeW923hYyLiojyawvqA4hQPKm6UGXj3XzV7HsZTnsVShns9G3BP2aqp/cSU7tB8jJ
Wgrwe+Sj6Qg7flGXsyr2PiQInMEnASMejOe8fxOWfTXeX7djngjGO/VmiKswSDHjMd2R0MumB0nx
rovgaN4nMiS9qbURFRqnK2612GsbzhJ438/4CWTgY6Ps0CDUtW5bPad/jpNHXelvV8fOJoVZOBgz
BlOcujy2Qr5DFde/vkO8Q2AcQKpXI2kGONM0NK0csLAk/lZpJecctu/W1UIYFxBmVSjFI+5W5CXx
HJMwgaA6yEnaio0WAec/2uQ7yszKf8Ne2llNIG6q55tWKG6iorrrDN7oGG/zGNMvByEcAjpcPeuG
JSjNXhAeNUHmHBFHydi290pqahJmSDuMswFOJgIvHXHOhyeCRnyr/eoBdj0PdDBJGvxROs7t63Ut
430/Y+q5bshLIqCbQli8qHsweXlvutFX7k22F6wWDUMQOjRQjv1zqrw17WuXnrP0sTb3bXTSYk5q
mLcc+vlqu5osIFJHx1yEZgmtiahW1fBoNTi6xYKYAEOkk8QKedMwd6XmUCKxNfJuf2p117aNMf4g
lLq8pjAIVZRZ4DXzU63cC4b6reuRfyY8YBbekhgnEIlmvFQqWtzkJrGGKHIE9UkSeVRV9EdfWxRz
9Xcg4EnyGLog5/4gvBEDJDzBvg0M57pO8zaPNX4zEBtZgs2Yc2uZ+lMn3xfq11ABm6oSc2TR3/x5
TeCjAvQjIZ/wUjUhr0NAOWhOqqEKkZ9J+KJ1XwLtTqnB1jz+1UC8cRHHmGurZ+KgSrPqtKVfhmj7
myOrjf8mB7gSwpRxplYnrSqoqpPooG1FVTYRY7tQJ17stB1TXxbDGOushQCWlhHJ1K7h09jJfFBu
VKdzKfghaEd5r7ptX3SRR61g5RyyYhT7ukTDreo3e4pQTEftck/fX1e/d0zsazrBGG86qJhTNxE+
zX3gFUZ930+UEGfZx2HyT9bG577D5PownGux27U18Uk+74pwvtGCpzYCClR4mxrAb5HQ+ok25MEi
4IAY2slDluzJiMfjNA5utGQ7vdZvArE/RmHuj3F5lwyzitKicT+R/oe0KJ5clK+tsFj1VH0x6tZB
U8ZsSXG8jwawyiclaCzyfZ/rIAghh4BgMqbSmgOs9NDgitZDoFK32q1aiM9hWXwtFcOKBdMSIsWv
S1TZBPxPTbrUidTl62IEr0rQ3s6F8nB9Q/9HjHI5OMY9yUpKSC0irzrft26zz10Kdjrdo2Pa6+zY
4z2Tt/3URRzjp4Q0iEuRYqQE4202HfXkdiTPwsSZTOJJYbxUOC19WukwZWk+xj0ICsKzKDzF6Zfr
m0eN6IoyshCFybSYdVcg07Ck/V2sJR5GhHmGTL3ONRlMkLLUwjgr//aONfv6PnS7HTll31AaRQqD
O1m1uSJTQTUdTE/aJ5TfJtVIm2nQzyU69d1tKfGG8DZvw4sAFswXEx9dK8xQtyrxKhCoKpPVTbwq
0uYltRLC7JmhEMFsWggxVI8AzEvIvJYA8ii7V0zeYC5nxzTm1sCYohzEGe09kMl+EJJ9PfFm9Ldt
dLUe5tIAfa6h5DJNPU9esde8Gh0NeXkyUZEHkzkIurkgWLxV0c9X7twsxqCXCK5efbA0/W36u9Hc
1ZKY+wJs8FnTt3hESMZh7EM/rd8Mudv9hX2uhDCXBcB4ZbmVEbFqqmIJ0k6YOA5g08+sBDDOswHK
u6KBdxIt+7IVRDu9vUm1H7ox29cXsp3ZWQli3ObYVybadRAXUz7vZY/ks2ajIdJOjsI+0zjSeKti
vOdSyF056fDRBuKsRPWHwKujO0X4q+60y6JYZg99Ae3UImBRQMu3k4gcIlHGTMbC0QKON2BH58H5
nk4izcxWaeIoobgz9MgFl5YlSeFBH0b3+lm9J4k+eezVshiPsAxRJoUqzT974Q20+xw40kMI9KNl
JyVoSZLs6DidQzz/M6CUCM40Wtd/AW/BjLsgchDm0UQfUWZpGUOFv5ZYulH/I+GhFHFUhTB+Igz0
bMhbZFJBh3ibK4WjFk5hmt9IaXIWtS2JgNsbdPbAP2BMLZbGdogNJANrcK2O/WDN0mTV1UENODa9
vXsXQYypyQjI5Z7CO6lBbYH51JrN21LYiYAQSCoeTPn2dXgRxphaqolzLIp4i5bktSqhKKhnq5J/
XR+2nflvIWweVZSB9Ti/F5vxKDRe5vHl+vdzdozNmsZlmwTAKgHUX00cXf+a6pMPcMup8Ir0x3VR
m8UdgOBLhoGJc8lk8e8GQQPuG2341G6rJ9weu9wHfUNuBTvhnlYLTAXspeaeN32zpX1rsfTz1X1I
gsoI0KWGZ29RWQm4a6sOWHjHhpsypAfOOo+1IEbNAV9Wh7WBK2u0lS/yS/El21OUv762DEdzm8Zq
T93N8o/hRfeZLXKgGDaLz2vpjO6PlYymZ4wYvhefAZbrxL90QPrRQQXtjddYtKX7a2GM7otLJbdJ
TIWpL23wz6yd1I6zII4INkCXglgtNXrDxLpXNLKlmK6h8lCottR/tQ6TiTZBRjaDAwiZSilQ7UY/
D+1NJr9J0Zee11XIWw5zs4h6nQtliW6OPAUvYowETBhZM8b1rxvZthgFpMwgixIVjX6+Uva2aXq1
LbFrndTsgpg4ZZe5RqRwwgyqTJ9V/SKGsalR0KUgHWg73tD8EmXjoMrRLmrqf8DR9mA26d2U6O71
lW2b8UUkY11ZVBRAiqLP794vm9Gtsyc1cDVz4uygvOVysXW/t5AxpLiJE7GnFUbyVbRRi7tHLu69
I3myU1+3FV/8Mh0mVwNtUwTTBkI5kH12PF6ITeyY9c9gTKwuEqEyFryD69ma7dltHyK7MqxJtEw7
+sew8ifFjR1TsJrJEhwepOC2YfzeBDa+KxoxCc0WOaG6ChxFVqxFOhTzD2M8ltykLm+pbJSnJEgX
9iq9tv3xhQD8ejA8/ZwddV88iViceYrO4657y3zuMnnrZMyyBMhQbswYlDbq8iUg1XOY1InVGYVi
dbnsj5mBt6cGzrpQdY04xWBW4YmdElsVeV4AqaNK40McGU7V616eRHZhyPeDqj0mGaqQhuaNYvsy
IOrpjHpXFJ0lL7rfY4rd1E9xOtkqyNiByO0vuqbZs5R+0SIxc5pw+aUIySku77sstbNpPkRzYovR
aBdRfAw16fuiLscR2M3Dgo0xuxc9BEh+9xo+qJnxWJeGH4TDV7EZXiK5/A64KanUn5sl92bJBCJ8
ZtxGpLPNgjgYM34OkFxb2s4B9eJu1uSDUMYp5t/JqdKmV8y/fa8E6a1vkl9xv7wZRu7JUu9dt+7N
V9JK3XXmIHS0KNeVgFerJtvdyTwmjmCrsg16SkyS84ZBOL6E7SZOhrECKTc6VUehPSRCdKeWlV0D
EbKd//mP62Ki7GYRC20RcFPKPqUzwDtCt6rd7BFP3HXckU+6S1f8ss64/3wwgtmsafYE5Am5Gx6y
42IblmxVduHz8oGcu0anu7y6a4ZeNIZSgbBUPkwTuoF2Kq8nlmOebHNYO2Yp8IEQUhkdeIbH4KHs
li/ihJSvDg8cKN84p0WfV1f2jzDPr6RV9ImkIQbIIrvZj74qWPKb9nWyZ0dx5Z3+lr5el8i5bNhH
WN4IGgkIcika7mtghZ3ShEfC+T8iw4svZ5RCS6dekur3R+3oTqfUDfbTQwbm184Pb3l8fBzTIoxS
xNE4BqCjxIkNz4bhFgT4pIvfj6lzfeM4ykeo5qyUb6ykbixiNLEU6Tdj1M4IDaxJ58HQbPZkr9wS
YYKBjkRyJFKwpRi+fa+6pR+eaztwAi/ci159Fx14oTVPI5h7f+nluTekCTfSUD/mVWubNa9r6x1k
64qaf0JbKPqYpGg4cEZdu5Wb+dyMaGrJFJTSwSMgVl9Mrb5HJuKoC+SXYhSPXS89VuOMe+trZFSe
OKErjxR+KE9PptC5S0zuFUM6k6IdrWAUK6vXVUvEi18Qbs2U3M9NZxszXv5pXnlZqp2jtMmdJZu+
9imYtor41OtIswStL+f196UQzzJ4I0R1cePW8Md8iK0S1VFTMpygxU8dJRuFoZ+JLvp1vqDgEY3O
CK6DjLS20JggPu/kfZsK3/uouhO76ZShb8RS8sgrl7mxxql0C6W4xxpiMAn/BWcEASDKb4v7jCcV
DylyEXhV57RRqM34jUK8oElnNDMzxGqSRuo5HuMbIOId8ZKm2IKo77ce+UE8CuAWO8JP84nHlsax
PZ1R0dxI80alaRZZnmyw3KdWmH2DK/t53cQ3ZwNlUReJaADZQmeboXQ1FoUwkVD6BEQwBlesPLTL
X8Vj4gVO9L12iDU7mIv+ZSZWdpCdyNX3hPdC3F7r5TdQc135mV7RhGbq8aAq5ydiTh6eoYiKdtdX
uu00L0IYD10AhXJo0FTlFIJsG5F4CnVhB/7so9FFnOmIzYLEelMZB20Muh5UIxznv4AG/XnYyXva
pC47lE6HN/ux2fC/lsc46nKYQxgjlEW6LcBxVjxqoaXctE50E+2SQ+BKdwKXved/XHmXDWWMQ+iW
ITSE90XSKavkXxYuoDbI6DzUOYB43CUy9qCpfauXIxo4VL/bt4jRrcipdoLdewao3BA23GV/hcCy
2la2x0pOySg2Jm1QKu+V/ji2h3Dh1C85qs+CPwPCoQn6mF7lozv3u2RwKt79uh3f/T4nFv85n9QE
rVxwlPXcHjEe8NRriTtJ6Hk1l6+9LPJOiiePie+mrprjmsaTqk+7ejMvAqbgAwgwTpR2rwElTebn
gPWQ3q4bOG8rGS8yiiapDdp2WRByHJVzgERQJxPnuhT6LZ+v9ctuMm6kitICc6q0WlJovtgbp9Tk
9RBRVb4mgvEenViko0kbCOmMGu0VGTG62Pi8XhHefjFOY6yXpgwXBEG6UtyqZXwadXRTZO2P6xu2
JQYXtapi5AAZMxaMdIgqMhHadK3n9hi/xD0QE++vi9g6k7UIZsPGOGwblfZoTNNr2QHpXo/t6xLe
r0H2TNYimM0S9HQqTDoJRM6ULQ/Xsp2ddKvbp/eGs/jkEeg4bv822IOr4tVJboS3vwGuWf8Ext+q
CdqVopI6+dzO82997UYtp/vqvdRxbZmMl5XHNgU8CZrxVD84KLvwq2qnbn4erB/ktnuRLYoOQNzA
zQ6FzZvq2T5FwERjPkSUiMjkidV4XJJwpLWe+VkvEmvUeNUkngQm/yFOqdYEAwaQ0WDzZMqjl/Y8
OOot56fIl0Uwzk8gsW6UyKI6RRgCFWXxMQmcFc9T/j2JeSMv25Z1kUWXuwqbEhEjFOUC9JI6bBwB
FZc00sE8+3Bd9Xmbxji8Eq1+XUlnx5ThJgjAesajbKR6+1nnLstgrFfMw6QFRonmLIAX0jT9lAvm
MQvHw0wAFroEyORrnDVtBmjrY2LMudF1oZ5xjMBV1G/jXeapb32CDoV3mqh5l37vebq3eViKiByj
oYN3mbCWNaNJrqP5V2Wwy/wBLMhV/BfVHOUign1xtsnYg80R6i1KTy25GztfUv4iXFmLYGyUnpRJ
DNio3HmmWll6bQXcgtEmYM5aCmOndS4VkUYwM/0vzN4ATkrZRXuKLX0VUqtzEe9Zwh15mDgd3JvV
07VgxnobopB8rHCRqP50Sp7S9+nw4JSgrOiM4GAIH3Vn3vFwF94H2z9ZwOrgGEMWI2B4ixPCFRNc
cybBK2wevCycvxSVaCexjLHkEnkEkFda8kA4+ThqXteEM/Y9N9PUmT0Nm6bGLdQOaXbNrZBaSGTJ
uu5KNp2jKolEQSwAKm5me8sabaXJAIe1lOeo28XqmYxvWu3JmcGRtBVCgQvityRmR2NQpoYkQDpO
ywAEDOIw43Fonsz6sV3uuuaOqDzz3vSSCHEUTVcxnMNCJCzgNpejiAByPdsZxTcBhcfre7ftsi4S
WHSEXptQ2TRRRlX94qnypl2za2abzq8B9s1Onv9qoFtZCWRsfVHSmvQqWonRiqphF80HgFtwFiVv
Kd9KBv18dYUNlSSmE50AMs7grMaicrt20qcQMBYhhtSvS9t0wSthjPqp6PlplREXjdAWX1D2s0Oj
suay4D2A6MZ8sihMoOoS/ogYt/64KAHt0qFEeSE+l1lSj4eqvK0XIKwUdWIC9pgdrJ1mXR37Es9w
jPOCujd2p2P4jDytTfvLg9DigYFsvPsNVdQoyyIgiXXgbX1c3iQofakHKbCjbweEwQAV+07F5Xe0
AsJd3mcN+SiN0UJlTlWT/hh0i0VPaO30BTfYgdEDE2KRyy0Ifz66j9IYfRQikCYupJLfs2GgdbHD
g7zXwQ6BMUHOVbpxcB9lMeoYDJOQqa0MInMME1O+n9LXb8hpsqMdner98+fxR3GMSywHvVJKBUtT
6snP+nAXBuIZXpr3hOAdGHOfiKmZ1IZWI1V46pwGZf20Bl0CzemXz+q+dRY3x3OWZqXk+/hWeROc
P6+ZfVwpE1CaGskIWjQRPpg3UvwUZbto4CQTP7sSKoJge0RNh8tnFtlmUaSGQSChzfimLp/zdq9x
4Zo/x8UfZTDLiEicgoYuk52sB3Zf7tZ+5KiP8X1uh+ceBPeDn/yisLb8iv3n2/OjZMaBBbWaqkuE
Deyk0imXty49RMmtNOeuPIWWXj4FgXXdNX++Pj9KZN62SxOlKpDVgLYXnM3y0Af+X3w/UVQZjUg0
C8F4kaxcAEedNbJjlvuldBsereKmPugK6I2AOqVrbNtdFiUz2gwW/P7ilky2lpyzmKNym1u0EsGo
Q7oYdW0scITJ/JhJ9w0Pcmd7CWB01vD81uBTP7r1MkL1Rgt6GTWx5DQU+UNbqK5ekj9+pOCk9YsY
xg0tY0lqPMGBO6E+RM1hiGSrjN6un/am5axkMNYZghBqBv6rhCGKr2n9LIepJQpf48zuKtXC2/y6
NN7GMQeDyby5qYJQBu+EGxZgArDDP0/9fNw0xiDzTBCzWEJaJtMf5ulQpa+Z8Ov6Krav9dWmMSZY
E7WcZ2mQQag327KNUuxtbsf2exfFkZd75EpjnsMLyeQ463BE4z3x0118rwJ/crHHE4JZLi4pTxrb
aTWOYdjIoD5FVyx9SoIFE33m5T60G9Av/Tni14fDYjutwlaPAD4nyU4/36bAJR3IUxD5Y8kbD9j0
0pcDex8FXMXOMShVQIEIS5oP3V7adbvRUz1Q7v6N38GKwBarGjJhGWNNYPqElYy4YQxO6fzYcSs7
1LF8DJfx7RcBbBOq3iVCEUSoY7fu7FZviRPsKTCufkDvnRf9+vNXwEdxzFWQhy3oLJB9dBo0Detg
sQeu9ZC8XLemzbNZrYmJI8e5iBOphpB/mRW7XbpXvYZ7NpuuZyWG8dkKhjsNcelkRygKTGKSY2Vg
RFFu99dXQz3YtRNifPYcGLmu9zN8dljZZullYKXPxOdq/PPO2o9nwzjuWFbVOAwXeIXonEyn98iN
M/rI2zLGW8+o96l6gy3LmnszLHH8+xpNF9c3jPrjaxvG+GtNF4SMZLAZqXgy01NhGocKZQJMiUUt
L9Wx/Y5YKQHjuIUkEsWaYNOS0urwIFPhuQOHPCm+YjcPfG/K0wbGdU8y4OBHdBNgcPcxXb7kIIhR
+2Ni5BzHs72JOA3FkGUJcfbHgKQLC1RHNfgFMa936djYYyLuY7PFpG/1JA/Bn6dwqPJd5DH7aGhF
0NV1KztJB0RNvbSElsdOtJFg/CiD2bs+bDLApOEionNq4zk8xm50K9+B4Ct+fz4Le/kh+cW7kTZD
x8vK2OsPyfWong1ctmW/2IFQPy+x8nhd47ev2JUMxq228tLmY4nbiK6scNpzt5vuB4zTN+fAjl85
0jbvDFPEH2QSTZWFwCniTiJDFOOs9rQbICuAYh2eyI8A9eXxtbdCnsBNZVwJZNxGL7bgYkmxhZNp
FZmtHoBw56JDJgLI3WCrQF+lQyCmU+94ObLNq2QlmTEDqdHRhYCJZCw13rV+twPzElos/i7RspLD
qL+ZELBUiHhfUPpmmmjJ7QFslQc6NZTZ8XfOCW56kZU4xhJIPYfFXMJr5f/UOwpsZnpoOfoZfZ9v
QdoFINv8MXS41FablnCRynZ0AFSiiap2gfd/RwADV+wbcNBd5d6wxFNy6K2aZ3vb7nklkjGMuhOr
IcXQmpOctNt/sR+Cwuq93qHtyaCb4FxwHE1l2z1kMsiNUiJtIEvKXiDFEeAIJ0kfAK1A/KDnDuDz
5DExSFdpglFO0Jvhh3BSHiVPdpvHobOkB/2c7ztX9qab2Om5gIKbFzlGHVUNiU8dmfeP10NZViaG
cBBi6bIrS48znW3j1IO2teUigol7qoIgyRMhQ5dXpq0J2U0cSP9RBBPxTGreziONFHLhJa/euv6J
Y2fba9B1Q0Jhgkjsa4QUg4axgxHMrGf1YHpNZAlo8kbb1OLK1vzaPJvO9HZd5vbJXEQywa+yaIta
NkiOVYm2N43sdUEpMh5yztK2Fe8ihlGAvimNeWiQhwbnhBU13WEJB2tQlpskkc9kCF+ur2rbYV3E
Mcog55FhEgV5TQM5klKvbL05KoDCkVuOAW/0QyNIgEr/vyNjdEKopVZQe3gMAI6cAIPiLkfQIZ1F
r/RiR3f4aAbbl/dKInO7dSiVy/0EWxLvezcGEBv6FX/CY9jES71R50THG718HxfIXGl9W0qdbCAG
T/bjfflP+xIeKT0cSNtyfwJIDECK513Ni+82mls+imVuuEbuxRxIISgloFIiWJIV75pbJN3d5hie
ND/ZKT5YuyC6ARI4FzqEZxXMhVfOUlTGdI/V9ns63sfA1snK5+s6yjEJtgNA64KkFioTobmJlNfw
Noy9lWHoXDhqOscceLvJ9l+nZSumSA9KyBel36o9sWu0+0kWnu9O5Up2Q2nX7IqOQGTg1h7+nNXh
w2Gys0x5tghoaYeRpFJ5b453SYYmDqL71zeUY/RsxdrEZbrolBI9IOCRVwxHjspT3Mge6Ezs66I4
+sHS/ap5kQCKB/do3dxpgF2sai/nctdybgN2dmkMqiUiGZzYHJy64FGdOLVPngIyjiTNsnToBTjI
vAXjQjF7Q159GwvTKmOQ/xW8ty9vzxhHUoZgMA5DWiIxZgsThDMZXAlkPddP5n+EcL8dMjsGkAoL
AXYs7tDJ61+AHusFsd97AKnFuFLsNJ3Dy7nxtpH1FUqRT1WPMLXVqsEyG/lnUmICRG5iK1UIiEjz
gVO24ygGW9TNUOMaiAGJ6dS6S4aZkChzOdvIWRVbhGm0UAGqP5RjtDEj9TQeFpDZLLvilU4Z6AfR
C+3gVeBuJm9pTDgi9gGUECDKqKO96llx0POQE8Rx1NBgI5FxNCnTFjIVmeT2UWtVormbzT9n0jRg
/6pJozjZQI/kx4gXGSXNRGcUIhDBzZMbRX28fkD0/mOzVuvvZzaqz9QkE+QcWauu3xl9eCr0n/oU
OqGGDqxs2Y91+xc+by2R2bg8LXJgXU2IdIKbJj23i6f+TelkLYIJ26Qm1IgS0loQ3l7kUDTePHOc
3ka/2seDofqxysRHYxZPeoz8qHwv7TWLHCov8pSHDCmCzsrQUziB0DcBjybHMW3p3XptjLctlwXk
IpOGcDR6wkA9yI0AF1VwzmjrClwLYXxskBfy3KYaFqeKdqq+ZRjkVko8IxIeGQd3H5kArYry3/so
Dw4lyku8bodZ8fltemgdwVcpRRkg1iseD+5mBLxeJeNxFTVUIyGcgM94/hfVXXCLY+PSeDD2eKPR
nHNjW7kMs2mGMEWmUQu/GrEfB6lFCC9vtOX2JCDumyhHEzQuMiuS+twIgQGEmD59LcFukvDvReoQ
PjuM3yLYcFOP+7BCDYr25jQn3QsPA/Ia/xJKg6+Fo4f/44gu0hj3h2GjOC8THFHrji4FXylrK7al
g+DnHkAiuPK2Ff8ij3GHoZQ1gHiD5yBntIrt8EIprNCfjpVLp3oF8FrXj4X9H4+NjTjTPhKKtqC+
pHCG4iZPnq47+W3du6yK9Ye1KkVZjWq1CSxPzW+TE8bg/psIxh1WTV3PjTTTWCK32kG0Zv17kfBe
kdu31WUhjPOr02U2yxm3YaAfc+h2LgGxrMNoXzDZo1yhB4PXsLUVv6wsiu3r08MqL1W6dYNXwTeZ
36ed6Ta7cE/n+mglOXCx1h0vC7X5XF7LZdximoplkzZ4GcT/EB9TqK+mS25VJzjNHmjUUC/P/Pnh
+hHyNpdxHlmd532qUufRZpaS3opdYmeaaBfCQ0EKO6o4xr0BCkev0N+nycafi7CA+S8QqCuhFNCZ
Az5WJz22dnxPEkyEg6nh0fSrA7o34kfMQgHfx7u+ZJ5/YcPTfIoDMROw5saRPMosZOxl5C9p3dZ0
eHjAm8/n9YIZ7zIQkFkR1BTwfB6cYR+cadI9Pgh2tUMw7Ades9PA5JDdU1iWP+c1+rjbTNylBLME
hgI8a0ELaina2TBuw+xkyo/Xt5RjMMYnXyOYZjrgUAEpbDcYTkmVzhZBsNtUP8bx5bowzn3HtmBN
3dhrQgJhRn8i7Vum1tZ1AZz7wGAcDuDDgzYB84xjKu6SeMJk2nqIhCpv1ozjoQ024FLmJukiaAZJ
9qZ+36s/R/3t+lJ4e8V4lKrPlWAwFfRoTpEDOM5bQdU4WUyeCMaD9FpbLUKF9FAbnKbwLDcc3eJ5
RbZthBKsGIFGXdRhOSm74diCxzvw0pPuU17UTrAqP3Cv7xvnaFgoMzHJkkCvS7QHpyg6mJ2vNL2N
AjZnfpwnhvENSm6SqdeQ1kAbRDt/SbNTl3McPOd42OqJ2ORLF0hoiBSzg9TelCLn+znGYlL5qyeR
JpNxbgBZD1T/zkLXsddXz0UGjAGAAF0/E85VZdLNXEnK1C4cpAFQYv3UW+jseAxM+UeqBXf5IltL
BvTf+Od1iZtV/JXvNhlPoBthNNYyYrTJm13AlhyGYwa4hAUT9+WTbCFJvw9vO94bhXdkjF+oNQlA
WRWUry2+C8KrKny5vizekTFOYYi0JRc6WGxQ/wB2kxVkuRWWolWloXNdEk+/Gd8gwYLMiCDZJAGQ
xJQVSzWf9Xl2r0vhXOiqyAwqIBmTKaYKoCHVb7/RQVZaYhB76/8+GP4mgSvJiGEUjYgweuZ81LEq
RDSDIs8k3vRlYVXxYZQ5abpt1VsJYQ4Jvc16q5W45SonvKFgVy26wnNfuRG/oGxCXZ5dnP/uKbSS
yh5YILRjbQ7/NnekaFqZOou8qXcNEv1I2n3vv0fPocdL3WwqpAxXgWZkDFWJjGWj21qc60FGvqs4
tvVpiEGOPstWEu6uK8qmYa3kMOYcAq4twkAoAr/g3DUPGm9YgLcORjGypW21gQCeTA++Nvl90aHw
GnwzVN6LiLcOVjfiulkqM8DtFGi7GW2NZBA5t/p2ima1V4wmZD1QeNUMyVRKoaa6tJIGyGHfcKTF
mu5nr3igIwnLaHHrZ5xdZJMmiV5PYyHT+C57jLCLsmGlYmIZ3ct1bdjM9kuXJb6j6K0ulMDoiyUd
RvjBrxRMRToSZzjQBLXyTq7MM67tl8BKHnPbT01UTKBGRHfWbHUnzQpfmr1+BJf0PrOKnYpyKGDZ
TuRLaItWyB2W2faSK/HMW6CoSgNRFE40OwGM+zkCm71+lj3Fzp3YUTlhwabnXwmjKrzaW6E2khLF
C5DQtucpvpVNX1u+XD8/ngjWaygVMUMVYbpmHGREBZprDBwV4Rjau5NerWIR5zBtZmhIOO2X5L5O
eAjlvDUwHsMw60ydZ3SFzMVPIIbHGZAazX+u7xP9jk/Ju9VRMN7CzIQZ07iwJ0nBeHP2vQwNywR6
mDH4sc5DeNqAnsSLcyWN8RupWipxOyGkVc+Do2Jo0HhTLWLld3TU7frCOKfzbm+r05mMpgYIMMpM
fd/vDb31EonHsMzxRSyid1gmg5k2KD6jX/mYDvlhJOW+CGTNCtrK/2/LYdyDPg3LlORwD0N3mIOf
Km9YZmP6/MPRsAhgNWjxJnWGAzAGAWQjxzG0Y/R5x9NiFaMnzsSNjYeCy3nM20PGFQCvpSl7g/rz
4XmRv3djDszUYzTsr2/fBnLLx+Ux/qDviNDT8Q8nRaJlccBd6QDo107w362FZzxaoUw/RAtnZtX7
6Yyh0hCAw9d/BMeeZboXK5VUkKdsM+owTONZaiPsshPyUnY8tWd8RkykHvgScK3Z/Lg0BGE7L77Y
fnJfjJglUMxDrcS8MyyLTmoIQMJTMSaUgIFb3Jf7ft/Y6aP5dH3neKti/UaZFD2MDXlB1Tz0bXCI
NV4nyf+IqX/HmWxTaFk36KEXEN0CcgQQeAXKdrQdadgBUH62Jpd2I5Wvyn9bGYv8pVRI6coSWjHa
fKeQwoqLmqN1HAtjO0GzQDRL8NljOiRJ7KnbjzF4LtA9oPCYD+khXLlKPhEtSpEWNxo2MNkrXuEN
ux4Tvv8fLcr0wXZNDlWWlRn1Q5orjQxlGIx93gWWNKMfQgTws+YZxa4nz8bihTxGOo4GspSL8SKF
+tBjF2OxtwmRXS1vOfmeTREqhltMjFnhH8ZFKaMYq4reIp8wvQr146DyKhf0jvi0cSsBjP+RRrNP
GxPt8jTZbBwIjDZypBvhvnCrMw/5dNtNrKQxnmgYSAVWzw63YwWA38Iz7iaLOKr1dlKADlh6oUM4
YeX2BmqGoSm6jl54JoaVq6bqzQkS62wv9q5OOA0evO+nn68UbxqTuBtSfP8YPlYAy055z6rtA7os
gNEAYCDNoMbrkcwEFsDsgmXOC8/Dod5TAhyB16/Ak8aoQ9MPnRq2WI6wo4Wsf+u2yoGibvDrtry9
Y7RBbTIlCw0YrbgsVja2+1ytOPrNE8GEsvUUKhV6jKFwwp1InqeEc/yb17d6OR3mEgL5ujQmGb5/
Sp6BvBaAjiu9v37PbT/DLjLYqLUt5aDSRcgwUAmibVHSA7EMS7FBxshFFd9+466kMbV0M5xFZQmh
b7QVS7XRYvx9sDqrevk/pF3Zct24kvwiRnABQfKV69m025LtF0bbbnPfd379JNQzFgXxHsx1v3W0
I1QHYKFQqMrKZAM0dbCKapeCHXxlod0coDRT4qXBNrpgIU47dAMm2xBNsAi8gM9juzonoSYxGyrm
7BgFfCkIM8Jt4+LAQqJKHyqY6JFFQnfGMSd7BPdJeQtqPD8PVMGwPDsbH+M2GjGKpisKaofv4w5d
ptVq++YfPK8JejJJq2wtPafkp059gQfupgvkzRiLGptvROa2jue2ZT7BBsCJg7FI3Qdb9P3gT658
yY6r1wtZKPcdX1fBoqGpoNMg3OFK9XQwVuRCr7AOVCFAxVaCu1/xQBHiiKjgdzOVN2O8vGIaLqNu
jTDGqDVLgItaj7GtiFxx/7m7scN9OF0ZdahG4EaXAxW8Ruw0F0fZzQDgF70tdt1epwo+HGRDyWvF
bvPZktKatDgDDsKo66e+1Pwkm9zrrrG/a28muPg6aNqktazVxlghSz8LWg9YrIOIFGDXATcr4Tyh
z/JIL+MFaWT90CynCsh1iulBaxbkxfsJ/5shPtaCCLuRxgqAigEJv+KXbuNIt7mbuvrj6KyoaHdP
UWn/EeprY5XziXCIwFBbsmmi5SZRfF1Ch0oIoRN4Ax9o63iphxjJBN4yZhCdcxeCaU54WE+T2+N6
zwMRbGI3susWVS3MiFCDb7unizRYTVniGaMqd5C4HsPhe153ghv49Xd/iIQbM1zKstZguzRb6GoP
vWEPEmSBtOchPqwE3PLJQwmw8rp+TaAw3Cmra9ATLZ5kTFj02o1FziN5WqPcHasc0sc/O6Oz1+zH
9SPyH8LY2z5waQ7V6wXMpjgjPcBBTIMkhRAN6I66S4kLPJ0EPrx/JN/McUeSLkO05iEwViyQDUEW
KEF3VA8ipQnR1+WOpDxYWdlZwMDNkPfT+tzvCYSrx0lQstu9596+Lt/L1ywlr8YIQNaWlKCXL1Y7
Ske/TYYgzNX7psStd/1z7RfdNxa5w2hiGIfIMUaQQP6AmfnOgeDEV3AsgftewdTrow557tSLXAyw
pXZ7M1WCkLp/Tn9/P4u7bDMtXEEcjZGCVgNVe3Ge4uD6CncNUE2maAlSXeHpfCYlqcbRhLhUt54q
5WJluWAL9w1YjEfHItAb5FwDYlJFEplw+C49EqDRRXz9+8kW/W2Adwojagt9zhHK5EA+1cfO7pzs
c3mYErsH4WHkigiQBAviwR1E1ZJG6wHv09PPc3JMRczh+xi3zYK4b96WaRWWIXZMtyev/kSdxBsx
a5d8TsAaHR8a33BAQttBTjD3poP+0yzd6z6xe5o3P4B7Js/z+L8QqTkM8upU5ycqkvwWfjW2y5t0
hBBAkeuOoaSeVAesrRgIa89FgqcM435Ha/Dr9TXtJg1484M/mJqy+oElQq9m02TwdEP6bGpPo9H7
ae2vq0h5ctc7Nna4gKsD6aOSGOgLlYmHmZNblKKrdDcKbkxwJ2qo0EFJJixFWUE8COXq6GcT3Ubh
IQsfrm+aYDE8IQSI/zXJhMCLW6+3tfzXXH++/vf3veBtKfzU8WRJdM4Zdno6zS6Dc0KROQifIMhs
Y0zBVQTpwX5Gt7HHHa1JISkawsjoRuIVtwMwETnjpJzcwdVvqL167ETVQv4d0T5yBypqGqOA7gBS
uuZ5Vu+qVVCpEXgEr1xFaFOFdY9bau0sjFBOJ0VPL0pm+r0l38VtfhR8NrZNH7KszTayALI5vCMF
hCBJ0JMZ/dGNDgXik/mpeQ1IklDfVPjRuJxOrZdczV6peC5R4hAvjyHiWnyJv6Mh+VqHuOnOyk8x
ik/01diub1bZKibmdcAe7Jr1c2F8LlX/+jbuhtnNLnKhAqKjEtFknK5yfUmTOyPtIEnYu9eNCOIe
P96RgBUawQKfqs7vKjTnLOxeH/3dA5193ZBgt/ghjwRZ/9qyREKOFrDJavQ7kjXvuo39HuTblvHD
xKmWJxRPJ9z1p+SwHkK3txnxXHwSpUX7xemNJS5SdEYxRjHjsoLw5KtqjXSr3RqPuHpd2QW4CIru
zh9oVbGH+e9Lih/qGEmbRqjvM8DAN6qeE+VZnwQlZIE/8OPDobSYiVUiFBHlFJfHorxMZQSdCOlf
ugMXIgxzmpRYwpAgJohJ80lIBydaB/v3zeGEJqxS5Bag6bXkF8lDmNzK1ndoz113OEFg5Uc5LK1R
UtCN4jY3XtaisVXZB1bKhNgohSrhdVuCcMBPD2sRZC3mBLT8Wn0jL6GTjqozhqLqwv6KkAJZCrJx
qnLfJaxb1CY7TEfJa2nPzUlaezttDTuan9NRNLe5/5HejHEfaWWDEipDVmYx2n2kP0VWAmozAKXm
9k9q+8abKS5YF6RPSqlCMB21n9TsgqJsBcFHtHNcuF5TaVWTHt9n1rU7dWqCaAEZRI2rb0n9rMsE
zT725z7esW8L4rK8WsslEhXo+4K93q6V+6n5Fs5PoXprWLeqJsCL7vveb2N8a7uRwMNfypg0HNSb
Yf0i5adkTuzr/s1+8JUF8Y3sLGkrRZIBVjJJ7/fAd/d18VefVq6hyc5AkvvGKI9yGx6um92vuLx5
Bt/elkDkt9QdmprjF8afrRxS008SzM5E4AaXjk3sCwyymsC1hXLZHvSqS5C+o4Cn3M0uprFO4wHa
vmxI5yQiANj9bnjOAKem6OzF9j4KAmaZ1sWAp+JUnkv9Ju0v5SzwQ5EJdu9vAm1prpYuDThYXRn0
Y4eOyaHNvl/fMpEN9u8bG7IatdVEAAww0ktKT5oSLJrADXbTk81OcaFIGjpiQVQCJkDlWVwqWbCE
/afMxgAXgHraLU2sINbFqq340yNKRM7KenODw+QQc0dIsL8bkEwN7R7ZBPSZfzyVEJwcUoYWUp7m
L1JpW3fklVgF2giaPfyQnmuvuVC/DmpJcJT3v9ebZfX991pzPGj0Epbz5lPXF46RHfNBVHv7Dzv6
ZoVzbnAxDLE6w8r6Y3QZ21Dm6J58x2oghW+5IoYy0XZyji7nmklHyhLY7jHsAH8xDbsgtwlVg8Us
BTsoXBzv8nG9WkOKxdHM7jzWRqufiqA+jIsNhkAHjLbB9TO2d5+A1dykssX0O3lWCKXroixD7uwS
vAAm41xahlOqQYcVhj/K8q/r1nY7W1tznIss/TT1FUEQHP3itvaLoD9Vx96JUSsVIaP3vHFrivOT
srAARO0R4IfqPqZ3C/0+0W/Xl7N3d0GbToUeE7qPiLTvHb7BNC+4DPAaYMilAqLNSiBhuFvU2RKY
4d9QIdWjOM1Bdiif2EXVv4521uK2I9t8/obaLId/RlE0aDqTje3+09bvEKpQdjkw0I3kiuLU3rna
GuM8IV/GaC4iEFqF1r1RHJf+sqT3c3Wv1SKf24vx4OVFg9iCog8qzu+/kppkaa1lsJRf2JsNk/+f
Q2DyEwgjhhD/bG8SUYK7y8G2NclO3ebmyqVJb5oVX2w5rShgKYdQgqJq/mv0dCAyjMkuvouIG0Wr
5HwR9bKikVKsslWAmaqam6qL/uVOEvn9spJ01sZ8gg1IFyL0AoSP9uDXwU0P8uGnUHBnN0Xb7CJh
GdV2F/NJVVOCXWSUDYy9NAvmh8Fl/KWWuwqKgPvh4reXEM4fAXErIsaa41bR3QTK/zh+ipPn6/Fi
N7xvV8TFpKbMa9TxYSS9MKa8DpMvhgdNbxQPMldyRdoCu+WKrT3u8sqWPpZqGTtIb6YccpPKgdyH
fiyjuFk/Tz4kutFdtEpRqivaS+4WK82wGQfGKc2qJEwJUvLWwHq0IAiwQlioDahhC2XQ2N59jF5v
H5BL5Za1BkKVOScJwGLudZ/jpxLD8IxAbjrLL7GgBiD0Ti6syDJefnkPe9Hz4A23iMtn5Rv21MOX
xGCRI3AddrauLY8LKQaUhLMwZq5zBEOyHx6jI1CyNlrWgifz/sJUUyPgY0ZvjseTzjkxp9Ss8fUe
wofkwIRjRidRASYroD4tWtju5UZVAxz+JjjS+MqDoiyRRJeMfTb457k/xLeKF58aQaK/65IbM5x3
WEZZymkDM2aR2jG0O6WgrgUhRBGthXOJrsyk1JBgpKud6VQemVZEEozH9SDfF19Wh81YxuB/kf8/
LJxsBR8chFKFoEkGii/+0ZdZVku6GOgyA4Xwh9WdP2Wn0IXiznrbewAC2unDeiOWS9qPaRu7XIxp
J4VaZgu7ZWWXGOsroLVYOD/W1q5vgQn1/6TRqm7sccFFXcpZrRiadolbO6HfjSz4k6OG8oJCQaQK
ZAp3lcZVW5pqAZiXbsvOeOxukoAhyvob0Ttd2c2+3yzxBZYessdkLGGJ1QRWN/mr/YSpEtdkHJiP
gzs/W98Yi+pyMIUjVbvJngHMl4mBY4vywspSbzGSAOSuybMZoLp4iF3Lab3uQi6MJvb6lu6evo0x
/vR1tYIhJNa7Ti99E9TZgTaCr7bbH1c3NrjDN4XNLLFZRAQSFUgdb/VfFdg88yh97s/EVU6Lm9rk
EKOVrNrTYRShVPcD5+YXcCE6U9J5AsUU21LW/4LkqNef9AfZLQBaFwU0oTXOSyN09kKLdWG1p/z1
SqCTTY7mE/0BjrODKdLZFXxC/hFSR3UGpDQWN8buQhS7GJ0BdZ/rfiJaFP8EgfhNmDUrrMyvj/sG
hPXqHeM6R/PfF70Qd2FhG5fhWWCnqV3TSsIWpkf5tnXrY+0DxWfYaCEdy9TpQUILnuvDZCes7Rwh
dRd/R+aWH8L2m9PwzZ2VLOCDYECYGiSkWvtSLLfDcgGlTii62Hdvp40lLlBP6qhMlDHDsJs2Bw6T
Kf6I0avsz1xbEBeftSQLq5J9QtOM3D5JL3JlCVIU0Uq4cFKHxKw6Rk7H9BsYDheosv+PqMHulbrZ
MS6ktIremlkOO0xJWPUwneSyyQrQPWPaQbaZ+JN8Fh7s3UR2Y5ULIy34ThozRE1yOMX3bE6OKaiT
JyNgEMzwVjjAJjrZXCCZSiO0SsYlJbP5HvWZ3UAFnH921Kfly4p8dnkRXeK7NsF1oRIIJpsQoIAT
bZ52s1GZRVLCZpk+kjmY+sZuEtEc9H61aWOF83hiSEamsyth9sMA4z2BJTsEh5qJUgwiTN5+IrSx
xjl+FCnhvFLcqOWX1YfPfM6C2CdHLYgP9LtYZnH/cbexx52COVlVkhuwZ34evG+rmwOITL+aP7NL
dt895UHvC11zN1htTHIHwlBIoaYUGxo9M8Kx/ik6RRfpkbgYpdMhGFS406H/mv+ZBJtqUoPKmkyQ
lnGlAJ1GNV0MJH1sdjR2tDPmRm39Rj9V/vAiQlLt30Iba1wtIDWySW1jnMAJ+G7IePuWt+AWYtEy
Fw4V7MbLjTHuKMj1amjRzIyBDqw8dN2T4E7dP2tve8edAt0qLDVdX6d1ZAyoKjbAqpLdTdg/RkK9
HBLFIY/CTdz3lTez3HFY8CqgSvm6iZMHNj7o3WQOZGod6jKQIuRujqkTn0SXumg7uVOhgv3KMguY
lavbbLnXhMMZu+HZkhWgb6FpB/WQ96Grrc1Crlj/4Z8qKcqJqJJmiCus0pD4orrG7nrezPF5VzXJ
aWGG+HqR5jfyWQ9/CdxDsB4+5SrNJMmKChtGAlbEBvUwQzD3Hs4WJpelSykMy6Ilcccrhmpnp8bY
wc7rL0yZFuRXhc0IHTQ8kNNv9LH1BYvcPQObXeQPmZYaVZj/rzMaF1DmsgydeDNTqlic+i8gUs6i
1pHIKHfwgLjLI6OF0bY7jBjWoOXNIuJ3ENngTllCO6UYLLhHUniV6fXyQyIaLhSZ4E5UVq/lvOKZ
Dx7G0JnGzFm1U1MJ+sm7MVeTwXuFCoZB0Y56f6yKRR3MMcbMU36p/lLhFJKD3tBFdsuTOPPfLdBv
rPF0QGZtrHPOptV6sHVioBna8e25PDNKVDCwPRUv1BN44J7Tby1yN9iqd0oeUmbRn30mtZ49tC9o
XQaqDxJWJ7kTFRdEBrlTlqSjVkoNrkxpvY/r2ZYgEydY017o2K6JO1V6AwyUOcDECCY7tovhJ91j
QqyMQjEV0sru+wja2mA2UMFkz+OulHFsSUFhj2H6WWUydIkr3UCoEB3EP6lZgDbstzEuDZ/SSNdr
EydLV55jI0j10OksUct8lxFra4Vze3MddLPTsaTGQzf7MbtlNK4Y3gb4mPoJhExl9/XVKXhB7Z3p
jVmeMHeRot5MX3cyOWqqR8y7QcQSu+t/b/vHT5+SKZqsMUL0o6gdW929VDxddz+RAc7BJ1pblkzw
gawo0It7a/x0/e+zuMY/ZLd7xHl3OsWzig4yLsbQU7JPkZU5DYh1Fc35d3bYOjdvIW02lTBkhdtR
ehiWwa6AmVAgm758vW5H9M3Zv2/sYHrE6OcY+yWXQdN9q7WHwfyXW8ZdFXj2N0rIhqgVQOiTc7SA
Q+tH1Ao+/C70e/tluGdIlY162rL588YLH9p7llQaXnQxPOnmnxxdx20u4hMUbR8XD6CkGFakgtGo
/mkNxEm6IBUlY+y0X3M5LhpMHehCXrkvVPSwSsAjlKDBXJ4ohxUshZ+NQkoZhznzhKp5NnNQ3dIX
XQSw2z894PEAplTXoLP33tsowBF1KuG+syzU0dqgIrGn0qBQRPWL/cW8GeJ8DlF6UHPa4JGfqH6h
a/dVhIKhGQr6ffvR5s0M53Na02jz0mE97brY1XKrFoogDogWwjlY2KadPg2wEJsnrbuHf8ny5+sh
YLdGoSlvq+AcrOmiCfRwsDH/AEydaWQks12/rLcr2DEvld/JtrAJzeLwR6cG1JLI1FKM19+0iTvT
ihlfI4XNHNU6QCG+pi+zUx01rw5UEO8Lbrbdoo+mvJnjwmnYyVEMjWYAS24Uv/YrIFi6C4jDwX4o
emvu+/ibKc7HW80IlRghD8Qxp7U6mVpqK6Y3zcK5bHbVXNtCzsc1K9XknHWkOu+fdDU8Gl7tFUeW
aOXOKLgp9n39bV2cr/eyNC1qAnO97iXW390sapXsNmu2H4nz9QRMCvM0w0J6VB3JLkuMZybf+s5h
gggyVECkE6tMW8c4ML4q98mdqO28n0uqigKIGMZpkOa9j09GF2kTKmhI757qI8ohToFBytarjub5
/9Ek3T0DG2tcrpLX01z0C0UucdN5EYAfoQtp1ZMCrLG427Z/BDbWmDttTlxS9kqdRwCJG08Mapze
GbdsIkbxiicRNm2vygOCkd/byJ02PbEqyTKBb12J4tAYk5o0tcv567zezLHIbXb9EqhmMCRjXBOE
V+/X1cwhuJSgKOSmdLjIs3zQE9GAyv7L8M0Gz/GBZkUcmzUIMaDT3F6YYzBNQvqT2OoPkLmhfy/a
QsGqdM4TW1pPhspmsQyS3DRJ6ITDnxSRUGv/v43TOfcrskptVwITqp6eUi19ksPoWXC17HvCmw3O
6Uwtls1e0pFUeIvD2iXZycTwe+qADJwpL5UIVaUzTvZ8r9e2wPju3blZIOeGphwSY6Rww/TYHrNb
1YtOyi1ATgzf57y+6X0RYTdztg8xGd1DS8EzA2hrLkh2YVXROsMQkDzrX9rKcoeGTHYcjU7Yy6eO
GDYEX48xWcY/yRPYJW5YFAh/njOjy4c1J2WsuSVRDwWtDjPkMaVWtD4Wgj+sb2OGu3OIUnRgpLBQ
P+gxTtUdezrYYXopCqjyZFCxfLr+CUXmuO2UIo2CxxjbqWueNPmjlRzk+pIXf8cTFLaX1L1ubtdh
NqvjLqC2U1uytEw5efyrVj6n8l2r+NdN7J7rjQkuWsVKapV9ByFjo/yag6JRt0RHjn2CK5+Iz+OX
tKGkYD15KbZZy2n+oSHjofdKi3J0fDt76Bg+ifHIuzgn8OT9nwfyXAcm5M7WOYZrsL5aCUVL8gxE
mht+Gr7ODkNAM8iDiTLyfS1sBQk+HE99UYa5GSYhPlxNHifgEPLqnMc/r3+5/eRgs0AulsljBs7X
CZ8OlADg9yj9Bm1DjK/mToG8dTnkf0Lyvt1RLn6Feq9nloIaq1yf4+URHHFRcpHlXBA6BC7Jq12E
VM6bPAJJBcnKp3bJXkhoutf3TuST7N83uUcmKYacrIjETdaBayepwEox/11WeMmmi2A5gphhcTFj
KHJCM8lELXV+SEC2SvuvI4ZcVOPHiICRtS/Xl7aftW7cggsaoGo2Sc3ICMtLfzGdBbwiOe4bhm+N
vMzpcofajBDsdb7GKZ1G9LbZTSM3P4ALKTVkcSZNR2LHGpOvInaOeVxRI2BEj5VguddPGvLk919y
IKleUdZ50qyb0fxUdF6eCRjqRCa41KeO+6LqQzAUzFH3l6F0T8YSYgrPPFz/cPvP3t/7pspc/qNq
PajvGgTK9Y7BZyGwifZx6Kt3/wzV/FHpeGOOCx8mdK17UmFuMppDN847Wx8eRxGr6C548C1mYJbi
/ffpaTvkQ4OYwRp3oHk/QSsn/V4eABS5RUPBHewlSFzLlc6i2Y39qvVmgey7bg55uyq07FRooZu5
GwaFh8MW5L70iIlhgofG4kY/mBKvfBBRte47DDHZHAeAizwvUSc1YThV4FGZ9PKw9uOxLVdnDisB
c4bIDLe1cdvKklpjdmgpI7/vADjIejddRXMiIjPcNmZFY3Yjw36Nkk+Bx8r8kIhcfw83jvLb7x3j
4vGSm31KIvbyBOqrwWOmBz0iC1Iisq/dfHhjiAvGdF0xQaEjOMonVuahx/U0HMVAbvZnPuY8b+vh
YnCdjckC7igMjxupM+WZbdS3feUjIbHp6F+PG/t32ZstLtwqi9Zpc4M0wCx+DuSlTahTA0LRikSo
/kN8+m2IZ9Qh1tQsBpNCnR4WBzLDKGhLjvyUvw79gVPeu74ugd/xI6JhnRah2oPUXgknpwE7mZ7c
LvIieJTtJxtvi+KCbpRRaRxl0Fa00l1P/HI+/rtVcFFWqXK9SAmqAcv4mOiNHakFSqfmv7TChYIi
HYmVGYg4VTeepbbzh1Gq7cFSHq6vRnB8eDw2yZK1JIzei1HysVEnhmlshZxD/yG1ffsqXDxojGas
k9JAzvRrviuPBJmLeWxyZwEYVDxTKPIBLiiQpTczhUW4CuOy6lMrf7m+a7sguE14o1w4wNTbvC4q
DDCIJuQZjqu9niWH0Tax7Ytc4+d1i6IVcTHB0LJ4KDWoj60QE+1L09dpGVw3IQoHPOanmOKhzlKU
UtSgxihTFYDYDUR/4aE6Vq50VEpHJP8gNMllYqY+KMY4Y2RLfvhHwRo1Lzc8zM7i5n9KIb35bjz0
WpbKQVfqAXPxwFYv0C6a6jYg8uK1bey0HRZbpa7aP1WT5eZ1QDIjqBeR8zDn+HCXMGodkHNTWeVJ
CKVBmugYthD1ULJj2AH4Kj/h4edP0+hY5M5SBydOPGvC7Iz1kqoPlbye+ux5lIgn1csxrW7rIjtc
//i7d87bb+Lf9MQoTKlhDDZm972qvg9D6Sjj3TiJehf7ReKNIe6L52TSEqXCfR3emMiIq8ByIghx
sJEd+idp/sYUdxN0NFpYtx6mxtVeYsMZoy9EFwxj7yYGGyPcdaCZxWyZCQb1ab461uRbyUPRLY6V
udrw6fo3+hgDKGT60NkE+k82dcLFUCuRom41Et1VradihphJJHpFf7yh31vg4maC2ksVpzgemnKZ
svsSnpYJHpOiRXCRM01bsJ90cH4yPEr9z84Skhmwz/r+eL1fBBcq63jQkjzWCeBB0UG/JN/Gg/qp
c6WgDWp07AUfZed1/s4cX7lfixCkDH2lIWoyaUPAaM4lxA0BDgFAmbJUCtcBefwFLR83uvvv33zM
uglAO6UEfU7O/aqsLsPMyHW3jW8zs3HyaLGj+uW6431MEt4bYd908+6KKI7SYOGbUcmLe0iXVJ+m
/D60fhXG91q7aQyRH348VO8Nci8UqV5HsDZXurvGqdMVNTCAIItLfqbmk64rgoRxB9fx3hp3rmap
ihq56rTXNmf6lXXJDKe4KRzyxAZ5I6f8pn3Vf17f052r771V7qwZch1FelhoGNZvMQE0Y2QzPNTn
1ptcVusjsnPd4P7ZfvMU7uBZSaTLa8QYRczC18zcKefWL4mwJ7L37dBy14gBanf8B/ftoGhgMIZE
nIcbSABfGKayfKk+52cKVSJ0353pALUGR4Q7fMVO8seeKGgKWuAOxnAHd7H0mLVNZJ0dey160jAK
24eTX9HhaQgHX8nbO62Jv9AxieylmP/rSwDr3djmbpp+LYZ6JJDzrbPKbhWbHZKh1u1mvcSKSNJ7
L4JujXFHPpVCozdHbHBDb9P8qTG/XneUnSv6/Wq44x5jct9aV3imhvFQpikfu9qtHgxH+SAa7dhZ
C1E1ELCDzATR6zW4biJLb0z9QCuYorTzWtoeG6UNri9n1wQxFfgElAZUftK7iXsTEJpUd0mLIQBl
uNGNSADS+Zg8UYZt+W2CCyCou1UFxKnh8voXQu+J2tlDdtcIBXeYC3Mu/s4OFzJoT2WjY9fz6Kf3
Q1AEoc/g8mwkTAhUEK2JCxf5nK9g54MtNo3MOCOKv5f7wfAYRFR3+mA5NFAXo4t7/WvthcV3a+Ru
7wgzN2nDCi2svKif1zOepDe9R3y0cQP9XjgvspMtEKTgmgUWZoyw82wfSHfWElVF7bW2zfSW697+
MYMuAtOzfvX9+up2YvA7Y1ycABXbMNUWXnBDforMX8psK8bzvzPBRYcQh6hKIpiQe79sH7UZrvjl
uondE2Wppooc1ASI5cMn0tuukRGA2u7YgrGxDmf7uoW9fWIs8AbkxTSKk/U+4dBWQtEFjnQ3nWbX
aB+VJHdW6+/rRrSP6zCQNYG1QFcMHRSU3FatRdJKY5nprhIpN0QC3VUHMHRiHGYVPFjRlAdIuexw
krxKRyNOHo9p2B/j0TxEa/83BXpIrgsH2+3VWRHE5SFsM8eSqku7Zh6BEEjUmg7Rhptm7L2im32V
fI9U4+sE6BbRgFKYEvUMHLsDJxTtoGht7N83gVUqSSy1LfLCspjcDrU2wDAEgXWnHI/9wwgZKN8U
0FTzwZtIpKokJm8h9U7vsikeHUJ6WSAfa8PWvcFdvTGAVBvesSLTu8vbmOYOUq1ns1XXcEE2ipu7
WWZLTn4OL2wKQAO6ST5UtXfdXVhwfR98sVpLVsErAewF4V/tJYSghgnQCAwXl7YplZ60QLPjS2m1
doWn+nVjHw/AO2P8czyk1CjSdkFK2nzvo/OaNOBKFrzEWAT/uCANWgsWTprJk9CXhUmTyWSJWvR3
l0EYKmyc6WtBJUezSkcrHv9kSW/muAslY6pQukSIWyT1MVWG57gjh3WVBJ9pJ3thW/dmh4tO4xCZ
tDGRi0lDczb1urSHiXw2pO5UVRhHqUNXARBoLEO7typ3FpCx7H04A/NEFg6GomgalwqEUg3lVopU
QCa+NfpyfbOUx+sbubvCrQ0uDWibYYrKvNBdXXX6i4WhVMkhqoNBQLS+RA/MncotpqM2K+K+2zqY
HU175NWYXhs8hg+fz/pt/QuoZxeoLsHJFu0f9/VmjKXWioK0Y9JOVLs11/s8EeFa90/ybw/h2x6S
QutySnFFSoBuR6Z5JpIU2WQagsqqzk1BBIf5NcW8ctL4xkfV15C6KrEoPIgQrdLYBpD2keXVmO3A
nD14QhC3ZJeclVcB8/BxOWPsp7Cz79dd52NS9+5sUPX9rQCCBH2KQT0D0tHIztXvavnXaIBsRhKi
r0V7zN2t0jikpaxiyfPd+KU/FqfISxzps8XI/TBh13vUR8EvskXiczvt6fdL5C4+IwtHScGEmNu6
0h2DSTAxj+xvMJ6BLF1zenQcwIOEPnUh2NvdK+kt7vDv3hnFxkwqkbjW2nNVDXYDEtR/9/W42KLO
fY9bHbC4eP2pNolTUem4Tug8FKJO+94p3MRQykUYZaBlIXcNqkpj40TTzdRWdpb515fDjvK1U8EF
FmOhhgr9JFDkdMeInhJonkejrVm3SxO0GEjKs+frBl+7MtcscsHFVNbVGBqFuNXaeJZU30RZd6wi
3YtlLDXqD3Kb36O2HlSDZjdUeur6yCvi/jHp6BdDp+B9Mu7nRbGNJQ7KMvUB2HrJlejSS31gztSt
0+k4S5OjZpUXNsZp1WZ/LiH8tdRjgDN3E+nryRoBUKI6fkRl56P+vQuH1a0pqKiz5NMkLS+4ozLb
MpD5WkgSm4m6eWVqTpZUPljSvhDDOtRF74erciIDdZXeqB1j0m6XMDybdeOPTXyzRhQwEPlLSJYj
pPBOvYK+Ro3aYKbcVm3r5oR8m2T60MfKqa0KQRTfgTOzUwh2Nfayoh8e3Wq31mpBkL9kvxgvXgnk
S+HEvyyPifC98hK9XP+2e/HGkGELJlF44kOslCxVG5k49pD7yqTJliHFJ30j+iNNBG7LThnvRFtL
XAw1UFuu0ryBpSmYoZJBMZMlf22lw/UF7R3BrRkugNZaZWmTpRE3a3owlc63eQrRh4n8/e/McOGy
HqpQ62tUr5f+US0vquQbIhT4Tn2VZRBv34YtdfMWgQhtRK26JYBoJIdhcJXyaKZB4WQSYDumPRwL
F+T1oYz/4UxE4Ip7YXlrnH3OjXGqhOlQlTUDbpzN4pLr/3WT6f3imGNu/v6QpyC7DJFM5DPysG72
mqm99GT9ryuM781wwTIleS5JKZL1mBBnVfpDnYdOafYvQwQN5DUT3TU75VRm8Hciy7PRLWGEsWcF
/odRI39J+0MyGFBMmI+hKv8qZgJOM0k9qdNwwoNJlKEJU1wOBKiY1tDUEop2ryluc9qkuGJsr7rv
I7/XyosBVIOxZDRHskICVLocJJz6BaqB5/mEPoDT3dCvltN7sksP6ndyWGxSQAjYrl5Es8s7xa93
m86rA6gFxsKLNmU/hCm9jmf9McKbFopQR6ZyLbfOn5z+t4VzQaaJoqQYFkRNzXpQMWjcyg4TXP93
RrgQQ3SgZEwNrrvIN039OVVP3SS42UUfkI8wRTxnoCHGOFD2uGLCaf50fQk7eI93H4anIIb6SdKv
M5on1eIw9Aq4bO7JT1ZtCMFAtECDJ3FFT6H9i+b3x+Erk9JgFHLYY9/MOb7JO/0pmqjX9oXdLLng
shHsH89C3EvWmNX6Stx8OFPqFfPP6/snWgrnZ9EChad0RpBs5K8K9dRI9gwQr5SiqtfupQmEpipD
SwYNUa5umDVjpWoL+oZzCHDRo255majfu/vAMDAAwwrGGtSRuIAPiKhO1BhVr9odPBMBI/GKmwb1
GQ+fJrksPuOFKD+vmOF6ESKx2UZ9SD42xrlrQGq6UVdz5Mz6HaMWA0lbUKKx1l0wkYkugCUApO6l
6Nu1cgnzEgG2Fa6ID+nxH3QYmDqPf8Ldh9P1tiqeFmIIFwgC9CNxV6l1zFgPsnU8XvfAXc/YmOA8
Y4glY26A0neH1pf62655UOP/Wrbm/Sq4xDCBW6Qo1GluFXpVFhThSRfNa+zfyptlcAepi3MlXCg+
iFLW9vRrwdCb4dRRMKafAsPonHwRtLZ28+qNQRY5NunNmmVTM+cyIoMc3g9RH6j17K+mP4/WcQnn
h+tfaf/e35jjAnmhyUsOoS68xv6HtCtbjhtXll/ECBLcX8lm793aLGt5Ydgem/sOrl9/E5ozbgri
NO7Ir3aEqgEWqgqFrExrq3ypop9J+4VOjlx4vXTyI1xXTlIk6IOKXIOrEFUZU1m0QfZv6ToJqZMF
55R2//3uDqULwp44CaIT/2YSacVI9RDdAb8tPCU4AMizUWxX6gWERiwAcAFibufNgWbfq5wSuUhL
6EK1yb4qUydTIfri/yQ9+j2g2o3+Ow2C+c4ed64G1thSEtwfMrLRq4cAsHwqqLAXksc7E9y5qgCu
AcUuKngy3gTZjtrlyif3saoLPtGCH7yzw50t3a7ChPhoHGvRTgb7ZH6Ttqvr/r20FHQ1CPiVoXem
8LlDIXUCyUAJxIUpxrqir+r4c5ICV4lM97qhj2sBAAKZSAXTsvrx/o2Bxl5KCOKEhf5QEqtOqpwy
S3AnERnhDk6i1HGWBAkmQuX1pJrws82gCtE57PO+92hLUdmkN+iiFah2c5+lkkjdtSOb0HzI37JQ
+YTmEGsgxvvUVQWVysKaYA3vwMQGrOrDfP5oNb2WNXC23FIdneyC8NXvBDYWqkksiSi6ouHr4HWT
KyFo708yiDzIG/vSG110shoOmPSzQoyxMPQP5pU135UE6Xzhxe69Ya58sI3CtMwSent0xYjokEa2
5RrPZycbI2Tas7SPHdacMf97lAA4giEXNTCy4LmV+4YWpWak1jluUOE2lO/KcCsTQfb9mKgshb3O
2YyH3v7wKB1GJM2TCA8vQYLLWgy16mFwSP7S+y9K+OP66Vq4p70zxkfZrGohizAh1dfgcUPC35DY
ITs0OEB2AGDEd/py3SDLsvwZmC3uLW3Oo3pUDUWH0WHgi8i2RMpPO3lz3cTHUo8tSYf4uqaisOVD
E8knWQs6HOZxb+2bTXRKIPQQCzXilldyMcN5YOC3QLeaPV4Bs++D7WpU8P72L5/mYoArWY0+yvPE
wKdJj9ONsWfMktGmBhxrnZ81CLiIHvwEC+Jr16LPENAJ7GXK3TBCPksXOLbIAJdhC9ss6ajjGui3
plNW/jaLyfb6t19443v38S0uxUZVD8SF7xP4cwdBgMYFL+GWUYsWK5B2Cax9TILvjXHBQIu10dcj
jOqGxi/ZQh6EKo3q6ZotyOcLfcf3htjOzk5N15XogJchUCS7cZOc7XW4ZiLbxhc2XlCswi1x8pPo
vXQpgczOEU+T0BK1kkCnhJZK9BgHpVPKp6wLRUtbjna/vdziUm+rj5Mh9cjvjDu7vE086cxaVM2a
QSAUt3Ywk4TXB4xiXveUBbTz+z1lP2y2p2hD5MrEwqy89x9p5KSncsUaIuDu3kT4BdJZ3jVHOOkX
RoERCOkvRM7DxQ+q1oNBU4bZ6TGhMHWrTI+90OqgbNgL/JQszDDOQyKP+PCbaszDAafCeB03FOeC
eLLlyl4ETuH+dvoVbpsVw6YVXxhlrfKfb6zvdpqHgPRTN2SajXIUZPAOHY9t0jmd9PP69xRsJ0+p
ECnJ0PQTyh2bPsTSoYz3tbLNAQS5bkYUlXn6hKbw+zqpSxDk5dJBV7Wvg50cpLF3fLm9j+z0mBAV
OiAycTPwQhZ258kS4HdSKEgPgtPJq9WAo83qIyZrPPWHJEucUQmcxowEy122AnoWpuQCWCH7//kh
6cMJ8OgWvXPNHbvYBaRGIf/9usL842KECwGhjQeBKUYIkLNkVSr9pgDaLGg0gRsu1gX4dTJBX00D
pOX9WiIMRKWxhosrg6mrUAFs183/gxtw2UNmdrhgDUHDWG47tCDHDRoMR9B73NBD/lR7TAcwx9zG
SuCSS/cKXMd/L4z7SEUnTUkxMoQC2ETknwMaeMFxcJsdcAkm9NQF5hbT+Mwc97n8vpOtlgza//i7
FSfypHuMGDjSHRN1sF9E8UNkkIvUdogBciLjaPcSRGbNaV0nlfeHi+KicWNXZtCx/mCzb73snHmT
M2xBWrVifXHrEN0IG6CiVXHl3VRYyZBTC5XKs7WBNsY28DoHyIHUYaTy5aY6iEi8BRbfssTsMOu6
FILDGKiLzt7Q6kGISlgMFhfH4FGUbYJ0pg7IqDHdDWbuqHRt0V/XP9RimJ/Z4Oo7MKWZTR+huK9I
5yTqS6cF3qSvw/jHn9nhgsXY4xEhauFzLdnVRutk/YMOKOxAV9ftLH8T/Y2MARhhHh/sm30SGAHC
uCFvtHGvjYKW4HLQu/x9br8sgwJmz9KEBi1hsi3C57r/i+a3IzlmaNlMIloodk4+3O+Uiz1u32oF
wJNpRNszMZ6L4aTmXwhUGcrAk4fG0ez1n+0e292ZR7dq2aajyiKfvwkC6lhKIYh2ou/DxdYkiyUz
j9EVTOXbYjhnhSApifaLC6ZtFhqD2oOLLFR+GtKTaT3RepNJr2YM+I2o2F4+oJePwwVS8J3QeKJw
hqxKHbRzHCV4KDRBL235CjZzAS6USkqbTcGAMDOskzPAuLiCqfedW+2MbbAOH697gGhJXBRN2lqO
tLdLawqU0H6MvO6/d9VRnlzWw5evXWKag5GwW56WrjH069nW6GlV8We+zBewVeb7+sCGoQqk7+is
Cr++wJX5ytWq5EQvlVRbWeHJML/mgci9lmPzb/fiS1Kl7RTJJPjwAA9u+jwANZzijGaIsCnCwgg+
u80d/LwqG71jI4BS8aIOPwL5SRXxLy/2Nuffnf2GWXApJ2kIQcKMdNk61qmLnDcuy3UuO9VK3XR7
eW1EDig0BRHhX84PZJYh7QT6d56kU4+isDWS/u8bcXMGeGKrbEwMb/6t+PKZ8/PbGD/zKw2ZX/ps
bC3TIY2y8uWfiYjTfDkFXUxwbR9DS9RMZUOpVRI62q+hgNZLCz2Pm2n63pm3VSjSR1n2w4tBLudR
CFYZuY4aIcnPcrHRfMVtm1VH/vv4IgsMFztcritUjfhViDd6yU+ddLhXVEFIWPbyiwHOy5VO06K0
xF3THm6NYJ3Y970vMCHyNp3zcjUOGysyTVbNM3GjEARH3VZbmRsMvAgbZqIFsS83P1K16jdJA9R2
N60pGNHqU16J0g/b9Y8VyGXTuCQH+Idmg3+KjcExSVCkBc+CysU/8+siYIFoSVy2o2NS0EBBgdBK
RxWSKzVxaEyd66f0X+6Ul0VxaU4LCjVPQiyKrnrPXDNOXVDmHeuvrDfVb9Uv1+0tLooQjEOhiW4T
/llHriQ1r9ncbKK8KFKB97CbphZUpiIb3Mb5mk+aoMP9Jx0OdvmgIZa3olC6GAlm6+C2LWYqh2WL
jMSkpkDVfs+I66AZgzaUF/wFpo5VulFuPsGxBkzN793j71lN2dEoaFkjPc42qRStdbXb2xEVtNMF
G8hft8JMKxs6VsDVktzJwoQ64FBwMSAsiqcLWAYEutmCuICqjSQ1LRtPHQz2Wj5krumaEOWDePZW
JBKxgAt5b4sLqn2dBX7GMAx4hdCibZ/fgzM3NoFTbM4ZBeAAWleG4DVxsTKarY+Ls71a2r3UozOk
2Dt1OumDAMqwfHxnBtinnMU9bZArXWecnlAE34Dn/jb9rp7tV3nN2q3Ti1CcePFWQQzQB0BizdT5
1j1th7QZWAzUJZDI+jsKZauJvmrhoaeuZNSi8LS8gRd7XFyn6LZFsgqPB8XlF/aK2EE1G/KoFuij
MaeyjV1dVGwuv4nM1sjF+XTCU2xWv7WhZJfgmqEeqnbllw41HYoeyuRhNgakwXjWzAWXwuWkObPN
x64w1asJ6LmVWdR/xZH0PYOynG0a+37yH1UCVdMwHRxTIeda6R6zSboZhvzr9RjN1vchz81+Axfb
cpsMxWRjz2tzZ1C82kJSw9w39q8aVG7XTS2H0d+fl78BgTK4oyUbk85AGZjTg15FXmGcMhHubNmN
MHCIMQuiA/Px/phEAXgWfYZbye2dof6oOsGWLUfMy9/nzrk2JFHkK0g5RH4tku8ke81FlFhvA0Uf
P8vFBnfUJSUqVYiEIFYG0+TGYfYySJiS8WVvjLU7DTg3qQD41fQPRB+9uKbrCHIlsR9DSESDgLHx
EwrDrhHXrhFMzwEZvDwCVjFoHYJBmEENj+XQrfvUWEUG9JaDdFVizA//fqfZRezapEMR36z6sv2q
98E2tuMftl64jVkclWC4q6t6zf6QFWuvSdNu86h/Vnt1S4L+IOntplFH4OLDxslk7dQW1PUbKIQm
lZP01AmG9DFp9H1UGWghgGM81kLXMtXXWFLdNjd3kY7T3qmv0xSdlSHxOslHS2v6VDjF5Qifihga
8Cfv/UTLSn8iA6B8YNrY2etpa6o3umdudCT0ljqathFiZRddc2aSS4GQ+E31xkKfZrrR9pqnbMM1
9uBYoVAmqwhIE1FduZwIZxa5w+CTLKsUArRQeuyOzcY+1x5YZ1yyFfHNiJbGnYq8wldKe1Swdtit
Q6M864XosXUxgMzWwh2KpAZBZ9MSTN5K6jacvoY0/Tb5pRuEsgDlyaLeh+M3s8R+ySzTVnqgdjGq
5TfKLHZ1bsHVmq1Fe7ac0Wd2uOxTVJWSDRBNWLUZKAbLdXBXHlSMt31NjkzGNN+UoqSz/Ig7M8kl
HSDxQrCaoSX9Pw2bFZTuANiGaOAq9t2/EfzEkW6LNZPYIPbqehIQuQmXb8w0y2IzMBnhPwBydugM
iYgrQGBC5WZlokwqEY/Qnxz6s5+/BOTb9SUI3PDDdIyuSmNaImWOqe/Iyc4u9jaIKKmoMhfZ4YJF
EFMyDgOO7lje+uoDxUCafSgH7/pqFrPZxR94CXA5n+JQGkpthUGBDfSPfwIs5CaGLXhoFrn6G/nI
7EhBKiMyOhNZOdx1K9lLvPgmOKVOBFRVd7JX5P76spYLu9m6uGCh0ikCJSj8PJrsLVLN19pqT5Pf
OjmISKrxTo/IKUS+tKoOvZ38MR/pWge2IcqGG61qJkcL+lZQAYmiMc+G0EXWQIIJccWsrF2XJD8A
WPU02u4mYjp5MHgFVbe9bzxHMhhXru+I6ENzsaZtRhKkua2tKuXFB76y/EHIH/oSF1taCzNBNsU8
sW59m3LLI9ERzc8/NMJFENWnYw/dHH0VyHdJduil1zrdXN8qwcnjp5vCfDClusX4VOGDz1jZlbXh
BMaPJP7M3fvio/x4TiEndJwSRKrS/h6Bj5PBuEchAR1L8VeSGT/M1JUWUKgTOiOMm7c9N6AcyEAO
oznVrrqRQMV4ffME4VfjKg578EfiSwAuGEPlKW2+9/Xkz5KIxn7CLJY0SZ+rrJm1qqPgnGnKOSGi
F1XBaeEhK5Adp6YdAFeVKqsStGIdfGF9faNEJpgXzlaBK4o84F0Q5BPSsZO/N/p9I2qaixyZO/Mx
ZfwWMjbKT89VZHpWuQpiw7XVp+tLWQRSM64HzPTIMjF4aFjQF6ZPC5wYzMZ6GcisJXdwrZfOme7M
DQNwW43Tu0BSCzxh+Q59McxfKuVUiaZQxhFiwD8gNZ1oD/KXN9R4tP6ERBga9b9XyT+uQUl3UEx/
xNsX7sjgQ9ilA/mMmvM7I+S9W/R6I9MsRnmBO8JdfQzdCtybMiYWfvk3IKvcNiIozrIfXlbFHdg4
ksepihmiaToV6W001pDPij6VfS5GuCMr57kNAUrcfNJ8QjyND3JQbmM52l13xMWW1ewLsbXOzpSi
TWNc1kjjZASt/ggtmuJ1ALeLOTiVtiN4frtuT7R33BmOsnwMfRUHLFeOUgn4xa9BEXS42Rn9GL4v
O8edYaA9ht5nwa6AsM043o3FyR4lp0+/DOTh+mpEu8flb7soa9Aowb9jC5fEsljrSrcvysg11P4+
9n1X7TThowS7Zn9cnw31NsXUFJmn3Rp0pfDlDOsLzui/ORXSU3nAMJgXCsH2/1KEXmxxC9SVsMSs
SQjCk7DZSWT4VdHyS4HXF9eXJXci/RE3123Xqjsjy36ZueEkWfM8REXgXt9p5u7XFs0VMcSIY12P
Lew03WvaLREBQgR/n6d00iO1hBIgknDUZTeBlZ3V6K8/WgFPMJLhu1FjiLSVmr8qXebU4H27bmHZ
8X9/LJ6cKaw7OQ5i3BjAjOgUxV8NJAR72bMIWJLQSrpuTOQaBhcF27ayrKpEBqMr1gjOPOUAEdQv
PnrPEagGFMF9SLQ4Lh5OQdHUVY6b/4TmWPDQGV/i/thhzHJ1fV3LFcBlE7mAaKU99ScD+RGAy2ff
rDytUb4mcbHPm0KwJJEpLhZKJB8xAYsl2fG6Sb8VsUPJ2hCq8Ipcm4uHeVlZRKcmij+McuZjdl+m
hWDCUmSCCxN1XqlVxDAbeDoyi9tAF7SXRDvFnX6wb/rUZvQMpgblpJs8LJ2qfpFFsz8CM7x+xaTF
rWalGCMPlYdGMZxK744jGZ26sT51kfntZSbXSk00xlDa6lDaGl9jY3KC+ksQvFz3ZNEJ/aBV0QdJ
5o8AZLR7ijEzSG3dyS8QNWfQ2i2mzAR5919Ky8uiuIgQTJLcGTGOzt+YBvZabu3g3RgCioTaDP/S
GrhY4wJCgOLIDmWAGtKdCp5fuk1RxGqY6RStazHJ48ZHDAXMWBrP/wzS88JEhYlyr0ycNPJaSXG1
4ibMdlN3UjF/dP2zvbXRP6S6mT0uLMhRG0KYGG0sdv1MttGe7NW1CmGq0mO0wmT7EmyGNxLlbBWs
S+GzM1lKtTP7XLwoChU6aT4aQdWvDs1OZTuCQwyAbHlVrMeDiKRk+ZV7Zo6LHSSObIDMkbVsa1v6
9311DoutVrzE5mvZ/STNzs/WUhoIwvxiOplZ5SIKK9zAjoqPWlZ3rX9U29AhBijZfoXq5zLlxRbf
X9VrH08nNfjZMNtsbGQP4p+5Ez8NgLLJq+ZBEl7yFovsmUEuuhhDmcpGjY4PmeRVZ5lgwgMEdBQp
7S5G/ZkZ5kizu4OtFEPRpyhELbpuzKP0OWTjzAAXULQCD6C6CVBClBgONYhn6tRJOuVM0mRz/dQJ
/IHvtg5xCYAc2zJZLpwifLJBLQNvAMEd6tvrppbj8mxZXIlBJisuKGtqMlQRo8dHU3XHzjRjtmu/
G951e6LPxMWTpE8xlxPiPOs+5r+eayEd6rIB8NWCmgKUBDwAVTPVopdr1OY5BXdgGfyalPzx+hqW
c4t2scF+w8zXYqUb2mxEp5RCbPCnAdacYC+/yPJ6XE9f/x8PTaI1cd+ImtWEnhx6TfLGBllA50Tb
FCCm/Mka1tD02NOTCtFsQZnD/ujHyH9ZJP+lipw0EvgDwLnduXU9nIGp21ZxK8DdLJArAuwz20w+
wqtxLOkpMkz3Y1gZbrWJHhm7qr7JbimUNdKNiJdMtDAuxvckmiB7j0FaGRSX/jqBrpqoObgk7qzY
GMayLYzMgZOdC3qmGkmSVOB1ut3LeyY7kXjRPlzbLnlg3bW2df5urNmqY3+R7wX+ubjCmXUuFhZd
EwHmAH9p9oyvEhIwpTPeZvtsU3vWD9aGShS3Eb3IL6bqmVUuQNpNECo1G/HUofccbauNkjnqa7uy
9yBWdtvMub7KxSA5M8cdQi0vAh/M/UjV2vcRV8zyW5PhQfk8icaAFk/fzBB3+iI1gSg9Q6OZvuYq
vn9S61G0dyIb3GEDy3Y4dBWisKxs8r50hsib6udGP7fq11jDC9gpMdyk3EEWxhnTR6KLfoDo43Gn
MI39MCBsLCQ9WqAZmLbBkZXmxGHyf6KXNMJc4UNsmW0pdwSbulHqdsRyQWzhQRp8VaA5ACrlqHDi
r8kGGBfMtBMnhiCzuQPr/5G8todRVNyKNp0ru+S6JR1o4lAyGCrEaQfHh2TedScVmOAvcaoN9vSI
9VlS9ZYOr2lX/KEBLtAMY5nTzDcAy4qeJa0DT4joQX45QOuqqUL+yNbAr/8+2+lhDTIU1uLTAFyM
DhW4TpUzUHborSTr1AtWolJOZJGvUWk/NYXJaFwphJFBs+gat9Yq2OGecSRO6dq34H+6/p3YGj46
5O818qgAxuYP6h80uLs1RbyEjDAgI2L6eebX18ywUzgrHPIolAoSojVB6T7RHvr2lGeh0wdH4Lic
UcTtK1oUF5AttRuLTgXPShcmr5qtps4Qh6vIpKehLry2wSNsRda5LuonLDv9ZTPZ/89WWYehP1QG
fNKovyXVFyX+1GP4xSNVLiLb6VCoQYU3jxBoucKqHrved0GxKqiAlmvjmR0uKkcY/+mNCQv5+3lK
wa3M9VcRVFAQnmpX2pWi0Un2F685CBeGJQq1oJHdYsJ+TaV1pJ2r+qR2d9e9fbk+MBVTBj0O5II4
K4FSAp+uj3jvC+47IJ7DL00u2rtlJ7jY4EJ8UOutmjHhNP8xjZzsDDkCV3uxv1kPBEGjP9QbkSDz
8uG6WOTiVCjpeTDpuEWrzV4v95rqBcY6L5/CcjMJ3+WvbyEYmjgfzwo5SloMNJGsdXVS7tT+u512
glbmv0TCf9aER5b3ZqBjitu6ifGiNFk3nuxKDpD9kIuHEybVCVo7aGaJwu+yD15sckHKJO1oRBJ8
MLDPRbiLtcmJIDCgimi0FrhHUfnrF0NcfAJ5UzSqCp453o7XMbkPXfMQeFAdGhxw/WUuG2yJblLX
PIr0CkWfjwtRJM8lVWHUqn9PVX16cGu2Oi5ItRDXSeMKFZVk7vxuWyd7U0QDKvpSXHwyimaajB49
+9FUDpUm/aIA5Jphce5MkerHcmdsthwuZrRd0aUapNzf+qkBqgAJH6o6Gmuo0wt6t6KPw4WOoVF0
awKIczWYJ1XeJ/5mKl//JAKCeOT9uaolRZLSCJwmEcZz/Nz0/LHalY0IinQ9CNpvbeNZJgxqbTDN
BG7WtRDXTnQMqMfb6ysRmeAihF7rmUY1NFS64VdXHmLp/vrfF3yMt17IbAkEPG3AvWHKdsx+DfE9
ApKbKaKELnDkt0Q8M9IpcqLIbAKVhve5uUlr1Ulyt1Aer69FtFfcqTfrgioRU1Mp4/jWoCqoSqrs
13Uby82hy0F5GymerSVIaGlGMh46dJAaa96w7RzzZG4ocOnBSpTzRF+HiwBDbMqhkuEtqo6PTfCQ
jE+NIbgaijaNO/idEY6q1WN+rqRu5v/ll4Og9l6GHxmgkTUAIlCIwRY527HWxvxpEzUaeOJVSK6F
a0YFTbfD3eC+kX/dYN/c9kmEnFlc2Mwst3eBrdM+k0HjXadox0z0PkwCweFZ9OuZCW7vJF0tdFCi
MP7NEcI24LyPUqcIblOiugK3E62GC5ppldboTqOr9b8+7tqIIT7PpCZzL1qNT9XnKL1mi+NjaFnE
Zsu4CSNLdgctvFN7YxWbomJ1+UBd7PB36CkO5MHucaBQR7LGUrSvD/JOx/Ahqw5EmDTBJ+MfQ0cy
ZXaIz4ZV2du0Hbd2+LPX+xujlr4JPtliF2S2MK7QMmjnd3oN76DP9KixBiGkz0oPkiJudwf8/kpg
j3nbh8vFzB5Xb6l+5edThw9mlK5fO8qzssJ4Ds4ZxaBcEjmK69/Iq+zGXrUC7xQ4p8n+f3bCm9iI
FXXEgDmV0qdSKnbDGDWCMCL6cFwU0UlRZKUB8JhaPffpNgd0YaxOqS7ASYg2kYsaTaBINXgt0A0M
21VFv3byt956lHvFqUtBulo2pcmaAniVDX3t97sGcLFPAwaHCyhxCxMC9qiL/VtZ/Tq0smD3FhIJ
wYwo5u0Ig4HyoNxpTDoNarwo+s1DFPws1bteCAFY6Ee8s8F9oTgya3BSY+tAc7Qx9sAyQEDnxN7l
IYf+OK4DlzjqXvGGx3wjdP4F93hnnPtuWjkqtTzAeLe29kxFrd8oh/LJ/jauqx17aOi/Z9QxBa8b
om3lEkAEjTO1BJ5rNVQ3U5+suggkk0ISCpEVLvYnUZPrdoS6RtVVJ6wxalg/VZOIBumtcuHix7st
5AI+EmbRBDJGJ5WbfEdvGUkmBu0caTMhTxOHSTaIcrTgq/HUJMGUQRy17xmW59Sgj6SZ+s5P7T2J
lD87ADpXR6PLkycSYwbM7ZsgAS7u1v4MumC+gToX8NtxoG0VZUDdxbjoQg/IhnyIhUnNOOqfymh4
7uRgZ3XVPorbV0jtPl5PAILzx4/WJrmqUlLgpS3eMQnsZKNvtLVY/0L0zbhgrzVdF9UxXp8sqzhA
XsyZxnprpvZKtcJPIDHf7SgXUiZoOUwNACoQ2MSI9yFIBW0swcnSuajha3VcWgHmq4KudkPFPAIE
4OBfBGaWapx36+DiRNpDDceKgd1lVOaML4sRlgQ7G2/w+UakEr6Qjd8Z48JFRirD9kFCv6J550qh
vVcqdXPd1UQmuFBhVH6TdwW+SzBsfX/ftYINE3wXHiE7tXqbDr6C9ls93EAfd1PI4c6Yoj80wwWF
kpaN1TCdi1q6q8xjWP6KK6E2meBY8khZWtmBlZQ4lr1rbYCgGtayq7lV4gwHDW8e6bn08kOzGr6m
XnoSvRULPhQPnO1LCNTnKT6UQQ5Sss1EXB6CYGBwwWCwizQuuwFN5uom7Rsn1F7t5q9PcQ7OfZq/
Q1YW9YcsxQGKQYEAVUppcAvq9eP91KH/LIS9L28bGBtBiWKTDwIoalgoaTwSRjEO1sGDsh22NmZm
FJcekl0LRtmy/+8lNBb42yLfSlJSuQyihvVhmmMUxcD+PXzmyF4McL5emHpEGdXvalBGR/Z3lmic
afnMXgxw2U/NQr2ErhnK2eTBqF+V5CGy7q6vYdGETQAhJmAtsnna/7I0DDoWOK+WjjflDI80Ue82
bbu+bmbx68/McAG0TcMh72K8FgbjnaRuWvj1dQNL868gv7gshIufAc5lZTaICew2H22nA2uJDAfM
cuCWZmxVN3bqR9FZXQxEF6M8+b8xKElqmR1Q7br8pYXcThr2Z4lAFT4evLSALErzU0zJLNhMnv2U
KsDQFJQ9vRqnpv1S2ZJoM9k96UPdOlsX53hxRSAGwT4X07cIAcUJQGWB0nVyJ49u4p+i6QDRirh7
G6KprGotOv9xegysm6R+uu4dou/E7M9u02YK+KbGMMDsKpPs/36s/mQdN9s2dthmZtomKAh4+aES
WK/jcmf2PzrzkAjxBaLd4kosChKFcKwIqhErOyVp81WW6PbPNoyrruwuVGuLdarCLryZ2vKkQN2Y
+O1Ws9QTCML2I3hQcwhmXTe7XNXNdpCLE53Sh0HOCEMYCszfq1s9cyAZeCc/EwgaCNkZlt5o5lGD
n+O0UUMqfQfHaDx1bbjx2pzwkNavGJU0cP3XV7ccaw0A0RUT6tr8jK06mJ0kZagcQq1xkjB0qNJ4
lGafyXsQXf7HDOcekhZjD1MVd1saupG9qdRUYOFfPtPFBOcephU3kR4AB9R4o0e8akO3480I8Zt6
47uR4PCKto3zCVOB8oFUoanTBHda8FfYJE4kC+sTFtI+hrzLkrj8UfmlPVgprLy11ME+T170U7sy
1uWm+E7ur3sC258rxvhLumlaVt1g7A6Dh9Stae6NmtG44xQ/U7V8LmMs8brB5U7ExSn4y7qcyDG0
BGScomO+8/f5AwR8qx+s2Z3u7RXu1XgWtwRussS9gtNlQwhc0WXzg3RXY6KQkCPsKX0eVsqq3ca7
escUeWyAVeOt5MXftTfOMYwICBkxlqPkxTgX8/Ui9xMMN6M6a0rHr4qnfiKCN1HmeR8/48UEF+8n
a6KJwcBJI2ncsoZWPCmfdTV5Cv36NkmrG6XQBG9LS0BAVM+qAhoFENV9ECibqn9qQrSke++tyNlC
psyhNyBx3lJncPNztjPWGit71uwFzSyd7L+/N7/7EewwzRJdaCStaVVgJsrsYucHzX4y2l1lR951
r106+fO1cmUByKP6sQZVOXRBQdOonXX9YHeCUa6lbzi3wblJZ9uRVlnwUXV4KpWjYr7G6ZMe3cT0
XqpFN1fRgjiHKQdp9O1wQHoLICZQDyvoCqw7TdSZW3L9+Zq4DJDRvPc7xr0N1YckeyHdX9e/i2jP
uPCvG01WdCaQSmU6rHO1aZy8lo7lOILmWXdzNbScwU4frhsVLYpLA+BVbdM8RlrTpngfJRi26EQk
0qLPw+WAJCl8qjJ+ktF/8g3b6Y0fefsJ/On87PAMDj0eulOjAYYnK/DCCQ7uUesFW7VY1swcgCdu
KBOtwZR3j72SklPud542KndGApqAgWz9QcH4ZX2qpnrfW8kqSwF2v/6tmIPxgXFun4sPRWo2Wsjg
cn3g/2hr4pZR9Wjq6pn2oincxVpkbosLEk2BkKgZuMEytlp1nUGeieK1E3XPOv0pfBRZytxza1y4
aPwhjhodka+L5AOlJ9JJ95DW8JQew7kNudH0aa0CbKv1ykprh7symhJAjPNNXhr3dt489klzmkZf
kBaWLjjzn8UFFrtKDVzXUDfr8k+N3hsBemHUJdm33Hpo/Du8Igm+8BIE4Z0bczGGpFrvtwP6OfJ+
9PK1fgOBaLwRmYHTYbgx95IbdcMuiyJOEsEZ5ZGYTUDSrGfEGoN6DMLWTXTQPI7udf8Vro4LNtQa
qjxXEAm0DdZ1BwahDbmVb/xju8rPgRt71Xd1p51E92DR4rgARAdouAys4WNMkHPG4IJyH1pfBWtj
B+LfD6fCAzHtyba1PMcOsrUVr8GegR6a5xaXHqiYvYjK9+uxQOEBmQkm5cgoIxYMBrRM5NKRpV2o
gZcsFkA/rycIReaCTiirk5ogFqz8ON1munQbV/InumWXYwae7/d1j57lhgxZJSTWYEMlE7yhOS5y
n1D2mh0tReZiDNS2imrK4QVTq4CX13Tb6alORMQ710MGiEjeryXvO1MOGhzgeKev/wbws+lkEd6K
XI+YiswFCmPEDbtXMdChSNO2Do0tC5fpYNxV+gB54sIJECqVKKKu0dqe3BLbGUrJrTvTBU+3MyXa
j1hpVoHVAxPYbYJY3oYK8BBZfJ6S9r7QgCa2oruWpK6VtCeVEMGL9KJf4ZjIuMOAjZpwfpXYtY1n
OEyql3RLy03XCipQ0d/nnEq2QK84WriaWem+rB4s9ZvgwLMfeO3Ac+VaJ6dhWHQ2JsI96QbFNPB1
1ao6MpFI8SiK6LhzkbNTwjBpDGDk8+rU61/UunfjEooftr8SLGvZkqEbgHpYmqZxwXKotSTLUhwT
BoZmVDrqd2uHp3x9Qx7AJrrtD+MmPZJRYHfxc8m/zfJ39xAD2aGW4d2kkU99cTcFglQu+vvcq0JV
+kGoV0ztgR4y86vV+YLUTQQbxz+qKyPwg62JiPz3kEa+KtEyn1ZQgr4JVyayt+nJj9PWPoRr060i
RwWoPPQyfRc8iBroywnvspmc7/tpWFZphKLelsJ9Xme/EhMEAvb4qdRwMcP2fHZfHaJyDHr0NFda
cW7jszRsr/ui6JtxsbRKkwG4fYvd604KPUciyVzR3+diKFqJuhGz0ZAh+u6bo5NADeb6Ctix/Bgj
LjvExQgtAetA7ePKOBjfDVAA9V+GbkWN1unsoxl+vW7s7entmjUuSIRYS5zlA1ORJW74f6Rd15Lc
uLL8IkbQgO6Vts30+JFG88LQSLv03vPrb2LOPWoKoog4Umzs00R0CWAhUSiTabeX5qCCNi858aJF
3sYxGCGTbOrLEWgEklwLipleoLbH/cVwThNbWA9NPQWvAXp8zPgmno7mklmG5ud/0ImNoODHB2Ln
oxsILSajCBfuY7svX7KSd0twtootqpOgrgnyV+AKk/TnXCL3S10gtIYSdF8fslF8L0fpRo2lx0Ys
L4mkgTM8PSk5uhWgkLe/pZvFvPViGVjoirYt6hIt+iF0HYHtlBTQONIpnsrNbkePNk9Fbv153yxv
B+jfVygRzMGAOQoge9h+FYnbofPs7wwwMJHrRYFRevRg9NV7FXyuM17iZzPNu944BijyZjb0ScAx
ptAuWJFdPOFF1o6WmWJ+vrEge/MuhlbMm4DinegPgv/V3vUtmupFeJAT9riQ1SS0IPHtgP3aDio9
c0zTqK2pUPwkry9JzRuP5n05Bk9GQ8uynrJ+KRHi8teKy822Ndj40/FjgEToujBpA0TLow1pDFB+
KKGl3A72YtNSEfogBU6KdTts/nHe2R7uXG2WptLQE9YHQ2EJIBgzxdJNdahdp6Wt9vrTvm9ybmK2
i1sUZg2xWgq+pzr2B2VxE9K7YNHgHG3Ol2JJrTJ5LtpRACArwuCaXf4Y9QpnJb/JCF23jkEPDVd9
GTYIDMdTnlnNsQA/i3Zjvs1OBpLFwN3fOJ7rs63acZyrpWagDWRoy9eIqC9C2NwK1eLESufKo+h3
c/epDZPnTAg4TvKbRN91qQyiVFKlhEkDx5fuBgeZCl8NQR1oES/3TGfhNHJvZ0WuL6GPv68OeRwX
tZwUCHOI7yiejiyvBAqC1hsdpESs8ml2ShAyQTtZ4DzBNp1zZZg532KkaaGQSLKjG4ckmW0SdBYE
M739L7npmysrzBkXRWXWwFGIQuN0KLVDk73/1e9/lMtW2xfqoaqqESL7srKj7jbkPfQ4/35W4EMq
kU3u6OBZoszWrBkHMZg4CZBNVLpukUz/CaslpDkI4hr6utMM4XmsxNu6I+eub0WrGMButpj+/pZt
Blcre4x/60GiG42E+nxNvgT5TTkPltSkVmCMnG/P8+2PR9NqZUJmllOWAOCrzB6+FEfdy99KG/Lw
07k4mA/9a33MndQZz7zxCN5Xo1u+MlySIQ8rusSoP+mRZEktbxJ1sw6rrXaROT59YBgZoZ1wxI++
o2TopX5zEJCkTqyYJmsP0M62Mxc8EcfyPaotkcc8s41Tq38Bc7RmKQvUMcYBpkl6zEO60zmE5Efp
xR4PKz7yMb88Lq62WC4Mo6yjPu8RA422cJcc6XVdXno/cuQviy9gaoJ4nZ/54qPp0CmGwua14G+j
lULA7kvQhMHqiJFA1BIBaUScQ+UUSdDWUdrq2WxFjs/y7NDDs/IcTcb4fp7js5roJxmmxZ7JjZlw
QOs3B+O6GsY/tXlGJjwBKgYv4SequR67GJQDa/ABDxFHdJoThjT86FTy7jYZ//xfv+PVMOO1+aKC
Jzn44TMqOkZ1twYfJbp6/+F9M+4yGQ+VzShBVyK8hlyqG/MpPOQnwTWekeZxFpcyqWB4zs/s5cs+
wG2f/h+LZKuBjaAGRkeTWKjYobN8ug3GgJNf3A5QpKsNJqNk1IEmG+A1cUg95tak5YktFe0BV+op
SpR/0xDWhwAkHY38NKTD6/4KtyH8ap1+5pWXhkPXz+KI3EWbLW6sW2Lcun1f+IbCfYTQb7TjMSyT
HfheJ9ALojFOhdxwWhqJJUCYaVRqN1EVL5HqI6W3i2a1tso5OhDS/IPMqNvP42dxGY5yODh6Rk5p
ZyDArl1w4nLyUFvsFOjLum4Gc3+aARnCHp8DSKxjmDBzorvmTLugaU2J8uf8ATPATwaZCzTRi15N
afI6Fm4T4VzOZ4PH7svbdQaGIM4WqbjBaCUwPChgclVBZi4f+sO+H22H9au9Y4BIwUHBewi5QsqG
S9nSyL1yGT52LbOV7xxrlI5kz5cY9JHaQW+HAr40BZXfLcs5mNCLKJkRhnQGV6qgngM1EVm6hDOv
WZp3YhgoWjQxkbseoQgoOh3MaEK7DpUzQ37oJN4Q4z78QMvi58M5oUNeNXJanBnz+9LAeyWfOD5P
N+r3Gymz9b98FGKhRec/cpcVIsTHNHDHqT3E6VsVGJaWciLU34Qa/z1iMlsGBF/2VEt0bJGWN3sw
I3YhKNIgNQTRUH7eg7eBzFsTzC+6KA+wJj8YdufgsYlDneNVhAqn7HU2RDmcfc/kWaR/X+NptOil
hlSEo+QXSXArnuwq7/cZxAAVeJhj5hWDGvPnpLhVKs5bbjuV8uMcy2xBMCzQ7D3OyGwod4tHCYoF
KOOiWQAMxZS+jnezU1jY8z8GNrRSzDutAOQWMV7m76YcY+LlTe7P/bzYf/dpGMzotDEJc4iPOnVc
oY+9c3Wh4ERF+zGfzNKwpHoZ6XGAzlEBj0hQw/pFUtpaw4MgzqZ9hBQrJyuletEIJDKdWPpilJ9I
lLtiG4H3QbYbnvgnzyE+TvTKGLpisp60kJTrT4s3HfE8GdzO6p3k0F0qW7kPP+9/Jq5BJiSZl6XP
pwDd7a0b+LLhQF3R6awc1CMg6G78ujzwkkS8/WRgopc6QxiMkKpHqI4EJdEybqwWYojWkCGFKCi8
It826mqGrouYhVfZyVWDaKECFVPgUvxaxaNFlJcBzKZghhxeMNbNcfzt5V2tMZhkLkVJIO0FZV/h
gcinLPqidtoxH6CqG7mcj7d9O15tMfgUaClKzCNWNp8MH/Sih9QvfcynkGP+SvW1o1P0AuLLhUes
vo2LV7tMmNMgHFDEDKQaITQri/ux5Zxs3u/TPV6dAjWOzCKgk5Okvi0TV9U52TveN2LAKa2SJsZw
LlIpTe6myx2yRbYmBK4so/Hi0/5H2kap614xEUwtVHGn00GYIAytvsBVSA7hYnK87jcR4Q8zbOkN
lb26qijPyeCRE6XmSP3pkZ7hztceed3sHL9jC3BmqkbpkgISl+qZGM3t2LyZ5b9JPvICGIoFv15Y
11Ux6FSVi9EYDfTrqO5DeED2+j55b50PVfBL6PB6zraLbdLVHoNNkq6gBcXEfZzcGH6OXl50iOS2
eou0l6u/LXb5DNYYp679fR/hfj0GNPS6gJBZgq/XYIIb63TCUwWVvg+9iTue9CzndLHTroGpdO1C
W/UHVbnU+QuBPNb+ejjnS2PxAVJRY42wBxOUy3HSe1/XGn8KSl9X57MIZb19c5wjxhbcFlkOjEzF
7vUYUSkOeXsIdZ4n8mwwkNEbeUjyFJ4oHKgnYgzQpSzq0Wdo3aErpHwKnfLz/rJ4p4xBjiAQ0BBS
o8yddK4mi2gW/ITbxRHy93079Hd2DhlbXpMhdwyeNjh9oDyXxUs33MaQtxu/Vtl7a36WCOcRtEVv
jnf4j0PGltd6s5cbIcdWlu7kCYfBMa3kGPiFF7rkiETaKyUvqI/ZKXrgPRi2FEl+ss0ASjeM4Ezq
8WJoHEqsXnnJk/ConJHEO9MB2czC+DLmY11ztOrP5n3iz4/7m71dll6tnoGYqRWLSaDNC7QsLbq9
38kWcsCH2A9vVNWa3Ok29ToeNSzHfdnCXJvIOUHqA5F/eiPmX4UJDZUcugOOu+r0n7C6tLUo11Rj
wKXdhsNxwVQa0Yc7WWtsaCq4+5vIwRedwRcZfGVBS0WaGhS/zGW2kv6fbL5rl3OST5yblWeL/n21
rHKZCykdwS/Xmsb9ki6Ps0ncearP6H491LMScsCM66IM0tRjldUjoaU3iObQCkWoWforAat6ak+n
WcLksWLXdzryPSgx+upx4s08cy4InQEe1HDzJRVB/RzroFQ3kpt50TiJ2N/UYX6AADsunopmOpcL
jgHaEkFYkaEuUYG8L7V7T32QbofTBAL5AjLogWn3Z950C2eF7Nh4SEwzUkX4qlRcauES8wLY7Twz
aAQk2TQV3WTrj1WZN1I5oxidAdmIHZ9UTKKNR35Sc3MlK0MMoJWSAsY5aigN20shQdqwVzinbTuN
tLLBQJauSpWg0AfURfa7I50ZB8M5bZD+oxa1lSG62NVZC7MOA64xFhOZByPLrbbTrH3k2HwLriww
IBVVuZYtCHjQ2zchEi+9EU95I8+f8jRzqj6+MdTg277J7Sf2yiaDVqRuFrHqcN9ROgbJiTH0Gfq1
g04WH2UUnzeQuB3EyopODFPTUc5gjq8wJGmy0ERm67afsm84WnZzRjfSi/5BMiJbbWQZgc1rzNze
2h9m2fIN2i8asaGzFBB+Oelli35JZbIMaY6sVqy/NEXqNFPv7G8u/V6/xC7XtbLTXUOzxK1sqODs
CJ7S6qVsL6BZ+jsTzAmrC1ALjAKy39VUPEq1+jQW8bHKeKC7GYWtVsIcsrmTtVIxF5qrpaIrw2H0
BF8+8GjEeBvGHLEhbLpRQLHWWcxDHd9L9a0pPe1v2PZrZrUU5pA14Wxg14AX48PgBT6Nbsj39Eb2
SqfweW63eT+vjDGnqx8zvZM6QHmXyd4yR8eoE742qowG1O5Y97yLaxtvr17OhAMSKuoVpqfBTB+D
ZHYQbGEMOA7HWxETAMxlkdVSjVjN0FC6y98rxa/T0lJUJxBf9j/VZsy22jwGKnLQRi6pgoZdQ3nW
1M/tWFma9AhWcA7s7u+awtZWuqwryiRFG0DVPpP0LeapMm1H1T8WorCVlaESxGRaEBEWN/VXjNe/
qKWj3TRoNwBLHTkXmi0nNl81gOPqClthidVBiDuQPKG/LvDBZAFX707qqYG4Cb+ZgmuNwYi07yAJ
09ODZYs2FM+hlzwA2cujdhgPf0L0pq22lEEKKP0RXeuwpalpL/Mjib78je8p7NCVFOiRHC1IjHXK
4zI9ae1bEL+JxuPfWWHgQQGHmJC3M5K/mmp1qhdAM45Ux074oyTEarsYYAgaRQiqBtefMOl+IvT2
UI2HIC3c/fXwThIDDmaf1G3YAu7M6LHXXvKe8zrfvx9Ag/VzCLaE5liHMpYxKn65iG6tvGhK7Owv
Yv+uU9iSShSXQtHUBj5KXbpdVrzrTX5o5Gyw6zA6z31zL8ogseO20H0InP4+XFDY8kpQSuh6KCBW
G5fGOY3E2yDTPGEI3FnKT+Oc2/OEnqgit40g9OdCOSJuu0vG8tQv4btQJeeJzBjBM49RVZ71ScaY
nXkBndK5IP1T1Cd4q/U3ShL9HXx+4MIqLpaDLgnScEJoFdzL0+wOhJcf4LjVRwy7spBqRCx7SiHZ
NPJXMLldalWz9z/6dt7nekI+GkJWNgRNIE2tw3UbJ71doNeHWUsI62rH5Sy4ik/Z2qPb+AsKxY70
d1jzcX2sTGdCX8gT9EIcU46sTPmqaxI+b21lNW8kjufaDN4UwlTpckupGfTM74jx2EKPpNQ0N0t0
PzegzWrUdiUPPmdzOeeW7UceiRonSYSgIZ+tDmMiwan3hdvqUL6al8WFCNxT6PHKyfvRg/Ih0bLa
1SqohXIUIPI4Ec2ao9QnCToZ5eXJCFvO+nj+ycDSnPfKVGQoJw+mr0hfhfCf/f3j/D7bj0xGow11
lWZ5EvPQ6+VBDZOv+yY4X4hNCQxRHydxhCx1FByj5GnRrHT6tm/iN0/N/0an6Ez4Gb3rRTeCOEMq
9z9K9q2tfBYgh6nRucXTeDA4l8V+pKp8EPSsHCAUslLKBxwrQzkZ82K1ymxX4/dB7tHhxhMf5n0i
+veVsUo0Y1OdWqRUkvocRNFh7DvOerY7H68QxQpky5M0ghMYr6PkKNq6Fz/SnFTWWfL9gMa0xZVf
Q7vzwyeRVzX+TY7l+uVY3CiNRtEpOOpgj1AOzRmzuwnaLAPX2fcRzqH9mFFfbWPR9SMSEgjrpN6f
MX1k9v/MzfNkmhw7PHdnApW2Qq4lUOCKvRSeolo6NpqI8D/jmKFffedGZ/UFzRBciVpNUG5fKrdM
l5tY4lWzeN+G7aKWZrGU+wl8mrJvnAov94dTf0MLgei149z0v3nI6JJBTCIRTWXDSA3Sq/WE+Cu6
aV3JA6HcJUQh0NZ9/aTalZ/4+J9zM28f46tN5lOZfdUIYwWXwFDGqymp903Ue2OuufWU2nJocqa6
tzPccHWQG2qyibv255OcG4G5kASvQQWTOrItOcMNZa1eDuVDgHCAWMZd/kzluzJcnV7I1SjbvKMJ
UTRigIOBsLwpI+kStRwQ7IA72coydJtKw7GrkSar0Rtf9B4hhlOmKeddvyVZJmsru8w+911ZEHQ4
0xRPfktszR5u6ofEGazi0DvjzexhqAdPR/TJ8UiItpttV6aZ+1My9N6A+ixir29daQVvKexL1nQY
v2SSL3p0+IBXZt4EgB8mVfbNL459kkd0hCjobpL0VSR2yW1w3P+SKvvsJ2YCxZUE+YvgxbAp9XVk
TxjSR9/hcNBfUlTWYpRLJDd1Cjuwled9KOWtkLltK3UM1ToFLqTDjWCeNfFWjjh1Ep4J5sU/Qzj+
P2WSuH+sy5taOAnDn9TtVt+JIuzqQtCHSE60Gd+pL++X6d8lRqMtmobSvObAzHb6YmWJLnZlyezL
opoHJEsmj06iRN4iucG98LW+kTCM2MacveM5B3OlqkgEViqF0slrjgp6o+Ij8ZLT3/o5g9jRHGno
egV6liEUSZTMM40RmYaJ0xO1ndZf7R6DHlqZT5MU0GDrgmYv1AYXdPlEjmkrD8bdCMHj1JnPPB33
zet1ZZTBjbBIgqVHkcEZOw+Ut1P9sn+EOL/PZgLiOZ1inTpfAd5etQqOTSfz5Hm379TrIthX/yCM
YxcPyDQtJh2h/0QFXFJfvFcfKDYkp8mPuW8jDuKq7JsdzamBLNHujf+MecHmk3QwnMGO71HWtI3Q
4s18bEZ2q2UyWCEvZCBGAQepyCOGv02M3aZmYiHG4AUp9Jd+CbpWlhjIgEZHOUsavOIjRAEHrVu+
hP7gzsjxN6cIAqocizw3YZAj7g1Fagx0qapzd5sOqmWIvDIPPT57a2LQotRrvGZleGI9vg3andme
p+oJvXpkflRlTjeRQm+GPWMMZuhgcBJqKoaTHGkbSuZhIsVJH6lj9qNN58rEEbs6WeJRfNXQh6uO
lvRkuIkFmS1LPsR30n16Z9z+rQsxGBPKcSm3JYgvjBnaZUWEYajpPa9FdyTNv/snn3OzfWSLVpeB
ShBWa5SHHJ2/hygjXj+Wb5NZ8J50nFuAfdk3kB//j8gLrb7Sxq3MsMDEgDl486XDrGeJ3cWcp45i
Fb/hfttvdUMUddAyGWyrHVreUmEScVDm5TIsN0r4ur+JvN9nnVbRZEFTgGyF+jiBJE/i9YZtf6Xr
AhhHJUYrzEZjotylnmvjpi/vzOHwd2tgfM6Q0j6RFpRwK7Vzh6m6RLF53DfxGzC+LoO5xvIMNFLI
VuE7nDLTqo4ENXjtqAO0+m8tOs1Mx+QF+5ydY7vqJPRHG5EBgpPZHpzsHpRc5+AIhgBndlSoeaq2
ePizSOTHKtnGurSA/PcoYbixVr0GcTAxXkjKS8P8Joq7WmGi3n7qk0bvEMWZh/grzVXktklHfCY3
RzsSjzPvN4+mqznmVsvFNCmrBVCp3M02FD7RGtud8tOEbqjMqo/RGVLqTn3gi75Rv/sFo3FvK5oO
uioM0+HvK4BS4rkUJsq13ucHHfMxAYnRNgE66UCBnIHg7rvo5uW9ssZcqYY8GuVCT/Jk5pYBkbdJ
f2oKZywXznHjGaJ+u1pWbmRVH05IQ04BBpXL95agFUUMPHRacy7tzROwWhIDTmZbZdXwQeYXo8mT
RE9C/X1/03gWGHRqpTEjqWTgvVcW/jJ0diEpRznglavoz+x5AotQ0FjMUgEoLhmHov8X3EX2OD4F
2UMrc7kXeEtikUpd/v909XZ1Q9lk00vm5bby2DqUWqT7J7jldVBs3pDX70SYwUdFTHOhVnCgB7yT
ej/HO0kGFT6v82T7AbOyw6R9wqXKzTyltXJ78SghE6bnBSu8iN8JHuk03zO+68eydPadZJsEYWWX
ASxTq4o2H6HQQDtuwwMKiz5GjQsL0Q34cCIPoRbliqdEWqlXPciSG6c27yHF+a6EQZMlK2c97HC+
xyKxSHTq1MROeSV1nhEGRIKqB4c7vXP6abKVKTjMvXTT1sXr/o5yzgMr3hHNAYhIevqOx5MKeX4k
yJXwmCbeInAubt6CGAgJukDLBRXgP/S1VYjLc0MKq85Nztua7svOAScMjgx1SzQzpsWzRvEj8NCL
KPXu7xnPBIMh+AhBDe5r0PwlxUHKBLssh+d9E7zNYqDDLDqzhgwlViG9iXlukfQmkniaidvJ2+tp
Yjk/MUyX1ibetkiGL159CC4VDlFtd6DA6NwZrxhcy5MLKQ/wYIBU1ZM4s1ucVbLqHfGSo1SSowwk
TzkqaM/SULrEMJy/2kuWFxQjfKoUh0hR57L5TZnVdzJnbqjxusl4i2FQQZVHIUlQMIZ8VWrncu5A
LMsym9DfXw3H+VT699WdX8dmPqoConhwclaDV+S8jD69InYOkErXuTLQ5EXdSjEMJKbV3EyKrZ0K
+q6FyOv0MByiT+ZD/L1zaQktd2KHN9bBWx8DE0ow5voYg4leapOL3LV2I3DlmHifisGIxAzHuabs
EQQ90OohuJ9fEofco7qfHumqmtLWFUviZT62S7qr88YAxyAYcwyGKTqxsngE+mPL+3Ag940r+IOP
lB8vBbD9VloZZGAkycnUkwQLpTVk1EDd7r36LN73Xn6EOM9hQncB543OCUnZ2UUQPgkadMlwpJve
FkyM3cX9g0FaT6265/2TQHdrx1HZ0hOCevQpB2jPiOOLoNw1kq+WL/FwzGJoZHOyPLxPx9KIZlk6
IntP7/zT9I1y7+WXXLBaT3+gUkpmZf1Ry97107F6nEmftUrWYyIemnWnPhrdruWNKnKOASvJGVdk
yg1KuVAprdcOqj2Y010its7+d+KEGGziJJ/7aRxT5DLHNLDC7qWGtIQmWzp02fOS25m0mY5b7RuD
H5GANLSQUXqlh8bRTrkrPNKglDYszwfe7AnXLRgkiVW9DCcVBYPqtbiJH1uLkrmOidV7s6N8Sr0/
GrhfrY5BkHKe0hbUKRjn6RXL6AcrU0sLdTKuDgbnFtAY5NDxAouKEQtLjmi9RmuX6dI5kYT/lOB8
MDa5oi3JotUzeOJpAhqH2UXd+DlFeUc8qPfc5mLO9cLmVZJR65WGxru07ZYy8FJZlcSLcbdReSkE
8x3H/TmnjKUGbaewJ6EGi7V4TMltrT5m8af9E7adx1EJeIJ0RZY0tnYqG9WcErgNViXhYik8SLLb
4h11euHIY6LbgHiiEMxPqwa61mWTbvEqQEh1I4sKWiQzMvEfcNI6CUluxqE/SEnLg92NzfvJFv37
2lZniJMBMcOPATqQ4eNzocqIsLQ8ll6FOnDk8o7YVuPQTzYZBClEsyOtpkiOcG7/rSO7OuIUOMO7
BhgxejxvxdgKbdGq7D9gtfrJMoMm4VwbmZIFkpMsUDEII6tM3uaZR9f8kSZnLs6fzLAg0kPftQtN
Cd4yONV96iZ3tDdKuwHptTe4i1u5i508Ut9BARm8yvveunFv/2SegZa8qFDeEtD5nujHpHyrk09Q
vdL0F0m7TXqDY2wLoVfWfhlXiDpt0SSK0MSHJtl97auNTe6Lw+x1t+Wd4Cixv7+8/ePxy/iCFAam
KQ6a5OQgAcJgGDkpqSVNHCt0k37/DX8ZVghlCd3diywhC94dpUOHESM6xcdL9OyfPzAY/Xz+xiZI
lDiER0Ia05JTH9wuTsbVDtsasfzpIzGQos8kJVMUY3al8CPtDd0LZQB6K8x8qBBbEr5r3Scpdfe/
E9czGGzpGuiTKBKOQdl/VZVDbTxFw53Wv+TVYkXqWQ9uZby8OxCnypXTSo29b5/nJwzMxBqRBD3J
EX1hLBY0KeAk+tfMTr3IvctpMm7PVxhYmeowbcUFC02RNFscycruqoMOYYLoxMs/blyvP31IBlrk
rAubuhgkR4EYp/Ggx5zXKc8fWezoJGIsZQfqBkzXyYHqTGkKhlkeZTLndLGtDCQfZGXCRDDSqNNN
76e+5NfH7sIr8uwj4S8jDFKo50EtQSeoAtOpXHkDRBbU8QEMM9bc2fU4c8CQZ4+GYqvb1GgjrY90
OMJclPbSn7vklKHPyghtKTqo3f/ejARfQIigG4oCujjmfE0QgkyyMgM3hPFUg7G8085N8xiBK3P/
IP3mIF8NMSdJVYq+IKNO7zM6lJu6YMgszp0bWKotHzJ75vH+bnvh1SBzoKKkC7M2xMPJqO+HQLD0
+nvUVxx84BlhjlJdaOhTDRsZsg2Zpac3o1hbcsQrbW7E+URR8YZU0GahKiy3aN+0UQ01Wewdht7K
U3Dsvfi+sWeLy3NJN+UXFFpZYjBeS5u5GWKEcs1riRrS6Iq+cIcEvr18Nt0Kkw7zB0fOzC2lbmLS
yjDjh0JY6WNUwTAZ7uLel5JP+/63+aFWv8+4X7ugyXegM57t8pImmaUljwlyA39nhHE50RhAZUSF
bDTxIk8PQh5Z4sCbTeKthHE5fdQzQTEI4s9GtIYaCZwRquFC6e6vhfdBGBCfakNLhRERkhanLkTU
nEjP/uSe+PFNCNuwqiZF38f0bk+EOxFFIWU6isLr/jL2d4uwj65JxX8QjMHRkV6zwHBIBV+OeF3k
+8eGsFOp4iLW6lzDyjKBIiSebUPqbKnVH7t8OIkqjyBi/9sQNuADkcbQKYiYnWV5ItUbFA45jryN
1qtPw+AA7ZrWqgYWRL84Rnb3RN+qqiv5lCErBcHAYf8zcQ3S77i69ZpQjItiwPkf7fiWTtomjmAH
NwQdB4OPIfb/vTq0QlTC8oDWiWxMSYr1xc1LKVwG+YmzHt4nYqAgK4o518GMhDexduruQbbsxP54
j4oNiN+LN8ieP3Ms0ij/99BNRAYXllqYurzCBVuMstvXhh+34TEZO7cjug9aaR8JN1cmYEDSyrcu
7o8ySS7RWD7u/zu2D5yBqQVdVWWJLRd1ZRPGRqtKTkjAmC4DnkRyn7eEcyfy9peBp66rjSLqsNp0
fkuEV1H/O2xig8u2DgSNLANKrlll67FqgUrDGqvW+5Pd+u/NTthO2Vmc6mnp8aaKmmeTHNXha51x
0jP0ZtvxC7YvNg5HWW4NeGJa3MuaZVaNVUJAKFze95eyVcdYn6mPI746wlrS1IlKEyPBhVyCS+D3
fuhqjv6ynJST6Ihn3ruXa5FBqcoopnChr/jGCXzNxhsb/ZzmLYipwN7gpp4BBmEeMnIcj51sLcu4
WBSM2Dj5v4sHoY4Hw2lB4ErQEU55zASH18iwNcb7074yocsoJ4lQ6rjw0ah6If4Eba3WCt9oNki+
j2/U29oR/A5Pchsadg7no24+sq4XATvmSgIq7ZzgnDUIBtEe41AxNP1zia6VwRY98UZGio1qe2Uv
PHmC7RzfyjaDaPmgG1GZA0oaZ3bjA2VfMJBGAefwsf6gpOyfzGN14VXHeHcR2ykbSLk2ZhnsdqO/
CKUlqk4430po9+xGV23ccPncF/dS4XQCUg/cPDFd1s6BZRtoBVMlRpLAwzpvAGmeDN5D2JErazgr
l9mjTNU5Zrdtqp/Km7DhgAU7M1urUP8tayx9TE9h6o+CZrXaW5xwMGnbq1Simzq6Y34dSOsiQ5xz
JMZEcO/04N5pPTzduXrdv/mSVzsyE1UkIEKB7Dw8CGVy1AOhp4PRd7xyXdox0V1476ft7bvao3f0
CgLHSE41rYa9drir+wchuBfbcxHwksPbGHQ1w+CeGUmZFnYwM6kuJMxI/IVz6rfj2asBJhrrmmRU
5BIGRtVSvoGUjoog5v4i2vNr+axiErNA85Zo8SV8t6okQLuraQbtMiMOxqihpvHWzd0YE4riUbhQ
bmzhKHKCFa41JkwT1KgKlwzWjPSDE5O4w7lBJ48letEZF4i7v7G8D8cgmhxWczwHeMjX6uewPyVc
7KAO/St2/Ii+2OlcBXUfJaI3Iim+G/UNrbVnTwr5SuTvs/FuSF5ZP7TdIRz++ZOF/bDLTuxmUU+V
g3FHqdhIc/hHS7/uG9hqZoRfXC3Q/OnqaE0JLffEQCYqrQDqUqu+NOfSF2xQPORHyMdbhR9L9sQ5
CttgfDXLIAja++pZELCwob6U8acgOo5C5sYIbzKoKvGeQZzgmW2BlssGUrslPl9hvsfpu0jjNBCo
c7Zy+6VwXRMDH2UyV0NGHz80FaehaWjBnFTgTTblPzMeeU0S22B/NceACfjSq8Kc8OWSI1UJNI4q
KKIaDFb/5bIY5IhUvSm7EXYoj+cHw6Ud+5En+YKfe8EjL4vO8wwGOuZqaqAeAHNlWdqFflLm2zKK
bbFxA+FiZt/+cnUMdEAVo0YbOczRWU79kDjlP1SRVsXq5MP4Xr7v29tGqutHox91ddzAh6oEYQ4f
qTUHZFRoc+F5IT05O1DFdkHr9VgWkgQsDC4zZNniU3f+RtV7OvCM8wbuOashDHi03aJ2Y4NTbKie
2t72vDcW7/fpWle7hURJpWNoE9Xo5pAMIR5ZHPjbDix+fA62mzkx1cTEKCoCmVmzwXN6TOX0BoOi
52Z83P/wPEsMOIBRpo2GAVs1B7OTiMlTUjZuVyo3fZar9r4tHqizjc1j0w4hre8BiepPoF7wQcrs
DlY+AtJRc0NAGH+OPR6bPgeQCAMUUEyvsoKmNomvegqY5mlZVvyzsuz1xmKbnHO1LaUMXK5OhSiq
S/L7US7srKo4U9fbsdrVNRhggIgbutwnfDDUbJpptkIJcuaGI2XN0Uj/7ponDCoUJM+MiNoC6c05
bSIXof3zvk9wrkC23TlMNZmMAlyi6E81+YwWOysBg8K+EY6Ts93GE7xuUUt8Gq3FcABpIXScWYrm
GfXCuZV4y2FeBKDxNasO8yzQ2HtMaoc0kqX1vGYNnhHmzBqa3jRLD4eOg6cGo6oFyLlf93eMZ4L+
fYVwiqHECQmxDn089xUkDFRLFDMeHqiblypIEFVJl03xF6aQvG6VIaIlgSgPbBXaeJJU2e1U32RS
99YY5u0oa3iCp3eJ8VkehouY93ZWas9mMz5nWn5QsvkWdXR7FCtnJOFsp+J8yFM0JXW9nWqjL5vq
W5lJk0WVEhJkQxUyQZUkPTSFYdWz8WTW7cGUZ39qyb1hosGhL4Q3qYEGozzcxwu5GzJ0GE0tzkCa
evOsnhRx6a3QMDBhgMdeFHtaY37Li+7RGP+PtOtakhtXsl/ECHoQr3Tlutq3WtILQy1p6D1ov34P
NHenS2jewu5ID3rpiEoCyEwk0pxjYjhq9AYwF42aetc7o6cULOhK5a6cy1C3mnCpLYDP470RN0HW
G6mnKWswp+mnObFNl6QTSELnsvCasQ2pjr7WMQXQYcXcZHHwTeCi1acsLLvigY313UL7XbYQ11Ra
jzDbXzL1wZi77q5zhk+Urue+IH5BaQhSOTd17NaLCit0VsWdyugO34sX5fCjm5sdsLqf1mZ+rBT1
SUtsNyvTgMTTg4N7p83bINVR+NY07ZDE+aeFFIehM/apVYQDi/cLKwKDaO6EeTEvXRPVUyv7li0L
2CKWR72PDu2M2V99frZM/TNxRhdDBqHOACYyI2FYtnu0moSKXd8uhuEi/3WfLI0XO9ngVuBxNzS7
9hqC4LjI1z1oXjwyDziCLvPs3gyTyP6aqGsA8tBgVcfSV5ba15v5rkf1ntHF11qkcmgZ3diDGrYY
hM2t+Gaap900Or696K5txM8s6T5raPW4bka/6ukfop4LBRe89ZCNtpLqqHOQqHxN8/SuG6azQuyb
cWkBVGbvkqX6PFjac0NwZxzN0vk+670XW8p9YVV7sxz8as0PZWc/kGE4dWgInkYd7J21l1e9rxPt
GC9QzuufvWn9F18t+H01okW2qMgCtvqxBnmv0z4nlSTE2X6L/yPkA34NaeKEsZrb/qE5NOG8j28w
YI05tSSIfVkMsHkDXAgTIkJag21b4+egVqdlOtvOX1H3bNSV5KK5vnGWWBhE81eqphQb16vnxLyj
1qmTUs5vhjMXSxGumE41Ot0ysBTtuxYmeM7le86UYtym5xb/s8D51WIxm74uTcHL1ifcPEM0zWan
YiytMhO3AYo27T11ltR6ZAsU7p5xWRWzUXC9VSvwqVZ/VPxVu9FqzWPVPUvOw/rjurpvp9wvtlSI
EJfR6duSdyOwcAiov+yS+wZsKY4/Axes/ukclJ/dJ+Qc9uXb+OW6bL5j/91BWKrwrGyXxVynHKKH
yjmCFRiT3uX+ugippQlOyJoqDBTMsLTiJt6T0woWxNkrD5xlWDnI3l4yFRF8x2gm45S3aJGxrcWn
7OQYza5v5z8zNLFeR9IsaXueHor0XTYl7lrtrGr9QyGC0yh0NtvUgTXT7nOk7NPsRV//yNOiG/z3
OGtp29zK5h4GlfV3w6K9JLWduImpSNRMpgNita4j/9two92lt+CPOTnPOmpYvLrgPEoDO4lW/6rk
XYSPlKa2UrTQ6vhbeeL5GSvk9SvjtqdgZZjPSSBLtUrUTqzTJbpadllfo6MftGKrTbw+PkEP/1Aj
BEdR6T21oxQaUc9+1r5OvZ/KMNc233fvvkiswNFlKulCc8x/Vj0KUDGACp6VaXXBnWf0k0T9ZJ5P
hJhVqmoAxQrifD67jT4Mt7qbQU/pVehebn0O31Qg1Tq84l1+Jzsy2UoFT7HOStWaLTZTK71W/aJ0
D2NReXkXI4qX9ttyQ7riZ8UqW6Ko5VTwm3kM+0+c7Gd+sBFtMBRRY3+QqMl2KfP9EMW6WmloSmZy
PaGaS2Bw7DCcFS/1oga1BttNv/Dq8XD3f6inSOzg17D+heU5gCcZVeCioNS2eEsA1DRvfLVB+2Ud
AUKIEqK8yiHzLSJMLZgkK2PRsFoTnVDHHkl66mWf6pvFR+pcOoy6vUJwaQE45BcJ9+8uc7KqhpIC
0qb6Uw3MXeO7xiQ5lu1n6bsI7t4uNzEx0rbjVfDWLgB8ejsvN7GOOTLgRkbjbpFylm0r57s8vuQL
eXOsrMPMIx6OocQz9PlLs+9R5i9D6kvx2rbt7l2a4MTiqlQci+d6B/1QzyGwOGNyQONQN5SSB77s
qITgxsF9V6y8dzEpXpgT+Yn6zJxKImS76othrf9VCCG8ide8WCcL62n84VfPwrxHo4RHd78gL/bS
cTXZ/gl+q49oyqgJeXXhqkAQUW51TONxtAvks9Ec4bzFYX+Ug11tp0/fFyqm0NUmjxaw8fBEZulO
gR5o+9E1VI/De3CgrWZXeKOs1/G/WPc/2ysm07txWYyK9ydELwB28sqg3uEpbrqARLyppeSZEpUx
ualcmILagiw5542B5VS6bXKgLD44k2z+jx/Rx9vgfU3CG0oz9L7oeUKwVV6t9mjNjzEAFjBZkrU3
avc4dl+vh+ASlTEFh7IODu0QOiBjZzvuOJg7k0Z7aoTTHcaJn67Lku2g4ExUyxnsmD/eO3TxqgoN
azVHMkX/Q7MT0+qMFJWaltzrn/8mS2nPzgElnb85XGtJB6dUDQVfwnozM7IeW8hHUjmccRbmoHSk
aIVK74zD9T2U6YfgUvq+1WyWQhgHI+gxa8JpbnRpF7zsqARPwky1HAverbwmu8G6t7MXk/11fSWy
fRMT7BXVFquouTqgq8r0jP24X3foC9yZ+2Kn/dm+id2gZRyZA+UL4iRbmPk48FJLGcpqv9vPi3/M
V8znV0ubUIrcl9/1+2X+bBafJZvGr8Ar/kGkNLfV1nHKhD8vXwaAGvac9HvJXOdmPdq/SkeWjwRl
qD9elytbl+AmnK6Jdb3C9rEWg7tnVv+rIZn3G0TEEcmKyLLQbwa/N6/nNsUkAUbX/aGjX64vRBJA
WUKI0VXtUBu8CdWc/HZ509Z7gLB4CWa5i78cZGOvS5PquOAbsjWap5LHa38zAPLuaxOAGnoILgEp
bfCvJt1ryiE4Bz1h2qjwphuw6h5bTD/ToLwBaqibSUf3JPeGJTgIB4NMbZpjYTnJvL4+mgXabdLy
QGLgbs8SrZdonwgTQkeW64vCL8XxxjLuUHKWnRNPmFzZOREdpOuVpFQ0qN9gY+b+nujPs6Kg3zJD
JRNwXezeXIJh+Mkk2ihxsyJOSDVGczPwyuw66ehW+j44x9ghkvtQclQiNoilrSztW2hFXN+XzaNJ
/8r6xx6k5tGP69ouW43gJLR4aXQFjfh+rX6dykdA6ivQhj+TIcQQczn8RxWy6Gy0wTzfTbZkElFm
tLbgI4DWNWuMN9TwDq/CBwCZEiz35GEN1D3Qm6UY/dxWrimf4CTMdSljymdcliOHK2cnQJHt5dPZ
kqvDFrxDanWEGDxOWXp6tzb5LmuCaQYUjjNK8uQyexWcAwXFQ2/xvgaa9l5l1p7ejxKl/i+JjH9u
WhEIRG+pXVHuE/7OD2lg4It8cGq/5Z7yotYuhn4PGOW0b2WRhETLRUyQXlMzULFhccrylBUPlfGg
6y9/pOQiCEg6gezvV6CsteqxybN9Tuhfhj19ui5GckzEgF5evGhiJzWUhV9ORRk2auE2KZNYq0Tl
PpCPA+F9mRvuEYrXVvmkkGfUTt0USNfXVyK7+YjgFoAwUqfJjEPhuA1VuO5XPAQ5Nr6fHCvZdKVs
VfzvF/s2JHXWlRZW1bQPlvpdTT6NxmdqSLCxZG6ICG5hWszKrinEALr4mScGmdsENniIGuDe/rvi
yLs5Cc4BHDBpa/BUhVJ8HcbRHdov0yq7ZvmPXHF0Ir24WjW2lnMPZM+YlfqyppGr3qfqTRo2s2w+
RqLcIs24OdQJwQQD/IPi64iCZIxb27gomJyzqG2p1gcUnbJyzISgGwrEKmvI85kctdUGl43isdId
jyRYQjtkP3muBzjFklfnpg5eSNd/18E4tdJZ4W9pnXW9D8zpoGe08Y06OhfRepCY168I68PJXYgT
XEVCx8VaGyyW9tOhXh+c2HZte3XJpAZOlbssQlCbAxbStA9RhCEZZgTWmnhgL0RvyDFGU0nb3vLZ
WkTf7tLFPtBDvHL5GeuW186ll5kDKBWdY7T2k4vWjQMbgbZUDm5GMeldD7vZWHETo1E4uo2NZG+b
b+pwX9JvKhsCI0vvleGzhU6Qton9FBio4GD3wZtxoyRvBolQ9Q704nOS92ApK27KCMMerAvNug/i
wjoS1dyT8d4ADCOm34OI3MRNjPTjHCboqBkNZKrju3HOw0GJH8Bw7Kpd51XRcCxjckuQnCmMyiXU
9oy2DqNCQyfOzWRNj0kfu731c4lRtmhnuAvrrSW42KPZG83Fb7LkkTa1Ry3qsvVLrYPgyZifjYkd
I6b66Th4tv2aTaZn2cNhiG4wvXhqWRV0irFjSbavxgw9acoL0HW/JQTtivnsNeWxVci5sKyj06ro
vkuO+dK5QJlBsfCtQxtL3aqnKJ4OMZp7aPFWALpzSEc3K2w/stF6FqMJByVtEC6cLOVHEa9BoY5u
bhZhv6bAYF3BFlWfzBiZvnVxnY64CqoiTcQ8fSHnCn1GaucEdTuHTcZc2i+uqSaulqG6gO9T4yxo
hm82+Qrs4b2SW4cStZWkQ6OOot4lQBqS3EGb9zWhlqFZ1AGYt+DZFNSsFNSZwdVjPpMSKbunfpJF
pduQNBdChIhnKjUE8uOI2phTn/NpOWVo93Fm5XGem2CZtSPV659Lmw9uUvVfrlvnpqd7ly0mX7uS
qrlWwdO1+X3cPDAAU14XsO1r/tlBMc9KWG4uDk2AoV9NQE2cP1v2uGeqhWbz5Om6qO2w7mIxgl9j
GhliFq28EVcL+8A49AG74UB5zhdA6IcjNHmHwt+rdL5wE9riQrDg4ZRJ0wazmfFS/4WFPe818K5l
mCn8V6MVjk4BLk90lYjsx9OQzs1UNmhDYKEZf7LZSTUkL5hNjbgQIQQoZbeyPOrRuqrMCRChc5Qt
v18/p02jcsANa1imRVUxsFM0zelLjpNllEqASREU2KqAZm1wXcx2DHQhR4zr0MCX6Tb62aOzhkL9
vP8eH+jOQidW4ck6sX7VPj9cchfChG1TlaYbdA0QNGOIBPguDRRv3U28kwmC+3D17FA/1ac5LP3s
GHldKFnspgpeyBcCPmXsC2eYQByUzbbXdoNb92RvZ5i9VFlQqeoxxgSfN1ndvshlQL6/2hA+LP7i
huc6dRHUZk3jxCqo4vz4VrtrALXQevbkfp899DE+/t9YzTfV9EKkcLgmice15n12nb3Xxtt0lTmT
zQ29ECAcqFMD52cpIYDcsUPhx8GvQlign4gkQNo0hwtBwsmRNFJXdLOiBOC8trfO8GwvMuXYzFBd
iBCuMbTtrrVuQYSFAhv4nYBsyI79jblHslfy8uBfe00VhMtsbJVxJrhLEQzRcCL2l85cwj5jQUr7
0JmHl+t6LxEndkwl00rSlhfpVevU0BCQx36cvZT1WWmlEMf8xK8s7dc78kLLu9Sy+s7gB4V6LHtO
3UPt9ROazppPt5xkE/xVFJwi1xe4XQd+P7tfXu5CaqzbkaakkDp+jnY9LGs8WbdoqkYdWHdBfeBf
lydbpHCVTXpZFBOH4StS7YxRvoMaDTsDzczr0ElURaL4YjuVZhVaW/Tca3TOSRnLk923vl1KK+kS
VyE2UbFIzW2rgxxlX9VuvEfPFvDm++8MAbY/BghN9r0UKYzHGteURXAf1GhsAxRIf6eYGKa2I0DB
lDfoTuRPcEnOTHZoggtJVdqtCkpUfkF2ShQq+YMTfVuc5+uqsb2P/4RyhiClBWa+XfPyUVw8pbrm
JkkmCRa3lf3iFhMcFfrxB62oEUi1AVC7Ap6W48gQfKiTD9aXkocwd0YfDulCnOCskjVnZTlB2RF1
h3HuAF82wrMzeSid+NRazHfW5m2IetkyNzX/Xa6YX3AqrWfgF4PmHZ1d/5gH7JWh20E/9D5AKHfO
Y/Iga0vbznJdyBTaPst4VIYMtRAEx6qX7tudEjB3CY0AjawSnyVbnhCHE60vxnlGgJcbabhiXmEt
TY9YlSRS5cpw5fQcwVU5TtIUygSgdEct3Sp7ZtZnQr8w5clmiTvJ84SbJn2xg9w+Lj0xiop2w8Et
TQCY8PFttkepxwPrTRCHye66sW2a9IUwvscXwtTZHFedTYhv6Hmd7oFU5HUs1HJZPnI7drsQJDqq
pccDdESUzHPhFJAzfhYqXhesj/Qr75RU98qPWWbostUJrsTphjwhmoIMFMBercit4/1g527eSDRx
02VdLE7wJ/kCHtLKAnyiFe9y87U3v10/JZmmCw6kanqdFg1OiZJvNH/uoldVD66L2PZR1DGQb6TE
FB/QhVL3M0Z//y4o5cf/65znr3bGj9b0LkcwWkBRtRNgF/4mcODYZfEx3nEqjh5NYMYjeZy+gN7b
bx5zUHFYz+o++UkM//pat1/wzvtHCCZtxeaUZRb8v74Du/eEAXgNIEH2oQnis7abfGiLgV7PJPZk
cda2Rr5LFox7ZQlrVFXDEz69iYrX3L7Pze9mJsss/5dH6bscwa5NQpxZxSn/JxTvvXlPAo7Uwcm0
ZQ0/skUJtp3pQEjo2gW9yOZffNJE6R8N65nR3Lt+bttm8L4owZzrthw6rYpB7jefVjiLDpy146fr
MmRrEUy5aY06oRE2DjOoDIjw6LmPm30l446y+bd+sANq6MQyKaA6VMGkpzYz7SZpcavM9adCAcNo
1u2qtA6ANnywsnVvDUxBucsCj1CUn7KhjF3wAAZkXEJgEvuzM52J0oWUlq6RshYjwEM4TjWapsnB
MuOXxjAO1MkA2pdmmI3MT11MdqkNnhuihYNG7tlSv9Ss1V1L75+sofi8zslDb9a+RSPfUOK7EmjE
QD8+sErzwM5w0rMCRHnjcUJTlDu3dN/TuMYN6CCTbdzMSeMnoDuq8LVmbJ0UZYC+OXRfReojCvw3
OsiZ3Crpj2U0LZj/ZC9qbPcBlvg8m0vixlkStDQqvdxk/8I/8zyQA5R/S6UiSFU1sTWxe9wDdnPP
8qda2tW6pTUmEmUaNRyHoov092tUr8dcLSxA0+m9+da23Skj47FPcq9z+jPLGm8uun2UNbFrc6ei
6+DiTs9OXP8wyeCZYxmUk2wSbIuc0rz8KMHVIqPtaKuBjxqOa4hQ7ExutVPTexjjnkJQS2NSUHmG
0p1L1bUl18mWel/KFjxsNuUY/U0hW6PHTLu1psjNxyc1fsk0GUTLlle4FCW41KweDbpkGYrpRWhH
ibcoHlFksbRMCP/7RZyUzc4yLRxCcR2n1ynSQ2JOD4XybwKJy7UInnROlXbMGbatxBizuWZhFv8b
rNpLEYITbfXKKoYS21UTp3STzARsaJkcrnvRzWji3buJ+ZI47prV4DyeplEejSkKwHnhzjN9zUcU
dibUeQrdVYxG0im8fe1dyBXssCmo2S0Kogv6NAUmmq1JoJw5NWXuy8dipdIEA9PqGRjhv5oTbuJb
cCOgrLrcWzvVL9DALssLybZUsCinbpU1x6C4n9nxqZsUP0fIbk/mmUz1Ye7qPbFHt1McyUluGbKB
QoCmgYwFHCmCuixZbip5gpPUuslV8/Wnkcz3pJ69CBXMSpklnnrzaQ50Y83kMaiOzP3vhtbba5tl
PUoPxh29U4MeROP/mfuhf3W7aS9rKtj23O/yBIsDX19cjwwTl04dBbQZVDDdYSrBKl9bY5FMxmxi
cF4uTtjMWLPTGfMPCCtaoF2TOMjjmyU9rOMt0uduzy98rXZZ9aSOp7R/dSzbBeqze902pVsshDgp
aHeStEY6gjeDl3vUEILk1dhFbufmT8NeleTfth5Hl4vmin3hOmlUxxgGRckgok95ekP18Pp6tjT0
4vfFHu0msyuj5L+POozXF7dOf1fEk2fl37vo8bqoTYu/lCX4l3JIczbwLKmpfl3jx9w+xuzGRqvs
ctekiKp+OqpPrM9z9Nd1wVvGfxnACMavxmvlNPz6+RsWjO27gA8gy1rDt7fyPU4SrtK4IxlTOZfU
SnZVGc7rY958VfRzpb9eX8/2dfouSLByZeiQ2UO/tm8AF1b5TPrQXt6ui9h85F3umWDZLM2siVnI
x/KMQ3NfhOzU7yLDNc4G+tCzB+rXpyyodrKhdP67YmR/KVcw8skYnUnvEGxqReY35HFS1zAmjwaA
9K+vcNuw3jdRsON6Ba61xjHckgVUVXN8JJE0qa1/XAyGAZAS4IQXKNfy8tWF8eZpq+o2Q72RhWuI
uaIjxwxW7+YAbIuvtsRTbOzcb8IE6xriYSgygtyhpeXegqbmFbnzKXlTUtP/f2/db5L4si+WFdut
kWgWJDlKoOuvVfzzz35fsFcbE4LmlGDbLNolLmH1G0sjyRpkuyUYK+DGbGCPIZDrgZHiUSfPXCAC
HavaOY50kKSwNwz2tw0TDBZYOVVOOfWJWt835rduGcDgIVNo2Yr43y9OpR3R57PYEBLFWetOGhBU
TTyEY/ZQslmia/qGr8OKHFunhmnatiWY6TKYbVT2Kh97qA71rQ1QPRKihyNz+5/V6ts+iCIw4c+H
cO1H3M4oqIBETPVBG1y5qMHJXkxbGdLfPkgw55jGMZ6/yMCBogdM4BWGjxWvfen2JvpJklPn0cyV
DYZtuJDfZAp3cwoqkThJsQm5edKru0LmC7ecMKWmboDFj9+bIsaq5XSKPfKhBWU2a7cx9b2Kxrp8
Gm96Awy1eEAVen4gunXP4n6vJ8tbnUa3WRPdKIN6H2nk85BbHskTSxJobq7c5IkXXQMDCBWOf0qW
OKGcYqdrEt8eiiAvmt11J7CpYRcihAOtJ2KWFS8a0/o8pZ+jpXEd58wYplAS6UDhtjCqm5bmENsR
OUk1cLg7BUeIVB/yb9Fuhg5hYBIVH0BgBcWj8hW9hiEw6GROiPtk4bbDAb/LFWy2V83EWUDe5rNq
Im5URcFUpnunQCtwVXqonDygbXvwcIn8AM/Dg5mnLuDJAs3MKj+xFHQvZZNXDSTUnR+g7vGHlXij
nr+lyfrDSGjijqnyhJyxVyTzjzzXn42x2LNoQl/jemMxII6T3g6GMePte8bgLgW9terquGaNvwzp
gdLRTe31qz1YblQkh94xgLsL42pjx9fRt4jqaeK2nfJWZas35/P9aKQ/GoBMzVVzmkf6mDn6s2qY
59WuPiVs7t1Wt1S/nvLVVwzrkTJFStjINePDpjpo6UR+jKI/V3DtEwOC76QgQq+7KQ1isw36Nq3c
vMuf+7o8DBYoWa3WZQbA0qxG29WLFirL8n1cjZD1+bNDjV1DrMNItb/QLhRe1+vNu+DiyAXTyTE7
4WTg/vJxr4U56e8iYFCuZHy4LuaXb/iwC5YOMkwMPVpoi/z9OlDIrK8Lg+9AX+9TB0F+Occvy6AB
iAxpSEzq3Ufq8tQmyW2lTTtnKD9ZS/5lmMH968xBNgNoP5l2fdKdSzIHRbc8dP18nw/AMyegTiz6
85iWp2Ksv9lDcwRaG6ZoVgB4RrGkhLjpbNCZDmM3LONDH/YEVN8lpag3oKs4iDXtSzU5krfl5qFg
/BA9pDzBKdLblnaNeKbG7dHHSe4WPTsXgGFwx66SWPymINyaDlUdNECL5Xma1FbpWAOeIunjrH1T
LADqPV0/+c3tuhAhOM65qgd0o4wc1mlHkzt1kNz9st8Xbr3J0hukH/D7GDUztEOf/BsDsW0TfsCy
YcZCsJQD2p7p04QGUUrvzCg9xtEIID05y+T2WVDMgqoGss/idIwKqBtitryaBPp15TQE3aG5UwJA
3x2ipzVw9vGdzOFv3jMAbvpfkXxvL2I0FCKRJEkhslioS5fvzH5I+hTB4C2rJO0mstWJ29g1Zt6s
EBVj1HYoAMJYfqWJDKJBJuXDBZYNVgFwZZ8mjyNFBoacJk02ZLQpBIArhg4SBxDTCRq3Gmjh7zNU
yBYAVcaUohCR+VVX7K4bzlZ+AheGqtkOtXT9Q7aOpB1c5oDF5J+6w/LCp9XXY3sA/cA+O8tSZ1sd
5b9JE+yUORit0DLc/fquvgWB/I4Bnme6YdK8xOb2XSxL2L5+yPTesLF9xXRabcO1qh+TKcXd2nzr
vksR22XWLsakP8PmqTt2Ux9RmL6x3cjlKEeFJ0U5kkkTH7slIFFnhtBbu+NT8khPvJn+gMac6piG
suTx9mvnIqIQ7tJ4IMNUJkhKZOC7nQgGAGzAYhFrfIwcNQCA6dtcRDs21SGwWU6qo3wBfuC3Nomf
tYx96QmoFHvnZSwjl+ZoQezQm9i0mJ38seBP6dS5PcFbvW2yyrNY8WCvleR+42b4ezBAVfwjDnhQ
EAs4gjOwdKKvGS9bsBFT4zaoNhQARVdPdSoRtAEUwyWZOhrfbbSNi/AF+WQiw84bZW1bb8MpYbsK
zfBuTjrgtY63q41+e2P4WsxmBoQQgo9Zjs04PJWs9UwFtD9R5zZj7V037Y931u9fJfjd1ladCR0N
OECS7waMLI1z518X8dHKuAhiW0j061QTcbdas1ZITpGUW5r7CnXnfjzW6+OfyRASL+mqjKTjHF4j
+2wB27mJH1r17bqMj9Hz7+sQdX2MtRT/IIMqnqqf2mivd/uGAeh2vyJsvi5tw+f+Lk44GbsbWUtS
1JzGkDd9zifzR7QfA05GTA5S+OpNPdAQ4wGhA+fkCK6wSUBwlY9I+s1xGU4suQHYhkQPtlf0LkNM
+vW0rLqJT+v8TT/bepS4OYCSlF0d9qorG2rYNO0LcYInjGMlj6wBcb5a9G5GdmZ6KtXObcd7yUl9
fKvipC4ECcrXmFQFWxUEZTdaCJhrcGQhL7sbDsVRlknfXJOuIeeB/lv0vAvuCm//ArOPfE0rPdBO
f1CbFX3UC2DzLEU2WrypE7oDF2g5Fqqfgk44JlPRvA3nvvTlYezSR8cpXiR7x/fmg/+F23VUwKya
pvgYa4rcKJiDOhlNB1eBm2+i2lumu0ZXHbeg7Q0zwUg6AujTopWrp8m9PQ3hH36EYGpppGG0rwJZ
9vKQ3gLxdcf29GX2+gNYlkLZK3xzVy9WLBxht6I+0QwQ1q86+pnUQzrIGA03teRCBP/7RTA9TdU8
q/ag+xlAwdJZdUlxVofEBxWXJDL8GLZD9U0dkaHpAKpZpHZFUk3t+gaSqMlvqR9QQtfud/V6s469
5KravEcuZAlmZuWkQmYNG5foN452UtRdkeyva4KxqY4XMgQfP1i6MlfDhN6WoQDCIIiUhim+0fXc
b1PMBK0r4uvCjFXkkmrEPOlttepHpCL3bWceh2QNUmQIHKc6NxNAFrX1tnZQaG0s0EKY7Mlq55uC
2u5aJ6+5EaluVyypO9Nybw/KLnHYI6teV9J8q2j7dH1lsoMSVFzPKzSJU0xpFnHjlbMWmH3v6UUS
gtT82Jm15I21UZL+XTEELbdJ6eSKicPivp5gqIx3ZBqP3+tDDSAlt/Jkr4ZNs7o4OUHnO2MgY6xA
4Fgg2MyMg2akEu3YqHDzRaF5AOlQC9kjwSFifKAYhxSN7xzSiMOdrW8k4BSMkTueo1tZ+9f2mf0j
TsT5oH2axW3NcYgNjNWTwjhaVnGyBxaMVXvnWJMknbTRRPvb+kR8D1tjih0rcMbd59HXvfKohRXv
pw5iwCnRc+QXp8Gf0e+p/d1ZfWOhd+PxuqJuW/n7ogUrj2kClFagqaNxIg+SqQozvd0DPlVyljIx
gqEjb4ZB0Rh762QY7AZXqaoUaOVuJVfL9hE6+GfqeDuLWa2hHyM09kEruxLtcU5jBWsUeemEOQ1z
POPdEUh2j6vgh/vUfBfIg9gL109VjYHCGQ55ZZZLYtNXGGbcJ0x5zTVKXkAaiLRjkaTftQiheJPr
QRelvpasD7MWDa4Wo2HeXk9oIindIVI/EU3dIe20Q9edP2RzYJXmJzpX98VMHjsa76akv4/T+D4x
jFtLUVaXtdYpjar73iInpnehEbNzNdVBU6Uha8tDhzmApFvfIkALdFH+xIwx7Gz9GamtcFLHXbSO
QPSmu3E2wAWi/JhGTNhnkf42N3NoGephskD1ZdJPhMBLG8rzSsn/f+qb28H7Jgp2Pte6rRgllCNK
+vNUdLhEp9GrMsT8lfl8/cS2/dY/ssQR9snJpwY9GHDMWu4C8FWVoXXIBAhhsN0StTFnCEiXB6Y/
lNrL9QVsW9L7AgSDHRYkuUwDv0+AmgCCercDXVmXzBLNlii2yL6lMbXQoGw6YG7AMQwkbGtng8Hu
/z+48tvRi6CgiVW2KzL4uh9rd+U6+HkGhs3iLi1ljHybMZplEVsF96qtiznWniStMnUrKt/O4Bft
+lCBR8bqhlf0Z0uc0OYJYT6W2ggnTVucwaC1ubBhwQkt+Svrnoa2Qcfd5+ta8AvD+oPjsXUbzeK6
aahiKjKblGZkxYxIsI5Omp2d6tz4a1Cax05zQnBjhWWaekOFkV2tf+vz9FOb4D5blFOSJ6/Dkt0z
ooeljl7bcQgR7O8Hh90v+nzo+/jf+P73TxW7SLVUM9RxWrAfVe0V+ndFfY5LGczyxsQaNMm2VRvt
LZxgl18NF5547RTA0hvoOHSs5UccR49rh1SWpdBznJKQNH2Qmo2XVVWgEMuPAI1//UQ2DcamOHE8
6TF6w7XiQn5F1VZpO1ykxaG4HwADmx/qe8ClSsRsKteFGCHusrLEWtYcYphzyOjDYPzUhi/XV7Lp
wQgQ71XEXajaCXe1VY+t5RQVTD9hQJOJ/DrN/o2JXIjgn3CxWWSMOqXVSzixsT3U5fdiTE8N8HSu
L2Rzry6kCEdCCqowM4UUqzdOa078yVZuKqIG18X8MugPtkhsOBYdRm+Ko4WosC14rmMIRI/i53EZ
g6ZftIAO+sPEyF8Dr+bq5a5dlx0dRlQ/CWBtxrBagE80ZuWZsjJzjVn53I6ZHy1a5xZx9GOoyvv/
Ie3KluvGleQXMYIrSL5yOTybdsmy9cKwrTb3fefXT0I9fUVBmIO56uju6AdHuA7AQqFQlZUJjnfZ
RSw7ho32UnWY5A5BhjTqp3iFuGcDrGRCXuxseB267rvZaGic1hrEkVZfs6BvUujHumm/Sau8r4Ye
vEagAQktgbwTN7BuFs9+SsmyzZgufm2/F/bZBvK1oj9MUPXhZnYbM8y31FAxm/Fuoqo7IZiaXsJW
dob0PJa+rv68/D25bmMhrFoozWlov3x0Ts3qV6iR4O1WDjY0SUxvrNO/MjMS4aS4S9rYYXLHsI0S
qMTS3DFb73JZOilrd7DS0kmr7L5RXi+viv5tn5x0Y41Jsgx4QqcaWBUU3lyVko9qEy6IyWmy9Qz6
q/OsDYIHjsAkqzfRZVk0jzVe9z0UYnXb14bCCafHJr/vu78S0cA5/wZ4XyFb+FbWatJ7HeZSiZwK
vLcNnJZVA59V2R3UgjyGSrofqt5fTeu0jBiXubzD3JOwsc9kZlFbNEmYYIfBE9blP23Fb8nJGrOv
RDWLEGgG6IqCUuFH92wsuTHmDCmTkVrOoNvQh3tYx8fLa+GeAbxeUGpSdBsvqY9GwH8QrxVOgadE
hrvKv6Az7KraVw7axggTOjJtmu2wQaJkFflt0Rn7uP+lrr//3UqY7crSvFdHmsjaSgug/sO8GL5S
CVbCL1VgAhDsfEjNETQ+7lfcQXknV2XEjLK8Aio16IzIXRKyt5fF1VEWrKf6Kh+tU5OOAXpT16Y6
BFb/pRLy5mcwLkjMbg6jTEE6nfR7qct3ZmgLsjlu1NqYYDwDinwj+EFVzGklxgG62s8TCDCjeNmV
BhjrOv2/p+tGXgcgjK3KyCHREf+4s6FKGossOjDm9uTaBJI8ZnYYlUgAJuEdXoXWVi1ZoyyLTNAv
wJ5GUhXvA5LfahK6+8mTFf+wG9m97I687dvaYYI+mtO2XhVwlKbroVuxOAmgadFDZaYOSsZfiEhb
Y8zeWXk4w8+QeQ/aek0sw5Vm7cqahj3SL8G6+PsHPnNdBooFmJmPnymtCszgtPC8cbaPdExyIoZn
WsmD3JHlX9qiv2WTPdp9mmdVjz3su+EoyeQmHKE4qhh7jGU/X/5cNASxtybW859lMW4xlqGmQ/AX
B8rST+EyPc6xIsjoRTvHeEQDGFMqW1hNXYyAMT4ps+zhDDtGFVxeCy+mKzLyYaA9MAJmMydX1aPJ
wMOF9n5kP6+m04LCep9IAjP8LXs3w0T1aWrjzjQMFEBW1ZVt82AWiiDn5Ibb7VIYb6uazlb6imD6
sd1BkAUFU3I7urNvoqbjlfdtICJE4X+k90UxLqe1ta1qMRZl2mYLNcZQcXJgj53KSICbABHG5U8l
2kPG7WQ7JE02YX0F6e8jUCw5vWw+XLYhWhLjd0O2pEPUwh3kYoVi7XCyV3svGz/NLhd0J0SOx4Qh
EkZjWM1YjTLjIe4N0T0ajJcXc3nDLJkZcOlJrIYWdLShFJXv1SwBvZaI+4Tu+edQ8I8LfOq95VG7
ZOsKE8Z8sm0fZ6gsT3W/G4v7y2tR6c5fssTc4pJS2jUp4WwxsLF5D5kXLUbNuPXHGHWbZnB6jDf0
0EJuR1D+2smu6aJDtOAQAPqahvtKjw6kGg7VMILYL31cLBIAn+unybpv9FOUlreLnKT+pKC028xH
3EfPl5cg2ism1BSJNkZLjL1qp/VmnianXtSXTsW4G3xtTkWUgqKvz4ScHG1EDcwtuFQHEljruss1
EQs8d0UIOSCiQ/McSOaPd06uoW1s5RZtDp3RgXWMbvTaCDP3q2tqX7rgNsYYBzCUKq66kXozMGth
5lhl4ei15U51L7hKuUdzY4n5UHqdhr0CXRLMcqCKDM6JbgIQ3BKdHXrCP3k0niuojGmKZbDQhkFN
1diSNFokQAtUsW/LMg8aHSBv9JaH8rSq6Z0CKbHLXshBNtLXhSLrmkXhZuw0RYu4I8P7cLVCQ8SZ
DcMppuExhnBlBxKMUFlf2iQ664oEQmgRKOAt5f+05o1x5sqA1hWUqgF+96Z1PuRV+wSt82OVTUGd
mg4JFy/q+8dsJveKGYE8ug2WECpL2XLdLd1u0uZdW7UeGlo3TT4Hc5FSpnT5l55bgl3iusDmd1LP
32RT+ihJ+KH4nZF+V6iNQ+TbcY0EfsY9PhsjzGWjZWojGTWMZFHvxs0ExlGwh8xNDQAKOHqiUQD/
Ey2KuXJAHzJFvYQvH4Ma3IY4bpwvzmIKiAr4VnRgGS1D0wiLpjHAOG2EPfLrbIhf8qjc2fEQgFn1
+2U/5oY39d0ME96mUOtsAHSQxkez09iRIzVfuaE3FuhCtz6wIIuWK1gwhzpQTM0vYusAQm8Ryo6/
YSb4xyjMCSiuj3ZMI167dBhUb15HX+6gm0DiINVFXG9vCnmfz967HTaAGr1qp8uI3IbIh0Ft3akE
p66ZPg29coA4868wJiAtt++UrAnsdD4U0XTdIiWepyEgwwKudqB4Zjno8vZYqzVIDMf9LKGNbDVX
3YpJlFj+UzcDvHfxunJ9wsy1p2kg9+mb7rBg5EdSirNNYaRKd+j08SmO8JeE4z6VDA+74BUROSVl
epAi0XuCWwdT1PfFMzF9qdS26wsa9XQ1kGvwIWTq/YD2fj+Gu6wJT3OpnCplvFpx9KDG8KWj/m6e
8dacFEY+qTAfYQYMsgWOBuZ1aJX6ih29JJMeXD4cIpdiXFdLps5oadUN8qtub4KyeeyudUlU5haZ
YaK53GSpWfRYVWr96obJS9TYRZV/d3kx3Jxcw3SRghwDhQgmbDVAwWDYHVZWqXJrYALk6Bhn0S5R
f/0rQyzWRY013Psy7ckplqOGMuUAubOb/Hqd/nviVlzC72tiUS5lY8RKS3cuWmQPDVqnlsc9mCu+
4nZ4jFumCTytyUI/1HJMMigcI+KPQUfOKRXV6vxSQjdFEnFvcAMyAKEYiIUphZ0MSvUCsNAC6UxG
tH02Np7RDIfLH4jrbxsTrL+t/WQhr8Erusn3U66cllwOzDoTtFU448r4OjquL/Q6ZIDlWY/DUGU8
pRihj2v1IVxNP9NxwVSl6WYk38m24emJ/ZLN+S5Xy/1QgPi/D6+7tdpVdf4XUPRfuVLffw/bLLai
vmyWBb9nRM1++a5VgZ0ISn3c5xW4ECCdDGItg+0UF5XW9qaBtuCq/WVYL42xuFr5OhqWW9Q/Mk1U
wKQ7+Oku2phjUh/L6AhmDNBORd6505XokEvGUe3qc4enF4aXn2JteZRj0YQX/xrY2GW+bGZM0ZwT
2AU520H1KU+n/FocKEenkKOW663vttiZm3hMxlbXqa1Q8rM+dGVwy6VzLjgU3HO3McOkDz3Re7L0
MDPI03mqMQtdi6i7uBF4Y4LJHFaDSJnUwTmkufLiLj6mFhQHdIiJCLyQvxYDFCNEwS3I4gWWKV2t
GvwpngUaslw3fbJEgqyOf7iNdxtMELFzfZT1CNM2lCIodoer8tXYZ8HoAtEe36f79JheITm6HLm4
qf7GKPOeKEfQFUKcFDdlrz6kA3CNoYr8KsR9Zjn6bAn2kf/B3tfIHK+kqciaoPzjmV3jxFXjAPCy
G9FsbGvBwvhO/m6JOVANhLwNI8UXi4d5J0XWdaP07mwagq8mWBBLhFREi94SgN+8QrMebKU5klIH
J4j0KylFo5n80IR+lQ24kok7+mM6Dh7OuclNMHU0sXHUurJ1+qgH9HoGeeP8kGMCStIAm+z7L32z
d7tMitjVtaopFQ5Zaa2BPtantVpflQ7MvlbiX/ZG7kcjKgg6DYJ/WUpHqRtGQNlq9HWi6LyuqNRG
XYeHlC562nBvlY0hJnCMnbR2xERsIr3p5gCByJn8E9TFflpM10sr+5KiPfy7tTGfL17Ai1J0gF4A
JfrHkhZc1SgUGZbufMWOAfI4QwMqSGcc3xiqpNYrYI7kUD6QXL8zB81Hx0Jw9XO9EQwu/2uGdfxG
6itrbbAcqR72dp7u61E7pal+nuZmn6Cfv+Zh7nTVKMiFOQybyIEI+BmgfwrYBwv4UCvwQdgS3HEM
+6t2La/MxT4ZVHRMkuRrpUZPUy2lfWiPhywFaZhieNNoeK057dKMvIAYY19E1YOdoV4Tioge+UGc
zgRpyDUxOUk9fPM2L+0is7MEHlxXzY7kEwoMzQ5tnMxJWuCL51pzbLncx1MbqBC/VAB4KMiwn/Qn
ZQAmuJkFYZAbnza/59Ol0tRovVBHz8fYMbT6Wp6TOzXsj+sIWpAvuB5Am4qtExAisDgEddUAgKQ8
0xnQwOiX+81q3ZfRKGgocS/jjRkmIEXxZJWmEcHDo+mIXPk2ydvHyyvhbpsFVDqmyTB/xfaxSZt1
Q9WhMjDEYMmR6rsw1a86FWiUZvEum+LGvHdT7OBf0pGsGujo67SUjqI+ScPPVjS6wz2sgHah6GWg
L/+p39tEkhy3ODNVln0zo1tCJjcelgNJ8z8yKZ9qsyh9uVdnwdq4YXZjl/G+wS5LJPB4H2jrcJ2V
BJWX/pDYi4+rbK/10X2jNgKH52/n+1KZhKaZ6z5UAN336thyrAHY/l47r3YsWJnIDJPIhJg8AXkl
7v12XFw5ru6ytdiD3OrwFed4Xw0TzEGzAjEJG2bmUvWLTgrWOL9ai0nwsNR5r57376QxDbmxncys
Jdi0vD1E0n1SC5bBPU5oJtigtAM+hG1mV+VYKBpNISazcGcVxF7zCpbN02DeXd4v7iA5bVv8Y4mu
dBN/TWmojFyGJfkO6onxK0S6PMmvfetxPkaP9lE7WjvpkDxfNsv1ho1V+udbq6lcL7EFq61yW0n3
zXLSW0H6wO+ib2wwZ0kLO7koKL1djhmuYm4CJVt8Q00e5lRFyhIFgBFct00I3mfIvBeYQqqsPeSQ
BQAILpZ9u8PMAZumtcTmY63x2byxngaITrU3SeYU4Ebaj+7qQr/T684KZE41yBglHuq4gnvmjTv8
0yvdJoDsgw3Hxpvs434vejO3soljYT5ABS10clRKHcd4jr3fED1150Dzk1fDlffEdESzdHxffret
frRtW0WN1hseFj3EMUl5SoBWNiD9Keoj8H3q3Q6TL44SMaqMviymxPwjrxCwKdbJSVRdEDC5Z3+z
l8yJGUDyAbgM1hNZS5AO46lpRdcAd+ARDQTozqoo+KEr/3HPJGCxOxV+ioHH2esfyVGD6FrhorFk
B5W3nNq/RLPg3G7ixiQb0lYli2tLg8nybDtUflc/UN1dsSIO/e2sL24NMb5YtmqrShatgYGKQNtL
/rSTAjFNLM8dtmYYtzNWBVhB6vJKbATFOLvDEJ9JJ5J74MIZVND2A3pkKMjimONtG6Y2mjFgnqta
PpbNgJ7fhEG5or8ySXsou11ao+FZrYcoG9xBBXByktJdDL2Qom5MZ9Llb3M//CFh86RE6+/cLq+W
GfovYAG4a1Xya4b8gI36grosB2j0Hs1Ed2JDRP5Ff+Xnj/K+CuZ6XiPIacYVWldkrZ8bKz8qbevO
Wu2sCljaUluAneZ/nHdzjH93mOct0WDCGTIHPyfhVTlojjSYgsSXVyVE9mZrMirnCHwy83EqnbTd
OpWaN2WZl/VNEI/tbp46cCE3fqEbAe3gWJW966PoOKSWiLeJs60f7DPbaoJIBK+eUPdkuwFI5aRI
p9CaHdIAV5ULrnLOntKBKVMHHQyIYdgZsCVDV3NRbdypKd5Gfxbtjxa+Xr62eaQbH2wwsS+JjJRA
9hh5cfMKLum09GPrqotUV+l/rkgbwDqK52M3vjaFIrrDOHH3g226/k3OgDp/Vy81YCNgk7+Jb0Fx
6MY7DZrgEEUz/uj74ZcmWi69MphT8cEkk0LYoRpHIMxDchRQYuHMLwLtOjqUjo5hwcgTTSsLt5dx
VwWhMVyGXPunohlAnC/IzjYE3yTIYFz+mJx7GYuzAe+kkiCfZuy0VqrNeMB+KsBdZU3mxUX6y8x0
N6tF9xnfNf9jim17FG2NxnCOdk9Vv2Zx4nbSUUlEZ43vH+9G2HulyvIeItuIvaEOuHZx7GOhsiz3
PGPo0cJ/iOxsWXvSxySNewgNUGVbzStvGzf12tNyM0ZOuKc6lK07yI7y4ys9CBU233DiEIhhi5kx
seI2gYQNxKnBgY8pZsmwQEsqSFa5e7ixQv98c8a6tk96YEt05MylI4WTo2giJRSu2wFPgoKlbdIp
JMaEpkWFVVgUPJfk4CFQ9zEGr129a+7L/PdlF+d+LjBFgRwcfUwQ6H60lddgslsA1/N6O4fMDzSv
h6c6DWRk2qKOJierAQLrP6bY8t7UA6Flw6kxURztgXSC3jENEsI0jXuUNnaY7ZONLpkw6Y/XxGH+
PkAM4VqCqDdlYU7/NJ0vBcUu2om0IXlvqQ+rY5KpMZXKYu06HVwVsrt6VALYvu6Qt4F5ehd5Iq4K
rhtuFsmk8kC/K72hSBiZTyY3TOqzJHeCPoTANQzG00lnIA1Iet2bYvQFtNyJ1LOmHQuAg0LBoeKl
1h92j7m50jaTwD2RUt/oD8Yp9gBcPWOG+UYkNsmr9X6wxFxYZb12oaXjAinP9DtlgI5btZP91e6p
pubqDzt5B55Fx7wFsvvyWeNVEj7Ypju+iR0aXrkxkYC4plIG4Z/Sa/4KPdOf77Rg8aRj7WYP0PMS
qSeKXIXJsCzamYgpksBqupM1yeDHCWdRGsnNAzb+yMQRAsxsDio93bP38W20pxo61lm/eWNa3+Wu
Iqgu8dPWd3uEKS9BRgcZbYJUrmhNp6QqOqWzkh/p4JPkl2F6lfFSpq9DL7Ir2Ey2TDBVaWVZNY65
eqUey9RR9vlznDvWGXVcF1nQHiO8InZ33lt36zeEiS3TokR101Foyxlk/WFQg6NTPUy/0WcCmRvV
ExVJAXLPPgEexDJ0UESzHRGpzs3aCOGpawb5hnpfSYey+dbiuoPwoXv5WHDj9cYW4591IS2AjGm6
Z4zf1Xpy8qkCp5Wg48hfkAY2X0qs/mlosqRtBEktdTRV659216Kzmcx+NxdB1YyObGu7ryzq3R4T
Zkx7aEjT47IbpvuxH9wuixzVFhjhtYYwEoeLGz05yk7H3AJKrCxWN+HUdT71inRn3Ie3+TP63+At
rIPql3QQpln8m25jlLkXwio2MxlZMAhIxm+JBV52cNW0tD82g+C3VzDsWGka2Not/D9/ysbwUW9U
H4w2h8t7zF8+eJk1AuUHRDDmps/xsByWCY8PKlQvObFbBcVd6CWoGJpH3FnBsi+eL9vkJjEbk8xR
xDsfg0cqxIrTg7HrAnIwAgqoEY0b8cqRKgBZ/1ka82VLkqYzSWpqZzyku+xpCCoXzLxQj4QwWeHZ
h+oEYjGvdHNX9KgTrZH5wMm6xHFFR/liqQAR/7VGBkeu78b8iiTeSm47qABe3lV+hNssl7n/w2kl
Y1vBkfVA21nB+Jh78z5+nt3FK4+aLz+LskTRGpnzGWt5XfTW3/t7rnfhAXqxZ7yQ919YGAoYdGoE
cg4WixCPS2IDDQw7lJctOtFllSdI9R26m2j3Knp98ULp1hrz5azZngYMVGue3HROXnwHm5k3ZK1/
eVG8WLq1wnwsEhLZqBIbSmCN5ijW+Fh1w74lyw5EEHspFfWbeYMU6tYe863qvpNJQ2dU1GDyNU8D
Qbq2G66Sq3avHKWn6BY0gAd5N0JWTnM6fxK1U7lFB5PKn0C+AEx0LCqXZJEVTzWS7coffEC6PdRV
vPXeDIDO3InwTNyjb+HKpR0RAxVT5uhHSx0BMoKzoF7ZN+1jdoT+xj59sDz51bxa3XhfB6ELAm1o
bgQiDldeerO1zTiQXNjWIk1IqyZN3nW68WRKqeh5y93OrRHGf/Raj00TF7IHmZP+kB0tD4LNjxaY
7kE3ExjeZW/lLskGuAmzW+hJsADXRArLAggxeOtouJ267voiEbyUOLTckCB6t8FWb7IiA6A0g3A4
xdm15xGEWUjta6d8oOUpw7duJk911Oc+CP3l/iF1ZsyqRm7sh34XfSWWbn8McysuwBpFsrQC2n00
vmPQdxfi/fuLPAAtCSGkYleCd/oLKZwNGlwLU4T4cmzRp7byCRVmPLkz61Ye77LOw+NUtC6aB7Kl
xq0RJgwUhVqHRFo1Lz9jdgMEME62L17WHT2QkZ8EnUfCm4jeiVciLC0v4m1N0z/fPNwm0jRNOMFj
5+mhgLZzF/pJuFtDFNBE0xM8Ukjos73vJZMOd6baJSGqXPClBUye1rHcEVAZnuej4rbXs6u4kZvC
cQZ3cfvDSUIJRXRr8a6R7U+gl+dmuXPVxyHRG91rMERbmbajprKvkEkwo8V9i6PjQBSwmbyJqny0
A5ht+Hcy1e96b4Z8O65H2ekC0LtODn2OL2d130DV+Dq/EhUC3shnPrvTu3Em1JEEk69aBJ/tjuFV
HEzH/pzswZrqk0N0RLXNia+r37SXWF+1gcg6d4dBYQ2NTrR4oO/3ceVRGEbo5aAKQeKDiqZvlHi2
EK/KfSTbGytMspqF5TRWCwqJNPmg+XF0lA8mOtnSQcR5x9/OjS3m1tKbyO70BXVfmotT34xvUYlF
ggx2YtfyDB+U2a61w4iOm2ZOLOiWce+U7VKZr5nF6SCRAeaHIwmiE60/jO7y/S0cuKJwQCPNJ9cB
gQIe5TTisa/jbgKntDQp+HrlaQnPZOr2ZfW62JpoVXTTLhliYoEcZonZzNBEBXnd/d8fULmnB0Nz
56vp1AiyVa5XQkcNaC7UnjGn+9Eri2SA6Angx17eH8HTpEJ75CstOCrV9o8JJogb8jimeLFpbwNO
mBPzYyU9pVP97fKlL1oJE7DB92OGOd7MYLV9kOIbW3qWVEN0IdFD+unrbNbCfJ20SgtNG3C8Gn/y
u+vyITwvEGRvHiRPBE8RrYeJyFOB8r3dY8C9y2zXwmhYeRsnrWBBvExp821Y2GCkLrqc2yjCTv3v
tEqczH78V1/FZqKeBrHi2Gqof6m/plhz4vZ3LM27y0a4tWRb/XsmF6gDtiiyNAapCrNDhVd+1Zfb
sXmYwZIulUG03i/lMSz+KJDwu2yUv3XvNpnwkyzxvMqZhK2zousyR1pXhofLJvgRdrMu5nTOQ631
GYISovnoJfvxXPjpzQhZSbySfyhBvadglGVv9J5+LRa6Ea2QObhNNPRtN7U6Rp3JN0DifEzWZoJd
5D3KkUirSCCRAMEVP8afXg0xGdtihSPSng6qAP+/DhH/ML2bUT+akRO8+6dk0byFvl/tl1KGkH3x
6/LnEhlh7sMeuq5ZAkg36PbkQ26HZ2tBZppkAm/nmnmb3aP4DTxCPq4ls82mBBwVuu6QVepT6Wqx
o5MBgcEvrObdDBsaQp1iLd8YoNEL0gnAL82fIRZpp3J9bGOF+f7jYihy0eOdvRJ/zP7M6BNfXsbb
zfwpZGO6Vn6rA39Si1W7sNMkjWpHogOzeorT1l4cO8XoK9fggoZMLMZG7dpJbqbK+8pL1IZMhK6C
HgvDlswBjmY1rqcVt3mygIMpr8CtpwgeYtzirI2zA3kyytrHwmJBipRP3Ygj1HvKbgoiXwnd+Y7i
JqGi+Bc4N0zBlnLP7MYgE/ns2ACIgKAgmuvulEEkGS2g6NxAXqF14vpZ7YLLn5Dr8Bt7zCamSWJI
Zd0CX4Axrylpd6GK/8eibyUyw4S7LDfismhojKh+l/1dQs7lKhoM5b9/NmthspSqL2W7UOHv6aE9
x6+6S7ES4euYutFBcddvqpPdTKduH+0MwXnm58vQlrOAhwI/CovJ0416sVIdgtzrbw2iA3Hp1M+j
O3maC6V4r3m+/NH4K92YY1IlsEqs6P0jPZf20s34iCft5IDN9nXYLSiM0DpIBsm0NrC9cBU4KP1S
n478xjQTIc2IGOXc4p23rsqvAbynyWp/I0lxLZsiDjx+6vEfW3jYfYzG0ByQJfCE6V6JQDz8NWAK
UX/R1puI3Brp92R5nYuf/2pnDZZRA0VsKakg+e7pd+sNCWhMK2/Wk+WZrvz7b+R0i3Y2kGiCg8gN
1pu1qh/XOuu1KUPQASl290uybzuRFDL3BG7+fuYCzdV0zsYa0VLK7sPhOcK801wKbk/RGpjgBSiU
ukRAGEPCOHLWMnHSTNB3FK2CCVcEqNE0s7CKxrwu1dYrpx/6soqiPt3r/9vHDZmJVvUCRoJORjlB
DchR9+d97UObGVD5DA0iEVqdW48HVud/YwdgvR+/fJljUAp3Gb4Mosah3tH3fQM8j3GSrtu98UIR
NmWg/Vj2FEgheaIfINpTJpgk6pDbMbQOvSLbVwBMSLeJISpN0TVc2lEmaoygAtXzqgcs9ajtvpuO
BMB35R4ih7zqjrwrfSwOWpyCw0x9+oJVto5sZlK+QnKJgoioik/mWz9oXRMU6V7rRh5K/pcNCvz/
rYC0KfQNkdkPiYEXX6UFfXKjgmfwsgHBp3q7hjYGVMiNrRGFa4J6xzCCsYRGty74VvRzX9o0JlBU
ttzMVoTie9t3DTg/UqeQ7F1JhoMWgogZdOFqaApOHHddqGGgKYRc7pMSdNpVU9fLM2YOGtCzJerk
FkXjVZIiYnDlJ3RoW6B8rlAsKuOIZTjosZHgsC1HcoTeeQb0jocW+7ArbquHMlijvai8xU3p3k2y
3DAlaVodg8z0GdYewG8CoJ4UpEeRGe7FTDDXSYCtxRAnE0YUqbYKUISjMSP/UMwXstyCzTUTFZz4
qcfGDBMt9KFKE3PBBkL9IQxKDO47630REK/6PqAcSRPj6CEOKt+8FYmb8L3kfYXMt1vzytYGdcJr
I9tV/dNaAlMmGpDlts4BE8UWQhQO6tH0R2yO2JDPmryiTumN39uD9Cv1Cle9sYPkQGUeSzScOgHW
i7uqjUHmsjHtSV/LEJdmgbKKkRFXyo5aKIoc/OL1xgzjHhbYT81pxMOCwkW1vXWgDZDIRSojBlhx
QwiYW03AhhXIIrIPT1S7hogAGE3Bm9314Mu++kRFuGqUreUdBqp38Ql+sjMOl+Mj95rZGGaSKGJW
fZNWaG1XpozB/dIhVlBWP9foalyCy6b4kWRji4mTILhOMMVK8dG+FUCDeQc+6BJFo+hH6yZe6Bai
pyHfUd53lcmuYnQEBjAuwFHUCBzoSEyz3/mQe5fXxb3DNsti/R+MjlNZojBVGcteJxjUm0VIWJF7
MB4/6JqxZKCsACC72YUkfAInpy9p2d06jYdcGdxiWEvBskSbx7h/Us+xuc46igVlvwdq+j6TJ3dV
RHQ3XDOUrx5NKAMgTSZE9ZVZQyUZrYwJvHUhYO1q2O7NrxD3QJUHIC1AQ1CeYCmXjNqG3m2FBmqs
nYvxTiaizIl7kDYGmCg/9NM0yyqSADoyN11VV5Lf7u3r+kTxWW2g/EhuiD8Jr0r+O3pjl9k/Jc7z
VTWwMPXOCubDCnSPcTX6Blq05q0o8dVoHPqU6rxbY2mWNHVsUdvBiQpBcuvmowT5bPNcrOluJtNB
tbqbThodTe33sl0HckVcpVncMF5Qcmpcsmp7TatPURPdlJjmHdHZHbocvXqwBveGr6q3EL6+Rw3p
+5wYt6TQ7uXc9CVM5WV96QMy9QXqUbCRw/UwHqipECH8eHflK6bqiIQCiBIeU6gJQJp8FHgG/QCf
tgxyBSDUw+UIT/5oAqzwWaRjGAyO0aMX+U8yIwTsccPQxg798801HFY16CMHOCC5sgJzV96gSfMs
3xJH/U5HRIdTP/33uTUm38FNj0IfOOjZ0Y22KdUuVZDYjMRPmtLp5706vv7XwRU23qSP8dyT2U6n
ahSGPI8FGpAgqGqV/C7LbEE6wTtCH2wwR7dU7ClbKMW++aBhhCw5Jk+2awbZLYhij6rgPc75TB+M
MecV76u5bSEHhdZtfchV6YRcZnd5zzi3xdbEWx9n4wllXpbLGtmoiMa3tn7VpC91f8r1XTbfDiT0
LhvjxO8PxpjMhYBmlIRv9V47PtRN+WIMlldY08NlM/xtM9W3VB1sysxBLTptyvQWVdd6Sne92R2i
9SvTERpGFBUNfz1UZ9juTxO28yitdBIVaAUFGLv5lGcoLcwuRhYitwY2TL22b0Unl3NzwKwJVB86
QvYnJXZlBc/haGPIb5nH/TSCdchWXbWWznUROtksEn3lDYFs7bGtlHaYi4XQN7fhxECeA7zUdm4C
sZjbDlqv8Hnful9ilE1UYb2Zlh+ZWAhyAwuNfUIInpJMTgHmhmppe6D6awUIqkE/Vsv6qOY5FM2r
Yj/F6n4y+lOkDN+gAC5wVF77Utcw1PY2Z/xZeVxOZK1SIP39htBY/MKfn81rOpeVAalRHeiYlOXX
qFm1bumKcI2cY/LBOPXvzZksYuis5WaMi6b6USu5U3SHVvrr8hnhvVhgBH4E8UHzszh302pkVSok
2JHlYq59N+7lB/k3hd2VgejxzHv2Ie3UURNAUoV/mIPfDVJRZpmMIpx5SNrCaSEzhNGheri3a8WV
5dhNw0O9RGAfvy7Mq0KTz5Iw9+Y584dfwbxfcqBluzQkytsAwnJFGRjqvWY6urdApLl105dhP0/O
F6bfPphlLvVsUvRCTfE5KwQ77WHuXi5/Sk5pAn+/adg496i8sFmxbkHIvaeUnap0lqNDWEOCOfw2
i4hIuV75boYt95GBdI0xKApCz95I7/LW7cM/l1fCiW46hi4xWanhWfup59iq6dR1AN95MyZIo/kO
BGeF/ZMMx2j6dtkSbzEYWLUJ6LGgLfOp87ii1TSucIXC8mLlp6VCm0zwWbhOD/oSSAyhW2QCu/fx
GC92PHdV/BY7Zbe4RiypgMTuncFbvPkl86aTqMvBXdXGIuPgJikmKFVb6K0n6g4tcLcZ5qusWgXR
kRs7titjPBojy8ZsZxJoOQ9/z3eBa9erHVrBF2Hl+EsiiFJ0qAw7+XETDa1Tirxt0RCzbxbw/U/9
3uoEaRYvqbMJ+InRzSe2/IndVAllK9JokUjtMNAxDM5sRru1nJ1uflCSxrGWhzVP3GZ6VdXFyWQR
GzQvMmHQHfp1oPIB0S+LsISuqNrWGlDQQxI9YzoXTNpXmgrwQqqDwvthrnx1VjwDigygPZ4O9pwG
EgQoOuuQZEKkGOfitfHsBdcw/sNTm9lyNZRCaZVA4UehO9m+u6pPdHigFaNaOS/ErSU2pFhyBOqL
BpbiQ38GnZKn3SjfdbegkvJoYGAGunXMKzNodrTXCwaWw+UowENYfPgBzBGV5xxS5th8r/VGzzrG
buKHHp1h6J1lRwckQQAQgMHJvWz3k1NDqBACDIYhg9YDU1OMWcBgwG6SyooXmt9t7WdfPCvV/WUT
n/J6jNrhtgWlAYYyVCA4Pp6bsYuUYjLJ6iVd5vRl7C9643WF5ENfNUibw5iLDtGnawgjYKApgQYp
iCmVT0i2xhqKfCH2CnxAck9yx97lXuzFvdN5kxfv45O6tw86AAKXF/op2f8f0q5suW1kyX4RIrBU
YXnFSlIUJVmyLPkFYbvV2JfCDnz9HKjjtqgimjXtfpsJ91UyC1mZlds5nFjusWR1U2ilurm4pvYQ
Vkc6v17/+yK11m959hjTjRUcTsbf15ufRdXadTE7dOgdWuT/2io+H+D6S84kESIZajxBEpV+AP/V
HvJvTSlimdmwCwOrQQpWH9QVGIIzvZkaIbI9DbvkypNKKsDNPyjT0ajeBriZqBVk/Zdl3PXrnInj
IlIbNmFu5XRBuiw7xGnt1JVOg00wFdydmkB0oVfX9Cln4MRxgWnG7hqZVnFwKHjTmnstwNtZjNpw
4bg4OZzRGXStd7ZkQZ9rcmNHQdspcxRA69WBqOi+aX9nJ8jZnwYIR4DAQaWlRdql3kTJzYBppUlL
BVFdJIgzP70GJWwUQifaW/YCQk56IMCtSuY/r1+ozQt7phDvmao8rNGVXwDicZtW+14S1NAuXyfc
x1mvwNk9iuNe1RcLiqzbqOXd+uSCM/dVbKCJXif/YN8oFBNkUiuI6WdZM3aaR6WFmx0dMwBcs4aV
Sel5ctDGtZU3JIkCH7F9eH/Lu8jHaQL65dqANTTWqZKKkwna1Ovf5/Ld+n5+HzI4F8GypJiN7l2n
yV0Kp/9R+xMAJ4zvZYKeFng/ozuRXpcRcfUTHzI5P0GUCnGKQC8ArrmG1qP0q96mMguu63aZ17/r
Bi4KGfL0i5HKyJzMnIUhjG+KCzsZRtUx+gWEOfKjrrAg0sMnWs/eZHR+nKHfOg+jUy69N82gPNVU
60jyaWfV0x047055l7y27bCnWC+//ju37+LHz+RMeOzCtuha/Mwa3LzWc1SD1ji/idrJuy5n+9g/
5HDmqxhD3UHY4pL5ViYPXZ7YVSoIoBdJ3ecj58EvtExv0a6RQCIke7LyJA+lHVunrg5tqf56XZ3L
hzwnizNdvQ5TFo/QJ3kesK3JgrTDwHkFGokV30uEO3H5bOfEcVZLO6CeDj1Ua0F26A6pnar25Kav
fVAE8c/eb8M7Db0V8VDRP/idvz+czgU6I82rWiVQVNopv8w/UT9xk9v5XmVusTd9sLeJosO24/kQ
uP77uVPNBhRCLbzu9BLIeyEQ9hpd8JITGCPPf6dFYaIn2vqA1CObske9O9BKNGC5HR1ARm6s/T08
wNdfcaYIabt8iJJIdudMwbRj86rU+jfLqr1eI4eh0+/aqU8cdamQ8vXfxlkVPYk21Tz7AVycVfI0
TPUmll3AZQ2u6mhHxY68KQXdMUoDzQ/Nw1rxPRERXWyLJZYCnAn0ryxO72jEBORc4HRz3YunX6Xl
Dcnz71w/QLD8TwanmlaqeTLIkNG5yanBsnTzbfStAFMrAbA9ficUngnj3hGJHgHmeISw2HqoZF+X
PYE2m4+8MwGcE65BPx2NJgSsJX622NmB3E+OaZeLnR5E6H3brutMGueKYwvA3UWB13/03Lkr5Fjs
mk8r1NIUJL6oILt5mymYXAhIJtb61OdLUJCyVOYJTyR5zh3koo42EVGnbDOGfcjgAWhb1uQ1EOT/
Oj4N+FXgVvGGXY+n2Drhj1VVR9qLMuttxTDuiWVVBQBxnFFkBDDvcQ7F0E/wqmnwa0lE3rut14cI
ziz0JmwBOrA+L3PtRRnmvSINgSQnPvhv9wIT3Ly01Fxrogq+FO8SY2pKkTHKuLTv+UwREEexBzTt
jWB9YXa3GKkTjVmKZHKXGBBVrNQ6yIyXx1AKZO04U8ETffNJcKYW95XAIdSHcBR43pA3hQK2ZQIy
TH4D9mgpEqmzbREfR8h9rjBVJrWcIStUK7sxXqV/TVS+PgLOlOHuUmu1AJ0NFzwCKhM4lbsR/2dV
ivD2LzftVzFw3VgWNDHPrHH+2xoR8+sCifvoJCfN7r0V0ScJwl2Hua9oB4RnjNHTB7Yv9iuaEgXP
hisLajybpnH2GzjTaPSWhkkJ08+Ml0L6stT3rfkgMPlNr3smg7MNq62HGTz2iCGtt+bw3W4BjoDR
2CgACusFl6BM3Kly1pGVUywXq7RQa0yv0I3cAU8qOrhIPfQuCSwq76wmP6mg/83N2Z3n0GsMlCXr
WXnOqHaSzERUNNk8ZVRngJOFFfWLUVM2zfXCDJxyG2PTRE/2RVrvukVETyYSw6m+lIuqjj3EqPmz
VQSh5Gq6AGpk+4F8pgp3N8axyVUsfq1GWx9XzITkEN0SjwUSKqwSmOzQQZ1/4vZfNyKBaoTfbCkH
Q5Gk1YbCH3HxoM29zazX6zK2n+AfuvE9zbFWrK42IER+sO4mF1MnQeGQfffn7K51IFHI/gd5INbR
NXPl1lmVPnu4Aiw5nfHoXuUtfv8DPOuu5PwyqL0i0YifCNtn+CGOu+t5UxLMUUEcUYCK/2YxpxS9
FzddM3aAkfnTlSyI06iklTwvWoZFRrQ6hjqojcff+kYfEjglrDyTpjZJZVf5hQ3K418NfGJrsw08
Fldc2N/OLs5U4ryXEadF3FQQmEnjwwxKXUem+RctYv4yN24XLUBELPIDWboTKEH26qiIAsX2d/tQ
mbvWcypXaTbgUFP9C6lLm6rBUv64fq4iGdy1TjXDakasj7mFcSONxybb0eHpugiBbfDDg0qHfb8+
hggVENPhgf3r7d3V8SOQrmvIGEbnZzz7vO2LCmMebkp/ROFX3RD8/vWYLyrRZ3+f+wxKnyn9EuL3
p5h0G+v2pzrnt3LS5M4SNcG45CkWULNW4Pi2swgLpUgMKSpQcI2uZ04iq9R0iYtcfoemBbVahbp0
5xVPuj+9AddXgIS7aQdn0rj6hwEcRaXJIS0nGBsJe3vWnqkY0WzzLM/EaJ+VGoiWJ5RBTJoAroU4
oelVQXckaBMmt9Ux3qVefyMFc+KC3UKg4qYdnsle//3sQFmqtt0wQXYSvSzFTSZiat76+xhzeidy
A44JPxepzWG+ZAr+flYHknRk/f2/v0dnf5/HsSZxxPp5wN9vjDcmv4zoXl0XsPmEOpfAmdxiNfDv
WiEjxi8+ke9Kt2uAopMB7nVxogHZf5ef1pF9gdzVuPgbdi6XM76ZtpWiFZDbelNiJ7twDmLfcGig
+90CfH1RAN4y9nN5nBVSFWTkJIG8PrqrFD8qjmUkyJlFIjhjG/oBYOotREyThRGAxm2t2TbHwRMc
3UWHH84PELJgR5QxXmfyzeFarxVmKogRyfDFTO+Y6ahNbC/aj7B/MWSUMWUQM+YiQP+ta4zXLGY5
MNhsoVj++SppY0Nr1UB21KmKq2eBtTzo2rE1fyxLgP11QZ1t8yw/pPHlB3VCGc9QIA3hlk7PpHkJ
TRHQDdE2ry/B4BgSQLDF8Am61rWkm8cZGVGbPScz2esqRuhC/ThamWxHlhTbPav9HnVMrcJMhzx8
wUgvRkUnt4waMNsCagolazuba+SPi70wEGBY/R/zsDhKU6C21T62bfo1V0Y/BuXuHHXPPS3dYppv
VKv/IWHkU5UzLx6T73KXeUyfv5DRXwA3oM/1t3oJgwyLvEkOehQl86wyPlSavJsKyVHiyR+U+gaj
1LakF56ad9hbjr7NMf3e5YBQk7DLNLJgJUGnw+QRCrAEGh0TQg5SXMo2oDu9sG2QOcw/yWDYDfuu
jNnXamweFqV/rLAR5UQR/kMy6E5t0iAcMeBCyalIchfrD3dMlzub0syxsJKoxBVwHEPHKF/DIXlJ
hvQnSL7tQYlPQPM41DoIGvoE+9VdUNeLFxugZe+XUzaSEwGzJGley7Z66pNmBzTI/TQ0Jwm72BI6
mNb0VSNYLKCApcvQRVHgqmQEYzLckiY9DohbRA/tMDbdTpGCsMpOlcy8aPhjkWeM0plezApgrWXG
LpKYHbLYMdLSTovXaiGBTMZvmKK+IyFQLnN2XEp9p+fWHdj+HGn+2sXZL6O+B628h2EXO9H+KCz1
xpjRGpTko5GmX5uk8mE1T5UZuTWr9hYrAyXC/ngq7Vo521lz3dlKHz5kRHfDtr43jerB6h41ip2R
Wt6pcv7Ut43fA4YuBxdYZpoPelHuig6DlnhgYkT4PjSlDhjH7UmRj4hnARsXOxozOzQS2wypWzXM
YQT/j2ZWX0lT7sM5RsTTDm2Z77PJAjarsTOn5iauhiC1+iCTn6wYu21V40bR06TXvlnNB1OJMRuR
2YP1pIFvqBszl4STWyW6SyLQj4JxUcoix1IayV6APR7Flh0p3yk2eSzQIE2sDiwMieomc4lq2Umi
Hoqm86s53evgps0U/buhYDWiHQ59Fd1oJLUry9pJWmjrOvOj6WnEZJTRFUhlO4c2koOQ62oUZqNM
Xt8ahzrE3jx4l3cFEBnbDg8KpX2L4sZRWsNmWXVfMfzOsbw3wnrf4CZFIzlkCzkgcGJlRb5LzMnT
DBO5ObGzHDaoxkfTLG+tpg9k/I0l+5WSPlAo2YMT70hoHNmEYs+nr32iG481noNztxwLhQZzDSx/
ubYHKXSUrLolLbOl4Yh93XtLX/5QM3VPsjDICRYJZwpS0dRtu27Af8NAdre41ozBmqH/WQIDJiIU
tK+vWlTuwkwOGlYfmkUC5wc5JMnsKOF8HAHF1Rg5xkRhmertAJBvkAX6Bu13S4yfPExf6iq+XyyM
REq41sYzdqENm+J/IoGudQzDzqkspbCt9DGM86CVfilz6JYGi5woze1Srt1ijG7iCMmNtTxOHTlh
wGqP2wEwhNhZMDtnxMZbjdKsVeQ+hu5+ThN1mGSBZCX1IkxMeRnpT3El3SR9/cr00se3ums7zZHT
NNClzsla/b6mo1sPP0vS32DI0l7Cys+11rbMKgAmnIeqCoDu8p8F+Tni9xt0foj1ygdYLrNLCZFV
IWNgLJFrdk9909udbHgmzibv32Jsxti61BzRobHl1EA7GqW2TLELMAbYw/C2SLIXRdS1JBD8yvhv
5sWrZXYHvClvqDJ0c5TbSDcdjDvf1v2wU5r2djbZl2SiLsDe7X5OfcBQBIz9KEhry3Hxg/alNxLM
KLDhm25iGyukD9mICY9GP5H5rdb0G4Ap7YpUvwl761tnaUfAduSw4vK1GpPTGJvOMBOfFrqbUdMn
Relry4uVmrdkwAu51V9kEIsAfdzBQuX9UNfHUX5aRvQOl/6R0tAXvC424zzQxSzFxMw3pio/x3lj
6tSm61AYUYPBHZ7YLgf6eHZYsQFG18K+b/akeCpwYkTpyGa5CctTBADMqJOisfFZcjSbvckIRktW
NNK4trVd7Mqv8Z8rDik6s28hRvWTO0NQ5dp8Axgq5kcxuXw5f61UapS2wEoCniwG2COsUxWt4MW2
KQIbH+gCGFiJeK8NnWUhUaUUhTZNqMmTn2H6lWmChH5zLgKLU38L4F6ec4fZDH2CDpOv+MRDwS5I
0KyZvq3YouGddeic6E7bF658I8bo2HyqnQlf//1Mu9qKJWz8QbiczTu2xM5kUQeEqYKug+gQuWJQ
U6l5PWoQ0xexXQ6nGtN8101//QsXKcmZIlz1J45Ia0YgCMWs1kOKHSpqdzEwzgSVR5EeXGmBdGGs
dmRAzZpkXj9Pdlpau+uKiERwT/VICrOplaEIy+5Hc1cngqz6fbL3yknxa2edrE9guoeAwa9OdLcC
A9JACkAe9d8+usq5BEbpMLMON0cbmT1Q2e5SQYYtsN53vtgz61W7NFX1ERIGY0eknd7s9HJ//XOI
RHAeNU+tvJZWuxrw6BmPpnRIwy/XRWybLgVy/ft6Jl84CoHLMEQZEhm1VAJ1wfhThNSpxsxwbLn/
TRSXuLdNVgMfAgeGkrZdFtRukv1oYpWKfrsuaPvYPnTijq2JMdUPhFhc+OZ57NtdV4PsYyDBdSlb
4Q7jZGQdqpB1nR8B1AatYrOKgZJQTZ1JbsC7191o6XLoFgySxYOfaqI9+M0y35lMfgxQ64eG0hwz
JOlewRYqC8L7GkQNWPrw5W/Sb8Q3LDpirBvLjhoQZD67514iWSylmHLKk2NOd1X3cv0ANzsb5wI4
xzxhjgmjDxAgtQepfIlQ2jPUYyjfmnHtsugm0zCuvkvC0q4oc0JkCYIfsFoc742wnGYgsGKTE+QJ
nzVsRw0rLUDbd+ndimQUHUIfm/iYdczcSDj8v1kwO5fGnWdTK5kaK5DWH4of5Hmd/smwDucUe+mw
jqkp92KhWw6doCSMg1s3o3VOww5WOukDcgaTHcnS2Hn3G0EJ7y4wT6LYh0vARQw8Jee+NKAU9m0B
pZjag2gXdQ2eFx/pbwnYw//8kWg0ynSsISFVny1r30S7WveMhDk0ngVxfP2x10RxQQOrXJaKNeUF
tGsd2BFACOnHO3knWtcSacQ5QjnM9aacV41obKvZz6b8I5Yea6m1dSHUpkglzheSjiQ6Gd87sYpP
faR7e5R/1vUeDBpJDnuJT6ofOcN3WQw7IdKTM76WNABxWNaGtteotom9JezBWQ7SgWPvHpsfK0UA
tmg9wa0WqczdM21pe7ZUUJm9801NN8nJ8BOg5UfB5AxevMv86FEBluP/ow+4fd/+dx0QFz4ba7Im
R3O4Xgdgo+WvySELBkyimvbw4y+YOdFoxmbn8eMCgqjgs8QYFQ8NMHfrSoLmY18ZA9udp/odHIqo
7LmZLZzL4l6grZQgZ1/vx7oh1mJa0qtBIzIhaahuDUc7dIcBzJXtffMw7ptb0YfdDLggzKNURc8Y
a4GfNR1zrHg066RcwkChlU/2yMo/IkM/VE3hpCrGysxZMPiyORNPzmRy31Mz+jI31/n0un4q0xN0
HrvC7vMdeKZZ82Cy75b5yLCStwyugmeGFf8hsObNS4QADN4Ac10e4y6wBWayQq0wjbhi5epYVJOc
0Ge366paj4uE5SpX2Y87EVWCSCx3d+eJxbpaQmytxvZsuksS2sbwJ+kPY9U513XcvLBnKnIftk+y
SupjyEqxVtoH004LACboi5aEtl9PZ3K4jymVnWLUEeTouWu9gHvKNffqE5J3cHj6Um2L7sv6uy/C
ibYuxmEtDhz2XDhRDSwdhBr8X9b9SGpHVr/13f53ju5DBBdKjFSTW4thWmNCfbJEjYuBoKMs7pXQ
wyux1dA4FXXQN3M4cqYWZ5HoItEM0yoAcWX9IU87H03A3lkG/d6qphdTAwTabOZOWzW/xngUzVFv
etgz6ZxhLumg5fGAWk9c9i4eqAHTmKAdt+1oPg6Vs8fcmsIQ/Oy4csOjjNH+ML6vW+wzVl9b6uXV
1+ufcFMhYOLpeIOiys1jJ9awfAOoVMhUpVeinBLF+09/nwdKRGdEIZiKhxUm5o0ZR0Hd58F1EZvO
4kMFgzN0E6/otGTwkk1dZY4UqW9FmR96DNdP0uz1JRj6rgtcb+rFzToTyJl9TdIuRiqEgcsqDpIa
dV8gvrQFiDqS5XeyoDNRnLXrqEdVQAtZV2WG70MF0KqGPV/XZvtGncngbNqKFwsM1/hE42Hdlsww
LDeCowPYrYIPtW1rAPO2gLIAEqz1Q57VLLoizdsCFR5XImzfA1tlnNQHgTKbXg8wDv+TwT0SGrmc
Z/QeZXdh2U1iZt8qVXOWUXIpmo6LupwA9nDLKvNXNOno00xOWaEXkmuA0gHxQEJrQSXoMu9C4LSQ
p68/SbYAk/BZ6XkpVRnFciD8zfYczEA9YQ+VM9j57KiP8QlYOoH0JH+5fgwXp8AJXf/97KSbepTr
scipOxsAzrEw/zjmHm1EW9AiMVxIwyRd3ZkW4Enr8NDIX4r4Cy0Fmlxcbk4Tzma0YRjQGprAEVE9
S8ZBx2pVbEq2ae46SYSbf1nJ54RxxgN6pE43uxoghhh9By2cmyJGs6+Z0/sUa7apl7jtjgg0vLgV
nND1fXL2rYwe4Sw3a+L2DFUciz7ocSEwwguH9VkEP5la5sY40lACqsNyHw0VZi5urdIze1ElWmAP
/HDqMqnFUKTACJWlb11/HzcAAcAswnXbvnxIcdqonw9shTBkYQwQrMkPAzz+A/1eOc13GkhQpX2d
etfFXYRjThrngZkCGJCiWRGLlNs4u23C21H6U7IGhxlBExKBNIExEM5btKYWEwnYwu4y3lRgJMwE
QNDCw1s/4Zm1qVNEDEw60DUr3ssLyLnRVS793Ab7opv5dScQKDI9zkVM5jxKLMSVQl/ZjotlRzCj
ajda+TWp6c/rn+pyW4H7VpyzkEqJDloKYRgBORnHzg0DEAC5SdDJdqo4zLWAKLKi46bBiqCVBp0j
uaHgEwo8FuGcSNMBZL4yAdiotsqfYc32OTrRlar6Q6vsSklkn8IvyvmPqa0Li40rT95t7yU7hsqK
us/22HXyE+E4mkgaP9nHzEZryYQjXmk8Ywf99BG4CrpNfDAA/hTlgUJx3NtOAgJ2mGdA82zpO45+
6mZORjFut+7WYmzn6boFiaI15XyL1lWhRVaIytZrn1di0MqxnNRf+5HyrzVRC78or9dliqyWJ+PC
hlC55GVL1mYRSgnl7EmFQf2S9T6JkrtysRwZi76madkkiu/GMPXLqsPAQeeQorHnpHVWspdubA86
a91oLPwqlm+sSnVIAj4vScsFF+2ydv75olHOTXV1Muvh6hSx6raPdoqdYEsRu/rgTRy+YsRBkKIL
nAjlnNYUtgtAHAfiDmxPcWMHAEFHo93XInsTuF/KeStNSUOKM9Vck0Tu0C9ey2JBziw0ac5JRWg8
jGEJgK7Bpy8GMA5AbXk0HhSHOnUwCYxL3z46gxgGHqHAd+UukGUMQx4vCMlpKWETTWJOV1IM/hV3
eqkwW0lMu0irRxmjZw3tTnnNHjEMaltWfJPKzTe1AMFCnbwC4N8N09EfJuZ3Kdr1qfqHqQ1B2zR7
2iqLI8XdLqqr+0hObjJjukmxXpMVyk2iAuRTZW/dQr+OyeTNM0a5iLXgBYf1cWIAPlLDfLPyC9fO
scLEwmxVN9uhOTnaAq6WonKUpD5YafnCxqYEREjv4LEUtLr0JSSab0V67hhTu+v7ZT+k6bPUJje5
xJD3lbdl1Xr1Et/FKmpHE/Ajxn5XDEtw/QIrmx7/HTgX1FXrnsznmGpNC2bIwDDmEnjgFYgdtxiD
b8ij4j9lX/Oyx+qn4Vo7XVAfFMnlrgWGiRIJODcr/Uvq5NqP1gzk7qagYHcwRHnVaiefct71xp/p
yN2MPK3iHJjXf3GXoqYOntTusJJ8lIGIYnPbu5zJ4m5IlaaJijEJuDSUsZGQAh1Lff2FedEAPv9E
BKe47fPPxHEBW8biglxhytqdHcMe9vLkxL7u9qjLzft13xVbVa+ise5NR3MmkwvadOxoW1Ag94dZ
g/FKy7e630rOPkTw3do1Ge3nGZGa0jvdeNbNB6l/um75q4FdMQqerBIsgWYrd2AA66LSbqx9xshh
iTvB/dp8gZ8pwsVkAI51rVLWmBeVX7vShMfAYK8W6DS0FyClhf++a/XZ1nmYRpa1ZGwrpLWNO2a7
FRJ7RfNJeie/iZ97d7UJkH3Y4MrwQE0uqpKIDpXzJuZCJY2u3iRT7gzzKS2/GaINydW6Lr4bUNr+
FxS4E00UDF2kAyFuMoJWzZq/JGX6pdfShzQGCaMc/UClCXB/iajDuX3VzgRzyRRWJ7I2VtZkCuyY
zKJBYenBhPHhggLsoPq5qMaXpYzBq1qOHi2GXZUB+3fofDD8ujQZBFd/86jPfg531BGr2iFRkRfL
+amWv5ayo5T/ugz//lT6OGvOSRN5oqkRsfUa7nRtdgbzmOSi1dPLGh4nhXPPRk4LK1uljM7kTuge
k731oPvxwRIUJEVHxvlmoidhpxoQlM3g5Avnr3KaeymTBS8+oaVwTjkvzaEeItyCydf82i+CBvgD
posZe2fyQEG5V+5VIUrLxYYKd4qcV56jOjTDBLW68qg6rd3eElCBK54shEzddP8fhvf+Oc+ycCy5
5rpsguW3r+4X44mJ4NtE9vDetz0ToI/NqGYJymYReS3ktPdGau4HC5csyRu7pLmjjrPNAINpy/Ui
mrMTGMn7E/hMOlWqsLHWa96iB166qU9P0SGX7dobvAbes7wlhT2KuFSESnPeBSO4JVoy+HxqsHKu
FUF3YHsV6f5vhdazz8f5jZrJEZsm5CPdUn6ZtSR35hnT1dg4sa8H2M0X3pkgznk0epMm0pBSlxp3
CpquteGWQCdOFsBWC2qE/5CX/O2o3oujZx9NUmUkAiFyn/IY7bDT80ZP6t3ixLvm1rgX5SWbFvIR
0/m2UxZjENPMM4y018wZ9KcQGyKTJXAim6f3IYTvPQHRVoubpNewWBBI2J8xMQQyWJhL/5rlwkeD
SBiXaC2EsDKvcHwrF1Pm5XeoGbjWCVgZAJ6R3S7AqoGv3NciigtlM5ifackFc0uu4jpS8FoGHFhl
Ux+kRXugN9wmjuF0uxy1Gd2v7tqf7e5BlC4LZXM3DqjmQM5Lwa+xFsxVdDfS++ykO1jd8DIQr9yG
jwRV8/qr4cYHEXPYpg8905u7hFZFl6UKUQbWmn2T3NFM4MVEf//i7hU9TQjOdex8q7xvM1FKtR7O
xSvsTAEuZg9aHGajAY7G+mVF5GpBbWumgIXXbfMF2AquKF0U3Dl++TzTSFbMckndhmY2tv6Q89vs
t547Z0pxcRvV64YkLa7BwJpjRqebuSd4JQv3fwX5qMGFai2ZBn3GAgHIJ6lfg0nGcnBudncSY6EK
LhgPCpBGJiC8KZ48683+ix5nrXb+x3c/Pws9xPNggACKumH5PDVPmZEBjF7UPNksB318HpNzFuHQ
9FiWWpPC9jDQoAwBGlrv6ki0dbsdTc4EcZ6BVWlO+wW+F14JCCwA18Yqzkpiga2pr6Kt7G3Lxp4s
ur4quWgsjyo6XCoq064uA6f9lWImrH++HolFIji7zksyTa22ehvlz6r5jv4TYAcEvRKRDM6mU9bI
I9YnEe2pZtPKW5qTGVaCJ8W2W/v7rPheoFF0mT6ucQorIz7qxj4rG+/6WV1OBb4n0B8yuFhI9Dhf
UhkVlfy4trtX+DUjiLAMJZ5mFZwZ4QxaUkPSa2v0G+bqZS7bZxLNHitFgAYiMZw5h9VQEz2FGLQi
oghITe1eT0ShfNvRfBwbF9Eibci6ZB6JS4oqwEz8aMvqfI+lvmBqsNhJOpdNzEPeILo/IptYtT97
+oFQN5HGDNoxLTD1XSxieN72Oh+KcZGuirAvWshrBaeSDknZOyqmGWuD2CgGCMxb9KG4/HQOdYOG
JoIccE7colBvl6jYMwbu6v9o45xDiKpYAl4dAhAFnibmwVAQDWHlK46m6KUjOj7OL0QywDunCL7H
mO/nLOhKxcnpU5IxgU6Cs+N7e4kVyhpgmBGBkrewe2Kg54lFSdrlFO9n30A532B0Vra0K9es9rj4
kk285LAUGBqeXWANuGSvPVggZe1v6pfWA5bcF8FnUzcfXX+bIt/gi/tY7noVcWkl7s285aa5Cf21
1ovW3mn5t0tanK6c19C1SNcHDQc6rGxVgGzDiFFRF+51nUSfjXcbGdZ92wL9Q0l66tr7Kr9LBkH0
u5xE5jThPASlwGzuG8wlDP7sDfctoNQqyV6TC80Z9+khd3RRCUikFuc0CuBwZ4OMVmzEcmfCRFqT
OHEu+EICz8djkhgAfMI+PSoVLH5j7d2SqM71j/MPD6EPg+P8RJ1UFehVEG/nYMEKBCpztT3fE8xb
rICJg6gSKFKI8xV12xQWleCWeqN4LQZwixi5oFIgEMFDa88hKfV27TiHoKwdD4oQT1vw5XmiksKQ
RgQMCMjRWy4fpxvr1CMxsgdv3GNa7o/xRroRjfeLlFr9xlkI7PXamEq88Fw9BQiG7sv1t+uGIFKK
8wWRCVKKlMHSEk0HcBlz5VR+NkE/el3MdqwwDADsoBUJKp3PemQSzWrQuBG3YL8WGVtXtc00WIEi
Kq5s6/MhiLuedYMsz1hnbfIxIMpjyvxi/j1n/SGDC+aNEkZRRNB0/GvYhO5SMHfLdzIWDuMHJsj3
t0vOoKX739FxNzVthzGOQ1T1Rqc5osVpszkwInulkgEm/2F2wQFd2qZok1N0kNyNbYdCnSmmpN2Q
FcdCpg4M5XUaRFPSAjF8yTlRzKoeCtBoK6iCVbJnmViAqgXdgX9o3f59hnzdeTQng8wq6s76LVBJ
3D4wX4lmow57BNaYa70K/d36US6LKB8CuXvbYM6VWctaB6hPxZgC+ush0bBoPz1JzUtSMMH1Ep0i
d4uNbmS5tMTUjULZX4ojIq+tZ/+er3tttn8otTqrM2cUtwWAYUw4I1J6ff9kJL+uO4l/COcfAlY1
zwQA9EedZ4LLSwLFz3s73JNX6rG9vlJPASA7fqPudZECv8RXl7WoyfI0wRtWMXcjZkLHogAIz1ti
UsH6hEgQ5zOKuQI8+/pYNkNmJ4ZT96qbR/tENComsgTOWzA5jDu1haVL6Z1svc3Vfphq+/qhiWRw
riHGOBJRSgRCoFv5Zpw9DBkWDoixuy5GcGQ8LMJI2TgNFNZQ5scI36YwA0KOydIJ1FmP/spdVbmn
f2zJIEExgGPTZCZSv+FgKczTM8uOW9MpR9EDUmTlFxgJkZ7VwCBbw0e9R1Xa12vbKGx5P/vNSqH6
VUlt+h+/2fu039nVUixtDPMYwwPmfIe5JKz+P4bC4Lv9Wvn7/qqcgygwZq3MMk6yUlLH1Nog1Q3B
y1hge/z+vUniUcoH2PfSH+LkDqsnSv9bD8kPLbgnRNqPpTqkqHc0ZLIXWXoph+Ttv5k27w1CLayI
Cm8gqwDhQFmtQ2XQ6IF7NJpP10WJDoxzCOlkplW1QBu5+nOYO5emqc2Wn9eFbPc4P0IDD2e4KFpa
ymv+2sU/lVCyq2w/s5fZel6y1Fanu4QeB3g9gdTV0Vy5uTysIVgftVpaG7ok6Pa5j3DhpQDsmW50
l7nAf3DBEelnj2yHzq5gRkPd9Bom2ASVFUMA1d3PsaqhZVLqHfYjwFXxiGGNQ2/Et7oONrKiRvBV
54PezQcAi/8fade1HLmOLL+IEQToX2ma3S3vpXlhjDlD7z2//iZ0dqdbGA6xV/OsCFUDLCQKZTL9
BVSmS2160HF9VIfBJ+CbywfjEJXWhQGqQCJNjb1M6gVt8r08kK9LKHtREIGcr9jro/ZNL4zMplr3
GXw9WwF3WpFEKRqzZQUEkl1IsrFPJeOuKyO700XNxKsf6swUc9Iz9Imolc7qDPegPpNXnvYEw6xi
BvtVXz8zw53cWIvIMlUIg6byrhouov5rLxrGEZngTu4SKmpXSTi5an5By8u2uuoSUcTPgsPf3Pps
GdyRBRdanwfsJcsmyqET6IR33X5wWAIqvBH1ZKxi9pkx7jJvZr2AoB76fud4OSbYtUAVJQrXw++T
Db5U1UhKnEM8XXOLaVeA/6wG5UFeXoLpDuq/bW+Lq1aC08lXrTIlk0Y9hCeMtPcyM7ez6nti7PTw
qRVSvAlcgi9eoXQR4RkDhDUeBojVZLuGYA598HDyQbUGlrBvlhu/CKBP4CMmBz+mnkckHHGimB6P
ZCOHh3ZUzTP8AmrsIh9Zz46efUAOKtquyIIlAVQgz+ZgKNdd9vSwoKU4coPL8hD6ELFB2gjdxG9p
ZwuHq9liNg6EycFHSPTEkiX0JWWXiAG9ZY/wwoL2vP6dWU38ShKEhIJDYXJAEuqWFc6ahZIHwe7G
SNkDr7e/4Gp0e7alHJDUU2eE3YB5nEE1vSW8Raev36ZPVvDj7+xwYDIOLSgLAtSHlumlbY803Efl
9RAICw/s/2x9Iw5HlKTLWj3Fi1f1lV3hMq51UHy8abJTeazbHK83P3pC3qf1RFspOIB8S7FaGU3W
QVjebcAUOQYyRMytwyTsIRB8Mb6tGJPUpdpOaMuclPwu7Z4CmRC7y0xXbXRByVVkip3+s/uyNAZ9
HOoc0XqfQ13lokbVPSNXXf+27RwCmORbipdmMHLMwSP7Ul0pkgv9TFerO3sZPTntvG1boluAJ5ay
+gVsgQPecwyy2Bgr5o33hqeiaxmdk+7/X0SMFQdOJ4wXedP0ojV11qs5oFcT3Va7JnGq/eSMbgFv
jEt3e30iL+QwY471PKYhahFq8Zw1Hi7wq5jkfxkb8JpeoA6qJBoDiSOQnSHU3cuHwmbsXKBUFrNz
CW4ZiwOPybTqfCR4NbJqIusFWvYSPhhD++goGrAQbSCHIBBgn6SBRSJNcj8oX2LJtyLB65Fso5TG
82Y1URybI0HqVrmRcZERDJqGnumal0R3MdrjTD4GXD3zCpxdoktU4P8aP/NUxWpVlgWQuD8qN8Nl
D4b+ah8eNH/ySvcTmjUf3B/ijh8xJJAzlXYBHuNVkeMZodpmGXlqqQmuym0I0WQuEAm1lnZ9BIcs
1ddqcKpI90pZctrmYezJbvuICbeQi0OCfqrkHETj7yM4xI29/Cp8Al45bAZHz21h5Lp9ADS+bpEp
038GYobdO2bt4iv50L7XZS2X3guWt9o99guxNJ4oSwV3daPm2MsJVeDWaf8BFeiD5Oc7Y7Q/1Sx8
ZouLPzI1jvOCkSQE1X1RgLxZ3SNoFjjH9pHWZA4/mrQsjaTF92o0T2NU2vGRWKLaosgDOdxohymp
Cbss5aG86tCrCL2FnRUPbpY0njJozt99Jb5kIdVFizlEpMFx/Qc+a+iG8tnT5FEorojqf9uBgMYX
LmJ5KcMQI1muqjw2032cPxh5A6VA+pcn671efBZxkLZGN0eFvBqraUH/wGt901VaGwNNu+4JxEWi
jovtEFt7P+pnBkc6zbFVwCCpDlkPkrChEnwogV+852HPLEQQ7fg3OxTEL0rlpkghm8Fxji+CbhSY
En0mdg7OTMlaVMsyq4xUWuGlMrmWQX9sN1XylY71/1vE8SOw8zULQ4IEQFsg69WALb+9zURBoeDQ
vs+Vni3GHEZFK0ZWE6GXZE7sqfwnFSUMRTY4YNCAq3lDgT5zdz/pd1J5XcWiu16Apu9d4mfrmIOQ
qiP7KPM7gVANvb1uL11FoLYxRcjNbrk/v37Aa/bRAeKqSJpAwXoG8EiCKtPNQPnkxc6CmCJ8nV9E
atuC08PXLPRJNcmsI1aSlYtCv8A8/TbIrZ8daEIb6CK2TJ4yJTMnPbRCVv0dejsEEjSds6hfFFrY
fSyqTaxPKpsna/Tj7snL1BMANXXNp+LAlHGpR+zSkZz8tcKogGkzYsposkXoqqy7yMkw+6znLiKb
TVyhmuXO0LwHQ2Zl54052XG2vCrFndV3ft+b/qCmdq+BU7jMD0EIhtBM3dHQssf56zQHdkXR6t10
F5ohv6axeqdZ+dGg/UXU6ldpmnlFjvg8+DZ1UW1Pk7Eruw5N7rGdF0KXXz9Wp/Vw8VGiNnGGCIm5
PNtIY798G+zionhRHxk3ReIluiMUmFwHv5NRDvyUkVq6FcuqW8gYFaiLb+ks34QWTaAwuxy2/VK0
QPZbzj5Y20hyUPb4YG0TQKAGSp2gmZDDzNs2I3J/9vczM4Nu9C1h1TJr8OVlcIbi2CamPcuo0Kii
XizRmjgsLDqEfAkBK1YFZsKyggIwfZbzu+0VvZNR/I5Qp6/ERUl9Uls1xP/QgVNWrjERxwgCV5WH
n2FM7qp0POhL5tE4vw4zEKZW1i6YqVNBtMbozItMRnIg044p7Q+DlrxaWdfaiFbvw6X2S73zmqn7
UffFjTWCaAMKRvZY1D5ClT1kr6+yCkzqkXSjdNlTRKpHI4l3UOQ4JhaKQ3IJetRuxOvEGByEOmgg
DZy4Nq7kFmrOVomTWJMLMlY/Emm+liGIIEPvo9a146CjvF3Ujp7Re/y4S6QWRG/69ZbxEzLxvae9
TvV5kZFH1qjTXdZHJjPayUjFZ6BAFk3fC7yO70HN07pDkw1LkExfR+m7uTzIFmT+4ISCCud7lXTD
Gfh2U7WMqZZkCL6yLL0ow/SOVv0zaUFeUqXLgYYQt6DxQykr0NKJp5eihCpUNLiYbnGVebjNgkS1
K3l5bjo0DuqTn2LgcAqHg94vO6VMDkZJnrolcI1cf9724z+84CFpopiyAWFHzo9platp2GCTIGvy
k6B2cMi9yA2vylcpfOeL0hx5T96MS+lWlKBYv3R/meYD/6kH9Yek40WtjoGbzFCVssJPAc/JBLuw
zoAnaOayDWsknkkDOqruIVJBrgvZrib6qVLRNIxoPdy1m5qVUiwSAsk526fDQZkEmCP6/9ztKsuz
kuoKOtfUdteYj4FIqGW9k8I87RZ33Y1DZi4QJPo3HcDU4EO6W8xHw0OCygFy77Ua0mSCWP/9KfT7
4TlZZXh+9o0KQvIilOCB0aE6LAdWzELN40E7gknMK18E/r4eWZ6scTeetkxRAwZk+i5Go4P0CTMD
8u28SwBAUBPyqaCwvX4bnexxV58C5lyrZZUzFFK9EZd5N3s0CkWbKFoWd+nNqhwVKQHTSBk5Hapm
+T5zMU2f2/EhvtWc7E5UJBA5I4cbWarUULBD9k2RcjfUll0u6e72txKY4B8BeqYkNGLd6GmbH0ot
v6uaUYAPq7GWRTRqGSZBdM59HWpUiVpMOLKV9KVbdvqQudkEZTs9Fnwgth2/OfmZIe77WDOolRIV
8xDJId6Tfeyz+BFjbIL1rHrbmRnuqzSxMZbWiFK3RH6E9XNVTG6Vft/+LIKl8NVnUtVhCM0YBHOd
V7aX2fAWFi/D9IxZQDASQWol/LltcNUPTovii8/KlCS5nqBQpJPYK4tpX0miAHU9MDmzwWE3lRsD
Kli4KEaMU19aFywwGYz3wCTdiWZA13uQz6yx03wGea2CSZGSlCw7FPj0H6wKoGd4PeQD9w34wcCb
0AscUOAZPHvVEhnG0C34amkAmYJUdgboSDV98anJrLOlsd9xtrRIDmToQiLbsaid19PhsomMa4tM
qb3tFKL1cDie1poRDqz6NaWXaqU53eQyIc6/M8LBQywpeVSxtMCAK6If7K6+qFRBXkUAQSaHDFDi
DcG0iIFgbXCK+XmpniFtGPeCa2g91X/2XThkoJZG2pgCGYLBrQ6MT3UE2f+CkSzimLsBw7q1KCW5
noc42eQLyX2tKCWKlIxm0TwWl7OXfK+RhQj21bP1hBlhd76wHucLUdwv2FG+sKwVCMPAxglXL6Fw
rD60M93PI6Y5axFxx3rscrZCDjaMcSpAjPBOJBn4rT1eSR5Uou9Y+SR0c1Hssr4w1cJFpWmqpXJn
K23KOm9rPKNlyHCkUChnJcTSr/btK8W4BHXnPd54o4gInXng73fXySx31IylySU1BP5aJPXnCGzW
tQVpV+1pkgJ/ghCvUsqfufqtk0nu4LVWWo9Vh3AGBLlDdlXLu88c7NP/5w4dyLqnioID1JV1sFrv
UgJdZYGJ9VvrZII7cJJWJ0FnmmhjssaLPO4P0KgWwNN6m+hpm/jndBvEEp1jg0UVwyG9y53vxl1/
wKkSDHwIHI9/SRdFQKAqjZTUIlW3rTlfDBZYtMqovCnbMhZ8+z/cxb92jn9NB6WMWA30uigqT+jX
IxgM6+z8EF2wCP2v/IAnZZ2ThUDus4AfkEeju2jln4EsuqmE62GecnYlVpDubccYx/ZfosPWCW7l
GyanFu5EbbR/gPnT3nEQMUHkOR0THJzGXSDelnoJFCYgDhTtSzfyMqf7VEnyzAU5cMihmd0Oy/vw
63+miUvo4m5/pfWI87QoDg1MMC2nioLeriB5yFGIHKpdBiXEyZm7xAGVtlPVomUJTq/GAUQbqerU
5RQPg/pONSDnTL5tr+kPXmGqMjGoBWoRLgaUgyUIs7gHqoK41Y6hYTxm87cORJ+2Cp0VQ65+tlrw
Nk+JPSeNHeSjiMTlD7fX6SdwjrlkA1VbC6+fzpUdyWbD7akTM/YO9E8IB+/Ygn6/Rk7WONfUi4ZJ
NrA6239EhhriyLcjWJMQ8qp2vx8/ky9BseW/O8y5ZrFUea+XLB8DneypudWpAD3WYfFkgPNLuVLy
UMazAcJNb53ydernHcFwWp+Kxj3/8GA4WeLcEQrbmjlRRLuqbx6JXUV2UNnmD9aq8U5S848a2pVQ
DGv9EJyscldYKpmDprdY3ySXbightUnIYfsYCLaQf+PTWB96GrMHKzLRYeknhuIR8zYKBZ9KdNz4
Cp+pNPGSNcjXsyeXto92bYGOV+IU6HhtRD0Ngo3jR5LiKEknqcJrP60uyvgpEra0s7wld5aY1pOp
GIasEJ1/EmfQ8mlacDC5Uw3NdgXKMYmsHrJWuR4I1NTTCPT3VnGwJPmCKbGkYfxl+7utPL8+/AAu
8E2LPldDxjAUa5CxPyzpUS8FI35r0c0HGxxCStVSN4Y54MkyR7chqhQoHrha2OwV6MT38XirRSn4
0ZvLuAlFfYErYPXBNgeNdJJaTAkDO8yryZVsRn2eowWXZW3qm0+oVBOk3s++J4eNE42qLC7BAAiq
JlftZF9rF7xXRH0VK375wQyHiKY54DWm40Drreoky3A1av39tmMwzNvyTA4TjXmK1UyHY7Ql2XdF
ft1kz2M+OdXS2yRpBT4ickMOF0uo9CkJG3cerM6mjBivix2LPmyvae2i/LBvHBCqoapU6YQIjjzo
frxXoFw+OH1pQyMXbaIiHnzBovhns9QaURJAdc2Nw8XTzMVWmtzTehFIraX7z1fFv5N7DXrF5qSw
CKS5qPGILbrYp82Y2ImUAlVQB7b7sL6Wanqp9aEXZMVPq06vDbW8qzsRogh80+IQRe/lYRzUWHUr
a3gu1cDu+lZwqgW+ybdnB0WO0YcQh3pEP2oTliAnfSrq2FYb32xFCZeVm+3D7nIIoo/LEAco/aGF
hXUW1752Hxz8f5YjU7CBbsOjOwkySSK/4UDEHNKkWFLU05TGa3qvHh6H5mn7JKxE4h8WxQFIauXT
OI/YQTYh+L+nsdeqkh/scCiCzD+G5xK4JL1rLtG9so+vhpfmIjFAMpBcUzvxjLfhLbmafetxe4Ui
H+EQRZHaSR7ZzJuWV3YUfs+zArSsgz0mr9MkCEpEH4yDFRpZZZVZ6L4o8pt6savpXpns7eVse6HB
N2gbEgnqWkHupjYeJPpPr113VHOI9rJtZvvwQpr24xMX1BZtXBBcLIN8mUGBoihCd9uCAK0Mvv+a
pEtUz9BTZDNTHv2KWanWGUJ7RGkSz5UH9SVhXebbRkW7x0Ug3RgOpG+R9yDRN3kYbLmBuAaEWGtL
VOvaPliGzKFFZKHph8a4yNjB+i/7pFibT7iLHEZErUFCCHawMHj2UP50Fw3015qvOLJtHJlckqYI
kHDdNzRqKDqiVVnlvLxR8MhEOhM84pZfxTeTSLt7/RT9+v98EqyLJ101OsBeFjwZY2qn6S4QlY0F
a+ATYHpYNwqI4JCS6uJjWeGaTNXdtq+995n+Hjmd1sFdgI3VzHXV48KQjzJkifJ7NhYIdtBDezl/
ZyNf9KXdlwII+kNoc7LKubhOMAw45kD0brfsKKaIJC95aTx05KEYLhy3Ee0j5+a9THo1bxEdzkeK
jEP1cIjc7/nly/vEzVF5295SkWdwzt5E82LmGZy9KW7MvAcrtFOJRBZENrgbsW7rXFIqNGXkJNgN
oAbvmhrQNLvbS1lHotNn4i7EIq2IPipgEW7V5bog35U82Ge6tgtMUcuMyBJ3AZbdZCRpg2Rbnanf
8bL0wM5233Y66LLkw/aiRHvHIQPGiXIrqpB9TeLhNg3UL1KD66Md/G0za29/FcqnMlg5IJ9F+RKb
uoTmOMQxY4wvwGkACsc9hmyd1P3UQ+6DKX5JfZzMFvLXLo0PM9krtLSD6f+fjYf0KdMoV3Rq6Dyg
ah0dSK0HyO7KhZuON1EF8ipwVrXChiAGORwknVvioXXOer2NRlhiSgmRA45/d4D2+7zTd/lDL4Ai
tjVbxrgYQjIrbSILjCXgg+v91Aed7LHxRY0rKwHehzVxMGsaVRTFoUTcHrO00fQzaa+L7ptCDt0g
cO+1+ucHUxy2RvoCUQaDbV9s13vVp0zMfhdjQK6ZXeVuyGzGI9opduZ/Jrf7wTaHtLocaMgXwva/
xKXETm50VAJAeoDcrohzfC0/+cEah7SkKyUULC1s6tH0qZfeg2TBy8FbclgwQowB0RGlm1pUmFzB
D1hlsvWKooM1hAPFpRkjva5D6sbJoR6uzOBKGgXYITLBoaFeE71u0oi6Vu93ySOhx0BEGfiHzTst
g8OMoYutOVaxjOwSL0VH2euYCzXuY1CdI0P+iEnUB1Gf0Mo9fL5zfNq1SStjoNDQdqfet6TXRX0R
QK7IAHeYix4CatEEA8sNm3QtduFd7c8juESrZ32X7szQFpbH2XH6HUB+7SOfddUnPcnjDjaNyGa8
r9Yuw5QyBlEjxvXxP4yEriPWySB3vnuQSIa0hEGGWMh27UcAI3IJnmAz12H4ZIc7y2UI6o2cLUy+
U4+SLV+FR+vr8rN0kUZwRSXRlfv/g2twR7kYRyOyBng8Uv82BO/strjvMt8UUa2LNo8PnHIzzdUK
dppBQY1fszVNvqxp5SUjBAol+lwv8QMQ9O8O9DsP0VkxVja0OGbEeC6RHufsTRvf6vjxL78XBxpp
FxFc3rhiWMGXjdVC2e6g+KxSY7mimFp00jj0mPA06StmbOhBjaTakSpq6WIwunGueFqodpqTtG7w
peYuvhityySubSN7yOnkJpKI+EKwnPcRo7PvE5ZaUIHxiriG6WfdNZkFGeM/XMq/DpPC3f8QyVRB
2AYHGB16fJc49MxDeBzsAUwGsivvQjyFrUP3tu0UgotE4bDCGGSKwjhiUBJ/QYsBab8OkSCAEpng
YKIK4qmTDKxMzR80DJRYi9fNouEyATwoHDyMhUGDoICRJXiKGt3W2stAcpP2E9Om5zCkcPBQtmqF
DiA4XaZYz7IR7ReDFLbUQF8gS67x7BI20wiuD4UdgzPPK41KywsdnpddxvcUCdvuohydYo+iLjp1
SSJmKRcdLA4n5iHQxvD9YDkV1JjA4HFV7CJICk0X7S67HvzZLd1etuXPHTIkywxwB6sKTwAkDwat
MIsETyGlnVSRM4u06NeP8ckC9/kgpBHNWY728Jwe1fiaRIJjLPr/3MeKFDk1MVVF3Em9pMF3sxYl
TtcP02kB3LdZ6j5TYqiZu4Z6qXZXRXVhRM+fgYSTCQ65qdwFaW0lCB9m0H4etfI6GwWQwH7l79D9
ywRfSmpNCb3GMkxEwaGNOrskV1a8OLJ0LKO3uReJoq+1H+HUnuxxYd9QdLkyde9vuMXVZ+hU1U5y
gzRtGdtJaGORKC4529v4B0Q/GeUQPQpLuR1Kg7i5DlULdB9lCnEtlXrl1Pl4A9ljVu7MWHJG2thW
nxyD8rVTYzfSzFtJqjyi506jaP72zxJ4KF9sMqQepckWW2+Fl7K8U7EJ2wZWPZTKBoZVTJUafO8a
pIpkiHkU1C2zo2ZKtqRdt/XDto311MmZEe5OSdM+0VI0DiPE1XZom3AHOz1IfurGrqgrfnXDzkxx
N0vURENpRRm6hZfkW6dR3c5lXRVs2h8WpBLLoppJCN8HsmTWDE5Vdg+nhV0sijNLqYNi3ZW1yIc+
7Pw6MiRXbsYaJNOp16KhR/AT1r/b6Rdw7kp0yDHOGm42ovzTxDs6XCwiVtf1rYRnaFQhlmpyyFJg
7tMMCMBLQeV2vm8UQSF1fQm//j8PK2Mal8ok4//TMPEX2bfGm7waPIHvsY34DbyQ4PrPKvj6dJuZ
vdEXsNLtehBcsYZn87HyGL1VKKS3Wo1rzoxxXyWT276zRhzXPgCzgWOkbnAdJp/QXlFxVn8tiYsC
aUSDwUqwpHm5gjxsMF33kru9baJvw53YpdBjOclhYlBzt7N6W9G6XS4vgq+zagbRg0GoDFYDXlJj
TDBJl3WEuG022z1qYlK6OOX8Y3sxq458ZoW7hQOa9J0MGhdX6UMnlNNDWVkCX16/s85scIcFY9Al
zWJK3nvrcq/0ZcWm31lnWOGT2+VGdF8Jdo4X1ujHtErGDGuCnG7QP1q6Laev29smMsFdwybVI12L
YaLIdwPp7Cw7jL1IZE5khD8xxISIVbAQdFP8MwcQc26urM/oKqvq6ePo3IFJg0arpwIfx9D2VnPf
LXZgCF5mqyf/zAR3YLQk6NURlSlXm4NbYlgPU6DsJQmVMFPY0sZ86TdIO7PF9vTsjREE1jBECT6M
6leuchgd0ydgTYsiO/uGwTNP88JDfcmKscXTIJpPfucL37LOBeV6MWoEwSBO002b2bNX7A6lo7vS
U7Bvv+oQpozc2BkukmfTru7V/YOk2OnNItju9SOtakAOAzVtnnE8RSaXmDW2IA56T2kNUDQXgsfB
+hc9meDWWWaVJk9ouXZ1JlrtZs3ohLFnzMKp29UbSjkZ4l4hqWV2sgxKa3fWMDiPt5uLem1p6zbd
4Y7aCenT1t3nZI+Dw8YCU5aJqAbVezYZ0fvJTr8Fh6BTJmiMmTwCGkF63V7E36xbEWyJvhv7bWeu
SxUaZFDrwVob5AU75WIaM0FhS2CCTzTV5iIlsQUToJBx5K77Gjfq4zYyvieBfz8Dv7aQzy/pUjY1
UY4tBKvCey9wjpd+Dp7zZj/eLs7sqq+BzdSkMydxoHTriyQy1mHz9AM42KyykqDCikU26RfdiFyz
eC0+MVMI1DzZ4FAzqcIiIuxKC83XuOrtlJS7gKiOauXe9n6ux9Nnptg3PXOLZbT6OK9gipFr/ztD
QA//EtSKdk5wrPnUU9o2mTYZ+HSm7kTxpQwJp3q5HkVVT9EH4tBj1Iqh6hZ8oBCtgVL6GszXQfOp
9MLZtnHI0ZMMvGAS+0Izxpo1Wxq9xPpbIxxchFKSGfIII4p17LIbKJnYcy3SyhEdWg4X4mZu1NaE
kba6La17STTFsdahcu7MKscFpiUL9FcaGOhcUKbsMSyt2sW38pWpMKY3yaeeoacvw1N16XFSqJSd
zwolkPk+CgVPagGGq9z5j6SW6kuI5Qy7EIzfqT/u/hed4T+Etb8wQOUwgC5dvgTsntWvZIex3mPG
HMWwDCMjyb77jHrlh6/E4QDV0v/4miQde8hOl8Y3XfcXMtoCwBH4Gz8EazSWgulNfJ/utXxmMhXT
Bcicnxk7/OLlrlh2WGSQw4O+X4JYS7GRcupH2lHuf26vSIA3KgcFhUK7jjAEtfIrkMLbNL9TB1HS
gf2TjWtP5aBgkq1QHthDqlJCWx8PnZI5RUacwDhaU3bYXpEAqPkGldzqoNPR4RON6GpV6UsdP7Xk
Hu1L7l/Z4dtTLFCPKKBLI25AHjNjsbXMl4ejEn3fNiPYO775LzZbjLsWWI6+vJnEn4N/6um6KP1S
JLko8AR+8DWtjd4YGnykUXqhGDqsSn+mX7cX817a3/AEPm0YLxQPKna9JQdWIu9Mu/TDq8CtIHYQ
3lI7h4YEpr1AehF8KZ5E6Lre7HCCV43DiVnOQiNC1yFeQAF4JBk74bIfbOJn1wrqHTkSi8Jyx3tS
b2vNbOPPghRjSYIW7JjMKAUW1r5+az4ufu8OL/pj644ueKr39NrAg2xwkycUvrc3XeRBHISgYT7I
4wiOmnVO3x/kdG+A6yMED0MsKtYK0IrPyyRpmcelBlNq0zgYHD2Qrva3VyNyUw5L2iWcs6iFibTe
Fd1Pq3flWTg0za6nrU/GhRXEVIcarRUsrmTM4q2TgpYsd2q3PJj7whd1PYiuSz4rM8ahVQTsZd56
/9bso4fqG5ucto7qXnsTNquwa35jfbz6aRfMVlCwsGku0+eBTJdlEicIA5FuLgPDDoP+rpmr10KZ
LwJrfjbk2o8LYfevIBjRuWCkXFBAQAoHj/HZbi6NHZtSUS6yh9RnGiRo1HEBqRczzofkiuTIBW7E
p3ZKaDdVKrv3zOJhDsw9iUrHgGLCtrMyZ/x9nw0LSSQNsMOXYYI6rpSqQHYnGSrPir4S5Qvk1R3T
upcjT89et62tnj60pBkWoRjr5r/qGGZtkGbIic3yQW6+dJngKhL9f+57KTORCo3MBEQMKFzEdtuK
KE1EFriwMe77QDdDrEDJdn36rRa9rtamOlVW2f/vFrEfcIbFvSlJiTrDQKu/hPl93R3V+Wi0/zR5
ZsfqF9V0BuVToHhmk8P/JautPuthcwl9Lb/NNMHk1WrAc/b/OXwnFbp0BwonC+P22MzZRdIaB1Xv
9rGGVW272OqxObPF7pqz/Qv0Uu7rDLYa5TmRMxvER6P5tm1D+JE4iE80EsR1DiNG6xbkqz6504IU
/zTbifzWdPlOxQSkpbgCs6ugeLY2DvQtrah0UwIcdbsJxM/wEV+6Z1O32T29EDUCCzzd4N6V8Vwa
IGkH/mCmyEivmvJ+ezWi/88l4RtVDWNFwh4u4egtZrufIlED/do4z/lhMjg8WNK0gCw8Nky+031t
l96lPvG7vea1brSne/CIiYZT1xM+p2/EC/Ut82JFOdQ4QCBd26ksXypzc5nmqSMnQ24nbfCaTLJd
ztOPMtMOQWN8Lut69gs4BGnaODNTBlH9kWmtZzuofbZv/xLqaW8iAkfB2TY47GiI0c5Di/WCDNqL
MZKFOpfCVP2k/ba/CA62wYGImVJVwuwAnmj5rlq+SROyd49/Z4LDjqiMwqGtYcIMI7+TArfoE78Y
PsGu9MErOfSoZUmOFPB6uiRJnEmSbCgE2NokWIzow3BgMUaLNU8TFjMZnRuY+X7OQKqTgVE9+lTN
4uRxPOVhaTZ9OhKYCieX5l8lkVKzACp4OgcpSJtmMfH/o9q6DhIoW1M6Pmx/+/VH0NkiOKyo4tCQ
dBabYBphcnUn9roXbV8+SQ6kFZ7VG7g1aOHrXeRFV0Fqh65wJkG0TC62kGQrpm2NX8AUpFilVT0M
+2DfuwrkqKurzCE/ttcswkee9bAwUrXvO1jMI6cCs3Himgf9sdjTtx4Ndoo374V6JoJjzPfWZS1m
6qcBJoPhvut/EKSlYmElj91Nv0W1Z9+Sw4opJHFO36Pay8GNLnV/zmzVAeXrk8WKeFeGYz5UXzUn
3YGt4koUubPzu2WdgxEwI4FOr4G7UvM6GL925AmTvx1VbG0GsTXmmQVfkd2UW/Y4PCFFkcoRaH6Q
AWZy8xBnvAt2+YFRtwhZigQhCN86E5AK/cEzbP2rjch099qdcmTTYsiJONsrExwIvo8mn9U2klks
lxT1kwLKjzkfRe0N6/4I/QrUdglReClhY6iKqGP5UjYIhDwwlC3RtJ1CC0KDFs28N69rD6yB2wsT
GOUreR3ItbUw0HCXIRQZHy3c0tL9tok/nO1fC+MreVlTJLFRqgiEX3VfdbT9AlrdysMMxncNHKqh
KyIbWf9aJ4M8gAaVQdsWizKafdtf1aogAFjPjaknAxw+0qYKozDBihYwfJddc91r+lMnxa5Zmpc0
N+9KDT3CVegOUEfN29CXFgUEb9HeTKSrVpqftndY9BHZfpy9NJpugDI42+Bc2ZHoxVLtoP35dybY
TzgzUQ5xVcoptlQGVWegzU5E73Qh+fJ6pHDaVw4tzTIYdLLACu1nvyu+1E23SxCQZy0RdB4w5Psd
qU6WOGSUspHokJ5Aqjh/aTtoxLWJs+THWb1pjGi3vXfrKaszd+FgcTCGSSrwWAah2uyxMRNa7tRD
5y2eeZHeWIdBpAwmcgg+4pL0aow1rM7MDGdqAw+DSSgmGII2AIEZvuAn6W26BB3MFOMr6YvdUv2c
Z8vf3j2BT/BlviFSQWIKzHTNUQZXUexkuo7CcrYL5UZgar1B+fSh+JKf1IEyW2XnmolMylcIvKDh
emDDYuoeh9ubj4od3wTXooBLtJEcniR9UhZLD7uFhf7Mpz449iJhIwEmqhxGaEEWpVGvY2nDT3D2
hORp+zP9IRPx60Tx5b5mQKU8a9gaFI2lCI9QDtpnslXZimTtLTM9JqBPLJfRL5pAcIuJTpjKAUdB
pb5XaxinEOEtj7E3XECJ+lheIoe/zxyIyf7lajn8SOexp0hjIn8Iht/Rz32WgW4P5U6U/GD/aAOo
+HpgMCTpoM8wZJJHAoqpMb7OstZO9Ru6lIIo572la8sYhxtLVxqmjrylW3uDCyVGO3NB4n4xQdlL
exn21bf+rXcZDXXnZ1fkzXLBnozjIApb1xg28C795Ut8vdAozMXIKRbd7arLxa2PeCzqP1T0ayHD
7YDuB+TrhR/IgvWvH0OTIgAzQGLKq76GaDzT5wbL/z/SrrQ3bh3Z/iIBWihK+qql1Yvt2I4dJ/ki
xHGifd/169+h70xappXmG19g8DDzDOR0UcVisVh1zhT+MDL02aVXRWwIXOc1j3u/yGcUfpGzXl0i
/AY3q6fIzoMrWk1XSjffBbl8SqJbq6lPSjHKNiaCqI3p397udKiRSeBuNYwZz7PXekATR0+RQxXT
zy6l7jJg5jQcnKxuR5v2qjfEtWeO5lXXG4WXm+Sqn/r9gLlbwZJtN32Q/1rznrdIV6yknGDN6Cg7
5Sr1mCpk6zLW3OKXqK/u8gd6x15E66XSQ/RGunJxk6YpZkQyu00FIkF/KZydTeLSRzz1SVnATFJ9
dhVlUsP1obFTF6JEouXTNrf3GYv9fZVXFWNp5JqEsNx65Q/832tIzl0bN+EB+wzDbIHlXg5cohXk
jgFqSRjcyDCCM6GWik7jMt9JH1BeZ5v3P9vI4LVjow4nQcLGfCTtHiKXpN2T8EsjbDfaTgzOMFzM
76aZJBozpfbm5rWrU7qxHAhD7KonzccR55ATptdFRKhC9+BCP7itSnVKgZsc2BVXOf2jEZK6kmsI
vpZwd3GZo0xTaGIyh0fp4C7wIZ3sKiCQ9dQduYo80Zu/yDm4yISLSm3kMSybw12Nu2c+3oyxQOH9
VX3y7+EP4tZvPb4OwlgdMSrgGoUdHUzf2IXf0eoSO+Rb5mJw5Kp1ofzrIp6hrcLRXv6V/79+3NV+
I+bc9Ca4tdyuspvxd97ddaKeTsEqvn7TFUTbN7kyVDAwgRLgRKbbLE69ighltbeLLX/8/zUnWuFU
eRpMObu6M6LcYjftpdlNr/5RF4jK3QfWTQeBLRjPIDxFmdErsDzS4oyRY7u15mfji1T6RviRT7OC
4PdzZU1Jl7KUSpHsZQZPfjh7KbEET4DbieoKh9+/ZpzIkPJgPSaLGznLqdobPtMwFpaoNj1hhcTt
3kSeDctgSNEhvNF3YIt7rE7qofKorTmqnX0PvPjp8ndi8fvd7lpBclu4I22JbgxW0ZdcLbgSfqTN
dPT87/NvcUVGMDEss24I6abob7T0q1HchqR0rOz+siXbOf0KinuWK2sVKk+sv1P5zISyih0TRrUe
QSbvdk68+xh5By7FqoZJAEr4wX+VSqVBoQjrmt8H4OFF07N+jKA2ysH/LxJq2P5OZzD299V+qpeE
ppAZhGsE0ZEGxrOZLYIqFfvU713hDMFtWa0IzYDNleOKAiryfXMaMR/f+SI99e3nitW68fs2m5Q2
YPls9XV2JvAuPlQH1FVqe9mD1AB9Of70w9ylD6CP91VbtqGo6V12FYZwyVJuR4M4mwQRuz4H7XCK
s3Qn16UHhoXKHsNQmPGyXXsJjdvVBUTpyox9uuQQ+MYp28X+gFr+tE+P01PlTb/TF3Y7kYkvCYLw
djqwWmpud6dVQ1PMLKJE/Jkc9R3jdU2+MKlldOMJa94iNL68k4aZnAQxllX7RI8pqrYDMo/gk+I1
jrjJSIjGbfdgiZNFYu6aHcBYC0mM2GOKfxYuexD2ehT2dW0en+e15Gs9cj5ZhT7Cug4CHHiRPzJ2
zWhfOeKBaaFtXJYfQBWDjNKry4BkyYu9sLaV+/m1n7x+FjHj/iVy/tn5fK0Hz9M4qkEv8yrgwMiV
WOQs9pOj4uJeOOXz5e33lxP1jMdFGrOZ2yxi9WdkqUfpaToNzrwrMJgmKoZs0Q0TMPL8N0bzdZ5m
GEdkVFhI3JavlU+mT9hA0AlzBmgsGBzyH/Ke9qkUvM4I4jXf+93JcWoFM4Bz5auVfA4SS1AW2D5Y
z5ZxUSXQ20zPWOlxiO7N5DSgiydHCi5lqb00pgBsOzE5g3FxpEjTYJwCgC3hvZLdFfTrrAlOn+1r
0vlT8TWc3hzyZlawYtEhvcn3y2nWbOs7S08rPxfpFQvOOr7zuzLQj9iWOINUyG60PkXN9v81q6Fe
jv184zdtjCIKWTE6OoxevE9BGEVeFB/8PX72KPK5v4QNU9dNy6IEbQX4NaskQdWLTK+tERfpvelP
B8gByh4BSx+bHoweF9Fj9baPn+GY8Su4UuuTUCknRN4Sg4M56OznjzneGYILhGSuh7mPBpzUDdTP
UnO+SZf6p6HLglvmtoOfcbj0qoVyvRET4CxK4mF6y6vzwTZoKGBM3n4I1M84XOQrY3SzWjG+EDu0
0mOQ2ORWu7euISbms5fo/hkvtrWohCiyjsu4UjMM4j7Hh6rrmyi7G83nevopiOnb8ehsGZ9T6VYD
hWSsYPG19cjvCF0okQv50MxNnhjd4Sv51m2X2LqIuOovx9cZmguFBpFMRa4BHV2FP9i0builTlDY
+RU7vyxXqMW1nQqcAblw2KVqO7G+IUQPBjft0YGMYvNP1nYiFaIkbjtb/YPGF0CMJDGkjO3q0Rk9
yW6xslLgGHh/DO3ONm2y6xy5dapyp4muvtvh6wzNBRS8/5RxJQGa+MMV01TWbqIvo6uhPwP0Ew+X
XUhkJxdO5pbIi9QCbMG8bvIQmn5T7yqMsVyGEUVJvg4yprmaS/Kru1g/Gb2j5FV7sJkqXnaUXOpd
hnu9Br5P/89ryIWWri2TqpkAxz4fG9djlCfFLv9F3RlX/NzBO8lJv+48gv+tOYlXOO3etBzdBovt
XeMtToDRnXEvohcUrgMXi6RoiOWWeTGbjWE/LD5acGPDr3dikTBBCHp9wVmdFUaJe4hk9gjkkjdZ
pa2Ynky/XV5qEQYXgkiDyZK+Q5hraGSPkWGPc2gbwf1lFJGbctGGGu2Q5BGWLUMJvnkcutGh4bMS
Gs5lnL/ck8+Ow0WZvDP1YqZYMhQ+Wy96MU7mrXIzHLMdZrqQnGNexi48E6WhzOv3DllEG0WwnjyX
7ETbuohirGeKBiN8s8JdoI/DPJLspns2pVv5WeJeNlt0RL4uy8pT1KZtky5iX9EN/OYlPaa1XT0R
6Nka4M1l9PWR6X2AUB73hD9rzTPMzlPWVhA8RR9o4Gmpo9HCNqRIsKBsp1+IBCqXzCDH0JuKRYIp
2LXSkRBfsHQiAC7UtEMMWqUaVryqT+OmQxIbhwQk+F4bMYtf2jdZlNEIzv3XJ+LV5xrHsMoZb7lL
7mQPSm+eOjrBVXqQoVsbOpVTPOoP47E/ld5lY0XOybbpCjc3q3TQS9hKtVOZ35Nqb4r4m0XLycWT
KjOrumam5eq3PPhuJILjdfsScnY6LpIYeD0xkxCeHtBd0uxL/aaUE0wsHOfuJkFBKlIFIUWUKfEt
g6ocZA301f4pveG93s+vDa92dX/ySlcCb8blbyRYQL5ZMO8Kq5d0wKlLYcctQlUo2lMCN+B7BS2a
lwVhMUqzDjpGL8tlt4AO8bIdmyGfglmOWK+qfFwk1nsIFuWsu75SIluad0NQuVZ3n0WxAGj7TD4j
8eXyuVX6OmnRY8yGFSF/ihp27mSn/opJamuHy2ZtX7lXaFx6J/VxY85sesr8Ds4gN9kZN/KBiYRG
d6KX+E1fX0Gpb7erXHYgKWJns1rqx46q1A7pcpWRyW7ksrLVQnGaOjmoSjMKnFDw8fixlpwocRN3
mKzrF9lV6PdG+ZFMPTTlVMHHY9v1XXhfmch2wyoijSSTKovRZllT5VXddWg8mtZ+oYudYqCmN+4u
f71Nz1/Bsb+v4NLJqox5gF0DeBIwxqmfokQQ3Ddj+wqCi7EzCTRpjAGRRBUEVnJb1mLbgh5P8jmF
WZftEfo+F24jFdcNawEaI9eOMBZsfkM/CgRrGh/diMLauMg4Lvom4BfoSQWPrDKHHjEv4ZgHKFBe
Fyf1M/o7oeBQ+dKLJFSm3m5vXq0qF03aIoAaEOsNp5XToGuq2CVgl8oLh9VbM29+FoVhgafwQy6a
lZqQmGE7II0cfdFvczLbTPvv8gcUwXDRpCHxYhQyFrSoNMc0x4Mx37WkF51hgv1scpFkKCOzk3RY
I+NFg7UPqeAZyNHLb36CjLmDLphTct1/qIRy/mgml7uNioIzAKLirpWYTlVMV61qgUOoEtShBDGE
H2tZrA4juhRrWBrliRrEDsPiWwaFyCIMn/BshfeyzL/82baTgpVpXCDp1SpT0gALyoZ3qFNizHDx
TfefPSDvGxHRi8hPuKgyGA2acNgHtLpT3n4itRf13y7bJPIRLpTUOKyLaWZ7e75d5qt4qB0S70Lk
B/8Oh4shJRry5EKFKapM7CmGnHIGfpzHQf56GUe0ZFzIoFKfygHDUSIvzu8NcC/HgmRUFH75kZVF
azIp6oHBKOjCE0aOfOX+nyeg5JcoJG1mhmef4xlgl6SRl1zCB8q7K9n4oolSa8GC8ZqjYxEtkVRg
u84a40E/KiR3qvBDwzArK7igkDf5VLds57TK16o5KSAe6X9d/vLbb2UrDC6rGEiUmXoFDMbqkh+H
/c8FzBViAUHBcWixFV2lE9UU5IEFnSbXmE69+gncySDb9iz5gGZiUQgXfX0uAmSqOhkSGxeU/WnH
uClSXx59qYEknuUnJ0bRN/SCdEkU5iwuJgQ0lOs4wrFL/PLELsjVLvfNh/HnP5SOIt4RkY1caJjV
qO71FDaOhdvm94skcAyRh3MhIQ9zfYll+EVpQi7TUk9anL6AzigSfKzLONBufesXTRb0bRDBDrXa
KSDQjcIDCUVHAvuxf0+dwafwFkTO+rApGYh8BA/csdnnB7pDg9X+8ma6fCyovNJoqAa6FCRYM5k8
lMlpTlq3HG+YQPJlHEEsVWUuMGRpNQQSA2JNzhjf3JmHAtOwLJU1Ds3uMtplT8NJ83bxkoias8rS
uyB0qFLbGuS5LiNsz7n8CULghX4LoVmJMcYmIIiPRidHeTZZ+woSVvDJeiPrvdwbt8utsCGO5XKX
/IILFHGX5FbLrsOsdq6iRJ24gRvsLL/wUKIWeIfI07kAkY/F3Bk1jGw6Xy/3hnyX6qJWcREGFxWG
2SoDKMEjml8xnlflZB4S995yjO8JhpYrzLA5Al8U+TwXJ4LRCGoZD+ugUstOpi4d5sA4TOFDWqaC
ETnBJubfqRorQa8uS7pU/5/g2u7qQ+eL1AQF7s535FaL0c0dm3YfM8lJ1eE+KYyny/5++SxUX7f3
6iwcs7jNshJrhp5C14rj76Yy20UlQYmpcaJsEFyztyv95+3Fv0jJQxR0GbvKdxD96nbUZ3SrBaij
Ozt5Gk6mu/jlleZ1j5kTPrNexvj5ssHba6oTTbbA4KNrnOsPytKXkDVHn5iGeDUrjrrEItdnMe/9
Xj5jcK6fqGRJtRzPGQP0aNN97WeKx5SZIH+7h86QP4jaE/6SOp0ROdev1baLKxmItClsU4lfeq3Z
aSRw6rpwM1O9nrU5suMwcdED+HJ5Rf9SW/sDzjfDteY8EImZm6E5LQIFd+moaBiDQvxe1Nm9HVTO
UNzpqbVW3OUTW9l+tDEr5Fj9p1EX7G4RCAvVqz1BtH5aNKNDdNQf53iwZ+MnqCcFwUoEwp2bSwTR
2KaFJSTczWnodtodpmv+JQjbDCtL8kLOU4LxQ7cJPi3ywxQ7s/qho+T8RZidK4hJmfs8Z54X5KGt
Le6U/85EomDb4faMwZ2N3aQOZsRaVuQjaz4GN5CveAleAgWOvH0Gn3G42JAnZLTKDrbo3XSNQZ1d
m4a3U/wsmeSIhzpbnrKdVu9HQ7kdFNkNyCjIb4RbiYscYab+5xcY5L6ZYnsxDua4VwooDsmdrXXP
o/lkJbFTiCSghchcBInAqSoZEbMdL6AGGiNzJ/TZw+e8F/UJvL7+XYiPfP9bZhhSWCbAalxlV8+o
SeJmhD5h/T704msLb5+Tp4MJV7V1vMA2Ns4BVxEVAViouPQjuFBiLvKQqwqcylDxA6wTawTNZrRk
m3vx+NBf0uQ/rsV3xwUko0EXsGMHy7u4CjrAGWcN2iCwwKIXCOYll0zjYosBUgmQ/WB9TQwBQkzF
yfLOmYOHVDma6vMwCduStjMv06TUgiCCxSfN4TxPtGS9a0bnRLeaC/JFXAFeeje+1bzJC9HdEV0X
vqi0sh1Dz7BcXADDfoqbO2DH6stofZlJbFfFjw8FhTMIFxRiyDDQpkWu9zpL5OKR/jHYURuDWLv5
WTT7sN3FS89oXABY+jqfwgz5EfFJa2voZTdQMw8wdmvHqNeHMVMivvlH3nH4dtlUdhq8d5szNhcC
0s5I5pA1lzX1dak+ESKo+Aq8hM+ap1Sb0KGPlQR/l13H1xT6VAFEshXvsh0Ct3gNdasjqZesxphZ
W4VioH1iMr1kNk80FlH5i2C4NKEB5XWQDoCpcfJZ5KBMn5Za8NCwffL9+SR8utzX8zBGAz7J620U
J5+Gk68RDqqIYLg8oTFGOsQZYLLYI8VPuboqw2s9vcsTTNU33xJRRecvt+yzXWxtV58oy1QtRGr1
z6bq8a6R7CTHcAK8Ds2foMZpTz7u2W4jYv8QuDjfmzV3TYZyEnChGV23n9pecL/ZKL1ZsipTULVC
FYYQfhhwMakGMo4BYoVXUIbZMTkVUjg/J0fy1X2LS45z2dffG/QWjwuB1pLpSY6pdpfKvde3qpsa
tcCmDbbttxhcBDRSbbbSEhjG2EmQSAqgQJhbdjE2u0ijX1NT/563LRSgRsteNOnUhfU+l7TvutK4
mYEHnUp3F7M/dFnt5WHtDwl9ICl9ubwS7w+9t7+Si5yFsoSos46QEhyLfUvdVvPj8ChNMsKNZle9
exnu/e5/C8cFS7mfpXGeOlyaK+lTqkkORHRuAvV/F798A8N3SVhZVy6qCX/SNa8vPVo+WvNL1D6T
9o6O6UdsQmUTtLaQFjT5MT9JJ7OJ8qSKLp3AmSLDRVXKwyS5AIa8O2dg0wqG/X21+c1xGPRsBEyW
mPYUplfdXB4uf533AY1BaIwwDHNR76qsUmKRwKrxdeoou6aG+liFE6giQGY7goHbVJ1mmh+WrNhf
ht10ihUsdyT0ulEbTYOdkifHEhQJo+XkqYgIeCOXfGscl96VQVp0WgfjlFZzw2XYxcW4k5bKTsvl
RbZKt4bshxJN3lwbih2E0Q5P1KV92dTN7bYylfuIaHXKypD5/6iWdlRgtjG8Uq3Ja/LPdIa8tiAI
sRjzNjd5azN3YCxNKQWRhJUNC/QI9ShbLv0+zSnSInP4EseaiEN644h6i8hF1mkOloASRNSOJtdz
Lf/OzbxwQy31Bis/pFp1ZYLBwSiNrzRJrwNa31hKu1f0JHHxiBU56IG8n8s2dsIsFLiZaDG4gEz7
xsz6CRuoKg9z8bvHIJTeB7ZVgPymEs3Kbu/W81bi4uo8hvlUSgAzitxB1EMz8/I/F1zeLjUXS8sy
SaGVyg4Y7Xc7Jo6sf6lFmhHbEcHAsK1CqKVTDiNIappYKag9rLS35a705jl3AgvvFbpuTxDdrfLK
neLWu7xN3ue8zLQ/sHz8RktgnlkEp5LRqoeuJ04aQhdPLvZDmO4uQ20HnzMUd6FNtSyRULiAoGl6
APduGJ1GencZYoN96K05XIDLFV0PlhoYyWECwUd/TQ+YlXAl1ArUn2SXHOlN+OkDV/W3qFzAI1mm
xzlEoJAFd4f5kSnULcf5qgHTkohfSbSIXFijeZ+RNAbUlKD2hwIMy+2pKISLvIKLZm1ETLxfMoPa
H0HhqdnkGOQhFXY9soV5FzWRjppM4dSw+GJ3XYdjO1QzgjQEKMzf1Q4DGA3EkwI786RvoVu5l/1j
Q50RXwrsUyAKsAjV+EKAnNZtIrEvVf0sDkzcL/CHB8UOPcsJUD/bqe7iSdeS0+G/g/YRGriJk1wJ
HWbb7vPP4GJ3KrWzDp4oZnf5hSlHKTZYc1+YblT/IO9bwQTs9om8MpsLyE1hVmYM2jM4aHnDSIFV
3SEIM7Cx8K2XUpT1bx4AKzwuJuctKPEKA1lhO/yIQQuDUkE22bHiV+Hh8hfd4KR5+0W5uGloWR1G
Fs75/lgdNLf4HPhs4C13pC+eCuVpl+kMjja47FwRa7loWfmCgamCgnUs2TbBW2zmKk9qgZoZa3xr
/Il8hHHqja184aBtGlJ3PfCSq2UXY6q/23cgVlMxq8Tm+kVfUWgfF00rVe/7cIbbsO05uRg6AWsB
G0tibiN6Yd6MbGef4UsJVZXQrF5gXJbLtindWdJtJUpMNiZa3q4gFz7LMURthwKkxeU39xixfeR2
dllimgVcIa6O6S7hMrKD7X2U+7PbX3/U6j6BD7YoAcEySmYoO8WAOwuV99okZY5hyi4Nq89DE1y3
6O5JxsgLSCQ6FjdzpNXacvEmgt7nCIUt3NJQ3cXjvQ11pm+Ya/NBcQuK53mfC41mzSiXjOZCzrBM
XRWyxEKzx9dCQ3CIIWpP9h8gMXn7Tblg004pWebxP9/U2C9Ptc3q9v1965sHxZ9+4y3miMdNzPNl
j51P7/9dBHqNUKvPG+IdZMG7CI4OcBEdqXMdHwN3cEy3deXP3f5n8kNxPLIvoHUqQBYcI6+FkRUy
haZ2W7Ewy4o5AYhiJCd5mpzFkV2yDzxhn/Zmjnp2I34erE+qvtdaWMrGFJFkEbT7YgzVRQvKHVMG
HD/FjMDbjrzwk6iWLsLmYlFsmmWo5cDOuwxMmp9pa9m1diLq70T7XHRX0MkWLK8gIPEzYu2sNkEb
su86fZ7LwlYmV+ofLn/CbQxD1y0kQYTyExHWKMXlkmEpl8A6KggApdrumkW0R/4Syc84XNxrw3xO
aQZbWEcpop4bHII9wSMBk1AWDWWLjGJ/X7mlFGQYZWUbUtcei2rC/Kff4Gp6eeU2U1RkcZYu45SV
eW7hMVFCWrOmkIG8ROluisB9kH0n3eRdxtlMZbRXfXTQShOZyy/krljCZAHOaFYOBqPR0xXbs3ZV
0JtYKCy3uXIaiFpBYGpZhsEFzXkhgTzHJaoIS3WM5JewMH21px9xbAgbyBDPwr2Zp/uNy6EKwPKo
4vlN85aInuapPuS6iK1t0xgQ+WsmEnuq8we60oGVIo9x7HX914Eeh/5ZngTPD5tOsILg3LpZZhKm
KSByDQR68bFT9B2pj7oo02P/zrvDbIXDeXRgllqnmkgyK1AqdJg1/nzZybaLOSsA7oDWtGom02um
1VqfguBbhTtyqCJtjttxF5ogwgBDvaGTW9rhLlvIx06r7EEZ8AjyyzTM/ZQPrqxpokYh0Sfk/LGb
Iq3pJ9SYcgIW3w4S7035Uk4LSiBW4hKCd1SqHSkqy0XY+XjvdIcwdoclfSLzdJpbUV+bcJ24s56q
DTrbJFbVQxdi7clOzLqXWke6bvYYBvwB4knIiRuRLeLX3AwDqw/EhQFrIooisZWgtD/UuvokKf2v
NNXtCnsnLpr9ZYcQLDx/ssclNWjB6sOS8aio3kxRGPYvQ2weqGeL+MM8XZYGCmqAGHbNoQdjXuXV
h+woWjjB1uHHuY1ECpNmZJZYKDabJfRLhHdAEQbLk1YHDopzNM8qYBCQgBDdZnyNuYOmWBkdIoxx
p34WvUVvRx5TAdk0CnYmryZEaSOpswxIUwOSYTp1dt9bsx1NrSBabxt3RuISH6mzkjnTkORRxaf9
naELGk02PRtcjYpsmrqm8kLCoWn0tTHjgNOsenQiGVPqVJ3vyFQ8QFbKa7rZu+x4m0t3BuS7a3K0
YgT6CMA4L52EUtswjqaMDzU/XAbaznpWSFzFMVLyvFLY2d1rZm7rgfm1tei+D8PMztL8YLXZba4O
jqEqpySPY0fJPNQJLv+Izc+3+g3c55OrkA64c+Klp86cSCntVhOs5zYC0iBq6ha+Ixeke0uR05DF
CgsvVUiDOvCHX7ZhMxrpZwQu6hKlsEzCLrCWLO0s47fSWYe6awQrtcGujovcCoaLsZna6VVVIMaS
cbHQE1R8j4fqSS+nr1ZE7upUP/Wy8oV27U0jdXdGoBznNHls8vApKvVnS0f5v5jvmqmDQvWws3Tl
MOn9jzRXPi8S+TIMmZ9N0w6DugcjGBs7tqK7Qul9pSGiehtbkHf5gm6CSNuEGJDF61MtRV0a6PJA
W4ThLDvVk0GyelNThCQ42TEDK2L0a/ihOfVn8a1wez+fsblUAlNK0CBPWlCFNKUTVul+mAYvSNHC
kGWO2RvfP+Abhk6pauAhAZTGb2NvhBquaeVoCNLrfq834LYPls89EXUQb1q1guGtUpMkyNmcUqH+
bslnTUpcq/BK9XEyf102aOtcRMoqE8vUTANSAm8NorqUtfNiolU5sBo7l+kXXY1uFqvdB2nodKR8
0GhzSIJpdxl3KyyucPmXmJnoMwoZOZpI1eMMdUet+rJ031pZkDK/pt28b2qWSkzdVFSq8TX3MUKz
XRaX/wzEVN/aX7HfeTLKpJ3Phkc+UtZbw3GxI4m6MpHGAmbhwXcgmWtlqp1YteCU3ApRmmVpumFQ
WZP5i3SS4kKo4EKG19DY7rUnc3wqhU64BUJkqqrgnjAsk78LYjAgT9VMAhtuW9lLD3YV837Sa0Ec
3EaxKNWpCYp4/hKYLFUbj0GK9rBZ9aN+8qDftEui+AMrhksgBMuorlOdvwX2c4sN0GTw85A4OX3I
xtlHuBCgbO1bAgTcAFVwdrx64yo1a6yxB/1TAkK4tnkuFr0HaYF8JSvB7VhGs11Puqh7YxMRC6cy
ITbtXa9nTtSxW9IQdeTyITW+ZuRHFh/i+D7XH//3DQudkz9AXEga6RIWIQMilmz3/V2AN/6mzG1J
F2zZTYdYATGLV2tYT1OVj5KEKW3lt5mdBgVFiFYQxreSCGJhvgYLhkXjXZuMhhEkFTDioNt1ZXRU
w1oQ4AQQ/GvJosfqgqFIXCYb+WDRGYr2teChfvPbW8ydZdUwNH7rhLqaKlRNcD2k8ymOcscaRye3
CK6rnTOGIlfbOuYJ2ollBf/RDX4LaVlaR20IDwgp9OKavLWrNh+depFfGilF64cyHeogdi/73ZY7
wD6iUQs3fnj5W3doZ9MsDB2oOkQKqqY+DmXvKNXgX4bZOo/WMOxzrrzOiMK0zCk8Iq1+z8vXVuoc
MGUtarW/jLN13kJphkKgALxf+HhvcVopUNOIyahU1rM1Yf6O3E9jZBf9s1o+FHjaVvH/vAy55Yk6
eOJNnO/gi+f1J/uqh3enBpy9nY8Jkd3eEs3obHniCoIf4ZekXiaDAYhsiq4aqHhLRL+ZyTjiSTQ+
FpEh6gfa9IqzTfwYfzPqyI+wXC7+6U+pASJMFSywY/L7Xy0dP82fNaUOPlbYpYe3SIVkOf3A6bde
OM67X8OtEQJgUSY7GAfMB+DxWNgetundq+XivBvvqA3JS8DgfuighmgzJsR5fsq09iPbdYXE+Tfk
47MpQduPK+ujG4KnqspSh1QfyRrW68YMXm3XUYmGKSb4/ks67Iy43SVG7uAtx/t33587i4xlQcNG
C5i6yxwIaUc2UWsRmcPmxV3HxUklBkVhQudQyjqkYxMjBwcH1U81kiFPmB1CCsojI4oeofO3B+WS
F43WYS5nb+k6H28r95ct3YxLmqZRJJOgG+MvNnmctY0UpihTTLi4Z/RBGwanMOQbi7EUjYNbmeZt
K4mI4Tb3MWI7xSMASvM8L1xQxwokygFrtfq+ansfJDReNRiC77h5DcC4z39xeEK4kLRdE8vA+S8X
6vKco/FlcJL7AtyrxkcucGs8rhYzoP3EqAIczbJ6tzSf1fJ6xtiU9HVSBeeWYAE19e1GSFIT7YBp
xvqsv4eo+rQ/cpHm42bwWK0dF6OmtpamETMCWCXraGiTF8nyQRpq38pER9W2NZBaQreSrpo8VUay
dIOkT3iryS1rPw/aPhmpb8qiJ7vNE5GcYbhbWtuMUtIOgNEz2W7NH3gYurybRHZwt2pTKmg6mQCo
ik9z0DrltCukTBBqX1NI/m6r/zEDidnbb68UEyNiA4qSdZE71qM/0cgdqsFp8uwLOGLsWW9sszOO
mFsRXXU2TdRlHTdE2cLVmv19FYGXbpnkIkalrywDDB/kftT9zMpud3khN8PSCoWL85gQ0XRJQwN1
bNJ9bhgPkzYeUVI9mXkM8hHppo2M1o4SIuoh2Up2UZz7Yx4Xk8c4w62hg3mtx6aoY296btrXYWrq
xodorzzi2b9gjOmi7SZaWM45x86c5+y1Z1zTb6CoeaRa7VSK7F1e2Q02OFx+cPvBY6XJnka5bV1F
oEKKIrYJ0CUDtVpG8I3ZthfG24/25ca3bkUtHNtf8wzJpSFyp8dFbea4QdRfSumLEY1g79/lw55k
u7lBH+IouCFtH60rIzkvbUwwCeJRW3XREj96JXLEPSh/MAWJCaDGN82d+ZFkewXIOWylg5kr1AEo
1zek96pM8H6x7R3nJeT8cpK7ZZ56/Pt5edK6G00+TIPgiiKC4BxwUTo8VWAa1620XxG9LqrEzjPR
/toMwbhEKiiBUxMXyrfhwwpIPYYZvK9zCaTN3Bx06DnaCSfWECu7y3W8E/XUiCC5o7KSFrWPGsSS
AfK3zfd5+iXYUZsH5combkdJzUhHogNAKuyltLuDvseGOnTgQVYclH86r7nBm8s3UWOxCJfbVlZc
6RpEutAoSUJQfl5r008jmmyzVATOLQLidlM6KOlS9AAKqewiJ1Tj2wLkc7GIl2Q7XVutJL+LAtIN
84KVZFO+Bh69JUf3wgNj4YaQL7rBBdewv8SJszty28qq+rwuFQDSO2WHMZ6jfMB0NkbdmZaqaFRV
aB63w6pCkwMpA1rnzg7TN4jv6KGGYLDiLNeY8P/AtI6+Wk0uG7E06AWj3IW2KyxeeaMoHUhoT4V1
tZiiVy3BHuOrXjqR+qIJAWXJt9r83IWh4EttB6c/H4pvCkYJKpYx/ogHRjQopaBpHWInzwWdIAI/
f/WWVW4zVYQGeGJHYjWdlthf8rtuzHFUCWBEi8XFC6ImJFEq5BidcV3Kt7GIqHez/3f14V9TgJUd
xVjVOpSIWafAcGhcw5691lmeXuU7Fqey5YcZOh6eIAyy0P0uLT27G98AXGamNJcyUF/lHb4oz4wh
JLuHot6+fr6MJfpQXJxQzSjUICOJ6nfRu83Q2lMEpeDpqVC+XgbazlzObsfFBzy3DMlEYFNyYJwn
qa/5/x/Zptc2lHdrR4lqErw/o5mMwwn7Sg0TBfdUlpQhg0DiGdy2j8MtehhdC6+pE2g4QOTzA915
nR3ciDK0TZdc4XORCZRn6NFeYvTYDsfcfAxEktXs91+yjwtF8RTPrWzg35+D0Q7x7gdFNo9Kx5Qc
rEB0XG3GCmoYYKYzTDz9cMdVbfVFVpSo6Q5Nsm9zw47S/n6SxsNl39heszMM54SB2gfglAxQJAoG
O0IXv0n+j7Qr26kcWbZfZCnTs1897YkNFFBQ8GLV6CE9z/bX32XO6cYk7p2nuVKr1RItx46MMSMj
VgwCT7GdrBuUajqKJBSK8T5dCmlIkjLCuZHjKNuzi+VGy35l7UuGbZXF/QJcKVofvcnWiuTy95Xz
kHHTapsahfdkvs6su0oStQ0s+dYHXVgR4MSTlEDuwdQqWnGo3fwpDyX2GYFU6LUeBTRXLwITFDHE
ycnIgIsZLQ9Lw3QwNd/UBc5o00es+OFsF9dhI8LGJJT2K9Qkqbpvx8qNdKBEWHVq13p3m2pkZxHR
lWPbza8Ic0ZL+8BqjWx5mHnsXcnudoXDjqY73QzussFHfhK3XWwnTCuanCGbGZv0qVmeZXCvym+B
G7KrPeW4jOYgcxdYmOBkeRzxoAgkxUhB7D8oneFu8nV/2gsjl0Aj+Ta3IpnV3DTwZtdioqKxi+OM
2yLmZQ7Tw7QXddluZ4FvR8jjiSONMfGSBmo16Bm1Kz0VTnwuPWXCdcFAu7orGqdcFOGCxZmcF1Fo
nVv9oiiWgirvNMhPVSVhXlzOv2Y6pjj7yZ4TWeC7BGbHI4tn1piFxvLWOi/L0+G0Qv1TFPCahgk0
Db1Z3F0yKOIgLydcWLHk7jm0+ru6/fc4hSiW4MnzLxKL5qyd4VwTJTARl5V2tJv2GwC47ctR5LXJ
9aNw3khwwilAe4gLcKFiTHP2rdjOXupTeMQb4c5yOhc1J0dzyl3zxPzpJGpc3cykVgzy3r7upUhX
UbBulUcrfWit+2o+qYWgHrOtC288ci5fQbv/QNGd5cZzZjfqT030sP/6TnHpFDknH+tlF5k9itVq
kx2mRDlkRXAVGfNRmzFrVmVOpDE/bzNfr5O7Mirt2iiPfV9cqePsUauxw3JyoFEOGl72hll+nwl2
Qlj1UUJwt2jiR0F8MBJTUA8RHT8XO7DHPmkNBQeDOVlA798G0q+uepCz2b2sZf/gt98kwMWKqOkH
M02gZb1P/eouB0Cw9X2phgHDQfoUHs7abLgoQWjdklyCVuWk2xdqewqDQMDRZpL3prh8f60sRXMz
LRmzLB9V+VoOd2kn8C/b4efvM9M4/xLKdTY0JXQqwe7MBfCwxm4Qef8JwMN3ToZHpRuDgFljADrL
I1V/iJzxpB5SDKDmXvQiDHYCW9Q4f2OQvCxLAmrybsHAA+bfuX2KHSRfTvFcOqkzC0qX/xDwTII2
UXSJynzXTdDrXVyGqF3qZ9TUnxvs7GKOwWzliHLmvQUIWoGyb7P4N0G+GlFEjaXWDAQBhLcsz5Yd
dqJ2BIAEdfRHL/Xqr6Jj3bzg4I70Xx75+oSchCbapJb674QZOgNejtyW1I8V4L2Wn/Kmb7S4oNRn
pJCGRYJSemUGZ124GXkzH8LIlK4qhqKj2fB91ANoDRrGI5hvpdnsEbiQp+CQJA6LbcxOoJApqtBu
e6cVQc47oSU6HIsGBNVd9zgD0mLZ5Rr9QF7pZblwyuUfyKFhjSgqRhv4jiYjifI5SHCAHSY8iWP4
yt48YJ+qXdy2QlS37Tuc+UaNC01UYn2mZa+ulzjhHlW/Y/wbWzhR9Qvs5oZ8YhU4/MmKICc+QOLF
WhAueVFvoDKi25NIAzed74oCJ6+ps7IZvV+4BZg3Exoq1Z/Fv4cpfM8EF0Jipg95aEJG0wwoh+5u
pv2R9UAhHUPnsrvYjMFvzPCRJC6NojJiHFcjl7hcA4c0qzy8Rnukqr3LpDYd04oUF1EwJIS37+Xc
jKVib36tRMjMImXjYwmNFaOyKlCQ2uIF8MyHRAqu0AbupXiVMpIZvSVG/DMCeK2ih6c4rm9Hq7KH
UPUHmtxf5lYWnSwXaqK2QkP50n2xLJeb3eEuvJ48ciaVTfeWlzxhMh/7p0K/8PPrZZ4aq5T2Mmbb
pINoNHi7wLY6+UUyq0S+yAyVhTHUST3nhwU2J7laMOMBTYfHJ93GKw3baYAHX2yyfDGehZCiorPg
UuAWb/WxsiQT+ZXsRNhsvCD2sJ2ODVKlXd0m9gSkRRHGr8BONc71GIaGTXQ6BJDP11b2rdIauw1E
pfktpcbwI0FAorpu8GMglZ7NwIVG65fcdV6CCQI0wXwVaNLS0sCn9zqerTH4A7cAwPj34qvUKVZZ
h0Y23NXRkFV8C8vZzUPpgPkZu89Ht+rUe7Qwwd/1yh+dKi9zaZ1oMj3TOfomd9nXKak7u42nn1GJ
mc4hfTRLMgnuclsyXv9KTsloVjJaAfMG1Z+7ChA3w7kpzlohOIzN8dA1GU6VlMaYsUcRZNRz60rf
+sOyOmn4Gt3HOx175JqH4Ck4lWdRirPJHTCFMAaIeWqT7yedmyHuE4jILZpHKFObfDHN2M4t0Y14
U5/e6PBNpXKPdjVWLs13Vulko3kj1aI2jyU+fVAnRUH8tzAeQvh+o3mqK0OfZEwFGMohRy8C0Zqv
TRHs0Dx+02LqBn38/mUVFpHkQqaVkWzGID/KISa9qvXaVVLTMyyn0JmdR9TTlFBwfdk8xxWTXARF
u2dJioXJMD1q6tlsBYXc7e9bpoEKhWl+wKls5UapKzRHukn6nKb3eZYKzOk1af4opjcKnD1F2O4R
zCEoVNHSz5TYkFZbXWu5q0w/CfEn88zGqxrwipdlJSTMWVhjzjTOSxDuNFs/Ztj5t4x8nS3clsN7
STD48Pq4c4lNzkunEcvRCEohqDF0qzk9sDZ2A81wlAybNovYHzP1IOf6oc4VX9aeK+xXsaeK3bbN
uKcTOWdx5mhTuifoXqdDdkPN4T7Oe7RTkPamksMrpAS7JjSdGlCfej1eVVF+M2tYutfnx4TGmFOY
/XTQHBqbP2Q9O1VV5XYJO1w+1k0HAov7S2G4vNSojSaYMWjspvW3aQT4b+/WdF8MjUh8i3guHShn
a5Rhed04vG7eaq9UZz4A1v6GOeyg+uppKY1/rslEX/HGGZthqSQvZpC0isqOlC80FVmDwNxUruuv
y81Y7RadnPr2Vg6x6DWLf14WkIgEl54OUTZhBTVI6O0PE+uq8pfL3xfIRZXfR3G1KBqrWr5fUExI
mc9seqqEQXizPXIlCpXLFeZGT7H2HGrG2MGITjm7itSbYdy1zdXUHGl5l4kacTbh2dYkOUelNxUq
7BjbXdo63OyOeNb9gjZQ3k+DHR8GdziMu9mrv8in3BFdngVWxV9mwzkeNfSzUlfSfg1B7nSSz1Dq
FE7obwoPDeZ4U0Xr4AfozllPVYoCD565shd1/CbF51G0ElLZVECN4DumhtjMP4PLlVRqaoAUI5xa
DCs0+Z0VaJ1bSaGOqfLIL5rJS8kXS4uOBuIZ6/pdZliR07WPRqUCRGY8Z4DJKSzzt9aQ30YP1O8y
KXdKRa7q0NiFU+l1zHDSdNgpZrmvjcST0Yc2YnA4ACQoOky+My2ObJPNt5Nq/PvddkBAWvHHOSYF
+s+kAamNKTXOVKl2lD7J0eRcNrOtWhRmEZEqv2Lz8e/fUl80EjMhKYZr3mvPLBYpm/sYVami/sxE
zpoYF7yGOJvk2MqA5Y7LbFaVN2or3cQte77M06aWr3jiYoeiS2OZYE4RqcCwl1DXlzR60qLKzqj0
7TKp7fx6RYuTkjVEZl70OL8QQNx2YjbnBYW7K4cDOlmPUzwqdqCosm2GnaNQzR2N5DDX+XO9dGDH
mokrNnSJlPNNPGSfSbo0A1ehZTT3A5RWEo9m3JR4ypuz0okN7UB6Q5A3bqqPjslwDOXitsU/q41d
KLFgXHpBdKAfNLp2mDr1T93X7jgGTp5pd5fPe9OxrOhxUQHQAriXYnjI7cbOGaQ/Y/67MWqBTYiI
cEGhVrugBfgiHlqM6qBFpYf9yjtTFi0d23RgK164QBDjVoZxGpAxo/uEnM3+9+Wz2v4+Js0NPH0Y
H3C6Yh297w0kh9HP4jpJqhsxBsH2SaHuq0D6qP1yliYv81VyhOdpM2xsNIB06df5U4PsqBX8TYQz
sbaUMjZqeBzO697pkn7fV6Gv6J95d1yT4bKykJZpn6qwFqQDB0vKnNyU3M9I5G9O+B4FhJixbioc
VzdZX2qtv1fp7F0msW2QbyS4tKyUZbmfJ5CwgDSfYHXD3BZ7OUd3bFJeJ1MtaBvd1LFl9B+oEIr6
ATjNjNpwamIFgX4+aeb1PDxcZkf0fS5i6EM29kGEIFhGOSZXrAOwkT8jFAOIeUDsWKC4OWsPuphp
yBkQAZXSHbTWkTTBIW3KZEVhYXJVT8zikVa0BgVL/jUpD7Iq7efpZdAOpil66XzFJvpwnVnRWix2
Rato5iZNtOXAmGmr1vxCM8DdK5XX0O5bqwLVKqBnStmu6LXjOKKVuZAcNBo/6JW574DrqKuz1xDc
DVXth2qSL+F4F8/Yo0q1P0Xb7MKkqW3U2j1iaSgT0N5OtekkRdlxNJvbMDKxpAXIuArBcGfgzPHk
1wmQIjNVP7TEOHTYyocS4C7vO9dUs4eksFqb9u2TZgEnIIzVYwo0ftZBCuYsuFJuOqvV0XC6JKHD
bzBDpAWSnvp6SdyJyns9TvzLKisiw/lEVQ6GdMRwNzbzXLEamz8A7tFkomvropUf5WzoBtXVBaeK
s/NZ7RQpG5c6wKO+m93IwY537MlwjLO00wAs7YquDttsvRHkIi+L8ro1Z1SIaCsz1MBxd2nrqypm
+8vHt20sb3Q4c7R6pqLNAXRIxIAzKttMBqa7jknxX4EIBXzbu7zR4gyTVNUkxT1oJeUzQddR0Aos
f/OJBZgllBgYXUVjEBdUxl7qWgt7S90s83p3eFxwzZUfkteGdhG51KO/I08kqeWbH1TjjSb/RiX3
NZNRV0GWnbaHvm/dImrvqIXFrCw6kbJy4mF+ljtRKrypICuynEayvpwrrVWhkdoyMFnZMSvsfFIF
mr+Z3K/IcHpIUmM2BnTyuoid31XWY3WHmtlxogBtJBZk95u6uKLF6SLGKrPAqMFS0Ca/58LwqZR5
caKVdkAitzSiz4QitHWrigYghg+4ZUk26wEm8aAt7d1oPge9SB2Xw/moGm8EuFRqHOFdgwgpYTUa
TkwMv2izoyWRxzwfr6XCPJXADVZ007GCbl+nWEkRNKKK26bRWRSbfHFtAqfcoaZaBvDvFv6xV6+M
7jcNRS8rH6Qmo/CAMXlFg9VhgHdR1FUIVOW4MBW1BYaFCcz79CaW9hFKl+1dRf/9TBBHi4spVdxN
QS13wD9ye7fFZo15r96qdnCDfdln9e6ya/xYreKocaFlTPGUY4XgrFIe6hL4o+SQjddluceQ9SRJ
QBfO7SnRBBa3eZ4aXBiOEsOufF95qU6kpdhV7MpSfRiBLjAO5iOga44YYnyRBtFY/AcDX5hckeOc
stFEZYCLF3GpypwetV+teOyil5FkgkD9QRFfCWGIwligYz60hGoE2w2jqCYosNz38n5Ini+La/vc
3r7PeaokM1gkT2AkCAKnNPF0nd+UkmnL1pdCFVRLRbxwRjVTQ5davcGhydpepuUO+IeC49qWC4rT
C3yf/LEzK2xNNSd4KIjL2M2ar2XyUDWVa9ai+bCPQfNVMH9T4luyWqNomGaA0gLNbfgM/T36L8DW
e7WNF/9d4ImgSz+ELo4gF7pk1plEkkCQaQ+qhO6C9LqsBBL6+E60EMFrsoG2DRmNwpzxykGvJQ1g
7NC31HxXXMwx3A1oMAudeqeI/NImQytanJ/HXcOYjAa0THJuUP+cD7qoofoVpvZdLOH44VKbtLZa
1IUmDHk60cMy/977aJDyGqxOR5uE9BJ6vR1fjc501e5q1cVrmHgdx6LWF34Df6FOU9Se1BF8Tnny
g6rd10RJfRo2+9AgZ1yy7Vxp9yYDODPg9oDU7wZdA2Rs7cdlS/84XfH+LPhsnJgRCYYBv2PR2AYg
zLPb7fr9UNojlsi3TnZjucJosPiPj8yjjrl0pZkfOtNySWpYb8F/Nd70x/Axh+Dg9e5KcwD5fBYl
lZvODPhQfxFbvMMqqM6SFcx0cTBp/lx0zC5Y7JTzWcF/ypnoTXVRz0uccaYyzLQcGg2caelLHXTY
avCkZTtF/jZXX8PpTiC8xbovUeOMhXR1F+nB6zkqfhXaqR/+zmu7c/M7eV9Vu8vktk0TqKBAxLCw
6ZDz1FSpcjWY4GuwTleVCteKz0UvWtTwcSnxopC4G5qA8kJhg1fIPsWixr7IiBsmemRLeKGQAhXv
4vFwPxOsNQ2Ia1XxnRTE6OHXrwNr9OHyjzUlf5qcHojODpYV+UMw3ie1/ufyEWznMatfx0VGq2xZ
NSs5zoAMV9kwHLMYAOqtRT2jYj8KVb7q9OIFPuxY94Wgw3jz/HH7kWUTRwQP9V6RGckmUsSQdoUx
TawLa+cbXfl+mcHNUInmJmTxAC9QXx8NVsaSG9KQ6AEjbgmAJKsL9izHmBXJXY2IAF422TGx/BOm
iUyGb6gyiKQotMJRWqS7VrLZr3PqZa1ojdxmfmHiYgISeA3ik/Zp7hNVbnFqidb5jYyFlU3vXT60
j63fi86iOQRlOEDnYoTxvWRCyRrgnpHdNl55QPnEBU6N3R7b10Z6y/3Xs4scOU4Js2Ksdb0FOTPf
BdKBiuYxtyXzxg5n6GpYtKGCSVaX6MqhiA071rrdLI37y8e26Zgt7PuQUfSFwnH6jM1+JTELZOeo
MMTGPaGVTeRHVh8HALRcJrWpBG+k+GYrEhdjO2kglbeAX+31HRVCw20rwYoGpwQUSHozkG2IG0Vu
fUCvdWknEQYOVL8/B17tNk+pc5mrTTmtKHJ6UFtzE+kTKDbjTYIp/vyWdoI16tsHp2Hvx4InJfPg
bZXMLM0scRMYmy+t6afx/WUWRN/nIlht6im6t2Cd6Puh2mm0Hi9/f1vH3n4/p2PtUGcqAPFxuzAk
pwZCzmjVv9vQ8tUgXxBrlbvL9LZFgjdFALirsv46wLXynxqaf2YgaEMJ6mYX9bofjvlJKkSV/003
bb2RWf6+IlOUSplLOQEZbKlLrNJNilPd3xBdhE+6nR+uKHEJjYIhc6D+UFwFz9m16o37rrT1X9iv
aNrUSWzmGrfSlSlCSvsHY3pjkNMLTZonZejBoHZD/TmwcZPyKzd8KHp7cgs332U/LgtOdKKcogSd
1g5kBME+9OJcB+aXZBdm7HQCOtsK/zdjPFRfQNW0aLoZvnt+6KYnJRco4MepjyU4vAlM4dwQmaii
BhkYSQuALPxnost4mR1AK/wPDWECfecB+upAZ0HZQT20xKfNtaX7TBTAt0347cS4aGRZPVpNCE4s
NjsPFSsfLS0nc2a7hvYPpAoOlxVBJKDl7yvTypK40CIDFpylx06/LTNBFredQq4EtBzpisDYzNhg
0UBA6OQBLBnd6wdth3PzRVMSApVWeCeRaOmo6yAUzvucoCe+w9D3fB1VQvxJkRZwTsIoscrHWpxE
74f73K3O+q/4a+C3p95RjprDsL/BIUQQ/UTscS5CneeESjH0Qor6XSIbV5VuHKNAOXRN+rnCzkpo
nHsYwlgZLA1aIb9MjvZzdpnHzoXmNO7oDYfayc+iAfot9gDZDMRU5EZYjcapPZCAhtxsIT2gqtrm
gHHChDikHu20EcT41+V3/DVSA9ChqusKtdBR9V4ja+zWjVT2Wt8B/ItTozx7HLBvMf5StnbsJI/U
CR0d6cusOcrLMqtd3ASe/K+bV+C51j9Dfv8z2mHEOsIUAmXqQx7MuPsd56wTaM2Wea+JcMdaqFFE
yQRBKulXVUvsThNUy7bl9naYnP+wzIgVfYXDzKUACJXURvt2YSR2koteUresbs0K50h0TNqYLAMl
MnqZdK1UzG5EE9UiGpwPCUZm1aW1cGPVD2Fo2VGj38Xlv96L9Cp63ARlTHwAa4Yzr8CMFTzAQSrG
qO37mfqkEm0q2kwpcHm2qImmMqB6ck6qsWiRYkMBIu9LBag1PGdKd5YzHusY2o0uM2GNb1MTFABp
Agsd4OR8m2cWRRMtGJgKqp+K3AIQ6KQHXyIRoOGmRq/IcH6Q6pJVTDHIDNkxNg/5sL8cELfiL967
sCZDsXR0xnIWE8mLk9LwUBSOLaZH2i9ECUubxfNtJEc3kt4IBgU2+dEMzdSx8eHjNq4mrjJ5mFCC
sNTEZ1njyYkmYElEgvM0tGaRkY0pbjXFc6FUiIqxffnQXvO4Dz51xQV3aljrJ02WChLIyandj5TZ
FYsCX1OmxM5VPLpFaNKaI6NyZC1ndhIyP1Wwe1pju96agf5Wkd6WSHOYIizaqAJzwAKEXrPTMr42
WZzZY1jfpAVJnGGqrprmWdGaP4oa3TRGdY6CCFRk1Z2M8PtlzjY9wooxzr91eh6h6RiMBdJ06jXE
iUl3ZKV7vkxmU0QIfuj6ooryof1ALszACOMIhSjyM03OSry7/P3NPBndRH8R4HsNDJJlVQ+4PVer
9yhIYokYno8Nx2xcs7o3hitgDVddaGeapxLRQ+Fikh+UY0WbC7hjgL2jZgbmGMDBZICRGQN1zCqy
w2rwajU9I4oIOmo3xbYiyal8PXcaav1gt5ZlO1SnX3Jp7oeh+SM41k1voWP5A2bnUCflC4jIbbtE
nkFnyuaj3nV+nDJvxLNegeZ0Cdm6JkVXFrZi13iGbTR2NKzMA5r4vap9zwPjRyuPXzUyf7v8s7a5
f/tVi0BWOTcMa5yVOlmu5cA6iUuY2IDBCVngV5Yw9VGub2S4MFYaVTcxCjIAuN+zI9uxgw5IT9GY
r+CM+YWSZlRWyURxxlhqjBogvUWA9gwTUKUKSW2AMRwvn97mlQXYbH8Jla9vpg1KxYMCvoyb+oAo
c04BY9t9ZsHkkgesCHFaGkt5gPFhcJZhSYSZXmndFwEryxcuiIhfBG2VeYcsE6wsbQ+Tt8AUtCeM
iR/RPftVBDu0nXOs+OGdpZZkQVGB2gK5Zeo2VlnuVJxdGTuyjebDg+ixa9uz4KEWe5pwaeCL6iml
8hiEBRbR14+SeVcmTkeutOgmjL7XpBfk0ttW9UaMSw71otVrYqKCr3bfx7axzciTFcHlZFv3DMQA
gsKF+aHppi26NpESVPCM+GsRh/ag3PfqN6l/kIzSzqXHin4ZdIHCbwafFU1ObDLL/lv1TMPwbKI8
nbPy8bIiikgsZ7vySOiflfVmKDG8KIWnZDY8Fvy8TIFu5p8rLjjxAOcSmVoAXVhA3q3exlJ5O3GV
uxHaHu1NJKSAsxPDsG1qxYrs4r1WnI16k4xsaVI1q9sSF8n52hx+XWZt0wGuSHDuvLdKGe+EIEGK
1kU5yCV97GfJeFcCQqM3RCPG/3CS/9lfgrc33v+RBrEON2SkwKmdHyR72BW/Da9xJ3epACzAZcwN
xUDK2wJ8I8t5w3Aa24jEIKvcy0fZq/EcivkwD6C2QIrGeCdgMRMHTR+iWugrPx+cJJKeZV/Lwi+X
vNIICwzrHm6LPc7Aix5d1cGWh13gpif5ltzQXY9XDTSmfWlO6A/6JhrB37aNN/Kc+ZVDX/XBDPKa
+lPXr3pDkAttu+UVf5zxYWuhhQ2iyGFfN0/fKXsJmBjJ9eAvxyq5ond6ET+cIbZIcftABT9Dcb30
HpkCdyXUT87kMlzciBSCHwXVckybJHboZU6Qo5sv90oncAo/9oeTCE53M91ZHSNnhsGYW1GTQT97
Xz/mfn+iu+qAJ3qRuETnx6VVUyglmWmCjnaffmPLK8TJutbdYF8UtgxoFcmVHi47GAFnH6r0aU5T
YGTj0fiw7J9u94Mf7YkQklPAGF+rN/ppMgICxdCbx7S9aixRtrMY6gVD5svztC5Zi2UtyBSBujhc
x9CKzu/RjUa9/8X1i/jh/EZIdCk0A/DTFb9IdCvH3mWxbFcq3zTudbJ2FVuwkI+FI+be3SaV76ZK
QmGUTXaX/2TAna2Bkt2bIZYsqfCJFK1MrYphPsWJ8/g5S40faTmdiqq8U6Xs0E+1X6alh6XSNgkL
z5xru1fq58s/eFuPAAYH3Bj0zfBP3MZMgCazhOAcqJZaYSujbrPkuqRfSt2W28photRlM2aYVFdM
oukKpufeR98Si66GqLNmYEcAemeo91gE6bBcAoOWwC63SaF1AxdgDDPzb50Yh20nVUGyrim/O/Kt
7bCJe/RQEbh8hptKhXXm2MtIVIL69HuOjBLdtBh/nt0aoPvmgzUJjET0/eXvK51qS6VIYorvT9l1
IPnj+HD592/mQ6vfzwWbdqJNYsn4vmT8HuJd0RyaXrYv09hs0cS+RSDWYBW2js+9Z4JEWdpPBmSR
HBbcJXSg+LqbHdDLLbx9bkfPN1q8czTittBUC1YefJ2cEQM8qG/9YI6ya67Gc45oc5m3TTVbkeOK
JVNuNQZw+hA9KXZ/xLYJoF2mHXJV8DC3aasrOly2pQcSm4Yl6UERbq/s493/5vNFouI3EzWYnoyU
EXSaeiZ2PCu2ngyWbdDa7+bMqWTr2HT5KTNrhwzDFQU6p0BbNjVyxSmn8cuCnSZNoSzF+FXtTVsq
f0/J8P8kwqk9+r6UodSXq7zCfNNCE21VP1qmCAVAxAuXW7ExKiVlgnao5KwkNwW70idBQXrztmFh
UA0LRjUs8eNcapbVejR1SAYI1iQy6S7UTkN30wz3SjgLdP0jTDIKIEAZk2HJOCCsjX5vx1NnFKNi
gB1dD5xmxjwG3lxK2gPsNwptFcBqVtefYmhPHWh+gYF9TPkAwNLwQ1n2zXI8al1rlyRxjbT0paLf
K2pYCn7lZlPI+ldyh95qmTJqLWSr7hS/OBY79VcN5OsD8bG+wTZuaWlPX0SljS0/oGMIQEeoIZgx
4l2cOgczQHZxKZni0s6Kdod1C5FrRdE1qct/iw6wyOGNmMHB0PSj1vc0xqNHH7/MzWGeryg71/ML
0QX1ja3osybEebdRbhK1zkBoqDsnnea9xURrwgQHZ3CObWza1GRsOTiCvu5dbsXIz55r9K1edtRb
dgI0DhVr6HV0kPLTSww9GZIGSGRXl1W7J2hIZjYbrvPimgSC1GPL6nWYB11G6w2kOe/NJLawuHSY
kVeFxa0RXfV9Zs+fidtrGpySV1aSJGYEGoDTLqc7YDg1wyc8CzZ4YG4O282x7J4TfpxOQVpp/eyW
KWwZ/WjYuddZB0YfOrwXXpbOpqKtaHFaEE9hFQ4zaOkAJzfT4tDLvYAdEQnlvVSCLpzpZIKEHJYH
VS+upOkzTcPoCZfxD1b74V/vSRQoaCUVivlur1zF7DQ0x4r+uHxQW2psvDoYDCeja5jjgo7AHYiV
enYJzH0s7LmMAXX1FOUnYaPt1oGtSS1/X6WeQzmSkiyk0uqmDc9peLjMyuY8krGsVaFEwe4AHpMa
O5EjPY4BIsnqCkhabFelzTep7I5F/42EszflP+NZ9lmK3o4sxGur5kuVieXJXSuoUWwVpg3ENYjM
RLcvb7FtkasdlrnP7mzs4tpRul9tdo6nb0p3U2SVwBNtFo3X1DjbNVFAGpIG1NSdflzmWehO2qn7
0BWtszQ2Rbjii0sOlNLsaRESIIyjRxpIAFj+WLqRlTDbJC/ZjAb6Mb0mQ3JjGYGXNZobhpgGy6wf
c93cRET2u1bZK139a+pkBS1ugz9kGXUUlmZ+QdrSltpqjx5gyTaK6apKVLtQkSR2wSFUjUdAyjhY
/ntO5vQmM2Y3nobMVgLW2xkrd7oW7jqNvegyVjXm0Z6l7ZMSdT+SOLCTEU1nuOtYLXaAdOwHZf0u
bTV3MCUvaIFFTFmCGyr+zypvDzRpz8yUbaMtn+YBk9G0ap1Oxs1yqo80D7HNwdJjOx7MFysOnyol
dIo68lIpupmH/iW14slucjQn6M0+7+SvVtb8vKzqm3JQ0HCro9WC4Dr63pRKFbRYpMFq2e0wodz9
8P/7Pud4tD7Lw2ZUZ8yI564cJTujnnaXSWxb6xsP/LveiG1RwTyBRv+z+t4fqrN8WB6L6G5wkavf
RJ5ot85WZoDe+78Oja9rp2aSp7MBgnXz0DOK/SW3avwcMsENe5uxlZFwwpHkkRJUdIGN7AAIL9gt
q2b1xAaOVIoC3oKFPDyJ0sXNDgx0EmE81sKsEiLGe42Q21Ht0m6a3YTQc9f3BylKbpmRPsVEPzRd
NHtRmd1UEcs8Y0ZOZGrto9Ubd1OZA6wH2LmeJgMTM+73IdWdIbb8lli7YIqe5UK6CUmx16Z6L1G2
n8pmR0P9JJtA5WjJeao1N1CmXhDBt6WFj5AFHFjn53+Ad83UsVRmpLy5PVZHS2deOe6zShK4z80I
+KYW/Bu+FCsYopdhSylsOqu/E8kPsi9adUJRXsDTtqd+o/U6q7kKgeZYBeNYQAWTUrkdpNKfFPIt
aeKD1KR3oV45aRi96GGI7qbZF9jbkvLw1dG1+nORXreyaq4W9Vd38V3pY5fpEVPoboLtwOJnMYGD
kpe/rxgtEzzyKSqIZSWuStajMhWfO0vgGckm1osDXPA9iYqGZQZkFZxlg64gQ3Pr0Ztr4J4Hp6p/
MnKPBjV6jwR1k61cHLvR/6bKxVot68dJ0WDcPblmaDsi7KVr/jX+Hu5jayJcmC3y2MS6G4RZrOp2
iihw5TR1tTASHKGIF85RTXrQDGmCE2TTV4AJZyWQLH5d1rptPXg7Li6QZLkEfOQCJBqT7FgyuEaY
eZdJbL7fGaqCNBkNleio4BSbJrKGizI8BcYQD1Duxjb8+MiA7Yv6rDP48q/4MDvoeNgFDrme9pXg
erb5ILX+AZyyR9h712PHAGqeUrmLJdNFBfkgydTX0wb4TpqtBd3tUPRnYGTuio5i/ehQuGnLjkMW
P2E+J/ECZOcC6W76tdWxcPaREcB3hA2OBcuIfo8G9QAqcmIU+2ca5WfczM+XxbAp6RU5zjDybmim
ogK52vrZT5ldS/vLBBZt/OC/dBydqaMfQeMr43UUJorMYHkUEPG5rnsTadwWto922l2l6MeAss9o
74okJ9gJC0xYqINkRya/0MxDm4kgxDePbUWCk1JiYp/H/5H2XcuR40yzT8QIOtDc0na3Wl4aaeaG
seNA7/3Tn4T2OyMOxG38O3utCFUDLJSvTGuF3+5qsHTq4N1LF0EysqsIqBzomHjHS+TzbtIvdt7V
zFBKzxTMV1HaBvP43DTZMZEFgemuSdnIYk5oY/enVEOFymSWq88dC7c16wDSMO3wsi6IxHBPHku7
XUZLHImWqwvkUEdTnhShixFJ4T5/DJYXSe0hhRTUtZWvnaY6ZS44yn5MsLkyTgOmtk5p0uHKJto4
YwroNpp4hOhOOf7MiX2VxEuQqNpVWfSifG53LBQAPL9Ug3u0ZpTFswKcH4Sqo5djf8VLA9uf9cAM
wXp0yCtBECK6UaaqG/Vo6qFTZhs3OhWLo+WNo4JLSchk8w/HMhWAqTLgIr5uMkP5VpqgbmIriL8N
d66Olqd8kYPSX+mRYpLksjruP+Jf8vge0awnqmSYE+TpP9Pxp7SKgmHRifjeuaGMqDUkMBM9BvnY
fErq9Ve6Z4cYaz1UAku727RhkEz/uz++kV4VRNX7FvdXSgUqmu1DX7W3cZp54wjGxFx/bdpadaum
BfADCVRFFlisXTUxZQPUIwpCVr4HQUqU1KgB+bR86avMLRq8DO3lDz6aDZto6QD2xVb277pY163V
g8GFdUKr0ByWIGus58si2PP54LI2IjgDQhY07ZMEIiSCVoFZozuEKb4luV1kRfCydvuUgOL5dRzO
jIACzpBMQIF59sG6ZxvZaIKfo8PgrX7hLVciPjb2UvmjsaFnNPvRq0bW+fvt2coCf99lyCZmTNgZ
hUPmr2Z3lu1jNYnWC/bUYSOLH16fo44OUpdC+enNRE96Td0uEuUTIiFcAo1WvJpNEoQs8wFRq1Nn
3wrReOfupWH+iRgqZvxVPtVs5hHDxT2FPjT3qkWd2A6Q2jjmdG1JpXdZ93bPs5HFBfcSChAoeDBZ
YOUzsMm8Km4z/rwsZE/BgTH160CcFkhFrUYkg5DJuKqHGyV6LcpX2ooCbPZvPigbupG4MsY0wad6
9ThLZbHECJIw27mcbAeoE4F1hwoiRnxst0MJ1wOL2HVWOtQTlY32L/JdOLuDjc8qrExLsjxBfSD7
kgCBv8nOUy5C0tm/yHchnGOsK4yyzARCQC1900TRE1HH63rOqaO1QipApsqXrpNTjRbLkdpq4jrn
vkBxs89jp23AMy31pdNq4xfZSkINq4IkAkRsQrUrXaOf/kRx3s/LKQ76uwuJW7w2imxoWGvH7u5k
s3LjpRakQbuG0VJtsDgqgA3GIMDv38+oNRSq2wZtp29oPFmn5n4+2Gg+OhRD6V7zvQ1FE517mcpW
Imf2rblVu7mBRH18ruhTWoPowHTq5AmBXUPn4PJV7nrrrTimwFsFNZN2SUeI68F7mBxSj/o0bM6Y
hQxFpBh7gY6F/SS0WBiRJF9CVap1rQD5BM3pjuZ8nk1BdWUXrAxj76ymzTbt+BGydqQ9+KwrFpBi
/9cfPuk+i3TyoA5A4FQ6pl8cMQ0wO/oZ0Ll3uQ9AiPDyfe6+d/BUaFgpQCeJnylLAUMWQWGgL6xo
O32fkof8TzBnwKvxSwb3AscRe7NKAhlR9KhKn0bjCnMjAsUXnYN7YlOUmmpsQy2q6q7srwDq3DSC
OG3Xn70fw+DmBrRSG2xpgQhoiosa7dJ5WnyrNteWKK/cHRXZ3BifxA4oCphqBFGMdlB3S4x85S/H
8g6DuF9rvzkmGIL0aBBfD3AB1ctlldh/YpuDcmlt3IDcXWPfSz71Z6Cygu3WOi+B4uf3/545GMW/
7Uk5e2WmFO1aCSeVseDq6f56SNzZVVuPuuO1JNzbFaiJwRkrrSi0KWPWYwFw+2A4K5qimJK6fIEi
ReFMVN9ipLm1mJD4NdYPxYDk7ydKtlb/87Ig0WmYn93Ywhy4+lU8Q1AzPZdL5BD1tM6y4DRCZWTH
3UhptEqb5h7qEA/EG7PJVwb5+1qtx6l+raQqXOL6vLQq29ixApM2bqTMX4lkXi2S/kkeEIyV1JNo
Cxrh4l5pyQNRpcfLF7HbhQIoD9bLwSgCMFDuyuPRVCbTxngCUAf9Qnat5RR5iQvyEzCeuYR4ALQG
W4Z/Weyug9hI5e5fi0stepu7SCrqp1KH4axEEA3ueteNCO7y61nv7LrCwTDMECpZE5i5jiFT80Tr
+NB1yo9hERXK2a/+EDBtRHLmupQTpc/YqAfBWsFMHcz9OMUUmPGny7f3kXOKvX1QcYB3E2h02KL/
XbEw8mUY8YRCQnqUb4bWyV9HT3Xtq/Ug3ymhdUuP5D7CSLvqiaOW3SB7I5szBOliLjRtkHTrIVrg
B1CngslVPojc61uS89tlsok2mTAYNNOUEWv+fsaxbAuCkSbdy34CmcxLvzFeaHt1xtg1HM1NsXmA
IB500YFotvbjJB8nmsvxesy7VnKMOXlWRSm/g9WHcdbWP0GppPiZV15L36crYZHtQ7jNSeWcx1pF
pbEaBbKVSrrpC/O20LPrulELx6xtN7Hjk7pg/jYuH8uRBIMiKpZ+0F5OPqdUSJzlZdZbDT1foFkN
ESgjkDVZ/4dN731JlinbIMQCpCIXcmRNESsR+Ks8qcJIRFL4ytI8ZYYdFiQVTF99DOvfTvVLFj8+
ACSQyjSlXPPWW3Ibfwb7rhd5xNcI7FvuL1f/2rJx8jjdGYoktxWp1D19PWnVnS5am/rgubj/z2nJ
OMpkoa0GhiZAKaLrPoD1IxSYl31NfL8zThNK0tIM71yD/hutI/vKQXJHjCe9ATIpvXdZ3Aenz53o
g0EpU7W38YXmHugjAGubFcAbHzv5LmlEJGwfnAIni/N2LdB+sBADWVoPEGp6rLKvevJFym6i9Jwp
Aicn+lTsGWzcvw4wyslsY3Sc1S4wItnJZPspWUX398GXcmfiHF0MRjxJXqmG+dWbZPIbWcAyILoz
zquNUWdHNMk0r07BYqjOV62cuRh5Pc2L5BOCOWdLE9ycwEDwhfkMnM8G0P01oOme4+kmNQY3Gk8q
ACkuq57gC/EF+UhZljQbISeNr/LhRxUdFfvnfxPB2QOwgiU0yinxTOke5SnHbgJ9/XRZhuAL8XV4
zRhGmkaQMSaSv2LXMD9M+Vcyp2G6uMskHE8RXRtnH+ax7dWygkakx+SgOMpLGSRf6gMby6Iufa1D
+676evmIAiXnd9xKY5yLuMt0TzGoM+ujk6aiWeCPzZPfH5LGjr15r5lWLD0gfXTPuB78/tiE1t0s
A/t88jR/OfSid/sR1JmTx9mHzKLySJUIHbRw8FW3ewAmyNXbmhKAcmUbclmxcjpkj0RQP/mYqHKi
eZuhqUg5Skv3iOr2Z/sq9SRXRwQZ5ocsEIVygtes8QakW/vCkogOdJ9nHYDckZW54NdEYe35spKI
9JKLK+JJBSjnLIGPbfxLrb+o7TUZjpdFiJSEp+KVEZHSroYHIQCSxEdzkhOco8O2yuRDLPLE7CV9
DIJ/eWKej7HCqD/gJIjqLeEakEA5gMbuMLqri5023xYu1wu+FE/SC6CWglINrkQqklM0jo5pt0eq
tJ4yiHqhgm/FM/XOa72MtW4ivJcaVHadOX4isWBfRRWdhwstxjrSrAmQ2p5U0+44FH1gFT14ZNQj
+GULx+j0+yRjHLNzINvZCgKWMshn7Wyqxf24Jl5Hyzu1yA7VPDlaOt9EMjDX694fAeOjAvC9jzAz
rA2Pij6e2laEYSaKXfnx8KHNclTmkBH8jaDdubHXHwC95DTHIkh/iFZVBG5E5+xROmVrry25Dorm
BLurJXUX0voRw5pqBlexZ19K7dfL70n0hThDJFdDCrLxHKOhRe+U9SOwUucyIJOwM87SxUsviTNC
fWb2RM0rGPc6eo3L+OdSKIXbd6qraKAGUMYa9qipnWasXqVBXgWRBjvHB/GKCpY97Pkgeed8C800
YAQuK2xgf5C0cNInmEHrkK26G2mqoN66rzgbadyX7NvIlLG1yQL48qi7GUjskxBr364UFsFwJWKx
/1iPYO5kI4/7iqod1ZmcIFef7OqHpa+xE8X6fVoo9/pk+mozOSUlxKml/IVG2iv4a0F0lAczKMZC
u26vq7V9TBP5bo6Gk17OfzVR7V3Ws934ARRVQNUH/s8HwHt9HmLg7VcafqFvx7cy8OYuC/g43fd2
B+8SOFtjNwu2COwFXziIQpZmYlY9ZOa6UwIWGaFk4VPVF4cRu5q9ORqnWmNvzp1U2vARJ4ZJkpzU
OxOZmnwQ9fJ33+pGEKdVLQGeohnXmpej26I5QCV1Cutgqo3oKtXdx/J+lZw6maCzWBugUr51d+Bj
3QThs6sQh40bLYdcOBSxa/k2J+OMwzDlJUkbfLs5UAIpyI/zGQWDl/HKeqInvBxn9LGyqzgYrY2f
BXqz6+I3srmgBYhvGtyMoeKtKoEZ5EHklVdItYFmk55yd/4skCd4CR/qarNspyYLknovfZI/obIG
YoYkNNCn0PyeUU2KOuMiiVwK1KYZ+riAdvLkpA3VdD3OaupdPtVuNPF+iQbTqE3oXhdSGdsRnret
nqsslOunRLTwLBLBJT1RB/QfLLxoXkxDZf3WVJ9J9PPyKT42DH63IXyTBUo49P2sqF75aj5aPxlp
xnhoiaPeVa6GBcW3XlJ6Ip/pi3TXi0EMRGdkf99cYy9FwNZskAGxZgDTDKm7Mu6GAMtv6aENoY2p
I2mOaCZ4PxPafD7OsiwTXsEYD7oHUiJsSevRQ2fOmTNKOGeDBnVe+oWCta8m1o5A8/OkErA6iLc6
o5Cduf5RJ/pZL6VvA9U/WXkpqCGK9JczRzbV6gk1ahUUlcCz0iZAuMSCtGI/PPhl8QzOAMlrYsyS
FEO5bNslpeIucnEqjeRglO0pW4vwsqKJvjNnc+xklCddLxAMkSBObjV6rYh6FPuXZsuKSQCV9YH9
pVzniUhY2/GicgWQ66TcSrYIYp39zI9B1bsM7tUrVZKpZoR0BdQ/QJbsD9lR8dPTH5V0lXcx3MvH
7ki/RKkKi7kES/RQiajXdr8GJr2IRkAo94HyxTJZmK/BPg42UPyOunJeRlHCv+tS32XwXC/LnJNe
HuHhTOCSnIcw9qIn5UF+ZLjl2e04uZcVbDdU2IjjTL4sYdsCjSsVczunvDjbKXAQiyAf7y+L2W8S
beRwGiCNZp5GaPV5+jXLxmM3O9Evy2dtdcgDK9xQtzwth6h1x1Jwwv1CwEY0pxWSuhCKsYm/m0TM
Utumk7EOfNCH8b0icNsCHbHZc9tYZploNpUGXGjdII4eVKcoP9fkUXCd7LN8eFCbM3H2vyt7WTel
kgVepsOuM7lPQhNFoToUlTZEB+JMPro/WFu3EfaUum9V57K6WxOR0rNPcOk4nOGWTZQNq2jS/wdr
2rnZ7EgoH2KU7HX0NT++r0eBIRcdizPkxmj1Jl657mn2gY5HozsW6dPlr7Rr9TYfif19owpkruy2
aRJm9fpjgvC092N8IFHVbj+h+SUHo1a/y0k02kaTirxiWFzzSQ6NMDmsh/pl+T5MjvrU+lLYhsBm
UB8un2+/OKky7iuCDvAHeqUqBnLFOvYa8NnaYx0U4XhqjmDx9CdHVPLY/1zvorjPVWHJYJwHmMXe
8NP161QfMtHnEongPlcqKXXegCnDS4vrtvy0AKYSbISXr0wgg4/pidZmYFozIEPrjzZtD2U1HAdT
8f6bGM6qa52qjT1VdG+IQfAx5yEGHE5UBv7sZTn/YFt/fRY+nFfzZVHzJoa3MqK7VVvOUJQprKPJ
iw3lU5S3JzkrNIdUXTglQ6hp1XWeSYIgab+qgV1p7AViYRoL4b8/ADNf1RaT3jBRZ8vtvQm4yJh3
+EHvC5dhI2NDzu+uZr9361CUMu37z3fRnHXUphhL7xjb8ay0PyUg7y6MzLOweQNsdEF7bzf03JyS
N5JGGgNrH54FcEGjdjTXOxp/b6rbahJ91t2QcCOJe2wLHZNaLpF5zlFoxk9p9a+5P1j6tBHAPTU1
HaamS/Ga185ys3pAnRYjgFLuC9Rz303++jp823BOm2pMWMWl6M8m5vP1kjoSwVgj8dLpkySfyvyQ
5PfVJKJC/4eH8S6Ze4E5sqQU7VgkaMTJbhjIXPXDeKpssJuygRhNFOUIPtmHzqIMkK/FRl4NWJRe
/2KJeGH2fdn7ebggKk26PGqtTsMwEUh2QsnXMExUBCJseNEx2N83LpOmwDHrZjRtaP6Y0slJxh8C
lRBJ4GwFuFpmbUmQuWuP5BsJwN2IlQN8Jg29GswMBdQTUSH9g39+vzvORnS0mrJcxaHUcPSwg4V5
7v4qOmZujtGWEfTMESa7RQASog/GWYu0Q/12yZHW0Tw6z0nlSVF10LUmLKvuumxKT9alc6aJ0LqE
is/ZDtBqaHWvoOU8B+0RvHeP6Fd682lAa7YOW0nggHa/pqYCSwm1euMDzVRkzhWg16H2Jg276EFu
XwTqwtThQ2S6EcAppE66rsBcEsL51xiEJt8MF4XwBxA+P/UnEio/jWA5iFII0aE4FU3jPK6qEoeS
xtnLehWIQ/2f+BJQZdnYFEWNnZ++1qU1N8cWbktOH2eMxUsFliqBe5bmn9RM0Nzbv8J3Wervb9q2
pxQ8L0j9aPxYguFhHbHek95f/lAiIZx9Uk3JHiMZWQqIa3y9AJnEMj73tnW8LGa/YbO5OE4f2mxt
2kx6a9hMvhl0bnRHZ6STo0tOYziB0MK/LFF0MPb3jUUE0iX4mnNU+rIuAfqUebAq4GGookLTbnCx
ORdnoyw7qxSbYmwjK/THTmrvyVweknh+nuf+CbRXgkqd8B4581RmplYOWIr24rMRMmh/6ivwz2i/
ALTwOglEcZroGjmzZE2qVeSseJ+Mz0n7jLa5000/Ln+qfdu3uUQ+rCnH2uyAPIk0dsBOg+7Tk30z
usCV9NQXET+iSBoP8kjGngCbHdKW0+Cv5zyIAwAJDoEUgj29d0TDtuyGPlrCX8/Y5CIaKU6W2V4W
zVvkNkiHx3m9jvqjPN8U3bG0BBWB/QL7+1XyqI8NkCFIEsHupsDl+pne5UfmOGOPsNoNoy0074cz
PdphhT4TFkQO/+1T8svE0ZIkGTjeVRTYZ/hslPevKFo95NSHeSiSJlDON5S2zRtvl1pZSAKjUjZe
KcOROXMiMPi7ecrmPjkzYhRz2VELkbDRA7FXX9ysJ45eAYN+Frnkfff1riicKTEATWGAkkzzwFgE
4LbklKZLmHTDD7p+l6aXwrCCUZ3cWIODmzJHmuznxULvQMIWWKZdzVh5XiX5Tm/7oFGaqwJ1tBbF
oLzNfB0Vaju3XV3Sgzitj3Q+ajX+RZWEc/wVi6tOuzwlZPw29tiM0BoHDChB3b/WaedjRtXp1Tyg
C7x33buJYfkKEVyz6EtyZm1IK0mvuhpmzQAm5jqGRDIOqSKirtkffN98Ts6czZmUV82EKGs61UfD
rb5k1+pnzK46its69Rd6W12JQnORBnHGTZ/BlZtPCJyVpkFV005OWrccila7L6XYv/z8BCpk8RWt
uUjsvsHr07NTFD3EsyAkEf1/zpbZWRdRzHIBjni6i+xbuRGEjYK7sriQB1tAyVDqeNAj/QsoAfb6
rFU3q/T98i0JLLLFxTyrrWj1kKOwrWcvCcW4XqCWn2MVoG9nFZuxl4XtZzG6JhsosdgAceNUm1C5
iPMUIWOteOYAGA62yUngsz0J5IDHJoHu0TcmmT+q/W0kc8reTXOZyBSzdTXGfnTpAIIVp4i8y+fb
VYmNEE69iaLPo5TDahHjQS9uDUsQoAruD3QAvwdyKuj4FptNtLPxARB3+eaDZoKfFpmRe4rRJnDY
mKD2dPlYuwbp17EUmdN0tUrSWVHQKOikF2n8pAJQS5QjiURwyq6U5UrbAl2xVo49qR29KiFuXwwC
m8D060P8sTkJp+2aMak9uivQ9uSoVCebHBoMAlrRkyoLB4zZt7gkiynLxiEP/Rw3CBH/7lfmaK9j
mg+TOqp4bvSy2mE7+XdJsr2Uamb9L2SUfYYDI/noFDjVkYJkrQz1P/FQm2vkvLPSV5OcRkBdl1rd
b+vpqs1st9BE+YRIKThrMY+KOYFnASOK6rXSGI5J76WZupeVW/imOMsgL5rZGgnGEZTBcEtbOWX5
eDA187UDobZszL2T99JrjGmWFGv6azF/Sch0XHWZOGCmOi9JfDfJ+UHwq5jCX9IezpSkuaFH0wBN
le/B4uKVQeXSZ8Y5KJ/xQ8LL0nZdzfv3fEOj2qiqAoi6nA4I7Ca58yWs3dWZfTvLnSuVk+AF7idt
G1mcMYkpAd5Jjpfe+QwFtbxNvfaq9pWfDDd/OvTCUT32pj/cJAEiu6kpMhZfOYFG2gIoaUwx/Y4Z
bgDFOfmt5fWO4USOcUiElPP7jYSNPM6U2SUKYn3DSuwefcA2MFjD7AeUzNiAjVv7qxs56xfMXVEs
M4oKdvu3uxHOGTjgocqZlaLss7jJjexnfuSZvhIOnhT2YeQrx8uKs2t5NuI4GzdWuh6VFVpR1Lac
smnB1yCsgou+H2fdNGINyTiiMcNwXgws2aPFq6MEbgT5KfHs76ogrtv1EZszccZNL5WyWywschlg
V7T6oO6uFjKCTOgeoLcC47Nr4TayOAsH5OG87At8rln6ohnXdnqf0efLn0h0HM68KVNvlg3gakDy
+zSqYO8w4b3ve6CrkO7zZVG7ZmRzGs5m6Vpb67LJatTKSS7/isvvI3UnISjT/hzIu5wP5mqWMDeH
ft3ffQQULvpjF1qfY9lRB1jI+FDcDlfg5j6Jnpfgc731sjd20prMQVIk2Ml+vMHKSdIfq1bEY/QR
tJn1tTan4+xHlnfgr4owmB9L8amoxlOygMeIRoHVqn680PNiZEFRgGG3Jzd1VAdZnX2CFvlNZb9K
Rn5nTcOjbMqhls8/9a52knz+Ajx/b51R98iHI1mBnbx0DKPd9sDMdD1o/c0QEd+MY1HJbN+7bk7D
GSRZii09yjFIqd1WfwG3ArR10x2R3dbHopWLndzDTNz8WlQNEWj9GxDC5kslbMS3IwiJ5OWJKleG
5qJdp+V3JBLBAIh0gv19I8lK0rYyCqSZlYFF6vFzutwWolns/TLd5hY5m6RqC8m7BHvArDGtM24r
L7lmCCdFII7uBEb97fltTiQV09pPFTz0VIZg/aDyw2UzIboxziJh6LOw0gbpxNJb3jC0V3o8+XFO
vf8mhrNGihZjzrRA9AgeYGO4TnS0baPvl2V8BNT4/bHyC+e2EpdTxPrpoORFr4oxQJYH65gAtaA5
5v7wVVRBFRk/Hm1J71O5bMu35sHoNQ/9rXKlH8Ezjv6Y6S+BEaSYVEhD3RZcp0gHeZjySV0yNWaT
SJO7AjGrDNJH21dv878U7MJ1f7Ss+67xPP9qb8qzMWgwtWn2JaoCSr6pIp5AgR7ycORJOi6gEMSk
ZyKdm+mpBFu5LoiP9qebNsfgrEMc2VlpFQjjlVtUII+lZ2G37AsDI7BTR+SeBA/3bUFu83CTbBqW
pYKVkEGYkQ3mlV2IttT27wz0M2AT0AnhGagWW1um0kbmBxjLn5Ndo5M0+WO3fBK8q930B0QW/5PD
9yXabopnqcBRyCP+/3HFKuT8wFC+gIp9IwLjYAbnY4bwLozLEMCWPFRGCh81pS9dclIU0+mbT1J6
k6zXkghvQXCDfFMiaaW8awoodmNXx2G0z5ohPTWTCExM0fe14f1UnOctKqxm6QvyWn1RDrEc36br
DJqb+WbuGs8qp3vgb/yg7QwIwyJIJvkgSUU4UMOpJzAaa/OrvZK7TK38eDBPtlr6oDa9i/TouSPF
9YRyNArvA5q9xv1qIfs3gKnOCEdLtJsBYoSBfQdYzHfZclxM4LHlpQPwS08FCHiXqW45916eYtGg
vE8tLZjy2dGw5z0AliltLdcCFGqpzzcN4JtbDMAUS4UHQ9F40x15Lp0En0WvEldGqp4uw6dxrY9q
+dOKKEiwnhny6FBZ1yPNfUALO9r0o56BJVPkL2paeVNPfIDWOUuh+lmsuqP6ZaDxoYRsxSgOVW8e
F3nw4x7zZnERNG1yozbSS4NJu6VPvUyp3JIq6KPqTsLYa2j32maRo4IgTa6P9mA6UjthzFU6mJV5
LOLGybDKW0Q3/WQ/2mU6OGprOXljvWRm5Zl2floX+aapO9eslE/L0j2WZRxUduKSO2BiqLlvWNrt
gMl3Opc+cHATtL7bY1WY14aNLDo1Q9pZhy5Rc8cES/wom+fekg5Y8PVHULUsZnEcyuGsWMng2ybN
HHmRr8g0hFWTU7ePx+tFwaeO7XOeTM5qgMq+7v81h+mbp/yljnw5W1NXtcvAnOYZA36AXR2Usg8u
Ww2Bxlucxpta2lDwMCByTh7SvnNsbP1elvAP/v79FOwnbExsJIPG2ogQu6RnKyzvGObb6DTeerIc
7IwFgB/0LkvcNRdo9+JxEAYAx2WIbU/izlrRMaEp4HkkpyM+Fpj/JA3dCOEiMjUHjn4/InGr2psk
rj0FnR9CBV9nNyQHmxyIOTRV1fgqpWr25kpMtu5EC3fJO6cqvtZ6kBMtpPnrn9zauywuXgZucGpY
lHXqq9SxJZcqP5dJcB72Pz54jc15uC9jNOXaKWx9aqyaoIuT0umW+kAS7brPplygePtq8H4g7gvp
Y2/po8UK/+onY77PkcKt1V+XL+0fKle/lJtvIa9Y3RubFsr9Np/nxgF5mQ/6nXIVeTTMjnowXlvY
S7tB0uGqonnR3RNuPD77++ZlzTKAIiwVTpjWqZPottMlPikEqYfAQpicXhSNomUJ6z8phXSvmE0o
W6JlGJEITi3W3AAjwPK/kpiRdO5citbLRVfFKUOf6DDiK/Om/dlqbxfVM2UBnt4/RPvvusBlT62R
qdIyIdofgzVQ/SY0U1d/WsABD8CXz+P0J/r9/vX5Zi3JKrBARkjW0vE0WeAhLw4aFZWCBZ+Gp8Oa
DTOmhgIL1ACTnNxZf7TlsrEI3J1N4JpPlQXaRU1AT4MAKJpivxEi8uwe410MX/7S5lqfiIaKXh4N
Ll0eFypiFBZJ4AJioEFE5QQ0Qk+JxzAi0rVu1ALruV8Y2pxC/f29J02FZZ0ZtVyzswGcmEwHsHE6
ZCWqo8zmrZomfm7Y13SB6RkRUI4K/lwMapjLkZcSZNgApqJ15V02grtva/OzuBgiKbuKGkune4mG
ELApXaqtwUD+CBBlI4Z9gY21a9Y8U+YO3zBV24dimjzFzAEDOAuodUWn4YyqJWtd34wQEzdPq/Zs
2ac2EQHxM2tzwQ++fejNUfpYLep4gaXo1xdJyR3JclNypxSHePGi5Om/fR7Oug5Fm1R5gidWSH4F
wxpFYJx8vixD4Nh5HkVjNMyojVH/SuCJYvC91TW6KKbtEOvHZUn74eRGDTiLMZJZNTS20xrZZqBG
dpCprbPY3UMxS5PTkPobBRRf3udeFevXZEzd2fyBuMbVrFhk8QWPni9lVRaso2WhsMS8P8bkHgtX
vqv90Vf8PmSc9qsIhV0kkTMzhGYJ6SNop4o6YHSIK4G336++vF8vX7KK9UkvZtYYz99WhtnynIuh
L/9R1EDdd5cbSZzZWMreTiIVAWd6bI+gTAxRBUSDkfU0afBHsywbYZzxALMrFl9KFEek9FyoxFnI
QRoED20/GNwI4UxHjAegdB088jg4xc/2zHgVJHf43LwCl8iZvn1m7GnywftOXy4/CpFWcDFabrSt
VSIW8NK8uQfCjq+rqcAsCj8XZ0bGMm+QriISaD02mQkotjekJVaXK/89Pj7LfDc3yYVrRDalVF5R
A1yRI2h64cytKHIXmKwPEIpUq/S4RRl6DOxDee6PUwh86c8adfoUSJ6L17sYcFEPWSfIHPcbzu+H
47ejCAFVVDG8WY3mLzvAsLJLUY5mi3KZ172IVF8oj7MZlVXRSloBEaOHDHhnynzLq/0sAWgLq0OT
z4MoIhBFKvxaVKpOtFYZMBczjLmXfOmvzAc2QND/pQJARfKS3hEPD7ODXHCrGmdR6gbAOFoPFWVj
C2bQYIwAbcAjBtiu/2g9YPMNOXvSxYre6AyAU16PSnFPSeLQVWCL2Yu6dBzOnJCyMsEvAhCKbCq+
lHPyAELTa7Ojd4kpuUsqqu2LxHFGRJpNjVQrXAuhOdyL9NjrnWvEtlMpr6QS0eoITBZfpInyBV0g
lbVG9HtLjR2tFD1w9rUvXR9nQ9Ii70uFDZUASXFx2yO5Gg/kZrnNjgzkC7jxAvMvMCgaF5goObAA
J5YqGcvBsO6y4XrVKkdGTvMnxh5VHzB7GMCk57Q8VqiNLQ42AFHe5sCb0eb7/yaA023FHkc6Sgjm
aJvfaWVzC2Zv77IIdhcfv837GTjVzu3I0lpW3P57rTELp0APxENa+50/ELD9/7vidJqWlKZSjn7V
GNDDeJucFuK21DHd3ldctsJg3HSH/BWDRaLEVnRCzl1WAyjEZrYYitJ41p7bGjNx06dhBn7UeJPK
SHTTf8199OY03w/LKfxsdsDCZw0g07i1rGvdDpP5dhGNCQjvlNPzWEq7BmVX1liXXQXDYfFtdKan
b1aMQRLLoa7slM/mUy6qd/xDBPLrfHzBA1PXpV7PiPwxkXBELee7YkpB1xIXSD2YokrdQTH6E+aD
Xi1D/qqO7eim6Xy8rLn7duv9R3DOdFI0mtcr6kfUPg/JXU9EX/Ef3PW7BD7LV4B1Y2qYjoiPSlDf
MWzxnjrZGVM6V+mpO0QCQyk6EWdPaGVNGeiAMTJaXY3TN9X+/N9ujDMnuqkCfVlFZWRIjykI4RIR
eRozFheMCQ8daYPpZZ0ywO6N9e2oaE6dh5pwZmXfur9/Fc6SyFJZ1+BXh3VHOxrprkPNPCDFt6XV
w8v3JdRzznRgZMDuSwOOKz7PQYKt78iTj1PA+Af/D1wOTJ0u3R5nNdRCrsvZbhikGUNHBLOX5rBI
jdnj6UqIZLYrzpQJ2hambYOdAz9nU/qwC7mgGGfBJMtJPwFD8FBf5Y7iGkHrxr5olGpXMzbCuKdU
dlkN1l6ENMb4dVrjx2SI3WJqBEuVuw9oI4V7QHXUW9VamZDS/rWqmIsXMVDta8RGAveEOkvPUhK/
zXOyWabk/5F2HdtxG9v2i7AWQiFNETuyGUVJEyxTkpFzxte/XfSzCBbhrmt6cie65ukqnFQn7O2W
T8pN67T77hx6+uN1/eMdh4nN2GipmjTFSqo8nMTyjDzKui5gG81udRzGlrBzF5Ah+f/on51kW7Ao
AmvhlLaBtknwMDqypfwK7nlZ+2aKuxLMWNbc5jrIjPAsmYozYPKstHXkYheqnjH/uH5GajUfrGol
ibGqti8qsjRAglETAAWqp3oevE4drBQQdsOS29elbZ9LwR4+lsp1IjIhWUZh2BglFG0m86KUkW20
h6iy8+pHUnJ0fdMN6r8lsYX0cRyUZqJcB4X+Y5Kf+gCgxAD9lHjsXduW+yaHcRM95pgaXcXuUW/e
yqY9E+zK89Dxtr/RmwzGO8gavENEoA2DeQZ/VD8Ibo18emxPyfDYy+71b7S9Wru6OsZNBEImAFiA
Fmn2QmTpPwjgw0KAYBRO7Yf+7KE3dSy/0nG0xhY+1xRfSWdcSFRC+zJ9RPW8PRQAg8xP8cIph/K+
GeM4SNURMU3xbija2hrrG2n5JsecZGW7/Ls6B+M7utKQe8xM/5V9YogZCGzCzWBRBNpkp+3Ci8RZ
ieadivEZWbPMhlki8A/BH0b4EJV/qv2namurQzHeoioiURRH2hfHM6XDeA2oUFCDGh3RoVuzYLZ1
rivj9iLrSiLjMULSYYO9gR23LhhsFid3k0sALF/8BLcBfRTlvPzGI0rZTm3fpLL18rRdhr6uoCF0
L4Fyzyat3VkTCszATvXnXfp8/Zj0FB+98G8LZwc/W70Ms4miHST7Yd+eyT7fG17l8yABOCrC1sz1
tAZ0SE9r5ual0S5d8CyqHBXhiWCchxCaQ1VKtPUnPM5IbtPwmE6EE0b+ITC/3RfjJIQmG0V9wPeh
hBuo8R4xrPM9t3W3d/SDcKbF+dQJwYzNq538Q4bzJpnxHU2AkR0kvfCBfneqPFD/Xei2EV1szbjg
YbzLZHzI0JpCBQh0IDh0PQbICjsquh9SXLxc176NqEyIZhiaZtJc9/UhvU51VZIHsz5Izpz9iiZv
lg27XiK7M09EC93rsrYu8J0wxoUIQy7qoTABk3gPGkWYVm6rN+odtSyTC620kQW8E8Z4j6islLSN
IEzufqRRcMKGsm1EABVQFWH33w7G+gwg6sVZF88SZqjpwVrbvNfBOSN7paffqjy/SGM+4zHWJ2M9
hoAlxlht8M2ohyKY4RBVuwVRoASHiK0PXm2eGtQ1cUwK0ueJki7FKDnl4grRY19zHCDnQ7Ej4fEk
FySb8PeLTnAk2fSnLHtcai9ohK/Xv9OGq313cYzr6NVZDFKBKnv9ksp3aYS99OlF6Tw9jay62gkx
7xlBNfra3TEuIxTBshgZkFiRwQUsg6UYg13PP9MB02SHgFfG4FgzOykeDlXaldivBQubHXa++HMw
3Lsq9q9f41aIfHeP9GesnEY+tkUdzVTMV6qAGEN2ukPxhTaHYqc/ajy/wdMQxm8EClg+daOnCt+d
4l3mDbtXMnh3ASPG6LV7eacIlvmTc0yeWMaDpNWUzjr1jfJ380LXQJZ9Bt5BSkutnXpndOJvKRfl
bqtBu75ctvMmSmZU5zWkduCtnPbLg3FH9+ACB2zpwBztHVpj0cBmXnom2HCs64feVFhgfYNB3USp
li3cd2VkTlO8AMbB6CypBpmsL2NyVB4Le8iOS8IzkE2TXMljTBLFbwnbCJCHpyfWbLrd/1Zk3/Rh
KzGMHWbyHJYq5m0dzB0dmj4/tOlnSr8EhcLfV0fVaWUVsRAtgi5Ahugbvu4tO+lGA3o1WrSWwCV5
oj/4g2NZCWNMUOljo+7pvenAvTDS26opMcjxdF0ZeEIYu5uVoZVSAiFjcWzUizbf9LyWPU8EY2Mo
BCSqXIqSIxBXIOd08RRhf/0UnG/PluSJOpehinoekIMujXQYKk65gXMEdvxQkeIomugRIrGx2q6y
s6lylEDiJL48MUwYHoZM09oCx2inXULOSelK3bfrN8UTwSTwQRCOWqVARGLuTVGxQmxz9ry5sq3e
zNpODMbkdW0RB5JCSrbPbgunuPzFXqKB38suHxu7shPffAw97rblZnR8sxm2Bm/UXdHnOgRPmU3u
m6/ZgEclBnl37Yhem36ocbcnFeY67nJO2WE7ZK5kM86hrOvAMKlzIOf4S+Bjcs+L/eyoXf6CHua9
nV+fc1f8g8H4h9kcCTYlIY9ullI6QkxwuOlhOkoWgBl2jbu4ky97gD3GNgreL7bWciLJaxp67Scw
3qMJgCJQ0SPPB+2Qg9qe/GydmSK1eZpDeWrEHajhLfqIyzH9QO6vK/P2a2N15YxrEas8rMAHR6+A
HChCHMYKHWzx7muvONecD8wxHZaaQZaFtg5k+n1BDI/SWZ9iV+fLfzuRyRQcZ6xNNTINztGpwORb
63dH1RW+S27uBa7gXZfGOxHjbwCCpZlgXoe1BOcFfWA928nhf3M4LAW6kg113lHXmfWHVgctH9l1
wX/UA5Z1IaqmXCIiHmcoXN3Tbg72zk4zWCVomYDXzdmq/a29m0mvdZUFzAH2Akb6jYhf3uRuiYJO
46Z27VRfpNe9+IIH78xTdJPxLaOuk0yMcYv09UnAtDUdY38AD2jpCXuFE03/wZOp6O4amqppLOdj
IshmPGUyvc4ZYOqxq02Yiuzc4p4cQfvcOfqn4uubQCZeVHHb9cMAgWbnpu1lzm3tE+0kfLQ3EcxH
0/D3q25R4CoC2SrF6RjGXIqw7TTkTQbzlUQ1b5K+xDHEQ3eSUE+nqDHheTpgSByuUPrGG4LYNuA3
gUwI0OtOioMJAgOQ8skROJZEYMUk6c/rfoKrEIyfV+o5HYqGXh5CjYRx0sgz7cBbUDHNPdNZOLVu
3j0ybr03Y8z+1BDXyNKNaQa/FPANco60gfG11geV/vvKiMNG0nsjxNW9jv6cTXf0KIAdn42Pd3kq
49LDsh1LpcBpaC0HBW5giZKfHYZUKPdf+cLDG99OgX7rhMo4dTT64hSMTsi4wI867yc4p/JLWGMB
l7eU8w9e6U0Uk0w2sjBKxQxRE6gUiVtcAofslTsKWER0LgItR9lVxknkWim3WGuCkyi+Bfkfc3Bu
P8EB8k4pGCcRzeNogAhEAu18A9aKydK6XcbnJdh+gaMSC8Z1UxXZPqk+GK1WZDTI78mBYoLQQqmx
L58EO0Jh1lXszqcOo99xue7/4Zv9ls12TpO5kNSwfa1j9i5NMELMho8epWCSj9zheqrbHxJEQ9Yk
EXgAFMjrvZX1ylBr5kDjFoBKgSGzQ5v7NrQbO3R4NcxNvV+JYnxUroFuRFNpVAbUYffHHHpd2wJR
1jKH3rnuPDb900oU45+6RNFbo8GpYuWoKt/BgcJ5CL7yyF25N/ZBK6qjYTQ9FHGqIk8iQJCL+0c9
NE7KIgSWkFUPZZr+LJTwBdXAA3a8MO0570ppdtU2jyzwKblibDjjWLphBs8jyN4Sx1+WQrkYrYTd
f7kSrVIZR3uoGs0X0MdpmvYit1oIBDny2JnDeRmju2JoH9qq20VCeltmpacWw02cxU9kFpx+GVK7
KpNT1c++nDeHMh9OxjS74Ml0lTp0+lGzyQI89kS+iVqUl7So9WM9vmtr+aeqxD+6qEPfXi2fpkQG
n2xyRg16JxeZZAWLeFTC+vuUGDu1kp4whP8liJdvi6QPblw07vUPytEd9n2P5GqYxAgfNNCOQI63
FGGwIhDhxqC44L+ON83/TX3YffpQLlMMO+Hj1q7my7ZmJx7mCspzakv+AETVCxDD0eACIgK5D7ko
NNQpf1QtTaTsxhh+IoxJAiS/q8zBQHw4SV//KjuiDHgnHRQ7dz4FvEUIBh3/FseaZTVVUirqqGKp
uWOowoMJci91DDjxfDM4rMQwJqm06kgKsAo7gfEgjjtNfTF5pbJt1/kmg00Zshag5GoPGYP3V2+r
wIjpkSKDVuf6hVdP2D6RSVChhfuUXtOKVYIiCWNS60sAfybum2JfFL7a/ftuLr7NmwgmogZqljYo
WaD63WQA5vhS5A3mCnWOM9v2lm9SmKA6VmLSgfkYQZWcxHiw5oz7PKKJ9UedfhPBJN4YRhInycBd
NQDXJXZ+SB5amBOF2TI81GZvKUMvj6qaqtQ1oYwhCWJYa8OEc2VSfzvGkT+ZoDGsTWtYwtM05odJ
DN2saDm+indWxqDKNoLHFnDWNA8txbw3pm+h9MWIeNA6212KlXYwJtWJiQbYEwiKZ6sYrckLb+I/
JWyUJ17qS9+FpxQ4tUbqzajtYGaSc8zttPlNPNtw1ep8DvUB10ufvIJVedmFCgRNj20cK1/jAONy
tJTtuGYDvmAt47R1CVb04tFMOY8ajj2z0xlxgaWWcMZ59MWLxsDq2+dSeroex3gymIQ8M4diMQrI
MCZt38+51yTjjYgJ/P8mhvEb4yAaAwgb0WppT0V/LOVf6aeaBquvT0+68n5TMHQgBKC3VYi2Kre3
gwhInELZ/beTsI4jMSK5pr4pkPYzUAvmpLAyIFhcl8LVZcZVVEnfgz4LF7Y8jFgBAnyP3eyMvwgs
vNDjFnA2025TA2COLoKmgjCmm2REXVDdgR6IeFAEc3WjDMapbeKXVlVuZ0P4kY/FSeoq0ekmZTfV
0Y/rJ950Um8/gA2VBDCsgVKacFIY5g40YEs52LS0Asn9jBxTN0WQcYC8mLnYvonKqJAiLHyLe9Mr
gdMLZpeO1zTZ9PTmmxTG5SpNI49VGf61JpSiyk47mOLuc6+llRzms7VNPykRcK0c42xa9F1Y2sEr
lXjq6fvrF7ft3d9kse61FaJ2ljVoPp31Ax/vHQrntzFAhzv0n42vtM3fHsedYQtc1PPXiseHyLmS
zVZEijLJC3APA8IUn6wfRS8S630VlIeKRPtCeFJ7rH0T/RuwVO/UXrJqo64taRnulyg7ohWnWVEg
eIIoiJapx9hhKoGuXQV+ofY/l6YGiD/GdSvZqnLzOHYm9pFbEFwlS+xWk/5lNBNgPGbzTSQMJ3UC
bnVfZLdkCi1Nye8EIl6ItHwXQfjVAxZoaZ/mgXhT2NhaHj9LJerkcZRahYnBhAV8cXlwyXSwJU3a
1+vfaCskqaKmaUASwEyAynjzoEi7CMRWKBPkhS82yi6tP7PlQ9YyGFeuZdEiNhU+hTbbtBoQ3AL0
BCgFGUY9gLe2a3S35aTq1CbZr78Wybj2NNeEWaSRVpxVNyeCIyeBC7pELwuAEt/1D9dvcSsmrsUx
Ll5JKi0hOU7YCJ4ku4p5O6oc3OkttAJCVgrN1NyI1vZhA4BhTL3Fu/wQOT+0S7Rr7MIuOU2orYnZ
d6IYpSiIGEdgXKCzq+FuPNPqTevJCV5w5b7EJqG6r3WLR/6ypYnr8zFakmW6YaBGAMcUn4PixEci
4d4goxQLAA9rTaASstGXwtSd52KndeKfS9lUdjzXpyTo3YzUtxjBsDQz5iQC2wHrt4tnx6p0HcUj
raEuHgFkHIBX046Wiqe5/HxdHbeGW999QCZkzd2kYtoJkgZP8rACsjOcBWP3oWu6LQaOClfYl6gL
/A8N6s2S90pLmTAm63q4dBLV0jFxsyDYj0O8F5pll0zZcZSIXRfJjaokjlyHf14/NU+BmMgWJ6Na
pRkiW5GeyIhxlpCHSLJl5isVZWeqyhmQK+C4omvP5wIFpPGgyv71Q2yncW8XqDBxS2xRmwoJLhDb
lstXhBsv2HezM+BJIhxKp/C582nUmllfuT4V41jmPgWfJn0E/YWgT3E8jNNgF1YEFtnA5k7G0793
TR7jXaogkgPNxC2iMOjI6DO2TwPWlGkrP7njzatz75NxKx0Rxzin2RudvMMEgyfYBeYWQGPlUq6V
z3TLVBEIhhq6miAfYHxM1xG9LOtYdtIK8wKR6oLR1iX15HDUZOsS13KYiFMO+pQZUUovkRKAtPby
rIH3wPQLF4sbHKXc0vu1MMadaAKY6hYDh8rLW33+McSmLRm8WZMt810LYTzHXHaKFCYJNgtK9UYU
9B/hxFs3pX+C1by1CMZDDEEbmbMCXZjb2C6M8wgk1Cy2zPKmzC5m+nL9G21OrqzEscMc6jSYcUxw
bXWzAMMsQi+uEYHZ318mKb2Tm+ZclABYlUynUJdTI+Mjirp1UfSbKjnnU+7j/+IKYXRXipFfJekx
bET3+m/cvvS39I/5spkkBkHTwPajbtfrfpxzshbe32c+aitMXayi2+XkOerO7XggOY+InieC+ahy
XppC0MGdRPOxLi4i7/lO//uPSvP7ijSmiTvrSx2rmMPDnBmtZKevUJfJgfcw4xyDpcs1QECGjTnc
1JTFvjjm3kRm7xMfG6xgJq0vw0cxoUUCru9iFlD/TE5tIslem+kcT0H15cNlrUQwsSTpwfChTfgY
ynwrz3dCqFoF+Qpu1wYbIddPs+mUVqKYMLLIQqKZKk6jhYMTpoFXxbk/5i3n0rbwfYi6kkM/3KpK
hNGvcJDRxUcTX/iR7eN7oO34hpPM1nRQDsIBwwn72PtMqVCVNJPu1Ur4H8Yw03xMw0LVUDSqX0j9
nXBnEzYDyEoAY5mJDgKpBU1VDGlaBdqm025OsAwfPCwu8PQdXqV3U71lxSCAKgamAzuilRFA4E50
ukMa+p1UktOQz7vrCrH9pVYymC+VjUFaGYKKJkAo7Batewj72Wpb082k/JIp8jEShC9LrO1Ho/Vb
kmPKCJW4Qb5J1YLiTVtzwBsW3bSH1U9i0gExW9JJRE3JqUPpe16V93JrWN1S212Q7PFzvl2/gk2b
WIljsgJTqPUeG/SYlSzyPVEV0PnIt5NccmyCJ4ZRznIw9UER8TFFDYPpQmOTSLggG3m4fpptndFl
3SA6vBXrEqNCLlG1QFuvMp5q8xDySqb0Nj44K/nt7zPOSsBSTZZ0+PuDcZnDZ6xI2wn51nS8dijv
HIynUsNgziaR1ljAndk89IQz2cb7+4zeR0LYGF2HCAVqW33Z1+nd9e+w2ZRUVxfFaLEOLNI5oP3V
/pVNqfa73QLSMNGh29v/9bYYHe5N4JrlIerKGUl2QzOdJrHhFTh4N8YocNjW7SLPOFDnBHeqhycP
UPlbazlQKLzqV/SrPfaccLVZfVhfIuNw82Dp0UKEFogH1asueIvbGigYJbc5CxyF4MpiciKlGAoD
A5YYY9Lys6EMN+FgWOYceAGRPSUC49sg2MMsnE0sxw8RL9HYfHStzsryc2j9mJEqhkbKd73xWvPL
z8lLMWPY4RUWUuLuW3NsmaUODxJhECuB+oquPwwl8GoQoLMZgQy4a9fNgSeKcRulODbNhLEHMHAd
ZoystPugRyPsU5Nv60tk3EaTNXld5DCE5cfgqB6mqM7ATrT1A8bcfd42KMciWHD3DhQDBgDYsJ1J
nlvZ7lVOQXazJLU+DeNDWhHLU2OB00T75Ba0eaf6T0qIFLoV2B19wY+/Bg/Y4IVDkThNUd7RGIeC
up6O0iKOJtXnZfg5jJ8Kur/DCDt/NsyDbHYS/j4RTul4Zy470fCuq9xmwFXgYQlGB5EvMPY8d3Wd
mhHseTbQxwgTt591f1R5JBwcMWx9qxpqsW0E+lpLd5N5Z5iXlMfutf0ofjsKW9+SxjDp5YC699Nf
hYvSFs/RhZYwwkP2TADHRJvvij+4IGwnliFyHDHvkIz5kqBakpHAN8X6MZEau1RcPeelu9vqrhBJ
FYksGgZLZW2orRwWKY4pHuJd8gjaXWuurWC/+MrBrGzAXZwyF6DmCQCAP0G7idzuTTYTacRJDQn4
ndA6Fw+GfJp4Iz2v85sfEidFVw1NMbGqqDG2bEhx1XYa3g5VC4q+PrAS9YuCohAmQi3g06XTSSp/
6DwwyM0PRwDtI1OiC01h/GHYj+ZY65SdITm1wIQK/bHkeKlN1w4bA5cKHioiSwZbFWpUxIYOaIYI
1ZchPi2DvjN6kBIq9eN1k+aJYtQw1qIIZQUB4Hpx+FzV5FukBPcLeB3xduIErM1HyOpUzMVFWNKN
BQrgqgTNPWi092ag2uApGtDFnl8CPXm4frRNh7uSR/999WKuwC0l6OikO6N5o+uP/cJJb3hXx6jf
OGbAM5JmACaRb2UIbN/ypzH+GfE2frb17U0Z6M9YHaOr8bdHSqW3lPkuiLOvraK5rVBxhoJ4Yphc
NEnEqUoUCat8peo3eI1nYbUHySIn5+VdGuMUBBTCqyjBaVItsBXSWOAC3it6ddILk1P0o9Hog3tY
fX8mWpEmEXN1EnEitMXVBEj12nwoNMlq6m9y0hd2E0eHJtQ4asG5SHbqHOAPZtjn8A9KBWPaGfpT
l/H2zLefQkTH1JAiaXBEzNkSghbQhFoC6u7k0GCRn/JTK34NKvWGOy/Gk8bm0U1VZEndQNNHe3Je
+Zr3xZFYFNS3f+bNGm7f3++jfUihh7hpEgLkvVjV9kqnXUJRBW1YzknHNhd3MTT09xWyFHdAVJ3z
JH/FY1LA2JxgK6GzwCZ0Q6zZ6/fiTnfmu+zM6y/wjsd4wQYqCdwWoIJFwXJfCZUnYTq8ltv9defH
E8M4vzZtzaaYBtgZGXZZM92MTb6rlZkjZtvHvl0i/Rkr51QMIHGcsgn43+3BrCdLiH5dP8emABUL
FaJsiiKwYN4LkNIiFwQDAoIld8WoOkxKyzHYzbgETXgdPjEllvIrxFhNAwZWgPiCIk98yTI/y/fY
nMt1TgFj85usBDGevMymvmg10GP15eglAvCWhuIoTp+ZpgbC1u/zMFfWLmrQmsqI7CHZE+E+VL5I
vN1d3kkYLx5qVbKUBCDPRur02slM3SbmBIrtx/vqGIyL0812knsK5zyOMrroUetWCnZqpW7XabUN
wNbTHGinohFO4zzMljGnDkrvmGVSRue6DnJOy3r0phXbSgGwg4O1G9BYNHjQ59asBxwxm6FRxWwg
MkssubJgJVOekjjRERpr4ASGYe6awuzGae2nY8UJjdsnehNFre6d2ZK5jDPAp4VNckoaMHjX6glP
CE4eyxND/30lJpwrqWlDXJyCQgiWS4IBV/f1+sd5nd77EOZX18ZYlbioqYa9GdoY6fbTVwptmnnB
aJlgP5g9CfUtijxOt0zMfVpYvA4J76sx1tYnQxF2Wqc4Rv6sAsQt/DkCj47LCrYpRpM0oFBLkora
+fur1MDWl1R0jnAGrLneHNPM19vMqiLOJ9t0his5zHugQrbR9wYsO5kaq8m+A07YIhr2DIwDSXmV
780JL3SPfp+KCYbFmJQKocTUo21gPQhzEYU1vJDenewFG6oAKJ6sRbW5uEDbGc1KMGMAsZgHZEyQ
P/X5dGeWQYkBKHKLlTB7LDOfVM2XRU+PZtrYijnchmJhSaThZNzb79fVj2DMQ5gqdU4UZDrZqdkr
gJ0ysZ1I4Z8+1dRdCWJMZNTzYRlH5G9q7unFIamfrtvgdi61EsAYwRCCkDEtEXI6B1AOR4qvqt1W
SBFHJ7AanxIih17DneylX+mD6a/EMmFIEcqpSQT6eM1HP2oEG7hr7vWj0ShzTQQThcR4GaQwAkri
fKBtd2Ov+MTrfO6MMv2pV+SwU+RjEhIxSOCRW3d2TY8m2TkQVXKsn5N969A947kFlEzFhWbkGSG7
tJ3KtZiDto6OJilea41PoSt/q1wDg1fZDqgSnujz0Ey2TwtOISIZKipTzK2iOdiRrIJComJpAWrQ
DvKLlniJeVbK2Zr7T9B2goPptzw2gi9jW2pljqQ7lR4Vcd534WRFIB++riv/4FXexDBOOpQMqZUA
aoJqG918GHbESvem32DAPHR476Rt5X8TxnjqJENqPGc90taOnKJutoQq5RxoO+i8iWDcM4DcSzOR
YNaRCmrnYL5pSg3MeaUTJPGec3f0bj4awJssxiPLUtPDTyELp2E889Jzbivn4EJhcbGRdV3Y68jT
R2EG5ikkFZTFbK1c6aHvGshwHNLElq5Ee/DbeQtp/UXQDknT7OPCzK1ozE6tGB3mad5l4P6eqxhY
zqVdZ1hrksi9nA3PYyOeUjW+dIJsL0BFLAvjFnsqXjSJz5ji34Hq/r4Gr2EfQOO66NQI5iPYPU+D
3ttyXxJrWcBFRXpfmabvYtZ5ICL4qiXKQzyYTtsabqgNDpDb/whAEa5q+nedhE7ZBTelmakWkPb3
fdzukzp3zKbf1UnxMpLEK5XwhNLrQ1rK7hBKl7iMn1qQiGOj83kZ8lMwj0ezapzU7O0aqVOkqVaZ
gSxdzL8vQnkSpsCT0vEY5+2vvm6wvUWeSzCNN0XgCUVxjMtwJwn5WZdqr8lmX5WQ3QH74SIslWca
4WO+SKDGNZ7MYPDHMZk4H5BGxg/fD90SyRANTPKwHNpqjuxbAsSJM9bCIdNrp1nyeynn5a/bBr2S
wyjlDCC0zKhyqpTRLTo3O/0+s+rTfBJBqcVzipsGvRLGpANJpYvdMlJuYVLeBHF4i0qIfV3xN0Ug
e1OJqBJMXzF+t6gWCRMOyO5iSqkxtW5fm5x32+anQWH8b9Oirn+V80daadQDHb2q++w+wQ6sBvDH
Bf3d6yfhiWFOouJVEdVoF2IASsWDadqjkIw5kIrjluif+aBob6dhwQnCqJzlCU16h8iqGyLTyLGH
I8qxXfXA4KrDvZSod3UYcyoFm99pJZYJJF0xKDOpZ+Dkd5O3mJKvNZ8BdgCV8d/f6cNmvoqV3lhD
Vzrs74cSD+uIN6a+3f7XJZNotH5jEkah42QZh0KmZcP0OVpiy8CCzXgs6sTKwNAtBvuquzELN80j
zlfbrh2sTIm5v3CIo0FOEYgz5WdWfFeKXd9+IbEvV49yeZCQzk/9bSneimCCbaWX66q5GTVXwpnA
HJUtqAZ7CE+UHyj0WWULThlzP/Zfrsv5qCRYBTQlNNhUBcBVLEhM0BsBpqExZ9ZFbpE8RtPj9b+/
0Tx8L4D5frnaL8lEBSSAZ9P84aTvpl3hmTd4CE5YBGgs6Ze5T1zBmXkJ24bumMgOTSACYBZF09gM
cQblVTwJ6oK8W7bpfmBuVzvK1FD5/36s/J0oNjlU6Lpj1mmLI2ClPkF3lOzHhGPQH93VexmMQupZ
L6VCChmDrtmdnrpoedijxAMX2whY7+UwulcEQtsMC+SMmVPtKRtqbgf9bjj0juZ1Ty1vSmoDIO69
QCZFlCtlRO0U30kg91XwNNT+FJ+6GOjXN33sRQnAGAu/69Be3JPpOPOmonl68vr7VuFGL8KmHoGF
AxR7OseR+7VzkvFAC52fHGugJ3kfCt6flLGGdMnyCc+IxQnOM9rooNicbMFd7jEb7ze+IHm8u/0Y
e94LZF7tmdAVuZJAYF38qqve6qXaEpfZMqeXUrESrG7zpm8+PssgUdNFuBVNNLC69T52h3rXdslS
iI42fU/0+7x60oyLqR5E9WnMvn7mPt+EsS9erQ1DQdBz8XXfp/JUL3XpdcoXwQcA9mi1nMRk4537
7nTsO3eeAc8kAbQfr7PyniJ4Vi96ihLhK8fCJTtrbuDyavHbBrk6JWOQXTFWZgtQSMB1DA70xk4c
4xbsGDfZbtyZnKRoI+69PyJjjY0hp60a4gNS8Lr4iFkWt4HPbj2sHB9akUtqsunWVqejIWplfcIo
APUroPL6YyJj6sK8k1XeEAtPCGN4sa4kxaThCifhUsE/69VNG/O2gzeNDTgBaGWJSIrYhaneBHJT
HWbi389Pv3Gx1er/+0ocPtBKDGPTZhcLYqpAB7XqRmsvycyJ2fTCPzip1d9nCnEjxh2N1MQxpuBQ
zfddyMuseAKY9F7Wo0mZjESEv8Uz3YlTy/iZHdPT4Cou2GQ6C1Qb/75O+v7SWLeE+clGqHCopXPl
3msKT+svBJQscnxvyrtl/j5n/x4v9p1MdmlqxN4DUDohcwweMBlhid3Xoiqs6z5wU7PfvhaLgDvO
o5ROZio6aXaQJ18FhwJvlGhjG+H9QRgHVKKOn5sKDkIZmhdwh9IubWgJtrpYrUPp0RsfZKxd6fHs
djs3MBFGAEYKljR22cLoorrOIxzPfJgc4C6A8KjbxbbuKy46Tl5h83DxNv0fwDFoVVHSRIwovvdH
/aBjcLBQFnjb2RXdzKnPlAc+PdX73MObgydwyxrW8hhzTkxjyTAhhpygT91eLM4qXqLXdWQrJq9F
MBadTXU1LCClxurGA+qj4ECNFbC/TT/mFKBt+rfr0jbzqbU4xr7DIRtIZUCc6BdgiFiOi58+yhYF
/f+vl8eYdSEOvYYJBaT4wBch55A347kZe1dnYRP7WisrcZggoHIWD2sJbgpkDb97zddCJ3/hXN3H
nXOEjjfle73aVTBMVQBTpRHytfkgeZU3YTlBPSToO3KbBTxJjE0vuayEPb258IY+jpZdeKadzubM
C1dbDmp9JCafaOdi6caRoNQR+HoAfJFdN3EajjybZTN4Lc9NzLFTNSCe4edumlqpb05W86X/MeLV
UvkLF0SNXhAbJtfnYvyEnoU9UUfIFA/Zz97PfcpvNMagIckdweFxonG8xKuLXikGKSS0VHVIm0zs
lwe+iEzpM7qHdW/Qu2IVibDtYWmOGwDbyQvgdCp0HoQb/VzvAQpjR5zJge3PtZLE6B7AfbMgi3EY
7Kz4raUesbOS2pNtWIpdPpgjN8fcdkkriYwSGmkVY3ceEkd7thcEEvDmeXRNn08rtxmyjJUs+ilX
n2o2szkdaQAxgQjw5+JoyKARKs+xadUORR2JPZUziPax4w63sRLJ6mKeGQ0GLxcnA4ODqu577H8p
1a2S/1HmnCrEZjKwlsXEqzwKlbZboCb9YfEoqUvxUtqDFe5DX/dl7HN0mJvgOvpXzqsP5rY6IhPD
0rDG3NMMsRhIyqzcDYCAAFiJnYFGD8VRHg6Ti1FgJ7wQr3wQHO0mOvCqPBscEu/vmYlsetPpMuB5
8Wl3xV52+7NxS19jza78Tl9Jw7H3sJx0IDuhssoH/dv8zBv92wCiev8TmIgXdWJQYjkIn7q0zB+6
N6G/G7sARbkLLsapyizq7ejYYQBEZJ503ldgH9x6stRq00O3pYu5Ux8oF3R4ADKbG8PrUheY702X
WDV2wXJnPFYOP55sesI3RWCf4FIRaqFpQhGa8bnMXiSD98andbQrmsYigitLWqiCCAE02y3vW7h2
+WKA1rC449kt7yyMWwLpfVabEq5Tk0EyXJ56+U+OU9+MUqvbYpyRqmrLgO45PQxaNSFKr8Z+qmzK
mdVfUo8HQ7kZ7FfiGEeUD3KO+g89UPFzxlpl9GSOLudIPBmMA8rQnPw/0r5rSW5dy/KLGEEHkHil
SaYt71QviKqSBHoS9OTXz6K6p5WispMzuk8nTpx7ayfA7bDNWg3VcCTtdtoAZhMwXAMg4vuv8vBf
DsiInWElp52t6ppOLLxPnAGBy5wjFoDWttr2F/y9v/60Xzvawr+MgJgum3z+WlagKK4aFU4O6pSV
C5y16tphFi6E6XZGUx1S2Da6mY+juABRuJ3cGdL4H3P03zqxRJ2oZMmmchanKBs1AX339LVyoBUl
X25XU25HtjK7hPQ4AXA12vNjirEhAXaRaJWSeS17oYvspZNDV6clpNW+6qo+oBpjhyH3Y4GNpb80
0B+uH2/FSdCFk+hHkzU6Zrw8Gp4MLh0KyLnrEtbSI7rwEkOsjZ2d4Ejj3g7mZ0e+NfbzuOO6NqxY
0nLhSksT2WRzHP9FJIH1awLs/mSz9uq4WKk9S1Powkvgea+DrBC31n1Zzi8ngRj5IMBSSDfJpnem
FQ+x9pUWHqLvdDxEK8jL1cFJ68oR6uqo45qMhXuoqTWE2SwjPZo/S6ReaGgBs7nyB1+4oZ+e1p7X
awnPckdkKIrCGDJ8rewnYI3n6rN+miE2iqDa1h4gmg7pa39Xexa4dcZj4yq7YSW1vfwC/+0+losj
4ZS0bTe7Xj0YUHyqXY7FkRTWBmyPzRpp1aq0RZPNJkk5Gr/UBobwC3k2cdMYZ50ruWbsrhW4Vj7p
coPEKkbs0oNhzuuzRw1YeqscHbOeX3H2y4nwMLWnOp+jZVJWgLbd61Pv6MUtWYV7X4ldy7Xraaoq
YIBCUFOXTkXJLuP1HVBbgKjRbZkZvbGevJlK/tqI/t5qC08XT61NvaYQr1mTrTjNi78G28UqsECp
RZdtqLAudVD0Ik3O6QdtToweYkW6193m5Wz4t5BlNjyOYIQYCwiZcSwTv9vWbuglAJik3xJf+DL2
4k/T0VzD1z+7HtFI8WTsDv9Wijj7HQulLTGamzQ1fkfvIv6hmkNeFXeGoaOb7nmtcnRRoc6ELcJf
xkD/MLIJhybHGuVsSZ6jGCi02+uXu/IBl2iuug6yPGFDTCRvdP5Q04fu/38DBU+ps5Msol7NFUtE
Ca5Njk8CELUjSPDCtTnBy9dFsYSrA3VAXUIuD6YI64oMyH4Id5LUR6fZtUUgxEr8uVQCYECWwSSi
bfxNktO0hAxW0aBJqCpe3SWvSVvvK318NZIRAyqrQ/4XAyxSRZOhF6WBGGP+gGdljjYxclq21dx7
HcDII7bFPvb4Tt/NmVC7q9z43Vg54xzflr7sXOQipmeR7BoAG6kw6npj690NEDojJ0yUoGu5l9j5
7aDka8/BS9kyMzQGOh6V/E0sUapcGUvRqV6n2Q+NNvi8HB2tyh2l9fvqZxK12Ddglp+qgLWsc0+Q
6AQq8uC6OVz8vGe/YqGrmg7wRZ7gVxjtmxLfmzR2MKeuJ3szXSvwzAb81y0bmAdioDyxzSW7yyAH
UlRqj7YVQC0xsO5E+/IwYM9/riysvYAvmTk7E7bwJuCnMdIeG7aeWpZeHlXbkKaBoIl//fouziGd
y1kk0bTjsg8pDmVpzkwJSF7lTQsK6bBx+o0SFKBymcvf5bvYrA1ZXywInstefLtE6mqpapCN9bOd
vscDxQ9v9Tv1sThyp0DvDMHw+nHnv3jtEy5sE4vJpOqjER1Wo9hNGKXJhrUwcPEZdH6qhTFGnACE
usKpYkDIw/zrADjO1vvgzsBD0Wat9HT5SLatYgZf/xuj39QUFtsE/k2NfqTJTlU/r1/ZxVSXgcLx
vwUsg7lmEE3rzHbuNLYftSvdbK5qOsnDXOEDg8e9vilQ3eu/zQ8WdUsajz1d/wkX3dvZL1iEcS1O
yn7SarhwBVppvoJWQyFfiYYZ7epj4mtpw8qNLutc0oyNvtJw4AwvIus4iMfrx7kU+c4vdGFyg7TJ
1DB8sdSQLvrgTsZOGnKgZM3ALvvG319uPuhZJOJhGrWdwL31XbbvkH0yrqRYFOyOScgelHYNk/qy
z/otb2FdjYKdW2Hj4mLlI8ofCL+b4sS5fnmr6rgwr65MtTTEbjTeyeZPQMxsWOSUt+HG9qyTumH+
jKI8E99FXheUz7GfP6+hUv4vFv77nPO9n92rNgKODXDKGC146bwIdaLEjVwjUDcwQvRy1yx8TV8W
r1uW2YmdWPNnZM1GNx8BjMIxmF2K3crVznb0t3f8fS7257miMipbu8f3Q4A7msEINuj2B4rXW+ny
u3nV03Bz6hgv85ho6POHNcrJi4aHfNBEtgZntkwJp9wk6QgaB6ATYOm5RkNjslay51+U4X+d8UzG
4jLBADKBGxlnjPL0CYRP24j0D4k0v6oaKNWjhWX7Ar1s6Ri0fwgnY6uOhWuNPHSVqhROi/9nrtMj
citP0P6gx8lPqSg7TWqTOyqYbg3DrWSAJc+kvie1eTP0yc82il+iWgfksXTzaXJCS9ubdrwftah2
WCI2U6HvR2y5hJnulz1/j/R2F/b1p2xj7J8YW4XSxpVVuucp9eMsDIxG9zMNdUkg6DmpHPdm0YLp
TcGCV20fCY/deJruImUKwjabHJBT9I4o4q8pb9x5iUpI3ddibasKsDZq+ba07Rs1HL9V+eRTM/R1
NWqdYVL2stJcHlUv6MBj2DWULuiiAPQen/CidUYzA/JHU250xk89C4PEXMuDLvZ12NkHWyhlJse4
yTiMLfow98mWHYpA36FxeDPzxhqu/Whg/xidnbv+VV+blL4YeH7LXpKbVLZNLJ1BIZlQnAkv1aY6
TOI0JT9szIqOydt1A7zoP00GjjaC5b2/iDrESPQ2jpHGV5kr7BeeuFaz0mJeE7EICTZgUs0Uoxte
nd9ZIjDoU5Jvrp/i8gPo7BiLMEAmjmcwFqqR1qVP8NDgJoiC6ab2bACyN2hFct/4fl3mhUV1pjKC
ARFGAGJn/KpInLnkZjSbsBoxiWUG8Z39o3zMXprIQTEV+Qq7idy6Bhw8d5og/zHOWdjaPPHFez2T
v7hXvRgMmk+YPbTz9AbLkqcQZg7UU+/6OdfELK62nqhSpxmOqQk1aMoaC2L1wZRraKMXIw4hzCbw
wiB+WthcbyaDlocYPc1E5URp0I/wNOaLpYTuv5znfwQtJwHNDrsXSTELCk+xfMyTXdOtPNsuJkG/
z7KcAxy7cCK0xpV1cf+VtPltkyNZBW+m0zdZ7vDMWjGxi6VSdiZx8XTLKa8StcZMbY+mAduIvbqb
9ppLUIlmXuFfv8H5U/wVzwgcpAbVx0N8kYuIQe2MLEK1Id7xAFne1gjY/t8acOxMzCJsKiAd09oU
OYiZCx9l09ZpgBdjKt1qE26+nWsHWugesEAGrZ9woHA3YXCdbGMkdRNYaYYgul1DUb1sT/9ze8sW
HGdyankDj9vK0CmH45i9F9VKun/5mfv77pZduMzO0rJmEILS3U7RqeqJSfUtGe8yQ5yiyLqrDBn7
Wm5+pMJ6HdLCJ0mLkcfU50xdGWNfO/FCOa1YY5Ot4kPmTJ+3FJ1SU5xeb1Yc1WWr+32xizeOrETN
DYKvyGNyyAbVKUfT1WTqhrW2HTu+YgWXs4SzO174XyYMOGCAyXj52/AGbLVfjRhg/voEUxetlx8a
nzvENQ/tYY0D4n+x999nna/8LPZgd7doMEqKQf03dju/9+k3fuw3w0vjrs+5rNj7sn2njIU5Wgku
dm4TGr8a7oBUXZ2lX1OThVshVdwoVok36gjwKVXy5zZWg2Hs/kUbqY40ygSQP/Y8/7y62lIn7FQg
p9aMl0o5VN1zbXxcd5AXY9mZiPm/n32dXrSTGSfQjEIyN8oy7CRixFcObhh9XZd08c7OJC3ubEr6
JLE4JDXWLg8POvkka2Agl0VQnRmmibrrcupbMKVvrBCqZtuPQ0FdBgwXEq5NPK5JWRgTmRIrj3JI
Cdkt3gsqRtiV9PNfLuv3SRZfXitVhuUdJIkTGIkLjR1TMz2kyfQv+w0M6GP/98YWn7+KcoIpcshR
FfGusyIYuL1Xm/SLZ9XBQnpTqcOnLEGjaWf+9SNe1rzfohf6kCpEINmGqfYRkATL1qfiQVc8M8pX
BM3f46+QCR4JnZma9TeIvpoJJeMDFC9SXuvoh85q5/pJLoewMwmLqCEMG6TYcyUJu/qmq/tiX23T
wwzjS1x9096CM357XeTFAHImcRFAOIt0DNRBB3nM7mVm38te752xEB6o63YJMauViHUBMQhPiDOJ
C623RwlE9QGfSzXEfR42G6nm2zianrWQzGhFTpfToC2bQ2WLf0oZz2QvrKGtRzwHI5x2Hp0x3dzD
ZgVG3BmQaaAwKzZxWS9/q8vCJKTVZ0TVcdDK2mrT0eq+9/FDa68t4Kx9wYX6k2ocStuEmMl4aAt/
ADe4iS1LOh5H+p/KWqSnqZIAY3BOsRqGCYjww+reR/1HhqCfrHyq+S9ds7VFegq+2zzNZn9S4h0Z
ym9lsWcJc/Xok2JWzHi/bgXzd78ibTnjkfZxlXQMd6jVb2AxxA7g1gxX2NsvDjmdKf4SFBSoeGGR
0VkfsNg4r4Pznfi11CM2/7L5dS5q4UewVsOZbcCPcPqGJqmj848B//jPLm3hOpDeysZSoAxMi/0p
ZN8QA4Jmaop/kYMeL8X6FZAtl4jtTPZpqg1oJmHFPmj18dEycicSwC+8fp6LhmSrqmEZ2KFEZfTP
DEajCa3VbG6TFZUrLVfoj7UYnVABwW7VrcSSy9kssLEhTNP/huDOS4m+rjLNrkjbWId5hFp9JMFM
FGh50ef1o13U7zNhC59bjVoTdzWu0EzNV4krLOx4U9b1y3UxFwMkKIlsTTfATrUEOkUfVWPjpCES
Z699+Q7UvJVPdNGlnglY+B+bRxaXEgKK8qfs/U5568rvaMq5189xOQ7DcyPMqxaUbulTW6gaaGh/
9RbtQHE0p3g2d9GROlgR8fWD2KytrV++ut8SFyezhmKIldpQPanM6A2fdrdydZeebpqKtXhiAMLr
b2jOmnVYgpoLvHMX2AymTX+T3mFcwFdQt0Z33cAUpLoBHOqn8NK1C9X/drB/CF8oYMu1vBc6HiAz
NBzAODbWA8W+7dzRN+7WQPsv2dYf0haWHIXAsszmkYk5zM+V0eSZekA6ANZztNo1vVSH/UPaIs4n
Ss/sOITfmCsp4Ik5JO/RMwfcM7aJdCfaFJ/K3Vqv6oK6/CFzoaAg4tbsuoPM0oz9OrY2LY2860Zw
wWf8IWKhkSil9DViBwp64sHA5v2AImhwXcQvhopF3P1DxiLKJwUf7HyAjCYD9IaRONIMT3nEDLCH
YzBBK095S77RIduRtvRYHx9ARH6IDLKlw3TLJ3QiQEnu1kCvb8r4ELbDg87BjWPR6JZq1ROY2R5k
Z+26xP5hmMpuysqfpgAPbJnslboG5Fb4/fqRVm5tCbYkyVgBZxeqZ8ZZEJv2JgpJEEVyZSp1Tcyi
VZ8oeclage/fKo+NZbnE2DcVWbHaNSGzUZ896bMq1hIWzYrNPtvwOyXHXrFWZFzw6NAAU7UZIICA
CWv8KaOKbLx55tkUPu5s69ADYi5R78piWnN/F/ZN/xC08EBKyHSrn8dFEgNQ9pJO74OMNxQVQkZs
RwzRHa+B48jT24QZ/nWluGytvw85X/TZRbZ0TAkAxRAXlWGng5FUGax/WEH943wLL1TEqY2qC84n
fjXLod+uvkudzo+3sxNaa86vfbeFA7IqW04sQ0ZB+H3WPsWhcKYK6Bbb/+zmFk4oTrT/Hs8qcwWc
b9yxcrnycS71tHBzFrpKGl72fwF5Jv1ERNmjBpeMjvE1+uVdiG4Wv6PfAZuArZR5nkg9MA+QmP8P
G+SXjex/pC8XvPUpark9QrqWFHszam4LPm0y+99U8LeYpcMobGzdVBDTx6emOGRr7LRrx1j4iq6w
hikGmJ1X6keRBIZyTPvddV24gNCLVOz3h/o1L3JmRrxsx5F1kBFGjrbJfK3Y1uRmhktSN4Vn9Fvs
Pe6aID1lobPWH18738J9FE1VdZmFSDUMEm3q3slicH+s8htemnn544zz7zg7YwrMxNpikDOP3TBs
wjRgceq95E64JQi91t5wl5MXDQUZTUM7lyzjVWKUvElnefOy4Yw2MRyI5YSf+i291Tczr9Jwa622
ri+mg2dSF9ooWDKaZoQoaQhsYJegLlNjh28iHXwcTQBTe1hRnTmM/JVonAlcqKc9TIIAyPG/8k8D
+aeuAKS7OViufTtP06l8bWz3Yrw5k7gIbG0cJW0YQmJIQNXMtyzZ6YU3ZW5vPPPyvhvv8mn0V465
dq8LLcUrohqBfgErd/X/AnA4qDt6O2AcINpkr/+htIWuZqicZ8mc69R+78+XylS3wxL9nNVrsbMG
DHfRBDXTAJGvBUS9vwa+TVBP5CZezKbV7oq09DKz2ubq2s7RmphFIC1lkU6hmB+xxhhMsthm8egX
dI2H7mIABU4pZeADBPzr4vIo/vpkEQRQtW82hLzV7YF3wsmA5nj9M11MPs4ELc6TJgkG8y0IarPG
ycsf47Q2K3jpuQwuMdDpgZB4JsRepPF90fRFK/FlcgBk7oFY81wEndO581oYNhK32aZeyQsu+0lD
IxYFNCcGPBbXx0aZk+LXIMhQ3NtV5VGtfUCrY9/J7JkoBYgnMDwXxcJNQnVjCGyHD9hFIauYzxdN
7uyHLK43qoeI8wijFZh82YdufltgcJecjH2xKZ/XSsqXX7Zn0hZp19h2KW1nwDnjdh6JlIEJMPd5
Puv/hT52/mN/Oc0zYYvkKxJaMdIZ6KsZDUBkTH6uRMf5Kse+2Y25svIUuGh4Z+IWWhR1M6dQDXHD
KF2FB9M4uFG6UoW9aA1YvsReAZ25KhdCwPgScjLrTVLcGTSAPVy3tstllt8ClqM2lp6GZk4hABCL
96x1ig/FwQT3JgnUXf4zOmKx+n3GaNBR5qPP14VfvMEz2YuwGtpTJ/oRshVgVDW3Mt8k5sr9Xbb1
MxmLSKraYSpCDTIaT75E2xysXZmr/Ehv5AbLumijrPnjy6Z+JnERSSnpseIynyou71uMUhonbdo0
pW+VL1x56LLA7J6y6j7KT3xcdW3zlf1lA2fCFxG1AdJvRxoIV/fyJt902/BFc7FfCDh85en617to
bmei5q97lvqVZADR8Kw5bFTBM0Mwzmcz5lQ1qlZ94dci9a8LXP2WC981oDEMTjlINO9nOFAyrw82
TrbrbkoXSRigd9b89pqGLvxX3wx5TdT5W4puM2LKmdjML7CUuHIyMGRe+nBn+dfibFad2U0+J+yG
YRzyFJBttHdFU++oaTmApA6avD1oQuClZ2Ru0einOooLpxrSAxobdtBYr5kabuOx1F0xtZ9lRg8p
MFqlbsBrmHtJ2K4S0bOsQbOF4u0OBFy+Jie5a8oyRYF6kBg5TnI3RM19owBBLk1BASVbl6ix1ykK
gDqJtiX5sB9LrHoo8eDTnH2ZxMocXW0/Wo6KbBWdQJozOGrMH3JWPVVxlrsnoAeKPKD0rgW7jKub
rfOOVmbRBWY9fYvo6HPDwpxTeKtJBcsxNjjgwsjNCQuytL0llXaKS3mnqRgWrbsTmQRGDr9RIgqH
q+3gcS17i0tTOopJNLcVRYh57PLUIieipvjZaYpbK+OX1YjOCWV+mPLp3ZzqrYCmCg0tk8rQNl2k
nTBFE7tl3WEY+yvRi01t1Tdpg+OIkuxFxg7S/lZVwIxhPPEqXX0uMjBGtcpDqjzZenXflAkwtg3A
3MSgv0RrmI7Rm2QZMIYiekgYu4/M+qmlJHMo09+jogUX4nSgOb3Pcx47ui1uYxv9es1oHZAQNA7p
uBOm1kGPukdaqoXTpmxXREZgR/jf0wog0DRNuQt2R7xF2vYj0/UblBUfw1zZD1x7wVwoBru5q2O1
0U2HIcD8hosNp30YJk9GKt9ZMhMiGPlraYWPQ039DEXASptCJyTRfiRAY6qJAVoE4ZoJ5lcbaKNQ
7wrZn2o9LP2wwnK01e1yLHfUlX3HCv2xq6lnp/SIreZ9nVQexhN+ypi6srRLRxvFVlXqLZF4yFjF
YQopPFQ6DU4XgkxKIaMvulp15RR/DLI7amrJXQy31q42xcKzQPDQtuZeSF66Fc2CKbVvUly6o2ig
eoimXddab7FIhINaM0AWc2a4IMLyZC1PmlbuOGX7jBr7cab8aqPxZ66Wptcm+VtrgzfExDRwZH5U
Edm3IShup2RjFaWrjta7DU3ozR63k+5UOpguSxPN0TsJFty+eYzt7Nno+MFubOLoJceRxUetaBr2
BESOYbrI41l5qsrh1GjZD8UQj92QB7mu3k3W05RM32k7gVqidWkPELuqC+zBiBxR8aOuJJGTddqx
rSXGl40fet9vk0zdqVn8yMf6roxUfxpSry7lVrFzvzG6oLbHA6G9o0jgg1rks0vUtzrsb3QCHoUi
eiFd51S5OnpA6XX0pt1GxdD5fQrlrMtH5Mff9GqvDFVgaLUbKUCWLnvmMEXxJlXoUOmkdNqkktuc
W3gVlI/YoMsd0peFoybspSDot1ftk5mRyIlYvsPq/r5KFL/VgRlt8BOh4puoxL1RTTuwszm6Mm9F
hA8W4YCSDOVdInLAciVYPrTEMxZ5oYShj33Wr7JrtrQytrKVXhOnvYtS7c6kVeZ0Y+VWeX3K1PxW
LZSPLArvhgljhtTyjFx3LDN7Vg01SBQjBSK+/WMaMOeIEjy2rVpNd1opEqen030pKz8bW92pSHPQ
mhdaMYxn9rdWmdyl5fCUyPxYUyqcSlM3gmjCBSolGJ154wO1+rMPLWDRyz6YbOEWrNyBxyRoiYr2
LMEWRZ3+KDiIWA0t2/SJDrUa0SMGweg90bo72qAkRNmpioanMDd/JjH1G7vyY7BXTiJ9AybICzeN
Avx71vtYY4BdTo6VkCNohY62qhwwV/oFWzsQI/8MNakeR6E/kLG9KawRk3R24Vh8gqO0TqUJt99X
5aYe+8ciIdj6t7eGzDAske3QfXPyfBgdUsTgeZjAxyU3at7nPpfoFuWEvFbYXMGc7EMd9ZumAiiT
SEJQGwC1hgntRJLUA/b1fdLoz2kG71Va1ZbX9b6I9D0g6B1TVx4sg28NY/CUKHOGYfCHJr+RIvTy
1nDjjN+C5+CB2MNzpyvvko0/aqJLx87REVQBmpVF6K2T0DO0eK/ZMRTIOlkFO7QkL51B9uAWo56W
Ao+iqk5t2+6wT+4lsjW8kdWnTsLZNiY2ZPQbu1BDt7AobKjcxT29r5vWBc9c0OMzajG9YVnzs6pb
4aqDWjpp2jwWeSocS0keAWW/T7CbMxVK4VlkeM9FF4zFdOj07lul08+xq092pO1lFHlJyG+I2b2p
qfWdaMDHHGm2zfM2aKm1p0xuyh4LqFF1MkUR2Dp1ZpeQDGh9ZkDDswA+BAbTmacwVctvGYhAHZMA
VifM7vIGoVUdZaAnCNla4U+0gIMy4h8q6YDE2sh9kzZ3atdteqN7SWuyT7r8vZuwFBcC4CrCcdBK
PmhF63a99TSGQ+skkb6zpvRUVfS+zCJ0sOgTGBJ/kqnzCAiFldB6UxXzvgY1hxsXVe+WGfEmjdxo
qgATg8HfJonZ+laWP9pIvTea4SNkFMtCE9yU8QY+54cKaUbBq63e8yc2jkHWAZGSqtjToDEcPHiA
EmxvT32yTw38F9JM27pv6UZvpauX+i63IpQ/slOs5KrLgCPBB/JZlXQP/QjG8eeYa3vg1LqmXZ7q
mngj6CKcUDRuozQBjweEVHS94uqpidpNnERHaUy+wbsDZymaH6OnAfVAV6bt1HaOlk37vMgLR4CV
KQVKQW6XNpY1c2AoSRD2NHmx7RqBMuhkvktL9YtmestRI3KTpsKqO7mZFONN6Bj/59Z3TR3eud6C
7KhxaUi80O7v9UzdhqM4aqAbam3FjdRyW+jsqSotT6P2i5WPj6Dafqx6YF4V5AYALA63+se2k6dM
sw6arrVOXLYbRfZHUZqYqWkQYzEoJC3LVzMAjTHua5kVkN469mzAlKNkTsJNLy/r25TrfjPxYNDS
Q6WnfiwrVxsn304BSz+lhyhJt61iYUl62tOhCGKtcElWPbIs9fqG+7ExPLZWude68lZG6Y7Uowda
i1tDSfYa1LUm2BnRJr8aADrfDns+FW5upVi544hyVN0Nst1QvQJsO+c7lU+3vdrXjqYqndvZIoXb
BDlMWB6ZQkL8S/+9m/iXZSO+snY32v1LH7anlgybQceSWxFVd1PFapfonDgaE8IBh5fL68SAsRgA
HkoCXVBvIhlz2mI81CpLnCI07mtjus8FKO1HESA++7PFKgqMBTRMilIe8ka+xop5NHXg+dB6X3fk
FPata+nIPkmFFKprDjrt7vUY6H9K75gVMIiI8U6abpdw7ZvehJ4Ws68CwzwHGzNjSpV/K9J6QIZO
vttV/sVZBoBRxfhoS+bxIt/NhoqM6Acxx1si6kM5a5pl9zcVDTUnTiT+oA13onlqG38XMfzj2Jm3
PU0eK22+XzW+a5p8L1rwA7JsF6fUCQdtIwbyTeWZkzXpc5yXW8KG71KdnJTEGF1JPmqzfwszCgCA
Iqjb6gUs9juFt7e8Tb9bdpM5RWeeSiE3E1U3nOa7UaYBbbqvWpLUa1RYKsq9u3YqPxOOBECQHa/D
L62iAWvjO2a1D3XdbI2alE6dFV+jSbFmalV3powCfEIvhrsPRxogCcDYG9AiRXgw4xGLSIr5SLt2
kyrp9wwPpygKPaxSf1icfxvz1FXDNOD1dOhHODORSl/Y2kveWp/YuxAuR8KHCXRPazuwk+PpEA/j
zkACO5qtp1fkqU6IpyPr4rHpQ1XcDi+axsJeSDwhqqX0gYTlYZTTO5gVvCSrPDZgG7AZtxWIObJK
9SuMmhXGdBhJdy8GIHKnLeq05FvekMGx8X0yW/FsBIYWNqeO5skEzRKeEdMpMkx3KNixV4uvONUD
SzEPlVSBWYk3nD5yA6FP3qPDA/hes1Z8qg8eeIWCqRr8SVE3Sd7vwdWxY6FwtSR87Xvs4uv2k4zK
RzPMoI78psmwv2h0QL6h03EY+bHm5pEWFih0MhhhVjmqMrzbjTyRog36jtw3unW0zPzJZn3qtgU9
KOZ0Q7AgWk7Jk+i4p9n4KPFsve3WCDu3L+lLwvX7cLRsp0gQlENt2E2q5Qyq3IS27ZXZFDtNUyAE
AVNGadxUmrhP6mHjZztG4G0xmjFIwJxUTO1NFhMva6EFFnmQ8D14WjhTaQRcpg+TMrzmtgyIQlyu
T7d1Zz1nGvuRiDhDp55QIEa1boQ1uT5LtllWfbV25BaGdoOJPgLXZLw3dij9flYHwvkjU5sfihwV
B3dT+JTwgxIieYnaQGMDGFu1nQUVtobGmTiJvYZHj3Gl3YFl9FsszcchsT0yVI91maL0IzBm0SBA
DXuY0uTWVQpgNXhAYHS+VHXzs9cUr8jAjJrLEXkI+DtJE8iicEuTlk6DjbxTXM9PJ/qgEPkI5oF9
SfGojtMG1PBReNMR+5Gn4WsYQ70xDe2MQ3Xb1zB3PcUTyEYtPWZp6MhUDIGI+mPH9MQxhvzYKv3d
VKhuIYDLQgX/0AVxrC7yYzJ+CvR4J5U6rH7uEafREwKcvdaEb8QYP3KFP2gKP6Ap7RS8+8lDcqcX
oWuQ9Iid6IdsQr2L1xuDwPd3DX0xlPhFj8U32eq+DOmWhckLyuFQGpWNjshBGDx7orhAWYlg6K+z
um2lJg+xhFUa/VPHBT5E+li32bbHRVlTj3n9jDyHvfUjbHTi5Gq/I6T8bIzqLm5BDJzpGNQwh/gd
AOg+lRJQxkV9aFW2H+hM1Qc3oncm3gn/h7Qv25EbB5b9IgGSqIV81Vpb72637RfB47a177u+/gR9
7pmuZtcUr2cMGDBgQFncksnMyIho+64p8W2LUNHZ1DIgBd1tqXKIWRHY6wzVPijyZcmt3ndPVLGP
7Ri9ztOG/dL5DTyTqpsvKQ68kScnc+19gygeWbQvmbHsQZLqbhNgL/pcoasMEQczX7MFzdP20O8a
hbnbYnsQ0to39GeVI6YYoLyQdQ99W4XjPAdrAxGjgvwsjAbuB9vU6Sjg0zGBy87WvT3geR2VMzq+
W1xypUJxGUAUKEriG6gOBlaz7LIYdMM9AjQKt2oCTVLEWoimrDusfePadY45UKrntMGdaWqHmpFT
WW4/I2SYChAMmGxuHJLmzwlOb7kNT11l/bD19hOUEEOmlM+Rku3r3jpZZRPgYerxm5YulmdWipMg
T64OZZA3eGesw6HqkBRCB25c2T7HS6XzFlg14t5ZNfy0GL7UWgyRYlCk9WUeDgswp6R52FTjtTTm
TxnNXmrV9DTVOoEyzdFjBcKN+cGGYHO+KpAbK4HP6hpPi7KHQkfQw9bmC90Mw0HW8slseminTKrf
RstTnMyKV9mgEek24z7rTb9rzMcVIpjNQiKIT+ovJM6fjXn4tlqRs+TEK/rM4WmFqds+m+Po8nA2
7+v7vt0atN9ndxYeehAl+46u/4dGG4McOo+kZDW2gP0wNvVz1wLcR4zbNFUeSy2/iXU4kVEpMaIu
ZFEcaiVEb2e8Y4zY+LaMxu2ap6+rUWVO3ZWnRWmPA/y/i85wH32EYaIxr+TFcExrNKf7DRf6MPtL
hMwJrpyppU6qEzQXtmEXVy+zvvprh679YbQPW6Gij6F8XWaC6HHbR1mGCVxXNHB0a5g0/bM+0GPe
R6d4Wx5HY1J+e/i0yAMzGXY5HkNoDVKdpbHwCDcZwtLuJm6HzsnAdwBBzmDr51ApgUwxopPVmo/g
QfjVE923CwKiU/R4GdiHo4LLg9zWZvWlnMghnqddRI1vI8i6XWTVD3aXvJhWu0uAAHC5nrozpWBu
UxVcGE3mVv34VLdQDlHo1DgZ1OnXGNccAfeOv7HEW+EEHXu2/4qmTQv6cd53pY0P26/Gkv7sCA0q
Cxm81mbUSZo1AoPCtOM/xES0SqLsVkG21YgXN0OWw4mN/CYrt3BOm4chj39GNjlmm/mFqdr3smA3
QP9+yqxUcUhp3LYqeVpp/ATRZn9C1nDI0SOT0k+JDU0ViMYf7bLc1Vi9JcFBTht8Psf12uS4b/P+
aavBuqSqt8pEvRwJRAfVwYCnwcwCXcsrErizRUP+th3h26JBv4W0DkJmRO2pjidsHT0gFntKqeGV
ZfY1H4odTut+Ws3bXjP2FrRceqP5SaP4EanTX3OX3fOvd1H5jFSRn+Xfwdv32DTTiza1d1kxgXTE
2CvIVca5+ggsF1Z9ToN1Up0oYf7K0pBa6w766eiPocqpJOwOhCXf7A0pkNwsb6LB9tPMuLFoA9xp
0zqDNtx3xfaLRn0YmSN8kvK1Huiuj+JnQvFuqvUHe7KdTdEP2ZR7tZ0+23TZd/YcpEOO59zc687W
kttet4/MmnZatQSkT3dzbdSHJQaLM2Tadr2BTAt4G3Z9zJxhQ/F1UX1LRQGYVvcKYoOhMh80u7gZ
I6Rpba1/JvV0a27kYJM4TE3TH4fNdpUsPunDeogtesIrJNAifXbBoHivdpnfFFPj2bQ4KTVdg6Yz
iWMpSFeWWftAAH41ygl5LNAi1/px1DWwZKbMrzbjS7MNP1S1egGppluXxV3X3A9IxujLZjg2UjJu
Ycbow0iqMEb6cA94o6N0qT+SFj3XCHYa/cs6WW1gaHiBgytyra2XSVkTjGO6L2vrwSbGX/E6HJVx
Ae5h2YJ2KXaoYT5tSnXfxSBro/0eKZ9AWfuTPZvekpjfVrBB0k33o67wKdokPTpWYTlOblHYmqs1
UxipM2hBuhkNgWT7UuYEkgQoXduGUuxbq2Fu3hifzGi5pQsiaRI3qpMrOCFt83mlJSKWxp20ZfHS
Or3FbLltnWdOZUODEyGKkczHrsAbNc/3iWYdRzyhHQOnM8/iYB7hh9M0LRxNKw9Ih75s1VrtCZnx
hIPuk7OY1qGBBl9h/Roz6HXoyR2e4Q9d3+FhP780bdnAlZGvYMJDOtnGto1uSJod1Eh/BCXMoVr0
H12Z/opWUmJ7oSulH5pvVook1gYsekGQyKDPVgd/aXbLPdS5PpnKeNsk1Q1Y4cASRX5WY8Icw5qD
0Wb7pTCRQG403J55OPXGX8tWhGmkfCqWOdB0eAOk2AM8sT3bTjIHj4iAZSAangqnqewJhz3ZI7x5
VjRwv23GEWo/h3Std10XfVfb9Vub6sdlW56XZHZ77GM/T3QEVNZw0sGHnFQ4qODJwhPjB9OiR1Tu
dmhV+UG0ZWeVXZgP3ybMEqgkUabpweal5bc6zUAQbi0nilcREA5uNkfHNsdbjYIb3eq9VG2/QpEs
KK3GTw3drUZk1JC6SMzptNZ9qFDlZ671YIqbzEfdBJNpqhqu0pAg1yJHM40BUk/9k454d7ZBx6l0
SHlZrq5N1E0N5WbUEz9FICMpuvGK2odS6VnFTajtlaSbwIIFONDaIU1Fv9QjdTq99dVFyhctA1cJ
yIQxbY3YnmEKaEF/LRdvLJBrbFB81qDDvubfyoa4sWXfjNksY07gCIEPwzRMokNdEARKIhNEr3dp
DX1pDJN9qVvrLulLqB0jAC7KmyIrHmzL2sVtIsP3XsSZnJkVhrwlRQsRapjlYCsuRKXZDt5ILu9K
L0L7VVJAvTjDZ+YEnEQXqwzVOvTfZXvQJbnasdvZ4J0DAdD+uqXLFeG/p1Okhqgs8IbGFvLGtKKB
UTWnSe9vUd+RmJGsmkgOYasVOFAYxqONNd77c+eb+urQ2HSVAfC4aH2t+hwpaVnBW7t4Kt4mUmRr
1zJbzRQT6zYFJFiZ27tQK9mtd/bD4pMHvn7qbnyJmHd9WmVmBdDEgNQcslwYb7fdL+upK34teWhU
sl15scp+NjoBHkGrmuTTAjNcrDE/tgAQqHsbdJbqkUraaS9vFGqbFoULw8HDuTyDR5AqidmQATow
stmzZwrMeeREayFBll00AzoetANQpjOx9b9gpZ0rBvBcyfoUD9RZ7ZtJxpXDZ+WDCzmzIcyazlLL
RnYGuAvySa1OZH24vviXITNnBoS56mlcx9GIQeglJA7VmyJQbtd7ZC8CK/G2G8WT8TJd6urmvZl/
T5sAt2iTpmILwZBi29rVCu/iMRaApEHKm9Fj0yl3atbdx8p0u8m0MS5u9TPTwr1TF1oTzxE2hqZp
pzRf7pC88XSW7aaqk3gRmSnRCQ9ljoIJ5pVkmVsaCFEyZKJ6z8w+X19B2Q7h7uxss69aoS/ExJhM
9EKpnR7SNZV0WF80YYMUmlrg8dJVfrTPTCCBgU7/CIRNYDMwmu9QxZQATy9O1pkBASkG2gk6EH5g
8yx7UpTslRnjsdDt0EIN5Pp0yUwJ3q5prKyOC4wlmTqnbz1jfMya10lpvet2LvVwoxv0bdKEkxtN
C7RfOhgqrdLtlK+orfZZ0M/HlqF+g4fBoKHc8VWT9T7wjfXBY5zZFQ50EWV90c+wa7VOkXh1stPS
PV735Y/h34Hzz2zxyT7bGJk6dcbMOd5mFyHGJw56S0+/9YcO61HWRySdUeH0ImukzA3SJbiYHTBr
gbYegY36OnDp2ptllsSol6/js8EJJ3hIyTIwC+Z4I6oVkmCoHC4fBuEswORjd+BtFvemxG/wQVxb
PuE4K9a6IZEOq1n5dWFIDTj1GmyR3+r/cXxiO9GGZxGKRrC0hsbD/7ZWMD8/JF500gAUjhxUQSpH
Jkx2GUn4Nq2/V/lsz0REGfSGD3DwtGD5rUYQ+0A7rOhdwaTexB5rJO5FtpS/sdJnNnUjs6px/L2U
JTRgKfp8Y5+eevBVLj6QSvU+dpEY/ldU0OdO4Pfte2Y4GceN0QmGa7SKITW9/hvnbzMLVNA2QwQi
HAl7IpFR29An1uLbRn/YZE11F0Ocs+8LZyDfFl0hNhCJWV0A9zWh/mEetbzaXXeWFy8YSjQQN5iE
ElHIFjSRxaqsiOxrBkQcz0dnjcTvXxzJmQnBVeUbUkdkQvhJlPbzjJ75lG57xTT/GPSsg4oeMadK
VWDrbCa437rPoqKbIKIwu1xyCW/NZzzD3cHJbuGm3PkvGWHeh7kTDAoDQ3C6xlkLg6b5a0weU0sy
og8T9/v7zDIMVQMNg/gcAhrP1Cq9g4jdBAxAm7hr3HullGXwohmTgEOBUTTsiNQd62xZ0RLPmzeh
XNAY39sq85phld3KfDbeuVc+mjczhD9mzw4kYW1i52TiilgAnt6B3t7T98POhszc6qH95K7fFSfZ
e+Rj69xvq4yZ0Gaw0cgjbIqEKZvZ0mrztrvBy+4hW4Vevb3p5zetx7nap9qNPSK5SS7OKOSYKael
YPjH+6HSwqB4xebYif1pBd/fMH1vgeW4fnI/XFd8ZGdGhCgnjfPISqFf45VzHCx0BEK19BrSOuN8
zPJRcmd9bMD9bc6iOhJcYJUVI9HVAgBPmTCR9a/Z50I2wx4PrxJk35yTkq+h/gWuHHKByU95K9GH
0EqwLoSpcZMwxkWCvVq/U2nuU3UNzGa53YzyztCmIKr+mBxYsCisYcLiyVIM4FAS7bax4D6UO5Ou
klm9vFHeJlVYw0pHDj+aMSy9ul/m+5T8bAdJj6PMhHAAmmJNq7GHCQsF/Polrtw4lfipi37QtjVw
lkBJCS/M99u9UjUcMFpD7BVAuVq502QPrY/xJ1+MMwuCpy3XwexnbqEvwYvSBEmANL+GPQdJDl9G
23Fxxs6MCTf7RID7Tw1uTNtX5g1Td1V2/y/OLjVU0BiBLwkpyvczltEGWrytjbNr1uAuOqrjXwRt
MahEIy0vy6pdXJ4zY8LZsdTCbLQKxhblJgc0DIhLiSu65NqZaljgZUPf54fWwgyMbUB2UFiYDgk1
jynqXu2JqTJqOIkdUX1jMxdTHQ3YMePH0nyJ19hl0ROqUt715fmYKMF+Y7qpExN3L9ALwhZYAEhe
UgsK68rIkUnkBGKuMFuLY2npTrLNoUWB3a1RUM9sX2KbL4d4T57bFgK/DlmnnKZYLhNlD8cMOElE
UYMZJ7vlTdCbjJ324uE6Nyi8e4gVAQqTwWD9SwsAuD1Yr5OrBpUvJ2y9dLQgB2MahFiaib/v9z16
icDfxff9tgE21umntodyXj+FkjnkzvnDHNpoGmKc4MpQhSHpStYsAwj/EQrOfnSovNrNfxqeHQ63
g1uFMtbbi8N6Mye+5/K4iaIGQHWA5anXE0QVgHCUtSzelJkRZk+zwSVj5RhVlAOVBOBjnz+ndS65
kz4+2fjmPxuN4C/aJKs1IMhwmkdnhfiFHmqB4ZaHJND3KIQZPzhFE96Kr5JF+1DN+G0XDZ+mis4M
2xYOXUH1eat7DC/bT3vzhYcW5V739BeZ7OdFNwII/v8ZEk4Yesf1OOe7QxkrIG3CbrzP1cE1ZeWg
S46XndkRdqE9jdVEOj4gFm4RwMmJLAa8OBJGwBaMxgHbEkVC1CSyumaA/l1Z3Q9I5bbZZwtostn8
/m/W5syQMGVQ5FVHLcJTB/IXqKv6Sr+n7LFaX9QtgwLxfb9NvoooSWL24o4/MyvMYGcBbGFtMLt8
sQ4Ak6F1hQVG5v2YDiNSFmkeVMmvypV1Jl42a8N7UKZyQv73bqqoJzUDQx6mdfqrKh4GAjjKj+tD
45tZ8FAIog0dFMmE6qCUe29iUPV8SmOsXFUrECnPblua3DWm/RWcmv6SW7vr5i45+Xf2hENtFspi
bvjjrfCI3Sv6CXK39cp9f4/+Lmk97cId9s4a98/nb72WqR2dYc1A8q4hYCwB2P24BkjJEpQnZYKs
Fw7aO3P8/8/M1VuxxICi4UDT55V+XmdJuCb7vrAfUvSQRBgN9sPylwWhJVk4eOEYUxWFDxBNUvC2
i+GGDerHmQ4INwotcRtt8qO+ACpBf4KggYRk/OJQzkwJBzlStm0BEAECrJnu610EtHouqTdeNKEb
FK9TcEyiPPd+NfQ6B+4UbRJeXB3Ytk9lLFoXTidOPXwe9DKhKSlm9mKIFTGzYPBF0W1VH6z0kc6S
WfqYKoV63LkNYUcpykBzc0akCXxT63agboDMb+SNs4OXdWc56G+7iz1Znv2SU0AqEW9sAp4fCFi8
nzk0Q3e6Ftvgslpe8hbY+dYjwDgDDdLXkkW66BDObfE9eXZmxqgemoVZKw8zfcBU3fjQQM+78quw
lTkf2biEm30DCjOeGoxr+cHuSNCHZRiH9o35rfMBpfKTQ+Qme/Lv3BADQ6iJVJyNbLDghmjW6Wjg
UjCfAedNQlW/gTSaFiLxg0SCP0rGeWnjn5sTNk2GLaut6FEDgeue9ad8lBTX+dkU74zz7wvbozPQ
SQyw1Op1HRkdi6Mho77ao5chc8a4fajr8tNYJ/s/vzoY5yTlkkJg9BEfq8qojmjbwbB4XnU7tcBG
NDsUqUEg9Mc4E860c2ZKuKWUeUlTzYhxbzS3GZqKWWjIcnMXFumdCWFP1KzqSDknG/ojTya71eI/
3wTvvi9sgjxPo7SYMFsWuvimuQDIf/hjtiBhmoSNUKG3biELbMAXHuiS7hX0tF9f9QtO9t0wBPcA
fZu2anSsBHp4luFWsz2qD851G7KlENwCGnhrLlaP6K662UY0tWWySpsuM8GP1JmXWyEEYBkUw7Cz
6mE1lF9WPO37nILED+K8sc1eVntBJXrx7DSG283dOJu+JLEdZBV9Xmb0MFT2z7xpQyhVHpO+2IEK
9RYqaf7Y1l6+1J6hAxP63+ZFuEA7sjYsqzEvSoQEQAa6pLL5Fxfc+fqKqRTQD9R4ScLG7GpBd9+j
x99RXNPnMgb0iFd5LOeIuRDmvLMpxLxbMcZmwY/e7Ka3vECD5lSUrVEAIJA9108FbgJoDnrXZ/NS
MuedWcGp6JHa2k3Bt1lAD2SXh+keeDxww8jC3subzUAeFLKNNhWzDsDHbdY0s9VrsgZdsXep/XB9
KBfuUYzkbwNinmEgKS1ASb56qra4bC17hyjFC5AOT2jlBC9q1T5dN/iRyuq3pwGcy9ZAGoaq2vvz
g753RV0ZhjQF7XfNI0cwUtQ19giQyt9QOCESl3DhisMI3+wJ55UYZDPXFCPU65AUeNlBfLJPG69Q
n6FHebNQWbL38pq9GRTOGnzDlJAFBqva7By9IIfJqiQgnou+lEAEndeCNNR+3k+iEWssatcUBTbi
VRqK73gzm8afv1GY+maE8ezKmaczV+B6VzvbPIC7d7aFxuNMFsddnKszE8L5rRPW9GsDEwrQO102
3psA0lzfcDITwlkdo3JrYoazOrLbzToA3X79+xdd0NkQhNufqF1BqwRL0dfoBM13tr6nEShsJLen
bBj8/88WYzT1LdNNDCM31x0o/YJh0iQjkZkQYgBkLTqyQZHFIyy0iy9Z+vP6TF3ctBDehAOAyDtE
qd4PAY30nTWtWGxSdwdzRrrbttAVJwMHXBzGmRnhwI/twLY6QhVzMPzOPuRzeH0Yl7+PVLOOUizV
RUCqWnZzsfRYiai9t+ZPpi5DuMgMCIGSrqmzUvSIMCj6tlqWH4s6lUHpL68FqskUtVcLaML3a9Ek
/cTqAWuBJ7ezEDDogtWl7KLd9bmSmeFDPdu1U7otFmRCUI2cnxkDG4YZNKtMtuHifJlYDP7A1iDz
894I1ZaqHAmM5OTBaHcslj1XLh7xMwPCjmrGrLKSCQaUXXPq9n3I0NH0iNbEV7SagOu/yR32Gt9Z
j9cn7yOcl1+VZ3YFLz+iD7XPy992lTsuhG3to6AA+F+DFoUczMs/JzwGz8yh6vZ+HgtVU5Exhzmu
fQfV7XDGi6wLqX99WNeXyxbL/n3a0qzke8LO76YKUst/Xjt+NwzB4edarYw5H0ba3pr9SZ+C67//
4p4GDh1sFEgRqiL+A3Q/cZJtJVJ3xT5XdtX4qKefrpu4OEU4lahQA0KF0tb7lUimpWSJihBCYQTc
rSkoyQxJWMQPxYfFBomqZtg6aGg/rEKZaEXLX2MWGurSbAVt1H7Ds1JjmrMqisTaxa2FEpCuo9tC
w/K8H1AH5pXY0HC1ZPthr+2G3RwAQBXKwuVLhSYG+V/kFIhqqR9Q/NGUoLHdMBAvJ9Rpwb1Z3qHd
2TJ4053uxP3DCp24bbtZrbsCzegooHQ7VvwFcnHJgD8mwzR0myLfz0B3gHqhLjilaUnywhgiEKzg
MJUHujcfIDcAlCmalSUvL53v6HdrKdgS/BP0oEnbI4/jFXuAS9xqD+2TwASzwC7y1td8Hzmc07EK
pzD34rtxZ9zIYt4P6yv8AsFTscagdVbX5PdoQd2z+43jlbqOD474vRkR8AUgOU1KdTO8FWAdxryG
gUN8Y1AN6d0/PIGCJSEw7dR0BSGaangKb5oEV6IkiPhw/ITv8yU9uxiNvlfz3MCSWc3nnPodz1Wo
n0CKAFySZCgfX1yCLcGbDD3o8pIJi8ObdQx0IiVBd2x8JawDsDJJvCPfa1f2IuGu7WxgZgoGNqiH
gGHEOKz5X2CvcWLmVV0Kuq8Ynf5/+hASxiY4ljTvLK1qGXhnWvY8a/PdqoOxB+3a/2078I15NipI
jw8JAUgUjFcgA1pG3kQaf7luQ7YlBI9hJHFNhi4Go5phBkpiHeYGqsVFg54W66E19V//zZzgNMbc
jFfWgoGhUkEL1pzQoMFVRKpHRVaYlG5AwTskeZ/poAoH+yV6GH8r4H2NAguc/yU2oKxy9zFqer8l
DCGMAREhkAaJqWO7r7+It+0mp3DyPQs5KTl0B2THi7uCKzteTGZXSZarBYE9LqWAZ6C7HXVYa4Mq
lOLtL9vCdcI0/QKggVo58gEMDlDvH5UEvJHbXd5V3gCqptgqnHVYPJUizfGjm/bXt8uHqOf3rL5Z
FrZLBUB31mZgYyzIKc5ux+6mlAHHLx+ANxPCNqFT2Vt6pOheg42vaEjVdDEUJtfDMjdgHzEl1+YF
ym5+Rf9tT9TAaDXQDRYVhe94Gjwe1iee4mcg33hMUUjiAjA+vzfHlylzchnAjQ/m4655My5eMLoZ
V+OGMwEZAEv5QkDjwh6i+mbmxLxgYTBlGnqSBaTCjbMyzViaejW8BIRfLEF/dGTh8FuynheZHeG2
Scp6Ym2Hm03VbRBeEDclxVfoekruGZkZ4Z4p4pZAnAWOXx0e+/kmml+K6PP1Lf8PnuRtjfhvOPP6
i2KB7cTadGBFknszKNCn7NY/eg+53jB5nv+Suq7Ll+ebQeGaMWuAe1awgSNM7gLtNb6FO3F4cy0Z
g/bH5ia7wk89cz8fpV7sw5Pj/fmm4u1TLcWsocsRmXRevP1f6nrb9dHUG6TBUbZL/uFOeBuq4E+a
zVJSUGhzLz1DGTD3uX5CfGIwV0mDEqk1wbUsY6qs+pwQz45ACrVPV7DNPQ5mCEJOp2tBy9A+gXNE
iZ9AESK5HyRrKmZRx0kbkNvXDXCwWbsWFLygi7MOkI5wQUwd2Dnbbb0ucW2Sw8EE56LE7WprCpx1
tN7o0EfSTtPsXz8cMhOCOylJEZtkgP+i+b4lIL9Vg015/W82BFdCY5JEIEwmXqRbIIhKbu1h9I1c
FovLdgcTfMmia4liJ4vhgTgP7YEcsBp9mlzsRS8NZFkdieMXe4rGTJ+NZrB0r0RuQvmcZHuIznuW
cmNnUHCO7s1IEujJ3BgTvAqIGMGiZi0EFZd4t6Azzmc+ON8HHzQuIXtlX2WgE6lFwZmAvKwAMwfC
lMEDvxQ4oXdZAE4mG96k8lPoVMgrgRL/xQR/At3Woc/WFv7rMHk1JBvKn+Yx9ofd+KM/TSFnfPvT
8sh7j8kEn7K16NbLkCD2si7ZRW36YtnZ0/UDINmZSDe9v4FmtvWlUuOW4xNpBvDKHrih4SWnsApl
mvAfsyfvRvQhJ5TNemPlRYa3m9+uzpYCwlN40075aTSO/gQ6PCQwcvCBezI5suvOhKqCM4kGJEvU
BTFDYu60/EteBgNbnOtzed0PU1VwJgAo5ySdewOy1clpy6wezH/jN6p2jl6DChJcYFnKJK9TfrL+
OcjD+/D98jV1Y9bI8cEPQ1o6ih828L0X1pcqD6+PTWaHz+9ZoFJn9kIGWuHpWL1GSKxVnQtm7lou
iyKbRMGVTDF6JSyCHbLcmXcD2mY2B3mmePAmF2pEPlcjGp0OMJ7CXR+vj1G7aJvTFpiaqiFvKQwy
aaMKoqSIULY7sOL6hl+HFs6DtS/DpXSgC/MADQ6wqDv0kcpQ0Re9y5ltYdzJONuVqWOCo/HE2Evc
SQ667PuCw5zUFtTsPc55ru7q8rGoJZN3cYOc/X7BO9I4B4ObCT4pJa9uAdaEmganfmuP6pC8/Md1
EvxiltYzGCmx6QcPJIr7Zk+/I4QNml17Asb6S3vCMT+0L7o0CXlBKBIPurdRigiU1jD5I7XnMWx0
MwSrO+zrh2ln7LNfcTh64ElH2L4epa9y7oU/HPMzu0K4pbbtrCo8A2CEHNRZhlrIeROGMJP4k4t+
8syQ4Cc7pWmUvieGp2bmoU44uTJFOrsMri+hzIzgKpUsHTOiwlWWcXaKsi7IFvQKDcy9bkayKU3B
O2ZIgSqVjYRXT6wdSDXsNgPiZBiCZZOlCXWJ8zAF59GZidnpOrZG/WvxNI+3Cqt30NcBZCg9VHcJ
4CAO/UpP9gOXfa1yR7kvbpJQ/QbJFy/3jFJyG12MAs9WUnAojcqUVhvwGrdAqB733yr9YNAHxXoo
uSyIb82fr8+1bEkFB9Nu8xobtMXtB22SZYn8yP6ZTbJKxOV4BQUrlAp/a84KOycyyrZlGwI/84nd
xTvAcl3IzJOw3ZdeCvpE7/qoLkcsZ/aELVSvw9y25f9LbVtu6i8niJ+Fk8tJIDJwiagO6Jp3161e
nsu3QQp7SVVGiw0dSjtNvwMtcNIHEZHUMPlyfPQobyaE7bEAl6M1DVhG2aq5M6R8MmiiFyUBVykw
Mrr0NX75/nmzJ2yPeEwGGmsTHAuZPRXUpJvNPqN+dYg6yB0pma+uppc3+SdwTPukMb+sVN/X0FLJ
60UWqP2DG3/7McJlBe5yqljdBj7b3RYUrzzopaC0dIBx4mFGBBU2UEwXbudRmVz4x550HgKfbSjh
8jJnIy7KUUWi4GlDi9oYLsB5o5zmDS/QjH018CzUXLDA/+xfQLAcS7zCZS/198h//7qzOM6eM/CL
w09B3r27mZJs1+lG55gm6obQmXjUiAxVJNnKYs8QWJog5WohnqMEdCCqfgeGshByVOH1E3PZ272N
S7i3sn5Q1xrbFxfkhPIvaKrBKQhtDokZ7SM3w/vl0wX/Q1gB5kcVeR5DN1dn7Ov9VvW7hf3YtO5r
XtrQIYriI2eKVkG9TECuZUfLV6trfZSNQS1tO2lcmg7akg+WZtwpDE6rNhVf1QeIJGiHYSR+vK2+
QrfAJORmAFy31VBrVjb2s161PdnAwL+CWR08s2CgzrSjtTCwlBN0PoJR1k/J9H0EgT0kfGzX1LrT
2s9Pi8nuk2F0Ch0KM/r6GW4NgMihP66Q1ChBwQ1W0NeaITOHI1DhqDrdOh8ZKGdTkBMDUOFvTfEp
HutPoGb3O1S/SFQcLbW6GTc10Gx2YFYctFCdUgz7BEWfII+HT7FdA6+m+2u8QX3JMF2m9+5KtSdA
bCCj0n+1V/aC7tAne4qmAPigF2g3g+Q+te1DZdD7gSvWTYaJ7Nls3BCmfYKa1hGyZ5B2GarE6WPd
T6BK5KQg8z8CSLG6/dbcTkO+Yx14elp1xu9antOF8+qC+bgvVhelNaiAQagH0juhNk+fddoEJTNO
fTMFfQReZrDmlX378/oGlZ0D4R6JIUihpxauR21ybSN1tSGodRkSVXY7isixtEVhA4Be3aM3kzft
iyDy1Ht1PyKhXAaLDHMh8em6cIekdsqKGnGpF4OGu4L2TL+tEn8lmzbh2qinKRuQIEfirL9fUx0W
jtB48K6vjWwcwnVAGxDnFnFEvATqR3wcSyVz+zL/JHj9KU1nsqTwT0vA60AcnsJz/DJ4isSMCF8o
QVtl6TlKrjGU6qF7B9Ca10PtyniwsgeIfxiyMEKyPkR4mBD1/26zOfIbTg8MNbfiXxWW3q5MIjj3
DYRCSjwilB21HWG5b41QwoEDvL4LZDeziInSUqMrK64YAKEDyM9CE2zXIAkQH6DbFHIwUeEqJ4jS
uImv3Mswa5czmmeDFBzEqpeVbVZIPnD+uCYAQc2tCk6D2ePNp9ZjJ8NnyrYKX9mzSMCAgrW9UaS+
jdA6IJkZ9kG7Lw5/3F/2/r4kgo9oUobaPBRHPaWkYOn//zlbHxsfBRuCkxiYOvXaCCeR7bUAsgBz
2KLUY0GHxZl84hKoPQeyyoFs+gSfEfWgI+1y5CD0GOAGzfY573ei0HBkzF3ZVz06SGk2JH6KCE6E
DtDrKyuEraV2U857VVavlhxmEddgmGyalaYy0dudu3123xK02MioGmRGRI+RUi3GwxxAF8U3FNOr
QNZQav/q4f93OGgIHmNVrGiLkgEevXjMaQgC5r48WXK6cB7tXXlFGUI0mFlzmTSgpeC4E8rT5+Bu
+xGhydYBB54PsRfJuP4hRWmDIASMNSqlwuwVEJ8wsxZbfe3zoKSzVy39Ps6yELIa0MzS73OtCAuo
y0DR0d8gOFaqpm+YEF8d2aE26R6Q7HtIHfl6MpuSH3d5e779NmHSbSBu+20ERe5II3ewGmj1tcF1
H/0P4febDWHC0U46kD5DHr/300fiZQGoIDPXcKjDlerXF4gb3ElzAPyjH1f5zajgmimEb8tWRQ6g
+gIS+BB6OR5mmNNBJjvQeoYyzpTL0E5wR/3fKgu+uR6xxqRGGAd5VV/3c9+AhI2/uErYhXYlWbbL
nuzNmOChWxvyihkX6kuAnO1Dus/3vGwX+deXTmZGcNJjmSw4k3gIGiHIbZBCmYN+P0gjIP6Za2sl
+OXBNJIsVUrDg9TUbmnXB9UYnwpCPm+lDnUYJfOuD0u26QWf3NfqoKk1z0VHe315WmWtv3z2r4xH
LO5r+aaNRoQaYLr5PWmhAPhtmR/q8X9Iu64du3Vl+UUClMOr0oqTs18EjwOVc/76W5x9jpdMy+K5
s98MGJhepMjqZoeqiBP98G4WW9GH5kQO4SYYsh5ogXrei2/jCWmKESEIiL0PIrHNJwiHbW/fX/Jr
v06fxYBGJFedFYy4W40HHcuHagcZUL9x03dKo6PuIz9w8F7kFFb/EjFcrDIwIoLmS8Aj9J+OOlr1
HF+kvQAcKQ6pJxzaJ17iYN3rXQwyEFKIatGj5CS7vRY6dfwqxk9UB52zmRygYiv/Ffr8w8ag1cAv
NKZrCke8DfbptYb0aOVP0I3mnH7e6WSwo9AKEpazBncU3pEBAZ7xGEBsWul5jm91/ywwZyiiDHoO
lblmsxEUkzYiWp2KXdBeRTq0SzlMBetZwYsNtrgThCaYlBM8M5QH2mbZ34ShrR5UW/Q1Z1LQ4olY
3BHt4QUv3u0PtwoiC8uMV5/nLiOYJ0E3AzwMmsA0zmjfKigu/j5zyQxjlhU4FZCJEdmfSOFAkxph
8oAZBRVaAWXGWc/qsVjYY65XLc9KNgd47ZbhfRn4JIOx0EOyhXPgeXbovi7eMEMo6oWOHi+30Lqv
aLXcS3X5opcCFKUIDzLoHv0BxIs1MT4577NBnlMk/tID2afu/N7jLYNULSUfKd5R7N8+ErxPxtys
jOjToBHA8SCcLX1XD99zdOLmV9Dg3jbEuVnszKQIifhMVwDAWvZWDVdWfJy5URt1ult7xzhlSQq7
2RARz1Aa3fY2p4S24mBHjnFHsyCBB8n6XfvxSvuXwKExwBHpSWe0EfSS48G3pnfJPKfZ/fYO/jms
T9+fl6PBKs2Icdz2BnTFXOOmPOR+eANp6nt1T7hdLOvh/8ISAxRCOSZTF6KgiXTyN7JX9qY778hV
cWV50UG6bp/RPuMi0ak8oqOYs0rOBWD1ZjJJDse+ogcFXejRvnwIfaggupR6oeSGceuIqOogM7NW
SOIUAZpPHbhp3DE9K+VDnvHoSNaP/cUAeyTLMcyhciW7M/qxo/rJELAU83l7z3irYA7fLCbSGIJ4
wZXVh9o4iQ3HZXH+PlvNiSMx7+RQxMGbITBXGhnl1Uk4H55nhDlzuZ5ZSq3SDjHz3RSfg5hTiVxP
Wlu/PsXH8NkCxaOI1FlDGz3jg4KKmGTPGN8bHQM5t/j4qZ66hTHGNaHsRZp0xjMkrI9zey55ZACc
c/VB7rJYjNlPZpDHgLqof8qqUwrF54zHzcDdMcYXlclggFkC3731y8KuD9mx3VtPnducNUfc81KT
vCUxrqjMUimFeiImycirqPW3gfE9lnn9E+su4nIImOehTsRSsoQcTcxmdIbszrtZoxgLNVkzFZ1G
m27LJnrbvp3rKdfFWWAwIEaYGZAICd/+tUanWf8i507nz3iA6NDOmqA1xbmv64+shUUGEPo2nzHw
i9MHza7C1h3tRfDyk/o232dnKGo5WeKEPyZeZns9TPq1t2xVIFXzSEgGgGmivTaQeIQGY2qcspYT
IvHMMEAhRujYKKF67HZofDFQVKuuZhm6y6P3774bWw/QFLUrAmhsQYqk+Un26IdyLKd7az3aWZPd
8M7/R436z/Dlsn8MZsRBJVrgVkZfoGQrkHo90M5AkMFdf+s91dbdAHn64AaatBj+km2okXMOKucC
shOP0ixPZoOhY1dpXjJJg3L0a1rzxrV5Ruj/L4BLFYS+b6BQhK7xH1nxOFm7WCLO9pfj2WCQRDLa
UY1amr2TjpZ2M4X3CY86/qMA/+fHQiesClrvP3lQG10PhxzqlGgxbpFctkGahn50SNSB1UDzIALq
0nf+7Aznwp321T4/Qvf7Uy7z8huYdQpZX1ajSFDsDU8JJI7Ez/nkiwEGLdOkQbEK58KFQKo8vAym
v/2h1n3+5e8zyCipaS9B8x59jvq1Xh+k/P7f/X0GBw1I1GGEFg/etPNC7diqL9t/f/2g/fr9bNYs
G9PKAHMzZgnjt1wjXppcj6g3bBv5i/+4WGEAL+8MQdNV4GoxgW4TUbHsTNcx2Bot8QjZTi/xefVd
3rpojL64pBPUYFOxQt+kLHYHaJZDxhuK1VDx3l4ZzwwDeBYkJOZ4gpsy6rs5yx0JhEAC4W3fur+4
bB89hIvFRFpRKQa1QlN/4JC9Ma7JsT7RR8XH/Ftlizbu5mF7bevJdetili5+YbZrBMidVnitxeAy
gPI2KAwSkHab6Cnnfa71R/zFFIMD6pCIWtMmaFYs21exykSM4Fd+WxWYBhAwDpDwRq7pvdkAP5ao
Bu9DY2hmBIaUE6LZJbvaU31+kv0vqbLLwhh8MGJiWqRD5JTg1E9oca12oKW0iQe9bOna2ClojUyB
srHHbdLn7SkDHZAWrMWB5nzoqcl94llO64176VpFfq7yhYN2sB4ELs3tX57e/1myjijt92MzFaYZ
iyoa9MMDCKLtwCu8HIGAJNHc4Ddjp0EbDA+9fXDNqz99MHn89avCNIMzWdylnZnhrdoR6VUT5iuS
i6dWMX3IB32RpPIsQau9JeW+FMOXXpZBjh3I3/XahPh54gWxfAgHy1N7zRP7xB46435O1J9jajhy
lbhy1R7lElxQqejNCprYi4YnGbN9XrACBrfyUunSsiz+M67lNHaxw1QHisyQoXRphrW2E3d4mTJ7
4jX36Jt3ArYZMCvVEfJREA11s6TeReXU+2mXe6Eo3Spzty8rdWcO4XUehi8TlOeFQN0lhlHZSZVN
tgJh9bok+0iKj6XYPWlN9dMsytDuldmTof1udMaOzPGOmEZkJzWa5cqxf4w6CA0RwRcL8y7Ita/Q
U9lJowEd0TQBPWBAO9ecMLDQFmdgcsxUfKuzzrkOsuZZOZF2+BENtZ8mxaGyUicoq6PSScegDPYi
huxqVQRPr+rLKYTbwfIZgJBCGdNDZ0VP8AutbSb690ya3KhrHhupkG2pk6/rMnpRgvdCljwrKJ5w
GnZ5NWRuMrW898Zm9IAdZ4B9auusbi30ug1VdxiIfJC08TsHxemJ2boTDIqrSWvMGea8PqaJVSd3
x32EGM/C+N+w53Uvb/pDLIjB8Yh0A65ZqbhIlNqku9GjpzLlvA15NpiQzozksZ97xIxCjD7EuLjN
S9UJM2W3vXG8b8Mg99RUEkkHPOZ7tb5PifqtFQKOCd6FYxA6ikb0MWG+wy2Dr7rsp/nekE6z+qpI
T7Gym2rZ3l7SahxGJ7bAXqqqqqIxN9wwu0GUDKTmaeNWY+cPseSobo/nIKY+0LXV8zodPvoo2dO3
tMic8DDvZ7Sk4SFzymzRIacUx89W9gXeodIdlIlB8/BB3AZ/kO5qN/PLH4Kvcd7ba55w+SOYKzCW
ZZ9JOVr4Y1XwLf1nW6R+pgn+AHbgQtc43I1r53NpjbkDhizIgUzghBop3weD6AgjOWZV621/TJ4Z
5hrgFRqhExMp0wHtQdGtkntmzeHrXI0Al0th7oA2J5jKp0uJD8V15gWHYK/tIGmNSQ5eunE1bFja
Yi5DX41tms8dQsBUPIVzDqn0xJOE8n0Im9Ce5ua2FjtfrFL0ac43gZC/CFp/bnJyj5v6oDbmk1qq
71WiubNVcw7Qah5x8ePYwkVgqHGoESRS4nN+MPxqlzjtUfuI3vIdrxKzhjxLY0wUU816JiQzsih9
4w7Wd73jlcw4R4ctUPQxaQRBAQzkxDWMRyPfyVzXtoZty0UwUBMMSS/OtB0jRv5YBnexnGTelI07
Cxx6UxYc0iF1FPP/zweNEpOEli80JeBff0iv1DGyhrmEwg+Uf1Biop2ps1NjAJDHZv+XM3GxxIRq
cZmDZc/ACicH7fTXqRu7lhd+xYsMo7e8Roz1M3ExxmznKFTNkENh07WG09DeTNr+M2hy+fsMThfZ
WJqhjr/fDg9T7nbhU9JwvN1fvM/FBj2Wi/dkINWqGaSIdiahfU/L5GzN0DaQEhA0jfVBMUo3nFNX
FdQdunvtMEtuEx3jHOoQOduL5f4SBqLToc6hVAbsrDwDs9MSeKkSR72ZHZpa/h+eRPTG/ukFLytn
sDoIE1MdctQ6Rl/xMzzCwL/W+WBG96Z9yRs2oKC8ZYwB7UEWtMCYFKS8Zi2zixkU7KHy0Mq5P9RT
RgPxl9SMnre3dN3FXlbIoLceJkkjNyqaoor4SsxbO1GgPN0KIWj3+ycZI2vb9lbboRb3nE3Vj0GK
D9ghrA0LvKxH10qgCExVxZrIptKv3bnyQ4/4Osft/sUn/lop28gf5UWlDVB4QjwtOsl+RmUZj1r6
JXmtUJw9ZbP3UlynsxjT7D1oMmXooKrkfQD9YaIYbh73nLCagzBsU3+dRFHaTYjUNOWrqu/ViNfB
xjPAQEyrmmqnNXBrweQ17c2s/csFMPBiBFFZzDpSfolyBMu4nSrctjGauti4WmyPvmQZKfRQsUek
eyJgHpSqYz5+01LE6lfy/C5axzHloCaFoi2TDHSIpI2GlKBDaEj2onXSRFcUvgCnt68TBzMUBjMm
cGMYCs0wBuNTp5fOBGlyUd9DCyvIervvMg4CfxTct5bF4EU/gE+lLIGILe6u7FH5ntht99WVeahc
CMPsB7eG41aczB32iKG3l/sXB2CCCADVL1CHM+bNKa1Cq6BdcrvOU/zcjwVnvm/c6HvtiCfLJTw1
lNXWFxj6r0U20a4kktiXJbJx4pHSR5tua08+TaXyUOMvgfTFEhM+grcsDwULsKHdIHfi5Dd1a1d3
IpqjaTCkXPfojm53eXgUbnm0NetX/GKaCYn6vFPnNMG2FmXrFqS4nuPkbvvTrd+HiwkmELL0PplG
kBu7WXSYhieS5mBke1LjzzRsLr8Xg1a9OfaibKJwlGu6XWp7U87cyXgLJo7jXI/FL+thUEsz1DYp
QmRLo/w6tvZhVCHiednes9VS33IxdFMXkZdYY4q9VGCEyoGFb7RpGTkAh3hkVzgKaNrtek8nqIgz
XyUtIqDqZBI75FBmcO8Ai2V92amaBiwTj/Rkzvtynx0Kl38HeJvKwFlbgr9FCGmJVlJeZoP4wZA9
I9XGgxHeeWdhJO7NJosQalGdnfw2A3NessPwoC1hNN58T3cZ50W+bVBic+tgRyukIsdM0JBjSNko
i6vZCjg26Ff4E5r/eyLxhvv9sJiKXItNqqiuGV5BHKowD2VwIhU6l3kRwfZnkthkdzO26pSG8Nh5
3Nw0ZnpuNf0sBOV++/j/JWS7rIjBjE4sxrZvEZzqmk3p9AX0QMjfJJQdtVteYMrbPQY3wnkWopLy
wnQqcdMmP3d9e8jV8S2Q37PY4AX7qwWDy9X+Q549NtS6JRQ/Gq95RibxoDoJGFV0V7tKn4uDbMee
cSAPXJJKumdbp4SBlEiUkVUrkRrq/fC29IudBNGlQ3GAsPR+uu+OPFlfepW27DHYoUDg1Egt5Cx6
vwexSHBQds0h8z8zhbncTgY5zCQvByiOYnKw0K90UXuqa16dhXfqGdBoLFIYiowgMurO4fhtsA5q
+bJ94jmb9QHEC7yf9FaslRG4JMm6nYxeXr30TWOHEK42OnR6GE+JyfHLnFV93MGFSbWvMFRhgLix
np5JqNjC8FaNnxlyX3ydj5TMwogxZGOgKILqRknpd7LgRUkB4WXO7m2HGBBu/R0Au7zJh8REEUOO
H6zizSqPRB6cFtMA21+J4w+lj+GbxXIIpGtahXalomvPsg5keJRLyxea27C8rouzXhtOCCbKbasc
F/LRebcwOsxJPks90laNiex7mZ2LRLn/dyYYbCjD1iASndDuy7tGfNV6zt/nnTUGC6AFIgdNDTyf
q4OB6px0TCx/ewmcF4L0EWUvtkltjKrq0UYCXJV8A4TDpgt6CEwyUraU1NEet+3xlsSAQlWNRdpE
aIBopwet/x6mBzXmmOAca7YHWoOiFFhDEBTpk+ZB+DpLZF8UUEV7317KXxKjv9wty2RDoq7u0xmh
c4fEqOSj5wGiosGZ6oyI3Irj6qow7gTxJKi0qOxURqpamdKb8LequOuLQ5TOqC5fRegP3V4VPVN/
+J+FHcYxpOB9IUKCV5UiZDYR910lYvzo3ai+p+XgbttaPQwLW8xhCEkgaBbl6IkhXD9IhyGKHSHi
RePy9orYmoYhJ53cWxgAzdraJULuCaDItMdA/lkV2TuIcV6pBm0UN7cNms8gGOrked79u6XqTLBJ
agHzhQL622pyKpM7S9wPBsczrZLLg58I1M6mAh0fVrJ6mGulnHKUBNBLjNMonSLMfbzotwk656cz
KOZ2qWe+wh+7xJ2/b3/K9djzYpzNU8qlAogvQYYLgtprlMevmiy8Ekz9iUClXUlGW9FCzzDIoz7e
Zn3OGxlYDdMW5pn91ZsE5Vfzo3VMQuY5dc1b+TYCdZeKxm3iJ9w8B/2Df96TX5vNJi2nJk0zXYB7
ISa4ucKThldDPu3F6F58C4yntnBk8U7nCV6vBjyLZTIuO6/Qqga58ks7l7KjC+QFoesX87I49ffI
oDS7fGoCODZDvy/bH6PlzcXT9oGhf2Jr/+hPWPgdYxgQNgVIocijK0bPKQntbQPrgHlZA/3/hYFM
S9XJKHEbNA0M1Iea3Ihwbxy0XA9tFh+EcdFtJf9n8GJwMAN1iiA/DjYzN+FzDvA2jAHmaFZSEbxE
1FFPHjlVOxENZo5ypGwwnV14xhvvibcq8rQAFJZeRDVTeTYpeVB6qK7bs+pkx2pnuoGfXYHS5HX0
pF3v1Xbm4uOFTxX6bAwOq/z6s++yvywDSaOAGGSO0VEb/Zyc+FGwEy/bKbNNxcL9wW0eayd3QJi5
k3iSiB9kVRsnVGUgBT1RIMOh7M3009I8TuyGvohJeHnajSft3kBHh+zPX8G5SvAT4rN+Ldoaxu26
d16lfD3UWGwD9XGLwzzr6JfrGgzDqDuU8WwFdaedfh6BbvJeh23Osebcf5bFpAsSUjcCggBBf5rF
e7m8M3gKhzwTDMQISVUnNbqZ3ARcljXGZzuEhJ8ZL1gcYJa/uZDDIgihqulq8RcSHrLSdArIXm0D
DfeMMkhjtEMjV3T4Cjp20df+TOl45cdQtMkBKVUQmNOu5dSbXri0IOvB2i+MUxn0yXP0fE4h5kDo
BCY9opHXtzb5kb6oD6KfeyokG+dbOD/ysr1m3tdjwCgUozDMaM/tkN5a+TEZ/fxTldbFkWeCQ0Iq
MCGOECYRciSWAsMeFChuo6BMMLIOUSLeV+TgKzvsH0kW5uAH+LwalRqqRpInjgD2z/Ir/YCRCzZM
3gQtzySDMOI49oLWAGGi1DPyo8ib8l9ltVicf42BjbqUFEjFw8mKd9Fz90w1+vo95pTuUVq7bW4i
v+HkVP+UqqdtKZKpY04Xf1tiRV7npAkVNcIuFjnxo2S8b1t5N1TpbVOY3tQqntBX56lt34aAlLaQ
60+xIJ3AGeclsXDQp8Jvdc1rdTArqKMtN6mXlxBzSEN/rjK7nbSd1pq8VMH6ab78aAaLMPZHuijC
NTJrv9aulOJk8PJtf0Hwiw36GxYIHnZVnuk5fOk/w9LDj9CNHPIY7yN3OH2uArH4DAwkRVbbgKUY
LSgxedJm80vZoiG+Dm76sdqXUfYyj4iQ63EnNTMPDnmbyWBSEA7jrBSIxEVoSil9Z8+0kn/Yxp8P
eo8/nfNlOxkAMiUjlboB7ylrMiAeXd7NotXZcj8csqxC45WK1JxUVjaG479pVXVVj6OvT6NnZO1D
bhSOUIgnnMDjYIJPSa5e5VZ0J0xmaXJzl1WZk6vEm3P93KfopK/N1DG08a5VDG8sezuoQJBaC90X
YrbOqEwOiEhco5iuMD566KLkTOYGrKmTafdzvU+1FtHJBNq5TvT6CbtCICUp9SCKkrqdoEReHjZP
2/tDl//H9sjgINCh9aBqJrs9cYuJAJG2OYk/p7G35QB9qBIawc3jkCSOFHN6EtbTSAuDDFpDaLkO
pAAOoXw1HsoDrRBlDsBa2hUgj+J3pa16vos9tsxcd9EIyS8oTuTZU9FhYECL7Cq9MgQvqXjs0Ksn
emGLgWlLKnByTHDHmeKVDpGQtjsHiD+3v9iaLzA0FdKtlqFQsb3f8UHrR73FvUGl3jTtqeqvtXS4
+3cmGG8wtkYq6PRQKDFYy5qDOAacRazt1HIRzPM0A/lnHppgvxuFHtypwrmIU1cLPtN9vzTD4PVk
pJgmSLGQ0lCvNEE7Ko207yL5M92wSzt0uQvMjrQpQ4INzowKlLW3MXq64Tx38T62KQPn9tdZ9RBL
awxm910TK7OEE9CiukX1AoLYRk+KY4ESBcPnvBifd+AYnFaFaEZVF/IEYX0lhs/J+MxZzxoGLdfD
YFAkGaVmTaiciR+9J/1ZcmmCVD1Y1xC0mz1MwKAyacQ2b2W8U8hgUaIVpTSEmuJK1lVHfpbyXfgZ
cZPL2hS2Pt2Bd1toIjwsVOkukA5JDldX3k4Jj+h2Nb+wNMTAgpVKGpiZgD20M730x/0M5q4aE8q8
TVtN4C0tMehQTmkSl9CNc6ej5FNL+EgYxN1BE/MTr8ulJQYl2r4OxmxAqjAv3xI4J2n+klef0Xda
GmEwIlMJyMqDAX3Z3TFQXqpw13QcfKAXknWySxMMPGiziighRenE6B8UrYGok+hn/THvucre21cJ
OuO/A9FsGaAxLCaa2YUuw6PsRV4auPn7dNt6MySQpnf1xXKRAvkfGIZ4q2RwIo3iOrJiXGMKgqJX
HqgCEnQTrwJ//kkc2R4wM88LYLevsCIy2NEopmVGDUqTYVbaxZBByfl2zmWXA1HbGKiIDFJokagH
zTDToBzd+lTIAxmet+KV0njVtv5uuckLxyRnOz8u/MKnxEZYZIEMlKf1NrRI46mZgKyl9tKTdUUb
AdGYfYvocdssZ6Fs1VoiSaXLNcBeiqEo+iQiFNw2sBoALi7Dh3dbrCvorCbPZlT7K8/caefIIz9M
SHQZd5Q6VM9slRNx8lbEgEhXRNIQUwaxVrgKjcdcfOUsaK0Hdrkg+gMWC8IY/9T3cg93LOh+IIFP
K1J2ooXhB3SOmYP+kKn1bgC/oZwL7rbtteB2aZoBllzKIfMX4coFEzn0lnml9VMMTipINJA6foSq
p/8Zg4ahSZYKGgQ21Zlqg6ZmASqZ0IJ1QsgmlnFgB0j8GdfNZ+a5qI70f20xfkYs1T4sTRzFZj7W
432fnDqdE+j+5TBebLCHo9V7jLnSw+FKPtXoSTAIimx5fC+DQsBCgyPv+K9/sotF5rSYYkhmcLn/
0+crgHAc6pMgLzA8Ov6gv1JmEeOx95P37Q+3jiYXs8xJSZKUYP4dJ8VoNDvJQIYvO2QMPXCNcBBk
HZEvlugvWVyHuBzLqg9wv3XMqkzqdTJXUOn5zKCwoSOBZKBdGW1/DCAHIorPcQGXanXgzcn2Vvjt
Ext2McDCb2T11SD1SDvPg/EVF8pVBuEpluKd0qecW7za+71YDAu6ShgPZkYnF8MDpbMA04xv3uan
yhG80tNvKEO1aCc31Sk+l1fW4/ZCV7/XYqHMNcvjspzlGoEjwXtSV65F45BmPNTnGWHumRCH0jT1
yPUMabwrFckb9NzPxZ4DT6ssWcudZG6XHGcJKaCG6JLn9pxjAA0HT7sXb6tXDNvDY6Y/zGuuAOM6
iiy2kLlc6FpKkhZM2ECR3lWdxikSUAVFHyK9OrL7N9xmQ/pR/ogoFxaZSzbqYVEEdKiPJgmTvWSH
vuVlB90HDYHLY7Faj/gX1pjITp0VZajoA42GIthVH5qrdBhB98MjdzfpJ9paGhPRjWIgCDmhS5v8
JPpWKV+3zzv3azHQ0Uwkg7wQAEq66Tzr9aMWYivX489wn0H9l8fBsf4yu+we22ZkhaTJ4xin46Mk
d7JQDZzc2OZLTH0MpWxsHdtnhDoIWlgqvJeSsWntNsCDqT5bWWd3PdpfU/DNNopdgkvGasD9N4X+
1IlOO3SYcJKceGhsXQwx6SLbap5j7pE4ljIeqjRFfk5HZnDeq3mHcVWwh8TmcSL6QcwLDOlH56wN
zxiX9KbZvJqTxB9r6K3W2NkGNxDDKjlGsre/4qobXWwqg1r10IhRldLgIN7P7aMeG3ZaQn8tgdAT
xxNwsOtjlmDh0KRQnSqhx4E0k2MFNij5SHjUY6uVwQVusdyPoi5BdYqys4p3cedYNx8ggsTodBv+
jF8CsIZ4Oli4ocMkcCCTtzoWu9ApkBJLk9xp/NK0sWMKjtlw3r88WGblnoRaMpKIDkP+05KQeORL
f1IPmld73UE9Fa2dX1WcChO9xluXgQGtSFAaUGhiS/sQ/D5auK9a5QylzQFDtYo9pVgrJvBA1iId
to/majFt+TEZBNNEEKdAhYE+hLOvJtjUC0d/0x//Gd/KjyS3uSlB6j+3FstgmjIVikTorCJ6Kz4k
iEJffSuROdPg9MgDr6qynoK8XD+2iasv1aEPdWTx1S+zH+3Tm/IFYhq9Y9q0GzSwOBES57azI6bB
HAtdWg30iSX4kvVY6Yk9J3jxvIJi1OZ8Ps6NYBu2KrMgWt/g8zVe8VV20NTiEk+6pyTumiOD0V3c
q/fbNnkmmfAoNjFTJXb4fPn0IGSt1w26HUWcQG/dsaq6jJyICn4n5kJMM2mS3EKNt690p+tfh7Lm
bd36MbyYYE5+XnR9WOsIZGlYMp4bNLqOtnRv7MYdZLe5vBB/ceUXe8yxx+TPWGU9cKUUJnAz6uJZ
a4wbY8xOgzT75Th6WgvdXn1sSrtqS6/QMKHcVE4s5By0+UuM9OunmDRLsPASViANZh0k9F3XI1Wj
O+SYnwoMc+U7Xu2cBnd/XvaLKSbVqwhNHegJDWD0XTMfBHnfZw8Tb+qJfqstK4yHDUvVbKMIYQsZ
OjspPHN67YQvivFItL3ElVBbR+vLmpgbgDJdqlX/TK+/kRdLDe08v230vdhV9gASgp7zvdZv3MUe
vSyLz0W6ZuyR/UdLdvk8dI+dcOwFjh/gmaD/vzBRmkIEwUk4oEkLnFxL7VYtTpIY7j+DHZeVME8B
IxMsoQgQnNfNAVPklua3vBQa7+MwyKEVtYgiMZAjPkR7SiESHZoDJAg534QDUGwtuunUhuQ5dWLi
3lJ3Vcn5IKsUCYZ+2Sq6zsUXIbouZSBWp5E/7YLKXa1xTDecbPNR2tFhz8w1BgwR2t3n0hW/LLNV
6CmXyzbWaTahFr1anlwBrbLb52DdR15MMKhQ1/J/YqzQ+qpFvkn6fdX/DIlv1KWzbeovEY5JSXJ1
iE2x7XKiWCWYmkHhrPfBpOhWV4LTuCboi73JT/flDlq1XBWB9dNxscmc84IoZZTLqLFa+ZVJIkcN
c84OrlowJNXSTFVGcMNgEDEnwyIpHH/UGw4kDg9C3XKi7dXWe2yYpUimpKsqq8JWdn1H+oROOMFD
DncN8vqip+212CExBvxpNSE+mteQL0IfGTdsW4WkhXUG0/UoAVm+Dn8ZY3ihAaFFL4x+lAqJHRPl
mBL0wfRpdk2mCpxS5NYs8lM7p4e6VuxaH7+HxfCpLb9sB7Pl2lQPQSjjB02t35fPpsWBlPWTulgx
g/N4sKL8Tydda8um+mvZznxUB1uGsG13ru3SGUR7ftu+Hrxdpv+/gJlWaqdhaoDIZoGCxnmevcl4
3DaxGgIslsVcBuhexGZrAE/0dNdkllMYoWtZJ9moOVd9FVUWhhjobyodM7oWxWT1KPTPGTmDdrPO
vZZ8317RarixMMSEjmRAV6VoIXScp9Ge7sWu2M2C9aBAyNooiJeUA4/8b/26X84e4w2MYEqCSMDR
yFo/EP3yM/Qri6vOYr4aB3GWxzSxmv9EMCPLnE/zkc75I0IzTEU3DEuUTVbZKmoVDewPMNC65F5/
hmM+STbVL4V691176m3z5kWHSM6peSlVO3rf/mCrtBqg8/qvebYPNs7BwAV+WbyPFPJOdCWyLRUK
VBL0rvTxGnIirkqmZ6FpnqIMbXGS+F3rcs02NShpJyNG4frRHhvrRuvEOxAkcXZn/etefh3jDrMy
nfJYonUW6xCp1xmPpmL9Ylz+PgOlsYoCgV7jYhTtuwnp8SEFE6sXQbVK+LG90WtwYkqWZqHkpiuy
zsCJaiR1V8YY9E7Rla4R9WqyqruyLjmTUWsbhlEwSzToTJjyQYa7QK2hk8VMalTkXcktdNJkjA5s
r2P1iYTSlq5JMvV/bPEQXA1DEoUGRtuy9DiWxjGQc7TCz89R3ZzjJHNnNXX0NovtoNSQw9Q5K1yt
syx/APPNhiEsI3w4+rIPdv3NR/f2TvCE5+yVqhFBRsoFp/CpxJAGOns5EyoUTtjbamqiJiuyKpqo
a/7uFQKVVKnQoBdNBQ9fg85/ZSfsMp/Hwrd2Lk2wAmuoi6k65j9/NwM5HHW2BOSAJS22a/VQGaNX
yLJvjJ0bVv1u+5uuns2FNcYPqa2ig1wH7RcK2j2sH63iR/NnFAuWK2I2ToybrlWEGrWjKHGUSThF
MbcOvHr4F+tgvE9ZDq2hqgPVgRa9m8Qz33S849FRJ3nhsXnX3ggPPelZ+/M4XL4T433KzMrMxgB4
UwYamu6Fj9uRA0hvMR3FC/zWz94vYyxUR/IQS00MTowUDzhpX4O0FDHgkce0tObDF19KYzE3FYzQ
oIqcETTkq2w/Ta/B7OvVvhbfQZ7PQfj1swe00iQTVtlwvWqJjql9S3UD0fDiMtlV0fi1ELS7Txxx
TCkokoTUmc5G7LUsVapg4Wio/VMV/CQgqRc4t2gtmjMXJhhcEsWwa1r0ebiZhRES8SY0TDcTa1tG
7mp7MesYvDCl/A4P1SCEs9SibiJo+3p8iYfRzeSHfr6x4ltruonnO6XtbcJ9eq8e94VdegEX3iVD
mqILaTaJlhBDzAeGD+3RtAO7vhv2BSfqX42MTLxjdAOzJTLIT3+3NtRGI0MSCiM6r+U5uaZP/dhX
Tvpb5IAd4aTtZge51usMyTnj0TrwWgpX5yFpO70BvDcMdF4y9lMxnMQKsDjt8gNNBs4+BCPQDicg
NpNfR8OuXFo+FU+p0znhLrjn1WxXL8fiFzD7LVrZrIz0gUCCWzHd69lba3Du3+qpXZhgPI2oiMVs
SsBlrSlSOwkUxyjbozQP3qRUnCYu3nIYP9NGNd7tYaS5naTaaWHZnf6eSZ9SMl5+N8bVQFqGRHlG
+8VfNYijIaJ+MZ76E3T+Kje+ppSWSmyrPPK91cWZkqoaoqgpJsu9F49mrxkgRMV4yuiZZbufE+sO
ZVvO9+KYYd8jVYrRhMCirZLzaVCuJXJVdgUHX1b96GUp/0fadzXHjWvd/iJWMYdXxu6WZCtall9Y
9shmzmD89XdBc840BeFrnKupmpoXV2k3wJ2ww1rscoI0J3JirFgnUshdOf4sJ5EA0SEYV+mkVaaY
Gyw7aa5sK7CUU2UIvDG3W2nbuo3ggekilUXQaFM7HbUEwNuO1B90PX9Wi+Goz7kHEL9jXmlYH8r1
PxQcktTVD3y8B6iM5nUjCaVKDswGrUWB2+bf6/knMfmJsU2AVsbzGDPXcdQBJb7yiCv9qN+469MA
TNfHyxK5xm0j6NmOgTHiNxj7nb/utlY25wQ6qQOUoT/l69Wkf7eM8LIUak8fkqCdFMastWUDpE+O
0UlJvy7tR9V8lutQmu7t2PY/IclREEQd1QQzKOORixjsNtg6QnkBy6FVjvLv0oQm5oXtbjl0nWhO
ktsgxdUpDgjB8aJiYTyI1mTraKBkXl4n90ZY+kAge6VZ1/AgHsnnasdOGGMUU94bZDRNZMjtL93o
Xa0egsvXxzW7nQTm+rKkGOJ6BMzeVn3VbFcGsXohMDuRCHrIncZJuUIwlJPr/tD9nJrFzdqjBK6T
//9zODKUAMYN+BP2LU36lKBZgvl4zTqiTuemwPyYX/+dDEapM00vGgzMoDfeflnHx2w6Ab//34lg
4pSd14AVrcA3HqcAp1SdyIoHzyo3wZOVWz3dXxfjdkwn653ULPEYVwxPGuODVcVRSYjiLr3p5jYm
V1fnHpnddRHXX3RJLl1JM34Mtnll5L0IHZHrmPc/h0nrlAmQ+QkFcnUOieV3JRj6aj85lc/GTdH7
4EIIGz8LhcMVvNx1J9ZiWruNbo1Zn1t0nkMJ6b5V6mtf+oC2wMSAltye9l4a84jqx7o1ig6HlK5M
YDgMN4treQq2yejEP7ZHBY6R5+j34hjf0TZog6oU+Fe3HrbuLmkfSf7Y1QJHz/NQeymM/8htXepl
UHz68xCmypOcvvwrg7AY57GkjmI0BDbX6cqVtsbutDZPaP0L7E50DOrDdj4qduom3xz4KKW4l+2f
TSrCEuEWVcHyammyIduqzb42c7WxlD6BrhFf9qyQbn4kQdr4y6k59m4P0BDp1vaWUL3/zCDYXjKj
CI3dT1mlwqdIzkHHVPhazS7JRJNgXFvanY9RBKvdynWroW7Ep2WPOqT16vogh1pQP4l0mxuF92di
1KJCDy7DLet+YgGEpZJv5QXouksdOnHnZZka2hhObIAVMDjtFcqWgSY5ovIV34nujswoTZUAZS5Z
gccjY1/O9DBECLIfIOLIIfnSe/0N4A9EpVauUe9EsiHISiZJHwALuQxV7VZJfas43QF8TV5RjIK4
zbUJzLSZpg5EBxAfv7cJyRjHYlGov8qvHeNOEQ0f8PIC5/z32dqVks3FsgBMwm/zwZMpg1blFfNn
/NNOCON09WnGUstC8xvQYUvfJUc4GiW4JoMxryoudUPDVKAvHVQAnpdh/Jj+soA7pmEzro/0+01g
arxi3P7eGEtLdSJb6YKXUraMrpkddIAVJFvvjnSa5tnSBC90vucyNFNWdQN9p7cR151vlOc6JX35
tkpDh+BrRMvFf6t6hOatfZ0dtT8deI4xYCGqbvI15CyZyVLaKgOuARr3vgqGDTv/VgNmXTRNypVh
yjqqwLJmfiAKU/S86GsTTZhseZL0q9wM8+RwOYZxx1OcnQzGWy31PA0lavVg6lFCDNuE5eDpr+nX
v5LIiICM/2Qc41W4aCg6Gf333XczAKhaKRMiTgLubeelM1/NXFBC5ec0u5Mx/mheCNE1+mofMJ76
tpQqI6lBQwIT90hpjiKqT967cn+TTH7cN5auZQowMPEed1fbcRPnZyE/y85jLdJ76t7YJ+xeFKN8
NprIRtIAXyRp/8IEN8B3w9IJVpBs18rj2J3kwhS8Yd4s6aNIzVFkDHFiDY9xVnOlSdJG8ZL/Ro1v
7rDkAgQNAOMOGGkgEeBxgvyYe9atfC9QUb6ynEUzXiyuCqK2Kiof0iH5oowYqdCRn9i+5XjbXfH4
NvzrzaLpKX4cN89iGV+mWKZB14f+RjVzBqQME+b9XdOlbL/YyRIlDtwCrrMTyJji1G6xadCe6+yp
J/lOP+l39qk6ZU/5V8nrg/SwhuRkuquPNcEQpeRIer1809xwgTRQh69RsNbMRNW6X7a6UFMQRM/Y
397izpWlXhiUuNnYWQpbEhzAe9bGFuySZptaqAe0sFRe/Z2NxcHlI/H11tJVBGsHa9lsTQnMedas
Uvoe7ev6rX1bhxkiWhEngezjbXm3Avws80UgINyr3IllnI9WzDmxEyQQTt0GvW1GuRN/u3w0rr+x
FdR6UFMwDbbaEyeGU5lY+/VldEDjbgxUcwm0mYRZPPoAsHQvi+M/hHfyGDNs1DEdZ+Srvnknf6ME
phRzsL+qe9e66x4B4OotoBsRxCeu7e+EMkZYTE1VZDnKomOiBcomA4z3MU4+lU5iq9NUsWKsoQL7
Phw1RlyBMgaZWB1/XdbVLUtRcsz9WI6iOcj+8R9bAzKrXp7kogXNpyF5OeiLxxWkXHDVNdncLq8F
RRRugNiJY9RPdVLbkSRM/JnjE+qMSX1dGM+VQ9wMerE2vZ8r3wXqwTXrnUjmDjGulaW6ii3t/Ji+
0pEgcjWH3TXNNFtPxCXKNa+dMCYAkrEwDF2Cqxy3H1r9qpsC9lB+8uAAqlhXdBUkzKzeYUW7wi4x
EpTSxYTNoQ0zRJztbltdQFpEWNKOBPfH0XQgtSiWjIYlgLHYUZjcagcp69A8m0L7ZBwatAzJ1fp1
9DuwOdRR9bzeifp1HC3Zi2RrTLlmSWS18TyQI/s0RtOVFlknVYjXy/lYEGPQi3wLLIxmAN1a6wva
A9KtFX3z7DQ1iuB7iUQw+lAl9mSXWm349VIHVdyB2C+pfl7+QvwPdD4GEx2tjhRl3aD1mA+ti3ep
h/FBN1tFEUtwFBZTNs8qSTHAuefP6Y3RRmonuCrBMdiBqKmdi9QANKefWc+6Nt5UveSpjfBdIToG
Ey0UpYtJT9EjKUGf/Qfd6EP/nHmmg+4RIDn90utFIGUcH7vXMxYXNhlJ60wqPlCSANAbayqGGar1
3Wp7yjIJ8mH+LWKiykY+rKHj/j5iWMAMz9sVCG+5fWjVp1Q56IvAh3NvUFFBFA0yO2AOMC6IlIll
zlSEVD22bbQBi+iyQvOcnCbvJNBfsHuFSWtvLFuGC1uj7g+4Pw/2S3/YDFeKwDwfxkEnCOY06jBv
iHfymEuLh61o4gSgqZv1U0eKm/w1qteZGlw+lujemNjXr904NQMdCOqKJx0L667TioY9eCMt747C
+LSa9noSMzGg3hMKDpRGK75eUVBMA1tU5KAf+tK1Mc5tNdumczZaxbkiPv1MqY82emAiEjUhli4E
qs0bZHl3NsbR1cuiWmaWw5nGzp+xHEMMPR1Wazxuauwa9uJhBPd3vph3+lA+1aOEjXn1Z9xtIPVW
ruo2u8ms4dkcSZCrStCl8r3SGafNKQR1cb42GbruOBhxVFlHphdjgQXmyvDz4odi4mm2/ADCn5uo
onF0vkKdBTGubMz1eW47CLJAirtp6pWSfgKaEFd+FsHYel+DaSKesbaVxz9l83abN7dMXy/bBa8m
/E4IY+5Jl86kITD3GYwgf1O/VRFxq6OG9VmRrVOl/Ki05xMxtp40KnAQJ1RDWtI+FENzC8rOa4w8
XoElK7TWuHTtafkhOCHfUkBCYmCdBsNtjOa2WrOOuQzTV+82PCyx8h3g5fCd7tAWYeKLuhfc/EnF
bC2QhFUTcxvv/WdjESU1swWzxVuInU9vbF4XEH6REHDbV5n84GA7SXBCWmb5cK1nkR82PpekX+IW
iY6hevqJDmVgBVX1ZJBYFqGIaIFXAtHknTSm6CMtI+YQ4wkH9EnmWuF2MH1wPcmh7Beh44t49ahO
XDocY2haJ4M7lt6nNBwwTOcq62M9COaxRTIYS6uqpTfQKYczNV6XJA2yqnFT1QoF30kkhrG1ZZxB
vrAi53UOxNdoQ21xkw4TXe3P/ABWgGi9F1PWC78XY3SZMRirlKLYkR+TQxHQulH+rEUptuPiexG6
Ezfd2ikHE2fbHMMfC63jdFUkV8+SZXlOc6/GwHMfZpHe009/STXYeGvC2uXxP8Vc0yspxk79PIe0
Foe94E/gE71TfCbk5mQhuUEJW9KyP4GVHX07IIFBXS6rCV9LMLGJXRrT0Ni5+WwzltzMMU0MQmOg
tiVeqcm+kk6CvIvXJsFxznKYTzVvFYm7EkpPS+HK43ATH4GdcAA23bfNK26bsI6Wr8rtcqsI+kGi
AzKfzUw7GaC+qFFhUvO5Andbtq1/pHUQhDa+Iz6fj/lchd63+dajnUDRboYoi6hiiIlneIuU7+6R
cfjA29VITqCFdH5eclEAC9tfXVSgszY9q8f1L8pd333NUjf/Xeb+ZWWhLuOjCfxzSLYnCaoIu21A
vuXHRR3aG2YailXgtqgeXBLB+Pu0rUzibJgJn7ob0hxTzXIXYElZiRDbku88HAROm76g3p4mu6dH
LsVAQyrhH4cgv6UYeNZ9Bu6UTnJ113bhIiPtFtu8+d0gsgW+Sp4lM57ZVocJO0+QPIXzt9QrgSbb
/I4fJ4+yZqY/8iD/IZLJ/3JnkfQn7Q5bqkZWTybccimdHPLb6EV5Dz8rOAtg7FsloGS0wMeM0uzf
PBsS+F/oa0R9Fp1FdH2sRTvtWDoVKm/NWrtj7Vfddz0RZPb8TBUo4//VDsael7iby7hEtVSVtEiV
+u/jZH9FfzySCqQgeflgVdOruhJPxma71fSuBH7Q1O5fstb467LVcV0Lsjt0DwwUsNjZGLPXVr3o
kVJaKSBZyuaWaO03LAYFozOHmOp70YvBi00tuCyW/zbfyWVyoaZON2KtmKYAWajbZECESU4FwpBL
4T2a9H/A0uV+2Z1EJjNKOsVUzArOrRk1dxhmvNIrT411gRvjJylonJsGpmBkPN/eW4PUOXM9Ufqe
qn/bjgZ5xhjSxqxJU9jOFYHa8s/1jzzWb7bL2OXKBo2VSwyQPk4NdkbHl8ufi+s4z2dil5A2ZQV7
eAPf3BnfrfZQJCaqNoObr6tAL6jmf/DQ2D6SFRv/gUji/eUlhU6WYsBHqvTpoCGwxkse9Wb8a02U
RwyqB4YqamXx7+8skjFGUOctcZliFwmz5s+m2lwXix1k+SZchOCaGsgF0GBGRqTY9Ifs3KRkb1q1
GDA1uq6j/66v35Yhrig06hKAygJmHvWefCVd15Go6MH9gDvZjAcFWko71R3u0x6fNP0w26DXae8L
0Qo9NxLsxDCfT52LLhtm3OUE3JTmqYoFesjbNtXknQDmY8VYso1JijukeNiSizZdSDDQN96Da/4L
7dUrWIDC2FRkH6Sjc7hsBfzK0U46Y9qFuSV1VaJrYt8oR/NGopBybhKYL9JPwPZSNkC6gkRbQuuv
EusD0uPlHyDQILa1bK9aii4E7TREyWGIirc8sI9E72LBV2QXTgwJJEIpfdwNWfUQK6vbNOlnqvTn
m3QY95+2I3xKjJuctdAYX/vsIMs/L1+WQOU/bCfUWOfNSvisafmiVEDmGD3V+SnG5hXdFv33nVnL
smQoNZ0ttrufEvlVTd/+3TkYt9HZStMUG1rEpnllUc2vrwF9D1RZIZ0i9xG6+yiMkxiKbNPjGhFR
j7Qwn13KYe+QsHQV8BG3USqaQhTdHOMtdDxrbCvusZ3QzN/NUT6VqS1Iteif+BBPdkdi/IUzp+ak
5VDlesVQ7IqZk03qPaecjq3WPyZrWbmXvxY/sdlJZHxEXVZjk6TQ7N4vHxUMnJFn7cfoxy6mWn7F
niQ4IDd6/SMOrdz32hcbjYKmJN1JVO/U4ra1W7AzPl4+0+VLRMfmvQxbdrZiq5B+j3KCHbEgm146
7S8VCaMmi16BgvtTZcYzlLnRbwXtPKACSK53FUCPgiCJhpIuOwlVZpJCQ940aaYjiHVmHHs789e1
japSdzVbhCvP/1Im2mlAZDEMdn+1Sed5ykcoRpo9peSmS59IJShH8AshGG/6rwzGF+VtVgy2BnXv
/lC6COMq9a178ssKJgzFAmQRTHpKsNzMByIIzHxTPgtmnJQ9Iz3UEvRw7OKgLdeZJeKRph/ioyGf
BTC+qVCaYpoQ/TCf56AwsanBnBxo6rQhV3ObLnB8VYSQSZ3DJZmMf5LXdkvmCtO3am+5w3wnL09T
8jIbvwb7oHaKd9nKeKOqyG3OR2R81ZgkrVqrqEbrUXPARNXL8FRF6232O/9FAinqwsIvDCHeIz+n
OEtl/BW4BA1tXN5yCgpjUEQFEK/76FP9kvPhWB5w0hhrU1sY6RxQcJFrAEBkGOMsbnLltJJDPgn0
kf/E3sljfFZvoM4z0MGq/Oh8Xxcv9QuvczBc+KV5yYND4puiNprAvk3GcQ1NU6O2D8cVz1+7za2c
e03EhcZ/W+5OxbircsHsR63i1WwZ5CFJ47Ablkgy2qBtK78Y61u7771q+72Yk1/2mV8SXRBv/g//
/I++mIyLKZV5sdsUSUINTr8oO3S42qq5dvDAXQFwhrF7UTrKv1gHYcZSNXAoMJ9yoWs9uok3YW1/
TZsjyR8qURTlR7izCObbWdas942EQ2EpzV8d+WbG9Ea+Et9Ietyr9nTZ1EUnYj4jpo/12erhLbfk
flDDNQNHYCEaaHzD0P7ovs6HYr7UvKpZK/XAE6aAePStZHxNbym/VIoVIUCbeUBSw3NFqvz1u4Lo
kAaJLxok4J7UADqPgf6hqrIjt/oaD3pCS4Py+iMfrlbwBmiCV5lABPsoAqfj3CKJBAClcputp2T7
ksx/Ln8vvt2dj8G+iNZckqdVhQpmq0v5FdOwveqfpxNdjpR/iebWuMF0J43RRqxap4OuwyVnoLse
Xz7Fzg6jwXwf5gYUFKqYwJZ2ACtxWuhf3BVBM3+Nh87VYz2Ykti/fHNcw9pJYmLaXGtWZdFlV0W6
K5WHbes9M42c5JvZCtRAJImJY2kmb2VGSZHL5WGyb3QQg87y86Q+p61gcImbM57PxIayzG6hbxQG
xCnBJ7K1/uxUt8XW+NU4uJevj6/b/3wodgY6Ude0t+rO8Pv8pe5Vd2kSFzDFwWUpb1TyHzzF7kSM
wsnKpBPVRlipSx3sivnQe8pMQHDeFlPYVslP1YqfY207yMbkqa1zn2tmoE/rkQxj5vYEtTK5QZm6
26xILuoXfV6e9Yx8JwT0GXJ8azptYM1ghrWSBWiw5nGUkqCzZQC1pMnsFrntZkV91Bfr4FTxIU9m
YNgsyGJJdWWlceFWi/JUL2qImbsqvHx4fkDbHZ5xxoszS4q2wEVNIVat1SAH68cYqi/LKf+CqYOH
WvqXH5XxyylcpTpPJV1DwJqm9aJ018lcCAxPeCyqWruyhKk0Pb4epmGGoARn3XZIbiaMjYYb3vIy
hVwxHi9fpEhXmQw9qbRtbRw0YecycWdsIeU/yklwKno1lxSVcVyDEUtVbMHIVfWu0P5qt++XzyD6
+4y7GpzMmGsd2Bl68ddWHIbp9+W/L3BS7BB018RdnEyN4S/TQxpnXjl+20YQNSzfl0XgD7lHMTFa
CXBmHTsUzPdvSW9ZTYEgMo2VX2H2eRLOV3Id4U4E88Vjs6u3LMUUQR9u39do9YafKdDpY199TYZg
9MkX9TActtfLd8hP7XdiGSVogPU7tilWEzGIhDFbNMSlYH4Z/CnYTltQhc6tqErANybUUbCKSSdV
2VpiXDcgKae8FyASSW91HDIJJtcCjEuExtzVJ+sSO4H06+6sV4tNkpQWrrbbMFujmwdDKdzYLh6y
1vmMO7JQVDfgBHXASL4XlY7N1GNeDXarFXepXvwGyKqnSrag4svRR1Bhw7fJFFZV/9DZAQp0b8VY
2RiGEAgb7jIL9ZGGKcY7vBPBWG9XNYVRdhX15OaJbskmQfw6hN2xDNZfouVV3nP9nTTm3vIB+4IA
AaTwQfpJ8YHSSvzihrijr4cmxbsMphf5IFJFwTW+NUh2ikG0Ia8sDD37fXyjIfgq+rPAvLi36KhY
uHIo4Qpbp1Ksul5TG7dIR38piOICbMPSdaIaIIqiEUOOQ9SBqvmPMEbP+xlP2m4g6NjoKqL8gQzX
W+E39k+SiPpvnPgEUUB8tcDU4RjsM9JIl8UEHjJKVI10issk6OPph20Sgd+ln/2DEu7E0OvdfaDc
iO2aSDLedqZx0MruayVn10rWPW7dekPyJkwUkPrKmqB6pHEVYyeXSWOK0Ziy3IEZGxgPD7p+e52m
OijLMqqX4n5ITbcwrJMGKvqtSE/FMvvz1kSjBNuYFb+Q4qOULrm7SYqbVe3oxbbuOb0aNqQOdKkI
NwOIONXgY6T+zlTH0sXz8pTZY2Rla4/SynRsFCvITDTVaxW4lHFRCPJu0QdkdKUz7BUDZShDl730
MKfdw0CGyCxK4QYnJ6690xQmdCZYtsxKHc3SieT3Wq9fDWNRuWZbh7KlPEoFgNvV4qA623GE5nY1
sEMMoIishl/V/dNkFDdSUgvUim8oZ+1lYm055nCeCUX1MvEELe5tu3QBm9lIYZl8xlPvNImJr31H
Ugtre7jnbXC35GbLNUHIEekq46idpBnzdZtUvyhP5XCli3aARDbIuGas5WikllHVH5fu0EpdqK0A
ScAiUJ3H11rWBnaSAHVLiy67ToGCsgROUlEYWT+OmPxQvupD7SrNb7PuBIZO7+aCf9GYatiYq1sM
ogWEnVoLlm08LEZ7a3VrsCrgqdfjh3lZVoFMXv4Di8DuKMpvmvUBTVGvs1oB5AoiqzpGizFHS5He
ZxlW89uhOahG+YDRPbedpR9xRx762HFVuX1tNEuUrPBN858fwhZ7sEFoDmUN3cyUKLNQ1p01PIq/
WZoIF4unooDdsE1sVVuA6mOMIDekzVQLqOhi/oqb0Jl+XtYV3uI2uJPOAhgbyBZ7NIHOj+94Vx9V
VOjw3EDCIoEwEKRYQGaJrIj+XwTswRuheCeYMY5cz5Uyn7X/DBF4jYeaAqbOjiB080eUCoMakJzO
dX5tAgKxjgz/8sF5+rs7N1s9weqNVgF3FAmMFQPc3hvVP9bmZyAfI+UhbWuBq+HZ5F4cYy7g9ISa
yCjW5GbnKfGzVOaukwmK4jznvBfCxPx0bM16c/AsbbVbyQDdtn1Tq3fZdk2aVXB9PAPArBfKdzZu
6QOGZC8TUOiuQFOtxiyI1exaU7KblijRYkt/Ln8p3kY8NOUsi4k5spONk4pzvw0sTY9FYOWedkPp
2ROPRPWT+SULRfktN63eC2UMT3VqTa8pGgY0ovmWHZyrLJACgrlAMLmcNCC2deH/QChKPxHrVrFQ
Y+nA0DeA2M+kT1um1E2bgGqsB2m1Bpa1HA0j9aE7TpHkay+Xb5YXn/bCqPPZ5Yix1MkAiXjrudF5
bgLo8P9pnpuv/OdDMYkMya26VQF24pO/xqB+BC822sFV7ekuhmdR8S8ezHvRCBivVg6tOQtltMYA
cqE503o8OinehhcERrPAVocWgJuEolI5NzLtpTHqYirlZpsJwiElG9eu6cM8izDz4xkn/ZD//sSw
4LvDMV7bKephKnOoSZfeVKPsLotvtsIElDqlS8rIuOi5GmbAFQO0CFgDt3pA+zTpNwu8k5hNeL6s
itw4p2gKSEcUAA6wFeZtMs2qWSAqTk9ZEmiiihpX1QEIoSDWA3iCrS5k2Gxc7Q0Bm46sYQf/MIcU
43E8XD4G321gSU1V4BaBa8DYb0yyhmh1TX1VjAEOl9oVZaGIX5MGT/LYJZ5Kiw7u8Ils2dwJZm3Z
bOd+SyF4SaPSvFs+wVQCN38+GGPDtTwQubGhcQDS9p31ui4xYagJAhjfjHZSGKOVq7hRhg7pzoRp
yuGeTn7Z6Vu1GPTXkX2/CDwgb8H43bEYux0U3dKUCXxOJGyPKHNFcu7WV+vbXksyCPJX+us/2NPu
dIzVjsm4jh2dvF0S2+0LUHTpo1fYN0Yi2tHnZ1c7UYzpluh22h0CmF9+H4P+2Nylvu1nJ3KgaMXJ
03RK74eH8VCFI6aZPrHWtb9UFlthMI0ZDEwQPkoPY3lfDL5wEpzrL87nY7eSTbtKt7yn2SPIpDCY
fdNpn8A1fXcKJpuqjQx0sZTqy+omVwaf/TzMIn3nhvvdMRh3kQJeukp0WFV+XR6NsA4rL6fg33qY
n8Cr9PrvvJPOOIkys8Z4tlFRkN+S/SwgD7k/PZt+cqRQV03tTjfgmBeovehbMa4Db89Vnid0rZN0
/mI5xs9E7iPByUQXyTiOWrKGeEgQP+hQu+lpV/GtejTd7og6/OyKTiQwZJ3xGhsWUkyybBgFSeq7
PM5CfR4PRmEHYzcJAiM3d9ppCOMz6hiEhiuYh3zHOkxAtZ6GULc/9TrZCWG8RWo649xtKBbq5cku
MGhrhtn612c+ETbVZew4GAj0zKUR1N0Xa8tpodqO8BAKJW99LbAVD/pgTzR4xf1CO2HMtTmatm6N
lCGQpNYd5iCjXspezHQJEysJBAejP/yDW9/JYm5vXaYRhaSSVqrtKI30yPpO+0+EuPoj3ZA0TniR
efOzKOnk2tVZLrukbq9Z1mcyzuiYBBByY5ikxfHy2bjatxPBPFtTQ8qMXG5RIZt7b5iyY5L+WNdS
kDWJDsJ42sFessGsY8XXpS/bdiPbd5dPIVAGm/Gy5tzNqjPAy8bxl23+VubHJT0aumDqVXRXjHOt
tDSLjQVPgFFDBnaq1aNww1gkgv777sGmkmRxyNBgxih+KpD2F+tVZmQCd829LVTuQPVhqDYQCt8L
IYlS6Fj+w4AwWU6jZUC9/tRqEcbaJNAuahgfDAcUOjZ2kcAdx/bi4iZbum4FYVGd3jbATp4fiXPb
ZU+z9FU1RrfpHy7rAb/YZdk6ngEqhqzZnlIpJVmcqTia8aDfJQf5tPgU810KlrsV8W/8vmEBKg1E
xQSufu/EMpqxrHm5qdOCvdEk9exBcbX1M9n/TgKjGE7dl8Q2DFiQ8V3LXqYudQVXxw2wOwlUa3aq
F0/K6NS1psDJyW+oJrmfhrpPt1/b6FPPWxv8JHioocDE9siSebJQvEUFu3ECab2xbXdTBXA/XFPa
iWB8zmS3wDlwUiTI5BiPh3oLyvwzDmEngjGk1Fgaq6Ad7UXTvsop+TpNw5XhaP7lT8PVrp0YRruS
RMmnJLUUjL/el8AQHsPLf5//KNsJYJTLGjrFnvo3dsM16O5Kf3HV2iMoEA9H9VDEfizwQPzazU4i
o2yKZKPUb28Ksrn+CHiZk5a45DQFlLFPyV0RIIroBpnMZFsGJOI5btAEfIihA5k5EYH/i0Qw+QiW
8NW4z6Bu5kZ+lZX0mpHNv/ydRBrNpCGlmiZrY9C3RPN1qY+Zc2M43y6L4Drs83dhO0vTNrZxsyCF
+xsA4u+CIcjiBfkADwBCx1Tof+2fbS7VVZUUDaEJAao1BcZcacmwiKaTfbSPxKX0aoB/8I2X8SDk
Ihcpn8Z4BnlOyIrpKKRV2H6guwhoIocGBmzAISpEAaOa/CEE7k7K+IhuM4gxWtCLal2vGmfwm6T/
RcbRzVsRibzwYIyjGBWjVUsMNMGFK2F8qsPGm9zyD2UqdW5FExUCbdQYp9F14GIjaoJ6lGbezhNm
J1E0UuIuuKyR/ObA7gIZV6GnSmGN+lvyPQZrtIR0m5lOlZvXQFC7VoL/Aa+J/9EM8FPjzWR9AHAu
Cslqx0yhF1kC4P+Y4r25PEte52ePq1+FVFVyIYwo95kBMsz/SGV7jhW4agolg/Hl6u9sfpHTSCJf
YvUVzHKiYM//eGdRTNqfo2DvaARaSbsQDhiuisYD4YS3+onXeo4/AZn1UxXg3fEYs1OHjC5+4qkx
yIHT/epGYQrDLWfvJDC2FmOhYiLpQsvZGmoE2V3hYXTOiCj3XyuarqUO/aNhn6+QMbYlHzDLQqGB
SbuCxqn2+mE85ChSrST/UhYZJupELXnRV2NMblI0ghYyQdZkzX4MCNAm245gSRHkmv+HHzkfjTE5
EBBrM6ijFGgHYI4wcQb8mgwrcBTUNv0tCs78mHOWxgRnpShm2yiRC/532bw4KkEeCGMO/fqXPhgT
obe+G/IsRQo9nvprI6Ruf0JHOvobMMO4FSWg/IzABgKxqmsG+ETfJ9T1phB9MJFQD/UfbEK4lS6A
YPs/XONZAnMipzfyLs9xc+bdHHT3tPKb/yrB0O7ZLtV5KUNf/xO4ugjdZ6FMFmJj4GTaBhhZVr/O
leQuliCrFh2L7dxnvSRjBFb9+yVSjl7zrfnSogLntlcYUlVD4rXF53Bb9gdjO1RDh96snMPpg8Rz
IXimBo6IQYlvwP/cHbu6p2lF2aIQB1zFdAwVEw0JuQm2uBQYsEgM4wd7bVLR+kVrO+6fpMVr7Ydi
Ek05CrSbXc+b58rqtgK3lRRHI/uqFwLl5ofg81Uxvq5TZknbZvi6mPxcVNeM/9LnK1MXrPuKpDCe
rorTeC2AbeubXTiaYYVh0CF/aoUTDnzfcz4N4wu0WCELphxQQTzpvZtc0ba/9WV8MVJ0x/soCQsR
UD7fiaN3i9KxYmkfCBuKyiqLGvzGfgesOnDtAXj9b3qIOsgeRAUQfkK/k8ZcpNYSh2Qb1EH7SvFS
ltpNH1TN1R/W2w2oM2jKH3LPfMIODjhjNBGcJ1fhd9KZ6210pd7AkKv42xzW+clWQTP8dDkP5c69
mo4j48pM1LdZ91CYrYPh/BXJRWXdAcf0DjQjRycfT51lvMrzyxSnT0vdze6idzf4G4d6XH5asemD
XybQc4ysavZzWW6HeUjDftBaFwtOoERO/bgcT7mdBR0mPN2x74M+BTJ+r3bh1OpeHBcBgJe9aZEf
y8I+yhb6R2X3cPl4isyLjrvjMdmZldV9vwJbFvxF/XGMbEzBzH7vilHs6bf4EIZ3ghjnZBJ5XdMB
ellkxyWOJEDTJT5RX2by5/KR+Epx/mBMgqbOVU0K2gsrezWgje18S0718Km8AkC0qKMqlP+ZnTwg
vQx+g2Wlb9k1AEXcHZ3oMYIB4EAVKvauaMOd29LeCWQf6YY01dZQ4wYpSdfw5Q2f5zuFdMp8/f7y
HfK8vKVpqN06sqZ/wIZO8jLXAbYE8wVDuE3SYBmFr1aebwTXOkDRLAtTXiwyHGJVU46DrmCyBse5
H6Lqpj0ko2dFCRgTrZfiU9WnvURG12dtzfPBwcqa8bX6SY5d5ATbHQk0L78SD5rx1HAvjNV3w8zN
sUI2U7aHLv2WzCERgWLwNcLQ4eotHVtYLBTcnDqk7WnCTkLaeeui9ll9WENaTRMTufJiJnDFwGdt
ATXlA3SaNMwD/hV59BRa3+nrID5ph+TJaT3l/5H2Jctx48C2X8QITuCw5VhVqpJkSbZsbxjtifM8
8+vfgfq2RUFw4T7fXvRGYWYBSGQmcjjnF3hlMNytPsxo7LyuidwkpYkOLJD02Dpw/Ok+7/LTQFIv
cwk/ycMMG3DiaQOW5Ju+dAGb22k8iJSEe2w7cYxDG/M2SecRFeCR5Ae7sE9K0l/sXgRzwN3MnRjG
c5l5ps31OOPxUxVPKPP5SpZ4pDCfyi05Xt9BkSjmtTACz7+bc5SvVK12KoLuAyNyZfkBrE7OdUmi
vWOeCLWW66vaYgJGArRk1ELivFzqvPOvixEsiM2XAOQOEM20e63Kle9lb51qpfyhGPMHexQO7/JS
CxhwpNCEBjoY2MKSRApJVmYNddKmOFRafrY7+SK3+uMC3nJHnrN7om/3yiLlgEXqvUYBctb11f7h
Arz+BMafSUpUTemEfsf/CjRN4kSe6Wb/vJALB5uoNf0PEk3wOWFeD211TJZIrgBC3SNbBbMShcMj
AsiLfr/eDaBQqx+N2CE/ri+Rl1Ix4QX+k8fY5dwkC9FShFjJnN3KoLGNrMiRe/1gDmPQZ92tpCaH
6yK5Ds5UgD1vKMR4hxtBnxhdHiOLOYINWj1X1cP173OvAloeZQBTaBTz+K3VskeSmVNBcZ+kr6OJ
UU5VC5tyE+gGL6aijZX/SWGMlTa3ep4kIASxorNpzYDaOAzKQZFa0EwILh13wyxQLACuB3DDbP+y
lUmGOcoSQu26cbL2G4nd6zvGreFiLb8lMHre5JZsdQUSazQ3Sau35SUG0xzwVEMM1YQU4KyLkaM0
RLvIG/jVUQHFHAaIgehQ4tvDmmQKCkZnHstfw7l3Cs/InMGxLxW4dgBX4K43omQKL/e1l8hqvEKy
SLGwm//VW2g7SXYSIduIxDAxyGTWeqvkeH7KJ5r4SkFJSvPmolCYrxuv+8ecnJWQLCUEzqxDk6Xe
fhgnEU4FV4KN1nk0z1sGJL09oUzRui1dcUKNvITT1jyQohO4SZEIxk0SDHHYeol6w2Q8bMoT+Zup
N3gQOpsMuBqLZbCLuz5TAOQBM66dtOSpn35dvz/83//6fcYWoKfbnEY6L5ijUmGcp+Lb9e9zEwum
TYM/HTMbQEp6ewbqum7KpPXUD1GOYFSLv9no9P93gqF+vi6N5+MtWYVt1gDUi9rVW2EKEKAGsEyg
p0z9qnULePdOU9I6A94H1wXxDPVeEHMTk6zOiNFiVVP3QTUscPMUfj4sAuvJ83CWDIplFb0pts3i
MmRmDT5LBSGLqinow5Sqn0tpBFtZe3or3YG95jzPsqAHVSDzHTtdJxX2uMCezkR2FHLu+vtm+ypX
QSG7iiQqwvAPDDgQlqYCJFdjbmiaJLXVL2gNtvQgmW6V5lFajpWoFYurhADq+i2GuaVGFUdy1SC0
1MOUgnojWetvIFU5zkf5oMzO/OG6eggFMjEtuu/NHvzyiE3OIKmBEY0v8ZHSFHQuDlKgJnxpCqEY
BiYhaBJ+q/YmptXRto7HDoXUwhvLs+714+gh9x3GnvLl+tp4FgP+9rcw+vfdy0qbmikn9I5pnen1
Q3qOAQR0XQQ3lNzLoNdvJyNaVn1SK3ig9NN0lsEotNyQh+YXnfDKPTFoArc9fi+PsYKtsgAPiqKS
bN+VIL/JPyyH5iYHsxgBXggNIZpLdmncGL3QqyvKhnJtyW5DmTswpZJKMNIJfjaMbNep5WlJchzm
VZC85opRVWRNwB4DHHNGJTvD6BtLxZ4Wte7URn1q28av8lGgjHwxBsXsRy0cfb1vj05To2ntbHj1
svbr9EZCkob8RcHC0hB1AQfCgutirPy8okes7kHRpxTywwY213mUvKYWzbbzrxWGi8GVYWBBbD/i
BFbLuTFhNWp/9LUg96Oj8rC4AB8Aq5UIdZhbx7J20hgbZZubncUZPD2FOUam0+nugOF9bL+TUwyI
1PE5fRRFYPTI2eTqXiSjEqlhL9pIEQUKSlx00o9rQOdqRGL+sJHIa+oIAmSNTcZg7g5N8RLk9D6g
jl108HjVt/T4kvG8E24ktXbvVgUke00B8x3RWXC/xhimZegRkqUlzKHqzpckyN3sV1tjlLj2El8U
L/MoxHWQUv4nkU0tKICnUXWKyNr7q5+49Yc0d9Jwo6hdngSQWwr1ErulJ3lJiGD0Mj6LJhC4t273
C5grsapJBFAB2JAoe7SSA0HJUyZ/Y0B2MpiYp9Pm0c5lxDzqKjkb+TonII2ZRZVC7rNqv5mMM0vk
WpdGA66TPnIQD9yuX8bvxpcJ3SaaX10qcHMI0bG5Pm23NManEdnKth4MsC8OVAfPlXUvublrOKgf
q4cKsPoCByc6L/r3nYProzSzCAJMdBcYpyaIv4JP7im6p3jIOvg4itDOHBFzGDfvi2cQbqCNxKjK
ZhfkJE1VqUFKiDirSyFSY384/MtDmITXF8iN63aiGIc6GpVs1iWMmVF3njUfatt2O+U4m4JAi7uP
OzmMt5GtfgS2OJ4vShSSFFiH8m1hF/71xYiEMJY5tY26qiQISZTnGENRRXGrNsLpWq4O7pbCGGOj
27ZhqCCl95OnBTzBTubV7mA6ZlhOLroYQrtyR+f60viRloF2e1CnYnqfTdBEUIqyb+HjOi8K56+t
K7nxufoHQIeuDDji9UEgjxqJd8YZPXImBd0C4zZjqGyw35Zo+4MRCSdP9lHZDszbLbTD5jQfRKAS
/NXtpDEmy0hHqwQMJJ0f1QLzJgtABjiUzuSiIQorbD525t/oyk4iY73aNdsqW4Xir9Z4XPLoQ6/m
rr6JRiW4yoJTQwCkId5nq4hpAxRge8LkB57t43jURJ29fCv8KoCtGvalnk6ljnMqdEwu6+i5LWSn
OhTPxmN1i2dF0FzKb9d1gxuN7EQyqmEWc5xlM7YuO9I22+5AS1IdJqiui+E+cC26cciBIidBb/vO
9Ma2Odt6geq/PWU+eLndYiqdqnTm8obId72wgZh7VHTGxDaJit4uRiNqZSk7uUHz5NQ9572X5wIT
yFfynQDGeTWmFvd6A12A4bh/6b+LXMPrPcVtHvRD9ADM6Os7yLWHO4HMDjbdpKxq3AFtIJ5dWBYn
2u4rUeJItG2MB7GypuuqGquyUBSX5o/jKlA3vju0Fd1W0KhB//dWEQpwVIMiBXXdpU3Oy5IfzQy5
B9javh/+Geb5LHX9YS6qcCBq0K5t8Be7+Cr+XaIl6jsbpAgIAcDg2Xl59ilPBFVQrhfeiWBulGK2
8WrlGKjqrFAlt7GmOKr2aV5s9/pSuO0g1k4QY2dBzYMCKIo/yBgPRxC2AexiDUbkVkRPCa7q7QQx
l2kdiwjmEM0MxRwOxedFuYuax+uLEYlgrtOIMuEGwgqEFNpPtfnYW4jlZZHucbUbgH/AFcLPRW3k
re5VVRU1poVOMjVUAgqD29wsB5SnP5VH4MiAockS5cK5Zm8nkQliDHkhI5Cv0KWr/qxqjKM2g5PV
AG2LHS3SnGasBVZCtETmeqEjSRs2E743Xj5Yw4mMIrvH1+7fe8jCCuhNMuqZDqVTP3THyUNAGw43
qTv5MnBWNhchDco+Iu8hEspcqVXNyibusKrIetxU14xqH5OMzqYJ2lpFcpgbZQ2xnCsbjNPWXUpy
T5InSuBd/VX8ZyO1geyyCngrNnVYSROsuQ7vpD2OPmXv6p7To4msF4WsjT3RsniXay+OuVwLYL7A
Fo/LtaqnQb8skl8oggQ2tyK4l8G4p1VfgHySYz7NMF31Mp6qoxlQTmbbTU107shB5Vcf6eCCebxu
OYSS6aHuQos2HueoS9DDrTyaj/GDhJpgjYC6+NUBU8G8yMiv0EbrLvOvC+ZFTrZsATUfQLaKzKb2
UmUgs1GhoYdOMjTBdFBCKRxC0fr4h/dbzIsX2C1PkSUziwsMMPbDgzYA8t3CtJ/g9EQymPtVtIpe
FAvuV7Ldm/pdr3/XtOfru0VtK/sE2e3WS7Zqt4xxIT2m2PHYl5bbCEOLAxCn8q+Zfa63XGADuWG0
raiKbILGlFIsvtWIZmiWeJvR/bSGFNADKURPPer36cs7H3hDN4rAbvCs7l4ga+YBkC+1IEz2yHbf
W+dOF1hdnl3af5+x6mqVq51Boc4jDTSl5k2sg1S9DMw5E8UUXE143ToWzmAqgOFRxugRVi9t4Wzn
5tF+0NFE8KnxDYcSkCcX+ZvIPnFTebv1sbnlOjH6TZ8hFZVDD2CmoHK8SR+aIAnijz0qKpTta/5u
o9mQslYBrz4ORCsXLZwx/VW5IhCNYEVM/ZhKpSMnzrSI+ia4JmO3u0wg1SqloaQTApCaoOo7y6FN
Ni9bradxiB9rkOzKygaig0xwvXlUYAi4f18Ii3EASDgv0qzB39BHHrkpL0g+exXI61FsKe9Vh2Zn
1UMcaPciIgD+ignBdA3tHWVZ31FHtQZ5iKlkEvzvWSq5zwpbeZXDOIG1nexli/C+tPTpsZXiZ+yG
Z1QAXcrjHyD6dXLj07A1T7PZeN32V61naHl4gZNGl+zLa3Fn3dRRRmpAwgYnVpg7BfmeJY3Touq5
1l8AWjREp8U8j6Zg/oKb4t+LZc41JnGO7CLacpPUKY7GaQTMmenPtkMhFNJAFIb9wbC+LpNeot0y
tXi0+o7u7No5uCJIZ6ann2B7+qycZI/mJ/4mw75fIHOs9YyZAXlGQkQfkZlT51A1ajeJf1z3TdzH
/F4M4zAS1V4LcM7TTPTsm0ERGLNTPNM+H+OQetnPWOAMhQfHOIyiHlOrj2Dwer//x3DbEN3oOSDW
/gV7tUR0ZHz/9HpujP9IBrAFAFoIxg24dFHtkCgXOA6u+USiBaUf2tzMWvDR6pJ8HeByle5gzMeh
vs1UkRXjjT8gg/5bBmOi26VJrD7B2704AtGPeJILtowWY+gonjX+dZXgrgfdEWidsQAU/654VhE1
NWbYkzl/7LN7M3+0FkGegG+VdzJY5W5XdC+jHxHrkf21cMpbSmifAX6M1BhP6AMKh6IejAYTgkQQ
sXDt8k42o/FTkqlShAEa1HuiUxsax/KItKaw24xvl3dyGEVv4liyIh2RpYHpx/VbmR/G6U5e8RCI
Pyjb53z9nFsA7RK2CYrWx2h8OphRLik4v8Gb0JxhnAya88aT3/RpglMLN5d2GIAVz91EiObcojKm
i/5THrYyCQpFbUZnCBVunNRT80TfJCXoIOQ7FWD6Tu2lQSwaJuPe8Z1QJoaXkymBn0Uil2xBiX6K
SYDVwrdZOwHM9TNTaZAnIPe89JTFB7T3X6Kz4Shud1oPIvAZqn/vngs7YUykpA76kIKGD7D7+eSa
feeAi8dB88E6/ZQrgRsV3HWb8aLpvGE+mEBXmuxrJYHW7bY3BOZEtBz6E/aOk+j1JvXouJr07xK5
m7OPZpe4k3FrjLHg9SMSxViVcprWvFDxXlSR4iw0BHlgt7BuEhNkwOB0uG4mRUrHmBE7GaV0aRDQ
VtKpxy3uFZFa0597TREYA1J2rSVFNIDUZuC1Sg8KCKVM7WbTiGApfC1A74KtEcRx7PRAVsKHWQXu
j52qwUQ+JvkcrCA9uL5hfLv0KoXRtVYbZy3N6CWS4w+SkbqlOR0swJFnBbIy3fjPYkRBpafH62K5
u6hrMsbfZIwfsd0ZfUaUTS2Q15dHL1dOdfPRLB5T6+m6FK42gE9F1sAfhLwWq+WTKi0SweLU6DFX
Pkkip8VV7d33GdVGMWGwUhVRdpseazPo1XNMALDQngyQtf3FUijeAQIOGjex9ifVVvByImXW6Yqb
a9IBQNaChiruaggeReRlRIstyupRT5pFQcg0tB+0aXE0MjljFMjzeRB1PnB1eydKfWt+pFReiy1S
UKwqfpXbKZ6fNS24vmHcaoS9k8HsWJEOytxN2DH5hELijeV9f+lrugj7LkWLYa5QVmg6hriBSxX/
Wt1OdTYPnYrP5i0AOecg/qGhaT4W9jdx7+1udYxq96qWdGC9AGKm8qtVb6ImdeL1FrCW5dY5W5I4
dikID7mXaSeRUfZBkvQk7VHvW6Oz3j4NpuD7/LzpTgBju9fJ6OwWkFiecZk8miXLw+yxe1ZuBx/z
DRTmCzzaa6iKHBQ/PNoJZky6Opi1sao4QPVi3mkBOM1Otq99lR5M9P70tH6F6WnRaqn6vfMjO6FM
QFj0Rm5MJvBvdZBLeFXpGq7iYDj8n7FAb+HglonzN2Wz3Y1ga41b3q+2MqD3ExZ3aU5Wf5onwa2j
W/VuVWBdUCi1nwGugrcXO56tZFBLC4lBsJJr1WXQJkcHdadeO0Ue1qIqHVcnX8W960+oKxhMikRa
rUtQrO3nJrU/X7cj3NttaIaOtLqMNkJGKzPJWpaaoh7p6uehCcfiY6n8c10EfxWvIhj9a6U1HhaK
XWJYj6t6E2/P17/PN4Um8HXR8QVaXbb5YBmKeYyLCeYW01269kWvP9i96mjKk9GH4/QsL9+GVgQf
zIV3QPPvb6msXeztoZZaPOlSJGc+1b8oz3P/dTlInzr0cHeOEionxcVgFjqqRdlT7pbuZDPmsVl7
1RgogloE0uX8vBiC68vVCsyUqWhutmnx9q2eN7Msm2OM+X0zPS92kA0P/d8g94Ef+7cIRivKItZk
64UnSqmcCIxNIJN21k7UccbdqZ0Y5sZqdtkDgwPKp44fGztYJIHy0Z14ZxFev8/WZw0rlay2Aa6M
1KQnUAYfSDW6Csl9Sb3E6yaIYfg5DIqZgq4yUwNO/9uDKSS1B7KshLbfxB08+26D0kHbY4f2cc5e
dlAf03uatpc8URWVv9JX0Yy+K0s0S2pnI37CNGVagxaTkGCr23CTZqc0RMNH/IN7FceouJ7afaXY
eOp0kw1vb33spvjhuuHgBhm7zWRcfiLF5bBIE60o0qLwdNDC5NCFos5pflJmJ4e5TV1dy6O6IFRT
w+Y431KW1vTcHse7WIwiKloTc63WYSV1kkCWfok+DCgKF17mkdvlA0FTv+KmR8sxgvWwZc54IyKc
506YYArut3Yyl61fCRwiXSi4U87qSYXT3wLVrTzacUnQEJ+63eq05w1YZs1PQ5AxESgoW0vr00VL
MhT6PSULkvjUJX6JZtImfRSaR4FustlXqwU0TQdKF88olENWlffA+fGu6yZXhI3Khv6C7MByPch5
UZolHZSQcuLKSR6shSFI8FL1fme6diKYV8qqVck0K1RVcnKjbLEzVVuI+OljpCeCgirXn+xEMWZL
zdDohiFjxYvIjIKbdkh7ywX1t3t90/g5s50cuqu7vM8qL6tqWS9Yrf8CPCXI7hYA7e1Ahyy616JF
sRYq6dWCbFjU3NyXCUYw+rAW5mNEQhgbVfZG2pcD/EuSqOd+KgOl1kA+WwjUTbhzjI0yRyLJhYzF
SIctmID/0h3GYPKBxIXwRQQkwreIu3NirJRqtiD8GqF6FLeBTpNsN0CCOdO+ERE0EH8DATWIHw/C
I7ZtxG6TAjUOhGmYVDwCOMHRUoAnGCS8rnr8y/RbDNs2EqUTmfMZ0z8l0goAV2qqzGlR/Zn+Yj4F
ZJD/LedlZ3carmzZbKYWpnDaaHJzFUMcRnwjraYg0OCbn1cxjG3YWi3K9IbOiuS3iXU7y6I8I7+2
uVsIYxLsmdSA/13QoXxIgGUHZN4ERZj5uwHI1fZI6bZEI4iiNTHGoVC3XJaaFdXU+r5ew14S5LX5
7g8xLcCt8B9h+2Ck2DCkiiJ4GxcjtB0z2A40rigvdF3aQ3qkzwH1mZZB0FMhC9wfvTPvzfmrdOZO
lejAWZQVtduhBlVgPYVJV4MWFM0/oDr5aRWqr8fq4brWq7TKwQglsgzWL5BpAheY7TcYlXXN7Bxm
w7pYYXVO7ot7BSMdti8fB7+5IeEIFGkKXVp8jP4XSNKcy/1GPGMdMyVNymgGqk5rfM6bIOo+Z7nA
S/JFIMWF0RGDIKH71qVIIJ+vUhW9QH39K6rPNvL6xiSaEOecHdZhaQoqubIGFPC3Qmpg5CxLgYe+
tLbuJBkeqXNnqsMJAYxcBMlfQLC8kcdc70Q1G5lUkBfP/8hzjd72xZmUSeCOuVuHTAmGtS0d0AhM
OLiVG5r5KMR8mx1k4pnloTUEZpfnt4j8KoPQIvbOHlqVlVsWnSumyAuVjrH37WC7REZrNiVpUEXE
AII1Eeak0ljSW7uEOsh9oGhHUw1N0XAxx5VgSURBDyKm44Ay9HZJg2QVi5KieAB1GR1Jb3yt6R8L
U0udAdOe12+wSBhjNaZSnudkQVZym2B/VzPEEJhHzOEhksyP10Vxtg6JM8ugeHZoF7YZdUiVFDka
Sp9KrINu4cGKptHEdK4L4fmVnRRVZhSink3VjONB/59KNJ4/QfqRvo4lcDgimAm2LwKJnC18I5FR
iW1QLQmen04c2nfT58lrfhRBHTY3ERA/bwuA5vjY0i+iGqdILHOHlbIfjKhDZJjfpODSW23AAXux
CFBZJIUxf9MaRVIVw8IayhroZnMgswbeJcNZ+/j/39K+2UfGP49I97erTiupSqilT5rpkfJBcFb0
5zL+6o0MqqM7c6EWig0MXWBPUcpSO3hhfXYBloFW4sLvv4kC3esqr8p0d3firLXPY/hO+GQMWJQA
aNHjm3r5fn1R3CMCqC0yQuAXACrMWyGkR6NOQ+dShiJAWdWpuktqQufyT9fl8GytCiCW34KYA4pJ
lTZSB9s3vGCgp77+RfdGj7ap2p6Qy5Z7VDtpzFFtMdpUygLDARTvg87TZ2BzJD6FJhhC+ygao6RW
9Z1m7MQxRxWpG9E6FbsY6cE03PTScbG8Wb8QwS6K5DDWvZnUeUoMFEaaOCRj76TFo9bHTpt9xOC5
f/3EOBHvmwNjjHtbZ7rSzrCFXZ49qaNyTiaB7nEClzcSGJuuLXXbqDHQu1flKcrDOD62Sos5m4d4
ScU1Ovq1K2fEVnjUXEJH/gSVoFPz+ck4KicjkIVPRsERmYxBTzutilYFYprUTyy/LjHnek7yx2wW
uQ5qo68tiLHhuqxYcYTBZW+JLsiFO02a0MSx2p96chj7U2wftOrcaYkTW6r7f1IONpUM4I853YwZ
N7gonDr25vTp/yaAMRd2C6hhtcQ2LtGpnD9EzeH693kVmL3ymYyFyNYWzR0yAG20O5pDWH/q91lg
u9nzgqYvSoWiuIpfg4awcqdIJJzTHflGOGMv0mbJe53CikSX7qgdhpsYUB8dJVI7Xl+m4BKzr0qS
j2NS02EEw75N5V/bKFBC+kOv6SBjJCICu1OiL8MrW82Jp8Kxp82xlEdN1BXBy/q82TJ6vXfekGSA
aU6BqYk8uHXqQ/reB4blkc4YiGrBgk1jc8FpQuaiTKB7MXkmwEfJBWkY0fcZE9GqpEw7Sg9mmc15
szTAkk/e9XPndUnvt8tijAO41dsKg0LoyQMvNOUOVUpMEJhhcaDA8XK4CXpUucHKqwdkGSNb2cji
Xia6hyHvr1Hfqg4Qo2KnJMIYXaBy7HwEmsvTeFFxd7LUqY66S85FIPnyj+LbFtK7G7t94pSyI+Jo
5rVCvNlSxmJoQ23F3Qp7O2j2kzxIHw20aQEsIU+cjugHACk4Q2UEvWkFw5SF9TQGppI73aa5plQ/
9IBhun7IAv9pMVYkk+Rarks0WibmcdPdVALzZH4Ykp9G5LeiDihRAGcxsYexznUsgUEaOBgvhMGH
2kVIdcHAj99cROjUvNzQfrNtRn+lJp6kokmJl9TlYc4xE5LaX5S8d7vOvMRy7KU1mpTJr6kjj3kO
lsCpc0A//a0249UxiAHcZ/2DKo8+GO79SZfdsqlcw1oEai+4ymzrmbx1czYr8CJKiU7wsQq6rRCY
cMHNYjtea4KZCsUe4KiGk5YhPrLdXPQKEMlgVFu2rF6uskX3EumyzYsvJbNbj6L0hyA0shl9jbXI
6PoSj059+1KVQVbdj93XtLkj0cP1i/GHq4oyt2VilkllG1O0UZ0zxMoAQnqB1MT0sexEX5o2nNwx
BZWPdByRfskcUZb4D17qVTDjD5faSO0yo63QMLvrJfUb2VkeZoCGyYcoCQTLpJfgvfd9lcb4xCyK
l63a4N17f8IrB/MIXglwGhnZq/VQi4IW/pvqP2kamxxZs75o8xrHR6FiwLPyXLr6sbih6NXZSWoc
UUX4Dz7sVSDjJ8mW22an4FWVHWFoRzAaArX4Kx0GAJRo4syOqEuB71peBTJGp7KNZR0UGNQtKZx1
uqjl2U4TxDPCAoZIEt3rXTSzymsjqSmePnIIEj5f9VHXP6YnOiWzuNovZB8Rdwrhra7riyZTa7aT
OhjrqA2I1JBskt3tTEf8rEfkfTDpnXoiui6+TXndTMamGFVT9dVG52wTsNKiyWQOzE5QNeGb31cZ
jEVRjUmTCxsqafafZctfesELlZ8QRFPxv4YE/dhvd6w1zK7ezITAkFRH+ZPhYqLNW4FCRu9Y+iim
ShQpBmNAgDaApj0dAkv9czx/y6POsdLMLQB6ed14iAQxtmOr5s7saG5uAFGMNM9hWtVepTVPtlUL
4hS+3f+9iWx5c5NsEO2NuMexfNTG26S0/DVZXUK+bZPASAmUjq1wbluLaZQ8x3nJtZOagYHgqxq+
Xt86Xs8ggpPXBTF2IrVJW8860jCbfaylzJe20MwuYERW7E9ydWNieL0QIvAJLi9bSyriZpj1Gq4F
cHEhMEMdxYn9CEPBij9cRO0JIsV/+fvOVCSrpQ5jgefW7E7e+olWRkpXuVUfyyPlB9FLIaew6OgY
e6Gmar5uKTaV2OWtZqT+tK7hKDa9ApuhsDYjBz2zvSDWscDKHFohoC8CyTVUXGmHuI9iMnPRwhgb
smo6wsQFB2eap2LOnH4OUnFJXOCdX5r/dgeWGn2HaRmYQtnwtiA/1CF50J/q75vbH2nAI2pJF62K
sR96mTdJSp8D/fJxa06DEnbG8/V7pguO6qVmvluTXtYrpl/xCADWiy9pC4rf6egOSxv0dvnFyjFJ
LY9gCLMX4zsYI4PF6p/IgO7wZVC+21sfzu3wucvaoyVL7goebLIOhygFJkNUVU6W1F+A432qyPix
nvSLbs9eVZsP+jJIztBv7lhuIaoWlykznmb863S1D207+LUlO2akuIMxf0yH9lit+smUp0fNWG7m
ZglnQ7TZ3I3QMdeGpgqgMMvM3SBW0tlGN+me2io38qZ5dvtXSYmdCOZa6JMJIWpMPMu6mfsvZLSc
66dJPde7YHUngLkGQ1xYcqM3utfm+nM3TZ+tBJpqIDCPUG+op9Jp2r9AdAZmz+u+Md7UnLfE2Gw8
zyoz7FvdGfJP1vDz+rq4F2Eng7kImrWkqTVKupemH2rTXzBtokqfr8ug37iyd6wH1TrQeXUSQbfd
BvpJ+UebxV4r32/RjzW/S/UHZRJhU4kkMrG3tFiRWrY0sYca5BL90NMLGm4cWz/a+inVY0eZnq6v
8Q8Jht9e9SUlsLvtrZSMuUGjb0DQH4bHJPhu3FmO6ujPhSvCT+cq46sHfwE52cmqlrbu+gaR8FAG
alc562y7ZeXPfeENwO5to8a7vjruDd4JZAL+aa3LyB7wVBv73Nn6h1ZE3iQSQP++W1EMxrcMsJpI
BsUx2pPGYCxEc/YiEawVIsWSNXhCeM2WOlv3vYiE40ZUrd4p+m6bGCuUSkqvrx0e7vSNWfroDy/B
lPwvo7CQ5ZIbl4IzRNYBRwqOJGY9S6JkWgY2SW+T7uz1u6QUhzr6Km83aVk//sXx70Qx6yKSMS0Z
eKA9xTqa5tOm/x+/zxpXSZYzdYKnrKVPqvmtikRNRvyUym4FjCkldSZ3tQV/P6ItG/SnwO2K0B0O
BpGQov7UgfRFNFfOtaw7kYxlLeRuAEoVLdHo39B4eW7qX30kC3aOH8y/SmHrgkpVGpE2QatfZiEP
ljc4FMshO4kQWbjXZyeIMalTpy9VXMzQAfsAb7eJcqaC7TKZV4k0Z1vXNQgStu5D0pwi+V5bBC85
0RIYK9ZteT1WIz2R/jg0z1n86/o1ES2BMWJ1niwg/qTveT1zpDVzrPhhIIITFwmhf99ZSkPdECtn
GfGasXKl6MuoGM5QhNdXItop5sJHyfw/iWFLbRxpQzppE3Fd8fNjO4ViLj2pZnVLdezW7M5+/VB5
8cl4AuI82LX6RwoQdX1Jon1jLIAyJrZdS7AA0WyFA9D0nC3VjiDGVgSRokgQc++XqUKtb8GNnOZn
U7rR+xZtKaI3PFXVd57mdfPYIp82520jrXgGUn7e3s2/xmqQAUYoB8QWeF8VP+7d6/v3BxOKIJ4S
2FoyO2polsMaYeALL/hAxwseyGKxm6K/l3SOFq4gXsi9/w0LGzdxAOBKRTWQ8sOAzVt9B9zi2Mc6
VkobH+bL8jxKDvmwuRrYTAlGeUQVOu7xvcp7Z1ClomyHAXOunXko19NkoDhzEGylYE1sl0U5yZkc
L9hKrRg+64DomBTiqvrgmIUWKM3nLi2e5DK+WTTiSknum2r55fpP4F7w3SoZa6vGZlX3tEEhNh97
pBI6KfGvS+AHxDsRjLU1xq2MAV1N+80msHQY7nIwjjrQ7uFsPUvQAc4/NQNNxIYM1HSNMSZ6m6/r
akJYb1hO1MkORgMGEen3H5b0KoWxIeWag66tw7lZF9p10SKfOhxSl4RAArgToQ/wl/T79ffyY3aG
fqi6aEEeD1UtFfONA6Y3qv5WKkSTgPyiz+sLkM3MoXJmKpGOp7N0oOmk7VDdlMd/iaxEs7uiJTEO
soi0fugIckmphRBPsrqjoUZ+YSTfBLonEkT/vtu7PraXzkghaD3R/oE6nCVnzDCXLAd0QnT+Vt70
h+gfgVT+tX49McZrdlMD/6/jUtG6HeUTKtEJqzt2OAGvTkSDI1oio/Hmotjgu7V0r0g+tqXpAIHe
AZ2RyOrTz7xzNDvtYFQ+Vtq+69BYDNLXLZD96omW6Yxj/3mJncFfvcGtgwo4zIsQ2op++ZpkxvCv
m9xEJTBsgNTZnJVgexru0AYJQM7LemejcE/czO9+ThcLANdHwUnSb1+RzabuMM5SZ1ICJ0Afcngs
hIY3+LHfgNqw9RZw/YCJPHPUix5WQrowvmn+rUVsIqECCZ+c1hN6x/rjmt7n0ZNgcdxX6uuRstmD
eFaXZc6QjllP3XEMYx9gMEGFKcFYODj9B4v5uhjGCdhF0ZKZpv0HD/SC5+0g+YNTHjcfSKAnUcmV
3q9rp8aYl3xszHrTMCFO8ahs8FlIveYQ83EzPwu2kP7sa5IY+9Itm0LqAaNo2x3tpqb1Be1hugF+
WFj58jdRPUNwFVTGsKCsgEpkifdxmT0qdu9EGQqtdu3kw6WoQLUugiQSbSRjW1I7y6S4x0PJii9N
/1xvmbctwDERcmfwCzU7XWTMS99OMVBbabQVUAq2KsAj4Gide89CJ1R9V4SiXLTAbLIwJlKmdmok
5bqXdXeSfomlf0y1da6rh2D73mGX2K01FoOtY4rl57L9KEygozU/kR/2rssRrEVjnuRztyRSaqPm
VKUpuGjGM+qvh56IkBdEYphYcWiaWQIPPV5OIOF1xvn/kfZdy3Hr2rZfxCowk6/M3epWlmX5heXI
nDO//g5o7eNuw9zE3VqvdpVmg5gJM4xBUWfnGDgID/vH4TkL9oUR5UsZD+qgYCBkchW7wxAPZiZo
AK28OHO4L1COp5UZfzHWjQGKAShfXVki6nXzjfgY36F654La51wCgLpy94/I+5T0/6/ykrQT8zmL
UOYsMKLUqKI1A0FFkV/+nRTGXVRlZ8gDGHsx1nqb9JUlFQ8Tr+HCOwnjItTCWJdBhYsYNd0q1tEu
MuwAKQsn/+BdEeMfaiPR0ilEXt8UyW2VxN90LsMz7yRMngEklmbVmgrXLptHMVsesA7xNkoxZ8Xn
vTO7EzNYuJRCKrWuHxHXVYuSWeT3kx8eRpuyiWcnE/PTtW2+8VCNt1/tFwfLginkJNRrQL/+k8kA
1NgFPKgvPWenOCg8ArLE3C+//yv1Uxh/Mcdd2MQxolU43WEjvDAfK96oE+fOFCatMLRKrPoG8XeQ
3rLo0K338cgZzuGJYJxDPGEMD3xVqjMDKF2rv45paMXx6/6n4kQKdoc4aqZEKmf4A1GKraWfkPN5
ufE0KK2zL4iTxiuMS4hrddGiHo/JIh0dXZ6Osdq5OQE3jbjYUyhyXDnHbBXGOwhLEit9jXOZ7Wdj
rq0lf94/D+92GL9gEED4TyGG0Mf+IADYVCxAV5FrHO/DS0/YNd6qLhS1pgOR+mCFPiJEsLyZt41T
PI++4OgA1+U9PThf7q+l3rqboqTBl9PnzhoxINPy/BC1jR0/xK7xCiRWiSbh06WHyQWEF7BppHvK
CKN4hffBXU0V2NLgOReBkMOYahK3TVrRFwA2Am0C3JPMjK1SMJ1W402Ubn67K1H0/6+ia7NUdQ1M
T0z9oOsrGK956exr3aYVXQmgWnkloBDKlKgLUO9WrCVl2Scp/h6GvSVGCVLyz/uytnXvShhjsso0
1MosI8LGhxlMigAhfUl84047vYMmHmdUNDjqvoXiIIlXIhmzLcWZ1IMOkfS19g5e5IdvcmePFjlo
Vm0lpxFgjS3GLXVnuiE8Qubt+9Owx6lKKsiEmXw2S2RtDSNE4mq6y5c7jc89u1mhUS8SmNCkCHIe
Ggl0f/ZmR7NBE3/b3nTePx3akIeFv+mkrqQxqg9siFScO0ir19ZqNV/V3grx+76a8GQwOj8OWm/m
PWSoseQZS2EPa/MQTSvHa/CuhtF8MZSlRZwTPGmiW9LehYTHpMMTwGh7DW7UaIqRHVUt+DubW2n6
tP+htl8XV7fBKLfSzGsMCAMQDr4sdujXXnZuUqsFA3Dv52fB2xdHA9BfXvZKGhOggLBrZFGPvCtO
vq7Ai8XeQ4lEGY3H9NOc+PvCeErAprB91wKTHRWdSQTo46Ea/H7klMQ4Iti4JOtkKZeuRFIHXrT+
qS56O040Z/8cHCVgQ5MWSbJUZFjazaXWz4vI07OWs73GUwOVcQHAMzTrFEhSKCsCoM0Vg8xeb7MD
pSSInI9tHVzUgIX6NpV2mWoBi2wNdhy6r3SVTXkDzSoIeCVrea2+7X9A7unoF76KUEstF2aWw4w6
NwKr0RyUASbyKRQnKpUfKudfHY5xCksCVm1tRQc3xz688N1c/KrndG25B2L8QiF0g7DSRtU/uzCo
qZ/pInxzoBwwBcfL8ZSccRHoqWpjZoKBvFiccfgZDjbaSta/vCLGM8RLJRBwn9IYJKK2jLXdFjWO
yQEK8hHYhLzVU96ZGN9Qt0paTTV8Q0EOtJNf9UCfe+KciSNEI3+qnZ42gzICstdBbte52rFwgVOd
vxpvWHz5vPqj29yTYOLlezypTL5gtKGwymiSO7nqKu2XKfyurT3HJdEr3/HjGuMuIqGo9LoPgSMQ
v1TS4mYpsfrem9TVCktOysc7D5svhBFW/Ey0dIr0nODVXHppwxkceO8e7J2HcRD6KiilSLWPws9R
EhjxoB8oST1c010MGGGQZ3en7oBNOrdwBGd+46gK74PSj3DloRo0v1UxgqqkpwmMROOB9lELnzzF
ryuoUqpDaJUPqmrzHlbUUewdnHEkURuOqTyiKLukR7N76gc0IFWP6Fw+GKp1e4IYJ7I2utrOM3Zg
VMnuT82R7n0pkm1ieZkP7PaOiLQnjfEmVbioII5EOEs+1Qf9BkBQGGsbb7QTZfhEL+IGmactcGEM
ebfIeJVuDctZiOH6Z2MN2qx5wZqADTrYp6JpwCug2Ptaw7EMdijDaPoRZNEIo62o2R0ZbUNZvS7r
OEkbR0fYuYw+HcPOqGAcRDqW/RQkTeP0SWaRpueMom3X5S6xkx13M9RpkacUTy1ACr3bYYPVLFQF
QURYu/nX6dD+LF73PyJPV/56indqImdGR+vr//SsJhcdXS/zW3dy3tdKHQIWqA8BElwdlXE5WV2O
SRRisq9MlSMZlBcg6hFOVOXdHONV8kSrZyLBDGbx1yQ3VlNE9hwHisqrPG6Xca9Ow/iRpUJvWJvR
DTFeBte0MEwqB7GDQV8FWKuCX6CkSjkOOVdHw8yOmbNIGCRRZWEh/8EfUlDEFVzxUfYp/lB+5sEp
8qyN8Sl51nelMWEnQKt60AyGTrQiMhiRu38onhjGh6iKrtShBoSoLHe0ltitDr49HtQLRzHYQTlx
WkFzk+HVl6qFY46RFUm9KwEivJM4KkjVeOeKWCBDlFjDJaKPMKlYvI6s97Oi8ZD3eadhspFYB3Nu
P+CTjWonWhhz6SydFBYmT1wAK3FSn01hoBTAEAnw1lG6w4GvInUXoeeSpbSI2z0IhWkl5hctrSwF
7cx9ReB9OSbvIX0CWHeaokrSuc9KuytEzlF47paF3UD/fO6wNUUrW6LXgPpVsOQgdMqb7jtAQtEK
iZ7IhyYJL56CJfYzl341iwqDVeZ8r0VePj+KPCocThhmMTTmoZRTSUM3uxYbW5aFz2EoPygDcbXF
+KTl3OcsJ7dhVSIro3JtelpowF4lOrTWGkggvS4BN8mbN+d4B4NxQpE0AuNPgEcfukctOi5YVm68
fb3jiWAckGAKvRGWmBfJ05OJcW01ezXEl38lgyXoKwbBHBIddZNCKmzSe3Gn282HRo5VECNIKG8D
ZJI5SNyZWrwueDhEYWF3i36TNZUzGbzyzPb3+i2G3eOaFM1s5xTlmWEUwZxT23OfHpqJB7TBE8M8
64YVYGfqild4u3pVfzf0QcV7DGwPPV6+2HvZ4cq3VbImS6mIa3lP0s2bqySdBFxcDfr9/w4Nlw/H
OLhwNUsMOCPZ0zKL8k7PTmznT3SSTgAC42qXtxQzmDiF8/8hfDt1uAin3vfqqKXSkZmsaMd2bnsg
qyViSaQrvdnGdhqKXnXPaZz+l8bFRSC93yuBY1kpgGlAyKVOQvpEx+dGS+4wtS1iansJJt0yg30r
o85g7wPTUHYlshG0qS507EKpCzrbcWUVxnSIhdRKwX1mGe3ga5L6Y1/mZni8UiEmPApTN65qh26F
ks5OMdd3aRedJiUMSmJwRPGOx/jCcAEnmEbhsMxMtgut9/ROddd6dcypcDWgKWL9deSkM9uh5XKL
jE8pK7kyjQ4yo6x5nGLhQWgzexzyr8NSfknaipc+cayeHbmUGg1wigZ6a1H4FJqi1cyxK5Zf/9Wd
sbOVwrya6briUGoj2I1VhUCBik9mbvj7cniHYfK0ORyWdB0Q+rHOXodehmWJkBO8OD5FYnxKLlfY
/KTQu+SoevldAtTnFAUG3uONo+US4z0WfR5SXcbDI29zt4hDb0bjsc6/t1xUwc3c4pJusk+cKNOV
TFww6hN9ndwZcDIlZqcnR/2UeDyHvHk9V6IYeyqLoRV0DIc6uRyd6qI8VpNmYR+fU2zbfnBfyWFs
yCxjKR1T7At0rnIEI2rrlJSW5km6N8/Y2jomB4LVw8jjUdBxzsc+etSmqBo9RAlqaRIrTYDFk3kq
mJD3lZxe/V9O93I69sEjkkRU6xrtdqGurUE7mYQTSXjHYKwIvCyrqaR0OLQ5S/GxkD51xsP+GTbV
++oMjBWJKBuoqYjaRJYIKCyZj9qUvhpp4ouCsLj7sjYt9koWY0pl2slaJtOh4RgNZyQ20aMS/oyT
IBWPPZoZ2ed9ee9JzN4F0e97FRWroQayuYS0gwbi7rH40gcqaJ7o/DoJxLd9abzLol/6Slg8JFEc
LfBHdfRIuhd51O1x5NzWtsZpOuV912WZHZfSCjFZwxQuwjByf6k7NzN0jufeXkvULjKYcwAKOVvD
Au+O5YESOMF2fdRvnycA1ShB6fNgsrnymDQii+VcrDPUpYUkA1B2EoKjQ3DqSf+aztiMnKKnSNew
Dps+lHV4rpP2GM2mhd0IjrFtQ8rqmNMhCnDCdXYPCOD+cdWpeCILgXak5PDiqfELxTEfW1fwdVBZ
kMC4zc/VTXgrPe4rz/ZXuBLO2Mak942R0+XCfwA/K9/QTiOaARFw6/X7dHTlH/sSN9X1SiBjG0Nd
REmCZUeHZD9M9YuhvqQxj7KaJ4NRpblQClA7Q5V64WiMh1V6q8v/na1QEq+OwWjPoClVCHgAtMCM
YyE/SoqNNgcnE9z2I1dCmHBZtMOqlUT/Z3JVEVyE6GNiT21QHXowm4ip++/uhgmbxhASo0dpw8mr
uyJMwANhGTJnDmDTleh45mmySflAaDZy5a5kzEM244JKRlug1i6DCCSfTZ5Wb0aXKyFMADOyPpzj
iNYwQJFZYkmkvMGGg5u993tlW3tdgvCWV6HmnYwJaZkkFi3oOfG2W5ZgzpLAqLOPRP6rczHWCiij
qdR0FIiz/lEB1I448wBctk3ncj2MeWaq0Iy4IgXjJsInAqQkfZyOecabauFdEGOhjVotwM4jGGuq
nnvJzocwkFowpGe8jRreeRg71Y02rnOKPtkq3/XVwVPRItnzvtn8Fw9++WiMnbYgS2ta7Mc6OVCl
2ma4l5fm1M3xV1JidLUSckuWB2sch1+Tlj2NbX0aSe+KQuH0I1hIpQHQNU3iqEJrmVVrt1HF2dKl
p/wrIbnSG8awZ6AJ9GmMinIsapYSn6PsQTHsrgttLSs4OrqNjKHrRJfAKoSHIyOsU1Vp6CXs4adD
4cim7IXmQw3gvky7k4b7dniOjOOgTB7nErbMD/FTAasvRAO99U/Hkte1kAwJ3rG6gnuujdMKciFA
qGW2IClBp0iBsCinJARDlagtAP0S/TVs/L4JrXUIOW3GLbW7+jHsJlKRmwUdyoV+p2/jAMYFQEbE
PHAgnhDGlQ6LNA2djnrPIJzMwi7Ir4iXpm/W6zD8BQAAeGtJZve7Z9CjEEmAU6PLE91tckx8xSJe
HMTHhjMEtNkruJbFmlE8DYD6hZZSYi8EoTv9sTiTCTyzg4Ps+Zw56c+BN0u1ZRrXQhm1WYwqU3KK
WIVlq7uCyBaAuG3grTynQ/aiJdpXjprS0MOa4pU8dhtFNkx1kCheIe0FAw73prKhoS//mat63Ze2
qSGX22MHe7tpItnQILtTsZRZGKa3xvq5jnoezM+WO78+FBNv80htonHG4lMaZgB5edLq3NXC52b8
tH8eehl7H48NsdkSimFPy0jtA0AOLJXcS8NzpQdwMbP5o5Fe9uVt+pSr78fE2wJohcOgoOecGweS
P0YCR+V5f5/e31UyVPSJ1Iwh/v7UeWV5byicZGv7/lXFAJeCQkDe/effV4uM6HEN0PusvhW72zg7
6ORDR7iIYCK5lCRmTXJcfTlrT5qsf9YSHoDY9q1fRDAx3Ez6tBwFmAw5UnSv8CD6zSE/8kgveB+L
cT9RWYMojJYJxqKyNID8yLOt6G/7GrU5ByYBVfL/roTxNxIaEnId4yndYe02uaFQFtIP6U34YgiW
YNfuiOGh8guAOlxAJbimE4nu/i/gHJNtJmnIIZGBg4/AiA5Kg7TL12R/X8S2O/h9RhZOV9T1Ym0H
YM8T/UZq7/CMlmIX6y/WvhjeSRivMxpLqKl0PzbX3Kh31NKXh8O+iC3yc+nqutjHeabqU6PNKOUQ
XzmCVNoXnQ7to8wvwVVr+qgCW4mHr8gd3uEdjnE9TTsnqaJB8DCc+uFHCHpXHt79tve5XBP9CVfe
p1SndAENC9r/TWWbcng2ZInjHTaTQQlBDcmOqZt4q/4pQ4zFEvCy1MMBbEo8YerbByXuqfU/Zr0X
Qcz30sSk7+oUnSgpvJ069HuTh6XiMWRve6KLEOaLaYnRpUVIByb8KFAD4zB55pHP3r599xcxjE9N
xCGUdWHGHJAwHuW2wJZiciPkmcdRbp4cxrEm49QMoOIEisIdlhLvC7fypdIOPQmDBYKT+hTSijdR
xZPJeNmpj2tAXOGezKTyZDMPkql8xD9+oD5zrXeMm03QoTEHSpYTKsmPAoNBipq6pOAVRjmnYQv+
UqcqwHNCv8nAINqsFUCCOZWa4O5f1LY//a0PbM2k7NqiESPE2Ej73FQnabRU7Tkbf+1L4Z2Fcaea
ZIZGrkAKieRnhWBCMV7dwcx570OqVX8ncZfTMC5BTqIpInSHWHtoncUu7+nkrP5YAVPMad4Lj4Ij
nPgV3213d5HLeIhBntOCjGg5CEnqlAIobyYe6QpPBP3EVx5VqNayrlY0TpLqfgLds/a4f0Uc/8OO
HS2GSupyxmMF7z4Qtzn1fIqFyZrC23F91M0UaxMm77p4asE4CUAnjIskLWjxW5TfvrMHgEPcGk4d
2wU4szPQUVnG4vDGkDaLKlcWzM4hhV1nGsB4plnfeGhjK/YycGaWr+RgHKID7aW09vAtPk+RZdzy
FlI2S6/X0hn/EZK1FEQFSqqcZ48yagu2dD94q1t5icftRVDT2jEJdlgpjdcIi9SQVrmAxNCOg28c
NOCR24KvBHx5nCs1mcJBFiZiI2VQIzxrpOoxaVSrKEWe4lBPvncoxp9I9VQlhSLiE4J6rf/RfZ0A
eWS6qQ7YQooskt2Z96NPwRe435PjMFl+pdIo8lEAE+B7ko1Xb5DrVvhjhVg6MWcCbkl+Mn/wIG42
mylXSsNyLqWNOhO8Ii78QcuATBEVe2c6dXeYiuH1/nhqajIOJzejbE0NAB9T5BbJxZJbinno4kDn
k/V73rQPT2/oZ79yb1ElxlpRIpkbc28QfgGiEZhZ1r6L+y9VoN9umiVhEhKxyNoMDyS6eAbLw7Kw
ENrkHrzUlF97CQpQ2p+r132xvKMxaYkstMMi1xjo1BNAas4LYP2lIBx1jgPfzocVvChUQxd1ha3I
SHUa1uYIzaSb3smNGESYH9E8vB84mfdmKLoSxFhfXKQh1BG6mPXDoU0Gr8kG/3/+ZrIsUmYBAJNq
QAn9Ux2UrGhNCXgdTmIuXhHJ/iSBeC0X//da6h9iGG/VpK0B3ukZgcBI7bB5UebKGUXeUMWGy/hD
CvO9sjYfYt1AoRPF4dWSp+S+09rnqG7va4mXz23Np2C8W5RUEZxyGB1lUqAm12tUARHbKKux8Un9
Vr1o96ZNRxHVc+9qXn9OHHnCQDbHuja04g/BTA6kqEa4Sg1OOeTHLkqtsuZJ2PyOV0djPJJirCa0
gqYL+vcKzY1lcJv8BdBfnJPw5DC+SEzCBJig9CQZXJ7ugiu3Rsut+EDL7Y8vxqQ/WZlGeZlDThP/
VAVXid72jYh3DsbxTMrY5qOKOS9JU46KjO6POluZgtZhnZc84LL/ongKemswVxSzGFtKMaEkJAac
a3ygS9jJcbwBBklkdZ54hJuwgUQYmM/G7fIRVyFd5LLWlSsVxnCQ4PTRgL4QduPE+qjUM0cptoIH
busihzEsw4zDONUhB3wvTuhTLLPUic4KGCFaLH6X9hRwkZ7oN2PynD9kMjaFwSOlrjJoSPgOTrsG
PVbbo2fNi48fIEf7QxRjXIVAitVQsYYSAXZnau6nQkbPlAcJ8T7CuHcixrZ67H5HZYsTKQC51uzc
00F5RJHhcgfrxeat+WJ+KW9HMKIv2G6n8DXY4P+2bxcb2eMfR2XsTtanRZkoQKGSHjPiVtPgiHgo
VidSuFL3tC9s2y0aIjqWRBF1tncYAqC8I3SiLu/Oi3ijpRwj5/z9vyJlGeYiUOfwtFafw/CrKHKC
/Ub2go/1+/ezgIS5LicahovQpRt8dX3MwbrCndznnYEx4XCMcq2kk0K0kkdVIe9vMNDuiHaCKpFF
YQK7D2wk/HEuxpxVrcRd5TBncbpZzNMgnaSVUyiievS3rl8+HWO9iqLKWH7DgMCSAxoVy8kTgJmG
l3h6M3ljKbwvyFivnA29mRQSMCnaGgvQiR8rHxh1/OODMZart9hJNkOIWMPBN6vJUUqs7q521JEb
YZ0CYLedSzSK981n8xvKoqqa4JkihE3ZMUewVlkqo9gWToAcO07Tg0JUS65+TBXvWblRApGRqP2W
xcTLUqiGbqWcRpl5azS3hlrbnfJUSCdZvtN61ap0HiDypnFdSWRKAao5D5EIYjtn0lH011S/VlAi
lXgjMVsLrlcnE1mi1F5OJhiZTomMUFy+04AJLgbi44xoMtv51+qZ4rfPEydk7p9OJGxGoFdLjA1X
uCZQsaV3anxOeSXfffUQCeM5xGEl5qgv6A6vt61eWI30E9MYi3YQeXg8m8mUbACIHkBWmsECmUpx
0a2joaLf2ckuTmaXY/FMlOGTmYnevs5vB8krWYzj0POhGJVUpNdFAOfQ5dbq6AFQRdzRsLKfqac5
sx3dD8+FU/v1cXqufXnis91u39/lyIxT0ZNO7+IWQyB0nkD9Tlssgr0CN3u24Zl/VM4SiDxsGGUz
OF+dnXEzgD3vBQAVAz5RW+8SDVNPQli+arl0o0zKYZmJQ/LlQVPIl7GKbiU9v5WH8Uc9dald6M09
psu9clCAzhD5uRp7kdz8SjrNU2TcWh5D37sZV2dAR6qbtUXLbWiCoR0yK25aryuiYEpnN8W9Lkvj
RmNp5QXQT/ommMasdYYq/5IL9be47ltbDZUgm+fXblg+EQNo6V3XnhsNQ+dSflKbGM+75HOkiedM
jb/HTenmiQiQZ7W/j4oWoC3ZSzyCJT1b5/Mgy/YSZTciZCSY5sFSS2CU2qFMyi9ELx/rIb2p9NYh
ve404vy9qyarr2Kb0CKmjuLpotzk02rXxmtZVPfhFC8Wyh1uLWHcOU8+TytYxRrUcZLWn0L9KAEX
NSuie0lrbpG6BMRcPtUkc4ek8NW2vjXq/JOZiwHRh3OZgitXSnS/bUI/FM0bWSZ3KN57TZUdprQ8
k3L6iWkQu2/mE6XTS9b1rsqMg9qp9ixnD22igp2QPGSqbDU6Er0FhcgJ7wHdOKqt/KNTqtsyz561
WLWnqPwmo+jUTNlRS9LZWkhsadlqqxPQUxTooKx74ZS5smo+dq1oiUR+ilbRbpLQN5pltBptPYpz
+0oG+SENpcM0Z1/NoXxqpAJEhby9ep5bYHLJeMk7LGzRQSm9PZRtit9RB2JaITTy2Fo2Y/yVZTDh
aWiMdRB6pBM9YhGAcYj4uO93tp3pxd6ZaIQ379w3E9KwVPhaZYVbNOc496MoIORD2dflLOyo0jxp
UlSpKLzoalrZJM2CuTC/ZqLEG3TmfDS2KFYKhqCmGOpzcjM5G4sahDmPp4TjsVhs3LYQQNyXI21Y
htwiVZAtd8geGnAYCGCyiaPD/i1tFWYRzH9fEwuUG8Ym9uoB94lsmdgEuBGoYtr9kVJSDDeay5FG
8+C/ktgraUwsqgYjXsDt+Z8uu4NBWq+/SewcuBhYc3J4xdKtKuYfp2OCjirE04wwi73aJrHRQei1
R7M9xei6z9/n7hSlz9PIqQJy9F5hQk5EgIQQxdD7WDmpnYEtzF9F+FY3hyTlLWTw1JFxF1mmVNgg
QGR/n1nAzYX30bkHyggKz1b6YDorJ6Bunk0RDU1HLRBqweRgiSwDCXig/gm8pkQBikqGFCJyyBJk
rc/RFZ4wJhvrF9lMtQrCKAAOcdXPYJH3DWd8jfzJm5w0wkBL6mO8M+AI3qyTXJ2SecyBxRIUCgSu
kY6SNo+URl6xVru4l4KYM/e21TxE2eXyRRmDMGJJXgy6Cm2cazzr7qfb6SX2TFu5U37QxCiy82Pt
pzf9mU5a7R90U32uZDPGYYzzUusUEmeIztLyWc842sL7+4wlTGOkFiUdbehmJyweS/L53/1+Rv2J
kuShrqKsP2rzOTX71zwrf+yL4OkgEyWNSmvNmg7BCtkXWQmMpbZW8jwLr2XUevuitiaY/1AFJmCW
fZdlJMd1EF87AkH1kKOvWt9KFh6OHBWnN/uXG77cPDta12my8M946hr7qfTSTE9i2Nic82x/O4AF
y3QVT2V52WYRFHp9jgdb9Wvx/wFUjdzCboPlrn1tHPUXnd1R7z9AE0kX//5PLIsEZq7TCKwL1KmV
KbfxZgwWqbXEZeBUsrZADP6Qw/hCfSKCkBQ4Xngmi5Uf+gPKj7ehpzyVn/Rj5empxWsXb1/b5WiM
R8QKRtcXtFtcdC9a+awkbhv31v61baagClC4TWxQiiY7Rz/KchIaJQozun5I6wM6ZVYV37QJT852
BfxKEGNa+gS4AoNWK0Y6tmCXT+NNfdPDzypefUSzHSMGPIbH7crFlUzGxLShGTShMCi04IA5MiDF
Za52SNDPku32GB+xbI1n6AdwIKApvz/pX+kpNpXmqkDWOGmfZ1DJS3fgnpMLTr691dT/QwyjkHJW
arGGXoqTHxpM5NZgbupfp3vFkrzGq31e9NjOHFUsF6qo2BKZndlu1KH6B+pHeaB0FY0fvWTgTbbp
Gmhuzx8JJlfSmGDSJibKaTMCZWRKZ7nvbsnKA16lGveXV1RVTRSh/MhxmLhf5KsQRhS7SNeCXngD
2LCddX6jnOP1TuOigW2H/itxTOgHIL5qlBOhA9YZgOEsNYiOYRC5CapowwmRJsLyP3bnD8B8TVE1
5Bj6dovtSj4T/lHirct2XCUg4llqbje/Qh8Uqy5wIu6Mu9ol98nB+B7Z/InhTRdzJZi5Srk2lCzO
MDE8ipiUSiZLkX6Gamvz4Aw33eWVHCY/WNVWXbUCTxvTOAzKUyScq/b1A95SNbF1hBUyrAEyNqdH
aNIYGvYWUuWHqEXgPTrH9Y+05HpL6tr/1s2LIPr/VxMtCV6DWN1DwZDmpBhus7qfhQ06UBBLti+8
EeXNxO3qVIwhKIYQVxm245yivsnmY7o87H+17Yu5HIbR/DLKFi0f8NX08i0Pn/Xwvuqf9kXwjsAo
99qmw6zR7yWMfoaHSliVnPyGJ4HR4nnBmmJSosWp9zU6+uqDmfGgCbdd+tVFMBqcy3EipAIG33tH
OgJDyI2OvZUcqoOENhYeBB85kiZh5UNWJFX5CyWsqcx4HNCdywsPcyXEfN6/lE3Dv/x9Nu1MR7B8
aLS2EWavSNmNMDDTVwnAgftiNhPPKzGMUS5NH64DpS+UZpvM37DimgqfyeIJ09u+oO37uZLEWGVD
GuDOrsgB1bsQK3Je5yv3lYnxYIrUBcCOJ17izvuCjGVm4iTgWYwnFTpI7pBGbpyMz+jqWwWX3oj3
FRkjNUxhqtcVRTVjqoDr0wK8V1itXELihDq2vmIAn/M1N+Pv1ddkbbYfGlFMUYMWn2agppqjpShW
ZRc/y2/fFy87YUbHWQ6SYE+9Zf7YF75pzVeyGWvGnpPSSCU+bBPdEfl1xBzmvxPAmLKaib0xhrRp
toBUSw5dteRWTDb96tUhmJRazPJeVmLkSPQ1skp4bKFBECOhboFKUtxEWE6Nj9nr/sG2E/krqUxS
3S7z0At0lrx1Vlxb4dalFTpQT1hBa2dIqWufu4JLLeuveHgRyoKBRQnpIynWaOmL2Ivb2QCZDr5X
hwqMS9wiDee7/gUKFodaUqYoCNFJT+MIdIsZIHmFPWLfV7bX2YrdIeDxg3A08i8S1nGp4jmDRmKu
pMixcvmJc2/UV/z9CVVsPMki9h1ZOK01mYteFbHF3LmLWwQJ1MV0y6B3zWPvG7e83sb2eS7iGOXs
9CkbIwKvXHXGMVvLBzGMOQXRd3ifvSMxqtjpSQgcHLT7qmQ8JEbhhVF9bGL1qA3VW9gsvlyBmchI
HLEl7pI3toSJXWyUu0o2fS3QoV9JHCSh/Nolk4fxAQsVLFuvyC84h5u+bF7CZLXDKn+Q2/rcVca3
0WgTW16JNw/qU+6EpXJDhNYFcrEVDfpdN633tVA+5Gru6A05reZk1bPsV61ykE3wdylKERi94u9f
7XaU+P2p2WWfEPyEprHAkaqx4Fbj4Fatdju1RTBUI8dv/hfrNzEnLJlEElnEJUVpAFmVwzboYPcI
8ufE1d40h9agK+xn9TbG2Dkyt493Ecn4akI5YQENjairnKTWsEz9Xhc/mR+aVdIuYhiPTSrSCBh+
ASKH+T3PQY6yfmnUyNu/qu2q35UUxiwSTcyNaUYamR8ku7PKp9ihaf10IPxiM018/jaPy4kY84gj
HdxeK0yQHCew04vvA4AUt6k98xKV7erA5VwsHZAYG61ZzUhdKV4TqMl887EMJg/45174+LHCzpU0
JuUj1ZrHMt1LAWP1M2W1UQ7JSbMaZ7SBDIVZfMMVTrySBP1cO5+TJQoiWqkIo/6+NxIF2dF0J0/x
SMCbSuGJYXO+EXM9YoqzCWP0UxumByBz3QpFeBj6wZkr0U+X9FWoOfkK9wKpP796caZ504VVhqqV
jHWq+I1SGwov1SEOWjt2pcd9M9gODr81U2VSv6ZbEtJQbLjS9PXuZs051VppM4Trkm6KGE8Gfwjz
EfMqjonaYNNb8mtMiibu4Eq2eqp8044Nq3+liEuUaBVwVSA6yO5hI1b5knQ2r2z2TsX9l9Zc/RLm
uyKamIjs+K50r77H4khxNG8r4O8Rf3RERwzC1DKcyRsO2XPlkJv3BTI/PS83HyonX/0S5qMX6Twk
VY9oWbYHoX2dzB85kGj2L5Y6yb3TMr5aliShrBN89yg95JIrNV/W8r5TgqGPOArLu2HGXSdkzaZ4
BppPHR5JdgukHGPhjGBu0R8CWeaiRYyzjps6koDUTO8utSd79ejcdgyeQNmjvFPRi3icPwGR1NZu
Egdlu/1vyTsh477NrtDFJcRrsy6kp7xVv7Ui+KekPtgXQw+xc2Vsah0KKkG2C4YwBW0u4VmKK3cV
jyR9FkWsDce8h9H2qcDiABgm3TDYneEwTJVpNHFvmXJcs/9H2nUt140r2y9iFQNIgq+MOyrLlueF
ZXtmmHPm198FzzkjCubdqKv7qFLVbgLobjQ6rHXN5ZNRC+Kh/UsW3fT/laF+9GWToculJCPV2eOJ
0h8bvBayYD3Fh/xRlDvbb7fbyOI8jVECA6RmFJlr2fmkXTGGCrpwDU/myGzQjqWc8aw+5kUWxF3i
5SDPaJT0rVPUDKVF8xzWqi/JkpP2jW+OCRLpLXyRoTu9BWimbAqstRRhqe16380ncy6JSDNgqjVs
zxCCFa7pghHzgLeVaj9O3MjgnI2FaLcyQFLiLrovAUpfMwa7s86GdVeHfw/jk1EUtjbfr+spkZ4m
yafDSVJigWrvF4A2X8G5o8QYxtScEQHRq/w3UJH9+dzDyd4bNn1jhdbI1Y7x4yiy3P1E0UYu55zU
wlBAJI+Q9Z+e9M6JPOomuHPUX/C+oh540YFyfkqx5Agg3CgF6VbQd+feFBRjRDbLeaJe6rO6n+Ai
2uiukNDXd6gMETTybrBqgqwA82eYdPgNnW0cG+BkYAIov1g2/GwwHyyHgayOwmCVnfrvHu9fUXys
KiU9rYYGlZiqH2zLWoM8HL+jDS8YQ+VFYAeyQBYXqZag0CUQxqbFw1Ppj4fkOLngejyL5ipFi+J8
Ho2jOkN7CUIqghFOGRqOWVgQ5ir0E2DZuBXft4/zeHlq9OxtiEx4c8qT+1nz51G0bQJt0JnGb6JR
tV/KRGLPiQ6NQASxaOZ0bwxdFBjw3wRHxHbmljpwropgliOhjJlVQ62FMTGsmB/pMaxceokvfCix
3bkljXNJzGkokRyDmMqy2fx+6BouuUcDP+i2e4yAi4a/933D+2lxrmjshlbRMiiglSQnpc2CQatE
eRjBkjj3k455qqYFcgIovOndXS1qLNp3P+9L4NyPma39ODcIhNbsD0Ur7AFdLOXTbS0QyOAJK60y
L3VtweMuXO9bdOCC6A0uXBAdC2yUn3LM5DltgBeGx7/2JFfnvFTcHkWLYRVNyu3BQ21tlGeptMjS
mw17RP6Hl8fRf9CH+F45l1/7kxkwsllyLu476osogfbDyX8Py+C8A7TMKCeGNhuFD4vmVxEYTrKf
TfRzmiMbk5Xu/+/cOEcxJs3UGx3Uu1kPNWKqeP6uCQlMBDZrcB4i1YaWthNoADsPs5sMtxdayLLB
1YvmzbobuaJatsBqDc5LpGY7DZOKG9cwzlF5mYX4V8zsf3NDVJMtS6GsZs65hV43eiCbo+9HLVJg
mPTVYZmKYzqSKylyO1oyx5RHFO6yM/h2HfMoPxYyPchKHSyVcVjCxY5TUaJvzwaB40PQziXrmmJx
VxhAHDrDmuFHBuCgIvtxGZbJHixd0LG7a4WbpXPuqiZ5FjUGc1dkwGjRgDJ+Y14Kq/S6yRC4xr0l
adTQNV3RLc3iKb/kZeq1mU2LjuH3nMB1dW+xKhqV2lWWjRBOWYZaMuu8w8M+iiK/xbS5XIgIJH7p
w+/68r4QTl8sKicTZUia0mGAEdR++FDfR14p20BIRs0ne4mc2kkbG6M0n7Bwalkm+nSgkDxjdicp
09R32EK9Psbh2YgCJfxUMsECJakJjF6G0gtr2YQbTTqoVp0hg47+XNdI0CNTRf6s1IfbS9nVvI0Y
TsFb3ZQzgz1HqnW1a/1EkOAzvpDl520x7D787aw2YjgXrKdZ2WkhXh8k6I/FqT9IV5aoFNbJdt3i
Rg7ne0NUAo1QJ8gcBIs3x3bqWnfExRzRHYucADr2CSRzDcDM/x4T54e1tDb6nrXfVBgzX2PFXoq3
21u33+a5EcHZUqbQuMoxOo/GG2lAJpS1ebIUPaA3V2dx50BMPrP/SrUMDGXIVLZkHvaoz+uGkh4a
3nizK3+fXucf6XN/6G36c3lj7XXVj9hwhEBWu3HvRiynjeYyp7QuIPafcYLcLTCdFx1VgL5E/idY
x3F072vkdNKUO320Yqi+bh4S84HQ16T9evvsdn3tRgSnjkOhI7ZiT608OqM13DGT1LZ0QU5wz9cS
WUPlRFapTn8lnjeeYi06ZYhGeAptOVfNYyh6yu8qw1YAp4C4FgsdcC+M+GJ+W1C2WZCp/tHbOlq/
WH9g7eRB/ChKU+9mLLZiOf/eqkZrWqP1rgxIld+xYU3i5x4tbFHv0W6EuhXI38Iy0PYAq81eeGGQ
fNf88V5mdf0fkte4y08DPS54/ANaO7MNAeq8cLHcgwKlgaiWK/SMWwcj0DHNXDhRMDvGPwUBX3SD
7eqMQvAkZswSFo/isMrUrGmE0n5GHrvmRRNVjPYUn7z/Po/iMISNoccRAppeu5iIsqWotZNUhGq7
WyHaiuEuSdoBHjFiBGPM3TePuU8f5IceVDDqAQBIooeyYNM0zjsNUz8gAQ1fj3kZW2q/GKLutN2G
3O16OJeUtjpdww4tOk28vI4rQPRGbFzcYUpNVbypGnySmV6yplelr46Urv5gal49LuAz18FvBXpu
w7wf1vqayXgDxJ+Bsdp+H+fPSgMeKGfdgLL5VS4wiZKf+1wEV7RvC0D80kEWCjRuHiMhL6opkjSM
obDOmhXZj6axR5s15mtOfcI1/nTbS+9mhokqU/RcW6Zp8I8pqpUtard4aVuAbHk2ToWXusk1CgZE
D7U3e+qlfRVZCPNefES0lck5VUUftQU4Wmhuw7iz1hQ/iLo8NJJkr6X+2BWGc3uNu7q7WSLnTPtZ
Csd8YMg7PUZFeuOYlYkgJStaEec+5aGVlZLCfY6Yep2yx6g46FPmzm0EjDDR8PBe3LrdPs5fDnRu
qzRhBAgmmlmiyplqy8/AqtnMRLB1+/r4vnf8PE8xa4Ok1azb4xesJ0itf6EzJo7so7D/VVS/2Q34
NmszOa+mlCQuVQbn2XkgdxjtGjna/Dz44f0C9JjYK4ktSqDue57NGjnf1oatPhYM4Fq3UVP8o7zk
L9kBLUORHV60KzTyKNv1dXEZmZJIuEA3+amHgUVIq4zHYrECMrU/YZ5WcIS719FmdZzf6qJk7UvW
dhJmp7CnwIM9SPTLbQvbfY9uj417CnSWFmfm9J9mjByMssoZ1LkX8gC4C2d4aVHXNwEmFq72bcG/
gvEbrsTkXIlEl8SQW0whdqrpyHp17tvO0esutSt1wGU1A0miumbj6GbZX9W4HJM5u4MXdIx2TeyZ
AImmrTI/saBtdeSGypI6ZpafiGq4lt6gLU05h213Hiz5j2Y2/UFLncokzlqnD4paBOY8O2YaOTTU
gmjtgVgw4l5qAtIW9qTJD4UEKKxOix8jKjsqjulchMXPgq7nrEjdFTU43dQdywTf+QDS5jIL8nR1
qTR6FTGfEZQ9A3J1sPPE8mNgES+GZddS7tIyvpKyvLOM6VTG8text64SiGaVPnqdpPat61I3lHpH
qeiJ5HKw6CDBzfoMGt74DAZPbnC3NuBuwpyx3eqy28h9bjdhcyZFcdWl/ilNa9eIuqeakBOdmifS
tGB8Nn0ye30p4rLfNwMAdyD4UtiY1McXv5FZazGkKGJEbeRb6PNqIhHoy74dvIvg7CCXqiaSOlw6
maQdMr3yuib2aC0Jkgr7LwZkzf67FN4UFsUCyzuWkmCu/p4xUXQBawUO71tveai/sBdkcxbVFUSr
4+ygaUN9lhGioJz9LUKQDldSR8+3je1/cc7vS+MuUsCttG0dI7IlgeYDcfVkIVjPAukvLSB+ejJT
V9SZtNs7AJweFcEVMpAmP8ZqNY005gv8Y6k5YTAEsS8fxxat6DpaG0XOeHcT34Xxl12iaqAwMuBM
JPBupVN5GZc0SOrOF+wj0+bfnNZGDnfJaekUysWCS7UPieWXTfoQNqWLJPBllhS0p6Z/mJaE0sf0
UCcjTFb+Ofb0WUtywYfsrtcExCzjbQJWFmd1XdN0WglcFRf4Oe2Y2E3raSL2CKZ4v611I4Mzuzay
GFUcMpVtG/thLdl9U18TefaqavRu7+uuE9GIoVETTdUAj/noRPpBy5eqgoVHa3eoW8RFane8LWL/
1bWRwQV6aTNpiyFhy1oX5OkO7p1X48igAshFPugiabubt5HGRXp6vfxn5JhJmy/ya3Sqz7Vnp3fL
2+SW3nRQ/hShTLDf/O3A3mXy87KLVqV6JuN53HkxRlui5dTHppfPfy/r+NRGAE9Kxx+3d1VwcPwc
31KkUiUXcJl6k5yoFR2GdRboxm5jEEoZ/1UOHtllmBNt7liP48Ka/TzitRfdb4LktUOVys2c9u8Z
lDrJc3pI71haR3IjoMbfXuf/4s3eP4IzuGRCeGG16E4qL4pf+0XQ2x3IDHrAY4qyHLvgK9sFc4Y3
10aejJiKQ6zwp4T6kfTWR9866aSQ+zB9XfQ/JmRsBetjkfIt3WEOZ5OOi5fRnNH/yVKno7t4bKCV
HkPfBJ564uuCN9f+03VzpMx6NtKWAROm9Qi1kR+bBc8TyW6fJa/26kMDDudfgKPmgwifRGCShHMy
OUmzLpehR0pvuXNM/LFRMaOfu2o/C5Kbu+55sz7O10j6VIVahe7NJX7MMahbV4E5CfVEdGacj8nI
mFmpBD2Jj8bJPDQOo5eqjqENOmVH1PS6/558XxPf7DPkxAoBCocr58pyfU1QOcbLT5bdKNz4JEo0
iAxO527aVtJ1OTUWliRj3R225PWejSZq4Tz+vgujskmQQ0FekdN8Q0vaQe1QIR6Bd5Gag6Ok1L1t
Xfvq8C6CU/fWQO9yq0LdSXVeisxfxlNbygIh++GrrlCA4qD3BSmhj0ZVr+mUYDaVJYJnd31BY+2r
ZbndTzZr1TrSN/aUG1GiENX8dq+djVxO2dGRiVw+AOTd9JgcumsS6IgpZSHe/e4mbsRw2h5PNTXq
CWI0AxnuvAbagPoST4V/+6z2FQ9TOTqcvaGghP5xG8EM2SRyhjhhOtXHGqTCBdAWUWI8SK6oDLef
u9/I4hRDsVI5UiQc2fK4OP0FxRDFKa4M0lpyjMuEg2uecwwOlH/p3wTL3N/O92Vy2tJJ9VpaHYKF
3qdB/4IMgxteyEtyZIBN4Dxzc4fIzm2hIpmcpqz5ArJeBa2JpfoUg6My7TE6IILQ3g/0NpvKKYoW
5WnWM4S+0S+PrBTCsBmURyvIvfwqLP7tvgjepfFusTKWJKktpNf1+9kljv4VnYnAZdOAtl4H4Z3I
De96q404zi32GV3x1IIXThXFMc3wCqJlQVuHSAS7djaX81ola6iREjRKdA2GzHDrSv2MCAN41YZO
NfobRziZ5tIqBug9Xe+19KXrv95WtP2sloFmB4DUKYT++v9mDYDzX+lK2RAoMKGWp95tjyhPOLGv
HrPKnj02vIVBleBTxZaNXE7D+1LpDBKB/GzsUWzJYnucP2NDGwmcduuJXqitjpVNlierz5FxLD5B
KgroqX/bh/hem5zGnRqHClyDfAmXtzU5heuP2we06wk2IjjHJ1urQfUVIrKYHPqZHOUiO5OICJw5
c2K/RbUbMZyT6ytaVHmOO2MGbY5i/LVKnj6stlQ/qKJmqF2r2YjiTp6UVoZbHuXmTD1W+kOtiAbL
2JbcWgt38JTI4UAbvJHN7BIZ0XXojqkFhRa/BQSSeLKqvG+VqJ0gKT1Kb+gRCWbTLs/RZQQlFxhF
ruZDcbaAlXRbJfb99vsO8t0bSVyGRj3DdiJVPmbgD6+qIkjn+ocqqT/UoXH6/suiSwfgxdxNpPZI
UoiQjPYP0dJkg2As1+Lbl3Ta/yeEIsAxGLVHeexswSp3VZKqGLNFIpqqlDvGJWnQJ11gc1mzyPzC
ALxCtz5Id+td7zHEgeqh8Ltzmrq3Be/LRX8iFEVGmpwzBWtY+8qsUZ4EqY8bqgifNPVIB6W1IzML
8IfgCbT/XqDvAjmDaHIjTosJN1XnjYhslAMGNy6o4B0NP3u23PHb7fXtepSNOH5fNbWurAX3cFtd
C2DTS9OhUkTUhrv68S6Eb25ea1MaxqrH1dj2z3ih/yHVnXd7Hew7fzNzahnguUctGVhWH29f0g1U
rUps2z/vngyYnUwrRO+r/ZW8i+Ec8NRIVbgwSLx5WJx4NA9tKSIJFongNC7H4FJkZRa6UFePDte1
erq9U7u/D1vVAZQI5B2eY6mKDVMeYMQY1jlO01fSC7IUot9n/9/EEPWQSMBsbXENNm8Azl/S19vf
v+tmN9/PnbRUmz1Gd1F5ns1jhHZgVbEH/aANAsPYHeElGzncUcf18p+H0xJYz/2xvO8RoQKtAhjC
iotmNac905f5FN5rDuL++9DpUYIDE4HwBmML+k21LQMQcSiiKOZvXftWa4JIwsDERvNY6M+G8SP5
3GN0I4MLXmVlGE0twlSkaviScpmU1CXm6A76H6FxbEExU1ve7WPcV5P3VXGZwSzWtBqRMiJyIPuQ
GO/G7jOQJmSzKE4TIyXPamPUiVv3M6ZzgchfiUTs374bGZw2ahIw3zuC7Ng/Y2PNP7nVDHPr9Efk
inJX+6oA40SiwpAVvpNrQdBO1gUc5bkeHVLjO+CRjpH0cvtkBEL4di6jXGLgdeFKGNAWs4xOr7yV
UiK40PeOX5cN08KFDiw7vgsnlUbalCrmM/OYBnOC4VhN1DAmEsEZcBbRRMqUBKyTVucUXfW9NYe3
21u1m5HdLoNz1qBxSQHuiKf5PwXC4TV8UCVEfXqweqmXlHb6l/ZNBGu+uzDQhQCyEWiYKl87nubc
nGMdd52u5XgpgZrx5+1l/QL74V2OvpHAvmDjw2UTxKvVhKaU1lV8Bl8wHtpf3EaR158ZZk98YKCb
67cUvMQFoOFEii5aImdWg7ZYYxfhA6bVlq2/RzEe7F5gt10ipx1FNAwyjIm4cjnc1zLYJhZ6ptHg
ILV1B0PzNDP3CVgnoql/zrL5MQVlSrGW3poyVor+EjbSVWpkIVUbc7W39p5TqaHpaW8inkYAuHh4
TPhWeTBf0fTnZi4oYdXD7bPe9WDbjeACToVa2WRUyPt0XnvMQHU+I80PatbSK6/6sTAFhr93fW/F
cQHnENFO7meVuAgRRjvF0Dqty84uRgCQ1tHnFqcZhqFYCkjMuLxPMYWJrhoDpgIszdaL9hxlaI6p
xjspRRVTahRbHp77ULeJBSVfC88cSlGL474uv38Dd7cWGgr9ZYridzXd54B2pS+3T3Dn90FtR8A3
qhjopzG4A6y6SW/LSFXcRTmV+ZVK7u3f30vtfhDAHZmUWhXoVEaFQSc/mX50ko8oGdo58LRFdr+j
HVtRfENCRxDoDFKIucQhyOrvXXEfN3+2UizIBu0Y/wcxnFrk6gqG2LTBCLFEgqEp7CpT3EkZUMxo
/iCLaApr75r4II9TAUwftAMliuJqz/NPlh4H+eLr9K39EfrIsD5SX/4KvhvBsQn0gu+0M9Jp1VJp
xsLQWWvZMfgKraf2XJr2fGKl3+lQiJDA9pzJh4Wyb9pcHGobU9oqE5iJwLpk+aDL8fW7wbcAwyQ9
iFp5RQvkLomZtGhzA0WRm3R+iyKvIapei7SRuyNitM6mAP5jSYfRZY1N87l7yv3xvDzMrCVnfKpi
O/SEPnInAsO1rqNHWaagAuJ7gJY8k6oVuQWoY+80cn6ZF+qaVhjc1hCBGN7Y8iIPaUJRX8vr9G5s
yEsMJSRF8/gJMUTBo1lGC5DJVwq1vCulBqMsbior7hyhMr6kftzJ/m0xu9qwEcMdlkw6OZT1FGKy
+1k91Z/oeNbVze9z93KbZaPWMnL41kQOKp2dLA9SJbfN+LGQNMFi9kpcH6RxTh1MYnPXUGza5IA0
5i73AZhU2yYARFqEX6EdOWVmd4fEVSuhE97Vi81KOX8/FTFBOQ+yi+aS9N8UwzYiUXC+l+faLpAH
5x3lcsmjFds5nUYXz2u/aGzjTyBnA7OtDWLqiXrdfnVDcYHVB4mc0zfaKWrVEAqCDlpfsuK/1xkd
z6iWu4oeP1PaOXJCvCxu741aChZgGGYUETxVUBBbW4/KtWNGrdemoxtNIC7Scr9bFduQoxqD5UkQ
VvQCXmu/nmdvGcJAbZpATfurYtZObQ1PVkccKwWmJyWndNafeqn6gkBbdky00N62BcEJ/nLTGzfc
TfJcSD02N1IOKXiL09cGY8a3ZQjs7dcBb2SQWQGALRstbjEoRb/22Y/bvy/UEO4uMYw6rVULd4kK
tl3VS/3sqtyhGdJjDaVWbX9iRPCDfrBN3SyobpLGtBpsWlimdpJ9sdofSy/K1rO0xi0l5LzUOMrQ
eTR+AhpK8dXvnRMeSY2eqOihZRjbkxBpWLiNnN/q65I0C+t51J5l4Ml2TuMUr6MdgzUEXf6OsEIu
0gvOc0lTpemZCb3ovHK0EQkEuLsqDy0vYWKzZorQsUSwbyJ3+WviYXN2qaJPJMsGBTRNXgllQc3S
HQvbvItL23hIAkbHGzlNjFF7W9xGux8hv3tMHsMMHT5DNjNvTYLxwqALo6OO3U098AR+yux0zTJl
4ArKfFSHiI6uU4uYRDclP16KsyTngrhA3T/Cdxmc5VkVhu0N1rNU4sSOYJd28x8SxlDSCzkZ6LIw
nxJndWJMPMh/9t7ikkNroHNKfhJ4AOaRfzeW9+/gLNJoQBmjNgmbU5k8GYdavSYX6xd12yeSXjD+
d1GcXZJVrbquZu0r9d+KdijrL6XeCI5u3yu/y+AsEWh+hkQkU3GpcqrJ9y5+mqa/bm8Z+8xbO8YZ
H2g+LSKB6Nidkr/V6ECMVzzv7TVqvNty9jrjP+wXFyOgDUYrlAQqMvvGiSAnTjxApzvTA+tsU16X
gypQhv3No1RDixZm9/iW2U5HkKqXzK3kf1HlcTFnu1sE3pkdwO+79y5Dxf83XgTsfUXdARwMrY0g
ST1Yy3VGybs65uFBsH3718C7JPb/jSS0CSjzzEIs3VZjeGU8ztxK9VkTmOKFjYdBjc88ecm7RM6m
KyszJUmBRCuTEa4M6CKqgrga7LZ+zISzraL1sdPcrA8ERFkvEUjr3frCXEj5HHmYEMoKh1HMpNf1
z9s7utfuDIV8Xx9nwItegja2Q+agfZsVe8LshOGwfNZLcw2/obXoS3NZXI+BMC4uu2rFrZ4iDeXM
W8lS0tIGa6619JqkS4A+zHNeiXCi9/qcP6yUs/GUhhFZWHeGbhtBclAOLdLNKHZeP1Hs/CCIs3Fz
mspEbmEOZNYB1TR9AyqboNy976/+PTW+DaxWC7rMDANCnwy77f3KvHStW4axe1s9RHK42F8rZl0b
AbWKGbGqsVeKMWN1RLCVYPxsbAVuhO3LDTfCAzXreSaXYOGGsPQkdY8J6OXTZ606qPVLG71YbSEw
bYHi8VMthdLMWskQaiIQBfeyvayX5hOdR2h6VNF7ASJOEzAhHw1ajYfVLCkuljwp7Kg/EekQEhHt
0K7/fRfCvwmrpVzqskRwTCs8zLrBU6S3JnxN21eaiYoou5u2kcVpBGA5y76tsGlqUzlaQ725yZ0y
Dv3birfXUrfdOP4pNnW0rwym4XJAgzxo/fZCMHHOes6L43gG1gSDmQCz6G25zJ3/poOb5XEXTJrk
8VKyeKZfL4V2CTsBhoXo99n/Nw6+aocOjHq4/2l+yrUj0QXAVaLf5y4QTQPvzMxYPpLIeI3M/JBV
Iug2kQjuxshHkhUqexjhNvSHkHpIXglOX6Rk3JUg0QmMZ+yaJytKga1hd3FARPn/XXezOWruPgit
LjXmCetQJF+O3uLaiy3ctUGXmLaW2VRPBP5mP8u7kcg5g8gawrCN2c5dU0yON1fJsb4rJ+tU+JH/
qcDvXRj/tkq1eU3LBU5h6Gt/ksxrnv5lDqKT2k/Rb8Rw/qAxV21cmNNmk0oGEJvrcxVIINsAKyq1
kTQ6KJM9C1nxWEj5u50CeItYKopU/PRBW9VpWWRI0jMYmtJNTowNuziySQA8qARGu68p78I4TdHX
KLOUUEcWFqjUXZAE/7TOibp59yMU/V0Opx9NTxIMd8eYeel/tuWbbl3CxMRAVuQMo+5khHqT1tr6
iEnx215vP9lhqLoJejyiouT30S2NSayto4rXMUbvA/m6HuifVul27uQ2D8BSwICkIJLfjzs3EjlH
mNNKyi0ZqE9tQx19oE5uYcZttafpVKXEaebvK33UIrRkFrLThX+jwuX0uN764suY3EX5S6mcRoxy
TbKbgBfUUD09EW3LrqfbfCPnTIe6rzULjVLuHF5z85spAi/ddwgbAZwrXYZyKgAZibKdW31hKR/r
Dgijx3/6BBZRMz/7td9sxmD9LxQ96piT/njIStN1YbdQxa1X3e16GkThGoQTKpKK+hkHbqHzkxgG
QVc858DHMM9ik7UVWvrkLHF66owuWJb122293V3RRgxnmGkJojqlgUPVkFSWK9NBy8r9qklnK9f+
vC1qr7eDcef8uyTOOBUSD7MpMxMJ0dG64mlWhaVd9WDHG42TmqKlQ6teCwUgcGPh5fLgdonsSmsU
jHLjLS0a9Bsk2FLjbshyx1j7M4lbr+xKP2sGEZaHYGP4zlGrMdViTdjHvoCu7cdQ4e2Y1RetiNzb
27J3U2uKbFD0RVJsDmciaUbLf+gV9WH6seTEbfX5frRE18yeJW7FsPVuwqY1b9RVy1ByG4ba13v9
Z2iZImvfi6LRCIZuAFgHQP04H2iulaZiQgmRbfc0FD+17I9QjpwYkI9a87ltMzFZQ4DiSvn+CkVS
JYkoM6CRo+iqzdJF69c/K3kSeNn9bXsXwyVmjCnUBnkB2AN4aJxhkj1DmQSzNbsKoMoWpbg3dIWv
ua6AqTWnAoAuyqoGZpp7SSs9pl11vK1nu4ejAnqfAHwOYKK8QyFaHhUqulfrVH5S+z+XyqtU1aPt
cKpiNbgtbH9N78I4t5LVoRLRHK/eMf5OwfYblTZm9AR3rkgI50+WTkLhq8OKLDTFj/j5zgBuEV1E
QSdTW97ra3h6AizFBFM4X0ZWcmTmTEZkM74pyDZGjzG4HQAz8s/YZFqhG+327u0f1btAzlZDALQZ
CsDZ3bo5ytLXJvxSpZ27kEtRFwLvsxt9bhfHqUUlFUsrgU4EKXaUhbz1sEg26C8bYM6jDysIW4f8
AYAMwZ7uH937Cjn9ANJVZXWshNfU0PtpsdEJZte0Ea1u13w3R8epiFmQqCAWVsc4iJar7pd+iBvF
HvzJrdy+Ag/GJ7CcAR/979L4VMIslUrcsw0draM2+CYGcdrn2/qxG2xuZXBxCBxEXmUjtg/9AH8v
Xu1XgSzZxAVfrqvaMaZ+PmXP74vi3KBuhvrU40oEn2BtJ9PoKMZDKGQ2Yqd+w9D4GBr+r1gBGImn
d/g1Hp6zEbXu5ElZHmcgcyexf3sXBbrxq9CwuRFNcNrO04o1ad0xDA/TKHjz7FYqtqfEjGAjoJ2k
Mikl+CdEO4FyUQ46AK1SO7dlX3dSj4ZAooi+/v8WxbkOc55qjIKyg4pd3XhRRPBju4aLZhrLALC3
rPJFQD1J2zZkQP5dNjkZWhrq0XC7QVQR19h3/qYK6E/Eu9cCaA6f9VvGMK6ackLrorzeUTofc2n1
4r69NmkR0HCt7XhAOVBTf+h0fl607mHuu0DNkgg5wvWLCfJlZCPXt1XRT1EmfdFp8doP8xUTeM5Q
ZYcpboOlHryW1LqfjIbTAcDDHqPiTZINV86kRzBLHomiu8BPBLJaXQTD3DvgjBKkbPc39N+F8u6i
L1a9imUstIyfwqpAUSS110FEfLRH6KVrBHhfBK4Hlz/n5qO2xmxljjimkuZvcxb9GKhxWtXEbYZR
dpIlcVEgfAJy11+yAXpbrQ9Ca3lo8/rOYvNZanKflUPQFaGtLytg2GQPzemCWIs549/OfPON3KWQ
9xLtlGphgAHFNU2H62xOZyopjkS080Km11FOn/OoEQ1q7jqCjVzuklCMMcbCMRAir+lR1YbHNu4E
o0m7p4zpMEDhAqUAc2IfXUHTjUqvZzhlwEh4RUFOkmEcZk1EusNO8fcdfBfDWX+/rMlqdCNyo3Hh
krI6JwVecyk6hKIVyCmiTPaukW5WxSnVQodSJhPETaoWdPOhHP4aZ91rdYEn3b0XCAXeB2D7QJLE
ArSNI8UExVxUEnZPJskzbeW7NE8OaGr60RTZoSMG+qcT0dzn/treZTKl2cisolHpEoq1DXrodOns
6TEIKboumJRPvTE2y+OUg8pqNS2gRnWb2S37u6gThAuipXBaUdBEp1WF34f3stfiYpiZq6F/dETF
5hO3D/yLShEq40nLWVJa0kVXMA+J4YnWr7X6bqIiWLBdS3oXwc86F1oZ5ik14S/XBpQIxSlNpqA3
Q8GjbHfPNmK4CIsFjpouQQxIjXsq2ca6uqMseS1oeG/v2f6CQJEB7ANG5sudfjUaZK1qDD1hIN0d
M+NkxC1aQNrH22J2nRzA2v4rhlOCZO7w8E8xxlxni9sR9TAsin9bxK73AfIu3kga+lX5ccF4nFJ1
NFnKxJD8cM0DK5GviSpdc4vYSaXngp3bk4fZaFlBCy/wlPl0g2zN6pozksqq/5HntSc9GeGJQZTo
YSsQtftMIsC50/FYAOAd/wbsklKfkg76wNrLkzMQjpzVNi23eGNVNBl1VvAjfGYmgSjYTt1AKzbh
g614GvJsYDO/yOAGS5d7QTGe025xb5/bXhIV0DmY4KCYX8ZoHOdfDZ3VIKpIdqvcZsD7rYSGGuNS
Nw6jS5JleygE+7ljXh8kct51lNUI/EXS6qry1czeauoNNOjC/3tsBUQRgmkqghZwvJk/+nAtRso7
mRPFrVJQJDldhWzjKEp6/erw4y7dD1LUj1KsPo2VooEU9XF9s/6ML0Zg+mh1DBJQH6533dvwjdgW
cNniP4T1DnYyt2RzJ1esKppdBsiOj6svewDtdBn99OyoIC9Yvgr5A9haOHlI4JqgL9V00AvzJmcO
LSERQFPc7AtD1YseM6fWQRjXsv7Ke0OEObxndh/kcXqSGKlJFxnyRl/D2x3oGQ/kG8Z2JcCuujWm
nkvgtJ1mQQl4r6nzg1jOJ9dpXk71CLHzzwn0ySVwggD6f7RAfAuc6oChmmH44ix/HQQhsHDBnJtW
jdhKQu3XgrvvbAZPBhjdQb1vD8opcoCAc9UfGlE2Zi+f8GG9XCA3h5VkSQOkSqCFMH3QAB71uzAG
PbuGhrDSaUvntsvZufQ+CORC/RXkpJSMlYKQ5z7MjmPX2XL79baMnRvvgwwuGLGatEeUgkURyfsf
0q6sOW6b2f4iVnEH+cp9RvtiS/YLS1Zi7vvOX38P5MRDQczgfnJVUq6UKzwDoNFoNLrPkarWkhce
+8ie49xCsASefaYXgzxgGLRMFA4Gj7c6JHMoYXvpcylKdzb7OzTGnZUqnkkkuvl6Z3LRe4SmIKhQ
9dgJlHBCTW0e4u4qSRJa/ECxLKtsjr1JEDNoSQvSgaTypGz1mnYI4pUnDrVzjpviBoZxoBAPq4gQ
NnhVU6wEFHi6o63fugTiQ4rJOXd2bWIDxfjLvOnXtpDfoC5z+aXsv5+3ub2cz7uxMA4rTvpc0tHd
6WQ/V7A1JG54q+DJFaXK1WUcZBDMi35wIHmrxDirtIr7NDIA2bnZNSp8vMzWoNGdPqkghJ9AahZ/
WXnVA/uYeJoUFdxpP3BFt6U2K+JSSE4xGlaTjnjgQWJAdM8PbX+1fqOwbWLCJK1zowIlbQIzDdaU
cyvfiUKwWCgpQ8wKVmb2SSTP46gtyxpl0UuJZ7f7KZJtLcFrbnw4P5B9R7FBYvxdTtaoi0JsXfmu
voxQOQnyvoDcrS5tYee6891TeoPGeL4pFBCRtBhXfLl64yE5yredF1+LDo4tu+IEWbuTKEvIecsa
SAHYyHis6rjoiCA6XRmh0uipLEF/OKMFoXg5P4n0V3+IPTZAzNEIEtgMdwEAlZe09lQ+/Iq8uQSB
uwMCsbUEujsRgmjMflrnqh1RHgqnfhMe9SNs/Ggcmlfl+lcrB1LTx9CV/jo/uP0jeIPKjK43h7om
YQ5bT6ze+fVQMSkWLk6P9H6R2zz+pT36URM1DCAkx4ug/qFipUeHh0SWCN4dNKCaCGpm+UCulLsZ
rGGt3f0YLPFuCHg5ozdKLnYZt7CMh8w0tRyaGLDzM62UXgNQF19HAdhPffmBYosWXMozmnYQ3kUP
88Q5AnZnGjShJm6pCGNRXPE+XidVE/egaBdRF6mDSFMLaE2k/Ndr/dLfLQGv6oEHxxYaC5ImQPQH
cKNHy7uyY/JFu+4t3VK9wtMmi0vLRsOADxOMayNWFLwDygc2QDMcqxEHOm0JOqzQEv97QTxCe484
O383WMVz/28kxmb1ck1MMVdFhD+jk9+qtmTNAVUNfM2tyVlf+i+8C8jeibBFZALVkMRxVCyYzGG8
EeKritdGvpNpNLffZ/y0UqRGnmT4viZ3kBO6bYyfauzU03dl8Q0QoH5i02/hGFMUUGOUJx3gJntw
VwdVeK7gimB0faOE9nmE2nuB1gaOzZ0lzdykWgM4sf0h5od+vTIrW5IPc8axjL3nhu08stSAqmQo
Qq3DBju3v6QdlHguTK0hhaZR7BmXmi86qNiEeHBloI1de/ycnaCokkDo1yBsYbqprtNMah3MJaKb
GT/XgZfp3AuAJHAO/gvAeLFFAHkzODFxGIXHClp9cqDw0sK7t9AtBnsQGV0rzDkwpIfFpnkZJZgv
6GQKroHuf691qTAnbgDQnq0cjmnu77TTAJm9XcRa0kkLwOXvsm8cp6sZTXfqQ/U6eToESCJn4uWE
9hHBha3IBmQm3w6OTcZd15u5ltVQBMXUq7a8Nu2380PaP3lAZvYvAA2bNgColQxJowMAQj6H5BqW
4U4+yEVtcmUcxAfa3ic4VNN6vuL36OyODgo/oNCCzBAU4N6DQ/sNryUp5nPV/Tj2lPX5/Oh2DfL0
fXZv1yQvigT5PQfFat38uIhflejhPMResykOxt9jYHd1LI8FWXtgUIIgAo6NMRBvoIHskVtez/x+
dLLBYhZrliFNXNEdDI2w29jWLuYfxmG+n200yB9qO/KUQ/yd5yD3D+sNKnM/7GUpFtXxzSHP0ByB
8A5uUlQUsDqM/nLBU6nYN8kNHrWajUmWC3jRkbmkJyg0q2y8TR9XVOEMV+b9cttfiA/5i46C7PWb
dttCZZobK9BZ/BAraJCjAeuHhFCBOU/7FPEv6Qn23ICeNQXXEum+P1LtU/2Cr8C2ew2C+M1vOOZ4
lYterLFB6fEKZhj8exWDznAmtunP/v+jO3ovY7LFYzadmOZdoVEnRoU7wSftQ4Fc/2tEC3FoNZjX
jEd9s78Lfw+QrRrtK0GI9diAiwHV7dR8DUWUZcdPnH3IGRab1w7lf6cxnNFviNLZN/kP01bhutzK
ibkMFrxhMZuRZHG+opUIzqu6k6br0rwVJ84bLw+C2Xl5l0xDAupxR0FLgolqMHDgXEeVwYHZDYFO
FqgzGw7euVrrFgYvx9Cki28gxzybX7Mxtc6v0b67PxkCHe5mYxtRni3iYorOQgW7l976jOgznDGU
RHFLxTHNvhtmeUKiNEVyTpGtcoitMvImhZfO2r1LbECYKEBXhZK0HUA6d/haI//eH9EnbPfwRTxO
pf3bxAaL8UXtmHeZPAIrPhTXwtMa5E/tT+ma+JFdefFRd/NniZMA2usXeTeJjEPS8mjoZjqJ4jE8
Nv4I6XHpqHu1zwtIqaf56GhPq8V4IjlO+0LLAZSKiC3QiNmUXq8EfYHLxdXUesP09bwB7u+n34As
l+YaI4CjNHMOJGcfaqJYc9Sh/VrmSgNxRqYwWekmiUVjoilV+jJKycdNl3I1Rn540B3Fp3fPJYh6
CIryOaR3062bTcBqJafhXBZzj2ntHd2n52deWpmd2MKdgtZGw0YBq31+XvfaKrcmwz6BYV7jbEwo
4cflAGoIPErd1BfxA3E7Z4XzFS00ol2YDq+Datdx6UjCE9y3RY0lT67nSSwEDVR4CYpElJexuya6
X2tQLtaEw/kh7vquDRTjI8NeijsSAkqaU0uLbF38ch5g1zY3AIxzXOo46bIcU1gnLmieWgjy1Z/y
XBsM1nMlhVGIUk+zWxFyEqBrB/ucvf6k7HMJ77bEmzHGdfVLZRh5gQFJob9EhmXkGcfseFPGOKok
EpKxNbEm9XrZ4U1Qzu+kjlcluH/j3Ewa46WMdFbSNgcKDfCro+jmkBVT7sF378pegwvn5NDc4BDU
vAfB/dDwN7Quiu8PzDrV416nNjEjTVaADDQBETSySCW8R/XEI204P50f2DlBEKFmZgg0sD1K8k2G
992EkwPhQTAxU9MNGl6bYIBt/CKQO0Jqa/gMFZYJ7s1/vAKyfe9nrRmbZKhVjEOOrwzlNtaezu/U
/QNyA8D4Ag3V7HVTAoBqRUkB3uQsmnZPj4bLQdoNNTZIdD43EROSwpCxqYFESSNx9bKSYx3QB+gl
0BwOFp2WD6fxBuuDc9CSIlNg59HXwaVqZeEh8cugulThu3Of96Rw3nfrIuMepl6LuyED3IBmEXCX
XckdsUADcV9JypdOKTj+e/+evhke4ywI7j3jsmAq1frtVkdFF5ccNSEo0uDKau/buYZ2L6QGqA7C
+3ULs2GCJC4em4h4m+PAkGO3j3ik3f8xpBMKs5vKUqoGrUKUQWRceMyLCtp5+YJ7oxHgnOfY4r47
P4Exu6odhlE2IoDp0rGK/sp5iRQ6/x/N7/R9ZlNNilCBNAPfBzulNYSXS15YCVkso3wmeiCXHHug
1nwOjtlZCcq+l5yuULIufr0Sh5JNyzLUruqaM3M8Y2A2lmkU7SiqgCpR7de0zzHxRmPm3K14IMx2
WleTRPqE6culyGoFp1MQpmSci+J+nAe5q3/tmtlES2LqibEARb0aiC0fiZccM1+9Fa6NSyu7pCVW
43XPFaTaXyzoL+NtDpV4LNE+WZZpMUJEtMQ4LEhXaMh2jegH/ZvjAvd90m8c9n4wFX01Gx2OJ5XY
9aEAMch4kYNvLbNVq3iUXxfaSOTmNs/37i/eCZdxF1mPNlcZ+oO499COL7BcGvemwWPd2X+A0E8w
jL9QWgKxUHrfitHWptpFZgn3xJUgmpfZoZP+SA6TsxziI033Fk9c8Z79y+wGn3EhYFCdlKkEPiqu
UbqmgkKusJdb+ZlWVCbggBKCz6VMN5iMW2nUuU1Ax/OrPggvjRBCxGBTXIhmuzuMV7mvHASHB8tb
UPr3m3M7nKJ5jWqMVDfBJwqykd6bi09wDyLOOS0n41dWY46MqYG1JuhWqZYHIfuETNs7BMap1IMs
6FGH7V73z9OIgpYytmLwmPzhtmO8SpvFixrTazlVCwoHJ/o7hgChiufg0NLBpGVcC07sQ1W++HEe
mYbuHw+B0wwyoX0RmqEk9jAOJPFvEB3Yxlqh4Ulr/m6Kxm8z7aU0I39J5LvzuBzzYEvkOqHKaoVu
RLV/qSrBko3FihdeCw9vv7EkfXODEuYqBgytjVOp7ftg37R1S/DlIILRm1yyYi4m42MqgGaCDsz0
kN8aX7svsZM+xdcKNNdApIEg2UW2mXMs8aaT8StE14Qla4E5Cld6/BdRBpeYs/dna8Y4ElLmSy1L
1FaUb4vRWgVJUOvOo/Hdf+I5bWq20MaMuzobUsCM3q96xuwqc2NPvF2RgpOhR7tg7Xix3V659naj
q6wrKc0ELcGYweUI/WDFy0B8k18YTuMkB8EFdet8jG4jJDjD+/XbxFNU3X9h2gya8TOTIqLDbYQn
Ux6WY+jXHmh4Dyj0oYQ4hZdffaId+d1wGYdjqF0uCwTDNc0rPfsRDcfhE2X27yAY12KGagEqagxp
SZ80ObdCUN+C1YLjOveD8t8OjK2jmTqwJNV0hyfNpSIHFRRozlv9f6QgTghMaKLP5lyvAuyRZvaS
IDkajzQDodm0VOEPj02Wqi9twsRQTYChfN9FGtcxasNOQ16TMyfMYwsh0rWPpFHFrNXDRZ3eDepD
bV6ki13pE8dpcA4YjXEaZtWXw0L31exFQemNgQJqSOzi4Pwq7ZoBpMgoAzGtW2PCDbUgENBpFizS
Oh+bAte/uvbPQ+z62A0E4yFUKZQXqcYzFIINJyaJi9YfULSJn+kyoKpq/w6FcQV6XDdSUmIo6nda
/aOCoqB0woMk2iMutrQYIb7SkG4rbZ7x8SaRcQpCIhtTqWOEbTTdoNEhkDpe6wYPgnEK5Tyg71QE
xJjXQVhOhyzhXSX2kwLE1NAgDkZXVWFsIY96EBtPcDy/BIQil3JXfB+hMLIEtWaft4r9AZ3AGKsQ
87kVUgrWa26vfG+Fv85/f9/qTt9nrKHpZlKFNPc6oLynF60qccuU6+NofPAhDNxMGbPyUzKMalQC
ZfbA+oZSvfJHh6qsN5JyqDzdxhNn2naHZaB9AP+gw4ztITDaAjfdFHaQtndF2CNpcxT7v89P3a6T
22AwgVhq1lEjxMDIpEci/hiNIJQWezKOmT5whkNX+cP8baDo/G5uO9oUhYuhgW8sqyG2O4gg7Ckt
oo6DFWu8vgje1FGL3GLVi5AqDYY1iw8k+1nLfiXzCvn3K1A2A6I/YgMiQPKoXnKAaNZiax55Lr3q
7xbV1cklpVGjYnKCo16jysymL3jl6/ml291VG3hmV5ntaq5aC3g1mWx11fxYFDnufP9c32AwO0su
Q0OcZWCE30UMEbIAf9UonRsOVEeKV1LDWzRmg3WCZuZ4eUXsvI4PZZPa5irddObqnJ83+plzdsi4
17pQw6pcASNppb3q+q3eh3acZV9HQbfRpnOcqpjTEv0f8wilZbQ7ajTie28quBMIcSWh24m+9FLG
yMo2bf3mnxsWh595P1A2fqOxzR+VuZJcBN7bWxRBmB4e5EPnGBCgqW4ip3o6P6H763aCY4K/Uoni
dKqRuTSnNFjmyjJJFow5j7Nq395PMIyrimq9SSpks50ZYlzpoee1tOy7wtP3Gf/U9qqYZDpmbREu
zdQrptROFdHW9ZvBTLzzU7Z/Ad4sEeOgoHG3ZiZtfytaa/ZEW7AGFHRJsHkR9FjZQXR6ewErNO8N
nrdWjM/KMkXtUyhgOr3ojXJtS+p1yk05cQ2QcU1zGc1g7sZSDS3upypepFJkzqGK3aHKSkxcvsbz
fjnDZkIZT5Ubc2Gm1Oa1yGkPGsp9DSc6iB5xabq5t+ULXjjN29SE8Vd6XmSaTJsK19cRbSc5+LHq
oHgeHHSreSDsP28y+27rZJ6MCwmJLOU6mOkdIUETbdW6Uaw8tAPyXySz0yG3B5qVOo/JG6LBPC3L
sbZMa0pfqGR7sVeHBBFSo6r8VnX4ydej0yKyJKGlIJQgrcGMLtkxXX8UPDqP/Vf6DQDjQ9qwawZB
xCRS5l7tInKnb8atcVmiLlzLUOQg2eg1R4W2XFiS4J+fTM7WMxj/0uhyF1cGsBfVU7PryjjE0eHP
IBivAhFgEQzfgBAzZNG6J7V8XD5VbbiZQsaD5KRMjKgARpRNXjGAnVCe7Irba0TN+eMp/dvcDdaF
1HI6zStgVL+6zo6mq/jDge83OLvKYNwGtLuriKSAQT7NydXF7jUS4B3uthhM0Iy1vqIun8lDbiaQ
cRtzoyerqgFyabxx/JqZB0PglaPQ2Tk3e4yzECdBWGra/qkWtwYei5bXYrgTWx63B+dIZivnh6lt
64E2+4+6O1R3xcR7vN7fMya0Y8DigV4UZnnmqerQkImcvyTeFkliydVoF1yuhP1hnFCYFRknLR5b
+miNqlAr171Ffjm/L//jQDwhMOsRdmpbNgb8aOssLrIjrox3V5eeFFRcS7gsPlNBY/zGY58OtKxv
QRKJEWnmVQnF1/DW0DjujDNp7LNBOi5V0VIzruTnyfwiLM/n54z3fcZVL6GxTCV11dJ4pMURZVTZ
5xE4xqUyDtmMmmhMaGFEPV5HIUpzs4ulEDggvGHQv99cEpu0IvNaAKQngVY95byo9T9uoaelZvxx
nHZN11PjXZS+t80W1M9Zcjnogy/ko0dS3W0XtGnqEkqcBGdBtqrLV8iplJoVJXlkTVJvt11905PK
EtQ1SDTSW6ZJvqnIdf7ZhDM+PWxIFxYmdkG33IQg6ovqG3N8/DMMxmOolTjrE11UYZmtcblcqtqa
ef1l9CMf3etpzhmHYZZtJ4UDQGRwgZHk21C8KHVumzpuDaV3fkD7rvyExbiO3ChDaaIGlMhXZlRb
svQAgStB5DEGcHYD+0iA5wET5JD0WKrcAtLtheJGzecOjN+D0ZirYotH3F9XxVm81wckoQ/nJ2u/
9OTk+Ni3gUhqdGWhy298j/38oHn9AxpDweqgW5I9HgeHHMES7X0udXEaF+NKGpSDTA3dhGH3Q66/
UCbKcH49PzbeArGeJOsNraBkFWp3ny6XgnSnzRyfzrE1jfEl5aR3TSHRJw8ht6X8sZAXey6ODU/9
5D/uFaf5YjwBbJqggA9jaZAPoedh7ORPg0ff8cyDzAm4OLuV7dRC524CqRWAjfUd+sVwyQ8S8yD0
kyPk9+fXaP9hdmN/jGeQlVhXkwIz2Dr6HV4jHpUg81tIS6qOeNNDBfWNbUbljPA/7jWn+WScREVy
o69zDJFWgK7QC+3QpylYnZ3eLHgTXm6IDw0PL1UhCHl+xNTqzrhCtm0rGiQtEgT4dCVZ7E75EXe8
tx76288hMD6jCJt00VJq9379WHtzUOW2cF9fLK+mD8KR4xTkz53bBcZV6PIoF/4jT/N7YnUmCtFq
qRw0mi+hgZtq04si1UfPL2g3ZeHpkVX6PO46zkbXGWfSJ8uIjgW6mHpjqeDoSn5Kw935ZeNhMM7E
SMU6TUd6FKPFpX7K6gP/xYSHwXiTKltbtaEYWvxliSJLmEWnDnP3/Eh4vkRnfEmRKGldjpgu8ZgE
9Q2tszavqHJsBmGjP3T0OhNe5CQeV5UaIzEPa/1kzk6TcwJfjhPWGReyzF0vjDSwFkBbWGtQntGm
h1yt7+Oi/MGZO94SMX7DjEkoZgvcFa2poiRxCuVRQAaSaJaC99PliTjaIweU2u+ZDc2mp9O8ycEv
iDmknbtwVlbuVSi3w80OvPmJx6v74RkIYRyIHFZSmNPDZvTGt85khMPXkU/AK1h/4RXJcPwhYRwG
mq//oZTS86No3gstrztnd8lMBSwkJp5tP0gqrHmt9amGq72JxsUE5GnhEWyCrnav3S0DUljxfeVN
F7wauN1hbVDZTVb3azgkuOkbgruIF6nOaSfkjYrZVwtptCUUweHTCI2Vj9dr+TUvOKckD4PZWJGs
rVlbY+Zkw2nNC7z2hDIv/tzdvJt5YjZUNGuTGFF2r/oVSp/H0ktvhm/jxT8dOZG9XsVHqbYaHgPE
/oP+CfitG2Vzz1z1SmjjAcCUMR/qz54U2o2DkjrQ15Sqc34Lc0b59mM2YGo3K0uaAGxMv4+KU8yj
nQ0BAe3heRy6Ih88xWZQzGYKKzCoVxFw0kk7KDFk0LvcF1qkT5QRDzOGu8wlj+SIY+lvqZzN2AQl
FEjdATOb3XU5JNPX82PirhT9ARsAEDAPc0oA0HvdVzBGBpo7/6QsoMjT2OexdiPfzfzRHbGBInMG
o6BPZnpYW0WHzH3nm6ofy8eQRO55LN68MR5Cbgcl64wML1rdj8JA5zY3yKV++pw1MD4iRYhbzzFG
k1+KtgpKl/CQ2ZNnHtsrHpkox1W8xdubiZPDpUXrB9xR1xO71VpfVzuvynnhJW/OGG8B7Uow2/fU
1qTRBz23pcu8BioOxFu1/2YkZjlHmZ4CIhwvUVZvgWKcY2T7d56Tlb1lqDYQRJ7XRYywLiX4+WK8
YFqhs9zqNRjYwLJzWd3UdvpFLSxeIMFZpDfRtA1uFIkkI5R6NVLnwyyZD60qHlLB/LNj401McAOj
y0sTDQNsYSwaa2mhOeuh8Yzj6fYzxJtJZLyCHK1tKIRYp8kenSxIXBQNk9YmdxLEt9HHhywWr4CF
i8m4h0mvhmmmtqE8/OrlK2zwqwH3SvSo4nfPa1Xl+COZ8RF9o6EGYgVgtHwfh+sR6kVjhDscfQ3T
nf/VH5mSaIBwXAeVBEpYGG9R9no2o+1NdFLTfCxK6Unvq+DPIJiAIhXAgGlWHci/U6OyeiO/WkMe
z83Ow/b7cTA+AkVSQodSZPDMxK1sz1UuWUQRbsSsQgpjnay+XW7NgcT2Og73Spj7qdrZudg5WiNC
OSx5Pj/mj5uO/hzMKaQKiP6B8DxRkjmb0wHsHKYZCGZxoNKkU8xrvNtxKu9xmP0wCnOLki0Mu1H0
YJrjWz0KX9KG3JpTbI9VFYha/FquypVUFc9q3ThL2N6bUylZ3VA+zpN8TEnCO7o/3lze/yhmw0Rq
Lilpjx/1i9NjDla/dUc3RIVXgjYJwfuzuWa2iwL2ErGgcz0ZzyHKUZY+yLmvIPQj70/V92Ni9omw
SJJaTxhTC2UafbYLMUbP1/dM5WyWnX7o90DMblnVJY3boQeQLFsNGAHj7pvRTlYG8Ryacr5IzB/1
yEOlXz03PGb7hPGQK4OKORyOxp3ojjeNHTvtE5rkbVqipwfm8a1bzxc4VVj7GwXKFIYGmQWRfR8b
Oz3px7xCGbSQW6b0Q8Qf2vx43kL2F+8EwgTIEfRPIJ0LkMl8iteH1JTt3AAvIJ+qn37p4zyekOjW
2JyCXbT0chiW1PRR4UXDVtPunptLKscVOTz6bLq7z6Gxux9K4ksdYVx5+CXPHrXi9fy80VU/931m
IyckWYxkrEWHrCjAKogYNDgNXZJmEEutnZU8hUZ7UI3h/jzuzvsE3QSnaWS2dDirybKEAJYeoLRB
M7TSEyVJW9FmSJOKxlvz0xDwrJELzGxzRZ2WMI4BrOQ2ZTYGpZcdHtqL+Z5WSUVo1IiDHn2O5A+3
AbPrISA2LKKOY7hLoY4xJpaYp3bR8J5Zd5I87yeW2edSLC1tFcJizIf0loox0m5cEW+MNmUO5zVV
cjY3+1im1iEaHWegjaNyUdVQRcyyC2P567y1cHYB+1qm1qTJ0xZrtphuWl9zKVt5o2C8RyzrzZLL
2NPJGh3lRDmYleSLIy8ltnPjfbc2bCdNbjYmZEwxW+KxuS69wo8O1OvWaM/g1TdyHCLbStMqtUnm
DlOW1rOX1Z3VSyi1kLXsBlWPj+eXh4fFOBHoGg8GqiDAlNplX8YcuUu89Ft4DLFSjZdY4pkC4zfi
VViMsgFWhx6uSeq81By988PZeUR6v0yMi6jCNVJMEXPXOuWBWO1BuAEn/oMO87P6HDFO5oX2VwgN
cNV6dg9p8CVCYBdFPiorWSi0Q9PFBo3Vx8bSy6eiuRTRPNmQAxENa9J4N5/dlTvhscmyXIrjQgmB
p2XyAyq97KpW/87G7KIrsgfOrO4enBssJvusRKkUTXKLWY0LSC9GePGsBLeIVYRZY3O9kOU6l8CQ
gP/WkyGzs3B+GNBpdv5ncGb4zX1uju8+XisjTRDlrdVjI1+kxo9SCdL8oZGfcM7a58H2D5vNmJlg
IU+HIu1moM2vwqtgtTclThs08f/V/5Rsq3LwAP8QOQJnP+6fARtYuok2g4wGYx6UBrBa5CLFhSad
wtdWK6ssMQHqEoi8RtzdbblBZFwAQQVwKyvYMgY4BAexu5zqnHOA7nvPDQaz9dcwM7uC3jInHNzT
dQEqjfko+MYTP1+4PxwdNKIqSN6hI/N+AjM0DdbrjGc6sRvstVbum2HiGOLemSNBPEaRFVM3NDa9
Wol4LTYljKbNXlIT5amSlRe8DjrqqdjwDkpjGIaigmma5amXGmTV6pQGq2kf9GXb20Mjfje09jYP
pSMJB148wAFk44GpEbLVpPFqVCDlpXyTSdCDubJGeVDOy4PuLdJmcGxUUJWQSJaGHDZXX7Tdvc4r
zuB9n4kK8mZYi0zE90M0WZi38vwZg94OgPEO66AkfSUBQPapjIHylPjiDbgxURuxcFkj6MfOmAIb
EEg9coRyBVOofibXgoVU67ENWrcYLZggbu0Gx/fxLIH1CNGchKle4OPdmuK0Fic7IZJtqKFdQicV
xRL+eWfLWy7GPdRoNzJWHbOZGdPXaAQP8lpz9ixvTPTvN37VKEayhh2su4wuiPwiN6BeSlxRuExl
zTo/mp2CC1PaGgdzXxBJN5KhANaILkvpsrFpp1RyUNa36nw48Qv1Wu/+FJW5PZQt+ScS1u/k0ldn
C8XMvuqor51qNweIgh+nB37Ys5sS2QyWLZ5BWqKvh/VtJ1AioTkIA+iQIzDuOCu4m07bIjFRiLyE
E4gxsQ3q58EtH9XFAkMhilnML2DgfDEXC+VBTsJtDdtJMb9bTrZ+Rgw7A1INwF2Ohr9eonbGGbGS
xiuliYicnLP7drOlSFiJENiDUIL+FplsTLWodIgs9zROdskzFXcvCSpc0aULFSmUlqHq8F79RJcM
HeQJlLFZrSVS3dYA1W6ya3r3NF2059wqdoEp5TmY/f1+AmNMddGSRYho6iLUhkOXgBUvLa84m3Df
af7GYB+NYnPsNUgH05BDPa4OqEXQ7EwpYdBJ5euFxXun3IvHJYlQlWJTRp0p4zTzlIyTUMNpZjK6
FdpJ/WYM0UNvIiE4JwfO4OgEfTwRTmCMw4yFtI/xPyAU7n3Dxw3Hya5+0XfV7uwaXngj+aNLT4fP
BVjbgTKedIRoEBhUMFC5052yVQ+RpPK2wN6FY4vBWOM6myFVPxUd/Uo+9gcpSHz5hg5Itj5DYUVN
/zSZjDVG4hgPsgKwbHwxKr8zXqT8fy4NeQfBNpkYhkFCgULIVWoJ4H3p7tX1gWMUe/ejzThYfYYs
XKI6QtcslI2WN+JHcXE12jnrQFDDrgtQd1L6MaO38r95O3o3JD7NockEXOKQptWYwSjiIXbFXHdG
s7pV2uieM8aP7+fvJ5Lu+o1vjNbB0CB2AZwKl/sSRUPh4+Dl1xg0lyuIs6NN6sU2WCDqikktYtGQ
nXbG+SeZcZoax7TiPpzu+8PfFmgyvkOvtHVUELBCbdwqL4trWiGqH7Qr9UY6LpRz1+cdpm/u74wH
MRkPAhGWphIWLJh6NT8rEHNdEerj/KaCKJBXNVA6p92JMBiQr9+lX2TOQvLmlnEiSzwLeOMDvNm6
gnoYldprMyeUIo9jMLvHADRLIGNJ5QrZvJ2uTH2ZQ6jeITEYDowjuRDcOlARq89Q3/sMHyoMdIPH
GE04Vdo8GcBTxehQTRN6yoyrXqj+92789ziMyQyq2UMiBTi9t3ooQPRBfwKJJQ8p+CN0qZ8407hr
oZthMebS4yWzaGfA0eZ/ShcZHga824If6Y3R8Kb4YXKuWLsWAlYXULtAAhSdwe93X6iGbZYoyDnp
62yHU9Ast134ov3vRXuYRwXWASVICPOwhfXyWPd6SvO6eXNXZo0l5Meu/4z332Awp1kIzZOsogGd
pgyJ1XQCcjnCYBndxCs2k3fXSVF1qF3rUHRhZSFGPWtXtcCsTXafWKEf21KgK1ZjR27k53iiUWzp
2HkK1IQRu96kdu9I34zrlrftds+ize9g7CXUykHQB7p6V6DJf5Egfac8gXnzKQxGNw4SBJaozL0I
78njeUvdNZsNMONYdKnWOjICOEtB7AYKBMGvCDpZ4tQ9D7SbqYOQ4O+pZlYVrZxqONAEoeqLuaU4
0TGx1+PsDgeq6snrUdhNoW3hmCjFyPDArdJHqOk4QQwM2kR3xgEkC5f5HZcVYPeUPQ2NZYeFTiXI
y1tMYvXzV5WamqIQqrSib+mR8GLZ3VhPozcdqMlqOkvpVc45bgPzuP6ja9z40Zfy4lcqRb/nPeXt
mscGjLFLsar7IpcAhvJtKyvwZHpnxCDI4DU67V8aN0CMHaprktaVBqDpONAozEX1YonHUcnGW+0N
7INj97sbn2gIJA0oesrsU32fiBpVs12dEM+G6bVWc9zx3vdVSTaJKKqypLO6F2oxJkRPUpyjy1Nt
PIwDp0XmrdKNDUi2APQHbKKtwUSHSqEnuGWjeCwJsuv5sn2IvcY30Ayh+SgwxdwJx9RNHvRretPn
GeLenWr7A5gTda1EsU8XjNBUbCEMUIcnqLklL9fhcD2Xt3Hz5bwD4c0oY4pxNnTdJANPA5lCOw+e
OHXOeQj6k8/NKWOEPcplm7JFXIk8l1AHkfJ32Ph/BsF4wS6Lks6YMIqQdHYWH1r8IY7/c/kilZM8
GR/j+5opa4tKAUiOBxGoKNS4EHJ37J5r2ICw/eY1EasxXAEyIc2jurMDORmHCjWDAxKiR2+P8De8
t16OEbDbVhBRfzdmAI1V43IeK3cceNTGu+nI7cCYu1mKzjBZUrCzKle/06AvfImEoD0/UfamKXaE
IxoWHV74tm96Ol5bRAlyHizxW9OsYmtM9KKWvOjksgOXjci5Q8h7QYYqK1S9W1dQxseYd5yX1ZjL
MdIckP+JD1XQO/Nl4VI2xRgjLPzRFlEE2l9QwW2C+0wcpG8CaZWTfUIIATa6+THMRlCGdjQh7oC9
pglWOUvP4EmxtSZ9Or/feGNmtgL408ep7QCzipcR0lh66YvQW8jkJwK23ppHtr9rn2CilxRTIWCq
ZJxiJyndWIS4pxHT19C8yDMT3vdZJ4gK1yhs8P0hR1r+pmo/NQBF0QwcjTiOVQZAbVp96DvYYToE
ff6QSpys9O4ANt9nbLDI6rmuJrrsqggOgvKyqVLv/JLvbqUNBGNZ4gQycqnEELqy/7Zm/UENc5QY
iPrLeZzdoaiKAWFsUddNlpBZGkjSRYSewOpgyaMYlNHEuQntQmgqLltENmSRfdRMpyFG1gEQRuGL
oH7imdNu2KWeANhHzJEYVT6AefStBB281YNvHNQHeu2pnP7KdHh1QbuHxgaPuaVqatWDNg7+eyli
Sy6OKeQY0U0UzbyU6Nt998NZvkFivHiYxhEpIxia6peP+v+Rdh3LlePI9osYQYJ+S3utvFRmwyjT
Re89v/4dqGdaFMQiXtcsetGhqJtMIB3SnLSR8XW743xNnPy5/QJMZDioyG2Q3ytSK/qr8nkZPs7V
sYkUaZTyrotwslky33QGDC7JnH0B3Kx8rG+PfsMqBsSKGYDYxOCxUVzxlwb/G3nNYf6ZWdOv+I44
4pm3EHJTt1anyti3RSiDohDBlWDkjiQon8Y+tNUx5bgq3uExVqioVQz3DhCTdHnWgUgf8sCSuILP
2KHWKLIipOKRvgi3OsLm3O5MBC+zNx/nwyBwJ1e4FBmzpBS6rAqUJ3TTOrTAkj4bToxlEwoKLKHD
QzLnaRrj+Ey9jHWdMlgXN0J2KZIAWRSn4o3qc26KLWcOfZa0GCiBf50+lc3ngLciZzNtsJJxdmGS
UJVGTxIQEO9pD2t6qj4BTvjXBNji8ZD+Ue/AmhxjNoRsRKmmpwYxcLHlEojzGJB+SJDCo2OVdvbM
S1RwNIqd/EdeSh0EGgc10i/V9FT9MeUtKPjNGeqarOsivMiHCqmRxU2k4gwpnIJmL8Crzc7y/egA
9+qgNLxq1GbMpb6RYyS9y1OzKjFMhwxFc1mc3m/96UwRUHN04NMdZdW1cIv7+JZ3lptNaMhJ/sMo
I/QVAHr6bsJhqtbgiLVN3NidREu8owtssGnCVU+qrYhWfebNbWzrwT+U2fLpokrmMibgecjvw8FP
M159divHtGKNze/mvVKUi/5qPmRklCNvli3yqJ5KZzwYhcPxLFTMP3rPN3YYNcCaVzmf6UF2jmhj
5ZsVu+EJC0882e2eeZkE3tkxRSoSdKQvBLCmtZndJI9LfL/PDkcgX7PAKz8ZVxCLgZ7dkvcnIiY2
WQxbi9Bfoo5Y8YX9C1nOua9N86sBdR8PLSCus+XtJsu7JZnw1jLK8fMwRr6ejVYQqy9Jwx/qE7du
a0WMcZdzZdbNooFYkaDj0rwM7S8RUJPxl5Qg9HipqjudcN5Vm3e2Isn4T1LPLboFQmR/JMFZRslD
hYyX4uKxxdiRYJpirHIUYEFma3IEK8OQJKK47w0a7awZxfrySAH/Q/RbEKyb51kTHouMMQnGIp9l
+lw26rsoOZYhJ0W4Hb69nSFb5VbEISVxCwKdMzj5Q45NwMox8oIDXWdQPdNyw74ecDhiK96KUCpK
jvytE7fKAeWUI5YF/48kGMMxRGOjtg09tCW2x4F8KqaahxDJPTjGYMhjnvYVNim/psBFrKqXz93h
x3IKKNr1IwZanP1z2ywmKKuboge7NiCzGBETSKuvzyQFi5OXQ3HWfewvPv/7+XDkRVakmAhbCBYh
lTqQmhbNJWbpyUHFKYZSwf1g3FckGHMxjkIpziP0iiLAtH7qy6+NmIm/f2qvU9J7dBgb0aCJ36xz
sCLfyiaKa70/nKvDZDcH1b9r8T+d1WAer7OFOxOdKrQ5TPrC+YZNtwlIWdHUFCx/Z59h+qzpmkKf
YT3S5P23urZpsJ9g77SvWAMegA0Ke9h2hZVikt3f8fGNt7Nuqy9gZCeo58SsCxpRnlrkx+34PJ/q
F4LYpP6WjFZ7pZu/G2wM7uzCGg7TaY6t7FDfBj8CYmG/6vXPrMDbkTASFgDBMzMHfFBbAcpK9Yfl
2/6hb4a0K44Z+Wr0RlxkAwTmofTTRryfuujBUAnHP/DIMOK1xPMSh/Rqhew2UO6m8rHKH/Y52dIU
VdZQZJNEkRgsOPXQaMSYNHi5BGux5cNwSI+Ab/V5mrJll9dkGKNZa0nfdwUUUhJfkvCHOEccA7Z1
VGsCjMEUElWQFWTrHUyWu7rcnRohO/cGd953S9tUGvAYADs2JJOhk+dFsCyBATqXycGWaOy3b15r
k+TMg+vYPLMVKUatakK6dB5AqhJftPI2bj/tX/2mk1F1SSSKIWP4nX14pm0fLBLwgxxdsgwfTeRu
7tLqGjpZZRvPNbQK8qobr+0GrMVUsahJEw0JIwzsOtOslDtpGXWc37E7Zh7dMSo8ymgGQJaFIs1r
lnpqncWlm4nhGZ5VGK/Yi66818xW9Lr6DragbQTREGkZDncMi8dQ+yJIQWthyb0VmTyojU3fuqZF
ZWrlW5OmIcVUvfIcH1DCRPly9DSvuP+zEc41KUbPotqYlhFY0tiuA6SSSrBkbPOJJo7P2XptrKkw
SlDVJgrmAqgYyn3a+FJzP6uP0XyrNU8iKqQcMaVWbkdkZEYPsBMZQ+cljk+9NfxUh84Zd7Wvu/mR
ONSnpHgfLgqWqPLcyGZCa80n40e6rk2NPoGQFMklVs5JfNcvt8p0nXRPGjIrVB2x9+vBrYNbw+BN
32xatDdNkRkf02I/Rx/Sq0RmHKilTXCT8Ur4m2mTNYOMg6liuWrEAker3Bt+jvUSqS377SWxco8/
xco9Tua1g9zNmFTxqx4kd7kLz2kjOkImnlh0NSbP1mxzZ0gy6oG05sj2kbRCPCuCGMB9HjRf9aQD
hcxNjzRLEnMt2+YwAt2CgwKnISHmop52peVjFk11NwpIR7oz9tWHZzpoWvqDFV6SFwrLp3wXHF4s
vSkkpioCtERVMXfGHCm4S0YhigC7FeZWHrxoNfrzgUq0r4KbGriiwrAWGiSeCykGFUP3+3QC6qXS
3SWKYZVigVS8VLzsE9x0fW8E2cr7ogt5X7ZgS5Fjbx7IZSLL5z8hgQogQXu+jBN8f12YBkg1ChTp
NMY1S69NOHMObftq3ggwVxNkfWmmIwh0AoDJLnp5lwgP/xsPzL1g5RO19yChkCd1ukX0s//79N+z
lheaY6IdkU6e6Iydp6tJEdSGgMJBy72MBuTRo8udeMHh1kmtyTAGvgsnqewESiY/mNgQ2aFBkRNJ
b9qeNQ36DSvtlLtBEvMZNGjetDvSTo78mS4AlzGgF9/yGuZ4LDHGW4dwxXUKARbqq6Bcx+B26Tn5
t22WkHTSCTJwusQm4DJ1NMulADbdFGaGO1WCMw2RJ00zdlWP50lPZGvK59JuzPJJmiY/JbrVYxv3
3M08A7EZSqLjQgY2lSLBEjGSkofB2GYy4MSIb5xauykswZUeaE46sIbrfE6uvPa2zRNeUWSEZpra
LFxSoG41Mpaa551XRUdF5y0x5VFhxCZTa0UXJvDVh+PVTOsIJSbiNmH3tK9p1Bh80DQFOoY3mEnw
33vx7CVsrkwBxOQUWFbYBTFwGiOHhKGrlZU9h4OHFYMcG0tFcIckm5sTc9VI8xokG4ySydGXoP1C
lMhagCC+zxu9iT1CTPjbaXIbjwHkNNRUz9ABaqWVHBKbvOiKhJYKrFOBnr8/vqJqlSQnlEQ5+lqh
fpXlnu4xv0uy9LDPzbaor2iR97SWoDECNKlQTLvRTc/R59A1gcpCJb1wl7/4s3GbMqijFR0PdF3F
ypj3BKdZ70wUoIHOXACjqLtp1Z9JwBGGrTsyJOSPgPKOEXNW/kxpGWYgHgJuOvlk9Aam13nzhBwK
rLhVxICBmEGhIKkl6t+DWOI4XB4FRgiGJAsyQwQFoQVOHNYdRunCaTvkkWDunmBvdpf3IFFN51i5
S/+kprK6Bja7IEtVNC4Gfl8xy6uwlM/o1LOMRTmgx4tzWltSZaAtGGh3OpYOs6+qUgd66iT1gNCU
tUtuFlcsZb0neuXsq8trGzCr/Ws6jAUl+iARdDpAXdLFldLEKZbcHkfdnkhgBX1zk4fRU6OSn1HQ
VfBV7aEy/orH6i6YxaM0jEeZYIZlaTyiDfiz+bMTAeuoNNZCJmBZqdYESAJND6w4lS4qdXq9Lp6m
oHya1OismZ1nlALA0KSIi860Vb1B/KPrimbijcF2G+bA/EbUgtsqFxkZTV1zklA+LVlwq6SNTbLG
NvQK78P+oooA7dk/2M37WxFnwsuknQlOTYTHFY/Z9GMq/CXgAYFs2ro1h4zpGXNZy4cORGjURF56
zBS9IlB5mtVib5l5x3tyb/nBFUE28I8nUQnJDILtErqyMT9rg+g1teFosWz3SX5tUvVh/yA3dVrV
CMweuho/NDSiaNouJCBYEQOscS2xlvjHPoFtnt4IUOe1Cj1TLNbpjIUSSPpbFAyesgU4v4vgd1Y0
Vw9K3/v7BBUeS8zbZklQJigw4+SkuvEI9JizooX3kSI/m6p0Lw6Zr1RzaEkJpjf6+ZjqoyWWzUnO
lRslLu+gf4IwHeeltLJSfVSTxhJrrbGUubWEZH7Rx+bYDOFNGwCgVuzP3QL8Sl2/dKN+m5D+GqeJ
N6izhelTVy2WyBrTCI0KmmZHTfLSmulBSoKvcGiHXu4iAEnIVj5XT6EUcFRk+xhQFtHwKDcV9vky
h5kiTyH2qWPjy6GWRHeadHf/qLcCDwM++b8k6Ces7hZPpiRKMpiAQpWdtFTdWUutXO2OfZl5+6R+
o4xvtBhLKmTBqBglaHXO4sVI1iO5cF7u/9Ne9Sh4vAT0ZuJyzR0juUtElKptcYCmrLkhYAT1PDgV
c+sOWeQnBIWlJHY0Eyu2GjdOeT0Nm/mbNXlGjKWO9qRShsn96MaH2teO+rV/7XKZD7yy7qY9pWUQ
2hesYbDx/U1K0BmpNaEzJQayC+wJb8ld/EdDmsYbFRajCy8vNRkihQaPzYXYGoBASnt50P3ai1yV
01u7LTErakxEVGntnJYCeNJva/fvVdepP38BZKeveIk7n3lbKTbVYUWQvD9EDCFli6CDYB1f2+q5
yv5Spp+d+YujCfQ1+SGm0GXgtqHkQz70JVcAGFnEHhaVrtEEcroDs20+91haj6v7ajrDl32C9O73
6DF6kApx2k0y6An1URwuJEbb+3c5Ma1Ri2w5/67ET/sEN4VxxSAj+T1WDU9CiXOUpAsBUox26VuO
k+CRYOKHXFa1VqduT6g/S6mtYrdqoHHK8JvisGKD0anaFIISyR28ntUvQfyzbA6ScCMWPADuTTv/
RoZt8TZL7DlPCpyWUt91WE2lPu/fBj3tj9evGYQWSeE2meRGJUxhMi/4/RnbBNsRD3IztFTAVyq1
J8ic8YHNCpmhv1FjXEqllnk20btvHFphbLFFu7Ur9M/InoLyHDmGJ+CZW72D8R1Ukaor8bQDUOA4
YdH23b19BpWflWdridpHKbWHUntfDl+UAEh+mm5VhPds2zbzSHxotA4J+DTGShHASaWGgRfC0NRe
vtSHIjLtJNPukWS2KcRCACRBqarOaiScI2E8dCOvoXNTglafwNitcDJDrHkYYUq68oTqrm9EgrMv
RJvniZFW00CPo/Fh0IE0iyBq0gQSSWFVprcUN1Nw0/BSwptq/UaG1YUiBvCSWYKMqhZHaS48pSFe
YdYcbjZBnjBaivljZK20Dw23Y6qEmqC11ASjb+AMXQBChOKJhz/JpK4JMXYqG41Ya2VIh2IaFroA
7SDxzI5j4LdP7Y0bxlDlrTZKSoHHsNnI9pKkFzmc3FTlzRr/RtT/ocP20GpRnHdN3OF5A9AEAaWh
k/7QAYXF8OQSvUHcCti2XL/RY1QLYL5aXymgN3jGqUCvQm5PD5ONmhsW6KD92+dNv3AOkt1eYcZN
bI46CAKC1+qUr502WMkwcAL715UKHyzym/Sx2yuWOURHiwAywkE8tS/iCRDMqHU71SOA1dzRE53c
UW1ylH06OB6iwFgfM7ewsc2U1+JITcPep9ArWNnJDuO0gmBAEWiLIzXXpW0ca0f0ChePjsO+EeEd
L/37itiEklUmpeB7mT9l8m0nHsaeEzRu2ikEVjrNpSof2nqjqeorA5khp6wflCCxg/C0CIHdmjw4
y+3XxYoS/ZIVM2YGGMOG2n3FF35UXnAMDuopO2C/AxeKd3OW3FjRYgKqoqqXSVSh4Oj2/gWQOCC2
AUFZRuhoFkfDaR0TUoKI+Lt+6vzxoN5lEKSf+5fHO1nGkklykyVxBSdDxskOVTRyBs9xVLtmnLv7
lDbVfsUtY87MuBL0IsLJ1tNzKFaWmfOwhjcF0URGGoMICALYek+tlKkMrCC4GeNKssNManRDPO9z
waPBaBYa2tsaD7XX6HHJ7ufs62jymiy27sQEoKqkyKIIcBRGLgzNnJRcAI0p/JbVzlRIdmkesWvX
3udl0/KvCTGXXzeJNENAqSWmww2AZDjQIRXpZHilYfHmDbjkGAmYu6BLCOVLxS49ujp1AmCaYpVH
rNHjWqUtcVvxxk5IoTQJU015A5JmpV677GX/8LbibwykKybCDAyOm8wlpaHUzYSuK82j1CnSwlJr
f+jgzKSbWeFUVbeEzkRjmixCJDAczNwTtnlLxYS10Y4h+WX5bZ7Pwp8MlK1JMHcjFaUZaAlIJACv
EJ5K4fv+cdF/z3qk1e+zmyiXSAsVYCXB1tXX0g3Lg2bYRnZDpMgyQ68l7j65zZGkNT0myFCnWVs0
uvmydgdvdjU7Pi1HTDI8V0D20QGJX94iu3HKOQ8lHptMzJ4LMKYq3dGbHZtji6neEcse+M0Jm8L9
JhBsErGa0z5WJrpBvLnDirk45XUmbJqgFQHGzPWpqmoqAQHjuXcJOu+xy+UWbeSujGEkOgMSuZnP
CyQ2ISDWl0b1YOV85XIYa72HkESl1bvVUbH7a/psuhkKmcJVPdV4WPKCQ95R0pNY0ZQUoQ+MEjem
FVjH1f/UlG/7oripvLJK6Li6KiOEeU8gLQzRWEy0YAnG8zBfUgB4hY/7JDZ5WJFghF0RZyVQCvSR
dLVxILFxCDPZ+d9IMIIdYeyIDBNIKMVZAHwFb1iSxwKTzgiXSUHeFr8/GD/K4oum8Za50h/4YIBW
Z0Q/YHXPeR81yrCAABZYn1SgMubu8El+mACFlTt8cKpNBUIDsw54XBMd2ax7MLVcLlR0p03JxUQb
pkJiS9fusD/Z2r+YTT8ErCN0yksyhaZ6z1crJKaSzlS85uRz3ErYiLGcNAFz6Cg46xVvRHxTmlfk
GHVpijQhgWZgaLD/LmX3maJYXdxxeOIRYQ4v1E2xWSrwFI3nuP8RqKlVdg2HyKbErThhnGq/4CEx
FCamE7VDJj0QHtDpNhMqwPpMAzj/rI3u5GCpR9qntpDQyiACrXzp/qRFAqnmf4gwUq3USZdqAb39
sfbKXHWbJT/uC9hmD6kJaH8JQTVmtNkixDgrYVWr6MnpvPhGwwrk9B7d4gftstgYbr/kTuTqX3g1
10390YhOAImiieqrq1ipK6AISqyJwgtWgDFIJywqji1j/KS3vJnbTf1ZEWIE2jCyKRfRQoHhvEvQ
elF6zduvRv1UY0iIc5BUoj6YoBUpRqyFvk4FaaKv8s+Tg/rHp/RAoSPUB+pSSy/zRU+1tU/8BvxN
UV8RZkQ9HbFlVTHAo1ojvaP+DMUfHNY2reuKAhM+mlJTmSQDa+rt4FAcuUq0yDG/1E/iK8a6/HOf
4KZyvdFjc1ZJ07VNQcUDmcDBCurJz0blJkoDjvBzTo4d/9YLkollSMVwPJfZ97p73OdjO05dMULe
m+9ICpu80HA1FJ5i8EZXwTMMWHKu4NJVZfVRclNIBm+f5mYVzlzRpRe60i+Sz1nQd2CMJv2Cl8ir
PukY7AWILzY1JHb6yOun3Q7uVhQZU5XPeUiiBBRpixpxUaCVAPgZX4eT6WOt4z058Cd7eGJC/77i
smqXHvs7cLpZeJP210i8Nfun/RvkkWDsR57pc1rIYEuC3jb21J7lifP820xKmRrFSjUIthyyxQiA
3gsLtt2Djcvstjg3QHbd0GkdrIf3/4SdN1KMPGJMRwgNGTkpaZms1rwYRWXF3ad9IptdwmuGGOlb
grySKpoyRDCGmczKSzw6gNQ7+i/lUNg8Z7J9R29MMaLXVlE/hAklN/T2lAWPiZL4k95zHn9cthhx
k4IpidoAskCrZOUDHp2uYI935bFwkxN/rvw39EwVHZLY84Pn2nvxztDC0+vUrmcX41Tf/90HNaMd
vnDpKj7V2b+2zWPUEWRiKEbHZB7jv/QsnzuDGt1+uTaVY3bP3GIE/YkPLnJFgvFUzdwl6jTgprDm
99GIiS0MaBiv0pPcTejS6Th55e3YRjdpWpLgicamDOmAphEm6OaQ0Us2fJEt5QRYrPsO60Hyow5c
PkB4cjH4NuOAFVFGHINgiqqc9rWOnXinTp2L+aObKpyf42Xx9K5ADrju3f27+3iwBiEA/lOBigEA
fIXRuNas0G7VB8RBa5mlo/9pSR6F0peWa5x82Sf1MXR7T4phDxv5WqEeAsWpkYMNfqAh0Z6VSx21
3j4diYr3e2F5T4hRt0XtEmFSQ/nVo0gXCmEruqmb3JLKGr4nACvqbDTH68fpGnrp933qlIs94ozd
l+IlJlHfKMBFNc/zXLl9ON/vk9hw0u8ZZBTOVLJY7ARTATqlVf2gopk4gt3KVvRtchPr/7NucyNJ
+54mo4FdUaGaLZb/OVQsk4vd3A4vpt/5gsPblco7RMaAocu3Uxc8Apw4vI/N26jiiQiHAFt5ntvM
zGA+wM19cO2OlUfxNo0nNOcCyUR9qbiYFTyCTComjORQ0kIcnzYqd0QiB9NoOZLH0S+VcdFCIhvJ
qCSyE0tfJkBpElGzhhHTrrw6xEY9/Z0ssNZRJHEfGUalOMWonUL0Kk8xQNjz1p7z7imqO6dCZ0vf
qE+Twh0k4h0k/fsqdAPEz2y0swk0vVNwav38ajj1Z9XH/x96a7rjT4J+9G7vmWWsiawtJty3RpxS
PHbdTRLcFDKnU38jkHtPgzEaY220UwdHhAABrcvotAtP2Vn0ZFRleUOYG67tPS3GeABAvE+LqKGK
LHlwqB7WBohoSbN7TLJrgFPQHeE8Hri1Z5rP/GgYVR3L0JCYMNh0gRbGmPVUkIAcbcOPD9KhOnfA
0v9/QLJv+7R/KLF9iyUGscoFhwARwTS0VyE4polq/SY+Gtihqt4vdHcGJpasfbu8LSlvdBkdV5VB
UOtpUZywvsmNxorGW4knKh9jBHp7bzQYJe9TUZqB2q/AMl6XOLeUfnTGurMrtbIawLgZs73P1G9k
840iEyEIczuYcgNbrPgzMBdKvy9eFwWUXuHPvN6mjdfge/4Y9c5SE10gkkBQKAkPQDkDxfjUHZZ7
zUp/ImfgJ9el4tzbb3zbG4uMigMbz9DnEgLTOLOLdvdD5ITX9ELHR8fzH/TVvGeRUfY+FTLNKCMZ
BzpckF/Ck368W05AUQfuJC8c2XgLvKfGqHvbDIPQI43nSLcVkLMpaEbwRLec53fA+OH6uW0n9HaU
TJgQJ2MiSiOYE+SHeTpmUmPrzZ3Y/9yXSp6qMQHC0sx6rxotjIkKjMbCmqaDOHK6ZTg02FySHGEe
Z6ihzoi+Z4IOiOxrr/cc9eIRYWxG35qmiQyI4oyScFalzkni7C5JiLN/XjwRZ3udqk4yGiDwUuuL
XJKNFIsfOerV9DNXcGTO84kq6Y6pZzueSlMPpEiPQSw7hcUlUXn+kkeA/n0VBGT90KVqKxFn+FFd
BAvW/bkpnehXcEshNIVL2Vk8/8UxvK+dsCuSckZaqeo7GX0DgV2Hj4N4bafKGgkgBJ8n84FzX9Sq
7h0hYyQmMk9RnMFbiieaNhVuunN2/rHYyO2g4Uf9ySHHcc6EsRKy1BFM/eDG6OzUcIyxoXX2JPdP
8kjvzNErPNfqGIWlJ1kfQamm6iBrlTerjS2W/x42nVLBbLIO1CMUKBh2tEkwO7wCsfAsOo6jX8S8
89oWwDcCjJmD+QaQZA42hAPdtrAcpsAerHS0MktCv+J8yPAA5BDdNK0qRo9oFxNBaee90IvaHIVa
hUB0GT51WKjZjhjSetAhhBxhoDHEB9lbEWJkb4TNk5oSwtA5o0sdFCLEwGud6KB8Mh31aZ/c5lGu
qDF3let92etA7XC07tuENW6iwEu/bdrYFQXmsiKkToss03Aj1oKIF5smH4UbOgYt2apNwR3HQ5Nw
DpF+9d4ZMg6qEOKkbDVETUYLIANyNiW/ErHl1Q3nH/vnt23a39hj37L12PWDMSiEZgPUH8ZJPqi5
1X4x77MHtJH6AkcMOff1Yfl10nW1UiBj1GgP0fR16Tg9JpzbYp+xadvMQNhAwFJED6l6Y1Y/BvmR
c2SbGaLVkVHru7JCmhGWpMUqVEd9rACvkd+Xvtwie1Jek++tZ/oNcijBw5BYI8AIO94IyKYrWVGn
J7yinhpqICw5EmF5+0PIawuzCyhVnYT8PCrP0hza+9xy7IbK2I1JSZcSnSaKQ7TELqbFn8buVA7l
RShaTsi0HW2uWGNMh1hpkdqh7cRZHmnz6uvmKGfSLSDEEkCkmYnFAwPliQtjPsxFJ32aQRxD6daU
Y1vRryoaPPePkEeEsSBDKupRPkFe0v5B0u8X8SqbL/skeELBGIwpCJe5aXByCjbaTYYVkS+Nfi8H
N6F5P0S8TortV93bRbFtkFMwdHMv49hmWXeNOvMLBeV6RbrpltnKsf7UrUntSU23WFmMCbyeO5BO
I9sdC8kC+ulNhPlCGuFglTlaydpXHHSKaI0p9MP+2fLEkt2BTaIG24wJch7So3lLkU8DuE6rAPgp
8Qa/ukacyhzHvrAo8rUw1GZrINsnlbHfqwo6yNL00ZhK05Jm89hG0SVpzB+ygHI4h9XNSG51sYxx
UatAzhBUIUGQoxpo/MgwN4eFPsAu05DhlKefoRR/7sPaT0uJJ1Ucp8dimFWhVshoFYFZNb6J8/3c
mlaCBOt8Ew4cbeE4IY2xM30g13EZRoi/FM0CGslBygqe0PAElLEswyK2mSqAG8XvjuqZrk1HdtjD
MOqJJy/bGdXVrTEGph2asgLICAHS5HDECx1Fz/xI3zKRvy8fvINjzEysF+mcZ3gH1ovdoHcGpUme
BHKkgG1snOSwm7Uol50eU3g+MnCO/hmT825zmGYkGYsHAFy4A3Id3Lw02TcpOvOY1s2uncceQVfz
eUCdVULDxHAinylmH3+lJRWxHful049ZeXFRBITFJI2KI5GLKT/XZWGN80+DN127Xex5Ew22X6xs
s7JJGpQqGkfyMMF7EB70Bw2dIIo3+ZEbAhKJc4PbnGmiaeqajt3DTHRkSGWmpwYKCXoEKIsXYnyb
0tfJ+X1R/E3gatLmV3SPARvs/QnmgbpUci9SBQPwtV3/FVyyX4NLU/ntueJxte1g36gxKmZIuKsa
3UhOXZbfVVm2yhaordlwGnTZEyfjr2IwXQ6H2ybkjSajbYoiaJgYpYkQwF3/7eMoUHnhxh7Px20r
9j+kWMiibsmzOjcwgFoX1UMBhOdaCb/ts8MjwahXLMN6SAVeanp2L6jexKvtbMvdGwuMRpVhicQX
qRVnrks7H0sLS9/jqLKNhht8UBH+qLxvpBgRr7tiGaYFSiWeQiwxCL+SO+mQ+vFFPlHx0xSO2eWx
Ro92ZSz6PpnrfIAvqaQXSfPFxrRazR95OHO8G2JC/SgbRaCkQt6a6LKQ26lYOKbhN9bo7eAooytG
0nIOWpFq0d8DAIIlnYGEnNitR/1VdFKP8fd9qeOZCXaiJooMPag0mAk6sIEuDJd80S76a8VP/Vly
VPY107UnGYyZSDGSHMgLQv1S6b6ns2kTYMCYvfigFqgLQDBEgYgWFmJb0tj9nPT0ks9EscSweQaq
qzWL9U0I2B9jLj8nQnFd+srDkCJaHarmmEaaVWdBbmVhdCV1fJN0RmXNhcZ58W0fGZ3eBlg6lpCb
jLip8dRgoYCioI8qGywKsW848pUOl6Kvw+NN7m6+jnSAStE9lkB9Y5RJabMK8y0FgrEgcMd2dgjp
/VFrnH1B2IwrVmQYplqD9EE5VSihowQ7/FXpnlB9wrDgHKocKecxxKhRLwaBmZt4mmT5bRtnVtA+
RsFf+9xsquqKG0aR5gid1dkMGpLyUBsvsXrY//3tStqKAONdO70wsBVGRdZLsoTHBj0Ow8E0beF5
waMHYNRWgdxGzQPX5LHFqE/Rz0IxCnh+iGp2kXssaW2nfz+ygeyu+maDGK+aGSQzxgIxrHgav/XX
3DYBBK14OsSbwsATXrVhUxz+oYfZy/c2L5aqeQDQxd9enFYbyhvZoWDJrafO6AWTXeFO4VnazYNc
EWWc7dDPMhYgoyaZlzdZ9pTx0q6/eRP/9xRlkfG22Idk5IpCM5TYca97yyG3a8wW01XBjc1vo9h+
Er+RY4yE1vVxppbIUtLp/tbvDvTKCPd9w2WLsRLqUlZaU+GyaPJaecZ8GnYw6tioArNkzYfy076a
7Tv2D2M2stZnAxlATu1OKbRJCwGUJl0nM/L2CXE8rywyBmMKej0ysGcB9/X3wsLlLNihT24lW3I7
X79rOYA4v/Ei2Fst6ZKCvSyMnhmDGhlJo8m4svAwfq19wQbqYQbsDFSGDoPE4XBT4oGQ9B9ybB67
m7BGKEAGAaNRIzIWh3B+4BzhpgyuKDA6ha65YVlGRGFZiUqA6umfIi/1p1OKtY/6DXrr0cwWostd
PBe+fOQQp/r0IbBYEWf0rUBRpVUiNE0J584J/NwlCTDlFYsWIDAq/O8btmEkV+QYfVPTboyBE4Ks
bwCFrgDeBWg0rezc/5EtRt+wXiTq0WxMeyf+Lq5g5/il94iXe6HHK8LyRJLNZYvVOHSZgbg9e93I
kfqJYzjFIbqhuZKe1x++nSVdHSKjc4aQC22aGMqrMcFebCc8BfAzpVP5LadKtelkVqQYdy1qgHIr
ZpjjTm4eEnQ2aIN0k0T5n1RXVmQY/9wWGLUwG1RGteJnNEaWAhTlvODIOk+TGcMxzZURxzFEPYw0
T9KbX2WY8JI9HF1mE9hiYJjDNC0EYAitHZauIkgU9wONUEehuMvy7ymGLDmyTnVmR4XZlHVQFYIw
UulLLtVRvcC3OItPPkt2h+EYbGe2OfToZezRY0zGENWLaRTQ4eLSHQtPwpqs0o4+GV/U83Ce7+oL
Vs/4UG0kMlK8R3iFYI5IslnspFTkIonwmozz0BplDMeSL+MQWftc8i6SMSCJMHR9Z7SKkwLGqKHb
DcTx2NSCLebFXYeGm0itLlX+7zefv7OPbK46AYx/pdIyppDequmpGJ/22drus3zTNDZFbTYKoDyy
/1TRp0vvl351CO8Hi8Jvo4jvlp7gYLPxPllqkT6KzD8vPxZnP17mKcPiD+L0PZATpdSSm+/EeCIj
JyjefIy9vTANxjKqZqiVYos339DXHhmGE5rarCLUfsZEdkgh89SdxxdjHicU+do0xGnW2s0cBV4n
fsuC2tEMmefQNgsoK84YC1nNSlYvFZSualXM5voLglTlp6oAqCmZ7UI8LsGDxgMO21aCt2tjLKaS
LGEdSsjelaoIBBzF0qoFx4km7uYE2CFraL+aPFicbevyD002Y5gHGDpHVIKKYyy52v+Rdl07cuvK
9osESKLiq0LnyfaMxy+Cx96WSOUcvv4uzj7H3abl5rn2gwEDA3SJZLGqWGEtwg50AnZD4fiM0bBN
kDpQZej663WO8+aKlJegZanz0UAup4uY11ZowSgezHzXmonXVacYjSZ1eb9QaU1Coj6uYEkblria
yfub2gYNThxjpvaHF2s/+O5DHTheBBKh+En6clx3GOctFoKwXIscVc3QzToejEPrmUcaDpFPT10Y
geq++adhEhe1us6LR7+gR1WiKuhSe1/nFzJEYLvZtuN3B/+7bmbWXyNnQaL7JboLC6oRTGg8A+F8
lx6iD/qd88294Vhi7/00rsSgcj/wi2W7kCgE7zQbWsepkXm0zKPOjrm7u76kVW938fuCijjdYGVN
gxXlYx7ODghK7PLYj1RSGpaJEVSC9cVYMgfNH8s4vimRFurWFNb9cn99Ne/dqde2i2/nRaI2GlqE
5S5ilerrhPHh+nFAfeqWAUtMuwUF7BQ6mx6KDy30WYqH8V8mBUX/mhtJUrEFjep6AXpshrdHWwZM
VSXmWradgh9yDJsZHYh0A71MvTFzjpMDUOtRN3NZMLZqoi/0Q/BADShNzVlDwk7fahs0t4AxNH9Y
3pwA/nwzHBZf2Rq7OEhuqq0pOcz1Z8+FbMEnpXRQRiVCRc55AHg/R+TSP3TIaLBdGiQPMme0ftOA
L49ZTlXTxOF2xVSWJW0hbWn3VneXKpKbvG6kzr8v3LQhW+o4K5Fib4vbBWi+mu3Bs2oyTuz1AzuL
EW4aRd200hr0aPK3Ij1wqEUN87Z/9NBGofS/uyVcNFqTSksBMBMgTt3StgindK8k365f53U1Pwvh
f7+4zYx2fd/rsBozi+A3e98tgTHO/v+TvAiKL9Yi3KaaFfrcEKRgYv3AS6TWdFQdGTKNTL2Ei7RM
uQJgJbx0NfLdsfYd2V7fK9nvC5fF6lkNFgi8DI2+3JrA9++KTOIrZCIENztF3biMHdzsAiqA6rQo
T9eXIDlukfAzVnI0XtW8Aj+hRH3vFHelKUkESG4HEdxp11tqqlvwD7y75V/WaT7vYu7/biXCXae1
1mm5gawlrfxcY0Ft7mOtlNhmrjG/+roft+Od1uXidswd5kU1fhy07X2afJ/6ZxrdRMqXWjoYzo3G
NVFcMy5EAacSkFc90l3GA7vnWfN46zzxZh3c/9ANNInll5hKItz7UXH6NJ2xfaP2wdJZsDQp0Bc2
SVfKArrVZ8/56osMnhUhszIYWFisqA9Gj9xdQ0EvkHlqx4AeZJ9a1XqLWf5QO9n3v9MRwSAoVClU
q4O2R/3i9RlG7jOw7Whv16X8xometUSwC2xQVIPGEMPbwIEg4LVb+1+0DHT7ykAt353kNUURTEQ/
QFUMG+EqeeIPjmqTbeIjMlVht7P9fjMGDWIvIKF78579DyCyEgsictP0U15WKn/FMu1rSY/q/KxR
iW6uZzjOKmMIJoTQsoi7EX68OMU79SZ+sAJyMD7wcCgsgxno2sbjJBEqsbyGYE8qfVGnPscDcqkf
LPs5Yn9nFkU8hKytnMjmZdmp/+TQrxa7NWrTs+tTMjz08Q2adCUXT2KH3+lxLgxKCxT/ZeR5KN4E
VWy63YgOQzmnucREisMjRANwPWiJ0GC43NbuYzU/IaQIivpWz2TcL7IjEoKILI9Jwkbey0i/ZPMd
W/7OvxuCuYhqlJgthtRTr4RseE6blz8xFI6qAV0MGP+AV/3ZxjM2/CftygG7zQ0vVi5bPh2t46LK
3kmru3UhTHAoyBEWuqvATrjJsHFr5UtXOQ+SBa16kQsZghepWzQROg1se/mdszRoHriOMFQ2HA2A
f4OjBuzQPjvk0l5kbgB+sYEXcgVNSOfFNEiNGCNCybL1OKiZtTe31qa5+aMo/EKUoBR1ViqW0SMK
T03lg2MA5EZtqNfatuS6rr+rLwQJXmQoTWtgOn9Xf9LABM+Cadd03rTjdaHpgEFevwK1YoEe9uhL
/SLDkX2nnL+2pYJbyYzcnpIWwfP7LBMFKvhyjA761vyk+/12eVP87EgORZiExc2titow8bUt+j1O
2ed40+B1KlGt1Xjox3aYYm8E2EYbJ106A8ymQC2YtXtaJTeNOzzX5tJ7Zkc3iju9jEuDEsmyYF7d
7NPAtNNdpZWy3pNVU3rxLYI/cmnWU4cgWOo698NSVLuyiPZDnL/ZJnp4xoVt6FB8aZVM4pOuXy9T
7KTQWd6NBW+5b5qbofiELmRvyO+NOpGEueu9DRcLFAxTkffWrPC52vnAJ8czgGM53+iJfuOYL1HY
ydKm122TqQq2aawanbo1DyKK19QKbDSrXVcf2c4JhglQnm2n8CBJ6+JdM6YvLtmU3YAsrYxq5H3m
+PcXxxTbJ9TS1eqUp2847AXAnwM1LDblTbq1ThFAIpJNvG0DBePQANYL7PvpFdzOklejTD8FGwVQ
LkcdBwSgU/LYDKHqBK76VjeI7Y9JdqBS0oJ3p35tzYKtaud8mEwbxiJ2KfOrNt7ZqvnNnFyvp/V3
zQB+spN+V6P2hgJ2L0n0h6TC8GqUPtazrYVVYT31BUAYZvtGn5RjZv8zm3XtGYNF/blMBr+3s0Ov
tZtJd1SUK5bXPnPNwKHES53Uo2P+CESroMq+2WP8hbbsFpi4YWcq20npv2FAJkU7JCiqzOhpadpD
B/LxuIZ3avs2dCP65bqyrcerDgHSlYlVAy7/Z7+ezTR3dAWBAzObsLft3NOy8TFTBxAZ27doddkA
usRzsjgAWyC8YnZUEuOB03fWSRwYOdt16AG9/lHrV+zHN4nDEkRPLKoZsB3tlGIK1fJKqktErD98
zusWxyKoWxhkjggSYacI9Ihhi/mSIvLtG/7gb5dANpLH9fhXtTuvSYjRZ71kdtsjWaWT8tYsUWvp
jcM8O6E+0L1Wylp2ZVsoWEUG+ka3K6HlY/pVT8Jq+fR3RyRYwUkp6GDzAQzkmXdJ0QIMwgivi+AX
8dqOCXawZZgTc2q8agot8dm0yZo3F5zQdOPMt+Mgw6lZP5//xremiMRDutohGL4jQWJ/7NNjGj22
8SPJdpny9fqy1k/mh6D3auDF22ZAmk+3YwiKmo1h3LNRFn2sJi3ODvG9f+dCwDJZTO/eG3WR4k3f
U7xjEPuASNhfX4nEUb1fsQtBRR2ZZQkCTYQWdkBs4sWRdgMQ6SBRZJUbfta/6sJ50wR1nh19ccfF
RocOywNlsU61/W3sKtnWycQIWl22RswZOkEE2njstGwaoOoXgTN6zqlAm/0BZG0gXRpluidTCUHT
me6OcUt4+NxZXgbGgEjWTyKTIDw63CYeUzB+oe/ZCNXxQz5Koj3ZxglefBrrnvQ8Jaegp5p+aKag
T//2cLi9uFC3mk6mW0QI9Nge2d8t2Cq2zREEc/OG87arKNaNx0JyWWXR5Tus4oVQQl2tJCaOxnwq
9pzHL7nrX7uQX6j0fyBikeyjCK+TKfGS6gNiP6d6ZtZhsT6ZiuTWrrcbnO2DWMnCUKWjzSYeviN7
cefIS5a3ovxK42NHQWCWfJwmBLUy8JH1zvsLqYL/0+o41hQOLphnHtkUAT3QG/3VfoeaoKBOjTeA
Ut5eN1Dru/nD54rcQAB4qlSDDxgp9HNuPs1G65WZJI8gkyFopaGweoob5Pto/5jkNzr5HhFJ+m39
8p6XIYRoVtGaC/oWYPyyzO8nxOhdKulckqzC4j7lQs2HpZxcqwccwtKbnGh555bxplCS4PqB8C/9
1Yz/WInYK1iVXVcyrno8r5cDwiw/cbA7WVvxui8/ixF0bVnqwXVLpA91tqcYd42LMEse0qz2nOhP
OlTPYaTYDliQEnQGE/J6nfFPPdyUzsd4kdgg2aZx9bg4Gzc1p3FUcHP4poEcdUu27R7ToLvrZyNT
Af73CzFos6VqXOAhZml7W/1iTKAJl9xH2bkIXkidmrg1I9zHvLqd68xr5xvWRZ5FMAm9pJJntGw9
/GMu1uNSY8xnXtlYaGhZJ83cFIXk8SS5mCLV1FiN9oCYBdOzC+ZYmRpkrr65fiqy95kt7FmkFxjl
6tAJikTonXPob9Mj576rjsirBdOXIhw+UinosvR1JG7esBilbcDX8p6OBehA6EwbgOPkYkxX2Scf
JYuUnJUtGNGZWkoxzZiDGaMwf9ZAkzsd69FzbX/ZWp6yzTfRI88eXhcrOT5bsKvo6jM7lwPqKv12
1r5FnSyukyzLEawqQxeEoqfYxVy9y9AygGkOr9H+aDDvbIJEwHtzsNt8KDACaLhZYMfz/WAgl5DK
IIjeM/xXjLcjWlXQVjpmxbPJqp57w4wJytT2I1Lti7E+DuocZoW5b/vuQ2pMd1lWP0d6dD+mcTAX
aPDNMCJdVF+mKgsaZfgKdJpHlWp+3vTf3Vx7MdP+NBd14xG1fzZb9zYCcNiyLAGwWQN1VsJ5Kfw4
o+FERoYOydZrSieMk2brMgsEaZWXqBjRmqYDVe0nK3L9Yp79mmR3sT0fOfYe+kW754GxMIndLTJ4
AVHM0JzLcDTHmzhra69kgEXN1SO21FPSye9s5MFSt/VqKz2pmeOnTnwcqypcHDuoRzdogcrpaX33
Ug7Avxjd0KwaP2tNP5tJyNrqLkIaw2so+ZolBHMFs/Ndw2QIOJg/0XEZ4DQczAI64JFUN52hn4B2
c2IR3bdL6ddOfZwtfHZjmLvKGe9IZ4fXL8Bv8n8/HKUjPKt6y1QGVr7n/4ZgOnEMfvex3xIAjnHU
tsUfDpbHkSLALR5v0JddvHf1k9fr3/GbKPv8HYKLUzEHbja8V2HYRNvujoYm8wlaQ7fkuQGrLnlN
ZRUmmV0Ve8I1YM/YzoDsgvOZYz/mYXbHJ8fIlvj2VgVpG7Rto0isucwgCMbcMBmIPHmhNo9vFOtz
T56pLB7lP3HtlgqW20Z9SWsU1DSTdqdqm8L0pvkgMZySiMQRzDXGjXUW80fROSJJgJH8lxGJI9hn
UjWFY2BiO0h0HYPlQxCP0VPTTJL4SrJjYst3n6JpiXYIr+08ulcHI9SIvYki1GZ66+8iebHTu0p0
1HtUhNm60e6KNN8arZSshm/+FQUQu7rbsR+jhr8WcPJgF8ow4ay9JGRH/TFAR3eQxH7kL3dq7lU3
Mo8q20rBnpDWbG2QcqKJUd3X9Jvu/BOhCVQK3ia5RuIkP+y1ocKyYgLNeYsU29MHP/1b5+3yj7iI
H5t5jutkKiGkdXYNtcI4yjZLJeOakAQhrmASiNvDR8UGIFTp4AMD2VvGLJCYV9mxCDbBMOZYmU1k
Z5Y73pfOU93WKQHKueInzxw+tULtwZP1TWoyTRTMRJeTKNXiHOgrozV6eqs+1RV7NnDDess+KKl7
dOZ+r87lCyn7OzIBHXxw2xsn7kMj1r8lqfaodO296S6f86XbXd8U2Z4IxiVviJo7nC6i6fv7TlMD
AIi/lU4VWp37ZyOTP0I0VywID2A7JyNiTbRJ25/SXXwojpan+eoHOVH2+njmhSyh4GsWrrYsOnw6
R2HVOUHWydya7yAA0nXx+/yrrbFVTgajWcAf+PmOFCTWZyDXkgC0znNYBInjkc/mtt4TyBsB0y/r
kuaaek2gcFtGxHRxOWJxZZV6IIOx2gw1qFcjv5kUKnlArt/M8+KEW5NaMdjuNBxaGt0S9pRWslHy
dTN2FiDcDzfKSh0IgwCmIT7Z9Nt0ay5eEqQ+pR4HUAANUpC+TRIftK74Z6mC4mvWoEaGgi2c2tGL
yJOVvRZLaCayOvlv3pA/BIn9urbS1hEo6vmcsPmVwwGT2/ETn/LjqVptf/06r9uaszBB64dY152s
gTCt2VnTQ12qwaDuSXGq0m9seL0uTHJwRHgJAQtMI1WbmyAZKP3ZsY9qS7daOvyRgrjEcU3eFOmK
6bIkQUTidshjLZrnbKsNHuHN2xR7A6juGr/yl5BhrCh++4PVXUgVVtcNUYZiDjBSaLbTplOqHEr2
4e9ECHGCi2GsaKoQJ0zsc4QRN7BORNIGL/6dv9iKi3Xw+33hwAG4l48qB70AQbJ1KDYTBpc85Znu
x8DZKPvO9K8valUFL+QJxhC9PVE3FRhXHOokVNATSTPNHwi5MeLpWJi9DyfwfF3kei7/QqZgD9sk
aqbYRYicYoKv22s7651Eu9n+Sa0PIC9obDV0y7VEvKmuabQ0rWE1HM0+ZJ3+nCTlrZLTbZHLXqWr
hoOohq4SQ1U5EfTPBzf1Y58YKRINnFyjQJhCAA51zPccQlyNvVKSwl2z85fihD2sSN1Ug4t5REv7
4Eaf4lJimtasxeXvC36kGScnV3lNZ9YfdM3xyfRh6iQWSbYGwZXYUZZOGkXhcim7Y6WWIWkNyTbJ
luH+fCoLZg3NYUCmW59730nACU2YZ3QywJO1QhFxTDwSbEvVuA78LCfv9aIceKFoPjT78RFjqR7b
RMHg40a1G274KMxGcP0ircQVPwkVVG4sjdlQCwvUpeoS1J0Lqz76ZpYepgZQEFTGxraylz+JE1Su
TFinqz1MkwqGoeKkUww+SpzHijX6SYSgdWyK8jIdMfCjad+LZGvZ09ZFLKh/1KJDpMpAbvkHC7b2
J2mC/uWaNsTERbLdaboHOjt3vYGNa+rWg5bIWv5kuydo4tQOhZNyt6j07HOno/obz88WkY3zrtyp
yzWJ0wLJkju5NdS4twsa8AZ1O82ystta4usnGULYkoBouHcM6J16mJ/tXRwOXh2UJ06XgL5qKQfJ
2oTyT/IE3w6QdXtSZg218zC+5cxFcWiHOXq5q5BDkSvMk9Vg1xJtP4kUfH3pTk5XzjO2sZxCpcg+
llHklWm3pU77T0zTk5XmXl7Vvj7a6DVzvW7BJLhdelmmHSozx3hB//H6bZduu2BjFGUwUSBMOT6P
6iev5m44ArLw/dXSgP5Q9k6SaZJgXZZZKR23UrQgXUIN+MKq+gfFrp82WTAoFuL5pHN7dEBrxR68
ESFSqrepWUnKxOsLsXUL6LTofFUFdVXiJNFUTsbZ1Deq8kANiauU/b6gnrTLdeCBQz2n/kDZvVF8
un7w65bj/P2CLrb5FGm1RuHDujc1AYGpeWLF43UZ66bwLEPQLWfKzcQCshya7RM/GYGyPJphXO26
P2nqwaGfJQlqlY36DGpgbqCiUxc9GZOEuEC2W4JSqW2FXEjMb4nZesCqe4qX58pKJXGF7MwFR+WA
3bUjCmDordkJqKruNFUWushECN6pmLJUicn/vlFrOZefTkLwSKli0jFh6HzTkGDjNH5a7BHA66GB
WdpIKlmM2D84AxnIMKYBHUlpuUmZdpiXfnNdhWUihGveK6qSpglUuK6OLvmcWrKhBNmGvT8BLt5m
IPMraZ8tgB7JQQH+0rAvUYMMpPZAqu1YsYCUX5psTxfJ3VwreF0e1LtjuJCLdGSUEuSO3ysXYL99
wkElT/F28tFM9gKih/BfpiJn8QY0Jbn3Ru6xGye8vr8SE/HupS++QmHIyC4VoqVprMIYs522VuFd
T8IimSVhoOQOv0fbF6IyK0kW0BmDPnn8aCjfbP1h1r9cX41MhGAmtFntl5kQLSjsvTr5Wn7UUsmG
raWSfzo3wUgw0Ix0NIXhLlxPP/A+PBYALRMU8p0H4xcS33lnCgTcV3onC2FkCxTMR9sjZlKTEXm6
pvWHYvKitPUblUqcn0wrBCMy9K1aNwveoblebu142ZQkfmqy/pC47fb6kUkuuNhmSHNlqqL4X4No
1B86KZ0j/9Zf3wM/XJPYY2gqrZIOKSKeAaP6Xn8YAO5IgjeUl2+dU35K78EaoW+ioxJIC7vch/8i
2lItF1kzx7HFgYZEbUcw1wPXsQFvpb3hdJnNzgwtbwEgaPwkSzyuKsdZnDirUKhDEVPTQcgSvzFA
gKal11mu9wfndSFEMMhWUpKldkf0x2hmmBvDgxuPD9dFrF+xCxlC7MWY4xqEYCHzA4flH4L82ATN
3gbHh+tPplefzBu8EYJiKy1ZrqrjhWgxLFsKDY2aOLI2nMP2ESNIW4N5VjD57DFGnjMrfUviCVYV
9EIk/6QLu7iAEGY0rJo3E1MUxJodp90Fkarkoq2/NC7kcPW5kJPSmrmqq3Jt1DbN67JT73vACXOq
XRImhz9oMCDOhTjRFpesy0YAfQQD1jNFXq8Qb4kmyareiTGv3DGRSlAviRYbCsTwA6sP+cE5QG9C
Ps2KhPgrzg3Yo2lQfOR22QBwrIywedVWXqxTMMljZ0cKNbt33gq/zkKzAXaBdWT0+fqtkGmmYJPT
eTRTIKRpYC9OvUUPp1aWOVmXYGjERAHWRmvBzwoSTzoGx1S83BZ79izL8Fvn9foa1pLEUIqzCGGz
6rHHvU6Qu1Wz5aVH2JEDTw90k75ijqGpoimA2Q+M1CgCl8F12evW8Sxa2D9WRU6UUCiKgtIgEpRB
hgYnmTquJYwvFyhmaqipd+bkmP+G33w2ncPtpvt6j+EAKVe45MBEgIeqXchsUr6L5RIaibl3Z1Vy
v96nCn69Xz+2TQR0KPq8yw333SDyeWoaRkEdKI/p1kBP1oKeKI6sagb2U+HLchVc366JFmxxw4ox
zyfspZHGMB13ZXSYhm90fmqU3XXdkG0k//uFaaRLH7E0wWMfyNad9aDRr9d/f91GnDdRML1N7yqd
0vFkQnkzWsdOzXyq3irJ/3/05SflE03uZLT5bPAN604DuWOYs5KBisjORLARZImyKUW+IgB4HVoM
d5iN7ZbG16bFS2XdUJIbawjGwtLRBJ4rWE5UfDOVI9FeibSnmYcr13RMsArjnPRqzNM8nFh3CRI/
PlSAowcRjLRutYYNcHk8IoB6TJRpWQyENcme44sD/GpDdtar6w/+9O6wuhf2kiL1l28Kvz2Sbx0c
Wed3H7Mw2/4PndWStYtMoUWKIUOFYe3G4nfOdzf97CD4yD+1AMBcPJt81vKgdWRIsetVlbMPEAlE
HSexFdfGA6r52ofql36b+wDd1G6VzxxYpX3JXzpp8CO54CIFyqLYkU0d5I8cdcfaE50l+SmuJlfU
yBQMiFG0LckUrCk7If5A6ZNseRuiNIaTrUMwJEbs0Mjs8YbuD8bDCFrG9MhZ1LStm/hqgHlEoONf
N10yiYJNsYw8SxMDK0unj85838hybhKDIg5GISK0m2FmAES2p7vCjE9F322VufTcatpMybC/vpz1
GsCF9glGxTaWJM9ASx3oN/x6Jf4dAwFFdG8FTcjZ1r8rr7J56zVMElx82wRNA0AoTVU4NbtN53pi
KK2MPlLiuynQQ/QVP05Ha294Q6htF9/YYNApmF6bG1m5fD3BdSFdOMEx0zWVJtAZY0s2mpc/TDvw
y+4HdKtL2V619eM8L1XwD63eVU2pvS912ZBN62k7F/RGVrCARhRwKKibK6fs1B+lYOw8Gvj1Cp4l
CwcL1DqldBvuw/cYSwuyJwWkV3huA85GP9pS2qv1e3EWJziOHoFJDShqQADS5UFp6HFSZfR0/Iuv
rEhMr7KoymmRom6aZopvqSrYbbN9PNSYljTDIY336AmT5Oh+80j8sax3ZbqIhKy5GlNX5WWVoH3W
MXFc+uC29+gpeeSsePa369dRsoti8rWO0gwkGKiwq/GDXt1Mo+S6r4cQ5+UIIaSpsJSRbkajV/+R
VqecnVgWXl/Cb0L+swy+xostGxwl0gcjgT9DwfBk7jgRKYhkLWD4ZqESyO6zbMsEY0LiBuQ1fEk5
yJTs11HPJBme9crs2WC8m9CLBVnd2KQ2R7dsAm6qap81LygGE2/yHSBRYR6h9qgsdSuVKliO0qmr
cURbOh7yiI5276z22bEP9E0HMg/eXSbrtlmPys8HJ1gMEo1WuUQ89aiW3qTc5BH1yhowzFifREdk
ogRrUapzMrEYVZnuKw8zMXMcurGnMm95LL7zBkvjBWiOR6DAXBcsURYxu+pUSrLQEdMsy2w90Xa6
0Z1GIkJmMsQEq54nY5pPiBA4UqnlL0cgEX0eQs74kvmKnEGKZ/+umMX3jNCFeqZgaa71Ah6c7d1P
1WbaTQ8WAOJNP3/i5EDXN1B2u9/LOBfSWGJUypzBrfB4odmTXRSQW7IFW1UgD8llxyWYEubMCWfP
gfV1dlP6yWVfr69G9vuC7ZgTddbyogT0nxmW7KslxfBcFWBr6M4zbJUAcONnW6hFmT0BIggNbB/d
O3szfoxDaMNDdjRRgkxC9o/sfFYN/IVAYccSXeljrW5R4q53WedX011tbq9v2rqCX8gQdm0wDMtA
pwFe7yC4NHcmEvlKGO1Q5sZ7RankQdSq478QKERsk8pGg6kNsEnvFOyitkPJ/hht0JJNHjjEROwn
YfJRvwUrg2xeXXaAghVOUwq6ysZGOjVpvByp78WRPJXW338XqxPMrj1Gc5FRGHr63TjQI5iv/mFv
+WkM+n3ifYzv0o3s2bRqfW3DMAj+6bqYJ9OcUQMxKhKbYHc1o1c3cb0BmAKFjNzlN5pyFsRN14Wx
qEhpLkMJjzL6fJIPKegePfSGV++jYxoA9FDGEbKu/meBwn2rNWKNLIZquvZuoa+gcmdyco51dTwL
Ee4YoZWO3l7kYXiAA+8Fqpx/QCgBDvQ+sAEAoHsVYAwxpCbtVvqNrpxFC1fPKsA+lKP5hzdOxy/D
ptjrYQ9QOAzk1p+ijXMHrMotkcHeSc9RuIDOGMf1qCEKTmeP7Stwc0b7JPKj/4C/xk/py3UbIztH
4dq1jukkQ4VrV0QHBzpTGwAa+4PpbJjk82YKF2+OGJvmEZEjdae9nil3rfvZyfPg+lJkl00IdfLS
1BhFsxHYZh/G4cEsv2a94XXFx78SIybTwKBdaCXjr9rlTiH7gb0U1kmRMfVKzkVMkaE5tu+QcIE/
w8Qx8CFiKwlU9fH6Un6jbrZju4aGJnPxoZdqXVZUFdRt2iT3apgF+T8G8RrOd4iSY696yrfrEt9j
sl9iKGDs/VeiUMVVMfrvUgV2Y/TxpHzmVVbDTx+GHd3Od9EpSXyOmF5trdul8qIw3cj6TtbD/Ysv
EEwlBbpgbLIBwXflT8HnaoOHJngQfQvADiw8uHtZPXI9kruQKNjKMom63ExhS2ZUlOHg/OFohxNQ
f7ot3ha76zssPVPBaMYxRcHTRt2EnbIP1Tt9a7tht5yLjnsCWRzEf+7agQqGklnpwAqe1lIbNdAT
eqr69u36krgNuiZCMIoxq9MxWhDnD8rBVlKQxjw5SN3OH6JEVqvjNuKaKMEclrbdOY2KpGBljL6e
vrQNmPzqkCJjltyz5GlKZF2r63WuC+0QjGOOeoYz6riDxnbY5w/x5/iGhk5gAysW08oEV6DbFtv8
DU1ir1Jl4cp+bb2CzbTUqRqbmtcmd/kzZmeOFLyxHG3EhFOVpSPXbdqPuy++CadIbdKsQ8FajZXU
Y5nxWpDsWMXfr6uLTIxgYlip1nWMTsSAaOOLYdP9xMzU09xMenQcu+TK7okPwllfbK2nOLqBBlR5
nOZwHAfPLcO6BrKq57Q+6XuJl5OtTjAmtdVHfaTjpVZ3aCoybnv3Tkn+KBl31kldsCFaP2gzmV3e
2wAgGh9NgogmqyPHweXsrbKJ1nXPfVYMwYa4pV7pJoWziwCs7tzonV+WO6p+ua4X6yliF1lwV3ds
3RBpi7W4a3KA3vIJ5AbMJtqJPuivmQ2IDT797QboueQRJQZOPYnk1UMD2xvQ1uBkMR4GRboIz1Nr
GZjWoa2tcrbsHpm6TfHSBnNg3hh73uBTBs1HGXLEuqu9ECoYFtMd0fBLgIIRafEhtYeN1Vg3ujt4
CzWp5wKPJu/JXa23j6A1ALZJMWyGCL2YRe5Her91nPE2N0ufkj7x3KQ8anr6XTORWzHjyr++QasK
cPGpghlyZpPFA+MJ53Q/Gk9DWvvmtFeZzLyvOquzHNEC0Uk1nUnFllgu1nU7yNiY1taBRiaXaDox
XE0EVJkWjDgCEwQJzPGY2HdT94XVx4lKJhBkUvjfL7QpAcwyU3MEugWw26FQ1o2q3iYyYOw1nb1c
i6CzQ1oYphLxM4GhUZwP7fjSTs/Xz33tPC5lCCraVEa5xA1WsqTRsYkXcNFZ++siVqOvSxmCbql4
pSpDgXXo2wnY3tmG5z9fm7DdAzbpVVZXkOyaCKRitYrWWnzkrCaGF9cfSfXVkk1wrN7siyWJECoN
KfM+pkh2teGIQmLrcxzQ8qAjgGcbK9C/pvcmgj1AgWI4OvNl1PayNQoRdAngYxwcnnPDiHwGfS2K
2esX2eiZTIrg6BwHcXq3QEqq7Z1O9XN3Wzm1xJtKrpKIojIPGN+t+HHl851i3JVO5gGkv0lkHW6r
rw5XNYll6yqHGRdWY0RG7nYY0EeUx5E/l10a0n9MvAKUbXNgofUoe9ivVl8vJQo+nJqLahUa2o//
TQlxinJ9r24QfR1llaH1XTwvjh/lhUHCsLIxpTmOqkl6Lx2Zb2sPpb2dR5lO/OYynyUJpm8pcrPT
0C8YqNsx5JdZsz077AOeEO1fZKzy3PyI8d3lFgomUNUmR3feSWkzgJYUdNvPiBaU+GPepcAmU05m
1GuSWGFd7c8rFExiDsDBhhEVo0ClFkZDDkzFajckVOJx1y3vWYxgFWPbcoZZR0QyTU9u0XiLIgP+
k2yeCKdKraQmJLfga6NbozyZ9UOOhAKp7jNb81zZqO+6Zmi6DqIA0zJ0ESgrHnKWKxXHMnPKPUaz
P2Fg4UvqFL6S655hT8eY6WEXs2ezd4JpLjZR24XXXc3qNTh/gmj723zJhslBPzVIE/ZAhdmoEQtt
pUHCVzadJFuu6AJQoC/7vAaeYLeJb4FCuHXD6QDGHnRVA8BYoiyrb1Rwg/93c0U8LTvLjEZjJgap
vzZ7jkYA8CSfbbTH5FZ7JFvHe4dPYp4KnlP6cn1XVy8EztQ2NUwMWmKfzmQ5bTQ3OZATc7+kXxvV
Z0Qigt/jX+75hQjhzhklsuc1xtED3QajNvA3U2WjKfdK+dg1o0RJVi/ehSzh4lljX46NgkqYi54t
sneZpBVz3dOcBYj3jpVdk1CC/Rp9estNZPf2b/qYN/fVOCBZX51kRSJCi90WKMg12D0Sb7Pu3pQF
onxHfjkd4CqhsGfbLhFZt8ARoYOT0kBe1/hKhntXJ57WgCBkPvTWrkuPiyJjXVj3nRciBd+ZFkqn
6zNuchMM6NWyfOR/Tva23vwRAOv/kfZdy3ErybZfhAh4oF5h29KTEvWCkKHgvcfXn1XUbDVUwu66
l3seJiZGEczOQmZWVpq1FLISRc1/dXfKbSv3SwLUCmKe1c6byg9AOP0hgLkyI8kQBmNBjq1P6JZo
T4H65bqDbgb6lQbMLZlHHYruATqhhvTWK0/ZfCrLJ310E3GxVB7W9GZ5c31ejK+O9ZhlCUXlVf3A
b24B5/CkP9GRcB2DbNhJ481qbIaflXasv6pKsjQCBjhb+aAWPR7Pu6r9/4ejWn0iAL78aQMJ9g6m
fAa7rqZ8n28k1CPa16Z6uP6ZtoP4b03+WlzPphisoQJOrvxpgom685J9epPugv34Onr9yQgt4qpW
e0IY/MYtRmyVyoisEVMRQdtssEGiFfoeMNHovQ7f8xvFqc90DDl4mu8oBlzvyV6I3FRD0yF5bvE+
4yUj21FxJZ95s6hDG5dTg/RgwHDg8Jh46RmkjTGGIOm4iHoTPk6v1897MxtYSWQy/nkRq8gQ4RaD
6Y/1c2d+Uma/C96uS/kXf7gcLBOqZjVGIodZMyhW7SO7eEyc+LlyRVBaD76wB6rUdYHb/nCRx8Qr
UxFCkSQx1KrOVWdnwCXSh5/XZWzeKKujY0KWqARdPISIiQp5Mo1dPrxc//vbEeuiAxOxlibs1YJ6
QgzE3+K1TvCeSB478Fp3pEYCwOuRbM7+rq2fCVq6EGRhDgIn3MnAI/QHZ9jXmD4HZJXff8cuHIr8
2bPAmXfgGSATuUhVt1IIGESnCx8K6Vs6VlYc3AfJ5+uHuW0QaCASUQYv/PvyweoCW2JJ79uCXv/t
rgTdq7mfeUF/+3v9FsGi6BWLLilhVcDmBtBek5MqPSqGU/Q3olzbM1gqr2u0bX4XcUwDYSaNiNJD
iGGl4jbSv8zB/vrf3/4wl7/PxCKhzOK0TpG7V9ONkJxQkLQy3ZOC3XUx79XMvxOnixwmAonAIEIv
H3rQwcbK0R9q1wAerm5XwHOym2NigJEXFf09iJGscQfzv/4DOJbBoljJRpOYFYEbq+aNXNpS7RHT
+YAIRTY1lRCCij7jySXRW9IE6F8pkxdnLinupJBzjJtaKLqMFVUDklgkNikjA9amJMA0ZJ2jksiL
ht5uhdi9rsmmUazE0H9fuZGYNCTsJhSIFExeGeIpEvddlXql9KGxSbKSxJyZKBe1JmeYqqGLq5Hd
n8u3aqdayk86YZv5vfERM1jJo9690myMxbGWJjweJ2E5BIH8SDKyU7Xq5b8dIBPu9K6eBFkFJogc
g0BBxa7eqZYluwa7z38SxG67j1JCElk0ULQuW19BZShO8se6NPcN4cLbbN8cl8NjKfpaJQehwAxi
AyCB7OC34b1gm08VSl4z5TMD7zAgzgPuBiRXLhOjqlwu9GBCSjpiZkHzjM8SJodzu/gk2J01e6Y1
3McmdwCR42vsFGely1IyCvA1swlOrSx/T6rFbc2O90bezEZXp8omTXOtB2jz00fEdCqADo5WKmqI
nc9je9+u06wkUY1Xxj8E4dLWlH74fbjcjbxSs4EPYlNfG3dFwanU8A6QiSLKEKVNlobA+6xvl+Re
k+/17ud18+eJYMJHM1fSgtUJDL4aX/XoMIovcs3pP2+LIIDOIKqBVhpzcSVj1sv1ALCRXIwfxQVj
F1puo0P8ocO6iGGsQGlJWoLrG320prJ0ydP6Z6PiNJ15qtB/X33/Vs9SPQZ+lSMTN9RQ+KxeAAv4
oVvwogjz1aMlGrKBwssZbeIupH8YU9MClwQnodx+RCkXOcynT1ItKmK01hGMun052RSsL8WyU5Y7
lFpawKSFOz9cN7d/8aCLUOb6CMY4MeMFEbADegQu+l1pp7b+SCcRMp+XM3OlMbcIqZJSHzV0iDtn
dNFWs9EtjOGxmIjzQ0d6va4cxzrYpX0hmweygFrXUfLWaZbOCcTJapTxQzfW7yNkx5AXYkR4IiIq
kKS5CwzppVKGzyLa1J0yfftvGjH3htwqU92JSGMy/UVpl6NSh043i+51KZtwDigF/hMhVCZCiGDC
NHsK40ChS4pbfU/LCCYqQJF/XRKNAX/l0CtBTIwQWxVMvMGILmT9nDeuanjX/z51mWt/n4kPQgb8
/YTQe5Zotj6eGwElLHU/l7eG8B9VYaJEp3dyOQHaGCCUN5nmVzknavPCg8qEhwgUXQO4KdGCKaXE
asVu3xj6fYxBnpQ4yiI8FE10N1e1m6iBPUxjY4UJQPmj6jR2KSckbkL5rC2ECRu6Bia3JUNwF30T
sEu1H5xGL3SrT51Fsa+j+8xuvMkTHO6AKbW9a5+UCSFGPnf5oCMa04c+BqsdLAoBu5nOl3Y+uePB
wGxXgC4myg4kC2UfT1mGFGNcqq9RSnYE2G59pWLMTjs0pDoviwQuJ0F/NaQZ/2dyb4iz1STlf7Mv
dmR51KO5LVKsVGL8zpqmGDPLC+fG5ngju8HfCKNSjzO6llkgfc5K01tq3rAp9ziZ0FLLeh8mE9xE
vBcem33qDruxsBuA4oV2+Sg4vCuHpxMTYQQSaGrZD7RP+knof9Tk/nqEoW59xRw1JsJM5gIenwH7
wqpaYvskckf9Z1q+BjLvYcm5zDQmvsRGSSKzQ71JrRMrxbSlog9WwMVN5IlhooyktNjz7jts7uYH
oTm2kV/3nPcBTwQTO4p2GMVEQFCWyqdYuymXO5M3ecv76kyQaLq8z4YE92TU4sM/iPnn//TV2S4g
2lfCkow4pU79IYgPqaxZ4QA2wY7bG97URKXUJ0QWic7i4YZFoCs1cFhRgMaW4udlT4FMJD+8o+zA
NQIsb4x4O7SvJDI5BlJq0MoZ8BjVz/YTQuzgibaGbTXBFR8Xez7NHuVeEY+8dS76Uf5ypZVgJjQU
SVlOcYkmgvybhVRyG7BhX/92m+a3EsNEhDGM6lSnjiQFX0bZb2PR0nn2x1OF/obVuyRNAdE7yP2v
3dn23O2kd2LvlgNsu51Pr3RhgkKXVaEgLcgJaLEpPdZ26H43vgi+fCzs/NP1c+NZIhMZOqzbdQZt
FOvgu00+12CbvC5gM5SulGHiQqP1gKQMOlR+ivg5FVCCNpdTquJ2MCPnuiieDTDxIa7yqmlFjAFp
uehK8+LGUulIJOKYGj2SKxbNLgCNehLIhknLE/Mtss8S6w0ZCOCAuznz7m6ORizAQyFk2HoPMI82
k8BuxhcZTx2ZNxq5ubcHjMZ/otG7Pa7sWpASeWhm+A5dmR2e0kNqR5+Ms4Et4MrPbO0HfzqGd4ZM
VEgU2UhCAWcIBFgnFL600z1Jzmn8lXAbSRwLf8/AV9o1mqk2REXki8N5byjTqyllnILFto3raI4B
69IAy8mfgWECy8migMneyeNPiXCe8FDIwNppch4L1FX+NrzfYtgiKsX2CbsEg3xqcayNG6k6CNHT
UN1UUWjl9eNHnOkijGnoqFUeVW0MYVp1LjEolaa2NLb2dSHyth1cpDDXkoJlECGScBFS9IoAZDvL
kTwQLGCBEwx4fAKa6wD1t2QrOTwnN42F4u3t8poc+m/cfiPvpzAmGbQj2GNLPI/jxsLS2Yl4lC/Z
ePjeOgUwBMCZZGE82OLJ3XbxywkwF1dD+lLQKpxzRvZj/rXB06d8vn7KPM3oT1h5QNukcTIL8O9M
BxtzcSDGQ6UCM2zIrHAmnE/K04e5vHqpb3sxhrsJlWKPJgiMRLtpOA7HE0I1Xmk05bVEBoM+F+V7
MvxMli8Nn4eMfvBr7sbcXEVt5GmLBrdTfS722R2Fjg6wAImc0Ip2qRfciJwdBZ5WTBiJ8h4zAnTe
YhmPZvkgaEdN52Tp/xLrf5sbSy2dKmYlZxWUSn/qPrLA2/gAwmzVAsqmmz7SFJCPPM/RiyWaJkIh
qFUNvQDSr/QATi/dpORYxHZudtGLCSRJEPyvLo0N2V16iP3Ro5huvKltnipMkDCaiuQYF0LHMS9P
Rrl4VaId5EjnRHruZ2KiQlgNoobxYvQkTgBWc1RbsoLX0G+9DrhnHRAlCPdNzVON/vvKp3I9HcGX
i0QtIl8N7VZub5Phy/VA9C+Z7eUrMcGh1fK2j3Uw8NAlDEoPn56rXetMQNjmIwZt19Y0JHyqqZu6
ojD+1IEedZBH5LbBWdq3rnmovMQZjtKNegs+lTN/WXN7BvIika1N12GSKdiclJyysao99sFel9AK
95QiJ4y4nb/t41yJY+7oemrrjJgIg7+g6qpHc59Z5q3g44I8fuzRupLGuNi0pPo0dnge0/px5gSv
8g9ZwMJtchMdRQsl68RRW87rYbuytBLKONw05k0WT4Awne87xzzQTkYmWuZTA9ht3GR33Fmt7ZG/
lUTG9doCVC8p5vyBeJntMSVuIyNwBTvwgqf8c5cjVtINY6z0De545D0xNzPJlXDGCcdUIL/eFkJV
WWX51VCOYfhQaufrjsgTw/hhAUo2OaNlbfwP5JHVDs80DQkrZly66ed1WdxPyFzWMNBZM6t3N6y/
UoSyyFErsMRL9rzv/HnH7R9v5smrQ2Qu7nHEzEuMuZD3Pnx/k7p5agUORqB1p3eEGVzW1RnwjXcA
iLd5JJjbkXslnAk6oD/p1VBHRjt9719Et4W2Ir1g61MCrHgV6OYCd9yfd8RsOVvCyj2A83DDGo+L
ByLyYwp7pe2d0FZ3MRe/YPOquOjIVq1lAYsHwQQXydLZrsfPRbOr5A9VQVZCmHAz62U9FAK47pRR
t/VCPpaakVtyKZVWk8fnsFVu5VDaV/ngNmYd27Em4XWgLR9hjcMC9D+3CLuF1s/13MkqPqhoPhrq
rR49BJJ73UU2k5eVCCbkaGI21npD+y6l4KtReleDrkSsRrfEzu0gKnYQ9K4UCI/XxdI/+1eCuxLL
BBupDtpJEfEAb4fEB4usS4bKuy6CE2jY+nYXhRhok1BIl0bBaeLKmuZbo/qpgW/luiCeLkyQEZdQ
CWcdghajsdPkQez0/yiBiSpBIKWmmuAmkhbwvgmmb/QqR8R2lXb1RZjg0ctSPHczZNCJazrtrZS4
fNJz4A0uOZgAzgNwk2Pss8QhT9cPcNunFdUQTVXGfzPGIIqRJsglXW4DelOeZOhGPWcBrw69+RTV
LlKYi0eMqjIYBEQOof6sxE4xpY7eHkAnUKu8Ebpt07uIYiwC+JCYpGxh3aUyP/XyYA+yfE4GyS8I
4Vj5v8RfnYi6KYGjjZ3B6kqtWKYJryphV+0FsFksQIEb3MoSHeAB8XfLtq39Io/++ypXVzFt0SBo
0BtORKmCzlyA6mSf2rOne8Mzf19p2zouAhnraFXJlJcC380wd4JyKzbnJX+4boDb43PaRQZrG01f
Zg19b7eN1ZwoV5N0zAFGLN+aVnyn2BRVlN8Y4R0lYyakX0irGHhp0YejWFug0jyap+I4uNMLpdKs
RWvhDfluomqQlapMLCmSzMgFHXVdYZdmVvYUAX0uuKPgcyag0lQAkquevDNeeX3TbZ+4HDETXwa9
FlpQ86HDpSPVqwogw76oxCu63L7+MTmC2DJD3c5mblQG3snVYMdydov9AbceJ6uWedySHNNkqwum
WkuLPsZ0lt7R4id5ObWVf10bngj5T3eru3Eue5M2forH0bxVuzthca+L2A6Mv7+Mybxz2kDrSACa
eqeTWksLJUsewWOEKXcAZjoxehnXxfE0YgKI0dXxaAJ+0cm70q6NaRdLmjP858DIgnssU4khDAmZ
zaRllRXN41kcxlNSAWRBMXZN2YNcTrbbwNgbOlDU6si4n6QvGIu4v67vpj3qyOFkAyAQKjvNFcWS
kqsRDH80H/PhoexbW4y/IuJwbvDNc9UVCgOkK8QUWQczulJolRhJgvQmYeC3eCl58Avbl81FBtt/
KmRNkcqA0HG79mWi3O2OVNmar7jxbWBHe5VTltw0zZU8psqwyAkxEhVLWenypU9+LMlZzwHBjEUw
Vd5f/0ybwXglinG0oetCpZs6LPp26sMyj4dS5FXweCIYR5uiuRriBtpIod/Hd7LJsbRNjiuy0oFx
rUmfOjOWIyTzX2q32quYX26O848RlYTcr44UoIwOMpO73ipdbGB4Eedxvz3ot/oF1EhX2QFAdmeS
Z4iI8yE4pIdul+7fB9+5g348y2BubGkKwSUq4hqLMiB+xjtR3o2L1SaJnc2765ax7cC/HYtFg6qG
rq7CoUE7asIb2jQcOXwI9Wet4M3rcjz4PUVfHV5WyTVmf9As0W5FwCxmDtYQdzpqPholCQHQVb9r
vOu68UySCRqK2Zl1PyBolPUzGuQibxyYc3YsgpMi5Wo4mTi7eDmHyiEQfqpmak3By3U1ZJq1/PWe
vNjdOwTP6uiqek4XIr5XdxPMnrtLZCWe4Q42SuU29iAcOvmsYqSv9GhNQraiQ+hpwBEWHaDjc6sU
nGNlkeakoM+kFMt34LST7CGT/EozOfFqu9qzUpmJJrJa1KTN4AEdCMHzB8qLPljFLqYcYj5wNJ54
Y8k8pZjo0onJpGDCH5NpsWDPIPjs0oETPzgeIDPhY1Iwk1jRMSuzPk2NbqXqqVdj57qxbNeugewj
qYYCqEuWCrDI5WUKWwxrVFLlg97OUuN2HyzlU5MHlqFltqE2e8lE4UzEVlfQOlk9cC62bUUvP4HJ
wqUAsJ+mgs2ZqT7X2t08PYYG5zbYdomLCMa10UPvMOPXgnhECd/SfHGnSHPiTD0IKRYJu+mrUfOK
CByt2NS7FPQwbmIdF5z+Q8tru1MKCyvVH0p0fivGZt3llMpCbWJodqxORbLTTSviPgg3N44uJmIy
2UCcNdPQN2D47rrxm7jMbj/rD0QLvdpIH0uyOGJsvKm5+lMVm49k/CvRjF/HvSTHgwTRSpX9KPTY
aoXsrSffrjsBxzpM1pkb/Kct4GlJIH2XhTayRkV9hvMdRZGALTg4CUO6uy6TZx6MdxdxnmOQDUFa
12dfK3JkxLmj19yJbvpxmMuAYIoHYIkAF5GBQfNnEqIs2LAZi15yzDMl+NQ+DTtMkByaG1An7Xm9
qQ2l/hBGb8DVzaPXRSaCrhLWOLXHMW9dEKsfZTHn1KR5Ymg+tBITqKFSNUaL+XTydYbdD4uVhG/X
v89WbYAoqCHpxCSGqLPhtzVIXwRlTbGItdvAL7zpWJ/NvfkUYOMO4IhWY+uG1e40TkTeVG4llznD
AlSogSpBbqE/zN1rVfgCF3hhW4YqAzISdUbCwtJ0pJXLIsIBNk7y1AFPVL8jHnKEG8OwB5BxN3Zu
WonK0WyrLYsjvYhl/SxutC7uG7Cx5sjI0cD0BFsanHJfe5XPK3FypdFDWFlJJidNUymQNniSh4L0
cX5Nvirvo3T6M8dYeAfKfLSm7ED/hPwGhUAd2C4aKH8O82tnpQN4JxJr3tW7WQQm+HWx9Lz+8u3V
eTJ+YIxipcUxpArqQx/8CDLOrbn1xP3jgzE3szA3s9zmEGB+mW1qJwJwH8CAjJ4WRa0zeN2Drdrj
HwKZe1ptNcCNZ/hm7+C959kO/N6fduLrdwrsXJ5A0L3TH66f4tVvR0QWwUZqAlMTFDicKGEd+kXv
dpnB+VD08//rh4II5uneZUOjEBX+ppD8XBfDDQBWHCyXA4gk5WSN9ISuiWIu6zIJy6gA4pmjqD9J
du6713rR7VwaUSnYD3PrLBGvwr/Vqr98NajH3NKikC/VLMFMurY8oOvqzFl1F0rtXtRbJy46uyfl
WZZybwpGd8rS75UGeirsUC2KYgNV+yZsylMIsicrkko3zHLOmVz1E/w+Ju5olWo0Y4Hjz9S3trqf
R++6BW0l0X8cADWxVagJ0kkwkULgAY6wjWGFxCsWZ7wTzqqnvPGndnkWy0QbTCVNSt3QaFO9SOnn
SNoXvHWBf7n+/hercWZMbGmbIWi1GSphzRwMr6o/u4KVutPOPNGGdrbDsJBd+TywJZ5qTMRRy3BO
jRRihdbNk5ux3YUTp7Swke398bGYGFOAmUg3F4hoh8rpQGKJFU9TuunaXZIeRYPzuOHYHlsllIsQ
BXgJ0voRw1yy7IYiL2PgiWCiS9MaJcgq4fKiciTJLuS1JLfAWNYn9m7+K/OejKlOIwBhgFppALuA
HWEE03RiwDmEYCBKdoa9gOSuBKxDh/rBNNrX3Ysrn4kvi2BilqOFvSd7GdipglU4RuA0R+U8YCh5
9mqHQqjNOywJAULS41KNbObQ/9yztG79p3uHuB3qOKD+Zg+lRbd1wM91bk/vY5pc/h6OC7zXOlan
3fRCRXQTpz0Ye1NzphTlG+Ht+pHyTIaJIGKbho0a0twoPJmtLw6RdV3A9o2HZgFKA6gssJhpQxTp
kzmM8ONssMCbALh/4C3nN00WOtcl/UvwvYhibrzBbIqhSqZ3TJifqlv76hPlhqbFXRTiXY40nmKM
LebJlCxiCmmNk3+lUFiCnSMwvi1+74iOeZw/RWfliYfmy1WSMcFcIMpQ9XhZUSRwwGb7zbFzXQq+
9ch7Mm7b3+U86b+v7G+W4rKO5gHeLnxTss9m9dokPPgKrj6MAfZqUCRaDiGNY/rLvraDfbFrXNnL
3PiRh4P4L0+Bi0rsZRaJsWCqsEbzrB96Pz13B7pnh8qny+vS8E6PucAUVF6jqYBiILZ3RxM45nli
kSbbX7dDnhkyl5jYB3ocp9BoDjBVNxB0KIX4beqUm6RpX67L2k4pf58eu++ShqJAihm2p2J1EMO0
aIsnuxzgPdfFcE6OhQuS+kUpixonF4OGeD7lGGKVp+/XZWzNIuMqu+jCBAuzKElKZLjv5OkH3aa4
QEJrdcDgpObQ+NIr13U38w1VAgCsCVYFgwWZk6JO6KcGpEb0TYNtFjx6A49uMej7GJyw6BjqXn0b
O2Zo1TzSiK0eFFEuwln4OaLGQ1Am74xK1V7bmfsAcJngCuci6W5+vZUgJgnJ27yp1QkHK4q+lHhD
cVx4ec7263Alg/l4aZ8qwjRChn4vef0NlmZxksLsVLtf3ix3IP0adx+ZJf3jEJmYX2RKFfQL5NJc
GL0oT3ATb0xA8DwD9zN1kvN4bHPODbr9+F5py4R8M6j6OB4gdfC0zyiW3BJ39NQnip6FgZjHkIvz
z/uE9N9XgT+V8yBVRQhM9qh3Oco3QbRbkBVSmvXoHHrl8f9hIZp+s7/eqystmYtAJekizBKEzn70
RFMr44Gmc/OJBmduTWijlP3Hl2QuglhpRaH79SUb7AWAum2PfV6MF30omK3UYq6BMMcERLbA70z5
UAHlUezuY952Cu97sXfAtKh1WuHoUsWPmk+SWFhRtnDMkBO92FWKPFCRxXU0eiWxhT3HdLkFSZE1
VXcBBvHLzOMEaI49qEwcMdMqGcUS8mS/2ufucgSRDqXQprAnxcjd3dh+W1w+lEp/z8ro1WyclVjH
IWoWJZmW0CptjuH9fEdutLNx038mfmjPVnaOOse4C3iLFZuJ+Eo8E1qCpS5n893888cuujWVZ855
bgtQAUBvEFkFDuSf+qWjniWSgMs7Cpu7CZsFUZ+9dlnpaEG0R2/gbaiWlyJNamtaxEcsiNmjpllT
kz3N88TZO9o22MtvYZyCtg7AbYV3FAFG/RhaaB/pGY82nCeE8YrAiDG/1SKNMIVPDYQU82JpmO7j
nCu1w7/j1j+6gLz5z3MtOiWvowgJGIXFnZzWig/aDR3+ac7cWgw1gmuyGJ8Qx2IOxxbfsHUpZETh
NSJSlowOQ9gU2ovw6rDXz1ASGacARMU0hxnOcBZ3y4xl1f5B4R8hTy3G9pcxrEyRpsrYCfNRnMOa
r/pKF40X7KFBqx+cT7YdWi6fjLlQi2VUUDh7z2PLm+jz/6Yg7lFXfgxuPsAsgJvmIowe8SquSGVX
RWkE5RrxNNc7E6d4XR3eN2IuTlNJWwCTQpu0iC2xtBPySUw+Fo0vWjDRI4wN3GI0eqD+99LeB3fz
XRg5vyankreKBwG5nZ6vTo2JEOE463Ke4tRGWz1QUtcQXKN2eu6B9dveJVi37Hk9y+3q9UomEzBa
uc51lT6tzTMlCGlrqzvWmOTGwx5rihgTo02HSHUwRTZhvY5HsEe/0xXnZguEXR92bUW9oF/2cX6s
BTS5pZuJx17LMZf3J/LKHs24b6uWQEvF3EXmkzofk5i31Mxx6PdH/0pGphhTH4qQ0boD8mSQxaID
Zg+4vRurvQ096WMCwcdLDF2XVba5HWHKyWwFBOEae6yiiw0zPKj81Jd846e6C9yKR1a+fZteBDJO
15pyW2AfSnKWzk+JqwWcavF22V1TTVkyJHTs2U5RKDd5bdKusy72bjSrbt52hzGNPmM16dBEi1e3
4H+cunNimL4oD74W6W7VPo9Z8pIPgt2nxj1JB94wy/ZjZPW7mBtBUFqAwVb4Xe+NuTdiWMP7Mh3F
hOjOhW/wZvM37XUlkLkc6gD8X2EPgVV4owY/mu6b9pERHaKsZDAXQiKJeg1MPxQpyQEF5bl9jdRP
16P09sHpQGLFLKqmKiJjMWVTqnL3q6MZ+DoQ+j+Jr/U7Fyk88NydNY5PbJ7bSh4TsQUpSIW+QmUX
ALFWqHihAMZ5wb6uFU8IE6Zn2ewFqaNChHOWncv6aYi/XxchvY/a/xUYV1+H/ohVNJmNIh81qkkO
YoOsLm+XmQCYbdKtbDR2KYlUK4oGf2nKXUOwl2ViQaVDMSdK2m+dKR37qt1VUnqUauNBmJfZKlRM
kgY6iCYGo7aHZD6U6pBYSRo9y9FiJ5nollGzawM8CzPiBMpyo+gR2Eya17HCZFXeGk9hNf9I9cRN
0MfVvk/6awmmGBLlACUs5P20DGBj6E7xbBy6WHvRc/GkhiKIpYLZNerWCQZzsrS+PumL/hKPGNed
ikmzAjHEIk/41qvtgzout3I0Y+Ws8ki9AGh/OShK4gPdQLJGojwVse4TxXhqdeMhMUa3y+Z9FcmF
BaoheyDFm1YVHlHHl6jsHkOQbI6LcRLHRLP6Wnkzkimz5iq7xU5+Zk/T9FkNmvtBCHZzOz0JZrGv
xb4AE56mAUZn+CI2oxfHwnGRNFvLMjCCjJ9JI3WWHCt+M8e3XY253FI85t3yIGlyjR4umAiFoDm3
XXIna0LuNE3xIGvhz9xMbpZE+9IpDbF7LQN7uaodh3YurLxJH+S+vBuL5G6Qxt5WlAlcSTh+RYyP
uiK5Sx85sbT4ZVU+itInvc1xv6SNpdfJm6ZUVh1qe21OgXSqgw1mwUJ6P46vC1G+4q+43VBoVtqh
YKRUoZXO5tNCUkfq5GdEGiss69wq5FJ1lKx9VqS+tlBuPwjd6A1zekqAUq6G5BmQAq6Riq4oPAPE
9diEjWdSoEAx7VorCPLzqAs3iiH0VlCDhjrMDmQg7py352qs/ahVDmGm2eFYfRU0zDFURW6RVLZz
TbpJ8hzgUvmdGORWtwR2lYaJLTbVK8erNq/oVXhgkp1ZBqKFLCPkife6n+7qc2p/128lVD9Tp7B5
udXmdXmRxuY2UTaMxahDmjF9Es2vueZz1KHR7K8YsRLAvIzAlV3nwnvrE9WCypt2zXFCc270gp3h
Y33NDm9NOzirISf53lQMdJiipGEyVWQxfIvEkPSkgGJ1AIxW0vsJyp4c3TaD7EoGczsVkZlKLZ1L
oWX3BrQ/s2BhXWz0fqXfsdcfw09cmC6eVCbqqmRs5CqG1MLcmUJt1y3wxSMeU+R2/2elHHMtxqGi
CkMCMQ1YyjSUw2t/svST6BXo/3yoo7USxtyJBXZq+4wKq6PGlklkIZiXWetd/2CbtriSwlyKnV7h
vUelzP1iReZDg56Mrn6PDT8MOW7M+0iMFy9TZFAeFskJcr9Qn1WMf41v17XZLoxd1GGxDEiuNbFB
ZUzer+lH3cn3yW0B5I8cOf3g0sq3iQh2al3UhnfXxXM0ZKENGrGdjYSmfw3mdSZ7UY/R5F4XQU3s
r9ixUpBJabWqrUlO/UueXa15JGpvy+lTL2WcZIkTK1jgghSXYrlQj5olH/1yC9PUnGjEsTyNiRSC
UplBSuczonrcN82ERUViaW1nt7PgiAOPRGTr26iKAeYa0dQx7UXvmFVilslRKUqpgm2RzEvmUyEf
et6MzmYhYC2DUWkiUapRUk3sTo3uLVa5vUIEEPUMarDGv8cNzzO4zUQdowoaUTDsRMulf2qlzLMh
QFcR3Q8kcSg9DJ+0Gwqd3Fj1Y+bzZpg3e9JreUy4MOehCyQqL6jscNfi1Trda/fGIcN6tcAJTVzl
mICBxNlMghHCZMxxAdYA24qmkxIr3+te86zc8YhPN+P7Sru/2gaS3kxSD4E0visenRhCqNpRDme0
dT7w5kGNSgRzrikpGouZUBhEaINCF50qv+1bq+zvS145b8vF1iKY+wrVTyHJVYhAW8dpRVvvTc1S
xOqAlY4vAtrV12PT9gdbqcRYYzCppThSedLt6NJSSmk3n7IXao0UyYC3kL79vVbyGGtsqiSuhUkT
He2xd2kbLva1M9pwTuLycRO2IuL6MBlrTPt66E0JwgZFteO4OeQqb3SZI4LNPANBA5+xTvUh+578
iBPeAthmELwcGFtP0/IkzrURH4hU2KdQp/t5AVBrtvAWfLbjxEoQc02Fo6QlaQxBmmzrB3JMHMHW
ZVv0TIAf8hqkPK2Y0D5mzQDqegjT59uIBCi/ellvcq6rrW09svr+7DydWC750ov4OLMtHyRPt2uA
OIu3xn20q3wA7AJ4mwfvyT1Gqvnq0sIcezNnkyqCCs3pTsaOTjD2tTO4ABjjdmx4x8hEC9nMommk
xxhhzaF/KTJ3CX5cjxDUR/7KXlbVEUZEqeT/e8hlewUIrQD69yhWBbf3RM3rmhwmECWNpAhLi9xC
9UE+CvA8bAg6rSN7nZ88zx23Ibtdjl8pxkQi0FkraDtU78OW70Xk8J7eHlHlpHZeYHUJa1oHTcGs
TuC2wLv7dv1c37djrynMBKeBTLM4zFB48M6K153GG4qUJt7leMXemCdKgFW4hV+MdvBMRmtnctJF
zodlI1dTA/++pskcffZhr/T9w4rcD7t1oa1qn2z8mjpBqBMRYqrqvm1syXxNksdsdpqQ16jaCsWK
ZsqaoZuGAbSVPz0PhKhL9H+kfdmS3Liu7RcpQvPwqjGVU83lsl8UtrutWdQ8ff1drH13l0zrJM+p
jn5xR0UICRIEQBBYC40CyE41LF9jPFuCxguXu6+xuqSDG1CXkMIxVmosSaKoVoXJoquM9uT0W32o
bATLI528uW0ge2db+Sg5sMlGMcVyoo4oSwrdQZgfh84deQ8p9OyyJrj1j4w2JVrF+7WB+1DFwR7n
cwNo2HIKYpXXhrmny1YQc9bUZo4MosIR66S3Y/lQaZGjq/93hujfvD2z/7OEvoRYg+etJdS4Gqfr
J9SDvgk65+1kz6I3yrxfaDcePioTkQBhHAl1nLylAqZLku4iK+SCpr9vjTJxsGE5a8dO2VuZESX6
grVD0tmgxUB7UGZOoOSJoL55o1HdmHE2GtBIL+8l3cuHhyHy/+/WvF00JuAbg6aTmFoA1qnV7vLY
mxWOiL3zvxVB/77RYl2Ilk0zrHluQzH7EWXPt1XYc5jb79NV3Hx/FmWVTLWBi1tT/IwzxAURJC5G
ZdznFFo7kQXTIaUYjOrwibmirWQmBgPAKY2rBfszrJ5ankfeWw5PM8YPoPi3aqiQA7zsqPiVXwZr
YBzlA4/ogmdmjBeQQVBMCWpFV4g9YJ3KSRCV4e092hcBzB/RAhmtzHZ1VUWsWJUJEbWR4skDGfNY
2ZbKuQfSH/qn3/yQwpwXUWs0RTNw6VybwkuKRzkqvQovQjOYDaZIBbfGZ2Kbqn1IZI7PgsmGusO7
kqutJ2G90+bg360bc3bEORdLJaLrVjaXSEw9taqe0yLzbovZP6IfajBHSMUkekZkLJxVqb+kPr0M
U8+xgP/hhvkhgzksUhnFup7KSMC91X/v9vGVR9rXAWKxkNd0zVOIOTm4/gFZK4JCS5UDd6Q5x0PP
CTc8k2ZOzbwCkgD9AKLbCJKtWr0jG3gU61VOOsjThPqIjXdLpShKIrwrAw48zDO8fvH2hZrojUPD
1nkx+4r2zhhOJk4czdaP4gXPck4s4HnfCkxcyHh3TLrRtwQybzaDnqXVRAtf9ew3clB2qk2Sq8lz
Oe+J8i05jDdo62oiI5VDwRmHK6AgTwb68/I73vPCfrFGV9G8CLgx3WIxVJREFNShWqgkPMc+6858
Eu97Gwx2x8TLXrh3WfrL/9DMQPVVNPCqLbKgH2Iir2OXQ14xvA9IjwcF5A7vwzPLF9Q77NveYf/o
buQxK9lbSURgJCLQdWhfT+5ZJfp6CrsJq2Pskh8ccbsWuRHHONVsafMprlYkDBjcr1wStF+isxRM
LrC8DuQLr1a5a48bcYyPnVpJAi0XxBH9pBSXMTtmmDLM3zha7W+aqUk67ERE2vD7QR50XYjqVRTd
iuCU4cHLER6j9/6y9GsfDAeOuN1sGPRH/xXH7JmU173VzhCHcQx/AMh/ZzeO+ZX0bn+kx6C+RM76
BNTvv24L3vVXG7nM5kkrkOlJQf2VGWbzz1Z9uv39Xbe7+T6zW0PelVlc4/u4UE5rgFs5mMz/nQgm
Gi7WqiRDBM9uIq9vcpQpcc4kdXFui9mtdKgbVZiIWBbKNKsRtki5U4/kl6Y4tIUt/hu9EW5kx8/5
2Tiqd7JfHYEB4nOE88yRiZApGgEMjYZjHSNxKIf5kYtGIVd/k+3a4UHh8YyRiZWp0phGOkHTpmld
LfOtPMb71A9L8+uec9vcLy5uVpUJmAoarkjVQha4H/RgxbBk+i3pAQY2uBZq2iQkfhUsImcz953I
P8dNF38/3WCjMiu0+ePKrqBPpj9G2altU2cwH2/vG8f82blaUcJ9o0bfoKuRS6/jeutVBcf8OSdY
ZzzHUipTucYQUS/qxYyqL6XOSzrofv8ZwD5Wi3ESVTNF09pCRGFi6CJ+mYSHZDq3zeCkud8JHNfL
WzPGZSjLKOYCgcuYrdE14s5dxvpQTzwYM5m3cKzfKNQ1TtFUiMrh4q0hfUUR7PQRA43e+CO+1F4e
SgCDyf3kJbGr1/GKf6k2r+eGdwB01q0kUtrUBUyx80SHkrso/XtHs2kDbOP43ugTcEfkeboz7sRo
ZhHdYdB9OBo/qebtSb8fMnvw1TcAYB6G08xrFueJZJxK30RZWogQmRUvQ/Q9Hjkukvd9xpGMyVzS
MWg8wYEaXqrVsMiLTwBZbSIAO1lrJVqh9DG2Sp4PUvTWjAFBJ9m/8hjsWC3wuJYR0L/IO2Q3HjNH
HZ1Y5M4O7oYTU7I02VA1EziCv/u/VSjQX15N9PWcVq2Fa+5UByWQHNmtA5M3lLZ7ojfSmK1fhlgx
hRoJqRF9w+7Y7fgy8e53ux59I4PZfvB/rbEWQwaIRACI7C3DQ5phAk52b+/PfhrwIYitWzaoUpgV
hq/c195PwvqnDNJvQMi4QJI/J0/KVXW90RNH+3/xuEOj0h9+eCOayUlbtdDLoYNouYjtPn2Ok4uM
EnDSHEC2axc6ARrkt6zkDk/tW4ummKYhAXeahaMWDTVSZxly6YVCsBMnPlpeYRsBMEQOvFHM3XNs
fghj/GFRiYSATx3xbDKdYTL8Kc857w/7tvIhgrH+SkAd1cS7kVtNFgDz4xIgpFki2ga21ZbX8sAx
GRof/9y3D3mM/fdTkhRWAXmtv4KhovITtz3QDIc+y1kuDz+Bt4LMUSjnVJ1jEeKUKvPMBhg2Cg/o
cf8O/bFLFpNAEZINYkkgo3cnLzqWHpiCvo5H2vBQPURXnkr7DUYbeYzpZ2uttbkKq5jf0GN8EK6l
M/kkpCgAlTNi/Iwbl+kqsZumiWiYUjUdgIws6F6NLrBmbJv3C+BwJF+sQw+yTesEVitP+SZci1Nl
ArekB/V05CycpG5XuGrICsZkTOMPQPSJqD1YM3raT/U++HySAlDcnHjXzt2uQU0zNFWVgJJvvW/z
tlzVl7na5wOUfJPewKl9SF9UV71DQQlIC7kzO5i28ylLmQHyJym8fS640qkhb6Q3uVKib238T8ln
OtIBYnLpIFu9XwPlWwXkRsrFVPppgiq086lL1VZ7JgMUq7Yl8QztRz8Gdep6Kp3iCyWRAANixm1Z
24uCW2mMY+uVfsJtBzHXVEc7B7SUubqDzEV3oyfhD7vdbCnj3KRuiFpj/f+LuniJs54ivwxpYOeB
wu8iPGxVYhxbNEwoNY1YQO2OgDAsze26t9XQerlfUCkGuFNiH9TSbj/TzbOVy3g4PREaIuKe4Obq
Q4vLqVD7HbcCtLtfugg6Asp8ILNlO4wgiF0mz7j10LuBjZ4GCTQnmPwIZs88kGfa+ddw3c6e89Z0
CNQlCZzIKqMaZtuTqKYnUg3IlaJ8YrpxsqWgOwtH2kqmhS0vM9+9gmxksjVl0GUts0m9TRb24fA3
oruzPuSBHObn2as8IZx7l9e4sZtHbYUyHn3RBiw7ooir5nb5i8Lwraf+QC6RK4b6E3mbneQgn2I3
CYoLtyS7lwFshTOXZh19DYkiQGN0bXT2FJAAi0y7Vad7CpfX+FZITvMdL4ztm9Q/m8v2FptdX2SZ
CLF6HmTjXxmm9wUel8ZuaN7qxnhVc1zQ6dlgYaOXxUExMUgSOw80T8HodB8Uf/M6LKhD+cPhfFis
xnhRC3Nfpmx1tFqU4xG/tmUJ7DhfkyxUDf92xNgNixtRjAstB8noawGiivN7sLrk4ae7qLZLyPjQ
OEMZvzYgBwhy7wkvTe9pOyzqN0HCifWcE68xTnRGW3ErUKXK4TyZr2v+8/ai8YyO8SjzmFRFOcHo
Yh200oFBru3o3RbBMQG2nJboY2mp1OQG3ICygyqd2u5+Ks6WznuN2g85HybAVtSsGKgZpgptxEA/
Sm/Ua+DJWKdMzCCmvBJ3OqjX/k14vq3h7qTvxiTYMlsbd9WUqS1M4kjRD6RD8QN1GowvU2JTimZY
OCLe3nil2N1GyK1cpvamYX5uHDVYx3IczyoAPVGXeo4xyzFxS1Ecp6gzjqOSerTiSNhFDA8fcyPx
Rb28ZPCPwNbmdOPwnBQ7Cg7QgL4aBsiieBw6+EISN34xvM5tr/JBvxqfuPFtV5FxHEOlq+Uqw2pK
EoBo3RlXzDySR33+BEMUGMr+8fA64zkwBiNJaAdDZjKvdl7hdqkCwyXjFnA4TkNnnMY41dXSU7Mg
iy1/U4+YPL+kl+Wr+mQWDkVAiBzew9u+H0GpXhYtCUkRo9oyyR2GPKGaNptO0SbHVJ4v0po83T5p
+77kQwyjmWIJkV6XsIxkzcNkluyKNjYnctgPqadhivW2uN13Z03/kMe4x1LJ69aMoBYAg+z0sJ7S
gNIBLtwWzt31MzVRkSyaVWrM+glqm8YTwYVS7n6ka23Hxk8pfeVos1eq0TZCmNVLFXFepAR2od1R
4EnpkAepsx51ILYXAe+lmacRs3RqLqZposEnViIyf+s0kDAGMtFtlXbt4UMjNrYAa0ObKxFCTOGp
rV6s/KGUnlTxPuKCoO7nwRtRTEqa5GKi5wtEjb58XDwdN1E8+X4BF09hUyR63eOnopw1ZOMK8CmU
QdYhM5MHH5ybTlegwWKqOb1v+3ftjW5MHImyqBiyGXL0wiWv6QEl/4Plk2C010cztBwK4zPclU+U
8qoOeGFsN7RspDOhBcOBtQRWFVSAha8kuxrVdS4CjHQ7t21l/1KxkUNXe1NRmJc2AyUU5BRnCg9m
3fXhtNiipxyGyaGwkRQAw7wzid1/+9ygDKrpqm4AS8iUWQ4KKTZLIUlx+FJDPwja/JBrxeG2hrt+
35IAEGphmg+t078r2E+CKpQxrUq1YVQ+qiS8/f3djdp8n9koYCWA11zA92vjkHS9R9THPr7To9r9
d3KYjdLSnBTZUmOjlLM++3PjxcOxmj+VZmzUYeJ+HInK3NdQJwtnV/YKnzg1zjOtawER9Yf5iSYz
bSOOcfGKusjoYoJWcxO2KKKJp3riGMCuv9iIYBw80CNMEE9CI3Xo7VFDi2TZZAcFJ+r2BvHkML59
yoF5sJpQxcQMYnZdyF3PwzjabVT6WC6UWn835kwW485MoAtFqUneMHPo9EcddM3SRQh5M3N7CukA
S5AAXSJi9IDZm0HVyh70sQi/KBjp+eDo6blveTCge+dnK4XZHkKKSZCECG62+rton7Tyflqe0NvG
CYp7bkAXkWiiNqyKIps+5/OsAnBARQcoMLDUu2LmhIv9xfr4PnNu6mVuin7V8GIhyAehaY7lqNyt
4swr5O0v14ccZlPmQq+KvoUcUmW22b5EgmIvCLMjx63tJRHb9WK2JcKNkbQa5CzVVe79OQc0Zd47
a3TWksa7fXJ4spiTE0kLMA1zNLinJbBv1MIuU8MWxAsYfOx1GTiOlCONfZMGApWc6wSWoMhtYoN0
9FBj6iAe8qC3zGM7Khz/w7E89n1aypRBlQqspKhd89W3eEySHMszmMpc0fXrUozQJ7dOQizbqmmv
Is/sMEy0U7RCFi6a4MY0THT5/O56oqY3xibDJkm6fD8NTWSnSfTdSoyfTT8MdiZax3xOwzUfDiCw
P/aWdq/I2rUUzONYjm7U9XYbyZ4gor6uC54uxyFAENx4be50A4yXfeOP4gj8I/HVaoB8NAp3ea77
pBofC7EOGiK8TkkX4w8pcMGAjwR8MOB+OmMXByUpg7k1r4NYXVDwcvDQdkIVwEuj4d4i0aFvgOcT
dfovZUJxfeiX1yyvTpbehWOUh2lXnIZyukoTFrEoolMxjffDkjxOYnGKhC6wjPE1Gno/lqUK/U/J
IamGi7yMT9aEaui8Aq94Hf2yi7wS+BtWpJT2FN+pVXmOshJTTeiWXQY7bdowL4bJVnPLKST9rmsH
p66AeGaknjihNa1d/ESJUrsZ5cscDXf5lJylSgmUfnT1FQV1tPtPxt9KlJ+EHk8HGYmCqStDTUyC
ZJCclYBqtjE8VMeOvTD6DckuS5VhFqE7zKoUyKVom0Q4r02G4YTJ/GU21eROCdA8ihU8bZ2ttvnT
UgF9AEHorWy7xTbL/DkzLQ+F98M0AbO2zp+AqnotCB5lDXK/mvrZiBvLVqX4WmmDF0t5akcT5pEb
jFU6ljUL3hIVvknwEU3Bo2BTPaWJdWjwzmoZsy0tip/1pr3kAMe3BFeWy6spFnflpH5LGtzDxNIT
jPKbMHZhbYzPUqM+N030UpH8xSzy2CF9YnpLLAZ5Up2IKF9zklxGxfByRfLVZXWjVglrQfEtc/ym
qZHfV93XOF4eIh03vlEf7K4sXMxwvZIewyet/KVMixPJ8iNZiOQYUXoR5zm307oLMeZhxx06TKbJ
zfPM7eThJcrru9aMQzOX7/upOSeCdlh7cNY0mlN238fWdCNTCAux8NVWOayNRYfqz2ttYAur6rgK
GXBUmntBtDxdEr7KwnwFFMBVTpJDHtVer5mVPU7JpYq71VWM6HtbxrGj4rZf9yXgstCtPCuCLefT
dyVvw2nN/1pgnTGapOx6yA7SGr2Qqrorie4Iy5dplO9EUtyTpQuVJPaUPgs7Umhg2VpI2DYZDlDk
9QZepp/SJlwX8S4ee2eJNEfOmldV6RwDWGCrYjySeTrnyxgWsu4qSXqsMsQJTex8czF/JVNS2Gpj
nkpt8cwheows6SBXAPKqevViScUZLzelM4CGsIwTK+hTSXCgyOJoueRFHZY+yZ6WOT8mYq4GU4Ye
cF3GXRNndair1i5MvKGb63NeRN7UZ4cFIwt2myvONFgneSiuSTlhHCu1K0ENet0M03FwCkE4FOCo
rc3qkpaRM0nNd5AngbhVOWXjDC9VJE/zkj0vpPFwUr61AAmKxNKupdFJpvWQz8o5XZUAJLRfjCR9
6Zo6GKv4fixw+QWWWVaPB13P3Y6Yl1GTU3vF7cCekpa4rZS81lJ8xJ3Hy3PxKkQEPOzEj9b8OLb1
d01UXVK2oRwJjrk2j1Y2P4gLhsZz6uOWIxjYXDFpQrEonlTcNaLV8LI4fYsHNbgdknfLjVt3z+Qz
kinkc9WYtH02bpwUtAjo5/bwqta6qwfiES4rjEwvYuyryFYijdubm+hUCYu4rJCo3YEx47y8JAAo
xb0DOGeZreA1H1Jx1aYEOMiq2pf4r9bO8T9VxkkQ9gPqR6RjUp9GUgFITOf5rCHxu7h2RfiWZar8
20vME8NkPWW3krpCtuoq+XmxfomJN6HT67aM/dzjH1VYlJKqrkmUqpBRCe66hBp5uf393QsJqI01
dDmhEx81zt83jWRmrE4x7gjxr8kh19rve7s+zE52RX9w8Klh/a04JtdRjUKXrCKms+PFM5oBAvNe
tbVA9tcXPrjb7gZtdGMqB4Ye6Uu0QLd1wYsJMPd0m3B3aLdPZ6sS3cKN2UvTEpfjACmTY9h0igHt
Mnif/956k1scxIN2r/G4i3ZTuY1iVPGNSLXIRJnIEKnJgFtTg6q/qImbzWdBfjDToON1PfDkMb6k
a3utERrIy9AXMGDiX3vvGOFax661S5Zi4bIK3FN2SL4BOny2ArDu/RESS4lHkugrhXHVMcnToCu+
/MExf55ExlWI+oQppcWipXDQtD5rZ3IBOeBb1IBVAj1WvhK2n8GNhZH/oyTjNoQsrZWhg8hB9Ibh
sKSuJH6ia1eX8Z+C6zJyacbwgYehI5wqqD12x7p7aoB+ynte2nccGxmM2eeD3uig6KIrFz3QvVpt
wZGfSYjBVi/huKndk7wRxhh8Ao7YshShUCbkrmBYgTDE3pRY7m1z4Ilh7HwejCLr6VyN0qt+1tSO
tHbHLuUBaOy+cG73h4mUMjK0Rc/h1engn3TOj2lQoFK7hNmRO/q3qxPgIAxJ09FNyI7+xQBfF+IV
S9d5+TU+JY4lOflLHHQuCZfn1iGJDV4fnsfYTz82YpmDVSRdWxQpzIMWukBjdMz/Fu/JObJ7J8nx
jqs8f2LrNvKYU9VrgpgXJeQJSXQqI8nu9OZhKj8FC4lj9d/lZEnTF2tYwWAKOYbchGMJYMi1xqxE
pTySfv6SVOPBKiW/jlENFxZPJrVjpdP9bV3p2v2RaKEGBhQ4VVbQzv67+196Pc+HlJpPZIUFZq2n
uP+SEOlBQ6YrNBhfNqT/+/JiuhpkmwrkYqqTrVvq6ZTU0qwCcXd14iV2Rh04sWLMebTe0UxW0Opv
aHhNQFrDZCPxbMqTFVeK28jEzvoHxToV8oMqvhomOun/ur2MOyfjN2FMLtLmZdF35aKCx9orlDt5
8mPCqcbzRDCOuBN1ZRTLRnHb5UnRH7TiuPCmAHZiM7TAtKYE8nQFgfN3Y5DWPKlHOGLXmrSroRfH
Vqiv+agfx6I8yrhMx1Xt1JoZfmbx/hHLGoTRRUQbe1N1BxMuTJMCa7LCVeQ9jat/mvpWO7b2po5i
VcyAcsQMJblHF7s3jD1nj/Yi2W8yGDtQRFmThRg3t0azjZ+qI9nzITov6G7xCbAAeVkOTyXGJtqx
M3Avg0pK99aTgxq93N4Z3vfp3zfJYR4XuWQllozSRmgZX6PCsm8L2Mt4ZQWgG6YiI0+z/gAY0ttu
BSW1DHZ72wL6X3cdgjLowM5eprb2C1WGg8Ext12lNiKZyLxqWgOs11IB9R4IBQ9r9npbJ973mYgM
GNLOaCuoFBmDN4jCRbAs/7YImX6Dcdu/LRsTEqtVi61JiBVE/clb3yiDWebHL831vdPWNf+aTwAu
O1feYh+Me8nL7Ar1JS965PWCvhP6/flLVMzVyKpi/pEfNoXRSeqaKbiFpY+yh1pGUFq2iZnv9aBh
tkE6lEELskvKrNYGAwYBiJ+7kde6wpGimq1/3V6avWxBVlCSNICPKWNGizkTi2xos1ipAE47v7fF
Hka7AUY2Qg04Uv8XWHu7fnkjjzkjzdSCQQOjbUheRUcDn0kgoGf7VCWO/jSCmBXKPuZf9MW9rSdP
LP375mgm1aKtpjGomAtHSTHrgrr7axh5dYldO9sox5yVRO26iWA1XSEFVFopRy8tSW1lWE/DkN0v
zXq4rdW+A90IZA6PVo9gfwWLhJuEdDCMBLSl2LRlF+Uel8exyFtD5hRh7KtCU1aioK/iEoOyV5ED
KeaNFPCWkAmqk6qkqRbBh4rWFaMFdiOA4pi8xtXDZOYeZ/mocf9xGj+Wj233UbtUXKoefiF+peSN
+bH+8VO3gQ7nlXdPvOjD2yy2m7QUKx11WqxfdEFx3SOBXNvVKQ+H8/vYeev8S+2Y6BqnmJaI+hQ2
D68HgHNHkkCYNAAjXvL6QJkcnneje3NrORlf0i+KojTIlWCNdJCIYlI1ocqNSLup6mbXGBeiVeKU
5ngbRBfTL9DazOKLqT6W2Yloj8vAw9jhGD37+F3kcqdWQqoALDYw+l9Ecavh67/cKMZtaMoIxM4B
p7h1B7C4AdL3Jb6gfPuAFxwUbkVOtwXXEBmvYZhlReR6xez1QxWqXn0XezXeQdCvVHmg3Xu8rR5v
BRm3oZlknbsskt1cK/EsUXutPHijnnKSyT1wzm0kY9PxRszKphOgVfs2YRKpeVhP/4GSQlnOXfwU
A/Y0vCwH1DI8gHZ/ua0m3aQbxs+m5Uuh9UabI7AVY9D0om0NbiWdk4WjJmc12bR8FowxXXX4x7p5
rshFKhPEmR+3VeEZCPsujrxFLE2iyO56B0yYsAt08BLRWZUlBEI3JzTvdULKioUmGVWnUHLs1XOy
rHppRKTl2SQf2pXcgS3Br2r6bNX/qvL1ZVh1p1erlyTJ3TZNHUFvj3Xb2oK1Ypa24iS8uyu8+Tms
22xBJKxJ2Mg0l+0mA5WimWM3ecD80q4b28hhvOWkKXJmAq/Drd96N7sfMBg/CLaFYWscRco8C2DX
C7VYPNpwPA5PRcaD1vmE52uUKV0jyU+TRo4r3tVbhVdt2z0SGw3pz9gkXYMwAGgtwcZKsqd1x3F6
nctjZXIqFzxlGO+ZoWaU1KIJb7aGvXqorKvAa+3bEwHDBEiLrpuYk6WBb6NIl4x1v0xYL5J/sYAd
U6agYuI9OO0axEYK60HmfjEoS4jqooHBL6roVMvyVUjN75qFnDUdw2lKwzSbva6dEmdsylCpe18T
8Ogpj8+tlJ6ypvd18G5ZeLW/7RL2jHX725jy0JqioXbIOtWNqvu8cKeUeL11ndI7E7WHiAduuuvL
t+KYMyg1xdAMCRxQ44FwFrymyiFx0frhx55xXe4pzzV95KGQAPrjgBY7Tsza9YDbH8AcTqBjAR80
wY5LaG2XHSQzF8FRUSmmIyO8zJBjXgZzHBexmLWyRN5U1ORYonWhmkBzqvAYkehn2Ai11Yk5joso
lEK+IpUh8Zc0vvaEcxB375JbAcxJ7KN+0nMF6XTvosXSmYAWmL7kjm7Lvgnb5OOBUzO4pRGTyGRd
rgxDj8RpwuxhAiYE8950/zO9brkyJ23iLR+TxwhzrNZiCj9TaI8yech5VQru8jFeJtNImTQj8nU6
Awwi+cfSKTGZaiIrqwPp6/IvbZwtqFszoOgXEfeRHiBwIBAA0oZ27YHsiMvXiTe4yVk9dsB5rpVI
k1oo1w0kSPPUn5SG00e6F2425mcyTsOMLXDEprDvTFn9dPg2mFCmBkNxybGE9+mjG3b3Tk+4iQdi
a7ZyuyKwtW7+H1BxzG4Ud4L3UzlW3gz6o/R9NPC2D+a4CZNxE3I7x0a1mIqbF2EiYxxQOy/8R3We
FMZLyH1e4FJMSwpnTHo5y0vmq6HxIGtwf//hu10nJ+XNmPHMg3Ed02JOakOToXUq0dBY/xQU9MLd
Xr/dRHNrIIy7EKuK9Hj/kF3jSfcWx/gJdgkn+pp9oUWaIHsk/nQYOakW/eYtU2G8BqBL5EqMesVd
x9gBL7hjlIHZJg6QEO1Sb93bKvKOAONCFmMlRlfCMNPV0+sXESNMpqPKvNICx0ZYQBalqevIMLCQ
aQ5QTEIOeiZ4g8J7r9/XBsipMgXul9hqN66oc0Em3Bw1yQiNDm15eM+RF/Ig9/rnbONDFmOAppWk
E/aVFksM+50nACNZsA5kHcm1C2k2LnFMY38VP0Qy5thPcVlp1OaL9qEDsZP0kGgcT7Wftn2IYKxP
FCKliTOkMauEJpzpVVPQxRf7Vnff9Kc50jklJ55GjPlJWToTiRZLkvwsR3+nq59bnEXbdxT/aMRS
YJTZjFbHHCLaBKjaL231CfwwTHV/CGAy3SQhctOoWLJMIe6qqQczFx2l5yFP7Y2C/iaHiValOg5K
mSL6YlrorACNYvKtI+3T42WXvBVjUlmUpPVkMLFi0nKKk1fctHlnh37hTx/3sWT0F2zC4Qqyo9Ya
sGS04wAK+eAri9E7tDoK+h0rh0u1Te3olkAmRgHhCsOFChwD5UEBjlAwvXO/8VZuP2DgTRwoZCbK
EwYjp6jHVC4A5e+WrwaSWoy/AGhfCtR7C0ltFxK3eOFVQ3aP0EYk44dEHalFJyDLlOvCAQTFfY8q
cSbU3u1AsWsUGzGM74knMVvVUZBdGLaeXmMe4OV+irQRwHgeqx571cQjGABshZMeUI9aJXbkSldV
sZUH3V49tCvNtuUu8afscSObcUMjJvCtRUYUpNcCCrFZBtp1xJZR/A4j/NTF4EMcm0eLeqcDvx6F
R12fnXbG0D9O9e3t4lgFmz2Peif3ICpF9pwsr8WI999kfsPbz/NtMbvhYqMJ65OmWugbVPDR3Shk
zpDU53TSbLOQv8f9dBqKwZXymRMzOJbI5tJJoS/1MmCz9Chyylq7aKnFuRjwVo/+hI1/qvrUMko8
ELtydW+Ssz49zfHh9srtpiqblaM/YSMiNtqsmlT6wjy+zIVkN/NTjZerigS35ex2AKAO9V+XZDL+
oUXZXtFEuD4xoGR8OZhfXO06+F1Y+sOX5tQHvEjFWz3GVYxaEa3tiupELwIiqu6vRk8cog+PtzXb
GxoH+ceHZozHkJBPjpaBdIiidHSzW/vSKXvSQ3rtGFwK96c5bWDck/vCE75y8dloXP8jpmzEM07D
mjG5VSt432lwNRDxgBAfxXuKhp76vAF1jsmz6XOuF71SqnASy+pV3VU2Ocd4v3r1oYvF5DBNrtcR
+DToUvapDdiag/ZICwn9VbZTLjHgbjTeSGO8Rm9EMoXrQAsB8F0rfzxIePbjU9Fwjhg7jR5NmHcl
MxxFGTW2OLuKjpGYxpPmkeOR9ppEYYmqpAGNEexkKnPGdIKp91HEYcYAm5LYSjrZupy6rerU68/c
fC06xcvyE6kTjuR9w/gQzBy1aWkaQcd1yF3I9wGkDdUnHo+2ijFHzCqBWFAMeNpYBBPkYfFrMcT3
KiZjbh/l/dx2s4DMWRIXfQWMBuxPDWjONKKhhTaU8H3THkLTdqtYNDlzVDqghWOrKJpc4a4/5lM8
APBUCxYXmHk/iiPGGjNb4vSB8jRkGRuETtE6hHlq8xgkBMViHMLmAY//CQKm3xRkDpclW6YR0dqw
0Td2WpS2IAUabw52/2j9Y3dsE1CutHOb086EJbrP1yOZARhjHiyMEnMMY9/JfgiiB2ATJqNIXSMt
xXbNqhOnYYuqYwsQEGDgRI+rFLbpz76+bzG6xJFLD86fzv1DLhOeS8uSo7nA00oS5o9tapePACYB
V3lf2gVF8/Ioq8L4IB4azjwA50RrjCspB0ueiYATF8e/TPG+yH7c1kym+39LM8ZlzHGkiT1NOOkj
5YE2VQk2Jm09SkxZnzJfcKpfwBqkME3oqaRAQzx0DZ6KjFORs7aWe4PWGIzmPCwI0GnCY7rdz0FA
wC2ijx690IxDMU19GkDgh6Lk6uMqa0+9t3yGthdH7R8hbGmhIXnS9xhPdGPpEMH2MXxKOp6L52jy
Hns2J6AuWiLMDfI3vfrVxNiz4piPr7eNgieD8Rm13CTZnMFnyEvqaGUY1ZcY4963hfwPScbHcim/
n2VNz2eNWAmtmFGQOnqg5K+19477+MJNz+jX/rTzD2mM56iyutIEA6Gx86Jg+EbNGxA7gXAxjn0g
fF2fONpRq70lj/EYbbaUpJne75AzwH0KN3O12E4pUun/I+26duNGtu0XEShm8pWpk9TKku0XwpI8
zDnz6+8q+R43VaZZ53geBhjAgHZXcdfOe63b+Y6i16u2dhIORm1nPDPJ+36M0fDjIeiExkQyMe/D
7h+x8frsfvt86wbxcp2M2fBnQSzHBFO3c/jU97sB43zilFtp6lYhb3ODdxzGQIxG1GI9E7Km/JZo
thF+G/u/yvAux2HsA5bnU6WNB8UJIt+NmkiypFxAKzx42b42zlE+cpjF6yVSlQv9qMB/mdmLX07v
8gh9Jw0vvOBoO0sgKpExznodNTuq7dVx3mMdPT+Rm941sIsX/gDD8PbBeK/5w88sTgYYiMmPgXgH
kndjlwAaN7Ebp3ymU8B8vPN1l/Hrc33sMy+EtYmPuWMsvTi9f1MT4J2lPBoB3odizEVgziJw4irM
K6BYoneCJ6n4L4297WvjHYT+jMVBBL0yqyk1kJMQwdKIiMX6vK+tbSF/yPkv18XYAxLkCREH+Pjm
53SgbepWjyEhigXaYlVSuDI46sA7F2MecrMNpBZBkyOR3CqiXVbxqJh4EhijAPtGlLGjNo7y4h0k
LJzeCPcgY/pJ+5gWtsLphXCvkTESaHbPGaFZsWp9UY7RvrILwM7jcAfJKW4Ch1cXp5/lNxciiUQC
IzRWhtn9PzURUBYsoYMq0FesUu+82qx2UasWAOtsORaQ/vjfhGGjAHtNQGlCGPNZE4GaamgdnYKi
JfFml6AkjrV/bjFoDfTuY3PhP3KY75a1gSJNJuyEBDnZsbjOKst4N+9BZgGiwc4zdxRnwMgsgtXG
fq/LluZyngPvqMx3nMtmTPoSz+En5SDF8NcDy7il6JOI5YEuKNo01DUAJgtk7W3p9B437pn1ACHx
TUWo8DKS8h9//pL23/txH83XysAxLasW7PJBWRdQgjRsDEeEV+NUOFEjPM+Kehq1inCsy+pDXMhh
gkWNVN0wAVQbG8uH2bxNBU6kwTsHdXULExnl7eA3Kb6Wn2rWNJFdE6mY4Bz3299lVSkAZI+1TKxm
6gaj/wEZm9HoPvRf9sDZ4f6kVuC1hFbf9EIMo/6Kn01kFtE3KdrXGnVeU94V2nPv/7N9Gp4YRsXR
59ZLpCNIRch1lpx1OXLU+imruW1vuj36mzpfzsOWIvM8J2DGIHD7GdRYjew6wkih2gKnZupPQk4O
KLE4oZ6AYbjlfLIPiMot4UyZMktHVOYHESPTh2hvvkbuDGKMate+NE/ZU2Q3X2ZXsmrFAhrGtRPe
dafYnU6AquK8AI7qmMwLkFF1Q8KEJy0L2W0TwinkyX0Y6z/msNiDdgIxuOp0kcQ5/nrItbh75mWE
ikmG4WNdorAmuz6o2P0Cmg5o0bz5WnAUzkPkyqOWYPESZ2kexpJ2M1vQ6ChwuIFbnzpP8gowEPAG
Rten2RTw+IGAmHJ/MR83FAVERliDg7dV34I9BvLt4M4AqSnx5O/pkdel4MpjviK2BpsoqWEAKMPe
sEsdwdXBG+XfiC4W52zeEsWqWVscj/l4c1xWCPVGTNo0XjN87YqbMn7bNgLy2uMEhDP6pIYhY/2b
sQIVkLP6idZ2okZTbH+UbF17C/xnMlsZpt+LvWDug/I2G49Nadh+Kr/2qbAvTd2Wuuo609OrqjJ+
hIX6DRhZ14bYe2hR3YdjjuwIT0mbHkAx9x5NvQMurru+QlcbL5/nrtcczOIUbFlFLgpJzUqUSv3r
sv9oRpCvGKp3aqu25aPohkferOHagwZwOKVbVrFBzNKaTIqYFYaP3F3Z+cdqpxwo2UbJj4XWqpn4
8xhM0ingBxtzQUKg5RmhReDyscRogIkZOf8tc0pb4wWvax5hKYtxPGVRmWY3aBgWiizpWjqKV7Mn
ucCnfppRw3wWQWCSyXRlYLethKtWYymYUcJsijSzMNHdpoF6tNdfMyyRqTvN014D529M8UIYG11V
UlcXQNeTHXIM9gmI3wYYQ+zBckwv5zJZ2zRlCNqNMlMcMGJZClFORl9agG60Mp9nJ1abSSoWfilL
Ela32bYVSAHryqxR/YiUR0F8iZLDrALjGGBpwz+ouqMAOCPDegp4g1Krj2Ahl7H2RlNU2C5paGcE
UBkfCQG9Sq5+rBopoOqAuEg2VI1dkNPnIY70qEVp3fctUx0eKuJiKssBdPR51E+ioN8pRWVJRcJp
Zq1F4upCMP3IC3cWJ6qWDiIscGgqj2DL/I59GrcbasDvjY/9+Ddl7qU4JsBsa2BnCSVtP2qOFN7q
6O5vv7RVO7k4D/PCW2C4DcAuxwdLQ6fTsv1A5sdtEWtOa3kG5i2PPtjnZjqohYU8N9bCO2xZ2UHJ
Rb5ZNYyXo7CbLKqpYgyXfNgMTGLvKeFGfZq87kBOXL9P/TobRC7OxC7EDcC0V3QFEfnPLVfI8vwr
SnjfImr8qzL0UhoTZWilCKh12oRusarp74qjf6i+GECRRmPdSfkuhvO6WDyppi97IOqJqJ0qwF/y
a3KQJukcibOF+Pw4xvmxTMPbNAj2gs4bRVs3/YvPyJgQHyw0mllhhksF1MTsJG6/D18US9hhAMMp
XrZ1c3XYbnm1VHkX7znKYUCK6eNqB1ewSg+1kt18SoFYdNe7MpjB5taZeTPGnCehM1akU0Jf6SKM
fcToVMtup7zNPNpxzsNm60BkEEiQYUvfKXqUmtTuW1z6vFoT91sx1mPqJV8sFDQaG5eSSQAUcz8D
2op+K//M62ryLo2xIwFwPUUiY1g6Te9Nrb2ds7dYm3ghD+fe2Lk6oVFkRaJJMBBI0duvfsw6diNp
pzZ16SQfgFZ57HQcn8LO2Y1KrBeE1nOhDZXsTSa1xG/+8JyiJc7Rd97xGFPSR2U5iFTfp+Po+f9Q
KJLgidJGaF5yC+40JC3bElfzbVVTZbRQRcwey0zOogyGOAsTUiTaVRA8pIHPlLXltTyU4BROMPGU
7Px9/N2wDBQPW/SMq4fAMd+3f8Zq8LX4FfReFu9cl7qsKypUEMcgs6PylBIdkNaOyQOZ+sOTuByX
MShTGcS5SNfRKB8DBYeMgK9JUwHwyHMCSq4sxozM/dz7Q41D/YySE0pRe0tL2ZS40XzcvsF1zbkc
jAlFghkg5YGGHnKp+1ZnhDdRonGCqz9Y44sMxp60tY7kt4TtN57SAxAJrPklesqAC25XV5TgJ3sF
T6rKUQ2uVNawlBWwfUssHyk70ZsdcPwFbrTT78jBvJPdad/thRNvDYOe5PcA4tdJWaBXLJRPjRYh
QC9Vl0h7YAR34kmazu10HyYS5w1yPp3CVEWwVo+uuYBopZZukwLjErwoUl6PvS7HYcxKYEyNKiS4
QjoLQtEho2/ZXXFdAUzdwlKhGxx95Dp2f5xtMJR54KTGzjR6fLVX5ZbhhleGm9x0J25MSI3L1jUz
xqfX87AVJNSDKJ1is5u+xY7hxM9YrdnPT4LDlbduyi/3QL/EwswEQjUrmYR7oLSKEhS4uy5+mK7y
Nf0H0QR6FGQvPCJi44GgrK5xL6wsixHYR0EftyLaTGLZ1lasCeBaVB3id5Y8iYEtYugpCPOvkhjc
qPFka53pIYGySVl87HR3uu+AD++pxl+YqpjTvlj33JdbYexUPZBBbOlKvlS8F+XVJAMvl5cS8nSc
MU9p3sR90SDL6M2Dme1b3lLT+hkMLJjJBhJ0Fi9CyMZMigM8WKHel0Awrq5j3hHWfdRFBPOIyqEX
wm5G8mwG38lwZaZ32KKyI/lp25CvdtMADvrrKMyjqLNyGGpB/dnKopSLQDA+U1eF0TQL7RJHAk43
Uhk7eZBvObLXP9NFNvNAujgjQTzCFE219bMeHGJSs9yDEQxEp8RCwZ3jJdct7UUi45ADtRciUsJv
tfoe656gOngBptOoP8qylwq5u31Anpowqp5nggoAe3SY+8g/huVoYdnuinQjZ+udd42MtqtTAWKZ
ER2UpBsPM2pIRsbrFPBEML64a+M4aegGV2ecQ/NR5nGjc9WQcbuTkFRA+UPYO9iz1x+Sb8VxfAHM
qHr2ZSuyaciN2dbEmiwztojoBs1fucVfmsHWiMNiDo0QtTOnLaNDIRePTZ7x2JI4t8hO3gHESaoC
zKo7Wn9j+MfRfN7WtzWaF3T5JUwnyqCX0lmUEKnqhJnIAlYT2/y+TL72I4g/1Qkrv4H4Xcw7R2kz
zzAmV1cmtxKKg1b1dqs1u6yPdUv0gwxEJ3JjqUXkhk23GzMVKF3xCVORlt8W1jgHezET7AGIgVmZ
nEg4HoKoQgSoWkqo70Zd/hH0Kkjokl0VCtdl2x/MIrXaHH4fI+2W3pES6pl+VY3IMvTIq0MTjEF+
fuxUVOja2u2jGMCbaetIZvXCuZ41/3+5HbYm5FeSnE8ZPnHXiG4kzbetkXPM6arLX4hggqtZBQdC
DxILRyVnbSgwuK/ZffwuhN+QSnLSt1XrspDFeIgRMNh+Kk14Mk3wpRt26hB5XaT/2L40iXckxkGo
jal0cgrr0k7Gvmr7zFLrygPRCOiDyDEzA6eah9SqTPE0EG0XyoLhCEa0j4z2h682oyVN4XGIjINB
cg/Dp0iE5Po+DsZDO05OUWKdC6jK172WKxaJwlPbiiet+5sZgMXLYAFOmr6fQHaApyc1V6qGp3du
eQtYvO9B/30R7qlCA0Q4CiI1lGe1O/c5yEM6Ht35qglZfHTGpRjhFKu9T3uMyr05T3jcX7e/93oC
tJDAeJMmByNV1H3krIiSbfElw4iSfKQ2WLYRDHi+/TcIBcuPw3iXTK8wPZng5jJyLaePsn+a1NcM
zAlmnTrbx+NpM+NnJNkwujIEihAh/anQCm/Oqn2QjydVSb3UzzkzUR/tot9yjsttshWkXCaV36M3
7Zx6Tzv6x+BeQRs6vQGktf2i3MhYCh3d1m4MK/BmLp4TfZtb0hlzVKpVaGg+arfSLgbjBuaUjujV
VY6JokD8zXR49VrOE2DxT1KpVAssDyHgURN7MNClM2DVK+6oKE8OY5OivCuLcEDjxZeJpdXlcSrT
L0KivY9Z62S9vx8m+VjUrauarS2l1Vk2fGs0kQOlxFXLzt1WqvXaiw5eP6Q14HZguStaNQLGYIZA
luLYoG3ojqfwtXEo62ZwY3LCvfXDX4Qxr6WpxjYrcrr4A2qy6HlO9kJ/xznQagq/OBDzTIpWEDBb
jHgvOBPA8mDW/abc6xSW54WX6Ky3Jy+y2OqH1g0pzCZyzcalSUCzG/fqtbnLXTpWyjkX5+7Y4kcd
ijVaXCgbG0/KUbO7xKp2gjvfi4hfPIRGHoX8Blk1RyznOhXGVWMwhJStDgNH4QmCE20rSw8Jcpx6
x4UsWfcQv9RDYd/G3GBCTEbuW6uu6p+EhFcUXzehFwH0Byz8XK/49WhK0I3BxhArRZAOHd/xr6Ir
xJce7f9POz7DFO/L0X9fSNXUUU0VrQRg/9Tf+b1yrDVyWyY9D1jmDxb7cjzGww6NboDREs+rcjuM
BUP5sW8BfIw9oEOxwA+qu0MEH4hhB5Cm82pGvFMyzleQpKgEczXg6GXtHqM3gNBpD3Uhv24rJE8M
Y0LqJI5zo4D9TMYn3wSaoPYugJLw3wlhbEiu55mZ07HOqnxPSlsev5GKUyOm3+J3//brW7G7l9oM
I/WB29kVIFHUs4OQ6vasllZLyH77NKvTXZig+I+NZ/ctDXNuuirGG65cbUdcauO1Q71vaHFkN73w
pnz/EIdd5DE2o1E7TZ0zVA9/kqikTr+P0cVWDjWGi2Orvc7tjIeB9ZHlbl0oYzxUUDtIpIDxSA/V
+ecidXovWbnNW0DnuUyVsSJaPI6qRLebwkPn0utMrrVH6jIxIPLEww1fxQJZfjzGevSDkHRphfIC
aAsdup44nnIgOfa6BRpGrF62Z8rV1cU2b1ScKvnWhTLWJI6aeCBGSMeJfpLQ0+7PfzEUz3nRKmM4
xKEvfZnyWLTOT/Ao8VW77b7G5xpgcDk6QENm5W/bT4LjaVTGimBSDxQqERq+ZrDTwlMUczY0eGdi
DEiiGuHQ0IQqqGMrmb9MKnYYuLhvPE1kIdjTuTDqSYVnUa4pCGG3C+4E+02zxud2x6Oy+Jjr2tAH
FoHdiJOgyHW6jftd2lG6A6yeIGYkz80uck23+TKAJbF+7idrACY7RnA53ptjMTXGqiTogfjKB978
5PQjsNg78HLG16lZc0wzR/E1xpKURdYmUA9MbkyjNeiCm8XmV0OODgOGPMNSvu+G6pwo4sDxOqs7
NounrjGGpazqWWiiDsvAqe3fTS6I5DwV07c3UQ8U0H6XOFhg4DW2OTHRbyNo+hgiZYaqDvFhHgDz
3eVWix1AUweV2I/tZ8c9IWtTlBkRLNDaMddMh2IauxoOhqM8UsSBzMkHN7V71d4WytMb1r6Quu3G
FLdaVc/dcEM6VAaq26gdnW05HJuiMTZFV1spHmdkUmroFu2Nnzxu/31etsGWSDF6LCUznSiKQhvo
km7sYf3KtHoX+zQeL5xbvzUweIoy0XWVhQ8M/V42CcXwLZrWEk0v7J/H9t6QebuGf1CJiyBGJXp9
FKaUzlWkh/qxvqmefFDKKA/l3r/Rj7Rtraic972u8ReJjEKkU9IpcuvDo5L2EGYzZikAIIcqMpka
K5zMe853o/bid8N5kccohjJ12pDJIDYZEvEm9s1HMwDfeN2NnjLW10ItvI+EeHkePPUFAcV59GUq
FC+SK84P4X1SxilN2MiOOkrjMlbHjlz7AsbuIifTecvt6w/h13nZfkSby2liygMenPjVLPZx9b59
oevO9fL3mdLQqJjJ1IUo86XJldCc5PShSDnFrz+8tYsMxtlkbTVlcQyjAfJj0I2AWWsPimrK++vw
DPAfIteLLMbfzPGYJ1qFKsJs7OP4pksnSzTulGCX6FdN9CQDwRiJzr+7Q/oNFzkpCk3GYMx4ddN8
xDwkWhqS8lcx0OVY9DMuRAxNE1e5ATWozRHlUf3Yq6U959x17/UKxUUOY0DSppkyNUVcQqeHJDhN
/xBcmTsagvCKMDzNZixHltSqKc10G6O6zaVHwlM7zgv9mI5YXJmcZE2TAS7MabvKSrRHpfkatvd9
xKsU/CFwvNwZYwrGIJIK8BnTjJD64dwzz+Xp/6t+Hnd3imMA2cUERdCVUmmQD5p7WpfAgqEtnynC
JXFAk3X4u1Lur8N9BLKLW5TawQDWM9XtfFfoV4NxmCNO/59jgtiF/xb78VmMkodjivdN0NliexWC
PuBfvVF20T+UIzGRgAnvDOnDNO2MuIdd4BmCP+SXl9tiLAH6+9iyCODoBzs/0I0f47YBXH8lYJk8
O2ioFHUn6d4HAu7j9vH+UJa4SGYMRFijBB7QxC8uLMqUkmAe/E3WQPCKT4f6FPm2LXA9rr/IYwzF
MCaVHDWIn+JDf4iOdJxRxmZTuNsWw9MNxkiIwFqrjRD9uhCE0+gwB7WbDW/bMujf2AgpJCakAHm3
Ig0DXtQ83yZabpnZY9Rg19NPHTN835a1eh4DVOvAqBVVg52iz6W+kcHSizpAVt71gXQ3mo2rD/HT
tph1dVjIYRSRyBK2nSudEmDRmbP5IFrFTj6PNvThipz+Kp1ciGO0TwhNNRkpF5BaDZaKCckQHGaV
M0ectJV3fYzWwV0AHJG27dq5OyslWh4JFtCklNMfWFXuxXEYrdO6qBWCAZtEUgUqkyA75zGATqXE
I7V/iDAsnLSjJYy82iL9KL8p4kIso4gz+uaBIaACUSS9a7bCUTOzw7Zi8C6Q8VXiDHBLX4GtDeTm
HLbl9Zxi/3Y0OOHKuk+8HIXtd7YhEJliCgIRHsoD8p7rt86D6lkE/U3unCONHzfujZ2VDwMpAkiN
+XPjwDxVNjYOoOq0k1O1Fk/calyxOBoTzY66qCQReMoxb6GfY3O6adP5WqrTo9qVX7a/FkchWETa
eo6DQQxohj8lN+M8vc2V6W6L4H4pxlJ0gL8BBgK+1Aec1W7eN4LVH2kejFKojA3PbXkcBTTovy/i
CdHP6wTI7ECJ87Ft0PXvXRpcD7HyvC1m1aYvPhJjKOY87QD7iFOJ5Vdakyy+k+6hmw8hrw3G+0SM
qZgBhxzHLbpgolHeqVVghQPPGvGujDELfWLOcdZAC6JqvJNA1WDVcWtHov+6fWfrio2VOFlSgVzB
NkVNWe6EvFcUJ0n05yj5R++V9yBDjmb8DaKIalwksU8owSyECBfpxOH3OX+W0G3t99uHWS+FLGQw
iaChtUI/4KyOdp19F50Omm0CkCXfB7cq8D9NbqS8tiQP8jhdEhVd1g2RBUQeC92Q1aT9uf9HsDQj
A0yBTr6DvGGn2PL+ZnyY99IthRGWbfWOeBTTyj+PzzIWQf4icP/0axjFJL0+SGqImY+eXMlDbpHk
xgAE7/YtrzyzT0JY1TSGsCKiIDoagBZlcguOVFtVT0V9F3K3UtcQVj8JY3xX1iWRkkxI6Ixv2lG+
ykVMJwv2fFdd0enk7KE+g7Tg5l/eI4tLkmhozYGAHIsgWWyZkBdg9w8zkNsXuZY5LA9nMnWYOMv1
IdAnQH+k+TkOE0+cY5fMDTjIx5NUdEBrmtzZhEEOaDCcnBLSnUI/OAaJ8Faqup31oQdyac4zWrE9
n34W81JBVV0DIC3HSFbxUIknIXspeGPLay/1kwzmpUZBEhuVAhNKaw6IG1GLTX4k9miLtmxj78vT
H7cvm3coxuWVNeYKmxQPVSlrm/TEDkz9wAd7X3ENn87FuLohS0zdx96XM8aFB4awI9Yinb84iU40
FWDlogaU6M/etFEzf5Z0KKc83Q6DWyaY2eUBNK4eQ1eIAcZBVcFU02cZWta3olrgtrTZlbE2mt5t
n2El2JZBafHr7zNfA1RIPebjM4pdQQk+25O6C/f81ujqR0fxXQIImikj+/p8jDzN/LKXclQZ1INQ
vvqloyDX2z7K+lVdZDCvpZvktq+NBiWt9CRg2VV0t/8+7wzMp5hCfcAKR405vugYtz8af2cEvMbZ
qklf3BPzOaoALOzhBL9R+7MdY1VReCc1Eu/m0Ie8wUTeeei/L4JBvU0wag8ERkcKRmccfFcQFQRS
Mefa1jXs8lmYYDCWJnTKJKCjfKzvepTghjbfuRNsKyvy0OSLHMblyn4VTlKLXZ1UE18FNRotIzAQ
TZFTlgGIpZweMzK7PdglVKP/34ton2QznngWSg08qkjstMwl47EnB6XcbWvfx3o4k2d9ksE4YDIV
vYhJFKjGjK3nvnyHuXgUgHpPKu0wqclpRPtDUUCOEAPydMqdyEhPhp4exz4HQ6jkqeZ4VxXK2STd
OZTnK6kIz1A3p85C9Cv1fZ13ZyPR9mkb3qS6eJuPaMsNBrZKMaA7CvsQe/GmMZ+FAr3clpzypLOr
Wr6asn4fmYEAbt7mmLfq65A1GH+I0m+mRg5zk9ghfglIQw+l39i1qTjlrD8Qkhxy0tlFW940EqDt
iuLgt4kd1+mur8vc6sb6KY8z2O1wl4jJnaFrIBPSEbP54u2cawn+R7opSHkK9MIp5e5BryN7CNtD
nPiJVybpSSlqNKDfpi7gJDirpsZQZFPRiE6AYP/56ZTKlEphhrKEgFkg/02ZeGNbK9mAbC4EMLam
q6NkFgKY/YCoblUqVhJFntkB0UnUONWCVTNgIDomqkEMYLd8Pos4ZaGcAM3RAQeCl8WVi5Vi8CUS
Z1t/14piONJFDmMHOtNsG4oa6Yxvk01LpILdo3heXM0ueLifeIWCtRHCT/IYe6CFQop1Fric1jOQ
AGRH/1YFRJJX2JrTOKJd3tf2sP8gVnaqU/pl+7jrGnI5LWMRRj9rwhp0Pc5YH0B2boXRP9sCVj3F
4joZc6C2WtyLOojw4rTurKCAavjFFTCIXW0O3kpJ52yM8r4fG4obYOVuyIATNW54a1pINV6SJ83B
PHJkqfZ0IrxFLY5iskF5Kfk9IPMLIFLq+1E4Ce394HMOtSri4jPYMxEtEvNAhE7C1WrImTJUsfof
2x9qVRMWMpjQZyobY8SwCCo62nmeb7qI835XTcXi7zO2qMF6fuzTDaQKE/ZpZUvhrlNjq9AM3gvm
3RZjlKYgBzdaDaNUO6qMrLrbVUCBcWn7Syms+oxE2hlOvCYE7/7ovy/ClCxHaTttwZyp+42XDNVb
YOYBJ3RcfUyLO6QnX8joxV6EucDKRKYXu1xLd3I3HmtVt/Qsgc1IR97a2NpgKawTMVVDk2XAlTLP
V0HE4HcjTbvuxrfoTBOv4Gg40kNx6Dw641/ueLn0eqp3kfnboG6eYGOh+vh+o1Odu52uWwCzpzzz
3RWqIQAhQyBgb6v/avi3EMqovyGFnZKWUP94JLWFubeXKJ/cqQKEuThapDTdTHwXNF6rZ1VrFmKZ
V6FHJEKkgXJFL93rw5WoqhyVWX0MCwHMY9D6OW3EtES9KbhOk5upBFeKymnzcb8Yo/ujMvZpNODy
omdiU6jOoXPKF/naeAj3/fVkCQB3uN/+XrxzMU8BTbMUbgUiK/muE97j7qrreeAUa2XvpfazdCjJ
oOhpHiHNCUGbgzHMo/Y139PFhczTv/JGHf7guX69NXYsd5QSJRsr6IJ/TcESgSd1Pd6Lu5mSoez1
978BB/t0Osb3Cy0ZdaWCp4yvaPtvuB5PPVrQ6hGIRcf/ogNDn9BvmcFCFRlb0gulECcUHGywR0f3
KM+hAr8su6AI4DQQOM+KHdMd86ApsL8jOV11Nrp9Gj5sa98fNONXZP1RqVtYYr3qiKbTJJ6OVQKu
w55fEsSJH6Q1L7zJwLXZKHypizTmS41GIAZVCYvYhR/+THAn2fpYJrD5O1brlvAijPlM7ZCbftPj
aIXxoOU7fYqtum2sKXoaJFtpMeDfHTi3uZoTX87HjquUYyOIugZUMw0zMnY9xV6poBYeK7YopLdB
PmNxHF476QHSLv9F52R5uezwSq3rZiqEKI/5ymCFKI5VOLEZcccuqSn/Xf1/hdosbrMf1FGQCwj0
Q9kugZ7s36Yt1itHt3CyW36hYf0JXMQxhl/tGsDqEHzGwH9Qhxineud8tdUDmaIEEE1V0cBE/jka
mTvNFKIWNTlakhUQaYfYVMVetpcD95oXXq2/uIU0xsekftzi1SV4AyUQcia3xEpGfSrMD3n8zsjq
9S3EMf6l7ZoizYdSdnIju9YyJOoVbyp23W0uZDCpZlRKeSIFuMDpOIAcM/VCJyQAsECcimU/jFK9
8rLNVa+5kMgkm8Vsgn8LCMdA/8jcUJosEqeWHvMGs9dd2UIOY7CaHrWN3ozoyYp9DSbizA1cgPfM
d5JXHssd10JSXfvtcS0EMkYri2qhUwMUPf0nik2e4yqR8z0BLgC8vYLDgwvnaAfrX/RQ9TUxxJdL
kremPGi6x3lbq5H+5Tzs6ock4gZrCR8K1cgryc5cjJRYFNOyffVDK+hBTwiKnV3/Vefun3J0hN36
AMGkPDUprjJIrSkFuTwwue76GFjRPyG4KMp99sCri/JulDEmZMz7EqiTMCbDUzPd1iFnBJ1nP9hV
j8FIeq2cEQj/B2gsfNBgreh2e3TDg/Re/3yKToDnDUx51qfo/tD1wKFGywUwZuEIAwmAgm5+FaZr
Y+boyvr3usiiZnoRivRh1auARsL3Ak5FcdCnfT5yHPT6x7mIYD6OrunynMZwkULwLVLHczbwIDfW
RrJl07yIoD9hcYqh8+WcYFbQya/ag7gPvdaiBXiFi8DLuy767wtBmlnOcllCkClejSinFNdltOe8
3tVax+IwjGGPwTnT540vAtwf7DZ2c92/ZLsW3I2jq9qlHWAJ1ORSvfAOxtj2tlInYoxQ8Cq9NVPX
nG3TeN4+GE+tGbM+TmKZtrTLF0dXZnU0xdRS+ocpAruhaW2LWgN5+qQQjEWvqrKezRJq3bjyF9WD
Sjj5SwhEQNWlY9PxkWZhvtvZKvcm14cILt/vY4hjoSNCJvYZkStY3yC0a6U8hC3gTMTibJQxth8i
zaqBGzFF/SmYMc2jjPE3RRgOeVZWltBV35I2c9Mm7Dl38jFc87uXw4KQoRKJEi181l3Q64jBPKF3
ZATzG1GlzBLL2C4qICOm8T9tHj3iB94krXGn9e2+MExHKYTOKrBRnTXJfVeI5yFIRKswhBui9Fem
2nuJKNvmkLmiXr7GdWiF1eDKXXbTj/pLLyiPhTrsxqFwEk20BqE4qz5wQuvyRmvSq7QJvMQPHUk2
7XjEwKUSoZGio5hs8MLnFe1WCAEsvaLommiw+6NZGKPz0tLObGE1yPcDS0xeOSpHLSVzvZ9kMNfb
pX2KtViU1wQhtWPlqhJ+1NoXP/cGowMC1nuUSZ5ZdpYWnEh8ty18xcQuZbMRRS9KbYoteKg7mfZ+
YuyFPHD+ZxF4Ub+0h60iq3qVy/Oki44IluhZLCxV5NSp//BwLiKYKlrt66owaoaIZob5QNm1W3C6
+o54ZzyCSMBF0PLi28bMeRcruvHpYPS7Lp5r4ydKOmrI9mvjOxL+LO1tf77fvrx103c5GeMCzUJu
EwJMNifWD1LwYHaPcvIYCTDqI0cT/hCpXEQxrrBpSC+Oviii6pQ/Yix2V4IfWrRxPDty/oI679Pd
Me4wyefKV9Iae9lZZkvqfCCKzCnGrBeRF4rHuMOa1Bh4oC1vWviJ4BChE+90dkcSgRop2nTlPOu8
7Q/2hxzkco2MP5wrvQK1LIoKaWpTlPHGIsBwBA2rou1NVK6nfSpwFJEehDEgny6T8Y+DAqqOtMYg
VF5JD12OpDEXUb2ePCkT7e3jrdiLT6JYW5UJUy350Mc6AX24NB3nRH7fFrF9GpXQqs3iWRnDEAyJ
iYxbaXxMQXmo3tmVhuxD5SkIfaB/vjeVhUitO1NLxPJDQfID5eYdX8T7Fty8yilwwMy3fS7OA4Mr
/XywqJuSQcRwJqY+O3DEVLvMDna0wYvdKP6y4bZ1ArXQZ2lFOcpRQPOp3msPxbfA9R+LLyBIza5o
6acHmLCuuTxEEPr5t26UsSFJVw3BHCPKjZMIvAuVl2XNXheFXZW+jdF0EAr9JlEKjlJyb5axJuOI
tDgYoJXkSDGM0wdKe0yf+AiUHx7XPFcaY1eGjMRhBixBhIiTSw2lciCHxhkc2pbSmn+rNoxBMaWg
H8QE7+FC5Jhcly7NIIVbXr2LpzWMKSFKLqsRgdaEffpelcn1TKbTrFWcQ22bEZXl7KrjIFV6FeA+
KkpdSQFQiYk3GvixNcfo4jK0YfsawB/Qe7NCNC0XqpMo7W07Gq4M0J061Hug74zeFMa7qE7dIgSM
X3r2Z+1WHOozEOmsACioINyVrMCov9fRvCNt62mz5lR1WFukMwarkgOJcy0rz2f5k9nyi24oGKPv
ocfpgdKT0mEwSuHAw+Ff+cifxDCGSGkCP2n+j7Trao4bZ7a/iFWMIPnKMJwgzShb8gvLkTln/vp7
IO+3Q8FcYq/3wX5RFXsaaDQaHc6JRMBPGM8iAAzkm0zn5D1WNviDCMb7NKrYzVlDswNthN5uObGU
dvqy7VB5ajDOZgzBwBh2NIMeSnckI+dkRnOZFnFUWTvvH3RhvEs6RZFC6AtXs4in7OoLQHksmpaq
H/j587VY9oM0xrvIUiqNUUcrp0hvTy8UijG++DfUm1EuuBFpMHHPhbmmEfLGYSGMkxmFMmrMBj5N
s3oQuTf2uJcP4CAELAOvAMgzDcbFGKYmRWGMJKaf3knipTB222axEj98WEAmRJGJkA8mev4dZQBi
5peye8nD277L/uDSWcphoXolMdGrmprF+CrtiB0BO4Amj7InSnIUc2IVjq2z/E3G2BdpVNC4Kx4O
Qva5MZR7beAhqPBMXWc8g2ZkXVl2ioTabPdTASEaGvgOyj0dS+F3Pa/VFz+sIOMkgsFPQkQLCJVB
doDK1AGNfAd5R9ePe2lzDJwF1x0AIj+rHcJyJbU1UN/2yqF507ziDpUPh9ScF+kaicwH1RifYSgE
cTLaIBEjRA+iG9pxaDWeYEeUPgZPEMELzyIa7SZAKQHqJ7CG+/QA7Pw/GkDEL0FwK6qIpeX3X7oI
p3MU4bKa5mmTl9mh/KIUE64Fej2CtM9/kE7/IIxxXrCftI5pEVeKHjRwMCrRt+3Dvfa8+iCBcVRE
BT35bCAaqtzeUei5O4YO4gdMcBZA/tQOHHnU4n93jNflY7xVXzVFByYnpBa+UXmo8OzUJ0qc1nuh
y+tBWneNV2GM65KkQkj0AiGLgY47zddORp1wFnDdkfwtgs0xopqvSbMCfSrN3M+teahI6zal6m2v
G08MPY4Lq/P9JhAjFZpMsucLh6DZh+Xztoj1YOmqCeOrikQkieZDE8qCSakbFU/w/jRYuophnFSf
hGJe9qip6GpjZeOtlAKmlzepyTNrhYllBA3MylHyV1HbOOZOvNMfdAT5wIS5FQ5/AkWDY2SoKqUC
xyQio1WgDppZjTNcL1pHxxZd8Zc4fBATZ9ZSpw1vI/n7rAvO9o6tZWQ+SGW0DKVJU8KZNh07vQMY
XRvdxgOgu1Mr/0IRGiR0iXE9IPUIv5/gq6qMK86QM+8S6gDnsbZm8ZMc3RTEzeXIKQpeemTd7K+y
WP+nB2mkqDAWACBblf5iTqAt1Xn0SNx1ZJxgjLFrVQC8gDMN+8Z4zGqv70+t4OTmnVyrlgFO8s4B
BrvV5+cwufOz1OaDEvLWlfGMSi+MZYJbzhn6ZrASKbb1NNjHoX9riPGtXvccl7LuHK9ryzjHqpoC
EpRQOhjdWb5MI2/iZ60xYmGeYKf46LTGNux/AcjVTnhHe059AEYAnVL6CYJ1dMNLb7x8ybZOhM1A
hUpbSTmwc0F8RPZDWTl6whuD3TZJwmad/GZQcnDcYo4Jn0Yu+RApd3ktc1Ap/iFy/N/uEDbdJFep
GkY9vHFzpPDi0h7objfDbnYzh09bxVs2xo90M2A2g5qaXv6zHj8bvvOfHBVhQfHGqKg1jOkD0gqO
ar5JTgVitxbAys0hQ0GBJuxmzpDU2pQtWJokA9jzJmhR2Me/OpJmHFTYt3o7vha1pXyb3NzxD9I5
T630pB1FPMgwysPtfF5dzYVg5iKtIx0MkjEE5xJ6nJtdn3Me6tQT/OaBFwKYywYt+FVaN7SPUItt
zAu7aZm6mN0UrGbsXkJFdORy5uXNVu1+IZSxkVDRUjL5uGuKkFhd+o1oX8v457adrIYgCxnM1UL8
MRLiAleLHM3QQTyG03zytewtrCUnG/wnU84BityMPCYgnmDmnjHDsVYyGW/cSbiR1cc63Znw+71S
2HUdOVJyN3Bbg+gmbW0ic+eoWWIIeYIMgeoVZ9pXldlagm5QysQ57ZtT+7a9trz9Y66X3jAHXxfR
zJCjrtZJewPF4EBxt4Xw1pH+fRGm6hMZc7WG6ccHFIgQQ0aHcB8feVnV1avyaidsqkDRctLVJV7v
MXnQu5+9oiJ7uA/IqeWBHa0HkgtRTOA9x0YR+X9tk9s6tBiqAokbhLDgEAR8KO/Ft/6IXwhkvEdW
y6mfBHjEU4yW4hi4Wo2ercEhgNlPY45j5hgFC1GliC0RC2r3ILUL4sTKBbcUOId6PQxYaMR6jqKI
YjLSS1mzpJ25m4GLCsgeWjbRjpiI26U2r3GL44J1xpEIU6LXSk+LNeQQ+ueeVyHnrRvjL6SiqTW/
lyWnGD+X3TlCeoeHm0I/seEf3gd0F0eprwo9MajhlcaXur43AGWcl3dNwcnG8sQwbsEH3LbU0hNb
N5KVVDsh/1aJdyYPooW3IYxjSOokbLIAYpK5tDWwkDVDwAmZOE6BhaECXVUIsgiI0Ku9PFpje9bn
tzI5Byond/gPPkFTJOMdv01mlJnbOsKM1rvrNo71I47oGd2c4m66qUFpGt5WvNnE9SQ2oOL+kshm
GUJJNKp+BBpIgyxNZ3doMwZnipXY2SGyNU8Btkz0J8w+CKCuQhnXF01G35GAZk/myxR+qwC5G3/d
vi/Wre8qgnF2qa4W8UAQVCTZT5DwYoz7s1rftv6PbTH/4FSvcpiIqZUVXyI1nCrYp90IPAC0FFQc
AlsGBcC2rHXXcBXFeDtTmAtBafE+KJqbEAMC42cl4JxZrjqMe0uHWcnNAo8DjBg5mHTAu189aB7Z
hUfufUS34Hc/dNWHcXW1glmfZMTSgRw5snRklb+RR9MbvdIeTryEHc8emKBIlGotrTOcLNJlViDa
RqlhKNJpeOk03hFWGLcX+E1bxOF7VahHXzsyJzhNsYcu33NtgXVyxGj/btsw1l3gdSEZr9HPEVoI
KgS3hJwG/WWMX7a/zzG83ziVytZP8xQbJXdfZDR6D91R5708eI7ovbVxcStps9CXAq1rta+SaZHP
wQMeHXbm5afsVUaTBx5U5Gtu/8HAw9IVsWRKvi+08UQ7l1vxXGu3cvPaCt+3l2/9UfX39rAcSprS
6kVkwiJy9UHwvV44GeJg1eVd79fW2Pz/x6g/KMR4CVXU0kQxEHiV4PSbbtLsILbHgtftxjE5FjIo
jNDOKpZIn01i4UqAdmsGXtv6P0R313Vj/EORhGUhEMTi5TfVKw8lRjYMVLc0C81uAF5R7sw7XpZn
/aa/imS8BJD8B2HO0OymyLaAMV9huCkl2qB/CHmsaLxDxfiJGbRaVUUvKNPAcGVQ2Hpd23nwadv2
eO6Inc8WI3RAqAYWcToC+Wsn2yhwOfqD4hVP1eU/Hyd2NDs1WjUuFYhLc5vIlQVoLCXkEQtRf7Zx
cbDkSaaAwathACTW5N8F8uuItO1c7RLt2xQ/6doDSC2t7VVc3ytD11QFpHzEZMwCE15VnatouBSF
c6E8ivpXoMBwZKjrR+oqhDGIdFTz1gyRe5mjpkAL8XRRhOyQDP2N6IenpjMTi6RIhQNAdszrk5aW
tt/WuzgZXtJ2OA6B9Llu/X0btfuySG6UBKypcm1pGkkAXJ7ucpOAyoqogZVhJrQdXaK0oHAPPTFv
dm2gaFYzDcdOqJ1ImL2k+2z2oac2udc2+c1gBj+MMgXZI6hVLV2bvUaqT0EUdTYaVHioMe9FlN92
WJFV0wAfug402Y+vfb/oO1mhrRVlnkqWUdQHUmt7NRHOZR+ckyR3izg7FLG/V8fq3Kswabm9C+Yv
SZrsO9LdZENvBVO+D8POC0mzCwrDU6LO6SvM6hugVSlhNup9Chieyie7RAi/pmV2iPUMveuZFapK
ZytC+jn1p8TdNibePjO3NeLtoY5pXS8SbzPhu1k8bH9/PdL5nx0B1efj2gFoWGtrHcF113xV6jej
BqmliuEig1fc2D4VOpsSjyspKTWZSE5SxlZjuoEcWP3MiUh52tAgchEWdKMZ+IIGj6zLN/741qjf
GuHJ5A4Y08/8ZnDSddEYgytKQAUgpys5g2ZRQJBxH3izp9+PmA7MPR6D2LYJ6CL9+0Kpyge7iEnH
NAJxjwZrK9R4+Gv/EMhfFaKbtxARhIUMPFm8WdMb3yt3IGA4oKcZxZHA6Tiei2cHzD2tZKKQZwB4
BHzgWRJex8zhktK/A1Ft7Q/jgSuSggC77/FMRbp9l7kxOgnITXbozonb7yVPfQ0wNzXsi71mdW58
+hdturxNY/yzgOaySaZX22ha5bf2RnXReH+SPO0sJHiiI7X8lftEWr/prrvI+IpO0UGKhNl3NCLH
h9FBlSO0qsqKbsOL8hAc5FcJLZFWfpvtwBrTWhmvOYb6io1l/403RtNNA+V7dBkdaOQgnfpPFHci
s8t99a11KYWz8Zo5kWM68WCT521Ptl6qup7KdyNfGHGCkQp9oMhJlMyVoMyHlg4w7Mm7YtdwR585
+/v+YxbCxjkrYmKio2oezmm+n0G4vq3O6jmRZckUFcmUAbf58Ug2eU2UJqezL9KPybghwueEW7df
dZcLGcxZjNTBVCURzxnVM/fZmXj5nbRXFSvfD68KJuJqr9tHF17YvLp0C6nM6TT9JB8A1I6+y9F8
1hSI6s3X/7Z4zOnTYyOWjQh5qrre9+ZuMi9jsdsWsf7gWKjBnLZBnwZBqTH/VDvZi38f7VNMExax
RS6GJTrqPnAKTnjOWTi23KBVLXKkBq7QQuofA6O5pClxOFqtXm1XrdiGxHGa54YYlIyne27AfagQ
dxx/zPHB11Or6I6B+DAMXj9b+sTZs/XHh6wR4NibCuaCmFsVDTkq0NMnLOgrLTUDytGV31L046YP
GrLzvCH/9dW8iqN/X5zgrlADE/QeeOv4N2r11OqcPDDv+8wBjhIT2Nc1ngF+Bz5dKXxRDGG/vVs8
Ecz5rcxZapS6o1398k6qyi+COn/eFrF6pyw2hT2suaApWYRsER03+dW6/q9wTOnm/nZ3LOQwJ9ao
xCiOJ/hTcj+4aFfGoB9x5nuKWj4+T/vJ21Zr3bteN585vOIo9JjwAzUPKKvfmghVz6q4aGbubItZ
3yBTJEAAJobBBr1prLQa6nZw4oIzkBtx+L79/fXduX6fnuaFDYvDjHdIjfSN7BlHWufEMC1YbLs/
sbPrA4slLsw0uYqNFO2feCRZ5jxZLdjLtzVZ3ZCrCNa36UNmaFWCsDAT3F6NwOSyn3lZfp4MppBg
+nVOSAePDQpqS8wM2wCPFV7P25qs7vlCE2ZPmjisgjbBpVrm4sNsSCez/wPMZxV0On8/eOlPWGw7
yMVCgTLO/SfXtfg+47rGSA8SwxhR1453YvsmE96I7TsR2m/HfSGB9VxqJdaRhOhmAFtBtNdeKfUt
cQaMR1uta1jCsUQlSTyHz/Pj9vash4kL0YxH65QpNTSUZTHyY6EjE7g/uis81+4vaBdeBXj9VluI
YxxbmRdNLpkwbMql7VdojoydbrCb1KbIb7UXTh4Pa34NBPaDfTDejQjdLALDkT7nCNXw3i+t+UE5
+4fe7l0FyLOBQ1zTCd1qP+wNXosOT2e2BCoMeQ2eH+yudBl3GpqrMQv8Nj80jnkEVIXD7/CjZ+p3
c0K7qwomDE1TmD2dW6GSjAaREQZXITDFkPh0V9xQTAfTMTkX+6rTVUwFOQzDAIkqczrCRjEDosGN
iEcKJFGDhoxC6vHik3dUl9+Vusphzghi2KrJw1lyjNsQkHoimBGBUfVpdggmng0MGQR3lDCnd0Xn
fdiBw3u13ri20JNZ1LHJCvR743KhHSDmBQnCY+RVr+Gn3h4cqnFsS4fU47ENrnvpq9rMgWmLqIq6
AHFTIu7z6SbqPMKrR/yDD7jKYA6IOQhxKvhQLTxI7+ygGojYfYtmBfhZ7vV0xHUh2XcxkkVpGPTQ
SPVoWKu6zW3sBEArRAPbTbirT3RBjR3tAGx36UH8OnNbYNcPyN8Ks2/juatDVcRjD4XnXxztgEu0
/R2dBANcIie4Wr8Br8KYG7BGJR2FhAEdEH3upSARag3e64va3sbZePdAixtwioOxzCtEvmP/KTW+
ls1gC0HotfFZiXlj+ByDfH8ILmTJ4dCmPXiWHcW4bSO37oF8znEp6/XMhYmwPiVDRDXVkDEdm6N6
3x6628wb75NbGRPItNk2epT33ITRasJmIZXxMI0wtImqIrhv88ISieAEfeYOxeAOmJJNcvGFaIUN
MkQnL7SH7WuYt6iMc5Hx+pI6OhLTKWDFREiZdl/CmBMer7tQvBpFIiEEB63Yx0CpkRq5V1vcC9HP
EnjdryaOl1JYQAvdS1bs1F/LPRDrDCuerfol3Pu9xW/DXb0uFr+BCdaKrBGIMGBrtWqys9TtwRYX
7tv4k5K4o75rCafxYz0xsRDI2BII/TShAV0c3E18B6T0nYkoF2hRMzA/wNFuV6fg6/Zmrp5Glci4
fRUiErYaXwZh2BQ60i2ZENh586kRfxYJmqpRFjW4KLrUKH87+gthjHfJuqpP2wrx9XSfH0ZQTeLN
iAtxBHrRfXym9FbCG39+d9VeF1IZS/LHOo+THvbax/JBCAK7C4xDb0729kryxDDGksUNeJVoR2kZ
NraqOVqRWIXIudlX/fNCF8ZAwtTXVS2DLlG67/r7sXreVoL3fcattCKyEkKFoacg1cF0cTBznkt+
vzK3jIBxH6qWxL6YKXSiHpS3iIsiT/OMXcJHhaAbuyWJCUf0YgLdgCjRKEjZhXZ+6b/6ewKfEdjt
rTJwqR55i8eEJnOaNnlU0okx0e3bsz/wDhDHxNiie1mgLkESpMlBRSLJl6hBI9D9fzIAtuQ+tIWk
DhXSHqW4A+mJFnDjmXWn+rfH0RgnQNqirnOKPNrv8ifZRTP+Xn/GkIpnHGp3dFu79Jo9jY4Fh0t7
TL+9YREsUG0+iBK4nlBu1oRdfUDFGEhylWIFB8EbbyfR4jWjrQfi1/OqMU5hLCMl1GecV9Wb3OIY
O8ad+Fh5dBJn2sV7FHNQ0Bk1+4/8BNpbJBBlKeAXZA5Zk7fN3GdYZC04q2lvZbyH6qqtLwQwZ4s0
tEsxpUUU0wvUs8FDded9nzlLShjhAUOQt1K759EU0Mrw7f9t6Cao+EQRzR6yoquMpxvMTFP6SMfE
d9Z6oRnb0zzst0WsHNcPIphNUFtBF9LQEJ24BzKeILhtOwN6v3S2xdClZoz6gxhmKwTdj1QyQUwx
6/YAKGlT3qvDaw/wal99UQRe7WklZPggj9maNtVIkagYETJEwRKlm7ZIbLl5AnvzJHGikxUrgCiQ
lJmqKYqqwfiKUTJ8cEQS0RmKF796nrQf20u3vkPX7zOhwWCOrVYZqggqocLKpkNbFnYXvW0LWd+f
qxCq5PIREk1JUZcaLE3KbnT0nVlqUdHem52JmaC4+V5W3BFD3sJRxRcy9WY01GqCzMi08+jSJE/b
Oq3bwFUn5vQEGUAfwfMnOuFTgw4cX4itLt4pzaUNeE1gvD1iTlFSyok/5hA1RPMxFCLXFJsjdo1z
8a0lFj7YGnOMKlVtwkGHnF94K5Ilfcrs1qK0BOUz9/1GE9a/HVpkuzRJhXeW3y+OxQbNXYsJpCr9
XxaVxkG6q6Pfkd5+23u1FnGZZCGL0azxx9KMhwQAA+DG6F4C+aLFr4Cu9OXQItGukDkCV8J8ENuK
KKErIkGSjdmxPgTv+TBg3i5MhX170ALVJQEgSwqV8/ZeF6QqYNE1RF1lgTSSboYzijO8EfvnZHI6
obWV/Gsb8bojVsIGKHSVw1h70qSCagjYLEFCU0oOO7fN8/wVoK9edgPciXPs0twT+va8Yh8e58/8
+dq1U6ADPhoFVlMGIC3jqeqplStdkGCdRNsPRDi0qr/T9fx521Z4YhhfFSbiHJQNxKSzeJInoHCN
ue/4Rc6pTa75p6U69HcszD8ylHGCuxedqR08YYxukzDl3B1rLkqnPRiqqaKKxwKayXkRlWYAVUgh
/hhiMCIlbfsZFJJnQ0p2spB++oOlk2UAV5sSWAvZkEup1DpOFKiklfdq4iXyD5kHj7i6agsRzEHW
5dyUUwU3L/oiw/ip43n1VR+oLwQwV/tAmkRWZOgQ3lBcLdoeFwO1elcdUhecfjyim7XzuxDHFhvS
Ft14MAUMG6ex1TcPsnDbmE+hcNjembUeOXMph6keVmOUGdEMOQMII4Yv5W7cz57pgbZ8x4Px4KnE
RCyJWqExH+yhQECLT5KR3udT4KWFeQ+a1O/batHdZq+QpVaMS0hqELKUA7TKJ9kySXaP8RBvrk3b
77pXoQQ0SljwEDNX/cPVQAzGP5hxXJZ6A5mx4OWgWVIB0Z7wEJ55ijHOoQoCgngJUZmi76vkJf1a
fDNtWTx3Bicy420W49dNTYyCOIU2lVlZbQtEnFm2erECS2nysL1ZnKNrMHeiUPciSFchSkA7TPWs
in9wFS6NgXENJdq6a7mF3clTcSuWhVsr5iFp1SNRKk6n7lrG+8NxYrzEWDc9kobQhY7CSQAKG7zK
Dh0RHT8TRUeks0/87tNVf341PRa0WhCEQgoCSB2zt5i4QaxYZVxZQ36vdIa1vVvrZq6hO8MA+AOu
24/XU9xnphrWsMC8EPYzpl6A4u+WY8IbA13X6SqH2TVBb+KkCxFzqu/elkLWCbZpt5+0M0Af3OYA
iDe850qL18jHU5DZQlHLxjCboGDaS7dFZt6OaX5p24TXOr6GiwNbodVdgyDFzFZ7+kRvgl7DLUwJ
EKpjdF9/mhSrB7MNnTgNAUIJUqkdFzyRutnffeNVLOOn1LZDhgnga+8Lm7ewzvqkdpa6S4/5bdHY
vNbo9eN9lce4LELUaABcNy7OwNO0W4nHu7G+X9fvM55qKrOiK3ssI8g5D3GJhSxFd5xlTnp59amw
3C7G8FNfbMqZQA5t7ugP0VEFukqF+uYfFBo/2AVj+ZjhlkUFUZsTBJXtK9KTMI2cDA+14S0bYGzc
0Pu6UqhLTNt9Mn8txAuYq6wgOpnThbT3kvpp22msVW+WOrHkZeBI0AP0KCHi/EyphwAn4aJ+g/GC
X+RDwY63iByreK+hLaJoIAuNIThuEQ8Wp0l40MqXqOIoxVnE9wL5QgTwdvPSp+eXAkJmbn8q3fSs
7vXD9tqtO8K/7fsdOXghhmSlNOojxBhVBv5u7dKVyDxrGJ3Df82Lkfi8gfjVE6vIuo5GEM0EE8FH
Fy/1YCZvkCB0ZN9N/aes4Pn21c1ZCGAiwUzQwyCjKZhxNzr1WwrSSN0d7cmRrQStkbglPd7g+Go8
sxDJRIR1RkLdDyAyN5TL2An2VIAZFmkTeOen7Q1bawMz9YUsxsP6ipwKOkAufwF828MzGjFv69wy
HOEHucBe3PDZd4tHAnwhnpfiLS39+8Ja9MBsRVXA3tHGrPkQYUADCJ73dHHRB/JsOoXLS9jwRDIO
OJCFyQdSIx6scmlN5kNBLpnBu0V4+8d4XzmrjKwdoVeRgmDpzs+/pOljLAc2Z+9Wb8fF3jHOV0EX
ndwCEBpefgTfJ5qTjqb7i68v2lWc7Mm6UkhAiaAgRIGZUWqakAuayARDmdCp4AuOXL22qerMoIbd
1mt9j66SGLXmNgDbtwpJqo8+fuKfYhFTftqfFHVMXTVBhQwDlzTW7epaKgizOdPlo3SHoPxEa1Ds
EABpVIA8jRwfcGQAHPa21Vv1kQuxjENps3oQZxVipQJNZYp6E1X6JQQIeptox27g0mbw5DHepEdf
t9mXuF18UvwwzeGWJPWTKXZ3wZC9dmFxjrrhkDb941BPb7OJBrcS84Fd0ezKpDloZbFHH54laSHn
Xl/13It1YDzPOPlSUwAq0Gl0TGz3X2T56/ZCr1rsQgDjXjR9jlIpwkIr0wiKdZO8Vab4FINSLc55
+PKrNqspigneTMM0WCInwC03Zo1YyDHKc54ffPMyxE/b6qyu11UE+3Aym8QMfSqiN+/14FYqnre/
v2oni+8zN+koi4Gc93iYYSLVIsbJCCK7zU9z/zUaVY7rokf4t5huIYs5A8NU/xUHVzFGfs9xDc6Y
8cFsH0j8ZmSEI42zOSwkq2GCwqKtYGlx1u+M0fDmVDuFvsBp++FtEGPQwInGLFmEDeq0xlXVcV/3
yX57j1bDuMW6MSY9mzHoOHxoQmdBfmHX0A5mnotaPTkLMfTvi4sZtGSDj4oAcqB9fOsjTR4bjUta
0RN8ebet0XoAspBFzXIhK0lioiYlQsbgRb/4Hm0k0nQreo7QnW0eSxesd94vZ8yliOfZBXPRmA06
/jIZagbDlyb8pqWPwczxQTybYB4vYd7/JaLQCo+QeaeIvOtye7OwKx8XsE7aFDRuMDst6x+aGk3J
E3g9Uaqu64IT3svrPoIgl0vAgymzJSFiBnmvTSPSX7F0myu9YwjmqZMPYOJEw0c63Q1S8JiV472e
g9gDaG51fq6b8azV3RvJNM9vgeRTJbaQNKcw9B8yo7yPhOokKSCzr+TdXCS3Yleh1vnsh9wLf3Wl
8JoiBBNu+Mecnlac9TkMcSGIXodWIkzrfOlvQrvxCErsu9ZVwaAWACme10e+1o0P4NGrYOY86Q26
sXoBEQ3NtAHPz6Ytx6VLowzRSr0/C6wX8pgzFfpxXQoDFI1vdJDMdt6v6EawyaNhKXYTWoLDA+ZZ
fzYvhDKnKVWmrp9aCNUfh5+zA8LEi2B3Ox8iJTfd89s6V8/WQiBztoQCOF5zD4GmGB4DMp6MKOXN
+axeVFcZLNyaH2Zpq9VwETl69HJJ+y6R+KgklQvsAa8Zpn1fRZwU8KpXWohk7uFwGIAf/h62qKEd
FZkVJaoVjDz04vX070IOcwf3oZ6ARwHLN9jzTrUpMHpQWchaHpOD+lrsBjpd8MjjIOOdBXbGtEJ+
QC/897MQ3s2Otk+dzB7eZhvg7x4Siby7bI2tyNQR4aOjUjUkZMU++sdYboa8oWWI4VicCehXMhct
5JJdntoTHToAMrpdPKZ2cUJ+0a1OxgPfVFc9z/U3sGbUN7meqDSJoMsvU48+rhFFpZckcDiX6eqR
WMhhbAc9HENdoo5KW5VcRe7dCcRKkYT6r9z7u1wobgr1qZ2qH9ko3Gap6EZxf4l0bV9y74pVM178
FMa89FwUYw3EGY463jblhFrnUxWEHIV5Qpi3jZ52aR52EBKhmbt+VOPPfsvJUvCWlP59EZ9UqYLo
hG6dOF/E9KHkwb/wVKB/X3y/wdBwJSj4vtIefcO0+hLemVuLWy8JL7aDuYKkROvDlKpBryAZg0yF
Dc6UG8RWu4CbK+DpxNw/ea6NZdXSbYlGq8ChjpQXIGNYHGunJvTbK2KhE3vjqLFShLT60TrIH4Fl
UMgAhJmCArw+5h5v9n9VKVOirQj0f3bCLRYMPUoaKCUppasb0Q5QFzba7TkmvWpvCzGMUpiEzrWw
hFJ+fTeaZ5HXPMv7PuMOqyqoxJyGi2P7CH6yKHzb3hXO91nwQcBcpVqT4fcToTlOZXGJUb3cFrF+
h1zXiJ12qMMp75IET1WaOAQDWnRs95Gte7RoSdp/wXTBU4pxZmMrTrUI6CunVX60xcs8cl6oXI0Y
R6aQziB+Qr3AhZLh/KKHCsBNJu9aTzhIh+0VpJv828lZLCDVd+F0ZkPzp16EPqrXHhJkDdGITscJ
vW0xvGVjfJuYj5kApm2Uu9q9L90EAicnue7VFnowXi1SpYLEaF8DQfX4o+om3Ro7+SInP4DLcEbT
MPJKyXOT5ei0RwtM2um2ojYP20ry1pJxdmj08vtMx1rSYVSKADDswj3/Tc5xPyrjF0grqLHmQ4zR
gP3J10D4fMkrHk8Z/bFbhkGVXRhGFUnNNNFWnlh+Kcn3YCysXm9sCY09w8RZuNWgCAkzmSjIKivs
FC+kiFoVoCu4jr+M7U9J7oFohyjQ4HW7rJshRtBkRTEMwjbdVWVbAZ4PLm+qHkL5mPhv2xawHkqb
VwHMcdI6vzeDGjkMvLcuw5ECeIW76U19iz9RavtsF36Of/BalKR1w7tKZU7XVKgprh9ILdzJNjxt
h7JNdwbB4KncU1B1NN1/UrxwX9riSXjaVnl9766ymYNnxsjSixPeRWNcn6JadX3/VvNfBoVHNsoT
xJyueBzybKCC2uRG0CNbEQNMZu0DWbe2NVp1wQYds8A7XUQzL2P6WuyXCYjzcL9f8hvKe2UciCM+
dhj+RF+oR/4grlyIY5vmSDPlrZ4JMMpkfFaSzPHzgOMe3xMa7Gk2UNlADVQ0UONgbpW4bGIwkmGk
oHHrw/w6Os05f0r2xlHf+V4GdK7hTbnPX2Zb+Jk5wW5+qY//BrN3tXtk+TuY85FKxZyGJoY03ist
rzpYAgEIdwacJWjQq++Jk//g5VzW3OVSJHM4VLGslJCOHGgNEC3QMiKeB+mZYzL02t9aX+YUDGB4
KypwaQC6EQhGeZ3irS4geZUcUnl8SMUe413lDaZX3NHo92kxnxGv/kkFfKkpc0LQDG9OlYpNVuTq
aETCvhEFjqdeX0x4TgOAIGilYp6VqZjPudJigLbEtNMUWWERWZHEi+fX3DQ+/7cUutqLu8ckvkqU
EVKG4lQNx3HihI08LZjToHYAPUzpFHkYnGsjcKviNYpNnhtZyxgZgO+SVEnTdCDEfNQCoFpCOZuY
vBtsVJkoPIXg4p3VWCVQGyguWXMpPeXgA+SVm2hcu70XstnBwskMZKVOMAWcT5jiEIZjXQvfEwLy
FVW1lTTkkU3z5DF2IaUKaMMo+nwYCpY0oCBB7hLy4BeVLcav24dtdfeu68rOGxqNoM3JAFnzWFlT
YNxn2SUXck4NZ7XHeLmEjJE05hz1I+U+NMlLRvTdKA6eJGKeUY8PUhq8ZrNpge70VkwzeyxF+0+U
1DSQIsqmRtgiey20alOhTwf80fs+uQ3ynTB42yLW7zn5KoMJJNHxqeemQGV0gE4tAbVrS2Dk/jzt
CBrEEHyZNzyO2HU7QV0ULWeokRp0bxcnW51ksL8pOHlS3VuJ+jhrALHC0dAU2xgnzglcNRTA/eDO
w0SOwg6HNn7bNSFFFqmmp0gHJrim2V3IQztfPeYLKcyVNjd9HMuUL6cjJ7NBLX9P/F1BvDQLrLbk
paGl9yX67apRNEOj97iISaOPSyiMfjSIHR1Ln+PAEsTsRW/N52lu76PO3/UmOerleFYazSqJ78wy
qa2qFh9VwEaQpDtrcr8fAt+RC/TLi53XRfW+bYHVnOnG0WiqvSbHDmAH7+po7G25k05BKo52Jiou
bPJmLEB1FIrkztfLY1Zmj2WspdaQxjcky49jpNlB0bwEaPmvmskiWn5fagA7qIunPEucZuwDx9Rk
DOVJ6SUI84sqhXuzDB/kMPKKqX9Om/kkt9+L/yPtypojxZntLyICECDxChS1uMq723a/EO6Nfd/5
9ffgienCMlO6X/e8zINnKkkplZlKZZ5jjE9GPB0GPB31pWZLhbnJC9NO2+qeKv5bmX9L2bDJdA9M
A2Nw5bel02IqwCqmeG/KgJNlEjp7mk1LMksrjEevrA6NX2xTgimIBpOUUuNvZTP4osumlY2oG+E/
rrv+OkedXUnoLoiVjVGaD70K2gkJiza15YG2smJ1nrYLIkYsOe8sZpZuFFS2Ak6wxki3aoPXHKZg
IH3QrMIcWksf/G2rGLtoGE5m3e3MQD/ktH/O5GkTyGQ7+tWOKBhVzmPw+WZu5xt7WepOUl9YGHTd
0Ja6SqrFFjpFj1QOHa0G5M/AHDTEbKifu2Nc3sVS9UiNceeHupt3lRUo8X4cOiczzO9UGR4jRU2t
rAkNu/amXZklm1D1Tz5B6AY13U0RVS4b/S+l/GB6CEuN+iWbwCw4jm9K2Ta2lmipRRP0+VZ5Yumk
vcoU+VAl9Eda+ro15gZ1whH4thM4mMGyWloslLeBHqMuNmqvXmbcTBN5i4bxqyLrzoTDSEFNgVse
+0q17qEcvDtKvatxiH9k6fBVTdV9FXn3XlI7YEW41aXiUW3yByYPWzRyP1x2hGvXJ/QM/j5RXLrR
RKCWkwmgVyRVi23fUE5TiwnyGNXD3tywiO0L08OLpQiba13uPP2FipEp860icd3IQVghQZiZ0eJD
tQNrzwawCbs/Ue+3GL5dJE+CPipiiBnQsU12mGTaz60CQhrn2fF8dkxnOZxjAvS7oo6znJl5dthP
V3ML2kwZHd6Icvr1e4Sm4g3HNBnec+Y4s4gjYP0mJTMQnOPR/FYnlerqafCE6bBt1FabMVPdygsz
Sx3pTaxL9zEIAy3i5yc/LXap0t+qRSYI2GRVfd3AJB/DhmIZPn4SARRBkhcYoB8AX9kX1YsR+7sm
bR3qK1cjKw4+lXaSmn8dNPJFwiSMlGg21Lvr4SFcb8wRBWM3puZXYyoRkGvjwLL8Ie46uA04LILW
T99gj3EhHQYjfyr0Gu0y8WOntqdmTF5YnriXDWcNu85ki1XmEgQW064pGVZ5HrMCl7BVbiXfukci
a5eOAiqKmYAux0jtj9C1RXu8dt9fCufWcwQRrVmHED52hdP6D3JaWLXuw6l+uaymQJDBtU3QJijQ
NTEj5sRpaPUTTa10ylIL3YdXGEVMBYaympVoAEHS0Vuuo3Xio510LQFRCcaIHc8PbF/TtxkZ7NAv
Npe1Whdjgu8WhTUNrxQfxTRD6xEvBzJez6o9nX54U+2GfSVIsd7fOj4deu0shst+aBj1NK+A6jQB
k7hCY9DgU6cMO9U20RgS6dJ+JLqrVigwV+qTFzUHX8UVqE3AK09TO9Z6N+7ZIeyqUz9mv4rMcDLc
lnvcLbvK/K6naPDHUlpy324V0p16D3ikWQDaiyeM5jntaFhaJGGepkfjGAtAy2Mklt93e+ycwI+u
28lZVW7jSsWL01qBqoVaOqreHhkF3EiM291UvV7evNUL8GJV509ZuLdWDhiImCGKTj9N4MQnotEG
kS6c/5y0smxpBSOs5Nqtu2MebUvW3WCEQ2Agq4J0gjIagNOBKcwFhakso7SaCVhqtbW66A4TqZah
PiWikdDVLHwhh4vhfUSYBgoWeIuh3BTqZA8eyCXL7po0ktX6rR1GmuCEiVTjTljNAMjoY0bKMZMK
b/nGk+Ypmj1ovg008pfLBiGSxR2zpKFjRyQEF704md5Thht2GHxLy9S5LGfVayyWkbNxVqHAajTz
dmW/NPVZM98kUbfv6hVwIWJWdWHbvaezbiwgYvD7e6lM9kPl3+RE3QxqiH7yrH/7O5U4U6/SJM4z
4IcCMrA6Blni6mr1YHQiqsnVI3sO/3xjBxvC2Ot0nCia3qjBjsTPl9VY/33TlHF3xlnimYz6OlQD
swHLGiPjY663d83QCwx6NR/VzyK4cO91eEfw0SOL+iHdJslTkKBZmmym+rqVDuFQWT34CC5rtV5l
WcjkojxiQGLKEcLUlLxPWEkbed++1HPW6IrIW1YtzyBggmKYWjA+0TiwGPNpKQJ9pdWWYn5n7Wuq
11YfvWXSz8t6rZ6jhSjOyP2k9GO/RS7s61djvsnYtRy5fyeCs+uIDbkcweU4MSVbMnU/gMb7M4hy
UcVh1fAWqnBWYfgdgLoT5GG5f+r9h140SL3q2ha/z1lA22pRWJn4/cZ/k9WrJHwO1K0hmgxffSBm
xj8lZR3POpy3VhoP4JMM57MFLLG6UXbybe3MVVgQ67hMkOOtr9lZ2Pz3hY+LjEzu4xjxOzP34XBo
YwFV4Orvo/6DvltFNnX+wdTw1CT2Z1L0Xuqd2gy3tCbbPzCvhQjOgpt6lDNjgIiqlL+ETflAmXwH
NMTHPxFDTOTDTKOMf5E11LhoKjCEYMJtH6UnWf7ZyKLxqPeK8KckFRdsQgwU6gweOWTKZ1UyUD+3
YNGYPPmKZi8NIPdCY7jTveRbqBWAV09HS81x05HpDm7iIKGyMyVZZKE05Vl5HruK6j+pYQT8ziz1
7bIbXUnNbJmalkTku4i2laNQ2++qo5aHx6HtMBhIpJuxbHdRY9xopbTPlT5ypAGQrlTOrMJH0pAA
0T1q6IHU5MozqVX7xS6h6jeVlkdAad0GgWkr/fg4GdLWTCK4yTDI0SGpkmOmOZd3YzUCnBfqfZp4
YbdyGue+4QHdLtr7qEj8UyqIDqKr3Zp3NOV/HkaISfnXSMkraZwHKGEqU7oDc+P9YBZ2YbI/iPym
PCO36Cqsk3+s8r0UBS4M1DoD6DvD12hsrXD8fnnF1lUBmwQa8xRD4x95Ar1DF6uGmOI1DI3szDYN
8yTlIq7sNSeJfflXDP+eI0WdxswOTlJLqW2U42vkB89DTa9NtRERAqzKwubghgQoPTTKfnReYU5K
ycuxO2n6UJaShVdl4M6h7FcIMINEgrjIgndvX4967I8nl5tGD0+qFjVWQeWd4WdCXrXZwfNOAA1C
v9Xi4oyGUSNNwrsYJmbGzUwBpoyOZvUOwGsx/TxuZVGzyVq6sRDIT49HaVP3jEA9tY8tD9PP9fDs
tfvCd9NOSF68FhEAU8SYDgXBCT7b6eLkhvGUl3ULqNIZ7Azw8JskBu4EGBxAufplHl6UjqGo72QN
0tlcCuViRJyUSsE0wP/Kh+FY7Msr7z7fmDeSBapS18Bjy8yAcqXNeM5X1TYDpvrlw7fabrP8AM5U
dcxkhyaKgbO/ek5CK9trGzRUyzYdnc4272Z6nPybQf8EGfaD5pzp9l2adRJm6R052eXZMYq/XNZs
/v8/G+t5OzljHVhWdWYP1ohpLG3QHCNcIPQ4Plo36HPdiUYABNbDl4jbLEoR/2A9TSrtMgVTGrpo
OGkttCy2yuQKAVE/FpphvNvKTF5k7NHxsUkOomK3SBOuDgBcKLRo59CEdocWtJayIggqq6+mS0W4
RBJ8E8FY+ZBQocwd3qeb0k5t/VrZym62qZ5EZfXVAKMwAjINlaCRgBM3FBiRKGcAZ9Vwq/E70F0a
1CYvW5tIxryoC+fhs0QFagdk6PExkjxnBmcoWxHY8Wo52VyowvmoPteqXNIhpt4MDvsyHGu71JCP
2ZqDASg3s9k1A8U7iB/meShxo9XqYNLyAzh/lYY6+kTZrKc1uNEP4CduzY35VblunXZfnaJT+Hx5
YYUSOQdlmk1cpx6sfkasNq80G6gRG8Npv8/dvAAr8y1RbvUf9nk2GN41eTLm9eL3VdZ6h4KARdp8
DytnsjU32ogpBFev8MtV5XxVP/hpYszOYw49M9lkfgKS4TbbAHpgd3k91zOG37rxpXp/qhUzJrNu
w9fUv8taw0pQPaeKoF9u3Yuc5XDOKq99Va9n4G8/3wTBq0dEiGirLZsmUEJ1irsPECA5CVPsofQt
I8lKcJOzUAIfHQUP3laiDzs9aR1Awp9GRf+V+2Fv9WV4qzXVN1ONnuMx2xextlWG/E2OklNolq9q
E0VWqBnu5dVeddmLb+R9aQj+LKVBAjNzpdTbbvfPw6HIZa9ezZdrwbk4Ve7UjFTzbRbwC8D+3Bi5
K9kN2ELVHcr6+bfLaq16u4VanLejaY6mCB9Lr3VvIyjOx2bXkYe/k8G5ulGtCFqQsXSjblZWhuuf
lXiFHbTm/d8J4lwaAS+kkqRQptRc8JvpGtjUt5dFrHsUVccbElpimcq/UwdtG4X+iGQkUzBAqpKv
RhXvvLq4DXTvIVDUU+vJG3MyXkIQJZCiODZpVFi4XfzPbXumiq45TO+pVJkJXT+GKbXVUfOS0Mk5
jNF1oqkgwCz3aEoRHP4VfT/K4ex+GgfWjHODfePItppt2q23HwpMoXsW21W2rNii8YjPJ+2jRO4E
SHJX9n2JoQ+p6y3m//IlUISQ58x7iOQrudp3IoErZ+6jRO4Q1Axd6rid4FkOzB3Una68Y+8yC2EQ
Y8+iwuv7lfFjOvtRGncciB+Uaghoe4RBdlAPxI13mRvdZGiKH53S7ffDqdr6wknkzyf9o1jucGAQ
dBpo8W4w1ImHx77RrThXrMvn43Ow+CiFi/Eek9tJl+bNi/GYYdKNPorejD/HvY8iuJhepn2XVzOs
IAHUHcHYfIBW40p5GUUAhvO3XtooLpYHoYZXAAUrNo3BaCmpfAgK45RGumMkuHVUtBI0v69vkcFM
tMDo+qdnjQEPAAqAx4F4VsWAmnlDb0QVCPzGfxj7WQi3fCmZCFwFxj4qjDyCA88ZrvxThywTFPE/
RbXf9SU8C+OW0BxkrUxDaARew1+e1m3wDHBCnWCna/Q2KNqXy9a3klXPtvGvPIzKfPSK01R6jV9B
uQzEdOn7fSRw1VfZRqMvGjWoXR5HZ/g6w5SNO13U9rLuuc7SOZ9MSJsRvYb0nl4x7apRBmtGcZju
/em5J/eaLGrqXD8KZ4Gccy59DWO4M2Ctzr6RGmhX6rFmB5m29uV1XT/VZzmcS1a11Cv1BIqN8qmO
b8fm7vLvi/TgHHCkNDnrZjOpc88K4kdiPEbkNa3/9xfdj+bBud7JYOOA9gvZSavypqPNLuv7Y4NW
qMvqCM2Q87VSXwcSG6GPXxZfNAkYeQSgBc24Yd54iCQfXQYeQqdVR5su2tXNeBN4yRZDe1dZdl20
bmuaj+jDuU+JCVKwwN9c/j7RcnNO2k/McMpncBl5aHZpk2zy3JXbAR2IIjRd0YngnI03AXjenyG3
GY1sOb6KCsnW4Wby/dA9om2z60XubTbFT057JhlFs4FJPr1r+l6tacaAIxHszdZqjshXnNgOQ0s6
jY4O+h3RHXPVxS0Ecnst+zXFfBcExs1907oKw0TlXcm+94nAqua1uqQZt2smaSVPmac6WaDep5Ps
mnG6r4b8Rk3yTZHqb7EZCkSutBbiwCyU4/ZPaaMxQUeV7HwZbeJSBjY8KwABtgHSNgIUZvD7JLYo
5Vw1moVQLmgYcqiR4J8ESbaBwaFY48YAip9/aizDKt40VwbI5A5XQVGVeqWG+kFfnu25jeSeerO+
GKF+aYF4N1hxbAXOjG2p2ENoqzvmdk/mrah8vOphzzrz9Pb1kCGHn3We5IeiOVIRnsIK9u1HzbhQ
AbznqshmM43MU1dgptS4VqjLaG/JiWwN2p2KJu7SfL3sadbVIvT9MKJhigscXZi3o+5jCqsaMdzQ
DvQHa0Vtd+tXFBCN/CuEix50Gru8njPb5Oht2RYJ/C629RO4TezhJIb0WfWeC3FcEKmYR+TegDio
u9en8MAqTItj1EDVRH00/3H+zqpxziVmkxqlGMx0ML+2wb0S94TEze14m13lQC4OvqpXIk71957L
z37mLJPzMylDaKiBfgoPKh+0Q3ab4n2IYGkNFOxAl+FqVnSfvM05VLAJTv6tb888X6LpmP+w2PN3
cL7Hb6JkTDITScdh3NRWjPPfYxgHpcntZSP9j1N/lsQ5nEnLelrEWGWMj7veYS7cGfZkSffhO/9t
75BNsxWBAq8m+2cz4hEhekOvhxDT0yjftRaZjqU32X4qmkVbT/cXYric1FSCqirnw9HbYBQGqle4
GaxsJ7sg/jkFgnixejR02SAaXBWjBreQrRlXGZoOEAu9F70I7La+i+Lvaf/98oatLp0OtiJDxhvf
p46PPmir2Kw8zTHjKLaGqrLBe+fWxiTKe9dXbyGJO38RUokoxRwJxgVywMdt5vqxTJweRADVlkYb
URhYN/qFQO7wMXQX0T5MdMf0HnXy3I5vYE3dtPSGdD8qZR8A2iBAffPyeq56aXSCaOoMBvCp7yQi
mP+Jg17DO5F51Xn1jiZMsGUiEZyPTkst1vVhJE4qY5InPuqmMHavZn4LLTi/LNcarXO/BbHsfvwy
v2nHvYUmyjlwJxs8az82woa9OWh+cpULkZx5eGjrkPIJIpO9+YL3DFhHtkOzKOjd+52QLHv1dC2k
cbYxBBNhrVwTsGAUdtToDgDtH9Kg3aWZZF+2iHXDX8jinG+sFRQtIgFxtFP9qwKoZroNnvWvqps7
/bPo6VpkHJzb0DKSJBg8IM4YKHalxq43TRuBQgLr4IEFGiD/q1Wa6Q6GxyZX3sSbrNwEDhIhR3Xp
YP0JNAkyrvMS8h03ldxrOkb2dKeNo71O8Byf07d4+N8xdmcx8PBsphRQNc7BtwEm0IcxJE48+Y7H
gOE2XzsFy7fqcRdC+OxxwOtM1RmaQ4bc0ZQbjI9haO7b5T0SCZm3cPHyanq0zPPaxNMHEOmGbWFc
GYpAj/VQv1CE80NgmvDNMWyIoz90zjyGTu+l6+qqdpXD3P8ys+G1vqUI5qdFms1/X2jmjQYu8hoM
XGc3E96S+3qT9YIaynz6P/siYBFogNRFZOQOUVcS/FMwPAf2X33mpOYv4Dv49Uv9v0NZzQb3WxDf
F4eqaGrIHZRJptuQHatSUAX9D99zFsBZdK6HQ2HQkqBCOQPgz7ighkPuzG2z9e5Fr6jrt4eFOpxp
55nHWi1B8MOMMFgg6u2EQqH2UB6JDXZ7d3i9bOTzNlzYpvfPWZhC3lfECHMo13Ut0nop862QKYnV
FLh/+UmwmRKjtaYguQ2zStApu/I6ja0DMx3gvxkm83gwF8Cre2Qokc7oqt0cSzD2QlVMJ23/P0Ck
q0YP6lmmm+g6xEvVR6Nno6bmdQs7GYwQ87rGjep9i4Boe3k9RVK4EJxmgSoZQ4qcDEWQ5ldhOHXz
67KI1bi7UISLu309VpEZSOg/0rtNz66kJtpK064VsU6shsGFHC7mUoamvEyCJx/U8Rf6OO9ajTiX
VVnBlZ4t4LwpnJdQx6mLWBPj8B7H+/LXDHo4OYUbn7THwc6uky/k4NsxUP6FQLiCVeS7NicNFI+e
CcOfH7ZxEbHRsvAcuCyzxtcZl6kBbbn+2oTbyxqvusWzwjzlNxoX9CrHmjhypR9KHdPiJu7Msnlg
MlpctFgQwwR7yONxGFrpDcBTIU5YXFPvGIvm7kTqcDEykjXwFRD8vjJiBGUqLBDlOczMLGPaVSJl
Vjp2PlgLT/BNACmQ5jH2LEFKHdjFQ257TvQrfPRBb+XfIKn+cXm31r3xYrs4pxGAmyAdtEpz6sPg
JreKFTnxVgXc1DybIIaGEW3XJ+/RooBq4mjT6iQ329QQWJ/ovPGz2S3YJKZwRM7egZI93fhgQJNv
m2/Gfu4KIpvspNwCqADaitgnBX5R55wJa/MenN8+cQrtu5mdKHlR85fLmyWyRc6XdKbsaSFLdUdC
ixwmCCgt7VJ58fRpN3ruZVnrG8XAEYtWBwx6cHYPfJkiayuk76O887PolKWmAGD6P4z9LGL+hEVk
zvq216MWl7nBVdzAzm7+If0zLAV0Ruqz6aj3l3VaT3QAUqVT8AijYMIlOj0eR7xJmnMBSCwP5Ta1
Dad86TYz6mRLrcviVjOPhTQu0aFxPDtDSNMAikd24Rbd0JAjeg9Z3amFGG6n4o6OgHJAhFGLq9S8
wcT+ZTWEq8btk1YlVdmE0KPezDXJ8CDZ1a52WwfvArtQFqza6jlaqMM5pALenLZ+oIPy9CWVVEtG
X7ASOZd1Egnh3JCZmwErUuTuqCRL4WOaHAPy/Hci5sO8sO4mAsp/rGBbguEd1gOPfZXlidjghZvD
uZ3cG6YEUVXH5oxoX4tcE1ArzzOOaoXkfej/cnc4F6RjOLwCzQNx8vR7D3whWXptC9EDg8Ci+Ybw
tENm5vlIMRNztNJKsZj87fLmiCRwjoDWqTpEBu4gFcoDXfhCW8GhWTcwpP2o7iGk85M5cTOoOaDZ
NEci5ACm0REsX4AHGQPRDWN2Ip+uN+y3ID7LA5WjPLIYltzb4fXg4NV70+3YcUS5uRLyzAu04nO7
UlJMv5irswSEhyWxwsEdM9Hur7/BMKBvAKGLwElzJ4egVUXVSl11jJN6Pbjs0N0mbrPLj/RJqSw0
xuFpIBW8ga53ECyEcucICWrdzM/KWMfiKO3mjLl5+YejkD4RdKQ7+d7bZVa9164oeCx2f2KQZ525
czVGxGh0glIMpU/9gGKjwODXm+DO+r3rv3BHaRRXmk9gJ9JucOSNbJebeVQHzxNb41iMVusYbvrg
O6JKzHoBaCGYO2pGUKD802SoNQLGRbJQLXbiU/BQ5GhvfgfoKbZd5EwwJoEDXg+/v5eU55oM+3b0
gxg7WjSAOgFaRmIUVqR0tp9gANLfhfktZV8ub+P6ATnL5GJxpFZMiSbcFth0aqptIgMV6OffieCi
sa4U5hT1HXHM4qabEqsId1nzelnGf0SVsx6zngtrKY1WL4MAQZhmVm8bh/Lgb2J7KnBt1P8ftwLR
snHhuBmUOK8i+BVJCa0xvs7kx4EIEtrZa3xylJgUMIB6Y+DfnEpRUzaaUuZ46Blug36bgU3Ve23S
n20hyNJXY8tCEK/M2IHSukDgL6vrCG2LMmAoL2/P/AufVYFvVJgs009TOXIW65kiaZjKUQ5qfl9S
sKY7gQindPX8mGcpnKHRCpR90pzApAnGjKbcjSL5UNJgM3aSA4A6vIuZb2RM4j9JMRZyuY1iYZ8W
YY3YHJJm61PUzibJ0pRqe3kR17fprB63TUVYJKwPUS3zy6MGPCwiqKqqIgFcGNOKepDB2TpHFDxw
b9AOeVNeawfMCO6o7T3UGMkEcWtjR18zm+wfpG2ykRxh87PoK7i41kesx1MMbGVO3tPd+5XnqGxb
JwIVkmcTS0TssG6ceNOklGr6p9kSRar9rJ3mDDE+kOIwBYolm/vGF92uVn0G4Nf+lTMnRgsXpeRV
PoxJoQGN0C2Ta1O+C8qnyyayXhxZyODced7mDc0yyOhtas3DRWMAGN0gsOf8OnZJcyOq2s3b8flo
n7XiDp0uoTWiAP2ho5V2XjwYk83yYwSUw5beT5jiFSgoWkTurAEhbO4CxSHQH4xt5Rrbd8IsFLcc
5U7NrX6vgqLrj14fF6vKnbyMJijumgiS3rTV/HtpFDhgkVLcwesi3U8DhoxDple+9MOr953/Q7Bw
885f2ifuWHW9ZAQDw8KR+Mi0U9Ztuwmwm82uBbm5uS/yl6IDdWB42zIQaXhfLosXachli4XSBR2t
5it/tPPYlVHuK9Ecyrrf+G2IPKIQsNJ04ktYxAADStpXHX0ff6UDP0+jG8PUVUCudvL+zfcC3I/2
RJSOCXwR4XwE9aeyogynSR73KTkUVLV9byuXoiuLYD/4rrusNrK2ob7u5MNXPzr06WswCi6Uq7ci
HdSdcHgaEjN+Dopp4ZhNwaC9z8PFCCKVDExVa/LRcMEsZGUOi2zNt1qRS1pTbiGYv43jMAE2ZL6O
pTkgQn7SZBdqIuXmjeCP01IGd0nQ+mQMPIKgoW2Jm27SLUbo8xfAd7rZduotdfoD41vK4wxjLMqh
qXS4oDR4AHeFJaeAaFOcyxa++vq3lMKFj7IyRgBM4X2pt2eixxSbpp/M7czYLmoEE20SFzeGdpQG
FjB0aMm3svTFC598TMFd1kckY/77IuLSLlXA3yWhpkG/DfoNeKMtOd/9nQw+NniemagRlsxUvugg
0Wre2CiqO6/dBJbbwsUHQiWzkoAnjJTI/F7czoyD8bZJrQ7Nh74dgbBEvcq25ZUoF1vzRku5XMxQ
lLDJZGRMjhw91NUPY4YXjrf0D5DVTXUph4sOcdpVvU9xmP4hFA/s6XkGw52pDbsTFPurLfs0AtR0
nalPJoF/MO0MvRZ+6MS49ly2i7VwdNYJN5+PtlfJypQ189u2En0N6mvpD5ivlotGZM4jYEGrrnl/
1n5v20zcwVJf4V7taZO65l69v6zP2uVqqQ/nGuKhluOcIjIl+w5gxf52LtgVQljky0eWyJxbmEjG
pNyD7/ajnwWqWBLQc7XRvqzL+t4A1gyQsqpq8E9ufV4HsddOmjMgDTKN4mCqnft3Irij4wXRWEQJ
ng3TYZehfCOGw15fqbMS3KEpksgz0FyoOUaPgY8ms7o8dHImCnTrPuC3GB5DoFa6BjM68D0YS7ot
XOmaXKenwLNR8rvO0DTJbBJZ2n0n8t0iudz50RWD9DpBxqirR3M6+smEh+y7yRQxYa771rN+3DGq
Ki/LizLEjSmsLS33Hb/eVYARM8D+ZBT7y1axrtQMsmUAwg0Arx+dgtL0I8FtU3PG5i0vXRk48H1w
1aXtHzmfs5z5OxaBL4qpJBUZekN6QPyOU5YDEpeJQBnWPcJZCBeVNDoVnZ56qhPU4TMAlJ1mHH4a
tpEOj0QDkhGYpuryT54pwDHwewW5c5XEctx0GR6tE3Nb6F+91E1EaBaiTeIOVkbSuC09vB5iJA+E
EU9geQC4NbDHf1w2htWX/4Uu/I1FidJM1UtUOvQb7SBj0rY9ebfqLVCo0GqI7nHyqu4ylDxEKcu6
+/u9hvxFhg0gPFe6CFdBujPU5zJ+vKyY6Pe5I0UKCVjULX6/Th867WWsHi7//vqRPX8/F4oSOmRe
USK04sHKGrqDQb8Y2vdK3U6N4LFKpMn898U5MpNQ132lxhWGuM3o1LVAk/9IuM+qcA4BhcLa7FKE
u87VX1DZO0z3c3vVzDwnmmERrRrnExK16IOIoF8bFbaDwQLHKKJ9DsDwuB6/SjERuLr18HTWjPMO
nQeMJPQGzTfZRz+67sJDVP3PgHhzBnQWwfkCmkssjDI8WcoDuPTKdBenwIZENjfVmsAQVrVBVyRT
DMDPEB4ePiynSi5LFBfKpnCKzh5pZkflz8t2vVq90xdSOHNLMH3M4Hv+6VtIN8rOc8Ktcje/dMlX
YHYRDUSItJr/vjDvZMiYF+R4NJG90Wlpfd91xtao4x8CveaZ+k+X5YVenOkVA6mmmKJlizWJ5ZW/
Gq2xSv9exzt8Ld3ISrANW0wZmneX5YrU40wQYPddE3Tztak5EglzHtNBUwV3ifUTvNCNM8IqVtW+
pprm+F4UOWWPMJuCmEJBa26KG02rgZK2JVaAoSeg8rOvNY2dy2quF1oWn8AFrK6slakDaBK6oQcn
u83ceWjBfBpsaavuEpvZ2faP5lrOpgomvo+m0+TpYPZmNTcmAfp0U57CE7XT49wfP+7wNvpXKqJ/
/aM4VheJUXvIBtGXUKBLDuOG9+pr5KT23PlnuMYz3TeiYvNl+wHrzEehlU+SNo/QUSYbTk9cMMLn
oqa11Rzq99ZhuvejCLXteh14l/CS7xy4IThw5z4Yke9/Z1P57xOo8deqvtO7RG4RyLpI3SdDhF5X
4jKVXoVhu9cyNbYSOXkaSuOlKkFyFU2HMDe+mI2M4YDoaUJz7BhUKNWxYI8HtW3sRcVGngCHM9a7
ZOjcSC4f6pBdE1O60hQJkAGBrWWACI5JrQrsXbQtnNdC2qm3kIErIjinvGHXytKJysS+bHIiKZzP
Ugo1NYsB2S1rnzx/p0WdlWVvfyeDc1BFXiQ0M4AW4/U35WSl5j0ZRCdnjhmXdp7zT1NU5HjVa1Fn
a4sNWMh2KfUPvTleh4V+XZXKw6hPN1UYIovXXuo5sY6ZJRXVifiTYElFn8L5Ka0Ic9mPEN7kwbs3
mLpJB+mv4rTGT56kdYFidI2sQ88akJtI8XWYmuD90QTLunpHUHQTuPiYq6I8T0cuNWHfFzJGQsIa
mFeFI7O2syKzvarj4Pmylawv21kW54Z0M5IMQ6U4u/FNl1/RWrBmqw0vM1yZTgzoAwLFj04o1fxw
0Avk0xhCc+XEMl3/4LmJNU8A167sqhhy6a9Et5D1A/ZbKn/78Q2tCRUG76qnpqWDFsmQjyk1/shZ
nKVwgYMAKqyRsvlxF49bDUMOsK3Mn3+yQWcZ3AaZMvHSqMT7fyE9qrEPjB3R0//qWqlA5TZhBujN
4xxF5qtMMrIRh3h4JuFjB67EfvyT9y19IYTzFITmKuhqMfjG8PMD6qJlq1iGlwuOzmrIW4jhrG3M
0E1fesgcZphEBfxq+nZuyxU1Gc9L8snv/Raj8wkKSY0kjXokfyVFExVprFYpLVCNtV5rKYrgHnd5
fwBt/vEEyWASpn0DC4i8JyWk2yD9LtFSYMqrfmChEWdmLDCMXI7xnlYGYBGunSz5dtmOV7UgJgA2
MZQKignOyuQadyiixnguQcFo7GQrnJ6BpSXY//VbzkIMZ2fMCOQKR0ZzssHN4HFKO8BL3dEEYuDo
YM42dkXpz/yLn2xBIxpa6ImmUZ7/Qfd7v8rnllOzNl0q2awCPKF5o6Unlt34w5fLy7h+JViI41KH
LmAATu+Qj5ObYeaBsyNHvZ0BAdCIub8sa9UmFqK4LesrPyvVfo532nHSr4pWEBtWTWLx+9xeoQhr
KmA0AeY8ezDDm0k+0dy9rIJoczh/IJmy0fXozXVq8Ocogw/g/GcDKBdjdMzCG9o/XhYnWDE+Q2BJ
KfVZh5fvvgLhYbjRW4GA9SUDPccMcEFknqJDH0tfAkoCzNvfFN7/69awmn1gQu9fEbOOi3t7hSH/
WpkHKArtqNY3VfvmJaeyEDi19XvlQsys6UIM2AWALAO0LIcZuFjKmwIXy0y2SGG/FlZwBQxdl7xe
3p1157CQyZ0d5f9Iu5LlunVk+UWM4DxsOZ9JsyzLG4Yl25znmV//EuruKwpiE6/lTd+FO1QHRFWh
UMjKVGIhaMgL9PJKRmyADT/pZxWw28RP7dAuGSjqbW94/5J0/Ki6GosaUl7DPUT8pQhZz4DEez+l
HrybYbxVBzsTPXsfzwnqaYi5vtVWkm84ksfbos/KcJunncpDlBXacapCT9KicdVwYwOnw2C8xtmN
gkqHRZy26XUrG9TWDEJa5bOWAL+mPKqyI4bTgZcaDyqGrBNi2xIu3AK+m2y8OcnK8TqgRrhaRwJV
L8a1JFkahpHKGhiv4lsYmDlmC8GrAjgbi4ty0xvA3fUfu1RcDfJYxdpIQlc8z9XPZbzb9+7tdQFk
CCVLAYQzdJnQaVoFAWlU8q0fKddc2jiwMamis29nMwVhNOw/dsSPgZsKdceXBu6ueej2Lc5y1QuZ
EnvbH+vdiPTRSBJCeU1MMqBeFxCphONt16tWxFe+oqpmLC1XYRgf8in3xjFyp658aqP5WzNNdtU2
Z26RnabvEquRuKc0aZ+HWPH4PgK3ozAfVPw3CTDu1pZeoSeuoNVP4FO1pT4/9VrnyZXix8tvCb1Y
ceSssAscecGYcjdi7CH+ziOmwe9d3g1dcgzixJ3KyOLj+JuijtcdX9mjbNxHGNOup+p7DYZFTFGr
5sgPoRV0Eki6BKufWj8wDAsqjX/CUopdTs/utFB6SQzemavIlPjSnZruthZZ8weszaOcEMrsc5AX
uBfp9U+JdyTt1KWsp7vtdPG+d1RmnzhuENoZN75gsHvhRydAEevPND8MKgO6srkYsGADTQGXV+mp
okTsk7IzUD8McmxGYOtM+RuMUDIaC5slxLsVeqQobtu2LAYkWbB6i+F1plzrxi9BPY3dE4BgX8pO
miyJhgDxP56e9pkiaeiKCJcxxST861A4n89Fa3E/VVN0CSVEIpuaYuFdQnvYj+vNkFtZpqqxSp56
PRaA7uWj+SWuKkvRktu/M0FVY7Eyd+gQoLTIBeOlL0q8DBn+vontM/59GfRkTzBzuqJGBFLQmM25
vkqPudWZuJfNLm8PHhu/uzkdAvrq/2wZLR+QZ9Bel2UUfaDIswQ7s/kBkPZhRoujBA+T1B/2l7i5
UZgTJqJdENGjVUjgM1Cb01Twkxg/JONe+BIWVVkZoJKE2oQo/AURWFSov0MWo6q+lSyyibd9+FS7
rIxQWYLXUrVqIjQEyKSm7CRudRpAtZmA1sWuTp0DOkUnexwDC5PrkEySv3JarsxT9YYCFcVoTtCR
BKd8NgBvm5SmJF+hh8WI6M0ktTJEFYFNlKOwGQjq0bgpJFPLr+SBkaFYDkFFbl9VfQ/xWww9Rhco
35khxO72XW6z0FwtggrchUvkeRQwaj9xt31/FivN5MaTGh2FvnGV+pXTv5La3w3SwCCtLaIyIW34
ZAi8fuGcKWq8hVsYobSZ21dmqJoJ83BTryVIFrFYt6Ym8kdBRa0uLBZoXU5lP7kLoCf733KzTlvZ
FD+WNmKnEhkh4MP0aTGH7tT0kODmXgrWAzbDK1SqhCqUqqjb8Q1R/jz1j/MQMJyC4dkqlSbiMM36
NkCbOl0eM+O5VKFQG7KQWm9X5p08QQvFSkU7ltIET5iPgQfYjL94yhGaJPaXYE2rfaEygjSFZdpH
uK2N1SkFwmhiHH7bn0tWJRAg8XjdpHzNkOtp1Ca85RZNZRZVZwnCs5izUNbbu/5uhfIu4KN06Hxz
OBzq56E9RypjjmuTpgKavf8sg3KrtinreuiwHxx6uJmpHgnDtXjgX6WLbBLpqNBlcYmw1kQ5WlYO
YprIWJM63vHqSwfamf2QfBt+/exk74uiDqMpaHTQo6GR3zr9GzlQdcZsxCmyplMGFUS/tXlXsWa/
9lX/jTfFY51Hm95hCARxouoYx6SOCb2IhkXgAWuqtLtMcCIkWYWFtiR7/2mVKxvUOSG0WjPWDRgk
AD8cwadTW5yTj2Z+Xpz+ni0Qtb0kKFcqPJg9UaJ/THSlIM0RpvEh+an+6jnVHLhvdfp9f+c2k6nx
boMK2kUYlVweAZ3J5x+ymJvy/ByqmTuyRH5ZdqjtCRfgfJUMdkCbaxlc5YY6Uh2Y101O1QeWO7Ks
URvVyEM96x0ar6Q2an71XnLfnLBbJrjo7uNL7BlAyOqmZJUHCd2K0a8B6Cug7Yj/B6OHxdpE6uQv
QogFGjkWXkAHnP/OSc9S/KWU8r6J9GNdAE5RrphRvxj+gKY9IccsPe5OPRiX/qG4DdljoJv1zMoi
lYvlWa31TEMkNBAhgWq3ozqEuBtW8WHJ6CngJgdCMvU1+m5lZZpK0AYXAbhNPKmWyjtRNMyoTk2g
eS0tn173g2N778C0J/ACmnc0rkwPOLy+hriIS0LlqXVhN8gsmcySdN5Mz4TQ799mqPTMa3ASLsP2
9dJtY9yruru/jLe5tM95690AlUhS6GCFJQcDHXbrMlqgMvW6M9Hvm15ekjMqaic8FqfITS0zPGhe
aS9/MOF7ML5xB6jsQSKgYfykzTufioFzSF/peNKin+j1Zgq1oAFy5V+01pkd2fGlhcRq5hg297D/
ATbffNbWKJ9J5CrnQOBJpFWDo2CCfMBTbiPIXxUWk4aKnN/0x17bos73bu4HJVrQVOmP+U/RwoiJ
n1uymYJ6yO4QD6zxV+biKPfp5T6rglCR33YXMpCW+ix49SFHISGzMg1rcZQnzaD8EMYeXWbZa39W
7uTHluCpZmB2VgOqflZJ+dat2fuYJNGves1GY0jdGJBmxFFwSWsg4Ey0FM834e/BIhNIuV39xhPy
xDGOkK3QX+8idV5pc5JIWYMTpAjBZYs36txnN/o2gV9rK9Q5lc+Y2el0BGbCF39yab5SE82aOGhb
SsJLq+lgZhvtptK9Xpzu1CWxam3+VRbHOipPoYLHnn760U4hb8X5fJaiU9CKTgNkP7eMTt/zfpIm
wMirJifzB6k1LvM0nttWdfbDa+swwMuDCMUrFTAVGqGit8nALwHqFP4YHCW/86dj5ENog+F8W2kS
hPFA2RqSJqmfYBZaoteZiPvYyB/6/nrQGSS/m0ibtQFqN5AfujaE4ihyUvQQXCRX8UEhx5kLoev5
F16z7sw8MlnvQ+QPf/by95VRNYLAc2ofxkgZely+1h3ec6X0JC/zD6CaPSETvLlDZbK/aVsl0vti
NRqBIcxcpQLMDFAE2lTh715szTC/XTAdu29n876DpiRglNAFA0E9lTL0UC77tENhDnInBzWzhwFJ
IEOHIwnf6pY7sG472wlxZZFKGvMSJWk54tgej+SFnwC1dZvgWNgKzZtfcWWKShOgUpaSaCB33uHO
aI6T7C+CbMoNayKcuSbKN+uGk6HSjUSYHCSXiGlwDlDaZ9BGXEfe/o5tdhbXO0a5o6xL48xreKDq
XN2bzoUrOzUh6nO4u8bXbnVTJEHQeR2oe0Ahau+b3y4N3r+pRoGXdVVL0r7DXVL25gwET+ExtVTT
aCCmTB6ZvzKPvlotrdyTi7Wi8wEgmJUUEWrAa3kurztJZoxDbB4oq1VRJUirFVnGE34CPnmqI1x7
+EsKpvL9b7eZIldGqNpDDIWBx9gp8MBKZav15HEhf9g3wVoHVW0UQySVFbla1Zk38Jk1pVe9wpqn
33yEWG8KlTTmvDc0KDOARhbq2uEJ9xlLPRSnySJ8acDwsT4cI441KmUMzVwF0LYW7Ur/uRh+q8zW
MuemnrLep7aPfFCGIvfquNfT3A4519ay1L4dMtBjJQLTZm8R4pwR+kARwEhdZyb3uk0GrCWLNyER
ZjaQPYQmC1idyyfWFPn2fr7/Hmo/8aBU172O3yMOOfTsbvLqUkyMxgnLBrWbUhvkmM4BH1ejvHTZ
AxGE7VRr3y83W1Dq6sNSW9hzM/BlNd7GjPvJVvFZVWc88V70qzVJxQ+ytuhJNourOjZxiQNxamZp
jKb7JiZHFXSA9CCgoOs00rDLoMISKIi/wZVc+SfRRwfNGQpk0Y3PmocerD8ojIVvu+67TSqxGIMR
Cx20tWxDTsx5fOTVm7wH6wBryIplh84tOWCaco7vq/LPdXWHGRNbnSKzYXHhbOew9/VQDhk0adto
Pdq8IG7LRG9sGA0ZkZzJn6qt1SZR3ojyMpWzDPiV5Cwj4G5ER7/wUMczXP0CTisnuc8vvUsIzcfY
lLzsKh1M8XX4JvuFpTsspsjN2m/1ayi3zTHbV3SZgNoPMlLCfALDP8bqH8beidSbyvizHyXbkfj+
cal6JU3DBe1nbGIx3c9ZhgGQyCxnlqzpphVImQBEI72pW3+8tSl9PldzDytafRmnYxn+TPXn/YWQ
GuTTJr6boIsEIZFaeZbwKpgcMOF0TDGaA3QBE7m16YwrM1Sfa8z1LJUIjUOUPKvNIWB1mLYvuKIB
KgWi/wIa6Y+fiq+ghLks2H7Rq3+Sxl38w7hCroBeIe+GED7KbkM3P7HuUts79G6W8rqlBnBAk2q8
pajp86gYrZ13ilfKKauY/GwI9IgK5EZETRKhtUxlJ4UHaFnqcTfMVTsp/CizxZxRkWwUjB9tUJkJ
zxttyHGkT+6SF67ElQy7h/63iuo07Uzl177rsZZEJahJgXqZEOPlO+XOYXSsOddgPXF+TgofV0R5
BSqEpE5Qg9rc3DmC9EcHG29ZmZIS2614VXJfqLc+GqT8oSvrqp+BEoKshApKQUDGrN5V0SBvTNIA
ZNXcGxqFH+1ReahQykDQFzyC1Q4kYuze4/wF/y3QUTLQ16n8DIJV+F8TitOH+p47Ntboy3cz46rz
Obw//gzqVjUl3JLrOaauo/A0tSdDY7QUWK5CstiqfcVpfR21CYp+CSmQm8y+ekBJ+D8X/R8WQWOm
+VZMhpJQ8UbiVZ9y5hzo9r7Hb3AhfDRBpUGxhWZmH8LlO5u3pgOUtw7cVfUUHGpbOs52bofXxY/2
hQcjzMO+aUYkvMX+6gt2MkSVwRINxDHP2UainpK6coUgOehjZDVJ4U2VdL9vkrFpNL51zOcxzWQB
8d3+Dgr52EydGRdMHXeWGSqNiAGITfoChbd+Gey3V+AbwhAkX3MeWrc2d2ZPWpAo/nhoftxGKq3E
GfCRKofDZorPXOTkRmFlwbn4Qhn80Q6VTYY80aMI2Hvc3qBZieZB46Nze6PdifcznoEby0jMunL2
t43ppFROGRdeTkf0oWz9EXPyl/iO9Kerl+5YnoMzEQfDReqY2qM/McYwWJ+VyiI10JOz2oood7TA
RDf0J6Sg3LIV/VJPvuSbeCjSMSdDZoHohCIDCAvaJFvh7Dl+7fo7pWO+npJo/uwm/xiha6s8yvJu
QV369qCQNmZnc68yHrtDh3/uXoSrFkEfoAlE2k+8r+Ym63jY/KC4y0HpW8O7GD3qpBqQE0wbfNA5
G92GE5yyB1N7MYd2F1csYxutNXjryhq1fcPENcIA3CiWK7ikzaVBDeXQ4eBJjkthMbyUFCOfPi6g
tjo6oZL6adpJk7mq7GsIyizC26x8iJEqKzOVxiQyJRVepJgLJDXWnkkqHPkeSL1uxgIrsbBmvCYU
uXLV55geW3w5rWylCg+qEZsNkNoG2BHmaGRRTG8mu9WqqdgscuxmGKC/EuaJWaWlPegjsAYL4+uy
zFBbuSyzzqU5j86vUtjtIPma0VqtyLqzscxQURg21YLDEFduseR+QFjRTePKLuuY1Ttn2KFP9nmB
sl3HYRizK9B05XCTUjFsM7BU4llmqNPdiLmgbxZsTqHfCf1vQ3oIJI1RpGy0RkiU/eP39EFe5r3W
5GQgoZuFlzkCDrsJW3MsoU1q6Oash341lgPobnq/4OZDyuEyPi+HtIzvBk71B669249E1qpJoK4q
CzmSC6HLUVlEi3aJF8mKOhSeXHa/b2Y7l72vmzrmhyVp5hCaHvZ8xXWnoLwVkUpHFhnG9h1o9XnJ
alerCXUuMiSi90pIGqHDYAUHw6ltwwOe7P4LLfqPm0lllHScyCwOrsXAERxiZ3kBbWwF8NA1sZd5
TMT2ZhW4Wh2VPmYphBoW4VBJEsyGRreydGVk93rvjGVpGvG3/S1jeQaVRTqQbORTRZrB2LMKvPGQ
P2S9pLNsUCmkCtWgVkdcgNLKM9qbrHb7jnH52HjPxC5pwMJBYF7AaC0V1wBB9cEiLUi6f8KrxW7v
0iNewiozPL9xFvkAG4I7QGGY3dyrlVVyGq08EVNaAqpM3Hk6bTajyNG0uyl9yNvRnLVfU8q4wW1+
x5U1Kor1QoyHgPQX5O5ODP/keBmoBp2RvEiMfjpAV0aoGOZTMVcXwoA6VaXb1aUvjcLxCz63MkHH
76BXcQpxbzxA+FpxlHtP4BmNz81MtDJBBe0ccfoCCgeMFaVPihZb5XTPNTdZ/L8zFXx0OypY1SGe
55EEa1W0eF2+aerYiVMW5JS1J1SQpkYhc0KBB1ElPIn1pYzdv9sQKkDVSg9CPIwAvtPVLnhonyql
vc0N9S+/Fj0dlWr5KCc9SCenuvUEo7oY+fKUK52/vxzG5tNSS3MZVFVLRr2U6DGOwdQJppKXWnrc
t8KIRlo9k6/iSMJYMrmtX2W1Fyw3ifFt3wRj3xUq4IOiC4wCQm4w8aqKV3rEop9lrYEK9ioOeVkn
2X/oep9PNDPvZTePEufv1kF+xipNNtCCyFvCegDspjlyaFuCrGnfBGslVMBrYlaDEV/BNTxdnoa0
+B4P40FO44d9MyzXouJd6rrkX+J3nP5THQ+TEbuBvphqFzHSMGs9VMiXWhYJaomQL+LKryfDKcvs
VVeBcdpfEMvFqNCXo0If6gAnmF4a4AZWuCdxYhFYbYxlfMiS9IBOFikDr03IxslhOUsnQgqXHvjz
V5glPxqiqgBD4qAeNKAZI2C+BG9fN+okHPVIBjAm1k/BkLIoZLZr0feDRqUqgLZDj07I0dkKLqOj
oQkTnBcoPb3BN1zW7ZaxWfSUThSL1YQIRbcu9pX0OAaMU3MDDfPx+1H5oJWbKojzN/AsOHFeWqc6
AC7rdE/yLw/SLcMfNF6PiQWgwnVyZPHkbDcnVt+SShNAW/Jz+pa3TaKvBhUXz3Dyg+TwJ5YtRnip
VLqIo5kPxxiXZzlZLoK8ONMwWfnEEnRmmaHSxWQoUV+pKA90STaVvLAmGZODyLP7Qcz8clS2qEZF
GKUOUTxavDUckusUY6zSEZq94OLft8XyQSphTCpfRYmOI6MMdadd6tehnX/um2B8NbonhyFIXS8E
1PKS+iJWj2mDzg2jjckyQSUKtaj4ZRKRkRYVaIkfE7rS88v+KhgfSqMyA4js+m7KsCfGiOZeOhzj
Qnb+zgRVH6RRnxt5CvcSQ3dor8Lx9/7fZ2U3jcoH/ZyIFV5OMfjq4S3Ebklj9Efji98Tf/ZZLNSs
D0b2bFUlLFI6KvxMTglZOAyQUJKYU02sbafDXugLpVYJp//yQ8zvFvFBFx73vxnx/537k0aFfJyo
yszl5BWduxTlY6UeVPEXF5659ueov1b6F2gVP+RsjYr9TpYXHhkMg1o/ikNk9V78o3nif5UE+lO6
sY2eNZOul3Xd1qgsIOiNODUqjOqPyWF0FoinAlDrNyfuMT0PkAEZfofu/07kTFaqQ8FUkQ1MrlOf
tm6quEk1RFRWJo7eaq6STGahFrf7O7jth+9mqA/azLXYBNGMSZgohq6S8B0CRU/7Jsgv/ewk7yao
zzf0HX46ehl2w09mMD53yX2ovxSaG5QMSxvowg8fTacQpmEG5os0RiEJfk2LiLKqiS39kA9EUPvN
PQx7f22Mz0dTywD+jD5uhCfFRvqZt1DPePi7v0/lVWjzSLUYSODulE4lf8UxNWBYC6CyapwWSVwR
4ifyokdk3SJQDeg3ATAC0AztwC8gPO8v6W2cd8cfdPKTVqmviI1SBQ6MPMvIs0NAPoYjXusPI5Ad
8nV1ygCQrA8FjnPloEVm5rGQkf8loP/xSFri00iWPjYIso7zi0PxDKpoe07MFOCcziETL/MpdfsT
z8Ki/perwbtdKiNnwzzUdYjd/FflEh8rf3ZVN3ZZs4mbNzcQX5HhDVH/xEuV82XaKi0e+qCHYxkA
rWcAR3azz/3vRHUIOF1RDPRwQdFOP6lzmG4twhk3grS86pqnWX5Nga3bd5jtxYDOUyQcgp/om3oN
HEJzOACYHP0BH6clgqxuya+NPGcY2n7K0N8t0dEmBlo9tfBM/Yf6h0BWcp8gIUZ7uVVLvItGDicx
30Q3j+mVUSoCizTilTLBW5ASw4aO6Ktzt1ZYXKbbzreyQ4VdUyol/pXQbUBmdDosfnUiwNXoyOpO
sPaLKm2KQowSXsOURq/ieUdbnvuugAascNsaLGGXjRkU4n/vO0ZFlIxuiyCEaLaolx6pRPLzi/xL
Ng1MG8YYyGs81l1qM1+uDFLH8txLYisTRvSYd0bjOLAwKkwfpA5ktLwjEKKh2JBvK1Q49RuUPLED
AN9mV7DK59hlvfqw1kQd0FErBqg/YDLi75rQbQJ/P4A3sJAfdolWBlS1sZehYvWvqW3ZAWTkV32B
kh7kUQMy/HEdXElm4THnhRgLM6iLDz8VWdv3yPPln9lRMRULkMMptV4nDChNV91vVtpluaNBJZAs
GoC6DxBjwSW7KW+z+9wLPXRnRhBUiefkmHjybDM+Lvmbn47Td4+kZ5nlSqsWJX2DG+m35DTVbelS
nmUXh7f7JdTnyhj54quzexm6eGlqVKVh21tcV9x0AHSYRtUc9lfF2jkqh9Qcp+UYjyRPDbfl7MYx
owjZxhStFkIljkqP4jJOcKhgTPl7cOEMsztA88wqMOU43iDSHBD4YdjxpCTm335EKod0yzxGEJ5F
QdxecHxbclyZGYvkfrvIWa2QSiQY3SzGoUU/nYhKipbhpg6YXtWbOMEIimomPiSIgKE4DawuK+NA
M6h0Ugb1IsYCgkAbLD04cIuldIy5k+27+j+L+6QlGPV4Lx4Ixg6UybyFJ1DM11QdFE5HW/nGFnLY
d8fPqoJzChIU0qQZlitduksVb9/dGe74SVVQjeeqmGcYUEDNppizFQIoG7n1Y25NualC9JtABwHD
LG5ZXMaMEwdEph9jWhujoUkxuYZ6vDmn3yS396B5D5IJLjV1TIALj9mjeveXC6YSiTAnEo5tHAkN
sFlQIC3sUXRV7g0ytVi8XaRmYy4Y1UjADplgPGPf/r6PSjQ6v+FCrSskVOKN4icQodTKE4YOrH0j
zC9LJRllkXSIxKBYCC4TLla1151Iz7x/HdAzB/D5NCXmxHil3w4NENbzwAXooMKjsguqr2wKOHSW
8HBeBLfGfOzaQ61cCbOTZLdRnwFHXJgAi8nql7x4ZZpKOaMxtHkVIio5vzoIdguN3spNH9F4OrR2
fZD9EGx1pVtdekaFsVlyrgxTKQfPRg0mvDGKPHLnJrZ5qAGNgyWKjFNp02vezdAMiiXQDwv0JWGm
eYkze8lmUzZYJ9Pmeb4yQhUtUimIoTGB0kL2shsJMvKBTwaqG6vxQptFvctaEVWwBNNSC4uC3oyW
Z8dgMJxkVO2sUL4Sbqs1USkGfOaDrLX4cI3aPEyV+nPGQ18hx3+5P1RSaYJp7ErwUdpi3YHaJUit
VBkeurT9xghsEkOfaq7VeshnXZVBgxomiZaj7UPuUsOBIGhBuoKEHVvkQh/dEqrkkMmawdotKp8k
+hxOjQjO9kG9NoTHND8nIKHcXxvLBpU+uHFMZFCl4Y1PvIz1j6l1055Fmrj99Lb6flSiaFpu7PME
G/Uv5eHCrmzdGw5kILx3+ZvoSse1IAeiPLUzT/xS8bCyTmWLXI4w3Qa+C/S8RnItcLvWAkzDAhrA
jVQ2TJeRnT6xOGlaMnIkI0+v4dXopL72hLFVe3Zr6MxJxyhEy4k7CKyDgDQ7aScFUxNkckBNrn9i
Q40bSWkUEeAm4x7TU75xRcq++dx4rOy7ec6tLVFxp8d9VqQtlJ0be7D5b8opf0Q/zWjN7ji7hMol
exQwDcRY4Janrq1SQWiEQQrethkaM9FTIUomoNfqONj74bC1d2sjVMhNy9infIdmhiFgk6pDDPmC
HrOVkdCyqgWWKSrywjSaQCgWCODbNotDfRXhwpo+xhfxMB3jB/17hrFn/Y5FC0z2Zs9LqFCsiwHM
izqOGxDTyNyxD1nnGcsNqWiTqiDL8joEk0YrTiY/i5ZcXdVT7aUJx5mCkp0WHSTzdfSoFKxW1OZb
8Wr7aDBGGhZFNRIEtIJXds6ExLkfejngkZXHutVtXv7XtqiDO5XzDqU0XIXMiAe1mbi5VZwah3e5
Y25zdiSbLBolxubRgAygcbIa2g0oMHN7AOmEaBSM40AkR/OOf9AwDLXpIkwsoqZrbPEoeskjuZ0Q
9pXaSlzCCgTk6bm1jdvoG7hh/e6R3XTYbF1qPHrMuiRIiqxTLhTNAkh0JDDDVd3kykZ0HYbOUgO7
VThtnFhZk5gaf1L7X/uxv/l1BYmH9+vQkaCZJxdD5gquxdddxOasFuOhNgRn38RWIaGtTFDRJ0Pd
CpShyFxzdp8Fz4Xem6J0JytOlivuvqnNi8HaFvUVuzAvOdy5MJrZmGQcPnQaPz6P7gz2MnZTcfMt
ThPwvsyLIPz4RHIpV0vP1QOmtshjB+HDAH0/IRxXzfCGqFWWL/vrI5/qk6Ou7FGZWu+Fto7AYguZ
u97U41spvZazu2I4l+UDz5J6+C8f8311VLIOqqFZQCFMVieCwaxyh1PlCBiZJKM+0VcqlvW3pNyk
0rl4yslsESeYilu4gZ09zdfodpw7XApwi9z/lNuO/744ylMgJK0XUkd60LN6kfXFL8DPvW9iO1u+
bxddFHUSp9QcRqHf3EOCmmlrlVZzktFyaK5mk93D2Xx3XH1EWn87jxQjNxo4iCH82/91xdJwyEa2
AR4/8Y2THjLDeP4Tcd0K7YB1wjO+6xud4+ra0Gh5OnAiEsrgAkZwKGzhJbdSSwDzUnsYvPFp+cud
pElplqqcITeMUrcGk236InB/9rdxs5Jff1Sy5NWS9EiqA+h+oCH8TU7N5BzcinhAJtpi8/PiJfiy
3R/0kQZHcCq4avy0b5+VZSSqCFzkPuGiHp+0wQ1CtiQA6QK78V9LPCCn16wRiO16YuW1VJJZKtD2
1ikABmQ+Rjql3rlzEr+BWvwvxsLE/XRGj0rG4ZguoYquXJmZule55aN0AYzB6qzu8v9wTRLSO9lT
ojJM1KfpUMvoxymwZvRmcEskNsIfut0dSUwSxqLoSnCGr5FBotW3+qpUvgn6Kk3GEZtIJqYJsyap
MMDXYse/Q4+/Xqzl23gNvQjWqMF/8V7DUDCAoWDulupLYEwnUAPCZ5IcunN+J7iiU1ukRZceE+B2
oS6dW6q7OEjqnljatb+/yZs3GKiZ/Mc8FTxpyMdGS45IqfxeRK4x/RRZkBiWCSo+xlo20qULsa/T
qdMeJMXtWSCw7az2vgoqJoaqULlhweHUNAdO8XqZRb60aUCUJEMUwa31iVI2LrRaa/i3t5rRAUke
6bTY5KggfTH1VHis81bc/GoriyQ4V1nN0JSxF3QcTsVZwnEb3RtI0kSCQ4T6mgOZzlNsge0cMcHd
EA0O7aA861boQghp30PIt/sUlqsfQjkoN+pJVMjkzKoa8IbKv7U2dsawvKsEmTGoxDJFOaOolHIR
lIR+uZhNPenMkjuozZMUfgFxBjWlf3aT8khh0AdJ69FyTMpnCTKnSfVz/5tt1tQrA5Q/EtozrgLL
qz3EYOednLYuzBDjPWl72zaTvW+M5ZtUHdiPWr1gLgZ1oAL2ipOqMXaF6YpUYm4yadFmYGPwOjPY
yMmgXYgdwnlePXBmZqvPsUUkYYZL5cmvICL2KlQu0UVgNFtYH5VK0XytRo0coE2g9o9LJpjGIptV
7ArxLwyjMOokRvTRkGixFMVS1YEqbZvUrBRv0e+1kVFSM/aNJods8jKr+AqfVRJuuva8sGRaWH+f
yiAgTtKrTEoxHcz7SvyQB8/7frddibx7Oa13mWNyXGr7kRQ+5DJXYjbXRQvze2lzB6Vw962xdoSs
dpUPw4jnu1BQEbOdP0znjj+ULKQjywSdFmqUxg36lfY8O+A1MEsFV3wGVSfDiT+RQVZhno6Ekm3O
/xikIXMVh0+KSjoIjBzESKY0ejdYwNXZdujU66lfx50JrVAtxbpYgujb16iVG1DpoRAUMZdF+LFw
H14NB7xm2tDYWszptrdlt/E0qFi8/J0z0KkAiDVZnslX5K9lyMEobpk+/JUJGserinFsiBoKQi04
joJiCpU7s6bbGBFKQ3fjhBA4kd5ZM0knpYmutICFDmb4tE4lAV0O046bUbiEIeakK0vi7vtmZGRL
1jqoEqHr9SDSW0WwY+FQlTdqwShSiQftlCA0XDesdJ4bGnynOfuj8HiU51OzEHWzC2858Ay1obe/
94zQ+QTObaJxMhY0H7IygOSkeA7y6yp7qUvWMAEjG+hUnbCUgqxlJTJOwd8M2nEeMagn31RoRlc9
i3pnu4X5Hqc6+TGrDNpzSV5WPVCeILg6Fu7gEyZ/EQ/iGcMdtj+fqgMpSvATNGd7ygVTnOCfwD/w
WmeHXNKtqYrNWWbNYZEw/+wX/xiiGzhTr3BZX/ZIcctwjGreDKPoIGSJWwzcd5ULL0Y2Fqbec19K
re92hY9fMh4gK9xLZDBCypHCD1UK7ergBiQq+364HVfvdqjgFZTGmHoQqdvLDGlUFQShYnW7b4L1
CanQBf8Y7vj62/VTgdYu58QHaFd4zFcQ8nf2toosdeV8VZ9LNUc4xjsISstWgY5XWFrJi2pmVwQB
XAnu/sK2E9/7t6MO87FOOU15g2fFTtENdhYdlokl7rf97Aj4779dXaICeOy7fGgg74d33PQKGhJo
i87gIntdrPgZ9zRUwcXr/rq2274rk3QY48Ul0CBigP5P6A+pBfp5iA6lB8FpPBmlF+M7bre3Vvao
4x0Pq7qKMSCyxAUyGbiKorlF3qo5r/OyS8nI9ax9o472VlvyAt8U8zOl7ndafMma7gxpcIfxGTff
BN+XJZN/Xzmk3jWzOJIY5r3qUB4nX7kgG/4/OueMBdFMKf2SaNMS4fUq7c5Q4oura1X6wnSltloL
lSfyDjrm0KvFdZMXTU2PLb7PzovRMy4sjLwuU7lihIpEMdbwvLCQ/S6orbrjzI7X/7QQEdvfHtZH
o9JFsEzJmIxIS4Z4jpObVPqWf4nCZv3VyG9YeQAQ/UVUzZjmLB2w0N2PDpHwitFuHAtLcWrMQx5r
lztkrMzESLkylTPyeubkHniktwBuPYB9gdf52pjAenlUnugGQxQCCbWFkUpHqD57EH6293dpu3z5
J/vJVGpQurpTOBW71CwnMVnQ3vgxNXddnJhd8JXZ2/VyqLxglJJgZCrwTqrg5eqNlDG6C6y8SpOl
RF02jdIAUpYRj2mEplY/q+g6E2aBwmMxCzBCiaZM+T/SrmtJblxZfhEjaED3SttuerzcC0PSSvTe
8+tvYnTONoXhEvdo92kjFNE1AAuFQlVWpig1QSvS8a8g/1gm1zJ8qgd7GLmADs45YklT2lScKrVB
7dXQnPQ6+sM580y3daSf09Nk035Tf+aNjW5figAQa0RSNRUiXMzBWhIKraUdijtU0y+aDQoKwzKf
wkt5AfDhc3pvXHVOwOAaZfxjqRdiFg2SztmfQVMmOf0d8Ngfv+dHIPh9yq/O+4Y0Br1Laf5e5juV
mzFtKylWEQ4j5VukvETCj/3TtfntVr/PZJnoKRUKKXBDFXFwHpPSVeLOqbLS3jez/S5Y2WFuD60Q
YyLR6Q0ZCUXvDwfFF3zZmi1uErjp9StLzAUip6EEUjV8o/6UXchpdltMMU8H49h7sjf8pFhrNOU/
7q+Pt43MVSLFpjDgsCHJrA4lxFEkw6lCng49zwj999Vd0qoohs8KImFkvpLoQxI8J/Lz/jo2R5j0
1e4x94aUFV0/xti9zpshPkSzTUG3lLN5HStLfaT68yLYhDs0BHjdCJ6rM3dJHC15E3a0v9JmiSWT
8qBLPYfoYrucuFofEzY0UqWKRDW4dNCRhyBwNNNDX39pg68mORMgDEQ8s4blyKXj2pD3oO/U/wYs
wHx+/3qGGOaR2SEaZ7R5/CQ+DtAylDEkFp9aX3ALDOXE9uBqnvhd8Idr6vFmATj7+3ZEV+4zCUUJ
4lIsfWmdqb0O/7vc9G8LfNv61e8noLUKlABSUsK0HAQtt7O44rxVt8uAt018u19XNrIllruJApKp
rI4MbdRfWlz6q+nTPnh/4GIZaLjYCcBvL5eVxbQatYXE6LKgVosvhw51BKH6ChJx8QNwux4vfvG+
EhNJ0q4Oc61FPzwyfbU5q+Nx/4RzgsjbFbdaT6VmyRijUessaWs3efrZnD4LCU8kmhOE34a2VlbM
OoQ4G1XUM7N7A2rNAjkV2dEIC3d/Nbx7hZ0C6cXGnAvMa78BH6GzdKKZbnTI4Qr7lrZXpOAGBoyN
YALi9+O7yAlkCmu6b/NVmvxWu+bjSeAx2W5//ZsVJjzplaimSQnAuDh/yaUPg+ztr+If9utmgIlC
S1sUMdGRsKfRCziy3VQ30N/SnaVQj0YmWLnZP8pT5E15y/lUMv3b35+kv02z7S4USjoM62MHCeZl
Rj+5D15iKBrX9gKwnIOs7RTdU9VdyskdPHVeCiyplEBcqrOjkxFyB9I5X5RtjQ2aOON5jq2Yupcg
UT0Bfjq3P5X4x/6ey5yPypIGdVEcFGYSoZxBJOjsAbKTAzAE6kolbv04GA7iMhzFzkBlu1asTKi+
pVr0OQnU+1ZGuQUsfgnoFecmEa00zJ5BO35WpyCyQgKAY1/Ycp4es5j3vQjvz2YSKSBFwwIyliiI
T8u1ApWzLXUREOH4m5RiAEg8g3h4rJ7GaLpWRv5YNDqkJsv6dejFJ6XBwU+6h6IrLh2EyMyW+BKI
VEnrj2XhCMCbWq0+XfUq8qIw8VSpvEvmwQmz2hEMzc/b6JwmBqDMZfUYl4pi6710v0j3XdR+l3TR
rlQUfKdQc6olOMRJawlCYodj7tdjxJvj2N4JYEo1CULm7yTPgqKdFQgcQzTWhB63ComPKOZUV+i5
2zsc9E9YBcxYG6ZWwfvTWfTFN8vRapTeF5fYgzbjy9xMpyZfTsFCOLcBLx7o9LpY2ZUgvFuJJYDj
nTLaGjTnE2c0jmofWVV9CQrdDdoXoavs/SPBWy09miurVdWVHaG8HRRelnnGUfGjg3jg3aWbpQOw
7/8nZrPdybIsgghcF0i5ZPht/LUNn9P5kwraNnHg+QjdqL0PyETuPhASpZxpSTE3nZoUd7mwnJRK
5ARwXhBl4reEG2gm9Qz0StM4Kjihpk+hcOqKg7Lcay0P9cEJkWx/UgZWbc5rivpYJjubHgLBh2Sa
E/QcZdzt+u/tS7FNyr7vgMWlChSqEDwa7Xgd0Klqg+5eHX8sMer3un6pW9VBNe01EodP1aA+zoLM
Sy/pa3fnI7KNzN6UZ8XI0ZP7heUunOkceIOruMKRN0bB21omumpamXTxiNtwiGQvgEJvLxQP/SI4
bcZTFuSZYmJLZqYjKQkN5HKOiH3V1ftcNC1U3DnHmhdN2J5mLCRpE/Ym+tmVYhsLega97oX5dABg
3QMZkV3X2ktTyXd92qfOfkyROEGF7XMWYVxNcoz7vHVFm2JFKFPKfCdc6bMKBY7H+Ch7tPgecjk8
t+t6K/9lskNTMJWh62B7BKJT/Bqf1KsGeRENSUxxx2Nr3Jyi11fWmFizSMaQN/lbJgWBWVrhSDwg
9tAxAVSQojhTh6r/xRCb5QGROfGHHVGJ2zkENQzuqVxPHLU0nanAW2jAfCO62KVSH8fe5LzZOe7L
sqpEujZqXUlR+goeXEjSJPOamA9VyKPn5XkQy6OS6tU4Rbj+HQVTVJRJRbXISfcWSHopPi0cjWCm
oWqmAldQjHN9sIwqcS3lhUkB10a2fFNbyakaDBwV6ivnkGx/v1sqw8QCcRwqkoWUXdKXvPC8HLQX
FGktOpFKFYZUTKMWr9Fd95kX7+gPvw+tN8NMojGFRAuMFI4DLJc7xoEHRXB/f3HbAeBmgjrSKqsw
2lavgxZDAOoUW4Z6yUDRNQPFYU7uLLtm/Frki7Vvcts3byaZcz9G4QJeSLxzjfJcl1+nNLCK3MoM
HlRwe6hDuRlijry5lLIRIx3HSEXwJmVdXlvgdCMHN0eDwVo3OqSe6bShpUMzA6xQHjfq0BLt3hdk
Ug89zYFp7XE6fl2Ora18NN3u15TTmTztb+w2ZP22YLZ1GidjbcYygJjQ89FeDV/3EjQVQjfH5HR5
RKDLLRrXJdf0Q1s+8CDrHF9iG6pyqE9pR4l5gJg/KiDL6b32iGEdTrfzHxKfv78rYericlUGZGgR
3GR/ASo/8ebkLD//oueLHgXVDriXNOcksh3WvujHJm5wTIgfQMu+fYVWzmAnGHoAjA59yvEbj3hr
O7jdFskEnXju8qhDfowHcITU+24EYDlIP+17DM8IE2CioFBJKbT4YqrgKW1j1UXytMTDYd/MP/SA
bothoowQdHqRo0sN8g8y28UL5S6j5OfdbEt2+AaX/39AWzYPHyGiaIiqZEqsbloUkVJWKVrsFzwa
1GJHeinR5lrg8pprmx5yM8ZWajKwHGudjMsoHC7h8FHouQzrm4n2ygLTdiJg0+pSShWQHeODcs7t
wVJ9OlQIFPFx/4NthmiiE1iTqVgAE6L7bJKKUoXzLfqhnE+orvQodf1RA2hlhYnPqQIBqkWiUwWl
WyymXUwu6K45+TX9U99F4JURJgJnptTmJYiNHBAP+mWKFjiYc2OrLuu7IVa8VKt5IiLb8elmkg3D
vTq1WUCAiqS8qehWeIKtXAebkkhQnpb02/7H2mTz0lf2GMdQkibKhJl2+53wifJd5ZNtXlPKv/8h
xBwKqI+fwntetN90eBWahCb+A6UQEzuMMCLg0MOZnoL7TCsslevxm9FpZYGJGnlTkKWiE1it/rGL
X9LsXufpjvNMMI4+pqWooxZOA2BzCPr2UAfRMShDTjrO2yvG0xO9jvOE1m7MyC8lr8xeOC5AX77v
vHy1VYyX60Ejdi0t6UfHwSn+wuT9g2CHUGs8UjKpwhZ5CM/tvF8liqRCM5rIbBEsULVBjSj5Ba1M
47J/wORJ4EzfkvZtjpvGJczWjGh6/pVHVi1yS9HbD+fVX8C4R9InmObpgDWvgvtEvejQ1FJDK2oh
m2z6+aBZcvy1iLnDyZv4tJVZxmWiHoqJg1qjaBWFd+O4fNLE5jFBC29JxbtEhCCELAIInRTOvOTO
/nfedtfbpjN+BO5PaanoRO0gPpAyt2Tte8nl1N1+mK9WyDhTukAHN6YApZKSAdDmnXINjpWbv5RO
5PLo3rbPxt9rYutlXW6EkqjAkXRk6mKjWq2W+/vbtnmd3RbEVsomvViAR8a2FUptk/ElmxYrGu9N
tCf3DfHWwmSmQicuJIMckiMGH6T8rznn3Wa8lTAVMCnPxKlNUHpOhMBa5s5qm9Gqsgc9mTj35vYt
tto0utbVy1BNCwldY8Qs6V47abYuWrpukRdKo4iC0GRpARe4w1sdc6WYEi7NSUPaEcaSO2rJKW7I
j6AtrmbMEwHnnCS28AWK0jLVBPi4UBArWsghCxsn0jN33yG2sSGrXWSiRbBECqQjANCgOSixNUi5
NIfkPvrWnSV/dBRXPghoXAKPzDG8mS2uDDOhAvDJau7pAmnXnxJZRaJFS12aV/kSLyjy/J6JGAO9
ppMJNW+BoG5Ql15ZpDx/pH/w+yvu7zjBlrTqxJyNwDDRDaRilx9Fv7vgcXSW/0rdyAt9YpXH/DOk
dO94GJANV1FEHU0sVYWWKTrZvx8ENOVJTwxk9nPyLBgHLSyA5eGsjm4Qs7jfbDApXJLNgiGFGGsc
zPwR0RDTtcTuovki4ZwbqTlbQ658bjF8v+8mGx8OdnUZU8sSEQ2NOXEQRagjVUT+M4HXnjzVPQe8
uUUR9JsB9pJudSGNBUR30Y9eZjd3q/v4cYis7psGpLoOZZ7gObAgDwyaBAwnHrOT8MDDA25/wNsi
mTM49JEYByAudAbhsdXRBy6ArfiTjTQgb64QZMQY5vndSfKiMCZx0oiD/qsd9oUrZ6Wz/622YgkI
h242mIicS0FQpA0mz6Xn3qU0Icp9day80NWv2r16l8dv3OaRy3sNbu7fyi7jJMYSNSk4uhHDZi+R
MwvzO6TjcQtuwZR+Wx3jKa08x4NBCx6UN7F6KJzyDvWq0QvAbZ4cki/gP+FpuG96/2phjGPEUqvh
HYgrbpTbU4rgH5Qixy+2wHOUJQrVB6JJOjRZf3cMdcoIBLZi1VFlu7uY58QRbALKZT9D85ZXNNoq
ef5mjUlARtAXStWETwWuYGe4gDdnsryms9Sn8DHGC3Rx23uovx4rvEUT1wSEhRPItrcU68TVQ6Uf
mJtASwa5r+uWOKJ46PVLUz3tH4JtX/z799kyCzGEMKwpSGppXtD+t6KmtEdu0YCzChbmkpaDEYE3
nThpD5694AUQl/1lbFxm+E63ZTDfScNkSK1M6Hz37UUKjmpYWXkQWyp50ZY7tBo4X4W3a0x0qmUM
goQq3iiz/pCoZzX15eRxf0Vbr4bflsREpyVfMjUVhl+oMqoVQ6eNiUPF14Ad/t8f1L8ZY0JSns5F
NURIOMTyWRAu8/L9T1ZjEoJHBwg/oS3y+7FNyxQVZhKDmRAMZfFhMmkRZ7EUn9Zw4vnCw0xuetzK
HhP90rwtqp6iBqLuEASH9g903hRx9ftMqKvjuQ1LWoGYm29dBbocyOKVX/c3jf7GuyRmZYNJOQmG
+hYRXXNHHjLggZdznbiy8bokmpMnlbtvbNvfVtaYSNMWUpE3VAR6tOn4G6q7BfiyJvAM5p6eWLz6
7uYRupl7q0asnkP1NC+mRDUZ9fFhIriYUF/LQmd/UTwjzGXRCMHSRB12EIRIBznH9ODU2Vmb/Usz
TPQxuiA0Z3MmTpvkfjtWtjCFp7mKjn+yGh1lJ0XVJeQtv5+hsBCMTF6Q+w3SB2WwA4weTQ1P42J7
y25GmLAzmGrZg1kcpeo8t4OpP2cZyBSUmLNl/+BuNzv071h9fwFC3UmFiS00t2YXzFu+FEJTPT7O
TunMB5HXcaLnnT1LEhVwN5W3c8t4AgkboY5r2kvLPW14UZrYDsBEvPDsbG3f2g7jCiF0eEoyd8BZ
ghNducqqS7g3A/0Ee2th/CBRK2j20snR7FNHiUJt/J8DPv/Knb+3R0AV+a9f+pPvTRLdUAE81g12
cEAucVKjGa0F7U60KfVbcASb3oVOjTV+gbfGvqdvegdwjv+1x0YHKSzEqqrx2u5Pvat6rW84gaeC
BYqSu/LeM1ulGWVtjXGOvFOSeNJoQv7G+5M5tQ862QMqnm88hYSDNNvqK/9mj3GSJVxGoRRQPxMO
hk+HMVUvPw3n8k5+mB/I/eLmDuW5kj9mr4lfuvt7u+2ht61lvKcnydDGU0AcNa9BLfQKTPyMXHrf
yNbVtd5RJoooRpxMGKRBujLIj8rYXqOUXApXi4hnguLZ2re21bH5bUOZYBL3iaRGAs0vw+LZFIib
KA2GJ0UPVGl28GHuyeNIBLCH6fVJFMBXr4VQLZgF26jMsyEEh0zKeLVl3hYwGUhNqv+UAuTiQeiB
GBLcTiqtOC6sciT/cr+ZdCQLxlQ0JhTRp048JZkAFToZbXWZVo4ad2kFHtnl5jts/YWZ5CQOp3LM
6f09Jbk9DvjS83Mbi+ASii1hEKwhdVXxQ1Zldosn7v733g6AoM/FlJSBVyCzWjNKwxH8PkhV0pOQ
PMa8Bzrv95m1Kb3UKeUA74UcqV11jafOhIO13jQhIe3Qge6H7ChjIumyJaqA2HOgk24VdWNPBQ8X
tHnQVyaYhK6r9VE2I9TZoLsiFacoc6rhcf9DbEfOm413s8TNHCwqpHzfWrPhufAEtwcI0G2P2iF1
Ajf8tm9w8xpf2WMi9RKr4lDkqK9F+WdROcX5tyYc7SRJOR62WRuSVobk39OTMhiWsRFwJWSl1cVW
cyy85pt0BT9SK6DuK9mKG53kHEjOzG54h+sNcfPuul1ZZ2J0OeviHGsjceKpfsYp+1LHptU04qsp
YtxsxswvKPEnMkEcZTpqhfLXWIyHIe+8QQR6L58PeNbfxbL0UtbNYWlyOlF7yvPJj0PTa9vOi0vD
Nvvw1cibO91cvKbRrAHlYGvU2idTC5yioeq+0OXCpPhJ7Rc3DrRPpEKVrASOvSqGq25mFx1tbGtC
CY+3/XR79zaAuT/6pIHaIBpnaMFLHiXnVxK0QX/RbCV3PJlUzmFUmetjqMVpDipKQblc8/iBSyxI
T9reapirINc7rZMqzADQUYPWT306HsZnXeYceJZDfYoio5GAH3f65FD0biB8IYa3f/62YL/K+lww
cSsq41rJMILuNN9n1N8oNX3k6FeUxMQHzOQe0weKbjZ0iwvL4K2OCWcJ+PczU0ZQFqTcCSF0bE2a
7kYaN5vgeAOrYxBU6dK0tHQwmYcawwb5p/093F4IRJhNGUMh7zRW27YfCjUPEVraUzwe286XeZAZ
ngkmegG+HxRlg8s5Dq5D/3MGEj3jNMS2I/FtFUyIEhWx1dUUndM8+dg3sTWVjZNrxy7mdDw2lyKr
RJRAEWa8k9hC21yspgadnDw7SJXfCK4ec4pf26+NlQ3Gqau+C5IiwC0GMplP9LWR+uRFuKOvjegx
8fc//3ayurLGOLKc62oEByDAltQf5mt+Kv0ZwocfJgiVVRCMUYAwCT3hhWOWXo3vgtDN7NujZPXg
VmejmaoA8I7OoU+41g4egoPplx5s8ViEN8P3yhZzTRuAuHSiLqHaN84vQ2R6+YKKUiDb4dDekXT6
2oyGpWmYuiqXwyTGdtVyn5Acx3mbhV+td5ozYBRoC1B8lCMqUH6KPLSTvg4uLdzLb5KdvH4BzyZz
KEqhNg2TSnZKwqlpzyF4oHmitTwTzM2I+gy43gIZuamYHFQMRCZRcBdy53U2Xy+rL0j/jNXulXNM
ZkObCERBB6voriZ6jf29IB4ykft620AAge/AMIC0how2xD9+t1VnYmm0M3YtLn8Osz/ohzDz6+Cu
KTJ7yPy+/GDyDuFmjF+ZZG7kxegEvahon1ZzMeNMhr84p41+6fen7bYm5omiC9EIQVDkj/KX8APt
Kkae+iRdOzd8EJ2cO7G/7RU3c0wEE4vamFUVLdk4NbxpkI6a1HpGG3GG07a94maGCV2LGndjjSKb
Y7YQfAbZXCFqtqT39tRpdynhzsJtxhFFppwVpoqRcOY8GVOH8WTKlEExChSJCeJ2t/XqY+aGHq8i
vekTK2PMyUrSMemKEnEZtBx2X0XumKZHjltsBuGVDcbV81rWqrgCR8sgRXanN36mm4UVyDEEz8lD
XGNgbXHFuj7orfRaGQXnMt0CjlNZHzB/iJqJQ8cEZhHF6ZCg3ONEoRs+xYcEbRjtElyCw/hpwtAW
SNa55bVN31zZZJIRUZuXQpsT4tQ91RqFqJcY1xgAHF/3N3f7+93WxjhLbCp1VmQAi9XLyQi8Kfqj
M60ANaWKgM28k0aqljwRavrxMICNwazWN5/mh84FPaudPmd2/G1/Pdsllps9FqGjz3MdLHheO1N9
J6bXFMO20qvaekl3bptPEWbPZPFzUnG2cftND3SOgTo2OK3YZ4RqJBh001Cd7D7NkFpczkFlTaHV
m0AEDT40AtG2490Bm99uZZONX2bVhhIVrayE+669TurH/b3c9MHV7zOBC5QFejdk+H3SXbrhR1b6
XfJh3wT9iXcR/2aCfTYkZZiSHqgiNDRoskE5QOi0Do8DhLNTGnOCh6DIhmpBVafQWquvR6tWvu4v
ZDsdXq2EObBzUyQkS9+K/e0H0ZUO5KH+1DvJIXN77pDT9npMgueQRrR3siBxYtSJUuBBOefCWRMz
dxlF/08WpOK6N0zFIO9ELRQgYXIQA4KAHjOVy4VSAndWfgSftj1bPKTg5oJWxpjdg+B4C/1V6gfz
B2H6ZpqRw1nOZm6xssAEukifiDopaJ0R3S6QWkzgA/ank4HGgeL+fwZDt68NVVNkYkrAYrFEx70c
NHVaoY8aXTRoh2b3xccZr4fBDSxAmE+BPT7yeBO24OgAw/9tk4UJGlJZQ9wcGAtFrtyq0l5QVT4G
UnTQgvwOqaQ1mJVnAHATa/phf4c337Yr08wZ08EkKHQJcmyzbA6hsRwrVfYA2LLzpX7aN7XtLbdV
Mt4y9UGupm9nTejdLijPqZm6+ya275HVchh/SUVQzTYm7q3wCukvCI6nmNqKDjKoAnmvLt7O0eWu
ng1jX8yDWsL50/SkgH+iC2w9P6myYnPWtJmJrtZEA/7KkKEW6J+9DZocVRD5TNBOsfrP5PgGp0YD
Wfkc/oxO5pHXK9y8SFZ2mYeDkcxCvFAUd5G+hu0XUf0x8mhYtvfQBJjJQHNDM+nSV0sDBZ06hTWi
FVpoVhO8phOGS41vRcJpQ27HeQ10opqhiaLIglXbJhZNSXzLZ0AE+iMCkk5+RmXbHl6DK5deefN+
XFljdk4DQkLuOkxxyY9xYyVHycOMuwc1DTv3i3PvVF/lY/lJ8I3DeOBxLW/XXFbGmT0tc7VJFEo5
NSJiFqVl3nfH6j5wUMk/6XcJ+J/c3Mt83qI3vWVllklrIh2zC/EA9J4CLXZZdIfwYwjp0P2zsIkJ
xrv57+/IJDfiQMxsNgVaXg4PwNd9ATzdMRRLfuhfzaflTFMREA3amB+q6dxQ6lTEUhKuwPlmLNM0
BDNDwT3LYnbFYJxGsw/+l54WzwQTX4C0EXspQ2EpKu/m5FXjcSVvhpXVEpiwgun9UDUJcl81JFZS
oD5VofqBd1H4UPJqBNvOcdsu5kAMk6R0WghbcfdUYOoorz6L2uO+b2yigKXVghjHbw2xIQrlVq0+
zbOdXtEadwxHrB39FeQgx+KU+TmnnLq5LvAdaQagwJohMlda3hjCBPgGYErZRR0Sq0Ub3vyxvy6e
DeZKazQzBdcJGMmq+Ckk11J8EHXO1vFMMK6mhHktxXqDkuES+LXY/iWXA4CR/ev+SrZzKx2SeChv
S+q7qep8icCllKLSBsGA0hIB6TeO8n36w0SVUrJVu0it8F7mxP7txf1tlIX9DnUyhJihxD0tYtJ0
ucgktsKRY2T7JXlbGgv7FetAwYfCTTZ4lFggdnU8mIFAx4MZMo6u8sLZSupZ755gOpDhoq6qEJVn
nD0clWVQZxU4PLfNLN2TMNQdY3zxMjqU0K8aXI7B7W28GWTiu6TFukFon/YO3SiMI/VQ4Zys9C65
Tz7qjUWRuqjH7RvdvEcNUdE1TGBI7+aEcwMgw2bC2HqCsfX0lPrLCdjz0x9hIFZmmOgk1nqkgQUA
xN3pczFectHZX8bm1q1+n/lWTZ/HnUA5QKv2zpSPmeyPPJkrekLfucPKBPN1yJI0mtDXKDyN5NyH
grv08sf9VfBMMFdvt0io3814vSqmn0ippWcd53bfjuC3VbBQuCHrEj0ZEMG7/wjSTWACkSA5RY9R
/BzY89P+mrbzwpVF5vljmImk1COCw2ir3+ND7EJgVoFA54yudXIKeTOYHE94+3NW+a4QqkEvE6TU
kaT7lYDyIMQ+SM3L3Dmf6i1YrcwYgIRpZoB4HlPGZb2yiMwDf3J3jv4NKxtmPwaghIc7UAouGeIv
4Sn2EYlADBx7PH7brZFxRVp9J7qxK2thOHeKkmIWkvjtV6ip+s3ZuOhP2stAZ0qd1GsABQ3s8jA/
8u547kqZ8JAkU7KIJcLDct//bI492KOTwI6P9QtVyQbZ5r5P8j4eEy2mWMasHkT+HLIcTe2lVznd
bN7vM6Gi6vU5JzVysUSSrqbaXZa45D1Zt/1cgSy6ju44ehq/f65MKGp5mNAxpzQWyMNQeg887aFx
6e1U+dp1tLlNX/oZ3ofAm03GIdWRqGVKlf7GqrUKothAoXzSS/UDWOqcWNNORqfa8hIeJd3wAd1z
iqq0h6a9ipFsiw2CTB8c9j/lNvrV0GViaEgPMQH6+z5oFbA9Le1BZBeM3L1JSbd26IqfO1xmlAJM
sqcnKL66xV0HbgeO+e2vcLNOc4jVoTHKrK0mOookzFciDlaiilaW/QFNPo7mzQrzrSuICZVTi4df
0xZ+25qXWOisOuWNg/7DMbzZYb6vHopZOeiAgqsWiNwRcCgdl+rqPl4VnsHJ57YPyc0YE29muRCD
bphlp45je1Tvjep53zXoKX7vrTcDTFDpRjEKS0q8Eg5PMbBnaBGpo08A95G/7lvaPhc3S0w8UVqp
rzWqTx8WD4pxkITSIvWdKvCuUt6KmLgypOPYpgYuhPxn7y6X8jFx8LCcr5lHACN08qNimz+MBfq8
3FIcz9GZ1ETWoVhCFnSgzfRrYPw0jC8dT+OT/vU734tFf5JW7cAoExLHCFREF/0xGqvekqbmWRUS
B0N557IONc5VwFmXyoQPXRtANNAPyOq6xq57chKKyBdD3d/3kO3Hy+0Is4oy81jozdTSiZELPh3m
79q73I9tKpDe+YXNmxznHWW21w0y0qBKJHwv2uv+JRxnXhcolBSn/swrTHGOssrEjUQaRSNQkOIJ
/UkwMUXedN6/3D8mWqCzOIBLEnkr8ZOHN8W4v2qHDqfLVnMX2OnHfXsKzy+Y4FHXXRb0Yo/3+hyc
jcp4LbXKmQxyB8IdAP4HtxrnwVqq1lH78DlUqk/yaH4Qhek1nNKDOQ2XQUsHwPRjLxclOzIyu1JE
G7yibivjDdSAHWRKS80KY+KSmtwTJXIlzBFBDeKLbMbXJI1/DlV0CRrtHOnLtS7Iy/4at5YoS2BM
EDHGpMtv+tWruyvUjK4QCyAH4/JHalwGaE2KkrtvY8szZEDtFHTj8IpmwThaDfqmbkQXvc8PDYnB
fTU4+xa2V3GzwHwotW5bURxwsObpDmMwtgZGU8SQfSNboWm9DCbAC/GMcYgUSUYrqFZiHALyTJnc
hU6x0vGhGznAmM0qztoeE+irAVzKpYwqTpahwkyzO/0p+Rb8RQ8wyodOAsAKV7Get0gmxJNIGc06
x33ZlPfy7Ae6b+YY2Uy/q/Wh5+kEcwMis6WRoPVaJYH+j8IfiI2JJdEagIUfndBuI6vweXNSW8tb
JVEqs6eKvKj52CCCTJFq18Ir0TpPD0Nb7eZzZqr2EKe8oEWzv70bjdnROakGqaFCxaMtYQi2todv
4vEX7Dx0uFJeHGssZCAKgw75OGUfAsuY6KbucFgewQfh5wBlSsf9E8H7fixyoAmQ8kwi2vq/qHMw
QNBZqY05KMc8Fe54UP8gWqE+BYlYTQXfCzsz2NRRimEzBOR2bjyzz59AG+UKpOBc1DRcvPtkNzNs
fUQJl0lOAiT0lUie5Ey9BBU5j2ZqlaL6bX8LNx1yZYpJPdCWC4NyoVgF9RyO9zUY+pr0o6Z/bqez
Ofy77XvLF1bB3lAmo0oj5APTrNla13nj0rg9hC/210Q428e8VEIpqbUwRuDKQ8x7R5ixnLj4C/ob
e5+I/g2rpShqRcxSxHw0VHLsNADmHe0siFpPz+qEp6+ppRgimUHSHvu1oTyBD8YN+upFCBvO+eb5
Cr2aVn9IGEkmQCJ45ovgLBdM1WlBiZKL0XOTlZzHEs8U/feVqTJrWoAVUCDJzedu+gmdSGsUU7up
Tc6FTUPS3uYyYXke+1LKA6RywR1qdSdynD3JTU481iaeGSYYY1rbrJMaTca0Fx/KNPXKdkJnQunO
9TIfVUXwksb8pBbB675/bmULqyjyVgRb7WM01KZuBCixi2rrGj1uHhOScPh0/8oMi46f00Ir8hBJ
Ccl/KKkdyz9SXsWbfoidD8ViL7UiruKZTkxiGN0KtGunQPZIfVDNZ50nYMvZNBb7npG4lSqKQzfm
+2H0jOqRdH/S5bvFwrem9Oq7QCsjkesKcWNqKhRQQKgVHYXow/5X4W0ZEzh6ktOMHoeo0oB5TMuz
tEAyfuh6K5Div5qEx8LJ2zf676tF1U0ZdnmHmCu3T/0MSZNzq3Hi7fY7b7VxTGBYREEb5QRrEg6z
TXGkAFi+kF814mfeQML2pb+yxkQHKa+DMoiQYsiP7WxppwL0Vp1lvhrP6olKx/GA9dtIi5VBJk6I
gywOCo319BkrWIVT11Z0L9iDbViK3QF3lDvj4Q9BECu7TOZmYCyxETLkwpTuSve6C6BOHxYwNoWu
gVq/Nbhga7r2jmIvr+V98oOyuPK0tjnuykLWpmRKFz3ViQM+db+fEqcWJQ+k405ZINuKY96YDeeO
UZh8xNTlYZYUVP+iS/8z+QzeAhsj7Zemsb73Tgvlj8ovPy5/hCG/7bRCs9rVIellNe36CXlk65ZQ
SicflAP5XB1ap74MKI9QCndJtfcDASdLYaElICvM5IYKV87mNZ5PBuFsJefgK0ygSYU5KBsRx4Tg
RPYvoWI1vCkzngkmthi5JkRJghcpigiWWDhi/KXLec9QnkcwwUXVY2NGMAa5A5CuxQPAQEitvlUf
jYfU7p3iGtphZ5ufs5Hzff4hqhFJFjWMsyvsSD7QGGOTdXCKwau/mh76XrZ2b/qdLR5Ch1cr2/aG
mzEmxoRLJrRGRF8y7UFRjlHM2cbt30f1A3hkTCUR5lN1wdLpI029jS61xjG7KGgW7Dv0tjfcTDAf
SgkMFaEC+YYsnxIpA87vWiU8noT/I+26liTHdewXKYLy0quklNKVd131ophqI++9vn4P++5MqVi8
yd2efuyKSAggCIAwByIijPHHmFhZTBpuzaRFdzSt5ERKjxKXKNzgZj9kYF7+LTDmQGZVte1oRgza
7KK/yDN2AaGX0Hhc3cUb/MkjqEVii+L/X4IYoLVtIOoDCeK359uYId1Cl+68YEx3GGtfnTHJKCEp
EUqCg+Jq9pYOYxpI2g6oSqBUQEssK5B28NbbjS4BNIwEIPjLTPGi7C0xRvNkxc7VhtYh6aQ4be5I
Dt0hPYr2qPAUY0uG0b5BL8EW9lR5eWOhqTk/YNDKb5V6f5kbbg+3QjRNsXTNIBoLFN0NYZpbCzpM
0zOtEY+nNRjOfSCeMeJ2SWwpMU5pqYxyiSsUiCPL7VCQnq4M7FFG6sb4lp2ns+6Sk6hDnefttySZ
l3MPkMuM2GgvIQp8bd55RgaBFr1rKN8b0xLYJP6RfYiSUcNslKfMRrYIFdq7ynar6nEQgeZyg8Ut
R4z2TcOi1qUNozT7sl9j2c3oNF6L7lEM6/rLfhBV9f/L3fpgitHDaumHPI6h7pMbj06ybwKEwg/l
M40hwp0ochGJkDGHsVK2SpOiedQa0uduTA5zGh3ytXwWaD39avahtxUjYw2rmKyhjl0giLnLQ3IC
QoKv/SDtrt/JbuVPe7Q/R+8SOjMEdKmOf6ULRBwNjVkWBl0+B2YVkdoahoqmE9vHYhcevqNY8YPi
MeSuJSDGc5EK+YcWW/qLytQsZbqzc7VuhvopLgSmg7eqXN0SYGPbbioVq8UziQJGVvedizYkxPLz
aXTmo3E2DpNv+H2QeM3JvDV26ZNInCIOGYuiS11XxgmCDEsbdo1qRo6aGyJVERwZW/QbLL0vJPoY
pD0hBsA0pPtyP3jY84YumuLlsoKIOGJNSC+nQwvF9FC4yvvrsrq//Pv8+/WhE4z5GO1cT2QNEiPD
eYmOmn2Tp98vk+D7xw8SjMFI+7WK1AFql5s/2zncjfaD0s7AD99L5evc+OEiRAISccVYjX6R81ym
ABSjPzxTXMzKVV6N8+xKgXayPfWQ+CLV4xqQjzrfbxCWTWijoaW0UehToVh3+XCrysdKu12bP3lU
bcqJbGptUSZs4EpiHZuQsbxZTW7WaPEvnxdXeB+csGm1NcnjSR8wd6m3VxPgazEZKapLcVViQ4Ix
FJVhqmFHSeTYkpZg7lIPDF+8x5fbtrSRFptTs1YDk4Uz6AwuAeZijDTD6mXXaGs+Wl65YBMcMthu
uqPwHeSkC17dIkEywQZWwyRVZSPaLdaDGr9i21LVPlw+K34MtZEkYx+0akHTQ4dnT/imHXU/97On
8AzNwKsxAxDK4IicCF/P/6kEswPOfZRHkyEhpzx332LjUAydO0Vv1vBTwBh1uF8c40dNm92pqcvo
Fi9khPAkoPtYtaO2Wx3pHvsfT/VO+daiJQE7b98XIX74fxHpB4eME4kqMweMPWYhatv5jQLhtS/l
Kcckdb+DljqlKyqa8oM42ZLR3ITlCjbrUpraXuR5AjheB1Y7N7uLPdtNn5sDNrd7zYuorMhVTMB2
UEx2zPGxWe1IGvtcpy+WBKa48o3k3GaB4Pyocn85vw0NRoodVqqVEk1iTsfVx4iTX2gY9ksOml/4
Mor6wlBKxBRz2ywr08sYu468eDhO46OtBLooHcRXDQVjH5pq0WwaE61ZaVYBaQCP8+SXEazeECRv
dK8ZxuzpUhGyt671H5flyPX/iqWhZdhQMDjAeLJYntTYlMBVnmCI/3boBU9l7nXGGBqKd6phYoD8
c/zZjkqNheMJoGnMffoDjgsL6KI/QRZVNkToR2x8YxGuQzRI6IHpxhU9Z88S2nLQ44q8FoIn6XBZ
YvwH7IYaI7IIAI5jFdEBvgVrKfXq1k4z2THU+bqs192yJoe++4m1B9hOFAksPv9xhCkW3CoZh2Uz
SlhmXdMvFS4yxcDT6EjfQYHZoEpve6KGbq5ubIgxtr/LSTY0BbxbuJpubC5PWjj+dVmY3EulKQoW
puoWUC8ZhccCcNnMBnqp2mNZSugZCVZLtCBIQIRNwfeaBbRZLGL0VqnfZU10r8jpbrBnweHwyWB/
DYHJI8Cz+qyFpdXmJt1M76m6dj0qrVehsq0KoZ5/W88vlg9W4G86zFOyrqU+NsMVTQB+97wEs796
ySk7ApnbN6/JTXpt+DHWTsSY7iTOshcFoiI2mSMbJbSc6RV6Lc1x9hfLcgHTdl6EsDh8MjZB8ZPo
tsIOIqsh5uulCj1nY6sAdafYpUV61jFz/wcKqCs6nJSJ8Wq2iDDYZZWooYIsZRM5hqI7q3oklWjT
PZeZDRXmJtl2KYdNDNVYgMAUDa6ue0DicS6zws24YoESRrdlXcX0NhP19prRqUsBl9h75cHe07BG
PYWeuaO4iFhGApTzyBGpAz+22FBlHHG2YrsnoaB/1CQle3k/O73p5I7haFjjYGCBnsCl8IWJgT4k
+00N04Kf71m1yrWV0OGnLN/FzUNsusn4fFmUXK+Fod7/JcGOQq5yVDW9pGAuSK+R7EebRls5Q3gD
iyw6NG4cuiHFHFpDhqWJaNe5FijXzbPkIKNxxJDQLgrodlHVVY801JYOwjIw17xvKDMHN2SrMkV0
Ae2CCAqbsG5SDwjnJ5rGLjFnoexFdWB6MF8Ml2GgyxyzmDL81+eDWwvVKIreplOK/aEJ6KuMJvVE
XSlc/diQYaKBZpIaa0SdAy2CwKcL3ajx1jhxL2sINeaXeGGMvRZp84htFdjfWKxuM+1muYV7mRyl
fcgUUQsC3+1vWGJMfpvMSZfQRptuNzxrLm0KVH50Hm0KjO9EKSF+FLqhxlwwaw1bbOlb/tPwaFdO
5+TeIp/o4g8sSaPauJpn0Sge33p9UGV79urIMrKshjrS5B5w3ZxkZ70mxyiYvtHgd9l37/0f1Ys2
NJnLtxhrXeY55FoYfrN+CwFl1QtAvQXa+PtoN7FppnSTMszwY3oUtO1D0R3sRGCt+CRsICWinGLj
Yfn5XimLkWOiBCakqk61/D5kT4Zo8J1v5YE78jcNxoPVVixnJX1uFcpNG54I2Vn5vszuom6f5neZ
+mvCisUxdJATm/vXy3ftvyjkB3HWcKSVJQ8h3CftHyG70sslV0K9Lb+eA3KKbsJrkTaKRMrYkGQx
AT1boouiKZbX1rZvDau4A8z13WXOuCZ4I1XGikhjaxQZhgM9rVKxBKH061zUf8L1LxsSjOkw2lmO
4b0xoJU9pPq+HxSnkg6JFEj6aShEgQ4XVwhjjEDCI4BoxPv/sy7WaxcmqwRymN1GZVTdWwft5v8G
qsV10htSjP/CpvYI6Xi4k2zZ6+qNIb+sVer0dRP8wSFt6DDXS5bkJbE73OAuV5w1Gm61IRToAd/A
W3jw46VsyYBj/Cy2WEHB2mhhiJSp+qGo1o8k0k/SCDhBcOkZ43pXaCGmlAunsfTbJSNYBN29XOaT
/7C1CVZx0e9AFPn5I9Qx6cx5xjWjjSLJPn8wd/KRWl4RHBqfXYyrANjV0C1MrnymlEp5KXXYf4wL
bQX1LR4vASbgfMWfrxJfFOhw7/IHMbYsJfUtpv5XyNa078zhJzZlAcNDEMaJaDCiW6OyCzs6IaPJ
r3G7U6qryBKMI/NIoB3DUAHCqNJVLZ9lpknNJDclSAxK0Ek/ajXomgeBBlB7w0Y1WxqM2TOBrUZq
GlqXZ5rNzg9kNwTVVYZ5dQO3WMGa++5BXKnnmUHsEAL6s2nhorHpSSXs8nUuwFpVBck6urqSepc5
E1Ggf9944b5TAeCa5ijzds2+0SMsEReV/vnn88EEcz6hkg5xSM3EuJ5k+S8rOqXC3dciGsz5pHFs
xmalgkZxNy73A1wgBm4ui4rrbbenwTglw86rZq7QL2bvjTususAN9asgf89/tbmz7lIogcggiI6H
cVIDIDK0npq/QX+xO99QBUGY6PcZe6PWcW+Gi47raWF1VBheKVb9R9fzn+Nn53bGdo7zigIw1on+
mFaTU9jNM7qR3MunI9AAdmCnxqLhJC4mLN3qfdJPntYf+nnwLhPhi8vEhI5pyMjgM9Ysbktz1Qao
WZpkp3DqsGKUCJoruS4AW4v/ocF4byxnshRsMoTHu+q9MBiC2NOAcTTvegDei4pKvCBoS4xxr11i
t/Vkz+jhzqVTUY/Xs2k546gdMJx8jot432TNLLpHVKm+GFMZCyFVEyvmgDP62eaMyTTZwHygL/tl
1952geTWp+bKmFw0yKMLrnel1/Ep8qoTeRft7uRf4g/ibBkt7lZziBJUEpTAOma79aXeDwOyQLJL
32/h/XKfCMIHrmZuKDJKMy5kkBaNrptqFneMRsccrdTJAB0sEixXPTeUGNWpVhNbSRPEmPZ+9QGO
dSyesqvyRAH8gUb7Xgci085X1g1FRn9UgBAsSwpp5nrs5BMGG1EKlQO9OisO8u+AkUp3Y3foRIBL
XH+8oUslsXFbeo7kUFsAflw1k+tMiRxrfY/1x6Uu3TgUKiyfGtTVNgEziRbKz9RiSVWBgI9WL/rM
Cn9paK+Bd8GyIGhNh5uJrqHABI6mKEDjX5QPuoz1xyDPNE01bmdXJY4CVNXi3gZIluy0xj5RnxcR
mJGIT+ZimlJO9LaHpia65aRT+dZE5ZWGfem6Z+rt62Vbyt0apSKwAW6tpSDXwMQFVj9U9jqgCzH8
iYaeb6uHrdtu4f5G5/Xm/RrYwXxdB3/kUjdkmVDBqEzbNiOKCd0bD9JinEn1JuCMcA3cB2eMvozg
lsgFUMeQQffrNAvCAgAyC9npenSOFnhbdXiWRtsZpfj7Zdp8E/BBmlGZjuhpOScY8ByAqdS8qVHy
Z0bmgwKjJEZRkrkgWJ1FIdWaO+RHb1MsGlhszMaqO+09xXiOd5kpjgXVCeD+gIFDH0Vs781sjXNl
SDny9421r+zWMWNtH0sirGjOu3lLhu2/0QptxHheiSKzunjRShOkhV+ZhtOOUfCvOGIDCTKm4Vh3
IGUDineWvhH9fiz/ukyD49vBjgXweTwdrC/volpJpLAea2SmNPXFshXfzoFSYEvXMCmncGwOLckP
/44kc7ciG2FA0TdIx8aFtybDrTWoodup8T7EC72Km+d4GOfdZaKKiFHmunWtIadzA0bnsPeUdnBq
u7lNp9gfDRvdbj+UtTt2mbkni3Tqy/Ygo+tOWadzVZlOI6u3+hjtTSx+c7CPZi+FiEgU45RP9s6u
y+Nkl4/JSEoXCyr9Tpd3hjSe+k4Ul/B17+OwmHvbYydJaw+QHPZoTSUsoQ1fWt1Hmag/hH+XPggx
13e1Z1T7CghLTtbS6ePlVm+NK0UTTWQLDoWNs+RBUWxdqvBy0dCo1L/35uAY5Eys1jFizHKGvy5r
gYAvtm2plWyS5CroJcphHvy1vu5FLHFsq46wlOgWVrKbX17jHSBT+o60uFBJcWxj2VcWUxD9c7lQ
dM0GnoiNoi0TKw5LadhDBkuHzXEOMZxytN3OurssKnrETPwNPgDvDxRrYA+z8XdBsrwY6X2ZjPQ4
FeE+baZTkpi7NC12ppaea7NwzVV+vkyWq+IfZFmNAMo/ujQbiE/Jj7MUeoZZBrWpOxnyAn9ASVVU
QPli382XeE22wjBNowG6F61eXUWnMe5OfRQdbSUWPKC5TG1IMfc2zppGLZYe2FjynQo/COQBLJ/8
g2XmOlFt5Dd1E5UMtrtlMNdZNmkHxZqeSfSyxoYzAzzqstS46r0hQv++ial7MhlFlUbQvXVvZndV
J/B5vKcXOrgUdDthhSswcxjlnivJMIE+ISOMbs/ozXBuiif9WnPyawBtO9OLaEcRL+cOgliGRLtN
NcI2nrSGVrVWiG1q3W72xpsIrfCWg53pmEVqXi4Lj3txN6QYPahDIIjlAKgGWnSOXYtAT0XTpCY4
IV4pUCdoBrIUzSQKoEI+H9FcJ0m0xigF9t70e6kObavtgiJQ7wjmJH9zNokg07kqDvgz2cIYBgFa
+WeiabtgNZLSoa0gQ5q/OTZz4w7mFUCcLouQ95gEdx+EGAVUtMiWUmOUvfEbTbM3yAsAqOSZ9giL
uxZ5s9efqDGy1NVhstcSsmy9ZbdcR5lj0Ek8LLxb3dApjxq2nviREPedqygbJqm0N7dsreooNHI6
iWfOh7rtd5WU+mg5ENglPhksJEJfKyBA2JYXrUumZQWkmGc08i4burOSTF5ZLYJBK64rAYY9iiO2
bOpsy8lgt6lcIPxEPzndlpEFaqD5yl6UZ+Cq4AcZtu2ka1JgjpQLoA3074Pq57hZkXpPFIHQRGQY
A2VVSZlI1gQkCO1RQ/vMUN1N6vuC1W2XNV1Eh8nTABpK6rUKdKIkdOKp2I8hVtiX4Y/GTnaXSXH1
YCM55vJaPbH6uJ2RoFF+mknt0OslyaN/mQqv35/CFskGFt4gr8d2sIRS2fc1Sqie/JAeph2WuDuI
LlMvPCRudSYHA4/Dyhufq1sFWZI/WHT9iTqV9+ZOtTVmg1EeQSl3rq7a3HIjotVOGoXOoouaGXkF
/0/EmNeGVlX60iogVuTOgjGrBLuDnSSQAVPiKA5AIhpHlO3iHuJGuoxzaarK0swWQYYsDX4RVr6Z
hYe6EKHw8B30hg7zNrByPWvqFHpJIuMnsadd3Y5B38V+lhnYSAr0SKD5ZWsdTEvskEbD8vJMcqNW
OWutLeo04FVdt4Jm+15ipYjasYSg/zNBkj4kgRmQs3Ro9pe1l3sdP9j+HUZs1GeJo7yMI9wRO7U0
R1HLpzwuDsg+fu8sWRB7C47ytw/c0lqrJSQRmGqzt2n91qYHKXy+zI6IBHPl13WYaptQbUHji3le
q2BORKEctVBfnhAbkTGuui1IOZga2KAAIlHkFMfsKj+FACbGpDfQ0RKBxRTxRP++EduKTZphOVL7
MsiOPf+qq9VNTEHejt7cS0wxZiROMGCrDWCqbAiGyPKDsYbH1pZPddzAksQCVaC39hI5xpAkGLNB
bwPOiUSNI6WTY2tvw/wwDKehn71eFYRXfBGqFKRBVhGEM2pRFGNkywm0XIkyL6tgvJLOHUSN+Py7
BMxujLGbMnJ1nw8q7AHsaEwEo65hcQ2UkMMC3FApHXf6H22qg4H4oMW4UTNTlCHrTBl1JNUHds5V
6H1fvtHmWttbBT3s/8U2fhBjxDcrWoV2fFypJulv6zJ+0fL4Vp31Q0bItwFzHGYL91rG0x7IfZOz
Jt2x1sJTrdXHPie/Ll9x4dcw90+38STUMo2yHu2zXXGFzuL5rjq0GFuSXlOX3I2vl0kq3JNF9hUP
DwO1OxahUFLlWgLmF9S10yUn1fqHbrHPZO7R7dY8TaV+WoGlU05VMETjvgbwWLuEN03bBmtuXU+G
LTnyUl0loXLE3pHvZByepNp0jNpwp2lww067LtP8aUnks1riwl3+fO5l+/h61plI/VysiY6vz8oW
CcnHaL7Lhsbp1MZRm9QxRB0j9AC+XG48cjHCQbCYjEVFGbopsyK6QJwCLxdx+T4P3ftllrjmakOC
MVdyi+Vxg4arNuT9udSqGzwrfsyT+aiW1o2+DofL5Piv6Q09xl7VKlZdypSlaV4CK5t3qKIgxoN9
TKTV6e3yvKp9YLbGTVu8ZMn44zJ9rv7ZuO+WjOevznaCmVZcyBpBaiythtyRsd3KMQbzWLZ666qR
KMzjWssNNeaChbGOzn0rRT62SAwnXIrv+mRej4npXuaK/wzdEGI8W18RoN3TjN8wTOcprq/qujyV
yXAYzNBVq/J9NPuH0V5f9H5YdzOxg2T50ard3Vhjl1+n7CotEkHhcJUXm7tkTCka2ATKGPEGIKW1
NqA6UQ0p5sVCr5qmP4m5NiQY253qfaqVFUiUGdDdH3Kc5pq9hFUski/9oS8XcUOIsdtKkzQktEFI
tqN37FJ40IfZbevl0NRJgMr1zhqxnThMfEKwqrdFs0XV7i6fsUicjC5FHUzECoQGrzJGf4pDt21V
gTi55m3DJaNFepHbY1MWeFFiRZWVvyvDXSg/kziIrXNaC+IkfhpqQ421PEU+SrOOXLukVjdyZHp1
oTROY3ZnrIK+qsbqxiapaxSowFTAl6vgl7Lur7Trdk3dXUd2L3LOXFOIugXqXSqRsXiViTq60hwT
O0GB0DeO8vcIwzahJ98nZwXIFwD43E2n1E1uhCM+fOX6hy7bQYkJn2wYF0rXG73xUKJsXZ96J7ot
d9KtaFiZf8YfxJhb2dn1IK0RiBnT2zgGnYz1FeZrX9+uy7ExRYaJZwCx05o6L+R2jN/V+23ELc+x
PIcZNCr7kWYYAZtuczI5l2+GiAhleUMk1Ip8MiuobZwQp2qeZ0T4ayzIUfGUY8sJoxxKW8mlVoBI
Kq2uNdauOUuONX1byP0yLQKOeHd9Q4ytIQ+Ig+QqAjFZ8vvhtp4FF10gMbZA1GErjjmZcBe5vjim
fAuYFReW9F9yQfV+cy5o8Z/SZgQXk3pnKC9yLOoiELHBWGUr7qR8SsFG12NEs8ZiU7W4k1VRvx4v
ZtieBmN5awmo/5MMPvT6yrR9pdLdOg/W6A+6nPUtHcruRl5d36ZNVyNayPXiau5Gv8M8o1KV//9W
yk9kGLs7YD2lPFaQGl5yR31e92sR3wLkXRDp0QvBukw83RANI9oykUP+zE2sk7DEqhIUgnTdtY3E
jdv43MXkEEqT5eR69ZQS7SfwFERBOje3tqXMMFiXpZ7XNhzL6JNfq1fsywesU0uBSBreWH6te6LJ
O74efrDKxLRrpq7pLIFVK9aPRWF9VxbbkwwRRiI3l7VljDF0VYj2p74GY/IaPlijfquM4ykO218k
z+6tdN7ba7Y3Y3LWxuhP4CahNh9MMgZQNVJzyCMw2Xp072Ltj+90c5SNRWtRLGzWER0iW+fN50LT
bFr5/89aAORHX8PHCevw5iDBML5oCIpvcf/hji3857NER0HAXT0G8vi8Rr8u+yhuWWojPpsxhoYl
RQMJwU/v67lLyxzSzjqvi6P4hYe8vSegxzdaHwwxtrGxR3lUYjDU7cIAyGTH8SY5hj8S12wd6yZy
kVQARpmyCOjyyaLrwCJYrAp0g8+3nmCya7QXlPlQLJrl+yZOXbsKRk002Ms9L4xBKTb+qYAD+ExH
xe4PC/008Pmj6fXzcsgJ8S+LUECC1cCpQH/FBJwVz4rMvb0UR2zTdi+T4BoOPEQBeorylsa2hNrx
ZE92iHpvQZrdYiAlH5v7QVEFjpivfBjBJzJaQlD3ZWwx1mGb5WQh6CvPMvZ/51jDbXdOdqDzweYr
EdV6+YZKweuaFg0tme006IALOWg9avTk2B+6q9gDYAiGkYsbkeXlprDkDSV6iBufmcbGkmoGKMk3
RqDAKjVBdAUQvvheR8EXhdfdH5zYhh4jyVyxYnWeQE9K7mv7rlbutElgKrh6tyFBr9iGpUnBAsDU
Bom024fVU2YLMsZcpdv8PuOtJFlT02rF7+fSa9z/Suu/7PDHZSlxszzbY2E81ZCsFgH4hIzh92hP
cRFDtDnTEjwmnARtOiJxMZZgQgnBKleQmu2naXqxRPOJ9FO/xDH/iAsQrp+Pw8I+70mhJ55r3xUd
DwtfrZ/JdFdHfikaNeZ1M+sfcvtScB9HdDdiPY3sldgzhUncKlCvK3cK5hcK5z7voNRINz6UV6Id
jYIrq7ArxMtQLi0J249/12KS07pvf+MHpEfReXHjwo08WQ9hGXYBeCbZS+bo2NiGlxZmME+1p0vN
XlsNl1SrZ8l/CTTystZjlPvzMdpLGS6WCckqbxRVWPXReuxPqC375Jvq0tE7O3VEoL+/e4q/Kg/6
rcARGm3YZqWultAy2sDAG1erbwBboPSQznDqX1j5ue98KcBIfLAExkvpiiqf/HvxQZoJOADhEVWZ
BNJYHemk9e0S1SK3wpfpBwnmKEtpbQ2jBYn/tGJRDGrr0D1lUFV628errHRETRz/xZd9EGUOMouj
KBupzyR3gBTAZFPo1SfMwyg+DlE43aqJxMgYfCtZ6g7L2SDGtpjcOhoDuyRHdWrfsVepcQpsIHNC
Mi5ukWCmN5av8ha92GXtxKl5CyBwv526I/DhDmWteZkWP9tmeh8llj/nyre+Bf5DYoQvRbnerVn9
KC3rlRHj5Yde8TkEwbFrjpPVnuceTUypcjuW5UNv109TNzplP+zQvfiUlOQ9j/Z2gU7kTJktd26a
nWymomSOSBSMY6oauZ6bGZLX8xlrJvu3ZjQEvTNcjQK8E7ExrY2Ne0x2ymxCq1ws5IuK7CCZfgoQ
BHMnsAT0N77cyQ0N5mIYcqe0cUfTEqg6a67hVlehP+7UXXIjjML5tNA+pVsaYKvY3sEltOJajhGm
JvqwwwgjlCcMyrnz7KW6tpecIAJvnCqLj0aYuI28COTJf0YBEevvD2AcsVn0BC2r+ADzwQrGxxy7
akmNQbXJG6+xIO9G1AXB9ZYbeow3NpJ0KVTKcKv8yIxrI6xcID/X07lfrkxTBD3GD//QfIxqjmzI
BtvKmJF0acsegS2dqaJIsc0TQHb2dKFx6yCB7Mmvl7Xn95Kdr9rzQZG5BLGdJ2Vvwx5EcqZex2px
CofcJVl8ixRh7AyL9JOQ5q6y6l2MBBgsRuj1i303DNqP0DKxKpDUrpxGL01oXpW57leNsTqx5UXV
TaHd2KJRnt/ItZc+mAn3liHNV0CZ4qV0tu50v71JdvYuuVNesS4CzUZx4dCoDINnJ9E0Ajdlujkc
RveQyhotPABR/dISZ2h+2tbqrMXPpX2NZFHGlEsLV0xGqolgbohxRRH2L8lFgaSWRY558VaHpWNP
b6Q7NL2oGMS1URtSjAMCdj/WMGlgK0x6LPKenL7rHfT4BJc1TUSG/n3zDFhUY6j1FWaqNZ96Y1cP
Pyb5/jIJrkHfcMLosoIJl2qcILTEOIXh/bgKcub8cHZDgNG9VFXqcllBYHJnbFtU9/VZ9Yc3uqrC
fOufeyD3jrOTB6JbKpIdo3laP4zmUMKNZPUpD099fT0W/1J2jKGbqk6R+5xmUdX0uJoWHtSZd/l4
uJHyh/Q05uWRm22dKFR6dkYcs7jqMPVSATGgmQMsY5PHp6Ead5dJ8gUHcNff4CGAFvysdAMhRajN
SN8oyewgfeRp2vOMffX/jgrjgavOlvQIbhi9Zc9a9FAub3Lz9O9IMPZg0s25l0qQaI0hsKb8oFeR
r8ei7Yb8G/QhL8YWJKvxv91XWomRoYc6FxXRuf4UiaG/D4Qe2MYKwGtUWjejvSvrE49o0a7of8Ty
8FTn5pVaaIFkhI+XJUcv/Rd/saHIGIVsKKuwo41/a7MfrX1Ul86Y76tZMKPELf/SlNffnDG2QVGi
IR1snBCFw6FwKOZ7VWGZ1nc5xtshdcrM0QqnF423i06MMQ3AfM1kMoLsUBcofe2jRBRycSnoCnLx
QLGiObDPRxYVXRWOAyaUxu/tWfayXYMXUe6Qb8ktBQeIvFjgKegPfjmxDUGGpZDYWNuJbmIPo5pv
kqbv17K9IRjTbHpyLwmx+bgKohsE8ZYFqFy2S7vRlizSfw8rzdkj8KCO0dS73aoGaq8Jcjtcc7Qh
xeri2uqRauGwtKz3DCM7TeF7H6reZY0XUWEODHl/kjRUJRKEZdYQx0636F6cidwt3x1u2GEOauon
M5lWXC0arSq73I8fqeJHR/JKblZsUnJajDBJB6MVGFzRkTHOqkYKax0LEK7mp3G5jdagqzrPqkT+
XiBJtj+OjKsemgPodEiwKDt5D7j+XewDmu+XBd7GKxU9fwLeRDQZl1WOq9wPE0r+6jw7emm46vJG
RBsP+Hfa1mh3CCDE2LbXRWo6zAIuEKBy1MyzPR8uqyC3gUsGWujfBOgHbOz8uFThmoToqy1+2Te6
rxgueohuNWfetccIC6laN32LPNFrjZ/1AzI50MNVFbNgjPDCth7nSAJfuRQfjFEL8IbxMbp6kyiS
P9breZnDJy2p0FPW3F1mmSvSDWkmCBjlfu5kKtJljrwwC/1BET2/RSSYICBClzwGUQkutkX8DOWV
qRLNrHBt74YL5tzUZcilQl/x7pgWX03Qy1Q4WQNA4Po2jF8vS4yr6YYBSF4YXwvts591ZNKjoe5C
aj4kgEYZuRPP9ZEmgS6T4RoLVImIjiIeoA0ZcxhFRVFFOhrYw3rys3B2s1YNwtHYka7dXybFPSBT
hd7pOlYYsv2teYTFpfOKoqjapl6rTb4eLQIS1KZ+cY4bEowL0VYC5DBa2M3WQx29a+m1Pb7Z8quq
vFjTz3/HDiM5gCAVpd2iYoh08L0uSycUQ4PLJPg+ZMMP40OsFiNKBh3xH5C9mv4qD6unaA5at/dm
jaxO5FYP4bXxMp1EbWpctdgQZrSvL5NKhcLhrMobWXJzjKYapdOKCvECMmwzHAYmhnTWQGaQXxMb
aEexa7fPaBp3LguSe5lMwzBNXcHCSbYReEqHNYlC0NHtG9l8TPOHpn75dyQY24CXr9WXGo6qILta
P86dH4vABPjZ8A0blM2N32gI8u+6ChrkGAbmadwPvnpUgUwf77AEVOBq+eWMDTXmMqVVohTqShX8
oXlWR2fYKe4QSNfFcd6rV1EBiKjxDllx2iwprmjwVePjyJjrpVhrG00WjqxE0mq0B4dE92r5XZe+
/7tzY66YVJK86TTE03J9VYYH5KPRcDMKZMk1fRbB7h+gKNAi+eeDW9fFlkp0vHqTiWyskfulXYps
BXWhX2zfhgbjYtFgq459CBprPvrzGrvrQhy1TwIpSR8NFB+coTKPg7HeWFF3r2nhbSn3j5eFyT20
zTcwPnhB5/sS9UgIp6iJWOXPtLztpkeCqsllOtz7jNohnVUGGtxvu7m5CHUxl/h/BPEYLj20of5X
PN1jDFzUI8wX6QcZRjeiXM6zpaHPx2NyPR7wfgz0O0AW4WGXeH8U2m54Ykxupa1SFNNwutQNZJYf
s+YOUGkCwfEP6B+O2F7TaBhUO5EQP7cL4uf8MZEVh4xBOv1JvGcDuUFGSsuU2X7AKbaAWWUhrNCt
IsCKXDcKQ++yDnDv1IYEY57CcVHUdgUriXK3DI+yJchZcHXMpvAZKt28yzY3mW2syiMWZngD2U+S
7K6Kj/8RnIeICGXyf0j7riW5kSTbXxnrd8yFDABrO/MAmbK0IPkCI4tV0Frj6++JYu8wMxKWsd1r
Yz1mZcVKz1AeHu7HzznZyCp0xxbRhJEqQfVUBiQodbqg5rif9YsDcuUI/XH5may2WjE2sy6Wn0+1
GW/R2E28FPrBVOym8bWCY25tZVBzh3YPlH1AGMO4bhLlaGPLJqALyhtZvil4fESrwzk1wJzLVFHH
IdAElGndDkwMKOrhf+RJ92sv9nid1PTcsX4VunSiooODDXuB8WlxPSedQWMw2jdH+QpGj84aF9xE
P+fSjgrKeVkFVxCLHgjJKIWSgP686kvrNtvCC91mrz9PAIJkqFb+nTwSTud/zFHfd7LzjFCp1X4c
YU7fasa90WgoVO1kpbMa6e9g9k9tMVNYJSJQ8x26Lg21tNIUulLSlvQ837aaZDw1wxwmFFaJCVov
oD580T5md4U3bIbQQu4DQgv1433o8ORTVmOkU5NMRNa0YqyFImZRvv9k0/dAJ9a14Cbt3NnZQa3Q
HK1oV7+mDtjANtcdIHe8jAeU6hpEz4jSkGH6pfKgdxYlI0m+B1Znp7fqDV8afu0COR0wc7ZbFQRK
qoFHHEnQfgXO+6k2HBn2VNm9PrxVL3KyQZlDDi0QhVQFAAjtVFpN+GXkyRauH2xUEE06IEh/n5+A
Hr4rXSjYo9WjyVLC1lFRs0aK3x2V4mEIq924mF7ZqrxIbX0O/2OY1dCqmqkspQqbZkk9MELIHybO
OohrHqWH6mOYLcmONp0dezzm3rXLBkrueHlLoCRF9ul8wI2Rl6ZGS0xaCYWwanCjZHFrgccfsjqv
J2aYhTN7VSmEEAs3eMCDfhK8SK684YEzV+EAp8Nh1q8ox36MJDjmeVfF1i+QdbcTWqpfDD1tcQM/
xuOHWt2U/xmbdokPHKQ2pSm0ehC/tHntg5DRu77vV9N0v8eF/rTzZYpEEghLjZcP6lieZJU+SPYh
HSBueDDAz2v/4so5GQ1zBwRJqIqxgg0xvKk7CpELIDIxbXRb3YZufNTc3pmd3oHaldMcta9LYvF6
5OmWu/YNmJuhjYZyAcALdFtx9EWSE0siSWmpBNiKaPGM5ef1uaVb75o55oYIO4UYqQle+WwxrW5M
wG0ZfJ2T6GgY9U+hn792S8sxuYqOPV1O5oqYQUMqB5+nDkhE1cb2/KE67aFwY099uD48wptO5kbQ
u1rIO7qgwiR+7VsgMMz2qZREy0yWbQI5WLsVxp0cLh5IRN/b0LRA1VXBj8eKlZbx6wRaiXLO9mb6
VatbEAbPXjsCLZUWTjuq5dasA19ql305qc8VGXcJMe6Azb8b9PyuHN7iKQi3ciJuY1GwA137Gonp
1z7ovaJq7c7o7tH5/aHG+qsYdZFTqUljZ+W3MosPWYweu25woTkdoVlxtPoWj1e57u14Uqx6GTZS
JdlEH/chPkoPkhbkmslTMvU2GnBrq1i6ANq23XYwjdqOtc6uA22xjDrYyK12E4sZ70m/CrY6XVfG
m8b6TIZxgRen0uKU0ydystcO4qIUZ99veCfluvPWRMarNhCpG4WB4KVQCo65oKik9HdTxmvZ5zk4
xqkCY6UDpovQuhVvBfOuTTgF09W777fLYYtGWmpMklT3ihM2+TadE1sSdyKoUlOBx//CW6DPg3kS
4Yp5S0iCy9+Ju24zaoGtV8VNp9SHQpQ3pDLdTtCt0hi3UKQB5fLsyyXuESSlOR6AM6Wfr5mT71GH
aVnHEjYKGZ/qweaT4FFoyBWvxmY3k64BZRelepzm8FGZ1NcymS0yE3csVcQw5T6VigeZxMdZ0nn4
qNUU9ckx+LylT0ZXKeOkLgpGh3LSFqBgrz0Cwy5YHUQLF7exmufoWYSEsP503detnwdot0hgEEPL
MeNWjWkuRnUANVkfelX8pFQ3ZvD2fzPBeFNwEJM6TED31wKYYEQvuQ7C+prXGb++PX4PhPEjoR4t
bRQLvyhpmtvQTW3xsdpkn9zY80a5+x9UxP97m/4rfC/vfm2N9t//jZ/fympu4jDqmB//fVu9Azvc
vL93x+/Vf9M//c8//ff5j/jLPz/Z+d59P/vBBdqym+/792Z+eG/BGfJpE9+B/sv/7S//8f75KSDa
f//XH29lX3T008K4LP7481fbn//6A+/vk8Wjn//nL2++5/i7zfe4iy/+/fv3tvvXH4Iu/ZOgHwqy
zODHFbFjEOeM779+pf1TlCGLCvSxAb5P0FX+8Y+ibLroX3/I4j/RaYYOKqqbCmpdSlTYlj39lWTg
ryQDuw5auyAY140//mfkZ7P/ezX+UfS4AQEWbfHXNMz6fX5hExG5jtcGeqeQYrjoG4DkJ26SIhHd
edckVnSnuqU/g9sptUCN5Yiv3FTDeZhADdJGXRPFRXCdIiPEbLmySZt0bmfJHTwEWTsKTiiPSgTy
PcPplc/CUh1ZRmgNzzxEPxNzftpGDgVpW0CBoM3N8i5IjW7GjTnKLuWCnyc7Tq10Q5HK8+QPwCor
uQOmOLQr+oC1j7ZizXYMfoqQCyU4P3efX0SHZj3YH0ClYlzk98zG0IWqqGW3kl/E+K3nqbJ89tWf
LytlfIaqKh5bJi25Y9lPPOOS4uG6dJ3sin536G/qzyJ//aXbzHeVC4ZDKIOOe2FDHlS/t8mDwHtH
XG4r2Cegz6At2ZAkZ67ymqiLkQ+Y6QrcqCLWeBGtXzqh8Rtfd4rJRvw5n7pKQB9P8/IsamIBl3aS
pL3stq7+tniUPTfDgyK2e8fMUaqs0KDH4x9m3kq/jBJggLGQunop8t6rSENkuSS705fkbj52r7QZ
JQotkAptT/zJn6f29JSe3zcXltgG0U4opXaaYKklit1PX6B2Yys8RnLeeNjO5EWetXJsYEXYDI5g
od/lrvdSMGD+HR8ARaJPfJIJKkh2d6gGsNJzKNPlmhy0oIF3U9kEXw0HulS26DTfCl9zxD331b42
jyd2WV7WWRn7mgQKdKjv0xs8h2xlH8HttA6YgiUbwZoX2Obm+tqtHXVg/URTAR2/dFH+JVEXDpFs
yK4y7w1BQ0afpwy5ethPTdCvcHLYRQ0MSOEEE1QrmrbdGoIV+oKFiOgxwOjQOb8rjnijQDOo2kGA
lTPENb8KNPzvMTLx0NSIudg1+AKfcLPvSQ/ksNU9dkDrPUe31V7yy63iNva8kUpbf69vZ3XDP5DU
p7A+7/RbMCFTEhfjrNBpUP0O9bJfyfK/Su776zCemmEusLFLRKNEvcPt4/BVrCVAR7NuN8xgsjMF
XhWQ+ulrY2JeXrWulbVIx9Q4hh+jBBDuUl/cqhaVDO4B1nau79bzJ9Ln4EzKuUhBOQYAC8xKFiTN
jUUuVDdqjkb0IYSjBQIX1MDfr9tZ89if95KiQqdSuyD1nxuo6Q5JrWKxKDJxrK3yKNjLTX7Qfdq+
G94KPxVuH+HKYTy1yjrSRomTcepL1c2284vp0T5C2u5qAP2WbNpbwMNszjhXwp0zi2xCrZxkXZgq
FcUiqqMKkCJAn+jme0992hsV2uRHdTS/BoAIc5ZydawI7BAsoiHsggd9ziJkSvJOdUUFjAKJij6i
kXMvra8ikIRQ5dRF84JPWxhSokCkW3W1xwwhlbQBXGcffmp40RM/b5C24znUSycOiRhc9RJB0IqE
P7NFS00bSvRiKa6g/zRDSKPoR3S/cSaPgUnSgwCsHWIJsENrCI3ZAKpudDLhCf9r3coH9Xu5i7BX
oJx9D3QBwifjB5/k/fL0EfCBoSRA6RNM1AXOHXk6lSqswqikfCC085tet5LEgPQEr161Molnlmj8
dnJlICcoaVkLS3FdeVrbWFFh2jFXWeoyDMSAULiUFEPGM5mtXwIFIowxNdO6s1uDd/cbZWhIt8Rb
QlvY8mAMTAva56pBHlCnLy7krgEpPB9WVaGdddFSumrBffgA+hg3dUu72w8gUrJarwd+guoSBjfl
K+egr60ddCIAskHtGYkBJuKeAAqOKkVR3H437+SdYCmO8jpZxs9asTo32mT344/oyCNZW1lHVRQN
nD7MLlUoPB/wHFRLnE+96gpob2rUzBY0LzRM//rgLl0J5ChOrDC3EA5CalYJrKjVnYleCeAzrb9h
AeyNeNKKKD9/JpdP9mOWCooRDqPqjkPxqILGWyulv5T9+9wbaDP6bYIZRJYIdbHIMBGQ/dTWoFab
bZEci/Hp+lDWNiGt6OFtr6tAoLBtC9ieeTjnDb3aFHrFeMs2TzYEdWHka22IX+jePO5R2PCEgavB
t7ZUQHqZdPfjWc+6kCEQ0TChwjhUBh2tKpEK52Hv6USdxyTQvMCTEgkKELxc8G3peVlFZT2r7txY
4cMgW9Oh+VncDvtGtxRfsrubULLmJ9MXHdDLc7bi2oaX4VQgbg15mQt8hyLLca3R+xR6dI4W9aGl
CKB37RrOblFWDUH8HCQZiGwvCpYtGrviJsJEZksv3uGi6445eG8stUjCl4pEaBdP2xItzi1YATd9
PSwudDPlcdOlsaA4EUoVft0KoeqitTJEkX4UF2WT6GWBNv7YSHvIfyXKMauFrLTFRiOtLQuT7sSj
MO1MI1PuyjyJQDkASASEr4JGO6ajOuO9VOVjb/VjmIqOGgVxYi9RC/4DsQrlfWZUsy2bQm+ZSiPw
gpkVd46LF9rV9OqFS6dzdnJKAbnRFmEpNLhzCQzWCTAO6hN9s9EKIXpurx+ktRU4tcbE853WBkM6
Z5obdf0mCypHCkZn7DidP0yN7JdfgMdBEg4nFnouzKXbxmGjllmtISGleNomBqEBCNzMe+JBgJQb
D9JPYw/PqTU6xSdTGKaqJowFrFHcxLAFJ6ZTbcpt6VQ+D6Ox5gpOTTE3kqn3JEyDSnOlZquN4Mkw
/hrY6nLq6Dc4GUyLzlRFaGHBiKAmrcUgHWg4HIIMyuXSBrPnDCFd9LLDhNUu2X3mcXbFVnUTpwMC
WfDpBKrO4NLCFzdfQGeIWSz4N1AaYFdgJ7L7fa76qSjUhHzudyO0442yMd3RSx7yr8aPec8L2Zmy
0edgzwwyWz4KxaCKdRikrYrR13SfOLkd450ArvbO5wOdV7bImT0mfJCUgiyFAXtiPH5pFOO500yZ
c4x5Nph7d0m7ulJ62OgW1e6zW9P8uO4nViIvGvvolAQOsQOLpckKtWlbvSRu1E8/Y80q5uKLpEH9
Yxp4kEkG9/HnAv22xcJnyh4KIn1XEezG0a1bK3NCN/uB9FH9FNoUCS8feeQGMl0EZhciogTjgCYS
5K0vII1VXhTCVFObbWYZu+yt9g2n8OobxNXPpvsWPsVP4SH7PrnqQd1Q4iv9kDx3x3nDQ/GsPYvQ
awpNN9wCxqVEWQLEDtCVwi/31WyhphpZkMb71MGGvArqz5U973kZrsubAKx14PRFLxJemhCjPfcz
ctqX07AkmqvJYmbpmekKmvCSNRVHc+JyJ53bYZxzjxxWBb4/2BG6cFsG5bTNa1O00sJQ3Ekdl5fr
O3fFuVGD+NaArunaZ5nn1IFCRWMS0znV3Cqzpy9GZJc3uZvc5sestY2Demvcki/mDuTfj3Rv8R4P
ymUkR80bCO4R0anA557PqzoVoz70GO9es5oDeGOQ9iW7CeQtWNNdshVtLbYm8ESXduRVIDupt8su
vSPehOxT/FOzy222ka3kfuRWSC43/flXY7xGORBlgtIBNlqS+5X00hMVOrcADs/aRmjer68DzxhT
rdBTNLrjSCKuEUxz107xAsRIDdgIkON2ToLiDnUWhRNNXfrFsxGypAuiEOZEqHOEN1rjLnPtFuVf
j6BgQgctLiGSJsN1nK9vB+9O2rTUXLSJ22N1EOrUCvvX65O3ejhPjNBDdRIE6Evbg3kIRlQF3PiS
4WdQAgiqgpdruryMzwfDbNZhRAcp2Lc1pEIDX3HSnZ7YtN3d9DsfXHXmlrjXB7a6QCcDY7bg1Ka1
CpJ6zU2Llw7yYDKS2v83C8y+GwYwZc49LJDyIwZHujLxUvOcxWEhL2JXGbHaYNLM+kkDM7HevMzN
4/VR8Gww3tmIs2wyC9gYE/M16epXCBPd61Hwd5zz7+VgoSyNrEt5oMFM1Pvq9DSGG5wei3MoVz3i
iRG6CU83c9TM4TTByBKGx26Oj0azuEtj7rM0elAgy2Ipi8xp9qCrfH6/n21sFsUy1Di7VYNXFVpX
nwdRuC/N9gZyGrtBQjInbP0+JDVAzi3H7uptdzJWuq4nY1UapcpDArt4Vno5SNzEcHYhTGxl2f/R
EX2GFSemlsboBXXBRlfSyjaVdtsWUAsxIs6JXd2JiJQMtPgSYC7Y84Sae5vpGNG0oMOo7mwDwIJJ
4/J+r+6S33bYUzUFpM8rCXbgtA86so2HrLL6+/YbiBYcEwqCJLiVXGMzHZMd71Gy4pVohRsqmQgZ
1Ivnam2IQqKOeHPNmerHTfaWaNzizMp9eGaDiYOSbOxUsYSNzqHgfuhECHaH5Pdrt4kP5aH73tkF
7b6Mqx33gcwbH3MCjWHKmjGF7b6xJgeNg34CUNLgDlab2dJHiNpQ31nZxMlq8czS35/s0AYqIESi
ZsthsnVcLUHdcXYnzwRz3qQCZF5LhZdsVRZ3qBfeK43EGcXKAQCgBBI4YGNU1Qtg2qg1pZoveCpM
BImxllhGKVktj3hmzYqE8qCBEoKI2JEZiK4WutRmC3HzsNqKBYTFlWhvVCHH4TPwPvrYMlExp4Vz
0L+oMovqKMMCLN8IYVztVt6NdrGlZd3cpug+0xeeKcYvdwrus/+ztsM45DO7zF4QqkpuRRl2aY6m
vEEDIQWoI9HQoABbvwuu+mi6kx1C3zGwss14AHDKNdzkYB4SO/pm2NkBRH387MBF7gi1UgOZXQnl
WYTt7DMoH/JmGWsDas2mBXYz8JHW6DJAmjVzZy5Q62K3MsYYHyDKXdgWg0bcEhXLOTssMa+2TT/h
bJpVkPwTXUSlWTahEs0EdHE7NWUNBLeb41n9mKDzIHfJIk7RSxA1SKdCN6RCA0IsJIcpCo1H0QgM
rEguNZ2t4k1o3JSakOacCOCypkkgZI8yjipJqMJdQJeQ0G8msUaxo3XlHbrObyhATLejG8meHXSs
WoXPc3qXAApqE1kmVFAB69NYJgwVrZ5FXqE2kRwgNzdY48fktJYE1lm0CzjDD0XEK3uw60Ma+b0K
GEdxP2641bOL/UW/BdikIHqPCiSKduc+MAp6lESLBdVca0F2Id2RLUWCRnt+x+HF7mJMMUdsnoRQ
yhqY6qVjhMxxWPJ4+y+iqk8LeFOr8IYmYdveUaEo8bgVgWfU8bAdXpPsVZ/8PhqcSQRVaNg7GdD9
1yPhy9IPY5Q5NPOMXFTdw2jzpj8C0J1/Vz+QJepvqAhD44adCxB0ttj1FsouPjd9uD6rv8fMLGCr
9PMwVTBfu5T/kCKrKFEyAQZIspUXeRPxsrP0E8/OMDNgZh3FqklwHmHROPYvaK7MUBSAIvkuVW1K
i8+H+l2EJjCI0pMkg3lT1S5kHeM27FKSyUA1xF3g6Vkn38mlEXvgppj3SQ9it7qTOu/6uq7NqwKA
LmBaAK1daPmRQki7pNCwlzrhBvTMEzjj2o7jeHhGmKmUyjFJpZGoLkTKluDJiH5cH8SqYzsdBXNt
9yWqZR1Am5/J5WE7l+gboUixY+NSNNG8SYBO+8HblBfBAl2wk7lj0gPtXAe5hnQsSIkh/zAGxW2l
R/dlCLQxZ3znrQgIFxhLzH0iFI1E8hqWwNBqD8NoqeVySMOXaBwg5fk1mFo7CP20GTilwsusPTWM
vkZUr2XEKizhgBFPGYrnmNjqS/1d94rbyJG3eWxBRRZsDekjrwbKNcjMaRI2pEsTGKQBipYeFGfZ
p4IlNB5FMYLhPvN5ApMXTx5mjMzkZlWmzGlOdyeCnvx17r9mxS7uvvXaRwMYNWcpV88CRXHIlNfw
osQskLIIOgC5AUUlvua1/vCq30Qovv7Z4oTcnP7zus1Vk7qsGiICaMCmmLfjKJll1AFI6Zax+NiK
JrghtfLjug26Lqy3VJDnBXRJpY83ZhLHUCMkRCnDFZvMNsbOw2vHmvTBEnTO2/4S10/X68QUk7xK
ujGOK1CsAunW5DZO3wa5U8sE0GePUh2Xvf6yiorYBYh6DX0OIoRy2FTjKNdRgGoSrh45Tre1JAv7
pJahv6WZWeU0SWjmFjocpMLDt858OHH1Du2X+qsGjcDOuT7PK5cEhk9RVKB3B7c7cw+qeSA2OjRR
kfdUMitLBp+IwtdRI7eDLKbWuIS8IvLKPQiLtFKI3YM6BZMDiybgf2QT6erBo1TvhdNJSE5SmGbn
R9+SIw98vuJVgX0ACgMwMQnBM2NvDqZcIzRzP3YIZoKlcTrS74d4UHlHcWXPwhJVtjfRUIDZPA8K
tTnTzVKhlsCsPL4IkbNsERF75k28Dd6M2JIPAUjANM4Srg4QZCG0ZwbgC7aop5pFZww93uNCMaOX
THQiE0X5snav75S1cwI0A+J8PGOpfCxz7A2lguTeHKKEfQRffmVJkPZJ7aiz9HuhsaTWmmXk5ThX
/drggGGBE8DQQCTO+IFWjPB2N1BvkMJg36rFMR00q5R4bnTVjPHJ+oQmE8KOTYHHBoSlxxzOj/G0
a8UblUuuu/JmwEsU2ulAtsMCe9TSQtYDJcQ6zaAFq7wJWiP9gcp68/Hda8PBHgSYFYhhAqaS851Y
VdGko9KgYz3Q8iqkdqU+LdFfYzD9jCKIibcYlKiRZVPZmn+V5U0wok/YLd6aKIPixsuSbtOMV0le
HQweWsAqohsKSY7zwajTnPWmghSirraAED2C3l9rn69v7pU7G+0woADEDkOfItvuFIn5nBNxQTrU
zNEFkC9up4TPiVLvAajwFQK6AiOTedDSlTgTaAl0HRkImHFy2Q6vWoiW0WhH3VUe9UfyrO4grwHo
7Fx42nF8o1iXcVPxjtTKBURfenQLElS6RIOZ0DJIoM20YLMHR6oaKG0A+vzUAuuOvHacT6aq83sc
zWsmxgb9EBhlMxcF4payqWBL9qtD/0Lxb0Fm9cSCMKiPPLqJjk2naj19F9qilT3r2/T1+tJeRisE
K2pSl4X/Lgh7hCrqh2DIkOiT42+hnJt2WISKf93I515nxokgDItIqQshVMw4xyQEIkEQc+SAPuSP
vLXqnYaWOOGN0jUYqPm3h9mpvcGeFXt50I71QXQSVxcsyA5yHi+XxwXj/f1NWNxFPuUpqELxTSaF
WOH83eyey4qXAOEZYS7VRhpAiDXASJx/9MMhbSUrIZyFu0RQgKTmdCTy+cEPlq5FwyWMyL70Rj7I
i/AKnYyb1hu/hHfmx/BN3qMzz7u+kqvb5WT6mMORKKHRDFFB3ELsIJH6FGa8TuLLMOF8WIxz1hal
1AYVwzKeZzt5Cj4KNEfbwk1qd273MuL/qCLbKy8OugTkMNNJ1/Qkb1/oUzbOJd0YHugh0DhKrNbv
NsuueWmfhmMzIQfBS9etpHnoYIGZoGhvGp6cG82jpakbEYgj6RY62oAN5M6CfN34HqJMUScWzoNk
SzVSIGbv8HMgXPtMcK/WoDgMFyxngK6uxpFKqxoQc4LZdk9fSMmD6nQu8YrWQhePe30rrR+S32Nn
fAIYxLpszjD2NniU8idaYYunj79hA+9oYiC0xaOaWVQlrk2jFDE+In415bukN5yGl35e3bAnNujv
TzZOPUldWs6wgdSrC5W9KIyAdtlPDa/2ub5FTywxu0UK8MqTalga3uSPeJPeo9PioGeO6IE+aBPY
ss9rRqCfeOG3Tywy+yNUo14mLZ2/dLGraK9OiV2Ud3r+o9Xbv/5AwGE4McZsiDmXhyXvP4eneMiB
FFb5Lbol4O7RcQhBE+yAgOzd5PZyUZ91ZZDslZDpqqCmoGH/fJiEKHdtch9yTLvBXUAKG93zoBQr
WZezgbKSYQupNDGhs5odatAhU9Z5KkCXy/SVh3Qu76Rdhm/n9pibQmgkcW4DuDYTSmvl+JHq+zh/
K8unqgzcoOE9YTkH4rMqdnIgTLTljwmh62ha7Z72G+pehvL53sQgyW2Bexd91Hzu0ZUnGMYJ+VYE
qLT6wIbCkF5WqjgBplL1jR2uXCf11dvKokynhc1DU64eDcRNyBxDvclk0d6KWDS5lsLY1ODIY17z
wU7Tr2KjWPnEDYUvX0d0aL+tMUuILqtclEVYKw450JqlrzrGG30dFTbvUlq74tH/Dm+JsYEzlLni
U6VRIR86ETdpFfkoCMnsjWHLu2/XvP+pFeaaN4JAMsoC9C6imdtNeCC9Bg2Ll+vuf3UoaFuElB10
W9AOd+6aB1Xs8B1Qf9XTbKv2oR+M0uPfMAG+C9pupKoXyDhIbuizgVjSbaL0S07iLUjjvl83sXpL
Izr5jw3mhqkGiDDOYP2CgypzBxmUGNy6yPnlDkq3WxOBUTE5MRxIaSmGXUkbfplt7UyffgXm6hHm
diyKGF9BSr7VxpeCHEkvWVn4yhnq6oohCYBclKSrF1mAXNCqOloIgtpvwb3k6K9ggN4QR73VZwuV
Ljva8XLgl/05GBcx0dFFu4AQizHXTq0GC9i+TDq70BscrOznEFvxDa2b0oJt7Et78aWMoRdjTxF4
qC0J6ofWsA+340ELPTEH/sgevk+ozt32uS3sjE20/ztcB+ffk6WZVwTRSAClAPzdA+dAbGeBVT4U
XgQS3PaL+Dh+MX2ySRZf2PIqL6uO9WSKNOYcZZUkpkOKKZoqxVa72YrVzoYMh2VWk1U2t1R8Rokz
q8ieGn1Tlrz2kPUT8HuNNMb95RoY37BdcKV47Yvhgy0336nvERz8YEs73CiQ69MVbxc7wc3f8lQn
thl/OOeROQgTbAd5dK/F0LWbgp9RSDacrb/qEU/sMB4xavSoETMdfnc7ZhZ0qDXH+CB2fTQcGour
slUQp3zk5SB4ZpkQGU35jRD2dG07tOcDFZ/Wt0nCiwnoIWJjrNMdxLgw3DZaN9QYHO1eV+36vnoa
QHo83sQuxeHAg73IXlzYzTEEdcb1meWNkPFdSquqSQbwuturT2QK7FnGgyriKQ2sBVmnI2RCZa1L
lzxYMI8oHi6WqGW7Lkm2/aTvgMvcV2N9aNSCc7+teWWUZpBXoSgePKXO77d4CNSq1Rsgpmfxven6
OyMdDihnb0jOK/quhTunppgTKMhjFepdh/S2XFqyBOpHMSntLDN/Zr1xi3qpe33RVn3OqUHm2Jmo
OeVADtEWQcOnAITIgWLyo7br/NAzOVWutcXTdXRnSmgJBV6HMbakUyXNNCMsKnMFiIyctg+VqoHt
KDQIeEOluVusSk7COwlcu5VzfayMQitNFQOCeWKeOfqS0nStBNJC8K7Ifnwzuwpk1Fu7f9D3tR04
xSYandmbQfKQOlVt4YJxTSf+cf1brK0wZRdDRlLWTWRczzdTF7doGy1GQGunVxLOliJJ7liYlpwU
dlZ7142tnUkoHugoj1JOCTbxUVUTaIknJMeNeraS4UUrQksocuuvWkEkAd57kSKRqHDF+ZAa0kJE
rGlgBRV3r8MhtKF7WbuDqHBitMvxgCULzwC6gWRDZct2hdyCwykYdFeabsIE7TfmQ2UanOGspPxg
RVIhYgfUJKp1zHgKTasKzUQeftwhGV49VU+5G2ynB0HbV98hUEs5CWIP6Nbt9XnkGmY2aJegjViI
Kx0xkmhnUKDeDbe1ndvo19q1hxQNPOFb7PHSqPRTzy+N8+HSST95SJZZmkBApUT+P9XshIjWEPFE
eNdHBnAAaqCADyJPdG4Dr7hSUEUsXAOm4uagf9FDQOVqnz7Iwf4soED0tfRSvs72pcvB4LBVaKuw
ol0cN6kkYmYS7E2SWu0u24b7orCI3W1rcMmYCzgm4i35ApUcAYlHXlF0pbRyZp3NeaD+2eRNMeNk
fAtmO5D8WHAH0PUL7vwzbjdhc4w2DfoQ/0YoCcPorwTgF3UANMOez7feQoq6UhYdXGdUUHBB5iPw
cqDYMvd/kV9dPZYn1phbywSeRiAxrI02+swVR13ssLFzdwKPx4B0yHPtTcf4kSdLcHkvnw+SOadN
PwxKPsMsMTMnjh/nFgJDDcJmnsgfzxBzLstZCoRxETE+Uvq9AspeIdpARnanlyLHB/CmkjmMQzQt
gTJPuhtNj2X6noHBIJnvr/sZ3nDo708OfA4+vtKQYEOW7gN5X8qx1UVbs+eYWSlHna8PExFmYTFL
sY5DH23FHdlR3mNU2hBpxHjm3aTYlQZAspNrfug+qP++iJ7oUAfHi0wRW2BEFy7uZIMyUWMmJbOu
tfDogdFEIMIIp+QugTBfviFaAi/fl/FiJWNdD4duSdKD3naiZ2qxet8aE/G7Mmj8GvCALZmDeZcL
BnEM0DjdaGSo7VAtDT/V1Sm2MnNMbmp1GB96QdJ2Td0ah5YY8lYINONQzXqw6WMTDJoQJDokUC1w
piEAlV49Dj/wZpl3wpIrvil2wY8g09S92eXBVqvDGIwZunILidBm11XhuwJZnt2gT6BM1OPQNVKt
dbrKfIrhaO1pERpn7LPiVmtNczPHPeBEHUnseMyiTZV1rV/pU1ta0qgsP6GNPu/iEde632YRuVfa
MTW8cWnHr3WbN3djXFWmIxYjLr5YiuKjnip67qCa2lceRDTKbTKN5pOg19lL32XVQyjN83NmRiiT
l6K8q/tI3y/FDKp2Y4pVNGwEoTL7oTTEN/JQ1LdiqEk3hpzgRCHBYzdyZn5VmtB4X4JAQe/FSMCf
pg95ixdFrx7BCG3cm8lkomIjJul0o5dC8ZKr0RhZapXOT0SOkD9ou+lZUSuiObUktn5jzoFoJ3Pf
dI6+NP1BD0MKzS4C1RejrPhmBpM4WTFJ8qcQ5dujVIuGU7dR5xj5AnJDQ+p+BPnYOknWaFtlyoIf
RTMZe8zL5EsKGm7SyWihMVqpKBEaeVvYbT6SRzQijrIftbO5bedWeiZjZELyV80j0R3yZf6uzVP9
IxviwOn6Sqj3ctZOdoWRllYhd11m93GSISTXAvJQBOJU2+WUhE+tEua9FedptJMyojxH0rLcx0ja
QlJkqiUrr/PgEKZ16CGoyCq7zIpU8aCrTCqHhMYMEL9YumZb65lVt80IhTZRC3dLiNEZUNOw+6Tr
0Eegx54EL2fH+Vi6SiUPVpCD4UouJ8EBFQvoxcVBdiGnglOeFLIN5lxzL5TQpG4rffj/1H3XduQ4
su0XYS4J+lfQpTdKpdwLllQq0XsQNF9/dnb3zJGytZS35z7d166uiiRIBAIR29yRXva+UVvq0q6V
iTlUJ5s4GaMwberkrZmTdhO1cR3YXKQL3RKDmw59vTETA7W5FYNOBNT/qrVE4kO7XXlBSDZ01jPw
jfsKmEp3mhXuTVGULFvMM8O5GexldvkhVKuqZa/kbUApASSepkDgN5VY0Dg1wqIZ2gVQZwQTP9IE
Ku4jHoEp6FIacXXqRd16ZOhtpjaRvUpTEXlZAUQcyAbDSQWYi7piMuuWmWSeQ8phBpdBFnjVxmPp
2ZkAroCPOsAode2W2QBhHdFyjbX2aDhBDgN6b5yn6BgbHB17K42H1m3SyQS+Q2vIx6TYhVv2HVQB
0pYwCgG8ozYVILZbcx7NrM3neRtVcRZqEI15hjQYZIqs+ElLoPWU2Xj4YbAt7pFKWh6Y2RgGxBYj
wq+GbqUlCV6h40KpcGENcfUgNIGJiN5NrprYnZtwMLcngE+CtHFokArZH6Wt1ioT4zQtNWeePKev
ylXcjuliimLOJn09AUXyotjZFIiesou1wKKCVUOAP5brWcLsLRRNPB1pw8laUSbJsqhI3Amp9CBz
J8VJWpnLura7XdQXNkaUrQjSTKlaNkHzem20PfY7RIqX0cQhTCaTTDsVbR5/iCiJ1rIa4ASRVvNd
0UI4rGriKrDH2YGEO/IGoUZ0l03Eka6VzdVCWiQOzVoUgbTm/qmVWrqzrdleF7B4uOtjWJCpkTGG
5pAIRrtqOti8tF0jKrWHjtf9WZsG6DZAu/JtqtEPcJM6ztZcKdNjbHETumxl/wTLqcoFIr70aIfX
6QwxLIYmZ3rRta5lSaoMPq+ScT2j6eWrWT7HzKhNSJ3pQnEHVLKsjKfcCXSj6lG6OrFy10HZdr6b
rTyDAOJIs3XXZtYynaT9bCqwOGOg3gxvuWrHePiqPU5ILU+tU0aPxaTPnhCx3Eq4hArfHiAJxcYG
T7Ny4IM7buyhNB4gfKiWbCaa2JtqTwOAVdJ3KB7Z+wIfceQOWTa89ZY6hZIUsFWY4elWehGQza0H
jGmqenHfpCTkUE16AX/OWcmZG4siSnTfTI1YMigdWWi2dR0cG5RsWOQmnVd9bQrCnCFyerdXVLhY
mYMe5oU++ajfnb0QBfyOZ2UA2q/qDvnQCnWfagNsHLQpJtJPrEo+EtI5J6c3YOiUa2dIgOOsq3GN
h1Ee/E950hyk45DzgB3LZghWHWcc92HXlWhIiy5ZRJHV+ONY8w+cjfYuzaKeRXlq3HEt5mHW40CJ
yjE6I0nPnm51QIvPVAakgerELGWKI0X2C1WTZTgIsJB7lKJurEeoarhV+zGu/XBui3u0dWi/tEu1
OkCYg9+Vqd6yoph/NSXQ/YYhDBdZPcFpOQ0vMRgTAc1iGpTt7BxGZ26XdmRpvkxisbVrcmcPhLup
00NOpaVQnoozJweZ1ij5QwG/KYvlpjQ3HBgWKGPPugKQ5GgC+mQ7sbVsMkdFRZDYa4vLZnT1pila
hmE+XhXcLgcV5O0EAlgG11EkWrKNj3ZvQpeW4xRgtU5k7NokN9+IXsrUra2Wu6VmyLM6aUhUcCvO
bFdkVAo3Joa4xyWt3g56nZvIu7Lx+ICGITPB6wqR6UZmqX3J1Dg1PUuNxcHUBM4CaJP7ikKUsMzm
8VdZ4CCsxlJoPgWu4V4nU16yocoUi4lJkbk3aXycgtnsq5M59xVAFcPQfWBrt+fCEOQJrBH5wrnZ
wKQWmmHBrPZIp3lmeegdOcxqilgulGLgk2ePHFblokQtknAmCy1l+MDVYwS+G/T7oOliNC2r9GZt
cA4wair0yRORHcVeYchSZ5FWpg5rlMomu7FsxkUZN5XNqFD6YOCwTclgwfQR46iL3ayLq2VkF+kx
K2PQ1zIxvmQ41Fyr7Kdwakfpp207wty0Nj1hyTdppfUKvE8AYWOKkzlNwcFNE6VdqEbZeD2PkjdN
n8wgqrNqWc4A+CQ5tr6rZqhx9bjKnlBIpoXbz1aRsWSIkpFlg5GfMF1LA2Uo897vc4yjlIKkDwZ4
f25k28lzXTrAKRRTySzcuTgKyWhyjcppWFXZU9Abde8WAOkuLNpkAM9n5CSq0gmG/nLIZEs+lRBP
+4B55UKlKFGIRZ+hS3o/OWEe6QNSLYpm1e0JNbcczSU1MBNLr11daXiAUv2PMQRvHx2uQPZkUOtd
MeD9Mh4N+Q72vc3e0Hrdi81WPVFkuRBnUR5Ic5q8OJpNnYksn9xO70YfUG09lAkF3mG0WuHX9ZAH
SS4kSjmgFv3YzlH8UKtbDlLHQB9p3GCZLE2IwEmt9yGgIZZQpSvOhV03jqsamWGik+lgEQfNCWND
605GmokXMSaGOzd1FYV4CfYCdbW6R+NO7IdSjofJFH3PsqI2Q1TA6QapRq4K3tBfcc3tmGHaTz8y
pyqFm8dx9/HzlfDWtfOqPzNTjsakgat0Cf9VGUXg4+Quyvr/IooOShbakdADvCYiJ7bMiqZDFD7p
MCB5NyRMpOr/okcI8S+EwLQD+ISrW6fRTmnr1LisC/6iiaOaNihQbjRxv2mbQ6jFgD005tFQnr0O
IqgwZseCL8wEs+36ALdXWHEYoer/d6LEkGT9FM28MKk+X9hRrY6yTRxgEFOAZINsBRH0IIPZV+fV
DxcptdzVlv8XwLVvOgUQEoXBJOb3QCZfP+ZoZjS3O6wlDedADeqDeC9WxFfeL2Zf8sUMzPW0vgnc
+eZj/BL16rYOcUjazAJR4+XFG+Bi/QBnsyTsAunXd2PYnMrwVi/puzf6Oeg1+B6nYYqLY+OgQzl6
7XsP33TcxMPxFdrW3q2N8N26ojcH8MyFLQ/m9tcXWlltm6UcG8FRcXwMR2m53O5wPfrHlHzQlj4H
umr1pBqvemfAU3U+XMABFHqodhcV7QwqdVrtzkcJ3KG+QEF5Cw31TfcH042LQCzA8pj3X/fq1U7O
mOqo3BdNtdflXa9oS403W4tKL1XLg4J7Lk7nAyH39mStppE/KIBIM1u/a+eZs0FTPV6jcFIqCFYS
8jTwel3VqidgKq4qod3Tl7b5a0T1j/xutsmvtuqqD/HV3OarSc7/f644JvbR//m398zfXHG21fxa
vCXZF2Ocy1/50xhHV/4FWja66MgEf7rf/NsXR1P+dcFHo88MxTc4iJhovv1li0NU5V8A60DYBZrq
IIJAA/s/vjg4u/+FQQCIwSosXmy4ahr/xBjn644CvQRjLuqA/wFJZ+Sqa4oOxF0ywxgICmg+L/Ia
N6ZORd8ud1GSLT6ty+HPtuFnd4+vzcS/h8Izfc7GFP0EYyIIlU5qzkyzx7V9nG+N8r/OCf+Mgp0L
fK4FPi76S1+j8LgvK1EDnA+3sZOZi/feBMXRxMWdjkcyDUs9JSezF89SgdoRAEukmhLc47NdRtDk
SJCtew1K6/LG8frd00MjWTVtEOeAXbuqFHhn1tAU5ARUFMjoCLrPzCH8eYGvcvG/n/0/Ma4xOF0P
gbc5QYw/9WwuJHUBopITVkEUaDd0LW480DXqRrdLYeS4GbIikRW0/tttxa2nG0/0lev87yeywSO1
MJLBUPHr26wmdEscgScaKVqcuOdGl45MvuouXcsUgn26HQga5uT958DfP9x/4l57uDtRPk09phfo
XJGzMziHwixufKlfT+u/Pdo1+g+KRwQdX4Swss4tyxYyy8WiHq3g5ye5mqX9Pc7VkKmlfTeiEU9Y
9jD58JiEnFHml7WfVhgiXJwZ2lBNPT3Z85uQ6cuO/t/xwV+hwXlHHaSjCroeCGd206dNjtv5GJgX
lSO0tt0iYuqCe+oOVECBtttShX4C6JwWroi1/988+6cfcHnNnwpAY2hxv43xA4ZjuTHDcVPvoS/C
7L1yGMBawjh6fwuwdwUG+/tDX977p5hCtvAxurQkLqY/045jftOF8ancX5BEIwbFrL2DyiWs6DGi
cm888Lff7acHvqpbBrWrszhDcPhhef0DRuG/u4ylAXExpljSxM+CW6KlV7j/vz/w1cUhL2cjyhxk
3MsUM1oXfuMSNwlb34FXfB1G+1tP+cfW+Om7ujpJmjktuizBU8bL4gFN/rreUz87Fq7lykXmXwyx
oJTcuIrwI+leHHngjejdWOpvUxPc7jAkByccJ/nVeyYUdhyJiY97Uh9VlQR9KZezbgEFq82B1VqV
W+jO42g73miYNwRJvn3Pxh/i8GD1/k0pFo2OzM5qDSsQFYsyalzMtG58S7dCXOcNNNmbNEYItagC
qi60Xl38vITfHdU6lOzBMARKDMTkryuoiXQscjkTNvNXC810VWxMG42yxcwj9nOo75KtAckDQJkA
oEIl9jWUVCn68SVCGfbopeIkZOKat7QjrpgTf+6ET1GubXcKMkeWkyMKurCcXeADjptjSEu9eAUX
BO/WRrgig/494FWx4zgtSXmGgAKXL/PhoqIdXYyF/OntZl67LNH1pvv8cFffw1R2siMJYqFJZU64
GFlMeWheYDIIjuQQYHxRJ275UEk2eS1wPrce9sYrvKZPII+Pk9Mivqr9nmuC7t6pRx35z78T8yL8
D1I0JCP/BvzCfD9WbHTVO3JIoo9GrAQoNz/H+G5jfY5xlb3spJxtC+Mz1tSZx82zMd9CYn23sT5H
uPraLQH2pWUiQttG0E1ZA0Aji8aDt9lSMW4Und8+DYw/4QCim3CdvMr+JnrXcSo6fPPFbjDPEpfl
n5fruxsKbkj/CXC1XHGqSaLleCWkVs6VDSFuVdTrOZdgs8Xnn2N9e3h/Dna1cpLaPItqBDPP9SZN
WJ+zqGMK3HW4B34GxgRwqIWPAZyRttrhFr/gxlpeSyXPUR/blYa1rJtjCZmEMn78+fluBbjKF+ac
AOh8CZBC8YE6ZxN6+/9vEejXRMunRrWnHhEyWlwSehRVNyJ8m2U/vSP9uglk1rQdAblnFysuFJRg
4fGN9VJtgHoINcNVn39+pMsHdp34Pse7LOqngq6x4qooHMRzYrR7CgzxHO7No2CyU1xOMOpE7vs5
5LdFu4n2ALQnqYLp+NXRqDaTUmOqTJiEd6zp1qf5rRbMvoeC9kULcvDhgLQxb3S9ruT5/jxOPke9
qh4zFUraE8xcWLqcfJStriGYE2jrCH3EOijJmqJID0a/CehaQWsd8I5jFMP43i/EjRX4tsb7/Fuu
8gp8YvreuXxIl6rSfuh/x5jDrVBcNlhvKPFny4ujHQ1wtY02cmtCGu32+frdmXc5CtAfAYwI3eSv
r77UI9pidIh0AEeOxUWJ0oH2f8HMew0geixG5MOLHuBAqHJnbK5ZVS6Axfj5Y/ju4Pv8I66+Pzip
tFE24kekhLN2fB+AMrGiW7Jit6JcfXHoWsQ2JO4QZWwYgQuN7DAYMm/spW8TELUBRr70NwFo/7qg
WaJ0+iQRBRgLcNjflO5Ghvv+Mf43wHX+uUzgFBWfjdo3bFSCGffNWb8hP3v59v6WET49xdVnQXpt
rpoMQez2V6qd9XGPSmSTTtumdG6EurVgVy/fUNDpKC6hYA2xHDHpsvpbhf6tJbt684CwDAkUdbHT
hnNaPfXWOcqNG9v5DzGUn5bsKrVg1jgoY4rnICUrIDULjlqW+XIBAaJLeewPj82JBheU7a268dYK
XiWSFM7gkKLA41nQqkpgcl31N/Lmdwt4UQO7QIahKnotBJMbQJJNFp6trgzWENC97IlVXXnjU/j2
ov05zlUl1MgxmaLLQXSBuVMXWeCNYyJhsuzeDDDLCm8ZZ9x6sKtqKOr7XE85AppABwNhGdiQGYvJ
LUXIb0+7Tw923W2TuUoUEaHqil57zAWVByMPqJ+g5oLmSrO9eM5kNxs1323iz0GvUlGvEtFFl0zR
0Qowpsq3TPihdwqcSxsPYE//5yz+3Wf4OdxVYkrrBHpLFOGSTLBh2gnnJg3xu44EOKmadmkJaIZ9
tZHteDQGu7yk8CWgDdCoUsNmCT7STUvwb5/lU6CrzZxXcZVXLQJJoHTgDcggnHYjYXzzdiD+fFFO
xumL5srVrsWoPuHGVIFEGj1JE1aM9NQKQC4LhyXi4+dX881n/iXW1b6CwJxe0vISq3ik5ate31v8
5su5rMlVAvwS5GovocFNR2CeOK7qc1D5c3Dx5c73AI7A26OjEB1IYX3zX+T2T1GBvPh63pp5NEgZ
I6plZUxAgLjAsSghFPrzCn7zQXwJc7WX1LmZDQ1yDWjTH6zsqb4pz/fz6mnK1e6JaMQLzUKAZLRc
J8+hvgQ3Ebt1s4iGPz/Lz18DAG1fl8yexhmYDoRq26OSaGyyFwO9Vd5+d9G8DLAvNHK0oyDy+zUK
5hZFU5clZ/b24pcMdKtXDH4pgygEbvcVPnnuAEMmgLcX+Qv5R3zCP+r8L8Evr/PTjUaNiKEC34jX
pT0U0Uk1UFaoe66FZbft8+HGx/HtgsKYR9MohqD0uuaTEeDkVVxwjOlVt7Jz8KSeSL/8+a1dMaX+
eqZPUa6+EGlkVV3kiFJuYuFr8N89oMbg3qXTbwKzP7vzQ7tqTrdvCVcyaX+FhnSYBdrGHwKBX5cz
srmeOmoKPBc0B2K49kCWOmF1u1Xhgw0f1DAx78B9YwM81GBeVnjJzW40xcQYUT4nGB0SoI4D9wAV
10UDqqtff4WRpOkMunSE7RFH5eto2rA4iQAPG0551XHkUM2C7ZM/2Y2qwWYPwP8SWOUs4qEjLd1y
gQpGx6OWZW26Bu8gCEn1AmjENMtg21WogoMPQGGO6Wp9X4pVTmBacA8MF38iRdXhHjzVcXFPsHk0
H54yuuJXKoQZRtZYaUdbX417oAcXMbTME53Vdi1bzZNgktBXDMZ7daVoszDugJQuZpAIhrYArMFQ
66n6xfWYdihDSBd25jAMvjZHZQZEd0qA7qytZKiZk8R1HMjZhH1WTYVl+VZXULwVUeKSjtoJNBFe
Olo4APu3JDAFBDJ3HI8zUZ8agq6mUxl7wAplCN6SE5AytzdOOZiuLLJ3GZvC74tMCaqmnwIi0KIe
4DrlqqN8ErkFvGxLHp3W8dSmakBBoL+BQVzWc3nOVUig6XSJS9GhTbp9bLQZA33mxbJhg9qaYWZP
Z62t1lMP+GOVhpxbR4U4bqZl69qgmxIf8qQ/ts45AVhULdRNkQk3ItKzJphEZM5rX4P1QMqQFlkw
APXTxWFnnLL0zWzIUe0FhuEPgMSCtK96A7g3zEikV45Q5U3w5tjcEwD978uabgtTLIcE/IGu8JO+
WfYwRSh3aoMyKZ7cOgMvRvMi6CpIVWfx+MqdY+Pc2cDdUiwgeQDIn7VdoBk7VQGmXcWeWKp07Viu
Bm8f7MnmCBHgZvgl55yRwY+65WzdC/GiA4hZjuGYeXq7LYtw7N+SHEyNwc2mD9F0jAPCMs0dpr/e
PHGoy08uENzoBmZLKIvm7bnNYrdAKhsy9AWA1y3UBw4bnsg6Z/rCpJtEdsAubgb7VU8OM3TNZ2PF
ASSHJkW6VK1NUkeYQoKboK4dfWHACWsqusU8zIzzuyYF+jl6VgwAbHJQsNvVZC2yPgZNZM2dbW2W
C03dg4oSkLliKbx4Mtgux2tnDA20BnKgLDXhEWVfDfEy654lv0uV2h2Bvm15vx75xm77UIGXjymf
+Phh1rhTurCNcO1mIeJFYS9BHmCgt+N/gGvbprfein5L4EGmxRBX1oKxeyOi8pOq96dxBzM3vzUt
NiVrChA0OdgEsgLVL6hkYZzD1W2pvlndSsE0RF8MeRjhsMlXE+pTEQe8W5J0340Boeuyx5/QQ1ts
Kn6XFG6RHib5IouPVA87GswAr9P4fUhfovnJlCegE9XWHewGEugPNsTPYdSLj+nV0OGfexlCz7Nv
dPcWmidtvrU0gYHoWYVYplx22ERTprCIgywDVHA8UyaBzSiiBfC7nkRObWz0V1QfmGW3JkdNAx8k
AYJWojUmS28GP48pHdQakxBiDU59pgngCbnblW8jB5Le00Z0kwyYXHSnSDwPmjcgERlxACptM+ys
7qVsfyvGqphsd4aLexqzJjsodKfTtWrXDCvPQaiJpTvD1YCeRyfB17kSzboEM0PlKjMNyBSXKxtp
0DiMnLhmVrNW3g3E9mpTczttwqj9lZbHXu5a/REo9a4DlxYFoCG3jWQ652FBPQ5WQlYvhmRf5fuc
vqfzXuS+brEEiyLiyqViR0iADUP5/ax8jGAZRBC1RznevQ3dlsRn0t6Dn1CkwaAsNGNTx0C6hDbM
uRsg0hvQebZJEhKxiat7zU5dNGwgHLO5FNgg47FSexnLNSDrtggtKHxWQVqGIkLw5B61UZXuzNxN
UgpozTEW2l2r5u4swgJ5u1+IaJfWeAFqsuNK0HNdY7D6GqJloj+azR3SSj6jwQRuoHgbaQtezRvg
JL+hH2VhsDPbOwFEiQOBQRWppKgdt45e+rrzCJ9X0QgASHEwozSsMYZqu7fcfDeqzC1m6lswUTTq
hQTlJ6EvGuDSmnLOZrybqHKjAoLVMUhL3dZqKbPTByU+xvw05FAV6Sw/Urc1hREI306mEZZa62k8
ckGMwS+C3YJleVOae52DpAk3lhaaEqW5GcZtjZSXZINXVgDhoWjrmuUE8SN9HMED2xHHz1Gz5jGa
D/m8nw1zFym7tCtOhQaCitCyAygHapSuSWR7UPQOhiz1Z5O6aGQBJg1LSvMJA5Bjqw8rMoEagTdk
pVbrWppxN8wPGg5JXeRBOvDdOPYuLxpw6p56ZXIjpEuJjKZrS3t8bGekA5o/zOQuHR9L8P+tOPFN
a0f5q67lrlnRJyd67/gybcSjVa3HPDoaJGZtvFUmzhT10MuYFSYaD/lzbCuscLT+0U5bvkB2gSvr
6NAMSX3Ml51B0BgmTTcxm2v6gzYYuNX3M/yTCBUl06cMVM/TUBSrpFGOZmUxo5W/eiG3FaVuBw5d
bJhwEFfKZmVmDQgx6ilThh28cfatbM5EUKjKN4tGRC9Ei96Fgzw1ygQKlU3euzkB7rZTLbAsBhyy
eb2DHtsafxHENdm+asMcxkO0h735KgUY3mt0ZPqxWqEFIKl+0axnrVYeYAGPk26ao4tpJVLzmG6a
BkSy3lnrTvc+QLPLKJHfUop2aeU3vH2dsa7DXLpk1B5nWq9ULd1IspJaGTbznqrrrOBnFSJFtpUv
+GRiyAMeiz5G75mirVMTzJtyjlZtt+mSnYAVI093CuzXs+a1A0OtTZ5Leha1n5EgbwqPwiLdXgDe
41K5qizBlLZzQdsvAfTof9fawOriDVnPMQ6z9lj+JvHS1mMMT39TdcPNhxo8uuTNsfDYDyNEzvTG
FdC8BEq/fJ1l4PQBkPhsAqXPmTxiHPUnq0sZnNPcybgj9gkHHjQ5M21VDefuSJIjqU9qss+mkP4q
XwYDAtZBAsPP2DjjYJmL0DHXsRU4U1gUQf4wFR6ILJfWZuJR65DPQY9X32IJDZeXd6pxiHU4S9ho
RWcvpbXWbRYDCDaua3uf9qvKdLOFHhLL1+HsSj18frIPKCAvoAu4LcfeZHG7MiHREGalOz1RUC9a
1tnMFK5hn6Jmy9HtfgBJJVfghehCWETghpyki6JaQQ9o1iCoVTEc4ehYtmDu1D6qatUA3v/OyM/Q
bitB5UkaVqArFoMWrr+DqQTiDWQvYVCv4KeeqAqQri9hTwDjEVT0rg4lBfM30cHIdBv1Oa6PpfVa
tesmqkGmfq7b8zAWnijfanzn/E4vlmnnp8T25YCMjTNu7hMcpgmIb51HB/HcNUZAkoWNWVud4fvB
L8V/FVhJlZ5TPbBSYERqFC2+skUGqQdm8d9R/zpwt582GTROKoxWp9cUEidq71rdiYpA9oexUMHu
CJLpROcXp18MZJ13Tw2IdqX1u4oh8mWW4NniYCwm5KTIq+Bh16TYyw5KqSj2wVJjJMLkGfS4Sa47
yzX6I9VXQxl5RKIZ3CceimGUfl0ajqprqEEDp9M1N4Jha77IDnaDJGyqoM88o/KHB7Py+ezZWoF7
gclUCwz8KbrsHgZzHHzJGl6f4VmgnBKbMlpYLMOkRtfv7RYHgN14WYpuS9z7lXFnFwqyu46Eitqs
D8r+TUGljCM1LiQrUN2AjIY221Kxwohs40FdNPtIBnob6qqfOutxDsfHKQPvalejUwkPFt3r9BiP
YqP760dgbsvRw0vQ7ZBKzY3tgyDvdrrC/RT0Lj4xsCnXerswWy8dvAJ3shG3Iq9AegRm6057iU96
fhCzZylubHlO/WBbi+ZdmX+BZKJKhn8TN864YfoQ5GeUnKDkAY85tH4nA9AAGrRKFNaPyGqHuUBN
tQXmzooYashqPFrFR136dXwc6n3hLLI93gfHbhgqr4TpNNpEQJDJIE5ihgFbjskTA+2E91hZF+5S
CUqteRdhz7s68QlFvnxQCAhFGAq6pHwSOCpq6pICWzFUX1QgDTWWnaoPHmNm11eBPu/6Z3iuwfOT
88U0g2e0NjfSuMNH7ZRMKRdRzuhHBIt40LjnpfM07LIzV39DfcSEMkjm67an1nvRbSN1CfSysSlV
H6x+g97nIK/FLH6EY4uBWyiUYKqAXDi8MFlkA1CH5lNcvBoo5E2+qxzf7v0UaupeccR3mNSbdgib
fBHVrrC2urqm2lI6m2Ha5KWXl34KZhMcoWEGrRywUYbmbtQhvsdgAJJ8xOLJRsKysHFCLPuFKO1C
jjD2dSyecl+lj/CaHopdGR0g5zDclQMuWzv+TMVLiZTzEsNk75R3O56swVJrKxylbHKedT3s6V7P
V3Pua7jlxdAjzucd3Pc2mLnjGgVZ5llhdawHeX6vEi8Z3Wlg+D+b+r4RYaf0njFvkR3bd21YV3dW
tqVVkDymsP2rVmnkztVBHuuU6eU6wQGRrZXWzXvPmVbNukgfKU62+2HE1x6q1GuVoIuWbbno8de3
3e/po6+WKllK5PXWn7r7rEevdhvrLDNgNL3Rs1NMT1rkWyDMJ7/xj0PhQEfKdmOIrIcORgtw7cWO
R6dS9zW+yJQFDloMmY15r/OFohzUHa82ylJm4IA+WWYgC4h97azR7zaXQw1Mui67T6UOxT/o1NSv
ZgOHZr9Ev2k2scEVmFx8FHWPTbafnX1ubbqPC9AHJleKxuCZZBOfAhBbY8LsdxNxU3XdtksTjQo0
4QYQDpe8CFAODH3QxK4kud+UCxWcb1V3wUiZsSHaomCALIcOSWGJZkdolITR4FXxNjaxG9Ieh9dy
rl7ouIKjYQTVvMotcU3G5eY9hcUkoKFiTXWPPxDVA4U7P0hlI/SzQNcY1Rr1VBX+pPcUVXnukexs
k989uD7DRyXOff9L7/fIs+pLBy6aMe3bOiyxkWzhKtZd0gRTfcjH0DZeiOJ18lUqu1z/rbdBG+Hb
dOdzhGxaJZ4wMIcRbvNWilAUyDCBIlikvDf4t0w0XE1csP3xrvudp5sOcuCr4QFayNEOCVaIvZbf
2fmK9HsNghwwvsHqQYGyWUDBQ0tSEGAf+y6YmjsBCR/kg+lejZqgnB7M+mwMv5PunPXPMr6HbIxb
peu82GrkuTG9tLtPokdQpJ38JbUXtJowQb5XpZ81JwsZtIpZab9323p4H8m6Ku504fFoJVTsNdQA
PVRcJxwhTdijg0K6kRUSCgwHBxujY6P92xmOHd+B2ZrmC/1kgaRlhKTydXzAcO81IjfPfnUFZm3N
Yzm1jC5apJje/mVqDzPkEIt5TTKw/4PECHuQcHVfdd5qa2HG+1bZVL5i4EIND4OBVQ/KzIxsR4uz
hsNYPVUJVvXZxC1oqhZZt1YAcCpmj8B+CvcvsM+n/+HsvHbr1pJ2+0I/AeZwy7CismRt2TeELdnM
OfPpz6D/g7MlakHEPjfdQNvtWnNypqr6atRtb+yUkQL+e0hkdG6zl2LkSb5qhscc7noi21XvREHs
ThNtXPSTFtA3llscdzk4xsUhpnmm8FsjJ6nX56Q8W7PnW7aqX2nlc39DX8q6uc2AAurGvYmbOhE1
iMpjXTttjvopob/YtfVSGazoLLnx90Q62uIh43hnIrJgpz+olPgOB3gHMw5ucu2rO8ugLx6ZJ1jj
3LW0mY8jt8Pl8HC6qfeT3nAOOtiK+VGq3fkx5jr51fLMuvIzL+RcVd28cnTzgMesxAeNnhOzW1uc
/NxxogvIfB7OZfBaNaldiue4XW4ADTJe2Rxb2ou/1fyDgKqyW/JLXjY7eXCQ+ltEKiGN0forXbMD
GYGwXcduLzo4otqNml519OANWcR2KjwtL+7sR6f/9qmtj3djdZP/hAJRNE8pz7dhvOuJTUG5S3hs
35i0Hql3iySEMNnIbaUQjQPhJO3hZhiUZuuBHf2soI+k19l4RziqUA5yP/H3XybT3IfyP9Z013TR
rihiwkyJbenHova4z5E2d/Ne1c9C+xImD1q8WyJXUcLFZlHNrh41RGlm/isd71RusCVgqr7FAeXk
FJ5nFeIccJaQ1yfic7s4ehsmb/JvlPZQy14Xs9m56F7znpMIUgdkEjf/MT7PQG1l2Am7RNsRvFIP
4T8VknUs8UQO1ZMg/JMOIH0PzJw47q1usvOq3dXMqA7XBw5o4s6BK1v3ankr3PEQqpGGJp6CW1Sf
ovxYEi56zGjJ0vSHirCecEzks9nDvXSYQkN56sAj/JgAAOntdUcoVCmfo3Bv4sBbVyrBylQ6Z6N/
7OtvzUkeDEeojuZZo+ClsUOZaf4RSI+mMtl1cFv53KhEiBrhWglr3s03WkU8FbxKfBBqR2keKJ+O
0zvdcmMx5mNraBS44YJT0jwuceBF+GXXmqvX+4LeP707mJ1DLI4xFUikCocHkQb04dkP3BF4wuxF
r31HDTtddeT7JrhO9R04IoWlNdoxaJD5lGr3eXJH8AtxIW9eQnXauU89qfMy9diAieV3ZHZvHIv4
qf+p3ql459muodWeuJ/DY5OeCyKvDt6+znOWQs8Y6gshS1sfbMtCEUVTN+QcztJGlZh+ldxIAZft
zZy/EAS1+rdZ3FvV86BSTg6TxtWjZV8yoAiUg34TNe5UO3IGee15wKsiWDdlmp29CZZEucrz1OyH
GerHtSAr3jwjxCXOZvimDSLC5xCqp+8aQTyi8xwzf9r+RzwfwuoO1kLDtvP/ID6MaLr9W8s9LhaB
BzWNNfP94t6GNwMPvicK7W2/dUbwVpnqUWPq+ry3ms4WuUi77EkiBGZ2ZxwqKZvtiOIZ+TD8w/IZ
y11X5Vemhsf00heHLsAz5yTD7bsuMoJK++FH3dtz5dJEQ3+QoGndxuar4MOA6myi73bypwCy8WqV
t5xNXbJPK5cDVauv+/IsDO6YPGeNJ/agPOiPrMZeQ7/k1CU7ENT3Er7WcMwAzuAN3qMEEVOH06uy
dlPhVvVRZQ1CQ5NvJ21v8EAL+Ao7nFBq4yvtTR8fJukV9pCTlQYugubGnL5hqDpRmzgzEd1Zye0+
oQMG4c0yvpXx3ht8wyB4HguZ5ZvZI51fibnnT10fHZSSx6M8ZcQawDUAssnV+EaKx18qOKegG+8G
/ndTnDO3iqqfwZLyqWVLP6iNdrIS4xc5nMHp4FActKHz91rSf4vMmKpmQ9R38FVip9dgJ7mins1w
GJJZOkZJne2pJI8fiiDFK+jFklCuJpp9YMe5mN1GkzCd8jbm/2WRPsk7XJQUxuGprofwetbi4Lbx
VVwzNVGnmV8f5c1REZueqFDsDzsNKMBJHYqjJvaE6oNH6vzMmyTtD3KQ3bVt2e8LWiedVZGIva/Q
06zlybRwHQo4NrFaCG47iJ5WTJ4INzTRJ1uyrJtamwwaaZrfDPaL0YenMYse4Ssc6ZPlJgrXgUw0
v8lYl3Uiwp2nh1pBaL6BtJwmvbzLkvgpgz1xlc36LcWb3ztF/RY3zSlX/GNdWPfdTJAymXn3xsMx
1M1zJBq/W2V5TSS1tssWBJJkIL5rFeG1C/o/kQAjg66BhOgt8WRNIn/utxm4r/q1s+p0l1kDSWor
uDWarvnHsKr0Ra30/EoC4OAOfW7uKCmLH5qMi6iOfbyuYYLBzV/8FgqsCj0ahlulLel1V3ZV92RG
KrAyuSN96GaTWAy22RRp/FoMQhRcDcE8GKdM0WP1mWqKon8YR7D/jkTcnoNJ9vm1UzrI0mOedKO/
H6006M6FIJbSNyRmaaeA5qzq4i6pJ/wTf0imgLIVs/9FiqDj0hekAIvhmMCt8mtAnmlSRzbCR6hL
EMvUX30ay/gpUsNlZQmS9qsw4HCcA7GIol3WhERWe0MrSZLMUXPVRn36EmWdNUIiEfMJRJUFQkzR
cvSTaqEl4p86zaEE6/Uc4C+JSTGcGl0WOg8ILf/7VBXdcDsEI0wyNVnO0VwaCHalUgLVqQ76riQV
4g/mPrKYJ95c8Gq4FUZFOy3Fqel5CGj9nHndVNcEJruiDfTRgaFTLL66Xw7ynSKH+fAc5nmGt2VY
Y2bd1ilsu6Mxs1QOiTH5D2YVytEviunGlJzdYOh2S7o2tGOLdCaC5LFTS8TxedhLTjhF9eilllIs
zxDf50twSZUJQZawFFHhEZMdlawiuJHOmXQ0fCsXAg+cVII/JSiZFn6XStA1D0MkQwoJDNVPa3yj
smlML/eb+q2oE8nfhxFtp908aofqkMV98zr3ANj2da5Gv3sp7v80fUSGEG0P/dASfRRzXK0+KmJI
WDRtiO1WMMF8OlC0+uZNmkOlP/qt5CtvhpwseLSxFPRdKYZlvIf/LezaUTEiR+gjtXMGeYGdwHg0
Bl7cwGh26ijE5ZneTCpY/F4otGOtS+VBqtPgFkqJbO0Ms0XVqA+8wsQBefXObFo9BE0WWQQUJlZ0
vpOoYpydqSh736kCJog49RRObqqyErw86yHsz+0w5QAGofI/aSOk4l2dxTLXWhPLEbyV2P+RRZJi
uNWk+T9MsZPeqkHj5s8iGCG7NIMt6JWSqZj7MfTj8qC0YiXf5nljnpSW+3ucCplGCmN06rLIis9+
lNAwXq7SgVRA1ra0nRZ66HOaH8mdV+pwfXfBMPCAj0d1Kr2+kH2XYHr0UuVK8KtUJrhGluhHhdMH
cKPehtxsq59lKZMoMEW9AIMUtMhkxZ7/9qx+ztN7q4un9NVSZp7XsxpzpoeGJPwsco5qAgwCUK04
iVQnrRUtOmRRGmoutA0gSF0wRCRusqr6p5m6tD/n+khEVR+bcdoXDKjxChZgcdcp+RwztV0SuDB2
MhQLKfU8ldQSvg34GUvXPgkXpPOltAXDVraWqwUpgZY6FtpxF1aR/up3SqPaWTNo0oH2mX5IhLXg
XFQA/byIYZ2VbpnG/kkfCwV/s65ncp2hljGguqCGhMRdC4Our6/HcJJuyHANqlsXSkkzdTB7ZMqz
inVdxKgO9k02TbWb1dJcOqAHJ2UPXIo4nsQBotylahMHB0NuxtnVJjV60oRM5+VV9USVha7OK24d
VcvsqBG12PHFDIwex1Y5gTrLlpR3aUUvqUAOm+A60vMnWejLbt9KyUmGLHVUurKDSEtHJ/+5niuZ
kFAzpWT0jXZ6ynvJ1ZNEgPHoTz+APM83yKha/7fZWFS5Z6OiSHsjSEI6KY+aWrqT2tNA3Mq52g9q
rnbyvd6MeX6vFeZYVa6eanNFG4N50oTvQT2J458m4Da4bRPFL2ub5Br7iVbJ2kBu0dJ/jYpZjFdU
+lWLMx7MrWRXVccztlBrk0bGqWqMuKIaf0u/s7KwAiLaCVH3Q6NeX3vQKyUSXS0TLcGL2Ds9qOOu
ic590CT1rrEgcrByZ9BaGiS1wk31OH6Se/ihhNU0qmplteWNMJdWxmWd+gUedTYKweiJsjWiiJTH
blGTFv7vtp2s4pDr4kT/7KToC6fOR8IUnQ/z2JHjkWREJ5YDMtA+Sg27UjRrslNwaqMnSHI6eXGe
WMSbFN9QDoo5EHSVhDnOCb/B9DgUeiWOh6D16bxRxdlwnwRqk5wmJQoibyyMudgh/5BoMmRmHIuT
YkXIGuIJkW3eDVkwnU3IpCbxsGzRaUwBAsk36FhZq9jVxN8jZNEpBldAIFeTcEW1+rKIKbSO3pjW
oP1p6nHQv9UG78gDIC2Z1iu0rvKn34NPWmtwjMlI8vtCA9457zIhMtVjUc3cT1eyMkXaaz2khKPz
TK6MwNUS2hpXJGlCs/mea1U/IbpAAQRlTSiLtyCh9+Z9PLc9mZ9kjEsvaNvacEclb2nCN9Bn+lmN
lXi8D4DJDSSyTCXeFXlNKrwy5M76TmJSYmEECJhiSFhCRjA+1eLJpkWpPrkN7X1ifKNMgZIoqXqM
9qFvhhc9yq1/xG4kRGeJiQWKn2Umkn9My/xxMK2SzJGYoGhSEKAUeTROjm40ZbDLqR6mbIRfELo6
4G3RsQKFxBdc19R3xsrUc6/TjPJXORuibGfDOKdkIFIfnqk09XSGVOmnYE9tbSXHIRz6Zk+XFqLR
7VTFsZvnStOewcpP+UNbKYl1TJUiMMGMse+vcjOeWs8PRxk6S8fHcYop6U131tM49ViNJOsQbQmh
h6jInE9hIw6WJ4xhh2TUmkm69GE29leoY3Ntb06hkXmI90fRFtt2pOfSVBH2mSNUXLeVUMTVYTCL
Sngs50Q1HTMfTBNhgxSGpO9bS+pw1PX6JPsDKx+RpeFMZh+SlIpz4Vtnhj1jEHur+5U3QhHs5pR4
bhmENVl3cW5gGMroO4CQLg8AzrzbqK6V4E8jdf7AW8hAGOz6SZIPO0HqhNwDyWcU7mxqQ7SrraIJ
IMoqQycQCskTMRi8JhpbSfaaIG6GN0OcBa25t6bZH6UranhHAq9zOUSuAA8iuI3kYCAH0tfmcK/H
peh/K9rRNEkMD7rEignE9rFr81F5aNoIlqAIC4RUXBLE+HL0WC3p60f/4t7jTZJZD4maDuY/8twY
93GpCTcGfcVr3gyTFF/PYVyWr6VVWTWJVeorXaql7FRhBz+Upkx1sz2VPKaCXVDUmuF1bakmXjcK
Cs6iqIqwe2Y5V48mG6w5BQFwiSPLePLPk6CpFqLzwIxSwgqTnx6lZBrjXcIl0OznMval21JMWuG2
M8ZeOpaqIpR2OUjqQxmY5duETzYhLlD/xPLwOE+x5oQR5NUOfCAlMDngVFoQHKilkhKnq+A1Hrq4
6J6stBgk1C9R1f4JE96Su2LqO3LgiV/RjSQIQxzNcBTUl4ETJjlQATwX13hbRr2fO5Fu5kVQs2w0
JWxbj7KAcD4Wplbrh2ySCAl3etTmeHmGcjcJSl6f6VBF3necS55LAp9ZPUdmqhtXoOAS5ECDAfSz
CHocbou3rgKFNiGTalkQHT1K5WoCWICUK5vFDdTOgi6rE4ZT69fBKGPSzU2MDA0cm1wfxa4zcGLY
oLSNHMOk46M32vemr1R5Lw+CZv6Qs7RU0L5NSU5YuG1SOpgXvmi5tdmMJc8BKc1PPKGs6GBlsc51
litxUnlTFiW0i4OEp/3i9c/QBa1DKzOz/XDNkyTNJ7otTamqT4dOzUYesH4rRO2+1KbOSp2kmmXC
+zM9nV/LtImzHyOqm/qhCUpQg/TVLKL2KdGlinA0PoIuvHS90PaPiqnwzzhJPQj9t9zSS6KKUq10
hDtFPdePZijlvtPnvmmdEishNFz2FqHFOLaK+XYSZNiJRdoB+yiiKe4fpqaMi0cWXlntxUIskyex
MOIR98IPaSLSaN3EU1s3G+Qfsjji+fxPybPMT5aswnKgTx5jnvyjOVXmVS3yV/emoE7y/f9wx/t1
TRjCZlFXFjl4mLAInLOUxkxqptAZMir13oaODA95Qwn8WQiLEpY+F7TOBpOkrYWw0aB0Q5JS/dy/
0NsvgjkSeEutYATo9Ul2E3pibSicP5WkqizCBdVkgGWSDX0N90nHicLdpUorRWm805283gs0Dpgd
GCP3ZCx+/9eippXBNemHAxVPpcQgmtIgMZyqF5yNaVxXk/w1oSmGJokGINE1MgF+dKPoiyAwpm1y
u1ep5iM2Ddpy4lETCY/UPHUCoS9VupHrPCDKmMv1907Lknm38VOW8oGP0mam99+fsuYqdOncwAHm
p4in6EDXTZd43N46QRzY6w9f21oX+zJqi1Z5wIYkTZfhQn1UUceFqOQVO8wmNVSU5YnCvhsrzPeC
oByHyj/J5haxal3p8r8WOft0hNsiwMKPFodyjAUeVaCG0ta1UDFM4vWMlkh51uetvjaXFirD+9fY
qtQF5bQijhLGyCxc+Xt5RKHuk/juXHCkBTmP3RYnZV0ash7eakJnFTknEQ20HmV/lcNln4f/WlpF
Zxtk2Rp1FObyyaTVDEbxVGhWFCMubQzjqCRJdsURX2+U362/02IF1Au9GkUAmdhbfadRGekN0MH1
mCW6kvyMxJdQhtKKbjIhu/n1MlzXTKyNLfUw7yo05ELCXbUwNpCojoh0BkTIBtKIX5uR1pt8bWc1
dW1r4qRP2OllwWlkxMQirv2gHXNkDkSuRf0BRts+bIetPb01wvVKLAtpMogq22HjCbcEd6ErLpQi
pBjmo+QEDulDehxsnNSfStwZsGyZnGgybDjdWNfI+XlZV12FzGBBpC1WEQbMB9SoYf2/bUttxDtI
pZ56Z+lbrKvHRam02bNwXc+0/hmr76sYSRjD8YYBzxuYU9X030SjFfdqnkhu4EvGfuNDX5huqHgm
gXauKNNUVvVGIq6EJqSMu/GUFz2kzMc2dhW3VGpTVkcfs1jfcT+ixfja8HrXgCaCDCKrpigrUE3W
5ymxi6jmb6ADMbNHuj88iX392widoc2PjfLta2OfCkn/WqMMRzXArurEWD9uG1D/ml83omrHV6an
7yNK9qkifetP025pGCSet6t/1ufb2uSqlkpQzSEMIkz6cDlrQldyKW1cxRdNmFT0aCaJA1NbbdLJ
UkstjWcVGgkiEzjMCNWKx6+nbn3vLcNQueRhWTFJFGt9nDlVm9VEKFsQz2wR3mipdRrkbEdfTW3H
82B0/CF/yDRrY2jrfbA2u5q9FrlrmvVE8GYk1YI/fa9anQjsZCq2SA5vY/d/qqD+aw4or6zTb1eH
rvlxlDTP4x2/mKP0YsktUHnuUHhHm06hxuAeCDnkoq0izEvfTzXgAIukm0BQLXvz3WE+ZH3St2OB
VfLPg3T29bevP97lcb2zsDpOGmJD2iCW0P7pvpuVvyQxpLA+RLQdxIY7ZxlOU9z9rP3wJpCbq7lR
jopwbCkWGqKNOb74Rd/9lNVi7VstVuiioFLTWqD9vKva75ZGdZK5UcOorB+Ff78lm5zjhTc3G+Pj
rDZl5Ftdx7cMMnfwshuZOMR1djYe/T2FNKf6CV0SqVCXIPdRuG4rp2zsjLiTE/6cXALNvuSO3tKy
cLtHtXxhN+kUe0uiwm7VP3W+TFL831qgc0n2R3k1T9MP/Y/x0ngTLcWm3+GrdCDj5o1/UESmD8jN
yxvCMB4yYZZf6PnetHEIrw9/porWz4DPVEOj2HRdTN3O0xi2PTruvKl/+WbsdgO+Y6aqGyCET8+J
taHVpV74vikZCYbaivr9JD4VinUb58qjGdbnTLcOJH6RP1UWfRQkc8v6hX32YZirp2awpBELCpHt
6TR4oIH2KIKC34De7AWag3rLco2nr3fe1yYJFX5chD5eEpkjTNbyXaT90wjzxnb6fH8CuxYNC9gv
vHR1fW9Pka76AscKrEwiiygTeqozQwQPhQTxjcKar8fzeaXQKZws14Kg5l+VV5tqDkIpNinJtMdA
PARJctDa2NaIjf93M2wOQ6cMWYWss/pSWV3jMZJlRVmzN7Jm58u/xDB0vzZy4VRcYgCKboDkEGm/
vBoMl13YWXKv2XNNSRVqg++d3pwrspdCNudnFUi7K1H6ZPXyP9FgEe1PX+ciuiuj+E9hjT+//jmf
D8aPv0b+uFTaVk0SxaTEYkQHmRijjTpjJ1OC6VP89bWpT8XQOl7H+5Gv7jk6Jug1sTzmF+3ZHpGt
szA5lQNabZfGYz8VJ3ODnbnxVT9vBplGsSJ7ECgmLJTVV60SIe8qrWSEfRJQQ1I/GbK5hRq4MI2o
S3i960R2eMOvPioFyWRbWzZEkmhnuTcoEED8P4a3wrSF+blkis6skokV4sDrt6s66pZSawguC1Wk
hnB0lOK17a+k6O7rz/V5j/NA1kVF5gnGXfZpN7S5r6WBppKFLk99S8jKl2RSox1y+ggXaM5QKH9t
8hM5cjFHxbgkGTQXlT83YtBIsAe9gk31ZRKeS/M5zhFYCVej4pkk0acwwJ0udsrw/WvLnxeJggPG
O1NSaWlvrr9frE9qmyeqais+CVlK4nJb1mhh87UV+cKc/n0WLCE5cCjrtWgIrVo01qTabusitj8C
O6AENzhouxrJi20elb12Ml9IVXdXmjMd1XN1R3e+vQ8q9m2D9Lys+/fhK+YajITIagESxH+sdmNN
z6phlvktY0lBi5xTudghiyWXXjj0UtyVQxcfBqOi5DPQ/yuQbzEuSxZ5LJ15IIj28dhpgkAJS7PC
AaNsU2h/+u3j11P9CWXx14IqyhCeRQVl7+p5O7ZamVEopy6iY0ABVGDLoYNO2FnAoFSIVW71UtWu
uFMgPW+jD/6Gd9bTy3nw/+wv2/j98zpS8kROGKFCHxiqq2gddzR2C/o8D3dJ6siv1h4tvRe51rE6
bAz+wjrjIIK6wwdmMa/XWUtfblMPU94cZBfpT3ZI3XDXns1hP56Ta+ojXMmhGOBREOj5trHIP1/W
3G2SobKkZDoCrO83MqGDGsSabCsT1JVbo/tmbnGGPx+BHHvI+fA+GR8LaDW3aVMaCdoAO1eR6Vos
Yf0kN/WpVeON2/qiJcgV8gL90T81Imi7OKTjJJaSmW7KVnlEhgQx40elKxvs5AvvAmWZNgivf+FC
4mrByoZf9nUwM2+PokNzMcmOad9OMY6bQQ6wQQa43X//VAZhEMDDEoEQYpQf57FiX459z0UvBhR7
SsIhIhKSbgUKLszhByvyRyt0RyLRUmIFAcV3Q5x2FVVNvZ66Fimxrxf+hbX3wdTqTAM0MmZmgClt
sqi5rG1N/ikL2f5rK59PTpRs7Cqe0Rbba+05wyNRM8HKZCr5ThOtE8WrIRmP2oj3Ft8q5fVU//cp
XCxy44NRMem4tPpQeMhyks2pzF0Ml1o3rmsj3qvzA4KJjQX/CRtDCySiAnRMt3ASaGy/2lu5nKRx
xyOUWHz4lFIu8OJ/o2nfsXEKR+ruaFXkyrtJQL9sk0a6afdbsbnPV/GHH2CsnJeUPmJLSg6Fw6zs
U+DwIuSSrz/ghXfGRxur+ZRzYxLTZZANrfcIOS5IbHJFxp4ktbdJDfvsdxtLREDSLXY2Yd7VlNaE
7iNdoqwvyf7o9R1nh5Pk3xCBuhKiIJKoW8P7vOOWL2ji4Zsa7V3WnnUuiI2J0gmdMhQTRGmHBgiE
OPCwic45TI9oedTd6Hr+29DujZRS4S56MgAR9Gg2O0va2C+f8jusKY5rkpCwgAgXrllLiIj6pp3R
Aqp7ZWcljgmkZWc5S3hBR54PqGCT/39pChT6OxBY53Qz1h1kWDs9KLilytYofs0ED4Oufpt75Ihk
4zdW0+dTh6+KYMAgz8Pj8e9T4P1Vb/XNlGjoNf1v6glqluAQwvbkW+HatIPv455gTmVv3vFbVldR
DSMXhE4ysCrvR5eU60EDNYAvNd3RuYxMhfoPvdLUzaTy54k1ccVVvieiuc/vqkZLh7IJMKvu9ZPV
2yL1JlTT3vaH2hs9xLAtZOrQFq+2v+nnc/ej6eWnvZvnNDfNPBjAxan79igd9OMSPy/3zdbrabkl
Pj7dTBEULBlmnSZEn4iFABGlSJKWtbMPDrzMY9dy9FtMOU5+vXXcXRrUe2OrQYG4UHOiZP93UOdo
39LDSzxsmbnwHl4GxTK1iP3Bb14debQcCZqwx87kzLv8Sv5Tfi/uw53uQix3232HyufYOghY4Md6
X2+Qy0P81/TqAdCQmswGKFp/5zM5RfthBy1nZxy/NvP54vg4wtXl3+nALXIVMybInr44J029tdO3
TCx//m4FlnUyUFyAiX6n7EJn+sb7Xj9ySXqKY+766+GXvPWcvnAhfxzWcg68s0l5Q6p0EzYrT9r1
dwlFe9NxOWAQ7Tuym96k5JCSx/EbWcvmLnvc4m9fHLOC/kAhVKvo61jfWA5ZFM/LmCm9mKS7ZPzz
9Xf7fJAxwHcGVpOaGo00JssAx0a4r8f8UNOE2UfY/7WZCw/sj3ZWE6nnSjjEOnaS59GlznAfnBaU
67xkdR11R9HtxkGyNXOrrR0nNUWCfwem8IZHzEBt5MaYPjt6H8e0/Pm7xVHlNLGfFca0HFXidXSv
0Xu8oELB/t9FGXvCd58i2cYZaKi7hUO9uLHffbnVFaQXAXI1H+vdlFMhEF5l+bOMS1ZQGykp90rL
av3x9YgvzKmpaQRq9EXR9FlGhXRakcJxti3jOoLpIVMk87WFC8vxg4XVV0tG2kmgzqR+Lwl6l9b0
8a6OVfOcy4O+EaRY/qnVRYP3SgiGFDRxr7X/JYHSEw2hme1ApSDQjJysum6pKuilrWv70rS9t7Q6
gtN6HmItbqkFLt/otW6ZG8HCCzluHKF3Q1kfvgNPJDPEQO0Kj8Ehd+lKIB7jXeZU7uBS7jbaQK71
jfV/eQI5lvgmnEzrOIc2mT6ATybQr97obQqCBS2p8luKyo1FcWGl092STAqZKhqLrl2+RbBCRdAC
WRrpCJ8o30bRvzcoMqWqWvsmdz3hu7B19SF7+no1KsuX+bRGJMM0aLpAm7616yf6aoeKvWTBwxCk
vsai78f0rT/mx6W7DolEbgLSq9cECnaDqzybZ/kg7NXb/Bw+42AsrbUeDFc8bx2nF04e06DFlKwS
+GY3rk7TdI4mHZr4bA9xIhzE3CwfMzhhr5PW5rdhiMQUJEs+O19Px6UPDqxVJOu0tK5cx2kDAmrI
OkPuCktv7y1JqG7mZuivS1Ok6HkwKdP92uByhK2nH+KzouJLscrWypy+tcohEOGNRpoFTYPCVwuQ
kEFphb5DbXxDXcbua4uXJha3DddbxHmhh9fHIz3QxTEMRNZ0Fk9I0+fQOLej2N40uSr+CRV1uKpl
8sX/H0bJSDFCi/jC+pKnFzq5Ub2bbakHSwUNsVbPHXQflcrPhPDX19YunhbmO3PLcfXu2gIyJoh9
gbmFGT+7ujPKf/ujQYBYwrHxj/RbeL11WFw62E1mlj7PZMERl380SrmiVkmUT8E9GID5VYYdDF2/
V3tAAV+P7+IqfWdp+fN3w2tnTR5Kuh7/RUGV8ujN5PS69Ec63H9t6O+rfb086eKKnJHjzzL+et7v
LEWRRnf2lNPBvK6eo0PlJTdFRGIt3lnekksQThYxDboDUxr1N87931UkRA/f/YDVl6zRzUf6cjzF
QOMC+qAP+sZkXoikfzSx+m6qMrD/MkwY9J23lZfkAUCZI3iQGFUXgLLX3i+9uuvNSNTFZfp+cKvv
SB+z0P87u60r8dyn6fxZ/t7aNogcXDTBpSxy60l1aZG+N7l60IXJ3BVCyWBTkAICJLlWy8GLv329
bjZHtnq5WaUSzGmFmYHOBuBynOSEZkXwese0fTs+lKfyelOQfukSXToBkNwjL0CK/eO2SHKqn9Jl
bLVcfe+IagdG81wZ2St1eTsf3nFqZmBL1Y0FdOkIt5aEO3teIa+4epoEHeLwYVmiZSh4QfGtj+J7
LX+OM/kcoIyPthreflJz6gSF3xtc7Ykyn+esmzDY7ypUBKGjn3TTsV41pI2hW7ndi39r/Wl1AqjD
i3CfvZFe2FQ4XzqD3v+I1a5Ronlqk5EfEU7aQW9DN5yO0LsqYyNvcfGjvpvd1R7pAxQVwzJYQqlX
+S7bd0sL001f6pL3xqRSmU0MFY3cOn7Rz3HUpPlfOxKgNq9CcJ84lLnslZ/aNx9EnvNfyxn+9zv+
a1L+uF6jri79SQATaanQH6dDnMgb1+7lffhuVKu1KY1ZayoNo1ouQiX06qf+TjmTq7NTIMmQg6DQ
OlB93Y39vyzBT/fGO7urJUrRKVDS5d5YahfEwkkfrYdgT5ndrryJz6EHKqwqNozKl5fKv/O5WpJB
p0V1XGNU3U/QqSyneVC9Hq7gbw1+AWlZGG2F3d7Ae1wCKktaNnWmfXmtn+Ur4b56Gn9AaNj6BFtT
sVrAcjP5FgHi5VdVN0sC/O8abp/LG+UZdAA9Xrb07Ze35r/zsDrjycXFY2Kwrjrhn9y4lo3+Kul6
L47qjRm/EHhfTqJ/La2O+W6iinlYVrB/rZ+Sc3SyPPmo3Msvtd066TWh1I11tfWJV0e8qQ+FklLY
RadC/wec5X1ymI/orEHsedBYr5Tr4kr6I5xAQAWu9fa19YvGSdZqkkqkk9Dtx/2KwAOKS4bxvi/C
Xa5o8oGSw6dgmB+ivv41WFSCNc1tFbYbZ6C8bNNP22lxD9B9EppYa6FDZSTwiHyLQxAIhVPehrdQ
IA9wE4AUZS/hjegmruAiH4b4dEAAdas9Ae3bCjhdUDryvd/9jtX3nmmvIMsGv0PdA/6kkRWJnh0s
iH24MeJLTsp7Q6vvDPZB7hIRQ3M4wJ4J5oexQxOUSHQqmsX/w96VLdeNI9lf6ah31hAkwWViuiOG
2120y1psvTBkWeYO7uvXz4HK3b4Xl3PZ9rxORNWDw5aSABJAIvPkOdJWqdbUQZaPyp9j04W6IGTJ
uyjnc9x/Ll7bb5kL/gin9ugL2dN9cpH62ZW8ht3kJ/yZdT15i5kK62IFNmu8tWc3c0NP3zW+tMm8
Yavuzrvv8m49GKFw38xKoZgIgXhFJ0QuCGFu4Wg7UMMObmDTx3g1Rli2CI0QXuwFQs4Qrh99zoMh
zmAR7FYu7zupnOIqR/cFV+stH9dyBgt1VzwW8PZCLRudeSedEH2qxrpRZjP6XIhf3qpbEIDJN/Ne
95GmmNZOv4WT3ZIRaFKUH1F/FXsFp6QB9g+MNdiVoxvswezADyLJGSGOODzk4L3c/7LsOGIGZMpl
tCYCoQKuKOEMKjvSpC3PF/R+ek/sryO05EYIQnoUtRU0sqzcXgvPhSNzgstQNEWznCEfUub1nRUO
2y54n6U1sVuysA+OzAh+ogFNHEF3AA/ajth5AF5RHUIgxdVo+rJ8HY1fDONzBi0FAtOptSY1uXBf
8uoDet5xtFonWb4gajJ0TMNrCIRMGGSWaFU7OgFkBZSZK3twcaS8HwklCUpQsj++Q8oiJQbj+jLK
Bskdj2wNL78ESzCikV/Xwfpwlp/GRKhDQxJczzg8bWyVABMHjGXSAHBP6Zfzw1rcCQeGBK9UlCE2
gG3Gcd0kHrQhQAq1stkWHfHAguCIc18bQ5PCAhiaQAAygOD5Yg4//d+GIbjhEGoTA0/TZA+gG9cJ
+MBXjuClfAoajfgljrGc4hKtOCvUMMMw4u8KJDxCD3S4WXo5Sbf6d7rNNyABQOhkuBnecyB/npxE
2csFtMWzfbc9P9iPnJtw+Rx9i3CZT6MWUcqn1AAUTHFL8PG62uD2Poja9gYQpEl5o1Gfy0DzD5u/
FxBjgYyV039vn0K0sUMqAkyn19lr1yPcS/31lpLlVf85XcJu0fspnGq+IFEFZRQkmRrUP9HPtLIr
l933X2Y04eoHt1cKdT/MRAW6/6h4t6bX83O9aMBAyIjCOHITH7HHQRotUgzgkvN4Bs8LupPiPH6O
xmIlmFg8xQ5sCO8MzvGXlClsTGS4BNeY15L8g8q3NdeS1mumhAeGUYCCzGxgSqL5s66juTJPN6H5
PaiHt//bxAk+mnTVlJkKLIFT7qqI0+t2XAtq+a842QYH8yb4GDjqJ72rYGJAWViTG68FbxBNG78H
i2KlgKyNrOy8pVwDEJGWAoIUXDzoqz6+BMzMaMEaBremUI2wR2BNcoddKDe6TffgeLozbteQmEvR
7ZFJwTsAVh41PNUmxA0K+lv8zEcDvK3fZNcKYC6yqz5G3moWYMlPDscp+AlrrT6WuVE0EzwBCBek
W0CFUbNDwviuyx304KIDEW0Zq1iNpaTu0XgFx+nbrKutno9X8+od8/ttfAlum2sujFdel09AxSNg
Sh7r1R4DfliI/nQ4aMGf8IiLc5LBchrnL2iVAwF2Aso4lF+9osnA/1O/g8j7s6Sjqjb/Rv2K4yp1
Cgo7Degs4QZTm9gCNyGMh03tdCjzxjPknqQbaa0ysBhqH1riR97BkWYQUPaYMWjgKER5oo5d1jMg
8OGlDDbfAaLgIPgGD3pPZjcnxtoGWroXDo0LG2iuIDmWmzAepLZMfe17dQ8hrC17Vt6UcMNeiQeW
nd/o9AHU72ByhT0UzWyYLL5tx5jTFN/14AU+f9wtPZgsWAATh0UtinU8nlVzhPxGHMKErgwvUtH6
apPvdBn8+RnKra3mgkBmX6bmJonTT1mCMYIoywFFx683UGCsFGhDC/0N/Jw6/hBm1gMo3sCePof0
C4v73Swnj78zWHROIKOCqBvuemwD+0SWOw2DBWuzN172Ow5Jx/sXBX3jSdmuHfTLLntgTzgT9Flp
0PsDe8muey19EGkDnDM/gfx4lQBgoRftAxZqaSBUwcNXrOvmqtqhngZb/G3Y3Rd3/U0KqgUA/fDa
Jk/kKnspH9cO3MXz1kAb4w+jgoOOcjQDiQGjY1pAkiFzK3YThF/N1XZnPlMnZ9yBIWHlwKAVJHWI
gAk0nHsFKM0gHty53CfKQ64wh04rLCSLD0SgbP81MmHprNSs0doFg5LBHmoQ6U7gl7fIfoaOCs02
NZi0rO61IhO4ma2t1dysuOpSAHdoX9gOeS3HmcKXc7xBQO4B0XwHTdFbRMVOsk08tllDxS1f2D9H
LLL/REmLzqPkw4GCDWROHsM7W3Ja+wtD97Tps6vVxprl/WGCpRUdImjjpsLhU2qSmYHOafoAexV7
Xv/ghU9tu94ZspRJRIuhBmvIpvIM0fHeN8Cx10NfE8TLG7DL43pu/GrHLaW/daQeWBJejlVNrBAs
SpAeu4I6gup3m/QRKkKOcRfeFre/V9U9GppwB0sVmgwnvnLaZvA0J/nMc0JQ1LDLax5ppRDCVe5X
/HNxQx4MUriNB1OL5aSEzXiyjc4ud6Ufeua3dj/ug8vRAXuhx4ldJhyq+toxvnjqHNgW3IbILa1y
vpQyXoPfIrTyb9Rt4A5fomv9MxjS8Xj12uvUX8328Yk8OYUODAvHHYYbtE0Mwy1/uToMSono9x3R
0USd/r15jjbnZ5mfaufsCafe1GqtFfGBdoAGdMYzy8HLZeR2DX7PvF9DvPEdcM6acOSxSCUAPcFa
ssvvcy/YvXVudg9+oNU2rTXnEQ43oGUimjFYaup7LWvBlQ65KKPyEm3aDGBqH4J0d34ml083E0gr
UKzxHhJh+zNSWElGEcDJ0J3QPAhqXuKE8xS0q0DjAz4T2/QJdHJfhjW886JpUAqg+xfASHTcCauY
pTPrQTkDlQwXCqLoNsLT1cMNhqbFSkPjDDJxbQHSBGt7fsxLs6zhrYfXP7qn0d11fOIB3kcgEwDi
fbPGvQm9DJVRd7Si6xGokxiaHHqw0oHLN57oQQYou9CCq6BZR4T2mVKajUlPEV+1jEGeLEcd3U6q
Dh2TnWKY7vnxLV2RYOoBVxhy4ac9ZHnYE6sE3aw9KxIUNsLgIkqhVHPeyGKAbKogc0OmFm0/Isgq
UJos1mOsnryHaimkNsB09AGypt+7XfC8Xr9dmkQgutDqQzUV7ZPCskEbozNKBQoBZhV42owwJ4N0
Y7xG7LJ0iGIn8JsQRHWIh4+9o48aRYLsJna7Bcl07aE3H6a0AWXxSiS1NBygDFW0ihEg5MQHRiNl
WqhbYK8tGbTRqZnv8rL8pE5rwf3peFCIkdFJiNcMuk7Fyg/gdyXIYGEnCXQIqXXlQ8DC/nZUB+3V
KJi/4hanhyXMgYcBtWgZ+A0RtzkFAToWA4iSgv7cAU5to15bd5zvIfJ+ne8BpkAIh3IB2u7AsHG8
UiRUUwIuUJiK5O2UqdA2lL6eH87pVrIUZCOBOTY1BX4n3KhNQftgnCG5G9XzLprmfVv3K6fRwvrA
BBwbbKG6DtTU8SgUNFzofQ8GgkBBxjk0wFAtQwOo0UFzDWbqzPn1Eem8cI6maoBrxKMogXJHbubQ
aI+rbmcO+i24NNuVs+H0egYUAQcQKvQWRiVuoTrNW9aB9Af8S1/l/i7NoNejm67cP87sNxaI9+PB
2XQF3iDMXgdqWkuvwGKiat+t6Xs1rjnZQooQgzmwIAR0pVJPJGewwN+PDPwB/gxtZJx1jQvgO8Tl
LG+9AW4hKj+2KjheQUlXMs7OgsrXXaFs86684KJEWQsuoTTYywwQovoTdAbPu8fqcLm7HmSTUiNv
AzwJILaJxidT9QP0AW/SDY/lIM4HxSb6DiaS1YzA6Wl4PF4hFlDUtmvU5McsT2gqUYAT+sssoFHq
E4RzQUe8HnEtuurB6vJY4WC4rJwolFegK1mE+WXf95DNzSFuOXkFhA3UUl9hDVt4PmOcnMJT11T0
x4rbr5aMKAR/DGQcP/DQYJ007RTkwBaABpO82pC3kP04tqccj0+f59Gowm4Ey6Kj7RUuWzrr+9r0
33htPATbvB0Vl6UB2rm1HMhH8vw46jm2LezNJo3N1NJhGxzY/mBeQISvR3r9mwwlOyhTeVBh4QUt
3k1qZdsR0Ga0gkOOs8HV6zQoMxno0V77qmUHP1gBYT9rmdlIo4EV4A5eQ7nLvK31HfnoxyTebN7G
+uu/YZYP9txkCBuagdMc7NuYDE7DRqAlnzqxx3vsRw9s5wYgueuAt4W7+MjZhL3M6rIMWhNDzXbx
FhpkoQewya7yx3fmrJ2TS9cYwBc8Q0kMBa3Yx46WaKRVlLrAYqdK7KYQlupsy2yUTVt12WXYQwho
5aTirivMqApiLQSDBBQoJ1upisFURHLop9Y+J91jSCNGz9Bi2PSbdWde2riwhq2LZ4OK/8QDalBm
sKNByiYxw/c+NO/ipHYIUyHZaEK4F3qbfZl+CxF5u4pUUjeV5IcJEoHnB71wTKI5k+KthB6hU9BC
UYAIho4JAFESJNzLOpLdMgfpDER82pX5XTKFBihAdzSwmMsi0k3t6NSoEGtDH31hQlAlf9RJ9AjA
z1qCe+EIBufKT0PCEdwg/DWDAIYoyF2MJnQas7vsIcfb0MFRDLYSnCw8Oy3e5IPYW8b/pwEx6Ydm
6kO0qb1Ylg3ByPo2vZi38m3wCQV+KK2k3/Bi2mv355du6eBREUnSjz4qMDEJx2GZdawskhihCpLs
kg2OovQ28nniEpiv98nYr99uC5tSBSYK7DyI/7UT5s9+TtEgp0iD3Uv9jZKCcjs1IQROp8eyGbWV
QHYhVuaDA4srbxSDHx6fAKyIJS5fhviVySBchG5l0gzxb3gl3ptoXAIwXDmJ92qVVDUjEFiijD6o
Xb5Xe9Vu8hXQ45LvwwSnq9RNNL8JhxmLiZmBbmKwy7a2lR4tPQP0YPXs7rxLrJgRUUEzakxZXGMw
XQqFe9mu5dGpoHN+3grfP+I5eTAYg98SByHOGJegRI1hZaw/p82T1GjXVtwCunMfxs/Dalpnyed0
FecTMg8G3EGYO2g3BmHR0cGWIvAM1pI9QpCwz4oNLocVZ1jyOBTp0AyF9wyaBAVTNG8yta4RNAam
CYoeCCiqlnt+8paW6MCEmPyHjJQ+6DJMWBJkaNMrPDZskPT4562sDERMwg1QPuuMFsFBZAIlTspN
R6W1wP60Gm6phyPh1+mBG4R4gWZ1j5FAvmujdf3LLLMbNBhuykb3zRTnrt42b8ZQ7tqyWDG+5BOH
toWjb+70urOgUgJiwX0KR5fU2qkR0jO1X5nJxdPdAhfZRz4TXZXCPV1XrK5acGGDooVmDvE1J9+S
C8kZkCh+09+ah+om9K2H31m/n0aFK0yvKZOSHIFWMFrQKd6CJ2blcF0K5JHLAxMVGkU/7q/j5esG
OuYGtBlt+a511c/ZbQOxLruOQA5pm9/Sy9FDh64OwRPirFLBLLjnkW3BdTrQCM0j47YhZ8PG12Ja
A34uLduRCcFDFJBs1X0BExyNObpQc+bCEJYTfBq/m8C63QGV+enX2zOsI6N83AdbgnSRRPScx3RQ
Joo0FGyae72BSpu8cvcvTiAOQ+REwCN2kkZS4gDKgCZCHIgOuoN+CfjryiG/PIEHJvgWPBgLdGoB
V6Aw0bpgfbmNL6I3jixi28Gf3PyNvA8Xv/OUQiz6c1jCXkspOLCbKEWSgn6GKt5rG9bvo6RcTXNx
MenAoaD+E0HbQW2ux4JtCv1xUGoof0veL28/fAfoe3Q8q09TaIlk1PlUYOzEerMQn2b9l/MG+EUi
XKFHBgRHkdq57PWJG4AKFviQ7bQH1DuPd4XcuGoLtdv2u6mtQcWWvAZ6XByiCiqxE5biIG2ztO0g
TTdEYAWEGnTw602oeNIYKNyp4Fzm6VrhBi2jJjX7EhTFRQDViQGVA5TTwq8zZdGKg54MBpaQ7aZ4
rmnoB/9oGTvwzw6CgKhstRCa7nLIJColxL4D8+H8Op2mzcCfgOQmXisgDgCJnnCMGBYyz7pZAMaS
ap8SKjlK9b2XldLRIYY9Dqo3TANqFXjkR6q7Ypv/7iMngW1UXJDEBZmUrIvRCCkNBtFS6JQPmq/t
NQ9lX7ee3OHNtGub7UO/eD5v8SSwA6wMsDXwVKscvigalEOIg4VJRe0oeY3piyFdVdH7FBpcHdGu
zJVg9WQPwIZJQQaGkBgNQWKeWtNqEAQVKajlIEXnx+GggXOscZkePHahsWc99CenuERrEAVE+PxI
yalxaOSieIGyAhLLJ8WmeYaUX15OJhiCh1sCza5xjiCp223zLNxLvYLhopVRNzwjbTcMHDXg/XPV
4L41io1RQny8qd247b08vCDBmmufPGABH7VAE8mbwjhZuuB00mTSsMlH064iNdrLZQnJFgnqyZVW
B745hv2G6Ea3cuadhFQKRE3AQsdrBqDIEBc/VZM51GiK7GFbfFPkYA9Nuv0YQrV2zKzKOT//J1Ew
N4aXsm5SJD9OalVlrZY9qiSGXXeE+VojB9AGTdVtDj3UlS28MJmcYwVzqapIJpwgcs08TMGEAdXT
KhqjPYqkkxdrWRbZVtl3rdPp6J1CS6lmriGLFHH/omFOgzIPlBMU9B6LlvsECs0leBTBVJzM1qOV
llaxQ922urdAywXiZEuaIeiQ530JHcscCKdmhLqME+tSWjp0pgWo6iFzI6+EtAu+DwI+BJe44RD8
iYVCLZtyCey0YBpXYgR3UYYE9TTt1SrQbCb1fhLJQD2M0qYYipWo89Q0yEhRCdUpPBQHqvB0RHmv
iZQRyACSRzeDHkGnhFaXTKF+LyfPVVFdTFV9AwjBp/P+dhrtIkmCrgzQvkAJTT0h0ux0qkQQ+KM2
qxIkhLsXoqv3dBivs6B2zU526sS66BqUyYxvzGweelSH0QZRQQV0vO2wK4ixkrk/3W+cLBX8G9gD
SFeJEEkI8GWyiTZb0MK89GhKUTUQIIaZg1L+ymF3clNytSL+gkH/HFpMxZ09j8gTsaGG8Gf6XEqf
Y/b5/OSe/n5OGIrrXkX3LK86HkeKqhqlvRrkwJwHKsFWqtSu2xGS/MYRdWyIb7iDK38G5CEgE94n
iAkj1+qm624cHpWCJp46yivn4ekRBWNQt8EiAbGLdTo2NqRT1jMIc9o5odnFTPTgtgU9zMZg2lp7
+2kmD+qOIMzHhYRCDpKxwgx2UW1N8QCynGQ3PBE0i4Lr4TFw3yh6KUGjL602/50eilDDQHoZpFQ6
54YSbpia9iXkZUvFlnTNqdoysrUxKmyk13aahPZ9LRjXCAuUk3yBgtQvVBR4FKWcEmIDtM/1LXPV
7i2wOGtSv6U5eQiwLZ24jGVbpQ14S1ALrTQ0FKCZ7gaQrP2QoLm0LPYsslxSGfomSo2XPpacKAs/
G2nqhv08rpxSp1vz+Et5nHTgZ61uJTGd8aWN8pBkGsRRKbIa0FRr9XjlLF42hVcGatsIu0Q8AGSD
ofKSwFSoSKM3JvOGBhAq4WrVE61WECL8u48Cyo8VABc0Uo0QKxEjrlzPWVx0iLjK2LqmZX9bAg0B
IH95SZn+HkGkMW/qNbDb4giBjCIg+sJ7VXS1PjZ1oJcxQmMqB1trK09jtRuFYIEuZ2UXVSnoqKP7
JNW8UoN8c5YzT0Mo0DPm9DKeQr2l30hauxLrnm5vg4JQGHG1ipMLe+54jac4qEcuwQ3VoAQoCVny
izwofaIEzcqsn76kMe1cexPCTkCJIUNwbMrs1HCCNLNqu7j3YGavuuM2BWFG+E2OvNaR7fJ9lbR1
cXwHRvmyHPhwFU9wogxGgxfyWdmHW57+iB3ZspNr4oC2UnJXn++nAc/xQIU5pXNWxKMCm61r2PIT
ciChl4JcTvMbrgO1Zm/Js3h7AfTPQJtzkpkz6AjRD+5ZcqPcayGrnIpB6d7MR9WZSn3yz19zpx2e
fB0P7AnHwjCFFUQ4YK/xolsA1sfZL0onGLdq7GW+5IF90UtCeyw8K3UpOHpmh8weu1svwyxcGPxT
0H6ADcWxUYJLkdgkZRtDpYGzRrSceYQTNph2/9rdVrfZnbQq8Hh6yR9bFPxJ73OlHTJYlEs0a+PC
qOpfj9GOTQjukyVNKLU5TBDJN69R6N2VSIx4nFoKID06Oe332av8aL8KN172pJ/TKaxsrJRdXVew
zDmtomBTt3fcbuyQvfpdVf1S3bfOZLPHtSb8tVkVggxFo1OvBDiRtRyC6iidIGHinnfbJRPgAwT7
v8yjGLFKGDTlkEj8IOjiPrJZNKZ2ROTaO2/ltJyNzXFohn/GwXmTVamsFnwzAvV/B620ve6O+8GV
3X9HIoV7gniRcbZBhJNohgPy5dhYhERrM8+YtrBDu9ZAIXZ6Vc6RTYNLfaYr3bdLJ+mhMWFkctVT
LZ1grOhf0+k2jd+50Nf56TtxQKTgkWFCwocTJZ+kI4wuo1AWRX1wwKv4uk3S4C2go7qjIMDeh7MR
mCsGTwb1YRAnpwYVU1R0hRkM8axUJwaDptFvTaDckyZz5F9+7glWhKkjUW7lTQkr2qbecdSXuuGU
MquXHf/aI38Q7AjHYS7TKa5A4ckhdbGtol8wdZBH3Sv+X3qIa9iUkz0l2BMOw04bUmhqwx4x2wsJ
QqZVuEpBchKscRsKXhRIHHAYpzAmxOxh30ewET51XnEf5Q5xOSJaeqKlM30rLmVX2QYO+VavBg+L
zsEpM4CA1CCFIJxKqO5OVgFCJttUpfkxtqL8ItS6MnHUMgsj57zrL86lQdCNiGCMq6Ad7+WwC6Z+
ijW4Pott6OlGgOedt3DaMYyphC4feDnw0AZjsuDsOmgGWALRKtxZdtLb1esMTZL+IvuqMV+HNjPg
5RdlCjCg+iV4PW97aWMjuYluS0AMkPEQXnaMpeMg68gRT52mxDva1qEjmUbd+GmO7KgNutG4+PUZ
xVMfiXENiB6oHAnL1wXg5kkV7OlBq0NXoZm2sSDLtTs/sgUnQXIL4QewsjyuF0bWyEya0xh0HXIp
7QFTutfjeTdb7PG8mQX30JCm4izG4H48QTPPsxJLYwwpN+A0XvshvwGMaY2cf2GrwQZObeBAgDIQ
/R0aHFi/Aq8T1uhl54QkyW116MFiWQJyGYOjHPCG2iz6G8JKYGbPj3BpIvH858Q/+P+Eowb9OfEo
hdlgFxU6LOa2fmjmFsqvNE3WMkGnaTAIyeDFw3mQ8RY/Ud+MwywKgdHu0ZeLNu7Z1TzeXF0/41oD
VY31HXSSbnA9rqXbF4aI7geCIgrg26c19N4CBWMN4kA77gtPripvNKij9mtQ9JOwAKNT0HoI9DuC
kZNQp2BkUpUKZkyCJlmw/kTS10RRIRUcu/OayOHiXB5aEy43ZCt6JCZgrffrS8VJt91dvidbyes+
E6grkCt2l9/8uOr+4238z/C9uP3rUmv+8V/481tRTnUcRq3wx39cxW910RTf2//iP/avf3b8Q/+4
Kd/Zp7Z+f2+vXkvxXx79IH7/D/vua/t69AePtXE73XXv9XT/3nRZ+2EEX8r/5b/7l397//gtD1P5
/vc/3oqOtfy3hXHB/vjxV7tvf/8D58d/HP72H391/Zrjp/677r7i5P3rF/341++vTfv3PyTd+hN5
OqQX+DPIQvMQjuDh/eOvDPlP7uwczAMNNuVDkYoVdRvBmvInl9wBVTbPSaEIAV9qiu7HX+HgBKML
Uv64exVcF//8rqP1+blef2NdflvErG3+/gfSKkfBCb93eKadF9ZwwSHvItw+wWykZhblhlsGV028
MSfZnrXZ7Q3mSHPglHN3Jw2Rhyv3sUvKTT1Xdhh+SmuQsqeBr5r3Qay5IPhQ7HY0r+W4Rr8S9Ug3
u2b9gm7wxgIGmCQOm5qbvpruxnT050L3Am1MPAJZnXyGTEUnbbuh2+X9VmqZoxp+FbZu2szXalrd
lXr3qEmtw0D0MGiWXanhtRaFdyREH30VOSxWHTaSXc4gxRaHnpzn0BLLnKi5z8bInqQX9ALaTXqh
y99l5UWTx4dWpUg24IJLPpEawIGROIYK4iEzscvA9CdlA0keyII9hxJ1m/Rbm+BPoWSDZCIprvRY
3ZTtcyWDaa0f3ThO7Urek8rPUQ9kaeSObXChSu1ly2pP7VBHYtCGgtCeWvUe5GoA9cbMSl863g5V
fE5Ccqk3JmQsLFeqkYFMQyfTayfrnqo4tAM12fYxsbX0tWP+yK6GvtoF4VOTPZXVbVw8NPGn2Ppe
Wo1dDCgFTM9p0Lggsbfz+A1oU0dBw/90U4YvY/E0jI8t+tek4jbNL9QU+ZbsWdceoN7ppeVdr4DW
YgKoQrscp8Cjk+KG0TZHCorEX2JLcjMIZqZhYDOr/j4apd00CVrwU4DfBuhBZrZWvEhh9BjM/bUh
lagLhn46TZ5ZUx+qXW0lYe2vZ1TtounrPL2nxZeePqnIpYG3ANIoFZIl34rEguTTbWwUfqDxXMlV
pt6O5LVud32sfJaCwg5YZivFVRZOFQDK4JSWVOi6Jc1epflFUYF2oIAaV9dZNh3A9dIWrafxwppc
mrbWxZeALG8NlXiSBu41Fe2eenJZ5gDiD7VTVqGfBZ/N+FHrVEfqWzB6xvHdxNS9PBtXaHDzxp46
WUhKe19JM4j+wmbT18zNedHGmr8lYQiiQfWBsdnrg+LOoLXPPXvM8eH9xlLu1CxwDRZ4ZYgujzbW
cPWM8WYkFaq30EIwquGOpuRepYkb8AYUTHpO7FndU1Pahpb1jFeaOygKCCp3KW3Apf2socFz6uKX
0LoN0Fg1NYVTkXyTQr+66BNPy+ptZAZ2kRMnUoPHmaTXqWL5KXqvFPM6GR7z2HTKKbsJh+Gqhdu1
yXZOZTdhrd0qILIPtkrdpU5pRDcM/CNWCLRBFzhyiX9jdJ+npvuikvRlSi2/ooYdGzeaktwo8m4O
QsBXkToNGPzl3gzTXSU5c+5YmjOZD1peejNELx0cla9a/mjKqYsuIKBsRtRe0ZUbqWjVzS7CNgDw
UXGUtH7ILHDltS/yPDigZ3ucZ+O5CvrXMmAS+ngn1xpuDOtp1rK9ol+lAKy3VuU21nCNChRSNdkl
ybY0Kt1CZhcBQ/1YqfLJJj12hllL/tTnmxB6x3Fq3MspPptI0LFHqxoN0KrT+m1wr2C6W6mxzWaH
soGXBrE3o+V80MrrtsVLb8AGz/xsRDwP2Qq6Y1lx246fi6oIbUPuIaFcuVkx7qLuy8HN8+OEPzzR
j4OZH+c5AjbQQvLcg8ifEukhq4nK4B6Nb5AWMc1FvRZcCLnGfxoBLg8Njwqvqx2/imJAPyLcoIbb
QLpJe8zv0Najfg3QyLwB48CDBqoR6oAogzzmNxCCZ+9m4KzxGx+H3qffILxypThghVaVhkvCjdlP
XhOsihDxu+/nw/3UhJDyy7NuDocSJqTt+MbZIgI33OSW3XqclR8Zifvzayc8BU8NCpm+rKN5YRmY
V1DreISCxIHTKRihbV7SDTrSbjOvviLv5dVaslpIkP1lmWsKIrmDMjfqsMcrChUzJZdDxXCn2s5f
pycoLbi6CiLaqtvoPoSa5ZVnoFBw+6dFA68zoOihyin4EFLgvWyOoBwklVvuPvBDpW15+mUr29kz
6fzyKwoCH9wREhKtsk0Stym98zO+6MkmUBD//Aph3LI5j6StO846yLsUMlfX3PG5e4x8UALol9Kj
seHsFXLpqbtum6F97GpVbep/mfyfHyH4maUOdT7GPf8IA8+exq6cEfycH1y1m2alOV/gdD6deMHJ
ujzR51jGkDn7EefGbR6nx7iyyXPkGiBMb7ejM3pgXCSevK2e89ktgaYECfL5qV/av4hvCfQloUiI
VMCxx2Uo+eeajM1VWuFTX81fjCI1VpxsaWapBWpojcKtUUkT0gBlQAw8zzGzvR9uIQZxp4GhA1RI
fP8GuY0I5vyg/heDFOciRRPRCbUU1N14SnPkO7h3y1sGZQQ+n8QZr5WLtcziwhRidD+NCStZaNCs
T2rZcK3xOZ3Bnxkl/vnxLFqwFGhLQL1eOTnoA60vEpoRw43G0R1wkWtGs5KpEV6qH/4Iwc2fNoQt
SOugTaNcw0FAwB+Te4kfP7bbCGz180a9m0BR276HLv29pTqwK+w6UKrNaG2A3cozsBNArbTvL2KH
b/h6VQ1TgGqejlJYK6Co2sqKVSgPcY1P9CZaHsXJKm/XykV8uoRL62g6hfwakgzNEBUwZEhu3oAs
KiovkzC6yuU1WpplZ/85g5RjKg6qKnkMKGAewtRfLNuRM1+YLvQdcGhDvXTl3OITdGZcVNjKtKYg
dJzgigp6Dkz5plXobakpF6A+vU304Z7E0orFBefXCXAvwAbw/8QifJ4VWcM1zV0T2p5V85RZw+P5
7SVUSj+84siE4BVpkkk5aSh8kLFvsW7dp4GJgDl7zfEwmFBztK3meqKo0870KkMLJnq2wfUtS7mb
gfx25WsW4h18DSCvoGYA0FY8ksfCKqUG4vSuFXGaE8gtpS/hYwtZIGAB3NRfYwLmO0xY0iN7fAEO
/GdiUw71PtgbyF6OgCsZb4z8Irf287wKd1yzJYQbfW7MlQxmEhesRhec20Bz8FBxwtAhF+i8gLLA
jeJnIAJapU7nv/lklAbBJcQZzpDPOR5lrSLIqQHad5Nu2/SyExZXZbLWKMh39TkjyrGRCAw7QzhY
EMSD7km8r7cGCNT+DQnhxT1xMBjh1i5arSvgp7i13/SNha5OBo1x5TbemXZ3yUANsRqZLpxnIHL5
1/SJnchyWoVAymD6BrQ3ya9S4/DuFVdJXHahA9NQuPw1mdpIWqU/mD3+P5/5BxC/B4cDz5ceZTSv
ChYWWfx6lNTkP/JXWhOYwz9BpoKaB8ByKAxzhMdfWU3T+BOodWguQAcBVFOAdP7xtx9JTar8SZCz
BPkVEvxITRv4oR9JTY38CbZKngy10CwBQSvjV5Ka6ME92g0SAhU8fwGoFryzZh3y7nGQX00qTcdi
a1mZRjSfsbjrxxs1mGIzvK8LGqpuWNFM6u10atXc7aUYdG5OQ6OulB3Ob6vMG9SfOS1SW4T9exc3
k5Y4Vq5POtqXC0kHnkeai8woXDkLekTTaDpBPhKyrXQEw8VMKqV348qsao2nqALyqgbxnEmuJudB
9ZqmtVzdgwFEAZrQZAPVd4FmBWbvMGua6m9tn3fIJ+QaGSTNRltMFQS20uWTRO0p6qwSvOdTUiBX
B07adOo3A2onHVh3R3nOnDA3zFR1VfQhIv8z1ejD2o0yiHNv8jphWgdMkAVeS1dHbgbaTy3FIx+J
KEkPWmJTuehVfw4zWlVOnERD1zsjmySkTkp1MofKbsDAVF2ZvaGGj6mBqXiZJaUsUZxR1Cx90kJt
0l5CA3BYAJECym7MSSkssIIqsoJalREgYX5HymIMHyxmZdFtDGWA6TrJ2VQx5FKisnJyYLGlt9TM
pW9yMEzRbmRJ218TWTJRETDScdp0ILYoLsG4lsV+pRQkRUJzMCNi62Y/K/dzac7Rndkhykts1JW0
5GoeTTlrHYsVLIBysRXVlS0j44P8+TzF2Vdkjxtk5eo6jT2rz63RCcImLOy6YYw8zDPVWqRTM6Mi
d1gJNfTqMs6mbddbXX8rhW1SQkurL/+HvO/akRzXsv2V+QE1KC+9yobCR2ZkpHkR0oqkHCWKcl9/
V3Tfg1NdB3PnnpfBAAM0qstkphQy5N57uX4/QhhTuyFvoAgmIOg03IDHh7LXkof52KhuiHJFW30K
bcwgCxqthELLEymlLRTtgua3YCCiwC/nD2uBu6oVIH+jyBH50bNSM+JOFzaYP2S29TfCW4nAc7Hg
M4RiMhdzYzurbOFbbuXrET/EX7uITG3DDhgZCWkcF72yRrAQ3KmeEJA+4b2Jnbqb3EeurStys8AE
rshesYFon8WsZN5FS4ckoGlDDd51LPKHpYDJSWsPpfMsJPM6usFJj+zK3VFN8BcfGaPRIKHFbyLc
JKG60HMXE54ZHm9LHxvh7OldEY7V0GOmO/eVpn/Uur40N4nJuGVvTLto3B86w7a8Dkjj5/bOrfSl
zGTt6NpjD7NLUNM9WoMO3AHDeyNO560yxCzSmjXADnIubtwr7WG/mo7WIrGX5JJh5EgWedRbS0xG
AD9k4SD7YJxbkeFnMT1ZBaf6g+VRO8/AV53yrNSmmloZWPGq38l2Ndm7v4qyv0GoCmpPKGa8teAr
97JU99fV1MoPNZWOBkWgwdFmloK3dRcVC6dmWptODsy4wdjZfaxws7ukxFy5PBaSFGLPLKKaV2oo
k19zyMfK74qUwntVxBaiDcFnX5a3preYNGE/Qhays/MO475ejPN0xFdJ6C1nPJKzgscMArmCSWdQ
I2saVhgrQOYAc8PWsBSJWkr7/uoOjWnEvGuEe9HIatEPQCiut1tcKMwPQEPXuydjX1u7FqqRVgW8
91ckPmkarcZDq4rB3c1jDTxzlmMr38fc5gsS+WpKN7SzgRfw3GZ1quncHFnKwU+ZpsyQzaxS6UrD
eTKszu6/kAtLi2PTCjq9AeFm00E3l544QcVkb+6kNgwydCyFKm5ogJAcKSsKA4/spJC71vIa/Qjy
7GRPe1wYTVPHYippeRxrG2x8T5TuhEm7oWRPAkfTybxbdN1q3heKCcwe8Vl1W4WcNKNiIS8dah+w
YnEEYg52hXmIy0Y+hjnydCcR+p1jsf1QgN8VzrPBnEerBisfmmhtXBRgmnZ1FryNMF8E54eQlh6p
i1DRSFpi9pAm01rDcramnopjPjpkvUxS8ycRFPbkTDcDb6MfwWy87CKzWawmtj1YJyQVV5O3H0Z3
9cNqhf6PwzIrN2EpxHs6XjqzA5AdeVZZAKCra1ZbYUH70v8hJhapPWsw1CyCqnRnCEc7Cw+Hgshs
HID75OtCjp3lVbCf8hbP+zY1xiECbfisv0m6yjKFLo2wa09tpzjDbXYojjpdULzT3Fn5Hpydku9M
yUdv6xM1k60sieiesSzCC7Ks+6mLmdYWbtqKRrd+iqkYlho77GLPF+krazl0g6f/FIDL8p8OG8dw
EM60yF3fUE4el6JX0xBQsYBuhLhigQyDylWtnjaVrpDPNVasODsrNscnKX2LvnBn7nSYGYq2zaPV
M17h/P3ji7n6qCyntESsTbrenDm8fLq4G61FC8u6KEgeiQ6ZfmGpCZdvaesOY2KPFvMjYa4EIJkl
C0d81Ew28pRXw1g6wapNPWTI+eCs1xWsJLaTlU3rsw8aN90T6RBkAPaW5O5zu5hLtZs0bqvNkC9K
ixyDj+ZO5UapvXBuqYqHk+io/5JPsEHbEBQAPGaMDAApkUPUDc8jr1wZW/0IBWhAi7pwRexxvXE3
IxTHddRQyHYeTDxe7ZYsTZOfsGlL9wEueXMhIu7Qmjy6sCbX94XyJ57aa+tCWNgQcznkq+yGMUDl
N66BuVZiQi70QktMCSvPQyBS1E/9uL65AnyVV1l7g40MYLbqO8sCDJLMZeHWDIr9Ni+vLVyZpp3f
cI9cqQHqT1byWmgQu9usql55QRTL5jZ3ja2j18b4abuN8A+ikxrubD1OyCQj+FFZ2TO9OZmtbhRw
3S46R3+V+WT2r9VY5OYyBtgnBdTgs1PYbmAsA21k4ldSE1Zi8lmtZ9m2yFyCworo1R7dNfheoW8W
YmRx6S7GumOGbXa3ZrDy4TIPK1cgS6sRcJ5vdXXTBdgYcqfEvK0nsMs0uecPdmhLYuQkwFtdNx/r
KGWTJ21nGKhEJtLOlfpAMUbN6jiWvjXWscrLPq/SFStIA94mMhumJGdQ05ZJLUu/0ONFd5pmzCQ0
1wCX6rXU/CFqB9eqaQjnYQhnwooPJusiXMKJYYVSGLDrOwIplf3DUUK0Q6RB16df/uwC/q2G6NrW
+O93zsbfuB7pd3tnRsjfv+h/ILHjHnILZscvFJP4v5FVYmPg85/zStCFvZft33swfMNfPZj7BzZf
F0bCGABDPPcnR+SvHgz/An20/2canY3gxru8+P/2YJb5h2uDzYhEbWToeoAm/9mD4Z8AG5pQ9EIt
d6f7/js9GNigf+vBIFuG5gGiErQOkIdbxp/4zy/DHZeC9pqPeCs74yIxaInU7mJHS7gicJpH4+aw
uJEicGl79EKynUD1qlOWuqd1SVYuQ+gMdwh7MsK6DUHMHeIRoPbL3AdbldA64sn0smzs7RgP26lA
vbslKoImWR5vMpZBvakBoHiJDgdLYca1szHqG1kQd2MKYKJBG65NUB9G+wFEsxFntYRzgn1Tj+ck
B6n1zY5UeFE4hYsK89iPqpRmTkxTeL0F7Y5ezCl0lr3aMRqo4AYeyJ4cjUuVEXwWTEMTYyv2Tmqk
IrJfd+BN4IdoEXm2Nv0WQ6aPu4Wm2tymUHs0A6hgcIQcs/VT6QbmHrQaFjNoVB7GV+OgQhVc8hBI
68mBRXVw215uNz847O5/WMJ+X2UyfrNC1CdBv+/3CO3alhXOalcHdfCSXK8F0voisR8iJKQ8gBUS
lLdO8AAMH+kGO5IC9ca9YGsIfzB1Q8AoXD/xs93gjQVXXCvo/oY/oak5cj/9QAuc0PWCj/7VjMoH
rEtBs6+D4rj4PGRPutE8MCdElTcMgSqQqAFvBfMCqWpKMrEZdhaPSitozUTHQfB9e/vCzsjEQbKy
CvTTiivKpse1K2K7xSeTYRHQKI/KPXIXsj4thhDGMwZ9KqqdjApvazwCukqZHz87iLW7jBqme87r
vLletQ1CYGQ6AE4bIrblGY+8yIxohmYytXaGEd8skVjf+nOV6JtyK5I5cQ6aioZ1O4U12yaWHWlu
SmPI/8ro5hkxGEP3X+ZWD6qgu2cgljZ+6efs+anKYzln+LYhsLptRTPrcXqCY033NvLEs6MOmhwj
gDN1D9u1bkMtHoxFNBSRPqUdidw9IkbH8Rl0KLuCiTCHsFKk3rM40L1xMB/7/ZSqJ8c9ax/+R7uS
iHgsHP0A8cr4DdmWRxpppxZ/5tphmmKIhst9+2dMTY1fvRC/7+E4OQeOSKe9mzVI/rRDncaWHy1N
bOgHU2bKCZgTqB+wnQ2wfvxgshNxVe8UYu/9cJL4GW02LVul0DtsTKRP0jMu7N5W+Kb8cg8T/UBG
ZHA+77c4/y4kj12k4YVH2wcmDX3R2kBcmzEA3wepCPLHeXMO9Y6mfgbeVYWhCuJ0y0TDE9WzgGmx
/QnTUNw3PYWlsouJSJi3SXFBGC4KFGeKNBXML3jMOjtgz/oZ1tX2awRLebjbffIkQHx2MKZqYx1G
E4gc4srtT3wwP2gSmqjkvGwMPwiLckdwX4zA6rEaFEfzlD9pyT3ZljwT82l5pmUkSSA/cF4gdjSh
eLGxULjh+JJf+LnYzV+OF3ff2ocqg7wFnSSQZoLnw06b4hk9rrFcDRPBucsBnJYwWWCKibnPkK3R
SST27gPN6gHvCdvxr/LobDWEGL03kR6U3zl4eDGidrzX6qPWgn5jvJ6Lg/9ushA2G/xsPJhn5j+Z
PBuN13XJhlC/mAfj1duLHq5n6P1U8EkyfT14p3gFuuW95IF2gPtraAXiwzhn5gPysfUj/TGP3nkM
zXh5NLfHLuObNtExHyke3DITQW7drB4fqD8K0Lc2ZYRFOH5/pxugEn5Ggke6ac9baJ3D5xhmpsFx
iWL7YtD404hAIwvll7HH7wISWS/N+6uJpbs1cHeWZIhVNCX0XUXwc8LfACyFRyoYOuEaT/ujkejh
sQn6m6SRhUxVfASwWuDs2e7xqsbeqc0IvkTgewXiNZwIfAkfXwOPWXSOR3s7RTgh/Pe815EAW7Ub
lLG+mVlNWB6c1zKz8u3wY9sBflv9vLrpn2dxHG6LHspdlcJg5+bGCgvhiLSFQO67/ZRADY16swrG
HwQlwhYEqrMeOMmSOHB8wf+GGPFJQbf307GCdhgb07DF6C4/VUBugkFP1ZKoCN8DPlJa2YlWoT8J
Yedsk4P1WZAe5O7EjIuznb5qBx2fwbcicBmxGKZ4KqP7eB80WPP9iQd8+xhufrQMHCtj5+y85OkI
cyybhdDl2O92WGY9dkn3oB/LKVzODJdIwYgRjSXSFe9bq3ZxRai9YUfF6btpjaDLKyqTOpR+Kvc4
Ke8F4S/HaU+CBo3OBBKE370tCL34Gq3IHSKnCJh1yuOLH8HEUgVVurDTWGzQYeFvXiucsiZQLgfS
S4S2MceNH+kDJq3t1vG1v2Cs/8U16r1K+8+rxOdFiuU/TtPn+v1rqXj/pn+QkP9AKYZIHw/AHgjF
GND/Y1yvuX9AvINxPsgRMPPxdf+ftaJj/GFC3uPB2R7V3T+H9Y7+B5jJcIZwMPcHc9bw/p1C8Xdg
HN65SHKH6SrRDRwfzjKoI3+pE0u4kaND5iSk2Z1idQ/kwUvz/5E28ndQACSQ3w70G9ZqNxgH+gYO
ZI0PFvuEy+5fD97fyO+/Uu9+R3P/5Qi/Qe+N2UxV5+AI3Q/oW5EAvgjh65cdmylogjtbC/5LdAy3
4Vfc77dDYo7096unu6anmR4OCVOu2IgxYwdFKfKufbxEUFFjcYiLxPgvNIe/gY3/clA8ab/eMhBF
2s6CpDJctn1WbofdBBH1kLrZL4/x+S/08tfrCbejf/l0MKeBIQu6G1DoYRPy9wP5kzs1glRYh8UQ
2eZDqbdpXafC3TIMPzp73IgJAUNST1hdYLjyxcY5U+N7TZBubIAYPMw0lCi0eghYKnTsbfvedp9d
hXpc1qEHD03w8EMNnfoonXBdPke9e57h5coGFum5iPV8a9JbXzTBPIZQwmBMvWY5moeCwwAKIyYd
1Md5lOnaGJeZoxgBOikKc+uMjAd6XsZEnzfUlWFlZXLeTaZMtdY72pqXyMXPRH8BQf8LZyBhKqHi
fM209bM1FxwdI2+9CqsuT9v2c3ILTIlMDEE8xA0hqgOzfsd8YfJz1Ta22jbiYHIRdtUCVOCKwncZ
Pog609UJhUlTwz+YReZaGNXBRrEtYq2Uh5yvAceMxGAv/fCtU/Ci2Alw9WZZRDwOP1J2Qe182nBY
FKKGVVoeCFwqfwHoEg/Lo50n8NIJdLt7JtqlJ5+MnWfebyoPiDo3sTOg4mvqc04fV8c8kPUNJPwB
TVt/8TH/yI3tgALKpxvH//FtO3L67nHwgV93ieUeqyldIbFuZSYJyOHkW4FgjhSdZCzOtLrogAlA
wZaSRQWsIW29DKTVoBEoo7F79J10glA7z79lka44D9nxN0eAR9m72aIXIui7bbNmrh4yE9UgrP/X
ZQlajYYeKlzpdIHLnbDRthOovEW+X8G9ZwsSD3FKwyJjZXrhAp6Ei6yycc1xHhDb2y2u1GDwYFgz
4tCkapFCWSBDiawvOrloJtwAb3RANzZ6ca3/3MnpNloOI4PlBVbpsBNLEVUNOZRVNNdZ42WaPmwd
b80USo/KpYFOT231NtR7d5i2lXgvJEK8MdpGYwHfEuhmb7r81iFkAk4CVMyI88GKMVXdgrof0fWt
MqtwxGdZ4VjSIwbUH6B5mPhnSd7gDYlgXWNnEiQ9mkHTnEXxrPlxPh16VEr00HMJLBXGF0UVGf1D
Dz6Y3hxYDhByLhPOJ1DlQcRv5YkVEfVfgdVEotRhGrSz/KTrocNA2TiLl8mkaM3bzewAdmxsHHde
1rgYTwU6V4hJgs7xMleUsSgz/HPWw/JsUhjaj/kWX7ntDYL2hMam3wQt4Uhuf3CaU9FBip8bidC1
2O1P9YiRJyreOin1abuMeTyta1zJ95zDHJhU+3x6NqciRQBEaIJMo+k/SiNHAlEGVqPX3OGncel3
UJhAafrpFgkS2oMFbu+kxsPhAt/oo6raDObRaF4sB2kZTp+0/FT5uNevk3kzSTJ0t7WAowmI/CCA
++NnO25LPaEzXu9271gV/JXeOwbxBCAsg2x5O4YV2XGMTZwCo/EahqfeYbTAjMtBXwQ8QdqvhV8a
L7bsiyuXiGB1G/pPCw8y1bf+VG6KmoeirRMPHQYAqFFCL0GQxWgH8M9DxNSPp6ysb+OJgkm07I3l
BLFOVW4sq4w61wgb89RhBCGHxOeIhjc/xgF2w075AaPZjWTAsnxEcbNh0wzwnLHepH6b789xgxXC
wyqG51UdPD8txy8dWhcXAC75FBSdGDLiqmUMCZppB9BwDdkHenmoGiM2fyv04l6H7h4YD7fcrQvl
jbF8UcRvMGdCwblZMfYFJyoZ2kcHehPBQRS2IPmBiqG/I2FvBPk+qmG4805EkMlGRp5W+RQKLIcF
fbSL75zITC+QPFwXiX6tGJJ4oe/xn1VJviFoqIxb1z0W5vwgyzxrvfmB86MYXkr15c3swJbbOiEp
TCBvHp2RfZ/WNA1+NIIlmifsiKnHsoFe5QDeVi1jm3zT9t3rqiAf6wB4UVRBScHvgSrVC9OASKXI
AesBx8+7XlfBigutWxvRPrXQJnkO1iX7aVJ6qrM8tDqaLH21bVesOJRGrPYSCvfsbnxqzGfIe7dC
XhWFRZeVeFU2uFiKqDpI4d4qDQ13m/NscRqxoezs6ze9emzGPGy8MqxrlSKAMczXT8AUgWE/Ne21
S6SXDfd59q5gD3P3VGIkYHpjMDv7GbKc0XkZzXM/bMWYaYwel9655GiizXa3zohBUh/Uel7MvdY+
4a/kDKVGAfcRCgFre+pXMC6dyzTvmH2o60TKOTKQzcFEzCGWKbvU61/6eeNDd7Foa6Bowroam9sV
IH5lbpFzHNpTNPtsS/hBdZsSfAjIwbYN697kx6BHwLOhcep8sZs4xvBOPBZlXFY+lv0XhnZ13lf1
ACPcNnHzfNchhkMdOhNps6v8kCuaO9XElVuHAJrjFkzU6QfPhuPzvZZXWORAHGGAxtpl3TWGOI8Q
yvgMk7oS+i+PpauCzkjqmTfU0cwqqJogMWnLVMozsJ1gJDemeZFB3QPc/zb/76oJg997JfsLGQz1
mQ83DUj6IFxH6fS7PMOfCrM1NTBZvGEvsMagRvJaFRoOMnVkAgQRAQ5pbo+hMrZw34g9+5gbwDGw
8VU+UPdzUaq9cE5u86oWXG/odEBHLOd9QUQEf6RAlAKFzhQw/Srrs4XQgoo+iPFA5qdxHmFE9UWA
K6rlksM7qP6AupDzLmkINAUz21fqXOOaedhi5kdhbRwO/ciBte8TzPYYMgqYEwny1K1XYdZprovQ
YLeBeqGvQ6LX7kpgsZoxYg3W0wG6nWb6EiUiVhQPLa3aQugF7/+tnj911Xfl86C7G6JiJV2Xr95l
6NpbjAjeTffgYtrVq29/+SoJNE/AXqEHExLOsORdVE+9gxkfzmekH1XVxJBxRSvFE3g2Z+cdlrEA
0RTg2u7C9XdMwTGQGiIsNUcYVlyXAoOoYgT8/8yhwunrbddD3aVA4PAkBq0KJJR3e8UA8q3okXqY
a7E16em4dAfZf08IXG4Iugc8O+B4BAzMNjE+e/OmmqfNVN2nA29yJqHbTxvkF8W1uuaA6hB54MOm
zNeny2CjXPmkWHP6BrsGBYDZW5HpY+iAUrnxx7DoD4x9ghYUOfka0v7LdRO9PTsIa6mM+3VA6DPd
OnQHw8F51AL4pGNvMJ7s5kMvoTufBIk7hBiueb6f5gsVUCRinNNNMAp7X4gVVA7ajxYl5AqjJdW9
1AXogWzfl9e83pA25cZTP7xOw832UE9XzrHum8CVSGYfNCjsTMxYWpu8zPPw5C3iBSUkzg+LtNr3
QAdYt6/rHlOzg5hRF4kOXJqSQeT2tpZ7krdx7io7wFZnFzcyJUTP9AaiJLWT3VnAJYhILNLqZaoP
jU3h04aU9KKNWsQTWrnxYLO8SAphHdulDZc1Q13xNYg34ae2NPagVtvYd0X5QO/KJ60KQXCK3eWs
XIQajW89hdTNTAn4u4Om0sHEOp3nMm07DN8bwBOQUUq/jGewGW2mIqph1l9fqPY+wGWHWkNoGNhN
+3ChBYwSoChVcx5TLUE92uh9KiuK5AQXCZbY37Vv7p2sIjHLQzk9UVkn7fzKyI6137pxQpkx9ICR
ES6EOq0bQQnBXmSJvW4/gLiFOCjUHmhtTLwjmE+KJ6YZEStvpX4gdh7R9kWfC4hXwarB9tvhAzij
cwTjCXEsc1SiCTL8bTUYge6h5PBnlN3GZp3WuJ1FXCkJ3BglnifOtoILFnnSPMxYmXXOyznrpvdK
bIVyN1MNvxBvjGDzugG7vYG1+9WDurBYUyHwPmJZmiYJye6ejO9gWwSIwmjkloMU11UdXgEt8BQg
jTKGqTOMo8XFI8PGgetyzaHXytVmXEC15xvhHnwX4lGwHwzfvrQcsy6YrareShfU6T1SPKrxi44D
NjsT14nTA8a4Bj5DabmJC38OPPtB2yOvy8/mClwzhj9OGJXPQEzsg9GfnKYIOn2J/QFzYcAADrrw
sc3sdUkp+kFEv4SO/QFaDLYfM6imNag1I4UdQugtbSJnFVnTzlZfQ3Eg7ZMzWkld08RaDcBCbTS7
XgJKwbbS2zDXktq3Iy93P3os86V5LTuMLYfT6G26EuwAhm2oNkPO88uCR7JyjCtp/aheLGAy0F7P
Zb7DnQ/yQvvO6+rBaMdMRzXTz1ao2rQxN/cK9J5txCqMQ/ewOksbBXL4/GzBj+rOw7BVn5h4ZGAV
HEhIXkCvU2NmUKQwtWifW4BS+ZlC97xi2YFV9qfO18RVUzjzB2v041aPCnTKa4eXHQ/X6kJNbAxV
llf0OkjIwhr3YQBlClVd9bhCCbt6/euMjqFsCwePbrQqXE4jhBBT+iyx/Ec2wxN+fa3UQ4nWYWQq
a3FoW2++uckqrABWBk5V0LVbT2SlBVgEUWyYWPtPlngn/UPFaswNng3+U6NvBP8H0olYM5q0tvWz
Pu+kukn/UUei1dpMcdHGFIo8n8JTbUObAQx2mI6wI+GZVwM7RDdh4aWjeIAxC/If0VnGaztF4Imk
ILJEk5sYHRbW8sHDZaaQsiOtazM43bvlZjBGCZreeINUuAdpKvDzGY64cE1x8fiuL83wUng3swOE
gxChQNrjttLKlHSwzWBuqpz5S6ubvdE7R9EcatrFRcZy5EDLRxRKQLHWTaVBKC0GCrU5bdC9wHAR
b73ZOw8OLz7nRewXXQu7Fc+wLc0Y2urIRUHFYZIoOfKDPA++tGZS6BbALH3P8nNHrzBwj3Rr3Poo
KhcaN+abZTx7zlnqQFj87xna9m6Cjad2niFrziGJ1cxvZzmU/gvVsB+eQerZiHEIK8hqDcTTzuCW
9lVUueDtUjuBJjmeTbSASJmHvTWcIXABIt+b0bTdWN6F9tAnpLvK8Xm2j0tZAnyJXSPV3Sta19jE
szb1mVM/WMYUgugDO+05aa0Q/JFQ706z8dTmj3cLdXOA661+Eh4ad3vCwAZyfstMm1WP2bJFHxU7
yOeJRrwrbGzCCuZ6oFGFGi7uQF+p9cOdPEJBZDgfHAdVGKTU1cnmXYAL21epPz5xDU0GXhyUhxsG
q2WD9FihxGXyhsCGKrpcMVdYWTLa/YZodjyh8OngsYTR0ha8sUDLU/DRIKKkgQMXg4UGXFMQ2wM7
ys93eX6xYm10riDWFkC2Rzv20AG3X1p/4s74OrSgRb8N+RPrETlBp7BZzFOTvym1B/1GS2EBOgTG
lDH9IseDCaRACx35PZqQhJao7hvAoVj9Sixu5cpT7GMwPklyrNByQeYvp1ktScryQ4s76GNPQvYw
yteQNMgpQXZqgHEpXuU5gRV7YPM1xCKQQITyrFmffHykFaIJYUMtGW6ZccgdZ+Mta5VZS70t3HVG
2YLG3bkMIqtybMO+c7fJg1bRbcerpOajz9YDx7SgZw2GCWXIFy2d2QwTg9hBPwKjBPB1A0IS+DuB
xTl8iWo7LCTK1xXsu+4Vnqd3d4P2K2cPdgl+3YKp4fhqFQ+YjZjmGyzgw8reenmP8VgKA15ZfeDj
pDPAKQ14o/tF1HdBgN5zdOMwJigqO2Tute5OZP6Q0631gZTXoXt/gI2rS6pQU0bkwr1B2JhQ+kkP
eSytorbBlMUZN4XDgqV84RNLFoy8GE7PZTKRxs2kOxBGwj5HiYVN0IVm38yvHUZnOohS1Ri2y/PE
rUM1Y6+dSJLXDxrfWOWDus99cjOdYNdhTGUZLP5wNasCrN3D0gFZK+7hBZfSz1CnJJ5uhbNx5DgP
tTzUDsyH72yNz3l6vH++yd4ZoM2DgZuBwrRt5wfQNRGrzZPOBJcQ+pfOuTUE4tpSRqs+XCawGqxB
RULcWtTjhQ+PQ1s/5fJOty+CcZgigvatn1AlwU4PUSk5+NICO5FlskCTPxSh6BPyVpH3ZC7P9XAu
vRI+vB+rDt8YYKTkWDRHTb4ZhkTkw66n53465BULepIpqPFKbUNc+C1kefcooXzuvUBr3HjC7Vnh
j4CpHUbLeKB9j8cLZsomfavqbxiUQ70ccWuHAOfIxi4iPC1q+V6hVSo09KUfhpea3qvdpGtxbygj
D/3B7J4tL53v9Wt/cYZzs0x72MqizoVbIOZiQNjuN4A/wB01HPA+jPh0xMqc6dkGRliX19l5HU0L
Y0PYoqsdOsy4n7cDfYIV1GHufjpBDtpSvqFSi+78d7Rrp2L1nwXVUg+HFX3xQOnV8NHbAJLDh1UO
2TMbB8UQZcJwAal7YVf4CXjq4dwrDHRgst8jx7EjKGKNYJZonDEG8ZzDqH/bAt077mC1YuQbdz3G
Q+wKCnHQ8+Poobp4rbn2roweThLOZnI/Wvg81n6JwfuTIjfHRodsNt895Na2tTObNbQqGbUaCvT1
Cxz7qyiPc4Ob7rgB3u6412D78GYOS1Q2zRb00MAwJYafKNCWsxyPBajkw3JEKlfgWirlDX6uaMC4
mOerCxJMAQDZWkIfH2QoMmf+P5yd15LkSHZtvwhm0OI1EABCp5YvsBSV0BoO9fVc0byXrIpOVho5
TzPWY40EAnA/fs7ea7MvnX/SzrPzY9HfirMOwFK4Of5K41YvZV/IX5Ja8Y6mrq1+JpTppnBp13cz
2k6+hfyXFb1UOvQQtl4LJWG3DSfhO/Imy48j7FN912mlD/NjFYt2rWq3VTKs5qrYOJG/JHPQN34T
vUXDje1sE862SznfxrPl183jRA0ccrX0eRgO0vTMU6A2iK+cqabK1empTutZS9ZjnD+m1UGbriCz
rER5r6v9dQv+zCJEojJ+ad1LMfzSlNwH4rOSUUAkNb4U9RhrZxFNty/mz1CT3K7ZLTRMhdRs5Kxc
LUm9b/lWWWEeIUscw3r9TwB1RVs8smk43hfhXvSUNo8mx2fRoR9GV1Xc0Gqo06+GLp1T1uBwjma2
NR1iOs5kkSHfV7XklsOh5/bycQeXa61ygk86CF/jc1/KO+SnXuxMK0vh/48sqxsE6pCrqXkdp3UR
117IwiR1u7liF3w3AdmEaXId1xK9Tjpa+S02x2crpnjNcLM3p7qlsdxjxqZp02yN9NRLrxmJrFNl
B9JEI7JhEB9+0c1Tah6nwxQJG776MtPrTZwCRw2EIEfnneJX5H3vpQ1UFCA0X8NkX2Vj5akS4tcP
09kWgCiW4jSlJc1T2uLTOSer9CPtVVBy22K3tLeKvEm0Jz2JPSHv8vCdlDr+rk9T3STZW44lx9I/
CpQW0gedg5T/reARqDHSLLeO8ZGbdwXSl378qmJUXHXmHNWCQ9AKSvdNqtXPJYAgw4N6uik7JGKT
V9XRpkqfIzZcgqpdoupU9X3UZRgwj5OKFaM54kGQk2MrOreIA2H/cijbHXsbDXetdCA0GG7Kq2QZ
tFwNFDDbWjkmOCfhK3XiEC+46U9lhKnGwN5R9K6hPyGKPhkNNW22jcengU1mZoPpxQFsI1kCW7tk
zYtfJO3Tym8jZACldV2wcbXWIeQMUtHV4CTC3q1Hh8Z4zeKjzdcko/wRefkq2kNBlzdiDQs/ztO/
qWa5be3AWXyM6l4ISVbwrcdzEInHMr+XmwRdjsJr+NItsKTSdVPTcozyLBDhPdvGogUha9PcO/sw
3Vjj4winzRH5mmosXCrXHjg4LNuyKOkSHJXqvhy3Ie00en82FKgmeunF2zRejWXv6s5mkeLVwAys
ff2hv/fvkS/dPQsbHcE/JDRc8gDDMcrB0rcoDQPhGX7OI/HRp1suZwPf3E+V28kr6o7bv1/3h8te
mr2bGhm/WtBUZACWL2iz+vs2/QnHfuFA/s/OpWVhBiQ6DH7uxYx+ZgZZCco/V+zMAAHMJlyba/XO
+AfM6qzlHwbZ6nmA/K9O6W/Xu5jYV8vCnHLheimRwd1r5ZJu7k3bzBs28bLuV+dHagXot9iWVykm
rHNc/Q+yge8f7H/d82XmolK3cAd1/gZLvbXYoYvQF5Zw//7rqWchwL/u1LEhx53lFppzYY1s0lBw
ckRz01ZHFXFpLBiNLKsZHV6+7MNgITAQwBcruzpserow2SnUF0ZOeABJ0BZBCZ2jiuYf/q5/izJ4
mX/7s87//Df1hyFpMDokEk4q+SrhLKel/8/D+z+rMhC3/PXOz8//t0vEbFxz2pYqEgkQYJDmh415
oMkZFD4qpJe/P+dvf8zf7ucCZiGsQScYmfsZtReRnuLpLfkJhKB8+9L+do0LxUwE7QwrANfQA81n
w9rMJVo+cO5euut+wix9J8H4/Qe6+CI1MRJ/wSpMCxANdUGF6M0FCs9ZuEWorv/+9C7CCM4anT9f
h4vvUTFaU0rOyrAzAEl3260GVZjGh+GZq3A1Bfkufe1+Gph89w6asgGuBXcyMqSLi6pLVYAiGGVX
2ug3C/rMzEuhdbOluFTHyDBWyVr9YTVVvlvpiGw7ByQCPydM6s+3ss3VyWqaWUaa3DyyOe+aI2xO
v7jXXHEnrX9kdXx/k/99vYvfscp12xpogrrOJj+gQDZ3hTdt5mtk2Rw5g9wLT6b391/zp0tePNeI
zAPDqLlkuFzJ0u0UPf393//DMyRH689n2Jltqs4tFzCPiw9hcFO+U6ye6WNndJEOme+HX+3bO0KH
oZoQf0mZvlhKynwwax0hAosoDmX9FyGIP6yH360fQD+BCWPFIK3oYpkeawkvlZar7lzUlKGfBLAA
sPwp7ebb++Bl54PDBEJqxJ8PLrcJOReDLLtJ+e6kz+qcrf/+03x3G/z1FtQgFiq0h39eIKOhXBHm
xj6uqyc5nDyVnv7Y6j/s39o3N4Js0ObbtRT13+jeIjY5sUI3RcaysanAyfZyZ1QKWO0SefZiTCPx
NO4yCHy4X/dknHnqyOycyd6kjzBP78ZC7OzkfXB8LTxFSFQmXxrfJOpWo8DoVTHTMKkgPc3K1ktv
7WzK34mml3XVF9JPubDGBezivP4pGmZ70uBw6Mj6heBtMEteL5qiTBdszxRpMOMdR8Xd/Eo4tOtY
KgxAp11+vQj4xBn/bKG9mCKoQAe1EaSqa1TkdZx655FMMR3DcD51tXkqaR/hZlAsvGwMW+BSFm4+
KDupeuzO/AwLtx/tlXh86yxORXO9VmSMCHgBK7x0nZXcWvU+1l9nG5P8S58eaMgvVRDqHxTPuJ3X
eg+lsf7SxZtFjJ3kj8lbUdOE7Osfwsq/UVmen5EJmIfJNhF2F8sKgiLhzIDsXIWU8jZmGxS1W9bb
JIJYE2aEtz03+uCZ/a5tH2yilxUFcx5nyb+/4t+9ehoxrLzGCiJFVLB/lBWqSePKIlcTGwNjyaei
+ekC5/u4qNhYBiw81lyG9+HyG2oUoWWdyqRp227xpwRnlWWLl+Hv9/HdKkr8GkwLQyHhyzEuFgMp
myAo9JGGLhaX0BkIl3iSC7n1/9dIPwV5fveSW3CPwd7zK5L09eeTa62uGJRIUVxUaaF5PSUctgP0
4z/c13c/0O+XuVisqxmppKEMiEeBVBZeFaDLK/fJ4YWOyDpZf8X6+u9X/GbRw/utQL8hyMRiTfrz
vhoMl2MTKcS9Dm7POFqJdwMKy79f5BK6pWqyRt0gY+NToFKh6P7zKk5rqGUT4k34B5Iue0wt1/VT
89xs+wCxw/8uTILIzYvLqX9ezkrtGnYSlxP5F16hQdX/LzeksBVBnOJQy3b05xW0BVZv2PE6QNn0
LYB5yXHZsei5Bf6bnyJt/lVhnu/n96tdFOi12qkZrx+iROqfdX4tgsjTt6qgG0jloPqVL57mn7Oj
z4/p94/5n8vyg1kI5qn4LnfcJkpnK61UBbSHX29rH6+WS9MqYk5y4OW/Un46Sf/rs7684sVXVpVt
b8wtNyqXXw5WR2c/tUdrBirZ25+G1fmEjPqSjSZgJDZwYWYi9TtlGl4cxXpT8Q/XZbNW9Xk92DAh
JfRgrZeGqdfLvYcGwsdMjpQggb79XpRo2dC9FdXMd4w2zFZXIVyEZfw0U+0uUssTrI5fmZr7xejU
63zU3RIdsvZPKyrFjDmPOxv35hwfxaJth8FFWOI7nE+X/qGltzsiYmymwi+UYwEBvAbonGGSQ4Bo
qVedjh6TAaSU9V6ng+8dGdeLyN5O+G4G5sMjeBQ9tfypaV25edUzP9floGmPnbiZxFGS7mat9SzI
HaKDg2H5KU3UMlm8SXm2yx0hyH4vIoDnNymNYARNUXYYBiQeDa2t8KQk1ygxd0Zufk3OowrBbB43
qfxlIrZKDAulz91UXFn81iNqpXAKkRuo/MVfsu7ajfB/WCDO6/XfXrWL76muNUdNKn74wdf8/qoK
HNe+c27wdW1SNz789EVdrnoENaBNoH1hODoy/ctVzx6GaerQLrlp8UJrqM6+QiP44Zb+VRf9cxHy
LrGxAJwCF/vnGlFJoq+SglVoUmP89s1WH88tv2XxCzF4JZVLVnWoLOHNYzSMsKajGM168G7HxLjp
EWeJeNssBgwF5bWHrtCO46p13rK2o72IqG3Cf2XcWvk9shQln0+UeE5yo1VYXy14SvN8REMNFB7G
UNe9apAJcgcUS+gAXkJALewD0y7cAv09UUlQg4DvqNXettA5h8WrjPrVTlAIgV9honhrtg9xG+8M
BOWzmd/pM2HnZ1wQTkFdvHT0mFWS1iUDekog5GM9nrIQQiUjtx7p/zxO/EU3BdzqJcUyjBqOSVhf
mb4ub3vmzMz/zRxrLSLLeXq3WGcWJJySvlYqRAvaK+2fhsFPOVxPWe7XAtDQfJfPx3juf2mhOJY4
aTUtXfdFfMw+LDNFqji7ghWyHl945nFJUABE/EH6QlkZlvdCPAOf8Sbk7zHIybZ91JXHzjgo7aHs
abYayEa6ZWVq5T6bRaC04tORnAP0/V49khV3leaZb+IMHJe9Ir0uNIJkFf8ePkjUil4zd5B5jFU6
oRfh8U5D6krtIYOgf24bZ+U6Y9xbjqjkIkBKhAKoLpqYBCSGjAMydR61iKZX7P3wWv77SyOohMge
VdFwTtFV+/OtlEfDCOeeRV0O0i182QDlxImg2dXisXdtfzT7XDZ+zl8BfnodPYttUeFefNlSmS96
BjsLr7rio9YIiCNAz+dW/rhxkh/uDgfWvxYSLkeOmSpzFIVbe3F7A11tpSlsxe3POqLyAzlshP3D
lNV13jNhSH51xbgzqhu9cS1JgeIuHSEVvShLv0Ztv+jYk+113KHqS9DNn7+A1VKhnya4WZPG49zh
Eliuda1BWypWav5R0PkxltDrCTn2KaSSEUbv7MDoSJ4jDQ/N8NVPiE5SSCoGQQntNs3SjYEHGFT7
IcocmtOIuyde/jannW9lGl+KQHnKnCU6nN9kpRD4PwZm2y3huaaRo5cAowEktWwYfCJhfrC6do9I
8lodDMJaxvLVBEl/5pIogaGqPiwadJcU5eN05zTOrdPtOKxBGkYCPzTIawM+lqxs3a5YNhU6vhil
B7M4Pu3wrDWvsvJurAOEBS5iqUzdKFnxPlrXWboTalBZ1e1gImUwLNQPB1r9N3PyZUnqxhyuSl27
6kh0yNprVq5jiJ8TKdVeCutTZK977W0BFqfN+yjX7ga1vilhhCFulGTyTUWPGEcf2QBtaGhhoOAg
FrZ4rXUEeXl+4zThplEsdLmWuyC9bLtrSX0gSMxbxl28+PVAu9HZqPju02ihFd7WgdJot1OsMYJE
WawSgbhAex9j6T7J0IKct6BR45aNbpUrL4PerJfRulMEwAF5wrei96hW8qTxCgY6HN9uZlPzum4z
ReljBQ3MZSx+qKlKluEQSvZNiGxSExD3WPtbpzvrROUONbVKdoZ2MOTwem7q67BavD6Mrjh/YLg/
KOE+t7bdmJ/4wRA9QHmwZU/Rvqpk3zcIelTcckys6nKfZuPeQdttjxt6J9u2u21RMJUwxgSiHwtd
H6l0V6YxPU2TtelYNO1yuodBkxKlmTIY7CfvbCDri+yzm+03OUbLFn/lCJyiugmmwuvmifW7KCET
ZOu4ES+QbZCnRygLtRshtXeLquNmwH+mfBWphsj1TUcWRiK4WlZ7NRoP6dIGc9UEcmy5hWB+Othn
/cM0BEXH+NQCl+FEOqPU9HEGeeqjB+3xoJn3arv8asK7JE4DuZ19IjRupLpBcHcfm3EgU2CxXzQx
KbtYNBJAG3FzFskH8aIdUV2g85cCp6uCruoC0DoAnTRxMqxhX/O8c2GxQjyTsO02mW/3mhsLiB+Q
BuP4V159OdqdTXy6GSa+GmPvr5xNY+FRRtPNGq8YLPiz9eLk6SNr6ntr2DkjfVNhJmozhxfObigm
ryaLLIxHvD3iE4SkHzG+W1DyFrOz10uDQSPcLbR0PS7jJNVwHzcrct4fpO5WR3BYK+uzkr/peKnD
G+BW22Ua6e7yQxubTjspaELnNA+UYmNEkxf3YhWeLSdhEwAEg8nTHmQZeoLKKyERx5K82nVxI8pd
NT7Kyq0xvPaqcex5etibgiLb6aT9dd12csz1QDBdQVsngT4UOm+tWe+7/lZJ783k0VQe5/Pv2El4
Gu7aYXQdG+N7cWsvzR1wKORbdfwh6LOt7EjapKl0StuCvwnppCaTrFNF68Ry+Fh2VrKNC0bb4ot9
ZB+hBqD6tDWG7JlCeHyWcwLOyW3UrwEoPhYaKeX4JPA+LWWB0IPPuzMYdymhVyUxaEfFUzt9q4XO
mt1T5VMdr+nKUOZI48oUtpfW41ZS5S0Mol+AIZ/MCLjG8EPDB7fnNxuRpeP/xCj/T5DSxT4rl+jP
YzS3WowgvrTa+0FMQTsXmzyCIDM55XOM/WKVGx/zWaxss6AVXbjKWiYVgrrbGaxblvqDCQGHl45h
dj/HPK2lWJVkEVWStHXq2LWGa7uo9gYDr0J9akTGTt5SO5rs8Uh4bYZ/mflV1hUB0S+6fJyo36IK
q6mjHCNnup/Ae7J7X8H29POy3aDG9Z1zKKelYlLtvER9rcoZWxW6XzMc/NBABHilKneqeCvHU4q2
hDOOjDSJYlaqA3CTqzytvTK+HtIDgZuSDP4MDEGYwqi6iZXSTw1PLt90hdei3EqWb7foxVndocih
cTuLHfamc1sNB01pvVx29su4zgiR0SbjXRuCGm5HEulrkxzzMYbTl96NveHG8gOZUYFKHVjYDAAR
eieGN81ozaqPeWbY/2vWZK+ax5euGrdGvdMsDALl2mnfLXFmZeAMep3YO7roNpe6QCS6ZyR3eFUQ
+d2JqvcFUlwZ9bisjJuh/lgqZBqatIpxfZmVg1znTevZZGpQWkl0FaYvUJvWJn+BRk5PWJVu68Cx
A0EiUKUywmiGXyU1rVJ9dcJEGnc95Rw0CeHJFlcdPxucOY7z1Qwort4stG1L79NbXFnTzCwUZtmq
L86iRXBBYfkQmeNuSB4ba6OQbtVk1nNcvRN5grW0XA6O1der3kT7kzrWtbxMB+hkxYM8Ax+po7pb
x2nFKSXHfBZVm9noiYPZDywnE5ZQywC+FifLKsyA+phI9mmqFPlbWTobgbeyqcjyFb3tjenZwjEh
LJtt+U0R9fMP1es/g+U/D4pEJPIfHPY0k/6T4PTbYFSEzjgbpUyDDDrerKEtxCmSJXg+tZMQypUi
l9RSCZvboAbdkt/MAxxINhc1/VAdZfCaIr7uOevXhbyKYTZZmCSHc+xVkQQNcTzaBqiMxT/QpN6r
tZ4ihfws+zNB2SjpVDTGHLTGlhPziKRGtmT4py+WyYTWdK6VpL2az19yux1RoTnnVRQHUr5p2P1i
rT4tGmuBfZdlsz/Ht9Lybg77xkYZC3ZUzdEf3SwaNg1cHrb6nLC4D4m9KQpS1G3y6+2KM1PRCj9q
EnyHJvhIbY1v/JAjNIbWa+r7Rt7GOhKW0B37nawqAfY7jAlBWG70hdfzDHmZrhS8B1UTsdGzPouH
eilY+xmpcVCNm2VTNuKYTfqqwx1LAnj60Nd0FMo8kA3c4nK2J9gZTORdrbqV82vEjKYOzgEZznPd
66eS0KN0pGbuCv0LswL58zHZVmhnNhp5jGodQfvhM9F13qerYtrntdc3X3JbQS4erqxEWanhayZj
2H4d5Xg19qG2SuPhrRIVftbwWKv6WxYnrlSYvtNj3ULSNW7HiUIhC5wI1Ic4jGHuLvlxtr96qcDB
w9c5TsgH0UXW1osxRzu7xE4UO69Gsbh1aB7y8fUElG/dJb4SU5UkEnlXKGbwTC92+dDpLYger1X6
Nw2wkD5foZcpMwGIFiN1Lm6ariRK6dFKTnl6Vxqohkoq9iL1pmJ+qqjGibyutfRBi+ZAidOHH76M
8znqXx8G+6KukXqpKpf+OamJdBsoLAefteJjDeRcukq8wsVxf0XUHLNF6VP7/OGi3522QHT810Uv
GpNqOy/WWHFRNYg2IijgVqEkD3q4WD9c6d+9SL773650MVhYMNloS8MxsgNTgdt+57hLYAXOji85
+Kl/rFx2+8+HVlqeJL2cIzbVS7lS1siNsrRcTQ4wE9CuLl5Heq64/yJCPQkPuxFX8zvD2r/f5beX
hWbHfqvYJuz9P2uGdICwrZ1/w0Tedum599/YmzT64VkymfvmXbF/u875Yf+2iCp9rzdTxiEZOsKJ
4t8NKbIm2XybFzTMGDGcK8v6HKIFSpnelV5XJYmbGeZBIYvOSh7s8UYWDyOzK/5bQk7WsJSYgMgd
u46ct0KLXNmCf5Z34E3n1YDFns9xVasPivUqzE2h0cfi/KMt69F4zxuv5iiTjC8ZmvKFE3hmNa7T
pvvQOFmT4yLPdXAcjx8xuGn6RKjz9IcR0/1QVthmMdBKTwWoIxF3bomlTeOklcsFcaX43hXIYIp9
UFk4U8nc1DAmwiVwGo4NLzhG0f+dg8+qJ/QUD0lfXUvYHXTlxrBuTOV1CvdSdZWnV616PWZ3dWQH
aFOfp15/zPPxV9U7+FTmdV7DCUMArzulZxfNbuTGu/Q9N4lEVh7seJvj59IzmlvmU89MM2PGrBQ5
q/hwihuHrSlaN2b8qbUvFQWCKt5bzBgj1ZAdX6uo6pV231SZH+n73h59GgtrlPGoOzeZFmEdHagV
UYanr0McZHqB1YQ/F9pdlpfrRA3Raj6MBkY0TIqFDU73kCP9K4xnI7kvF/NNDe03Tf4YmntaM2oe
nPP9MK9L8a3WjPuoiindUPbLlTfY80MmrnCpxh1nk3PVr73WxRHeQpS+ybw5wiEJc07gUOwsHK6j
tQ3Vx4IJNTLqWqPg6f22VYgPXJfjB+T49YTdkEgt3HWaW8CGHkKTum2Xn39DZdvas6s5pwzLlCF+
qaq0XdL7NIwCpb82YXPL8wtdl43RfJi96eOpdMsUn77FVlG7lmGvU+W+LE55WcC4ezR0P8mf4QRY
qrQaznm5cPM0u9qaibpNqWATgLNZcSJBb9GejGbTQAQAc39cOBe1dxXmK5izk/YxYE+J8GUjWCbp
HZfH/EGqizctcNJ1F63z2sLfOrJBEw/sMb+8m4dsDUlYl+ydNe8c+B61xtRGjfyaDGuMzLtJnN+P
z5gDrRntGykFft5gdttVzU4Me9XUVrTt9XJczxPgQ23xZ6IRh1hln2vlgzLnz5NCe1K7zsGqYamv
7RYong4csejSdcRGWuEVt/MruW0e2ka/Ce2dUnIjEHg9eeY8tAmlK1O+VyFBLtca+0cldlL5IDPL
END15CGo1GkVA75UjHccyW+lwHaWgV1e2VnY8IrfAOQ1PUGONWmd/iLx1p2TFPtReZFx9dpT/d5F
zFHmILeMda8enOzHWePlCJW1G1mFRXQJSzjy5osZEu/snPU5ahSdPYn22xWcOrdyOagenaDy28r9
X0ZaMW7kisSCMUyQCQm/bHGOVczWRCqCm41XE1bv9Iep8Dfbwh///otdtguNGSMd/35H+1TsF1A8
6864ysNq/ffth9H5vzcGhRkcNYSmo7O53IAGmNMDfBLKukI7REu9c/Q6aLRyrY1LuUobaGijbu8I
DXUTQeNa+2IIZpnqTpn7tdPZHnTir35WQM/lyYmMgv1cEnqSEeU0W7xrKMuunNjcF/TPaktgKjg4
6kPG928lvA/tLQIc1zHGHfJSd+jZ4cfkONoqS1rtFmDbSV839Zj3DSmf1MVbA6GM0UV7Va+8mQ67
StfQLJanpMr3eq0FQi3vVIb1CdqYEardGD9mNKUMalCBg9OwN10KthobEpKdgzVvdGo7GZ0ym0Q0
bA0jdYv52WrvLI7qodS7kJQM7dWhW6xPLZ7h0jfg2JCeYCwcPmaLtWjfsDC2jgy9IqSlC28Gm3pJ
G+isVajyJzmPvWx66lkqxt7EKHM+V4k1iG9A3tUKtPNOlQDVozYXx5HVzbR8Cc+53XNo/JU4b7Jz
Axo+lJ+W+lEV13X1SZSnSx4FWA4WZ6TuY+9LLAyhxFnVAuKF9dY0Ag5+ZkSrjjg01WKZka9HHXON
9Uifgu0jcMyN1b0v9bCxwru5Eodq+Ui1HCpT70F5vyrG60b3dEQ6otupVvOECmdyhXIvy9dRuZmX
AxBrTJQyRQRe5KII7wjSXaXadsnpN8v/MEXkD1PPaIk6aWASSynT6ZaMuAzSKnmnZ4JhLO8eOf35
NlHK4B3GtSDC9YdC65tBM3O/3170iwooFdUsTaICaoKrNQAJusUpQ2SIZ7jzmocR/LRGfFdSMkln
in+WbFqkA/1Zc2WUfHm/YCVDAnEoUE8qgH3rvZ2sz8MXeY2TkS/s+JPe8LsvmvGjQ0g8GVmqfrF2
OL2eFlIbqwwhr6uUoyC0mr+vGt+tTucYHBDNuqoZl1IcRTYXs49pfJekzEzZa8bGpo8OnnPr//Kr
/X6pi6V9qFWtMkbkS8A7MD8FupciSRjokhxlH2ak/1Mu3TfCFR2REXA4VE18KZenqlBdnIqJ4nkz
MYCReMvG8cA7YflzsST/rPSQvxtg8SCR4hCYbsORuxhgVXqCWaXlceZyc2Om6cG26tvJzNze+Izt
YZsBR2iLV4eFLmWoQz4B52y2ngYQAd6sZHjnDaSkfU0z32Abr1kVwp3iFCxYOEVGVXpt+s/GOVld
tR7zGQelFgzMJRopEMpuof+rOPs4+ugMw0vLaa/M4TUMP69o3k0qnF4Wd6N5I1jX9JI+ayJOc10c
ijRF/FI6N5ZN0EofhS4ObjZ87VSL9DmO9hpm97ZvdjOm0TH6oEZe9RBbJqhAGby3oiCluFj8qSJ0
MqVSEvFnq1SjW00wZiG66M1rGH+JvP4qGuWhHBU/08lSsAzgxLlJydrn8ZOhq1fktAQkVkv6a69/
siUN9DLnZTWWOKdGq39qrBIqT69rm6nBaJRWLM1NSStQB9MmbCBvjUPLUhnv7Wx56XvHW8D44I3V
5lOiKddN8y45XwMpPF0drybS0iXSK6TConUH0SJPsXKfORusvx2WLvuugI6Q04hI4PRQDNJrj2cN
Fg3gh5pwVnnW3nItG6CBlAzllMBRqFFq9FTILV6Ufmvh4jZDOjOSdeoLZx8ptEKh1SV995HAAsvn
OFkZQr2KOkDJg8wIK7Y1wjXIqUgy+yaOqoK2JW3MNj5kaY3rZ1rHMYRehkOxLDYLFXzox6PEkc3Y
OfXLAo4plDEf6LdJrsAIS9lUo32eba0eZDczniyWNuyIhbK8Yc3dqGElvEzHCa9oO2kyAqsTykoz
yxPB3/K1HfaHArHgGelyry3LFf0ppjfiKrfPk++KAnOwxzsBrcMdB1ouGlrNDKfSch4EWpyzncW5
w9xXs1vZO5Qd+JKVwZ8xmQmlw4bLKVE8pOTRzwug7RCr3dR4WT+AuoHmMWVrUopd2aCf9Bx3W/ra
bt3s4IkBunNlUbhK7fikQ9zZZGKp8fvAG13yAjXDE6wLZlgYVqvWE7CbymxiuC+39zW2E0Nq4Xlx
j25uLQd5Tm5UMMpGxAjX6sYNMVxfptKeBjV6bM2I/nFgGgl0uPBd5ESUIynq09yrOtRVy+Bp9gOS
AHWB/RxuFC0nXJDAKMXcWmc0XXzoRuRHnHosPBo0/Mrm1HY74J0nwdDDLOOtrpF6qB87rTkkPO2h
5WTO0Wka/F5tPuWI0d4yNjNkZ+m1X1iiW3GMqipopeEFxdIW7sgm7uInidKMmf7RhPFVzu0XMBwc
qVILQ72Cm25RNVkpCAp1QCKipst6qsgtGYe7UFdvyH1wpzgkuH5fQmdpKZXaXNmQqcti9WyJhrO/
ukqjz+Lc6idvxWborRleNmPzl566Ed55CHtcphI6hBGE4uEzasFhWm8xxjqre5ZVluLyLYIm2TVn
+oFNWDqAN4ZutS/b1n6hrCoYZUDg5vVNC6JrVGvyovyUluJlcIZTZ0Gq0xf9QQYoR67L9XimF5eE
9Dk4bMAWt817W20qxXbDEeZy+SYNoZ9o0lFnKD4w1pT3cgbhEFJlnB/VMJ2ZGe+sxtlbihJYHP0j
pV+FufAqC7/tjJSXHuChzzLGgJnnyDfpaN8IU7uNtPSEbILG9Gtb+Ya8E+jc+gHaPqIuIBdBr5Iu
MICfaO+EkqLb1a+lVNrP03SqQxgXskahZKWtn4Ak4ifFy7gRNGoo7+nD7FhIy8rLsv6XPXWf5Lhh
MqbnPZqQM07LTKU+7CDxPYZT+lhXzg52ychhfAHI2W11/rVdAmNSU12T59nq2lp0H1bK41Jtb2Hb
HRvfKKjIHcaLhnOraQw02Wjkpb5SB6KPnM8x5/carF2l9B+ZWghvUisyTOb+tY2QgsykDzTlvglP
IymXaX0t4+bihRg0c291sRfWoB+t5dQaFsMRXrZhZwCKtjQoZ+CBYr0I0tjndCq1S5Bnz+Rj02TO
Tmd/e+SoWyv0dHquQ0E7rWggokuLl+gn0aRM1N+cXvHtagAQ3rsD7QqxNiLJk8pNzQ43agYO24aG
/16bnloNSBMTTSmzPTtp7iom9UP1jJ/bD7GHtlCXytjkYjXLCxOUsU29VPS7nlffPkflONNeo3RJ
p3JTmdlzxA7cTi17H3+UYu7NytjKErPwAikzbfiqKQNz0B+UX3nYbx2NZDeOPka0bSz4DvmyMefr
cgG0x5PvaOSTDaX9B2lntts6sm3ZLyJABvtXiaL6xrLcvhD23jb7vufX38GsAirT29jGRT2cPOcA
CVOiyIgVa805JjrBOFOewNel5cxwpNoU0a6g99vCzWQMJTUg/XHsNXAVR/kSei8dWAqmQPiBWSU9
aIViqwV7r30JmRaE+m8ysXj5u+UkseXjwiEueikZ0t5IrKOeY04DMBSlC6VDKpNG7W4IqhU3jRHn
sqxRx0JimMEg+VC6OW9bNNobS1GOJUOaSIYLUz5jqV6QaOaUDK9sRspNQC8kCFfQCXjf73JAr1ah
0D38nCz9LpF8EjFAemmbpIm2NYr5qqXNWPirsX/sCn0xoaE0WQ/wPreCe0n2BvhfUGz2BoOzlF57
HqOatmTUG44hn0D5rRrrSUNp0rCoKNlbA3bOaJcaP57/yy4eTbl/QD/9Sw9MHnpjr9HZMiXpqZyW
vRQ+VqWxtEWwzSva7fwxj1/c0IlWKJ9EV0InhOlk3sxs31rhyoje7JrphS+xwfL8A3IhdPGcj7+M
eN9JbojgDeWLOxQjk4j8A/0x+Uktgzc0gKo6PbcBqF2O4dFMsyu7B21GeNRHkRdrXwVFFJA7pPnl
tiN7kNP8OtGHvc+UqoiKnTx8SDji1P5dlXsgIYxtlfnoMcAQvbet/jHNzW2OZ34oSGjjhZO9pRlC
X6L+gEGYl7cQtF6fSEcD6oDk+7uuu1oAJbwXGwPaNFv3x0tPMxS+rNwjXOHkLqPmS6LQjXJlP3g6
4DL/04qwvM9REuayrTd5gbsfZoPIL4rWHj1TCRZZMO7mZEY4d14wXbtMd0dfrCN/uAZQgka7ePAU
bizAMItRulNrr70eBwsM31vZinB724+e1601XgaPsq6OoegzxeYA4Ug2VB5+FQ1wEPPThodFR9Kl
w4mv/DdbeSoEZ26iAOnlxUW8RFAOg+ZJEPbA7LOXH0FpVIJsMrLOwH3QnIBrogwYN7JIaSBUQmqO
gylb4jO6zyLvdWjhOciJedTD+rfV+wfD0MBlQv9cN/UkOeaAvRz6/XBfMy+W8mqr2/W18usXbcie
KfoXEFE+bOvCYAKbOeoeKsVayIcZLBa090ZnPxeVtJQ1pBxhdrZDmVM8wVvU+tJF4eNwChj47DHv
hypfG+WzKToGcVfag3xoWBEZqCUWhWIsHVIGCQzVD1kwT7cdqzxG9F2ro+bts8SVAGMmrZs3yQb0
1VWCKMbEgAS1ldrnrl3dk1LGItmvkq5dFxlYBbsKlr5+PwgGKMOLifYtQVEqerR1xl2SkJMbF042
R16in7Fx3Q/WSZM+UVaNhrQqfO1xFtapwWZK3ArIgeQdBnvTadfJN50uYv2DFGaFe7KZa5g29Ll7
uCPBQyAevIgahemrN1LnE1xto4NIn3BgXaeu2UWq+mDHMEN06Zo3beY0bB4hxmHeABIOhuiuGGfB
gsGMW1zLCHunhw6hJktYRiuleRSiGNEQoQ48V1664j0zoZLwfgdEDw5ml4NpQHxLGwuEnYc0a0Iw
VGXKvu3QGNqJFS54CABLvOc2hKbiKR28s13chSJHOjLuY/muZcy/lQz/1MlgWOB/54V2lqJo14ck
w9AdqymMU7Hrxq2qbTnarKbAfClGFGwMvs2SvhK1yMA8wbPPqF+qbET2ldA0OxcTUxvolmXMtveL
xlCXPSDNqTiB6D4t5vzdrooj/S8jyZ8FVC1k8Mw5yOJI8PJ3A7uFMqIFmxYWC6xs14sibJf6cLMH
SG6em4FTwHoowArQEcL3ZFbGBlqTTIUcjyeV51IGRC5VDA0BBEBLGe8nQ5yMMXwuQGLLyEW8Ejq3
v/Pkmy/8+dddjioz6760lkpb3gc1boQGuVCu/jAo+653gq4O/4ONeFU2rP+2bIy4JLx9pv909hsG
/4VcPv29dfKHLWzuHFtzGhbdVmIM5C9NodEIYmH1tKF4/4y1vErckL4Q+wLyCoc7RIvhp9nmV4fW
fEl7NgzTG9dpMHz5Up7OgA+jI7YzogvyXbcpnezU/OzQUoxvr8SN44oyVjD7i/KXz1FbNSPWZUS9
r7Tphtjig1Sco1hapenGVxBSFDNs5aXMYZBxxiqj8SmMQsJK1XXoK8sYKmC/zwKQIEq2GgIYlhBR
kvJ3GmJKQa4K1KG511tQ1Bkj75qah//JqK/ovRWWuyMwFUcO36NcO6i9lm9wKq6LrnYLT7/EMJss
8yAjSOsIyB0/Ys6wA7WOiGl+8kxpFSWv7CDHCipyHJ8VSol5ptJXvzh9QLSr5ZcJ6UP9W1fP6Xg3
FTdZ991BxtmRA/ZOUXL+NhmAamiXZoyICE9t8SaKk+0H+wTf41RtvDJYDs3aQ0MFDb+qaOwglLiw
v3nZqRXd1tf0F9qzXSo7NIvOQhRbX6bA40BhGNdUuhBnOCtLadHykpc6EbPeS16AFaNKw8Qa6MCJ
ED6itqhU1ckLn34LU0aT0VJsXwJW5LnaRwBUAPhyR1YumdpZPc6KtEo9kDuAR0FxrNBedqkbNBXE
SntXmbRI6PLoerCnSeRTUfasWEPwljavna6grtTWXv6uUsyI1FzZyIkMSYfXifitDJnMcXsZRXLM
XSYGdEGEselZFY4KVnliC/Ssk4DKZlVXj9/ZNPj7DLVyKtg4+IA/Z1snvD5Dc0mHYJOYcHBnQ14J
eIxRm5mrqwCfczWaSGwPIFZo0uAYYv/FyuBgj9xLUnkeB+1B7fQPPSw/lXqql2W4F9FHO0yvrdfR
proBSt4rPRLgX636qeqvdjKte9S8DAA2OptyVScPorFkWOQ9Zxf9amVGsWxAh05Vfe/3jQDi7NMd
uNPrcD0CaeMGn4RKpHKT+Bezq6+4ZlEWEIc6IzVb+Lz92eY5ZYUuXcuQ3VR6UqS7Vt6U9cmeLhVN
jkb70Mz7wdr2kA0gDNnBSc8giT8qVN/hWsQbfH0LTdlFwW8F8Ul/F4s1wNyDP/h31kenQg/tRHyw
xvfYUNcJXX0xtMhfSR+fl+kAymVxzm1xstLoUcvELZasbSGD9jJr47dpoVXPoNPt+VdyZ/LtXc74
MyzKEAcSUtNi5m5LZr3xcoYSWZy/QO1HtVwzhMSXesybFwQ7snQM69Kp6LUUhFMyLkmXUY3wvV10
mgfvB/AilNe8T9HVEAGMTR7pTpS4kEwXamiC3Z53tLRzFThOrOIXuGR+2bsZx/TYizm1pla+0JXP
XEAkP1cmRiZzTxboa4FYsFImNyJ71QImrDI8H7LkF30zGMYe4tVplRkceyIiDaw7MIeo7Xr6EohL
ya4e68NYkV02KK4ogd92KbIvWd4oglmOFXBwHPX6CWgRdp9Quy8bea0GwTPir2Vr3EsJyrP2YsHw
IwCakdWWg8cir9RtWLerhD7LojAQOs91kGZE2SqtHvw+OfP4D3SybI5PYOuL+qJD6GoV0+2xr1jG
JUMaqNBWXhoBPwSZOgeJPsigz0HO1tqiWZrSzFTi4inuboWx98EwEQphqNK9WfkbffrVILOHL+QS
ZY2eX1uq4kMAuk81+ZLCGI3hSpUhS8rENjzAYanfZDl6oJbmIDC4DUOrsDvWoA/lqqCTYpGXMEHj
PUb4YJicHnXlqnAU8EvOKGClhI9FA/tNKNDZH6Eo0aOl37tJ7eqOxHQUI5KOwLx0zTK8TAm+OEu5
0I9nTdNOcsIZQznHlBuFlrlDK72F8nDr5/OtmgrbLTT1qmblpZTJYCibJ99kEphv0wBjiEdNEiW1
SyGxp1RcIPeIqFFsBYdIBBdTlteKVONhKn6hgyWIWybnmSC79DAOd+Sjr0pIT55/NDL7YETvLbtM
t02KS+h/DhU3zHSNKbg323QtesWZ6Ih7wkBKm10Jt2gMxytJ8TB5xtlOmtLcSgl9uI9Z/tsNboVl
KlOWtnzU40M7nQmcQhB6iSJE9gXwRBp72hmINmU8hW60L/onkvU4+S0071RBuyEdWI9ufbeX4oex
o7GsvKVQb22goWPy0sVIqGsexbJPtlJBuhY4toIHT5ZuMX2AUAZbkg6brEvPVqGfWlpTjM6bN2Wk
JwWcUAfRpsPkFJE78F4m9O365piPh65+T4kY0JI9naalFYXrBKEtEsWBQ5LRvMF/q/houbdJ+uJk
YnpTIETrg9h74/MEqrTEadbmYEr3zNTddj4WIQmRp+gaKkQUKuhLSJGHeK3JT14z7Mxo2gX+WTaS
zYh8U1T3Vvo7hhLk25xQgsKRMx3DFoEzm9ljQJY95OVjnT/J2iN6VsfrXQk9jlc5w/RcDucJuQm8
jA1LAXL5J2Wk709dTs+TyG6YyPZeYR3CNDNrN7ibZGMEvP2xf53Sx17NtlrOeChYSWWNaFOsgoBT
bAeKZcQpU2Jt1JFpxq+JLmP/8xC/v2qV6aTWxpe8o6Z3jgLDfAyw9rDIy/GDMP1VC+Uwr+85B7lU
qSt7uNPnObe2zqMn3+fhsqdtx7NjrIfgIudzyLBHu7c9Dgo+k4zF1E9uEV0ldF7YAiCFBzX+wvzO
SGN4gHOsnDgUVLfUouteFywzTj7oBFdQlZa0iILz3AbOqT9CeG620GkIpJAR8dLlk7ZSjZMaYscz
22TjsUtLNZkvhC3TTtzYPOKZTe54GOFTmVZRrDlpfpcav2FrLgMezbLaaSlq8quZfkYWIwTCEUFz
pirRCC1c6+5BKq9N8q5jkYjCnVERykqoTMtBMp72MKUJN3nQzcQJK054BBbEdwHT4ngsrxOPtsx5
l88T9EdsAPSB4l0a6hyV2L7qi2l2z62sLFB2c3ggD2HPajhV9/xI/YRbc6x3eFFSlqag/NXlvJv+
74mqcQQFbDXI1AblPDRg73xxhbLBcngnmr3p08YW7XXGh8sTEuJxvEkRVaOfPQxxuk9od4NbXuqw
8ZCaj+9qah+IL0D8gCp8GIpTgYSJzIoovXYodZsKmRINoQKm0FAvclHjxUEcQc83rad12o/bzHzI
xt2Q8dBhFUi9t7Jaa4m9t/VhbUb3LWwu/snPCd1Wtmkd+GukYUtd/kzKU1khYQ1yxx/PQ/cWNidJ
abcqey648UejQCYwQSJosK0Mxs18q4mZFATSA3VW1A7L5yWMq02dvqbBC2Hhy9o7Dhkyjt82XOIo
+83Y2ylhkpoKDUTzMQyvRs84iswxoNDBU0hzcROgFWbTVfgCfpGeSwuNiyXBA34KCqipMB21AgnK
pCyykjqveUwUV+JRg1lXaM7oX2S00SglQ2SEnvbAOHo5yJ9RQxsuB5a4olvOQ+6DPVd5cmjM6tkc
1hEs+SiYj4a1ZC0iWqqhdKyKQ9jAbOObFOwXjKLQXNFf9RIPbUTo+nl1oIavu53ZGlQwwTJUCJYR
qhu3xzx6GMiyMa3LFCOFDaZ93DzLgK5GJaLg9kAWWuKc4dxYZgOfJSkZ+ojhfWAcR+fCScrhV52l
Tpr95pHU0vQGtUpatBVfI/MZNQBh2ff0q5uk3+J9XMuesQn1ctWgyyGbw0CKlgF0TeOG1m8TuXW/
8jxt5+v44WgCUDYZoQeuLGfNIr6SyWnf98dMDWH0f2r+gzne6flbSuNWTt4KsU7z9FgTR2SxP42d
vaxBrA+Kf0IxaqKRSYRbwi+UPvL+gOuiMm1eQ4sn3gf9SPaSsYqkj2QMtznmQlEW+GklUh4psyGA
kvBAiRhD6r959l6P7N9Rim79VZo2GqNT3b5IxJUsChXLGLEpuW3wdaRl3gT7cs7NasrhUtI3rvCw
aQJfL0mcbK7MH33gqAJLJZDsqzUA1gmafacjseSMWCLwDuyYKE2aBykZs2YSHlLl3ZCfDC11qhA8
LOed7ChTByt45LLg0Stq2hppf6MQfpgKE4/ztJ6AKode/hFasluz5Ye8ZZZCfjJ4ADnqyMYk2aJH
JWQgMD8kDWGzTIjo1/gDiTvaa2ptDZpGy8k3nMI8EX7FMJUDZ3Ai7qp5sfp42YHvC9uHMHTs9BRq
BEiwXgL5ZEydFueglxft7L3WmBPce+2dHlFGTLTZTyaNWH/CdWPSwnUNn2jdaDhGPPSjAkHPOIUM
rFV2Hju6GNI5DID2YzlWSPEVzFqTUZxaQyKuZNfhbDHji9cf2naX6CNGuYNM8lNp1ccyYPGvX8Ko
QUP5GWaKo1hvUr5vyPH062AXUxTL8VnjVFoRgWWyHMP0KebxmeqGiKaMgcxETbiTz++Bq7p6NWVp
pY3GMzE3N7k+iYZBa3TOUrejJ8DZCd74LpDlZmlIJW1XL8f9oMNKkKifdaJhRBBtZLFh0qEH5Agr
t1JewYPObc/xUaQk9CFG+aGJuCnMzyNgS1I/vo1F9x5gUdcoSDoJdqJnuzptO1m5KJH23Bn1NU5o
GRv9i05tyGm0Qp2a43sxvfoDSKuTqR+45dn7UvOpK9tVj209ZwH+oVv0jaVMyAqzERXoyEyQ+m8/
KjIZnRR9N4tRilvhpuvaVXejg1XBsX6AVCnaNxpx8c9VFN0w+M8XYpFpN8A8cW9AtWhXk0SQb2Yv
o/aSZ5fEJ9YWtSydZ5k9IKGk9+JNC06c0Sbc80m/MlFB+JVUq6wPLz6mvpw+7fhcG5exon/drHVE
o+ZAfex/BrRGMvrpwliMLcVSQ7pV0nzUE01kBtoybd9Kr7eJ314ymoyjfeQ9NNO1j0MN+cVilueo
JMhIEaBs9uUMURoAhLU5BOsa41JbODnEYFV/NjrXwjNqRrizEQdnsuzU1l2tHBpLWndddazNs209
apxzolp2m396MgojIzR+N78JYcl/Sga+GH2mZqMtRaffJyE8hFtjvwWttZate8W4aDnRNxH9C9Dp
dCYGQqXoMTPooXXCcSXQ6AlvQjIlShuTEP+dABsxMN/3T00D9z3YVcx7Q/ZoK9W2JsXDcI1bZjfn
FqG36p9rcrBNz9pAv8VAiI5MvxXRpZ/I4VJRsMXanLSH1ZqcCkrEiKkUaQCeCpSZ5Slsx21r3ssc
h02pfvIbOM/QGUa6W8jugol9kc0VIjF23TUdGUIO8ZctiS5pfID9nG6TdEfj/Qd11zcGFiFbKrh3
8FiKaX7phab1IDhKzJK84KhgPJ6OXX/74Q36pqMr5mBYGQIW/Vzri+xvTKxeMlSULd4xPHWHOXt0
eCKRfMXJi8nHMlv+RBr5Rh0nFNnUNFuImRv1Rc5VFLXuV4hgl7V+H+FSt2CWjuN2Cn7/8NW+u32K
oqlI1SAfyNaX97We2hgYNo6s/0OhVBb+JmOJYLrmxDd1Scthlb///Zrf3U2F6wG9hSbxBwTJasIx
SfJZLSzu6NU5A1CSv1/hmxYyfxmqronb2/wjZ7exbVQCJTgxeedv1A3QbjfYiM2P4sy56f3FPCXA
YNGohtei8WP9d2U1vNpS0vnZYw7ltsNbEjELH6DDlfWTUSc0BO5V61aMvNb0PWpDuo7IAVvE/XF8
N3RPUf9Qm8YPX974bgn+16f6Si+umljPWoUTRptfrOIzSU2w3/cxefAJfBc9zZ0uRp49u+D1PS+9
EyhMXu81sfbw/zEY2pkZSbCH2n5kvqLHVxtdhq9dkhIQJMOnoCpeFMN/HEJp4Cxr3UZlvEeRj11u
+NQYicbPFUa9UHvIwSA0FMuj8VFMz9F4tiuNjs6TTVCFRtpA8Vy2eyWnkQZAvz4kGcR9ObsLGCAH
jY/6pndKRT6FUfe7zMNr04wkOljncLAeEy2CGeljGi6OdfcYBPd/f4S+k3AK+CPoN4VuMqOfn+J/
mZ3acGrrTu6Uf14MipSFt2Uy7wjCf20n/9+PjITA8K3iQCBDQfuyRU8WWUK6NQp+naVJQDsz5R++
zndFgMBrwLPKlcTXJczsyf2R8okFZTWuGHq4LeCSZU9cfbAT4w+PoPLdqvLvq31ZvhTkaSmnerFE
EOBi8O5PiSOtxHbYqTtsj5dm7Z/LH+7hdxJYFsv/9xW//GKh19X+OEQqUmlysXZoyDbNSnPF/sf3
fl7vv773/77Sl5+rlZLRsAuuJNbFdmbLqkfMoAvcaA4v2E83c75Zf7vaFy22FYRGXs03Mzoktxka
R42/BPcOqzt1fOcn9M58m75ejm3OtExdIHw1v/x2lcT6bDQsz6pME/ukip/erO8eDlzY83TPsDTt
K9VPhHEm+TbiY1RYxZbYqxUu/+BkLue3i6rU1a5VuP778//dNRnHgkYT1J9/+L8D3Z5EkvH4a+Y8
/CF6Vqt+qLO/u4TOYoEDUzGh5n65b6FRlk2bEkFWBVfqCPo6W/3H7fq7HUeXwQ4x94XF+dVpg8PY
ntoggzv33Dnyql6bdAiW5W7Y6EdEhjAzbSd59p5IVl7+/Q5+uyD++9JfiiA1iPu+Eh2UoTcSd3gM
LYeeMv2cpQAARRDvD9f7xiQsdJj/zIA1Fsav1GgF7W7fkJm+ZNrnFi6W/e3MfQS18sPaKL67Ek+i
gduB8o4a8r9LfV1pcd7HDI4TyFb9g78LlpFTvGd7+zg6lmvu5qNStG5eOte+/PS6fVer8EjKssz7
poivb4NP87jLEH+C5Z9rFWPbu0yLfqxVviso/32ZL79eZYWelmp4IAoVmAFSFx1qE+1Ctf/hTcPq
/M0CYnL0U8Dk8Zp/LSkNL0+MsOwhIpH90kPSKmnPhhqsIbrNPa1GZSrWcXlf5WfJ8mUaBqmj2KTm
tU9KKe7k8pr3t1K7NaG6ryKMR+KJRti9T/rIAjc3ybO02I96UV56Qg+b6RdWh1lQTzb9WsWHqN7p
0vP/9czmxkUqh8/CLB6tLkI14Nt3Uq6fe0QkQfZcg6uS41+6DDm3hmPGH9BeFRrcYfk85Tl94XNh
EIBebvAd2xFo5FDQL4p2isVsunmQa5oaKJ30kgdlTgpHRu5hioj6dBVAZrTnKndACD5ezMxyq+GW
05v3JoOOgUHi8YhGxuZkBq4ODZ9mOyUuqUhw6AIupY+nLPY5bl4Ca9hH5qNpj/cxErDqqjC0VtpX
iU8JxciaXiClrpQG1mZ/HLrcMZonOXiqq9+d1G9CEizU4nc17n54Q7/bBv/1Q9vze/WvEmmozEnp
52dqTpQo77xLZTvqelhlKwSop1BZ/XC9eQX9sjOpPE86hyLb0i39y3tqKX6o4QlQKck6h3HhvPPO
uRVAfYCLuT+vDH++m8CCDbYphC9c9Ou7KcsdIIZodi3y2KS4tD0mG3pEtz9eNQXAz/MsPvz7t/xz
GzEUzUbGRyvBBLj35UtGihmVaYTpGSmzhRNB089KcPn7Nb55Rf97kXmb+dcvJ1txHlb2qFINqi4x
3W72Hh5gOq6CHUK2v1/suy+EPAMWrSkgfYsvdAImi6GUcHwmPtN0fDt3VCSi5Q9JMT9d5Mvy5qV2
1Ff5gPbJX0z491umxuZPlOpvylp2Bx1DHEBnIsn/KNPrUBZxzFWSre4iPzvpDNT34YN27lazs6un
G+gvUNr97++gxRZgytBr1D/O6GqZSlE7KuoyZxqlhr6Lcjyg4fP3q/xZ9xkQsWVlhtir+h+GvC5u
Jr2KeZtF/0CUc23f/v/+/nz9fz9zEDHNRuZblDNcTnsebffvF1D+XB/++w3mh+RfVxi70cTozhW8
B2utOPp+2sQUKABu5x/n5ybNNyXRfy/4pTIfJr/POjoRS7rYkAURhy/R5Dh5tZkPVj/7Cr/5iQSC
h7lTwxqhfa3+0qFLJ9Ha/ESAqeSJc725+uEefvMi0SxGWMi6h5T46yOO38OSfXYg1lgEVRx7+ULb
mmkvEqwFfT3IuhWgmB+ePeOf4JH/ru3GnAUwR0GoNPK+BpOQJQ5jcKSw7ftiF/bagndwkbD+xU1G
6iUpu2xs3q5WRmxb+dbykCOnTHptwvsSomFy60z+7Jb1BxhEXx3meXI2wSt2p7p0p4B00K6Rs6XR
Va5VeNewGTcSfx7F6FkO8OqofbRRxn1Qg/brBkCBzV1N+7IdGcY38cRMnL+s6FdZu6roSwx7GQwH
Hb2/7a1DwRj+l1W2z5X8XhnGMgjeNMtfBrpfQG/9qE03q17k+J6J/kFkzSn2/ZOquCP658HXtwqR
cUo9njrU1w25WzUyIvG7QsUkQO2XWrIKTMg8qv4+mghr6nA2K/iM7UTbH3SLZndvbAMZC1s77kOT
KOvgrbDHQwRFuCIc2TOOjBW3AbN51d527cZg1tW1e3ocQBFLB8k6I5qNoT4nBIVGxkHDTIXHsLX7
lYqFxDrX6HfqRJynbHCT3FzHYerkve7q4rFon0JwDLVtr2T9VtvKvurkR6mwGM94b7516o2lz8Rd
yMd42jURKg+nkbZFd+qjnYdWv29dErIZnBDMqz3x4y0yybH7tY6oHV0QhSM75asNHkphWwzENa7h
wrU2jpqRIFspX+cIBtgumw4hmkjXGf0hSyaXMZn6o/DRp1vYYXMGxk7YPbQDHBeEdF6aYlzyP7MG
4GNZ4qC3uRQr4FaImrjc6A4p2bDMeukZE4zP3AJwssDq5llnYtfbrlvL+eyegrQifLgyVRNevCh6
HPqIXnhQg1arFqKx8U25gqEpOK6wiFa9FS99SbnFTK3gy+yaBnV3atqoD8RJT6YHElprcTRRp5hJ
Sfm678h4VEqHZ3vt1dOTn1LrUDL2XnRRJxOpArdfbRHJyelBIj226P2dDRfBV8Ade2v6+G6JU0rV
d2Ok30x8HFFFjHyDtsXXcd8+4MBuFUKp1ftBJgTj3ZdPvXTnJ8TjWce0PGp4JtXu2uH+FdiN7gaB
++CTAQ6GGkpZgbMqg4k7hfc6UXIpREBjH2nFYzX+NsHr0V9KZllR9VkF2sVSbadStYWmbeneLlBB
mFg0ggFTh5Sf/O4yM6E7CGT2LfQMrEPhmnOgg/z3tQoYJuvVXce0e5BBG3YDSllgcriJgt8jGoeq
P6lEiVR4l8RbqESbBENnZdZHKf3oBCg2g5NkoW0lQK8FjATouCWAiYieZHgbxV3qbazpmcTkVL/p
9ksjXxRjh5DilGKa8QGWwrGAEPPYMvhrZTDNnD4ycuGDTUwevG1ukvIp1Z+MwXQRucjRr0jgwGO2
V8Ql0yVCnlSkfiZ4Jhg5VvWZQNJO0XNAfsvy6Zi17wbjsZnP5ofjrpLfTPmFoJK4Zpgj/eIYMA7y
KgTjoxDdOIH882gFJY0zC3ZCCUIGKpeQoVkQlCssPIZeOkb6aoa4IoWFaxT3Q7LO/NQxm7fWdhtm
7gEwbPuEhNFNrGcV5XJnYL8xjjqbAJzAp4m3HksDM5y8guGtbTWau4DxR/BDFW/MSM9BKniUPyIg
SFhqbYuMSUizsfKgadGyEJhCeAlNTmi5fBgZRRWoYKtzoBQbWHV7lti1x2qjyDt5BOIGUFAKq+Xg
X0P0DHwidGUnu0VqpqL+YgAv7zFVJH25IdlXG149Es5VYMU9ru0WdaSKG0eTmFKhA8C2iF3oxex2
Kb35PitA9cK2m/aWPO1iq4HdYbp5yo/Q3HtEYBrhBiXloVQaGFMwNLOFqf7SmlM4Yinj1NxzkrNx
tQcDOxMvlEHAMNroTTW4QxyudTKi07r5HdYe0jL0fmbxLmX1e5IyahasIiTOoirxW/2XFJFk2T6m
/UcaD69hUqxz9bEASNnFFh71bjU2yWHUrFXKVyN2d6wQMoK3bYabUoXIzmS4+8V7PxmkkjPElnp7
U2jJHeTYOXcYGGHzUPKwTgAjcwsYlxa8V6TAqivVRkeC/AmfY5VLqJ6s6SFS0fFM4CM1ML7gMzXz
miKGR/62FdJRJvrGuiuU+zKsNtEgIUNL3b6Ll6S2ENkU/RpMyZEBwTbTHoL+E9QZJxe/WvlBs96D
/uy1pN4Txp5Ht8br7xRxVO2PqsjPSDrCNQvBQCSgKkWIghDhmahbva59KEv0uR6yolFUWM/Gt5BP
RB6y5e3rDP9qEl4UHmxFb9Go8+4L5K3oWonC3Nbss2mHpbXZxcC/Csl3ZKBEtfXecDe1DEkJ+kZG
uclHjPUHkcDJAAjlm8GtRtdbWuFGG70VmQ+LAu4Uj8TFJNEhbpF0pAyHO6CGY+TdGfx/s3Abme08
OE6MI3xUeKN+NCKXQt3JPUAp6B6nZNPgSe+qN4OP0su3OrppomDTunk5OgXAjWgArMptkAdolUE+
6UYng1n1bwnwUfK5toHdvwwoOH+o9+aD0de6ywbDMfcSdQ2NwH9r5kQLxy6ZpPkkqLjBMnHio9jO
bfM5MVBcf7jaNxU6jTxGqEJlXmp9HZhluZd1Q8IgG1XdGfnSEpirE70HJ3UVO9LLTxyO74pZmxaz
MGjLzjPOL1/OtooBBa26bLxdqd+39kOYb//+lb69hI0vxkL2oMhfexJVZE2pJXP/huImqVA8YfX+
0GcR/+Qr/fEjcS5jnEkqhGl/+ZFUnKzJZCXakiVkoZNfSzQ2U0Yvf5B1Vig72Na6EwGrjNJXvejR
Ixn7ouk3EN+admNjQQAobMeOQjR1k+21MLoKJLhoRjYZ1j05fxfJTIBWN7UNeos8nxqqDGRfvT/U
wxPl13LQBPoVNGksrnjAm1KahVBOCcMAyARQ+21Z+RdekGVDq0TcacgwNM/ckg9korwBeduHwyaO
I8cqXhs8Zho7F586rS24csYiGe4761jAOS3bY5Rf0sZaIFAnNWZXtJ0TQ4nP6Kg3hM9iyafFrkio
QdRzUwA1gN9W/oKs7XSBfZcpR2+4eMUOC7Xc28Fy3qcT/RXi5CrHON5STOSya2YPAl20QlEQjUAf
uImlghIbiVhj7e2CdZwXdjg0QJEb5SGetKPUp7vCBElne9x7nYAKFGtQSY1iMSFbVA0SmD87EFHk
tKD4jfLPrJugubol0UhTlJxyGejJXDQALiXzMQG/Jm/wnR98BCxt9R5Kz9TZMecK8BOpsWvLs24j
6nszOx0v074vxcr7H87OYzly7srWr6L451DDmw5Jg0ykTzLJZNJOELSwB/bADvvd+r3uh5Jud1Wp
4q8bVwNJFTQgkMDBPnuv9S1UGYOx7oW2sXFisv1E2niD920a3hxyt5382HGx4hnaYqycWqJ1rdLD
wLXWMRFHAClBu3bDJs8erdY7tqF4MshTdtLi0A1bu2T+grMIrmFKtW3H5yI5Kci3g+Rp5COLpbGG
gTGU+SJrqkNvbaR3Pwn1QDrdUnVYctu7kDJOIRNgDAAin0gokWMOuuDQVdjje+cVJtqEMvGzo4pG
RioDFGGkUTvmo4mDWwVBYdboWObEHKTdxAL4CoJtZL/sHpdysJeuOWJherJQxSgpqT0DZubJvXHz
YDtMNGXORdMjyLTx0pa/2an+YgsOtUazedh1cEz2T0sK4Sy9mwEGXuL3ZYqeWL/LiPrFgvLDAeYF
+7smhhFKJnMTByDZedlhSR6u8/Lrzxetfx8GsPqy/DrAiZgF/zxaaQMR4jNiGQ5wpLAXrs4Jwj0U
Ab8Zyf76Yv3vcX5qM06KI1Sd7jZQnxT2mrqqkS3++an8wgv547n8pMHQglijtOFcunflHSukHzyL
ZUtaymJcM4tb5vdl8rtj/uI19t31o9778TNSizbytPmY4uGfozBCwq2rYoesdJlfKfQJ8uVvTvMX
7+kfDvnTfdeWdhAUAUZi/bYFZKttVTB06cK8czb5igimZPXnB/yFioTrqvMfCCsqvaCfrquVam4k
OpdeU2gvsBAsdL17qbAdZoZcWT0GK9Y2gcxZxcaDPBT9F0kGUY/+lSJaczaRQmG6VgSKbeeh69LH
1Fk1AFkyT+PFZL7FYE+n/qFkbUwRRk421vj0TlQ+2/sFXhniu9rgNBosvUhPvjq2acpAYyRHtsia
OtpgOsAKxSijYu9cFmdNH7aVTuUZl0iOPxPEe4mscPusBuU0U4bcbVec8QP3/YdmRStmgfhL94b2
ZTBZKqr6N0vFL9htXEKYXHTxbXqqP9dWXVAlkeEFjA+KG6tDh+yBHdqr7My9EcQmyEHeHDYq7Sx+
7SjMc4IydOGenVRZCjASf/6J/qo9+sOfMz+t360sXtgqRRSn5lIVK89bsBfd1o9UrDBgwdU80Rz5
bTTbrxYzktsZnjDqd1Hp/XhIGGlQIO3BhA7wGEbUBsjHjd+0/n95XpaumhSxDoGEP7cOa9GFZqdw
kFnCNlM7E5/VrMfd/07jgYeDLd6fX8pvXdCfCjLju0MaPy0AXa5LTOV0nyR+KpOaqeuuhoAZbosZ
+VGwg3USsTTDZ9d9BG5mkiHjpC9KhBy5XWiAT5SSTbFKh62s6UlcUeIsCjdZZpXv1shBeVS4t5/i
ar5LWVAgKJbNZtQhiBhMA/dNBDnH7VayOakUL5F9zXhxmRCMg9tTtkjTASf8jtj3q9X8+5P+aQmy
i6qLQ5WTbvVLWR/IyPvNVeVm+LOL+tObjyaFpXqC3181M6Us8r3hN4/Ar27H78/gp9sRBWs7pN8+
Nv1oRtg2faP9TYLHLy8S6hmTzFbX/Lc7XtGDMIG/xUUSGnNjxZ/S3w3Y57/y367Td4f46TnOrSzF
6MUh6ndeO6dgw6z5jjgolC0rJEjr3ykUfjXmmOdO/3NO82X9buEwrSGge8QDFgYre+OsY2Yc2nVJ
MwipAjXQb07wd5fwp6mKIdV60nPOrwkeQeEZ/x+7wh9O56cJa0aiIiUDv39Uxb5oL6Jgdj5cvt3M
//E+/Gf4Wdz88/No/vE3/v1elGMdh5H86Z//uIrf66IpvuTf5h/7n2/78Yf+cSo/c1wKn5/y6rX8
+Tt/+EF+/7+O77/K1x/+sSISRI637Wc9nj8bKHDfDsJfOn/n/+sX//L57bdcxvLz73+8F20u598W
xkX+x7++tPv4+x+axYP5H9///n998fpV8HNXxX//18crkcf/9jOfr438+x+G+ldGS4i1NaSVtB0s
7qb+c/6Kbv/VRjdByDQJwxYCEo6Ts7WN/v6H6f4Vxi+sCCRpmmkTXv/HX5qi/fYl66/E5aDqAj1M
9gN54n/837/th0/pfz+1v+StuCniXDacDH/Lj1N/RN5A9NnN67bLgVSiWn+83aceQbJdwZ02+j4E
y2wovi7BeeSKFL5qlQPGjQS3s1Y3K8trCfhi9A34iLAntnU4BqSnL0Ubab5TA5Yg0MdY68LC9RZP
cm+P2roJcB9xRmKtOf2Z+pLBe49PHbA4/ifwCI7b+NVg6T6Zew0MVuemNpStdGLGfjkmytKTV/UT
4gF7H466b7ukmqDvYXcUw1dzc9+1et6E3bBTgqai5GACocA/r0PoS4XjPip3U4RWxUpnnLlJQVB1
WOsGkfgGQRuEzWTRks9p50ll2OLD3UkNmGM3tdeBKz9NK1fWStDvAw3PWaYNC3coaSVkVymRJvzl
/XMJiCzEa21P8mLTErA1+RBDUta0CEJZEmhrNbgup/GJ60mEsMIeHrv2fZI39rrN7hjNjYsh88KV
YuJz1enaD1GKqYT+X1bPDQdtxGygpAYDAqTJbXjS3cbwDbvB/sFrOC/AjicofKLi2U3KCkoCAE0H
L7A+NdmqVRHQlbVc59DS6zCb9gZOsShQJ4zFoA61zlwVrQ7V7pMWbDhFEXw2YlDbYau59YNAk7+I
8AZOXoxzRO8J+ejUS1tW2bbEEii6SvcdERDGndcfWhDcDUr+ZRiop4tifKtc+To248cYAfojrROP
n7aug8HCZwTYp25gUUSVQ1uz2xd5PxIUOPdjillRFMMZxBcdqBDgQsw2i0SpMTgTL0EeTGcMGZhB
tyErnUh3VRyiilw8taYtnmoxlSY7v01DHJja4pnP7auMlZ2WZoOQWu3EJtWHXUtmxg40EdZZzSSH
JBXJtgjnMjFokEAn+Mt6h/0/NiAdKA8eYFiO4bVTagA33a0EO+ST4+JRoUCOxi6+kFP63AHw3GeO
u1bMot5YOkgWDHEh+q18HSvu4zhOb7nV1Ev82vgq8wFGkcKDRJt09OPEKldW5Kar2mrjtbTMYZk4
9RacEKG5x9CMD6XIp11q0yVoEwmoaXhP1F45CUHekTCHAK+2nhzUKavPZtC+mMl1NQ3JawrnqZDs
WoRCWoTMR53PNecdN9ib2mvrJyHF04RzsZqlC0jbEPgO4rEWweNUo3ei/KqRaEV7cVuFnbo3o0DD
BFNP53IstqGrkNlORu9OdGpybXT6baGS6haIs9b3DzpqlaSLjRXi1Ippt1Os04CNHdMFgOWFQXBG
d6yr4kvv2zvLkqk/xXaIdxpcWWr3RydSG4iM7t6wpmQdx9Zesdx8p7aY+ifwAL0ZE1aMKmywLlFS
i1UWbKKCrkk7pTVhDc08OGKJch1gjmXmtf/8LylLpicjrvbAZOrQOkQh5sW9xNTYgsML1AJDkPHV
ivIeSRaUQWyrSWcRbQlgrkxIiHR7C8mFChZQ1LiZRJC9ADXd93VkL/TGYmbJ0A6Zw9pJcX5V/Sbg
nl/UA20Cmk9+ZhunqbRnsBwuqTbM/SQXK3tiF0r+su1Hwn5pBqzIrgZuJHwlMMBv1OE4aRjZo0x9
bauZO2iWq+ojIVZ+0RcZXj4mL1ak99dxEy6b0noIaLlBiHloY93mMOnecWW4d0xrZ8o5vSJ/MqT2
pk9LoyAXROrRsIfaeSrHaF2GVokR36EQUoKt4NVEFBs8xiBJCdZs2CXTt1+UWQCQpeHUpjI9Om5H
DF8Ssya0it8W5t7z2lPfWK9dHNDyAjnSziCs6GANTASkJS6RHr8YtOFkIb+AD5LC66S7uva13kI+
GIMBJEOAICTJmDu8jTP3gRcSlA32lVnGs6Tx97foPDDvvk+J1+IRjtjx5Z65RJ/9pRPStDAljiYz
JVPaHzLVZW6hHMJRUla23rNrDOPSSSXdTOFgHYCTsTC78Eaf0nHZGCk8/gSsqhni4gvjjjBzs+hX
tZ3g2eNqTGzsDQEtPi8IrB3id+nJ6KIUQBFhakBp5Ufd5JT1Csb1SbJ2dbVPSAW9bcV2V7oUX0Os
XwJ0sR7zQNfUYL4Gb/QcSHbp9CMsWNqwAmh/BcnPLCtz2zgz1aG9VfQwuShtdhS9INXCRN7ZO8G0
D135WHRgjNNcR8QFxr7sQNk1M8HRrIpbrWCRth2FmA7gNSCmbtrPsAd/JLLeIUDQII2+cxQ6ozrp
Zbp8VjodKxgteTKX352yBoNXNC+DPcJzYqdnxzH54tVwKUtAlgJ1gwA7tIkM42nU4JQ0BB3EfXkr
2/re9liU52ohkKdqEHslHhKanYRedqwSC/AzO2nwdbPnEXQtmvmR9wgkV5HypueEeTa7ozmq7xXm
epuT3zp5GmM8hjvh1W9hGx3S6ODoSbM0jVc7RKmaCvWxqcznUqpi2XlnW0iGoR5cqI8kcJVd3Flv
bk0cagJ5wo3sfpmYcJJ5+Zp1dGNJPT4J746lX5wGeNem6izyvmh8YeeFX5UkvZUGtJI8A+Dbz1xO
PbobBwMXUeTcRjpMZyN49PLG2TJAGWtUCNp8pNYDHj2mPcFcqHYWxjCoc2MY2t8c8dgpbBJrUxyN
IpbcYP1FJL21r2S8jqsboyXhwY4JhAnROkcTFCtlulG68joxu7uYBnGNNb9HPkFFM0KCBUi10ll7
YX0tY9BqBB32yaoEJmRT3jNMbLduVN9K+ExL0i0fiyp+k15qwSGZ90TY12Wt7ExePSLytn1oEPOX
4XS19ekWV3kHUwzobKJb+B3ANvBWB1Fk1dfaiOzby6Nl36CwQn56UWrtYjYdGzrpcKrlepDqmxYr
H/VUHVO3uyHW58Oo431o5qpfMb33iI5TpvJcWDODSOJqnlTE1bnlp5ktd2Fa3uR8HEkgt5qctnoW
QbvoWn1rOcohoXMCHEhttjlghi53V5UJ7D8K1XZpaAifrdpkEE6aBsONnBc6QNQmOU7OvRL2Dlyd
6Muri2k92UW71uzwuQR/JdTkc3IoLl0XynDVt+dwJPywiPF5TcXkrnpTM/04K6obN0ZKELh9sDXB
fBahQTgNilS11ne9Z0Evr7hbLSpBpU8uJ6sZIDRoJvTMOmASf+KlR9BjgLHcYVO/afMwW6R68pFm
EWoIsNp7q2575jk2njWE0DY6+6VeECZX9c957PHXlcW9oaFU4jVAbaUjD+iK0h8T5aOA8DI2zn07
uusEfK0ByN6TD6HuiqWRpPAQGjRZwvTbCtJ8Yhb36UBCd907X3aunid0Y+vBaQgrJ6nSysPlhGF5
yfyTwTO56ov81N63cXlprOK5SR+HjILHGsq7Po9PQaU/I2ZFsUhc1JTvEaM5i6xVy2XixR8IW6Mt
PnGyPhIekCpJ6YQm41OZGoREF+/DAEqn1rzMV7l/4fTgrBNAMEqKmIYM174YD3rqgJwxYI4ClVub
nQVKWM1RVDm3AWMxTO7kGg0aNIAyeGx1nf8loJrAruqSKQZDmrzvNuDL3fmdZBfjsmN/MKWtRtOm
p1+ct5skZIBlIHvoVIVwp/ZVJTKlKi+qCdomcNt8a0Pv6gLLW1gM24H9gsxDGXFwpxgxBSoel3NY
qirMl9oBWxAOkoyjPl7Bb3hH50dKjOEYHLWo/X6Inhhr3o2t6ScVi8LYGsq61hM+xLTg7R5WT8rU
kLzuJPdBYx+tsCFNVVXfR/Omr2F8Dg2YlLDpHxN2aay3pr1K+2on7BpeDvTmVElPTGZ3VlJBhrGH
B0XeM3JEy5V0V3XD+1NCPYNvk6wVu3N3RRue5UDZgi6H8jKOOz8MGNEGEtCTPr7HJsCDClBbX2np
KjC43j24Wb9CKgL9xoE2T85v34+XyIDP0MT9sTe89AROfVUZHUCkMnog/nbYT5a2g3SCUQVmJ5Wz
vdeVUltERKhDFRsAlXeUSm08rO0u/Wq9G9Mb39BaLoopu7Q1WI/GgVcbZsWDSqjX0gF84letJVcU
wsu6SVrc2+UlKfFpeCWKD8utSfJi1EuZVQMMPBlkRS+JKIN3ZNzlDS+HdApJpE7K3YBwpg/bKyVs
Je3+ZhfWKRg2PExr/PtxnAE4r6l2usl77dSnJIXhJ2tEUpCZ0lkvt1SlCJeKxU5Pt7qHropuehtu
s5vNt4OgZu97sRCTAQxEkknQYFkm73tRHL99h1b3n6pnrUr0hCZ0H3d8CELooZ7+NM6/ZjLKnH/h
tkCZ5TsGUc5uFWqbthpqGHqrwAR6qCZgxzw1DdB2fCKKBOFU4tSkNYCoD+4pPGN72UTpwRgL4gxD
InL1QiGWRzV8TMI2OpP05Cl5ia6qA9M22taSAaMJXOBU9MQVGwUbd5l776DKzlVtRH7PB7roS+p1
pd6VSQgJLZXaonQAOEJK2GYFMsJMAsyTRXc/Wuh2TLe+ko5BxZxDrIrsObYIvg/yRtMlc34CyZ6O
pq9TsS28aNonXccsOsjIShPhK3kSy8ljciyKggwG/i88PoqgwFQXAuBh2zIAhjBIt0PZ485lxBxx
KlpYgTL7CtP207Wqu1EipxkEmtk0ukjbuQUfux37dgd4bOtlwcegX5yxuU7rnBhg45iiBGbNJckh
taBvJ+5+dGYetTsDklJW6ERJyPpcqJXOCNpKHzMTzGkbW+tKg0FlOyOuMJl80pBgcSkeApo7S6Ni
twPyHhiD5Vv1M5vRgFi0jGzg9DU1ldq37I0+mziCqDPXDcnfTETvB1f7HCPGy1GfFMRLILbyihnk
5rfalRuIGRVtM3zq6icbfcSyScRFURXhZ4C0gymhQkmVSymne9tmABHhksYVJ2I12JapCnqnszeF
qy5hP2OurzNnFVExuErvi1beVEne7/uk/RAiVhYjZXLEHYB0B3A6XD7P5MPoCySXGnPhGh0/UXjq
DCipdlVDdLdMWeuGSLgg00y+Ncj2Q3CpWMiXZoCoNXQhzaTBOz1rTCxIlXxYJ90E0j8hBhUREi9H
BcB9TkBy/SRDCkmNvNtU124Vw3zGtzQnkG+QOkU0VpCdBCJCtABhzU8cwv4cS13aQ/BgSGksrIFy
3BmqG6EAte87ZK9ZdFCE7iwNp8ZopQMO1leJo0bH0DDuFEAcS70k4co4sGEHyzQmXwEsvKToVnHa
G76uFs6iTLfWQB5LoeVnZx4pO0Qp8HwqQYtGAQFWTIp1eBUpjwGpJJ3a7HPLuxLtmPDgElbSHL+l
uQYNikFLlZeo08rlFF9FdYRn2KtOZk0PI8kAKrdDRAFzqpUM0eiceDI1DujSXIiVC1QOpPqkw6By
KuLVsR1vOsRlazSb66E5RFFpr/OZXEzN/9ki6ARAcm8UGjEvKRnECSyvyLjInNKx95CVlyVTzn5v
pgQ0Nz2ymrq5o1NjrbWM69gHA+oZGlkoO8FxQah8D9OcRBwYexorX53dpMJ8SrzZad/XpBtxMcVA
7g/goL2XlctwSO7sKVVXamSN8FfVNYR/oDZjCaYDTg7mxIGQsFIsbOJ8myl/kImhIswb6Z2wifdG
K1o2jmip6L1Vl5nBxs26ioz2gqrJsZhO5Yi8O2LuE2ghaWejIWvsKzHmX0PHgIq4yyujHr4iosJX
XTUc05G40qH2vnLtPSiLV89QX0t7etfKhNmnTC+9WW4RKciVQ47gulB5YtqUx2AMj6U0aY8xL3UK
6z2vnAS56Hg/qtjeoJ0MunojheInFIhhCTy7F2ih+yDaR2lTbprAfo8DqtORHXRLFjwNObDzNWs7
TxA8r/Dc9ubFcsRT4qrJRmNtiINDmAQHWTkPkRUT41JBeCpcQLUBpgjLZe8rQEHmKZW+6LgtZX1r
hsO2GNkh1ugI5QiPq9ZBsLNJ+xK60i8n9ihpMgKDCcS0CtPwVgWms7MLZaPU3l6m2ocRI/XM6JmG
WY8uCC1Qga24S7UHmzf9wm4DGo1p9wXvapMK+74nYqnOyd0e6WzCbkPHPKJNbsap2zmCse/cVfCE
BwtNd+CJGZcWsDt9EyaHA7TvYOBWZP/OKWX5U2zCu6IhDUZwjr5sKYHV2pjjGXRuIamcOo0yq2X9
FQNWHmAlJYHaoHOUTlt3UDedAoZvUSPAnWpAawCdjtNokK5t0BEUevFqDna8Gky2LI3XG7xyaBum
NkgJ+rK+hUkDPHOxtQP13JYB5RUPKyymdhdzWb3Y09bWXBEPNUtyprVnQiAmMSTA05IrcD3tPrUw
k0bon8IkzVcWTRy4pcXBHoS1iI3wpgtodqo63TMa6YjgeJFPTlntksk6EWJ7IJIJNbJgu+myE/PG
GqNj1gcHKw1Odqs8i5Iu0VgU8Cq16dw300IOrXpbc/KrUajdUnVCYkNVd5XQhVztDMFYgr74TgNl
GcInWjrNAAe3IBxlmoN9WixSB41QHEhinr2ZHCODuMPHoCl8C53hjdfwMKRK/2yDYTyBSju6ieMe
TQKVl2UFwzMzkWp1A7RCOZgbpeGdIKpIX5kmO4FWpXucxwyZg5JFxlIwAThhWW9CrQOuiZ5+fk7D
LmsPSnQSToIl3+td4ga1Y62MgMISgmU92e9jHqCqHJWroJK7RJj5znWRevM84QUvHxvJ5kBU1XXh
5dcF2F+WOV4smqecWi0CiJJ1Pjr+QyQyYgA2QuGtpXU1Tbxw+tLTSF3XFtcjK4FhNyKFRQnwfgMd
fw1avd/FpoQaHFUbbdAJVmjn14MmbmOgA7gGesrf4gkNLRCwi5ejAOlaDR+HorDzSXuUcRMGXY5M
XHOzH/vqQKvC2Zjk07D2LgMv8oizpdPc1yUA0eLcWfpB7aYnlqPcD3L14ehWKZrs1EIlrFFMRZFg
zKO6+VqfWw9TgX6jmHg7opvuTJLl29r80oxi3NptdZg0spsG0PWLpg3hgjrDeBxle+iC/K6LEvZ4
rjtArAakMgRQ8Bhg7TWB4JHu+MqF0EIRVZGGVhXKSPFtsOhH3s4IVZ3EAzKPU6VEb8V9nufDtmEO
tgg7Sk1F6V7byGVwED5XIy2cUmUFN8maaWwT8aeB3MYuTnbpheRsltSe5LZ4Roj62TTEMrTtm7oI
jk6bI3tKZ1CqQyqHfuvljOkHQ8N9O8Drc2iHp7GM9ykWH90ZDjb6nlaqMP8m79OAXrVsWyXZJDpx
RQF9W6WN9DUqRQvdzlYo8L/a0ZqLEDjcfeyxlfAWDWyU695oKdpGd5dDfmbzPWymwbwpWxZpwxv3
RixbBNrJSi9ofHoAwlmHqUNVEsSWXrTO6goKVRMoS/Tt8FUHXn1G6wdtdZNMmxQfgN8YrPSWxF2m
2GKjJuC6YjNp/MlkfyjhvPFEg7DW2sHYqqFL1lmFTyPLiGR2sYeR46l/WSSHkd2UsykYHHMV5/kV
9z/Dm7z9VLV6WBFoYq6pDfwqjdCqM86K13rIHkBqAcMpvTR8rsZVKuKlFXvEAnmE+OkwnacQ2weh
AH4bunjd58+7R6PPTrd5GG2aZG2sQnK1k60EDcYklUpxrh499uBl/GRYFdQqu/yUk/E+cH8HacWI
JHgF/nlfNs55TFaB1kOoE7zUaTxDEZzs/aRZT5XU12NJC81hM+lq45MUxkOTuySGysT2jYKAsHEq
76KoBvhOi2eZidchei/qu2ryLXly1bfJPSbdKU1PpglCuKQP4z57+l1IALca3IT6xU73BoDR7tiT
pEyn1DnALlfsc1Bdg9Hu9r19l2vnjB1rseytOwP2K2B/RgN2eNvrG36WpwDlK36As+vejWJceO1j
VNxrXOaSSQVAejGhRCKTnEkJO9ncLwdmXxWd0jcP6IB9NWHwL25zCGdMF2iIPLsRujciB9MHtbev
goA07DFeGcH9FOz6SFuaHZ2G4DqPzw1N0P5uzK+z6qWjHBfje25qCwDBRn/JzTt3PLbmfTB9BeaD
5TzF9aVIo603vdg9wzz7rDgHyLRtBx52PUGHlmTPtIs6lpvIPQ7hvgoOU8w25eDVT7V5VsGpQaem
IvfWqVjNytyEgDrJXuwxIlrLMz7L9D5xE3RHR0m/p7whfkiv3qG9O9pnTvOoqNKVLa7H5quV94V6
O5nnsPxKzIec2BKdR2TSrmX+EoVvEheDSgGhQMpNCfTtGT+NNv/LLR0+W+JNDS66/hbQAoKjqmtn
IyjWOs3KpPI56S6OobAnJHuC6bfw0kOjFlhziR2LLHc54P5qiBwbmRJ4is9yslDIGCKPmRfAi4YG
XMb3opzPhKeMcnywP3LlvsCDjTmFjDZt5qIfUrFNCO2R50oeR+8mKLjBr1z9PuZ2M495uHbBp+7T
HifTvjMeZX9ls2qnOUyIaOcmwKu2Q7w1wl1uXvOTqbV3HMjOp44OEY0AxOo9+P56S1bANuxKv8Qz
qtBY6fuXlp2ohj+sIa99iuGAVgyzlReL1V2l+e952jLkBW3Svp5zfxBUHqQbrXVgkhoNpCnjVUDP
yWHvoeNYgxBNBbyQ9itqCSpSbukK64eHAxHaJqVU5GQrieVqbrZ7ijNHQi4Yfi90L1iSbpLxELij
3FQT8Ah3k0w3EcGSNP/n4dl60p6k/kQ2pj1jNrP0JqtfQrw7g3OsCvT1qypeSSq00Vgl7SlJDl18
XY27Xrtk4VlYPKTxMlHevU7zA0ykxTECLT1c+JytiqH2Hc4u/IX6k1oX5AFBbIcqquvn0APa3BCD
wxf2QXrKb0OLBoXJuibeeES0hBSOO618cRNMiF8i+9L0j5RxnpO81CNdNpoNmfGlMpmUgiSX27F/
HSoAwOZMICUFiias4F2sxfe8ODVvX41vrkmcDtOcdArAlCO1tF/G/saloY5JH0QwC58+fg3U0mQr
+yb7FbyILfe1+p4zwy56toDF5Hs58EMj2qBcYf+Dl4HgILxtM4H7EuuvfSVXXEbmxD6XAmp84exn
5PKUPBitoO7AaTlyy/ef6ElW8fDhdgFZbsHehF4SjNaabOX5Li/5kObnsmHNkfy7wpkRYZDUg6M6
UJpJYtS6jyC7cup7p/qy3CdXfSyaq6x6KMdTqV0SYjOHRzN4rbkWER3qwXssex2znPBnv2LjxyGl
VAHXPr/ldqdZhx71TXluaiy3lkWVNS3Ke4eZk5PMLVAVz66zxXzFQxn5ExbDWpCHzb7W7hJoK9zF
r718ZQZP8B0VA9XneXSIW6DbDa2SWc+waPN3FyBCV29Uxebz99xLZRwapBTR9OiSKJRz19cZUYnI
eDUgm+48MXyN5Rf2gkVGnpdevXWQvOgCW5i85rXHtVqGQflihAQb4ROpxrNMVim7l6ABkMDfmrO4
jwnSTD4UK4GugtTPwg7IjnsRxZ8VehDGy6R9dHDneNxI0ShKdeUVDDd4NYdSbK3GWBU8TSZVEq7R
ZQbBL8kD7IkNNz4kY4ZBbVuiWWbkDPG9ILisItIq4/JVJMdTC9mEW0eIFEbpD8FA3ARFQaesWgxk
aSJ2uKaxhHa+jamnX1aE3nuoklX1ftTHvdtj7KF0Kpj3m3LkzUaCIuZVaTymuCIjnH0Z3QaGRSt7
TpzhrRoQNRoFtOJJr2iEuaA/4c8ZGsFwb3bAS7pqWYQrS6lWCb+wZs+jqLwgFKe8FVLn7Ugmgof3
x8WFX1jpJia6IjeeQ2TmkTOu5JyMQROCbDWrZ+t8VpqX1BXUJbyKNECYFtKXu566yw4UJM0jpmfu
3uE4ku7dMwMU7YcXHxyyc5JTb70YPMdF9zEyQWCnBowXrgoV02hKfPHPo3lQY0inBlbdaEs3z+fm
D1NtIckc8DAXFd4z9L5Fwaan40ULM51sC7jdIf2m5k3HgY3UFm4jyEJt5eFzNrR6ATRyPdcIGQEd
XkbK5Gj7MZZVSXZC2UbrHg2uQYemowtY4y20neuGKzJ45/k4bvYEqBB2xrfLi3d25QlzK0nuEh2t
WQrjouN1Qryvol+Fw41JpBnVa0Ip5X3U7UxnxsLCWTMaJ9iSeSj6oJRbKyVlgVvKYhzYGR9laS5G
5xKob6r52ohjVHL/2CG3RPCF+XBhsDQHtJFb3g605yhDU9/gBsf3iwy/2szsNmbRzOPFuqrpgxsh
65W5LqA9qyQ1hPFESkiA4gHXH0TIiSm+GRhzOXtEUHXXh8N1ms3Tvie9B33FG4fNCE3iByveq41C
Fh1NImQRWVcue2Tz9hz2iyHdJNElTDCyYrtvbeum9RLORLj3ZCvzDpqfOfCJDpahkgaYjvrNsv1B
4QFGhl8ggFBDSD4CRn9pL80CnVgXXykYmvBbXNcl9mDs2UHHdFV7avS3KUQkQddNN8uNN8SHQFMv
aVzsi567aBxmMi/n2q/scIDhX+EIJ0W9PId9xFCJSBptbcclwWjFLoLM3ZnpZqRDG2KzU3TzyhXe
rQtuOq/7jx6sglKqjKgC7GP2ekJPp0r81OKOnfq1G/cnF41X4TqbgPlkOEwbp0vPaVde6ZFyLML4
piJNVO8YDnfktjTB2faIe7UQa+vN9UovtauePp0wk7VsxnXbJX7L+M8CsBYHiKzUfDVHdZr5eNQS
dz1gatfrBKEd+QsCnUFc3JdBf5ZqRtUO334S2j0RzU+V7jAtFVc5YWdhFR6cylkZptxg7VgzSX+s
NBUshUcgsHmHLvLazK1NkeFG/j8kncdu61gWRb+IAHOYihKpHC3J8oRwZM6ZX1+Lr4AedDdQLiXe
e86O6ZdGZ7lRH8tiU1vGQsLNIUX01wYA7wymiZj2Sz+dHkj/z0km/g0xrAhLwEEVpLMALZpI9TrZ
NlX5UQnRX6nRu0QxUkJxZlFdS934rU2ufL8HBaO+3hs3koREpNTLz8QCReb4SIABUanNhZHz2d6b
rxIDoix9SkC+KfJKSeF73pT0M+bllwiPHneqnUTHwWOL6X6raOfVO29appaTorGyACzNbZagmriM
1qYO3HC6hS3siJs010h+yxkl6j0mlFD9JkVjUVIwkNHopb1XPC4p0T6BD3RArkyOpzp0cTLSmwBd
8OGrxzp8ZLMVBVI4EQBtAdSwSNJdF8Oj3jlr7Uo+6eZB2i4kV5Jf4DPLua/CC65d9kuAGT7CepV6
vS2P1uLOtDKcxW6biadIucCtkijhpukpdOAbdHuGJYK/YrhQBpGXSyVeiQpF1h881RzEB2VhLQ3R
kUlvx29Az+SkHK3wrK9Aply/PvIouVQrLdQeohxBKZrPVUZWSU46W8eoYKJbIr2XZLJ7La9V4y3h
AJ67KlvlLldbCYCUxJKMTisXaRz/CZW9ruFIGj4KSdyIDutI/qfET8yKjbDKzTWygynaBOWDu5I+
BmLcT2Z5wFC/DCoSlKsFMtV+IXK3HzhdTMvlTCNdwiHUOpW+E6ATxLCdWyZ7ECclW0WrfDnQEuOj
VKPuboq/uLyWQnBsAPCoVyQWVkHaKXW3wtrqMNYymo9w3NPESlgzcI2x6pql8EOnh24ts7rgLvhS
uktqZQQ4fcQcF+FlhgxafhWiuR6GO43eurexpFOwQqWon5n4Tf2tGrZ0WAzyTe0e5cQe+JYKr1B/
sB9V+DzF9WjdC8Z5bKnUF/AGWWfWMPs0TFx55U6gnVM810hSo+3gtDbWXTM/Nuq1wCJiqJNTjyfR
bpaisWQRGYdTWbiduOu7B/9YrGxG7ZRhfRSXWu1o46k1N+ISMSgPAnN6uo1Wmj3JDlnETpptwmA/
wFIWCdDqdzr9CtqN4qvEvo+IsH4D71FL1yD8Y1jvLbqnLnGzHrVryyx199WffnRy684cvijLly4d
dZ1g4TcOY9G8UG/A7/6nWHor0ThGm4aKnJNRHnxeC8acMLnxN/EGuxQWhdx/Uv7SAcapf1pCFNOt
lMPn5FzZbfHdEw7V/JI9bDRLST1qw1aIdnSqZDZeZeXepoe23YneJbPvqYbvtu0xwnwUGtPVpgi3
TfvdMagZzTX0kkWGFs7sbpF6kEtCOj75/FeGhBL6Mkib+atwY6dHuBy9BSM10Gxv9c5cJa6QOdiG
7Rhe3otjrqNn52jU0p4nBlZjwXnU8DkYyzk5O6TlpdJ/s85FbuMzLLbWU2pLu+suNVuuPCDHRJIk
sEO6OtnrXbnXyMkQ1/A4C6IJG29F73iKo20GKSy3+KOhdlH+q2hFOtA9vdpNQSVQLi+MS4xtORFP
UrLWYvJTAlcn9CPhvw7yHHXAw149vPowBM+s/px/aRnV82YYYAuHMe8guObAcoaSovyQq12obMDG
FtriB1U5i8l7pp6n+Rs79BR95jh1x4vVn2r/HMj09QirlUysT3VgJWJvIoOfgopyU9THoDnSvYNl
PBd3o3VtigFSktp2RI1Dvqa5bRT+DLQYlQDaHv70wm/oxm5ivEYmzFY5N/n3/AZfZ1GmGRmdLRLL
ob4W2bksNwZsuytprmlBWu6q6q0uzxVj0ztqbBJggnJTC49gyYG7lLsD+yLv+Egqhh23l3qpLifp
lXsHuXpHcoPeb9Gg22dy4Sg6Bsm6bd3evNMIQuzUw68xoEMNLyub3j02/etYYe3kQmItLr1NIBz5
FILx8x8/Dacnu6X3acp7BTY+Sm6+8ueNTndtKxdFaPKeg7WCWTW70HLEmoDIFR4dnIvkV3jaNpxJ
GXZqpuRFNouyx6sXvkndJeB80bn3WgRsDNwMe7m+DcvVhGkezXWk7sCnFXZBFKW5vmnaL6zsZbu1
/Es77cbFp1iukDawnGzNepdCvI3pexe7VFwuyZ5CDQBBtczTVcxmGdd/9YqeraCwVRQbggbtWkN6
YitHtjvuBe2oaxsdZ227Ldkie/WHXUkMrh6nQdNeTd8tRHSwkIc7I9lJ3j7XHkoMwEUrljtYRxLl
AryPaD66Ve9M+Y6+NDT/Unei7wcc6BlXM329zYYD8UB2LuzEeiewN0fRtz99U86wENTnrBxnQbGp
/2YXf3I6xxfFW7fWcpaj8gaGpeoy3tkaoQILBM00clBiY6qrrOYGlxLWDNOeP03lzoDuh6u+OCmw
u91wH4NVaLmfc+IQU5trbQpXH5ekEJFa+nPnuyt8GrNsq7hatNwKK6O/y5zmfo+k2u2Kc12R0LT1
ffd45l37BM9FjSMmToYKs4D73hZzUcCsYnBpnaJZkr6s/SSsO39dx3Y4PUptY1XHFEjZWjDnLIIL
AF/J2kun8gcEDWxxQdqzlL31+ZYHlwIGUKo2PtDdqMh2942QaoEFwpnMxbD4orIL0vXEGF3T26gZ
p6Fddwow+kawHrHlJAndcNvBJwjLqffmQl6IDqoODzpoCVjHbhXNw0R7loy9xUGMAotPIs83cQJY
exoMUJC8XCjas0nOLZXhDDzGU1eYkKxl1zhq+WoaxlmwdhfByf9oSM2UaHYPWtDAAUdEFu2imVdZ
gcigyg3jE24vjkVyrpmo1r6j4Oao2Z7XhWarkKWIqJwKxRkVKy6RqXpzSyh+W8Ixxsi5j8lwMYp7
g7QLQRWrxBdFYsiU17n8KQXe0QSFa7WtGL6Z45UDvh+XhI6JyqYyHygYB06MbE+KF08m6vpUIYo3
fMhXuko9kQoG7jYeDwzN86jRGi9h2hEpkW4m2kKjY8FLGyNO593AReFxYI3cHoeQxxeb4Cz4tGMh
W4TaaRrejGArJJsgeTYP5phVZa34SdPCRHX2RoAZJtiouUFMgwKSwjQyz4BeiAjq9C0C87LYZiRO
cTphUkiPAg+MxgMCEa8w+griLpBvdN2SiLPulTU+EoZeS3b5Mcapg96kywlhO/bWdrJjQAAXUQA/
zpBPluJpZJ0ldUM/xrC1jL2fUZ3mLXvVd+BUyGrgfxIe56MyT0pGJYTIhMCSUcc6mxzyJxJ0S9/X
hJRDiSprhT/iESrhisN3llDFA78jejvKN03kEksjau2y2SkNDSWwM6gwalascuXZlfmreN+D/Gxk
Fu/Q3KIFhI66psOpcWhlSgmxEFFWyekO+UjFe0heKe2ler6lL8Vb0abn/3CV65pbU+1ZOmq4orFd
pyoy6D7N/ikyriozUAZzoqpXHhm796n32kwh7Ap1XOJh+Bs4zYPPergJ08GInuOyXWrpbR7ipg+/
vph0uqdOvATPW43lVk4PsjTigT/p2TvHpaZu5wde915iC/yhf8wPVEuYVG3TELqIanMx37y6zsPi
AXZ1TyvYJ8JGHK+q9tHF8wxZEhkinjN5q1EbaZ4wTynjOsl2ExnwondgTVjUBWR+g4ThSWAE194i
9V0QT0oySUA8RVjuA/mA2JAxPVnJBEm5TIPLBJibY0TZRMozZ2Wk+ggG6TTvVgbwO0tC5DdMvs9+
PJjFbeDLHrqDOezN9qxEu1Zdg1C16E9Sp+HJano0SyUkFso23pvFAu39jd0l5BcWemu53GiXSjjH
4rFI1vMHqHoORgs6PZmSXlZ30TY8jXK2pduWlvhkU7e/M3QqtK94+m5V2ODhBcFk6+2RtUeV74Vw
Ra6AR4lfJWnnTNDYkebLQVGug3rVtV2sv6vym8yc1mWvpnov+49I2Ex0HDII9dGp7o8cuMy4CisK
RQgw8yOBj2fPvwbWzcJNR6/jomMjOnds8dKeZbD2tgPqRCN4ihCmSxBcgPbsNG1N0+2afV5vwKDt
nEyEZbrk0pgPICIm++TfhCy3Dj9QP0HtzyfQ/kXMe2u4VBkuW2OqeEj+pkl2Is3GwrGwi0UrvPlO
sOJ40ZlJW+GdhZddebRhWdFTCFvTOib4+spLofyocAAJPMEoAfEhfJatm5of5XxcRP3OK74K9RwT
6ck1io6+X0nJSsuA9Tah+VWJ/HQfQ7Qtv6kWxbWzEQ0WvF2tMSrhShAVeq5fvTgw7rUk2wQLi/JI
7Tf3KRcm9c1mWcMJxFVu+b9G8KOra0Jq2F+TAiD/ElYXKsDuM0t68Jt1pVw0HDVxchqZh9pxH3ZH
K/hBCSB+qdwQVAdaGYwMYAaXhFqzSSxb8zURCTrke6jEOkFmcdJrd2AknZKn6u9k4auuubo4MvMr
40NpUcnCoWLke7m6KeI7V1SmM44Oa7WmzewZQQ4LwnW+ZdAM1OlGY6OHPLh3Ki4cNOEiULYwHAVx
35dfs/cuAhkcIHUK9aoOykZNfkvrHPffVXrVTcaEAw1goe4CLnOUfyopKurVZPcsPlRtwPRiREo+
p9QlqYrJeOvVy2QRYv9fcmjI1KcEBwxeqxzlWnAb/I2suYJ+9hjhZNBZkx+SCIqKtwtG4l4YWBYc
PULztgOtatpDWjznLIm5pk8XEQXY4GjE88Xya1oiJlFiaNNLuELbab15yVdc3tvmw2ycVndowFKU
vz77Q6vUQS4yx2pUMbKwpclWoE0j89ykPhB/NFfFEkJe06z5XrePXrrzhSj+Fpd7UNHKvQ21WVNC
Fkh5gDugAThEm1A+shbT0ngPCVUlgCgHNunFlZY+0mIzFfve2Hryp0LKftWhGt1XS4Y05ZswhVUU
3WV74LbgzFAuckBQqSQsII3tvvIXff0rd3u8nhD+f326YzFudabTkb7jCqFW/zM3CyotgSL9D9uV
PTV8IosfQX8MDip3+TGAgvhr3bWsjRxeVFQnuX/DaEpE5y/s0VLkHxgsOooWASnPPLHcJ9Bi8ecA
Eju/DL4OKVglE2id8TXlL18499JFk/blyJnFmI8dd9GBGUu0buKQ8WbRTUKBuiP1KPC/dDOY3zfC
rK9Y53l4TsSMNnG+CvJrjIZnXtYUmZM1oHCzUd108Sf1pNrZc9iRcmy7h8mvI6d12usfJmF3fnYX
oC2SPUsBMjiu5cuon1jzGZKXo8dixF8sYQPL8C1VD9Y6Kg4G4CJjMIILciY5LzLSK4LywASTe7t4
+OG5zIY3AYCO/VozziO9dn/m5MQv+nPHYl1rm6ROFzMK0e5L+djQDfFHQS1MRKUceBIkeVvRUO+d
OAM4FUYMGhIbK9tXofGbLb/lfmeYtza4msWh19dV4SZciYb6XgG1kmI5r3JCyi6rvZswWX1+8oYd
f6zzHV9fj+xyJSOo/9eCS4edudItZGXGAcCG9F9jN7L0F8cWSFLaFP4FwTMyWQnw9FXUZ13BCbQw
bL880A5gLNFwCyPYPpTXqqr2//44hq/h4adv0XgI0u+yP85DsuaHaKp7dJnkTOd3rXdjKOAgu1pc
MBoxhvOUD0veMqwbbj+uG2abikNmAephRAs6We3A45zlYxK2auqGJrH5TLlrWg3lEDnLk4L0snNr
6/5JcWt54kQJCHkwzQtb5JLgyT5+nyDlMs5KI/nq17p2gsXM9RW6ZCXexG964syfOXxQaF4xs9iB
SOsDZs1xnfk3vftteK3cG7aMmg0QICDfjNoepX9STECcIR9NfxfjTQstMy70j5YysgbJzLssfjGy
d+oib9fcoUW8gZnDs72Zf82CvKu23UP44DTXCD+UTkrNkKm4qKc5kt0mRwe4n2FNQ0a86Jj1Zkpu
gfRiVpDGtRzuxnyftWd0S1C3d0LkbKn6IjbTVABK4EpmAgP1IlmUjXKZ/8Ui/EE0vfhmhPxmWHv4
4hEKVLkM4gmNOZ8IkMt8yjYOimVkVx80SdtN88E1OBi71Nr4kxPA/3wmWLE2lM3Oo+qyg65bRpR2
crGk4lVVT1FxB1DODZSlwxmzYSicRpqnO3ekkN5FTuUtc/MyQ0hl/A5YpyuHwjrk0kvKXt4hBzmo
LklgOBLKyHr6iOBjperNjJ+CdTIaVx4PVbcTcXIwIfdofEKikTV/flSS4BAVP6Ma8gk+FKCSpP4q
sXJaoLVWtSeJ19a5sT64pVAqPvnadX8373jJkRYIZyyf8+Y8gLcxG1CUbaMlw0wob9CVcaxuKy69
dPioIwqBUT0nn1H26cmoZzDmtOzBxrZdjDxx6264cF3zx+abs3L0VWfcWXbw/6qLtmPzyf2FL57m
41FriF2+FOa0in3HsAhzOqH3aaRlLK91bNYkC4dOgUQy/h3jlFDq/Yy6aAHpfZAB3iENX3W7gDQT
mXWEz4r/Oy5fZvqBOBk6cpeXpzT40lFYDdEhA6Ax/LcahbtqfAviJhdOOtReAI/CpCLWB1G+hsvP
AcoSf51dl8/a27W2sfT8Uxc7852gT5sUbGhqNZjRr0n59bT30Hvq7d3SN6W8bpKvxmc6IgLva6KC
Q0D8y0Ue/MOyB4Y18UPzbgGG8xkdiKXnvMor6s0vt5V/A2q2s2jHfrgyZ5nqJxKwhUnhiAFfXlCe
SD/pMu3D5TDcwOXzlHTc5Vi6HkWrWgk9z+8m5Og/lhLZL3zUKSd1UuW2gbO6Y9L1wD2MdJZc/M2c
QjswDlp3cXzqYrUwo32F2IZjrvzqg2YRFveN1Z6bYisHqG2SN4HHFdGujf2xFdymQp35GxPrpXsy
hTE8N6RKeN5E0hA/T/684B96DVzJIRxVL0nXXkwPwhzBajFHsXLMv7dR/ZCLW1of8+zH8nK7ZXNL
45sovjT8fJ524Yc2IPqRfV5wdm3ic3yLposxcIWDc66HMce9swzmnQcJAxo3HzSff30hw4YAkyBb
59wbvlEzQ6sCbyJcLCJXle7tDBSRT9Z1T5RdjAUnI7iGIk7CDR6IVULV3PIr8TCICBCzWAA44pNV
JR4NFE/DkNACS4Zrbtn0ZC1IhIhNGwfDEJwBhthydWuXsG9XOuN4j6GQYI7xICmcNbyvYefnr/lJ
JPRRtIDw2DVrINN4fNIUQMDmUfU288o9LwlcE/wQufMBciifQQmJ2Yjs25dVbibBiTySw3gDMqio
Dt3cz6Lw8T6nOY83pMrUu5ymkUMDie+GvSAlAz1aScaqMPfpPBKgTSjak85VlctfSvwNbE+Sd5kd
Um0dYHQU5W453w0dRfJDsBml6wDeYNLjwnaYSeR578UPenBsktGR7q4shtoCR07Kg86EZuhrfdwU
+r2r4I/4+OP0ojQPhUDM2kmKoyn/zZ+Eobwp/T3z36vPUK8XBL/bsMmshJxUgrSB95GfsbADnHz8
DSE2r8vo5QuBrDnJYPHwf3wSy/C8xsn7lO353AiXJowKBmDRI7DcG/17qTrB6DBZkM8v6K7UH83q
iO8RFZ9BUBdDMXzcGB/JQ/UbZxC243YUUDMQw2ViRo8xCqnhha9XQsNXsz7AxU+ILzPxnQoYr7pB
Mix1lMvduiO14GAerHpVt/vG+EnD9+GtLKmtvZjjWltgUOSflkA0LupuuGc2QJgIAIsQp3aZlCyZ
iUzElvVB9vQwvnmMcNGA5oDhNWN3dsm35mCfv3fEhTO2lxsias8vw8Ca2VxIIRdNslz/cvsr61l8
R+CFAZfyoRQ32uzXOwQs8hVp3BKLdMK6Y/gnT3dNAuXpfhwf1fQpKK9W/0OV73Vb2ftSClwhC9A/
7SlPV717zHyO570DDys6zBuSlFV+C7ttRIZ/+VPgMULizg1aqYgEzENjIa3nqFJnMu/emtWSu9lL
GTWdlgHe23nRBcXdzPkYsaN523Glu+jdRCJV1LchvZfhnwI1jPbf4hciwd9MsCBxxWPO8l0FMhEd
2hWJmV1J+xbbtnQZE4bSVeKo3HlvOaEVhjKtdGAzcaoYrT6y4jUfrnrzKXHB9BeZIgGPLHIR83Bb
y8yNPn7Vq6mBRIuLJkI32zIsIYGOBY4FW6Ay96dxuCPiPwML60R+rEkmYqOvzeEUyD+lQbQ3tM/B
6iAOPqeAaYqja5yLNmkr972XRH6CVtAmHyS2BWCpjDi97753YWQgt7RC8qBhx202Esw03QZC8VcF
b1Z/4HVD8QEsgyfeBqdaEjK+nR0vHSbRlIejJanF38bNLkZNF5sHzkQRX/vYaxAG3zLynlzn6CqO
tVEDvLlDvBGgJJVlg8ATyzXMZ4bjnq9DebYwEeGsVwF1R3TBfyDFjAjQDthUVBCbTFfyMTzYrE5b
VsMmIe0jIzBoK0kXlbVT9Wik+qomrsl9v+ydqN2L7L7c36HDhaL922XAvzTCY7LoGHfnWaDtNY0t
FptSf3TSBG4b2OrwTLzn2LHD/1nCu5C8Z+VKo8lDWw+iE08uI/Ma42uNeGncaG7rCMjPEWNg3+AR
eH5y6Gq/qADhzBNa3gG2ZhvViPuLQrI1kiS1eqpis0S9p43v816IM9GqTvPeWVZf9V/MCaIBaU1o
har8pFTskPxYdgIpk+UuqX41j9hhRF4rNTup89U937Vmz+VWL0vjCv0mlVcTEe8KEyvwA0CVYSZg
kt9yGdqS3znSUCJLx+M52/kQLTUKkr/u2xM/TWsXKBImt69MP/LJsMOEnLU4gElLRvHoHQgQlq37
gCIt4DaYEw3kLSEnSxws8jMlwFc5Fe3B8/mLSFO9/Bnioc/oBZuZcU3kFguYAGmsj3Kss+NepeNA
po4ASJ0Ueswi+wynO0iikt708K70rHb6NwwVsRG/d/SoxrvVfYbaT18i+9N+WmYs0mDs0eP+grnX
bIEd2R3XJpZ/wVUT6NYVCCXDFbFBHRJ2TVwcHk1bLgswNgNOh8B3FMk37EyNQUeAA00vDZy7nE/T
UQ+ufKfmBCXHaBRZ2bJuDsmoLMpXxok1RD4fXeeU46+OIiYBZS3bc8XW3yK9k0yI2OSzSk9eegbM
7BjyAtIoGqRQ/YB+LevsajrPXFj01gh/Svk5+ZuIC1Ei93QpgNDEjBtjsopAWSOJWzoOqLVGUlvy
qGqD7UuApLtaPOZvc0g8ohLxVpMD7RXrXnhJAQwy+0NGgsd8UUU5B+NLpym4wDiQSWDu4yripE5K
JhByuGOUvcUq8Nfg6mRxBdKaeWr+Ngrl0gW0ShY+6we706yFNdFUQjhHzZ4/5Iaem5nLPvlIOEgW
Ht40hRgvOsvW9dvASqs6ANyWtmsYvsOzgV9v0g4WA1+JV1zvt8K0YDizjXIHuKLzWnDF2OhPGezU
OcuEDcMbj1J+nn/vCTkdaflW8uXnPTk3PASFx2/J5cv3b/O9POtN4K7kcTN/+S1xfqSghTmbbNCD
UBCCALJj7WTxX1z1EBmAOkw7XNW69RKnvVJcS+EtJ26m3XrZi0NBUVw5fExwGzWTF5UOIimyTRHY
OXbapmDE9XLstC+yEVj2EIACZs6uFxy0SnHGjrfUkt08dQWtZre8ZoMbGnGGPZEpNouw+2q2JvHG
c4JuCGy10F3i9tOyeK36+koMLeBxYV2ok5vFtavWKYTsTOohaIUDysjyUTDWE+TaEJjOVTBvWXpL
5cIeYxLAWEFLhweGajEzDaRiLznggb9hQeDMoCEFCWX0VXYMV/Z3hfYmUs5mf5aV6zHsNCCg+LHo
vUdJGDd2Q6bqMP9sQBQFY/Nh4gaS8x9dupSUieR3lYKyqEuWsyg1kfmOUEGXZmsnLrBdF7lIw1SC
a0pIY/LbXRzRVXqu1O0EpmuJ3H76N6sDaiWDB7czb03853MtQB1oZz85NyqYKxpVvEyB8VFi0Vcw
pFjj1yyL6tsVpzP7s5MLlP4iFwwuhX+a0nU43gbrNiJLDDqoNPaBc8wRgF0VYd7fZFucCLtRelSk
gFfVd/5SyrtWIA0BSdMHhnzkgdqUbKL5qQIWE00yIWKe8ihbDucqgB3ydh2YWQdCnBkGwpQWrOyc
eB8asGNP+rgBampsEw1R6jbjW8ZYnP16iYh9ai15t/kwnV/o8lOsKwgd0RalCZbOAjJEGYW6KoXj
5izlyVZzUo0+ZRB5IT99YYKeQA9pLSW9aVnbZnQe44cqnUZY5tlOEph/DdkIQnDmwpmCYe0rH5KA
s7X6qD1HmaOubjUKj5AAHLG/hbOfALrfRCMBsmVrSOJnAKwKK0oPZaegzgXQgcoJSlRWlfzkIV6X
1rHV3yvEGWPCOEemvcwjMpq8yGjkiQtXaA1QJPwJOjP8V5B9QkDU6prpQfCglDhcEnFTD7uaFyFR
Ba+Gn+UM2Rk7xWfpqig879lCauTY76p+KftvnmSR8oiFJgt28o9au7fGRfMyl8RYt8BYV6kMo1MC
DExBAda1TsDYBVdnpPAOh9ogzgW1ChpdggKWwarrVmi0qiVAZ+P21pOmBahgbWFx29VrQ+OTjD8Y
IsNpPQXnXDv4KWQUvw6FiYaS3KVR1N8+gmyTbzCOCiIKf6gPccJs431qs5Zy14At83FGyPyQvYiG
AF7yEtAXGz7v0FuusSfYrZBuCpT/Jn4UJYfZVrhhYAgo7QEizBeAlEgT3zkDF8L0IIpFBjA/k003
UX3dkYjEQw6lPy2zGXPbxSP7PSuyJEZ2xHQ4MBoK7cFsHw1vdSKSmnFEklihrZU2CisJALCmbMHi
KY6KfTahNfmWgxV6cqE6RjhCBG7OZLhqmB2KvFp8/1b1GWKWv/VKcIB0+WO0DjHOtPgWILwyUW/o
7XY+reXI4TpaqJItYCrBoW79KUQNEXXJsO6PmWN5P7l4n9EhqSLtlUQMi6zUVuUm4NWJ1HdwKURY
lPK90QECXvpMhNZ0RhkkmnDI38x40a1TO76rZOf5KAiCA3mOlY3UxnK6cSsTYhFc5JD2mOMMseGx
mPUxKCPXkrJgHluFqQvuGPB/EfQ/7krjvQYC1iOCa5KthUbbzB5WhiKBLx9Jk3cNUCLPro/sIJsX
Pd/kyVWuKHKTrrFhQFyjP0E03yvFjkBPm0UoOKluheZ8LTd73hKbyqqVDylHYM08KSd/SvLpEavx
U3Klzd8DQ7iNmW0s3iWJDzMleGUpMaLnp/ncaPKbVe7nD7aIXePF722+ApL2koqXRj4WVb80TMrY
aLEzJnEVT3Ra4RIo5NzpubsWfxPpzx4NV1WpMjShCJxFp+rPuBqcCA0oDtLpt0JFZmib2n/3lbcK
wXPcUKSQvkTlA9HZv48OXAnFqyWSWUovHl0y+WeJOYUECwFkOvSg8cCWBuM5NpcQk1Gevhm6nbk8
esW97X4FBEKjwrjUOHnx6FftKgZ8w0tCdhZ06akoxMWgX1VwjcI69QAZ5TOiTo2iJgEdCWd0Ojwy
HvaELMyhwiQ6IXWnlT1bleY9r7dSdAm6PwVXfO5TOIFNI6J2qVlHrBqdjZZJCV0Q2oU86qQvDixV
iPObfdmjXZnwdGSwZbmbtfvukvPcz/ejYJKit4SuARKvV4R/SIv2r6wdXVyTaGayzLV2EN3L7EcP
3vyERguBMQrYsX+LaHQKxgvjg/UriR/ieKzQKRR38oFQC65Nwl3/VN8N32lC+sHSo9x840JSD2aP
Yz1e8/hCMKXaDtRTI6VAX97VolPqYAqLH43pTseRkj24ACRhC9zHYUGOsoQtd0doN0FjPMSsmzTk
EaiRix907nnRLalPCsQ7tmXMLmxnIkKsm+fhjJddLdrI1YYm8BUqeYSqsboxeOstNlhreNdkHAlQ
YPPPazS1rUq2mW5StY7J49/G2zCTZrMUUkMzEdga7QzjSJ7VCQyu994qWOjipQqHGbOydHRQ87Zw
xsW2KKaTV9N3+k8uJMiOH5AJQ2roZT7BDO9D1Jeo2hfxbPdApMGaYTBc6XjSK47AJPqphss8EA8p
AGLVAT3Q/dO+4GKt38K+TzrZOKuCiYl+AehlpA/6zodfK9WfcqJH+ZFhfixFf1Hz0HecgBlTDxZv
AFJmctskRJUUrYOMm8lEd8HXIrCu4nT0XDkFStqhnKzkrYE7Cmah/THrF6S/hfF9wZQH/F/Tq/Jp
cuYcCKpaNOV+/AKzNVSG3+pZYU1QaXdHrqYH8INluhwh0+YlUq//At7xVMMBCZbtTxsyqLDAoY3h
cm2HM7ZQ8qxbHB2oO9EGknbLwEkegwEhrL0q6Nv5EOxKzGWIsfUt94wfbSz5MS0nRy7PHqajOdJs
LL/L4ltO14FyM3klBfAt/kavOnTKAWsgtxvPClJQhD9ysWERjNJ1U39P2Cg7yFuyAJVvCzeyXn30
+dUP11q+Npc+LWFsQYsM0a4Tb7IBYdEI0PPvNBtARYa8XgmY9ULq1Oj8QW3ZMgxJb6V5CtWzv6J9
wfQdsfqUCHhJ6n9EqpZv9aVgtzAFK3VZkEREm9GCP7sihwz8IEa9RWIeZp0FoWZIbxhycCeDqw7M
JBsNWVWab0UswfGhrs+xtO37PWHA5CXdScY5eCF9hMeiLGyDhcVkQLdwETLK5xJy1xZDGCS6BN69
n2pnoN4dxjeBzQ8avLjQEE6IOF+1jdRJnJR/76+1CpzAf82LEFtQlK0VV1upguNF+1pwFEJyTbZp
4kqcAAAPyAhCVGxhHjm2YMtyc5UHr4cM/Mx+wrbXhI+yeKbJO7hhJqznZVdacfHp+H1BZaSKt1LC
NenMLiTtdRCis365Z7hIqu+7ju8zW4Gd9uxhn13/mSp/FpFu40o+jT5BXWuh/a0h8SI6jmxhRbjU
cg8tfjP9K+DLMjDeZXNd2PCKyUp8gmJowroK/si6sXs5XpS3gO+jDF0xIEf5L+p+xP9YOqvl2JUr
DD+RqsRwOyANs8dwozKKmfX0+Xqf3KVSibc9I3Wv9SNiejCgTLtX5qVj8OYTWaXadrxl+ppDDdDI
pX6uaDdyfSU2jnTNxwT4IWZFRz2Sz7tMmjuiEe5GE98Vubnyi6FRjnmNmYHQ5JLLS3iyHKIgCj8/
c3bwtW5+s72CTIXjOgUui07BXwtFO0sjXwpGMjQN6fSWdW7vPMP4GYZ/rXmXhlvuHyaZ0fA8eZJb
GftSPXQZ9kvGLzKQaqB3k42zg9OR4Hf0dakcIqyp3GvDRpq8MrmY+lmVb0NDatClDP805wC4VVQ7
EXT8VVUesV0Y6zaMsSs4WjXe2hknd7m17Fs7U9Q0G0s/PU39jXQRCh9K66CR8gfhCa2ExXJ+lubD
GTeo2wzjYQByGTRgD58TwH2lXqxsJ/5w5rEhvwopHwm+pX6qNUCFm8LxPIY/KlRqj1rMWfslOQnw
Ekuc4TYq1+5p5w+p/ezX9ToDMk36CSUlJjE2bZ3nNCKwNZmJhdOP80jo+Ip4mJZnO1h0g+ckRzjq
FV5EdEgj6dorMTEmLGbALUMJSHEe0w0aKZ5yI7oINH4mHIDhTwtPajdhu6rXETZ5fa+qZyfCEbDT
iIgB4WxvxMcC8t5px8KA8OBzWEnw0Uz4v3N7TqMflZinXvpz+g1CaaGJzgFs7OHHz0CYjY8RuB8t
oD6SNsNF4RsfTv+uHA194aCacYgXPMqktSJpkT4SKkxR0sy81UybK2A5pAyrsFgL6r7D04WEKpb+
UqYDsNmlRafWuinqZaeTznwsZUnMLihKVQ4MEYvnTuFnAc2Ksn0VEJI2JC+a/QZEEimv0fs0uYPk
BsVLTBp6/D0Q/+NoG9yJa0xyJJD+otJo3HJTIBUz3sCu0IU1DrNpeMzhxhh3yDVr6iNCVF6YkfAN
HUkUN7gpn/hPZGoMFRPZNnbe/fIznn/i+Zf3b+U0+wDoU+02QL1LhTvZpXZTjAD4SEVoe7oRmCev
UPohG8ceazlbMXxdQkivV2npMmS6po6dBcNfkr+CJHGrpo+q5sgs0D2n56jbFsahIoDF8U+zduXX
U44WEnk0B5FzlWHUlcE5COa3hKABiTCrvQozwYUWChyoetJ8gVzt07G/hp6xGfNMsSYTN7PJJFjM
/REpZm+85y1XtfwkLWoRizqgUNxdiuoN9ZEQAaSK+9xDPq9vq03sQbO3R0urL43ywuMCsx9rOyHi
N5zTRSkvpXyW0w9IJMTnEke2lewH4Pta+ptkph8JayQXi4LOuLIflrQl2xNHNGbj/aDZKKN7BMbf
urEbkutYUJhM0zLCZ4xWY/GZHlPmZn/ZEuuQ3sQRMMWvvX9szDen3hoOZsgVDUME2ICJ87fl9aV6
2PoPAEfC0dPxFKFuQVG6NNIdq4JwoHlQ3M47/3MvIiWwR8dbpMdKpTaq3yb4DQoeIwAB0W6WglXO
pPUamWdtWfQLF9Fx9qcXF/XP56h19kglp+gKgrfQFPYk55pEv02616J1UHgwLEHxzBD4zyMHesV0
DOKLNJV+gQBE2/r2oRvyGlszzl7dOJPkE1LoMeOhb5G+IU5HZLKCYohVSG61dymPcwP5ljP0aSNK
s8ElEFIBg+MTDdjtb1L/RFjBTfhAG7nStA+H8k9F5ZpcNMbXEPEFZ6DFkismjCk5QDituh8ZaaCA
MaZvi6+p87Frw14yziZ85GD7KzzpicsM5LX6bwsMIDBPrg8c6A2EOGGisJgo0EN1Y/svdf/p5D8J
uLwBPrpOp5lzAK1zuy3ZPINyOw1/HSXAAyoAMl6SK/FcIRMFg0WPmmFGHYyrRycUX27BIoPaG9Rt
RLylfU3UL8W+mBm+YuL07RoE2KeYLgK9Vk6B/OrUf5296DbTZhgPhOsksjfMx37Vw17cZPHVMtP1
BBrI+UbGgJzTwYCffAWwHyqe4anaX/QDqSaoG90/zwyL6X3ClhEAK9gunT9p+yp8LkGGwj8AHziO
/NYgQ7OEEO40rKCMmm1v7dNqX8W3OHjrBzgCky7RK/QhV9KhHRCnhPRGL7G5rBn8mT5iYhg5qYZ9
bf6zhfgcTBBgwPf3HLYZ2RTXAJ852pGjsx02CPXSeC3x6fmXhGddPsbDK0ugXawlkwAOUEEwl2KC
W0u3lumipkJUDWqhKcSScxVK3RNkfWlWm3ZdYWncw/P1GJMT1iGihlvEDkHNCVYoq/CKML5r9yns
qPGecCOE8n6cLkLiGHPHha20SrI/aPiw3ZF7T+IFuGqRb1UEzh0JLuy6kYPFhkhMGoBl1DS1tZet
TTO6Y5wLfTKhai21sbZnBp8TkopIOnKlpNmrGt0A4JHFs13iVsyYdxZRdbdbBIRkLDca3/2GBTsd
37LoXEq3Lnzv01PMu9HMBxCOZjNsGt0T+0GRrlB69dVRXaJpp4RW+7VZZeh3bAf4yHqfkkfEFN9s
zF5dm83R6vjjKteX9pzdUOQ8m6nnyO4boccLCVCeZxKcfREG25DQfWU9UL8N3DX0yDWCs8iy0MyT
YxILt0vIyyNIc/LpflbfUzhEgxNwJHug4KIuF6/t9KE2b7rreAilhGiFbH6ATjRWQOSxsp+MXV+j
XzSztcE/j50WXhls9FqzZc9VgPlyEww74A9LOuE1BuTikSOpIm6IEkdO1R7qJx4sgg7rFjWxm2in
piMSi4PLm5/cRWL4MUGnC0SKch1CCvwyeOFSLl7jLf+vehX+lLmxNHwYVwRkWGocpD/tKjOEyfFH
mJiI/M+OU3+Jute0/yYzEPNAAITIe4auspH9hdR+xO3LOGt84kef7nfTra/kZQ9cdgNsCmNDCfmf
LP5CDTUex6KnegHo7cgOFmSvAecNgxsSd1IqXmJKbAukkf0lN/GtSpuoWRQgYOxE8Z2hkZzTGP+i
/WzZ04eH2ICH/qJZFwyBouQl9HTjt013KdiKwkYh9uoMCxRkGlEj/gSBi6wl95+0ZaNj2oWccXiL
2o8KG67mjRjkuXv5M0LgyWwz9WuqnceZhasgov4Slut5XAeC5V7wBq7HES4W9kO/U+8hNB59+l1V
DOXhicd8UJhm+3ExNuPSaT8C9DEyAbI/srFhd5pqNrVh1TkbxoSxecE5yfHMC4CIjPy6VSQtwxKe
nK8RG2XZVV5qH/iJaIeoI8sAsuxPuz06upAx+atJu7DhyDCIeK6YNQQoGIQHh4dAjIakOq5qKmgT
4kciYFyq+8gRJIHklHX38aNNPf58Pb4xNKjNlve5Kt4llsu+/qrig+CnbIQFJOgvGAyycM/zJXZr
tTslpgVYxMfl/0ZfdJsICZY0cX2U11GPaTkJKdPeNd3FHv6wKNBsDSXuhYn3ElC2yBE4Nx8qOUIE
kXbM9zZ6b4amxvzrNUpRLSIP2IWEC4BhN6ZjO7+pNgcQEcJN9C4EXJ9mlC3J1c6cc5js7Ox9ZOpu
qKlswQOc9FWgDjlkMZ+EEWNGDVZaRSTe0MEhfss8Dlxc1R3wGCd/Gr1Sr7MYaPeNqNLouWsi3FbK
e83t1eSsIcFVNwhzIqkqwFwuRk5BgSGB1MtdjC1Y7YFVbnH1oqovUnVQ7P2M5lJTV4xVWfqRM3HP
PP2ZcSshgYr8Hb7ZNDeyw+Asr1JuJwZRRAblBwy/se02SrcpnD2wWI5ECiy1/9EqoAODIiG4sVkB
SRFjdlieopIVQKGImFm84QhkmzFXXZMtbZ6ZKunWlIBQDPme2Z/l+JFDnC3gIhrw42ll5RaaEFhi
je+E0zM7miZepOEoTnmOPGEWLriGpukAv8UMQ0wSvT6qG4+cKbQ+Ai78YtoUnplR1Vf1NRp/O2SS
vK5EHkXlnTN6qTUWXjaHueqGTQPjXzb/ibcEFWli/xr2wPXPZcXDbZP6g166ZmIfcJkvk2Ef1nvm
hKlFptQD3oFnibDXSeTqrf2VxOwGMJ4qV7GlJzrnHeFWEWh8gIignJJ1IGKRUXPg/1jyXwuERHyp
/ZNfkYnR/+JWhqeZ2t1ng/fQGxGdAKv4HQDKJjb3Mg8EhdQmkgoNl5PmQP7VV97k6GIgAle2zMsD
xkHUUcTLm4cigvO5iTknBtF5CKGn/jqSndfkG1vf6eyvqPgRdRKwF6+Qsxge4FGFyJNhZQy8rrgQ
Jt8q7hx9Rw7OPg6a6oQORcZ6hFA7L7zZ3kNrDv0uxOQmxEUSLT8bsZQxe4EgYEZkNd7nMQmxZ6B/
WK7cgyro5JXSrd6bt4JAEg05uboMnTepxjhBLIOMytEYEUOOIc8FdQEyj/8lth4dCXPRT6h8+Tbp
6W7s0tSowPavBKKhRqdufJMCUFpmEGTNA7z4O0epkCXzpGKNFEecZK2fJh0DLf+VCK2LnjEVESao
W2jcTfOsv8q4AxRtnxEiFZMGVJa3kGczPuLkriRsLNu23juVSZhUt84mz9ZXVXwxoz14ItnJi8Gl
8Fhy+b1gX+9jfo/5q9VQpg1yOVjZSo9FcOk2Ck4mgNnyk+HRQL5huZ31iAnRASYwQSDJd2D8IBWn
dVXzJmV/s8Hmna1JeSGUYqFxdI+FB+Up4guif97kGe/qYZi2zqwheiJmhG7ZesVyAYq97rtdLOoX
TM7oiy1dZPPNh/h3qGQ9UpjijLuB42ySl1D0bXYyZTj5ec/5FhiI3WRhZozZvP9xEdbKovaZXq1g
AOcmhqb0/Oakc7OytIlUw5VSnqQYmELJ1plOUBFQHhZmlCE8Gi+1I23SgaKg+RAj4o644Ih2o+C6
ugbhrW2wRtNkoKoHvTizahFrx0WqouE9y6iD8i3BBOIR0+H2oSrLngPW6Ja1tY7BafzQlWJ8hJAA
O90z1wCuxvdk+G5JOkcMFhITr5ZCTGQ3WQC9nL9DfZeB+EKElTdivgKJGSb54XGXy3PgnBP/pQm/
ir6hmM096T1eAQAq45KDsiQlZQj8Lh2F4d343WB2U/cGatSGDoCGnbVCAc52j72v0g4GXxpu2tLD
SzR5yLa78UscrC21DmF1ziVcH3RW5IyIBdI12l0OeG5NUgXK6ifRnhX246c5vFYWum1CN7T53Ycy
M/IfzYKbVufVSW2VhTV9iEW1tAy3Vq+OvAPfsLxkC9/RLnW3dOiHlei92o7ju4htSxN2RCTltssO
gOiJF+455E8fj2Vmsrop/LNa6oYkJUjMuuomHNY5Yd5msKyY3fL2Q7UsgsX4E30OX3eQV7gCR6Yg
dvvRzJCVEOzd7nIWEyo/+KHc3S88bvBLIs5LG94N5Y1wHt46nyUTLQpStO4Gcr1gyeOAMEjx4k9p
mDBa8FWLV8EmpGb8+IeIZvdYoozrKyMCfDqa1k6b3lGZVvYWp79h3YOM0vQA2E/shNlnEH1rAtkN
niESyK5x8ORDf2fnrLt25aKhT6AgwUL8aHwuWA705pFMqMeYBSdayIHL/fzN0e8Wi5NpPYTO18nO
uvw+kH9keVVFcikxw4qr9Udq6CSq3UUQyHfKmTZFOvzyC0G6aFmyrdYzelev5g+Gep20/iaiIYjd
eghkHppmRYHZUmBJICgS45oiv/EeipkMAAPdB/cTwWDUjpWYUFULGgZt1xx/lOof6SJ+fWiahitt
M+efGYSTofX8f4AxgA6RtFNWcwMjY1jshI9029MbWNC986EiNYiMbzP+8KvrNKHiZbzqmJNlr3eA
U+hkw3/zGrEvVgNJwwuIz25FdCjszcyRoIenyuSrL1+n4rOk9S1Gh6i25Vnpn4PgRzbidFTgd8IB
Oaz1B4xCKyNqkGjRfCX4+n3iYv20XU8qxQS4kXpO1n0/oOdn1jq9Wn660hB68L/iRkEMe1XKfS0v
S7AYK9hIP37FBEMvmb8Cjhm9ot7mkrGogu88dpiJEUkh6O82zcoBGD0KGswhJ6EtL4X+q4w0qtEp
pvdeyI7uz7CO1SOxPfWi99dWPxd0V38XhFF1W+FjUsn2dl4B7RZNceYtt9SrWfdE5oGh3M1yN0ro
vlZts8u6z4q4tiwr+J4ID0c3SalcIczka1lIYvdG94LhQ3iYd69w68LDr+NpHhdIAKGSA/0DZoK4
XUeYr3aQrjrffzl+VyiCfelbyTcCAAb8D5P75GpewIT1oMZL0Ndx+BsNl9TZ994Q4+80Kww2bEKL
3lqDDzXJZuSUjU1GfS9Srqpz0fMTK4+GvAUBMxELqD50Ht/I9rm0QbqQOiKYhwoio9omI5BD159F
HBgTd3RWCfaiPTNB54EvChlN8tEviB/5AtLzq1U1ufh5yAS6aCaLa/2ba29FC74rd+4kResIhx+C
NiIiGM4YOPjeO5xntYgOL+8SW4cs7zVVwbE/Y419yi3p/nvpCxSeEJmouQXFN+2U/FN8hEsLVxqZ
n6Bq7QmWiJ/5LLMfBHBIDGhdksiSOgcoGXiYmH2bOyu4IKD99iL40wDgZIwOTvpdzo//430htusw
ph/PI6xQSr5MbRuIZmwuBeWdUTneTp41nUBMHcif2QtNr0kvue4sNeNAtlw3g3ExWnkh26nStK7T
DyszJctCvWBvA/TOAMSENkgwR33GZ35Ba19IPnMj+qtoZwvol5u5Gxq+vYdkH6T0RNoFrKcwO+O9
1veVclcRn85AhXXZrmMEQSpPSLCOSQ/i2WUF63gH/jGEgyvqo+xVSXAV1ewA3CE4qViQlizRzEDQ
BrGQnkvfhOUiiGcDgg3OkOlZNtN+ckqvBPCnZIQkEJ3DXej4wHPUhNQSVg7OY2HAauCwmIBRU2hc
gPE1W1wZITTab6JvUmK4wvvEQs6JOp0kKD5fMVeCtVC7tpKqFePquij2ApempRJ4KfW/1IoX/nec
X0nHhRUiSSPlF6myN6V6UdjrGgoEZmEJ4+JOidqCcc1xDx5UfrB9akms1oqPAnNmeYDRHYtfo8HI
6cGaNP7s+tlHIuNlZOmDpbN4o7VZZGdSFmZiLSYMqh8JPERNqhCG1RbcvCYLK/IVlYvnnwATNDN8
ZQnnLOeUIJFrtOSlqjOL0bSTwOkEzmdZfEcMkc2+NY+ZR4BXvqUez+0tgvg8wcUBxSiAr2LXy1gK
JsJ7cp5QpIKKK5w5huRl2nZuj7je8QnDr5VH4rPwgJjFOhdRz0QiHCQTqY3bVYQY7FL8HrJxC3EA
kXaKoNRZ9qPDonurSM2AMAVKa6wtOVSY8tfNtO/u+EZt1rDUuhDbvvC7PeiSgQnJ5qzZxMi2pN9m
aDZhmSzpGQPXQVGORwOrQ3HjYOnUR2S+5am9VfkCY4hyHk7gQq8rD7oMTGB4Ok+AhfpJtZ8RVhUH
4vnG2Z1E2UKzOE82L/Ny7G9hSBTzl02adt6oKyq91pXKaUfdgWxywLxNzQbcKbLPGpdbQpZBXXzL
9lkePElB5r1K7LeaYbjreMa0A+lzbgV2x3jo5pS1rnkvXad7xuWdSgqS8NplSaLnHMPDkHWzKfPj
4EjoR0E5CeeqOBqJc9468sv8T8UlbhTdOUMVTT4yIg5VwYwjLLVEcqq6D3DEzhMwcHGNiEi1a9y4
WKdxgsjHOt5ossUD9pOwAkqkztRnc3xrcpLl3uC1pRhBtv6Xa1TbAEACT0XB21Ce1M+w3BC3QXw7
1wC7SEE0nttIIUDYASPPwu/378gEvqL5AmU4QZw3HI1OBFvXXKfybCcvg/0T99+DPG8oB2BYK1Nk
XtbNCDgHFGKZTnLnsWVnPoM59SE6jgAkK/9dMD3fn8/tKK14IEgYiBuNqFxuvlhZ+3aIs+jauUx7
/gUleKoBWTPTQzyo/W9GvEuYfxXRu0QIXP0JREpynEF9cQmacLUWP5N9IlEtVP4MOlydeyzPq2j8
MMg+b4+S82d0R9XcqXgC/Kej3TXpjwd1zm9xguhna+O6PavqGiOhhj9cXVlDsNVShgBUiJTprggc
ifKzZr0HCm84KiJ52knr2K1ij0VSXKhiq+M3Rw+2lvz7jHCj6fFkodc3BN3evsmSK0wSqrSD21dB
apSE8N6zdMXsWyojFPpbph5kC6EPkRr7chw4fqGFECjRNAHLu0VOFy2LdxVKsgupBl3YMCY1gQwf
cnTQB08jGjKLfhQNI7pyM+sOwgwX1PQYYYlmb9xUHuKMcsODaG4HeP0ofhHA2cQwGkF7WqzX8oyM
VielrHVLpMFE+bYpYEfEcGm2IO8vZDwvI+U0yIBQgIzOSMLB3eImKHhUUrxz3JKIaRjLGbfAepzt
tOGMFjuQlrs4o0WwZgNSwvRa7rgT+mgDSJ/Mr01DmOQx165pdu/IEogOuG+kyjV43KFz1o7HVi5W
I8LsmSSa8p6xMVPug3HuU88TtHqbknVb4aGEA1oRQoFcfSR/k6WuiV8IdxmLvxFUxGLPEE6VVgXt
y1Y2/TkK75+B1k/bNvts2tT0sRH709qc3fAmfvuVNd+9eQuXwWacf8KQDhXcB8naMT4zVLT141/O
3R59YCcuIMZO2/NTZo89IgaKHwAif0N2NZuuy+7UsFTZ+iYp38LxpswFb96u4uGL+4MSvM3h0X7T
na08hwdTrdfORCXWa0PGrSCoYZI5aEVcotygpjRPkoOwViS58SEPIvhJCDjhtGiQYowkmTP4zGgv
qzPmm85kOufboUIvhqAIXdhagzpNsOyE0YKoPVIFcP/jhemnS4+Kv4ARK+sNiJGhujr8TtbVdGYX
FCuCfDabF3JBuzVfWVldDAxapKVbhw79uconmrHEy/1DJhYhQuE3tUf0rsueddS/iO2FdGQhb7Z7
T7AtNaWQtcFzyP1fKyUw0bBIEOE3KHUdONlE4sUk7gk4cHb5qMgi0JutTkVh8VPrxGZICK+4vmYe
Cc3ivQx1WtKlzTcINzDzmgjI/2JydOtL6OhaCjjQk4BDJ+09YVgKDG3Blk/E6rLRMAgHmIjIBelG
BBisIZQltP27hmJovGoEhgcUewzjsya+v8QRvNWeBcFj8d1QweGmi1peFXbwklEh+ZiJDETjy9yJ
hrt+zvTsMOeAU2uc6U680ev12F50QUSIAdF+v/CPaSQq7ntIXPXd4SXDMadsBHGQcIER/2gbTwoh
4Zv38HnsVcfKpm5+VZEXKpALX2erZanTpkeq7yEfZJotHkH5/u/wkSfUnoeAJ8kRCQ+sz3xTxAum
uqvGgKAELA5b/1bjyHdzeY/qtpOvebedLNdvyZbcVD4/bkUeACiTlu58K/GM8lSyi4yajPrZBX6d
ycvKDz2fZ4gXEHsIS7eykr9TUgXJ8CLh+ygkG4oIqA8NtHz+w0lP1njcyYNL8K6Ie0GciUIjLOmJ
fA2YYPxrPVGzusmQolSb+QV8hv6kcQX6znnEIheH545Xr0m+rOE7ilc9xq0G2OFRh0fZvDXle16h
l/JEyOHgMq11cE9VMxDFRyRZ5RW2S15VVSI6d33/CBgyJB+a8FpHMM2YbzWZQ+7PGG/zQNyGBKn3
pUF+KBhDt4m1FZy2SwRqOq4atWZkALwOj1PzsDFrkKVO46nPY0IwQ0qKxC7gQdSPDdfgmpzO8BNw
KIUIoIIDyxAyfQ49HTpXRNyUO0wyUftolNOkPy3SKvD2oQ5NfC/ghe2B8rZFuZvHXR499SndmPpH
ob7wdKoK9iqUnGKDnZEKVdztFq4UUmrGeUPsLXElZ7gnblOxcs14YYYlrSGLSf2qFXxdbldeHVqb
I/U+Kp8qWpOGdzvqVrMZLR37fWIQTChN2vj+rg2Pmv6uBFfiX2V/V+rH1NzF6dGMno71QMDWkVHx
PitbxMhheE/A8RXrEvAGaDse69K5h8AqAaCo8Q1XNNVHqT0YjM7kScj+FjNzNdOhNSluHiA90icg
UVSX0ptNdeqIO9EF6NLJPKopu13pLEQpchlde47SZZ63kv6mIoZJQa5kCZQ2fR+LZ8m2VewJTUs6
MV/0YbCGfl7WLyNyYXn44QOVOlok9jlyJJnw+pouCDsiCax4hPIffd1EODbmrg83frUu9CVJ1Tti
IVPUfQUKTlO++ITctlsh/PLNczScZoQmhpcXn5OynuxHoTOJr7hkYbjsdmcrB/lOEKbavGvRQy1e
ZqK4IFgkL9LXKdnD6GXX/AMMu11ASPk7ONScUuDX+V7Bd52BJE/I853+yw95E9ZzSkHHu00sgbmS
M3cwMSXwe1Y93j6iHEC44uEW1pcR7xRKzR4lDWskYcPmdBgpra6JHAFYlTqM9Biu4gvxBkE34qVd
O9abkjJyHcMExxYeiYIMDRvrYvCpq38xv+uAAU+2voBaqMhxxTtfWmT4XVIUSoCNa1vbZvILRZFT
eyH4uTGOwFizeaFDEQQWLxVZ9/+E2+FfOvAyz4TBfhbTT8rCZ2ZUZcg35LNoabpj7rfLVSO9EZSE
SyQvbjI5J9mzs35mngKJCT4TEsbhBX1CFDHpKDuKkhP1KSR1NtGqL/yT9HCSsQwpBycASU8IS9mv
iVhf+cNZ0BaZli1j9Vf0hMTKcwofaKm1AHkuKQDHXjnXKbDIUW93UsukLbC64ifD3MKgb1obDgdB
aXURgZ0vDpmofNTK/Ja1C6cZKAqCoOH8DkMuAwdo1z747Z4eGr4tvfPEUq8+TmFGRgBp//zERDvw
5hCJ4pPVeBY5V0RitYJpSKtFA0CWNsay5VqJjRMIz0jokTK8Z7GxSEUwRvDH9UfOzxjTTZI9if4M
5oiOhpOZXlP5TZ8J+Rof8U7ijxt2BQ22kNg1Je0HxquwukxgWS1LbmH+OAxXQ3D69+AA/bV7JQDI
55Wn7vKRIkUf/d+cP2sgwl4Q3K30hLiv0EzbFdIWNnJw1l5djEoP0EB4xT1z6/FY5bRJuWxxHFcd
o9U/mK9bdeAeGWF4BOEStrNPYDfg6v1yC+lBN+pcXuoBPT83IdrrJP3A+5WliLE9Ond8XXxZVXDQ
yYCI8H6L8y6ASuLTU82zomxUNjZ80phOajINODiOqvwrgGCC4er4TbNPnG0NIaJk/DofKlbKpngL
JeB3QtrH71THaEjwW7ipgaudvd6/2fxmypugJi1xdhrn0Foa7NXmPmNaw/7c7AaV8044Lk88JnOy
hV3iYCNEhImGtlzAnIkoTfpsECmSMfzE0EbYp0Kik82R44BW5ztF3vOBF+OT/jSkQCGf+luMFp7p
/qgPn/O4V2rqGtcMgLYMEEfdA1RfPfCzh79qIM3UA+TxK9SLEGS7hIFh3BuEah/mEZ0C4zPQJkCJ
g8hwY21DXrn+XqS/hnIf+zW5J84vyKtV/FbFOYluo7mfOq9tDyjtBzSDDRow6TjqDwcYlIK45qHz
WuDJjf8UGQCwAHZqnnN+97+NYWVHMO0HO7yAmPT5JmWm6QBNIpqCim9qbKGpU/YoeCBdR5JIrjTE
Rk+OFcpGYgeybUzpYBq6aoYmcxfTXqJc2wm4yJ1zD9NBJyHBITkQyZT2kiMOb+59coni9wnpSJMA
OMz9ojZOrYQo6JEjeyDQr4CgvIuuF2Aeqb1V016EtTP0jBQU7WD9LGtl17Di5yi4+fKzrb4a7Rap
P1JEVjpC+3KfsH25/JNhfJHw69X9eu43gb6pLF7bhLT4o58T2/KSVigmsWmCWfdbXkgyw2DAiSwm
vnZq3kYG+ppQls7DnYE9Pli24hcx+3BXE2Nhy7eemBwOowl05uTTT1BvTbq6+X7GRYtnwhXNvq0/
bnKKHYGIoCABYTDvqgeflgf5GEVoR6kpsTaW+oilV4fjn6hZITfcKqB6zchLM3gTZRrNnx6Xbg1f
Yk4beI4M1+FAONBG9R9jse5kOne8ZJAI6zla0e+MHq4v3XHiMViW5ZL5Dy9RmW45fU3ny4eZjF/s
1KWoxax21Na7LXdxRIoAOYzIbRGDUb0RRZ8VaTcY94fqGHWebrItHjCjmtltbDJcWkKq5+ahW7Kd
W8zJ00ubfQ8qF7FlsDWJaCi4fqatmApy0NfiaPV3Ewd7U39J2toehU4TsUtN5oXZX0wVJU18qnQe
LRu/J8aog0I4QELiMt5HrNVET/HS+WjheyT1+pYcTdYHnV6HHoEkVhBiXQTrmJ0lKaaD8TDCkHR4
haP+peXXnw18nCtyq/qXOKEIFSiwIaJvtryeBO3K68cdYVxB7CbWrXOYfJgvFJwluAB7MsRCxJiY
Wowj8b2Z5WkkP/T9QdIeZfeVGQSGvgzNTppStvM3CMMYdwz3U3pCCNtqRwN9jXWjhgCCZODsJHk8
i3jUmEn2FLno03ddHmwQ5poPyxvGvTYfy/E8Sd+SaPX+Sm0X/J4O+lne6PEnWh1LJtgEGzcZrmdn
8grOxxyTgYaB23lWzX3aR/nbAGgBRi2DvvNAme0fmZAmwZr1mgsU/QaIUUqS/PTKPwryQRBuJLM6
Dn928YadtAMBC798hwd9lxKQoaP0ckuTn0SOBoNlfKI/04LtiIezNV7H6qUYnjlvTFOSbDR9SRYp
jPjv0+g7K9ck1lp8Z+HObzeSCjRjfdvmzQBWREfOyoB8hnrZkkV2pYa3ufs0CG5RlAeNB621L+a9
o+30vFmik5Wb1RLxEFUyMuJ7AfkSMG/YZ4JreBpyJBcUvbSIJE4lQb0BcF3Jgmfqz0G+z/k3dXti
yhm0jcTlJGIFY2w58Nc1tCh/EvR7Hjym5MW0vsQrCxYbvwofNfWPy4p9BbIIrN2ob7WxV9QrxV+z
OCPwyFiFG0XvHVKrjBu+Y/tPQ3DR6F1MobgOWH7JOAs6FBd/Pms2KRfKqQ9es+k3NePVEAGyjDal
e2eDl7hYjwRqpRkh4JfSIKLYru/TdKPZNaPAI/niGyBPmyKHAZ5mZLHCFYcqhMxQlJumlxK0zf+L
Fxu5PnQtOQ2lTZnudqDWmIE0Cb4cpHhMo8jdeVxZiPhSapV8GMsH9rzzoVPqxvQMy5HxN3UGvLMh
KiU+G/9KMm/WcNptE+elImmLFBn1p86fJTSFhZxWfrA3loRAwqwXWx7wUn/lt0+jPS3ovKfVeCZH
usV4GLxnVID5pCjDYj+cAOc7LoGrhtuc8FvBosTfzfDLx9gNF8veR9mL7HiAokybdnTL1AsflS0d
AUjDgGCPY+6Qan3Ejim5RXWtwHr9Yd9JZ1C9CfTJrtd577tScyPit2O3Kk4cxRRjgwMjFq4bQbdg
dhYPToAtkDNA++EYZMMOqEmNVo1BaGq16NRy32efM5AklqRgMw/EKxwi46kAp3QQDAPhPHjiLG4w
UtNOYUKkwJtk7rKgAAxhgSHUV4NpgBha8xeR0Sq1L0O/n7053vFPp+OLmL74A8mgEFknUHoVQftb
Vb/UlCX3v8p08KVnaZ0n59CUB7O/QiIQippMl0j9NZKWN/BaN7e4uanys8wv6bBKwKlyJI0r3pFg
pCPiT/GfZvb4H2Nnthw3kmXbX0nTc6PaMTgAv9ZZD2LMweAsktILjKIozJM75q+/C6q6fbOy2qr6
hSYZpyCAcPdzzt5rj2x3yd5aDkDmdfNS5wNlF2OtGHgvJpKOGaD7Jawf5vCuoeOflfcOPUh0vN73
BPbTgoeatjyc/W/DcswXREsHqh98O7V4zNqbNZNXkjS30FfjVIWaGcqyjXp5gDd66IMvEh0vV5nl
tChPYrpz7BsCfuLsixcte9U0OyfPCNO9HZGuu3TQMk4K/A6+JoEoNrZ0Hx22ovRUy7eiDK6iMbxx
zERleLKBY7tH2X5zQdgrzzoGPZ354L5l9t1glmP3o/JC60JULysJU97x52A9AO7yktsZmQk2322r
H5ux2FhdyOC7P9Jm9YcfwPsQX+XDrqc33gH/2ucAlyzdIWH6MTU/GhcuxK5zzwUOunnGivXTQwhQ
xR+o8q0I6/23ofnad/SB+dNpyd5ycJdMtVDK5XuVvAr4fA7dYQ6T26Xa6ey6g7gV8tYGMxr4FNb3
MVXpfMWAYoKT7B2FTXGR042N7mFquvkNNgCjr4vguyeJSkHHWFwvzXH0b1pa0cJ5zcGHwN6D2Olu
C/m9Mkyx6C4ihlIwbjnO51+n4tkOoKjjdfM45c9k3zE2sTNassjo7Ydk/Do6BzVRC33J3+oQkVbH
qpMAizLvsufQYr0tmI49NCXBCgQaz+QSI2YKNeKdXcpLlpp9XiP8eTdwVzPMQ9csQE2D6g/NJYuM
WW7i9r4GkmRJSiLrW5l/Q2lGodLQsUCyRxdGkTzAbA6DHaqENtsK5keiLVi6TiOpXuOhc3dzf2rG
t3bt3XRo8foHIIeuGmgyX7P3RTSuC85vvfsW0QZb6NtcdSMDeMqoJH+e8WRE57A86P5AugqbIpsq
+1dSIdBwUXg4PIb2i5w5KOYPPcQZ9i1Gy7G4WU2KFVIRZrW8yRxa7ESi71ZAN/vmur7GaPZXnX0p
jwnJFBwg3BM18sPoP6+uCHGAFQbnhnkof1k83fvTqWlfag4m1oDIZ/q+SmsysyNMke4/W0OErn2k
ie8jEB+S1ej7Yq2YDOs9i34GtLNq9EeXenhdMElZdFN7lqNoevSc5yB4rAXdDK6dTUeGBZDk0Rah
HCMl74as4hUTEPFrA9UhzkGEvFKSCAUoXo1FLtwxK1/K5YVh9c1SHmLZUIp+7bx7zlSopg1777Ls
PFb7BHoF7Z9EERT6tujb1D/xMK1iczvGxe2z7ZJ6FlpkjiM/1eSL89C63QrSaGm5/RzjbzqldYtA
v6SvrHaKAAAynb6gWcvm12k6UbiF3q013o/zD92+qfQjogZpfbILglPVYO94rPk8+SGDAvAsuHMI
V9ddzCegYt+l57i7EfYbbbC1J0b09Gf7WK+fj9yN8mJiznJEbi+WtpH9UGsmQDosmkXMRJhYZa+f
fvvPv/7Xf75P/yf+qO/qYo7ryvz1v/j/e93MvPik+9N///oESKAuf33Pf3/NP37HXy/pu65N/bP7
l1+1/6hv3soP8+cvWl/Nf/9kfvvfX93mrXv7h/9sqy7t5vv+Q88PH6Yvul+vgr9j/cr/7Sd/+/j1
U57m5uP3T+91X3XrT4vTuvr0908df/z+yQ78Xxfqb9dp/fl//+T6B/z+6VAXb9WP9O2fvuXjzXS/
fwr+4jiBcpUvZGCTaCv4YePH+hn3L67vSCmEIxwbNoaUn36rat0lv3+S7l/k+hm+0ZOBIK3r02+m
7n99SvwlkK5yCGwI7dCVyvv0//70f7iF//+W/lb1ZNPDAzD84ODTb83f7vT6pwVCKM/zw0CFDhrP
0BWKz7+/PaRVzFfb/2GHCzVfjomwH9xpZ4sq/GwX4sHq82zbquJS2VgGqtkjNGFND/brDLWKj/9h
JGL7Ki4/hpJM53gwcN1DlBwwy9wrXwxIjQx5UQW5jHXcYFQK4Fq3epflZrgtmmgPfYQDoW45fXid
ZBBW3Nmtc7RtTCZDX5+rZOKgI5FkZZjaLdu29lZmffiWSe88YU+XuKg53wWkGkfpDNMwxKLitpSr
WpyXIqr3QZwCmegc/eRj27Z8hfVQFrBfM9xRI6zzQ82JTxGlzham2JyWYfuHB+HvV/uPV9f+H64u
lC7JZDb0XddxxD9eXeHNYeuGGqpB3NwVHDq2VS3hdtStjT4Cl5ZyMSS12y600BB0Gb3snsAuA+WQ
dCZ9MJn7puzi4rBQT0E1/ZvX5/OE/fnuS+jrji+l4zpCeP/4+mavrUs9zsgf1YtsiWtjbnMbads7
91N86mL0YgCHOGNm6yGsxfeZ5423X3wQYWFzrcKREWY8RKcgwz4tXy3GtI0XO9dFWEzgWsR1rtrX
OY2pgIP1fqc9AVlN/s1vzEDGsw96hCegHJbrpeWQ0XfTsF+c5qtIBAMFaD7kUpSnBUIjtO64WdVG
Y7LsLIa+zNJsdlXOG6Z0hhsnoyyvqZnjwS8epZ/YGFo4ZEkIKYu3iM+iSX96Q2fd1FLDq8rcSxQE
zi0se8YHVFUxE2c7An0AcJgbFuTLTo5ddPr1gFTlMlz964cj4D3854vvKyd03EB6rud46835w1uv
igMxBHmL1CvLNw3c4QZa79GPbXB25XQebEbBrvHVwRaQr6ME23I7I9gMnl1ZYvVqKG5NVpZXg5+l
e+nBycFsHRzdrHpRweJvTI2kZoZWUy8ExoQKtZ8bQi+EquVuXcM8VlvI1od82ArLdgH8dT/iANR9
3S9U6+HItpICWFiYBpYgRxI8/3dChkc/pZhTKY7FDizrMYoYic99jl+jqA0jjRJW/djDYtNtfdEx
fCqlmZhjWbrUjpde8iX+6vUtsLm6e49VZfZNtMQ0+/ngxwZ3C+fjfVG5I99tI6eB6ad6EkK0seOd
KUt7WxTBl8Rf1MFXnMMiWdBKtGM0SpVI/82N4ob8053yQzI9fSVDh1VcsoT/8U6NrjcUdsdBy9QJ
urkE4ISps51kbtInyBm0chGLkgATU9DNNseEEQBRkIUI3VUAYjmBwW202YkR/7nXfXcUYILab26i
iZlu4wx6Wy/ASSyaYNvYcrsztxkSqKHPvwDnPzasTuQvW/oILc7e5XbNMFEJ67UQ7XnMJpcuBRrc
QNIwD9NsJI1J9ecot7Azm4p/mJM/atLUWwoESxVEodsIBPuFAeFSAc8W0MpzFEibsH5KhXPwOHUf
k2hrGqbKi0QCXuYIB2ZWZuTAvq2qfVnnN3WQc4qf+k0oeqhZAMNJhPoJhmulH9r20U4n6qDSh1Za
2e+z0HQbg+F7LTkN6oj+uwhravvoxhASv2ka792VaC6ERtEtM0NI7xyD9XGwI4j5XJLrORYSg4MK
DRZYqWlc4gxUQ29v7ZX5mYyz2qYxJTAqiOlgDGEGjWUI73OMwhWBOzQouuluyS885NNO0osNLWIz
ls59qGv3e5xYT3nCZ2Lfegk8KOf8hoQ2flkccoME1BNeu1VZlR2H1f6WTPnXFMzOWWJFVMbLt7mV
tle6tn3YT/zOytHmJCPna+5EJLzjU2ppqq61CG/caEvwJv7h9WWqlm5HXn5dnIgObBd+iIZCuNck
1TQR+UTtQij3QKlKZqMdxNRlToszL9mMayBAJ0dBG1kjhweOuFioOKbx0TfWbeKmh34Iq8fYJ+5u
r6qq/6oh5NK/Iem5yNB0lcV5bHCAm1ohyclQHHRNtU4gFGbDLj63ApBjJ4FjjyQSFIMPEy0dCDdi
/bqKI3Ecmbu1tpy33jrvygqIX8wwGJam0Q/ygK6HLhH7sK3BjLnXfofOtEnyVyUIrWUGH6WKAr42
KGaOHHqcx1620KVVANkoxIKJ2TAsCrrTNGu72cKY5Dv9mQgNx4M81wxPdp90O5NEr4s/vHuRk1L3
giMnEHiaiJtqhmPR2f4WWeDQBszgXCx9/QiuL1zyc6TqhMF7d9crCA8xPIDemsWxadrqnP4sa7s5
Dko9ewgIvCKkV1MV772nXnLyVmKF51C6p2p+y1ImKREJ6ZbRN4U7J5//9Xbxazv440nNFixMvuuF
nhfayvP/dJZo/DidODyQK9/SypIa4Ldyl1NDrYuAnQiUqlNP/dKWZwJIxGc9M1rNA3WxqoAAiIYU
GaelqRSl9snzxH1RNeac0AlRyXA905dl9d1zPhrOeb+a/qPG2dEFDM+FG3+Tykw3GWcvgKyufXEz
uhxOjNTfjz1aacUgKQjjY6qJrwjKreqCYld7gsbB0nfbYd3ju6k9KFZtGIrXU9999HLsd//6Etnr
YfVPl8h3fU/avh/4nvi1jv9xRw0HlEL1AI8iYcVV3G+XSptmLmtd0sXkZGl2pT5zpoOiQZB4A4NB
9Cgxb+edQaI29d87R74tKclLFuqu1JMQpEvn8m9eqP0/vFBPuqFkD/dt/8/nrsm1ak4ZaMAEWPKg
3eZOZT3ZDjtMUdPS7StsiN4q07eqVRE+orwZ/s3ztFYXf7pYnEqDgHtts5g7zvoa/3CxhO3HjtWP
uMB1e+ymfDg3kbev1YxmzpbJTVDfk536pRp0tT//7fTQssBsZBPnpNbSwa5TS279SMozmdswtTOM
2IP2iPBZb/jsVwscwPi2imIE4iV91jyvCfOokMijNreIwePDr3/xxBt4F/lFlFKc5vXD0I3i1EwL
JcUgQAwOK0stm26HlOAsJ8muSK0DsMaJEmMfjQekp7mnOD/Qkyy4gIhP0q2lQlTXE8QZsrtv/Xba
SLdPHpcO9Dxokf2/ua2h+KeLanPa57jvS0coJdbK8Y8XVY9BWKWW5mIsPg4l7NiLLnfLOEGrqKsH
t0KpPlCNdMDFun4g+8xHSdCiHm37bOK5ZTzUlpdghOK6BsiVHB+sKb+28ybch1NyP0V4rTIwHZ4S
V0GTvLUTDL8lfIokoeip+uIlcsVyzjZpLiGS/uBhCRWy85kptRmLEbBeUuQjbvcmOOp8vM0Xhtt+
L9987XDoGmIcSanz3gQ2sLmAwqgestM8qvSzW8QaeTIILAM1oPPVqbYYHPh78Hvu5zjPN75pIcCO
jABTHCad8HDRMYg0ZKIjZE6eofDeTmV6Gkr31W2w1q7Bb1a9axkuNXnlnaEeoKrEehX5E7xHS79D
mcUqntMOos0Bwpoppe+glAYkDcZABFs/YPuoFeu2awhydlzmHPIUIzShvcU2GXqCa964w6m09joQ
iI0VrAGfRmzWo3nyjbkuVUt6oQQJpm2EE1GBh66T0GGMZ+Yrpx2SfS+S12lUlBDQKZsJO20IaNMR
jG+ECpgkozCpNeAIx2X8qwwOGLDYW12RHSDR8JdNeVPj60j8yD7kcoFfn792S/iDrHX4Ncxqpzbw
TjWqpImueEYkZOMN6BKjOwfSUQlIca8LNex7GFRlXX/lRaI48BymC+9GVge/kuIu4LiV5LHkFXD7
onRKGbey/wdBfsJosBrOlJFyuyJYBxPcW74sNkmKTFf1qMqKTJ3cxDo6ufHvEEnN7rceEeHB8qZL
4mLAkwbXctfdsIs8cBu+sythzVRqu0RedhfoZQZUVpXbqfJRyoAomIYWknvkYWsv6+beQ15Xiwp/
5sR1XEhM39iReouCas9Oso999ZnTkTlWCzek9srmotCZFpZAc1s2FruaYApjL4ehhEbcy2NgCkP5
XBfX0+I/irB5qgsA8b1eXvIIC62kWx3OYQzRwUATrXqYpENLII3GzukskJVJPrB6aD+JNusAgPjy
BVFA/1Bmhc8Atuhwy64kNMhKE5E2xU1rbUclPwYVMAMDWbf1hvBbR/+Bnu3aB2UU4JYrVCSgKio6
YD3Ns6QQRHydvXTd5G6l5J1Z8fYg7XmNrFLe2UUXvsjZYKkAYNdy2ol6LBfZiEuyGgdS3v27ZhHh
gxdBz3ECsoUqK3yIQwfUEzojJ8WoHxVnIgFakBEx7sHPWmcrgJPaN5n9dT5Z7N0Y6Wg4tNNOpDjd
K6aDtgUU2bbvMINpoojygg7QALKgHwNsbWlwO44MXQove6oaRkdVRfaMoHmS8y688j0AUo29MZmN
7yKzyMJGrTmWzU9h0S1Qy+LwKHbNvQ/iu8glUQGmxWvhDE8NRySmJa/TPCIoEOpsQqflOacubZ3T
gnduJy0mDF6YnpYRk1bGSbggjHdcmp2rxu9VEyKq9Fgm9fJ9WEJ0/JxfSRUu7pPyWzJPSB80fP6l
dMm8gToyFT6ZBx55O3DQsti8tQXxiw21dhmPr7Y1t9ehbvJT0hPr2tqfRe7iRBkp8Dy2IMgLHQFg
I3Y9yDHxpq9bFEttM52dMmVuUjkYpwMJ2jdHpx3r+mZ2DPKuCRHzSIGYOP2zK5xtiRp2mYvo0nfy
Es1xx9mbKQSdPsJRyhyBk59iBfUAqQYBrQkNxJDG946Ni2Sk7Cp3gIFZTpsdZo3Y3O95yxukAqXB
y6Px0qkuvLWCAfglBTtd6Rkn1QBFkrt6RZ/yniUp35hpefOAybNR8G01MMxRIzDknmMys8mvkaVO
tyJOeNPEy2kARD+tOLrKUmiP6xxDo6Zy8GGe5UadQ9FcpOq/TeHIX0vkib8w9U1i9WzPCdOpWF8/
UZXNN+xUgUluB/YgdHGO3Ka1pAMyxfdLBz9RThQ0ASNNNVkXf2nkLnfEtaQrFHP9trAmaGtkWJeH
0DpNRj6VKRHTxcQyL2cXsYK1DQMGAlmHCDFkOtuZmJFVEQPnbURySpf8pz8Gy6W1aNrHQ13ux9Oo
2vghtL354La4wXvmg5TUzn4pkWuXXWnvwVowsNf1MRzKPTOAc2zEK5v9RprMu7Ls6dFu/cfBtoON
AHvB8hLvpYQna/RIIG6YUBEkAKyW5jF3Bo+6gX018+PygF72WQBYwAm+OIxvFhJ/ipZKGwxWRwIn
emio+jE6OzB3tc1Z2r4RMYjNzCqZSw6HdKQP2ltNvI26weLAK96tCilQ2ftPtkt+EsVzyDB+50YV
5MRCMnGEdcF4ZiYOJW2/2iWLrxqde3dSX8YtIbu4AujqJMl8HTS8b2qNnGBc8xJGTaJ8uupHzT7A
ohtVc4qSBmrTMhSnICGwywoMpcBiToP2w0PLFGwOgxnpGTq6wGrug2T6Yaf8mnYkjH0aJmzJHo40
/Gi9wZpWJc23Uvjwbl1zN1pFtu9D56umlRLnBZon9MH+TH8ujxl0JQu8XVeHlyFcUVT1qiUR0at6
n4bwgwUAz8wwfwThT2eBotkrGr2dglATkqC9pP6EWbGirbUwhozK96BY1drpbkoyZzPOo95Pg9bQ
VHC3dNr/Hg0TftuhDDedH3qYX93qgBNtrYDztzLt34eo7S4hmO5h0XfKryF2tngBm7I60tLFKsyR
4UrLPc2BjzoaBLCtrjxYSTdsFGaFMUvJ/nVmDxIU6uWSQWdjh+NpiPAX2FrfJrU8Byt+leMSRbZt
3YcaQMrkbQdr+FWLLbiWsudQPE994V6EZq1zNcZqH1tYtrT2uaYjffYzLFnJdD2n+U5XXXdwzVQj
WjCwOhYxPk6099gy0mXX1CldeRboqqNlGsaG7AqBq5cuurAl/kmPXDFpquJqCDFvzYEYv1iAaw7t
jJvEH+YIYfpjq1fKIubEhcM5kaV0W0NaB1eJM11sU14ymgD3idu+9FambpHahL1Boll+txNzcBZj
cKwxrBzsEnFRfde7bYhoq8GpsCqrYSMrH8mJbsUz8VGcTFUsnCuD+O5qrJIrU+IcSRybXHbpM/DV
08aJmS2EQceBtYBYHDrEhzAHpTMXP7u0h0jQISbbmuufmZPpk+fuWdeBlQfLy1Lj7/YXFJwNup8g
ocauQwd8OWr7BPn8rgiZ5bvQYVveOXZCULwxEMd1fJeMYwOdxj9kxSw3Toss1grVs9TJwU6X6Jrl
Jj9PLb7D9X8iCKPryWKQnU+gQ5epHs7GmwhNsBrnaicislHrifxyf2YOI6fxga3ku+0zC6zjBfRX
0aSHulm1go3+NiGWO9c9+ojRmPnkMhrh8N5cZ8ZwTaxYnCSy2rm1McozenpSrrEOfanhXYaY6mPM
c34GJKYJPIRP2yYILAim6hX6rLzk7W6SGG6zudh1ONoHJxmefKK08uk+DtxH21hHGk7QeSxEMElr
5J0HENDluJEj7SFMoJzAd4bkA3jeVz+HeO65DYImg6zN9p5EXv3APrWw+BVvrp90h3gdqdAKSTO2
lJoBah+400NfTeluyGt5X834VFNOZONIiAHDBgqbqbWuhJTdcdzyDc6jTeGVJvRGpuqmbULwQsxI
jipvQAwFsLYriOW9pNmX4v07RqvtKXNGc1tPdDnZRz+87EaHln+JBSeorpjMpYzn3dLJF6Ey55SK
kMgMv7oLgz6CRI8/bn0JcpbPXZX4R482FTMZLM1Exthjcpuv3tPJTetzN3uHTtEH7z1k4nb/HKMC
mfEan0dAD5Nt/7RUDVUC74e98rP9LouvZW5AQ5RO8b0Mkvw6N4g60sjzdxLWxmRrc2FfRvEj3WyT
dZN/ayU0ked0neyYB6/xnZtqjB58bygPToKA9W8/UC0AciYT9IyE6BFUWFL7vlUH2mz67A/C2bdu
e9+FaFGZmT/lC4CWMm6Dc1yxbgb8yftfc4O5v+CWB67XlBuTJMMxLuZm3xaWe5yz+oX4Dlzion9P
Ba4ZwpnN/K2KQMwpQj1yHRFdVSmBBIWFN2Zvn+341vCggQ/O/au6RvxclaSz/PqQO2jlZ4QBu5kx
4kV21pei8XGiVcVTm8z4EoMK1RbVNUN1ke/asJpvkmJtRRp6qdPUxAhY7eoh6ZuXaC6rsz0x2+TP
ttBizd9lPVYnIzP7TiTWlv0I8UKDpsRRfn8XdYAHuijCzl15+qYXg7cfE1hwVcZaE3DU2tOvZDqG
U/pgijzZeFOHjndqnxycoRzFbz1FyS0Ig7R15WJaaUhhmWk9k2uzTRNKN9sq7XOC97yILeTxJRMz
x3+o8uQplwLbWsompSX9/pkBWA/xd4R3USyW2bNS/hTLfN05IJl6p5tux4AT6MrAcNjlDd5Ba0EF
b/L6usv9/knHA7Ygk56ttunPq28xrjWxyWmSHqLM04QNocx0u8bdVrGV79vSsyEFUn0ubj2d8ixD
8Jea/sYpNGbdsbgrTGuIbj4sg1u+rH9E5VjT3WCLTTfo4GkZlvQ4N9NDu84HCtmkV65c2JYDidbE
x4+sE4IEBponGXUOTF4EPWWW9FsTs2jFovwQ7vOYBKCwrrgFWDMW8jh+9dgd0zEeqEd8Kr7dbIjR
ZGWFfjot3U1GCtpVnia08TsUwK4VRJi2K+qXoseECXfCJdJuHwxLsFnsCNmeB77BQ2DSQ5kKwgZS
bQ8yDWeDHsHZSIol4PxojuK5WQPiKP7Hyr4YOoKbfGl547sX7YbgwBYemEYQnV2PJ4q96kI526Qe
y6py4P92uJtnk3xoX6hrrzCAwsuQN5AL47Gp1Hjsg/YSSEsBnECGrUJ8VxknlE7NkD3DNRgnDvtd
F7T9JVEO9XSPZA7pF6fE0cKxobJjFhUM5+iazl1W3roePGHA3Wv4dbSjDkJyWdMYGrxh3Jl6Nrs1
BgrGRtynN3GGGCYhHc/vevKrouRn4hBEPETOjV0olvA4AosWkHEhq5YiTQ/TZig9ksPdEf/EnB2X
tHG/uLgK3LltcYfw86HJi1dFfZBJbLjekNYPakXTBq5DG82xMcYn2Io96NuNLuPHOWPxW/1ZwvPm
tw5RaFLGPNW+KG/chF5Q3iXVM01oDEAZMABGVccmafujrXy1L7JW4G/39EEs2a7pFkLstMG0icdh
Y81Niau5yO/UYCiRhmk3xvX8zTThJc3n6ckdqEVk723bNguPTeSYa+M4DVvRCVGY9SRal7JtFl9R
lLvbVOcnUTGBGxpB5R2PKCfbZyZYEEC5vCzmwXcrHU+tX+PtbujrlQGHj0Z36V4N3dd4JQE2Lu/w
RpT8lKBlL1Sj2Q0s8isBk1n2XH0JvKw7CsGvCGKmccLRaMGMuoYZXJ8X8aXpV4vsOFPM2S9lLB5y
/gCV2C5NQXTCqQyOaQbheJrgRARBUUNK9nZWXTXHctKoEcp6u+RMDjXzh5TO2LbmKL3ux1pN+2pK
fAKu2pPo+tOvJ75TERxUHwpC5ci14z1gmK+G67yFBY3Og5apFZaIq5iw6jLIsArR50qxNUZzRXk3
jHKLDWrfSXTzI3oQJLt1s+tqmDhFTX54V7S3Yxui7/Pa9xCeWZITC7+wC4pA68OvN+E0+xgwtbOq
TXlZE0ow5qZkigav4/p3+KISxwVjpn4wPv9naRvu7KD+3pPDGzcMPccEaRs/4TqxC4sG7Nr8bMeD
wAlgVQyqqBgXAbAuGTciEB4NJJeklb5+H4LVkl2lCQkWmELGlLA++jZhJjdeaV03ePZOg7TFFStN
8Vn23b1TjyzfM5fNkgTDDZCgtzXjM39YmJejNguLPN9KN+5v4i4iFWYdN04hY9pYr2rQpj67q/Y1
qSboOyU+0lWuXjamOXiGriwt6mJflusVQ6XsuMgJokHzpVHYktHO3Q6t+GDTKKLx2Hc09H9WdUKo
Q2WD/nESfe0F3J2mem16Yd8aldwPcAN2s2+OVk2SZDxZIRYveiXtNIMwlRfLboKL7dpf6cRFbO0I
Oq7ahuTkukdAPY6o2xlEkqiCqSJbn74leK18V992Qdxu3QpTDzauqo6g6fEO6rACVzSdzuPBtYkY
GiWV0rzOT8fxm7U+6NqqbtKy0rvF9WHkB+oudp1pM7kMXFOppgfOlvmusqP5uowv7MjUt4vDkKNy
JkyMC6JubFBZT6q7aAecwD5qE+3dW25+zbRfH0JIWft+svutDOdl7wmGlj2dD60eMsELSF3iN/3a
PuVtDvxEkyw4OGl2Cvv0grrT2QeJ+4MWQ3AkSvM0a+rgJcVxleP7Zuwb0giiueBaFxpPBObVsubQ
an1r15n25FXPaYJu0241h6cpynfEEspNl0vs3KaqdvU6E+2EOkFtUjxeCb17RYWUlPOPvkaIVWLv
yD1MAhTw2J8iFg9AXOiBGvXudf2Co/3ShY1zbAbrvat8VATdl7mO/QdfRF+QKLU3KhMWIJMO4n7m
URxphDNOi+CXIutqLjBXpDKr7rsWadkKfDaaBRe54m5IoMdVQfLFpLCxzIA0op/tVw+6hQrb/Bjl
bnhu6glWFt4pjht+PNMUphWzldNX18yYM/k9Jpf0/ES9r0V4VzacscZRu6yB3rhzrTy//PoQC7KU
6C0inhwyHpwMn56/SkZrBMhHWm7nLMpvbbLHoOihGxrn6NUeobj7IRRyL5PvC+2LzzUy2q53OEQw
ssNiV8iDsiz0oCvFCK0Dh5lwVRU73zwyU+beLBeLmJc08jEMpazDeFQN2s6KehXHvOuarbJqKAe8
4pHsW9iJhErWTj3vxBRc2CEfc9YJnpk+PNqjO99I0b55JiObs7dDehX2uYygi2Q1BBxBOSobp4Mw
kpTnaAimvSS1Koh9fsOSesR1ga+qFgHB1uDRivTyGuXOvY6CS1OV+iw6v7sLIv3haZN81QKBhetq
dUAZ9C5jd6bOzb47oobS3bnbZOnUTY5MooBCoXT7NbeKZ2rS8HOUK5BNwZWyy+pEANs5zX29USPm
wMlHKNJmyuzGMgG2wj776rqs7Z5rvZRyeZqLHKisnOZre6AhUvHbUNHZT49jEwOHmszR1TH5a5NV
baplPRATaazpnl6w3DK7Lg5lPYRXes0PnKKfkc7KL4uz/Cjq1KPbTZsiDJmxxuFuWSEQoeMdbII3
iJyqOiQ0qDXd7Twmw6mq2uE09MCFq1CBLVU/ZhUi9OAktOkafEqx5xASarc42HFghp7PsyPHF7su
g13pEbG7ZMlmSEmYt6DIQBVyLq5NU72e8MJ60kK8jSpxQ0gJK5//uCTpK+mCMXGh4IFTrvvmzCUj
FnFq+p3DSTcKj/mc4D3J2QP1ZA7aFdNpSswXXUXw6+pwOS/uo/Y5L/ghuvp2bgC21vUVKxzvNYeh
7Tou27apCzEP8eRd24Uzteb00kvnthjm59hMWzvk6Jt0z72T3nSLpD0YTCiS84c0xRmrvYLITdpx
n8NDFqx2X5XMV2TbVA1HhdZmH/FHZJld9dDQydoMIzLrLlVrnB4IG3pu37rUZspmKNo8l3ZMMK1o
rvadxh82K3kbNZxmguA8R5gCeDiu1heTcbhThcfu65a8yiaE3aAeSzd61J2P74R4kAmJfti7eIz7
isye4Hb6v+ydyXLcyLZlf+jhmgNwAO5TRt+RwUYiqQlMLfq+x7D+rf6rFkL56qWUZimreU3CKFMq
GYEA3P2cs/fasxx3yEvJ9w11ube6OYNASj58VWBQl4T7WnZ336E5hGGU2M2lK7pylbglGPbIA3lv
JMFGsjoirUI4FXfVj7TqiRoKR2Nb+92hG8MzNZx/H9StcWfSwh+GIMH2MX8ts4E7p6XB2IQBYBza
PaEwMdo3n4qBRmG5MH69z23kvOXhoRoStQtHlBdt1U+XyhX3SQ39NbY80PbT18Bl2hBnpIL2FFRV
3j/qIQgOqeoBijId4sxBOqKNjAh6D+Gy69ZaypP+Y8016RyOfAOinHr0nrPaf3MbS/G2CFYWQ/TV
aINnj+YQ1GaVb9to5phNpq6QDGc7WE12YXPGom00NtiMHcG+TAcZ2FRTFGvOvQr8G+ti4edYg3DS
1cq+GhV7AadJjKO0zpsFoVQGhVoxo+UMQtE7WXRi+IC+ontjqJeGnFcPcGYRnEJUb//FD8VAFYN9
MsvfEQleZYMhKnAZYRbmbgBo2vPoagLcsujSPO2UPaB1mq55Ph7DIIQTcRzPqYEt0KKknvvps5WQ
AFPIjxLWb6nIfc8ssDw/ZNjsEiN+sWfSVAMxrP5LSDqkVeZSWuOhSkd6xmXpPmu7OA5p/BIzKLRS
577zCTa7SQj+v8b+Txp7U/1Na/EPjf3r//5fxddw+kViv/yLnxJ7U/3HEa7SCimzEFIp+78l9u5/
XFMqNDa2Y5sSDQAC578k9tL7j9CoNDzLlGg2pIuY6C+Jve38RypbCzT7rmZ5+X+T2C/v61ehDb8d
URKFpxCORSbxr5qQwgGI2yLAxw1v67vEeZ8sHC9JwPIgghkqZZ6da89+kWILF52siqyBmOa6O6+T
r4r70eqGZ6Ysu3kIvjdVHP5B3/r7G6THqC1kZQrJiuVKV/6mAo+HwNIiYndXbo9HXlpg9XNV7mNh
pkd+sDiQGPQTjEkBXWqOYYEtMk+756hizl1E9H+RJy/BvRN9Ajn7GKKldSjK5sffvvTrTyXX3/X0
Dl/k3y8lbxBLhIVcnYWD785dLvXfNEupWL5Bh3SRWY/lexF47zNjnkuBhmMX1vgT46CGbWfMkK6U
+zr7wjk1E8QiOeA9V0Fh7c1QRJuZABm+lvzRIXdJDjNsr66cPtXBsKeV5jej9YjEp3lq7RLGko3b
tlM9Zw4EFDu6Kl8qyr0w7fwDw2zL3flhBPjQaLoH1bwJ6bovYxW3Ww+XsLcMXPzOJd3MDphtZth5
LQ/dVESFgaopLY7N6P3A29ddEd9RreYKQirE0+HZiDvsQum8bX1dP7Zd3G3+/Xout//v11MrhrTL
k2PZ3KG/Xs/ZsEqzHWBJlKXxMHQxc7WEvUMXcDUThQI58mnrV/6hpQY/R7XzMoV5vI/NBdobu7jx
VPf2h/f0z+/YBLpk22pR8C2Pzq/vqUpqzn35RLutkuN1qI2R4Fxi2EZ6dEMraN6O64CxzVOflD/m
KvFWNeeWT1khXovOFH+QyVm/Pb3cctI0lfZw47i2KX5X6dc5vcs+ixvCfkW58VpAvZkbD1vOfbCE
2gK6g5yvdpuBu4hQPt2VMmt30ZiDCvAr+rKqN092EpvHLHEI6BLvahj0G81GHPb0BRhpQuYYhblS
QZausW/T3rWS8ND1sthQ1YKQKMmEyu0k+pNe8p+XWuEi8lgE9eIA+l2tlle1lVSjIG61Kj9KVRMb
YdJw6cPgSzGL1WiP/T7PuumD8j/LwSCZC+EJdPAWWj8uivW/f/O/qey50szYGWtZtrIslqPfbkY9
+W5RNHT7ep0RoRj2BC3yjF6nRGRXacZXPQby8O+/8x9rn2l5bAGLM4snQPNF/3q3Tf0cxyw2xSLP
+2A4CYuJXcEJ6iWPYjt1M9+ibA8h5AzcyLBRurmmbQoOdxulbziHs3Nqagy90nyzzJCZtokBH5C6
/MMqbS3v5G/iVot3SunhWjZ7k/RsvVy+v619+WRGuSk5BE+O/RokGHOr0bQvptm/NznteAwu9Per
gVaqLJL1GGiGOYuBJe7IZxUxs/VG4kafrVfl0+cGnJzMm0TxRDWZfezKHvNCVj+pvuMAVTQE/ejk
YSzHj3oUzb2TQTaZWrN4nXBn/OEpc+XvXz5NH+G4Hi4Ytsll0/7100WDBU+BKQJ6F9p2huXthtau
r8injFOLD/eumrwXP7PyZ0r24KwMH2pNXn4XU2Y9Ln83llHxHDBKOBXMWNaBHSHTCst409RtdRU+
Y4DKhk9WuN+7yYrJvKaPH5oQf7O6P5LHpB47RNVLOf6GJDzfGwDRB39oXnrl7eZkPDGiGj+gWc+3
8bkeMSBk3sQcjJ4eikQqSl8L58jUOX/OfPven1IyqnyCoW1rYN90kmQfiur9tnMlbjBCfLgYmV+c
iwDeG9gk89B3uf1Cm4w6wv4AGmvVCzu8FBlCw9saR51OSTEzimjoTezLhiwO5Q7sTCVgFG2FyKuW
2rKBQKaMnKhlAVxQV9p+FaLa0KNAUlAVQG6AbT/EeEVGk8ZEWRBTwEpQ3NPIK+49a8J5zZB+7HuB
VKnxiFUY633s0IppBhp1Qd618BwYowh+OVAA/Mdt9IBDhxyoQQWX0nrSJvyRTrAgRmXCAKtO8XfY
vjwo1w03ncv0tO8jIF2RKLb9cvONy4sz4z9XSfPSWh78IN8V5ykgG3NrSqM8trWBNcVABDK39CzL
yXozXNtHgRUaJ+T72K8lLnjLqfXD7aWaRw3ClQPNWOUkfGh6f2UuvnMoO+bOtyAJYOq1xWOmhaIh
hE4BA8OAjQhjf89Y8KNVdw8QP8VBUTfyP7bsS+j7i5ushTMsvxfokt87RUOCXkRwLqDixhRIp5tX
LVx+YloCTqYrHtv4vRl09sKgrYMDsSwwjpktSF6PDKvJq8jxhTAwONY6ouHxFiimhG5ez1DoGdI2
ZhWtkjK3jtTS9sHrIZF47VStoL+Av5D1IzWWLvN0Nyw3eop68gHDEAw/mzZ41b9LyanF1tSpgWiq
U9z15bmKpi9lYbvfMmSDaWJcbg+CclTw1EBAK4rk1IgUhhS3cGsy4hK3g5D00AUaAZYIyxicfdGb
H+IA+pU1BjnRx0SsOrGgA+gj4/AJema5Go5J4TtwvThVKPpvmwatXluJaOfSMjvTK2+3OeBXcrGh
LWnlzysOq6xqyxnu9k8rz0awSmDV3gyYn1ex554Mt/wYMS09dyXijqLyXdqA81sQ1vOxNtp+NzIu
I+U0ClAUOt3G1oHDf+a9l2JyTi6H1GBIaP3yMgGJY5oRu+cAzUDTSuf59rvpiblnHIZkGC8jGCNt
6OIx6r7rbMilfjJ+N5Us3xMV0GSzvXbVqLz+wJ7SIjdo3M3tX+UmyJbYBms36PZ7ZKmBLD+j2EQD
3OaiMBCXFK2/v50Y8JHSJJw9+dzjIstMcPLScZPL7I1EFFmoHyWjoZWZRawoZkMGEMbN1u6yl4SJ
Kuqdh0Ai97OT3jndPkHQdc+6oTmVq+EC5S4iUVB41y5Bnzs7fvgx9+GGxYAGN7bVfY1nD+dBX1MV
s61cUHOdutypz7OFlrlbQLRBANLbl8SelOZC/A8fba9koJFnX4LCka+6nN6rIDrIpp6uXRMn59ko
iVEMkRUxJiB3gmGHCud77YsUdGIutrHfxusIDNBT0HL27HSxb1B67u1s9E8Ykbq9v+j83EMZIfCf
3ezIxF2c0tj4RA4MuDfTy+k0YRBIJg9Umlh4AqPaesFAh0b4tFdHhylgYAKMWH5CFjR8dKb+zYzI
YVoUga3K7+UU+oBLl+1R5Q3RQkFjIgfJIzhBWf/iBbpc2XbyoRRR/8TT985QetpWVuvs7AhvYuxZ
JBA4qtgjkcW4WAAQr5cXzywmqIuClAGHhJseJ/qdRf9N2OOXyKFLFZSGfEZhjJoYWjCPjXOKsFTR
gCeYjHkm7yjBkjtnIKcdK99NOVM0IyUjr4xHfSGFFUzUmEc7sy13VgLvVUTJjyqby2MQT0ACIzO6
F8WCaAnap4SkT+zn1iGIBwuxfMb6osbgSVbkK9KWqT+CgP3iNyzl7SICcsp829vM/sKOWapf1uGz
ydRbjOMRpQBqnxEdkXNkrOqgXPPNbUgM66fIeBi74R5q17XGpEtWRhPuPCnGu96GXFcwh5O3mic0
zOZ8q7i0uwwfYSwmkTdcm1RuzNhs7i2mUKT5Jmrft4pQ4y55TzLjfsAdK2M7fxDUDLvSsGmP9/Vj
yI669iagSF0Kn0Y6p0mY/qacNYxtH0u5Lgfn5A8jEz+TBqTO9LSNjzwQ3TVy8uk6c3DaKlHsY5Xr
nWuqaF05eXgskSRtWzAtjLPtp5I6CSCz2W9QsAwIFYF3tOUe5QEZXn2CIocX3HkjWm9f3hVhCrDJ
ykbUQ2V4phMNNT+mM6foJacCQayT0JvNnHq4HPM4bM7l8uIITHYKYf/WHFQDnF17W9K7o3ibGXW4
bvze/pDFpdrTCn2I45YbRVcmgBCCl/tOBx+SbDXTLLyPCdfiNoRjE+PB571526Yt52czjAjT6Pc9
NE2zsPSXgcMTyXhcomZ0bQwWc3IOK52c64SZsR3OoBaz5GmZeEdShM/OYKDlrzS82pjsGzQF4LpU
dhkcyGBYHYYXVfkk2NYpgDKzJHZ0guomQjc+JMI6jM7EnypVn+vA+RrmpAS2hFPOdiefm4FmezlM
JJ8ZwYcq95pVqTPzqWyBoCaZmewzFzWzn3ey2U4e4re0GjnlOTRr7aQ4Wcv/1vUcE5BO2+6GsQFV
5fAvysyv+HgRQkFW2dXIGO2UxKp45YHeukWXPZG19KKrNnuo/dK8YwizrDZx8JhFNvdBbH9QyYAP
uXwaR5cQWuE9Q32DZ75UAwzTHAxyAYf1oRyuQ8Ov4BQzr7sS9yxSHyIzIcPG5IBHD6bfz996xWmq
8I6cbTjwBhP6ihzmNiPg+tHOg6dpaXj0MmUbUD7Hn8q9V1hgHvy5fzHDPtqEcRjsHa2bq2U/BCAR
DdpM967bsN+B292UPgScuffJb53Gs8nIF9oD85gOzsbT3PgGzx9D6VjObyquviniJrZWrbmb+qKN
d71bS2rQed1XGC7qhEfX7F3rw4zubdNm0Ydx7N5QED+pIc9fmmU3QuVFG+ZONXp6qkUYnKJIDThm
sGo7qMcOXcDX9e/l3A2o8EuRhP/PEhJuhvIc1124GX8vkrRL/8JGis9yFzHGV9Yu68b2iSovXKdI
E+1mrE6hoY5VhZe3V02y4cDYPNxeAjwKrSODx6arv9wueBhZ9rEqyVy2kAPH6fyHZsc/ajrXw5Ak
PNO1LVbt3/tZFuyo1FcDeYljinNm8a9Z8xLDkXnNBfMs9li3J/YEdTfK3fH671frd78kmleHHifk
EW2b7mIG/PVqKbyjmhwpxmZlCxi7jMJtpAPyiM2OjrcQ9V5iRaE0VsEpjmi1ex1aOeZMILF0oc89
sIB9p8hFoQNjIeUJF6AZzgc/jv5krrMXf+svX612vaUXgwnfwwv7+5sN/Ax6Q1wgakSxTvA28u3F
ajOii8U3C7ssTJ4IBbGhYQU9PGCN4M2yX5dTzjnJkXx6PZOI2yGSJTNczwNhzlaWjAcNxWCnDGIV
ZTNMx6Hsvw1Rkz1niGMPRu9H27ARznvtaTZJADthMxtbFWr5p3bcPz+ipvjFuYfzAkOm+q1TPBig
SbJEzXe3E+U8slOuJoPGktJYQLsib9F3c7cisq9INTEQuQo/Pv3hrvi9KYgnFb+ZdnGnKumZ3tI1
+lujIewCiglJGlNYm7D3jLjH8AN3Mupj9VgrNANwitgc4llDvKKzvfbtujo6Y4NE3K2+zcR4sWhE
+e4Pb+z3dtXyxlyXNpW0Ne0q87c3NuvJMnJW0buaThnTG/NcWF1+HwwNsL8gei5MnNkmw3kjh/yC
cUYeupYYzcyDlSQ8u/jDlaKJ/9s9CblHuia6fQk5R2DJ+fVSBWGRu40PatKKmV8Vxe5nj0GvrKkt
187oI+MyuwZvWyPe0VF8xSrYPzdd1h1Aj8POTrDyBTTgRBkfWytNj0bYkOqsnW4/jwaCljR/xAxs
Qo8lzA3zBi54uOB05/RH1KzHpMORERjNfHV9iJqNmxyrUT03MAYe2izIHm4tcPdTH4zFfYy59y65
nRAcAzqtah3KdtO9j8Mk3t+ejFuhpXron4PD40Fgy5efzaWfZ+JImdGOIXD96LX6nWv7lLa0ZQsT
krbGWJmDxyIlR74krn64dRrquU0fLfUmNj+72/NiHyuN0nwJBgFSrB04qC4l3mg6X+pFJmQ70P6i
PLkW5dwc/EX16ytSzFHzCrOR99byUlhU1X/Von1oo0lCGuJRaWzKsaWBXY8DiLjGa+Byu9iNXW/8
KvMfDVXZ96EnD1DkOMBtTBanIkjah16xnLhaMLPv0BvETvbKRZfUX1Ei2qfbRxGG3veE2x5di/XC
dKgpEOM668h2ypNqdflk9/6P1CfdK3QgT+YGpopBi+pJpII2f++4bDZeuIUm7W9RUrxXlEXfW9tc
MQheIBOETMnYgr6phuxS6/rJTavps5xiChfIOa/+CNsuqLPxZdDEzJpj3j5O2doeqYlt2vcbO6in
t2CKe8xuZrIVs4saabmHpjHg6LacyU2Vv2Cw/hbYc7UPE0G3iOfb4uDPiaHD7rIcgjoPb2kBTNOe
dHuRjTrZaVidvOCpy9DqYkIZz4Sctsx4dE1qZSfXPHKwREzQn8sBIEm87IVB0M/bxoOLd5MyL33w
c+Wm0ORdMJBxqD8lRcSJzPyqS0ALXSvFeVxENpj2CA2PRgLv+PIWsTyUEPAwwp2Gg6zj+9xpSP2l
2VNrrCT25BDM6hXcKmBINbmYPCQ0tFeyqr9WQlkf+pwAsf/7pzYjeXaOEcEQuKKvzYSBGWGn91Eh
Oa8UZs1oMuP97ZcIA7RePBTIKf3pMWnAGuC5gkRlewt7Kjg5o/10q9wHit5jKGeOnLSJ1+XcoRIQ
hHCg3P6srTlfwxs0dr7dj5skFMMhrGbAWp0zP9SZGax/Lq5zoaINULBXZLf5aVLhoR+M4Jxx8rmr
wyHlAUSAx/NprlJndjY92o9Xpxzux0TWVx+WwWqIrW8Zc7/nEF/vvmwhfVI37FLcGs9Z77N7afNb
FTsvFP4SAS8vooheXXwkZyfjTjQn8eQbfXPozY6plQlAOSKr/Dwn6aVfboF6wEPl6ZoDgOmGL8pu
m5OXtxOZE1R5JwRPJMEn83GUQKBm6b3/dScw47+fwSIQV8NJIopwFFpAJm78Hz+8q+3SORd66A7C
EJc2VtmVXSdjBjCQchtDE8ONSEAarqBVJ9L2KQwabDSuAM8nh8exC4rL7eWGHgoolxkVpoz53Sx6
dvNVlrn98zjFHgUqfntzOawYGR1cuymJb+iCH1lHYgkjRFBkCjNRjHR5qcwhhUTb27bstiwTw0g0
M66rLf5vQi6WOzObxUsMT2v/k2Wk7hNfQzRhz/R7YJlIaiRCl4/KIkRjlrhll3bYPPg4iGozOMz0
6Y69N8AyvxmkXCyD48RZVZioimDI3MrjhYCDyrpBykgzLAkn607mdnUN24x0swYi5fJWGqWMnebb
vqtsez7bItvNRXyKlvNZFapH4cTy6EoE/7VuY3KWKhxiDCBFImeWLR9qpl1flIhqsgCyajcyXFvr
yZ12HNgwhcrkXjZY9+zA+ewga/oQt352P83e59nzQgCSiEbosXsXi2cEzZPhbi0BvXCaKv+U+rN/
AsRhbsBt2AT6lQXUyTrftxhOsKtFAp1eUJ7DxGkIVe+mfZqOzroWGKONJprQuqj4KS88ypDbYeR2
Ul+6OVFqG9e4tecd46WStHbWtLnuXBIPxvykwmCXOCNPQtVOwCA5UzMfsJ8FsEufc+4O2EF+lPit
gRxhPpH0arAQEo024tQrwhLYZfIZr4/ajE2OEaRMPjqDb21Ugjos92K8D4Gbokkj8Y2W+8PtkBQO
JKlFVmXtCcq7Q2k5E+4lk51kjwVoVqpHuyvju6AaiKntNExiWCW1S6Et03RRx/ji0aIFuO3TrCKT
EgHOrcK0M1IXNMPPdFLpV2PC6+EUI77ZW9luh+Q8LjunLrs3yx3mO88p63Ub2/1rL96CarwfmxCB
e599UdxF39PxZepB4mdj+9mI5/su/5ZjNwdhCgidVAEWCbtiAC6jvHlvp4nDiNnk19oD25GTyueg
RT+n84hP3rL1m9vZT9M+rkb/yQJThvQnsub9VLkPt3fV8blPgBYwCKdYEME8nDncFqfYKvnIgyBz
J1VHQMWYwincisaiG9P13amPRADNuySBqIMt68LOndolDkv383seBy8B+QlVnj3Kye53zBx67Py+
Wnsq9Dbw3Tonir5kE3ptnpXHiY2YbaJsKjIh2MestAe4Xw1A+vt3P3GiV2E3h0kwiMwH0zwZkizb
gYpqlThkjWb4Fo9mIQOuEkkMLIU0Vs1wZwFiSKESwwyGu9tWZvN4G+hIZF4pZvaq6VETDwUmXBuZ
x6qtoaKYumIgNMgfaZ9cWgvyL1i9fJsRWEr45kjoSjoUBIhlxX3jxtkhskTQHXgcsuOtJKhDSf+A
k/AWDYG7BoGFC3lZ3QJREDfdMdzksIoia4QrnKr6IW/liW94NwxzgSoqIEucB/OuCYjmtt0peep8
/TqmSf8+IddaYfINXywPXZ9djB8cQX9MVjp8LhApP1aQ3IwfgSnQl+eLRTjyybEs7e44i2LYm21E
mMvSMonTj54LdqqfvPI9LYn2ynIzP7aNgkhHUi5dtim85j58Eo3XGJ+L5xNU3IX73DwNKfT2eRmN
ZcWIRK1LcYcvi0m3vLVOtzTq0ldjlOmxcwaAFVFwqT2jeLEcEPn9UL1nNKBv8zfTBhfjzi7pACZm
UtB/wwGLNYtL4gU2WH6aH1Ik7zOHBvwowMraGghevJxqSuSCheiq879XNxJ42D+rCSoJyZSM4ssD
dPVrNWFJEGvSbPEPY1GKSY2S41KlcsBKGnkwbj2uvu5mMi0nUipMB3HyZB9YyabTpcGB8sWgKU4c
GQK+wRvyVZ1l8n4IR3EevDeBOpukcmI2WpFvYNiZozmfx77uqzUoBWwirrsNpqwFMiwiYkB70hKV
265vf0yt/q+/oEY2OYm3H7tqBs7fmdnBDX3rDNAPaIrO5IOXcRSNWith6kCKYdGkL+Xoqf0A0fxl
qAhIE2QGg2+6s5f9wVxeaOtOmxFMyUa7TKioear7qdD9FexHcYdwuHx2s/BT5HXffSdZpB6cUGWK
9RDUFjLSATmv0RaX/3mJshiV1SSIWFhaXAA2SCHrtNEeNDqO/CC7yfuqB1DS44Q7PmlRnFOerxrI
ZR8qjARekk67oM+91a2qczDr7sU0L/FKkUmOxHiy8fIcbl2bnE8UBazfs8Y56buNWpVeZ74UplKI
3aerGRY2Gwg3oR5wJ9c9XbTczT5nSeMTZ8CLYYfNJcJKCpAyAv9J7+p/Lg9TrM+qGur9bQVwqvBc
cTw/ZNgKk15PnxwVu4dsaT0ikl/ZIUGAbdkAOU7GK8wI46tTg7n0LL94LHoHZMWSjG10ZCgV6FX2
t1YeUyk6/eMlg/xwKlv7+1R283UK46/JwBbVSSt98PQY/hwL0Q+/Z9K3FN7jxyIr8AVinbz1COZR
uPdh3D0WmRo3g8bxyVNWE2hQ10evHveOfe5TaXxqek9uPOSza4mUnvDm9gWsgP6YO9GbM5KwIwqG
w4w06aPqPqPK9seVG2MUR8h6CQeP+yYjM0PQ2joYWTTv0ZUzo7rNP78F2s1/dveypENPH05i3Zgx
8XX0ZC/NMksvuinYhihdn3Vckr9d6+QerM/uNimjol67Eue8301M8UNhfcgdkOhzjPCXUcKXcWyB
hVh4gmfB0qlzyJnSIIun75JHuu8z5todzvzptUSLreOCWKSqB6RWVAiyM+drzxJ55+i/zsaTFuTc
LBtROEh7jWZRsDulXvRw8x1HKTYzFsTL4j3G8T68Cjc65AUJNLdZcjLMw3OpXLKyRsRcofkjRR5+
doMaPYWAMyA06uscVxIsNj2cEnzL+3r5iSGXsZ8bsmHo66KMF5k69VPYb1mzk3tdg04g+xBQ09yc
BEQFuCwtAnbLK1cjSYuY52vncYpG+9Vp6w9pG01sb6azc1C9J4ZvvIrRf/MS41mH2fypduzTGCXR
B39IzGMUUUHXicASQGFaSErdmVPGg9+I/Grgk9dN/WFGOvUdtg8ZHZPLDs9Egygu9d0ENGWVPnhc
N7pC0tQvBi4DLwPCUTfzZmiDbjvAnTqWtOwY2sbhUxcLBc42l+tp1gdEoPSpUextDAdoklVPGmy6
No+uToEVKjmsBuWToudO5A/RQCTPVkfbJOldOv+Z2jZxlW/QC9KySyvvDmOljYBof1NhZD1eAyPH
QyUlYXJkb7o7R0bkHS+7eEoQVf4lJXSA72F6A9+C9M8dPsZkOftg6pHwc6S8AnJ3N7d2OiZPcw8x
CQM0UduBQ9KCnp3xSlui3Wntn4wIiNZYt1hzchJbcuepTtIOJ2+HdVkYikpztrCB3jZbPLjYRBY+
a8Mzdrn9FFnWBROk+fNEYY+VdV/Yh4D9g3S3QG9aQKbXbvaCazoimC+sjIHX8sfIlmTAFXl/MJOC
jJt2okk8tC9yuU+EMSLbzqSPkVIRQopbYM+htbpOJQ2CREAaqb32pbCdL1OFQ8ZVZHyIpt1UjlFt
RAumsc3L+lBDZ+wLDJhC0IrwmTfj39rTx4nvo65DtVknb4XbBhdG+uBGHbTlZZOZH9uBVMGofLXC
CmBKpzZ17CsS1yJvPTJ4ffGZh5dlTDoPm/vtRUEPwMF+4U2El95r+pcwyHBHRRkjI0u/UtCkh+l2
gIPX2K78GuWDDKLd1CHvS4Zx01VM1UeTZOnWi3x6UJF5dmirrT05CHy/pg2z3mA1tMDt1Bo+W+SY
iBWMsXns0rlYsZHn25saJyiercYoLxxVV4MdTk/5FBCNbCR3uDbUEupNuS7DkUZGEDyZ02vtWxLt
A9ZaSyHKAdtwRkA1bXKh0o0aE6AL0ejjIZnTh4VPYTa9faTikGvHJcsOrjPQttlhONik/qoEcPLk
Gaa3KYIqIUhmweY4k0F4TErcnkRWFpehdU/frD1LXIkEuzLeVe38mfP7Xd3r5r12XXZnV/2AX5ls
AkeUJ8wczRK36H4zLdth2/O6jbDb4gWRG/FuFwG7+Y1NOAcPJsNjkyfxm1wya2Pa8qL2T7cG0xjc
pMCTvxJCQWSSYXathr5bxRSgxth5j76bVe8WbQ+izJ4qvEnrUMSKZ6J1jj0ho7e5T5dN2HJjl4/i
Z5vJMNWHpEwxSiVQud2s+dKYM3oPywVJZdMqIl5F148yET8wVFbElQ5H7STDPbtS+6AQnVQ6cC8G
vKc459K0UVMQ4WvCmnZwVIuRtWUlxsWvmDrRZsQVTKIxaL2f9XnK2I6iulnLQVtrYIH6OFnhc397
ggfOM1CuiTFn3613RZbMl9tPKGx4BOvWOYVhe3Kp2F7HjESGDiSK1/jxlvmJvkAo8dtDC20OOz0x
N+h4dqUV9BdGRS7Z0zMdpcC6n3TyZi0HbQ5l88HLw1c79x/L2HIbtoh6Y0YyfoyW58UzWvg32vnQ
Dy0ZgdqJn24vjR/c2ZAnr7c/tZUrWfObt0qE4M7MOtwMU9xSmDMoWk2Dg5n39uc8LuaHxupwyGBX
HnTzymbg4xkSrWZEjECeuvkBvZLxcPupqnxjDQBxYLBahzt/pnCQju08w6tM7oZMz6d6EcRN6QxS
azDeij4PVlkbESM6y2S6uCNpgVG0EsuntUhsegp0+HOv5zliyDC2wR1w93VZDor7+79Hhbcd2YVA
YpLovQw4b8eDykfWNI7Tkwmz+WpNKaKi4jrYvn1OOst/9Hzfu5rVc5d70T4YCbCYltWlNhlWQcXK
jpjh5r0I4nbVcpMcyeQgq2S5qPngZjuzdCcEm5vJLPzvbUpVEvM0j5MxPXnFnNybRrD9KZZrod7N
6RQ/gzlE8gCTYy3x4OxNfGBYcDwCd+rIefR06zyOoEnuvFFLKiCTUKW+XBDbVGaFH+7GqCKWF4HK
PSy+bQMfcDOIKl3LzsBY2YKi0HP8xoioeWxHz1k5LidS4eXOs90VR0xJrGIzOTN5PH2C41ufby9k
lpziFqpCMtuk0QWBu2ssewVRr3ocJIAhGpHy0r+aZlF+xIy2rtp8eAiadOcu+M5hKQidCSNQN8+a
9C0NikcbmChIfLMarNA3LY+zbLMJrVeOeS30eAiHp9uLVWLcta3pCP1nOnbjfdEEFeehuURu77cg
CG99JVKWIMR8QMvaHh1FQJlbViwD+Nrkpubv7ij076VnTPufbeul09m3XnsOf/wPL8WtDIX0wfnS
oTw91aYjT1mnQH7/H57OazlSpN2iT0QEkCTmtgrKl0xJLXdDyA3eJZ6nPwv9EeemY9Qz3dOtgszP
7L12oT8ORn6ItJuZzKShGx6rolGe/35oU/NTjm7NaWkW86lqckae1Jl/DyBGbZins5YeiUjkJKl4
mJB3x4HRSuuQ9tyhtSabW+EmJjmHjQwEiJRktebDy5rv/v7JrfVdQt3ENAwW0t9h8PeDYTOYY29S
+TgVP1M3bsgjHMa7oe3fvW7JnxouK8qb7uZkHC+Nk93nyt45dUbkVJT8/E9nmU00+eFanaB3KYJs
KoBcdxX709aZQbrBBt8ou9+o0kzJGvPGANb38MzuPj73QElYz3xiNLDe1tJq22MC2Ao2Vf6YMv8x
XbL9ZhVygpfTm+h0SBp2vdw7WkFoqChGJIv8ywT34HaIacxA7NLwLvXwGmoY7HFJmqe/L5E8QXJT
DJVrJpE4WqYbHyWLTfbGGByhFpkL2ewNUvdosPpzk3evZZzPz0NMyOIYixowVCFeMGpcOj0fid8r
qT/wQCJt3aiMUzeL4l97TP/Vled8eHhS2biJ9Oxh1v+7R8+dTCdSMxiOrNcqX6KR+PuS7D/nIBqm
ioJ610p6591TeMgLJzHuphwH4DISB9wRiVnQ6+1SjJUPtSpA/vXWahzkS1fgPbZkfW10hF9zTzNs
UA8/D2nEUzVAEu2yEj2hiOOgWIUzZkroDA7sO7kOd+rGKvcZW6wh7VtoorN1m/LCurGAf9Pmqbz8
/VS7RHB/0W4SolXI//3h8cE257wE4vn3d6lc2aDL1oLZg1ZrJZI22OrQJy0aSuwFBVOsT0FUeExt
VUFvhk6sMiUWTxbizzjj7Ucu1+3fV0mBT48BuEe0YO9Y3T72Ft4Mpkn3UZl8eygTkFPwgLZ12J/G
BUDmvJyd1rR/0sIO7C751YxyuNkuC+uiacMzGRinWVTxU6Onh9ZbDsU0/xKKkjJ9Wad0iQHU0KPs
4FzsjL2pcy78HdzRwvVTcthAPuNm/7syk0bKC0VN+b9FJqEi8jKlaHTW47pP5rcmb+qgAj59YKRH
TpA17mdZqzvsnM/gDyEY04Bvade198KeOoIV5uG+UrOikcdzi/U72lUshA5JExdkMnFjdLqZvEXR
dJ/PWnYwxrHbUtB5JFma/MG9rP205XBpinL+17d9uZGxy2bHVNu/QoZBn3qk8i7vi4Hva7umz7lz
R0YsZy1GBrpWCUOuJ/3PKRhW/P8PgqXGtjY+Zd9pXOCM9Hh/94uhF/9U3o8X3L6EdstEe7QdflMj
tQDKoTWOKMe42XYJOJx3fKkTqbnOCCqktZ+tcdjkjhEoHq144wD5xV5T/ydi9ayndvtkZu2D3cfI
KIc6fkwaEN510Qi8aol4aJLpptgwE4uxkIy0vgH5+kMb9c3VYoEDi2LfNWK4LrYtHiB8WA+oNmP0
2Q6Ykbg4WtyxbxWkCG9pjv+7SxP8b1kIbKAfaYU27Rw2W1O03xBfI1RlMWb6ymA4oRnxdAyj12RV
ytldk12m2IXRVjWwqOzcuIDajI6NCN8m2uSNSsr8QSZjtRvD7r5b9/N2kl/zrkWNXtsQONyVY1p3
e0dr1Fk2Gu3lKhDK5yH6i9cAgc08s0vt8FwaCFoooQSZxMyAHEQbvoBuu1nKGpqat+zwgIGTlpP3
e+3a2fLdQTU7O3Wci67fO+TX3TSSn4veGJ6pvfVbrKpDFLnm9e9gnp1QA6aXFweBwA//kn75K1br
tnQOxN09MnwcWfkkxRUkTw16d2bzSm4P9jLvgUcRzHIxZ+f/TSp0koIex/X0mbiPjtW8lpGSR81T
BzUyf57T4hwVzgWUT3OldQ8fTWhcD2IEP4sujamFlmz/dvIC7tIhrLtH4MI4WpJRfeZpcqx6dt5J
nwKbsYZ/c1b3jwIPd6/1qKVteLBMA62HPJsORd9k1xSS/oMw250cSEpBzPtW9mBRNOjjj82fqxn3
fShDkIbkIbFO4ucHm8EDCyQS7Pnq76fSGXxIFrFz59oi3ceY6H4nw7p13n0Ed+OpJQcvi/LmTrFX
36NMhk67Cvf/6qfExn9hpKC6a0ACpoL8RcYSWJ1ZaNv/Ne3r+P1vGWPNvXW3HotkjHscU85S+0sx
66+OKd+XFCalNDJ1J6MezvCiqmuBfjFYEJuTGMm0tU/xGoRMv3nNtobX27sQK1G7mvympmEHXPLE
DXo6swhs5JZfMhAgmvlFTlX6J5mPiXQ4pGP6EbZCHefZJsswFuGxWUmUYc7gRRJSTkZw8j1bWnoL
oRVf8PU9dIg0T5NqRogmyCWZAu/4zn6WOVqjtM3x2q9Kx66u7/+0j5oOTH00CIwDL1tscJDNdzrS
Z26jIjpR9mCEsPtHuqP/4pUuHyLi3Jtm/b1kuL6jOP9SGoMZpzbiL6uc2a9xN7J7fympPck8cPCB
ZDgKy5z3w5CK6wRG7IbJHUDmP1YcU+3QZvDyiUMesz2CuW1BzmshiU1y5NcAf3GXZsbNGhMmezH7
nc5m9zfHFyZEu3AOB0A3MeMfo8LbqUMlHtCIl9GSkrUSvyGGBJZxr7tWuSXPwV+EnuI0yNSOCf6D
J/gomcHbnNp1qwKzGp1DQXe/HWQN5RtWW+B5eGxgyJE16s1PA+wK6j+sAtKsSxi2dRIkIRBrUewn
meWYHRImUnFOSrJuLsQA5jRpyWdcswBHdf6obLXgBnLAIhHvwW3H/r+KzXdKUoQzxObKWMEWAeQk
3Jt77IouC7pOe2Ofgc7BNQ8JXsgjTFS2N7BxzMzrfJ3W3fY0nwVzBFkNiERDTTmNAztcIJ6hWVZk
yaanNlfMFMv8x6ipr5bsn9IZDgsGwAHCG9Dmxnc8AtpbyAKSk1wfyiYMsrolapDox34EKKLX0wPj
pq25dP9Ytb6pqfxIpm2hpRos15UuGhmMD4fvlvh6b3oMIbdGYizWJqOhmUx8npziFLX3IG6IGMs1
cj3IBjl2y+ozCDVitqX8jTUgtnyGzRwfFPI35iTlXZG4RKq8deMUwlFgQAIC3UGWn0mGrLiMF23+
L9Os+uyFjukztGekTbZor/TpbGu3JXUwhRp4esqG9MRxdJuN0oo1fBR4VJeAOLOi/uaaTn+F8egG
6IbIr1YsWaa5SLjqi/DcSq/as6sA/EVm8Dpnv9hFVvs9W4KIMZAroCQCT9sIF6VHTfzHbvB0AkIT
xZB/XIq9yXOWJ2TTNGTQdwOnjD6aHvDPjSEy84guaXILzxcC4FNigcnVvyvL/S41NfvIdkjKhuoX
ZNRhyzI4fsL639EVzCgHJ7GYiBIC1GhgqeUBUm0KHkVpn6leBOji6M5D57OyC8tn3mZu3YYGsafg
Gtv5x2ttCUiPvIIIPQP+NOZVcZsCArTQgDtRto/ILkKH6jonezos0jurzkNVQoLVMXKmf7Dpu8Nk
U8VWXA1oKWoPE0lphsS/Mb8jpOKiLYaxz/OZrMYQfDvzRjwU28iUDDe1BQ9BaOEG5zK2pTVey2Ok
AdP1NCLJeWyqjSUHEJCyP7rxqhov8PMN2NWcOKqJYE08X09ZHQNK9Mi1s59wtOQX0oT2ndY3lE5s
ZkxMRv1SZZvEK0nipJTxOzTwgPq3dlZfM3P0565EaD632bEpJUfnGgzZaE9zDVPPS45J057aiOOp
bta80iW/dfyFEfRyMpgNxCfmkSD9+3t46f1JrOlSFkN0bKspPvq2g5QliYF2fyojKpjNTZxBetEE
S7PmL9nWvDOYTC26/IFj3+5wT7WbmXEmJ5VgxGgPAuQV+YGAkQ5Z6DxRATabWK+/K9tGlzkiZjFt
9QDXNNSNeBtnCE46Lb9DNPjh6uNqpUke+sJI0fWHfJxgwGYjf1jQGXoE9jmkyRkNJJul+PEaF4ab
eyvJE9pYS1wc+lH6EzSxLYuStm/OfS23ue1s5zJuINcJrGkFHflg6Wj6UwluL3rScHwhjExfwDTL
zRBZ+VERmwAJyoHuqJxXlPHOveQzXxCwjL0E/qWVK1g2/a+ehjxw7ATxMFR9gi68o+dilU2boQlQ
lWAhTfdWCjW+nlCgit652Jl4isOKUZVR3q3KCZ+Nfk+wbptuuz4RPvINgYX8i6HPdcmraufEcOvM
qI9AxqDlGMv6oLmo52VIDVrCLykJI7IX7wa0eznqkKcSXV0x+DYbhp/3nFn63uIDMs3F2OjL+GNi
uqBnazPfmszfnKW0n2YoMyutvJoSYR9D6XozxUZH/lVSEBg9rflJX6FTV2vvwxSvx4ZasXfdWO7c
bIwZ0iOYU7755D+wFyHoBJzCXs+ZclVsg/wCo+amduBhmgOL/zAaho1nONG2sVQfhOEI7dBtImZ9
TGOjchG+U3d3ecdLEFolR2m1gya3sD2wtWLgKqGpn8fW2IFLJ2wsPSi3dPwhlOyjs2BOqsEPC8RL
KGjcLTBtG1jjpon+01q0AeFM2R5xIPnNaKqdqNmHxyB0inwhw8ojByp90xNuY2Uae27AfgMJNHtK
VPeOPe/eEfablNELMur63nMLIBM8ONTLvhFDvrCnR9RK7zqL3w27wC+hyWTbAsnheMiOcWTLx3T4
HDisfFWpz8Ig1asgrz3GoxjUyfBdjibiIzFxx/br2sNYnpOIcUbqJQGRWLdi7jVaPELS0hBWGTED
xELA1kqUebBV++I42GcEBI8pvF9yEKh2zk7Zglvt2yX6YkbwCRDgrgxS60cMFBjUyCHJh93ZEAlb
roxLlosE9k+PoqWPtF+pXBydpMajTix3kXanaIMPmJVyMqVf+GufLVOfdnVK67IwFGVq1y+0cGOp
Sj6iBKQ6WHl4zu82ryh6MIMbGgmA2bAyoebA6DkBsmZ3ykfLGgHTsNyEAghj03C/zS2TkAhQbgEQ
Y9ul6ReSLNS+WnKZCBBBzoNqz4aD5nnq1GTtpRg4UNs8QrnyKROKONd2FM36t+uoV578J7b7eWCg
KUFYGuNGGXXrAVa6b5IpDAuNQBArxU06dx8jFdbepZNkLsk1iixKDKQZVWHyYLvDsA3rutl2UVEG
rOLBE86CjzIsjDsU8kiCmmfyCxkKaWUwCflgZONZIJF/Lsm73lGmIhZ3P5E4BXHr+kLvfuIu5qmm
i9FUwUnsPWGLdbZI7MCM1ra1ycrkYti5SSUOAbZFv4Weqbe3cUtYidsWxKWmlPvSrZnnV4ufFiQI
aSVLyi5lia0clpU1OYGz80Omwbs+gjgMYZxqqh8DU0czObq9eQA46OA87C5YvMOZIV/o2a9dz0Vu
zQXkSq+/DikE07zRXuXwYlpV63tCf0S0bmwsXns01bvaoSiIK2oI3I4vABVsXJDg/oYGvydsEvrU
GKbslMVva+pEklaneabWsrBIU70HZpbe6iHvYLvqrOoxptWhxhOpKaaqel7fafMxaQl3tqoca3nI
uUjtF5OVEPRmtTJpXeSns3tIWJmuL4LFbV4QUemL1nu0otXpm5sARdOPdSaUhyPJRwDs8I9OgwmL
jUaR1i/Fcj9Si+saVrcmJNHaHZsr4FnA6HmeBVOefuc6GszK0Az8ie5uHHXbZ99lkvMQP4I5iy69
ecdKItktJSO/LgQzZxTtiY6J9N2RqJ+kdj7DspUMMzhM5dxQGZH8k5TqUZnRS17azdHUvuM60AYf
DJkR6G3JzTp1Pp6JQ0cCZd2odM8YnNIrn3lpMFUjOahhqain2TPzXYIRJlFc35YHTUsT68PirljH
taLOvfZMDaxZBsuTkls9jWjr+aTmbaETOOKEtQ9W9nkuB31vOMYBW4S2Q2IMt5zHAQXEQS0T0EFM
VLhHxI5lW3a0uz385p9Ozs6hMZy91QwGQP4BE9HCu2Rkun1ouu6I45Ts25SjoFpsUC9GUCUeFVJ6
HspTGjohrz2UIe7guxY5O9MLCarZFLupnCu/s8wzmwQGn1niF5JBlNLh/5YZeVm4mZaw+9Fj76ZX
9rzLKxMbrBqPImzeAAkwCBNYBRzTMbbevBeEcJBv0Z5czZG+4cGtZBiRobNCoq+6p05ymIoSLl0h
uo/cK7XbxA4tgZthO18lQSzvuoOIqUtIEullR+8C/DgsiH6w8ojkPEmshAtpO3SYqSWsX6KQ+O4C
HiNdEEE6sJhBapaEhrWlnu0zMsi7NDxlIvG2pYZcSzIV7yBu2vYSiNDuQE8aoAz1MCYYNWE5UDJh
RqJkFcN+5CMWMLKCUrnxzu7DmLCG9tRXCQA/Reoi0JqHykFm0oz2KfHA3SE1LPwKG9owvZJ2mpHd
FA9BwckagxsJinr69FoT6mXqqX3i/VJoxXuiZx8Y+W9IA2RtUs3jJoW8uktd46HlUN67bNKZBmtB
LYcT3+5rnDnjVvbhozuhQMyV7kNaIZ2sC4C14b8Oxxj61IJAqPHxnYAN6MUP3Lb0MLto31l5bSck
TAzXUuaJMYU6lCZyfMlZHUzsvouSNlWHO/CpHLNMf1F5csBSQPZPmYltZ8MfGGp0jrDtEKEgAsz8
lUuYWGjNR9y/gFTVh4gxOLEQvbcwbO0RlzYny0C9wfie3LmjiYI2atrXEqPnjkYFhU3KwA8jftCi
MtZIVgSV32+Hjka1dws2hvwDvr/pM4bUSritpxCykjvF9vtohdC9ptG44xMk42pu0Cl4/ySV31GJ
wh+d8Mtp+2MNiydgYywJjaeHRLPJyicH9StycPC4HSD/MU84d2wF0WX8DEJYPhPwaGf2e3Mszb2y
TR/iTLQlGphmH/MMPv6Z0e+1baNzU8xdoGtW+dCQL6LhM2utmG6zyyKONAAEkV6KSwdhNhCq/q26
8rHCDMT5wPLEKd/R9qX7OlneK84Wvmf2xk7tVczMx2a23BkRSb2JumkS8mxCO8dVyBlo6TOjz3gP
jIl+3xFWgD1vJxzr0CMPvnbDFO9WBNc2gX4/LyNHOmGVhnuwSezEruIuxLfBIW8nxRz7MzONmvOf
0SwHRMfUxL5Llo7svbocz9Ey7FJ9fApN17vEyfwiFuJLlfZoaPEHQP9HpxwWhpBxtgvblKCrhe9R
QhQMPgMTqTWHmumi+Wqs78yU42Ot2f+Q94mztgxPunpLLAzXDoIrFp5IPNTACl0Ldy51mN8kMVds
720QaQ0b4umglqeW5EiwWNjPd1OvFXey1JmIzs2pN1Jni0gnDjxLMCNLXxVi34DKNybUgq6tQRay
UxaFIGbsAxC2u3yKR0y5dL9OZAI++MMLJHJvmHyUfc4adAQxVujtA5o4BF/EyW2kmZ3CeHACr2gX
dtrThyqrJ48/OShMlE4DUmglpdzEb3kCgjc6VFuSTUz2At2zDl3gDl8xcZpzgrwv/gfRHYq11Yld
aeiAV9CMNsDP+1rsGhg9c91MW3RXt4ppdNCMXwuS2CBeWZFFWZ7bpj+Mfb/cmylvtCephS11Y/2D
+82Fb47omDgmyJGYZ/8lqrYDR5u6YDLw1IGb8XWj4GJxxFrXonrAFuozNUcrXohz3n2mdeZcDIJB
yxAydDgdWxT9BBF5TcAs4G6B0+nXMjrZ/Rp3QASnbtfRKbHIW6CmJainea/79sVS+W7OTd6OIu13
bqvunYh4mCacj5yp9b5N+rdwiI1DpWVfLHKjEzNmAfIdmeVARlgFHD5YZJ889Y59QmYLY8zTSXN0
QD+8933ZnXpr+JZ5+kucD2+M19MwkGoU5vjWk/bZKysi6xA8B16u/+ajeWPMW5ITYU70Ug4a7/TL
Hop+VzSEn+5zi3nSgvjf74CPqSgGvj0yyVisdDiBzv5XpUyEKmjqvpEx50+VFvrJ0vMKIKvSk3xf
20l3dpr5MBtEflM4yUNXeg8pXOl+HVvZDnB8MyJgMJ06AikddEkyRblgjc4+liLzTWpCy+qXq170
BwJSxYasKca2A6MmGlDWPXqf+qp2qn04wXQdUgY9Td3v1bBUR7Mz35DV9cx/Gj0wxHcykE4vkqfZ
ITjNSacX5H0/tRXzaySaJYs5SdJhOLfNG6CkK6GWeK0XgklmGP+bavbmu1lh27kTLR9sj5JlG+d8
RjIxmVILjORi/JqW9o7cYYS/I26ETqP8KxHVYjeD0IStfmPnK0MXhL0yuscQeQTls+vLNK+3DIVr
/ABn3Sk/TZWTqEWcom0a136Q/7VxnqF6yO7tvvEYam5IRCWePczDDXgaxnVs4qAzfEzFpWlRIdJT
Dor+Nm4ZfDk0HXHWlEyDwh2jt24fLWw0ZVJepJNfx+G5JorUH0etJouB/ZosJDr2anm3VRpfiZA/
sszIKSh4P2EJ4FUMajcVHBwIyHql/c7CfBlizdzRf+PywqHo1ix4DewIG8H/HXnNlR4yREjMM8Jj
/RGHwOdz3vwCpTmUaJPhXkOm2imt18Hshr0QsyG3yy+6MX/2eq2fehKeGcbogBuYFpfGDL6jvENS
9096ujhUKv0wRQUbpp++BlkWW+a/vAVt/9KXmn1x0z0JV7sUfkxQTj3BUOVy9trORHcSvzJphB6e
g0YJE1gHivH8HuDdf/HcPCysYRtyXc6hjhqhz5yaz1E7O3DeXzXg8npthdtRG8rAtggkVfjvOCRv
6Ky0rdZHn6M+WgezjHAocr9uSxAabPd0BtplB7VRf8zkEEInF2wx5/wDTPW9CRVimOlcBoHlJwQg
mDo8i01pPKR9mQdtQz7lLNqr1sX3vVZ9W4jy6eOoIl2JRhBq+xjqGAsLrtCZldZr7HTpfQNmOD5E
JtT/UGJrhU09bjMssX4vh51qp41Qw3AsBNoxDJZPOfGwO20Ur5A7Z5Al48S1s+0zulwaHYYk/fiq
tPZdy8tsIxYxYNxiBDjmxVOk8ZoOxnQtjROpSrtxkRhBBhMtny1+2mUNL5b5oxuiGlIi8SflgYwQ
ZuZL/PmQ/ahOEVvYOAqLv3BUqCt68jqI5DxnQPalmVDwpZrBGbdOuwFdP7iJtYkdFEkd2/FzqORd
55ARz/eKTMtGZcx8mtXOT9ajCz5wu1ThZ5yGwxYYFfa4UEtOZIPexirVdoVFftFQY6JJjeVmEm+m
Ct3ngU8fM3d86hzmcP38Mg99/YTvdFfN/TtOhuqCpvQFhHk3GeF1KskBVdNTVKEtspvwifUGjZ/5
mUzM3zPSXsXw2UArDubQKC/922DoNPO4SAlGpxvoIlJi3HnaOEmbXaqhQcs5ZOTIEpC5iel2Oa/n
3yY0fN1MxaVHnS0n9WF4M7Pzlv+wSAG5DUb4U6qkPY9r9AngegsjIVuDhHCRi5GHhAavP5Tk+XWs
fIJoJuC7L6Lvyk3Xmi/+EXjQ91YSk79BYKBmuSDsDWrkEng3inXaOVaZo1SHpW755LNinwl6fqSA
QGG/lEC7p8jBZYq5cUL9wTb1cltW5kfa/04MAcgM1I1rC9PfBzQhN4iNvyYx/JcUNDxiRnRa/sxR
izBgZPCZW/Zb6tFwZ0azGQXtw5CLjzIWLny68Gg0rJlkGTFVZA5bz1SBWbqvtNbY41M0eZvg5iHZ
CJLRig8mYgscS2mArLXfuov9rAYTFbRLOx6Vuk/IMX8GQolFP7XMgUf9UOeUUgsmXB1VwGYZGSHy
ko4W9xx6Gs3HEm+69MWIst1DhlyoXjoraJX47dg2eIb4mmgtCf9oAwr4/L5nRsq6YqDGX6IjWS+M
uhAD0XKJeMukiin9xIWhBJDpSSJCL1+EiF4sjUMtbV7hg2J/Mgf89EPxL9QWLnxN0O31a1ida9Dc
1/3J0dPfLg5z0nnKTzq7F3dxkiOSWaAHQ3tryVHYKwbZiW5YWzG5zCctBkPD52wN2CY40WU+/Rtn
NErmbyy7H77nhu+kjMMJI2w+arTM5hSGNFut8nHK7b0plY85UHotXnZJDyxkqUFvo+UaWpcMSm35
kA7LCyG9V4/jSiVru41Ey9T+I1PT/unqE86dnnNgXSnYLeELLBfdmiGzNOmL+2YOhokHT6cJ05kG
xrK3do5NjcRRmUP5yhrrKiRlgZVjtyS4otvR436EcwcnrvtIymgKUAcyApFAx8KJ/pryDrBeRHAo
+19uGiBAkD4C+KaV30pStcohZJmoWZcsJXRlbszET1qSuVyGJMNMZ+XF1tPikXLpGtNr78ZJEGXV
iXla7jfks++agem5Y+/acLavhEjzWrIiGxBrBYZhoJRr92Tx1FdIXGzHen+JUVMTnEAEWruo7WBw
1sg4/5cMTE7AJZ0QW2xsPV/jy0sQQRJDVhgfFpr4rU69a0493WoKo8EbXDQDC2w2bBlHTfHUtxUX
kpYwJCDdhkEYi9ytM1Z3hmBUQE00bTszvmZrwqsYvkzhWauCrsDxZGR+VDGEt+uZTsiIb41t7tns
hruhwbnQUTImemHQ1bd7qyrkNjMzNv/ytY5HYHrovAXZx3CNjSN7D3wTy+pEtZ9KRRSldPMjXCss
kVvIfg2hvPK3RxPvje8h3YWnO8XRKOwnM648pBgGQ1WKjzbEns2yoP5qaPFnMhJ0NQaNOyu2uDyI
EceJPlCcDi5yDm2ct2AuA0IfuQCgJGxCA31/iKU+lMznHZe6tK+YrI8LQTzob2aaL4pPICH87zgN
2KQNZC4yngFrxFigI9wgc+nY2pmY7LFCaUe24bbqXwvkk6TXZjdV5YdRdn2gqZDKp3aPEwMAGnmP
Ug0YFkdatu/zj3rhqUxD8z2Sojh562xwHaPYasbZMQL4J9pWsCHFflWbOgO96goUB0sEPFjfdbIN
zW7jO3DAfL7vR7fUEmyWQ0KEaXEZWmlu2YRvegU5tKOV2lYFkzbmgPGU5YRqRlxIFb+T4/A9wEAi
Oe/kTcPr6ynuWHe6K+0IaZDOoLxD2ZIQWEf5PH2T6TwdvIJoBKtim99arwgv0Gw6fXZleANpQ1S8
ZEVTbTsWc0XHnHy0VUmsafmd4kDXG1eHYjCDl0LT2id8+O66NUIhUF7RkfsNyV/811nJ1A4vP410
xL+Uj72XvI6rPtlyHxeS4jHB7VFHPXqRFZIpLdhk58vVztxLO2nbSifowJbaCgQjqcEbiVjhr0T1
sBTnAqJNERFVihDhMwJ0um+AK208bMG4Ihk9D8lyllF4003QfAbAsmkmrkyMTsI0KFxRiQYFRB1C
PvUoInTnxF6TTIpIbBYv648jNBcSduyTilzEzEtpbZzia4IXEITQ3mmE9Ba6LvEHWshcE8tJgdR9
P1MDS+pkeBMKryW8mm4w3UsfEkJItYLeQj0jwDkbdmT7ywImDOChc6hAhPHcuGvIzApqmTdeWj3W
TWz7WkmpHXXmh21iIU9vbq9pO0ocueOU26gBAi6pVGusyLJbJXDko//jPq4IRKPOFY1gTeep88KJ
IDqKYCOSEwGe2Z6Inl9auXyz2Dy1dCea1k4Xr5zP2HjtoBnmwFL0IMMg26DgDu5wRZ3mwbjz2rrZ
ZUP5LBr7KoS73KkRilPkjdmWGeSR/D6Q6NpMPMe6htSZe0SduBF5DSmjltkOZUC3lQ7hXvG8QWEY
2CWhdHgXeRWmLAzccTpYw/il9wVCzLqq0DDZ94wcqTeZGfjFZPgB++zlsrBoW7JC7CiD0U5AVOns
VByWf3mpf4w4gp7C1SIyZV+xlxf3gM/uVPY95eMDo4rhUtuMkIDcY5Kaciw2DHUQ35wqwNm7RjoW
M/P4LQV7w8bwfQSJicS2xQaOxTZAjvkfCzXJwCO+t+QU7u2OdCwoGv9Ivr1maUE4Vlij4NQ1H13z
Y4TxJ0kTdbYKZqW5brwMIwlhM6iVsht++6QtdkhDCNUjpHNp3+HOoEgR6KkH9VFmbHpazuiFzJdt
ktOke+CbI96lQ7OqGu2F7FCLYXXfVoHZzM8Estj0EtQlWUkfENYktmFiMAuJGmdoGSVi4IoiWcEa
XJ7DKAbOC1IR/mzc6cshrplIulh2rIjxDIq93YgRnhsooX2OcBDkv1bpOds1KFyrqs4PF2MnwVjR
EEfPOGdRluc5Yb0St7g+BLi8FJD8UdpyFyFPdWMWDYbT6nuZYBgI3ROLt12+ivdnFh1dPD4aFUHB
hi4QjkSecxLVTYGIcbp95iBCQ3vx4WWkZLtLY+Fd1P1yQJmuC2NVAqeXlIrKtcVOTP/lJEr5Zv+k
R4qFMI/z1CiaKl1EjxkJz9Fyn2vpvGcUd9ERvmwMT6v9BEHsrmhvtUueKDV6sjFC+4SVmQxFOGph
b5SHypA7PCn2wVqigAWN5YtCZwBAUK9c7267L4aLq9PtT7YWVCl4bgc+P3rCEZrMXGhFYGpO5scT
+cI0vWzOkHgMXzAOV4NsVwXejK+FgnOPC46Ao9qak1OSd2Bq2CC7w5LvnBNEnvbcSP3FYMwI2TJC
4kM1SGajdcHJ9uLZVEYcITvPw8+vDObNaqgep264jspEzk75UDOEQgIcX4sw9vyIrh1+A2OM6b4r
AaZqq4mEgX6zsSZHO2iD8TEsWyN5Ghm+R/xiJt/M9KuCqD44mUZLlZVP2kCUDkDuSa9vIir2A05S
DjzlnaeqezCMjvZU1B1WauedcrpBfXJpMjwbdk5iqQ2i+Nogbd2oebjT6l6eIsvCmW131xrv285J
H0ztwZAxtEedOZto3YOgdtos/8fbeS1JbiTp+lXW5noxCy3MdvciAaQorVvcwLqL3dBa4+nPhywO
mYXOU6BxzPamjK0YCCDCw8P9F4Xgc2E0RShuiAFrQzHy/zCt7VHnIhd7oFpV4N9B8tXwG8xB+Vko
UMzEPpSC+Byg4oAmoa8zsOCUYUKqN0CKLNf85vYox5XFHWdXQu+TCp5Vwtk/upAZgiJQiBG4AAHu
VUpDx1Mu9TeZZnQ7Lk+gLA2gnCnNfoouT0dcqIQLL2o4grpD/hxcSmBdBiDpbR+EOA18SnrHv0Z2
GF+CAjY3R373XLua9ZabqGcZTjWMuhDoM1i1Z+BJCNAi71pDnqIoiIY8b5HMLIxcSFUR8dnyn/LK
nDOX7vuAxJAqmDuRPPeec6u+B4MtU2QLOC9TXCiPL0LRekqu2ADO0Fd0IgGsx8Ca9Xa4jkPTnQBI
HSoQr891Bs1uwsdx0FCtyD1oln6AukEAlPcZARXuA5P40HXZg9UiaSYLnX0cWdIwj62qusPUMjI5
OWJomV2QPXXWN9DMJJ5DXu+OqgPkzaGD4InmBvwTCf4PWTPtmdJSPlW5X4F1lKFcR7icHL+YHuJd
iyL/nTb049URkopWiWofpeR6IBCYeODUBdcxRSypofANzvcWMQn1Fjp75XioskAVwkOdrhR4yk6O
ZFsutdc3+bVUbdQnnZR5LuWS6ZDNwyyGXEaxtEVaZcZwU9TAg2N75Pgef2QTRZ6gUbAPru4meimP
g7WrB5rOfZQJe1S3DyImJA85TWAbowp6mAK0YD0zro//vsVSMLAU40Ub4Cz64JAUAT9bcpyOErt7
VI4xRjSN+nxAqx3BouNsO23y0DTB+bCXB8iHYxc9Q+ZEKSyIAZke9XvFDiImUhzwcTmoyUlxIYwo
f+3Jp35kOTkEmh4cZXk37nwBXwvf1KKrvkue+rroIbFaNQw7iDixAcmPzaNwgNWQ5qryiRj5Ra1F
8aANgKiAgVhPdXaoZppdi3j20RslxdrFjVsf28MJKXaKNMWmSI0R8HR8LYn1gMcmWYqa4zCVjoNn
hw3xsQcPJ3S59tuQKDDdqO+2SFmNKadSAlHYkaTsx6wAclnMFDwIOOhGTPgwQzgcrhEW3wV1EWIv
KYM+DdDj16ckfuhVcztGEjpHk/EoHUmUdVreZvyqrkDl4pKFoo882YaoVd9bjxoxaIXgPpMGBZgV
ny7SabcMYTN9HiIyvrS/y4KueB5Rp+IlDf51nH2mLNxf97NgfiJnHjDY9m7ojS+ionKDaYcitds3
DZFaSq8KbxzvopI0u5p8SDfpeAndvb6vVJLFo3qSFOgtUL0cZG2S+ls1A2xF6MEjcfpN4PfdEbYk
BF1WFxCORwMlACcIrPxFxgHM87r8TpbjHF35lAOp6QyUZaKZ4g5PFYwdbWy1MPeC4AOZnTvdstYo
MEb78Q4tftoZ8OqP8jBhB5xKD6JrKYk6CYfhWZGF0ze8BK5WXcl0FuwQ+TGnasRvVJvSizFQBsxX
iuejwLoxhkg+Jop6U3nlxNll3GGdShxQpORyrCvsoCnejCNekkIdqRDDely6AbpTDf9StQP3x6hF
lwYJhh5k4iZEdmybJAgxw4O7iA1sHXLLSraqhCC0r+ISrfpWdKFlpMQNAfhOoV88c6CPLxVoglsU
0cQEDSCf8BqOtMQqQONAod5s52zAvTn23R4kbso1eUYKqul4VVOrCmaxLh+lLEkx8OiGrIs0ebD1
FNjOvSHIrpgEXLTnT+IFNYT1mKo8fw9uCI3bG0EILAz/kMeECiINenGdwRTftpVHJ3nsL3IVG9Cj
Vi+JnbXJ+j57EKLK2GY1uLw//7Uvit+ROzBuq5a2B5fnZJ8owTeg5ocY2ns45NVOpQrpDrmEHDxi
4Df8xja2ysujXHU5201kIQWbNDuEovaSB832KM9VqSDsj4p0Q5qCjGimOW4Ej0MmVxsLFZxjQIRQ
Wd9CldnqdQJ0oOD6gy0Fl+TcpGYFwbMf/DcptTx1y7QTr46HLV6Pr1obdCh5RP1VM/9oRThQqHFL
+6i+pTVyxSE9x/d//UjNL4aci7dFnz/01BLIl/gjVfdeix5JoeOvJiXKSN77dtvuuRGMnxXPrGBb
N8ARChaBhsHzg5DVbtlU3desIccFTKhc+3kaXoFh4A86ChoaoDXynpdGAoJgDuNnTb7Uu8A6ZEbr
Ya2YRp+T1qBVqwvcLCpdoigxW7Qk3WvnmcqX0CivOvHzUHrhDxRtwHFIlKjfVINqLGIPgffDFwPI
FjoMANxtXgQBDXGgKF+o8XZGCaumHPytFIMCUIEaHjVkGgACG4nKuqKX7SzvKD9ro/QSpyk+5eHL
MdB6npWgpFZ/NqpItIkp1u1QeDxE5t+hpqg9yMhY9LHqorDLod+X2TWgsns06QVHVXwmN6t3CpL3
tYcCcgHj0dtnSPq5R+mEzu/vhpnkFkVjcRgFvGGz0XoYEWG/GUspfG5DiSqbESHoPv+hMvPhNE70
2df7UZwI3I0mRJcmaPPrfIgLam+w+qca8WahQ2608CQQtQa2KU1SDbs+6uP7uiAY1yoV3ZGT7hCN
2sObNlrUowCAxyKkpWQHRAQ1bo8SQVh2t2EFVV6QwBvM9J0pEy/fDvzS7CyQ7TSrIPoJDY8yKCKs
aGn79nHgS+VcivnW+IFbdpIZsLaRhqyz9jmi6AjKbRAuhwDGCtjf+spX0ZIM4+tjPBH8bECNzlBh
rCBBKJCFbFI2yv4o0D6N1nSgTsHFoaXFaMRl+B05g3uDiHVVQhrciE1lHkQxLt2+N1BHgXbu+nk1
XJfJz2OGk3KucX1F90nuG2MbJ1J8+Xa+57Ex3uVm8dKpmkX9lmgUqBADAXxgyxxJDwXuOzemHKkP
Eb3XSS+wIhHVkbTUlynWtAfdqujWNApumNZoUHscvQOLsrLb2Rc8hGDi0Dy+EEFU3TZeTl98pgHR
SzLv3x4BUKEA3qcr9orhF59GwIEz2A5Zl7ooLoRo9lQB5XqhB+qLJ3jJTgrpO4INQBMPXaECpD1m
kVW054il8ISYEe9y/kdYrdzhHDObLOT3ugARLY09gCWEf3jEYKmq9FVFjaCp2/zJr8RrIIA6NSCd
X6F3bwsw45+ynruVEGEwi7/2VaRn5S2sN+4MbAdiyfgZjjc6bPOcDFhVbSdwWYPuvqVaIF0Vue70
slhdHXVjWq34XdLnTZJMkSNxo/Z+aic9KGY6/LRvtJLKXoE1TaC+1rQE2FbuUeQ3piOkNIp63/kF
sgWpdgDmcxMlQWEfZWSkLlLv/C4A9QrSD6z7TwRF2B38R68FO1jTyFRU2u3xUSSK7MWug7dGWPUE
N2gh5lJOAn1Wi+OXNqB3m9b1LSwc7dHqn1E62E1YPn/zk7yzY1WiPhnq1jYW6aegX7M7yqS2XZhu
21i5y1tM94zZdkCCH1lCwEYMNZrp8r9fWaDPdBBAc/rmxmAcjgLGx6ivBeTKJeacEkgkuJQhUjwl
msfIBSLwWJNOHu9tRSfLNmAJgOPzTQ0wle/WSZjvZuMIyA/hTxFJvxz8/xbb4vkCVyh7WMgg22fh
/c7r1UPUd/ChDB34YdkMbqfTjO6OugNSlBywLPdnzFno1qoVcS8hRdZnrjFKAzQ0yuF7LQJqyWLZ
xjQJK5zMQ+Xk7T8FmCHUXypHykvtRTExhbGiUNuDcNBeOjOg7ypnX7PaoIuHhBXRqMXLNdMVR5ol
MDUIS5deWL4OKtyno9rkWIFjEccG/d/cNB7HurGcqvqJLyOUVDnhRyHTJkSi1qb02NPE6cDSQvTb
mqkaHQTPe9JQHLqtiD34dffXwFH5qx11l7wXrTcXKt4PKTpgkBDSemRo6nYkQwSuRabTeyCJjleC
wjTEA5YjwtQAMe0H6SHzVCqpcfm9KEeBNjy6HBpympuKI+cYK49Rk+hZZK1MS/gSGbXc5iKI+1tP
ImjmFA6OT5VIwSWg3tmGGaFszUArqRcUC60reS9K/s+OsvE2GVOaq0dnn/4KIEq6t4Dz7EZLvwqL
JnxKmysy+uJzo6bkP5UePiEIYrzFHZUFMP/LZqZ6hJNfb818drTuBGNbmTWe1kLGdtKVRxU5lLLB
F8sIqldYmVeSSK88hMh923vmT0hnMoU4/WeGUuFdrXefsOFut6gwUhrwVO8px+azC/TdBJDFBhnd
3uaNsB+Q0UMAnE4ovSOYnkmI7rXPhSwNPKDaLVJycwIvNNiRHIOKL5qcFlrjsHWnG1+eaCQSyXqD
1d0F4y4rSapGHdKzFlDxzTL90AGQuVKt4auP4d2loU3mJTEyRgGGnldCjH0siGdeOvVPePaCLk3U
F8JW9FuYtPdqmppgQ3wsgYEZFFT192MhVTcmy3YTV7TOhrw1nONpPze5KbONV8dnHpvHzByKO6kq
qU1L5AVHlxMF7fvD1IiH42GmzfTpShXZxriWydi0zB4kx98dS/8LbjEd8o5WzwsxTDf0q4dc6mW+
smldaEl/rybyvpyp5mUh39e9AAlA7y5CGS64OV0hWdK6oE/Tp9EbJ4QiyKASrn/aTHhH4Uihs9ih
co/i4oOEOusFGwZc1NSSoyv4rmhiV93/+Qdx4ml7HNUoS5bBnTeXFMbE+wlcTNtCuH6lvKpsqz7X
EnxN0KTUYOraRmqaF1wpv3XAbWiNE7sEJcaqqvBA+81ZRZCZF3qI7EIvGfdKFj3Ch2vQm/HNmSxG
OKn1wMlatALI90cKyF1lZ2JyCIYaT7k28a5bC3hRacbFXePTkpU5NBp7KGrFgf35GWwlEtNQtm1N
KX9OABAOCdhAzi0fQ2cwQUc7lNQS6P7iVXWYIqiRnI/+TsMeAL/4jjSHbgaUBJTSCy8ALjdsxXwY
90KJxdus1XYbVOntmySxplrbNogxWUMIdr5AxxWlQXR+QDLNVquo7QQzW4GLNVJXdFUiPJTK8lmP
x4giHBURQYoueDGoUbRwWY+/NXrts4Y6ja2lEv5cBjfk2gq/ll22S9LkU0uL80aota84epvXRUTc
z6RHsIH9s9YhEJe3s6LoMZBQsr5JG6rCYq7pT3EkXocBuv5NpqECnvbp4T9JYWW/H4Bg6tKj6T0E
Az2nG137PpkUa+wYyF0Ji2wnlxWHzx2e4Jb5LAnPhvxSKS+1+gRCZVPJ+saAea8qgKrJeWRFcIi3
uMjYF5m0xyRYQWKl2TXZ3mycti7hrH8d6/u6vZ8Lvf8pykFmUGrSyCzU21yD5S4kFxKmEtR5/ZfB
16h7TE5JxjXAYwxx2AC8Xf5EZSicwgPAmj3F7q+iNQNmKzwA6hGxzdLcBApljh6TpVKpX/CapA8a
QB4EnH5XN+ojuE0XdhYnTyQ/9oP1vZB1N8vRFZryAjtwX7uri+ZKRkiEGj5PoUb7BK6on3dI4xla
uqFz+QpC6RlvQr7u7IdkZtpBMSJo+bIKXjfuH4K22VgiR37kVY9cKtE+omsMO7qx8qcaxgVyZDH8
kYaiy+gKULWBO/deDKs9wKcIpVTJpLNZKnSwJnwR1FRyfQlQO8hNQRFxGTP5fLiI7rNqxUtVXppT
yKKmSKJEc1SVdEla2tZmVVlYzRCVVLVzp6fcdTPOP2LzLq5J90t1LGhe8cOQCn7oxu+/PP6e3+B8
KVrAYCpw8NdUby8Uv0TkQMgSHB0UEeqRpin3bz8Kstu859rzj//4r//97/8z7/F5oNe8GKuQKmT9
x8Czmfe7X7gZeqvjffujGh9+1G3S/O9/8y/9H/n8N//qH/7Hj+P/5WksfvzPP17zNsMw7eGHH+bZ
O5Pw2UWVd/Dn///3f3fzLeXfXf7Iwm+//P03U3FV+qcl6oZqIZmgqBJQ7X+ZiivKPy1J1CyT1MbE
CmDW6f3dVFz7JysA92JsPKCFqPSK/jAVF9R/zitDFyV8XUQFAxvlH/96sLs3nxve2duD/v7rUyvs
91rBWBtRs4KxpoPNMEUFttx7rWAUHlHWFGtI0AW07G46gDdzOKauayo8J+/kzFDvTU5+H8rAewdn
NmYnzn9+4gfD7QMuTEevRm/1/YDQa5LSCoyjl39vmHnGJ8NACoSEPzKMCgAg6NAqpnhfmubaRn1v
svPrdBaeLR6y94Mxj+N9HRxhU7udMzlEOTtymj180Cvzs7fvXM2GFfTdWPE4ltZe5sLn1m/Ntonn
0RsnvEF2wgHES8Zkh3Z6yFzxUr7M7Mj++M3OC5LAPvp5dvjtf/7x65RnG6qTV6tF0aRCigDOZos2
mYMzTxX8OSNmuzVXnPeeVr8PZkoK+8DgVyzzd4MFgCryErF4dC3McjuCv0A8LNf2JG3mAbrjQJ1c
ful7b4DnhLH1x3M9934tRbZkGfKgLFmL0S0hNqu+BfNo1XQZ+3imOh7mbP3jYd57JB0nKasq219B
mMMS5cViVSUrITFKQHoKRmNjjnerV/2Xj8c499neDbJYqYk54swgM0iN4chGdlHbtmtH+unbsfMX
VsmZD/duuMXSlL1w8BUcBjbDKw7riJ1R+9iEl/FXw223iG0lN+q2+ia5LNMNqK21nbH2SheLNG6G
ESdYhu+2+TfsZdzI8cGib4A6UoXZFDvti3ZYecNnYoFpKRrGTbou67+sFsUAngjrKdzA+ne6A46n
u/RK2KGvev3xSAv37nnBqIrKUUGOAI5WNOcnOdmCqSwlYp0zUrcFobztttJWt41bUJ2XOb8nbVW3
3GGhehVeTw/aDr7xFpHMvfx5eql2/rZ9O+v/v8eH9Ovb1hT4NdhoyZxG5A7vnwdxCwq/FTmE9Apv
Q3apCtz7rmFjhnqTPGhIrbirX/jXt/1+zPmZTt6BOai8nnlMhON27Q5ayK48+HZhG2vfdd5+7wMe
I2kifRgsWRCjWJyO1SSpsGHBXwyvcrbj3oorr+05hZt9syjcjnbv5Hfg7cWNtxIYfo0/70eeQ/HJ
HKOR7L4sGVmXgAIFiO3W+3bNtX7eiR9Nb/HxBFOO0axnEE34VkafA0rxdYOUA/21GgcNaVJWlsv5
WUHHUSWULqHEvZ+VluutAYwn3MQU6yJhtsD7jbr1x3vk/Kz+GMRabJFA6RMqIiyPccKMDIRBA3Kx
BHDWwUmarzHhyrc6GsYt36OuqBonlaITzRfLJLe0ERYGIyJDxLV2K+1T+xWKm4VNhJtuBWdtdayO
uFgeqhFH2DgwItoG982V6uY7zR0/43XtxA5XQffjV3ruu51OcLlQ8k6VO4PhmvxzKuwqCXMif2Vt
nIskp2MsdjUykDoIXsYo0cvIgHuk0cospHMr43SIeZonm4pbJU3K43fCQNpDP33j30DWvINd7JhO
Z8utHbzInwEfZV9RaFiZ4OpHWxz2AioUJDTMkL3FqYgaqGonW4+B8/zWuJjPprVYeS6Anc54cfSn
o0VkUxhS72K3h0TAJihMgEwvHy8Q6VxMPh1ocehbWBMBkmYgdSd8xuN5327jOyyjnbUkVJ6X9keb
bRFDIiBlXQybbVMhCbHVdTg+qpx/xxFlq3pZYYPh2LTJp7KB24R8MehCt7S6B7E2sLGq4SCqNb3L
OHtUrAAsYfaS1AG0cekK46xt7wsrX31+nA8edxmNsFeaqCseX4y/b3fNvt/CK9n/mzvUWoQgv7AE
eKcMIyvqRoi/jXQXavPryleel8tHk5m/zckGkiYUFbr53au79pv8E7V+0UUS2O2+A4TaQ3ex/dCx
OIpXF/JKdFjm46E8qJIyR4cw+lmrDxRo/83vtAw/LfI+VCsRVz34+3kBK8APml20+/gVLpyF5wRO
o57/x1lhLWJQHNdtWk6MU7sKXTunfyY73YBE+5zQg7ybo8F8aYy3dFwcc1cZa0FwjtUffcNFFPJN
M59koCsb0GU72Y0vUru47C46F+WjHfjLTx9P+GyGqKuSKmpovEqyvAhBfQAsmhLzPGFvp+0n+N76
wbieXIimju6uL5VzcVbTLVk3ZeqVOpSp96s08NUcs2ZcAHtb2lJ6Z0QIG7b8GeamLdJXX1k6Z9Ym
U8N82aIYY2rL4z/tpTbvmOJmMvXLwWudtPZXUoy1IRYbrzMMTCqQlN+U5ucif0319N+cw+KdNdJQ
T3XIAAaQdcVzceZaWXhnpwAvmnsCDBzQRu+/SgKxlTqZAqxaSB+6oX1q+nAlXz87BIoU1M0oq1nG
YggFjyWg03SOStrwRfqb2N19vJiPCf9i8yAfy5FJ3YxkT13sXilPUSUT6eKY17SlOuL5FRo5xjZ0
Bbd0khsaq7jp+gc0xuXfWkeyYald6vLKPKUzxzqPocmGzKvUSDrfv0txCAOlkniMDEUQik+oM9f2
dEl/ajNuC9SD7pC7c407feUbnik7sYtPBl68YYmrNZ5VDDxv5umquRuf2x9welyYaK74pJdu6Jh/
Z+2fjLlILbweW2INjCGdw8eu/+mJv338UednXn5TSi8SibumUblYJBRIVOAXjTDJRpUaxAJoUcNp
sLI7rGBRqJ/Wvt3KcNrieuJNJSYGDcOhlwm49afsTnvdMW/HwPXxqnhFv9yO4C5vxE9r2eDZdYNw
ua7IOgAbZXmK1oqqi2bABqHvRhp6Fe/z+2jbXI536VVO+3DT2HCzHfXh4zd8bl9St6A6wsVPNvXF
runAjSY9xO2NIj2MECuwxHP+zgg6hRFN0qiOLMIXprrVgJIfEp005bBkAwmqo460shLl+UF/WSqc
36aq4h9u6YulUtCyLrSaiYgX4YNq5/fxvfQ0QcUuN5Ez7z6YkhS4aiSG7JTbmOiIGxig8NvFTbWa
S6w8jbFYSdUgtxWOYaykbtpP472vvPTJ6pafX90HczYWmSUnXkWdlJMh4voHuQqIxj7f6Y6xE9WX
uYS4nuOfnZiB6Bf9DY5Tc7FeDOQdTDPlQG2BgoSKSIvTgwufrJx5Z3fiyTCLKBqP+RgEMTsRnJ7b
FdreAlvQ97tmwMJLu/14hZ7Lg3TrZLRF6BR80c91QwMqDj8lx9XGHd3UxaIJ0DcI/635ipbUrt6v
DHv285mSZNCWV1Tr+FgnKTv4UFkNLCY51+yzu3YnuOojwnQb7JGc5HrtenZ+mgwDtcjQRMLq+6Mp
bUAxSBOg58bpXdWO3TC4MCCvbeiQuynMEcxabQAmK9OcE6BfVqnF/KiHUU1fLpmy7CJNQmOSaWJ2
6WBvAUCdNgxm1W6j22uv9XwkOBlvsXZyufPHJGe86BDuE8HBSQYd5Ql7EpgnndMCFv+Ufk13EFUc
3+4GxN7tzj/0l3L4BQ+MLkcawVm7XJyp9GuGyIs3TdHSiYNzID752EIB1XQIhvl4VraY3Sr7eFc7
gxsou8oOnfTTx2/9XDr0brzFRs3VKMzFFqkh/au0lYBR7VvNof580Twiqk5SIDrKD33fxhD/7ejr
8IMXtbKJ55C7+PCGaEnEfLqiOJ4ug6CHJagfzqf3zt/Phfd+S3thNdaeOzoZR0UmEzM/2raLLESL
pcYo0Fzg1cJODa/HG+QdJd4vPMRd9Q3f1xSlz8v168yZw/PdwIszp6uCqa4FYgRlzYc6BgVcFiue
sWfSSRJyzaAdbbB/lq221DDQJ6uZW2F8xxBzMgU03ApYgGuX7DOB3ZAlenoyoUFjrb5fnygtt4hB
MRA8btTUEEU0sLFLjZU1cSawMwx1WG5lKlnOItTilVQoMwdnE/q3NTDkHuJ3cpEgXaOvDXV2XcgS
E5rbePIvXe0JFJ9WwFjjRlAdajt51LbJVnCVa+F5srlwbqprsPLW08c779wdlyn+Oewi/sRgiPwC
1yuWfXdldJsQhbjtvPihXqMCzHZbrzqff61/jrl4rUpSYESik2RJufUk5cMGX78RuaEJL8IIq9iV
KZ5b+KdTXOy4ASNsXDbnhc81XnKiLbrXXOT7LUI7zqwJAVcpulzNkc+v0T9nudhvQl/AY5U5pxXj
kIwPiZbbSWBgPf6qC/5ukO6GMdsr1qU5PJYoGcw6e0OOZHKzsojPbcqT6R8rriexXIbCl3kFX9gQ
dbuUdewex50pkF7mf2P7n460OLIxEy5V/EBJSySAn2aPBMbIGsKfrLUNf3XHrHzX4yF2MjFKra0O
k+jtqE7UK8XBeWiTbHCnamgY2/qlv9owObt0uRvIAF3Q+1IX9wMBMnqqzNEbnNhLim+NYD4YqQrk
WUXVf21zro02v4GTGSZG7OfJnL8OW+BbLvx9rMWcfPeKVuE2+Zbd9E/Q4pvrtX7l2Tcrm5ouU58A
ZbNYupYeTySBjJtGBXx2yxYR+Pp4V55dlYpkgYpQOTGWJZak9EqtMBii7arPde9Dum6SHbKKN7qJ
/szHg0lnX+TJaIsQkAtIxzQpK7PbKttmdkgd7OAx5qJl7LjmgUpFTeGhVfd96f6Fho18Jregfa2I
JBaaaC4Le31LoBs9ColzW9/YtjssvWwEGbaKq35aSynPJm8yGaxhopjKObwIr0KcRXFmMVq3xVvz
tv8RODSiMCDdqZcAGvWHlZc7b+tl5nQ63uLlyjkuZAgshxsjQ1/lAi2DrKM4VxvXvdpwo81R5f5W
iEOdOH0wxQZ+vHHxHaZiLm5aLxqeP36es4tX02m3SzobdIkkQCndB+TH5SgwdBvpmY1QrIErzy5e
cJ6mLinYSh9bSyf7MpRgpWGJwBBZeylHw21k6E8mGrFVt7JNzn9MQ2HtiNRbfkGExJNkjkA93w6v
GYNSdduQTBE7zz21nX4tqp5Lg6k+/zHeIuRY+SB7Uc++nHCtm8xtgxh4YNzi7AjE7gKJMifPFefj
L3b2dYJ4AYwoUgrVF+eGoiLNW2XMMcCfoEGSKBuvgqpxpuHLxwOdXRonA8379OS7VYaqD23HQJnn
b7vpi6yuvb7zkeZkiMUB0ajRYGUhuU1yyFEOxAzhpR2c+Wia8/tZz+YFjTIfTlH0Fyo559M5k6Ct
WGxJ0G7vZ6gO1VAqE4FurqtyqxyRKtw2lJO0C9FBAX9y1s6Ks3c3anF/DLnY/g3k/BE3jnnGyZ35
Ij7jqBjq9h3EyF1jq5fCXWaPDlr6ihtcIPuEKOLaJjmbap08wuK8ysOobWVENMjwvHvvnpMSL/MN
Nq1cmmWHl43t/WoD+VyFwlAkSZRR0SGDVhfL1hNS5HvnKICqr+1dkOAkOIJ0YHlaOvHgJ6zVEva5
3Xk65GIBm+IYmohh8IKzS5EdahrclI2fCsLZlC03sLZkRCE/3jRnQ9DpoIslDX8EmvHAzQTzeSox
idOJG1hw9lwS4TxZTZzn/9/yPDkdbxGCugTBIA+zctYwysBP/U1ebrFNIWGH2VVdFDtv7YYwL9GP
RpzX10lcoK+ueZxX5FktfAdmqW0Fc4Mg3GP2yXgeTD6pZjfX3U2Hhk29ghBdXUdzeDwZPcLcSSwl
5ovU7sH7GfW72J0LPpRbkoN6BWb173T53y3dRZhArTKKpzmxbPLbVNfwzXlBNGZtW57Luk4/5CIy
YB5WQdxltVZO5+QPeFyjtTADVZAwGrfdC/Yhu+q6/Q5x+rCyZs9FhNOhFxEBci5UPo81i97sIfo8
ZYhQbLLb6TvOtZvOVVxReli/2Ern9ydFfcwmaNEvE+cqMTqUI3mvtQuecnDQvRPsNHbiZ4NuvOyI
e/+1/1QYNk21A9r0u5Vpn3/jf4y/vOtZGD4O/lxEIPW7GvVtnu/kl3SfOMHW4MqArJLnPQeXGd3y
te7a+Tf+59DLaKhYEsqGDF2M0saQBEQjvJ2RhtuVKa6NswiBvRyPjS4zzlynS7ytB4VrF9r0SF3t
B4S0aoCzCxx5DSp3dtyZXwGZSf0VcihYYSVVc3Ne12bpu00MhyfVnj+e3bkEBVjuvwZZFiGLIMOv
CzHPTSdLjtXd1ejmfzzC2Wlo1PANElc6aIs9OcRD10Kgwngtr1E1OpRRbdeatHJmrI2y2H5BUSqh
NrLzTZQJZye4SrRHBI0+nss5DIwBVpgeOkwQg4P4feTU00jutHZOHCmcOKLbXkufJERZPyFNKXwb
bGAwm5Iibman3LbwtBI30kqkOZe70o9URPIt1filYaglhqAfE642qL6mSHlD33+0SuVmQhjp4+me
faknQy3OxdQTS5krO4d/8ZKAOYz9Pf5OK+/0bAJ7OqHFOwV0gZsjCMPNrBTgNKktIPq+LWLgyvMu
8zbBJRaIk06LN9xqv308xbP56+noi7NQRbLDiwzmWLvqhXnR3Q575Bc7O3joD7RAt3G9Vho4G7JP
3uocUk9O31ZWWoFq/Tyi9rnFRgIDClHdlDuZXL12avpcldu9KJPdNwA7L+PtGuRubQkttqTY4R+b
hLzxouyfZBH1YHU6KEH0WvXqWvNwbQ0tNibU8XjqdaLYHD3JGIv+Rg4epcu5xyKRbyA8TMP7W7hd
y+pWBlYXFftULvymn5dV0QsF/GITk5U2MVyvXos9a2tomZdPDUS1zvz9EB5+Q0sX7jCXL8kN4cru
w+3a0XD21IWQp2pUP6k8LI6+DrNRiaMfTaUKwdlMs0Vt3ESmaRuomiJJsbJH1oZbnIAohMvUlpnf
nNsgmXJhWI4odrbqzIC/yMWeKezuJgENwY03bMq/la+eTHdxH7AqDe31uVPWm+ieUNttu+JeEBrk
aCx4rWgUp+F0VXv02/sOjypZFS9wU0Hl0L+2Quni49cxR71fcveTp1lExcyyymqcCxZVVuFYhxFx
2d18PMT5tfvn912ExC6SunzqWbsjYvQpuqBXVoJTpTAYjfvxSOfgz4ZyMptF/KsTrxy9jKFk3KBG
CzilVfUY4txZEBCaCf+DCqq9FTf3fbISG87O0tTn1BXyEZq37wNh13CLxFUJYYHSlIfLKgo7rkK4
lAbg9POuWAu8845ffjhdBwHHwS2ayIa9H09EbSRWPMqGAGUv54YrRHp3brnWawv2XIDVDajQwEtU
/Zfya4fHp4D4KWpGV4aEWZkruwkoG6z7foKzM1+pTcysn79AYTv3Tk9HXmxVNEqaUB+oRcrXydW0
Rdr1R3bru+G1uhFfdZKWXbyN1xo+53bE6aCLF5tyC0DrgEGbFCUtCx/a/u7jZXouAp2OsNhzjaol
mYZd6KbLv6g0rTrRshvx3i8RMhrGlT1x7uvBXob8rKPDJi4hWdBjPa/WGQwTnnsfL2CplLeJMOvp
G77z8cTOvTpD1g3D1AydHvbieEwxGhSjgpViItiYJD9FjAc+HuHs6YQeFX0ATYaQKs5L5iTfyGNd
8JD8mRk3GL6He+ky3oH3wiEXLA0CdutExvl7Lzfa6YiLmIKlUib5PiNiX+TtUBQFZMotOHqZ0Ttq
tgkuyv3KJM/t7dMhF0lV0aCwEMcMOQTdlWXhRoIvRqv4aCI8pJP2UmjKYZYwL/8Gm5pm0snrXUQx
IR0FsZ8n2zjZId/PLV/V1jElJ/X/lN8jOUvlKrsZr8y9mR/+QlXw3JY/fYDFElIDb8J2hQeo3fpF
tjFG+2HdYH9xAKG5SYC1+lttZTueHxISp446gIYR3fsl1fZB61Xz25awB/Omi7RFoE9dOWfPbkPl
z0EWe75qu6arIwbRvbtwegLWvFHrg1zq9sdrZ20yi/2RBJbetvMWjIDMMhCyTBedIa1sw3MRjIP2
j1e22BOKr8haPZMXSr+0xxbnVVm/aITRGaKfYbn7eEpnK3ynoy22wyCCb9JnXUCYWhfehbEPY2cu
RM3XqeahvA0BsqxswbXXuNgHphqNgzTTQ5Txk1IgPE6ndfVgPRsuIWTINEok9ZcKeBahfCjPC++t
MnxErXy3bgzqpVwev47fhd/+zps8GXFxoGYTZhb62+4qUKv5RjfcxrJwg3VFfUW36n795nIOq27Q
BP9jlovtJaIfIAZvs0QCF2aUO13NynCX9FJpbtL33yjfIne1mHc2bp+Mu9hxeFsDWZ3HRVPGrX5r
n4Mtx6yb3bR3mHHv1ZUsd+1jLjYeZs+xOM6vdkqNLe4VThqs4EPO1mtmIBUcOu5KIMQWgarMFNEP
GAIpIde74F16F+J1el/fN3f+hXaDxrw7AXpuXP1S3luHtZv22V7V6QMs5tgLvqHFArtC2E9b6kU7
5RL/l/zeoEX2CclzGmWKrV7Vt9ElHiAgam/ylX250OU58rYg2RgkvRStQMkvHgFdMCFs50fobeF2
NFCas6srgKZIvl/qh/AgfhZfpa/tD+PTG+hTwtPJje7XBADO5yEnz7GIgBZG2j08y1kAYHDAmjlo
sDrFHvW4w/8j7bqW40Z26Bexijm8MkzSaCSNZAW/sGxZZs6ZX38PtHtXVIs1vdd3n7bKVcKAjQbQ
COfkh+GJW5GnR/CXLGQhj/GB4AExwfsNvdVtuQf5087c05i7eOTPKq/6voUoxvd1mSEWGa1KhhbY
IGo9vo+UrrGVJPAuu6PVK7MQxMT6tAzq8t2cQPUAtM8SYKU+J1BxdGErwqmQ/n1MQBZTtYe6xD6H
vr+sxmrbYmGT7NIn0FsLOXzPELEFFL6kt2jVgJ/ofYUQILCYNbgxtnQ1MuyE93+yTr28Ehbj1PUQ
pNgjDZBEj9EJBLxXwLzcgkm+3yUOoCZ1W3Hqg3yFjaDzyEmd1kPzxxGymyxxOZulhYTRDvf+Xf1A
qDuJ8woSOBNSqW38J4Ww5bdmfGCdB0Dsojxq1vdSft2P3zrp5+Xz5Jgluxpq+eAxmemJ0QjFMG8z
E7CMNmA+Ax7qDM84GR8SzZJYy4SQMIon06ztTLn19bvLyqyfEBDMAOCD1aova1XN6LeAc4Y2+vfO
649ARcEZ0QMGJIswDIyj846IJ5JdrQpGDB0XBC8hHkqwfx9TZGumq95kD+WpPoNOglseXReJqVdE
RRG1ENYOCwD255hMIXesbDD6v1XOkvr31D8mCQCCI4BBkONc1lObhVTGGMVG/vu927rmHch3QFAF
MKZN5lRu+CN6KB4wvsmfgV+1z4VUMqvFE7iW2koDZT1yU9U8J2py04Cc8bLV8EQwlim0SR4YZJlz
L4GI6JRl3y4LWK3UYT/inwNj4lnYp4CSoniWPJqHZts+NS5QM47ZhjvPt3rLFpKYcBYoIfZDqHyV
AdX/OP0WQeRxBurZewmrQ3sb1O+OvPuz/HMhl4luGMweZdSuqECn/m5vSR7NLPa6Hdulwx+TvKwn
lm8/m4U+gRkIY4vYJ9RA3yuq/hVYE1yM1kUu5+xWrcPCVrcsGljvZQfOrAEoyx09jtStnNoAxUnd
+J4QFdQNWgTRC3pr3C7P+g1fCGWiXA2g28CiYxS35lZyge2CHfb6KXIACO8NaIxcm3+S0S8ksg+X
om7B6EYHODRbo/hlGi3nsc5Vir704ipXca4pRfuXbZb7BG9p3Q6dGIsLqMgb4GV15aO86zhJ9Hry
utCM8SCyBvYDjTSj+g6YOjuUj3PwsNGihBMefBAZ/5mmQIU18RLEfihzGwh3TeoMiGwxzAKYPgf8
dCFGMTFM4sxvpuSEd7w4RBf7S8ps/SNSYS6EP5e1gcCHOF4r9c1sZqDWHXeg8DhYcuQ0JgjNxGbg
tAHWY8JCKtPNio1eBLEqSf0NKnHsFgIO3S4K9H+bTYpXkW/DWCMXk3zccERX4JLCzBUJdKCkKnQv
6VixrODo8ZaevITxYMWu9YvjBygKXJLHXBDgo2LDl1TtNz6QfIAQ/9i70w9KMHRXr8A1v8nPYKn5
pnDSznUH9HGyzLUB8nlKMEgwprizOxXE0hkH4G3VmS5OkbkhgaEn2vsp9ua3St7HYIYWJk5diyeD
CbJa7Uu6QZcfVXMw4b4MUm3HaDpePiXet2ICbZkmoOCgQ7J808vMyY7b18sSeHowARaTx3ks0PNn
7EDUZn43zcQOecscPFtj/IcYN1M6UzVHUeudUhQbP+jczhc2QnW+rM7aB0OvC9VN/IcZdebo08GQ
hp4SZjROnEI6FpiFvSxhdSQUPhCNEmDZWV/21/18bvSclJkOwVn2IgBBqvfxibrPlits/j9p7Lbf
MCtRIdGTaWjm9nkITa+Ixpcmi+5kDRyI43QIMa5Zov8ryNo5MiV105sxrzer0Amx3mKhNLvA3gcN
CGPef4ZTaJv8YTpV2GUoflO+3jn5voscHR0W3c0e5wz4fhKgjAzHv8cOv4bVBwBmwZchs1YtACvt
tNouQwzUVJoHilWEjx2qTgdexWvVFj4OymA8aqzXZRbTb876zvGjgzylHud0eCIYJxqUWprkVEqn
cV3JBb90Bafdve8ry1f+Wcfc1dNlmXTlL50E/aRF1uGXoErOB4j0Mc6GOZLhyQ+ASOqD6E7NFDA4
gFrnssTVRGd5+MylUtL/Hn67yX4UJxXnG27EF3QjnQZDuvxH0mqOgx1hUwROCpVMGYmqHoCrusIa
j7qVUKtUduPOuMbKEGwI0XeruRwN1xzUUh7jzYG54QcSqDPtbnImWn5vd8V3jHq3dvdsbU3T1n7M
KV4a/BfOmgUtJTMeXp46oWppY0dPoptcA4SBwGtV8EQwLj5tDXDXDLgHAJDfD/K9OFo8L8X7foyD
92vfAJUNeSknxXj8c3Cee6SJVKsQb0H7G4Hh9QdhVfE21zmC2RIhdhJFP5gguKlBpx41qo0xVQez
OHeqeH/ZSNbgCozFUbGVwiZUfZDvQpZ5rT3H2GI5A/rFy4/hsXdH1+gd5SrcgDD4DnyCB+KjO85g
nzuCO/5f4LfSDWDdAOBgCGpHRiRiN72atpMASEGDXr+bx+YUOvlNeINKDcYtXpuH8pDdNFcJx/Ws
hr6lUMb3AP94iiYUS+1BVDE/J4IrWreO2BOPnWEIn6xQBxNvDey8GutnmpJ8r4XoQWnH/eWTWHcP
C+UZ96DIQ50VZNHZ4+AZm2KLkOMme8nRMMrCh0fgfWvGO9QFOJD0GJ+2R//X9/1NV9Sg14lCjhta
c+0Y0tEBPIH9PSBmf3btYHgFYUkKLzSNoHMC327tdYXgini6Ah7YufwRV5XC+LCJiWsUF9n54amP
KiF4dzzlKdNOoX+fZc+XRaz2vCwsIqJFijwJl+ezQj6Qx4fExznRuzEI7AaVdeQFIv4HUOvYzcqO
sA/Hvwq9OPHKa94jctXzLeQz9jr3wphYxEIt9t9qzPIO/stlDdfQUKHah4aMJQpt3stJDAm1G5xL
AHU3NqgeseYB3cDqg1Qabb0I0AlAeHS1gQtxvH4lDRFbixjyUlHQ+fyJxTT2e58mhP6Ck8eHHbH8
1drKIb6KQRLpXVZ41WoW4phYMioED2rCRLPgTkwei25Aa+nnZRnr15sIGrDWJgNmi/mopS8UQUTT
ca0rOu/ZRgKEnxGddax6vaVbi9ObXe0BYcTxH4HMBU/BemQk8/sptm7S2O2v4nvzrfZdTM6oaNUV
++ZWtOWfloLJjB2/6L7+VT/kM4fY6laQTA0UljC8r+nbbny2Ap7zpsv2JWKA7gKdV9QXgXDz2VL6
IIdr0XAZaWChfwid4A6Ao45wBxZRUA8YD5dPcVUn4EYCEE4HnBg76zVHha5VAEoD9pRgG8pOSO/n
hhf+34Evvyi1kMKcXOdjuKqQoZR6rbyGD/V+fKZRQ/kg/jZu1IN2M29i4DX1O+GH2dn5o6k4AAGv
9jNQt0ouwM2qv1n8GuYc/TBr58KAzj5Iw+y2LAvsK3Tbyx+WJ4S5gmqXRJ0KbG5UHl7gtZXw1+W/
zzs4JpdDU7DHqjA+adSCMVC/b1FcHCTe3uq6FNUwgeIKTC12bsvvQZpdi5BS9mUtObVkNjqYbyez
ddLE0nnYn6uVPQAuyNgXB9IR6pWfrV+PZW1OKWWIgTUVnFUABiK530iOviGwwBLumVc2Xc1NFyKZ
92enG3kOveArq8cariMVnuuJ8JNHXkli3SQ+lGPirC6PYgy0JcCt3GDz2S0OMZp2UA+EjzYQsZ3U
4V28Fd1MuBBd01XQbsjssp86mr1YEqpDqyjntkgwpg2o6HB0THHmjTCvOC4aX0YDFMv52C1ktGst
IRCEDtr9N8TVWHoCrEPnYjUFe9V/kuaCxwc4VajvvK+LfbYVLBlrSIygnH6tA4leu/L3VoNFHAFL
vwM2Ni/ftzX0IxMZBBIxoN/COTN2Io7tUCYjxP13kkzCEoP/aHmtJzmyLT/5JhpPjtzwcXrIITHu
85No5tN2YjmWdYxXhGJH0lY/qJ7yUxDtYmvuS80G0sKDeExe04PY2tzWHql1STYZ9aKQkdR5WYJ5
lpaPQAZc2jQGryJrCndDDk4T3qLKWhXjk67kkRbymgZDuYARp5Gy4rF9SLymAiuZHTnTK4Cwpwfo
6Dud4Vw+3bUc+JNYJkIBVhIU5pQhClfyYX5QrqKDcdJ+zj/V2/dtXCfo7Oylu4lc36tfuV+Z+iRf
vjLY0JCkWqIGrNvPWgfANMwnEAJiYHxwKuUmzUB6kgnEjOYE8VXQV7aI7Z2Qh4e04pLQLPpHLtu/
UZog1GIyaitHXbn8XcucfGZtnu2TBMajV6WglH6PDxsfrZ2+lZ3QUZ6s07zF+DpG2nDKQMim+Rlc
2p11rANX4OWNK0Hs009gbu4ogKo6JERpdav+jhXQUm5Hbacnt+Zg665yyL1ZvgIXpz3teDOua0my
iRk6Ea9FQMGpLNpFIuptVUg4OqzInDG39EI96gROUQRv4Y/Q42X+qx5/IY9NO2oZVN0kDzzniaJh
oP5FzG/HkhdZVg3HELEeAJApkFYxBpthVVariblUtcC5i65KK/MCCv2JL3fiQ8SXmjq2tHWZcErU
rX+QgeB5X33zXRUTrb4NrINtfiIuLmWff0sPvAu5+hkXslmrTXFuwwyPmyc5mG4BjiL7mxgDj3nF
8TzrFrIQxVhnWfddMRKSd/BbuTG34DdxsAKAfTkMtGHf8QCGw8u+jnN0bE6nh0aZobqBodIGe6ug
g2zq+8sSeF+PiRmjrnXYr8bJleNgR2Ls6PCeCqrePo+mgacLEy0GISw1q4UkY8y3zaz8SDShti9r
sx4bFifExAbLxPG0BATWb4bHENxst7EbuuJ954Y78yn6Jf22rik7xRDUS73l3WiugTDPFUvT66j3
oSNhVNAYLIZgnwhFDnW9TbpVz5fVXf2k8FlAln3vJiifQ1GSjSAaITgncEu7g4KMSueYx1qWj57B
hwjGPvLJ78FADYcs3+nbdp++Srv2qvZmJ7vtT4Cg+BdcaTytGEOpZMEahRgiFRlUOPIItL9mf/nD
kWv94q8WWjFm0gSK3naYtbX7Oc+fhibXj6bkB06YGcCqz8rwSa0K2RMjveLimJCTuCSbsZFk6gat
zaAelkuBCYyVW6+9Kj3CvxFcLpwaTxoTZHSxLyPkySQNcJVH9Jnu0ytMO+4Rw1tuMWs9JVx8WCbW
dHlgglH+XTlp0+/nfZ/bgUcvC8kZfs1A2uW5yNXQg9cnGEk1FEXYZ+gEnkJTIcAoOZi9LnnMlcAe
9KccGN01jWl3P/tR5biZ1SxlIZM++iLxHbQhy2oF17w3fqbqt0E7h7zBGZ4I5mrPAuDozAzn1ho/
wVTfz9clr7O//kxaqMHcbSBqAHFOhgxtGFB9T9TRTvwu3PpBde834mmMhY2aidtJNEExXuxCTd8p
GBEMC/1cD9rrYEUnFCI40yyrEWnxq5jrr4ftGIoEFylbhldptYNRPkAlAME55tUw1jPehSzGD9Tp
3ILwF+Y63wvZTRXvdWmrbBQwiOL9vbcmzwAVdQeYXo8WX1+TB7AR/IvN3nWP92HDjEsIK8PIgw4/
Iw9PvWrs0BTiJNarH9USLRRqwM37BSAzUEZAcxPJl1+o2c5MrGDbV0J9nbRVdyg6UeTMffHkMW7H
lIKhCQI6xPy1Ekbs8f8qwYWddG9/4MgXejH+RoorU+tzPIrEedpmVfskS/3oqQUwBhVUY5UERbcI
8xGXpUqUU37x4RYQb2jnVv2ybe7naGEMVJb8a7Qs8pI39RdhQoi7+U9A5KnIDGwa9JaAns7omOi+
1vz13pXsv8DElWvp3GK7HTnFtXzm6EaehdVtIY4dV/cNudX1GZ+UikP9Pgj3xKtAoOmiSDB0oBb2
/k+RTAoPAl+r1OhFL1+3br0n8kwBoy3CtQTku2jzB+BSmNoB5qykgh0UbuSz+67kMUd9HRrq6aFQ
6pdofgVL6h99x4UU5grkmhrpBrF0YqpJAH4itMJrEtXYGQCG1S8+8Bz97C8Hp1q01A4ayy+r7dnY
D0Ih0Z2r9TPwUbZioO+A37qPtc4z6qL6gygoLeQx4aOpBc3vCAJel7W3ri7ezMr/nccZx5XIa74E
O6FAWwAGLZhaGPtv9ATsTfP7Zevd+iGpnT77JqmO/JYRqesZFA5OuosyDLOMbyreSXex5YBgVrOV
x2TTYoCBc/3X3PXiB7GVmFGegblOUSOKANGaSXViY3Yy3ly+Fetqm+AbwZsd6jNWmmBspdaoR46+
Nhqdx0z6NdPmTclJ8dfMRgbDELDFgeIHYZ9vQ93gIEeqWEpoqaZi4Y6AKYirYRN0kjvVvFLBysfD
lB8wkCASDcL3J9QidxK6Ip9y8ti12x6pxBS7I3D0CN9TdkcUEF1exk0KMPfik0TWTts5NWuq5Td5
edsZ3XMfiadKyx4unxdPDPMdGyvTe51wZ7XkexE+jJpph4DIuyxk7YX5SRmymsXnGyYQDISEq1Jj
QiYorvAk24Ru+qTVG3D8KE580P/3uf9PEhk7DDp5Gk3SKy1fVLG0A27nimcSjKdU5b4LGg0mURCI
ifQzGLn9nBUjhxIG8h/4ClwmJp1uC60d2xafrXVpFjzy1JezGYOZvsXAfXxFFIOKnfwMt5zjWkkU
PsllbK/1aaiZbE8TAK+Ub7Kt/jADRnbTYqqGt2Oz/h0/lGQsMA6nwkxyCJsVxTbLB1/kQZ+vSpBN
IN8gfuJ3M67YKvVB90vYQtEZthkGLnqNDueTyWvX9UMGO4CmZ32AGe2/LVwC6GUQOIaHESg8kANQ
trgceSv5jiUv5DHJR1uIkpxSvlO7ySl+kXbhveVMz/kJhGd31i13MpKnH/374gb7KD0UdQD9CNUT
qHA372RL9/Km2MRvvNcx58BYu/cFrCspAtmfjyAlPMcGLwtY90iL70c/YaFPOimFmJE+QN5/JAQa
2qaMHoTrfwdAw9OIMfKusoJK1XFcaTC5TYQ55K7hRN5VT65ogK5ChwdDccwJzUGmVkIFjQQl32f5
uK+E5DiFKkfM2qgTpnE+5DBOqdczXZITyCF2KAqFWXQfb6hLOXuTvxEfrANcFJjMrCPPVZBL/RIT
F6KZQxPbAQ0QwlwCG06vIBFWwbA+aMaQ7gIT+FyHSZwVyxEyTX9R4lz+3/dJPmnOHGIQyFaJHh/M
UlTOQRw8S1JyqgLh9U/u9kJNJloKSkPMe5BDAIU6NiR0x9z3yBfVTe4VN3LB33Nctc+FSCZcxobV
xkJGtaGN9iyGjvFcnXQkOeYeWw2pE+sblS901YcthDIRtKwrKc4nCMWbbbI1AFxTRiV8p/muAkzv
PLeyVmf/dIBMIAiGcBBr4d1pio6yQaNwN1/VT8qpzw/NMyGv5V6yAQffNrvqkdn9USD6UJhNwQv0
uZqOSPKqXL2d83SXNDwo+rVBwKWOChMYlEjvZp/CKQ249Gj6eFjJwCZ/8hIfup1ic2yV43UUxuuo
YqMV/Xtmp+8Gea9uweDm+m4WuwaoTAK3OEoY1ucvi3MMlkVEG6XA14QOnzIpm+vWNPatZfK2rtYK
JoC0BUctNh6Bj8A+ZrRQra04Rv1JPJCjy29o+7c6hlfTjosNsqoQwWVjUA6sBaxCSTroZQLcY4wl
9O9uFRis2XfariQ62BioWTe8JGL17DAKQJPGIPNh+59aOcf10NF1CBu31A4l6N8tUK9dNhGeFMYg
hwHUkAkxSEtN7ujC73T+Hs49L2Uln/glNCx0YewwwoyxplewB/+bARzkGivMQHiLAGeT3IYnmp9J
3Oie9wXXNuAxdw8CHxMlNbxDmZAA2NpKzuhGt1MM+KVMNmy99E8gd3dlQTHcTtECe8zm67S1jrni
u5e/7XowXshnQkUSy20zAX6CQsXoJvomfSjhRPdAL0KTVzn595JxNWNwBzRf6TWvJLVqswvpTNSQ
CsNXJQ0OXIhyG6OIjhxpHOtZv4MmxpqBLA3m8y/NZEGtwqrBvYhCgARZm+AAMOThlXiDUGPjvBrX
vadliIDHxd4ERr8+p4V5VXfVlODGT4ckcowNJTbdM2Foj9f8ed+1XgYohD/EMccnVRUYCIgCOt4X
J6V3qgPNBQnYYlAbgBAFmFnJB6+54iEwrR7cQi5zcGahYCSRaKCbaT4JEmA1TN643uq1X4hggrs5
q40U1qiOhiPwQ9QyRCozG407NQOvsM3ThgnrRlz2hRxDm7FEYWu41rqJY4UcZdjqMijQhbBHCcOW
p5c5ekCXKcl4QDI829MYR1kks9VlZHvqtQjcb8zBXb+2vydQ1vCn4HgKMe5SC4EN0lPtOhfFK03+
EehA/xm1zWX3tDaWvbRvdmTT6Puhz4ijsnYnDzP8hyxz4wdJ85SjtDPd+DdN1Vf77mb2tEMj29Y1
CqEeGBC9HK8xlzfpsAY89un3kCUtXn1dUogBGOuooFLAISbHujugfLjJnN4Za9sApEeP39M6WJmA
T920oL5+DgCww2fRWzNaEFqBSAEsqIrCVhRrEbsGhUJXHxRgxVC4jSk7lz8/TwSj7dDKgprQ9qSW
5RhL+BZayp9IkFUN06oSfCb7UE8jAFVqJs7XbH13Fn+MMbcGRlbPBnZ4fwvUcUC+RbX385EJupVV
Kl1u6/6vHa96Jz/7dgyOupSjzao7pqMwTNDxAdaG8f4lgGkLrKGQeci/9TsTyay0e4sc8XV4NW8k
vA30wOYFUfJOXxRcCGViwBBqqjFVEAoM6B1BwhEES3rgvZ1XjWEhhvmOlqU0TTtAjDoPXmLKGMxK
eN9v9awWMhifP2m+7tcFZIB56071xp28p1m6+sAfql99yy3PinH6GMz+m8eMmpkAKzAeOswPN04C
woT4PrluE3BW41Z75rypStAm8HK/NRe6+AHsYw5bC71i0GRYn4Adop7dMNIBDMsbHF6reSzFMFFh
HOdw7Oib+nL8OmmBV0oA34yyfV5Zld2X2SaWE04axLEV9lGX6HGDah9Uw9h/D5TNoU2A0q0PM2/5
cG3jCt7vnxvHvnqwFjGGwwzt+o3ogOdKxHDPcJifpU0OurgB/HdPAVD3ktse21hbHoYOT0/GQeaY
UfSzCdK1vnKzuXIynxMB1yWgSSUq4GhWWJSlfjDDWNDgIEFIif0P9PXn0rvs5ck/fPUfHyKYUI55
XDWcDSghaOe6jZ0xqQBzG7phygMUWy2aAhT/H22Uz75YlmKQvRHrQWSg4Z15aOGIdvxUeuUPyZMx
3ZyInMSLpxxzQmYtYOWRXsVWIgV2MOeSbSoB8Lrr4qDE89vlT8lVkAkAeSaYiDbv5hjflpvAy5wQ
X9QBEKI37abMNjgTLushB7MYMuiIsOnLAn7JsxzhQkOictO75qHbhoDdycB9VsQ2DUsgE9o2DRgD
OZquftiFXMatSEomqJJAwwtY9xB25V4AAFj25h8JzaE/TQAvFrmUa6u+TANYiiqLoIBVmNMc+kTv
BxpgNJSsttOqfe3aFC/zKv+pBZNoh4l2g87u7k90BZ2DiCaa/JXCvMszuUkkkcI6oI3gpB3tShfO
VPGfHYA0302Vh8TFjx1e0F2bLLSUhWgmIhaa0Mwol+MVBOYF8AZGmIXJN8ZJvBVf49FFwfHAB0Pg
SmViY9GEhlUOE9Ju+SjOjv4o7WgyJZy93nTk18klDj9edXXdl3/oqrJQXUOT9r2CAQP6zIq11StH
lt67h6CCPPrBNt3lo91n7nCsbudvfHqyVWerYx4Ai/P0O5jbq3eWCc3hLFoh2JjyuQ8KzrV5b6J8
cbY6eIVVEdBCOluNaBJQs/oKeAppR6s74cok6DC7WYCmgy0mbqE7FvzFCG8oBU77hu0avXDLYC9f
/VHwAlEDfAbgpL+MkFaqEAV5iJ+CuTEnSaaNkTV3l2/Oamq6EMGElgnoK5pPm4vqtjg1mG9StgD/
5K7Lrr58lYUcJq6Mtdmp6YgLSg2P1FWesI+V4DM2e8C8oQnBiZhr4+HWUh7jh/x8TCNJw/2gUyxA
CFjb6iOVrZXv8Wk49ueo+xcJ46rLXWjJmOeYCoqY9vAFqeDfBwZQe1AiOScdVkInSeMVr3nS6N8X
T13QUPdm28M8UhE0u5E0PvoDtq9jEWg2Sf982VDWPQ7oQlQwPxFQPONxykTJ8W6a6YtKm2q2mwis
D+OuRTEby4vtnTJizZobxOjN8uU2fkh9r84udGzyMcQDF1JRrTs3Z7+yC6dwlGv/1gDTY30CvbAO
YMJ/8VJcfeksJDPhszRLuCATvi7et/vcBYqF29vKVt0UN7x7/v7qvKQlcwulEWCMoJShHHl0+321
7ZxxYwG8XXUSrzMxhz8ewh3ANBKqcm8MT7epg9Ze86LZujv455DZkoWq5X0aG/ghKZRusEyf7PXN
vwBdJYUuKcxcz7HVUYbtcawtpoVkQhFrgPuA6uhe36EuxFNrbZ4a7uBDL+ZiRmM5NE0BeTTbMB/j
EBUxJJyO8VRsA+yiGtvqAe+PsHR82UUH9r5DBsxlUFutdC9/BnNjBzXo2qDGz0j34a9yM+L1itVm
wCX9C1Im3idmqgG+gPUzNXr37Nkpw03tNh2QpGVbtFOsiV/2DvT92PNUgV2tYskUuR9bwpGUCgRe
tDtiTYDhwyLojSH7jlaKhX1Z0Gr+vpTEpFvdGMd6bsFCMZB7NDAaA3hZ0229sdlQFY/fUl7zskuB
jN8Tq1qNZpqUki3hMPhoT4zyRhymja7yUIE4onQmvVLnQG+KDuHDSKKDGKFOqb/l8Z2R/Mms40In
9s3aKGMoCz0+IhVtB7wpAdGD0dR7E0uROkUPbE/xkkeecoyPw1YKwbziZSCo50k0nEbFdIn6ohW8
buRayFgqx6QacaIoaNrRV/T9fZVj0ROr3mCzayJoJgcuxyDXUlIye+wuYJUVL+fPUTie1SEYY2Q2
tNyuuNrVOyc7vTt8uz+LT/E170uuhuKlSMaN5GI8IZ3A8RFlSg/b388EkwAGTwJZ7gCQteF5UJ6W
jDfJWjGfLJOunVg5eYbhX4v3hlv1IdQAtHQNc7isUcp5neaVgHSmoT4CENpbIrcnLG5HdrFt85P/
nFh1yOACBCyWCTbrL9hqyC2aCSTEfx1eTbPwVFG0tmq/bbfcwQ3yTZ+9pKEpBHKIJAozIgrzEUW/
0oY5gWU2nnBjgmmisKtHcs7zT/2lcpMHs7CzXxo4flFo4Z3gSkr8WTrjOY3MaIrSwmgVlVJviDCs
csan5EADCOjK/NC+8cHrvl76zzIZ52nIVdPoJaWoOmCd2odwfi2BsSg1XFDlrwb6SRL7NI3NqgUo
DLRrXf8uVEE5V21NV9nGJ79zKDKg18QJeiuPms8ymRTRlH1TyuiL+tcR8GFnEHmkdocCwB+2kz5L
YxyoGWnlFNGMa+UfwyLZRtrAIT9bCa6fRTCuE7gZ1hiRQsNBuKnOtCYMPFdP+i15FFq5QB1fr/xn
eXSoi+w+TLWmqkmeusXCgmbZEpqGlAeCYEZ8VQ6E6OCfeGLXjNJSVUUCja1pWCJzDc0ks9RmglF2
qbkZRdXpRMmx1JcxefyfYwOwDQjUVALWn/IFeS8Ri7nD+iJevdj9uotOlKzkT8BbCR/lV5CAYmWP
h7m9eoZLmUxwUIymKwq6CHFhA+AUSGP0dgECXz24o0d01pZ7Wc3V77nQkvmeUVBbg0IVMGxzuEpm
2YUwYWX/TZh5L941e1nqxrqwssM0A9lLqp9H8SygXDvlnDi05kiWMhiXlQEyosgI/WJqfgphZSfW
y+XPta6EJZuGSnzubEdVrtoqqkI0DMb4ewCceXXKPbPeXhayrsWHEOZmFWFQNUkFIU0n2FWU2Xn7
/f+TQGou7q4YjWY2Z7Bto3iIarD88TAleSowhiwLQznLFC3zSduFcb6fppTj8HhHwVguEKjA/wvu
COxKVbusTfdm37h1q3BM6r3qzQR+HVDliP3obiNLZAIFxm8SJZWRI1IPDG1EZ95pIJ4q7ioQ7oD2
vbEbt31SdvpbekPcndpWcYxH5I8ezONK8cqt4Valg9Dm5bw1zpXPjN8GjHMQtYpg1WS+ATDGNQXD
yLi9AM9PFMQunzfhteIgPolgru04xWNcinj2wlM4wlwdAtGyzUnHKhxnR3uleotXPohRwdQIdluV
XRrDwMsU60FB0If+XXzbnKdr4ylVPOVpvC+26p4aLvn30ul7N3lB1Wymxa6G875aMSuw/uGgEWM0
CVTTn69GFM0ilpNwNQJso7RJ6aXFb21M3csXcFXXpRjms5ZVVnVthztOzwDZdE3DbU7Y5nzTnopr
wDHvsyOxmQ33JjC9Olv6ET1Pu4Kj69rZLn8E4y77aAQsBb22auAw+VZtD0W1CRJ5N0YyR+G1DBYA
k9g4FgGhhmyOcTmROpt+T+4/3icnKs3TXQHu0wEbzhhBDoHKX3Jkrqq3EMk4oTmcqkIRoN6I9byQ
+le7GJBPocJZPKCzYj0E8O4ACieD/xk4iZ9Nxm/GtvPpITK0oMAKhOkKEO+0wWqmwF+SvSZG3zA2
zpdNiAzxklTyDQsfHgqVWIfUYBBi/6HUy2vf7xN0ySwvFK2DSMszlwWu3oyFmswJtniBAbwBnkCJ
f6iAyxaK7dj3HCHrdmIA1A/dViRf7EuyNKVUM2ZIEXYd0PqDq+FU3cX31CAbfxe/mvv8jTcqsvIm
x8bSQiaTnaeS1Pcq+bjCi/eDF+3UcjPvLKf2muPwkIigvObVAeh0vpzeQiRjM4WIccIcBE+20Fqb
LNWPfmhyItfqeRHouCkSrvOXMZGpSP2R6rRld5i02wHUgQnH8nkiGC1Uq07mgj5cP+SOGIMAT2s2
+sjpwq9/qw9FGEsXJ9BlRgHucQ7WpBLPjaxzLpv2yqA2WcCHCMa2tUYuRJ8U0W6I+jM7VN/An+ES
ysy8Jf4k9Ri9lo7l8ihtV33HQjDjo6yy73UVhEJ2Hx3H7qozX4AO5GZoV4bGU+1nHEXJo381uw89
meg2TFo0BNQgVfv2wQzTuyFHmqwUiSsp5UuQBj/TKfNq0ezcy1+Y9cUGEKKxl61g1R7hFSWiz95K
mrOuStWaSALTn3JYAwS+N3/nQGx3zKrggaqxFvMuTUVRD+AkQNRg63pjBcxDfcSMhih3whGXrT3g
sVdzwueqFAyIomyOrfMvrkocijoLZUwOjUolOsWYdTdBZHacaS/2jpEu4IGTMGaiaZjLYPLPAh3t
thkiMNHH/XU3Z25QnwZp9v7381lKYVygWmW+KeaQ4hfRzsI9E1rZVaXQzYP7y5JYE2T1YXwGQGLx
4G4hqZEFW4pSACQfA0PY+RYqTaO+M8ut9OuySN4npINchEqMsVXt2ECkWDa2btS2XD4nw+NlIWvW
sPyCjIVbypTpVQkhcZQ5ioYuYMRb1F+7RLIE6FmkUaizsjkUWrhKq4QQEYTXbWsdjMS3LTN3Bynl
xA6eJPr3xReLhT6LlAyS/FLfjolxaKU5sPtG+5FII+cxuno6C60Yn5SVRmfmJCvNtL0ap98tQXvG
zhrHwlfPR8WXk2XMNMLdf1YpyzqlxHpfDEgKI/HqWYq+xdos3l22Aow94+8sXey7fRvgR9UB5IoC
FWPfkVlEmiqHsAMZDxpHnqTsUOpaei5LMX5Si7p6qOMg/i3MgvBdbCL/pgBFWexoqj8GXjjo+S9J
HcLn2pqcNBO8cU6KNytpcsmtswFtgghoOjYA35LSyetwAjKZ1oTtW6vFgK3O8TU7u2oULcLAfAb2
Loz4pqEVKICQaGIxtTNV8vvODopc6EAHPdUxcv5qltMXqZh7bRP7/vCjyc1Ztsc8kgXHkKzZOGt1
O883c1GU2XOQDLH2I4itCPMmuSHUg5MVUfMztUQzcCZ5iBrX9DXNy1MVyx5zOQaqM9fdNG4mdOQm
uynRjnSiaRwx2KmH003SN/Gj1QQddAJrln41d0IQ21YZq1gkKmftVDUENz4IZmBP/Yg9gFKXk2s/
RglwbKzZ2su+PkRYcZaMDrLmrnSjGtClziBjKmg/g88u8cYSsOMbUZ8H8McaiLKenAUtGC+QXdRX
TZYUD0YQGm/1WHexkwWZLtiTLlToLvsKIsF2TI2wc6K8ykY/sKOgDATUj4tAMtuz+h/Krmw7Uhzb
/kqveqcvg0BwV3c/MMXksCM8Z75o2U4nk0DMIL7+brKqu5w4btL1VCsrHCEkNBydswd4s6VO5FVp
DWnU3SiGBoIySCIltePWmTLGuScjitcJyzNmgV6asUa5gZJchq1WyUftepBNByUaA7SPGyjIV5Y7
TuNYb51OgWhY2SDNcWLa0IylL3PSkK8z2oo/4mrVsegwdmVkwpPQjmsTYzym9RgwzeF14zIjKqed
4kzspu6GKdnYRpOQnapkFtJLSqR96/tWM6A9lwxiCy3crDgTM7dRdy5QfPfn+rDjt5RLJtxIrSHQ
z0Wpf6dNzAOLm0Rs1NLJYTtpibg4UmQRkQaubd0Gc2WcBjk+Z1Wf53qgKU7tVJDbHavppKh2X2wh
VkOnc5+RXImOVjra+jdbNE2BkwHuh1rrZkPHiW/pGvyf9l1j9fdSh/PEVVwOyTfceipkXzrFVLy8
KZuzQdmQh1MtODnGSqFZR0QmFYeCM1VkqGoj9s+EvCkMEjuUQ8qnSGT6wtmEgkrcjE4gIEBkHWzF
ae2ACqn0V8xWJJzjxo6SkFopKQNVsTNIfkDRYnDtxOD0ruqGJNuWThqbvkFEQ91m0kR6hzqKAP0e
QKJqayQZ7UOidiQLWnhnyW2rVAzvOmN941nlYAB3mTl0uCflJPvtpIxN/G2KjKF9n4iSTT5QPKTI
PM3MebcRQPMb+6iggA+pLYF/W89aroWUDrbt1VaXjC5ii767tsZpklcVzSzTzUtlgoxMWUrl0PBh
0O97SZpiG5ds8lJq5tl2aLoJIgj2WBjYBGSRuNg4q+RayWtaulWpqdUuY2zMvLJSeO7pjBEcei1T
FbD/RSy7x8EZwG0seFvJu6zOzUkLuqJ1aOc3Wa3WAc0tG+e/A1Sop9ME+SARRL1Q2jFUUsMGzNdz
RFz391pfazH457KOGmhi2313SgFLp37LuENdTatLEVaGrag7C/N7PHDZRyo8XpMBG8Aml1qZQp+1
kmXLdr/e7C+ekraGZBFcc1DUXZxcsQ1jC7gPYz5Bh1he6bTcmikPzcZYCWA+4ZB/HCofWpoPnQ/n
Mc1xbCAHiQhmDw+/Wt7NfivTFnjgvfpsv2lFgEU+3KwXAS+emh8aXqSIhKYYOjZHNNxkyKOErXz4
9RhebgD8bRNMXXg+zJ9/6Nko9LEbHez1avLcA2YHg6KVO8/F+ML+s4X58w8t2HrfZAZBC731SuyD
2bwX+duvO3F5IvzZxCJcMrS6ngobTTQNTBwaqBfUjzS/yunKfXuZ8/kxDWAqDGFSXG2gj/JzV3CC
woSmQztTDlKLAx5sCkZen/mpo+FKZ4W/7tbFkYPKGDTSwO+1zGVzhh7H2YglXWRqWFRiExe9P6j6
yj3q52YoYN9QAbNMaMyB7I5E2mIZ6REVJcu6b2NsaSIwlHkvaVONMy+d4nwIft2pRZFtbm42MzEd
hJwEzkVL6UMWK4nMC+3VHAum6c+jlo44pHhvi6dy6mh6zgBnMG8d1g7KLm6EBY84/K/i3BuWlD6g
8L3JNvUoGmVwS5wPTur+eMT/eRv/N3oXp9+jxeZf/8C/30QJMdAobhf//NcxeatFI763/5i/9p8/
+/lL/7op34u7tn5/b48v5fIvf/oifv+P9v2X9uWnf6DukLTy3L3X8va96Xj7oxE86fyX/+2Hf3v/
8Sv3snz/529vAnv5/GtRIorf/vho9+2fv9mARf3Px5//47PrlxxfOyZZLYr3KX1Zfuf9pWn/+Rvc
1v6uQrFSx1YBKRmIMfz2t+H9xycG/TsoiLjqw8kI2nXzLbmAeXiML6l/h+IOkG2Wig9gxYdZDCTW
j4/+juIJ6DKAaFPoXVNsu/9+tp9e0p8v7W9Fl59EUrTNP3+DvhOW35+hP2Dt+AkI/JgWKtP2hZnF
DdMZhZKcqdld2aYB48+xSFH/UraTepc5qmc2Kqwrh/RK2Kpb5DeD8lQZWFeIKN2igrtz+uxUyQuo
+52fJ0Cu59MdTp7ASJ1zF1/p0YvmlF5lMte2pNcmQTG9Uso9Ged3mrCCqitDtfre8RNnB129gfC6
V2OfGKJvI1E8UbwZ/GvT6D6Tk1v1pqeQ3M/V0jekEoq5oGlrbmNYO2hBelEMkt74nuNaAWggzKeD
OHnpUHVp09TtnGOcfYMOkdfguYdGuTPmS4yEf5RWHTVyy4cIXaztF4cVN44GqsHQ+05t3RQtHp8X
ApeYFMHXALfudHwHugyrnhx1W34H/dMDVeRrxqJXYW1NbcvTweXy3GtHR3uA7KQHh12CvXauIkfp
Qw1TzkoCp33S2ZXJDA9MKzdC8YTfDMUumQqED3clOZW95k6DvbepNl/RYaDNNiVAH/CJvkIsHmQC
0FKrVAON2Z7jpJ7gqQ9xCSj1nhrjvZnvwIWzMXUo4IwVdHfAhVazUIjek2Q8mpo4jmrntXWKcFi4
RONhqUOsuqO+lmc+HW711vSt6akZyUMbOZAi7ZIN7R8j0CATHRkQVn3pYUBXVKN0dVrt+1Q8mu0b
szrXcYRr1Nldo6fbkVm5r2fKaynwSZu/CqI9A2p9HimDrkZNrjPFbF1nyG5Y0x0cu/9um3EwGEHd
7TL6EKfVyUieKOvfR0N4VcW2JRsOZl8+U6a7pOZe01dXrXAZzuQCXtCG2nikRb6hRKDKiD8ORVB2
z0Qyj0SWR2zuV0rpSv2lxPPRefMuDS/uiFvqCIlEv7U1kHliMCStwevMo1lf6yr3Wl7vnfw2qQCf
MitXS7esjg9tVyDqV3w9fi15U3k4dDJPba1ns6CB7I0j7/5aavT3xQv9CseAV6dlflJ4SUYrMitJ
knNUPMHLMbR7EA50CYy6PERtEXTRiUd/DXv7udFF9EOyIm5RfE7OJlhzaX8ocU9JqpVK+SK7/bmV
RQQE3zx7MGD8ematnH2nTeAW8kC5iwhIHKA+xZPmDkXv0uHV1spNbN1bxVfWGz6gipiKr6mMdli0
fyku++OpfvgAEHhGfSqsO+ao93WmJeeuee3bO4TpbkpXasqL0s7nRhYhjGnrjSw0PTmji3bsATF7
bRwYfA0gZKU/TwHw4oW7xgn4ORz83OgiBWQpkWPlGd6qlW+c9IbYR5kE6pp13yKQ+b0ZVP4hgWRQ
imm7aKZGRgXG4zI9z5pEkw+nhsxjcNyiGyxzUJ5WbXwvTqSPLS6mq8xgEN/0aNFOtU1f3kjqnFuh
eFjyPhyM/C43A0ife8kgA11TPBtiyI5ehwkwA3luBw5H+qaoK1e0a7HqxTf98dmWk7yWldHWU3pu
ww5EARNiALD67bfWHbhuIWro5dFeSc0vipWf38Ai7leKzKY9Q5vsHTUM53m45WG2gceaCUsjzfag
6xOmYp0eOoPJl4HGx74uImaTRwC0z+2OoQVSar6ZLfIYKNhrsNefQ/PPHVzcO5MSyFMVGBDExPe1
g/N375S3H0K8P8Koj2HT4m77uY3FFbOhAtItFG1UgXCpW3yhkO4lOxNvLT1jJgNotyrQeSlS+zCA
S8UYnpqlbbVjeo6HcT8XL0vQc6BzelSMbTydJTbDlV7OG80vXpm5SD+n2WBJ4aBFsulxwAbRvnXh
lQoXqB+uhmv41p+rLJ8GdXl1q2rgMEqkutDcTGltt7NsxTo3cGV+LKEPA0HiuGJoJppTTem31Ord
yFxltv987/13bxBXE0Cv4TawmCJ9ZFcq09X0nO6gn2XeQUFzK84xeD6gIephvrOftcf+vK5j9/+s
8P+0vOSwkRbiKrRHyzos7ouTdm8C63r4nZ2shjDxSmHo9WVNvP5Cf+dSEq4yqg5Fk2WtAjrr1ugo
VnLOwb82hmdqvJsRXEr1OrC7crMyNS+8RF2FoIoF7V1g6ZeWsyWUtmqIMKdn8C2/a2EWuerozt6U
gB9O1wakgfzoTW7rcS0umY+LxZr4qeHF4Wwk3JajKdJz0csTBPYiDxGhO47vWTTtI8vw+pgFImFi
lzeax8f0qI3NtlPOslkzOr10fPz0LIvDVJWEDSTBIESPGILGnQUuMq+GPBzkBZpT7amvq7iTC7vQ
T20ujtM0tnppcPQfgiwbGKVQup91e5uQPmAYAmYGIgRVWvo6ih5Pq83PXfo0/LimqiiRw5aaLrpc
mGmpOzbCwrn5hCMxC0GF1hVXY8BN10Yo4atrJ+aFfQk2pCb8ZFGBU8EYwTN9SMaV+oRQJpcIjUqO
ao4MtcT2FBWkJYGu51+5cNy4YmdVGDt1ei5glOLUEOPn5T7i1SshuIdmT0ZkhG369ut1sJCfwq5i
zgsAlBI4isL2Z5mHkoZd15Lo1kn2uasLFLUq4k8ObtVxQb3JsJ6kbex0Rw0UWb7i6rnnHDfpxPJK
Um6FgF+xIn2t1bYoKPhTBrppMh5QJOo92BpsYOO+kp9bUGD+eGKINcybomOYS0p9yaA4g1u8dWr9
IZi52eKPg1M9rFFQPs3VeXA+NLUIdSxe17rZEOs0TPmNahyHjLsUM0a0vWsVtgs31rUj89O+tGhy
EeUUVpUmydw74PfsEjThKQ4K8VLF+Y727UtqGb7O0w3T2d4Ysld9aj3w8L0xJTv4qDz+enZ8jn3h
x425YSO5A0VO6IH8PHNpPWGbdKhxYtl328nOKI1+zQqN+136vRi/Dcq3BhGv00HXpTY2hfN97M2t
lk6uE9eeYyUaUNZ242oxWdu/P63jxZMtXg21i4iro2GcUJQ607zeV7Y8DFN/TWeSklr50r6Rtr0z
uHa27Ho7lpDdtIu11/VpN4fKGLKpQCcgP+d8MgCWjNgih3bXSaO7oXtraHZrkhqUQcvNmsmDdovr
EGi0MHgCTuqhzaF9qyTPIhnWnuTTxLEsB6ld1N5npNGnhHIp0qIwsnY4QRUwJNGIjFWsemr/2vSw
S7FQCUCl0YXz6VUZj+7IDbfrzKu0M9x2nLw4I/7K3Pl0ni8eaBFGs1JVdAs85tMcjZlP1Tk5cB9s
tQg6CtBc9JUJisp8o9/aa5rGa0OxiJyAEE1R0K+Gk20+d6Pp5SWSdON5pX+fX/1PA74kcA1cJWOm
/7t/GawQUIttweCSPiBs0DcA+H2sg5VW57Pip/Pr51FdniWaaqM+QNCquk+28v13KWWwgR7j/dpO
u9bBRaRSGF03Jh2GcRgntx5f7XxlCOc1+qu+LM7iRtF6p6TNcOrEqWQRMnWpa2U3WlytjdrKjCBz
Vz+cwKpmJjo1MGoz59USG4ikeJUCKDYMhJIgPpQeGObVGt71Yv8ocu0ObCUBlZ6f6kOrQ6slY0ZS
rAAOqTDCA1RP/Gp47ihdWf0X+/ehpcVuaFsRBeGVz4vfdJ0UaR/z25yGXJl8n87DefJ9aGZxOFFB
Y5bhVnea0w2T3556qIdhVcdweeMueZbPmtftcNN7XbuTXziJfm56sZsU/cSnvEcPYYzbJj4h0T4l
30kJF/mAh/Yp8RKosiFsBJZvT/sXCAuRHtITayHBxUXxYQgWe0vcTEnTze80G2uY/LyQYfRXRnle
V5+WBUrDqNhZ0OBahqhWbGVJAZgHuqq8lSGD3j04A991t/wv1AKMy1Pnz9YWS6NvJNRHrXw49RYE
gow2AG98E8M4ZlQTt6w7N7WZy8bEs1OxNeM07MwkNOi0R0HQpzMoZ/hS5ASFkzwg4x038CYmhpPv
lcgHjnKFShI3k+phcsQj8GheOYJNjNS42uUSRjWYszkqCp0Mk2l11lzcLT8M5WIFyvbfZ9BsEdre
d5t2C6Vmv7z9yxIhiEt/LI4/B3KxBiuq0iw1xbzHDDZ0mpPzrOZVA7sKdq08rN1k1t7bYi0WCmlj
oWJB5K0OmI9132bco8nqMb42GxcLrxaDJSYVpwCHeL9N3Di0/XwHFThX+6GH663M/rV+LRbY0Jut
oWWYj07n6l5125zF1/Fg3DYoBHEwlWfR6wjK7V9W2l3p51y0/bhZ80nyirFifn28dxMQX3t4taMi
BQxUgLN8rZ8rU3MJcSZOZke5jfc3K9d0x9nSbvY9bI9/WVrl09RcQih4b06lbqCtPpzAXf6Rh8PZ
NxO/M/+/aG+tb4uD3VZjbpHux2athYoLpNqOQ18i3a4n4+bp8IvN0l5sX2kEPcuEYbpAO/extzYV
NhVcs12lBGRoKJ8AYoNd2V8ztvk8oIt9JYcugrBxWz4pmXasO8svLdu1nXBlTl4+bP6zpdiLLQUA
SNsaf8wRvLW95js6ZHGcIAOyE9OyxR59VNalyOa386shXewsLC5IW5QY0ur7rPWQ62F0hAP9c3eC
zMMTPWlr9aqLN4U/d2l7scUYllE3o8CBN2uf8ZMDvUlIPQiv3fIGuRkZ6nGggVPqaKsKgZciGgih
Egi+mrjBLZmPpZ3oXdm1/SmLoetU6qAeA/1XhzAEB70f/UWy+tcv1TEuTVkTTcKF9AcBa7HD4bac
KMWk9aciN7wqZse6nEYXxD3gpulj2T4pqRVk5LbE5TFLmxOv9F1UGRuWQNRawJMGRZbBqrfTBD3O
9DEWNyxWry31CmUqFDnlVlfKe0dCM9OBCWGjlX5l9V6aQ06maLRjRwwU6FFEqbNwyuqtVd+a4OJE
CKVsOsuY6mGKHXBqWqD5R9wSbVcfSmgkBdUIxkdOXBuD0o/UTcb3Rr9L+1em7Mwk2SiJcdDIDXNw
xvaOP3IrILAcrvXSG0ptEw3UjeOrWkaPg2mBW6u6WEcuaKEelK62mKKb3FG3BpABSrKpJEC3qD3z
xvSIKVwhocZr3bIeIIdeBzyrzTZItbmt895ZzBup4+eke+ja77ASOCaNFij0a9kVXqLK+yk3H4DQ
dLMMCN00TgMlGzZGa7lqfNuPoC020o0yY1fWdlAqm8nqr/SJ7bRcDZiAEgFRAsq/1Kw4Qu7oa0ah
v+3UWxv/zZzYw4i6Ttt4wMPdapqJVpA2TzL8eBqI3EHIb50LDk5BavkcTIykBH67BEy+BfjYtIJB
wh9EHVwnAtm6w0HXwIVejQoPhX9fteItALGIr1IUa74qub6N9CGYWIlrZrnrrC9xBwXN3AiU6m4a
1adI9Eee3SLlEqcMd6rOlya82OngZw30rozkBE1gTAVduUkjslVlfF0masgG1RuB9WgwpnZkg2G+
VfUK/iGPed08iCoPKKybOXurhvNIoPTG4muZN8GUgl6iZTeV2R7b3A6VyHqO5wwVfdFk56ld7U56
u+ETviy/FlRumq4MFD5sav2tMzWXGvgkvbe5s6kUdZvT/qqONB/IhMCpOq8YUIcH+rc0vuTKcFMA
jYx0k5ebhpdDEK3qhVfmFjA9jUuS5yhnbscg2EIHr4RIgeghIpHdwoHzwM16Uyi4yc7K7ebINoIn
fsWVDTWicBjr97ou9oAuubHykCm3FiC+hD5aQM2rWhI0TedxWm7UWNtZRuprHXOVKgoUO93xGW1k
FO2XIlb2bDQfJ7glE+OmTrd8Oo/aQ2e/gSjoSZ4dia69RWAr1K25qw1YuyfjRoPMvoARgdNfaYVy
NWrUNdXiOU8ex6I7cVUL2566FTe90moeY9q969JxS0UiLYgXkacB12iYG9puosW7WhebljTHQQ47
fXRcQke0RraOLDYMeIMa2MYKPtzmfjCf7BhA8dbl8csQvWvkPU6/OPB7tZVux4XqldRwWV9tdBub
U67fsz7aZBWCwKR+0gcJSAHgLr1yxRJF8SHE7BOrRnXIeLbka28FjvGmNdFGCO6B0HU7RpE/6DQw
KHcbiwcKNtnUeMkV3c3pFI7k3KIUUhbCN3nlO4WGOx2S873t11JFjb9WsvNUbqR5TOMhHMwigIfP
Ac8ex/u0oYGdXWlx6U8FZJmhh6eat7bYiVJ4TYY7TJ1BQKVvtvZ0zbAL0AaWULnqpcU3xToVwIfE
ovUdczpa5KYKh/xr1Ied+t6W6q5GAayiHCDtI6kOVrezxpNlP1pIck9OHvR0AI4Fl9JhrxnjJh/z
IMPMZXYW6sM5L09R/dAqIRvtsDVu1OrKcrC/FmGUfBudlzG6TtLrNPuqgWZAiseCv7QKcRkp3U5/
TiZ4LRWHmLw76hXVXiz7oWaw7kVUMwi3128SVewSMF0gXezpnX3bYYOxm9GLSgtr6ZFZgEgUqjdU
cF9HTASUaKAm3V2GVZfnwi+Meyf6QtgxVSq/kWExqW7WFn7GiMewS1cmD7oMoCQV+qNlC1DSFVFx
228VV6DFpONQk809W2NhoacbR6g+Vc6Vck9tXFvBq9C69CrFgi2y2CfyjqV6QBR+jdv+jurZk6YD
k4fhFZUVdpJ6AO8FMRKVg7MvIPOmcKCvhPE4kcqd6odRKnvb6He0e5ANyg5SP0TS9qa4dwfaADwW
b3X7pbD2TDyy8TmHcpQyvQ0ADiv8ircnDkGwxkkBxwpYHH01OIJunHWkeWRZ9dzU0o/k6LZVs9HS
L1n11ckblN/aR6u6KkoDS01DLJK4tLvNR3UzDe2jQ3tYpoMW09RuRL4OxuQBk3hNBvIF3HFoYeLq
np6FfJo6+HThOq3T7i7XGj+JzSviANMIZaRJL0FYjj2rKnw168OsHLeldHZMM/aq3e65sTMt7jFI
auhDHEga3dTVLZwV932WuT1/jqa7Dvi8ssI2AbmBHrugUiTBhNGjKr9WkOuy0yOnSEBDWg5Vnrqy
Q0PS0FGPs7durlahmAavjSDyoR+NcZ8BAFY8xwzMB7Jzmv1AbsCAcB0dyNzrUh09E7g4BfjDwTmL
yPAp4o2mdLzcMHZTfx6jeFtAsjZW95laYEhuiR1tUk34mCADut3r+tFJMaUbkDxZd9VlmF/OhLKK
uZGW5hUic0kXGjiYrRaGjkCTTvdjre5JYe6h+oStSd/GJqCSvVdOYPWAvWsA+KkAgAf3qQC1TZ8L
yMxBM8NJnrT8SWaNZ3SvE3ggqgJlksbc6dlNLpBfqbJHu8TdaBSocu2HtALtqMRfER+33yOwzEHc
sY0VAXoaf4uRz1B5HWj0YRRqkDmvmXard1guCmpRHeCANMeMQpq7lG4eHbTywVJGX0RXJgdKCL5w
nQ4IIJ57hKBAgxIo6Y+AXHtRcQV5mgdWQ/IyT/YKYNojOaQdCRokVUqj3GYxHFybVxLzjdLHt3X3
aBqoYybioYmtbZcoO4bKR0enQLDxlOpTaPZpoBMYUOSv3ZPx1sHnBtAWL+N5GDkwNh+eJ7ir6aCI
Kpg/Uj+TNjp0NNswzndDX79GKObYehpm6hsZeNAjKhmZ2BeajTc/Jx7KbV+z6zHBdUvfEGyjZhtt
ShyA3Mw8QSeXJ++lg3gCbo3yzqxzUB475H1uGXmoimmDqGLTTu+qcqXGk0slvUahJaiGCf+IbL8T
b1HchTGNrxpd7jULf23F12MMBwb6Kiq6sbr2GrDbp9yw3bY2tmrVHIYR6UhEX4WswWjLdonUXQH6
zMC1IBGNaxYFRIhrd9TzkENtBD6y7iwWCMS7N/VlUGROwIomaLGEy/jrJMdgMtgezANflyDZKUD/
Du22Lk1cj7ZGbe8U41VBucuAuWlfmdgmwT1E1Mj7KCywY0zD1w5FX4pNIC9qzzAar0lvTMRZQr7b
6oum3NkTvL3ioySAARkmJmbhiRR6UXKbdAe1gsDOHP/DAJLFOvQ8TtV0jNTUxX43gqunEHVbdI7L
ovF6gFOXYkVHE7jrYtjz/nXoH+PORDx9x+LjCCeh1v5mGZtGvWNC80db8aLKcZXkkGvAoFJt40Bh
rBN0m9LyCJByCHifpw7DhrTdLskU7DCggMEh0zGx/8RvFQYk7h9k/FLTa1FhzkxqskPGFoeg/T0p
YcMG+mXddeD/TSE4Zl4WRU92peOOYgdRR7YJcLCNWnq8zLwiRlaC5UFb2rjLt36sG27NYMPJ8UZH
gbOp9DMgRPC7oPA/NRO4fg25ElHv2eiKPmabnlOglRWEu9hqJAnyyQhs866D2rsaPc2kycYY9oZ+
P/E37ryo7X0RAfZKRCjyd2xTgWrcjLm6m5jpZ5Awisx9Cn+AHLU8CTHJqcV1nOP6RfUQIWyRrFyJ
LyXBUMKjoLvAaNteujwCcJjXZUn7UwMMuoje4Rfg0XQNYnQpvQCii2UBTGl/9neET2bcxZ2Ki2gM
5UqMWF8Ma2muS8mEj20s8jP52LS0gi/Nqdt3Qb3rb2ZdapyX08bcY7BhArUydAuRw99zMx9bXORm
Yt7mHZnQ4mwGDPsiH6gzZH3ja3j+3Kx6ZF5KGwI3gVT9DCb6BOgFqb8bJUVJpAGKiHjlzYxx6/wB
tMQNXFvXhnPOQi5zMx+bmx/nQ0nJySwWtRUya/EOKH7UBqKdA+XPdaVR/eLk+NCx+cV+aKnSrZiN
oEoiH4rMSFAd2T5PPOydw2Z29o6OzjG7n5TA8okLYoGnouApJj+1VnGLF58ECASgVACOAJLm5ych
VZU3jl70JyVFBQQEk9RaQ+hcHNY/m1gi3mTmtAVr6v5ETVyQcKGZzNYr2FaJqC+0FuB/oO+QEIgQ
Gvw6HXSxsDWTZ/7o3Q+4y4dxxsuMgKoRWOoBv6/4tq2D6tEIsyAOQf30lY3p9UHU+AXZ66vuJz/y
W5/mE+hhJjhBYAB8YnN2kqtp0/Qn69j6yW19kg+wj4jDcqu+VVfSN4L2a+IXD879r7t9cYODI4YK
GDxUHZYYyspmjgKaHTLSU+yXw3tvqigkJWuDeykRbWlArkCAC+H2ElNo15ooYt4PpzSGurc0/bQo
vQ4UIkvrkP+mbjmJgCYQsM35XbQmq/YZSImSEPqomxDJgvyCvpi5dt2Akt9rqJcCqgSFYHh3VkBG
Y8WoIQz99vwr6sFPvx7ZOSe8fKMf2lx6gHHmMJbOIxtrTthyBzawCPlxXWvol1+3dOkdAoVjY/qA
ZQYe2M/rUhZji7wAGWbsi2ZeafSOje+/bsK61AaWxiw/DLE/COX93EZh1G1Xa+iNithZgbxX3Ykb
IytwqOOOKL5pDQUj3MQNf3RFpnt5fZU710MLE8dcC3JW7i2g0PpBD+nUhVIc7TzCfUDuHTiktSiW
twwoR+rA/pr5llYhbSNc0ygDa2oOCVKPqmbtB9oD8OqEVnLVz7Gcw31Te7aQcdIt4EbJS6zf8Wxr
Ko+VcRfJg9IVPiO41zaQMeWDZ0ikGiwDbN+3elsn+j7BrZAPmd91dwmwtJYx4t4hg9w2YMpV3zjy
+dfD+BnoiYlILcj1zGP5WUTF6DWSAhownARiR8gfQdPhQTPILp2Y26Taoej3TleHEpYV3bjRdQX+
MI2byKJdW5EXX+iHJ1mUNNpJETNOEpgPElb5EKZaGgIl/hYh8IwUFVyo9tAgLOCj8gDsXZhL+4pW
ZMtM6gqmbX89MJeOFniDzE7JM+zYXizQzHTiEQ+EKcxLr9S+9Pnjrxu4GI0gjFNhoG0CYrncAqQD
dCVcAYfTqF0h4ws73RQFVNYf0mvTWy+HLZQ7f49+IHVFHFCl4cCzjByTPpdGNqjAJ2jtZpL2Lkay
3nFmkQooLCKJqUyPev9iVNs4mnyiU2yDyOZX7DCouOYWjqum+8RRN62I8DZ6aH3nzkaiUhEJrJii
9tVY3U5RtK0tUNxw5cV1wU/HfGc1xS4F8qloxSEdnGBlIC+9KlvVAYkAFhGc8MVO4GS81XiFjpGv
2bUeQGudQwbVY/czGH56AZVhOKyGW5dm68dG54f6cDj3ojIFK+RwMu1sBz+ZIIlvu8YAQxoqMmrh
KirsABvuGgDC2EW/KcAX1XA9SjWAUXLpr4zBpb394+PMj/vhcbSa6UCOT3gckJ+ACiYePWiH/qB4
2dXsKI7q+EypddewBmvtLhZtrLJCdMgPnerqPgdJtpTJ0cqMvRBr4JfPLVGCUAQnJkDJ0MxcnCnl
MCkpMNqI9bDNN4fIyoOStJumtFYi6c+Fv7khNINFr8IBaTGUSVUPkGdAUKkicQs+mVtTfwLzr6v/
j7Trao5bZ5a/iFXM4ZVhk1balWTFF5YsS8wZjL/+NnS+e8TFshbHdvnRVZodYAAOZnq6NbuWtyk2
8PLmncfvqUFmDeMixfetgUG/hcIbIFqF2nNuM7o4p59+mAA26es9p4rsTEMFOsc6y2BC02P8ecE2
usaua3D3JKmnCVwdXHo7ntnDHoErQTQAb6fZ1ywc5cBP5FqyWgrVAIMkWaGzYLwPrrSnSu8J0C8Y
ulZeFfTWHAkp7YqnmnV+POGwBS0EUTfBOsO+DDRBNv3JDOFwdQsdNLuWXg2JQ9RwPqqlnxhh3wbl
ZEQinnkdwBPxUcDAaGFbSORAzonK4gNVzZCAcE7A5SptL4fM158+W2Dgir7eBmBiZk6DpARGHWh6
e1QMlFmU6S4oGs+oRFfqyKaBwH1hgKeBQAoSs4gc20vxqkiiAkYvjPvgS3K6ubo26gLqJN0Rc/v2
tWBrG21DBzVU4KeSFz5+ail4Z/bY6TSwPaVq0AV4tpeJbbY/xxIz5hbo8YLEQVVqddm9pchRDJwU
FayIoMtlQreuMMpeClJ7NAt0g+4jYdfxZvyWrrK5Ceaprnem0Ak+TAjDlWWVNyRbRzkqHgPv8Xr+
yKEnEMx4koIjoKhMlLR+nGMI1OyOYFlwxrd8la2ltQTSM1C4VpzTsBQVc1v0Wp0deegZ9kXRwpaM
qQ+/it2uf7m8MxL9kLNBPzfBBF7eE9M0e5gQb0dwjzc2oCDXgkOJk9M7dcObW6Z/7syciRcwhoJk
FannqUckLVuwOgF8Ao7VrbKhQ4Phf8ApLV4jqgkKFmSByGG+XuKzlRMz9J2t6QseiM4yrU1Zq+nJ
ArQTXGygvf4ct6hFO7jFOOu5FIdzw8yWCUYzylqHwQCkKqBpaLa1rDtULC1ajwfdBkzfDox3ClLk
ayh9vTbPV/fba2YzoYSX/oNl9a8HbCWqGqDmleiWOlQzZ1RWsUv3dsRaUFVl3y53aNhGmL5byavi
RRkojv6Ge7Muff5VfPmhqYFSNgaJTnd9TCUVZBGobgGegNwYdXv0xQE4mgzHuAU5B92Ldbg10YR4
i1xePrVQdsGR/TZv0XrULBjUso57Y4z6Yw4GCMEzd8qVFtjCXZfZ/fu4It7kDTdo9v0sr0UeoSYj
ikqfCDCOaKePQYj7aEzqU07m1PoUMofiAAQ3qPeC+w+IW5ZscJM65spay9CTQ0+OHxPLJ2Fmn8mE
yhwanqTESeh3SbLpoB+oPBkbOj6Byqm8B/Mw2qZ2ui446dHyzTIzzBx1YxCLoJhw1MHbQbWigaVz
ul1+NTjCerj+D4O0S9+0+UozR28SC0LaFgaLT0VxhdxWb5EduXDVA5Sq013pjnj6qrr/D7QFi9fo
zFkmwgloEWu1wiorB6CL3PqIQcdr+UVb9/vAQRuEK2m89EmdOaszMY1BK1/yUziLnhnaq2vrynrX
NtmaTqy91J6wzgLofPFSwIUH9kk0syW+kvQTdEthlo52yF7k4XW9mnZ08Nt3uNrYSzuKeQ6diiUo
4DtlX6EShhrR60RBcaut2jVSomvLy/bm3roF59HOcNM9OqvuePcHlzi+76KpQOIXpRwmXyGgXcXg
IexOBzTvgUxyDNXRPzpwGq7Gl36lfAKrAVD+f1A0pXkKe4WDpww6IAYMG+wUi6ZhY9uk7I6mWtwK
mro2TEr+l2/UQHbiXnUbCgk08pWW4OMJPjYLCDaO+0tpB8QxQJkCzmmwfjDuo1fX5Bg9QdqBatmu
XwMgYgR2+yLdUlnR1EtvAT/ifjmXInpula7M7JZO+jaWQR/ZAQgLBdm74jVEJIdP4SOdcpkeEhfE
Hujz/6WvTIiVTR+ocgGrvQOBqXoLclStcbpN+AmooejWO1+E/AGGyy7bXUoT5s7SLZg5OzVSk4k+
Xt59CiQLECeqsW7FBuAWdXvZEm8zme9Pq5ERjLJpd5SUPRkehZbDrbxQ7USUzKKF+cAUU5AQUL7R
lgrZm59U41AAosAGKIHWSPJX4SUROdvGc4r5tphB4sd9Dpu6dY/UH6w+vAnPxQ1CnZLOrYOygH3s
BnogmFlWdUdF2wu1DpjjQ1juFdRKL2/P4o2qaZCCwTipIp4xfGZpBMjf2NPlw+AxBFqiBxTLqTLL
9JHy9b/oKTq7X2bmmI+kD06kLpFhzr8GCcEm2AX7bPuPPEpv65woXzzSM2PMV3GM+1LQS+obqKKt
6qdmeWD65SzgeTcR8fdthB0laXsfYqUdjHQrc9eAqWbYCWs6EKpxTtJiRqPh6scLHfPZIGM+PbSg
LxaSUkX7jhYEu215T8sugyM5MUYaI/7HdumpObfHnCwhmPqmKPEt0LOjArRJrRwNItlJcaVXDyIK
n5DcXgnia4tch7Ooyzv37SpzwHJZEyRx+HJVX+uQLXyVNlSqovZGV9xbj4kL0SnO+srLZ+7bKBOb
hlBWbTqiL+y/Vhg+ugJUHDynq+imW0mr0End4cm6I7ZxPa4UD7BIfPnk5/Im9cqHwNV4ccVbAiZ4
6y7TZaCYOzT/O1f0oPG9Dg/lU+VSQfN6B3Tey3DkLPvy6fx3BdiyzBjUZqSHGJCgLcwOuuKUI4Xs
qr25Gq942I3FSxSqD0BSgHfA+gr32TfIaCQrVsUOT//ys48B5/LvOO4sZcWglvnXAv0FMwtmEGBK
VoQ7eI/udSe7TVRbu+ug4y1dA8GAUtPTZYtLCSOd80DzWUVdli1og7ZRa0BtTo7gEAR/McHIY7hL
y/QG9BalHUg+55yc83HidTc3yISsRKA8h+SVHOUgcasGzXsZcxc4PAAlq2Vuj6S5GkagDxPJ8uIB
WEY8tqcKeqPNeDuRfCPl/XVqgecjGjpbHtQYHHLRYzrtlGy4LdLhKsiafYQGzwAwvSaIaxHouNji
RftSsOsWprZQPFDxUGXSIIlUaimIPfwYWqdqencUHkpVcS5vDz0y7MdnboWJh04XlGnQBnLUI3CM
+gnkwLqtFvidI03ijVbelCFmDYqJU0ZbMmtAxRcoZ+ASIPp0GoZhY5Q+3v/tsQ8BKoPcWxsrN3oy
bMMqdJLmuta0axm1fE5wLD79kcMrqiYaIhTJmEW1WqUkgZqSI8GtHWNAQCwMEZjbfkANQPqZBaAK
RaM9DLq3XioSRwjkg9YH3tREqzFCbSpTAZQMgV6WEldIDa/2jdvLO0Ljk90RiNgYpgRsiHEG2QDd
vFxoakOOoxxeg2akFz91I7ZVFZNu/s8wkjkRsHTFz+3RC3B2I8gCAVFu1pJjVb63UHOSMsB9MA+l
QOvgsmdLt9vcErP4Zhv5qVnCM0u/y/oncbq7/PeXrho0szHEJqIYfIY2qcokBvoZnpgJCLT8wQbd
20pua1eNAYKWAfa/bG/phILQF0VTnE9TYoOJlCOkNayJHLUO4Pzm3vR3cfnzso2FFgj00NDNpn5R
tBDzzQtLSQWxZNMeSfSqUymlgNxXmEsaUgkdVv9AlKuYNBvDGnj59nkgwjLwO2Ad15BfsYXhMh0C
cDqBeT8wYsfXZTfJpIMcAbaOMn4b1xvBNN8ve3sei6cmmbtbqwRAsboWXYkJNYQBQPUJ6dz41pPf
7xnAkgGR2y/UAxBKp1HfgIbLaMsBI50767ldJ9cECX71I9/xMYvnYXJqiskZq7H1I22CqVo6EpBe
SWNmFxjPubx0C6+WUzNMftipfheZFcwI9+kP6JM63ZXl9Kti2x6RCHMuDZ5PzEZN3VAPqtG3xwaE
vtFVou619uWyQzwTTOAPvhalsQITMsJtxCSDCBCHFZmcQ7zwWD5ZNxYvJjZTDaAx1q2/rfeTiqSo
WOs/wJQEgD1KWXRAvPd4LBqLZ+s7/BSmniOOnQpRSTiXW8ZajQJbTv1VBPIC1UdmX2lrWZE+/mQ9
qTQaqliUiO004q3AUmMT8PXjMOCRlHwYfuO05q/LRs6veCwmugpQcbTA8suiCjqxVIp++DLymZZX
xHr8u7/PnCWD5HE8xrgg/BYym9qTXPE4Oxd3ZuYBc4wicbCmSIAHUXWsMcxUZrnTRU9tAYUqDHGh
93zZowWM5OmSMUfJnHJF1nK4BGTdiPTLQ9aD0aLUna7AxL4DIWI7rcpbvhrlQh/i1DJzwoI48AeQ
XtNDjAEQe1j5n8FVd0hXviv/gN2MeKC69AI+pbB8luOcWDaYUjmkYiQriuBzvG1028qgvZit1R/a
uoHGAt7tA+cuWVxkA50e0wIsBDq0zK52lpTEll+2x4JgjEwGPr0qMd7T3URyuJHGjxFlzHwCC6EA
5hwKERQwmKagJWUMCerKIY9VhLncgNUAJA7FXBS0odR5dk4aWRTA1WZoN+iBQWhispPsNedxG/KM
MIfFr83MygJTu5mG3AnTADCC+9HnMXLxrDBLqwDanVOa0ZtRAhd08w52PCdFc/zyMWEulrMFY05J
mIp+iPXUbqDNZgudChDz0+9bkMC+CiUJuiFsNtdAD1YNy1G7KdsYY2yWm5g8xdGlpZqboE7OUu1A
FEeAP6FrRpRHA1Mn3YPZf/6dF/QnzExElgpAfQETYnQfp09Vy6uH0KCZPU++NmLuAxNUnab32gip
zZt2p+4md7gfC0fyv3rYuCzfgIyxB9NTMBDMSTnYTPjMMhNoo1YUpiVI2o1BLDrcDpp+0fefpX60
lV7bman2kELbwPZ786PpeIM8vL1jAhB16TyZRvgdSD/k9KgrgHolnKx0Kcjna8tcyJEP2HoHAoWb
sDqE1g+ImfGSRLpG7O4hviEiBK09qNAxT7DJFxWIlFnaDR762r323NjtGuIMP4N9HTvtu7QDO4Sd
3aOv03Lf3syl/7V/c9tM9MupWsXa6Gs3uIWcepuvQre+ap9HN3N/V8KKguEsjBx8O8qcgx7g9JhE
MJYlT3hc2RmG/C+fNLb2fGaCOQlRkIsxFFS0G/BdebW1QeHittuoyBuzbg0ovnVsOSaX4mPuFHMC
auDbAXvGha4TwDTg1disLzvFs8BEuQj5OxGIQixbUON0RbYQcvifl+6PuQ9MjBcZ0cvUx8ao4yEI
KzsluteFgDbpFkdBmv3oMxtkikyWYQJn2yoyNbUGfwqQVA4IevOt4QWyHQBmISLu2mjVtqvLi7h0
VXy7aLIw1C5TtFzUEBhWAtbgLF5loWqnguj9nRl63mZXfTgWHUiDcJahkofpRdluJM3OY8K5d3ne
MFdGJxnoexdYxdjsHT+FiCh45H5P7fv/jyumB5FUYcHYxwnRfbP3k1C/aUjhJPJHWL9dXiwaVucX
37cBZrEakuM7YQX6jQE6dYzFOBBV28AbD1qWrjx0bp3Fu07gHKflYP+2yqydb5Rq2jew2hRHPMlA
JZiBz723uyDaXPZv+WL/tsRcrr2iyaWVYwHFTruNyttOTLwp6NwAuX0rHy4bY9/M/ztZ39aY27UR
cy0tLVirQTPs5BlU0+OVlNnoI4SeXLuym7+CR5zX16bLxW6iAYQn5S4HWJHN4qvab+JMwXIKkj16
qhevUJwPEjtYi2g/BYL7H54qS+E/t8nciGGN0Klk2NTwNIPApuolEHMCdaorP4d3vg3qFm0LolvO
Ei/F69wsc01GNSg9SAqzVf+mltYmB+FNiL1M0vwm7CM3alU3MpvtH2wsuus6mt7QtzwrPk9DXQkB
GIzgbXBT1z+g+UWBcarrH/L6EdfMFb+WtBS6c5vM0TSKQEXXC9cllD8xcEPlsV5CyLTWAD43YMW9
7OLZfgIfDEQ5aKtR9IO0BHMkUyFJYilsq0OA1lDRDr+qAdyd/e/JG+JCo2YgRW/oqLjoZ98ATHcK
odpp1YHU4lVhXqVddCfJhBMlNPhODgRjhVk6cBakBgiZqoNaR26vPFdKZqOgYAvgUmk79bOTBM7y
8Swyy0cEUxPqdKoOXa3fF8WHpE9OPhFXkPS71gINlVA5lzfs/DPOOMlcbcUIWMnUyNVByAMnlIDJ
zMJ+I3QKlHgxg035ekJMeCbhWvXrtaHLd7k0OHkgbSEAvx5A63H5B51d6l+/B5okMojfNUlnjmY4
YZpMqnT8nuqWaLVdGuCyMA5WxytFLYYqNfGPIbZK0k6ZWWAAuzpMYbgJxi1oiLwpfL7szfKGfhth
yoJDG4MyrIc3coF72xLtAcRIOfnU+9iTIFLc6fZlgzyvmJit1CJo4xheWaBmUaOdUpUro3q4bISt
bf3v/H27xcTpmDcGFGbhlrgzkw1EmiZbekoeKIi+nhy0UTHPh/lDp98oPy6b5vnHhGs1ouUgRPBP
R2nHTG5AdegEKiedoX/k/OB/u0d/xCz3i0etV6ECiIPfmbuy8l0xz73LfrAY7bMlpOdgZiOou6Bu
aPjhMlFNxx/t/Fd9bNd09Ce1o85WMjeW1wroYf07Hj3s2Ufh9JCxkz9WX2F4WKX7p0NcKKycsUFo
hqCEKcGdw0kseFtGz8jM0yqIBxmjRtiyGNzd0aYkhh34t5fXk+cRc23IGCjWQUKC5VRkgFfE/laR
b3UFnvG0fTjusPCryFc7IaDuNGWwKrrXKVU3IHDgnGNOCLL8vXHcCkIt0h3qEA2gyxGE98srxrlo
WdZeEDMWmHyGhcoqd1VKbB/ESRCEd5Wi+91X6Wm4mcx1UehxrGkhlszsweeB0W8DVFhqcNP3PM0h
us0XTi7L19tUYxep9HpQCaiZZLwJJMkN0xdf/gV4oyOCxbTmbRXLsfG/o/wFtgCk4EwbAwlkCTK+
HkahQOH2kzNg/EUABZwt/yJe/UZ2IA9zwKp0K/DZkJcD5ds4c7omLU9qosD4EL9JA6iX+pLzRV5O
ESw6zmagdQPw4ekB7gGOSMDSWQEb7vsg5k+umrXpAqQOPVVQQiFJx1wwONE498ZCgKKqIIk0zUN7
noVrVYGe1HqA9KuO8MCvkZ0HaO261fB4+SAsXB3ol4BkAu1/KBqzGCqwVwtW1OAgRErl9VHh9NmL
AArFUDhqUsdZzIXb48QYs12pOjVBKMOYWuMY5BsNpHYxIuWyS8tWUICETwZancyBU5N0AJOtiit3
fE3AiWbEYKrm1cuW9gdd/n+NMJ9iM8p8I6dfyQj0/UDQ2+3wJE8fgcm52nnOMOEXNmgYJiGS/Yok
INv+2YNgNcd9dXnJFs4RNubbG+rt7CulSG0A9mNYUa37frgOSMkxwHODhuHMQBz1hlhEWC4iPuXt
TaP9wgb9pQ02uswiFIZOod91EUx5GL/zS1sJPi4v1XmBAorg87ViPrY9RDpMNYQZ4o5oamaNHUog
S9DujNfOK3MXHMKJw2vqc9ZPZeqN0DmNRQyqVIcc+gd1elsjGnSRB3DkWWESdknDeGhl4OREuMCL
wdHrHzWwTpcXkGdEPg0FYhWZLAJmdIgKaa3kPVS2Qwdjne7fmWFugcK3zCjt4YtgrnOIwnQZCMjL
p78zwtwCQpdZal1hWywQHuL1b09RbRvRX4Yc+w0y61YC5B1mamjDmJ/WFdW/aFfpm7yqne7jj76r
aB5jolbGs0w5G+HWpqkYwaBcHWJgeKvuvpg4n53ztIGOA9MhSXBjiQo0tU6jQLGyJBlI3Bz6Cae1
6PS7NDd+SsIIloHQS1UfInk1aAm1+NcUVgBUqqt+slyZ9Ns+G/dRBk6gEppb/TY2ovXlXT27DfHb
gLmDdjdm/ADmpBE8u6zaAjUbM6iagwhIMV7kaG5P3mUT52kFtaFSz+nc1xkcOyoEJbUi2AA12E1z
k2yGjb+XnlS3dbXP7D13AnfgXcKLfqmKQanxQWHDptVa0pMkT2EzQItOKN9NXjLBM8Ac7SoHKKCi
TsnVZ48OT5oYnAyCZ4EJm6KBqryiw0JcFqBifjFBsnR5Z3gW6P/PNr9vJz83W1jo8h/aeCDB59/9
fSa4Bn/s4qGjm4AHb/IzNaS/dID5lje9mme1TDdhiLwawIkGrDV/4APmFpEx6rKqmIwPrTnVTWzB
hAUFECH9qCVeqMr0U3PylqHng+ajaNhgiPzr/2fboIs1yfq4bg4NWnjusH+VP7UWgzj5EUxvrvnL
eABhWOZW4woy1Q4AKKA/N/7EzdlvkE9DoYN6Qd7X+A0TIDtiDvbhhKtJSQP2kp9MQI9jFGdG2FA/
/TUm5ROv25DMrr30LoYoVTVxB5vo5pxbBDkHaGUUipE/9crvp0rBkHhzyKZXMwG+8pfGK5EtniHK
//GPCXYEHwoYWCkVThkSsADZh1Dc/UEAzgwwiQrUFwdNV2BgCiY7A96+SXnHiFVvlQC9xicQhGkU
1wUWHCbIMzMYatmfyMFMkje8n45iGx79rrkSkvRQEoJJj86FZNk2kIgn+p2bgV4NeivOaBC3rJIP
yIs+A770EE39oyin6Drk4CmEUkYzWSAc7njF47PnP/3BmF4EGSPGVM7aD73f5X43KfjBKnj22gCM
48OqyqUd6lyenL+aYbKVhZDzQDnHzsAsoAHYa3oVnEmqGWlVDZJWkwNGCQxUGMh2JOLKRF1ZUYbH
IIkhVlq6qPYlngouqMuBQC8zNpjB4ouBHkDzaeflNJjlqagzxUfzYxJSW29wTHVzo9bBValxUr2l
mIYIKTT6MCGqAel3askqWn8SpoIcJJE4gTlt1ZE3Jswx8bXSszsv0GN10ElFDmp5JdQ32fDr8mLx
/j6zWCMAilaj5uQgNFs1iO0RJNOXLbBI8a9DM1ulr/+fuRBXRB3THKuENvi0T1dTsaliD+yQbr9N
MTXRomvMSQmWQ+DfjWErJWg2Ghi1QvxZXe60Cq17HnujxZAR77LmrR/9/5lzgphGcpaXOGBoIVZt
4wymxVnApcvZwgIqJlSjrbPhpTyvoSALIMtBG69S0m+m5FGpuXx/PCtMilD4taX7KqzU4JJAXSlf
SdaL5RGMOmpOde9DGz3xMGSdcUazFhdw5h1TBWh7SQG2LiGHHPoLYIiFAAYnGGT6ED67EGYmmCKA
NQQC1CpgQr2t3sa3dj38zGLXQtHdrjDZcte4EoqRmHQC4btAlZcg/sPl9Fs+BrNfwVwWWhLFY+nj
V4w72QkhEGL7Lp0CGd36NjrwKG84y8reG02uDRDLxbnWlR9KgRErgZd2L31aLEi3IyDBFnvGRqfJ
ZlH5ekwOQ2G1TjakbpUVj2MFFQ39qYfwlKlWH6pScr4tC0cbQ0KoKlNaVVQpmXjRrT4vGovUh8rI
HNmqXwTtuTDWxNceLt9bCr36mLA5scSETZ9ZMrGirj6ofQB+/LpeR1nvO0ET13Yop+/gwoNuGmaZ
joqcfyay/DhmT7kYFaheqNeyKaqebJheHpWP0M6+a3PkAf0oQEUmT95SSDf5dTasqf6U3j1PEdmI
UubmmZbaUHdBoUr2NBDiln7IOQ9L70xwmqiybEiKIqM+f3pniX6RpAHotw81TO+iEjg1wXkfHPMZ
EoW+rV9B8dEtOOd8ySoFeWD6Eg98kN0yuRPGL6H9ISHHJM/tW/QWH4td8lqCKP5Tt2wIjCFxh84N
lNV///o8sctcbPgsd2JrwK5iHQZtK3UPPeH5RleMCZUTG0xQWnWfClYDG/F22Kcu1C5C6Cdpt5T+
wnwK+AMGNPZYg5g7FA10AjAJyNLcGniD6Gpr1QfzQYWIg6PY+npy0a8E01fh+L/Cz3HVE0/7kK9C
jzeNtXC3ADkH4ksDOZZ0hkggspSkkw9vVePZyja6cX355C2GyswAi0QIGiOcypYaWMug3tGuisQN
vPwJOmZrYF3Bw5g4ljuuOWYXF/XbL4PJhQh4riuTwGzjSSttn3jRRwGhQHUDEnELCYu8Sj1/3GP6
Mje91m44TcGFL/B8WQ359Fj6bVlmigDzUXA9gACA7JV+y3Fx0Qbmu2WoHZtoXrGHUIzV3sz+cfG5
3iYQkw4840a1c8yl4+zHXv3AY/w7Ry6j5yLNjDInUFYriH2MeJl1K7IVdSc+ZM50Q1nA6l3iipLH
w+4ve4n+HEhBgLplFZ0JyEaUQINB0z/q2r2lQOKPx6i/HKS0Cfg/I0zml/uY6VQFVAL022CTecV1
dL2Vj/IvStgpeeGuMEEveHn7Fg/ezCSze61QNkKTwq/Sv7XGjQLpqcsGvtQPzu6VmQVmq5K+t9Ao
gwXNTrfBpgFvoHUz7cINueYRmC18yA1ZMvEPczSgamBOWxTJCT52KBhV6EwXEKZMor0VPDdlzlm1
8+4M7fnNLDEHqwjiNNdK7FQfQpYajNuQZUM7BnPaNnRWbYDWIqg58lkHl8Jwbpf5zhZxGxOiwC4o
gQc32WDG7qeyyZz6akIG0YClN94pvfMn0T83ywRmgXRX0QxaovJ3bXashieoSXPihOcaE4npNGWN
McIGHUYocjd0IFn1MdwZayBM0JJGQ9LxHfJy2exS/NN8RcfUCjR02AKgH2r15Ks5ivD+XhF629d5
LdylygXIzr9NMLESqU1L0ERDKbZKbLmpPD0Z1yXoxmMFtBiD9iMTfqh6cSXqJe9upn+aPXtz00y4
6OoQdalf0vJ/55bH9ppguqN3K8gARyte85C3lEyQZFEXyZMOY0NVAOhS2D0P5XSOiaPHbraUTIwQ
ZLZqMOKAdyuoKgl2BOWHB0pno4L1AsyjBIoH78CRPvHePovBOTPMXGKxFtWi1cA3EWp2RfE2qpJj
5dxQWbzAZmaYpE/NCjVPaeuEuKIjuYmHQWcNQjJD44jHfjXKyOvtAdkYnxaR5yHzNBFiAfzmBKYh
OusDm54BWXg9gZe+9BoIcmzwmnXT9Z98fuYbSl+Es1qHH6VakELc+1BBlkiO9iaPpoXjFjsbD+3w
VouFojkkyIAG0PQWnylv6I3uyoVT9vXqmzmhVoaZ+fSA983PQLsVE7xd5fsmzIBiJqvL9xUnQhTm
Mhl1Ak06CYGYByAJG9+F+EmNIFao1JxPHG/hmKvDzEwjM1ssXBE9Wfl1pz5LAycplxdtAH8km3i5
GmdlqEhPjSgNZOQ7PVn3yfggJ6IIrWHzuukxN16SO1UfHQsaeCRSdmHbOoYPscJQgt4ymuBK6jYJ
Dn5VeMScfnZpsC/l9M7os4Nf+Y7lJx+xkQ12kE3uH+wCGsqQDEMyeMZanxa+3nWi2RwkJBhkg19o
t/q7nvG6A4sL9G2HLblowUCIlsNONckYSVY8Jd0pYsd5pfCsMGnTFBopSWNYGXIT6oPvWvAMHXD7
8pLxjDCBm9SqmadgQD3kTQD9UkhoNy9KfnfZyGIGDTkBw5DxkqWMqqf3Sa0kVaP7FvIjgAHjLZDF
v0KnWuvoqqDJb2eymza2eSVuVM7g67J734aZ63Mk0GzSYxgeUYkwj3H1LvPesDwT7F05tVVo1TBh
gvAJySdELna1xSsNL14w3yvIQm+lpiEYcYWVBBOHw9hDaLrwNOhipv7w4+92i83XMfgw1GgeIrxB
3/BW/6I9VygjR/v4cfAIeEsEqEZiUJrHC3QODKd5xMxJJhgryH83vYnPTvQJ5XXlh2aX2wzClqif
NiDnBbhmLX2qEFP6D4TqS9uooI0lYUIfzW2WDomMrWIMvtQc2lRdV9VrNygrjKP9wXdiZuWM9C8p
0QuUAHxJG9yQYej1/ZUIlt+Sx6e86I4kghOfKrFgIvv0xAllXQtpgaXsg8qOhLuyI9AM4Y19L31i
IS3xrxXmePlEJeEkJ9gwSdyK3ZsuPIqNBjb8yAmLp8thuegRFCVE9BnRlmcnzKsobvUkUVDL7CrX
gOZ1oxAnxODcZTNLpSEFM+wUnQMj7MAoFFQDq8oE1Nvacp+F4XUBTqwM4ZhBWx09tEej5jG1LJoE
+zJo64D3PUPhikKjiSij1ocG39oAQij9CCLiVHDCIfGEavKykofkX7pOUJj91ySzcbofyQrQsfUh
bCXbh8ZJE9zl1SeGtDnfF55vzO3YkAqcGAZ2LUrkXWjU6zHCCvarFAOAg/WcjTwEz2JhA4qAyF8w
sX6OXuuTNvDbMcSVnz8WdbUh3YD00vQsneyrIL2aIMnc1wUopuNNKYWcAvFSlKIOJWJaABkI6h2n
564JoKveVWglRGa8k2oD4+cD+mmcVzldNTa1nVuh2ztLbaELX5lFXNPWyLOepW+GnK/SsHwU9Hin
FYYTG6PjE2Nz+WjwfGPuFD/1w7DSh/ogCaYXTns0q6Esznt7LN0pGHJXLVNSdCArmLQnGRq5rlMZ
VkptTwJIuYMzIm0c02qgT8oDMy36NLPGfHImFCzTOJzqgzANu9ZCkdIkTt99XF65JZ8wEopOGajm
UZBlVm6wBL22arSyQuE1guhxqahe0Bc2WCB3Rcc73Oc+gYcLK4f4g8YQyPRPoyMIJ9Pqays+TtJn
W+1rEyJRMS9xPHfp1AhTVpDMUC/VKU6Oolk6Q/IStxAUCVS7S9+Vqfcurx/9Y6fxfmqMejyLd0mg
aJwCxjQQVkbxaxbwKB3OO8enFpgTlfaWFHZikBxVLbqX4vBe71vP8jWIUhc4w2Tt482v+NZ1WUc8
27z9YqJDijTS53qUQEPSAW2ssi9u28ruNpULOW/1kN4QZwA/OEhCL6/q4hYi9oEHNQwFmnCnq6qi
xiyQTIkhAQqeOKhvZULi6FrsgtpyI/KYGJa8RAUdTSSJtnQVxkuxqZsuxhf82EUQCQkKO4hSzCj9
SahQFjoR7UcL6QITKqVixmU3ZMkxaSxHnXqQBhWcJO789gXYiCaJIlU3OkMv133UjkILT2prBBIE
o2NYs6Iptn6hOPhfN490Z+TO+S1ULA3QEwC3h48LcqCvd/vsFMRTO0xqLkRHCRlwXhq5A6R2Yqdj
viGg8vX7du1H6gp9n0/iK8+Xg+X8DaeB98aEwCigcVhYdjq5hnhH31dadAz3IlWPctrByRylXVFV
buuzdkB9Ua2NX5fNnuUPsAqkNIoRFjhBJbaXnPeWGOmWHx7bjByTonRjaOvober1mrjrZcjMxD8v
Wzx3FFADVJ1lpCUY+LLY2nMnJ4YiGMjRg0axta63CwUA7ST3BvKR6oFLRMxKEWXT4wHUlDLUhXAy
fQGzRkOIx7NvccLt7OB8/R7Km4DZE7A3MseU+GHSBxpSeX8UbDF9DLPRVnXeZ/f88XVq5hy2qbVx
E6GyNPbwJEOpsZOOpi9u5NB3TbO9Dgzz2sxKpwYHV5MA3aU0bjEa20pR11mpeoVeor3ycHk3Fp0H
/T7whSCPALPC6R016YJlDpApP0xpYSfDtUHeLC6JH00pTj4vcB3EzSBGF1WkHGwXEXxLWtVhEO6Q
xio2MbXJhL5GYk7HZlDcWjzUpgRFYuFuEuStXHDlk87tywr6l3jUQMv2/M0hjMMo+I3fHore2gJz
7Jpj4mkB9NjTwh39wdUr4VDW/b6OhLU5ppy87rx+r6PYSxklMBcg4lnAXM1jpmZ+bRjtoQwfaiO0
pajy2n68GkxMnTUPea5fp6mwMpPKA8kSeGZ/KAaEPIF9GK+NkNudP/va058DuAFOPnrJuPFO9xyg
AF0eQrNFywmfw3KCHgAJ7WCnAyIwAkwYPINBAIymnFrRwsGHXRx4kIwCrmOxVSqtiYtmSLvuMERC
7KAgsAoM9K5b6KsF4muuRu4Uyzux6+5K4QhidxsnxM7xE+Wmc6bi7XLkn1/3dBlmP4dejbPrPiqT
QWiSvjsYKgg8+9SpCssx0Vtpuyct0+0wwpCblDlBwi3ELAWkZgDypSt0PIWF+PeNmKSS3nYHAtbY
CrNT0DfGWE7tNu1oa2Li9umbYqSH/+PsunYkVbLtFyFB4F/x6SrLdXVXv6Au03gIAgjM199Fzb0z
lSRK5h7pSDPS0amdEYTZsfcyci3u+u5zY+Bzzn25HaHfDvQ1zl8kC9Covhx4PmlyK0Ap/Rz9MXyT
WGg6erP5RgTx0ggdsq0u0jVgD7aBwDFjnABJXYOYaSVxOS4yfu6Y5peqZI/jvOCKcbB7ZQSUK3YH
hTpyqrYWeDQP2Rj7W0ZU1wedDHQyBo2vbgJws9iDWqPwUc6H7jwMEDyCoZn4ycKtKuJqECxwiSCD
EPEQuZzZbAjlegbcnBPlVRFyVxog9ZZtOQCvzOdc41KAYZ3Fxa9SBTEhTK8MGW05vYots1Nzp6Xm
XZZMdtf3biSqsJmv2O9JknfAVZzkmO7kZANkM2fsl6tIEaG6iWMEBGoo5cxr/Nv2wdrSe61XunOM
K7qWkwBXwH7QKr8r+41H/8rJgVhQjgL4RZ3bD4tYmajk+BloknNxsDr9bqCxpyt5ZavcAIWOMK/X
70kOcZAU4nQkh6xNodhJ3jgRaXd6uZXCXJ+gioj+B1IYUHRmqs7l2NE0EMpkkjrgYLM7kGacyUL9
r3qfm7H6H+preFJvPCaWDgjwNJpjAmj4dU9fZWpd2pVihFrWuXYbl3LYuUDv4lzVlmAbx/Rvm1vE
gxaxpQSJYzrJFhZi7XMTJGwKDEEknSwPDUAdRbNoIsCzK/hqQOCymiQ7M/fFJsxw9WtDm18G0gmk
acgiXs6uNI4w/aTFfD+p76MrWNk+GqDbpZ96BzrLZ+Z3b1vDW/2iKORi70rzP4vjgQ1yofeyApx7
Hdm99KGJ7xun7uoEIscGncPA62b5cGrDvs7NSmsxqvI5Et3GRuGdB9xW3g1L+jNMs2Kz17xtFRKu
QWPzwvkWeP5h3zaqKqViH6oaA6SSPpevuVOd1LtyXi6QQBqs/MeWVdU1TOgroomgIIPD9WtRIEl0
dYLrEUqEs0noy6wYauw4teMXmA3ZolWecjv6eXt6r09eFJQV7A3YiMNSapliSYPEu6JrgEwv4POR
30shQC3NFrt6XgXLM+97lEXKoBl5bsSj2p5phBMWWUkBosdQfsIkAFq60daWv04TLge1OGayDpVj
boJJYFD4Ik+D1xoEipiSU5HG0qrQzmtprnMd4Z+Yi5tG2ldvQ3zGb6Nd+mImXTaFdY3RirNJ1+RQ
D4ZZmYM6lJ2PVgjvF2dyVfSrUKeUZatUN1oF698URGHsFzwflnnqlCWtCg3L9sxzL6e1XbYvXfp8
e92s7XtIWeDvAHuvXel5s6Yac7VOsO8VzYLhUDDIhn87xOqigW3yLFpH0KRcHGdDl3HSy0J3Rll5
N9QmiLua27W1l4yxDSD3Rri1c2Y2xxUJooG3Nf+cb9tdFBNqJNAgPCtIsMc0tlRYciQwGenzjblb
PahnrrOCUjwqFss7oanBRxMHjIx79R9iNxbOGCf8yOzOCa3uXmutf6LriFWJKhecsFBGQDq5mE7a
Q4g2LnrwrALjQWIACslO/ckOitX+bV/6Y3wof2/Zqa2PFMkHkq7ZgWgJ9IcODoRcKkxqvw8/4125
mzUstd3wYDwrluiJRzHY4qutrX6UmM1/uTxfcXS7OpcTTYg7SCy8KYJmGcpHo2wJm69tcVRi8A8+
o35FV2Xd0KlxJXbnMCYWU1tbje4LdL47ongJx6uLbSjvrG0GkCcJTCbwGclyT5d9M5VpgrdHgteV
qn9qvHfNGlbicuRE3RZ2YHV4QKvIc6pKrqThJ6SD0B4fmrOQcks1tQOpgT8UDnmf7ltBd6vNLbF2
nsyYHnTZUVm7Bkx3fKoNjtQcz9dyNxWo2VmpN1LUMW3EBj3KqZ4gyMbd24fM6mrRIZAJt1toSiwz
0o4VOQU0pz0Tmlgt3sxZ9qNW/t/9aOw9VFBQLfwSa1qSJcSy78xKAVMpgkCZPv1Va7A1zWyX5Y8U
DJvbQ5pvt8VlC3K6OJe05+LR8nTRKqFJOgp82ZSVvjkUAcQbHbMlFofYm1Y/RzJ1Y6PdOD7X0iUQ
a4gINDWa+1ePK03VDDkVQ2x1e7THF/0Q7XGgedE9fDWc+GELvL2yYCQR6E5wi9EnuK6NRULRx73O
zrR+1djvEVWp29O4PiBoZkPVFAeYvrwQIkJpT2dMhHqWPMUWP6c3wSZgXexm0oDgJFuc0dUhgSg9
l/tggbLsj+k5S6OBzPUlOtk58jGdb7V0Vo4R7DETr/nZ0RrlxctLLs4MJgpq2567PTS082dj3zWW
eSif2BvK5b+K545b3XP7m35uHcurg/sWeZECSnKJjRbi6ZfgTdKbtS3FWxJbK5UpcAG/xVjkffIA
czKQ49nZJI1X1qkj1rlPKkB2qtzLGggao+de8b/4tLvbi2XlGMGDHnsN/f2vZsjlvAKvHSaw8MND
W4JFxGzUYEJzLttCWa4UwxXEQSEGpsC4y5dgk8Zo6JCj/IZNRpgFJukdniW2+Sg/6qfOye6HO9EC
o9l0BO/2AFdqJ+DsoHelzv1vSJYv5rZXMq2DOkx71qO5+ql7yWCHpVfFLn2Ejp4LMHy19bhcDwqq
noY+IPo4yx3RlEXeqTq4zebTBN/KU/yEFDq3wndiZY6ablpurH1GKNAAn4HEFhO9qJcYNRnZCFk2
SIhA5cf0RFiS5nRjE64kmmA/IUORZnG7q6sc2slUVTNcOT0U7XpeWUl5puS3uInJXcu+UE7D/W2i
3CVdcfQqJeYTphCtk7i/y+L53aWiE07QMVYjt4tBKlDCHmrN4qOZ82eJTPuC1HeqLgQdvCsskUob
+2ReJZd307w/8LyFd7GBGVi8cGu9pglAuPK5LBs/HCsfJTIvHeN9Jj9GVf6kyIPXDGTjKL9OZy6j
zmfTt9ReYyShOFnlc8peRSXdkxoF1AJKYuFJUWqvy/KNrGLlJY8dIhLINRn4H/SILiNWhVoUUxnK
YDFx8G6yh1B1hoMGHSWox45oSQqCtUWouFavwtKZNS9gbwo5JbLUBhmEoR0yE0EVPwoyN30SCsu0
pYDRvWm3ruIxv6Z71RGDXrI3i9XXy/oy+vzvv02y3MLUO9QRvbd791zPmjF0j4S1DSaYYZufIfdE
9WTutgKvLanvo15caRUasWpo/O+opSDz55GSwNj6pKvjwxEIpzcJqh5LAcdi0uXSiAX5ixwDY19b
hQ634RZ2U9qKhVKUKwYs2nf/dGq/hV6sXzVU1GmcpxbuA67kJOj4Ws3gl8wPxQO3e0fz2hP4FqWA
HG9j76wcIviu34LPZ+a37xoLkK0MRwRH18uRnNxr1VMYvjfO4FYe1KTDoOxOVeVsvh0J/vDyrDBl
9AQAfVVQr1gcxuB2hRQAJflc/B3tKCi9wtebe/0keqXbB+A0bNxwqwvpW7z593wbqApJXGJQxBvF
faq6nFtK84gGAJweTDuhKKKGvxTkEfpusCfXCKi/pQG9dmzMSjko4OKwFo1lb2De01IuTeRsqPXv
sFAPXZTb+GFHhU67SUj9ooWIThg/hORQRQcj7G0N6uWs3aahXedrBgr1AKyAoT97hC0++5RqPDTb
Rjobp97VvSloUp8o97o9O09MICD7ibwTt5xkVm78y7CLU6QROl52OpNwisxJd46GhKXsGkfwC0/T
Ny/8lU2NUZqzrJ4I3vVyU0+joodFTKRzSlSnKd4UCT0Z4S2jm72n65okBvYFHpRUvFiuV3NECkUb
yNfxOB8fxQmOz17lQbE62FjJKzuHQCFwxmSgFXBVX+pg8N23WkvOrHHnKnJlw9dbsmRq637plj7k
Lf9BRCQYBGC1tU6lWI9TP2YKOU/vbNc8tD87L7kPrdLN/gsW2Lz0FgcD2oT/CbY4DmkOkTc9N8jZ
bBO/q3RLQPu94Vtqb2s7AKkuimUKDESvAJ+RoE1lVIfk3EyCRVJh3wzTw+15u36OodL4LcTiyIHC
LUWJKkJiQj5G/VDLqcP13iHKjzHa/Ear04ZqDlrKQFiDe3J5vgkRFQU0U+SznHmj5rRHvtMh8MgV
rAdHiG3zYXJTNzlvdZC/suar7wUAC9Y/VKrQzrwMTGCjLKc8k1F5zJnDzF07gobPniD64TI3u9ca
tyvs6mi80xEX6eyPlj78k/uboBn471+xOFl0ZYgMKcrn/CTGI7e20wICC7FH3Qi/wCkbC44CEVKz
fyBcquEzfwu9mHngXrUwmhBagz4oqGgiybY24Jw435rjxfNayPSqjAzMcesoowvevC/YrZUd+d/q
ObKZv5lsrp2cEEolqGkZs4fV4qOWaaRWmZiRsxy5JsRsYz+2E9dwjOMsZpQkThOe5spPcd4MvXa8
gXqNIpNoQPV4+YiQkc0TrcIdocyKI+B9t2+J7nJbskGi3xXVRsN+pawA90BQL2SgoNDZWRaxx0gY
QwFyrxDHNJwkTP1sKjwqNTvSUbCyUcgmtc1Zt4uN2Lt9QKztWRlYI5SgAP2BhsDl1klg79jyEKEl
MdyJ9e+IMVeGnPPtKGvH0Pcoi2MoMhpWG6h1nbGGvDiK3ZH/TMHxaIqHBFSu28GuiRDYDYqGCiFK
CXiaLgGbCZQKC1oDvdYNA4pPjNstbvZeS/wqAp1/apxOE1wlVW1doedp5Btzuvo9v/2ApbjL1BM+
QipRPE8GjGhFU3jGBQILGMCWSmZndXrfpulxiPQdNbdoPNfBIdyoQMEYq1cxsHUWXxRu0VlhxkWH
jdq74b7aG7thPx7Lh638+SqdnQMhbzOA7kdjd4n9iI1ahRsSwIORTi0ljSyNaoGhCAHcMexQrpx+
BHHBaJ5vf96rW3MRdrGWWqNOFTNHCSVksRWHEG7/vB3gGhWICBgQJhD5MGDbi9M06YuUSqHSnOUz
P6Khm3uCG/lAR4bW9KfZ5UADpHbrTK8bca+g+Iu4iyNW6rUpKRsUuOU2fZ60aq+UmoVq3F1jKu5Y
104Uaq5ahM606Z58Lfu5iD1/7G9vE+AtKRkbNO+4J5x7Zhk/ADdW9jKeYzE6h+FxfEVlWnWR5ako
czo48u0xyE/ili3x9e6dfwl2LeBTaC9cZRE510GCUXoQPmGYmlPRHcjgywN/UyZjsBQ++GoMGXB5
+C1OxUkSsseNzzAvoIubDj8A+rvwbJ2TGDRqL6cC0DBpZBBJwj2uoc6hv0UuymheHPRPgrNZgby6
V+doQA/N8FOktssDuByrMSwZ5Eu5N0R+EtS4V+F4yjxcNvABEtJtmb61HfQ95GIHNRWlvBmAem3c
MQtgq+pJAbdwmeeeYfE/lZN4WxzGtbMCLyAVHCC8OwFvvZzTMASSoI81AOP2CSpHxq730OXwt46k
61rCPJuyDHmfGVqDWvJlnDqdBjKZKJPPNSIMb8YoucPBtGUfoqx2DOv1rS+4PrR/h1yCMfJonMDy
x3JJZzUh39hlO8n9L/Kh1WUJESHoZGq6Ii9vNYGPakM6oIUat4388hkGkdC0044qsFeNlW3Kp3xl
OVf74D8Bl7cY7TWj5p3KMJeoIU+O7slo4aQW+VU+QmX3FDnqx+2td5WMzF/vW8TF1dV0YaGxKASH
MH+i4bNuwLb5z+0Qq8cLyCTibGsDjOCyzaC2uW7gdkbTDe6TXw62AGK487OVfm49CVY3GlCnM6wM
TY1lHplXUj2GHdpFQ/tLFySrhVHpPxjOnDzOrUoyYx4vF7zK+TRbdDfntjaCSZuCKqYPmdA5hCeB
waWD0uhOW+Z/pTBDpQeCAxs/YG1ZwmxGk8CQAdt6WYjWoYVeSqEIwS45Ow40RbVbJT87Jv4tjNgt
6p3Ug0UhS0cs6xfeovNNk7+3f8PVSwHLxvgyFFDAlMApczkHHIyjDghitPbbxNaiyFOzEFh9kDlA
ZbsdSp2X4HJTfHGBYJGApHlZZTF7YzRB/sZwy3PZqi90Ajk//BDrOy4xwF+JNyafvGndUQKMAn73
PB5sBf5MjIjHmL2x4Qfn/GTGLKjH0yC1FriEthLFpoWG8wThFGKPQIxx/qOa2J4U8i86adAdVU6y
AWypyexJkgId5sRDUT5NpLQiogeJVoLEpsmWUXSfvfSjamtbLCAMnAmnNMXhMP5MlPbeHAwfrW67
k95uz8t1YXH+BjNH6n/nZV4m3/KHpGvzEkA4EOKn0BOE3FPHai9lop3TZ6lpbUEyrKiqPKA+gljr
LSk0j0lud1t8xpUtJ6GHCHgjGurolS6OEN52eqHGOCVFOFamw2+JbTCQr54yYGYA0oxhKgD+XhVt
ptyUpDyJ2RmH1RPRSmfo6QdniRdnicM0YaPUtjqeb+EW85qRuI1pljLUjEXHLOdi7dZrZWX7oN+A
/ANfULx2sOcEQlLIS9g5P8LdWPNUYFTcIVALK24B3eIvCSyBO0t8QyFxCz++OpuguUGoUUf6sywC
jxMZojTFiY9fANBtJL3zRA3M5FlSfjTxeyidwv6XhlltDSimpGnlq7x+SnXjXKbEqc0E/E1D3Oif
/gtUvNjlIOEAboz8c9ZQWaQRI837rM47diaj6taJ9ECU/HcyYd3qXD/z8KPIYTPXED+Z9COHCH5e
AVDLq9JqlPRvng8eT0WvinQrU8Eny4rMUpnmoeUJshjxUjWFrYvxppl1wM3RVvX8SW0Fq0lKF4sX
VWhWeAr9gLS+zSCBUOOl09E/cgohUiA9Q8Xq5OxE2s+23kemamv4QpLwKdAHecycTjAsuaktzSzg
8Reia5O9yxWs8ZR9OsDLTeG7MTmysLMMM7M51VxdSIIpNQ9oAYEB9qrUP6SJ7jugNChePqC6QFBo
F/HUFvljM3JLb194I98zuCWnAuyLc4gklSUIQ3Qfk+4RZaJjVNcRGGUxHoAx3i2TJZtoeIej3Zi9
J6mRo4eNT8r6ULa9U/XaTlR+lPKzDm6Njop8IgPcI5t2GP1RYbeIpoRgyh8C5kOhQlAOilOLQDVW
h7Z/ryDvK5LyUatn50flOGb0UMGCWDcCo/6o27seTxldgNuzXjqUibucZW5r5s7Awd00Q4bVDdUA
uOByRXRUofAa+S3LQV+IuU1VqBj04Z1ZwJbn9pn5VQ+9WmXopH51oGZA/eWZKU91Y3K5ZucKuhAk
2dca+dE391MGpFiW6kFRvrOK252yJwBpw6thB3VmOxNGF26lQSFrTmxgBCm1W1CZ+8wdNel3acCg
sscDAsZ96l0yHHIohgg1Hq/qS8LG2aDZy43JSlQ4eEWjHSM2LIC9NIKSbwLt5+EOF5GV82OhExe9
fYf3kSsU1OP5qU0HC/5SoBZTa+qx6EDM7MUMipY8wlKPHSqYp1IgTsONQC/EX0Z6gvqeN8qCL0+A
yWj9D9IMrljd6zguq77eh+NkT0pjiZGKAkLlJanp6bF6HKTy2YxlX0vLXQgZjdtz/wU7v5p7sHRm
fV+UTr+qKN/uKybEJeUQCzgXjNnNVNkAHJ81LBSm5l5C+Q6A5g4lWzmGOXKRAlD0U5lA/20wRvqn
JbEt1Ko96AFJPmrlgWUDmLLiniedHyUoMasvY4UEGUaeRfFo0saWxcc02Yl9ZXVqaCW4iNXY+DEN
yZ1phHZXgTWiYbd33c+QCg/qlJ9qOIBOg4r7/q8yHXLACSomQFFMQ9swhS4Wd1KcGbqITnjj66pw
aIm+V83P2zO1dgGB1KRDUQRZ3lUtVOBxHoYSXlS6+hhFET73x+0AK+8npMZfrX2w468QY0pH4qjr
IAJDtdHK9fGea+UhyVKfY8dJtemDQupxmDXfDnuNdMJFjrzZmH3tkDAsn6SjqEeZkUI+XrWyP3RH
7MJNHWgGzYKUkc19HKKgRMTuFq7wmi90GXjJNw41qayg3jvzTXo3fW18SMV196aNsmS3V/FG7SAX
qVoAxmJb/DfdfnGl0IShI31FkQPqtGRR4RCgD9hLMQpcA5ZYVYu/5L74LM3Cn7rnZs4odYjUyb/E
VLdaeACZeme1yqOePUTaQVBPTE9P9TA6ctQEvJ0ek/BJ7TR7qqMTUZoPOOX6Uq17xQAjtaLwxEj2
tEp0SoLeZA3aZqg7lfIu6YaDBQG67yma9hq6a4r4S5KPk/FUqfXMPXdTkKiSmp2E4XcuvEpkl4ge
Wk9Ql6/3ZZm+JkVj633lJkJi131ixd1j0VI3rPtPGMH8roy7boQ35Ws2oTgp5A+Z/lpOuQMIi4PU
1ArzzFbzO3nUPUoPEi6iXoRzfWb8Fhk2bAEmpJy6xviYAaRflPFfQcD52cOXyUQVbIzcRESCpPzq
yocJdL9QmXDLv3HTTYfnQXlU+jvS/+iN91TZrDDPad/y+ALCEvVXbE08YhelwkEhutmogIeL+7lD
0Wj27LQQPkFv2u9gLPfz9mZZ26NfQqcwp8LDefnqYXothw1punMPDRdVLH7IKWCqGXGkHj16rfxb
d0BVl+JWarpSHMOTEhVYCegMoHAXN2Rc97IKnY6Zx1A+M8mSAvUR+7Oy2ju2h+zCod+i9pC1mYXO
BEghqEACCr94QKhE7NM6Q6WKZeUphcy9Vr+rAK1qQm2ZUVtbzBz+pNL4UBAD3HypBy3YeMbL81io
NIAept3resAEfS9Gtd+K3Ycqg7yriI86r3Ln9ndZS91lvL7R7gdiElSBywxC66XMhFEKlgHAvLUe
2XL8qmnUL1j+Tz4Filxgd6A/hYR9MS9GF1G5pRI4R3vd66CIPPr8Z+Yzd5aMb5QgBl1g42ZYe1Ti
akbF0JjbGVeCFKXGId6SmO05z+0J/3i6l3rGfVJ5Ru1owEmTg9RvA83mesFyc0HpAwjpGW1+RWRR
hVAKWwZ3JaSpvUvs/q47pU75VgZwP1beUVxQgtJX5Y2PuVZww5LDqQyADuopS6ocrg2z7GWA+Ofi
JQV5NX4qfzYOsomj9hMEqH/wksV9jj8LtjsaZQuo5AznnAiUTs+t6pZi65Sx4PB4euzHvzXZ9kha
u3QgLwBcJvTlQAVcVGk6qa6FieO+paL2pIRmMOmVU7RHkYteV8BMTO57xzQmv6rbjaqNtJru4S0H
XbsZP33l5xCxguSJBI8poBttXTqK6rkRItTDoCRbqM+xJDs4DrxEq90hbC0WPWsCnnSVnO6L9EQH
zTME9O+xu3msO3XS7JL6ra8eSf2RqJGtYU30DIBsI7Qg5eirBj8D9qolhxhp31j9SnuvBhgVEqGe
SJWdpk1Phjk8VOE9Vcu/gAhZqflDNl/JWB0y4P6N9L5A5jmAjc9yyS8a8FXwLk8L7TGiZ9NMHIk3
TyF9pnA5jIT0uYlrt8xyx+CTxcQXpsGyGwKjQm0ga/yo4dFah7VNhuwcO6NJUHIaTh07NPQwxa8h
Da04fu261FG11ywtrEjbAy4ytrs+ei8FGNBELxrkhJh8pMq5p+DpTBg0d9jwmEMKlujHnL32UIzi
kWG3vPLjBv4/yUMmeYl0qjKoxcr9ceCF1ZojVOmTl2YarJIdKw3vwkGBt6FS7Ef4Xkzkrk0rd5Kz
+yZ7biX8F+KfofaM9rOjqV0Xj1G6j/kbLzEdeAnTTHBLvDONZtqx6GnKGug20EArqQukxiEm3DbY
qZEhP/Y89Ujo2EeXCqCfQ8hipwx/9eEP4YItgK7OQhFKsHzXytMvCpGfqUM9rYXl+evtU3v1XPt2
rS0fH1D7rIEQxrXW76HzAIAnPAiiTxB/3yUbVYKgMKzNrHP1KgWZctaVBwF4WdKQWUnwlIKeNihW
J1B77MJEIsVhxZNWiYPizD4riMdj44UbowU3syPL2EHHl7k9+LXDFT9jvrXQmUeb9fLKIpPcoSAJ
tR0C5WsRNR/2mUYbgApl5QD/HmO+Nr8/7qRENFK5QBcIMD8YXeWge/3/R4Hm8KxJBWr6Fe1Qy406
LwqIphbVZyHus6S02PhwO8bqMpld0QDPQIPwCtbUyCU3Y4J7KHnpXfg6PE2GFXtkB6X5hzgoUFR9
3cI6r/W+gVf8gk8ASYUi6uXUNW0oJqxIkFH4k9eauxHgT2pVvnnXeU3nT67+0qNoFEGIdhOcupLN
XMReJLVV2LZGaIBYOavN13c1ivm2+XPucnG8jp8hMGwXqQdWxlbklfWCwLjx8SHBD1zehASyd0oM
kuU5R8E6xcEybLHg116bFyHmn/BtSZoFdAlzkOK+msqhX+t2fg/0qZf5tSPqgVk4uWs6w710lrcA
1vO0LdIZrFHoQ6CbLoKeu7jnYzmHqYoMG+0aRpyw97TkVnOy7Ai0psxdnr3cXrYrG5xAIkJGbRx9
NmPJDtTleGxA4athmvZa96+t/DwNWztjpWz8xW3WRYxs5ildzia6kpJZNXqNt3u5G3CAapbsTIHm
hBHwjYCHwVQM4GkVZT9L3t0e3zULAj3smVj9f8EXJXneoyEjRQhejdbkyaorH/kR3VhPc4gW8L/N
Ea4nbnNoBDt62uo2r+2RL1iPhpYXBPEWGX+aNCnI3QlkO9PSkvDCVSvNEvvG4gBY3h7o/KcW62bG
wMzZElAQgCdcTrI01HqXGtJ4ZgRegUoalJHoZJ35WMZATsPTss6p20/Mvx12Zf1IoO5oeM0oaOAv
wXAsg5FzqLfQ5ILBLS1Nq08LW0o+/kkU/HUgpBBsWf3JAQ3LwwwvWo5BQQTMyiREUlrndhiwoK5n
EcP5d6BltQfVdqmr4GRxbmKcoEpphWNppWKLkiISO04+0uyjL3aVYE8iQ/ug9aLivYjbIDIVawwP
nO0KjtQT7zvzWaofhIz6tDxN4n0XB+asWSaPFh9+wvhWNOyR2WqLl+fZ1INQ6GwhPRS6VYr34xuL
H2gf5JEnpZVFCy/q7tpib35I6keBXC27h3momubWZL6RyYE1mVUzNxUsiXpR/5ayXxm2WvSHSd7Q
9RZMW21CKr+RIEzWv+VG4nTYiDkOFVIeatFWyshWACeBetpbzt4EdiDaI3LoPD5yPKWlP2LtN+Sl
It4AAYnaaukdsoFx2KelTyuHhCeSH+C4KI57k8Jz4XfWP4eDN9Gg0t0cWvD4f0Xmkf7UwJ0we+jB
G4m9nNlG6RSJPWUO1MF0ejdRZyqDiPzVQWkRfKrvmcjgdej07V7LHpWnOn42ir9S8dqL+FOQLL5L
29oJyU6iz00VlIKv0QyCtX9Y4hjtj0o7NMB/tXuJpg7ltT0g621aw5NRS+uNXwKJfb3Tj3EIEY5J
cRg8S+TS6VjuMhgU5xm0oTBO4JHjnFqQErAV/c5ofifCKTEEZ9TQKuLHpHiTTdeUwU0o/5bGg5GK
ViecO/NYCO/qdCJ8r0Qo+aBZoZa6aKU6JJaqp4zK+D0/waVpxX3IH0ryKsuyl0Guc+C/aW9Yuv7B
zBKFPtkSRGqJI7JmVNvKqLflRndF5QOSNFYTEks3RrswHm/vh5Xj62I3LA7uNjEyaVDAQGbEdGId
jZ7kGOPRVRi9dzvS2jGC57sCFBnwieKyjsM60kAGAypYcjjZ+tAHUcWtif+TRPB7IW6RL7EuTypF
mjAgziy5fImnBwmiArfHsnoSz8kmuOjQZ1jWXuR4oHkbTuO5gI+YKpRelqoWCZ9YB/UXIN4bEYzc
5sftoCupINxEZh9wqNyDdrE8/+XcjE0h67U7RokrqWkQojw8kCTzmig9NMhLKxhHVVPxOpBoj4v6
KQl7YtUGyDtxlwcZhyyrQTZupS9Ey+W1BOYsfpAO0Cl8WpYflrImhi6gYt5RjLqU6hMc6nalHgNX
23ti0kIor4IxS46uV9Idqxw9v5zABdRIjyPsNyUhDjKIeeojKu5RaNMYuxBg/Ya+5jVLLAEtfW14
aZpm4yNe5yz43TPIDzkYUiN5sVIKYAWkCbWuu7lX3LKncgTZP4HXI1yA8mSrsX6d9F1GW+TSXYSe
C0AjiKZUvyf4VpS56inJqcF7mCsQDBoGdyq0Q1tBDI9BPMhgozuJZZCBulllyUOnoRksc+MtiVhw
e2Vdb835t6H1AIC2COTS/O+/5cJhIeQiLTXzTlQyF5jXXUgLu5T1jTlYn/D/hJnPom9hWlFNqqhD
GK3TbWOUrQZa4JIIlllcQUNyS0RzLdzMVkCJaUaWLWuxYTzwSWjz6CyVMrzfwWDXdVsR1J+JMXdc
gZ6t0uGcQI2Dp20wqppbTy/ZWHqsGnwlZAe16/6qfMv9/PrEBbPRwKGL4q0MzZrFZNMxYwLFZXyu
U83T4o/MwFMDaUhSbZkQfZUtljsTTD4scZRqr/lMeZzCiLYj0XlU0M1pY46iTR40RrKruHJi3RhZ
aZbucvKsCMVWVj5n3ZfBZyUNlBUlyB6hiLoYJwS2obCoiNMZrXxpD46YHzuZPRXwXbBUmwT1xuq6
fjN+KXfMbLT5bb5siegsUpScddM5KxpLoXBsETbuyuttchlhHvG39ZtqImUKa6ZzqI57LZf9trpv
AUe4vRlXILOoLuCaRBUDki5XZeDS0ErSqYUI0+6TaPNd5sKWJYLmA4RHs3v6UCUeFNu2ol4vyzkq
vpcMKcFZ4fhycJnUjoPUIyr3uKPYqHU75mO1j/Z47INvTJyutMafZGuTboVdzKk5yRz62QgrnTW/
uwOQrgxI6o+v2U50UjfOLAPCoAeFutLGg2Oluo8RQ28V+GQdb+MlE7RPDWHQ5WpC21fqbIImM9DC
mS/5LdkTr7W35V3Xluisg4lY0M++wsLJA7zmIBwynhsoFucjIFzyxkl+zaZFa+Z7iMV8DvKYt5No
jtDPKHe6V/ssiP9MsIQGct1RNx5T1yfsZTD5cs2IBV5sI4unM9OqQAwBkRL+h7QrW44cx66/0tHP
5pj74vDMA7dclEztpeWFoVKlSHADSYDr1/tQPeOWyHTSbT9MTHRUdyEBAhcX956l2fVU9Y02fWwl
7fnyyZCXHQuMZ6JhgawLjZl5RNfYOJYq0wcIe47P5Mm4BpTLg7j+RNg2XeYmx4I4dWYjwkxEtHVy
wNlfMDFspv9NYJXZjKM4FtQQOfr1aNms2Ej6u+xAmg7PEeddfAdw6gbG4tYrjwNVcSRPvbLcNUGN
M2kgqjhffsO0y76EIUlgphiW0niNW3PIbMmVTwrUUbzYrbfsGQCX2nQytGNTvym9y19gdexZUNdF
xlHO7sdripYCB0DLBUwjRzlSdVuPGFtamk4ME2kHbpD+GpPqTKxQQKUGsHoqwAIZ+X3iWhXLYdJH
43VWazZBUzWBmGxzMLSVPtyZ2iDwz18GmuVqZQvWLBT9BzAIkl/IO40JfAA+RvuR3gy7chM/ZneT
QSrEY58uL/CZKwYjQ8QL2QGyljnHkqiRkOqUjNcqOjOp9tAMkhvna+Jk56IEhjEsSMdiIy2q5aEE
g0jdwE0Gjguxu02CaA/khEd+RRCpXG11nDm3qgXJ/Ol/kNCbR1oWQVtD1sLuuoflpSkIXpqZwEod
uQjnCrygUhN4QPNZ4tbafj2znt9Gnp0VPRUbs+BCdx3vjHcDem/39JbgShuuhcDYR889cDX3q3fp
ssSEKuuX+c5OSSwYBpdgFnwti5ontuWRCeLWEBS/jHNX0QcvlCBcLgMWMlgo1qSby5to/jqFRxeU
JCA0jS2EStr8dUoSXcMjEDwRTYYyWwN0YKjbWaa5DZGJrRMz0KX+lSv6y+VxF7TvaWALcBQ8UtGx
QFvr+wHNqSL0sCmZGDGSX+3Lm7a1LR9+DbfpxvJCyMIoe2ufXMlb7QVNC2G3tvLzC3b2A+amdjyE
f8HY4QcQZCvjsFOhund5jous4XOIic4KaQckD/MgpA5FH9cWKCTg5Ek+AJn7CBxobgN9NOlkEJ+v
qftN0eZrIo0RJ3w7hIWQwgOEMAt7rSqIrR5C0nuAH0MkpTdhArV/kYy21eU+kg3ghpUV59VFoP9j
UNB18TiWoWM9u+jgagPlsRS0CnCNXHJVwnjCTu5T6oBvpGyEzcRvsbNTN7rKr8srPD+y85FnR7ZK
GOJ/yCY37Mzuutsxewqlce0zTnnQclH/nN/siIKVIYY1xfwsCNzvSz/XHVik1R5cLbalE7niX+0T
fE4LYW66uSf93Fl+bQHSWRcSpkVHL801Px4DqnAUntf6uWfOAPTi/hxolgF2oSBXfFo/mhpOnN9k
4cflD3QmvKCqjpANhhGKSPOOpMaoZQ7TfswzAlfbfN9BO4dC308Z6W2cxnaO2nMiRitPhWmbz76Y
AjYLCMBQuEQHZHYMxKFuUbO1EFzi5ucIJHimQDeCDPeN8TFmgn15kou3M74X7kZI9cLqB6WZOQ20
pW2VEQ4eV5aPOypF+3qMgcgR7Xbkt6BZX6VtBcbPCM0rfro89gLyhrFRR5scncBpAYlntlfCMmOc
RwMITbEZiKTb1qYErD9RjlAK8ggttI2iAU4xim6EorGDBzGMBcEpGB0Yadz3WmdszEaEBMzYHEG8
c/QYIhiG8qzS/Kn/67fslK5Men142kzdmzk/O+w01liR2B8LxYTTskjsijYPPNafKrMBfmeXmsYN
2FInQw0dOVTRi6hvSM3RMIszX87XrPSWO9REmwyyXdP7WVuYIEAmlHZRRLWjqeVOGUWO2VNIJ20p
BCLHsEXmjvcCW9OcO3M1QN5OQRsSgRqOJfNlSPJK6eKqaY5JVgTDmBzqurlBhPVIiDRjqHy9AQgI
ttydin4OsDO6UQZ4AK+wZZb3BXQGdRBPUNW08M6c3cIIbeZA0r456lUEayT0RJXRgwCVK+caMNzs
sRn/aikVSo2yil0GViWu/4XjAh/TpmqGcDw2ITtyxZX4HdCcaGfdCJnhXT4d81eADqwMmF5wPMMZ
mfSqECe+PH96OayHUCXN0SRPwwDITg/xrmaEw8KqkcQ8lH4OBSWgiVxmLPVga1ozM8VddBTBYwR6
VLVZpm67jkK/Ythp7K6i8gbInNtRNp/aWvG6Ft2/Z1nNV6LRuR+ioYQHE5PJ7mHeguXCGOdWkfJj
JrQuds8mD0v38rLOz8w0V4Q7cAqmtAb/931Z60wTSRKN/EiB+yqbCYan7zvWYU69n7bWEdJTNxEt
dpeHnd/2fwwLyfjJ4VZfoHvFqKklAr1PdNzGp0iEaH9P3JQ/XR5lfiQwCtJRVAYnJ90l1JFYodBG
VswBP9f8qK1d9FJsLbE2LCqODdFvQ7ZGNT4zMWCAIe0L3AUec/PyZ9V3kZhxjR178HqiSN9Qwn05
vb08sUVBAno8qOziu6mQM1uyfeOa9xRK2uQYQeBJTHHYxeJ51JofeSlcUQk+2Up/KAaoMkt4fvWy
I4r3qa78iJl6K+R8U+j5ocT10VjELkjTORA8/Ivx6PMnImfDOdIgRTUHmPG2oqIAM8JjVBjHMW19
OT5aPUg64KSO+SHKn1fWZLH005p8GXCKIF8ihDQCfphkGJC7LLOjDC4XLthmkwRb5Ok76U4JmGWT
g3kTbRp/EheEdtFT4lUvxWYVvzV/C2L2KObiPYSn7yer5vuPIWMdt2aTRker0iA3DgBkHJWOysDg
qJ60Ajynur3v8/bNyqyNCKmoy4uxONbfh/9Mc76shV6IXR+XRXSMI8OvxwoYkQwUw9obLTxH9RaQ
T3YDLTf/8rCLCsMf00ayC8liA6WaWZRuWa61Rk6jY6qJbk+ULTzNK5D3Ch/ZqZ+k5Y40xruqxlDl
GvgVMYG/0vS/qq89/Qr0SgEjmywUgTf+vvhlKVYla0x08iV0/EOgR8PN5YmeW1+guCAQihYiumfT
XvyyvrLSqxks+qKjCYsuayRPWTymdidV9jgqR7XelAk79FW3Eq0XucbnzL6MO9vjFjF6IlKMyy0b
8NDS1zigiFxEqT5mNnWBkOgg/7eymxZxdFpPBWgrnGXQAOblTylTS7XrsJmrAeSshjxpTeyItNok
MvMiCCqakBu4vMDTJ/qa9v8xUaDUEbrBR17kwlLX1pRE0XGofcvkroSCVV4/F7AIiPp0Bad6JnJM
bmGQIIYkO94Z09f+8jXTNO6NRBWEwJRfdBUwcmq5SauudKqmb7OY0p+jzM/kUGF1ox6jdNKt3ha2
KX901bXAVyiViyfM59J9GWf2jDDjbuhFjnGE1rJHTXeimFzJYf5CKvPQ65qnixF2jcA2Ld4Klz/b
2hzl7yvJxQG9/AZjS+hax5DfS8lrW/3Ki78sLvbHLMEkQMUWquFzVERCakAxNFEImjY+RoAmUYP6
I+gTcD93Cqb7taZ4TKOu1XG/afKHyxM9uz/R5ITdGPoSC1U8yC/LQk5VIRi0aK92P6UeiDLQ5ETU
qCVpLaCd3aBfRpsd+4bqYc4jWQhE1N+bMrpTCxWoe2EtvEyfZ7FFv4wzC5w9mD5aGSpCkO34Lq0O
cN8CKxearJCyToCLNeuVM7G2jFPk+XLyVEg6iwzePwFgJraiQu8KV3TVxk5c3ZBk7WScX0YTlluI
KtCVmiW7LBLiVICja2AK9IbqTQz2tXgjVIGVvAC066iUQ/W394x8DBRQpWPOD1EyuAbB05atFDbW
foz6fepdLzNSy5oQpPS+rK8G+aZJ18p5yyxkghtLSBPh3YJixux7mpkUKgx83qM2oVQlMJWBdauy
gyRTpxSuJZA0Mio75YhsCKInl4/IAjePHFiF4wrMk3FjKQtRCb1LGZpWGF2+FfeKX7hIw17qbXqw
NgBJoq0cr8x3uZuQa6KJjeAHbsXivTRmhaL2SVUduwlG16EGTYo9T0HgGcCLjPja03+ZBXwfb/YJ
sYokMgxWHRMNBVG13g8j+nFJ5BRF5VRmBP+e/m6EasHlhT0zTbiigjCMBAvI4HmSZRphSXIdw+I9
DDWAwoOBj8vF3DNiQJjC7u6vDoe9AzgJyIaoq6D2/X2jWm1HlD4SkD1H8MENb80wBLc1PeSsd8c8
XZnc8lh8H212g3TpIJYCxWhlf5V3u8S6T9YAHcv1w1sX3qAoyk4di09k25egEw6VBbcxTQm4BtZi
hawp1mzkPzD7U2xqRd7l9VvsEsAMDAV8XfCEYWc7v6lK0kJQwqB9kEmWC25WAoauMTgkFjZFhayc
C9SLy0gC220l4E3771s4n408vzZAoQg1GIkEOfC4SiH4LNZXmqaLC38aAmwNHHNwkxb3YKQmXabk
GIJrp7BHDI+yrVXCbnUte1qmNbORZpNBoBm1VsZIEqjwBM/cvsp8Jp2K4Zl31aZgzc4E5mFN+Ofs
uHCwQGERkm9LG9esG8DPCbM+6DqIfFSj35inHBzAQtyr9Q/CWi8Dnm3sVr7duYUFrwDlC3NS9p6H
7qSjHUij07DjaOcdzNtiqC5Kj33ycXl7np/g1NdC9RDNuznrpu6AATYb0gcVwO1Ni7xNBnprOCij
n1HmG5m0DRPmhKuuLwuxS1zqgFSAyfwJVkNP4XtkoUZhaTVT9ABCoq/hWMDIHiDupE/QnM7SH5F6
OxjiRouia1EfkdAZjsyMa23Ir0Wz3GTNqUFeognKE6ueiTm6UdpugGV0KRJPbnS7ywu1iEwwD0PI
QENuMkpeGFExXuWAR4tyIOKXiuSkWfeRshJrz44xEfvx2QGemz970h4QIYbUN2iiIC4eu/KhU35e
nsZyY1m6grCHdUfXdkH8G3Mm5JAVkgMjfAQy1Q0hEta0R6VU7csDLV6NqMOj+IFtBQI3VJVn9waV
UtoWRa0GHVM8ldbwy1NtoCDsHCyrAr6LQAysDLmI7NOQkC4BQ3vynZmzSeIm6oFMbNQgypgNUZ9t
Lx44A+rUlLfSWmQ4Nz88jFGLhp8d8Jaz+aViBcFBEzdVB2ggQDFSo90PAt9JaurHlrmrczxWLy/p
4tthfl+HlL8fmDxvdD3PIzUQs3tGTrn12KfPODMr74Czw0CYBFAnIK4WUjBQY0n52KK7XNYPXOJH
RqMbySA+AJDk/znU7AFg0CxJYoBmg6gjVxEb3J4+NZXsm2sQuUV3DZ45YLzDZB2ZqAwg0SzYtADf
Auxr4HPBcKJ/8PXMbo7M6bcsUG8gKjypzRSpHd+CyuFMHMfkdlXQ/OzCIjPFVQLp0IXvr1VoCW2B
Dw6YJ1yXD4Ld33en+F65kzbWpnswTrFnQUpoZY2XVSNMHaId2KPQNgeRbPbu6YQuLpQC0oUmJ14D
Jg549ifpIdHjjaKGQauMR6ycncp3ZhfvrXaS2eIPl7fuIgvCb0BbFTAufeoXzmtIoshSMeaZGugw
Hjc4PHKr6p4N1T1IFQG88PwOiRg47Gs8hXMhAQ0UdAVxiS9NEpNK10kBbFkgccXRZe73sbzh6PvT
8R5X2lrzaBHAMc2pHIHFFnFzz6/taMCVTRVTDiihrRuy7KA15FQ30hrh5Vz0gSCeiDcWtDbBlv0e
Ciqam31eUyVIrAxrx2wyirYeolIm9zApLZxBqdf20bntC/A6KoFAASzlZ0K5V6OonxJnaO4czQ+o
/kGV3w1d9qLlkKt34jsI1znidjUiLdDR0+mdvJgmlQyYGs7XVdC5GAojPmNIfw5NeciSbNNF1V0L
FhVM7RtbBouqQ99blqorC2TaTOep3Uv1rqbDnq1pxi3ftrPfM4tbKKFJY13j94j74sbYpvtUteWX
yp0M2Mcg9VHhX5NhObe1cHiQfQAXNEnqf//iuG96eJ/ESpAP0Y7xRwsmBTWRViAyZ0cxprIWQAgA
lE3n+MvjqG1oVaGrKwedcF+i6DoarZ1UxcpFdnYU6E3CxBH09kUwHoRa7zP04gNjKJx8eEl0bB5j
DRBwbr+aKFvjsafC9XV+Q4tVDK2fIsI9xjt0g34BeeNVxW25Bo05Pw4eP3iOw6li3nq3GMgcUHdU
AkksnLiEJl3y1BVBXaxFFxWL/+1Bh10HXse/BpoD3ToJTLOsxxborCPn97z6uBykVybyqbr75eMX
RBEiPc2UQE6eEhwqlYWpDY2RI6TRt/+XoUA5UKaHxwJQl1eVSgiupaATBXtIatcKc4+KiU95u3L1
nF01dKTAnUPkAjLk+5Y2SYMoIeVKMDmS9gm6nsXKCMt+7PRhdEjzITxORimzUyPpgxSJBVWDEIy2
+8aTDkMQbZUt2aR4dUObCmZmqi9uk03tp6YtFM4aSnpBh58i5AQVhOw6sm3YHH+fpaCXgpEx5IbM
0xGDQpvZHeiIEhTJRMUe3lt43ki9XW6gawoVuP+DbsTnL8DwKJVOiq3zhyTPDaZGTYlFiG+hiOnG
YfmrLrinDdIuoRngSINvlO01RI72iUghIQonkFyDQ6zaSKCXi/B1GNawoZ83w/zM4K6aSEmALy4I
SSKnaltpSDzCVwO+ehN0XXekn0AnOcwH4fvXJPC/7k5+7n7+Oux01L4cJYEWkizAKSuQ6uy9VnSo
1eqbblDcuCv90hSdhsQrD9T/YaoG5ojXPKY72+hpS8IsE7EFpPv22Rh8xQeVOjB3MSLSY/kjuYu3
zbX61F2tmsaen+2fI09H8Mtsk35sKouFCh4mYMFu9MlAYcL/nuotWNb1B3loDuKz6Nb/C72Sc5kl
jDCnui+S6oWmlKVlBuRy8IQYgAwMkWyliY+Km8eLxNaH5HUYT4TXK5Hy3AX2ZdC5KD/Ih1TQ0EwP
elN1BujyJ20O4aefl4Pk2VGArNJxi0lL0uBoxEkYx7ISUHARTOuDZChsrPEezoRHHZAqVJkUvA4W
3c+85HUNF2MlsCCgjCe0jUblynW/MsRnCerL9sgqKe1Uo1UCvSp9yOpuemmlkbQAoSP4YBYwsp/c
ZpciPaFMzFiJmRK0sByj++Yxvk5vY5c4wquIB13qwvDIk21IGLilG95VK9fZmS/1bfjZceeC3NMR
WLCgKFo/An6qVyEEJqxRr9aGmQV5mvdSkkNFJhgL5ki0t+v42TTWOjdn3kzgUmLfAUSJ7vscFKZJ
qtKZJtKAsY3dHGpHvahuS11zwrKyMdOVtTsTPCAsCfYAaNm4vOZM8m4QM6kR8ZShdXzX8R8Jq20U
WeWY7Dq5gNj16fKpWmiBTL5UuA+0qUmkLEtgrNAKvB9iHlQgLLS7alM+Wa+mPV3Q4RpGUl7u/Qkj
iYwaXGTAZOezo8kYlYVZMGxMSMnWrnCQb6sfk+NFHqSb8GCgF+/yrfA4Oiqx4bHtFrfiVeGsXYTL
MPn9d8xqR12XK0KS43cAfOfrNXyw+l/QIbdjTXOiPHRSdF01Lq6dfPHc/JHhgXIEyDGSsFmZLDOh
TiAZSh3gavIUtXLVLLvJ1a0Kbx1c/l4dsZ9mlu9lBZUPY5dah5ASW6Y/zepdzd4TVIRz/sqBnpK0
XQTaEN4JTqv9GtECVzJQYuFRol/XwxHOZghdxW3VBy3y/Tz+oUbdlpS9XTVgMYw3RfRDLCaeZ7IF
eAewOYSHfrTT5kkc+baQEx/22ZBKEG2T6q5WQoB3/MWhRx1BEaVpfxYaas+WD+qSbdY/oQGimB9N
e10aj3HRuLS8g10Kg6R5dKzHTcMHAHG03WBkm4TdtvSQRNNvM+x+hNwUMrFaER1luJOkd50GeaK6
KhSvBOVRr+5V+V2DTGChZz7AxX5iJlBkhlKIUkGdGhD4fgDBR9ko1NpyaAbmVX8vluK2aZVHsW5t
2kFgisJMqIXyEkkxDcBacieVNa8Js10qNfDKGO1Cu4vbq2zAXyCKTo18v0PmqAg/1QG0JVTjOfEh
eOF1eDXFH3L3ZMXQKR+fYMvnChmMkIccSo1XPYRghJE7WfsyNvvCil2zg1g3wWM4Kj2DF65iPibd
TQiRcpMnj0LxqxK9SfM8ASBbMhK71Z4grl0xZpct2YgNJIhBAmnM1whsfSD+HKqLttG9WgBSm7BA
aDicmYaPHqrmpSIeY1a8dpxsqV47onWvwj/JEAC9Tu8NiP4i3c0RKFPo5wzQ+LfwPMtbqKgbb2MC
ueImv8kj2RPiGx5hSYbBlnJxk5YdVtqCdGFh9xCwGcyPum29Thu30PpnOvcVdCAEoApjEIDaN0GJ
/VCsvDh7sTJYXKapJzLoOaIsQ4WNJpYHqXpqLLhC1tCG1KJDI2h7JYl9Aa8BIFgeoHIMSefMtzA9
FfROM4v2GnSR4UNyaPAZ9SbzNEg2Kg31MqvcM2DJ0fS3y5H4SVltUfuze+FFg5torEDJkWc7i+4y
aOPIsCtpqvpekApn7OJHQ223IgQeWQunckSdsHFS9t7nt2ZU2zqkVqF154QmQJOh7map4DaxvoOO
Lsj1kGFHqZJDMOiqy9yoHe1QV+ERIN3iMGgF+HXgK9Bk8LVO89IQekhdbHd5a0NwNBDKU8ZBSAPD
kaX1bSY/kyltUl5icfo7SGZzFAFqxTimVvvSGS3OT8Jvqaq4jfhYJrlnVZCo73Mv5FdchUB3J3lD
I3uiFQjiiK1VuYbRuE0C+d8496XRsI0+tytA4Ut52zZQmLa4z1V902a5V5rCBmAXO4GJGakkqN9A
pRMkYil6ynXZtgZxl0S6R8qXMH2rKPjUCCK99RZC3xpK7E4RfUQiND9J+oyKgJMq1c7qXVPfldIr
rZ/rOrshomZHBXvQsitWEQjvE58Yr311Y7UnC9pFmO6n+WFo2bwD0lz7NWAHq7lwyIDYkhQwPaC4
nr433ZVWPqYcnqXGTcW1nUQ6u02veL6r65M8vhvsJJOXegx0mIWI1seIKEOLh3x66UFuzuzdNjl2
jeBSY0+RQgoRqMuZdjNAJrXST20Ni5Y09CBlj1C7qaD1ZXbhlSV8dAoEuVR1E1b3hkY3hnkfp9yR
otoh4aqD0fQ6+f5Qg/8uiqcAGkzUtzlgGAYcqWAOEAnVrieF4XGL3e82nyJy07NhjZl1pir+fbxZ
yqYRPa1gxANRUmQBqtNspCdsBYdOtmGO+HOVDnv2Ivwyv1nuppEoFFGJrgOORyg0rY50314Rp3GL
o3rQt7G3WvdfZovfZzglXl/SbriwKdagYMTa7V3N11CQyK75dtJsDu1+AyZTd7W2rGuznFVCDDnr
AG2axlQrX4QqEF/rTp2pBX+b1vztlVpdVYwCPpy60ffkSgyye8EzHG3Tue2x2Ce3zeqslCk7urA5
jVkWE7GQiOW0OSdNaOUw7DtPQgpn7qUDlhZ25fEe/l4ubJ281EOwhOTJRkdAAtJpgGkMnr/JNvW7
7apzzzJ5xmIgZwa8BF0HVMi/f2PBzMqYA2iPxdCeYU+rmNuae+mW7FMHTS1i0wewWIbYSywnvsr2
zUryDgL+cmk0FUSwiT0yCTVMu/DLLqtjkmcqEdFGE2+tRrNztbyxlB8MUmza6I89eJXKrm/2YlLB
c0N0AR5HRWK08Uo6jvpPwxw9BcJzufBrjB8b1rnQOXBMIbZ7FvTdSURsz5CNmJHhgkn1KOk/y+xY
NT9kEDoyo3ZqtbcTvfF74EKGntqT9JQ+pQOsdQsVsGyRkM2QZN5Ije10j+AGg/zdT6MNpAxKcMA1
hGBaICVSg5QrvtlwWyPaRk5qOBy8lsZtbTF7BPWvaHe6MgSaMDpozovJkYPYXuk33eTqg+Z2Wd4S
/mqoN2F2RRNQaKVTKaQHODYHKRsmZqYtD49CfZgIhSbcCFq1vxVYm+Bu7e6qWNyySvZq8ZFgGa2a
b8JG9SooChrtW5skaJxD9KI+Rf2J68/58Ay3Q7uuBM+KO5sZuRuWjxV5yKEyEpLeK+C2EHWFn8jh
RwFUBJcGtwB+JRI3fOBO3IN9D7ZYKu1CMDklmb2a9KiAlSfCrk7Xs31s3acZdnbvy+VDaqCSaOwF
Gj0JdXLIJfGFcHDLJahZQ3FP4MV9J2S2Dps7cYhdvSiCuC6vrBqXO7hvYC86VXJQJNXN1V8Z2kVp
2HpVgq5rUrh1C9lQmGyI0qHhkEQWf1bIRs1iJ+G2KhTJhoueA5OYIQ+vskh3Ui7fWEDdRMmTSUIv
AUazzsL9lM0X2eOY9k4I/nsnPcjaezsYgIw/AZvvM2Mr6cfU3LYmiPkQw6aG6aUDjEegtl49F4aG
pE/1CjxWhPGKCC5BR9aASRpNvAGvbNbwFeT5JzlwFlfQk55OMKwQJ6TE98PT5MwoytHCTi9g/znE
PonbXcIBFAMgdhje68qyw8ZvaIiPdQN5Cqenr2r8EOX7SX9R+UBRxza3lvAU/YLFUtI/Ac6Rwp+p
SED6MNv7IeKbTMGGx4qp3GPVoWiupeyp6B8i60PqH2oeb+QOioesuoljEJZAnp+Q4zrtvRbOcB20
MKRbwBI2jdZ4OOx+0XSPgKlAYDL1oijdQzb9isJlxxKLzKaR5I3ji5EorgD7Q72f4PTRu4CXHqPa
oaHlpERlE/N2HB+zbITGtT4ZZ7wqlN8UhEEgkcC2QfR1lsKsB/YWyPaM+7i6YnW4SXoC0eNir0TR
Tq6Zr8NxyeoYlBVUpxVwpekwhmgz999YDs3UiCY80KgXChzOPrFTrEFAphRh8fUmABM6TKhezN+2
VtWToWMDC0JugJbf4xvlXsxyuygfL9cszlzlGlwV/3uk2et9aPNErjSMZECvvYF2OtT6VTP0Lo+y
Np/ZZSIxk6p4BrFAFyDCLwhuXgc0UmClsdpAPT8U0DoQEQQaQpldqIoZVyaB/niAEGzC3ndKv3LI
FlUu2VkbYPm2QHht1q7LM9nJVPUBVBFaQiDLziZIq2ZMqzFkQR3hI9GnQnq+vIKfZmGLLYE6hyWZ
Fqqpc9STJsRN0oUZD+KMPWQ8cXuQu8qI3xv9u6QdJCq5Rme5af2WZVD605utJSMZB4yQCaZDxhL8
ekT6uP+h1MmLlkigLA9Oo39kgBWBDO9nkuzK/YlW4Z43IjT7BS+U1S0T/R62YiR8b5WnqGV+llC/
auEkKJINEfC2vjzRhVTEpMeEqxqFHVz9kJCfpbPKgOdPocskwJv/0EMrXPEROu/xAun38TFEDcWu
N6HnXh52WZrEqMCvQcYG0sQLTRlByquoiEeC9jQ8ieAD1ImDJzEgehB3okbdXB7uzCPh+3jThvqS
3KCCo5iVhFmO7/p+pHa0ldDUy34UowO9YhdStM7lEZcHfRpwsh5Bx/qMWNgIMn0jawSdFL7tctAv
OvGK6T/+6igQRpTR3kfgEq2FzIE66m2qhQp0KOMauRBuQOFt6NdYiGcy9e/DzKKWmKl6zQ0Mk+2q
N76Di7lLN7oL6UsPusa5WzqF89cfIJNMNiIlxC01aQGMSduWK2LSpgDGlBsRNCRDXONlL3NuDAF2
L7o86LMuIJTAFMA0vSrSoGIoysml1ygWaiylzXoJRb/Hf7kh/ft7/x/RCVSTbACFmv3jP/HP77Qc
ahLFfPaP/7guT8U9r08nHryV/zn9p//9r/7j+z/iv/zn3+y+8bdv/+AVnPDhtjnVw92JNRn/HBO/
Yfo3/7d/+Nvp8295GMrT339/p03Bp78tQgr3+z//aPfr77+rOCr//vWv/+efHd9y/GfuKaeIcXx4
H4u33+5OZfMzI+nbb1fAY7zN/5rTG+N//12R/gZP4SlyAw8o49Pi6HSn6U8k+W8T9RcvIBSZIZkz
ATAKisTl779rf1MQ6dEbBIcQoh4A3f3+G6PN9EeCpPwNJTKApyaxJICoNPn3f/3eb5/kz0/0W4Fy
ICUFZ5ifPl0ef4Z+vOyBy9AN9JkVBbxshMTvsaI1i1YQeiu2ZTUWyg1ryFDSD+iRVsbVmFSCsDeE
lrzHHFaM76pUacWektx6A4Wsbbat0WkEj542YbhtdR1lSLgxGl0lISutQoIiU5+xsjyYXFWLa02M
WHoYSWh1rzVsRZO3nhMJbsSJxoSPWBDSenCkrBPbw1DLY7plfQIOss3TfoRJlSbzFKl+blIKVfMk
EgzxJmQKhW06baGQCJ3CFLagdsskFXiyCq5TdJN3plaiKiNLXEGVOWKEeKkM9P1Nb1RN8dTEcqcJ
0PttNdOG+4xRdqc0TVuICHVqCuFT1HeZmeM9IxU6JM5FUQAP2UZuqEiQPq8iHCpkjSI8rryqB8cE
TmPF2PTQY4f8HCqECYu4aCHHl63orem1vOpgrQPbVdiDZXknDza3jFQ9xegbmTdF16cjSnlSLICY
WyR6BmfD1igY3MTEvu+6Y9uUcf9Loy0R8IPNqIjuYiJaxaEraQ2XBlmIht6nQqGqvzS4YFFnAM5s
fAejQ9GJx5s0N1+NVuTley+YY4NKEiDVocdjbtAfKu05dEk10lqHNNJp99QQQ0lzvHMGQ3nPw4YI
7yEJDe2dMRq2oKPpVGBXI9clfhs2XdNGdgjZ+gL2rcC0jp5Fc0l6MUY+FrU95ENt/Bi12ILTAR54
/JnUjEVuCmzgxkIHT7qxKDU6PA5hBSqph1aOh+ZQpkNubDpzJFBcjogMHKzYpGTYjsiXlSvwmptx
q3WlZD1DVAjdZzxOlRzOuQJJxGyjjmYKreLUMFkEH65YxM5qkrr0DZigGZ6KXjZeWY2C8mrFIyu8
HTop41eRlJVwCdPHmlau1UBR3TNTixc3MPnphy3wRV22iccG83db+HTGjym8TLVrgahE0vGRK0p3
0QRj1eyxqpT0tU/Emu3HPKvaj9qCR+JzjlPJrkoFgv6lIzAgYmX4NtZjdYgZUfHRo4hoxQNFKxyN
P9kYm9vKwjth2416DbFVGLjrtsxCESssqv1GaLW23htpammvnGeQD86J2U2GtQWc6/6Lui9bjhXX
tv0i7QDRvyaQJGTjdNppL/uFWE0VCBASnST4+jvSe8c+VXUiquI83heX7VW2s4GpOefoUkCZIXmf
a90FVwL9SPUiwoW0YIAtE7KBY6GwufC4CVK/5yYZXCzClXJLGyiS7rxjxatf1CKcH3GUTE1u4Dju
IZ2ReW4ecSScpmWIa2COQ7r1C9YYM4miJ3s0s3hWlJnmbjkwLIyFhKXVaWBL5V/tSvjY4jYVncui
hhmCKXy3DPoldkseOmnnYqBMcK3N/Yl5cwQPhLWyI6jlqomUsaUR/fSysrIN611EOVZPIP8NhMe6
A1wlMgiYqyCrlVXWcyw4rJ2frImW+iB7hPOltCMTYtbnoGt/X+bNt1Ik3SPRdlepcAx+TFopQdMG
N+cCiYe0RKBimxAnzMOtmWa2C23J4bwPv01c9rFcaCB/ciq5SIMOzEigQa5aguO8lbK9maizNFSb
VS3561b38KOJkYMwTC5KkLWGKS682t/P5bDq782yjo6OiUDxhoVa2ePCwZrb28ZLtE3ov/HFLJ1p
V86r8n+MQzkuv7dSDO0ncgNIU8cGeeOtyJhuI3afujpgJzH1EbblHYKUvSnxJ2ez3odp8121k+Ad
2cjhUj7+7o4ihwvRlNyG/fiP2rHBFcBTkRWsD1ZVCwQScMp8pEj09uhPAE1W/gDGyo1z3Sag/Vsl
puFHqRgPdtWMHdK0+i3CLCgryYErzxJXWxTbqrTGCnZxbF3fmtbxkTHBcAwZ7CA72bdhNpbC9bqD
rTc9wRWw4jOUy4ZG4/jWbG2oPnoL664iouuC+GKEnrlhtozB2lixbcnBJ3iIi0GqmMEFYYEs0sg1
Kny5WoDGTD/X7y4+9zIYVE3Rb3yLuJdMpWrDK6HTDB3apmX5zHyu2gfsYZngg7ezNRwC6Ugkm9YI
bXhe5ql30yUsV5p6pmQHyJdqepjoKlsoBCra3IEkVuHzbCscKQkq/AYYfWAjsj2YmSfkd5Vw6+qS
JRwdgvqgo/o2RQIjxX7q8KC6Hc7vkhwWWw0rlirQy2MRH4LTm9YWGSzAS8NI4Ly3uoQ2Kp4RZRUE
hebRHC55GbrSDOhd65lMRbgY3z6yAXJQviP2rJjBubnAL2ixqqD9PdKkrvpd6zim/Yk0l9rZU+QL
yqIfJIO+qZtGXWAaRtuBmznQKgs8xIEj1bhCpdwby2G4hda5cqvDSrfQPG122/vt3oaCOIq7evXm
rMZAgfNpXD1bIIitIQ7bRYzZVe6iWw3HDLbo1vgdAhVNT5UP8PvsLz3XT3PQKnK1RPTITfUdLhBi
DnOjZt2OhlqTzADOW4ipsCtS0rTburaUgCwDWHw5gEnD5SfeN7u5dmLx5p9OQCvQXoeqcYbvbJSw
wty5mpOw3QU4RZdPxiKckenUtr31c4W4tP41U9YA6IWGpoTTIExVInwVEdM6HHtgIKMa13A01OfR
o2jI8OjChubC1JV/lowZ/tLjOgXUh0AT4NA7hQCnNJTWekffAwoibGGGLBxwHOOCHyykmQ8weTCk
3oKd9LwWyW++ngS7WJo0nQ0r4cFdOewm2GB9jhbBvb4LIrt8HptGj9mqIiwSra5SLZIsVj/Y7qWo
2hG/Ejyu/uSOIIHsLG/kQYdWpW6bH7i6xgEtiFw2/bmKUYqH4HRszr4yNtzYGUg4MWeo/N/hY7mV
D3S/hGu9zxwNs1J/I7Dca0mLYPsB4KXIh3Wwxk/cSqbOsWOZ7HchShd93ShbNiygVGs3vCg5aUTz
Gm2rvB7h9f8uKpjEGXQ/aoVjX1UvdpgjdQewLTd8RpJ4MIciN7SL4L9t02ZqkgbeGAiWx68v1Ytn
baA1IlvCgj0GGBKVd7Rq0gbHUYMABaeJ5tGl9fDsvUqpexTFpmZD9AypgtdfAkJDcvHGVW5XHNyI
s4UnGraJ1zLkyAice+NI9DV6RCFcuWH9C4wdnDYB7MGXA2rQgvt7cPg4nD3FO/NzEqRpXr7mkP/T
rHVmP0cxid/nPw9Wfx7Q/r+byMBA+ruR7PwbQIj2j7PX1w/8e/giof8vjNUw64KO5pG194jT/vf0
RTBs/ws2O1hW+B7iUsG1/+/45dB/gfiEEF/MyxZEP4+h8D/jl+3+ywNX2IcxFzwX4SoT/F+mry/q
+x+GLzD/wOUCBQ+DEdzSwML/8/A1OspmfV8PZ8Glk1YaztTYoNz4YuZbizHdGYMrAkvM2Q3Y+u8P
/n8/c5xtAPmpIrHeVLYiegjeWj9r4q8xeGQL8oUdq4icCojmbHVv2i3vVSfSFmcBDMEpo2dU3/qI
QibAdxjnl9DrNUhOYFjIINrxToH69PhrpRzHw4aWFaGW7aVrJ/e3pjO56lf5GbCp8PvhaAX1yBNv
DepsQfe+q9CfPPnKknsUsD5mjy/rxdz+8F7/Z5z94/hq/wXHQ+At3jikAEBsDJNzcMgfG9s/rLqY
ZqhV6CNOzGfbkqwduAM9GWsQQEx4mOnEz8OD0aIdCDUcCy5/ZdtuF46mGHGjzZKYkdVt4fvohfbh
L1rWP2qr7sH7oRzYA1fQyIRZW9X2SfpsBVwAayhsQuwTcxdEYQVNf0RiRYDgVQu4Qzk479bASDwD
eZlH0X0j7Emvgfzoac/yYQvHlPNBpo3H7YzOGDkB6djPShHEa81QaIsaqMGMBuU0CYCw2zQfsFkj
pw32ode1dszViliflIZuKSUajlSIJiJOiy4EqQgZ5hxV1A5Cvhz8fMp0dKwWap2Ja0zSL6O+fX3G
MHDceqQw8xKRqyAev0Hl1u4oraKfCL1Mg6gLqp3DeIoxXBclgeeV7BrvCXup/dYAaOqnVezBpjk2
bcBfvz7oxc5Hp4mehIvOf1bBlGEHII/T1szJItn6qYCANMOdlDL8DUFOSJc1cCmpkaC2UG3DGnW6
hjjsv3ezRoKYWu03hfMFR5T5J1Oq/33rYdeGUCQItBCZ/L8vHBiae7ONoQuKcZz38ciR3LsMTv2i
AM88zaC74WhvwNSjETsSUVo/HEOmuKv4UkS+8XYLV+rVdir7qhrATI+vYLQNpmCjTIKhz8ciRIX+
vVP0AwJDpD9b3Qo1PLhE406AaXYElMgaMFmkFGDx2PQVg7fFABqOWjp3xx9V7pTQQihX0XsDXCzX
g4ecMJDbkEmkalbY9hCFOwlt35F58qcGYhHEG/Y1CN9CQLIP9Whcrpt1wllln+zgHxayXwSCP9av
KMJqi0KYCj9V7GP9v9Sv1ulcKmHv+p+7zy5979bbukqGErj0hqSeM62hq8NYQc91MzOTzYjU2msW
WLcFa6cYzR7PgMXZt6/vBT/MxObb3KGGNVv/ZA0V3iEanIPRHp/hES6uduvgVl1hmwDFHM+p8um9
9Wo0Hg2m9L7HXKH57L2OrvWNIWICRSBiae2S6PpgGLJgfC4fH8aebbE9b/hlfbhiHmLol1v+c9ta
VFS7uSmHWUdBhZt2WjVXqw0RlDj45mrMNuYU2TiJE1TyfWlgV16vjB7Q38Yao9rb2G9gDTD2g6BT
SDav4ic47x1aq1Lnjog1J838W/WoM9Gjznx9JuA5K2i15kLLf7CY+cJv/vA+PezdH3M4lIhfZsjR
X6qkLVbbJYbax9Ieh+M6rh+unvnvAaY1RFO3vxpdr7sw5N4LmX2zoxWQwdaN4NSG5vUdm4kubkq2
HrsmFO/zSHJwNigWDU8afvkv26btBJTTYO+54omtMCuLh7lGeCDpL3PovgCFFLnn79zQKT+GSoSA
+of14vgSqEsFkqe0D0BuyouPCe/p60MdiuYEsvchUAG+1S7+P1BA3D/vw5GY4GDVDoEtIgVwiuCT
P58cPatL0+FvHVn3q1+w7vcrCyzVB0dxAJU2Hmev2mun9l40Vm2pUfa4165HUszBIkP1cO6eqN/r
ceJX3IHrLuoWeYYY2Hn3g7Rt+l9zFJoDGnFxZsKrzC6USpyxHXFzRKcDR/Y9uY+UNxW24MNV4JqL
sUfwMWB8BDAU/+H5BPm1E6syMloYia1IA3jETeP0Yv3BF+xNh4p/Som9zjhqVTieiJ4JmSEqnTzz
g/Lt7pB/Imi5D/zjTxfTQwMOuOchS4K3BH0kKPzhyO03gZizhxGi7YruyUBgi8w/g6i0qpvtH2s3
IIDaAQwrBlO/jK2rYpR+DrNZMt1W6pRx4IoqG8w438AOetdRC7KtMw6XtQVHVwNovHOG9MdwnXQM
KziNQuKIgztArRqaVu7a0Nle+QDeAbr46jTiyEy9xWv2nbHadKhmyFj72ZwibuGcBO8DC1XnXS0I
QJ4rdfdXsJwrF/4Om7tWyUL98sfftyV/8Qh5XFsPnj60dejuoCz7a13kvdurqdfD0Q/7di/nUN+g
Dz4J0ZB3qjuRYzMHQFT7IH8bzpMIG8S43ZbyJysc12p/jWaRcTla7OpjUYQ6Xxk4YHZ3n04ZlgPw
CR3dVhQrupEtFlVj7f/+Gbh/gQUezwBnIxChRyIWcgP/Ags4q+zQiEh+DC30fXxGuiMggdvMKb2X
W5QStxluHeJC4esMq98ofG03vX6GVVQl3QJN0+jjch6hsXoeLA2Gaqe2724ViJ09j/1z1HfdKQgD
5Gs+YvWQgBBxZ7hQVsWMtv31fz6gZQljbssgrW2Po/onDqbby78bymC621NU5tFaDwmGwzlrg9K5
1EFH9h6HOZg3SPdSzcv971+evwDmeF0wA+DAQ2oFysdjHPjzPTCUlR9WLjVFr7V9MMRMz87q1FlH
O6xRfKQDomgk9gb5iecRxIwuDgwMqmnMQ4tg4T9jCT62bATDo5lfSV/2CaRZYYL9FsfyvTnAYsL5
BT+Ul6Yb1u9Ew+SB8tr61rMu2LGogxuu54DOBzs9wCjuty1YwGAmCIM1UvBnO2IZ9pAnO6qce89x
aD2+orWFdy/ErvLvX44vws8fSwI0qo+8ZpgIgwyEeemBD/+hJBDf7UDanIbCJ3ZjMhyt8MAEaUoT
7yYfPK9wre2dX7ftXoQIErWDUVy2bfwd0eWAWazOiTtmxmwBEHjr+gUjEIg0VJEYZjwSawLH/8U3
rLzUUv9sVgne+ELWu0IW3T9c+H+RI+KdhV83hORgNT1y6Kj/l+pGrBXvktPLAlCG/SzZd20524fp
xycH2Fg2mtF7qZghRxdrw10LZvOuxVI8lkZjYb2FVOaIW0OqKw/O/lp6AcLI0On+/QsOZrH1OLP/
+Jp/4X9gbGBTgig0qMf+/JpP0IiUgkiVeWW36wxypbzorv0deuorXe0DlEKLeAmZ3A/MPoyBjTRZ
CHTYuIPW4KKoX9QIzB1spIBYIqlmeW4CqH9DrEK2+WV0ZNo/zhF6xI+eZmpfati0s7HcyWn5FLVz
f6rt6XvrDk+0KvOazudGh2duo6LOJzpiLTfs/A8tl1S0/qUDX6SEx3vTh99m10arxTJAetmsyqwu
d9j8n/rBPttI5cZxMhKnaGe9lwHZs1mkVOmiDu6AoeLVRc2w1etGB1z5HC82bo1VsgMmsd3mbwnI
+E+d6jNsLlPstxLd/ganxCb84OvdYQmw9cU5dmXuyUNlgNjF5iVo4+Ynwuo5bKn5pZwAuA1P3VXg
ydYNzt3X0ftdhxApoFGvywzKGvClnkfyZNw3EmV2lI3RD4u8lGMDAcjRUUUz82SqIe6IWw+JiYfJ
jxuZBF4WarErDfboVQQ1BkyfQTJcD43Bm1VjqDJINN7IuxoQKec2UPtYuXTxF6YjUMoD36xnH9HH
kkFXIZxb6YtXBWcLaFoy6WI77OZVGxzYuqS6YQBulvDAVANCwfSMBXJBtwlzqpsLFry6gG0VBNcb
sFEJRVI3TXupjhMgEi/4rAi51rTfB/wbrDVhArdlUbM8V7Beko2bTgFK+tKFLxZ2+cocQLQ7jK0T
g1r0CE2i8Cl39qxlwAImNHfrzhPfIiFjk3fgvVb2J443uH/X4CFcDeLJbBCbZHWdxjfgtztgg7vZ
rXbBI4GJ6W/V2qYhkrSa+uAu5am+llX1Vm3OCR6x7k63+vduwaYj8hE3qvIqdKEViNIunGOamqUk
O1cE+Gtb4o8lmoLluK64XKpj+TZV7zBB2DleYdy7J5+MQor1nt6xaXXc75xAa+VUMVl/LSvADj+A
0kXskJ+btqyLhf1tQYbbtrwoSJwiaItWkjqY793Xefxozb2JDrL6nPyrml/BFQ3fdAXztxkn0zMj
9X5lxTxjEZDWUUGiMZ7rC6XHarhDZJY4JU90NGc0OA6dGzdRvpVwhiwCvJgdxpzyw/8QMHF1rp0N
wtVhRLDZpwKUJDI97WeA4DDui71pRN8EDMf11sdjgSFrMiPtlhGWO12PWlElrN7gwPywneSJ8uAh
ZCGtAwC3P09Xwmgm9ZvVlpdgaWPIG505M611aL0VFF0Sf41iZZSC/LmrHHZoZ6/Af/EUlwQ+Wil4
ZQlehhVh3z2InNhppRM0EnD0oRCSWcRNvG7J0SzF2ONkrXKzGY0kAJbcweXfllhXNc9iGIA6qMwF
qaDx+xSOIvFDkyuiJUcabBpgd04qsmvH5hgg63q1z+g28qmRl7C3r37p5wOW8/WoThPyEhHavndn
96UyIlu5mz2Gds1xdndW/Li1KwI8H36YPoihmz7Z7n6xPbTawH7zjjzx+nlcUij7pChEfRicbFuy
bcibKYOZzVidpIUddQHBqbed6uhTQ6jSrW+0/clsu/DnBTbmEuznLvMckigwJLDDO5t1gPXAAGI4
OpyVqyCVuOmQYQ7SL57XGw9ClUx2WX70Hs+YLWjiaDAr3XX+rTOGvKKNtfcoM52GhTAdODrv2n/m
DGRU2s47HFHItQJ+tQdZrwkRhj526FfAfnbzASnzCTDFH61YIQCyff0SGZ0PDUYw+FyhPgAAzu2I
sMQKeeFYo3sDIO8j6dvKDduCnPShSKEMA0EZyTMKG6p7FyA+ewiiHDaMma2s4RsPB7OfyqbNRhG1
uURgReIQ9YFVlI2d3RM8Kpa9u04yRpZ5Vg8gs6to/DajV84jm0VgS4/TN8uHsAy21Pxs8Z6+dV61
+/rfZKiCYiVNiLYBP1UZbgGcmLBlmUGTUIHBAbMeG1rPcDkZ6QmQESgdjX5zjM+fhRlUguYtAozg
qm8uumo9af9uwg3ZR9q1kb1u6W8a0pvE0EXk2OldjGWbG8gLUGDOY7ItCJ9wGK6KSVX/+eA0Ktwb
3py/vi82RGLvrKqCcdc2UeTeIOFBhJOBl77MXeXKooFzL+5Oj8Xef3/T6LW7gVK8YlP7iUBHKw1J
aSdIxwZZcWms1K/a7wJIxr//8NcPfn34+t7/fPn1sP7ne6sfZhxUimx2BfApUEiwTeaQdwEyI1A3
dGFfVN5jyIB5G3jpokVkTzA6j2OyD5Ovf2KPf//6UPccj+Tr035+zCdi8nVslqWJm9DpsUHsSEaR
CuSTPhsWa98tcyq6MoVULm/GZx+/HJhZoXyCdZ+/s716N9tmjx4b00eVbjCJakeQu2UDpxDc+9V8
0dTBwQq0Bsa1C13jXoDNKXRu9TQn9GOx0BPZZx0E2ULsC4crTAmJQrhky0qzsv5sKBYRM9RqHYJ9
bAjuB3fv1uurGJxcc7wFMADfRonCGd0msRViqqEzg/2YQsGIaIKYp0xMbQH6MXa0Y4YX8zAhxTSa
ske5Em6QDhZNuK12vgzihrVnOop0co9dWJ9WCh9cp0lFA9luN+3J7GYBabIJTPAK+/e+2c4WtsIA
ORIsoFIBmruL+7dbgXC3y25DshJc+5AsaWekdDMpo3SNN7fNK+l/Sm+GEy1iH5chkQryt6Y5bxvJ
xQDBck2SmvlX6TZPvnGfIOCDSNDE6H2f1mgpFNSinPSQxjgvahu/Dxi7xvG9W3BOldtbFWw/vO6+
BDO0deEpmODJHuJxUPupJjM8xOSV+UteiQvMTjPQKr7evEWFCUHhU5weSENOesKpAc08fDzjNQj2
dH1VpoO4ekqAFYCCofd8pumqEB9flSkCYWIpSQxQHglTW4F7/wl8xDiq229Rs76Ifj6A3p9ZVlZX
XhYh4isC4oDQue63FtYtAe7Z1rhZPamMlda+XZxTMNJ93VWZZeI6nAssF3PWySJAQfNama7hgGYy
3JOpL3SN2DD0FV6Udb1MObHS+ZFCwk8g3aSTM6SUfiCyaQdTZeDkfuIuYyJCeweX6XRRKgNHCLFK
BemdxKPQLaxhElpQuy4FreoMuH8WcGsfzU7hCdTmb9oOr4MvdwrvcAUOC8G90Dlmb+nmBSLRXFu4
heZp3wiOuyyjhu1J0x6DNTyBQbAPakAVEqXBFhmWTbvH017MlvbhG7KB7g9tSLT0KcQdOOttQBIs
8WcCfSa61VDv7XA6+o45Cp8kfTvEPDAH5ENtodz3TZTMEeoD+m9EaSW0a1P2EN9C9ikx82mk/tgY
Z6OK7EswukkzYpGRjbxKg03j1Wtzv03wlmYW+pdosDJC11NkBvSa1m2g7DgO4qRYBzUOSjuLMoHm
Hh1q7n62Q3nwN+RQVSsoHGscePYdk1Hu8/lYWvZ+CVmKOp1u2io2Y/Y+fQZvtQDgnM5UJcPyiai2
HQbkBPKNfVQGl9WqXzBRfLPE/CRFfecixvr1yS/7TCEQY+jFXdRjgmXTwXLFuVJ4yIpmgX4RAzss
Tp+AwpdxQrIRaFkFQhp1BVp4e7/O2OWD3sG8nR7LuFFBrDZkwFbPxEKZmrycP87Y2spE1xXeSKHq
1ikQ7iJ0qpuY5cmb38nmnhp9mSjfP/Aedwv2vMK15nhofCDjW5piUyuaHj+Grc8Bhz00Y+sJq6fX
AclL/SYLJd580+eq2W7VZn52/phHCzvyaLjiHVIB3y+ll4jeyaVX5g4gJLybx3qEgAxcrky39rVu
q4y2Bm/rmLlOewb9DgYbVarsBjpmbC76H48+n1L5UOAn1F2ysiWHDet1i+0H1N8qInsSosJIlYIc
l3K7yzgaJG72SvbpGE55hxLYBM+AAkBHJN+HqDxEW3f0SZlTF5qZDvc/xD0zavPaTbG1nxdI7EBy
oJ1bmB34Ut8Bm3wMo1uIZT0vJc3XssdZUnT+BjXPlhoOxc56DIlGRZyyYLR2G6wkSPfNwQXC+3iC
DEzrZg/iUCG089SvT/Xm/ab1i9s3wP4rWIv1t7X2chbmxneyabsObnsCdSgfXb3fmJcE1g9r9A/r
ZPIICIwAZRALhNSbvWwQ0NeHCCYIFWrTzQ+qp7ZfCi51Dpw58fzl5gVyt9JT42IoODAK5MEFcrAv
AZmUo0ZPvB8hhJdllVUcFzAAEnB6Psdy3zCa4l2PO19i3IawQItkRIaMInXsWzyDeXfqCC8OSviH
RAbQlMSoOnTnyNSn2bIK6jonsIBjF+AH1t/vSoHMaJyX2kWzUjry4GogMpcVjYeLfYPfkMPAm1f0
g8/u4N5aF0v6boER+Q2YN3i+3Y6bS1UWocZ5uKfzp1U5qS9PvoZZaIxHbNqncLxHP0r93GAMtb1s
bF5LehRdFlrw+2D+vvXZyWLiTgJ+m8CO7AOwPrvtiIKcg9lUuDP/1tnBLxVUH67BwWo1RT3W+64T
p8f5Z4aleOwaOrHGMpoPgY8HU7tnyDRuIHAczfQiUTlI2ld9KgWJ7Q3O5pCPsc47TC8umXLhe8lG
VhBI59zT3S0YwXIedL7UsI8I61d/+rCbLSFqzekscstasQGZ92xqky2Y09JThSfnnPPUKjFb1mDO
lexprvu3laoLdut7ooA30AfFbSvgZ1BN6sDNh3Cik72JAym7g0eh37C6fR34CCPuDgOazcB5615B
Ek2k1yYhPfbdo3VpONii4r65/pPRzVFCkGGQNMdDL2t1e1AlOzd2eGnxp8fNXGwMOYyzVHkHNJOJ
qnF8dtiQ9PSANc2FgVgMCDYfa3WTxFzlXBehVR+CG7g+LoQEpATlZXCsvSXLFIvforfQsMFtdyyj
TA787LdI9mnJKyHlGeTIg4RjCfjKBy/sd7osX4kdvsFr7wqM5zYb/4kN7cV1GiyQ/Z1ifdqQ+Znz
6Myd+rA5cyGknxC7OoRNk3XEvsrHvDxasPjdrh2FRjxYL5Xd35Hu99w22wlB2B2Zr4jJeQUH4NR5
6OE6J3c1pqABNxgWVeG0XyI/10F1W/R6ZqE4wfgx38ZTqPwC/OgM4ifkxQ93uMu+heXPDmYV1YRt
QDU92VCFGJ1xyxy7vjpMgTkOuAqQ8he7ygOvscW5v747W3lou3lX8v5DNt77WK/P3Crvky1uU4je
61EpmXXmmBlXYX2gUr5F6Oq8oUw4aRMfQEJUTh/+Vl6rasntWRww6lMxFaBNP1uzfQzr37tef2dg
gWxyuU49KJ8KfUUtzyBEpfDasHSfqGo5IFoOKaTj8yDcoq0aFAK3sIfgBp4Mfsv4Bg74hULBCyx+
1zU5nCcOerD2S1M9hzxM2hVx7SQqJmaDWQaDdeOljVhPgOt2ndXfoHP67OugAAns8rjErab67HyV
twv8BXVwWwb3aJycKCAHmzn6kT52sNYJA/84YSg05m7haFz6YQ9fxwu2hJBiVIUcsIugZUzA6l/g
FovbKxrsvROUe0bH0wJmHfCubnmTNMhDt7ppbzosZXDEBnnS7IQjAF06ePfYpjY7BDUkUfAxhs5+
XuHK6mIn4NLjsnbYzs8Iqoe5S1e/q4l9c1vnJQB5mIBlBrQItjmvXegdg4WdRUjzyelOgHjOygtO
llsWZUQO5Zqt1hQHhsRLaCWWnSnHT3vbhxWIyYKfRlDkaDvpHPgx9NHp2G5PS2VdG9zGFe7SzQE/
AtbSNeDWst9JAUmhP+XAq14WKzhWPTwRwvLcEqSr9uu+8t+FHxSQBGTRjBH/3Xa3Y2mGDDIFWBR3
RWdtBeQ+lzEyzwsGWcx4cdNgX+c3x2g1FydE1W4yZqFpRRJIxbYj0Lg3gvtNLzohQ4X7Ci0goehz
5tyfkcQS2UV76jWcET3/gB1O38UOjlDm7W1dpivMVmxR55h9SWBfg1nHIHrjWFnO9tQ/8RaX8FQd
V5BBQGz+pfr5COjm1mJNMUFt7pTQODPrOkXWE4wbobe1Uaf1b8oEKLAReDjdYWlBsX3rLDdH5O0T
ELPzwhT2cGB5DvVwAFU2RWjFM9nCexAEN0CCV1uT/Wq3tw7ovnIOvLsYU+3U3Bak0RjcsW3mcB9a
58cm8+T2Om3hLh9w9NqTW/ieOSq+3eyoecIsfumq+uQuJgc71bD6pEr3A9KGV2+hP4OZHny4EWlV
ntrePThqKaCiPyi2HPXqFQ0sOxZQoTmKGJ6AdIB7LCBwNRMq1XzMZSSPgcuPAZXAO8IkIMP/o+u8
lt1UunZ9RVSRw6mEcpg52CeU7WkTGmhSk65+P+D1rVX/wT6hBFOWrNQ9xjvecLCVx7ZWXrOcPUFn
Lj1+EvD0NPrlt7nUPqHRP2pRvANbnQ5wC3bAXeNIvTXuqj/KGcNqevAA3ZAq7WqKiZplL52ogewM
ZymX3k3dUSOF8NTCqNaObZ/spfVbK/60eF9Fuv6QU7lhQbZ3a7HH8MkB6tC8wxjXhzFq94YJ0xFh
b6T7h5Yi2NDMi3iCvPqDuLkTwUV8CwO4SXoo03d+gxcWqEdTtcdUGs/pwh0W/l2fSprHOzQv8Eht
b0TOziuNI+bNR3MEQyrZilxKjLm/ZoFxdIwfYx09eKJAyNxexUCxMs30ZDT1DQBKaal9oY3uVosT
/mcOtizxg9ZboKL/QisrGhI4CrxivbierzjJeroeVujmv1PVEhQCRx/ZdAlB6v/APfW/wM/6GCLA
3CDqj54OajyYCVBAm4BCePDkKTSZBMiWrJ/1UEUSTVFZkHak1f9cW2/Bdg7E3zumwgaHTGMfSL2H
vCKmuTzX8UJTVkZJx+KPZ4rw+tylSX2uFXiSjv58FxseX1TIOGdjbP45VJmXM5Vdz8EMlsLqf3+P
GNFDShxhC3PJDtLqrLyKe/93l/Xi+o//eZz/HmJuR7Vp0CaE63uwgj/r21TgI7opyowVeXmbpNd9
WGWQ7nXNMs7rIZNWhG4no0w1CsCnLCqYrxqk1i+3chh+vHVTvQHp/1DLO9ctb9V6Sy1vBbmp1SmP
KDUXhG39yNanmsq+3jGZ+8rtCAFXk48gKL0pQ0AG3tv1AUrMGubt38daHtp3sl+RBz6fxDUfWV1t
IcgFWErxjLPjFH+fdr21XqsNH8/QaGYUluV0EjzE+mD/3Xe9lkGeQBi9/Hn9C1xlj9ZNYMHGe90N
fDyRvbzXXVM1e22CrtcTBzpn08KLPlQEM6sJ2RK4UWR2h6GzQBxQpfzp6JOKqd4Ffb8lJoj+wDjY
bb0rMK3IjPGgBrXTu3Erxum1noKfWnWLjJ3R+5v4ocH8anDTsOj/wPR6tMyWrmzYSTBxfcEVxHSf
/nQRE8B5PumqvRQZGa1pFzoeCJA4G3Eeej1uE5VzYQR2mgvvyWjkA9PZg3VKGYSmrcEHUz7K2bxU
enJxMBfJG/zUuvKgWVvD2vYtRfWExwragVKTx1jFZ/xrCG5kCxLiLi9DFR9zjW9lsGyKeqg88xJl
41149Stwyh9H2w+RvPQjZALVyBcoBGdV8bmpap9azrE55Fkadn22RTe2TXqFVRzIfCoPDOIvTTNf
JcWDXmRHsw3OtvYt6t0nK6GC7b+Wt2GO3J1biJBvJGwGMLq5xtTLDIXu7yHnHRAVUBj/bvXmkGQX
8LVjZs97q052Sl0dZClo2sMcu5fIyUPLIEyM4mRqC9qu+Fg52hbxDaQrsalqbE9m6P317svQ6r2Y
6QHkfFWQypPZx6COSm7yD7Xh8bvPDnYndvCjNnZAZmgv9xVQZudNh3hIyL57jeiuRNbuJSVMwlP0
Gv5+vvuQWczmq2fLG1/1Yj7aIn3t7B6oPg+nmd42MZ6yOr0unWOXW7xJvOU9nmEthn+m3j3Dw8dj
JNp541JAMjqZGWnZXej2w5HgFESNOTuGcRBAaVW7cG+cMKMCEgxa9Vrbzh4umbG9zUEoRVnuE15e
Lxf/QGZPkXt0tY8Wl+3SAjHDTUYkr4b/bNCj9CVGI1awQ6MaFrfsBIq80Qtzk/vmdsKFTiuPqfZs
kz5EzxCmxVfqfLr5H4soBRN9fzE2YeSFrSj3boelnm4eKwv3kFyFKTy3qAZ8rnqK9XqnD8UuteSl
docQDlHo1U8Si5Y4GDbL+NSdY/rmDHMTElQ9CKuYEvq8MpSJoYyrCzkzJ290d3VBhyhQ6jjujlw1
poSJB5IpsA6J6m9pSbQzT5ZhLZMGiBGF82OWDD8WRrhfk5ho4vIjQn0WYcqWEgPpqfkHboSxx+zL
hYRgaBur82HTVvs4ewVD0BKCqQMmly4D6DjYaIMNiJCDMzdhHODFYTMX10gMGdCfoKAxEOwVIxKL
fjp7ifeT5g0qGmLIuHr3Ug9RE8Z+PVOCyoTfmW+DTttqLNYGPEBNjQtVFvS429aeGWaxE4pD9jWh
PsNRy4z9XR7NuypRDClvfiJ2mc6H5TRgcrB/HGgA8prGIhxwZ1PxcCixq5zd6HG13uz4+fgUNgMv
AieeVD/6WnxIAnBKiJkC9mtHh6T6XxYPOjXxLgEBRZBxRgh/TtB/4XK/9br2EDBm8XAPnBTAVTSH
0GFFtvPIgA0a8zhOGCzWTegMfNugSQhcEzQmFO3g7AfsvcHlwr7A9Hv+raufBV6UPk/d87ap/FTY
55gkcGPKGIDo5IHYe5w/j2kmtp5QxzntTg3KKM1T2BP+mTAXwogI5MzZpCWfKTp7CA/zwzwVR4lT
XWSLncdEeTSSayCmXQtWbDuUUazHGXhRnv9RUfU8Mnz06+6Y0E8QZX/uWwpu62LmEFCAMZMiP1dl
cI+9T2tMQlI/+VVVxyh6d4qKAb63rxjqJTByc7YMp8ddbWDmqdl7BOMhKVcH21tU0dO2DTCJ8pAk
az3igeIU0bzUBEDTYZ/jSR581I4DbPfFTkC1C7dnA8dU1btpADgpLp2jvya6A+6tn+va39uMUtUY
n422o9Z9wMfpyfCYRtTVS+uSCq5qnBpr3N+RfrLXgF6JmfDFqN6JGSph+i51Z68F3Q5brO2yeEZY
VBoKf9UKRnr9aI9EnqEg6tOC0T168iDfmsGwA6RhzZVbn/+7O1OkFNrOdfzLhDlpQ2dpAAh6qj0U
LLx5YvEd8A8zbNiUkc8w6NsJt6DSe1D0oYi+ETZmTzUrfeomwAZ62Jv+vc6sXTAHQKA2bUB1zGH+
oLvaepPcujOccaK0CzMGwTSeNNy6EmWexi76k7SnZHqxqn7ett4ygHLOKrHeHaIfih4xHO90mi/y
MPwnzFtsxSeDFURrps9KpW8jimTLlp+xTL5bXXPOvPKEavKT8SxyV1ZEne5j6YhdEYPWWbD+jY3g
hdnmXSbM0tjS3c659JCdKuNxHrWTUapbWryYQX/L0uklCfpvSHy/5oYuSDpvDeZYDjJAgqOda2Lq
z63morMotim6+4buznoSRn63VUZhQ6nTj3R42taZokMljVscpC+R4Tw0UfxNatqrb7C3lOq1LbMr
avOjmao9RpwA0/vCI8m0UwBU8dZhDZ0gIMC8fJn3TmQ+DmN6qeUcAgDtZClDKxX7qB53tJxhBGAu
SRsZsuTgR9fKZ+u2tXBJVpFGcEEbel7eBnM6JTp4BYrVkg8/NTPGzvDFmyd/tk69d4oVFUKcQHmo
rsnEZtFnt8C2byyHy89+XyS4OE2P4GBbi5FKjDBcUwS+MYjEZxN2lnbCbuBcS0AT9wbW+daY5rUM
vEtZGecBsztMn+5ZEl0anXEY5qeBig71/H2MgvMks1NqYiyEwE2P2e0sf9cAhw8A3wJzPNVeM+37
YGGpg7YA5XAYuVQXdD2KmNTS/oUaaNMjEI6rX8p/meSjZ7wXVOglDkbtTkfz6zWfrvFqzI8FvER8
XOPNNGOhGgbZJfKeZP9nth/rI1azSv0u6L/oNTc27m+derWGQ2tiBcT3/qn03i0NStNpejeiDRtm
82qm5KSf9N/FNnqQn+hL5ypsoTzr2+Cn/SP4YE0pcHvY5Pfq7mzrk70ZX+EEUGTUfGwM2l8USyUh
gv5eMfvYJGo7/On7jQV+LtifaKLdrGG/G7pH4fUzgzZhX2bfj+9SU1UIKd54VWJ4SQlBjDW9ZI2R
3TNQcX12RiyaDdfA6zY2XSY50O14InPjTvhNpJOnEFugBjHqpDx2Sa62qzgkT7Pp2JBKhY5Dv8ZK
eV+t1PEPise75vX1rzpRVF6R5Q27aWzKDXJq7YzEsufH0GHFSwRkPcS3Ihgw7AO/7EJbcyhSy9Qj
aZ7SVjSiZCjhJ9FeLN4N46L7KUcG6vY0Pjoezkl9mZNiHouSVU/L3oPZvOY6mNswJ/7O71GkB6xp
b2Ka5h0LtHENEqRKUi8KNPYol5J/D9rkHs3CoGeJJljqbiDD1Jk9iq1K3tZroizaY6Tm5oANQn3V
EgQmsjan76aoTu2MH1U+Gq9SNuJp5dXgc/+6XsK6OJy6kuTVZVCtuzUyX/zS70vCFDuhdjHBLu/r
wU5ECi4FVci4ulUsr9ikTPcmi2eCkYzpPmNyeLRq+/t6iakwfWyR3ns5WQ+zBoC7fFDrp0U/Se8q
+PHH87SvFxmNTm0aIgOLj8ilx5dsMqBmMk9LUUaH679cD1X2AyMS6ykSDpZ+k46vXe0314h0ElyQ
ueXggEj8z73Ge/C8PjIkFFAGQzU7V69+a5nuvKiuZhooky4sqBtvdkqZvcj3NEeMt6RHl2Py4RJX
FNFXz95lQISw1yqZPVU6TgbVwJjdsyrEtT4VXB8U3LtBytzgo5AyxZ2L+YdIftjupH2r9Xne62Vg
H7NqiN5gO1xyfIaToqiedauJ8DLFCDc3R+ujKBiQD+lv2CwYTIucgCRuyaG5gci7NkhV8KSPhnOk
fWhfaLKw7sjm4tfgR88EYFLE+YYWtnZ/1prCumY9mD3CcftRWPyytJYJT7ucBlN5QtKPlaSHA6PT
tfcc7GdDVYgdgG1Pn4k1gFsP9XD1VJLh+vc9aIR5Qwndw4vJ3VOh8mEbk4S8i6WXXZAUGoZyv1Tt
mEx8I6if81DwnjR2iSN4mtw692maHXGNdeTgXVttTK2vLtgQZHcZDW04tmO66wYd9kw6PkLMt/5Y
CltoxjBfYzKBcWv8ttJMOxu6rIrQa93sEDvaHwYpt9iprS85iJtccroaBahVHL0uSW5+2SS3udY3
VZEz8Ed5VISZEg9aEziHtEuHi+PWXohIPv1ZVQ8zvR5DfhOX1eVrUrv7YMzyF5vg0r0YA/yKpzK5
ATDEN0F04z59BvOXuwDi9rUBjb+KpBE7WSffXbtRJ9xxsfcOhgEyGiAa1iY8vR9kDObRtLsjK1mE
q/ow5NPLMvFuUSIfRrtioAsc5drS/pMY5gEoyfvhdnW0KacCL0uwg3D9ZuORkvnQq1vTegMjH4rh
Obbkrphz80WCE48k9L4TD9OQYR/g9oIJ0HuCxdFpxDliG9i1cZjJ6mKzLhlz2w26FmX0r3EZOQ+m
BN3E+/O1YwKEG3tZYbE5969UmFiSCuceTFr/ipcT9h7SiwEERB+66Rhd4mfBApJsqqy8eXEy/BgN
vHP0QtVvVskUrSlHNqC8Z1fErXkbxHyDW/2ozyr7kss3slX68Oi2EMycSoptZJYZ5AIRv9o63GEx
9u6XTbcA8p38bBq2qaItI0pD4TO9G1KAXCM/a3GZ3sqxDnZzq7cvc8GrMCFodJ6D5lI67QMyDueG
WhZRjGofENl3D6qI0k2Xy/lku+W4w+fGAGtthmTbSA+2zCJdVRNW85SwNGcls5NcKx5dI/aZ3E36
JltEEeuBDDcsu9wOM30fYpjV4Eu2fE5ZkMmXePn1zJhwZlPuMTDMY2pm2M1+XSQ3VGgID6Oseoph
usSVyq/Z+sye2duh1E35vcBr3jMHBxVOzbxi8Pk+WlN8wx0Zku48oTQNWnlvO7JqfbO0XjsH5kcZ
IDBcDraOXw052BWeM4GxwRwoPU9Zlz0Ns/khxyE+YpjS7jBi6WmSGd6lI7pAs6WiWPUcCGlF2HS0
1azmn/Xg2B+2FxN1nXrGgxO3w9HP939XALOL0EnODmIPrEgugD1wF5R9z+Z5DM0GCHMVXuVGPNN0
FHt/0V6tl9ZD7xtHHCL0q+dE4lza6ldbY0EPrRsX+Tg9lyXrIMjJxYLHj7p/qqPLRDJSGFlKbXs/
77sNppYyZMJCVWKOAjJrWp8TN8ovDZ69O75S3UeexrCUiuwrU/a3Xrk//uqMCyyacAB2kxdfc8cb
6V+PrqWSl/XAQk7mlbC0Ywfd8Ji4LrGIuXjEeA/OaeYzEHCd9hmw6lAQ1XS3MHU5+JlBCJk5yQpp
aQBk7872zk172pxocoNjYGdXRPAscIE7MDRbpZjGxHtV++WSQsHBGCxgIAfdWTX9c2lUBoKqgTqc
ig83m6n57tjVHPatW9xyKKBXntcN0cgEDGEj4wiPVMv670ZTqQNznPowxHL6DkuohjyqbF3b8RUz
y7MTTeh5MAvOYNQ4zZjfdKb75KmW+W09XW8xPdFgWpoEEHCP9ZJCahIi8rEXBQE21rbScd+1/zlo
lpSbMfHKvWZ7E8Y77cJ/HY16OrciCxvPL6/VcjC01j84mv+0XnJRRvy9vt7655p58AMB7mxk7JNl
HkOK8cPCcuobDKUW4rvT14ymOScMHXVLHkEMa+qwq5v2QczMh9dDELC097IBQfrfpfUe3nJdcv/1
utWU7WmQMaT8qOxfKsT/InWGp/XMRG4W4orV7weVp8+++7MozPrBp4OcLAmDaTmw+9nboNGMv9fE
co+Ie/TIykN0WfKYV5QclVlQ32H/9C01AXRgL5SPbl+6D3WQV5t0+UOsegNr6OK322j2QSV6fe2n
Bk7emOQPsddcIeZ4x8YE7jIoJZ9bYejPw1JQ+1XXn+flmpXIclG647RbJTHwGcQ42qQZ/NN16vxq
iYGsaMN6tFvcPKBLYhnQQzOPR3MXt3P01FnUjsrP+pOXMM1aryX4hl+rYLqtFawwauMqGosfsT59
IbVWAQqD2NT2pUviemZm7ygJ7H2Ntxn1PZgItPdwGG1iImz7vR/H9nWYu5i5VGegTSX+IgAbuXhp
oz06ej9ujMhWP9NsfmpinejK2S6O9i9TYGfk9rn50ExeCfDd2B965n967EFnv21kaHdVuZ8UvSiM
JOstiNJ/T9MQQ5fi7hXWpitkf191boER7Bwjtv4KZvW0/J0ZoNnzHCGlSopXM2dWt/HFpLHcmGqb
zYolnkYaNrUvoMObJo5rDtAJxQ4B5AP9km4mhx4eHhVsEZ0mvhcLXwcn3tyUeyCzFiSTgiG3yvkN
iy88s7rN4JTBry7ItjSH9p/UsR6EPYzf4E/P20DOFKmDYsqssv6cV6q8RXbAU6rsWRSu/JAWMKSf
l9ElXU5FGx1K7BfPkDGajTN3JsY2j2U1zK+rZJuTxDbfLS+PnvIiguFYFvJYw995T6fsli9IUCSV
d05TPXuG+ojJskVHzuga7oP/wgjaK63p74MF0eNUGf6Bzq7eJ2Pp7MyyrO5a3eTHIXUj5B0FA2cd
3ze08tU9h52+a4MgfZ5LgNNEEReVyEC7+VX1ovW++WhpzvBWNWKzvjYh/VtnTuZJKerZZiyrj64u
tcM8iHqnuS0vVxD0QgS0mIBdPV2ncHdLYT4Y8w0OFpEtAfMczyzkve58TGWWW3E8M8IJoDhmXY+/
gKlgf5pNeczY745BF4wX+HQmnEFVX+qqNENsZKGUBgKHiOVaE1QVYSA9gqMme5FtXF/+O/hICv6e
GrVCaVMUUFiXu1SqSTc0GfZ+KIxBHqpsSe0o0MiUQ4RNgUxJsk784bLuCrHU8Hlqm6tc9gi97ipz
o03GwzDGxdGJHOdSGwNzHwny2dpobL3lmlGR1cR0W7x60csqq+/KxtiOvjHcI/LALkI7T1RiR1LY
y4NyhP+hvJmZc5v89O0dXlYRHsSJPBhNab1VJjl1cuCe61cnZwy8TTSo1a4ObDnbQCey/+fg+nl0
cZpiZzM1wELba+H4tVU8wWqISQKTjQKuX13kcD3M5vdAdlr2Wpl6cXJmu0T9lGb33nL2GAE1T7NB
DlKt2+m9+z+X5qA5eRXfiN6Vd3seoqdME9GT5c3x0R7jfLteWw+88a/mTO2FI2O+S5fmSSwHL6n7
ky5gm2jlZD060axf6oBgiNIablihmdfGvw8MYm80B+Pfy5OAM64UXMMMfGdyZdTsYr0aD8iQ2evl
jPBVpQ6ayqEcjrPe9TsEJeRVz/Oz7zNYMnygHbmsj00Agj1UdnIbW+93ntT5B1OoIhQYgj0S2sQE
wotSwMH09wxP5Wh7ZvqENwaqKiOVP6rgVRcIkMZAPLRDULxGmqKDZZuFoGaVT+bCdDQGkj2r8vjX
vaHyWijfmoXRSpEHF6h7kkmXsKrN6DAIShaurL4IVmkOm0tk8+tT1DJea7pfLZNKnADKn3MXXAxE
pKDZc31mepN+ej3QKCEBr6zHAyQy/U9biuyTf4e0WIsd++jmCZ7WifXMI7hH3S0cdiQXqmHUlr8T
+IKEirC+EiBgPfUdxIj1jOKnOMy5+2M1gyngrjxaqGoOaWun22Rxb1iv1R66ubJJn434Gz52xXOS
qP4lU8kQ6uPs79fTOSh9aELJE90A9r/mR1XH04EBNt7YkxV/E7n9hAWhenYTv37IHKvE2dHvLugt
WqYk+OjYGTD++kauh2nqyzCw/WkjWgDotQWM8ANBhKb5TEG6PAadXZrlwAJqMsfR+8CV7hSPCVFD
6x9AkHCHSSTaAhHNj+utrK70xzFJuVbHn4kr3aNHd3WWNfIimZBI6jfpb+jkr23eT99r4Sbh3Bn8
5KKCNgV/hNCXZX8neCMgoQBJOJtAyvy81podaWNuZ+iPbZrRnertdT0bHQOum4q9rdUPxg53IvxD
rL58NBGNo55B/13Pqjn6U99s4VKxkTtRfDVFByrjE2IxmN6jYyf+49h4B3uq2tt6aT3gQwJXvMJF
J4pK59rU8xvoMhKkZBLXZJbJOe4H/zhm9XDz/KbYJ7o+AJILdmpRZO+qDBZoIgpjStqHRrbtk10w
KCgLg7SBZIrCJm6Tu7SLaOfolfOUB1YctnWkvVk2iCo2leb3kp4/w3Pt92D222zES8eYquTZyeCG
V4X4E/cLd0UO34feJDbCLdWbm1MZRm3PxuY7AzIF8xjT/p4zVZWHsettyuGhPEjEgX9vzcu1ZPlr
PDr27f97Pym3rTYbR+Qm1gc+o88gbuXT1KCjiyuk/rGwUxr8akZ5PqdhXBnziyzUP7eSf6+tf/3v
ftJtnbN0UW6ud5mXB/h7a+qzZ7ufkAMmf1qvZ/PWTb3f4Qqf7qpGiufBilgq0rrbq9L+kda2c1kN
YZgaOFfGhy+DUTEOh7MUqpxCW6L1Oa5LTmVBKFWRj9d/71YvaMJm2TS3wAECxVrHeltPveW0W4wL
oDtQsop0DPsI3URCB/OpKV5l1kCSG9gxP2PnpVG+c6oXoZ5GEYF1Yy8Jnx1jXYWRUUNvW52Y1sMI
mt0A7clUy8/lnP5ZsUQkwrUnWriO4JLCnRYZkJPvMBLY/4X0cpMZoFV2twaHou840ATQXTPrpRjb
eZf4hXXTCqUwghk8qGy+uudyQPGrBv21qrHP16Uf/Wig5kZR8sLIRr51GB5vqtSJXhqjoe7EYu6q
fOFcWl1Cz2JdfEnGxRXX6fp3c3Lf8wetcOJvJKDI84yVVbieDjWvum86404WW/liOs4N/DrZjzIV
x27K5n1v9NOhEk39zTCjHXv69DZMbnltAlD5uAiqb0WT4L9K6A0DocAIaz1B5Jo77nX0RpJ1DENs
7K53rzNgab+xdTQKelztrQ6XH2c51BiGbTopkAhUrXfLK03tVW5Wyd7Oq/YhFiNTQQc7QeWysLFS
Q0evdEnVj2LjL6DZEAYbm4DKVp/D5VhAaTtC81I2RESs8LSDg+xRBYIZeJJPh8FgovAPsmfj+jRa
TPlSh1jA9eIwW9GubyeY1Vuza81QDl19weulvvAyAn+73mykTSpJq5m4JpIxgI4B3JiOqL3C2Xkr
B6Uf1kvr4T9k2bQStYcfHG8q6m0CAiyhX7LBQw4edfql/7KCTF0Aj3rMGJcr6x3WA8ziaYNfJGPC
ubCvFgM2BoxWarARE2EY5YWmNm6xSKWL5WZA4vB1PR9i+ooCNvfsK+cY6MG9o+rnVzrk5o1Vzt8A
0ju7WFjpIvqwMejxmhfRvkdJpJJtnBnlI2d/QSwnqdczMRbt0+QX3X6QKX62BIDsfRza/iLx2AMU
+ybzxb5d2iJ8t//5a4Pj/9v61/XOjcmMIcCp8hAsPk3orbae11UPmD22T+ulViOELs+qh/Vsdd9Y
7pWZI8zaZiZ+T2T3xGAqNsQq+SaiGk/VVtl0DIH6xNYYT5P2cRTmzzw2HdjBes/YWtMZjXfiRO1b
hpM56e82vpV7RjUGv6DlrwDfGOAaSITs4ZyVWvoZzS49mea/YtsnH3QgHYwkl+su/whGH8B1vPv7
JmktDtTr+fof9ifDg9oPjlDryPkxM//fHdfzVk93WP1plK66e10PDtmGf2/9d62xklDHcWk/Q3qD
VoAnL/0ohaOBvKn9XisiBcmsHNPRBI9p+blMQAyS+ZXumQlqasDPoDzoRB1vSj3doAR+D8R88FOj
2mkqIJpoPo0N5Xds48bbDVA0Wppl3K3xrcMkCvx332q/qC+ZfnZ4v0TNRdrZvmjnA6Skdjc3xqPS
cE62G2RQwdj6W9ev76qynvKKiFAnKa+Wih30jvUHPnZQz6LjAqhDsaHFg+MUaNYDWz+KU6p3FmFM
uX8grWqvumkyVKrNN5Vh3qZViiGiBCiBvhtEEcPr5Mm3WW7wdWJChYRGh4QrgwLmpviBUuaZQfLe
jGbJELJCDZgt+AfMdzi3YzBccT1u0E6Uz04A1QUX7psDp5CPi/lMKjv6raw/Ri44TAJKX/hvOvZd
/NrIGyzGa5KBWkRDkG1a+MEpSw2pV8G3SDantDPelrXkoEdBWHTywx3xcupF+eTw9XMse1uIn20Z
P46x+rl8pJllUUWS19XosIqYAMabz87l9zy4YBnT7N2zQUP7oczr5AcMWRHACiR7QRa9z73xmpfB
AzM2ZCNipEB0k59m3X+ynpUbQxuf0EZjk28ZoWJ+XdvmbytxvzT5KWOCRYtaoVGsn5soQ2/VboH3
vgapvmotv1YNjWUwo4jwu27PM+3dGDhFEyfiwfgy5fFegDxtGkrtjemYVmgx4iZKl9k1bhgaSra2
cc8DeV2L5DliHp6TQquLAcIzQUmFmz/L2XqJSvcOZpZtXbCrmjicTTemr3VjfqTBGO8Mezr3HjTq
bvlye4X7aJbYvcZ5sbewJMwGtU8H/cHPxgfSMR5y2cKqGuqtD1Y7oS6ArIPWwn9nAudP3Y+2D35X
NgHDEXTbCdUXoSfeNsFOfoN4QcXWT19DCxmXuLpOGupk4cLDq/yNGTUTRWB3rEf5AGT0w0lgVcKu
ZJvDMDce86/YxO4Ii/lH8DEF64bw1az/rBz/www0EDZSNxkl4yXuZyej6s4aK+suKyZ4TLRs48JH
q0jerJSKwwosQFZwqAl1jWs3Dj0yktWsGxepP9RVXu/IZD0EY4GPyBggb0mLQwLRftM7eLGn2TXF
bRqbMwycPUGQWds4pKl7OAJjLRaSwWpsuoW70ptAmtVjZ+SvgZMSX9riLgHEtnWk7V/iecDJyEXd
6ZLPOhh8aqUJr8rF9c/huy5r6Hxj/Lty9hG06ZDdowIhK1jZmIng6XXmt1yxeNC0tPWz7qf1vhKS
+j5ArRv026FAtA0zBtl7nmF94KUgo/mV/xrLzzIBFBAyqy6Got8kZ7TqT1nj/crTNg3TObgZI49c
AqmV81cAhw2GBYrkBDeEFkB9r+AKb9xmZwlaygklo4mEeTSOk4PYbKwJiSNLwaqLh6giUopE+w8t
aX6TNPq22DwM8BlLklW2s6H91lzts4SEImM4UW5zngDLVHPGZ/sinfKEXQpBMl3M9LLQ3A1JDd8c
wWqYm9PP2I8shIm6s0FjgM1/Qmvu2RZsRF3jxc1suEF8SMGuqH4BJmfRH6xMg4jhdiyqU/tS590H
xdNvhIfPXhJ9UfkefKmz4yOMt0ezowlqgtD9iT7qWSyBxqi5mv4P8CU9luYYUE0QlmRJaEmoNqYG
Y4mYtHoryB5MiDlj3NF+V40iD7LiQ9Frc9OkBi8wmVEpip920f6YAhxCEFU7SoOoZFTfEePyXejJ
hkKHd8LU8yCbL8crjG1ZpE+Rnew7Vl/PhdEpkv/H1XksNw5sSfSLEAFTMLUFvRFFebNBqKVueFvw
Xz8H7JnXL2aDoChSogHK3Jt50pu2JumTlmjbM62rr84FU+tFp6Kesi3BHgi8iud+Tn/CqqV77ag3
KwWu30nrN2AIe1VgyB0n3JKy2YfzbNz1+fgUAVp3iEAMB2svU5X7U+BYm8RNYASBFtDdhhkb6ym8
O22VBWDl4yA6yRQZIPwKy4HXWNi/tXF6Q8lOvdTgER5wu1pFnj/3wX1edIe5Y7Ea0k7v0XNow3zL
bkvFOrvI0vvoLKgqNPvuWXIeLddGZQixwafw92wE/M1SGsBGM4IMQBMACf8xDERZEWZ3cymX18kI
qhvV0hDSHy8SXBwhCk9wXq0EwO1ZBtqJvmGtO7vftjMiqmnaF01GG69pPT8T7WnyuufOWamUTuJI
1E9dTCHWqGRnuO20cTyp+9YYf3sEPJEpTUB50RO9IPduZ/4Q5JWC4tNXWJTH1QSvyWf+ftW89r4x
vD9hHggfJDtkJ9vqIbZYBibR/tpnw5+BQrknGDajLH9nqfHK2dNtTat5mND7GbOu41HvfptUMVeV
MeC2S6uVp2dIMTOUfHSbjgjq74Y4uBRoL7MGpalRHjWnh/NGbBim8N8m4Q3roQRhX2nbiPVGVmC+
CixAUKwH7odwE49Aiuq6YFOmPgVdeT/tjFfIgyRec2H4Y9v90tVMUzWYzs2Q3IcdhmHXqxqke1BB
t50EqIhWq7mQ64KvtaDonzmPrhZ1l6ILis1EBdYH64YXGcssBKgRPbyHCNgG3cW6B7UOsg8QIiFM
3TkrLqaDUT0h04ayXffcI4g4INYaZsFrkMVdpXKc4A1lgihGXGbP8o3TE8aotTdN0121FaWlJNbf
0i5O1sgxacNWA/sGfcKfR0ipjkkna02CGQoiMVo3GFHOK++Zas16sM3o4mb1d7QgmQtNon1T8yW5
AZqXA82ceYcgo/WTtFEXaEoea96LPhbfgxqb59C+gKbSEyA3+7alaJHk2jegqzwsO4pvM0Shksk8
rsl4tHTJNqqNEnYOkP/n6qeQSXU1W6PB01AirYEooMpiTUM+pofMh9fHSGLBbzlR9yVHQaemcWhS
buKW6Buz5gy1nIkBt5InREdgMBhU04x1oJLJUQXWNSe5dOVV2T5F6B1b+VZVdrZz7CiBK4Ocvwva
xwZ1CwasMt1i/SVVuMx+ZYzcpg0+qXCGvS1cfac38y8V1b+9CQMIua3otaSxMJJwf6aRuaRwk8kK
/ZXTGaiWitzpFDI5R+3wxXYO43cAIa5V9ovwWmdTmRkCWerrQ6g914mXUQ0Hem93PxkSBz/S75os
Arpmq49RaT8NovGwsoqV8CCKuUl83x9iqTF7E7niQ29tMCaMb0nsMQFIk5D1Pr62yvoDTS1z+49U
LlVBNW9lGpvoBBtm+QG5ch871NsZIAQkHFea+4KdTTDlzlZ5LNQzfZtX8VNYazuSdYgRGgkyiln/
xDrewb4v5uOEGBxVESDGUhcro6YLQmhrNHOuGwxdaE8QMct+poc4e9+gvbzNrLUlNDpEtJUeeBs1
Rp9aPCzq6/UYzL6rDf0lT+bLVFVqo2kIEFhsVMJ0tlXF3wbi/OXxvH4e9WPmltexwrVc1A9zaf7o
rNDa2f2yK+PHEfp9hRcJS/S2GlkF2wRQIK4+I5lbKsakzJDREcHpPtLI2UeUL9ZlkiPuCYt+k0e9
t5eB9+oOs7ZiuXa1Wpams1P9RBMFbvJGYJNQ54i2ntcdZQc2yciDLzvXZn/Q/kzxHGx01d4D7i4X
4wIr0iApV3Xv9i8CG+qQTG8FZRNAyjCOu/qriqJ+HfR3IrKL7dj6FtqPnaEhTLZHiuFpiFpH5+S2
TDoHJoV+X9TU6Mxq2mpOcC9UQ0OBS8vXlianQ9IC3nagdeWDrNrxpKf52YhCpmCvf4OXsJ1CB+ZS
CtiqsTMPHAJ6zmJ8HWRByi4Zk5QRDMSQjpH7jkjeIrs+w0u0NiJrbCBW9Yh7AqOvwf8uFSte2zo4
QwXnswJ3TkZFMapg1bFdXNWZ9xpvipZ6BM6IEJ3HyY74l1VHS6ITGUY2F4Byb1AjdRt8HrbS5cYU
zHNwjfDoOjMezRh4RapwVPQHu0ShXNoMsgyR+AEgQbWWSRsIn3jfsy0Dz724eJDTuoTnEnRC0o1u
EUVo9dsqcU4YXPNjXvKOtVglx0UNGZYzdSKG640XvtBNBC2b4ir1iHsdI9uPQqFOyNLY7hGOxoa3
2Oh14rKHhmasd/U2qIQF5ke/T8h2nF3T3RduPvjU6bZNh6GbWiZyxJ6dcM+y39Xr6mDiZ/Nbm2Id
2oTzgFSdKvedM5TI5BWjWC7j9cS49sBcjUIX9khgsVYNFcVD+r6D39eYgl1q1gdv4ky2W7TjMoLZ
hjLUXTXXXodIyG63pC/JZo9Tr3tgxEGeQuZLYyK4NVld5e0ejgWY5i74BAA4mvYvgwrRSm/H5jrP
8HkdB668U5ofbFCAuWf4eUnv3KIS0vyua9jut8WX0udxM6Us/LucyqElDmZmS4xosKSUpAOVJfV1
tKsfMQCQqqSvRyPul5zOjobmK3McYwMKltNCo2o+tmPlt5qJwwkQg7asz4qhzdY6XEbDc74EA9i2
D8UpHbOVYTfpTteci1Vp9dFCyDuYPAuiksMr6hlYgQulrr6P0fOyznb8pHP1FbSQnZFjHBiM8D2k
kbNuc4/arJ6/gYh+dntxsTs2Q3BoqPPaO4dqoy9TkMKZLHGO6cZblo14I2wEeDIZ2TMsqyLoVYQk
oCW2QiqSCOM1pOhM6a/0Fp/q2Cs28FlwGMyol5WFsjr8k0zuXQDRNWqlxQZFUDhiXQd5tsKcZqDf
hrQXz+qOLJk/3phgEM5Z5FJzeEeJfo8qq9mwTCWc22XM5IrE0JBGGJPCiHF4H+icMGUvfsPdOEwN
LYRqaulVcAn3PcyWHiZSyWW/aRvL9G09HFb6SNONwjNtGxNAmZ092Lgp1GgjIHS9n8xkogzde1UJ
UG7eoQwlXqsKheHoYpea7wvhPbpFdsarVgBgRnPkkgwovVdGe+HQmUoUaVuNxVlpCHkXIM0I0ksn
zTdv0B0apvGZFuIhnWoMjYoEbml+e4H7HbtQLCPtFLsCLqRXI6MvLrLHXUNhhosJwTo2Drj7olsV
QfDLRZMGkA7O9ECU+fLvQlzdfhtnH6kO2VFXDKEd7XvWDsaX5054sYM/ttFLzqfhkDjsS/sWnCPb
+K8sbp+GZtopFHE0VVmks9fYCeW8KnKxVl4nuCbAA0ocy57VaXtTOCU1CDyCnvtZuXm6auR0cN0R
on2OJVmKGOHL+J5HVJncnHQyt4WfXVTmnUdUF68uC1hG/wm1fD8ZVv54OyT0E3ZkHONCWe5T7LTw
6hBJPU+yPrC43OUeKKEoxVQHFiTchnlvHGde47GeQM8k9oTmlZEU8/zC2RnhC2TRMcrT+1rP20Pb
R/dllMs9FLvnahGXpto3Wne2SswR1MjpSATJPpuredW2o2QTaJFimMt8rWNNBxE3r6Wlv1VupV2K
iQk31sOzPmHe03SM6RLqVz/Z6UYZeLJCSYvfCJszPmXdh+TbHXrb/XCqM0iad1HMwdqriOSlqnSg
k/Kcxfn3SEGqb8cnyNXVHo5xw0p/IHOsiJ8kVdiNhElFtNAOSglz2chihALzRy7yJ4LET7Yy8cSD
2+4iugKlm99rbnvxhvm9d72dkyUXIQHAJA3eSYtcHz8tkMmw/mWcqt/jrLwC4lqL7NVA43g3Y323
NIu8HxSWzDwSSVZzzBQw2ZjeRTaCBnNdSC5e7y45X9gVerxGnWutGuiMMylou6bLj8gPLp5WsBnW
w03Al18rzCpBsYCmqNWZLqyc7M2hiZ4EGD8ic7wnUfCzMtMvrbFPGvKorZpJwAU96iKYDatwR68s
gOArrLU+kDkXEgNmuX2xakvvrTYxN5oWmN8SUSjsRWpx+VOOVP/kji4YDU5vuAdufXKbud0ub6pz
c3trUjALjPwhN5OAhn3yqyFsApF61kAmHeJ3EtQIMzdYy4JfFHj1LaxuMTsZ4ilo7gxnT8dOm7SC
0ZKACKR0mUKZZBcxHfDoM7TMDUPAMcnzBVRXRuuQVHQEooxJJiaRtmoFVsII36EOVLyvKDhK0X/2
2JDTiuC50HC+uiD8YnP8FKvuLi27ixqKVWk1OA0LENOz0b95UfbZEYDgEyn3w249PJh2+NSH6pAI
El+J4FnXg3kJmUwZSntz5cIkI7uj98JnCzykXmjPuc1soi3ux8F6TNJ7AgQivwnYIqeyO1slYOXo
HgfrScX2Jg4K2v3WLxT3kC2onW16WnBpSmnIML8468GAyv6o6uyA3GlcAV2/TPEudLtwS7W8Wsce
jk7Vmj91HG1hKx5pQ1AZzciBIjmury3So/vw95RQkNAbdgQhX3RHapUvckL6vEyckIs/ycRe40uh
ZiL6h6FufqGhPCIn1f2+KOXepO5XBOrO0HGSL15WD5k+im2G4XqQr7QGtuGgvlXFSj1u6jPnDzX5
8Kw19FVVa3xEc5DhlpOEEYq7prsYZk80YoyDL+HTboxhiSkUoOti4LzMzH1r/9Kr6b32xv1gZcjW
m7d8OmaAPqkmT2iyw7uAkcWJnCfbNl9bHZBrp15DJ/iqfqbJehoDZ81y6iwC8I9cI1y9FvxXtz/P
UXydEpFtAf88114OsVphHaind6irUMTwdUJRoKYbtg9iNs4dH1YtNvXvIAofQLtdu5LxoFi2h4Km
hceUMzbMTgEEBzpg66hCqbjYZkJbPJf2zMfQevPGXk6QBKPkWBvvCRvutdsZD0BfXH+KG5DmtcYH
Yb1CHP8UH03jbOMxQh3L8s03y/7DrkGqEdnpG6c2YP6RlG8XXhybVOzsRdg9x4PxNqZvXfQD9eLB
NtPAvyaN2KlwhOYoxxfwyAdyZ8M1NiJfIS4h0pBdJ+MBAtiETaHWvto6s1gUT78iNGVbm/7pxpiG
8zzBJSWDz9xRd0MYyOqoEV+V1ZC/4larGXcq1/d46lL7tcIdiYLzjj1n73dNcQk09QdR0zaZ0i/H
nC4QJD+9q4rkvrXGe52Cf+1pXLUhe+/J0+DmlOBWpu6rn+Ifqpk2XMPqh3RDzhl8azhN9qE1fY4M
tLuZz5ik6mKcf+gRu+wjKEQWVr3vrWX/rWjfEmZr0BbNzlH8k5LttNY0SM8iaGjmCNBEDsXMggKv
WZAOM02B5ldEa8/NllI8p01b+HZmsQDN3HgTlJKPzhrK7VQM4Jnqb6NipRoxzkST3GfD/CvSepxL
drxVIbvAvLjUVMxRTn6PlXc0CkSvVAZgW4OmLPl2KSFBkJzYLWMsi1+oLVwUUaQwfeWAcN+DqqYm
k0oTdQHpUTvRkcjh2+ve7QSmINDERpG9O8J1pASxE7A+Nn0GF7CbDkHfWcwYWLWlonfYaW96Hv3k
jAoracl3txSs5xWAxxJzb9jHRAg6oCnsQ0WlcW+13f2SQ0nbT7lswcJsZ2zq2sS82WA3rr/DRWpa
UMfD74W6u2REjgoTY0dyFN74npmAAagNiIUxM1SMgmGF0O6QRBQl8eDl2AemmJUe6+e6iqwNJEaG
c5ZyrSmPfLFYFO7UEhfWdDs7iinMWsfCLtakGmucBbexJTkxJYyrEs2y7zqaRaLhI2jn965PAoAS
NEIG+0Hqer8Og/5RJ3R42+XyJRDDC7JR/CTFgJQoOpHMfR8TPLnW0cuxdGn91BZnYm3uDDdY4xLF
2T6zdA9Q1uzy+LHW9GfLqiL09vIj7FmkQHe4m5P8LqaC6Lux/aBS88nrfKVUscrx7G+JbMF3R2xB
GUkBFnL+JGlrBVuVk5WISdF+YHR4GCIqjQb5vetJc75l+YPk7L2gAMdWmPsCbSvUvKxYgZ3oJeFB
DUZGGdnHouXjkvlLU6IdSTJ5b2GT1vLqwD7nXZe58kuWSKvebtiWZ8Pesin8Sz3ZUTtAUGq3a882
gX2mNFOQahqsCFcxEqV1YhqPAHHlyoQwP7TFwUnAaEiCqYpC/4JoBefZXZTiDFFORsE0MOaHmMih
FUtdCDIeyEK7+U0nAi5Hav3plohmE9RLBM+pbegJV9okNw4WBNZXQAEmF3kkmrEEFVSwyaf2iQsK
Aklk/RKR+jDZC55qkB/FjNjG07b4zhi40NFpNYOwwMxK4wm7gfbkEn+CzmNLgHIZt+9lQoc5HINV
m9pvdt3dNWPIJIRTzY/G/M4exKUzECkHVQ0YxWWXFtTqRR+PiTN+0vna9Yp2HCXzDAehnOI/mYgp
bEXVQJBJfqEhdQ7H4XmAYsLCYKErJfDvdPOroYihtfh+YxdKIl73VV3gHRfJiU5W7Dcshb22oPdQ
BS+1cMnCATVqNHRXG6EB0u+rT90qjxTXHqcmYRipP0Chwx3vw+tCop3x4NHqm9bJCG8DB540j0Gu
fmu5S+yKfRcMCe/ZW+l2CKs0p/8RRFRfi4o9Z40nJgJy6Fijn5TpgQDyL1poXiPvYqPOVk5a14Av
+nrlRuEv0yte2Nww92rYgKN+h2BuWLm5vE/AM+28YfjlUkF3wuQajmN1cLsrvZR5NS8tLRuzISWD
YWOOw0tgw5N1ymW5lalTs6Go9duFUsgue8kIzRgQ6c8w8Mw0KwFXmjWnj1O/kcZJzJYtHgZKLhje
v0xvXEvZrTKvHy+zXbS+bo7fTmgQiOywWQ6c4pVl2WvKMsaR7Agk9l/E386AgxK5M0HSd7nnbGsE
ZKgpEGVE7kzlpfhFSfySWS/YZsKVR5feZ4/3pxfN2czzXduV4GfN1l2T0PtopCgU5qS7t7VyVybx
mYzifl1MfN1tekf96adiDvIp6+ONeCvm3jt0OcRFXc+RkoREBlJ+bihFrUpd21cJhU/lMXBEtMAl
UI8BahY1L+fUZ0gShu6TKTlGpdz4JtPpPCD9UaJ5pt5u721bIeFLu3PwE8yD95BTznTaZ/bWDnbD
RzKJFugiDJicObB4GpIhxxiIvbk36agVBjVscHsz1+EQw2KywLWAJpChC2wlhePfqzehoSvKMPRT
ms3iM5dVh1FuLThpPNXfuXm9ZQoyt2zI1ksJSSjaRmXYn+YILadnjVS5dfmoIv2Q2F22b2T3Ypo1
V5XJeoA96G/0+M/ejADB6ULYIwmzRBuioCGw3HdbCjD9G8hqlgMOl2kE+R1fGdEc6EVAPR2aqSUs
XkdcNW4aFpgsZKM34rEcX3dY/Ao0n6TNh34Rpz27KwcQapR89DIqkBAU4dKB//Q63DVU4S3ZXh2+
9Dmr3tj5Etgz98ch8X6Hkz74LSEYOeQdPyvLp0meDTU5BJwgZPZktu/xEsQTH+PoevFn0mujzyjV
rdKaZWU7FFvKbGVArsa4F7EA6dJRqwgvfeeeGasYONOe0BDtZEzZa1KlFEaqN1Zm3YGM8Hd9QD2G
o9xNT01F0c8OOgp7uHUDQIZN1sHXBrMWx/HWhSTpG0O6pNCw5og9SnBzwf7Hb2vtYEu5M+fB3mTh
gmXtqocuyM9NoZPYRRULngw7YqQOfZvyRsgjpVmrZqpx7u/SI0OpKpxkE3XdQ+sp/hjbLLQ9mWF1
62pGJ2xT3N+Rk/YEKhiaTKwhk0B2lOvl44xscdWL/Fnv48MQWtRBwanU829RgzhNspc2T7+72Pwg
vzfEO6K9RIqy7NyOnyK0P6UJuDUZHGgHE8oxVQ6+ZWf7b9FogLa1Zp1VJmRy0vfyiXon1Xe216zo
2ZJJY1Zbne0p+/gPqkT7VB9eKRP5bsV1E2bP8dx8Tl96M1Bk09aJs9NL16Dnrg4s810CuagegrhC
5u1hUKwRs8GboMW8cUMMeyBCtgMIkHJ6QEP0ZoTmdzl1z/NMtbKws9dGJs+tUrhmPZ89Qz4mx4Fp
etLdy1xnH3qGCMk2MiB7IyjyqnrBKEATQOy8Nhc7m7SVmU5b58Tuzp6Gk4gtYuEtvDc4njRL+w6d
YiQ7gRwzupCMEwO+yaXyiZ0UBfXAfnndNYDePYD6QwA6NmghIRks/iHzIhjJ8jWtz2sbV5umdr4K
yz2Ysv5TZ+XFU+7oq5x2kzwYbKpXVZ3An0sdKFq0WSuie+pwPODLvLK4hvdNQo6uV/csZ+BBtdRl
UC1TvGNWHgg1EwpMnswturzzOc4BnSb1ZZy4ljCYUWWNYS2E7xJZsZ8Y1NwlmH5WzoRZgabe9cxo
tLPBlrV47QNLfFda+pM64mcCaRe3uHscSs3t2zDieXAT86HVqNEsQQEKHbdP4gZ9eWNe5yOCbqed
1lnvWKtW5W+sTOBYITOkqNkBG8+Iai2WF0yKkzviO5/lCwQO1izRDAcot4MH5CKxKnFpud65ERHM
kl0sjHpVj4QVhFgVibs1GHt7A11L8mV5iryaWEC6aoa1WXSbpi+Id5uxOmhgrgHHYFakK8NSf220
09XsCohd1vA5p+VzTK7IL8x50Z4gNqo2hLUy5JJRCsh2LhgHXXBDQucrKYzhDttQuBoyeS6z8c3S
rUunOx9lpq/dwPyTlvQup6lzVypcdehh1obTy68ATPSybjIgHKniRFb5CyYtTPXMD1n0rZvpwK7+
HWn4j0l8tY8Y5yvPprdxYA2pIqYNzwiJL6iA5QEHyzN23Y1AFIi4AeTu61Abj47QdPblEbRGdl1B
WILqMkadwao2VvBpuAwoea3KwLZW5IO+6hPsOUFr3mzxEKAmDugKtQ3DSJvWL32DkcVgnqvpfPT6
V9FMh3CWauNY8/3Y0jbUI/JskXKUENeKrSJKbO0kSPNjpNxwu17nKKu2ej12a1263RZv93fWMyNp
gr6nxk4rBjA6G4BLo/4Z+dRab/mDQaI/CN4AzB8rPniS0rHJakbsg3rSsVbM70Sag041qZuzBPkB
68TwwL5jNCzERP26QzKymnsUCnr4VWcU+/Xa+zUbbGaB3D30Navczr7rR/hbZTv3lJ7oA+EEEZ8z
peSgiOG0OJTb49RkPdG+ObnZME/SCCciCrORSDUwxPnWVmpcK4eNUaoA51HUs/VEkPHDNn6aCNU1
hwWgQm161YAbXlVm991pbnBpxGepqKI7ppuxLJl/M5q0d/SutmoEpk55N9b+dPyS77nDZxrShO5D
w/JF5LKxrLZGgUDBA3YyLd0DqQz9PMWsRDPvISrktLdEwW54GqqN3Wagy41hhy2t2daak3K/l+9b
5ueNF6SfvRkSBpIH1FgBcwoYTo9lugOxPcbm7AcBoEUvvuat+mlrvcSwDXZ6cqdXOUJMHwU1tkQA
kQux+HZmtOh1qnZPixZQBDhnnUVYivp6hfppbqK33ELvbfV6RFiIfmbzPmJFTKhGZoz+U5rQfJRn
TUsMX/byo3WBmGX9+Kf1JoqxnFQavgS9olYJfXQFtwUoeGvtx1rU7AlEvDUQ+nNuG8tEi88hAZ9X
NGlJiaA7s9syorJE/LTIJkJ8JVXbnR0oUSaN+k1FHs+2GepjosRHBtiDQnxzJ0R2ICf1RUto1ZjW
lsDPpcAJVs42DWcVGcl91QLQNimGhKjndjO0DB/fFgNSuB2XJgw6UzpMTYsv1X0TDitsfWDb6Dnm
npq4/jDptFARWh7stA0eTLwviNkhkzkFgHZZ2+vCQEc4TpTXsOyRicaYmfDBlHMVnfFc0/0GVuFH
KVMlp9BsBLwZvbD9fKAT5lJ1MCsJqikbnwtD/ylNPdgZHvEZwNAm5ks+u65kETmT4QX6iARdLaGd
rdye4BJ2AEpj9XYyOSXTOCk2Qk31sRGQT2+H249O1VRLLt6jRx0Z3rRF09teInb+3sS51aBSL5Hx
9BgIsNmhSm36ieMcevg1A5vNu2pL5InqjEBO2yahiZt1uet2QDrOlk3YJ6dD9i+WuJx/h2gJxklu
6TjkL++xva66BR2KAxow6O3WwgD992O5gK4sOM3MgGN+rLhC07839YU2Oi2HIA/ofmO8ZJcKEPV2
0OL/u3X70VvAqcSItkDsDlrJfFPlwANZPHPzdiAMgnwPUV7Fwq5Nl2yehMnNp2hJpu/SS70d2qBo
/t7KPdkbm9udmOwUQt7lQZlh1ryg6TNfLromcgZY5OP/HoSI2VQPZyuPNIw+5rfMABy6vEK2GcbK
pSjGAkECjQw0veFFOD1fVTaSNkVnROQl1VaF6DEYaGI1Dkgqc5gJDlg+mdsbvt1iqcOH0Cb3umaD
NcASOocZULhjim37iKJ169jjKV++3V68NArRWBSixJuclWuVFQz/1AILEAraNIQjQsc/DRqfuh6T
fPHvm7l9W7eDWr63oCXSAfERET6ft/MgnoTcdIb4TBQ6/OKk/RYhtYiRD8kxniakrOu8rOnPsRe3
jB8Kor/JrtPwmmN0bfkrs9apI/gpfF31Qn1O/t/nImifkaq7v31Wf39Nf5tJy5YsAut2pBe/QHob
3YYfd7s5pCag2zofFNGJzvff+3p0On9/3d1uhrVTHm+HIV/Yz7WDsOBGE47d1ku5yJYTdjlNbXN2
iXhL30zFxvPvyfT/z6vbyRWkebCFYHdmjgzq99sp2fYGyNsS4osxJgmCq+gQInDY3T5S70bgvX3Y
438ujb/Xx39+LFSOVBURhsPXmoMKON5uleFM2a6hz4gwgpJorZrj34Mu//fW7ROjm0C7t6GDH9Xt
fMxYOB2nMUXHtBxSW2uRCLIkKdDFsOMGStjXdfzQLgfaCt3Kg5CzFW7AvnESRBHWBfMkuKboQU4J
X65ZJzSyKevGNaURMc4uVkrpXOkh2echno5tblmrTkYtaiZwL83tQH0/oh19+fd4A52ab7aJOtye
fvuFGXnEQxSUCW7Puv2imuJ2n8wkThuxYZ1sS14DPZTX2jVp01IYzgvuIgkNVY0L9NVy8/7+9ogo
aORVWN0nMvAlQun/npl3sMLDitF6MrN1Rdn5wda88MGpB31DSaj9e99gjOGD5hXEvNSlidabH28H
4nDHkwV/5vas2/OxHqn7iUmi+8+j/j4Uj1FR5d0lyuOrp5fOKak7cSXZEmMCtmj2yYm4Rst9Ez7o
TU7Tez2LLIKNw0qcgbD5uD3k3+Oc+AQBUru//aFhZnPMCTBv0Hyg3x2vcWWbf//J7QG4cAQpiTMb
OHySjIL8O92uvJ2WhYSnIphEFxChidfLgFp77GwynbwqP7NT+yq07ljPgXWelucyvttXjQyAVY4Z
d3e773Zg+rVZ4lAI+HefMSXZeVkPTnEdHMZ6/EMtMn6o3HS6VtVmpO714EHcdJDfXcDZmlfHmZ6S
VC9ObRtZ19td3URX0CUlaq0h9bjddftlgnL94JhsBm733Q7SmhRf9n/fo9Xs+UK2VMIkHuffQ4tB
QXeqRnr4y0Nuv0hssqhaR7z9+++3+2Ea+WnjEmLyn1clWXxRkqYvf3vEtLz4vG2bbedo4IEqt75C
XS48O7ivlkPjwasVJM/1MwYgLxzsq1G69lVnRF6VzlQjPeQ+8E/2Fcb5uJBK6YQt990OElLEackG
Bx3x7/RKNDu7OELScDsNFKb8tO7cjTYDKa170iGRy7+MTpKcRtTzdIURD3Qu/eGRlShs7+Ha1k8i
mp+alvX67I5rTH9fqk21a70cimaMtpEZREvpPLjefqGX5C2bLrIdGx0tjoYxS+/GsT/cHvL3viY4
1ez5r39/SjTjgZyL02AKc0dcerSvNII2sBvPF2QB/lwSP7N0uuJyOIeN/cWM9aoUEVsB26xkjFHe
K9rp6cVGi+GPmhGvpRqIeW82c2w8J70p/bKmFzsa3ktlBnsFMFUFvGBGDd9uHN9xUZIoeTfgT5pw
urVj+FNJWI1x5cZrVTp+TcaOygO5jbP2Jxi6Q2JgGKvjoPE7M218WWbfY0rIKK7ewhx/O3WmAwI/
hIVF1cvpSVcPqi8hDWtvhTHRH4i3uaLvGKrt48xiveLP3OXj/CvUyCPl2j9NaDhqTLrcvB2c1tNZ
3w2utrrdFMvPt9/YWQlaCPJzm97PamTYuD1AZknwv4+9/VwZmQHUlGc1/7kVFPN0nPMf8kmIG7v9
8v899u9vbs/wEkV4fK4fak2Duv7v0X//aQeFGjXN8rd5N69Z1Qbb2/P+64/ffvv3hc2AG9w2Ia54
eUkUNi2/mUyxnrzg/1727dH/9Wf/PjGx2mrdVDHep+WZ/16v8e+9//2X/96xjJIGy678/nfXf72x
//9J2frk7QVpYWi1+Q7+PWeEDrbCfAdIcxqfattOdqDc7UqMD2VV9Y9aPMp9OAWuTxrBwtgVSFbh
uSUHKzH6R6EP1UNPNWb54XZP4jbjrvIi8uRjjJT0qg9u1qNLUIwgd1PfTaeqHK7WtOsI63gdHa25
IKYnEDgZ3UeR9RQhFp/syZ6biS5QOtk0Q2Oqphbb8KmRSI94/FoTc/94uxUW6HfpPicn9O0NVXbZ
bXVLU48OOzzKW4Bn2GgYbLsKp3+SqEiXeO8mM7BhVUQZG94gVzNS0t3tWbeDlhfrVImDV0NIdYi/
O5uC7ox07aOd9unZ5lr2a8MjCca2qW8X6MEiQaBQL8f5UAOduP1EesJMAwGtSaEwqoXAB+5jGN3b
YiowOS+3tDJMDgP9ooDenidpL3WPGWFdT+A9DSKfFlyh3mHKw4LB1Dl9VsHwEeW8ea9gg6/ryEUr
W/0PXeexHDmybNsvgllAA1Om1klN9gRWZFVBaxXA198V4Lmn3x28CSyRZFeTSSDg4b732sEJSQhR
gEbjvuWFu8O9SlpdLAl3Gs0LI9dwBV3H/fRM5sTMgfOrlTrao1b4HyOThc+68q65kb0FXjD9YyXI
gBhvPPtsC06ZbVR0Giv/iv4Bo1KpvdHSdR/reapv/Mf4VDKaOOwHaLPZ84cR5tiAgtp8d1mBJs2K
n3ytIBG76BXUVgft4Cm8osYw9lJmRN0RIFPTPulS4JX9yV6ugSxmdM9lSDMRy/vNpirdV7T1gPpE
2+WnhIizmg2DaJx+3mtSo49Pywu1bIuloxDBSwWqQA3pxktIMOnRmUS4snL9d2oX052er/w51Cmd
OSLTd6Ns/0LDakz06tLdu4IWTEFodjBPPeBy3BeuNu1qIZnju24Cvrft8CcgBNLQ2/tES13/PWjq
tBnbe15mq15hzDqAJbhRYkYL6rTphMUV5cs7EEyaCtVrlofWX9xOrzAp2g+GoPDbi6rbBjGJCKWz
g9LgtqtIepjICaM9G9j3H7qJMS3BPdjudXZip8Axg1M39MHPq9T6SopRO0fpVJnrGhkbEUd69WQr
FB0y79cm0PzHmhkLtxCSPq13IHvWUsfmkFBbBoFnQ61BUDskXn408mC80IBo8dIFWzQD3QGlUPXO
Bwb3miBFw+K5WaUWzDXk36OW1Y+tWX17Uxq9Q1WUa2TRya0PENrZFWMws5LfMRoHIgkArESOsbXG
qqZ5DnB1jOgkGi3zAUvHDBO39EGmtPdvo8k+K50p24Q6Xd4De3L0q5qoDMUjiXluWG33OfoA7jMK
vG1KRcWaEkV0zRqCkjChjQQP3f+fQ9bcQq/yTpZPbzKXFkRbtYzUMXdYMYt75iTVZajDJyIECIYU
jLlOkwlU3CQN9kYwsntkSBxvB6hOb1pcPqYxYmRojwGoof5Dt3TnvbeqYl3VhnlrOpvwgTCF7WAA
oq2C/twkkl0wI6Atsc7ERpuR/exFZXjBsYPnZjoUfvRpBpmy9GQTw5zakst7vTAvegdjYkvN6T2G
GmJjGwOyxNtw9k36VpbtGcfQIxY8U4ibKPjD3MW7dhYlCoikiErIdTv4YzTrLa2znwO7aTYeUvwt
ezv3XEXxN1rv8ogJDzSLFnFDg0b85ckAOSatj0ezQXHLpj78R4wAHcrApFHp5Keo4qkoHPGLBF+c
X1rUPQ7WczV7XLZWliI2cduR3R1/NSwjmH5155CYaacWRerabnjV02Ci8Pe+J9I1iDTVe8Q13L1O
SaI8j6z0sNzR02A0e8xnw4NUXE0jh1eQw6MtmdWvp1gVcGJoHj3FGyjzgTbpEKBHUqc4P+wru4Kb
nwXuJdbC6pVlmmfMQBHrhuIACJqfs7Cf29m1ns2g/ktQUWGl+rlVXAPbhpWtV0NxqdWpq04jEcsV
BgtiiUonvoJJwtQVp/m3XezSbmq+JoVGjdDb1brjf6L+vi7kWkjVKw1I7LPGh0+LSrCk9UX5F/2K
Ev8hxH+I7YQeApa1c+D38TYaWv3Zn1OTuOCwXwWtJHxM0QIracY06v2Sy5TTGM3hSZDFBsac21vT
V7poVp5tK2KkcONdIORv03MwXjYtc17LUSmwPLUhcmREyo9WenE+eaTVzUbwI6x0tymvQCbk1o0R
HMOvl+PwHHcgXSrhAwPnLGoZf2oh/ueRyyhu0uef9T0Bxn6AsRYC8nS6z9quLq6VQqFPmf8WxcBv
zZW/4n5Ea7uswPly9EeiJ0Y6oz+rIaYN1NqZ+ThPzD9MQtU2LVbHx9B0zzUW1TdyyrBW5Thyl1Oc
PdoD6kqoWAl37rIM1haQzsw3DklcelcSdfN9NEU53orhjBdNfILL8Pm/WM5tzmxmAWZrp6gpZ/ul
wPPAzFq1e5X7wTH+80oLJ7nC/AeCVSGkPJhJ+8ZhPJFMFUP65U3Sqt5jEe1S0vVGu+23uoioeqXU
V1GIxToq3GLTmn3+UiAThg7s/B49coH0sNI3KCq6e4VeCSWK8bqcidpnhrzVpC5ex7zJz45NR7JU
GJdOw8czGrifR6SAt9mZVmi+po+uQamJSLo6xJaInhPhEsA6JdtEip01tMjAlyeqxpZ1KOlPLO9Z
bQVYcJyaxyGN/G0zkQmigSkc6/xbH5yX0hqzo0U0xbYQGGnqxoFg6TjmfTlAjiFKhGYTqineiyRG
Bo+s5qUoE5bp7g09alZT0uOU18nFi4aMyAyM2RupfuTRKZEYZhRS+Bv1uxliuueacX47EyjKIfzu
0tesB0xQ6l701ZtEoOpzXD4Zs7SPEF/wBi5PzIC5A4lufvMIvdTfLr/ZcqoLGKKd64MoRVQq2EM+
m5H5blu4ewrYyzsNSO2jq3s0nNArr2JulReygLtudJ7jxh5e+J/+NromOI8aUctxGnvD05jGZKKE
XnupfFxoRaW5L75B1EMXF/WNMFs0vW7/VBT+eDPYlb/qVvs02JO8LX/gLhifSn1uTnVW30HWxvc+
TCl1Bjf7DiI6o1ahfxpOhL/Nj4tTKPiORgNAS9g4yKeeQYLGakY23tCfQjPTvzqXvXukeQOSDqf4
CCo48tIr073WtMVHy1PftagMUj8Xj26mP1lmkH/wEPF3eZ1tTQdVWIzEkUC7dlNaLLNxUZ1mu9yO
WkDwYjl8Dw66oG6Ac1UUIylpdWhdBfZHejL4EOO6fZpE8Y/v0+BDzAANMijTKwzjN1of+gvgyugF
9JKmThy8VzeIRvCBsxNqw+55qIv+hsYnQYdwH5sm+1NnjwGmoz8G/wzltuG9QjFdO9aoLEtx9R7G
gnCR3GfipE5bqgDwER0zrxobrN3VoMJqPz077kzsYYbP82fZiS3fYXYDK7/SyeeuEvYiy+lyWPj5
5F9ivvQaB9QnWOiuke5Fq3zvOFMlhojVYVmo98gG5enCg/YyNAZepTTVoCY15EfiQV97EyTcB017
hsvi3vC/cmb202tmudnJpbVw73F+HHV9/qKViZemauBTq0fd8rxjGJhDEqxwoPDgq5qkPZl1+CpE
0Z/zUSl01aPJ+L+n/35Viy7UOH8Hmcindvaagz4z4anQ1NFNh663XIauFAz6E51w3zh2z442k2QW
G1ejYmxVLo/0Nqp4VDpTuTEtemB5MyVvQUI6NMyPpHORhIo2og+HBGKwk/JqzpVB/dob1KT0vR/S
EqzTD7pOlEjuG08MdA5Yp3QGbR/pMA1rlLbiYKrTIbT3ZHfPT0V6I17IvRU2uxD2h9NHPqZ3Hn0V
s1lpP1uG+S4Ro+HgC/+g0K8RhIIla+OmRJIM9aRZqGVdCoeiZVY4TG71GYsUvok5vNu24R3ziKF5
Lot6I91uoPgttQvt8x2Qh+bRSQi8b4ttSILbNa5dCFTO3FJTsDFEj4pu3QL8qZehfnEFE3WtCJOX
iGWKQB5vC2JUrGRLmBfjEM7bpBIrB8rXo5Zz3S0fbNlHiGRJnVg5WGTXYdnIi6sRXUKH6QvhAHpi
9x8tCf7894Wmya/arq3z8i9NungvhCxPy/rVor7C9puJS5paIY57PFMEa3SwCarxH3TKrMJPKVjH
NUpsAF5ew7qeNC9Nlb6wUSfCV701urTKatvEa6K+KNuqh0eDjXT5auJ5v0hSyLZViEw1VQTEXCC2
GHXfPc8wSV5J89os79tqkYdk7f+chqH9Lmgb0HnuyZBEcLp8lzdb5aYElElbs6u3TWwT6zxYHyGQ
1d/5zLZfVw9gkruawkaugbl7Hzu5/V326XeS6+knE2t6h2MTrbNksg4yadCPhD4u9H64ZgYfBZOh
rUXuPK42AOq+7P2vgbzSxHKfUy/yvofR3+SaWyCFA40cGEn/x9eAYCSd/UGSQ0VgGIJW2hoUxGO4
6xwtwcrYj2cFf4IWxeA6Q5sAOqgm7gPeDcg0QIsc3DUQ2ZB9ZFC9jO9GbNJ4c7325ms9WvjG8ug4
lu2lrMBtRHrtkUDrGltFlMtAUUaprr/4zvhJhrx+mUgEeZkgHqzYswd74VbbmWsbmi9uK0dyeaat
dN5EqrENt5LnIMVglM8penvbYntrm8QvLd9CDvmVEWeIprE1jlkto2fcxpSgzvS4nIEdwb/i0c0c
yKpZ3rJqP3q25N9QfZOXivnezgaC6P/dnvIrgG7VdeC/arc6I3/eVjaK4iytyKUyHYqsMnB+0UBl
KqEYf8L1nI3WODgc1elUowfyYKGmeZF+Rm750pMDET6EwGko8P76ZfiBP+Q8B74852mZvsqlw5IZ
bUO91Tt4+IH6/txY2eBdZE2gHKtw8NH2X1Hc6++Ugmy8+RP7aR1/db12G/Kiew0MU+zrqn8ZBwdH
XV2gWZwzcSvySKw6aa7TLrOfIQTY/EX4cUIhNXYxubGayb+7452C+M9lB45l64UdjjAwC7+c+jup
2QQABNO3FY88HOpp/GZF40rr9MtM5Y5KkFgbhP/mxTOZTRCkS34RsgRYa5FCKpBhMhN5Fg9hgWg5
hKElwng/5IjC4YS6ROlU8hKUZF51feVvM6m510rz6OUYxmvVONgALNZ6zVWap7zp77ifEBy6IeNf
nP3MA1A6pbWxo+6Vd41a/S79Id3LgtQeUZnWJgg9ig27H3i8a3ucb4rkNw+d2Mt5+K4ch410OBsg
o5f/E3lyGysISbWIuyDam1xu4KLwyssgIjjaLMoP+CflYCKUbrttzlLAJWqXV70bTSbG3bPQq+4A
BczeemXiHOkMWYjj2vZxEIpxYSsb6PyMr7XdQCHTYNDY7dPPAeA7ploDHNBo1c22TNZWTOzE0MXd
03KQWUWAZNrNu6jIvsI0b57CNIO6ZFZ/wET9vFDvhCnE0tmIA+T05bRlk1juBU7S93Lcl57P/suD
zxFWDCf0hleSa6qsu1vbuOVtSPMOClcgvkZ+jz1ZqYSqJeF5Ac8SoAFdzDFmCAd9fAUdciGvL1JJ
ezSkND4qkN6NfouRlzlDoF1/uqddJbI1HBe0EAM0Mvat0bhFLbcjEkqBrc2WvqIs8WiM4eHnT4H3
edrEIeyRLqV08XL9zHWbHUaqEaiHVL9hf6dXMD22eVE+qd8M50U4CudbvSi9yf0O05F+GqRC2Q8v
jiNU/7Gzdmbl+m+ROR1EW/we5sS863qX71ofElDW5t7qh5aphTx/3KK61S1KhgXaaVY+1LDcPkXf
iCvlFSUgSn/lF/+5fAqRXepY00gVqK59pKfkfPbpCQqwf4pDXIZLGk0VgHPsMz86QY5Hx1Ggv0nH
ASCIXpKlKZuUkM1gmu7iT1ZTETCuIp+2Fvp+uQymCZgCAqNog8iGvgedkeWgw71By42zyyzgCTPf
2YamTJ9MVbsHYYNPuOPZZtgGAVLTOlTQTCNvvF0MVWmbEXpyAdWHNBttt5/VEf9fPhqJKIUpyGOU
2sGfbvyLMSv6XWjIsKoWGdZPhkiCbrfBEZyv+zQp96QePUqdr/77w5k5zXsCXn+WAciBQqzGmJ5T
2g7tCcQk+3o7jr88/WRqKPOaFA5oJ+InPLj6EzPytW+P+dXz5EufD8NLZMbDS0r0EPzl58A3m2NZ
shsihCKjAjWN9qURPPl0B4NKHPVoJNVtxLhcZyIGvMlqlTDcOg6lJAqwxmjQtzlLhUDeG3q9uP78
YmZvRjvcjS5qL1/uamQuu8xH8JekmDbKzPF2lird6YbUJIDn1qUjwAe5XemkFzHuGxcqKsg/e29k
tvbeS0xTbF0OU63ox30GCOb/fDEt/V/mLLzrgpFtKD8uNYrhBXCZjXRRUSSd3aFrViVYL5BIGVrO
SWTkEYTGfflLJyBYO5FGDN0aYzpFZT0e9YTNqYzHP8udU5jMmJKkOLSh519qK/Eg0Hgpgqz+o8tL
bU/kFl7zQLv3oAE+MxYlXLWRf8eDZewszbxXfTSvTbXNrwVRn37AGNhQBO2apusClaeIhbyyLF2Q
TEk0cP1jq9Ex9qWNF6ro5/pAe7xoe8VkoGMxjAonwjth+hjlLlcsxvK15lrTSYYhzsMU1zkN+fmX
R6fqoZ9RrWtehvG4M7ST1VXzxvON+g7Ukj8hfosYSw5A4rLUWQ+99M+/L9JNFBhMGtPqIwnScFNZ
M8ZxX/yWRTxtEmQCB/r3NUtc3u9pEbVPy+49UaFKs9FCIOrpo0G0RK4FZP0hw6DxZYTx1jdH6y/X
2NF3snLnAMnb2H4+XfBdhQ+tnnm/KLaJvMF3dIq8ytpTUZRMo31GjDzxdAtdpt/1u5/1BxQgwQa5
3b+5JHsmIp3/CRwiESyZ0lUNZMDQXuDHt2yTJqBPXERhYHAy/eeuwTwxqkYC/dceNeV0qFRzhISM
dVODgUibGfCkwXXsxvnjstjXcfhYtrp9JbRLWYKb/DuRf4QQ7a8KHfkaLvRqkMEEsZBKatS5fivi
YUAktevl3gJI1j2NGSmpuhv3CG/Q4SnQMdsNY52NyUzeoUZwJEHolh3TTZhExHAdPpZr69tlpXDV
WjbOMwZ35Lc/YTGzlH8F6+KjJeR3ncH+Bgo4roJo2oH5p97Ryuy999+G3Jv38DIgfxqBPJYGtrau
mIwLwAPch9r4mjuz/o7YSF9bXlhfIWz20KzqS49mCd8I+Dwc63UD/CoMVnJ0Zuxt5YsDIv5vo3/R
r7O38EzLjQSBe6GpvrZV6pKspvxiDmhMR1KLlkM7uf6Jzi+ZvvYKREF8a+38++dTjmrjstQDrYl+
dewARNAB+k1drq3KXioW+aCfJycjPS8kcAQu+jE2eAapGnNg7n5pkcULAUCmqjRxH8hTOKaDdXKm
ge51WcXjMxx8G6Vq3lxy7KUPROhMd1eAAswJ3C7dzP3tRSbirEpCRs8DCBZh9RyQcog7CqTkhJYK
RRdMXr0ZVrivQyJ3IN0Y2Gp2ssDkOo8ZwYYFDmEPw3w/deLYRRJGL6gmrHaSFbPudsuqmoSQwgx7
vvhxq4PHcRF/hyacHW/2n2cCV9Ckj8+a48e75SpqrF4eU3dEDskE+PrzXC1ZKS8yZQgBWMq/zlr1
26cup1gewUUWLe373D66BGg9p6XxvGT/2CVex8xPHxs/e0xMhjWR2/r3n3+wiemOhHGz1YkmXccO
3TOaG+bGdhqasl3CAKf6J4nDkxfq/aFwrfBC58pEpUuxgknsIXWS9tZ7jnzo+gCTEHlA7s3z55lm
6VvV1yQSzKXjrkF4MEdTxZQ3sn5RwZAK6ORASYKo0uniutiC6/o9GkoCbOJ4WoM6EZ/sVb8Ti1lq
mUGKwur35AWtz6YNEnHWx0ep2yNiL7x2ZR33eNd4lZjDf15F/301IzaRorRe///fO4KixzuGS6th
QZJzCS1AhRswRdKwBtNvXkINaCXDRPSe28LcyT43Dnj5y61hifQzJkQMH+/wVfQG4vrB0i61Z5I/
0oJgoy9jBnr6T5elh0SyM0U3/liYWfjhuOh5I/yBF/Lwgi2NwkuAcf2AeI7Zad7PV7uDPp62Sfdi
RaUSgoCzmjSiTmkgbAullVrq/uUAeJFxCd1RaCzfQV3yl81I+rET2A+WBnIY3Qqb2xa/y2QJUr2U
DicS2bihp9psUrKDCIPmUM/VeHBq06t3UWLXwJ3htOdqj5n38KG6ZsZ1n1fwYGMaLJNBk4g5sPEQ
sZcEkoprSAdZe8zyAkcXVpS3YUL9jHUl3C2nMKAQMvF3j9m9EqIVQIx2GRsLc4q/0pDy19N+/8QW
YIJq9m5pjLT98RBOGJVO9ugFpypQQ3806gvfTHhmeVleLYeAJinh5mSGRbUVbwwTKJ45W+JoYIld
fsXlMOVvjM3Kj0SfT656bpkImgs4xl8WGKkpBOSwLYzRWovB5AkaZAdBcBne+tA4DeqwvN/m/0mR
KyLT2RJRPNNwZXDLFSTZfHBZLQFtS/keVP2HbAl+tuFo2KmV3XFv2eCMe9xraYgDwYAbETFFKwMf
fU7plPuCZvFZ1ujIUw2rAZgtchfUg2ZZLGTkv/38pGZDzBM5gR7EBsS5fZOcJjvneSnpgjeZAaGL
A+46/dRWldhkYPSB7qb2o4YFj/m69haFhIMC74ZArk7xUgZrxtn2RgaGxMAVm9jiZpRp+5+pD5D8
Q4yuHMBKCwvIXWZWBFfFxCXnAJM6WJ8l3YF/FRwWjwR+0H8WIYIBPhtDCdCsSFb5o7RSZBQTZSfZ
2Unq5i+aZ0fraMpQqHckvMW+1a6L1nvUxkx+/98XIaXTrEXB2SLTgoEvxsulOWUYuA+UovvqOkwC
QpGfhsZRCn4dlpktcJZoy1y9j9p4Z4bN9NHgLTj9LJK1kf1cVq4w0X8lguujCCL5c9UV8yhXXYM9
S+bZSdZV/lrwQbHjtVyiC7xHIjxU/4JptVvXyT6ssExEkcXmg6jQhxgP5rbwZHVbepRaGetXvWRo
l7YHC03HZhGWUORtzMbT3gK20IcEsPsKdF4JqUqnzU4/MDiAV2IfVRfOOnHdd32mpl+mOCbF+D1u
HVhv/ig3tjpNI3EUbWkfs9lsN9534UITNlX55Pqa8ZQQh1cX5mHWeHuK9OaZceFeJpX57rfFdIzo
LKKe+ia0JDgZrQroI+uIl/gNwTHHdDVIkqSDlJVkSvSo/RalR63MEtzexNJ7IIkK4YVbp4i7S1DR
p27pJ4WqTgJ92B+0mlEimxAgJYZCqxoRrn+QWkemf+VVxPg3mPCOtHNjgxhcbdrSY6RBX3gbbWRE
i+mUVtlP/pkZswxqzHOquTBvBp4k6i21jqi588++PKpyF/dGUryEfSq3XS/YAtVmTsROEa5R1/M3
6lrG+pMwo710/LNdt9QjhEJWKinF5tq6sGicijYpITSbcYD/GH6NCb4LIsUwbQm9NV6X0yZyjU0G
xiBo6ipYAfY4F8zl9ygL613RtuJCd/A/r7jI//OquEgTGqWvpcx1BaoTrBKflq3hW1SHwq8hTGVK
ohXXxZlYk+qW1emLEKlCs3UT7vcoGDejemJiywUbJ0jH/fmEar5p5eroI4CuaGvLj6JzMYYWu5Ey
bvg5k/RiqSJvedxnEb33qsLe2wNISS29f8YBXCrlVsJt8WTr3o4eW6o+nZ+PqIisszWMp6HKPqZk
0m6Zp7VvqX1Yxj2ox/qrcZqD9rfexwG2AYRETPBLfYVXdU2SJYQPrRQwJvL4l5enz86wdSs9+rIb
Nv+Ix/PTKFPzEUfyDv040yiKdmFa1wpsL9uPeDZpbqXpi2YwXbPzDv9b7w7lztVN60CedoA3M3ZW
ndop1H3h7dsgx3O5VHyM+y9QKOpdZxsUF0OivfZVt8JuSXd3bhg4+Q6fNM9FR0bWEWUEcjFJZwU2
2VjjRk3FlyJbReEmdA3xlfTF56Li6MzRfCZawbO1y89msPRHGvJBoZ19bLE+TtkW0pE/ROaT7zvd
nlo82bOvK2j8MAAaNIItg16u9WK1TK1Jdszvy6sCQp6nb7rZod5Oea5UDVts2n/2NYyrVxz19psh
LPBFuYU+y6crDtKgZxnfDmRNvYae/ged6iE0eRZkzR2iKD08s+DqWna1vRd3xzBL2k1H1XHAGFNj
N0x3i1REp+u6oo+9o77InnQiB1axk02fyZw+dW5ILziZqCnSfsPo3T+gYkh30sCIm/jMOP1R7Qdo
8myX+2S5bZZTz6O5PlnF1paFdsO3Gd36MUKKArUISintSLW1a9TI2yuDbPczH28mzIKhdQuK2tgv
rffRldYWE1O6WU69qHaPHRAO4s15NvTTb/KbiMhWujk/SVB0h7F1SwKjfRTC/6wyhLp5o/3iCXAa
G4aa6sU0e9OdkIV0NQsrUDNwwk3Upn85pGuQuPsEHfZX2HivTjHpb7JxjA35fc4pNavx0hWzgfUU
MrpZMarSdNdfa4YWXwJ7LM7AnJ5ygTs8pQv9opEMSFOjIDs4qA6yjVR3HRVEg+aHsIkGjddIIzNN
XZLNkqF9NIwBoYZBsxJ8Fx1Y/pUdiOD82HXW4/IQTkuUOq3Z6WxQsWMWZTkA0eeGbrX2hDY7u1mM
2KBv2/7aULnhMXEuV5SY8OvnOtpwZxYHK2qQeAluWwHf+qa35JEJKbr3qaCjaYhzPWjewbZKlxRE
JTtF/0FTSPSkSlnRyTPr6Lo8J+ccaRRmlfdWQmVdbii7hvDYYm94C12TlCGsrtEMTDNdbk91ozaq
nfKzANL+j59so9d3bCflavkbeNLw14WS9M1AATdEAxaIjBzjFRG7faYgv+kdac3Sk+ZltCmRsS2I
N0aaPleYbyHOVqcze99QR3jFrxUT5Nz1azLlZjqHLl1qtWs3WPZ3jdnj9FZ9ts4y3ydhRYdMafz0
psmPntm369Rgyaxdbb6RxprdEsH1t9w8yxeAasMEnSBIGgxPLp0GLWK2fFo+XAzDmLivncYDI8/h
i3gNP6wbWnT7lQaDgLiT3kM0jLwe476LjM5UFosKsWKPwfLSUxYzHMsPPrmkD57e1MRtMzBA9jfd
7R4GzexmJFsYYOyQGvBVpZIJZg5TwYi87D9DPxWQwUft3rm20nAgXpXam66VT8tnUJSO/dwDmE+C
pD5MTgAdHI/rIRCWfw5dlLVdordPfUV7JKan+tEm9jvhCUqn1btgwh2aydZUexdkPU5TgyJRi2oj
MRdQpmZ3zIHmfogncy/0JrrKqNyMSS8e7IgSySR+b6f6gdCUqvDdNP12zWM7PohksNZkyCSbhhzr
qxbiG/O98fBTscKzxCSWpb+n3uywg+O4NfUxuv178Csm2pPW//73LUxW2zoe6rOXgU5dSrVyZIwp
MiioIeXMuvDiYRcvXl71KlxeTQWTlCTBy8blMZYNSIm+hZw39o8VHWkM09bwotNO93XDfWq9Nj3E
g9esNQcf7+ghnyYA/OLa0IXVGRlkBHgMmO365gI4b/7V2piyXVBzxyJtyJ4vtHebeNxLgLVoZY9u
xW8qjTVyCiwLOC1PY09BhHddf7FG34Ms0BBjpnkPFbvflSTI8eGnfnFp/EPT+vujs5pGPd6k+v/G
wI6G9A6D2e5NNV0qKPz3wK1LePac6jaTw5q2DxupamLXxGH676vZmln5e7FPOh+Fkat/UAGSzUNU
CNhWM0l2CRLojylzsFmI6Kulu4JCz1ubnd+/647+1sHH+4MYayWziRxTvUCv7TEbM/FHX+jRVO8e
zceZ5ter49JYt22/xh6h7X5EPF1oPIZNuM+5Wi9Zx9qj1HW1OgST6ZCLMuyWpSu1DbE2AoJykqhB
vtFgGPF81R4I8Twz3EP7hc6R2Yt1HdRZTMDlPTNAPpC/xShHnS5fCBP/gbzfcROlxI4tP4bHqHq7
nOqqi6yIHnRJk1veKEiG2g1BrsoueWf8s5zZrK9soNEvFbSvt1o4D7d/X2mJ6quTjbuu2gRCYOUG
eKbmj5J+4FM4RO9T1yUr7rsaKR6v6D3zGFevYvWeNsr/fDUe+NWKsfr53uX95TuW7y1iKNWpdP+0
tC72tjenG93PrHczseghZlBmx9K5L8qGZLQRf05vowmWXif6e7sUTjV5tVvBNCJLvVllRAHKVQ3O
wJ9uvUbgo+vG5WH51q7ta5rmfco9RWBhYAzRKZ6q9OQa4C8yjd3QxAbgdehKbZ3jFb4C8eC5l8OV
iUT7Zcdt+y5NFmCl158GFRReWemBANGYVOD52e8AXuZDlN2jZhrOXl0Q5yPc/K0p9aOG7tgWXf1U
WUn7xojKzXztNYvN8NmjHbK8Gw6geL2pf3V0o3nLxnQ+I3kZHiaywF9n6xrSgtiWs1JnO4P7pHus
oMTJeV8wH17bJM5egddoO6hO2m45lV3yunxD5ytJle26ZPLwny//0FiPMyJ7BWMbvC/p4TcLvSbc
+l6EXFDXg7MmK2Qp5K38in3/Lue4eymisj3KDhllBbz0F9oCAC5h9OFjQdy7Gm5LMv3qNzuiG5Wg
WerGTxO6/YHYUsbC6lRLuxeiVLqnopP9tSdTEuIl70dBO0FrqPPzRH/1Vc9pkiHdpfEaXmo1/e1n
Qzsccd1SEVdMvQzUGoe+iPt9A5DsbDn5LisNPhuUeOtleZQ99WCjkZhoIS9ib9c9TZkNZEgX6e+B
iBBDdH/4bBUJYOhenFiSNhSV3UomAlRVR38j6/1g6x8RfjJW6cOmewZIKM5FTqn2c66FeB4COOJV
L1+1uqKVT/V/F9HkstPQmnORBtqBX9bekwTgXKaZYqyW4WmpLbKySe4hjZflDAcZ7q9ucE/kl6Ib
oUgfDbwKTjk1T63b6HuufG83zqxgFfvGHeWYu2u9wTsYllVcZQnzKhs1/a0w5XcPkeNvQqQLm/c/
E5qWBxgkUTZGr6M1ILKvefgY/J1PjSuJyigyEplLnkWz1Ys//qcU1rwZ0lo7UwVQy/aieexZjs8F
6VnrxjSbX7muH0YiQN5iDGh7+qgwoqFcIEkN2dxzWeikBSuBUOzZyHKMiodol0WfDOdJxuJ4FnHC
qMwmR6zFAIKYMXnBx6hCqazoN1xWeOtxSxqJ+RraNDztGksJeFP5YHVM+GLmGh16sR5OzInJfgt7
hFNaAXIdIHI7kNTVod0g2LYP4Lth6pF7R9Vauk2Pq3aQ7Sxlx/JePb15PkSHqLSzrS685GmUYj5Y
eE+JHmaIvLzX1PU/VZyh8yvwww8MUqIN9A2doRfncEaVpE1p9vui+lhcRb3RRQdv1PZapON9anIl
BzNUYg5FTA/IrVx1VXaqa2e6EkSkMZ3y6yPYHgx3ff5WDQISelKbWxeS/KcJNOh/2Duz5ciNLcv+
iiyfGyrAHYADbaV6iHkkGRwz8wVGZjIxzzMe+zf6e+q/eiGY90q6pVZ3v7eZLIyIoJLBIODwc87e
a+d1MdzmkTuLltmcxaVjbq+KYDhwa7A13pNtz9kLiumuD7g+r7NLqmLtYpeiPSEtua9mKM71oTUr
vOOJdzOAnXrmBDpnDIffMoeSNfSTAputqY6BpYEiydz0pKUjkS997i4Ewqg5i1S/l0GU47KEnVfG
xj1DZOM+jlEdIerFg+eWX+OH6w6V/TOZ1efkfir8aSPSWL5kEhKjFzs6CVlNs22GgNkHVs1xSzhk
YCDDKZwTGcUogNKM6OQonBWDO9IRyxOnEvOQptLqA2LtJ/YgyBXHYryJG/Z8/uConYmX4i6KBehD
n1trn4vkQFY9Ad6F/Bx0obfoZKyer/8D+kP1TCXmLRjBOQtZDOZtMFOE/Cj9JulhLVUnm1snbuix
1sGmmnz7BKRZXzM3S5e26z61KhrORDt3j432UEGrfIrY+R3yMOtOiW9eZOFUR94ODhgYSd2qQlWx
Sq/R3UxGl+xG+0spXlPpwbsafO1w3f+YwDoaC2VyKLghxeSfrVQSmPA3nK3oJdpQpddbw/fuw4rd
uXBISoxyBENTN2dxyx4EJQrHlTGE5Ze2AKTgdSK9TeY7qR8b5yJFZnEpw2TWnyRdj5sLbaXVF69x
aMuTVZP3QRBjsOt6G+pmrp5i9tK7vCaV7PpVSA8EN4Mqtx2utm2A6+Urgpa87ZfuZAbQN/WfL7Ua
q0WFwI9d4nV9A5gXQ/qS7V2X+8FBE4YAFzbGjxDhgvhgZfepmMbbREsyVBUD2OZJ/6rQE59NJJK7
ybXuCc5Mdw764QUyGuMpt8t3v4zbd0swobJq+TZljC8JZi8uMXzGnWI3UhOpteWaLi56juJaJ337
u5hWeS7t74OGrE34o4PAFj16DGErh8e81sGXvlbvQKKKVyIF/Y2Y+n4v2hm93HnZIZRwMVWRZq+t
CUV5HgjkkblBjfmVIfN4n5odUWvgaAiDccfPASrJvO61R2EhprTH6Rl9bX2KagPh/dxCKCr2ztyq
2rMLKY00L4taUKG5VNgGN2EPznhJ5MyTY/Q7+mz6jS5c51yMIBswIIVvZYJ6NdcvjWjlQ1a24Rq7
n7lr59GU6Jobk8Xr3nRQgqepfeG2GSyxPuaHa/WeaPQqMZPFJhveTuIniq0+xhZCI3N2Z6VIMHAB
wMLKCJsGjjs9a37vkzFY6c+Zj7JQy1/5zNEK2xPpJBIVeGfgsS5cK7o3rLmrJS72lLCsyso7JAON
gjJkI5k5tFgTsaQvPnML7eQzdZx/jL3i2dUT64QwgP3wPCfMaoKWI8QUpIj4TyVdtnPlkWQN9GFl
6up07Qi4EM9oNlY3xVA198XEsmZPol+xW2dPP7isvnQfwEdYI82cYtJ3WeohdR0Md76Veh+fV8Wl
riEGvHd9u7gYhXzINVe/RH18b4ua1ZfQiE3YhjgZEvWuD6l/VzmZde953hkf5Bc/nXfFJSYuyo8v
cUlbII4tedcy51+UAjFJirQIJx9lZxGSVgKR14WtOxelcCRwZWfasU4ubV/J26Z10B7xV31CUgfm
3jHNtzZRtCur7Ou1Uwi28mIENdkbpDzdepUnt12YBsc0QXbdj0m9bb0xuDMFwP2hI5moBKK2EdGQ
PrKvoDHp44G8HtJS461KqDE2IL9rJSck3/v7oT4fmlWdQtkx3W07NRqgeY+oWEx+6+vJFNIlpr3q
gsNqjP3Hh24I9ntTPmrbq1GnnvCt+UQ+Xr07FfeSws+h0M+pXsWc46I6nehozWpxlsxP6rjiGSUU
ZEjOh0Kzo1taw+dKFt7PThEUT7LVxeFaiplFH59qEtwKwhLutDJ64oPVnkm/EYfOIxevtPAV+S2J
k07SvdHtwiYy6dVDU9T6TTMlJ5NdaLHsBJlkta1nB9rA1YPPXuogKuiQOsnyAuX0TUmfQEGcClNY
6/G4+zgmIwxhDFFVy8Ii1idqkaMLYB7mpsrg7QApkQePm6yJ+wopR5GstVwzH0ThaDc+IVouUNFr
AfjxEGuUgir9YmtqHmxRGF7rRycfvE3q4nScBjgKhC4lmxBbWNg2sMZa11UormjuxYpAWRmGzhcG
gzsVhlD4ZxWhUFzVbqcwPnbrIGOKzwpK50ARBVontb0PEr1aXZcQP6fLkARhcaznFcXodNbfKLtH
4kmv1yvRNEV2u3PM2ltdm/WDYqjWk0S971w13KlGfs+DcdnatfXCxNbZRSi4Nx+dEO4cQRk4R6+e
MhQLaIrJADJ3V8l7mD6OnNIriCzWc2mSFpLZrrG/HtZMYsD4zZ0dEdrPVWCtK709FtYQHgy26WfB
ojggQl0XFfeDsCGIygxZKhxOcJS0mpljz6iy5HDtf7kj6hVoocfrkTF3wxz4xisPlyowRfNw3f5c
H4DaHrqiqG6uRwTHNYeJqggMfdJw92SrFBkyp1Gr67d56g1kwlflvqwNbV9V8sHU54HnLN/rs5qr
y/FeYq9OEQqUAKrm2UwZaRCfmQ9fbChrByYT+M7mw+sD8iyTOECAceZIYLArmPNdL6WkHs8R+d83
H5dZ7/KTbTv7ePH6HS0DfcVs5OZ65McUF2NLokI4MZPVRYa1bgiI3egpiipmk+0aid3RGxhTiPLn
yXc9A3NsTsxjpwwFxj+6F2ThYiQhuCPWMblZaeYug8bx7xOyRU6qAD6JQPf++pTf1e2W8RR/+vk7
ri+YWqajcJry7fW56wPqiDsT4yyU2yIB/ikad5cCwxtKwQQTONlqwpspiVJLvRsywbIjp99BwzhF
yeYQH9KRNtMz4HkCNI5RDrjbU6ZjRbkO0LrRPF973bPCTIxRdbTgCeMYLF8tVwC3nS0kqK+SVVhF
3qEbgvYl4/7RluQlhJlzfxX+p1l/9CqGB1xK3aNbWWwjpWzWMBUfVAdwmD0vkkDoNDm0GZTX4JkP
qWdPu9KukMzTxoZWOT9EXfvzqxpo2h4gP8ZJb1t5okcuzp34apZ2iew4TFb/HNZpuXNIF1mUeT+c
P6ans1n++pUo03vdZ0plsSH8eCpMCJmdKNbWjVmKm/ldQcX17rIrichqvDu96NaNcMOb6/PXB00z
QipQdrCF4QEECRlB6Ebo0twXz0Gca3sGlfqblg/dlvB0ZIbRkHy5fkVcRfrx1cdzgpWXRs1Cz6r6
YoV0uWs2exucW+FnrMj7UhrVjhGPjtax22pj1n6ZQtebpdDjKRNVd5bKaVexWesrKy5RLnjTV5nh
sLgu6F2EBgZ2NzVdcgkLJJy9OqSG5xz61pLndn64foWJJz3bxfbjYIjMM3gggohCJG7i6p4NzcIl
jAOX5bWbV43xV1X1+dly8mYLm7tbkwbIeGYyrBWNv4J5vdSfR9tVCy9vrGM0ONopLSqD1gIhEmPS
Pk9RL/cyrFkh5qZSkFn0dyQq+5xGv4cqcdfZTLeCOvBwEbxVnUMjHwsNfhrf3ZvhLQtz8WIheHeZ
nnzY9O3EvkxT4t/3VbshDs849mzVyo0YuSvU+iuVAFEhLgVSDD1gYTQK8fD8YFJAH6+HwEw5ywYF
82Ke1w5Z/NWPzHjjuiWqdYE9FOwsocXzP64zLTy2XdvvOyY8vz8lXUIZr4WwXtoY7OZtHzJzue9D
OoLXjd/1uT52yEgFXIEYh7wxDEOtn8t9GhbRTZcQmUrnSAfsZ5sHz8IsP5CmvfgY0F2PWbjo1Or8
qbIgsHaGK6eTpfyIZi4zDZVwz0nHvj6YedLfWJCyq3XtNfHSt1Aflk1/BwMsOSN0vnPGRJ7Nzlz+
YYPLlDHaTHfVQNJaELowVOYZ1LXBe/0qc+SITQLVjZgfRpKrV5buztqvYlb/pKVPEeOF6gEPrXhy
1OxOtNwHK9Pl01T8PMrnkZKpd8PJzr8zuYK8oJR/Y/hTBpiIQ3Ypt+loqHt9LuHS3DriBvAeZF76
hzhDWJh5MzCyjJwtupRqGVe9WHvJhIWkE3MAmh5aGyPRMFLYucFGL8WTZrb2z2OHfcvGKqxuabSx
c+ekFHyp5rWrgZ7m3fU5eJ/9XqeVQizY/FzuD+zpgUfqUY5mnVsmH+m9OZVYmk3d38Wa+/Orvtfe
HQYUO6ZB9YqWoPslYBhtZAQYsHHobv2oOBa9mb+OqXK4X4bTQ+hM8GHGtttoSGXpQ3T6LYJXpAKl
QL1qwntOXPsuTmPUmGi9CVGyI4vQoBJVdhttkA/Ct+kK0pCQlxzd+eF6eH2Ywho6/uTdAbXtT27j
dXCl+YrUTMhNhRyOXoZdlacDfehPmqcQlVzZGRohGHFNkLZeounPvZpMlH8+NLHUziFgtFPDtIkw
SWiRM/4uKwbA88iZAX4bq4+V1w7y00Sv7WPDhTWIe6yOTey65WrIz92Ns6CQ/b2xREFmH64SmtJg
Q2BQzZkE+11q8umuT8ddRrVGleG24+tYUpdoKjcuBefXMnccTITWoF+uL9gzKc8sG7X//bnBnu5M
x2/pVBLkhsBILPNBVbcSMt0ijAzvgAKiXsY5kYrky8mXwGPCHKf9Izej5s5OSbOdn65IQ8blgyMc
YfVGcjd9gcC7FyAC3hqLhtEoHf+OPZRC7pOpFeqf+K2uUQ9xCw0iFFADXBhnhos4VLfbMm+dQ2XP
y7wzNyhJf33QZMlqao/Oq9n4ROriCrMZVjop0UhBPzDctkxGzzHB4UNJCeibuMBlGd8Zah4EyUwD
w8POvsYB+z2PH4OmEe8MGNF4pkGFOriw13ZDExpyTnEqKdHWJHz1T0w3Zw+hK96n7gvwFP+7MBxs
K0X92UupuhMmmdic4ukiCS1eBybl7MB0ZctV5J68yRa7BhLjgenscADOou0IEx0QKdvlNvIIeqAU
cxh+DMlFdVR3QT3OdzPjwvQawGdQ618qKZhqx827G5GdCSInWJiA4tHTifc0KZ+JA3C+6KFHR4xJ
8GPoNGKVeW5wR/cMlQSb15OCoHfAcC12qjtnueYdtQhJ4DgW5un6FdtwefIJDdpev/r9ufDPz/mx
ZR9oZpKDO2T7jg7Wzors4WYcFHE2k5E+BUy4EQN48Tfg6wxKBiiQE3AZPx6MN4reYSG0Ib8tpX0b
4cdboSnrbmXEQFwq3CxcNO6Bfrm/Ay/ikCENJH4M3OC2xHA8WjjinboZDrS6AAwr9qk94hbOfx23
EE6jpnD9e73k1IXOkH7M/ah6ei3ULp9++bf/+Pdvw3/33/O7PBmpMn/J2vSOHl1T//bJkp9+KT6e
3n/n0IIjiU3YUaZlCoJQTJPXv73eh9Cff/tk/DcLQHJld/iwTNWABdCS4QLBk+gCYsa/Sts8u7Tm
fwhBPlAr6m+2Q9CGa/nFo9VTnDgF4VNB2TertMs4DFX22FUBJCIrrb8xFFi1Q5msgtYvzjYDaMKs
Wrocia5uc22aYdxN/VqXWDfrvOQGa2KGoiPVL+Vc4EHsaV7zXEBT9b13ZIl3QxhFjIb9ekJ4Bmbb
wT//YSGPkO+h1f7HIYB6eRyQ6Hy8aqka8+bVsZzmPRz6WaF1lWl1Ich+lHaL6+f6b3/6YOvrB/2N
+BPU4rQq/nz4H495yn//Pv8///yef/mWc0hgWp3/aP72u7bv+c1r+l7/6zf96V/mp/98d6vX5vVP
B4Tdhs14ad+r8f69bpPmHyfI/J3/ty/+8n79Vx7H4v23T3iTs2b+1/wwzz79fGk+oYz5BPvnCTj/
+z9fnH+B3z6dX6O8aV7/y//xDs7wt0+m9Svlo6VcXRm6abpCfPqlf//5is6CZJIDD0UJM6T96ZcM
dnzw2yfNEL8yUNTRgZnKEri0eQd13n68Jn/FnyIFjQFDImlT6tM/fvefF8fHH+2vLxZp/elicYQU
trIN6VIz65ZuGLyLP14shtLw1we2A4eQuVT5YmVk5w2l2s+IiqZD7llwQXc9kRom+UD04WDHT4sk
Jf5afOlTWioLevm9Zh/ast5ggpCkpY2y2aCT3NrKIRbTJ7+zxP+SPbmzG8iO0x/BGF0MYZ3MOjqG
TnHJ1SW0229/+EP8xUognf/yyzm2wWfo8gBCzZxf/8NK0HiJ4URe7yxaYyQ+5g45F23IlHSz6EI+
+gaT7HJaRQkaZLanPSEW/vQQaOUjLqqDWUVPszBnaL1VGiRb0wRCFBLIfWegtnCcfmnE0RZZlSuO
CsYPIPYwyDYyECupJ7dIv+7qFrx1Q4lCarPKf4QEu//9b+j+1S+o2L66ljJM3eLs+uMvyGwZR747
OSRHVetIhHfMOPe2as+jdA8ZISkFYZvDgIn+73+u0P/iB1vSlUhWXABStvHnH+x1sM3qgQxiQz7n
foWaOztWwPH6oV/J7nliNhCa9RLJ5saZkAxm+pFo8XOqBdvAsRaih4edGKgqb+jWreLy4e/fn/2X
78+RrqObXHy0W//8/gaXudsUN+A7Vbu26uFzCbkh1Q99E5ytcYQFwFrK7ZG+cEqc0MZRSHBqMpCr
76IztiNzgXxoDlH7OQG6QGW4bXN738v2c9yUny0/vPBbTZ5GkIPu7Qpud5FEk2QuVCEfy9G9Qc4G
lp8Qj4KosjaLVyMWoDLQXowuOtbsfERN0mAKOL82D2QJHQccEdAa1LDRb/JC3ksDXgsDmI2t268i
TF+qNL2NZua+pzZNOqP8+xs677d6+OXvPzxTzZ/O73fQeVFwbMYzBqsWiwLLwp8/Pd1JtSmLe5cA
yZJiXV0UAoQmUAfkp1Dp8mNDe1s3L1oXPgk3+xYF3ld3hA/Rd7cGAMS8eEz14MnSN5Y17SddrYgy
OrEJemv8YCeacFl5xEtIfwOP/GtcG1uwVgx0dh6JuEnQIjws1r5jbRqG/L49Hs0hXCdknTd28Kgb
q1RqcGCiZVqRh+ZOj4HdvUZx8EQA+tG0VvVATAq47p3Q3BXCHPh4yfRo59E+S1i6iE+lHbPx8zeX
UrQy1DnHptOX+VrXrBkJcoP4/1Db4UPMqeo12tY66b7a2Xpxgv9z0ZNgn/pfNJySVk1/hkIVDMHi
3sjt7xb+fssl76ewlwjhNga+gcYzbnTAr2Xe7d2WJixtX926pSxhohof7KjbQyI9RDabcohOhGGR
Dj/sFH02oWvboj73fXuL6n8XVOGm/Kyq7lgHOV764NwZ9ZYNx7me9OUcWQO+AcsxmE4vP+XheMyw
YjS+uTanfIMkN1z5BkPgpDwECMnhva4Glc8A0V2Zp0cnBP/GZshJwPy2+dJlNPBODPBZRhV9pGjb
z9P5BjNAU7ZnLXReRem9ujizszORMhctEKdBpC+tdI4R7aeaQTKBDBi7IK31xikvnWNCZLn0CKAg
Gjf1q4PX9+skqXeal9+GPTOjClM0bOeuhQODlCUqd72P2tqUm3e8SncRvAx6I3uL8VZk+z+yVu28
5J5d1oatl/MouvwOpN5DNJgAFIoHZWOMleZWdSgrO0u/EHiB8jZHxBh9Vx3tc9Yf5cZr23AfZ0Jz
ZTz5hXlJLZ2IaAeIRfDdbgFrgaOXRFuSSX+aSlhpylSPZWndRBUZW/QJiin+TuefDpmHWdN5HOdV
F4ykmtS+q19a074xvfZsGdnXWhR3+Zie3MG/gckD9GMffSYUwuAcIfBJyIXm0pxye4KZGoaoKCU2
QMJPuaGRMJQ/2D0hXmy6U/smIsrKnJAOak+wYBnEO48mhl4CBx7KydmoytrG2ficMPlBnkYSbit3
9HbWIGtW9ZQugkl/bkY8u2X6pinUCy6lW1I+xDJZ+23wJszyAk5kR0LqI0HMbxHTvAxmv9tEb3pk
35QiYzblvfqe81jY7VkySLZG44IZggBHqyYAOIVcTWyjwzpM/5xs0AB8f/5QOZLZpXeY7Pipe+1b
zsdZlJaVBGHSMG6TORm2vNEZNE3uD7ss31ORP5RZ/5zN22yspZy43Ffh+XHdPhJldN8f7Vh7o8jD
7GRehiE5tUl/rgN1Y1XlQ52az9W7bYOWLipBtNDRd+bM0hcnBL8VEekUID4nRKebM1ew4H/Ow+B7
kLO7oZfzFFlz8y7tdp4qjr3lPPoy/DGUePhztBC+p3Y6ORBJ3a+r0Dh2YfI1DxK6R3iPwwXZqvsq
yx9kS8ihLxAfj95j6oqtnhTbXBV7zSRICFs41Mx5K2Gyz4pgXdAr0n84MXb7oM7evMpCgyo3IRDd
FSU3RWfiHBXs2IWi8IelD33WQ5ms3Aw1g7nVIxq9+oQkLKBB4iQPuAJ3kTumi1qYF0GAFnrEH5Zu
b/TChio0p0NbJPl1ezIP9lqjlrQFkIHH2kEH7CoGVhgHRc4yXBl19Aw/Zts6MCoyfUGjZqHJewbm
hF9MsALAFnikZVfFA/LBWmF4m6rzUGjHPicISNkArcCAhM2zaaQ7y+/2wghfqKBuu9admeoBJCfC
UAYHxbn3wwzLVaNKfK94hfEbRdCm8vsCpq3QK7xBr3aYsF3VbjFSPSrpYi6sjpoEDznS+8WlelPJ
eD3BPUo7sQGquAt7ENnluA2D8KKHHc3JL0WNHajhGhP6gbzVpdSj+9DqdpMsV7aVXETnAkXjozVa
omKNk4XmoQidXech6YXXkrhb2432bTHRZBgeRWLfIYTAj2Bt/v4Obai/ukEzQrNt7tSmdP5lY5sW
UR9lSecuEgLgvfoZH+7KQy1K63OChCzoY40RYfA2LZJOggFe9w1e87deezRrglj99+sb+v+14f+h
NhRsyP/3peEifP3P/5FX7X/+zz9Wh/P/81EcSvGrUrpylSLtFNDX/Gf8KA6F/NVQDkWeaSulJH/h
fxaHls1LhqKqNA1Ll65OxfazNrSMX4VlS1cJU0nDZBjx/1IazuXkn04zpVN9Ssei1HThmhgUGH/e
B5YuVuuQn7OCrSZSjPXJw2yuO3vteOsot1ygqPF3jo5FyNcy8IXi2xSybezVlC8JdDg2ojC2Q+fO
yRWVOCZTufTC4KsnMZek1kCGB0ucMzxolaOOFoI8x9EeGg+JNfGCK8e9FxKRlSdxwKTcThnyHsca
0qRdY8qHGgJ3smrWfvaGP+QA/GhFC40wSzDqK7vOcxwrCpIsgJgyl0y6C6j9uZCwpgpCXsnuYAqm
e0tbpOStZmKt9SS1KKN+EUARNwltK89Qz7mDirgHhLYGQ8XAldzrZaybt9L/mpUuG0SfOZPqvs+D
a4iadc2ITIRil8N4l07vbZuV1UdrQ9WoNVpys+3me2lFT2NV3/XZW2+3xsKUa2lYCAAsQWxun6/J
j/cWAZn0Te4eZI8usQYZuGx7uZvaukP7nqxcnKkk4G2iLn1uoD5tnFqyyVJriNdbP9CJNOA+DsNh
OtS6UawBjh38nIy9bvoWw8uLXOc99EqYo2VNjJ5eLTrkKaG9CD1/zzj2Zf6LJAmrb0YmRTegWEbM
SXpMy6hK9V9NgK9C6Gute86M6cdnnUH7Rvcbdkndoh7TdZv3PxCupZgOqlvAIShwgAsU4q4Pmn5j
l2TJuehxc32tcC5ty4BNQ5ZwdyqL4ficdiSDZgaO+5GktFFpj+Q4svIu2kI0RMJbBnNRWFLK7l88
u7gfcu8YqGgu8Ql9c2risNKJtGZ7DtfqSdHS5ONQZUtH1qcgHdd6SyKEF7c7s2JmTmL7omVnjYkE
PsQwQ8gj7U4Cp1u7NjjkAmQ0fgvwUdYB1gOhF6lz9rz6zp+CG6mF7hYB6EQqlwaycTWElZg3XM62
DqNvhUcnWScv1AunN83xmRzp46rtLXVq8vStsEijs4I7sM9ED5ekZfhlX+A27PzVQHwS5nd1Guij
LIVBOqjpH0pF8dGmOWFxbkDGsgkMRPZA2bQY6G377HgZLe+Q6y4JLEjWzmeDs41MHV0tJkKSHaN4
NXTQ0lX0DYXPOEbfaQcT5Wb6T5UTU4Bl4SOpZC7EDWotWE0nOu3pwrG9fE10iLsOOvK4myjAiQoZ
2SBIgtNpai910Ow05vxLILgIa8ZnLKrNsgrZjk9Ogi+vh9jPVZ/gql/XuS4Ik7WmFc3ib6XVBNga
Qyb6sS422mh/G7vYObruJI7211GF5omp5nCA0bH2jE7clDXcZTFp7iYfgXv2pbzV80MO1HErhTES
vSdXqc62ASVzY4f5XVXBy8S8Gq1y3G4SBjb5hNmlYzSytoooW0bJrP3tEcHUjXUxMd0sppmTpeXR
phzlo26PPYl29Il923mA9lTb8pYEqEWIguxoa+sptzLSX37Ete/d4g3EjcY2WcQ1SDXzxXKVvkZU
cSQGwz/mKAfGaewf7cx5wj9HjiikghDowxwCCdeTKK5Y9J8LN7OP+uRZFLe4HZSDQwhQu3ZsZOvs
ZtdT1UXNqURJchgjBlpNOq5iaaKsAsZEgE8tVrQsqN61S+ESVDZRKN+6VbkJhE8nIkXaGxF2ncW8
IYRAAPamHwi7p31hDMjyCNLMvKjdlD2UFw8zHI1tynHS/ICM+6ugEOWyaOOXcj51sxCzwai9+n4x
LbIpO6KnWdhOT1JsFzHcVgDwqqndMfBc63ZCZiFAQqSUzTY0qkfEV7VuoyrI01PeXiwPMi1/EInN
PgW52dMUhags4cRYDTBZoomWDs4Gg+9gf1jc4J5H9u47R/zdxcoeCjCqxuAsJ8TFjlsRcRVN3nbj
WLYPdx9LuDRK2BYH5bJy40QomfGwx52Cb6Cn9IU+TC99VLEApgiFQq43UG75nFBqOqEJF3DC9Zyr
hWUQUdz1LaOzhJaXqL4iD4fS7hO/YTrty5QPL2Np1uvW0gtOGjoAlbMaREnuO/Nx8Hk+PrqxetH7
gs/AxYgW+RTPGcof8vzWBW02v7TDowcfhLA068zN7ybv4HSMCcrwPl0GDNZvHGHc96F2IFI60FmE
J4fASxupknwrlPS39TSbFcDvLCHO9Usf8fletXD0TPOW6Gn7ji3n9zBZd3KgA8yfWmlteia95rWe
OrE0YVisPNC0Mew35sKiuKV3UGJSj5/LmnmE7+L9BJ24q0mdXVJotCvrrRMIij2uDegTI/wMjtKt
W0TyYnTZ50QNahO17rF2KweyVMINggXInJhlocjT17i3z0IQtWFZOerMogEwJVd1BNfO1QxWwHFc
D7U1vKXbiZjJt9it7FU4kKQQZ+kD0YQ5/hsT9hypkEz3iImntb2YauhuUvinAkTMPv+qcQIce6Nb
Am1Ob8sZclQKgIo5VVbrdhcAiuld69Zb5SbE4Fo4CqnWvvXoXJeG5rzbZDEtjaQ9yKIQdDfanZhp
vJUIvnhV0a1EMVy4vw2LUgKjBPbBiam3OPE6+JK9oy99rL8UdfqGO3J9mAzuwgZsdeKKFnoZVisV
l/vB6N+LKCDkflTN41TK+37+hSzdS7e+Xw0zlJF+oGWcM2VR+dnB5wjZCv39DfEfeFTdMlyQlPxj
Yibp9MnXThinLuSejE8LZJiVH9yiy6EfIlJ3IucAO1ShiTSGdU1WBhaTBAyt8L45eA42CbZ75vJZ
iQw892HX6IjXxXfWuy+Ifs11neYVjb7aWKACE6qxV55X7soseca7Ye5LpLVHqJcHo+hpA0dBs5U5
4wG9kcaqNtHNtX792ehZo/HEDcu0S+2Vlt0XDo7uQYIyI/91a4QJCsABWpE7EXLq+5FcuZ0QGHp6
vr1GtVlkApdNnjJmA3y3jBPOv5yEX6LB+k4KsEfYEi1Nv/UE1qcG2wbV47RvNSg7MTMPMAop8p6l
Ybd38RQzAK3dldGxsUvnl1tT/BjipMX7ru/aCBqgmc2RznOLVljwJ4KyXHmyJFZUC2o0jy4w2dFm
3zCBjip1e1UmB+DHkuHK+Nh11Uh+zRjBGluOYTtyvxc/UgM4MM3YcWMCGhrccS2clJBvW58wv8Wv
rRyg7Udk1vpR28IvRCCm6CgvHKwFxD5MOybC1L8oMViP5B5CCcSl9JbNmU1OfY23O9pNmRGfBgm1
YKpqQF36urSmkAskOuO4BVGQhIyubYs83SFehWZQH3Pgrch9gsMErm87VKZat6XIsYYqdCht0tFY
H9dWOXKD7JpvtU9cWkKDIwQPBdQI+71Rgp4r1NzzosHMtxbLJGeoJKex20/FIyB1ksLVDtd7jIKB
zeBQEVBLCNjCnu8wyWD+KLX+ro8zIr7sWzcnBbmLb2qveOtbM1knsMnb1z5W05pLfK/JAMCJAnPg
poo/12cnAvsKEjTUqfiNgKAXmGkrN2RhreUKNW3ALQG3PIseqPm9ZjnsE4fXiTirnRVqu0koFAku
v4AJkSMpp6+JEXbH4RHPM4rYCEO901oXmywBOnSksU0m0/BwvPQKMKAdrWo/jA65b937YwNZJICL
UrStvUby81blRbCUIuk3WGNhZEOrYaif4Mln3hM2OFNVamCtw04MXP1zVQcx3dhGbLCVL12wAOxe
8AJTMu6GutjRTdlrodktxdi6mz6w3XMMJBZkRoJ/CWx+icgwD++MuraXdjo2q46tcUpK4WHI6SA2
2OUXAQRREcL9ErkjzqFPM7FOok0zOGvp4OHI44a8oFoLT6nr77UASySdXOqmpOWOTDdNTUg12yBD
yDzBkCGaV02VWhrCY14F3RQhYe1v5zZeZcGG7cJiqcvRZV5Q+Bho/hdH57HcuHKF4SdCFXLYIjCT
kihSaYNSuIPQyI389P7ohatc9mhGooDuc/6IBzAuUwre5lM2ty5iFdMiv6wfzgkhcl610smhyih2
HZ4Op/0iuIqy7KKLA9LvL+hTMDLoDYlLPGqV46wn1B3JFnPur+Wsh7m0Me9PWR1REUFuKldoXIYE
5YRK32jhuKDWSUzlNbPq9zgh9kL1VhpaBvGTE6uLDqLi2AU4E2TQkJyOR3xst9gU7wDKpJa7kwFi
aQi/ZS8I19ppQ9YxQfJWPO5yXX+i6yTZYrxk+kPFB94YtWs7XUGuAp0MKiArXQvAnEEogS4718WH
ZaffQ2cwk/A4Uump7LDoIZ9ByR71bn8ra3Xee9Wz3cl6x/wVylTjvdCpiytvRIbVZN9ZzJ62d5nn
9KWxvdVPZUd4mjJeMmVDHxlYPTu9TxHVLS9476vyYM3Ju94RSEnhrBPZBjtwQoxSSaBWSIv2k2oS
8UYJoquvw7Z3H4o0z2KLpZtai+2tLag6Jlbg7jWk2PGdBZPu/ClWi++jHknpW+AVCvFJLGgYP1jZ
kRYNSm8g1M7Uom0UnXIwV+XgXG+mF7+5+dIFQ9pfXTrH0/KhnB8NQpMehWtIT0jsung0rSd2bPoV
PLckRRacQtnaU76Vg1bQ6F3HETmpOT061siYLQZUb5YTjOqkQt+lXmCUebIhEfHQZiVRH6kZcizF
D29Q5HIX0tp4KNwEWBM1gJ8kyhoWhhOm7vIRux2hfnJivi4gqBI3whBp2JoJWm6+lV7/BlUOHDEZ
64GBkajOugpa8mhrxAJUgcHclHn93dOlAjQ926Fn7M25HHyXNs1kLLlStPnerIvhG2Srhd1Yvtu4
Cjl2PiZUcxPORG0a3x02DH46CB91dA61W6LR5oAgTJ+Fgbrmx0C/+/+frvMJSXTPo4okm2gHXQA4
ZHVzdkeuv8IBMpXDwFdwnrGcVzY1LE20B73FkSinNphVr9gpo8diSEGdNqcsJtnM2THljIar61Ec
ejNVFvLUdSZ/jiUCKCJptLG80MTV886aH+qQdfuyJkzIbU2/zAGB5NTspgpfguwrnaTs8ZWDZWuN
2Lkxj0NGrNaLbHqxlYRpELFUUpvBv8RdMF7+08vxIpJpee7pCS9yBakwdnuCRU7akKO9ulFNQoVt
raHkN6TlGyM/JhqJbZ+bT6rNOgjkboW04HZ8vfmiekTndjQo9kP555CeFGhZdqg7PewVYw7TqWfq
jemFLNuXupXVIfX6FxmPVaSW4sWYymfPFXWkU/rjT9wseUoIA2RIErUNhxiuvKwqdklLRD00n48l
BT2manw29IVQYYeMV7UI+Bh077/G7o1g1bo6mOc8oSmaumdv/MuE5xIuqe0sQSosImo5cgOuRvYV
d0vI1ySnYqjOgggXDBoZj09+K9nwYFhYnpb0rGn5hR6Zu0JsXZgK775KHU8RHMyM2B0iYA2JlRdA
NoFNVl9IF43nV3p+zuM5LEosfyp6/o05LZBwR8JCOByJuwoahYCuSvs3ju0mhnkxRb1lkDx27PTr
MH7ydqATM9vDxP8hShMhWWeVSJ6o7JHfzkJ9EVIUElx6+0mIY0Owvhg1O+py583Vu13XFiSqGbRU
LU+shoiAtSjFiRF4ROxgCA8qb6yCQh/ZJ8yotsYXI47NjYkBgDNtb6bkK3YG5xFF5CBj5FY21b5W
my7M+siqYXU6bYhqV9CSFMCvXfHWsKn2PJy0I45pdVqU/Vou8d4Er5u7ETkwCaNKq6G5detdbbCI
Z+ZbXDYH8HvM+kK+yx4yicm13SV0PwZlMhAo76XMCUBgOSHdwZI8xAPU5TzWaLKCnMdlo1UCMMV9
YYFNL6YJhGJO1M5Q3PXsZhkZawgMiqEsniale6FeM6Lz0D6vMW2p0C7F0YamV/VmPWoda4+oN8l0
NjJCw9tB7FC5oSx8lH2j9AgyPA1Byfd0HGaPR7kct/3g0aoRO31grQO/vKz7GUjB2MwulxL+yG8n
LudXa06hxFcywKbWDFHsXEb0ubh+zDmaZDxHfU6600AE26FcIKLzkjC8rHQezbR0c0z5I2041Tg6
CFyf1enbaePnscqVjQTcBRIue38cM4ZyZhNH2t9p+/D49kfisPpQf2uaEk7enqlSbPlbLFjMdBkx
8NgkGHZ0hx4K5w14ezzrVvpBQEkRWLoCaxJTwGWWzxrXIt+nG1hg0xsSNIlMM3MOYvASQTlvtKz2
TlAuEpolT8QokjMe6oHw0WO1eG8gyo+WHsC3oiE+FO8fnJF2rm1V8sx1tPSlk284TbYrNaKQCnkp
0X5F2Rof+JjsJwIognVIdDjdpN2Ma8ZqXU3fnMjewVvo3xhpr9RlUUUrt0RYEJtn6NJl/TAfTWRI
8vOE/rsuN+Kwwq5vEPi165Az+1Q1U6s1rw5FH8lICQ2/UltI5mYeJ6oLkiNBrqwqvB0EQGjf9Vie
Er6dkEfslS+mhshM2DCmxQ0K09IJ7SAnL+uMrV3265dCXY7ala8t5OxZId8T2p/EFpShmMfN65iO
oMAY3Py23HbC8jbqilOtGdohAjo+Ok4jL5ZZ3tr+rqoOTISjHOtRyXZZmYlQMfSHPfSINwk7dUYy
Yux5vmhq02+SMolW8b2M/eSLrNHDrF1EoHMD+6nVIExyCfbUKAsZS3lWVQZsHaR3mzO2RIszTICv
pFkRKfyo87Bg9Q+GohGuNGvhYoBD2kQykymcwpLq3GJsbYGN2MzLYuI2x/TN1XrIiXreT4UcnuPa
ZKPr8ZRV9bPHJBFko9kENhpVzGVM09mwHfSFGKciyX3LACyTNFoFK7kAuG1eID9NPB2kIt7ziuxO
GobWcJ0IOEnU5ABt/OfJ6eayExeT8Y9GLJ9Izwl7hP6lO3YZNmvoxDCY3WNpHVt+++Sinh3Suw5L
N/8oc3vNTVgX6H6GUrSJ285UrkufMHR2uMltMB8cpB9VlQ/hMpege/acRmUOFILNioadTshIr256
pXp71XhO9JkRw9D3lalwFM8gbMTpIwfuV9TZJuF3j6wS3MXRnN90V1f3z9bCGMya9YTS5UpN53Es
yF0tjfGisfQGTeN8lM34T4Le+tiH2hAwnUsMdMBcMrk3EmEEVDbqHER5HrpjD3QGwbvTmjSh+BzN
1ryqDwOAnYVw+G7EFh0oIie1pZB3BPskoLPfdqVx7qbhmsWZvsF1dtG7OMMHOtlBZy7mY9NTN40o
8G3o790sXrqRyASjsQ9uUX/hM2ccI6TP595bNx39VE0RZzuDvr+2zpWTnVggSBM9yPXaB2vVbRnl
Ro4+YhQsTNBhynRBm/QVa4hvTbqBDB1aqJHtjlPuv6InrNY8ZDYceerFebSmTG66gZCFgBpGQsv9
AIRiAdSEX7auQ6IZOXqkyaTIsLZey48rw7ZfbBQZnREMxq9A8bXn3zHpJIDDPnQFBIepci6wKFY7
y0y6XTvlX4lWjMfRaQ42Aw13ovebS6fYMfOcx7IniIp8RvaRhumPQDJ+1dOlwVILKOwS2tLYaaST
vkginuD+b0W6aUiTI5TAOJN8fBTEGe6TyWt5KdSNqQkNz8ffoJaUAlZxFxokRxKdFbjEX0X5mHxn
6O/oifIJMCdJ5aHJKfye5jmTn1BllmFH8TNUGutfrv3K+sdxv+TyybwkyoudvLc9FQi5CwpXyYb7
s+N7xx+8FcW7I7Lvjp6V0DDWnLmVJXbWc3Rg6vpeJTAGmUGmodX9PdyUvlV6SlhbyUrViX2vPd5v
lXCrBR83aK3W8KPzStcG55U0jE1X6idvxIBNRcGY9MfEmTHf2N8YE38bq/qa8TcGzqB/2KuRb+in
0J+GZenOuWfAXjxEHrOS2qBiY7PruuZTy9bpxRMfTYV0TMGjFIqmmHd6Vm2XRHEODvHXObZA8Hb9
ZyWe2OfUM7ZlV2wZ67+0We0IL3BYPOY/uggKKmyM6UQHeAMZ2o1sB41BHxvXLial8jxnTTQs+jtP
HDdWR5uph4M+/wbm8TtpvSS69gt0x+dgfi1D/v6I+fDymTxk7jxt5tsbY+1AHIqzX/lEkrpG71Wu
Qc1S8Dq06aZystdKL/OTTHFTDV3aBl6iXADQ4V6S5K4X4kgO3wqBkv7D/ldtLUk2/yxbvsFRI397
pUK97f+rO3k1hHmhKuaej73tY71t4B1RgSCvPBh4L9H5DJwryT/w8RujsbGpyTs8uiYn2zp6Ozm4
BndAc+ZnfFEYkMOB4Fv65UCpk4VDWMFWn3ndsSfTUwHxTYRZ/SbQjURZnOY5bg8WtqHVdVywrqex
sQDwhR0RIUy0os4qM9KJ45kxfSTYxEqghQF3y//rQHXTriK2fkY9te7OY0aJ9qrE+LDWlv3T+imK
lYD1R+5aQSpQWJUca54yX/uZj2PSTbLvK947MgIgxbAwuAntKm5xq8BYkfvYV0yku+oBaejpRNID
UMqRD4UQFGTNpE1i1tK8bVEtS1Bj5jRnQvZqYoGCOXuENrXfgyecl1hPJkg1VrOOzIKLQ9dZ4dz+
ny9PHUV36NfqSdCtsq/T+kxhshkhY/W9SCNpJR7RlMdgIuXMQfgF2HLS6nJr9hra1ykaTHGasjeb
T3BgtbCrflOkzZb+wZ90WvBBJnsyhVZ6sdQZ/a4E/okjJ/8oircSlLjVr+lgYGruw9q4moDCGB1L
RfeHtgRnaFK/tzBqompcpkeQqQNR+SaSH2nwHjHwPm7CBiZWg6UvJ7/sSB79nOyvWhFUYIkLGg5C
XsTrzC91NOzdSjArnVDtbk31g4ImrzSmQJ0EflpSn1DM5uDhwKPaEkN5QZf7/CE6TS7OqG3GvH1G
+L/wplGHsVghd/QnvXb/SM+iFcrZPv43DW59AlaU9Yussn1f9OGgtud0lhd6l9sAJAfx/QqL8V9P
vyaaWt+NC38a/7wF4VLawn4A00PhGDa5HK76IukCVqT+mENutfFsV9a2ERyfZvK7LP9wA/FJ/JPV
VwGglXsoNhKsc+NHPp7UpQ7VFGQ3EQk9diqhblxDyhceow9LL0K54O8xE6CyNw14GjlFNIsD6ohp
FEE+677SGFHqoiKpisABvhEEjQhskCsiQ/yP6B7NQLGMrcTC1Lgk6/3qw6EpI5m6e57X53lJ3hY3
23puFi11fpEN66ECFAkimUQq/rCcJad7p2Yu6qsPvPB+D/lCnOBexeXmNIsvKhib9t/QzuHQP9xr
b3iaIt7IJS9YNwh8ynE+L/obdBzNCyx9GjxPknabcdBDysE2NortOqGkop1vqS7eNVpLAdTKBbyl
QH3Gu9sA3cfPi/piVPjIjV2aGP22IcMK7CmsJeeLN730gD2m/OxgMtIUiZbxtBgtC2CMV37ZMoBw
ohVggNrGTC4xlQBYrC3tjnL4wegchN5su5elegG3fzaai1DQLcBXYrj0xptBs7xGUrJO+LzxSY6Q
P1UfLtJOJ48G2jsL6hXVdt0O9nXqlEBlGnH4/khS21rNhFvrbNgu5s7isURQoEAGKFYKVauo+wHQ
xRBSV/VeE789sxfv9Ma0vq2JQpsRQthRXwc8ITooYX8YNbR52odaEVFtAPxPoZzQUFOnSRbNif5R
30S8mOV3qI8omybidkD6S/zG/b8HVUAEkZ9YEjPneGcAhonk12EEsrN2tieOyGpZMtugiM9Tfc3G
9HdgIeGLbhMGt0wRR9rhjmhOUv1T0/hymAw3qrUrS9yUFb5AoURYEr+C/qUxWB7L+FyaiYl61DZu
Vazc1FaQXFO5LhZ9wbc16yRKF5vB0Ly97IsiFLJqorL1un0xjMsLABj1YXVv7IUoTrk9ZRdTeNme
DJLtOv7QVKJbX3HyvdLp9AAJ1qEJTG+/VBWwCoKEZquqmt9oxZHs9AYOPqYW3LT4ducWM8WqnpiY
YBQszYqkZn5l8wy/pQrquL0+yHBBwP2rHO69BcaSui+KlwCzr2iN7HqOmpjwdXKn0EPXka0O/6h6
fZoA0DdJyzq+pnXYtG5+aDlNBiQ1dEUf5b2Yxz9RrPu5+zYqnnTPRZPf/g6jxnHDs+JjTOFi0u9V
px2zUjb+kOtuSNnTxua45ZLhgjBo12y0hRJk8a00ULKGBThIJkuK1cif2g9iELcxsfq5oOXFVvaT
TtRMmlGw4ZbH0mGByp8N3AId0XxxdS/e8Shfu8U2UZuNJ6+ivmYgGbok+8UkYeigQFZQEkoiOH8P
KxPhvtLzgoTgjhDCxJeO8QKbh83DCGZwIZsI8nRU9tnsYP9O0BsQ3Ini6ayUJPQVZLynO1bYn6ZL
fWyPviM0HqX5SHjNZkiXw+BZod1MPxKgeKYmdnHLZ9nN/40HiNi3phNvdim3IHm1PyFDmJEFMBmU
6c/oMeoOmbWFjGHVNG0/IREwSof77Lpbq0526DBAka2o1+aSLhztBPNeMWE++CHvDFHw0D8x4c2Q
X/q2cLA7/N+XhF7aQQvTvA80jTvLvG/I4Jh1tK25d9FYHqzmx8TLQ9vPd0vQqD+XJp/ixASXruBR
1Wdf5ojGyhADyUUmOc6tfFO2C1bvYWBJ9Kp9avR3c003VAiyQ1TcZXKj5safWn7XWf2tr/aP+thH
JwcwqY8KdzaDkUD6TRqrH7OJBMSxyRRMaj8mnsHiDiZh9OikvBFtPJyGbNTOyCfgvXs0vA3yYprb
XttWO7fp0JNwjh6jLp4zsdDJ17FEO5KTUuFXiRm1zbT3susIwk5Tm4ShaBHgnyjtLfo/NqqsHrEZ
4oNcAzJs9KeyKIhubEB/0pvuYXIbC+ZFfYBESldIuoJAd99lEVPG3MXjJVkGRnQXI6qpAuRgQ9BI
lGIYHqbqKoc9HTNgkMHDXEDpFWRruHgvMwggRuVHYy9/hy2vpmK8GbGeHtop609V1ZwLeg+i/FFE
RvO6FXS5RUS1Z9Z0jPBw0IaZcaoWpxL8Rpriyc5QCE3LftIcmH8Ta5sM1RJJGP92O71bZhO6ptjG
+OCM5cfQKwh3hVw0xzc4KianYPInPr4odH+e7X3bfciPLLuq3blAo0+rk20EFiHegw21RupMuVsw
zNlEXPfvzrqTI8V3c4vmLd+6yIyS4byMn/nQbRIGsMJRNzqBjsw521H7dOcRNRcTxNfCaNiZuBsw
oVwNdYVbUMOHrE1Sqzm483YC+mWJfPQGhlnZ2KehzGElkmW3PJrjNVuNJjuGY4nL3wFGoujwnyMH
KQ5tM3j+mjMSSvmt6M5bESOcXqk9puUW6jlpDjM0eGQuyaXCcmBX8yGRY+BVya1YxVmpHylETuEe
6Er+1RBkRkar8qzY2QVf8SctJ3YwVdbF5n07dI7iBnprzVE5e2E5aKepyC+ugxG/s66eLG5JvG5p
3Tg7KICqeoX47rOjTkTTdsi/arc+gH5+6kza9EraptyaKpVoPFvUiEtCf6S93ghGC1JZbEm31THB
IMA6P5bP+CLqn1qeZivQaOxANACWxt3zUaTM+mN8WDJ3Y7o97eD9tYYn4zJfNefV7O85OXe4GkKF
UU9O3i7Obt1DGFf9U4f4SSRrpNlKKGw9KAXLKyVONdjdqKzROiJcNLGkNBVxQ6+q0p09+L1eM+8k
c1LOUZ4FaBkplYxe9e+cyQiEk2Db53o8KqP7lNHv6uVg88NPA5HAlLEhMijUVsjOvkH2+tHzyBGh
Yiu0Xc1b1eo36rxAfQFzrCn3ar9rRoi8u6cqUUbh2QRCTuAUnGC3zajsaKe3dS0jtd92lCR1yD/r
Yas3r5xUfiew2qFdU+kpYQ6dkmFrUvnmEA8Eg4gaLt0tDBVdmiOvL/g7YhqyGPkzlvox9psKEAXj
Y79SXkdAiNPtxNRGEw8J5GfQoTNg93I2s+iQWkbdELWoAFFQTRkMByN659yT9tRCLD2GL3TLlTR2
lUq5lEPFukf8Ut49N2PxlNhnkH74B3ly1W6H+jlKV5tmMhk2xX40ndfRod2JMGDa1SlN3lOXW0KL
KNu+/cwWeEHkoa39X0n97aKMAdnRpMuqBYuzoGKciI9CiDNMkQ1LzXBaWshzCvO/QpkPcn5iPgal
qk5m4mVMXh5Nc6xuK2WkD0/GgyFummvhzZthai51rqEMzqOs4mRctVcxYI+0k7EN3QlFZdVbdFh2
T48ujTX7zbg7G3wWskXr4J3z9RmDT+6b1rm3l4i2Lt7uIiqFF1Bmw9FhbJ16ih6wtKiPqettxEh4
Z9Xv5NSf2+59sWB9RnS1afsAOtODRpT1FHfUZlO4MFmUkunJcMwHhORNPPmq0WknpUa/y8X5VwhG
BuJuCnw+saGc2DQwiXlPjhfJAhECaV9MqjOFtArauCJ27h5Emk+MHM4sjW/zm4IYJiy3fhYew6qL
kqRt/EZqoYfGMicrbUjwLlbPIN8k4T65mkbbJdNFNf3LOvTV9SNrxMnVE0mxvG4dc0CVQ9ctSSRJ
kuav7P7DJPPbiPWqeDxpZBzBUDkwHgQ/uP9SYoFziNxNqqRU2JFMpnQfa0u7ciw+Vq3eI1cI8PPw
tufWYZoxBpmyfUlH9dSkUOw8+slow/mM8irR3kRJdrdHlrbEUTiQF7cNVzK0B3x3uorUNsOdjFsJ
Q2vjzQiGoTxjdeN64jUhOtD3yndv/PKKDyeFC0ZrIjzAv+nEab1ZkCi2Lve6DKwEEkd0HyJ3ohZ6
Uk/f5JKGCIDPaNAeUjKH/k54h52e6k2ElfM7WQYNHXZ/LkGaY9kdy0TeChdcQe3qLuzbX2PAhCOp
haRuyM+lTFjJvH2erz+jaXLiZYSPuVb+Ilb3L+3frLUxfXrFr6ugScr5bui6qFFNajBXyx+ifp54
87G7KWFHvqpm6G862SC223xpQomE2e5MKAi7y2HifmfHuBel2NJCAeMw5Zva+2/KSMyu6p4BU7s4
iQMcu+ljAVWH0XFELgvRdwZcT9DMeDtNUG6izVttohldS36W8Siw4e3QiGEobsOObk9kUMVWHzfF
kj3BA0EIo3V0p4Sm6sXZZd7yrKhiIRx0SI6KxpPai8NKOLKSqBxh9EG5IxZJGd87j8BDwd9sVqxn
aqrg/RRgL3a5rTkioDX1G+ftR0J3NKM+mWOECT03PVuZhQqLDpKAkQikhD6Vuj9WNKH47dS9pNRS
+HlDZIY67PWyvrZmiqKBUgApy13pqp+KQVDeqv0WPRd+PKTI17sP9YGfFPPGsLSjm8qnTBhrRENx
Ne2TRH+dh2VHFfLWaJsNoXUbueponLIjsme/HQx6QHPovfmzWtr3qcXR2A+P9lWCXObmNqzV3jB4
xgztt+v7rdMbd/7D5DNUGy2xI8jGEE7vIGF2fE1H3EJ5G9pLp/3Rp7E4Iom99p5KYgjjTZzuXTX7
Wj2XONbcujEzn+z1z6XcIXSV7glPz5MmYgziZIzya93auUqe33haEYBuBAyGSlQVX9pzHRtwStNc
q08w50fNIhow906E0H2O6bogX2mOQCa3JC0AR52nvtQwothPTTMeKzTGtfmAX2nDimHmvFYwLO8n
slHJMfdeVuJKQWWumfhBD0C92AxsmYg/f9X7LTVNZ4LOMFCnG6bsC7JglFqSyGqX09WyxgJ5uHK0
R4OA2vqkW942z/5E00U1VEFHtBoy6bHXA4daOkCUQU1D3bSjwWxea7W7rs10maGYTRbn3ouvdqv5
yEJxEZFPOGx6swrNbN7lXhm0mkbHfXw1GMbmZiUs8AeRFB3Jnk2SJg10ne6yXTA2CosaqRSFBaLB
pacVkA/QejdAgEoAYUPByQ9e0JBKR9B2UwSGnYQe8SyOkR1rJT1IkxeSLzmgoZCMlvGdQoeLl0xb
yfUh9JPrQOIFgqIVmpb2ElKXQKo988yzsRin3uR57dR+Q18QiYq+yLuIrMYt3ZbAG9lTogMJkq3c
jzLqJuPWGJiHTfOaoiRPZ3WfpXcMk1nAadA7h4xJpFFRJGB4iqt/JOheVtCg5TFG2ua1Aq+KtLXe
Z3h6M3Of9JqzXSprZ2o/K/3sh2UCi7NcecgrTqt0kySmvakM60hb5G0s8MzXKRRlNaa3AtE5vlVs
20lNTcmL6orPnLlgTOtXfeo/qO86aTa+8WZYi5d1wQYxx9cFuiWhy9KNvVsilJDSRuY7JLOpqUbJ
azwjUMqhXsyle1ugfKMcYj9Wjt3wq/bKJh4/EBxtPJgDLVW2dexubOIlh4r7ySZyN5PbocPVhPp3
Xftvp2xLH2XjgbcakCdrduzSRxzzG6RohPOSal+B6DmJflhMKyYCc6l9u+k/vEeeHzJDWVoEcq/E
mPNHRlqZ097YTN4wfxSDexj6+PEwVsjJyVr3NdfbN6odA9KWB2W+0+bnj/LXw+DisQmR5XmKC6R/
NFTQkHwlB+0wyuKavhFbfvTid1LF2M9wuCSYrWateqy+Eyv1pP/2HvIFrFn7brXJhpu8aNDw+ur8
d6Zr3FWrRU1PzCPlHU0PwSRp+VEzL2fGzBZhNWI0eD9nUw2KEiaOe+cZEfGzqTEdNGi2otjqo0Hx
FN8hGgkrBICkpe97TdtWWfUwUGTgcmsSeU776qQPLEyghxz/psUMTHLpaJb0DjIfeYAH4zCszs/i
Jr8YTUNDKVFocuP1uo1JHfkJ+lkmR5R/6wiRMkdekZ69GkLJtUzAWw531znxmcBvxK9zTbS0oQ2h
iYJHiPRD01EorjahKzbEJT3TW+2R5VcYYiDL1r4w06EpswPktkFF0iRVww8whMdQqQIjQaGkE3jq
aMTdOU1LUy4MqEE5fAD5G5J1fLB6e74S43R3svkuXOQR2RoxIVAUWKKGj2XB3tasbRSb6y1GWOnY
M5ZZJIC2Yf1wftzHHPNV8zXbbjTGLF+l3GR5ilV4Chpwohp7IJ1xxQ8yeBU92sbAfO0Mj5a4nNyK
XsJEu+lfhxIQtu2TAq4nyxpCehKRZ6e8JgvDuPdUQTXrUwNQxpzS0CFp2N41VpKdQ6Zc8poeylIc
aH4/SxODE+NkrPcviwV6Zlg+MMy9sfULuezSmV7jHrCfJAKtZtQf42Ccms3Sq0cNGnhps3sz3Tsn
bOx5T6zG80RUulflb66CFVxX3Z2pyFNXaE/DrD0JZg1J0Q7Ub7sh8p8+qh/LPKdUIVr9fzkpe1nR
bWf9P1EeFhTctLgGswl1Mt3JIEVbC9xQjIFtsrEiJGCztws1yJQMUAh4qlozanOEGeRqhzbXuOVG
dxd6+Ulq20mHmyE+9ixMZNxDC02RtiJy8+HSLhompPgtKa725OwdIn+5MPepjP/qHKmDo4XGAD9m
iFe2fwQ5+W1SJDURWTETYY5LAs5lSygdWif1rEl7KzAKjS+p4h7afP7Pd58wjKIDW+x3BXhoIjsP
wvIhr7dOitNNoGX1k1SJT2APq636pprNYZHZbm6tV1sTWy9HqZkatJG37Yqg2971vQNu0dbJQ0lT
hgUGOlMzjrk7U1Wi/biGgeq5QEyU9vWm10i/LMtwtcwTqUXHpKTVVSvfkgmAQtXFBX6fbob1RDjz
N2U4Dw181PfqNVbLaEqBUNm4OXB2VJ/BpdoSsUqRhI/ec+7UCGn4hlX3nMQdVyeKMsP5TTXWS6JE
X1Xiawt93uMu2lnMOlL5djKeJg4mHvinyZGHwQbinaAqeDW0iugN0qen4paRnemPcRpRhkl5trEh
dHWjyUfnyWeRLj+i2+orkSNVm/4C3FBLV5wZ//91MTtAlj565h+gbB/fpFa/jC1B+438N+YrSRLG
dUE8iChj2+jKbWa0GKjRUZuMS6c+6iQTltqnkWAYat1sn2vVIclNpvOEjAbd1RBptj8ogr8Ramys
DnLPwg6gZCy7ymhcQU70rjkkBDXIYlr9QbSvdNDDcUMNiqn6LxnER9wU/5lu/c+du0+TZlOmVQcL
Bke5TC75BA0ir2m6witBcGXYDssE9B67h44n6QGdl1QHZgCzaf1eWsohI4/CHfk9Afc+upSrWiec
JqeIBD9BmFfaVrEzBA6St8b1tEufTP+W2P4xoJIkvTjbvlZfFfQXXQ/wIujGdfSP2BwISsiWT4pU
TwsE4JRRFYY9DsMwHzw6dsItVsPwqVz3MXkHEzdMDvBGqM/svZf1fMDjh0eX5bdYWWGFeny0mwNK
OzjH9PTFeQh40V52fMaGgfoEWUuSOLxXgNLQCTUWxuVWMPGl9T4euXtIY3Rgh+tDx+kwZd8rEKhU
GNHR5JFJQOp9WLt94+ud8efYwOqWWlah/eppjRpORhc4BkcsQ2wnRYju/wQu8AYsGHQj86KeYB3T
g9EFHiSueVLld2uge/N2ZaL4SlHs/sfRee22rmRB9IsIMIdX5SxLtpxeCB8HNjPZZDN9/V28wGAG
c2dwgkyxd9euWqUjmpSVdvMAIyR+sq2zcc366J56NPpGBY3q+qYYiZn1Bb51gObs2qTdcpX2KNgq
67tM05uhjW/p3pdVC22oPicDPRHeN+nKQ2WH98oW2RoANEsnTutIe8YBs5tKImRCdGI9OjU2ebn1
QvOjFjxTKAw7Z7Rg3RIyN3LnWHs7p6y+Sa1cyK3hVslosRjC5zJQ5bqN5qHaaZYyCL8lXWZJFd4m
9dNgL1j1BVxPc1auqKVRLsmuoAgeTdydR0FbZ1fCtKI7kJhJ+IOXeGmo6cOD0tIgqzngKWfX+I1s
siTrHZLzsS0sXJZ1JtR0ikf/10O2IKeJcdYNg6NXUB/Rb+tg2NZOEC1z6qQaN0HBo0/Kf1T6hxLW
vAnjy8mjHHnlrgnMd9N18KqzutUoT2id4SZ650pA/pAG2GDGYikVizYbxSJqxdrwx0eoZjoHa2RC
L5NdPgYHW11jUq9DuQcW3Jr4zgSwsh7g/DD5kFP33msWF9DoMIDG/79Nf9rxm1YcbPr1U1BXew6r
LzPxNiLNGELLix/T+JyjaeeYIKtox+gmDQ2zmnqQMLtXHnqNlY0Hv/EfkfUIteQaTF6+yPE5t2wJ
nfKfX7EDw/5JDwp3C2PjoeUwSfeboT4FWf9sG2LV+eW2yDkdM4otZL1UrPYAjL7E3DWIFj9TDncm
0k5EpeFrYOHFktomarUQDxd2X0M/TVZ0kZSjl1rMcETY2rrFJqOZXaEIhyCyymVkY88nX7vLtfRQ
uIlFrCT91LVPcLrsNvJtbH2x2zsOfb/y0T0wHx0yygQVRCjDlzdXYnuyvOs8htlQJ3GKB970hrAs
JQL3BMtE8CmO+SFk5q10H/HXoWecNxtYzEsl2NP5qvkXa2IpLI9dSvMS85NtdLF0K/fZ8/kV4vGU
m6/19EweYqmzRpzR66DfXyKTv7Rj/7C/nMHx/oYoLdHDvFkyhrLdyDBkmxsh7aUe+wtiJgTjWqzl
lIziyGK1zVupVrCuPAMK7XtlmS8lbzZMMaua/EuWId2aY7IX0yyPYtDL1YYy14824JMu1J10+Ibm
iVWYaNEMAFzFGZGf9pIVGYpMwmKSvc8U2CjTI600qlr35LkFynOomESrJl06sJKW8UvWJ3uDGhOv
HF+Idv5rC9o6Me4mQ3ydjPZWRgfOXJT6/ElH7XHtDofCsI4cH/tPgIqOL86ATxEI4OoUI2E1cKaG
Z8nDO0+PxSbN81eH8AirP6QeCkzIJzRxTiaajLbdHCh/unfGDYao7Zi7XllHEx+VdlbBD71MS0kz
gOzlxpsRBRrKAOYKS2LwzQgsjz6LUbl1jZpAsfclTYsDYwazPxxLf1cTCrEbqm1dfYhsbsPFyWZX
Cv2zP0EQODCfpKss8Xbw5F8sZGzldncVHozyycnNu9Naa/joKzlbxAWRehMPpcnP2Z82KleXQeJ6
cC6a5e4BkHyzZt4A2cepNiAFOK82JLa47p7qiuvQBOGiguMgf9sW1ThhkZFX4ymxqo0971Cz6KUA
ZWUBF/S4lFuDCX8PeW050snGku6r1N0FBHxmH/3EhPBMRXK6QMP88hmgDRadDYT73FiqCr1XDVEw
G4m/MEAa3NSWfdtRyED5Dn2gKKbkLEYN+nyxSZitDJ0lxNiti6xczcmyphGnUXf1re0ILnp0oEVD
dJ+Ud86odKFk5cOgnUSTlBKExovGFTSILvGU79OCNN74raT93jiU2eKQSyKfBXrqvNYmr30anCVH
J/e7eMuxs1M+xng3PBbuIaoeVBShJ0v2EsWq9Fhym9ax69pl22iEGO0dPYg+2IzgYbUxb9v6ODJq
iNJaE/egiI1qEuwg4ZhsIowqZn6Saf1X29pbQKmVShlUov7g0u+puHqlUQ4JnHFnlKCdHHPZ+kj2
aUjjajA+2lB82vn4VKFfaHxpxFxwxYFYNto+DSr2Z91egIgaeJIWVU9/mx+6NxMxM4zQVpMSoaqe
uh7XhtaubT+DjUwk3x50fxuZ5o7S6AV3XVLsxrDrMTZksXvru1thEPZImwCBNDtJXoxWQ0Q+I2GE
HdbueQyL8Ulo2RdpyvdpFIAD5r8aWtFYgExDZvl0VU6ceZuX42LI2Li1m4SN7FgZ6OFRcW407eTb
EezLDxm9BzWzTJJ/BeZMgVBHGnBWsW5uayRq3lHTv8I1rmMTbIZ8jbV7WRqnsO82OXInRaKL2PV/
pE4mlkQbiFTfuMXNhJG+QVaRahe6tADRLbb0EoNkQR1ceEQ6XgQNO3rr09J0axlWuAgSsQv1jnVR
6rAodqhyZa0ePXNr2MiMObekNqLTdnN9WhoBWxOG/5yJfKslwHU6n2N9xoVoIypVg5b0lg8JddIk
5nEbEW6oZlJ8843mSdXzjMth8zu/gHM7P/vaViEAa8I+V0AziZ8c8JfufOwDIlM8wvVT6P/iW0MA
z2giQpVDvBsZrvx2Eau50nvFerVllzfqf8aIqz+MT7K1+TIE3PujnW68+fZA0Ab/FBhCfGaqwxyV
LUPBNj6dDZnR04DMXmMdWMjAek1qlzKBoyNfBb/0VJ6S7DsPH7TYst74jRmZirR81pl7YxrcorzY
UrV01aenZGwOaScoDreWGE6XvWrfI1seSHiaI46YonDAkujMJLPBsNBfQYI8Ub9ySdNkNdjVw6/H
Zc0hqGlYyyPzkxLvNd/5k7KqtRt/RM1hIOcZcsQVJIeJ4Qg4+fn4Qr8A62LuJpus27ImYQSkaJQE
R0fj/D0m747PbYnAsQ46qJGDu4xz+9hGrBSa5jDimgYfvY8Nvkysu8LwN8vVNlCw6ZwffYblRXdP
/g1Ip04WLxLC9I5xoKP1Bj/uSZdr0y13UfgXKMUx66FNc/YC9IXNl3x5ABIlXys0l8iNsGoRlUgM
fr1nu/vQRm0ZyWZX84aR5aeV6YB/7oaoH246z5vOVUsJ8qW7pJEgJ7A/GhnfUNsJuNwFlG2EcAh7
/dLEOlZm6st03l125vVPQBzJM4v80HnFim3WqfHttUeZqC6JsMUXPkRADniOgk8WGJd8eNXTc8SR
TLcrmixVqemzhkGot3tuJihYVgeWqluDKKDa6GV+C8beYik0WG9acvOyHw54QhTDtBv7v7wsthqr
3i7/q80Bf0C1GgDUW9WTl5Bo/YvZd5rWgFvlWBb3lqt3ov/z3R2og6Wwn1un2NL8AKKNUzx+cakF
wmDO6bQ0knLlCjo/0YXGKzM3jSutrKGhcgphizUpbTfwMloyp1K915mOaNjgU6HyNmo+IvD6MpQ0
DcbuM+fNsr01DvvzOCE3T+fmW1J0f6ZrguW36TQHf0KpMarFzsq+uXlF6bIjU4Eaga+VPVvbfppd
4jz6ARwi0lNHpO3k9YQHe6Vf4HfealW6iyCq32Un3FXk5P5rV48/Rk0fe4mhGKZXsHINsmygbfa+
c02VEz6TyFDkMPhsTd3+mLLpNwE0I7SWX5B64LAhpYTyKLayMLF1eDRAFXx5XZ9KBn10sn1hGu5+
QCBDUOm+dULmC3fUm51X3uEJVU959sK2fdywosQwW0t9Z1Zz59n4cHi5juG/nhcg1IrS+0abLqdP
2e20+tdMQZzve+zXefAwMSmOBdfhMN/YJKsN5IuQephC/8vMdzUWG9QyqXNhKpZusJdU6NK6AnXE
qb4mXvwda5URBy1zJA8kNd2gdKYNBipWwi3WzNLG2MjHHrnHyHknnegnOzOBxFFfXfgSISJkeet5
mjVL24+OvzHMbcWCgJdQVkGKHZaixeNUbgjzMijdZI86eG242NfOL55iqlAXObFwt3vgFA3wuYKY
MFMa5vFI2I+CgJ8bgp4ErBRBgujXjYv/XP4m2ENoENgSHl06wZ/U1KYGe5DimcsrVlkNz+3vUERU
rG8xNtuCb7m+kR4zLj44iTN7vtFGvI6x+QzBb9KfTfFoFaNOfKjETyspdPNXNjXG/TrpnlPUYDIl
BySjhP5e1wAK4If82V5CeazDbK4HXpbTvVJ0Htc6Aswx6vc+799cHkivrPrmTO/SQo1QGy9qehLd
b20cg99u5MJrHPimLKlxLKv3vJJYsOJTwSavhC7eygsFUctQvdHipZt0w8DsVxNIo3pTdHy3kCK5
qy9qaAqh/gYQb+FVH5Ispzau8uwUMHZDn9y06Pa0HKwQW5azl8BgU+1y1S3de1Wjb2Adl1QmYTqJ
LnS3KpqJAuMD5AFQmEXEN55NGRlDX2HS5tJiJniCqiVlAPOTg5gBphxbWLk1cqYGfw6U79y6w9tl
Lcp2TWf2ikBnj9TZlgTnjbvrfEaNv+rtLU1T24naFZcDKZiuXCTA5FXWyTW2tntLn23SiLXEoMMA
MiUHAEdkEybO/GWikr3GKc3yEMo3CinNByO0HHaM+LocfH4HfSLszUeTE60ZSW83E96DIF+ZAH49
Ppq0fHfnAG/4EgyIvwhpEfNoUr7RRYf9/DOzSDcwJkpxE96p0BsqL7jD1bwrtaXoPlo+ZZtDyuQl
VfGfPVk95d0ih6RrCenLWyi9oboTOmz1hs0PzcVvLx0O8tz5wikQUodk1UydPSSxmJQvAY8UBkRf
b00U/bjfxO42ZIqs7V0DazXEA8MlEfQaETuXh+HW9o8QMIGEo5ZXP0Wp9hkxg975lDHlIIyWwEKj
qVlM9JwMGEfxw0BAiSCUxJuC7ef8wNgr30UqLneKFROx2mXsfHl8apWZrKrxS5f8paZ7Ie0FOAPZ
qJ2yHx1n8pDwzHR/2DRxmmDBZcnEHqjgdZWwIqVVDttlhEIvELdTcCwgEGmRi9qDR1F9xB5/GjBW
xfjLx7VPZ/V8LtKagcePeyIL5pEpjVCRiSgtBOkI3G1B+VKK4kUa83NNrNQpGEKMVF92BfY/tjV8
r2H82qlGtThIoT5KWbD7AvHKVP9azQUIMk5PvYlgWK4m9MuK5U6lgO6azw48L9YRG8a7WK6DsCKH
UocFhCTMlrmybJBORHWKVK7KQM5KJIJrKLAY2IKq76SdWRtjbm3rJCUSxV+ULQENuPu+iKmljKIn
Oy5WsteD1YDkI6KiWOPH7t9gWRL4bL7LrGJup/R7VaZOfImV/ho+h5WlWG0k+mtEa06Ipf9Fcc06
Ol73bOFG7kEOzjCVxEW5dNnw4prFHODInoH1LaXktQdJFDkJwhGiM37ubqLPnfVoci1opzIdb2vx
g1Xs4LjzIRVVy9Ef1lCr9hMLK14mWCG7o8huVfeuCDKG5sUqf0jGLaKzCl9xoh90kcJBafYhKo6F
N4yjbu3bqLB0Vy90J3+zDMgguSfS0///ZrHoTYfOONpc4Ay25IFF/lgv7b+07Ck0cHEIR7oUkA2N
f/TAdrQ7sEKKQghITh/cdddhuo/lT8CVb6GKZjUYZnebxzPWA9sk6iCKt5AztBpaiRlgeE3LeGPV
4smzUqZySlNdfBaVTdCR8B0JZmWteYzVOQ9QkDyp2Z8J9CoZM/F4q3QgDhKVILklXXt6ycnhkXtq
PaSzp5G2T1eXfAFb1E1vJC2gg5Xy5mhCPfKyaPJx2VMuyRxD3HEq3sQUvvfteCpz86fn8X3VyG5C
kYu2o5vFR0qNKZlu7Dev7vO1raUn6EhMA9ue5ynB4EPmHyzhjLSk1gmr80EpYkE6ya1m1WDV4jsc
WOMxtaExW7yRS3Fup/oZiv5TzVzu2Pzs1MnQgbThJNWF/w78hk5F+HSTlqtl6DjPf6y2Lvp0l0VK
hXfkw3Zs/o3h0a2Hz3bsNnUW3oSlzoXDz7LOWDZ6bAv94BfnTgsmGrxPap1qS7gz5uSaOfYrgdFb
zcXO5tXQg1z2jHPHxNDyl3LQzxucANT/CLIkOuQ3ofcfQ9f8M50Eq2y7HKGN20Q9CEZjV2ATw8Ma
5f3R7JznQgB6Lr4aTJV1zT/uOPhRChvtV9rq1nHHHsiKtyTeC04MzmlU4988+dLK+6jf4/YSAqfP
dJeDLNob1Uvh/VM4DGu/3FNxuxmLPTkHK3quCTWQ+Fs5IgEvaC6b/Gyk7CbwUVcRRqySJRG2zWpV
Wcki4C9UO+kt5pAmOQXx4pGhLQYjgp7OfkpgSaQqt98y45W85GfTu1+89w3qf6teLe13sN9oqluC
5x5c/b3FjpkU9KZPP3zLD6WwsKsV29ecu82YGltJmsSR8SMf5WZM+k0X/hRpvc5bZpUxTTbz3C82
YdRsEuHsa067IhsvFsiERdlbGztzaFimuoE7KOdjhAPSrHAwpMjjKp12A8dqPxKqnQsiIJTUY3vI
dH0t+WSnwduqjG3apDsfsTfci6Ha0dEQM+mF32VbHFLVvSSes6jlmYXmqsO7VPnJa2kejRoVlHuC
HesA/T1O+51df4zhhyyLj04flp6WP8sQUo3Pko9wDyrRqrjlpOWpt1gGabycEEIr2713XMfZmcKg
peECWhx1FzD6zas0XuNEvscOfC6XAgBe3h5YjPpfkEer0iyudeke4Ngsy5QbJwOrhuxlxaSIAb9L
ABh64OFgjsgKY0LoPUT3bhPFe6F1V/jiCxx0esjlwrQvEjHLZi1vk/D0o4vb8Ooy+nWRkqpVKyq4
X0M2H2Zd7UouxAIAVeB6Kw8/hdKQFrju6ah3OKVpUSDVJc6xfXOKZjsZ7JzUKuNfmrj2QQxbd6MK
jUcF3G1Dpq9pGaiMj47EXNn0ZDu2TovYBFKz4Ww3ne6zs8dlsoVPwbHdrbLAg+DLvcQMSQpj3y1c
+zXlB1BwjXXkDExi5asFS20asfZ221RPzhaXcK5JWuSu8lyuO9m8MuIHmuAjOeZmw2PVHub9e9Kx
hDSRn7uOSSELSSc0YGXIwUw/4/jLNvOQ6iHOD9pRu1389yfoIJlP/qB5wCBYi5wFe2mdcqyklX0U
mglNl4cNG0nWVWsR/TiqX48FyhhUqjF58P5fNH50xin+0SbPfcYIgo+R7MdTyJ3FNYcnhTpgp+4N
3utaE8Tu3JBwOvP6WLJ0xZEhOR1VqOENYVtqph+z7Unpxt71wvWgVacwKZ7m+GQa3ii3JLQ7hxOM
PRbalT+BetK/inTk98Wkq2vTS9zxOpj6A2i+d4NRKNHwTFDLTafIpjbzbRFoRMqb+wBhjjOlHoIF
chMyScOCyxJodvpxdknr4t8ARcDtuNuI+uaDyaDMcGlYt5JgABmF/RYA4SoY1Lco5PM8WhkYTpYi
VHtqevnxKNzhVbTAdb8yTdr/CP8XoAC0hHYv7OCRv+flwnMDMFGjx5wxfhV1Rxg654bvcAGL0BPH
0sEcBBml9O19XjtbBz8zd0yp5J+GYTBp6fMzjeeGu8AYnqPi6kNyHfTsq6J02f4ZxNVu2r0/qEtR
wDoknkSQtOcbB1eDnQ2+MHPc6452t7vhyJ7t1BCuyJoaopi5sMKEAri63Bf9jkPr6hn2tdW50CoA
pMOzNYFHSDv/V3CJjdWb60jelekGNtSDHMUuxijRNhtqLbYOl0g3+NHsCt4Tm0vtjqZXBNamMKtH
0o+7/ru0vK1HAIgY7t41Az7qdNw1LphIT36oAC1mYlvzOui7gDtJbtdHQa/MZNBuIG/0sr4lY3mu
rWBhzz8fuMi2f3D815CxcjCmqzcnZeadDl8PH32LrUmhtVfN71eZ/y7KrT39ZtSjd2wrXAGEIcl/
E1W8WDz8GukGvniM6ntdh5KCN1qAuEnHZjvqEx5qdTBaDFqt9g1T9QmgUquJZy0lEGb3B0PhoQGD
aXTxrrMx1XbZpc3cncEymsaMNQGQc4lO6Za4cuemQD6fmlYo7UX0AIicbtvZJnEwIkF2hi2f0o7i
KVdohk22IYLEngs+wsHgELB+o37GS1CphWCkhes0eZAh9C1vl1YQisio0JP4EvTBtunqS1d9+xIl
S/DV53pQw9vp0r2J/hUx0Vrtva3qK/BmbqNq7TYwUQxKO63xmhvJezddJUJ9af5K9UiFC68mnX0I
vFO3pqgOrd3CjavwKAwYZDmv8fPqabUruJekVfQTFUzWDD9BPr1F08XL9V9HbgBfb7N4wh326nQ2
wHIcy/8waAAQCp+mTIF7Dn8S6Cel/CjyfzHbN+LJAj9iFxdXAZ/0iEK/a6N8mdT47jdcpAoy0HH1
2hs34FIAVlnX4D4yow9vnC9ctB3+09J2q4D+6PjKokxtnZjf2/hk5PusmdEJPhLwgR5O9rFA6szR
Q9Gx2flxFF3KCdFXGxc493K7Rdz+TGmqsPNPsyRXmnhvugdJc3yX4W9TGKuWi3PY7oLmX1oNW42y
sFHX70ypBosmONx7z33DqLWRJWv+AA8xY2+Znkp5m7zsrrnPva99ae5TNqg1i/tFpDDGeH9p4Zwg
1SxIV1Z19FVgkzUVTSeVBkwYsLbWU94J1m76Mznmh2zvDHh3gPYwbm9r+28UGqlTbe8So8vNh1W+
AKyE4kf5CfawqWFZC9oRJhH2wnLfcQ+Fu4b7PNnM6/mOJEhQX+aYm2sYa4uXmcC7nOX0E47w6Jrk
S5jQ6PP+ntOc5ngYi1hAaNUm7Fkp0Fqcuc9NwenmP1mZc5tzSwWlJTE79wEkhF42Gyeud2BgDsNv
WAGqVIA34qFZRUQSlCNXOja6BctIuDP2BivXPo10pL7+OwaUwV2PLLIMUpyFIMohCu6S7qzbe/lg
0aIxgGa77safNJz043AZSAV7yVOcUbn6hv1Uqx3kmNdQXJMOEN6PjuIWbdBs++BFdNdp2vbpKRbk
3VbeZ1DOMK6PEmOekuw9zXqtSd50B+iFe4s3jftnDsHGZr9uQ/BvOLH88dQZaumCWO6ojMuvIp6X
9cGzWyBIDemJ7eUok2NtB1vwe0e/QU9yfrAD8PDgvw8YDzSKgiWiZOPe+E4xH3d8r8SWdgEEmuZq
d3+FpuPaoB9Z7GFicfewHsIQ3aKXVyoV2qg5ehzo9UBUtl+a2rUV1YZ6k4t/TNqHC8QjNR8RuuaY
e3u8+l5+ALi4SnKD1dFRsnLMWYn6l5bffZDDt27lNGEJs7mWw2cewTnT6C/CJlGsNFBlrpLBou2T
YzdK8xALlfDz4ZZSYMeD3sXU7mFIGDNnreNg6caxfY34k5CtRZ6HDDWqVYc0BCcIH0ea5ObO6IsX
L8A7rNfxakplcZ2iRr/hqluFE6UvJpGbtZNUwTpKDUiJtm+zkkUfaQxoVykp8ZWPpQD/ylILinXQ
4ODOM4e8P2ysEfDWQ6+2ZF5bAOC8ERrfM6mqii7KBT82QGnjla3Z8UpE9VeL847Ne/5uGuG0aZw9
bJ14Ewrrj53Ql1JFci6gUvPCjw46ePRTCEmR5V3ArRHgOu6GQwzg69iCT8MiXlVnoTk5PRRNxlqH
a64VdtGbY3ewAOESbf//r40HciwOKpyh8/9KNmBnJKN1p7shf8HX7jLZN5hnvpMSLwDFcuMV9JN7
TFsbT7RW8P1x0MGcubLDa4tbyj1lTy5Gp5TRqNyrn0Ljatsp2RTOhFmZIurV1E7+thwDFIzCd45I
wD+xPUKPs/xPg5YGxqveX+uWrh2bSgBBTKdoWdNGAV/MSGCh1M6/njbUY8tq6RiU6q8AlLlplJ6v
lJFgHp16Up7Qmkh/BcNOVtwiRnNqdv3ILm8IOmcXePnT/wXRmeXAKPWjcNM5IPlVjSPFxN0YzFCA
rqtqXLcyPbp0tpF0qDyUF0s7ZEpp/AW7m7SGcpM3Hc1OAB7FrM3pPmjVrB3NQ5QV7k6Co0tzzT16
ZBdGBTm59Jxjjk2Wx7B5qgtREvYlP8k8Cnom7q9Ah/1DK1G/Q5q/mT1Me5uLKKZT8uLM7euleo19
tzqBYDRVjGvGshT5VnQyowCK7RkxukM4YX1Tdb0voh00OdJAhI02dtF8BjFduwUHrku118qOYrn0
XR5snV3k06RufHDOUZfLIY7lfuIBhtAJUd/0EZ5xPWVZ4Zwd/Q++CS+xsvrAZj7hgNGeGuCbjIAR
mz1l+rvJ4xgiHHSeCO1M2iY1wu9Br+BgttwlRdUfhJ3yKq/Kzxir1Vlq4c6YZL6P3PK3H1Hk8WtD
DArjYzNoB9cj5OeGdOglpr0uYK+uuaoiq2lZum3z7sDR9txCxNFCmBlCZ3UmulQcWezBvAGDE1jh
qxpL0pyp4l5LXeFCqTHAFbWdQhXuWo2JvbSP9eTAtif1xibewYWVh0wGA0YIcH3DlM62QqgGQmZ7
QUaG2Fd/JidN4Ik7Q72XGTqYXcxye0zYsPcIdmSBTkSETfxYDtMCrJOujyHRl2vErnLnmeB3cu+j
nSne/hxhtKf6xdHqGaXTWduhbh6+RZgtyasrdD/WBuWgwzku7JNTPBro2PvOxbiJwLgtM+S1Evxi
XYLRi+xzpvRxVzkoSFYHKRYOPL0JnKI0XPCuym32rxqA1GliKnIVkIgBwCk00w27N3CooxhQ7Qxs
oDFe8hpXZmiH8s1loNnpgt6rOQgbKy57aR7PpR6sbqOhvJjZbILhlawLJTZeb6prJ5ruiq34m9rT
dD+B5ogK85xLOC55N8ZEqXB5xRxZfvY08TAs8GkFy3zCxtvEcAWD0v92TN7oqTDmm2PEqJRTppN7
0KqBD7GSdee3Q/YiVf4Kto3NJrH5WrTDxjd78veeoLxD699Mkbgw21N9E6iXKtbriyXiXzu1Y9rS
GKC6QfNWjXIAsqUIFXoJBEDF3m4kuPJICR8GXj+tTK0kbRq790BjiWbNkkUbvMaNdNemrX7qrGMf
3emU6ewwv+ZLK6UnTMc6VuTk90GVxZuB1g9mp4Cvb660NQ1oPzQ2IBeYZAmBVcQ46zGkNKMOEJZG
1MNo+e+maokLARnfhy7ZWKS+RXLQgHKdENJXUrHACQogh3ZrPmzhksoI+mHh6MOPEVsQ4+LCxc1d
PCYuYRlCLVQjflYFFavadDZyrmt9hVUPShMpbHp/LBUQw6+gk/7PtC9UfazE8OU3Ho21OtcTaWFf
zedw6FT2P72KyjO75vKcGH9DNPiH0BjcbTV5T8ZAGaXngrLVVHLSZI0OZFhrmmS9RTzB8u1YwDEZ
k+JWY7+HBnkcEb2oZAeEiDskbPRngfS9D9p0KSsC7hWgnoX9j/CSv5if8Trsf1LN+NZK42BF4IX9
xq32EzvqFK9QlDrPWD+cFD658AgDudp4x1Rm34L6c4zMHTqeTfgT5ls0cGdTwnAXiSnXJLF6qI8y
XNdzeD0aOJpUvjWs1gV2px/4menrQC+ylY/O3tblJaxqXOscLmuP9blpcXcRuaLmCh5z3GMLhnpm
cxGQ3UG4sC9yTGteMgWbKAtgw9saiXLAMVaalvQkDPTbplQyuuVhfsgvkwO2S0PYwpXWkP671xod
shqONq8C7l+mvHwz7YQb9MP3KqTlLFhOUZWdkSJpzAuuceBkR6rSWUiOdU1ggXYPqcNK0N7cwT7k
RekTt/I4C6J2C6aZq4Cm1sHYhyDn8opbrfQJiCgom57JNbzE2xR4ervPAryC7WdbefbZLumpaXCs
0Wd4qX2T4mafwYzzqVyxgMrR4+ndzLRKO+Rh/OEYHUnfjDdnrM1xsdKEj8cqRw7tp2jbv8zxmKAL
GyBw0ez0kclCI4G0BrmemuDImqA55BEubZrO43XAfd8uhNjolvtbRd5bIk3qQLkM8873t6GO6y3L
DVKcrGdJkX5k0u+PU+vfMeA5xNfgjbp+AGLd4bukOpccIg7AoOaft6wvR7/i8CTJSJGiu6jTAVwF
NA5yKqTlfZ/6T1fUPwhKtzSbAUpD5OxUTnQt1Sob5oJXoSmScBUQSL9H2FtzpkbmWCRF2j91qmq3
IjVfmip1zgWVCiBuMMLCy9aRhNgxPuHLP4O2th5hxOa1dwAgq8b+B5PK2JcN6fJhioLzNNuwey4P
Tmfusiq0jg4unYTf41ThPFna/P+paxnb3ci5iS05fwVKmG9qmL8k0qKrXkN+nNKJH00FT9ds/umB
9h4lHWMNBEC3rCV+CHRIWQ+b2iK/kbSYItEtgEwrH0h+DFWYO3PTOe2drcPeoBCLCFNwEAkAfiuG
9sV1H/QsV8dVnbvUWyaDtpG+M8PbrJOOJ4RNa7uAGsNN2jP2fISYz1rW5F4cA4nMXbFyh5DEa8rT
A+yXAKB9NdBPFnEWpzN+Nt8Y2VXWlf2QPky2EsBqbGrJemT8eU/1T+EMwwfSvUarwEovsZ/JrKsP
bYFbwjbNV0IBzzVz5XVK44PD3eECGP/C5qfbMKo9cMvT5Gbiwyob/kTV6G0mFzcAYG6gea7X8NVy
2QE0584qT5NDnGIEv7r0dNfgLppZuKI19Nhwsj5hqn4N41vXDu65Tbx2xexe1eZPMeT6ecTEYDis
Lx09OkOPaI4ORC7DrbFbly7QDy4G8RCfPZ/lo5MFR0PXPsIB1x6XTLREYw4kBI9R5bNE2ENXHNM7
Mg/Cpl6fPDeEiwgvDth6cKgifd9p3FvwIau1mXES9al1HIY2vbJpXdZa+FFBVsePs55cWHo9dKrF
f9SdWXPjyJWF/8qEn40aAJlAAhFjP3CnREmURFEqvSC0Efu+49fPh+rucbXt6Bm/TMxEdDhcVVpA
Esi8ee853+lcDZ1ziFoODpvbuXQrSMU7qqlD4R763/veI5d2vCeZ0EdHMgejKDpNKQfyKHbNlayI
ulZa0O1DJ1lJkFjovA6YBeD4GN13DPD7MUzEpvbGz4w45a0KrztSrjLJIKdxxKK1bMbqWXshXgVP
S0iXqUPnm9lIdsIW5S8fH3AIszykMFfxTnr9MhbVa+9IDhi5B+jMfzWd8Ym9c1tzGN+RgwpnrgWJ
JhrC38wsRHzewC81OwyufV1oNxVTw2yIBxjX9j6pRlYsRL26Mz3aRu7epYO5Apeo2MBHQLwNzXyA
JUQ+UbX4WYWICa4VAt9kn7bOrI0IvwetL+4UAqdCCwC2Vca4w7sGoUT056LBlBlK4DLZrHN0jGHv
RIB3Myftd8wkPhudhj4CETDVkWGvYsw9RlA/MAEEmgQoctfzQePBT2vVHJTXbkTI5RI+cCNbs91O
rRWh9nWR0ETFuNNSz8DWKRiYWNR83MqEr+lim7XRpjAfUbujIEEDu4jL+B2hOBN6zSViLnXvyJN9
DCpkqoJFZhXYZO52lQ4ycIAAaKqq3Tqu9WlaFW3MgAB1VbqHrAkV+XXxqhxMcq5t4h7oZl77oim+
h2jyYreco+iTHBGAezQ1DS/8ftAwOTQNOJiJTKahQlFIJ3YV8jwv0mwmV8XBhZQj2CURIqVJwewd
cOP2fb1V6O5KIW+LoT7rvka6TxHc2xJtYuxLBs5odhs19M8OpP0GDmzvM0/hEESuhVEP2K2CfoNW
GntvVh3qFv2Kadd7Y7IvFQS3lT/haqexs/LdriPLkqPKMLSLwS3NNecZZJzRdT82sHeC/BYopAdk
YRuPFiYXPJs43T/I7nJhGebX3Cdi82edzAIyfkiQD4wHQ1OHAnsi1rlVhcFopaYGXUx4Jau23/Ss
krsceVkNpX3ljwgp4c00K3TIwzKZ3N2f8yQygerIaQXnIFzVLkVFQYI1s6gb00Z/iyO1Uail4/B7
pj0UHsKUPKwJIDRPrmf3u//dnNc5UPYjL0ZA4kFT//U/5j/7X/nqrXn73R/W3EXNeN9+VePDV90m
zV//429f+T/9x3/7+vFTTmPx9Zc/feRt1sw/zQcE/nMcq2GLP8pwvXlLmrd/+Ppf8lsN+c1SNqc7
KZVuGvSXfstv5V8MekuWi4vANQ3hEOBLeEUT/OVPwv6mO6Zg3Gmarq4Ll9DVOmcMyT9Z3xzdhppg
WBapQZLU199e9xFhgZ9nvGW/vA+//vnfsjY9EgHR1Hy3sIhn/eXr9p9/+RM/X3fxkNpSOVJZOtmC
/PvH2wOrO19u/Fnv/RS0gzaHX/loD4j9YcZLGVqzi1tTeSvR4w7OR+SY+4IR7Bg8J8GHKe4tvWb6
5a71LF3pJEaBcJofJSwtSMXQZQB6SPL4enKCPY6RJS1c7ylHfwNLyriHI7F02reiv6b5nrVY+C96
c+UdM+1ojWQSXQGusFA+WkudK2N8ZyCpUQdXf4jSu8m7G/PPqSgWHbYKhjo8WXp6zXHURviHjzRy
cKwZT/S6bfcobabdOBMBDkHNXoJbRtYsEOKJrQR1a4d7B0NtBQdUozgUEU6aJVBx5AfQSsSRrCE4
LxRu8yE5IsZhGDfz2xOQje7kMGGR4BJAufPi+ipDW44P4Uj607oHv2eJm5i0rR8A6vTFid+XJXLj
kPfZRiqQY8AggBqgKdp2iysaZ5E+MnTkh4W60Ul9YqC58FCMO1hxQgvKSf/oJNh+uO4BJxm70bXI
gz0yXeigPhk88dYo/A170jVl8log06i9L2Mw9q4kStWb9nB8V52PoMEPNm2ASp4yPfYpZVDKx+FH
Wx58jmNts+0slGXU6YAywBTPJDdF7gJBkS3sK/hoxEVxET54OOh583Vq1nn4Efp030fPVrwsqNMB
583Ca+epHc/mjohLP3zN9aucZA46v9LBFsV0SSiTOK9zVWCw12Zt3wormIUoNTfOXFNGYenlgkyM
83yVoYXKQkPXjxwi9z80ieGJ4Ewvp3bFxSj4vinpUEuQUx4aWxwKyBBfuatoc65M3Kd4UZYmN2os
sFO4x4oUNDkgjgXyw0sZyo/5b1xLQ3tETL2tQ3fwN7b50ZX4IdDH9cw7Su09nUiHH85w4NCUNlC6
JJ8eu/HEIGmEfArLlo+lxqUVYEP3bFyMYY8KlkhiOOAkN5Ir1eP93cncWVTVa16faaywxROgiHhW
cUNwe/UguCdG5yiyscUhOSMsI9NnHJyxlsGDXROCCa2m+z40OrI5bVMw8zT17019ZVR8KHDJ5zsX
1TFTdJ/jN3ct8hGnn3jW06VvnwuAapwHqCsZ4wVcFbA8vfhom9uypYqDeEHOiVudYztimOqvoRcz
4gEhgWa3pDVhl1uCIKEoY6ouxJLJ1KqhEpqQPo0eyZXoyWIOapU1wIIaVhBwV/N71nOvzH8O2eky
8VFwsTb6B1MHpET1if2GNDVygBhJEzy7KAf+vcfuNd8r6miTudBqJOEwjQ6u6LniiMAi8fHTIv5P
FkfF0vyPa6Olm6aJ2Uvqal47f1obhXJQuTU0xcyEOIFqNd2RCc3nKpZxzy3nJVvu+jTFuJnNr8y5
bhKTR02DwDxn+y2LiRQ6PvEObUOPZnaVOSwmxaajgYi9ckERiEWTdkY9A2Wh5Q1HBOoFI8qmmm//
cjmhXHUZ22D2mh+yYfjxDAB21vUj5K+FS5tnZLgo8ailwQd5XST/nKXaptSZFFmgLHkT27M3glRE
AevpHzL6nm6wam5t+6rEL99XH1V5Xw+glqMPz5lRT8YiHOeROcIO+64OHtJmXFrD9o/fXeOf7jw/
vbtklP/87rZqTONc8u5OyVM8nMqY9hRCI8kzqiJ4aJR9TXmhqNOi21Fj65Hjqq4OjATXf3wlc1D6
P3zOUpjEbyppSjbc319J1mloAjghMQxls9sUBpQNNH8BZ+s9bxzdg7JcNh5RWLcMjL0RQOQRDqRf
Qli21nm+VmSVMZJrt7V+rWUr8MxmcR/nHBoWVQmu/7rUyNTjv2chtrMWV7d3BbJArb3745cy79Z/
t5u7uqlzv86vxjHnV/rzHRsJh8kNYvJUbir3nbMSfCV7OalDblTLP/5dRNL/k98lbAVLxZSG+3ef
X2UkbhAMxIv1BHpDAMGS2G1aBumMtN85Vf03v03MP+93r82gEOI0DSXclhZW2d+/Nvreg2bi5aIp
x1oSmXvl8VgFRDEUxn5ASZ7DCY6HD1MrXwDgAJuhEQlIejj35Mxiv17nBDtVIGkNwG8jesIRPZVp
tDfzKp/VJoCn+Ey02xIN0rsvn/V0587kJRHh0i4hFDSflmbsUVNUYbOfULsatQmDC8NSChCBq0iS
6Fg7/Q3xFDsI/2qwVrDawRssvOEeIM2kv5Xwdcr2o2eoruReZ3OdywgNyIYTwaEttzHynvqa7fVm
RLjVMyVOxd4fPbSJ4Fwx5SkDezRt86r1N8I+iu7BE+m21r6n0iBKkWQ/nvmx/Iim8spMdiyhWJC5
U4FHpAoMKIVM16/mnTfksuftwSSJrqfv0nvGYt755lfr9yczJq/lrLdstJCXYwnIkP2EJW+uGnS+
hxn+wiIkNYF3Ny/0GI6u2ncV4QBPAEwiP5ybIIjCUB43aO8HukBsflKDOgBdSGqf26R5rstjAyqi
KzYR86FMdeuCTcKn7plVTx0PIq3JloytLqYvPtHlP2oFbU/SZMyGEiZDSBW/zq9r3lDS/HmSvEkl
iZ0wP6ggYaa0Gh8qMAsb1xfXXLLnjXSV5oKtY24sic4gT4Ro0R/QMecq9imAc35YBK2FyRtyLfCd
8zbZwvAokQKKMH22kFBCeUXJs8fVu9IFSsXauR2ltrMhbBJDyrWt2vZVdAh4cuAuMSizMFjn+PtI
lVyCDRrynQyBJdF8qkP6vn2yjfJujUead3irW5zk08NE29RnW+nYNKXJT5dUVbQ28o5S9Wpu1tg3
P/bltYMkso7fauI7MgpYzz4bQDeL/KvlVXhUm/Zw8El4nLdrzvPUOHgP4LRqWcWoXlvNOxLdzLgj
YCk5I4LHh9Zsx7RYevKQF/clVMmWQgix8EpG/gksFqXidefA0PP9fVNAwkWvG883hHYecUJkNabz
4VAQj9pxHiUddDExdAaZ1TvvJtW1gQWytg7KOYDpn70Y/L1AV5MZ2ORr4Pti61BTc+PnXNzQXTHB
zFGCci9XPdXsDCdkasLJiFEd31xfzetA15tboibXmiSHjpk4/IuNwExKKUJ1Aw14NT+VIdLziXDm
gi1PlI/cAdiodlAGF+AWSH7w2Q4Lc86MNDkQgGV2jwoL87xe4O5YUxbNRNh5t2otkgtZBHV3V/Ul
PKoKYTzwcZ4yumH7ca6qh1PavM+HCFXSBOKMUZX9mt5ADDdsvoosAjPafXjAaWMmwyK9b+uPuYjq
JT63jcOvkVThgRuschpHgYJ/qHXrenqNGdvORbE9o3fxBDQoStuTPdClJwE4KD6y+rlAiGX26wDC
iJlFC2RGoPbRXNLZqyOqAV5Pp0EWAj3hrjvAjmYDNxhqeg0upKo9NNaPjpPjxT2n5e0GChz24JhB
R08ebYH/AljHuBKz4tVG0cvnNRS/Hiy4G+ajg8su6nKjSZsCFrWZrHGXmOS3U1nas6L4U6MHZ7y4
aEqb5j4clgb27lG9z++5KEoOWR/4APeKOtPtu3XXU2TH1W4+UbU0hxXmWLsc2YwICChJFnIB3sbb
diiXpZ9yzuTEYhDG6tV3cQWQhlWscl699jUPbap03j2e+uqVGKZlVyFVCNIdHyvC13OL7jW7hLBv
CH3F1pys+nkAzTWg8CW0YmWl4H1moXEFACTbFZT0BWMSxs60hGdPUFqstYZoNHHTUkHivU1oVQvc
UEjdQWOGyxzpnmfCmJ3FqzQ8cXSgNA3Wvr6rjXvmZ16wKxKQkUDJ3+W0VmLrea+h9RGGcOpPDRXx
/Fnjgdnaj0nloxy8/HaxOeEtbkOf6UgbkVCnaBkqbePk9Jw4TlbY0KG09EyHrYEo+jLhU+zxXiIc
GmHmR1BCNAYDbLr6NjcuekyyWwbWG2V3edORO0yVwYgNOxb9wOdsZu1HzC4RUtSgiCHV89aGT057
ahws5lyZGW9oTGxtFuGvAAGAE1/r/gmfzzKtIT0jEiwgbjRPOQE0mAdYntkBPB4fDqvNgSBDrO1z
8C8MD+xiyanEcdzc2eRNQ3UK9jG21Om2ye9GVsAadTdGAj6yqT1jZM0bjCZ0pZkrd2G58p2D6+Eo
562YGHK/MVVbEbK2nE3JwTxH73DCIz1sLWTFxlXWr1xV7Q3kGmbsPml+eTcN2WKazNWcS2oa+hb9
+aYhnC4cx5WbcZnoPed+R6kh6rF4BXh4A+GeACOAQOjWI88UmQFkNvEgsfwZSX3nRkh1kle8IglE
Oq0Orvpgl2MSiOC8tM6hYkNQVTJrkpaSTwSntPHse1tNANyr5htIA86Nzp6E7ZBFMkuvB61mgelZ
bvELTkROGTtverbMUwaTZH79PAf4tJX5RCtxQfD3Eh0AFMwg7NaDpFE+wgSA4A1IcgnqY+maBAIh
DW+jHGU7qY5EnkyjSXlQrRwy3mCiEGUC7H2gL8MiSVJTkz5Xs0rdcemuQiPE20r/eVkStdfn3UYx
NQioGyWEceWSMUg5qeCaGcnj/IsrjqJlYDGErSHkJ2vhYFXoT+1waemB6MlLLVKcAlj2ub3Joxvr
+GJML2m+E+Kk6SjOW/KLtVPPrM00LwLZWwY0UEzaOhkbPvCQbegy3ygma5PhXQbM34KxOPyxEfov
EyAdC0VuXyZBVCdvScE6Vw3wsfj/9hisd7ZNF92+2DouGqIT2vA1g06HtATjIP4mJOsJFFZiEDyf
e6KCSk9xlIJHZ1q2lgjpKjFfzLTSJ1KGwdNEZMkMcD8F6VgWo94MfWXPyLHC5WrCNraD4MfXJ7Rr
wGgTBDJHpC5t1UCR6Bf+mK4aWvVxwW03C/GTlgcAS1jUki8ldz3Mj5HI3gjuJJy1ncbqEKD9bZil
t9OqpnqcFwlNwfwyDqXNczcAIp+XdxeJP0fCQQ33KWf3+cvw4UCLJN60kXhcOzKytHWLG7HTKcJk
sJ0q/0GiX7bt7HWECml4lMYNjrPLiIShpisV0jzA/71x6JkzfsfCYx7c6i7Bejef9oUzbKhRBtB9
GmLIRJsjarVdVjO3mih9reA6JduvRbdtdDduEJ07fwTKuMH4et1WPkli+mvYe6zq+I1H0LP0OxoL
bxX1WD092DEqcrazzqfjRH8Pr3qdRpu56J3bhrVoFjp1Ht50n2hwTxrbvvB2gqyMufCMa7biYZjz
EPAuhpuU3VzQdU9A3/cgmOYwzt54q0ALjNjIIp2odYpKtmxCfZEkgEebrrkddIhfPRiWuQc5NFcx
s6UaJ3RJlUae3DZrVokHPhCTOYRn6PmrvrwW3NNj/xHN++m+Q1/UBJ813Fi0eOyU/Tqm71Pb+sHu
4NtXt3htN3PNHqCQ+pwUwwmIinQJ5yIrQcPVTJAK6+RO66vbXtSoL8pt4EdnQbx7G2irNAsffpzu
fm3dH39uTP/c2v+50/9XHPX896Pd/19f86OV/bc/3YQfVV7nl+YPv2r7ld++pV/133/R/8XBgmXq
nOH//beW/Tzk+HUkMb+Ev/xp3zBWKn43W/jlW36bLjjfHJfzGWk+0tANi0Nz/1U3tO6l/c2xXGnb
/zUn+G26IK1vlmUp5Vi6kIZybU72v04XpPwGXEkqVxC0Tnyn7v4r0wUDUujvD+0uBEbFFSidtgOP
rTk3EX5qSBRjmlW5lthPlWV8tlN+Y0XWCRcngAHFNBerBqekkmVWOgHDquhCIK+31zUwXrPjNLky
hjxBQ5seGj3HUTD4V358JXVOjHnn3te2qa1GI1+3Wj7dVHgKvMLY+sxqw7wrgFmb93ZNn8xsHIez
sUtaAcqdyspZkqw22I54dFPpOLOMumTFmnZeDa61G42ORpq+pzQyhwCgsLqFFbAd/HpkxG5xnIlP
5HcdavSJC5UgSa+j9k5JCLiOd/Rdl7Q9LbvuLdyuurhXRRQwRCcKvHhIqZo3Zh6/W0g5ojFDxovI
KXSPI643Wg8esXdO8ZiO/r6OnO9GJ+6NVj7ErQHXySaDMjDaHed/NsoxQOpUgNAS934Svbd58jop
gYxyOnKWQqKZBHtRA2rLFcMaQ0PAHnkfFsREYL60PMLgpo+jnQcaWKeCicgdZnHeIgZZm6X/pKEG
FNFL7iOoU3hJzFR7Cwy1l21yieoX22X397LHSJdAqfyNqQnYez2lmrFnpXgeK05QkS6C2TOIOSu/
yXNymVImzKHhnOpR7tJAvyVz8FE3udqhtm89qYEFovGoGuu7yArB0f5g1saW6umt9OtXznPOKhDh
hdr4omfBaxqOdyq/C40p2wYmE1RtwrZD5BVKAIWRYNDPIXWgMibS6bxTa8OQMuAVSFtdyO78HoTi
pcySi2cClUSvcKrQhkfBaw4ciGkREXCp3Xykxk2AghjvsU4F2NIukdEnoQDQ92Pcpryz6M+LOw6e
/uDeNXH67qneoeudHetpoEfb0CFDFHMbyFLfNDQS0RXmuKpy4A1Y6Ru/3Oa+KBexTTkYFZxNI3us
rtC+PZSAImaLG26NaeVkGq3ROOM05bCDTTa+a6C4q7aEF6v3jEt611q2ZnKvB5j2HGHeu4O8zwcQ
g84UvtYdmhe63btCC9ZuM1V7suCw5SfZKiAjtSEKy7D5CVHI5zg2UCtlL55JW7SA3eFKgklXUSDo
jFq0Go9LZ4ZXKcCRUPkTDYZGp6ldYJcK0NqQJ0RU8qc2q/OUduWPD1KQ28bcng08D/AmBJeqDL/a
XVj02KeteAUXbpmPA0bJlHebfekhwarsKzo6RBTyyQUdqjUOdEmQHaswHtdjM70jnWIYDw9q2Rhs
YXpYHpwwuSiXw+VGEea2ADZI3qHu3vUGh/GJY2Vb4Z8vz7nhJowmgQtowUCqtrVhyQoWBIXcNAmD
HAKlyCGP6jvduo4isMzmeO6cQELA0RyeivElOAlE7usKp8WOfsHSIZNlAwHMW6rgwc2xzPd8eTKy
dwLjf007dcp13tdJ78+eloxLLEgT7AWtzO7DXY0YbREN2anuiFC0ws8kVCyF9m1nOWJuL2E4RelX
BPZROW+2z92QaeDWUcjjnC/kfW8DUy0Kc0+DjhZ09NnJfdPAFSo5Sfa1/YCsWu00HbcL4hxo42eT
N59ccv0QkSGEAFajXo8L4PpbMWUn2+7MdTXCKY0G0DU2v6YI82MwXnttfRNaI1aaJDs6ESGPVWFk
m6HnVi+r8FY147oYieeViCcyH4pLGb3HPTLhrkZ4wjOTR3wQKkfcz2D+6scNg9luHVXyzFZ3D8AQ
a4oDozQqiYqIi6PedzPzFyEuGM/QAHcyWN+9xr7x6G4u8ILsPRcwEkmBAT5d1gBrsLZuFj0IMhZV
ixbdCyG0GKzGWL+/Zs4NOc7o+FJnr5PDYuVcFQEvx24gOKYEtzGCdwfSeyhl9zIxwUQyTPk9Fi87
0SDJwWONSDq3dnmTPw4jWVtdkzmIzPPXsp7OyiZzZtBvR908ew1bxdhzPFYN5Iaucpdhkx0s1F80
8wLaYjmHHTaqcImA3IgIeJ/tv66M7Fm+BTHCYWqdl6tApk9a2s/JMKCWews7dxswy3uurXZE71Yv
HQ0yja1hChyYjUvEXdTK61q/IWmI3U9vb3wnOUyFQ4z16J5qszgaBgJjO31K/fYTWcJtOfHu6f2Y
LKwGclfEsMIs52D0nDGUGLICzdsK3TvH487izJnTk21vyoT7XZg0WxD+gNHSPYhtFWdWeK+3AVjI
ZU6/YEGFk6+gaFbMOZn25DViPTOtmK22zmqUkPB83P2VzhPGaKvKzxr6LRhs+O8DhIJdNT2FtfFg
lwEJqfhJLH+4LRP4lVJn6aKiUD10ntQ5GD36hYCyvHlNg/k269Rj2S89bGyciTNGtmA6036lh1aG
nbg65oZWoTnQaSBjwUajsU85/dCHUqeyR95HUDhtDaTNOx8elVfqyJaix8asCMkrgiuhClYUvrvG
5LPRcQHFzVXmccuAu6A7WFYv0OpfjL75sBFGqZZrDUXLQ4uFbxizR1UVJQnceA192d2pgJvB7QYe
n+Q5S+lchyP6ScveoAU3wVSnzqrusNuSLKE6+egwsXdi++R1lEr6xPansuqlnLXT3LpEVr5JO7h4
FgNVjFCo9QyyfEi8LrpmHSgLLGqAm8e29+Z8W+uThXNXnTzcO5CKs7u6TpgGT/H7IOobI2LbStGU
YCmBGZzTIXDV1p74sUHPjdz0qMuCETNudJkqXJo5yC31UgzesCYs+Ox2/c1QTvSXaUggQglQJqYE
T6HDCpIDt9qB4SQJo664pZi9RnpCnTRwanYT8pQQCCgUyBWgFLPeuo2DiTrdNXF8xhB+LmoG00XH
264ns8xuusX7dQLgxBBFbsiRq+9suijswGqP6h4Mjo1kzsOCsHJGWtmlTkI58N2I3ioeRBclnI7p
h7OZ7eysONwVUW/sa79eti5adpA7qwGA2k4W3TbxJu96hJ1O431cS8GHAE77FvOHOea0YGx6emZg
rUOddgBDlxAUs3MrCorEyNrFvnaFhfzRTTMi4uU98lsC/SDU10g/ZQyWpXR97pumxiroEe7UrwyE
gKgPY+aPBCPoHhYFTSEGHsDrgBxhhMwngZeRo8K4ZmBSYPPDqGBSW2Wm9Vj6e99l9BXY4hIn8aVv
i71fVdvCSEBrtg1xaxZIIi2ErWKDFi48+lIX0ZNAD3cAG2qh7XLGxSu7RJkSTzS1lEmLyH1COV0R
iybvY+uzljnRCKYndoIpV1I/tKwRPrC6JY5sGtzo2QbPPsVi3VXtHY7p9ZAw4zENqsIyBoWT7xqZ
76cuewT6fBysmOYYbfos3I2YrQCbhO/+yI+rSDfX7WYVleNZa3DTspFHQ4kYfTeg2eM3KXCSDsBO
IU1mAeq9sl+8JLlKJxT20CsYTTnal15W/dICapP4ap+5yavVVy9ddN/n9buS6uSm7gfuPUyhzqcv
DLacBCYMTZ+P3myu8xDORh8FAO9I5lq4IQ+1N2THJB7PozlsWyeiZxovG6RfC6NrpzWYTkXEMSwv
C/r9wrW1LyuP9k4v7jzyJc1PDSHUBsOWQHyRvvLwoheflqWg6ZOfejANUCQBBEbFydPUK6nVNOqz
WU4z1C/g8WBfpS9N6r0afPYTfsgltDkeJDWehzg5+vyKVZ63jE4Af6Dzf7Hq/NOJ9GHP/EaLfZtx
DKlQJVuYtKqPjrtka1vd0QxJaGMVJMaGiGor/kwG/wICbEOG8idOMF4eCFDPuDcT1gQ6z5c0oN2v
Ay3FaQpQzaY5tH+Wg3ecnyuPk4YHoow2OxFglUIOVWdTudjlynvvpgFC16xDEiU3L/jtos/edb+X
q+7LY1JLqyW6/HiztaSD0ATMzugpS4uQ3r96aukZ21AGEUFHLmonlLoWy5ebaqfWmstzvT6HenSN
eYyPYUajtxHLklGQggIAh6WJTSIbOSzqNsYXvxhO/Zg9FSyhq6q0aXRBS1q0AjqxPjKByc6JCQS3
aKtwi3lpHem7Lpv8KxkQtZca0Wt56Ke4h2pKycWQwFnUAzJhyu1hpHk+sXyFCp1GyO6+iyMNE5uG
Yc8LQuidrvuI6Nmtr7vmUA7gVRotOVIQyJWuG/QRZyBHRLEtGH/HYVsiKwuvW2WQSmwiSnDVCW/j
tRO8NqFF04fkI5MqhjflM2nkhyxvEPSvp5IpAyUTxnod07lTOyu/ocC2ZHzfGPS10TAEi8GXH3XZ
w85n91+S/3u26Lk1I4eh3PGAeOHoqzr8+1NSv6RZ+aICCmOgND66qdCqKBlLeoAzeIUjXUt0MUUB
77SxxcxWmOxxlMs2EDn31Ld4bEIUT3rIsJjxTxR2LyXuMU3hzzMTwqHL6Wy1ewI4cW93+Ws0eKfR
jUBYu9Y2jsVM6KCCmB2rcf2SDdR7ju0i/EMyz9j5oTTJqS59DuFZyIw0tyxjaY1VvDbr+9C3gcHl
SmBLL86jN9gLbMAQ5rtZBDZHNkUd/1Pq9rTgbCDZtyMQpWvVFZgk3cdiQM3dlwWhC5Z+r8Ob92z1
Mlh9vw1V/MpU/cVCfm9nHjZWzvVd7wF51BFcJxWuc+ctxKQRAklE8z3QsJ33aBG+YxR68bXskMxm
u6Fhfh+QojmFrNpOAz/ON37kqQaPqVNd0lBtDal9HysWgkaW6A3rT3Ou2GzhfzLnf21rA4+C+Kpc
Y44ujYnvqXyQN4m6Vz73iwjBSqekjkZS8JHeBJmLQW2gigo85zQphrRu4Z59m9mHDAXu1QR1fLeF
cVwAHgAa2TNL4AEjI6h38TnabDWIm/FeKmAvskjJ3pgJfxS9tDolldW8k2dMjjBkByAszas0sC62
MVxFHUkKVWuWCwnUKWrGs8wEjLzZ/dEPVAZJG8OXJIvWmTSJF44v9Cts+tBXOclZS6ISn93A5YhF
PDBiTgNPjY5hmC0eENvkV7M0/sod1ckg+Ya+6E4aFHKxBz0exU9oMmLNcwMvGguB8odrUd8xEUgZ
M5Yu9VCoQ851rjpNOqt/vWP6P2uHPodxWHx9hm//L/qhf9gNRWgd/r4Xypf/0gmV30zbVoiZdWkJ
yb2JZPqXTqhmmN9MqZsOZ0YDuZLhoIr6VWhtWt/oTFK22UiKLF05fxNaG/o3A1W07roObUt+rvWv
tELxLfyuE+roDnsLpaJOILi0EG7/nVzKMbSGtJgaWMOgYyQjA1xbp1aUeMeS6BT/wXOLVH9QgGjq
da+ldv7Jc+cDa+60IbgXQ2Gqm87qLRzdVmsOr2EWZe493R40JqpncD7SGqOVUqrYvaq6GDKZ7U+e
s+y73DOuBftJ8RKzztV3BoQqEqqboaDLv3RKg43b6QckAMzd7ZC1fvKdKt6QT9SHiHlL8ljzpAYe
609hSZpQm0z5dyOv4BxlbsSJo4mY3GH98M59bAzbpvZAEQnjHQgt7sbBYT0mCqdPxguz/BxF0kgk
QL8bhEmHcTkVokMyPWGfRHHEliU3SVE0/nXj9kb9il5Im7aTPhXay+AEqGAWnP2n8SYvwWskaO1S
YXzPay0vX0Qqc3cZqTF0nkbcid0t0JY2PtConAOpRin8o4MB2Nh6hYzEc6v1ahJwr3EUn6cEuORO
4ZwT72lhMiFLLb/N3oIYHuOhzS0bwUdfZiYG5qRKXlWE1OSxc3ivaXp6doxQgvocDGGmfJeAuxBj
mPHVlFNLU3msare6hQ+hZ2BIi4RzMuKkuEkbGi1KlMwOa6CxYlez/xXTQiED0Pcg7ELzAzIWghP4
bb5W7qfSaPS7Sci4J4IR70kDFl8gPaCL3eUZCceO6+U5f9k0HASzTDHRbSfTU9VGdG3scIDoMvCh
U9r6zbKIGRWfuqGNdcA6MFtZf6vaiT9FyxpJF053w+RWF2PuQnYRIQndbl8w/bfClgG2sQTC54/T
YcqtOQOoTGTgodrF94pSJrWm/KgjN7L2srFMBtl4u6ZTij9FvA9N6VI2S4seSQfEAqrWUeRxmd1p
uT9Fzx4y6OwewFNkXLV9mzh7pgFc9aIZ1RA/WiRsFg9t41bofprWg587uW4vbnQOPtbBLiK3KRa1
2Y/dXRVq/XCroGIVgBYyu7vEvkloL+mTEZgi5n2iDWn6q5wskhp0C665MWo5wmqS9jvE6T60/ZeW
otLwjzjiicU4iJaKf0R0HoaBZ1C/4eFu+rvOpLegpqWgKSb0VWl1VaDT4zbMmoJ6TLBurqVnR+O+
IJrCf2dGY3tvvpH7TBfzaETSYuf2tO8jPHlskjGx0VXjFJteuVULboVPBfe27BD0mijWSPIRLSfR
Kwf3UH8fGik3yKqXHjK+sfY5RCxIHazImgnGgoHEqDnqK9GcpNnQfg3SRyPVEkFsAUF0+kfiTLm7
TZIkTi6ECJbuS4E5Mbl0oaNrd2r043YzWSPps7afmPFRs8DQoKssQsN8d8qysQg6rfz2LhlsMgjb
qEvESZIKTPUu+TXZyo2c4j+pO4/lyLFsy/5K/wDMIC+AqWtJpztlcAIjGSS01vj6t8CsriKdfPSu
YU/S0iwzAnCIi3PP2XttaU9XTQ1uJCnlYbE6Uph3mJlb+a+fqx8JLWkICjpSfaK8hMMStA99XWNq
LEdKsAejpEhMTpjrz3vkaf42aQXp1nUDU4fWKtw0Yq0kNSbO2kh9FwGnKFfDkARARCWp18tTMkhC
f1BpT/UPFvg166BUdRA9kAPdWjdBqWdYznIRS/2O9U6G5IU7o44pZWKlOSkIgLKRYGWRmx4YVbnv
bRbeQyVo6jxrbiKkrYSSAtCyWcW6tFelEhWuBsipWzkG7+J1zEgvui48Zsyg9vEgukevrBvzLz67
xrmzvNSGT2x3AL9ldVAFe4DIouZI9YjcZcZLLb9KaUP6+aTvrGsta1p33CN07bTStNR9NOS2SJZG
0AbdSvHMur82oxwfnuRrpnGFT7cNnxQwTzQYCE9Ky0MTJAg/NAgE5RoGG/B1aDCqcRgdfCnw37Y2
luV46+s2IpIQKhpsjIYxFYQh0eTGJjK0odpGQ4laRDK0zDz0jum6xK6jteDr4iqEhLeD74f/aLj/
qwHy/1s5dMjekpuqeHur9s/Z/wclkYYa/X+fDz/0Zdb/n5vnKCVp4IsHbfxz/xoSm5QyqKYVIcYJ
sYoQ/18zYoNJMEJqGV/7/61+/lUYSRRGDIJRdfOfLJPyCQfcv4bEY0GlySZEPgN0jQDupf03pZHy
VdgtDKorVaiI76mzFNkcK7fPM+KirgzHFLF5w8Z7qpB9RVWPwcpBfwYYQ3Foh5ziEusYKbmGDZJO
uyOaWovT6xTN02jw/HQF/6VF+GyKU776Pv51Qppl8bWDuWONF+zzCWlK7AVpG5o3WK6mMI1huc9w
c5gTfPTTYIWdiN2JdEHgrqhfCkTgQLICFJLumDBtXv1ztwkp87TRcgDZuYAKiOCsh6ufG/pW/ohB
j+el/dSB7KwgZdSyue7S+tIPH6/0fyT2H6dgGoplUkkLxgLc1y8/PMpo+BeWJt+URgDDRAdPaMpA
Gg0mC/Oc9tEQAHGM+bCt5QEf9eBkh1aDV/P7Dfi445/PQ1cNxdZHdyPxDUKXz84jJ7xF0/Co3CQx
E1k/svx5EGF1710wXbFNfEZJBBAQOtrcYXrPiJUiC5lfyxBwovp2viCCFVu6gRvOExDrtSh7sVMZ
Nc6AXFLKqoM19Be8F8pXrYMwPs4as6fBC2EpmCm/Xr1OuKrExz28ATuHI28NoucmXdpT3GEzvGab
eEEmx7RfWf+VEeP7cc92FgoTQVUOOW6zsDbJAhPgUl9Uy/IfX+//6hW1x6v+7a6M64jMEzI+Jl9/
n2fkoi8Z39+Q0aUyioCuwywBiBji9TrMCW9sIG12rRaTPqw/hLqUzrNQvbITnZZHL5IdkKhyBf8I
Z03VOlPZMbpbGwD2PBUAQaMUIZ+AcDE3qO4wFLy3EtGHYagDcYcS3zhgNrNOXcR1dZOJapXlxW3J
9gY2q6fOSrJ5aI7RuysCWqg2Ct0UaP1C8bBUe56sLK28vVYsQsN9VV7pcPXXJvqEvdrL4Grsm7YM
joFTXQ1Wxkg2vg9dj1ZhaWwM/NhY6HMC3eT4YGaoKvNcP9lQy1iMkr1H9niZcU1wB+ykgCeMtLY/
wgOQAWJ46nrkOfDCB5OhBmjT2sz5e76kTuzf1mOGpddk1QwNDf0IV8K7gmiwRiOzanXt3WvDW5Pr
MU0TWHW1m0QIUqNk2dcK8+BxRlE74uApqEPyoMD06jkL1jSStdhH/v5anq/TPN/jJ4Ehmq0pwtTO
7r+rVIpj6Hlw46OaUVLSHJGr5iM3S80urACsfN8fNgu7NGgW9JF8hc5eJk0jALmxM+lk9JBYjALT
FNF4Ch0k47YImJ0EQYqTVFnEormxRXTDftLcm5E+18sQUUTOk+bKWrXE2TeOu9xTHo65OdWbrxWL
tLWOXi5u1Mo9WFX55AfJwfCdd6r+HRPDuzAO3wAMvNBuJmJHMQ9JGM+bSgLSKL33NRbQuqIUHPPA
q8xZxkZ4ooU/ZxwPVNbY2k2QzjszcZiGR2+tYxMew19HOxokspyhYWgy40V3eBq6rlk7Y3UVmt59
AP5vYpAKD4Ir6QmrlpaBxUcxLfVHEcKDE0GyykuQ6XUh7izA/FGVXWU2uHTuez8tW/ZRnhffEjX7
ZJfxyTOsm95L3oq0eArNbD+4qFzDtdQ4N12UKkwZSQookme23qSuJrh5XZryoKu8GF+i6kT7rnTe
FaO4hRrACaESsJQcokBZ/fHViEysihwcLb/WvH6liQKpY6b8GVIXmGRd7DK12qUtMYyAVZAYSjFE
OxkcCdlKjLfM59zqaVgnTr7UqmbF4/BgJXBjpah9cS3isbpCfzcr9W9XFdtMBZOaSeU/fbT/dVVT
Ph7bL8saXSO+uizZfHiFIs6eNGA+YQ9QwzqmA0tJk3XDsgpbk1g4OFdMijycF2iD+KM94/YcP7re
0X6GU75rACvOioQ8NFxC6F9iod6nNZ4e2cHNrba5v2+dQtuZDe0WqanLBUHakVgEorKvLd8YNVjZ
0E8DAf+yEJW76xMJ549IrkzkU8u8CbWN1JJ7MWs8q33pWcFOcSHCo4rxrZpJIUJXWNbFWiaIcG7E
ACUYqyNZcELrIPd1tKsQ3G3I6creeljp9QTOlHnQ5Sa/FxE0OacyjLmJGOLQdsTWKtmz2RKLSAx8
uClb35r3UmwSMFIegfs+JJhdl2UoR3OfkPVl1LWMuOyaJEMpJ9KZwfnStNlFW3W3k/SufnFkklPl
egylbKE0hqm2GHhs11pL/EFbDcQuqMWdFbQHp2rJVmkDoP0+Y0UyQJUpU1tz6ZWmiu4EQx/wpJnj
EVIvOOsFODJi9Qp9wUQIj7GWP+MlBbHHagsjtk6gkxUCq0238Xp3OCYlab8QCbJlkgc9nZQIKDgZ
7Zves4t1BGVsMujKU9HLuJBDuOSmzyaaGV+zV7DHSuhcAgXMX0Pb6xaTtLuAAYyYwsWLgVxQXdCy
C6eIF95i0qvmvoEU3+GmzVu6bbPIb90NgJtuBnDD2Nm6g8NKduwbvEn6EtodWFT4nEdJ9V6wBuZr
ddBqst3j5gibIftvCwbTMskN1wxZt5nKf3zoP4ky+W7R25AD7cih14CNVtrSWxXLYPn790IdfbNf
3yyOg8yUhdwcbaln4s8OHNgQuEjQKlDNk7ifiE29bFi6Z8YDjsUF3+p8nZ1gBS+VeTDHI3v7+xl8
FKznZ2DiJ9J47dninJcsJJ0kWktJc5SJvJhbbXXnDba1NfVUQ3nXxP1mkOQxGQKIeB83EKrIoJvm
QSwRTNOKJ6Xt3Mffz+l8c0FdzWZnLJt1k5awfnZRhEEZFYSeeWp8PZv0uXdwfOXmvz8GrlzAHjS7
cTSffakZUgaK3JviJJFvPo41Tmw3jAvf6J9+yOeDnHmNczeKw7xib9b0gDh7I352oot1wI8HYTeE
K1tDXXxeU5dRqFouipdTZi1xlii7cunN/GXGbggX/jVz0mRK3Nns9+s3LvlfHhvukYZq2UDqqDIU
ONuRNvGAkyeoxUnYfIoJuY9Howb2098P832fw3GopFUmD7JqMhb4WlH7rWIzmKrEiZ63ioBGkOiS
D3QjCziikvogC2pJ21RWDCv1Q+iT2KlB6HYNc1f6lM4e9Dq7ivZ21d0pBqkOQw14wiL0feLFvTlR
3IGewb+7C9f/XIPPe+OfrsznMz676b1JEH1Q5OLUQjKzUGelfxhgXrgu37bC4zsyDmq4OFwU/vn1
uqRaqBMy5XKUKeETc20GH+HgL/uFNk+e6gv7mm/9h/Ojne2fzGTovLLjaMYhvgr+oP2qYCFMq+0r
vrpnSDWgNNEgHi8d+Pu1FArPGAN5niaaDWdPWadGgW52ln6SEmnNJniF5/ZvmIWvv9+yr4MnrqA1
NhV4vJhBGdZH++dzNyPrmqBVNUc/wRWENCmKfeGzQ40HsUkq+TUnL5inK5r2mjL//cg//UDaGYpF
hwmXwfl3Jq0Cu61yfmBivNvtm+McDDw7vx/j+wIx/jpbQAYBbqSJs4sYYnWmTOEYuk9YI8rJCibI
74cYn+mvq8HXQ6hfn0b4u8PQVhyiIVTXz3uc09fB0C5pPYyqerRUL78f8Ofr9p/fpH09oKczWOiY
LzNog5KHq8eowXtYx9+P8v3j+PFg/Ocw46X9VAZEOWpCwY6PjezEu+2f46NzzQT/SJ0L8GlFPmx6
4YFQfryUpkm1zftNk2f85Z8OCV2SRr/lGac68ZudhxFqpVd4ygYFC4WjDmB0vf7VykWNBJvOuxoG
1toMW+e2IBCcdrx+JXy0LVamPsoF5v9IXuDk9y7c8Z9uAJ/oj52nbH37RluG4zhlbuonZmzTHLe9
pw4Y8LoLz+63DTU3wIbABQRsJISNPpzPV6OH8E2l5umnCsdzRCCOJS+6MEGMcOFW/3AgOGIKZQd9
AF6GswORlqf2MV3gU0y6t+/Gh0SJngNFEI7kvv/+VI2frLOXhZw34nzoDvPRNs4OxUoC6q7rtVNJ
uqSWyGQNltYLhGf0Nb1y1KT29PsBf3ikdBkfg1D5bThszl4WMDElccOVdnKaiMQlDRN07xiMVMdI
cVEv2CkBOA7b5MKz/MPC8+W4Z2+P7mTIOK1cO/mGeRWmFNF98vr7T1O+FdAWzc9Pv+3sdRFR5ICc
rrWT3kvDOqcBMWXBe6ITUzA1FcDCc3KDfMN6QtrAlCWONxfO4Ic3gTMQAv2DRf18XsLXvJwKIHuu
7hOxhvKclKupO/fxCE1AA+3iv9EcLfTDhaP+8Mn6fNSP6/JpmYBTazD949qqDVCoUXg2YTaR3PtK
/ljynCPu0TBDo4yYaq6FLcwujBXxguYtYQn7wNbetNFPauCCwqlr4sHPyk1Tu2uh9xfe4e+Nqo97
9O8rdF4rhmpMKLIVa9QqMEDmxAfN4A7PnFm4zd/iqT81l+MWB8VgPEMpP3Nn4sIb8POT+J8zUL8u
I4SDxEaDVwpBPEPPYa8aFyqkCw/B+VhAUnIDsy4/0VeVdz0i0a6X3aWrGv3iwo3/6YFnIKXbbNdG
g+JZQdzZaGT0KGD1iGLtkBkNxjUGDeoGhAyzzda/auS4ekrQvK1UPUWXPjTy9e8n8cMKprMmG6wn
GCCZQHy9nJZOK6LRW/Vk0WdLzDcgslcsgYvxSH4yzH4/2o/vOAWMOo48tJHs+PVwnpIjrAEgcCrV
ZlVIzYtXae9O5b+FowVZ8DUQ6rYqjSdLSi9NLMa18WyxZsqCy9Okq8u/nP3UNKxzhLmN+vHsdmvt
xZnZ03rmTIqNP2u3l7ZVP/9Wg8peBTppGubZ8cxyUGLVDDleRU68Z64idSABDHXk2PImIUC286sE
21XaX3hHfnqE+e6B31TNsfFxdpWHTkOTkAnlpDjrwQtWic7jBK/7ws0cX7WzC0qPXKGWp+EwjtG+
3kzR1R2KYyRSlXavpEjmY4N5XbbuuysbGUQHeIhWEh+odlLCXuubZn3hDH54gwS+FARrfOdN6ouv
Z+AzJ8sSqzUoXXALZPcin3vwwFT4KEqurDxa9U42cku6Cw/yh5X37LfTPQU+RnsDz6J19iGOMV9a
BEcYJx88jhb5SxD1z2PIA+IPKDiMR0rl3gHXpWCMBJuslAMoyzFcVJ7HHh6Nyp4NqOI9EwNuYO41
MCEwEhdS/6dsyKp/I4512gbE1w/lvUEOCVRA7dIN/OGNGIt9DfU/Mr1vMy4sIkaVoAg6yc1dh0Gg
DF5aco6xUmxjZ633wQLBDHOefFME75lUrZEiXVgEf/j4cQr4s2XFtOhCnF3HKM9brxHs1yomRqmz
Cxzgc94WD9zUxfGVNgUciLffH5sPeNq3m2dR7DPxFmglzx4bul5GGcLsOCGtxBeCy0g7WRiu9MQk
exlLmZI+Jybmzfjdc15b31+Iwp6P0nBFG7Y14JpMdk8JNBw8pfu416eZgHNqD1Ch210RDFe/n/AP
3zxes3+frz2+Bp8qBKtNMjAumn4idkg17zXpQhmrfhSqX66IrQkCD9igj3Wl9eFs/3QEN8SCHImA
K6Lpf+OWfHS1UjuUB+WfLPYBPMI3z13E0JaH3zkz7RUsXXUZDs2+6XUBg4X4qahEHK34QzQiItm2
qHSXdXfQYCH5xybO72InHuPT13Y0vFWK9eYGEsGtAwg9kZ8iI3sQQ/GKOjF+IV92fIPMeySjiO5l
Nj2eL/qD7NAQQhpXwB2HbWW/RR5Ydc15JJ9k4VbwmGRFSmcewntrEAdizN9iQJPYybNJmhnginBm
FIF1XeUwP1KNSYWuY0csE3tZh8yIdCLjY18cOPmVMOy9SDFXqOF7Eakvba8cVAJ5RFK9An3DYZel
B7qCy8RxjwOjjKKpb4u8fsu6eOFqry2mvErx8GT6G8VXV2YxPLS++obZat8rerku5KjY6sTsHmpf
Zn2oE2tZ5TCCCCX661kq5mv7FLhE/uXe3vJq4rFq7xQY7rtR5AdJ7eeeWi0VCctxrMC5TOyFkuj5
BOnUSjfRnhUhZDpEAgOBsU2M0dImDDapvRy8m7ExO/kYObDzUmlXuMm16VULORabrFZeY4KlYguv
D4L6GYEkNwjVln7IhSHTBjuR2KqIeQEMwYG323XkyQfV9JilDMamD7JrL+HJkDrcDtW7nZrXlVFS
vyc3TQywIxTGXViU16XrO3iAGPWZqAZnISr/BQE79dQgAHoCbeAu72HABi3SUCVJXTxBkF8zNwZz
TCAmIYaYorz4aA3WM7hWuDwQBnSTL0DRWCQOtzZXzKt3g9B3tac/Ilpvt0oGYESQVIetDRNUg8am
Mftt7En3skxjEpWui4vB+avj/K0SbRPEVjxrBHDSoIj3Js6dVu42SHeYYlovIGWP4Ks3STa8NHlD
nKHub4J02OhVus5NUPUGCcMhIZFO6p4kgHHU81hH5MLG7uYwdhGWetPpNv7Qvv9jDc6tVmfmMQ0C
EDU17JQU+qkBo8qulHSjDxbhAsV9JAP+z1tlmtc1ebg+XmzIYALUUyxRWLABrAkIuWmUdiNpwBBb
kuY7s5sn6XAbYCZbZrmlbQwjhhpnGKcG+wM+q2MBs4cy5UXW6remVP/ouXXnhuCVyzHnOFa0DMpb
99yGFcjaSG9XslkhS1ECUKWRg2xxGLRj7itiYw4N0cRFwdBLM6Yl4HiYRJZ2LL2Uob5VpduwIMor
6OsLi9m34mdcymzKWR5huoDa2RfFZOI1oLzSTi6mboU8SnznC8HS/Pua/FFbnC2ZNBopJRVEIhbZ
Kl8XZUZ2CSGRvQpJB6umrZOGatkpAk3EwiT8bRQy45PWXwxBAW9cUo+s4enOlyHoaz5sRhz31pwg
zRzqmfkINxvpZ+5JkBzNS0X+d7EOWwwoqcbYm0T/Pwr/P39AusTO5T7VqPL3ybpZN4c6nWKzmgMM
vYPrsUPZPm8gq0lTY33hMn2rMWzikGRbZi4Fb10ZlXWfD924TdW22ARO0AquwH1raBRSDPchR9Yo
a6rR0Yg0hgBxN/HnQxqx64EUgYTyKTPK+sJtExzu611jr22BA9A06LCo+b6eTj/uD5wm70+Jdxqq
mwDLuGDpLUlU/v2Hf+vU2EhHFFj6piLzy89/twspVdEkqTu1dEz0yF8o8TgxHfjMRDPB10Dy7b+/
H/LbhIXxjdAoh6HaIFbETfj1x+VmQFegHuRjZvyF2Dqpk3Rfa+K2kOICnp7YqFjNci8iyqyYual8
2xIyAaDittFGg+tz5QG8qtLrFpUycRosSHsJNvXvZ6mdVzPnZzneos+1hgRxdvBI8RwiPIZEKekY
13reBZQjwM8JjrJq5dph4q0yu535dN5YMr1bLPXRwpYyZa8QvxTX4lbvijtV0pd8ivjfCO7sGH4i
b+DlqgoTlrc/QJAY0DgVuKMltvJyacTTmFHSrFEdsnVCUob1wmSH0Hso5fpN47SXJsOXfu/ZNgnj
BUIyL/dPddBe46lWIudCfaia52X0eE1ttns805B65PM7r8DUsIl6VI4s6M9RXPR/Xdt6tQx3U6HT
O1WNtzFTvA5dKaFTgU2CYGrayPo0UIjorhPKI8dorVXtV7e12lzxxiI/der7FjsMQAOxKkFjTPwM
IqGK1dsJ5Ee9bZY2mIAyglFoZS1G0M5bN2X7JHf9TUvCb1/hgx6Q54U4OKLoKsy79VDWmwol0qSt
1G1W6wc7N0+MjjeulV0VtQPXRrtrUryedbx33fhJK9la0ig+yhkhKbVBxmN3bRjdrg2jVZc7a5HL
a4IkSUeIt5riHltG3RNJqhGQkf2G0fWJrfDKALqXEHMSjwDT0ImPhpdf18nwHDVUcnqUvA4OJn9b
TzY4PRZuW6yLStmFTfHU9el00BtijYrm1lC7q6bInhHDwzgY8nySxj2Bc93wqkuJQG+PAVHNxFWX
aoc8ScVUzvMRlGz9Lav6UWk8UAFW1kxo764qqd06hB8AqWvruR9o9RqnKXZ8GLGeXGGWoBy1OmUP
zeno24p3ZaZAH1BH8TxXYJFtQgLH4Kt0Htol2KMyz/DK16shT14Y/gMPsYZDmsXXfTjsQ500at3Z
kD9NyuhwBY9pJUfRUlPVclJF3ryTml2Q5MuAbKo67o5Zoz540jhpdWQ62jKJLCJaZ4449cAnM667
VzjHWqjLSJflleeSI6DjXequghoCdLJqPG/MBCSVjpSGsoXBouQqMrCwu3NE3S+z1BvR8tZb2yKY
gPa7j0aaicX+3YCOqeVAFnJpZZbyo9mbKpxXSMN1dYsgNSM+ebjqa+KrcI70MzS+j4ZkzdNSzO0E
G0MLobaT4Z4E9omg0RTetXqThfYqGjAXRaM1X6HBNYjySiX1hy0hyMEQ9AfI1EVgK0thE91VaI9V
C/Ohyg4mdDgqttG8Mt6itMgmPjaoSatFMF3tqlgMWf6UJfaN3oJECAvVmzcZxN6o97WVHY4WZ7ff
uYZRrPIaukQW+m+whV3s5MOSIJ8VbzCSv2ZTc9vnOs8/8Vn3pKBDVRDwFyq9+xuSq6SJEINyOoht
pBbDxivS21SVnioDI2hSglLpIxnhaXhV2SARlMRTr+sx7qhCPDLFzOWuG7P4q9aknIVd789TR4Y5
rab3Wi/17If8udBT6lWXlG++Y2iPxTBsjGKkHAw3QQAB0kRvB8uhziY6lE4gHmLGgOkhQ5Y4wVOy
rkDL6nW3B0WzrazRLmpe4VzC6IwRZouBaDcuWZNSrxe8xot8gD5oxMpC4bG70M/9Nl8/XxvPvjeS
jA/DHfc6EH0etZm7UZit02ifhguA1Rfqi/Pq8/xgZ4u9EE7EB8gWR187uk4xqW0CnoYLB/k2xD8/
ylh8fPqEFmHdFTYpfEfxFNHhA/8+MbfwPGbgL9WZeWSydt8tkdRduJYXPjPn1VPWKEFgF7aNlsra
/KOlKtfq6pL4+lu9evb7Pm7pp99nhHVTBVTSx8G05lRZr1I4XHttEJDSg0oiba9l0902bvRe1/Ip
xvusuiWJCjJgoTKZZb00R6YMZyC5cOXP2+XnJ3ZWzYaV1GNOEfYxSXW0qwVgJG+dt8E0Ko3ryhMX
quefSodPn/UP78an6+AnHf2D1ES+C6NKFACSu+DCL7p0S89qRj6aXajhjDvpS3eF5XH9jzzu4i1V
eSQ/F97nV+7sLfSHzvSpOvyTZxImZicHR45u1S5D+Cj1b4ZIr8d91kbri5tGsza41t4q8rwuPMBs
OC6cx9kLKgeGJ9cMaE8j3IoXRy9Wad88ZxHwVjW2/0RRcdcH1kxx5aVLGxJHqX+vFfK9pXhsj0l7
KbVsR4wKmT5eu8v9ku23a/LtGIAPll32ADjyAUgViachZAUHyN3M0U1I0L7/nPTtNnKtuySuVoMq
7yItvCs7C4R3mR7kLJ2JIpoL4ozTOL+x9GDfAqhPvC6ZORE8ILc5Fb73hMcTUrer//Ek6z1Q0ys7
K+amHdBHMTUmwom+NxzruVGLPZ7VhWgBkCjDivzTWaXlMLxwIYCfSq9tOy+neds92L66bAKfUEHl
gJDPmtWDcmx7O5rDnnMgWutHWgwr8n/fbDZXswzmMtvMI7/wWlL1rSVTXIvYQBkaJTGAg3JX2FWz
IAU9Wdmtjt40hDZjmuXRho6bGsEL0mOYCTnt5q4gaCZRjAJ8VnMdyslLnHvHkiS4tlU3qC5By9tZ
OolyEj1tpKadbC/7Xv4TaOqhL7ytkqavetwSfBVjF7JsewWpBeJax0QUXkU9Ee3Q7jOlGx5yqVDQ
Kte3feUuc80sQcbCA/er7mjF9aZQ7asitbZBJb1ULC+OqR0lt+5XgDXFtAJnDQyxh9VuWe9uAScF
pua8EIiCI4RrlZMcglYFzFudeFL2WR3yeI9MN1Xk4Kf8/L7I3WQW6vw9SP35ACL7wPZ9YwknmdJi
Wik5VnRUs881FUcr0aS0iKYsLCTzcvrcjuGxIB5mjPgXXgqH2PJJdLdi3NVaqVKgeyYcDiyp88Ls
XD63GZ2aSd1LV7VB2LsI+4NnNw+ONR5O46vtJBSGeMZJ+PUg7NpFdVcjtkagocDtFOYEQDU07tLS
J3mmvsahs/WpYOZDGcN8z0ER1vSGH7NMZBvJM9VVPqTwQ7ruaBrt3iTFcILWnwQBG2t4rL43HrsQ
W+BtoSehTxPXPbh2zol3ylXrD++JTWxJXzEJJQmVbnJVl3P8+9FE1vsbU2W7nlU66QOSSeaAXm+w
8T6YBaaZriWkMnYkEspiiRRKg6xMQFtEG3RMo8sa0qSjsfIMdnWk+mISE3i4Y2XTWTa9eVJL0hma
2KP/l4jD0DYvbkufP7BSn1CpIdtk/UA0SN/sstRBOC+Hb2FO0ofedWLVmm48r/qaRChQTJOOpYAM
DdWeJkZQzKIqSHdqo0Kzdv33pIIhn0khz5Com7UCrmXV1sqVz+0tGmNOMgsOZvIwn8E+1xui1l4U
pSBerKoF9MIMnrbo3kh982eAUWiSa6a4b5vanyiF/AZ1EBufOnLfh9aD2Eqcl0WJD0OB2hXfFKfk
XgHUI/EM1bgSxE9KUamTXI+JkoT6b8XS1O9CbrL1yE+IV5AHiQIjcXfmBPEwt5nszRs1vMLay693
B3LuKGxrs7AWCT6+VcjLONFBEMHyDsl6QT45UdQalb6Z30NmI3irieA/gF8tM8sijsUZW6D2MAlz
aWdo2pUdwL/y/LvexOJUhnAHTf9ImNdjTA96ksXFRlX8p0wz7zBma0SuGvoqw+6/lePhlIn4qhso
t6VAXshVBB7PKzqyv1QPix/BpzjXa7t6ql1CaMgjJiTOuxKy9Ny2xW1TYnwpBD/A01vmGW6Do4HA
Es8mRz7JrQnV99KJ1G6OS8ad2MTg2Qo74iyLiHMeSLTOb1NbXqNGfkgCDOmBaTPcN18H33rLPfkP
hNMFMIy/7Md5YUP7j9fnh77v3r0a5DdYFpADzrrsAYvLQ0WIes++JS+rDc17Z5ZJ7P1U4kptw3mQ
hrTHvOKRZqLu3ZDgjLqXCx5+vKN8a6+lQXuBf/E09MGzypR2GjG/qy0eYpLrGK4FyZsySHdI0a4t
4OyMYzZY/29EZsu8KNlJjgLYQBr5BKWNtKNO36NQenICnfAELh1GpHXRaQt8RSBvK+IrgqiESdxz
xbqZ4SpbPyG0TlSkedjiJgAKMJG1hssNQl8rYJUJUgfCut/LiJdg8WVTxa3SJb423IOKedN02iOl
JqApKd7mLsarWEq3jBFOrkFXPE5KE5+Fif2Gh7Knz9Dmd40V/FExONEHY9ahte9FAAZf8tyTqwGy
SbD6i0DeYo0BzF/lh6gaHnUVTpEl+pe8k1/9wrxHmL0d9TRa3l4RvLQPLS0jctF+C5NqAR3w0crT
E0KKVR6Vwe24bkyjpFv7Io3nndFtfRseZRsH20bFoylXd7EONaHyi9c2bLdVClbJD2iuqQhgJ4Vm
j/tX508UpG9uJt1Eif7q4bOfDFXyKqmWxOpDdS8L9OC5FeyTPOMCBFdyJfH6cWWtUn6lh7pqKpcO
O5BRBhCEBQnEFLw4EZ1eEl1cc1j4fNJJtDW1aS8CgbmnJ74Ss0qjFUe3Ak/Wxvm1Gg/InUqCVel3
rNKImHdbIYrBzlRqluyekHqyWFySZHzVYMRhbDzLWRcRu9ykacO5oNlFmJDqTMuy3fZ5cdQq4XL5
lMfSIvBINjKoovCP0U0Q3IHgnBcXqFCigEdpdkajDCDpWpj7dQKjwdPn+Ir6udUhg2yFRMx1C31E
15tr0t8YPZX1s1R3U8vNrp1IuYkUKvK4wxgIRzop9rZLOooZhFdy3h+lItyGFEsiHpKposiHuNWf
cINPAajtFaFcqVbxJI1pH7bU/RWDv8kzIPUK4ZZgN+tSf/AwIDaabE2JsEC2IWH8iitjV+bxcyX3
TyEhQas2aJ9Kx/NmSu8vaL4eNIP9dhqSdV3s3Li7krt05wViLYE6mWQa4ChROhFVWLBpXFo6KnAG
uLhzwHTbRh76baXKC0evT+Ry30ZhsqLStqZJE62rLjilBnWFHjzYIpkZ2HGxgnarpAF1xYDzrjBz
Ok/uOyL3AMKcR8B1hsXPjDb0IpNpVBRrgm9Wgw8ITx08whJosTZFs1HKMiMlkU1+GEtvZTOsDFu+
tfzm1VXKDea8hen010rT/sGLRBOgJz7RE/EryZzN1IuaRzUv8QJb6ikXZCUX0aDNS9ITC75bkwRS
OAldFZ0x5T2VCRlQyTow7CtFIpvC6fWdqDXyzFLr3Yn0O3B9m1iRHtEQ7PFqRjwNSbnGAXBXxd5W
9NGz2WcCtyjZA8UAxC6je2IH/YuOB7KqygfF1ueGBVAtRt+Ul0d65Ms8bd61enivQWvmfboz+uHY
+gRWiPKkBM573P8Paee5GznSpOsrIkBv/hZZXiWp5Lv/EGpH7z2v/jzss7sjUYXizrcYDDCYBjor
k5mRGRGvke/8Gosk6iyEMWnY123+Etd07rJR/GEB4xhC/eCLuF0lDQoPFYzVtZIK2caocQFJRe6N
64XzxdRllvWLlVIaXUqqVq3x7HBipz/qe8PubWFbbmVjabiFUsYcXCPxbEvapAoeirhUkDVCvEbM
3XBHUwYQIjybddfyFM7dlLpDkZZOF4R0ukaQTmTJmK54LtLmAakKBMN64dd9TcRNEBEQCC1Znbpw
szSuKPoUDE4mnl2pIeuCTIy/jVTdRop7VnklXl/6C52Vz8PNlr5P69FIPZFE/EbfBjvpaIa3SNs1
z3SYiy2CcRsTketnCqROWzsEU0+EvmrH9vXf8Rcy/jmL/vw7pmz+Q0EgKju5nVBXf7kizHbd7+Rv
rY2or6PvEDDh33BhzHnHTJNhtAHMAZwtYsCszjpmIS+F0isM/dyaz4LQ2RVavlryUmoLSMQL2/vz
QPLnuVVdIRhVmJnn7pDv6zvv0Gy8J8T5V9i+2Ivg/Olnz1by07RmlZwKwA145lyglJXccnPvIjvY
F3tK8c7SzL5WcaClSZOIiAHiSJ2vYDnmisIR0s5WeTKVV+AkC9vzb91tPpmPI8yWDhWlUBdyLBe8
d2xzbWXnUStYGVsYRFjtLdRQ1K+B4fN8ZkvX5y0g2ZAGnqy3p5zLPFRwiNTU08CbbDDSxyIkPuHl
hL/Q77Jrn5oyPgZytM/g7irk3ynAIB/BAFg8NI72XktHhgqG1Io7UaiOQQ9Gp8uPctLa/dDYSXYz
ilCKsRYOUUORrF3kRlSI3B+Kqx10CQxyYwB0iY/pZM2nY38cALb0/ZUymNu2KHgOtQstt69ls89r
MH3zDwdxbGGweqhknRNg97YmKAcTcLrholDbB1tvFOw8zZ+5dhdO4xfYwXQcP37qWb2ujcc+0sSC
zaTXvFOHvTr5B4nlpojGQ1Bla9/XdnqrIw5p3g+KC+iq+e6q4z4qUIhUw62riie9HwAZ0UnBqWo4
//sY9ekXzip9fi76ohZYxnnCiOM/bW2mwwV9SFtjVb5K1yKs8v3SrrwYPj4uzOxGiOo6LBoJqYP0
png3NuMOfiv1jBWGh7awWOe/UIL//B1mN0Lmy2lmSh43wp4k8gla2To6W7eqk9xQBDv0z8HG22jO
wtpOR+vaQZ/Ff2UQ5UGzIoFehrRxD7odbtpXRFe3smOKq+V2xqWL7+PH1GbQQ10qitzUM4Fpigfk
TzbZqt7oW/qXGD858aO1VraT4eyNthUd7T3f/msY9WzDa7P7RxqxV1EkAjUeegi+IO611VeKjdbF
fmFxF+K0NouieL4WfaBKLpc8DLF1fV/ZuLvapJLT/Vpu4+2SmM3FTQsl1pCAMCsqOOpZGKk0MS+5
fTkrop095Hf+JuJBJ9kUehc1bb5IPU1L+XG0WdCS8Ait5YBrolpTiUTEfxVD3TBsjFxaG5nGk+As
gcQv3RUfh5yFK63vdJX3inmORprDU/HFnUAcS8TIL1y7+dRmQScfq7qAgW+c85/dxNvZet+VnfSa
HeDv2MmerBNO4UrhVC5G5Etn8uMUZ4FHDKyx0uTBPWur/MY8lHc9oQeq8p/pLeE5S5f9F6GB+VRn
kSfhOY4AoyUwnnnuZcc9dFswGutVgMrAa28nT+O7ZqvH6UG4ONkLZwShKgB2OrJdmjQHmvhD1Na5
6XL9PLZT2zHZYeJ8En9VSB7c4wvtpL+TH9fP5YWn/qchZ5/Wx/jG9WvROHsNVQL3LLcxCgt7LAXx
pXi+PtaFx+6nsWbfskCu1EJ2VD2buhPQmXc7lPulYo+w5+b6SJee8rAgeZ2AIwAlZsyGavtoRLFB
wzgSyEHryAd5DfHbQeNeukUhw9jGu/a0HNGn3TG7QWBXSxPiHzqmMWel5F2S4zbgaWdDVteeKt7X
SPAXBn0FpT9pAk2OOFh4s1xYVASHSSAkiwewPA9ygotgBa4/+llvc1TLPDS59Zvc1zYuQ19f1Qvh
5tNQswjniUWuN2punCnLFOlDQclz+Hl9iC+8Hs7fpzFmIY2im6sh0m6c07Q5dFglda5SODBucDKm
lbBqKuEuo9MCHBwbzcbVHq//gItzBFIM5YYfIs95TAhvFormVtpZbODpmj8V+jaDsHAQLl38wDb5
YNCHyP6s2SxFKFSiGOvqud7Ee+NntKtOwORi2ztFvy2bLXNTxHYHjiLb0F1EMhkLqJt/PVFDUYFq
apIBKWHOqE9Gq1FdudHOrYI4un47JOCRhYXNeeEh/2mQ2Y5RAyEr3ZboYjY3rfSn2iZAqMC1BFg3
ec/KuAAL/cKgZPd8Gm+2rnFcIDNSKsa5QVtnHQR4/+COQx2jCA3UW8UBpb/iDCYecegobTmmyk06
gKxC2fIm7JNTJeDqJLX06JJJv0qeUlisTDBmOOPEQfl3bCn8Zwvf4sJLxaI2LBpQFVEfMOcqK0Fr
lkpYqBr5cr2PnapYoax80n8q6+FYHetv1z/9XyLg5zD1ebjZJddBfKfmwmcBqb7HLvtg7JqTuR9f
zT2uA8EewSmnnF729/6zsqLytsruylNqL114xpxihmDnp3nPXtxZjneNClL13AbpuyWQu+e1+E2r
aGsVEV6tViU+IZtv7Fu9xus+fspLj8r1ZPSiSsG3Mo0PwDAdNTNezVrZikG6kdX4zqWPTcU92qU5
akGxQroexQXwFb9xoEVsYr1+DIQQpBVqtNjj0WVwBWkHi+Yl17K3elTcVURPTwyGlzBzn3w1u6WA
DxiwwZJelIKbUs43eSd6O6+GzCwI+d7oq3dXrIwtBUocoOgOraveonwbZLpJAbqC9NQ8Dp32Qj/p
VaGHUyDwLLV49HYypVD8mnq7Mbs3ueqPXilgHTjeKyU2fH3xOLaDbueGJNiJqUXrIXXrpff5l4eA
As+eZ4cuivKklDLLBLqypERdcDkPuiPFtnWHn8QNfKC1ZVdvOF3qBa2HFRBPR9grSxvyyyWmiPD8
kBdBrxQAxFylRe1UMYAark6vrm30MpVZYgf0q7Uu9xqSNSvB/qmvBkd8GnbGk7/TUHmKNpYjH5fw
xPKXK3z6KTLkBq7USUNW+Zw0eH3ZpHXJTxF2xR/vXdooTriptij2TA8InHbWSbIRNyzSSnqqtgKa
nFhP2dV981j+7n4s6k59OSLT71Eg9XIhqbxY5iEN4W9QCPyeeO/+lyQnFWnbXy9laNNZ+xQUpoFY
fV6fNNhkc7YBoiQvhTJJxnPdy1vIBvZIozTrS3gFp6GsUUDQ0KaTF15qS6PO0kIKa6GRVMM0PW8X
HYJttJfWGNXvroe8r6C3aXamYlpYOqiKMnePDeJcR+9dmrIzaQOYN1kH3zObknp/sLbZZnrMe48u
aj2LxYwLBwu9KRgD0w6HCT7bUMKQ9lVZx+O57f1NZpGHht4PKzR+p/HkcQnBzLk+VyB6Fz6lBL0S
qUGVK2xOj7Da2GqqQhvPipvE+HQbPwSl33mI2q3aHow+PLx63SnqzkqC9xwzAtst+m8ZoWzlV+1D
lECqcSOvwmdL3OqZ/x3kU7fyEQffZtaobqUxuJe0UV3FES4zYQYuCMv0dWyKN3gl/o5z905Esh/s
yTrL8JXM0PxNvUCk8Fj8RrAOhko9JJsyqI5qhaeh0WNbI5/aKjgruD6sECDZiAUNGLzmai/8LtT+
bWvWxzzDrzDUjsaYP/q1vlGtGv5fcm9hGGaJ6Vs0DvfI0Jwamnq6nDg8WG+jVt0U3BGpJK2N0DtV
rXYKK+MelbFxJXfyozVY3yxRfEAT9lvNs51HBBqYcKo3oYGVD4W8J6y3fmmtd2osDKtyH92Tmk2U
W69qn3AUc5hrUKX/0C3psTdXTkRq/KV0c40CwcmXVMi/ECHp2Sh/wqF6o/fmeCr0wVqUXkM4SpNw
7aGVjXtNqW88U3gCUv09TOqD3uU/wzJ9EiX3bsiLXZZGN2KTbso2ePeG5hEJ1S0u9GtMnbeRWN5C
lsp3WaYM26HLIMdYd70UH2Bow0iS9X2EA2ozdgmcQwFrC7yabEMufveBtiEPBNJTDaLTVqhVa9G7
X8nvjRLcB53yDcS7vGl0fJQ7ITqj0v5EUg64XMzvFKW+x/MQy6TxTZSGm2SE14i0AmadI96q40HI
rQOIsScvwzMCmlI+WMCdKoZNLdWpOungut2xqkqQypDe8Wvtx42ATnZM51AR4Y8GjUjsDawN+vYP
XV7eq666trSKZqug3QYlcOqslc6hBjlMVcObBItYJHnvW0V7ttL4rvcizx5Dfxf71aZQfFiavZWh
/QhPoW/++lz9VMcyd/xYglsJ/rw2rdcwcP11HUk/avxgaICqE2HafBRA3mGr6scHDDhh8ogYvnnC
i9ZaB9ECAqUMuFhiUq/bjTe++rm89RDwVyH99m77kqfBvZXJ+MhHj6Xm1as8LV4ytSIpxUxoVB+9
OLcgtGmijRjRuanM32JLN7QBaxU26clIcKhv4UZ3kXkyrTxeKb73ngXBt9yLvode8VMRexxExu5V
9OVmje4wgp8iCsGV+5vbP90rtOCHxtiZdb4HaLU1x37EsVbeDw3EhLxHND2I1e/Ao77pg7Qthb64
oyFL1a6OgGrEzWFUxyNy/f4Nv5tLWURhyfCG72Wq6btYlPwSeAWdO0Vq0LisUoBdUVbABS1l3DQz
eudWte1FVBNzPD+puKvrusM1Mhd/ZFHqrj2vAxPFL/WK+gHjkvdGxd94CGoEWDIRP+jJFQDK8pCk
2Ws6Dj+jXn8mvj+mLfjXUd4itLvuQk5XFdyKVb8LYQTHuJ0GrvTkyz46ww+VnjiyrN5JGibcgfrU
BpgwIoDjFEniO1WtjA6CYw+CUthNOG5EzYRPrMqvQmGcIjfFOTa7HWvZ8b183RgYaWv1wYrzb14W
vvTYbfckqG7j70IzAUtJLzOy9Ccg+k9RaW2NJn7RK9MWTJr3YoPXiOiNOI0nN6lm/FSVnkspDH3A
dJ4MrcBSIVwZ3zGsku4CWHc2OVW7Vetgp4vDSY3qs6Y0z4kw+YZmj4JQU5gXexHElxGgdqxhNmHt
jEJ5jNpcAA1iYhiJm55csPpyxKu36n56Sh7cmX5tOCY+gBss1aoNCMrMhl04+Q9K2Itr38KeFmwE
CkOGIoHD46GrsuwWPFzpoHCb3jd12u47MVLvDbZ5HaenGEWiVSfLym1rwEpy1aqwqzE29pJrvsiG
Fa1KU3gJXAE3jjq58TW3WEFlfBxS6X6MMK+sm32oc6wT8G1xleO7k6rjyiu817ILNCTbQ6e16AnX
EohFK8eN1rMQHRCwb9SB4dVpDyNN4mhbFTBSRFStlYLhLS/7wFjrin47tsYZPSsMjqJnq4iNYzH0
d9g+Y5ZSJ9qq11J9ZSXytsuyB8iP2aqbCFlGr93iU9c4Xjx9I7wuflkNWFBVwhjHykAoylr7Yljj
IUqmyFnLB/yA23UcxnfF4Kv7Tghi27diJzEazG/hUxe9IKzEIaCr31p7CfqmA0FrhHMi7OpOuNcs
yLaBJKwEs1oPCvCWNsiJ5D6bP1Jlpx3il5A/Rwu3lmwpSsCkhP1NXsYJZtLUvAKxvUM5wFYYdsUL
AQjvoDdwmgv6+67a2aqR+efCr39zPWoQo1qkw4XHQhlOfQgPWQc0tkJPcS+N4IVSA3dk2fPAbkbF
zzoYwh1P6v5Bk3D7TT09X3stoD1o01SiYiM7BonlHUcv7TehgKGJF/1ESOyxHdtXvBYHeEpltnEN
sm/c+Q4IcB2sLNLWQ+Xu/DwBTedG69AHFenpkYIAclWvjbL01lUcSE5NzRSUMUENpuFGUd1j2sC4
NVI/dtImewff/BCJwVPdZXjD6fjqVKVpGxUN91gxe/LC8Kfe8QQCiSWR44ugVMZiV5RQ5mH9CmvP
EGuKTV2zRXKObCTp7t1Un2yqQKpjCn+XRxB/3bF2PNg/q6BW201b9y8VrWN+hqDh5W0pq97qk9fA
gpmt4nzS1dyQoLRu5dq9FzxsjwYSy646+2X3BqEyPJSu2NtW0PwOhqRgC6MJrVvio8GdJmDKvmo6
uQTpWvCM7LMW3GQX7ccRmrRibioXPDd2sqYRxo4fmPdBaOzE2jh5VX2y1GJtwG9PIvnGkAEiCUFw
ImuO7drw9g0iD4imo0nBV8W48ZgOaDXX8mNimC9E0/NgJXtg/Hu/qNeKSkhXdDLvxtN2WtvcJtDu
CyV4bQTvOQjqR5hJQNI4wfD/wh/cA3dQkB2A2zsyjZ3b1+taisD5iKe2EQ+tIgEHFo5aGDzKZgYw
Sbr3Qukmy9tNpRU3WTzW0NSkF2ScbrJIfPJkKDkxd5OatKMj9ORJubwJq/SQSmD/PTd6i9Porqjg
2JfAAu0olc1JRB0lLXcsnSbuwPv73QFZDChb6YOIPhhO0oUGB0GmMsF5j3T1wSdiwPbfYte1lczh
aJoucOhWOequaKxVpA69onGx7UpuLDbOKVBGpi0BI/eSlEAduNV6BKTQ4/G4MiT3qZNQfZYl4ZwF
Wr/yanx3OzQ4ncyv0VIeuuEIji5c9Tn85khWMOaafAW9vdAIxwCWwrdKRa29TF3r3fIFnHVw700s
yAeagHOiNGGuZRzkbSqNh3aInstI2ltROt6XpdUCjvPLrd/5SBP07t6iEJhwBdlG023zjhsYlmjz
bmTDd8RFQZiLKbDvEbkQtwCc27OhuMeHDih4bPxqYpdVHcVdoJEuEveFvtyKXfqrlernwROxVAZp
LnadedMJ1i/X8nEZNXzOrAwgNY6FJ19JKOk22M9HnfCdms4WuAcgOWF4iBQ4kmKvvscUbEQ37FcC
lwD0o2SHU+02SSYmA+uE0vrZEtAPlj00VoMuEmzLr395gYRtb/SUh8ODYpTfcJHaxBZ0zFrCDzXc
ymr7DDzwN/L6W04BSzh4b5VKJu9mm7hRildxUiSP9LrYiMgrF7HwO8pwNGaOd6GsHIJUu5UxmExr
LImlkLKQd58F3BRWOf5uFc9fR4168twUJQ3l0KTNsLLM/nEo9TuMoZ4akF9+KDphkz+GAmzs2jff
pLDG56JxnwtLR9O82fiKd0pdyGBpeRdxemqBjEeNdt2YPZlQIQMVpvHgWU7ZN7cc+b2i1mipKOM+
zet94FkhXisiTJLgLcTxtCr9vZr4kFMl2Aji8D5WJkCHEaZykKvf5bB9jtXEyUbjGeGaP+QoByMB
nWVCy0VU6a7us6Mshid3urmEMDrUA2AV8LxpqtPR5bMMegklJt1AnD3EnY+DtJav1ZB3FUBWkZOG
BvIR67JqxZPmzfCE733B06vQje3UzFDr0cmz9tbV3XUVVse0zStbsBQe3Za40sSGdIhy3BhudQ/O
TRm6P0OBjRkk0pPIq7ZE7gT/uNRbTXB9S0ayI/fa760HmYFna4arfLMpTZDeYX0Q+8gxcumcpP7r
2JebHJ7toGv4H2C2YGrPaYbyTVFKO6/s32JJmHQvcUiuk2+WabC3vU06DI6ieieMj59C3z9YbfPo
66NkG6FClpkE5TEaUweO0FEbCIRd5TZojqB/jBED+sQwLcxsoQwwFYbm9RykM6YmA84XNMI+F7KA
82P6kbTquUebRgwxCSBcVf+2XUJZ5cMgfwu8H5A6btgOQyo32IuDzjUC33ZD0APh8XpF46+j5Ze5
IHNBS5TaDWobn+digRvwfFkfzm2GPYfhn1r48gacJJdarBA9x/GbjGRnmcHPNJ+LMXCS4tcQvmVh
sk0Rv3E7byO76TadwIMB/A3MPaLwprAEWASh3QrxeQjcF+xe9qkOaf1PPcS3uos+eG7uI8u67wae
gZ0LUBe7b7c6KXVpu0Gxt5J3HoXIPbBdi+TR64VVoCJyVCyJ+31tGbHSsmiABMZBiwLtbAmKlvwJ
68HhrLXh/aQ/oSvoQEoquXy2EqJ8J3pPfRo8FdYpy3mCqftRwnPB5UyEyPogEycm7hNaN+vWV7fZ
+ItibLnQ7vmKn5p+JLeSTM9VRypjVqyskyQbPbMeQFx06wLk3wTxKE71LttOUA8xWCHEY1v34m15
WqrcXqokalQvNV1Co4Ei5uc9EhVKIdYtiKuQSuL/3orgwjCaTttOx9CVet68kNgJqooOD51lGceD
Cdro7a2tuluqxk6dsdmO1yYpFUZRQeqZs9nEvASGUAZYT49uNfSvdfzz+pm6UHIHlq1qMgBtVPa0
2acilFngVYbhXFHfC6OK3jSUE54F2dYv1YXO8d8i53w6VO0UiwosKjlzPR8/R4+zshJ4Ajv1EABr
qHc42lA35+Jbe85SufdC7JsOCmotNHHRRJ4dlmpM+qByy+Gsqsc2O3nSTWEsKF5e+kAfh5j10CrL
DOq4T4dzYd775tOQpQuH6eIcFEsykQ4FwzSPeURCs9T1nAMPtV56CKw7ZRH1fnESOuKSuFIopK+z
XYb/j0x5UunPahc/qfrwmGbBwjpdmAa/X9Jp9WFTAbLl87GMzVbKzYpPkVfxQajb16A1tpjdLLR+
F4aZX0QTUY87gg1Wd/E6LMqnJGyc1nWfr5+av6Xz2UbWkValsI4FIi/u2c5C0yvQ29rs/+IvMyJc
tlUP4ru8jjeug5mSYwHVS9f1dthRJjiITr5119d/w4WP9uknzHaeoLpeHjcSK1pO6pgnJQqc6yNc
Wky+GDHU5MLBrOvzN8v6otfqkq2nUL9qfAPTJXUvUfe8PsyFVhsyn/8MM4WoD4+HthdHjJaJcagR
2Fb5Jvfn2ogdRAfi9sHr/lwf7dKyoVsm4ltpUbGdeyRkog84T+PLqXVspxUCJcj8/9+GmDWzKr/t
+qDnCrL6gVRsWFXht+sjXAqkOh4PuiJpCm44cxVts6kSONcyYSc1bmPwRqvQaN/cINtqbblpBBQ+
FHRV7mCL054p25+Sm92qfL4qULCzXvg1Fy6Rj7/mL5rnwxdUI1Pu8TTg1DnlTfRA7n9oYL8B0SvX
2Ok6iMrI6+RuKbxf6uZ9GnfWqzT6SUcQIaSzeULC59DcCq+AwrNTvov2ndPsh0flt/mjOxYLD9Gv
uDKFw//P8v8FcnyYsA8JFflLzh4+RE7+C6ac460Fu7XD2/RB38mv6XZJ9GRpjWcxOq4Kv1XGsT97
dO5Sr6cLsdP0aBOXSyiUC21DJoeNiEKpDoXj2bFHnLVI8rzuzoliPNWNd+erVCisWvsBcXLXdPUp
F7IXLpMdmlaPSikskbAuxZ2PP2AWEKIqGvqulrpzObbeqgAbuDJD+cbNF4U5LgUDntOcIJS9NNK0
z6HHrLE+CzgWZy98K4XXTnm/fjIu/P1cqTJxmmOqm+L8oyUt6PU0G85YHzu62KPTfL4+woW1YgS0
u7D8sTRpfq/2vhW0YjXF6NCFIhE4jUbLLNYXroILz12GwUHVZE8oQNU+L1TqikNdlNyruZg+5C7N
CF+nBgEod9chwpxU0i8lBb/J67vdXp/hpVNukOxYsHo0QNxzOCw4m6KFWj4AGe8340bbpHd9uJlS
ivgY7ZsbirPHERTwnb8w8vT1P1/yPLdw7dV4uNAGmsOxjFFrY6H0+3OQHpXqMUfKdGiPEu7nQ1Cu
r8/y4lhcsjwnNMil80m2iTwmmur1iMtRde+qVrWLMf7R1JTc0S/v7XqIuoW4/XV3Mj/yM4zU/vok
z3anDPbPL33GbPtXn6Zkf/oP5qTrkwgkA3zhZOUNTLqGcvk5QSeor54qJUQoFEY9aKzecxe26NeT
MM3mn9Fmt65cph5NG0ZrkRhOQijUNVl4//Nfz0lF3XNyW0MBEKj/54PQZUPS+ppR4v/G346P8pj9
lsvCRiRnZY4Lg13I9qf7fRK2B4sK6Gd27NSkzvXpCQZcpdE24jm4deNVVuFA60hP0lGw013lCBTi
tzmibdkRLu73YLNID5mWbnYQPv4MfUZQSaVajfLWzc/5UO+VOtpSG18FabbNm9s229bpS6LImzIX
bmteHvRRlpiEF76txitbBpKF7CZ41c+rHopSP0h6kJ/bknK80J5rGKl+OywcwgvDIJQu4ZtACRMm
5uzjtpVgFYKeq+cweEhAZ5g+pJRSXzh2l76qjj0PaRAmhtPbej6bKGkavVDPA9w8hT49JYtjldRb
1892Mb42lt8+4EVCPfE7ZTCb2ratS9WLr/lvtNg2Of1vqfmmYP2aFRry39rKos55faN/fW9glP3h
R84uYRyqPEunuXnuo+6Fh+gj98OWntrGHYBRXB/rK2lmsv+lokXVBqH8Lwkowgw9ppTR/y8YlU+6
Pe6MB2w5V5Jt7uJzt1uCnF4IfSShXJncyXzv+X0m8L9lMJ484Gg+Rx1yHOmS59yFIbB7F4EO6rhT
EAA/f+XEb3z6UtVwboTH0r1XmwV25IV7EVuIfwZQZqfS9AQANwNzCF6kN3qxgF01pL6PwTrBIxwi
OTSy4lZZo2jm6P/+pJjSpIA7ucyZyL98npxo5QCJAoKtCymFjg5YZSyI+6XPNP01s8DzaZjZJuR6
Qi0En9Wz2vwowqM63pba6/W9d+kzfZzJLLT4+AJZBj2vs+nGR11uvveW/+v6EBe/FPQLCraGMT0D
Z3lKZNJpg5/Fahk2GJjoAb9vyeE72S36v6tBXQtn8y27F8EdKvvrg19cQgVxHx0I4HSXfP5SkUpd
vogYWzJ/YBO6cvGAKNo/1weRLkQLE5bN/4wyK0Zw9UqNm+sdVdfeCe9lpALWxda6pRqPKHmxD96q
yIantSRRcOnrgTdD91qipAiq8/PsUoTjBmsg1ZbADmmdsG0N//H63C4OQTFblxCVA6gy+3hygKuQ
6MXEpqq0OdFU2bf/wQgT5ZhwhP7eHHOt1BAGvcjqz0MKSVv/ESsL+eqlPUCpQDdwH0W0eh6KvBL9
MNrFVKss0SZfPvH0cyw5WNhqF1dKoxYOZIf7c77VzMGPy6bIecO2yMRl+0YqFi6Kr6UiukwfRpht
M/zNdVCTTX8uJ0E5td2F1R8jHu2kK1dyA0hRFBfO7qWNTW1K0im/03Wf48DVYTSaIGROulyts+Z7
q5srDcE1ZXErXzxDOrhUrgyZZ8FcwqBojKBRDfYyaoKH8QYz+lP5Om6FU7+W1urR27i3xn8UHjD6
Ah/MbY83ySw8YDYjW0nO3ouVF6u9F/KfZr+whBe3BX8NgH6VMvb8VSWXhtaXEkMgboyYMhqDwcv1
A/SVyTJ1H6ezqfOAUFHB/RwGMsHXAScyhPvcrFUb2sBGORaHOnDiDdqBa+3QozxRWWD04Y3swrMo
roYV4IVfSznj39LP/MoCfYMAvkbQIDZ8/ik1kC0tE9yWSMiFrNxMdAGDgrD51p7/F8TYi0f7w3DT
/v1Qieq9qinbpuDM3dU3/Y2xCd+CteuokGPRFuueZCrPS/nAxVP4YczZnlFTUfOT3JjOOUCNslqV
wbcGmMkwCM6g4Djc/L7+fZcGnB37MFUiyKl83lGH+TsK6CaL2T3qGNAuxlJc+x4oGT2VhCVm9YU6
69TW/udrzjYWaMVOkJDoOVeVdc514YfWF8ZNI5yU5L7PwoNUYJaSBIrTJvjCxBjah/1ZTPE4ur4C
FyqO0w/hH7ISMob5LQQSpRRyNNBoODQYGAurysZ7ixqIcJI3II13aBAuBNtLW4skl+qSqsi89GZz
jxhQaH2GzLKXxLpxcWMqNtendSm6fhhibrqEqmle6NOSWcjdeQMKXVW3kuXnblxSF7qUYpDSEebI
IydHsdm5RJ0U7+S47M+FpmzjrhgB1hrD/aAn9+4Q7uU4hxac7+PBPSp5/FRXiHjlhiKcjBI0vIeQ
/PWpX2iSYwYmqZibkMPhpzJ7V6iJCe4I8fTz+Kjc9U56b24lBzYAkipQDtNdsAet9C6tPWlFdvga
vV4f/+LXhXiKHyjyTvo8CYWhjCkU+CI4memjCgxnLVkRIvIFyO//20izEMXG7RpkaynMNAWwy9qE
YNA9aFn4fn2cKezMI+9Epf3vGc3C0pAVRt7jJ36OORPF+yD4jzS1uARwea/ERSP56ftcG24WlCo3
96MyCsu/shICgos7fKa4YLJf4LMWHnCXrtCPU5sdxQxgeTV4AVOr6Ggeka69vnRfpR24QD8MYM5y
SUu1BOwR2voc38T32oZ+5vemcfopC7/xH5Q1It/5Wf8hONWx/3Z97MsbkTe0KFK9A9zz+QZrctQq
zHESLW6P1fDUieBZlGwhll1ewH8GmSpcH67JNuiqovH16mx0lFvalxTWyPVpXAxlGL//9zSUzyN0
ZpmBR3PLswLTyDeqVT78HrrwFFkLLe6lqUx//mEqce0pdSpTV5AnJo36NERLCjhf+dN/d8M/c5nF
ylJBrjwDPXouJoimVHvWJg9QWBblQD7gZaju8e06ZOXJlfI3v8DbxzQ806GGeVTbot8UeFJgNUTP
A4n5dIfz0GC31E1XnWJ04NzF+zBDwWqU/rU0wfTDJx010igskf5auHxYGxOkZ5iKoDFE8dRER1n7
Wf5robHPQ8xPSiwjUJ2gC3vOxJ2G72UijuvrO+nigfiL+qEhZUrz9zLi45WRieykWCtsIDsYIKIx
Zv57YAlrxXvZsCzUe7/4ValyXrh17wEtapI1bhbfYardWFW5ELouRuUPw8xOnuFLSO6OdI4GmohZ
vlXDwC5d1IIxGRih9F5fu4vXvMWMkGwgFbDE2SWQFXWviDmXALJb75GH+E74aD61A5VEz842gYMV
3X/QDqYtNYnP0RKQyHtn4Vk3YaDjx9addW0VPMi2/LuIVqiJb92dHtuKXfwq7fi7uFQduxBygB7R
llNMibxx/kDDjKirIp3dHguHAUuSUFKBtoP39frNwrJOM5hddhYXK7RgkmFSuVmQLngW1cXAZlGG
pCTVjt/VIutsHt4SpekhAmMMBK4RSkfGTtRumuJnLiI/jc0AVJMm0ve1oje7bkj37kQ0qNn/TlAo
f0osWBb2wIXzA2ObagpxAPrr/Pz4dV8oWcRvLTMqo5HvxJayRUhuf31NLsThT8PMnjVxbShNKZOu
o3u7Qnmg0/49dFdihElARuE/eLh+jvRul3aS3qs9TJDwngbsXRJiU2OGxfP1mVxIr/4fadfVIzfO
bH+RAIrKrwqdJmqiZ16ECR5lksrh198jf8But1poYX0XfvPC1aTIIll1wkmc2YkSGV2KSj+eV4Nc
+Shu3GlFprmSEkHjCXaVvTymXj7JGVwOuzyB/w5v+o5HyVoiaVhYAZA4VdlAvb8Kb+XC3F6OsbwW
/o0x+0gM1TAlAMfRl+G/ABWH9jmESu/lGIvjmPTFQCdHkXdefEhg7KHEZtD7fZhgrf9AKmJl+53L
UU0LAG56aNMqgNHN+4CRFUHUFyZd6ANCFR6SdD2zq23yCB15ZzyID2GPnuLxu53YKp39F8X+4+jz
9p+sDxQ1+Jr7QQwYL+TbeT+6IH2t3NEWv9W/g5w/iCK5gwfBEApfUn/HJoBZ5E5aPSAWP9ZREHq6
6JROYyQYoOPCJMnR4+8wod7l5bA2jNmuHaIcDugJhmGJu8x60ptfWnz//wsx27CdwmqIFGI5dOge
dPGPakpOrz5eDrKYFYC7IDL6cRAjm8Z5tD2VFjQFs0KQROntWoq2tXaTl6HTj08qivlWuLaP1gLO
9qoxyoZQoZDlQzAFFZ5Qh61pBb5HWltocnNIkJrMKDYQk/+b6Twa6ezOoFhtUPGu4L5FfzjYWop+
NY5rKMfp189PUGBogYhHlVU7e+7nKZwAaIBNlEi9K6wvkkAo/bek5Cu5YqlSBFtMdJrQssC2nRf7
e5iNhBALQI3cHcFXso07baPswOvbJC+WXz1B0OCw5kB6vuaB11JhPIpSBnzh5lXytms5gyMGLnk9
rh8dgJVhdyjale90vncRBTAtwPpRw0Ev63RFmkab0q6c4KEN82mm7XnSryz6M9tyDUZ8BB2lSTMD
iJ/5qk9wc8jipkc7sLAsF43Bt643XvucbtRiY0SQew1C8NC4cgOi/Dtodgc8/G70UocAuy598EpW
ATxhwEdFDPRBWK42Q+9RtfIqon/3ETz+Mn0IbXgvDSvnkD7lrtMldvrbZxtoaOoMPOKG+4UhXXEO
OU3B9p0mwxim9ZoQ2ki/kuaeUXLITXpdBrJrBPxXW4KRFQGkY4K4Z9LYplGlbixWEE/n9LUGm9Vq
IfZe6nYKUnjcmQ+FxNgmNlrw1yEFz4r6Liqlu+aPM6Pfkfa1BTm5HDpXxxVi0MWVEMJuKbhiqq2A
gJ2CYp/RdlNm8BQMamGXFFTNJIXOAqQWDekjaQsAWfmVURgerKBQFjSfuQVhO0waFIsfqv4rC6M7
NVS9JqNbPqzlovPdSqHfBx0KrAUFqLPZUgt5w0dLjwH9Ku1qvKuzO1X9GlZhvOfX6tMws0QOZlph
BhQIM0W22R4aDcNN6NPv+CZ28MX2KP8dUC1z9KvIs+41ZWXBLOxaDBJdLR19H6AuZpf60orDPoPW
lJ/AIKGEJyzRf4t0ZdMuB4H0KoWUJcWeOt20fd8HfQ4DcF8KnlnHIT6d2EmUepcPq6UokyySgQqS
DGTu9PdHhxW0WgaZD8AjmHprp1EMZiS4qPLoXA6zkIGgG/RvmNkOy9Ne/V8zXYcLRNxAU2IF1LE2
jtlR1KAqKlfTbKEDAJ7/bxldR7y9Voax0NagoMNoQHNSKEoBAHs6XU0v6cDxjyWaVN2HOnXLuJtk
fxSsSuRuBwTStR11frqfhpxNXalD4x7X8dLXR37Td+N9bQV3sSG/mSYceXh8Lzg0Fi5/roWzEEHR
epxKwniiq7NtDJsYQOLVpgTMx7a+IFS5He0ADHpbwDXShb7ddeaFm34N+rOA8JriIipqmhoOxtnO
6tSSSCFs9nypqNw8ih9bo/kymbgqRfY7j3MXt43HJtc/YXhV291YbHWUzYha34neoG6DQhpehZUN
axXZa1JotVe98VD2/K1hEDpYmaVpFmbnBqDeAGChbQ8D83mya+BnlUphgdUA44X2CSZJnubxa77H
CeLEq32lpaSnooSAygU4emeFp8xkeC1lCNduzIOyy7fxXt2oq1pfi1vpKMx0Wh6lBECTKVgSWONc
uhfMr1SgQrV6be6mDXk2dzBfl3EtQTntD/TnKAqT+wyeKTG+9G7cKJv6mx8gF34VbGIwEGRvfFd3
OOscvlv5ZkuTCJwwjN+hnIh352xl10rQK1mDSaxdeWP+Hmtbu079aBM7xrZzBXAk9zW+XfTbuI4f
1zqDS2nwOPj090eDJiKUtVIRaH2EP624CoeHy6NbOn2B8jRllLVQcZrrAA4EiugcrGi/Er8hw2Gb
wYMCd/Gm/asEcRxplpVopamiGxGpdNWDspHdltnhAUr66BmhYMh8yY1u1lpvC90Witvrv+ObZXng
MHRjrLIpqtjnL9GTsWGPOUQEtXf9SfOVH/jmulXlDNu1p/zisjmKPGXpoy8nwhAqOzkit+WeG7Bo
7uL7Prwysu2Yx1dKHHtys4ICX1wsRyFnFwAK8RIt4FgsQWkabtXwfcLwtLu8YhYz/dGUzol/9Qgk
RDtiH8JuaXLsAwWpNTfBTv2im24ff8PvCInWNlfiLm3/47CzRJ8ngWRqsMvzmxr4h+pQmL8yaERq
JlzOU7GSbBbKQCfrxpilNJnB3RvGZKVfeOW1tmm2cI7Dgk3cclf9Iptkl7rdjlzncEXgV2b+F4Wg
0/izpJNIvLN4hUkOmxLPPNjWAXYa6Ss3xtVvOUsvcMMBy2TKqdiEm3Kvw90cp3a1meDA4tB7tSO2
/PXyAlo6LXAaoRkPgMXEEj3dGEVqiJaxECkHikvBMEA6DEJRebGyXhbHNkl4TnevCdExm0LoCTYC
dQ7EgQDlJ55Fmcud4Lrb9J6+Ca4E5HbXZFUXNiAYLJOiKkWvAF3e06FxqOdSygLu8/pBI7AVFL8u
z925WjfwIQTv5YmKiALlHPiny2jyGLDshJAwv2WbdvelbaXteht84Vw4iTPLXtCCpCCVZCkqhLIr
J/oVNJ4hw2RCnCwb8zVCycLeBkB8ausANwm+x2xJoF/VxUQuhV+F3LGUT1E3myqDdhqcdfI1BO3C
+jsJNtvaBRW0BBxD+LIFvUjUojRGDzCb3698qmmKZvcVTcV1YcLbQzNuDoMJUEbuauQQUCYDP79N
d6k37hIZ6LjwRvOSF+LmLnBx5BOC428rsRfumRpYhTrgJpMoxLwyJSKa4gWQCR/MphutHrhbQDnO
6UV+3RQhlJ3JKCCvgeJylGWoQ0C22+T5ax4MB8GglnT55yzMBCTm5UkJFmtXnre0mNwG0IrRc78O
+93AFWjZDbg3RUr6IZvagLt35rVa/d+7HlTHZRty/Hh6w5Fgdvb3EYT9jIKDyqLzOwjFPVZquRZj
YTEhBra6BT9v/ayDrGSGzmiRcdgx7pMOAjlEdXW4116ewIW8omMpYTIIyF1nzwYghdJAp6hoTsIv
jOSHmJOvyyEWMLGYraMYs6MA723oB7Ym98ngBNuJZp99xn7kal68B3fGEe/Je+Ct3W8X8sxJ1FnG
VPJ00EhncB9P1QQlbz4G6FWzjYqjfWWAC3viJNTsAhobnd5ifjn2o3XH7uU/h3kO2XJXczKPbdd6
xktLY8KoaKDbgNU4L8dUsHENyrxn/jh0MBKMxV7NjHslWr2QTdlxlmjAr/knkEZOT52SQGdMagcG
RZ2x8RQNqlNavSlZc4XWxZfC1cHhFdw/itzo7U6Ij7BdWz1/9D0u/YZZBq+EkcQsT7k/iBJ1NFk6
VL2ue5Ee/2qK9iM2s1v4GT/SLqRuEiqPXFFqxwjVl0JLLC/mpd8X5Ccc42cUSg+9zH2lQolMg6Im
kuidkk6WrBJ70hWoWil99Ay3iJsuGz77IPZFEm2yuoU3NQCO2zEOC2dIgt9lHeZuGqat2+Gtb0sw
jbYlqNLaKUu3NDSYGybQPo5DaJAJK/FrWN42QdpD0wqSgrKifphV4HPIvGaZeML/uuH6CKVRoAuG
WB4OUibiSdvOcuDMrDiXl+vSlsfrxAQEFef8mXhCOpEi2xZlUZpYPhuNdwHRr8shlmonExL9nxiz
kzBnWdXk+Z/+xeDIG3ZPbqr3fm/8+p+4BvnWoMf5EkKE8j53h13xOqztkYXtPzVzIbVOoRCBIsXp
0tWy3KohLVv6A2StdWpskKXhfGZrydp1cGmw4BtSOGwSA/yS+R0jbVg2qImJlzukegMiv2uRCuet
Mbw29Ul2LDUjyP4owtP6INtJNFE3oZIzG6vITxXS4vKDTimD5VydKNmur9gtSpQ3UqU3V5mUwb2h
gnnq5S+0cC9CSW3i2qKqe+6NUldBp0KKtPBDMkmghnZXNV4K7zmYWG5MyLBdDrdwTp+Em60HVeok
RRdB4cfiJcxf9Kx/UYtdSfbYtZ5GsxX5g4UECQsOOK/g8ASyZl57QEYMrVpkrZ/m6NJUvW2IxJaj
3/99UMdRZmk/GfJayhiUp0255TAyVaDS0SSKG8kGtKN7fqtkCnPGtow2lwOvDW92/aA9xNIJN2s/
MBOnLCECLcF6F3q8fxPGgHkVLGUMfL/TLSQ0pTJzQpmfyvm+hSVRYJVbKX/4f0WZMyBTGTyEVLNw
mDUFtO2oU3EUi/475RtSc6hWmhTXRFWdSyzQTrckpRgaf2i66wKSwHWnOEb5aMq5z6rhbz7Qv9Hm
hQyl64aqSvraLyYMmYILsdra1SpoZSnHKeimwoF1yj9zAqxR9UB/dxF6hSq3ufwLElZ2Qa4tde0x
v7R9jwKps3tABg4pR8+wBbkNG0rvnmHv4obDXUcGT8tqdDegql5A9354gS3AwQi095LrOBJvtLyw
I/67FfFvNJc/Ly+dhZMMH/Wf8c9RxyHX8nAskFUSs3NoVm4Gkq18yaXL60mMWeYKgmFMzBox2o36
o2wqCKy/pgckbry2yGPrAUsBH/HnaKXgtkBBmhbsv2Ob7pxHRb4aqvZyQbvmj/wepvUROFx7MjDG
datedTxcOg6Oo82u6J3KhgIHXAGz1ARq77BrR6W9biKovFPcYJrHyx9uLdyU4I4GN+DxCv3/tvC5
AJm1+dSM91xGf8TQAU9+vhxrdSanXXQUjFSQFq1J3qNPBtLuLtg3m6kr8j+707Vrx/J60SBciLfx
gtgfUaFkFyWYSdh8e/BiuErcaCNf5QB5Ta43zX393F2tRV08EI6Czj4fNC+l2MiLxo+yyO24D33X
Wq7clYmcltzsJm5AXPCfoc2+WpvH3ajEGJrIHLHHOTd5I9nkkV/LTu3UN9WntXKO/+mxXQo5+3aK
OkSUJtMO32sbWF170ItBh1M6ZP6a5uRSQf9kePNTVW0sHHBm4ddf4a10p/9Ut+WbvLMcQCu+jANo
vf0PcSnMIte4eAtYfWz2o5md8u/REuWiwg0wwjCjfaDZgwefIheGMhk0Quzm2dyXV9Nb2fJlh7p5
tWVbWBwQe432uJhO0QKDIiaA0GfPytygQRMbIZJAbLiQ24dYPl8Bki8QpqaR/hNj/qIctKSNuTkW
PoE3lMxtaLH2++E5xhXttj60L8Fjc53ssl11VzxGvrpy11gZoTZ7FIS5IkaF1KVvcbZVSqCXm7Xa
3HQUnq/Yfwc4Oy+UvIA6flbh3QFeha1R/aoCKKPhjyoey7lp3pJWhDaUOam82sdcvA8cTe7szLAK
kcejKQlYEULb60e+NnbIPFu6T17KF+swPNJdt5PXLgcLRYKTTzpLPgSuPmSwkBY0e9zU+26L0nHj
sof1U2qp8H4SapaBVMmy4AekCoRq3WmbVNvxD4FSR63F3PHHcN3IdfpgZx8UOiPgNaE4fqY/qsTM
rKSCF75+Ax+TnbyTIFk1HkavdKT9WiZYTkJH0WaZQDXjCC5IiNZiKpENthU4aQn4zzAp244O3QDj
4f3xuNr+TXY/ijy77dMs0cGFG3AmR9pHS34X1WuRw2NZQ7+mxdFVys9mqz2kkvkgRdmm4b9i+vE3
vwESEHA/xZUSJ80sD6Z9Qkr4u/g68HmBle1LdkUjCAVxR4gRxn65q4AGLjc2pPu8ojIcafWYW9pE
6CAZMvgYqLzO+yBlUElmCNd6fySqV/SmDZEUp60+dHRdLg93KRuh4oonOGy9IGIzm3E+jgVU2Gjr
F0b6A3vKh87KQ/dyjKWbwVGMuaqjEvaAdAEi5schcObQzg9z4zAa1l+E0SeuvAlIy3lXgNOyNroa
DPZei2winpvow/yb+YI+CZ2ebyi7n2H0Q7WXS11Ulc+Uz6rYp/oaQXthssD4n3DS04c/Q93qgYBf
VYTeRh1kjqy/c5l5crTm6bawwCxcAvEHIdA+mGVpcDDg7GWiWgxZukerCq5iYg5uK7TIYXm5BmM6
j4YSBUpT0NzCf2f6d2alZPDkSqgPBT55m6TZ3hwh3c9pq9hRsyr2sxROm9qv6CNCj3EOQwoLgoev
1Mt4SFhXTdl/VpA1NcbGzw2x8kRaDGVBTmx6/gKNPds+mto2UYbl4med4rKMfjeqdUir5L7PVgB9
y5GAiAZwGQL8c6SdANJWDnQMqszjA8zTbct4L0Lpnkv+5d06/eTTs2Yi2UGXDhz3Pw2T0/xXNAPo
lCZB0xxqYa2uOmb4KvTkOoqcqP7KukOTSCs79/xpfxpyGvvR1dOgRt1SFUTFHNZmTYbtW8KkFT07
+Uo10m2S0wbGRKs8kfPcB0wdnBQxVigOnUklNqCiKY2Ba1LTmDGsV0DuY1a4htdfGtxxlNngiBnJ
jJYKBteKhyAwX0UagCZZeHlSQRyu2Q3SGr5jMSTkSKGmBuUQCIedzidySEsktUXXof2Vm9UBlmye
1WdOouQONw1IA62Jyi5O5VHE6e+PvmBDzLRHg4/5WKKOwkK7QpjL6/L8vT4hIKFfDmycBSvV2b0L
fMSeSiMt/VEuvUrgtl6V4ftgFbdkMGunoJlzOeDimI4Czj7cKKRqADQO4LSu3hrE9AzJfLwc4jzZ
n45p9tyzNPSNAYEB13uMD2HduXUaXkuysfLiWQyDVAg794nSPMdnS+Vo8bbC16klOKR1X3J415hP
fzGUoxizNwfsNFTsVwZID9kVauiYpIVH4hrsgC5cTnErAzhElSeOP4SATlca7+IYNoGW8APNGm2d
w0VZZuxqtIbCoQJqR4UOnexC3aPvBa+OdGd28O+zxgBWV8bToErEyfAv2xEo6bbCVLg6Vco+HZrf
aj+A0tt0P3JAvnMRvuiByp1KzWGYUGpAo0iBsU8LEy5tCbzVRR+1XhwOxWOlpxAKqvEaHkuojlvo
90dFfZ/r8osp4HKjojFJKn7b0+bKqMlzpXSZDUtMyNDRzM7TGjTWJNcPcpbnjlKLg1lnsHAvij2H
g6ELDIG6U630IdEzuHalBfwiI+1KFuNg62Yjbtre+lYHeMqp44881C9pN9wEzHIhQPkWhIOXxsQX
zeBaPPSohCppD0BiwW6sMr8TdYRsBCFM2A9BYVsZrxIt+uhjZa/3oeF0rXxNlMETg/HTaOkTeIu2
xlFI1oxsr1MArvvskanyloxoH408+a5Z99xm8PlSUTlIouvUCl7CTh/duizvWFTf9zRG/TKDkVSk
iNsWHXJIwjdPQ67BRB3QOzvJlG2jJfcJMEaOlhA/1VHH1bT+G1mGbscBdRDC37NB7m0NNvNRFT5Y
qfIrDKGUH8LzO2fSzZCOO1hdcHek4W3Bq8FOyv5LJwyW4FzC49coYd0iAB+xIlf88e5WisyruLqn
JlxNB9wc66DHaIW2J7l6D7/f90A0sEYj4aEoQcdhFO2zlP+Gec9vLJXcAb76fhiSFznQrssy+JIa
0FFVU7hyG8UOEQMabEJ9CBKQ19Ga3GaFjJOcvLcZfVTL4ZtzaPEY8tbM4QKnhGDE5AQrxQqS/Wjk
HAZ9g1eP9DZPNIpFLP8ejPSZFfomiqttGGuxUyjpM6lGw8HZ7ap6AQ+sTobnXycaJ5Xk7WCQQxll
v6osepNT8h1pMTw4I+UqCCpAVgO0kGoTLRC47N6LOnPVGC6uQdlBcEEn92XHMpsN0afeRjgqefbJ
ON9UobSt+xLOaHp8T2pYBLbiZ1TNt6C33oTSMqc3w73cVzd6KL/C19fyLmee5ZSgAoADQwjgQ+cV
FX2EtUUbNA1ejUmCLQEPKc5Mpwngu5vx51CS7pUm36NlhR3fiA+ChW2MxO17DdrIqqOGxXOdGq+t
8Vr0K9VD+F4gIc3vU+j3/PPrZolxYBFoK8HUhg61a1ZmAbokFP6MOuD8NkMagq3aH/tcBbKArBjh
ftrRamvlyUuSBm9tUzW3cCXcwdTrvqYjaESsTeygL/dmar2hHJHZZmbEDno9ml11kA+OjPhVlOkN
CZrwq+ya0I5gemZ3LD9I/fiiyO0ur9N7llalnYr+AzR/y5ESOMtqMEHXS7hANvCFa8KG2zTJfupM
+moNeReXtU+N8i1l2W0U6b6eo84iYDypK8FH1gljO3DQnCQGgQaDJNsUkkghvN9FVV/DWHXfKeZB
g8heptaHpgvcRLRfiYF/I409XRq3mQw/TgFHl6B7kSTpu4n5dQrDLlhW/sot7aaFgIhdimRnculW
beGGZw3vKMdsmRV8qVboGlbmtMpwF3VdbmdShU1XQz9S7TXctuqEfNIyk+y6DlInAetsVyqV7CgK
5AWg27mXITtot11E7sw4Ey8Vb2DdhdeJW8qddh31eummkCpIlKJ0CjKkXqqluWMGBRzyuvRZ02Hi
ptYUdiFpHX5o8DzFSAkAYLgwZ/sJy+nAejazydhDo2rsIrdROOwplOQLaee32dTFjazE9QcfjEB3
FDNINkpV9VeSMoLBofNhj1tddbBAQ3cLk1SHiVm7seQCZXAiSZ5Z1kA0VPVXpQJYwvXwE3iSn7RP
o+s4bttXCBm1255ya5NFhgyZpljaB+YA02Y04R2dj+0eZ1r5yCCCt610Yd5zARtNZ9CY7BQJJnwy
ALtSTGBaCjVtrxqphRVtFglXg1toliSomWgbsPxfxpqJnRLI+la19HA3DJDHAjMf/qPDEP/Wulz/
wur45jLPDsZk+q1XPWpKUQxfRjV2475q7HbAsHkAe+kSVqy2QsaH1ox3ppTxzQQA3OQ1GXclI58A
qQlviBTJZqAjbRSC9aFkoXqQQanf5El3h1JLBMs4sAnDLrntho7YsEwbHVaqPfZLCONUxh6CeoCD
tF6BuJLFH1XX/GRxUNqdaXwmkRVsgANyaWkOTs2Swm4M6Yta1ksw+cSq/E6uAYsdJze2VEygQ4na
wwQrxeYNN7LQnxMN9+90VG9YBxCInCmdk5JO98Ag38qlJCNraZrTJ+MVh0WuR9C4JyiF212rQ2wQ
a9IeG4wx1YLSqSqVwXGkY7ALh3qcAgRFAcNiWxfkNYaClWMZGnBtRfmrFPVGIs19WMdwAaW9o+Z6
75qptlOxIe1UtTRHhxkrqFvjLbNgwEpjBQLA2EJji38Dzt8K/LVlOABHBDLKWn2nEvEGcVruagEc
o4MWNEPWeU3c39YadAL1AoaUiQGnSF17Sa1kr0rlq1kmW6tXHzIiPZp5/NSP9VPdGj8RDd553D4Z
QONarIcBtTRWXj4GOCTx9e45PHsd4CnrjSgEOK8Kabash4iNbuA81ZP4SZbrR6GpL4OeoJ8WQWuK
mT990f1YNFO3/VBIdk9SydVYJ8HhjMEfNfwymI5dQOqNMYZwmSuGYA+7b2jl5zFx1RYMsh71P2eU
ssKmwhBYgwDC0OFFdHkOkeJ83/TYSAon9yKEbWYc0PeBEt+I6Bss6lOPhkSysbl8pMPcNat7IbsS
22h1BopkUL32pHxI5YTWMFxhhZvSPIPXe2E6tWSU3hhj+owCJrUcNrQ91mZpZOZeUqDdr/Uw64Ww
D5ZKJNiNOZrGHSqTrWfgRQlHSxieWgGcWgmNAojTpVr5OMAJ8y0uUwX63ybKlnaRxuihi/pKLqyH
pFcPvDGLt0JRyGPfsBTOii1gCgM8GFK5vhVCsnZQZlK2JYvyd6bBwBn1K+mJSFy5a5vW/BrNgm3M
kCWu2cW1C/NFxdNrzCUREHbnVjPaVgHjOF7B0DGKyvHQddJoNzR+GIMwXsF+Lb0VTUjzGRM+Ga2k
WVkmMw2mhZQBWSSzXQJFacjf44auweVmEwf//XUF6BUIqRA/hbcEnT3iTMjZWHICJHSJvjULiY2S
Ll4CxF255mjnJSBoLEG1HkgYvHxQ5Dx9+rSa3AlKclSmWfBNRT8Zo48bnmebGI7AED/Zwq8OjsnD
hzUEr8yEIWozGl4UwLARh2G7lynqADF7HGHqmbDsjcHzwxn6fJ9o4aM6wuVGGTZt1Nzi7HgWofZM
mwEsWEDL7IrKqY0WPXGqOruFTgl1ZZRzPRIKwxG0VQF6hrCLCrCwq3SACZumvodhNTQfR6/tRjx4
LJTMWy0fYEcv+RH+ebccYEJdGCWAPXJst2M42JlW/3RZ9pQaBbELLO0NamGZLQdtZePKjrwWVS50
TT5To7+VVONaGggIujyEk2yMsoYK19QkBfRtjIcakn14QoRy/BryeqN3EBQqmuJRz9TbPGh+ZaN1
C6EAaveW6D0UapS3BHbmqpxaTldEUOSSrvtafq/7FAa/sYT7eEY/W/Dd7dZQbvtOHEgpsd0QRKU3
aOUd1YunRul+GyV96ItyTxrimWn6NMAm0UFr9woOwo+8kr4kq/nqaHMfiWGvN+U1nqBPOAVlW7TJ
d2Mkd2UtXmQ9vI6yblPlkqvH2jUAxL94x7bgEoRekpT3kRLcpZoew5ZcfYqk0gtrfofLtmzTMUbv
D9fdGIq2+PbdZ9voV3VYwx41IFdW0O/NQv5OKirssCN3KevvRp1szKDrcHEAwrsyu4OEE1qScl+l
HLiIrrkLSHallQWEmFR47AVxBSQjBDajmN8MgfErhJJZIPfXOq97xxhUsbm8A87KWipawiiMo6YL
BwsUb0/Xf4feeBDWQAJzwr+C6bWOr8TsPJceSZxXdtZTuHzX/9VwDlFRJkTZGsoeqBPOCg5B0sGM
No+Zb+EpHROsMdYrG6bCu/i/D0+bBMdgpTVt8lmglvakG8aU+azEMx/q6j1Fl8uySVuALnKnj5+X
46lL8/lHlQBJEqJfc4mKfuSAVFUh81FMq23YMdxEMpCgyki+FL2FOEUxoFUDmS61knFRmKynIRyF
ooCUjTDiUkI7b3tvgOc1fHf3IwzXI+w+ZPmtVMIbe1B9S+k/LZI/Rx2uP2acmPDyza6pVuk2a9BU
kzNOcPssuBOXQMZX/SM6CBtFBcUuodpnk0m3uJl8J6X1xsrqpg2sa2Ax7qI4uOvjDngrtaeungIQ
lRjVroCir22acMK9PFFneRcrYKJ0gZoARM0ZBhEaPHqkxFruG2j1Fu1mNFNcOYOrRqwSLs67y6ex
5khElctWEiWI1TmTE1m7r2BhAT9tB0rBTglzY5s5a8ids0LnFBNHF1gsE0tpTiUrmpZVLVFyv++S
93Gq3vajWNlFf5ouJ8/gWZDpRxxViKMw0vBHzf0S98NdlkOkC0YD0HzL8BAcYVYfWbcsjh+rSro3
wuRaBnWuHPXf4GP+17ru9EtA5QIkF7sMzcLTXwJwO9TlkybxwxTlPeNB0oqVBXNWb50iTOp2MLkC
6XhuHUuGLq/zJmN+mJtYLfIe1+ongIW3l9flWacGCcmA5i6UldCPRJfpdCABg9l0SYPEb6z6U8ly
SMOECUg6zIJJXlQ0dlllr0KBUgzN17j+C7HRIEJrAUxASEjMG19hGxQFDVTpnkqPQ2ABj9l5ioKX
MHYnKk7h0EMFme0uD3hhoaK+owAahB4YqF+zAY8DTKxAOk59bRS1LRJoSesVW7lnLXw8Bal+kgWC
WSX6o6ezSjp56NPKyP3I2EdpuCWKG4drcnILKUUBYQzCopB7O3fpyoMUd5daZj5pzUMEfGrYvTaF
uVfx+P3vc4baEyr/OFXQDZoNB31eTeYlkvyYJPd1B8+/sq/WUATn+EYIRRHdwDkCwPukWH86aSLG
e5xKKegH++5F9cIDbOBhbmZTm9jreJiFT4QwZOKhouuKK9ppNDqoKP7GeuK3iuxI0BQiVu62WrIy
dQsf6STMdH4epSzSFZIoe4Qp8iCDID3qCbVJIWskvzW45l7+TotTiEPGgmUiOncg3Z1Gq5U8ErzC
FA6cPrRF0NjRmIdOHaEtVJnVK+gSH0KDbZehN3j6h1XtaDCW1wBEWPklZxVLfMzjXzIbt9F3KY8i
U/gZLuZ25EDqZI9mjqNl+J7CWT+ApqHNzgZImwCrCtFD+ZwNlLex2sFFCQesUTF71LXdWFWAGLMO
JSY/INHr5REuxcNFEhJdEPjRQEU/nep4aExcrGScAHib5jy1M2NEWSWxpYllVXxcjqYujA5dN1iB
kUmefe7dCIZWrBaQdPRJafzwqPwc9TVY7FqI6e+PVmpJkqoErCL1e/UzlG6a4fvyEJZOb/V4DLMZ
06M6rs0gTIEo7l2U2dwJDhZvVTjy5Jt4Iz2txKOLcwZWELyOpvb8bDMknYRLiRpP7GL6x98bGovX
GqyQ623srmkvLKUTxYTiHJYetFfm0IpW7XJJmGbsF/JbDAozLG72Zhf890sBhGqgVgO2tIlywSxF
JpwWuDJIsU8HsidBu+k16YV08cPlqVsaDBI9TmUo9+nIyadLgVu8QenAin0gvl6p3D504+AYZuJd
DnOOMUeSmPS+0PDA2sZRdhrH6lHRz5QSHX+on9khE+Mu5vw7Gmu4zARjvJWToL2L21G31QRIukak
FL0Z2brRYGvhCb01twrnqNhZNSiSVlivTMTimgUnGzYXJrIqZv70Fw7d/3F2Hj1uK80a/kUEmMOW
VJosTXLYEPaxzZwzf/196IvzWeIQIo5XXgzgUjc7VFe9QVJCT1aDkxjJvxK1hK/pVxm15c+J7CqY
tvTfsrG+a0Z0xhtec01ofjVC8b5RzZWH69J5A2gHKhhZIXKKs91ThiQbYKuCk6IgUKR9CkPLFurn
1q9smVfM9S+zdBZM5kwozpF7qnM/hqwxFK/Mp3U2DtSihu6dFlK99vmX7ojJTJLX6mS2Z87SClUO
hciouSM6x3v0UfqfMKnatsvs/4enr71RlpY1Nz4lPU3lprBmb38z1LG/1aTglKTN0xhjRVeW76q3
xktdDMNxwwMc3iYZ0+WaKcpepEEQB6dAbW+berxVvfST5qorr6G1MFPmcXZexxYwI1kVs5NBZanz
zQ1lYSdvtJWlsBxmQpEqJEv4jl2GKcVKbGJP8E+5RHX8RRM621Bf/vtyQ/MPUA6nCs+pWYyAjl9U
pFFwahKVc0bfuL6/vR6CVIAfOk8QzoNM18XZfFVm4FldpxCk8xobZZV217Z08QVV7R2zleAlTQlT
VAil7eaZvxl8lGULgzpCkZj/9AUAAsPzYROIlRMM4UMsp7VNBXnTuekXiHmHIkJCJcy1T3JXfS9w
ANoaZfvJNOqfydh/TzwLR3n40Okg3MhG++T6Ml0FSXsRVTIyXQjwL8poV5mdUjgdMEpbqqrO9jx0
0GrsmyJNvRPTuNzqUsPLnjvacr0XOVfolOK1nCPyArJDuJckhHh9P3tJGmkbF+0XMB9wuA2fbDAN
+k2VDNLJtNxbL6JFYarjARM1tCYKEQhiWtArHNTmXVAEeW+OIByol6G8ptFZVuT26xgVn8AXHiOh
vK1T68XrEzT0NSHd0ufo7FpSP1ORxHepLPKN4Cqu7eduYJdl+EYz8sFoPfdg+Pp7Jbo3kRTfuUb+
mIfKozoC6Sh8UaXVyxrLFPGTn5Y/ZB+SMWwAh2YQDW/BT+ymKly7qrNtp5md3XoS3jhu6m7QpEYL
xSvezUG+kXLPPQlgG1vc2WzDFbotniVI72GCpYlHXOjTlRW2dEAb6iT0LnOTAbC/XF9maZRgo8Pg
1Km3MZBevVDpz/2QwXwLyhpXYaHsxqmMHLvGwx3JkFmwKtVZfVTQTy0cH+Vz9ajTT0QsDFPoHcga
Mqqb4mYS7gpWiQQLr/aL0LNzZ+y0UoxDPzh5/qjvjEr6JSTCvZiaN5Xn3QpheB/56Wtb8FlWtvDS
rXQ+6Fm60LmimMd0t0+0v8y9sctf/J2+Kbf4XhwlaAzBKqFp8czAaYCbH2k7NCovv2lmGALeI9wY
pvRl4gwL94Gwvz6qhUFRIaDbAMWffuqHt3WVWb0RAS/p2viOmfyn0RClvR5jYbVcxJh+w9nRl6Ru
JCNuLxzp/d3Knd/asgGOyBru3Lb9flt41pfrAX/Xv2aHLfe5IrEVSPAQLrqMOEpBKXcUWo6WOu56
b7SV2oXa69Px1rzA0fSfRZ/hDxvVD30Yw2IGIgDM5+C5wj0ZwWsYy44ll1/zVLxJcvcgRxKwjvEG
6Nmjq6e7OhNPcVt9l+XoixVk6JtJK9fr74ttPgQSPpSkALhPdY/LIRRWiG50qLtH/LgKZ6pHBI6y
r7+Jr+vOeQtVApYYOhYTaBp46mydAT7MW0lLOK36O08OAQfW+1wUd2rZb65/mel/+jiqP5Fm73LI
WmEsVZF7bJrASQYVQEO1ScH2ui7r261WVvdSAg16nlySkKhlz+uLZZqit6sE2Sn6ZVl2v5FhxnqO
/9J9Cd8zbWt5DgIS8kravrBtCWphu0GujAT77NO5RpGPvuF7J5oEzlCqNpAK+vdrL+aFk/AizCyj
8D1N8BGfiE5db4H99oLH1AxfoxFmc1CPp9z3by0reXFJHVaOwsXIpJeTzBkFgblShyRYAHyzzjtJ
YbPJgZ/IjbdJqZVhUAw6e8S6rXaabM0sfPlrnsWdjbjV6fKERSQcvVStJkzLY/Cm1e9CqxxVqf45
DrK+L4rxxov6B0mk/GL5Xb+NanHtIbxwak72gzJ1cdKaD89tDhMxreMqOslNG24Q7noUOFtX9srS
cKdyEmsIC1SqxtNnODs3I6QCusQHx6ghiO3ulQ194Y3g/GusZtxc35sLpwBUeSgTsAnoKcxf90rQ
J3lHCnHSESIzxHuIW7Y0JCymFR7Iwv6YOPmaheUScPg5CAB39yT0BwJJavxFl81btVABPUprRZGF
r4QerDRRI5AY+5ASdb1g1uQLU3OhxT9BAQliBNnu+qwtfiVsjqbWGn68H2pjQlSPsavham6JP+tR
3YVCfbBSYROFul1rONUC7Kq1Zlur6guwZeABxsZI17KTxTk9+xXTXJytlUxvrZJbzz0W0mvcHRMA
gdWa0O7ifJ7FmH7DWYxCNOKwb0aKySpP/lwsRgc5xa/X53NpIPBD6QgZNPTgLlwGScqwiVICndqp
uFEFoMxqobWN1P2bQPg0TOUMOjHzHtqYZa7bgnU+STq4DAhBeSCAwviLRhppOcLbJv1pupOzKgMN
YXSLenCFaOh/4qYFRRJFL2ohrAVaqr6jLgOuZtrAnBmzmQsQzipHhSJt54jOuKkcb2uiFCrusPra
ra2FpeIZxTmgQoRjj/5mqJ8tBlcXUWehQHb0e5AjgulkTXAowAMPbguWk0J0Em7g/NpR3QDbpwPs
vY16ehilbkvuBjLFX0FMLSxPGsAWelwUqrglZjPdYYxQyx0lKj/owAvz5GK214T+Pi5P2gomthsS
HTzzA3cjhoUiC5IenPBEuAERuu1T6UC3bS1xma6yy0SJGhs1D8bB54T1crkNzLoudZG397HdZY/B
HWC1bdI51cZ9Urb5PlxTbVgalkb3HIYjZVem8DJcHsuNb6iZDqL6zaUCNkalXbcrTMOPHwhiKyxD
RDfJGT6kDT3iGmOnZMoxAFAlB6gSR8rK1fIxv6TyAq1GA4s8VY5nR5QZqXJcgJY6yQqAn8HTUgdI
jQk6tLzVOv+TVeDNfP3AWth3lzFnL1LRD4sEhxFq76qw14afbv069j99X9lY8c+0OHbNo5UPTgAc
pe7WIHULc3ox4NmHi0a3TqWO9RgKOpyUPiDbVMTtyhCXpxULGAAHFgqZs9WopEmdZQGOL8V2RIUY
NSbzPX7C4fkuafYWRuI8fs2tDt/xee2gWViZIBNJNakD6x9F5YdyrNVU9qj4JP1zJ+iAEQpHM9OV
tbn8Falv492DMwcqIpc7AGXNSpEbwTgKB32v7Yq9uXF3yQ2IFUfYrIlqLiQNrJmpDAz4APiGPDur
ZB/DYVdgVNW230gbAP6A+u3eGbf13jqGD6sBP+hpTN1JnXYHWquW8QEx4qKhODZDGZwqdRfUX7v4
U9DdVuZRkr8FXrgpBBBJ/6ysmoUzjJgGfWBYuLo0v/raPm1oE4BSMQAHP3b7ZJ8f8J3vdtY+Q5a7
OKzEW1qlOnrxYEvRTJTnDhdaLdcWWnIGkyrtdKfY5989c4vuuW3a/kG2o91wcLc4XDRrxM6PFQ6M
VmiJcergIKLM62Fm3LJp6oqRtl29GQbpeyAg0pt1Zg9FpDpFvRtucPtck0z9+BADeYEfOWIdSBDK
8+q45vd+hFYmnTJqlkmRknS6O2EAE2R+FTB85UHdea1zfZ4XdiTiMyAYedvyup3LppZRVVioowQn
qemB7g77trNurHwNtPjxOcLY/oSZS9z0cpr7sRoEJ2OCm8vvalpv5KK5jdaUVxaWzUWg+eE2aFHR
WlQUcXjfyIFkl9D4FCvbamlgx+HKQbM8e/SbaEZLNNRnO1+vyWBiN7GOWQqVy/cctbMA5a4B/tbC
TPfGWXoG3WdIDLGxjmN431RvxUQQCr5cXwhLq96gAgDQiA4lD9XLGG2aUdzowen6sfSQ9FwC6qcC
fc6u+lLGtAhgsl0PuLgkIMxO7zl8bOZJUQ/TPaQIG5zUTjpAkApsrw0PjaR/oo28vx7ro5A7bwO6
nf8LNp1uZzNYCnrsNykF9fi+vGkezBvvxrhFRHRVNG7xU3ERiKaMigVXwmWgBoIOuppsYq8zMERj
lceuI5fRyrb9DSmapZQ40gFq5YSirjhvqxd+2VSCmDAg9HeETyw/kK2P+cE9KPthk23SU7Br7noV
l4/rU7l4Sp0FnhX91EH2AmugI6kPjRPH8i6ZqJu9I4r+oTCfvNrfuuaaMutyUE5Fk8uAbTbN+tnn
6yBEtYIUQWkouleYbIfMz1S7sQCGm3lW2lYrPqax9cDRWq4s09/r8MNM89ibgIWKwoV0GRsNvl5I
Ctk4um+TvpK6zWiQdIWd/RQc8UcoctHHj+0vfTdBQfRnXdpCubg+5x+10Kbl++c3zLUz5apoM8Oc
NueNfJs81jftTfuk3MUvIHG3VARLzS42o9PcqHdW6sDhSffacU3FYXHNcTJQIzNR8fuQj48DpGC5
AQQznNL7dqO99HTXt5XTH8oDRui4271XN/Ft+HPNh3rpqOCtARqYkjZ38+zz11T/EKEBEBOk7V00
hDdmLb3rfvdcS/5K3rG0f03cBifJHvpvH17CZp+XyHcHJ2uUt53n3dRVYAvd2n24kOnLZ2F+G6Kc
LWizjmK0oGtGZDXfwixJbM3o15Q+1oLM7kK1KQfolCh2R52+EVQRsskK1eijKzkLEwM8ldIpupy8
Bi83R+T28C7DNDy5AjwztXgS6CZC4gUI2JdZthHxlYADI/zyauMpzlUUrGL1Da5H6KRpLT5GRrl2
ViwulrOfNP39bGrdxiw9MWPUCPygncutr3pbd/jZNvHm+rakA8X/NT8bOI2wJNXBHWEydhkLq8tJ
X06eyC15a6tuDpcs7j8J4NbzoJXuihFNPR1M1Sii4Yu/a9UiC5L3YfWQiCkCDTikJXvAU+1tDEJ7
N9bhRsmtO/hOld1SaHoYFeN+bLvmBA5/dIAw3Y1aHNlkJD/VFmCiJgc/pGJMd76bf9cD+XsVdnAF
BdPYj7ryrnXNsEU24GtkVXvJbZDcbCvXbupmsK1muBlMYXBaMYHC6D8XYvlP0VROF1k3Xk7NWMH1
HPV6x4R2tWkBHexM6F5OOwrfuzR8s3L91gVxJZkZNuiC/uZhEi27lojPR/2aSK7rIEdbH5LehCWr
b8TEh7kfxPq3DJo7vPGicwJTyGipy4Ojucmh0TvZFsR6PHi5fC+6PgZjvWXeN5MWQqoYHToJ5hFu
7p1mUBqzKg/6syI7AaoKEE+bF89tHnzsaNExqEKnasY3KODebjSMp24iiQTweKtAem0r+YtcdM+B
ZHwJE3cXF8ab3oxfdbh5cQEtSU7HbzLAB4jRmYa+ZBEeckv8nA9mj2LJgAKdJO6EoPoRNZq7NdSk
dDSuY9vVEbvG4feXHqBv0giasA9L+VV0U+jhlfUZetQX5IlXTq3FNY8+HE9d8IIfXqCxa42mXjf6
EajV0bRy8Nt122wzoKtOLLYrGgKL2ZQJ6Emb6mY8WObLPhh6raRNd2QJ7jvt1Zx0KWC221qA7nGO
tkXlbcyy/WEUxVomNyVQH7acTh3NmpJVKlyzLVe6EYUFSTk2Fig+qQs+S6F3F8C7UtuHvNvEkpN+
G1JhgLvmHcu4fBDLYly5kD9KPEznnk4vX6OdM5XZLn9FhuWCVwS9clSSiQ3YacpGFAp4yaiH+HXy
GUrqvZ/Eb6IlPFs47YhNsm3z5gYxradGV/aBZRyssHmwpOr7OHbP1w+mxZzlz89jni5/nl6bvmrk
VAClF/81PiYHPNWfgof0k+HZ6qbeFvfx84SLC566Q/RJuBFWVsjiekSVkhSYAh5owsv4zSAogdLT
yYvVyBm1BlPtr1TobXEo/nOdmA9B7wkbeQQL9LleIHSFJBnjTj9W0IRKHZKvFWyvz+bvO//DkvsT
Y64XGJa50Ymuph/rjQhf3vZ/tHh3gZEJNyjlIL2LTE5zU+/bN0jNu7XO4dIdY9GYBXc8qUDOdaYK
RfB8X+NFi8f2Q15FKvqwyuekh21+fZxLH81i5+iA87ChniPn5DrALMwIzCNOsLYLzHBQbyCrbyu0
Ga5HWhzSBDye3Kdgec0TE6ocadPW+jEYv6mReIQhdCNVa2jD6RSafzb4z/+LIs8WYYKESJZpPsDT
VLYx2ykcLLbuU937CryW+pGUqWv50NLpBDABDyoL0cQP4Iva5HqNesk4loG8q9LuQZuYybIgP7a6
6/T68FBpFdA9ZQLomUphY/9eo2innQYrVP/mg/6uEFqibn6ALsRZzU3ZFPqRTtIGEd6T2EVPA4iX
QpRXEC6La+cs1Gyu0zBSklyI9KOa1YeyEu6tHvRh36iBDe9srW+zlNhaChVX1TQnVPHskY3+GQzu
RtWObqP+1MV26wbqygm2uETPQkw/4SyLRHM26xt9VI6jUJM73xjycIv+y0oGubhEz6JMv+IsCjo5
VpUlnNNF6R/jRNmRNGzy0NhbhrsbzHDlK60NavqKZ+G8pndNw1WwRRILxy2jXWsgsOO5K6NaKiVh
ZI99Ft0hfNFm21sW0zAfw5zTP/vijiRUqNqg6+nAxbZd7UYY9JVG0fK4/gScrT5VFirqASUBuwiZ
oPhzk8Q3UR39uH5sLbRJ6TCfDWy27rRMUTGj4dY3MALwN+Mm/SKBB9rg4YjUDoVp3d+grUYq2Dlr
18DSLUQHcbpSqZZ9JDjQONEMs9F9/DMA51Ty2G+sGn0OWWrQpxRxeAsMY9uTAW61IHvR1fFJTlQU
CFLhppSsBoQ/njtGM/5oK4visqi/YMUT2zkqpCsHz8L3uPipsxqRZDRFYYF2PgZuB1SiQ44GPZxq
DRKyGAYI/kQTRkxw3h/UczlS8eLyT4EmQu7zUYJ7N3iuX//qC7UnLsQ/UWabRvdLJRgS0z9FqdDf
ND4yfUFlPgVi9Y8fC4rd1tH30mdTxZ2bba/H/k2vnt1hk2II4SkATfXEyx2LnkaUjhpbqa7aXaEJ
v1pN3blx9Bp447eOExChPr5+l39LLP29qzwVdZ6034WDdPTFITyoavxDkLKXQZMeo0bX9nHkFs44
9q9VNxyFTn0S024vCWW4yerwtsZ7UhjjbSZVSEs3Jhi7Xl85HpaKBpMJFTAKRkYbcvZ8gINT/z+k
rgrRgas7pDRkYPE7rUkPzdAEt40UvA+W+CNStZ9ert7kpv7iCgraVqVkS+N/dkZSpYvfM1uuwFck
oW4q5aiZh0AJN5L1aazjtYfL0joCh0VyAMVPooN3+SnrsfLMCLV9AGC6ZouO9yxuo21/Z0+uKc/V
g7XV9nxbZAi37soyWtooyF2CcaBZb5ISXYZmRSQRkCr1aJal45sPhfnLzaWVfbIYBFzXpNtN0v+7
enh2ubSFlvS5knIImziKaaUDosRu/f/eNviNoaAOTN2F5udsGmM58XgIJ/Kxyq29FegKslGV4ShS
8cWXrNq5vgEXnrqAjkVUHjQTKAUL9nLq4k6SolqK9WOkiriWpbjV3Y7J/WtANamBLKMqkW0kazCE
j3OpTEBEaD/Ih5OPzz5YBSUAjneiHwdNnYQi7RqpqXRVF+Bj1oYgNbvwNxGUyursFavDlXFDjImO
1EIfXAvVymgD/hIiysorbWE803Mdz3OeF6CaZuNJUVuIEp1AYR38skZ1r0fmYez0X9e/1scw8DOB
pUwAYZo981d5gKCj2LP/jvFYcEo2tiQmtlKtYM1UPvnlmTyx8Sf5FTJ8QAazJVFkQRQFVFaOSXGs
ijcj/PkXowAjCqCSCMAXLpdcWRVNM0ilfuwb5aTL1SYbw8ekSVcy3OVh/Akz/f1sv8aY8rG7Qi7p
srsNE+nkZd3Kc2j6rB9mSoXuJfMK45/ZXg3dsOrKlse5oArJJDmLGESgCZuqrJ4ROwJyZeTbv5g8
xPbpUgCNQZn5clTgrAZzCMmorSzcmpChEBiTt0JQRyu32OL0/QlkzkosnOWl0pq8eLxKO9V1/Kzr
3f76WJan739jmR91o4hmRpr32lHpC6cOvO+qF+KdWUb+VjC8TVt7K1Sgxf0z4e0o5zO0eTvbK8wq
aCpWHttrJ7TjvqG/F4/lSgtxOQzFDHlSz0D15PIbNW0zlryN2aZyyvX/o2+eYXCtXEeLk8eh/W+Q
2fIuSs3vklLRjnLk2hJet278qMvjDu4a1LC1jHcBA8ShcBZuGvPZbqrkQTOTItEQ3K3fXV19kpU+
fRL7Mt2JCPJRYI62ltopN2LsgZfU1epOF4o7dywPeld8ur5wPp7rlz9mlrJmojyGWRRwguCB6HX3
vmdsUh4IjbJmr7O4C7gb6d8DoVfmDRDf1SQhFTRmWejuDat7qQJs966PZnG5/MYBAVMBDzpbLvAn
+0YW+JJi/Rx1D3n0KWv+8wOSCYMwOll408maYxHMMCiSwqJ+nsU5G7q9VXBmVpu1sujibCGZR22N
i5B+5uUiEbUsKauQuheqcujcNZugW/PmW5ysPyH02bEUIpoa6JVIvqILb0OnP5qJ9h572ekvvgnK
N8gGIA8G5exyJEKgyaXgccyGaETLFOJRGnckiMPXwywu5LMws4XcaUWSKEPDM0eKnCH7XhafZPN7
HK6J0izOGosYkVAkET7guksTGUA3LrSjmf1MEamMI90uESy6PprFI+ksyuxIwkEMRw5kc4+hXt4P
RXmXCdYGECvy1gnixcJK7rq42jgAycWnGvncOAganAzW09ePfiVS9vfTk9nqP64PSV4MYoGLkEUQ
AR/sYSQEns22aIdjQx5pawl67KUQ+RCbdZhEQRbajYk9ZuRluU3Xvd0KRQ8NeCIZG2aGmHzbj3Zb
qRUSndqPINI0O4+911rqHnkxwXg1fnT+8N2F+gfkJnL0BsXY62NYHgLQRmqJE+BwtivlsEt1mrhc
s5KyycLcSdZcAhbwqJwvsD7/PwQ8oMvtgmJkHSWRRJ1Pae8s3/vuaYlswzhzhAb2pBv5X5OuvQ26
/jVRykMitclOjYW1GtLSdpJQMJk4SKAb5o8ZfHyyPtC5eAXpl0gzNWseDOVLjuji9RldWujncWbb
1tcyq0sai3Q/+NZ7kp21w4b9ZY9dt+m9NVzK0uaFF6T/VkuZzu/LyRXNGqVOhdsuidVD2fp3TVre
Drmy8oZZnrw/YWZVAlfxuhI5vP7ok0wU8btGzW/0T1X8+frkLcYBuExfkcbZB2OdOI1RX/c69TiU
SAAIKdzKvAg1R6jLz4mrrORiC1IGkEvOws2+lej7KereSn+U9/4RveFT4fhPEf6O/S/XDm1/a3X2
GkFhgQ97GXT2yYymC8ehz+naeWF1rzWSayvaAHU3cFt7KPzCiajDiDmmmkIj5XaeyxTcipUX0OJM
c25NwA2A4vO3QpWQB8ci20EKE75ohASLayf1SW3f/+KT/gk0fyvUpdJXtMoxbfCfARXYpWog+H7b
xmsEgpURzV8M6EI2cQwzhHKh6bgDgttCg73GsVLXzGgWN93ZkOTLTacUXR37SkqFwsifY7X6kgr+
QXSz/fWZmzbV/AWJ/Ni/n+jDi2RMocyT0RxlVLGr8UvkDzcYdmzCfjqmcVPO1mpli2cXtVZJAtck
sTUuB4ZAT1rkRqseO+sxQg6jjAHIyBkSom91sLIulm6eqa77b6zZJOqIJwtjXZIQuLu6jTZhYmyv
z9/yZ/oTYZY753lpBU0yqgBD4pcxHQPAWCy8Rl05HNdGMv397Pkj4zdSuBAmaWIFN0YkPYK4XZms
xQ8zYZNRKZzQedNQz0LoaAE3nkyIwBR37ZiC+hzyU+13L2XWb8fQXXkTLJ+MZwGnzXYeUPa9vvaw
Wun/0T7XrxYaEeBc1C/qa/nLO5o7CQTquBm//MUXO4s6Oxrlehgx5orVoyh/CYwj1rt0k/8iBM1T
NCgAxMJ0uBxYLCP53AyEIO11uuBlLADIUbC9HmVKmz5s3bMos+mTBi81olHvj8qoHbygtquodXQ0
+9z6+yi9lF6yydrd9ZiLy/As5mzy0IZHK0Ix+mNcKY7vlZmd6+JadrO4p5i2iZ+oypTUL6dPLpTM
VOKQXTumjgQZVBmNd79eWe4LECPuyD9h5pQJV8gRucsJI4L47e+7x/YlusVW/bvygPThrbJFOuJB
y5zoafV6Xh7hbwU6FNDkOQg2NEc1DANWfv25gWrw3D1qnyz0l3M7fTft/Dm/Bb7nPmo317/eQn+V
IVNMgLDFe4VGwnxmQbV0VczMAnAWJCfZd8fozXJ6J/+m+wBtXLvYCTdW8xev2fO4s9PLq3NR60SO
FtFrN50yONiX2DSi/iYtPhvebN9pY9D2hilox7IpdqUeObWX89T8lEjx1gh+Xp/MxZuTG2TiQ9PC
mFOvQ11qC7Gh5C7qrV0J736rOnKBIlJRb4owdMIx/s/oAr7eWcTZbebHmQEyiYpoAhQr8wG8dQbm
HmtSb4uL8yzMbJEkuWGVZdxzQdOiVLr6sW46ipTqymgWj5KzMLM1YQjcLOlU4RAkf5OAzUnMNZr/
Woj5ekiNrMbIHRiLq797XnqwulheWXPLMSatv0lIClm0yy3Vt7JZSnqmHrWSB3jcO5m1VjxZvijp
av4bY/bh3aA2jEZj24qTJybiogdEsrct3PDOU49CYt7rdfRWG+PXIvQjUEGRhsT2cOiL4jWK9dte
AJ90ffX/BtB/uH3OftNslWSFVbuJPrBKfuuWYzp3MO6wSNoiovZqfS3u62/hAX+rtwF2+U9z5e6b
7raP0ZEIAP6IFvYcIAuNr1WLmv4dFkNfe01/CmLhRe6yXROuQYiWP/CfULNnqVkKVdp4FGC6Idhm
jRdtcsVqVqZzcc8BK4aDwn1H2/VyFRVyJwOBoMxbjsVDlWRboVT/scY1GPPiWM7CzMYyVlEVe72o
Hpus3Kg4AUF/7uuVHbH4bc6CzK5vc4g6uEqQ8Qfcl1pYEZkcPTZytqni4vv1Vbg8bZoJ5xk0NHW4
y2lrh9qIonrQUK6i6RD+6FH8q1fzkcXEGHyoJqG5TjV2NqAW9xpdSZopnatfMb1L7LZp/ik1C4+P
vBG2SBGure+lkDK5o6nwdCELmq0HJWxzvROpy8pNw7MssSWqeF2hOSFy6+HaF1uaxvNos2UR561M
vk+0CuPJvDmmnbRPxWH73z8W+AyAm5RKuTWnX3GW7vt56+e1x4sWOZttYkbPmdu+VcP4Fz3R8zDT
8jwLo4UdoEjgBke8pbadkgOV+Ko13yBiOAEew9fHtPidzsY0+05iINWDpEbUzzt5RwHtqU1uU4wM
gMXadApWTonlaPRdVcCZgCVmZ67o9YDzI6rohh+/wBvYCgrtp3qvutDivb+pQEx9ZaC2WESYc0El
idYaSJNiAGorOm2ivuaZdejBz1yfwgUsPbYGf+JYs9ptW4pNGHU0bcy3euPum72/UTUA7TbiE+6P
CmfMPXUWR7bDrbdLpC0EGuNGXXmMLh1a0wYHx0taDvnhctXkdZ4niB9xaLnirgwpp47SxuvI7Lx0
f33Ai8W5s1jzFpKOC4ul6xTniuBBLcSN71Kq3srhnVbfE9HU0m2lfvPQDL4eeHGba1wwvy2wgbxd
jtGgCicGkUk5jgKrn0ZOFk+WcmunyfJU/gkz24AS3qC+1aSs0kJxpKjYCGjdcnjbFdTN6yNaus8A
Dv5vRLPtl2lyAtyaa1MQTGR1hEOir+nkrE3a7Gxs9FwLc5ECWSmojs5xUmfvnbDWSlpMpyZpAjoY
UJutufqDETSpIrei9judqh6F7y3sB9MWj9Ipu3HtSYZf3iCucSMf4jeNzsLKqbk4zOlYpkWn0qad
3aRjI2BqBQj0mDUxNlv6E4SvG61eq/ksnmBnYWaZrBHFLrxt0F4CDox9ETpJ91C5qtOmMNX0ldL7
crCJQ2VA+wHcebneRSwTR9lnT1tJjjEaNCLtW1HSEWy/96tc0MVVr/8JNhtZ3wxZnbsSqYif/Yr7
YqdiqRyKyVOn9J+vr/rFb0WTmxIdUusf9GV6OdZxZqTvaEq9g0XXRjCqrSsNK8fF0oiAlFkT0IsZ
nAvPoaWaZr7GMRVpohPWp1Lrdh3daMtfOzEWm5y8nRRkSBBw/YCfzGUNg2IxAS/bf/KqZld1qPNE
3UbDi1nB8NuQNaglHMgRhGhRfUqakPNSsOFsOoZX3zdWsO8lb9MIXzKsS40kedGL6Wr8JwkQqY6b
NfmwadfP3x+UT8ANo5yFDPbs4Mlxq0AGlKXVujXma28jUsdy8uR6xzFDSEtf+RRL59wk7mFxOBhT
9eZyJYfDqIRAfaky9+ldH2WHdNVofWlRnYeYndqZGWZaUXLOaXlzq48xtXJlB0J0pY69FmY2cZqF
AWttUUBUvGZjcDlEQFqkNbOCxaULeELhqmM1zeEmnW+YXVFTKckGbRvhnpLJHnkg3fA1h6KlMwYx
iv9Fmm37MZeF0TKAHEDgVXFH1HEzNkFd6ZX5mAHeWVkIy+GmOoMM3QhvssuFEBdiOCYa714chjPb
xbVLEMOfTREcEUXf/I08Pm1SDk/WOMJZYIMu48nuULoQAIejjo2zVSuZ7YNZHxtjrVSzuKHAlU7t
B1if88NmSr/0QeaL1XUWO2LhHxMNQ2FE0QMLBLBQV4h0a3+T4iI7gYoI5rh0wWY3hJGmkZUZ1GHH
+Ksw/NM0n9Pi7fphvTQwskoRXTrga7gXXc5g2IWt2JURTQ5IjGkUxShut+YG79p0K6Jss3VJ63ep
ElYrxd6lnXYeePphZ++gLtBjI7PoszXZ+DDo6EgncnGDlvoKWnc5DrcEpDzYk/OjUMcXwkvwUT5q
4qMneU4z/LKCv2ioTITgSQN1evnMHj5e5fvJYJj9ES9TGddttzkBbtld/1JLh8Z5kOkQPpswKbHk
UcpSlVewvikQbEqkvSc/Y+SzsonhjPNfza8PQPQIIpK8In08e22E7iCqlUyhWguq1w712NCMbvqk
39Vi8xIrqQnppXmIJOMFk+s3Kto/ulA9CO1wyoZi25bVe1SAjgD481U2+20ftbiMV9Kd70Z3tdh9
DzRrXwh9snHNQt6EqvwiJdWuVY29m/XPCXIEcit8bYboiIf0NouUT1nrYSrtWYgRh++e21KEGp89
33wMk2CbevIubxVMolXvSQyK51SBi+5K9ZuUBidQ1JAf272he6oj+HQ/RwwOpPY+t9obWW+eXTl9
EcJk8mjYjkgVKL1333nybTzGh3akZapncGw8v/2K+cCT1vqg1wtETBv1LVQRoG7KYt9Z+acqDZNt
Ehe3CFs5XlCCdwnHGwRznvFegCBv9ZDlG72wk9LQ79rc+uVWSYg7gX7qrG7Ajrx8K4fuVvZ60GHF
SyWO0Cibclsr+j+Ca+zxL39NBFO2u7h/zJPmUQ17nFjHg1rhvdto+R1Of/9H2pf1to17b38iARS1
30rybieOs7Y3Qpq2pBZql0jp0/8fd/CbuqpfC28GA8zFZJATUofk4eGzLLlQeDGRcPUu5ck6M35k
uapsbFA9UTvdUU1ADLaNerJyEg8OwVX+3g/izqHo47hevJY1PMbjlKE8LBeZpb2Zg0SXJxnXKQe7
anBH+OvE/WNX2j+IxxaiGw+6Fb9xb3y19fgbkQ7mwr0fO/U4tjDZtWVkBRVvSn/g0Mzlo/dQO+Pe
jcd9EcffuQHBrMEeimUZOTg1bFCsgQhA0yw9DCV82suuGfyaGcumgCCblydb5ZX7IbbLM/1iZQy4
oMZaump58tVozYXdRAcvqxPfARhIdgrX105ANrKVZcChQeHDd/6jzbPvvO2ewdiXvtJLXGqL1m8T
bzUUteNDT+GtN9tlZNGvTp0F6EYmoEuixOnKDW/TdybLZSvHgEEnRhND6pPCPeTUe+yFfi9r8YKT
63HAELmq1jat1ronFhktS1/GyVaoaKXgRB6PzlfHGtfcsg5g7d23qjnmJiAiZwCq6OVaieoxbmjh
C0082VysHJIEVCV3BUhpkCQW1YqIcW23ZAiSbPie2OUT+hkYjFhHQNfTptjJkn8paPRckvodH+oQ
jWwjVHzqBriB1NreGVvoUohdJBoIB7KVNzRb6AO/Vu2wN+BwD/TQF5vBXbehgKWV/VEr4jsAk1aF
bn11iAl14i5LAi+DcYLsHnvS7KHAdigi+6Pqm8e0bmBmlNM1HoLfW63Zd5GGzle0s1vtVeemETAJ
lbuE6BuaQm5ZRJvu/FGorna8jA9Nmt/VJvijo+m95abzohwIoCmSw0464+KQe1Ud1qKvQfcok6Aq
Tfhrw8jbpzbfDLn4Xjl9WCi6z+JsZXVq0Wvmlvb5IVbO1u3bTaaV69ZER8clNQ+tsW59ZM0WX3WV
tMZTxpWzruNmI/v+ZENPZcibVzfp72qbnyKZhoI7j3Y5HNtOI2Gqu/E2Iejzl9BbCWBd8lCn9YZy
umCWgQ8bYeAp2cYAY8LTPXofM7JRpBIABBdxqNXemlj5KYr5c5yR+44PFoTR4mPmsHXcdvAxbOPH
rmj3Safg45lurEF/hgjKwqrjvSA9GOfNSwfT9XBkleMb5vDeZuND3rlfTbv88AQzfK3sH8zUPvQG
HiG5KF8IDFTGTqRhbo1zqNerB/Dvw+QXxfHi3MJx6ZhlVZnHpP5C2x7BdzBqmjmzrnbpLo6s6WW6
G4uO56xFFN2ufceElVV7nlRWG5t+9JoFNKTe8hboTr3R4T+v7yF4hxRhEbp4TX9yx+6nlcBchipw
KAkbK2jsGHIRN95PXkBixtO8mZ7e1YnBLgCSNCiG1lTiGSeLgw+L6g78ZUBlO3CkE5/QOYj+tTB4
S4cMAh5uQCebVHi4AkQU2wM9ll0b5N0LJd9NV5ub/6tRYM8BcVeQxaCI9Gd1AsMh24pxeTpGP4Yt
3TbvQ4Cy+AnPONtyeRa6j/Ullb690VftYlyQvboT98OuW9uL22USvVYn2ShmocoIkP1ffXzMNhwO
gRI+am2QvmQC/6Jbd6uHWciXMXpkAdnEB8xAClyBjraVuUSy/CPf5oVzOqZX5wVoJajdns19p42z
MjdL7jKcZiOLBoCv3B8jTReJFq9uD3suzqQ6VHXWZnVuQY65ehGjvvJ0sRftnLbWXJTzzy/WslFK
2WVOaUIn/LVqBGTBPcBs/v+Nx3ExuJiz8xe+iMKdAepLHAujN9JAGyNfwlqrTYAnp0Eh4fsh1v9t
8ibJC/Q39O7iGPjMs0ZNBRMRuHoBFz6zSK7OHnybzvYPsFSdAs0rJyMsgswHdLn3XZr4FJ7qlfx5
eyzX0h9KMQau34APw9Hpz8ljynFz3TCNY9VGocH4QkYeUPOPWc7C25GudX3wTkZtoP91CAJPbgm5
10SqbWzYdfQpiuZ6WVTRJ0AYuLOhswTSL4GmwJ+DyQzmsHwAiIDE5p0AbVqTc0yWq/MFSXbMlQcN
+KlnEopHYCSlAT2pDjWlmS5ieBMbC5zrH7enay7QZIWC90DzQbfUsXWf42Etub2JUJ7mbGbOrmUZ
NJrPfKbzfjwFsGp1UYHgEhlHasX3zWjusrZP/EFrZ9DT50UxvSRexqF/fpsS9Ni6dyDEpRHsNB9d
azXbsjBeuIh2NE6j5Wem7/ewJnfsMh7GMRoBWhRtC6ULvD6MPsgnftx/BjJzObDJh+rQRuIKClaQ
0673IzVWZTsHy706d1AMRNMK5GtYA/w5dyAxCNxy8Y2ynn24zVfTWJA+XwHVFOrV6fbEXc2Hi1iT
4XhO2RmepAYAza4PeUvIpp5vRmRmc/v1N/+VD2izgHutA1g6FXVCjdE1HXOQdyt3la7loXiud/Vi
DPSF/jzszJlhXZ1CUHzBkMAG9FeLm3lmgSIbh0RSSVDjwTjyCt+C9Gpka8u8JzPpd3WzQwvbwzYE
8Mi0xWOVrGqq/HwrbbftOPhGOacpd/WNDT46yAqgzrF6J6cQJYWVZQL7Kdk2d1a50dcCohDtNt3E
R3PZQpU/eY6X5pq99Qf2OFeoXOUoXYafNOSI8NzSYugEljldDo7pO/KnMzAk5L5OwepCM2aEMWP7
w8g2upj5mlehn5fRJ4cJBfATHHFEh8L1T+ctXXepXxza3Vm2Hz6X5lKt6E7u+OoTi+P3nE8vJ6Xb
gRqBQ+Fo1jHU6dqlpp6r2pmJcj15/v2y08sJ9cZaUIUva9c/bJSlXtvOpOf15Dnj/KF+gGbuVBIL
RPrCTBNuHp3HbFNuqjsjrAK1o0d3Ez+X63pBkEG9CkDNiwJtGd6exqsDxEZm2iivgcaYFB2OsJkz
DCigXHpIvYPHfvy330//3C+jTFJHcay+Lo8fHS53RQYdvNsxru6TZ6IJBG2Bpppi3ApRlUl53vZN
8lSZOwe8NdmomSDXV9lFlMkqc3nsxPq5Tk908P6MQyLuKfwKlZP77vhkoKEJsxYBmVS3ThYxn3t5
+oXB+WuXvog/WWd6Vhq2O6DcSX/aD+6q36sN+nqrAnvn4sQ/Gvg6RMtmb+MiHNq7epUfrCOZWexX
K6F//wZjyoYUlqE5PV4+j0OGfgiSs8KhxF86T8yk5RX1FpM4F5EmeQktHL13BxTDrYp2tTfQwFSR
FRqthJuRsU0juu0FFMm6GC1i7eW/JBSeqv9MWgWWgCs1fGrD/G4XXZAMHcTC5MwYb6etQSalhJnC
wrLFO/CRdd8ENCn78ied8wa4vrz/tzTwnPjnSCo84g16iv2rd/XASNBfmUOrz43i/POLK58hNVfF
ADAfzeG+pq0vyF3Dv9z+HlcrhotkOKflRYyxiz2t7nCZAF30m6aqJ2JAut1s1xTYO7N2Z9o718M5
kD8BqxzS9ZMhVbH02Njj8ztUW7olDflQhjkkleN+S0o9+MzgfkebDM7yxjFl43lfqchzVZHCp71a
UjWuvKpaenycSbvra/h3vPPoLyazLmIgGdvzlZlir7Iex+yxHvasfLs9rKtgNEB+LA9XMxi7T2+A
zdi0hpsj9SKxsiJ4XJ8xYeictpB7i4wfsn+g8IDx0O3l+VxT61pSXsaezKlKHVJpOXYPWn/YYKEy
40XDHfT2COeCTCayL+vK1KsaDSLvm+qPDBLpCfQU/luQyanTirGKjfOpg6d4P+VO4MC01WbLz0Rx
wS2HNxE8AiYZr1epR9l5t43sxzp5LMXWALn9v8WYfBObWUU0qMw41u7gu33qt6W+cNyZu+1V8hUa
Nf8OZfJVuAQQDJApXJqCcelu1VNy1O6d5bjGE1EWWg/85C7rwwBJsMOc2cEVeTyYcF/EnnysIsdT
C/TRcWiFAG0E5RLaX+kqDrpwXLjr+rlbz8G5rzI4YLAAPIoF56G/4A191ZqD62Br1HJ/XKJVukwr
qIAFPARJaREf6xOkF4b1HKr1iq8FhgoNB0A4wB2C5tmfu4jp5amRJqj6yfbscdihEMp94xXIWufE
9mzThGKT38HWYp1CqdrZ2Ke4X1rfP5FSF3/EZL6lAXn9HLJnx7FtN3VphRAnOxgOWf+3MJPKK9M1
vAIIHHHg8bfFm50hecq5vL26m8DIHdgbKJnAk+HPCc0dpnHZoYitAVW2AwsWIWOxdmFszk98R9cQ
Js3wnze3h3aeoWlRCbb0v1EnM1gOUW65EBE4Nna0dGzPZ+JnMbIAEO2g6seNPc5taL8GcivkZDZr
kJpHbcBsyq1z3+7P/Mhiq+/6Nd762BM/nS+MEGd4reeauHORf93ELk6+SBi2LNGTOGZ7bEGN7YNY
hyP3mX1NDyYyFtAGaJu8JHbIt3MTfa0Qu5joKXAMlx4JSw8Ue0Xd+HoCHFdszmzi17e+3x/z15q9
GB83mPVPnqYvzYsOTf+lPIzVIsFW0C2trXrpNnbkN/dpKNdz/oBz45sUs0SlZtSU2Pqa6qc9Hmvr
8Xaizv3+888vxtYNnqUZFb6dWw0+buJ+S+em73wA/ZWYcGWCzg8gR+aUHSz1OJEgcqCLsyJb760B
bVffRaH5RN6GEIKB98mDt0lmqr+rCxDvS5b76/Y9ZXQnVU6paJEXMMTxMwJg5BZAzY0jKl/m2bbV
vcXtibw+yt8Bzz+/mEiWezVpe5R/OnB+TsODATZrZrbin+le/kLd4TEDzwBTKBKE+6TKigSXKK/1
HbaDsUAQ0TnI09XhnLF9/0SZtoEIXE103rZY04n+wqx+QXPD9wRHLWbkc+Dcq3v0RbDJpVS4NcRK
Gw0Kpu6bDUcWar9AxHimTrr6IH4xcQb98wvFhALtFrUKR6u1tGBWfKCVb6eL5qu+O7sWDEsa9gdx
78hFli2aHMInwfA6p6YxN9bJgjYZq8yqQ3UL7xdfdz+YA8TSMHPqXV3VFxM6WdXUKwgkqBAkjmIY
2NS7StUvt/N9LsR5nBf5Xut4chsU0tBzfkCRB0JXNLwdYW6mJisqNmnLSw0R+oQsjDJZNhq7z6GL
dTvM9QvVxWRNKgRqtAWMUc7VpXhuPQ0eNvGC8tdSmXuN1Xih7v1+JH4Px92CNDNZOTfISaFwtgwe
DLfCNIJQbcFFx5LPFaCft8c497EmtUHFBrvgMaayawdf6HiDaMjMhnu9Cvg9jeaEFeZmTYULa6OO
3VYHfWh1brdycup3kCIGctA3FsMjfyi+gQ0zU2zNzOHUvjf3bNHqBFeTApxLJ3nrnbekX9+ewfMM
/XWIXYxusnkUTeq6eQHhoGQTrcplvz6f/HB2W90Oc/3ecRFnsj0YUeHm2OIhULQYFmfnXNwA2NYF
SEQPWKDBZ2/NP8Wlu9gZzXP6XKzlqKsA2I0bdONFDacsGkJDIWiyxi9mKW0zmTjVrNFap6nLLDWO
1tAuXIsd0oj9vD2Hc+kw2TeEERENIi/GEYhLmLZn1ps3p7M/N4rpltER2SuA1I+yNAOrPTnj++0x
nH/BrXSbbAsD7JTQOQB4q7DjHbfLsKFWSIFcje67z+AjLr/+ZHMo0pwlyAAD9G9nKcdkZevdzknj
O7uzl7eHNTNvUwUXq2JagnsR3mCiYecSApuwZubom/n600fXtKjMrhrRDjHGVzZCKM36ouKP28OY
izHZDFKR10LpGIYDWG13N7anLnv4byEm+0DO3SapznV55WVhaa0HNBVhDztzLvx6hrqRZ9Zk5Rdd
H5dZiU1bBiRo7ni9MAu0wsJKBYBzjnhtlGuRrviju2mWMmSBZYU1BNifsy1bUgJQdKBFL4ouQVB1
2b5+9sI5tOT17s/vLXHKpVJwQ+hTjqlAlwDmOe9yNe60oA9qJ0zuABPYwRJvhlw5VxNYkz0kL9KE
pBTb1ACRexaRTa1A2EFn9TXLYdsiv6T2Xg5eCEezmU8yl1uTrSVOOYA2bonSzaoWltX5sX4smDFz
Wl9fiB5AqL+MeadUcfi20NRTFFwTVf5oqvbNkfHMQrx+Yv4bYsoST0rgQ/UO72om3u/67gdDDeUm
ud9Ea51vOD5mRBe3F835q/ydzb9DTu4Red15Ruth53c68sIdtetsGoqh/pEU+ad2st+hJluAXqiI
dpKgs2vZhyitj2PEZ0L8Py4sv2NM9oCSx17OY8zgeO8evEd3pfnGvn7cgDYSomEtdiqAApS+oJDJ
8b3S/4zwGsRN/pck3mRzqKAq3PU2bhGsExs8ki6HPl4VzThX85zn6q/PBnQqFCchkYAm3Z/lh5MN
STW6qHnoQ/OTreHcic4KngfVQoR8MSf5enWBXUSbHK3AvAlgTbDlOeyO1kOYQuRzMGfW19UgsKnQ
CaVgT0/Z2Rbw5CyrUC6abbLBhTmsjGTR42y9nfBXH8/diziTNIwrYyyzuoS8mwFhqXNvHPivLT2a
vkrXcJHpK9+Zqbavbh0XISdZ2VLIM44J2jmW+41FP006Z/VxPQCgh+hAG2d/lj/TwfSSRimJjm0X
sVVviU0Bisztebv+ef4Xwpq+t5Pegf5AW+GuUsV6QMQeokuVr+I5CNE5c//KbEi0/zOUvwDtYEWO
hdajjNP4XlnU1ysQhRhQzz2gFDn/zPZ3EW2aDC5zxgLuJseYfOVg6nZd70uP+sUnfKbwSnERaZID
gkO0fYiA1huBx9BYubCk6Y/Dpx4ILsJMNqAGXpl4dMJnYpW7tAfoAYA+bunpzLzNZcP55xfXn14I
NylTG+2nNvWHpAu6pPPzbO5kv3ZDhjgQFBKB5Aac+69eNR81B1RgcuR79l6M99o9WDALYx1t7DDS
Q6D03Pv+pTvS3ZxF/ZURQlXVBeIexFZQrCdLqtSqvNTtUh6HCvZmVX2XDuZbHKOld3tdnffOSb6D
9Elhz4x3QigvTeK0XeKkpI/lscoUbuLdFyNpN3mR72pbuzO9+tnR+jkNwWtjA5vDts/GGXA9nZwe
LXFNEVmkPzoiCcs23YB6fKCzcIIruxJe5eBMCEV3/DPV3RXgbVFwgfRj2n8jRr6CKfrMxnqleoG/
DMgv0JfE9XTKy+2qJIItEWoyiGT5GayiZNush+y5a9KZY+NqJEhEUDipUUjhT5avYq49ukktj9SC
U54JXzyZlBB6zotj3vJxcTsprs6cBygjxINhTzWlwKdwe067gkoU0M823Ic1MVdqXksBAJdQOpAz
dHgKtoOrGxxuIOx3jMphnVDH19zCb9WcpO8vvZ1pel/GmWywtVR56w4tPY4ms32989ROwbrcHwZW
HxRUmVeFCwHLpPe2jdluE9MIcz1aswrvUm7E91Hm/BBVfpI9iYO6ZvqhBn774CgFqqi2ybJ8zbVy
3+ZqI0jFdqmoP9Fqh+2QiR0In8IDb//Pva5Q6oz6kfLYd/W3jEQL6aSBK/kM5N75dXP8e66wFwCj
QuEjcP5mF5tq3bUA9dUAKOLdOP0Rd5XpZxQovqqUjxoRyk/H5o7ZsvGHsVwRIz10Wlov7MEJRs87
Rj0ElnJxx6g8daKLgpSl0HJLBhmIEbw/o18Lyo5G1cFGCVSfQHFYOtCxhtEftA5KeBFtY2LYPoHT
eeCmyRIiXWtpQFLaHrgv68Fb5qb7hMW4qIZ+HYtK+Zx5i9LLnhXPjxV1V0VsL6B5tjVI9KMAykFG
9bqPyIkZJ55Xe3SnfZLGVRhZqoA7RvEFfipha7G7ttY/+m7YpiR7L/T+wLskg3E8hQc4V/ewCt9z
4vR7PfGWTpxK+IA2VQBAWRU0TP+qSE0DXoARqTXPmQ0pVBDDYVy5sHl6byjn3azMB5K62Mqpdg93
Dt13dAFZcw8CRL3UF9kIm8PRq/yEdF/AQLg3U/cjw9VdgliLauCbgcZbXsj7zINuS0v40aiV8k1X
FqGeN0tGypNtD3dQH7xLo/4N1NGtKRkonnRrNum6pmQnAB0LTK/wIAoi36ux9HwcDWBSmjAuqsx0
lTTC8O3aCnNhLobRBU+aRmI5CrqKxuSr5pXLfMjf017f87Z/sMj5TByHZZeTr/aQCj8ere9trQGe
Y8d7MwcHHmXhHpT/HYhIx3wADapuO8fv3AIA0azYQL3+KS4oTM6EFL40qOlzF3bvcBnPPH5QLUhu
qbGoE/ENumzgXkOJw+3kVxhKGoFqywyp6J2MmCCHasvXNUjF5LAkZ9IloaWlDxKYtdojqA+I7bvF
8Eycovfhs4rdpkf+1IXYD3m8SeEXHSRpl4aem0u/g/ZnMyavLbwm/Coy6iBTeIsvqxcNwHJLkj4c
TLqpq/wwjNqBEyAjRfaSOfxg8PZb7g545IOFIO2SUzaoPER3aKlH7keejB+FV797yvlhdECjwOco
SDtyyGO1sKtxkVMFn17n1LndFgQZUAK08qMbjO1IuyAt7CcvIY9eH903STP68UAWtV0sBsHBi/Sq
taG1u6KjX8YBfaG4GkP0Ix4GXesWUc43hRie9cR6TSLS+SwB4aDOZLGwSvd9JBAecZgEVojBYnXE
AvJLkj2TFPT+oWTPbp9/J4wBvaZ3ZAHpgjwc3K5dlN1YhQORod6wbc4Bb8uFxVCU4c8rsmTrcrEk
Y/ITVlx7WmkPGhTuZMG3uJOs01T/XkZG7mdRHvaiOVRd+ZDzjvpd39wPTv4MP+Y+LCu6akW6z1on
hGT/qolBvs/YndNRqM5HeLMQJ7ulJ2idH2gfhfiV6w4Xcb8X/U/we4I+s9Al78dH0KIbf2zql0iv
3xRTOzOSK89sN41Il0aV4XURndsh7j7gJ6KLtUrsD9w+n+tkvI8aA/wFS3yBI/QTAXXcp2m/aGK2
7PuewWx8WLGUYoUTtoNseAVCR3LG45NVndFvECQ7DcVwYnH1VjnpJgWtPhQwj4H3zCHL7UNR5Ueq
ig3kCRY6LICFOj+rZvyuBJyoSKvNOAwrbujLpoILSae3ie85poDiiPWcAudNuuYbpGRif6yls67M
YpUNOFdNM5drylM9VG31UGKfzlI3v28hwVdE7GSXvfCdvh4wPRmDqoPhgjjYL9MuqsPUVE9dy+MA
nFBY7ybkCySKoWuQyU1r1griYoBXWWRM/azmzc51jJMHIdeFV9E7m2v6OiPx9zgzFrLhOdZU2iwr
0XeB29PBJ8ICHIsab4U09cDtCogbpOK7MKqfKdVXdsVc38l5E1bVuNWIN/rlwE+VYPzQV0mz68n5
C1jO16HITyiZ3A1MerL3ssaDN/R7kNpaBf6gFtDCPHmiIEFrRieR1EvXrB6qFha4sGiFVAOEHoG9
tA9mYX3R2LBqUnQYQLc+MZqOISubwjdkv6pZnO/73NQCG+C2BW5qD7XW1X7F6H4A9Xxg9tfU6k5c
yqVGQPfoaz1d6bX45hE84SlDT1ac0Dp04BoYwi0930tngA5Plw/LpneyQELGxHdzZcAtU9P9mgyv
KXF/6FZSQafxF863+KEnnJydveygHrRV1MTbKCp3FOUhnjoLaFaXDfJNP8HZSkOvdzhERfaIY9nw
YaWLKsh5F5GzTKoUeTU6YW/kP2JV7zU8Ypbcu1eAJkBsZu8achVngB4lKmh6cSepVAFT0ZITY81p
6b7JTgbFYJ+wQx6EhdzPtCcms1crd+5dle91V1tawjOgRQ6CvsehnzC0ENKGjMWaYeH7tZ2gDaxH
zO+z5iGJ8hQYXKkFScGeYVP83asxpqwEONFrukNBgOZrCyNe1ByiFy550e30a69wa/GsPuwc7wSN
gxevzT3fGDj+31TaG1tYSShVvTFYfkAZ9SRccwm9uue+AuO3GaK7xOgWXLpBbxuHFg7PWV/vZVau
OihEQqthK0z+3Oq68COzL3wNhyOFuEeg5dVaNXQJrGjqw7JzobrRQssIxblK+sGPYOiuYu8AIxOo
YkFIgrgaX+atQ8CYNZ5zEWdQanASSK7R3s8pKswk33IiX6XLd9ZQbVo3Rhsqa7FJjGtvqNY5Wv1j
b6xllRUhI9USEKdlYZJXFVVfmkh/4YWWBH3CxX3WATstSfagp/ELJGkyX6MCkhtUrmrd3bIxxhop
enTiM+NJEVL7OP8WtaNOkGi5r032raJ8RTqARkvIdPbZIhtkOEbYc9Ie52BvnbKi2jfa+CrL9ieE
Z/aW08AOhn+v9X4Tp/EGENe1NTCci4kL0nrjftdIuxE55Ip7yDP0vVUGsGrctNq4sMVwr3XdY+Fp
OzPuv0J7b5UZEK1xUX00GV31dgGuQxpQ01w0fNzibrzCuYgXEOrsaac/ZC1O9ZyTPUvkD9bYK8Lz
lSHKcpEX3jtcrVhYFBzG18YBXotB2bCl55owBXKg0aFRUDHNOHuCt3QDmx7X8XW3OXrwbfEtZSxo
BiIZLgRohI+6daJ5BFl4w3nvIogKlSzzsYx3WmtUgeTuhugZJJ8TlGLcRSFhx4/GqPdB2XqbPO+W
sGR98ET7WkLOKoid5CNK8OwumlOfgj7DCgeSQw2OZIIDZGiHTdYrRMuMnzga+QryO8QXHBa+Kma7
Xico8GAskMbvVp0+uqqowlaIJ5GTNWe4Wxcww3XMaAHcNLSpLO+Ew/XJbvLvYwqxnhT25sFoWsNJ
086bf+PtxhIK8SousH5YCgktN362ZRetsiTvwnSMC1R+UJuQQrWhndf6vX6+FCRN6RySFDmC18I4
gHRBg1ZWFB8Bw4t9pYhcEBcVsdfTV27z5h7SJuvebR8U7l2kVD9NiYkokl0/RutCwa0m64ojbW09
LB2LBhmDwjntXQA/DQ21KmUxkkTay74t9KCwlNqUQzv6oKsovyHShlAg9CiscThoPfG2BvjXS9ei
j73GYC5ORxCVCgiTZAKlRsvnDH+M82381k3qfJu/uElZHst41Fv6safOuxP132lNfnS8e4+zcuNC
s9hyayfQzzI+tQG90y7znmVpfNdra1UMRRwYjqR+aoxsB7uzIXALbQOZK3ieM7a0NfM19wzfqYr3
UsFXGeVjAWkPN72zBpXuRtbc1dwZ8cCn7jjXx1AnKOVZiQLvdpvg6iUeXuBwZkAzx/w1DRfDtCWn
Q4obxLHr38GW9ptmPZK32zGutuBwJ/03yKSj6Kqqj6IMnYJRWquq8LZwAggd0UFESegiVH3zUOkA
0+Fx99WxgcjJ9NQvW/NOpfTpLHSHiQ1j24QnH9M+0ZW5/NsmN+ayUk1WSrxedZCb83AgDk4TGnkf
qtQOZ+bh3Kn4K6cu5mGSU6aKO1Oi1wWZQLZUmes3sI8yjbJBaYHzQBj4A4q9aSRLVhQ79EQf2xKr
4fZfca0xdDngSS+Ci5RVNsvVcThbWQFCW9KZd9xrja7LCJO3noJazNH5SI/K+A7TWZ+cOyuVtoB7
3MyMzmXvpPNJm8jWmVQUfgAgg7UP1FbYoL7cnrDzhNz4alOIVWZJVZR6oo7l6PketigioThc3qvM
QZKK4DPR0I6EeThka+3JkBJrKJTssCBxTwgc/dHpulVXaOuh/lIXM3iXqx8KHHLvTH5A93iSCnFF
i8LJB+g6woXpjoMZ4Fta8V3rUSZZtjvTnbr6sS6iTdIiM23OKqLLY1wCV4WHzSqVi6idobvNRZnM
n6VyN6tHQx4LId801ny1nGJllMXr7c90PQyemKDmeNajnjRzW80VZh+ho0c6qOn16FI44tkzPmFR
rQMlhNcYJANezCaj4QVrXM0g8sh0G0jxSO5IlT3qTf+ZWbPO4psQK4KO2nm4F8cA0ZQ5Fm2uH1ne
+BFwg2Xx6BYzorZXd56LIJPtLxpJ3RROrR8tjlu1aNN7zSwWt7/L9Rg2ITaYjtAvmHwX4jWpsjjH
hI3PNvZObRa5evXLW78jnP+Ci6lS3LOjUSJCZW6hGOlAZkJ93B7ENfAN1Gao67g2xMSxGfwZo6w1
WQP5KIFHlAs7iBcu9HKPxoqE9TZ5AN3LCyGg8amgeDIgGB3EOCc5UBjCcdCPk0e1jFYSrJm1CNRD
E5619pdpCLrXV/HtdsxrX8tzbLxZoTNOoQz25zhrwYaYeim8TDMchGAideX6doRrW9y/EQwyfXPO
Gl1LikTS46DdWezLBxSI2s+UEJcxJl+L1i43PQlvI8FaFPKoUqByrb23YzRzNtycLgzmXF9cpl5C
hgYPnOaRKej6DRb5KOI51fS5CZssINdD5d/ZGbBpWr1JaBUYza5KjYcs/y/fHoOZrKNuVMbYVXhm
pm65heYBbFbntGDmxjLJaHA0UqnpjQnFkO7/SLuy3rh5JfuLBFCiRImvWnq33e3deSFsJ9G+UyKl
Xz9HGWDG6TTcuDO4L8EN8rFJkcVi1VlQiPrRuWnkOm/5VW27awMtf//lwwDv1ZJeYtFM+pFk1baW
T0lPV3E7/vx+O1/bAWc3tpxpMqgu0cey/0zzD91eE5i+PAB3QRVHn/IfgwNwZ40JuPtFgmyMUgOa
0pPGK/7/MAsP/3lw8NAMO3905AWpOw0W6HFQ4rVMEs//05v6/w1ytr+mnKPai9NyHPN7c5KhMVzT
4rmUGEJq/n+mcba9Wo83qDcncKNi3UYVz4MWOzRUQpbwMK2u+c1d3GNfRjvbY5OJT4+qA5K1yloD
6OSjaReWqGhwdg0Dd22os12GW5rKhszqmOXmDVKpSmfrFhFaeKvvv9ElYQzz6xKe5YRzy93Ek4tc
DJ1XA7yPkBYs5VkT1iGZobdEQizKTVE9xZPl2a1EeyWkXvuGZzfQ4g0quwaWi7bFN1l81B3sHh13
vSi4ds3TleleGe38KdF1Qk4TemlHRTp4bcTsjpIp1PDQUSXftJLsihL9QoZrpKm2XMOltE2KMO+m
1oes9Srtsw3t2rB2hys/bdmr54+cLx/inM3hco1omc1gczTiPckslKKn5iDs4coXvyT88vWL22d3
mJGNJZSIF7XRdbyxUJlONlXxqH6V6zYcIxmgRq7zEGaip+yJPyYROhP1XfqQ3Vy7TK/N+OyiazXr
8SCfTHi0bjKVBBlbNJ+vxdNL1HKLQKsLguyQ0P9HnbDhGkTSoTGRyumQRAVgluIR0nHtcEeoP+6B
4IKdqOX3TWiFzdq7z2p/6oOSXkmElpN09oG//o7zraeQhHU9ScwjmdnaTNw4ansLDqOqQNN0IV/N
uekETTFUV07YpTP+18hn6VE3wrradjQQNpW3yxJ6JFCCbIwmjLG1mS382pEBIBlh939gDOASg2QH
YjTUBM5FTyHBS0TrGOTIrUMnk22HXJ3Y6yuHetko5ysLayVovMLiFODJs/nNraqrORfZaUHzz2ES
1KAMBWkAkHCQf04b6/7KgMCy/jvkksuaHuA9KNudg3ucvqyQBqb5ydHoTZB0OJR5qtZmDDEnDz4h
fhW3i1S8uEdjCOVU7lp+mVZHt7bfuh7QExE/WhmodW2c/1T9dEdciPFZrvMbD6go70xk/mb2U5jj
SzoZ4SSA94gtvfYU/ehhKMPIfEPAhvV7Vz8p1q3iAig3FG2DoitPrpIPY0M2McTYyUhR4c1Tnwve
BdYMpere8w6kyHEEatn5RDZ3oml2Vm57qBDx/VAruMOMXmCV9n0Pt0cUn9FXgpEm97VrkQ0TZC2M
eQqHpltnvG5WuovfaAsWfEba985Sm4zFj5NAmzi7me9RuEcnYBDbruJVQFJUcUYLXdcsU2tLpod8
6tpNrCeoRpJb3hWdb009aBbd58DzBzJ7N4KntxZNfqcGM/0+42hnZyrCqqyU291WGSgZopGQb+fz
G6LoI1T0j1MXHxkFd8TJKBx3xmabeSJ0hAWdf/euGadbyx15CN3gDXPzU2/Cro0IiMk4+qms0kgM
KMKkSfzg0PzBLRqfUssNDI02Fpo6SVBUemcaHro99iOv0e9kAlKAhSNZkNmC496YwBip+2KbmeXP
QabZKiV4yrWtaYZ5T4dVM2XV7dxm8e28GAYJVjjAEgBZWif9KuuNT62sLOJkMMI2qUgIY+Kb2kgd
6P+jdDlmbo/KXn0HIfFPSrgdlJW3N+xhDHqTtH5qqxqWBEa2bRAZNwx82BV3wG6LneF3URT3tcIz
Ka3y6cH2WIkOtgv5hBz67a6LL5abm6oZIE3R57tUafgsZGmkNT8yZ37lWg5b6BkPgWyW8TgxVnPm
mGHvKHxc1uYr7Uydj/TiLavl0aqzHyqxY7QqG1hlwwzTT6lcdbTa6gKI0BnrkuPjQQZTQqT/jxPO
xKw9oZ0RFQZR694CTkW7U7XSrsgC4MtiRGyJjnpcHvlkzEHazYgzzjithcV/xQx4E3h4pb5Z08Nc
pM6mH4cfipCd0dIPx8sIel3Nc2xwGUqvTyGHIe8TwW6Y/Vn1Mguky1bW7K3Tlq/gG5KvhAf3CpFC
3TRXKJqD1QXyzwAtr8ZuH/Xo3vaUftZxvofFArBIroDADujUVVpnkewbfNuhyYHlbW7RjhiikWCB
APq+LxnMfouyvPWS7DjG3j1y2izIRQnRl8nMNn3VfxoOtGJVXoWttNCEV/RtqKpk1fVG7ndV7KwM
d34uUkgNACYQUZ29KIi4twX9dAdAy1IJ3IkQaPMq+LckDB6MXjUauxmqs1vDFh9widpCrOA9U7m9
qYxkA87CGHH8yY9nAzijOL5viqpA99g8GRNkPGhc/I7z6jNt2hXw19DMd7A8uM/fRj5HJTqWYQbj
ZN8AxRJynM4bES4QLXXT+MCz3uoSe8sZx61rGjsj13C/MjhoOXIrO76LBTrd1QRVn9aGUbCByESp
QuMUslnozsuXvOYz9p59R3vBobOR/jJgVBHOnI6BURdPqZH+ootZG6gwVpja/CATdIElyOeJk9zr
pgY0Zc7fSVreeWo8oFG3KaS5SRWWWDk3uSZ823nNQwybkdqcfxpK3KU5wCxeejNTyCmMifsryfS6
Kpt3XqrfTt/lK3hR7Qxay6iSaJ1VJSIXHVoUVuJ9U8P1AQBaOFu8G27FVn2G3+Ck4xYO2SL0am+L
juwOPeQNouQLflBYjOkUOTGLFpXQGzngv9SVyYsj0Han5vhR03w7pSNfDUU5+vaMEnysjagaKbq+
QMWguR/OySNUEyK0ZxFE6wPuLfS81G2Zl79ySAD5NTpB6NTWaSRj/KkHYz6y4K8SZYB/BemI6N8K
vA+F28ZRPU4vnsrSULpFcZid7NDqotzMsHjrrOLBRXCKAIuqA0mdBdJn4yU2I6vgb7ndrgtUAgIo
1K1V2j/Vut93coHepPPOzmuEdc+AwG628mS+6pp6N+fpI3HjV1Zin4siXlepontjEK8jLha425pB
hQawr1uVhZBSLB6MPvPWMsWDxZia26ZxrBBTSXxmJb84h5L3UNTAUWr11jvm7A+2mAIY8uJD2fmT
pOnomz15APDqkEzzbdYW970tZDTkyYOidYpg3jzZY7lyEvVTWzGNhkkGzKlRsG0GN5Cl2KRNGaXA
vOUWtDcIYp2X6qe0Ig1EHfWKT+OrSgCuKEqol2GPvXLUsRea/acsyKc75fBmkV4d5pO1HYE1S2o4
sLTDnPhG4c5+28/oyjYN3AhA8wpwnfxsqGrweIclKYIYulhwQOnmKYMr3Yiqi4Md2xjOXc9xYfAR
7cVpdk8pm/GTB9CDe96uLUcDDmKFrkoejR6uWWkNYCF6xGtvMA5GjTyhq9Sj0Nmelt5WcucwxiAl
yCR5grfcUzU3tyzXq15D6hlXGAxt0GMHFyNL9QSMBRDdHbiWEBJwXfz49kR7xOKUGQHN4UbXKOut
VOSjnGg4VxL5YWBRY1fZ9f0MuCDgwmve24eZw5RmcX1BFPtRWt5jXQAZIFx3y53qZhhhqVmjCcw4
ol09mg+WlexnwPX8Tre3CYwcmTX+iBNnhhlRboc0nT47Rg8oxcLfIbG3AyuNIDZgsSGgcNUr42WA
rTyQcthNMcuO8J288yQ92XV6goz/K6FjWM76ocvhMlRWzkpI9FSG9glOtHEwt0B8osLr43zg0BrO
b2tKiE/M+R4gqyIkhmp3Wnm7sTL2Du9WpMVOgpcQxO5DK7GfeZkG6WBuRQ+xEzpHQgPQZsS/Ya+8
Ncr64Kj4aW6A95uyMHG9zs+mB+nxUMCMZaAfQ5JvkYAeZcY2DG4sZQrIHpxX1rPd7Abxw2RlpGdx
b8/wMJLzE2Dbm0Eb6xn3FdUkiu03mY+3A0ydiVP6jI7IosCzGqH3Mz9bpvVui0fSW4GVQhkUl/dg
NEhyWZiN83og5m5INFrFdWAB8e215t7A101mWAEVaWiLl7ZtA+alqxJmNYBtGBNQQWkW1gn7qcoE
R9Ozgi72oqqR6wIP8wJGMUzpiHfC9/LfyZQGrfhdQjsi0f2hAC6jX0xgaoB5lyxcO4BDjTst42Ck
P3umNgXF/E0RDfDlTbIxKAA7AskmaFuQNO0k0EMd1o0Hskbp24OrAKOr4JnimU/C6beVwxFV23Uy
xUEDLAoUaBT8JOABhhzilRZvgGz6BKYqBI8qDYtv0tbwJbRCvFh8IHgDnYkVHPGeK07uJrB5R1VE
raN2kk8bAhQhQGebBgEqt6k/K/GjcWPQ3udVlaIlzrAGwxRWLWRS0VBLNtKsH4ChmZFFlRPsK9iA
djUdfD2fmHurZwT0uYykC8lWr1jFtAy61jk0mQhHhywFjQTQ7vahQiaL5GjdqDRsZxKx3ApMIz2k
JgeysO4OyIYfAI+85Va5Vr0Jhb08ZICbA04CxfXFLMlZScSKvJ8P0P2FHGO7qdMG6bHegwjkK/Qw
6Mge4fME+ygsSyo4DJWa6cYVIsoNhLF0jNxR/ZoLeRfXryX06RfAjwA4SJQmglCzLokOnQkMfUfu
Ru6G3H4zgeg1Ubko+jJ0RR/oEZeDwo1T/hri8sT7biNaEthkCK0aaGk8JCh8Fcv8zoIKAx4J3b0h
G9xUQ0ArgRcTkKQj3KnrYvR1029oeVtBkBYfzlezqfwe6NsqRn8bfZ/BUyeBf5hAoCJj+pM0fdi3
3XZs8mjAF1seNwXCU5e1r8SaQqhAQaJS+0wbgTRPlY7XbqpD5EgbEGuijoJbLl7gkgQovl4XnQyh
D+0DtncrhArLUYdll95OA7A7VRkHqm6DrKn2vVsGBCeysWWUEPOtl3EZOAifCePbVFuwGWK7qh+B
ja4flJKf8C/bcGABG4/hhcPCGXh2KwW+NpuglAYUPgUkyM0/Yiaj3G1+0F7u6hRFe9Ftlf0Be8WN
tpEDOu6DZh9DXd4C7RgVtg4AyG0BZ403JOe+J83AJAp5SLrixeAnSRYC1Lmh1Hh16/4noc3N2Otd
iSutK+D+xJFr9dDgauAll4zFSmQ4Qe4DTL4CbXRrHj/33aB85Y5bIL/NmiDQEqgHdb8BptI+ZfyQ
4Z+wOL8r5g4wy3hT9t2OTc9VAQs04IkZte+tJtnFHUX5rljNkqD5jcjdDDcN6Vcw9V7PMGId6wbp
jD7MKCA3iG5eHgIQGuLtjDe85dOOr+bxNR2NVVqVh8ojgMWlBxTtItXh0Q8b17JgON2wpNfkkRnw
V7UAqBsBE0Qs3fadfrVcb+U2im45QJqrzLafJ2Y8zYb1yRz4KLclGlZyrt8TA6dnnIvHWgyoLsju
s6nEfpjESRfqM6Nw4HIVeZ4tsdfMfkJB4RFyAconjuuscMWWW4OOOjIS6IcyyMRFJlX72MJt2GbF
hinccAObVqwzoXhs7Wjaws1ufgFK9ycckm70XAZzb7ZhATQHMOyopWfZxmS4gSfLOVmFsbOaGC1J
Zb/N8KXz5RCvE26Fg/BOpSHwRkvi0UfHHCKS9QBY48TATSqfioQqJHzdezamh6HGkQLOYgyGniM6
5zhuEwzZohzk4WB2sSGB1MOOteEm6OENYjrGA3K2u4kxPE/Ke1s2QNgpFWrCfsR28Rx3KNfCuvdN
DvVrQgEjT1rgZFuytoBjjmpXv3Ulbp65ST7HOjugHLuSxnBDEjS+XEnXc8afOoWnvCvhXGfDJU71
7EOk0l6LuJkCMxX7fjZGlDWsECL9m2ahjozZ+Jumg7vPRP9kJPQZZbY3bYwNLn7rXcTOLq5g8wc/
usqECQdbsnOXvhbaMg61japkaoBiM+zLwj4M8fCo63FjxiWCPlmhGnIaOw5Frro4ddpeeYzdybre
EoodHY+nwkPAiYdORZ+InEtl7whwAUPnqH2Ro9gVLdRwzdZ5zPrqRiZ800+4rmkMMlDHbe7XAmpg
2khQ6x72IhvfkBSnQInTz4ylgMZxEVZ5u5lTMJYwQLz4n90WYBlUxfCpGTKPsWvfYht6km3lPqu6
hiMdXCNxk+DQTET2Iew6UAjppjvg2mt/lmwD2jssg+Bgj2dK8xIDVhvWaf2DDe17MbAnytosHJLe
8OEmCZgeuYEb3ieQ5IPfLYDeOe92DiKpDxmarTLtccVjY9tlRgZLPXKTQabET3UZo15gbKsZNA1q
64+qMaCFaU1IygRv1t1s3zdj84rS8Nrj06kqoTrO+uRJl24dzUn8iiLULR0yE9jq3vHuiwHWsh32
QYhW86s9FdB1JCqL1ITfKLJsPfXGT5SYHLjYKSc0Jijs2nnc48zh2ZdpF5SZuvzduAPwojkwzsyx
pqgo82NJ2N6kOXJyIeAAZ4dZjoYsXnpsxJEbU1wKtNK4r1oHnA5xVGHP8l1Nye3InDuzmd5FXkRZ
N7+LgboBB3bRNKcNcIw/uXI2DrHAAsp0gZyJ7Ly+4eiL5uA9ZnoIVGEdvNJbA6Z/cueUo0Y1gajT
A1CNZPC55AlILmlxk9XYAFU6fRRzvwfNt/fzFBIwwq2iEeZ/A+l+e2V3n4xGjcBfjKt5mougsscl
LOJZCJGK7Er/+kL/4K8a7FnraqxR25pYnp8ShBZW0HGbcPJrzuQ1jcNLnhSQZGUoL6OMxql71o6b
ahuxenSTU3Zgp2nt+Gzn7sXWvclvmki+m0v/YHNN5ODC9GxYEZkQ7jDRnDfPGmNwMknsAe3gUwaU
loEuTFIA5Y0b5Pti9sVhKANcB+AjuDidza0nsEmBbCuoh/k20cNqXigEc32lB3Ghq207X0Y5+1ZT
b1FRyS4/xRCWGRzShiAOsSuDXJvK2YrB+FFVTNbGMTVvyh7JB/T5BCiQ3y/YJZEcG23gBYEE7UwQ
DNAb+II1KEWSF+BzG8ekiYME5WQGL8OK71rzQRvyngGLLmfUr4Hadq4hOy+t49exz9bRTl1AKrwk
P80AqQaJM26sLvn1/QQvLSOH468JHBoE1893O7RXAHhzu+xUmd0TxDjtEAEdzn3cePl+oGWhzvo2
QOqD+o1nkIfuzdLX+bKQdpVIGC1KccRz2M/L+GnSyQY+CeuyBfofr/Tvh7vQgIPnGrVN/A9dm3MO
cEObRuDSzk6F60XxiOqyMPYya7d5DeIf/uGhrYorm2XZcmdT5By0Y5iWOXjyOMtaf5mioo3Bc4ei
NWWK18F0h0D0fR6OqFjikkVRhk4pnrTt0ELoweFXZnxJVu+v4dnfw6fSEALF2uzkmr6xabZlVD/J
DXoiaPsenKAOyR7c3CvH8NI6cwdK/ZBpBYaEn805oSaIdXmfnViJuZVEij3pedQTs0c1GAYjM3A6
jPXjldle2LecM5sTG0Fzacz9PdncUgV83ezspN32p+00YWYitQSP6Ptt9O8wgIG6pg1HvcVih5zt
2ta2EtQfMMw4ZqspUacG9BT0mB6+H+bfkw70JIy3F/s+C65dZ1GmiA0dQ9QiPQEgsdZV8gTtnmt9
zEtTWTCOi0QxAeD5bMXs3lOT4an0JLpP7dgBtYugA+F4ykEEGu9d9iBRHltyb9t4MPh7ghK7kdcR
gDdX9syl2X79JWcbtZKE6LnVOCcESRflewOgmisf7kIfHKkOrEAt2KrZsGc/+3IEbyTXGwk2SDY5
D/k83qoUpAfN2Wu9cE1tZzjmg+0uzHhUe2fwEb7/pv+eDJiGQR9xUXyC2sV5o1obfTNXA09PcBy/
V14Gnhuf9IZ1UxmYZp6gFZNH3Jj+Y2wxYg+DJDQqjhaK+uefeaKZJj0OpGrcjSOcvejIpu/bK+ji
S7vJNbGPTMsGicw+u35rt+QDaIre0YYZKFZ3IfGFsbxyaVzQfsIIDswgXc82rX9EXcD1oTTtWHqC
7Pp6cWJwo/pgBuhRhXF4TU/7zx30dwCHM59j8uWeB1jtXJ2ki5s5U83Aj85/+yGgoLPywj5EOr6p
wTULQQ/+fpP82YbfDXl2xys8tN04a7NTZw4qhBG5F0g9obZd1N0T8FibEdK5YeopEUBHAn7NCs/e
DmS7TtTxShKRRSi5qDDLaBt5BTzq6sRqUFEvKczXoUxfgjOaDy58TKzW3dK8+tXX5t7t0SUBNXMw
+8Pc8E+dxz/mysbrHgUFn5veUyWLfN/ZqGjbA8oesmjRPci6oJqLm1gTPPnKPpIW9BDtwo1w1py9
O5rjymbC3ZOxSVHLbAZ40SwV0cQyt50gc8j15OKlpswgS3p5Ja5cAHL//f3ONqUpe1Ozokr/YEPG
bZuvy18NftKW3QmfBtZmNH67V475v3kNxgSM33YhesTNPwisL5e+FbOxBNMZ500Pej1ylOa4OSUh
m+1ntNsLv0jix+83zcV5ui4ON9IoBPJzefSRVX2VmwgtdQKhyLx/ySbLr/T94HEfvlCoxZprV6Dg
12oT+VyLlnYFnqtcwwvpSrhZYvX5/v3yU8411B3bmNJEeOgJNv1qxHWS6gS9HoKdVVz7vEvIPh8L
NgdwVXKZA0bMGfSHT4U1G2mcnuRKRXRVRtnKiDj8CeBctpk21wQyL4Q4sEEgUmQx4jneuaBUWQ5o
feUK8qRjDal0N7LByef5NT2pC3kbbmOGJ4aF3BHZ49muFWhHMGMYoc0dumZY3uqtvKtW9XqZWfHc
blMa/l8enI6FwArygQWprn9eua0tVUVQQTimqtxadjMGKfqpYEum177ahdveQvwGIAxC/qBXnE2P
VYppj8fQEQ5UJNG6jqZf6GMRX/rAPP9EzoGi9LVFvXD5Wsj8IdljMQcyQGcJFSCVqpi6JD2BMd4E
DrqsYHNinuajbdIfKNy8AttxzaXowlmwgJ7hUIAC1g1re5aTmuB3iiJPT3m6a3rUeScjgnpM7ONi
uRJ1Lg61CJDhGCxUsuWofIk6Y80VSP7MO7oz2UlAiTh/yeEl66Ej832wuXAKLKTZ/zPS8nm/jpSO
mWVPKWJqOUdxXGmU/eH6oFCx/X6ga1M6W72hd3vl5aZ3bGxIqpi4d6YevXE3bOi1rOJCzLaAEIX3
EF4s/6p1CUAozPbPnIAhLH72gfMxb9gbvQU+Zi3XPKw3KNnBa+zaZXFpWy7uICDPmkjOzqH40D13
rBGH5DhyVJFGkJDdGwHncbs9VZSurO7h+zW9dPYgRoZnIZQwbAz698dDO79GGba3jrTHgauS7K3v
69X3Y1z6bl/HsP4eg8rJ7qACZh17g23GrNzYsr7PrHLrjs1/zGnEXeeBrLhMCDS9s1Ndg63535GS
6be6BhaLvlJElO/ncykeL6bgQJd6HDH5/CONI16xdlIi7kf8gQRQVw9REIncoA89Pz/GAdlc2xeX
XisgZIEVCgFDAhewsw8Vm/XQmnMKHuqW7dRNuZY+w1hyfU3Z9MJxRh2VQ+bPpeCgnyPPMUjnmRoD
lSO6TuMtc1DcvZa2XxwEtUysIeLgP/xGGwo9EwE65TjQxxwy2w7wUQTNre8/1IXNDSNoAu8bvLDw
p7PdMHZDC5kCTEUn9waPo6SrrkTZi/PgUI6Azwfu6PPFslATHIoWW7uF+ldqh7J+GCS7Mo1rg5yd
n1h1NZQ1QDNzE2MjiH6uiQSjze6vxIILQQ/A0P+dzNmVwdMU4hYVaEApaaNEmCsuaAg1mWCW8mmM
jf/8gfjXcOf3Rmzg/oXw09GCrilAAesW1mSMr7/fA9aF6LPAzT0ofHEo6Z5nF64eOzPNLevIDAON
zIrXoZM6b8qrAfSHSaqPFtyhy9StKdtghE6TowAaR7cC13eQ8BxgOedOjOheU9FHZlK9xDHNfJvR
OwcKb9CozLc1d9oAeKBVVYxVCLHb9+8ncenLLL5tsE+08Xj/I8n45YoF0JVCLBBRmtATBa/eRLPR
qeKNy5A/9PU1p/t/lwwOcQ5yHVyAEJM8T6NJOsLm0GzsY1X2d1UrtqlggERJCETlx/90Zni649pZ
OAHIov9IVXyZmWBNEcuqx54DV3NwcJ/3jx75mCD0JtIrl8O/qwgOHUgfKHlgxH/I23aXZHEXV9gJ
EMZr7ZdEA0Wf59GY5YEJLM/3M/s3+Pw12p+A/mVmgHRlmWsUixbCr7EFpBdQwf/fCGdXAikV3jtW
bB0rdP4bZ36ETM5/bkOKWTCYMEJX1gSzfolNX2aROAYj42SYx6ZSW5fRUOhFWHIGjuX7yfyb+Pw9
0LInvwxUl2ZVKkCojnkLvsTgvjrtSoIDloufjLygFhh9P96/QRXjIWojcYVWET2XIR40cAslugtH
od4dSE5yui+96sqkLrQKIVWLxUPV1rXNf9I5TgFeKBKbwhRQh/DPDPFAtLbLq02FsALaZAG7uW6X
Z13aeza0qT0oHi1f7uxFFWv8XwancP3dAuEFWaLsEUnKSm5GNCsfIaqSB+kWsK16i5r/Bmw+sDtu
WJTcuMdriculdbY9tBIhhYxQcp4ruUU/J2npIfkr7KBAo38yGVru3ZWL+NLZRvcIG5QyVBvcs7MQ
23w0swbihW437KSpDzjs2kcZOWynKXJrWV8Z8EKMxKvnfwc8u5T1lDX15EzWMSYQNjUD7rz+AUZd
uZMv76Av45xfylmGbnMM8RbnQQ5rc0WiPIp3Sq/jLd3paH43f3Xr5Me1dvOFuip27pdxly325TyO
eQlZKI1xS9Vs65oziN0RL4SzDFRWjPxZSecWGsbhYLX3QpNf0JepYb8ABdfvz+kf38y/azp//5Cz
CMRbUBjiRb1mXOmVeha/5VG95xEsd/fW0bqD7uSr6kNg2kN+GPbXPI4ubt8vy3AWllg/l5lTutZR
Dk5YKH1w8SbrIUf2/Syvbd/l77+stpVWBoXVrHU0tUKHRax70Je4PoH6GiAwXxnt2qTOSsoNLo6Y
dMI8GjPkN5MXqdrIzIdrX45eG+csDMGsuIUUGy7cvC9EABDmT4as0vYS9D9d1KKnrTcQveqcYQeN
g9u5644Z/gL4fyvsczkFwpXvosz31TxuzZZCDzWLBOGR1OQDfb8fZQFRyj52IS/ovjGeNGFRSeor
o3kFQ+MQ83RnTsDakvotLawHKFpAM5NYayC0NyybfVXPITHh9MVQpU4A/HOnfbdo1M2wkchbBww+
FGeczAWDb0QXrNe8XcDBXgiy5j6vHZQguqBOjVtJ3JWu7FUHNB0K7DNQNOPKKJNwAbpYSbfqxuap
EPYeoJQ6UK2KwV5JbsQMbKUw7hoX3C/bGT2gZpu92dpbj3t3gpHHcgSlfCgbFzWq9G7UQMmqeKdH
kETmonjRudrTSZ2qGcCuzOrfqUl+4FcD9AAIawncHeqvwayMNelBiLF6qPH1Guqc1LCixuYrNFXG
0KgdmLdC3zeenbW09CsB6NNP2HCreLw3ux5oao/ctLI6dnpKIXWRoHbOh7Br5z2qXVCSgwp4Z1k3
2h6gllbxgFdQe6lyKJ3Cf2qftOQ+JfFKQDtS5sZmqPnvvJzAWzHWoFtvm9bZ00JlW8jmw/2vMDZU
5Z9JXYRp0c5oZ8RvPIMMHkCi0q+HRkQTg2LWaK3RNYVmr3TvoFsCEFVpQ4LcjtFuyD44WiLEUUfV
IDQ1uoT7Xt8yCAKOP2DvtpF5/Fil5qMXsxgUjAzjyvkjGRLuS7d7Gy00SDxHvmecniCuXgcjQc1J
d8WajsZdnvGPtGt00LqijiiAtaHdjfHWpn2Qe+wpmTrmp3V/4ybturRBqR36ci/jdOsxQL55Djhh
MjjPwoYGxmTvKIVypd2TR9vw3sDFe2tnegvKw5EDq7uOSzX4eARAOHI5J8YNk5BUFnYV+zCIPBCd
QYN0/tUJ9VwLIYOWQJp9oBNYJ/LGghkwNvNdMiWvZid+kNLbtEa2gFUPUC63ARmXP9q+/2naCjwD
AVXnLu5Dh4hdWpfbpHHA+fA8CZAOCTJS3bm5tyENIKoVJKhjPSABRenWaLdE4E2V2hFVYryS7F6J
kN6ZsWJDLVUOAyJkA1FqZ3ahxR2bW9awBkqzWgdm7aWb/1dQPn8GzRpaNZNGmFTGAzYovEo+XICK
x9kKPMgMfj/YtQvXO0soDKN2YWSjcNPA3t3we6gMgTm16w9VdD1DvCABCBCK5QDBtjTAvX+MHLwE
3We8HI+9ZfxoWuMDooiQQ+7BBExli4CQyl1qWfmupe0vQLddP+0VvG8rsDhA93kv7P8i7bx25FaW
bftFBOjNK1muPbtb3TIvhCy99/z6O6hzsFVF8RaxdRYgYD11VCYjIyMjZszZqdQ/xfu8hXE0G4ON
vGe+Gpa3vqbIjFQw6mzx9Li8EIkJgE4VuKmSG/+k3DWn8QDL7N1WmrN2Q1HnNYE20YcHJnJpxvRa
sisznZ+E5FOwJ7dh4XS9tOFJK2YUeuHWDBLRqNUskjih0VTIeA3R5bX7I5yKk1LWDPhkG2WCLTPL
nE2Bfjg3eKxRIN1XoQZTB1WLeNoo3KzlpFQieD3pwKZgUlh8HJmXRZDn1Af8d+U7zIy79CTdvbzQ
VrRgT0hd2RY3v9T82xcOQVmcKjGD9CsVw3gcQy4OSiCC8isLPlfKp43zt7J51FYkipLgeFR1edqb
UBBLKJAo5f3q9xDvM5wo/1Y3zzTbe5r2WrwLd1N+2MJHrQirz0WdP4YXB19Jdb0d6gJKrNs2QVY9
Q+UAwLLd5oe5xtvvchD3tggTp+Mf8r260Z9dqWZf2l84p9cPYRfCHutGI5OVdvkcHJg7SnNb/xG/
+TfDnrnmkvTaHDeeUCs17dkylTLo4QhCy+aDbxlgTRW+qffgn/q3+DiTb3SP8mkri19znnNDiy02
YVVOm6RS3aE1XLQ3X5Vcetnwn3mblg56bmOxjTo8BD61cuo9u+o+fUGBbD/dxY5KD7P+sd2eXXl/
UsSiQser2vq7MFPHWehLRklJUGYw1arfh9G8qwr5g6D6N9eXtmVq8QbKZR0GdDC7COO+jqX0ksW3
QaDsa+bArhta/Uxna1q8gvIpMxQElPEHI9vBfUcmX7axc93ISkEYrwPzOcd7/i1xXzoA9Iq55vmi
BXHPHAb8wb/qyoZe5xjfje/qPtmBivyuPEdfGX4I65117H55Er5J75Sp7o1Vr938Fz9o3pazx1+X
8aYuEpY997/F9/gud5jNg6+kqu3mWG/cReub/Gf5iyuvQhNCbVrkewS52o8dM8nCh+s7vBZJDaqs
QLJQrpOWcIXI6AtI0glog5k4Y/TejYyXFs1/nxCqKOrg+4gqwTC+PG9DKZqIhfC4lLKTIZQPvhfv
grg5jp32mAuCfX1Rq2GSbAT4PQRpBoyMl1/JEgQxhpOIjGmvM+A1UtB1ikMJCKM/VIzhvRSPXgjw
fyt2rQDMDW6jP4YX7iECHSpMme0MJiTm9I9e+MmUIbJQ3yL/U5Z/ZwJ/b9YZw0nd/vqa1z7kueWF
q9RKBgftiGNmQ+kUWuXoweNk/UM1gvUZCjpE1EnZ28uN9cyWCbmAHGzSfwVyD2VbfTK8rV7gWhA7
t2JeWvHRerfGufivTpqj+96OqjfcPI+T2G2c5/Vd+7OeRXaUcZVG4iBROWtyuLM0Oy66eWpvwyFX
FwSA05wbKJDNLMyovV6g1MS2eQWD4+qnKXkb+/ZUJBsdmrV4QeIKyIlmN0ny4vNw9tqQRzbpieoz
vJmiZbFVKVo3wYNEJfFCV2RxtAZgxWIn8PRhWJ56TsPLWZz1FK5787whywsaIDpoW2Y8rb+6wa2v
qrmXGtJvprP22JyqvXVb/VN85SEB3y2tJlVZAm+kNgIBRiuAz6/d6aP1IqlbZMdrn/7cxCIiEHdz
QRot2IGbF0OYKBRmh8gE6eZvdWXmj/vXnp0tZhEBLCmWYX1B4rLhf+0k1+hjydkIS1z+ltWwUShy
u5GIrzqDRb+eYQFD4r10eVCzVJQyVA7pXSCSVzBmDePEdUdYO6BcG7RTFRlowPILWZXiVUPIDVjE
hZN6ilNF7SHKt5Qu1xfyx8ziKwV6owgV4Fy3LLkntCmyFSv4cX0pq56Am6Gwy0JopF5uVtL0AooR
OJsVvE2p6PTMvwYio7dGspE2rHrCmaX5l5wlKYmsNbXm0cmCsMIuYaU2h/qUdG9dJdgyWgjX17Wy
d4xVwLgMOF9m6GgR3CCU0ooANgIEzqy3QGhQh9GtLWr3lc07N7IsKVU0CAtDR948HRGoYiZGrnuK
np9j7/P11az1MC4sLbpTSR5PytQJxFCn23m/JB7ItHHyB3T86h4R935X2f2TeuKRte/gl87srSRz
5fNd/AL58vOVUmGWUJMptOFu0eWxI5gVmUtP9X3tZzfXl7tlaxHO85SrXikrxa0aT7FD6vW+EN/F
40wK4kWHvktfrhv8XQ1ahKmL1S2OWqPkRFxGAcigh53sUIF99tyk3DPMXD+kb8a+3smH5DT8zIr7
tna2BI5XAsqF+cUppDRppGERya5ZFM9IXMIap7aP4DW2jsWWxy4OoVpNPcY0xe1U5TYKR0jvqmCX
pwJ8rDLPpevburWs+TufHXmPSZiyT/Fa6jL2AEsAaINdwxz2dTNbi1pkZoB/+7A1MVNq8L7Aoobs
zlT+auN/SDQvPtMiqECWMAaDkHDeS+mkRqKr5kiX9pvzwRv+by1K1WoxTWqm4A7lfqBfixbRz/6Y
7Myb/KjSMXEUJ7LDQ9DuhPvrO7lleBFmJGlqG/oT9KT9+ibSs4NKV03OsqNGozaUkrf/m7lFTKms
cZxUj4RqUiUnSb62kvWQlerJi9H+krbYnVdmGqDC/3MnLNlDRx2CF6+OuIGUZj95/Xd4Fx87M4th
COnLXZSJ7LEu341xskPCmC7VlN2pJoqUwtz74dt/ub7+rbBjLcKOgeSYlMeEnQ6G/uSHAufiZE8f
8i8pHxpmglu+NMJ3BbG9+wnp5MbBWT2fJsh5hWTT1Jd5TKFIgRSVluzmUfGtELXvnp/MEzhbmkSr
B/TMzmKZpQLD9TgpKKorwl2c6U+ZEqsHJRESB1byLZS3NrvNX8H8zNwimqqEAq2uMee9Fep7nHxP
ZP8ulZufARwkhlQc+9j0bMOKvyNi86mpqhe58q2TrJeQ5vj7IlZuTcODH064GYfmozAZX4bUu8l9
RXL8uoF4sZKOFA54lMnWO2qsAy0d5dRoUbATopnAR+vua0t4aLPoVpiJbyaoSZK6OmiJ+VgL7XOt
zChB8AeW4Bqx9sOK44OeB79aqQ8P2VyLEHXzszBNMzE0xH0zC4QGkMHOjGpLGGuOjn/vFuhWIONM
FCwRqH6RdGiN8zyDvfSNkT9oXxJosnoh3hVSZDoIywl7LdAn57rzrzqfBbpIYvCFV+HicpiI2b31
227/Ue8fUKdp+42X56rfnZlYXAyhgGilpISgPHJXKKDxAwxhKZ9FlOqur2Ut25RkhbeGAnwcTNjl
RWcgpKiFMCK4ftLt4hhuvK1H9MpuMVILvT7Du8wPLucGqd/Csc+spOtlrqLda7S+I9h4ri9jZb8u
jCz2a8q0Vg5S6JXHuDmZI4TmSXKbDrqtbm3YWjHswtRix7wxQ4eH4jRzkN2u+gADcX8Kdgy2wRZh
w3T6vXKs6LjVqthY4PJi7UaTojeztK5YhdCZZvnXzJR+1oqIIkogbc4lrX40BjF0vJzJ6+XgHsOO
icedI4Giqx+1u/I43PkPBiu8p0NuK/viKLl5ueGLq2s8M7oItn0VVxWUNpJbqp9zrpN0Qj12LB2t
jR+uu8uK18Pz8Wd5izhbhEWQ5WIkuSk8RIXi38rBVkKyZWJe7FkGGbdyI/kCJOcd5a+4fFKTT9fX
sPWJllFI0WU9bVqJMGxCw8TAljplL0gn/QMOls2iFT3HO+6FxZsGpdFhEkY+i9RCp5kxVoB8NTKn
GgDy60v67VaLiH5haukB01jCmBwCO3CEJ+EO4c09srzKnf+MBnT6qd6Jh/iT/JFOvfML/tqTTDK5
2ZT8jX/961dQwBeZz6BHslwwtNmSF5R8OgkaL6jB+/vRaMGgTPGjWQzPUsF7AIiP6BhlsB+FSELt
GJof0/tmIRqkaWhKBtpw8NsWCW8Z7AkMgZA0wavslXZKKdgePJgExhRpP1AVnzzRfOqC9odYmMbe
CozMGdV58i+ID6FCDzIdKhI69QNwSOYRjGNsDj+0zju2ettB/9qfdC1872c54gH+uFYwP8Fl/Qqv
xIc+QW54kCfwKxZFGFPqflYRWnuj7L9C6vdB6sLvaliDlylaxqLB1ehNpx98dYC0sXoWyli3J4Nb
X6+gnkqNlygdPplQKXajdCtqGrUXvkoHdV/XSqad1TA9NURepWvQeA3FxyRCIVkwYbXMjQhN8SyE
JGZwwH7dmlXySW28fQ+95JR0P8xYZFw3+VRV4S4qOvMmkA1oeENoxzrzQYnhCO7ncDdNyZPGvMHY
Zl/kINu1Sq/ZctU+lyFy7foUBY5ZSB88alCsGpJGHya6Hdx8PtK+0M+GOrg1iN/Hk9AZ1i6hF+Sk
vli7qdkJjlSFr36NoKvCFDjEfLF4mHTJKf3+saqsH007bJF1rGQx+Nkfb1v4fBuoeTmIDU+y/iVA
l3rIpoOkfuqNn2UOnk7qtyAMq4HjzOAi+EETDQStGgiz+3ZPPUZ1IPhDjzk66Lseok2nTQ+VM0OI
/3udC5pH9LoNwghyN8u6vUmAQT62EN1YMw6moO1SoXVqyThdDyOr98gfM8ux60LPwy4tezCexkmH
VjaS3hhl2wdmsrWV86vyr0hxZmnx6gxF8mOGFkVEVAJkqz1g5UKu7qaofNe06nNdFrcUYr/1EPeH
UvdDCYYtupD1tTIhrYoAbNSlbBkoOU+t41J02+Rj0kIO3t8b6DarUrBxOa96Dfwo/2OI1+jlfZYX
0AJKXUJonia7ppJU1x8KcWtyRF41Q8+FldD6M5cMHfk06ZWfz2aYPpWdbOfvod2VRLv8ojS2clLu
azrESL1/gtAewrGv5et4Ul8yiIBv8g0/WkOK6ZSXFc2g/8MM0uLzVkU45WB4RUYY0IV5bJ5K1dY/
e/feSTw0j8NRPsnf/Nf843+vJWpgl9KvwsCjDE/T5V6H6mgC+mMT5Pw98mGnyOFn6P/hGYOkH5As
xqSNGQx3aQU6Tk0uYrpoZQjEve4B2065dNDTdsN11soXF5YWIa6TRKEscp3s/Na8lQK7HaCB2KNL
fBQP+QEEdtbvtxlL1jIwvBWWGYLOPA1yuT6lH7NEMNnF1s8Oozfsh3hjYasWZuALNkAxLbPkRp38
JE/wD3OEFrp6LJN/yFN5SvzHwGLj8ixqK59z7zbw309y8FxAm3w9WK4dOAmA3sxzMA8LLp4z2hj7
6iSRCk+zbL1wN5nkFMJWZrdhZRmSwZYpYxaLIh7tdU4EZbiPSozjy2B7r69n9ZsY8I1YdLgAScy/
5Czv1kSk38VyFN1JtCKHue+bJjS/Xbexuhp42mZ2EVWnsnBpw8xaqUsZs3OnSkTaJgHnTSLo6bvr
ZtbQMcxZ0+hmDIQ3+nKWaYhLS8u1WHTryfs5qoWFlIDxQZpmfCrUZdUUfpIraSehjWEPVYvydxvs
lST8h+VyW1NnAcGJIuvipVFDs57TARPdcihuBUDBMAEdkUXbWO7alzs3MydK51+uEOpO7ahND1mN
kIUkOF5ELnx9T9fuSxkqMbAdFKL+gjoGQ5DEktJPrhR3z2NvjNCtz8BmI3zS5GQjPqwaw0WYvEW3
/K8JwmastLRpMtHNwrfB+l7l36vyZ6f997UinnowMuGKUJYs0UCpmSpNGQiG24DaH4RpV9T+aZDH
4xSMG3Lassw3WCY8siEaskgiMKccl9+o8/xU0INedJFDoWscfUAOflc6/n56EfbBUwQHzB5AulO6
EwTEB2irXcPdSkVWHYWZQg0mr5nyZnH8GB4JxzKpRFfRQ6i1YBj/dd1JVms88pmF+cOeuaJZdlmd
e8rkqpChtJ6g7jQBCZbIU94UmJHjlBndTk/K3diGH6HWTmwZlK4jGslBq62vSVY1tqSFPzd+1tbC
FwcRcgxBZ8yMeMAIJRQ/0N4DSc8PdACAjewqR9h5EDRvHJm1aEciogHogMFF+71ZZ5thZIUa9Arv
/0m2bKmVbW4Tu4NNaWN1s+8sfUul3KST+JH5/E4Nz+ykZqWNQelN8H/ot2MVfkvV/LYKGuYYYyp5
8Ch+COIqtDPmN2oFQZms1Dfu23kD//oJhAcYXea52OXLf4hTvW1D8vnGD+5aVX83zOxGr5WvfmN+
jXxxo4uy1hzXQf38x978wc+WrMeqgPSVOgGsK24yaKo+zKcpfYj3waHYV+/Bk4oSoXoI7rLnkOri
/vqWr31ZFXoAvi0MjqgeX5rvU1FgCsAUXR92bTtKRFSs1FS3maXeQtOsmpoR7NyaKjROC9cdWrHn
/eCRArbpvhPSo5Rrz4kQ7K6vaO0x/Rso/79mFndIr0yQP/vczEEUWQ4YkRuI2+6RFfo1WiTRnZ/e
F0jKb70D51R56TeUtoHsgH2DeHOxkbFe9HpYKIY71VCueFYCuXucInMyhrGj6xCNVbHKB/UFxUHZ
h+EvJT9mpvWzmRKG7Lq42viya46sQWNAV4TCu7QEkUhFm4eGyTU39rITTgbt0E9h+EEw7grv/fqW
r4H4YRxjnhvWhJnsbfGOYGh96My4mNyQyVk705DEQjivuzXjaNj3evYxEVVUyJr9ICDMowizVlor
FzsP6FHaTvt51CZRmJ9IFe2H2WifwzK4uf4b17fjz09cnLPO7z0hzEYD6e345IPKiOIqs5upOuS1
dacO7efr9lYLmTO10Ewzybtx+fZA121SO4k9GQ7KQfwa31Z342fDaXf1MeQNuWv24s48yXfGrn9W
j/TJ3qoH68f1H7F25M5/w3yXnwUXei4jDAY53yUGCSIIr13n7/teP1w3M+/dX75/ttTF5w/1vhsK
qDpdoTua0DW1xlY3Ymshi68HXY4JWUozuVGU7HIxgGoaTaiX68v47aZ/rQNwHYQ5igIt2iK1EbRE
kaPJHF1Eot7j03Qi/zyl9/3Odxh/edqKvesuQlNMJ8WXZFleRESNokOSKpADxlAgz+qBvl0iPaE0
ROGo6xRHbOTCNgI0RVCPfqiirj5IWfPYCOInuRgOqHPcDkrijmX5lorqqZaKyE6m7ruqTMUBnaNZ
c0j/GIl9unHi14KsdvbLF0E2glqtpLCsu8wznCZt+kzyc6xCqPIC9dao1dEOi414tuZkcPzy1IVo
HGa+xccRITcMh0geXV96GoIPIDO3so+1EHFuYXFaskFqDV9VRjffx+/FvXQIT83rLJFbnfzQ1p98
V76XT/2dtBEqVv2O7opOoYJxlr+UYetSIVhmoe4OabSPB4S38oK+taVMgWMJ3clKk7uuN5/MWHA6
FTlvxAxQpqp3cGdu5SNrKdj81iSKz4Xa5bUxRRH9/mScXIAUMBI52av6U3ip7tRdfBM6Bqn9sJft
/DV8zZ79XYwm5kauuVpyg6pIlOCs0mXawpdBq++CakDwiLN+k1EmpveDpN1bc6s+WUeUHZgOOwxH
sAk3W1nunNIvjz8ZP4N2sKKIJGWXhhszaicRVTTABNEp8QenF+E9ElRr3zXGxjNqzZvPbS18LamH
UFQEbockYJ/H11H5+g/BzGCSz8SnyN2XbX1EdXOxmIOZ/lDc9EcEu6iZDg4T3XbhhLstuJwkr8WE
M4PL/rSkMVqu93iO6nv7TNO/SsnwM0gRc0Wq7ruVKfpBLQR0aATlVtNamBDG11pNjiRzb9z7t3kg
3Vf9cGuhWwRlsnkopv4d8OjRj4xTIQY/qkA5RUX0YCaoEza1+D6KSFeHA4DRuK/2wI2/hf34Rg+o
cEYjfAyk4mMsdI+J7z8OyJ/aE5Jpu1KnGzsN4pcapRM0R5tvYla+Ql9LbXlovyLv9zrq1i5opCcJ
oM9M/DRF5HCJGCK2mD+jbby3NKbOFfljoUGvwEmVyvbnGJUf6xrBajNPGQBNWsAy/Xus1uikStVd
IU+HWrH2sqCMTikCHtelQrL1qrupVDRaWnRAiW+zvtivqjIeC3RZ7HFIT/0MnZGyW7PTNNvsBXRn
kQQaa/HzYKX3XoE0oDiLyZbqB3EoPok81W4iubOOsTF9Fov4QQrLu1RpIRFtvso1HBB9yZxOY76o
grjTOv5YpaNHFueGTJlZ/wD5FYJ0ufZgldN3P9PC+8HsnEHRaGcaINJB8u4RMCtRZi4EW5DlPWow
1d5vhJdQkn6a8NHbVV2+8nL/5mvRo1GVN6OqIjY4U6mbgQmplrYRNNaP7n+c/a+bm8pLLijkB5X1
pCI2nVeDw7W7z9OtN+oauxDP0z+mFie3l+px0lJ/cuUpcdNi/AiVCIpJQLZutNqQ7gsxfIXGAt25
sHvQGB1qImAMuZ0aw53QiLeW4EXHZEzNQxiBgKaEiR5mAtbBK/R016GyadeS911DKjkS4o1LdLWs
cf7rF6mabiBq1zekauW+yW3zoUIGIX0Q9uaH+mB9qW/Kp/GjtpF6rxb/kXsARPJ7smEZihBB0ARB
ULm634UncILtMTiIN81oZ1/TDxlIkuDnFlhmLWE8M7kMRmlTJkYq1bpreQ+1/1PXX9r4eSPCrjod
N5QOwxNvvuXbuco6rbVaImx7qz1lN4JdHNoH/zYmaRyAzD2WB/Gu3qRd3rC6rKNnYqaO/jAnqeL9
4CFpmDwmVr8LI2XjTCmrAR0yUeAIMq/aZR3dEOmfBOHs6ak1OGnhIWVmhHZakmVqet4fjEianJkQ
3qmV4FXlXedQWD2Ocwsprr8NJWMZk3gfdWiT9SOaT5kh7RWtOk1tR9CobvtZF6rSmyejHAMnCpVH
uqiOEY0/RqVxYdb9UQzxwRDRJha1gzJ2yG/K3SGJxpesMz4Kof6oy2N/2Piw8yH4KxGYCdIgTWT8
Yvlh86bR0G/l6YxcuAch83CCv9+xnssb6jO3VNg2dnot8aRPYSjM/VAr/j0DefZMa1KzluXcGt04
+uUR5ZXuu5W/mpN0iL9tLG3VlMTEGmkBVGFL4GIAXpe+CUdRPSrfBdTSELJymx+dO09rD445vAan
8qCUdnC7NSewRpxAmxEWCMZHEWBYzpDmpa4kegFkRLRCf99WqbhvvdjPbHC81NhSxMUyuTQdwxOj
R+ThdpEJq0lRRMSqyDoiC79Ly/jJmxsfoTQM9vW9WQsZ5EkmXNxU6iGcvEz/isEbVC1WNNpGP8zw
rm9uTNh4rtuY/8bSs+aCNSImGihscfHiE6M+Nepy0EGa1Ldl3iEN5xnHwGo+9mBf6jG4nUzzAQbH
acPw6uJI5xlYnAWGlgXzyOrDJhIb3R316rWX2zup400TUhC6vsBV/zJh6uV1yHT+ciSL3A61PgP/
Skf53e+0W9XyH9ogOcZ9/GXWzNtY12rpidY8zkwrDsrjxY5GuWdAEcTCokRu9rWGvnelii/5pIf7
FMa9J/h3xcdSGxHYJQEa4+xomcJdoPTvemMKh2rMvL0UijJy8GXyTQ6VL8jCGy/Xt2X1UXP+MxcP
Zt8yY83zKt3tb/P3+mv0uTgEsjN89B+62xpCpFsUK24bOKN+Shu9oU3TC78eOi0tkDzWXfm5ue9u
tJNykk5M6UjMQN0aR+s22zcP1Zt1s8kyv/bIgf+Koij1fNSzFg8qb1SKeJqwnMf9sQ0K8m5J3yor
r92H50bky2Pr9XkhFpC1uIqZ7mDrd3Q6eikzedzaG3F67RABTIGshCKnxn+XpqDBqvK8nDSXyvXR
o3RnKEepNzdcesvKvOCz2wCuHjFqrVF3NXjkm/o1hQxv4LBe98h1Kwj/oFlGzF8+dsHp6ZlUcG7a
Lt7HQeb4pg4N18Yzd7W0AXb4P2YWX0c3m2Dq/InjeaPezmN/bWmHPw2ng1elhw30W7lhcS1pgYEH
Rl0WZgEyu9y9MFS8YColKlNp/THPzZda0h5SafwywABXWdpHo9Dfr2/l6gk7t7k43MIom/CfDJqL
hBpKmTbtqhfxbfoWvllfKeGkH0q3fAKz+iZtZNarvn+22MXRljMfQewQh/TEo8mUE6I4juy9lcoW
N8na3W3OgzaIY81z6kvGrM5v0zTMTcUtPpV7cbSrD41bO8mrktqu9FwHOwT+vDv/Cd3a65u7cmMy
YKGA4AG/gybHYokeMyn5IGQKQItPTR3txPJL3qHSmiEtrT+XIkJH6RZJykrcMkmDJLonqoZExsKH
JrOMCt1rBnq/zUGrWmdKX6+vauX0XVhYeIxpAStDFl5xfc14N0Hx2tTkdmUX/AOZNZkWCDYVELPM
LPTlccjjbmD0v1TdFoqvTE/sIkC/XPiKBvT1Fa19p3ND856eRS2hDePKTOvBBTn8EkTajdaasc1p
bAE9N09N+DnIfvW5tBGSV477xfoWIRm2/jbkAoBuom7szDvI3OhW4AgTnJ5Iiolhv+GPK0fuwuAi
OreRYjBgwnxWDmV3NqUfuqo5Zka7S0Lz+/UtXXOS8y1duGEShQLMr/A2dQNQcP9nWH0IGV6+bmT+
I4uM9GI9C0/sDLOtPa0aXKUNSEZjuy6++OEr8kk7yC73141trWhxmGcGs1bRysHtxy/JFByABB6U
7ON1I+srUlHxgwyZoaZF1mGmljB5cae6fRo+qG22D0bpgYEtRxin19ooNgAD6w7xx9zihpuhH43m
zQ4BhaXmHVXw5l31PdhSO91a1uIk17REItPnQ43jSabuaPSDHQtfxlajarcpljn/tb/d4s+qFsdZ
huqk6Gdr9d4g4k8HdNNP3o961+8kgBiHLZ6fFc/gRWSBXfo9a7SkIoxby0iTTIIFKmGASoj2FvT0
erbFp7zysWjIWrDGKMwLAhC8jFJ5WNJ7bzV41hnBiBklEEsivJc6YxidrrvhyiVyYWqxg4oIX0gV
Q+sCub4tCw9h+Pn/ZmDe0rOIK6ayGllRobolfT6v+jSkGy+HrRUsQl3hh14+6OngTuFXT/gxTluv
4dWvQeJEcUmCS1yfXf5sBbDhwNk4yJCdyN7R4nkASQ7DANltEcb/fZjjSfrH1CLMGV3cQqsSD24g
+CdomW34RPajEexN/0vV/kOcu7C2iHNTMuZNJ0KyBsv+mxIyB6/GT4VSbYSe1UPzZ1HGApAPtpnJ
I2qT7tDdadq9rt1nWz6wZWIRTBvkrfIuhAInjGR7MB+mNLS7+ut1T14rEJ/vl7GMoX0dWpBZcy84
sAMHn4fXcD98lH+gzCvb+qHxHcsVX64b3XC+5fy4krcCPCsWEgii8DhDQu3Cqx4aJpPkf6m+XKxv
EQuadK67w/7ljiodOChjewaWaMVs5GDrH4vuBIIvpvoXniBo2ynXFSKCZryAJjhGAux9/abi2UrO
RcFlhhTJEFdSUbo8tiFzXoEvC73LQBZD1z072NyKsZXbKnKbgAVPat85+tikThQj+6D34c/W1HM7
iROXMWaJ2u/kennFrFliuFUo3wuBvi8SpNqkobArjxfvKLRHpTcVpsakkKaddcgb7wuP85MZw4k0
8iCxo6Z+NvIKssmuf/I9D9L4pD4YeX1jVPrBUxIR9fZxXwT1wa9lCCHMIb4divCHp/cNDLTmjcLj
wk6T4B7/e86yAkzweLJwOpgXvZfe74I705rCU5ZU2a3Vou8ZlJlkN1KZb7BXrL2wznaV/b3c1d5o
cr2fUhVixnnspabzPghOcKDpflT2KCu9Bs/t3VbpeS3G//mWIBAurdajGqMFlA2uVmvvCcD8XG7/
wSvRt5FoqoNRRozv0kSemo2HDtXgxspngU5AnLa7vvt1/TSvteUs/jrdGB6KGpMzl1YYi6cgGegA
raXhACHgcJIDaTgV9fBlJMl1cjMxD+2oynYn5fvBUp/yWrurCnFiYKs4VAojtErvHy1Z/dLV+mCH
mghisGF4MA2eO6V9Dg2/OFZjlRz0QN64atfKmBc/f3E/SaKPm+VFT10+f9Tfx4f2QZl2fXBSqmN6
7KiXaI43vssi5Do3mbMJulgLHbR5gKKSgYHjW2zfFKVgXNMcuvjfQ1e8oBiaA7sNg6t8QCblmzIe
tfywaXeO7Is8EznhP3YX61Z8kbYz8Bd4Y/9XIiaw/ePgCMfk1vT/CVxyYW8Ru9rBIgj9j71+rzoB
ZIivqQXWdi5JKU5a7evY4TUn3hnulmDq2lkzgAOSesJbSC3j0kX9uIs6Ftu7WSkfItXobYoP4kai
s2ZkHtIwRRIDA1nKSyNmCEtd08W921rWcy7633H+m+tnbe3mBB3EHWPOANMlhSygtNrwJa9zOyqt
jYygg5A7VXBjbY5qrAbFc1OLizOV9FYLxax3QckMh2EXn7zcSaBakG/Alei25IyvfgsiSDhcX+Ps
70u/hFOOYRTY1w2knS63sU2NskZKmvPIPLJfRHdh2T+nHU15q35rveL5urnVr3ZmbrHOEQr5vMhY
p653dtANsPpvjRL9fcKBVDHnJ87zhCYo7MsVDXowFGPCVNQwiHeF0sZ2F2pPnbGFhP7bOy7tLHK5
2JQmwRSEyRXFeC+ryVMgJeSMuo/enLGFxtha1OIzCaPpx2Vktm5b9Y+GXz53VkAZo6G9cf0DrRqi
mjBLBuCQy/qn0ieN0EZe6/Z9YudInzadwaNxa+xzbfMAgs5jVvM8z/I6HgdJpPOst+5YMaHexwcv
rB1FoWw+/Li+oN/f+9LDGcGeWU2BiM/FwUXEl2qvV/K4EN1C0V9Dy2I1yiEKs33UKB/6UH72hN0A
VbINA+9bNHTZ/v/4AxahXwfnWEgjo23JTXMTPwe779qxvwGbtllc+PswXy51EfQTiB3DRsclleaj
l0BSNXxX+iet56hJ5T84CtJRQHcVul4QbV8es5q5RB84O4Gjkva+ksR2K1qHyUs3vt/K4AiLosdB
l1XXIO1fnOeE0dZYqozOFW/DkyXvaSeWD56rfk6PAlKs4Qfj2bM1RN3Hu9T6UJWbYr3/n1+AFKxO
QJmRPZdLzWQpkGGkmdw2Kt7VuoUZpCG3i4vxIOTBzRgWp7wuv7VT1NhtxyaUOSQWzd04hbuBDs2k
jk9mYZw0H7FNqzukfXmTZ2G30RH6O7bOG/XnZy5iax/3agaSYGJC/8uQvSNCvfHJ1wygMz+rQcxN
A3HxyaHe8IV8GIh4tVU4dWykDhKVG++DtchAAf83+zYAheVzNTTHIKjiaHIzsbIBDTipFdjq8Es1
/ns+YhOGSubvZyFhle7t5WcFNtqldIwnl/fwCRT6oSteNo7+6o6dmZAvTehpbAphLRFN4Xwva7s/
ejeq3R/MT+pBBJ7qP20lmusWASYoOlokxnKCLco8rTTVsXPjMARW+QiNiHN9UWtBhlbcfyzMH/Cs
mKX1kpwZidoyRZ3chql6p+mQ72Vl8wMy+GczmE7X7a3oR/CdKJEhl83jCnHBS4PQqjRT0XAlxV5i
7gJP/lkG3rewrPp9hbgTGt6tnbY92MQq+JC3+n89NY55QG+znKgqcpFcmg9LGGSqWGhdYNw7IfMK
aF/SO9S6NxDpKy1ksAPUB3nVMWUPmODSUAl16v+wbY2C4O/8UPqViexsL47ZzWhUyf8j7cuW48aB
Lb+IEdyXVy61SyqptFh+YVhqmzsJgiv49fdQM9OiYE7htt0vfugIZQFMJBKZec4JmrSsN4Om+Fqs
GF5dSJAH7pNxnxnd4PZ6Pv3nshuSa2ChVWCIARXhj6LZKZ2UNTggyZR4avZsULLRUegQfN+1lAMT
k8BuKXBZjMN/XbeOIT+V4OF57qlmQ34JKosTvStUZ+9U/R1IbhikCK2HvMYol+MAcSU3iquY7Xub
QevLhP43iinfBD9qNspnDcsfNZ+zhZeDRT6P7QSswUMMMt8IAIkokPtAeq73/f2QecNRFim0rB1d
vGXwmoGbz7oVX03GepINVQncoHEp9+NefkqC2jp175PHfOWm/wkVO/D3XF/nik3sOD7yzBCGsSku
OaKq1NVGV/dnqtLHgY0QygtB8HDdyMoH/mKES4CqgSnQBm36c6MAVUHtoEPnUrZf/84Kt33o5BB9
HLv+bKsFTsmlTcG23Iii0cr1hI+j2yoG6PBm4ufLdLXBXIyCiD5Vr1Cd9VsQpk9qEVTkD1J+vD01
VEsw8KVgUO+rO1CtUyVaWQbaHg+dcSHVuUkFW7a2mKUJ7npSijp3OocaZzu6sc0auT6w3vQ27uQ/
cDMTKPNZX2AGCfJHHJGtrdsIoz7JQ6FdbNFCPjoA3HHFZn0a4I5rpNA4VgkB6lG3L7FltRtFid4G
I0K/eqLhjaY3m4oACKmlYeo6SVWBag/tJLmqmd+1BfMiYmju1E8eAcncs8FaDWORqOxKvfO9l8bx
JsulY0gzY5/rYNWe1OGtzfscHF34qxEtJ9eq6n4rObiVkiYD0lU7pW37A3/2jSTla9Ma3V1XEZT9
mxQkZ7p620n0UYZqillMp4ZlWyPMb8HoEeSVdgKb125K6DYx4i1Y7HdNyo61k0IksYOuI80aQD9K
Vvt2gze7QtkTUAEMIKoKcEHiqzEANxa4TzNDjb3aIsHY6MeeZkfatqDBooTsaEcatx8SZ4MKIBVd
2ivx88sHmWPCIn4mpEmh9tExZD6xdIh29SHf2D6UpbNom4KiO/IVEd/FWphZ+gCXmNDKIbGZMuOc
Z086OWntQ25crseYtTsasyW4CxEq55jJHcoslnuSJZidJSyWPTb2+UmxiLSz0jBoJzjHkKT3ukX2
E0VFm5nUH1h2nEz9H5O2gkO19i758mO449vmBo0xEoIIAXYz+zA+omKvtK7twxNqoK3u4l0ZyG7i
K4M3neMAs29v1/djdcuhsjQP14HFn28zk1HJ6rivMebbW25kXAzoNMqYr/g7K9zhzjHTaagFrEzJ
4BMp8mJ6WzSC19PKcBuEYxQMpztYDyhGZo9eeGzdYnC1a63xbOrNW6c5+5aE93ZW3hW0jd0eMh+N
1n1TtGkztaBoRD8XmqYZFKyy7oBrHSzJXU42Vgtci2GzUJSQrMVqPIpQlZHx2P6NgEkHfxi6h5hj
hDDRgZ7ZzbQrtuURuPLeBZk6+DDMW0h8/8F7Am8xzKXhgWT/PkhglE2p0KnA3o8vSXRJE8G61jxo
+fe5b2t2mNos1BhTrZp5JM3wjFnlR6uxBK/KVTPos2NyGsf2t44hUybaD0TRP16VnVT7SEc9AqnZ
65668jZCLUvF3LuNEQ/kj199aJbQycpa0s5NpQTdAGDdTWoaYJp4VUWcqGuhaGmLx8doLWjJoxEj
HoNJvKxsgjpOn5XYuXfyd1v2pHrXh7nn+1r0VJtEcPBX8kYgVmU8h2ZCx9+m0WkPuWo8mLSzlMle
k2KuRNS2XqvbwQQoHVCMBEL847wuzyOkNNVKxehgP7HbMSPRrql1CJROxauE7mFkkNupjm6UsdTA
V0pA+G0Z//0B9OUncImrgtl/fQBu6CyTX7T71U0XdRDNJ6/v5OcyOZfBTJ9UUazs3HfjjyipTjQv
/D/wSjCf4LKAnhBwEZxXtnoaU6tExzUEV3lGDgkwo6gcNyH0XVKRLoi2uqKFOe5aYhn6zCpt4ZhQ
mvWq3qZuqhfnoTbUEzAtD11YErevjPd6rjE3AEBLjjxsY1Mq/BIs9BiNIIGs1n4zxeDpK1HSM3vj
JPVKs+mM6mLkpACeNTZ2QJnsmyI5tRE7lrLyblckxCRFdkkdwzVrxUEXG+ocjZ3Gl8pMsl1ZNu/X
93YlsAAz9rm33K3Rdng4YdpTO1ukO7Ck2qIidiRMxBctMjPv+eIwgOcgi/r5ExrJkwqRatmSvE4E
pRYZmf//wkgB9v8+jmGkb8tt2urbkUVBNHSb61u26h8AIGFUFwFM5luwIWrRltJlmOfKdUxxv0fK
5bqB1XUsDHDHtkb7pa+yXAcBzw+pBA+x3QeMiLKStVg/83KBKwqdVhDkfd2tpoyHdswwtWpg/GKI
wh1AVa4qp0Ga7C0mml9YW9PSGpfcVqkGhHeJ+SSjarY0TPe0wGNAHbNRcIWtdOjRNFusiysJTNS0
pDLF7Oq4QZNEgzo6dBB/qQHeCQcpsDwayN/qZp/8g/nIYmPtr3+7FeDuV/Pcx6umzJRqioU2QU8x
IdKVfg5m1Bm0h6pBpYKjhH6PfPPhut2V9OrLqrkwPFWR2pkybm4Mg0IYHRPVshlo9cOkCSYg1rx/
sb08YNexpxbTL61+RsXtMqRsa4aT6E4RLIZHiU+AbptJjvmoHGiFvr1PSeumyf3UCkqjIjtcpK+b
uI8zhuFZQ1a8Kv6G+3inEVwsTRtc/zwC9+cfGioNp3KK4JR5TWahF1/PwRLaiEqwqx8Hcn5ALaI1
iX+/numBocsj57jwW994d3BzuE4DtTX3vQ2Ks2Si/26mwpmU2aO52gXIwtBKm3UpALLmrmfZBFl6
HykM1KrlrpbZg6ZHv1gte1R23iEWb+KYD4LXzlrwglGUsVB4Rf7NHfLa0tNRNVtAuuN2Vyf3Glgg
upnScOxRcKb+f/96oFrRoao6P535UFkWta0lMco/WvvNisAaZoDvJXu/bmTt26EhCYz9x6fjOfUI
RueGuMIDidA4ddtogGpq83rdxtq2aTACrlUF6CAepNOjs9LabWaea8sARSJojKrItRi4EIrDaMeb
69bWnF5DdxWKfyb0Lvi+I3oOlYL/9DNJ5Q0gnmCIf6BqtrtuZYV6FaM6BiqNOjoYwB9x/lcl09A3
WTqXakZ/8oGSq10H4VbaFhvnVUSSsBYz0E7BcAZeYaBsmxe9SDIqCwxPkS6N58psAnuq9kboBCWh
xaYMK0dwm6zuIFinUHZE4wiMV1+NkaodZA3DcOcx7aBM8WQMiZcSEQ/vihX0EXFtyZh2+h1znDVN
jWzH1M7Q5IJiClLalzH6ef0rrXj3Fxvzti62bdQacBUlEwSA4OOe2ddnierf/sAGuHd1sMUCUahz
uzXGTR3bkY3o56Ch5OTmncLU//4QR4fj08a8zsU6ooLlMoha9HOlaZs6ZG6UR1BCFHz3lXP6xQrn
ZBhwnfoaEe48TsZJySZfl/Mbec8qY6/14CS8vm+r33+xJu7bhErcSgWi7DlWz9rE3CZ+k0LB9xfZ
4AJ2mcKE0iLbNEvwplAriIyfmiUH11ey6mWLlXDJV1OlkLLogeVgKJADOPs2TtHjdROihXCJFiu7
FDhIlC2MlHlGJW3CZjgmytNfWTG4IeO0bKRowFT1OXRuLadzR/tbOwhWInAyvhaMkZ5y6lRkWQOS
BGVknpp3ni6XQdlOntH/nUt/6KktDg60D+wmBmvbWWIXZcR0bz8GekPcOEtdNTUFjiBaGxcKgLjR
oyTDV2oddDqdFGXsOoAEzx6dMfSCy/+OREVwxhsK0XPGnPO9z0QGqJJGrXK2UbqKM8dT5bc/8Yh/
LfAysIkKSSkjhkfUqe7l/aGscs+a7q8bWd+2TyPcVVqk0mSUGl6esdNAyiE2Rhfqkx3mV0DJn0an
ZhRBIUQWuRTcUVlugs4Njk6hp1LRoHSOdXSbERoURNRxWLm7l1+JL5FbZoPRzUFXzpjeQ2HmXjGT
nRUnvh7/dxFP+AO4p9BhRZIq87M5BcYdO0mVMHrr7KEQ52XpdzAsCJx8NdqB5n1mQEZTkpdry62k
tMtZD8BhmCLrmsiNJyJ4Uqxu2cIGF1GzUZlIbjfKmTaDS6MnyQy9tjhMiSD7XSuXgsvzczFcXFXl
TtNZTJSPUSPtBFzRzgrYRgv0l0aQMa6GcNNBOd2A1gWmQ77e4UlRqQaqrvNbud83JZhliXx0akdQ
fV37PCBrBswHk5vIFeefsYh4GOMlPU0wRs5Mchjb6Sh+Bq19HV0BJzSGn8EGxD+9GtJWeOvT4dzr
yHjiAu3vyPaTArR4kuVfjw1ruwaYPUbOZlH33+pFYTYOFmq9w7kIQ1DZ0TuAN6irOqHAzuq2Lexw
2QhRoBkPmlUgHOxvdfcKMilBurPWedBADAe6ZYC9dNzVXz9MxIaeKCowHNRXNrkZlJt+N6tblw8x
+P0u0LTyrm/d6pLwNMGDS7bm7hdncBqLTJuK4WyY9FSE6P618Y/rJlY9AWgFPLYw9IQq+VcTY4S5
9IJgMB0PR6hM5J5JfoTRMYXS+nVDa/U1BBw8vuECuC358ic1psEabEzc95topwfsp/YSZZANbjbN
STrQQ7GJ71E+dHwQgglsr+4jWg32LG43j9N9XeQUh2VjxvOwf/ULKDMvF65udRtBvoT2OGo+cJCv
FmJWMCNrsI25fKtQsiVFsdcqc6dDYez6Pq6u5V9LFg8jK+igdHmE+WMourha+0SGXLBbK6AMW4N7
/9/F/MbEq3VgVchyuJ1zGfMNqA2B/FOf0g3Iab2mdzUDLXZQ9ptH6Y88HtRcOFtwFc3i0S1mnkWj
bGB1FFOwU5+4ChU4/Fo4Wlrgw0TfWcRoUoB0IH0b7yiBWjw0cq9/pFVnX1qZ05dFDIeeX26PKjyu
cI9DgIraOGzutLfCm4nmFC957RLf3GH8/xZsAgLbax6ytM1dvQwDyonMsIf2DXtOdo2HjrmXeOFl
prfrn8QfbTUwLi1y3s8kZkwQBx7OquEmP7RNt+13Rbf/P8zahc/eDE3go4I18u8cPQESVh5qhC0p
N4+qLYNmUO9Fhai1SZOZKe7/uSP/1Kkt1ZScfr5TPPDWJQ/OJvfjS3ZDdy0Gxlwj9TIQvlu/2B64
WDAqb7T99Y+5FleWP4BLczvM36dSiqNItV/gh3AB2N1kKbhHpfhy3ZLIZfnbbeiqrDIVuKx5A+2R
IZj8buso3nhMbpQH5ya8y87trXlsf0pC4NzskVwl+Ms2z197cVpCNoHHdgTUIZRuSaRuTbvxjfYs
a1CTT/8pu0jQixA5LE/0ZYUj+GxGbGuLhRLiQoUx3rRuG6DGgIKZHx9EuaPIYbmwE+pMaSoMugIf
/YPoj6WID3WtmvllD7mIQ0PII1P9w1WHQEIFP7sPZ0LvLUah3kTM9qtXBEQe5/loFDVBAs99MUnJ
FRIhis4KyRn45kBWMkletbW8yZuCECqbN8mleRNlRP8fL/00zO1jbvZZRB2ofyRdtzcbEBhrzI8L
YzcWyR3u9lOsdZuunJ4csFA3tX2O0viYTZ0P4MmehdYR5UQZnN8NWLykUhfF3jkF/N2TP38e9xUa
1kuKxHCIBk/ZzDXl2AfwdNdt1E2xyZ9EKMZVr8L4J4psyDyAHvn6GUAYw+xMhx/rwL3UkcuUyr8e
FkQWuMskKWNqVBESm4ZMbmvfRlQS3ZXz7fDbni0Wwd0eA965lhPiaBh3mIvQ7+m+3BRb/TH0Ddkt
bsx/0md103o6VK9AOHWnPlxf4Xow+LT/cQksok/pQD6nTbCJAybe9ecSMoUbsHB7YLl+aC2PbEXp
6FoKYiGfR2sDLAvgzvv61bJqBBlOh6PKpsJtDeI6P2VLRAi6tqtLI9xBaQo1lTHAB2StfGupTxUa
NgPGUjrpJocw8TRObkJFowFrTWz01D5XxvljpICHEtOo8JYg3DJwTUF19vtMcTBsOtVVT+m9HXol
VLa217+haLGcl/YMEMA+NHug69GJ3fW7YRPv1J3IzGqxYbk+zlVLK8mSEuJoeMOwAOuLDrbfe3O1
obaFixK4icnVchvVSNCUh5vk44XEt9PwPWK/ru/b2ulerId/GBmFZWaaGYHhg2hBarVZUE2a6D2h
rgXFpRUuiakwTz5WDawYLrJ6zQXV0D09WZvUL7bpiym54am6Mf1ib0Pvu99Wl/IQbYggkK3NuS59
k0d8I7WppBYyZx9MBPqzbfgIZZHuxpfexTi7p3n0fop3IZ6nmz+A3H2xPX+HRYhRTCA/DAshJs2j
dxJnP5wq21z/lOveYoN5WAe10W+Vw0qy6wm4nemcDSdwtrhR9pArIu1ekRHuS5parzJkIf3ZKV5p
/Tq10V7ORZR/c2Ti7wMgIB2QluLJ/hvwzHEcpZzGsj+j3L+N6jRA9T8Y63A3FYCgXt+1tczTBlvD
rOwKxmy+eQ5ixqqalAkQnQliUUzZNJIEGkUtKKLKnTp7y8JW0AlcDZIzwOyDDmAeufjqDMSQO0dN
cRzkg7EZMsg1uOkGkyq1X53GoPUm3c3unFch0+baYV/a5W8E8CjHsgKIZAQsvR11+7Fgu+vbuXqX
Lm1wF8BYU6pG2keA1A/jqbg3bnW32EtbiqwaSA6BvTVXWZrj4j4BTRFhJtJQ8LPu1c5+i1nzlA/m
HprywfWliUxxoZ+UMWZiGxxhS4WMRhj7iWq6MQEGRn+6bmk1uf5clc6XeKhkVlk2Ryp2sFzb9uza
c8Ct70NU4Qz1dts3ym3rqcf6RfTcvO4i4Kb86po0KUMrn893X5RuPL7TSTTPJ/B+AEu/mrAGycJl
jcWpDNhg4GLurcJNnvT9HIOdrfyY+JYkxLILzc531CICoyoJRROCQ6d+NwBZ2GsQYQz32q19sR03
dOmHZo7otSLaTi7sYzDHirsBa43KA6vueyCmrruKyAAXSiKQHZrA//Tnkb4a8o2TCR7Kor/PhwyM
/EQGAPbnPJpA8UG8XPp5fQWr79als3MRQ3fCMmlyfJgmGIL8Nbm38WIq9mzfP0W+LXpriBbEBYzG
Kmhpz6nIdGduZc9+BlO6bwWQlv9lfIBJRLn+atqxXB8XN5qJDJokwweaINo5AwpIKSbO/PBxPGBE
G+IonmSg8wvuNLcBhukvF/wBMl/4vd6aTl2Pc0NxU902DzlaFlLjKls8mo/6MfL1yK0EQVmwxx9J
9MKkodVZBsGb4Vyb8ftYWE+11Yuq4CuMghg9/vcS1T/camkEzLAS05Hxz+qL+buxy+6Tm8QzXea3
9xNkzTzRl5zPEp+WLC1yEYQ2zCHyANdxolswBLs1esHgVQ8E52H2wGtm5t1dLKzOoLdSlMj61W0I
CONtv5dv0rtQc+MX8zIB/e5pAfXkt/yn8w8TPKOu33GguvhqO0XNuiotOIuVGB60YFAXewFC/SEy
bEGPU5AogIriq6mugz5HxLBMw37XmtqtzZcEqlGlfNPmzxbb6Um6NdLI1QbZ6yFVO0Ao7vpOz4Hl
2kZzgactUe/M5rJDahQPttIeAWj4XjvJwUq6916xxr+0x4WeqB1ZnGvoHqZNR89yb8heORoXJ27/
SROo3hmlGgp2efXltfRZLvhEeqIO2ZwfpVGAZgqkyrRN6dcYCcNty9z+AKTIpoK4GChlek8GEVz+
vWhnjWlRHBKcHr7IEiHhn4oKpyc+6Qi8cgA5oAvd6W7nxw+RhyTf/8sDq3LJjMV69PBbHaGP5L42
2Y+0arepGgn4CwR+pHIJTV9gYAOsCSgfdZarAI9lAdRjkN5ltDroQu56kTkuDBVMi+yywcGBpokH
hTh3HN/aAZemgWdE+3r9jIi+GheMbIyFg3IRWvAUegCO7ivjjWaLZqBEK+KiThURqStyVP/H5LuD
TjrCkCfZpW8zzXf6x+srEgUelQs8ksyGAWwacwmH7sFM89TNYr000KDYjAqAczZFlThRisN3vq2q
6DprLs2ne9P2ishNgtB3fozgtxjL/8WrSJTsfig5Lu4Qs1GTimqI43WAWcPE7R4SFKJ7tKr6H/Ip
8kDA44uGgYWr5GJNx2iqFQ7i6cwwOfloO74YgYnc2t6x3V/mGDwIVAHpaE3nwlWLipLdfp8mUclm
jX5nmWHw6MHcJqQE0lw+63L6rPWhHhiQb/Vl3JG7qO52g2L5WTU9UDx5b6NqLARQBcHZ07i4ksW6
Au1gxG4NsSTS0H6E6vaYiPQB1l+boPQAn5ltKhZfAyzHRE8xYTmcybdxk93Gr9M+9xFX7JN6V50U
L0bh+DLs+j8JLQuz3PJSmjZNYqHyYhE16NLEtYZ/CkPdCo77anBZmOHCZcda08rn1vT4Lt3Vt7bt
F/cgAw2UWakb4B2ffKeZP93g1elfNz37+2/5xcIyFztVSju5nWvhcnZQ2K+cbWh6Q6s7gz1jEsbT
/oTCULMVcEWBvxB9BR6E7WgsZAPDY9CK8r052XekYg+5Vd5fX9dqEXxhhz97jgbMmA299bOZNy66
C/EkbTrtZCQVCIw60AneJsazvRPLd88X9u87+u8C+RPp1JEMHipQS7N42Kkj6Pfqdpep6VM7WA+m
U3mxLf8asnEbDu9mFAm+5/pL7nN/+QNpMnTb+q6ABmnZu3V207bxsWghucXam4S2d7PaZ+Rk30GO
ENQVyBWT6b3tmkDqNMuzE8lvWHc/0Eng4h90VNe2hXNxw4rHEgKc2rlw1GfaFZoLjP7k1gRiH3AT
8F8n+r1TWD4GY3PwEJEuqM3moZTtwEr0Uz0V2sFMDeMCnYHJy0znVikxSZvL57q00p+4SsJHCP8S
v6jsXVYrugvpnBtVtyW/M6Eupo3tJukMcPyZug4NXhvPsFpXvIaM/ZbOMhZJnh9SO1S8aByeHSVJ
PST/VcAou7RTfWux6mjF9r2WRZIbd+pN05PS63qMEusSeGKGMrpMeBK5pmWmvlbY21JrjrpE3soJ
qr59nIAvvDCPfXYcbEPyMqNW7wtZi3xG29RnJNeDOE9AD2Ng7WWfhZ5kWjSoc/W+kbtX1IDTm2Ik
tyYKz4A1AXUkODLrUejTc7lYgD51bVBi92epdPP96PeP0x7NzWprBLXPmkDdQA35EAfdi/Z43fTq
LbJwWi65StoY6EGGJJhAzNvqd3KWHiw9fvg7K1xSFVelDUliFetz3jD97Sc2CFS7QvCIWH0aL9Yy
7/IirZEI2LbKBIHHsJ4MZxdXmEUbIn/Qf5qo4DWiZv78o6+dK+7BJtFhiLIR9JemxfymKtwSlPRG
dI8gJwotoq/E5U6tbMggzjF6PPrJvr6Vb7QdOmIpElMwVfsp8ehTvv0DLtrlfaFz/cW+TlRddtBn
kcIQVHKNq0LaTFdx3Qs5ZgSRm583bpOqlWoLDJplDqFkDZrgkbm3YudZkUJfgXJAF5cPUMd6AY+n
a8qigXfB9upcrmHWRVRqCY4fRZsWVDguNTvf0V+uH4L1tPvTP3kcWdNajZLEH7U2+zCdlEfk+efk
pj04W/1UXejPQUjvL/BRnQssKMw4YTs3vpUU6gjgx6d+D2EcVwPLal0VgqeucIVcNIH0pz010XwC
3SGwNh0oiZrtPPTT+c3eeB4uVenKky/su4uWycWXltn1GBl0OteZvgWM6ghtnGOstr9SCbBDMz8R
uz2P8B0dg4Aajb6VoflgR/0zNG78csLLx8wFwWje2SvRQeeCkQV61ljP0SrpSLE3RxLYjSB0iyzw
8cekChjlEbo1hplN8k+FoCrwWMG9xJMZhyQzIDeNlHHwIND7Syq8Zgu+x9doRE++PnWn7h91N6oY
UxVNLomySH6CE8qhQNBPEZ5XSQ8h4FzzMAepbJS0a58nSy1RBjDb04TRINdKyF4H941L81QkUbT+
bP08tPyIpzXpdapOCL0YtX9UgSjbSE7Ltowkv0qQj/qh3D9aVDuGk/aaNXnq5ciC8o4IKAUEIYqH
uWUdynSsR/s+6ot9HSsANcX5r64G58n1by7wKn7M00nsieqjhqpYnT7GuX5SJnN33cR6cR7FNQeE
npYJhq6vF3URArSrzSgmuukCbYNc55hkfnFjedF5OBlPkuTimrludNWVFza5EFGR3pjIiOeWOWoB
oKku7VrPDg+WEkENRMS5tzoZDBDDv0vkjn8NTA2zUlQ7pot20UHC9M1GZyf27cNwk91XP4Hku7Og
xMg2ERpMh8ovb+Lt362Yiw9KN05drTYyeJzDiwZFerXamqbhR1JxXw6VYH/XY/8s5GFhuASwee6Z
URrUrOy5gotG1oPutefiEN/NTOSD3zz2Dylo9iTRqMRq3F/YnJ15kfHN82tZL0OJwrnYWwW0jkdy
B8GBu+Q+24IC6VEa/aZ0u6MoOq0eEtWByOwHMwDfB3cqoyNqiHxWn1DTdR4BoPavf7z1lX1a4FIS
DKzFaoT35Lm3UzfsKrfU7it6TCxBXFmPb4DQg9gNiDXH5FLLasxzNS0+PpsCgSSf3lXe/NUwkNoF
/4sRufmH/3YvQphRw2yjBtAXdzAMPTFtOiCrBGsxeg2g2CBBC9BDs882WiqcpVw99gtz3CHQI1og
iR2mMxiI9k1abyhTXqKcHByF/KglSxDaVos6C3PcbppGX5g6OgtnBxJWevdKp8HLrUdwY3i1c4j1
Q9X1Ak9Z9cVPk3yarslssvsYG0pBv5yyzO/klz/wRcxxyxC9li2Z5/adO9RNOMrgTu/NByBHduYo
P7VafB9qzl+a4qK000xUZSBbgaIdRNjkyILiKYv8EJOjO6kGP9r1la3u3WJlvDOmZZtnYY+SWGe+
UGe8M4DavG4CqcKaxy+McC7IJkkzGbhEgF5gKRjKwg3YQe8rCdAbq9kVcrgri+g9L5DE5NYFeUTq
952M4QMt2TJmv1t5s4cy8qmI8p0StodUVxpPJuGJ6o7nGCDywiP+pyWTbyUI7OQWA+9Z0up+Lw+O
Z+Y9iIE0sN0yUgEXYqD60rfxrRnXP8F+t43y5NLZ7Ngp2T7T7LsC1GYsb06Glj+NUrbLGOmPhaQ8
d6Qt3Foqtt3QT1s6puBNHQvJ0+MCc65Nvu9k8PcPaIvGSQXEHsqqwRjGBtLt1vZAznuAHKbbqMWP
3q5e2noMUkxnuXnUQy51TLYgiN2UbLidnLx11QJTlrJ+whTguZznf6Dy6yUR+N5baW/V6qlmwy50
yAHVvTu7Ujdj2Dx3g31Jevl7n2XnxGAbJRw3YIi5IxF4X7W2j3zZVCefaeErpdKv2m6/DT3x+9bZ
SW11SjX9u1HrN5D7UiH+ReoD64ZNDw2xPiWDq8jMY4qxVSstkCf7VlbIMdNA39uUp15XJ3ewZMwK
qbFfRDXokLJdVOYBncpD44xBqTh3aVs9yHYee02cnY26fqI0vzUJOAucGLMJqhL0rbovUs0LM7QQ
CvZtUvpNqdv3rSWlbh6jxIC9/6amQGSnGuZS2fBdp9qGqMaDlnQHwMaPSjXtza7dJb1xyXp1Pw7d
MdHtu1azT01jgTvM8Q0GqvFO96DwmrpSbLSuNVq2axAjAGX+3jbSh+tnYDV5XZwALipCIdeuDKfr
zxOr90As+6wwHpVWF3REVu/MTzM8lYFcFCzuCkc+ywUGxfJXM0s8p8k9SF8LwrxgQTwMX2mlaCKy
0YH7ynxvm/x5ZMqvOswF0XC992LIGNiFZu3cbfqa34QdNcssDaEscrAPdK8G6cbFUHLimpc+UH15
BwaPsy14xa9u40xfatoKDthHordIqmTGejPrEIMVG5G+8cyWHk0tDIhCBNu4nnwsTHHhPqR1GoOL
Ho6hhOe4AU10q20rnJex7m+HXAqmERJjY9gqPjoaCAFK850akWAMYvVrLn4FdwsUSmiGxIHQgt0U
rUty+mLqhW85wAD9wTlYGOJuAhMsEZKSWDJAXpixGmN3MBuXtAJqhdVLzdbhLybSgt9Q4aglKw2U
vuSzMoBzhfQBbSTBQlZdBOHEAkEApqP5B1xitmMxTikayN1bGJbeMLVewkBwZ6h/8hxdWOI8hLK0
pD2YavBtcD8q7D6XREpYosVwnx9jN0SfikI+VxUOVjb6tfozJbqXjKI36PqX+dw27vtX6ZDYFUOq
ZkNy3asSOSgrR6QbIloOFzN6p7KiChT8Z70B93hqBFY6unVx1EvBsVntgGMCH3IO0ABEdsg94/sx
zuohtJFbd5pr6yAUnfFKDXV1+8ZG630iPkKJa0kiHsePmRn+EbG0zHlFFkVhWhaEofRO3MK8LXUM
TU6g6IvxlIjiZxaXOxuomB6Fa6BiaQmANeQBwsHa5Yn0PLCfA3lRAey0NIgL637KwMUbCjuhc4X8
2s/kPAuDP2bsVFCna8DeA+pQN7IrV5LfJEr8dnpkaQ0nwK92Xq/HmdUCCx5zCN/AJivAYX69N/Jw
bKkcI9Do94m8A87wiLrdFsgdEL6eANTDrL0Q/LTm3Eub6lebLTNKGzctqIrKbqMob2FSCK6LVQsq
4qesgR4CEnlfLaA7qaINkfVno7Vyt7Xat6nMBTmEyAbnWVIXD4aTwQbkd1zavkyOIYhoa7cNULEq
eCCwXRZfGJZjvQ6HWUmQGYaXaMfB0j2DiCL06jp0E8U18I0DvsJVY9IsYXUdpfMlYGF2IlZ/kbF5
uu5mqzawjJmzA71bnr5SYzKZQilG4MxCd6pNSBz8yddYWOC+hjXOOZEGC2Qqt1KTbgn0JK8vYvVz
LExwZzS087K0VdSZJTN2UdhyaX8acaX9nRUu8rdOokMkFVaYQbxRuQVpq48n7XUj698DeNH5e4OH
hov8cRuTEXSi8tnOwhs7MTZlYwTXTazv1r8m+Kp8bQ6OnJcEIqLFaWpvJfuYdAJMwdr95YAHCDLO
kDYD++vXU15r09QbNmQhdfZdL3EINUSrCGBb5U/6xZARgpDXBwnmx3TsItE1WzzERhmKbXZWvZp9
gaZVZ9/1dnav1cqxZe0rzcq36xuozV/6tzthYXT+iAujoBvtVGRP8jmVNlZplFA7x4wC9G/AnfI/
pF1Zc6Q60v1FRAgBAl6h9nLZ5a3b9gvhbneziUVCLOLXf6d855sp4woT3fflxtyZCWdJSlKpzJPn
OMKH3g48o49wP8RvbBydDQCWxcZx0jW19dJssnaVxs5NKrp82ZVtvRjz7KdPRRK22fCtLG/TRHZ7
V9fOmufJt0Eh0o/D1ZCg5D2WToppIdAj9tq2QCGdtovWRQnTpWLblqJZiEzfMKmTleXFclG11lyZ
eG75k9ONG3iQd9pzDqgTdBO/jda4s2W5Fl29SbzsIGzj9estv1iLPz/nSRTxYl2QwdA455d+SZbu
Ht3zNXmWe3vRLJYeZEL4jm9kGK8wUzeHEzzFj8l5IzuyQVbDEO6RKX0879FRddpbyPlQjz8AQBLU
5OfIzWUpzHXCZ55ul9CrsObCv1DJh/zoJOxHdCyz1sYlbNbDvrDYcnSGJ7dmAL3QWC0To3X2wLRz
9MxEEbgAwSwYhFjDpjIEnNDzZ9z9Qrz48Hsm3p7HrRaVWZFjjsuuhvh7YwHOH808Ry41CyFCeJKH
A2MdmA4mQdwsKSTaKtTxsi2QpUF5b4Q/0SZb5TdzqL0L0QmqPrjrLBwqZjQnMbYpYmm2Au+RgYjQ
JHZogKYXglQhqLdmVvXJ1ImfF6O6FjSbbUiETRbV5F5kFG7dH1P/2HGyHEq6STke5GpM5qafP53T
yZZvwhq4qVxnmlp1irRomYPwDT2yfT2qRRTla0O2y68/xc8HNbEz+RS5irhfSdixjT7d5Dz3wqoc
IAELHBfq5d4P0kT2FTdUs7Or9FWhOVaWc1NrFzf2bLGTjSVuY3BL40dwv7itRLsG39PCraLbylf3
Mwv+9ASYLHhy8Rf16PVJ0fTHnD54sQhStBrz9HcChkAqb5j3gIo9ns9zBCyXzhMPJJ9BKQaT0tMk
czCoG6cDzMpqwMtPA1BT/fZYOnOenzIOZtrEsSgoHVzcoVO38VqvA0UpmqruQN8Yj6vQ6ztj8fUe
zhmZ+IzqC3TcQbN0RNs/cJ0XEBLMZGcXHALLwEiYCyp2OMbkudSUDovL7oSkULIORAfpTANREZo6
7ralbT1j7vKC/meOfrwSlFUMLO0ANwLLZ7LE8xqgv4TN8ZdfcAGbMGLaoAcE69w0fGS28PqGoUcZ
dWNQqTRIoRpzkrb5+nQ+XegnFwAxLfYNPcRPHPZ9bBiuG9eYGqe7YYQURl4tMN0HNLod2q2JkZDd
vzM4cQcOhJ+u0JU4ljnohcsizPyXpsc4DWppiRsDzkNmlvjpCmdAvp+URyluFmBIJzHftv2mRmaN
b7h9Fek9mBoCaryQ8Q0Vjn9n6l3P8Sw77MA0o4wOsIGUtOHgNvcQuAk0YK8uJrTGUc+UcC44/umB
CAUCF/LdaO599ETo2uBvogR71H615YDGKrNCa6HjLxFp8u9fH9y7CsCHVOi0j7jN3oMS1FxPHnu2
OIupyBU1wGhouixgiO26h3QvbocNkv1y5SxPXWcrtPcKipCbuQH9C1/dB+sTv8k0FKd1Cuv28Frq
F5396UNysrrJXoq2zXBZAyhkdiZUh/sRQMUcCk34x9f7eHEhUNdBCQFAfqRXH7exNnihVQeEjlGM
Muy1C2LWau5tdOmm9qAx918rp19xdli+GStvzE/h46CX9WrYRBuxzYITjOOPx+BPO3dmauoXPchh
ZYf+MmtkyFu7WlVpxFd/vmuu6YP/xLexadMb0U4r0VAfKSKp3KBOXHOZN4Y9Y+TS9wTlEPY+KgNl
7MlFYlBeUBo33TGR+spzwLgVMaiG1J5zR1riLb5e0oUI751box+PKB+l9FlSoB4GWq8xQj/Spms3
metgXzQDBWlwQb/zfk78bYz6UYocLxjXywO/OPAqC1o9V9O95NUuIgMkMwHowRZ+XEyrfaVGjsIb
XgruLYHe0cLqh1kzFxcD5mRcVZB5+aRk4wGi53J0uI4W+8nRgSE56jH5jz8/GA/cdyeSbvMz7Rrq
SVbrSNR9xxKURaUfDCYNve73X1hB1sJAgQMunGn5fSzslMiCtSBV14HjPyicS0r/ItpA1oX6qPFR
vCen341VFzKV0MI+unYvwqESL7YzN4d84bOBDQaOOopM4pOkYWP0fPQkHuiOfCaEb0V0kzWPFZ1D
51w4/A92Jsm4m+sh9mPSHs3Yv5Zx1AZO2697Ys6Egc99TfBmE4RObBv0w5EgfHTmIgW/OfSfWuBm
T0SZkOq6URtnzVbZsl63mz/2g3Nj05ocHi2ypX7fHktxW2QtVGDxXJzx6AspkI8sj3rgHafgQZos
iI5uEnFXtni3pTcZ7e/p2A8gA+vBFDS6C682iJi55i4dFiQEoRlKgW7BM/jjHlakNIbUtRQEwfKb
MY6gtJoc9axQwEUzoDJAcQa5iT1t5cc5hHBKT7Tgm9l0LkrAdhYI/evrI7oQ3PCB4pTwtkY+PqWR
Yn1fo8ScwMHFsxnZAfSR//wu8NETQcEA2usQRp8cEIjA8cprXHWsup8arKU0D5Xx8+tVXNoqyyQW
pJVOiuXTKY3Gk94gS6WOMWdBG2871LIB6gm/tnJprxBqTsBKBATIVn089xIalXFhYq9oag64qceF
Z8YzofOSOwN8jJ4l0t+T4OJHG1HXo0ga+c1RORDrw3ApbK5Mp1iS8k3rt68XdGnbED4hn4z7E+oN
kwWRMfdru3Wbo2sZYZm8CGkHKSgH/sbKexJ/EoWdbhvkKQvFRrs5MgyPGmpvGk86ojPf5KWz8f95
KbwbOQXys6SwRK3aU8psjm2bB0q0V4RFM2n0nIlJGm0VVjPqAuvQhlrRNN17kCr6eqsunj5yNBuK
TnjVTVONAYLoPUF15NiQ4oYUwFr1/ZONxC3gHYQBNYnneJguusCZxdOiz/at6xSjvCTwt+6pIk+N
PLT+HI3ARRuowiCrMSEg5k82zncH5QDl3RwHqMiVGCc1fLFM5wbrL13VYJNFAm2dGvDTtzAILouh
4lVzzNoUAif+kIWMyW9m77krEFHPLeqzN1D0F83TP9DGRAX948ZlqBUbWZbB3FjtXAJkngKf1R9H
nNPfh9gJLhsfehqTndNlTow4i+Rx0L9aELyg3jTT0/rscbDwrsAHNRXook7ija79sdIQ/D3GJgel
Er5//Wq11xbaN/icHr9278+OAGP2KfOE8BrQGZPl5L3WPvB28jiCgrw3hjWTPfLc9OFrMxeP5szM
JJmqa5ONiOHymA2okjVmgHGIP44FH1cyudQ0bZQuXSqPvBlX7eiFIta3f74K8CLb0H54B8FPTiZJ
mYXJUBMmaP2z1hWas5hR/wsb0HlEGR/tauS4H50YI+F52lGQ+mTUDuuWLhw2h8W5dObARLgQkENz
AkY+mrB1LrIsVvKYWvkSPh7G5i8q5kbJPyN+GMXFjwaLidoD+qann3EWx1xw87XcGBX4YPcVd5+1
ZJuxudbjPRsxYmuTjSLWxp+d7L20vFM6AKcGg/2nznalU6/QdquObXwj4nrXaBGg0b39+pwuWkFm
4xPk7p9LmSrt8bcr5DdZDfGWaOlnb5YhZoLNZSMQXkTpxnX9afWm4MilXV2qoyfi1TCkwVj7YT0H
zZizMrlw3AajyTLh6tjYNoq+1U7H37g1J4t3KaydnjeIArgM/kG+n7lDLSph6DhXmEC8BgMxx1S+
K6/KBvgrsfiLszkzRT96XqzywpA8VqiZ7xPmXtF+H9dz86sXd+3MyCQYQEhSc7DGqKNj3ES2jyre
jvtzPF+fb1CKKwa3gQWEpu1NpWBkAjklxaMGqAP/rYmSJTeuKWByvPTmaiqfa/MwhXNBgAPjB1KD
j5tmpyLrzchqjjlGqAFnXFspaQJHoU7gqV0r1cExsuXXB3VheQAEEUQIVCU+P305EmsnGXFjm3Kr
qqe+qoMW/NHNzI16yYwNUhpsJEVEmsbUnrWWyuxcHtWQLFWUBU7xVDjyqudPX69nWrVm5JQZoJHC
UMjB7T1FOVFf5Dph9oi3vEwDtM6dVfNSxGHughuNPkdgkVjo+/IlEZhSD9xf6WzPefKZffoFp704
+8xMu5NNKkE04FXJ2rP5ldd2fdDY2d4CiUpilb9mlnzy87NC/SeDk9tEx9EoRA+D9lqH0W9/Fe/S
kPz01yiaLsrHuZ765LP7ZG6SSWintRo1WOPRMADrA/MlK8LK/8Mc/D9WMMGE4iy+v2mW1xeF6syU
Y1Gjdc1LsepbfOXDOBOo3h9a080Dcz/UdRmqClAQ/nhatWnndZbb6jQzTcGnV5/ECt6gR5+HNYg8
6JVVAWmSzjWpLm2ic5Lrs4AtdL0p8gOkciUGIJLxmFV8J5vuwSLixrbqmTvylKt8Wt2ZmcnFMtRQ
gy9rc8Rc4jZ3s7DnPzu/DnKIPqXFS8F2Nv+zDO393CBAhnQWJcLPhWHS1m2kYyxMWM+sAR+7/EOs
5LsF9Mg9h9ioO5jTyVWn9ZnQ1NDHElYqX7QBhHhnkDmTePUfG2ArP0kqIoGZ5ICx29eYr/GBWAY/
TpG7AQD0CxcDKk37h1H/H1N4A1JgjkwUOCYO2JXo+7Y+Iq6g6PyaZX7TNhVfcBOCYDxJ/KDOQcyk
LTXj+fR09h99w8P2ORCKe58SnOpGjjk3aNk64zF10QLrU7Ncm0nnh9C1HkIFHCf+u6bY0lH4yyrW
e683jzLvOAaRyNIaxb1Rtuuxsn92vBLAYQ6HASROKWMCwO4aREJ4z6AaHQcOxuHXpATqdCbwXVwB
ggMg08BNYED147crW+S2Jc/o0R9Wvtx0T/auXp3mYXOwDJi3+UMc0o23/Nrq5y8X2wa3AFYbOB+A
tj4aLbt28ONcABHolCGP3Csbp+Vr+WdYWrjFRzOTDCqv804bp7qadlDpYKy9HfJqdgdPP/aTD2Dq
BNVUVLsw3v9xMU1GFclPlc5OujcFzwCos6q7thaHaqzSEHimZ9vsMWVDygfmpofEqPnMKX7+1LBQ
DKGjk4QeD4TqPv4EDDR5ddShVp2xJMSY5Zr4j2OmA9L0M7n8tEn6z56emZrczDbPoWHqVuZxcOPA
hOZdUZKjHyVpUGNgERXfreRs0Tt8U4BZrs3bmUqW905N82m/z37BZL+14LVjNC2wjTxpAzXwb0bs
rCWEfFPfWQIq81umLvRcPLsPUrPa+74RY1xTbfA+uEnwlEpZu2YjOcRjXwS01mCFM5IlAN+Lvqvu
zca4cZR5X3lk6+d6ze2TToxDN+Mod3pAJhkl8WPmDBuM7i6kI67z0gj7ju+c1rlG3xNc+KDPLUDO
5RoDA2nHqlZ9H4i+2Ok8XqIdOC5oHt+7YBG/6lK2NZR7k/YZ2VYM5Sth3jm99+KUZEM9vQAl7y3L
MgI4xPgme+jJAxOXCxAtenrlJW4fJkl+l2s3D5zOXQ1pu2e56YSOig+x9n5oXd96vdEF5iDJMjc6
EAcXvlopp9qU1H8gxvBDRGYbcCPNA1eah6EqfhtCdGvOCgIsMri48P8xR+OxBTKvbpy9p8giH8Ax
UFtbp0C4GD3g7cfvxERd2TOIC+sGuBA4pG1qqn6OWkcBw5UTJlVarvxW6SDy7XSBXPxn1JJhhenI
5y7Jr4DjrIMS9TYoJo9LndrLwcAhFSV98vPkFoL3N2KsDo0EG9ugFnhZsHVXSCsoErh7F0sMmZFx
N4p6W/fqBmPVh7IzX7uUb12zPwC9j+6kSMliKMyXwrHChA91qEtjj3tlmZioU2NsVAW9lNeADluL
UfBiScuSh84AzcckcpaVZy2iPMX0aGU8Ql4c6s5lfW8bpILwgVdDn7FeFpX73VDed2IwJwDr2wPw
9d4GZb9tlkLQU9IiIIrcRj6A1yV4ZsoxX4JaFpOiw9Pg9vdJlgD83/+qnPol94cHjOOSwPGGvVcO
z0J5v+0+u0JWohZJVCwjUvzyizENiAFXL2i1hSYmpgYFBpAtM6gNkQU+CKeCysb1iPneozWkD8TK
Dqgv1gGTBYS8fTcoXHHLReoEbdU/mEBZh1nvXvO+3BCrfy7c6jUbnC7Aa/6u9w29jFn/M5YmqEtU
bwRsLB5N1V4l3LjXg3dTDl4TWCMwSk3XYm7FWvLOuKojY69ryFaZHd7pGYm80HfTey9PcdO5YlWI
5NBjwywjhVi2Z7y0jbHTXP3wXbaColsZqgazTYoxHXLB7jBXFhQeLUNZlk+0cLyFMCu9RKaAx4vA
IEjV1Rmufn9csDyGtIgNOGmtyA3GXH5kXdtBsQI/kVb0kPeos2o/BQpcqX4lXZA5mRGE8DrLvEdL
LsYYMyGomLtH5hlbJRsQrWK6MRjqbkXi/jZVbYh34i6r1LbM7JsotX6isYjsp0mfB6LWFesfUyN7
xEcB1q1yGILOxRxWO6o+THvQ+2c4jmEkoMDl2WPsDA+lJ6+GHiQRBfobstRXRZfrUDYKulW9vDOi
NA1NTZ64r47c9JIw4vExYYoukBB/61hphTWaC0EUSYSiMgqLqN1gVuchSvMDyLH2TNphk5XXQ9GM
62zIdgBur/MogZTjaL/Wnb2VNF27Tf7Yp+P9mPAVjYsmrFhCl2Oum0A03l1J0wiyNwOiCRtCvyzW
FSa/h8jqQiohCRlJDKcZLfroDAohZMhBuleZi84XDzST13pIb7veQ4xEc2WbV/VVIsESXVXNGzUF
YHyd6IOSGetOWzwAGAVKHARcjHH1SIbKDCJoNkPtXCkwhhvuVsRCB01S8h3p4ijIMoiNOg1IICPD
/IFX3kKbwBZDj7ZdiIrcxvn4ZGdGyG3zKQP0YOMPGOxzwUEQCm3/IkmchMxvREiK9Conol4OxFQr
yJIDPV91dsAt6q9cX90YpbiyUCUOeDZgSC9j36togGqa8OOlq+KNBGopKBhbU9rS7QjygaMYxDYl
w7csBzcjceKtry0cVN9iBr8VQ8jTcUdpcUx6G8/wuLlmpX2HBUJkuQVl61D8iiJ3YaQMWQckd1c+
zX+BHCtf50mCAZLoVtRyH3dlESSs1Vs37q99QQZItYBWeshG5xXC3snO8JAX9YByBSjhLZTHKPTQ
bLWsevcXsOFWAFYdgTnD+rnJHRUOQyaBPLQdMKaY1dqOXAO5BkK36/U/aoNeF9L9AcQRCwkGKjD7
XvSrnPprRw1bopoxLGX9mwtw23q8evP96jumPB6d3hkCmzb3aWTdFKlYtXbehW7ffMtU9At8wmOg
M3yFpPHb0Bf6mXYGwxr1RklqoomVqHUu1aOZIxw4mZEEUlTbkThJ4NAB/NJEQhNxeM7sAZU00woq
Z/ymXCdZcNeKVsrw3nLJXrpKrBkvq30FEvMnxGt/lbtsWNl28+I0/l3iYRpdn5yYubG9w2wS8OlW
bodD42HeEQlSEfKujwIL6nJBPdgHv8Q3YHScBlQgXHtquI/tes8dW8OR2YtuUKNqTPcF3IpJIOL8
vhrrKCA81QEYlyt8bXo7puqBO2RV9GrnJcOTyZor6vPbyB4OKQNtQ39yCtPKghzvx8Cu+kfmiKtY
81dplMPB8zojdMbyGWJLh1aKN5sMJFRlp0/kpvkycp19zclaJlUSqrxcN0l0TxHMl5bTIwOKwJrt
MEGCTqX3cdWu40reJ9TrF3bJSGh68ro0xVVCq0PZVkc6xtvc0WVoYRBlXUaUQlksKrANQGu1tfsN
uTtouP3MDG075iD7iY4V9R7avPZXwuz3KFo/JinFq6gZ/RXNXfBWpdaqGdKfqac3aDuvQQ/yO6bm
To7lyrXBqtFm3X3XWJvcbLqg0OUuVxFkKaCnZuhyUxTmIs74TV/kmzIubrQb7aRW64Rw0EhzAtn3
WL2SSC9GliORNA6W8ngg/Oge+eneT8ZXnnZXSVtue+QdmlaolzoJQmj/QmS0L3pjVTpahLFlHQTF
lViy4VWZKIZ4zpL0epNjCrZ10mszyRYNiDiodhY8Tld+bQG27hyyCqQcfWki+siVKTMS9kOyRZcN
2kq2gO4sE/LAetzkneusTBbtvIg+Ce5dSUNcs8i9xv28L4R86qkMMUa2qeOxWEgq1tytDn3Djo1U
TTBY5nNqjOiY+0YgMwTOtrPiYGzVjXY6+5ow51jY0gsIwyElrQf9rfLBpuaN7NiDYVorIFi+Sdmt
3AySLY4ar9SgoqDKkts8y7D/auuqaFdbYmmk/sbUI+IFxL8NGyIHTvy7i8Fdh0xrWPplsq9rtZVJ
XQS5E11btH3MXHDlWs1t79K909EdA69XiNmMn2BjWUkTFUngMRCUGrUyxuwAzvE+kDlasU6XHeos
uitb4JRZXV/VsfHdygE3N8bivqqHVWEWGpGuAre9q7eN2R4yNnQIO6hkejx/Yq646uraxXOx3raq
Rvs1S4DNIivhGOACzsobK432TTo8A3t5rXQDtWMDdLu5p74XrX5tePWYj/Gt4s13UVVDoErPXEdd
e6h98xtos/ZOMwjQ+Bcbt2o3XSrWo+EDBTrKQ0yit87Q96kp741seLTAvIIoclMnzp5aELzP8HLB
CMlyoPnBVwlGmXT7mtaYWaNOua/I8IYU480c2MPIMAxZ5nd1k6+6rHpOJJo8kDMOPQp+EPzb96Zx
dkXKXpm2biyrWFpuvqd19QDM6LPLyltWRvmistNlZatVZzTFUsnxt8/t3+Age7ATqHRCtmMJmdDr
uohWTaI2PR8Az434tWpRG+aJvu4rcPyDuCVx1RavEBqIBITDZjteGT5ZQZx+ebrh0iTfUk7XSqVW
OBr5nhXOZuQOX5i6eQA4ARHccRduCU1QgyIxLHL/hgp1pT37VxLrXSGTfSIQ6E233Iy0/EV9DOZH
XPxMcqMPuOne8DFGT7iB7k7kea+JndBQKqRzmeT72kvXoneeWqehAUgEtpaDE+WjYyP3I0vbkXce
E5AjquMkKKk5N4v0ucT48f0+KQcbdlpqM88phrlSKAf7y37FVvlqjjT0Yq3n7OU8qch1rcQ4mTAx
nJ93B18213aq/mUp4hMjjSysOImxlNrPgjp6ODEedcDNRfHf1JBOsFY0exwfuNaPNQ8QRxmpM6AM
wFA7L8lPj+MrHt++LlRdPpj/GTnt6FkfohZ2Ow6ng7HXxZ21Ydt+pa/4rBT2hQo6HMC3AZcDPoeQ
KYoaHZ90yBvUEfWuqwK5bW85ctxVvZHL+tpDVhYU933whyj091qO6WO4D70rQgEF+bg620WNSOao
bGOFQWpdE+Pxz7ePAgIAHIuFSbupzIcsm8ZU7ohGEmAsQxPds8iLl9BweKzl8KsHHaXZlY9d183U
w6ZsEO8rwxV06twTTEhOC8Ju7rAU6SnQh0H6mr2xsAcDN7LROgAScemEZr6uQI07x3Zyqa5pOxRE
7y4gCUj7P25ozDzUdodyPPIcBM5KLRxZhbSeO7fP3THPPjMzlRtwSqQHpV2B35eW8TIp3XsQnlzj
dyFZYt4CM8bl4uuDvFRgPLc4KdhWvWYxht3GY1HkCwP8IlUFkd/8zqYzHjOzg1NFgTJ1stR0OtBi
N0958+LSB8lm+qiXoqAN8Cs9kfsB+zQ5pKg3+6L2MogW6BPLv3oQYz9TeL64Cub4QMACb/8J/ITq
DVJgByZo9cvJbuz61gbw/i+O5MzGJDRlg46ixkNzL05RA+gqC8/nFkka5uLCBIDbr61N+urvH5R9
Zu204rNA6HQerSUIkI59/c0HFIWX+XZwn0xILHG/DzxnhtFpbgcnZeZUKuli+AIOZ7IFypW9gM4M
nwNcX3Trs1VNSsmEDX7rDUCm5G0VZuNVhVmparS3dTk3BnzR0ongAfgHBv3SSaiVWWSMPfP0UbbJ
KqpeXAYSnG7n9DOjgu/f/rQ6DhP/NTRxCwJ+oqp4Z00uR9CmPemyWUFoIhhsHuI2W9TDHWJUwDE1
4eitmfeh6PvQFUAAfY/KemFXdjhKd9827bKSt/hXjBnm694RYdO06yr5gboTijk3Fp77vZtvjFpu
v/a1ix/o2RImvpa1kV32Gc6+wfOBKPTV1MO/szDxLtZYUcUzfDveqR5inEo+4Iz82sZFDz5bxcS3
vMwcZWOluFwLjOezOBCmwnNuJphdvApOnVwCkP0Jw/Xxu/Rb4Ft6EaGRi2qt7/zqVRc0xAzL+CYm
6m+W9D9jNvlorOlHwg1uNEdpkwcvapZp3rwmhjdjZsoB+E+wAS8voH2YHwDd2kc7KCd1g3VKG7S+
8dZJaAa03yYLGy3CEFLDCYZ7F4wEEFuZsXzpzJAwWOByRvMdYLWPhkmpsoGjgXCsiywcsweH7vJh
pi0+nZR5X925kUmyn6XMxdRkPR6HJ/u3cxUvjZDcs6f2CN3TRbP52gsvxZ1zYxP/oLwVNu5tQDMy
vL2c76q/apD2MKf4d1s3zfuNugTIKsHWiVYFpC4RaNBQqOaU8S6fkAV2SDDyOJ8GMkQajZqBEvQo
gQcCJ1CQq4OBSt/Xu3bZCuAEAJb4Np2SUMZ5l/SWjwhEmm/MvnbrX5S+/oUJjBaB8geJIiBrH10N
GFzeNz4ORuf+97FzD8oYHo0+n5tqvRRMnTM79KMd7UjtEg6UhyecnRvTDcQLZ7KdC3gxzz63Mbnc
MgGOEJIQdUy/lXIxrvQSarM340ZtyNYCzW2gAGBYQ0sw5OihzFKTX8z2z+1P7jxmJOXQVvC96BcI
vEP6SgBq3pD77HVYAo9kB/XhzwFcWLJlUojD2Qzgo0mIogYTqfJseWyrNxNvGk2uxjj7Gzc8MzK5
prLOEE7f4302dHvHuWLOVVnM3B8XPf3MxCTioeIPUZ/C1UcTXVgf9Zmuvqdc/MWNDmgCxh097zSC
MtmtuKwrs43cBtK2eQ6m4VIHharnsAkXXd3FrB5gGJihm+ZYbmEr6hRUH4d4QFfY27m1uP/6q50z
MfE03ushSaTQx8z+TQwJIvy5RPvigZwtYrpVsY/C59DqY9qiQKXzoLCTwDaXf7MOB40+0N8AuTe5
FrjHsx51QFgZ05VXdZuxjmcy0Us3z/u0mYtHFvOmAc4vDFVGca+PvBdbntk0kDE/iKItgM4u517e
Uxqo91sVWo1AMYGjCCyQE0fOk1oMboIhKtvKCBrheqMHC2VWCham2LV/UpOj9gkMJOBjKx9kYCFG
LcLYYVdWbM0xhFzKys5/zPSKV6kL5ht8VaCa2HCKNjH0tznhAcHccl7MUFpcchnEINDfYloZ5b3J
YdZ4VzTWiMP0XYWm6YkyG2rq+dPXLnPxPIG0xIDLieBnOghBCxXpNioA58scHaJLfuzaaNvD8FIR
sf7a2KXvDMNJSP4wAoHjnHwFlS0Jw+CQPupGggqvCOXw/BcWIJJOQYYHXs3pRJxAc3IsGixHJXeo
RbHkx9d//6ILnP39SaRwWlM4g1shUtQWpA6fTLRdGP5jmlyPwGR8bezidtngvrQo8Jb+tO6UuLXL
yTgMx9SAAlwB0QWnt/4i9AHc/v82pkWnCuPWNSb8h2OpQV/vAo8zs2MX0/5zC5OUiPfmqbZvDSiC
1ttoF+/zZbosoMKtV+zJgGBMDhHuOdWRy+f0v2XRj/kRzyw08jEydiTdY+dc2fR7gkyZ8z2fmyW+
+AGdJpUQc05siJMsCYBAG4SOiOyKDEELYL1bshV11MLObr92hzlLE9+rtJ2apz7XsVJ3qXNL0heW
3dXdTNiZszL5RruS6BYMRProqLUroUTTQQmKooJA5oTF5iyd/vez4hNmYEbIYeT6WHSvoIe0fWdB
3RtjVsLoFJantRPMw//3hE6+cmYnEgMQbhVWBDTdyhlqIK3AXujJYlONzUPeNU8orv1FAnZuc3JV
8M4bI8tAnIhK+WQr48HzOXr8AFd+7RMX1waQ/ulti3DHJmsTlaxpO2RI9EDEPuLpCY06n4anpqI2
AzZ8+9rcVIL1n/v4zN5kXUjvOiMiODOqcF30lvu9ajk07T37vjWiB5oX2ZIZJdA6CmoajRc9ma2z
aj3/Fh1VJ4xM9ORJb2Y76RTJyuuo8wMCWssqB+Shg8bfo0kSXD+iqR7THnOS1eAAUaOtMLcFupND
lS6E0MPeddsR44FeeWWq6M0o60MCnY4Fl8Upe/O3pic2kbR+t2nH0DHnR1ORaA1Y0X3uyUcXmQrI
BwkLzNx9jvxyWZfWoYySFdDcd5g3e21jGxxjMqXAndnfoBiigkTFd01l7XjNt3qA0qrh4Dg7KdYZ
8781cRItyr42wIQcP1jaehO+fMRduGhAxF5lGVqc0vzhSgM4LzoeGs7ljC9cvC6QJ2Fi6Z1mcfLl
itjr66yHL+QFUEVmCxpg9n+kXdmSo7i2/SIiADG+Mni2084564XIGpJBSMwI+Pq7qBun26YJE13d
D+eh63RtC0lbW1trgKfKwgqY20xXQSabNlfaImyKuD+b4i1Tt30Iwcj+LIoPteq8+6FmC6CrUJO1
nYZpLTIonZwrQP30grs5JKxrbeEAXIoyWdEUulbwGbC7sxED4iU0a12X0A+L00WvgaVIk4IuTGCn
VGkGjnP9uTAPzHysl07zWRy38fc3m/byhlq2qkZWO7yQtV68yb5Bv85l236b7KKFg2JhOFO0fy8S
hctDDTWIrjgyJf4wtewSNc2fdFyvhzQ5yvEUU3Tw4uzPjdq5WsEdrcwdJPSFhb00nMk5rpXSUGoS
do+msl3Y4RZh6REwNVn86/6yntumow0KqAV4HcZT5u1xxJI+yxEKpUn4PqLQajXa3I8wW3KBkYtL
OdiZSAeTkkutG3XosNzOpUdf20O4N/eJ172FRwLiW48n6A0e8deBez/s3Hn++94JyZPfWje3A+sG
cMV4J0DX4UAIxzjRY+hqJ7uWmf79SLMEHRzoOh7V1fGtbzJZjKXw52swWcm2iY7kPZV2eeQzgPWJ
K+/CTbUGraZxehv4SCcoPfJFbLhvowDcVM/j2JcaR1NC+e+D8foXTYqzsGGKnhaQ4gC2bZOane4U
wJ47lRS8xlYHuBEdnVKa+o026SMErvo/WL7X8SerKlC6AnfTqjszqXLTmnl1WLswcVuY46kE9T/G
Ocn/iTS0XCtQzavrcJMSx8ycIHapL/mti6MtBeTPIS5bpcd8TdHh3+fHpeb3XM3z29DHtIFBgMzv
7TqzOTRhm8YAFxfkBFqKtRydW0FWTQGIe1CtYv58f7mN325aQP4dEMoktwGZ0StZW6CYI9V7nD8i
h0MNcaGymo0Br0kCATQVLKrJ/A0ksLNURZaL7W4bxe2jorIHQK0X6tKZPaqjUQexICDUoakx2TiU
EZmHBBun1pmXlw80KJ1Q7cCEWapG5pLQSNkmuBIZECVRJsd3J0Mimcu47LfoHKfYdCv2jdSO5Gue
gSUC3oCfGWv0qRaW6MyXvIk7OdA511pJsiJ8STXe5BBDDiO2SfR2gbE0Hwb0BIxw7E1OViFNKGcF
M7szsaRVp2hrtYCzgxyu76+9uQnD2vtfGHuy9lJSaXkf4rSI89JNgh9SonhdVLsU4N0/iDQ2WHGT
GM2yJiswjNMoTEK5G3vfdch9o96x7jUq/z0EQIdmhIFeE5BDuLbcbiZd0gu17PXut7FkZIExk6CT
H33dH8zMIatbBPRNSJRhuU/ldqKky6PexGdLrGbd2dIJgmYL7yMzaegmxKQu6QSD9lKTQwopeoQc
p8+jdh3qthOX1VpFV9K04+39Qf3eMpNEhJBQDxnnCCObrDm5YXCvHPtn3crYlT/JobrwJ5jErptV
tlUP5a49llAaW8y4s2v977jGZBGSPsk0pvDqTABGh5WDg9bbKrTNhS01/0X/Gt5v/8mrizqPS+iY
C5TiecIdG8zZQn7X2rcq/caaN61fUktaGtVkAlkw1Cxq0COCfKZnsQ5Aacvj8pJI9pjn7kzatCVp
BhDSqZUCclZtu4pLfUVS4Q5q6ypd77X/UlR6PJ+vl4gxrUPSWOPw4OjOI01DCwQupszvLV75VkHC
7X7I6MLL97jo/jk+w8aDGdYkOta3G7qvgdPGm38HnYzgKwHu2yy6R4mI73SEvJOhea078PMyVVkE
zC2FnqR6SxZhWAt0I2wzMt0iWw9tzbdEFJKn5Hbl6sAXOWqMMqXpGqgL16DDKEZ2oiBN7PpaMZ0q
BBS9BGnSbHTdAXHMgeIpuBaGtClJCVKlIX3JJv3E5Z+BByiOrVFcOqh8gtmA/6Cpee8lrZk6pCbG
Crk69bWED55WJa/lqI8nMd3jpfIaqKlXWiXaDoH1oeFg3uSxkb4YwspWnRw/BDyNnDYAbDJHfNa3
9rooWe6SGJbJdW/EG6iwBC7Ry1WQFKaTWZkM6j3jwO+YKjje2JG5zhpgtvJzQ/lrGXQ/U5jCriCz
BD+7QofVJmt+xLl5hG7EL6yjyGUp4NRtWFEk4DT3YMC7thMCHpP83ksBWQ9BAA30qlScmMJuM5bo
r/sZbWkCJwlNRFIfgerXnc1afDdj6QNUUMWL5HBlJ/kpkOITIcbroOfv9+POnqrkrzU77XoLE0xQ
uUNrgYg9ZedSgObTvwhryfRvKc7kItZEpIrTYsCZKn/06Rt8C3YGfWxjzftv45mkMljC5JIdtd15
sMtHE/wkyJCsU4X4gm/vR5pNmuO1VR09NiA+fLvbQQkt5KZGJKDxG5I7AwPDbFGrd/a7XUUZ//zq
JCgk2nFgedCU6R/aeHByC0YGIFpldrzw5eYw2rgo/z2gSfoqFFh31gHKHlNxileyUpCqNCfwNGcA
RMkNYod5yTe4Qy6UqUtDnOSujgpVoyYuUrWKRB3aqZP1iQf52++hrC5BDpaCTfZZNxi2YGBknyW1
9GUkmFBJNobxCUb7wvIgs5XX/76nAq2m26lroqCRQA4SZ0vUP9PAAlWsS0GgixhefWJFweNs/ZjH
9L2PKuDfE/1HWcde16CIhs2bB6dl4lahOMTyOq/NnVoUG5gyHBuWDW5RwTBYN+R1HWZnGSxxR63C
XaLIO7WmD4aqPlpF8mE1yc9c4i/Il5+07j6kMN21NPb6uHmVADNyFShaO7wRbhcl7ZZHgEgKvPqn
Zg0OKJxwdIrMT5myHRqxgzjotg/oltDiiH73PorCn7GGp1El6B+YzDeJEaou7lGVQ4N4VZhkK9GE
uULAxEpTdzpAb24vWamb0hjUOJ5CxmHYQ1lnWw0VZAzKnQCzVhTpt3aw101aeopcraymewhMbqMR
mV6iHLCoOhxUt8uTfaRHB0nkoOODZBulxs40wYccyn2sGn5og30VSB11EjV/7IR9SuswgHWmcGjZ
PRgtWChWAVnNFtYP+JjtT56TFVHqU1jQE7jLvkX4OivEpSPcF1LqF1F7pBHx4fLptO3gDUz5BNNs
S9pgmwXFSpfEO477VVtQP2kABqLNhWLmeivHCWXn30VHQeOOtoJWB1vO/DRT0MaN95ISriJFfyc0
2cpV5Muldoxz6UJoutLD7pK0wSqIMXcNX+HE9itIAXNNdiJaOIrA6YXfbzWgiGVASqMxWDpqGu9a
nOECYrihwjyjfLZY5RladmgN8sbKAvVIdKIMLuIZFGDGwx56CDDMgiSCAEW2A129DjInMyy3rvMV
EB0XDRw8BpZkBwa9XFgbvG67JrhlGSEe0wRIorpfK9LaNCCpYEV+HHd7nmsby8JWA2uxKftTGSfb
rPulQJJZKww319o9rICdOHltSvibp4EfRxVOaVK4SEXAEwQ4jaMA7+PHvITjZtM4Jfo6pIXAr3KJ
EubJ6vc6yV0jsNcjoRDrD6UrEiXU5rssf1GMJ4JjG+zOEyohVxk+ylD1IWfmtMO20TUfqOu9Dnc2
lHrHRlO8inOoRUPgPQx9PLo4NhHgNEZOmjduK8U7Xc38OtO8IbWf+jrxs6R+yo0zAwVWDYGCKI41
yLpDlLmBFh0y/pEmkZtn0mOSaB5trFWsDw4kX/3OlNdqYMNUlbgJD7dV/V7JvxT0IVrxiF/lxVng
tn0DKUEJIPRjG//opU+d/ioj9BDg9VUwzAUc3tLynSrHvt+rwKGJoHZlLjs8/c7sX5bmG9XR7Avf
wuMerJdyTXcN/phbm0rZD+GBdIfA2KgUL1Ii2gdM8tTIQl74FmcnDbJW2EMyudBsp+K7KmXldbYj
hkMu9oW1FfmLDSfaIL9A09NtbY+EF0s5gBHjWNbPuIaYWqT5ma74ulBegkbs4cuD4kvzhNm48DYE
YeXU2j/D8kcN0f4+BK1tr8ExTyt+1NoGfaZQ9jPmWc2O6VCwWAWSWxTPdLCdkB25sq7QRjHgF9PE
z22/QzGhxY+19JWbz2glD5BRyJMnk3zgYc5Nks4HgT8HOwZMAt0+pGyn8I84jVd98VXCsM+CNkGR
g3JoBT61NqGyMnTJl8q9Gjyk3RHCKrQTzhAnWPwrQLb76i1QXsz8eeAvtD+YIDPTmjg2h109tjds
J6XA6fsdN3yDrRvlBd59SvRkS4mLn14bjTO0mVsM2koPDmHqwsFg4NzrOgP0ZOjJJoWTK19KKTwV
4O2ArZLmMcEDEEx7fL2P3Vz3GqAhOnSUIIgMkY/QUWEtg7rEsQxkp5I5RKGPgoKg3r4qBeQ4ROiH
INfqIDB2+zKBVBUY2gKU7cz80fbqvm+hDJAG3A/i1tPNfF/YwhtCMGeNb4ViuErabPP6vZAeatq4
g3lKQErj1bpujhL0CKW6XNlcuNpY3rOIXcy0fo7bYN1JwVrjykXTzV856OeUicJLq2ZjJgSSNd3e
7nsY2MGiMaSdtlMY/wj07FQrzXuWIMlpFWRVEpWtWjmHTChNYh+gT4jjVOy73LYFFGmS74T3e6Gk
MRRSdMthEv51Oox5oi32tgCGFkLXhtPa/EXXxN4Q1Mtb45Rr5iuj1mmQFUDY2/jXoEECp4a0K9pn
IAFE22IwX3kfQA3XMA5BBLIa5LJgagIZliR7tWPzkuQ2c/Ws2xJCv8sE8jetnjqsESpEeptHPc78
SCPbVIJRmJXoOBjQkSblkq/D3YoUBcekxi4BF85Ijhq7jT6VVMEtLcKrzZK02t0KClEmFTYp+tDO
AzysVTkUo58CaI7I4atolrpws+WTDtEuXKZNFXDo2/KJD6rgaYX6mmrVEaCtlQEd/Ps12lKISXEd
o3hqVcsU50IZPi2Yn4OOi2P1fpDZWbkax6SsVtu+sIyowQ3LUE5a3iKVmWsIoC3AEWfHAksrWG1C
1PIf4FA7kLgcB3V3LjQZtqAU0iQZXCQWavXZFs5VlPFXXF1HQils7K4Dy6OMQQI3HSLXXmO/ZMEP
W2kXYi2NaLIASrsZooDjw0UwL2V9tFFRm92fm6UQkwVgS0HaCwW33yK6JOWTJf17hcqRG/r3rEwm
X7OYbBYUiziiL231hCO+LF7uj2F2P16FmFyfWNmmYW5j4m1oglsUAIGgdQ2Aw9vn+4FmF/JVoMnV
KVMZQY8GneQG/CoVKvE9avFI/wOs3/Un+/2+eLXEqBprsGHJ8XAPeSVhf/ba578fB158cEzidRYa
x5M5aWTJLInAFRDyRUdbrXeFgDuA3A0LO3Jur1zHmUwMCXU1Cjnuf4akOxn07qE4mEOfKq9fpGgp
9y8Fm0wOdJLaBPql+Gr8oVV+MP1Uyx9p+BDhzPlPn+/3u+j1/PC0Bn4H+V+A4te1hpPjqpD2S2lz
7n0VCscgGkNQGY90hNymGo0VQyJD1vKsjuptNmRP46L7iKr2TWF16uZ4J3R4Uh50KdxpAsBJNvjQ
5lh1WkmcUhc59GlQGpG++4DQ0KkgMq5BeIdDPRDa/z7H3/zWSVokQ2U0Jcc2l8hrBUBGTi4S+wPl
gZsgk3zYg8hAS6DAzzHY7HKCJikr3BbgKR06Sv96jm9CTfJiIrO2MtAxOEvFc93+YiEwvU//LcRk
FypAb8VBWOKJoyLvnBcvWha8JpCbvx9mJsPfjGSyCTWZpe2g6eKsFHhpbe1N15mr+yFm8uJNiMnW
q2GBpYpqbKEGLxAjdnSyF83X/Rgz2/s6xhTNRKNGDUiKCel0+SNShi9iorw3eugREjV7rPpo4VSZ
4zzdRJwUk1BnDaU6T8A3WNfb9sGWncYAwdYxhBMeK89e9wcIZnvWo3jLhR8o/hKQZOZcu/kBkzpT
7pScDGjDnHXVXHchPZIU4lGZqN4o1Cvvf96FVaJNck2gBrDZKVHWWPWj3D+HfwLduhnMJEFQtTEr
eQAopdO/ElzSoMMpirf/NohJfmirOoZPItahFZzwOA5B+PhP0gJAVJYM35bRPPA2JUOXlBElY3gn
hKo3NAsdkIxdKi8heGZn4yrMZM+2Ag9V0CWBYyrP91I/QJFS2d7/VrOL6yrEZM+GPbhnPR+LDICR
7Hxrh7lv0tIhduTdjzSbHf6KBGb87TeD32GiwGoRDxLFsWQXK3rsssf/FmKyVeXabrKcYqcAVo32
culyqJTj/Fw45Ga/GSA5loXGHgzwJt+s7m1IVdVpd86C9sjq+LtpZz40uHwFejgLsWa/mgq3gZHy
rajTyx+RBwIjihC1ZvEqRR9l+hYtfbX54fwdYvzzqzrGBGRB50qE27JNoZ4FcdGgWif1aywtCazP
oRXwHP13qMm+AWMQL1EtQoWv/ReYBNWpPxZHeA73H8oF+o/1a30ajvJbAWbx0jV66UtONlPRQLMq
zwNxVg26ghzCL1rlG4tZCzep2a9JDKBmwC8bDR9vvyaHDRMDdQuPOFo/OPaA/APhW6dMqy2YqwuA
29kEAfCWBg8HYFumctBZbQU1ng5xbYubVVz0x6TIzvf31OyBexVisjqE4HXQWbgkpGiipPy5hsJv
yV8ldcDVR1vIq7PjgbMojFfgwQPcwu3HU4sojvJKE+dMKF9qUNtO2al/MkFXMSYDCiAwKMsMt+mQ
fZnw5BQhxIrf6vj1/ncbk8AEAzH6avw1lMlSlxq1hW2ZjsTaFE5tPaIz6UjNLz42RofnGDgIiS3c
52ZDjthXFUAgxZhqS+lxznpATMXZlviu6pMD1OrOcoN5GyItXEGaovXlrEyeQwDTFvLU7MyZGjAC
cNNFL2yy7PVeTrIkVsWZdXzT8+hQRz/uf9ClCOrt2pB7VcCvXhZnoj/adfGYB+Ty3yJMip+0CrQQ
otbiXObQ6a7DpwDS3vdDzGaHq880DvIq10KTLU/tAJ+Jd4rbqx86HrYq8moHj38SBxpjGozf4MUz
2UhRpfPEknAPq9gXxOmdVBx6L46W7qbzxbH5d5zJZhoIhApNNHwBK++8/rN76l/opfhVv/G9fimg
fAOeAfUSIGsc6edAFr7m7JIYjY5Bh4SU2nTRAVYXs4g04izVmyb5TrWlAPPjQydx7CXCevQfqHKl
oZDHHVsXF8sdDW81t33SqFcBGsadZGV5FSxyzNjtq7XxFntLeKbZQ+sq/mS9iAFmQJKF+Ap5rPgb
RAJcwYV3f7HMfsarIJPFUlZgTHcUJ+MgHWWewtd7SU9mtocBhyFIv+PJAa8Ck60VZAHRJDLePqUV
/YStu7VOD3j60n7jxAuvsdat8LjpKS7eAJ3yQldLVhRz2fH6J0w+ZSLrKYjZFlQqcyN0bAqUSkrB
fMDQ1VWu5peqCU497TYmx8Pf/S88N41gIONIgwQIQP6TilEktkxZTpAda7bV1PAUSbLbKPHC0TY3
kVdhzEmJHYAYYXcDvvJAG6+pwMZbaq4vDGRa3bBs9C2sEKFuo0OT6plrQMm2gGbcwtaeDQSyyugj
BvE2bbImYyjfVRF8G84DHBV6SQVxY2st1htzgiLQ9UBbzYZvuQZrlNt8LDQeRrWEDKI/hY/0UXO5
x16sZ7rVd9LO2sv7aH1/JcxO0VXASRUKQLUgltUhoSibXlZHZZs/WWtXESZrTWONVBtKj0tjGfot
r54IHgw05b+NY9r8DEtrUFjVirOWnYc8cgugjO9/qfkV8NfUTJO7ocSRpVKMg2mZo0sfrQElfbpQ
pS1Mh6rezn8VC43aLabDTJ8b3v3Q7GqpW7k0jknqK9oqoSrDSs6hPtHIPtgcgIYujEMZ18203Bxr
TVuBgSW05yazXupDn2sVFrK0qXzhQz7bhTp2AVMEP/pe/TAhypP4ElBeeA//iL/fn6rZr/h38KlL
O4e7dJ8bCB7FH1X0YtClVvtsgHFgowoPXq0n25RbbdalRi7ObfxpGBRK3R/3RzA7SZYMgXvYcUEI
apJuorqqslJi4tyRn/XoJQFtfgg43A8yOwr08UGkIBDbn4LZS3sQeZfGWAkQVtDowVoaxVwATUVH
whxVBxDldjVrFpxV4hTzIBIonsi6VzYL32lOfQWXdGhZmaPcJZoStyHgV2C2QU4FroM+rFdW0Dg8
GIrTXUDEXMGVwFMf73+0xYjjoK9K5j5OjN5MEFF5arCum3XkyR/tznAG0IXs858c1ZqFJzEb10+w
hiYXmaK0NGalUntuc4gh5vRMcmyhYvH1aHauruJMMk+b8iRUBrMFuuJLk75V5sKj22xGuB7IZKaa
Vs+gDmC1Z2h6e2RFfVZ9AyxrKNbWAahGX/G1DdUfIOIG8F1r+ktu2nNbCvqUsNMGKwVcr8meBWPF
7NQOOptK+KpbEsyIOGrXhSvbXNrTbALksQpbLIjI3C6OQs81ppZqezbpAVSEQw8AICcQYe0gHBG7
wEQ695fj3AUOrQlQbmRdBrxgmijioRJ90WJ51O9dOQCxVJ/hM/QRQ1//fqS573cdaXK14jyRQz0E
FooO4gAGx7EbYHLXREt92dkNdh1oMlFd3kNdVhftufKVFSCIkJQF3Xlnu/pa2indNl4tvWjMrf3r
iJMiyAw0k6Zx157z1nZ0AR9Obm3vf7058cWR5TWmQ1SPWCC3K0PlGVzJTUxUCuxmCqVtvgo8Y2uA
K+fXbrT4SjM7pqt4kzH1hT2oGvg8Z6MY3CaVwZ94WhjSmHqmZzykhvHoT3CPwv/eDglc6j6zedbC
fXO8iKYoVcHOWGcrfpRW92ON5cK9UJOkm/O+rUtRtnj0+n/qtFhpq3K9pFM/J04wqvL+NaTJdopT
q2zlqmjPRNFWdmx4Ta85nFeRS8E+dGAfYsBWIdl1mY5fILVrLmsLiXJ24q5+wmSfBYDOGqWCn6DA
s8eAEggUgu9/zLkI6AXCFBuqWmN/7nbeFArVLpbQ9qwLupVD8q7li+fyQowpH6/vIQTUwUXnbEdO
4/e+gAgVoJM+HD/6n7WfPMYEtB4XLoz3xzbH6cXI/hrctKiRaFNWbOAtePc8cHLVsb7YLoF58Oiq
mw9unDu1y7gDWOf6fujZIQN3B2bBKAY3ZZl11FC5BYrlWe1N3wgKy5WarvTvB5nNjkBd/BVlsq+h
d6TUmYooANHKn8069svvmqdHrrkbn31DD45e90POJf7RlXksEUe9sknm6ozeqHlmNWeAjH7mRiI5
lRa/BAUAxvcD/S7WprscBzRKHTjr4kVusvt6GHgPFrObsyECqIm1yre6tJCRafpayearYQc/0z70
LQO2HGWff/bceI4l0ToWNzcdIMmw5tvoWrqTSPFYReqDMRQfNoOTDNzT1+AshFC4ObEEzl3WkB76
qj4ohbVmKZZhqTUfml6+ZSEcn6CMShP8vxMywFYkD9ZlEUNIJ4LrbmBk+44DjB9VuQQI/2hgCHMP
p6cNFjk6mla9KjUF3nhFlm76tIXBY5FSYMbTwOFWdmFte+rkDsy/YV3VYiuVgKQqQvqWxOW+asJ3
GLHCEUaKDqBlnHqJP5uZlJ2yoISrXgDDrz7jtgeMtuEPAEptKDWPGZdPvRJegPjRFjLvbMsRk66r
Fu5xKhhpt9kCvmqs6AOj+Z16Bezz9ta5+YFZAP9oLHrRCtnrLl1Jz2wPgd/7S2Iu+lhH4aKFVyWw
4SaLryS90LUaiV/aGBe+VbzUGzbyL/4Aj4q9WKkN+nNQQHqKLubWfF4IPvanJusR0iS4hMExFhtg
uqMzW1aChkoN0DbRqg7jS9fB3Scrqws01VeAzq+0EgD2ng+AvRcLD11zj5NozY2CorhhqhBuu/3w
qVzGFhiYDQrmyh9W4aa54GLzZnnhtvHUVbTJvPooNkvaFXP0KMTFP9ZvDeypao4sd7ouRwpsTr8p
771fnxX0zdfsSDbDtn+pH8QJikqQCltXnnlRXN1V95kne9mW+P1T/s3YlKf2VDyAbVSul5qmc7cI
EzgHVNd4zhxT0u1HiQc9iASa0CgOewssFb/zIld/w4/5GDnm7GyWTvkptiUkrZfKxN/F9HQ9XAdX
b4PDm1HuGXS9UPCwT3vTQK1l2z3YT/kWQP11uk++zNajECLeo3Dw2DPQYE76Qp7VtbFwdZ//DqPi
rI2ECa3oyb6A5HWQtC0mKT107+U2+xTo+R+jB+UkHbPncnBMV4b/OfP4utjc3xYz5xyAU9bouw6Q
5j8sTowgLaMmbTEFma+FMWyUl64ASxGmJZBSwDOWieaswrCYDYOnV0urfPYDQn0BL6J4AQCWYbK7
6jZRh7KuG7wUyV/mQ7mFq+Q2vkh+sOpXxNU/yZfq5K69KPU+dxNAOwQVwhgewqmTJQzRh8yqBSKn
B/5sr7o9dck6eYQL6UpafLCZ6yjfRJusWVWN5SoeEC14ab7EK1zQvGgln8Nt+zX4xSraLdXQM+XC
TcDJhy3KtC7YGJAp/argkevAzvfh/hIcV/d0I5qjOIypGtgD08ZSU+WA0GuI0euyM4SvqWy7eDvx
wx5AtOQPQKQgEoMpgLoEardTpY4kYm3GzAQX696GUGDkGzCTY3m1dNLO3Kdu4kymqoK0iRJKkXLu
2089tb41Md5kGygw1KCL6JWfp8GG2O0qNeJtGpt/ctSCLw3NWzyMjY+Lt9lNYQYsc+0e543UPWmV
2BhMgjFr5EF+7r0B/cdp5eQMdfK1Lmow5GpJc5OMwUSPnDSqniQjHJyCF080xzu1je5oAp7twq+c
Sw1XP3J6ryD4GWU8wHyrTeBsWXCwxZbqeJwmM8sLmW1MDmTUMJkk16E1sqocJAWtogGUQG4EjkR7
rwNAp08keaX0lDsxS/ddbDUu0/RHIK/AEG1jyyNSfjSG0g/1wXB42acuHCWOQ6PIDpXDN4o15PZ5
SXyzIpBysMgTBCFH2qAWPvQ9yT0gxrjTpMNT17HWtZPykhjWqTNUvG2F7eBrWfNBG/pqhHgbku31
kAQbOYMXhoS/q9ejBtxkVdrLqGwd2USfMKMKnL26ioOE1ykrOGTHnsWxtijJH4gBJbRO0ky/gfy3
F/H+kRnWBR/mPRPRS1oNJTwhjYcqEV7RFmsQgfdymu1bNX4tgcxH9/uTxnLiRGl4BNLax+SXAEuF
jVOZaOCUo2WPjuIZBLAd/s3J7uARSnS6IwFLXYsJLzf6JykFz5Nau7ZTUVPp+AjwH6O2G5nwYCz0
TymKvlkKO8BP9sSjYVVXAAzD1BoGosBOZeV6dHeuI21lduJgyjDLsweYptJQd2pIbEDrDU5cub3N
4RMIr1jNy9RmpdnR9wDO5h7eh134cx6gWLELbfvDzMH7htj0B5dsn6QECqLmp1WD/low9hprJHbh
yndOTJg5S8OB1pZPsvxCuQaYC+q0KnmW9AGsP0k5WHHu1wmmDaioVO93ahdWLpPLl5yRH3mb6VtJ
dOlBYTT3DKEgnxlFwl7UKOhPOHtxsSjpu1wTOBIKymFhFsDcXhh7jlWX2+pPRqLO463aOmEwBE6s
WS9ZjT3apQN1dbVNfBLhD7WgXIMdsEGl/1gPsFYdUMyputuV8XdZD36YXBdwMYVuKbXj5AKmaOmB
EK+f+/HD6E2UOW2jvjVtsxZm+p5gAa1TVVgL23vu8LjeeZPbLeNNCgyZXUNAGHa1Mn6njiZIerl/
fIz1w/T4sFTg/mwUMOjWTjKdoAZSHERizygNYJn8IQEJErOXTluizMydU1CSwu1Jhk0koLm3KVWD
PWhAbTF6YEjM7YOGuVFbdW5TwQYUhPstjep/r/kEvzsbDwUANo4p7DakAcv7CEDA4WyoLYOFaBW7
Ycd+qAEzPZq3P4siALG7397/orPzRoiqAauGq/sUFho3kjloDDaCKdwiYEFtddDZWdBemk39+Kuh
HariDX7ah7DjAcIGqVWfOyWQnUIYsSMy7t8fyFKQyQJssZHKtNRgoCY9FTk4tsvKkGMB9I/VdzWO
yaKAd6Te5lWOGQrTzCtqsHrjIElXEh8SLzdr2815oToJrGX1Wv7RFslWE83WquD2bEg7yA3qIChr
uS8S8oSmgfIkoXRwk4r4VUHXusEh/tdloaNA7NG9/3lm5/nv3z6lO5iiqWK89MEYJHmBfO8DDzOX
J3ShEpqLAgc7cO1xscHT3qRCljEUO4Pqzjltgw+ic18j1bNdxAtV5GxtDFEo3KCUsdtkTmYibOEd
k+ewOdFhU+9DEsnHBcCtPChPDNBLgm1MvFpCUP1+wp9O/1XQf/oVlRZHs2j0vkxPeogjlZogQPFe
9upGhzoSdKlqNXmFzwvcDkGCrmX9PUxVC3xw9XvIkcxLU2wSG5pInd1vMj48qhbsHlEXfbK6WqMV
ES4kldleBLacPuJ68Zj7W6Lm6tHTyjIKxYAMP1qSng0TwBfeqUBHlckjMO4raDrANVwpjnJW78Gm
8NVI79xyiGqvwvuzG6jKCgJcpdMT9moFS0XhTD63AH+3wbElyLLTpoBmloYcxPAI7EjpKxnZ213t
QSTjMmjS17/eADehxtLx6kPkjA2KAaGXM0DVHrGFz+QfqfHvM91NkMkVSmtobIKMMoC1hk71kIpv
urIk7jOzx2ClAZ+p8U0ZYriTtZ+nEi10jiykDQ+N9hSTH1FiLmSL8e+YLHUIKMJ2AHQBmKJOn1wb
prNA6bG/AkEOpfKV1LljVm8leIB1Fq2pCpHIfmGCZhK4NcLdge0zNYLG4e0EpahnYa8hQ26eVW4A
/qimvdxfAnOrDVdBXAtGBB0QILcRdM5SjULYFdBia59Izx2pdq32XEQf9+PMpafRtQg3MXRbVPB6
bgOhFtSAyYOQObICLFzAmSwu/OH/OLuyHUeVbPtFSMwQr4CHtJ1pch5eUGZWJQEBRDAPX38Xda/u
sTEyqmqpj45U3bVNjDv2XkO1hVhaz5320D6Vj+CrLiIc5oYQKQIMOxW8PwARPI/bWSksIzTYdjed
vRVMqqAIo6xq6Gh5OKueDc5f+0BzWy55YSbf0yy5tQq9cQC8Hd8ES9C7ufG2sbPx3h8HYnr2RKJr
iriFnyEqQbCO1NG9AfIKaibVx/UBn9sSsEImf7x70cUZ//xkb7e0RPO+Jr1P036lmbd1ztdSu5B7
zg0uMUwU08GflYEhOg8SyTmJawXC11JgrnMZTIyhWTitZ0MABA2lQ1TOyfRaq3JhgJg1irS0EKlJ
IfYZ9eGSGPlcow2zoiPVxGbDd0w2GrzVrTpToA4WvUCVydcO/J7t0k2w1Y/QJ3uSn8zXfv8P9LCz
oJP0LFXjqIL0Ggw5gBqDIMlQfQIH5mRS+/APa2G86nTUfHDpTdaCJLD1TTzW/S6DjlKDBQdgioAI
y1+HAUIOGFxQczBR00KWpGXooIdgZUjkaPFtLf9k2hLG/3JZo09hYiejWKbDEnhy0ksxU4ySSrlv
ZcVDGotjaZePQ1sslKQXwkxTQ3gaMxM6lmCGcb9tjmH8UbHv66N1eRKcfcm0M0FNljJQj0YdFegw
Madvy22VwN4hjFfXI11uofNIk2u+akTaSQPkZKFF7dhwzc2frweY/xRkt2NNUTetcTRPzhrekJAD
BAwRFUhAyYXkxCbcPFBkaYeFlTxT6ca32DBCG1+7YOFMQ6klycMhKmFq6pr3ylpeGVvjS/mCt9Xe
+Bjc5K6FJMlauMlG/5c1QQANGd+/4CdODjurN7lZcXCbWu3ebN/74smQ364P5Mw5hM87iTGZKiUK
UsC2pcLXb9sf+cV86bV19GHfyL74KT5Lzasfi9+0c/KFU3YctvPk5jzu5JbMaVBQs0RcWe+hOfac
9PGGktX1rxvPs2tBxnV6skwUGnMGi5fWl3tougSoyb2HhKPdLxwS+FxCp/h6wNmFD5YgViZgDOYU
5VxocZrTDl8VwCcqD45F/9f33zhs/wWYTBd0LHsijcOG/LZyO4Xf1iRcOCfmp+a/GJOpAUq7MIvB
Lvx+gOw/ZwehhV6nLskKz+7hk0+ZTE7eNW1LTXxKq7yHVeSUpeFY9D7gC4iguc9BwxPpHgofpjXF
WRlNXhuDrRV+l0qrPnnRWezVubmw1JaiTL6G5jWN41Yv/CgQDo0kzzZ+UEpyr6+vuTEDdkpWAVYc
RfcnlxETQdcCGlT4WHxuF7+jnOCkxXsHEMf1QHMLGbkrUkb4TKpIZ893TkSpZUYyLfBQMzexIXa6
Xt5cDzE3YpqmwKwJORAasZNvEYneDAkVha8Aoa1oqWND2cwql9S5Z94BON7+izOl0XBdLWq8ZuF7
uLbexK/Eo57pNSt1nf4qHOZl7lKNYvZMxcPQRAKEDOgCxsqSQceQIWUYPXoEDHq25X3bufGaoDoC
xVPdDfbQfbxdbO9fIi7wqQS2ZDAWRyFrqkQeWgXNc0gnosan3vdM3QlgWpXGfLWYvu5UoIJQU/fR
Q6BOFKkLV8nskjkJPtkBac9xJvXjVyv0kEDDfpDi5+tLZnZkAbkDhgGNX6joTG7EvJPzOgijHKVn
J8zdDkjodKu9QnHTuqt29C4pnfS9+2CPxj8sVstGUPiOGpfw56olZleHRPhFA+mGNQPnN1laqXMD
aBsanqyopoF2O9lzMPyuepEGwrdVJBXMfJJSsrSv/5x20ysRSawGQIyh4H0z7sqTK1FV20Cvq1b4
9ADC9DH/rPM7041W0ca6h+hRs1I2+pOy4YfykD+pB3NLV8lGWQLnzF3Mp79iPOdOfkWEjZ/kSBN9
WNnZt/Qp9qNttlZepQf6pYae/E028XZ4jh7LbbqQeMyERhqn4zYAKYBc0KqJrhVQdufA50C/0Okq
lNth+ao5aZnBWcFWSy8TagpzhyXHyj/KTpOhP4s8ubt1JTPIqODuW2V9p7DymXAL6p+w7qr4Dk3/
QyZC4bR9uutY2bpWTZFxprZXFC1fKUaAYoxcGdDyKGNo/0LJMk/0B5rIpqsFANOVlQkPkfwZkwvx
gOG5yLLCDUrxZpUmoH2J7NmmCB1o5L9lcvVeaVbnsqZfatrMWDehFmnCAxYexaPV9mSPNgO1o9BG
E0rejMAQKNH+hgLo1vbpd9t4I8nW2KD68st85V70bn7Vv2Cg/r6INpqd55OfMRntmCVgAUE5EMA7
3C8RxJjv+jt7I7xureG+8dQQKCzqMTdxoMR/ID9x4Zq1G0ANvFadGs35XbJZvBpm9vjZ4ExyKyZK
O+IVftXIsNZd1Nj8oXQZ7gXFLZz8kbSO9HT90CQzSYOCYh7qMmjajVW3880Gqc6a2KlR+WZdV24g
wcLEztDVZQStDr02fkE79G6ou10Smd8WZ91aBjEU4KQOhXUYPOocaqpClwbXSNJns0ZXWHD7Q2vR
lK9oBO/xUjkMtn5IK56vGYUSNhwEyY71w1swpDeJOZROzOTdYIHuI9cwxrAkdJ/qBt4NYWo4kVqt
dVg96ZXyLNXlsSy7l1Zg61P20/XyS0+gKZpCbRL4U/SFNeh2FXJnetAoVaCNbXwbvPhQsLhIk351
EKVlMRr6AQlzp5W1dWUmj0XOajTqc+HIXexTk3AnVtC3zHopwubIZbeAqYSjZtZnEfZHCV1014B3
W1+FsDrLUcQL6aDDkrURKKCFqNZBqAOwgDTdCJofpF4PYcZRhTcJEFNeF0rSEdXHxAHlw4DYdvch
lKzzYjPY94zqLiy1e1djCnKDxPqUUFZzREBzrzBhc5UGABvkRXhMWnlzfS3MoKdQMBlxyIZM8KK9
oN7pkDmyxi5guSpfRi6AdMfcxm29/kldxELOZHgIht4Q6shA/kzZNX1hqDK6wpUfy8QjRYUhP8K0
4vonza1uOGrhhYyaNRR1JrdmEipWB+W+2peFvTPy+j3W2HekUFg2gfryD7EAKUVLGtezPo3FFEZJ
3+IETyVrzeIXHu5rHMt1rnnXA80dE+is/3+g8XA7uR/LzpQzHiJQI2J3lEAvw4UmydzcnEaYZN9F
gc4pFJIBbFO2JNtl6baoF+RsZmcGCFzbQs6EGt0kRM2Vuk86C2uNQJSlie6a9rky7yTyT6P1X6Bp
hl+q/ZAzHTdOptXrMg/cKKwX3t2zw4VbDQsMVWH0Lc4nhPVSz0o6ds81qA1ExGn0XRovndT4SyYJ
giqP9XMdyFy8WCcDhvKsaYkoq/we0lHQtlfug664aXTzhujiqxf5TVwY95nEX6+vNtWeWW+nkae4
sJaHFvxh0gp8k25vkEbddoX1W2XFURgQ35Jq/daK6Q2eEPsowYkNl4J7NvDMsYaaQZcd/JQuhm6m
2qftjg4CMJzQ+KWr7XCj1d1d1ht3BdHEOksC2M9zy9GNZoONBKXscjgGpZHsU6TVQL096WH9jUdO
4hIL0Vm9Y3S0oC36b11X9hm4164t2bnT9JrtQJPnUw66wc3U5NHoU6iI0+w3gbi2YwlsG+jGwRbB
4D9waXmnbRWsQrn/bfSidZIy2qcxQB51CYVslOo/UYH7JlS+LQMzcaQyfeqqfgOMxAZtSz9qg7u4
63adDdQWl9OnUIJGfmI92zr9ToT8VJWWuWrD/rlh3WOhZns5VsGLYP29JIHfRQEBymt9S80KTaH2
aPf8UymDTWgl95Emv4EoPbhmW+EOKNA2V6zbRtIOLK12ZVqtDSt9SpRMc3kbvwBlUSE/Jd/mIG+b
FtdJ3WjNKpEoMFO25EMA7ClI+e+m6SBoq2Xvlio9t6BCrJLB3hsVdNsHsTLiZGVyauAKDOFaEWXH
aAjeO7WCl0H7YDO+oam4qVT1JsjQQeuGfIAsalgdZI2VK9JDtDDN0ZHkuXafDjASCOvwucrqjdzG
gLGpkEyHnA3wpOpagphaVqbtqhJR6dAcGVarvfVZsY5jY3AtddhVkfhieetpNf3dwF7JroFPqU3r
t0aBFFfVTa5qhUugB2kLIo/q8r1Th7BnTkv1vjKST7Vrn7rE9mWC3wQdsFupGjwYSVB3kOErA4/w
rc7ZluuQlpcC+14V7NEi4VtmmU+i5u/Csr/jPEFKaJIbOgCIHhU+gzGCK3Hg80A+7BzFyn+gFHyU
MuOxrIVxW9WBDVF/+0tN2EclDUAkGiFMRAJwiUQLALTSEVz6/W9iiycwTG5TArH5NthpiQxaIfT8
cfV/c529EjmCcVS+0fXkN9ACigtvk03P7bukN4q7NqvhtJHUn0WV3NJI23BDP2gwW3FgyRU5mSX/
VBq54RX/hXIXJF94Ge+kolhnkR64KqQ33BbuBEbdb6xuuOFR8Uh56upd/sX79lGrhfCUGIYDDZM6
z7BhLqVZz5SLL6HWvy21dGuj3dhK/8QCXXYzgsQljq3XvIh/URLtVDV/0TVpb2vDk5Z10PBXgh0O
hfuGSPumbzalWr7RYIhdXWbGmpn57whPJVfhpIJujPnckDh2BhseLgV+u5ersN2Aa5e2LowO2idU
foc/Y7YJg7Zy4TkuPLRl+kOg9snOYvIHDpsCkrGGeadH4h3cjNjTQz3x0JFE5gq7NKdKyNv1Q3Pm
dsORaf1RW0aNZ5pVS6QnjWziyMzqnc4YTGiPtvogxX8vOIEeB3wOR6g21AYubCh7I4NRC6S/YB5h
8sHpYT0DluVCZjPeX9OrB1JfoISAMAOCyqQsAHuBppIAMPVj8mkZL4GEJ0n40DRfHMfS9YGbcdJF
+x/MyT9IaSAbJrFyS+pSPUVHBfSPg7KVVt8GXIuL2yUo/QzZ7zzQOIUnWVTFG8hzWRSBDuyBy6t0
xzZjritXq/6pcPv9ErdjJksY+U5kRD6D6nWBbagT3slSUCDhrVxVgrtFITtKQhdGcO62NsCDRoth
RO9Pq8BJDcCQEZLCVweUotLo3eDlQr4zt7qR7phoYZCRLzRJRUjdZsbQNugz4HDLjJUiNrjOnKgz
19dXw0KgqSy6PUiE8aQtwKYFhUP5UHFykPwHpTDveqC5FT7SVYDtxCq/QKulmVIYpCtQ0ZZogdJJ
+sB7Hc86qGTh/3QEETJfiDi3GkxbR5MfNXRQTidjCAHHOCnapPALrt6UvDxY4JIrlbwwgtrcEFpo
CWCqNLQqp0AXLS3tRhs6NDhs6TuuTW098NB2Qql8TuLiuw+Hz1yJdoBL3req/apqwa7SpK9G6Xcm
NFJa+JRB9RaqPBbd9Aqe6vWnXVfrIVLWPA1vkzD0VDgO2S0UwOVCHAa5vS1YsQmVfkUD7Rv+U6oX
qyaMd0war7Xe3GoxMF4dxEsWindzKx+NKbQ/kN+gIz8ZUq1iklrnWC1qrKKmMzgSjRZOwrl+AR6r
4O/9cR+/6C3HFkmrLka/oN1lN8a6Omr7Zmve5F61kjbNQ/GsvF9fmbPnFPpTY20ZVEl52piH1XoR
SAJdHX1jb+SVWDfb787tVr2X7cJFBtXsGKL8O8rjwCdgWkNvq5BmVgUAPtFXda07PBgWhnAmgg5d
OCBPIUky0n7Oz12lKWAYo6Ozl+q7PALjYGmO/lBHJ9fVWQT1PEJoaBErY0SIbxovfWg3PHR5jfve
gUyOyrzhNYJM5xYqImtpg3bIBoQKvFgeA8uJHm3F1aM1eU+/rs/jzH4/+1GT2h6XrWQQ2fjZcKZP
dLIhcNwh+dJBNtcEQY/AlpURAXWpYhhQ1hUwkCl8Koabou3hJsqf2v6zyhkcrqwX1X4oQLQd6ocu
7xwOacoW+X5i75Ue9UZB/76/evZzxtVwcstqnc5xyWNPDvQQ07WibFm3UKyYW1CnXzzJGJDQWV3Y
VtggHSy41AiPu4UI48ExXVCnEcYz9uQjlAK+xApBBPzj1uzJxhDhd8L4d5+QQ69R1zQKp6uXWj4z
yGCQsnViI+1CwnCha0J7ANAjcH7+iIBUfnUsn4fAq/bWKjx0rrQpNhxGXq8gIy1mR+MunH4ybIhG
jBZYZxfgKd0YYBKShgXSsOqGDB67NVamU96A/697S9FmxncEsZhjNRBYxItaUA233oaquc+z9K3L
8KCgPypsIXWgGGhp48GbrxSrWLgaZ9YN+I1gnhMAHy+7diHLZVPLRO4n7bAWNp6tSej99aY/CzGp
1KU2q8MMtD2/Dm+F+UHrg7YEA5rb8CjXjhcSKPz6hfxriLczh8Ilup676obCD/FYP8fH6LYE17Y/
qIf2Ua0cdA6W1A3/YJsmS+Qs8GRXWEWcZIORYPwO1JdfrG3UOYZYSW6FRmF9g8eYvm9fqyXI3Uyq
dhZ2/POTzSjJIG4YnGGxGO9qgS5VedSgAaFp65YPm+vzN7tETsZ2Mn9ZXhVlosc5+Lbhzk6FY6b1
PywRGL0ApGgCDnnxUoSyOJfCGE1rAjx1YMQ7cA+eNfnvfaXwoAI2BNVWExDu6bNKAUdNK7me+0KP
t1DEgHncosTI5ZGBfQSJXgOJJvqnk3O4LIDrA34599siOER9sW8BudMhwFHZArLbn38/NQrYtBCR
sAxARCb3qdwYUOXvsbVGiY+q+yz48/UAM4mzAa0ZdA2AI0SmPskmq6RUW5qFuV+iFpEJBUBYPA8H
xaHS73+INKJcgEICMvoCD5ubsgSYokCKDtGP4CmwXoh5l0TRwlKb6+8YSLvG17UNusl0EVh5KeIm
HGCeu0nv2k3ySB5kX7vXdvZa3upkIdw435PzgdiQOv+zHiDZM1kPpFV4UtQ6wAQyPZC4V11Jk9FI
FQtUo5mJAnwdlwdSYfAOp0wIOQOwi/aDAG35ObN3cghXS/nA2qW88uJ7oCmAbyHQcwTW90KDSMbL
kJhJyn0K2zmnkrPjkFG4zQ7l4/X1MBcIAlJgP0DIwFanRR1Uu9JB7dTMp/rvnhzaUdXMWsDj/5nr
s9lBig+GCqwLoFSF4tFkeWcC7R2dpZlvHTuU04H14HcWuMyQvNB3xjpd5S7bAN2n3gdvTvpkfgdO
6Aoof9QL74HLVYlfAgUcECJGUD3Wy/mBbhpxRitdSwA6gRT7lu3Mmxj1W28UIQvcYQFdMjO4KGON
5AuchCCOTqLpwuQ1qQvU7Hu+j+JyowPGGiry36Jz8VGnYcab5eSWqire1kFZpr6WFTvR4bYq0y2c
HRe6aHNf84e6gdN9PAXHPz8Jwzl6zH1QJj54g1iTqgjcxApfeZxJ7vVFebHLINKjQ2EPMCfsAojs
nUdqVZk3yKaYD30bl+ngmQdoXJQonkZ/7YMyhoIqFuCfMKO4eMdHGm0t8FEYCK8vzdiDII8sCFfX
v2dm5E6DaCNa7mTkuh5OrFkhMzRRj4r1oXWfEMi8HmJ2yEBMNoElwsiZ08nRGg5/7575tfyRd3De
1r7s9BMCFwtZylKc8c9PPiUspFSmET5l6DK3VmNXrkG7DjxqLBxMS4EmqZcWdiQGv5n5VH1JEuJI
6v2g+WKJiDI3NaaK1zIsdzB202sqLWw9T3Uz9nP+o0BxRKkPBYQN/npyLAUMsNE8A1f8VPsVde4w
4HaIRYYmoCmewzx0KIVdsi4trLSZUUMk+ArgrWGiOTwZNTTA0WMMCIAlsuWhObLpSo7+BXhn8BH9
h48CHgQPNksD93ASqkzTUAs1Owbcwfg0laoHT9R+zXj7aOl/zx2D0I5yEmySHDcsy1piBDH04e23
gEg/GY88EuiPUMb46z7Hn1h4GwJfiUTZnpzarGUBrHGN2NfCxgdbHYUpHW6Povy+PoCXjxoEwmUE
EjxOuZHpf76XqliOmJnlsc+iwYRpuFJ7Eote49ZAFy7ZGrATd7gg97JuH6vUdCEd17ohs5inauUP
46ilZIwtrKCZDYGPhl4ZMgJwI43xz082uCVnWaJlbewLVj5JcrANwc/rYIG6sCfm4yA1tOGlq5rT
WrFajUgJqYqhssi/697+KpMAxtmiWbgcx8tvknuMk/j/cSaXY9fbiWnQArPZleus0Dddlr1fn8jZ
TzFHFy1kFEihJjvBaDMWZnYa+1L8IdRvPYAsLHwDrweZ29nmSZDJDki1VO4kKvAdOgTZ7GJFUx29
1CPnS4/ey7YY1iUAJgagv6icYm7Ol4AiKTzWexb7iUCnU5HgQqpYsls2KTSE0BN28h429mbUmqj3
SbU3NIskhtlZw4MIpwt6HuaUwqkWltlJLYa0jqMt9o4HpcyX6wM6FwJdTLzrsNQN/Pf8K5NBCnnW
J5FvFz8aECNRv7S/x79huvROI6jnESIVz0ZWIEJMvWg7YjyDtUmgR6A6GbLN658ze5qMRVhId1ia
Bc+J82hAREg5g+CAPwTWJi7LY88f1X7H0HMe4CrnqPW3EdirXG8OMaqWsK2AJ2/BPdYra6sgf58s
Wqe/ZvLtXAuJ0QroTJXhLUnve+O7JU/Xv3hm20EuG6QGPMj+JG/nHxypkVIlVUD9CniBGmYrCpAg
FfDH18OMu/d8FhXwJyBmakGlDBtjshsaaZAa0mvj1UMhRlBsVVjISRUQm6bs0WThuJqLhnsOJTY8
TyBzPjl+qzDv4lrtcZYktlMTIDv7L7wiPCV604376192uQOQ8uBhAl4NEEuQ6TgfQMuA44oW4ahX
0bGrffD7FoZuHJrJ0OEYASISEHcdTaXJTVoxYvAMCC3fQJMAZDf9I4fYCLhVDAJ5g2wfVbyJ4ph8
Z1b413YlEO9VgVWAJx4OMZSVzz+uMOxeAgATsQlUZiyj8LierLOYf10fxMtViDjAL6IogEYI6v/n
cdBozIjUxrFPjHqbN+yWCrop1OD5ephL9uf4Pejn4+EKzgAShvM4jQbVkCxEHMCmHmuwejwxtHsp
gJrYwG7NLl8JPfSUwT5qar7nlv2MXU9dO5e7VWoQFEjFMKxjMG/92tbXlGULx93cQKBqgachytw2
ikvnPxAonCiiTRD5WkJ6VyLZRxe1sBbNF/X1xr9puqwAOEBnFAsLWiaToUgIoy0H2gfQ9exG+KWj
bLttDv317jNBm3IJKn/JVMHQayhcwDQIMASsp/Mva81Y6GoSxX4a9LajmlBEjSwkRADjvEP8ZRfE
0NwabIu51BZ3WmmAW0UVL64z5lAbLxhh/g6K6kMdFbgK8jUk0QC8VPimtC0YL1xlLlSKda/Dtb69
vmxmJwXKVejI4z9o7Zz/9IiFPEBRJvKVpIHLzYOk6E5gL9R3UHidmREQttHCAaYB2oeTzSYXTMhc
7nHT9RKHqFF0b2phvLZqoOyqUPKlvkHFvEhWuVzdcwKk8lBAEKzh+UMIeJorC74F9QUgOhK9h6IO
vQgIIKL3n2gZAWIVe/CCgdW4XpVuScQzL7SnINfRD2sLt4bChURBtxeD9QW1pVsh22KNkyZz0i66
CwbxoMQAguZJ7gXgaThGBqE+DVxjJ49BvAVz4DPqrMGNFRiIWSUQXMSOXqFOCM09Lh4B/dy3kblN
qL5Pm2yV6bbHpTSFcrTMXdLYHsIcWMdSpOzdDr/pvbOaJ6E22zrHs6jJpTdaKb80Be3nkCm3wEim
jgyJm7DYWkW7D6L+TVbirzaD5B7O0QeZ9WvM5UfRhICWNeGuMctdUaBiq8nVdxMqtWtx5SkZlBtg
9R2YObg8bTeq2u/x9HoK7W4fDP2PClKj21pjt6nhd7VuDh81hS510kLrVS+cemRaKGG46pAHuEWu
+J0YfkPwkKwsUxyALFqTQfLNKHiCnNueSyAn2AMaWHLQ/5QtOYDPsS3SBhrwBaTgSUdXUqTfJOAN
BUWH1EOx0QBXtVvgKG77QEGqb74y2Gx7QlN/GqOT4FZjviQm+v5Vnt+VVvXIqnJlWUHhhNbwXvcd
kAGwg3KZJI9SYewTonp72UzKT6EGvUsAPtrLpfpCcjw5STpoKwZA0sI1NlO/VJAnqioO+JGwNk0B
KjivJlGJbBTyg91B5KrpJbnNIBEeHORChe95lqxNFgHh2JrfKm62x8Qq93BVEm6F9IrFKYVy34B+
ZrMD2P2WQmrGVNJ1OJD7IRZrYWp3bds0bh9pmivsbIkvMHPV4wsIPgKlAVT+J0em1kmqXqS4DdGz
hl5ivtbipfLg3DF5FmN8wZy8HJMoHHQ86nBM9vpXKEffzG7Vld2UzK1K87HnIv1VoifgcioZLmCT
+k4MwD9LODrcJqMZUBqtvVMSlq/UQKlfcR6Xh1jT2U7pKwB/5Shy0qAz/bqj9i1YNZ9/fVji+FIB
GPk/eazzDxiklnKlwjlPxdGo7ozq0OoLZbrZeTgJMf75yRiRPBMSs0KkXF3fQ1s1SUHOX3KXXAoy
mexGsiiXGFKFvIR7fcZcUw1W14fqEpuE8/F0rCaTXes4DZuGxoALDOv6E7L9ewv0HbLR19oKC9tb
ohRf6q1NIk4SLRVAL2TMiCiI0+/ETX3HVtGuZx7b8VvrQfuA3POKefVrlTt8Df6tslomEs28ss6/
e/IMz2HfGgGsjrFddevkCTANJ1zpN+zwv1LuyardLyEWLl/+5yEnl2vFGlvKYyzLBq42Cr3rcIcP
xS9riSUzl2KezulU0Y6pWq1W1TinOx2V8LeOODBW8Niq26vvEKuyHwE9AVMPyuzozSylWQurdooG
K0qW5XWNVWumic9DmCtE1eb6qp0bSfR8IEmAwt7Yzz3ffWGVhEET9NTvDHaQwjumRDcxgOE8YwuR
ZvIunLOQ3BrhLEDiTrZgTvJAygtEqvix7t9J/i3yhdNqJudCCJQocXuiyfpnpZ4cJRCQ1kq8S6iP
990BEpQfRcBu2aD/SJU4Bga7B/x34cE40z770wSHUj1exOMQng8gLIaZqscD9dVAeqIwenAhWEi9
Wqk2g6LctLFEV1xpNCduZQDRYYRhyQ0cQNJoobM2N5PoLoPbC1grXq6TPWHb3KJSWlNfh/mdYyWp
D+/L12FQ9jm66NdXzexcAtsMoTi4jdlTrh0SqEhpaYe5rDYRkKzVoVp69c+tfQscuxFXg1N1alBR
6LmWpamgSNNTGxnz8MuQg7+v7OIdMEL30e7FirkAd7ZFKVkBCkSox3pFBfIre8vraAGEN+6h88fZ
GGVULQPaGA2IyR6rzKgJoxSFn6LUqBOIBOrZJnnFIB77IQU3VVi/r88P3G7nYppoQaBoD2DL1FzE
SsOu0kkT+z3oLU6XG3d5JH7ZafDLJvVeDrt7KEypTiJFP51F38WQPFaptsUfam4Vpw82co9ej4Eh
Np65pq/iAf/r3jJ+0Qr5Xl2AMJqpymNj4BAEffdl0NLf0CckexFpwhUmPQQme6hor3tJm5deGWeG
I2kmsvkEZOVRXcTNJd12O2btaRsbOzXtmwcBOJVDC3gjcKYzJwoGVCF/lQoobkXkD1GWO3IwJKj7
h7sQ7xmnCgy+irLwI6AZ+MMy/gEHgifO8S8ZEdxF6ZY6VA/SFaqzt2pR+jyoDbcS9W2hS+uKFrdV
mn12SvPQwYDawVv+KKzuNqpF5zVNxoHVlgVyM4F3W0sPsL1ZgbtsmFD4NhsLDC0QDsFphEV1TFJP
Ttrypil0Xy0zfg8Q6KPICHPx6oldoMS2ucxuZKM85hkkq3o7Pgy1BPMo6EAXZUcdi1gbgeK8V1dg
FYEUtRdV8FtXStONs/rY5vYRE5Fv0iitPF5ClUdqlBcNf/MK9KMNeOAgeiufQu6pK5XNnVqpWzAS
7qkKpEkLqHQbWBh3+2BKCnPCqPvitUA2HoWPctU+iGhQvBAFHKfsB+6GmvnJgqAGA08LFl4Ql0cI
NsXJAp1kDeB/BwQ1sNhHWuwa0Ts3QzAymHt9I1yeIogCDCegKSNCb9qRC+tWMihL0JEzmm3XpLeZ
tuRre3npIASaQnjn41oDCOD8AiiNIarlFrmIJdWJk+tg2AelvA7q6CcQPHIGMRyKJRG3y8Me0tuQ
8NZBF0cddmq0YfcBNmWYxT43cUKG2g51uJ2ZgcxVZm/Xh3AmB0IswLwUSJ+AMj6tv2JzAg9nYAxb
19wYx3alutmaPtq6w3ao4rs0cULVsX7sLwPWlq/Xo89N4GnwcSBOrnRhs1ZuOIKPKuNZRF29Xigv
zy1EDc4Q0NjVgeCclnxNqJ2FfSBFfgTh8o7cZ3iDi3DpwTwbBWAf6LXhzsSb+fw7LGqlmaTYkZ/a
/E5KyBMDE9dR83rzD+P1X5ypVGGnWyJMYavr5z2ohhQmPTFf/UsIKBSg+g+e2PThDKdMM6kzFSHs
t1x9iduFPsnslCMlhSgGDCVhYHM+VB3Uj3INJjaABkQ7nDw3SbgExZudjZMQ4084WVV6YUBsGpm1
L6pubdeg8cvFCiYhC2fcuPWnFz+g42iQ2FApBNzrPExjZAQyoij2By2FuEuUr5pUfrTQ+ILmMZrV
C3M//1X/hZt8VYiHWMxKNM97ErhyDvZ0/AGZ/n/5qFHlDDQtoGqmTTVLFRrv4xJ1E60G66YybLcq
+FcY0d+i6mHGKS1JCMzk2DiBTkKOyc7JdDFJyEVaojFewhNrFGYJV+RBrPKbDiZhS/CX2UkbO4ZI
2FDcmgJPGyVFqqbgaDXQtO647uTCQLWwdISRH4dmqUm5EG5q6F1LrFPgPojrg0oriLl7TEJ6OKhu
MOyHYuGBNLtC/vu26WOlzJCYlS2CqVr8RcwW9Ui8TGzRPF0/IpbiTCasqQO1BAcy9jMmOwQozVpB
TRb59fUwc1fv2OwAqgcnKh4/k3Wh6vDTILgc6jbyuqHLHd4aa+RRD3lg3dTBWGIspKUW3vxyPAk7
uZPUMMbGHvto/2sOW7pA3rNN7o3+sHAFWlJLmo33Z/UDLopy5bTPVdttKfFMifwKzZ3KF5nTbYmL
BqgLTQV5q71fH9VLSsOISh03+P/Fm3yfjDwJgGg9+h/Svqs5buXa+q+4zjt8kcNX135AI8wMOUyi
AvWCoigKOWf8+m/1nKCZBu60dWxX2aWixI3OO6y91sMcgJWunmVKmghfcrGOVlkctD71DcCPCCB8
r00y70Mjf62THsld+V0qjZd5lt5BXJA6179ra1OpqPXReFDVUJ5lVntMZK3WUVGRw+dy2Dfhozq8
/3cmmH2rzUheQIgIT5v4dZnAZpSOROEdDnoNs68CuC7xMADnhAExu1bKjMrSwxGVobiw51qzZ15L
1uZMQbropMeMhAfjbFSLvhRWiJlK5ccme7Tm+6x8uj5TJ8ApOwqAXuEwASkIwAGzGnqlJUmVpag4
yqA867QJrB6oFZlSNNh6jH5aQV6cbkYUg8DO1ywl9iprdFJ5eVHF/mCIvewmgfpDLhpHEMy9MCS3
ldDch1X+WMcCT91jc1OjXgFfEql+AMuYtzgoFkEBzwbSI5BZrmvP+NYeqffaO9UdHufl2Ey29YAu
RJczUVsXPJo+6EyhWxtn6nLbilmnNpmBdE9bJPVuNpt9O5iu1Jj73DQP5qR+S0GSLWkRZHOmcCel
0MoL0DNULOg21QFvs2poKKXiTd3riW1K3YSG4LQnUa8/ot0DEWitzC5C1s6LclEiwCRrjt4F7b7s
Y05Zcyvs0NDYSGFdtGuGWfTF6MYmEwHf6YQKyLRA/pEk8o1WpY9hGX2+PnFbmxgoE5iSgJVAWuty
3rpqhrBX18cPYDi7ASXBvZZ0SEkUnPID/TXsPkbnlgRRIYum75jT2JaW3MutGD+IArjT0jySbCMN
9jo6vXYWeGAEpPPAYJ0vdhZzGqa3RoioCtktDBFNVcxsgjekA6fYgBHqgZfMoMTRpPTjNNY8Aomt
ZQMtJ0Bh+A+q9sxULpMkNoqCBApkUHq7mouvkWC9xaH0TRlSzsWw9SaDfQuEGMjE0mzv5bJpHUqo
go7tvgziDfQWnpasGkmtLd5Q9SQZdTfSp5nzNGwOEHcIxGdAz7kKSRZNSfq0Be4JisP2CG6HLgSb
XZoRKeCxSG+aopTz8H9pzpc5zkbZy9EEN+qhRV6tmUGwZ44OpNHsUOHszK13Ahy1uFuBKEa0xaya
mrZSp8/YHiYY9iTQXuoGD4XNMcGWNzRLkKd27OKHUMPGM6XDKNSc5t3NTf5zFOw7EUBSZBnkFq+d
sbey23j6MkicDAVvFMyrXSeRbI4BRqGBfHDp9SelavbXL6PN5+NsMVjAi6UuQSrMuI2U3l68uHAK
J3GCPdh0DAAxQMwKgiiv8tXujrdGmxuOpl6gqgEGPTaFBZI2sYBmLCxX+bulRLkTVeMRPrEvhFVj
Xx/n1mMFsMpfxujpPou0orDTak2tsVrBgmTh9KKajU4JOTInnKLHpjF4MhHbw4OwGhDWCLjYiW0g
YKVLgP889LMbjqAx0VL5YyGbIGVOOIPb3Iq4//40RffR2eDGvgDWTcTVNBUJOgAmJwYUJYqK3fU5
3DJjQkdKw1WEjlL2BgRpLdZxUHBDaNWTPsmI/Kf5Npr1T9ftbNy0oEyBU43ORZTn2eYjWQjioJCM
6MHIFdIuH0ML0IIOjZIDKFQhkzzlovPfWaRreTaBuQmhnLDVUPYB4FrIUnRUAbk7zcC4CM5iVHBM
RM4luDGZFENI3Q3a/MRi4s02rlpjRqUJuXy7FZ5ADGznasYJJDc24YUVZmcgYNHKMICVBMKv+gwF
ot5w+vDBNF+uz+DmcPAqoikJvAJwCy9nMDCnMAnjFtXCQXciSNrl7eyWOU+JYHM84FdCiyHNfbOe
BdiJY4PWEx6iWtsbVfM8twjPmsGLUNb49VMFdBvtsKKjWrULjbEC5h4jx5CKCiHg4OVG52a46n99
5tAWAaAOPELA9ujNdbb32qAHwcySRg+KIL+OYwhmaFN9Av7pb9wS6L9QUMuFDg7oWBmvLJjLSI2a
KHoIJ9DCo7w1JKMXzby8zwZcRIYd2r6AAjItpF4OSMuhlSQ3cQTYRA+BvvGuS0kAOLzmt3sQqQmE
T36/cbujPxzIcGRNwY3GNp02dRNNUF0OgUm8m9rnUAVdgXQohtS2itfry3VKAzJ+NdK3CoiPqPDz
qiyCNsVBnZAFeAiOkgct+12wM3zZqUj8J0zif96m/xe+lw+//9b23/+LP7+VcPvjMOqYP/77GL81
ZVv+6P6X/rO//trlP/r3ffVefOia9/fu+Fqxf/PiH+L3/2Hfee1eL/7gFh0ehsf+vZmf3lvA/E5G
8KX0b/6nP/zH++m3PM/V+79+eyv7oqO/LYzL4rc/frT//q/fsFJn005//x8/vHvN8e+Or99fw9c2
fW1W/+j9te3+9Zsm/hNwYMXEJkPHCJQi5N/+Mb7Tn6jKP9F+B9Ex00IEj5/CUFE2XfSv3wRJ+ifS
+rikTIStJh4YXC9t2Z9+Jmv/1MGYRTOjIOzCxv3tz9FfrNPPdftH0ecPJYhRWwzn8gmjbGw4YLQ8
h/8/cRFfnoEIGX5Nb+IMgO3EN7XQsUQkE1Sxu++A+zXzhqBp3rEE0RkAkE3k+wi8Vy34B4dpdEOt
vhkNY19T5nQQ5D2dTeUfH3v+cZiAs8Dw9G1Qm8V9gywKQNUsXiUsNUgUWqFJkr3iKbvUH0FX1Pg8
KBNzD1A7Jqpq6NZAcQg1PTatpSYyJJhj5JUp67PcerK7nLJ71YIqN5q+Exd6JZz3jkkpro1iX5zf
pmmXAJMfdQGhKUz9Ex1eZi+kfc6d1Gs5DhEDg1xbY149PbOWWAMQntC7IDiIHzMF5DIEgAjZ7sC1
bnjhAUxJA8GQn4Pq3oBCaQpmb7sg3GTqestdTjfz1AddWWhghgyI+hg9S9Cghgp6TIyb2M1J4AUf
RK+5S3IbfTOxYv8Hy33pAazngv787B2bCyuL0gRzQVGCUvwkE5T270EO5YeaK4xO+ZC41bHkLMG2
VXRVwiEANxWLRo+tVqxQbAyIIqakmEH0ammkHjiwIGV7cv8ywxIGGtPU6igOYqG/6gfR7xx4ICRz
gJF2G6e5DXwoJ9gh1CQCZN4A8hCgSasdEy9FT4QNsCTiqNlpHxq8fdp76oGkldSctNL6WNP1//mJ
zLNrhIMZjQI+MY9yX6+thygGuQhoS28aPSVKnZNqrrzOiji+M2cFTifybN0N1Mx6I4DdMIVM+/Dd
at+aiOe7MGHqn7vr5+iYk6ZGuRSbBqxAn96LFFvbgYvoY7XLv4ze7EBdq7blXXDXFZwLhcEbrQ0z
x6oSIJtpljAMWdxPEda5u628aZfuZtfwqKxP6Ot29ASxeCf35f0EWKxwaEjo6K7yBqnofenMO4Hj
M3Kngzlsag3NlkHBV0FnOrVbF4Td95lTEjRQTDb6Re+MQ+kEoc0Dbv4fhtGLZ6q0MsVCvnrTEiyZ
nnLRD47zjwZchYDmusYd8lGdG39XvY6IN1wyKrq8P52uP1fhp1l6Ps82WRzIsTKbLV3+Clfrc0si
B1TCyFER0ZF3gsP1YrdP/E+L9LidWYyUWANfLK7T1l288k7zxNqmNltH9EKoTGsHqjWdOpDr8K+/
z3RHXRkrm7sqgzlE7wvG2iGaN9NPVa1yNvX2kf1rbGzqqo/V2YxAI01UaOyZwm4Bx4f5ay2bqyUz
mZcYmfx6kOgwhOo+yY5z86jFn67P1An6eW2qmFshLzqz7hcMRPsgHoDf+dT7C3QSQcR4HD3Lb566
T7KTe9HBGPlHgbNDTvT2ZztEbNN6CFIYp67GsAeBprM47WPiCCS8HVzxVt2Nt7mD3BnHgdvcIBSf
StO05goCCb8uCk3QypPBUmwhPQyBZV+f2BO2azWxZyaY8zbmJhB+YJohvyvGoGvFyfblq+orHtqt
fKpgU4ck91Xw6US7ZHLaPdJ3j/m9irPISxTyxsscRQQAuOzo3b9kKoALsz3wBCkZ+aA/NuvP8bJg
hQmIljEDIpFASOBBQUYauml0OafvECN0VRsUhc+DL+9iR7fBYW4dCrQf8N1XGoCsz/7ZdzCP+JJE
hlnPEJPonNEVGtxz2mfzUDixa8GVq4+53zrps+JXT9ANAsvzUXpVv3Wfmqfyg7G/vgdO+df1HkCY
BBj9hhBo1U9yr/Y4wLKvR/BpZTc9QAa+u+lf6tviTiORC/q/5is/nN+8n5D7A/4QnZ8o8FzevXOW
mWoSYBaWMoFT90kGO57CY0dj2jv+WPMzK8wFBYYFAcxfYDZqXZEAEiO+//6mSAfZU8jgQ6y2ILx3
ZTtkOLPKXFm0o1Jp0DJANBtqnRCFUhEW6XvxvveDl86WoAol+PSBiREcjZrdP+u71ON12GwdKZNS
cdBeNxTOmKQT+PtnRW5LuM2x/JaXyz6vJI6PwhTSf5/fcxvMHSLWotA3FWwMXhgTmUQQfLPcxCkP
xQfzQd6n++RJdsTP+tP4nLjWw9/yVc4/gLk3JmtpumXABxQAq8bQkbBNkI+5wFgRtDDGJHxZckd2
Ijd0eNRJTJZoNXidoYFKtC4wpQy2W3d2013qBo7+HO9VL/dE3kBPnFLsSUWiHJgu5N1AnM54gwEE
2hSTriaVfoQABeIufZ858cF4HiFXWDwAyXMAf2YDotXcM9zGTZ/hsO4Kv96Jh9It73UO9nQz+KfC
ASDbEJGmZbkHQW2gJ2Nz+qT4dXSr77R3yiLxHnEI3d0h12PbujTOLdKr9ew5BvagQ992gdU2Pzby
nbEchZbjb2yemrNBMaemrdCTtnR0UC3w/eYxF2vv+qXLs8CcmTQwKwWUsTmZJ0iTZg+x3nF8P7rp
V3vlbAzMoQgyHWUpA9Ok9k/90gGhX9pz9VRAs6Qzb6w8htzZxLG59arBU6FIdZDNAFF+uTR12NVl
E8HmbIi2gg5QCA3VQeea4Du8Pn9bPtm5JTq/Z5vAgvjMlCuw1BeLC8ooXbiXpI+GdEy6T7rGAY1s
BUMgbKRZSFAa451kzp2qTEkwND1kSW6LfQ4gpafdlO+C23vyl/FW94avND6wOBfrxkZH8hJQBKAQ
wDfI5vF1oa2WocK7FSuPc/RuQQCGT0q5MZEozYNOw4Q8xxpVNA5aNWeylpOy0m5A9E/UUNxVCWTp
Fn9pB3uZXq6v3MbOp/1z8DTQ5oZyCPPmZ/KgzGkBb8PUb6r5+yx+v/77Gb77040MdB1S9+iHQr2F
ZW6C7OWC1mIYSPbhTp5sqgkJQKqdPxSPk/8f+HJ0VzMnDb2HKIKAjR6MkGwnuViW7QBdKRoqq772
ph+gtelo39AsVyJ67eBTol9qdnLkByCZ+YYq+2Pm83znrYTo+VewMmVhNWAuLOyWUfVMXwX9pkAo
wTgRPdmJPW4akj5s61GDoxKNYci0s+Ws0ihABpRSDxZMPejfsevpWwQBe5EoGl4lpVRupbnccxaX
+mqMVdTYAXxHcRq8XOzi5rNlpVBPwK2GCGU+lhhkN6CJyl3czm93osWr7q9CT1QQsKhAHeF/cJ2y
6AUolaCNb6oyPPDI/lmkeVFu8uM8kmDXO4ENDpbdpDnVR3EHOQWPm+dmjwtrnnkodEGra/Afo8Dw
KHkFWPBtKbkXyOKLXvpSfRW7G8vhidiyFw+1iZ5IHSy/KG6sVXy7POviCNI8RpjbMYRrg1b2VJPz
BK5qJ7+bgSKFRiFdKgtECjUNoBBhgfAnvJl4l0h2M3riYte+DjUMtaEBp90dc9kNhf9ESJu+4ud7
ibXPvCEgOLOm0PzD/gCFoIF0siO7tR/68lupuV2MbDO+IXX4Ohmr+IC1zrwpWhkFdZ1DqItmFeIb
84d1M34sFzf5XqLBrbVpPNoh6p41F7I40WLHKBh/gbrEr3Zpo6P3tN4/F4I+62ePqdC1k9T3AZr8
5o8gB4xS3pW8tYnxwPy10ow/tQhN3pnxaayDExZOo7uDgmxi4DRQSp9CaLIiucfLrzGcd3RcuJEt
+oAi0sZ/GXcEcG9BMxdcgWoZ3BpKues0pEoFY7nJ0+IGnhCqbo2+69QFjDXlrzVMnayjKIa3G4yL
gC6yF6RptUscjuiyFKN9WsBP7ZxwyJ3rF+Iq+MIYcUjBdIpDBKQdCy9petT46gK8rbQaM2Y2BOGT
feBDsNk3JDLtKD5Y+DHKdhjgDSqd6jh+5gWZqyf39BGgXwabg6ijEsq86W0zqYKQIycvHpTSRgPB
TfRBQNZ2IdaP7mvs8B4f1rc92UNIq0iIauG4MPaisrDUtJEG0qJHrLE+jJJoR6kEJp3KidPEC+b7
aXy8PtMrJ5AaBfEYyp0o+FJipMtTEiNnk+rJQmfaus+feojb6nsIBk83nT0RiXQoyNiQgPm1BsLT
PgJFGFiYqOYX0vHM4dGkWYyLVM4IuvGJBaq1FG4vZ2zsswrJWYoqhzGAbZCYYE5KNA1VrekBKFu+
NHuQkhLjafHL/YnVkEQfr1tb3wYwhvgVfa1wOcGUejmRYtiI+phAZ1GrG9cS902ic07FxlpdmGDT
fCCYDCvBMkWk14AlG7zZBeXFIf9ouMXp1U6/qLvK521LNvwB+FoHoS1tM6XnnnVOkEJbRkkNB5L0
CsjDJOQikhaMR4OBFokk57UGrxJbrD3GN1AKITRn4HlPrknuSmi1hmCmbRG6Hcvv6GRD+C1HvHeb
9XepWUQkwAYCxgTHiNksYNoxtAVlSDK9DU7WYWozuNgDMZK96CCf5fHyHqsNAx0F4JVxAgwIRECT
7nLDFFq4tJYEQqwux6YpH6SUR8TKs0B/fvYC5nVQi8uyoH4va7qNpuXQRpjL25WrU8aMg3nyw36y
KiWFlcHr3WIgqlvC1YnuoL4a2vzc38qNY8wxF1Y2zlqXWzCXVj8GEUKe8su05OT6Yd7Y8xdrw9xO
DfSW665UB2LmoS32pjegpatPIOaXCZz54y0Ss91BxzBmXY1tAIVxog0NkK8cnotVOQRb+2I0zNUk
NCCEFLTTCmlfZtNB2ta6QRGYtF8Gt7nrndop99POAM5D8Ke71Ev87DYE4mS8+Q/8F87csrnFKonV
BFCIAcWZ/BUiC/EdiGZz5FdRenJbJ1Rup09U5IDrOHF2Dvu+dnJTAu2FaeicwI9I6w/7AoK8hPqj
wZt82xy1F5665dqTuZx7nZ6eszMYA7U1KcoEjRQSPDb7xundcDchde7QCD7cz47uhXsBefPxFgq4
3FT5OtJjPoC5ZupOj5a8p9eMU92amZ0cFXsmGZKqINL7lhLha3QnOoU7YN15TVZbMw7/TUU7BoQs
LLYlXSm1fMpUzHgfPprFU5Z9Boj8108qEsfwFCGPYIgsggZ6ip1aBdhNUQ8OKCGx9bkjMYSQwbNi
Xze1dVJVOGcwhEZMvPGXS5kafWIA64rrNPvazgdrfr3++9cOJ5bq3ACzVOitn3WTGkj26VPu3gd7
SBoCeLPvfH6VauVtMsboaM82Zt4JUxrRS0H1oTsM+cR0L3uQBt5zBrX1PJwPiu6RMzuj1I/ViJTf
KR6mwdJTfTzlGGM7Mmy+u7Iq/NHb7twg80CkU6mlTQKDgyf/gIy18Bb8aHG5IHOP8mN9O72qb4iB
+RfMOvhlLDOvRtEPc4cHF1f5Pm3t3O0/oh/loXAgUf2pfdefgfW5TVB5bHzlJf1eOgoYZiK+SN3W
qTufAOZFMbSixxzRz7jN76x2r90mDpooyXKQZ/A32iYu1+KItoDrK80zy7wyUxf1YO5B+KIvuatA
8B662C7Yo/1fNoMkDgIWw0LSeiXsVqU5gKuVUZKuNh6isnyCuANKndPCyVNvnHYkxnUQudC03ErZ
pRDLDhgGXCx9Ob9oYVXbeqo+Xx/Llg1ZRuM/oj2oabG5orSeYivOUlxe0ccSobpkZs51CxuPLWKf
nxboF5ydvqCn51ypcH0MhtNNixcoi4NmXAKQDmf9V0VDbCpwj1AVZwilrgWawJhQQ5QJVLTiId4J
3yici7rs0Md+7He/PiyoaKEBD7GJiBDycliGKsx1XtQTKerjJN6WGnbbpIEfhudCb2xqdIT8ZYjN
PwtlNVnzEo5kRmVEfMuF2VZ1DrHKOqNDYw6o4dC3hb6VzL0RC7IeZNJcEN0Ex6gGSmpR+oCsijsv
6S5O1C9pP3yriuwxVWJOpZPeBRfZQlqFoQp7gDtjGtmWdEWdEBQJbUHgIwwHK8ir+1wcYk9qpcVu
GwVEVrnx2o9Wyzle62D20jKrNFQ2Q14P4TCRxsis+L7Vs1T9qmeTBimRAmrnkRubRR85kpYZ2Y0a
yBAxrf0l0V5T63um7RT9S5dI77meWssdhPxkmbMsG64bTg5tzUUXMvgAVqezR6uEbGUIAr7GT1+a
2/h1cgQbHXfAAZSHxKN1+Hi+QUE4dSwuFpwuOrMyF9aZk9umKMzkQw7uO+iipyB8MCvVtmZ0pSyf
wlziBDwbUTdKHhBkwkaEthQq35cnqgzLOZdVJLv0IwSsyHzMv0YO8JjHyZVI4TakOvIyJuuzdWmS
eahLLdYHacwKIrdokZuCGJ5/mqt7JBgX9/p9sbHN0dVDa1kgYocIAzO6VK46qbJgSgpQ0tFre4k+
DwCtWIIzKYkTqgsn5lrf7DLVk0S1GILDlAblcjojTZvrZoRQaxhL4AWpgWluf60TH1ktYF/giUJs
HnUGsCUz+UKtRkvRmMqIGpuB1EbtoOpYcUUlNrxSmAHhIzQl8eCiY+VyKFkAXt55QrP4hDNA6wgm
8tuKP7kKyQEi42btNrYF7IGVEYEDcPFsvglZ9UxSIKKKiGk4sQrNqt2CCx5q4qMz35Ze3xKAm7jp
Xp5dxm0Cm1kvQx8B02mPbn9XeDUBVI4IRxRsDtEhI9zi5uYmORspM7OjUYoKfOMRPQ/5HfJNTumr
DyA2uq33FGQiOL8Kaj3tGEpOB/UDCyqHzEOTaiAEn1MESLI+2GX8royvYf/5+lHbmEaUMqkqE6Uf
X/X8KwFV5MnRFj9Vx17xNfNzwhNc45lgLg4tGWLIMQU5EeXHJEetFr5s3/DYGXhWmMmqh1iS9AJW
6hrEln3+VenhXgg15wXmmWG2nRhVIA8fO0g6N3vJmJ906R36JB+vL8raDQQ/jwjxGew2FI7YQDzL
on4Ak1dPZDwgc5r7vd56uRC4gsorLa83NaqslgZhDfiBVBf08rroO62AFpeQokXssc/fjInHGb6e
MB2uP5pNId1B9VMZA92SAMakAYg1FcgFZ0/V/LU3eM7sxihMEf2Y6P+0wNnLGhEziAXEigS5i6bF
jVBlX6uSp9BKj/flC2+AGQPcGCgbgB2YTV0IYd1PiojMzOB1+8LrdqOnevKOd7Ft+DEXdtjuH0kf
O1OeYWckkEy1FXOX3qmoU0aO6giPqm2CEbyyhR9o9RDIaO94XdwrNB3UKsEXjM5WXOfgVVl1XQx6
HlQTPiDZUxxlg4ISACTCMbBlVKEtZ77h1SzWewQWkQ0CvAgEMqDHvNyEKXiwoPholiRA61ab604i
BKQcOvf6seKZYc7uDAlBMY1hJgyD/VzIz2MR3kVT+vzfmWHeichCWiGdEPIqcmAPM7odlo9YUU78
tjEY2nIKYgQQsoJEhf78LFRMIwC3YxFW4kQiSdm5bXtE5wqHXGd9sPCyn1q4TSpSzb7uaTcnOHFj
T4TFayBG3KW8+2Fru12YYFYlTBq16XIMZG5sEBsHNaGkINITenwUlP+EQ4kMIT/RujEyEG+jNVVD
gz9VWLqcv76K5rk3B4RSb+DdfrY+99h+TrMTjiZCF/iA9tzZvAwrHQtzh9C7EN3jqNABrcVudHFE
qSJHzN0Htwr4JpootzXjEbCBw5I9FAKP4HZjk1zYY+Z2SAQzAigL+YS4C+xeWKDkW3+OAlPj7Mb1
i4VLHs6fCtJ0RQbB3uVsZnWZmVpVTSRPU2cGvUkXBEgYVrdCUzi/fLyAcKNVfpTiRGSkLk2FmSnl
HbjgyWQFtmIcGishPS/I3xoPijAGVcVCtY+Nr1TBkOsqxMTV9fgoFPFz2FuOXon+CMp2ztxtLZIB
8D+SMFDmBkjjckAWCn8hWKYnUidC6ddyVfl9ZeSPxlLxDtvWpjfQqg4wCpJxq4Y6JQgyo4wxrCHW
oaKSfYqUD9dXh2eB2XHivOiBFKUlWfrPhX7ouN1CPAPM8mdRUiWLNZYkHZ76VrQboSbXh7ARQoEg
/OcssT1x0OFIQT6SoODiSGgkz90osgXSo8ercMXP/Q03sqDHnr0WUK+H3ALuWErEebkD1FnJ6qLD
smhgRcrv2rv4piXSrvRTKJ9M7ni/vNb3/JrCCap/zS6d67M3BKTNaSOYMo3dGrDY70U3hZshv6S4
/FQ7P+rP8svoLS7aU96b9/wFnHqA0UwPZs5tcJNZKCe8DsSsNCkJTgTEPMy6BmlcVOWQo+XVMX3l
WT7A53n8Jv4IDr0PGRa3Bo5BB4u9fCvfCE7Leee2ziBFEUAUlPaasq+pAtVfceqR2m21CYjD0VYB
2VALHmJ8DTfEKJEAoEU23JQY8+WMj1I5BoURUeeuACECWAqcxQMXr5/78SNNwI4ORODCL+k9z8fa
utHOLTMHE8yGCIqsoSPDZCQ+4JyZj0Vo77tOi/0sk4RfDpQuR8qsZx+Oc67MElIq2byXgC1QKvoi
tA7nsG49qcj8G9CfoPkpth1lHgzwQsUTuF7c+AkKYn7gd/d7TOZe/WA9gguEOq3hvfl03e7WhgGi
DjkqGt2s4iZDLaF0NmDDUFU1YT8PfgD36LqNjdoYOoqoh4e8ykb/86jVcjAtyK0MGQmfVHAARM6C
hpC75Eff42KgQ4veTXd6Az3Wddvr7UKbmTCl0F1E1Yatvg+LFpqDEPSkVjTP6g9pDNqORCWFIHvX
La1n8tKSfHkkSslarHIJcQnpHwSjJ2JW2OX0a7S3NPt2aYW5YpGaFgK1xVRWINGLQE+ZlJEtRsO3
64NZv04wczrhaENa8xrqoQBBaoXmOqDjKrTRQRbU3XUTG/UH5ChRuwHbEaWQYROJ1hAXgdyoOZGG
Lr6NtSz18sRAwr2V+kcV4nduL0TtTstmbYeI/LvQW8H++jdsrdn5JzBrBllUqwXvEjqHus5RJx9E
vM4S8RB0m1YgsK1SJmVIRzNrNtRDn2YNJrNJnkKU9hSUX3Pp498YypkR5g2sqgWkWCKMhIhyQJRq
q3FOcpnneW2eZRykvwZDB3v21mp90NTVjCkTIoQ5nvpj9GuiJET/Lj0NO8U3v+j3/R41ZmMkPAD/
2r9AdgSYSjQP0ReW9c6jGlAaQe5yogmpCq1AKTxUkmB44/J5zF66clZ42IitpTu3yGwQNYDcHSDB
FAfcfxLs6Mv8MXYF0ri4JKsntAzchFxA7oZNpGXA/YM0PmWhZWIQI9HqOJUwSqQvCKpkjqEIfmpk
vPNHv/3Sa0Kv0pkdZmx6ECwWQpCONN7iaV4GGhb5e4puywZgzoVHBrNxo1xYYw4BkOOgA6wwKsME
5lecIY3eC36xmHezWH8w1dnN1GFvZqFfaJkDIsO7EpLHqXqMwKoqlCCOVyTSWCpROkTVfb+fY/1B
AlmZiIgGKkrAZhc36oh8ORpXi8VHBuzJSveBaXlxKKDRw4A+O4D/kNW5fvA2Av/LeWROXlbqTVRm
mMeRiER0cSU7VUuqzxIQwChEK66wn3jyXrzZZE5hGNRyX3WwqVqfrAU+rvBruh6nhwbrBYVtBa82
qOkYvwc6MxBHjOkuLN4gl2qML5xpWzs8dNrwxiAZiX75VUoGjGhLGKBrk/YCwZ9TvuXjvrupnfa2
zL3lmBwoSiedbeMZJUgeC9VG5fHSPP28s3tMmKo6kal50yDmY/sK3Vx/Ee34PdUI+jmXzM7QYRaD
Hylxro+cztzq3KGTAUpE8EpWlIKREIVTP8NyhAqek6fyjDlOd0EQIEsaTKStxMAWEjN3hUw1/evG
N65QJItoZQ2+ngX8x+WwM6hNQ5YO3ZeA9VvmfgBVca6+9+axlcl1S5vDpE0biEUoxJkJESw1MydN
zHIQboDXQzBtKA+D8VlFX1B0186WnaFlJJIGToV/82ScmWXWNTKTaZIr5OkDWblL08UOrYRzc25e
0DgZKDMh2l1hgcK2V2q5xAI2ym0qfZH1p1r7JaJTevoAzADNAGrG0IuxVnkbKNyKZlSikzT7HHfq
QWx1UssNZ4lWfY6sGeo9nx0CRYCWLMScMFlB1x00PLnolhIm/TYTmmFvCJQHQKkDAHQjcXgc5wJM
/gDiHJO6Nz7OWV39cv36ctjMngGLh1nLRZSTrM/FyTaSqAXzryTsr29NRip1Pb3MJkFFMqjSGitI
+8VkSMgYIiTmHClwcu1h6m4ovR9tMoXqWVVBq1X7Pg1ulPolH7633q8YMs0YQJ9hg4ZgiiQrhWok
3sUmS13AZaJ9VC4pJy9AB3R551xaYRa6mcAGItLm0szob7P5U9+itSgafTO6/TD2vKBrIz2AQ4+G
MWTc0Uq1okUHsqIYlRi3zOyrj8I90HJueyyAtrhBz6dr+IGtocTlpvfjjtffsD6c1DTwJFSADUga
xnvqFb3KNREnZzG/ge/L1pavFrA91zfQphF0oeECRylwhbMQOknOIAaYEzk6ynCEp2zHVR/ZSN9h
JGdG6M45O5ytAIq4pD9tUnCm0qD5Pj1a4NIS/BwYeZW3ahs7ETc1ZcRATEapgi/tmYISxWGHHrsw
Opblq8RrVt/AXoF5FNlulISR4Fghm1o9LxvRgAHoreP6f5bd1kdzg2XYCbQOXd2WiDnYhmonyCFz
DsDW4JDmQJIDTVJwa5htMbRTOMlLiO7quP8wlhKWrl94uan140r5e4GPAQm3gbojM4OVZhS6ASQJ
KRbpQ1wutoUM3BxChr0qdqbe+Nd34faEyjK44E99mWy2byxKpW2n04SObgSWFuDDh5akPpS4/PYD
hAKSRxOdJAnhNRhs3CdoUfxpmblPxtRqS6O30I+ZQYlEPcTKUTYmux5uulR1+p4nw0V/H3N/Xdhj
HgbU7uIZFw68e7CuBdN+FAunF/sPSlNx/Ieto40EHPxb1OABwWPilFTPFVMYjIxo/TA4gmxWt3OX
yCSzQuXlb63fT1vMCc+l3ASACvvld8yRZGf3SFmr0CPN7cweQbMz75bEros9L1W/OZ+AOwFzB8lI
FMkvz7qojEnYSUJGpnww7XEcPCuMbyG7BujsoHJe9a3NgkohejHgB6JIyRhL+1DPa4lulkW6z8QZ
8qkZShIF1OrbzPoShs3kDu34a5qip0ceaSUUiOCSoDuSdUBbsRyytLFmQEKUB71sH41Yf+/M6Pv1
VdzaMOdmGF/CSpTYypd8Iqmu70YTjkQHnrMpcq+b2XwOoPiGwgKaSqEZwGzMBn1gqg5JVhICEBqR
EK2KUL31tUcJUNBMRsTpRxws6kZoi1Q77XJBcRkpNjbhMhU99P2Ght7YFYJYZ5wILeZoPhKq/T51
FtMdd7y9uTmhZ0aZvETbmSmSkzAaCUcr1uwAaNCGW8Gg08XeKOdDY6YTpEFKaEGLiUyeBF/oi3hE
vrYODyqE25RXXJ1jdeAGnRvHDiwtlG6DMpYh6L08dl0TAw4F+QwUh0SyQDh++RYk8Da7QwdcIzg6
j817Fx54j9/GATw3y3bwZmWItlmrzEj+I5Mewix02+5erUpPKlqXR7S4sXwXxpiXVmxzeTASGBMn
JEDUwdbGl0Dk5SF5VphNYk6dtoQ9rMxjbpdK72gS2LECXhC74jhEhITRgBYdfh4N15mHp6+mOrGa
IkMN1bDH1xqcPoRmPCNHfIjupc+od4EUANknnHlPvqXURRAoT45/41BcfAdzy6QI04ZowM4Bd+dk
A/Hk51FwyIPp8fo1s+EnXdhhdihUtSx56DM8tNlkDxK6KaTe+69MnCqoZ35tmZVmWQYYih7px6HT
n3JJ+HLdxNbFhcWC5gVVQkExmtmEnapms5xiGM0fTZfho4G2YDRzU+cZ8YDx8rdWCKAY1EtQ6Vp1
HQ59nWr9/yftvHrkRpYo/YsI0JtXslw7tbpbpqUXQpbee/76/VIXe281iyiutMBgZjACJiqTkZGR
ESfOCVCZ6rX8oE3PU8KgOvra11e29n0QlgbtgyYFjPuLsDWDorfACyde1jvHKJ1uEUH8fd3ESgsb
RY0zG4u0xNSnNICyOPHMr/Cxg9fjgRzvkIdoPhYPwbEtRXf3HS0GARf2n2vpXx5xKrsoaPBg5LgQ
u4rncWpBwuKFVn7Ky/nQ2cn9VDt//yigK8nVhn6BZV/QEdH8gWyvsZlIRqs7G9854831rVwrsGCB
PJJ3D+Ncy0u7akpERWLYYASloCg0FF4GCKC4yakKb13X4mwurrQ3xhbfLe/iUUpqjE02nFEJxGpO
dSOjk+FqZvW5y+LnOaIp76fJxkNk7Vo7X6UI1mcnuqoMZ6oHDAd17EYJpNbGA/Aft2q3oI+r7m8i
uCZ4q4SK+1tLlt6aDXKraKOotxQXQdltaV6tXSwkq4JNDc26C2SDlXRlpVVYCJqDkJkog6d2K2Vc
DU/nRhbRXFVMqbdTjNSQF2iH/FDDzf0owtO4Z1AzcdOHcaMBs2lzsXVpTaERac3Ec16s1/FFTKb6
J/3RdqP3kKXunJutN9va85RK83+3cjlyj7TCCJM+Fqu9fqvBGeLHOydzy+8Ma7oaHC9C1/IB7FO2
haPe+IjLFloUhcmYmUQw34Hkq4q62C2a8aTx3NhdP+GrDomgHRGfZsYFbKO0pVShTkNOPIQ3cib/
bsRE3XUbq6s5syGO39nxIgu3aQqiR1CMsnIynFa6NyRD2ZXToP3D3UxEombvCBKxJYw+j5JSq0Ih
fSDHrhPdWJvj7GvvGKpygoXbZFKDmufb1USy3rSySbCodzwJo5NykryKia/kgyCA2yY8Wds9hg8Y
WCLU8whdZHCaDV7arHWCPEiJUieLU2s36X9e/0ZrfnBuZXGii7BppUnGSpEB06lkL2RM9B9MUL8y
RH2TuuPi6pdDdSjlWuUuyZ2XItHe96mx//8zIVZ55mldMg2SGTF/IEW6O4zvrC001dpNYTCZhgoZ
iKOLClkYGvmcdDMhAQJO03nVS8Obc4jCq01dbuFHy9tQsA0iPAqunH7X27XAQFgFaTslMA0EJxSE
g+S9A9GHyP/65usWzcfa96dyyqALmJFLoO3cBVo/qw1Ax8JxZ/gFm27j26zd7ucWFlEgmIsgnBpk
wcR6tFN7Mo76ITlsMSesZn8mqmpAyi16UMsrtqL+0/RpLVKWYW8c8t14J7Q7mofn3m3AjhYH+eR8
SfdwPm1t4mpsoN3F4AYz1vwEcZbP/E8ytZB5SWyL2RRJ8Qzuho/lfvZqsIRFuRu+b5VsV/rAwFXF
Oil0IFi3XG5RlXJXGtl/MrT6Q3ISVbj2xHyKm7zX9vZ3uj+766dMFcFg6ZpnNh2BIT1bJtiOJq0V
bI6QaU2Q1ENK8SE4hWTYX+Nde9feZPuesNjsJihSyiOE8Y077udPRenmmasE1Hq2NmItTCKvbKpA
t6l/LsMyF8pQay2/SWuSu0I7pnJ89OetMa3VL3xuZvFub7TQqKcOM4KnUqp32u5PyWUi8REDzWig
by1MxPfFZvNcAqOKPDm4/mUcUJWqrZUi5b5hcMtuQldvD32i8Pr8lm1SKa+dHrSOLcGqAEXjRZ9B
i9qkbM1EeLCQIKiO3TMj2+/+0Ax5ratNsIkXSMOqmRvsoMncyMQvviJwAqZQiEBIlcGwtzhAXdDU
ZuQ3qZdmycsQUpvoTK81440qwZoZUc0VSAKa+8urKHFavyvtkIJSOO4SR7qJK8vTpm7joFwEVVYD
MTsj+xTNgCssQniqVXILDJ9XPCwLvcQ7pt4SMb10SN6YDPxyQUDpAN/GIj0YzUGBzVIiVZxUz2/k
nVWk96mpuWMU3KddfRj6gZtKg7c8cg39k4QoW+dsDsILv3/jpYufscgfSscPfG3iZ8i37f1/HtzW
O+RYbqvHYLc1Grfy+TjmJgkYdQrloiAf+1HUDBnzpXrV3Dhj8xrASWuXmxK7F7c9i4JlhFuYMfhL
sEk+mPosjyTHVSzfG/1tmumej4B6GW7V+tcsUaRTZItyAVKGi6QylRJfcXySynkOfmhm/opDQp0W
tC9cMjfXw/eKV6rUA+km0sW0naVX0lTJHb8UqzKGgLmN7OB3c+NeN3J5L7F3TC9S7kdLFYm2hV/O
EZQz/AGBBEbmnXbokTWJkqMFDaNr/pj3ykiuLMPZvmF4zTeo9/OXSAEu6NkjfbIoumA3qupdK1lu
Sm0kMMr99fWtbqI401ReRE94cbQdf/AL38JMCOunIhduSyn6uonVlVArIPUTKONl24k2d6EmQZB6
ldntFSl+N6bahzrXNtxh3QxIKmhMKIIsp9urJsibTOYtXzrabWHGbmrJuxFpteurWd0wSEv/r5lF
gFCdaGjAdPF8T8rTNKMLIqsbJtYOEa9Y6h40sWkqLw5RMYCUnzNMgJo/KRNZh2ne9F0Gy6/z/2lK
fZsB2bXRSZXKGUK0OrRdaGiC7mBNvuHfVkUT2V6YGZm8cTmKI7OMsRxXeC+ZzqWRtvC5vHOMLKKS
6MUTWZSayfZeicbd3Fuf50G+b9JsY3ZkZUOB8YoRZEq1IMUWBm25VfyqQGOxjBH9aQP1KUQ1wpzq
b3MlSRtburI6DTIfMZUJIdiFeEjE2ypDVRXi6XCYn7MyjW/zWou+0rguvMqRTbedGWO57pVrK2R2
RAHqo4vEceEycWXbURtiNNEKvl/x1PcgOOTpfa4OG+tbOQBCrJIKJ2sUxZa3LgMoMoMqAwgAadfO
6Bp3yvONo7xuArUNyJA1ysGLmIt41zhKDlgsR2ZefJjczjld36+VYMEi/mdhcYqHah4kyDxpqA7N
u9KPD1k3fAiqLXnJrYUs9iqM4yg0C3B9StS5I/XEPni5vpCVD3++kOVsYZMkqHyrfuppTv1BTfxT
Hqtfjbp81zEsct3UJVrPJJn936YtB0WqOY4mJaRVa/KFmO8r+mo41qkpGLpRmnyVjSl9tuW6eArk
TmPmzRja2i1MJdf2ddOZ3wxfQ43empPXcE6qbFcVQTkc9RkMlEsg6otT1SlMhNeFE9w0NsxPhzmT
yj3FZmeLr25zNYvQZ1ilDlkg30Y/xgz+IrUCMeawr54dUQfuD5anP4bv7FcbCNu+py1sfpZ2ycZh
uhy+YU85tYIYAaqpC+WQqZCrJBGFviibv4dqdhrn8mcMrXsQSketKw9hr99lkvlzGpXD9e+5dgbI
XAQjCC+UiwzDLCSzD2YDqo6icNWpdFPIOubwx3Ura0dABcKDvAXzwRcat4OuJZYf46Bm1n8bIhpx
LfP5fx/+RGOYIjcx17iYQw4Lq4phC+HRzBBCEzRuyohB0ZVuPX64vpyV6I4lvpRBZ07AQN5GP91P
A6MrWU6pfurleN/2464aP1uJeVDiv22L4RvntsTZPytPlI5UW4hdp9C2lF4bfmjqjeCx+m2YyRO0
TvRolxdx5feqPE1grGIxXU/unEXT7vp+rTrZmQnxE87WEFeNVfYTa4jtGx/53n56iLZqvmsxkCfw
f5ex+CZ5ZRepRrDgqvg8Nk9pybCA+mRl0YaXrX77MzuL7zH2bTPUuXDl4j3DZG4Go8OU/OCBcFdH
W6LBW4ta3IEjNdu2Ffg3qTuqcbZXu8KV08njVt5Y1tYnWtyFfpAYLQg4GuYZnKlNYux7B8YFs4Dq
/bozbPnb4jrs+mg08pE1TcpT4Nzx5N8wsLYUzYB7iOY7sxXL3GRwtClQYBT0zHxG41N3w/RUbGq8
iJ+5yF9h3ECtTrTEGZhZfBop7JPMKNSUymzwrr+vPpm38Rf7k3Lyvwia+kiIUpi9K3/QmSzfujHW
/OLc+OJr1UUaDHMpsKZSfwyicV9n2j3UynP61807ws+5pcXXUmfTrkvJSD1L32t65EnF+04u/sH5
zows8xfNqDW57lhOKuYUzfe+1LqqvIEl3dizZeIS5EVVDA0raSf9vrV6lCtf0lSDd3zr1b7hGkuS
aKD9paKKPVN1I3F9TXqNrPiLkwc//LS5D7LcPzgK7DPKloD6qucDsRSSo3CwLu+lSfZtxlvZRx+B
iDwN3Uh5n8Qb0zBr5xe03H+NLAJglDT9kIvUX/LHe7n17zIgIddDxFqMPTexOFtoJ2VxNbCBo0rD
uE3cMSx2OQys6XgTMZR13dr6rtFyAIkuHmva29vJCv3WMstOfK4nrf1dxw9l8v26idU9s0Tni84n
CLbFy6yStcSuQuF7cv3ejxhzKfWNPdsyob5dhdrEdHcFnn8e4l2FFJG99SBb3aezRSz2yQkyZ5Ry
4ipgP3DQffm7KrLA6yJ14122tRTx52fpgjT7quEnYrekyFOqn32wxXO1GgvOliKWemZB10qLUXM2
K0zlzOVA7v30B6STk5uo1e76t79EXogQCpUElH2ghS9GOQojHgwjxL+affpBn72iPaSKmzxJ+/F2
2FGFZc6iT/fVy7ZW75btJdjUGZUp5JIUGFflMN/PN+WLAUR5L3QeSlfZ+3egCsEI/UPr43zNxsLh
M0SJlbzAVwInLDzZzCJYQgdNDT0YRht7Y4tX48X/dthY+H5Q1vYQpKwyRyKwjfNfxmzbbuenB6XN
fwR18/X6J10/Cf/9opdAMua3imoCEWf28exOVRW3npQ1DliGvFKsjYRm9TyIpyEcr/TPl41Y05Ai
xrfYTEv7PbUPUbhxM64uB51bwRJEvepiOT3CIHbN9hkZhbG02M3iqdGV/xJn4bhmto4K+gU6R24K
KRhqnpoB73hu+cme3DjYGpxaO9pcf6R/cPxecsOro9HkRkN+Po6fh+g2iVO3r9/FxbfrLrBmhglM
LgxmG6A6XeRFjpkqeSiuKIdGZu8/tV1xUm3GfpKtAddL2CLxg/q/aLnBTXYxBCNnfRFbo2gj3nef
EG1hbG86FB+0fYnC9l9P7AljghaWAiKsRcubKssgGux0fAGstVuBBWO81qusjQP0505dZs9IT/K0
xRNo0C4CMOgM3MEgJvYH/yg6s/5Oe44ISoLwoPq+NSG1vodn9sTnPAv4fcxVZWt/YjA90lO2r37R
vvGcY3VIA+9fot/56hb5i9nmALX1nrcoAc+273oT8H21cWovVV3Epzpb0+IRoErR0BU9nyq8J3H5
AauYl53yA4rIaswEn4C+/NYP5il9Gj5riKLsr58A8b+/9gkXJ6DPGFIqRhZZSslNxwxhIw03VvUu
NqudqX0M5C1FwHWngaAAUA9dRUr4bz/ioIX0+mI60ILbwT9Gp+LWv9HQC9W87nGbhXot7AIk1Bgs
Rz+BstJbc04ZWvMsMiotZ3BQ1TzdL2+u7+HqkuAIFz1vAIvOMmPXQsa67Yj6Y70boO0SkGTSgjsx
95Lvo5ctUPKfFsDyo53bW5wDWA2KOLIpqg9e9ck5Cbxrdmo+Bl+BmKEkeZw/dUgQFTtUB2+zz/Ht
FhHtWtiEY4ieML1AgQN5u6cZwgdji1iHN2n14AZDCLotmb6MffyqFE1+2NjetU94bm6x3D5odMgN
MMfgkuEKht3K3kvfxlv1gKih7QJACQ5bUNu1bMR20DMUrL6XUyqBOU1j48SZZ+rjo241e9NSbyq9
uZkTyG/nLfGw1W8K6yhC2mIg7QLGp4xzWynDHx3fyfbawq0rcDvNftwVz9Ypuw2eyjvzfnh1QugD
/kjXbwutriaaZz9iSTBsdZ1lZyE/QnDQxfc9+Hp9n6OTEB3NF+s43FfA47a86Q8eZOnO51YXaWZb
mj2AEkq+0mmGoPuOCQkGJJzvcCsaYJtPxhMVOu1T8ZI+/MtFeW56kXOquTFodcOCmQJ8ioLxY1IP
j7Ky5cIrHkyeCZaCzrxguVhcJajAGnHqg9FsjeFEC8A1K/Pp+ilZSf/AZCmAJ0iXQCstzmQwQyyR
d4TVCPmZIdV342y5U/b691YESy0sShQPLmZllDjp4kkAZv0u8gLt0ETQbI72Rqq8shaY7QGDKOAl
BFzpbXyJkz4Ym5ED3yRZJBRUx3gXNrr/qlmzvlGZX7fF9KMG2OCSzU4L02KIJMaaZu1TIhMxp+9z
a+2vb9ulos4fEgAKB0LnV2EQ5+2KGEseM7sJ6LS2CX20onksoP+prOJzUut7omznFTYMYGYbvbcq
/Qf6U1tdspWbHg4X2vQwTOrOBUdO6hRKaI0s1MjLkxxyW2VTJ7kqqS7jwrs+lG7kKDpeX/hKFH1j
dHG+rFzSZ7Nj3b3SHas6fxkcAD79jC5Npt9PqIn9g+ucr3Kx0TBHFL09APpyYn0fKx8NOfNgftl4
BF1iEsX3PNtMceDPMtGkTuZUVcS6DvVN1u80gPa+yzOoOwrGturDsBsOEXTsCCub/PddlrvG1q9Y
uYYZpmFsxyDF1y6Ih8opKrOs58iXtRZ0+2kMIefQlFb+bloNIXNKEJ7ZWPnaB6UrJwblICvghfF2
4XApauZg0wQygng89bkMvSS0QOED8c15aGpfudMVf0v1Zc0qeTKRmlo95ZfFDeHUkp7mOQFhDrvX
upyPks+TozJfZrM4RUb24brXrm3submF14IIN4yAap/HMBtqnj9nxpmbvIGTe6s1tHIxCDkHSPXh
JWKufpGdquFYOGkCO09UVM8WPXe45zcuhhUTDLpAE0DREvbF5bBGkc913oSciNyxvvXp9L5QSJiu
b9jlTK8JB+OZkcUrRhvsuOXUCeYx+zjv8p0GzBxRvK8AZWAk+VkeouHkeDqQ62KXSTuT4YEfQ34j
vU9eNkfCV1dMGsU9C/LqolQ3tpQtmiLmcDrgALLGbTyhAMPwZYfkt/VbqHP+w2ORk4hFukhsxRLB
mMc9gFcBFZqc+kCXwm3aL3UmHa/v88plxTQE3VGNrJQ69OIc9NZYBkkCnIzJs9vJQMfcjm+12N/I
uNfNEFVELiE6ym8PedW2au1b+D9YZIh5v9lJh7LSx39Yi6YByYS/E8LSxVrKmlLrLIEvTRp/Z0IG
PoS6O81bfcTLIT1ck+YXoAiRWl9ErGBItN6vSfGsR/NW97J9fAh3PKzvhQJRBG31Vk65Ej3gjpER
2BYAmwtUVah0czspGi96p/6pWFLqUrQbXdKdG7uvti6BtW9FuodMD5BMsBmLgAyES9XSkG2UGvQ3
6gEc17Mmb6R9K7kDo4z/M3JxvMOwyUpx0wzGdIgziXkmJ5ylb8iYT4+Nqlcf4zIKa+hIfD/cuHLW
9pOKGdcc0jdEycWV3jHd1kgVMVIqm8otc+fTLClPHTARqNyMrcb22n7SFeOC4z3Pvyzc0oyr1h8r
ULRyEHry9CEA4BeiM/bXzs/YnIDpAgu+hGs0mUKWUrOhdWvsguF75+j7rttSYL9ciwJZC1yTgm5E
N8zFzllSNtaOPTIUkzI9p6O0qeduYG0RR1zGW4H+FBRUwAgZ2Fps2WhKWo7eH9elGDubNPh+t/Aa
ayZ4OdHdUzQo0JYjRVOuZX6PHovXtdGuzZEN/HD9g6wZ0KA3ELkUVeflMULrlVIpNO+enJ2mQEWT
dGvY7NKNKfoKlDt6WraIRW+DKu+cLlYssUvZr56ZXa35Vei1228JQa48pzEENltoHVLyWr6eGsjv
kjDqgci+TtO+vtF2cGsc9Juo2Q/v889MIe7Ck3wa9Z36fH0TV4qZb02LPThLi610DsM2x3S1d14w
PoNG86IAqcXiKESKjIfZy5MbOiyGJ7u5tzWYtFIhfvsDFtGwplKkNCk/oH0t0VBh6IskNXDV8WAd
1Z18ooR7fcmrfsPNT+GGehjD7W9XXCJi4uRSRWaaDjtuO8LiVmpxmfyyJjF+RPbGJ13Gv74qqgqm
IjDkMLsFzmfagegP2F4lgXXsNnABK7VM/AZWKmItQMaLGU9QjKORtgXpYuRGEMvDU/GoPcefFA8q
2Y/b5ILrBqkYAnTgDXOhmRrIY5OYFcvTj7K0r5nJCHfmTrmVjAOMhrttbYu1g6gjpyGmWMEYLge6
ptyedBgqKCc6kxshZjVmp3J6N5kbW7kSfalx4xl0ymwR7d+6xhQWdqwEmcD+O64a/GppEgM43HBA
dXU5AqEObaoYU1t4oFTHjhq2LKfd9bv+g3ycaR7sk1tk9OLH/hQcx9vofXZD4fuk7BGspgruyq5x
q+6Sly1XXTsNAkWF0g8TSiC+3y4567VeKkN+i2VWHr1jCIv+/n4WQ0KCuY7TpJnLMNqqQ66YJMFg
mOBKCYydmdwbnb5xP69kjZiB5QwAKhncBdZ1kuNJlcZIzLDKnnIPzLU5FkeBCZt2xZfuEZ6Frc1b
85czk8via5XTNk5MTM7OvGuL16ZpdiH8ydcD1kopSqyMjaM7yDFYumWi+YGeQ4fOAMO7OqgC1xki
0NJjcIyDcq8p5SEdJtRxu+RJTmNvKDbrvcIL3tZ70VtEURLKSuoWF1AdJyttrXY48dU++2Q0XFEN
VZPgJleO0tE85cfweH3N+ppfElpk2BVxnAvkjtQ21tj3Iqgl06svlR/CzijcQKUk41vzg+E85kNx
LyEzJseI6hhPrfqx16if9gajwdpBDgwPDkO3nDpP4Z9QhYPM+l2XwWmWXhr6VtJ9If/0Q2cf19FB
l+/LKNsP8uApdX/izZa7uno/y0jYpb0bdqHXw0dYNfKdrT5nfXhwIs3N1O7WiZSN+uZqOiBKC2QE
VP0uXsNBJNuT5LPbk6f9MGu3es4fdZby2XyZXp2Haae6zCQnj+HHdqu6sebRQhCRyipchUx/vA0H
6jxP46Sw7X4D+ZvRe/AOeVA6bITAlcE+HIqkjbwQvMoFtIIGta81BUvULIpwkv1SzMU+hDG+K597
C46gdoJs0jmFdb+rsh6PT1Foj3f1HHtOvVW9Xo0dzL3/If3i5l5O8PRJOlGMZzxafkJpOnLTL8pn
59381P+uP5XP43E6ZZ+vO/hq4nVuUn270wymFqGVc9fE93bpjZ2n/+5vUGw6MPleevUdVIrvldqV
jtGP+LY7bQ3sqatH+mzJi8Dva1oGGBj7g2cepYlBbcYddu2peeXjf0mOwb217+9qOFSVB4RpPna0
t6GHP13fhrWr8HwXRBg4Sz8RVyl4Bold0FFwmb4MlXMoYPvUlK3322rWcm5qcesyPaPLBfoqnjLd
+Xl/O02GZ8TMptfFvRb8CnROVYCKR2iBsXueu1Pjlxsne/V0ne35ItkuAcImucRPUClxhdYvSWe8
ZbOgvnpfAI4G30GZ8pK9ach6Pw46MexP/6rOK6+x33fRUSlhfCtH1BDxsI+p+gvVxI2ram2BVPDo
3AuxhAuokUVBYLYhf/ES9SZD8zGPH8z+x3WXWfXccyOLXZTL0jfDCiPtoavdrPKG37DHWofuQfKC
Y3SjP/r39X7em3eaF8Oa8a71SgSdt4pGW2tdhMq55NWUxfyMlCHRqrF5pkdw3SX768tdNQPeSVAM
oIOylLaMsjgc9CjmULa52ziP0nhKs2/XbVwWixSFKiWPIiG7qy8rKPYoDXYZkmAgV3CwSu7ZPHU1
2Bkq2fQafXIHZwurvXbwIdgmnYBQEuSTWPbZwecZnIFf9mPP6isvHtV9EU33k/wSbk5Arx6Hc1ML
fyG6JDxZMAXj9g9BtdG6YjLupthFh/7L9Z1cSVuoIpKwgF+hTrpM1Xobvd2pE4Pj03A/KsPLJG9x
06zsHEkROAcxBg1QbOF3QVaNqSpxspsK8AjToKGbmParz/Su25nW3w8iMNAKxgHUCMn1xU2dDlLf
Wjn949LQXpvKfDd2w9fZbrYcYi0lwBCT6gp9aqjEFhdSas/SrJXU47XHxHT1p2E/7VGbz13Upp+1
2o2f0SzcfP9sml3cQOmspkGVY7Z/re/jnyrsjpJn7rRj/g0p3pN5lz1uoYFWjrRKn9yCXRJ2zgvp
DK0ww7APqEDUBeQ2FShgmn6qbW4E4zVHEcwTJFPkclQk3h6xLmeUXLOZx6rsaSelT7mTHufwZY7U
3XWnX1sP1TGAsqKYeMEekk+631Y5yZyUSielzw+T9ZOkb2M5a+cYssP/mVmUtOOoQsNI5IzxTX/f
HbPjD5Ejtcdgc8xnLQMX5J+AC6g4kBUuKn9DXShlJ76QzmsCijbnJswPTNYSOppd/ynjb8URZJG6
C/fOTjpc38+1dFTVSUORlrQtgS56++V6dWjQ4A3/Q8ckCDMnAU+LvOQDk27hXiAPtxIx0SBavPDe
mFwEyaFWzQggkdjcAOySEEQPT+rpH17MQlQBERURwlBCfLsyo2l0O/W5aZRK+QAk+iWM08alfPzh
+hau+T53JqVbWI8YlF/sYEFEVOYWO3WrP3dj9sJYw94veEoqw8Zk9pr3o+9DWwAZMVCLi2M2IxIj
AZiggjJnn3IruysU5Udsphuw0y0zizgV+nFqpBpmIvu1CH+107dpa8Jo1QcswTfrEIUvQDwaZCc5
GkXiTubJZVVt5XaphVhJUn4OreKhylE3kPLxIzHgH74XlBQOj0IZfo8l2iZXBkkakMz2EtlXDpEU
vthpNvPi0AtXt4Yt8rG1zbQYvEYHXcDIlxBTRS/a1rFJCabMd+Xgd81rV50+XffBFWyeggbGH3lY
OqbkVm+dvWZuJ3A0M/bUo/Oo/q4/WP9RAb4tNM9/NDz1lP7q7rb0AVfX9j+ry9ETY1DspDKwahjp
YXDUQ1pGJxqfG0FK+NsiYGgAFIDhw+0hxr/fLi4e5CYITVQ19HC4LXTt1ig2LKwsRGNunJKXQZpz
kfnqQW9redrHHmKxH5GffSkAO2V1vnGwLkMFZTXKvgDKaLtdNH9zpve6Ch5xL5nlXdA/p3ntQf7t
hlvyQ6uGkCEHDECKfdFOkv3I6lIVyBhcK86nCG4mRpOsPIAhO/Wzh6I2t9x8y+KixkCFwbEh8oXj
VgvN36NstA+V4SnjtIMKwOm86/6+ao2jz5dCuOACGWMHteFLKakMuqmAAnreFLPXdD1sz+bo3FhW
GQZ/XT4QAxMQNTFtDLnMMhcu1FnvFIgLvaR0xk9DG+iu2qX+IXFmxq6KcKuIsLpEqKiIUqK/s3T6
ytB7fZ6xN5WgZICIumMfzQcatQgWp8YWNG7VHH5pCg/F5iIN6eXSGXohDitLMnD4yk9PU5u8I6WU
vjJwOsxbKZY4tG8PNfMuQgpFARt9yQPpJ04HIzMAvMELGY7byZ+Mu5hGZIq4k5vOrnza6v9dHvI3
FpcskNNgWuFsxLl318XaJ+jeP+2ue+VlnKIDjUgdRF6cOwAyb+MU5F0c/qIUXsmlR2EiUZUDbVyz
Olw3tIIwBOUDwJZoSMJy8aQtONpmOWQO7HXBKd3FL+1LfODdDqmc6+yz++C95lWH8LZAiei79WWz
SC+84e3HY4HQrFsgcOkGLruOqjGmRTL0QFLBADVZ7jkapMKM+nf6SyNDMEa8sVBE7xX/kJm/rq9e
vDovjFOhoOFJhLugfMycrqW6hvEIBpVe8xxJ9+asPOR5jsDGRr3i0mlY6ZmxRVxLc8Px9WrIvGr8
qhYvtq8zJr9BW7WShL81srzgEl5wUYER66W+938np+GhOEYP/a301CFuta8fqFNe38TLOsxbk8KX
z4oi1TRUI2pZmdeh7qRDjCOFP6Xko24Vt33c3BjZlrLHSlH0rUWx02cWp8rO407ls2W/9d+6V79k
H+d3o9f1yBr0H6Xd1kDYSvFOGHToN+KjYJ8W1QvUx0o7nVBUNR67T+MBerVjcIh5dYTvCTaH9M/k
Akzl+i66ofw93E836VO3cW2sgA7e/orFU7JQcrtVCj6jMr9X/CfHemzi0bXzaC/Lv/Jm9mb/ZA3P
KVG+Vv+e0POt8UVEqgaqN7XFFuitdOtkipeC0LruSFsLXDI7xJEZd7qBDfth2FuH6hgcteOwE1oV
/4ThYEUwvRJoLYBLF68tPdTGeMYaAtHfBKu+BG4U3CbUVLfbhdfLW/GtNfHnZz6blWhWqjXWmiJy
nem1D2TXcvbQOW9cHSsYWZ1CDS1XkBUCH7g4HZlZD+ZUIhgpncaDfVR56zMvZqGmkh+CvfpFORq3
eeMizewxvXE7wlNV/z9Umldiq2iBUi1liIMbbHFmGpM6TqtwKwdz/GUGiBRFqlcqzb43nRsY0TdE
Elb2l9EKkDEw6Vk07Bf+yVRDN0cRCUc5JMNzpYb6ib6neldUsel2g7lF6bISzQHuiTYgRLdk+4tA
K2VSE+k5N7SR2q7qQwM9Pqf9zcaJuExteErAZmcgKEsytUwVu7xRytlBEld/glpHHAlnb0CFLkZf
/bvo4O+vG1zJO1QEJNlEOtiXZYFaGRIUXGhMBMp0GKVuNysbUWzltlAFophoCtTyYrJHkmr4GrIk
90p/Kt51qMLvOk1Jvlnp2O5ibYJXG3Dtb4TU4sq7vri1y/GN7cVNBdVGjKgcAdRw7afiW3ICawFc
uwF07DGMv9sekF5pmPIBz5a7OIzc+HOpl5h0Tuptf5++z+/9I9CHx/678SzfJDf9t+p9eVs8bmvK
rH1LZiaZ1qLEIx5vbyMOc2COH42MUCTTbJ2GVp0PCAcOG5u6du5AywqVHIHMX2aqjtHnWhCwwLZO
b2f5R9bke0PzvbH3NyytIJAoLQKAE2IdwKqWBcYJMjATXjOmBnUC9cRITIq2vDo+BKNxV7XaQbIb
txzGh7qq904bPQVRc4snfnCcH3LunOzgZ9nEVJObiIgQHqyq+uDrsL46VDaSYddlxY6QJrl9uKWO
vOL1sNmxR0xg6IBRxDk/i/51YwahPo48+SLjqcluacHtg3ECApLtGlpXfTEdN5x95cOIJya9VCDG
Dqi3tyatabSVNhh9GkjJO5p89WNb3NAkuBc8IuFJ+5h/TUfPDtxio198GfhBzvK2pagOspl20lvD
6Sj3Q9BMCGBnt2oA83ZSHrNZnhltGejlavZf59UgjolWqGtAenFB1WomQwD5PfWCwJfg+05RIxnn
L5RrtybbLg+UMGRSLKDhw9oWBypI+tLJ0ItEuK6ZX9vArkM3i0Hy7K5/usur5a2dxUPBz+JhmDNK
LkpTMl6VDBbkYIWt/2rHoN34WKtrEuPVvJt5ry9BipUR10bE+88bzFp+YGR0PCTaZjtu1Yqm2Qyu
QKl74YuZHwzF1OISCaLl7S5LYgSY8f9q4/q69Hl27syO+POzY1bqUz+0M1/IbOd9Pkkj0mC5czf5
w3AzB2G4YW5rWQtPp/Ib1XbOsoARKu+7XJKeI9/gpfwP/kBmQ5VPFvD3hd8VnTHMheC2Nc3p5MTt
QzJUd0PI4PZ1O6u7R30I0LhuU+lbLEdq+4lGMBlbmpeunjknX9IShkhteTeo/V8ruEE8TGXkv9YW
r5le1YJUj1FzbgzfLHa2Yxc/qUo78kbCsRaONIKuqpPk08NZhF6q6VE66FxQQw9RHPIRslvS2t8r
jXY0rQCxXrOKN7orq44BqSAjQeQ5F8gsJx0bqzNZm9wocu/NlRy8Sr4dPF//YKuBAnp+uKJsROiX
kTYfebTWMv7Xd6aEKvsQ3ubxlByqvPr7FhhqPJBoUGtmnOQCPV23Y90r4mk211O41zKSXj2VAjeA
sfpwfVUrm0e2azOXjbNf1uiVCVZfyyIkFXlbWru+l7g7tNSqNl4MK7v3xo74HWfBAmXQLC7aAV6m
YLCOimR1btjCzj763e/rK1rpqdC2gX4FFgsgyxdg4jpWaDZLguJl5zwGKUwaxkE5kTO5QFZg0Kdf
lL1X3fK4WV5bOdM2lTUcmoz+EoXLNtaxbrVQehX50arG0E217LM22vs5Tku3cLqXKhwf++Cpnqpj
A92XZOcfE73/mY/FO0GDs6v8jTtn5UTaYniRMR5IPS7gJhY6J06WQlHU549pme6i6Aepkavpvdcl
G+D4lZzfsB2WDscGXdWLqwdpr7RAm+j/cPZlW5Lq2JJfxFrMwyvgY8yZMWW8sHI4R0IIkEAIia9v
I2t1V6SHd/jN+1pZx3cISVt7sG0GlsObdMjFfXuEqAt0Xz35W7dGoLJwKVA9s90pDIYrWgLiBR8i
Eqf2hzSrAXap3vpnApadFh3IDRr/w627VRtb8mP99VJNek1w/6xlrmMUiE4QCq0R34n39mnQqFlb
QEJijxZLCDrTOGi6fWTVzrTjIZ2bPELKFbLhYkHu4yn70/aJL++AUIxijQXzOg9+RWSDOjxIG0Ad
5xQOKE2fMI5zi0GAu+jv7jBWCyDKCjcA2gHcyqdokcCrnSEYwG9rg+W2QdEesoHMHAaGvf78Dp94
pdUS+I4R0GJfQa1xOoADpr92hi4e1OTDrKSz3JhwuFC8PUkSYALJWrbeC1xUpMcnL5Wx8TIMrbHF
6PdXgEm9TKTdhK353vvdc7UgUxiiS3wwJzv32yagUoD8owaPR/+kbOJzcMOSTtii8eZbPpolFy4q
Dei8QtAyjPsLX/HE5/42B04mPPsrhvqDAIvSYR2kElL1TMs87fEVKTDqYBH5fLNOzQD1hUQtgoID
4EpA/59ETCB0S7WR7oA33175oERnU/3o6exSxHRaiUYI86ch/883xAWyJ12qWeL8VaXlEK5ZetcW
HRkBA2j97z3vpg2yk+Q2ndzrjLCHkIr9DBxemVbThfNzekR//zHYzJX+I0DR6MQDVDNtOw/cuAUN
MIsG/qBrL9D/CxvwpYA/+jDwob29pNRipnUZCggHfKkjtg+4uRDVnFvGexMn31RXY9/7GUzIZh+m
thjqSwzCpxdt/VDvLZxcNA1WEqhMrxZqfjMk3iFKnJ3T23HTdmrnDQizIYjxl0f/1Oi67HfhhsNY
HM9CskJlZF+PFTDbUBa+xNB/ijf7fSKTDMqtq2wTgHTr1XhnxoOYZSsXrC1tvIO06jkJyIOr3bLp
wKQDFis+boPsqrfLg183Xz+/d+e2bi2Ggn8IiBgo6vxpHJK+liRkBG9UIqebQEw/FB3C3edGTh66
3yuE/1379Ri0QfzwpxEQy0rOjRgKaMjnPb2ppDoKFR5UDCx8aMtpGEtvvjSAec6lvLd68sSF4LJt
oMcMlEUNjvDuFUWkTZteeknPfsB3aztxx1XkTVbNsKJc98ghnZFr8CNcOImn6NH1C658jRlYVICD
+QCZakUyNQupWZE+ievh2m5owUt9Ja7Qfq0PdN/e8afk1+e7dloJXY2GqDMAF4CC+Rou/LltCaRT
giniYDfB/GDMj7HNRZX7cZ4hUDD7n+AB/Nl693TJm2/TV3q8hBU8s4EY/ARqG4kg0vFT70jbgCvm
pUMRLim4pHTZ01vSDvvPl3n6nmKV6KHjeUQHBsWO0/luO/PWGXqMBAkd3dadOk4JuZ3TAOzaibj5
3NaZiwCM0aoEByIQxCQnr5zo3T7wQbpSQDQmLGQ15KolW0zIbwKd3DRxe+vEztOg9KVY6NynXMdA
YRVAXdTD/tzKRnWAkMkaCE+fTDlgW8/aDHXet/zb5ys89zXX+WCg+/GafwBeDoslVtcZHHXYHmvS
PwtlH9FH2w1d+Pr3pjLsG4AIQLd9mKIF7Aw1y8ofCpQlSoOPOtbOPnW/Js7hc0Ore3oXp+MerHUc
bz0mK7ntacE8DI2XcDFOBcGQHx/pvvO/qzg4EIdsvObSbMvHL5hi8hhQHFSfkQadyhvQCCiSMeFT
sfQx0ivmyaOcewXJxICWkRPwC87549H4w97pcGkk+GJD1WBssb227Hbxd7S+5EkurOn3E/juiYMi
l+MNFDbK6K7+MtwHJUdjMylQ1s4Khj4OKS/h/D/6ZSwLEBG0FnE6Ppx4b8m6IYb8cQEerCvO5j1J
yebzc3EmloSNNS9GjRmu8jQUJ/WMt7OvJ3BDozrFvR2mGrfdZPah6a4m35Q1gZogEge4EnbjJuJh
aJxn1o8Xvu/Zta4kLHCWCBdPiZwcFjiO67CpYBD5WUXYMYRdfr7Ws6fknYmTx3Qg1VKBbA9DrrH+
5rfpD78W+3bBUMHndj56yPWT/ncp67+/OykmXGbUTPFJMaTHbAhEGnSZ9N0Yz2XTfAMORzd/Sb+9
Xm8UrpKVpwFyIqh2/2mSzXj+Os9Rhde8QcRhn2TjhSt2bn/eWQhOJIjjqU9qdHZwFoeElm2U3Okl
1cXnX27dgRMv9X4ZwYmLHwyfZDLCSGDUJq1oSUEKnPj8ZnLfZntoa3bh+J/bKtC7BHg1ofD3gbpy
Guqpsm2mCjN6yAyXXHYvqn5Rc1qgJw36QOhlqvhCJeq0OvSf3Xpn9eQgjoETjZxXCkGJt4VgSQaF
063e6yLZYXLnVz/lf61q/x+bmKIBv5y70tidnBBZmaFzYqw0Gts+twzTEZovxw7aKReO/zlHidrw
/7WUnJyUijam0U6qABIOXkwT7TnJjnhrr/ppPnx+Xs7d6PemTs5LX9EI/TEsqu78XA5PTRznkbkE
LT2/X+9W5P95uzzRLClEZhTA6ahSkCsQvqCBH93I6zQPNoCm31zy/P8fkyuTDooyCJxP0g3a9YHV
DlZGvF0IqpkSAt8voCx7TSeIDO58kFxcRgudlhD/c0jQ7cZUGaDCH8lD4thEFnpORfiW3ZnSPMoH
Vpp9eo3hue/NPSnMU313Cf1xJjTBXfiv0fU8vXOXNrKRStZNVFn27Pl1QZPptpJ+BfFtcuT+sP37
QwNPuZKVAqHwgWaOVSlN1DipYpr7J+DmN12qQUictBdetHP3IPOg9QaaNEw4ngZBUWNaOjtKgTQv
cnIVNWU7j12u2Pyqx/RCxfmce17VZEGSAmKSD3NlxpVTiFkGOLLpq6I3DrtQ8rz0+ycua4L8zGSB
mynaCkWlu4Y8//2mQD0AiNh1jOwDLG6KIdmDM6CKxfsZzwA5onjN+CXJ0/Or+K+Vk6M2Z5i47kZY
ocJu2gg+A8fg84WcO83vF3JycX1nViFb8LN6VF27nSbKXLgmB2JbogvoA/UU/ZZGNrhEPX9pbSc7
RF0TZr7F2rJxeKr99IEN6pKk6tloEfklkAjROrp+GqWlKWWqmwXujs29rTk0byC+EnliC7A1wRNm
KEX++vyDnnKH/3ZK722eLMzzQL3n+bCpyvDoYs7VAr+46x/6IivqovpK7qt8/qX+UbvqbmXBuoTD
9VYDp1EJkt1VrwNERB+EINoY5OVU4OzrbXvLf6qwaDbVAYh1YDe7/cqZE32XukB1PisvxaxnnQgm
r1ZGIExgnb4DPa29GsLrsD2D8b5+GLJg0w8id4JLsdfZJwe9o/9n6uQ7+65WcYdyRUG+mxLAFnsD
ZrWS3IS586CWnPx0ykvdo3Pv93uTJ0EJFEqkQPECwjSRKlx1N7hvHcKuzw/Q+f3778LCk4BkiXXl
VJCdK+IbXY7PVVq0YsemjSvz9kYBfJulxQIVp2DnpIXZ+fv4y+d/wYVNPG0MED0Df9jgD/DC9sc0
NLLwBqbyNs46AJq7aPu5ud/p7smBxTDnOsqRRhiJOcXi1jNfZjHiRR29Psox5oBJn7mDRxK/Wj3U
xbhIUgZ2EVtR0ZjmIROXoGdndtZHtQ/1mhXljCrAn486BAaStiOxKph8WJTJO1RM/R+fr/OMx4MN
sNFCrD1ARHviagFK9+YBg1pgrkBG0j1V4aWa5blVoOuAyh2qlh87OjZ0QMUMiGiRqLVeH8d3qsvA
t6snr/z7tWRQP0PbGAv6wMhlLNPgUdIKtZmU7HwuuqNsxCXY5LkvBjgKkIxwZTHqoX/uyiDM4lBg
oUBV5OXGc3KnuuCtzxx1/72Fk1DZ7XiqutVCVrNHUqH35Xv+PfoDKqfBJX32s9vzbjknxV3qWzKE
Ad7abkhK14bANYCve+Gbz/fmdEJgfYHWGgyoJNBYR399/TveRahQ4G5U2+Jp1VvUj5PtArJnWYJf
D1zL/wMKvzPdlD/trR/5nb1msWMcatibOX6fA8TeQ60T9OdG6Ny4kKRa3iqAKgQHpZe6xLl79pC8
W+3JtZJeDZRUBOtT/G0JHtPm8fPPeXbXQM+C77jWm05dQyq8RUgCzjmD6bCtXz/j+qJTn/Dhwr6d
MQSFeUTEEeBeYAw9OR591zuL8jrErHNrwRAbPM2evGm94fvnCzrzwYB/gE4UKp3BmXmu3nATt/AL
mJc7tlLcJculBujqLk88OlDImLpFx3ztLZ+cwEa41ukXmMjUS6ef4+HZUWi2dj8HoktU/vOmai98
vTOrgslVzwGhHoCnJ75iTm1TOwwmUT25CW2yi8mlkOPMBoUB8BPQQENX7QP0L21UU7chQV24h1ij
xDQgnaDs8fc90BRmMIYKwpQV+ndyDqIg5a4eHfR73Km91ujO72op0jsQXNXlXx8FhIje2usBROQD
BK/DiFLE0EsGIdsP4T8aceFpP/vF3v3+iXvltuFxvJ4DsBgiahoaChXf3oUiOn/9fCVnHDnGS8Ck
gqcVvfXTetE4zAlYAw1aSqlfHUQgDoJzte3i5l8us78PkLA/ePzQTgKU4NQlhDYjS9zBGNW7trvu
IlkkiVtW3oWbeu7zvbNzWsQkaSWiDuorBQEB5H6aw69xZcB34TX7z7/eh8uDMRMUGKBGAnTLurQ/
PbgNI9t5FB1VNk57wfXPpGn/NuPHz6MLhnAdWT+aOyduumYDBcGLHUA5WHesoH3V77xqGC+JFa6/
84frgQtAdXnllQTP/AfwzLQkkXIp2E66oG53gQPQ7KRKl3lH4wU1iOjMJbfwwdn9tgjYNkZjwLR1
ehraKBgUdFVEMfFsN/jmyk80OOCY/dfI6D4TKA+YOkQ+SLiff75vHw4ISMtBpw9eDVxhFNJPPioL
tDvFAUdD2hG5gZiLEzwmF6nfPn7SdfI/AX0IxqswJLP+Fe/e9yVeomweMchdt5C9mpZboDh/QDpu
QxshcuYze6Eo8fE4wmAIz+ejPIQxvRMP2MdV6LayAjJYgxASeC/gP73+wpk/8+1gBP391IcGJAKl
P1fF3L4XULUEWHdOm9zrzE2notdRDy+f79G5xQBJgDdjZTL4KEZRAcmQmgQTlJ6/U4z9CFjw9e9N
oIeDlrqLzhjYjf9cSptGYqQEiH4xtuihi+xrJxx+4a344GGTVf0pAV86EHxg3jkxMrZ8CQaKRNtp
F28ztdPR18MTz/gXPnkXoOFn9gaMwgjM0eIA8uL0SqUxbYkCaysI4Mcr6WD2smE091X313bWjcG8
Oa4tSLZPM8/UAfysd6BsOvEQ/HTuZkm+hSlmT/92fwIAL1f/gHIhvt5Jdjm3SapIBBGK0ety12Qb
6rcXXtqPpwylHugK/B5LXOGXfx6Bfhq59Tuwu1LhPiUGnA6JvpS/eBDWxs/84V2BIl1zdHA+o9j/
IVUffelGs2qSgmvTg0eXuWKJitlr67gtMXXCoQ1LvAEypKVgcwYO3x4Ex87tXPkk3aWGRAqucQ5B
6g/Ko+Bt6OLke5g66h/HjIxtk1oZJ687TbpdA+SWKGxHkis+Vmoq+dCqajuZbO5yRw21W3DMs6on
3RlqurzRGGExOfJQvZKyK5sam+vWyho0bGJsQNjO6RKCX1eA66BtcwZ0hktBQItzf1+bjjcvpBlq
dUX8Ua1TctFsUAvg0Ti7IE1qAJgdc6a7CJUYFeOfsNaoVQyQeJCLN00uEUlTnqesk47MdejbTOdx
KgLwa2S8zuSVXBB8761WTQ+gcTuH45xDLySrkTSF7qSzbSuJif9ZapkqBvSbgBByvrRzEm2A5rJ8
G6hYRft68DoLE3Ksxc0cGpVi3Dzt6VH7XeAeFuZXtvB9EWQ/nWhSPWgsac+GI9WQkN4nApnam+iD
RuYZTStVWtbPuqysrTTIeIPwQfV9dujRGN5F6WSfs0k3peC94Jt58qMmp95gm1I1odIb5vtLm1fU
kJug4fN+aTJ7FIkajpUcnRajg7647WWSXblknubCpxN7sbNyH8mgoyImVbrLRgdAVKbdqpiNR340
La23QlH/2uncjuXEcmycjofureP+DOa0Oc4wJs7qb2FvUz8PZZBW152vlpuZCfc1SLr6NpkHzK50
su2OejY+4sE6NZBVxVv65skoLVyUnr44YTXf6KCpSlB8YObA4v9YSRr4+TSu7BqOExG765cFHV53
WNomd3BJvnueNqRIZhodVvaYH17ceyXzmPcMOnZzO2kRPlufz6saemqhAxiFzQuSH1yY3g6eW2K4
JwWdh4zgFTTPhm9c9jop63jqnsahJjQPWgFnxIFOuiXD5JfSG50tCKDk0WkD/wEyH36DwkilMZMJ
zpjbBRiqInPH6SsDyvDetokc8snK5thrLyh1m3rQeUssdGyZzQ4BpC983FAP06gqZvcLjfybNIbO
ZtLPZIvrFsVFSGqdI+6BcIM/kbJWvd5PNpJvVeJ4ZWMjkW4ybxwAC+2MvXIhjy5LUcfxviVi2eNb
428wNpiKKAZzd8YXcaOYdd7SbglVzmsnu0WPq64K3zIM4tZqrp8w+YC8qtIi+NbU7nyMndTmgCuT
+64VVZNjTs65quB9MLAaRBhLJXXKvimvAvVRQ/35LYrpeEwHBO9laqWudk4byy/UolO/q/QkGzDT
zeTG7UN6WxtT3ZGkhS7LMGZOXNAGWKOiH6PlH5aRGNAZxbXIhwYXFr1o5gKSlzpTd68s4Kn9PCVX
yDiVzZ2Bkua7bfCi5aYWwZb0sv4F0jytc9EnFXj+ZB3tg2SSV1AfhxAuUF2uLNxBQakHnFyNydU0
hE4xGsoes6jXX0XMK7iKmhTosobXAnIiz74x0T06vP26u1UN/fJB9lu/muJtp6SvHuKwMT8TpWbY
nSo2l8w09hrpswWZvdfsWOwu91mwoDULXeDCUKeH0krCviyOCX41FRl2RsU9iF6yaNqEFQ0PLOLx
bUyF8wPhoJ8nVZpc90HH/qFzzTeZq7NNH3n0FmmqPQJPC8UIMFTldTUum2FgyV6kZgHVkDMN2x46
HbdcL9OtWhwBQq4aMNucIdkywHIOS1c4c+YkhYvHeUeyziujQKlbQEZ43tYV3S0qWEo37OedU4+Z
V/ijZ35BzTA7TF3cXlNFvF+UJ+E28oNxF4Cy9d8BY283mTv4hypO6itQzesnPsMzSYF/gtlF32Up
wbiPj9TeCLVcEZyXKxSAfgYtVAsdsphjQigIU+k8hVtQbMtVE6A/6Hnhd5R1dtvSCTPLdPEfEmlx
YnmTHGPjD6+QJHbytq+aLQrZYTl7XV9Edebsgx7hoEvD+GcdCs/mXLWi1D4B/3vcVOMBoibuIaZM
793Bme/1yACTNMapX8HtQrYtiMDKkKRpDvLWMJ98v9oy0sMfen7zENqwe0o4c++jKqKP1YyBBfhN
8qTt4ALKgX3sRsGKxe3UZsbQyxZXkrO8gibSC+ZgiIO3p0MffWz6bTMFw61PnekIokf92NK23fBG
tiKHREGzETQYNz5s7ZbMHwBPoXVUAq7i/NtLWxUJNThIDkETLJrCUnM/+haDzojlrR2GL/jy6RUY
jeYpj4dWP7Q8mjd+aGS7UbXlr3gZ1IaJWQJ+klZRqRYyXWveQdY5pNmBgB+qrDQa140n6juDQZtr
l6fdFrJf/lfEAv12cpN6G5se1K/GOoWPCGDX4Cm5hr5KH+O7d+xRilqWs+z8vc7AKpnGVYybTsc3
atPmR81SnjsYZdw5ZHQ2Yx+gVtfCoahl9G/mrPdLYVGpBvMVppmmsfuSgo1q3xr04uKYkysC8E6+
VDGG8IMRIlDwM3etG/VXwSz7YnZctktTzEl0NuW7tqm+NzJkRc3cWy5UX7IorbaeFhRB3pDcUxbZ
13hOw8fRFe0GZVB3S+wclJiAjiDfMiJmAQVQ2Tc0xWg01HxRp3e3wziYe+su/kaFNfSHBBu+QK+N
vczz7O4zzrw3AxKdH0EXtfc6pGOeLHO0GfAdbkJlZNEHwfAT8tvefbIihMnA5mdk43HZxwspVWj4
PWp00RVgfGPuVqC4JxO9U7EzP+CdwA2fRqcuZS2Xg5P41ZXsjfjSg21xiy9Yb6UZh0MDNdbvYBZh
G6jn1hDlwpaHvYFooYr1fd/2yz+ZouOWOa7emsggpuEp34oAeTYNFC95PEW/BOZzx3yGDz7Wfjzv
pNsF110gUm/jZ1Zd+1oMJfA/3j1CjiXKlymbLSJHobd44HDYY7fHlJjbD8dJ+dGPZnanBzeT3jXa
ypTkQ0jEIRx4/NPOjv/VdzuLzpyhr74TJhs8V/PGyYKhbNgs791lhHOprTsQEHBDkqVeJlnKPkh/
pu644G03847ZeLpyXVV/V2MD+XKSjQ+proCwajAj480myJe4rvcUycZVJhJvO/UjBLJmsuC/zbzX
tGvkDWhKw62MF+d6Bu8ySAibqX1j0Yg61czt+MVzWtvkaaPptK+k9OV9GDHr7ZBcmKpsgEMpBQRq
+0LGhJEdUlt/yHmbUrcMlAzkhoV99RYNnKHS6lR7AsmBH7RdlrelEeGV8Aym5xpwZD6LPm6uasto
CWLS6B4hV3fFcS93SQhGJjDfDJu5Ez4ae1H6ANYR8NiDMgl3fAG72IbOgyj9ito90ttgx0c9b+a6
nV88hEB5hMOYd2kMFmQivK2r5m6nRtfdBeHA9qDKd3cWunRPjSUSx4NA2FDOzYNqrM5rV0RoMLYx
2uBxVvI+C/Ig0NEX69sY61FhnmAkulyp0+/x4ExFnFRy59aZhz4oS44jlJ1LM7r6Stmp/iVxC+PA
Gcu2EvPGVQ4vCAuGbcimKJcM4jvQwvI2mB2rvqjWenviRuPOgI9jE0eku6GxbO/GmiQbN9LDhvYm
KUPZYjQQA3VxLmNNr0JUHa8z7o/bCYOEaW7N1O7hg9JNV1Pv0Latd0jRn4UrIJ0+9Fwku2bwoLll
lNJlOtcRQRQCArDElyA8AR/gfoGH2/HBFTdjl05vWTbMdR4Gy/h9WDz/p+OOErLSZvpGwMh01UXc
XFWxJftIussXwRNoG3FMpQ4B1ZsuiutD4ujqX8aq4Cvkh9CGd1nkilx7yfDUmkqU3RK1B917/NZN
tNg5vJ3zmRgG9k/oSldO02ztAkD0ZECgLegoDtDQJXeM99BVGPwFlFrTiCgy83U586kto7ia89FR
7jHR9XToOrY8VgmF34wQF0P0KE7MlslOfG8Ihn0qCl2IiEMyPnFCtUOpTpY6mVJEcXXz0rosPAJ0
Q17aeU43adYv7QHAm+iIL4q3hjmM8y9eXzd1Xg0ZfZljGnW5lR6kVUUAVJ+2/fLSNC5EV5cg2ANq
5b7YxYf6BfUwOUKcXSsziLFm0zjdh56Lp0G6eslRgf1VI5q6S/Hxdszgxc2HaHCeqNstD+DrDaJ8
clp8BA55GQ/EQDN7S8YxvAe9v36WqO/nBlpF2w6DoLuIpclbslTqqsOUnTz4v7PUyLPxpm07/laF
olWALXOjN8CeiTtFVbvBuEZ/AOemu8ewngU0K6v/waMgXqD0ndxOC4mbramD5AXAJ/8+WSABmEsA
6v+t6hQbg+fELweJXIxiKzaN7tGwnzP+ImcVQaN4AGP5TtRhLUrUtIcsjxZoEhg3W44yosue9iTe
yRoeOKn9pM07H6inORSTyLm19TGTy0TzHmzygNs1pFwCSVCNysCmV4T1HB561Bt+OEG6lGC8bu6k
TasOLGINOOcRrfM9XcOkLlvqFw7ndpzlXCO7pYj2VM/ENxpVbJ9WWXDv0RrKR9I4W8MjimHvqb7q
R2TAmgzjvy0LMShGY0wDOWn/MwZP6HVGB1AOEwUhaiQBOBJeYPmj4ay58nta5VNEoivwi4BJBm1/
tQlAV3IdYDLE5o1KoBIj/Ca7mRsxPAhlkns5KN8+xEQKZ1vHmJRx5DjfeWtbvxWRgqItjs6x08gJ
wfiJYsNkKgKiAZY1t02v7E7VY9htMYMWOXdiTD111EIhkRNcjlfaS0FAGFEwmwlHbJxqMhsah91h
6Lm3UXFWlcu4QMTawuNXi15jw5BcQ7m1el0mm4Q5wUuBRt7ifnUy19nDuSHvlKBnnVIMIwKdbDcN
C+1VKNC4ShC77x1IDUCmi9f2PkWpUhZcJeMOD4DZwg33ae6mjQm2bUYVxqN9nK5jJuroXuO6PyNE
n1+drE8ehzhpD7WO0p8Dh1A68YnZjIgQdyjmxPk8IU0MbZ18JXPk72WW8HuQdGUPOlsSiOYxwFGD
Zmp2JiHJAUc5ROrpLQAZi6wk4xTnval54SErIXmNTLgEy78uVcLnezs3VZRjQIT5xRCGw3fQxZIN
8jl1dOIRJxtwCVTG4xQzwfEQZnCj4PTehp2GCKcf6fkh0lBfxLUA8XzDq0fogXd7hvrLly5y7I57
0tLcxtlyU6Uz/VXVoXetqlTmvdZfhjpoUUNCi2aUdm8sxrNk4nQALcMtjT2qHJjgv3HX+dm+JSVU
PVjZKeeRRJbnIagZt94cQ2ZkGA3bShHRnGhGrhEnkw2CGQ4XLeOchpxfN2PEd+NouiLqs7BMotH5
bqOw3niS6G6HxjIVJWpN06H16XCMPCXcEtWOHsW6ELF76fehZaiQzeBsGnRqNku3pHu8el1XyHpg
B1eJND0mTsb3jTD+AyMgVCtct9fhbsYD5ewJ6mlB2QeG7yboZR8DsMjNa0sHE402dcyLALfsd0iR
O26uM5tcW1SBrr1mjIGCF0B/5tDuxkhXqnVVRppMQ9FDerspG5VF+B949oiUsXqoRAKMsDOjdeKz
WKDE3PjIcZL6QMIMrGssSeyrbWuw9HMMlDQlZ8zSwtOJuZ6Y8u59W/FXJzDY2dnlFB1v2fZy77fd
styROLFPWU/SeRMi//kxsHp6tK27NGXoz+oZ72wIWtUghtQ4i8yzP1mBSmEfrZD3cEFEXItm5bEM
JTIUbaFIh7Ml+FExyu6y0YyPKpgrnIlY6hBRGddvFCPs9+0o56vAiYefmJ91Nonjs0Pqtd1uTggi
QTaQvW4Zv/ES/NE5HIwzHSJBQ1s4FoUEO43VRoIg/ici+mbvDKa59nrCXhYHdy13WDz/mpbYe2Yu
rRbEtHX96E5wyQZNAjS6gFrtclBUo/RR6/i6gUpY4ajevUY21gRFzGLjFn7ckrRA5wwD7gH37auD
86BuMNhs5XHS0ZjuZ9DDgwCytin2Q1Z+vROkxyw8gMNq3Do6iyU6Q4HqIWAFrKd+7Rt0FZ4T5eAs
p+CphZ7a1Gq+c5Gbsy9j6LXmq5liG760hCMAyV1pe7hgQcB5l9u61elNQ6m8naHUFu65kdocJkVs
c2yGNpzyDGt1fiZicgHdGVGjIN/qgEovQZEOaQYqQCZI4js3bH39UAVmCh5C7abVQzvhEfm6gG3R
u65cZNElJYPpc0ZTTN40VaIwDwxYYXvPgKcA+1NqkCX3wOfOR6epfPRdMJc3VgANVSADfuJSa3qL
Bobb3VdqSONN7ws67MZlrvGzKRt9vBJ+UKX2EUpGGFAyVYdXDfqUXXokM6ZVDkvTwEuMYHXzXoTT
IJBe2qB6dUJIMD0qAIJhk2Ba8oVrJAAbWw/xfpQ+3LgyMWrwOJxj+FwDQQyNk8ZNpo2eQIBTMh1R
uluD6LZsuWyR4nNA+3IPRRX1gmzY1KDgSYcAf60h+CG3aVH7KzLaR81XgiE9djeBwpU+oF7iJEd/
CNzugLMz2o0NQ/lYu41TlX0o42E3YV5mxFwIgG83Vdep5YfsUDH6BnT2ukckMpPblu7izPKQsAEj
5d1URf52xi/T6xRFgvjGN8gU7wIB9F7pi8GFJK78P5xd13LcSJb9lY5+xyy82diZh4SrKpRjkUX3
gqATvPf59XtQ09Mi0URhWqFQT2gkIoE0NzPvPUZNNM90+S6gyFhwOHUMxJUox95qtZukpwJZHc/K
GKFeADL8lQKsKuCUwRIK7FtA5KcQ2ghaiBWDrUcve/ap65K15FcfooTyMpfcD23oIOUKCCH3IA60
NOPUOypcCF8Wz9KkHu7mxRa76yFM4+CGD9MXVNsXCoHqX2tAUMwDvBDnXtz8pmCBIgj5ElmLAl7x
2VFUvXXf1KXtdxlrZbxww4+4CAHiWH+zhoaT8lhwArtk1IqalgR5bohQy0FNJAF6O623g+cvfNdf
SmhoAWyEiyas9Fc9qiATmEYcuFIvE8Xx8szqUmnhI/5S1xwLgBzMS0BIBq9pSq9uo7yivBYGeq+5
JGhFIiMFwKIweOmr/3nr/9f7yI7/LshV//o//Pkty4exFFBP/vivXfAGj6HsR/1/44/9+c++/tC/
DvlHeluXHx/17iWf/ssvP4jn/9G+8VK/fPmDmdZBPdw0H+Vw+qiauL40gjcd/+V/+5e/fVyecjfk
H//8/S1r0np8mhdk6e9//NX6/Z+/o8j9adqMz//jL/cvCX5ulaVehN+/Mb/pfpAOf/nRj5eqxlM4
8R8iclpgMSsQWAHC4Pffuo9//43wD8gjcsjsQOgPqD9UwdOsrP1//s7z/4D8C6w+ALeAzg3qxb//
VmXNH3/FQXgWihJwV1HwWO73/3TBl8H6OXi/pU1yzEBtr/75+9d5yEBnBvxqlIgmJVxY3CfQq2tZ
J6lQX4V3hBYtQBG+Tr+fT54gytsBkvEF37EOh1ollZmTHInm0LkLiIqJZMKfz5+ytVuUPpQogoGq
94IjdPuOUmLz3JzLV2nHBgQI+RwfhGz+w5Ld1lfozc8GxxD1CZGisnnIN37DImNMzaKEiJOGKktv
SMkNkl4M6mlB+/FpIv0xSv/FqIgT2EMKu0repWiK8fZ1dVTEJXmcr7iKn98w/v+fviFreMoHQFA6
dVMZQNwTTbpxW44wSb++/uoTqsTPJsb58KkJqAi12Pbw7sl9v60PqU8qkZQPokCiY7zKn2VIq2U6
9369uYlbws/mxon9qTkIPboDm+ccMELJNqKyDVWCTadkKylqDw1KW1LfgyrrrfDlSChp+OJ8y4fV
KcURCLi0dVjBBc5PSV6Dg+QVr32XL0zRcbR+4hd+vtoUUZRLaqtkyJn2Uvg4uCyqbDLAUsi7yLk9
eOpCMzNLeAwRn3uAw0GpdjN0uO8/i/QBp5brXTv33Elo8FKmrJD9ZB23QrGs/dFX99cfPNcvk8jg
9RnKfLg1Ok0jWIBE6UL9kDFIwmqs7YcLRGJlZqoL4zL+NDG8OuOVLKasIwkfqkB3SB8BCI48QbQD
Q6sijaJsogH3FIADtE7QcdzaZKxkeVxzhgq2OUSa7qmV2Q2s4SOXGtEKdb7cYhR6UHDUD7vMbBpg
MT1YqYnpLnQ7Q1Uj5Fq6coUEk97yY4XyBGwT5hkcT/JwW6oSEdrY8Mv7fnhQGWSjY7gdReeqes7r
EHdEfz+w6aFhcEjvO6N2FSNq+n3XwwI15XWhEczebW3Oq01AQ+wMB/jBdTqBsSv0Y8Nlu5hzROVA
g8ZgiqeMZwn0P+wweIOuMalVxQCDi9T8K9UeQiqQWihvrg/qTLgXJtEx7ULJV2nIOhE9y+mZwjM1
WJgvE5npPxfS9HQahm2ZNDEWkowSOmR+idb6P1DVMUPlQwKPomgyuNBiaTcVEC2+Dg9LK08l02Pr
dRBJNp+8SAIYAYq3rVEdBqJplUa80yihoybCye35Z+CHjKFpzeudMbNVCJMwm1Ze0eQlZnjb5qbW
bpIsITI4jqnn6Vn5SJFIicRFfYO51iYRF8u0p9A1YB2AUR6GkLN8t8J9+dllUbjRmPUQf3Ch4iSN
dBjKbt8mcMBMpDUSBY4Q1MaYw2trDzlu9gGqac+F9t54Z9RzdYAzbeq2ltAMT7wmQmCJ6hmv6mG4
0YSCKCJgMIDS1M06wgR3E+DgcfspW5ieo1SQBndeJBppktl8T/VaVnWPve04kMuoEcLgNuMqktR/
j7/zc5JMNgIXCdMOAEEWqnIKkSkwDZF9fTQvyLxvAvlUIxyFA9onDMc6QCsiEwTpBRxpNPGdCZ8y
zQAxTG+7W7E41cPeCx9xM+waz9QYADYaiKT5GrJ6bzQC/wo3iabo1mFwEyZjcogzgB1aktaYidfC
ZB+QUdMvFFkbHJybV55Y70Lm7XoHzARsYbITgKbUuHnKY/0lGzVrzBQaRiJUhdSNIAd/Cx35c/gm
m0LeeWEAdyqcTJhDgByOewDzb+EmNHdWnN7jojxpo2rA3CitdN2uhVV4EI/CqTCoGZqpHVjDQ7W0
73y/6fOTOJiDlRbmHJqKGFYPmYq0KEPIrA9VY0po92vRlh9H6tPmJsdp1XIVWqn7B5H5YJoTYtn1
wb6ISn8z2y9R+NOzM7mTaeYNOHw63YZa1Mgt6kS7wA703Oys3gQAweocdUm/cJyf37U3CV+FVqgK
2/b4Fp5H+Gbs1K1NeYiNUr7n+n5XItsnRM9l9ij0VuuFRhBrOze6B+EMGHcXMHSoyomA08L5uXEr
my94M24lB0U6PVYVUwgjywW6Atwg0rmKjjv3xquPatIcxOQOWTqYW71UbGGoyVamFREYBcVMbN2W
2MkkhxfA9Y7lx3Pfdx86iVAM8rfJ4CqsE27dnWYFm/AWjaMuV+N4zPyQEsIexdtuK6/iiMTqVmFW
RQbbeAMWmnJCoteF9xin4nfvMTmXyvkAoF+QoMMN1Y6PyUmz6DpykpWw6p3e8UzPrOzQ8g3wtS3e
4rfdwVfgsErSG3YV20v2tDMHNH4Sr3LfjRMIBFFcPWvSdZHVtq3D5a9sLOvXv3QmIk7V0AoIzjO8
G2Eb9m1UcFrv9vpzZ+Lh5S7yaYU00NjBOsd5JAp4TBfDlx7FWEA6eBQZXTLRm3n5S8ruUyMiPEWl
IHSpE3tvbeUAArrQK3PR8MIF//RkYG/yDsVZ1smN0YHCW8n6SNMvjNrUbE4fCZuedb2nxjX8zVS7
xJhPTXW9j4Sjy1MHxSp4tykGHykOL56vP12c66PJOQtOjmUlBOij3AgzIue6QgaTAftU1iPH3fRb
eL++KLc+T+ptbkVmsEn0cnUUCRKcG95qTW8d38tvygZYVIhOC5tiq90om+JOtsAy1v+eXcCfe9tl
ID71ggcT2oyFhyRuUhFpClwAXaAruyUO38x0vNzEPz0erEtPLIGtcyQNCPzorgfyLuiIUFCd794X
unpmICcxI4AWR6P0aCNvHzvAqz05WJqOM/H/wiz+9PpBFpeQTUEcAGZpX6+bXYGdpt3EJxW7zNK2
PJeWmErT+bRNahUyFQh64FvrHNH2p3FDA1QNs53ZygtRfrah6UGmxrWu0CSKzVO+iY/FRrP6lWej
XH9DzepQn5cMAGYm/1Q7p9dKrwcMDGsLaP1SO1byAntuZtGykyMMw+c5uBR4sOcdkm7jVbs8OV2f
RnN7IDs5uMTNEHRth96RbVkv7Mz2D7ElmprlrkuHs8M9LttmvMO116rtyPJ3nfOrI8NOogWvVYDS
jFOAv5FtdlfZktM6o9FadMcgAqTn/un6V87NgSkV2Usoalg5vhLkq217B4KFmdig7lr13ndwW7KW
TJovu8E3AXbMVH8+CEKToSqLAi31lmJ1OxnCL3BfgpNVY6NwaUZrwY6O7Yme/c1SP87Nu0koAPhA
60rA1J3Eu+mF56L7uN5rc9Nuch6oozxw4b2OhRNvxA7YjPwQA6py/eETdZ4/Y/C0gMT2XSHGGbaK
wQbEcZvfVmfIthjJVrTSGyQFmAUb6LnjMztZ/zGA2G4MW18HWTMXHiYn915zirO6hgzOj3Q/gsnf
uF25C3f1wnT7/v4PrYevc8AHeilVanRcBoSdP4QmSynwrkDISeBzj0RrOFD2qbIQsL8ff9Dlvjbn
1b4bhBmak9lD299H/tI+dhGb+etkRiXk65PztipaWuW4ZxMUo8l7RzL80khBXjniGxX5QN4EZ5Ue
/03JQ0tQFCaAGePgkhP80mPbN6tVtXoH0pAI5G9KO/1n8qAc+PXFQAsCASISqCPcAtlC19kG9wNT
MatH+bE95Wd+4S40EzhgivO1oYbJw6YAFBKbB+z2duFtWZPSARBiA2zYWT3FevJwfUFcjtnfdfYk
cgiUA8cxQjQszHKdHoXtodgoq9CSj9KpQo8qG80OzdIObsMbCEKfl0xTLzfh7xqexI+uTriGFlrv
3DswVDA7/f4+wTA/A0JKYsu3AAAwAx0kHdIYT2fUcfQYL7AYCMZ1+F3zkzCjgtCiAgBNHaq9MApS
Xxm16hKC73FgVDADCmyRbcE4Ol7v5++jGvSnv45oxJVAhJYKVovkJMPa7Y9c+vprj55EmqTowHfL
EWlCD6kFF9pig5Pmi0pJ4xt+01FT1dsocbWY9XB2h1qm/voK9W+914u8hZCvby6pXM0EE3USTEKB
FfJUwWhkntXLBi+ur/fN3HMnoaRO5QKYFZU6IuCXJbMN/Odfe/AkFAwCXL9xksSDc9DC1kC7Xn/u
zDyZ6ueUQpOEQBBTJ/WdGJBTJjWrol/Y/eYePlnroAxUgjbGL7UHaimBF3Nwk8Hp8/qrzxxCoJz6
dY7DarDzILmOE4HbbkLQ93xQ6phk1dQNUIecqUlnzQP0NvHAEMJShuehx52go9wz69gDAkgLAKnZ
BKCbXX+jmR1RnazxoAkAkinxQo12bLIfLtiTuc+DbJaQDnjAjH0AhG2hb2e/frLC2wwcqiaJB0ci
CbdhgmehBtVRfamN8ZoBqr8tJ08wVSIDrmcptxFs2NKSJVWVuaGdBIG+LSU/j/GpQbJx41eveSyZ
9+u9OPNoZXKuqCsUV5txStYCp7t1YiXxKWCWjBXmNiBlsvQBKRfK6iJdUWK2tD0Bj9nMhpzUWUEK
Dma6OP2B2W4K7AM/gKFSdoT1PDMXAgNkbgILMgK6uJVxwT5LGaAkUZRj5DXco43rHTATRKbIGYAN
KxlUCOr4LKpG4bpftB6ZmzSXquWnS29PlSJmSzw6M3OjNmD+ZJa3yqraRXZMbH/FbjnswImR7wLr
+seMAeqbcK6Mo/ypRZFmbtVEY4vDQQY+j5GQMFmNsO7rz7/knr9rYBJkirAcUnmMjB3meiDeSFVm
9OUqlDOA2Ufv+crWhOiVAbG65aiZSD9S5Y7rrJF/GiSaUXcvaiuuI28fRDuRJiZf10Yk+nYh1+uC
VXZ++1qKC8efud6YhKySDSutguSVM0ggX9K7NHlPOGj6csJCd8zNnUkIQs2yKSqBHRygzUlfvzDd
gsfEzAVDUibxJpYAmg3A+nIaaK0JVr8dtTZ9o9eBNTdK82EL5Qq7+bVtaSpUTbks8oYcuWKlbfW2
fffrewD3F9bXXAiYalQEcd5zfYhRKEzwNDf5uly7trrJj9EqMFWj2MqP6qO2adbUdMnLsgn0zODI
k9AjcBIty4ajDtB/eqhKusrXC+M+Eaj7864gT04eBShrI3Qaw2O6dkAqXTEl2yX7/8JCcOZkNuLF
Pi9lrRWZSgZlDd3WG+yZP6PcbbJGdcudtYWhmf2MSbhgAIcYwNIe26AG81DdIPCa1KRnutzG2N3f
RAx5HJ5PIUkLo7qNoLruAL6vo3ATmgyLUkDCkMaNdICZRQPUdwMKwY4clmbKg25eH5fkY2e2t6nt
TS7lXl3WQCy0CFLMUws2slrS1fVoOHeTkyfrvwnBI/E7aBMMdm9BK9ZwDRej1Jqbl8iAPvnSdBsD
1nd9OIkG7YA7QDZqIIzR4MCQ0MB5yk4JTr3IXy82M3NrkqfHDLf2MCXGz9FTo9ATW9FLtJAu+mLO
jIY0OWx0LAOahYj5lvrHXuKfC/nFbavH66NxAQV+00vSZMGXsvDHggfSXy/UJ6aItoF3w3UV8Srv
JisAMwUWvtxjh4J2fGj66kcXxSRke9NV4WUepKbHAeNzF8atXqS7gL/L+xuqgejekZq7G0IAHwA/
UdjA6cPeZMDlAX9/jYzTwQvWsrpq+E08kko9ZgelW2Cn4Rai+jpYcaSmm6EVdaY6J9gsAMvXK/am
ZBc+fqLx+2dEmio11ZKSlGrbjVNksEsLwmQ6gBdmZqOyaBRGtIZCvy7pJSoe17t7IrL7s8VJgFK0
ICgGj0UtEe5AMohRPoQkpMaKm7fMLSBYEAPq9AzE/MIqmInn0iRY+T1buym4x47KmGm6EoelZN7M
MUGaRKgo6NhU1Bgkfsigj76ZggOV5w0gZEZMcFxwIH3FrG8Wum2cjd/N0smhRNH6yHMltJaZhQkp
HR2X7sxWTuyTa223gJOQbuXvitfrzc2tuEmEYpKQG+JxWqRcSeQB35ah+L1ouzK3uU+hxUIC7qYq
4GtKozMFIzSKnX9Q1yAK2cmOMTU4eXi6YCZWvFNP/gdO9Etqa+NW+10/ToKVLOapzJe0dzjgOsFo
JiiO6V15F3M/JFdbmHNzy2oKQAZvSMCtBRnlcaxaQ9Q1SzCi1eitWhPBLtbA6tmhk+tLyf6ZARMn
QaxQWAjFiehQsLMUABXYQtA1iLxcnw4Tg4s/F+0UdBwB2JRA/QOZqhvYWmyRDXzND+3qrTGadXUc
bqFVpy/V/oWZFStOIoQb58CX1s3gKOFLHGRbWdwISQUxqDtVPtNMtLSkNPiyISEkuoda3hUqKPeS
vA580HEl1DWSxk78yCkGDpN2sMDvMWQtueGBA0/KNz+GA2H60fcrKd0rvMm5OaRgZaOtWV2F8IEY
FkvBbi7aTaUKxZZrIfeH7EpSyQb1OlOBj0UAfmIbP4cuB/Lke8NDsHqIdQViWjzs4Hy47bnadhgo
gWPEGtJMRBNeIx4ef11kCDnUakYLVu6lKvde1Oiw+uFZChqKZMIbg/TyumFAuExD24dIcIMnF+1d
wR61KDal4paVW+LF70IbkLJjT/3AWZyX33gcRHBjqBYkCvGB9ZcZ2QLDDaj8VmeD4ihEUFxgQe2M
nrrAgYOcGahmWL5H/QCTygwl60PuPjDxsUXvVrg5ZvAykGvQ3tInjun1vN6m6aaKOZgCZaRtt1IA
EGZ9iuFn3QijaQngj4UKIzeAJeIzlY5KhhyJ6u3DFnneRIME+sEdoD3viWbESvtGvQ+8PeYk4Whk
VhU4zM1arKAIHwd6otYrNRzJiQw0K3gdDp6Gko2UtfvWV4/gUugxp/zaPeiCQPh0VKW+zAXFmApQ
qy0s/IL6sRJX1xfeTLJKnER9APILaUgQrdpIhJIMi2t5ZyX5LutcfSjh75Qnm079xXzRFC3uClEG
EsbQg6T/lIQ7KQHzvXu6/iUzu+VUD1Dlgpy2GRa1G/TEy1gQdu+GstBhVrIQpOZamET2qmlZKAIh
BFb0UBXPcrTugpd4KSnAz0SlKWYcLENQ9muEQAkFqEEfdNQFSYGKUwgbO0aXTM6G6pfOohoRQNQc
KhIkXTxjz22YUwg1FwexEOVo3d/66wo34vHaAJtu1EM0M3cKQ7KfBkPQURMZr8LMwtSe/erJjbUT
+AYOPcjzIc4Yg+k5xQliL7pH3hSdX9ekHVt0dcRdQ7Yg+rZadlWa2an/ApTOc2gKlt7gINNo9Brk
HAt0PJvoaX8KQYFemDZzIVqYHBBLpmlFJJcAFKofO++JLY5uxxIUenA8kEjJgSoU3wfNj+vrYGaj
vmx6n4IF5GcaZLmQoQH5WWmoUYmZBeTf0jFxrtMmAQPSelkKiaTB0Va8DXM0PYYxmrRPV/nK2wo2
b4Wmu48ehLvrXzNzKhX4r7d0yAYIUNdDvY4N8j0niqs6wHWhqokbVStf8CCuHC+M00Vk+puT2xRp
LGdBDZEuhFlF2KrY9xjIrFH2CGlLnae1lWuvXbdVwXtP0wOL3Qp7HaDJpAqBRg4CXRqsCM68cN+x
2E4zJbh6IGeltO6OAR0ghfZKic0XkgtGokAYJ9p2aWVd76UZkgIczr92Uy/3qaACq+oo8pvUV6SC
TiMMUfWGqnrqv6oNdvxOgSgobNWHWz45yPk7o0LmDNTSEIqII0GfjwoHaUkCIQQjb8ykgXY0c9vH
exnyKKCUXH/VmSg3RUNDx00ttRqFPRFAP4YIi8jhcQJ+M3pT7DMVXUgPSriGZSa/cTcIIWbpBNvG
EIAZznVxoUo+s2FOwc8ARaqx0iF7l+d3mbrtWVMNIGxl9dwqi9Zutv61bhr3oE+rGMJFvt9LmIvU
XRclByWcfmEA5k6/UwlgLyuDsmPwBQrzLJcvChRjwMUrtec4WyvZDaRAK8h+aMqb6kLNMzJrL7Cz
sN2koFz0QbJP22rvcyiDKL4egmrhu82jyLy4lazTuDJD14VgXXzIEktyQZlOIWHGb/zwHuJtpMHZ
6tc6aJxfnzqoFpUeSnssdTQWSROoxAULAzxDuIBc4tcnu/F/+ic3WBv5Clwfo03tcPv+BIcPum83
OAsbEC4hqS3uGcA/hUNpQRJ0YehnAvhlh/70ZarPhUwznvaa+IdbdYabr73m+Gu9NknYuTW4vn4x
hjj1Lc2OzNLhCyrSM8tvEoEoJOgbCjE5p+R4wpcZ8cpT1D0n3MGPdSHyRnTya1pajbfi3GOcP99I
xGU3gnoe0k0TQO/vnvOeBagwNTzc5TTS4n8Uyto8aGQqA1vkHzGkEtPkJR71AqGir0RPMP5h01KX
Irsq7NBLiQCnzlrL9EBtDE7WIYLi/chaJyjvZA9XNbc1IRuvVvGuHz5cZqtqG7+84SQUYgwux3nU
ydMdS3exBJGzj7pc5aLFMU9ydBvQI1NVgQVVnmLU5oiye40rjowXHTrRN6UkguChZnH1NmlXihLd
SDi6VOFmKCweEj5PQ3cIIQHcmCBjaeGtpD7X5baUDa99YO8QUHDTKXVw6S11QJ5Wg/aBu1Z9YBOx
QOsTPK7x8nup39HQEQH77i2/OcgQX5N3YS/rtaAaAgR4qhZMKlevkJD3XuGkQHzwSoP6rqsdkSPw
PwvyIzpxyLdFd6INLtfekU1vabot3DXL7KN05SXbvDgMxW1QrCGNI0O3o4PETA/dqnDNI/UamiEg
n1p3iHgYnMDSE/J3wnuKm3Ecbml620FfrMgNKAwbavXuq2ZEdZh/6JAs3Csh9whRnGdffvBx7auY
G3y/2Lxfn9xzZ9hLvfPTymk9AaqSLCKbv+0tJPWRj4YEnqHpH6WjnbAlm3gVnTfgfGqoZvDQJAtH
h5lNbQpqFxNc/rMeDXf8BqpW1Fu4nc2VNS9luE9fNCo8+57fU6cFXUvDkSEISSpCOhF5JQEbdDfc
dXQVFrccJTuBbhnliZHeOApkGrv2s3sYPBGWLfc+dNZE5TnmqnvKFPAlgZhSBpnDcmFTmeuAyXbl
QoowDzgAjRKYu0qexXoLt7q5B0/OzgUNhDAExdAZGI3kEBOFYvfCoM2wt6VL9eRT5wYFhLHKqqYO
s5KIBFx2RV5H/BcgfU4AjF+JnOdoH9WR96Us2lyea2p5pMppKio50jWgvxraI9eSfx9VRKOxiq2y
Ua3qkG6W7tuX7Nw3h6IpvB1mNOm/8WYeUJmYSWbWPZeSHWgY/4Tqefqai8dAG5WeD+gPpEEKI3OP
GfJHch6QxP/hsrsBqnfQW0WlAIn04S0f9lDUgnUqUWBNl1e3eb5jqr3G+/pAMysA87iFLRbky7e0
TNaQ/jEUdR/1jA4JVbsTXxv21a+OVIQSnqN4B0nY+wFC7pLMwNyUmexxmswMXOKO2MLiJPoOkidL
E2bmiHm54H2aMCFU9iPRwywfp8sI5E+NyAzhNQzeNSpfI2oQHHu7tXPd37i6gELbEotj5qOmeHtB
kgUmGU+3lH3L/KMMUd/rQXPmgjXF20N3F1JYjDs4wtsgPTTQaFY727vjCslSFgHQM0cadnLJh1u9
x3bVgMyJiv0ZUmk0fWiXbaDnvmESffwUznW+JPagPRak9KFN3imBruQwx0QjhfqBzJzNQCSQNGU+
yjKSJIoNiJuBusBkxzrnyeAxz9Ddw3IEF/vXenYSuihINwkYYIOjKqFeKOB8PnAURzlsoGG+jm6v
t3JZyt8scXacMZ8mJYSCI1HiOlQ6AL0XLHh0HgK7JsVatprDkqfRDIIdrpGTVlQe4u4lWkm3wMNs
xjoDjhyoMyApYzFr377+NXMxmR2Pl5++JmAYOoQREGXCY7VXHG4l4Ld3Ex+Sj3CfHHHoWfU7dpXv
lLVmMHfXW50hpUlTfH4mQCqfyfB1hVlvFWtkAbWrCKQJkUBpfRVvkpQsuWpfEpLfDdjkpNyyIUR/
G3yiXL5D71/X5LPai1CMgWwczDO0J2iSaiHSfsg7iP6N6suGHH2o/UlCwpsWqNGyrCWV6dbrz7y8
ETxA7/tdxo/GwhBVVB9HhwroRDBMgRt2ALnhfZ0+UH5Ps6OvmCKUJDh7AB+1iu7C7gXyrQunlZlu
hBXV18EL+ZgVihzdWG0gjK6jRrKJDz1c0QUb/DaztsWVtJSMnQGxiVMmQDX0IQ3oCLPUAd9BY/Gt
8tp80Acc+HbRsbdVx9+Ez8KTb1cLH/h97kucUgT8Vgi5GjqnTgLrk7hA1X1ALULxAiDOVJ/U/vv1
+fh9uIT+0td+9DphaNTaB6xS64xmgJRy8Jqq99cfPjtKk7iUVRQCxQpGqbXa9bDPNsmmR/ZOswU9
dNTVsAoOi8v5+8gsapPgxGSuRzMVbbE6NZIV89DZQNnr469Kp4TRAUrFEjsnVmrKq8AIrMRITfxG
wpcxrn/wXG9OQlcvCI1HlRaVy/yphP8GhaS4t5S/Hj/kr4sZylpfh0qABqHMeg3qJ3Wy8wXNVJUl
Du7ce0/OMRKKi5rE471l4SmlYEGAuKMuFZBnuHDixffoU6AVpFRUq/Hp41mmt6g1mBXhSGTidmAC
XwOwUGcAeYszMGxqUGuAc8fCkWOmz6bYfj4XvboIxktNEaFsF+il4pvXx3qmLg58/dfxgNei1Hc8
JlxpFWZlsqav9yvVUFFJqAyV7CVMrFJfUuWaCQjq5FyjsLicKNB+dWqrRS0xJeDxRzq3hJyf66hJ
HOi1IWZluNxAPeW1VfeDt4QsmXvvSQigTFlqBZykHH8tWUDGmkC+2rHT6sjmkR8ou+5cU12kWcwO
yvh9n+aaSntkv9lobC7fSo9gRhspqlog2pq8Va1L0pqshSQ06lkL02BcI98syykpYFAgMyAo4YgY
q8gdDI1MXOf0c7cMfRt36+9amCz8oJFKlspo4f6ZIYeebOELSH5cf/1xv/zu2ZOV30HBj8Yins2i
BuiRj6f9eQkddQEPfffsyenDrVIG/i5973QQ2PTCoSIyF76oXKOXsnYvNrsquEHOwVQz+PzkLtxS
gAWSXaKqxxwygqSSM3sIb+DVw6jQrkp2mv/cDy99YSTF4MhA0Et9YuaDRkmnMGbO4YQithsI/Bp9
RqGlywWwWYAAK1R/bzV4JjUZt5LD0bKBWkJXH9rYgk7FyisHKPcNAinlZi3DdcJLkMBLkbyigu1H
vNX70h3MDnERc1MZrgBLPXS5/n/TQ1PmAddUfRJ26P3H59c7z/x42G58cusBN3l9dGfO0uKUe5DB
JkTwoavr3D8+B+Rk2/b2/OP9+sNnNlxlEpFEyHoXTesD2kI1Y9AOSvxYdPCtjF/F9J1S+3orM/Fj
SiCQalcougKskzSv7JymkIUFcCREVU4+xcPj9UZm+2kSpQIAS8Ue6tOOg5wpqQhFX1GEqE2qL/TW
DJwdMpRfI1PEufCNGoGfmcTqnptYMHRowdGPDcbkwpUk54QtIduGe2WPvXCMUL92o4eV79emmYqF
airLoJAq1KannfJQXphgMweHS4r+U7gtmg5CuiC7O5F7q/YqnBbgoQBFrYVhGSPcd+tjEp0A3ON7
rsGLy5ztWYCOKNnBvw3ueLqXB+tHArMg43pTcx8yiVWQxB98r/fAMVSe+xR5TgkXl95dytpeao7f
fMmUAZDArK9LA0ww+E9ZvO2v8d/xZEpEwB/hZINp4COvIxr1pgSbHfJ4Fs7I5CWy4ONhuAsdOhPt
p3wAZsh6iDujou6qLsocrBEIN30PthqQYx0mnyyHVjUsohFmOnVKEfCajMptBXwAL2z4DvZbcNdS
mDMD8zEKilqSQAo6Tm0JRkFh0Jt5zRqs2+ppeA+7wOvjOreypxwCQc66rgoQAWvj8fVwdzo+qeR8
u7CoL7iK74Z1EjdKeIkkWo4YmKeuLXlIwnH3vhDuhfSR1T76bNCjugLbxtdTUTJzAKdj6pI+PjAS
T1TYofidodXQiwV7U+DuRVgWwmiG6d7S8BT17ZMGe4tIkx2Xa1+79iWqboFFYEHMDjqzpi0JG3VB
DGO2oybxKUyEIRWkEukQ7ijx8Dh84t3KKCHl2Q3hrvQ/mHKXVJxetnYjrAP+dH2AZuL7lJ0Q+hKo
8CFO6Im/a3C9lbAA8ttYczrYSVxvYvbTxvDyKUoNkirXmAhQ9yKl0RuUfHy84RB1vr253sDYRd/N
gkmYggFfFceC2jshlKcH71QzCwXiuczDlI6QeTRQ3O7y5uPxEpYZ2J4owYEWyWCZpGZM9rhjmIPz
a0pGcD3+2lcFpJtDQDWQEOgg/5++9P05+zXlC3HKTtC8JshTYTycS6dQOIf9WS4WjgkzoWaK/a/y
iA3rmELLhTvwtDFU5VSm3lIQmZmk0uR2VCVlN0g8dgdUJ5CJDy26Ukd4t/32dPZNZu0dmONS0m7u
S6YhBY59ecthAOp2I4R3dbwu+PP1eTqXj5nC/MsAbqfQC0YZKmBMthOInxZEYO9hH488eauXTU9g
A6IrgWip3LtWiHqSZvCibmB7Rhc2oZnVIk1OI//P2XksN4503faJEAFvpnAEPSkvTRCy8N7j6f/F
HvWt+NQVcQcdqqqWRBJAZh6zz16pGUl9Cul8L5ovQvVUdPf//el++71/rPJETCQrkvhwcv1UKtu4
CP7798rmL5onatz/76JQJ7Us8qpEAcL6a92h2OCYN2SeALnDpmU1v0Z3Te832kkFgQAICIot+Qv8
2cnWR6/q/Mi8KKkrI5eKAwHsXeKpMJeV96rZ5IckqKYjHFnddA0k9dYGZBbEoz7aZIlvJcCO+Uey
ExvZgfSpRU5YBWnqDbFj6I4Qf7XSvg+/4tEWPsx036XuoNryYworSvat5VBYDykeHj8NcBYD8wQP
rUyc2aBhvlr1sfLayZvPk/RSU8Qgtu43+k+DFAuZGcaC2lZJz2niq5jlFSYwsMTuu9YZTlN/yE1n
FPh0dsNJBN8FLTSEDaSjtOKlbXSZh0sZwkg9Uahq612ue1AuN2s1bITVb1IYQg8A/KxrpIiBOuOK
JVWH8Wn5MZTRN35QsskvvTX5wift53o55PqdHpUsB0IXR1uXrdR+GtZoK9WhxgasOhg/Y+M16SZP
d+llipCbOZ3prlvjDoOaprlo+qfIjxWy12IHi2XpQxPBTHUa4c4slU2pvdcX+TqAOwISZ7cPaRUQ
HOkaum9nle1VtOsafOebkvoZgXttWw1QTrvR74fuy8SGO3T5uRT5BhpPG4VDcccbm040t2KkALkz
PmCWOSN4xy23Q5m8BUInTxA8MKqFBma5lvEysywz+RBR2lm1jfST1bsIsRc2Z772JVVYGjjyR+eL
BzVzjGtqOGVgHaTGtkpvws5QPq6GE43XqXmDcdg1hyW+jt2mBRLVYg1p54COSzcBGysE07Vb7OIu
8sf+BdxSHsPFtOPXCM15a6+xu1budFfurefGPKeSc3sHzQYEnvoyv42x0wredNF6QClb1CaJ3PCs
B/nkGuVWslxDPSNqVDSvUV3tOYxxlm5O6uKthW9YdvWRMDy9egu5UBZMdxYEegmrKjJxedyas9+H
DqaRU+MKpxxFrgVcEZLYVp+D2Qqi7qnkCcp2HR/6Dplj136GhTtkUJwcC7CTXVVfWbVbRHvYJYio
3aV8ymiN9bYmPIXhcZ7dqjya6rlutmsYQRG8dqT3pptilg68PNuU1SGGSSbZo/lEjUJ7piMSv+iY
qDWbpXDTz46HP3IExlFXj370VPGDLB5bAnd8bQcnBrHXHOGI98ws8+Rod5ZhW/0GzQp/FaI7zUfs
EheOlG5qyY0iH1tm/T1/yfBSNbaTwfIL5J8Kl4lLMcYQJbkadvRsfSBNiFrH0BxmmELrXl+9eWQ5
cRMOWvfQgVYtHRkjoa9q2obc69y2XlZl2zS2OBzb2xt2eIH4ZZS+6i5Y50341Ca+sHD5O2lXfOdb
I9mIhkP3Lfu6TQ4uV25FE36zWjSArKrTKPiY3AsyiA23lR6TZddlG/anMDDjb+gcThV/zVh5dpga
aDYE4zHx5Wqwa9ZaAilsi3G1IJ7U7q1EYz54rXaM5A0D8/jUmN2mKZyGKQyLBvGpGR3cCHiGpgHW
miMw98H3SDYeGqHfDTfNeIVk0ZbBrc7Zdl23HQxGiIxS5nTpAQAWFoGasK2Kq2JiuXXupn2VemO6
za7RZ2o6JnUoBZ4Yu8BGOxijz9uoh10auUq71djs8+1IRW9vKo6JeKFxZAVVLvMjtrYES3pSb8Dn
r7CGjWbsR8SJjIlQ0GyewWumbATdS664wyMgx6ZxjJAmC8aCUKpxmPZFjIdMW3/HLp2NRvzWF0fa
p619+7nn8Wt4KtCWrjite7wv6ywerfzYSB4YqHJ5MpSAsZr0A57Khkrn6PcKejebTU8oH0WcIX9U
w23PAz2d1i4CVbDHz8mA++m0yOqrXfYenyue7CywEFvALu69MtupxqZIN0t7XlNn1N/AYwM2W2V3
DULZWR4bZpane6O9K+Yd0OVM/dYzZDh9bpvLpbEeR0Tnyj67Ew543T/gT+LwjZC1jNspSQi7vBSI
x+T6fc0PtYZ649C2nnZnXsfn+GuR980ctF8rRNA5wOnLnTLdFSC7LosGl4aCX80zrrS2GmdM+uA4
2A6uaCjOpBHAsPZ7i3a0xfYial5yOxq6FlogvrpR6Xc5N5M3mg/sgsCNctRiQ8J+ATVXlvdtm9lj
9m00yQk6mJ0Qymv6dcWFXR1DR891zuD3fN6ofeL2gwb4UzoXi9uJbkNRGz7YfaOf+uQzyZ7G9KBF
92F0H/WHBA5asRmY4zFCbxlOVfVYZyfZ3BT5fl5Bxz9w3Htr44+i21qeM2inUTgWy+BEN+4cW0Rn
HdS1d1fr1OQYhnAmMsI7I5KZyx9Tfl2lDzl8Nc3NGL4u4as0/OT8P0PaiEPlJdW4W/JLFnqFcYiN
TxXxfL2rZIS40RcxSSwObsh7k6EkGpZXROeKYdU5wY2MZaWIpxCjf/CgrmQ+Uln3I6EJMg5gI/zu
EO3M+LUO6ADNhzU8ZnJ9jBc8yzIUcVm5XYc7UQF/Xk+bda42Fn6A4ybHxgGSbJ07lTptVZVz5ONG
CUutxl+H+r5lYZQlmc78MQndlgoQINtzwYEvdDupEQMRJDReDduuRJJmFc5kaptZBFyX69t2+A75
7AxjwjU754q1l8aph8iKXAZC4TCw76oaGAbdbsUHBdR9Lyh2KOgHK7lo6tkQL7nEfsMhYAgmzh0F
IBz1WJvCOe6EwOyRtS8PIaWuPOUM6g8az8GUS64wb1tBcuKUD4L1aVF/QXUjDACOxkNmrqarYdS+
rBh/ceJGoepGBN6lxgyUMNkSgsY2L31pOI8T0rOaccpkCOrsM5dUR031XdNSKmpMe2q5VWEBJfot
EZCg5pVtDKNdyINtRhyzcKOU9pDxma3iXS1/ympywVhuDJMnZlX2ZfJPHcbIZa8bCUcJTPThQemS
wBre4v5slfsUApla3Dje91Fqvt8I5BGDbkadurmZenJr+nX2lMmVm4BrVpvnxBjfF8vg8RGOcx3J
6DVNbFPZ3zgAwnYIUjF3kkh6lUsFkUD0FCkA3W504eGoMNIWg22ti9CPYxZbZkdgHTOqvKiO2hWn
Mj750IA2nONdxQ/KfeuoTbzR29AToueqaA5j6mXZae0eFOGtjK9TxuJl8K8tCvoDnJvSrhHbc2dt
Z9k8U8H38FrhPj7VPMB5+yjHzzGfeZwe9c7YLCGGHFEH+fYlZpHKcelZjJ/qo2CHSu2upYToN9uA
Z4c1yoEqbkRls3YnWWCM6vYP0qPxT8lECjLTdGqG/OCuI2yvHhPlrWzxlccrAwZdJfzg+2JXzVUS
zsb8NtRfvbaL+2Ao2m3fX+voswYhE6b3FfQxXdqu7Zsgfc+GsY9vG+B4rHV+01jSwngy4r1kHFta
G5ryJMiTsyiTrbZfVrgz1zuZjJXKiiocamOXj1cBgX2dORW8GjEd4b9Onyua3XDCIXymU65L7oRp
d7ZT6tclvagyiQSj02HxMQzsEY0KiO9nXk9y+jRKl7Gf7UmY3AT3tDyat7VCZBizdVlHQ0vdIsVI
bekexzG3Ffa8cPzKo1PLwCRDLOMY2ZJ57NA4iBWOhxKNH1rA1a0Km4al02X3faV6DYI9KNLOxB1Y
5uTQD09zelfgpJ0fpB6t8j6eE5b87V4M7F8hqm/hqaZDKr1DMymiQ7k+rfpFnR8z4bVialb4qBLo
Ivu8fdal10aXCACOrST5bfM64Up2ay4tTeiFmIbL32Ib28OgfndRHBRxtG24anIv2GBQDxHRsp4K
+7Z/j0bBrVrV7nIsqkQrMLkqWlxwQY2tqE2HAr3X2pReszZny0x6m4Iz0Ip42yvZptK2VnG2lAGq
e+JFycya4Vi2uo0waY5sTH5ygymydUy3bpVx1yzMCBgskLcqRsSzeIM0wogDmJyzgqf2VGHADCEk
qJD6JPFPFu7jgTHit0V8SZO9tjzlUE8FwtouSjdR/V2k12k+zuQoaef0swJN6NCk7OcT1yOFOrXs
JmIfKJ52FdUgnid7Cb9SlaxRk+xa/agzKnh4MVfVrocCYYGLH6ajHD7P6jnBFaLaphMDLMVZHSR7
QbsvZeccFI6+7CShOi3KcCyEOaisaS9PsbsweGsAN5eqFWEs3PKxb+wVnjn06ruaYGroet8oKMas
2Qe48mAePEMaCIlBToTNAcq0LaufYKaDUKq9Tpvt1niNUaAmSeKaPUQLRfDk8H2Zf8QSkZ78KUtb
SyK8VI+YRp4UchYVEyC6mDuI8W5Zz05bV44JSNVK/anvHUmanTTfY+3EWC4QQ4EJDf25UWJ/bER3
Db90igA5YWqlsqLqJ73ZldXTYMTBSi4iUl9pu+o83WaT+xnEzakO481ICjH2NDRl6Ii17BV6f28a
MTQYlYUoOw3Z7NpPgZw3vp73nkjUeOx65vsUyTOpN6Q9HSxihTXeUMm1Ys72JXmMRwxurF02HLWF
RTPNxMvHfn60ppNVBH2HT3AaXfIu4lM94dEHaIA8P1V8Ur1MGQ/JGjJOjlimEw6k0REFa2MrzKUT
NaY30/RBAEzCqfiZsLiNqr4MnKNwPV1B1Qk5lxJY2W022u1y4yIsskuzIewuapNtdaN/UafKBe1B
AS9jgAzW6wDDeSap+lzqDcFRvfRYZxlOPJ3nEf9zjsOBHNkoG/Ks8dJVxd7gGsiW4gkpox367IgM
wa3z3VzEYNihA6fSblSNQG3W3UqEW2mXuJUuqlZuhEYBmjTsshL8MoMUWrsfiUKY/EEF3jjQuN2m
MLezjpMu/FiL0rvakubIqUvHWWC3TW9yU0WkiCC6ShjkCcxuobsMJpFPox8To2SQOw6sles0SI45
mk5HtS0qTbJNpDAEI5Ds3azJsUUsd6pUenMv7KYkfJqn+MWYJrcbc0fNBlA1ua1xokuVYQ+VvI3Q
VqkLuxGiakb/8yh3OkzIsno8V0qNSho0NPEdcGnWcmgryowxmvhkCc3LRHAAu4t6zGr3BZvRS6cQ
piaFLUmTh1lGYNym0IenuGq9wtzXmWDHDbYJwjO4ZE+BXr30rzI7VJNvwv6pr5Jdno+virWbl20u
PQuC4mnCzpq9Rs7dRVfYWR6hou6swXCm+DOlnNEXJoQpC5ypFVQ4HBhArUkLVzxaVdOTM4X0s3Ss
DGeDSAxG8ukiQixk6QDTsbiemtPCVqNMXTBooxvLeCnBp16V0o7o/zeLH4KyaXhWtOLbjAiKV2Nz
2wY0kSpYldEMDbP5eRj056jDCBxH5vBeayTHgJhbqPEFcKBr6i9lswEHz1bYBDjAgU6mYtQtxkOB
Nx/z4EclOnO37GhlA+FqdC15vBL5IfmTVJ9aRh1F8a3C/kNI54qk+NYL+jIS2s0zHnjM41Ry4o9U
YQUxZxB+4uO2zGCP06GVietkMxhD9owl80ruWr0+lhWxWbf62nSfm7IXVZ99ud4Ti92LmFF2s+XM
yI51gcvoQ39DeG+ItjhKfjlvQ2vAtmF2tGlbGKixDADkI1ug5cjya2Nl3mCNjmWAhWbONA5n25x/
jBi1KtUrYYw+O1k5jNTSYhiBFuSnXhZ2DcLEtb0RyBK/E2JPL/WHlOggEa1zOK2OZB3T4iCF2l6s
yJ7774bsKxR6d9RzZ+1JaGaVIz9xJUNhYvBVxbKqFJ0+Gw/1zcGBQqMVXltqqllfBbmSu+GNY91M
Dv5TQdLLkOC1sxE/xdZia5Jw7FbVqetTg+5a8Y3yFGEvTOHWIhZNnjT1uuavNAan5a6qwXNruXxI
68xNJW03Ter9MiqnkKQ3q/ILjtPMHPV2dovuV+mtDbN/gv8+i45KJm91fXzRmP6XB1p8whTZM0+k
VBOn1ZcmtRCvJOiyb5sGS3ao/VQVfE0bryOaeF6ZcimjVgXxrREeq5gMLvWkfjnIU+uIUu5ojbhT
QUpAK9ffRKH0Z6a+1MOom55ec0jMi92uhitNJPoZbgqzzt4/nbW2OnRUZQ3qM+tZTJftSL6jWAK6
scYRe+16I0pbOdFj2dWQ26qDKIfUXqSdqTQnUdWxDV4FoiTj1HKJpujbIu2SsswZOFTq+BqZmI6u
25kKiULkFpf5sQupKVKHELKdoYJ6KQecL0gaQjoN5dtUP5acBMtCniBrXlZ9pJATp3oPujlnP1zz
G16SBB2VlrGHde8A9/aK+K6OnxWcQdLedESYUkje7cJ4V6pTP1KZ1d87qfVMokAhJ2LRVsTNeKMI
h27eVp3gDqay1Qe42YpqG93PTOZFYIrWGkegCYrmWm2G+pAziF8Lr7KMVvCGmctGR6tPdCUdiYIo
rKAN+5+jwFy2hMRf1W8rlh1TOOQ5klIE/bXMfGi9OpaK3QkuL4NWbcSKGvVVDRP2YDLW8TPDoHVg
/G8ejnFYbyKd/JmAfpAyn0aiIyf5z0yhSzWekoKDu7uT6t6Z1P6eennenhudyn30bRpUn0XsCkp5
l2hlEI/fskQFJi48I/8R1k1qMWpUF1ulanaxaATYr5x14zBMxDTgQln0t7FGk6Os3PZl4QxkK/LE
BOq0HtfZK623UqJaIVLPrnVMhagnJtHjAExSK9/qNA50pqTGNGQqcnG16blim7Pm5FkoXsK0Zte9
jKYaFGlKqyEhDvtqcUEZ2YfHF0H3ZKqtQnbMCNfk9LmT9hpSC+1NE49yQpLNQ2Y1lZfGuq1242ld
f5KwdjrVckPYMwClXYktukr9keKeFUcHceIgLid2b4EhPxCRar0rJYpS4+Q1bHNJkW9jArQcrVjR
UYDQ6eONs1tICuGLxlfczRrxUDCpWY2mn3fPwwrWcH4rehxZw3OdMHlfnsHjulVyb5k6ZaUYPDpF
4z49mCMkdbK1SAS4II7bXs3o8JNzk85bfeaMEs9MiLWfKorbDOhiqn6FaxhY5sbsW4ravEMDUeRM
7dNKCewSEI0UBpqe4oG27/Rw18QLZHqTcVPZ79V8nzZ0fxg9LTLNr+eBCjmPctx5VTU7giEFGnQ6
hcxvZsBaNVt7gos4q/RpzCSYCzUY9EetK9x2jdxeYCOoe3ee1JPY0DtR34WVTUcYXKAlG0JhvxNv
zaTpMKE5Lam7dUpjx4r8KHf5vR59mhRfRyvxK9QJAidri5jJjEpXKwn4zJ/WeOu7lzS+5S/5a6kk
Xlnhe6Bpdszr9J1xVxSpK3bTVuunXdaZx4JQX8TMilrCvsF9LisnUqj0WIsoY8J501vGMceeQRa2
wmDuqlBxG3phqEpcY8Z3lfx1lCt6CpTCi2g8riVGA1G86fv+VVxmCtfZYyxanmKRZKi17ml9+9Yb
CofzULsSFYsinZ/KMSbJu+WCxpgEhbqSWmJoVMhMRYqAc2QoYenDuEaHrh6jzVS8TXK5meTOXzRQ
hJkXCVlsS0Ls5+RitcT8rr6rFoYUanmXVnuLo6uXruV4qGCqz69q9z61mD1EL9KKdx1lF52xt7CQ
fcEqX1OJyyLZGpVbyhupXnpx6CEFL2noZadZk5zafK/F14QGbqvmbtbnjF021FA/hWWb0HSQuXvm
tA/nnYXCSQ06OSFlUR1jrL+HfPIqFhfWdYN6Z2X7kWrfylztQ6Y+jdTEJetFHS0AqYzjx+V7Fc2O
qUvUJONgyelZibP0DDfYG5v2PhHFhxkjJDkRLlp3kYg+Sz3xkp4xkfkkSNNBq/pNqV/D9SAVph9m
8lc8HfLxWND6aprhaIlm50xypbuq1l4iwKZ0RB+NVSNoXH+KIjbsTnqq5/ArKwcW3ig7Y7u4IceC
RQGC2eW5qE41pWwrk3fEaVyGxu9IjIwMNFp+n49ZEOn9qYqpTBNvurA2qZ2zRYcPsZAzXXrR2XFj
pfOEHimE1tJ3aOmIdTkLig6G1lL3Vic/aqtAlq8rrUOr9k3i9NESG3sassgr5kctyg7pWL6bjG3P
2eDHlrxd+Hr7OwRJXwnXbcPXPkaczldRIMNnGxlgSdp6u6+5J31Sas449I4eVk8rytjciD7iVNsK
IxEgW9ogZr4VMUdEpR9nHfodyftcG27IcLwi4yFQU/3XqX1TBMEQw80iXEf22GMxlVYs/qy097hS
BYNCLZFWIkmLL9fL3dztaKhvmWq/dSMtc6EbMx/CeEAx1mIIVLyh1tLnn8R8iZaPklZo10l+r9Wb
YkXaSPalRu+VdG1weLZGb+FattPRohmk9qGrMGFlCr7Bt9frt0KTzVoXbJQNX2O/EnjrWPPbJX9e
2oGaD7DZY6EZjiKtbknkCWeAVl1RHor+a8zfk6EJFNB4PQNvdH1NamwjyXJiXJX8VMbvEUcFbAs7
1j9bbSEIH2g3FfdSFLrCRJQ6h8nDaNCPq0shKNb4FBvbod5Sva7o2kz9tmMuLJrOrUDQKprPQoL1
aLRd6yCVjc0gUHiIerdsDE+n/yilnxPObtZ8P/OozsyvZ+rzol7VfDib8hgwb+HmBRPzCQtcobmR
pE8yJ5l9izqNdPCkLJVtoVbtlZauFCn+sG5FIgEh343TfpxEX5zbHRDGDVujMNx4v+OPzt5XdXWw
Sg8RSQvHV6pBKl2S4YEcQiUrTz7NDFhPqn4q4y1fVEsmFEVrv65lUI4m26cIKWi9YggqOVabejNc
QHbsQ9VnV/iSh6nLDqa+BnHCczyOQT/thZbcVEuOha5spQEADHtkOpPFr81mULXNikcohFpV+RJo
XymP2UIo99FJH4yERTQgJOWQZYceMcQ0kGuekVHo+lUbTg1xgBzNZ4EOjUDnL1s/0+7ZWp7z8JsT
3S6XkzoGQ8wM+Fmjg2eFWz07lBiPomdsJZIn6YJoQGrp3zUXU7iYaMoscSv0u3m6Zu0xqk9qfpTi
YyIdxeWT2+SK7X03JG5lRf6SpHdx9VZGy2EVU9wOULBbS/o61SKcwk99eWmU3Eamd6k0KiVN4eV0
K6n6UQHU75rWYN7uPjG3dbwTG7q+ZLr+ZMJTie/1FiMHupRNdlfPgn3rEqwM5uGpTND8MFHKGZQd
z21o4egf3anpXU3R2moea0O/DoN8F0nFOVIDcQpqvqUfFa6i7obFDy7xJJCHQfzMluqjK19S4brS
lbGM7DBj+lok6iZmO7EYzhPqY27e7iqIYOUkYC+PbGJ4zLKvGjTlGlHR3E8ZeV3bbiVDYAUjEWiK
cRdLCFlWY7dG19vpqBcSbeySCZjUeh+q4TyrLXFy9za3n1bzUhuaD//Qjyw6Z82Tbt6XVkk776OL
QcpHVtDdAqy8dOu133dFDGnW3EkkUar6XbETAvvtd4ZITFxYu048mdZpTBk/nIhJRAyH4xr/C+VB
LHvHKDV/CpsgSp8tABNRGqj1u9Gh0dKUXYboVaiKD45/ujz079UEbLIjbpoSg6VjKt7L5kX/MTJf
f9NNWiCRwy5nUF8isxTyrdQETbUvxMXFeX+ZKKoTBDttU1Ok2pd8hDm9aOG3nKpvWX7XkdnJZxGv
qicik1H2VfFDQdogksMzSKnL60GuQ9omnNbPHMTp42qh9eGUidI7bbLb7rMxBqfOA9kK8uVdMlzh
J1b9Qjj3WdBfMXaUTSJwZ/2RELlA1+wc/czpIVA5zNEoOGntA0rim+SzyTUGh41QiadwZXKZs+tx
2Zg8up1Trk5kHOE0s7PlWDZP25mRUBoeP2tIJdUTpiDTlI1apmzWDCTag+rpH40i21HvhPcjRZba
eipwg6gBqHtEVGt96Cr+KHIcpdKByVCx2tMGJYYl3sxgL+oU8J6FzF/zW7+dImb31r2H2V7Od2h/
tQx0vTvQ3pPD/fIEN/xkKtcBTRSuF5Xhxsl+mB5zHNMzL2eoKHVq6U4QL3NHIIfv8TWqdkNNlkGt
1JEyNP14ZyXPo7A1sg8Ob166cTuQQ7u5/opuDlVUTtA2OWEMEvXRxOFUfCElyPRrP1018u3Rkwbm
R/i88uNMLkBkLhILWD7ba1YFfX0gtAhRSWQOkt3kPL9V42Z9NGtPNR5yzUnIeX86zBv/5tch/SZ3
+0OxrsZR1w4TcrdlNz5ke1ooiCfyvX4f35l78YPUXT9Zf5ni+uW11D9EoSmxFHEKr2V2pAJ7ofyL
+Pc3QeKfVq9ikoiVtvCLp11yMnfjBb3M+FE/Lxeeq/fxSgjfiLb09d9Kvt+u2Z/Wr+VsJDLdXGo+
TrpdoWcWu24Tu7TZ7Hhv4vn3l6mq34Y9/rR9jYpGmXuaGftKAGilkpGwe0o6PWjYMH00BNJApTCX
/cL6NsP5vlkoQlI4idG6ZJSQULOyiNS/CaBvOtX/IVBW/9CUYpik5entcy+byuv9lzPdGef2H20R
9yTa179NNP32oNz+/V9K6zGbdDOruJ9icYrVTWf8bYDi11v3h2rUXHXixqLAzO0oIphot1Tl9zfD
HZ5I92aEkf+FO/HbtfpTRqq0ZhbKWLWMoFoMTGgV85SEqd3Upvffj+FvA7H/jOv/6yolYtQLYyJM
eyM8z4idhkraCFhVwO6zTZnp6BG9ocTxMUNNoVRKyZvst/EmtIIzqpBKu7Nu9rlyclYj4b4JKZu2
NeW1+qAWf9EK/2KPoP4Dr/vXmyQ/WsU4Qqab8g6lHmdOOmNyiFECWFTcitmnj3g9xsNl1O4nFDO4
55L80dJeEtusUd6ltDrVO8nyRKl3/3LpfpmF/NO5lDtTUXSyGGj7x4t6dxslRgvvE78D9F2di+A8
R06/iXfW317yF/H3n3alDQDtrhMZ3KI3SxDg4+DMBPPsGjYy0W1+uHmJsmI3t9md7qX/Ic2yruYZ
XZBPJPGXZ+a351+5vbt/3Y6paiujXXkXT6OLBmuzMgYQ2RdM9Z3Kr52/bFy/KZ2V26r418sYUyap
gqXP+z2iO7vevsnOmRaSHfvfo/35rOI6w0nm7k4Uvz4s98v4y1W+bRD/Y4f6Z8Dm36/bqlkzJe2y
V2kMFnkRgP34i978tydZub3mv3434HW5XAc8DiqPhrc93ezZX8H/nXqUtelJdmk22cPe2GbP42vx
F7fZX2/YHxtWbJEiR+PCvJ+H5tft2G8L51O3a/vUO8Hfns7fJpCUP7YrKZEFQ1sMDGlUxu+UdMOJ
ijSldNsZuVE1kk6p1VbLhEOzpMEQmZ8aelnVyPZ5eKBdVhteKwfA2uPuSycvTkDTyXQyOkk/5JxG
ImqIYppPkUUkJY7Yzr2tRFNWOV2iVvaaJsHZrSJzkf4SE/wyVvqnNaohp/S4JzQddfmq0zWdFITt
S5S9yoP8kdRa+0876i/bye1m/K/H7o8gasm0Qs8bHrvRZTrdGQNytH3qdpvkyhz/Tj6HZyzB3fTY
dE61F3zrUP3l+fhtIvBPd1KlVIdSUhPcPRlJwj/w2B2TXYMdzBygJ3S/x6DYqLbJ+tafeziqy/5m
i4Bf4SbfoK7+/1t3f1qZjjqGSbiXz/vFHB3F6GOnX+ko/ffl/WfA9H9c3n+85v618jSG3yRFY+Vp
xkIR5A5Rtag+DIgImpS6g0rVOL2s6SsN1xJkdPkRxx90KTk+qMPd5C8DTZX5OaTeqXYfpn4y013e
WMhbaKXp1JcFHaRR4o3MxUmU5fSLYHwq2Lbpo1vx8JbVoxYybj7QE+s/VIQxMS2pvHrpE3RKB0v8
SNJrYjJqcxHW6zBypsTnxHiGzYpA5bspprMV7hX11ND0lyXd1hKGJMO3kDqulA53utHs6v/j7Lx2
I1eydP0qg75nD70ZTPdFJsm0sil/Q0gqid57Pv35UrPPOVVspXLQGDQGG1VFZgQjVqxY6zeGuYhD
Wi/JWhqDX3HyiiEWYuarVKEhNm5+nspTHLavgP3bVOqhrjVRi+hlCZqE+gbQ1sSOUtEJ6w91FJwx
WPXBfTalq4LLlSoMtuUHZ1KiE8FZnqWPdJJzoYcUthvKC99b9/K5Q+0YpL5bH7PILOe+GgipPOy0
BYA9zrVhwYe1nyvoz79+nrivKP/dO2ZxWIXhX/cVnFffexSBRoA+zzP8iuUJwQHdtdphXbeVq5r0
8Mbe7YrIBXCI2NwmiDdWsRablZaMjiiDCENzNsnLq0hTH5W+uLVEqqqJfmNm5NLCh4m7qlSnS90Q
nizKl9xX9wbNDq85K4l9nPHvBjOL9jR++myKJfjWSKk8lbhueRtvYzjvJkdYtLU25+LCqeNLnlGe
urrO4yrgTQ9H09o3ivc3gf3+7C9jl6k8E31ODWcWfiusyeI0ZWGBCTCmX7CS13o1nLm0nrpcfpEq
f9syYd23VSkdt4xTvhbIj5QYsoSrbN27qqvuoxvPOedRf2Igc1VOUmLkYApe1bM7CwrhjZIvpP4M
A+2E8Jr6dc38bSQiLoGp2OIzRAFxqZJJHP2MssXr/0Zl5NQQZplfLchZnQyQteMFud/Lm0R6OSya
xfvz0Qf3HL30FKP162P9NpRY92uhqxlKjmaOuUIzhy0/LPkf7FYESB4rTrzYPc95P7kMZkFG7+vc
64+T9/CgsZSvUFC5fX9khyNAc45ifCJp+Yrav40qbU3LUr2UyRsrN0E41wB9Vt73+b0hIg9knrv/
nFwJswCgRgIaV4ky7BAMOcpBcgFAHHpJZ/vMmX1CNlSVZhs/6nxdDE2WcmG3y6cX+uUXeI1uSnta
Huhy28HFOXGmUzFGmm3/tAoNS8xJkfF0s2ktLhM7Xw2Ld5CQtmzH7jkxtRNXenFWvpI1vxJ6WaZt
orRrK5zWbXk1HLlJIDt+PmVObJ65tGUsi2NgStmwA6+tl0dcyELWzzDzT6wtcXbza8UoUATQQLu+
LNxYfYq1m1GtbSP11yI4BG/wzuUYp+ZpFgKiRO31IUZmQ4PmnCT31FyhgATLlO35WG48ZUAU+xHy
0VlRlOOi+uY8E4/z+du+oSfVtWMtsTfHpbgMudN2XOJfD2dNi09c3sX55lfz3Dfp+O8eyBoptlPY
fe8HOkU4jh1vYwhC3QsQiDLAQfFZnY1Ty2GWc+ie71XS8e4Xxut4jJae/iCVrfPzWjv+9O/mbBYC
ZEv0cvASSDbpO7qNo3LmMD4VKMXZzi/GSKPXxccApu4Ki8nN7gIU2tRNhWaWthxWmXNOiOTUSpvt
fPScShmBW8YgP+tmCeLneqLxKMAN+3mSvv8CylwfUtZj06fLeZykp4nerDIeSUu3Pz/8+y+gzPUg
FW0sFb9G2CpKpBAYtGrnIJB/frZ8/Iz/+nmVufKjr8FcbM2/lGKyfWGXu3pd2N5KdepVfo9m9KZ3
p610A+8EgfH06lxZ8sTRrMy1IE0dF+hxZFgKx7+yVtaJmy9vKYIua4I/UIEl0I+dd3vuheZxO3w3
1NnuV5tes2KrH3ZiDYFLGu0IwOvg7yMfjFv4kRg4/oqQ+KifNwm3nax1QKjrCuAEiLz+YUryyyF+
saAyaTXk9gjd9bDmuqe7Wf080LYPemE7yRXNyQtVQM+8Sq+B7DvxmIDhgN4hGY6JU6Z0vC+qOFH0
R0vWDAD8Zdy0SyXL8Q0DExHLS9TMdi0w/6SzNmHXL3J+UBvsAwVUgQ7kcAJ6abxOLYKP4rUAuGOM
0cSn8+yDYQxQuRlhsndCsG6OGqkdCOp6n/jjRvSyTQvGYRKgJNxjLr9IrV95jlGZuM8ozijRo+fd
jV29aCduH/qlp4boqL39vNq0k99gFiARPZIk8vwe8WowPsL7NL17xUeADFsQCKu+U4D3YkNjpouC
e7UBTI9k1Bmto3WHtM0wo0nFbRN4Szmmiac0i8zDDP7IXpaBiVs3QlkAhuAOMb1IynWFvkEp56sp
xWUZ/pJZXzbVNupVt/cTJ60oCnR0u2VIJMYSKbZdqe6mEoMZgk9crFFx2Qo+yoEWOrk6LmINKVxm
LMe2Xao1gGoqC8YA4lijYxq6Sdq5mJp4lmwHAc3h9hkFxbUqeojG3Wt0cLv0NZffPNBqPjCO7kKO
b6XhoJK/B+V1T3857sH/CibeCWBmc82N6+xqKrS9H+INC+YIR9qFL1nLLjMWXYGCF1YzlSQsdTgz
Yw/fu44us/Epr02cC7xNgruEGta4Imhu0OtXAUA8ER+KPlYOKN315pMkUYocUF7JFVcH1CmCOUvC
hxxIZl5hueNGJZTJYt3CJULK1zasF2sCBE1Nry9M29IrGPjVPo8LzOl65cIE1dQCtlXHqy59GzMf
tPk6Ld+HfD9WD4FoLktZcXPzsm1RfPEdYGUg6aVHEdt0k8HXo0DVRn9QQ8GOUwYuhp9C063yIrzD
Uw1rwvo2aunvCveKVt+OHbZWkWGrvQkzk1pWeB2Jl31Nb1+Y1h2k6j7sNpEwICaRL6uYXri1SfNr
qyqdzgy2AxpD6qU6wA2AjWZKwuoI79ZHYSFVd2Gq8P+yVRywuyIQUyulae1cTLeSV7ua/lKIhwIe
QUt9FzEOUVwnbeoEBpw6XV1OekWBa1rqOSBL/bPpPDetY9QE6IqzbAe1vLU0mgnIBvugPcQ0dzst
hL/2okmxrVefHpptQm5dJvKvskBRogAbgelhMCzywFpESbo0DRy8Kf5AjllK5c0RYNPVz02SXlbi
hzHexmwNAQKMIFxYUXNRSNAmBidVn3Sxt8vutTavsnYtFvplmnWbTi6cXBygHiPIGq6TybUGpBxE
2J/G2ij5BrFGa+hd7MFM9p9dVe5amOJZ/KZnFzAPAFcqSzG+bvJ3obzoC+QWweFMuaPRmBG95E6k
nRQHj9BSHVnA7Re2RxrcWf6rWG91nygn8bA7yQdm0eXrqq9dGCqOHn8aoAx0pFDM/KGrdxpd/sLU
n6cYsFKIpXD6EgSVy9vXbXWX6hExzGD1Ak2KlU0hbLGcQcVitE0ibRx9NvUtEsROH3WLpnA18SYr
XB95rNz/6BTqGpDvSrZUn8F8aqylCK9eRqixZTL0uzhZmdmHka2rDuYcqNQpeZMFbOwgCygNpJcU
B5cQOENC3a/byfXesDKYxpC/dJgXXns3iVgrgWQDn46Z/TbpQQ9o1qEzdjWAS+gZRQgLZ60Ug6tX
+kULItOon4QkpjEIJCcDypUh4jFA2NbD/eT7H5EKc6V9iIaCQ+BRagCwacU6rRnOB4rjSOo018Wx
SSb/SoebATEBFR/BI8elT9eddBj8XeynIIG3VkpaHGbrhs6xMUibYjx06qtYPo2gpKfgzdJV+NyU
+1J9raLKTRqyEPLc8VtAfMa1h3EaILv0pgKloCD7YIIREcdsF0qwh2Ww3F1zD+gLYKORO3kcfCSS
sqnqQ+o/qZqwajxIP0Q5qXkcsxT1EH+V5NO7pvp0Ao0PU7IWgta4Te4t+toDX5oLtiwDw1VfIrK5
LAHKmAa70a/eU9g6Y5pC34bwRAH4ze9bdACUEUkr2pjJgPI4DLhcY04bYMpZlVxXnb7RrJtI3XmK
9E7RzQ7reKdnrhJSsX2rxEu5fBSlZ6MNboMohUuY7XP9PQfklVjlqvKfS36BUj5YMQprXnZhNT4E
KkqA3X1b3GmoboyZ4fST7vjxccEWu0ECoihfdNWb3G1NwICTDN9PIbBHMXDYyxxM49Deh/mbrkMI
bJLLarqrhOcsn2yq5wv6FvbUgSa5gDC9GCS895pxmVgQ4qw7Ds61CIZMH4nNur4dUR9YNHrHISe5
EfZooRyuPPFDDWjTRxElyqMsKb1d3bor4+oNULvbQ3PQCQxpYTJHE0U/sFLp9GmNqSsn5iIFm6mD
wMGBYCmpW7VGXQaTOC97yrUXeRguQkRJFD+4S0LucXXHFbIDluTt/eLGgwara1hQNcqmBq+TX8iS
dgFkgiP7+LSMHds8VZLmDBHNz/h5MmEBetKbUdfrvgKVGZVbD2aJ1kEwimPoco9jLrhSD9lYo3Ga
Ua4MO5RMAgDNws7XUDQP3n/OZFTzVMo/u3TlTdDGRdBR7mPJBvLkhvFdpXiHUY1WNXifUEqZMsFN
jKuymPZ1+W7Erz5RQE50DFUhQnd3ATidypRsoxJsH7Bxklk4uoICvJlgE/TTJYcbqKdnoUXrRQuX
A+o4QrqyxMyBPlbgMqTodAksHEzA0aYIAlV8bBPeQ2gcrG7XtNXGCLgvoFhgWa+ih4BE2X0mWQ+0
ZqNLj1X0PMhQwaaNFm569GvCBhdajhd29hg+eMgIWHl2rcFci8oHrUAjTJwWYQ4Xg0O1FKKN2RoX
UQyV69hfsaWj1kwOj+lZlhBVMOjiD8vaM/kAUAGTCmmK8TKi40E86q3CrgDx5WBPqpeJe4eouTmk
GytHnUT37j3/CPNDLCXW7FbYhyKNFjOFPuKtBFnaj52/KACDGebnOPxKlL3OXhPGg1/tNEDXmpCv
FdnnNDdBkOMKP1zgW8uvQwUhv40aLJ4S3+2TNz98ykH+Ct4+Y9RiCSQNoJlaUrhNHiP9RW1ve+tD
AcbmS60dadUqYtNwzRaKbpnDsArjfqeYK0FHk0cR92FymRAQvbThnOptSIt20d02sIMioIMmnAHE
ZwRY7LdGDcEN2DUaRbiQGgeFD6knWKNGQJkhFo3qtdjfA103um1twmTFcGywXsSBTC98azrLVieo
qdGNKZNPvyddB6v+QRRvAv9NUS+q/tErYzdJkFYhzrWcNGoIhP8Wnzy0Cnr4U2uMPOwAdYQIZlYa
NoQyQ4B7htBxZ2E2DI/VNjDFEiLfIQSt6n5ryZJr6t5tKMhOSMZXX5hEM0sxYHuJ+wb/6KmzdjIM
uqabXmFv2N1o2EbxkNcvln4rWAcJXGVlFgjIqI9Jkb2oagKp6DnBwUkfbsBVspIJgRkGjyy02u+g
nd6pEH7QXDtyLLce6GwllHceSN9Q8A9ZVoKxb29aRb8ORXQnLMkO5W7pSbfQMhYV2bJleMtGvVfo
uYkTf1uM955yANZcJ7cNJHmu7qPQcBtMd70q2IKkXMSQ4afCTosHpTgUAX64RKGjpdiatVlGFxk3
1uxgtG4b3AjCo5zttf6yng4VLbzkqsoO/rCVkLS0HvV4Z9LdLV99uECmadkIQxfhPpLAxw63rQ9s
3LzxwLl0wm3brMv6ykdUxu/yW0P17zNMVtA0kkGzwqPW7IwhFVD/FQSzHjxcDMmy03jFn4zFTYiw
CUyIkv5cKr17zQhLrRu5GJBGWJdKsVWDVZWxkeBIV0u9KpGgwj7AX6axHegaJt6PUlzTV5Adi26i
VkSrrqvvTaHeSa1Od0pHxOuzUJZJUC8qKIpBKTXAgaDwa9TSDAS9TG8LkQIiTkDW1tqyGKxUi2tr
TSqCYknXqG6ZNk5Hj5ZWZ+yTK0fdWm+tTVHFSNpsO4jc2EMIqpMPiZ1atm6E3AzEoyfjUqAlalWO
1wLpJJ8vuPLSh42ba/CJtOovUwvQfwgHF+tytCu5TjdEEHNjxtsuhbqgg+GfAsDWCy94rTO0fJCI
ikj22kOrF27Xx4vMH8DzA3CEj5Bchd19cgRHhRs5cCTEx2QJqj1obEk3b4tJWgysp7gl8eEavrB0
dN7QvMvwJWGCi1yH+UfRvAjukZCx4R5vcEm5jpL3atqE2LR5Na3dhzKT96bZIcSgbAf/TmiwzDNK
14O1niLWhT+yyDSp1U3uhRcKdnYNLt5j4mBNiM04XQ09ccI+wHrK3Kiiv0mltQXRcKrhMkcwQ71V
rz0LerUIpc4O+/doaO5CsETKRkkfO+MQotZWW9lj06jrJPc3gdftZS7gPx+WJ8AHinUsPv1Wd80N
HfEAkz2WO9mG5eHgqn7rbad9timwZPZWsPhvQKovpS3Q89v8ztpKTnXZ7uvr1E7dc22zkyWnWcmx
lzq9V+Vy2Jltc6/7INBTGfoVJLuJ9ozkrbImW5op8sjmR+lBEa/g+wHe6YG79qVxbSn5bR6hlG35
l5b3+fPsnEokZsXJarJKGDc6bkoIIEQyrDWLO6h/tu1x4vlzUwo1NruuTOh6FqDXm0m8R9swGAms
DCqZDgrk1FbdqNQKaFXUKP1OFTHdfwnHM7nSiUqvMreuwMwm1z2Jz69IyGdU0VqUos1gVvD9MtuD
tFipuk3dDNEpzZXJp8u2cmAFDyV6OrJ4pkF7ooxqzhobQUQxIQZZsCu8uwaBG+FMH0M+VUM1Z40M
Q89gerU+uuHVuwKrOKluJrKqwUhv2xSgYFKSGYecgz6qbyR0akV2BQuw9sM7BZ1/89jFpbhn3BjJ
S60D01VTrjnNriJ2mmPoJEp2pabvMapIdd+4maE7R+PJTFvX9T42X8Qjv3T4hW97l/YbLnxQIpFy
q/eSuEcQxcj3ZfqJT/eyUC4HHWm+xwr0rwwVzUJ3ray9TQspqDHeG5H7ghCvE2qMQ5sTE3yYbWQs
/qekW8tGFxYmQhReZS0yQ7TV5FX2XwaazwqWnP0AWTE8UsP6y0YfNokGHfw6T7WNGrjqZK6D8jLI
N9mgPnexso4UjDtbyhjtq9ddmrh3ShJMeimv7zK1s/GJcDt0aLzs2VAcLkty92hosp1DSjSKnTV6
VJoMN8Sns92zUjbCkdYcAwwdN0q2tdQEFg6qphQyIuEut4TrtC2dFkJCMMJPZQWOkwhKiBKNYqtO
oaG1SSFAoo9OJZHaVGu+DDrU4gqFw6PSRzm4iTnaWRcuRiVaJ7UAh7c8xCibeKO2TgsKkhyMBZbr
LVI3SvXaxZT4LgARo8LmRWijvimp5AxIT6nmpxW8qxgIFkc+OGCPDOE9iypCQsLriajNlKvGKGxT
Mz4KBWdZc3DESF1knbhBRcz2MsVJjMyRgC1xotJQorWkp1CO4KH5uNx0g9vn3m00yRi49IssUaBA
HAtEwoNVTkt1yNeWeFX6t6Uf2QMNxEE4BGNii5PkJs29r942YbioRkjY6mdWjJtJhHGtk/Fi86ZE
mZu2SFvBHh6g8E+x5kS1ftcasLkEPoz4LHjh1uO+dpSFqzRy2eQzyi9q6carfvXiuBJrBGEN8UzT
8uQWnNX2RX30Ra8Yxp0mI/CXUakq75qwRamE7HG67YsnHyU3xUMvsGnWFcbPdVY6CaIVPfmu0ENf
riL0vxIKPHm01Lkrts3nBDf75yB/KvjM6t61F0lD08CGVUJk6soF+jtnDtcvrOw3bY2vUvtvh2sQ
FaHnFagYRcqDIlT2iHO7Z8IGNX91huCq/bpCVU8aJAhsEN0jTHXHwZGpVrXWtohRFk5fIxmgWhfV
CBz1W6mQMbmN1lGOARnevHTJSkg7IxWdBrE4nTy4oEZheQdrhNgjQI0SKKdISwmRqZ+n6/smtGLO
EoYyjjrCg8eYqPaFeKvkpJpFdi2YXJfYKbExbX9+06kPM0sJcBXJZItC5k6tHpIgsGuqlf/ek2fn
OkoHXGhJvndasGI41AfNM7Nz4jfPfVwMXwpVJTV6BCsu0u4uJfP9+Sd/3ydV5v4tOvlNz+HS7+KJ
NJn6be4F+OJgapaJ9s+v+AJ2fLNc5z4uoloZFhPT70SKcBHKsrp4DJZbNaLKixpUhKiNXgEJgNOn
isuf33oiB5rbumSTJBrjcWA6YGIZfbeWblCALs7Pjz81b7PoQ4UpSCfwnNSYxIVX7IKJ9iVOsbhR
nHnDCaS8MvdzibwGzLqmMILYR1xGRFJW2gLKQM3DP0ih5eKj7Kapumr1/lriKDSrZNUeDcVDxUZP
z24LJHgiZYOezCIW5A8Ad+sGgUf6sK5Jd3HUXg1ZXGdje+ZLa8eF/t2XnlXIygA7plZlVgL4/+2g
7Osqd6ym36AutcEFkPJl5mTqIRzDdy0w0Y05aK36YGXGyrSSHRqGKUbggwJ2rkVw0Y2Rxi7lTz/i
XIoPQWC5I7VUCXMy83gFCjnVK/S0amoHDYI/nuhWSuXqyZsxvsQa3Y0elcsxflBlb4UD2dJHnpzk
HybUnd4nTpQgxzINb9zrHmPtvhJ+/XuLQ/7z8jPG8KwhXPU7KcFDmBpVB7BmlK+T4OPrBf/5PvyX
/5Ff/8+U1v/8b/77PS/GKvSDZvaf/7wI36u8zj+b/z7+s//31/78R/+8fO3C7DOf/50//glP/uvN
9mvz+sd/OFkTNuNN+1GNtx91mzRfj+c3Hv/m//YP/+Pj6yl3Y/Hxj7+9523WHJ/mk/L/7a8/2vz6
x9/kI/PkP39//l9/ePma8u/uXiFt/+s/+Hitm3/8TZLlv4uioaHIK6uyZBpsy/7j608k7e+WrAOS
U3iBIh6ZeVleNQEv1P+umMAgjv+n6IpsciDUefv1R+LfNVOzdJEbjGQqGp6P//eH/fFx/v/H+o+s
Ta/zMGtqfs3xZPnXbWFZs2DR+RQRxAEBomIvXQ178zpdy9cxGiG75l44k258j0NinH+uOdWvxCGI
fWkPffsyeFigav/82zz/NZw/fv73u9qyZrvasOKjlS2PVvYI3e+7x3yfu+Kb/6mecyH5gpp9N0Oz
HdP3mtFMci3uzUaIb0z8KRwvU8tV7neZbWl94dtha1nbRh1M+lJkl4bpG7ClvXqdNAjBVK2BZtOQ
yKtEGeNLPZj2ganpTqmUXHalDjVYKehsvwWF3YUIPEhCF7i4esCXqWMkBo3Ass2uSOjJBtY2GQKE
HmIaWFEiGCtV1xDt73ODxAq8tTSNUJZiSbkxScQe486TN0E0RC9R4E3oyMfe/TCWSHTQedOnm0lA
zHGqLIjO4UDdrYwS22/o73mySHFI9NS1QPfSbfpMW1mVjrxVX0QUxVuNZprsr4oImS4vQD+v9wbf
NfOOLnZO0ifL9XifDD1NK9UoDlbaKVS9q/wpgOm+4mciSZe39Ufbh9RcIjVdVUhSou0XlHRvfeqZ
gpnViNYMMg12o9jruBk5amFqrqjnsJUxPXcK9Iuo2Rf61pTCdGWItKLGalSRxw2PSVQg7tQYE3YN
JZJFlBfScqJW50wjvXBOMPU1ov1zKQZysjZCs9sYupk4zVAM66hohzvVR17SKlFulCYVtlkjeNsm
7al1RpFxJuX7Prm0rFnK16q50bYjK1i9CNe6jfKRsgL/KZ45qo/7+LvVO8v7mjYZUATj8bKBD2H1
MaKBhWDqmacfQaTfPH1ezZG8tvOqoSR6oFwz1mi1XVVqsYyL54T7tGLssqY786rvsxprXraxvEwL
coHGSqr0/dIP6HONjV9dMD5hnXfqOZTxie8xL8xYIPI0S7CmvZhV8i5sEOpAZbso5c7WA2yQ/f5Y
b4YWcmZcJz7QvFzTV4JlWnE94fBRu0VL59i/SZOnfy8+fvULf7uOjXo1BbXs0/GrIwRxRZwp1tRM
qFJ/+uVdV26IB9Fw9/PbTg1lFucpO+XYigvjXkAETbFear93rP5MYeuLIPzdWpuFeomSjyQl8bhX
Fo0d7646V9iPS9Bvl/FFB8EB+Moy3YCJwVJOdBDQWIjusLwsbWtl3ZTugQboZnQO1LIvtzQwID2e
O99OjVv+83wzxTZrkT4f95MSUhO5tDpMDCFA/Tyrpxb+LEAMY551kxaxIOv3CTJxDhKoHZ7Qbjr8
/IITuHrLnMWIuhVSKoa0hc2Vvw6WNBEW8dIiCilb3z03SSeYqGQ0f85SR8c7MC3eoq+8VfuQbao9
vMJlsebmfp+tgRxA5fWcAE9cYXPO/fELTv/NqplfIsE/F3XGAb4fQkp6wvNI7ai+lqvLgg62KNTu
4GM8JJ/LFk6kU/P7JL2hPPO6fNo3AxXDWvWQsI4obycRdXyztfRdF9AssurCX1lh4j0WEOJXRlL0
tz9/zBNrcX639LMursgt+QFy5AqefKXExj4d1NXPjz9u5e+m8/ja3+KJ16dhBVNm2vd97FjeXpGE
M3FQPvXoWfSI2d9FDV1576Mj/ksZqpB+PRZJTYePUlRZnRuqNRYyDWlWFQ3y1ggUaetVZbsJOhxo
SpGOklqGdJjqFNzBhH8UCNXYDdMaWeh8kheFLjVOqNGeCiozu1X7Qez2qCoqyplBnBrDLEZNqaCb
jc/06FStzEFbNPjr/DzzJ7gpliH/OfWDiTSyWlXTHinySwt0suYISyR41o0jOZ/CL0aLY+vPL/ti
un33nWdBB4X2pGknzg1zFVLFXIgXCH2v410bLrNriVdOr+a7uMfEDn5uf5D35+gqJ45fYx6LBm7P
EcK6e3CFq4iSbVUeUmBnIfJ7onyVqWduDiei6tyTNKxyIzdKZnMyMt/JzKGxdS/SN0VU0CiP0fX8
eSZP7Me56ygBAfxRlYzIZOr2IKefjVfjAFCcyR5PPf545fptP1ZWpGrNyNHTt/sejclEwIXtHLFL
OS6tb1aBfpy8355u9V2eINKNi5pTvoiO+fxeb3p7A1LqwU23xi5yE5hkg2Ous8W1CEZett+R/l4Z
dvsWv0VL49fPk3gqiuuzsKN3RQPzwxhp4Tz3qE7qaLuBA2l2gLQWYoqC56HrzynGnJrTWSDKBIOs
CVvw/SiKdtZ2+Mr5l/V4VhzhxJ1VnwWJ0sfOvo2Y1ckV0St7bd3OSW35Uefc+3m+TsVSfRYrkAfH
u6fTaa3ua6fZ97dge1YIG2BxYgOzudCfyutonTlU3RfyKn3QbKD7rnT98+tPTeAseFDQwFJgJAqG
vnk3plz+TNx2U/VM6/TU42chQtOnIB1MDU+8Ap1/ISXp6nL5WQhgEvw8gFMLX5vlKpmRWYJyfEXl
gr5woiUtHBueNronk01Py6YxuUQkDPWkdOlvkoW+0e1VvEFfbFlsSWPgcSb/3pE7Nw7tpFobEymb
9moD1qNPDcWuoklxfh7qicnUZgHEzxJgrxWL0WxuYfyPOTVcuhs/P/w4Xd/Ej7l1qJ52VlpNgrSX
zH5pGFdp/jkcNaDaa7l+06sn0N1nhnGiq29px/H9FqpSpZNMz+RV5orrue2vacaSxSpblIGvQKtu
0Rw8E9Ll40b9blizAKG2lgkdh3eFlyg7bhGzvCv2IFE5jYVlegc0DPEKY+tfxxv/rlgKu/OSFadm
dBY7OqFI8Crl1fpW2x81oAYnWk8XxpmtdaocqM0CR1h6AfgMnm/h9XM3HIx19yh8gBOVLlD/Ns+k
yacW3SxAINesq4PMW4rwXse4MIedCpLz50V3IoP4agD8thL0Th66IPXJI+W7MHqru1cFTesudo5U
F+OcetuJDzFXhYu9IYvi4xAUZC+jcGUCYZBqlHONJbQAyUSrF7ukn0d06l3Hkf42IlmX26SWeNek
fIQITOp7Aa+C1rsywMON61xoz6R9pz7/XCPOj3UjHlSPzw8+t/4wO9/pNQ7+6drTLlLrTUoJfrAw
NCp1P4/tSyXgm82kznKMEPeRptAZHO53KRSJ5MKTbozqEElu3BVLbkdk+AuxSyHlXuIvjT5hjtRq
gyjYukSh7MzPOHEo/4tKnOAhqXnc08qVdw/7+1Vaj8+5vMguozMh6tRXnEUN9OVbXbZ4g3kj2XfD
Qr0Cg+ycA1adul6rs8gAaHvwq2NkiDaATQa0epLV4HYbxUZbB3VVF3SktSQqbcZrCazBMn37eeqU
E7tZlf9cnl5l9LIV82aIhf5l+KC45W1h11tof3A3K7QG09fkWtrpi+ZBuNCv81V4j+jBg7WFZ3eJ
qIaNkPSFsSo3+eHcdEjHWf1uWc1CTJNZozUl/CjrIGACgSDJJa6QgDUX+pNo5xuC81W7/nkGTqWn
6iwjkUU8PfJj1KxBb1QIGlm34HQxDnSii/DcqXMirs3V30y0yfR04CWdHTvp1nJlJ18lbuFCTVhN
NhySRXA7bpodUsf7ZhlcNCtxp12Pq5fEKe7/vZHO9eBkv9K7qudHgJFci86HseocayVszp2tJ8Qj
AWr/uZh6Wfwr1kFiWxzHVa9027wLl/RRbcik5GCC+ys4syePT/1mlXyhWH6LrJI1DL56/HB9eiiG
B104jJ4HM2p3XrvoxEXza9f89opAQL6/OOZA/kP+2t9Om/5z2Btr/SC+53fCqnanh/aQfPz8fU40
5q253Jvv1aNZqbwNb46Vvr27nZZYWi5u8Yclc5XcqxidXH+JLK6d2rXz4EP7P0dpPjWZswgUWbI5
WRXvjheqgxLQonHOJQwnYEXWV6L+2yw2Yx2Z+nHdNW6FacFqcnHssEVUCKtN6qS3CRpzvls7+lJb
K660qJBFzOxrNA5eAem53kK80i7gWrsQZHP7HHzka+99t35mUUZVwqmJ/mdPig5Kufv2oVt0W2kx
7YsNrgmLyAEDgU62Uz/gprwYPvO9d9W66X5wmtUamspGto2V7HJzd/p1sAFNsTmzFI7h97vfNgtK
UxJXsXrMGirXX3f71oELsS6ceCVSHvds66K6DK/Vp2qZXGApucJdw/35zSdW/FzcrUjCwITMLu+N
VFxLRfgSaokDwAPyifX08ytOYKdZWX+GCSWlHdRpDA5LFje5KleS2zsYN937ziOFiBVWta7oStt6
d25rnboTyrPIJKD7bcQir9RoJOSLYPUgMbGt09kwrjhaAjd1psWHRLcB92vHXBSr0mns+8Ep/g9n
Z7IkJ89161s5N6AIesGUNpPss1p7QpTLNiBa0cPVn0XFP6iXrygiPM0BSoSara211+OhVHYfmQ8b
L7+yE3xM/k+ToUSOsxhhi4IbeyRiHc0D6ekCJJoNlu++tkMLopYbv5YntuGBttbgvPN/ahC+o7UQ
zasKMoIwYkdZSGGhUDUofmUz8LLduk5c27U/8hmfGhLkMuiG+bMWZu9k58QvrL16cyQ7dR62Jsba
bv1xrPvUSNTGkyaWaCQxzgU9i7kLOg0q2vcJjIhrKIDoPUHd6j9+rEV0RLsQOLxBR9+9k9fpEazm
RjKr38wt31AyBgh7ZkcgJu1R/7NXfvGXf2x2sTKJBngJ1TxGKju7j38nu8Tcj+YVUbS4DXSOzZD7
Ce1qY4jMQ+GL1eYjLP3UqerQ1E1IKfzO1bte/YyFK4cNwPcvs/Lsj0Xg07OnCUykQZ67EJpjSUJ1
PXnqxa0kxdrTF0uJgAsbWjYqNmjIXsQBEUb2p6Lqxn9fO1It7csawhJadegYiLkzzZRO4R1ORifl
QXgFT118/r6LVg4XH5cGn7poGPqqgBsfJs6YUlutIDsbGul1ylH4b+ghOBkl6p1wRoVP/0aTa7HG
RyrmU5sBVfNMYGiTP9PWjM/tOXgGSeCSIHCzAd3Y1cfJj/eQzP6td9Ku9CU39Fq7eYoQmH7/2h/v
98Ww+1hIPv0HOWYTHG4wNPq/qh2ccPKRX9mVgdruDajM/yv75b06Rzft/n2DK3ubuIhxjEFNtdhA
e5L2kMK/AxfJwe/YiJ3vH7+WWvq4ov30PlFO0ynWMVou3UNxb+a+rJ/SS29ne9Q5+6gu9DoMIpQu
JdAe44jFL+VTsfu+9bWZsFgzKqngap8qCLKyHznqqWMOeNNWdLh2QP1Yjj+9Gu9RWTQUGC6aJ/nN
PnYKCyAN5FHh+mJFb29vwm5yJmeOg8qNM9PHAeyL4bE0P0tzLRy7AW+EvjxGDCz5HQgFGQ6p4UG6
Zj85bFT22C8vwgsKU3zw9fLyOd6r977fzVg/CLpgwgrPGSs+DX/lZ3ArS1//Vap2/6I1+A7Rbeta
YKXzly5qBZvCYaT4q7hvc5LHeGMjWHvsImpRuwJ3DQ0eS+kvEYCGhL7nZGtzWymlM4R5mnz6piHN
M1QrzIvbe3yXzuIe9kSqyfYQxQZO/ghKhvaonvQLhLBPgLOaCIyQhgBJCZdGzalwiUd8tnEVtnZ0
FOYu+PRnJoNECq8xwEYHSioMqwi2aqmrepBw239kq74AcOHyjcmydkW6dFcjY1zrA26Uj6i5dmAC
40xu5IIT6Wr2FX70Fu6cTVSL+p2NrjhtuYauWLoawmIFSsdaIXTEB2398iOWgEwaRkTJGU7R8cG4
d4fWEw/SD+mRnOIrsZVb9V4fop/lDWcNyMw1sDdd4bXxs1N1GZzgoGzdUK+sjcIi0tFIA/xN3GAj
xe1EFFYmx5YHDSs8GbSN3XQlEF26tOEWJAIXWcQKJQJQH/cwNsHtJzcLKtdugMq3S69m6qugKcbG
Z/5Y2b9aQhbHqFKLBLHtawTb74pilqVNfoXAyT6ghLr1sncB9UaAx23M1pVoAcaZ/x3DiVDq0RRM
SPIMgNeNoT3GpUkmQGrFm8RhbXSPjJciY5Y8Pf3Loq8v/dyGXJ4K+BMho9OXTgnflaLU9yVqm79/
/MpJTV9aug19kaX1iP6r3A6wgGTHEP00u+7XbK73zu7zwSj1pAN5bDaTuV8vevrSzE3JQC3Owxaa
Sg94gvNwEA/sIfSBU/dhBOCBbTQecm/jBdcaWyw7aZT2U0mhgeyl8TEMpeeylf9wipugjj/wKAdt
vPZEPTorPXfCdLpnNXPCqoFRxXhnVNkoOvt69ulLkXUGSbLSjjLeGdTW2IX3EipszRqcz+/f8+uE
qr5UWktZw5I2QJ9S8qvrwEiXN0bIvBP97wTTjcWyMXQSkTgpZ1LS08C5RdiDbjwbEirvx41v9PWy
oS81tgkx6pAO+O/tmMHaTTB7mTgJu4s8tzvIjQ3w1L7vpZXlQjcWy8XUEI0FBUYD8s6X4o37/VN4
o076pr9Oz93PZGOhWCkxhE3DfxcKXdBqnsHFB0McepIjCK8wkAUKy4Ifm6PhfhoxcAdghXAon9Jd
YgsvWzvQylWrvlTiwmsFNgARmq6usgK4lzmnvsKf9J7vBl96l990MIWUbQnfytdbKnLFKh6YOr9q
b5FLgpTfZA87RKZId4xu6cX2Dwr8yeBsZdrX2lsENUYbj30woj0ZiR7DfIRr33FLjr2SfNCXglwU
trdqKuDhDW6pxzOoVSaqViFHNf5tnurz/P0UBWmT1BENPhjHnpx1qM+6bksXsxLx6MvazlgpGoAJ
MI06t/CHXXXJfO7DXswl5+4Afx+nsHvQ1uCC5qOAE+WSfGNWyfPs+WKNWFZgqh0KzaHSE2HRYLyi
DgIFVQBfBx5M4ER1BwwlEa35kmtHUEFQ3nPkG2Fr+CPszRCWFAfZqbnNG9xHzTXF1KJ2fJGvGzN+
ZeGdS3Q+dzjtGS+DHh3OS0sEVkvf40SYmORunGGQdJPs7tR5gA1vCdRX4lx9KdflVVnpXBRwqHme
jslP2CjEuN6jp8kLHgChM/YoHdPOjRf/yNyNd1zp/6V2d0TUmYhzk9wJbslu/toxtBXDqf/H9Wyp
0+UJ6v9RcwIQ+h758v7W7DNffhl2rZ0cK6fZlbvRrizVT99yHBAFjz7+Yz5QX2p2aYwKQD7HXCr8
PovHwguh4lZNGKIxPzpEG8eTlf1zKczNs9DIhApHJQ12Kt1cvbAF7fo69/NRWPZ5AEalNAGxjhMB
gWuG1jZuVyVO1z8GZDIreAUMcBxqusd/HAqL9UUJg3Ac59URYAEc30OPudIeyjJPv3/fwko89cFT
+bSATaj96WU9xz25BENHEcjEgptDsSVqXJs+Sx1tylEEpRc9po8DU9nulV4kP7k3+9xN9tMteg4e
mnON4su3YmP2rOwndLFAjGqHxLIAFOTocB/1oaqj4oL+z1ZKau3MsJTMKgTFtmPRzeV1yV1+iXDb
VZ7AdL5JWxyRlbG7FMumJBEGRcfyO/aoRo0KJ0672/dfeyX6W+pjhS5RBC6GSKipZv83fej8ADWp
G0nplfSgrs2tfhpLIuq3opLDCWy6DJfgrdtDJ55etaf+Hvo9GPMeTEdgYMVgu/Hr+/dZmYxLyWyg
hYOgJ2gRtncGzueIwvxi38RWcW03kp4rE2QphmW6mEakRJfVzvArPURb+/vac5czO0qTtqjx3BgW
KqkBWnDyIg8b33n1UyzyFqVglEY56MIRdm/ZOX+E/xuqDI/GDc5oR9EnMFjPLuQx2JCYrc2KpQQW
nPumJATt8fECb0lHVV6HFLVvYgZfllupwSDutw6bamXc0M6tjeTFNBelqYvVCt0HacSTcq1OfPuM
OT/ji/hHW5wqiK5K2RDgZcLz+MyuxbOM+xx5tKa35FJ634/ctYVxKXpNK0OECX4qHqO94vAneqCv
wz7xYQejceTuYEQeHfgl7Xc6ospyI7RbWRyX6lYasqkVBPRas5/zOE+il+7aX3Tr8SsfZSlvHYOO
DUKPsILC1+lBUK0AKIRfLd349ysL41LgSolcG2U6ImpJCzhdlmaibhznV65C9aWgtVAnzpMeuwYl
J/GXeupRsQZ35n10CzITJgmucYSC6d+WFHUx9ccmp51QYwuZj1YQpey+H1IrK4q6mPNGwIH8JgHm
IAqCm/F5hLtNnG2leT6oeF/MClX67+peZF0FFCjF3uGXuHxXUZMQ+81jfqUHCAJ89Qbn7cvMpIJF
oSVAlq25sR1BngLJ7LN+qJ3WpPvN+42Vc4C6mP/I3+s9yjGQZIAKJXcFX/ISpLiCx/LQHpH1tkYn
chs/Omu7ftfuiB3bsMyE7kL98W+9vVgkgl7p+mzOchADETSBe5P2U4SE8vunr0zUpeC17Fkdc1Ig
sWHKR3KO97pJrltQiZWBskQha22aqgPHw3l4UyXwvZrYlsWtgbKyCCjz75+igJFopDLIgIiyeod2
wuTVo67s+mlvpP820Jci1j5AZprN90xyDLd/7dikLyTfwv+u9fzcaZ/+fgJEdKHleDglujPS4o1A
M9DDTiDXdVuLq8NkiBsB00rhiK4sFoKG0EAu4LZ9ZEeUELqocobtp2tAL1Qdencwy0eEB8gxadfh
b/hjeIsvNbOq53rrML0SPi1VrEM4UBa2vXgcXOG5fW7PoS+fcX9kq05xZD6x5XcNepr8Lthbx6e1
yGSpX9Vqw9DonNaY9TzqofAp/B/LA+yoUcVBfgiH5tZ4gfP9NFq54dU/yps/fU2JcgMeElhqRfcZ
RNGjdmoeucfu8Un9NRyDfXGMdsU+c5FBqTwYEJ3FTY3wym61lKkWjNY6AbblGBsBrOoEFyiJje1q
5dFLcWqgikWZZgYM/vKHQH5Pi63BvzJ3l4LTkrdAGNYYEEFv495lhO1few8ZoKgbW/iKjEFfKk6z
MoS9R6Xig9jK07SXnmC2mnnBVX6Z41IkbiBvHSE9VXYM499n80fxfuY4MWwdSVcm+FKFSlSNd6wp
lGM05VZXhOcyLeG9iaNJHp5UVT7q0/370beyRy3FqFmgol5QxbvydkBnFu2+qRO3KXuY4MJg7/tG
1sbCYg1pBd6oTYagKGmeGqUAdOP9+wevxfTyIp7QStLLYhyLR+E5epR3YFug/qWGefkJe/q/7XNL
pWlRay2t2waJdS2B33LA7KTjp6nuH+SyvlcBkLQdqjs23mgOVb4IYZbA3zbX1aiZ015abtzUWLPK
ttpRY/gjwH04jUJQWMIMXt9JdRHH0eMkdrPB2FhtVxbbj2zrp6UoreFwWpa4mhOs6kHz/3R+7nfe
lr/tyjBYykB7qSRaQyqk1YYXQl7z6OH7PluJFZbSz0IeorEP50xheWqm30YB/2j2+P2z19LzS5Hn
pDFJzRUctEBKVQM7e4LHPNx/kUAYEO5sNDIP1y8++sdK9KnfgbhhhHbIcHVu51IzAWpc3GV75gYu
Ek/GdQtnuNZTi8CB5aKQAcqD75tAoJr9oKCJCP3GcXftBmqp1TSKsBYwhPD0yhQvYmsiDa0gUMh2
1R5iiAPytQ4wF9Uuf4bE0W+eKy953BR7rKyZSxGnpMM/SykiZPGA34YPvak85wf9GKMIc86EG1bs
TU7kJKCU/KAbAfZapPDRFZ8+XJGwCBMWQzrdd27g1V53ZI/xIXN0W/V0F5QE/X080n8dJ4sTxTgK
yCfkmJ+9P1x0PzkFSFdcyT01RUt4Ma7jxq6wNk6E/waYcc8VieCeAb4tP2UwkwjuLNutPMzKCrcU
b9YpkFdphPU0KXWQhSbpDNoBeEmy1wwgXwW4ogxkwKxRtQkYWT5VxwAz499m2hJNG1Q1VyeGc0Vj
9w5QO6fs9KdB78GcYdedthDRK7vqR0Ll07DI0hRcTQnfSRLSQ8NGELuQW26NB5pp+403WevGue1P
bfSKIM13vnN9q+JjNvuQT5hHIKJQ3aBuNPLBtP5iYVoqOqVCEg06K3jyvQTg3txI6MA2+IdiQ9Hk
CfCRPEh76oUPqcee6JXsI8McER0bG/9gbf1d6jkhpMDt+fyaLeTstQU2Am6xUa1lbS2+K7vSUsBJ
OYXfmIS0SgNI1NCcdboxidYSNkvpZjWpiU4HdB7Z1SaIhfhKYIf6KP5AUfhoJ5ctxYnx9fbxER19
GgoTmVIUyGDhbWpnlnuYE07j8bW6ZS/fD7aVmPvj43xqQAXsK4SnLYISvza5Nd2G079JTPWlIJNX
khLHBR7dSX9V7W9Le0sdNgbPyjK2VFCqAAeSZMSzi9RPkWXq+J+IP/1Tlyw5tN2kqNHY4NlCDI89
/TzAJlaCr3ZvOC1k/N83siYeWcopIyNr+CiiFV4emuxSiBAWknemPAXQRmnhWSr8UnrMxh1FtXSd
vG40u7K2LIWTYxCHWdmj2emhs8mhOIOlcvNEQDxMaKed71tZ+zqLU0EVaSQWepwKwk7zskx1dL09
Rv1WqnFlDV7KIklOaSgZOIBmY+g0avKbUwXW9O1+MJStOoSVebEUOBoxE6ewQhtDWdtR+tZHuilr
kF1G5x4+7P/WT4tNP4/1rKPzflnSnUKgjSNXCt/jf3v4YqdvpyQNxBJvkA+5Uxu/CW56InVrq/86
rqVL8SKARaQx5sUbdXheeQTP+CCfAfN0BweiBJyav3+Jr9c/ulQsEkOTQC5BM53bvgFEAk57dBaO
W/cgK4EtnFf/u9UGjHaKOB+LQL+IruEDGGaXxAcm6zV7616kVwo7YxtAg5MIuJklVmAnhzBopxvf
6OtRRpfixVgsU5jOoPmE9SAp+nF3miBB5+C7sI10/9fBM12avqYw2uyjeH5D1IjyM3ZZS8dd5dah
du0NFlO9nsL/O/npAPBIZv+cu/oDrC0dvTdbe/JBI32EbQEqu7byrysuAnSpTmynaCrAp8Mb9aAU
uPFOhC2CmQLLBxId8v7SrmK2BjcpL7mC7lmdx933g3FFFEWX8kUpb4S4kNDy8I4qmLSyQUWGR7nk
hJ5ySV1isWcUY+NNjVPymMCTBBGNsxUKrAjw6VLZaMShMSYwh8AVSPizwNecXMUKYFr6EO4Ce/yR
eOOpPUEICMSmmd/JbapMhnwJO4CztoOFLDf/z/j5P77P/y/ftBIGvf6/8yaMsNJKMlau3srt3O0O
0612gaDwan/La2DtOy9lj5UIgEykQmyVnY3XvENvWt0Rs/E5sLmVHvgxcFVHccFjVFFesjFdvt66
6FLwKOVTLbBhQh4ulv6SBiorYFBQKZK/fz+Gvt676FLgOCInHBVAFhyNS4QSqfq4pU1bSefTpblo
0sMojyk4/+RH6Q3pU8yMl+ZddjPBLI/dlZ/iJwxRJ/Zg+H2UgM+NrdRXf0jHcaPrvg636VLuyGql
rpgGtZBQ/NaAFpvaLbXCymGcLoWOAEDwqFKRSO9slD6wzipBWPwtXGltTv40muE7LMLql97vfW0r
ObgS5NOlBHKgBNjCefw1r9kzh6IcLsrvmg0Eyr5xhEPibla2zbPmf89idCl57EpZnPiAi/H2TlCj
b1JvwE6anzjWtI3bnrVxvQg1Wn3sxClu5KPGeQb8rUJMIQFPQ+wyvrFXrxzo6FKsqHMNZkkiRmD4
BjMS4nQWXBFD6wkQs+8nz9oCvNQm8jYbo7blwpE+hHdWmuyx/6s8DzdADM/IafO56Ee8jn5+6u00
NcHMOW2Zg6904FK0mCisyoJZ8tGCjMx+NNW7wa7fv9bKmrAUJdbiwNJJaYVjKkbmJKAApISPt2QS
4JS+b2ElCFgKEimjVThK+DKMXwbFEoZH+MCaEcmtKjhr7PZ9KyuxwOx6/zlvQbgCBJGOta3TAJ8b
ZyiPRVIg3jxCqf19GyuLzJJGkU8pyLqzIF3QDbPpJ5OXW1UPa39/DnU/HYWVDE5OQsBlnMhK8lPT
x95KBxa6YV41D3UK/GmZGVsW1yuB7VKZWAQiHXQD3q3dRKwI0MCue+uxUxv7WJ0r536rkep832Ur
In4UZv/3xfoaRs1T3E3HoLr38ApC4UXZvhFcq8FHwThmIMfPtEgA2BVfAu00dyMl3AgQ18b2IlAI
GpoZ7djBYBHnEUtVwIoPRxXg6yIJHJ5JG0NvbYdYyhYB34z5kOAdyQGYv7/5I24+fWqNLsjFO/FW
POaJ+cCeNnp05estlYyxAcOvvIO/MWDYOwGub71TQlQK9JGlwXAoekPaERaZldWbG+N+5T6MLuWN
hRjoYiDK8Odkkz+06SVUUWWJNcmECbCjdtkBOUPI7aTqeRqbd42o/yRmpkuVo06TZqJyPx2pLHdn
FV/UHYI+2IipV/IgdKlwJDHlYErClFDAMVK0yV3c5TaSac98H0E8QzbSwyvjUJvXk0+Te8x1gttQ
CAAbOTJD7XFsGJzdr2Ta2ptWVo+l0yfrCKGDChvJrH2bin0B2lWnXlrEKimqjr4fd2svIf33JRLG
aRKiKhJ8hEM3/CnyixifyuDP909f27+1xTqhBlojhAMTjqNYQjJb35IJ/14Fu06JraBhjhG3oMUO
f7Kxf/i+zbU3WiwPegXDepFiQy9kGehUw9JRtzpEjZk24sb4Xdn7llLHqQQ6LBHQBBx77qkb7rVd
fd06Lqz8/6WkkY05qB2zPrdt3lkIQH2+SwyvIxunhZWKSvo/mkZNNoq0nmfHTfPZD91DMv4k7kUb
UNlDeslOOGISuNBkv5XDVhwvKh86ti8C0qXWsdaVUG8aCQMNHufWhNq5vaEylOLQiRu/crXScsAk
G9ifJR3CMOj49cqSmcTugKJUMNId2judxuxazkQOjvSDAgoJUzu/a6Rh8sY4D1CwQAHFddoIhp5O
oUdIH+TG0Fkxa43GlOUEZW2iVE8Md2FGVzooCoKPSi2NDxNvMjerQ+RrKKLZMYrgL0ry4dpyJg12
IgEpYlIySBIsRBTW34N0JDsDj/oBI0fRVITIeO2SSfCKSZU84HhYaAI5Uf1R05CDYyAJ70j+QXFQ
hoYKAAUEE3aO5nOXTH0pOFUqDvcoCWDGAzQ03hxTfQBviXpxVLcvUEUoksO6Ito1+C8E9Mu8/SNK
jCROOYWxao7Ihr/IYtE89DyJ7gMBVNloACErwQg+qWwQ7VYR36JJa3FHxyYtNaMx0HYafChlk0XD
cMdiI/5ScpZRK9NZ0phFlEwPSKEV9FAWYXsfYUjemmoftGeFpMhZof63uHYQsEFuZChYleR8QBoj
h0ex1TIxdMjIAYCVB8DGNVwjdzwWXABU4bUuy5mEygxERq4CNIbVZYQgMAp136gHydb0FPXSBh/M
OId3qNyOgTOA6Gb1sQLaqKKWNy3pJTh2ZHmZuaHAcL0ZkViUAIcmIXIWlZC+td3MKM2B+AxIPlpR
nSOezwugchSjBu4e7vpuoY9CZLVShgYR1ia/dSEXDzJWRU/MEsPhEOUDIFpnnsB79iNoE+Xa6G35
kCbZZBEYmfxpkUm55fkkWcp8RGVgl4FP3ckvcpvKgpU1UXuhMXoijLlgj40s7IsetTW5ltauAiSz
y4IqBWClC+5ZWw1ARhfKHn9mpmWP3DQGOrqa2HZwPqAFd8B+jN2SQFFUTziwtsGkOrkAzpYZsYDb
QsSnvdxQGJcKHOq7dJTOwtR0F4CG+psU1+2VRwFMFMW4Bp13xBamJtrF6Fvwow0upPdBr/PnNFCV
/QgnZoyRgjiTHPYYF3C4q8KhfQe5T7+MJIFjgCii6CrLqPESCmpipQHnhwqj+irmenFOY2CLioSq
pzyuiZWENHGLZIoKMywTKAOJwKxCxeZGlTo4D0bED0rfVWbKlebA8UEsaII6j7cqdBUygXcox+h1
QqoUKPpouGJJwYg0bhD/7HXhJc6K6TlliZBYDalL1GYoVQzPIpTZnRg06p7eykAZTX1rVn2dpCaV
JGkXyDpxY7lvrk0y5KVlRFPduEaFqg8RecCqCB+TVqbgkqIeV4K3fDTafIKbYKG9hV3aWZwimcvG
h1YFkrMW4ASYWAGH4jIJLHkQRzcH9gkgN4OblLLpQWRBa9etMTqCoIduJuZeFEY73jYWU4fKGgGT
nzCqHblJ4QbbhDulUiNYpzZ/ccUqW0KD5ESdnSJNLtxWEEMr58KAvle7P3raD4jHJUzVihkmvgdY
tgU49EUOvGrZEE/rswrgueFvrhYVWC5T6VSjeqE0vQmazrBIjjaLNLvvuF3XyMDlNeB7oyXXzSWe
dPCptAnOgMBP+UoFgYsGCmvCLmlUHMNmOMZR90xF+O5TpX+NW8AeBsJ3SY88YhwqUKL3HCXmVfla
EaBveRSDZDWUZlxWZpFKZ+jp6ueuA+Z+6sNmVweB/JLo5CSVo2hyWXNa+LpOI/I0DGKGtujcqKBO
kg3A9g6WjjU0idgJr3yoUhk0EhnE9jQ8B4LwoxgExLhBuevC9jEh8HRhULAlmngoeH4gYe13HLNY
z5+1hNqpFrqBoQxO1Au5lwkBskKxGNgtDZwKM9ECmMzlSEkUVedVcoNxroPgzoZ+crDDHdAvspey
yo1J6Uip4ZMu3QGp4UB74uhtfGVV5BcYMXGdO6Om+moIO70pPFd5fx5jWA2Ggi0MseyEUbtjFcoL
YRhoVrHY27IgnUq5H+BkG2lm0ZDB7GgNZGPNEhhcBPxcDgHKSHFUsxBc71MduhZDvEiAH5kknDys
xSi01SzIe3ZZnfi8rJD5rPdBqZuwJPVqXn2gs1y9M86jkTQ2o4Gb6VgFeuh8d9hCj1qSJJ6MbK+i
TVcOM/XJLOQEjPhBfUb1gWrxtv41Tjw/J12Pug9g6VEvH8Nq3egU8oh0BCYp2My6oh+FlnELm0iE
i3XUiMRpCgZyK44HNWkgjZEIAiF9fMjrojKjvjGgbVQVe761ezUGhJMlUHemXDDmCUOwJ3HkdPrI
vaFXMlsQpUMOFjQ8+EabJpj1QS1Do4W8KWgqKbcjgxxA1SQo5qplj3LtJjbSnRqBXWY5atTVyee0
iNx2LkIIuvaV8vGHIAB4HHdVa+V9fMrgVVh0YNcPYfwkCxn14XkAT9uqnkyl7BP4jnW3OEweJpIn
LsU3oaYsKrtJQxkZkhC1KySYsrQxYClUjrgigv35KVBTkDOqunmTUs1woxx+fXHppFIIO14pkCwi
JtjtWFY/abQYnvg0eWkwuCER0h9EIa2nIu9gRVwQLbipwyChU3CH0CEIkIuKXxMR14OhpL7XNYzL
ZM2jXbev+/wlUOgpJuGuGie8RAfrA9Vg0S6iIKph2DlZWbs8CIgf5/lepZ3oJbo4nINGfIj66Czn
GrRABeP7UgkCp4Z01NJJhRlDAfjSa1OqGietJdFnpKW/VQmFQq0k1ztsZvsu14HuBik6y67TwDoz
KzNcu2QgYI4g4QRNhLV6dJRIey4C+aJrQ2YZUM0kevk8apo1lMq7nKnvYQ8ZbBmNudUCwGtVPdJf
oR4wU6PRjUXTo5KnwFcyB8CDeq82NWo9QqNLTRRdmnqMFRhjMMlD4kVqDRcEWeidQaoHp9L60FZl
MQOIM5NtwIiZw0SKuokXiAvfu2k6CV1/rrrWzpPMTQ2OpHnSvgsR89MxOBOAVae0OIl4WaMWnZoN
90DEYRsR4INKjBnsjU1hQlwiVFjr1b9jIfNTqCl2EAWjPYZyg3QkFE9DvIdBHNkLgZHuEc8qexkK
z5yN3K3bTLDDwuAnhCGh3YjVb3WACLWVbMZUt2Ch5BBBvY8lcYq6GU1a5eVDodfqVWaFXWrJiWTG
QRumfaQgWtVR96jDdDSvn9q4haYx760OJzxTaSR+SJoaKMIe1+VhB2psX1/liTwqU+QFQm+NbelM
leYEY+foY+0ajMempPUnWB8rgO5BIl8Dw1epjwpp2D6qtEcllY7orxSLUesluWFHA7MzmjmxbLgT
h1/x2Dsgy1sNQndEG4Mpyn0NHSGuvQ0aAvgCmKJgaJaYMG9q8GfxRe/g/2AxEbra7PpfVZnTXQxQ
oEnrQPZpLaLeOULNTwbToTOivYtSlFYV1wc5S24V6Y9GLjfA+dEzPGWtsBgwnkUEtAIuC2MLRjUI
CgLTaMSfHak9GksmiIz+BMhh13I7yZEbGFn/Pg4FCncYf52KtPGikVzFgT61AkR5YV+4RtPZoATY
WStbOaDokKHZag0GgkGsqREduQOjLIx+T6DNWZoYI6tYT+cyKn9pBM/C+eHCBA13hyJzFVn39aRJ
zFBWWjuQUBVQ4j44KZU/tEafDMpIfDIyb8jo71rhz1nC/SpVf3Q0PesxrPtDuTR1sXO6pEbAWkem
0vILQxZinGB80nGK1iENbY3IkvV6R3vZSWLxRUFZSVoR3NbK4eQSvRq9EWI6txiS0IqT6FKNeWwX
tJb3eqT9kgdpwHUvgJGa9CTKhXFXqkJCTKQAwx5F10SYzrggOomaeOobOIiGuYaXyxsnEEGuMVTR
L8HNBDS8NMtUuUpJCDAXs8UGu2oh/SzV/kQGEOzl8tZ3OSB5gpWPvyoMlqyRb1H3J5MhtoJeQpZ/
NvE7hJO3XHxTgz8k6CazVI2TIZC9xFHPkv9pO/2Sk+C5qLLfLC1BFUwAk2HxJdTEFErOEeUmUYG1
R0BWtJbuHeejrXXivAdKoWorofYLLvzVuecE941qIumoK+3YXZn3d579TMjM9eQOz0VnEgQvIji/
psINcFCf4OYyB4C7RdhiGqFwpunvRG6e41I46eMAynD8W5rqW5zhjA2tSTMgEVaNv8scuqCicbJY
u6oJBctqSLwEh4/AAKpmFBu/lwUfxXbQy2XaLu8EewhSmzbcxV+1hiZ0xlixUeX7/zk7syXHcSxN
v0pb3rMaJMHNrKsuSGqXXL5vNzQPX7gDXEACxGW/0jzC2LzX/IrOmYlkh1xjaZaZVREeIYokloNz
/v87S0rKI23tterbFWUeSJRTsMIBb1NxhHZoWtTs7Kp0VmoSEnIjDFdLbvVYhGWhQ+33Ihq7bsXZ
oyfR4TS9lTplh8LHRCUcT6fjx5zwQ1aWi5QkSxsGQ/ReAHfJR3mJA8lmot110rIVaxAIGQ+IZNfC
dMq4sW/Bq4NcziwX5TB9mIlCrOUuRid/nRDMy9S7shT8j7ZeOdWHh/9hhh05lf2CzQ0HsrR+tZPh
ox6cl04Pj+gi/ghJYWQb1j2DWjkuumHrJkg98PYGCCCZNhFNsmNaTNdcJKHhDiQyBUKuLMOUYFg/
2kcX+zO3vzpaPFiZf0fqLCwEi4vmcUTJqR6/aPfcDw99Y0Gr8ySDa6fIF4bzPI0fpSNC1aGtnXXf
dSDd+/Akorlng4bGIEXlD0WahS3WkqaZoulnE2kIiMXwmWn7Pc39g2RvoHNtp8Le+uMHrKZXZtPF
zpQdPKt644ExIdfr7cuJXSkIXWHM9X+gvSlfphINUPG+5AScEr0qU6uOPTMNW5z/+26Xu97apBZ6
DtEfqf2l3XU1intePuTMeu7Ay88dJDZwvh/RyUz4OI33Qezg7xNyawc3Bv6fMxw7s4ywSG9cARYP
z1c4EeAJbj3bWaAbFVrVDshA8zDg5MZXwC4OLtsoPcXpKGwsR9CFgO8wZumC6ys+3fbWQcJ00cEl
iYefZtBrCLRin6IWdMH+y0juuXWTNCyGUz1OAX8p+K6XdMNHfDeYu9P+3sspmpA3m7r1Nn3vhYV8
qTL9ZvIsTDpEac716ebGABtjvZjIHXL28Vj566778sYOuEuBKZ9bC6nGo4+TX3YiBOBwRSu9d7Rz
KKUXtWhAWo3BgxN4sY9G8VaC/KT9IzPke4mtWbEEf+RjhAQxd+t4ghEw7+GEAbGmgwuVGDJsA/aE
suWurA4U50ZlCswMVLBrFbsouPioxnhtFQ9jfsPsemv0GpFYhdmIvh9mudUdi1tSLDPnhQdB1HTK
iBz9ROiXU7N978td3/V3w9SHXaZAP1TGOrHExvK8txE5HywtSyW9q9HBsK50aODk1ih0gBIgY9EX
s8I3lWjm6j3n+TunyYLYzj2HAbkVzWJCK5+kgjK0S57qMb9PC0B2lLFPDPPZFDhodo+qfuNefrCA
/c4mNxb2Q9JgICUpRk+GoDvnd2iHvbMlCftK7NPWepzy6RX9LYOmXcJnuhB0a7T8uUisYWnjkJ6K
BBlEB2POsZOoHsxVnUJXktyMgiK8AFYgRFLsEYlF9FClTjSl4gMv+IoXlRcxwzEiy3QXbBQYBpk7
7jWaKG+7NshCocawm9CQnkyANQxbkX1aA96Yk2aPDAMmAZgT2RsB4LA9blxMnmLQceb3kUacUKGn
sot8zVjjUXtD2FYopCYVKO7mlaxPjVPyBZUVkp9gpUxd2DMdVuPVaRD5Rhtb6NxiaR4rha8FPbLv
XrsWuh8j5h2zaeHUPix6vo2cBVu6fhJJLm8Mo4EmcJ/ZVwXjiylB/myoEbQMIXcQk9tkVZbemqVv
6Bq68lS54M61VzfIK5CImJ/KLg5ukK9a1qyD0X8QaCwqc7UwujqmQO044GSm1sFI8P47EdHxvXCD
a1FBLO284QyLLAE7OEaHuDZjKN4hbs8l1JAtGosZbeTULlJhNfyaHhY5LHR9jubRKWlXmCQHbm2z
8uOUxoE4SyLvsPZ8E5qpTeP1sW9VkVlf99kxwczu/Q3ElmDoQWyHps4lwc4kMUDy4l2x6cFPgTn2
gi/SNXeKQJw+DiGSU1vld28l+v0EeKp5KoB7wGFXdOQBB6M6RkkJTYzseuelSYdzRD7EdmU/a3iC
FT+2eO2DBJgHU3lsw9MvJctgLrLWOe8eRS3w8rMPg+WY2OgwWbSPxnAcGGDeXeKAyFhcoTPmQaGh
bwQd5DIPKvgbPkwHp1OzfWyIuRCV4YZpaiyEMW1TqtpQ2AjbS97tjKTs12PzkRfTFk0wFqXNrqD7
i/Ikv6lpifYNKO0kzL4DH+clq/o9xNVItpRO7KJxcO+jV43jjgerdPcNk+mGdXCAoymev6YmeXGo
bhclZ09+nRohH2/dzN9Qp1y0A0HsC36VWo+nnnocJ52Q91lUkBvTG97IQN4Tzl9axO6h77B7JSW9
tUgAQd312G5H5HIBYF555UYZ1SI50b9RB2jXVqMiz71HK72NDxmukbBVKoDGSBkJJ+kuMaYfTOCO
FdJ3gEiHXmmSZRn01nNaOwESCgM1rGWpteNsRgsH0ihAvzeY2vPc/6qbwRV7RMXjse09eT3lIxLS
XuZUT37ZZm85NZBIyZmwQ6vHYSMpjWbpa2G9BApk8tQwnjw7sx8YmYgIfS9POKRkBAtNz6xLJfaT
RoBXU8rZ5uOffxiWST2KKs2c4IA71cioSlT/QhL90E8qRO0CNeAbGWLJvFADds5cZF7D5OieFFiO
2qvuvh0PpLvJ/Uv181ON73c3cLqxX+qjLc3IVNmWuUOaBKxZYlvdYbIy1EVyh2fXpuRIEA5QLEik
KUHtxxpG209fg7IYtSZaoUbfFwTP3eOsxNlinUIZ0ESSO9/X2Y2Fdaa3kgv10zNl+zm2oRO2q13P
c5BHlAky2F67kYDIPhORmAhNUGkIW5wqb3HoAcBBVMXH9zf101/8u6c7K3OOTQmXNCPoQHrM9se4
3ianzkjhj/ixX6NyQ1bow0zCJyMCWeQDmuOtDO+GGFTuVR6lq680ek/RugM+hEsEi3MVvjniIfMN
qze81N5z3SCPxmp3R/O+RAvWoLzl2oA4QyF1WrZ2BJcCVGPo/1sHMR/avUbQj7LYK0oBdlxlEzqt
CaSI3AKb4nhKxBa8xaHwpDoX3IBo2tnmNZbdgHBA19we22hh3SVsvEEiSqBdW44WNSUCpLF8Dupi
nbt2bKfTSg3pokmGr7rychSsUFlp+7GMnRx5vLTuwFYVNQ6gk4MdIS0i3QQHpN8XRouKYaPdryzB
abdl1iWx9pmhOQdXDH1aVBCMQzCJtCX4/q0d6kIHUc0JuzDDzwzQOb2CEaQ3vcoAG4CMybK1T090
8O1935E0R6+iUV3lXuVGiYP9YBzzS9riM2XsOdNCdX5llbqZ9oOu3SFUZTEtsNA0d0mWG8fB7i4p
OU9L1W8mAj0921+WGSJ0SRy3t/epk26Z0PcQXT1+P8nOPbvZ6sgYk5M3eGQn0sa987qyP+IAXJhx
mrnlzdgH6UPeBthLg2mCEVeIS5bAM7R7bw6yIIZGMxM22TuBFTMUDb9rXKipeG9/BN24GU6UM6w3
vGdb3qEF4lCjNU+ZfuR1taxThjN6UEOIJ1GP1Y+yJe92Rup1EfQXgA1nOBTenHohM3TFTrPWPiX6
DMxqHZBx0XephwRrMKGqjCK5h6xvRnz8hotYvUKKAjpE0om9a1PyAGulvJHoXb7JOJ5iiG3Q3gxG
Kd5QdE38UCEAyyPXM8QLzaepPOXpPTyC0S0WbPD7Syv4uYE6k6gMqKEXhBns4A7usHbdWq2KXCLk
zye6aHyiLohGzs312YKdSPg8vTLgh1LbYyh7a4da3odBhqfvB+tPXdpvJsIcomFNZsv1qXGSXgZL
e42CTij2JwMkkH4rI7z3oXSnkbvF4QvdhgKk1kIDUvtm6UKIjC5pMKKgeVmMasMa3pswg2SKhRLo
ijyiiD3ebPT7Fasqgj3giFzqVbVCbnyfhKDEZiv/5NFZDethh8LWEl0YLuyvZ9it3pzg4fqItV2O
u4IHN8KRfWWtyI2K80UhYA6XcR55C3eDsiBalNFYwC75+fIA6uMSx6WdW4eXgP1n+GbeHPSR66FU
+vRFZERXIg5gbTw9IhcIXmR+l6heLrOH71/lT9Pn717laaz+sqZ1MkBh7XSt5GDcsc2PIr6e3sfI
jNjiUuR3Rlw2Z3kEAlWkzpq8fRKI1dCWV7psPitVrXSg19phF6LAc5eZLaGt7FgPxLkHyxhdWMg1
hYHGkcUm/aJMxZ3dVZcaZJ59aLN409BTSVyp9b41VUQljej0UJdYGwMPOogXgorIkKxMbHNVDRqa
urBJnBGDzYkfA0eNHBkNCZWeG2OHiwwUIYIR7P0MzBlkXmpm/r1Ido77sMnk0KqCRtRDDlSTN3tC
nz79/v2gO7M+zXEezWTbVoWEKDxQ/dXYogketZCe9S9N5DPPaQ708LzaR8A/oG95x42NLjsH5odc
qR9t61MkKtPpFRlXa6FciFmIlxcviG7ThYtADwlhZPKpabXLVmRm2PiQJ+AIBY53pZ1YjdqPhdWp
F6AI5BJHDOdYQ7kUJyVMHQ3lJHbF0G60I9Nt5WdkZ3Omlqgx6EPaMv+FWq0LxwfAWE+57aZxrgNv
Xxk5/UJza+Qk9eSQW68t+Nf3j/rMpJgzSHCg7TS1MkjwOg/iqC3wu3EJniVPHozSujBYzsl75zCS
vHNccG9xFacWKHkqP59WyIiJlVRef3CbrLxKpizdw+Y6oTQG1QQscCwqsM79vS1vTiqxEcCMQrlq
P3k9ZAbTruzrdVOPFz7+zM79k0PwyyppuBDZEZVOe6M9QIZgqaUfrFCr+/4lnZkPc0BJPyaUK3tU
wL7Bxl4a4eQfUigRv//0c0NgtlhBP0GZcpTaj9I7qQeDV8jaVzDXHh3dLO2SP31/nXMK3Dl0xO54
pi1N1N6dkI4fClQ/bRdNPImzg15gP9r2VZK3kA8m6ERIkZj7/rrnnt4sqmL1pNIgsXDssG+S/pgO
2664sFCdW0hmgZTvdU7Ttfjo1NyWbMHRBs8Ax30HSY2rL7ye0/b0mw34p3j2l6GlRs/X4Fng9ZSv
iFBLpNq+fy7nPvh0U798MKmVwuKDD1YcltnyTkz333/wmckwp4gMsLLVSKLjPYNRby8nM3aTkKkL
X/vM6/zpkfjla3c9yP1IVal91t+LHj0O33X6+f0XP/M659QQlw4qLU5fPBBRTdAQYoGkLrv1aYRD
w/eXOPftTy/jl2+f1UmqR8gQ99SC3R7l7FEOoT9dWM3PffpsKouyqxvl1PxA+in5wbC/HLxapEdH
1vTCbDqzWvwMeX69AdSVJk0ZP4gkgwlamHRFhaxXqRG8kAKFksbrLqXLzq0YP/eTXy7mDgOvOomM
B2RD5RV50ND2QjZ0ox7s8FJLlXPPbDaHG2RhG0gPi4Nu05SjAp/kcWuCiFGoJr/kbTh3J3NcSGJR
sypSURycagzt/qbKHz21MyBBKfvn1Ndxa5eRzS/4Qc5M7TlApK2NitKuRoEk98uHUWTjPvFotvlb
Y3iOEKkYhK4V6/BWkqtquBY2cucXyAtnXsacG9K0JGtqq8IXz2Rk2avaUzGqs99/7zM5lDkdRHqO
MOAIhRzz0YFIuQidKUZqNIUHAIpfdmGGn7vKbIY7kMvnqcZVxipikGJ+qD4Cln1IkEaIxs/vb+Xs
eJrN9Mk3xThVuErBw66LIYHpkaujoXDDwdgmA3w5f/N+rL+uWGUuSnhfT2MJPQWTsECIgPpJj4Id
wvKLnvsze8a8H9pgZnp026o+DB2wtnrboVQFDVpvXTKJnrvAbJp75pR1dVnXWBBRAFAHq5Ohottg
vLDp/X7vcP8bMqSQvW1Jsz5QhGaoJSzAuC6vSQvNR/z9O//9pIbb+K8vggpo7sHawyMSjxlUVFJd
WC3OhOfunBPCXJk4MGTUh+kGxtwa/Tg/62ZpyRCKt7yKIN/q+IXt4/evwZ0zQQCAaQZm4FK8yMxN
XeWLocwBWYAhAScufmHM/n4ZcedYEF2NAGxKozikKGcbwY20P/hw9/1r+P38duftydBzUhY6a8tD
AWcI5Lw49KVhaYW2iltIZi857s7dwmyCOxn8NdLT6DBnPabt3ss3I71wnDj3DmYzOjMZ7dx8wEer
DBuq2QE4YKCyUF05zHr8/imdSYG4c54H6KZo7lPkYK6JboKaDdLXW9NgcE6lWR4JXteRRnp23Qe8
WAzY5RdDIvSqFL6xNtNRXrjXc5NmNu110RrwbTTVQcg21PWXN1048Z2bNHOAR59Nld9WdXVoBqgh
4S6G/hJiz3B4T557HiodjRfrWZjh//0I4M6xHU4/QhLK2uqgLREN3pvh7oR/YfKfGWdzZMcA3rfO
3KA8+Bq4fCgY2uItk5cm4plV0T8NwV8CuKGindEwfDpiqRVXb4N9nRhfvf+mlRtnKBt8P9rOjOg5
nGNK0ejMdPLq0DEeOsZ9TyscwGEA0Je2jzPjyD/9/i83kkC40Doqqw6tSd8bjCcASZbff/nfR9Su
P5vpGRhGQQf/+EG/j/fmj+YreQ4u5azPfe3ZVIcmYwRir8Dwh6UjRAfhp+pit6Zz33t2roaQiaVe
joc+fNGFXheP7jK7kKo99z5ns9YuBsPgFQwohUwR6QeoyIOIEISZqkWo1aVuYGeezhy4Qaq8RCUI
T6cK3kt9ZSX337/RM6N+TtNgrTbQTRhvFJLjnu/QQuE6YLvmTVzAnZz7/NMb+WUwBkPvMD/Fkw8g
NLoHGAqGG9TVObKY3YUZdYYP486hGmPD8wyIQLxdB11u+rcGuNbeDu1XO0pf/HWULMB1//5xndlR
52QNoJX/HEgEA8m4cvfOV3MI4ksHvHNv+fT7vzwth5ucZQWDm8mxQlHcSHL3/fc+4+53vdnMTYIe
rep7Xh3wwfzKBi7LiWseDU3YfU33NIkLtHJ/Sv/W8cWdQzUMLpXMJ9xHiXrSY3dv3JIjnAsgp/7N
C8wmNBRnEpEBLoBFVPub4cpF7+WObPTbpcYeZ5/YbGKXrWH69uldpG/qnb2XX/SrvzFucycS5sp/
Fwfz5cK7Oa1wv9kz58iM2oSWAXVrLNRfpY7gUsx3mCj2rUUXYEN12+xzWH9/qTPja47LAMJPmFNq
loe278PMpyFMNN9/8rnHNcdiYIO0puoUBGZGmYSWU6drtw3al75nwcKZWnPJapQoXAGzekUrsRhZ
N+xyGIi3cHNw9GjTl9o9nFlz5qAM6vZc2M3pLmFJgjnoOX1wUHSFieTSFnvmTOvOYRk9kS7tXeyx
7N2oIshZKz+snqx37yZ5xgn9+2d6Jt6ZozKClnuEZFjXvOBYJvu+hHK4u9RG/tyHzxaEOuvtU54F
YqYUhJTgtfYW6Br0N7/5bC83qeGMyWlFJhkcoOnI0QEuScnWrYz+wiXO7LtzRgYnXg3Rz1gedL5P
yjEeeRcxtDmTl9o2nJsrs/lPmVRTwhA0GwL63ydxqT/emVhkjsGoCWh9KM9htt8k1ipfWV2s3uq7
74fMuVB/zsFQbe4YPkQTBzwKdT9e1+jrk4buUbz2x/G1/3HhMqeH8Jsla47DqE6G5KbETUC2zvUC
ovcRHIEftrnKmzCgIdgI31/pzFx2Tq//lx1R5UmQ5AnuR1VLJHFh7EiHlUzC/L25FHiem8xzzWgX
QFlT2LiGzmLYWoC2r8B6UAuvW0IvI7MQ/pHv7+bMmHJOv//L3VjAFVBR47FNp1M4uzLav5WMdOdN
v2qWcApHN2qGw97AKbk0ILp9/v5Ln1kp5h2/YL8qDV0Oam+WrwSxWyvWqXz8+dn//heAZf+v/8Cv
3wFU6PI0E7Nf/uue1/jnP05/5//+mb/+jX8d8veO9/xLzP/UX/4SPvjPC8dv4u0vv1gwkQvYfD67
6fazHyrx8wLpJz/9yf/fH/7b589PuZ+az3/+8c4HhrTA7WcKAssff/7opEE2A/dE0Pz3X6/w54+v
3mr8zcPb++cHZ/nbv13/z//xv/6T8Xf29psP+HzrxT//sOx/ENs37cCmtuWa3qm2Jj9//oT8g7rU
BTLX9IkJzTMuyjg6MfzzD2r9wwaHAf70gNq2E5xkQD0ffv6I/MN3iRn4gUddEtiIZP/PF73+rwn+
X68Hj+bPX/8FP2r9PNj/v5XAs0wYmkwXunWbBja+32yiDmZhjxaFwq4L1AK8BygDJDK8HvCdIQoU
VXcN+V0cyOKaUH+HWuTDZPirkg8Dyqs9VLcBDIcQNxhCwkTMofE3slfHujLG4sER+nkEcQlGYWML
G8GVUN7SAxh/UtA0dbQNS9N99nW7h85KwFQCKokMGbw+Tp2sqjrplyV2OqmDdSCDBAL+IoATailB
GlgM3oS9O4AHm3CBBpXZG5yr9xKtgBYkMfnSckrciwXLnKHrRxTmYYghwgAMhlhRjXY7iRtAU1Lk
sZuVFGAFe93YjhcazZDjABjce5MJX7L5Tlp0iHWsrybwbpqsUNsayAcOGHSX3CY2JIBUcxiyHQTK
1EZfj+wkjzTgQQ7zHE6+moKN4b3Ipp5CCAdZ2A08D527QSkoZ1TykkvwhCc4CcMm1zdWF8pGwk2R
BWmo39MUfnDPVYc8j6RL4H9TlYhIZ4D01a4lMnd25cGj2/XH0qjgBivg44RdMO38a9sBfoBrf+dB
dA4IGYgk43VhYN3Pc0jUjdwAWQY2uIKdTCH28Op64xuRXQqCArzYfFhKNP+NTVXtE9reF0O7E2N5
rIxXUwSPTpVGWYX/5PkTumz/wNYCAzO6b/jstjZ4FvuS3TlWPDn6YBYEnpguPY491jli7K0MwP+i
+qKNs5N2djWaXrr2fXhgbBLcO60VhNp9d5LxMfdgxHVofTqB7ogJk15AqIrq9GCc3iah/XUNZkBG
6aPB2I0U1Y2QUJE6E2oIRL55LlKmVu/Gpg+ma9DBqCKwVoHaUz80Y3nnehW8HSaIKv2qVvI6z/CK
kobsB6LhaFXirrGyyCgLdDkebBKKbFFntQsXCLyNLF9LuHsHCyCFElZBYVaRtGhYS1XsEDGkoUXG
OwazX52br8wu0bOo33acwwFTZHk8BXcmKu8oekwg/9Qj+rDDsGiMQBtJ86m1aOw1w0GCU5AAyFPW
w/2Qgz/Ssn1ZofXR+NKnNmoAbvpmZPZGc+iGCsv/wZj5UHvAERUKHUPy8d5JcxZORG6dEeWi9MS9
ExhK6QRjjzZ5yNixz+BlcVv6biiBR4QoP86gn5S2E+V9c82BcapS+fDzpyhyNWFPh4XVIz1gy6CJ
E9teoU3W1pAV3E6MfAzQsGZ+sstyOoW0l/DywbhpVT+k178Qf/zy6fQjx/S3cysugzIIpfS6Daj9
zGUZnFP1dTritDP56uiECZKq4HEg8QbAZyeWngMW0ujiJmDPBtuhxGwj47CcYGqZQJmpxwRdiTQ0
2PKGQv/j2NnSJGhQLmEqpPWbM+Z9+Mi1hzFslXs10YNO08N4MvpUbaR6KEET83GiA0TFqkHZi7Uo
tcFoaU0TDZEZMWKeUhj9rTiR9tMI7RUc+HDUUAu3n6xrfZrdjSCLBN7mitYpmFdGEam0P1rAtlQB
ck1UpfBE1ptu8lZBQscIv0B2l4+LNoA/DQquh8bJutDQOC6DG3etx+628DI37MiEXj4CR7AM6tWB
PJapP64N3J0SCXhm+qpHqWMBYgwyx6W3TafmwQ+KKMmrL0vBxKSUnMIebIfataKSQ1aSwaoQNoyt
PU23hVt80RY5n9Js90MDFrmoSRVpwIvM0kSxxlOYMNMn1xKcLru7nSLo1a7qETRvuJCAmeLFkSEv
H1mgW8DWqRZuz9hqbGC506UPHVj6xJrmVQN5GlpB38daOqvS1jkeUQLg1wtwDvia7QtLvE/FzFNL
WgNNifGlx7e0txoMKrsLBT8Sqq+Yj9APi9VuTJEoSVTxKZwEdKcGQlXsAYhrMcHMnDwWhbnT2mKR
Z8LjJ4vgZmohx1adddLirXWnrBC8uBELMvkx0dekSOFAIlMBckuxoyBsbfzGCvtREOwk1QAgF5rs
9WBsyF6EzFBXpMG0zxn5TGj5wMbqztPjx+TnG2vqcWKTBbZJ3fJI4F5MD2uLb/WPtXbNpSPovuzV
Q4X/oBHcxCN0gUDf4vwWvnYZNUStWNDhX7kFQ2yEMRfjPTn5GusTcaGuQ7yye985FZzt4sVsbwh2
gKgJgEzoveeitrGFIrvZJqASWUUCDoTd3PkUflPbJNveMY/Y/KYQsYcbBfYPxGEsdhX14t5NHqqT
KoyOyRVry73tY8T0rrMANWLfJRBbC/JmpO37kG0pyT+99ihsmAVL7xp9FBbShwaV0vbVRLNSbJX1
kzfIezQv3fXui3D0Y9fUL2ZQowF4lSeYfn7U1mUMI9p9k1QfVpA4YQajHexvHXKFKl9qq9sXJZrE
m/Ue5TICPy42UDk2m6ZhD2hvIbHW44nkvXosQBMae/DYgF/4cMFgQ5NbAp4J4RG6hVoRZgCAfFDu
EyCvfJddja6EDNLEhu0FSD/Ah7hwGv8t6/VDQSGosbi4dym6WpkgwSlKr5oUnQF924dPoaIHWLrK
sHVlFhew/svW3FUaRUK7Fu4mTfwPy4B7FcbCvNohcxjVjiWjFqXdyA+QXyUVBIoOAcKx414ZmgDH
YLU7eoCmAHmE7xw46lW4ZGeeIhd9z+AIjAIj2yfCPozGMdXBTQq8E0RiGGHDqB6D2vpkXVJEgV/f
god0wHK3Uumj6sm66J1Hm5v3rku3ckCslIoYu1PjZfc1PdmGMnMVGP1NQulD8cT9BJZveOxD6XZu
KKpyRYm39RWMuAIeS0zBgcWkEEfbsjGET6gRnAKjyUGRPVNBhJF6SHv+hFIHsIEli2qLoCNZAgBs
P2z7hG7autsEpl75JjoZWc8/gzI45MY+WxSWHqKEAakHBF5VeOhd032AfXgLU6sTuhTKf6bee7+6
a0nzrFqw7fJHuJ3Ceii+RO+00agyFYMJcASzABqZHCDBzjnYdR+EBmLYwK2+igJvPPXd05rvR6qF
RStJxiQcUhPABAtlUqu9bQcIV2vTGMH0GbHKts0GUd4zkptHPsD6BZ+rDI0u77A2YC9L7/IhvZbE
OcCVCeoy8I5RCuiJ45CQ+RTgouJoivQLO19YdCWsWFbzIwnMezk1x1OYCIbFRjruveJYexQcn5Fo
OdrZtn6IRfpHwbGR46wQlvVEQtzfYqrUA8ngIe88EJy6XEO2QcHWyNwPkddPI9VbKrAxQy756XfQ
EQDguGCZ/2rZS1mtEsVvjQ4hblN3LTZfOHv54NzqkW6MJmORXwFUkDTFk4eN3WTbAjWglRUM676c
AKvW7aeajHyRuXJYChc9uCua7rm0sYhp6MMJYt+47aw8stKkWvh28mIUNfr3dAkWsoygmUvPj5b9
YXpgyRS9ESwqHaw808QYGNeqcsViQDTnQXAe94btLRoHOBMoF4Yw7Vu6bNaSaQJ6jANqANzHLQX/
kQj034JLftN5deT1YCe0cnJiAz7kRSrL+1QpELUSKx4FnOpNipU9UM3tZHUa7Devi3pz+gBUpQ3N
Sl25gF+ywtdrnviHACF3zLwOBo2kXruIRJAwLR7SLPn0fAXbOsAZdpNh7povyKaysJRtDHYkNlJE
KFEZFOsTKTPSNb1zmxyi1cAuYy5gPy6adWeNaoO+u6tk75UGeFTWDck4iDSGPsK0XMP+i8jCNBGG
pFjLO7gQYUDGRRrtYMWu80hP6Cjg9V00OOjRaoOGZU10WmrW6DhIYG0h3rAGK8HKDR7XYEwifDa2
o12ArsjJLj2Fp0M3Cfi2Dyo5BUA1TAe6aSJD+dliRYAiWqIvHlx9Y/LQF2zEInJdgCTDPaiEoMKG
Q85aoW3SRz8ALaphL4mGCZTfGmBrd7gpMbGnSkcQopLYczK5QgHqxbE1ViRgGWKRgdBEIdNPh4ws
Cm09WBo7gTHIbV3fTi3F+cYDF67kmG4DBWkouYFf+ibPUNzLO2tBQcXKqg6sm7aOMawQdPR3XHKQ
C4dQUw7XT4v3Yok2NmosqNgsu9Ntgd/GS6RlhgFAp6qGo4sgleXi+/oOIn7fDGQ0lA3Qbwns8pkx
KQCboCrqoMRbBwIbAojn7ZR7OKG6e3vwrsDgNyOek3HtY9UsTbgBKvaYDNVSecPOYQagC7ID8iwg
i7xqN6XEyj2CvAjkm/Fg56AlApDWwaXkonU5ySoXyIny2fAHdxGMBCZuJDhWU9MvqKafugWDb3Jy
/b/JO6/kyq0uzU6lBtBQwJtXuGt5DT35gqBJwnuP555az6vXVaq6Mpn5i6V66IjqjlAopGSSIHAP
ztnm2+tzog4CWz+M8UZkTCRHDLEExlU0JqFzmVTcBIMFn5iCey0ay0bsGtVXpGGjwAs5Zqa2K7ok
2XWRtVLzMlrFqQRRh3n2mIVWWD2ksIXuVNk1vR0U8V2hP1YzFCsYtseoUENPjZXw2JA0FUIFihRn
Pn3wIkL4VV6QpVSwVt00HySXIbTzlJD8tlmvO/V8Sgxp2Lfu1KR3TFE3idM2rN2oh21ZkKqEUpsc
/vzXkqD5NiSwbUEneymjPtQdIcsNWd/TxRgflUEKN5kqZkz9P9QXGIeW4BhQC6MDc5KjLbdANvXS
BHgil6/ULNWfUboOMm9UBQQrwMoSIp5bDHu8W7L7Vhlf+WiblRJOlV+EmQAUq74yu9pwrbBPfDHQ
/XDQ1iNzr2Ra1rJK2nk+h33YbEmLC6UdOYCS+j2oz7JeVHfyWB+SeLbA2mjfoh59gSDHAAzv0hDz
TJEDulECxRkqyVcE4Vtdt7dJcwl80poiQF+Pbh/z0o0K6ZR4UYbBJ+1BMUCv1YG+ghOowodWD7F8
6ePQaer+eppjNx60O7yuHxW9vO7EvAdaGMG6Cs9tnb8rRfwOdv46Nw3g39rVlLTnPrAGSAu9LwO7
9UOpvNFC+a5k66UUtk5FcloFr1m1jldaJQurEN5o0QmdL4MMCM353HQmiB0DazPeKBfsAEHiUGVO
NFQn5k2fzGpuPVrckzerxnVRxw1LJBGdJAPVZBImNX2jUQfJYMmWiiNwjMfDFNtKYsZo7+THKWL/
DpUak+gleTHTUdkWZ3kGwWGKyoegla1bSBfTE9WIiMO9XCO9rMMMDEuJzr5T8Js1mgNTSMCDtCNY
T7uWlS0rLwxjNkKtfFINatlCNjf+aIavabfJ6mZxFNl669L8WTZ6sGnq2yzUTxJme6Ct+49Q2HRB
dQejk3xGQQUjrAp5lbYLZ02ao0cF6QMKhN3Qgv7TzuO3UcraNclJUsTHcmDnNw1bz6nTB0l5a9XV
XlmK94EUx7JQgVoNVtWTGD8hAfckq3UHNHCkq8XiFRQGiAZmClIkKpfWjhaXRP5KpdhSAhFCCHwQ
HVoxPJMOEoyOqeFTQRMFwUuYGo8iY902KXjfIKHIA9BWEBs++u5mysSbRJUQVfYjdUTT2LVJvLhG
zTiY1JN0dhbcIBVcXJnk9ToIjDutTUTUf/tmMd+jwVMPGZ6muFIs5F0JKtOWMIkuF6DZKJb9vNXZ
MSlN6qWhbgJNfwmSTNvi17uXy1z1dJ4/oNf5faDivRPzAtro0GzT0LqNF/FhylJgMgzFU3ECrqjX
L6HefCyycVJNxQdKqLpWelGCMiToRH1AyStIeqJGmLWdMduJRiY151ty6czsZ1fQOo8/6iLjrSzZ
ysj3AgqZ0IgpOcVjdd0Q/Y2adO7zVvGY07/FJvtZai/YmRJWTKDgejCI6iZtbtK2rq7TJAVBgkJ7
6ZRpm1rsPzOQCIh6sHYU/d1YrMorguZ+UCOvUZbMT03AmGMZOC19IxuwzDkzZ803BvktmGvotVp7
G0fT84As35c6hQcwBY03GdNjFib99+bx/9ddAA1pwt/1ANKX/t+Ef3OiuJh/Kv5fvu976Z+A6w/K
6hQsdUVS1D+NH76X/i9f0RQFDwoawZIFOfP/lP5l+Q8YKKJhWqJClV++jJr/VfrnSxI4YlWUFGaW
kP/K/6j0f2kU/0fh/ztpxeQnce0fe1lhOpkVDf5hh3OfF1iHtFTuJuVqZFezx1OgefIYPPSDP+46
yoyW8oVa4s8J0d9d91NfVozUtpPbctgNBJ79NpNuxLE8FOGdFJlrEQzxUeualyCrsJ7T3daY1ka5
FUS8E67pXOGM7IgZdaPlm4i1LpUJz5orp9SPY1aBRzIxgi9XZvpEYAnCdNervEPTF21TXIJ//9A+
N38Nq0fUT+q8S+PNJH5LtNcsfpYUwkqsGosnbfLr6q2QPozpMLxJ+joKqWedxARU43Sw5tMIURDC
pPAUv/J/+cxkP3PH8l6S91edsK3zGyO9SwkVm5wjdUu+OYK4bkNv2pbP9UeqAqims7Ap1+26uCqe
KYUktuqLbu03q3kdeJpbua3Xe5O7uGwI+EnGdoghscnIOGhMN/WKo2C/0o6wWy8gQdgnWDY6neqV
wYNmqY4h+3J2K4+HKVon9SaQnvTqkGV3Bf0O0TOUu7Qm6xe9MXuwOGfTluC3wCFKc9kW2+EowgwK
/UFx52z73BKKb0mUtPhYEV9d05012jVTpx1jYKWvtaIf0A2aLRdWE+DcWjmn8xGIGzuaAV2vueWC
dKa7RnIlNv8q8JNmq9b7MT+o3X1dbNN5rWhrqVrrEWi+9TSc6v4ILVKqVyJB6/CulzPIMALedV76
Kf+AWdHma/QuNnVQYJX5WoR48Bq5sAiVlZZeR8sVCbrmU75HwAMk75qiG+M6lUcBuLsX1Cu9HWxw
i2pztBpo6b60pc0h0fepmZiLn0Zcm6g7DS/qm/jWKwjBnIKZD92kmpcwtKeDp7VZMNL1ZDjBpZIC
z/StDI7mK4KOp2LV8mBbfSNM6/Emfpzkzq8t6WGkcyWGhzZYze1tm+MxLH1PIAMVb2s+duEKNpdU
7nIQfHP8ostQTJ1mlWkuzyli0+fEshPdVgyMWNeKsSsKV7lf+JflyYkPdU/bxPN9PxM+pQdd39Ld
aQcfDqYP5WKjeFgE31lreav5lq/5omcxbeeI6ip9LeIvGuF/9ht/sz38IoDQpTzqTKvfCTfZKdjW
W3o6R+VAdWYLrfFQYEkmnfIvJNu/tUZkE/ysg0imBihHytWKfX9fH5rTdFM+RzfhSvOSQ3PInyBv
e82VeSj/q1f81GeFPZAteOD2O+koboOtfr9s6lV0TK/0vXnUthmmrPpafjAPyu0PB9PverzIVP/F
rnVRBvwgWxiykVxG0vqdcgSSSGuSDI2WivRgHeItIMptRkXJppKc389baVOvdW/x0zWvwLbx+y1/
5jeusmm3xd7CCHHYN6fuWPnxrjjRjtQyn9A0Cq6oq0wS7UQX3m/IYJt9GUtPHXjLYepgkRaLdjo7
dCnrHLSnG1GFzmz5ygKB/SphcXGOJxc9igUScHaJFxNP8nR7MZxBdPaH0j8b7WpKgZHDrHa0xwon
VhKYetp3w/nCi679qoP7vZbabXiwxl3Q7rOY2jaeCvb8MReuwG3f0w2ePwj/icIYaNI/9BJqqZ2v
8rN4JaK2KWzzhcrewdrdtitm8yKKIBDISochhjVqezjZ/WMT2vNphsntA+aONafnkhsucFxKGzqt
B9PddCttpSauIDkqW8mFKLvuQ5/yR51v+/qbxe5bVh/WY9q+ZdVTp9zLxUcoUpVam5SB3sB67oQn
TEA0cL6qm6xyHdbvuseW4Zv4mlwpm/ijpa5Ds/ctfF2eRmwaEncS7Px1Oonn+7hm09pN6fNAlHmp
9jiCvuY/MK1owJdka5H2UUA25bEg2g8ISctbfJi9eB2u63ulPlvq5RxRHD4ka93iipMCRnnQr8Vr
8ZxtolvlEeDehf/BK5lhdt47DS9R577T7HF1H4Pfo3Xi6Usj2yN0Zyek8Mpakd2KvTe2uw3UKz9d
FWvtqvGgxTuLL59pR4FZ8RQb9N6hrB3RwXTTn3zrKH5Ep13oIhtwYpcP6mK6ZieOsckesZo5gq3N
WHw2tFrFVr3xikNvY3iBH9vmllusNoi6HZROSuxyckd29TAfpUP43KarjlI5Vc75vr20zG8LIDFl
xuyW7szFq/jN2tXX1VPzxCKgYVOnnpqsmsVt2rVpOarH8tS8BvylE37gNll4GITudHxdzGFjFqvu
VqOVHh2lmjrrHcoCvpUfoINnH23pWoQ1m/nKWTzRXaNnrpm+ci1uhHPzkhy0c/0oneejuSf58nNP
2cte7aTODPMlcRf7Vsc3jRrto+Fr+8vDpPbkBNvnbmPxtxOfZiWuspGfXhlOZT9JuPr2t7oPfdub
17X/NDlvE+SaeZ++I+KIn7qX+JQdgpv+cQB9fCF62vop3WJxc/lpqCO2y5YzCydncB8q1MhVF7sJ
JTW4nJPTjp70KpFVYluc4uGEuZZFxQSiEAe/WFMpJLyw9fmadTdxBsdeAfqT5WVb/sX7lrdNhQtp
l4+0EIxiZ+o0rChwoi11qszW/famutIDd5hXKa+six55z5u4rHIQd14V0abca8i6w3Ms3JfPht/t
B2R0vZPn7vgx4tZnbWYWPqjOYdUqvjg5seJPli+bntY66bPqYTiyVfyEaAm8zoP0oKxVr0MYYOMY
1W4kvz8sqJXrg77N74XdchrPw5sMPr1Zg39ssA2BwjnbESv54jlgJ29J5ebUdABY2gIN9mhVmzhf
b2LRoUIWD25sgWTc9ZRuMEaZzpqybtrd0p3om1C5rmXQ7pptZK68nIL5MM3eAvkW0u62eihu0l24
6xCWbsvqXpaeKuPVSp91OI2P4ZI+tRTQ684OYox+qNO3t+H8QWm2ANp/l52zqbtti+zVgIjahU4J
Ow5cFb/HOqG0YxOgYkmhY+UyQ1+1R3yT3oXHAUmi9TBkVe6Udf1cyu3esHwd3DEIj5yb4YOn5/Ut
/2Y+GdfySTzNR1rg9LJpEtnBW/cSPnXXwzl8rMdTNnYrkeqfPNFpr1wKFF0pe31dr5G24GsTZiut
kOyRML9Cb0Hqf6c2myjd0I6MCaGa60IIne7G/Na9qzr0GSq8Tjrsqbcc1Sf9hiCnnx9VQd8YCASw
V9pIqCppSNiTYc8vcXxEBREOG0teQ59Vr8v3JNgNxVpPbNqh9+Lwmrbvs7QRsK3tHtWzyIobNMjT
qBGyLTOq1qsMDNWAzmVf1DKof6rIqYb7pacD5aOklC62HkSfVeAaiPsqQuFQD6+s9l2xHMDdauVW
o5e3Tq1sorsqw76LEnb3gN7jShspmjK3j+bkcsJQQdOt6xwZdrBTuhN67EpBY7UiM2p2RM+UJvW9
uk6P9U3gY24R3eOb06PVxgUHp47ZqWaIu0DVCPW8ebQrNAgEohRkh52YUhb1RtWbBubeWWGxIz5x
unFrwZ6iyDl4C98j5DdYkNxXxWnOn3SEPFHvZ7MjzIwL+tpMjOsSZY4h5XJHlZg8RwZl59/ogUbt
SpOu6Udq3Q4mCvscn2nyMQBxPYG4OiPgkqt11Lwoyi4L9rn6igQ1IAHUNq25JbeTmrsYSEtF09oa
AT3iJ4o5hptMDkUaDduqZDdlr1JE/wo9CGZoIPudKL3P6Znp03sc3HJswrbedr5wnO/ZG8/otVre
emGn9AetP6Rn1Yuv0xftWD0q5XP2iAanfIhvyiMg5iW0pe4+ye1yQ/35Wno+sSd5nVPdgfKvvaom
04qoWWI2XK4LrMkuol2HJh6lLtVam2PnlBTqihHc/EOfFLtQkpCpDI64mTn1VouXnsCtZPN6fg3L
s3yjWShXUufC0h+L2x58rYPhhPkgXYm39UnmMFvo5XhkHRPQ2dmezuObQpeaGdoKlzhvyDYIKGjz
+CzI9A1by30ChfjBuDX99oSzUrIqA/qZqO1saBzPJoJcEXL5yqp2hnrbVDuI4BZwWFzlXBC7yRpa
8itTONmdwem862+Kc/ZNwAnoihUemnZJHEZv8DX+SPbTU5TauD7pd9E+fQgOFGkpU06aI4VrK7GX
9/rBIiaDa19dAhtsqGrDzhQHtT+qnsYXr/mYTdGRRed/xLMJgAh9+C4OKNMLbEYiAj3Mms7Co+6o
d5GJL5edftMT1+odSTwk7ZUAYTXYNqRLbXuPjZ1GlONjQ0NRuWD21IXMijMAIgYBbcRLT6l37POr
TJ090mlLehwbKmR/UY/+UW3sX8pff5LMHl7gTX6U/w0ksrJGMelfF8dOL//rf7bdWP7bw0s3p5f/
SeNvPxbJ/vz+v4pk8h+qZqqonURTVQ35MvTxV5GMr6ga7mKypjEbdgE6/bs8VvrDEg0VGQo1NWpp
F6LUv8tjL18SZZO/b0rg8/jSP5DHqj+XewxZovIhG5qpSDrVOvHzhFpXCXI4TgqRPcrLpj/H6jno
XoKANlPntsV6FqGG3xBQJ9b66OfVtRXTtg69gDRHo+gqMOOuhDrz4bVtNrcF8XV1r8130XiHwUdU
n3r6jcnKQq2RTCuS6tk86+WbaRzCaW8E15r0fb7gH63G/9f02hfI679ejPs+bb/lr30T/rgCpcs3
fV+B+h+ajE0ZqwYJtqFoFzbg9xWo/WEoqnZZm5asGEik+cpfS1AT/5BYtaph6YhvLNnix/37ErRY
tzo/yzIs1UJf/Y+WoPZnKeI/CiKGKPEWqJqis8wN0aQb9nMSP6MADJX+othqO+wxUh1yFbq6DvAp
8rh6F8tpuU7KEWE0fk65VAZeaT1MaIixUAtanKto/tJK8dRmEewlUAs/Vaw3IWgeIimntZxy9LcB
EVKPNZiTW8EhGBssisEOlCXqEYG+qmOh3OyN9jxijLYwTUkRahxZ4y1Q3empkatVXYnvyA8wbY6C
w9ztmrHzQaYavqnFH4XY7PR+WUMhLz0pqhChKeCmVPMVmaUTy5K8wSHsjJUNmia0EVpIC1zBCaIF
eA6oN3AE7EkdLcBcgg5MkwUno88PwZAl0F/lo67OT5YRH+LM2hh9sUooDuYFSqdC3wqIro9dgIei
Vg+2jNGLIwXhU9+miTvTcwsKD2NPmpWLQAcYv0w8M9vaKXGT6zXCy3J0TcFK8SYSc3vI5d5DJdnY
wWwQvba060rjXZqQp5uhhHhhiXCg6zAKCUyc1ALg76lQvvZjDZxfSRVkadhFhFp5jScHytWPLO79
UmxurVl8hQk+rppu3KRyelYm5rqk/iIgy/3e0lVnMDiehYiYYmlR22N3+p71E2XfyzS9OE660xCO
qvl8h+B2nyWHOoXobxXqY6ZbTpyjs26o4pphC18w+qA78RriHBUJwnFoyn0a17eGli1+IY237aTf
i3mIycxysV0zBqrJIcVutHjgXPXFH/tun0rLexMUx1ht1w28+XhBPimDMVQMHmCu4TShmy9YJgbv
FuhIp8W1ia7vrT4p7wLmhPh9YaAjieZDrDYvDGHzeIzq1IeV6ppV3ziawJrP5WW8KhokdAvwxGtT
VNHG9Z3q5xotQUvrkb6RL2UAd8O4QhEwGsDqSV5MnagdEqCNT2HiNyl+qlqDyFVGxrpAVbPrmtB4
MSg3tRLawvQsom1PH+W8KfylW+6ZJBXWkaxIxEyR36ibcLQ8M4i3IHpHcr7quqe+ZpckoGGHQqUg
Au2XASkUjlvYp62WskGzMtCBb9S7empzhwmKe0iWFG0GdLzJW4G7jSGP69iq75QEjMUM4yFrQ1K3
XrvX+/IWkrXpoN3c1iM545ReZ/hNykrpmaOKWqW5Hau9SU6tpm/a2ErOMKihvzCjIBGH4yRR21jX
XA1F+2AOCqFdfW/J2Kkx2mDHwryOL1YjapAT10vDg8YMsCMKqqfK9U0r1QGx7HDVqT36vbSHa1pv
U6l9RbpLha1f/KpQfO3ya4Pae5Ga4RSIfe4olwHSQFlNyr6uo0NGozioB5NxkhSnOuxM+5qyg2R2
z6GUYGncu4sWv6RkTIj9o6kKHCras7gOTUpmtOLJoolYC0t6bSAfoT6SnSmluhAWdxpyQjsIgI8O
9Wruk5cy7QvyBO2tyCJ8WvEwsDM5RhJn6Lx3i3VU0+axuegQ2jS90uip76Sx3XRLTMEOA1C9mx/D
UcOfdkr3pYojTKsC3piyl0RCW7Ek0UPUThOTo0nrWU3/lJbiNiY2xzyvwt/oFKqLrwn1sB5gCuhI
Nn1QA+wj87KfVUw9FmxnFSx0vVjQUDGP6pWghpSJhCZdwxFBLsT6w2Nj11kwVi34FjwSVGJWlrHc
I7eZNiNyYf4wf6T0z+tgmxOJRd0JMPjHjw7JAJa6pGKWXt90y0THIgjcTIk3TRVuUVdf5Z0R+900
bfIhOU3NRYdmgphpR10+NHm3lpZypTTUfZvy3OvSRhX4PFBLAR6tPuZuWhOx4MqyzBXy9sWJB/O5
FbWnNAxfOXcAgcXncuoSuxuX21ZzWh7mzFHTBpVOZqviVKEaHqaRPT621VoQqXamDVqVRb1YarbG
TqjKxdZqIqIkLZI9+g6fa+nNYG6iviPX0XEjsnTLHWKgp0EpPkiNshKE8NAZzLIwmm0LKfY/rdFS
ihtQYYknHWmnbdbovSIxuO4iNmRpeZmT6RZHX8b2Yya4px7VbpFkj7GGEw0koZTS9eKzAwW+GQwr
Pa1n77JzkeNWfqmZCwWLYF5hS4mwBNfZA5uysGYWaK+mfUsRuNkEUeJWc7243WJSDFJSGico8LS4
j+kaoimrcDeTjZCa+FRso2YcD0pumFsFy2g7F821mZtoZE0GZU16O5inUgPMx+woZJLmLkQnrnTx
DZWwtxmYbcKN+qpBKkQwWW97JV1IsqOClD93hnNgxqeYaS5Mo6onOtcP+N4Co6PVuEL8spEr64Oj
4CCWSLARmAQ5OXBckOROGb5LkjrIjmy9hEV71OMoPSqwtO7LLNj1Qn/SguB9Scxzl8qetfSrOLYq
DrDkMawZxkTq2dlxv9wZWdDYc7UZcZrNCFrIIzlJDZJ4rVLe4laV3BgFTiggsR+1/noR9dwH3LMr
TMHNpemIP/QKDTsTFS35VJbi+YD1HqVlCxJTE2sr2QjeEkPQ3DodSseYX8pewjq3m8J1En1oYfhY
TRlAM/0+FHDMNZXhKrByT7a6fTkz9DBZOVUAq32yAuTwBeJIL9HH66yXvxNx/q+F4z/lj6tv5WVA
sf1vkEBKF++Hv4nZ49f45edwnb//PVyXtT8kVTdFljrH1vexye/huvWHYkmiQSYp6ySH8qWF+Fe4
rih/SEQaIkmmjK7iws79K1qXiNaJ700T+9zvX/0nCaP05yTwD9G6DLtWFVWd34DfQxI/NxZF1cwS
s6PtgBmEHEpeVulBJN5UFlbeOL2IKTJLHYPBvCuVyO1Uq5aK8bJ9ZIXyKOV6a+IRHscyvAC96yuG
PNVM0V9puSMFtYokGP0pNYk0HT0fRInhhFEcMUmLkjwXiH/wADeYDBL4Ld6mZWiFDqeqaZCuEiUd
JQzclwDLKiYw8e3i/VgUdjNm1xgeTCR5WBWZXvItY5OxvzN2hBAaaVgTe1ikSkf2dimld1GFTeEZ
PNTndGF+jYKanq+1LNbFF7OrqlbdhUJWUnBRh5ZTtao0TMisnH4kzl6jnqJbJdZYKrpTfZpUldur
pYFP+mB2eK37KgplifmNZVF72cnETlHvGQ82u7PYq4qF2FMaqMdKUVAggB8SQ0fCME4xAIferNNG
ZtBDLTXZ0+XBGA1vFMNCeBZQh87I80rG5TTaFAmhsDdNzAYou6DTIkk6Y6uqxsKWMVm89/w6A+AX
u11g9ctNqNddFrlxFuXlN3lIteENj9J0Pkg1PmYWXkh9wUEh95El3hNpLijLJhZd861IcSG56MFK
tX3TSwAUNvcamwDiGzGFWRth+t4KnAAzI08YPspFrWzHupuEB7ae2XrUtIiBAwLDsV1OORh783FB
9k3iNLU4qap2rFbM5sFe6no0tm3Rt9dtl8zpa2BMtbUX8LMDSQ+PTXnHJ7BltExZ8DJjeCESEL+3
yEsqsixpiLGbT9K+l3SHASNV10E0KFb3UUdGkN1lmiyGOEMPQJ5C3xKrHEyM1VRmGfhNPmnRdSwJ
TBU4jZhMA2K3XNYst2PUDdfL1tAuOEwgbeETk6c9516CVUrxlhHGKt+iQUv0J0ySZKwTmctcCLWm
LhtqbFbVQquTJ4SwMUVkpnILGi+KNE1YqsmskWhvRDlKSwe/bCXacjcZJfduwipxMwryNLLDq9qI
5Qyq+inTHgdN6Wf0enpsMfznZrFmtcI5ijWpCJ8kHBhmGsSqGTA223s5g2CIEeGHW3NyKvVU10AN
p9HYtKhcpMgoUPs7RcXbQEKez0priF9pIn6WalEUo45lAHyn3mUoon7Zvn7s43dWqWhtiLqkcYOr
kGmFdbtqdvjANnhVv+OlvvsKoC1/rnxxSWpsFNckLGYV6zNbwdQ7mYg+NFALkS67mZvdZIGLlyO6
FsLq7JDsCM9deiFr/Zk5VDSTX3IdkLr9oFC73DZbNVNTuPZJsmx99rrRid2tUqO6hgU7XqxOv8IL
zp6ccU9JvloZX8AdPiFw/v16Bq7RsslN//n1H+QSYiU03cTzt+WVvsK/yok9TfJmlNub6BDtqqso
/ILsd/ngfjwtuEOKm2wDhm7qhql+0uIlCGNbXY1x1SBGxRlqlEG5vv9wdP5G//Gba+iyYlJJvdRZ
YQf8vHh6NWxKmZlfRosPTXamk6Zn57+/hPSba5iXqqukIma0kDz+fI1k6fS66UrmdMnHPPxvvXGV
r5ZrcmOG6Y0tM8ouqE/n7y/7s6zlz8/LVIgCkDyLrBKDGtyPrwUi+gArrQJt06bZpNt8paysrbz+
Coko/boOMSc1ONBRSxoi+sufr9OZSRSSF6h2MzEuI2m3pAqv+OUdg8tAcBrQ9UNDLhfBTdAvKxx7
TbTD7fPf3yzBy6elolsy9UaDyTlN/OVmi7GoqymgvdJTiTFN6I815aXwZkavIJtY2ozWF0rNX69o
KJbO+kSfqojQo3++7SKPzW4RU66Iha9aH4xQh8JMScdcj0bs1ELq/f0t/rqKuKDJdIohyWyXn6Hu
jZiPARYpKkP9fq48DqgkZXOx//4iF1TLz6+coaKi1amq0iLgn5/vSkjTdJYiPsxSGL16SHxEBl9c
4k9e/udryJoq8UJIPLxLt+THhamliWIylsGNXCRzD5FrYUH02t9XfrhlIOKqu6eLuBJj3zp9RW76
zWKlbIeAGIgJ+e8vr/uiKRO5OfKbfhuc43W8TYcrBsscFaGoWa/UL3Hjv74dBgQTU+MthG7C1vnz
zaKeR7JcUGpCV7rKvXxVqSu6pR6uykf0BNTb/v4D/O0d/njBy7bwwzbd8ukxxs4FMSbaZMhHJmVj
XJUbpqPvhL1arb643q/bjPFnJ4h3gbhe+Yx5G5ZWGLIGXcZkoQizUQRssW29WRi0IJ2/jzezT/lg
3KP1wa8I3sAXx/9vViwcOTpdJBe8jJ+3OUwx6TRMXF+RKApm11PwvSlEcvgvKDCfrkB3i3fcosGg
iXQ1JOvTemUETJjbXOw5aNFBZSdcAQe/eZCuy73kaC/TVTZ65esXj/WyO//wknBRmhl42Isa/TWV
SOPnj7ED4l8ELbdFsUu7mVwGaj0kS67g9E/TmVPelbwJbXP9hQLz15s1JfqJiq6RCdJduexCPyyf
eZAKwaxZlnJ4nownncHRL+7s0xtxubML7YceEx+a/svjTJdGridBZU0Qt1xuK942a93ON9BLt1+t
js9n7y9Xu9zvD/fDmC7T7BpXK96aveRaD4rLS+9MSIsDW7qnKPmPI6VfrvnpGQ5iNeFsyTUbV/J1
4iQR42C7dy+bTHDQTpr7xSO9qGM/LZafHukn9WxcaFMZjH8+UnOl3Sw+zZCTtLaczEYgpm2bg/yf
uM9PB9Jft0kezz5Kj++ziVPeNGTAs0xtENWRlq1iWrpxsf7i3i4L/dO9mZeFQhWCGF/+THnuqySb
rIICbuOOnoZ8Lz0LXu3Ovu7rr5cQ+++v95v1T6wpiyLZhMyB++m9C9M8omAng/3R79Xgqsy/CAZ/
+/NNeiIEtqqsXjqjP65HfWg6o+BcsvOaArB1aqvN39/AJ0aecflYLCBYpqYakiizN/98Ba0aKUcz
y8nxGqxI+7zSqXbSFoHf2vjqWr9ZeD9d6/Ku//B2TXVQMtE1SuQEZPcOg8Qwvm2khqvWR5x4MNex
aVubL4/x3zxFrsvBw9ZMH/lzHWnsNL3K2x4VnCP53W2/0k/zk+oyde2jP3LaV9TTXzzW317SZOuS
NZHK72c2JvjPCpABjbCBCoxNXbZDoS54TGhu0fApH4qTbLWvnu9vXrFLXE2pDAgZCpDL4fvD852N
qQQ3CoQKdLQT7gp3echo01xJ53Yvu40TEnoiyjX+Kzf7w3W1TxmLyseayzPXRY3NTNxJckU+2Idm
J52FyGlvm7Pg/uNY6c+V++NVP61cAXt7uRa4qrhqi526Vb3oWKFb38O0wMTxn2Yu36+ni7yElkYY
+vldr4vSmIQUAALirZXsoDdEw1us803hRdsvvSIvv/3PGxmlV+bWNBqLlvnLeynmzOUnccib3/jM
d/85fdQEHkLP/8S9/bJajcuWjGKIPUxCH/Bp4VS63KRNh3F5Kz5H2c2sfrUt//LmG6qM7EcmfNUo
6X7ORtI5as28pKfc+cVmcYcjWlIGAoJ35Tm7iFqHl/oYuy1Wb5H/D99EWQL8g9O8rFLiZhz5f7N3
HjuSY2l7vhVBew7ozUKbIIPBcOn9hkhTRe89r14Pq6f/qYxMVaillQAtBj1Ad9UJunM+837Pe7JF
Z12hMtI5wdhaS65ZbNTRaTbChe9VBxUCtOA0MrHmufrHr1v2+/NjWRPBE4Xb5f+gh/n8Lc5zbxTi
zDjdEsn71/KD+WA8Yo/qxbigLtkLI3m2sUE07uTox5k1WsWIZ3Wvvk93WOmdOahOt4ZFfUXrn0AN
MRe/7eQuIJ2QssJYOjGjIwgqTUwa+dNwpgRzWvUhTmMZSUPho6H0okTy+arVIE4GuWSZJVrLr9AR
4HNqHoyNtO7vETycuapfp9Pnu/xpvdOdp620SPOrX+stJwrOPY7Zr1GiEiRaZGqbdq27olf5NhwW
5L8u431nfsPXO8tea/GIaZaQu6kn2xAww26YehVpOKy6tDVcPU08M8rOLPPrE/l8qcQ1pNoGUjyZ
KOrkCfazWk+BCWqwdxXCRGkP2nmzNPntdq26DKc5OVa6Bh2Fc8fK6e7Al4uYi2MMq3tZ1E7fndqQ
BKE1Qq6QLwiah9vS7W091P14/DKIshErxOlnDpVvFjVZlbzCov9jnCaKciFMZW/6sAmkq7F4pBt9
ZoETUj43kdDHJFAkfuPxfUnuq7xXYCUDKIx+dj/1Hc5xDvIOiTT0Xn8qHHmVXJ4/tJandPIUTYRx
qqgQa1EROvlAKmCPQySaDAHtup+a22xMZ0bltc4ZQK03xtX8fGb7O915f13lfxY0Ts5m+huTEmVc
JaWt5nW8S178D/kDYU90YM5xnbnojNMfgA+jxzMrn7lU4+TDyMPZnPgfV7bpyaViNzqCdlMXX+i1
6Jk3ysc/XZAtfpH3SSDV6A2exlzlbORRoc68Mm59MHfJjhq7QcjVr6dDdjl4fev8H6zIBmRpFKeo
65snm/xy5Mij0DDcxhwVx4jNnFsGTMYki6pcYSvenFlQPn19ZJVmqKaa7OH84zSS1eYoph8kLHPH
OqmwR8XGI6Y0HMVubcE5t7edlhXkk+VOylE5ArUgK1luzoFAd7GwrmXmroL+vdDQMtLR+L+8vpPP
I2lDrP2WBY1LiI52s5m91tM4Pcb782fil2xfltnMKEMb6FTpWJ9+jJ1YDYo0MTA1pY4WOXXArN5E
Q4h25UbfVmwFk7t8lvHmz5f5ZW9jXRpPCucF0lbKfZ9PSXCH/hArFd8gwi+zuO7nf3wOLyvQ7aGO
uHSdTg+lsqTSH9SQb6u1fv3XNiNuK2f54mPqamej1eVF+LStnay3vLe/ZR5i0opRjK0k25pp9+7M
XDOaENeAomYP7uSEN4qdOER4+3MZ+NeQ42Tpk3PRKEd1Mi2kh0tzbXZyULkri4oNMw0rfS9cnTsO
z13q8nB/u1SpFNAQDKyX1AmwK2XVw8aBxQrl6Kc1beJAOlNj+3pQLVdoUWcXdWTznB6fVzQVMe+S
hBVbp3f4KBY9X7QGlblS36V1uZljR7n68xv63aeBkJtQY6l8L4X3z2ti8tVqIhy5lVraPvM/G4Mx
yNABpPgedVTA/9pvzkXNp+VohS9SURalt7K8vV+6Q7ISFsXUz1ShVuWh3ZK87vQtE5O2ejj/GX7z
6pBXUYmmm0cNnD7Q54vUx8BQVWFJP1zdcAx39tDurc1LYnFmhTzBORevfjmMlwLLbwue7KdqhDXY
kDM8nEmXqo4ukbAxmC9NpOJnnt/XnfvzSicbqVQISqWUrNS7xYVgeDw+Qo163SZe/ROMglsSD8Na
Ih05s/LXI2pJI5dsD946V3vy5iQaoRsuTWhvdx29y2RNq3upoAobYo1xZd2dWe80UV4W+329k+9x
wvNd8TXWW1KO5kLyEMezbws70RPOeK5981V8Xutk44bknVq1urww78GNapfcVJSpq0yA7bA0ZlHH
HpvJOXOFXzKMX1e41AIA2ZiA5T+/ppWRKUI5NsgT8OV7ZdQ3tFNXsCMbtFVUUCkmxdnHR+Pcnf3u
bZWN/6x7sqnD3gQoPLNuBsb2elirNkyRDYF46QGt3UysO9/nm/DM6fjtZ6lTZdcIkzXFPK3hhlPc
GVlHKTreGqm9tKVCp/TGnXVtbZaq/z+u7Czvz28LWicxMoD1tm4lFpSWfvvyXPu97ya1M9N4i9yz
BfjlE/h8Wn5e7+SB1lI2qiUmh5zOEwrzleZZN0waootc+avWjtyzofE32wG3ExWdjsqP7uLJit0c
GFbsmwnbgc9MxJb8kRFp2yJ3nMkBrCtmXZVN4gjbc7HON6eX8Wnp07dIl0utLxhhZ9bFDZ9pah4Z
XGX2kzMk3un7fCPf/OMPxpRlmWyZjhRlc+vkapmXKLVFsrVkHk7koea26aQidxHd1Isca+ucy1a/
lNFpNXxa8uQq5wy8ZjQDuddWjBQtZ/Su9IzNkh2fLfN+fX0+r3WywxZLBzPtubz5vdwKlFiEi3bF
q/O+UB2C89e2/PbPryvrUVZGkUYs8KWUlYSFKoTluNxOJvvvFw6S/M6MgC163ePZ8+Pbq/tttWVX
+i2+QrSGw2nFaoxO2PWd5oUOoCB2uepuoTOdW+9rOLdcHBpXoiuK51+Oq14em7nkwal1imBQY/fx
pDCtDklJEbuLYuMxSGPrphdk+VyQ9e2NpTJqKgb5nHoapRdaXMwzxoOErqMTQ3BB56OueqTYq3Zz
/kF+PUe41N+WO3lHfeaOTNVnOewOxBHk05N2ToO1hBWnr4pCH0w2RPmbPnSQFhlpAGbHy6uikLsN
bugl7tlO0rIjf1mHT1thbHCZCzyJ3DJMhBbpJSPShyVPXA79pQom/92z+kei8v+9iePL8kd+29Y/
frTH1/L/Adn4Uiv9X6vG90VW1NPvsvHlv/9LNa6q/6KIzzFCX5IGDFXuv4c8VeVfbIQGOS3qcYrM
i37l36pxQZL+RfWZP0X5HxjfksX8WzYuSEwnL/s1tXIm75Y/+I9040vE95+XA1UHCYSJrp0RaDL7
Ly8HJOBUGhQTdsrG3MGNcBlbAKm+ahyIrtt0HbnJWQ+8z5/y32uSbzNLjWrtNKUXVCtmTIk1m3V7
0AmUmPtBdxF69PDtc6QtJPrfXaKiEbVwytHMPznhImr9VjKzXA37FtsDpjLXltUdNFC/JkgA+Kce
9L9dokBigjjf6yODPBCeMuwPtvKgrKNe3Umz5aDKP+jFxWheZ4Zmqy34BcWI4R4z0BMy7cKOa72E
7RO+zF5HZ6IOt6o8MfVKBgjsrZp2Wag6aOPfNDm+gsCJDixYF+re6j5a60VjTLDrmHiRL30rdqpW
eurlwOvhiGD/dezC7jWcu2vNH46Vb7j46iKabvtD3EcbcZDWjSHc16nyGtfybQ1nObSOwugTrDDH
pfyMmYAstMwWtHhdmZAhhjvE+Dd1lzmzDxEMckWvI+OoL7Nl/rGocTOCYSFeNRHwHN2wRS25Amdr
z1hw4M6yWCgxOKPbjaVfhEBS7VRCjo6a3rCAWkfNtVFbu9Q0md+yjmPxXIhMIaXRZIdlBZ4qvwwl
eROW5mrs6zUTfGvR8ncz8BGMkmDIPM3Gc5VXENJfY9T2aQ1DONCbg5JcMwsWMcsL/qdmOE8buXJQ
Y0q4bg28Csamv06E0KkMhnxVSCFJuS6m1xSco4VVZnsT+IxGVrkTJ6Erj92+bzKY6JWbRKCFYl5H
yfDyUrH14C4bfbvrCYem3mlmSpXFrmZCsqRGjGr9rUdcj5qc4ldtAcFOpQccBW7UoGC8zo+v5aQF
BQyxXFDThywC/bdM3moZxY8BUVyXSvDpJ8Y7zStfNT661ooOEcN9C9lvWjylkEJCTi+coPbyEdZK
NG6SIPwpqqggi2OpXvm6gXNHBeliuB781ssn+W6erLUUE8SNbwFQoCgTPJU7Ghqo1eYRykZ1WRQL
xiw7jkb3yKtvt322TkevyT4ywYDXhviqHK/n+lUUsL6BttjO4Y2VMkRsILPNAlCByhNMDH4ls9Sw
Nbo3RebVyv3jFD9PMVgLrB6caJIuCiqtJuZZUCQXbHgSP1vB7KRI4PFsmJ249V/LKHzB52bbatNj
P7xOcj+sCr/d1l31szfx/ALAQYFlVUk/ZvFNzEyPr2SrF/4m5tVc5g2FWXjJUqbesnrTAlnK4Rm2
s7XVYdAo4YJB0J0oxLYWesdoCes097neboXzzK3F5J+GWfsYNttg0WCLwNA7AbJ171lCsCkpheeM
MWZAC/EYkCbdMQCp8/I4pUB5R1q8BZDnQltbvHFmH5qu0ePVJdqB+gtNDPeDLBT8WyB8pBIA+OAj
FmGmmJSIzdRRq+TG579koOzKLNPLOpsfCjG/7hH3icPjmEc3kIu3oVTY8TBDhUkKewK4Q4/LxlYJ
z4dsJWDIOzdwwqbuVsGpIBN0tpx3Vb8f68KbGNDRZwRZHeY5IF5m7ApE+C5KFXPJIDJFgCVMBtb5
Tz94ESCABjq1utzajLDYzC7Agfljrlo3UpUjX4gty+CvYr13GQn38B9+lswZP5uGEpgirZMmddVS
d6Uan4oZ+PYqVANG5qOXWpXdskhumrxxTSE9KnHiRoL0FE3yZVNgipFNLSkz8yurSlQvQHFsM7Zq
7li8DtVwL4sLFDnO7CkI71qgoP0EiD225HXot3jUAxcCpxeDDeiC6GXORWeQ4AUKRWOPjItaQIOy
4WKuqAc21lOKZbggmK89nmNGLDtdPXv1OFxj+PLeJ+NN2fQ7PBju/SB8FTqNioz+IKXFsR0hoS01
xrhmZFqvlN4eGc8e6Dfm0XsyRi9VwA7WM6Mg1ceS2lVrsvAClQ9fK4iEOmDx8D1knFJFy6yN21B+
VPDCUHCPQ+69FoBmoaFyh9HyGI70GhnHrsR/VAR/046SPcw8+blcc7izfqKkjhmoxzGDqi1P44sk
BZuogwwqy/22jQvbH61npcCaKVOh5igMr/TXk4w/SSFxFOXx6yDGoR0wu7yK4KGb6Mjn4AduQI6p
nVGTn0iUl8NfE1UF5YQoLsHHaVem1IchDmuODunWv56dbOf/zC+BkNt4b2EP73aO6PCwX5hp8e32
+be47OqvuOaT7eDnsP7r6idFxUKbojjxZ2wG4XNNIPpAUHnpY/cOtHw3rlUmS86mu19DLPrdOho7
4jkaUaeqMfw68MKUB2YtDsI7iKzNuF+GSZSdYpswUM93ok5Qpr+u8pekYBHfLP3ak4jfL82SYSpN
Y19TMfhsV5K14+hf+5nsBLDPOv0jxRwxZnw8/LCmB2EOnLp/4fWCJyZu/3zPv4ZfUHTURZQnKovw
9aQOyCjVOOityIgG8FkJWBsGl5CXV1MGssDHa2m2Vn9e8aSM8uv6F3AP0R6hM+/aSdLfp5xJVYcH
yVLmXJoAWFzsE/u9OpiUqPybc3nxN0/403rLv/8tDW+MRIrCgfUWzoFlXojGGdfyE4XM1ys6uYl1
lsed3rBCuPU3up3fogh/V4+tw7DfNtipTud2h222SR/7N9UptqaXb4xtbmMX85jcnisC8uZ+iakX
NJK1SKhlyDCn2hWitHIO+gnzo/S9AONixU/UJldd8iOF71mVM85b2B9ZGnXXFz2RF/THapqxsrCY
a27Vh0JScFN612Hj9ZJqF6PKIfEzly271J4q3hIrgAmLj0cQP7Rdt8kDAM9BYReh7wnYEJp9s9fV
R1XoHcW/kn3BmXEVMrvWHWPTlmqUO6WyChAl9PgRsht9iKHp+F1jt0lwmVnRpm/HlUbUauESVKD2
KyAp5PldKb4qwm2YHIPxeVJvZuWt6EzaOlCp75VhWM36CwPaj+OEe47S4qaInrUa1wgq7dgIDnH5
aEwjXkKP06AxghjucNa4lSO42z1nQi4z+oobZH5VypIrqE8AP1aiAvMsNlaj8ROMUzvdiiBcJ6bs
+ggBHbu7WAQ2CdNalUgMdiq/gmxyFSgcqlNyTPpwzdHLgYo/kqTfmf7kWuO4brWHMYKgILupCn5Q
vggJVg0IHHDMnaCrXF+Tjg3mq5wOXQKjVwN6AJus1qInrR07T9WjLSHpKoqYRxtxHQnHBYQGz7SB
XIF3aqNAFRhcDUlIc48FLqgLwJ2WX3lTOdrI7F90/mgwp9tYIWKV0kMrjTc4weGlKO+Uat63CRlH
9iFlvC3GQOzfBcAqCFXi6RiF94Q5l3mdH2kbruauxpllchv9pscZZ4FTz0q8Q5cCPUPdGcSfkoED
YS87qvw2cMflCPx4Vuz0EZ64tZITaL5EblLXET/ldg7NeqlCBtqHWHoF9m9GhP/flN4MurXHym/d
DoBUpgCF5nPf4wU2QAzqDScF51CIz4X6oBX8LguRRoA7aC067UQCzQynMkJFqYGUSNpGE5M7mKKc
OLVTqC9Fg8Q1hsQXPzXV8EOXZi/qM8efMxJCjBhny576xkmnjG/GArDhr/rG8upeg65EWxHSj6a2
m7qhgpO2h6j+oZu9TVoFkLF6MH2m3czGnYabOOw9EfcXJm0dQX8ArW0C/eUT8tOfg1JAJMFgy7/y
lfTXn54NmMFY4WgGqSgeSYbw5M/1ZaGvS/G+hU005rw51W6GTGQSacpB5Q4+5ixRB/D0hxUcKyHH
opp/WwBeBfgow2mOo36LwyoMkFsle5BI12b1JSqRYUjTxmDKNamxFON1H2fNnsZ9IfHIWtw3mI+q
1MfIuNTAlOZwF9RZ+zEIwfXADQp8hNcN+R8QMxraa21A32XiX0Ot3JA9XKPWdJ5XRkImoN/2uGOF
wCQbfGEy098p5GB1UHq+TpfYML16uoWm79Q+W4l+3wvaZhYWdzk7sPT7vJmZOyv3gT4c8DfE2GXY
RD0O7JDTQm3eNO1FkGuOHA8PertgIl/G5COxTLeVoIUwVLfT4wc/bzdWKG5KDZC07+i5gAse2YfC
vF4TeL4VbLIyP+TgXKuYKeSaAu70Uluhg3nv0Uryj7C2Xifp2jABTXQiMGvmui3G92HVNvW4qsx9
wqsoVHRk8XHCpG+VZ7EXpG+qSul5jnhc3WEsmKhtoU8OeG1hIiaa4GExpYojtyNpEs3MjWTgPCmw
KyWsVsN8E0eghdsXKTWeffbXiH21iOJ1Cb6kk267fHYS3ps+te4GS35E8ssWrG+KCBAOFWJh6F1M
Uba9QkBrydlHV5KQzo38mGrvAtULaFgZ2Ws9CBeMN4SmADJ6dHLx0W/QI4mSG1QfnVV5ZX7TYnSI
ZPtOjiljxtNGBdjYQhZBUA3KJrRlqb1SZ56ykG1FgDt+99aBJ2D82o6Ex07A/6rqP1JRJEuDANSo
K3Sw21LsnDPBx5mj8VRm2fSTovcdRyP0vnxrgBeHmuImNoMJfBsrNbPlVbi2ns/pAT53IP8OEf7r
SF7sQH4PQupOEgPTIoSvxhxC0u00dk6sAXc1JvvPlyh/H+/8Z6nT4nhfV1mDhR0FvOCGV7J2tKdl
3Kg9KHdkw9vSze4zu3HH3aDZGW3Jh3gPMeZ8pHvuXp8Eekqvl4oY/gpDHmcRViuY8PDjz1d70sj+
68aaDG4uHcFf3fPPN9aniCAMWqXRlPOvq1dyFuaqli49brk96oAaMdm5h3ki7vi1KEPN+AMwSknN
Xj95mlEYdvyWcrnFitu8pPDs7d7Wdsoa4rC5qh7/fJHfPNFPy508UWAFeR0kXOOMEaISw8cuxjN5
wK8OzedSs4bLu2iQCSxyldNp5lztZpyLuSQlwNAjXcBYUMyF2g7FfGfoD2OPEXYMytJ61mos6ODm
azPW8Fa2qafRlaLeNTr8In42UL0S426gomJGd5blJmmx1dX8IdSYeZ2B2sLWUbUaG69yJ5c0T2vC
rtbYlhn5ZQnTqKWfLBciZcFpJVXddjmQ+dnnvpPlIf3pik/u6oiOthKXN2doD+EcbiXY01LQrUGJ
2cTcnM3FUtjDoaz3rwESYbXU7UlrAPgyXZRCGMeUIKOw1DRYHBflJk3g/5Znnv2JF8W/37XfHszJ
V2RJCn5POj8z3TYX2T66WFKm+JaS2Vbbabzo8BbxRojOv+XfvnbMUiFa1izq8CdpjVWnM2cDg/Qc
qCDcVSbQ4lsBsRaqFGc8MvN9rsV+bsWTjqmea53Kyw7hXKQWlou2CHzqz9/SN5sSunOV5g3Jp6Ge
StCAzsSmIHE7Y/GHSSlKKAw7m9/+vMiJ8OPfD83k0TCoIYEisD7vSlMlj7h08jUZBu+VtA5TFSxn
73s6Pu8UshsCoDEkTp4gBCjp/Yh9pUYL4M8/47vbicydcTvaSDJDtZ9/hRBPQy0M3M42OUw9+pq2
Xv15hV/DH6cfkYw6ShbJNPFFO3k7k4Jycro8sSp+XLyUVe160p7rRnKKcPLUoNppAtbO0XxpzfXD
qE0HHszPITEdHafIWBLuTQhHhq7Zte9vFADyBRaAdk3iY6Xz7RhEQKJ198+/+rsSBEo5uk48Iole
+UkJpjVU8IBtwmanMMWM4RVe2XYivnRK42TCiwzoUMsLO8dAWxYLmGZghQTSSW04c/++K7h9+iUn
Ja+2b/TaHFIeURSB3RvcLGM8F3ah0qnXMR5FIuN3eKD0NMaye3VkF8rRR+e5q1bprowjsEHD60C+
q0+CM2j3Z+7U8vxOn69hoGJcZqkQTCzt69+KJ102ycLQcKdQTy5zKQzB/Vi2gNa0Z5Dn1DHOvLPf
HegotVB+sLOpS5v/84pRO1M9Q+bwS0rQXkVrBmGc9xGVjcjgH2j6syLmb18Hi2l39jqs1VCGfF4y
lXwEhhWhMv4w4V0ERie6n2+q1CZG8+Lr+FitjY8/31jmTb7cWQY4ae1CsVGRhp0WadIQA+Q5hcgw
+eXKbFWAGkL8o4l9UkSsbvpqa1oa5q/Dhg4i5o3DVhPqqxIwqkltOBQFewSIoZc5Gh0fjZfBxOAk
0uJTnVbJt0iHXCPpr0danz1ts5AehkU2GMG3KOrhIM23svAjo4mI34LXGw8WnYC+FL0pUcm0SL4Z
bm5kHBZr35ZLms+0+USQhGp4W+s/6/4xyW/nvvZUMuuOe6f7xU4BzxRr8o5f7ghYNIxp4zYxBo8i
01NCZqc6rY2h90KswqcmOZrDW5/Htqbez2JqFxpExlxfN2K4l9L6daniCIToqv8j9+Njn6aJIw+k
yPQ4EpylhRDQvj9sBrS8JlaXagg+lTK/nt/n0rsY3ReRbA9xY/ftvIHtZA/+gzjcY7glg5+vIJoW
6kXWvUXSYQwP1kAxFseA6EIXiYDitxbvXQhMeJHFNmCuNUjWK21syHx7HERu58nHmVp0qKqsNO0m
ok6e64da58ooVCAr8YqyxfzsViEGT2cwsGXnGPwaXQmvQvO9DopLNQuPcxy/FDhQVD44KbpIzGA5
k6lhotLVl4NZ7wcrB6xKniDT9Yg6emRqbtclLh7hPLspLe5Rf2kgGiqNvsYxzMZHrqAd51+YKhtY
OFlQ8Bu3HzBUyxEjFQx5C3myxVr8QlRHQPu554d7taPhb97Vang9m5hYkMQChV7JNY7BBcUThnvQ
xjvzUmUYoTXnVBKz0VGjbNdD88EYQ5vep+Xvw/uGavIjm6mdgtVMc2tdFoWb1d1KESyARjdzcCP4
jQtfwlYTxi8G+sI5OKmENi8OxbOM2YH1EY/6dRb2S9vkKawgUPTmOh6TfWnOm1KwHgJ8MP2goyjE
UDJ/RYlBhmDAL8tAzdbDczSmxzhLN2KDhSHvR6zPTk05s/TrQzMR6JXCWpyhnerCZlD3o/hmxpkj
5niPKPFFYl0Fw1u7ADr19x7XKlOiUhI/Q/S1o2Qv6CDIrGaryaObSY0X8QgLPz9GI956FCy7HP/t
G/yCQgXdAJSxttoGxVvPb5gxvskwPcrGnprmTZvcAIHFWog3eXyzhOiYqddlgNORj4WBBvaSF65S
o32qFd7sl8e2uk184afRFbCrH2cqpBDj7La9Vqi+CCFwsmAppt6L5eus3cjgr5kKD8p7WezBzWJF
Ne808n+V9nWFwEks6TuoNyNVgtS67Q3KfEaxGSM0cfFxKPBKqC/i+UocrtMm2qjwu2Gn7VrpRpaf
/fI1MG+rrrQN5WaQfCpFGNmr94WBB0oCjtw/9ngp8EAmashjnV/obYOOWl9n9eIJC2oA32T/nr/R
McOnBFeGeAi8GZObgcb2UFxV7UuxHIE9DzekWTxovRtgdt1xFqvdu9b111U/bpUyuJyyx7JofppY
bgDeZicU17icwVkutpLmzSidA7QSeWKrzBb2022fYOwwXo3Z3ajA5//ZDJRtYTQCYbRxb90M+KhI
MnjTSrR9hpdxYL7MG4ZuYQ3rgbGN8ysN4lPHc+NtUovAmdgmlK53asiAJWzVaatRbFE7kbhIuM2n
hwFWqJSDKsSzo363ghazMnrLurUSp34l0heG+eiKIYvJPlDcEB6vGl/WwbjSx/pHFms3OgTatrTs
WvLdVL9reyKkzrDhJ7uDlmwjQHvCTc2ycl3siqBYh9K4nbWGJE53tLy7DIKHRoIGH4GsxRdFjvEb
r5j8GovBjWFWAxiAU4nfDDw+KHvYMJfBu5ZPkKCbyBkpearYHuR+4qaz+Wj5Gm6/jOBqdLC1fgW7
xaUXQi0buXUvpXfCMF32BY5RfnwjNrnty/42nfE/oWLYU0Mbil2sZC+A+y4hxdqq8K4QAhmVtVEX
C22J3A8MYpY+0eneR5q64TeuDaF8UhmYZyrpoiuja0tM1oL2aE007gG9r8C34OtuPJtV54zCNhI2
WiVdTZ2+EsXidoADbJm5U2mXxuRBjXhoVVyPCo7Z9sG/FMaA5u2hjeW9qO8icd5i/V6tqPJdNZ1x
3RrtJk/KO5xzXaHt3syBmUOjwIgmUY+KVewarXIr4VB2L4E2O2Es2DP+LxDHf3Xns7Z3zeS6KaWj
3tZXpn/NrDNmeA9awEsxpnYe4StVYk1SvoeMGZbaBah2T+qltbIcflgFSbPittqV1NxXuPqMkwlp
7LkX0kNIj1BGI2J1b2P8YEyRi50x1tN3Ywafj4fQw6kouieRgM4XN+Zk2nK2L2mPx81hTOH8MMo1
SpE3p1dicoy1kUOHkqc2uUMQO4Z2PWfvgGxwMcLpKLuFgAaX+W7CsBhnuLrRvUbB94qrFcfbMKPX
ZUWeIFwF/gwe9MrA4p0aL7Bs3N/Q/QxRu01Ey2l0g6qo7Ez+a47ypOyjNdKvVW6wSErPKn5Phtu0
+Sh5pSQx3uQdoCyuqNamTU5Po8TSCO30wcIKS0tqt5howLUvflcRefTOENSrKLvrUTH47Lqk+TVn
oV4lzlgg9AE5qQzBuk33oR9TCMRFB2u2Fh+jVVUNl5NMD4AJf6u7T9OLsI8cE9dy8OVaKO8nDYqk
2VS4ZCeulUTrruzdSMtdC21LVyBj69+iGBqpFG9nVE+ZZSxdjTXSoyPtk0MylM6kJitfcaNKt83x
UsH7fMDgzOx/RMSEEWVwYSreuwR8PHtcMlh72XobuT2+iDk3og4T1EjI8TYaF7o5Op1wBzDe1dvr
maMC8Zs29hvkGQQAGIkkCY5UL02DoCA8tulFl1OURYDdF+NNUg6AybHYHPZIAClvKJ6f+FdNTutQ
qu4bX97VaeRofWQbnZc0nZMl6VrX8AZSFTuj96T6Kqqci1bYmIaP7xFuf8p7hRGfGF123KoiusRJ
BxbXZG4D5XUG465ERyChBAmy04ibot8lxR5zhFa+FYQLNaTFgcaFYjnhQcVeLYWrSd/2Ipt/CvG5
ZhjYAL7T2q2CMwKH+PwqWbA7dKxdk20AkE7HVjtFJllZ8UEPN6kAGJM6jn81l6KTVN2zHj8r455h
pk3feCSdqzGu3ap4z/RLejbiIO8FCj010Us0TPu6Fd2SNmkBxGxMux2cfLsWA76TwVXVrVFdmzLp
US0+KDGCqnxw5+QCY7xJfTL1F18+EmT+mImpy+ku73ellV30WXPIaaqaxb7GHUlL2ss5YvJfky8D
OmINQ1x6XOB9vMnkZ87oVRHy+Co8fZN2M5uhVw4aRSo81ZSB4+dtVszLod1KwU063LQysEVeNO6f
iPF6LYmbrt2awiHDIKnK0aP1G7851oTKISowcfaCEodaMTzUIW3QrcxEVzDvR2tnVDdYvAtLbBNc
BPq+i+u7Vr4wJAKdcZ33GiM8e726FKTHMq3dp86ALMmngcJx3dBUFMV5X/iSSwjvmfXRSqOaEMjE
piK6jrnliTLchlAxURduRXZqbKArfVv7R8HMj3qUroN426YeiE6crS7iXt1nATJIEwjo2DuF+ZRb
04VQZZ7JRG+gB+s/Z2zfZIkkbAAfUdeDpPlS9BWLYRYypnAhf3Tr5kFeSwzZqav8wdiwq1A/P5sK
f20a/AK0UFvRZarbp1UkCOdd6UsjiDm33E4X0dpHjNuunhlaRPpLPO4M3llBzNeMn9Qb4AdiEAWw
3a+Kz28Z/2j1tTbqEe35V3LR8qq/InmkQ4IqPVxH+JqcTfm/luRQGwNvgr4mUWgQl0z5txWtMg9V
s5NkeiOXFQawyks0noHlSZ9l9ktBjlIPM8TMRuqojE9rmVEZzEOUBsoCh9p1m2Qz7oQNzqFu5515
Tb4qaj6vdFLDnMYUCWXGSsXPeksz4iXYJzw4WgQvwUFfjWu4YT/o303evyva/1/h/98pof72FJzX
9vW//UCx0E4L2f5//PdD9PajPkXD8yf+EvkLBnJ99PMWAEzmDk2qLX+r/BcpP6Rg2BxUucHbgHv5
L5m/+S8N/sLCEkKnhF3Mokz/28vpX/hBUaOi+aOg4FLUfyLy1/XPZVp09gzsMzSwQAEpsH15N9UO
kWvRznZPvk30YEZoEbOIyNQSYgFHoSoaOVFQvpLVN4q4TxQ9eehT2dzohd57aYI0BdP16s4vhGaD
6U3/ETQyrZpQju+DqYqvlNmXvDQvQtwJTRkuWTeTC1JNHLYAVxUvzs0MOYqMNXAridc99kG7cY4y
L1Ai7QKVb79RjEm8GgLTd4NabC4mMVW2wjQXP5s6Vt7lom2fm2yUrpm0EBs6+UZGKtf6xtGq5vi2
LEQcxxEBx7Y/D9UNdenJEcdefrT+J3vnsew4kmbpJ0Ib4NDLIUHNq3VsYCEdWjiEA3j6/pBlPVV5
o6xiej+LXKVlkpcE3X9xzneMavk5e+FyAgjh7A0XeUAiWPNXdctwqaDS3AjHiG+awY33fapsguf9
OuohD78bgxWehKyWa5OqcA0G1fHdIOxFb2Q8MC80LfJ4PLqoNJEUdaNb2oLAyTw71dpI9m5rin2t
zeJaBIN4VYPDuMXOBOEglbmrrC5+8Ml7IS+4J9pKTPXXwQ+Xp6Js5psxq80L3b55X/RWRiChNURu
r6VDB1sjdQ3KnHmKku26yNB3fMzqOet9+4eXaQZ4+Zhj0vJIhwnt0d/OHhpdvyrEecwbdNNG0yUU
okJOOwZpjEWCOv1WMComK8vxydIsLeZZjugvY+jTkpmTRjvX5zEJlNI7dJ6hIuFlxp0Kuu5Uokre
BabR3BS+IP4qsIyHfCaCJs3H5QXMS3M0YcdbFzDy2Slw0vkpCFueE5Op91KYKfnFc/c2D77Um8pI
50sf23NkzJ5zil3RH7PJ0E+LrvqLM7oE6MayPy4S7bqsuf63RmmrxyR39PfEavCTLGtX3C8FB3Av
GB7INm0+jIyIoEk3KIYcld6OmWVeiiBXb1SZBt1YT4qQnJNLVvfiu90pVihU3N1BOA1m1yxwb0bh
EdwteHuBzOJvc2oFlBgWYQsUhIjhU7+FWSw7p/nlKzqhMNPxdUhMxJ9Tx7Cq6bKdAAN/zZOwP8Ma
ZBYA7522MJ0qSkYrOXSNtvdAaNacGeQWMim6175TNMR1uWgqKqPMGRi5xmPHSpBUnk4lj1blBzc2
2T/fFVaRp66byCieRXcALm18WdPmSJ8Kl/qtaZhaJtWIWzewBoYarrhxc2ndNmOYnNq4KK+BNVYH
uWTWASlz8jL4k3kjwhnlt4/KrDeWcWMVCREGhv3keXN1IL7LQ6eNkFx69F7FIKG3h8l0EDUrBM6V
Wpy0bZpRbVPNt8tj03TdxZySNcbZGe5qn3leNvlMckJWNr6p8LmiJY0mryX9hpAipE/IphyXNoLz
Um3JnGgOUzZz2eZ1/uoR8XBuF6/63iHy2M32oMnTJPfYAES5DetSPZuzZdMNBu4DUWjDBlsOgW+V
X1X4R+z4FOdLs1V9aO3ShLZ9MiwGeFbciI2tSgKEmHlN29ynZStlHfCDWWg1ysw4cOyiks6qokEP
PxSvbs6EhGWTxltkBPV9V84Wk4q0JPwunZgmWqp7djtUsYxnxuGHXfGR+E0fb0ORCoSQYpZNRHpA
glpQm+E1LVWNPj4MSArF2XEhv6Ddu6XlnJrEYGRZFVbt7Pw6YV1chAR/b6purn8kRq/jk4DFeTPE
bbtsLX6vtyoT08toNX6IycbrYAGukz53oXonBsE5ugELRVHX3RG1OkuYsCYg1U1zfatt7Dd17cbY
pDzWWUbViJtGxcNxckRzwI7DWEGhaHdjJe4aNS/P7lJSwWpfH+NsDF9iP66ObcgzutHacC5FYaPx
ETq9tya6DTV55FH7hLwR1rSmdbCxgsNWvc2BJAbdKcRwNAe8GEvClLvJ5iSae1W+ZeRZikTIl761
raNj4S8iOKrdetZc3M9ut5yWakbtpnO9C9oxxdBl8aCbYfVm+QE+BN9sMiYLIkOjBIEJQLeBUuzK
koiokSIwn6wxzog8m3Omgjrc1lnn76RviEfHLTHD9ENz9DwjvvPGhkzNVNvXoC8MUuxb4yfRfYRq
N8RHWOSrQCc198zQsVqEqnR2LDTUS0WC0QcrEPmSptgb0qIzGfbMli722u6qdC9nP35v2g7qdJC2
X/hlFcwmluVhKDVKMU4jAhHbccgPbhFOp0rrYSQkQyrrHCR9/mPhDkPdGXsrcMm0i723DAxmxzRj
b6rjAFICCX3Nfa+a+qhjVi/sK+sXlTPHrPhaLn5MNLIrSDpBvWc0+0QuLByyfjLuiqZtH/u2zD+k
NkLUWIrODtDFstVTXTKeI24MPIkamzftl+WhnTLzWyzCep+Utj5ncYsnrBTeTsWeSz+9Brs5hSJr
XdjNHbe0+eAZXnXTpqq/isUe70t6FoS7CZO1tC6WL01Thoes6t23rFh4+qdBfQR1oc9moxg9xmMC
y26p3BQFrbZPdUfgoj0FFV1jgw4uloUgKBIjnYOnpxVHm/SXc1j06Y8mr8e3oC16UrQanC+bMS7T
j7Ig7GQzmLUVOZOMH1UYh19SU6BbzNg7mMAoUf8uEFuJfXt2C8P8GY6VwGEonI9RWHEkxsB7MPAR
oRx28vTqO2jedEMwmUgNe7csdnnVI5pAbKPqZCe+5iHTw8PQ9Q4XV4e3SSyjh5gMNc2tdnyIqYZe
6udmVL65CUdbbsfSay/jooYHayiQVS4jYWwqXTPs2jCevy3e5D6SUUbQltcu1nYha3GNCleoG8NF
kmcgML30fTAM34e6HigHKBrYLFmuPnR1gusm90MUv0nc4tRY2N1viIrpP2Yys6KA8dCOY795myc3
PtXtNO48q5zPc51bRFO69q++Jmbxvk+Ec1vbY4rhlDLyw+aPYTwY80tO2y65MwNOgUQR101tWzEG
SVPOBoNWnQQzNw8OVdoYpN5gXytLyXy7S4qs2mrTxChT+NZbp+zycQIvudaiTbvtM5aBg2CRrWKi
8eymZdo7WNzZYTFyPopg3seDppxMao1vB/zEe6/S+L0TBYibRhWRb5XutQ8cdecmTvXkcDLCagvl
3iTB8GBzDEXD4snT7BsZ2m5g/WebwdjPJSnjN1/K6RQ7Gj/ebPneTxE2MtyFlfZhv7RSvhF55v7A
1SD4GPQyPlJJDOqmJGko/ahiO5P9Btd615xqP29I7hUG89ymTeqbVqTJSct6upqFo68+v+7bUVaQ
AebphdGU+2qPHID7snLcfqvI2En4sXBC3pti4ULHLGJIsbVbleckqzVkufUlEukyz+KT16fs3Qxf
jvKKCMP/gn7Vf9exO5nnnryb+jEn5g8wnj2ydvLDWdj7JSANao3JlJNH1pDTvDZNMuMETaeBwXBO
RhsFgribqb1Je3INCbzIqbRAmJ5Z0TyqKbgusWz2hd3l16kUOVM1o2KIzFLZIarRKUZWO2RsQ4Jy
8iibR5MdHsGKh8wvYwrkIM2/Io9W4zqVElFdrh5OkqpAicX2SKJem4z6w590Rj7rkDmZ3MRJ3Y8X
UmD3SNOQ8EozIymwKQ0ptzqo5ZsRlO09gVkwAoPMN923Nm3r6ay4b28oPzrjVLBd8dkXO/LOM3qC
UOEpY29oUNEQy263u9pGzN/FXAQbkS2q2ZSayMd/6U//jdVJ/H0eQc+HukwI7FYBYWAueqS/zzzg
Cc5NrUCJqc04XcR2fO62+Nu+BVfxXhz1PSp448bZ1/v528OfLTF/n7j849U9Gj2Yzljc6WL//uou
V0jS2O5WBLfK+2kVP5f54z//gb/1tB5uItcLVyAdKTOfJRWLIQpqLdA+7FJSvgzZ/eEFPkms/vob
HCLV1kQ3mvu/XPj/OjWKc9XYViqjhJSX9pyB1hj26ySO+nOHcmPzv/17fCZiIL3cNcX5t3yQJMQ6
3GpK+/7GGU4SMf1//v//fWq0/jUMFxGxItbywt/Zq52XBWQZwu3EU+3Y51G8yBiP8E1MZe2ib/jP
r2b9Xfv4j5cDgMIjsHIKfkPYpwSYOwqTNW31if09lrchMg7V+f/BYMfc5V8URL+91OcQoMRCDJfy
Uu0vOmoyCEi7W6E54aGmmNj8cWb6p5f7rOVpvLl0rSryn+Ztu1J72eUC8YV+WDPA//OM9k+vt/77
fxle4s/snHAgyYzIgxUrNR7FaUWEiWMY1X+aLf77FyPJxVoZK7+x2IdcLTZGjki+jhFNfxFNF54N
b4N5lmoOydSfXvD3g4Ioc+ufL/hpmGmRbyQQAkVmsy1OOBtY2W+yCBHHCj8V1/F1PBQHlrl/eDz/
PoP+n2fmny/7SQMGNIBJh19F5hkxMrVUsacwO3URnYN8L2Cw/wkP+kll+/srrr/Pf/0aizkJYPRG
xSn4leKCANQD5vVnfF3/UEdscFW8EPPQf51P+f6PH/O/+14Rg8HX9tzA+23m3uoRjWXeRNlpuq7o
HMZ9u/a0qt3+HI/1aY+x/qkBnkBCeVYAI0v/T1ePBJY9tn4bYZw/FfeMGh/4iURIr3blj/6Q7II/
zN5/vwr+/nqfniGj0B6mizayii8pDWv+RxHqv7kK2Mc44FrYIsAi/iwZBFqduJ2YI/wsWwwqkfst
JhQBSU3U3VGR/kml/InVzSdIDpzrEISHqhboafjp8fTH0KirmUn+F/O8RPo2P/LgPI1v+sPRwOzc
g46wkQ2b+Vu8Cx6LL3+CBv27NwA4m7h05JGsoz4zLWWZjdTPy845oJndr7hQd79uaQxOHQzoQ7Ta
1Q8WXhaCJDG9R1X99U+k1L8WQf+Uhq6fAp81W6kASA2Uq8/kFs24Wtlxu4dScMxoujA6HYjC5GhY
AxtW2ysC38cVHizAz5XRfATLn3xhubz9z8fFb4fUpzfy6QgemXbgdWv3RdBvfYOhS3Apsz9eLKtk
+/Of6/B7YYO0HoifWX6kP7vO3AGaBOa1YtEmdWjEt64Dtp3c9Ue8+9dlF4KGxXI5IaPb/MnX+0kx
+o8PfD0k4OGGPH/up8du0K5dOr3aOweNh29XH/wdIyZzT+d1AJt4+OtT/f/bJLZJ//J8/bZM+j90
6r8tk/5nl2T5JAbDWITkvoLd/trl/E/MMJUuOyGKQyIo1mSg/7tJcsL/Mi16DYafa4gdKPh/bpK8
/4KYZgJRX70CJoGF/5tVEtXo32+SlVW2Pp5soUUIPsD+bG/IZNonwYJiNSbRh5V7Ve6bkcmQUXbI
E8vpMuGcDdw3AQClj+f5JOd1iDhd4hGlled5x5qI3oPfumgqw9XV3X2x4SIdnIZ4+iKozgFni+93
yC59gsesFfxsL+7JkfEdgJbHfkhhCrnidXCLZ9NDlJAwEka5R/hjP4FVroa9lGgMdYovwE4fRqd8
mFYfrwTIhdB2uM5AhWLSkrdCY1idxvxLYDQLQ8c2214gJbr3ZQmiwg8U0oaQyMOyyWmkKvcw5S9G
3KttK5EZ1MNbUaJVUmP4C598H2We7E99fVc5/bb0KusWYDDrgDhEpYf4NrTVsgmbjMRcJ1zVR31y
nExEYWF4TqwBuZF86XaNFaSP2kG5Gd4lZasQg1CghAkbXafdJX7f3nTN8liY8w09/O3klq9l1cYH
S+bvFuqhjU1SnKfbnTGCCfEyNsNEJG8Ki8mIZXh7vD7D1jVxPqAd82eG7blsozKOv+FPCqMA6bbb
+MHWsAOucHOgbmcYjc6PlZjq1a6wGam5eKQjTy8x+lKvo35hQTYm9Un0jJiKAhXVgKMzpZ/JQh/L
XFOY2zHQ8tqXRCfNhcb1nuXbpQcwMwbzw2iWyFDt5ZomhhWV/Y+qmJut2xu/7EVi0poGoNV57kZq
DtEQ2bW4+jjEdlWfkQogq+9pmnmIj8osihMrckPm9SpGi6RUkm0Lo1t29nRuM0ISxlEspzA1X+yy
wnifBsMmri3CcODoAD1ke9ej7ho9uSDX6YwjB/VRoRdWbg05hYA6Z4b1LJJTvUrqAREwksHxE1VV
iR1wCKdbK8nQ7oWPZe8/+knvb2lPc1zE4HqACg0IYITDnA6GWGMw9fZn1m2j9NH1VOGeTeqZKQFR
u2ynN75RKUTxYRjNhYqyEkpKbQeUUF7+kznqjAanbXddkjKSt+puHYih0w0lmIOKXSd//Ub1o7u3
HXVv2pPea5GjosoLmDVBCDSJWdA49NZLuGRvid8xPY9TaxdeyQbwd2FAc5gR7IgoUyX72HKK09wh
4mMQtB3C3j63qRi3uRi9KC54PEHOwBIxyBRCRfSRpEaHMpkElbw2HkMHNi4I4mLrqhyxNnLvqmlp
q+0mwPeseEOj3JcmaYfTQrJEMFs7OUAqa10N/hUFF1tFBknApSq/e55xEAyifxgGEFFWnoHtggCl
UlbFArfQzN7a9jJSZFpzl5UNo8uQOak3lfcsZksG34yz6wJ85JCyDDNjhoeMcC5h07MBEAUljxds
GmNpok7H9UHk9rRv+3QbMCzEUPE4LSp588z8JePrizzwXgdlpg+eQiZl9wxFw8Vk2lrzX3j5rcyd
IwhtUuMGVx2MAG1XUgX1Lh5ByS6kjWd5bu9qjkHPlegUfQTJbeAPmza1XXyB+XtXWF+TsCx2aFl/
FKlTRVWf+NuJjQNfhSEiOzxnodHtRIxPnfD0cxJ4cj+N5t2s2sexDWw0V8gScxZteKmU3RxylWWn
RiQ/bC+5jG2/kB7P41q27HHcEcm1zJ6FMSDJ4WhAJgDwIg28W6t0zP3Q6yjoJx1V7EiPXpq9OrUd
cyvwM0K/iPwkz77GWV+cBcYCNMdDq5vbVLiwlmLjUo/znj9Sn0Rn3WXTnh01T5mBMNhSSBjDfmwO
XAtvRS6YvOf2Ng5jFVX29HWAJ4bG12fExjiuTZazNYp025nJ4zTUNlw6mV7jZBu7MP2y5lIhfmLb
ASFkUOm+Gys0mwzB1/l/FZVyEGd0thczwJ1ickgHAR1o32T3bqvLg18FCj4C+tuiT85ekrhHv8oM
TiDrJvZBjHSO/2bVK3iiTnx+a63YEqCGHJrJVL0b0FAfixbYDtDkG9ytdhQUY3pjlXc4LllQIiXf
zpZ3UIF9ZtPpHMy4C9DqskVxWfym3pur2HwWBZtIs8VK3+eHtAj7fT/Lazv3aSQyp0fPyVzFdh/r
kSFIC2kiBeK2yQvzOjqo3MvQ2iyT8a0GdBZJ5Khd1h+sBkKQcjsepHC4z4a/nqziDFr7jCVtZvcz
3xmIsiPhZnfELG/amVWesdxKP3afsLQGbDzOsIN5XAGCbVwf5kif4SFuinAbVj1vQPDUoDhGTqfm
fWvbB+EaOTJMP9uj4rf6L7ac5t0y+/IUduj+aru84+cQHNgB/Ood1vuDYX0keaoj22GL1zUPqVp2
VpuPUWhn8VbO+kDhc8hb2Ue9tIOoXLi52fsR/jO+p6nTRjkECKAlsA9Ng9zkOLM3aZaUp2YxE7Y2
EaVIv21jRLTVYF6S5kMPEzpA9wgZPjyU6Fi6IQgjf4DTMixgYnr4s7qoX0xLVfsUVOAmSdPHpK6y
82yMrGetZNjG6aEvZRctaaO3PKyWCnYpPo4HbC+hMdFa1fJetgiVAfxZ5fDiNLGxt5P84PnJN9vt
zCgmR22bg2rZ4FEpYao5m1nm03l23CuBzS9UWbmRvc1xCJGRbyChjmhMy0CQ71OZuV9tt0A9HA9f
/c4s6FquU+B3bGyNo279k0qDU2H3uzhtv46JuHaVUd/7XXLta+ttVlm4Q4jLf5YHJyB4/i6fjI1d
V7d20w+7tLcuVcoZoEGpKBdsWz4zBlNOzJnkFPV2ZKCOJ+MOec2wLXtLRCM7Ms7BaK4LeeyLej9q
7z5vxwDiILhte/YPbTIjR8oCsZ8cl9ZyiNRkFbtBFgFNp0hPxujvuZQMSiUvO8Z+8Gq+BV6RHket
g2PolQtQv128pObVlUlGryRfFcKZPTadeKfj+YMaJmPbBKoCb+PbQg3E6glOfFxlRwO82zbt8DAN
1S8xjk9Sar0X9vxidp3aaVOayGruie9Y2CJNfDmmfl90iScjt9khtU1/M2tM5UUpXXA9yXxdeMBm
0S9nmfrGDo5At0G2a141no1rOWXe0bZKeVOJ7KIKtjDewr5SJc0+l6Wm3ihQ7iRVtSWIjEkY3jHJ
IuToODVS76zzopHjgSbCuGkxHEGGG7aeiF0YmxZHiLRD2IHYUQYH1lwlXxEKvfTmq1lKeZ78U9hX
2T7TBWBshzbT7pvTZLEEmax8W1See7Y6Cbepbp7rjgq+UTCeCstAlIEbkdvXB4YzHrCOmQfDC19D
qX9gbbg62QQa0LMO4xSWp8Qj2a1ZKvuC1owWHh3SLYoaLGJ9d2eY5aEqu315iPlykM93d3i2YKCy
UybNOZUdpvRB/ZRNcFV1M2w8EzF75n0tCYY5+l38JBIdYzrKEeJ7x5nlIlg+98000Jc2w+qfYevi
YnuL7IXwj7Ha9HFxXNzira6gRmUh4W6mcurIMcdDKKe9H9bjnbO0AQ9tjndua6eEGAQLR63dtQ72
maTb55Ol6AwsjreynI6rnmlv2peKyx3Ko39J2IYfYoPL30Iody5M8Lp5uu2pyVCvVVHuTJyOmYJb
knE86tCG2pKgKg589T13Utgpy6LvKlqF1PPRufGvSi3bY9EVzSFLLrMJEqnLDTuKPZuzxKvPjnaz
bdacB6XlSYfD0RAonZQPccTs+dASlNAdBfKOX0q2xRnzXpsnrwyqfQ+faOtU6lfm1t0m7SckLAGe
OmcSv1w0GBt/hJ3Tq/zqSY6+fGBYO8ybocAaV1YlIMncqXajP7+bY4mpLwClNNR3RpcMhzRbnmXV
BZtQh8kmnbNzv34KYZKerTT2L7lTHyRmY93a33vDfS5ZwUZxyfv1jfDNyfpvecttqK2j3U76iHPn
11pnq7b/VVRwNSeHZEK3FozhE+FGfngc7HgCiCmqvRtkj0vfxEehTUo5yJfIgF9Fq1vMRd7ZnyUG
jGakY7Oe5lRXu9KBRjOH9n1u/Bqq/svUylNGf+D5nOZ2Y9/65aWdp/kQlFf2jPlxSvorH2d9Qc53
QNrGp2Q7X9HTBTuIgCc/k86+086dKOWj7VPPjpjSrE5/DcLlVxCDc02nZVuo2sO5UFmboaYCr+pG
02oV29amHkxN7qypw4zige7lEra5JJYvxWgcLccosBpYeBwownXWnsY8gIra8CtT8YvROQgEdYaJ
42bMhyyqlDluEQjuwtECuGi3jx2lTyR7pBaJHRy1SI6153MFKxxO5odderwbuyGEMuVbTnz356Rn
Xhd+2sZF2oPS3p+jUKMg8BoPLduc9KexbABsNeYj0kkNShWdd4cipfJJxymr5TTJ7Idi54ytXIy7
yUdxY83Ge+Amd0U2cJQqh6sIIFmJMXOU/YOy++EYB841r71bGfrDXWGvSioMyg0HxjZ45jQMoyrx
uXAWl/IzV8YOUVuzY60X6VG/QPOqoq7DjFZ5iM2EUqw0ZrribDTzi8JhshPD9GNOVH3wRnFr9W5+
KXHXilGO9x0V/l07PltoWVIrM56RLUGrANUL73T6PvjBreFY9x0jOfd2GfrpDEqRr1XW1lX4KSdo
rB9tw3wJ+vq7rVZzdcuZMnCcxePRWPlMylVPquDHE5TBdwRxVAXFi7Gg+DC64ZUyJt+0gsrBTYIk
8vwp2JCYBc598tcLPjjpDBaTsUx3A8DdOkX/gEr5q0GbYQt9BPxwROACcMks96rgSy2XFCfrjGfG
8CNrJmWic4uzbUIuFtXAnlrG2UXIw7I4dFYl7ipMRLxXXH6TqJqzdCoUeEOebCy/orq1xXCgbnvy
4rCHltcyMLDB21r5h2V7zWloknKXpVj1HPsoe/tJgKuSVhlHvj0BDiryc8cpcTSm7pyYGNeS6epP
JXHHqA4b3k61bvkb5HAT3GdNzOI+PS9xD4DO6R/adLFu+pmgnoDGUaZhx0EHEgzREGls3pbpUXsy
f8gkRk2VXWb0Yrs0MI5eYhAHZfkF2Fid7ar1S/HQCG4YQ62HNTV8kGMdopzJceQ220Q3N+iKLnbv
3WV1CzAg99/yGZFjhvOfizKZ95JY743jZ9ZOT8muouLaJ9VMUWxf2TVf0f6+hjOV1MzIRqHm24wt
aPI+C6/0IqeOb2DvGfIY8M/ioh2MFx+IMxSMDYT/Lw2uE8so5HkYwlU9aW5cBTti4b7bkJ2wRQEB
OWaKI9RnztbU6h0r9YrUTbPjyokzZXyaAkTQztEI4xuA2r86g42zCYt6RKoQy7rHFlneFvN446bt
CXznbanXU99ZcFr3AL/HLH6XKV9xGsdksugZFIBZnbLZuBRe+HUohpulm8n8nabzUPCWDdp2xp0b
YSG1PdWEK3CWBT/zGmlYKhvW0SVjDZOhS+mEh6LBBh2S19O44XjprAnHf52dAytftqQW4nPsxJH2
/mVYbukXj6TlEpm8pNzjo//gpdO547jCSG2U+wXYtaYA3qImnza+NYkdcpRIJQYGrDCbGKvxpyHK
3BgJKhG3sh77ADluWFTf8lxMUZLiHs9z66l6yGwep9rPvoQYlBOUaXUVkEbjjKtVNfhAazPvB+64
eFZ6R5PYwa0jVlWp4qKTfB+jZAAW6H11XdSww5dgSI5VNbx4tCFUauk5q60TGrkoXQANhKWOho5f
rOaKh7TebC27pju0f5Q0UvQm6dK/My9KcWbPOzObsLhi6TVrWAxOQFc8fQtmHXJ7eDu3d5mP8izR
aG1ioxBRNXLyJl659Qz/xjBcvG5ufsfzGkZlcKg97AGJMYhDZ2Tvc5f8mj0EX4NR/Cjj9I0owOHs
Bu4vw/HPBuO3KbPe8xCcWwE9CgAbltIpDONoagKf1hP7rjP0l7JYlk2ZXoIG8KYc29sxacNNi+Bn
H3hdcihzRDMFF6wJu5lJXv6IMN4B4y3PyIbpmZpmvDOpjpepwtePshsxBfy/ifok88yt31vOI/Lx
uyqgk2tanMKjlQMySqBbqyCmHoe9Tz7JtgnMr9kE65BHhsFEvO3UTPknnn2D5HhdcwAoB3dvX1Fv
BeLS58jGjTnwNuDbT+RKXtwxfCjqyTo7of6e34uiqt5tiiqP7D7GUVGjzDhqk/IJpPuO+j4/DXP8
6kC040fqnGAjkDkeQKsLzZbJhYSXWq1sm6Z7k1b24EFjiXQQ1HvX9U7AJ9R60ZUI8UfKzxrk/FhU
59gNv4DU2rvL8N1su1cxxvHZ2BKZhpnfWn+eXvLD96un0Vi+OYNdRl7OZ1Im5yF5bb2raWPQnVsI
7zYe9pkK/8YMf01F6u2kId6bEQtiAUKv9lsitXuevUDj9B2N7TAZO4eH6uozajUyjjnfLwhPyPKF
qUpFDuVAXjVUl02pTvyKcSAYwQdvh4VWP0XCqg91TKFuo30DHXyyc+9HiAs1YX0H+5TZ30BsXxW6
FjWCvvSS90f43tVyVnpCy9Oc1833peZASkWPK1BzcVrzj1yi4g5b+9GS0F1Qzv1qS6pJLfCfpz5L
02o+m9PSHqzRJAx4qVgkBi7/x6zaTa7xnCz2DQEGF/BgFiVe+GOW9m4MAIGwP6dUjKdjmnMI+MmK
KlBKnPmVl5uyxnnJeOE2nP3rKpRD2+cNZExsc4vRYOfieC1xCnc9TtO5rh7KXH9Mqv3iMaM3Xtth
GxqQRrvMqI4dYI0lvR8NtJWujG+zGINNyRi1iJPI5k0wA3+XgxclfvDNb+cPOWECLfP4Jfdex96l
fDfTcVe46bXs04duQG42CpNpZFjdVMa0MRnnbvuA05gij1+rFt9U8zNOViJoz66gRMbI5CQa3OQl
G+p4I3TubGP1MSSYdxYB/2VlVna2k2/lqCWjC+uh6c0fLfP60kEHalXpfZ0dMAqAhDIfExXvp7h+
6xwX7cqQEzzpyWiyrKOslTw1Np6jSnM5VK7geWHj01f64vBpPDsFYtLSLWy+nTMz5ueCd1kMsw/y
pcWzmHRfysmlf/Ax5NYhnU1pnTUK3sus4zPXKSeDnroNwQ75HtKsOau30ayssyK/AfVc+gCe4MHF
xhtX6/frCjRD0GIZUGCPXsoCgwtY3jS5yW3jUWA6YDaRsApneDThd8kG9yF4mmpw+kzXvgZwTLU1
f3EzTOgcOm6eHFyHk6sKJZ//k26bTbvY9ySuHBtB908lag/OIWd0U+duAKWhve1YcIfy53r+LO2v
orZ2SpcuiwkaUuYuJ9dSF8GdRcbuXZ2Lb56xPGtTldFogc3gH7cjoqFLPbEZbzVQFDcvDwZsrqf+
vyk7r97YlSsL/5d5p8FYJIEZP3SOklpZ54VQOIexyGIopl8/H20/jD3ABMAwcO8JV1J3s3bttda3
CAYA6on7TRzfFclhKCSbF4CwqSn/FBgy1+wTLsRl6FSI6+KSBnyrQ3cIlDTv/Tn4iPowoI7DtNd5
67SHjPPDZpvyVNrI72zW9g68B8FP3nBw5xMVCo9TeC9cDX+VcMTOpUXnUVfsp2KGm5rF74ooCZuB
c9sE5blnVh+zOWCROT1kyH9DCNEkN+XLHJn+Y1C6j+T+421hdw81S/JTkQL50bKlVs+f70KZ+CzW
/Q/bHPW1qax94yXXsqTVRQYIIn2bfQzdFs7dngcLUN+icv7GCvDM6bnxe+ctwq1NPF1Hm5YfRqvN
gxiSp6g2wdM3gBwIAc2V7V60qx/GVlP4YQO0aWvClzLM9vEHG3+w8lXEDhGtQefjV+LWfyrLNle6
HQ8yGt6ChriIcn4H5PAARPD111a8nnVyF2cFuYY5O6I1WZd57D78Vl3zQTrbIh5/zUF0mX08yYah
7u1MHthpWGw8Ue0aFwyKZRP3TKiG6Krxvm1Z1Eis2soqMd1kXrSsTJ/HMiRxPfKIGTnRDyy1TZPI
gctC97E2RqSaakOTEZ/Q/BxzaUOAFeFW59LbtEnjbZM02qCNugEL8KKIg3URulvc2RZH/SKvOofB
9GJUpxe3MD7BPB0sLX8blFcYk3MoxrULxDjZmyYEa+kwU6ni3Tg6dR1vc+17mznQ7G97Ems179ce
tevraSk8P8OKlbuKwAAZxG1XkjLHwrvMRm7IOYl73mCkHDjeNhxGD3SNFPzMKucj0xdfg9pItLwp
OcAnHvmzMcKvU4hh7QXJ1Z/EY6GNZlt1MG1Up5ytrsFDQiGGI278KXX1GZqTfRD9DPCjClnf5fXF
lX3Plcp9icxOsJrJggO0G4eGh35eOYL4WE35RVpM9t4gobY2/bG9t0wfeQ8qdSGtYBtamomtbYct
K+Rt3yj4ygT++SqVQKElxNgfHS//DJnfLYpNaIqC1c1SXvfpZ++JlB1MvagM2ZvNah1SOE69IErX
PFd8KjPM76ny9yojNYgNvtozbl9qaDG88z25o0/tKvkpHt2U7jEvrKmw4TvhrDI2RrSsEyTPwNw8
JJXlHvDnbLSmGLWO0rsoCI5pED1bXvDmxfXFahQrYDu7Rz9baR3LR/pw7ySwjgt1GrCbaIcMegCw
rGs/SzF4F2Cd1wr0guQ13aZWkyElx+91B6y4jtxVFBpH14vv5BSwTDfaC9fL9JjGrEC06X0MFu/g
RpPmjhbqQl588tnxN7bmSBks54a/4Metapv3KiVDfFnElrapbTenUs98wsUlTNp+I+ClK/9XPEi2
VA4SQZRm32XawGGqUx5MQ8y2wEqf8Gm0a48822bQCpYFLs8RpfToFe6x9Ey5ccNxnxWPyBVvYUfn
dzKycvPn2EZEY+1dWwKwjQElQZUsaxNZSRjc4AoqhzGJU7ogZJbbW5Roc8dD/0Dn18Vux/Ymk+R3
eGuS+zDun8uU+4WZZ7/4LGCl89MnIyXGObeCmhbvZngG9xfeo45VgFGzJw6u3nwjWQsLclzC9qgH
bpKG3B4qWGldK26MIdZQWuRf8vcpISPB5X3cTM68Y6j27wHTvqMlhlsSuxenSB+1l+mt1ibrJXvO
TuVkHlkxThcSJ6SKDPIVZhI5DyHE5mA0PsjLsqdHtVrbC2uai8TNZIP9kA4Mezl5kDVlHNxtkz/p
MP/qIpwkQ+D8ErbUF+EbDHdx+dnT47CdxwbVaMYpwUakPQ4ckiM/XhDm33MYUO0e9pd0gWGiUII0
Us57yDujpXWJ8Aj9kuFQb1JSWNuYzADP343hBkjyPgHeQXA7MEz06DIdV+BmaEo56oBVRUvjZnDf
wlpBDkywgU/TThr1T2kyimVuXa8cN6Naqq9Y6SUjwRFBnDA3ag66JLrYnF1zn2/9lM2AiTRdkNY8
B0wxodtG27zh7hxNFsVA88jUNcVbf+w2bsbF06/FLig+8tw3j0XtZHudqycCK8jbJYgVU9OdpLh7
JuzMCGzDNErsCSaLZRFy+pEFKKGwAv+mn8uESZZJp9rwWtAMXZoemEfzqRVM2W1vbPu0YofbFC5q
iD2ucsk+j9YHSTa1ajZqRAMvOuNlblg71oPYjlOxhDmSaos/hSUHubLuhyDqitBZxX6EwUrV0O9z
YosbGsyqjYhM9kZB06FUFgQtldjbI6q6t0fC5KmSdfSfO+nTRGPHXmTtnsugfeAo9Ej1mI3INzDM
weDcdCeHQ9PkHDllS5yrm10onuW8n5OlfC3UNJbG8byzwvZUNIa1Hy16jyKpDhBKv0fyw1x3J+jx
rmLu1ZA9Eg9JfCqNE4igfFfhm2XzszgjXDaP1BothRDqO5Spt0ncXrAbwlDUTy37ZHdnYVlYtdbU
7rpFe6QOCjYNE7AveX9S7N6Cb1Ow4WHcWW9DHnUrhR9hR1yhWPveVG6M/HcnrIFmOcIhff0Vzbwn
x2q+VUg8IIM96zrm0y3scgbyczIWZ0ZgDASpeExD53cfwYFuY+tkd6dyztQ6KwzSkYsPoZNAltjO
y/ug9H8w9Iy7MnpLDfJ+hjZOgVpaWKbO3YE+7po2OHU2K2Onn3sEulDhoCGx01oxZKKIrKTU26lh
KgIhu1DnPvvMYP8vYRHbPvsGPaZrtQjksQI9xJKplT7PnHr6CiuLwoJiuhrLUFIM42Uuje+5rOwt
SAQUeHxjEwI/t0rjjpegPkNkd3mnhQk/+7mfT1PulUy2PJNLy922dfSZEhWquuE6IJRtwh5xNpfT
VxyNb73f9Vs7lIcEDuK2ynoDiJSpt/Y4QlwvHL0PKS5eoeTpdVvdwBDCvM8rGg3cdD8Wi2ekx6ij
Mp+wTMVjapQ73ke7fhIACs2eViynfUs4DTZBlKFyOk52k1fKuAxXPXkzC+A8HtlzsF8eeRfkPnI4
KqaTFgZrePEeS1TOQjV4AGaonx6XGlXinIlt6Iaj/gxRbjZNkVPloBt5DGPmqrYQmylMu7UaAHbV
NjvtxzBq26eqfhmVsWClL67O5q3CTxar+ymQ3p5E6R92VvUWlh/bYIdBO8/sXTZFP5IKLk764SVP
FJsiHB81skivZkYXsN104k28ODlXiCR5t4XXnP2CE9+irNdkSdN5Nu/Acu7OxNC3U08fFsVbXIe7
LU0VgO6t1Dvijzj5+xIAxCYjKrpqwUexww8eIdE+kqg5Z5QGrDVn69bFXcMm0Oc5BfDKODRZE17D
igWlwFuVxOo2dAqBymLTw02BDUuVPYSRMe0s5L516qMKOqiQRkVIvDYU8ElXU5gSxuVWTdsY38SG
bXFDmzvp2uwxy3ImXNe62sLY+ejl637O4m2Y8jJj9Nunvn3r06Fhg6FZoCTT2eIBZFX1mWjqNSZN
uJ504Z+8xCO1RVVIbXtiE9TzZ2qX0z4pk62Zy0syDt4dHkO3JH83FObToBf4Z6WO+CpJwoiMKKLD
NqbJ5usMDHg56vq1z4NvMpiro4569s485W53jivGBxwVi0yZ9TAiI0wn3K98CTlBLR8h12KjZng5
lswk/Qql/xoNrQIYFjC3GMCu4uJJqfgPcIV8XcnehoqsfBoScJHwwgaRPfzCpfVtGM2nC0tjbZYO
R2XeoOo41aeJ6Wt0E4cOCYUz0PvdOnkH2Mxu10ZU3NqoTPcNb6Kc855Nvnv1xz+VyxKVkddiLWeg
pFY1NYdZDqBRYCiekzBhT3PqvbG6j4oUoGrAi59VB2pPHqe+3+dhsSsgpI5ua3FGpc+qxRfKvLrm
ubH0dJD395LXNG+jc57dmT2NiFJk/QbS7s7OhHtnI6usYju1zoPZM7W1FKhgcvjlQRRFwe1XaRVC
NqdBJogEdjmRr8mpsO1SNMcIt+HkpfHHrrm/l9J70o0++DEkVMyZyLEOQLvcwuaidXOK5U6AGLrr
IyiL+MfUPjH8bWsvHL2c1yCw4Ljl9cBnXzinzLw1Ka8mEjQ7IhX7+0S059o2sL3xRdKWOMwbxAFO
35DGmjpB1WVrHwOHBP7lMqxmYsrPmtOvdzHTRZ12eB8QQM7GmueIyb+b8cKajJBUxZgg8rrPfrDu
Qo8df1I6B1vQOtoLVnvuUFIF4sYvZTVshTh5EZD5foB6mmpT4qFTWyOYrUtWOrxpSfE2AX8qTT2u
fo59pzNno4IAs2fnfAho0R4eYKxf35NpAj6V494s3eikGN58sXPjfS26J1a35ZttsUfGZdnSC3Vs
c/2E2XFnB5HE3CTeeAe06ySff8J0fPBj/VP7ZB3o7kiOo39WPHevXM4Md1OYg3/AJWMyHwzXjJ54
lojcEm2EOsul20dK+Tak4sR3gVIeuB7uS1RoaOUBsUtmAgrIA+fesNHXLDe9tAFiS6BZji/I2jj7
yuZ+zWrUBRYzMZ1nVr0U7jHLqM0MRuGYDiw+x5DzvkxCnKPcM0AZEA5vXVqhiuWyAJqVURUtSTRj
CxkZe7IfwIekW/FmYzGbk6k++pM6THweDlYw8fgwwZ86d73i6o1vYxG1/E+qcpjBZvwKiLzcpaX5
JRiUjDLZmMZMI06YfrIgHc5J81iwd/baROwo7gxWbMwOseU6W0NzjLsRkadZZOHeDM/EREHIywBy
IuA4gtrrzHLJGRjZdvKuUTE/1IVK9rOwYCQ0CyKttfVWxcmpTRwSpPP0UgRDs+2Z0Thw6Vja9YtV
IvU/VQ5jFUPyaWDvvSfHQRkYwummVei0naguMDia1VBTJgS+dKRvq08h31RGv/cs7N7wYGCiUyHT
cabDbBV733LlFnPtqlUyoobx5Pg0OwrsIlSD11iGOM4qo9TPalEjaRxYweFsNox/N4/ze2OygkZ6
SM9RmBh3Ja69g9Nj6POKrw4AyMYTIy2SIYzGhDFubbv+jAjVzRuwEnw4cco1zDmgWQ5G098gLf5Z
fqHIsvGQ9/r3aNPEDh7EPiX28BrOuENm4qNdCZxvLjgwFKwP3Iv4JnMODSD0VuX8xko778txxDDj
f2YWIwL7aspQSw8TnVt0G7G4goIkvGM/DmdwgOUYOXjrkR4F9PgG8rRI+3crU1AmwN5XvFPXZmRd
wFhYq0660yqvO94Fsi3YbDnXtOL7CBAyymJjmAif89SqXYxbmkI+8zUdR1jRNfeveITyPSluqp7t
7nqbTwuYs2sRUPA5WO5zlOJwnePYWbeuDd9wqnCEkvz2MlgOjM3Ml+2diiVKC/QPTvwTpOuzG4in
mIKPchZ304KPjDIYqsLXxwRz6QHvB9+ctGnSck2QjEawZ3D2cVEWP6m1L+wmP3aju3M9yt3qeRz3
QXkYgpA+JSi18PZNY2eCDBzL3tw7WfcsoFcU7PgPUAe5csYaNG+JNsFczgOi3tDM1J4nS9sHv/ZO
1IuimTOALjRWe5OgRY2hXeyavnvyFijmhP9/53gTrwnJABBS2b7t+zc8WIeYC9zcgpYQU8Pe1tqg
bVrGd16K+ljb8WuRls0t4rvzaPgy2CLDdDSR8oLw047Ipyuj5xCwZHtqI2c7leiTPVaLHQzEKqdc
jrfvrfRyeOXJQtqdQshSoCUgyxOloIkvCtlFchcH3StEfWWcxQqREZAYHOBwXoY6E3LZ6EQQ76KZ
9BRW6xpF5jvzH91e/uq6wt57cYmSb9w0r+AG2ycojzwCNbo2bBEc0oKbLeDddRj0wKFDCZpTRDhH
5DF18JA1/lFGvbrTslfEQYxkD+CLZ7kf70JRdVzHikcOsWKrgKSCujmKWZ0SP1pRqvre2BbRpiDg
KKsnlHlWu6AyTWjqRffapVxKcEZMnCXjrkI1qTQmMuXZN8utiCD0r5AkqXrCM+WH+upMSKjLIM3q
XbzpxR4wN8cx1Be3b32MG7Z9QK8Abd2awzYy0V4GhxNO1B/cM37MQqljDcgoM+2XqESETiUh/byi
6ldrlOgElwGHCBOBqzpc4fPShF1NhyHGPjia2Iq5QF4GhRKFdmdQVJf7LEDDp9JoJMiGI/c6iy9p
+MHwjCFMb60pYGnKSqhsq5092aRb8gFamPegQIoW/tL7az87+GfobxitO79jMlwCO0xVTYnpscO8
tFh8hiB/aHAer+2Cz5Jg4yE9nkwdtss4G351ecOz1MHBhc93BZx4EzmG+5CpmmCxDUQ1pxSOWuH2
ySz1W+N950nC+iKmqKYqPvMgXvYW9V7l7SUNwwZ+8cgaK56u1hh/WWZ+iaqEWlu7+JKB4u1j6KNo
x3yPQkTlXFjIdZWzq5mpSYP9TwNXDscArYxHgRT2h+5xy0ZY4kXleDxLflUJ1PGcpAHuPQy33Uyl
CVFafKSbKiP2CfARfGVnn+nq1Q6BEiNKGlbRd0NHpRlJjzsLOt9Ol8HvbNDJPrC5Rs8zNpjEDkFd
G81ZDEhfCPAUalY/xlSWXPgUIFoWhmxzZ3vjFQ0Eetq6N+kY3U+OA/THx3vRvjItUTkXOxFaIuZ6
jmenocgvshQAJVFwV4eSEmPJ1Nb8bOslb+SMSGWDrdZVCjJ8rr1tAea4sIolL9B8on+buPk/i7kQ
t6GUx6CfB44SVrta51+zEWEnMZIPb7yZiWsfWX4Ti+Gw5Ug58w5T9yxPX4Uj3m3bvk+D+iOVdf6U
C5rIJj5j+zZHFLXe4oEIVgSkO46Cna0Sd52mIfFD+nk34YTqEbXDeOXikHBtTVNx9SOTTmMp6/2Y
Vv3G4+COPHms2TJsqjg75JjEx6HlXZ375dZjT7mhhTs5cD+DV8xliK06lTtCdXeGZCCzzAkvWgBf
WUZOuq+dUXO/8eM1+04WsH1r84GHIVIIfrrlwAZ5xvpOamTct8uKI5w7CR7J8TbcT3hXFTbGPndY
fNz4gEe/9WEVa3oRvC9RuAJoVcpiJUEkq0PyV5ZndsfSgKifsznPXZe7Yu1xGR1zMMo888x6/oka
hxJOt0WjDc291RX3LiUCiIJmc52HU5xMMycpWR/KGmQCcA2g0joKGtrehlIdZiRxCQvh7IzklkpL
0/A8AWtJv+xEO/tWp2wDPKCFtFrrtatYJzsLvj2iO8LL8Ulp/1KNTnV2MkTcPhrQmep9L7ncJyE9
lHbYhMdhmHbomnyaxr7Yeir7Qxdoue+1l1+8uY7O9H96A2WKXeO/1bavtrWoAZPGy82u5Y2TZZQU
xmSjxJg+cabwb3Dvd9pQhG4cSfdjwjZTUA2vQHq0uj479xYLpvUS/Bmkkodm2Sm51VNQBzOOBPkD
ZXHlBQXsfSvk2nc/TVbxEBvkAiIbQxk9j3aaPvjm4HGfCX9RV3QXhgn16zbAcVO/WqJ5GAuzPYHa
yjexqb7dlFBJFvlPcDIOs8izrTnAnAvnsNjCziCmEXOquwH23Mmk05PTG9DYtJtqjhfXlPzEjBGk
lRXLq//jemrXdGJcF0gwe8bxanajK8fYXIX6FLmYDIupXrIWGHlN8xLWSLFc4qjgtKsda8nmpMLk
lFtc1bGJLni9nLW6HuSq9sYPJyjIEtXsVZMKF3s3jeAxPWMzlmV4Ko0f08C2Gvdo0VSolI+DxVGt
wU/p3CNfEPYP2gmLQzkVNeGyXxLR9RlKfFP4N+kk0Alysc6M4ZhFvMTgtLbpiEuOLAxqP1bHQ5cN
BkdXz6w4AjOLe/TAMhxNooo0DTQa8o2pDQ7guj5bRrZDWOW8ajsanIiYHcKo3CW5PLAS6ah5bYKD
PUXfcSbW+KUQVZ3xJ64dsSpn6hUHB7e4GBd3e4Or3vRjWHdVe1f5s4co1vfXxisotoAOymeaKFdQ
AxS0xisD+EvcpA9K4bo12VKtu9pfciQJ62NNMUMqr24X4AoQZYaLwQco+CQzk/YSYdD+G+4JcTFD
jdgaxiZMLtzRmFBjqrc6cFprIF0HDqn672Hw/1ds+bmS/O/flz/zXampoW+j++u//9M/XdPvpmqr
P93/+Lv2v6uFMNv+62/6p7+5/evffjn+XS1Z4n/6BwKOxABv+jfS+e9WF3//Kv7xO/+vv/gP1O3z
pEDdflc4m5e/LU6rklTy3/4Dx5//+Dfvfww1n6u2+2ym/PNf/8g/ELmB/RdPmB6AZBtuKsRJ/ra/
55rR5P/Ch1F4OEH/kV0uq6ZL/uPfYOdSfRjAkRDYewg/82e4MS+/5P2FwjEHMIJNGpl+8eD/k2q2
/wWDTZe1TbZ6Ye+YvulR6fDPbA4OI20WExoA6L/wYuQ7wRP2bLriwlm+EQRAtoprLhj4ILmkDjbs
thHPidHGl34artEYu0fbrx9sw5gOTqrfphpTH4lPun3IHnuYkEoeJuU0mMTRgvt4Fsb7/1b4RAj7
v30fC1cbPRJY0UINXhLi/5UxIqq6aLEW21uFP9kjoL02USg2tS6iwzjYD6Wduqc4tvZJFwXXTsEg
rC3i2kNbvGdmjyTTw7tXVcwmJ6Qol024NVohAiLrMdsu/uS2UZ8pV1mJBiNPmrQ47t3wHIbpu5Gl
OGwIjZK07q8ymS9Z1eZkML2zGT9ZqSQCUBm0zgtZ3qe6oR+JZxF5B+IcmngPwEl7XXVgDANCGmXY
f+G1+kM06ztxsEjwCPlxW+9dC55bCV0Rq2rM1SOUq/ugoBnXiY370uspuwqqL7dy23cj6F+89xB+
4KcxG4eU/c4qi4GMxTaBdNsdtrUOqIR3IX+KLzxozi5JC2tzrV2mRarBuVRZc3zBV/CS1s4rQy3/
5czcZXrOdjjMzgSvmi1PKtZqVNeGrDcjn2rfNpy2uTsMyGH+PkzTfcWl7QCE83kU5PRcKMmUL/SH
nOJ0QQH3WscsRcOW8ilBo0xMaxfRRqo1cEDka0cnb10wpxslmVKsUXw2UGMJQCfIc/k3Dej+IThq
UqtEjpurPwTWth66t6TN1wG5mEfE5E7udaRK3HLeWRsVtxcjvndC2p/h82HBobJnDCeSAFlcbIY5
PFaKq1VgpAR6NdYAlah7D2P7yp+Gbq+X+bDRlzbKX1pfXvJ5G/l2fxGDwdw6vM1M/Px88Smaki2+
nBwIirqiOksS5R9wyK0KYMMr5SYZLghWw5GTWAhOfAtuR9V50RPwjKyCWi3nFs3VR95hQPdUUFwF
lFIjLx+Iy4drZ7Ga4ift1m6IPiA19aCS8YLBNkFcMuXJ85jVQizgzOWnNnPnixXW1gqsX3+fToQA
PMnIWKj0oUXtaQ36epCPO1oinPpDUMRA/WLGNSDyN07SOxubkh4ORrrxCBPxVq5+c/N9yY2qfu3+
eEnyjFHiwUH2miKEEi1jBL+u4t02mRWeYGDDlGlE8mSRqjnNSQ2H16z6Eje3pM2LEAue3YkNDugl
j9v5vG6KoSUR4f1JLRq0ahZpnm9dAl7lzWSdwMK6wACc9q5pYv9YciOV9X00oAFOk3Op5vTDcsMr
DoTXtLVeIqdDXWf2NtZZLzd56TyLprhOYu0703HouUAl3DE8oVE/3auyZ9DSIwPJyKrB1w1F1u6n
cs2XVpU/WIdiIgw3powDYUDuGuqh1e0L10zCNgU464IanrIki2xS2+IU/Id9ftpNMrwM9XAY2MTy
Bu1JL5Ofm4R/GaLN4v0Z3RCfAC9SKnhy4QF18+6aS3EbU9wCHAd7HzdItzBaiaJBAVzqPGgZxtz9
BrPCo5O+fWxn2tissvz2oQfQttTX5Wsjjdsw/qobu2SjhcqYt6fKhzZQsptyCNiw02YRaaLtWVb1
CFJ3788wZWM+hWMZWccKA6s5aQ+bw4x+It9jhw9uYgffsfxFnHjfRCpZZ/ZHyihtEk3dYv3KeCXL
wxz6D4I5hn1dtKU25jAW1lmylGpz91c/qHvZ4OlsFWlMFkoGvSZzBEO4zbPu4Iv2eTR88HNrVnP7
irlmLRaHq5iGS6m5+/LE4GquvhqRXIBhLP4u/2sYI5Q9Gu5QDtkTBu6X2Qy/fF98Qy4++wiNeFls
a52LPN6WXmOsTdO+isR7MCJ952BKYsvCRj112o/aZDCrNVDFOJkjOtLEZzUZzjnO+/rQtB1lm9l+
BpP9bLflo4HhDqucgTixnIyWZzvHwsWIicSe7zKVdvsR+WJ2WeGi/uBdNGwohaIbD4njY7LnFkF9
jxHvKlWcK8j1/BeH/smvOET8qQ0veUirTDwmnKkxMvtEJLjH9ISZwUcJJX/NvYwMXVokv9Dq3zt4
zk9VDkBIIFjzrc4/eTbxNG3y5IkLvUCoGIzD7LvVjZoVg7UefTmijeOjS7xKZkV+y+3iSP54PAZm
IXdoW4Q8VXJfzgAFJirZJqIMByt0XnjJnlVgPfBhgvMdASD2JudBxslB1gqvbKAbXA8ypyKvd05x
QxGOETnOmy9IdDdzekJhho/SuZckMrrPIgoW/8gUPich92wv7XNCnyEKO2069+yeWHwGVf4rbrKC
fbycrronZg4gAHEzxgscUyt476GaYAKw+isGh+Lgd+l8tnTgwx2Aag+cOH+MCefyNLWSr86tEy5z
Zv8ItmOGht92EI/x4s5wHOijQfkJZPNYEn/mk2o8z7TUzUM0v07RIj4VZnBHxjggWFurfVs8GF5D
zebguPjqPXGwkD+vABPuO1q7HrI0WPuRtB59i6cs0FNjG2U/eCHMWzrX9qNJAUrYZODGE7QLCOr3
sp7mda1BkA91kpwacCnkJ5KtYxIT9xurufnL5KXKCGO6vLnF7J7LOWcfiaX+Xs5UFtLfse/xTb6a
ClzF5B9dVbtsEYLuSHNTw+M7E2R6pL3K21sxpJskaM5N/QIHKj3Kmo93WyIFZGkbbGEg7CokGU7X
HD8WUH7b70k6wVBoFM1a/BYDrPrMYmA1Vz6nYk+SJetYonfBYNOWdOkSw+HfaD6CrtqWmowXOu9T
M5UHdl+HTGI1kdg7VhQw1S0pTBOjbX5gg8BfhlIx0ZGIoHBFnISINTN2TNWHGYrdIPAZ1om18/S0
53vSK+UAo0ng9YQsQXHWP3hjxp6TzW2IE6i0F0vGQLgiivwvpJ5LptC9besrUEyTofopyzpZ+z2l
enldnaiOARDidbvS/HuYblqVsDNWif7p3IEsSgKhPiKgjQEOT12eJ5C5udexttyaAcqm6OwrxrlX
zcJnjrInK6dpqbEZRXQ3rPMMR2DIqhr/LNDtNN5qq7mzlHtp6pFwYG9+qdr54+YksJTPNV+w0eA9
+owNk9ERpaUZ++eO7JNLqGYkfVw1pCmdlCUgPZklojn7/AQ3WmiCGzcCsmkhRr70SWKHgklP2kgB
C4kH52QnwdFwS4ofTfMn6tuf3LGpbMhw57hldgXn+6mEMmCHdArjZG6d6/bX7LBpzO7Hkh5UfWs0
6anG91+kU11ISxyquAlwY5Mb8gAMjSL79uuWDjXLf55tZl0EnPUIcker6rVwqWGUZvY2Gt6NCOmh
meo3hBti/xFB7Sn+9B9rqyopB8URmHY0nfXj08iKq25ebRrO0oIvJg/HZ64792hD93xqofXskeWv
XgsBAqvxKo8BEqSzX6xFygMiPpDrYfc1EvQbxx5PuXoz25SNZuXE4DKym8rue7N+nf1wrwu+3LK2
sOCl5ACcbD5YRsc/NTCxZwGeuQLxgKS155bI6JUzLOfI4aoleFYm8lWxzWVDMdkMidOjcL1bNvFF
9ngWGzbB0GyWifyEznBiwsN+ZAUu7xq+EkiWDvsYRE8//xNFrQv5O7+4oF3X8ohrmnjBLD8rg2B1
yZISK6U68gC0bIFnnreTSxvcMfWTb7J89MTHNrnG4NmZxvmB5WCzlwaXk6bP5rVZ51cmR442bRm7
sb2Yfl3chj42dxAexAY3nnPulhgehY7BW+egtbdRlm6goxzmAf3SVxVbsLC+5Kapb1ZVXBNWeyBl
3HdMy+LIPnMm+6Wd99ygxQEEflrM6jqUffegPOetuqAERIBRrPhK9QxdVcs/Ep+3trgyd75MjklP
t0JXwlBZS7ZPk+8S4gsXTkMd3SJa5k8hvlOUbCO8hTMRWp3jXjGVW+5MYdabhjvALSYCfuO5ypoa
E+R+sKffQkSIs5BHYt/WV8KcdxPPbIJm9VPT/y500B5Di5VMoh8GP0Y/iObyOXzEvfkDvyy/A/ps
vPhB/YxxrENACN7imuR6Y4/8n8x+l0WJljSk2WNsLwndqHIPntTZ49/+XZ+wK13a0/ByrVLXzXZO
Sl9suFTCZY66c7mYIxrMeFXnQz+Fb6LyugPNgPIaVAERhhYUWPjdktNe1XL4UKW5+H8EZRdRw5Vo
Nj9EDmIIgUXf2Yy8zQQhHuU12nqTzQU1LS9KsNv3YVIc67kHSgK5wGjeq6EW16FZBL3BeKtzrbcZ
nqoLIY0DnTqGMC9N2Y07q/cVKl8GcH2Zjv6TvfNYlhvZsuyvtPUcWdBiUJNQCHW1IjmB8VJAC4dD
f30vB1n9ksyqTKtJWw9qRnFFRABwP37O3msDgmMhLnP7kpsZu7Mz3c4YP+akT8Mqko+a4llrGY94
3nnWExWv645paBuexT2KidceTjJBGJdVybOSoqLJO3RxeesV3XQ/R7T/Ciw8O4Zp4279VvSM1S7r
v5siidnHHmtZpqHuadZJN6ubJgn6w1qtpXY/nLjoXmR+4blDrdIU7kH2CdGoeXXjK355XlX3ZHdv
cdkxiIBkA2ef8T9DEtgQ3oLOBp1X+Wylr8jiQlKYy5uoIhY0K8mmi2pffhVN5YHjnkF12Ym85INB
l7/kfekPfBjQcSStDCuZMO+4M9z2wSzDQXOt0zDi0bNiw7ptbf0OfStBfRSaHZKK3Ty3dyV33w0N
amI+hZXjY7SBvTdpUx37CJKBr1ne3i0wLxEB88H3Tb6igiE3ZH4Q+iJBSz+X71XTfq2Fc8EJaX1Q
59XSQ8wjh2C5RZOG5SGNrgS13gUEHD0bhBtI7sjeslEt9vFwiOb7Ig7ucVoOl8iOpsPCdC7p2nC9
9OMMJmlwyHD0Rfu1AhJzKJMcJTe66B2EPUrJqE1DHC6U1Ywu+85EYYV+6PTjOloUA+WEVy1zxmTX
Ff02NSU1D5Vw3KN0jf0Br3Pr3a//7LsMMPJFe8BCwMDW4v7yA9wSxgDCD775tEsLB7fIHHFTYjEB
McJAAkiPa1Xf50FFhi6u3DIBnJjgTrdgSbArV+KLTO1xp2vPrfPsUIETs0Oz3y0wnVqxwKiubldp
+86pozp3LKDtta70FJrPBLj3pz3u1w4nEj51SgV6T2JKnkaVLbvM9KXIZn7VLJQpnSg+2KVJNVg4
uzSzydLI0+6SzXaP4F14N4OYz2R+i7C3uo6BzBDd40sHD1FWX2hHGlc9b6rQonQGsHQXIFbaOLQD
1PU6Qbcg+qPgSC0C67WB43SmH38cKNK3cYTJL4/9D3PRHhmVGM9zwGjG8NpNPTpaGJX4TI1eBw2x
PpoeQrhSOU7LNrNP65JQos26tBFgYebrT275nRxu/7o+5IbjoF8s82tGY8yhnXwv7OANvdTR0pr+
KWl4/nExwZ6bSucwjwnJSgtd/NTykk1gg6dnLXEZAFbf1tfvRPCFtNQhDeED9tT2KfUIZDfs/olx
tXbt1bNTLqxlCbYWGmiBvZ2ihNeJpVKrDY7O2qRdmkjZHFqiGsiCeNaGUTu3Nc4d09JvMotIJ63L
rhMiDoGtw7JObe+jLGgXizYQH2KpB++FnJTWw4Ed1QZ3LOE43bLevtTaUx4jLvV0iYIvIiHbsyXq
jYLTdvNgRUl/0aP5K7pZ/YrdioMHrrci94kRR5nWGbPH+Cl+7ISehs7iPkGDKY+g6UrsertSK4wT
6TFf1s+e++xNkkPwUMBy4XQW4aTHfAD9g8MnmMNo9nfFNKUM02aoEsZ32CD1QVe3gd2X1lHXCOga
mCEy3yTxkfnPDXkGoU4RTQw2ht2K4BA22r1pLBXRK0t3G035s1kbuPnSGdNN02T7VJSh0RNKrMUd
NAUyiLnOJklsRX5Nsi645wDNSaQ+en1Ku0Gt23YCTsRPOK5BVQLCHTOXRRoM1Jwh8qK8WiY+2SJa
ootlSqCTZXTKsYJvu1GUXxr75Fu3IBqza6AzhZwbKBVNwQpvCUfwVNMkE8W7X07NXT0X4cxcHzzA
OF9QgiQ0f0GJVEQtg9dilaDAaj7mg31xZqc6sQMG12L5XrSWfkUj/IFwlPHI2Su7NMPg77y5rrd6
DSQvKYZqSxJNjYEwjzgtW5+tqIDtM9GNac34as36saNf+YA112+0Cccr92YBZarViyVkk2l2FVJL
nDkjLE31MK1PjEZdnY35o95GQTgPWRFaevZi6fQn47a6xHpS3RvsQ7tGPWROH1zjAApKUFKQ0ne1
T0tKCnQuuQ+G/gHTdbkVmXl0AkSsOhk0aEOxBTE49Rgu6ZBtBi07lRWhZACFsDGVhJ87hQtzKUnl
dewxxXU6UmppkAcNdcrfCz+LmVOrBwGjVli5EzFmjOToEQ5bixw87Pwl5vyJDPGiF3vSlZo30ztH
uFM3diezp/GdfMkEAYaXPEfWZ6PDGorHHt+La3/0xkae8cpQpiTzMaLfxcLODZ5OqLdF77XhEDfv
OE+MG1+Vx2iATJqSp0J9hOYCg6Dj7P/jE9X6kblAN/b7taQgHm0M45lR4eSjGmwmYB/rG2GMi7kz
Su4Md5Afk26inxqY7Z6dKd4BQjPOWZvSeGFogC6cxltKfveT4P7n9qub84QmBnIXAUu619aE9xYw
nSN2Cs3STsryeSm9AmRZgWyJbDuOh5EDeagqpxtR+eNNHRCGtJRDvx1wkx4hollbWmRh0Xr5ncZa
8ag17Q0BtNuhtcZrG6sTPsf7bdbq5pHbiOuTyrcol9MzkXNqzYrhtYh6NyR+dJt4LCY0ZO5S0/PO
c7w8WjltKlW8TLb7kYN6f6Hnb8GoT4Z9Pc7tA0vCKYrN/j4Zn+PG0l9pmbk86DxBToELjhjC+Us+
EsNbm7tUNPp9RdyPFgfaa96gw9rOsV4/JjO6BgLko2OhNxjRQDtrw3RvZoKTs0uDWRLzdF43USTo
IeL65CZ9twgDuF2kT6mjxBGaLcpzpdOdCfoGCbiN1gJzo3YOLCoD8hlQI0Tzp2Zi8Os0bZhE9P9V
OtbBSFG/LGKs8OqhZhbG1XGqr0UAXCXyclpISQQJUfJa1LNpeU0aeuj0ixIUZytRMkPR2WKLhJ3V
Jq/Y4Xe5dlOnRvPQac1zCfxo0+ajftJnjCFNbvBLRqdE+9RZNb12mstpnVwqO0VuL/u7tfCcs0Be
GKBQCSzUea72SXbVbU1Pebfe5lUSB1cMAvKrZmftSYvpr8Lufc38haFLHHWnNIfjNs3iS1awrXum
eaXHH73UTXnLAlc+ajWHNwvJzGzl0Qea73T0cQlYQ+uCExkfKnpSJe39C76sLxiayHbXA47DRg2O
N8qoN2KTVq0wnAv7LlbVpUyO0kHKSq4TGZN25z1kDdxRr3ZvcRUPQds9RHX+NR4Zz0jwatu1xDCC
2HpxBL+MBsD92kPttOoUpMEQolglXzw3vLAvm50HqWBr6ojTiFB7LHESaDi0DmU/3Rm4khwimN7W
pbkToAZzKy6vMY0/pHESnR8IbwR7N8DAHHpIBefrKb2zhU3U9VSOoQDxiEMYw6hV2DfME/Alcyjf
ZeTWbUWTnddX1jix/RqM8ikegRbS1LykmcPJL9/j7sZbrUol5FxhYQfxTXew1b1if2L2dp3kElzQ
0jFlwk2RBwxDFq9p7sshP6PrKe/HnLlXl+C1EnYR1vY83XcpUlYJunhXCuzapamnbKRNSFv5ply6
r7m7eJu13hprd+9pIr2tiBNDTsXRVVYXTnrWoYBCi9IvCkurR1MbXfq8xfZq0913xtUbMGtYJwJS
cQrwSP746uoN+mAvMPcEXqHTIU7vKD30ZLmzj+ewEIQCrsW7x6D7AE0t88Y4dJx52ZnQOVoU0ZwK
5XerXhBy2N5jSgLKSVQpdJHUGRBNpdsqaqOLZ4KqTnv/YNAUxAgiX6RGO4PlgzGoetaAfCQ7ppR4
/YQbh2sNzxAPsxMIPLAKLiCANkuGrQMAzB0M55VURHc3lV177J1PdHOcF0KGKB5z+mrm4EEG4zAU
FkZM/ATFXu+TQxWUeQ/5B6adox4CmQ9Pyjt5MsT4YNfzg1YEsDAdjvFDAqNOeOYxzYCastcnR7K5
G+w+H9YSN4GHKIYZMuQgtrXp8LioarhGVXchjks+kc7wTwkz5q8BRw5zLscg1iiwbaSaOoeIX4fd
Sxy4IKl8b2+gM5kmY7pvGRs4bvqQuLMyG7MFA0C8y3UMQuVoUwCoDXlQRcz6GgHNDAdTa+NwYn5F
N9I6u6Ajmq58hBn2/1g18v+hIMSw0R/82yp7+Sk4+TUz+Zusu6T+sx5k/Y4fghAz+MOGXqP7iD6I
CApMOPM/9CAmchDDwpkCXENdXIvf8lMQoplkJnu6q9KUUWqQ+kGKyk9FiGbpf7ieZ3q+Q8iJ54J2
++9oQriJfoljINAblr6p8+O4vQIG70ps8afAFpwWIh9JJUWS1ngvZpn5/jahqjz0fkTtU6a0RRJS
dI8mjeWQ9lr/KWqb+YysprskVe3PcKtq8MFSuM4J+aP24HdpdZdFlmBw5hRhY8EthsqBnqJKjPIF
reJyquZkQXNeBZit0pSTDVt/9GGqfOwscolTdHmkzYVFIMw32lnwRPOmpaWatRPgnCoBPNd6U3LR
6tLYk7xYnOrWHQPcRDR4YY6441ezIcpk0i39u9Ghkpuz2Az7KpXqIaclRlMNz1a1NAnM5gzKXOKC
/dksBiYAVxqCc3Bdv095R04OZOJ72gV9cYDmt5wETbST22nWhxFklOLN2dOFwYJ3soqqvQU5lty6
WVugL0Ut4iL+HhiIG2yegdshy9T0mOy1PnvlV+CpZcJ1JRGP8U3qLlvZiQF2MEjn0SZlc6TR8ZRJ
XVBQZNgZGmWqq1Iw6a3PRrgBBoz/wW5kewmm2n2CYpecaWfbH/IpHwCc59WuXkTL4c+xt80C+tK3
I/e1iMbuRC+csQiQhF0ymgIGi9HsJtosO4Rw7ZkmJ2MhbxmeEKvXL2ZbmucU5Mte86bPvhHDN5ID
0KVczx+FFTGzZVp0jZk23jDOUx3+uq9fgc84+6D17W+lCzTKhN2/b0w/eyfnE9yBQeaTpY/ei2F2
4+3Uptk+Qyly1okCIIfXTOVngO7ae8wBF9yemXngZe3xgJKeU7TXgmcaizGEaZaHaH+tS11OVeia
7QT1toT/3CYBnYxpZupBg5Buf1V+qywv/tpnEn5iA68n1XK5Y14FJazCwYGuVZHEunxPjW0eOlEF
T8KVdFWsfL5Hu9GfMeBZYY1vmMns4GMCRGX6FXVnfoM5LA5jHYeirNBnlJghtpQUcuNq3fiSpZ48
VEWQvNDVpIdq1u4VfS7UbiHFR11o8dtoB86+863RZEw46U9lOmTvVqGVJ6MzGUMvU/GhDQz9g1cN
KCE4tLD3QfB9HlyfgQD3/x0iJ2DMWOrOdSTsQ2LzOKWRn9xrtAx3QeGQv9lqXihqXUPx0fRvJLg0
+0TDCUehqmZ8dXCC6CXO9tAQrz2OsCvSeH7P50We6qzUT4tHm6mTab1tLQuNABaOa5YG5EVA6rv6
dW1ysjfsSySxjlVz1X7OvSE/oNUn58DXu5vaKJgLRxFTfrIbSROVy8HSjfmQZ3jHTH1ZPpfLoD1g
Gpr2EtLwcZF9fyBtG+DWTOEOTaJnLJmmV5TkZJa3RXKF2oTFrdKTo8dw8zkI6vLemzoNUitzYySc
3m3Si+CmQGN6p3dWQCSBS+e1wdy2s0vE7n6am4d2zNy9jCGSOQNRr6U7Slj/kuaKKcx5P5mzex19
ifGLuynsRlN/sESewC2ZMtQUsv5Ilnh5Fm1hvBaDPl50M87RzkUUoIbULpkZS0m+sg393ZUlvjJj
vkkNQuq50AgskATCDZ6Jj6ho/XVSpneNKeTN4rUkZxR0GdFL2neI7zmPyir4gBhn2g0jVEwHbNI5
6+dY3SndCwlL3W1Q8EgPeeWfRIa5NuVH4bTvQOm0LM3mUPvHqg+qZykzZ8+nggtKr5a3AjPSIw98
sR8x1ZIcbiWnrLHlFdQgfPAYyeYjzM3gTssbIqXBroOnbziJ9Z13F3HURE9blJA0zeKWjKP8QtFe
XKpiGQ8W5I2HoOzNbx1jF3hd9uQ/zbZGUDGl9Msoyw4u2yjTvVNJ98IdSxcQMPX8VgB1+FyTKgB4
IzY+p6WnXyPbTG+8lLAKO4WTYxMovI+0ZeSYmPWh7QKkATCYPTe2yBCVeYaFAWKGJTlYVfsyEE9x
IbZyBukBxN8f4+CTi1nsWlgQTpjxTWj3jAVgSl+nzzVuXLRxtvnkp0lCb1aaMFkQ6F3mwkGSkk/2
UXNnP8e62VTWwZ/xeXu4wD8bxWTsWZOL0JYDbgADqAiqditBeq4vQ4HohzMCD4R/p/cTsu4GBEkm
yo6GRt0fS6Ps9hXqr7tuQQYI2LXGsD+1+GaHYIYJrXU3soNvK/CS7kunXPZDyVjdcxw2NIWRgHuS
Naz+SaRvumQaQOjK6K00+J7WwonSBHRY/LnQTrVlxg9WUmVvvUhRxnmVNu/yOZ0IScnHL92sTcgX
EtZwwxgvfUsAp141EHrnBmi/IwVld9eJx7ESBQ+NjuRntxhMa/ex3oHIguT2QMe33KdZLIh6YEzm
UEpf6VEQVWHOeRsi77CPcy9jffVVnWwmke3mf6KZCGdHxexxjPiva1Zc9XWV/qJhVt/ws2T1/zB1
pjnYhH3TMQIVivazZDX+IGXV90hEMn1abqos/VmyOsEfLpsryXFM5XxiPSkz/0PD7P3hGK7BN3jr
T+O//qOY/hnwivAbTTnF9c+//y+MK/eAoDv57//bVAGC/4oP8yiITcuz+T2OoZO76v0mYl6SJdNy
F2gECI2J83UbhM3Qo+vlYVnoIeCPpWUqJ4guwv8m3enFZkCdLEz9A6bNm2pw7tB0KaoChoIC7h6F
H1FMIN26PU1ts/Q52avGge3mp7RPh1O1FCwx0uA5Z4Ue6Cwd/vTp/ydvyvutClfvytJJREXsbBFc
aPi/pW2OxB2NUy9oSEw6MgYijbC8wCxLCJOKGsxu8KGGKyHcZxt4GAlCrBHGx8XxMhqhpPKI6rsL
C279UspLLIQgnYoWwRxVTQm91nH2ZgP/OIuz5eCXuKA9kNxNYEC0SOpt2QjtENfwUbKWTAl7MGJE
ob3EaJ5g+yscIA3Io6oYSvv6Yx2BWV503XIQE9k47qg3x5oubCfIHfDqSSInbbx9wYxocvCiAlvF
ulJGW/SqQWjScN7zlvWjbjYYbFPjUMX4keiev6cp6lzoODGxA4GkZZlilxHtE4FMkP3SgcpfVt5j
0AT2SUzOt9QoEGqYeFbX362DAoBIW235uHmtM872oI/D1nbVFzTLwXVbXOlm9S0f8o+JwzSyLeWW
Va/fFxXKXcNU9vDs6tOE24umfDOjThGh5S5r+mYDm29jJUgtkGFDKmL8wdSluK1RGp3ps38fsr03
IxZrX4fPlcIu1dK/1K0pDrHRvfpjV9DJdnGkqo+NTQaaprZL1R0YO0yxKLJdwKoQWlVCM2i2guFV
RiUA8BOcXDQ86Yv2KZnh5YnK+7ZeBoYd2UaVAXQ9STXwm+Hi5xC1eE4h/3pDqNNq+vELswgVZATU
Uc7YRAtbe6yq4T0a/HhXpmKh1uXyZTHEyqXEvBtYEWkwbXMpGNY5I3HVoK2Uav1L4S4dUl/+VZpv
dYxUQZelfnGUt55g9FO8LF8s6us6kBg3a4Jq5nFBKyaA7mZj0Jxt9Rl2estNNZUvqUAMZeJ6PmU6
HD7bsL6s1883M+z/2fvM3JXreAaPzChKfZ1R8hiaLbJ2gXyhMOMAy5iJ3sUaXuizg8we6oAQd2Ih
5ik4530Ogkh8Sd34GSfyPkBIch06Uz3z/CAv0Lu93h+KnMCOosFPBQfm1WRCsOk54+0TBvsbz+rk
pUV7ZGT1s5t15/VeFrjEs+oWYlKwiUd+Z4I5cFdYXML18U3ZZXfrg9m58Anw7PvRyJtB0sXDhoYc
5iW3bMVvD2Ior1ZEqrn/db0lyI8/jQzWfnx/Zi5++F6XJLHYpeDE0vGhNAb/y1RN9cXlLon4z7r/
LO2AGRNipO16r1JA7sEO3v/ra9a7l41X7iCgcLiOeeDXi49wu95rpp5v3FOu/r/RiuUA+eihLCxr
23e9jc+9uE/pRdI2Dxx4cVVPUMnArWKwUqXJgnGzii7rpV/f+PqndebWtSrcIg1u1sUoUp/BnPIq
11+9vrP1y1qEA9t8iLajxZhkGpPloAPTeCD/GGWsTnSYcB6XHu5xmZk7VweEn1kxyJmm7vbrl68/
2lOqz6IIKKHb4HlxQvzluIgpLSfCmUA5lV+1uH2GHqv4p/mTi+Tp5Kk3YaGA4Svho69/1VmagZOC
dYhQ6IaeHa6vGjz2bezYiBEAdjaCWzAoGNrk0n+PDBJr8P/sxxqtOK7J9Zl2oYKSyldhLrCoKrW6
Ru9XvFeFdqg0UJtzRb5K2jJ4M0VwYK9zeMrTcHb1/lSX9Wm0YxaNFBFz6VrAZQaCF9iYyGly93ra
1OF6tREfQJwoNFCrcMadyr3J44vUKrmbPAJqJ7cP0e5wPwfetc/8e6GWDisYPudd/kg04SaI3iDc
8xiqp7no8xdrmZ/Tiru27Br5Vgq9PdHOj7h35rAGHXdA+G1cy+ZaKKzW3NzlNStKJi+VehJN9YT5
hjSu68szWhR5cfw9da1dYpnGFeQZgrmE1nT6kokmYkUglSejklw/ZTGTHjVaC5kjGPn2E9TaBGPg
wHIy4BDf0o2hWwRVcOghkk0RT8a6mUcDoIxsEW+VRnYaUqxs6xXuHso2m1OJCZoTABIp9ea1JuQo
NW7Wi9SA5DkuhsowXG9Pwrb6IINyk9SsQ6xa2RA9Yw2G0yiAHKLsktxdsWRjpbuERV9tjRLnJb3+
6b7Rgeqltn3TqgV/IkY+lOZyX0qI1H7v3lYtdxrtbpit1Ww+VmN6Y9vLvVRbVct5ib6cdlyfjHXj
Godl2qh5bMTGpn4vkDlo3mpTRdKjbyQcrcg8eC6LgclTC67PuFkwtexdOk4qFQtVh78ZhJhuGwGy
Soc/ghMc2hdKxsNnR2f+KxO2tigv3xdzJoY3kIT9BTAlIzVI7ofcPbWiD92+fEIslB4Zi6JIdlFT
zxqXnZiDeFu7RFs0ujTvE+eG51fwaHRyN5QuYi43OfUN3mmKDu5mHv/GLTN44Zxra1FHBLxZ3R4r
8/NamWF31I+mwdOhvtST5KZxKnpk7AsGOYd3Irw3vREoJtWWUoj5rs7GvY5s1IpGjhBaCt5nOpYO
jqFpPloZfvB2IBqtNb6vyxN8VSXJwjMFU8HgmjNwp1rU8Wy1EuoL/f4B+g1QwVJPl4OWdw/t0MBQ
M7lG6hoQlZGTN69bJ2lD9m1jZo+F2k4Hy8OYIz8lhmJ5IWI6TTSAtjxnbBPg7CGwlc+92gSlbQM5
9GV2kaz5BH0YV8ObLkaJWx4HmEEiXfmo29ljPkEOUh9E7ToosmfjZd37NNo9ILoPuT/cV4wecfHz
AWPwRWhEgBoYfB54TMl7kkGSQxmxvgd0YSAjM+SJk+lDYw4HA8cGqI4JkmrwzK2OY7hBgDy2i83l
M7ZC5WilJREott/2HEa5Bz3J3WCqsCm+B1lFt1+rcPW3OKPS6mPiORPgKaoKo7P9nKoKNBcSgmhC
WMpaSDC8op9pOBmyieB5aD7lU+zv1xJhfQjXPyWJ3qi5VfLjzYzEmG7MsTjWwcJS67anrudj8TOL
kBzRVhtttPpDZfrDrsn0e69uh8u8sSr/ed0FPY/FMfWsl1g+YfovMBKEnioNa0742yoVtwkwhk0F
M5mG4IyYGZhqlCOZXX/Nun+Oaq0JVHle12cEHR8Hx7O2ZQzDoWOSLacI09davedY9irk1JvOfJLj
fCv89l34TFkj7i9HG/exGMletR+Zfy7HVLodHDvoLuBYRTW2J9sQ5r5M0+8pfrcJfO767JuZj1A7
S2/ihbV5vSt69RmMvft9zLFYrf+0LiUwHt6E1eIYYjcnTVHjJp/QYREGM1k/3gOKwM+dRXYgRIrN
ulpFEHWQW1JSGKrkqinwErWoN1/w1OMYVduDtVYi7MS9jWFv3STWRR+BC3KZgBW4Z01c1y7N4ZGI
anDWflfSDOL6jd7ykT4KupOafL+m5gAk4CR7vX2eF/9ZqqqiSrl1//7ApcYuv5wiOW2ZmNpszzKw
3noeZ9w/Tz0GwarptsjS1xpqvZEFHaiYzhbxjPZbMhPKN5sEzCxlVIJryHY6uJtTliYnSMXw+e3k
owbhFNCZ8x0DxxtQJbkrpV1iN6iOsd7etZ7/s2HxX55+LazAv71u12RbthhCWJh5fTUt/NO0JqmQ
w+WjgdgamVlDKhXEyE2euBXc4nk4aMFyznO9gOF4Wev5JukfCA0EXdSBiW/osZLQVWApNyg0HB2o
j6bdmB61fuSM8A0gm0mSoJIMMc6okVXZmyweVleEuUkHKU+NJx5dUgmDrwP7TYha6eNaFi+J3P/D
NVKTpz+f9C3dtRh40n5yTNM17d8mnwFnFadNqminzzxmSUmFrsWc6Sp1Q2rNiIwULSQ5F7xezgg/
jraO24IosbX7td7JiQQDo4XJocI/uFdkSjduEVRQR7bDVB/XK68b3YnqER8mapO4ci9uOXX/8G4s
9Wr/8m6U6dq2mdgyc/v1yrkVVe8C3QQ/4q5Lne+93WHdM6PjEkuYmwgOjLYfcDJjQavrIT2tC0ej
Y3p1IXwgYrtL9fGl1Ig+Xp+y9dkutGA8uoE4wDT6OBcoYXSsUTmF0sEiNhXWgbNxxjrHsoUrRFWo
3WzVOwh/64fa6zN563Y4JF/+/uJZ6gH67e3imzYspotMKR2c67/cqKM/5tngiHQ/0m4kPWnYaeWd
RbyPbMselz3NhDZFy51F8K+zifKY+sI0hmS3bodrAaf2kPVSlP548Ajf2Dop6aUzdtioZ6UWM39V
hQHwD0ZgRy5xe/IVQzILAkweaoGhkTSj3pFPJjyw0Te///37NP7yPg3eoeHYNL0CRrW/j+fHTl84
AQM6W7cofxbdLmH2zvaL5M/CQ4cugSMlivJJGVnzp1HDqjnMVY0uTnv9+1dDp/r3j52XY9JOQjYA
T8BW+IE/rw9jqnt0xUmfhPL4tQ/iJEwXcCCbRtXQ8DKLEOcZDKZpxk8nEhcWC7xnUcUuRnr3PtCN
4mxFxu0SgxObO50IDH/u2PemU2Tb7Smx+cZB3qzLZpSnn2RGCYzD4MoxlepJbaCcPP0WBehaHg0C
mI5Y2CvCbOa5bRp/Bq69bNazxVrtaWjkTh7GITto2R/Wc/EoQx1Yx87EYQLqkVaD+snr4+/TXYEA
hDQSFr9q68UZik9+HEB/x/+c25wDURcd3AlhtFBHYFWvg0TF7xh/l9X0yJNz+XHW7cjcSPGQqn28
VtuMYVK7t5F/hOTEcd5lq4J0z/P0tj4vLXlEFJG0NAIIhjBuOlbWZQwRsUfntceoL2Mb2v51/YDW
JoM5pI8RPMTNhBY+L8hayQThI92AHX0kIRur2nOh6fvJou6g56MO+wNK7YhXomFs2quSKB6z8UZr
xWGZu/OoCIBCytf1ILY2kqrBvl0yThLw7MF/RTwi9Zh+i3P3Cpz3o6V8RLlHr1Rm8alIAvMAW7A4
ZM7QQcxn6hyDe4m75CV2Q9iysONUCTwBgyl6+72iT3wF3m1c2zK9b+OJ0FJYSgA6H0d+GPqbebpd
Zlp94GXgMPISMJSDDex3Ovr7sXXOSWGj9fGpJyL1nmIUBOBFaS22ifZcUuoPcKNiMnjX0xUFN+AA
rvQORIXcrYJhktNo7GonLZ2Ta00mI9mA42GQhIzZnAe2kS4pwe+dmbXbcAOqHGJUxizdGs2whWBm
bopuKTYosOUWgztuU8t9XfcScEAQ+Zfs67rk5kAqOVOKH8WTEfHjvil0+FZaMNcgGRF+4cFgjXTx
EGvps5fCgEPdDi1pSZeN582P8Tx7ZxSPW1FhsCSAiDXYaU8jqrcQ0SAuAKaU0jAhg6pT+VhzYlvo
ua1vtpODh84Vi9McTGfHH/yr/XUtMlNtqw2AXtb6dS23ZwWMZ2216DHijnn80bdW508creLEQmNj
MEInWFNkZvxruYRGh2IKT+xp3UDcpLtrKMu3jqpfHHVsZFUhgElm1WYcMTIiQzTDqoMErdow+YQp
XUTDqa/FU5DkNlQDehLYcvv9ovpRna3dZpghtusSrvkasGtUUTP28zOeU8iDHlfNyL+VYtEOUTwa
12gxQeLn80VpG9ZmgVayNXt2fOMCkatnbz6sp0eMzFhBJxGtJ24MD+bOMzK6niwscT03hz7Y9UnP
yTa90MKKiXEBoOdJEpBKdSZan+EqEoCUBUeBf3VxY7YjdOpvhkDauswcXW38abjbG4bS6wklo2Ci
xG0OjRG8cHY9FaqNUGfBQ1NjZPPILj/IJvi4bgN9wQpRprRgO4Q0TtMXG9ll5alz01ArW3mEkcqn
G2j8OOferFEaGNSKa8fSbqH4tx6YLBoT50ptlPgxg62mJTz8rFO5D7M5SHA54gQMwAVzg6YT/bIp
Ju1q8e6CrLu3nYrgTQ4Furp/e7b42G91alhSrCwCN9RbH9UqkeLyPfqZExp6XBNaN/24u0arNS64
JeU7FhM/a98ZAwO/HtM3BDHH9a5dK8P1iYEhwqCAA9IGp5d9GDXjCL+FdBc1jrGb9AMJAktoCue9
Z8wZ/v2eZ6ip06+lhsG8yUJahXzEDWh1/brnWZUdFCaxmAiFdeNa2aFRkgZRq8NpV7s/5ye22nJM
sI4JiL9RsSX5BCrlRaq9nE5tkTBG3rOUkdWxAcnJfs7N7OPCR+aB/bJPb9xUvg5ml3ND3QoO3le1
crcauvs5aa5r68gH4XFefNbHgET0RfH73fplfdCq5CnPO2geHEDpnWH/5zDeq3Z77w20szEEkwhN
+rK6Kp5GlCzehQ1yZW52tUh46jpjKAoxV6j8Efa1yuLIGsT7OhcQOHPvZI5VsrXNN53g3uvahpom
h62T6AXDqG8mY3wqS/kSpP7LeiCzKvpCgrX2R5d4PYNNtHt25ESCV/RhC9jW1u0TpuuEpnoQB3pr
gPNVaKHJiWJHFOjc0J5WW5T6NOxR+xCnIITWIcr//S/w4t18WDvaAaivKPWM7Y+ecA9SzEvJQVGX
IxU2bagWKH4W6qoY5ng77mBYdI//cM/8pRjnlvHU+uA6FEKB/xtByAhmi4jhGNyJzqRqPeGaRfoE
lGHt26/3TuEPnwZ9/qL1dkC9mV1G3g8nI1bINKLZojRn//Cy/lq94aq26CPrtuF7hv3bFLDK/Akp
HrA5wTgJCBnBFYP9bDsTHcj1TlFXnXJ0W4wETUmRjDvEFf3hH16Gq2aovxTvhqWb1Hq2y4wX+eFv
VWSQ+EtbLDSAWwN+cpnfmBkSJX0kSznFoq9aJWvVEZcUKpEk94tIaDWfYZ/jcDnEhPyNIE3+D3Pn
seQ4kmXtJ0IbtNjMggRBGVrnBpYRGQGtNZ5+Pne2TVtV299j/24WVVZZIZIEAffr957zHRWIsayK
5HevMxl4uvuquHZ5MOM/itJkwWJlvwoVWnXO/QG7hTiBbto2+vQRigaNsrCGtVHIzKx+tAf9hYMr
LSWR6Mld51TJDikCIFv1tnfZnZCdn8dCq28jaC1pj+OJVmqSYJnpGW0muHHGgSb+rEyAOa0EQ3m4
vAya8AKXnuOnDlGsorMhn9hFtHjThkPwRJ8D0znrrMFE1Zs+F6CkWEiX17kwXtzoo7SU6PoMjRUA
oqpMH2eljA5Ti7VAvDBam68QzDkSkNc003m5nlOdcp+j2WAppkOukU1VziZTCjkz03pS2GP4Onmy
PDYTXTmOQM8Y8SH1iZ7SsMyx2HxNnlT8Yh7bN1p/yzcaPNqq+k3FccElEABkpT8Ma4P/QY2npSHy
cHb4lPzaHbXadb5sAybbOxciHTTst9TacD6erbj7yEvzQZ6Sr49oPX4ulfZbNGdoVX+TcCb3ElkB
yrEvtEDyxVllZ3qFhGJZW8W5ts3lUwUfBL5+pfJMycdOHHC7BvyYLPDlkU0Va95UYdAjLQbl83EY
+CDk35bal9RsSxwvh57OVD8lt/KBlBNQ+bI7e9qlrRVSVDG86RoTkxhLy+BEn9YCuVeUTWJM27lk
uPzn5+bfm0qagcTXQTVhqZbN8/PXjQgLdbSOBVaYSEw1EPa/r9kvRF1vqbhtDPEJyY9WbhVyhaw9
MQQW3Vz5KqM1/tZn61L1nftKzO1f65XRA5Xjuenb//Ky/33/NKDVsX9aumYS2vW3nlJYOokKgNwA
yORw2hALjd5ZnM/t+uy10WF2cBZcp1vW8Lj0okEhNlf43cx2evNRH0j2hG78LJ+Yeh3PnhW2wbWl
SnvYKUrm5mKVECPz3pvusOC/hMiZ5KCW+ez/1m3R/n2BRzJP60E3mGaYpvW3bkvvwUe3rQIkqxhh
ZzkleqzZ90pSwu2EEUqrtVV82ZZHprmfZhF/pJn3WYjeX86LlEV/6Si4/P98tQ1xNf+6tqI383SN
28M16eL9Tb/i5IQ8o6EiDyWsXkzmaui4WFNcOSGvA3pE823P5D8dafTI82aaMogByiY/mXVioS0R
PW+5GY8F8+R9/iPOT3KDkI0hOcUkBuphilP42qIIk6WgHAFolkopCM2jQ4Ry+c/vjVbDv7VDaPnQ
DKELLxpd9t/7D1EeLUNEpx99QW7fhGnLiK+ajjUOEEqi5UefONg5jKRUDyWwSX5m4jzYHQEpWQYk
qCyepvnFdqoXt/e8czXM/SOYlIOKkvg4EGlylv+KptFBT+BzOOuCKo1/FZUW3mkiPIWcLhSvqlpf
RNbNST2h1nVuHVLQNo3tfQFdC4Y4tB/zkeG1Nu89O1t25s3CTAppKeEi0AtFEJ19SCLcMWFhPI7s
trxmcl/QlVjbcQTCairRSqKDh1x8HHYR0b1BOjHYYS7yXFk3zOOZnsLBO8yQIwCGaECubzwN8min
tCTHOtOdRxr1uVZ772IzcQ/jMLxUAy/AU1KaXI3yR7PGBxOU3j5sknOr8iQSy+z4BIO0+oKJ2W3S
46LA6UBM6Gt5RViCYi0EscQqFsmAOZ1vZuQvKT7tsBPH7n2m4nFW8kOrQ6mbXkmN3fd0TxNPeHhO
CQrZxQnZh9a7rMtuehppmh8iv4FTClG+/GNEc+Caw8/K4mtC3Cg8Ws0xSDAEyBMANIC8ynMauXfY
R52JW9MYzYANJUpNdMYOg8sKBWnPHZhsc3RHmy7vH0rFIeFemzcxyn5GVYBelEu5GGSS5Yek8fa2
v4KyqKIGxkx6WPLlVChfPUDmgjCZrst/uY0Ni409h1Dzd4bvQeyUbwgnvNhfXgyISDYNs42aFE8d
jn/ywzgdv819H20I/9xpESDJ2trHlXND6OjPYBm36oxCp6vvY6THjUv6Aa74nE9FI6nSbyjrS/tP
k443hoqwad0GWsEwMzM3N0t649XvE93JbTIYt6FABUaD78yBuI559Dr2hT/Z1bGk3l9dOM3a+ONM
EJS1i0NckA5xzYb5TIfmYGYh2jQ08isRAJVJuMQ4fvI3tpXH7Vu+IJIs8D94AIJJEheV823PRN9d
DAIHuIzDGDDh2+AFOHCJgUShq0KWz2wrOWr2crv2zNO0vNh5IjivcbybqCkuWjKcGVwxR7fPnTEh
e44Yp5mfVkOMwuD8zod4F1Z/xm7Z5mZ2XMjTGzPvflVrDqA6I1ZreprNlqYZqF5HG481CMfODm8c
fGmoTu9svSfJznrFz4dmIT/zsj6WbHi0eLc5ZIYqu89JMCgb63Wx4nelw92buodqckGlwLCIqvFc
zkByijoCQNDVUA9hg2jgeDvzMONtW/X+tmG2MbvrKS6mQLNVnVm7vlcriOBWeVCL8D0PG7pY4XRi
JrzTY7q1OBG5DJi+qlDbDm3ie3rzuFRY4OKLlc9BlwOK0dUjMSIAUO8mMurq7h2V2Na0qsesMraz
nn2opgJNKjqXNNFCdG8YS4o5Jqinu6/X+i5Uyg8LpnCEPXOcmZiZIBJnu9qHZXmn58xfq+6mJ1Qz
ih4Inr8tI+bMrrZvmqBK1EtMjEsCpm2t4rfZDu+9ctglqurbnkKKG70b98xCAstVpTAOgwy0pcK0
PfbYTJRWBFwDMzko2YPXJr+yWvv0EqvYmGr/ONXeeYYKG9NEw/kJgxhuf26kO218M+JvLX45l6CN
k6EDBYDoIjd99YkkiwdYn3f6+JuXjon/UGN6jV8GkzAB3K0OEUmTX9JuBMq/QowCkInQABU8ndf6
QnMfD/mwAdKagF/SnwBdO9VtuDzq7Zda36vtjBTpNlJ45NG9MrEJ4Lf7IkI5XPKHjISVFJKtHUbb
iV6vR3uOUiUcqp23Qt7u26eB/ls5ZHcNYR+R4OBM+74vSUY56+2p06oNuUxIf8i7gIOfSzJctNX6
+m7uTi0PNFgsJAE41hFLZuMnJLFHh1iwzowCP549kkTOLp+Q6xi7qXcOcY3Mz3xYja9ZGQ7z2D5a
9oy7Ut8uvLjJrM9YiU6RGK6hzVO08eIqFRaSnwaY6pxc1sbzNfgwBTmCXtIGrvNhtnXgRkh8MDt4
Fgx+DR69e9sZiT9aRMdwTF5hRucl+gin2GEMpedzH4c39KAOjdYATwe8sexVjUrfre8Hs8DZoQYd
/shm/Rxr/TKX7dGg4WkAW2wT6HhtdiJwpMEmUmH92k5O7voevQN62+zi5j4Ftx1wlDu2FaHhzKkV
bfVTt9sMcc/pAeQaejlzYylHp1QfdesNP6WvMBqdxqNKVkwY/pA15omVJGQLNfqt4/6Z9X6rnzSd
059ZbnCxkyAAJLxnKmnZX4NhHzu3OnN43qjtq4Zzn8HLJs/utImOOFpLe93HyxuB4qNCPEhIZGyi
Hgnpsmh+xfq6s1Y6LJr7lngUo0SlwiF5HniJ+JiiDa5TxB00Vqru0WTorqDsmGmxoTbdLVr5EqnL
E2n31N+kmHHpTmSQniZU8GgIecZoGeZbU20PSpOC+zTqhcxhgquHwMjIYW+TrVqUiCY6EFuHQRs/
+jXUN7CUQc7U0zlU8zvV0L9s2vUqmQvtYrI541r32F6MaAtwAFK+j2spPQ3mfR1nX3MHib6oeuQ8
pfOaOSGklFkjWZf2LbmwKqagqCx9U+f9DM7b5FUvpEtBsrNJOMme1oR2NFaxraal9/prQeK8rTyu
IrY+JJEJkrxfJ+2TqUX3rUoWz+SZfyqNzJgY4D2ZPQQ1dNllVJ2DUaWPw3QzkJwUGy+j/aceyzP8
ZMS+2lYnim1URFOYusZGOFmfuvJtKCPuBPq2sEU0eLQ02pas+m2MOPIX+0PwxTCPGNyuykHPsodo
vCO/7uwy0NSFqcQp7mPTZMKbBxUyksLw7jV+1P1wHGuXsZ556rDFcq8MN4mR7SExE1jR3AsTvcII
pFmrl8ztccdSgaCM/mx69xNKC7bYKjlDvjqN0cKAJXbPJLL0O6qmlSatRTxkpD0ygN9qYa5+rCjo
kYRSto3lMDxA7NXYgyYvs6gfkwW8n4QFap99PjP3jKJtamJADpPYQDToY1FUf6MMRKA1hKfZy0My
APivdBmdTdmX7WXq3ZG1YyrPtc2pGjvccoT+kCD6iZqDroTKU+uS2KKsw3yqmzZ6tm1y04yc5Ff5
VRsv0Z3bLyfYLxExdr1OQzov2Yv40dDyQn8l8SWQf4yrSj3XpMlsrt+cgkET6Rcjkp+gKdbs2XYy
NmB3zk9eE+koDDQiuyllACS7zSazz+0Sla9L6eUnHl5OtFNRvKrTQLR6C3ppCvP6GFpYsWZSnYO2
7q2d/JZW6wbwIuSby18w08tlgVidwzSvxauTsqB1iqqd5FcNMfKtJo7X8qseeMMFciHnVh3mamuE
b15FxvDUMA82sZbl8JzoUU6H1KCiCD+WcPnsiHaPSsE9VMEgJUeje8rt4jFNVjjgmgLDHOne4CwH
5kZTRDtnGQVoI9lpU/6VXjSteYhTJOOpXe/tMSfntBqDqbNOBKsEpdv65mg8uc5qbPAiMApmqvWe
ojpjspW8Td0fWscndS6fgHKQ9EBUBv5GoaT9WVLceQgeJgy3695U1m+XnVb8o7XNNquZTUzuGDQq
kah5DeNk2SXacmjRe6HRanmx+QEf5xTkJIlaJYFULkQi7KF3nb34BJMGCbRTf4qjFw+k20Cue0no
QSJy0Tu92izpehqJKhzmiYh5wlMV2BawxPf9OpwWHfivGoTDagdCnRZ3xHSpAxBIGIBg4B2UzVun
RqVJWCeqV+3Bc6dtm5Y3DjjGND6NOjkb0F8/nNhBddyi+Te7xC+nfkT4tkLNSz9Yc04eOWZGYdcc
cMlPpLOMfIs1qmSosLZBjw4qMVltqyq+t9DLqxMhh2NHF7y2QXgCA+gYdQ+TS5dUGdKTGr/ZrcvO
z0xKuLO+BpWhrZF5l9m90+3qDFjhvvJ6botq3feq4ZsdCshWRy1bO+0+X+egYcTsU8Ljv4SyXJUg
89zvkvLAa1LOnNDp8se0cG/ANEFssV4z3BbNhLS3moJJty+tZfjLZG01DKGO2j+ZzX3s/Kn5pcRV
fzNdBmqO6TJxDhx4X0oSonXC7IMiA7Me0ZCYyIN3lOSg68a2xza7zRboJH21vloxTVq1+dZbOKKt
kxIgQ203teMmXthvDZMHOhLQ4zRmZMWGZg7Z7ZSgPrDCothVRv1esRHu0OLeY/FC57oLgZbRXh7J
o6CyCUePnCfAymv3CPL+YihIUucmfnEscpqA9OCwg9GXptq+fsW8CHh/BI5aVrfJAMsNXm2R6d6N
YrNGNOgIb1CL3A/NA3FD6RHcEqAk3B+4nH0517N1e6UPkPtNrdtkdtTJdi3IRuu1HkxTaQcKfPij
o6Pf0ct8OTBd0TlJ+mhXH6teqRZ8Z07PUjTtXT1uTlm13Ej96irGFIq9voVJUZxzlxjxMDJMQpYh
70RTeALfzvljbENAJLp6iyTW3sZrF34QhgIbSVOis5obW4uKKtkTcl1uCsNqbqahaDetm/Nv7BbT
tlBqQrDQXvkxZ1ciTMOnFTH7PtLq5tAU7Xkh9PLcjM5ZY4LCmY3xN/JkYw/syzjrg8u+jR09oLk2
HmINmijTm+owuqa1mSrnrbCq9N4bafripLt3De87i7UzfLcZTTf1OSmixkUp2BaTzHyYNOqgYTTG
gxQuj/lo7NsyOstrOpCVS4pbXRigV01Tp6cv6DK5ieSCLvOm7oXn0SGp2d3NtVdtr6J12cd0u+Gg
jC6xV+ILiaH8BgD8UBK9q+F3YDKJ8nGN1O81Kp+oTUiWFpeyRpwNAz0OKqYANn4rY6mgoLrTi7Sj
yEaoFDA4HimGsP9wmEImB1wkv5s8wds8DyEn2xwQDXoJ15/A8U1zZzZ2sFQp8828gMnofUwjqaYr
fuVRaNjGwep2XyBpcTRkhuavRMReJ2tqQh8BkjZa+XENT0lOIgw2zfPoGYfcQFeqVvyQ2ng7OJLz
xkWdLz0dHWF5O0QB/QWVoyfGc2bsHdqkeS0c5Rh5SkdWbzsFcMJfpKhJNqhJT2Klxf/uS5muR4dp
Q7Wz90q0dxbRuKzVjN/F1XH68Fsvs/I8a+ZV3Czn87YyfzvpxLkQlEGW8OvkXy5FGlKu8K9GoXzn
VeFs3RjBg5xtyd+sr6rCJHIkkhLtcaqXyrMazTdWb3HjCc0/xHqxnFx70yjVClrpGG8YF+0TvX1g
f2ImdhVcyM8g1gCqrS4qV1fIvBUhz8JY0rDAzWD3sSqQN8tuqPmmx8woT0FL1nb+1ocqVqgCZKno
8ctJf2WohymO2yCZjhYhYft5/urFhEBj5nB1h4DlFEtYRn6m7GyKmWqtIf7ScbhlZmbuEOJDbZio
n8UsI9KjD73o9lKA4eBUY0Cq0qxLtq1X8hDO2clBMuwzt4f24qj3YeFKKazSLiSnIQllmVLS7JiJ
otahQJm6d6lI6Abtde3Wc+o1ZLCJt56JAU2CzWqj292btLms66NtE4EsRrTyLcperd7WHt+j7uX6
JCcB0dw80YmAyY1iaSrQWAr8jLxiIF7a/ZQ0OynglQoQ2W2P8D4Y40I4rVDoSgWBnNYsXusvbcch
xlN30mYlJSQK4n1sCbQHHcQwW0XjmFZ7iu9O1qui0KKXSmJ5uaWnIHTWQ1SsR1sx7U3hQryETgTV
ilaDMrAGzohNfduKmUnl+rLpRoWz31Bc5gHmqybGy3LYIWdgV1+Osv7YYUJUgKY8j153dUOUbapw
XKTtXVLeIXXEZq77SuPx3DYmaA/x1KrM8iE++VWI/Im4ctqHKPnnOIeSJMQrUyXGRC53SuWWUyBQ
SVJeIm2foXBHlWV8HFX2z9olSUH+1t4CT5W0rIBi7kEnmsEaIycpMuRMvDUwit/RzofJzORITrRn
DkuNxRGWCI1dO9QmeU9AxeWnH9c7hxsQafuo0cJRwOuJyZ5NCl4MSHJ8g9BW+3KWKMdftlqxEBT7
ScGpUuxbN8oOCZwNbhju25Yzxl5+DvOAoqZNnuXiYHuirINItWkV7joyHZe4/dP1nInNhJ6e3t1J
f087MtkXA7Z6LuB8VX2QN9E5nkgUzHH0bHW4vfLjyenRYfpB13vdhA0dE7Y7edfH3yLij0SGLgC5
pQPJLnmyI4V5CrhAq6sf2pq1CF6l/ri2xBGQ/mFflTZyppVBkN3EBzkM8ubuz7AW1lZM4SrPe1YH
69lNnCDqiMxIhT4tc8Zlo2QzZp8F8bUwroQT8bc82KoYlDB1R9kptDflgn5eLbIxMFlQhNbzumgK
J5/CTuz2VbtLc+JcJi2B1V4xNuxZbOUib7ZtA77O6aAiiwlzw76/xnfyt4cJFlJrzEawozYD5pEO
sp6Of6LK/CCfVyGd1ruRw5Q0XR5bcyLMq6s+NWO9rYv6Q6NpFXvQkmPU4UTRgDbV0nNIyp0xwlBT
Taz/XVSTSVsTvYlw7WogaIqYA28XyOdbPmAqFdRRp+SU95AacaQX5cyYp0PQUvsNkX7jlAbTBt38
NURkFyXkkfp8HDUqKOEv6zELbXEwEH4u3qQwIMllQt7mMCh8KKT1RnW1W6k8i9Fb+INTE90K9WXn
ZqREJ81NWCAR6o2YIk5sSvZ8Z5JqKk2SI2wzMgI45BiAigKANPVWLnkZ1GaUaTa2Nm5h9LfroWlj
ppxmHDAwyPxlbC7S2iF0CHumiB+1KOQzF1eqMFHNo/YzOS/N2NJiIJzTVIBmhtPwixyEoLRtPTB5
ojcmKk+6yowVYzdrN9pC9ojp6ZVvxTYqQCMKMNvSdqxyWm7ZbO1dLWd0It6IfPzlQwg5YTdn+p2U
VynLnmH2wYuq6mpwKUZz3dSRpTK9WP1eiBvThFu8NbktZ2Hxg15ZDOu+7bPEl8+toSWE+RXwnJGL
Qmeg7c7jxvX8lAM6OQSWy4Vc8uTnouPy2Bltc5Kff5FFfxSNuFBZqEntlWGjs9U/SntSjrJq7HuE
bjpuMJRZzq18I3IsKzZDqE/HGqkJCozk27YtVFGg59Q1fBmEihLc3GYeouqm65qNFP6lYYzFqKSF
h8FJLv9yQ1Iz+1BH3kk+JLFuoZPAR8XVxqlOdAOZQ8xsKjHEljP6zMafB36ZpSCpkrdBUcPARNIp
S4Qss9i9YmUPYvQqubkuUgaykWlRyTlQeNidquaGLyhqIvTRG3mV5M0pVUx5CVVIpStzGloyIygp
pWp3KqP3xBp+5DYjVx2Ysw8qyo3r7oNAq2eCBVqRfi9SSyGjc7WvNI1ocxG8sZIhka6cc4W+JjGS
95JVVO5q8hOUUgbyqT/LiJaj3HvV2WKRt2+p0h//tRkTN+YvXQJYo6Xb6rTTQZp3iH1CtpP9wqO4
dUqM9uvg0YoXXm0hqbQS87JwZOKUj7yxK6Hbk+x1I9ZIp4sw2BPoAAaSn5UaaHQNmzJKTxnth9DO
P0ZMd/uC57jRlvIgr1Vaj2B05pBAWvazkR4a6yYiX1x75SYn9dtXygzpvBB7SHVjO3NunyNi06W0
pK+AkMJ8eZF/khrEHF701m6tOy22GKgLWz1sPw8gF/7BiBQvrSakHkCB7xrKeUr1xwVnv1zaLKFH
le5CubvkFklW+l0mHNtS+ubC7d2gBf7jpGm8U50CpR1Wm7ggkTTOYYRFFoQudue1HegUE8Ob4Oru
wStugWV7mETZ95G1d9T/YCyFTRUtZ73Tv4Ya+VIUJq8GeFttTOmuEcm1KQ2z3Mo7Q2rkHA3LX2zA
dZQPr51zVVRnuk+7eCddzkJ3s45UO0mXPnZZ/GJW/kzk6V5KYow5xaEPdlDBxLFNlvCuESrx/ykX
XBQQK8J0AtN2yZi/8E7Dk2XaR8uan7s17SkHeJl22L0tnLr1QdiMqP8KXUG/Gu1NvdH3Y4vMWam+
jN7oH5wpFA41VsnIRVdfutEt4AQyxnBITHrScxP8kVIL6ZKQF4QokwvNGvpM2fs6DeCMSWcJanHU
QM17ScyU20/Id6VnT95oEvMgFSiejvevcKKVLKI8/IhW3CjksQPaYLbVDt9S5znEwj8bomw31DLe
N4Z6bzt0T1MrZlTQ2pcFvFYTcq9WKiD6urpkC8DLNCVMQiikxFs2+hqnzthfTYFwxNcgapxnC2QG
jH7yz4SUx/SG17GzD3JPEw+JlC3KKqmMnk0BOEu0VgFu8EveGbI0kBdBFtq9OLXJJ22prEc3tG2p
CZJbAl09OtP/VCbpVvxj19W7/Eq40IVfyJKKx4aI06QLd3JRa0WnkxQfdgKVY0s7++TRnBqnf1K1
GJSta0kFU1uq6Eva4UepKEMXS0hAw2E/TXkN0yHtAgYBPMKIhoW27rqCCYe2O5hBNeTrWVH1SzMs
ZSDVmmPLWJwAFjJDuVjXwn6aXToHfc7ZdLmX5wCS+qzt1JTjRj6Bcg0n7CfZNf217OuS4Ubpwg77
ApZMuCYXDngXOy1uoXHztoTUxNTJzLUYSdm28NcPaoIAEfXZpNkPSKjeq6y/0Ae4atYYN743obUP
wTXnrlr5cnXoh/ZTfnJ6MT3CQDoYWuPwnFKLSUmosF95a2VifjC+ZV0llx1ZR6S97fl22d9WHYOH
RfDNqPSlNhdCEziNCb+8MJRKc4mFGxitUXkVk0kVdj8KA67anOW5Vt7wcgMT/FuX4PrQUl8Tb6q3
66u866eVo80czfp2zs3rggDoeAj7cvfSzIq+acX9k9Ucd+nA7jOj2IejgdwsRU6TdOrbFLo/ctfA
kqZsCo05hqsUO3lyl0L1UC3uQ6/8tZYYAZIeODpjkAgZoRRyq0W0CQkjSuz+kVueZGLlpxVecJXD
o/wcl8zGP4EncVzOVCokU4j2Rjg6VNTIzuW1S6ZgqIYHR8iRh0HBrljSwtLKnbwxxNJUa2140jNE
BfHyvkYLawke08NgxA+lOG3pOfR1AsHO8q1Oivts5OmrHXfEFtdMz+TfVaW5ehrAX25b4RmdO36N
/KTHXv1pFY+jMz1rufTL/914EZVr6mzs6mCJZVBRlNRXRpNYzbMyqc1JHrCsOcf8nOzTVdWD0KTh
OACb5FbmfZosnGKpkB+W+I9UnAVm4ayogXVNzLxaM3oq5nW9LheqjnuCWcfVtit3u2HJgeZ62Q8N
yRvUPOVRtbXTdecTpeQyQLAI1Zrhh25uxbRKvttIIfe3xOSAtJ+1N5yNcov05KIWpnYh2gQHisX1
j9iyLTQTLutlWM1LoIxPI8cnurjk+/bWqARA9Z6jsW7Ooas9uqs6/NNUzImSc8tAglwiBzGUmnId
lze9fH2pRV6A0XJAcTOTXlTcvYf1rvAWmuECFZf25ne0Zh9gt7THBM757I3XU5RlVw/zmp5y10Za
LshAEyoljnkYH7OW4AxHBZtsUTjYCKcYy4fGtgHztiPjpA/idbPG/cfa56ga7LVmyt37aoy4c44Y
bLj1o+QQcFSYzlZOc1V+WLaCXEbrak7q3HJSdTqknElHz73LTOdG7rc4Fzn2S1MGdvCJZBgyFp4b
M3mJO/0nVq2zXMblmdlZEkTz5BphgWT5qBy92Dnxes5TCvrM5V1gyY2YJir3rUWfBzDdg2XygeSl
yjygZp+0yRkQJcLcMGNn5wWLhuR6U6XsMcaONCHyCerXuNSIl9CSfTzym6OBlk/BXFPWY447nlzi
MQILDcdMXX5QjAKDxtg9pr3zRJuKS8N5NQ+H8K4Xkq8mqw+eMeJyZkBVNGV3TGmNrezFXRkWvpEj
T9Iz7JClsdr+kIHQMybYg1o87DUIV4ED5Mm3oTBZ6Ao2Qw6ItC1YhCdGpoZL/lGHwJhpq12Qytbd
53UTBgyOfyuz6QSdTqe/dCDEU4cVU/oZhuHkY8b+cKz2YJV6cRrRwAwNaKCM1NFgaM8Y0s4cuVju
3DT0mZTeRRXia+hv+zhLGc8WW7VNm00s8h5SMlY5U1mDr5nD4DcLeWHDhCCA+JAQS8/SDA2hnuCS
y+xEMmSDqWxkZo0JalCyiOYukmvDjc7ukkL6ANnx6Ea2c0zX9pvQ9xABAPySqUvOceRusqWDYDQo
O8txd+QcMMQyKuWocyduwxInWw/aQ4drsqUhlRCIdxkrwbDKCO4svHo76DVMazLWJiCUoUFAiBVa
pDNYD3hMCg7+dJfmste3PQcMX1tYJuP51o3n+KARMtYU/rIqJ7viriaq6YnnIep+IN5+xS1PyajN
5tmYzPt+bt5XItV3ZIFDQhX/qunAVISKomlRqqCMp3s6TDSsB+NnXdAYZvXqG8rcHENHDYpOQ2eH
UtUenIFhNB9tV2Cl5cqUeIgnqB2RPhxnBK1FDBE/d61723SfOqt28A4vpPAxH+/H6a3pigsoUhe9
ASr+TlfeayeC1mXV867Flxg77vDL9ZrfXtSRFu+UyJvIn4pWFNL6QCRaQ3LxofP0gQmhFTJ1o+Vg
oDuZqvjFW0BcuShDaDHr91kJ9d8wYgS+4UJlCffGUeytO9dwAMR5jvHT78iJHhiJowZc8MOUXfGE
de0PrlM/94AftFl7bt042XmoknHwiCj1Ln9t5mHkvJASzQN3uBjpFw4e42Yr2hK1lt70M6Acycc3
UpPQwFb8XJMYYkayh3rZB/xwgexVwb/h4c2bp/yDw4a1X4l8VeizrhOQlrZ6JxelDdDpBcjuaHR5
T0b0h7R3UrFSA/mgO5+dqfNeB/231xh/rNkjUTlKPhN11m8SDHb6Cv73FaXxeg4xR3ZYh8Bx0doy
nMrvXc7e6OMRGXBwIZdoRG10jGfOb6uje3vSMJ4GpgAAdfAdOCNXH3yzj7rMA56yvAJBdHY9escS
OBN5jimoGBzOU6uNm6XRxhsNNMSEJylLiTZOY4T4MJkvTm2+z/RwzqTl0RfqGJEA7Fu2ZLZ9ebmS
HM2id0+OMd0N6+QECVUUghCOHFP1u6j1aKs3tPHUjMFyXP1kzpxjaRiO9MbS89yMvI1kyVBvYrBU
xNrGaRN+h1uCbkOrJU4FVVGiZoxczI+ZeqkMl+xXaKN0MfRdZw2v4QwDvyMDfY+pfAfNKby49IjM
GKr75NQvtOL2hon01rYwqZF/TNSVHkf7wZ26G0IlfaUzlpPtFD2aMCb3Kt2OU+uWWGi4C1nc0Fhk
5y5R8w2mLj0ovBEVj8WFqL2I5AylwBsqTkZOY16NAYJV/i9o4RVi+FXVS5tEcf+3P/7XMyCXqpAB
9//zPRJ7+K8/3SRfVFbVT/8fv2v/Xd3+Lr67v3/T/0VyuoGv6v9Nobwkn7/Lv3DTxfdfIZSG/Q9b
R9R/BU8a1j80FTCiajoA8A1Lw+L3T/CkYf7Dpv0OKl1D8I+aEj39P8GThvEP1YJXpLq67ljMOez/
H/AkT9XfbFEcfkzPsXQVfINjqUAy/+rvsCOUSrrg4CQJ7HJ8+CJZxaANr6CU+KnNyNxnva3tDAUS
rjUCJWuMfr5EE+05bTwQzAP+MCHjYxzGnBEB1Cmg4UQXp8n8pTNo2GmpqB2q8AZyUrFZtMihjq8/
HTqXW2sdUK8u6xdG+2ZvW7TgR2LYKP/T+CY1KT0HerMIhoEA425A+5watjDq7JeoPpuZ8poUzcUa
o8sy0NVr+K7F2WWZfuBFnulysqflB2Y8IGJr69S3FcHpqjaQEgaTvert5cMKlf4DhPpyo9NKIm2g
4sHJIR+1nQFJKif/cA29Oyevs3nTkk8IXsh6GYeGnZ6mm7ez7ZlmfZQoxakv9TpYiij70I1GEzRc
bXxSWIv8FWucz4ifklOBONyQpLrRGLJt8NxUBEIwROxiw9oQsvtCLgMpy2H4UKSrd3GEXWWsU6Ei
Jip0q3dEJSoLnRu7GVVQ6cqHUTXHmoYb3gj0qTE+brMl0C6qMv3C3iBShouPWO/SU9c0HVJK/Qk8
VLcf1fEnVqb5SNedBrJneqxBzfLVdNMp7ZQHvtQEg0n6H4Itg+5STJxfyqusVSd+KPD1XbIo/zVb
8w0p98j5rKepqNFcpA7qJQpxzY3Db2tslls7XI3AALlAvKBDdj3u4KhIP1PCt7Zqr3bnXgnr+zFW
in08TNkuaXIKaAa5hw5FIoQkJ7xlpAUm1ISUkFpEZtG+pg6Bht5BjmQuRyPIW4pVHGYzlCDJ+JTm
XFYC121g8aVx1Mmc2C5g44+QL7FKLDVikaZoDjGumo0xey8N6S37jLqTyqqKtqu2FGjXmgGsBy94
hHNwM1jo9knSXek0Qroc/pu681qOHEnW9BPhGLS4TSAzkYK6qOoGViwBrTWefj+wx2xIVC4xZ/Zq
b8Z6uro7MgIRHh7uv5C87tXX5WcrnAnhdQhIuOyr6w4HmLs6NSfgAComU3jKh79RlSuQ3THUbaBL
eOHqZMiD+SoomMQgJwXUhh+YMgztyegN7fY3VUCeCJdDyVEU1q6b8OuVm5A+ddJSDssbOEyDgESP
Zh5HLLg4PelgF0qlHLSmVq58CRXjDAwWrO7pTeomgF9BFOybQvEORhJlT5LoodhUpm/Ic73iolxv
q3j6HloigAGrq09TXSFa2vk8vELlJkCxC9gHKkzoQBv4HrEhIToi7D1/UXyD+HIWigJRKj+iYPEj
K5LfRd7BSvJR6VGrBLJiDeojiwzVGT2x/aFCUzgJDfrksuQH20nLSjuTYCMMbYgnoYpMtSpuEKti
ksJN2IAa9rvqOhPA2qbGb681kbEtKieSk3s1H4+1qe0QKDhZFipTgnpGoa/eeIpV2mmIuQm+ECi3
+OasTlMArDfORhtgtaZapu0Bg7LFTkJGp+0028QsW8VIic5c9WeUSEcns0xvZN+gQasXiOZG1EG6
Eq+1QpFukpkfH1q5a6XZoeqFypV7CmR+K2Cqlfngzluk1+vcp5VLKRvuycR/kYFBXhpvupcoN6pi
SVBPyPdBhtUgo0fNbqEkOUU74y8TBfQenK4CBMH8EHuu3ptOHk5SvCg2RlVCBTQG/NEwvwYRRnNH
KP8kpndLWe1NKEGWTaVwRnQdU0Zv/j/GbTFk90mS4hhb4iymwG2V8hiJhbbstqkn+fZQ9UchU3+q
BTCRqKolZL46hO+Q7XQo1A570VcedGOikz7NJl6a7FgdDUOThkPfXodi+ArwgcdCJCEJOT5M+eRv
2qzmgQ4lJvW0q6bw7j0QJJA6wA76g4lWYHNC0dvJxeCp1kZ5hzzGfYqHvatFyje4kuC4aETYclXd
KZHwWzXLV15QbxGvG2wj44Ofi1hKQm4JxPbVa8IDpYPvtdYjPlKbjz4AHpps/U2vTo8Rasl27Of3
fI+5FY8mZggB1R5bxQDXKqk7SQ5eMjk65x6A71Itckf3WKc+Fe6SkU6sgT8P1ZPwNEXJN0FCc7Rq
uoeppKfMJ4F4EdyErHRv5m4fCbcJevmWXBxTefhpttpro4X3dY4bFTeIi7os+XmmU6z0r5PUPCfY
WGgR6ycm0T0p53c9hLdEOEa6I1WuUuTrN1Kd65tAzuqzUVe3Pvmog57grU8HcOqaoxehi1fE/Xek
sf8MpvKgysGPYqKunys6VLIah62Km3mqjTOVafHUJsJ4a9S9Bmp8Kh0MLh3AfpDbu61sJgfsAnca
pwbODg0hbOtlO0ZnP4I6zLlGvN9sYArDs5QKrBHy4UQd/zqGtlIN3i+gVTqcyUS+p20KjK/AWCLp
OmsLLAIPcF+DhOHTFZkCyekL8TqFmk/GIQBVKCIqGlr+LQl5o4tl+daq5QnfvjcVgw9QBTi5pw+l
LjtTwdsX0Xw7kRUcFUMOC9B+YE4vfINiG4WsaUEJzoaI/K3AvTs2qJrk8MZASFMfPpRW+qiJ9HOT
+j6Q0BfqpNBFuOzBtBR7yoxzPE2Oj6GlQnOpSXTHoj2e6vAYaBfEiXhj9pQwtRpJoSq5CbISrJmE
pixMB3CR1dGcZDCQoEIKEEGZJOEIEz9i5ERIQYDEC7CqlJJH0PU0j1PzkBTcRZaW8xCn76wU4S8v
sa7jxHPkrrodcmR2UhrZJfrhHXZOuybC8wN6ScslQd83mT1IzR6ZoxyzSe3Vivxv7QRLp4+k16Kh
B+P5gSOaJbYo8hZyOfpp/exrf18os8Gr/muaZGq2uuFktQJTQO/8DZPayjFiCYDyyi67EgvxylLG
vdU1z7CJD5EP56IUYPBY7fR7Qv3cVsLisbVoguIxC1oli+ZnZEE3UQgBvoIM0bjT5EbYNWZ+pSEk
MbXBbdOp7a6pxidDyx4AfboWOVqZC89RK+yzAEuyDqUwVxyMOwlg6EbkASSFwj4IK4w9RwehUUfS
BBcAC6EdZnWhFNvYo33bI+wPGMNEDEZ70RSJHEOzVRU1J6Qx6jhxNFDQo/yMYiaBbisqhtPqLbSi
kb/rHZoOh8lki62b00agLPtcO0/DQTCfJ8KMMtxJafnNI73dSNV3ZBp3Y32TG4OdWPwLSX70hFOq
APEL8l2RVPtRTzYKxq567aZBs6mAmWrhH3BTsBeB3p5rTb0KVZBm1Kq17uck37Hf9r36QI/QwU32
oesz8AG/av9eS6mOnBBC2IJAuDbTxyR6LtI71fRdIZVuhzi3fZghCpapNAyOWADtLK+7VUGL5PR6
9F5EwhtpM/HV72hdwEfxoNAIgTPp3r5VpZNiEJGzzMXvYx8A/Ji6pwD9LxmcWW++ttXr2D9TTozH
n6oUg3i+mciWDOGMlYUe3Sce+XxJtcMCGfRt1H+W2RVHJuvPSv5gNVjA3/gaTKFZkys4DNV9ylUl
RTUmzhXOmTrClq7YuGr3OuR/+vJ7oDKFc6v+lipYfxapPEQPKpWRj0+xWdh0Wp3OfytFKJTFwQ9Q
ksp/N1LM15PBVkzboVVAwvvnNo2/FSg76aNkZ8ldRcCq3/zoabAOAheSGHg4Nlc7v72FwReyQfii
SXxPcRV8oAQpjxZl+0Q726lBoNaybisd6EdrxKL9kQTAqft91o/bTtyWo0JTWjs3o3/ErQNNLkqt
xD9f9+1GVpxhQHsNgZO403dIFO5A79oV6pHIswS/w+iHCtopV/lkj7PNuIz/tZIabgEYHKof2Ghe
b/GLCnOmkIJ7LZB2lT79isk86oQ9rv0GxoPEJq7UGYpR6ez5CgZcp6Yl7ngl3JVcKqMqQ0REJq0A
caxio5sKUDymHyEe9mP0S6bboOkyOtUCJchEpFiC46msOajWXWdJ9MvwzpN8pY0eAJoESL6Osovi
4Li31/BYksWSWtVswoUmchfg7xl9z6klp6L6TYBjWkOv9m8SiUNhTE4BsdnSySrNxykuHau5tbAC
j/iTDvhYN5O/+Eh5+6rp93LrmoiJ1IL5gHUOJUYLkNoskmv8mCJQfiU2cmUDq0p7mYzmSHV2h3jk
IWkNlxyPFqBgByHNYNE41SkEojh4gQAHycr61tbBhv4I7jomVbRk6GScl/3Hfua0Jc2tL4GHwbgx
Ip3OtI1nWU+SBUmO8h9ujq43oqtLK6TEmyviCk1K8Y8YhT/8nPWNtOvW1M9TkL32Sdw4auI91QW+
o5FmIjonpqDbjMGFkncaUK0Ki/JFnYy9pKXmsemsA9YqWyAzV3Iw3aeVcRQ6o+A+VBAJH6JXCkRQ
EvTrNgMGG/Rc2nI2bNtEhbOo47UoSBADKwut2eiXmJkxLHZvrxXKFTqHdh1zvfKFba86pdajaOS2
bDYPdS2efGEm+HfJT69IeHjPdGHjSR6rc+LTLclkf9+XgR1LkLxTA5A4WxO1EK8/t1aqImqcbgoO
qzj6pxE9AHvEUpSCtzOqNGUHlIVkuqcJGMT57qho6JQnYzQ29WDshjKCFeJdiQqJWPkItsYxasWu
qlPQKnQRw32rY98mZ98LjawBfX2ubRfRLKeyrhUl3SlR+dyGFdB/KC0Vp6TOxdfSoGyBWPdmhL63
UbPABcLya6JencvyQ1RLlLMVZP/M2dPz7JH8mjxtEn5uLomOXP6exHGOyVmX3MExIDDeichk6Vq1
B9t8FCEiKECuJmypFIyyOuUw1MXjJFYnNUfoOPCestq7Un1e7NhYOiFPFUV/yFJd3+oNXQJdaiiY
ipBZVQ9YqrULenVfIZgDh5mYfeX7+jGgaQvUoL7Oc+u9veNh54w2k9M2ELbimsmEuXlV8HDeTKF8
FJBpN+Tvo9ju8falfPk75qnfm2fDxPiiu2V2qN/zbAsqR5iAOZPVbU2NRE49arF3FeAcJGkvWdYj
sW5gk1lDdQfJKj50sb8bpW5L7QLgUSc+Bj2oVlHHUIin6T5Xf47Zm1LD2tAgiKKv5ENCiBVzP4wK
eKoWrrsMNY+ObX1dob9hljE2zeMjcjxXjdLDazLib2HBPTEkIOSCvCJlzKuAtzGF9iYh/ccrUt+E
A3YWqd++1DEPsMoYn8uqrW50H+cuX6f+NCTpn2qoQLRSRsqnP77Yu30/uFpp/JCU4jsFb1RrgLiC
HRy2fdF4V5gmFd9akfTGzI3sKKFf5BSsAXECYFMfR4/ZSLdCkuJ0W/QjPOVGp4svJXudmG5XaQVW
uLU1VL5wDgAlGTZl6Sap8q2XcnUXKgTfqSrMZ4grqPcP+mOsScJJsqAmJ3gD16R42AL/UUVuCUsJ
j1ZGwK+UfY9ALy1Esd16NQqSvPALeDiB/CuG/05KURuuWacjvOHgsWmhPAZNjyaLh2Y/wJqRl37J
5k5ReqhaNUQDS/mFETDpZ0LrQdV88fpDdfT2H42Qj9Y30kIeivojVUdERrFplNHYMBbSISkVxrL3
BdGmAbbH1W/fkjJe9Q7ehq4s2v/FaHTTJQWeFfoIS/ndStZ8L0AB0g4OZNKOf8xcqm8bFCWcdkU5
Z6FA8z4xpjTrtDA9RZvVXD6oGncRlUqDZjM11XTbD4XdbZ4H9VtVPNa+vyLAMmtXfdBf+WushVoc
LyLMwxLG6qG1aiLOsKvi0gsRlL+GWHynBFtA4hZDEKnabb+FF30X7Ki1bv0tdJxd4Ai2dKdvRic8
VE/RSXTrU5Gtfb9Z4uariS4UeEWIULg28ivGfXagpXMEB7Qtz75d2SiCrI32d20c7oeBrA0aQhp1
ucWcu9yXPbRhWVYbZoWbM2GyYcdzeLAcZKfY4/7zHQT2yrhzyX05SdPiQCDoq2uSvJBcqg0x8wq2
lS1S6QW4gtsHQS1+adJrXfytiuYmMIf/xzEX2kKil6HPGsLpTw7art43rraXttW+dlcO4ELD6H0b
IU0nShqhV9aXInWGVCQU9DWUfm7arYysPOs5K5puBnv4o+/ME4oFtvHt61EvDmppJt8SJTp17sF8
PIozqRl9HMiT0SBtvPQ+GCDBC2tT++sQ0omWNXXWujNxupUXhzAdhIj2Cwy7/jjavKNs/JSvjGue
iUdlG99k+7V9IinLjbIYcbE/YzlvCsFvdLtx+q1qs5KPwlZ3YGftef2SL69skved92lnMqCCoy7t
J4nm1HJn9tziBga+cB0gw8JkRPcF+MBW3Zv74oANwy7fI92zL7bClSh2olMfTDfemduvP+fcGft8
QOafoSClrhs0utXlJsoBhxl6nehsVkzjt92b5ERUImx/D2pqOwcDdE66g7ESZS+u94dxrfl7fAjp
DT0FU52/sLbpnMmpodxsBLvZzFGPnZsh8bgy07/inU4TEI85VEAt5B3nRuDHEePYj5UmovhmPiJY
vaec02yaTXpGwHMXbOvTynB/RZ55OHMWetNNFCSXWo1GFat1AemMRNotS8RyEeh0pV2xG9wS7zMB
EJe6NeUzbReQGvi02sghbKiYOubaVvvr+lz8lEVAkpoex/Nq5gY7AiI6lV/djfFzPghHmar6dCM8
oCJI3rRt3iauHSV+HsneVZCokuHQPNrV4HfUdoMRF/nhw+g0NmpBazvi0q+U4SxwzaO7aSx3om/g
HljoKTbs7AjoQ8h8bMKTssucYKc7HXJzG8qsOxxReVmsLNFfUY0V+jC2tZC4azUyQsXssVID8ttS
ZHkqguPKhrg4BpeQpc/miIq+2PFweJFX6QPVhnj3HmEoElk23H3bt8uDvClsy1FXs7R5V38OM8yM
7acqJrvR+lt/PtWqrgSrV2+Bgt3ARd/Udvc2H+/5O7bc91BR1u/7v+OKJhqigk0kZhSKuuyFW7EM
3WCEoTJfgsi5IqUROfG+x8DUATps0+35LuT3+NGu7aOLI6ONSrdfk03tPfJ8iCwGdJNYqRkZ99Mj
qsnyVnJjO9lQIbXBTttQ9u3W9tYC6aXPa0iGrqB6x5FfOjRGBrLTIm1IGyllV+DB6qDP4urf/DMS
DRuZuhmRdPXQ/H1RssyyJOqmTg4uq0vIQd/KUWXS2+K5NNq8/zb6Ebl5h/pC5ZRnaZvu1gLppcD2
YUhtcVbEXJ4ksBmandOtwN8DyQfaSzSBa1WwM+M2FEHcUXL+L47Px2EXmRz8IzUDOou+3s6AW2vX
f3w32aV79NsDW+rZzaCYT6sLfOnWMGQDsT0Nq5G/zk8SGXUu+cw2ODeO72Yk5+ivSPvAVU/Jfrr9
b2apw8RAqgH1R3Exy2bAB7M2Ys1GPc3fy/dUFw6AabdzgwMs1Ht2/h9so79ejsQ/48OwixsiNTQJ
VSwKmiH6gVyN/hYxQ3Rwt7kT7lbvo4XEJdnq59EWkTCrFAq0Gb3C+S0wf0Vqa4D7HANyrE1xOn9M
7eTU8kkRcbvRotvVw3pxvoYu4qjKR5WURS6QNBQ+KHnMMULa6Xa0mzwbwK2t7kSKi2sRaW20+eb7
EJGmoaa4OGC+Pr+UqSXu55cy0FnbX30pyxcDwoeZLQKC1WtWq+vMrNul15KTHjMI6Xbm4CGT2+pt
teW58ES3wjZtQBb5ljqWk/yO7lYPzuUfQkZJ0kXWJc7x8sOkuwb+bhhm/3zk+TqnDCjYKgkeGdgp
3LWntUtcunTXmSC6DAkomMTX/TykmCMNowcgtnsb2I6N+Flxk//wT+FRu+53Om1XvKYDR3sKjsKv
lYN7abofx15MV6l8is8GGQQdf+vnnNCS8ll28if40TtIO21xmlxd40sTZveSwaOqOr+UPk/YMyM5
9an/Ei06p/2h2/Gdcd9s4gPiZ0/dvnjfYL2tHb6e7KW5WrgsWxLZLdWmRZCCrlKKdc1+nqnNBQJ5
uXj/9QgXngea+HGIRUDiE4tgXRgCVZPtvJr17+E0bx/Uw/eoyq8+pi/F+Y8DLmJSJZUjmi20Vnve
m7LNA2grbKW9uOOs7IXd19O7dIV+HGyxUccAxEBVwzQQj+S3XGIEvmOzN1a+04VhJJkTaKDDK1E5
W2wPyUKVvQEMYw+76lDv473yXohYSwikC/GccdiEsixqkmgs9j5aRLqQ9Ohbgm+8Bwrntrv+rLrr
1Zz5P7RIZiXey7osSuRYfxWRqgxwBB4I1NTnVjZ+WPAyU2g0egJg9+tPdOFhTOoIyFODriaqXP6f
z9ZU+FFrFEhBzZdUfR3cglG2dv6xobwCOkN/Ubbd1biecFyco0S1mgKHKnO6P4/biIFC7wE5snkj
QhupidvxI3zW7eggrwdue1Pt1z7hhRPNZP896GJDelWLO2kMBAv34zQ7d9VaBXdtVost0uNsoZTv
swL6JFgthjGoQtbCZuWrXbhqiYekadzrbJHlFaBrKBygxKvY7HqPu3YupTIteUfn5b8pnrBHdEXD
ul7EBmH5uEoA/ZhZPhf998ZPcTuX3M1vMh5mu/lRR4vTd4I92nL2yiwvHbiP485PoA93qwigBKhH
p9j4aLuYGFA17nfDU36zFkHeXecWJ04h8xWJIgqeYcsq1RAnmBQ286vmDo8QSkP+93A/8aBJ3ORu
NQhf2CWfRltE/VxMvFqtqYkBcrajV99Nt/g02NVT8ac8pE6GAYGylnHP5+mrGS7Om+pFuh/wbGfM
6kzSQI/1JdiVjrjLtmL28h+UwtdmuThs1mSi2DWv6bjX9+K2RVbgejqhV+kI+xS5x6P+bK0+iy+c
8E9LuziAULDlpu/nQb3syjRvtDhfW8kLBRyFmMXVTPXGoLb5eVc2BpxKsWKI5IAOn6Ps2n3gqA6A
btSLefSPO47hXo/sYr/2pLiU+n0cW5lPzIcTMUJtt5qUsdU9bBtbe26vAwInQJv7Dj7zVtnSlXKD
s/Jr5SheqDZ8GniRC9UjnVYg55oNaic7z+l9tEN6Yofu/MG6miuoBe/+1QhwIc59GnZxUka0obwe
dgMPmOzg7RXXuseEyG6uZXftblhd28UJ6aLSCHvchDkhyks6ywxt5m+LZlyLBbZNG/fwr0rxeoRd
2VPvfqcfvmuVxkFWzFUVssyOAJQW980hpU+mI+6/lcnOfCQTnRJFnXNmeyuBdu3jLg4NTm+S14ys
slDCjUVjHs4zXtMipl1fb6OLp/PfR0dZBPSsmiS4JQxkiaWti/WOmOR8PcSllPrTlllkg+NQdWZR
spQ6NQXJCUue3pKb2g3q1IeJQpHUr9zG782gv2Lrh2ktcigt5WahpqvZ0dkjn8HG4gH9Ybuhuu+o
txNVyPjq51wBzbZwBX7lB+DDTnYFMmJl7vNx+OqHLEJTGfpa7/N8e0/myO43qKs6TPyGbtKufF4Z
7ULe/XGl1UUwMo1AkPOMaWORaTdnjWAI5dWZDiz59+4tekYz23/FKwCrkY1SrE324o3271Vfdh5A
ZXBg5+H7Y6qTs06UP9OzsTUoftY3xX71GbpyTNR59T8c0qSWVUBTrG5Q3kmgBQ+yrdpdtIPfBBf2
Wrov/ngv3DyutnLlyPOe/eu70mSR5vInmIdFaKpDfNYrqveEQW8PNAaQlwMmvsrJGtQH4NM38Pqp
Ncsb+ZT9xvyPu6nbabfyfe2Kp9VIeTEqf/g58zH/sBB9lcNXqeBiiUdsqXedi9mlo+7AWzlrudLF
JOLDUIvQJLWpHCT6vKNz/7mXxD1U/5sgKF9W9vKlKVFKmR9BskpBfXFyApoybdMzztyV8Y6Si0Gx
HVwDGTuW7spYl77mh7GWl/iUlLGM+Nxcu5ovceQR8EUkh/CjPVHC20A6ntskPtCktebMpTMjGSKF
VwtIi77cSGUeTMjkvm8kkc1b24DqYsoN5aHk8/m76XVlrnMMWO7cjwMutkoQmFTt0QGGeBG6/vQz
AHIGKj1EKi2D41RO50Kb6Xw/V8a9dNN8HHexb4pu0ApMnwm01SY5TE5gZzeTa21FaaPthSPmI6d/
pdj/K3rrf8ZdvSl+Zw9N9ft3c/Wj+P+AwCqzjf7v/NXNj8xPfvz6XU8fSazzv/MPh9WS/0c3FB6p
Mq130BTz4+sfPqtp/o8o05ancDp3qkWdP/kXn1WG+IqLmEpznDzbUuZU4V98Vln8H81AUwmTaWB+
sFr/V3TWxQZVdcxB6WVpjKObnIlFUE99GQVNwQrdUY8wqSvDxziCmGQIsPB6f2t5kbrLRPxvWs8A
y2uiH/BhsW7/OQuf4GyLM6liUz0/WZBpwIRbMa3FL8gUCfGkDJe80QOjA1Num4ZVcNfUFVBOdBnG
bCR3wEF2W1uzdXLWYHQLOwKdGa2ZifxvX/+gRS76/ntYc0kyaWta6rIyI9dm33a56ruyWVAVTFCv
KPBs58FYHkzDeBPVAsGKNlyrnSwT8HlgVZQVjZaQyAfXF2lU1lXjVOhy6DYYs8+eU1WPIBKWSQHv
9o3Vpwhj0f/roVRgQAixrX+p0DHZGLnZgGIXHrQgOo1t2z0+fL0i0mJJ0HOVTBEgEhcwfuLsk88X
nharU59oZuVKffdoBirs/h4Wnu6H6Kwjlosgbvaz7l1/7HMASpN13SjfB8tE9tX3jesYqyMUCOKs
oM+lnhqqOiuJ9cwQ/xhn+YXUPjUJYrhh6PzvIheL+07zWh3lorLvfutGO7uY6BjFt+lw8AsZShls
W1wknUEZddcCqX1reABma9Pp0yd0OJ7jsTX2ZQxM3arugFc2LkcHolOg92ehm5wegVIHIikCklEz
4MIWB0i3aS+wgjKk+O3ORJl9KsAI67kAozGuzwns1E1bdPm1Xrhe08m7QEJeGAkn8SFqYGqvfKbF
WX5fBGqzhA1ZU+gWLxYhzLUmbBKRRTCDduOVCD6F4W4sf2il1u0aRIzMpBtQdi8QBprUlcv1/fL8
cNfNw5OpmIBviE3UUhcHWagaE4pPW7tBUUQ7yeyGmwbGzVQgv1/NxJcqKq6LdthkowG/wTfVe30y
Tn6dSThcBqrbi7hJTb2OWWUYEHvM4iiI7XjolPgRSPCbYWFNVmcvGS4KKHgK9UtYIs3b8GTNS/+V
5hTSEK3lygnEWRhrQdaU97JSS87XC60vdxvWdmAeoP8THSSJGu7n85C2Rl4JrRe7VZMl23xCpMaH
LbxFiLvjMSDl8qlXq+Yoyx4iMpaaOh3KcTucG6BMRH7mSAjkVqI+HYxR2GYJ8oa5JYZnw6tvIMHv
rEqJkYh6jU3oS+Rjii+eQmQtwrFwvN4fbysVVURJrTCVQ+G+jaudWljT1ZAWL0lQnRAyU86WkQYQ
XWCYpWb9WAT67NKlQy6JvNI2wlw/YtL0NoyICHWTXO5Q4nfF0kjOponpTVyqt52HEKOfFfVeMZTS
idGx2aRpo55MpYcFIxbqduqRykN2aUZeKjc8lyT8WWAo4O9LhBpDKOtd/Br0VoqFAIIGSRTVBylt
1nADxrzkHzff/EksWZ17E3MIXQbPommkPMzC1I0t5bkzjHSn6al4hrT4qISQFTvOH2qEEXwVv2jt
TrGsM4w5eBKp942sEDGiCulcsRBoUAvjcDTDHmpjbqAl7evSPqwThMB01XfQKhMgtTJlfaqvWhEf
KT148BBEPqnw8DaR0qAvowfJVsXs7RgjPQKd7hZTneQhFMdkSxfFA6XfQhqz5MGOE0mH5eMjRVYD
BI4bUIjYVxntiOd6fuy8yrzrdVPcB40IP7mMzEOMus/GqxT9SSmQtg1wpkPE2fghVvlZMTCbrauk
ukZjFMhE2avXeiO4RVh0txFfUM/y5FoIzYcK2TW7CfuWolZh7SI5hmFkWmeMhkWX/oNR1bW9cnIu
fSWweXPuTQfJXFxxQodkpSkEiYvvBwNEI7JGKquO4gDSMbr79WgXjimYS140VO8tMOzzn394p5la
bLQDu8hFiRMN+7ZLt0JMBmx48Bg8XaaUpljCFb/Uc6LaX7vQF+8cky1J55QGBRenAlZmUTM0BrTy
J6yxXCXN/auhfOpHCIaSgtoAKt6tiSf91/OVFq/Ff0bkeqYoyyvOeC/UfJhwOsiZr2CF6HZZ6p2k
8HsYWLeIOYg3JafBweAr2ocJamZUdvc11BQ78GqcVvJ4l2D66nI93E9mcvP1z5KX6cO8EBJqKeBc
wIWDU/v8HZBUtcSkyVI3we7pPKm0qmO46FB/2oPf+ZT8Br8/a3EJJztAty1gd+5ytRVssN5EcMFy
J2ev91J1hJS9S/WhOcsNusN6nN1GhY4jgYBg2mgNxWsqRdp9bkHHk0XExD0LeTzM51Z21sWV1piU
odBNwzp8UckTet2IOhE9N+A0eLFwevVGQbsc2OMRZr7ty5BQBEyLNlSJQBn7EHbKtve2EFqu6nYU
dn6lAAXM2nL79Wov6SHvm4ATpqs0Fdn8y2RNTrEPkwOzcJVAuVME4Wz0wlmtRaq4eAdMupmeNm4y
amCeUcFeG33x8HwfHZTa/C4BsG7pi1QxM8OyRkyhcBu01K/adsCgQ1VOfAUrQ6Ml5ZEhplCMAuib
cmlidjWgxNtXxZZad+xIIUqRXy/Isjz5/pOAlAE2nfGYf5nRlpAVJ60nBcsyq0fpo57JhIKb+KYJ
MfjFHBHECP2bthqMK+JJZg9GAksruvOb5GxkyKgnpbIrPOk4+TjEyG0f7sveGs9xS37oF+KpUabx
XEjiVu3bx7byVg6QdGlRwVeCrzGBaCF+9PkATbXpISGgFdilizrvJAheY+NfZRpm5klxlbf0JXoV
Gfyoyo9q1uM3KWPSI1f14HhV7KHgKd59vaoXf5NFpYgL19JF4/1C/hBrcG9URAR9cKkzMHsQFENC
F7mJN10m5G7etCZLk0BNEK0QdxhtfsKhkSuJA+8bS4UsDGlangRzJTe7FGssCxQEOahu8Kj9vFSF
hA1ZPAtHGFlIVB/qAJZZekhgnopp9Zy1yYvXG+XK++PCqPL8jMVlmo1vLr2zU0uptAn9PV5AxSPE
dFxc9XhWdET8NNYjsjq8vQQf/aOVr3DhjpnBGHRswbhhOr7IRBOCOE5D6LK0/dvsH3QWC3RS9aRU
j8AZp03QVlD2MFUrJBwEZLSW7aCGK6nyRvF9FTo3oie2z5WPKE35uxKitYBw4RIm9+BVoELO4YW2
eJRUeR93w9DgnIv1qVejbQg7VkCRHhvOvhMtN+3a8Jta1yccLBq4bMRTuZkOQ9edkEpVzrGuXce5
ZB7yjKe4IVfdNk/x/+gF/cfXqznvjUUOSXGZNv+8ooa0hKYLRG+l4ZJ0k1gXnHFAEaWQtmMOnhn/
+bXL+kLGSmYAK2SGioMAWezUTomCpon9ykXlEIT2OFZuhrImzNTrIDO+hbFwY+Z3PTWQHRrBwyEV
ZJQ+2m7lA72jxxazVihKSTIvGrKl99v7w0HONSjVyHegwhNQZphU8ZEfvJXzfrxJ2EtjhVIkEG+S
FlV66XpExwqvAmuoNi/lWAxPQ07BNqx+DUmb7Tur8K/juqR8Ycb+W6AE5U6dJmugWoPCmBocPYTr
z50kYbUTRFep6Pu7DGzTJu1LY68J+FBbjd+ha5vhnCLH8n0e+7PSqPUWYraHbADYwk73+Acispb5
oTszdA8KohTJJCLSmZFfxZa6U4eymU2Or2KVe7cC2rHl9bGRz+pU70eEzw45jG80gTmYOQTvyAxX
soQLh1NhUYEV414Bx2f+8w8ri5Akle5MwP1bydQdfyU7iC/TIenRLY/SHGVjlFC/3sPvWeXyc6o0
EdGds8ByLO+KPBh5249F7qKkOr7hUIcTrucVD6Wsoi8+q60gCMWDzgs3USF0XIMQayPfsKeCdnoj
jYewMFDZAkk6YarzJKghPnjI9c6XG8KxpZxjP7xiGX9ppfjFyKVZBFE0YT6vVCtOJClGk7mpShqe
NugcKW3hIb2rSrae+1BBKnVa2fl/lbU4zopO4Jx5GrhqLyt9Sqzqc4qeukhcZYh7t2jQW6jxNNb4
EmmYlpXZ9RiY6TYt9fEw6Wz/pnjVEjF8HkQ9d9CySY6IqO3NfKqPshLhyJemxlqMv3D7z3wSrn/J
Mv7ONS2BV/mARKlrIIBxZaTfdbVsT3EyBnbfzre+IDidSoNRs5APKv38GxDH4aGb2m8iSfSV5FuH
rzfZpcufTIoeCoGSNHNZaZrwxg3GxEtd8F3PSVlLR+TC7tDV1TbKiMCnKZY4f3ZUxNTJe+USfjEx
iHVVrdipIZolyhq+x5h3yHLbU5mcuW3A6Xhufd5BPvi+NJkQFPcUFSY2HpzbaSize0No4H5LVnHV
Ics3C1V1GxVhHrzE2OC16SbBWP1CbT9OxQf8hppzo1A3GRGAPAK+UNwOozKUGavrBqcOjOCSwdHM
GsyJgu4ws8OOoCOnoLr9iK1tnGcTd6oFMTtoMK/Q4IdOklE4eRgP26RB1hoPGNVNJBRQo3Kq3SmR
eIYF+GkLbazuBpnCsi7j15wipGYXQRifxP9D2Jk0ScocW/QXYcY8bCHJuea5N1h/XdUQDEEwQ/z6
d1K7pyfT22ghybqqMiHC/fr1e+zmw7JbNISsLBOa+flsdIp2rlrOnCDLOcr6GpAIMQFWHlqXtT0M
ofYePOkZ+9Xf2Oqi/0t60Jf7zWvsB7JLSUZZf4fS3x4ci7D0sUF7r+R6T3z4ciLw3GRHisSIrWg+
hPH/d6r/4eti1QIr3a1NIFjn3ypaB/PD6Eqz5dUjhyPq/TPezHPv9IIsLHPZZYDbY3Lcvqp8fixQ
U4j9c8ZzXpNVkRdkb/73B/o/1G+34ppjwOaBRrv8309PgNQfbnZVH20Jl3qd9Xu3rBHfXJHvIv++
zKM/kQk+5b//1P9QGnk86lSpzA0QCv7t1NvMbpSbvdVHqRuUnZCtvM35Z3PVQ+9HRIaTjhcYBPma
K/fwf//R3v/9i12UMkRzGgqfzf5/+wIakRsLoGs8TB1Uv2wE9NdFrNeQdQiFYvuaa64sYrN/u8PE
pqj24ogkufNagwPzwELsCjVUe9OMpl29Jxqh+VVHMPxY4K+h4SxwzMguPaiOZCY3uyGOLTuP3Zzs
PBjPZP3UmPQbIMvvmk0m54/XkaSq0NJJSWWvaiCOrOycDJhJT3ZG5YeUH6V/F3bZh1f25AYVBoQx
l6jptXn0bxHXdWUSXDHJ8Mkta8gMpkGt6HXXQSwKBBEyMahOk9g3Ab/6uNgAvG15km24kBX4//nF
/vX8/u/jCHfqTR8gH5a6yP+3B6pzt8HbUPuhY/of/Tb1CD/lSRWRcaRnIpZykNOjSUxMQ33izc0T
oPT20AqSC8MWeu0wBAtQ0p75Qae9cwEXqS6H8FLz50o0llN1Q3q6o2cjnkzB3t7QtVo55ySGqiui
F91YOPxanepOy+khFwy6Xcg3SWPN8E0jBPSCRPfMaVhQpajc+aI+TabBojyyHyQfk7UKWJhkro8H
AHZfnesa5Pktd8DJ9GHx/9/xl4dG8X/O8IANTEJ6Xc/EUvvvrt5I2yMhflZ7tASdbQCh/bEe0fZ1
dG6W5iVayf1rLUmmpW44zTp1NgncjEcmZ28RUGc4NF45BO/O7C2XkYhSuFwZBCk22Y/uYg33+fLg
NY5JS4Eqvi3rVxmeC9+pGcmggrJU815F4uLBtr3k4rMbZ+ex/WmRlR7qThJbm5tzCpX2u4RT6zZd
HQcqoIsN+4sKsmPE3mCKTE3kP0Eytb346RIVx5A4PiShu1qs22Uym1/OEsJLaJEAS0ac60wgXlTe
ERrF3VC7gESsPA224bWPtE4nq3ojM/91bZ1HZlHP0Wqi1yo2yFXH3pgMkrxvooeSHO2ZuOHB8BJn
Mj4yFebXTC1/c0kafT9F+1GSfBO6lQnjCM3KqhY2SNw2rjr9owyP38TMSSAS3RK3mWIl32dNGL4V
2DkJMbcTx+HGeFpK/3kIcXfORIwV332UGbt8Je2zNv5kfZYaXnaoivqvCoq/c056zMLdFFuQtmTf
kIMEdX5XlT2nhjFCjLWaa6ciQIq/VSXzlPzGnzKzXrKgSce1Iq9yyZ4AeLMxLccsLeilE9jML5MH
XLGul8cGXxBMZ/+NbDaQuQvMaV1U8C+iLp0nDRLyx3Fp4hgZtinfbSiJxtX5YBIf470ExXqC8Xnv
htN7pfwh1tEUIpZQM4e3QLS2zkAQWwIuckuiIdFyS01ejxkun3kAbHMNfwpqjqsAikCtn45WcZkz
4uWGsATeYPrOzp8ZGWC8+RZzQ8wMJApUS2MHWFJw1xMkv5iIS71BUs9Go5Qqi4W8niCevAgTQcwU
x7KewKYriOzQRMOG5LtSe3cVXEOCUsydZXR/hmHSZ3sVlyoAxhvQECVksg6BsyTLWHbnqWJ/0vYE
ADs7bet82WvHGh6X+jEiZ/+65vN4IhXhupQC6quvxW7Y+lNYe/bj5kVXnTfyjAc2vDOaTcYSGwHh
jROmgcI4g9u8ESvaY15Yf0kgiK52uZXp6nQe1JpyBltL+JwzR2erXJ1DKLsPw5B+GuI4iIE0sPbj
2HUiZ+u1G02Z0kwRig2P1VqXP06rPidVeLE3QvOj5NSJtYVNojaDqLZminaBIHNKbfHkgjC95Y2J
xaIXbLpvt7cvIEahUOZPy2oaxyaHE1+DcU9ZU84D0d1H4S+7yQSDq/CepztPPKQphEmFoc8MyZKa
g0NY+4cslN+5Q61Xam6aRUIZWapbSG0FTcG/dxTfJhlURAUHcIa0IAvutfYjSWRthp+0Lg/sRTAK
HHvvMK9zqrbCvW+74bHsmQk4vf3k59NPEHbXeljvu3H7soro3rB6cAVsnO3z5Z06dT925VvgKJ94
k6sxEPW2LlN+gJEz77NcFHEz4A1ojkVu/2Z0J04LaGzb/qyKzTlBSiXxtJzIJUSZskTxpwFwEwfO
aCUtf0YFUqUPs4co0Py3EjvWRrhipYbTRpQZF3Z4cQP1UIRyT205xCArjMQkILOHinSxBrL74I6t
gRwuFnWd5ypCTuvaJ73be/EqAeYlALZedcARLd4dcmkAlBA9TJrew3Tnr3ZJiJq+gWLM17EcAd4G
xKhKp4+5YN1DRqpy7JnZSRO4fle1y6Otbo+3Hq6+P9+Lof901vDYZEOi5yJ1ahzDQzf9sfyVkMXZ
u6jVuFJywYjzSQkrb9+Snh8zR3+aoSzwlZR/QgOhYnHLU1eYT4UAUUmYgpHvA4yWSSFZSVb12bON
q+X+E61cLZzZ//Q2J3IJlGM/z6NIgCX5SdAC0svq4Wtz7KttMrb226qOM9eLx96ed3m21qSXj/FM
Cjept8hRxxx1j7qlvfObSqRchPmuGtwecv38uZE4WFf2wXP5toTV/mAi/rNaURJo8cjV9EjOSpPQ
p70RiqnyN73xrddtQmb+/aCZr9OjNTuj6F91v1zMiuJn1tV36YjEhqsddy1ZzZY3n+y5aE6jph7o
O/afo/ALEs9L5fivdNIQXKzHfGHAP1G4b3MW9zRPMSPd2ESCLszQgO/QHrrmD2GpHZFopiZkrH2l
dSp35uzxhlbUICVzg525+G9Rbs/H2WNtP1ydXXB78hTZYFqBq2jAlcyd4krYolNkkLTpKtIEJhIt
TcAd5I32MbsxP5vv/unc6YMK9tXoSj772zlHpmNraDzrJjeG6YkrQ9vtoEm5L53mMozrKQrlJ3TP
ZxdtLZ7EUzGRMml4AgYMLXwPUTZpp+J161vwyOQ8ZjwLt0+6zQBqNM6HZ0UsT+tZ8Nkur2pq3mle
oLGI8iIgsrnSeGtBYpD07//xCcPlEMgAFPevnsd3aDjyl9iCfa+CO1SgX0tUHvoIJ0rDb642Esw5
8JduZacgI2zTuaHsiXZbh1+ZCyDQCE/G0Ip4iIovXXHLlI8lTWnsqOoFoEkZu8o8eUF5T5SfH9zu
WAMBrpOgEQPSs+017Tr/6Kp1vwj7uwPQSgp6EijoIUSl3wIIndeyqFCV4a6rjDN8IVBOh1fH5afl
GYXAjAG3sSh2nLAuDsKpjsTyFleX0apvMfvayunoDvZd167QSpY33kMg81txYxhewQslzWQ+eZY+
Dq65X0tBnHze/rUl8egLhZyyuCmDKh7MckpG7R7WWwT15vR3hetMsZ1XZK6RShAszPC3zDi4dvVe
tDl+Me7dpCPVS7nGU+6Ph3BsXlYSMyemgmnG6xQTK7wwiuieAZey9WfbYRxay7dbBZdOs5Sz5nBG
8vqw1QWK10zwQVlIHDU+eYCTps0uAiIDvYj7osDFvuZkKkaqaNiUFd/miu2hyoja0tt5kehslTUu
B9WGMNCWk1H7Z8LFLf6/Fdv+ISweonjPVV8fJrvoY8/mzOxk0cQlxDE5TskUyDBpfXTgJgx/udGb
MsIqCVwwZBTT4yHTBWmbJORbxX0W9h86nLqkW/kaxfZBk/2s9ZqBwxXdYR7RS60VRFKF6TayINaP
I5ibaqgfBr8jXapqL6SEnsM8fKy2cb8ojt6m3P4Za1WfClkVSahI1NHD3O/IFYvgKFGCd9wR+1bX
p1IFP1MviN4Aghp7y5os0qTYqgKHkNDs1M6Rs5MhSPncKxCsNHuW2GL2U8gJO0Ri2XmtsO7gw5jX
zXtDIr4P/eWurbSbmtwvRbHxXflyOcwz5qZcptrHZBXy6ZxMh+KgwsRgbeuUGhZ4+GIlXX8w2mT1
2WH2g+xxaQjgRD8SJ5+FvupW+HbWoDi3SD42a9Tkdc12eV4+9lK1idMoK47CGcQ5dVZCOXGnGnO5
3IqrsT02kQXtHPb0WlHiUIw5sI+fetsfEaQ7vszefkZEW3aImXlqK+gVaxcd/LHcdYqSut1ADjqB
CaG1quK6l4zO6uBC2n3sqQqHTmneG9gwwRCQZ7YR61sqvG0u3bafP44dGfJAoZDqD/jf4CVlvOq8
tjKff5E9JC+6vY19iX5MogE7i5kdXH9ej4tjfwsQ2OFQgnwfh3j1g4+quDVds7R5EZ37rTK+uzVL
de78k7ckzbb73hRZrEb5wualFduGfPbLZo+iRlXtvZv0mImc3mZ3eRrFVqSdZ5ymsf6K5t/lRKEE
W+mtsFcz5WwFJAclgt+NSU/Lv7kcTFE8lNl6CqI2HdaGlxLSPNXyj1vvTachpRTRPM0fCWJf3T66
MJmZGK2Zr3ynbsHFkuvvbMmo65aJNGE79ei2olXH9UL8NZY9yoiF2rUnYneO4BdUYfjJ28MXculJ
AWoneRmnHuxIy4KBm5P+GSi8gCYnmOHEnTJf0a+pLkvn11R3e6dbPuEEPMP2+J4s4BrK6Hd2z8W0
ut63MB0qEQngrLmYvpGaugX1QB5e2T3kmCHjTMqvHNhWMrj3q+FXVB3VQWrxJ7PkGx/nPUm/SCED
abrteA8X4nluNWd5J6eEC53MgWlwyWMu70Qd2rHO5jApRvgptcP4yLGfQkP+jCOUDxUVW2pHCH5Z
/jgPnGXIM5ow77Qbsh+kWTxavvU+lO6TCajeVtSRvjG9mI0hCWsdlrQCx83FbaLFheeoofPvqUXi
QWT8eggaszqHhvG2tRBYgocOjB/TX/iQmjw+qR5mEpMbV3+Ha3Y2N3Ei79zZza1Xg3Zu9xQFd0O+
GUAUjA9dmYkRtO2u96p/isV70YtNuxYwx4jU91bNJ52T7+CHXA1G9JUR73HqoJbuqiIyd/zmDX/c
s2aZYTeFTXPrLpYUNlWQ4rfvJIw0teop9aND6HPA8kJXPv+lFRXPU1gZ8VjQLYyj/xMGBBqvQXWv
C9dORKAv0eyJRHQ+kT9oO0Y84WRGYAoftI/XfRpO/jT8ZBYWltoq7hwV/p3cUezWEhvxQ+RHChWl
A0uxynOvhuza106VTHjQKqe/GvR6hJwebdXoq9t2aYQ5Yb9xKvOzSZUYIveC6A3TvCxRspq1uJAI
uHcG70PnvCeq5N5bOnWCcZDV8ohdzDoEIz0oubLL8ONO7m+n9pxUefJcW+I1jPin2y3/kFnl7paJ
94azrn8ZszlPh4xUVq/0PywpzsbovVb23AI3asPYmjdmar3/x9Ded98U7k5uJGGMQfBTKgtiisn+
pYYK3ouJImqIvm5bDmA1iA6AG+bZw/5kkIHHmLdDpVfGKd9u4Mi6ZvbHiU5eAsVgQJp9VjrbsR3K
jyXgUuzrL67Lvdbtiyd3+cLuDfQeouVLChBrmODI8Cgp/Y6rygN449K8cpqQZivAy3MoQWLnGKev
Hcv5rXKnjn5x+42uKw55BZtTkkHbTJWZbn5iivG56e071tqWtM4iaE2Vno6sjTxHDXBDWYER8Mfx
AI7jUKg1KSsvJbPgd0cbucu7kWBba3pSOTJCgOSkYKwfNkGedbS6cW4Qk2WuS2rlOJ16KJwitz7E
6Od7/yqHLaBipL0OquKPX3Q/zE16TFKK+q7neh4dsv7N1012UTwC5U22rd1AM8COzaKvpVuuC/mG
QA0Y5SLeDPAhW4LnCpa1tjDaGbWnk9LzVNIN5cvaFms6FGtP5Bt/kzcLQWpc+RzgtLrXtvysCMYm
ophUXAF/k0uW5RzHShbRtKdbyL+SZNn3kw2twK92Eb0zXnXngXsOj2cNlrqu9iMz3VuhTkVA+N1U
zMWh70EyDv3Q7+ARxgMN1Y7B9EIMguftM8MeLuEAzsNb7r2Qs7eo5zYp0YWZAdQfIpv+2hYf3ypX
Mo9vdGxRWvtoMZkUL3CUsQrsXTQ3cMDuZRI5ZWqgiXfs9ePEaU177uy2EeKr2NJyrF1kU94xSxXf
VlngEJxoBksxYCzGT3qo1itdkDort3usSYtI84F+LQrt9t4pmhcblBuQ+z/zCFQTHsC6y6XYac9r
oKksR2kWLMkZmuz4Yn4EfccW76xutENCqhd6HtNYdgVu88QXHgHVpVtf6uYGg6YhLAP/pUA6QoGy
yaEfMOR6zowEQx/Iqt9zEUiXwgKslahUeQJJgUJm8sxGQC9etnE6mDap+IRYJ2QzI6pJcOFZaLwI
npDScijzsWNhAaR8xJHazPa5tPFEMbYDSd9Y34UAAqCtp6VuWBu12vLBVFh9CrjeYzh08a9a2KfN
0x+9cQzbs1W1/lsYjFsK1brc18WU0Irp2OU5g0FoPW11/4tcUXdfbRSe0wiYoc3XfcDBpSBAbIEF
jGig6imCr6wTr4Xo0n8FSBlLEO3KhT0QkXOHZ70MgDo6Xsp0WOqoSeZ1BCjY+PezyfeAZfYnNNTZ
kiSKR2LjmurrY2Z47rVuOz7rYiHYsKn6J39wjwjR+dmmurtCe57nqU0h/WRwTXMXWdf5hLmdbnbd
XLmO8adM5VdkOMR16O0CZQZdjeaYF2+9X+rXOVpRVW+Oq7WI3nRgIihHp6YsGdSN/hPaNSlYHKsx
RClxYO2YhO/uPWDgDM4SwdGY8jnpLYl9nnR/i8Pec+op6UY3CTCzpkYLezzslzu8utZRZUrcKXE/
y4p4flm+Yi9e07WnlAiVdVhtOvYbH6kKRLkvNsRYd2hXkulxs7k5yyXu8FLDrYrJnpv3BUnziSfp
hCN6bALgoQC7G57ngfAos3gMQViNzTrspqKVCd6Jgkh3WgQni3q0S/WsthDCop3bu77IlqReR1AM
hMYX5r5qMhfw5prYEyWucPyR0wlzgVcCZxxnNAymEjnbFANJ5tdiwoSHSH1zrhMgv5Y8HDidomeO
4LQ0M6xUNLSn9YRm5F2dLG5XixxXWz60hEazePCVUSu/hJJFlQlo+DpOl9ytaCoRby1nurYziyue
vbl3RW1eonzNYQuMp/kGoF02XM9lbXAkRHW4F+6DaMQnLUC3XzHrNzmgD146mLojh7mdbXjLYBag
YjBxsTpKx2ZhPqJYgJgAxljb+2LX91YImaCq1yDByrT3sGZAvnPOzNWcdK2sV631EVPWqzk+QJo4
l2hBh5y+pQoW+rE8nXP/iaoMl4K7yEvY13cmkq4QdLe83lHV0r07nbPT0HEllg002pWHqCeuoC2L
ATbNer7heRQaUz9QYSn8OxDA/M+mLbcXu0yFW6I1dfI96kdOZ486Xdfvyp7dqzthxbGIAJ8lBtsh
jIMxcM6k3X/a3brfqF6hhcW1En46S33QcImPY6DZyS0IRV3c4GGiww1aY5+ZJjxP48CkCnw2jXLs
Gt5B4J9I7LZujtbmIJWBu0D8234BGSjSUnZtvK4Yd2xUe080S0oh+NJNVMLrNr7PJPqmq4nQ6TuP
nXXBUv9rraFrB/X8kH1VDVi/HkPM3pp0+SiMajr5tfvTsYPCjKamugsdeZ6Rqwzs6Qmphg36VEpm
MTAEq1aHrfOOOYJ6Nxf5MZh4tyMzf1c3KNfAWvLe6sbxqMLqOE92eAfKLUuAJGpO9C4/sajF3ca8
mk6MhdbSzc7lEh27nB8R6uXLHXxxKZtwT6AZeiQARVJi9bBv7O4+z/r3bYKKKqYn0QYfquCLyZb2
wfaz+dyzXQ5P/G1rSEJbQ0ftilaI09B1O5wHiiGMDcODpYXeYHHP6YrTnGVmSs5hKic8t05UIvdV
l6kKdELN+jRlmqhyY7qaLuhmvzGqC/34ARQjNU8D8Ft4+hfz8xSSCNalzL7L7QBttKBYDEe165aW
i6/Q+1mG9y2cRWjZw5mNMOrw2c6Oy9B+5CTkXWSDm4xxpdH3sGYqWyWhnFJBXu3eG1yZLEZ28ima
dnlEo0OBbj5OS0lFapF3hj3hUlWjdTIzAy0C69zeW0Pwclhw8JOuPtD09bdZNz8Mt8O92Wv/dJsh
B6UR3fmgB681UxTd4wLWc/17IvvhzrNZcuxMbhYQWBXnkG8efOZgzWgNd2JhZ7dvSPFS0Zb2fDtM
s/a+Z4hDv1qodqKPsbbmAA87dD0ayi4EQe8x7GKs8URe6NWrSShC6QysNT/P0W0W5iNLMnpZzoI/
5lC43uPm90BeBlckAQ8iYknkn0bpD+ksXLDYEm3dpzUbJy3vjeK22TFxk1LEvEd3upjXOFtLmXrL
FvecYLf9EpUunnycMjXtp3XtUwj2OzmjIGpe5QpXbGxATxga+bsPdElI8UJhlJW0w8xNw/lh6cmP
mUY39Yz2FNh+sYfryxxaPOSF2k6OkX9iRGr3okR5DGun36+Fue56DNPCk3+zQshdPZVIzfBTisLe
rroJ7vB5Zayf4BUwwnZNzWKZrxoSdcIWxXW1NoEBsoj12I2PocNtukxkV7Ta2o/ubCTCL5x9Diia
rzBAhpKBn8KGXu8Y3613Unov5hDQNnpAVH1fPvzrPzaQpA/5YazXImVjq+N41zvePus5D4PuoZv0
J5OP5s6LUNy6ovH2tVkOOxfFfuwd8yCMUSa+5RUsFeKYw4bEaDCnjKcvYMyow1dAhYx52s5MpiHa
mQSyMVuwtv3WMjOnb/IaIzqXRccAdDKypOUywm/3p9PMfPVqUBFlN0AKj93Nkr/IgBCyiHFUbyMa
Om1jnRhZ7oyggRSrnBOFVNIVq7/vXXDMmdl3sLI4OirkOWPy3gTTAMZUxgtY9n3T9s6ZGZH91n+7
Q9+mrk+mu7KMPGULcrDDc1uPjMGr9a4r9aWOWpAjbgExZtP2o7kVv5pmIe8wCvZbMEwXg4NPZ8Ny
VsFtkL14w870P3jWuZtCEI5Th16lMYHhISBgfXHa59UMb1CvXiZWy6WYdZj8m67ik5LGwamjv+YA
c6ieD3M7wc4evGvmPIFrLw+rQP4NI7gam5H1B9epULy6G4hObr+o1a56oFx2+v4PfwDpQ0Z5XDbV
n5Zqei8R2s8l+YyhxOEE7cu5GibFTO6urP67nXPGeXyulLoXnjEC4HRsSh65z+yIGw2HJTVgd5mc
SKUDXNhElvxYpB9h2NeSkYAS+qls5F+buyDOh8LeNeutq64vaGrPLpyyZBymaygsjSHO/cWcIMnN
ctt5DQ1ruPjv/lq0rBLvAjnmL3lQwHLsW3u/9BCsXWOJx3ZM6ULZUQ2g9kLWJhDPoOXjRNWOGTul
9booMnhzN/rEOJh2ebSmkC0MZC7+mBEM+94zqDSJ1MOMYO+FGi3+eT9Kx2Fk3Zs5kFEH+hhOzgMw
HTO2ABoh5GM8cgFh49bMOYWd73y2UryPARiFLtg1rf9p8dTFGzVpEhQQ22jU4gEUeNL44mQKm0lp
p76C4LXeXIoHA0Bn1BrnooiegnpaD6UH81zqbDdF2V1QslWLUXpLAKnmwEo5G0r50uLYHcLubNnR
M4YTgoij4H6Yfpw2+g4zRrhfNQg8UYZ3jaI0oHa4C0Rzb7YFAopkRFFzstAwkMnpXntDf/DlkUi9
Lp+2Fs995dFVIhnGm3K2eKHyK5BkmkWfzbF7loq5fsM8r785+oKueu+d5sydEp03Mk+grn/S7r6W
wu4ofgsCK/ryDuvts+nn81OtGMva8rCw+xkbwUBY6NLIpC/DIGUONsV5TTcvW4t2cAx30UrTUcuP
WZs/5VrfD51Nc2YXbExVKN1Omyoombth5fcRcyuu/RhEaRs88NurG2nQqY9BkJtncTugmRFemUcR
du/CfiqL/sNfWHoOXXEtmP54A5Uj2N6IFsZ763M7thnUXWYK9FY397PwLjZA5BdnFI/Z8lT265ag
H7KwqvQbkN45nrvtCTIQHCUMX0NTJyrryqQtr5LZbSyDyeAHLddN4iPGxotWPKS+zw90xgVNvFZf
i7I/Mr9EqQrC7x4w+2zb09m1lz4dEeRm2UGEEOb74iy3f917xAuap62bXfKJeiILMvIL12ScIYPK
2oKl0otD7fz916/Hu6/ikoOJezl6nOQNgqTq6JUpEsvpvo2Pp99HBqE8SouXLhck9wRPWzfujTnk
CS5RC8Kl/K0dMPa5NC4muOF9B6o+mV1lHqoq+GJSxoDJz45dNuu4fM3ZY0yLzGZW0h58bfspjgx6
ZZZr8/qPuZa/M5zFn2Z9puiF28X6PBuevFXwjnAoUUvHoQ7Ebsb/N9pfXO1EJAfzX7CV4wUSOgVc
+LSZyHhOdwFZAz61m8cExNTHunb0X+ptbrDJNKYs48zz5KFX9lvFiJLB/KyaO2fMv7KwYfvbLs+F
9k7SmFCMOzSR+rc1d5fGlz+2qLxLvxQ7yT71ua5rFRsq/I2OqUdVgxX+lLMBEa6BbKR7IKwMJJEU
eEGUK74lecsX/qebJIDJx5UsaoTslSJ2JRP6m+ktKIiTj9BT2hS71RngOTRPv/5xArc/NHmLo3kx
U+c2X9TWHxUyuvc895HP2Iv75mXJ5gd3lsg2bNLUuoGrYwcHX1kf7SredC7usn78KUoUuNCsfxho
PTbexryvQ9lqWwrlGroe5pIXwCN6t3l+2rTOz2qkLN3KNpv3btTRKbTzSSrzqa7nSx76PZd9/4qD
DuirwY5179G8EkVmrkRK5+3vpu7a1LHlK8pmPC1DXGU24bI2WmtEz45H61M0ryuvKUO3T060XzOe
Iu4bX8dGOx+8wb6fFO+ryIu/lvXLtGj3B87tGLW6x/lELT0bJoZq6+xiedpsFoQHONx3Yt663TK4
DLKW9dOQ813tDYcuq/+W5c3mp8x0qVqCsLL8owx1uwvpTJA/gLZGNm6rji2tvC9X5grQWENQ2p1s
GSh5He+syYS2fAqb6SXwxN53fndMMC7rREJCiAEngsM1LOOnu1DKK79SHAASW9iMpMQgnArWDwI8
hwjGjLDpHnR1rPp1xozNZ70MKm1NYMkDc8imAutc6i8RFLuMMu9RU8nWRkESXGQ9dmVp3Xu2dSpa
+7hu9OBzHkBgpZw6e+BsEXGTsGMhvZonnM7lYu62vIWNJrOXJsoYRrmf82xU+/ZlNm0eVcxoVGdk
iGAVWTbz0Dp5Fzfe8OzYjKfLeryFWIcEWRQQ5w2m1ssYZXst2Nc0afUqo2AsHVSM8FjlXYlxYNdO
8JLhRJu6BuOMadx5c7Z3oRDTfdnuzgFAqBdKRFYOro0dzoxz9bMP5THEAHxrrN5nFz9RHTXzVak6
ZKjOzEWPGcdlgWMulxiCIFQHsE8lvpe0kFHiV8zwDGH4MYZcDhFZQTHWM+ohCz1xmEU4C6A8BwtE
W+2kTOZ5myo97LRufmeZf/RuNp42ei/VOWg8bJevW22RYTU6RLkV4KXNVhzZKdSw+OwX2ZrQDElt
MtffihSp1BmqX+OKAaJYKcVZpmB2MhsvSmNej6bpHLb173btKTh84MDd9Co5TNKudPhdbPends0X
r++weY/il2ONO0EkysFqoDdRrB5cd+N7HfKnea7fe+WXuzXv1rjyBRbAcLoKlsW2HLaJhcGrAHPf
+9ub6fq0Ir7uT643/BmqnNgaFH4FGHWNHr2MEzbKNvtizzYf6AyqU4nXsRj2dtXfof7wzM8QB4ly
aIOQaKj/Iek8lhxHkiD6RTCDFlcS1KK0vMC6FGRCZgIJfP0+zh52bGdspruLBDIjPJ579J7aIGKw
/DAsDi63HJ6P8a4r5JWL/YQZCoEmYBa8mLwUU9GvI9X9sqCcbFhbXKQFDONJR267rm3XmSYgzmML
6uRHn13G2C4P8hKITL/0U8RCGO9qeI63A33nnajyalUPEd4Djgk7KfuNSfe8zbP+Fk5IXZ9V6dog
0Xc9l0B7smA1NMIdb/Bb5e1bH0hiVpK98Uu9HWr3bwLHK+bxyZXcPMtcMjGWL44zb9iDCkeIRoCL
Een4BhQ669v/mHD1K9uLxmPNEZFE1reJf7YbB+hAH8am4EqAoAyevC4DKvWLY4qVIpTJqfMjbz9o
nh4C6SjHue+6+xGveWwSiFGA3zzllXXlrozZBRsTHlijiDKDF8XFWcL3bLLeDLgQSsGKEqH9sjV9
JRvvV92wUJsH/jmf+nzL9Ue1eoGAadbkNZx6VeqjpY+8sOM6Kvg6DQNzWjZysluJ/2knUM/uwfbc
a0p3nCcPdiABwgIEz9YwEDWCV9domREM2UPloSnPdkqt+dx2y7UtjBNmkLgtoquanUe3SOA3umRr
sFMZJ05wzqqSFAnB7cB8vBqIUFAud6NtlnAgebK2uxpMpf+pwAlXCTZpVjpzliiSGbZGm9FoR4Hc
BH6y9p30FycivjdHDpsqbF8KN2OzKzLqOmxkustRvm0+FS6zltfcz9YiKXfoQs7GrrJv8HKfWr7r
tqFRQvUa4Y9ngM87RhDrnN+dlzo/2PZvUFoUWLWyV//yUjqHbtxFqc82qOS7plAO+4Zy3/QF7u1N
14Ssb3U9Y9MWIm4JYN5LcGMTK/QqKpZppdBIxwhp36zLkzQG/omhmF51LL3CHOhjvKmeXBaWN0bF
VjFTuPFcmy1/PJYvy37aaJ6HsmP8nl279nadJts6mZgwm8PVXbIb8ak/R2e+ixp3nwf1tkrUxR7T
H5JaWBs0mSR2pIwGcnQjbAKfYzB+ugNDnICVzpQnt49kisvK3QyL+zwPDRhTUDorUwqwujS474cA
0M5g+OO7isORvYAFHXidsGh3tMirK6Kfbq63aWdTVML2NQ2q0eD6DLbEyhs8Nt/ia+7aZDcP5rFK
3R1qGKvoxyG2Qboprjc6aj+9rLwPHFrTao6+i4nH3xSD3tiw7QDV5GyJ+S61lxfY2pnF4eJ5Buns
FGt0AhaxMS9zSGziWauR1lkk67p6pzy7WQ/IqoHRxZTL7yPFOCLkxHdqrYBQ/K3yzHpdI51vvbHE
1FbvMGyfLb+/NDq0GOSl7ya5Mq3h/FgDkz+rYERpRmkYMwRum+nJUZrLYlRrVjj+yHH87Eyum9Y6
+YZLhEl0RopZy75HIR+9eLHt18RtNxFt0aov04cq841Vets3Wo/OwKpk3i+WIi8Lck7tzeTkz/2y
L3x+5gCsc0jLO1UgjEgpn+cS8dPDtnCr1mXIZlWbBMGyhWfyUu/FTTalb5WbTnjfdsGsWakMDXO+
92uubU9hGKgKya1YCtg8nT4YBWgQDM4dFZjB5dW+duwqX2ul3/rM+XYq+daVmCBso2XjZxTRxg31
zPntjMQHIDXa+SUts4Yh1XJlgWtB7zpzCy7DX191uDKS6QDAQUFCMME2MKuzJ/y9ssGBC4bN5+Q2
dcMD0/rEKFs3QpP76zDb2VvNVHXV9WqrYdg6ByjfbfyfMkL9MiT/yCiRE7LeuhbRiHlD6vdhOWd1
kEPWyYdpsWxSbwJOJZS7uXPw9HjtRerhK8e/ue63Wc5yNBu+cG2nAWdvWcb4xbfeHCLgcb1uMAq8
k3a1EX1ZbE1VtzH1IJ8ES7Hr0NRbyXKzzHd309K9jb1dxwLmKrvpb+UYEnYN9jGyZ7icX/m+g5WT
2Oz1CjJcRGn9zd5mZ+f4RKjNoOLb0KrPraFOrp/41FHFEfb8qnOY3IQN6i0hMazTCrfeqoOo2+ES
ommT5smM5n3twDHLcT4z4WZB/Ng/OZZ9w2QtauZF3KumJNIRVQkShf0vfWVtdMr+ZmfhN+dktEql
95rvYW0sfKyuv4S3jcxbOw0JyRm6cTPPYxBn3rLN6rcwc/SumYFK2KFD2QhvZ5b1p11HQdxQvPKH
hVKxxnyjxI08gStsArwGSTS+GOKvCDt7awbmm2AdXNW00SppinSbzt1BFuVtgbZxHQfnqTeTF7H8
Z8rpNDXl+Dcr97XpUD2jvv/DKMvuJb4f2uq135Pv5dCQahSF/Tx3ewR5PrASlKxGElktXfunUtAJ
uziVLEVneIDoY82excyZFTFm7h8SEyy1TaM2tqZsPlZL9eWP1YsQ9nuVmdOxf2mejRGHhlHgqa5v
sk3KGl1s4cma3pigoADQL09H8PAR4H2c9KPd9O250B+Vmpc4ZXJHzqX1Ie1+iWntyrW3hF9jjW5u
YBLbll7CXCcpcKAsfbEeenvbT/bdkvEdd9L9dc2BAS+U7tbRRFJ34gpRLklz0EQJNMsT5GaFqStG
VLtN0BOgi8TRDJa2gY9w2eXe32JQ0aZzaVMJNRCddlyWvopblWyHUf0J5jz7Egs0IMmbdKhoiZE4
jgMHpYXFeh2YxdFhiPNICfyNuSJdGR4Ga5AOIrIGA4SuylAGVz0Wv42I/NMiog+jLL/ZY7FW2hCH
1HL4BXM0w0lh75yls59T7pzeTNV2VtELM4ejOT0V02RxJtJOGPV7I10W6phLvxZ5SXDMdC/txSGp
B8h5QDfaNtji2MJUb3KV4gsdml81B6yPaN0DFQ1z1low2mGPFUXJwVwilOypf2F3MhppzrvjM+Pr
aDJz41OYcW4uxIkF/cxWazYIOoye7HY59NJzaXPN96Ac3+l94XO6RKwNQIP9kpGCNSEECrM7JNWC
zwYQPqaq/8yK+sNn9TybBEHDraJ6U2brx75IW0ROw6CW4TKYnO5gaPVmJzX0XO3z61o74gKo/P2s
jmvnIXfL2wfmvlZ6/qJtBHwd2nDLR342kLxOpuP+0clt/QgeTjKUmlz2Woh+l8sGwMrb5HI++9ny
N/m4NiJPvFU1EizuoxfyePR6UQTMBezW6QuLeKziSY4+MyewNzKSqIkJEvJkioZCxNxG8YvGvlmn
66qtJ44M+71mNuo6NL7K7F+SRr0vWXYOPF3G2Ph2kFTvidV8eMmQkJlorFs4RAer6XrB47iph2GK
cyPbZM4/2xbzPlvsz0l5j5PWbCXmnBIOa88mHcAl6nmfZOZjHkrv0Gq2kwzyPDEXXGFxMYmFy2Kz
He7MZmarcMd8yFt4w9ImKOGwyuLYmvrZqsFIrcR6DVgOP0h+fO1jm2IC8Yx6umsHxtYGawRX+egd
spata7MSq1CD3jhp3x8Dp3nxy2FP5lK10VUEdHAaHfuCxbXb8XLM8VL7TEqd8thb3WaYmGX4Vmzn
CAYFRCcOhIPXLj9VdXurcII0VU6dmii5l/b0WaXPxBV8u+GAcWaUxRrD7tE10csy4KGzMkVyuwdS
vELD1QivGczrlklVs9X9/IMDXQLkckapU+94F7MwKqwwKEVWRrRDYdEtk3+SbzqHT50Zkh9HdfM7
Ypl+rhdyGZcOVSBwR0a6eQCaOi27LuDtUzNVse4/tRpwtDbIgCoxplsewLxuPYsbL+QRJdzypQ7V
hfRpkxJ2SlR4cAlxOwnmWmWyJCdH4fdMupLEQHPVscd8b+lmWLudXM5OmcaNjtwNfuGfIJzC/VJm
lzFlZt83kbdRyMQEsmlGSUbN6BI3Gc6jZaIzDr8np3c2fmleQmYnq4yU17WnEQjYEs6lyvW789LU
ixMlCORkJetWC4JWu+BiZlmzkYVJ8ZaN5glybG+WYAFzJA6z4f0Si8+8z+V8zh06aVmtAImyDSpp
z2wCrrsUqbuOuoqkGxxDWWvQYKX9egmadpfYjkGxQTY2DN195XgfXn7T9sRVtnDLQeu+A1H+pUym
mTZxao8C+xPj1N1AtBc6M0RZH7BKNQXIQDcy1NLvG71sSYzyzng0H7tbcQjF8Tk1LSFyuOAZJ4tT
+6jUkB7E7XHxSvNaSi680qIodCdDbCpTA1JGVjwRh4PHX1wSl+smZ91JlxNojl+3md/K1BjWaqyY
yc75e1M59W7RGsarMy+tOfarKGVLSRk9UEHgoyXiSvXcx4Eu8HYIvIbNsMcMNSJu1QcqcTqEQf+r
3WIdFKDo6I9H1s0/43hyN24lHtJgYls1syyktHpluJJ7lt2OfR1tKwMEaDAdqrZhQEx5br0rSW6v
ymCDsB2muLcZ8zr1tZrxicN/06sYjKk1KSArzo/3zLbJh2IMWYP/x2a4Xcr8Y5gw+WjNMw7+kdyV
sn/J2uhhLH0vVo7Ab3bpgvAylF9ji4vEg2iQg7hr7eyKixdzdWiacTeW0RFwgKOjOAjJB55XwbcN
5Y+kMDPEnLJ+3bQuSq8/rSjNRgSzkFrJ3+Z6J213DwNFGiUxBHVK350t0ddgIQsSGpAjyrABLMue
al6IuC5sgTCU7oepcWOQS0F1e6slTJwYefA4y/k9AoRdk4RRrSe73kyyu4CVY2TOIyr/xUaEtJMT
AL65GWrHZFjO628G2FBbEOUq+0qUwf3C64Qtm68OQLaI56C/o1T8rZ2sOuTyTdn4OLWD0kJPf5vE
fogc23VGanIh1fcIT1sarOmBYau0/o7alvwQYe3nuv02c3RocCaPEqT61ZFFWtaNUWrqktBJghvs
cWcvyUa6BQkjaL8DryWq4Hg/7M3MEKu8Uy9pJ8g9pc9yxjuD1s7TwZ2dDoeJHvEGrj9weT0I9suI
KdtmUkLAUxXTGvuCrrgjRsWz011dY5eXywd5dDwc/HA0I8+Tl1+r1iY/0DfefPvQtMxlExfkpXHE
X5mzPlGq+TIOUX+yHP09WuVhgL1CaZa/uiqoiRx0p6X6xhoiNiUN5LoWDPFdSxwLT7EGmj5moxSf
rb4Y4Ov81pG/jnJuItrrWoQInoZI4jp4ovFgiWBBLJK/4AeL0vvCs1hrcZN605s5gCM7197e65hA
VaK+S7r6vtKeuQ+GH1y2CT9uMeEEMdU7mRKAMCa3H2c/cB7/khl052nIngyTmrnniAvKKY9ThSvE
Qbga5zSeXYV0YHxVs3g3BPJBnuvnLiIKxvQ+czd4rGHkGSjC14v5VyhaaK86+clRePREYx1j++bB
w4i/6szsw2WuuLJVj8fIxfmXOae0SDf0vB9+5N8r9tyu7Ogw++nPMtMeo8R6tejXSVmc/ChY97p8
dJpMbuzOp/mu0pU/3ft+d0zw96xujw6K2bSrItA1h+cY3TTWhgw2GifIalD61iwmHbj0/ON2tgmd
BX2b5SeZtn3M0Dhd+/oLhXvVqfIVoqxkzJD/qaxm3rEAGXvZoU8Ba+f8Dm8rE29kvzQhyE8orh0Y
2xkQ3Q13pggeJWTu1rHJq+1uBAgAqJ0u1mqap5U9ip8pqXAmiJrxs5v1cAVbXB/W9M69sZKRROfH
p5C5U7c1IeaR1f/wb/9Zxq51TFBY/4bQeZcEAHI16/oTn9GD9tHJE5CYqXnuEt8noOU2l+rxrHRG
UMKk4g2ODFAhuxl+m36yYuCWvUmZGNuk2ZAzPtRxX8yP3QEn3kiU8ALEFVlPTtq+VP9Gv2W3Jrsn
Kbw4xsae7XAKSaqag6uVTsZmdpKHea7fuyW54ykaY9pXsWlpQlXU1evIpt4d0w6XQT2sWpt57rTI
Q8lmujXKZsFzAhqhb+hHZjUH3wx+Sw3q2I6coP4Ek6LC7S0XBFNtR/OsMmj+7F8uF/xM4Tyu6+lh
ivosphq5do3xoTv/N8pLAgIaq8REoWJpmw+9v2DmbVXc+WysyPg4Fqw4aWehJk1qMw1Q4Yu9Cgfe
dPcBJuAhafgIR17VOeMYtbrmEEp91ZgU+aqi+kILyCI5qKUAC7BWzKTpP91g+km8joZC9SE/9sXo
jWc9JOU20wv2v/be9DJmNAZiUBG953nTnzQ0ejEwgJQ9faL5T/rlbxYy8NLsa7UI5Vn+zTislH3h
rA+2I5kEdK5ehi+ZJcgjz2DU8YZXzhQRxBlCrfkzsQLfBdLhau6yV8yt6JNM4G+/deDbr2yCPE/e
EGxmToO1TqP7iUha0KtDkNESZBF5YdYQnbjZWHElsi+Wc9Yx8SKpA/jDiXAaStFuvYpprj3JjdfX
ezmYV+U7WN3ql4B0HvD1Ac8LIjgjQlTsAUY0MOVXQc+Jy+QlMAmD7T37lZjpfWlLGVeSkG6+kAXn
5baX/JS0d3t8xSt+7mnjleMFxqb7fyLK4O3Zj1jt3bAk96x7aUerixs8LNSV+o0YbT6LcLFADNai
o1YYJ/kQDm22cW+JIeKmMdk17UsoczOefPCL0sXnl+JwF9EGoIihoes/NI724iZrndVgyZSCJnoX
CG6r0CtSPBU7xvf5DjaVuA58poBR9joEvJxpxIUBOW/XmHpqkiD85mK3+V/ZzL9g+1fhYvJJqzXE
+HCVo3qshuIurH0KLVxzEe/zyrEtsXLxc4Mr3V53wOUp37ZBRVvqyG7Dj4fpxANIcxpm9vOlm6Nj
aIp2h6BDytMqCZdN0qS/c8JcOEj1q5uzybrHvyigBqa52HEc3VcuSdzheIWqj2Ef73Kjfyu9YJc2
otrhT2Ec5/DnHyhoaV/ynekQ3DOWe8doQc+HxtsMAVaRrqyBhL1/THUkcX02w7ep6jcBKFI+FzJm
/2i0H22KFgKI8YFZCVnQOQ4Z3yMqTwgjjphpE7tSr9raIWja9opN1v2M/vIvZGbd18Wv5dj9irYH
QMgj1zLseDeIw6TY6/FyzEG27ieZbUgNiQK+DAtcN6Z7F6RB0ga0nvtryRIEuPDffRab3ci7fmdi
Ybw2sO5+FYxct2GxmQnBFwbpYU5aMyOuwILmYUkOlSqvHRbYmKnZeeDoSi1DXJrWBuLyw+w49e74
mFVYcQ1GDXSD0cZgleyO7JBD25FdELVdFM8DOUeeMl6XSSBtduJNinF5cQB7ODJE7lAGt/a0MZDR
tvYg3/KiOBq5SN6jU0i+w65UiXucj2EVl0+94/T/qiK8z5UoTsnXSNoFjmWsoeAy1mHyGDe7xp0m
7a8VBjBRnVQbjD1bKK30rLpoLYkwOLqDZ4GHZNam9opro0RFhgIjuQyvLXE0b5kiapAP3qFMN+4c
D6Xbauq71CHzNFRjdssCEzskpaXsmXrl3EAVe6EZ/ZmQrL5D/HsKHW5Z7QF3+hfMfsSfyXuhVydR
hlFz2ZmCT0y5h8J7sCyvPaeYw2LFBgJSOsPi5PnVs/Ro0TXcvmjKO+LW+ButH/u6np5JtPPX5P8F
jJ5KUP3cH05B5l9MOp8z4NW68VLjUkXUPEinzqnvZKxb9eUQpqgTLGihQNHvR2Fee5sCFOCJSzHF
mI+HoVyDGS8X26SlMJb5RU0PtwibsnDfFjLon5AIsChP0Vl0gqfdNXY4TPO4J3oxNmSpdxkTaG3b
y3qWQp4by/1OJ+HuDae0YDwT99xAAK1E6N47Pakpb5mfDg8MU7JNZ1fjhi0TZLwos3rKQObr0sOU
kEf1o6Yt7iqiLTzLj062ZpYadJqPYBiyU2MJTtLpOaeLuauWwL1iYjgaKnpeeA1PC1JbZSX7ikk2
kfYw0SqBM8Zdqe57/MVYwxhcYUz6VxT6zvVGTZL7xP4cAeJzS1cmfSiJgwHBBPybYYvrXP3K6ShD
0LZggK4gFQkKVPIdqk+PfZ4bI5LHhj5y1QxtdDBDIrSgJ9NNedvMXvjDdGWr13Pe18lZWPmwDtLs
oy8YDxHqRs+2EIs1ByG/5uAiqg0gm0Pv7QYPYSJj5wVTyPmdeJL7KFfVKZIsxkoQcozrhDu4Ka1p
ZyWgl25VfI9ieVCCJURFwzkvc+Gvk9nZ5KDUvSbmKQt5JG0jmA+pTyQjg1vC1/4I0OqOfo22q6gU
d1ajBSS+fu+bpLjz8KtttVez371qqnDjhLXc456FebaD7pG+Fd3VJfZ3MOsv8kkmjucovG4Xw/wi
Oac+1SQ5FW7trEkUGnYiUrdtBhHmPvud3KjXxIYCGU33PPFd3CciQa7IrDqem5v7IeSETfLU3aTd
mdfenGjuylkb91GNIcsc+tNYZleqsORaJeecOIEzGWHlKafY5vv191hgY8vMPpOpekoVhiJ2LJBw
4RGxKEbnz6zoRHJTvTpmP54y613OliBTa1JvpUO8QmmyerxGkQ8SehLTlhfpdJsav/Eawk0e/Kig
P2vaY9146jJKVz94dUY9Q7RXpinH+4guE+css/p2IqHBZURZm+54Httgz3VoX6wpHB6xoB9gp442
GqezWM2nmc3r4CMIv/EeuXemQSoByXHWfpyK8g6BsZjCZuPlfcTUW/Om1t4PGwq6feRUG0yN4jHx
6vo8Ad2QIdGxFovqKDJaIuAGY4mDppx33rQEd6HJA0kGjEXgzKLjsR9+R9d6Y+AeHryqb2IrRGXP
vRsYXwB6LRDZLYhLOLfpHbjZj0xqa2f75aWVS3oXzD+9bZgPRmPFtcocul90hqxR1qk32PMjKIFX
i7h5uprmAXHwZxZO9aiNlC4tmkeMRRNws701yhS/lCye24iUli4aAMINYgO4O7lxjnX5K5ay2FP4
FdgBjfpaLqf05mgNPQkIQ/27qp10ukZFeyqN8ZVxFitpQ3dnFiI62jcPYwQiTsdWrJ1qATkgHVhS
1HU8cru/UupV3TsogMVPO0zTyTdzSmIZBrsmQdrLHGO6E132Z/q9vEyeYz6T8ID/ZHFQw1N7f0vZ
PHgkHa2QLqkX/Z4RoyPmg2WQ3zWbi3VN6ZZGr8IgyLw09hNwWRcAZl0i6sdj4Tp3fhurecwe56B+
xB8DOArNTEle7ljgQ3n9f1ETse8GpFpDik23T1aWzcwbceqK+VBsw5DAaMIFJha0GC/5bZS6hF0P
B8ddJqVrnmV4NwREuZA0RXJu/iCDMbr771lhk7d9+M/J6SkPEst4sQf+D5Ea/7iRtiSmhOvaN5wt
4+8v2+GssqSlDnYeTEfTgaPMsgllvoEsnTPwWIdbKEqrA9B3RRW63GZXej6yB2ibwjrB+TivDfan
xbwBKMQ6Pymg6nF0HtM5sL8pjVq7HY9uS1amSZYYEXE824sbLf+IOL4FB6eK2b74HSIs+f1IwJDf
W/1DNRev3VKvmsUkp4zJ/Npv1Ufh6LdCJTghm+BpCjPvuCygCf70DYn4RRyUubOYsawg3MtNUVnD
YZmK/WIJ74hf2drJyfnQRY+lL2iOVAxLnLTm06Qw+Vmd15yDEOnVmmy5Cd30zdZkuToNApItGFsJ
rFIB0SFYvaZhTbU5rGSJjLIIv9gVmRGSs9I+Z2MLkdokEjlK9PBjc3T67y+YUjdTQ+S/HaXOC6sU
R8xoY34WSXNsKxvPoAGHIZak34yadTWmObT8Lq1/KA3mcUnhwppKG7RRRvo4WgcbOmWf+Dnju1se
ihnhZW1IZoEhRqFl6YxYoRS/+FUBk6nzezVIiyxdAznEqt91NYU7N/yRPlcL9AqxeXZ0H029h6mA
fVcdOuhcS584JMwyHf/dvqzzJ1kZLRHR5cfcK+O+azk8E52c1Vg/+clyA3O1S5xpLpma3edEp6XZ
Up5sWX+HoTYPtZUSoYLuOg7jfogIHyhGMvGcFEW+7hnosQJrF6EuX+fB7qDyQn3yJSMsd0xPQwZ7
3UmrOo5298eZraqxfHFVk21rTX8i3eioU+vXjSDtGTF56yRq5caVGrm1ueokHO9L+FCc2bsuKphM
z3h2ySgEagH3T1mOs8867zORqUCsNs1LBn7NPqqtVeF7DT2AE4DtrGLTDBataCbZj/XtsEP1CTgq
5Au/K80o1jr7lFbwZgQMYUj1xqOYUtTLNOzuxDi+EdhHh+Bt2cM2fgURHA5MS/UssHrS+Frp0Teb
c6FoJtJB+A+uPDJdxmDXF2ehxm9/mv7VFUGhKMnTPbS3HuX4PFHPzl2vJ0yV1rNqa5/FZZ5zVtN4
Kga4eQJnJ0JmlPNcjccOmRpWYQCzsqblLgm5c7HtWxvPzYkotHo7DhIWGWCQhMvXpn9X461aa9wm
xVg6yL62AZfqhyca0i+LqJGpUdGh1h09uTJuy6SM7N8QQsrAqfG+Z8FlAMsiYuczE8lrLWW/c1U4
HiqPUaAV+LD/IdsqKoeTx4+Iv9XBTsOBwlJ1Ag9fuZLOgzkv7BPxELrD3vd3w1xv5Cy9eESwvE6l
cy+m3H1i4wrj2Gk5N+lAWbgcRBcEcbRY+l56YbO1CUYEcADhCspPh1rhuhBWTlXnqVeP8H5cFOQS
DVzCK4Cnu8kE3W3m2zk+jtMxxA9GLZUeIyvbEg5zP00ZQEkxXxkIowr1OFuMxO/PDNeOvW/4MWVv
dww70kRtT4h1adLe5jOFKp6R7qyKvNk5Fr+t21qorkNXnYn1SFcEO4kd6QlANNpp7wlL6+51ibs2
SO0nS4F1uAXOB5Un+Yn0O27PeXagEUrzBNOoCNe07sexEUenfijruTml5s3G1anbAF/uTFfolbHU
EnD5OcjYcSdLOKyg8j+9psDzVQxHYrvjGbH94OOBWEQhTrTCPC5m9WYGZAR4Zblnj0wNDs9Q4FY8
+Et9pJU3DyQpO1tXiX/C8qqz7znWwZis3Tgx4SRyiQGkr9lH1uI/w9mpV1UNIeNEZ6XIl/Nkcs0j
XjwgD9bt4Y+70FCFcR+linGDtcStwzJCGimcgh3NhQz+KSd/QhpS2yWT657x0wVL6wNrkZtnykrc
tNYZNAaIoq2BrmrV7rVsX2rFgjl/jjjxrCQ7ZU37k2OKJ42HBI1RY6goneABwSA9Ct/8YIqAkmpm
52KuumffxjYAFt/M5rSvDHEUI3HXOm2vc2Jdw0H633N5riBZ7XJhoJxeXCGH07jIe4zZpENM9hta
4L5G6CrxeKL/E+jb+95BB9Mdm8dOTVccljnqdikV7xrvYUAHcXKYhvKgKPtoWuO+sC31IChSZWA9
DdXoHa25PDiKJsaaHAzvWXoWpUd830iVIbQYHnzQA3zsCkwjwbzXRmQiGNFGcUYQKxXNl//+4til
EdP0yb1b7n1BYJv2SXsiyDg7eiLlXRXILkU2PftJT8zFcGgKIrvN3povfmoWuJfzjl6Q0UHXgUUl
znzGOr6zS3C10E/na+WY48HiA3bhFvEtebzKdpNf/vtL0ve7pPKnA4WIOBf1AglVYInHY8mCnyI4
CIHfXsxiXocq1Ujv1T32huSkCvVi+oNzTvLxMpPDvneRavesTPgz3SHYVZqdLIuBpVOaRfeKcMtF
GJxU2kafSnXzKuW/yANxSuQNLGYCu72l05PATGpxyyoK3VFZTjexmYCCDQwoyrwbWufBY/fiXLVH
uxU90jD5qC72cDxZBCIaFJt4pKc1S+xfs34+J6AW45Q2MZyzQ05OE+2imgydJI2eXbJWn0rD2uAG
fwcbIIIU59WxD4k5CVZsWTKvloG6M4WhvZoXlkclAKEcPvTt/s0UP7rHsUrKR0s7KVGS44DgRfCB
S4jh7PGvU5GnKM0O2yY6o9jibchiXbrPfuM/z/iy19nspsf81vybU3OKeisnmMC0tsLFO22LNo1D
3Z8in6XIKxLX8uxYCLaVrmqSfYKKdLs8GMwDZWsX30hQr142i+c+L9E0P4UzfTKzZP8+GDDfJ706
JJDKOxXq+X0wy2dWclgPvn3C0jMck47sUdS/bl/6HFBZq8e120OPcTdpEDQLO7MfZUfE4RSrFWHd
Eb6Hd9OCbdHcm/AwrNtCnLiXAhdS3Ib5VXQ6exomNREBR9Tv4MyQxxGYLmrpDx2/tY9MLD2Dp+rY
7ooXxH+IO1Gp1xba6MIvsf8fdWe2G0mSZudXGdS917iZb+aD6b5gLIwIRpDBnckbB5Nk+u7mi/n6
bLrVe+mL6taoqwcYSRe6EFBIVIJLkrGY/cs535Ge/oXDLd8CdLsIDvR0W1R3DJibNURu3kjZsLTr
3reR4PoXF4hXdFfOCGMAOdJhblJMke7FE4B5fGvPrGeGJXodi0via5OQJlPiJJUdf9hBML3S6PIN
9SYZXHMts6l8clkpjQkvLW3z4OY9256iDlBwxhksnl7Aar2EXGicWLEy+kQNgJj9utUGTQbAFQTu
w/I+zC6WteFpESRqJsz3jma+IHJmtCwZ4uaIPfaG3DYyQ2dDZHzixase5uQhKmJSGybYCFhpD0uE
8RDJOREmUYuXNryfE0f8qOttN/jte7iMLQ4Gm+ASR3fvLaAtheM+ENBpMqBtqyQDWxQ704SvVXjv
mNjBIA7q3l6gMMkFjNLUp4ypPC1J8vITxGC1/4b/rMnb5gcg3H7vBXBTJrL+HFoOrtpgoRlokJYr
1hK94O1nrImqrI6+JTkbAVx2JgKTvy8SIF92UZznqqzvyImx7+PY3TJG2YZeVD/Fo6HrvujOGnS3
WRNkDxaWiUpGGUwutrXmCcGf/AHB/oaVe/AkSuvF7e3XUFrdGQmTt7Lw/FSdDPZGoywVUZjd1B3w
ztgjYNabmtNSONbzRQS3Mq76bufAPoXh0K+zyiMMRAjghGP/WOIxoR7l1psz6zZNEw6JLjtOY4bT
FDH4rbK5FoVqUfMt2Mlc3PLLpyelWAmYST/GFr91yj2U5hrOEkGsmxbcwAqjBUqLLJpfJIQRVFGd
JZK7P/4I5/AlEmiC2cDaa2kT4MflurNQtFLJqDVoQTZbSBcOOQuEuwi0N4m40X4cicnB3ZSheEAN
YbEG3tRDPu6JF9krNlAPvCuYkNA8sS5i4a5DBISs8K+NA+/Q6nl/DHSCe38uie4evlEodY91AqeP
fdMhdlO5dse6+UGKATs7FYClM5IKEZ9TM/bq0KWLBYj6uw+84meapGRGXFBHQe+MO5+MoW2tM9yb
ndVsUqv+YszRHcZc1Ru0e8M5BlO08TBtXaMDwfKfS/3Myx8er/c0O6W1mXzejFPfT7zPk3wvCu3e
CxxEV5l0w2sER/IkgS0Nrg5vbHVw3Nk5sWetj4ucd2HqIctS3KGx5ZwSx3x4hA89sT/D3dLMx3mp
wrUzi3BPW4mtdvJ/zlngbO14fAhGHjbpNwwLS4y1wdD/9C8DnbYCAKEyYgG8GWxcAAtkZZpyOnfB
yZFlczOgkkbNSuWQMGVD7vNMIf1Z4qS5bkuqRIgLgk3sXdq4gNxAB61la9+5DWNpiga2tKTomA/z
nXojgnKavfugn/Y+y+nTAJjoyu7OOpGwlCwf7YWAd9V16T0kiXkn6wotEG5gGtVbMcdQwbqGbsQj
vlQAmtJJ+O25lf8wcAgjGGP7iKTnym4j0E2UndvFNsNtKrvxRgzJudLZVxHDXZ9dRYVCx4xFcEY4
0NqbDDno2nPSfalrJvdZxyWMKsBpXDaok7pGLzmiJi2IiV3KeKvTfkdULQo8Jyvm7R8cfvxczdHA
JmIPh5UTzcKhVsQLzxENIH7Jh6rPnj17Cp9C5KGM5luXcrnr2eZLGwGFQLwG+RJ9yMRkbY1h7KJP
w8YdtIk8o4TZcbom646/MQivf4F9yW4McpQrv5fJE7MkgbcefKIt8lsVeBF9V1Ju8btvevZwf9Q4
SgIQINOVtZu9ODdW26B+uvwf8N7Xfuyy3XYJONFHAdzasriv7AIkRo8l8mBTtlM0RGyJ8C4OKXoW
6bGWyCNQtyHsOtHqE46S7hA6kqfT3kNNKB+ko4nlcM2dBBGKwQ5f6+Kku95ubutfQ539NBO85MBN
EBiJ9sYaZqzl/CiHyh+2TG93cW11b96AlM5aHKj/HqdpHffVoS+rjdT9cE7G1MLjn2EeR42TOjAw
reWwSBg0YaKDlaiX6KAj5rmdC46G/MnlEPcBJteFqa9RGTPLlmlwhp1OUiN8VC1SEzPpD1YI1RGF
SrO1GIweU942N5lte1s5tPUDFvS9KpufBjzLZ1Oeco78J9v270GupneTiN4jlKB7gi5eLV0bnEum
22eg+9fDABchbduAmQRcBK+1u9tehM19IJ0vFOziyY66PeEieutUjb9JtVFPw/e8eP4uSIr0SljV
s6765RnZAc4xbU6Lleut3y3x/yZgRfznrJPAo9HyyXhyyOYL/ynrhAfPsm2lqp0nsQc27oUFVzO8
z1vZrBszv6olhh7txg849akal+4tox5e9ZciNcQIcKRpZgteFwHQMMyAPaqbQcBV4Wz/IxvlXz+n
f4u/9flvMR3dX/+dv3/qmrYiTsw//fWvT7rkv3+/fM1/fM6fv+Kvp/Sz1Z3+Zf7Lz7r+1rcfTBD/
+ZP+9J351//+060/zMef/rKpTGrm+55r9+G76wvzx0/B73H5zP/TD/7L9x/f5Wmuv//y2ycoU3P5
bqSzV7/9/UP7r7/8JhxCYP71H7//3z94+QX+8tvxQ3f/6dO/PzrDV9rB777j+q7jea7PqfDbv4zf
f/uA/butaGACW7jCtwWRH5VuTfKX36T8nb0yHkI7DIUkEonYq073lw8J5/dQCNcOiVCyPRJq1G//
86f607P3v57Nf6n68ky+s+n4au+fgkUswhEDV3GHXJK1/iGALU9ikkVJFNwzza0QiOrpCc4+S0il
RfMeG8BcTDWzT1hJ4206Wj2XlQXEkH6vgTVqLjpZhtrejAY4nt5TbeNAqNEyfGeZZkRmK51fqOAy
2U/L4uGRSNx92hMwx0CwxDOFn/bZR9wyg5d3Lud83oA+jOGEAIOIdXE7yTZ4teuWAXie+WsnLIbb
JoPN3bmIe3lDUYKHNSX9Vep75lG1Kn4K0Wge29TvN40v8SByU+WfiN9izDpzTbYyQ+RfzP8gpVbB
bJ/6NrZumRCoh2XyfLAPg/FeSPs2nKTMV1/cGSjjFcsH99FJqEyvdQ7//6pO1fBYF2DgM2kCzMB5
1R0zsHv3EN/yesN1b9OZT+HRBrz/ykxpCuGDMHQiJCSyzn4m+sfC6dIXOMLNO/zOEbhMwwhibmh4
HVgyGGC98bFyqs5jlHRhwEXlCGF1UXG6GSztA0IdGMVO5ZKcUt3rn6wCZISovDXXGM/DYpWRebD1
Gi4anQ/z3aBE+RBEC+0s07StROF9y65XbHrC3JYrwAwMKaOqFm+sweSDVq374lRYjmOgfqiEpqF+
XpQ1fRdQ0m4S10btXIPZJGO7voTQUEzmuQ2UKwJuI7wxvPPoReJVQwP/gCnAJT27LHegUVugWoN7
YtmXbd3MmHsi0dHSFCUT5xqgrMNy+ZgiGiRdpXSdYUV2UfjQdoAljcs2j5TjIcXCZnNcWiMvMa4Y
Iba9PTBtoMastsKmqwJsEa1JWi2PqK+bbVO4xaaxHHmOpw6sddYOUJ1zn0VzP+YuDtHJfUmZwJ51
L7FdA6m9bRpedAOaAgyPXZbs88YieKkinQzpvxEvknLkiydHImGYM0xltGYJQmjoF3gbCrhSivyN
QNINbB1n8s+uxovrMTNYdX6ZfBZJxoBoREZ2DII+pvorxPXlLYCGcnGOqV+gm7aIiQWEEN+ijAP2
EypImjhH0A0S9cTOjpSJ7dIgQTTpZLFGE+K7YVe4h2hyWfyHrSHzo3BvyTGi2Re+2QINoq8FHJPd
FH7aHEJyQ/ZuXc5qhQdVo7fvGKyPoccLwvHq9byk4/ucLvFbCd1jszhB+MVy3nrEdds8Ie7Ijk07
2M+T8IaX0bJAB43F8p2kvbJ32F/HjeOM4JF0RwcsLecmU8J9sOba/lB6qA3sH7bgRduwX+NZo94P
sl3uFeJuyexqDVKpuDUGPeZYDCNUC0KGRgZiKnnulqTEbVQPO+PJCS+7NyLr4RFEtShCEgqvSEXC
SGLG4ITLdDzNtmQ/KpFSBbOXwdQ2DG6HlgSQdAzrD+2VbYEUV5lzhhxja3of1oIfq45Al5RYmCTP
P/hw89pnc3Qd2KF4LsFHbkBu4ZCnseIhm9JiY+N4up5tnrCQN+adJOZyA/Y2e0M9mvyQucoIDRoB
CbUlqp+hxo6TzYJpe0mxNAtjb8tc5WyR52Hns5W8U5Gab4XE3OYx1b3hbsc6GkaNT+eSjd/zlEUl
HFN6Wad0liewTOUZMENy3RBHcFrslqS9ZJys1cAhelVVdf8+db5zG9R+Q7CDHUznUFn+jXT9nACA
KlgbHGnnXrYceJED3Q0QUJIs+CFEd41/H04HAyWm70qzh3V6pIH2otoHIj+rdWDPzZZ/sjjWhEu+
VrIbDl0dsPOFpPsN2RPddj1nz9BZNfQUnBdXaTIs1sNQgvlg+s2STaMZjGZA4b69Kzp9wcJ5Pq5D
CKmA0cdGvIdTQhaFIRJg73PQ3Zly4RWPSbT+Ljsr3bL06kkwmo3B3tX4NyQXmKNLIIiD9ypr7wlf
bfdtMInHmvzqHWEEGZyBGS6xjN3XaFItZqzJrZ40pVJCDGY57WYsqVsvBzrHOi9hOhRP9c9xiJdj
xfbnfrDc4QpvxgAYK34DR6gfoToRhDC52Z0VtOVORoV6n7Ihg0jO3u3UIgT4NBjIUfKgMJau1ZBL
2dJejAXHEiLX7LOukxEsDYMyHdkwHyPgogBT0YIN87gjbzJ8FsxD9yJIjL0RaOievFSoh6agb+v7
1NlaSP+OmMxtZJMYP7BSgGHS2Lyuat1Ax8kDGmKgx8E1K2dAHd2QfTWkV+GtVOmrYAm5GRgaPqrF
Db61XOCMx13EbCTK8o1rXyRmiT9tRY20yhuwri6FHE76QhDqyKE4DAlLKjaryj/FqKs4fl0UhCNX
+Q/YUgjOFsbJAPSk/RP+AxoNTlkwD33u4X8opUSi07JM7HKd387adbfx1IudEyuSngZnnWN4W7vo
9zbZEue7caqTszBW8W10GMAOSxcybYIGFicMJjYdlTfAGyWIwcWgSYsfXrbhod3Xp6TzBzIHmuRe
JMI+qLGVl9lIcqYal4++q/ld+IfYn3dJg8qQbDqu7uwIhDx+NE4irms7QTrlLmC1pCeGV/Ig5gdn
DHjVkvyhSVUYLHEfu4nnXSqJ5AWOpzwI1EEfKe8R1CFmmVfsmqOVSOe2hoEmY4Bcbetk5K1H8mCx
LSYJeYj2mZX0xzyPmhsB1v6uGXw6tNCenFvFOhsPlmH3FeZY1xuly6MrIc17mb18aCddUCte9ta+
dt4dJ5bbmHXSW5Ol3rlMynZfEmZymOoRU6eemKbxmYOArdBa/aGX+5xZasG+aMrW8Q0CCOY2K9Ch
7iYduHcz6xLviapyJdhhvcRlFnwmzYXoVBAMfIuptToG1iw2zP6WvVPlPd6avoFqBDC4e02YIByZ
DTAQKay2vooI6mYx7CIvjxFTrbXybfYAfUkQiaSFtTLnGGvf++x6Rd3nca2em6ktb5QqcW/hp/+R
Gjk/sfanUOmGBrQffPUT8+toh152XltT55xGMcQHvNiEm2Z473nopjC4WfIq2fguhEwE8rO6Xaos
P9rGb59Un8dPci6HvbGT/m2I5hlBJUmM3GXV3mNzCTVxBIuDV9uKmIoG+BxUY+HJYtlhmHioyN3h
kUyfqZiylzJk8MpYMeRsiP3x3BrMny1az9UolZUiQFUIftKyligkXNOsSfzKrpIW9a2Td+9JEaFP
xZF6YefDbdJlT2BHMkV3vq+T167EvdU4wfRkL4Pz5IE920PgiEJkldAj4Zk6Hyzj893kdq+NGjcL
+kJsS46DIHbpCHySWjwxcuG4rZ1iS+fxgYkIMwk9q0sKrJds28pllmYpVp4oeBATFHyLxOeVNDKo
UHDJquqzmMUA/lMVzw7ZTyxTXXXCytyAlVnyiP2wrcgd66ElD9H0s5is9CUlfo2uQmNKZvwzW/e2
5WUnY7wQFVjnTUfc89Q0zRIgDwbTfYmzbvrg2g1yaj1iENNtGgub3Gx7JrMuTyreu0Fy0v48nLUj
oiMjOM5Tr7fXBTilTeQoE5CMAKHnqk2G6RALX94OLHm3szsxvIfC4+2Vcphkj3gqSkZNAYBWh/+d
C+9+Ft7FQzJSiEUVQ7c6Brkz1nFzjgJCFP0qGc5ZZotbzYOnV7Xg38TLUolVCXrmBWhycJNOJEvO
cFq+qn4OiTJiOYRMUN84WVxsmPzKe2xB+Qfj3+pRhcJtMLUxQq18Y2KK4q61CAYU4t7VExfujPS9
0qXcAXuPXiYWAAhh+sJ6Rsox7oNeiNMUzssbdLryYyGU/hq6qJetmO6YnbJ6jfKDOd6dH/bexxKa
cee1uXVvhDV9MeXP7rjU+i8cmsMGVr4+KqhB18oyKCfaJSR/oYwQ2UXegCsxqvf0K+ZpYCiDzqpo
z7Rewa21XBDgvCkWIBxYJr02NheqDZIaPXgeXV4wfY5koP4K5QXMi5f7yZhs/OoZX6J7s2KYCWpa
tYkWH37N+9gjJOt1jnlzY2zDXoKxlJgt1wq2kVsudzYryuHKMgT/bXwvLs8SUfK2gjj5PMQ6vlci
CFHL98xHs5jIV89yD6XbuXeDqWG4TjhrlA6W+0ao5rOPXffFRnbxzmzG+vLqtiOYpKcy1ELR1qJd
u4KPwpg2nwfOUw5zqixwuhMRBKtRpBUW6ExmW58dwAmel81adW7cmzEJzLnxal7APDbu7SIs8eHY
xCPHSsWfdRIj4ho66a/mUlkn6kfU+pbn5Vvhkuva+5KP230Zrj0bF94SSfnZ9Gjfp0RAxEacZiNb
jcXGQNi9Dmd/eOJ0cmgekg76C9IHxr1ts/J0pX65mkCABeEzSWW8yrGl+Vqhi2qLl8CvkQiZEMeZ
lgE8s8ywBS6omJjL+995hPJfLTYxQnPElzvpiMTAVLK4i3rof+QYddFNFKBlI65Z20e5YCopQi6k
uuU6I2FSwbCZSgP+kHpuaPghT7RcRHYokG67sU4qnBVOdocfrWXu7ZELVJS9Ir3Btmrm0ardFFC1
7lHmWmaFSt9ca9sKfmFoozIh5vkgaREO0Eb0XsYOUjpSE3iXWfKnaR3zVqdRtGlyz3+IFOm/wcSh
ufaWTh/wcg53CIVRjtoQG5cpdU86DeB/pfPCQtedhdtu0XprQtUsTQ02sbdFDOGgkMNrCY/dD8nx
agER+fhdDx6D2F+JG5vgFuO5BXCKoHP+Eex9Uu20BIyCs9QmnB3HDsCxOXeWkrZoibet5Hy3Eg/C
k5v1y12AWizfs69Wp9pCAE11BeAYZbgjH5Zq0DccWcXRYWutsLsEAOTJx8GzZnUIGF1yVbdhGjov
0prd15HZ76Pt1QkNXOA/2zlAytFGm0RJ51Iw5zhw3pvFzn7ZNA0/U7c33CR0bDToIIK7ok72aWPZ
b+yyyoe0m+eWCLnaeRmcrHvAq4N1ld6YyFFvscSjVQWQDXwzY0zKihrGVWMcIn1Iecl/ZR72JPCF
Xf06kNr5nVmV+5XkGZgRJb38q4/1fFfXC/zKsGkfF6KscD5WOfMMFzU/C+ok+JxnHypdANuFzZbP
cTQH2DQjTtMbVlfJtm7N+JosiLdN4xfXGcPX08A1+l2GJG6snNEGVRu6Xow1H82tXAV9PRGtgZ4b
HicEAti4aBp/+EVSUiHm8Y+E5KLD1KDi9Ugwe4BDEX4FvqDDkUmdHHG/DISHEHD+k0T0joCqxBxl
JdWrhT3iK5t9ZFeWD35wrFiVeyNjtBUWcSREURNhYsf8jw17CprlZ85czd/WczU89/A+5CU4ivlw
FHjixfRBgfiJONKvPik5Dfp4xIA9q5j5RDBAGOD9QZSIDihBwGbb4a6k03ljJzw9ILvRQJo0UzEg
pjVCZa/rNjlpHw0Ys1ikWzfp1VvT2NFNGGnEqSYkbKut7TIkR8MpfYIzL6AipGH20akmv+Q9U4pf
dZoXr+5i4uY6jS+6QHyK3bcfTLHiK+rmNE6FOqOjYS85JbR8Xwy15jMEVDyRlsh9bu2o9Fh8kZP3
HnWMVEgnSvEz+FJd+5rFCDDzoZFrRELRs6rI8MomhMZdNfjPxHOUVwLH3o0ncmZIjZNs8X+BPU4a
f2HvMeZH3+ncdwViqoKRMUyvrcQ0unJcZZ+LakrQ5LFcA0KpwVg0kSeu0PtkT8VURQsk3diFzBeL
wlq7aqqOrlAhNkE5rXp/7L4iOVrXhBvWwAOWWF77aettiHuVz1osFumZlOjRUucfQ5SonRv64uiX
AkPqjEXsaXQ6/5rVSXLbdnVzpkQvkHrWwBjDGUNDLVwAvBYc5TTRDUcxmRNbu/QRFZSdsR68Qi+H
KYO+YgKYHv4UwJXzxxxgYw7vp/Q6nSAYD8KrtFvqp461P3tkS15a2aD2WjxlUNaUWepVYWT5xERU
bck0V7+KyrJ+eUFq31lTCGXexnW2LaRtWPAyK6XhZ13jT9G7lbvOdQgG5qaOLf9aTd7M4noE7D0Y
rjsFCvZDTUl9Lg2ROxJR49dYp3TbSIlStIj1tE8mYlVF7zhvCxvD71xHyQ9A4cmO6LprloXppx8i
H3fdYHlr2irlnAvZ2rW2C8yEsLn5ZJYxegi077+PreVkm6AvnQO21uFnVSIkHSoxrKOkrBEVyYLh
SYj8FhfvVG9gRFe/8rCG8YfPlaTiSb7njpoE+kzVPKUh73QvgemOKjAiftAJUBRHY4yHqibOdjXm
RX4sC9slBDAoNjWpgptFd/AOy/qnttwdcjj2tQrLBlMRgup3iOB3cmJ4eNVKND4xuIlH//LbOiMR
TmS81OiOUCsCjsgCLEWM37kRrkKH1hGJqlZvYjLWN45e60Mng9lHkpvZcDhpXm1+dF06pUuXnMJW
7poZnJ5oJ/9Hi4KR6JrBC4hJykeCt7NanUQQdT8toZm+VapzWFuaeu/UQL16oZI96giZX4dJnI1s
UtFMlT0sIzDFHml6rgEPZ0G+c64IX212QrnBAWEOdhkmbOoGrAUA2ciOzbZ2ZfFGBlB7jm24BFd4
cYvTrCfc2BF6r5kssr2esmkfV6q67jPcpRcdtvny8gsGC1cBEXIchu2Vby3UP1Oh061DbP0hIm/t
gZ+h3kX0kYhK++p5XvAFV54xm4i5EMv4etj40jLnPKrRWnPu76qWlCmDf4wZXzLec7BezHktFrkY
4XfZAj/qbdkcOmU7p0LI7FV2aB2pQ024E7gtVk5nwqc6lRdnLN1lPDOT4aoePuqRVBSMxsEuAyBe
Q2+j9FNM1nauA3t1mCr7DapwtmFb023YRJDqhBOOcC9SijdOB6HA7bOG6eqQ7XMBUMsL3O6xrLP+
Fk/rsqJI5XWHweGE+bXbhUV34WcH6Qkm1yUpVHK3pvjMpsxB5mKGnBj2IY0PzSj9u0Ib3r2WsU6M
8NgFlagjVl2g2ez7U/vU4FbipUGoC+V2iT6kyIKBYFWBdK2JnEct+oEAEAi+45rgteqDe74cIKwr
OAEI7rovKCo5bCTs9jddiA5xwibGrD0PsAFetO6kK3gooGkbAaobsHhaB2IXj5514/sJG3EEOlZ9
P/LKfHDR5AILGF1dIIjH9HIdzZbzk0Qr/65Z6uwNvD6uXCJB/TOtC/wXUvuwwOStg58jXfoXvGL9
S0M899NMlaNhVHTuQ+TgJ95yEULZV+lk3gJHdWIVeB26BzfR2bMzZgrXX2vI5CZxiNhoDaPAym0L
dR8j6E+qOxz1rjBExhe6mi8HrBV9eJPPUwAExya7aIBotJKzNzws4RAQReTWkGGsLL7VDnTPlTWn
kVpPbiERhqLGI7wQDmoJ05hh5dpEM6zkvIgscYyZHU/raOpSWGGEyzAjsOv5c0pslO6yqR2m9I1u
UN2lUDNXRdeg1WRbGF2TsRTGN/PQRt5baBL7l10vKnwc5aT8Nc9c9tx1MyAPbBcLGbytLEb6TgbS
6ScWC7PsIKwh/6kyVX6nI65h+ABLREoeU/Dxs6oQj1wLb76EVxfZ9G1Pui3g4DMN3hQ8kS12b+pD
zM+XyevCKpeyRIvgcyIsrNz6SlnZpoHDTGmren8Xe0K3G59oebp9OwGUSyiBTCmiA5es9hpE/VYj
DztooqydVbzI4NBAwjk7i0m3RZf4Kce+MuJnpE35YOdBspNcxo8CKtxpwI0eIp6CwQPJDemdMzje
e1sX2dfS9owFs6U9qyWiCowXEu50g70dswFd08AV6EaO2XPdEevg2QBcOGsQCHZcSCQglFby1sGV
++6oaL9Hd8Bz3BuLc7VgFOZe+dnQfMdjPGTXVhnWE9DqBuMzE7qroWRUPdte8ZEtw8wakEXBbR+F
eAIKZXATV8UvhGWkKS2yPtH+Yma0W39f4Y8Ltm4kgyuMbfkbvxgg46V1gDFI9w4vlncTEDn8im2m
3QIJt4GXkG55wCOXs6id+OJJ9x+GxSnMCyWz64qW5oOpK+U2G4/iF5iq8odW0XzXKwFNEfTb52zS
flvjGSZRPRuTU8vOdp34o3/fe/2wba2OUs50DZYFGnZ5M+AefSil0z+ayXdQF6v+gCWtBaGqVfoG
6kKzcwiYKom5uyuTUd2AeeKtPgILKdhsrt0mUBtSGWrORDE9I5/0j8Dh2kM/Gn/fJUR9FiD4thC+
YJ8FSEKREen5VmaGuFTaN+gWCndEUocg5XhcnAe49+njEIiM7yuLldNmNc2vA/+pmc5xUDe7NK/G
F7pDxYTfdM4uz9FvZrKX7xT/4RnGubxGcxKj0+xGQpqbQphVlzoD+3GLuEJkXEtbYTJy/Odo8Wa9
zm1TojUk6sDPl4RM9S4zZ2OxWTiyRoa7lXDKQP+LCN/Q1EbUHv5axqN7krWw1jULkvzK8Sb3BzZ+
5obB1HufiMh50CKecRrwTh1EA7QKHntPzn1ZTmSWIgZ2vY2Ey3mJcCRN6v+NxOT/I/GIlP+leOTp
4+u//zdA1J35+JPm5I8v+5uIJPB+F55DLS8IdXNtX/6HisQPfnccR3IhskazlXeRivxdReKK323X
Yw1L8JQfkLzDT/F3FYnj/+4HgjGyr0ieRE7i/9+oSC6/DpRcSPHVRRvjh8rlJwg9x3V9ZveeL/+s
JXHKhOEbGyIU9S5S8wDa695lK36c4sD+tLsKS6QVYqxWQxOvSHUC3DtCJGoX0bwgXcBqEnTZJpzK
GitDg+E1CjBYAGdieVGbnDwJ9F7T29xTOPHp410AxGu34AX5MeDF/LUkWERDpl6rIYbe6cRMR/9B
z/N35cyflDIIc/75twx8wq9x9yLLtW1XiT//lpFsbEqzSVw3TSi2GVjWVx7doL/B0RxRotlLtYk8
FDEYUH0DEJlykGj2ufjsWlWt6Tud+14tIz1NGLyEyRI/2vSUiGjJcz0DHCKbU6bxPaTG5GiPRXtS
echsvfe8VgAhYu5AR2aql9LCm3QVzCwj+5E5PAFSA8n1rl8zYU3an747md1U4ugTDNY/pkIiV+Cy
9MINlUq0wsjimXU/lWN2wE7HLgujL3ZNE6FV5H6HSVogCNihD5vizdKMejdWJVrsTvYltjc2WC32
uGM9RvEpS5iaJyOsEwxgk3lA08hOUZHFBYqF0+OzIjr8lSm6tYkMNS1sF3S7Iy+ZvcvCAL1RWZNv
rhd/JEImHwiIZTH4bI1D9+YWI7PQnGzRbpVXki0qiy54HcPcZatJ9stDhax41c4yhKUSjDmqad9V
F7BscKiqgWT5dsYfidf5jEEa5mQfp9uQrKtXkUORUzVsos4xNsHTswSGuLT2Cwmb+W0NtfUaqKG7
t/vAe85jcnkmr/evJzNh8gzy9Dnhw1/pjEksSxxwzSOC7Z9zX1o/ligWNziShlPrpvA5qH6PUUMP
VQ49rn9viJ/ZSg7XlAt+caVHO9+nhI8eWvb6r0raLZMvet0HXiED2dkxOVZgmS/h1DUEJPBQBCIh
4uRsr9PuwxHeL+nU1HBV3pLkWcldjclyWxZwZfoA+FfuFjYjSsu8x7pL76qpkiwPbUMaYuluu8kN
9iOUg56REhj+QjT1Z+4S+9IF8/yrBLFINqqVBPcyHyJeZxLoJDt+f12LeTjmYzM19AJx8B7kJLwN
QeQvq4DAAnZenllQfuAL7qRJ9uiXGCw4AwnPcX25v2wU54z+b6ra0iea8/jFuGnxiyV9AqhHDt7K
qbz0k1p+Zm4+M+TxEzNDpSg1omWCz3DBD1P23viT+omPR92rwPa3yKz0nV8pfZewo3FXoqt94pta
4vGaTLSnsWSLB7jAQUlkx+6RDM15ZdW+ORUxWVRpWgkqjiRrPsHxTPd+m7kI06hDDsILmtOQK//N
DfvxKSzYrxhLBR/THCZAkgqfxCNBJmbszfmNS1jCUcA9+CLSFFey6CzqDjOlN4xc87Wry+aLHaVN
GonDuDfyZnEg+1nfgfsq35wUe0zZB+0OhkfJlDHDAQy28DTx2rjRAw7/9pLOCy+UXRbOF8qxrHX+
B3XnsSO5si3ZL+KDu9MpfBpaZERqUTkhMrOqqLXm1/eKA1zg9butZ32AM6lCqQjSxTazZT4EqVE8
VXb0jrUs3Cz25AEi5R/XzXMI1igv+jNv7/S7TzlIFUCyX2B0qx8qOfpL0wuiO5woub2q6c2etSD0
J+xTobkErTiEdXdtloh7B2NhBeOnDp9h4JF0WyclBAIKRJm6kczOBre4jJER3zb73Kfn5fHWHwFt
jRmx5GiW7rfRwgItCzKK9spx6/ODMH1NFhF/hLr1aTBC3Dec+YAFkiVm4MKDGXDng+0zgS1b9ePs
ExsvDF23aQ3fNFYo1SqfrrOhUSnDPbzFHlf+9UxZ0TUwwvU26cRKpScXHSEBgL6pygZv3aDdcD90
4C66uc04A2qqjVqpDrmn0HHjxH5nUeESAvyKBP4y3QNb0PuiE94192ywzDg8OXFRNISvuYsQZVto
9c8ovTR7zcKiGa+CZ9279DFNWf04CeN85JMDm6bLb4lieGNnMh30qRVx/LOMUX2HlmJOpF3Vhmi8
89BqjN7s5mYnolY+EjFkIXVBkr1ZRd+f6VMGH2jUfDGWCp7jdsy/Etfhjjg5YcfQhos4bY/NZ2uq
dGsztaNLIU8ZhOhNaz8tS/Um3XjZkdKjbqGouvFV4MM4WMKdtwt1kx9jOg0MU8roJdCQ4azGU/m6
pTu929hwal6cYqJy3GGMx9jJy1vYwVn1UQ6KALIzuI/Mp8keToxF1kEpp6OYg+IoIi/fqTimgxDb
+p8KG9c7hiLgJ3OdCG5Nwd7CNaaDwnv3cGjt5CSAyHGVgWMt+AesplZYp4H7Lmq9B8JLOAM3KGjz
6Re1kPqDJkqomYkp8DymGa0iQie3Kkk5te9UN03lOowx70EAJJ6jlhGVM03S5u+IcHfhzUUGY3OW
xzjogm1ue7G3derGug/muvgYKhm98GHlp0HEBKobUT9xz+0P9dJZV693uWeqpVcHGILDnuOTvUPM
ZORkbmNgZ2z8czYKjthuBHy0MO2tSdCHaWU0F2o/nzelIGsEqCweHxSqA7I2F2Ym5UhMvguEifZD
55PUQQ+BYY5e6HETewotyo03yuKg2FmeE9xFO/ox8vvajdsXkp83Va4red8GYffWIRY5XpvQ1D55
xnL6a7MTk8CO9ZeleyITA3VRJ+Ri9zfUsekhDtLe0P4W6WtQzZ+EFPWbVJa8n9K42wIMbC84Q72N
xWBH4edgYFXaXsUcyCp+lmLpeOMR3lhOwquPOWKr+qAgRIm5FmgIOjgsx/JimXHaN/QwXWHmDvuk
ban0prbs4EwZKkGls9cuTDxDscxg/c1N3pwgZjonSj1VtHeYg9HQKiAtNU4+7OZGqAFiYNbz4ttR
x9QtqH/BLkMNCFzWuVVC9OI568bgtfeIHc6Nw1Q2xQ2EABr1584PvnjYKWrVIwyGTNTJS8T1GIy8
G38LGiuY6fooR3vSSuKraShswMTTJz+3ERCrScbJpLL7CXEX1EbdZfmVNQPgE66jU2rrcWd1bXB1
WxF+EanJf1GqC652rGZMgWq6dgWrB5fB0TsQXrR2VepY1zKh5CCJKO7EZB7xsslpb1t5zDgbv8qb
G4KI5H/1dNNAzxx6ycuYBHG70QjJK9fN28OSq+UP1QrqoOfW+8QZ5VyndET/62M/veQDi2mpLMCk
lA/9yWMn+VV4tY+4VlHjySp7h/RJL0MYwQamFealH2mHxngR3jHT9Zl8JizM1TgjV9KpEN01k9MC
8PCj/Rg2TBwnd7xiUDUbsJfp0QuJMuIanO86vGWvHJrasy0q+c0K1u7auixOxABntCk538D6PZUn
8/KpW3FrMLDNctBc60Pw71l8QfZcMIgHt8BQ31bVM5YjA2C3Q6+puuyacPBDUPK7g0OP7D2Fxg4X
9Kjx/2AajOAX4VPHW6gVXGk6sbAkU1jTqob6ssq9X2QidqpkiIqorV7AkRQPtXBazukmOeR52j8V
ntfSeSBk9UXyhl0/sUDs4pxHfeI37OCOwqEPKD7lgP40E8i+opbRMuRYwVniO1u7Nf0VJhimm1kI
idEZ5r+FHg31zESNf7ME2g/QB2mXmoQ+jcyft+HQjPc1rIt95uAz8MxC4UzjzvKl7BbKDpzaGRAs
Zsd7sIRVPzZFifrbhOlHynC73xVJ6V16XoodhZHhJs67nkctJh118ES4+PfCo1Vb+Co8FyUBoQ0J
bAOEqAT3Avim6mzOfkS41n5k7Cd8x+FHHGSMrWaq0e5rZ2YeP2Ln+73UrZw2PYcUqNkzOyMhfi1e
Bk/j8yQzd/ayyLnP2lmjsgA3hoa4xLOzGbGJHyR71K5iXvkjl0oegRAvt7sA5yfS5BtJ8OeKxtA9
5bMn3/2u6x84IWMDDESlLsaZIhzpQ5JcZQRMMh2WYk/epP1QuWX/WLFw92UT3yhDdfc90dL+M6pK
fdNFZD3GPg9918TgVZOqeQoN8JGVbxnsG2hYaYXXPJ7ePAP+eOMwuLyGmjsDJxDpX5JADz+Dalwq
erVPgXcBWvkec3n2rbl3nZ1lAAE2GJTrVbNYwR0BPCa0eEO6fVpBRrwWRNzQr73QVZtlpDWLwPLN
09uGtpWsdV8D1EsdGZ9gFodIAA7wzrJoWgiuZnqNEuW/cEVnjwSm198Vt4DywPf+XDeJtNa5pDiq
GULz5tapt+0ym8tupzgSex3K3dZbFu8jdAc3XHteNLwtttV7aJVJdxhIJJxHPMAwarOJQsFixNtV
O3840xSv2hr6fZbL4qQXeATraggSrjPkSH+Hsm+PUyGDe0KU+s1iC793WslxdckpZmH9NIe2TGKU
2aqyX9vaibMdRNP4pcokydQqYwcdVEyxDkbZG4Sd762Q+ljU2iOXjzT5DFxx4FgTiHdy2eGvZgGC
RT3A9IOYl/2Oq5p1fgJhj6cnVJQOFuODtD0PoFxY3PBSfVWfA+LPv8AvRC+4fdIHWTnZVc2ddczq
jhwK1T8T9UiFy7XObavhbJjwr5bkYlmKngeqf5i2r3MiJHBQagOsoS+3i+fPZ0iF2dc4cOCBvNDf
BX0Am92tvDPei6xApnPmSyka6xT0WKqycu6vVppXj6KeNHnw1mI8GMTrKGCuz0DcvjDXa16QgKvX
WdZC4/eg2I7SvJS7m11D1YuSYCf8IqvWshfOHtAMXfUpHCxy3B4+30VqykZ9mRLSqYPz4GISiWsM
LIo86zMBR3niHIsHpXAZMHK3goAJ4Hs6F1jyb7cOoKgWTcTcvnK+djumA7SqveewDELUNCvuX6rS
dt+bEpWXHaJ9c0aHICvFC3k29/YGi1v0xZzfglU2Ol5+ScIYr1/fc1Ifi+Qja6DMgN1tNlHGHIYP
PzYwhPhiMBRRlSNXbgitA68rJU6zcpS9wSawpNvKOBiAdcDjd6xw7SXw5GDarRKjsN9kGtJNh8vs
DEkq+alrn0gqZr3o7DJ95nlFKdn1WUg6uq04zSRVQUlKC4VA9/0rJwOe+8zoX03BUZHilQmhpw7l
bUBDmc0FJy8LoCq7FvIJ/c1ZrCMwP5Z9TMOlXjdiwIqdieqenAPRmalB101BAY67ufLzv7ggon0a
DsMrdzTqG7o4bLdc/O1164/t0TZcnMdQTqdeW9x5+f5/t4Xr3Wu6fPYBauyTBUP6ZWmpplh1o5W+
+Qnb/Vou3LQxSkXFo2+4oCMuk8rB2flbzjLb5LDGPzJAaO9kMuatheYKUIPKvAfPpMyyrSn6ykWM
qyuO9GNt1UCoozA6Yc6x4Z/4kPQ8I9sXMtYM8we/DFm8M+dYWrL9TYdI+E14VmVbanTpc3DH6IQ7
oUHViTIQGE30FxsmOayhG2451NhrZpa/lg66rmXZUSikwYooTbYpG3pRcg+uPEdgwHNRJWDRTLwI
u7B0lteMGB74a48UPMb+gRCyjDrJEX3wrSMLW3qw4IpsZOlXT43f+Ouy8ZpN5ofFZw6r/BPH5Xin
3XmhQoNpWZ484Ksgtlro5bW+8YYk1uEPPyKg5iiKDQA+D99zFEx3LW/9F90gGHn0gLsnH6IeH8pS
xHeJlYiHpQ4Fk0QLbEcuqvE5S0tWlHBoaYFpq+khiur0YqO5TquBEoWO3o/oZjIiKfgcG9TDlXaR
w5iT0eXiGqv6cUlwQ9nscljKCCl+nppd1xcllOyZ5MCQK0SBJbWbHKLlHB9stoQdL04ConowI27U
OrWOQhf5B7/9QDwlYJPO2+I0Z22+52uqrhYzLHr25MTAYei/SeTEDzXoT8Ca9GL+VqUbYkAdoyss
QZ4EP1vMG+SI4nW0p/GFbsrsb2jZ9GYx4X6M/kmP4Nc8AOtFPx2keKCZhslu2nZPTd4YtXICf3rL
Ch3sk9omvF7YVF/pwOy8ZnSfo1bna8RBRCg9qH3JsJHXh5Dv2g0y4jJDOwXXvHTFcSDp++nH+AG3
jquX+x4807OAqPUeALLTaww9w4EshTotY8F8S+r807UbIv5JAGWFx+/2BlmWG5GI1GQctEOWp0wo
Y9qpKcU3b1GVEC2OoVE4xVNM6/Z8u73fnNpiqJ+7vsuytZFiUkgxKTSYlgEHCq3S5YGiR+seSj6k
DPzrn34ACK8sJnnwc85kVTx7py6bq0NNd1iF57mhTEtL532KuD0PaAL3NZ1dT31we/0aM9OtSBCc
oxkXgO8u66jkxCCc3K7l4xfn2uDUYT/vKSGcKo9Uj1x+Dx5mC67lhA0jlZz8IpC3E4w95c9CN/WW
AkyNdYCSgTxq421nZqydbhsynvNxSlO64zrUw8JxWuHWaZ8WTfF5j7nn7DlOdsgdu9l3AAbXbHNY
//3bRGoqxhJ/PxynL2B8+jGtUjD+lR43nHybuwAkMo73PA1PTguYYy1DNV6EZcmatk8oECNz2TNo
1OauRQj56oIM9EJkDfqJ4R+tQR6p23zFY812bsfitbO5EykGZ2Zl5pjeZxPKk1H0MMCPukFzGuFZ
D1UmQvLgBmvTY8QWAOVDM/KnIUKOO9FljgQj4uRgXRINdqI27MzrsJtUcOKdxnpF+bBd7cbCwg9u
rGZ+yJirnDAy6QvtHekmx+V2tOaU7kCiSE+Whs6kqVbfYyjwPoCece4ZdciEUMT0d5RpHB+1AP9E
ax+u4jgRjK1oy7064dB9VSpnumEVUfmWLW66G6uBSUKobHw+UJNXvaqtjeg8vZ9NqY+o7bd0Qlgq
mHOl6Hwy+44YNkNaxr+52dBFgVLwYXNx8I4ZKLG/KrWDP1YIBC2e6dGroDTuJo7itDIV0XLHQQSr
t5tP/hNnXk2fTIW7nhoiqmJ7bKpP3CenXetK+BluWv/ge2fUbfFXqWGJPYVpTSR/9PQTtt75VXhO
yZgNuLFhcL5dXCe4ChlUMN+x3fR5ad38a8GdzIf8kIrGvGttR8+6rkEFFunw2dlqPmE4xk5LMXEK
G6Wkaqwy2UMSp8tLwWyRIQbGFsb7hFcFr5VgVXQ4Mzn51DDSLJZDofKSciQwCIeiSN0HpDVBbQIx
yJ8RZMgxatLitcCuTcxKWH/Dwcl3UGXHizeGyz6ctH0UIYYMMLESjFFKJbwRiU9okAbZqgfkhicL
42mHxf1OwBY/OYIhSilj/8CaIfey5TnKiH5RDUEsjRMFAbCk0eKjMVWADEKlmI3ufra8DGqtyeaL
n8c3F3Tov0yTEE+R3/ePM0yyS8J3d4LEOTz3McP8FcWnBC8K9pt6ZzrAhnbEkrBaZtpIqc2AJRbG
DRK3XcOBUYH+KkuqLDH+kN/WwAW5vUXc+yk/52rbn+mxuNFWlrG9prbh+mFguqHfsUXXURx+o9Ux
gY1tgk+rwnQkdKPefaRcb76fEfS/vDCXMEKx91GIVHlPsldMVjIZOkeGCfJBhwQb686vLgwUyguW
AdwiS5YuRz3Q6BHzK+mb5GhFjZ372rZt/tmT6YtXwmtIGTIA6TY3uxZgB5tJnq/N2s6z9C8pMGwA
bHRwnoXzGo82jU9j1X77+N1v+k21CXPUhDCEqaM508BAX5qLnY0LaaQ4fViWoHgYwnn8o1q1vJB1
KihOCWwYwTZeuipuqp0ga8n6oTJr62iCtfB+2qec+c0abm+97haqexRD26NjVaQyqXcQZ4DRGdvO
YgLaHKJqP0Wp/1C1nTp2DCPPGVz1szt08wbSXgLdDAdkEnocKJu5/BU5jfpEzUuvwyDc0zhHyakN
6/Q18ZvxMAatvouxrJEh8gLrXc+D+uCXAezS5GCP9NfgF/QITFgNyBHLL+NfXRln14Vv4VwMgIU6
gvPbYq6Wuxwq8+oWDnvB3oSHNQ4UzUFD+cBUEzeCh0Ekxp50u0wQunoD2BJd2shJCUFhu34WbjbQ
bIgegVYclV/uwuXFkgKzjV2TZrHdPqDTG7MVPGE7JQwUNqMN3z3u6JszURzf1XHKoxemCpKxcDR9
Tmp0t6KsyFIm6HjV1kpn59QPIr9SfIwmEFIlTei6gigJqmHLWTP4ph7McCt3pPvusgy8UPPpEAEu
qpZRchYeZ58mTECb6pvVvbxrkjl7gZwG3mXwF+b+sV8zgLUSpCAG3M/+hOOGHnDm1usmL53fThxl
LC4UY17tYQic1Zxb0z1H9/AI25MbFRcfmtO7WesfPB/Btgp6tt7/jZ4t/k3N9tD9bffGHFG+UtAn
/jP/AXrQgnjRx4dIdX9HiwnQMU4UZP6Oef1O8iPbfAZ0p6gou/P9nkfCUcwK7v7Xf49/sw74jrZJ
4+MllMJ44vbX/E8Yihis6lSK0d070WSvGb4t64Fc0ex6v+kLq1ayN19VWP4/eEz+zxgl99Wf4rlr
/vzpLl/V/xegEj7B/zmo5Bw34b8ZTTCOAC/5ukFJfPEfShmHrIEUvo2xAzvJ+A+uxDX/oVxNisH4
xEBwj0Cx+ZfRxOanbk4Sfs2/fupfRhPzH9JTnu1JJXE+CVv+3xhNcLn89z4TjJMeZW78YejCvvgv
PpMwlpngLlazH4/eHY1wBtfwFHCfwxrxnz6W/5Hfg0q2f/vT/vF74DbwDLqM/C9YHmBdKbY0HR3a
hhDEikKaZcsU08JFoNQBsitBQ5dqlOt003u4R43HCt/g1vMkSQYRxS/mphBRGmbd9wFgzC2t6BSY
JbU8drSfMC+5KUzJTWvKcU/Xq5Ka7jWyxG0V+UeYKmKrfV/+kasm+s5CwAZ1Ax/CvnlQOadAcNAf
JDPTrxaNkthr7XePhE+QwiTn0NMoG1p2un/EMia+AUlqKYnL6ImuywGjwLT4DDOyq/eP4lbexDd4
QpSg3AS5diRMJTj6HNVkpiO1ESh36FTJdmk99zGPPBt7uVq2DeaQ92boKKSZM/gYqma71f+ogV6T
Zi8ksuN3xhXolcATJ8ZDynSP9SCWJ1ZIhsxlVj13mEIB3WOP9E2ZH60wTTERJxGCNEewNlrH0pq5
6tJWMxH1PIOvmaE7oLU8gYBHZvPzwgeU1Q/LV9fXxamYlPNmGrpy+BcC1J7s4UV07FaJa8z9gEjA
sm3pS8u5kMhoqYHZQig4lMLE2yTJ4QAPYXEiCSH/WHPUnaJbcQbHhIJ+4TZlj+klhE0pPQq0Q9ns
wt4F3kiogXI6bDE3CGGVnHU+R3vVevKctnl1BtFDSqYs6a6GN0JxWoZ6/mEa1UPAIhmK165NHlUi
ED0YxezsxcP8F0Oj3nPhXf5iw7co68vHnGLguLuOzY1gAbG2/cBwb+1zK/EopZ6GdwqJgcoP6eD8
RG5bHLlM1UdbozStitHu6bG9BcZWDH3lX4u9+9SzHxywySCu6RiEFKcIJiOGm03t5f05NPAR+IZJ
bpaDsI7uXHQvNGE5dz7wrWmTdw07qO2Ja+Z7zbYcem/XFVThCMovUOtFRRB3cVsSIUyrk40VCPmp
2AHPUUvlzLo0oGdcDFTDoc94O7gk9bsWVaDdMtpgSAMtTZDQ9fP6fWiY+1FRTltxObHnx3OqD6OB
1YVm1XJdW6a+OAiL6pjYy/ULJANgt9hiLss8mI+Zc/cmhJIOBjvnjhjEYwJLvQJzGcIK3NzcQBus
UNUz0e/GrHx/mN/juhoJrTbWKDYRouvaLTWSWj7L3cBkas1sRXxo3ToPlmGcQSKM3lZ3yQJY5VHy
6Hmc06peFIekLJBxQ0fl28jJ1aksKF1S4IjoIYTs8xjU/XBCBlGM4dJ57biJfijKtrm2Lk1SzlSm
27SlOoQfIyHppt4dIHznI+sWVEvOJQeGZ1wth9k7unme7IF2xDQHS+Q2jAwPUd6PWIeZqxdjZi7T
6FB7OCLfREgdb1h/x7PVCh7fxU7VfhoDxLnESy6FRAKcyiKMViKR9c0ONL3PhBTJLFIiT8NvyOPf
Bm5x4FiPz1WQknap2aUvnch7sXWwgvwVjJbu/NYkpwzS9JnYpz6lg573dpW+J91YcbkaFHWxVpCz
III5S+Tgby3cAHyk40QZWwT41w+T9Bjhu9sqJi2vWRoHxAgA0hMnDK8zpNE7pj/LxqJr/UwmJjhQ
exXztLeoize/Tbet8qH89OlpuZAGrycgFlC1SVww/qPJ88E0wXyZAgEUWC3LBVKlxyfel6+2MYjh
WSnvunJoWKMcx/yeO8LnigcgqFp7S6UNz/NoeW+09undxK87UQVkVnmnsCMTz9tO7CI7baEtQORf
umvfWzBorNaFoa5jH00ngbYI+s97AHTrkJiW5poEwZzh682WnZUM9cFhfEiyS6ML94206IojYI1/
Gr811675vlUK5xwW6GJTpZn8rBwpdn4Wg3+luWba5bEeoIVwtWKQND6G6QhbME5rhiaAtbl4Ih6j
t+4rJmx/DG61dZfkFAsKmenDlNKJFGa2u7PCpvqJIVvs+sqxDy6LXQxjYfLPueR192ha/jb4zC9O
TgCvx1GeuBO1FSG3/NDJUeR6mHMJ2e/7pHfVEw+ZudDwRrIHDCieEuWVxTrtOXSsps7Pjl0ASpu7
Bouyo9sCXMucfFT9mPxJhHFfF10A1dIFcx36Cexy1da216+Hpe5OBkIqrNncudiM3Qk0I1zgrI/d
bZuUztmUSfTA4M0yawd1DpdZpNyfkuD6E+tnbG8KriFb3sjiqscFzQNVdD7imWkew6CK+xWBBbPz
odVtC7eOeE7r8m/NwHeb1hn28T5TCr4AcxkWr55XzlYdQkUHlkeE1S6LdHBSJnUOC42yb+hYM1PT
MaeCb/Hq8BxNccs1OZb7FF/eNcLVv6vD5VeT5STxOgwVoBEBSAK8Gr6Kum73Ks8UW3fXE92E45B5
LWEy4ge0M7r+vPWbnjoSKzAXk0HHWSMr3zZIR+ztZarfY531W5kL3iECT3eJG1SnRNpA52PTf/hI
fwdrKqPXkFQOFa2ReFNZF9/neW3ONZaQNeUZwbtgp6EP2UYNSgxWiqHr7AcLQs/WckaoEjHuIQaf
E61tbe37LyFZuV+dHtOXuPQpgjW6nOnco1VlTQscGM8xD56NqQqxDjJSctxO0F8R+SGSFBIFcdUT
b9pbg3EfFYSkraeTkdx4pkd8WAhTyrHzfQi/fdkQAPZOiU/WD4LG3F6xgoDFBX8yLQeDyHkKJkVZ
HWLKMJj4fXQ99s+kRgbeiSp27gcys2tJB+CxDRb4uDMTTFB+MNEnlKhwlPEbBWcTa23cHyEZDb91
ko3RFm1UvKHSoTiNoK5BG9nzo0lCvfcCJvMbCgZ4sW5ZiMal/S4k1rO3ltx/KxAvEJ/Csv4byrmn
ClTVPn934x57Y4p3v6kVwdkiu+S9wz03JdgFTj0kTjXbgFS8zGO6cCusJnke/fFKC89gicDFpun1
NXFbDJ+bGqbUXUyi7Vm1swN/LEnDq8I+xr8pk3IrQcydyJFlP8zDwLApoMvkKZSLHVkEzcKNvJf6
vROUuuGu0y3DeEfQeGt3ZxI/XbELu7zGiMHRnecvsr5Bplv3NO9YX0GWRBePUGe2mlLRu9s87I/5
MLtbl098P4UaIYLgcXrit2zOBQDcl8SLgZIUsfyYld1do3xZnmRh6ufqn02sJLa8quPWPAd4ux9U
40d/2PnHHatHBDmhKQnBFKI52By/RvgTdnHu6hlpHUAj2AMcoVtF/O7HJJ1dbsd+kGxsnnUHpdXa
xKIJ9zDkym0/6vypqmoSRKNTrv2E7peuzhrEoVy9pk1q/1GdAKjTTnX4ywoj7zskALumAB5L95Sr
5k0WWfRcjpHzVtfFzAxI3Ay+DNog4YysGKPHx+24dnK9yfkHO13iI2OLCINX4d83emF/i1pbHMiO
BfxB7pwxNp1nvG5OuwmJgxyBhIU7jgzm2MRp8mwRVNvg3JDfseNWjy4W+HvdRdYPvbsTPcmOGjYt
mV4Ov161bIsc0ychNQpriln6m3CeEBCHNCOfr9riktstihIRmIvUTvFIOj6gd8TK7Du7BqOLhzR7
kDnJ1g0cpekAmSXbA48bThFo20NJHHyvm8Y/OHqmlEekw6aO8gGDEFpENlKCuaI3RK4mUmx73kb3
HLtR/ogjL3tmziGfnSAC4iwTvJ3g2Q5h7TeEDnpOquup9vOHeVLTrzgIrW+vCefH0J+7P0PsNiff
Gul+lREnCaZDb3TO03qEAO8/g20qnm0buD0dnp3a1by9yOR5djKFYx1qP4XHgNttY1c0d2zgXdYA
rBhJ7bM2dqlBsJxpZ5QVAEWO1MFSI19s2wNCwVCG8UCwoW58zIN32N0iDeGihCqZQQbbzxWNp8SI
KSBgTgIl7gYxGbd6nui7cequpfnJEQzwHJTkT39xMZg1+NSOqeqwFlHwIklSckf5rAU0b/wXKNRW
UnXx1mZ0naw54cTumSbHESuz/BpV2R+WhQR5W7d0q1uTPuBG1/dg18bDFCe/CCLqrZi7z94kj/1c
vMCpBVUND2Vb535xtfDpDntO99RttKm1t6zcuuZEtB4Mw88L/G//rZFjxzfYEkDIA4e1XUd4zOdk
G1v4BGm4iRjm0Y1W08RCgE26dwSnx4tyuuYS1pKiHmHXsHB4gjZNE/6yR5sHpkJB79yB7koEg3um
ww8Qz4M9MHuALDMOmTluOgLojSmxW/XykqZufh48OzlNi7JC8FwjHUg9dYsb4y9gKtDzU1J1Frf+
vqVFYhX70NhX2JfBRkvGxg9dUlmbhZQUBrgC517Zh2x2Us03dr3rzvSVja56s/ouGN6JllVvPR87
WbYR52TjuuqrnDvxGHHVByrOPNe01PYO3O9wvycDJGIAeQ1MIaKrRB2SpLukqBewVq0EPihVNfuZ
NNgfo4v03g9ZidBo8WjthiaPn0n3lS7D9yDbWFrJdSA7ilosTEOrNK/7H5Ld3Q6TSv+XdIg5doNV
rfuwX97UUi8vQ5/k26kAsab16A1rN4XTnPJEPo4lCYlbb3PPrw4ac4QO43Bez8KM0uKlX95rmyIR
4pq3i4ABXvnI+BWEmORFJyBcl9yAzDT6R3eSnL0qGSd4+0aena2u3OVIwC7/pZWXuGvAHIoUXDUB
0CT5zudJ0aVLb+Gg2l/kiZ37hlf1dzAklc9YdSr+jinggx0oPBvZg9n7ruoMSSKhFVNMTFk4oXvI
EVc78GippjYMrm3cc/1cSzhY97BK7Y9StoFHbxd55m3mJhVllmDSYPsIqAqW3otUVG+qsrx1ZhVm
Zyp2ThCEzpPt9/I3xKQeN4Oc1pgdSAW7SMZR7GAoRF10YTlG/jUlk89mGbrtQ25ByAvMiCfPB++X
8B/QIy1msTajJh1ugETAETTGXmP+8kArkg2/4CQKBZg2ovxbILfWRxdFM3d55T4DVJMvKcTAD16N
/lrxV9klyO2foQoAZtPRDEtvyM2+J+lyBswRPNKSiy+ZtHD9yAAOLj2Oipv63b3GfeX/VjGNBtBr
i107j/k5qtuOD9626L0drU9IhUO2tX0wnhJS4+/BmYaT0tV4sh39k+ILWIlqQMB2IL1GC5S1fghg
g49dBQqA09a64a1msOEV8ycs0X5bOLV+4JqlLynhgSujEgrkqCErv5vJdFvjj8W61gv9YOxu6xhg
EmXQXVPMK2jtxU+YYgLJxznflSBtwT/O8SkrbA1WwuXwESzts87zfjNkjrprvaL740SK5d+23K+g
bJyTo7i3IgALlsspdDAhUcOzckXLBpRwGzx4C4qBpeoA/JltW/esUOY+4zj8wZybIJu0J2s1QWra
wObsrhW3CZoSjetcky5Knx26MT4m3HHUZ1c91Y5TEI5qDUaQ/uERFB8/6Y6HuG/4owjTooEvGbqu
LK6VFoR9JzmXx9kOmap4cd7Mu2Rwxrd6kDCd1YwxL/HSu4bJz6nuGwROAfYITMgYTE+imPN7Rlyk
UCI790/0gssTr065E5mm/wixFh5wTyRoQHdbWy2ZddBk2V5nrnMWXDu3nTvXe+3V8pnAS3Qkyz2/
uIaCo0S29Se0p+pe0s5D1fJccjxrlXNwaFF8r6jjvPjTQIf37REVEiS9hC/8ik08aTf02DKJ8UNd
/Tfqzqs5cuTa819lY58FBbx5LcuiK7BJtntBNLt74L3Hp7+/pLRXVWBtYXvu00oKRUgz06fSIPPk
OX+zMuxJy9de6OFjrXuYiLRjU/zogMg8kyFOd5MTdt+qZkx+O1JJXzxFSLAnEe0gYiCc1X0dQAj5
61AF/qAoYJODrP3L5ln6eSqw25EVB0/1qsckNeTgSPRJvlERG15pSQq4H+9rddPEKbrqrVLUZPKx
90TZGYd4JMPA3GX4CiVBvZlsFIjiiSxxdEz9QGFNK0CMQzQQpY+GF2FQ+5+M0YxcXY2NO01pjZvS
sgb4MJXktnbevpaSNTyhLNV9lsowfULIfTzwJtLJl2symIm0EEXDCsm3KlVeNag6ONIFJu4jPk0s
M8OZu/6SqiCRtIALK/FaeAPOVOEGRgdpDwo/PgaoBjw0gZm9qY3S3wFMB/0kVOk3QZBJx6hOO7zM
eoOMskofi5w2OfV/n3epGWwVq8nv6X6aq1xLgfRQfrlDAQR9DuQXVopTBDdoilk7M4Qh6HnSALI7
jbBGyISTVm49KiRCdySkyY1lgr2OEBMcRt1bt3AW7mtAe2t9gO8lmZGPG46ufnWwUzkC5/puINZI
lWAI92BwPGD5tf9cIZbxhjSg9ywhnUzf2bGOsOudn4h6GH/FID2f8FDxjlTvsHadiuamqkyf2qwR
mKsRdYwbekpOAWK2cG7avETIsx788HvOyYGtJVVzvOI4FLfoK0t3jlPFj8io5TspTqwfEUDmaYe8
83CvKcAMUn+qfiVGUhxH1AzXdVrx/8mFuesl3Tw4iqS+mJyGn3nlZpTlw6RctUkX3Ks27W/y8xzX
B7IB+yGcch1ZLw3tca1rwHgrOij5uLpFLRcd6G6SaVXjbHfTjHFxP1aIXKEZOj7VHfo3ktWZD4VS
YzHbJHq1njgPU7wC+hAzOcm8L3B0wOCWFyQo0dZ6C/MiP2BX41kc0z1i7iMsYqEZCMdkZaq6cgcE
n5dRkSsH/vl2w59cInLRFzvuUnkFdNi6LbjUd81Q0RR1phY0tReZq5K8dptrQEPGvup2fS9aFqGt
HgCYK2vwTcYGCiiw3MhKq+c66JNgjYyqf0eSnT6N9LM5yTLiUzXYIDrVbELFlNDL7NEdotQFYrDC
cQIj9GForD2TqFIsNnhpxQ7tbMrO4O9DQwMub5mPJIZc7tgJQUBwqBekQ/QA2AuL7X6Yjlz9xltQ
OTgn0NuGbeMniFJsy061H41awmYUMpEwuVIgIo92iLSv7qWPCt70+yCK/HpdINSCUmwa/kyApa21
QNL2QV1Qj0CyMdmhQpbEKzPs5E8xT1F0k5t4j0lk9yLXtn7ssahAY6U2dRWFhJzmhxEI/Qzd7CnA
c9sKpXTAVrJajXCP1BoL8KjTHgcbo5oYBvAviWSrWTVGim3zODkbv8mlLxieKMjmSepBT0r9a93V
0WM5GNkWJ3D7J0ppwH7rcFD1dRd1ORbDlORo/NlvhqQWGL/DbaEWaWGwYk5j8xZaWgYzxkt2rTbI
3OQq/iQNmsS3AKwU5CFgiCqph6tJ64ABADWPCnziWz94Ynv7IULXeG3ISfQb4hCQ9bDU1t2gmSOy
hlGLvkk/YWTBTQ+lAAjWzwxZhGcoYToJZV8bT7Zkadu6GtvXLgsdhG2t7g4jxn5fFqLhomBXA+yK
fPpRL6rsJ91k6ryO5pBpl94DjNi8WqOSjyoG8sbNNy8pzBE8N8Z9wE/LTwPY2B1+JOA7unxckxv1
X3IO5Fv0tywUevMpBNdQe8oTGo6gW4W0aW9hrWnVznRE7h8LZ6XPH50QHTZBcXeAfTjoXMSjdsN1
mj7oRi6hVz/xtlqjg08CUEfGDo0jMpg2Tm8aePq3VWep/H9mdG8UkvmtK4oIEFYT/u7NnIoWUuLZ
YRys8Rm0aOFzBmiDuk0BRgONgjdzHBt4UVTR2vxOcVT5LgwbflMTTj/KNAhfDVbqaI6a9XXsbW1H
vUt54+9zfhoY0b8VrNlh6iyg2PDdfrL1K6ggdbaPW/hjYyt8yB0Z2gSnDL09q2laN+Vi/IKBYfNp
yOr4EexqBb0yM46qIGKwO5SDA08EEi11Fs5kZesbzRfI0HGysZqMRG2wUUwtbFuD3CF4Hg5Mrrte
cD96/vYXrgZGlHox5BD5nSgyCM5I9U4fmQSTJHonleBREL/SmK5fmGhIJ35QQEAp1Qmn3QH73uYB
3keNHS8GsneKYK7wwpC8h3QCl3KA5F5Lj5nguXTvjBfBfZGDuG13umDESLoX33uCJcODyXIVI4Q6
k3F//AICnN6rqE49qSO6qCta1ummEqybHJmNYyeYOI1a6beKV0rPluDpjIqa/aLhi39S3ab6M/RW
/cYEp7fNEZa7Az5dvPkhb7TB9qY7y5LTL0Ci6XA3YHCA6OBvHEGs631D3k4dkMcizoof6TvHKBF0
o9JXYW/IUJBa9OncOMzVF0UQlNAKlXeD5BlHZLHDg6f5422V+fZ6DEZhUAfNaXhnPPmwDhH2wojw
m9ISQRe8KGr5zQ05NLwZCqhHRGzwFi6c/BnCVPor7+j9U6jqwgeMndBhVQULS3snZEFil79rgqWV
0lC5kyRtvK2dnqRUsLmsXlfeEsHwwoU6fm1qaby3Bf8rF0wwVXfQjBDssE7wxJBdDvfQApodjYCA
A1wQypp3cpmvqjDrBeOsEdyzSLDQSnKLL0UBM23UQAh2Kdz/yZ6al0Qw2HQG87vP7G6FpYBDDRqm
G+LL7Eo0k8xHTTDhqpgeuT8lnGl0tJ2Inkwe3FRK2T3Qq9DkddICIBUOFJ9GoxbPESh36jv7zkfz
DfWBKPwqlVW57qmkfXXoqB7LUZNIWCDx1e98PqNM5W+thMO3HPJTJUPC+6uShheYw90Lklsg/3Ot
uA0zBKJgrEEatBvRDVAwKzewNwYcWayjkSJWHwzRXS8Yh+U7+RCiuvwjfackTu/0xJbP/M0XnMWO
vPcYOlhtFn7a/1ASJ/xl8mrmwHUq3uGQ4FInyX/KuVHfxS29NhpRZr1CmA+mZPzOmiykqvqGwUBz
Q9scViXlKxiWWYP0RYHn3I3+zsBUFQUPAtgKxq1fKOkT1CXpc9F4grcJUPY16Wg/oyDs3KBLrW9G
QfXUkDt55Dk87KekgvCuOuHGqodcQg+gHA+eaeUbIzUEZrbCZlMQSiFlZj8B9EEy5S3zo7A6p9pI
fVHdyYKYijyF97sUhFXQbnAxHEFjtXLL/NUKaqv3znKVSwdV+yJVPeG11v8l2fBhw0bhLm9lrUVI
wpegzCrv9NnU7oJfWdgDm8qNdqfWkEe72MGkK/LxVJ9wbcuoRL6omJ1+kfgivwfIJB0qYGl3LQK3
t9zr1EBCwev1AyzwOA3JP6zWMzeDYABTycUXPoAVrA4V40Vq91NPu+QW0HV1/Md/RFd0oXaCvGq1
naJWAzOIw0gvVFFkU+ijpMZ40wnNlEmopxRUTb/m75IqtLMoimAsGB16U4iuQCkuDv1IFa7HSWSL
SKL2WreZekyEYovMBwQ4BRWXAvCwtKqyQnvTyEzvqQLndxHeVb/+QbVE8WLTBodQoCNCo4ourvFu
D5sWUvablLLdqjL9Dqn1pm1bQk8t2kraoy5QchrArS6weVl77fS7ajsMajREwXiAg4SmES41z7mu
0+qvWvzVV9Bei03UhOp3bIxlypxkDvey0fLIKFWL7likfFVGtdvJYdgVKwinwScvQcKylcCHwvZK
nnDVelApgH7jjzV2eDdIWxomw6uRYnCzUfoo20Xwpe7TkpeDyYsNuCoyrVUxUnLGhoT7HuOIMOxJ
Ao3W2GFxKq1Rs7S/FX0Q7K1Ij58TFc7c6h9NFqc+zM+QF0cHQaIEMZvYSbSbJPA6Gqjoz3QJsFUG
NJGskNNr5ZU3ZVSP9FJ7I6cadiFAyN95DdF2Fcq94RqV3D4PvT/uO8DMPa+pLl7/A59k0w60JLgZ
fK11Iy/UXjC6jLe25kd/veOk/m259W+g1MwBbPY//x/dvv6/Q9IJKaX/O5LO/VG0PyC99j/+F7CJ
7PePM/8v8c/+C1GnGM4/dUfVZFB1wN/+o9wE+vKftq6YhgPSl/xJQO3+DaiT5H9CghBoSFlRVUpM
/HP/+/9oNyHx+08Ix2CUNNUwTAXi2p9g6lQhW3Qi3sQfgbegbFL8VA3dgRvCXz9BYFq11uAIMxVu
fwvJtrbXKanpuDN2ySbYlZtBKChuksdiK/+kzA9cYIulD2iNJUAqw73wOxydWpZqi6fZ+e9Qi7KL
MK4p3Ap9auFlep+Ci0BUCApPVkFcKAb860PLqSjjx1Qi0CuTPwkljyNmod0xnnJny8XUuyfLegkJ
OMMBvk+QLaO/ZaL65LCe5z+s7z1VxnC4gOvmb+2xQ/ymx6UiRTZFpcnmbIbmViClusm6ux56hnec
RzbFLztZmkCVUR1UgcQYTkyjtyvgxUcUIbEbVRemfyZu9SHUTNwKclKvlfZQuLk6bpIYLkn94jXK
lzys1xS/r4/r3PAQdSm2nI33nYxomMren+E4A0j1ijUVQH3i+8Jo15Mz0c/FhqrVN1Gh3ls0Wsib
99ejKjOs8b/CamA5FYt/q7LYgSfTmUeiDTr5hVtvhw0k/HUHz+cu3YZbSLFrLjx1NezLg7oKtu3N
9dgXV/IktPjrJ6E9SSmCNIkKt3Qes0TamZYPBWr8dD3KpU8I1O5/D3D2CQG68v1QY4BQvlcVDYkM
TOj1EMpSDLGRTkYSI3UFECIo3MbfFges5da4pY9UA9bOd2ePNeumvYuD3fWol6YP9wqOUVQsDE2e
QXEjMEkjoKjcjZtPntzdO6VEe9Xf/M+izPaH0sKrjSMvd6E90HM2uT7DjQ7Y4noY9cKBooGvtuhN
I+ypzk+6RIpyOgKx2IfKrujW+BQ8SY/qsXeLL+1OWfP6gRrzGj9L98Nrto7W1+NfWMGz8LMVxOO6
jdFDL1w/wxmCMpoRG9vrIS6s11mI2Z3SyyTRNs9w1xm+ZNlTQ+OiLpu/EUQXnAGN94AMav18JwZG
ZCJvYORuizh96z/3Roo3WLuwKS7N1mmU2TeVON1UOwGbwvedFZLaGzxZFg6mC+eSdhpitiC218tD
IrO71cqd8ARKowefhnNmFisECNZj39gLW1D86NmdfxZxtj6j6tigsaTcDa1uJQxB7Px1KvK17MgL
R/3F6SPJsQB3KhbtufNFsmM8TuxEy93eeBoQTqXw9XcWCBKJBYtEo6A0OxtA5ekU9OXcTa3n0f+F
rPrf+F50C/Fvk6TEUW0xxJMTjwZKLxzJcldGCHZQKrAkw8IYLh4JpzFm06TDCTDMss3d6GDs9Bzi
PzU29EFukK9f42K9QbX2zTHX1JLlO/lNf6sAoS1sw4ubwrLJA21Dtrilz8fJ1zQamlbnbg3PFacg
23ADzEaGsVpIa5YCzT6poKW/K7Uluw+7u8b57ukGj+hvoe0spG4X8gyNfPK/RzT7sKI2wDPRaVi5
W2MX3zpb8F676HZp4i5+vydhZl+ThFS2p2N/5sYdoOcankf7qCEV0XrDBp2MNXiIhf1y6RbWDIiA
UHJ4OJCdnq/VENm9gZgAa7Wt7oN1dQyfcBJa+Qc0WLcp3czFW0PM1fzIOI2onkfU8yZ3nCDN3aKj
JtdDqLPuHAxha+yvUAK+fn8oYq99jEYtkW6QrSnmLOc20R0JTYVvrt7ShON4p32z8w7hOj1ot+VL
f4AJsvO216OqYgxXolqzfBvUmWLoQy+ievv4JtvQgN10LwBAG9f8Xe7tjfgUux9YBNeb9hlFpmJv
LSztxZFDN+JByIlp6LPfYGVa0xQmezahJWSQ50+4sQNpXJjhi2FMQqiIAJuQXM+XU9LMjEJtnLsO
/RyjQ1P2qWWer0/oh2V0uJjFqQ8cSiUxnS9jzW3Wjh3qtuq+uZd/1OvprrsBTPpk3eKydhsek/1S
dqOI8/50EYnJtCnsGZuXxYdPIy5COGwRWqHgZY/evtiF22AD8/Nh2DZP0mYp3vy7mIcTe+rkdkCA
R4WCrZfHrJXrCosRC9ZBMfVAiykP6c0+84uqOGBh0la316d3voYiNGunybKjouSrzI63qpmasIfG
etS0pqL4rN8ao/7Y2Wq9ux5ofsC9B7IMmHzcgbyAZ1csb98RIrJRHIPK2OeT3a0BNGLaNDQIE4rS
dahKP+u+SRa+BVHlmK+lSs5A91OVZZXY55MbSLRoEglFVPwAtqBkySJX+oH+7CGBrbRaWssPtRAG
qsrUClXHcSAKaLN4FtANP7aK0S3T1IbLYjbmBjWl8pOFfB9XchHHxtp2oqJYjVPfpTRN07HaTylW
DICEvdEDQ51N+EjICEnVWoTBdGs6tJo6yUy2QIi0dmcmFQIRdp0IZ28kLrJ1DRit2l9fM/3C1IGv
dagg2bphWLN92SnaZGCMO7h1WWLZko/1HQSHYmELzqW/KVKJgo3D6sDf5bQWP+Nk+0+qFoBg6HoX
WJ0EEJ5+ub2ney7fIi4kZztsa6Sv4C8b5Sny+tqSNinkfOMXloc+b24opc2mrmA8kQi0yddGa1tk
MCc1rvGz6GVn12ZJi7GyjCLihues/xnxpKldKWi1PgPUgyIcw5Z5kai/pZuo64EmoKIKNM0L/M+o
7kbVwqF24YOnbMfzxqKMYX84X0zdVyfAsp1bK08YoZnijSh/Dmwb16tm4cO78IXb5FyaZZq6pXDr
nc+upuCx4cHKczvjsxy/gZHux5/X98mlEHCvLcoGJl+4MkvG8Fi2YFNmrTuon1Jk5dBp1o1pYc4u
HcpCC12lNKEYimbOtomXZKPcAfUnv9V2FL/FXRr6W2OPMPWwqrhFrXD75wM7DSkGfrIzNaywK6Dl
ratRLdPWOuYOvyst6F7NJMmrhZNKHAyzS8dRNN20EHWyTXm+UG3up1IOIpLxhTfKTXWDBtMu3tU3
18d04aM+CzP7qMd2BJE1EqYppWPexi+DrS082JR5PRgXCMuiwabJCsYCpJfn85bzqXblWDZubU/P
k9Q+9cXwpFbyYYBlpsvRd9mG1Qf9eaXDrKGjvHBwfbxsTKq/Fuevxo9AR/o8PnBKoOS2VLsl8vRd
BO0qOIDB2BUIKnh1s9YrfWnIYo+fr55JJRK2t2np1OPt2VYZS1pWAOxrVq8jm042fryJEPvcITiz
xSjsS/RgT6tsby+9LC/NtbhcucaRDsdc8Xys/pgmpmlNtVub1q2RjVvFrG4MG6W+tD9KnrkLu3qb
m/WjMzRfW4CnGDTejz4q8H1mbeXIMFcYfjxx9G79ZrprDPlGGpsXOqVIIdcISE9/0RPfoazOZ4aL
CcrtdfEd9ei10tMpT7HX9j77nbRxup9Z8dqDUiny8d5RLJdW09bx03vclBYW+OOJw2zbMukZLBXe
5rMFbg3Qn/jNikHjd5jKm7Hr0dr5dP1Tec9+Zotq09agcO+YIgedzW0c1HRjq6R2sR2AMFGVENsw
Vbejh8KJLWysQYu9jPHo0f1E8p+2/xgh1iHs1SS0MfvSxVadhjxCI1NZPmgFbmxNU5Z/fEyRfSvY
SRgge2VSnfMt0MFy8AElVG5Bn3yTjqq6cxRuNaN3woV394V0yjKQP6KMSumRbS6utpMjMYX5kgdT
lrlJGT0mWBoE9sMQt/ugkxAMNO9Q5nkOW/1Qo+ikwYDUx3HhIvh4TvILTB0vEwPBBdmcfWn6FOdq
1SWZSyV+X2XJbenVtxTDN0mII4UqATiuonsmbGHPKfOaq2MRGEwE1w8F1w+3dllLjkG2kLnQH1+k
adiVufSKOz2ucv1tlitbHAV+GBjgxlO2cIl/PNBo5umaYeLeDNxPnSWVg51n6D1CPOr1Yp2DRe39
Q5mzDVFW0ifc2cyn61v/43FGQFNXOE94FyC+cb7Muj2OYWppqYsJwEqPf8eyss7zJyN8/OM4XHbs
I/p10ELt+VOVFw1UESVxQyWsgafGt77kuTjaf9bKcVg4K+dvSVPWEBkhN6dbaoi+0exDUTDYwpig
do76PvykOKt+K28BUj/g4LGZ8Gdwsc2Id0u1nfl1+CHsbMe2YGxYQMICNTrsYN7vtb26W6v0QK/P
5uxYnAcSmiynH+foDykYySJwjV5WViTeiN9gP9zDpL0eaGkm0WQ5i4SSHwqdQLbd+HO3aQ7WHbQ3
+1v05jwYt+oGsYtoY7jOwiV7aXjiIWJysas2tObzoFB4/Rr4t33U1RE/2BBAi+xCRFo49pfCzJYr
7NsyiL0+cAEc46/aG9vJyH+FauUvfNXiIzq5Xt6XyxYZg2qJOtw8TQonRQZ9pNhHVSnag4WS8AZy
ovOShlyyRTqlu8Aq5eP1pbs4upOgsy+bPN0BVKcErhIJgK6CWataJhvK9kv1oUvDczSbLoFmC8ep
2Tx2GZkuylY2+rnabdQgr8JVjqSuA/RkhEE8lCjH/fngTkPOLmwk7RQcJcrAxcT5QDJ9I7XFrpOr
Pzu1xMIBrLBk8jyTduK8I6Hn8hjqHJtHyh2wGerPiZmi3KC/esDr/3hEZ6FmI0rRwWmcImG54nGL
u+ttWwKhB2/3N8IoPOBwB+PpMU+o8Esu9XqKUflNByyydWxK4VD2S02K2bXyr4k7CTM7gOMiy41M
yCMkqr7rq+GAG+lt1io3Q4+06vUhve+v2edFLq7LpCtsQrKV8+MiG8Y+zizTd3mhANVFZXmoDiic
JNaqacNA3ts4GHZogdSvaQQ15z7TLbU4Qm4f+m1adkWGEg4uwnu0mbD3XmeYfvzyxsD5hmPv1ADr
M/t47UkybAdn8PCsHgDBBNtIKeryCybkQ77vUwW50CgBc7gz/Agn2QHv0HgLhRfUu+ZIVvO5HATN
ZHDqcmPhbfArdao2RARCKMVCB5K/5zUSCgcTdeojQj5YiK18XuPS2iwiU7oNnTLvd2nUDF9apULF
esCYHS3KQcG2NZiK6RU8We4fUTmEEBDj9D09hlncKHc5HjMoY/T4LmsH7H1tVLHaIhp+ykGfIxA5
4bOMbrM34WHg6UWOTYGT/2V6EsTbpIdNijuXXXgB7qJSEH02atR3b+A2W+a907aTvrm+oGJzXFnP
eTlqqmv0/XA3PbL9b4qp/g4Vcym5vLRBkXO3eATxgiRJPN8zUZkUQJgj5xgof6FEEYCqq5rPVXe4
PpT3ksiHsZzEmX0IVgOXOY106dhs+m3xzVeRNepcTT90d3h77pItvLzSeghZHqdfL+UJ896P+A6h
lGHEiJQS8IF5yQ3pAjiwwKDdAa/U8TE7WLtoZ2+a/rthrKQ9slPr/stSE3SWuL8H1dnBNkm0ZSqO
dj63Scsrq+2s4ZgImXiUAwK131d+DlD8pQ9GKO9PKjXQ6zN94bpDHtCk/MU5zQtudgiEQV/ZntXp
R2P6Yge4BkFHCzF8ux7l47ZBAZGEkto2gHJz3kuzPRYTgKt1TMqHKDn2lXJbojSdmcZChjd7CDCH
54Fm+2byOKYlL/GOcjPeJRa6NLkq7+XqWKHQC4uJZuHwdn1sF0JSrld58HGHqx/qUoHm1WqhJr4L
d2zV199tqBRYLGzqDpGqaa0mC0+Pj5+5SNABEhLUspR5JUULWjXtTcs8wrj4XfLW1tPm4fqQPm6K
9zeAQw7J296YNyM6HrBBZRombBGP7wt9a7itXuos3EAXR0KCgBIi257L9XzDS0aU4vLkW0dw97sq
7I4w1NP/YQyxM0/e4yGK+Y4lBc6RDHPt+QUu1ku5/uzdK/YcxSWHKdf4Qu055g1HAzXM9WI64uBy
RCgb5TgT7q657pR8hdod+mGvsApcKaoWPqsLzwxCw3mm/25jNToHlvptF4SRF01HQJ0YePX5VpLo
j/if8NfYsid/Quq48bNvUffm8XYsY3lXV/G6l35a2lKl7dKm4eWhOjSSRPo3O0nQn8EIqx/Gow4l
X4X+1SN20Cxk5xcOEjqdCq0QUyFpmWeWfZNB7lS68ehL1Q75m5XS6Y+tqn2Sk6XdeWE8hMJPhHIl
uJr57lTKBJ2JlvEM3PUR2lYhRXXf/H79U7vwDYj5omahyeRh8wvV66AFVYjZECXfyGh1KdP2eoRL
46Djhp4nVzaxZusio1ttIZssIX+7LwtMUs2/2spc+Mw+3l2cgIasAalGgADc9Pln5gwDQuS2MhwD
6y2R3ial2hZ+vSn1L4aPhr9dbyGdL5z1FweGSikqwUTmTXYeM4JrMKBCpx55A3oQfB24v2q+0H27
EITP2wCtw/Tx37OBwWyRVLVJlWNs3rVAtJtPYbywpy9cIHQBuD9EAU1h9s7HYdYQhisvMo5mF+6w
A4NkpT1MaOnriHEYUnJsgqWD48KoLIHkYmgOKofz+7jJW1Or23DCJuVB0r/L/WOgLByLF0PoNBgU
/kWPUfz1k4M3h+zlowM5oodqrwCN2dZPf/r5x1vb4o5SHItyFenoLEaQ1NT6Ekk+FiZKoYW/aQ1z
rTbun0ZhhsTlbtNUAyA7W58yDOCJJfl0VGnD5yNAZmSZaH0uHOYfJwyqHTU3YYBMBXMeRtVIOns/
qlx6Jauqeh6wuUQlb+FDnSO0ua1MTKzpKBuAfUUecb4udhN0qAxlkWtHz3pSvLYa7KEMcEOiB9sp
aA4Ikz6k6q+0sR+Cavje2MpvPepIeGHrAJer92D19g1upPWfL+f5T5vd1QgZoDqFXhKSQl8tedj0
jbWxU/Xm+nLOuxb/ngGhU6XQLP1wsFtjgkgLck6uGpgr/EBYTzBy+dcUVqUVTxhXxN1PqdHwBESt
slNhRSWNO9ZfBJHUMT0NvmScryRpiYvw8S4Q4//PDxN//eSTge6GZoeGkXJXKCtMjDZmlG+uD/5i
CEeARUH1ipv0PAQiLHXegMB2eUkwjAgdTm3hWP5Y1mIUJyHUWYg0qxurY3qRvutXgtVfdSX+PtnP
wqb9Fy4s58fP5jzc7IB20P9ISocRFS0KE+gcBA2ar+gcX5+4C6kWEBk6hTxekOimfnA+rCBTNc+U
/cjFUqapDvJf06Ze53tp7Xm7YtzKO3mjQghYhIxeGN9ZXHF7nGwKx/ATtD6k0EWY78Yw0b42ulv4
uwunz4VVOwszO+QsZKnHMmZ4CMze2dp4U6EXr6ifJ8Xf1m2wcApdGBQy5jx2IWWZdBBn0XwPPqkv
55Xrm9gA+PcIqa6q2FqIcmGzg08zZHBqMjfEHHcRpioK4VlYuSToP6LOx31LCj9f3xcX5g0InPMO
HyH3cWZnFoWicWhbuXRDbSxeIRr3XBHCwxfrmrupQrpcrlP1cD3opYGJWBT7aadTxT/fEyghW0UQ
mqXLHWv/pXW610DR7Wpzez3OpWVyuJUcKoAUPOZpglSPmmdYHW3abh8gFOQzuk4JF0Zz6dOyT8PM
TgxHL9WiyOkG9+vwUdtRuSv3GEH3Lu8INGx+NGtJ31ib8A8pL+IiYP+JswoxUmhns6PDxgsJ7Zec
4Wn3duvvkRW/n1IU1K/PotjM57Uswog4JkxDE0jT+WqNnYENY8gWGeJU2Ybkej1KK5iW4CUuYXuY
+qb6q879H9IUctfgFvf1+g8QAWY/gCyPihJ5EoC7+SvRQ5MKsYWodNNCcVMleDZq1CLsAF2X/I9b
UMD3BcAPKCE8xzlIp6kTWTbSvnDHwkM+767n9EBz+fp4LmxLrJkVQWxzZAC2s3XrrCnIcty20LdV
D4g9B9kjvoZLu/LSrJ1GER/hycHr+1jj5QlR5Nvsxf/R3deP7zy2vbFFpHlKVv2hWstv9p9/c8CD
MOygtcx/5vdMbdOj9KyscDGf8hobydRfme4vNGjEpTHfEdSOSP5VahYfCjxjRgPbsaBHTYP+imve
ZyOWv+CWspt6/6VWpvWUp7vri3ahpkpz/iTmfD4B8KN0AycKvaIt0jm7/Lf0yVmbR3AiqwiX11W5
kBpcaCzTOgcaDQ8YXinFx/MllNtQCiGoQ05Qx72T6vdy1iI3W5kRgmTepkNFAMW2VZYhF4PLIkCf
7Mv1UV/aqqe/QJwNJ5sIUW1NiZHHdpGW2QyDh7dVs+lKa2HTXNqr2HUgL0mpAkj/LEwYI4GErQfM
gQRpw/gTSveroPo8ZkszeuG646Fl0drTuRM40WbjGYyeUi6Bhp/MpIoyULcyboIjrDrk9g/ybrzv
X8KvCKT5x6UC04VbD0CT8ArRLJUEdnbrOZ5aIrcBeaYoPLwN+sL31gigREsl8UuTKcQeoTspIOQs
MQcna2bHHVYXyJC4/SStYuWrEUyrGjm+0pgWki5o5B+/Q+plPOjFk4yr/DyUOlXoriIg4+Jj+GLD
7PykbsPb8Eb6KW8xP9vyeTxPNvLzq+Cu2vc35o5iymap8XBpk4LNs2h6CPbn/EnoW43Uqqqfuxoa
s1l1E4MXRZl9YbCXlu80ipj2k2mdUPaSU48otnorpwCBfl//1C5tzdM/f7ZscpplgREwl/ipreIe
GbGxR6r2qVD3ZdR9uh7s45QBd1MpjwuStcF5fT4YNLXgjkgS9OokuS185THrYBG26UIh/uOcnYeZ
7Q9b9+C29jZsYzVp70FB1DsbpZqFo/njzIkoXDW6wFt/SCdT4SCp6xa3gZd1a8w20vtkqtKV11kN
iiVltPfUwQkXbvGLYwOsQkSUFvR5j81rDTS5ejj/3ag0954TY3NXq8rCNX5xoWzTEEAERYzvfKEy
ucCVDJEad9CkdVtj4pDIq6b6629sh5Mos703+IC3xhxhBex80nWf1Ld1EvvI4XkLm/zScDRLFKQZ
jwp2eDacMB/CCtMulwNJX+Nvma+qAoVMyfO+Xh/SpeXhiWHQ1oKxQa/pPBIuzpOaTvBXs6C4IWH4
oRjpQu1bzP15FgKxmNcFcv7w6yA4nIcwgiYa5caB99t5n/Skf/bU9FtmWH8Bv9lfH82leQNnAwX4
/Y6cZwIRPuehYVtQvkobYxbAn6YK17go+831QCKlmI/pNNDsJu4brGuUlkBB62Bv0+4mTbudpG8T
CWPZJ7doDy+Ujy8tFCrNpKqUCD+25E01CUDhpoUbx/Gm0r8608IyXQpgAD3kdqAbArzyfJmkvJta
j8TCNZufhvXkoxl+fc4uLY75zlsQe+1Dymuhg9oFlKbYatZurNqVl6g7r//zJrQlkw9S9YaDAcdq
dhTo8KkUoyAbtKoBDb6nKcWixXvO6y/Xh3Npvk7jzA6DLmt81ALZAo7Zxa4ll8ktCU2x/fMoHNtU
8SkXwxoTv+LkOjVACsi1zmhMs77N1W7v191Cp/nSupyGmC08yq5jqfUDXE2pvpGHTF0PaQplOjDe
/sZYIMSrgh+gk4Ocj8Us8cbNDQiZiLiOOwzJWlfyMeP9n0WZnWhdgNXDCJMYmQFp2mAIiepa122u
BxGLO//+aa2oHB90KekHnw8FFfZYHlB0dRG/XYdWcojUFzt3ViZ9WWmUF76cOeaaEgY1NN7ZgJ+h
xvD2Pg9H1sHRJijDyOipmxEHvJ2C2esdgEMJ+eIovksrVBcL8FV42OPIi8zNtHC2XjrG6cKB0RT5
I53o899A32BSxybgyMuy32nrpCvmN1nbWo5/i1EvzfClXQl7XqZwiG4TaLzzcAp8TC33VPDt/Wsd
3Cryw7jUkbv0BZ+GmB3iJWBUf0i0zPUy+tiNMWwrakUL+fCFTgxrB1iX3hWtpXdxqtMvuIqbmK3V
Y2i7i4BZYGyvMml3ZrhW7ryNs6621q0UPpfNofoebpK1ulAEuDzK/8Sffd6dmZaKVXeZa4Q9ktv6
cKP47c8//xwojyJACFae7Hw2k3g7TOj3NcRQus+1pb6WmXMv996dJjV7Ja0XPvFLW5FKokX7jPoQ
79TzvaGpjVR7kBDcshyxCsg3rY32LSa5avf7+sDED59/56eRZrsQ5mXqofScuSqm3LAxVmmNJVId
bMPyWf4v0q5suW1d2X4RqzgPrxwkeaTi2I6dF9a2kxCcZ5DA19+F3FtnSxCvWMl5yoOr0gLQbDS6
V69Vv2EzAr3+c0gC2jYny5N2s9KLWVdUDJeAaPqOYq6hFmSK2tZ7YHUXMQYANzcsF9fL+S62zlJw
DlLAY7bEChQxmK1HKsjXG/rr+iaueSCcAoVlwBIwGimexyd3GPQ6JhPzWfURmLGHDOzSlmv9xQvq
1IT4CScmXJJXagPG+yPjoOGpDHpvosu4EYZX1oHxIvFyAlgKjQZpHUDL6oA4YPykm7Kg6d4Y32im
r5zImQFpFVSZEwvkw9XRUF87s7rFuHvoQP6iorvrJ7JSi0dIxUwzJlV1tLnkAq4FKO9oMrs6DmU4
B9CEn1/tYNq7N/xLNUQQoXisI3D9v183uxLTz6xK11jKlAL0zk51xHBWWE10j7c3KNK22KfWzwkl
HQFVQTIrfT8piFEh0GFWx98qIfqA0nv4FwvBDA2+HAflOBlOyQykZCBbxkI0J6qz8p7UyZc5bTdy
/rX9QkQ1UX9A/xqFm3OvziDUAv4DrcIXOvo5SCXMEfpL41ZivrZfp2Ykv7a9OUn7DGY8kErMHPXR
rSLAWgIj7ob/rETybHA866DT1aujUmQvQCaEGKC8LQx9lw5g4gPattfQJ/HAkLds6Q+vfVRgdEB9
GM9QMTZ2vom521glqefqmHZHxelDG+omYAxF/26La2UlKcQoO94dmEJFuf3i1Z6XDSbnSAWk/Vxq
LxASqdX7gnWZGoOjva9fuWuPH/1oUrAbXHdIeSxcZIiISSq4laA6LYAl56ucbD0HcT1u4PbN+syP
xqF60EHvkD1rQXfc5lYR/510L4oQiLRUQ7EffBLn5gY0bswRzONHAA2sh0wb+1sA4bN4whjyjVot
mj+5eh+g7mkAoEj+orOM5eLOEmXw/xPXPo339jAOPVgsK7TpE88fRh1qvyUHj60CGZ3rW7tyquLu
QhjBuCfge9JS0SBiBUAB1RGQ/khwVUP9tr+btPkZJIG/JowHbBhc6WegjY12NmZQBBxN9iMoVUGp
V8dlVjQg7DTLgKZNDOyO73YsTJDqQN/2rmmN25K1EMbbuEpXvhfcbZrgfEHN5uJ7qc2ioVAcwNUA
DZ0ley+KJSAlBqYhlHN9Z1fCG1xIx94KYCtQaudONI0VJqEWRNEkT6CdagYO+ohenv15sIYZWME1
B/YHGbhbNDXYLkpc25WGOW3M44MEg08PFif2f2lJCjUELPgNLRBIQdgZkLaPPAXUr+NGoWbNIQGj
NsEugH6vIw+AlJYJ8YdOrY5FSb6QAaD3yv40yXKjsfIRTfatALp6TEhHxcAC3ELGRtrQAq+huykC
6Gvd7+3muTNe/sITHAFRFEHsIh0Z61Ffaq+vjo393Of9YYKSuTpuvBrW9g0PWAD8dA1AB0cqP4yg
6IdyMy4CFKF3oBbX/aRZcOMw7ZZa1n0Flb8NfxC3mhwlTy3q5w5uYshoAloWt55T7cFbvzfHZcMZ
1g7HxXQAcLFYEupE5yam3NIX6I9UR47GZt+jhP9KtwZOV3q6DoLtv0bEOk+ya8NNZyvDqNPR3EPv
AizmkGJ6cEMo3eygsINJ7Df9bovndXXvUPUCXREKeaYM+zWhRMHttEWEX2r1ASpu3XOpmH9hRSC9
oJyGrjUADdK1WabtUAg28eNvjXWGG+d7izr2+3X3XlkLqhiofbso6WNmXvI8tFvsvuRueYSE4OA7
PbstrGQjbK84AgBW+L9B1QAwlNxnQV49OqNro/SjKfdtuUBgsc6hcK1A+/X6atYsaSqqXgilKEfJ
e6YxK1fKCZaIi9QaEjuISP6CHO66mbVNQ2cWrBaY7gOMVfJsCLskIxvVEjwDP5njChW78C8sgKlH
vIIAUTPEQk/cGm2IypktVMtoY0HZui4ObWO8/nc2xG17YsNkrZsT2yqPUIF9T93kOLN6A4yztlGG
jQl2F+36y0Z2V0IlxllIdRyRSwOUFoD7f2OnVkKnDRQVrmqcO+Z4pLMwGIMorZ3iYdq+691LNg+H
FBgjaFso4Dj/8x0DChs3AUgmcGOL5Z7sGPipBopXT3ls6m9z1wZWu3WhrSSvSAP+tSCfO76S3qxZ
eTT4D1RVIaBAgjRNdiqvA+K+o/x5O6rTX3yfp0YlR2Dd3NdLSsuj7Xzt6D0zjl26gWBfcwTR+kLP
Axo9F28AKwMnmjFO5dFlVaSUGHvdmvhee2aADgN1N/BoCWSIcJSTw0nxpzanPYgqfrUYzv3HAbd9
AulE37FDHgw3VWxsXaJr4ebUpJR/89HOHR2KfUfUgsHMQ6qfPd14Z69dcGfLkq4B9KfRUgZc/Ega
3/sKkPGOhP23NmJTIEik22Cb7XBl9hV4gv9s5UVbFBXMOk84Tiv7Zfk2RIv3ZpSHSuAtPg2Q9HMY
rsJ0k2Zx1Utwl4MMFI8VtOXPj3CsrVopXawV478RtKq8YQurvb40dCvEqJoARUq+Tmk3LPiYyqP5
oN8uIeQd/W6vPLaH7EYLcNeGRVg+bMFbhB9IyRbuiX+NSq5ZZjxDYRZGl9aqfeAZbrWavabaAIHH
2a59wggNqeLZ++vxat15TgxLDloUAyUU5HrAtZLn/rmPm32xt7/S196voyJM4y287vpXeGJRclfI
SFltUYn9RT42xvlOP3rfeaDcqoANgSD8z6crQWKsAbwBPmNRw5FcpoAQjVpBvOto9+DGnfEGQPdi
YxfXjg8hSwxfoa5/kVW4jBtuZ7oFmMPGmyxa7vpYu69D0SNZvlh769aIlofM9cF0NW1kGmu3G7gB
NVeQlsHrJYCCm2NQzq2V4mhZkOtqmr3KXb+h78ny1Va2Enbh+7KbWiKfFay07sX4twqciltb6Bg3
3uNg0B1TbczeJoGDi/v6lq4FTuBh8KpCfR+ZlOSXUzk3uQPurmPbQR3TKwrTN/S89/WEbcTPdUsg
VhSD0XiYSumBVy2QWbVhySlYet+UkB70GU1Y6YNaov32F8tC7xW5gUAV/S5tn1xBCnQndHcqsIFt
+5MkZeXzoX3xrHIjrVpd1IkdKYhBwCidFT0rjqqSaZBm9NL+e8J5b/tLSY06ur6qFbcA/41liIkd
lJVllhgnAW36iKmoI6/y1J8xot9D0toSugLjZmq94vD4yHRUXIDIEnpO51cAA60ZB+C/OHqQxQSa
at9Uim8mTcAy587V57fra1ur/p7Zk7bSKFQGLW9eHKHBNENKozokU3HgebpLyimEEDumzsg9qD+i
Jd+aDlmJK7ANOIjg8cIEtfT2SnsyAm/SF8cRavOCHXVu7dfuN0sd5u/mFB97ebi+3rWzdMErAZIC
8e3J26vlduLiYi+OaGFjStwJlMG9y4o2Iui2/IUppMmi8CuqQdLqHOqlnELE55j1WlRNGON7VjR7
X24NZK+kzJjARGxEWinIBqUvHOQRYDcqeH4kw3ueLjuKpit6L/e9WvrG+No4yhuE2jY61ytfIB7c
4JFE5QnAIbmrnLpuzzml+dFpv8xzDO1g3yIbZ7XyKZzakInKceklS67DxjB+VokbjOxj5t8KD4y6
m9foil+c2ZIOy3D6BEERtiB9EOnFEhWYZx3N7C7fmi5YyxDOTEmVp5wPYAccYSq/WXR/ekSWHmK4
Zj8kvu6rPkZoN+7QlXFLzOj+e1jyHWAmBPCABRb7N/I83tRhF9CPGqq7yBZaH3CigBzcD8yULkVk
/bj+Faw6CjzTQTADfZ6MB0gmtzQXPEyOOhhj2mHcz3y5MzEBuhGkV1JnPEj/tSNizcnV46V4VNKu
w67WUxqMPMtvPA+qs9dXs5ZQAh2H/gYoaSAfIZeLes9uk1mf8AwpA3sP9UXtudyBeCkJmBG0WaCH
GQhO/L945KN6BJkAUUpEgiI+lZPVQSQvtWcVZoumWSAWa3x6ifU5eMq9mc/KTlU359NX9/PEorSf
bYLHQ1oO+XGeP7h95ybP13dy7eO2UbkGZAotVASS8xXVlalC9p1kR9SPKt9sOMQdwfrUqe+YQrx3
1Wzjjb/WVncdREhQOIK3xZIjv8lynoLYnADrk+whHhpUTWCCm7IOMElc/tP7aIn9NJM7e2vee+0L
ODUs3bB8ghQwaXQCNlAAhs1EY/vaGB6netwaZlj1zlNTkpvQoXcx6WsKzkPVDZJfqJ1EXlT/oqCz
+3R99V49JOqfp7LYVwy8gM1YnKRwpBPXVBSw02BMkeD6WXyiYnJJ8HDRbtzqFa2FaLxXYUbMv1zc
c0ahLMlvRii9GvzJwJzeXPul7foap/vrznlpSswKgkkDFPkrcHxr6dvRhVbysW5Y6xN9qu476ALf
J07FdzQdPq+bu/wW0HQC8YQgHnDBoio9cpKZ5RhO6ZUYXME/BbOZn7btLUlIETJ1nvyFTzfXLV76
JBjXEfTRwcR41gX9tZOqxPCyJYn1BYCS1nzUlixy6PDHebowgxFZ8CSJwCU9hjEbCwrvsU9iSJKC
pD8HgCHVPq4vRQSi80cboJd4H6J7hC7LBfaxn+c0K/shiYvE+2hAQkKtIqry7JdufPSJE3rGsOEd
KzUUmESObgkxAGAHpYzLQYaFfLZO4imYIhYRoHOAbCJhEYyYQq+OKC3E5UO3gUCSiY2BIzg3K31p
QP6mLHFh1tx3/3i79BYcd1CJ9IE7Cetg68pZCSYwJybSMbttCYrp8w+7QGlP79HPjI14BCwD0kJu
iNx8UYMFlTeBQVoMcCRsJSsi/bk4zxOz4u8n8YRP4F+x0WAA75y2s4Msso/ZXtvzwN61e83YMCeL
Yfzvpp6Yk85yVolWui3MCfENMROJpzgbQ0e/cRzIQ/rzjkf6YfrmYa1PWR4Yms+7A/JPkAVdd+SV
NO18w6XzLUeTqxA2FytfIMqD6bOfxhO0ObI5APlvVIVKSB5Y6pM0GuuNKL4S8dCgQJdNYADBHi3Z
nhW2tA30h+MlSSIn86JlrO6WGbSRbOvC+I0ll08YpSTRCUNYuyhBml3TDNPieTFVFNW+K/IxX4Kh
qWcSuSRRDmg5g/e1RvxTfOCPOGh4LKZ/s3svHw+GDh1Xv868kfr2PJtjhLnqXo2qxeq7KB3wgI8g
pjGRJ6VG/hFCMbozAiXB6ME71WqNhii+5l1UDUqXRhUx+BJ0WYbjJWNqfMwNbc2HchxMFmQQo/4y
m4gvPjHQjNjISFZd7zftJ0aTcNFYUmKgc4ylZyNIl+1Si6hR3I1p8kz4jzxJ/LFgYaOg3FwsO8vs
gyT/rk/NjiTdL8MDBUBf7FsoSKvGj0TtoFRFbhVzCei8paG3GuvQGxX0SwjhF0hUZTIVSgruxhXU
msEXeAQXI3S4iv3oL4GF7xKlP+i1lQ/97vrncPmsBUpPSPUKwxh+ku6OkZLFc7PcjRNgiUvbp20S
VFkT2OQlSdo9m7SAG/NGOBBuLrmmhyIZRvHQghJUQ+fBp/Eyj5Le8GKjVIOcYtiPGmaysbLLyxdD
3wL0hu62qAFKgbVpGiWhWYtzTwwa92PrQunABS19kFZ18vX6Nq4UeFDpx7vLBk2dbgCYfb6kKhny
oTQbMAHXqk+NxFeruDCm0AJt+ly9dt2bXdT+ZNV/jH5AfoG7AyAw4NBQezy3a7uThovZw3C5ycO0
/1l3eDGBn/H68lb2UigmQXEHJToQXUnhe9RnYyrt3I4L4LDRCQUTPPXLTabeNTOYEBbSGcBKXrTv
gKkrs07RrNggZAfiiLDLzQjcuBtXwKoZdCJRbITrX6S4M9SB0n4crXgwyjDr0Lpvvup1sZG/XKab
/4t0EPOLoNaTn+TWYqME1hpWPHmd37pfOvujauPZfIG/b1wra6aQSiMHBDmiEPM+dwINMlEdA2w6
HpXvTFjLXd+gj1Pf7VjR/fl3hecdFmSCAhLBQzJGwV9vMdDoxGXjBiljoZWmMbWGl+sut5IYgdv9
xI50V5qTRUxCByumO96HJg/qXTOJIo6PWwvxcAnRG9xNW9XSlRcs7EIHDVknsKqQojrfTOjAmn01
9Fa8fIJDebzXAz3SDknIH+fPKawfpx/Q4tlIOtc88tSmFD2AZGxayHZZcde9duxdVXs/3wLNXQZd
vLPQ9YdiEkiwMY98vq7eqRICFkZ8XAAtTNZPk39cP7E1Lzw1IP5+klKqmavonBRW3HskGHrVuWeA
7/vuXBDf7pc3jFpvlEdXinxYE2pe6IGgWASM6rnJ0skGyLol5m/2ZBNZbHLjPY5wEGVf7cqXZuOY
Nu1JvgHOMsD3U8+Mk+80FOJMXkRvjT3e/GEepeHWMO+mPckvADLScAtjfd6B71LYq791VgAaKShz
1nsVwtybmbrYsvO7+XxLpc9bTToUIdDiiufbOVL8epcTv3ogqt9Oj+aNBfCjD5mRg3JELtdbgWP4
6oey8aBd/fZPz1X69t0hh352j3UP0AW37kGTHvKn8SAErUGh8iXBu2DraMXRXVu3+ERPvFcZOa1r
RNi4tlwwzFJtiPNqwGVuKIT8A9GoJjBSNQ4rnuc/TYV577NJu4024gpPxvnuSx/pZCnI5IkiHJri
cQLdKLZfPhLDN1vfiTAyCkBE+aDeYfNH6JOwA6QhokHdZpRZiUgiBopbBVXDC0astLAhm1czcQL2
LbtN9kNgHEg4HtoIQRAVWD/b6U/XA8jK0xtZDO5jGBYAHhlbQ2yiq3UCxmfwRoVqlAEKHWT7MTJ3
1c4A+/nGtbnyNDi3J1Vf1UGdF1E6hR4LmMeDUvHF87TA08gv4+SoH/Vn+6v+ptyOX/S74it4G/yN
Fa9t8+mKpfStwYPAy0G7gUtOeTNvU/WQHUA6ech/1aUP8n/vFpW3YrdZdbhu9wJ603e9y4EItWMj
Dft7NcIkCFZ80x/mz/51vh+OkMm82+rJrFwQBqgcVBBaAXAIKN35J0ZAZ+Wo/WzHac1NI3IZqfMA
gkKE78yh5uzggqeAHlyw0m/y7K/cfgAbCNpe2EemLF1OdFiMAWm/9bsAsdwgrKGO5AS2z0JUPB68
TZDR2g5DyxL9GAG1BnXv+WK9vOhZn3tWnGPaJitvquQn77YY11ZXdWJEWlW/4NHKRqyq4iZagxZ/
nFJ3axrjsvQHYCgETAQVEtAN8vQASIJcyPip4GFX1afUdL81VXU7ee29WmGqpct46yuGsSWgvOIs
oOQAZyLGrYUMg/Rl5Fmeltrcoyqm1OoNzz1lV7vF+NEVhn0H9Sty69lc/+f69ygORboE8B5VoRIg
iEBA9Hx+aE0CWfmZMj2GlGB9T3JK7ropKaOyr7No8IytCvjK+Qm4A/S8UCGGjJlkr7A13pi5q8Ue
bcguAaNcmJbd1gD2xaogYgw3BO0HUnY8iiUrUPXKlKJ3WczaXwS8WVN2O1tjNOXv13fv4siEHawF
U0KCKkjOnJt8LhelJDyujV8GOIkcKG3XdQZNbw8j32p03Zr41WdnJVmTciMPRJ68BS43djx0BpXB
zxbvfuyan39hBoOOKCFY4HyXn76ZmymJO7dgR+/MYq+4PD8ww8Z8WTv/MQIGK8LjGngJjKbiHSd9
zQob1KxyFRorKooGyRtvoR+pfp+zLS3tta0DBzsqTb/pBeTSSKU7fHTLdI47mt4kI9kzhbyMRNvI
Zi6fUkJwHcNx8D2ByJUdghpuNi1z7cajXt/UkEMPppL4pOH3g/bOS3NHGLqq+bd5eVQ697EZlthW
KxJ0NVTECnPj54iIce4w4tdgLA9IVgsBWY4obTc2Fcjb42Kxw6IcHhi9a5P9CA8tLIxLa24E6PBG
jnG51VC1g542DhaigWjOnEcUoPfTrltcvJYLNcgI8dviW6lvZTKrVjDaiS4TakD4BM+tKNT1COln
/bckgTFCNLys9pbD/nwxGIAyILiGaTKQ4krPn1oAjFqsM84hepjwxtfZo9dtgYcup/9MuCamXkDl
CbQSQsn5alyWtllXUy3GSt+0znq2W3enCwKtXN0V4OsawPrXuD3bgWNlvzjO7vonf/n8kH6AlBd2
GIlpDKvUkCyI5kgZLodinz6MkYsuUP9gvSsbFlfOD9BLYJEx5oEly3Bh22r6joGFKp5rDjWN0i9I
5c9bmjErVgD/An7DAWULpgGlD6CAsju3CxOzuKK+ALWTxH7y1Lfrm3dpBPkIhvJQaBe8247k8EtF
DV2pCh7jGCPwrocNfKUtmui6mcs7DWbgGxD/RB0PvJfnPjK3SDTbouSxNXypUzCXGugcZXWY2nxj
aO4i/THPLUlOT3Pgy1wOVvzS+OFmb5jKCpr0qdUwkZX5GEPcehJsrUy61xpoyreuoeNeSyM9wCD6
tATtR177zuOnDdldv31MqG8UEei58w3jq4cHOlbBToVEQb4YtNmC1idzGEQgGp9SNCWR8iTJlv7m
lhlpiZVbdbPdQ82la35YwPFAvdGkW7nxylcsMmM0GfCCFZ0Gyd2NqSWtqkyQq+nUA0o3MUiZbkw2
AbbX3VkgT6+W6a6DCJxCdJ+rU0BHa1fV5MVh6uG6t17kecKHQOSJDw/wbtROz70VHfrcKPDOiUvt
SLTCV4Y/f0lKJqSYBYmjwZ05QojXO2GdAmW24E3ntbvJMH2Fo98Hskvoo/hkmnZFUR8rWh264X2o
jJAS9eb6gi+f8tLPkTZfXTI2Kx60gpTefeqUOjQmQOJyGrDCCQbbCcEgHRWluh8H6KAmJFAKY+M3
rG46+IZEPoVYIbe2uJPMic4GpKMN9SeQQ7HaCzeWueLJAhQh4jZu34uUjXizTtsKNhTNT75ou+xQ
oGyhvzvBvGONTw7LA7ndKgte5tkeQH5QPEYtF5eFrFqVUWQySom97ZHMs7QI0n6KGk5C3pZ+tUUA
dLFEID5EFw2ZPdolgPOe+y54rnNwXSH+pabiU5X5ulXjFJ+v7+SqFaHWgAFrMYgg/n5SfuMG5rmp
PeILaZ+t8etIX4pyI/9bNeFghkNAWIC3kCqbLBl6xTZrHjM2+epiBQZU0zCAv5EkXZwO/nugFvGo
w12OR51kpnZ7zHHnFos9MJPpThoMDiR4XTNUxzzsdX2jVqpfFGyRzQL+LGwCJ4OU6XznTJqXZWXN
DCXD+mZ4nNOgtPe8ORiV7wSmr++anZsHyrGLq09UNlPiY4bE3KjEi8/5LLcWPwKdSIE+hbiP3P40
ITxWakqH6KPaQSqmy8v6BiKfYV28eaOxS9JxZ0/123WnuYwykllpry2utUleqiwmN/atc1gOoz+E
OhQqCgBEt5Lsy4M9X6OINycu2s81tTobWkKjroR1Xz2IwWJ34IcZkdUrtlRzL19P0uKkT6J0Cm3K
Wcrj4ReGc/UsMDAJhGPufeOXmfkATu+znfWubhzlRdj8bVYILnhC794U+cnJMqsZkICm0VEOBIOx
ghYDe79+auv7+K8B8fcTAzPIFNLK4yzO+/xpmpTX0aWd7w2fNpZm8WQjf7sE/EgLkj6QcnKhpZzi
8u3DhAXTa3JLguZL8+I9AZN9q7/lgz8+mXdZ2HxcX+j/c4L/rlS6BKmbc48vPdzzPntEkfVxehHd
lEC/sX1nPz4Bzk++b6mFbVm1pNQ4Y/psc3GA5h7wVG04cBD5A6LaH5Qvy/SUZ4EV0P1fsGv/3mcX
bAVAql7OyOGK7NmAh0sMph6olXJzT5b2W0/dLS6ly0CO97vgLMBrBvx3MtB+Ufp+gsyuGuvZtwHT
96T/nPhGWF37CoCcwkoEVfgFeiQr+UJMkMHi3Y6Z8tFuX0vXVKLrDnKR6mPHcFugNgdmRA8pyvmX
YCcpWkqtzWK7HQ8FIQe0vB9MrgRsAPj2uq3VBcGQELUF1kcugI+8a2o2O0XMST6G41A5fm6SdqON
tno0IiPyUFyCiLcUPHIHtY2MlqiWGdZhRq7dtEo0539cKRMbJ6ChIFpEgi9XVZqic+zK0hBCui/c
7u76mR1qNvrO/Hx911bXc2JI/P0kVnHNhUB5rpWxpeYAKfW1n81kV5Lxx3U7q54APgmUyWwbeBHJ
E5phbgHDgtwjna1wtmhQolCmZb3fVSS8bkqEO/mqFlN2ot4slDylO9NwB6LNbKziVh+/J25rRw3p
b+eu2bGqe4Rg2mEykOVdN7q6j2BuBv4aMjTg8T3fRxDI17PeIRIWfKSB6gLv3cx4CIHfacMDV8Mf
Wlf/MSWFe6qWmCtXcU2LJmIINnfnLg8pJsqNW5Bu3x7qzT7i1uKkMF9XItDTsoo1hsEY10PeP9sv
QGRvLG3Djtw/U4ceAkgpSisJ/24NX1P7yXY24GSXtTfxZYk6nojgqHpLB9V14DrqUAaNp3bSA9oo
um9P705j+83SHCz+z8Q/itolPkdma5T2y1/4yYl56fDKTkmyHDMksWl06X03LzRUU7ff1xmei/+d
KenUegjNT3qflDGK4TcETMzMmg6gRzpcN7OW7WBKVxAToWlky+l5vRRKOrXIdsbkn7EQV4kWOcwJ
8JlE6bwRRlY9BPEdkDNUaB25xM1N6LDnLq3jBRlVuWQ+TTGc4mzN2phrIQSNQKwKxfSL4tvU2ETr
qqSI20TPMXyc3NTOuNW1WjOCIqWgUIBK0AXX6ETsmqUOntZOWfvU0W9Jl2ykumvbZQuINCgL3UtF
azzS3CyZgA7VzB9aCtR53+7Mptt4EK4F3N9k37h68cK1pQKiagE8ifm8JR7t7Bu1yAtmkr7NjFRf
e73AXM082c/60m7gntf8DhyMQJuDlBfNOLG9pzeXTXJ0SekSp7n6VR+G0u87+uQq9tFQrMjrmb2x
zNXHmCi0YFBVoHpllYMMauQYuK4ZAi9Qve/gl3ua31wfYoFB+2I+Xf+s1i5M4X1i5BIjuXLFPJmn
hlYGVFcVDSBpar1C5PWtMdXbZaB/4SWnpqSQyA0tG7izIBVUj+24oH0KdKWeh9cXtObup1akyDe3
lpEa4ACNU/ZSjIBb0a2JgDVvRy0UnWaBSbgYJi5dwhqD2XM8D5XtD6hT3nTFDPo3j9T764tZNYV5
J3AbooF/wfhd533fK65JY7txbz3Gd5qt3OWDFf2FGcCEkKf/xopKL50GU6J2O5dzXCrFcACiyPLp
khaR56T27rqpteNB1wTrcVDYuaiyWIpdJEmv0TibPiooN/BmC3l3CSHHNYGsFrsGYgzBjHH+xZI8
M7Oh7xBV3fQud9Q7JemaG0ZMf17qNswa+qXh9s5Jlzh3ko3vaeXEYBx1cgODt2LC99x4DuFftQJ6
M84w7sdnGtYGoJt2/+dejqQC36sG3XUBwD4349ZpP1dliVp8MYHzx65/ckwCbJzV6lpOjIizPAl9
ENhYxDwc1lK676yZnjAAW4eK0m9UFlZikKhYYsoA7crLdqjeuJBAyFpMoeX/mODoop79ppjDDyXX
/2bbTixJp9MrFNX82aHxXBS/0BXNfafFpPd1F19bDghXLTTt8c/Fo4qjZw7p0BRnwyqfKo3v5n2g
az2mJsaNpGjVFDBFKBXauNnlq4KrA3hhiJPHk/4l7Q/dXDz01SfPvA07a57gCkoW0XoX2OdzT7CW
WcH8L8sxVgN3G926CzIGvWOlyX5e37yVrxetcQF9EUEP4mJSLBqdvrOclraxyTokrbwvB3+ZQWni
Q92h+JYnrLudmt58ca20A0sRQVWm1a1s4xAvVwygFl6RQqcVJWEZQzLNBudQ5FjAvHFPLagz3Sf5
l+tLXTOBbgpilIEcEDt7vqnaPJiJo7hNPOSYeza8PZ1ZmC7zxtmt1O3QQMYoDWZBABm8CEncHQ0v
53YDdKa1wxQWvzMyjADEIFApggll3mqn5PuievjaksMWLealhwJKAc0mEQ8xBiAHKl0fB+SdeRkv
wxd7JEVQ0LvJau+q2ft2fTtXLAFR4eJWhjwlIrDkOJlj0VmbBhZbY7Gn9ZtlvNvWC5nG3XU7lzcY
Ck3IlVA4ExRTMnhj6VRiuykahOB6ex7H8YV57c2fm8BaxPg/+gCYoz33jLxceK/1CosnBYQzfuMM
4Dm3Skz1/cVagBTGtAG6RagpSNfI3JhNnc8NUk1gH1kyBl7L/vixjdEWHVAGILFskLDKoYNrXZb3
FWq31HpPNfIJmmsoAywbkX0la4YdUJeLuqmgL5XsLO28DIWbs9jt8dgJEFrayc+7bHCCHppu46/C
S4t29nOdES/356ayqmjAx8F3XlI1c7QwaqZPZQ2Q0cZvu/zQ8dNMAUVTVQwVyQ1UzEhpSzqqPOZK
EScqimDJcgMG2rfrXrP2AeB9h0gBYUi8VqQdMPvCyLhq8Lho+YPazLdJwR4smx10om1UdddNAVeK
6SUxbyO9+aF/yvPCQJLNPOorwFLQ8UMhNwvd0ita+9jw7HJ/0/dC8kZek5d1+ZzqS8wh7+UrS/6j
7rY0SteOR3zKkFgRijNyvmhWaY20BEn22PVHHawCvJ93ZUq//vnxnJqRco9BVRSuVRaNvepdSXJf
c5Kw734h795wt7XDAUYQLxMxsgyY3nn0GPtBq0DxlOMFlAXZ/K0wb0eaBbYzbbxUxX90XgFFVD8x
JF1gaWpNk06Q6GSF7ZuYvDZJ7pP2c+7fMRGwcY3pK9aAtcQZgd8dDTW5JtMmLcNtaecYakwCdBjv
ipY0QM+N2o1tTvZeV1toUTrdazUMYcEgn0chg2pU3cfce5OfevxVH9pPVfGeexXd25EMh2bIyj3L
+HFU+0fDHSOtrne9au50SsFIghHLyDa2WHnEtkjbhpYL5lOg7ICY6IjzO0mrqZKged50KlKLbFew
LEyM5HYeSVQ0SdA1GrbS2zipFZcANwKCEConLsblpe81K2u90tOWH5s5O5TECPTsu8GNXTtZG5ZW
PliUmjDkCnkDqFHr0uIm2rMlxxDC0VO/0vkfnm8UEVZWgoqcYBYCthz/vXTLNw1wd5OjFzHGrZ3U
RxuZVr7t1f2jy2bTCAo9qUh0/ctdCRC/4bd40QEBAxKA8wMbp8XQRxfAp0yr0UYA36/C9sbM9DGm
vJryDU+/XCKSX5DkI+EWuGJL/JwT/zC5qVVL6iWP+jR5N85A+DMDzcSyqzuiE2ABnfbl+gLdFZMI
feA3AGoaM40yn4K5cFVV2qWIVQeq0AFD1P+idSBB9THFpnuJj/ySAIKYJmMSJR1tsnt7cCDLwRY7
H/fQfsqMcDbdZgia0cSDJMATuIEuY98pU6ioncfuab00dJ+xnhpQ0J5RcfswAbXS96yaM3dnMkKy
ILWSjPkdxFAbTMcBmT6mILAgy2fj9KrQn3d1HpLZ0L65We8GeW0qVWSPSuOGVpOmQ2hzrS8OuZJ6
6mPSmtN4cGrHKR/SjDOApypelKAGRLUvspdOGwJFbcfOn52Oly95pnQ0qpiiOiHGSKfptdAha7pL
OwvSIG5WOGVkcjSEwFE8zgq0X+wMjxPI+nkhRnKoEybluHQ7uIvoSINz/iNvkjG7S9qB2zeeSmn6
MLNqKutdl5ESAHVFy8ad5o5mXWEwsAnTwavnZzC8F00FrP/4j+PRcWcW1pg+QA99+gC2p1S+Vqxu
KQatgLRrfI7/pH7zitbVb0zCzPG5SGmntwGoKqzubexp5UTD/3B2HkuSG8u2/SKYQYspUpZKVEuy
OYGxBaG1xte/Ff3uPacSiZuwIo096R54BiLCw8X2vRUYK75pY9oEhzJyhtH1G0CJh0KrLPW5yRvA
SPcP1e2t4Tml4gwAkkwY5pnrYzyNWRMNw5x4epf9Kc/TSyF3Z0jONgouK4EfdsRFITXlP23hccKW
3ldrIenXHPxTZR0bOHNHmlT6sTb35Zd/AQu4trd4XpMhzUJT+m0PXXo0odL9R8HT2x4YgcrdZC89
bNlURWxw/WRgE4lxvDev+s3bpzgVpFwxJa3pAznxIXlS3GA4OD90MNUhTTkTmlvBcmOjoZDsu7PS
7vLksDXtJl6Jxa+ghyCGX/C7zk0LBpHSWWnljBjWH3tU453cK/zefgr0IHPHKYgfqkqTTpElH7mK
Wy3xLeuLN0zJGUmLg5x9to2dEXcf6mBwlVxzbXRzcp8Wr/mT4P307lNMTAh9HhAJMcG52O0utCSn
r/PYG4vhq9zmP3EhnxUl3vDAK5cFMwSfBO7g15eSmOj+Uk3U4tjrwYMeGU+ojwVDHXvH6ouNatuN
KYFYh+WfYRL4p26EKmoDjaU8SCCTbp/H7iKPT9R17n+0m626NvG7xvPmBfNju9anJg+8PAtOcVQ/
x6GxN6B109of1mheKBAfg2hLhGFjYb9bsm+sFmEZRFpeBJ5u/5lFsZtGLz5Pzf2l3byUMK1QJSfy
4xPSE1rEH4miwA5ujv4lkILPTpShjaE/ylN4CIFN3De18hWvTC1ynwZm4pRs1b+MYyQd7WEIkWxS
P+XT9FiFECyZ3VlqBLWvM326b/kmQhWLJIWmICAyaWdx1XwmuP0u7fxLGrfZscs/hb3cfelxDSgb
RPlBssrumSLc+N5awZVdkLnXT0ZQ22NmFoN/UZQcfm4nQIE9kh8dZfp1f4G3NTEsEWEREgu2GUhh
ry11Tj+NFg3XiwA3zHvCFmaz93J8saiIieHwKNnlO7198neb9eG1fX1re+FSYgYDhhIpy4sJWwWh
h/8xTqTnxq8+TJP/2OTlzoE/0y1rI9/IDG/fSrFsgY2BIw3YyjKdrrM8VuqCZZuJWz6Ux+AQGydn
h9L4g3nOIVDe8J432cBve1SNUXlhFHTJh96nal+VEGZcGkYsovqhTn7e30jxra6epIWBxR1pFTuf
7bD0LwVt030+tIdcBlgUxP4jd+UpU7cYqNfuv62AlcIP8wou+ztF1zXZ1CX+BRdd7ppAPYdBc2ii
/LvqI6l4f3WrxpBoB14EA9MNmxX1ly7Q4ohMIP5DSTzqVIdA/Vjlmy1ncbEWnxGJFMGfBwyB3pV2
fR3MIOnsUPXti34an7Vzf9Zh2R0e6tPWgbjVMAYn8NbSIpfSi2KoAgVL6fP0sf8BLZrkNrvwKH+L
vvhHvYPbFDLtXRG63bnaSKzWjj/1Wug/ASkAjV/WCCvwfA3ahvalhwSk2SUf/D20CI/dPjyXp0h5
/+7RU6WexMQmSdLy8Nf0S0Zfs/1LXTXOuYrlYu8jFgYrWjijphQpG95z5bIRCNNCozWN9MCyjmU0
VWjWlupfaA4+K2mxG6Z3S2kDB+MqU/VBEJX29+KcaNoIloQU+xJw3d28o6xkTFGwM4x6a+BTuXWT
17YWJ0UFJ8oMObbSB3XXuNqT8x0+CfiEldb1hbxJvwOTv1ezl3Jkzs+Vvm0d1tsPyi9gwo82HoiC
GxpjwUja69HsX6qw+sPKz9o4fbl/wW9hYnxQJgktoQ4gTsrCf3WhVvdQ4vlcvP6h+5LtBEmmskvP
4Yct1ojb8Egk97qB46ejQP/i+o6PVWLXcK/5l8iOqWtFXaZou07305iiU7xJgLNmjkAW/CoHhbrC
4qgQ0HZIvBecRsYl3XIaHqfMucSa9cf9T7hqR0zSCpQ9BEaL13QK7bSxUAO4tLZ6dop6b9RfA31L
qWwlYPifgd3/MSNCpjfB5eBLCXzh4iU7KEdlT9rX6mdUZiUiBpTrfvKSG+YuPBSo/ECIsf8XixQk
fAzOyyRei4CsszU/rQzNv5T2A+P1hxCGwbLb0r1Z/ZT/teIsTkiqRV2f6TqPqaPumaO9qEzaKGXx
b3aMnicsawyS31Dgdm0siOMUnIghOQ+hyTBb0KX+oZoQMrn/3W67yULNjDEosCB0cqFjvt62to7C
lnjIuNA11J5UGKeLkx2rXeuCebL9g173Vnss/dSUKVmFZn8apAZmTkkPEIS//2NW3IkoYNMDMKj+
3hDZzUZcdrMfG5e2a6EkmqTgqYuzd09nmXDnCy4M3h7G2patmb6MzN5RfP3SWdM3I2SuFoTIH0zP
b12JteUw3woTAJTJt0wwWdeVpQOn1oV2rCvJXu7/uv+9Vo4jhJN4KuTbQBYuY3Rb5pGZtEG/jH2f
fOmzMnodIzP6rtaN+XDf1NpaaIkAliAbYCRQ/Pub202GUCdjirPiJT87c/kUhPGWpvPKe8YYxH9t
iOW+sZEQx1E7IvZGVJzWey8zcRHHOpVFnHKaHFXVKqNDa+gFj13joxJc+JvjpGvf9O2PWOQ99NmK
JjNYKKO69incKW72S4AASgby26+qW5L1bM17rYRd9MvfrHxxCUF8JeE0YFSQcUVP2jk6DUfpFBPn
oYZ2ev9WUqkBjEqThexu4SrlNggsI7ScS5o9J3zWYt7qRK19wzcWlm6yaylrDrrhXOAk32UJxF4D
w8jRxpH8/UBex+QK1wrCGdrZpIvLno0pMesSWKl/AbbxZ/eh2sEaBiMffS3tID7c1htzm2xgT3Qe
RJcI5U9Rg3xzPvMwT+ZhNp0LTJ/jTu1laU9ZuvvcK0G3S0xp+HR/o1Y+IwO/tCnhRqNEbC7uQ2Wq
tZXjsi+SPuwy5ynPof2P/75vZO0rgnghrvn/xED6wko3T1XO9JhNScEtf+QPCG+fTc0tfoz/NA+E
sDtjY99WPiPpNRApoWlKV3kRKHRZUfpjYFuX2VH6Lwby19/CaKifYY8uX1IVxYiNFa74LotyDWk9
tJR8z4XBrElRtO1a6yJ32jGYjV3qpG5p/iMnjL0okvIhlWCci3qAexl903mXGEHrtrV24gce3/1j
qNrQdDagahW6RYur7ivppDiJeBTc4mvxMTmUyW4u0PeVDDf5qbrhQYb4bouF/fYoCatISYiRZFFA
vT66ij/MvVCdvvTtw6x6dXRuh42q6S2zNIgiiNx4UwHM3JbgZTpWnV4E+iWHydTcwSqd7Mfv2W7+
KL1M+/GUBjs/cPXM3ZojXbcs0LKIedHEXUqBdKXFGCnX9lL/4Jv+HTyBwbRc4wK7fRHulV0MeWG0
N751W2J9a5+VXQTGSFOQSe9FPDgYYPrzJtEu8aAAr/+nC+Vdztjj/TMjjsS1n1MV2JpgKAMcBEXZ
4oaWBhWv1skVnnlHBbllOKXylzPMnbkbbadxdrXguQY3ZmZbgqC3dxWLsJ8A8zOFGMPCdIRiE2sv
5UtTfp2rx7j7O9dOlf7uF0lY4UaoBLu3+gtp60yTHuTyxVQ/wPkTzls+TiSJyy8IDBiBMNZBqrp4
8iiPjm1VWTM1ad9kMn2SO2Rp8vIvI5crd5JlX3LVOu6Nh0bPtGetCg1nR55f1ftajpz3J5pkYdwW
hlepH9+c197Q23Sa5PkyVv4r7Xmv1ILT2HUb5Y6VsILRxf9l0iaPXtx6QsNKdvxRu1gOj7A8Mqiv
Ov0/WTFCmyvJuUu5ZzyYiSCeT6xPY6r0u86S/YcCkdZ3x/aCEJHonh/ELV0GkHEUmrQetPky18xq
Zt1+iI0NE7eHFRPcRXGCYI9Yvs9T2UMXrcXzJcy7WXF7vwtTl1+SGBARKGF46KMWb3v/cq68n2L2
hWqPmGS7rfgAw6id1Byny/yD2TX14Hd76Ctw6uFO2xXfZNttlJ29ZfX2RAtsDOMV8LETyS1Bg86c
SGoZTRMRY/mQ0Rr32vNwtB6Hn+rZeL2/xFv/w+wL2C8FMiD6YcuaeCWl9VSoefzq9H8k4Qcrq6Ba
/lPRP2Tvn95khgNYMWhci2H2G4SeMURjNNZF+FpPg1sF9b6yfbeZ4o2bcXtSBIcKsFuFEVHoLMTX
fRPJZaE0p2mKxhE6kPtWzXa+lB8tPT9tEajchh4YEukz6HNEjpY1Hl8zhsZuq/A1no52VvwRDd2X
+5uzboGXD4eCwMEyCNYKCx7OJA9fef2fEcVyo07ZiFluXzlKR5BBMccrKPmXYFub6q3TQRH4Og/j
uQ6yl1xOPuZIZ95fycqmXJkR//5mUyJLlYIy5VvpCIL05t9WGbry9NoiVHHf0NZ6FiFYOuaN1MLZ
9BomXxRAIrL+bCSbQzZby1lEnUXnW7NmYsVwtR/N30gMnMrvre36D9HO9qrPFYPJHtC2dw9f/abT
IBdG9YVp/yVSKc6SkppwGr42/azt/Fp/GUbpQ5nq8+H+Z1w5eY4MlBaKXcqmnILr/dI7KekTRQpe
q0Hfp3H/3S71z/dNrHge+nCwzYihVhyd2Mk3R2IcqXEzbRG8SqXxdUqmxw74ntujfrFrVeBWdY2L
uG9ydVVvTC5OYZzpqQFaM3iFJeGvwp6/GOkWnPaWL0xsERD830Ne9JIWBzCJ4zgJFDl41bz0z+Tr
9FX6I/lSn+1PaKDPB/ucHLcijpVQ4NrkYrPKvB3CbMSkfvJP02F46eHXpkR6qXfy2drI8Na2jVxL
pvsPKxow2+ttk5MsKKlhBq8+rHz94J8xz3BwcIwkCbWj9nR/y1bi/9+53X/sLb5nQWlsVNpOLE47
pozMlfuuPOb9UX5IXefkP42kI+qxKfcB92/jGqzdc6rrBHIE6BBYLd6S2syyOo5HNnPOd9n4rQmQ
M+rRlNeGDb+1djSB9cITwitM+XKRbRhR1E2QpQevYB7aXRrF30xUYu9/y9XVINtAbYgSx01Toqnq
tu6SNHhVY2i+fC0mMQ6eh7J4rtWNU7JmiuFxHfymGPBZhmvGbMuDzqyDF43ZQfPnfRb6bqUY+3B8
t+oFF46mrSj3CsDIcoaX1u3UmX2B/p9N1bIK+t5VUvVjbgcbs9BrT4smuAAFub4gAL8++V3AHFEK
4e3rXH6IrRcHxlfd3Ei0124XXSqSbWijOQjqtY0pnM0mijNOe9L9pJ6QwxKp1I9hl1xArtpHQv55
I9xcO3n0xcTkoSgeLL8fSo2Nr4ycPCNFVbYfY2XnV+hD3D97wgddZ2mMpjCWwf5QR7jp4TQ9cB6U
qbBSDA9Bqn4GdOoG+UfVAkIYMjDfb7lFkffdsbgsVI4MVdLX5AnTJXmnyMknZSrOtVTuVf8kMXgd
yf1+kKJ/7q/zdgOZZhM0ADSqxPjB4pCUTm04oWFIHlXtJ5BLrqUUAQvNEFOMVRcc6s/7BleaPDZA
DEqlNPaF4UX+awcAfJuxxeLoH7Nmcju7ckO/+woGbWf60tGIxn06y65c1htO6/aWC8g0wSMeRcTa
4mi9ecIn0wylHs4ZL2KI9WxY6OkUWuA60HYztrVV61uzJrwjQSpVC2Y+r62lzDHlsmQ4DBGVJPaB
+VIqPgMLfv3QOnG6kUasbCRLAsZPakQXbVlJtwpNgUOdtTGS6dpl45qj7DL5tmuc7/4mu8Pa2viA
PDU0eyCtXLj/OAJmXoap4w1zTdYX1tmeNsnBmdrQNaKg2LiNKw1dIQ/HypjAFLn74pimqYpm8Gja
sHu1z/1rus9AgvSf5nP61D8ixrSTZdekD+Ran+8f11snem144eCGIpqytsFwrf+IxsKVjHSvtMP+
vhVx8BZ3n+VREWX3iCyXRIKmVMjSiP6mV6V5tJ/Gwvk8T1H617+wYv/mSAHHcENT1Sf04mIjcTy7
b7sjLMXqQ6jaWxOXa18MrBPIFtrfaM8uLlk72pMZZrLtFVLT7/oq1380U9TufGdst6osa98NHBTY
ONTnbilZULsDN1hN6Pj18i+r6P7I4nfLpgH0QDaXkID2xy05sFwHKcRyFSb0nKlO5zHr8lOnbNF/
r67EtCkJwiJCcLBwFo3q103eQhofaAB8x7DUDlVWjt/un4DVvaEKQLNNqEss4RdhF7f+1IW2hyQf
D0p2dGblDFDiX/hZyrRA7qhvmurvBOCNn61CuMzVYUbDtkJxy5TwEI1Rozn5sVaZ4Ly/plvqK3ZI
sCrQeSbiZQ792s9GTt43uoaWbBJ0RzrqX4vE+lLLyotvdy/98NyFfyE2ejQR70OdM4emqkBiR/HS
0N534fsDY34NMBp+CSM68nIUXe8muZgC8WukTzrjwEby/urltYVF+pSnYWqEDMZ5UyRf0tA/QP6x
4W/X3DvHQ+CJwT/cdNgVdZbMPseE3tKdyeMD48BP+ghf5Xi6v3srUQ/izf+1JE7sm6PiSEFllqTb
HlqwT7X5XTUeCrhGyuKQDD5eXf1U5e+HnvMBKYQJbCGsUcsWzTR2mR0zKeDF06fEctyo/RDJ3++v
a/1UvjGyuNBKXDptoWAk+wfVgMfwR7hvgscE9G74MfqW7fPRRZt+2CpcrYQB1LTJl3DveMQlrN4u
aRC1zWB7xkh3qxmKLxG3gFxxp5TSpTerrfm3FccFGAegMkQQgv1w4e7HhukBNcc/jknTua3vV4fS
t7fo6FcOJGuigETHiYbtkscxj9AeUyLL8vzsovnfg7DedU28142NJ3IF8UpQyuAgoDuBrVrCWBqE
ENVJ8S2vPpbP1CYO0VP2Id2nCZJcyMAdO4RkHpDE/pVW7lZPf+1TvrUt9vbNXejbwikmPrQ3dbrj
loN0aZLyx/1zuWYDUJzJkIzDu2YvnIcxSUUejCjf6rViuXNmPNoFQjX3jaztFkknqukQNJMXLkJ8
XZ+kzGlsy1Pr730/uEEQMIVgHSTt3fxRjFiB1SU/43+RV1x/MoVAVx2tyvLSwHjJ7fSlnYq/7y9m
5c0UQTwdMgGAIxi4NmEMoTU2TDF5ejhCYCL/0Rr2Lmv1h/tmVjbmyszCX+iJ30hRISHPavM8JeYH
OadlfN/G7xbpIs6ENBuHCxKMSvkyNossrS/bAHkusxpAB7tm2mTjbnZk6JaqQQ2Lk2MXU/GhVcvC
fOh8pfV3NpnFSyzlkZnv5GAaq31U5mp4NvW2+YVyh9kcU4qUn8Mqz+TXtCzi+IUvplTIbXZZ6NaK
EaE3PTtVjiaw4/M3lREopyCPBvgIqs6Mw43na+Vb0v6iKUUbjEbRsqYZKYFWzpHiwF/6I5y+K92/
iNeFlg6jfSg6C5qd6zPhwLBvNmrneAoiweiK5pn9I26htbu/Xyv9PNSxGc+2xBgIg9SLi+TzbaBs
J6nTT8Nh3mvn7NQdrdO0l5lcTLc7eeK6LM7HW3tLEmVwsxqQEOwNO/M3xDncOzvjpBzGL9vM4iuY
8avVGYukLgTG3ILIcpgFdX5A1WfWxz5y7Ud9ZzzN5/opKZgvMKw9xAD5x84L9lsQ2hU/dbXcpffI
iXEQjXC8ImncXE8ghTNPktK5uu3v72/lihfBe0DbLPhnyYoWa1WLZNb0hNyrH9jH6EMdMscsv782
JkZ3iYbxirRClk32nrjbaZsUsSfJZ+ws2Le18+e7F3JlQty9N48Us0pqVYBO9ww9Z/Qqs2vX9Ge6
lqW/4RFXQhksEVsI1j5B7HRtSbUKtIEiyWLKcgYn3h80o/pRRUaxo2KUuKZefru/tJXjgGw1jz7N
ReYtl/w6RRn0Xd504v39W2o+wKJ1IBzYKdoGzlnc2sUtoxcBKgCKFFg/luOjBQKQek2MQ8jUa/up
SF6aYfpTSaYnQ5Y+xQmCryH9gtL8cH99K25RjCZRQKHsRg9r8cQkmaalZUL2V7dm/xjYRvghkXvp
030rK1MSpLGILSPNzhtDO+J63+wqk9Q24vUX03oMg+zmc/lknRhiOIYbJe6V7hW2qEEJEjLIdJaF
EzlOwwpebiKNlh7BLrKzpHL9odL9nQOx9GPklImbSbnuysmQHPohDxFwVDTprNswyeySUFL/mLRC
V056ko9b/Zg1B87vA3MNAaoQE1mEdLHShlXFT//NDiq+RWSgwNnXpAHDXjtM53Brrmj9878xubg2
ihGa6TDrhEQP0Tn/JIZUUNA9oA2BdO79rV47UGBKqOSKgBKHc73TmTlralRKplemtosGojv3G7PJ
K26TmrTwmiA0xXTrtQXorlq/slPLa5ixrJE8HOb4aG0N9qxaIYfR6CFTTlr2CDGQ6LVE0jSmwUuX
jV/9Jvqa5d3G59oyszgMoTzb6SCNtqdmkZvVs9ujewalzFbUID7K0r9QDAGLDKKadvXiowW9bpa1
8GPhQ/0w/SWmr3S3P1TAcbZOwNqSyMjENDytkluXoit1FOuR5WXANQ5jGMUfHAXQRzCb9vH+YVvL
qAEcct44EcBnl7tUG3qdtrlmesA/GKRuYzUFOpZTEaJf4QQ/xzjJ/rDkPHr0NY0eQlIa0Te/6sZu
7zTTRPdXSbLsRWY+50mTZh+ZaUWSi41NXrsTb3/lYpOtkc5R1qNtHNVD8GAPRXvow0necOUrbWYe
eaEaBDwJF7scHzSt0knhnEPKWN1N+Fmhmp38qr/NTw4DAkF/CnbQLW6qwaztNykQyQOUmeAkFwFp
Ho9tnVW96aEg5Db6h6JNmeHdUupc6xFBW8HEHn0p7CxxI3oyWUU71SZF165zwyn8JTe/fjVm8uxX
8gmGOsNtsvBXNNhbIbfwjou7Y4FUMShJMYh0g6LVNQLugNqeN5rVUf7dCnPOpsJoOQp4s9rt5Dn7
fP9gr5wYCiewZEElAbHqEtdqxXEYQN5qeXL6WluffW1rOHPLwOLdt2yzUqp5Iq4JtSP8MjyQW7Ha
CqaDoicpOHVyOug3dN+DPvql6TeWVx3sk7aPjzID+XuAZshM65fp4/1PtrpLb6wtQoypDoJUb7AW
gTU2FQCzCO2iAOpGxt8+BQcj+Hnf4FqgQSmbTA/8D6XzZcPLr81SDgcKDd2j/jiccCPRpd+NB4Mp
QtpO8Ut4sqL9faPCVSzP4lubCz9uhFU0WHVpeYlSp64c+ei3kobNxdd5lk9hnW44lZXLTWpC4iC4
zIGQLlxXqxamHiuV6U3aYzil5zrudkQvG8/TSpSNHBnsAhq0WQw/i9P6JoHIengXlTo2PTP8M5gg
4m4YgW7cTK83qgBbhsRy3xiqfGsoQikxPTi5niRj+KT09X6q/XMU+O93+vgMwdJCp5foemFK0yQ5
qZvQ9OJW2sXVR7X75/5RWIvqriws7nAfF6MdzQEWHrKPEdoeIq7r9tlPffNN/73Py3P3djWLcxCG
zWTU9KsJWucjYnvKn1kO6Ub0l/8zeB534UcNokKwU2592gJBrO6ZKNwA7OBRW0aUujQwEDZCb2ol
ExPxTN7Xo4t0D52AZON2iXO2WCUgfEGICZkavmsRJxexno/NQMGtjmTPlMJjHOXvj15/cwULnIrN
ihbxcZXIrW30lNvKDmivOZCSy8e2fLcwBTPvMIQIyQgQTExgXh90TYuzGQi94SWy+ZJn+qeh3ULR
rbgGPB+gMjDtpHXLwqE993KVVr3hObFfnUi4Eg9UgL/X1Xhr6nHVlKDrB1ZEo3JJKV2Chba7Hv+Q
ZEXlxqZzGNBtcgnpNi7tuiFRPaargHDO4krlPpmLrXHMKxWMfPyXr36Jsw181Mp5hlH5vzYWV6lB
5spxRFXXD8P+o5ydg8TOHlPTmL4NgV9vpMNrR5o0U1BSkTQBArk+CG1vyHUH8MYr5s7NmuokJdPx
viNa+2hvTSwCwN6uykoNVMMzuvFitlXkykb7SS7MLdXtlScetAc5s5j3URhquF4LfJx+6TAFAwFr
BmPYWOhf0iLTdmYoy2S0Stx8awutfLFCJ/nj/hrXgpkr24t7m9RtO8zTzCLdft9cskN/lj1gZq56
zl82xyfESpaO6O1KFw9iOuq9b/dYix/Kz+WxR86x21uPghsu322VPH/3Xu5ZExv85lWcgRCVjoI1
JmEPZeGOr/nD/Lk7pXvpY/u5QjHP3A9HbVcdtUchYiIfw3N/MA784QcFm4Osq2cWKNbvxE4MdF//
ntighSOIXrxMlo9qNe2kftq4Fv/HflJDFwQhoiN1bcPWg2EA/SLWPBz0kTq6dOiOMHTNB/UsDZuN
vNWzy2AuZTagKTdVC63S2z6vcMgFOPIPMw936A4wpHwhGvI9ewhjFGuDRCldpUrN8HD/+K5bh4yc
EAuo+rL+xtyKBqKbL2pqCc/O5DBR1dn7WDJ/lZLu5VNZunJhb3ROV/eRXghlIBhLbmooRqaZXUM/
0ctt7a+kbb44cfPp/sJWfQ9Tz3Cc0ZjlZb3exl6H9zxGAc+Dk6fdZf2k7DUFTlylTbauyaopaijs
H7HwTRvYzBItScyEJ7UM3KmdfqZx/ti1wwZob9UMVFukFPSc5SVQJpUyROnUkKuf2OdWrfYBtXv6
wBtm1l4hkDj/MbPwZxqEP1VVRoYH6aubqfHOKOu9Wf5pvFtPhUgEEguUTvij6/LiMiOPFQ3BNBje
GA1fzFj7YOjjbky3mNHWztpbM4t3rmoAn5UJPsxC29rS0r8psm7xf6xtDVzmQiuQoambZsDcGYNh
SpyAXrKfjdlI3bRoX81c3YLzrBoidRATTSpUI4ssz4IMM0ragMdGhua1RzrKTly5V9+fdtFtEBQd
yARSW1m8p/OY5EY4+rpn56BRowJOlST5O66YEwSNtiW3uLpDb6wtTlw+KtJgghbx5Krdq6azD+3y
fN8brHp1ncki+TenyU0bRR0qw4kHbDSHca/sm9MIVYXOjEWxl75tJSYrPRu4YP5rbBH3yE1Ge7fB
mGI/juP43GXyg+QHhzAYXVmKdrpS/ZqtfxOiMq0HBxsVFRTCF5vWVykgokzVwarpL9nofNRqG3/k
F4f733INGGDjuJl2FA1RIKLXrrU24t6a21r32mP21T/lx3ifNruxP0a/LDiTxp3+o/hRPIiYJP6V
yK7euNW5+p7RlM2+3/8ta/cB6Qnut0Cl37AQOqWdwlxmm+DD9X2dB5+oFny0A+ef+2bWTihYQWrJ
SH4JoYfrFU8FB6rRYsuTZuMcFtFr3BXvnl8RFMdizpggFoa3hTcculnOci4YyeyxLQzob+ljzoWr
t1t6GmvfjCUAjoKERAiEXC+mjCd9GGCT8KQmzJAXzWiP1s3Jj5p8w42sfTaCFpVKB17x5kRa0QhQ
RiIs72xouxBVRXFxzrWN87jWNwNABD8GgTFWlgCLbqSYYpgt0X8g64+VDg9T2nTZPkuU8OOAkNI+
9xumc6a5PM6CDdvPBn/f+7N/MgsZ7vNZ6TZUNFZWTrVdgxuQWQkOx8IDNIA86nlO8dNV76YxyIh5
i754zQRDGODcNDHlvCyNWcZgWfhNYjRb/QUT1q9BZ775/rlfOSrwnXDVEcyCEnf5DqjpMPp9pOte
aQW/zEr9rBX0IXPp230zq0thxknwUYiwW4Qkb9KMxkB/vJ5T3WNa++MwKZfc3kqcVlfChL1hCDkQ
ClbXJug3jnZjxrpHwf5Lq8Wv6iSnbhxlGxt/6/rZcWZK+VoY4+Nd20nRhAh6UFBeoBY/s1q3YOs2
ngoiENeQ1G+GFZ4Tp380NenP+9/wNmwDqQdY24HNkFN3k7YoEt7FrDSvjJ7l6mn04+chQnhC2wpB
hCO6zgkFPSqxOwMWXOzl0W4diadMylQvrz6YJk7euEzya5z/UU9bEjGrpujUE1mRGd3U0ZthqObC
jDRP8xPgh4Orpt/D6kfYfc+jrdnW2zPIst7YWkRWvurMQ6NhS2/nn2NtHkfEGe5v0ZoJHism0QTc
hqGmxdmofCOXIk0DvvyPHH3XM2V/38CKJ3Rg5+QUCC4Z9Waks3EyrpewUO/bZ+NonKsX9Vu0c07q
PvLaL1uFvrUFEU+BDOUc0JNaRhy+NXLEZc2b+/KkjOil10lcbCzq9uZC8USnnZ4w67oZASvDJqvm
ptI9Ky4ebAfiiDI++YgR3/92K2sRGvamwsQQZLlLVxcFsxY46qR5sEbsx/yn03z9NwYMOpSi6H/T
LGSIwo4AJmleVszxLlWLX7blb4S5K99KDOv8x8biEFdFOuhN0Wmeaql7s/pLiUzXNrbGT0TGtPAA
gtoU4jcoL4BAiV/xxl2PYK36fmo0LzYiVx1sV84QD4eMog0jBCtLTsEW88GKd7syuXDfVUEUmmp8
PFvtR7eIUkqJs/1nBNm9Wxvvx/wLLk7+ABOiobzkTC78oG0DC1/aMReSRLswegnMLZ6FtQOHBjV4
JLDjtLcWlyeXM1OP9En10LFXn8OoiH/UyrBJ2yW2fLlZ0EYKfD8wvxuFMqMO5dSBbNfrFQhXoCgG
pGlX+/HQ0ozcAqWvnD+waqyJeAQh5yUlm9mUbeIkPSmI/pOJIbc1jZ3mbDyxK7kcsRVTmbgcnOgN
nGGMK19BqlT3nE/1g3Yez9muOyI7sOtfgn337hCIsQ8iOZJhaKRuhgkSI6nS3rZnbxzn8Cnt5miv
pJryPMTWFj595euJ6RZmrUBc8xYtbm9XKg1jvNPo1eHcS3sg3cqJPopku53ZJO+vWdCAxxhj7Age
3nzFTp7spJPL0avG4EB/4zh39S63iuN9t7fyhlPeYR5O1EZgeVnkNU5hdrBwJKoXl6Ajp690BNyq
9OT4W6tvuPCV73dlSvitN37Jj0ZlMrSUG6W9Ru1Jg2p5+PwvViPm8ElcgHQvUw1wgUxZ8BJ6UjFo
gHLrQMt3c6mUP0ezLbtdGEwKVBh64EfvLsthlcEFelwCyLPE8FQhY7NtMCoek9YPcpnu/CkA0PS3
pW5ZWnFMjJVSEIZoSKxykbuEZmiUttVhqbMfplJFlkrfOBRrOwVMnesE0zbMPItIKFPiYcgAmngz
czwvDmF/5M5xVT0FqtR/v79lK68VBIGsBb5NnvWleGjYa/EQp43ixalGTbNTXaugQBdEwYuppV8t
K/wzrfUthY/VFRLlEYyLccNld20qaBbWQ614EOmWPMVCSNHW2p3hhxsHQxUfa+HhRfVDUGGCJcMh
Xh97p+uUfNR8WQxVVcZ+VAMlc6U+TWUe4nKUUPkoCuQCbaOajz2cN+XOjiqIl3K7sPLHyarU6aBC
JVz8DJVGb08JApafIFRItKNlZ+P8aDZd/EzekclPdp8XE3A6ZZjPkY+M7uDWQZt3B8g4Ycm+v3Ur
rz5j/1S7iWjxH8uTWNYk123ISbTiLw7hf6795Wd/JZP+b+xwDHFPjC/ifK+/oKZDsRcWreLlefcY
QObhSP7z4Ix7Q/c3erxr54K5NypVrAn8uPj3Nz5qMMqqUyxOo10Fbjc+VubHNNk6fCsAEGR531hZ
hEv2WGVj62NF9CSTc/NLAECsU36I/9oCdd7sEbJ5UMipIhhkgHVZTVJHaitOWcleYpRMlxa+tmvl
5Ns0RK0rZW11uH8kbvJrYU7IWOAKIf5e5tdTkHa1D1WCF/dwjSIA9zI1AMemHhmGrP4Q2cHfAB+K
xzYNPt63vLbQ330XGmWQv1gLtxhHU5hEmjExVVj8YGrtJZbTs094vIvUcsNn3bhgVvnG1pIwJxHU
Bn7nTF5S20+Tlv/C0bz3IAoTgvsBwi3GCpbMGnGZIkE4KJOHeK0c/pybr6Z1vP/FbpGZ2BD87KLR
R9K7PBuodk5JGMvYKF+7FGJT82ct/9CGxvUhsp0y69T8P9K+bElSXAn2izBjX16BXGvJ2rcXrKa6
GgTaEAgJvv56znm43dlpnfeca/PUy7RKIBQRHh7uChq2l9L3c2/q12VPvjEagH+n2mWGsyxr/5lj
uNPMpnNWNmMcwawX9xf2+UeOc9wnFI//M8UI5v7vH/UM6xPRm3k+jCVkVO8sYLLcK+mabOpd55Xm
DQobGMI60O/6UnV87qT8uvTxz3+5Tzo59FNl8YjFQoqqfY7E/3AUIYgF9Puos/8H82mIo6EdEpg8
JxC5efAGnr1F/qxe//4Iz70yzD3gyz5SCv+gaycNgflWLLzDZNlLUAdbUalPAdNyO+vy/2+pk4QU
iuxZPU5YijafPFvysE2ho7+N0p9/X+fcm0EehfFZZABoX50ggXHWD7LRxDsA7A93ScXorue1c+Eb
+yOeoBGMux6ub0d5qD9sn2jEMIq2NDjrvsXA/UvSNIUbfP59K2cW+U93Ba16lHWnA9X90NSTsrE9
hOwF4ygOnClb/8IJOPMN/bbGSfLOvV4tHq3sATKohNcrpb/hP7MGv68g4QX6wZnTdpxpQs8Abk9n
PFE5xtFIjf0sQbZ3A1qSMX6C+duz66rN//DooO18lDv1z1hYkq5TC/TPD9kgguuBquVqSdT82CT1
paXOhMZjVeKC23eUJjvVHJyWsHWqqUbQ8HX0kPZpcz1n1NkYtye7hli+ipLq20Q+3zg8Hl/+vtEz
xx1sIGAMwGl98J5P7kBPinCendCCSNIWrnRQ+9Pd35c4ewx/WeLkrpMu0Sk0kiwYktG2ruFxDEPb
KlOrvy9zaSfHH+OXK9W3lPGlw+lISfg6z8PaoeYShHFpK8cT+ssa8OsRg9PiaR3b0WEh9nVXwr4E
aupzCe4U9Kymi1KK5/cFoBazpRFk+U8eX9hJU80ZDNfHxb5F7bi3zSUG47mIj1TiaKaMaHGUWPl9
X66pBuTZqT1YF4LCcXPQpLlpqXzrQ/tV8UwViQ3f9FyXcdb+Tw/1X5sPjDNhsvXkCI5dkDpZhfMB
yeifoAP3xQI/qafo3iv8HMPlwPS/yeES5vUnHAV8CP1niDf/Z9mT51rXY5yNEFIGAzrdjDv9fXRz
MGDC2e/LcNS5axJNTvSxsMU/1agd4UGGmmExuQSs7Enr5BBP6LbM55gGqat4nwmpHv/+RZw7rUeK
KAZCg2ML/OSLmCunGpRw7QEsywJg7xYXdenwS9Tkc9fy0dkGx+f4NE9rZtWpzk8WhACS2ORbQkhs
2IcZI2wdTE5LV5hup5ec3P5smRxFXRAGjkohGE48NXVw5prFhnN7cGsnYSAImbF/HdtmjHMqPRuV
JIi7ekegfOfn4+BJuaKgtDlXgyWRv+3qgforNybC+wL0DSbC3x/9n2SLf38+pJZoGSD9Or1X51gC
U43wRR3NCfRtcvDWGGT76DfZKvFWubMKc47//BJjol3ZvU8bWZgreZFsf+YM4Dn935/j5JR3Djyq
4iazB1++cPYW1G/TJajQP3O4f1vj5JwZmslaCqwByzQYShTO67KNHuICA0LP3isoCmW08t+iF7pq
HqpcrPFNR8/NPisBjuqrS8jvv5SL34CVfx89+AtQ6j2j5jVqTqMKxqWHBTzXTbQ+GjJbMCa6fNzW
fg4+aE7uXDz4rJSm+Pt7/3OA8WTxE1QnmeNKtxqLo5fC/hnXxzDRf1TlDFPF9zjHMNEL4RfJqOfe
8nFC8KhfAtOGU5SxM9yT6eKaIwW98AAKm6QpZnnxqzsTi4IE/X4MbhyHdU9HA2VM5nFR1OBNqyk3
L/3D8eEepxHTGtOIR+7wJa+iM7cLRnYR+MAJRYKUnhxgw+YB6Es1HTwPdsXp6Ac7mQk8X6/hN9qL
ugvZypktHqFadGPRSzreML+HQg+om2ocbg5QseZ+Mc394EE3ZazXfz8pZ/aFdA9XJswGj8X8SdTj
g18z1mJfvsBcOh9zFo1Xo3/T6Utn8tyOoKaINhL65Hh9J0fSWSbVhW2mDz6B5RjzI5g+UeJt/76f
M0cQgxxHeXv0CxDojvv9JTWa4e8cNjzU8ETVUVIkXEi9riHuC9d7zR1W/n25c48Pe0HOjMQE87En
myK+SToxuhpTPRUttAR9KKfQPdjC0MstazexF97Xn+BcchRRRahBYxF92FO0oNfgBi5hr4EWJDmM
4jbpLsSA//z/4Ml69ln+stTJmfcFJxnxpD542cfSQjebXk+ee6HEORdCf9vQybVdW7ifpa2C6MqL
v6+3yZV4Tu/SBtpl/Tsp6YZcgCTOhAn4BWCsG+gVpgNPO6eawcyqzbLx4DQamnlgjuTQgEMLWger
hMK91J+S8L8/Jug44lgC/YMjwmnyPDlU1plhOJW1ugNOUrYdvWm6bBM5lxLKMy8N6R3YLkdqPKCX
kxPZMSwDdUd9aOP0mtYmXjWhCDHYhsGAv5/9Mw8SdSJ6IpDfhPXIqSk3XWBPLMEaRcLVb7yObFSU
fGmffQtpdia9RE85c38gqMA+C9P/PvzVTxDUOXU5z5x4PCTzXTLcz1l1YT/nIvavK/xbnvxyd3hp
r2yVYQV4IxRL6eXtOt6J++W1Kqs1VDlzswtfs3dxKbac3VkMqgAu4uNLOz7oX9aFCxhtbZaMh3lo
8zmqcuv0FxKCM6cC6R/4oRDfP6oCnXxkE0CDBsBZeFDixrXDVvkfUgQXPuUz+/htkZO7F/4BevAU
KMQpA+Mq0PSqBXj690P3pxoBqsNfd3LysEjqTJZo7MTZ9j+dL+9ab+rVeOVGhX634CrNO/kBkcpL
QOa52vSYQMO+DE0lMJePm//lJTGbZBhpWcIDnq+TK6khrE+DrTuOe3cYb2y1wHWLsluWOU8Qp7iQ
yJ97tOCuwyPmGNOC07BGXeuobhbhoZ9kkubpEjZbvTB9Aao780nDcBhaejgoaYSxyN83CZO2aJAK
y9TiOyBlkOncizWE015x5Vw4kue2BP176MNCrAp33knmkQiFcpt34WEKfvRkq5L/mv+Hk4KCE3LY
oC4CXTp5Y3qgnuv4oH5ZgVYBj/NZgRAdP/gWXhrS++87IlgNdbUH3AIsqpN7t3eBj1RS4nxk0QQl
7Dgu1GJ4nvXRpYv33Md8nGZH2+yoWnE6hBsiuQ+9Djyt2jwsLgT315Zc0I06twQcclFMH2eJ4b7w
+0Hgy5CmA3TEgGIxb3tM9guDcuaq4hCl//sXfSaFQt8PDhIAJTCOfxpGVMQXysAMxmtyCzd9Hj2a
Lyn6gJDv+/tKf/TycSB+XemEITO4gKGNlcEBSstL6fpNu17ArF4HLaTglZ/OH1rP6ZNd3EuCMuce
ZwJpoQBtLEhHnZ51n6RNwFu8MRvFeVfBshNyhMulOYNzqdRRvu8/zJz0D94496swRMoWHKY1yOnF
cG+v4t2YL4AFydd85VyAzM69OSgFHMXZMckBZP/3Q1IxFVVL3QYH4iaFk9JiaD9Y98CmcXXhxQES
w791Uk2jRYzwj/4BXuPpgWQqNXaBIsghDmla+r3zI86GhyCBI0gV9Wxdc/h21LX4ETL9YirVllK7
L8z1XuTSXMfodBQgLL1Tty+HYHlwlTsXNG1+ONJ8hJL99BcbFoEVEc5dncCWHMSVvr3qYQvtaPkG
7+SrIZsfhlg/xzy49sPhUS7VK3Rqk6KhY72F3BJGc5oGknFT45V1xjaMj9dNllyxOSWF7uk/oWk/
IoOeFJnJC4nR0qvxizpx14lHnvgoKC6mPsgBwu38cNxWU/SmdDUXdWtuINvJcjgtqlXj27IRsyya
LsLbxZhQXVUW2nharbtkWLHaCUrDo++U+dVKajuXrE733uIpjONNSAalK8pqUXClSUBmWcZhyTtJ
d5Sz19mEZs9b73qAmHUQHJ9vGw+rHkLG+LEX/pJW0i0TWUGUoZow9YnQlF31okmfHTrO153qof9l
6LgWYEG+CsPSwg4LNUVEZPboDk3w3Ijhh5uZ5g2gYXUTMWdatgn8qaq1xnhazrqofdARDIEcGeRB
PB8aD4PYU8Xr3G06Uzi+2cLbBFZp6XI/yn4vg37IQycplCGln0wPYQof3KNaUybKpdIFd5fVgNEz
S7Ni6p5Q1WwceD54tcqV7comZo9cLJu2Rv+rSwroDWzmKtpM+qOR8DIJxhVr/RJXfz64YzHVWVk5
X9FSl9J+B8N3LetSROmPysarWN0rr9m4oVOIBrOPWVLWwXwrm/gqCYZcVMCaYuRHMJiROCs3xnc/
AC9sbR3fZib5Z6DObRDp9Zy5eRs5a5jdQO+lL73G7isK+QCT3ge8uu+r7JpqftdYd+PPCNLQA0n6
ccfsP1Pn5FX6QbwMFkS4aKKunNAVjdh0j2HTddVnRRu9ija5FSbCaEHQFU1cbzlIF6J/avtp1clx
5dD2KYtAkbW1Bz8Jf84R4dZ9pOoS07FNwWibi+nTCYcNiqo1AvHaGeXaanVFk6vJ5zIfqfuzSkgB
CGOFlks5R3Jv2nElMUCUR3AaiRjdDPjywjZ5iXu5qbNsO8XXM8tyCqkEdHZXccBu48BsberJEpac
bvNuZlvgzk5vsggeoKVq2vZH34UaloMN6quUDC9QjwLm13SDgQuzk7wwQ82jagbvAc7noVdQkJtv
XYv2WrHg9NAcV+fwMhrhwat1yNJtYyW+tynjbLVIZ9llQzTeOIOQoiTDgmSPdI7TY9AqCHI/hq5H
NNFmPaetuEKHmHw2Ro5rL3b4M7i1/m238HBdu4a+jVUW0lJK77MOpttlmUrmNVuYEZdO2NwS6a5j
4q+9qttaNyzjhT/INKNFM8+bwA67OlQP0rb7mCUrLYZ9P46fMnXvvLa+SgFBK8j5HyUS+ljdTja5
hg7jxgmDdSXAUjOj+66i6Ac33VDAb+nZ4fLV8+zPxJAbPUy32bikGBzzslIr+biYWsOyRKsS0qVe
wceR5DTl9CV0e6eI6r7edOGI1GCAqWbTu6DUROlLKOM6hw/c0eN3ErmMph1sinUOKcqudDBRmEfM
/YpVRrZTwJsD5TOEV6fmLqAkKDCwzlZkpAJvWMcli4dp09AZHlOdew8NOAP2x9jm6Jx/gv5M8y5k
qzaxd2DVmpzZ9Ifh9Y+5z8bCZKreBNKxeSS8H6QR946I6kKz8clyyBEQnTwOyv+M3dYtGp3tTBcm
OcvMk1eHj0HVPqIdvoEUU7LtXPapXP4ROfFPDE5BTN2fHKTGS5K3FFaNSzJOxQxUYQ32UgXtfzze
bAjcm0wRve0rbkHZV03Rw7cwRxEIQ9I6yvKKQUiyrSA6GzbRl0eZWWeEf1javcRTfxSgiMXdBA3t
h8UnThlQaCS72huLcKJdbidYfscRzH/9WcB7K4jzaJm/NCJhPtRkO4wKBr0ZpJBDOq09Q7wycuyN
DqsZWid6LLVlbINJ0hG/z98hDtHnktsIQZKpUuO6THJoFU4jTFNV9+oTFu0CBu9ogbHrfO5bvvZq
LtFIiLObJapEOeOOKvnc+oiVVVdUfGRXTd2QfVct0UqMzVL2PHCKGe2UMmyq7CpoSbXinhW3qTt5
q8GfPibdiFUFBteXRO68qTJ3WCeE+YWTLWLTIsisee2TMplBoaa9Zdc8acfHGa55a8cjzVrS6nVI
smmtBsP3KQWfsYq913HgMG7xJrBrNMLD0zBO/i4khG6zZfyJRPjZU1V3oyPaHaDV+e01sVNYbp08
tgnNScKfK6JI0Wr9So8OD+4EqZ1IYxhX4jSpydOraOnGu8z2Sx7RJVinzjwVZIIDNBQeoSuDS04q
nGBoVi8FqBLw+AyTFqp2JsLLnVnpHk90BorJs+VLspW+QcSYw0yjQ1GPcgdK8T0TgwTF0H2ZsrHG
+r75jo03PkGtAJ9uHVePS0g+vUSGV6SVDQS+XVVYuJuVwgj/Cp1duzPw+ysZWJPYF4DL24xaAG3W
89Y+afx7P5qidc/8NzUjPIxOByFtaBcfHYPTNekM2xCvim/9uLMrbwmana8U/o4rl1Ggpa4Hgluj
FYeFdv363wlx/CPEvw5rXLdJZj79oMG14Q4tfTU6S9YqEwQXxTzlYZc8aDL6OTQ6f4SB5mi9jtG6
DXFeQTjz95AbHeAn4mM5P3nvZKLBCx+8Kz9t9LU318hXFlPldTwgAZvss/ab4XHyHfq4+FGfLwoe
dTpCOuGzEecBdfAbm9RHPcXpCvfbpw6Sfg+hmSafg3koF1p5W+lQvAYRg0zSoG8p+vbVkHDZs3RS
eZAhOCuvgrlD1Ysrwob7PkAIbWJb70UPef1wDMhdWJOvVJuxILTn13RE2OBtNKxkNpst5AFfCR2Q
iwWjI276fuifa0/F5VCFbEvHuMsp7y3NdRJvfIZ9ODUCezdmCpYStZcf+fg4otH0oJzGrFmc8LKv
hcql69K1BDt6Vc9hvw8D7uXC8jTHoVfFgJGRlYNLcFc1uNUsBysc991YdgKXCHqb41pq5CGmMlcO
xKuem6USb0Dx3dJzfPwPphbXC0k/OCqEIvPVC3CQR9YHrOg7nqzCxmEbM8R2ZcIAQ96gqEOJFH38
kfnIOyLrfUKwRBZtSnC6IvtGk34oPAPh5XrU+MYn4uajYdNGhaPODdAtBKbFLRydRCUG2dvNApGB
bYNMeNdXM8BBkd1HHEPJTFXPsalduCJCZRsK98j3E+D/OhVhQYE3Q4F79DcsTuu1nukPLasvGccm
D0m3rEaLpCOt/4E5NgHrOg1yNDX8QkAmaHO0oVtVFlYGph66oxjtRzSpT1bhK7Vey3ICwSBXQLfM
mHZZd9Kjq9ivvFWPQeOto0n/kLI4zvuuGfOxprSY9ZC8zIIZ4NEDafLRHmXIgvrbrbLkTdmge4qg
uJSWrusYAfI5/AnVONMSI9q4RHq4CH4ovSC2QCK/R1Y5VIPd01r1V0HPqjw0YwDBQh/zdVdzGD30
ai4m8z0GHrSKx15iEoF3tyTRbB0FonmKggETzinnV+hnwHKxjeF9lUYSQ6iYLV+GgcKTvYluAlBd
9hg96lkZcqe5CaYMyv19l8D/Enwieav9hQR5b+MJRdZkpyLjcKYHAwHaQ/C93aRxI3IzeGwVW9XA
QCzgCGXJYBNTCFkFe+MtWVEZdG9C4UFUhpv+CnV7h0GQYwrZcTOvZ8QyvJCRuF3egsyIlGAR69EJ
2Kc0cnhmXTx/JMr0hUd83BHQ5FsFSwBOe2bx+ajpM2Ci2+mok2tYO9drXCf0JhLI8RTxbeGjMkB2
HUZrxcdq04emK3gzTTfRgDfugqOVU6vCvHVhvRnNyBpDG4E47c9k3/Y620sVoKueOeixL/Dy8HsV
XAOp+AFX9h1Q2XrXj5ALDBbvRyiCD9/JUJdJiFmgY/YcBTqEaWMMe6uuxVUSOUGudK3vIEI97zAJ
scAEm0TBnfB9+w7ibyNXImyS0lOyQlJGEDO10s5bbHy9Jiph69Yu4h425N46DhvvtqNVvKKWVLuq
dc2+Qi5wpTlchYZswvOp2ghdazILcgCjci4iFwYlkJ2t7lrJSDly1ZQAPnbB1B4SKZoda5qgML6/
hVhmUkzc3LXD8hVXfCp8gz4L9+ljQN0HL4L3tJxWmP9/HcRctmlfqGn47IP2EHfZI3H5S6fVsx+J
dxnAO6/yE1ukC3+U4mjfF5FtEEMUjOnwNiDRu8yqvQ2rDYigfdHZ6sYKfQ0g96lvSb8imX89DGh/
0whdGIPXKp0JBYOWsE6K3yl3wn1qTY+IrK5IV3/Fs3qmdchzCJs9ABfm+aBim7N+voEu2MZ6+rkh
AcyMJXmPTYqGPnO3s2dRlEbpYagad8WU+0FZnK3h6yVu2sHROXGz69Zj26WNljLTUVsglNkcGeEO
usE/uqB6mmLTwa8nAOnT3zSowEuTcmiOBNFPmywwLah9ZPeOuoU+zKfmKcpMOd7VjtNuwMLxy6UL
cd80/lwmdbbiPehMvoWl0iiqvJngZsO5v8P4TJJXFnEvHEo7D99pF9gcnrW3RgUr63efsGe49V3n
TbE27x3yBDj/o0+WWw+yfMXgsxWN/asxCtcylrdJQ788fFtoNZGCK7FveurlEL27E2F3p7jblHHl
+0UVDH4xkgrVyriOnHCDNjcc6y1500jGKkt/8DDZEhnddFIOpe7qDzHqb7OgneVnX0FNv7vG/ydz
+qmoYouteXOfs9g9OJPzOsBtHCztoRBp+zwnMcwJSXq3cPEEVdNHaYePxMztehoXD8aacZMT7pQo
bPdhDy2chXpv4TKsZiPvLBV3NKlKkog3Fi5pgZMTlMM0U1StTXzHO+87BXKZj2lyLX3/JRjC66WS
15amqlCtWacG6huzdKdcVtGe2fZrCJtd32aflI/7JhgBcAbtjySeblBt4tALXfY+Lru25RE+sl6X
lahRWUDEoQB6ssEIV1/qWXsFZgpvmKOC3BuQroDyAokIUOJGGxgEZFht88bcpMty1zB5n/L0a6bN
FrntA4EVZI5vFCSUMNgJDd3Dptq5Y0oQyYIfnl1+KMG/mqW97oZpKqM2eVchaYsplOkqIeqjH5iT
L9z/4GP/vITBG/DOZa2zoUNEju9DeL4jHzHpuk66O86nQ+wJWgj4beF+GQrHae4hmXGAXy1+UbWm
dBrqlaSdstWSeGCkJUji9exMq6VDNQkrGOAadn6JlN0HAJEA4ZNDn6EWndhUrwKWlTxD+VTzeSsW
+sSX7KoR7Hroh9cZY/iYmuradTry94q7n2ADA0lCkjEig44Iqnfwn2+YaQ+d8eAYQJIwZ0IlK+lP
u56avVhq9LKym2F0IV3Up296QfUCMaPueqbse57IP4ifTY5GQwDtqfl+FC5uXsyAI0o2QAp4JMa9
n8J6CyUlnj0m7Dd0whH3ptkL0XzW3qoOEQMrZoOtWnqYoThTUkgTX5GhXenO1EVbD9fCH/syqPRN
o+s11Lee+iF6axe3KeSxshjd2i+UJqhjQ3uf8RGRENhRGZq62wAO8ddNa5ElSgsMQDpp0fWOKcBj
Z0USdmFp+zbGYe5mupddRK8Fn7y9H6pqXSXRsDyESdfagi1xtgEroSqWyMpDX88M/1xQT/2KSdm+
T7MOcJSQYbAVxqwkLxyc3p1sRwj7TKmVOQBqu5/tHMZFllTeXQe+5esym3E3N9pRq9bIChRgt/6y
tRDokJv4lcmhncqmncwe9HK8daoJkKdEtB3PdYqhxiKL8OBqZIfFmAysiDQacl0fRO/dzHjhSw/Q
SYQ+hg7DKidTPH5rb4L10Gybe47eVF84XtsE+czDdA+znUYha6QSyJm0ybOtTHrdzzbeLrMbP7g1
Yauat909vIzIAwbiAhdZhOM8HGfBX4GB1oDMGrfb8Eg3r6ZH8qNq5otcjAgIGcRW7GbQQSS2PWHO
jbXcJCW1tRIr6vodLdBLpxslgUVWYLKsQrRNsKClrxQWzlEhrQeEdRxAFVWOD68CCACiEG1qHOig
t+LBr8i4VkYHa6Cp8c9UETg89tbpkJAuw577DrSQQ7oglRihUE+LrI97KE6yiX8oEWg3DyrZdPk0
KDfKTWyzR814FeYd6fHF2dn3D4OdjChC66l3C0Z/W+Ajc7MSdn7DIZC6dFlj3L0bWh1j37UGPSsO
1VgEibZBKdomC3LdAV0eOjOVgRfP1wlXw2psnGYosyZ0nzXNnGuThNWLsziogCo/1m9JNtq7Joub
j1SDHeW4+ItZyuN9OrR823VW7fsUU4tNqtsmn1xDIDLQB4qWQif+RlX+uOWNQw/gsMvrMGsdxErr
zIDRJydDQeS5qpRZ7Gw6r42OSPy8Ypj3WBl/SCEYmaQojMO2nInCTI4rxEZ5XbaLYKVyBfPOaIX2
sLrxtKCrLrPZPkva6aY3dbxi6MDftBpygorDw7aSkSg1aes7Nc2moALgPBxuCXCFsAJaEYFQkfp4
7NdtWEWftGXD05J6NdwIUPIA4WlZvwajdNjKmgK4bRfHg7E9s/5mioJ+KwgfkM3PPYBz35/UBpPH
PrSM6jT9EL4gj0jV7V7oGgUF6LmmHNoOs+LOMX1AIejwp8kLnXUq9bhxXT29iGSxft55CduNfeRt
euvFK1T0bZunmV5++CYT/xBhR15kFFfcgnZpHh3HZhvb3GhgNMWgeJZbWHWhvnKXPUCD5BqYiy1q
CQEukiFhdpKgvW0t7R/r0DYKhf8sjnYKabaT1Es4Un5ia5zz0VxD8aottOOkP6U30lL5Qt/DJGR5
UgwunLnXqmVV42Z6c+Yx3qUW9eZbsEy1WwRun16hlAWI0ItPHlRJHhwbuAAx7fgh6lnsRF37L7NO
p1ukT/WGUQvZdQ7qzgTgssDKI0e1QeStW/kRKUTVqI0MFj7vfKeFggFm/Gvg6hZ8EtSIFXJilE3p
GmOw/U3cjTZ3KRqwOX7cDx0s3b2ds3FTLxk5LJ0BqBaAI9obk+QjyvVVRa3FlG1kislNlnyGEcZ6
sAOD1XpWo7mN/hD6zG80jAwUbJ3qZ91hYi6dw3QTWbhbZo371EgFzkI0w0rJr/BbYvJy3mHrnURe
PFHU+a7FD9YaBpYwg5J5KjmQhnS+0gvQFFx0togxyQM0CRZa2YAURPPse6bkSxIUQPUyJddxkrb5
0IVNHkrEatZpTPxEn40KltsORKI8qVocyTTha6BMQ+kS2xYtg9li5U39CzYQo6YPgH054Q6XGAof
SvtVn/j3gSZfkxRHMR8kYjPpskLOo18m4PXl9eBf9w37itxhwo9V4TZfzC0Lg6WwTQqs1YvsRgj/
s6/ah9Tt2ucRLujQLfPQOQqjGW+mImWFshQ6QTYBYueQLQkA9wS2mzdhrOoi7FEGVGPfrmYWRiVo
ZnuBmeeyhRDltTPUBhBIigQwUamPdoo3srVeen4rHfKdJU6T96TZL8ly7Qr23KYy2knbgVwEiY1N
BAhuK1RMtpjIJvcYhwmvtBO5n7Fpgneo8/FcZktdIECAyc3scF0HDd+BVtS/V2APobAyoX2MaWyK
LhXIm7p454xJg3JUGHMb1coClLZp1OaguELbaU7DlXBQZ86NScsGIh/KdLLUVHe7ZJEoeDzt7KVc
BFy3MTXNOwFXQh57uZ2bcQ8KLmwqFKpwNjlO3mZGrgM5BugJdbiiEQ1WM+IZ3iHc/442tYWJcfYm
BZdDBDZgXWSA8B9mbpsiGph7L0jir9oUKoR5PME+GiB2VW/ABSKrKFZx4bZje88TBL0CgmJ6yCEw
WPPVNLAUjdFhMQF6dz17xzx/3JewgG4xKVor+qlSgNP5/+HoPJZbR64w/ESoQg5bJGaJorI2qKuR
BHQj5/D0/mjv7JmSJRLoPuePmisNd+/NYp4cf5ynqt+hL86nnyGb9U8yK7PvOWmxvVuVEAbNg2Mp
Q1Wmm/vcK6mrnmEtLe2Q57WSwgI2Vg9YpzZxxR8+hYLNbqh9b5zypwLZs3hKwOBeC1MX+dEmeXgA
91d7ejFaNZCNcGIuqPncLy3BjuO8nLoadNCXPaWg/jiaECqmUab/cYqnX56W2idTaQYmdxi5x7kR
OeSOpbHwDiCg2aHRKtH4RpZpl7tib186yUaQRb3+J6vEDlavVSNM/e3XOi/sc6aePsrWNT4YMIqD
N7bWqXIsIFyJ55ppsM2Itauql03Rras0VtUvncw60r4zRZ5alMBxGmOCyjAPuJ5PDZf3mB5Vbv4r
HJx+M5c2CWy9944G+QDsMxmTIX+/S8YFZfH2wvrrqqXV+YNJ/JMvR4nkU7Ec8WjD0Z/stlgfxmLZ
LqZCNF+zLOaD3jUrQyqb669eeXWsijU/rvpIh+Ukt0jAt4TEp3VAGM7IWKWte2aOOrTqtP+e1mXo
Qea28dwUZnrL0HLx4iMwfzPbNH9ZCtv4tmrHOGdLOe+ZhGsSnQJUD/0DzVP5jRD5FsgaZQygu+Q/
YYZu4DOrNffP23g2o85yMztgagEEJ5RHPpeO1Xm+rtmA0giIy//WNu2UsDcFFFdqdMuLJ3qb84mO
Rzw4Q6Ksx6muwUn1pnhasyQvQtcVzk162XqHlx39PAht/qotr8wDO1nllRfYfDKTwmwB1gG6YAa0
KkhrtbBQ7EiNrbLMFMuvZSpXv/W0ZIpHxavreNVLbbkC3tITlk79fYORWf4AjzqRytm1w76pV/mc
NGWXn1Tw7bDfWLYbO28mNtK0KoNMn5oqZoou6kOx3CHjCRsMU1TtAG2OVMx+bEli/84osrdwa410
DDqr6AE3+4pzc1uleim8doLkUodDsc1aWLVMW2dEHgDk7gTOG8MLl82zgp9z8wuTKa3yjbrQkqBl
8KuCucodkAXZKqBDEyV41ypZcPcLd0pBKEv1r7fTwggkbN0NpJehABKqm8PCrtI6IEsz/y8nCrH0
q0IQQrGmVkmJqNYB8C52uuy9cVghYZgADumqNu+OXvbPfd80u3bSnVsL7+IFvLbQCQ5wchfmi2M8
udJqXkVjdiUHYoEuIGHif0o9xX0zxDaJ2GqKLD3pycSZUi+1HmKx8265K+3EJyxBNscNNUl+XVg6
xl8u0gFYqRzTDhmGZ3a7lu8cQLBpy78atiWUU7pTN5M5rZov+dKKR49HONCFVkclX++JX8N8MYZ8
isypvbXsgk+Osi77SQwuH0YvoqoZlfhOuM0PxmTLJiBwcLx5yHxCPE5p3FgEEW5r8Z9dbW8JqcjR
JvtbuiZdSz1jZR0wkFpHgj6UKDFh3hdIOV83Fy5qJzcark0j17fA1FIYMWUoH4sJRMLO0JZgoh7m
ODd6w5eseYBXbu+RAEuDob/2Uxl1yfw6LdTEDMX8NDUJ99MwDNorl6ehIXyQbVCgO855ciEuqvx1
nvmT0D3TKtJ0aCeqpj0lCT8pF/JxcKvH2t4YBpwqar3SipuueGhU1gTTiTPyQKOltfdM4i9VpiWx
Opj7cvOeoTl37rr9Y8OnneSuTtGKHyh5Xr7pi00PGKkVCcAFG5it8kSqLZH+LnHLDjk4ftnrX+R2
qbzyUx1YdmEGapJph5WVL1oUVyZQuKKjnbzj1x6UrAwRSRlx2jfT1SITK8qstv20jEwNh60oLn0r
Ci5+tX4Zx4SFhCPWJzP41EhWbHdzW+rnjTYCOU39IimK/VCm9O9W1rVdUEQqujh0Xv7SlkOUS/1R
XSEVcGjqIeccHHACJuOp80NqjJet4GcnactTjh7IdlrKWaRmf68OjLcyq3vHEdwAuku2UOKwL80P
EFpcEk6/z4WIBq3cUS0D6zPcBs3bJbZ+1hnbyWkJUM0/W8I5Yp2IZvpuAyWfY8eB2pi7nVYyRi19
WExr6BagCClLqNIPHKTOT9fY57amCad0npq0jbo0u4BLn1RvOzNgndyVQKVNOW/3VWFs95qRXBM7
uSmdzNl41etaot2h+O+73/qzuq1hpXuvdUfnrTM8zEUXJ0kS2m0d2GUTwF5cFC2NtLH7slM9ao0q
NhcukmxCMeGhcbLfs5R1YB3VKkSHz19iQ0uPy+MdBNOm7VJkRbyooJ2aPlOKjEdFyHmnrCtQuzAe
zEY/zWXlBJ6yhba+XspsPRjJcJooIivg2LOBZTW3RuQ3SpD3Hd+rNfxbC+PoglSimFkOY6EI9pns
uceZjjBgGPkDyvw4WcUbYFKULoKLraRZJ4nzXPeRpd/DqPpDnnB9FxnsPf0h075f56PDfwWcvCzO
G8RxvCRu0GbFtzu7e5S9OyaAj1S1Q0Ur5rC7Z+WvcmxD2+IvaDqEBpXo8l1bqzJIKB1NsnWXr3ZA
zuk1EeOdK7go1ofu4CjuQI/5coc5f+5a56qaZepnlhZ07nC4UwobjiQAlqvROi+uwxDLMdfpLSfg
vin7wyaKQ7c5L3pbBs0kx3jhac/XC3Jq/uB0l1lMnA1Yw2xOuxywznfc6WUT+SEXOroGeeaNeG90
b+/0v7XL/gJtw6U1K/+cyZgCkqBYPovhESSF+u/22nvdk7MSyNqLq5vAJXQ5yfDmXB5kzbe71fus
ec81XkrPoTTsMan1/VI9j3KK83nZu0Az3MpVg0tI+bhzY/Sm7ReHH15kERDBU6bHazNesDxTMmZ8
aLQeUnYeZWp9aIUN6guXoCk1ON3ExeNFXgKdl9zbhQkNbrfdKPsntxQHlC8gW3dcGjhwX2Y8R0YG
UsZm4FTVeyUrQL3lWxk0hDKprzQ4KLPu5Hp9nLGG+oaYompVOoCfBlIcDV6n78HUIncY4zJR3ljr
jhnsh12C0sB/HWXivtVa9TG02mUcvGvFuR1i+yKKrmJWR1qDTADpS8dHKu/FlB0YlNv7Ex21upLt
Lek+zmX6VObpHyHCCGE6t+WG6NmDxVnrW3/aMEgnUDoTSCckgO92nhWp2YoYi8HG1xvQz8It4mQr
Htj8wipXoIK3+stLrahbEKvKRP9vrgBKmjTO7fHdTdYpTHv6W5XGfIOk/yxdsfgLXKqPuvyqG91u
aau9pbTwOEbyuiAaBK76FIb62njihQfjgTsWZWUyNGEH9hQoaXq1jCmFz9H/G037YyGQ1h9EVgRG
lX8kjnLasvkJRPNBrzckS2L7m2zSbWz6nI7NOnY7tVnGwCDgG8xWv3HFSLRDzalKqYIby04eq7J8
ywVcn2dPt1JOkRB9WA7inWn8Mk5zd9YLbc9A/g7cvBPb9qzW9lumqx+UYkWGtMPCLF+9SgOK0f9Z
rnxJVDXk/gcwuFtTvVfDVo+WhuLFpIETfD8jG5t7u/UWFUWfVwGt3RVNfRnB5+62To02ehj47Xd0
4O6Ert4q6cZIbyLdAFivli/XSKJVNW+ZWj7motpVTfmQg8toXn7JtpX9Sk/2Xbo8rrJ5KxsT+tCp
Q0fvPwZnODHDhcPcfgk9+ZIZScXQS06POqyTCyKIfoNLHIiO58Ex+vpgbeppU9PvJms+mNV+knT7
N9fNySQdCQATPrVvgs7+AY781pAV+n1j//ZzfgVoC1g04de/8Lw+MBKGqjPEwJjnzr3IjM9cbvew
HuRBKqRy060P2qq+5RWNYs32TC51lG7lsw5+YMxfmWbtWWxB0+qdnRQfUpl3hvxnm6fc6cKaFTUf
gDUIfNPG4nFVmn1ePWeD/Qr5+eYMtxZqe9Wvi2rFjici1e0QBL6CsrwXnUZeoRsl6b+0sSHt1fc5
/7Jcpr+eT0q5hwzetMW+rbUaOYsIkU0GynqoSjzIScFWKafvDaSmNa5jo/opP8fgVdR1WmOe7+KX
BvmQHP+81dxt5sk1EIdkD4jIToQV022axfniXlzvX+0wj2SyfgVl2WNh2BtKM/rsly9Ob595xA2/
n7r/FBPhSqMpapDX8ln1UmAVFt2Dk03wJar34KTix3DTFtlTbvhJVz2rs/I2tPqLrqdDKLItmmzl
nNvy7CAq9bUaPUfJ2Sd0KgXZB3oY+aCHLdnB/qYh8c9POBmxPA+uG6HQJodGN469rWPBs/7QWrxY
aiJ2OjDMg7OM2Jfs7UWR2i4Xw35dxoM7tXngLtmHUEB+7aa3AiZbNRqgbr3xn9fstyoLcjMNilEL
1ekivH9KzXnfHx3rSWmUwPXeignZ7GQeepQ5ifWBgOUsRB4u2sTKBnPkntMRY7jWc1ZHYv1Vun3G
EKtun5t1K5pDYSC8GwjczB90R/FbeZj6Cih58dPlX6dX74VnXtwVEhglh0KvUl/BQus3TLCBxSnp
wLbVdvWgyzpSQcYlW2LrTJfa4DXp0ufK+lHlR6XctoV2htkOV6poUvU41uhK58cBSY/KCpDaxU0x
Jew0g2Lxt0Bb6nxsyXqa69e1LI/2/H4/6AovFNUNG0yQy/8M9cVd0kdhmoda/TWL+uwojU+XYSyq
Im5peMgRTyd6UOLPwWWNtBbPum6cBtWIAAdMgcokO3b8dYnd77Tir6v/Js3erY56dJV8pzh9oLso
QfhqhvSyzluYoutQqngu4mlLb8383jF2dxqgBSKWT0Kjf5qNMODNNjZ47OXBMAd+uSyLqaaMtJQH
bEwZHa1YmT0qp+vliBo5TtyRVamKjFlcbasNUfncMxFv5VKz8rz0kIUwLBcncU6LsT47dftM58UT
yoqo5t+a0tjqrQN44x2WDXTnucZEoOuMOCU3W2WEZY04zDMCBagPss9vinLzS7EFc6LsnXkJU6DF
YIY/NyFIq80M7iqirW32tl4g7iPYwGkPpMuxEIuwVSZEi86xrZGO1VFLka1WPVYp1QVQh0oxoSUp
kRtNvpt7PumaPvUD/lgQUVcFBqyziy/BSr4tFGfSjSx0BEr9nI5uZLg9MCJk2fqfSO8r4OCjp83K
P1Eo72P9/1chhj2LPFQqCx9ny0g/Vvan5yav3mqdBic9EaEZSn2dw8ZSHzPDiUcJ8JRPcWXJuEUX
uHlLzLenCn7Uu+lkkan/LM28GypJRNHw3PGB2ndiYfmopTzLTj15UFtrmwV62j45pQhQ+0SKe+dU
URQvMq7kcF3SJWSBR2Q+N3kgHS1oK7GGiV5E/f066gx1h2UHC0h6g9X/7tKZprt2OuZezyWWczZt
8N4t8MB+td8NXbmNnfcBn3JKVmJytDFONBnaagep0p/d/iLc76TBfaG357b/t4JP6YjikvRJUdsL
/N4x6dfLki2RyQRQ2IJVNwtZeoT9o0y/afvcOXcUsSZs6lK7K6jszWnSq5o8dZrYt2V6GZI1Vsz0
qDVxXinxrBZ4Fa7rlqLQfyvc/wz9rabftRH9cXWH29r80vwaukSvEx9yclYdbaOJnBtUc1wuDXCd
dBW4py4SJjh+t282B5WcuFgsPz02gnJwj0LdfK0bdwpKs6ETiNRQ0Qg7dAZ0Uvafo8f6erCrT+me
FkR8I+y9wtuUOhINbL4rZPFY0gQg7S4QGurEPI/b+1DUOId+9iK9Kxj74lL5oeDMrqYLKXNc8BtI
4HpIpy0oesrGYSAFtG0NW9XBwXtOfq7H35GLdemPOdDXNC2EzpQXzfkEOeXy+XW8LG4HaAggBjHd
5hXAWpev6MzQ2ChvXjHtOxK1BwHmMKpPlP0GaPSCDPF9uXUP8/ogTO1X0fv9InSwS3PfucmtUZsj
+k3sZctHZTOJ1elpKOuLuxQnPEzRIt0nIi8Plm2dDdnFhA4HdWpdMDH4s5tEaW98mNVX1ltfbuad
pwkXgZe8KkD/Y2nEKoXYsqz9iXrPu/qQGyxYUhFWbn4ptzGBDZ4QENbZThr3cXmM5F3ERCtNqLgz
NAmOnWlB6zmW+cFOrb3ZIuGReO+rGqNOvuaIQ9S3bayvFeH5ftWowBYKam7T4wm1ZrY7kZf5Xhfj
VaZeH1FR+51qKzI9fTX9ui//vAI7Smpht2nqtLh2ifGKqMDhObuT4K7x4xkJO1tV+J3TY7hxJ5Yc
BCaD2I6OzKLWsqKSR3VBC2oSb4riCagxo7uXGr0lO1Rmy1CnHVxrOyo5AlTQGX9JKBd0Uul33uA3
cMFTlj3qFvWGSnPYSiVQnImz0+B4qan5Vv/L5++p+UYL9+4Vn1h7X5NWRMRlH5Ra2a0qR7YbOmBn
YvwkGSksEenMM/LQIQ0WVJW+0mUfiiWPDnLUNecfZBr9exLlCute3vijmCMSJ54aDeNUbVhIRtvF
71tOH9N4GJwF2YqjQC+5jQSiYKOdbQ34Y1kJ/bBXM/YcLsLS1L+Y3yVlI/hIcaxpe1nZHYSKpZzW
aVofu2J5VlCI71SPz0q3si+5lt+JonyObXrVtepphX1vR/VkVUD/s+qTi3AsVfPkMUVmiXbU5tXv
B3RmXbVfGpvJ3DtKkYUm4AJC2H1lvY5j/dhj6KEewCd5LGq5kCxvDTM0OVulnMrOu6goaA2Md0ma
762W3QjxQFVVVz2Z/Z6Zft30Z/pg/K6jWcLoArtK3hO0etucP07j/UVXzgvQPCvbTR3scNRz6edT
jl/ExU6T7EYb+o1XNGNeFQQ68eblVMxxioMgrVxngykDmrXQWU7aHqf4BW3NgS3+SMTsdcjg/ybz
vayHyTdmPEep9reKIXAM7kpRxKvWBGuLOD63fdo1oqp8HRE88ei9MOgwTFZAlT+yoB10WpjOqmBS
8Ohpmb+MXmiMTiRXjaPivkzc5eP6Z1UTDthDK5l3EW0dK/r4OdkLq3vaNT4hPT6h3JHnyWuizD5S
P5eFZT2XdDxAVRRxYSy/bLhxXkJPZjDks/OoQpebogtAWYM8afypcfGZPbXzeEpmhoJZi5wk5bku
TibTv57lf9SgHJaVDKIK5Aicv3RXRg0nbAqGgqZ/wl2FTvAbXeildJZQnbEuL/O+M6ujV/Q3kngu
cu1AsapjNsj9NDCNjbi6yiZ7020TTwYyOskBnMgdKUxXcxyDZlCDomvConLxJOq+7JSdhel1WEse
dvdTJQnLbDZOZ4xIbRHMtYJauPZ1RFuZPgZ9on8l5njU4EcbVYZanu1TFS1x3UV9aTY+mLij54e7
Stecs2DCx4klJbDN5knhxh9B8nOYgqpYQ9se36Zi3ReJPM5N+rjoyUvTe1zNOc+6GvTpeirFswFF
WRYMJMKLLat6GVV1bxhKOM1t2KTrte7mna1Y4Qo40U1XIVi7xUnb3kd4fdGjYOVoMIR3ntfiUDlF
UPbcGPPf3YuYqdZFcYZPLfs/1H70OjYKuqfH8VV6/c4p3pheI73YkMWqoZUD7YEMuiCL+eb5hOqg
ooKjdfGuSBClUY215j+dp1o0WYg8GlPxBuLVxF6He0F08aTKU27dmkE+I/EI1xlPVi7BNgC/a0ti
0ODtxat0krlz6TVOJkUfHge13TFDwU1sJFGk+t5kyqOi9kCvOeZJHm9Fa/a9vCvLDMhuwAgY0t9W
W6sYT+u1F8lOEiW72lB4zYb+OPHu1ie9jnvFfh69Lco8d3hAzA6+BkvzWE5l9tpyJECmoIgz3Rau
qnfittRQdsNr7QU/KEjvjrt+AYqZ0mbD2tREyipSMAhFRmpuHedkPAtc61yE8McIzrsDAt8JuyXX
gSu3CSW8W0YE/DuHSU/VPVhTFrua8Y5p+I1aMWZ2VEeByzYRrB0AFdDsu9J6wm81ZKJpN9YoO7aX
xqmJxDaZ7XNrUx4Ru38A8xq/ENJcvjm/oVemP+lQR4RZv9A+87jYxc9gJH+izCPYiHC2dX4ljDWl
rUeGcFc/m6lCyaaj4/yz8loLc8oHqnLkfzdvfY93D8iZI2jXr6gtDW8+6W36b0jsT2pnjKDyUPMP
6cs2zaHVotLSFJbedDcsRGPk9ZObVK8th+ZI8GrWDAeOiJjIJ+4L/h+K5tG0J+KYUKjr0661xaFS
35CNP1FY8bxSOdhZMJQd/g9ADak4Oxfax3J6y8/whvs4Xy8wLb6hKNeymbnSWAum5pKk09WrGVA6
YGpOknBIrKfBHQOq0KMk6XBiudiZOAwUz9+mscVfI55G9lEwrRAlz7FFcWtYXTChUfL1qmhR3mf3
j+Ixn6wH4nQmCMviKc3zZ2JqYtfDjla1Z32Uu3Xuj/PmvZM4tV+66mfx2kd3HM/cktHc1TsnsXij
ufxmKg5LuPps0N60JMOuky04j/LfkmfOlOoHJAVGafu2pTzB/BthysqA1o37uNagLaoApVfs1nXo
NYlf9UVQyVYEHNxPuDZANVC4pTr81EqH4WQdKhcPRFlh89uipFz/uUv10o/z+2Q3V8VwY3Vxjihc
Dvom/7kKatrEtnZjw6vQIjQuEXZvCLfVpt9bRXJuZth6a3FF1KyAO6L86bSRJmWCHP2i7+I2gX9T
VOUNnP22bVz/Zek9ZuO2IkZiFqgvCREQXMyKrwuoY+dATgcS2OFzSb+c+jVzWATnTdkBb+70tQ7g
KcOsK94bCAO7FiFZ6d+DgE0w2qOLnxqbwKe1GBh1RKCrHA7COY1tibpOeRMTYf/W++qI/VJeDXXY
aw1DgFr8V6+W7q+sBEY+3TaNhA6+/my1YpFa5/urMUC2pVxYrqVFsitOlgt3Inrnzxi1b28gecjO
HqyOet4tGjU2xxzPllYh9FuutK8swThcLCCRblB2I1+3s3QH/L+xNMzvxCNtatCPhpjRqHuIMYod
sRhHI5O8WW8D6nzSiLAuwOFnOM0xY9/5xqGOq1bZb6JnEu58fVvjFEzRAlAqpkPmAj1mCjjbFq0y
fRD5K6kdhF+6/mTk0ZD89DMJVznbzvw82zAUd69LBlavP6xstgSVqJ6yQ6Aby6x7rJj/pqYPSO4J
muJPzJrfqcPZ5ffaJu+xQr1UIuH0tbzponJT3rtWu3JCf2wsk3VZXd1GwWinvtTL9lRY7vfdQO16
w61Wcb0O1TON0TGyzphypsInzPAnG5gqEHlVrnZJ8aGZc9VFXalygYNTeKo4S4dLv/ViTa0OY9kc
BvUXy0xoFkAkxR6ne6BN437rHMbPKwUNs68ljoOykG4EhJuFh5VcGR/6pXoYlekgLZyPZZufFbXh
DRHHzELtkpUJu+xrPyenbNp+itFed17e0ypcTxUYn+vcJ7YkHuYChkZtW0z/9gY6h1ulSL3yUSVZ
OKb3tmeaazjYJX2YZZlEzJbMjAYCj27djUn15oj0WRX1K9qlx66sX+2t/xISSZ+nPo6Wcky5liGI
/nX3iGkedgy+1rAFGnhAX6MUIOQGdLhvLhBsl7Esf4pWZ+FZAkdbsFzIugpLZ/ucLHEg0DYP+4I5
Tla69qJL9QXE8qZuIwgQqpyH1GkOWSnq6zyUVoDmoIqyYdT39H+BRU/TCaXkft6q7bVAsK1O9a1Q
x1+l7pZAbN1/FPdNsSf1m1Ymut9bvIf2hDoot6s9+Qoc9qL+j3ScnaWO56U2UOPl6m21iLv1WiUJ
RmP9r6hVdA/lX0nOA/AjlssmG4Bp7KNRi4Mhe6xp4sfK8jRM0Wf72XD387V9GmvaeiJP5ugAl3aF
8wXttcVkKkVYbKKiyaqdrfVPaCHQkq6JumtswGYkzKE7rwh0NGLVJw+zIfbd0t2jbj8bQx9O5Orl
pRL1lv3I4nWbm+xV0UqSn3r3QlrDv7ZpAmyGa02FCZInrpvyfNfD95q4Nb0RTVZ7VpzsUroD4Gz+
o7QSBQP8bG4eYfA+VUIykq2/zC66CVX9xqIQzPmEUvldZ6HuUOzgAmRTXuMsxxGxonu6r40JLHR2
qg0ulqwIW/U3Q6zgN9kHdvUIFmeneS20nQg9WT9ALp17nJne8rBoiFn46gNj8OJ+3HwEc7z0bOi9
Y914G3bNqu0oxzii2OGyqVH2C0IHlpanBiuvY6bxqJmfMi2ppdGeRl6FEmRltf7NreZ788GiPGuz
g6wsnkWmodIJTdqlh53TgYKzJysMyFY0yJdZicWCPi1BcjCzbXXdabEu8Cw5Jnw7+0uZL9L5KRPZ
Vd/w1FTdize5T9OyPSQJFqCMqUocPXxdvl1xBwiTWAs2mHQaiVnggoX0t6ckssdrmj6ortg1zXsh
Pybro6r+GlN2bJ+azwYQImdnLLLWBz3JMLmzDafboahLHtWGk6/aw/Bw9oIv5X8DfjFjU6LOHS+D
nPaiJmVlQD7jWx26inwm0yHvj5v1qpfJxU2fpXVkS7X6pwpcCphcJ3EosPuLugJ+kCWKmhIPeoBi
lCEvP6WY9kTzu9j374xHd8mOSM79UR+RsP4rGBgTVNzzxbG83cJ6i3vHL8EUO9eO+uWSI1VJEZCP
fuFwPNhXyBJXxey9GDH6zrnGt1Takay/E9wopAgHsHP6AJdQ+VbmXvPOPq7zm0d8iqWZsQl01Fjf
hdPtEbHgZGTI9eaLl7DpvQrRPihu98mCdV4G4wN59t7MR3ZQJ7125volFISA05NGXET6kZeLTw03
do/XRZVxUa8PfTpdvJyxg13ErIzdnP1O9QeZvbB6b7ZOzAnLr6mQ16HaoGnPlDZaxMdp0xPhLG31
jOq+YvdDU2Bi9UBisZn5TbHGHSqLvcJ7q7ADtX1+yDQ0+MI4we1c6oRWo94MGgBLq00fsW2Qq9Dw
qpaxs9a0exShScKFAIokI+qWjvbLVJEoMZnzwzTPGSMiUlhU5jqaOTJZHoetVghzLC7pquzq5MnT
xaOUWuDOUt/h6XpqLeNPSYcPiUaugxBOXT1oW+17apsYbRxrL3ZVyiTAOtRoEjVfhTH8ypbSo1Ga
e/SrHWFo1beikEGY/OeQNm3SxVq3NqEq6xLlm3ocXO1lwt6lJCtxu93RQD0muDjnDjGH0+E6K9zH
dZIvmkJI/ETiUGU0B7EIaknTR3X4qHo8xFunxbJdeSvzLRabdF+0aYLH0qfP1UvjJEvcc2Ia0zHJ
rSlSZVfGpdO+4zB2yGewt51lza+q5nxN+XCTOBsJFcSGNK0Djg4r/xGaEfIJ7HqFm6zIt38seHtd
c/ZTN+z5Ifua1vF2cOMSU3691S82zjmAOKAcuIsVee4ZO0aQQxWPQ/JkevCgspB/M821R9xB2X6D
b6V0iVyhKC+y/qa4wka1gfbOX+inuc5Z/lPrzkpQoIrMn/nTTBT2gmG4tDlLkUfFOVCcn/IFb+bc
x4OjtH9rswjsXiZyPSNVbyawj1rfhTggAi108Dy9a0ULumy6EQalSE+MLw0vIxf0HA2q+oCDBgtF
Lx91yXfD46zk8rKk7gPhFXv3fxydx27kRhRFv4gAc9h2IDtKamVpQygNc6xiMXy9D70xYMMeWd0M
r244r2qJuMfMvuajUw8fpGOOc91FrHE84ZJzveS7tW4f82cVazK9hkOkPzWW+ZxP5t2SDtcsc05F
mx4p5t51ZrCVdvHpMjqzgEsjUpIdx4GwbdlTcJ6r+5jEGKVneib6R6IXX/XasXDifGMtI0RDqE1k
efaj/I2JSUzjcbZNlM5LT4jBqxPMB++lMrOzI0z6fOpgzmvUhJgFHdqMxy+lkFtcFjch6ueSOl4B
bSJ3Scrp1bbx2l3WaReK6nfKINjZJc/Z7DCzG8+SF1LcuXd48Sek/n/k1ghq1NGSmjthcRYkVZ9J
uCEMW4P2ozE3t1p3T/j5PqUWlDgOz2arjPLSCEeXJp9T5b+tGtIDdx/xZa6DTPyC/Ji3hbvufMrS
J2eWoLgzojADireQhKPy3WSlHDzkfcEPiwNxapzsyYXgoFktt76v40QxQ/ZdpI1/FeZCa0zhvIiw
Ks6SCc8pcg5myTXp6qtwwRrNfeQxxadF9TRiE2TVWsVFu25B08/9cJCOdeztJpKGRfKVF5PH/D+3
mGhixp0eeLJc7aT8nKx+ryUICJwT9VJuOpfz/vw62MXW86g/L6wJL51d3ydhYJ0Lv3uL+d9JadPB
END2leHsQSbsBmOOmjTFSyCFgOXZus61yx9doZE0MBhIrN2UHWb8F1HFeELWEml2RWu2iKZA5yzj
XRulPa+WsAMIiQQaUP8wUfn6m8Kd+Wq0NUbvHPyguVWT9s7SBiwel3ZjigTInY1OwUGABczlZxN8
DKuVPmHLoh+s0eNdn//LbHev5X+VJ45+N66thpBWFTGQZtP1DjlmEYGmJDdgUuTF8M3/hMTZiVMb
D/2jM8TPovTffkWsvTk+BleOB75QY3WHxzJDjNcco+cF2IU5VdNklVYD/9UY7a9ucDZsmT/J/C3t
Pqa+OdrisdTSt07Gnyn5YJ17sCTtMsdmyHntABPgEls8Ymk0PHIg2upr0xCLpNi08lfEiD1N+jiJ
AirNoUy9i9tVf4Ao32ccQFTI1za1/j8AEnknTjXxaHqdbCMsVkobjdzEYUUtc9iGqtN1sfvTDP+g
FBM+e7mbuSeWVQNyHhj3Nwmp0YCO0LAsNBtwpYmop1RsRh5tNTksZ54fYEpvc0BCCS81vYJLMrVb
hYdTIaI4XXtev3NTouTU2l2LeGsK+5zE7XuqJ0dIMRd7WjtVkndSWW2rtDo01osu6fWP9SXIGuy0
/LlN/B0t5f+JIRvQV2/G4hDx1J4p/dwL2z7kSFlZNj+YhPEN8Ig4jwnaen4dY++91bETGGr0CicL
xxyKBZSWF7O1I6umcyy9/eJU2UbjwzBXH7GeGHO8MVJADmXCoY8QUkEu09SSfCtdcRIc3NSsfTYr
bNxyJj40qoZd3f7RJ9qbaX8BsrMvnZqKY84v5Rx04yExWfFYZJfSM/4FiEhWiV+fGBfoHCT3Sc2M
5C9Gbwa45XxAOvripLgfR/kJ0Jn0ZHxNMp5o9JlfO8//rOLxCHgKif2hL6kDzj8xF1Hb3Wc5pfjR
v/RrHWieLoXhv5IndLa2b56yrrsJ+eB23YM0k32F6GwUtK0KBVcoi4cfDe0k0CDXBAGZVRyhdike
TfWiZ/I8DGTeG3UfG+NpLLUrCP0L+Gkq78E2CLRD44gnURlPaUYwXKNNjRFq6ERd9eDBab8ogxmb
YsRz7qGWbG1TR0vRrBvyqgpzqkp8gEBl+oJqCiy4L08wjPeBCnygJ3p8qcmsXUrH9u4zZ/LCxRdv
la+HfOpobEZ+XzdvUpENTOZb1vP2XHT9tKbh+v5BJrbGrzcFkBEwdEFkEUDLireg9Tdg6wAKTo8A
Xy64B0ek7GkzzszntDJOvS9uve5/BAWUBprvvJY079ON1S+Z5Gixhod0nt5Voi4ySS7KFT9owWqT
2dprN+ZkD5vQWIL7gaCugA01TZxEW05M6ZTdG3rKcKB+ap2rwS+WZj8IxlqI1D5RlHyfSO1KfhgG
4fCJ+04UkzuNvhpl27XU07zTD11DKFT5PLUW7DkxF10NyhHdQ1/wshoUgzwKMrzLNCXsFuNjjN4d
O3Cw/vz0K5P1ve6mIOsy2JKV3txZ5O8KI3hbkvnJKqYjWGyqo/EutdLHwnqk0RJJRl2Xmqk5i3sn
IU690Ply/ZPZqkeM+ZfMbteUbxeSJ34lKIGQft8xbAMq2HPlIiLxRIEBE9mFhV84/MX4E9pIyrj/
Ir95YKP1A1rmwS2HcwDrTAkB6oAzq2bYp4oInYHnAz9kvFkdwbZsWc0m1zi6NMSnERPVnqb7yUMi
1Sf5Goj6u2C1kNuDkyq/BAfUjqTmNAbGJnWHG5mYG+rWuRdp2NT+w1iXt94ikWnbRejQKiKp2D0E
0jjpOLcdvTwfdSXgn0me527SbxHgdqUO8abJh3M7Fw8zUb7KwJn2EStJBj5UXuYhYbJozSHAuLCJ
EqhhKblGZyuOlNuTfhP2eKyQmrPBOGUO9rpdPut2SQ4u47FL9q5jGkek80j0D2MLrmQ46N5P6RsH
fYAXNvfA5eIzkgj/o+woc5I7o0T5lqZ2YIlGVFgVGLHgKXUgzFCMvre97MyT5UCV+9X1ir/UX6Jk
oMZWZfdK/NTkIlflzSTNTr011JQVMdAcvAEDDI1E5y9rDS9VJk7kbP8D6vMcVC0NA+Ys5QSvU8K/
5FHoMPHl4qV5d2NalUGljpZlHZNkOAX55OxH1b82k0DvVHdlTA5aTBFxryPJ2Pt8lgffFpegqD6s
koEVKM68kYphsWy+C3N4HAeyj7LEU0rk+NqbzhXjt2JCt2ipTVecuUOpG7c29h5MkTwua46Tg04m
tLPe29dWY+OrhPBCHMSL0Wcamz5FORCZHfxXvjdyRI7BXCCxJxYyCHaniz1TDgrNgHjquxse65/k
Sskhu6TKgtQHy9Azlg6iNRmBOSSRzqnH/JhrQcLSXQmSI0C5fmT4fu+X2TyMmTLY6C5zZs0chZW6
cfI54zkcO9X3e4opN1XxqU+Dg0NfCuK7KXoNpfcKNxe1e2/bwfJXjR5bYRIRfwud9GYoOKBsUxaw
7hRPWXZn0FNUAvljeZ+69FC71R2vTVgsRXsOwMysHQ5lD4Tc52Ev4gVta8mPHPZ2PcFa2q4Kzae+
0gMIvYZTZWt2L82EcO513C6KLTHwuOjnZ4P7g1sfUtzCA1GfrUGwVozmG3nwr0wEob1AOXRi5Okl
OQoLZyTQre+ebFTPY9Mqs+c+jQnrsN/GzwauJYQJh7lnyPoTmp54nKfSi+yeYbRLurc8te8mUAIH
N+4Plj4kdwAvs52mFadcw4lVpXnl4HK1JNX9lG3w0bKG3yAn3pIhAyzJ4ZS4W5gPBSrX2BvU+doo
KEnyxMFt7gHhdVpNOieln2QY3o675k2fPnXJdyD7r7UqVwkehA2itZTtg8W9tumxb5KG1LTnid+6
pTRWL90zLtMr+MFyB5zvORXLNy4OJW/VP9GOi+Km8XGJtL0XgCVIs4sYGw+3aDZ5A44flKe0cGkk
GcsC1WfOK6phbUpz3eQpGWivRlG+tArpYUM1zKA8xA9iCSMl2JJyMTr+OnMoKE7zIzscjvpgH8lx
0QjJ47CqEIMSm6JHA9Ip1Bzz3ZCmczYXYrbWxPFnodi7gTUAuEyM/X7kQqBKg93ojPGz23Ldk914
r2mEEisxXYCxCWvd4CxiL0GXcv8GR72zKJVaC2dFrmcfs2oZkr0M2IXWfTWc7133pbGDIRwL3rSG
FveRW3d04eDA1D6ndNV4+272xpMJSC4ca940ZGnpkus2ISCER8/kk6udD6bqQ6KSd69UL1Wj3VdT
gtXOSKcZ+3nJQp/4WY8qlpkqNJv8sbbSmzOAnKZbthHpTzU292yOJ2eSv8WQDijWfIJkOFkedXiT
YEytvXmS5ISlXxbXfM807ni57PqiPoGcwDfgEYdAk87PADOgt4DEcGPO5V5DY8Ksw4K7wy9tsQFg
eellkG9nI97pMnhMLOfq9v+LqVQhqve4fO2mnqYAZK+xJ8jYfPieenU47bWJddTh2zFBgP5Byffa
h5HAke5b13jR77huuYlT7BQeQmxWOIrZujRdvIdE8jik6jGJl31vJU/gPKDr9tuBs70Vc64x53/s
q8O1KoR/4AnxmozqazGS19oHkVXDoBdN1GnOVq1hGG84ggTYGoSKxcgkkDAEI7O3abOrUJMLZ+Mm
y7fNKK0DzBo0+dRRZG1dtLWxjDxsiXzOztMSP2ma82RAcB7HgXbFdDRx+QXCqODRF0DsHHvvqi8L
gKxhD+dzpy2AIMRTMLgvLqfcZUyjVh84I4inopDnkj4jZiOzdT4GN6QmG8YP9igZ1KOvg4vU2jUy
/wECHMM/FQ+Tqk5OtR5PcTz0JD/pcXnPYu6TAHWK3002QjFcNehd9VlSmC0SbG1j3OXtr1l+G2vZ
udqLAWCuj+vbIf6RiQ/KRybYfLMMvrFxeaksTPL60FwG81/A3WB75s5tNagZ2Cw6CM7YZh9TvbOH
aS+z7mA7y6X2rccgTfeZRy4SBNmQTTzI8jfNGz6tzlzDvHC+gg7TfSLwLS5mPPBBNMwAUL3ZgVB1
pFvhUZw8uwJCrM18gNW76TQnt5mwEsWBwuquUNmHVxXR6CAMK+2YZ/RiyMphoSLq6rH/kC5kaBun
ftdL48lIB6Cm+DENnvFOKgYqMPvxlDX73ian70EG1gRveu1K7CZaY0n1LM+5d04669HlnNjSsZmR
nccRMQTnzlvENin8jey4N7LsFixUNQnlWR5NICQHSNghgNC9l5RH1yNdy6hR5uthVcjISILI9Ysj
4yI0F295TksuHLcgA7gmuCrDY9CDtUOYh5zdVqFqm0y+Dnp+rgGTtZtrQOFuFOnFCnruSWDgbl59
0MBl9OrVgUwNMHa2GvsksiGz0h3/TKrs4M9GqE3uXTupcO1AsZDqUpTjO4XAnQF12zVHXuCl2Gct
hyO7ug0AMdrWf6ubf47z0iQe1ySb5HPfuddL/dm12ldKU3IzWfI55SjXaJATFQVLiQtaqSe4TbtJ
N9gMOzxSXd4XPIjkkrz364vb5e4RGexWstHQ0aOCUPLCShb/u9Rl2NavYL7CIHgrm57IC0wlkzGe
tOs8zFTVtH0Lr9jTC2Iwxo35LES0jKT5MmpzhDi77cdXH2ciEAAY2kuxoK14HHctWjgB4fpC38Tp
QLBBj/qqPwj1WSF/1pTxlEUumOcW1ZYD1voXgdB/s5+iZNShRaiKLuy7p8WPHRDXznOPeqLtmupP
cg0XZPtoXR9j6UfmhKxEwpalX5Hfz/daBWm7Vr8ceb973ziPs0kG3Jz+qWC+c3m0zQF5Gl03wwyZ
tWjJ+Bpk5kyEg4pudjl9D377a9v+A5A3rIk24GpTu7xrwsRcnou0ikQpt3LdOVPizNJ19DMjqtoO
T4SjSFDhhvSRKYBK9elx9QSKQjuwvvJeuEC3kvkguunJ1YzbXOQHKNZ3o6juRk07ycG5jhTWnCyL
ljHY+dzdvgntkk88nVFSdHH2Y7BMvM84LGNNjHvT5tQOC5Ny4X7IuLby6cNOfE4YNkr6S5AuoTPk
Ydu7e8cfIIGYNMuGbbr4x0Szufg/yhL4F38L/P3YZMY5Rmju6+Qwi+VCuutE8eRMb/facHw1p+qJ
Pxkx19/NnJVncvcVwTSXZw6Qs2tcJM+10A+yFSQ7BJkrMiNPFBdvRlNR2vW2i+3tm5E1X3S2QpXr
Z1cG94vnUxKMQ6Gs98EAH+r1YYOmmrbtycRDwB4Zrb+hcUI3ycPJPZZme+VJDooDzGDgUPiiMFdN
D7mTRoR1Tizj/I1TsSeWCCgaoIziWqz7OpRLtW9L90Iv/NzV/d3Sjj8AQW45iObW7c8poeV6jXkm
1sNEC96PcSEd/AFzopqc7+2mCHsjOXi1sU0wiYLFPzuOz4TIPsT8TzeG86KKSFnOViBixDK98uPO
FhupZVC8ppwKeroJDo1mZwiqh6V1nDsGsnnHMGFjTiL9SN+NdIFvCTD/cxb8Vx5GZpaMf0huW1+A
iUSUSRvU8Wr5qLXhWyrGWwh40DsuQhdQC1r8MxW/L5q2Z4noc2lpJxXP+5iQRVHMryZT3eSAN0HX
jRojzo82TRS3StSmtyAniZaQIWWhTdCOz3Fl7d2ZMpVfVNZGYfuWkGxijx5yOjg7bDZGh3i1Lnde
9mnayz5oXQo7+p1a29u2nobKisORya5O8qiu8X84nQy2uNNBWXupfSgX/cEp1EoePHpGQd7hpixe
neTCa6nePbzFRdRRWeU3v5QPmfjUlwKOVM3qAkv9K6qGq7y5mywurg5xhgUQf3mcvHM+vaB6kDqy
jC9Tym/A6z+GYb5Ygu4DCR3YZHzVG0nlflMwl9spj+bcYdtEtV5J3batlidfszntTGFeThEXSZR4
8wPYil3Crw/1KP5s+D4GVUEVTc03L5jPjhF8uwvStN4sj15vXnj/4XMT1mVx2s7vvkVCH18rwwLK
8ALTQpbWByHYdyMYto3mMvsu9Mj7SOtoMxNWKIP8mV2wMDJq61Bl7W6W8n6w84++c3e5AyZfL8Y9
zIC70bYeHVoGTZXsBJNQblb/VOv43GwEXQozPVlm8W4TB7aLKiJ1f6QbEMHCouW5HEzN+y70YJOQ
YEHABb3IYonAswoYjOk5wfhul+BdlPNT2TRvKT3ACaA3ojzFiJpAmXWpeZswHTy4hb9fo37wmqPZ
Svdy/BkgEfpz8FKW5Wdl14cFkIuntO3IoTvX2tBA/QWoenJiQZCRLgYhAXv50avPQnzlcBex7KBx
V5wkYdAOjwNzGhLEPu1nMMPkAYmTmekj59GdY7cnNfHohDjJjHIqxuaHpum5JPVkcrTzLS+CLbOz
UjtqMjOidnFMO+sIjIYzD+UhoglKdNthzI6D4fE04kcJ0rtgIlUfX2Cg389TFWr9ePE8k1rhwJaT
ajVOYICEBDQOc8OcDloUqsV+MYyjU0Chnv5HbTVfQc7z3K/jje7LjzlHWkl560kQ0As+Ldi4KRsP
JY1YX5jEobwHJtVLGcs9kOSTqhDp8Ngk87Ah8XgCbzcFGC9CXx3yKpRFtbaD7iQ1Ag3oBL8FV7cJ
3MFRF4skpfDXISG+wnz7dKUFK4ndBsEHofGXJUVrLhDxaPnXy/PUVgjqMMgT96eEyQTs+qxN8yNg
MNJNROwpFSU6tu5MKd8ATqg8gmC6q7hUwQZ2LiXm+EfaUHrL6mxbeZhLK9SIFBpdfN924k6T+Uvb
aOd4SveNlb9roA9LbgMOfGuJcghzv3rBymKQaTc+BLd5sff5NL9ltgm6otiOVkdivrwn1rJzDVps
5kzrdM4i27FOyUpvA0PNWOoT6mlCt7V3nfPgez8T0OYk0ENFnbTKkEmpm2VZfclRpryYg47PBJZd
2v6FG41Y55/qFAUQMkmAE+wEI657tQD6rQlLdDyfGuq8tIQoyDl7aTj2E6VoIGsmOz8KjA94kQdF
YMbJyodl0gkCVltyGumG777cmtYXJi5tDN6RDYlDRVCtal3sFjLuOdMZ1uDYHfMRiJhnRkFAmmxd
6KGhNuXOi15dCQ/QcDN/ULS3RVoehJvfa8RAZbvp0k8GC0CL8o61qVwPU6SzWaWBQ6ZosgmWyVAk
zIkspewnEGeEAv+5KEvi57P2bpa4LwAPSGJcZyCgQxyTbnX44agkNx4dr7rbE5INfnPLCutaQlgx
YHAbwXnmcMLQePBV91IWwcHVl2huxzPg22ozlyVkEYdPw+cJNLirk4jYpqAzmXa5LTXviAfFc3Ii
8NUu57EleAE0p9npdvNkVzyViFvcZ0V9bLk/iwrvO7e+OakfzDI9svwthMJJNI4IkEHbyO9OGjuV
wQS7R4sNKEDG6EUul2pBVljaQxBrO1M4b6APWXpq1teYt7FGkYd82U3r2Paif6wAu8IaQiHIRWe0
3WOuiaU6yCaLRgVHCnfKQRNIe/xXgkjLwnYELgDH50ASlEA4EhbfLB8aGGSnlfdGXwIyrDDrvb3r
fA56chon8z4oh926pcawoJqm5hYLiexFeaZbFglHhbbTRJb+U/vuaUz7vVFqD601Xl3X38zKvg1B
cMHKY/FQHc25R3GBezsJLX05yhpyJT2F2Yx3nusKniI3tjTsGyN7MLQ59Kj6pzPCV+eidFQ8Kyxq
4S7nHwPuCn7whVoHxq6acUfkruvPqFU7J5v3klNFmvI4pgZixfMj2dpzbvHqa7a6yO/ihK5zUYBl
GVnZQYzIcWyWFWXTdpmdu9Ssb2m3vmOb0HfLK6nkhxyAegLeaa6r+yZfjjWjSZF8jJJAudlvTZbI
APfc6PT0R7uAbwMMrd6J/tJXcehMT9IB0KIpHGRu8LI+clFDl62fORqFRsHR6pJ3bJLo4gMxzL1e
n0QyPTXlctaoK84DsqILI5Zghk4WRHTLKwGlY58hqSjjYQJNJdfW8TBeLQ7XeXxyUcwXemliXA7Y
+I+jhEw0q/uKkxRNmvvBPMrchZD0KXHahwEc7ohCn3W/A7O0aA2uQP8SsAkC75nTyBi15IYNomkN
Nc+xgUWCHRVb1SG2lzNwkh0e1N4khpy7b7WRoipylU/xcUhJy/XrCMeEYV9TvdxXnCXiTnG9/WXy
zvMQj+1zSWNNtueE3kHGFF1wWDMsdpVwOZagN9fIt4wkESoT8OOSfJQ8K3xAWMlc7ufJjpxh/NRJ
aSlemB1x/X+1QigxKDxU08GsH7XuUdZ3AdixsrauyZIcWN0eOtSu2o5w7zCd/l9XtHA5DTcHvG5r
/wNggsxbfAFPPJlp950iQveVCSGARwOdH0EPhRW7lwQ+UoK6QwN3ZwgA87yIVvi+NRb71FfhKJ4h
vfPVIVn0pR6Ojf7b6d1nObq0y1B/ETNV2BbmPTooRI1E+9XzEmY0NBrDzjlHq1d4nlBaF4ONM1n7
mInxk4sFzdeS8X6yhr059MCXxFsSmD+mO5+FW9xhYL1iAfrk8gVi9sL7qOQMQT2rtb1I0Dq1vXJH
94qPuV+ZL+QCK4NCL8+ixfWjsqSa5U3FEy3/N6s3/3CPeOW0uBpYzkcndV/Q9d/knAccNoed1pFm
V2zSWBCJyFsSQ+1TOKBZ4T52Hq6+ZXBQtW8kFfZ1fJdA4WoDzj8Dh+EFbPqMuZ/de9wuttOes459
CKSLI93O/jWUTS2r+5ixMrnE2mc6C6Bb7InPIy5qCpSEfnQpsG77hTWAjHRWF4PhmelQ8Qj6KIIF
BAMrqxBWeJSCl6QDCPjE9cQb3+01rtIPxRI3PKgRlrijlVGzLOlHMHCqVWwoPShIvnuI1TG8LUS3
1mMhadONzgWdtnpnlQfBWEW1umqUf8pVI8Gt8YrJm8VD7IjfRcwaAKMWr6lGEI7zJnsUqG4C7K7s
Q5Ll8sRiJfCVTMz3pSe0FrnKm69sSVgfAUY9kP0ZdOsAxPcsJOsoGur8NbJt4SAys4oASOxJjRxj
VJW/5C7NxTz/siR8XWsILvb6IG1bRI+eOwj35z3NJAVBjnc4ysjEi84FYrJqblk3tRVepu9gtPxa
NWDYsbKfrLRoQjuBdzdbIxH4qcdolvF4Zxj6dJh79rA1uV88NQuzoevqZOxcbTdVEwkIsjOBs5DP
8Z3kNrayOEDZ2HSSN4elPuIKukRlrR4NzuKQDmz36IN1f3TyGHCvyaymd4HeS4ImtSncQxYfASpW
Rnz2IZwmWnXKWiCwNaJJ1xxs2QJUZZMNtb5C929owsTSTJI5RE+JolHd11iF15kd53qnindNzRPU
rqDkxG53pCbIVa4xP+N91hw2vQy2JV1YTxGnteP4VgIe0+fsCpAkZG/9bnAFFm93Qgf4yZaK2TDt
QgqFYjfZGtODybioBgJ4/sQekbSJF8L/zpEPe9jYqX6tqlVkbQNSwe0PubizkVYW9lhcHdJxeMoy
dMjS1cgOVo8sPHxIUWKyFCvfVewcwveSzqPSraeS9dTERdTL3IwEAOqH2fSveldd87Z9UCKjLC7B
WcgpUj2n3SR7ckx1gW9OLZAc/GTdV3r1YkCdaWmMESymKzFPyNtNYtzpaGmdZ2+9hZY03a7Bs6/m
3PFq1NZ2RyVR52l0gofiHR27707HTMQRyuyADFdsWfCAQNR28GdoIMYDywE1aBT5nuvdPUwsbNlB
zp2IvRBbDXpmKYrPG9ZSFmzpU15kZlPw2hskHBdoar+dXZKHHn1nPliuYdzqqgx5ugf7eLR+eZ6C
xQHugSdzc4r+Lh443KoGYZ3KOL5snGydPqOsr0aX1XzksK08qmK/IgYGWqgqUXwSQ+f3Aketyxoy
acI724rEXJ71st0vARGpmvjfgQYiuMN5Si5OgztCVCrypPB2lWJ/zpCevWK4gWAmtMP6Dg9px/LJ
PeuUJYGF+bhAMd+fW+4du35OGoHwBJAcyEoJRavXkfIIy/AtOM6zBdtZ9JoToTtmO3KaGICcUjbt
rL4rkmKwfDwwQuLNA65DnbahJ9OSWA3WfOLQcqievvWlulnLwJowEeub3klOpgxcyj/WznNggmSF
ikbKewK2Z1v1V5n4D5I1IyLQsB09hgoNAajXtafBtL89I/noCo3CGBlH07LwEIlDdEnolx3ZvPo1
KYy7Smigm1BIK+Or1+WfLeB2mWvPhkT3DZGaNs18l3f1LrdlKCoChrI+Qx87ANoiOqT3VxShLfQg
6vON+Y7gdtBHPhg/rU9S8/jP0iackgKbyBSUmbLhFnDL7yR2xF6LM/ug2sEIfcv+WAKqsUhXQHJz
HbgFpdKSa+TEJgXCPRZ0Lrq245Eo7nAqO6MncGybZ7gNM7k0Y3BeMUt9hsPlM1uPlItZQdotex+3
oDmReLmysOgs2Ho0lnWU+zX1CUaomp2pgJRRhoDSfM99CuO65HWuNfNN6azkZWsHXLg5HNacYR7c
AXvOmPqqByxdSvcUxnpfXUy/Vzt3ZKdqw+DHB5Zs+658Up1OLspf/1BFfmns3PVONMW9thK1kzb7
HTQwhy4pMLX469KS19mV3x1yynb0CNDhCA+B/M0La9sL4Ya2LS/ljHPBgfqtVDVpeBKgqVsfSZEe
Cc/6B4i4eKWpdfF4LE7DSLtlTTzqPS0azxZhMItnw4SjyovzpXa9ryIYH/w6+FG69wS6KPT05iL9
dSWr/C5Y2wnOhuKmo8jIos1vVMY101AKbTnnDxAbN2AfnifLfWE31NUQ/zKTokbqqCdTAjmo4auQ
5pooeohDwH61IIUlqY3lkTr1yD5Outim+6616bOi4skucXKMnpeSta/IYsEisVgkKlCoBvLHgjPh
OEH2ck8ln03gZhGFk2iSNnKZupM9uwBK11lvz/ndbearMfpsF1VoBUvGZhx739oshqQ6uFlAPtgW
W1MSjx6TWzRvhWtouJfk5jGYQoaAB/LGoTtDtjOqI6JtVNYuD3XtJpWBQUEZMsdwq+RxyFk4N3IY
U918SrrWIEnGllNXB6VsKxe/22MjXpMMv743/XYBQqojjijVdPwngujWgBHZZA4rfuDi4kkAk8GH
zRmqN4Ot/bUZ/gD7GJbNggQFOsE76wCld2Q44Vm10DT5FLasbKOhNw7jXnPhKLNH6jgMML+GWmz6
pif+kLwnHNesJYPS3dRsxQ2ab3tI73zLhVrq4L5x2GShmduPCMK5sY8Nt414QEtWABBRIMG4olSW
xdwbUyXfNF83vxhSx/PC6lA7hipP9dOtn2O+/7/GEs4jW+nyM3lJhVrg8SqnNTacZKpcQkwNXcwu
k3+yGO331luRMQNto81YciCVUEN29czBrl8asXcclTz3/eAQbaem466FLb5flY5XVowiLlb0uAyj
OLPi8lhCTejAM+i5zcupOY0G4Ki5eNH1LCp1Mm9ThxLsHfGgTkk+9EB6gmND/pIj3TlZ2HHfF+UX
+b1nj52qQMDR3CuKRGw8aOaZdkjCa9JYx36CG5FuaN+l5bGevjX2Sk3PVpDrRG8Aohq2wR2HYbSM
9qfmkya1mlWuq0021CwPoDF+Hd+7+VJ9z6vl4ZDD8012vBlLBhNpYOOMSh/cpnkne0zcTtbPDoSE
bSe0jh5grBGnZs1aV1N/1XLOXBktXjK7BblZls9o9r8yafZpx+IoMXkXKQKS3Ovrsr03/TkkiX7w
E4hhUiI0unZ3Kl37VzebJ1aZvU40jrYdsFHPVurmdfRgjMpkQYH7RyRrBYYTQrQddId5mhd2SrFO
9j/SzmtHcmvp0q9ycK6HGHrzY/65yEymK8PybW6ItvTe8+nnYx8MlMUikiONBJQEldDB7WLHjlix
liYBJZEHPdrWqQT1Yl3/4jg8aHL5pGbCLXcXLBBI+27IbOzrGL6IBC2QgKpxp8avSuMKiD4n+l7K
6lMOFRFtF0lG/qx6yVLhh1XyDYNcglqGgUUtCM28zDtXhvcIOuBWEuQXVcjRrvH2laZDKDeUd72l
PMZJBUbeN7jOPcQVRhMcStZJeIb0M1XecetLPHjC9Exa9oU2yJth7HeyqNz0cX6uLKuxJX3wDl0O
NCSUKNcAl5ARgIgTt7ylBdzdxJLpeA0AVh9oeIdmWNjdtJL4MhJno9JikRGVcyi5oT3vNbAQBLjf
dCsESmxSGocsNEUWIvgeWWSUjZaMbzEA9w9EYE9DAu9AOWjw3yL6sOOxl9vNCDkDuZlHtKZfjKjv
YAHy7arrt4io7kM6s1qdwoW7lTMZVtf0nKvieRRzO5aJ3EgPQTMWug+qSpW3945+JNzWkfeMFDnt
ZgG1rYn2nnazFEYJRM5pvqTxQ92VfblTDaIrdlpNrnX022NWJ5808jvd4J8jn86u5hm86y7RvN1Q
pjvJgAFOJs0Lqj4Uhl1FL7MLNHVDqQg1sfQJ5u/xprWyz4L6GpT1zveZkKGSzyY1lhLRAeajf+Qt
vRMJftAPOqhJtuOI7RqA9cohJVrJoAGDnglf+Abf/02OhCLVqtupfbBDIiobW2hnc0gJXRrPZKqh
oC8S7YeZaNBQwCDKM8qiHzSUxTuxIQFMxDFqBXnm0glo/SOos6UCOqQWXVcpuRm6m0wd7gapOOaq
e5Kl30iQ2xyHPWqV3P4kwaAGMHzoo2lMEZJvVMr2VWruGmi9AvMFWY9Dr1NrA55uhP0bld5bve0J
fGQi//hLmJFlbFS79dRdhZhc6LfPkFHd6x23uqGe1PRH4as0e7h3auP4TI0W0E+r7wpEyzIjuckL
f68TBde59thRrPVjkBF67n3RM8R1/OJbU7i3pgkUVgwhSbSah2L8VsvmvQRWtgyfffGta7xTlPdo
kfFuN6eKM8K2Aa+watIMQTibTZ/TsJW7/S2kcvsWVJ34pfH6G6FCBBBKlsA0t02qPkTjKxTtePYC
a83Bom6iUbFDLUSGrmzEbdPbvpe6B7H4JcsUVrQvLlpLZZF8kvPvoeCf5D6yQTj1Mtgq/6dQnyRh
3JfDQwcXgTiiT04yh8zZfkI++9VXldYCSfo8sPNkRb2DPPyxK+sbD+EZL/tC7+4mzZ4z6I2NvNh7
II1IFAidsc1G6Kq18LYX7/TqLtH7ry0ihPoAS4tJNdMUTgG9LblJd+MoPoP2OxCy7mGbgRSSdC/b
Vcm1T7SMDtlL2HwvgDblQ/rFRzdJRXYx1aBOq38HwoukmCeLa4CiC8/dGy+izz6+081n3tibGKaa
lj8LklS0PsKj3JovaU/uS2ye0cdEsDs5EX3TRZzfWSqdIhrJ2/ZXCMB5YsFoZfEoSdWulOJTZdJm
VkX0xnukF7V8K4F35s4nceRDYAj9Nk3+NRwOCFGawxuKVkff9eE9Trau8KrHIwrU9Pqnn3vICOii
Lal06mA+Orp/Mop2fvTN6x4QB3mJMvS2kpiGVBcmoPBJqu6QvbbzUD+VOg0pVhRTUBy3ek6ZYhKB
p99sFDVYwcYN8tggStm1GoBuKrxBCGcEb7rA0J7hoPjqTe30TkNx1wWvpqdQe9Jfllcwx8OaSH2Y
lzzd+zTA9kRCWVXCJWbc8QbfZQ0yiRn50lJxJq6/NoV7UCF21Qr6fSC8qyP5U+onP4pSr8GMRW+m
VhxyiYIZeQsackQNspfkd1WbDxlLDcnHQULCwtL0O1n8VQ/NHtw3eQoIRkK4yAwPvxs9wDd1zlvu
LnNIPuOtN6pV2x2ph6E031SztRXkH6NgtB7awb0Pqhz+HUH9WY3iSUDlokXDRZe8Xez/NGTx3NIC
1hugypIWHu5qj9omH+M+lD0cAVq7EWJiHB8chUQvsOce+zrk0ac/GLV18KnojV1mS0qwM6lfRQQM
NRlBTSQoqGGx4cqHj6GICxC85ATMiBR1UaafSyv7Ss8QOfEnubBA4oiWo0XxvTlNiVzyVgY/AICg
kkPbCAHlCcDTU5UsOl1lzbFRggcNRXhTSG6aTjyNYrETlPCxS1FPTqFad8MbpepJc0EwjvQhAEnR
PJkSIBcpu++y8NFHQD4e4TX3Yen0qscIUZ3YIu2tqQ8A32/7QLvxoS0/JRMvTBuBeeyG30oIe/ik
D3DwwxrteJewuctMCgB+DqibpuXMffaC6AWAbIHN7nmQ1LsUGEssF+c2cm/hR/hKR/Or2U/NiD1c
3KXu/qo6IsBUDtMboyEV1mdlBklHeSKpCVS1AhqQg4dtKCaKZvEzM1DyFMYbvP3OR/ud+/yGyFUi
p9JSuTVvB0DCTS3cioGs2FXr/c5acAapYh7K1P3p9uUrXGd3maoCfpQFR048Yqpi5KT534yc2nQy
UeEZnfaN/kBAjxMMVoQJnfThvZaKDzTufjas8alF6AHsIF2vJqEJn2ltkLTk+/PgzNPhWyNjJcm+
hwXSm2JGH0gyWCcfXSQg7DGKNiY4IN94jehH2erAxOwSzdWtVxb3KUgWA+5PU41+mrn5LYBnnBRa
sO8GqmIuTxi4i6wWuIefb4E2HIxw+FWC5+jh0EE/DUhApLpHX1K+VZ3yCToDNNJq/wzbJ0kOAfq6
WvvEwqMg2JRvSaMfKX+dhko9eaBHch+HCLaYSzbRvkme8gmd+HKrcCnT2uZtoUjajwb87GxeR8qK
U4w8uJoNxtajJKIMypemSKHYbpw8yc/lOFKY8crHPk6eFQEGBJ/qp5H0ewuRisQbE9goyU3l6njs
+sY2dGGfQnMLXQeK8q316rWyU+ceEqawhKtm80VRezLOmvWiTgCSHNoVWQke5UZ80lGRbbzRjjqg
lXIOxjrQNR73Sv5d7FNHAyoNUp8saJJ8YxYd3x0gNDVeQMbZIIJ/SL7/CyDErZr5v2BhOLhSQ59k
xiPfhDhQoE4E8hI+AmrbfRnfAlYRtrEJlWEoftdVPT+Z8FWR5oTOkNzwN1GFCgJqILpr0WLPzbTb
IMIcbOjS01BzyPC1pkljooi8pHXOYhdYlN8CZ1NtWVZ/1012I445eFtdPgsIebXewFKoLy3sR/D7
w53WQpATTGIHX4PszUul+q5wi99hTgJWQsmebtImIAFS07rE86KAoTEt5L0uNT8CQnyvCO6zyHtF
FuJToUPGLBLzonj7Wa+ZkFIBbhzEtU5mzj+JtN7AJWjQguonX81OPWMNJg/qEGGVRJDSZI9qTGPS
oAEZ+Pe//uf//l8/+v/yfmUPaE14WfovFCUfkI+rq//+t6T/+1/5f/7z6ed//5uUuSEapqWJOrQH
iqXIFr//8e0pSL3p//4fCFIDG41A7w2PybfgiG7pHXJLMPLCR78TDv1BPoo3Knso3a5Ylj9atkSe
zpqpKropzS2HA5ldSJElx3o2D3SEH+Cdsr0XElDbYGfsVqxJ160p4vtxNnKrVFmNNTqJ8yg6okHN
heGzTULH7D8H6AeUCGxEsI4GpDxXrJsr1qevu5jltIgstU492Ql+m4/Db+m2eIy+Wk/Ct+iWCP6Q
P7VP9a/fzTFcm+SF5bUkiZe3KhtQ2ijGe8PUdMZGA4zp5J/VR8tJ7ttT7dBH4T2qp/EsCufhBEj6
QTpdH7C2MN5Ls9N8XIwXyjeUVEdXcghCeV8DAXpS4Ne4bmRpUmWV5I6m0IpC7PLeyAhxA/DuVnJ8
6UGpgcoZL0L1Yyie9eY5DW6uG5OWNtCltdlMmuUoyWlRSk6MJtIp3XtnC03O7bCj0cZe3a7qwgRe
WptNYB4iX9XRn+NAUrQdd9BlZCfBpp9ll6lbYAVbVGWb/fUhLi3apc2ZKzB8A15AsZEcnplOGEGw
SW7OLD9dtzLN08zhWLJqmqokmxr61rOjIIqlorhiKjneGL9kPvrD8BK59Lb62akyvl43tjyNfxmb
fNDFPhR5zCeWmElE4T9ElzvOWtnoawaU9wb8mu0pq4XkCPkXw0KgGML360NYm6/pCy6GkCYCHX80
pTk1lxqs3pkFurMiZedMd851W38m/8PiGKyKJU4/9WmLXBhTUakwRwglnJQ30AnRM5unaLoHFIU2
6aN79F6pgR/kvXpsbqLcpp8qEDfZ8fpXTPvs2kfMznVCX7lXa3xEeCLdu+d1cBK4hqoVM9K0+B/s
mLqu6BZleX7OBiu4QhVm8IUpjnlQtzFHOrfzb5TruYDWPLG85K00lAwtFUIJS1dn1uo60AToMUUH
Pitapjbp3n8mXuGhdxx+eY/RITgHh4Y09AYg2wFtiHvwX5TDzqiMbmlY3ycrB3Fx/Eid0Qug8/ow
5v5TRcArTEVJdFri0QaCeng5kUfIwVGM9GIAYXTDbdXSy4hK5fAQ5ent9YVeOjy6aOkSpUBT5Z/v
F8D1o7Fq0GRw5OJ3DOlg4w8rV4S05NMuTcwdQFxTla8wAaPBGbD/NtwlBwtH2uzK+8lzx1ttd31U
SyGVdWlz5hN07CUlPcWOSeFm04B23kIafF8eIUK8634AUy72JOJyW1lxRouDlRRRUzWJyug8oopV
s4NQoBIdoTgF1UNOFbCFWndleNPnz48NG4bIEL+qSvNVa3nCeYLuiU5lIzu7VW7GI12+W3VTnNpD
/qrfr9hbGpUhyopJ/CKLpjU5yAufRLXFrBrUtZx67z5qe+XG3wd3IzJaN61NRWMT03AJOdSKK/wY
OEkisbGo0I9LQdWYLSIgxaYLDZNraoB3dPzqRW9VODWY3F0f3pqdmXtXKXRSq9K56OG9tTKQdAir
IqgJIb/9/2dpmufLeUT/WdEig7sw/ATFhAzsqhrfBsjyrtv56OimmVNwKKLIy0ydnWqN3m9LZts4
pvGc68UNctgbecI6Kz/c1HjAua/syI83JAZBtJuyRZBrqPOBhUbOWVC4tMpTZtwrUk3ld2p4k+Ci
Wtv+i+tlibqmmnhM0MTvZ9Gks3SQpgCJTqldbpxNchNxxfkuqhXv+HHfM6wLSzPX5flB27YDlvwW
LjZFhO2jspPsfH21FsYjabCsmKpIDC2Ls/EkYiFYuSiITpR2XD/mswFYOlNhAhPBy123tTCid7Zm
I9Is06zjiIs9auMHN5JeK62/dYPSvm7m47UivTMzO7qQjEpmk7ncazSl3inkkI5s/XJl4hatQDhg
WSbOXhVn9/nQRUbt1YaIUOAIbEHfyOb++jgWp+svC9L8yRqHrmtFjGOkmHzre8g8kPP1joU5ZCt3
1uJgKJoxM6KpS/MjFHeyNFYIfzlTAiJ6I6++4hSWDeASDI4p19NsTWoe+rQ2s80SETAzPYe+seIF
pAU3IE1hzP81MX3ChX8TesnS6hoTOTW1U74HogvNTrdVRFs5UAbcIhH5yzhln2g87h+uL9Xa8Kal
vLA9ck8KtFpy5ZMHKyIKRdnTdQuLo9NUBQeniDiY2XbrPN3vSh5OTlDED9kQAGpq7wQ/OiAVC/og
GV+v21vcfMSrkmZwB+p/ZvtiRFVQQf/XK9zyfrkJc1rLFQW8tri7bmZp4nQSXBLYNkM35jF45dfg
+TOTGFz9ZbUujGTJ2r6YvMr7eEWSqBlOm1vmlphvPTEURaQgxSkEbGzR9qcQcEsZ7AAj9EH4B2dW
58lnTA8oES6S9xtBbSTRRBtUdOCq3TXooLjaT0t5vj5p0uKs/WVFm3kGQAu5qQyjCDfPLvg22DDD
ns0HZJMOPVxtD/0d1Kf2is3FabywObso+lZGN3bEprZpd+2pOHs2AoMbUD/39Z2xEskuZFtYtAtr
09dcbL+Yhoe8F7E2nOtTdEZeYTue9T15j51/WBnZ0la3WC+VO5CnmTn9/sKW4vZeGLv6SEALNpiU
1RbRmUN0kJ+p/kJtBOjeDs/CyvUuL02oZakS6U+yn4o2c4kVZQbyV8ZkVtrXJ7qlAEWBTaCkQSgY
fOXFcFParQ2RKqXur6B/DTKyD9ZpNdk0bZfZCZFF1ZI0y9KJddVpu11MQA3PTJFITEBsVWOwaTS4
hyWjVl79DNp7i2qsnfoeoJIwICkPFOSc6JR/ry/Dwiq8+4jZKiBxJMa0L42OkjpIPMDWfdsWzea6
kYWDI7PGMvlCw4IEbnZw0PEEcFlJowN/CR1Vfv6saKj5XDeyOBIe+pqms6dkc+YDUNdzZbjiRkL6
7xIyGEruAdP7fN3IwuudW0BTcTIEooo+T9VUSeq6YqQMTnOG4OdYHKbd0uxQi9mhj7wypIV5w3GS
JDFkSSV9NxtSZ9AA7iEx5hQWmNBGJOQx3e8rI1p4OFwamXs1iLo6iR4epNj24160kRADvO9t60/0
12yGPcQpG3RsX1HeiV/X3NtCGGyQj5zCYHPyBbPDaAoV2q0DMnCpfNt17QHJGVps9B1NYStb8M99
MzttZOMVXrSiyqVnTZ9ycdoGQ4OdT9ag1Eenpa5kOxhfS9SbqobOHA/aAyV6ViAiculmmAp8fa/e
lJG0ctyWPCyfYZkW9IYSKfTJPV18RhMkVGVh73RAd2/aIf1sqk99Ku01EjHUMLc5mAzP+zyA8ZDQ
qVpZ64VwxuBtKBOwyRb0h7MNldR+DE4z7J34FoF2G9UnUurhHvpduziBvbC5nnfBfs3VLRxNXm2G
glKAqmof9nHqFy2sFgh26dl90H0pG4gCvS8rY1sxMt/HQ6A3XhoryG/+QOjybN0QcNyBVvmTdNpU
Tg5A/GCunNA1o7Pr2dC0IYsjRuZC5DQAt2n0n1qkrK3bmpnZrilgKlXLBDMg9iGwcQ+ASx4ht4Q5
6gjl1nZ8TXvSMWujW4p4LhduflmGPrCAQRg7Bwj5+Lm9LX+iaXYIDv49LOzwEW+F1Yzt0oPinc3Z
tUhnf50VgdhRg8neqGO5v5uD9Al0Yfjdf4M64N54a1/r1/jVelnZQUve6GKbatMqXJzNyO2HofHY
Qd05u28d7Ug+9gjRGhKVBHnb0U52KSHefbu6vouWKQmTEpdIic/D/lyt/WRw+84RH5EjjB+aA4qW
qIBsvQfxAe7cp/4AWaejrY142jczp2hScFBNjSIlb4HZiEPk7cpELTqn3Sv72gmBDx4RKt5NQ/XR
g8nt61O84H/e2Zs5YQVRa1XuURFA3oA+eElw/vDyCPTGWzkdE5qMPNx1kwt36DuT0yddLCqAUM33
W4aYmNbnPNYeAkrPf9/EtHSyCuBVJaR7b0IZwiHKcqt1vMzaFn58E0rlyr2xsEFMUzF1VZVJ7VHE
e2+CxmRL9WlMcEbV/4as3y3EwSBvhHuzTlZSo0sTdmlqdidHo5voMY1ITgvrnVU95c1KdXBxLES8
ZOtNkTzOFJBcrIgrmnlnjkbrVIp1dIt+q4XVV0VFfLXsV6L9pf02hYQ6jQWmTjfKe1N+l6Ixnkqs
TLwJgY11vvksgJLvavPku2DTrm+Ej+ZkcXq4/ycbYs6zlF7cl15u6egViMp9MwwnyN9uzZLO+Rqw
Z6ipK/fCdDzfH19ZpA0CGIkk8oASZ3F117pGyAx3jhQA5a4ByNAMlmmIecDqdn1oS6ZIU0ky6RzZ
NMTp95eL1qm5Zw1656g0oQqwsTR6bfP2XzEjfYxGZYmUqEhyFJ4AQ54dV32Aw5hMIre4nsM7MpaA
WOgubWB8QLBGMvedIBn0UZtGJjwVmmh9rkv3m5C7pzFAKgEKpVLyD/TyZtAEoFDeHaOoGwr4H5BX
7VsfkhsYd8vH67Oz8CyQJZlVEDUoZESqau+nxygLmkKhxHSUHgnYs2yHe0/dGLYWwYlmE9Yd1mKq
j8dUlhRF1yCSUxXV0maRR02Phdw0WPTLwLop4FM4eWq44nbWjMzcDvD0OICVv3MEt4bCu9Tardil
K+7zoz+QZWoWOnuLupYhzvyBmCW6r/RhQ34aAoE+QkAi1sDJolX4okexsnJIFwqFskzKUtEskRIP
vKzv14raHF3VsDU6sNTnt+2tcYzOarcVcpsulE12EsH6H1HRtsWn67tkYTYvDc/BUKUaoxtlRkRT
6i8PFUKXAv91C0vH552J2a4oUN+OAppJHP+kU3btaAp6sfbCU3mTHrt9dSvZMFzcJDTy07K7FoFP
N8PMHTGzOj6JUqghzaPFLmhLkBkZZ3cHj/I23Re/LLvaTQFq+vhPHo8yf1mg6Mjziro8c0lxotFk
JpiwxVuf0KZALbhRb912xccuOCSKoCYnW8ava/NBaf0gKlIvtmikQfwdWnZIvhQ97BtROzbUuzzp
x/U1XPC0MngVQyNdwr+Yc6eeDA1NCjII/EnXAK73336mo4miiofrhpa246Wh+V4Rs64IOrV1hviH
PHyqzbfrf/6SU+SlOaW2RF1kNNPBv7gz2jQt+0wgLuq27W7cJTZ86Lv8qB3YhauphOnUzjffpbHZ
xWEARc5N3yVs2QM4ONQAZvyjeFzLWCxAG2Ty2SapLHO6qOZ1eCkPMikRmwY7nZ09TdAGd4fPJyU7
gdIKJ92uZbaWFurS5MwLS6EqdtBmN44of4VNHEbslT2+OqjpZF+sVFQJ4MP6tnFo2FUP9a12TF55
B+y9l2bX7SCL2wi7taTgktu/HNU06gubuZBCCBGBqY7GUxP/QLpq0/UPFlKj17fh2uzN3IQXxf2A
GEfjePX3vpQ3crKWW1pyEZcjme1z1Fn80WhYHx81BZeOqJSOZfrWqhFSLEG1K2GtHC6vTd5st3fQ
0ZJmwaR6oL9cPxjPOqy0W3DsKFqId9AW8Y5rt8ZBOHTgAJK9co5utQO8+SMlOSgVd9cneclpXU7B
7A4X9D405ZjvUSxe7MOjhwATtDrXjfxJjs3P+KWV2c0ttWVptCNW4Jh70m6LLa/ks/nFsGVH/QyH
DLjJ048DvGgH8YTu3GZCGlk7+Q4G9h28YqbdOwjywqB5/buWXA8vaPJbYO8la15Nq7N0gFHjz2J4
x4oSRrdX9+UhXBn+4kb+y4wxuxgGgAhJrNSNk8J1UEHO6EVrYeyaidmVUOV0pvf0iFAcmcpbZLfN
PbqXtrI1b8Sju0X3ZDUnubh1LoY1824xlYHSMLAZ/VYfczKSyi7GpaL9LG3St/8kJFdBiNNcfdhJ
F0ZnDs8V1DBREpYsPLkH7dgeSxu9ZRLda4u2eAlebA5jmvILNxfQLOrRPzHdF3RZUx7nIUNaZ/Kp
3mrybG0uZ75OaHQgGCFzaWlPfkOf/s9e+Hl9s//BP3yYOl2jfKyD//nwEixzNRr7Mmoc02zPlpv/
1KTi10DhdaNrwSfVoiU9hKA76ZMXIUh2K9YXd+iF9Zmv1WQRqXT61x1wqjKJUJqCb/ST8DYUu+RE
r9kmfUUQ+7rRNZszZ1tVLYz3GiPWFcRgaFmQaM28bmJh4XjFq7psgs5W5Xks6zZSkDZeXDo0Ndld
ZD4wjWdJ6L9fN7NwbVC0Uii4aGREwEu934xq0EPkBuDcKdriN9QCz6ZbvtLZbQtw2v6DIVEgo9YK
5R4B4MxZo0kQmx0EG46U+E4KUTrdlDTZFt+uD0la8L66qZBqAA0EotWYrU4Tud4ollXuiAegbgcL
plViMrQi9F210zfS1r2hr+4OxgBnvcFlYd14FFhAd8DvTJ087yfUHzwL6RK/oYaLSHBT30BmcqM0
4un6IBfW7Z2ZaYdeOBFXSiUrLD3OdeHfWEb/CEHRpvdBJyvx63VTC5v9namZCxGjyjd0N8Azav7W
UD+n49ols+B731mYHeFw8L1M9ePGKRLlTvJQOy1Qdx8j2xI7lI1KOslEmo1H85mHz8qmXKhoQIfB
W9Ekz66hcj07AWGQuUoHEb+jPqrn+KG4D25g9tunR+kQvWj6pr6rVnIoCwWN9ybl94unGmphuppb
O2ien9pbibaS6Ax2185t4a63xVvYDY/NsdxfX8jFrXkx0tnWHMw0blSZhXQ9uBqfLAFFWLdYcY3T
4ZpdBu+mc7YxhUFAQbFk/5ewGMCfsG/c4KCX/UGvIWq21tKDa2OabU7eDKh4Zaxen2gvYmWcs8A/
Dulak9zaqGY7tI56CToWzAwaoj5Da6P/eCrGYj/QUC1b7cokLo8KPzmV+gEvzTxYqAVpxZmrubUD
IGw/8+BNilfc5KKNqeuCGFXm58xG0wtWqtEN54TFYzOxPsIEX8G8dX3PLTljOhrJ5k2QFvVDcDAo
YpUVsT4dr3433kI8dZb2qg3nFFh16TCWm/jeP3rb7Dm/W8PhLyX2yBlP3Y00/xjSPA6fUtQwjyCD
Wu6GbX/bHZTj1EkD9feh26EpsfXPzVFbcc1L/vLC6Dwqb6Qq8Fqhh3OXFLVW/PCDFcTr4pxOfaI6
IHwZYPxs0+suKe8o6WpHvxt/kKe8hbz3VrzL7npz7/70P7nP/Vv7lD8Ox/BOHVdWdGl4VDRU6qK6
8jGxLRlKpwZaWjt+nG+r5MvgrVSDFhARsnFhYV63L2QkFVsD0mL6NnbQ1p31ExN5AHV2t5q8mVzt
3F1d2pp5/zhPVRfoEaM5IeyzyZ1ka227vWSnZ281wbHo+C+tzRy/KAJugaauBpEQ88zwbmCssc0H
89b/Xe2GXfuYf/Wc5rhWtZcnzz4fJXU1EqMgfilHzs66KFUuPbYxdvf6Aao3G1jdnXGEjAOFI1t4
E+6a2/AYHqO9tfO+o7WwIxDcXvcEC/6GCNOiHsrqEmzOor/RHWAipdfYMWsYecyXyntQg3xlcy4a
UYB76UTMpBpnJ8MbAEZQTa+cUHww2wqhi0NC/uMfjOTCyOwyiJR6LKgVVo4BHHeAxalwv1MhW7Hy
J8KfLRpJRfqHDJrU9A/9GxbCx16gdNVUldAP5lnfdnfZ03iSjsK9ukt/j1uepxvfpjpCOPs27Eeb
x84jNfOV22jhxL/7kNmu9dQYeYmOD5GMp6B/dtWVco88HbKPI6XpwaJ4xXhn23MoxkzUUdPjRZyf
kMV0ut8ToKU6hHuIZI7GwfvS3itn9APBf1q7tT7HpWQnA/zL/ixXZaotbeFwEHE8DEc/t6fkMVI5
GMqhuNXOGtTdm/igPl3fRUte/J3V2YEopAw6U1QZnfS2R5F4S47jy3hEkGjT4QuMt9QWb8I7yLYe
1z3RwjmBhJXp1iXQVx9el6FhuWrb6KUjoMCnQowtQV80QtO9MsaFRCjVYbDWuiUT886Lt7SZJK0V
DAXSOvUhKcatB5gO9TlIIrytgaTsCEGSZ90IGtAluGiH+Hc3ynsPnjuxdrdqlj+nyDmvRuAfv0uh
KD+1sVEqlY051FhvrRFpDC1zkLCmixz6GeSQqm1GS2L4hvjNZ6QZ7eHYfCq+Sw8rczIdl/e7HduW
QvsFjpBq1SwM97jdFCRUMzK12j6yC7QCQRN1O8kWj1poo3q4YvCj939vcDrfF2/FygAigohk9qcK
p+zCXYwaGZccetk7/9E4aT+vG5z838cBGjIlHk2SFH1mL+9hMXdL7PllAWNX9Nh5P+kA+hqteuKF
kzuBN7nW2MlTa8HsDOUS+YvKdHNnOBjFrrG9IzyYU7o3OLnHONmNbzoln+J4fYAL0FFFBiJLjRFk
lvThkd+oo1K5gpxRx0I0fItC2g1kYNtqB6fa3nPUv996+d7ebEalUEIEL1QyR3Oye3ULT/gecXIw
8SA7AGYFu3i1gWJpat+NcXaVusWQu5LyZ4ydXf5ECh5mEFt7jF78o3pbHly7+7RW11oI2KeBUi2W
eTPASTILx4AXZmmeiJmDNlZnm+f0S+0oN9ErPdCH7AQrmrehJOUUay/yhSMiE0oDpKK+ynU7u4GS
WqzruEB/s90bP4z9hGjUbPRGOZT1IT2stjpMCzY7ItjTQejQIayac9B4pCG8iUDiZI9NW20AH0Nj
0ezhG5vAIQkR2GqoO52FDzbpu5l4XhQ6DGZnhYJhjcBIljnVWfA38QnxwE1iR2eY/k4IT2p30Unc
T6wv+VZBtvDT9TPz8cZhZUF002PEswGOG77uwgkFjRunWqmnTolea+gM5WMtr63igld/Z2N2TOLK
EEPTw4bmbxRKQgAe7gGoaDeooN0Pjvlcv/Xf4NFN9sHe/9sgOUVhx3Kr6iZ/zz2RUfQjEvFy6gyS
sa1RLSqQYLo+hQsPI0WhN9jgBzOpa7NdWkLQX1dxlnJzeEfrk7trcQHhMSVAWD2JC7cU7Rlgl6BJ
kCR13jzB3dzJHVhMclTy7+jonbmiPiO9tPW2CHO/rIxs4fwpVNG1iQIBtov57jBb1Zc5KwkwdP3g
P0xtFMh+bxEh2BY/o/3qWVi4ot7Zm+2UeuibBMG6hLIW1VLL30UQXIxH/aHaG3Ctb1BvzXby8Z80
cKjg5agz6WBIuEFmb4e4j7swM2QyO2OebFPJi48onuVP1+fzo3vBCqdNNuEg4N03Le7FYTM6Humm
3yLdJqfIM4y5375kih8HKxfhx2lU2SS6CZ2GwoCMmZ2iCK0o1ZTKQcFBtyEXvNe95qyU6l04NOrK
9p9293v/BT/VhAQkOUDoOo/ZrMqN9FIPKqebWPV6IX1CbOFYdcEnBVUmS2t2f3sSeSrSiU12mAfl
/ARkFo0gQo09mK7vRF/4pHfjypA+OqyJcosGxQneyCxOv79Yp8wYDJdKZ+lkureTCZtOPRKom8RQ
D7GfwKTYINShVsmKo1x4cNE2P/0lkUUy1fn1o3pp36VK7nP9hA+NbX717v0H5baZ5PdA5Ogn9Tk5
RS/pU/Sl2LdEVPu1bMDC6+f9J8wOgu+WblK4fMJwbm8bO9p4KEvYyEbeVAfPDu7Ekwrv7im20UHc
r1Z7P3q399ZnntSKpEAvdKx32wmYJm2oD+0026AXNdivpiE/HkesWbJCsxvZVoD175c5Vlo1d83M
Jw1pHsadjnjxpnY8W99pB/Tccxps/oH/fm9z5uF0v22GTMHmBLXKnppD+4cwCDoGoA9/H7kzGQOh
pnA6qbjOwjZKhaGpJqXvNNY96NBNIisPOi1jcpuvXLN/OgPfewE8GteErOlQn1jztHXBvRgZ/bRy
Z7SYD/kpoicDobb9VPkVnmqok7/6b+6PASbXfPM8bFz777qF9x8wO7N6X4iFMm3cuso3cp5vPG0l
H7KQJnxvYhapDVmteN50PBEePJQvBTIfYCfdXbDNbsVh3xPynwN/4z6tZXo+BmmTYR30uA7zFGHa
+43aDChXxwmbRjVQ41GybaY/TXSP12dwIcp/b2Z29j3T6jShZHwqd713ox2178Gjca/dJScdXZd9
QnstJOFrxCvLdiE4pK2FHndxXuz2GoSsk8qb3J5Ihqm7/4MXAn2hf87tKfaNdpGzGmssnX7rwurs
kgz83JPGwffhV/SONcLRCD7tkUGaAILiLtr7w5kU3t9nQmCOL6zOfA5dg4KVqIy1aLtbVxT20Vqf
6J9eiQ9H8cLEzMVoauQRugQ+QZR7EF+j43hTnAM7/zQBhISzvK/t4KU6oZa0b47ZsbwFBfxpNXm3
5MqhDZOnwIAGkrlzTdCrUEsxAlFwK9t3cATtgwOKQrv7/LBW2Vk8HgSpcHXxevtAkpCXGbotA6aM
0dpYJbIFw090pNeOx+KI/jIzLyAhVZXm5Rj68KGlJ2MfnNWd7pA6+0PIuXYRr4zJmLnuFHWRTkb5
wWmtc5XZafQ5X2OO+vjwZCtejGd2ADqE0POuxIRKFnsC4k5ouP8HYNW0pWf7kRuBSE1ReSGxId57
r5p2786DFp1ajvV/SLuyHUlxbftFSMzDKxBzBpFzZdULyqwBMJjJzF9/l7N1T0c4UHCyTj90S11S
7bDZtvew9lon54231YdtDq2DtbPJVvrkxy+3L7KZkw2aI1m3QJuK/4rTPbEky4qd1NEpkkANJ8Ve
OT7ftjADFkOApuBGRrkQ2ZiI/Y70hnQgGo8w0OMEmZW4dQlapa4tnlI6gcopgcbLhwFliE7ugkLm
4qXOQrQ44yHg/sV0MBaDIWWRt2PABrRDSTBsCHm+AlK/mD1zx8Va3nV4j5WiEY2iD0p5qi3cJiqI
SkcKZVZIsGMQEGQAhnGyFHQBJqgey0tcVTPlLZizFFQPbRV1YDEEdqqmTqwQZ/mfCJCuwF5ebEy/
9aP7f/oqfeP+Rd2HjwQBaMKpUBDxC7dym3VqVsuGFLAVxjrlyYNQGoFckSf9AFn6QH3knvUme4FE
2W1Huj6DMAx7KHWDVgiV0suzERaG3CROKwUmPdCSgVYw3if2tIvsEeKQIKMtoMRgGgvTdjPQQOiz
oXoAmAHaAKp4Qkq5UY0urqSAQhtnavrnqnyP1X7tTNIGiYkPPQffTg2/T5YIYOYWjIQU2DlOWAeG
vMsF09wCF9RkQolyGrfIYj0VvLe69CN3bD+Bfoo2aFAIzta3t/k6ocPuKjLPU2W0s8RJohIyDYRJ
hRRI6uSDGBeCmtGdwqJdlGQ+xichS8NWt01enxvEwpiSQiaJvqr+yXd5lkPGaTJGJE3rkyJbvjRA
V3pq9kAPbjrSbMJ66b29TvlhDq0TZOAYbUTaf7mvva1D7TNO6lNGs10SZV6eIMOIuxX0Ybe3V3Z9
8cAU0iacFpkPGQpPk1oMUaw2fXXqpDVpD4Yd+j3mDL9sBCgGwEM0FH4t/COsRyZRk5CuBI8cZI0k
1dfycB0RtmDm+qnAeZfB84Bd43hL4eBPTt04ZpaX0PWhK82MIELVPHx9JThscAWwrmFNQtbQEAYe
ehpBmEl566HtJSnPJqsWsCcz3wSHBehNQBwNQDmFdShTBUWwVC9OpQZVNohg5KCyj4eFDGjmGOF7
gGRL40wnKKtefhTHjFkey11xGnt7L0P3rwURRgLhhDGHJDn9U0Jm+/bmzeQGtgy6OvwL2B0+AS+Y
rMKIWiHuC7R03iCzbh2SVbfNP7QHoEE87RVkEeCFf1wKv2ZuyEu7fMPPjq/G7EqxpTAMMgcqAZgV
acH5Fk5vIEK5Z3IBaUHlfrKstdov3M3XX5IbxvECvEC7Lm9BLKKQENiEgQyxKKq2mIJtXF1aIgef
6ZXBDp+ERbcZT4EIZI5Co4HIrREGpV4PrtwYtpslwNcMqm9E9spOwNzfKztJdbZR2Xp96KwrSsF5
3SyUDmYXDOdFEIM0AW2my50edTvpp3AKA2VsmQtdBUDPGvKRhSDpuO1M13cklnxmSQh4NamJIXOi
hEFVhG/1lB/yGPRDUo4xZPDL/I0tzEVjfhXDsmL6Iw1trrbhEAY12O4InlJnepC0ZwtSpbcNXd9g
WJSB46Eg0pXBLHq5fZ1Kc2eCLEWQjKAzYRMydQyALxzDuW8ENAJqSOCYxUMqhClDxqjcm10Y2EzZ
xmNxHKe7nJX/oxXBE6ZkilEhgJWUqtBg1cetXFmGl+nZX5yx8+UIjmADiI66GQsDqEP5YQflOpgp
oRV8+9Pwrb9MfPCAcXZc0E3w6FJ4k3PLhHCEBDPMab7VBfXikubQCIwcEK+G3zUwKtw2OPuZzgwK
vtAPxqD0hBssItWX6ZZMNjgOqqFYeAhm8h/+Nju2DJIidIYsYWnRYIO8z07DgPbamlSgYYIcELAh
0SaKjIcyIY95YVhe3yS7chp2amXuc9J9ORDBjwAzE549FHExXHzp+pWRRehIUHjlYPpFUUdQEYMA
W6IvQENmtxWhI6Z8eZfD1i7tDL1Vj0UY4d6Qpd8JM581PXtOJON/NCMspzRUCcKvMNNqJVLIQG8e
Oihy/4WLnK2Fr/XsXVNTjPrQNsZa6PCYQuCjz6Qj05bCt7lbCUkjys+Grl8TpjptnbRUkZygiB7s
7F2R/txexuz7DBwhgIvoueKQCa5epZnjFEqCuMDJt1AZCCJMemtpnrhZSwpPnyCoGctgq6kn2ysa
8GHf/gFzPnFun4dKZ/s4pZJc2hM+lq58Jxjz69VvU/X11hpvFP67SCF0pEmN4Hoi8Iimf5MGFSXK
ETxSrDroJsa02eDfXtR1fHdhT+Q9AOEiKewuC4Pc0UuXAUCGFIL61ji9Eqf1oej9TR+K9H/bSk24
9p0oAi9Xzo9XXniSDfB5/yNm7er22hY+2OfI6tkHw+yTVBYtPLJSnwn0DZP+SVuk8Z278Q1kRBxM
DHy7KbyTVSU1gCLYoKaEjKelQeds0AoknNKLxCBN2kwDW7jy5w4ayA5QiUK1BBhe4TynAFcYLRKC
oHZeFPprWuJSnXWJs79fuOjTOHYKKKnybcv9wYg3mQrQTxD3pxLYwB5cwbc/09J6hHMtxabSyBPW
Iw/JIZYYMDiT8n7bBv/N4rt8vmfi2QXVEJtK2NAguUYssIqq29B4GSZte9vQ7GI+n39gihAF8j8/
9zk6VOogWU4AzoMHO0rvofq1sJYlE8L3VydHUpCNOYFe/Wwxkp+Fr//bGgQHyPqcsbrGZkn10TAf
lPj37b9/pquGS+dsk4QvPrV2F/boIQT0j/kgv5Zr7WOQ3ewbV6yFZoJ6V+6bF8l3npdEmGa3DgOJ
4JhFAnSFkijqXsUQteEEg1lvSWMd62H6i0ATjG3/MSFEDikFhjdhOk4niNMmSAk41W/Wfj1uUFBJ
Q76ISRod5bxLL8vaoZfNzLaDUC0Ayp1K3Ydqge1nbdJ8ueaMWjfn/0TyL0MyQFgPKJUdp8o0G+SQ
radQtoZcN7qgi1zlMydUQZ3RsfBdgMYT7eQdYNC22dpB9MpHTYqHFEMR6O+s+AgIfeLSJOD9Wbh6
ZrAPwFWdWRWOa100saRCJzjQN8kWXIay61CXZMf0hdgufYk22l5ZFevsASVorXtgxmYJUTqjgnP5
E4Tj3IwQ8FNV/ITwGG7UH/q+/+M8Df5wB6LBtfLIjvY9JISP0T1HJSNvDd1wzWl7Gkjg5IvUVdya
cFGCv58zMEN/BnMbgmexlkhMNms7yOP6vi21jdkj9IiMhWsSzaBZQ6j7G2gx4BsIN3JkoOwf8u+N
n9FU+zTM23RVKmCePkXpALFqw4BeTKtGmrzvu8k8lqOUZUilSKvts8GxsnU9KB19qqxYNfH/88g8
MQrtnrw1DXonYZwZAuwNkEO+lcVxu41aMO679QhCFR+/CKILowO2YBfEc5K5YnanNJmbyubY3CWp
JYebPOva0pOkRB+9fpDqda5XUF7NG8hQrBWV9PqKlLbdrk07gyQU7ayYeSAYqaOHrNCZgocTgu6N
zPJGcWmnxZofWpCfg4q8LUV/DIJ6RD2aOd0yJSvAdmBFEFSutY4U296gTLsj6AFVa1YqUv/Tzqwa
WrlN3kn3hW1kdK2XmkGPZR1NGCHSmTlAmj7SFQir5oqxjbqkzTzA3nt1JZWqCVHOoWTfq0KNocwg
D9LoAUCpmtuetqOzLqmRfk/iXl6NWl99DKQKFa+xW31Yq0NkdQBFVRHZlHY6plulzzoZEt11DX56
Q1LV+wYooo1pJrn1ZEpR+Lsc9Tbamvjf00ZBsPekqpGsHGndUGfd0QHT9Gkp12vIiXThwabEBEdP
E0MgVw+h/X6kTp6qrmPmRbGFQDa07CRUbbqHvOhiVLpHA2PIUyQ7WelPyH2gVN/lWaG+qmNNFC+j
stZ6pCmLzmtYqE+Pg55PxUovwfjnTwaxug3UxHXMsWSaBbkccF8C8K8nY12sHOQx1lrWsmzaow8m
lX4NeU7UyphTx26f6em4LsdsYmB9ZhZPp6wkC5wCjRw3NUAGuZMQKH30Dik7D6lX1rpNOkm9V9bO
0OFXqRW+6VSV+koZI/zFYQLZ6O2IeV1nT4Dbnfyqj0ixL+KxYoe8y6Hz2qeRavhGXNsYgmmtGnek
w8A5DUEqu3OhAKOPK8OidR0YYZEqXlwXZNh0mBd6BDd+oz7LSZ2gWWgNnQw5+UyhQ+ZKhVGluwq8
Df0qh4ejcBCD9GqfoycnbfCpunYzTblO70yljT+oXarOPeuYVrzHUZ2YHsntulqh51Hl6xGy5/WW
Nsi80GsJqep2MsjS10o6MLTOoaoceWZdNz8wMdb2mOSpKeZMcw0czxlV5XoFidoIotBFTOoV6VGt
3ChKmCerYsiJuqGQLMg81Y6yfk0U3A33U8Ey7T60rcTXMih76/nYT/ddq2XtAwtjudgR3a7/4FVB
HBtP2M01S4hq+XFiJktqHjNAPnCnc80GsE8hHRA5rLVIdxKTpXYgbYe1+UddKQfgS6oN88A743Ee
ZwbxULlZFc+qT1bZJl0Cms1c3Re/QIiqsghc/mkZ2UEFLQx4NySjo5Vu1Jvb0duSGeHiVhLViAsL
CzUgwt7kjqtAIFfOluhoZ2iULjdUyIQ1UGbKrc7tuPKevUcHdnTsB8kz75JjvdIwblGByMe5T/4Q
z/Gz1fTeHetj8sS2xer2imeeKs5MDnkviF+hvSekeN3oNGyQiB3UUe68siiffuvttFSen7WCIR0b
8D0FWlFC1G3EJVQy+tAKiCXvpyR/wsW+EDbOtVZQNgMDPyp4gLmKsCvkJVlsQQ0oQAN2U70WAfMq
z/apBAgU7iGXuF0FOrElMNvs0oBOxpg0p5QXoRNj1Rqh1ppW4Cj3kgxRr36pjjwjHcHBA/+aECoK
eG4MvOgwYf7o3hTQYesv0rdicO170+f0M+yZ/dLX1p5DCgq/3FSHpXbs3Lk4/wVC5DSh6ltZHX6B
jTZ3rpjvTTbcTyDpve2Mn2UuIUK7WKkQkGvGhNYbOB7RHpO95ln1LJce7BX5gdlEDwjifR/YBUa1
AR72IU2ysd8Q1hTP8aE6LU8vLn1Z/udn6W4yjSPudPwY0Mn4vfoKHI57e71LFvi2n1loFTVurBTb
GtoH0qHeW1ZLScDSlxNOHhiEUk0eYaJYdW8Mk0brch1Xq+Yg/5Ijn+3yfeFgHHvpVPCL8vpDAgVi
46IDOZlgNsJpVPPGwt45JeZMI7D8dBQyonK07UvrtQ8L0FC13fr2fvK/9coqqrR4DBDdXRFiG/Uk
yVA2sYLIeMutTcPJ25VjOy3BXGY3FZcZ4J0QM9BFCJhdWp1UYO4ysAbNr9r0Xkr6bSzFq79YDqBQ
gM6j9owJ2kv30HtJLWttwq05BVX2s3X+hMVbln3ctjKDUcL1cmZG8EIJCMsGObcVxDv0jvrMne7S
fXKkb+RdXXPJ6BI96aVZuFkHOTMqOAjSmo4NNdamm+NGGZ3N1KlQI7UQ2jPi6n32nYXDElsgjxJE
/0B1BG1ZdKRRxhee98m0uiwdcKJ1q/hIne5O651vTVI9UyPfq2X7entnZ81pyPdBioCxLREqQWtT
qqKssQKJhtCh0vIfkTL+sFpzq7XOg6ovTW7NuSVwSP9vzxHf8jAF/oPbgwjyvRyCbxDKnU8GIQvr
mrWDEUYu4wX+bxELREk0qb0K7cU2aiF24Yzaqi5My9PtdInMa+aGRNEEDPdoV2HmTTxpqt3YQ2s7
ZuAkkpsXf6zy60QjyNNNAEcBNYIuolhxRp7U6xq1zUADk1Y3sp2S04VzPLuIMxOCr+dEi4Y6McwA
Loe8BLo2/VL/Zu4QY8gGQ54Qs/kEwV7eFUaIESN0Yo3gHw7kymMvdGP79YqXU1SXrPIXdWFeeG5Z
IB9D4IOWDscbXZpUQ8nOy1Yzgg6U6W5clOUdkJDZgrPNXBR8ig3wTwOjAvjPpZWqrfrWsnsjyGr6
wdjwHSiPb1GYPcVO+oKCwZFi8Gnh1ZxxcBD6YMfAHoxrV2RVx8S+1iLZNoIyebeTe6V97MhCuDq7
eZAHgMIShiBQ8LxcVjJFtVKVzAg0uYXIh4mWL6nYEk3WrBUbk6KcRxo0ccInGkvFLqxYxkKysAGB
iPQHw9bp3+wWpg2hJwaSP0CiL5fSk0jpKWphAZXtb2E4HKhMjiRrvp6bQcSLY4QxnccNXZoxC5LV
JKJ6ILG9nkCkJc38JO0XQrK5T39uRVgMFEEmjeSwAo0Qp/tT1q/mIgaZ77rwDFm4bEz+QZBOi/CT
OJZZlwDeFhDoniMMAoCC4FEwTAkPkrn0eeZ6yxfmhI0jMWmnSY30oJh2en+sjPg0DY92djeNx6x6
wQHbtnSJymx2H8/WKOxjNQ15ZZSxHjCy04eHqfpI9CX5mhkbuHwUREa2xsUehWxB0dPUTFumBmER
uRS+rb9axZcbUhCO4xkltN1A3SfOKo15HPYjjTnzW7+zwuFegSzfV8OET8YkPkkLlDgAvZeOLSeN
mlZWX5/GtAx6dTg5LHkmBrkL4+Q1rsKvN6jhfAC6oKkLZB428NJekZl2j05kfTJagFAblKFcOdKs
VYlBn/XtpV17OvjYVEgrgIBE1q6A6FKWMlsL2/pkp9BjNyJrE2sVFmbQjyKSn28bu8Zic3YO3qtG
3R3dSaGoYhvVmEEztTqV4DIt6l82SMXlqLyT4s7PEryITu2jPvnlC4NvoW6Cqgw2gSC63M0qJHLV
11V9Qr6YvE6DbD1Gafg9lwdl4Z6dQSnBFF6kf3S2QW56aUpxwiaTITaPgb1mJ31AhRpKec4Dp5uH
ysGCtblPd25M8BKtgaJawY1ZIwmQCB+hNO+Flc3cPvk6ZhI8EajdYF4Ok/lXfThMP+taU6hI4vXc
j+hPkJd7mrrE2jUTI8HMPxPxYE4F6vty/3qltTDuWFXQNIWGInMb1bcwjt+5aMg8yACFqi7nzx6+
/qZc2uVbfZbmE5URlVSwW6BKrUnf8SiAzvfltvfP1L8urfBs5MwKVUIlKhJYmU49hG+VrWO5zaEl
rgFVURlFxBITH13vLvWdP7uXl8/ZpWEhlKnsKqnlCYZ56Gmss3UEQROGsTxQvm/a7dKc83VMc2lO
OOZmiV5FG5bVic8pRW3ljvXTwlZex5wXJkTgEMdo9SY6GRgl61S/ee43FZjsJsu175qVulb9+qF+
IS/K72XNhSvTgL9CWUkH1BbZ1dUZTxWMVMoaKU5hmWyJ2e1qE9z6drMK9corOnS3qiVu2qtnFLBD
3CpIgXBDY5hEcJxJZ7GiFoDBy9Exj37URuGW7QLC8nqKUzAiOEmm1KxtKahvIH9bgARrRV8bTFI2
uds9VR71lMeJj3KCON/aETcMj4qHnT/2h8W2OI8KLtxV+CWC/+SmBt5fTsLDVvE9C4Zdupq+pZvB
G1YgbZEPX6ZsubCnidFehBnr1kphLzNq11EftOTrk87cBCc2weA/sFNiIDRVLOwhBAEqrDsCwh3d
g0TMbzTW0k1419Wuug4PuuxWH0vKhddj8p+GkcBwVhqU3YRHAswc0oC+DAjO/OqV/NJ85RBtq/fJ
z9cYkIW6Z2li0HrcUsy6+ZzMaeGgzrouRkRQ7uMUhuKcSGINWQO6GtD9QPECuspt0P6A9hD5tN0p
R+NTiGGpuHl94/Fln5kV3nwtCjUlKZwcI6Cyp3qm53yE9443eLbbPzewv5D68BMouixCTw6J45VN
cYpQpTROMnvMT5MVAnSVI/mh2lPbj8oq1MINSbPFegKPz0WT3CDPhWQ+hHP5mhQNarbhhC/rPCkA
oRLQnXWHclW+Fr+038kybdTMvQcmNwy3IqywzCuIDAXbCviIofGlb8YVkAy5O32EjR8+KwEQlKhh
UJ/sx2/tNwcE645/24+unhR8z3Pjwvcs8mJSaNPlpxyPV4JrniyFALMWOAUXJ3nho92X22km+oQG
ZgXeJt28y7vUd3AF3l7EnFcCi4m/H/hxyA6Kcb2RWkY/ORoFJVX7ygMbExq07G5a8ZHu/0IwlR9u
wUWQEGEaHq1DyA+KCTmzY2L2tkIx2yp76TY7cTUiawOqoc0SFd5VMGpj3gAlGZCmgdwEgm2X22eV
g5SAq5eealsKynIT/dKAXhmscOGgXWOmYAiqXnj+4faQjuKPx1kQlaRaJYHOhJ6id32PiaVpDWKq
4+iloDaJ/Z+g4K5tr9op7zrI/Zea3Nck8YJ1wQ+VaQBNcA7rbbpPX8sdXYU7/TkfXfuUma7mETf1
F0lqZlzzYsn8jj1bcl4mNOE6sGA2IKErv9u/M5CAlCuAHIaVtgKGg+yXjC7ZFG6XSCVNL/FtZtG3
rr4rxnAhK5tzGAvjg4jUINoBsNflovQaZMtNb2anqWEb0Ci6uVa7ktE9ddXj7WM38wRBjORfS4LH
4AXSplqHpZ6NrwpDi9JovMJYcswlM4JrRClLW/AdZyAVSbO9LK1UDwJPR3NXOC4GgI0/MvPzh3xR
innuS50vT/AOpXMGEBhZWF6PMiUYsQp5AVR6nZbB689NCM5gEYNBkRc7iOxoeDP3it88sWODBuFG
OqbTWkPmEq6WqtfXNHefZh0E26jDobjDH90zv5/yxFIzycjw4gDM9ZsztuvgxNXe1cMSEez8Jv5r
Sgh+FY1hVjDDCgv2ywjvI/L9tg/OxWHYwn8NCM+LbA4xQHMwkP4x8X6q7/0mfyJP6H9WhVdvW1/z
op/qQfpO/fa/keGavbnOfoBYw9J0mhBjgpuoDwpbTbVPcWFKq8qfej9l20/60EV2r/kz8Z9Vi69C
hMpZOmlYNYr1vpa0d71RP6d9+nF7d68z60tP+cRnnHlKk5udHRufnqKtrdLXTW9yeXwLsJnvSZVr
bpsXartLt+TS+oSrBcFEqdsVNlWTMWin0eHP2JPD5CxV1q8LS3yBwOWgHAhtV0XkvGON3GehgwU2
a7l2uZZYs5UG91OPe90flghuZo/DmTnhwEMetW/xnGcnB70JL3Yq24Vgbuzd/mxLVoTzzcYYEIQa
3gGaK5dMBeClSzrISyaEcw3MZgeQNUzE1PLlsnMRJn35IePivp8BlsbF0oVVWKVpJTLR0lOD3mpp
teRn1jfrSaVpALTMUons2uPAgYAJRNMBjYODtujlnYhRWLuy9SY9GXn9kmXhC6iQ3plCX29/ms9K
22XoeGFH5B4qo0pqs6hNkYNr64q5087YKt9CZBk/2hdnrUCJ7Z/z5Wzor5cuoCDrshWv0rdLV/OM
7/Of4sD5Qe8MOmDhgYtKtYkwOIMN9jufk/kUnvOo+9B/W4+HJY6ia4eBFYiUgNkJzewrohJMa5t2
YsjkJEnNU02b+8Zk/u29nfuEQPNhkhA8gCZ6wZefMAyT0TCHhiCXYZ5aPqKc7Dbk9/9mRDjBnWqN
qZO25FSnpRfHndto4zrRlibc59bCCbCRN4H686rlN2RWNTm5koAT6GOMH9IagfgimGcm/kALFlEi
kINg2r5CDamTLQOSLElB7Q8/pVPK3Bhc2zYkHuvMjR8ryLstc8Nej0aAb+nMqig/0lgJxXwLrLLV
4Off6WO05ZSGD+TkPLrQtGtd9bu9a9dcBpWCMC6GJIGluWnu9hKyuSVuxZkC3eXvEVIs2pLGNMIQ
og+bcARjM918mBTDKtYh3FlesasxweRstBWPJbJV8lQfdRtwyiWIztLXECN3LS8yovCvwcOycu2A
HsmPXr4lO2nTbOLUhZ7mYknwuvhwuXbhoYW0fJFHLWyCa2YLi8pHBKbQeCs9/hygrqutJpCTvqU+
iDlizCEsXPHX4tmCK/Bb4yy+qIBmBXH955Jbts4YiDTN3/XTsOUVNPAiKqPLdu0vVrrG73qzyBzI
L3XhMr7wROHGaJijRqbz+eW1dQpc94/qBZFj+wIJI0/b93fx1t5me3qSdkq3Wtr8mdj1cvOFuyTU
8wJsalj96JkbaiIF+KF6ALWvzdwbu60BevTaLR8AvpS3GBP+L0io+ee92gBQW4DbAsxGVzINdleC
d7fBBoTHETStyYoeIVdzHH3iyod2u5jmqwv2hBUbNetQ5IA98PtF22xNN+UhhyoFhsEgHB2Mi8W8
mWcH03SQoABVM8hnRD4wI24x8zjyL9yzVxb+MAfDB17HZx1YgO0Hknxo8psOQC0fxlAh8mqsjTZ9
vv1mXP8IgAyBNQdSCCge/JRLL89600xZ30iBmk8pJl5MKJuFSwHMrBGNE7sB33cNeAE9WJioYSkF
Wp6BcwMFIlpiZuMvVnJmRIjJtL5olbbBSozqO+hF3DBboluZXQZmBfHkzSmzmSypHSphGQiQ95S0
K4bV3F4Ed7JLp4egBeIDUEWBkOpK7h2ovq7sIhmMAwr5lebSARDvnZZgCM8uf942df2Mc1PoTSjY
DQAphAsGWk1aWfY9KHGgutO95uVG1xb6S3OrQYGQ44052kmskJu0aEPZAIGHMQ4uCX/a0QhMTeoO
9lLMzz+uuG/nloTD20Z5Y5sUpAI0krwhHrykd1xgAzxAANqlZc34AUpYGrAnUDtE8V9IMFKV0Vjq
sKy0r57iaPyOifylIGtuQTqU83hzAZbEuYmaSYOEKS3YsNTqITHseF+kU/eIpkMDqsmq9iclGhYm
b+cW5uBO4uhpdBxFYJoEPAY4XUAFgfmvaG06BYEaT7gU1MyUc8EgBw07MMjBLUAqdHnnMFDilh2U
exHa2Rv7fdqWW2UCB/fgKR70L1SX15aIhykrhgGCxYt+zitRSAYqhHOl6eK9y/KoSbMe89LqhteT
mx2XBvxHiVkHteum36lbabmie/2eYdVnZvnmn8UToVzSvlcmvuoBKU3lRYYvYUQL/dUNpBed+6Wg
bc6Fzg0KB9y0hrpvGhnrHN4jjb8fJkQeW4yHS5hJ7b5+/eIsWAY4wHWwfYkwGDpVaeno4AA300Hd
qfZAt6XOptXtS2vGQ/FQgoAKXXgwo4o9VQk6IgzDGQBvZ9KTpZNTpiULZbuZe/HChPCdoqKGVpGS
WUGmmR6gABhdvGuGze11zJTm0NbXEd5AG0u2rh5/W6PmVHewom/kVS35eQUGXgxG6Z8aMA5II8F0
hKHKJbszToFbC8nuJ1subv5LL2zMAvOPdcRneaAB82ZPHild3lqQd9Pe2Lehq70XEFvsD1+GLtlY
Mdi9QFEI0TFHJFvMm57kBQnNQJVaXyc/7fgHdtoNu18LW3udN8AQSD9BHsCpc8WuXpeArCwBxh5b
2+zGF/pDkcCxSl3jUX1qVoqnrIajUTyW6sFWVomxKb7d/gHXPsrpgNGdRdcUjA82vwjODjohlZ6q
korxemAqFOVdKhcg3tffEGJXIJDldMdoo4iQOgy3sabpMMjey8Zb3JpeUyYrk0C3xCnejbzY3V7P
TAsTZZhPnD8n2YZs3OWCplGOqybWrEAh1oMJMBgNHXeCzntpmR4Ata5hgjORvebAoyW9gSn2Q6gt
jbvO7CqqNMCJIf4Cl6AoN2IqPWbnS0z3QDhyp2YdshDly8EXLzf9a0L4cGkSKy2tsM5COakQ3yB6
5o4S0rwyX2DSnCleX5oSLhlzoKaOeBWrOU5rc6/55Sl6QCawY357p97p2/IYBksv3/XBgFHczACG
4OG74simUkLyvqZWoMpdHVhJlx/6eChw97DeDUsr3wxkBNGVSZcId66f3E/6E7T8QMuAjEd4ippU
lxJ7jC0MJajJ7xzVzPcJplaYom+8vCpBg7zgs3PugnsGy+Ts45pYMy3NWpnCvrYCeZ9sWfykMa87
VH4Hga2UbbIHEnll4S1CX3i6dBmHYqH/mhVLqDaVKppPMEt2qelyVnzT79flu7Pnap2LRQJ+8m6Z
E05mVRQYlkhgDtyJH3X+q2jR88/r+0YyfYXUbg52G6ff0zDzm9FacOIZd4I+NZ5i3qfDRSQYL3IZ
RaEKHzXOCygNANjUfx9r6lV5GbmsmPzMIl9+/uE9Zyb59p9drXyU0JnsxArGVPd1A+Qc6dttx7l+
/bkFjBDiKyIJE2F3dkcIkws8HmUceXFyUqJTomYLsdL8zv1rhP/52TIk8EcYUYj5qa5+q1XdC/vn
ln4P9dhlwz1tv6wozoUuz9Yk9A8U0HfZEuNr6pA7xL1rmd9iovu3d27mVeJoa7QoAIXUTDHZKwZD
67TchBWtnbwu1X47NQBDCmuhTFtkLzRkC2LRs98K1HVgjoGY5lUwaIK/PGwh1YACyg/QtuzMvls7
rFrwuZm7C+uyPuXdwP8oounqnNA4Au9mUDnfLPYg2cberHOPVUutsVmv4BTinG0SU6zCZ+qIA3AX
dBGD2krRs+rd1JS+R0BJSNU9HvYh0j7+4ov9a1C8rPQ0p0kM3uMgK78PseVTRanB06LfFeW0AfJt
c9vczJUMwrr/rM8S7ws6xZIjI/RUjX4VVsajEn55soF7OvD+EFbkBP9iX87QqxYUHZjpk1P5KdUM
twTXvAFSGlKPC+4+6xZgTpBBv2EYsHV5hhtGEmJVMKXV7bYOMdVZOeuo3kfV18PJzxIdtN7BXnwl
NJGBc91m6YDLItHd3MKJiv7KggNgFUoNMMBP9tl1FCptWbKkNQPM1nuD/YQJ4IXn+JosAR+GC/zp
FsjxEbvyo3xmQjYjKVPDDq62Kx77VXGIcNdtuTyV6sUeO4JUhzc0LAi9t2/WBjdhsl7Kh2f8j18W
0MVDdw1Zl3C+woENidwp4DyNgMAgr4jcF+51vlHCcwwyUjTFuOiAAee4XGWeVJ3SGpUW1Bn4mBPk
UeaKaLWXWhAWTN9vH6c5Y5BFRKaBrAq1QuEtRIrTqUmRaUE5JvTUlGNfuOnYqEHf2/UqS0j5pA3G
2C+sccbvwecNWUi0M+EyospBkeeSSWNbDTCg7tHkZ2zqLiVPjvR6e3kzX+vcjoj2L0I1zUPJUIMo
11ya3Vl0UWvn+v0Aoh8JOJJ4tJivTpbMHILCXYg8ClDJbpc/Dd/M+/E+2ZFAgwB01EDxxF0Kwmcy
f8PglxQcBeS1V4Ne7aiXGSrxiIUR+PePGJsFxgmyoas8qO7jB/J70eK1p6CJAodH5I/yzJXMAcYM
kU8Vn1QC07reqSsUvA7Tod5CV/eOPJrrbDUewsfFEZRZuyjyOahCYbTH4H9+dujrLMxQbUSNA1Ei
lOpfw/GDps0dyc1j3NV/HAdaWLGebfumc7P+vUgrr817iBCmTexOUL9xMabmRXKzcHXPfHdQN+AS
wOQyR9ZwFz/7XZKaFZMJRHFQV5U7JZWfFZpLzK/fBpi0PDMjLF+iY5WqDuLjqjLvOsNG3JVOxqpo
y8d2GrI1Ay/N7TNzfTYNVJRQFIBEFUaqxPsHBbi46piiB6kOdVhrnROyrnXJLZNftw1dhypoGKjA
/dqcPRGyrZc7SPRSaqH4qQd0jO+VSgEMigZx+FRE+UGuiFdb48K1w6/Oy6sVw5GYMYYfK2CHFL+Z
XYxJPKSVGlCp3un69FOBf3h2GT0yZm9BXQe9J5DiuUTNX26v9XpSF+vEcUXmCvy2hW7Z5WKnPksm
dZQUNJYcCO+pyv+R9l27kcPKtl8kQKTyq6SOttXOYV4ET1LOWV9/Fo2z73RTQvN6H2DmyUCXiiwW
ixXW2ndKfjcX888uaT7itNy2Y7Q3p+hxKOdGsKWrep8J58KMrkbOrBhj6hW99EIJqIqGBC0HsRTZ
bZ2Dwkf7CHSyjRjqnUBv9tOLJQf9ClwkYD+B4nSpd9LGkz7PJnB4O4s6Vlw/6NL0mWH6PqiKR2WO
74s0PJqhugOCx4OKsMv2EyDbjX31JPiU5WWAyAFTNMhcILhbQB5rWqfoYawQ5M4nZ9qwTpAAnNmt
jWjIMfcAV9oLJK4pfy6RU94Y4j6bU0gEep1xylLtTwUGCbsHEYkjDzUg6VPqllGZ2XkPRzX1keyM
rdJv4qz+myeSaDPYFCm/GSy5Dl4hgqcBP69UZL1ESaESUBqp92E7+bs5ribXl1K4SqL/AfAj8oDx
DPRXLT0AbE/0iFz6FmwB0rcmSGYw589n3icEvFTOZuJJsoRzB+4xWd3P/m0r/bm+9MwtLjX9J4jZ
wpl3bpAYy+VyxF5n2c9e7vdKhD6P5EFOf4StqBa1algI3nExonqB7N+lMGkgZj5BM0QZ0wlcazdB
Fx6u67O8bdh4xD8R3G0TR3BncxdRLxpfqFnbte476kC216WsrtqZFPb3s1VLVYDlJmNIPQVl/GTq
bRjvrQK0yQkd6IEonyfSiUtg1ImhVnPKdJqoowSGa2qvnZg+ZtXo2XlHPRwpER7FLQtjoHGUOgHu
dHZLaeKhFWJbwU87szKZyHbPx8FKN1U9vY8zOuGvL+mqbQBNB8l2vIsW88/I4ml1KvnEm0vzE2TQ
W6Tk366LWD1UwOfA+BhKZzjWl7uWpIU2daC69Wj/aSJAkObRoZimUu+vy1m1jjM5nDcDgCq6pfGI
9Rq9lOyiLl6yrnvKQvKcBfVdm/uCCsUyPoDNn8njrkxS1yry7PBWiEDu8VDpbBBt/S4iRhpVGa+y
NGZO0X0blAYXtYGnF1o4UXuBvVyuZjwZg14auLCCXttUqnaDjLdhJ5V8VObyTxSPuV0qVDQowXRZ
+Kszqdyjr2ibDHcE9lCbzMeuTe6pMnjK2H0WRA1s2e+OiTlVTmS1x6wLBnYwt2OnfRv9jEVjeNay
ZwXQcSi70M4cAMjeLD/IKW7reThExXgoJHqfKObzdUtaOxTnYtjfz8REgPYw6wn3Yp5XB7NKniPU
HAQxz7oMxLHYTcCA8yg8fl/lSSBhRSMAIw9meszn4P26Giv9bWy5/sngdm2KaJQVTI9QrU038Mmd
EvS7EYjMtpHjjKD3DGjF2hjYhlJsQpq4o1b9CNI+cYKo+yjS5Kc8gw5TA8gJ8rlHS+6OfVaOTjKm
IqyYNS9x9q28l4jVyEz1EOsRoEQcZYZd6fuyK5zK+m+uQzZYipI0epUX86WxLCe0VyfigRf2KPeY
b5hT8nJ96dfuDhxRdH8YmKfXvtAmzyzIGKJOqtj9boE+JUgL3ZETYAZ0ivT7uqA1p3cuiHMHgKuQ
w6khxOtx2CzQp8hGuGktjwyPmK53/2/COHuaMQdZ9iXCI6MPwWpZO0rzCUBpVzXu5klgvKuKoSeI
ZQkQj/GAeQaxQtKDw8KL4gxRpxXf1nm4wSN2dqVkguvLRG+BdYmGiReQitE9/vVlWaU+yBR20Rjz
Z90Y9/OYHOOhdbXaT4EInYvqd6smDxak/whkH3RmJFPQtc2sDARjpYozShSFyscMD8sw9AUbx6yA
d9/sygDICfDMFvO5UShHKGlDklqnd5hJ2EeAOQnM6ACOuNuoM3ZNaX1ct5V1kWzjCPJoeNVeKifn
CNZDlK+9eTQANQzgKZtO/iMYST6DofXtkIISABDkr9fFrq4pFPyPWC4ICHONVHIBsYYf/EJH3m2i
p798ydgXavd4XdSqvcB/AO8X7QkLqP157OfJClvixeh5sqV43KYTrr56SCY7kaRTb+giPN5V7c5E
cgewSZRUbbUah4LOim1I/q08xs8+WFdaQKBfV2/VhQEeCvkIYMShM+JyA/0mM5q4boiXVZNNjOe0
/NPmgiVc1+efDO4EYEJWkgYL+hSskFv282vdW29SptwNXTwKblyRQpyrHMemqWLwB3hZq2xM0NTK
1TMhoi0SSeG2CNQEsVmXUGmSEJnc6NYp7b/dccpyUiBwQJ8KOmj54cNKHUpJByeD14eT25Tts9FH
vwpSY4Y0iwXdkmtGzu5I1sy4Uv/OVToXsZrDyFGYCZTUVenvDhQs3Qz0m0DgM9bW7lwYvTS5RJ6A
9D6UxGujSUcvbf9HHZtn0BoIzG5dDqIuhnODxB63RyaGlED1GBHPT7R7fUpP0tDeAsNIEDWvikE2
B+E6UpaL0i0oC4wplbF2Y4f5P9qNB5BseHKJQOD7R9VSgCoF+vSVomql12Nfg6DBmzAlbUkfGIly
GcfGdSkrhxUN25aGtlngLqCocLk7wCesBhwi2YsiVIdJ/W51w22Xk2dwFh+ui1pZOcRMjEEGrgeF
R84QBssY2yosZU8F1CtRgr8TsbYIFPbXxaxqdCaGe04MnZxLQ9jKHubznHLQf9ajgoB4JBrYn4yf
14WJdGIPgvPbvkySvg9rGSVOXBe1Ht11U/2YluXzdTkrnWxA8QK7KN6HaPOC+V0K8tsuCtW2kvHe
1u9MS9pYRnsf1bWxDfzi2KrFLiISsLDRIyFN+kc4GLoNMz1oViponllV+exLOI9b9bQu5LGQvdL/
1abvBF3xoKgVGP/qJp4J4Q4zrSypJ3Iuex156I07Fa/hWXsfQxGUrkAZvvdX7TpoYkGZtn9Xpske
p88ODynB5gm04VtXmymdhjSBNnSnAo6AoOruJsNm3Ad3FsaCgO8Q2lN5ZFA0m/+jaO7QpZJVKD5K
aADjHoHD9Zzts4fo6Lsgsf81Y6bhkVFF6XiYCa6YlSG0C4NVuWNYhVUnKSF0BkDXdsD0frajMWii
6hPj9+i2GoTvs5NZbqA2EWSN2LHjQuPz08JTn0ZW+b/CZ+02o2+JEA9kpRZ6qR4zrLODbzWFUaGN
TEa7XH2QbEN2uzvz0G6GyAbFcP2QPeV/RG0AX4+Va2oxOzsT2gB/VxstrGm77TDlObv1E/oP27fe
d6JD+MjYGuKH+KUwt9etaG050bqO2wE9I6xkfym3p+rgg2gJl4RvBfYUkgYc1LnAla4uKXvA64Dm
AcIKjzcUok5EUIeaATndmU4m74M92JTRV65LsJaNdEw3wZPIUlYcgEHYLAcw8XFp8K0VtFZbomE+
xcN7zokHzBlIgOSjIhew4gHOxXxV6s52Dglns0iibPaI+rtGBUyrAWah+6DZzHfX92pVIcQNQHNA
hIe2kcu9CoY4lMMsnL1ZUU4JKJoCAoNsfCKQs7ZdBsITzDdjdE2HVVwK0oehlq08mDySOvBlGWYs
Y4zCNG5G3dSTXYYRJRruXLkGDcAooaEI8FCM8oYTWmdklpsa26X4s0uGZlvKszNTMI9N/pYE5Ws0
vppTdioqoIuFsd3kgztYIvqZlcLq5Wdwd2DfSaApS7CdoZW5fmS6ea4cqeJZYNuV0R2skVOu6VsT
XTTXd3fFBVxK5i7GNAisJNewAHRn2NGjsY3vh51/KG90u/2be+YWOcc7EUTmijO/kMq/+/WkpbE6
QKp2wi1i/s32SWLrsZ3/tF5Crz0GzyoQFRKgSjkkto3f15VemvSldO75j7ZSrStrrHbUtG4TqC4N
AcQXWoLAcU0MklJI76Ep2FiC/0llY5l6MnlD+dsyOltPXwLt7vuqnMtgnvbMD5goNSHRBRmW/lIg
TNNAlfZ9UAi0wmGSCdBwIFZfwIFXtdKjj6ecPNMv9/UEmvg+ElRJ1pbqXAS3I6MehrPf5pOXKXDP
aW2TNnIl9eH6Yi2vnUtFuNgFV1Guag2kSHGOabOy36c9xu2uC2Ee4/JOvRTCxSlk0Eez6ovJ61Hz
UGNl02aVbVbPQz1tSCcqECzvAUgDNCrwqYBuDwd2uf9J1s5hrmD/tfClbe8iM9x3quFqya/rWq0u
3ZkcbukA75XOKgYVvKRMXENLHTOmAle0YgO4rMHyBcR53Dd8WV23+niO8BIAg1Jo9/QlCzsMfz9f
12NFCIWzR7IR3RyoDnHurtZABZCMxeB19atvwc6i90kVZF5WZWCuBMk+4PQtpiqTuAZgo6T33lx9
NG1h6+3bGAkC0pV9pxg2sPCcxdicxd/Kc23mKOPLvdeBXtv4q/p/VEAniydUV3RRcOQN1H1xTSIN
cmlf41xF6mSYPbITxz55buldJAki+xXTUhAGAtsE+ORoX+eu4JZQqWqtBqo0oZ01uHoDEYDUqgg8
c4HyjlawBbpl3dJCj62o9yztdziOTks1+9t2pcCg/iOBL0zJ8iRpUhj3npFnjiUpt6FyYxUiT7y2
G8B8NJFfUdCJxQeX09SUcx6TDmwzn3p3SoFpG4uqp2xHOf+FPm5MlqLYjvkofju0TC/mNBg6L+/e
CdpAux80+Ezb2pHtRndD8v79hQPMjKxRQAGxhuRLA8tQdae+PHZeGMw2owQqKf53pmB/WADFacX6
PimA9xmIGD+oroLtYQarbu8xQ7Aj8Lva6CU/RbJ01JCLtWeZZKhFUxFTy8o5RQEaAAIM7wgTZ2xH
z+5natAOjtPqPD9NvaFL3ZkClab6RaJJoOHKvQNnwDqRkbBEgyAXQjaWn41GiX3D3MbJz0vgU0sZ
yC+14gZPyxtM0Ytoo1dOFTof0fdI0eANc+R0k4ZK7dNm6gAC0d1Us/GO96Tg2lkxeDZ8BPxP1miF
t8Hl8vnFDBgQs+m8FMOH4HCxs6pxZUMUf69ax5kYThNMftAk7erOC9T4iHmgm2bup60Uzxui5yOG
hKI/GKF7vG75X2+LhU2eSWW2c2YbuYxb1Yy7zstmuTSdWM6U+IeuNOZbQH36E8Dqvnq0gK4RHzo0
NZFdKeWF5gByqrfcOfZneRcpoZlgMhM0R04/pum4AUQSgNiUxIjNhzQlwoO0atBnH81566xAVTSX
2s7TIFhN/kxG5aQFYI+EKbtV8zqTxBk0xmf1aqZ95/U0P5RRcJPGonthzbwU3NPg5YBjWFw9llLp
Uz4mnVfO7d2ogEZaB3aVVolS72uLdi6HUyWJ0lyeghxeYDpY7UOS/fTVPw1maq9b1NqKnYvhL2sr
RU5CTjtvTrWdlRRPUkAEsc2qJjjtKGjiMl2MFfmFoqMLNO68NnwM6gC5qc4Zs9CR1LfruqxuDXYG
zhMdTIvp/MgaAXonQ1Be/DALNmgdOVJXCFZsTR20XiDuADo9UBS42ydQMrVWuqjzzLLeGvJnWt2P
UeEAkMi5rs6ah1GRhWKzIiswib0BZCNUh1sP3UmOKaPnqz2V/ts0anY4P1TD7+viVlADIYyBZWLq
H3eBxinWZXMXR2bT4oGdzGBBTrfJjjxIIdDCMjcSoqJ9VRM5XwaUfSBjgmMWJ4m/5/KkmnJLihVP
AblHtJ/3MtnSCISzm9lLX6vDuJNvmp96tVMO8OKy4SjPmWxL2+tqr2znxVewv595VNUHDGquhQoI
Bu+LV8A3V2roCJ6qK/esjuAI9x6wogCdwl1JxdgoUVn7FOANtWGj5HTbtdupQD8fYJZOZRkJwuMV
HGDAJJ4J5C6nSO/7yKwsisxwe5Dv2IzM6MxO+1jvRDj+K4cOF7kGEA5Mg6DBmhdFyrGbB+gG5A/F
TqfyjoKt3E5UEWTtyiJeCOI2SpLrQc58CBrlMHdTrKTTgZSokZRTPRc/y5z+vW4ZK9lF40Iid2+B
jj7FiOLXKjafwPronyIsZPo2OoPrg1enxKkQZhdFanJ+X4tCM1fAkuqRX3NkKy7ghz8k9NGhe94p
KyD8gPbesEtwIykn5eO6xiseBzBTCK3xlsaTgQcamNXKSvwM02ky5oCDEF3q0ls6AsHUBF1CBYAh
Sd1cl7hqPWcSuU2dlS6zgGkOQ9Wkrd76R1Xf1aGIVG1NL0BiMx+D6gFKl5dnHAXsIUkIxl8CI4js
ccyPSZ0GTipJe9CUnYg/oRomitXWVDsTypf18Co1gVAHoZYfPYPhZm9amWcKJwpX8KBw9nDcQRFM
0FXDAzKRfIqCUg2oF94Grw1meO6NbbaJXd/VD/l+PIZe/xrukQ8/itGg2PZwLhwtUWh3YBhowKfh
ti/LtFDvevTN6xGIErpcdsmourEUPvZtIpqdXNMU2CVooGOBBAZiOVczBsFYBQ366BgpE8PTNWIn
K5z2pxbY9BAcImSAawdnEsTve+V+/Db/H0BjkG8ACB+o0TDYw/mDss7VpCsCdJLSY6mPdjtVG00S
oTSs2M2FFM4BYGwoIS2VZG9Ec6CR/VCNfDPHxebbB+9CCnck/MkasplJKcPHCbRkodzZs/96XciK
L7MUgBYiKYD6DBIQl+euBNOGVNay7AUZRr8CEBpWnpzFnkl+os1uf13Yii2CaxB98zgMjE+d3x1T
KiI2xenRWTqa0zN8mStZ07Yznr8vCA9izGLDBNAXwy2dVetKFmm97KER9wk5CrsBPl/pG5tAF0TO
a6aAMBNJRyQiUODi4obIioH6pMWQFGCWNsEcjD341aNV1SL+RPZL3EEGtIyOfBr4OxGQcToFJEIt
o0+ZTifanBJVVHxkP7AQwKhhgUaNYZSvmtJZmCWrQdK2qTZjpiG/6/A0s/Ui2AZU+W109B6sPxI6
v8z3yaTfbhUxoRXcBuCk0GzIt8OnVljXpR7KXgKO1UY2SrsvFQRfwfdp6cFIey6JX0O1j0nWBLJX
/FWP00Zxkw3DJGu29Fdwj1okCB9Ewety2yBSw+MA+W8QnvPtTL2sIIouptnrZ9/WzBtNFHSJBHAn
OM/NfJZGOsMC5V1djKMNyCMRIfbSzKEFKkU4nEArX4yR9SmGQAZzQP27Ml1Lfy1Vcm9MqiAoXpUC
tHn2djdByMjdVbFRGMAwqGbPbIsNyfRfVV2/VFUlyLKvPKOgDV416DBDPR9Jykunp9AwM+e2gKWz
cQfVSKPNPAX1ljadfBcX5rNB6+aOZOO4bepg3vlklLbVhMdPMYXxw3VftbZ/gMDEbYnwHMUe9vez
Y1dZ2qj0iYQC+RD7Lh7igOBOtL/XhaytLHwuwCCR+12mRMo4CTtSYmWn4rWtQbmXY2Dp7dsyiIJM
BCJyMIIDJ+JSEdQamiEf1MmbUv9umKS/AKx1iV++XxezvLFMvGIAHYvOBcZkzFQ9W69m7BPDDCfU
X+vpWa/l1AWv+S6tUvTpBybibiBBXpe4skMXEjmzjPwUPF1RP3l5VbE3BXkZy+7n92Uw7BDg8ABg
cuEDtSbz4ypAmWxoB2Jjau4PyHl/XZex8pwHmMZX3wwrNyzS1lGN0SwQCg9etdF3zaZ3zaOq2Q0Y
RZxgMw129acF8HV2GHVb282btHelgwigkVnB5S2DhgzQduOCUbUlqFbsl0naSxLIFdD8/T4Subf7
ISFoVNR+tGSq7jo9i9FgJ4smjFd2EelmPO1xVTPCY873VwVYMgoN5knydHArNRv2WZj5gsr9CpA8
HjHomUdrAPh9MNh5aZ5GZVhVFEmtl95ap9EtPyondI1Nuxk/tWPgJEASFw01LQ832phRFmTPC0z/
8WFVIGf4l9HWm9Be0yDDPT0bxut121mXAZweeCoEVfzh1tMYc4Dx3HqJbNqKlu5RArEBLyK4AdaW
D/B5MpJqeEewUujl8ql+nteYuGsAHjJuI7ATtIf5wGgdwSjLQPHDYgM8eMGFwH700iYxA8swqTHw
AMptPrRCA2yly03UAEuPNZMlOwUwPeI8zNJzWSrITZArpIxXjr/ewiADtKyU1h6gJbezsolQhAgA
NKCDJNMfBLH2yobBHlQgsGgyeqD4ZtKCzmFWZFqFvqvYmcOfVjVsUdS5bhXLRitWQUZuCRAo7FTx
hyr10a9GEjMCGR/ZGiDhTV7KtxY7xRiNJWRCBK544T0gD+BDCLYBlIDonntBKGhtRGI/i9C1r9la
1WzzxrNyywnUX4oPeMc0d/8LDRH0YM4Hz2gcZ06imsdSWVlpdBpHcBlT9aBYvp0Pxl2atoewD50h
/yz8el9EuStpDbWNsLGV4kXwGSwkuTBRKI47DwGYgnXGQMbluQhRnLEiqw9PSYBXLQqrw1gejFFD
AigsNwXV3/oQya6c2CGiGQA4HNvw9/VvYCK4T2CT6jApisYnmd/rAJXWgkxycLJwQ3XWawtchs5u
OsFhXLMpoHeyRCXGW+DWuCR3Ak6MeTDqACw97a362p4Kh3Gk9ZswsOc7cbfg4qQARRfZe8AkMdQi
BOvc0poWA3sBetA81y+qlHtKMbzXERG5tsXxx83OSOlhvZjMXVhS5g9z31kNg+VOvMqrf2NgY9gN
L+Bh2BSH8RXlg/gmeM/vhE3WKzuHdAyCM4CSoyOS56slXatZYyrrXvQqPdUH5RZ8ow/+8wzy49jr
Dv5NeGzeZJFvWFy4rCUD00oUpwelOD6wNTsrQbRcmF4zIC9J5I98RDk0V+/CEggn8bDVcgyy5e1v
mLMzlPF2rP5Kco8eTXlz3XKXO8x6j1gzFeqBiD24J5KVh2VB8Xb1Wno7TB+j8TFPogmZpbaXMtjf
z8JSTKuO6lRN4NEYWwDzP0q5qA64fLbg4YWnP3hIv+Y4+WtKz5rKMoGz9JVco5sUjbSZIx+MXY47
URMdwxWFwIGEKxFIlwDq5xu3ckznZrOC7ctBBbOVgUkz30S74CBv6RYg9m60FaG9rkvEkwwehk3G
cge/92lpanEIXGnJ2iT57TSKCC6W1wcCX5xzhneJRhh+PCYux9nQJckApuE7aJAOEUBdJRQolOFN
635Vyrdp1BDEnMtj33NmFNMYzCYwEUyUbsu9BGYsUCvY8aBsZSGO0oqNI6AGhxpjbACQDX9B6HpP
s6I1PGD/Ay9JAZy1uQO/Tw9CMbOSgu31I7WsvKAHHxh5OvoUGXYoH3TiKaT1oVmaXummh/o2vSd2
DLh/1dbCL9pkMfPv0osRStFLjh5CeFCDzy0Pvj6RGvihntx/TvNDTtA6Hh1NU1TUXVlJ9N6hCIjq
MTrW+aKnDHRSK2ogh6bZAYQ0boTxx0Z5ub6AK9ogkgbPNRzkClp8EDQWXjqD7uX+AIToysnbv6j5
2l0cCyLBRXQLz4/4lrVGAthoAU05jUCvkqVG97LuUSL5bui6QxtiiD/yb1Kiu2mOvuwwE7l/5lQv
wwUUc7B8SOaweIF3uj0tpKEpah2TPeUBNfjA1W6UfbvH3MS26PZUzKm34j8uJPIuOJfkRjOhaHzw
//aRbW39g+4qoG2ebsnmy2MJwtGvkJ1XEvMgDLUKDmuBVB+oiZ8oCdVws5J385jsm5c4t+m9v/VP
yf1024LDLUbvs2BxV0zUOBPLs7il0TBFjUE0T0qQH8vsrCW2HqSb6ya6bGXCU5YV/xnXAPAN+cdY
X3dqo5uV5qkP5W33CZKybTPaxc6KHQvEHpOLillvU8SdwrtgGSxBNBqHEUBg1GcR79ZDoUR5mmhe
H/cgVLqR4xTVq5/AON13UyBI4q8ZzrkwLsaPEDu0lhxrXh1ndpn+nYdMZCjL+P1SH/4m0PS4IlWm
eRp61FWpcjKzQbge3GcoyQ9JtfPRNwQ+JIeomAtLIrsnIn6KJdce286zNeXe1kUmtUWgQE3lJDuq
QxKnDm0Zz4nSLZz45N+rgI+vPU8LnDixu6f0h5nZ413ppHeid9z6iiMSQ6UXp4aHVtf7FL0zSqh5
fnljYDYHrKnudeP9wgPijyYGyv+fCC7JO0ia2tRtpHnmnbmjG3JTVDYpN9Fu3CcwXsYNzJIx+ZHe
pDvfGW7GjxSkPNe/Yl1PhMHAz0Zimw/ZUL0LQNbKPkJ5UIyHaBKRrC0FoK6AZxJGpvEmXrTXV01f
N01uEW9AFsEo3+ro/bsaMPBUBGRsTGz5duhmfwrlWsZ8OSDxVPKnLR6vC1j6sksBTMOzGAlMJymQ
GBnuXv7hA+K38+8atFVcF7LyqLyUwr7iTEojg2yvkSClOU6O8o5UhWm3GbiGwe/4ELnBSRTMrgRI
AA9mMAMIN5HX5cOVolXzMAXHo4dh+VP4kW/HvfwxPtBT8hzb8WZAtfBNoCRzIpcmj5sWfCSo5eKh
vuCdyothDmo2puzfVZ/BjfoZpC5Af/e9HRySw7jx7fKBFA4Q86a9EFBy6eGAXMoeuIplfL02L1d4
xhtLIxmqeNbTsFEBX4nErpM8B07tiLsaVoyGAvKAgdaBfm1BI5f7TZNEGma9RtavWn02yq/CEuHj
rTy4viJAYKDgrUA0HmyjD3TamoCLAgCGXR+izG5zO9tpP2bHt5PALXfC0d1l0ARkM2QHUC0EFuUi
VkskvcgwejIg/ekfA0AR0A0bbWXsp5KKvI9juaLkJ5WXVsNcB+ZAkL9jVAOXG9cYbTfHUoaqQA00
rG3zl6IeoL3FW8PDmOKpc8tH/x3A+SDhtDEG7mIASmC3ywgV8xuo9+G8gFBoMVJn1a1Sap3fe8Gr
/4OAh7naYVxA+zn98V0LmOnZfeAA3qr3Skc8tbgMxBHsI0eBPk2kSpFVvFQfTdlmRHPM3Ji+vg/m
+a1icFph6T+2gf5yXdM1WQygXQfbJ8J+vhFIR7+aCsC8zqsK/VCPaYn28NLrVO0jVUkqiPtXzgjL
dTBDwgNtcUZIN+b1GCHnW3WWsRn6sgOSJale9bwRYacuHQ8cDmSgrAPCRVT/LtdwyK1cq1IUPfJs
toKt0iT+QZImbdwFEjo+DnE+adpzizR1ct/QeBZV6Jbrij4VoIXB+8DToqR7KV+K6diXuoG+2B6R
VdMmtxjUSty+UOKfWZyJmtVWxWEUjIGNgwrO4C4TUuZxRZuq8wAf/Kb42m+lz05+BXShuhZV3lfu
ETSkYuwMOwhUXDTdXOpGpKTGV6gt3lHKu4W5M0fGP8nWXfBEKw61rc41BkfU5UhXlCS4S7CpeHGz
cftLuVITBsOA8qunWtJzSctNAmq9ugJtQT27RR+8lP7oNq0CWIj7xLcw6ntvZemdGfwGg7vdUrj9
sfV6CZy6pHSp/zxOnRMEP0ycZDWQHSCEgE5CBOS27ECDH2H9MagPwJEg0XP52QidrWBQSw2PwOpT
dUJiFy/Go3wPsKf0td9QXH3kQAYUHe1gO+1Fy7ZyZ1zKZ8t6FmhERSzPOYV8RrAd7PNtVNmGMyFp
1u66t1BQblyGf5fSON/d13lDLQnSgsRwIrQXat+mJePWkzODlKBW246Q0KPuYc6mU2AG6bpXXM7J
czK4h0kcFkEZ+UwG0PvLbez2drc1ju3OOAgkscNyGSEhDy1/uXk8LBdMILRo4yQxS9WLtBZz9y9A
idsBaMH1k9Gpm8id86dUzraWBAhjET3MyoFCw7dsMUR55M349OZU1vrcyIR6wG6zwftsV/RXBCKQ
qagFF+qKO76QxEK1Mxu00Agsa91MAexbuXI44rjWd8n4NIbQsAiBArq/vq7MzLhlRcSCFhZMvqNc
yeeKJRpGoW+0gMsPrN0MZLIyfa8xtJ5p+sYXBvNrCwmKNSBeoQoIuG4WRJ2pZwZBp2sB4LTmRHN6
lWya+DaLFTcqLcFCiiRx9xptw0mNmwaSmicjCF0lewL3sq5sri/fsurNPNWZRpzTKssiJ1HRKjgA
gfc12dHskt0UuBGwYppDeoyeDFcEEsF+lN80VG7BwYtcJ94nnO8YfWo0A/IsnhWWTqTh1GVITmNO
5rpyq2LwMMUoMCQtHiWYzpcKIKEq3lT9CuUKPXCxo3S5YKfWrkmU7/6J4Wx+mspeGkosYen24J/V
nWJ0fLdF6AxC9X27Cx9ESbhV4ziTyJlhD8ikdgAoKYbOE1vJP8t+cAoFGRX/+foKrjj5C9U4KyR+
pzRdCUGYE3ZG9V0S9cGvCwBcLXwTius8004fT12fKZnixelnaoKxTVD6XF+pf7/PrVTXR3qZYA4S
DBqnyCg+Ylpv1R6RSzl/t5WUHSSMw/1HE26p6tBv5S5nmuiHVirsNnxqs8/r27Hm7M5lcId1HovY
iCvIILFvbiw9npyOzvkmkq3u1IIS+ieIrQtBxnd1ixiQDsEkMJvGuPR5WVACQ3CAUKMo93lQHnJp
FDjx1V1izdJoMwDmBH8/+ZYGnoAJ0zto3+vbp8z/bXbHVBFhtq35A7yBFHRUIGJH4/SlJiW4TVD8
ixSPtpOdpw8VCkZ+LeKaW5XyVZ3C/BpG6jnnZqRZn5uSgamVTNt1uuGqI7FpL2IvWULewODQOsAm
LBAoL7xbndKiBiUf/SK9Hrz6kN6au9DpdsExv9Hu0k9pF+/Lh/wufLluhWsGgUcz+H+RWMTzmVNQ
CkejreWaepX/LicvvfldAEsoBoJhDP/peHQsrGG2FAzoRiX1ks5yrCbdZu0DxmoFUta0wDAw8g4M
KADEgJfGgB/EuEgMTi8pv0sHIAW1muD6WbFq2Bn6k5DeQHKBlyA1g24WKFF5jVY6JjBoKoLRt2Bw
+0YkasXm0D7CABwwso8Qj3upsVcJSkGYlFKq59n/CKWnKHu4vusrOXwcHOCcoNBLQDzFI3cYXTW1
ktJQ9AAgh1856l96rDFrQzfVLnP6yZ2dW/lW2WH8zQa0g2lXT5ErHoFj+8LFDuefwTMr0kzWsHH4
jGZTH3zdLp9GO3OSQ7hvTsPv/w8i2JWQFgJZ3AwmMwxacOY+D6SLgwHmqO6mzQRUKd3udsjp73RX
P2HoIvgYveJpujGQW91p7vVVX3tUXkhnX3cWcc6k9cMhgLqsloCxpq302D7nbrAxXTQlbrtD5pZ3
gWPe5P9FBYFtOHgCkH0HMewijVwbemXJED0itIjVGHtcimKn9cX9J4OdoTP1er+WjEzF4hYbuhu3
Jcqn9PM/6rWvMTjUH1ET2lgHYdZ45TK9UI/bVyuG81YiOIDaDWsX/UDDUX9g4RvrbUl9RwMGAXXk
bY6GEBAq/lf7+k9xbl99MpdtWGFxB2DToSJm6+Ztcac9Nr+MB4J8I+YqUSIa75sbEhyFyd6Vx+iF
7tyzN0jpAKgWSFd31nu2Z21u6Klz+k91L3z4rjjac1k8siAxC0miOq6L4JPNvbQARNjMOwAtP4Y3
yTY6+Y+icuNaRH4hknOHoaV0YTpCvX6beaoD0JITKDA3QPLcMYjG5CQkp15zwMiOsyZlBBcLX9+N
pBj0tmALGuytn6huZi/RrscssOya++Ip/NHtpe/fYGhG+SeTLfzZ2SG5UWnKBJkpYFkqwN5ZuSi7
utJlwOiN/8lgep/JQEA7FOBJw3D6Lj1Iv8ZbOXK0/XhjOeVG/UXyDXvgBE+iVn2hXM4vkCKcFbn6
3/X0UX8IMSKQoF0xO6SPxmv1RN/SO3IvGnxcsVUwozBaRZRM0TTJBQUpMEiysh8RFCjVwZDmtzKw
fl8/+asi0NoAZCrK+DG5FaWD2vgTgQhTybZUD526DNzrIlacKtomWEIaSBQsQrzcNEvKB73Xegze
TtpNmhvILf2uisFW1GKj6qktTyKMpzWl0AHGslsQCeiLS4m5WRn/Q9qV7catA8svEqB9eZU0i8ce
eYnjJH4RYifRvlGUROnrb9H34mSGIwzh3JcT4ARID6lms9ldXaXVDJ+LMeN3GkPkpa0SCSxw5Yjh
gYhCPX+LIP0Q4nU+s4YuCzSj2ngG3fizWlSBZn25vnWrCzkxIizEMxvQOoHmNUIHP9QKiIxk2+sW
VrLCs2UIoTdL8jaJXViYGABQ2pMxGJskfytrGX58bb8g8wpaWEwt8dbP+TfRYlNlVIEhVct/LanV
BdTuvw4eRG6ur0hmSFiRQSiQJDUMWd7sx9X7lNX+bMqGUNecGp1CPt6CARcU2c+XAyq/GNSUUKBy
lnpXNW/a/MSM5EY3X7uuDkwiKRysOQKmQuHMqPZd8nsxyKQkbEHXPvHMnxaxvtWpKnuPrhXfwCHx
14iwczr43TD0CIGUugyWdxbGh/7VVXz2qLyCWQVjZeq22So3ikxkYwWTgCG2v4bFO7lMbDQqdKyO
y/M2T6iNJZsCFM3gov0FFpXQfLruIpLd/KAkOblGSlMnY8zFj9TqoHe1b80yuMuqE2I6gT/n0BkT
G+Y9NK1yzPlC06P93Telz2gWNIqMoWzNCmDsfHoMI414VQlOCHUgDJ1ACaxvNTBpZ343WyEbXq/v
1roVVEZhCvBn8eEY40z3TgZ1pbx/Zs6rjYZRPv74Bxto6+FuRyH24sXYDJM15qCwj6CYDNU6TN8X
0LgmnSQ2rLo4Hx4HqSSHFYjfxc5AWlh2kD9J9d9jv+lftPf2AUTM9+2ttxw7vCx0EPMqoQwEs+Zx
oMqEXh1klTA0JhytpMtHg2VojPaVDfp/00+tb5/eQXRF0eYGKTdUKMWLPM9qE9phlRZBW9VPza8m
5JSsXBZc13LZMzNCJhTPua24SomFbOJdDSQr27s3ya4PNdC9gNjUu/E+n1fioQsvx7OPd5mFSJv0
WtNDRA/uZ77YEJN3S9mzbyWWI1FGvYITgKJ/LzTNSal6k2oDoKRN35T4WVXUe9NLt653U9j2vc4G
yZ27cqDO7AkJ0ZApXWmMUHjp2oeUlFsLqBq5isKqFYBIgEXArN3FDdVYfYyxEuxbX37D+wrsj5hT
tDTJiVpxbA9E92CcxWPjEmnlmF3e9jF4Rgzy2LM+mDQz+AfH5gOJgDQDRi0iBycNlzkBt0VEzLsM
BJpGedvo0pGSlTwIbA9wAj5VhvMphFKNtXSoAR6P8jvlPj7U93Rv/qI+Pcxb/qbIwvJY3Tb7f1ga
Cjko94Fy7gKzmIwZhPcmS41q571ESRbq6X5nfj58I66iqcZTb3Cecj85uezQMplAow0jxTIevJgE
2mgcx0zWultzBMDQcFQtxNaLMYiuzvtFXZgadfPRMF6T5vOcFdh+MNDyGU4MWl7E7oz22dhmBtQc
Qnenvni32q354NbbYdvcqHftMTZ3xoOs4nW5rHOj+vnuzW3FTAJkNoTWb2v1h2svkgN0eUy5Adx4
GLNwMc4k3AyxNitVXIJ3xs51v8PcstG/zfbne4+wAsY8PgWLxpaYrupqklEFZbVomXMWmr3jBV3X
YrjIVbLNZ52am+JKTIg9GLQTolunUWowcwG3TcH8pXik6n1tyy7y1V37UEcC3gl9OmHXNL1K0qKB
L5TmndN9Y+1tnD9fX8cK6B8LQZUaDWk8WS5eeEVtlPrQzlyyJNv3xm1xYLfuzRjYABt1P7oHDRTe
fvnV+9WG1y2vL+6vYeGpZNAZoDsbht1F8Zf6MWevKTh1rhu5DHhYHYavwRqMKWxbHIuOs6WkKBHh
M/VP/fiaLdCrNg+VLelDrp0f5HS4WNHyhmYWX+tJ9CG2PpMe/g0Gynobeyy0FlmuvbYSjNdwwh4E
BnRPzk0omQ2Xa2yILUzfob4LSthO+1bp/3KEUIZBDoLB1Ut6kqGtZ6N0rTkq53RTWEagLrBGZTQ5
ax//1IywGp1mNMcoOdgZ0tonY+vny7wfelvy+VdKWhhIQg+Vt2fwiv2Ab518GK/UsoHUxog3Fwt1
FCXbInCLTbVzQL44h9bv8tGMw2kv+1oruLBzw0I+RykdvaSA4frOnX19s+ydzfx93CRBe8i2Uhja
igNiLt+BQiAg6MBjC4fJqnKiMNuaIsufg/yBAlZVfgCrunAK7dGnO1kxncee85YQurknFoXY5LaY
+Cpqc8IzGoRYoI91K8XPgavW91bTL0/9AHIp36QlCCRAJMEqP1bbodhcP9+XSS16b0j+ON+d4yCQ
nZ+KzLTrOS6GCSIgbxaQR66V3hN133UYtvF8Q4l31+2t+C3k0zkGXTW4rrCQQOkWrdqmagBd9hIG
jjYkU37cZNB7Gcy5/PJ5Yxp4+z+AoM7Fpdm5UzqqXgEJgnwITZq/ZJ557HNbUnVZiSzQ+QN7GmhQ
MS8uJoV2ySwyq+kYqdl0rKB1EmQqdAvBLaQFcQOR8eurWnmdgrjkxJ7gq7G5EM2rEkgFHJKfyr17
mKI+WHxvE4OS7kv5RJ7UvQw4ub5GcNCAlAskA2KAjrVqqObSHSLNpr5RtRuSGVzfUlccmdTvylHE
0UedGUM0WKWYhKhDZaG6oEOmoG18HeOBUhqONSfEmDZKzdwpUHA+d3qconkCogJBzbIndOupY/zS
aUvrcO4pYZKXydp6gBoDgzP0JnGXCtYsMDAtpQfSfbsGBYU67xpF5hIrC8LrDRyBcHXwVopd7qTV
lmRIAR82tHIIIY+8hMgXPZ80nexVuhKYuYwq2D0soKt5Hn++eUU+aXbXx5xxZgxB6RGUqa+gsWIc
0P97NCU4npULCOb4dAfICMA1I+aJWa1CRxNEIWgljyHoO9hNC0Jv3w3N+/onELZb+1v7NQml2kz8
fjkPz+d29fNlxq7VFm1t9xj+a2/MjfYN7Qf2qB2MgAYo1u0TSWFmBRlzblC48CbWLxWoy/tooR4o
6YbI6F/A5+bX2bgduh5yCaafz12wmAQ9kfwLKtjQpHT8xAXFbFEccyMJS1c5AGUl+wY8F7+2F9zD
T5IApe9siPI5+OT9I9XJvnWVoCI/M90NTAOamV5zi0eXb/ZQKrPbR0m4uww9fGM4fzdKSngyCFdG
p3okp4veR/V3PQ3o6E/otedfvM1MNraPAQZza++BVjf9RhLYV3J7mOZgfpxcnC0x6ll5UimYY+6j
3i6+FZWx7bXqnhJr73k7yCGEhCZ3lbNsE+XF9IpgpkY4JsthqHGpTR5YNH873bC5vh+XZ/38Nwnh
ZDT7kcUaDsRgpygKaWoV9s0MXa1U+pa+jFznpoSdZ4lHCeDEfUSgRzb/8tq360tZP9x8CgaIWkh2
iDhoD0zXpg6OBy52Fzsf+WWyMcf9qPrttw7TtfXTwgI2hInrS+EEq351Ylzw6iTVUrtNGDaS+PEj
ZKnuylC7dZ7QK951o19Dw7MIy0DGLnPJKgdWGTzl/1u0EEC7SZ3HYZp5AF0aXzNC4wu5q/aG6seG
v4AXu8Do2LLJb1sQHXMZUy75J+NAW/+0f3+E4EVuOUAjUcPiJ23var/STPZw5L5xETNOVin4jm2T
WOmbqY/o0oQGdEvs6qmN6bYZD7b+87ofrRwJvE0wD4fOA+6/i6I2dMxGp4UblcbvMf9Rd4Wf5bLy
r8yIsGNGB6rwSocRUGt35CujT/+QlwCbeLIOYc+aJgGvRIzz5qkErY0sKCHiWieyJ+qK45+ZEfLH
BWwo7dzBjNW1Pi6dDSuLMC6tQJVxU63uGTCXmN5At+Gi89RXg7MkiYkFLQ9m+7NF5Z8qT9c//kpb
ELt2YkRYTlIn5tBqMJIT+kdzstCb9CAFxo0UFuiZX5fO8ysP+jUFENS6ujV056AD63z9Z8iWKjzn
qq4kbsFjZT8iQS47n9Zf8lZWBlw5trhvgHLCFB3KC2IRwxx0UrEcVkqr3DSp913PUtnJXXMPE89M
5OD4A5nr+W1PPJv0GGHvo7kuHd+q1OesmlTf6BeIApWSK3Z1QUhZdcdG2R7I03Nj81BYhZt0SLN0
C0SuYIu1a/Lt+qdZXRBnTYB4En+hCalckjWsqaq8j6pZ2ztVjr5dNhxj3bxjpSMbzpIZE9I4ltVN
3dtlHyUk90vrhhaJXzSPlfb1+qLW/A3lU8yP8leSJ7YoLa+GZCfhdvSsywLT5Axz49hXftZoSBf/
f9aELSQaElP0vnBnpfGXzHR/0bG5xReVTWKtHubTZQnbVyhIuxOnwL0UKFroNH7KRxLdH7QM23qT
Vj7Zlb/NfzpWQIxijhxwZCSa517YqZNtjw6W59Wu9zoxsOkdmqJjMnXftY/GOQE5eTfq0eLTts0T
d5wy2IE+g9/RV3dwwgZ0Htc/1tqZOrUinKkiNYfOG7GHttab4eIY4y5OSmd73crKBQ8EOhJyXjoC
q4BQwG9aNJnJCD5J0HUH8VJsjNn2NYU+oX3tGZ+v5Ntn1gQHzE2jMKgCa2r8rU//eNqzO8tILy4r
ctwGwOKciA9vW+H6TSot6amdwPcIDlQLWFD5Xhs3ejqEHdC0afyiy8qcqw5xYlK4uxwLMmW2jdAU
16mPl0Nfjb4ne0OvGuF8JwDXcap6YV09ZtmI3bgkAj/9nZmwxCdV0flz1di76z7Bf66Q9EG+8K8l
YTmtUhljr3gkyg31R9Euz/D2B8NuHzKMSalM+aLSav6H0AQmSigLYjDiEunuNFq8dFZMIkX52roA
Pds/1fHl+rpWdxDFL9T0sTrNFa/EHKw8YBkkkVlBINEqDC1wak3dgjKHSg7vqim0w3AZolp00Rcj
TlMDvoqP1Zn6kTXxlzy2w5m4/5AyA3eEHcNgBGcPPY94YEZEjHBsErGuenOyBjNZoDpbAJeUfB7+
D124xIkhwSUSYxrsnMBQxvrHsqhAe2cNPwwNEie19lCyRYaGXdtAGxkh6OpB2XdBKN3qBf6na5Io
bhI/NUhgdLflJKUZWDUDIVXUpBADL+Z9Jpa2BjCxJCq/s22yz78rcZhj2D9A/e0FFZppk26aXkoz
sGYWBsHlziGrF/IIeIR0FWsGnOW8IZukth6KafoFdc0uvO7ya5cI5oW5kCYAGxh0PHeQSukzpR+w
vqWAFGqQD121bBUlMRNJ62/NQZDTAjMGgCxsCXevVy1m3tU4W1B39PzZbv8opXPs2PQ85cOrOy6S
s7wWo9BEB4gDkxIWrvvzhS3KMhvDjIUZZZL7c41wqNn9jQaud18p5xu9cVPfXnQJZ9rahwNVJ5cJ
5WT8YtnUZBVZtGkhkZ5Uk685FdcTQjoDJVbJiVu1BKgI1EJ1hHbxYiZgbjVaZcQCyZQfcpPGm9jz
6r0DiOvNdSdZ3UsQgPMpSEjBiYOwzAZhCIAPONykDCC2F8wQ7Bj0oGaKX88UBQ0JSmXVWU4MCumh
m00UFAQNiby5eiEkK460qu7mwikhvsL591vZ83Itn0fxD34CRjIV3Z1zd6kLtXDaDgeuX6z7zu3f
FdXZe3Hv+CN1365v5+qXQ+MYLxXe/DSF1bVegWeX1pIoSRrLdyCWowbjoCiT73Sx1UtumtW9BGQB
nHJohFiiGHDZaAwxucbFmc+6nzH7Ls6TJzdZHhbTemxj5cf11a3Z49NJeLqCYBMH4Xwn9XyG7jFJ
SDTi+hwxdDfPvpnNGzre91Im2TXPPDUmbKVtsFFtvYxEBUtCVc9M31HHNxqPfxgh3/OBvSRdLDkN
6wtEbQ+tGIRnEUKlaolXFNTpItrE2sb1+hA9TubPKaCW1BieY0uRVObXgrSHgw5iWU56I6oM6NSu
nWkCaX3fOV8rI9nN9fz5dhzuUMDXURUCgg/cqOefTasUPckX2CBQdfSzBTi3NP+HKsCpDeHFgpJJ
NVaj2UUFBIe2wBi3W61yeslNs7pb6DkDP4XiCQhIz1eSjmWTF4AiYhajCIscpPvt/rqLrx1gMH/+
Z4H//UmjpJ8rcG1MOv8eqXtkvGVjtHZ3oAj6EmdbiUtAh4LTDY0/gDPE+9ky29pNKq+LYrc1Nsag
PKSKcgC/ghVaMZUJu69sHR8nACUul/x0RDp9LetnW11cfCA9J2/2TKwHFA5lz/C1NYE8jldwMQKC
5Z1vn5u7neqC9hOc4CrZ6MvcPZrFUn1Ra/PV6qxCQga0ak5Hlq2DuhgVSn6eT76WxljRm8aAr9XH
x2HUnhpP34DQ471TPFm3YdUWUIkYqoaI6UXelmYQ+UHnroucPFUDvUnN25EPabh6QrfEKTVZFrAS
jIDbwfWPSVh8NhHQknZ5kttL2kVW1QLL4hX6s5sVGdhLq8wMy25mUF5baPLl+glY4SbCqwV4ElfD
9DifQD7fVIMOPYDfWRXZnJcl07Y12Otbdzr2PaholRIp+XJsNW+DdGF73fblHkM1ElMOPMUCAaHo
PjrzlKp2ly4yWq+OmOL8VkAouVe9eD9Ujf7pA8g1KrlmCJCsYCAUnLXXybwU2dRF42w6uyyDOMng
ZXY0tj3YHKtM21xf3eURhD1U0nkiwp9tQr2lqCt1Tt2ui9jcgzT80TEfPm8AqQfwd4iNqIIJC8rx
6tTG2Gsj8AVXDbA5mYwH7jI8QswQ5TUegAHuEDH6ttPaZpxbbWSoRaAtTzbRIA2iBtfXsTJ8cG5G
iPM01nvAqIwWDTZy4zbQE/Igcqu8akESJJrvhd6dDP8rW5ng9YqR52VPnDaaFjdclCGozV1qyyBj
61bAn8f5QC7FfqykNSYuwBrZ3fBcgprLb8f4LifZ+/UdXDtIUC3CJ+KqOxeDkVMWj0g3oGyZZ+le
SdNNNheBntQhzWXNhtUlnZjyzsPFMmtVW2cNZHeI/UM3lMe20nZtTj/9+oJL/DVjCI++NNNI39CS
X/35d80r/6AMdix0Gcu/ZOMM4YyWFcuKOWm7yGT1voKylT9ngGkYRvGzAxmDxNEleye+vmqwOKYj
rXGnLPEtqZV3TA4dx0GXDW+sxHTsHm5IjB5Ap+6CXLwaVCiCtAXu5dn4BrQz+GmH5j01223N6MOQ
Wzd2H98vlXVHF9klvRb2Tm0Ll/RimV1MC9h2anZbLfat3cqo9y+vyvPl8bfESR6QlSSZnRImivjB
gvCu2j5ZoMygHxVgI7x+tlY/GsDinL+Vy5AJwckwkgWQQHw0A9SHe6dvIEtdaOVh7L1UMhK1vi7M
KmEaBvFORL9XfZMUbp4jv3GqoPVeobIV2P3kl/3gm/HnYW58F/+zJh6xvoKMxmQg4XCUt448uuzl
+sZdvujw7yNxQq7Gi6PifZsSo2dDjiPMctAXf1FaVBLZHZTnAbl5b/If162tuh3YaRA1UCzEw/Tc
J9S5z6tmwN6ZWbbPoLBjVeX36yZWPQGlNeTVSJPAnHxuosHAZNd5C25DZbB285y7ISpfw43WUm9z
3dSqJ5yYEpyuGhNdrcqpjWItSbcGsbsQHOKgVOxjFwX5MmfqFqroMgbHFawgCua6BeAUiOzAMMq3
4ORkDSBJL+2hbz9mI7qgB6M8AC0+ENWgEtVAny/5aiuAonODPECfGExUK6daTtsPup9i8YtN9lgF
pAxJtVmC1gd6PPAeEtCGyGBZH9PA54Xuc9NCoCp0dew6hbQYedS24GPZAjCo7TiDarsjsiHsFfdE
r4OruyCCgI9QcE9gKiYnqds20sFsuxg3ViHtxPKbV1wP3peoC+EDQudPuDLNtowrCzgJYDfKydZ9
ZurE8Mu2UpVDliYaQKxlrBv9npXUMDdVjiCjTr0aDBNEYllhJltis6Hj3SZt/qMNGa+rgpaIIueb
XNCb9ODKQG2GkmpbJnibPF53+rVrC3kshApRjUHzRqz0QuMRPGlm0kbeFAPIkCuwSerJbzp2JEmy
ddwJXdgm+Y2BsV8oNMumBVdOHezjNYJ+L2aDxG4voVNbxXbcRE5J3noPQIDRbs09YPZvRt3foR42
h5Ilr8QUrBZgWbwSECjFqgCQG/qI4dgm0r7MQbyD05fgQ89yX9mgGrUrWr8E2gd69tMx3123vZL7
uI6Gd5ADv7zE8mF+Zxog79RETfeSZGWAbDhshjTAZSdZ5doiMaQBsRO8IZCNCDljl7Tp6CxDE9mt
ttNGL1DU1zSXPaBXrWBGgTOCA1Umvrfmrpib2qwbyHtnN1ZLN3Odh0bu3VzftjUnQfPcRWUZ3YiL
N5FZqgMdzapByWj2J/vLiD6SQ3t/aSGd65ifLlChs414waWNsHtiDbZRJ3WxRq2O8omiNgVp8nLy
UNUzsqfry1rZPRgCNz9GCQHME1nibWho6aUXw1DFaDg7dRlaIIYNapcWEsdbM4XUBXAD3ga+yE5L
d87JkCZ1pKMbC41F8EGNw0Fni6RIuXabAbqJCg4q2HiHix6RzEiQvbppgE3RtmlQh+wNoGfQXdQb
8lUGE12J8GfGxGr5yE3FcD8W37f6T62W9BrWXslnBoT0Y1qgs+7E3PE2nIXJpw8FtBPsEGDbEQ9l
EtSBrAi2gu5BgQHBAcEQCfCFJGabZLGOG6T5uJ7hd/0u3QLPjclcGHxN5Lx7fJeESwzdBi5XAJQK
zxzP8wFtaKBDjasKY13tXRO12+RQfY/vNYD4080iCxmrHnJqTvhoEwNnwzi6NVjDWKj4JXSC9B/W
Ttuwo1zTY2ViAIV5hFuIiIOUAGPP54tLmslwKqvl1lo4IvIrFAb85JXecoHMLvbN7/mTerccydH6
ISO7ugz3XOkKxLGYFkcjWgzCrjnbw+AuVTQNYL6b+2Bov4NANBi7r5+NJGeGROrEqVnaOTVVFBTd
zNmQyoJC2FRaGwxjVdvrptbWhMcSLjAMOaH/JmzorLn5SPK4ioZ6cX2rnwloJJrvMRuOQznJGiuX
cQsVblfFZK2NideLHI5lpBq8xqqirn+r2I/Mhvp1Kiu5XV4v3AgqhqgZgjvHEjxS77I0dW0sCfNp
Kh6By7MVD8+L4j6UrfFuU0lDam1NEFHmEDdIN1+0wBoIYFZDblcR7Q9F8uzGIJRuJDfmZWQEOAtz
WwBdoOWM+uu52+ddPmQx1asIPTFAA0lza6An63/eFbBbwLUhqGsXc6/McmPDro0qylPw4VYMnmCO
D13Vp36GN+51Y6u7hvkmJDNoxoK84nxFWcZIAWhEFbnZfNP1+Y5iRnkggyQhXnNvdPD+MyNE/BFg
rC4jGsxMTrXBu2wP8T9c/r39zVhmSXNlzfFQjUcnAKkox3ecrylWB6Ublb6KmkR/AvC2fiLEutPy
tgMrZ4P52jqXgekuXyweaG2QawPBB7tiN3Rs4kFXqJpFhltiNEp5bNqXaXxb2kOtP2tN9aq4MtT3
ikksDTOEEJHisjHClrb53CbdPGcfDIqY/d8VN9oGoAtJirNyWYOOSDVxk4H66BLklqaYXC3cOvt4
XKqFry1hv1OCLBgrSB3hrjZ9LZcy3q/c1+dmhcoY1a0k0aomQ8YzbeofA/NRSw9AFG8E6R5x+GjJ
piykJvmOn7zgrXRYMK0Lk1wPZHj0qD/uTT97VtFDx51dBv9ArXG2SDHqj1bVdYPeZpEzpZskO5Qz
ChPS58SapxgYT8FVjexHdYR1tRbgCIpRZdHQL93Rg/BYsbEaW31TewNKe45La8zv6aT+VTlIPX2z
7g07+HScQd1MAyMwcHzIwoTIWRvU8aZGSSPaLZYfF+bsz9PymDSfn/tAfgdQCZ4aoPwBQOH8I/aN
hvpiG5eRRckv1yDHxVqagOnx53kJYQj/PuoUgFPrYpRx0jljmQZDVZ/7hfUFxNuQCQFFQSKTtliJ
0RxMhbc8RlmAUBditGoQU3GtpIqYHSfH2CrrTRfvNWC63j79kQDeRq0MQx4YtRZ1hFxtSqmRYkms
Vov9lOY/Hbd/NI1MprH5UTE9T455ERpzyahQgPFAdAedUFp1apZEc1De6IERliG7LSBJXBy6p97n
hMZeYNwab12Hedss8EA836CAgIcBRht29m268eqAvpNHucj8yvVx9tv45zgJAwS7AMxwAXWPqoB6
6tTZru9quf04FJTtgVPVUn9sq/zb9c1fCz9ndvkdemK3pNRWLAd7Yu6mFwscw0VgPLqoG4ItbZNs
ZVfWyiz/+Tfg+3BiT6tyNZsZ1jkfSObrf/IxaLfd0QFvdYDaId2gFKD77e5fbpSzhQqhvVGJVy9J
nkT2Y7zrDk1QBdTvQ+VxDgnibBzI6GqkWytEQGanxWhgHObjDqv22QZjA8/m/fjCt7bc1e+STylx
IU/I5tEz6jWzwAr72Qd3yQb+fDAD/iaje20O+JsTJRaKfrD6JDHNN+/KyfKE5Acva2tiJje9UQPO
f15t6rs+SgOQzu+0HUN6AsDiHh4VysjCVkrgoJOERABCCHLkC30+tNiLfFzSJHJfx9A92D8X0Doz
n92SffqzeB5fYp3LaWrBJJO+WrniziwLq2ZpmU+ekyRRU1DFCWfK0v55Ik09QgV16LP90BBr9AuP
pfFXBD9Mc+tWr8soTVYdDah2VBjwLAZ8WYgdI11GkyY4w/HRJT5/hvOwxoKSUzLl2PN/oO7mtv5a
FKLGbNeVNznY8+WebVPMbIbZRs9D/YFXh7qHZPDnvbTasHIjnRkVQge11TqHZmoSpemuABag6+71
9l/i4enKhDBhlhq19AZ76X5dtupLv+M88+2elv5wA9DoVlYiWhFsON9KIUokTW3RGuU8PFiDJfRQ
sNEgLO+DKzygt/W+O4Lm3k/0cHypN5CjA7z/C5cmVkLrRnKI+Y0uHmI0GnlZFjAIQH/PQ3NKU00f
5lg52o/a1rrrQDf/zgLrDxKNUMY3v/4t/9oSviXYY+Z5sj3lSIFPYNX0m8X0vR9lRNErL0DQiyL5
A+MP+gTiHAvLyww8Q7pybErnqz1lIJGIQzzSTX9eaHh9/1aXdGJLiAa2FhsUjSPl2GYJanxJ+ap1
+a/W7X/9gx3UazgEFhMEH9Hg5AadEeMrgyHqxB5ITe87eig0WTzn+eqFK5zYEPLZgeaqhuG9BGXE
MRzv9E2/G2+70NrFfrnXQT0sq/6ux7ATi0IMs1iPoRkVFtXHaaOF6HWH5FsJtYM2Kg91ICsTrd8a
J/YEZ2eAxc4dXnvRvEMfIgX9wUMaFEmQHYHUstCxLZ/qQ/+g7mUHfqVLhwOP6j2oGtFmv3iUjGwx
C6eAn6QuHl5LjTaim0JIfdBnkAIColM27QOg6sd0tnfEc2Sg01U/BagVOFA8IXDez4/5yIhH3NhU
jpM5b50J14RV+yyTNA9WPQjjVui6oBV+wT43xrWjZQQnT6OPlL3TRYbmX/+CJxaEL6g0YM5OO0M5
ul/tnR4sN8NjHmZfa8dnQfUcI4s035RwVPx/OH4nZoXI5bh111BbU45Fd8uaIkjrF0yo/z+NCLdQ
3E2xriRYm0UPIHhgbZSYX6+vg/9O8YhjQBzlFfgggqTgBplXOFpTwsTIrOXWrI080KZxvGlTqz1o
VcHZORRXkqOu+R6Q9RCpRZsaaCBh8xKQJKsaneEV1kwDcBh/rTztLW6WT8PfuFIdH1/k4g0XxTgc
vmRw+1E5xsW+Ia/59NOkv6/v39rVAjE8YKmhsnXZWbSpw2ajo9g/wMAATEeKOwJ7yepkw8CbvLlu
be04YWvQ5gatPuYXhY3LSYXZpqZRUFhAPUoHN7uUw3rdBPRHbT62dTEeAw6fYogHgiu5GH2iNgEh
Epdb+/ouVzj9PwuCyzWKNVhu3yvHbEK6OCUPtCm/qgPKF9c3a90O1ykEjgM6BEJkqFNa6WNbY7P0
fG+U1rcWJdEiHWViB6t2UHu1AdQyQUYm3PjZZOSL109wgeRnTolf0gJ8ghJXFj8L+PwAUcY7gw/R
QQhN+PJxR7V5rGwW1ekYOGBCbrNf17dL9OQPC/jkGEKARh2KrucXAmqPXTImGkN/4V2rnutp8NPu
1pBJuYm7xc3wZhPqgagnXYxUVMisl5j0DM/TbONA4KRYppvKlGWxhhDX/tcMcj00Xd1L5u2U1BCr
txsWZaVvHiDz+Zocpgd2AMNRvleh50x/XN++9XX9NcjT6pN8TJssBRdtxyIbI+AOAN76D3eRxM0L
gTGsClzeYL7Af1EVF4dG7Zqi0ZxaYwSVwuaPejC4zncZlvcQonDvpve2Cxzip/txx7lC21CTbOvK
IjnZL34FRnHxI/jfnyxypMwpx6IegYhd/H4ElyxtfUcGZ7u0AqAoxgF52RGjnOIMh0MavUtsQqNk
wqho3nqe7xE8JkHZ+fOzH433ncCRzB0SHQbhgq3qEuOvKjh0UoOSIaBjiVEYRdfAtmYnyETD6+bE
yxZ9DAvgSguiF5jzMUXFosImxWRSA8jU5HvSvzbvPWgeJ6QN2bfrhi53ELVhdAqBw3IxdiN2qc2a
ktkGPTPGADNLCYp6KSrowOtxGvYAZMvIX9bMwR2hA4koiIqqEDpA9TglDE1d1L0PC6gBVAJi3kaW
cl3ADDAcxQvroAPHJ4MbimZSlk7NbNSR+bhsnW23czbeUQsM8JVlobREyf+108xItCYc6NaNk6Se
uLWdfWi3455sxg3PJ2Frd/1z8RtPNAUhMsAKVJS+QcZyfqwajBKzNhsA12gNrTjMpsH0B9000/Ye
7Ii2fWCqOjNfb5rG3VidbpCbbPBiY3v9Z1xUZfmSASRCwORyEkjMzn/HFKtxNbAaXfPD9LO8sbb8
/ZUdm10RTNt077qofMgoiC/PBCR7HGhzYOFAOYvVeEZpmaOWVUST1y8P9ULMvWsn9m5xmfrDiRf3
EW5HJBt+edfBhRBH0dPAH5BUOV9oMecmS83UOk59dz+PdRbWWZ74XWz2AVQgWkkmcvl9MU+CpjBk
OjAleUFuUSP+ZDXyOYxG3jvxiCeJkh1q5gE80voz6F6bcYEeuiFTwFmzi6HqD300VD7EeMNbIEWW
9toxo29MmYIsi4+2bodp+SUBcWWRJsdclWk1rhpFewpHlCNAxTuiNxejssoRi9X/FGq2rWYX7bY+
sIY2LECI15bGTZq9SFz30o04wzmfSHP4qLU41R1Tl42NPTtHszO2rjLcgI9lP9fZpq6tUFPUX3qj
PbVluXWX5lXXuhtq2GGH0Nubxfuc2Q/4yfsh/SxID3c0SFx1CLTw+/KiUUc6bLvqJPYRDuC3VhOY
zhSMo6yndZkdAhaNMhBA0WiToyd47s9zVmmpqjb20WxibDZoOA1ZweIyxmP4TgXwBI944PbFUVgG
urLJHjTraPbpdy019h6rEJ16SZ678h2RQeMhBaddOSqtm3u91TjWcbRTfdjY6lzluzlLHOhPjlXS
78duHjDVxrl9JK9tbdU2QjCnGAH1hyh8pXeQncng1ccZreigiVGiH+FVW+bp+8JqDo2KlRsgr2wt
ewMQ7ss0JKDijceXQRkfk8FeQr1GUlSouRdMeWvK4vPaZ8bkM6opCNSIXMI90ZnV2BVmZx31tgmc
lDyVk+sE+pzfQX25DSDGEfvU9the78nBnu1tNy43tt53u1mHWpTS02x//dytbdn/kPZdPZLqXNe/
CMlkuAUqdlOdw8wNmkiwTTCZX/8ujz7pqaJQoT6fdDQ3R+pdNtv2DmutbaKOJUFW+En27Elu89Sc
jDIzQzsV0OtM7L+YFDR5RO0eMDqs8fMazfb/P5Ozd7kvVRxTnpqh00T3Tq6FeT/s9VpJAt1xmF8q
5VdV4OQhPl/k7HQ1nVJYdgmLBjaZtaVnWp89kL2317UQ3mBIN0JrBGzAkWtXXzeBhl+dOUbIop/K
mH0Xpralbqt5qsp1D2gFy9ea/k9eik9N7d7MtiJebJQroKzrpxG/Qse0cJC2pS7YbLFTjR6zIyAY
T6m67TJI8dvw8fazpsnKgmVwfRn1YJIDsGrgGSGtxTV5eWkJHMPOVYUZZjXbaGTySiTP0G4LSFvd
lZPttc0alnnZJIavSG0fEwfp0qRmFaA2j70Z1iVu/vq3YNk+S6zNYJTHEXAUaDO93f6qCwcEfSS0
HMAcRcY7D43LkWHSHYBiYT09dMrPSev3KUTVMhXcnIStxBkL9wPCGhAWkaQhspmfRsdOoJEE9YUQ
ZHPopuSjYlme65RkRY7mykdQtwN5CxclJsAYYDrNtzGjPSDwZmiBcUF+Qstnw+vBw2W5sqArAJgq
LSGKkCAXvD7zkJ8lej5aMSzR94hvkmkru8pO6RXM1z5VX7W2Mh63Vs7AVRsCZiWezkK1BZkufPNy
gcrYtGqsjUaY3dsPQ5BkXgti5BRwhhnTuGO/t9rGXWtGXAVO0ih2EzhcqWU/h9pwbYhpR2ojdJXx
yVSTIHW1+6oNldLZjib7NqT7qF9rjV35pzQqkTCymqiBY3+5UqdRC+E0MDrE5luStXvBnONQ9ODM
JEGVaF99L2AODXpIJEC94xoJTxQMBu0heRJOw4eKUXV5Jbw2/2bRKhjWiP1X1DT5Fc+M/WvBnFUr
othq2lRrsLatnMaXYWpZ+5ns+dYNhm+3j/mSo17YmnlMZ9C4QOXUCJtgCCZAipKAZFjTLr6XRIn0
Ie82qbMSECx9PIlxxhdUUamdA2h1jCUiZgOjUG7co5K6LUi9HbtsU/SJ345rs+au80O5oYB8goAj
S+rzG5tavWbF0kPleMPqCORlt+nQZ2n2/Vb3+4O2j6Og+Hl7a68uNRiFiC0KXyaubRQzLj3UHmxn
zFuBRVolQLvv1bCmYnDFKJCOcm5i9hLFlT6laQMTE3HfhJr/sFixKXuUFdLi3o6B1xh66vGo3gr6
xxjcp7bNvtlDubH10Qd/dJM1aNyZxgY55fPXV4/UGJVlqPhi52d+lY1uiZgeVzqdGomP3sb8q5J3
cvXnJmYBVTWWUVvbpRGqZeSPOQBn4+/bi7hqdkoTlopeI/DJOPXzJL9LFeLWTm+ETicw/pcHMfiR
Y41A0R39Lu42ikX8qW+8ZFxF1sqffxFmSNvADoPSJsWPzNljhVCxcCjBlSNPZntKN3K6vL3TAva9
99aqGYv3wLm1mbcKY8pyY/xnjfhkAxQb4F4HDFt50u7TbXvXva2pY1ynLbMFzry3Mclk6Byby/86
O8MH7knlYGllgQlR5MOwKR6hPqkzT/jlKvvxuiI9My4jrrM7lo9lD+wyjGcDikSq5jsKgexMv0uR
6nfpfUUTX5meegUzUClGHXQ1RiWzkNqJb6sjGpv8YDpKgPQhKMUaY/LfWKVb314+uWe/rqRQK9Wl
39UbfjJ88ZK6fuLz71A76A71DhTp/bjFzIFN/mb6zk99N22EXzyYP0o/DvhKL/w6wL/cqzkxl4lM
1H2B90jDS5BoYjP2DwOB9KKpvAwRuPbFD5Y+KT2mvdBDO6wV71ftz+6SxgbQwdT/+WZ+iLnnfsS4
vvVdf1+3srK3uX3qly5u1PQwN1R2eq+kutlg1IWjwhxXIz8zIXOypqJyFc7LDYV4OhrXoBNd6VfH
atQCwY7PS8Hmr2i7zeF0yiR2pcJ2mvtzzJQVeoe8LOYOBVqsfIhwm11RVspIoICaITDs9L8ZaNyZ
CrbvKkVKXhK3rMxyMEOLap06eNejsXzm+eRltroHYiPQ07Xm5YIpVI7QWZRlQjT/ZucX+XuKEAmm
Mmanby1e4XdRE/dXoZfZkzJ27va2UyxsIIQCJWtP9icwfO3yRBYdpRg4h0+mZM+O8tti91H357aJ
hahIps8gL6GShHLN7ArOMRgbXF+85lbxW03urZIEpnZInDwoiim4bWtx+85szZaDgoBjMBcR0Uie
OrMK4zbfqKm9bzR9JRVa3DjUiP/haKT87uXGRU2JvpiI8YzZOztm97mlPtYRXwk3ltYD6Q8L9WqQ
zEAGvLSCvG5iFf5PGGF6erGvMYrwlwkUkuJRCsITircxWZNKXjjFqDegRoqSseai7nZps2lQNKvQ
1QgxAe3o5E7gCjAQjUlVvAQpctPZ73lhDytfbunZhFmQNaS+o3M1uD2ZikzR7UILyTHds4C/1aAC
VH4UaAgzD5Iqa4HFB3D4fm1m98ImwzKIlugHkuvs0p36grIalhPW2Pte50B5CvsxqxofTLn/EHtB
EUGq7oA0C7DgDA+Oqe0toTxSw6gtFcy4xtvHbMUzNCXguti70xR5GAH5B2pKwHrQfsVvF14BMHWl
kCaK4CCqze4y8NHbKsL/DIVm+XrUepG6VppeNIGiKPhB8oDMJXJQs66zFnWKcJgeG+vdYmv9m4Wz
p+t4ZHBPom9rzStzhVFqpAWQLxzj5Nio6W93wDh3Oq0kkUtmMDtV1qV0BOTzWtEIqUaRoCwOmk0X
dkqMiMjZmsr+9pW1tFsQUAEWVoJVwFW8PG6gL7OpbSMSNiz5M1rWVsmqFcXRpRN9bmJ2A0+pVhBO
Y/SdTOexqeFxmQ78cgb5eGjBxlF9oG379vVlQbgbZSLIgKAJNFuW0evOlHBNDxsiPDX6zJOX2waW
Ti2yTwCi0WGCMvLsmqIUDdOxx3RwETkbwwaTAtV2t/7l5ub2tqWldAm5nlS6UQHCRkX48hMltpoP
dj3oYa6qZe5xBPdPKOi5W3XiqZ+alQ0Ch5Wi0Y62ceiOqu6jwB+vnFxpZRaFIOmUgBP0SdGbnv2K
YVKMmoKoEPbVL7XDOBeQZvkaZW5hVy+MzFylEtSy0UWCEQxJigpMAktpoGayUfZ6e1cX/P7C0uwB
ZYNVKXkhcEtEb112LO3H239/aSU4VBjtjWwa+JXZStKWE63XJjVs4vKl0bWnnEIFuRU886BAGgf/
wZopB6pIlQeU0y5dRHcwNTq3ejXEnXVUG3QVE6qJXaMVnado3FnRVFvYPEAC0P7Dv+AazxH0ag3C
XJe4akgZOOdcFQOYxmx3e00LDidxB2AdwOshMTqLRaFkYU+AzqihUbr+GL0PGP5bDGttvkUrtgoy
ALiawAbOzrGlt3VeN44aMv1dxZCdtAIffMUXpC/Njo6JLqks20CC6QpcXSdlZrBEU0N7IscJ/OEm
R4LSfpap4ptipRq/cNueGzNnD/ykajEYgkAX8DhMrGzrDr0PZRivsDB2bNB3q5KsSzso33K0+wDP
gs9f+h4hzG0H0sL3uOHrCnjR5DHWp69fPwD6IH/EHDWgk+cenuSJ0IAMVcOyd0YfOlUZAGD0R8K0
laO05Nt4rSB3hNY5YFkzt4ubCgq0rUNC3nNxQP+0zT2j75WV92Nh1ywQkCESBUzitbSezdpq6qOR
hJoRH8acbGncbtR23Hz5EEG7AShOCETJ4WJytWclDxqbSqErBQmtuv7VmagLd/n3UlujCS3cdrgO
YEeWgoEtmW2a0YpREVNKUJUdHrq68lUlu+cK/0CJI/VuL2mpPgsxZ1RqZMiCxt3M4SZljJysTLCm
sLxv39N9BZ05uiv+iH13HLfmX0yn3fEX63mtZKItFA/RLJRmLahGgbN6uZtCIyzjtTYhPfajkB3I
TlYRDX98yx+KnfWoPveP6X304kJl1/Stj4R67u/bq19wT/wEKUaPqwTl99kHHfrE5jUGxoRlbt6z
GH2hBPodK4dtzYh03jOvsfTRYQISBGHNENRQtm1HGnx5HXAUSIqhuwyStzurxRlFV+SRi6CQK7pf
FKUPMbbbFhZ88n8WkOjMLsJ0qvWSObBQZVFYpc3JyTAo2EiLv52Zf3WaJEraF8Zmz0hVYTBw5yok
TKJwGt8JIKOT9VJGf2+vaeHWuDAjHfTsw4xq1iGDTNWwSLpgVNONBcZEb1bb22aW6rgXdmaOXlCR
F6mWqKEJBT1zi/4fvet+RqX3i3lSQHpAgZQGpPYN7sX56lRa+fFnDybMQz0dg6bAB5n3PoHyMWvA
WUmoVhGGrJtR5iG+fa6hsdtmBnrz9Z+yorXXJ2sk1sUNBm4KAt04ZagEXG5wD44PhBul0yjlD8rS
By2ln9iMp9sbvOibshiFrrJzDe5IKyNqgfsgYZ0oPknIBpM6MMuNbctCf7lt6ooS9c81z2zNDnNm
AzihTdhMsrORb/u9Xx70YNpHQYTh9d4Abc7hj7KKmF24QzBfFZJ+aPAAvTXPwFxIw9tDZ2KJTbk1
B+MUdXwlrlr6WDJxlS+PJELMVmbWQNC2vUXCCMP3lCHxdCXy9f5wewOXvhUwdNCggEMi25u5RNqq
TDF5TUIMMn0cevUPoA5Q0B6OA//qHFD5qRwE1iiRQ0XnCtBPMQzJwXwiEraushNdttOqaeVoL30W
VNYQjkoECjS3Zg6eC9QolX4KzUTcidT4NanRmqbXEmACeP1/BVdEvVdVnjhxSaI2bAqt7zo0AlX9
rfBdn7e+sisCGiTV23/oLsh2KNSHIOqIoszswsr60nHKyBxDqwNNOv2jdWv574IbXFiQG3t29WLw
BtTTCSxEoH3b0aFKNV+NMt/ma8ncwie6sDRz6wRTx5gVw1KWf8/Rh4Uw4W2PXjg3FwbkUs+Wokeu
FpkZDBDrk0Gg15o+tGKl6LNmY5ZfV1Plur1pjWGFECJLQRlPp01Zr+ltX38VNH0guI1qJqBjV2yr
RlSkycAbBC/2o9XTe2bURzWf7s3s91f3TBoCAw5z7gBntmfrgXpsrSi5jh4l+a00hu9S3VPjNdDP
Qhn6XxUY4BvA4NGumIVFkzXS2BXRGPbpBzMGDzfFzoJYcDG1hwLdn+7FRrJd6ZmXVeOWsH6jx0Ak
6ShSt2IrnDoQ0+ftlS88IBe/aa6BrJDBtTrq4Df5XSAO2sb4K4W3smDiEP6sU694FL6m+qs8CBk0
XYYBMIykHNU19AyhBXTpp8qgTlTU8sgplvrgknraVHEzPRdTb6N9XY/t77E142/cbJwoGDQS3xeU
VOjj28zaRajo76a2Fo9tbLBHorj8WEyj/anESpF6ScvLJ82tCsePx7Z94VY//E0mwl8rZYhO6oAO
EauyxthhNq0KzlExZKfJ7futQZo08eyGag4khI3a3U1CpfVrU0/JN9t1ERDlpDKDBPXj31lTAzjJ
OyUDIM5M7zJn6I+NohbHHtczZOjT2Hoqe+CKrSgz/KQbSO0pVjz8NLH+VyhFt9to5PTTGF3wu+pB
oRQ0ScOuA8ft2nfAYcy7xrCQpVqNw3/0NskGLwUu59T0kfFt6km/1wAae2+pSx9qomDIDmctdzHs
3G3SUHN4dKwBX7nr1WmECFKTtPgXPZgT6PCK5Sl4kvZ6Ylf6oxCKqd1NWT1RFO41/jCapZFtI7uL
iy1G05I4SOPCbn28/bl5MJymezanyf7BzIg8Y8Jr89lgQEiYWmmE8X8dZB/LNEpsr3Bqtlo3vb5H
4T5oNYPQjMopWJKX7mOmtR1hhWPYgFdliI3Qnl0lhtr7qRiPTWVtufm373fNcJi0OjDdXZ78WTk6
Mja48uD//YQ55mwaAaVBy0UeHfehsjz2am8nb9hjmj1rPOiEbtqDsWe7uPdI4ykrZbp/4vlz80iy
EGISCaCfV46rqHbrxIV5ofvthmzcO3XPiEezjdhUh+ieSsVZP/luY87NQXRevDXuCVRa1loyi1fI
+Q+ZvThWlghwy/EpWu2pxojJPnlIh7+0eefqt7gIk+ZotQ+0s71mLJ46vfZF13mNm2Fc/RqLfskr
zn/K7CLv1MgUboc9STL9ro9qr2jZduWzXxf8ACQ52/dZyFjqU2KmmHYVKqpH3g0/3SQPIvEUaMbI
/EnTwBuD+tBPbb92Zy6tDiK/4H0ircaLOEt6iaBMqy0+hOiXWpt2LNO7OImyldR6aX0QvQXcFwJL
kgFyebL6vsN44wYC8phDXWHYutW/dtODwQwvBspoZTPlT547MWZMgZGJ2X5I+uaptZtHpCIMxo6a
X3vsQaJ09E0ZrsWQi156bmn23gBRwup8hCUpcIInzu+d+8HccXrnQjhe5r38RbQBo7INvLLKpbfu
3PYsgNXHDpAW/f/Z7g7qB/zfk+ukL//JR842VPrQWfgHXLFiqBlMdakbtOBikaJZcZCFnhW0gs5s
zGJYOAcfzCYbwjzOD0RPa6+sel/LskeHot5D0jsWi6OhmE+jxb6cXCONUu1/E6KgpTIHlSgpWox5
j2FrGgawliz3kW5vwJ70JuPrYMlLU7ODTlk8Ki03YCq2PI3ruzIRwW3PWDrRLpLbf/1ZpLqzs0bT
iiR1R6cQkyF9q4W0NXgRt01cx+pIPAHKwkHG8IIrYmCXda49kmEMnXRCUcCELlvvc6GsXIsLsTp2
ywUKB1xnDc3ZS78zW6bYjCElwPC/N2MY40/FbrZppvY7q0rWsDgL+4a+G6J1EISl3OfsQI3FkBSV
2eIOrl7jSHg1Zl7c3ral9UBOHUvBSDqMqp1Z0OxWTAmlI9A+tg8ilke0E+QxN3Yd725buq6HgQqA
6xz1dXCCrpi4A1VyrZCRTHbAHJ5juuMQ2C13a2rmS34ANwA/BXzNa+mKQm14PCgm7j8z8iz7o8L8
u2xNqWoBd4juDf7DbQ6MxtVcNTcldp0jt0FM1GP+odfuML/Y4wdlB8rBcS30WFrTubVZEJi0rQUl
BnUI9RT3jaoA+tnofk3ttTlkC20JKWCOTqLkTEP9e2YpdirKHfmRum13n/3W7+07BYkbYKX5Xb/l
EIw76RtjrzVe9sY/bjvIgisiBwZSCy8+qHfzKy/tmaKPbjyGQFP4ffLRiu9FBcJBKvzbhha2Uybb
kNsHWxhEA/lDzt6OpIuiHCI+Q4hpWqlHbOUFAIxX5pprYdriiqDDILnnmLU6LwFjgqCRGgq+W9lq
u7JhL5D12WbR9JIV1ed/WBM+mpyXieKRJdd8tiY2JlaJkG0Iq+anSX7R6tVanR+8uG9nNub7hpSS
oXE1hFHWBUgwIQnT+1PKN7eXIh+DWawEKQ5E++hm40afsyOaKUto3sCMa6WWx9OhD7qEd77WJo1n
cPuxyLRm+19sAvyKXg6GS8zhUFVejFrbiSFUOdmB54oB2jS0InPfj8rzIL5evMIxk/NcgQrA1IX5
8Jayqoei7GGOV/33oo++mxlGgRpT++32spa+GHwcKiDQpQLXeRZ2No3et1qbD6HhsLu+EQeVRl7b
tis52tIXs8F8BOkKzyJ0LGbOJ1gK5XurDzEQxGtoaGBo0Ni98LYOsqhZOb0LbyIazmhtoJaCqspc
5Q0379RNhdvDC2NPae5H8uvrm+ZAvUHWbHRg12ZurqFfaCvCxmoMB8TVV7sm97h/V5ax9GnOrcg9
PTuwxpBNdtGZfUjzO0cYGKfD/Zas9ZmXbiCEkUA1AKEMjPJsLarSKCB0y7yDQwedJfS3PvLdWGhP
azSRxfXgm0hQJCLX+V3nZk3a9kU6hMyEOFmMVwPEuI066T++/HX+yecjMwVU4wolNKErUCtagTEs
GYYQRU0lgmxsodCaGms17PmSAIJGCwP3Nq5UwAr/EWPOPlHGaZ5rGuWQ0jExhyArHPtbMRHUOZRB
WH++ti5pDPJRCPagvCYFfy/9oSpZKobGYqcu1aGyaXe8AQ++KIc3lFmbanfbmozpz+9YWIMGOtJR
3HVSLWTmF4Uz9mqiJfzEOnOC2gxKdNleKXPCf9pTVWY/Wmd0xQHKADUOma5nTvfF2rr8BRh9C6FG
OAu4mrNAusoTlHwixk5KpQ4YlDUIzQjG1OknX7HwlVeOm9y++YJxuYNUCKA+xFlmN6HLDPBEjIGe
agqedJaNluckBPqQLeZYZX5Ut/nDVNnZW6PUkEMwtGllvfOTKNcLx0UOJImi6Jdeft/OaC0zmjR6
KkphaBtuxVHqg2TnKhuMc+T2tkkby/wijkoaBSXBwIwwdJWuAHxWb9V2mWT01IETawQmSyBCjtJn
ln1gDkUV+VoUpZ8IU2z1zpxIX65IXyztOkIsFB3QeQRZbpZaaqog2N1qPKUYxuMB0/0KHtmT4TY+
CNaggBSTZ6biIbZZvr3t4EvbbaOXAjEsJNHQ3brcbrWPVa3g/XBiehY/MAwKbry4rSx3P3BuNEdm
T7xdyaXmL5Pc7XObsys9qdIYUwva4dQVhWebLVCLa+zxhSsJcr/wHh26W+iH65fLskqMrcsHoz+N
luGVPQjVXR8IJz58fffQKZZBGLI1XOiXZoBbKqwSKnYnbmCXEkC/vF4pXiyzc3zdKddkDRc2Dmoy
AEPJyhiY1LOPBeFYNe0z0p8gCPiTTsinikw3N7fXtGZk9nUGlscMj1d/SjrztWx0NdAtgAduG1lw
u4uVzBweCQVNolLtT0P5UHWGJyznb98Zr2m1qg6/uB40BHC00Fi6mmEH+BTBkyH6f0rGeYSD5MXE
x+S3beq3Qd9s1CHg27Ua34IDAusnVa1QNsVLNVvgkPAC2+Y0p4K52aY21eKQTC5/6bXC2n95L4F+
hxUEFVCYm5cm2EiF0tdmc2pYsW3beEuS/gE+5KmApN02JX/17HWAqJxMeXFFQ5Ft9vgiDFNwXQzN
SRnpg15aH3k1PVWAtmQFfXf17s6y1rCgKybnXZW+VsyyqMfmpHXjvnPFB2ki3yrcbR2LJzsNs+71
9hqXvtzZGudSQHWiIenoYbBq062OealFomyMcW1dCyfgfCvn7/oAIXu7MmAmqZMtB7oqzrmnD80b
UuQVB1k4AaDIAJVDkGIDYjU70cBrCjUTMKXivq2m5EfaTCubtmwC77UFgB/ilFnYoBYxuPJ2g9W4
3BvHzypdq+1c7xcKozb4CPA6hJnzA9VRW0mE24uThvk393URKUENHWFvUHjSetxWhrXR9leEbpR1
ZJiJcV6OFCKZPyITRE0YdMPEqds6xzac7qxHQ/fszbi1tuUuetYVb42pcFUwm9uUG30WSyPZJ51Z
wma9EYd8Gx26uzgcjgQmxz2Y8rd9/fpwIbDEwGMAdzDR60qjzNbKqC5YWp1MxXgD0yl0o/JXbPXf
FHFK47jx2wF6s7dtXrvKpc1ZgMcrS1e6Lq5OwnBGjyBk5yNEs24bkS59eVFJI8gUNAh6uZheermN
TVHbeV5iwH2U9MpBrxMnSFDRiAM7Nu5RbSKfEDXT1vSpjAUn/afwCcAugdG52EFuVllSam55Akvi
j21MftRrO0BWAjbG+86IPbVM92U/BlNaPejaD9zb2zrtn+qIPTkj2rKF/UBTqNrE5BTp9FlY1GfU
Brz01yDSQ1PpwWgMrxqljziGf1ln7KIasqUO23WO4WFKZMAJEJtR8djnY/dc1B30+ln3O5roA6np
LgUN1h0tfuR6150q4HS2ztg4kPtFKmXWz7e/wuKnRmIIRAdKVMifLr8CULQs10qrPFUpb3zQYRDq
YfRCcNvK9YUts6P/WZkdGbsZ06xozPLEJ31TjKi6GuQohNjeNrO0GLgIDEEGEvPEZrFe1IlmcASE
VZWEPCe1PXq67fy+bWNpKWAQAX0EIqCFlsblhg2q1Sg6SIx47DLQ2ZmSb1mVVEE0OF+tQ+CiAdBR
YiYMDGFGpndpqpg6RoHfKE8OshyPNnpIleiD5tH77SUtbZuJCjIaQRoC5blueUTirDebpDwRI/9J
xjzx8lRdc4FFI7ImgEMPPZc5Qa+DjFgHNG9xEkqrBbpa1ZusVfSV8t3S6ZbT4V2JU0YHbebOtja2
eiwMWOHQ1uNNUEXRXorsOtG325u26AdnlmZ+oPAWlbsEluzSdbZdkkQbR4EGja5Bqey2qaVFyUqK
FJ5Dt2leJnTsunLyEfPTgULMfQuTfFntAC0T3bVl9+s/2AKqFrEqOI4YnH7pc9o09tSqhuIUUath
0PRSB+G7OStf6m7QDF+Fmr618tGuU2tc/7Aln3LbuP5ogncJBBDyE8qV7iN2NXsrBuH8yYoM2s9s
fIZoGgBOZu+kHhUxefn6kjHtAwpbLlqHV3QwPVViU1NIfsJA3zcxktQnGLhYRtrJLIzW/7Ix8GQg
xgyNfRQJ5pnA0CiVxe0JYsKRmW5NIYpjnDb6exSZWqABN7dibyF8uLA3c9MhcSMwO7C4miffW+j1
Vj3eOIMObw7JD3rSxF4KQuKK1YXDDqvg8Mkves2KicoOD3k95Kc0A+ncV7ndIhHG+Ktyc3s7lwLA
C0vymJ4FY0I1I2SxEGcmT/aDuM8ezb2ygVyZ8LIfY8AwHW9Vj2oOgMG1DDYEEnzpLyh/zTIsFlVV
k2Y8R3mTFpu0LfJNXtTkmBnjsIdAtnVEMJ97EUrTCA0m1h1ZZ9EVEbyrOwEdaNSHocdAIJp0pRvQ
UcwHxTOVnxDn6L9ZrSUeaeOfI5Dse4BzlNfb+3z1QWVsDcQa/hqiNQgVXG4zqlMU2F7MfxS2NfrN
SF8dq/q4bePqRkUT2pRsLjT+QOm6SlCy2MT8P9hApfoPNTo7/xlNZdY9T8gFv1h6R68UDSt0rlQU
FAHFmyVDGF3rdLkxsBOdoCMx5eoLxpDedxiovXISru42GAJBkmDkG5QJgLK43Lg60wboBGTshLL0
qHu810zmNZqZQG4q1vUuKAwHs41EolKQdsvM0vyKQsR/e3tvF9zl/Gfos1CimhB/RQ7H3nJzCsoO
qseeSt0ICLGqzb9PsVENX321VHA2LSJZycAXXIHSVCvNmeUIehoV9VnVeuBkqdk347ZzKgxIsDTh
Pt5e5HVmJk2CCYh2OCrUV5Xx0dW6hI5KhtqHjnnEUdkmLyqp6m+8irXUd4YRWpGqBvEe32pcpm8j
4RaftJ6iz86KVShg2Gm+Jiy1cHQwqA0Fa/w4FJqMWTKllB0aIKaTnZomCXDM3iNXWWvCLngZInjo
LEm2J8ToZu6cp5AAZonCT2KwCPSX1bow/aFxWI+upcL5prUGzCZNKkP8buyyiz2OV3blTC3+CKRU
KFOjHYM76dLV1aZIIsvFCHReucLTRdbt+7KK/TGZykML9PPO1WLlvswNi3qGxZWVK1FbcHLEsHIS
rsyVMcfk8gfQlHZ6Dm7QCRoexQccJfUrq4/fCLj/HqurfjNOyrfaSrg3NPFR5LTwU82hXjaQk8it
v7YmMt+04meVOUNAMa/S6wSl3kDyI3NtVDOKAGwNKFgkOj84Mh2sswEToI1VGZBFr8HcJ1kuhGw6
mXlNjmJHwSqMRa+YnBRqMcVTSfYapWium4UqtiNit2MbK9HREk4FvL9bBo0SH6NJ2fcVBm1pNqR6
9F9iAtFc4/xDifJgStgRA4/B2zfrLVV7n2KDgmYkDwk13zSVbmvKf3SaegRbaUdMqIxqZnTAKT42
LqbatO6pS9KwV/qtGytbyOQctKw7FLVyiHP1yCpycmlL/IEPh9tne+nbyjlBuEkh/X2lvhL3KZT4
ueCnNM0zuuFEGdttXQtr8BjlqBmzmJE1zNpViQJHFg160EyAJwNDa3Z5mwygSaur+KmZamgRmH3c
5MfBiBMMwrWM+mUS6fvYRKBc/IfFuhAl1m2JG/6n9HkW1EDAwe5RceEn5IftpsOnlVoBDTSPWjbg
WivB4bltcWmlsgIA6SqpXz5HpvPYnkbMh2UnrYpS3VPaTp+CuIgRiaturnplbZZvDeYC/7pt90oF
Fg8x7grHQuUfjVNzLmPCWELiJtPZyW3UX1NmaId+at2D3dbZsXBzvgVUw71XnMjmnu0UbIehBdYn
GnT2SvSxuAMS2vQvZkWT8fLyEJnWczYQBsigDgEmcAybz7KxnU8zdobKSwcjjTw7c8Zqc3sLFg1D
VhzMaynX4Mqb4OxjD4abquhPYQc6Sj4j1phHltfOoRPVeOck6Psp8JCft40uHSdgdZCDSAkZ0DUv
jQo7JeC4KOzERq7fk7auX8fYcI9lzsWbiwdqpWX8D0x6Ue3DdzZxkEAdQmsRsoCXBhvkGIPL8Z0R
eRX7DP3pAF3yV8NW9phAD5pUjE4qhqYcUfGg3uSm3NPauN0OKI6AmWIMPoGCUNChOFYL5QFit+3O
FXXtCUBGPJNXfyYo8Ay6eqAuZPhqleNyMyBRYsYQUYoK5XvJyJOohOVzMy3w19wYijYqx1+xy03s
mJUXIfzcZmM1hq7Ztr7qdJs+F39dlf/VRbMr6XhvdeobUvUAj9AfxnJlM5CB7koSDUFhsTgQVH2M
LffOiLsnvIaPemKeGBVPfZk6nlrR3gPDeDsA17lxa2QP0LQAkcxJX1W1TT3DMHvAJUT5amSt4dfc
rlEwdKqNYcZ/Eqd5T+qR7NDicTxekAGn0mZ7wynyLRr9GP9Cyn5r1uOvibKPSWEbSrCxaJbzFkE7
tdrfVR63kt1/5BgeBtpFYI4Es9Vj8i5UlW2asf0qllmebxn1qDinUF6dzzoC8VRvOxdYkJZCpJty
5b0l5C1JBnflBrtKdKUhlMfh1TgOuK8vHSytlY6ZYsIxQmi/EXXc7WJNr3/nXFd8V02R0ZeY26mm
3Zc7zNIymm0QgLBll3l2c1REpZBawRLNjDqPdsrahyJxy0Oeq91rjGOxvX12r8D8ck9laA0BFoDq
gX25XGonrLxqq5adGj1PCy8xSZHf5Ya8p207Lt/Vjg9JIApjovvc7t8jIUAua8tmpW4jFzY/0zZk
sKB6gfvbcbTL36FHZePCY5BU6M7/kXZeS3IjSZd+IphBi1sAKUpkFlnFppgbWDfZhNYaT78fuPsP
M5HYhBX/7rG+4Rg9I+Dh4eF+/Jz0L7/S5dLWm042Heip6w38x1rEYntBrBNC5qh1bWxM4q4SB0A2
VS+qnxjX1k7B0OZvjV97D30hbjUK1rJZ3hEIUyJMAd5j8VWp04h+lfNwU8KghQs2E/aRTKme0Tjr
h0Q6QFAZ8wcxrzzYqrqxde9/5bUEELQtBXiiJl95sV4lN/pEr1lv2U8clhx+yb+MYhj0jQfqzZTN
L2+6MDQfrIv7Rzf7AC0XDKmH8JgOO994Cx/Rr3QkpzPdqmaGyDG/xKI7Pm1R6q2uEVUybX6zqDfT
wumolX3Us8dCBwm7kO1Khi3vb+O8TUsfpdQGQBX2g1s8Z1cLHmkWJngGZpXTjboRO17QePvAG6ee
unCTfQrA0TZ/8P0uDc9rv9jWnCnNKiqE+Aw0eNxFlR8eoK+rNtLitSMIC8LMAAfVGPDIayuTWvMk
NIz4HKGHNzpC2DJvr5Rx8coboTR39zdz7QzOQIm5F0GL5aYKpMZlaWUxMdY0I9GWlalya2iODmLo
lSRudfR23+Dq8ojoZEUzMc2y2eIxFmVZxYw0s8IxdQLTaL61RZtr8AnXWbrxydaukBl9MgtazN2q
xSeDoi3JzaHFmiA0bpB6H7x6fA0i70teerKj+9yOjVx/vr/G1U0Flga1ylyyWAYayFXkRgu9+JwJ
WRo7RTXK1s5MzSREKABqOsi1anMLzr9aKqGfTEoGSgm200V4y1o1GKZOic9mKUG2Disugq9W/y2B
2esYWEn6nCfAYII8kBzPiutjL4jtSVLr1jHFZktdZ20PGF/knTW3OG56wYEcWn2ZsvNjVluJk6K6
be35Fk3mpj13mmvJjZL/weeGDxD0OmBVIsQi8MkJJHBxWYMorJPwyUB56qCUIWklslZOY7bSbmgM
7tcq1eONebw1v565CxjKw9GkZVY0pkPNYEAcg60qvyW190HJG8Ht67DbWOMN9ccc3S8sLXuIQiyZ
odUkgEV33Fi+E333d5ajv8h732kFVzxuxYi1e5Nm71yDoaNCFe46IlEmSSRzAKcZglJ7GmBGGLQO
rStJ7F01CIrWbqc2ehSlyjsm6K/v33+aLs0vPmpZynGUFll8BofXPKhd29shxGd75g79J1Ee2uN9
e3NMWN4vQDJJfuCj4eW8OEeJroeppwbxOYYQOWeSuAq2qgFrYenSxHx4Lm6SadSGpqowYZWJ5IZj
wwOCTHRvlEXmgBXX7ALCaEfKo+7j/cWtHkvAjAwyUSinN3dtWWPn0NAoUH8sAoBqYZek4GlI8j+o
+eAdNDndmklc3U4qLZT/NR2Y7+LzaXJvqaXnx2eG73ZDfRbj7A9uTEL7fy3M/nuxm6XPO8qKsVAF
QvxUWr21l80gf00nc7M5tXLMqdNB7KwgoQX57eJNYiD2EoSRGJ+bffIg5Xb8au3DR++HUtvdDgqA
F/1J/KJtVMFXjdLHB4s+65IsPdKiulNp+hQDHdHED1YTQXrXlPUesab2cN8/tkwtPLNGVAXhNS4R
hm6zL3KsmbuxIpraZipulUlWfJF+/kwDRg8KksbFQZPKthtgwSCfEpUnDzqCTNP2afwqQSFxf1Ur
EQxJchLvmacBfLBy7SHjqMSDJHjRedAlV+vRcTZyruVknjlxpGK0e+1nl281hlc8f5Y/YXUQuMOg
s/B8yUxaMRdZX1RN0nlKteg5qSEZvr+2G8pE7oMrMwv3R1tVHOM4j8n2m4fMd5Hns3UNyJIdvQg7
Bund8lndNw7Fg2hPh0TPTsp0sFQ73lSgWPMeSn/cFTQVeUEv9lkd5SFqDa6mPCj2ktjugyHel8V7
GbbmFfOKmx8YdKIZ7br+nIhNBHIT0BRq1OxZE5RDo4bvjymz4gQADQ11XmN555m5UgZBMD8yDN77
9iibA+2Dwcq/NcwyeBvP7pX7gDQJ8e252sDVs4gqLTPtRE8SRlMI4ldvzGT12GRTrUL8MqSVa/WT
8k3IPZ0oo0TGX/c9aOVBxcQaeCRxxtncEPNbnlzNI4ycw44hPRtlyyGg0ha1kQ39dR/v21KF1w7V
ZMHYKCKuLJwpSlQB+M8sirH4kjpCUIkXcLePpk9hS5Lq5MAlGEr26Nfz6yer6380KarrGX388/66
V40zVIn+I7xmoIuu3YjRQyG2Uu5CuYqjT5NvVjLQ/rF5KkNl2uuF530vsonyRJBv9LVWzgl5Be7F
A49LZOnAWaMqnqZyZMVaP9T99LUqrNBu6ZRsBL7VJeqAf8Aakc0ss1IKeGprhGl8TnUrUhxZ6cPS
CULw6nbA7FRHTI+Z/ZHdHCjQuzGnEog9ylq/gHU81Rcft0XRJNGgRjmnNDK5+pXBVr04dO5/xVXv
nWeyQe6hR7zk3w261BKziGAQhSYjaaLbjemTrv6TZfWHKWo2ZoZWYvoM9PmvtcWdZQwxhQWVNQU6
EjhCG71U7Si595e0cl0BAqHgxa0h85pbGOlxQgICYbRNPIXsGunCbwbHAihq29qdrwUvwiROb1Um
BjvDSNWNJHHNPenczAqFqAgRGq4PhpGmAnzMJFTlmHiTPZkQ87nmaMY/WqQGthg+1h4084MJcB8T
cKDGFheYWAfiqHh6xFNRVP8u+yrR0AHxxScvS6be7rrAMGxxIgFChjiaOToM9K3tAJnWoyLENBNG
eUxc0Tdk4Q/OD6VgaLF51AEvWeyEQMNWDRWZxGGqonaXe8x9QCje1d/zapK/d16ifyiyqP+EiLu0
Nfex9hkY9ka2hHN0O3RZ6+YglQmeTZt01qiySj9/iHIgbWMWp+1GKF63Rp+flwWIPW0OJRdZNPeD
XOEU0dmchtDNFUarasmDVavPtnAka1FJnmnnJILgjJm7NgXGutKLZozOiS93ZzHQ67c4S4tn5MTD
V/Dp0bPWe+FDCgplI/CuHV+qXVw01Negn118z7YuYqUzlegsNYqw66bqbVI2KQK2jCxy6GqEIEqL
xOhsAL4OdrUUg3Vss0jcmlLdMrS4wMRmTOtCwzsTKRNtpW4+RJPy434sWguvMtgbUD9UCW/qGiUh
RxMjKTp7Y/O5mWDKhOQuc5VEpkenTvluSONhd9/m6rpmupeZJFijwXjtH2M+lp3VdGxgJ0c/I08T
dm2oJBtJ18rzg5xrvjHAus39rGsrCcLVcqhjRRLacp9HRe8yOu49h2oqfoZDaUsseK3JwyuAa599
BJy6JCKo5dAQIaWPznAM5SBMxICZVx4kktL4rlIWDXQVsgi14uC7rVyaL2OuSX9yyin2oockgTZc
Xi2Mu1bVaObwLKqyrcfG81BIh74R/+QLXphZHIExmjVO+iKizDDsGgrYaSy4951kfTspY4CWZACe
YHL9/dQ8yBmMSqNzDd7gRR99xRFHTbABWFjEL6t+1ItKc0SjrCAXkOvOMYrR/Of+r1g9Hhc/Qr7+
EYKKKDhtyuhsWWPP7JDUT+dyFuG2ZYgmLZe7RUrtwNcZl7pveTVeX1heZFeWUBGiQ75kLnwxmo+D
17pCvTWYvnoSGSJRZ1gBL9hFpIbWS1JQsQrP4yBZb03apY9yM1Sv95fyi990UXKDcmnWcNFIFm/a
n0WhJ63eRGRVVV88JKnWf6ikrj9nEBw9ZHql2kbLvKoXN3Vn9wyXMi5thJO2y9XR12zZmISnXJd8
ZtapZSW23oXpWYwm8R9Zy9rYoY/pnwkhIkDUJPuje/ri1y9uziQLM7mxQjCKYfLG3fNa68ZLnuob
Z2rN1bi2SAQoPRlkh9euBshPGaTEj85iVibHQuwHxyq73M2SfHjJTHlAayw03+5/mjUvUwB4UMSH
zoLC+rVRwZQmoOYNDzQken/4vaBpO6Xxyn/Vugr0jSO9akybR/+QPcbpFt4WjVkYSrkanTVoUjMb
4hbmfYZWLE9xHNZbD4f5b1s63XzDMIJPMQ8JnOuljWmhCgDFyO2a0d8Fet8/VgWcpVHjNQf+/+PH
LA3VnVE1UC81TdRutL/X2rQWGTYl9ZmRnIB8/QP8skNTSiFPQABQgiKw8twpK4xdzIPY7VJptNUq
gss0bY2z0DOGCA5CfE4KpXJl3lFu0gz+uRYmytO8CXi76sa/97/+2vG//IWL6JYrteejdEd0M6i6
N1n/VgXpn3gYgVpF94rPsQRL+SM1oj6euJFqKre2EuqpeYiY3pgcWc3y7HB/SauxhmYgOTVkVNRx
F7AlSyzyualM8QhhEeU5SD+F40cU2TQPZl2nE23jlWGDHX0Veubxh0h78/VD0j8EG3W7VWe/+B2L
rz+C1iojg+QNWNpjNXovkag+BsnwBw/WWfeQ5wvYMHpi105mCEkx6VkTnWU5inW7r5iVdDK0r7dG
q9fWw20AH83c+ud/14byXit4F5HdxNX0D7x99jgM+74eNzL4LTOLU9tZEcHBwIxnTmdRSx7MuP43
EErnvpv86pYuo8PlcubfcfEcEkPZz8cBO234AFtzBil3ste/WZMtv0WJDbGPREU1dLcmrlfXp0B3
yNjU/AZfbmMRt/83KPRVJwaoOwtF4tY97Nuhkqlbrb21O2VOfyn8GZhbNkxzKR6zVCZPKxruKzNu
wzdDIRQyTd6YHwWpR31PTuSN1GUt81bnOXxA9DAULn0yA17V511FnM+b8VNTy/KDHnHckmTKXLNr
5eAPLhZIi5jYoBtPmFl8TDMdwXwbZGkh2vKTmdn+PFwjbFULVr/dhZnFZVlVpkmjkow0rGJbEBN7
6lO7A5V43ze3zMwf9cI121QvRLEk84sFEsyucVsURTPjvcrBVNkhIwJ0zxQCDcNlCRzunY4+eU3k
yH0lR4nBV57DOpHPeudLWyoDayUBjc4Wtz80RHjF9Zr8oEjlNOExZkYWzAxJAN2SKghOCvrlRUx9
6SMjhbUTCPLWNP7abtLTpq0GLJ9i/2I3lRpZaXXkoBetGid24Jnx6NTFBN4S6V1zwxPXblQq7Wip
MFBBVF5E/bTMB4oquMgwpv2roZeRUxbKVgt7dU1MXJFKQ85LanG9mwOs8hBTcsCqXHGjNn7U5exl
7LaQWKtBkvf5f+0s9q7P51EoKPxpPflHyU5B7r+lJwvuc9NGUfgpNW0vtaON2Ly6h0CcAZ+yjRCC
LlYXmpU4ZVp4joG421NZP4WF/O/7zxh0Sf+1sch86jFnb00jhMheekJ7bx9Ho+s1+sf/nZlFtC8m
VNaGCDP4GxoGAJZRVQH8sfsDM3RA6TjAtXczds6rKSat4n0ljzpLoWT8aLWdxtyBFj/8iSlA93gd
NbZlrzpK1EwXYi881/L4PRakn7rpA/zmkXrfzqoT0KL7HzsLF+9LTxCbzMKONbwabfVjGqKtmde1
oERizhyWNFehlhQuZpwMZZOoONo4PnmKAsVxZ31O1PazoGearZfNUw5gdyO8r60MuhUmKKC4h3Zl
4RN1qJVd6uvhWSpy81in3hfFCLbSjC0j859f3CGSkGZZp3GGFDW2bLLBJxK7v97/iS4XMkepCxul
EYydOJnhuZqA4qfeENml+Ce1wksjCz+gnJZQZuYbcbdETlOXu0SEDvH+SuZfukwGmTmeqZ5IlOhW
Xq9ETMq2QgQwPA9gZHKvs9UkchJZ2d83s/oivLSziGyGGNY5Gjwh8VSw7CR1NLDghS3ZkWu6tTsG
uyDb1Q/eU7zfygRXHeJiiYuAF6l1KZQ9pv1KfqLDneLrQ/oHkftyfQvXFkYJ2TsLIyTwjlR9z1B5
ub+F68uwZu1wGaqsJXo2Lyem/EUxZPjI0t3a0r/kflX8L40sCj5qbVih3A9cDnoUf0liddyForb1
0tlayiIlasVBCamDhBB8pnyV6iGPx3fzUJDjzdfoLA8Jtd2yHCyIYtfVFjYqnw4CjRlawuMug+aJ
GcONS2g1W5h1PecZB2gZlljjbgqqiNlHFlS5QuJQrRtkW3Lj3Tze38mPQrWfdrItuFuMCavH98Lw
ItiVNZ1BNEmIqFFxDPvHKXBUxnv+wPMujCyiXScEbVJPXYiCUfNTGNW3IE03iverHnFhYhHrBtrN
Ul6wgWjkoQqFMtQWb9/WTi0SuqFsFb3SWARAWiccI0cOAElBmHx/r1bNAH6Y+fYZov4Fabq4GdCE
0XTet+E5lctjWQ1wCwf7aBOAtdpZBoWkU8NCWeyGtnaI8gn2ID588bVxlX17YPj1W+c0u/Y5d8fj
FtRxfVn/NWctrola8ZoWsjTM5b7Tj7ITx9qzb/xBznixqOUTQoUZt4cwlRtPkf9Chd4d9dQVc3+j
0LJ+GYFf561CjfJm2j/NqPZKqAOdm2GvHwxgjqlwzPM9ULZH4VC/5C/ZSY4c4bnecPP1bfxteBFe
pzYbDTMJ6AaIXeKqUKLtyqw2HACzf/KUYHJxxujNLBhLpIOZe71q+NTU+0z7MKTRsRiSjUT1RulV
huJNZsCJqVjy7xtwV5H5VQnVBjHWNU8D0iylU1gHzT+Iu/ogOIbTq7t6eJK0ffW3sot2mVM/3T9u
v2696/zl+icsLvckblWFsjGR96H+WQVuqtvl4Epusm+O6ksY7BJhJyJ99sBI5MH6cd/6bdTC+AzZ
myc+gDMsYopvBmkoSnl4bkufwvVgR4G18eiYA9/N+i5MLDymLipLMGNMhNSqQqvaCxojB2N9UKHj
uL+aW+dkNRZsBJDF0Hn8dcldhK5KUkc9mBIS5zEW7MpE02uoocKZ1EnfSDPmjVmsiklewiMiEOB+
l+FEEHy9aFvwH02dv9BNzJGtiwoVcoJBz6iUwwTf25Y+bfQlVlY4Qx7RdDNmFPyyJhijHaOFCuWl
Vg69n3XaWuZXsVY7dK7USqyO795PABnIlFCaBlG9pEJuJrOZ8XnkUt0kV05ohh6Fl1x5HTvBmHb3
ja3sKB1/sh0JwBGIo4UrSpkHT8sEutnSzfBrapn1KdK85BCgefyckvo89QmwvI3vOCdqi+8Ibbo1
06Ywd3gjtAEHtt4JJqMw2URfuPemXgY6AR2oI/ca8s60bksLde5RFg9WLw7dg5d14K7ur33ljNB2
pu9OLGL9y6Ir0jO+YUG+c87z4NWyOugH++RvA5EoxxPGd3cdZg5oCod0DsEdLiFdUdMy5u5T5vKC
yvvRmPAAfc5jQ0v+ur+ola2dgaNwsbAoZgIXDya0KiOT3uCMTgm0wB5GTXz0Qm16FlOr3AmRXu90
XxdTu0Gi5oOoFtPb/R+wclj4AUxb8XnRBV9iSIOuMvxxpEHea+noqP3Y27rQjTaSGVvjq6umIHtC
e45RdlqW14/QYmilUmn7kCmAoTp0MhR4E3KvB9M336tOT8SBOBB/ncV2uLYWiaYMys3PmiY9K77S
S643TaO6N6vG3MIXzIH5+mhoYHAMJhppTs3gmOs1KTDfE6ZHZm3iwU28fp8xF1dF30r5re/lXV9N
f733e9GdmvF01I3oQCwJbaNaboTCh9EmMcYq2MmjNIYwoYu8dpBglbfwtzeSRewkiEZuCpDTaAks
p1/Qo4lEfZpZttxhz3zNvu+e64Pnlm74STmIL5CV2l25zx7DF+vT/aXeHvhr04v3Y6pGhlfGmO6Y
t+O68PruJ4Kd0SGvpOGVglfz+b7BlUkELM6ULqTbM0PUIrwyNBUZcQLlSPTQPDTaUc4dNAzCneCo
du8qZxGxPTPci9SGaxLwDnamkudeuXGl3DoVRTv4+H5Bu0H5LX6GaoRq26EhfY6pZey5D7o3ozYF
WHayiuHDULbbMjWoS0PXsLEFt2cU03QTcBgglCC9rv25sCLdqweo4TotSPep3qL/pzZj9aok+iaJ
5KoxYivhj4FgaPevjWV9HqNizaRwNeSdZCtxY/1sa7E+jJaEeO39j3vrTbATzMATptfnydZFpPXk
IDORSaC3JSWJrfbWpLvloNNfyJu06U/+GG6NkK6tD2gXlVAZrkjq7dfrs+pOaw1t7gmVxs/M6pNH
RRNqw44kPXn/bDeUFmj08dksHgJLAoah6SC3bnjsZBBwdsC2uuirRAdli6H+NhnGDvRptNNmxeWl
mIA6qkqv6rxtMlEvHmozqHZ+lmzNBK1agWFWlrDFw3fhGa3kk7uBkDqnWiA8mkLfvQ51tyVLtWaF
OhtnncIRfJ+L524zhdrcdA2Ztu2E1harXPwM2Vod797vetDMUDYCuUubbmGH3kVrgnoOz0wROvJk
eWdV8YnXQzg8BWLiHe6bW3M7fI4KvMywKgRs124XmilolIyMtKsZSN+RJNelXWh9jSJ1l6vK+1fH
kJHIVQTlxkync20uY/Q6EDxI9UzoAmn0H4w6ZvzzCxfK/v7CVhCTnKMLU4sDlTIlBtsa49FhR21C
+09HClHE38HYpE2Gze5vRR+cIXo3iTNuyMJkpCCgCrpBasaIXVZqSAIspOIr7Y0follsFEXmmH6d
SOi04/DEWScSUOXislNTJRgwHtBXTWQ3q/SZ28tSv+qTbj1GlISd0Ai8LSDDitW5PS4hHkoN4Yar
YdSKLOj7BBSWHmnIPcXBQ8cI7KExByiXjW4y4B6vsw/3v+NtKDY12njUbMmwFbKnpcdUeqM0lnCa
pmB0lK59BEexazy/PRZcbw9/YI2ux/zcRXds2Y6KGk0AyqAKpyQzCpXHSjc+6anS/KdWEukDfEX9
xvm7DStkTEzYkhiSQjBzfr28ErIwMyvofyWN1YeuSiIzHkypr7fURW+/3i91J6rfwNqZiF74TFKN
vRL2JNTUpV+trj1IqgC8Z9B9u7fGh2EatizehhYsMsfLKTP47/LGLj1YrQxkRs9V0Q9PZNiCK/fm
jKFH5ur+Z1vbRSBuUAUwWjvL+F3volxGdanP3YPJauuPgdTHoa1ZU7+BYlszw4wKfgFj0JwgXJtp
mqz027wFIBz4nyHZ4DVryd/fvxRg+oyxcZ1AZDd/x4uSS0KLvFY9qleFWviPMXOQJ980840NW/OG
SyuLsO9nnk8uj5Up/I9cNIE95tVTK0NuVRZ2MQi79y+K1HNuhaBABcPp9aLEcmiLgcbuuYyroj6K
cmZ6L8Y4UQj/A0NQ8fHGoi1GZefaUARTM9NkREZBqOuzWaDUS7m9o7P4fjszipUPBd0KPaVrO3mu
D32uKETgVq5fdCRrvtVTmm+UMm9jH5VagGpwKDLCwNzmtRVKYn3YRVpwhm9XsKn67XoxOFZKWNpR
K28499px1eeJNDI1WvFLCkWyd/LqmK3zffAzVN4gDhXS2neHPGw3bK0ujKCOINrMqLdM2TpQG0LV
TgE9qnZytNqPXyIA+btRU4TaiZnJ+nT/e60YRFSBqgmNuPkeWWRVzWQMSjy2wbn1dNVReB7aaiv4
jhF0hTsMTFPct7eymXNcB+EP7QSkn/PvuTjFiOe1o8hZPmvokNhFGu1nlT2HXX1/e5ZmJogNfNCY
M7jFynJGln0gLnhi1o1uU/nRiwa9wPuvqbllKuLsoIS4/K/Xo1RSX5qj55+hm452FTUYU4ZS6/6m
rYTXKyOLKFFEaVkIk+VTXtKz7qUP+7rbw9Xav1vkjP7YrGcL6oS89wa2E8MsHKpNEJxzMzZTty3D
WN5bXSS9u7iMHa5AXskg728gNbEe9F1h6f7Zz2FE6O3KQDFr+np/19ZcjcYiL2MuPhBPi0+Td5E5
iFXrnxnf/mhW0ufAqPaG1b07D2Mt8/khQMwlpflnXHi0Z8HjAvO1zwBB3FKLq1on8kQ9cZO6qVpU
5Mf+8x8s7MLi4gwBBJhUSPP8sxK1j7GZuZbRjAdyiXT/TkMUVWd1QmzRtIGW4HppmZ5NkZ73wknr
NVsdLOEhQlU+H/pk4xTNv/gqbydxBpQ7U8TP1f/lp6qrDJRl0lsnRuMeAWfKe5iz3vQ89t1J87cE
Cue7bmGN0gzTb6yLAvVyWV1Ly4PCtHHqGGqcdZu/9XXxWCn9o6eB/EeCT3N8cQsZcOOOlKDmCUNd
/kVAsgRZDJ0/ZbU4YnVKy5Ooq8W+ly1GDvN46xJeN0VEZ5qC5tRyO0P6Q8gLDcbJrxOn8/az0q0/
bHSGb4LSr/X8NrIISpSfxajzMBKJjTNOvlNo397tfuzYbwsL9+O81X7rY2GqP1nZMZzepndz6rAI
ytukx+hVqQw3XXt46jep1E2YkMPmqCue29Smq7TN8f0ruTQz7+VFjGgyZvT6FjPj2NpSUtiK9Cnf
fIeuffZLK4tIlPadgeDhvF9t8Gy2xWeoZBOHB9rGam61OX7t2txCgzQQertFZO1qXWzaEFeGivfv
8bP0nEh2eQpP2qnbiW7t7cP9FlJxfW2/TS68LSqrYCyD+fTUpuNHoS2H5EP9FlPguhkAvxSvAV4u
H4OkZBAsUCk/VYyE8VJSXvRcevXkcavlsWqIkznrB1CaW75mprKXwtqsjRNP7ScjeTHHYjdLRN/3
u9vGA69nYA2zbB+0Mjfo/THoPUlLcuHUuNI+cNLHTnA67SXRXuaZ/t3wGBzLty7e1enHuECQ0zbb
jTvkNkxc/4I5GF+4/jQy1uxV/IIiae1QURxz8jb8cdUEUzIocWCLCsy1CQFF1l73EuGUSsW/rRa/
WFm0cUGtmJh5cbjgGRW/lRLyIOMRQlPzTnncnyMp+BJM2t/3v9WGiSW6NCkKNbJyTETGdzPq7Lb/
8QcGEI1R0B2gR7nskg5NMYRl63mnNvCPfSXvonTc+Ni3Xs01zqtsvlfpFy77oCFFCCgddO/UZZ3N
vJldtI0dpZsklzevdErzl3YWX3ySakFRc9M7TUNjuX6hPfkAI+D+RrpgNHLm25KHRvKeVKP5qqjF
Jz0Ln3W/2euC7FrWSyPVx2AwPjdW+v3+Hq9tgEQnmtYX7Qqky69dkYEmOU8k1TuJyGPCju3o4zlC
jOV/Z2V2pYszVcJMDTmy7J10lGa17kcj9K5mbPFzbK1l/vMLK6EVhQXMQd7Jqj96ypvmf7SCDZe8
hebxIS/3a04ML2wESiSXaovTC6X8A9r3/eCJtp5rh5AStJz4D32jHcrJdIwhewzy/tgUwd4wuz/w
28ufMfvbxc8YhQJNG4ENlab0mMfeXtfLE/oqu/vfbV7NdeJ5vdql245+xzuVHfWGv8q23uXdSYe4
pgnHjYi4Fvev9nVR1JSGuNaVVvFO42P7t5fY/Tlx84P6TTqHD8OuCB0o54GPW675V29seOdaIGNm
AVAUiCVKJovsQCiyPssmwTsl8fTBN/1j2tYb3+v/s77fNhbpwMAMYzMqvnCyjsaLD46tePKfMrd0
hqO1U93u55QdanrqZ/OL4G4NhKwuEKFIEGDgMFC5uPYWZPuE0hhw2nQSB1h8JRf+/y2cx/rRoJEx
lzvJTZeVhUnWeqWeRI8kS3T6yVFc/7EvbPgdDkz7oynlbnFJrK/rt8XFpk5xD0XniMWx+YE8jj3T
K90/ALfg7/m8M1BLaqXz73LAz1OGeFCS1jtpdr+TOtuvbcQdjtpZtZPPyk/pVPyb7o2N3sV8rG6O
3W+jy5uVIdNi8syOQOb9PXqQykVvulUw2ZDZURN8qAR5wz1Xz/mFwcUJ6ClUJ7LIKmOjeDVbNIbk
EkJy5aNf9xsQq5Vc/GpHtcVHq9OmK2DOnt3kF5bTHZ70h9jRbclRnOQjo6HvJcy5/oTLJ5MX0u3v
UwyKFlOLwWh7wRMszzBE1c59b1n1x4ttnP/8IiqXaZ9EQzR4p4Z0SEm51pXNQLJlY3GWR0+VkUdp
vFP1HR5XwVaepaPx2tjGCfGf5py6wretp8yWydl7LpYVSb3kmzruODT6h1ZXXsSw3ahJzb/61uPB
bHHEZlHwxX0mI8cxDTEmEAd3LPG5KIq9br77eT573m8ji9uspXXn+1PvncJJsaeJojhbNvXiRsxY
P72/zSyusgYhm5Z/2C4lsNX8nzJgCln7mHln2fxPE26xj6yboz8HygDYxLJR4oUQQiEo4J3UJLWO
VVgDqamz5zJrH1OftDGfkMtCNWKjmrIaMma0FA9PMGI3p0pKMy32alaZe08B2DDtWRv9hzDWNrZz
LXX+Bcv6f4YWhyqtEhHye9Y3q9bB7OOm0uRK2tvYQKitbeUCtzwbc7S4WNfifPViqOi6V3K+XO2l
y23551C7uW9nCogwfoAz7s1kT+/GcIRH5afoqset8L+14sV560YZwNLEEffrz1Jc7KIYlTzvAY0z
u4u31JBvda8WC14cPZSDQ4DMWEviZyp7DH/8E6Tc3cXHIn3ru8rO9O9tE1LuLg9/EC4vtnpxHmvq
SmrT40KRx1mMP6bhP/cNbK5tcRSBmKK6N2FhTknyV+MpcGNHOdSf8petj7ae4f1ezRLuw1sbAS1p
vkM/T3v5c+rbtRM+mr09fImd9nsPA92PBv2S7F8TxcstxOa6zyDBQ3kG2oNlhatXpFrNgox3iRHa
+TkiEzKT/+TTG1yUGwfydizjl8f8tiVf3wcd6jNyY9DOll6EN+Pr8FC8xKe0/3WFd+fkVXahajnU
xy39yvXUgXrJ/yxy8VjNUbkTsopFyod2J7npLn70HtCpd3o3/oBuy5u0cS2tp38XFhfBB3xtkMLX
SQniMXkoHlQncaPMVj8gSvEQHNO9eLQetgizNo0uQlCMDDPdBZYpvdQ/PeZtmGnbeW5xLL+OX7Nz
ue+P08ZCV+/fi3UuQs5EO0gq5IIXAqzisfzVSv71rT+Mrb+/3yLUMLav64XFbpa7ducfVSedBzdt
8SR8Nfbxo7EjwqWyTfPTSWK76R+SQ767HxJWc5mLhS5iThQNcSim+G7TfBW852TaGALb+vsXEafO
RBl+Rv5+Ic/ttlZtOdoknl27eoGXQj0HgH+W8L4+f8Y4GmI7so31TvuafEApbq9/CA/N4+SM7nCQ
n4pTf9xKAle9kuEInseg4sQbSLhVN3FmFVht3M6dXGufuMjbpU5j63yx9k3+4r9/ApZIc2lzsdKm
LKoJMdn5gdfYXnVO/V2obfWQ13z/wsjytTUNQTsVXcRrSy4OSmv+3VvVp2hgLuO+6619tks7i0dW
DqeAEumJdwogzc7U3jHgCvPTDj15a+Mhsv6x6I2DJ6DFf6MZBidXk9exap0Uu3PTV9q6keu5ysF4
9D9MO/0Y731X+IN3lnJhcxFDii6u/TKUrRNcO3no2znE2Yn+JukP9/fxdsJz9ooLQ4sw0tViI2hg
QwgjxcPwnB4FQuPB2vkPpcwlOz4ku+Rj0bpbvbfVCsel4UXwSBIvGUI0E04t6cTg1nb/75xQQE/m
DmfxqG0s9Bdkd/kqAijJP4hNcKsv7rvC1CsU5SfrJM733V7E+W3zcxM8e9PBDB31r8rb94gGu4Ij
f+r3OmoJvfYg/RV/jVI7DP5TwL3nO9Vh64etnpiL37W4FSPFG6QJFc1TmLd7pQ/squOJE3nu/Q+9
Fksvlz//jIt3p4n0sCejOXsSk9yZ9Kdys7G+fk4uVrLw2Uq3oEox2OHG7Xfpa3tuP5YHASIg7TH/
kRzz/XjcgtJv2ly4rx6HKtqEo3UKHpKHya0+MOfxT/rX/yHtypbjVo7srzj8Dg+2wjIx9gNQhaW7
wU0URekFQUkUdqCwL18/B7zXNhvdQYw8cRmKK1HqZG1ZWZknzzHtdQXHEqlBK9mVuFg95XYrrQgM
cLhCfgLVtc1cKqHB8dxFyYks2TGDhOxDV+riSeyI+Yxm81spV7GlUggZfm17dKLsOL8r8SnImPFO
RHUPbCRbhcZYK/tpmSNMNKB8y705ztXgK9ECmREOKHn7SVOhl30CkrHd1RW8ZhtN0uhpwp25CuCc
j31JyriL0spcM07oFv6lOIq3UjO7km6pFhKVYMQrboU7PrDfbq0HXmjlEwZ0CMpeYCM7Nw3dVxSW
xtkIVOXrMENsnDxle2RMV4a39mqBogLh0ypIcW5DHSd1HFCbDcrEzdT4CNY4r8vv4rq0Rnm6/90z
CXYSSD+A6hRobmgKnBvrG7VOSGjogZKdBjDSgXF/Z6dcXpPnFjZ3frlKsBGu64E4QBSmeRxG41Hr
PKFU3I+HcuUdc2bpre/gnX+B2HERo8MKJW1cktGxPuidVb3qD/zLGtMIbuG0iLqDqrR2H4uXxxGm
oQRDAFiCa9/mykc1SdW5UfUgryxya95WN8SRP9ff2s+Dl9g9DWNWvkDoByqfNHGivRTVpQNHdR3g
Z4CTZezNbQS5AKdZ1fosBUr0WcwsjZdWy3dur6s24GqAxwJM5YKHQQzrRJCrUQoa8jAjHOiyTwoY
Gj9ew8srAgNB1ougiWEFZ26uiFCGWHbZV1KQDIvFh6ehfvpPDKyIh7WQflEfjdqWR1EEA6aeghv7
8zzs5NEuTy+UgKAoie2A7uYLxZ6hlsIKwCExCBeRSvk3LQWzggYWOl2i816a9fJsIZwGeEMBlGyt
BW3c0RT1TQcqFjHQayS1EuMILKuj1JKHJrm99vHLpTm3tX7//enq557zuhKDqZg8UW/uWyndQVVf
zh36EVC41gGYRB/NNuVSQPNOnWMZwykEk1hmXyTg2TZjLaQ92oISxjka56GVPhW/DdaVEZWh9UkF
TuUNjrUZ3dTMrVml6+hUNIbmRQ6u7z3U+KWXgA0sFxrIcJAuOmaqYsUKG+IS5GLzIFZhYnGtOxgV
BKU7ObMaFGZTCYhnrVR/O5ZHO+EqgQkeh5VhZHOnDKk5Z/qgjUGG5prjJInLITZqVH4z3gcgxFB3
TsGls8BTBeS7wOGDQAV6DefTyYfVGef5EKS9kbEsr8hDGWrdHRfV+vnjE33N1MolgC5DwIvQi3Ru
SkJjEBzvOASkQ2Y3TNXQbqVJobjw9nQ9r5haCcjRQabAc1xUNRD0hH0xyUMAWmdbadAqDgYTbfn+
2wNaFwpc1OBqgeD4xgeWUhhrUS4NgSG55fJUq78i8eFjE2/9nefhowmoPVCmQB6CV2dbQU5FpTKL
GjYEYTbdDkmxu2WagaZLxpShso1EXNc0x3IuIp/neRNBktdAiVTLuAX3h8hHKoqEKd2i/dDEjNsd
pOycuFULtxTE2tHqpnBWmWIrE5B+mpNJ/VoiFqVprD0uvM7tZoRhkOqEfqgsSIRrlWhB3Uawe6Ns
qaB0/JAIagQsRifet5xLpwbIop2pvhK7Yx7Qb7s2QoENdRvPCaOoD32LFRUQ+twKFneKw3Q0/MiN
fNMVDs23/wRJeG5zs2F5ElZKN8ImMASWOTwZUmPJzR545tJdw4oMcRuQp+BQvAVL79x1UXFC6nYY
gikOJyebdeEU9V23ExRcemxYAT8D0PoA+qK15/zw1cgtlUCuwspIKEqZp0jVnjupKWik8txOqj2x
9qvD+rfBbbNvMoWS0InNEEjQ27L1pn8VeuO3k6froPC8IYhDUL5cB/1u6owo08aqruFR5AlwTwEC
m1IKefb6950y+DNWDRa0vsBTbg662YRSgxQLNsKyWECmg570XmgShG/STv7omuPC3Qm3AmActLQ2
I8qBPZBIo/fBIrSqDZk5icVxq1iZGO31EV9bIMDXYQkx1qUcCuFJQtQBppIKwq5mMRcWicmnj/3X
dSNAyWrATcuaKZ+v0DAogtYSpQ+AhMnsiJDle5trfC/Dd23aQI+MuFrFm+/CO+hGNA0Vx1g6YWB9
a3xPwbU5ifLOZXkZxa2S4P82s4723X4DLHs25gRmhkUhbCnCnHElr1/Ham4PuVm0O5CNq8PCsx3x
L/rwLlyDVDZCiigfw0onEH5F0bGtjMohaijtuIfLVm90BwPf/i9Tm+elCV7UEUFyH0To+na1YgnC
MA+KSeIW0t6vUFvL7ge0DNMsmUWosAsl+/2douPGBnkTeF1AH3c+t0pkooWkm/sA/bwvxlD/GCTd
+djEZVS3jhGBq4pKMiBnmyAcfZMlqhDQMK+IWZ/GqSqOcguS3kLXeWtViWDemGWNbmzSNS/gyiL0
Y/vXfDAGBsAA6HLWtpLzIbZpLuY43X0Qy/XCRt7rNAUBJMUrDmfP7BYIrsbjjtGre+id0c3CdmKb
V/XYwqNAFstvwrxyh7qeqdF2e2nDyzIhshOgawUkHuK8iIg2E1zIgzDIY4j9SrWZybb80toREyGc
EduRahN7+Zw43R4Vx8W0bqxuTqWQDZM4lALC4zm3GtRfx+lFhq6tCd36pm12TsrFfKKDb4XhS4qC
fB66TjaLKETVBJH2LtCjrDqNVTu4vDWX01Cr+Y+P98sVU1BaQMSMTQO6s60eMFrVUCGR8jaYUzKy
RJK4GwsCiIFSQfM+NnWZYVcgnwM3jXsH3P3oTzsfVjZBOrxIhDbIT4ujOAVLPxW2+El3a0f+Htp7
PIoXnnRtpsLlszKa4OEhbe4FoU7LGtSHdWAkuTrYpBDGYGzA6r/SLgCWLZsDSLg+HuOV6UQoDQJw
xDpvkn7nQ5QHcQTOVeRB13Z+DPFP0kysjnYFY9YTdRaywwiKgwgT0IOLCGj9Od7fEgJ61JqF82Al
cEojmtMYhTvTgtR4QG6Mu8Qe2HiqUEyOT/lrDxoBu6AZjRzpU2ib/h6Z7ZWpBukDXB4SD7iBje2L
EpSVLXAePNAbPYPCcqnP6qqczUUac7m9l9WxGu2Pp/pt/S7mANAogO9XTeQtKoJrUahLk1phDrIH
7mSu6IPa3+ps0Yvof7CZUPtB8+baigr/vjmShhCakFAjVUCUuga8cEkVwROgcJ1YbWykP8Jp0vdo
xK84HfRCYwOrqBDB623cKl+6XNCFsQpAeutD5DXopuRhSSUvVKKfSS/sBYaXqyit+OGVGgyc/Bfc
RmMsQjaxJMgLtAVbutHuqzRYwKwU1nuMlVfcOGxh6yJJiZ7bi3A3iSQFOko9OJqemlO/4sFtg6oW
OfAnyONZyS5M+rLehiGtL9z1zODYb+ttzSRAniSHReE4wfv0IDxzIzf8qaOOtljmS4ErpAD6Iyzt
cbT495qaLmqNUDAD+akOAjhLEvwufvp4F8uXi7wGXiuqBwxdSJFsFnnkZW90mQCFikT/WQ79KdUN
FsYV3hhx/jKJIDFK5SIEjWAZVA34uiYtfagK46C14T3Jy542U+vCHx0L3sqWnum3eoOH+RDlXq+V
t6WeP8Rglv7aDE11GykFept15ds4zrL78VAuS7fo2Ue+DjBPLCsc4OZqriNd65oBQ+HP0YNqD3do
NVG+8CNE31+k3JJemhX5Eb/ulZ8uH+4bw5vDSfK+DBPIBwQ6Ut1MPYxuShvRGr8q39bybWRj4FTZ
Q2Vd+noMF81sIh42OJ7bzgIetwREpFoRiCVgNY1Mc4PbgMDsXCnrD3/u5mSUfdCct0bokCLcuPqE
96SN47AIZll/GnRyyMJw5w1wzQSuK+Sx0FUNIrXNxTxOU5maQ1QGavGjVAobCovs471x1QIKImue
XYKk8noK3t1Xo9yZ8aAbRdDmqq2P/BD24Y6JS++FDD7e6Igs1sTttlogGa20CIteBGjUBqpq5Djc
RH8oNDV1oxqCEh+P6CLQx55T0b+Gyw4FBMj0nI8oq0UETKpaBA2POz+JNHAHSrJfCPrdAMVAqyib
2AKitWRAhOy1nF0b63vjm5OmoxW5GlOlCKS+a+1qEr/xgqcW6H9LNpnx68dDvbZ4CNzQcgiahLUD
+nyoOfSJ81ybiiDWxMfQ7GS7D4U9YuFrRrC78bhGshNPxM02h+SgBC55qUD+g09+Do1WW5ihr/n7
Q0GBBNzhyPABz7mu6rt92KAcPZptC28rzr/KOeqtCdHT/8uGvgmG+AI9e31qiiCqIVgxDnbDs51Q
+nKy1psCO08HRPuyMqahhCpmdVoESdutzTeVVPnlmGQPH4/kMso8N7Nuw3ezNXKx0es4wakFmXRs
Dohkawva45YGqbIwEb2i+/KxxctThScPclMEDA94p2+7QlOxmkeclyyYzS8K1ENHE9lgYFDkQqRy
V/opkU9xPu/g+i7vYBWuCXHIH452G9z16ZwpHd4LQddHy8l4Kgd9tMtI/YrqYGhXg2zsXZXrHjh3
6vCBkDEDhRm4Ji44OU1edyQCi09Qy2F1lxozQJGxoTrDIjXugp+VYu+bbgIhLcbjrLaXOVZ/exMR
cdVdekt2yxAbO1/dPh2jqKniBGp6Cqi8U7DTGdqecNDl1J4bWXfyuy1kzDnPTQlG5FAcaZf0kSUM
/efcmGmpzjrk3PEnH++hy12L9xBuAYSXYFu96JqfIuhK5VESB4OqWao5WHUrMyP8lSmnWnRaaIR/
bO9yz8Ie1hIvPlw/orEZYiSpYGDseRyMUDx3przTByspjcLWYkNjtZ4TWkuztr4TnlWyRx+++sXz
nbRaBw7FlAEZhfs8n+B6ikhjFlkc6ELkxYpoZ/GL1O8ECFeMrK2TYIJEiIrc5GarmPIwEnEy4kDK
en5AMkSnglxUVI6EvbLopWsDQSdA4KDIAZII3OTn4wFNrKnmKokDNCJ66Di0MmneSbXvmZDPTeix
YkJIECZSAZWePtQPoN3r7Y93xZWND+QHsIymhKDqAqQZCnkak1CJg0ksbSGpHvkS+3rSWALPGktT
Xj42d3WFwCCPSw2xIrJ552Ma56QrRMjuBolcMFw6rklmp032mPGvTh1uTmTb0U2rvUXi746zai6A
8LQaRrXMk9eATd3Juo7s1FyunOCVPfhfVjb3TmKqhaBwLJDU1j6Phtu2FxDEiaLDQ4JOP5CDjpx9
PIFX0gnYeAZUaVHQRS+tsZlBIWlnPR/lGK+skM4isdtE9MHrAddxO9fz/dR7ywyqfPnzUKHpKt8Z
89X98s78xotUKYLM2cR+EdPDLENousx8ebkjdWiZCdkZ7BWXdTbWdTe9W8a5nuQUXGVxEFfT9yYS
FlvTyxtICa567YUzV/FiDb3uKE23BzW/uoMgprkiOtBNSTbnWzJLSKUTbFSz0++yargvxL2XwLWz
gJ41gIaARgSv5WYqgVobBLCP4ixE+mdJ5/co/j+lRrUTNVwbyXszm0ksGr3RkqyPA3k2zQd9UMqD
oMVDt3O97I1mcxjCkcdJKzZx0GrRY1ZVL1yQjtHuyb525kyoIxJg1pAK3iZnBXXuR8UcMBqkiCi4
VylXP1eSw8WEAdgO8HG9Rzd5bcuvSrsIZ4BCueBdk+NI7uN6xMXJfzRNfiiST1FJfJmvbB3PHx/v
q7OIdDCSeAAnXAgYZnIlDSk4e4K5gspXONu9stBS/G3kELKgpoEnEjRSYGirg5QiRphrglgAmZBv
01Q/dUkT7myIy8ffuY3N9SUWQELlCTZEacyWKddOOnRMzsrPmvL540m7usOR4XibNwBENrGFoIxh
KAh5HHRcvlHq5asZTXuK9zs2tjCvsoszHQJ8OKx656okPwH0tLP2V/fZv4exfVSgVJaoEa9wnSQl
WoKfQdpsrenNsCicDlIjvz1pOEO4+lEAxDN2q1NRlGm4aMjYBMkUabY4FJUDrYq9VvEr03ZmZR3z
Ow8+gFS5TrQwCgAx/KmaMTQM+t+ftrfAFsgRpPSBpzo30SepgYyiGQeCWNGmKH6q0jfkGywhHvBs
nt2Pp+3KrgYD/UohjZsfsfTGmlSmSdq2eBGVgmqPXKZdPFAC0p4lfPjY0hVXAEu4asE/i8fJNgfQ
60Pb1ROuh7lPHGVY3L4rjxDJ/k8GhISXiocIpIu2UtXK3KYCXnNxoIygWwB/ag8i4nwRrK7Yk0a5
4rvBq4caHpIa4NXapgjruoGOhrHeqXNp8xnNqeVilVmLXZ5ZbfQt0vcsXp3DlbpJRaUb1YmNZyBR
VXCsF/xcrDnxXLhcVSkRCu/jpbqSUgZZKiogqxQT6l3b103VdgS5XQQqfWNx2ao0K6qYeaxdjc6O
KR/0XyZ0beyMlvae+OjVSTVBHgyxXSQixE0aRxOWsEePWgx6nFtBheBMw79zo7CKQv0mta0PHusd
x37tTCOTDIzWSpKNnO/5gatJATB0DHcrLL+I9g2gOPrxdF4b0tprhMALhFUXkNNUS9DyOuBlXCKX
Yy7mcQyV3BlBX7wi8L5AofuEZJO0s4jX9ooMHk0THRqrU1y//85V6SAVatvYjIJR/9Q2N2XxUxt3
gudrzgOCXSjPIad3SVxdD6rRKNAsCLKmaW3ITAD+gP6PMBruNLn5bVZupJnx1sYDZd2XALScD0iE
7LYmrAmGUFpeWmGmyNPVVmK0j8jLAeBf71JoXrnB1qzlCgTFBOIgnFvMR1LrRkmigHMgw6Ah0AIP
r96Aqqmyh7p57vo9stVLsM4q0oFsL5LqeFBeAklkERzqIy4YYTQezLpwTADRcP+jx0dhU9a48hJD
5TGz51LZ2aaXnf0b25sJrnU16pUpWpfTFmfyMpuD00rlk5KYdmR2tpkT4FLRT2UUD9DF2DmGV4aO
aHTVylkJdFdGxPPZLupUFGfklU5cTaxQB5ETEZ1uqLwcLYiG2DCOP4sS2Z2j5vHjE3r5MANyEsgk
BYh30BFvnY5QzFpUq7wCeaD+SJJcd7Oy6WxAbmvgW8CWQQ296q1caveEOC6PEHw5fA/Ah0CIAgty
Pui8HRsxa0MUGaWgUiJ7BrUAlwqr7/dqv5f+AExLMhjTFRRhUQzabGYuhEuG7rQC6K9IegwX8IxY
Ql4on1UAjPcIRq4MCzkrPGdwTvHm3IIDzZpr7TxXRYC2595LuNE4clhP7rws4LEicfjp4wW8HBwg
ELgvVscABOw2+stbuQJPNRIkijR8bQxRsKDSnVDoge91il+O7NzSJgJsda43yC/HQaOc8uJejZ+E
5CCEr/+/8WyOYjWCerurkfmbpk9lh0t47qy+27trr44Fej3wNitv9XbbL5M2kxbd4AG2DYRHI/2x
HEV/ZeGxAdLZSf9dMbZCHbHVUXNHgniz/4x0HlDVwIsj7E0ND6i8tKpm/lZ2ZWRNBcb38QyuM3SW
oF1F65CMEFHf15CQWG/9d9cfH6AwXjXcOAEuL/0SE408Z8ToH1FvkL7MiOmOSaWnT0oxab+boIBl
SJWs9PZwqGDOPrfcZESqqzbUTxzavAWYpAvhVW1KccfMxZaHGTyrkWhBTCGhtHZuppimFO4EZjJu
OG0jWAbvHDON/wDG/teP6b+j1+rujylr//E/+P2Pis9NEsXd5rf/CJIfTdVWv7r/Wf/Zv/7a+T/6
xy1/LT91zetrF7zw7d88+4f4/D/t05fu5ew3rOySbr7vX5v54bXt8+7NCH7S9W/+X7/5l9e3T3mc
+evf//qj6nFC8GlRUpV//fNb/s+//3WV/Pyv9x//5/duXgr8Mwdkjy/lzwQJ4T8+7Z//5PWl7f7+
V0X6G1JpCOewU1bd9BV1P76u35HFvyGjiQo1HBJI9BGt//UvZdV0MSyKfxNRL8ANBy0zrGdb9esf
E/NvoFbHewWOEvzT0Jb45091tjz/Xq6/lH1xVyVl1+IHIec7HxLNUKVFCQb1LbwQVp7a842BxmMO
AY4OMkA1LSMWVxacIKkpnSK2RAxoCfRv0WclcxbBUQSnkNxaconhtpmXt54z20j0tqWrSe5cuqR3
zd7VI1eIXMUxpCBtg8I4CtHx+zdwzVeRI3Qsq5hh0GSmvKaKSBVKUkcanSh3hcZ9DAzi4APoMxGc
uHfT3h0ld8y8OfNK09Uyb6C41WFF6N2octPYnRZHWt4+20q19dPRd4ZPV8v10zONpg2bPw/9cfw8
aG5cBmF24zja6PWgK4j8svLTT4vqD6rfqL5U+vLAhvZYpcd6OgyKv/TO0hzRUxB/75pjktI4tPXC
Q3QhDVQxvoyTA7FpJawtmVv5d9BD1R1NK9rJXtwc556ZL6nqpIUrfI7Cw9CeEjyKUi832vtKFux8
pDqI/3XajDR+EeXTEgViHYCnEpU40a9bH/tct3STpoZD0vtZ8PPSq4mdjLbwop0aMP14CzoWIZFc
U6CGSQ4C/CMb7BzsPC2zrLajJnqfbKmx69JOdSuO7YHbE1qAZjt+0jVq5TPjM1NClj/hETXAsk4h
7owKUhUzfLUQei7ZGLM5ZqNM5ZiJ+FWmqkwPLPl5c1OYvn4A1d4agraOQZjWsbBjikFrhWorfRct
aiqKdBZoWDN9ZBBgyQ+m7CyZO6OaOrsacSFJEMfeSFwvbI9IoIY3RDr27ZF+koug14LZUytvrryx
8kjk/dIUz/sFGkH7V2mgmdxB5HvQo4MUHRLV70u/FLxm8ATBFU51aHfEpl4GboHEfbLFcv3zPrUH
qIYKliA6PZDXChLrNJtttD2L95lFady5k+Z16EJmJHM0SJmqjikgzHV7yRUMN7xPWgc1HJE4besk
if2col/Y+pbd1C/5Yyk7eWAonjl4NOFUoG0P9ZmgJ0GVB/N0MpqjPh6k3l/uBOdpNKmJlx3ktJnU
sCxklKaSI2gs+SL1bJRAwPr1nYv60xmcHf6Nwvjb4UfHEW4GPGXhU7avPrh3SVt42TJxgDGaFCya
WWHRmj0/NWB6wbZQGVL/coj94WTEqYgT5P4zus3qzMOZkw+9fEgLW9aRCmKAV00xC3U6yXSRaTXR
b3rr1bknmG5duYnXV66sOYGThu749r9C4ciRM1asa5ieOiXNdFvNKL7Cnj5iXmku0BRiVxkbalaP
jNesGNnDY9m4aeNWn2OZZQZzfAjSiRmVOEV1JBapAHqckOoLTemfR7zyhdL3H8fsrsrukowuwtFs
j6F0nLDVbobSHwdPwUlSQWOiCa76E3Ra1kOpeEvpuZMKtg+36R2xdFzXrNiDG33GkexUN4KOrui4
1oD/ktSNDUcrHSIy2c+I7T5Ior3g6N2YnQMvwJmV2BYYl2y5s+90+4Eslpu44eguuhPHTjs5lvzY
5JTAtWhoVmRfat3XPuEclzNLcoeErLQs0FRYuWHHxXpUp5Eu+BUHVqaFTBWdZo9EpzVoq1EA1inO
azlRPgGCSG3GRX8Q/QVCnA28oz+eksGNKxfNAHiqpZ3TRBAfZbxiMtVMzyBe0RzG/ljWp3gK2gFy
u7eJM40ekrSNZicqYK5ePHpF5SWV10WeVwzOUjnJ4ISxY8TOoLN8YKDQE+AHWGpnq0P1nhLi0k+/
0tHXSn8RvEHwaPrZo+gSK/JgBAt3c6yqgzzTBN33Fc2JfZytpHFL+1Mi2LNF4wjwI08Y1sOlfy0S
h+is/i5BF2ZgP73QnkM7x4fOEptSiBK5Ve1mhjP2SPNaKqa/sZvSTlK4BNL7YeHRLLVJsvNGRsEF
t+e/48p/HjCweiNfZFw2r9fZPERK2GL5NHRg2zUcrmJnvyCKPAlOJLmDgWvMwnFK5ENWHblwQGcl
khbmjyVyk/5EslP8M5J8xfC+8eiomP4o+dz0pNCNE9dQHHVxQW/VK07ewlW5BijR7kXuqLIjQxHF
dIrMXY+K6YTYm7eRcVL1U1udeumoP2AjTQdJ8X1BYl3iDF9QU9V0S+RMSXF1YA6PSmmD+V0q7ah2
aY2FSGkR2hyuNE1doXRqr0uOA2bwJdOtiljlM6d9TsecHrFETJ5WR7ZEVIpo9FQ2XpT6A3xkIMw3
vLrNw9vSl5abkd/I/EaCaEwTNOqpy0/lcCCOVhwU09MSTwHv23Jo+mNSn/rJxvlukUxcTkC7VWMA
hFUVZKMfjb4x+KPgZcEkMf/BeDvbllNN9uOtKTN1ZGXq5KkzckdcNYqcXgZxl9LfFNkNIcFCAnm0
c1BbTqchPBJyeJh11khM/kpMqiCDpFiEr6d9eZDF9ThbrnEav+J8x6kNIGvSUTWBAhLNJEq+ZcAn
z57+GRfzlFNhoIJGxYgNBZsKJqoMlWOVxcJ6ntGFKUWBAhY2MYgfsgZcJadQOQFnPM+gqT9MEGHI
fYVJuMdNW4QEJ7ijMpoPtBVpLVC1ZjL84m0PakWDLQabDFZyR05AniMSFxdqS1xhcnU8qWu3S91J
wh3G7Ar7o3ETE/GIaxiOkrqm5MyG491L0pHmI8tk9strxvXOTUdPiTx9RDhhGV8liak6WyrKSz9X
QMaMGSIzzdEuXNH5rhVckrsu3KDr6yuXsae0wKPZiFOWt7kg4ldh9vrnvvHAlVIlVj07OXEYmpTZ
Ak8XMyl1uv6Y1ScghokWjKplErfC9o69ycJ+9h20p0WZi31t1i7yFPDDkzvVaGpymy+FfpLL06Dj
GUzL0G7gWoFYNxWKhAI3qfgTuglMCxHNnuaa6gPAP5QXrDetBr+qayhU5c6p1On8rDROErlF5NaR
O/2KCMsIixdWEVY86tUxm49FdEyLw3zKQBU4uERzslWwOuauHDpz6y6TVx4q4gEy2RM8mA/yURmB
y/DLyG9GP7mNGjesXZK6EtYhsvocG/jYKp5aeuinFtU1ZkEsQEpH+gmIOwVE66jJ/gBCat05mqNL
j2bi1r1jnjREDwoNodMxOeI9FxxVdJ+PA2IvjWYFi1umfzqaCqsQXzz3qWckfrv4cXcIpUM6HStL
zWyVe3Hsp5OvxIfMKYab5rOh+hW5LfvbT4V+SPSDoR1U7bCkd0t3a9J7uqQu9o0BeSkWhRS4MXwV
3zXZq0oP3iKBNyZ2b1GpAxzJqiRWSIyP9k94a7T3yOhGqZzlqyS4Ineln5LofBzp6G8CmReOGF2F
ClJZqyrfpnIlk5SHQoVIJ4e8UXGLYEfGw+Ckaes7B3/cqSz11ZA1s9PNa5hzNGtPTPwgsyJMm8qG
CDveVjSvWvwqO2gS6CjL7tB1h4ACf4jhha8FHkOznfwKawTCbvErWrwk9cfFTw1/anwlPdVQSDNs
za0EFhOGDOkoMBq9DCqTmz8NKz9IC3LGunS7yB1LV+ldJXJJ5JqR2/iZ5mitE7ZOhot6sWrTxpek
2stgS4MdI74v7TCyW9uYPHmC7UOSH4foxJeTapzqMbAcES+f0WtHD2DFbPSi0csRUkfe4C0SGzib
rAchduD6qoEhfk8pguluPdqWBcCN5aNdEHWksKMiWPM93uJNdOwqgMX918eerKFXTeiYMb/NXFw/
yQEHtZrdAiF+ioOqpTddHjz4+AV9cwUuInIghW/quA8dFWGotXDPiHw58p3FehZnpqvMVBmmrDkJ
WKmYFQBQx5ghJsVMgatA1CNTIlNdpllJq5K2pt2bdgacnWc8jehoGC2se8/t9u0CViKq5tRAP8tI
VXdpvHHxxtQXU59Wlpme0uykdqchO8FZGN4sriFsn0Nq050GV9SctnMk2iBM6llm0qZhZW8JmtsQ
LwcdXn1oXf7p8TYZqEZoKVClZlrGxpEN8hrCJgfOqTMUQUoJwib4M0ROlccrT4TICtahdl8fQrTj
W3pkkdSGnLPeOyR2csNR8QyFRIrqKroj+6Zp6yYSzqsDGw7dgVm4bOBgXevUzOvrDiVFPAfDmvJx
fV/ibQeCymdzxi5xWQ6huYMWHoTyOGlHMXcU1eXhcSGHuLvDO7cgtvoYuXd3/GgoVLpBrHqHB2Qi
WNYr0ddQWPQRs+Z4EuXMKmc7Tz2hdnjhKtzmjRPNDtqEh8U3pUOM8EY4lNZdFbGwYcnpj58ML98/
fjKO9y+eEIhdsboxg4xG/fbqLN9enU3JbqzEtyy++JruZ2BgCQ+zs+Bsgfih9fFOnkS/R7kPX4ZX
3Ml4gKIqwC330UxQgWBK4kiIW8HqhtjUYE3iPOA90cmsQlAgM6m1U6hmMrwmTInhRxx8bfCxIn+c
DHFyee2WhoNcQFg6EcC/UBVx3QdcKgjw8RKfGjvL7Y7boWwT3bbWkN61SgRMoY0rB98ew9guZ5pF
DC1oHO+pBu3bWE8n+l/CzmtJbutaw0+EKqCRb5GBDjPDkcRwgyJFCrEbOT79+TZako9pl1XeHrNE
0eSw917hD2tNYXhR7iELvNP3cfEafJ3YYU6ewkxdvtKDnzw5yBjxK9/8z/VX12F9uVVe1vEyqBdm
gdQJ9fx08nxXOiV6nUx2/FBiqYrtOlooFM2gjujBH7V3kj1Z8oreT0/+UAb04JvjGtBEVAEGQ0Wi
6N1Q3Pf3jHmmDPdYrtZ0Y8F48b6kXl35eeV3dFWLc1L8ffbZP4XCL/XL0ItSsoAyx83o6KLPHmef
WW5e7aY+axPs6apV17dRioxHxKxIZ2yCtgkI/qYUaWqE1GOlb5/jN/eh3Qr9mpsXUz5PkIOPhOqy
cr7nzWVISXVJpsbmZZRCUYeynJtCvqVGZQr/6Oq4Ct9qReS5kxw+0uQU1n1sDJe2w/R8ZYL2Ovt1
eZak+MFv7b29yaIB6E7+bPnvLTdh8Sl68uNkyJEVX5/9P4byJQsMxVdn8U1THb/JXbh04WQFHZBM
3LW+Znv0Ku3o7a/KFM1LqIzuqjis25Azx/XuRhJF8ybwjU0P6y3MglTx+b+sXflORxKsWdBM/qnw
dwYJJNPoJgnWVGaunS7jnc8ulPVoaePOSsr6PGUX27q07nuUO8qBnmRGiNQjeq/eT7JTLj6H8Qfv
UbME7EWcq3CsxL/Ab99vohp8uLXld0UQuSASdsnm2JuxXt7012L3mPgSve2mb+QBabrke1adnNJR
DqSANVzZIyLbbbL/vxM0vN1/65RYAMyMTSS5zAr8dxyytrtK68p18MtatEnFH/sa9FLgCSySdSlK
5quZvwaAguldoC+AgtdHFsqulV0RViMaq6ZLR8Vsnqf2LE0J1l7V01YvCLbVGwevLyibPMVTB08p
aG7dAqBM9lLdmyXP7Hya7o5U4u90CpZP2OgYLYNjtQ0AGY/+ySb+luGHzFEfsTbHsxq1ahSjlVcE
BnEP7dT9YMy+Nvtp6StMjU+9U0k16ZmbFzj5jjnCG1HpNHw3TLOP11PUSaFFgUgJG3SS6CfI4bkr
m6GyReUea0MyfdKHyx3DcHNj2JTvL0FXB3YfSHBkW2AwC38Lsj0owEDdYjsX2XlUk5qGQYnlMarv
kShDvU31+w4YKxj3cGujVANAi80lPn2z6PlI6PxRmbRX+Q8SVeqVlR+9GcNZBgfdvZ1iOj0/lHO+
JpR6GlWeN2eJpcb6Z5UtcVz70WsBRkOFYbfU2bJbLq7HctvMCuwp1ovwPgXem0yK/5j907Y49Sf9
yZ9NNlyRjfwJcfDPKBZi58dqNvPgt1Ugyl45rK3wjEitj71PJ02g1vYYgiXLyRO3Bk1+DFF/wn8Z
0mdrelDvQWYE7S6KK+YgpUlzT+i0g87h8lBQtIW4P7rmNrI79G7Tut+YbXC3eL++REh3dO0oU142
JJm5DxymmawJ9S2+nrzMEogYZUq3egMzqAavLLz7g79KV/GGOm7uUc0szCHM6afbuCqSZk9qr6pv
hRPk5lXTb8EvJzZZaVGrRbUWNY2b0/BVflH5ZsvVW5qLmZ7r4Tw3yewEGy2eFdzdRfO4dsxdoIpr
Sm9BL40OZ3FDp7ratxPNnsIy0WCgzY36c8uSoNSdSui2+NVu/azy1da3SnGR+X/iIm+jV4XzI+q1
UKYlmdiN609r8LiHexmFlyXz74M/MMjLOykezVOa+frdN+++hkJ78HfX3kT3VO5+p/u+o+5OGq1b
3HDNA6DrZ4dMe8yiq5W5EZoP0Wg4Ft1u7ZEan2hXqojsuJveZ5qVoO8DxhAP/kKJvvm8DVrqqQ7I
nMTqOhBq9Fsm38z2ZkhXLC7mxFq38wC+wGcZuO5sBPUY/Crtvg7gEZaMQa8CVQ32PTSOPqhe44qK
li9FG727T/S6KwNU9XsbqCDYp2CwA4k/XVRplJLsfwH0BZoy5yhrIksLp+j7W9QpLJsL9FX03571
iB6Z+KmeegQxDJUXNcbiMhND4Cv8NfNBaLuTffuNkjau52hlt6QX9eCZ4iNyGzrt0qO1YghL9pF4
/Gz5Ru55/P3Bp03Te7xEsCM5eFTBWWNvrEY8lTdPKjy78Mp/WlAJNfufQVzMy2N6HHymjBX234P4
3O+T1TYm9cWPPhNA0Np5e+dZs9cqHr3WkuQx/ymcavPrwd9SAS6L1qsOOEDMWh/Qgd31YKa8C/bf
u8UboDRYl2V6Jm/F9GzFyyEhmJgCJ8GMzr9O8cCD5WOtpD/gK29P7anm6ROerQJvkG6BU1hexY9p
FT4E+if6Kk6qi7dfGEG/EyFFELCGYLxTpAf73dV1H2cQs/J3Z2jCzQhoATpIAQjUe3CX/fHoBNTC
tyWP01Hfqf4DuAajs6v9mFkYLHkjdVftk2fIMqfFVyk6j0Ou4eRlMLTiPB4sORl+0D7pTAs/jpJ6
nK7ym4rSdGVIRCWe/szm2dQDsitAvMX/8lz11n/QfpfgS55R+psm3i0H+dPzkH7o4egl0jTaSgfQ
nGv1oR4dNQ/2POhMP2fQlOJLIPK2Ryh4QD01fiUJzPpVi4vSz79JrI9+eAVtve52UCXvTl26y+v0
eXnNJMEuce602a2LjJsuJB3F1wrgU3VtUxzJdCn9p0+ry26tdo/6PWrLeDCjkS6sj8GzbcFO8Q0I
pMxOxVqCDdiZaPYyNS9V+jLuOOgpf6K1fdX3Fy19kfaXWn4x01su3R7dre9u5elakPH9+3dmbe6E
3gG4yusKbyi82XZZXv88zB0Ze3Ha1sXjJ63uchKHOaCp5JqVZ0lYxj1OI3v2JL7uusfK9orPlHf/
o0wGy9mzeM3iOYuVJR6a2IBRXAS8I2vxRgetxaDd+RI3Wqx1FIBGCc7iqwujRpNUjV2vsJzFifJK
ZGEp/iPaImGn6UOwuXIT4BDwHAeIiDCy8mMl4ChKwP5Vzgn+Km6+Ub4NxyFMkJIJA5yawPJXWpaP
gvlxgN/SP0wDVcx/l20cqRhRPTONGH7G4B/7JzZ5G+1iLBf4K/0kWDQpAjyBUsJHPvVBfUE97l31
IVGXc2WczdPlE6OPnq+Yx8t0uDEZ6iS349qOlSE2hziVo36MZHjoc5vGf8PBeZ909Rm6Z1ldKhbd
yyXvFy2PYHVXLRqymCmIdROnjP9I3Xvn3MNNu8nl7UdMG5i1wcz4oSJw4rS5NGF15NGW+ocuh+Jn
F0mTWq392Lf+BBSueTsPqIEc9yyqSNmdTdf9AcC46kl/j4E34XQyp41OSwjR08thX0ba++N+pENN
AIp3uJs+WLag14N7nFWXe3UZqkttCvywbkXR1t9Oe8CyHzjy3S8mf1DB9b159jRuWu+fmPCRPOpz
3l2G/QIhqlS3ubo9qpv02k03GQC7vJ3WSxR1bQLdClOqRtxbn2MTEVo//1E3l9p9Tx//ol3SRzTP
EfkHiPH74lT1dYKY5PeOTydInmj4R8X1IQf+CYojRzArE++gihvyJ+VekS+z9ijn3q8/0bSZJ4GZ
tZ8kkF0kdP5v6dd8FDxsAzbwO01UtoHAhfUY2iaUX6SzOoFK4Pduh8Vy50+oE6oyvpfx2Mcz3d4e
P6zYqBKrSrJaHHVkqrQ4jyH+wrTRKKuiiZBjRtuB+jC2Re/FsftY6uNGjuEzF1+fiF7iNpZTsvDV
jhvnSmLR9peyfdlAWaHeX3r5lqY3m8oiu+XDtSmu2XxB8NBZTHhP7r1LM/F1eXjbcTTbzUEMTq59
nr/rBfWJz+xn7ddecRgPoo3Es9tgXLWj6eaDZW5I9lIT3qvb/fiE1fI2nccsgex6+wMgHvJLVqPF
IbS5tKdS6Z+OD9ssfSNzrA85yQWGRYrWg2NT5miiaQFimiNNYyQRV8U/l2FRM5TjMqFr8KB6+Oy1
e3y6xxUL1B8QfGFfICR19nce9ZhR+nvaFykq/uBtp6t43jVXPKVvEI8cDXhKkeVUlttTkqXirReG
eO45G/l4CCMj5tm+5D7zN/VyeheZmzMXzuYOHRxGbB+BQLLi51894cCSiQWxDGtSxVoVm1bUjkdo
MBzZX5lXkZ37OSFGZCcRJuopGrsog//I461IloKP8kzImNSzAhRqEDUY/VDCJK1uHfQP52S4D3DH
JSpbEUKe2pCeghvTfsPoiLh8hhPejhRZkrNG5F2CiiE5cSzScQFx6q7nNBYZmh+BoTtEFnI0Rfoz
PRNfSM/kZs4z0BBrSM/EGhFuvrUfScfEnPYIO6rtEXmKI/iU36rS10BBPJKvRO8qkW8cwo/9SEwG
WqTAA46ztc7ahqMZbDIJPijGcJRJIdGsO9p7/QfxiIPWAy4ZuYeSCpoDRlnpA8gOzkQ3+SKr8Hui
vaxmR0k01WVqTXHEK9s4E7JK80zUas1zbzLo/lxl5yY7z2piTMnjnsh3t3eKVkSxwvAJZP3Do1CY
0Gf4tuVxSsiBQYQ1Tm14J8nr39gs/Te7A8EDJro3UZYDA0eN5kgf0sUBOzaP/lu1aNVc6zX3mDQb
cE7HeRRBXQRlERgm7Zc4D9lpB3fKki5LmiyZ5niY40LCfx1VczTCrUgCpmtG79WKy/qaEs/V2PaZ
p/uBT4f6ib4nPw6tD/WTfRx6oGUU3RTt0va5/lZ/xM8tLN3M4l2EwuZ5oASfxRCVELigxeKx40i/
Ug7xgZhbpBdx1sc9bb4ZA8UW3PmJVSaiy7FvVDrDUenQN+lf5qN+ehZPRubREdm1OPRFRU928O69
Z7x8vGQ5RaPfbMHDoRsaNgEWXJoLX0k9T9SAT7b4RZ5c0IN6EADCrv+JIQAjaJ9aR3RoIKozMoHj
gKuOlYBW1yqWrUiXI82KVlZzjJFxcmQP/cpXlU9dG30GDDeAWJbH+jqOuXrrwzsNnmAtCwRD7mgK
7rKsvfnL6N5xKKnBow7vA7IQCmsBTdQrbVFkaLCN8alBRBGrCxOdkj5P7pVLbW859w7Ykmg5/jh9
a3XPwCOoCwQDDz8gRql7Mh+a7m28th9SLOEhMxK9PBtGcjISc01Udth3Di6Rqk3AMTqGEDmpDyyJ
agFkMqWe+ku78JQvgIJxmjMxVS/9glKb2lsTp3a/p6YDKAo02qSUWx6p9p7S2XsrvfeP1EV+0JY3
c7pa1bVZoQjPc3Ge9EQDRfAXJOMQp6rXwJ1++t+QGitF/ks39v8S7c9rlU6ZrMyFQaJ98lKErS2e
h8RDaWSqaJtEioWzzxE0lSKvpgXkPMmUTMowvDUgi+5jUtUieU510sb33W9Hvx99PReUGJHf+qK9
kY57Cyo2GiD3zYhMqpVxx9UBdRG/jtT5sOMvnyTbKX+R9xdrfzmlt1m+kTNJmGTLPD+D8FGjU5rL
bp15374hCSI7ar8uRSSv0bTGO8VPcKpCRm/kRihvodlEqh4SJ2Y9ZHcLrbUVyNTKc+AEzEYd56At
ArkRUYFgMCt+N/sfDD76NtFVEQqIAwQBIoAhB/QjD0/zQh0ysnQ+xButu/PjUV/n9ZIpZ2NJwg+Q
Xvdf6a04Wgne4A0HIAKcRyQov+lHCIALKI+X/2yA6Hs4vHUeOsyFrrAhrGrEy27SF1oX55I357S8
XC6P2vn4WtgOvw5lHjHi4yuPHprkropeCSaFh84rJzrwzAE46oC4LThzwzHBQA5EUKNJopUd/kQE
ecuUhHXwNz8yHy/YlMXbVV3CtHvj1fJeFcuTB/FSM1280RyqwAEt5GHmhXiSvEceY6HHPEOE8lkM
0hG9K6zJ2D1rB4f41+Pj2UmxeTw32UgoVt6i+/HOUp/3Bd7xBu7/JwNcClnQtHn0VqJyoWzhfT0f
FwSywVIzB1zdey86AUxOtLatYCB4ZrwxHlhNj3MzqqsgC/TE8AdbVI7/8I4O8ffPBSuKac3gv4wQ
M37STtdaMZweEqjGYroAGqAZQBlbUg4+FQ4Ahqaz0gb+FswC4hhQOvAohIy3nAWmKEEO2EKMeP0L
qugPhOJJYiKWe2ISPKnpKw3PFwDJJ98LIAkcMYNI3AXbG3zZ6mhHZicYSPMePPnHJ94A2ICm8wAZ
nggD2EJZBicK+TYoBJRw19HM+Dt/dwz3Pw4lCdAhJQn3GaCAXPc3RDA7DruBbNoa1C/6h6oRwEA6
+e15eFDbXNpT9Oq0JoW3XyEuPSjIUdCOz9svff1bZErOe6auZ9LSRLM/7mg+YnuP0awBELoNkCFY
0NHn6yF5r91f1v1FTl8Y6rC0LzTzdPIIuVCxPbxpgH0Wjfuza6dfp1OvTZceXa/+bNCffTmq0ize
GtGMa5pow+sl7rTYnmOFuZtGsq7JurjiQkYNKsKT31o+rM/bO+mDHvyPCL3ZU5ZB203PjcCBbhve
aojAu+myn6JSSCjQbkgoeup/uHnHnIX/uHnM5BbyMbZB/OzgrNLGuCtYOME1PY1G8KnhiFND8CFn
0pB/2mKIEl1xxszn3zPfl9xFrVlfgM3szL+etco5n7930ZLDIoMzURx4v01OBrfDazsyjx1tpujW
EX73WCgNj8mSPUT74F9/g0v7BJbN6An39GZ9uXpIuoo+UCbHQqlZewZDTXsPmK75C6Brfkv3eLZE
IyUKeSumnTfkeKOE8AHWuMwa++923yaTsB+EtQ8Pz3AXme4lMJfgMYRFEc1tZFICUHu/nzbGpIS6
HlZ5pDRRPr9+gMeFcGGIQ9BdudX80yeFrmWCQi/1EML2jrpPoOFODAdTXJ/STqxSFG6A3LtN7Sbp
kwMSjobhgLNzyN0BcNFdFMd52F4YTlJIW98VKOu8MWnLyOjiKWCreFhc7rZzWvluwhXip4zU0Hi5
OMRqLnpuudRlTjgMyYCodiKcOjL9aymu/rpHhtM1L0sjLrlZEVedJyRe7/6g+93oD4TkB+Ml/da5
DegPrKgYRcGluhvy6t3PJr8GjCBAHnV0aXguMlwBV/Wu1SWMnYx+tfqwM8J3Whyff9iHEgIMI8yg
fkiY6DW16IF88pU4jY6HgihtEv0zlQ/XW8uRRaH0Dp5XBkURV+Yfbvbhdv7pZosBQliFmNqvsf/t
35FiBiJVaSXpvS+LDtIp6B01cY1nE31Jom3upyq7snK6vZz26FTG6R6lZWyF+eiXo5B+DA9/Qhzw
8O+WkH58uVJpbHUC/T5Euh0yOHOcQ+BacxdALSgthMQDQUIgqxTFoYoGZ40kLcrWWMzOCKFXqCgQ
xmROMGwhLQh1RbGFrR4q0L1lOJRhXCvueO6tYAJ4m4LG9JV7zLD8oAY0hYYp/ZCrtBXhLvuvaHkR
/aumo6pxSR+iBAXFyDe8BDvd9RThIVC+qDVNBjLJYKII80b0XPGoJNuCNvnCg1HdCys2eJ6R0ZNT
Y+cipT6/mpaALk7yoVPuyNBQEv11d5gdzt1RHn5WwGp7Gel18IxAB+V6YKsIxi7Y1aCBUW5pGSN0
nHv4q8fOO9rlS71e2QV7QrbvowCwigARYd0GZRtITSDFwJBWF0qmLyk0h8FKkUVm+AgJrqGMnoKH
6Z9BDkbWNMkuBndmT3UR/N92Ylvuk3C4F/FjSKQcCViiaQEvz4M7rwjuxXmf4gau22lO0T/ctmNb
wn/cNgybLClidv1/zCNPVauXzW47KmEAJ1RAd0fF43K2Iz0FdheMs3QS2tzeJol5lLTeGbmal5ch
mmHLxyAAhQnNoqp+h45bCjrQPDDjyPs0FLFRJuqLbUTIDaYqQRZWnZJaSub1vDRnK8QmNw4xf48v
ueY+ZFH72r0Ai9TZ0fdAvwctM8ga3wxMIOoOvYDX1X6OC8D2R9I4LDQbefAO3PLqZZpesqTsfAhA
CxUDVROKFSRBERhFxg4U9Nge0telPPe87CYRPe0pSrlwbmb61kWlsu59J9BeT5/vM5q3CD8JsAEA
P+cp0kSw2pJHDHDNnT9L5mcDUI4/eMtyvuBDuaMOKj0Gs9D3Yiuh4qXdZTrvAfqT84u/gP6sF13q
8glCbyHHD4LQszQ/Jdlvfi/5+C4Icw/hK5GhTfl6mErwlcgeTN1XFJVrE8p5iKJSd+8IK+pQZxgE
uvRgXmNZj8s90XiToVndqBP3S9teeutSW5doM66dcZWnW1nd3njq3nIuT0E3BwpaQ2g3JEFIWMEJ
Zp8m89V7SsQfCn8ktA6MHA4YrvS/byKX7T97MkY3/+sm/gSQK9koqbm8Uku+0ZWRd7mOKwrhzAPH
dLZQeQcTfV7Iv+/kuUSLR97hkcm+bgA9CrZvPMhuKYJZQ2w441QZsV85HneT65hPrvqysawUjKGM
uZemKa7mctxOITbHtiGJO9o0Z67p0IibagP2BDXopxz3Q0yQ3bi4J49Le7+lm0PXBt5ZdDdJunJ/
wTtn7dLYghd7XuQGUiwLpkxcZ8a7Dg01hmMG1lfcWPZxszFkcbkVSRxsWVzxXPWhmR+uYTNr0NM2
IaThVOj+v/F2gB2L0Lx8P/PdrxgrDJ/xwZxCg+gNCgKs4qjvEq+yd9Q1QFg/8c8m5754DzDG8nIa
LiPjKHNPwbXoPOrAoDTvAyzGYx3soB9bMHvBiEDTincrptsF9oVDXCWHwDYqQdmI2EY6JLyZnpci
vDtFcKv0JvtrpHuNGst3EeMeksPT/kygS5Efyi6kK+FO3kTE6/zf4F0zVJKAdaX70N1Scn4z1BDZ
vFE5e+8z5I6JLeIrm4GBUTVRY4mEyCSkKlGGhLT4mFwJUiVDRXatO5Eeq7tnv1jsodkj7ciTFuVF
iZgy4mSFS+ypHXImzUbz8OtRnAcVxiGdJH+iniSFKizt/fDlC9+rHbeYedyOhdJypOLaqSPzSKbP
fDrP4WIEcy6yKgwoZ3t+2HcHQWTr9HJgoW3iDnSBtARjGvRDuOwi21LUdWvEIjqpic0mJu0OGUvV
TQRLZKKcfxwhTCUFL4c8dT/HdPcKDb4erscZj3Tc6yFKbw5JeT/OdKRmyY1Jtf1HKwb2I0O3R5JW
J5GnITZXDq39qwOdQ7Jmm0555OseN1yLVkckbU0OKAFfHSO2PJz7/EKtdeTPjB5fijOT8UnbDU7x
NLJx/6khy3iUL33m7KuvrCKLL1VAIl+5mIQ2URQmpHKm1ohsrp+n8vKwXCVJ36fJJafvO9A9w9sd
+Uju+RD4oHUF44F9zjNGmijhdf+pONc+ZTgMTV8G2yTBghgfUDFoMXgl3xUHtNjsXWTN39Tb8nBR
cYz3eJoiFQR/i9oiXrp44DqB3BSIzN0wm4Asz1ZxwZVotNeUjQjNrTbOHxFTcMxUHLBDDvjC3/Bh
OfwpPQI8hIS1HEaadzYRGOmq2zJDhwEMbEZyRoTKtTiK5Bf0sPdg0VH8ibPuPhrNffflkQftj5Y3
/SIDI9+TIkUZHGN3SMfISsNdDbUhvDNioYs2PerzGCPWCZ24FO5tuKjOK2Alq5bdHwz8J5eR50hn
xkI9FzbL4bT6BSNWjTp1c63DgfA0ZOhfyHDgsKcXB00qKa5EpaIINxYoLodW9v8Ducvr9n19I8E9
cxzc9hPaIdPBagPT2PRImbBygs0+s570Zfl0L5wdR8NdZD8ULVgb5CMHkgbtNzN3KePIhXzCLX9F
usiIK71CoPyB3RJK+e7hubTRxh4ZMre88eGXQOgWY8yF//JpwSRbrl9lr0YNPF2a16/YL3Ucsoy+
ACvIw0IWfoSmZZFppRIYwwqtUR3udbgWUdZFJNOT5ZATGcHexiddZNXHnpBYLfPIrSvLGtrKYxgE
RaIzt5exvaw4ibZL+6PtWKTugLa+vxkFUsPbWAnFaF3dsHBmlvP4gZ+LaQSzSLzDHDRH+n2axCgg
ScLZkYcnFKWm34HStT7DQr7fR+duBZiMisO1ZT9EVlZax/BXleAfznwPBJt/2sEGVf3fEjQUNnCP
pohJ6P/emNjy1vb3UmV+CLqmMQQyJa3gXeJzXpDciGSSfRUylVrkkAE/pEezS+a4Y2e14uuX2ooG
OfpS1ZE9REMd5aloQ9Y81AN0+qjI0OmrsxtcB7yetY9a5I4yTxX2Z7sP4bDVM1LxaRHqZHiRCQzH
8huLChlgc2qFLHE5MRIr2L91NHJY8ZYohc+Qnccs+I8c1NMkKHgOgCexARpJIaW+ylMMbkMg0LeY
EIC30HGm4HcCQHW62Kx52m6XhYYDZghOCM3F89UTmHjvvHTL0avIrqIbVthIca06yFgYeLxpWRev
WdnFU3Z1NVEU8YB5vdIu3u3UxkaXWB+HJdBsYfhVqXMOw29N3I+rzl+iRRPiiNMjhqlEBvFsL7ga
XAqExFgIe5QnGk4T0/RR8aI73kusfT41Q62JaqE5UygcZcI/ilOZEvzfLgWjkZCtqhDW9k/ukUHZ
tNl4SL2/v1ObYSWgNjNRihytBNAIB0/B01YAIiJ1wlnA2X+fEUA6xj207kKAiJm9nv5Urw6186m9
LBuTgm62/cKPT0je8OO5OdWvy09jVr+7ypj8eblGJA8CT4cVpdF9ouqwopkS64MwCO4znAauu1t2
ut6L664JIjrfzxmQ+udpYLNbgN0WsVI/icPde4KHCxo+W1xCPPidGuRpkFbhtDoVNjKngudcI72J
OcwvL/X4tMSSFnd50gAFr07dotlPsjxJs2RuE8anIQKEXl0iI8O9FOHvFaDMduAy+QHNgM70Xdhg
BiF1K4HBgkrP+o59bMKshQaR0q8Up0xd6/KqIMFEq3vesws+FqO9pBb6b3f4VR/pVYPtJJ4DB6vJ
gOHaDhq3+NJcGzwODm0SL4dOCYkuzZLolxTRMiHRPc1C3MhBqAvVB6Kf/RjPLOdRUA8IelmyIq2O
5jGyTxQ3ae2cLDSgiLW8wflSqmjgo+GOOS5s2hALSHUuu2jX+ZbdR6Ctrqaeh+7SP67Veu3q272+
GfotnV5qOrjqddRfDhvyK3BWZV3m7dLjDdduEMqnUghVWv1a/Np/EwZNjKkqnv+4fAjKQjpFwp6M
qX2nmHGMX9bMidETS+5qOvwklMb2GbzBeHAlnYlExiDSNbGWhLFz/Mw3jDz83WZog2ioyIznVxtT
YhwiSF6kWPvOLZp8OsXU8POPr3HoUFWoIYpQ5/dhimgo/IxVXti1f3UELgZloXcBQxBaDaAl/N2E
2A/sr7gfZ9f5vT6b7u/8XnyU/F7p7CJw5oS/S/A6gJJdTDSahuShJAOBiMoIPbdHNCrSq7XdZvsG
4KHBArxMtkNEEvZB7RhzUC7ehBTQFKc0PWyVRiZ0oyRa7ISjTygrx4txuqSni5pdte4qZde0ux7z
xxgffJ0Zl5Nf24kFmPApl0ZjC33HbjLzvBvOHc5STYrDermM8TbGihL1d3pKH+gJlc8R2FDljzlq
BLbX778akqviQD/OqaV79dbKc/XJKxhxgZCDnge6BMWe7qG5Hn8Ar4waky4jo4Hkju6Ws50lbzvj
tBQC/vzQ8CPjZwocZgGT29sKOwIyDw4s45MvidL0bKTnUTnf8bEX53pNBrqM3p2gtnZHl8IS5a5r
tk56ioZHpEpho4XmEiLGHj+fI7Ta+eLqvwDyRax9aTFJxetKhe6O4cTc7TJA6totjPETx+S92eIs
fTj1Id/C5nQgjb3wFpx0HPJe+wMC9sm+0nJzYG0WctOvy8dJxzp/sUuntKhifMQpWCCs0t2w6MwB
VcI2uGJmAq5cJLVzkJPmgMx+4GL3TxZsBgChONlB02I1eRv06+OwjDNNwbj9gT3Djm2PURk/IGCf
B0tDtXsZKujSLcU3iJ5v/FIzi9Xl+9SIZ13S7kmGtUI9G+O5/uLKvchQmCpSPbT0sM2jRx6VOUgt
mo6ICe5LE5kZCnpxSs1JbxTRxD0vwoqeftAlB4JBPiwypKr5yFYKjoDyz5wF6HX/iO2RZpdTut8t
33Ipb+/O+hm/yL31ZZumm5W63gYvPHrZt+3D+grFgGFddSZHQ9JvMmRAdMST+xsf+Kk/y3pCfwmI
1qaRRmD6p006jFf7r1nQYu8D88vZAPFTFsxShVXKKVmQHIiX7gmYkfR01GZIM3tPC8l0zMdAZY89
A1NPd73iNrtl+0twNjVfowIOSGiUSiaSiynRZMzsIn3pVtQ5QdWJ3EXiImvVn8lXJCuI4K32e1AC
LBKqSE1gYSthVqSjHPdNntyP/GNlSR7k7/gxGAJHTUTeqaGTmCrS/eneqii3PaahVEc8WsG70Gch
yji5vmPWwnIxBIMUbGN44WcwtPEzG2Inp+ydkMvuzaY7oH9KvlgM+8gCmwF3KPUaX/uNBQa96tE/
RpkcPq2XZpfUk7Bekq/Uj7jNyVQPWySozMmwcDlkqJOfLX9mJVLSU2xPJtI+M4xiWEPnw246H1iS
9EFDlgDafLiuf5nRh023H0FThfu50tEXhXkfOvp0W8uXwEEx80s86GL6RaMLDfEvcYu/623F4Ofj
U8BLuSP3kfxB8hf/ajcvuXzD6Tj668lZzLMX8IHYQ1woIvtprAQWSe8b+Y5kl+7hQ0Hg42KKzS/m
jrREJDZjemGbk3GtqlejfGVMikhm+XRrWMnbCOkNyYvkhG+AnPWcRfOBnVNxHzk/nA+YQCuukxDk
4JdbFRidhORl92eRtj4LV/mRP0TmeC3VuEuj351TcdaWhCHUwWnyw4Ac9eqgxBQflK/XfuhkUhA2
VWBSXY+hKocXCbjiu7M9AvZ2tXd0LrVrjO6H8lt6wbVOOhQQaO8yyv1ITGXywBnpmvt1bm5N81Kk
LyRq0eiFEDozLiQbh78z5y5FiiluCiZ/g+Rk4nEWJn9SkWArLu14If2Qe3D2n9TL/xF2XsuNY9m2
/aGLCDgC4Cu8oZGUXi+MtCAJ7wjz9WdsQJmnT96KrghEdVa1SiWBwN5rzzXnWMr1yH4z824n7DFk
+9ldeqSyhH2FavlB9BoCiaNLDtsI+wdXvxMX2wYrbnsV28Wc1B8KAouj2B+42BnoobPu0EN32GbE
jnDlW1Yxi36nBywZCTuR/exKF7EPsAlMt6DXbJESQDTwNjsIuWgCdG6i/UieSxYe/GY+i0k3h8bq
HVGfTV4AYqT0tVMwSTQHzflUYDUkDQdV4PkZ3kvEcRU191ESIvNKy62Jv0wIuhfeF5p+9olfmyni
3V7sqAXdEu73LmQ17mmyiM2mGP0pC0bOCnNQZmJjwZXns68IbwHliO6+c0vDuTKyCewPv7rYIOhU
E42/Zy5SB5sue9TDd3/Vqs/Zk/2Eg+cvR8ciYgk4CVsIxeXVD4m+sYOwfZAuDEOFNQMfUuyG5hOL
2kVsHWwghJw2XzWOavJNyXMeXE6bkzJPBVMooa0WPx5R+4hYwC8IUC6SxuY3xwC32cwxmMuru5xu
Nb5yBNspukMDzMS2w6lMbDp/9hp2maEC8xTsn9hawpDsrkgfbkcfdhKOPtgjOPq4+mlt7g42eSsO
SWwa7Bi/dwt3bp35xW10sWHc0DAz/xm1ksbGg4QXB21AMaAuRqFL8jn/d7Wb4/I/HZwY5ceEDcIi
nJv+Ok33hqbUxS5tPetDcY/vqWdMGDgETOnOTMbWd4+WzIP54Kwt+Ryu1/bzlvWjp2ymHj1sZmUo
naehmxAF77yUDpdf74NUDSqWbcLH/sgBNbYsiFe+JXnz4im9hxGjExkrkltbFJxjd9M66d05++Pe
Icq1e4goV0o+YXKgPd94hSebmn3YH6jW68dJ+dRikrmzetK9jts+BndU2CT+kc2Zy+3flKBQAsUC
WxZe6TqaoYZ/D0EsWC4EEc59fb5JJ+yxP16PVhlkBg5RckUiVQII7bJ4BbAGV059TmPwj9jjtkMY
HP/C5E29IKGv7rBphA/EbcrkYNeELmMXc+c+kU8SuTqNPfK3L4X2vYvMyWm04R2ms8D/5Jmf6X7i
0mxmHlTOA+K5AtlSzch17vwMDKLt4nmX1ELZuDdHtToZ+9NCi9ojBd9nhyO3eJa8fud13HuYBYh3
vNul93puH0F7DfBj5FRHwYUsFYefvWjlV3kgWvm2ZsWdc2v8QsNPFuzaIMK1j+92IwVon4bGNn/b
U5Tevu1cTCr4abcothjOVYtgL8UGDJkxVmvH/ZjDpZs8+Tkt6egcAAlTY3CgXTXwY/aVNcmM7n38
sXWThozaRVAoLIfoKm52qQv4jR860yuZwJNnT+nurNyfUtEVQnXYBKkkxOT3/FymMW90WkYsmNC4
yDTfPRgiJrnSzqYQk53Nl9FhoqPzv4oAHP8TXQ6OCQ3CK6qJDvEu+HxfrUBuU6PKit8FJI6fJED2
Jr8jlIWQJd4Jk+QZ1dPKvUMn2FuY8HwJC8HpuieDGlhK0O6DI47Hc13jjjlVDY9XUcQNJB+XpGJD
vKXE3+cUa0xxgEzjmJJb8NLtvbTxs/VD0NrAmIPoXGdnfTgr36gOchhBRE2agOIEvhYVA2d9t4HH
1gYZXrsm0JpgSxXuB/8lkqr4Jd2JMsR+X+OsqeOfqc0Zf+DA/1Jh2NQjMvQzZlvOAqIC47RPfp4O
uPWec+hepsHsNYzPvAU3UYMtK8Au+MkcqAqDhWio3yid9y7kgRRrNPE/hMc3Zh2Cq4EqYEaLEsvf
EatKI3GI0WdD0LUu9qkNdEebBaORUObvCHUiXZuzSBfROITXe8iUGMgvHdlNOFuzZx9GbvtHnNHt
qn/hhvYCfaSNeij7w007LI68nDyPxNHQhQdGFFyd/ON95w/uaLKLRLt7JD2PUyIZya5KSOKerjnp
Fz7QN70bsRt5LFvtsfLhsXemNYL0J3a07QrzFZlNRI3IGTFObaK64+CIcyvD80pA31rtGzU2BT1k
V5v2rj4GpE/27q13A9rJgAimYHeixiXqSU0DeiAAsBLtSAJjQLlFyzO/cdaJaAq5lE+BVoTDYGMX
t+Ux1tRofJI1cmoi1JlZfGuNYPRvhsTBxkDe6F5HCdmCKssdG1ejehE8BmFkPAfaLdpRAWf+o/UL
AYAgsJw+bOlo2FMW31cMhNrHREFNJZCU4EpGH626DFKE6mvQ4nmz86QMe8PV6VI/yT/GwdNVx96t
vMXDVfcLbO330LxF3hP/se8FgY0uGsgG4FnuoqWLdDm0ZKxy89eCRlwVLNdgE776dZ2FM4fHJ0/2
6QFtZuurq4Poq1935+kTEEgeXZHvLrlpGOo9ac8GSp0jfJ7cV9iL3Fe6RUI9mZFdHNrlj/hpPnOz
1kfvBQC1P5b+fg8/z6++S3sPpePChLx3PMRBsBnDOzQT7KE7hBKQEWrqfuL7UELSnME2dP+46A7O
FY7pDIbnSx7O0ovd6sECQiqtFpA8laJwEHw8ncwYokJDyttTvnEmUup4quO+jg2KhuRF5KHwB9CA
w9rC2RYBtgkiG2ISTTSFqZgURop48cgB5t96PQB0dScUpAUX4oilL+UBkMsrsjccS85JY2LWjqLE
hwNwOlY5Nm9yTQicX4nnkc3LskOzRgXICcReSs7ZabNos59mfSja+pYrxVtjX7U1OoaDt0DeA9CF
Do6//9P+SjolzFwNg1fmdY3XYAL9D2nk2ZkRVyt/TIBb4dBzHX13HG2ZNqn9CYoTzyg9LN7jmxVp
1YmfCye9oTlWdYbsIJh5APO4vgRbQ4h7jqCk01qDtQQRA8tNqC1YA+2ycfDe3OXQs+fve7QjmGVR
Q6BIjZsDOWQQHVw7DHDmG3OPTk0TfSVFmdxrkY0oixi0ThWcHNwMKTCPkpCYp+TkrLyy8Vs4biG/
NPW+XLtzLfSiP8bazdiOJ5Hil2g+V0csVHedkNp3DGEwhSF3p4JgALALX8h6JNj0IsQViF6YHURS
EEmPwkhUshOB8DUYiE8HAQhhIfmRU7wzxRgqx+2JScqIETqPHunQFYpJgxqoUUW0k1tKgCAn2hJP
EDbKRLkfPhP9GVv/ovs3kiPv5tmjt/6gvU7rD6wMDcROlGmKKNTmDosyORSi9SXh7yaEw6g6OAzZ
3lWsIrtE5YKTwWk06B6BgwhkJjNYAxL5qwzXrPIbzcCCCt0nNeDEcFY4bQVWHfZTOFr2xLHtGkPa
mrKkzZJrjGMZYiBrJsxQVQt3azKbINQPcqFvbMB58GHtzO6IV+HmWuyhMyAGHnJbZvOj9LgPDp4g
dBnq68G+4WeoAtLjZe8Dub+A3gt2vT/hrzoC8DAnZ8dwVMNBEORjRQrkGFecF8ItdYjot3nw4CdC
QCEqfkltE3ZdGZHHm8Aq6e5GVXBDPj/OK8S/cTr4C2o5bekXLCuoRDgPDLR9bEhIajQtSZQuNj/4
f6/imYbyD7oPw6IBtBuqsbP+nguc3xt1l7cGjxbLEn1+is+DSH0d6jYs7MTKbKJ7RWsLfwOFJZ9p
30TyM25VoFkFOypvIlldRdTzFPMLEK5Ia/Flirxd3kXukcB3ngavhZE0/WHoibEc60jIE1TzkqdK
3oPHgQtjZO8dj9eHIP8ejzxLxLZ12sw4ibxsRTZ0SpgVYVoHVu8v1HpGwBiAxn8gYe6JYL7lBzoO
0dfwfTRy6lo9Bpc0tCN4gAu+tgf0AF9ITGEEfE0I8iXIVpA0J7I/kBSwPg2AsO69nfI5EAigJCTf
9wOxodTFvlm1oXredOmt+4uRb/SVta1Px7c7HNIu3C/hVQ5T/J3ul4OTve8Oyi+bxM4txXPo12Vg
BvSFpVmw5jZgQsXhefGm0sPZ53jVgXrHsoIHIFYac/cow7LTRXUWnWwdi7IcGhySLsHwCIYruo2A
zODlMf2m9B+sOdTnt7Cdwn2KWBTJSGaciwTJgBN3/eHOfkHgrYw0Kcw/3KRkURLQOTOfsEQKXqwf
nIRZP3j8CtF6e5T/4pVSVibb3649HjuFIR6aKXPxXP4HlH1ZzHKuerxShcyLFgLs8jDhJ8nyQ7M5
vVxNnhyq564IdEB297DIbWptzmPoj8NKp07JKmVhJYf+Z45kZX0Gd6EGD4Jt9TlPT93tyDKEhgeU
mrMYCh5xzT2D5EUGJWVTZ5IDBVjuXTLPB2gaGlfyIvSyokcVtWswEHA0PLsxxHZnamGJQlxhNQtM
PSghRn0rL8nUJuMQ0ToRSTOie9jlRT2Dc+7lJUOzLIU9ry5D9cdEMu4mcvUQvahNK14YQ1AJR8At
sUjsWe9kwnxL6JED+YOJmkwX2AXk1/ajXFEJlsGcBkoZ6GlgpMEd7yeLb+c7HNt8qeM9e7MQE8gb
NFcr3YmiLdxNEfHiPGelPVz3h2UUvGWHTKMZ17PA/eU/0Zd2U9ymsYGhFbbqjzTHVn3A7DzgJw4+
0oB8E7tpzYKMjO/Ifg6QUAvb5OBV+38xEbP4/MPCpBuGwbOhMENQ+ytJPGnzYsolaXMJcQlykjCq
s4ckNDI0J3G7q2/IHv5lfFacn/Xj1Ij8Uz8mJVID9zfQ1rP7vaNVEt7k8IF4JYfHV0KnONZBB+GQ
IpeBw7jBoLKesDZFYXF3fdhpQWX6M5XRu4py+SLMm4Yo0jC5LZJ7dfa1CwOulgUDDpBLO/rvj+Y+
ansgrm//NswXqcZNFu5Cghs18AiHI3PN0DsXJ8na61yYXm4cc+NoPY7q4zg+jsjH2u74+DSnsUTT
7hFBKcbZjtkJp9PTRhhijeIJAy0avbxQ2XGqetiTTRIVSsSGiCDAxAUbhljjw07vQfutBX6OyQ1n
MyGH0Yl+1r1dSeBfQ76MJiItwkB8tx0eaY6emXqk6FPC/hIYVaD2b8YvsOMTScCQN4aSBj2O8wzN
sNpVB84kAg7IPJziWBewCOcxgvqMKFCmh7E+RD5ovA5FQI8UPZr0yEjjjcXWwfLWwo6fSxc/MAlM
inHcqdgiTc9+gSEYRNc1tf+oBGQJ1A0XtwArzyX/ah1smp4XDVe+XuK2sDVgYHPyio4hXfFYuLCi
1MntSvdxc2X2/hCO4jV3pAyQomNMTouxHEEWNHXlZEtQ1+ENUEfuytdQH8PoDNUDpMeMZGJ52fN8
jfd1XJtxMzNuMr483WhrAfZK48mOhFy/9y3gDqofRTdcD1K4aOEgwZQPYfAx+OSCNMvHVcs29nIt
NB4hnzlRncm+9Gty+CJoPNtnx32QnMvBDwoSafy/lQDUA4ItRIN1N0djFyu7pFMPLcOdiGYHm7fM
mfdM1IiWLNawheItkGKjj2UJJnv8pbYHLJ71qcLewZFcPwy5oOY0l8hUQsDeaKMwBR/uKLl57ln0
1y1PxasCO/TTu7Ik3wzSxiGn0zvgp5ZGUFDbWwgDNaujoYmlOYbAnTG11X0QkSYfDYJhzXhdIJg4
W+8PkxCCDGYQSGWIM+YTWU2WnudfdNRQQK09EC/hGcVmLtyiF9540007ZyGKY9jsg6RWNfa1PlwI
TvH1UbUP46+gf5Qcc6vfcNiJjITkxJVUqmJfG6JvbyztrarXTBd7MuX64mfsn53PLEJuSVMwb8Bj
SLTDuOhgvNL18hvg1ok0ifWUWwNnz+C58LOLn3ZBZwTaNZQR7YmTpxGtWVIZmxlGppu6tlKh3+t0
q64hWKok7ZOGHfcO+L4fBcy3UT1gvs40iiQTNJEtyUTFqKE5S+CuQ0hy9dvqmzvP3KGBvx2d5CKM
tfrpwYNBg2aFgGjvn8G0skbTh0RDBhGAP5+kyy0oySHEiG34410X87N08YX83YPUfkYah12kjTZI
bdw3fHskaOqGARnUQ6kkWUT1SRfB5SPkhBL+AnUPz/thHqTyEP5AbCdYgoaWgRzguwhwYFVGGfiC
tUFB3yNe5rjnyTDBV0AbBEJGqhamAc1uernSD+kHdTFqD/JQ5Sc/KESumJ7fmNScYx6aPeLkxCNN
jjR3j0DRYcSxwN3oYtDK2Mr6f6mOLVGF/F2l7JgiqRsM3lb0vwfZ9rU69Kpat2KABpBdl0DvzJth
uOARjgK1m7W+OfkyQFg75flS3BGvAroBD5QH3RTXDx25zx+VBu0CfRnsodBtR/EpIClaIDzpLNFW
al1tTRO6Y3Wa96e+Otfk43IbRqy689WSXrW/ZQY3fhHnrcq+BJ+PknqwcEDEIJKwAh/xuMiMnwhB
m5KVqfCp7QPQppjU+ohooW4Im1Aje/NK5d9mc0xXu6wjH/NZAhltj014H5p9eL8F2sUno6t+YNJ0
uaNNE/UEdc8zrUkTOC5vV7J8I0wTjSlNrqhyysYjsoUxB41XqgXAjB0JXl7/jeRuZD+6pDbi6CcM
btp/F05dWmTTFBRK1tqdoy1Ls00jfNa4no1+R4GEIoWU1bFw27ltXz8FtqmG38eLwOtd4KIzN6IR
uZrhEoOLaY7D5WirCK1F0P6C7kyIVnhyleBiBZZ9AFQ6TETHEqUSUl6aUr/FRN4xA7vlS+xdurCH
B/sIepIJUDWjWC/8u+y1dKo115Ipzbz75M1333nH6qg/7NPp2pxuP0jOP/IQayaQ6E0EGDDz514M
90R8A4dYeiIVMTPVd7f4A1F1u3fecbi9zmFhRGXcwEpBBxdLpzhRohJsCVzityTguWiRCXoQOzvh
TjZKjMIg4WgDGrFexSPozEtItbYbg/RbP/xLu0dbZ+r99SpgkmMomqkrpqL9bZO7jJf2pu3Gxrvv
bXR2hb2G0OKreBOwtBNMKGa7dXPN6brD2B0GZFmP6l2+hy0dFDO8m2FuhvLCTG2BTAbkoq8gl0YV
IJdBjemvLKSqnE3wA+hCTEEkFTLsabYGBatwwK9M7pZRwAoHy49ePbhkei7MnyF2SOdlK/iZE8Nl
YD2jWcfuz9b/4+owgmlAiy/tb+fxpDBHhnQS8p8B0t4rOYlMtGTexPRpFKdKJHUJIu+5v9qMqrBQ
ahtxTY2wcHLh4tyMnNXoAaIFNoudk0u400o7xQag+pQDhQqN1adMAHIhvRiCBGdbo72jHZ4f99Oh
qg4KwFM+UNbOiVvm2dmRzK7ev8GKcIRTD3R3UfyQcWx5Ze6wmGH8S3Y1BSOIg/f5t2F12OESz2hs
CR8YcNrt1cKbxYUUzwvGhTK59bTl1FVycd2xv45A4TlCCsMVjD8MV1yccC2cV4PzadDIrTO1IGiV
wLDE1Wch79S0nlB7HHSDg8PZ9thmdeKTgAJaZLXIajHtR0ym0MlfFE76dCE+1B+uwDyzg5odejN5
mElHy7tOJi1etLgu4klB/gdMHel9aBo2td5X4usz1Rucxr0Da6JIBWiCKDuFSsmKDLtr5w7kTohW
5d6wRiMzW6Nkg8imeqbl7daL6BvXhax6TTnqGw8Rg1Mf4prt+RuTL66wAItjWjCq6CgBx2SaCzBr
KPsQfChUTA8+Dxc7JRsWm61d3wOuBxJbeCfdIyytN772zuzXVYxDgBWa0g/YuRheQa9OJH4UgUYH
isysLkChtOxL8PsCkM5O3VO+FPZ/38oUjtb/sJf9p9Jj/d8Tt55ad6uXqWXr70yEUblvrK/rRRjl
8R3RB66nguVRFcpdboTEj2tKj+fsF2oPqXgiyBWIGeZd4H1gxkFugwJqfhWmy4X8IxeiowsxExGo
vdkAOfdo5oK8DTNiAzDd31MuwUGAE3Q/sHUhB5XaoWYcwtWFZVTZO0A1+ORdps3UCCTQe3aevKpE
tCd16I9rkxKtyBJp0KubPxmxvCpFaoc649dk58nRkrzwjAaDHiFdSO5R3UdoR8MqH91ZIGmumv4k
+wYsyA7+UdDdIJPYUDt5bRt/05R4++lq6ngUcDWv4hKdNVNx0m/V3Sk+8SEP2hkfnnkLoKCSIrQ6
Wz0Z3gBJhLlXq7baMReCJYdQFwor/C8wGZUNn58+OVJrB04HK3DtILhCTtOLgAkTcbPW0EuWzCbF
ezL0GP8cYDyWjdJJuBdhUQK+tsqLSJ6b6mk+hPCp4RVPmT4gOFAX7weycEN7rgmux0TDtiqtiuXq
PWGX2eRoHIzlK+IldkVo5auEqWA6J3Y9hg1AUjHGQLAv+a/uqUZJIOJqXLHO6Jpo0PDJoxkp6QGK
Cm9c2HxD46TDiiuPq8OUaOsX534kYT9aImSPzmkNQurEt6i/YFNA8MQDjuYJBlMaIvM94pO+ik/y
ywj57j3TXDYJdH6hDM0/I4NevnKO/lyh0MV0vkXPOBf2A1qt3FnmmXFz88rGhwCyynz3sf9e0PGa
baSB7/gQSIGShKdgw43ARc3W/MKSUN7s7Une5Q75PWfTM/XVomAUwqWAyW0zKlgINsQ7eGdyLAE9
oRgqDCVIJ4asEBTxB8RwJM7Ov1I+kIqXxMNrSJ6ClR7i5OJp/IF4zM3GPv21Rm9eDQ3lzcXT0K2E
ew3TKr2Vlf3PX7EzYLJzkCP9DVW79Y34x2lrn+W4QidsRVAMtwJBMca3maYIikFmYRWkNr2ctcvZ
qJ+k1byw1OdJPrVRYx9vFIUpSS6PZdUQW2pLkPU7RTaMTwCfZBC55GfjWH92gUMimcuvauP3k5/Z
g9P76S9UYj4CpBnmWyHe3a6O8o6PJSNmOkc5UHfmTwB13+Fagi9xIOSWfiW1V16OhXy8L6d8OdXL
aarOSnXWR3f0ZIuE3eGhCYdCHSmk0rw/y4G6KsabaMxy8OjF7dzUY50ojWFnzE2oggFHBuOAHNmw
MTCkWmA+OKkJG0MtCyfDItImXvvlG88q78mvrHNCYQrIV19ADSKDwJGKhuvrs3DUzJxHV4cAJoE7
YOQf2AQuXxnTMT6D2sErgOECe9XtF4aBywfq+z+ugc1FWVY2xRHj9giDWkcMBBgCFFprs7AFlEhW
yhmFq/eR24E+UE99xIx5Z1pJJuLIfDGGA74Sz4FRBObv8XkdVszVkFmqttu37vjrduKPWApUJdBp
da2D9XDU4C24PjEBRI37Q14Li0Emn3v5lErCaHApXDLnDwe7gb44rxKUYJerhawNrG81HhBu4RLW
mvXaWMk8ffgQlPdXR7vamBE4KVFIQSzBkrCw1TZwPUUVdVuXUtbRyxzIGcJlwC1zkLrIHp2tQVgV
sDPeXjN0EQZB/fYsMFli+uZTVuUWyQNslZgWNt8CrU5IJ2mMeYFrt1oYAAThYlgsHzwyZ+lTar8g
3zqgJPQ0lvlk9Sj7APkHHPbDw6U5Mr5GtIMZLMRkQF2yKU90W58CNF5iDM39LcYwILGtAf8Uoybt
UtnD4mDgo+dgA0HibgNsq2u8DsvpCWAQ3gZaB1eWM8pLvmR2uegh0OTG6qC83pz5TKcYfCphalhA
XATNJkLqH3A+jCw9ZpQj2/DCAEugA0r1tQS6htIJEddhhBNMqrCSAqJ/I9k5ynFuzHfGRBSK0JWH
VJDguACxWqINbV8/ZjdmOAiVGQMEjVNsFTArrbNKnTcm1/4gr04I3PSYIborgyT6AlvmicFHLiA8
wt2m4BTghABVMAwBrOerIz1T8u0YLrH6IoxJnKcuU2JCl2ochQEUhUgQ7VgF/28wkFQgl9oLu8Se
YR+WuyDRpfY12X3ETwe/dWPAMMi7uoTc2+kFT6dJZb76PQveFqbdg8XGZDc7fxwMJT8qzFnb4jWk
DbP6GBiqBjRtfxwZTgUmEizBBUYTwygCOB8YH6jl24eI3t+zMy6BeTjXu3OzegUuujt9KoibjBEe
mBLNkpAGqFdYiwipkpg/wQQPleASWLA92r+wEdBCqjifUe71opGEn2CzI+MqoBbX34sU6icSi3hR
aRMQx+eqPn9/QPuQOZt7quFhKyg+93YWAz3lYpCFnImL3j9XltnZq9Y5xHN2tfABbFYA7NEWCugo
9Ee7+rmw9ZL3Iwxgi/fktyuAt2TL1jJS29sitjrsvR6XCYEX4RGYFTgyQiDGLAA3nPBO/k3VbDIp
Zi1cA81oYxwgmNlJJPUFR2VH9Kj3MW5gyL3il83dsrWxEvS0bvigZrtow4UTR5kATsFWwDVYwoIN
JVp4SCSd/p646HfRHJvggb7/gtGHjj4QFcwGcFK+2Ow5Pq6DBfUS5wGcwjFjfFOCD5VJRO85uNyc
cQXZjcDrMnh7hB7DrMfoRV8mnB/iUK7y1//IS6ZOA+EgBZ/F8cbrJ2FQmPAocO7TfFrP9zy4YXFT
7HCCYQofKND5TZbQWo0D5Ho1gGiWszhfOo7rccZx1grKu/1AK2Jb0RBObRjRDI/BLFfkQccsN8XG
w08acwJ/GFk04aaIqHS5i3KcYGibjZgjsx0umSZTZHZzLK82U2X45GtEFSwAv680s7F83CXmBB7J
GLUz8BBHemGtq3G/Kj5xQdhoc4UoJ0KDeF1uH0Yo/nR1wJF/MthwOHE+cXKU6iDjY2fmCwHM93zC
JYF4jH5EyQp7OSmvUKDHBpeKWF6YW4gqo78jJMxkVAbd6Ry+A/g3kszIDCog2zj3s434Uiv/e1hs
15MivcztsHgrnKuRlLKQaszqtMe/wZi45bQbXZPlG0bpgdnQsyYOiffhoGcHIzvcfjTAXuZknMUx
cUwTRqddAAkrQH8dA7C3fXmAjQsa2e9kf5+KZj2k94GUOllY1k8DYhTxpbeM7/Sc2/jSzAzbDk+s
vP42JH1ZYPHrsB6zrugpjhHW4/0r9BYqdQLR61AXfjs8MdtRmMf2sWpLHIXTfXDbB2PrOqVdqzFL
KYBNchyWM6TBzPAhxMD5rekL1uVGYH8RV7lepH+b3gMPxKUy38ZWGWHAUCKVgTQBboTmGiBIK/CF
IFpXQplWDPyhTMwQl0JUH0fp4F0k+GReSx2M45Sg68MFw1hdhPMm6wSGUbqS2QzvU/gO3Vpf0W9y
JTiMoK1nO3R+WXTJGSyi+j25u73fqj4+a4kH5UvZ2LBicKbguu54qCq/ur1d2e3taKyZjDP1UJW7
RDftBU+1iQEfEt4hVxKrTYxdXBAAoAlhc/iFis+U1FsV91LEoQpAzO0T07bEPDFwJR8WQaWd8e6a
QITrz9cDNWiPCMw+HyIsAWVBWIJ/MTN+57BV76CqOIdSuVO2b5W7PLo0XYWsx41UVNEz50Zi2Fm4
eUCZaW2JGt1W3cvDpoX+5/Ghka6sswKaLjCMQKWXR2Byh/8AtHTE1ABaIve4Ke15L0YFtKPH4rZ2
2Zu10S7zMn7IMqeAdAlfDy4CdARAjWvf3YQ28ImxATsSfGsDvmEchxFnRkxzlUYHArjyhV48rvSt
Hc+hCM4356Lde3qu9SjYGbfBTwefGvT/9ZVWpu1CnzF/KqpAU20akYbNLNbFfSWoPAB9QDq3KZVx
WXDywOHLldPmgpBERYuznCGek7t0okumeuezhDmKRJzh5QMzsDz0siq1wfmzQtwCa4GqEKIfA0a7
/BwF7wTYSZIQ2iZBOz7Pz+orOGHjgePJcTV7puvNIGXWkcblAEbKgIvjGcrLTM8ksehisX10CLAH
RWXYxPHBXB/8ysxNPBtM19XE6pw3Po0XHFUT6mnQvmKrEhYcydlOs7hwNn+ViOTRNV7+12i1qai6
4nRkF/fCeYqlsp3d7sv+K3ERrfEJOmLwoLpYZHLpQV8EnyjHtOfxO5rYjHmMde+3Jkb4g1mG1EVk
/nF+/ME6MN0KsK65hFzSagGp9sFBSGJFGnDNOezWXWsXRKiBxAoqAB4Qrm05uHz/F9HnH/sXmiHL
DFBRGQyv/e2yGLRHIxt79o718/mMKuikHDDONCH4bHBAkmxu3HQUh2He+zFp7+L+y6m485Z8LKVj
lUW3F/AhuvNaQAU+VbZv2pCSMa/AryAjRbvsc2HYoEcqkMAcx0iIlN7+ihLqSsSdJ/cBXGjvPKLe
8AjGs0XOezFAgZ2RbZHGwi5kN2zZB3dM8d1kVrZBMVHtOGdereKj83LVY8eb5sNj4fux19FhFQTQ
dX8zX9LHUS8Puxe6qy0b2JccxxcWgcNAt4Wnbp23a8tnti3qEmyAnRXsj2YRqHzUitAyiy7E/9vh
3cnCL8Csfa0ImKaUil2qWfcnaIOM5CLvo4kNib1oSEXIh2FOFoqiGMVF4zFlstHqvsl2wn2jJnLj
QWpjPKRVsb5utrXwXZ8ljRmDumO4ZS50Rs08DAkDPIcm2NA0u+gHKRF3GwrC0A/an6tXnYmQhHu0
9//KwlT2/4RHIPm3U3V9vzON/V+Wi3KWtCW/4wXjaWHJvXxgsWVCU/rxtoRlG3FaxwPJa/A7s8Es
wz1v7OwdwafLWdh2wmVhDsHrLWfyVjCwcdFJiViFcOoeZXnlzYjjOgd1a119dASTCUSZq+4d/xXG
EIAh1hsWG+iF2FTN4FFH4xQ1Syz1SQo+oT40Ds4CTY+w5zAZNorotgOQtr5oWnivwi6FLkiJI3kv
WCA2svOGcaUih/FyE/QPpiUy9pYT3wq10o4HG8XaU99RB3CsMI9M2NtsuxwSHoxeQsDxeVj+7PaY
snhYvINxPwB4BcChHTxB+mB/3xxdbOs4urYN/YJvL2gIU1SBsfinEc7OFWoOTA6xZ9MjYrfW7z4x
blF7tgyMIpGKRU0P2ZgveuSwcYn9mJ04I/mU3NyR3bZ62383RZo9F8oGMt/zlfZazKbLgF+2W/ba
fgQdEC23hGHkbBvb3vrfF5p/hijoGkOadntVVsy9cPP8h51LS2Vlr1Qg/3h03MRYxTjljG7EBM4G
Bjy9IKSzC6YAL5W8z3N6LN4mIxsc4F3RKvKa2WNIJ18BwmnjN2mz3x5my8Eu7gNgnWZ8dn6bBiZ/
Xkc71VFlJp2ZpHsn/wkwHwkUkyX6pEhrXY/i5WHkGQ30EGn0uDMPz1MapjtsEkIVJTJnnMIf5pP5
tPDv7hzph8qjMwXJ7hI+I/qEKkJxAsOWprOer+OOM4Ghso61sD36OY6+nX9N4e8FFZ1aJTg+ltPM
HJPLKZdZKY/QtrCuMzX+vvjo1ISYUKhfQX4nc50cNaas42BEbPfulG6W+0A3XilaTLpcMzbpTXAM
Nz7DFogFcbnmObbZuMwsQ/ZA8+AAx3mUAxynt8EUEKSlsFkAJQhBIcaSmx5bBYNgQ6SaLtAnMYtK
a2JfqDPmap5E3Aa+vCewvrI40xjgHKQHnYrlIZxv24uVN8FLhNEl0kcntbybjpXFjliIoZNMdDVQ
nPEnrGQS6PYvD/sl2GdHmQkEt2QYoqdo7wQRP2AQ1RZzin0LvSQsGdRZE0nHTs9oeEVyyL4Rk6a9
nzzLaHBl+DHZJgHqjX9ncNyd6ojvIiI6bGOl4hZrY6KGohlDSN2/mwuPDry2ZmIJJ0s67xlCni3/
OrrECfhYVIZKZhFOVfTOwk9T3+T1ZUNbA7GQS/2j6VNedIQSxVSHBsJe7hYPYRpsJTfC2OQBYmhs
+wzf5doFGIfaOrR9hRYhQwdVNEwvP9MV3N38Bh+/v8B4uT0rUsJd9f6kgx+Kc/WjdI7LOsYHpOpi
igBzqhke8DPlcH6e+7PSk8E9GtELqxkqw+aPAnS6yQqEQICk/IYXQS462Nor+JfUlRuXl8vHqqHz
OwYepCiHlh9HG0QS9BLafMzxYjwn5A7G5a5TJ5t1i9uOXYuZXOwMbGrplntGKwNQZD431nynbJ34
RGMb9j/j5EcNSGkJLfAI+kMgCYsIdkRgRyzQDs6lhvTKSyqFL0aEvEAKoWEUUe290OkSiG4CLD38
gltQSEFjsNNgHkfMp6cbMDozV4KcSa8MB1nCAkx9uFMC21P3tnXG3MQ5q1fjgbTBam5qhthkYiYW
9ZBK/ysDCyzmUd3cgtah7tzXn/1G1L6EteYUrgIdQ/OdrwM4qkdgcCp4IbJzcnTfqeVQ7sIJj+k+
uOyFWZ1DAyeG9iXXeEkCrfdvk+98mFi+sedEyxJXQ1LuhcFSNo5LdmLSB2ZE1b9Y/i/h7X8QSI5m
iLluDXE29wrNC506D/KbOFRwogjfEe99t/xcfkJoomZgCNFjzQYDlnj3gZZm5THYagwG2ZfhuDAX
coJcEBmfdPrOoGFRFUVnk/Mbs7+3Yxu4BYuR37PND8Ho+Hhgesy7fX9Oh9PjfmI0iPuMAWdH5FQX
3PsEs6O3JY83OIXFJEuIKrW3dwcjNqr4yrJQRvLVh0jw3CKSJhVwWWbEF+FHJC9OANIN5qPzUP6l
gcku8v/3L/d4cdhiBOpzJ/9Vy/bXoW3HkboQx7A8hxCSSSV8GGenoY1ySNNj4t+yOHFbdhOVKT2t
sBy09B95SiAA9mJYjBXgLuDlp6btsuj+hJfgohyPZ0w1+AgwEUhU5L3X34Rf+Ibu7wyYAhrfPwvI
LPEu7c0rQOhxugvXOQhrSeiIKDdodb0qqlWwTlSrTYMM79P731s+okwvk90UrX60GKRl8Dj2xb39
5FXH2siFtXEb5FdfhLXRZh2XnDs+40+IiciIWz//TxufBj6vstGIvv12OqFdT69e7kA/jf7o063f
I8Mguiic/EW5oq2IJ++gQCAk1qO4NOnp0F9o1VtR+kRly2tPP74EBZ4m/0PYeS65jXTZ9oUuIuAI
8xfeEGQ5qar0ByGpJBiCBEEShnj6uxJQa9p80R2D6elpmZKKyMyT5+y9dk7kRyN83IhzEP1xJ4RC
TCJF50nLpJ0xO6qwP6brDNVvy0RdX2bpVemUBMw22TxkxX1LCPyv9gB1yiPT8hOWnkcG5QDBvPwu
xuRUuIjYHqlZSG0148cBswqGwiWo1PQYkmNqF9KW/0qYVDayQFv8XdlicguyZRwQ9ubvypbDoG16
ucPHDJ1zdaMyiGFow+SFgEkV6gUmzzfmVmizGFbhnyV63tFe7vTMmBUzjTHDMRHTsrHBXo+MneQc
HJ9YoK1s9dGYzkj6rS8dcHw6VLifDvXeuu0u9a4xt8gcaYXcYdyr8QWin3P67qWYgyEz0/6A3Z2i
SEaOnzCwx6LDbdWx86DHuQL1oRMVVs5JuNRPA9493a++dnKmAJA877rzTk9k0i1aknGTVksOT9KF
5N/tvK2HxFBifSE/aBwgXoc9DVuH5NFF0EfKEQQ0PlCiGWaPBzA6Ghg5txzWUYzFois57C5/MMw6
y49r6BePRcIbj9SF25lFQ7n9hSwjcVx9r4jnYAtXEdSH09Px5Oo3FyXjRzkF+z0HbEkh6PZVcrES
AYSat2SgOxqINWd/s6PuGHEjaEw8H3sIo3tiaqKBgCGB3LrzHCKuIOuk60DfDGSeCBWqFBEz1vEb
GcQLNdElF4NAxbPaEGR0fRDI6BViSVvWhoNFBjq9HkRtm48TSh0E+yfhvqEIRWx+tEEHCTor8zlD
DtHx8RnrAeO4eqF/2UCsbTF3gyuJSp9647zLFAkHPrkU21oSnnFwBNx4Ju/LF+2ebgqoygkfguJ1
stCXfwu4MpNoa+LV+mX2ZdBLJikPRnYhWEanjOPoLNyBjYwY2lMXgyCEdcWNY2kIXkROuWmC7GLI
FtNjj65i8Han81fyd6ScFLB1jA0kk+cx3SzulmAcyDIl6tk/NW4jBYRNCgcQfGpiiekegsJjZG4+
4/ehTr8zkVwEH9JzY8XDLbmqyaiyvSp9WDyVAES/ZmaevAUDw0nObQceNOqGKSjwkDEX6MNzH956
8Z1icI7bH0EI3yVwtX1SYHlW4qphy45ajY+K5hP5i4GlJXvuBVvS4jbBb4k+8o1VZK9sMGEmdAto
I3RJT6iMmTRmUnLLxuMwJS+I629N5lQExgEDSI4EBw0xgHg9RlnN7ho86B/tzbv3kXUNh3u0xZIL
hwcB+oYMIKacT3SNyEZkiIeHY4tHOZzvUfeGVnHVTiGckr40S0H1Om+ccNv8JBnkcIkJ/5GEnVLf
1zWRQMLlQRAi+ij7Ub4lk4r/A31Ag+fUB6jp+D0e2i1oZUJBbqNnKJ4fYhIhKljmrXPGJ7CCcN1Y
KjM94BDsqqlTR1GRsy7FXCh+uR4Y+AaMUtGjY4Ra4DTMg0IK0aMl4qzISSdBReN4p1/LwPITQ4N0
vqZo7E5xP6HD4ltD9VbxsQqyDWubwwzrlBOvv5ra//evZgp2Q/dU7UGYDeCi+ZOZNMIYQAZEMix8
asdBtMbJdlz4m+o7sjxIVn2s95HwoQaOeXWUp1WnhkINOI/jMO9rjuGQqAcs9AF/d+sWkqQinalw
G6w3roqX+eBsBtHeKWLcyYxNw1daeFxKKi/49iUo7p5G9cfYVRZ7W3nx6YWZnM0uV21slYE2QkBk
R2FAjdBn/2JxdNdBzPqvzwJbex/BmMOB4k8pPEDw5/6sa7X+iOFEsB9C/lmyB+OXyQ6A1/EBCM9Z
Kir+F5kQI3xGtcVYII0rR+EiT9ruhTIl7O+/htrkHrDDoxyKFC3Sh8gGdkqlqme5scVpZJ4SB6Uu
1npMt94RxQCwcUFcY4pIOaB2gp7mU93TsNw8wlmbFrQNiRv5nuMfmiuxG+1535/3uSPbIXGaxG9U
Vyx32xqXkhi9fv20mUS0k2K7mo3C3y649rgJU5I5VJ+/o7ZtkChil3Lg7ih1NDIOD5EwOevrqjNQ
5nVVjpFCdsXjHG6Fcxrc59JnCSFOi98gtBcgEx+YzKjbcfjYHIAhEfkhV9L65th36iLr8owVM1y3
0gxO3bkUGT9yjGHGkXJVXrnNQQEReTg3FKB4oEIIcjisqYrg89/CoxW+Ng6SRm45zLm56GgoVUsf
vr5BjfTOTaKD63GIxmuEm79hQgB0ZAgbXkQMBVwGUVSz4yPjoivO+J7rj9t20SdchsHrRPN2aen2
HI6i19vI0UmO3Pe1Pwh5Tn3GUvUnMz7RXczcKbxA7R5VgI2+BGYJ5CtZB5B0ToSpCbAO6ItLJpUi
DHzxbYwSvv3k+AJEXaIPTTtVpRLzLpMHxm6oXMX/iugY5/GOCw5gPuZ0yjKkqzFx3v1tuG5euGOY
2aJSaOpoquJXAsk3Mp3GkO/5Ft6RQBoN6NWRGOkCUEynmj0JLt0t2fDl+4Sb1ZWgPuBRB4SZUQEZ
1+NVGSshy7xgxSHDqPAK9kIHFdccEpOo4SX4FWtvnreStb0fMwleTvzM5Sw4HwT+pz6EJKHmHWbH
gOhU5LC1L4Lk3PejlJ2U7H03NeJrc6vjazNOQyJ8oyYLSjyhBM9p3sT93/AQYI2/Zlx0zwgZU+gV
F6J7VnnP2gHk4g4Y6S0lE0Or06lO60842jAqYHfALdFb7xgoHWzG8xQ1Jc4ZL79h5NBhzzM+N8IL
/sA2uo1Y3wS7h+ZhG1taJFq3kIV9mnD8XjgzZuZkL5gnqOmwZyMMpKdBOEvlHzD3F975Dbk0op5+
iVP0cCIjUwzoGHBZb6i7vOkP/BLHKw2MN3WHtU7ByncR8javUJIT3Ar3kif5Ji1uWxpp2vdsRlO7
R/p1ervfoxxbUHIZcXRuB5Uxb5ZlIHZWJwKaNZr28s/z4Jw2QlKFdfywNZHh3tNbkV6PyPpjztYS
nOTVgcKE5554ThEqM6HWK51h8Gpealx59DBsMonh9gbYwLj6oIhWhZ+lVYWfhcTb++vJ8h+Z6N/S
Z7ThSKFJnFiQTfzHyw/Xm0b/rvp5JdIoorM7U3AS9LdkUrj5a+kkeK2viCQW+OKze7LFlwR7QtJj
sW3n7XjMSLp2gP4NMLDg98Uz0b2V2IvWTPH82UR40KbdlELvGD3rLuw+nLHYffx3ln9/je7L8rfx
uPp6KfI1IFoZzAJVr0OVt2yKk02ww68MYQKEgXkQx8L1zPgFhURIyeiJV+ZKvSgisyZ8eEteHdYn
nP1rvBW+mSaUuRIhKp62JyX1hGfoUmCPi3HkRtHZoE1ZbnbXeu+55sKEFDfv2gd/1Z/iTotuA8rP
UKCdtAfjGNuL2h8vDy5JUxPRPYMUYNkFRJ2LVqpKH5WL3iUgtqrfBG+ZlmfTvLuedxcpy06XjJqU
rf4qkjevlXvjVGiicx4qW6SdHt/a87byIi5GfNtL51k/e1BL3OcVYCIYmMAgHa61G+DjybN7BVUB
oQIJAxHYFiXBr5SREzhtYTQlqc+eEmEAw/RlUyEwQjbFqPiyXAQfka0OU9g7j8dTvKR/sYcLPD9s
fuVBN5GIkC7kDB03JG88C0MTQVJ3Kvyk+IzpwDxndzdF9Zl2UHds71anZgwLTJDAHrsNp5wIQgWm
ODpH4fEU7qexFaayxr3STFtMz58/LByT9B1VhkiwTnvfan3ssKUp0v0+PiomNDDkxLqWDB+54//r
Ns0gm0Nz8Z8kVZBYntCIVewKvV8zJ6OGJ1UzA6MXxBKKDMwBdJMDyATlJ5opzRA/ej8JqVoE5jN8
ZC2algBXD4tfONTIKhb2mlv0zoEhBHXpv/fu9f/ZWLEUbUNkz0a3/gFAvtXGZbZqtcMOK8IKECsf
6NIDgrgEF0m8Ujg77i7D2lUw2y8BUmhme87AozdZbBAiFkVFBfNH8MRhdvPHMzFziMFgIp/EveB+
IrshVOjeU/efgAHytjmgs+yCDTYoy5Bw9mlwkHWzgjntlvlhWfmgj7gSlZoHRFLBvFSIHIqS7y5J
Sb0/LWNprs8zbE1hWMJ1y9RInYj44Y4Kss21X4fSoWdbLF5v7N7y6FfOCx9NpusOHXYqaJurLVoI
g5/cdVtNcu1vkuxwE8QVDrab9FiFMvAc2ZgzsQ3ck/6QVn5XYE9Jz7f0ACF4XzjxfHOYSuFtZTCF
vbUYSdp0nqari0ILMdkEBZdOB4ZS+Cxty4VXOKUQMhInm79LNS4NIUg0hngGln3C3msMxHU6RCAe
hWiLx0KWRbIJ7X02hYG5kaO/QxEGIUz6KT3Wns44uQX0mExBWaLNOtbO+K4LA/rtSI1NqFv/Xr5K
X03M8O8PP6wtqBthv1pKycvZHbgfoWIDiUPjSbsLZPP9nYTzb3AUQTUC/MXozq/hF0DIUV9OEYI1
GE6Lr90ePB7qnrHw7cXgTgIcT3cVukMeouCo4Q8xhkzuRPmCFmqn9NSm1ym9nRhB8FrwDRa1Hdu1
0QRYNOGbh4QQgBQywNAsVKGci+YQVoxd27B5shATG8FhYQydrk7hNmwURkDLVvtckpE1I5oNhkI4
OY+41XtOKDY172J49G9Pk3hkYoKd6344cOw8KxPJa3GO6RcJF7oDm5FGYMJnZ0QH+YMPbA4NwirR
n8N9AwAvyB8EcKGcB+KEcl5Af3Uhm4fmJEkOT0E3z9oy6UU8LynpVXHzJ8skRyk6gDSF/FQI6T6h
S4+Ni2aenREpDcJk1BR0jEiGfzyF0m1P46hD1/BU6g6/DnLIT34VwvqPMX0eRe5XMy5wQfiCXPHb
aC4iRl78/ky9lImWsXhovzV1OI20sTZn+spB2YpddvNh7Uy09mH7Den+CilhhMaYrItWHQpdulWE
wj+R5CvxI5E6xDsBB7lIcUeIhhodN//V+rVEcM7fO3SWYtgYMFVQAMbfpotTW5dnxWCHYnsiQkVB
rSUOOvYjNqMbrKu7/wZIGKeH2IJwlHWfhz6kA8O2w4bDbsM+wyaDvF11sYUjTEDdzJbyZc+OUi/T
NyKarmILYf8ou+iC1/F5hUOwW2D9xhHuNOSdZBPcounXRO4lmPuU/cL+xk7BNsEeQbw0720ymQjy
09MthSDBjsDyZy9AaBw7VSlQ6scMhirwEevhpen84nGWsSiLnSB/5yeiNWX144kPLKwcm1B64rLO
ymfNM2O7vLLaWer32gGlRhjIOa2/sbxJj+7fWdUI9sIHGhorlJs1WqFmoxjwfxwHQWmN0auyulde
LqG8i6mcNc3PxK1bYOgQa9g0cNyJpYtkGL0wfwhFYMBYqJqR+mtsAD0L6infOS5rc8V9nbiTIP4t
w7oN73OAHxAP9bL+YJTIy7Jb1xxjK8txS2y9MQkCVHuVJhYaq0xSg+fnT8/mgXGQSLZjba1+FJYU
NhQyKcwhs82t9xMndf7EEuL9ZhnwZn98HJeqgnQBqorHSFPSD5eI0qlIPNfS9+Ztnz/h5ipYGQsc
6DFiEf4sjMxosoiilaZbG9VYX5alw++LIIPfl+UCYrr9VRNoLwzSMd21tGSTPmKlrAhRlscKTmFt
MAT5LPibrA74m/9tyPwfag1FlnnrVZOxu2ouKXx/GrlfqvFy7ZRC+LnKwueCoON/OdBovnj5p37x
H9QQsRaLMS5jg6kfdfHiNYZYiN2FFMkNbUdcMN/l5IbHUheWZcbzB/JKJP+4PCvmqZPoKwSrOWvF
cjLbzg/RbZth27ToLLg0OzHAcMLTzeOEt5enm32MMgDg2lCCV8JLUSLGFJzM4ha0V+wZColUisBm
YDqGnMHd46rxgYueL8Pww11kS7WGCJbSJCbDHnVWrfkFEApmd3VQ2f6LyQbcp7iYp2c6Y2eNeVZw
6AJms32okVICmKCMuymeNvEAEryMxFub2FcXuoXkymM2AkQZURrtesJNDARPu5JSlyaS7LD+LpuQ
57Q8qKZrzPwjaloZCF+9I1r8SD0PLee9QbXdBkqJFtM5wnWXQlBrqKc5f02fE1MhfDq6SyHY/fku
2jfnSH2QMKrSPeMouotHmVkOaIhd/uVO7cmYLw+Q9x85TQ+OQXFmeOGE7y4gmJDHEguZTYAHz0HL
HO/uPSm2N5QBzUtsClShKvI9bOsfeXB9nwevwqOCT4BG09HPiTbQMUw6LPbxO0PhEUQwVlBTNE1W
tRsjJR7UbnRPmC2hdqOBguDtinbPl/F8stlKvD0pjYq7JJoFOrAJRg097u6k7xObUIsmaZS4YPop
AuTNRqSJ011ZA8XpI9Bj4WmihJweR1OiU+HsDmcSvB3gW8hvyvSsJ3bl4ggwm7i5R2ZJty85XhK5
x7+dXjqQi9vjKavMrAftKu5itx9zL65i7cmZfgyFewmvJ4fTeua6OgbwkAqgTWqgfoMWyvENfXHd
Yrjl6xzJbAT7kpgMmzcMA0pgs/4XdP2mZiMMWqZcliBY8KzEYaLAb+aWkM3HRwE24F6Nin79cS7D
lUjC4WxHo4P7k8EXnjfhAS0cbKAKeno9LCfBfMVCOL2zuXDX4SloHWBILN3iZ+vP+48r3GxQgc8X
zcknp9Bx8hNCGV4873Mbue3rAacff76KoTkLzNF303uNB4G2a9qjtyG2DI0LqFwyqL/++y1Ctf4p
HlPYjTTb1E3LUJnR/lUBZOenAyEqHGKIf9iJ+gT/E/vP753n94Zz3sKQY3/h+Y0qhyE3Sv6XDEKP
co2yDID58RrILjvKZrktSOwrbcglgd1DmTnF2TS6Jj4eKbzCgGau2CfYJK5MJRE+2z7Rivo5eHnB
PnRJyOuguzJv428MEshGue2HG6yA4IzbKgZrwOAgvyfkZo7ZYGTsAmwB6+Ln8GXlz2iFPsEJY6mf
X8kOo7Z+YDiB2RI3BKfw6xMex6jRQ9s1f/VmSSMQK9vQ6AoApqGzzap+CG+AN2Agoo9Cbrb0tTd6
4BRhMQqYp0MzP7TNICRzSCh6wLEKWg9FINqus2CRhYHhnV6nXixv1jYLm2XdiRXNWpaYC7BcF0o5
C3gdCKNSXVcs92zEEhzfWO3btNSSzbIyWZZkXIHKgV+KuXDyXOgxMGtCl0bbuQg0CKtCOTHmYuV1
Rjw1YsGx2lhqB7HEeOh26LPnIYSgzoyOZEiKVcYSQ7n2U3ZooFEcUxmztKo9i6qwhSyCDAig3RAM
WUIsDu+xAYE0bbUHnKEfj42agulZ4N4sJPKk/pwYxLKpMWqNYfVqckEoedyhd0guSFNeclYJa8Qi
T9IMtec+8WgV2DeXU/HouGc+IzLi0D1oHuHnIZovVg1GP27qVLu5y0IZL/9B2tMWVshfi1hFVhWV
gEhdsW3DEvqGP53Xt+pymge7R8nauMzYPIksOtZl6TJXM+Zss0c5xyLNxXDtdA8Om8CkveF7b2UR
vhkzyTUJVxemisw6N9A/qG0r9VdtWw9hMJ33syy4TZq+lb9WhbM/fWRNHuYwKbgjYXYuggGSso1e
J+g500ghiIMX5mZiWnhLFYrVX3ML4nZE1g7c1oRbLP4nrqPMhUBIaaeogKbn3NKnjSaunAzQKCmf
rlgjXVrNpIsjT+LKCKAWeVKIcGEd+aC3xMrFq4pl7Q4N5REmKqOKfBEiMTRjcgBPlv78ze/BSl4w
7jFCfgIkKMZSNiKTFgrUWYuqIgJ5YFRkM0N5EkUvdW67qDmdB+2JCAJuqIKStPm/vFNGI70CUQpT
HGYk7ew6whtHmYxlCRMIPnf4IWPKhM1CsuPc5MzIs9N5JwfcOh38Yvy5BrSvRx9lkxnlJmrh+GhB
w5/pTttxyZD5GtdKZDZRrQlaJJsCb5pLGpt6DXl1zfBKfNDSKDMPqXpLK+KOpLRCpCxCR2gpawU3
p7BabmlX4dgGJeBFR+5er1Syo7P8u2hb0bNadcETd/DFEaBe3KZKT6OTksVLvhvSCdOXer+gJY1W
AF8Zojb853qQfab/jDoByEiwmQLz2UbO0XkH08M3Qcu5JbcKH0UGKSlFid9+hlRdF+7deT7Saz2K
Itmk7nZ/kxDQc6zdu6Gmr+2V4ZHvPLSmSOYmJQdkEKQwrf4DRqJv/tdho+q2ZeqKppLz9jelsjbo
5akoOWyICiUntL6AiYgQ9OtAGVhfAXpR00kRt9NVJyZ0aa1XBHxyCBFt8Js7T+1CcNs9oE2FpJQG
lbFBw03JepqD7KNEi7cAhvCbm9MDIHY6+PBM1XukQYB6LJlVmTEscjtPDl+vB1KlwKILFbQBFOMa
rSLoEaMFHkjSEGfhuDg9rIAdTi4AO6TcNqJdddtE53P8Epy7qDZieSZFhROr8V6+aFK2uWTYUO6p
riX3YzLYIpoKJQT+CxX3mHefRRaJaFI9F/aWWpZClipW2mRTSvvIPIs4LIKw7uZ2JEnIjRkVjwvD
jFExDLPjPUF+CG8O36cmZo5tEcE3DF+eXooDyOtEQ/k1JXS3+vMWD/+2s7ZYznJzq6MyFp2MlMSu
xfwI6q0Loc1hKCO64zsSxfFdhH4scB/wI9KPMvdfR21nMTlFJFqMsHBfTDAl+nOx8RitWjV+5gBo
Gl8RotqpfzC7VwbNqCCtG41ZcMJ0YHUB7YRft6pNHSpvGlZ6laI1pPiVH/iadKo4cxmOMnOk3FHd
Atw/EbiPxLiviz8vmJKuDgBoJvi34PpzWSGE4Cb8GPyqVUIp945SxeUhkaoYG9idQFXZ4Fbg5HSi
iYd+Ztx6O/rbiz8lr2Hzs3tjNyFL2biFTCEuI8pDUT9jFWHsdyjCtgivRXjvw3eYMbGmhKi/rTi3
YoeNWVBRkGB199S3LZSI5xlltFvD3jcCbtMwHgvDr/DkoLqsfGxStEVx1DD2BEN48QtOa5usmeD5
a333WgEsqp1PQNsgtokHCAz1dMPrTLOL6QqLpqLpjrFJtPCpkHMjOw67Anh8vb+n4lrMazRkPwkd
6SNiR6qriB0h91uLpcUHTzf8gUN8vBJxM7/N7RaWqDaF7FP5oXOYrqTlD+mhldKp3Xay04MsmoTF
icb3wKysF3Syzx9QNBR8S78OX05vD8JuUmdXoVC8a9AnuRREHNRdykipd6wdPXsrSH/CaZHMbWm4
Vb8Ts5ONvpt1iEwOUSAGl4mlhcacDas5mb9NJk/bgRsyLbApfOReP5IUssu5SHFte1/JuwiP+av1
zmf7pXYf4dfpeizr8UguHv5fyD2126ctDCZCWUHcIZycvRk6T+uhiyMl6Y/ghn8vsDfmP0m91A//
t+f93ctTFVN+6Tru+78TkpGAjbLY/CyuRAYkPPACYAZaEM34tEA0206aXd6wcDBZJOGSzZ5NcFbE
fs/Dfp9nis0VRPjleFZjB+gWlcwph62RBMxzETaDSK82XQRupzfyJwAcSF2kA96q8DERRc0XZi+s
LyKH+grUib4uMxkVXrCrfc83DoQCkK3jQm0l6eCMR+QeQE9aNsoJQOchKnDn2SHPUdj0wJ75ZusQ
R8Gz8jJ+u9ZAZpwe8u4vXQM2U7oGh3PIvJJ9lSn4MgcYq4hWHnsruo9gfzDYTpknsI0ifWMnnW5x
38REH5l5uEb9ncyw4W82iY1VLVxkzwylGS0k5z5lj0WUljMSs7fss8oxmw1xW+hoHhx2V3oGy54r
QeBOc7L7yOyhPb88mtjXnB98IRS4d8yPYtttgeGBxEOQi2SdQdA5uVzd0gNDgPJDJSIKHwuwAuFA
p0IAye311rY+Zu2y+5pNxgbc3Lflfdu3W5OclzzFin5iaq24MCM/VufLVJN75yHaZ1cuubEqwa3n
YxUKU/ICX+tvFGkrI2rdpLmk3BwJb7dM/A4cxg/lkCFRR8IKZgFsFTvz7epyWIgBBRrzJD/RawdM
SXCyQ4fSPDId21++aa1nvOf9e1wYrnTbmTcRejhjZ7xhDnbYLG6kwbJlUPBiT/kwEft/YwM3Pvii
ZEhUIbGm+of2dH+nkbn+GfljMnJYL1LTU7GdntiiyXji+b29U1R2b+CZPxMj8Xujp9Bjr0dMNb5t
Hq3eKbhLUv+St7GgrPB+8cyYdg8QY2ax098b9/Vkv4LvV87ud/4PW/3mHvGDV9sxnsfvksGW4p2c
sLk77PbY2y+nVENdjxNhK33hax2WR/6OFZjiqkJaIE4AOijnhrIVLpLTnIQlkNOgK8LLCS18KAfn
z3crlq1YFXby2EJaJ/mlmUoM+gGhmCleaGhZLRcs/MEshMqVgNoY3H7Cfg4YgXBG8IzH4H5k6isO
CwkCMjbj1ocJzJHRf6he/8HhYFzFydEiGuKMQEABvKNhhCwG+xili9qRB7eRl/Pi5F4u4tTgmULl
gAbJtSd3fDaiVnE4QKwzYUZCNsExcl9qXKV1OUzGM5rBzDAyZbObNrvbZmfV+wHOAvENKZwtjpd8
I04YZRCHzDAss/HcNeOj4nLYXKgsKg6hJD/GH5qE4cO51J9Vfc9+z3ECuJpjiZ86Ui7/4MTpvh2b
rDbcI4W1lGKu5cBpFZczpzMSjp3LhBRWkPI4fPra5fzhdzTUSJGY/qPwJML7YXrnGOLMYg7LoQNG
SYfMpTmNm/N+U1YY5DY40U9QSEhJRjr+4rzR6t1c75Ta48jh4aKKnv7xUWWq3GS0hXA/3xkvo30j
EZ0hjynOMOnD8iM0zpw+QMFU+kDvIrPp7BTQ40Zx2NSty3nDLB5OJg9nDmIAjp0ZNsXCWOLw4aH9
jIaahyOI5/iNji4BNktLSatCJuckCZEmSEQUR8e/H0ua/k9EpmrZqmnRhpZtrF9/w4r1l1M9NR36
v7mL7NKxu0itYrrODGcQszAmvh/9kTefKYLuY8VpHZBOCKoBHwab/TjH4yGpVHAXSVZAwXputj1m
TduZuRniEkYGw/N9sJ03z8huhd9w3FUx8LHxlJJQcAY0dkBzDFjxeTWHzS0xD9tJIxw0AYPbb88v
GrkhYCEUEfqqzwI8yOce5rlPjkFxFVEGGQfBwurEKYRCpkEkA6BTMMgAkMFwUkDmSvhotpWV3uLh
Jfsyq56i4hJqbj5XBmDSGtoyBGeD8DyeGTzOhJkEq51xrnyI0VevHzxOofril8zYbXwVQa4Gnct0
WR+FurrFcYUYpI1t4km0SAi7xcBXjH24ylHC07NAgXz31Adi0mkES7z/XJBzN17VmdTOwB+eSk/m
+EG+xHtje9TmdIm5lq88Ekgk7PWorynI2TihbSKZY3rAiAAB18U7j2LzQsbHpTenVmDIWfpt6SNU
IwYDoZq9ZJZDzFAy/yDvVL413Fb1LVsSnTn2JspTCKNM7jUhzYKYOYRrheq+w5VxX68NJi4fCV9D
/vQOqPnMpI7LFyqV7eanLwi/xYci+Vu4ICVKAX5UwRTpwgElrVXAoXvO+SUEBy/nTMJd5UEhobFm
mYAeom2IL0InSlNw+mljQzFcC3C61932Ou9A2/g+WEKpjkEfwFctQpuWCtMqhs5wmq5OCUly4/sJ
0aoOnH0NsDzjLPBRGPhkf2I3vfjPLn+rEqcT6pvRt1T670INRW/5AhZRcNsG7L8SMVYpA18q4Uud
NuBPgkfvwGGIER1XNQ5muLduLvt4H2gOclmXxZgz9dTG97zr3fvM/zyatH5qsC9Ynv1/X8HqktP2
18aUasuyYW02mmyqhv63zm1tztMhn1sUvAeM9UL5rcusT/IxsOxTPNKfYiUzaV0wC6xlc4+qTLd3
Rb4z2z0poCzsxQcsXYUb/ID3dXlUt7qCF6vcoDqhY3GVNyTf6EFoQ9LnKXm1van0kZ5XMIDQW01e
u1P7bWGlObEqeYxgYDEG7xGMCwn4CphqGP90InIM2yJpB8VWPW91YqOPWYOZGpdnk3ExzT2atiTf
XAiWhTaHqYKCw/TpU3X0CUznaehCfqzHgfjBkKalYSL7FVorzXs6hD/oI4W35Zcy05FPrrJJWD1U
TQjBa+OxHR28fnTCoKfQc5Lii4rPMrxUcRHb95hsSVStP+06Oer+lLNnowPw6HJV3ABvQvXQLHqH
GiEW/XKm2f4sCX1n9eA6GIj5/7sNTQj/K1o1FoIm+WSmNE/mQvuH8s/RjhuMQ73jEoawwwVgk9fC
PrxCPiB8YB+ei/jsjm08j7G63GGYnNZAy6ckej4e9lAFB4ur7j7X9yfXAKRoJBFixii6n5MrbKEi
OdD6G+Bpx0dECyjPHvNLqm8SS3SXEEbRQG3vhNE5tEtrWponeNByajKRQnoR6LJoPP3722oq/3Tr
/PVtFVqBP7VRr1Xbn1obGTQTEIWwN3yCS8BgewxvUpDCrNmjpsQXs1HA/VWjx8NZtGqXtELA/jiR
eIBN0O4y9+Po8TqvCDprycbT2n39ktm2w1ttLZQ/PO6QDsrbr9ebN5xt/xxnXGIAwDChUEIVc38i
/7wsbzYvN8i69f3GXcEzlz5vOR4L/sm5cbDE615/tLvKdiXEzem5ES++eRfv/nngEhXrjLsC/eu6
Bi5niO7u/PI4LvvI8eoWnkIBg/LD66NDkw10WmVRPrCr3JaNhb2FVje6DlRsH4S7wNJ01R07jOgI
ykK8RrRC80bE4JHd1GVCtP7A3AslGA4+kkE5iDnUZ0Wc67MRbTosBmKm3P4cOCB4YZFVL9/T9dvK
9xTVKvMd8WBMczPyp/cKGpYZt23CUd9a7pscYto9L1hBzneYohzxyMvuCfdZ4HjLZZYznmslx/yp
p6pOtFEc9gMNnO9Z1ZFnKyIbOfWPHbS8Z/nucPYjcRzJmhkcKgB4ohQBAAQtAmf6bdVvj/0Wo3ij
u/bb7Yh1Am2vw9l/Kn3TQe2wROeyka3nPyVATSKiJAqBnoH4LNJqjtAtqAsQwF8DkyH7ebdZmnMW
vld9S7zxLfiiHj1KAaVk5/KNn9QDdIsoCU5LVQCY5YqDdKkNNhw2R6Fko0L4zVihToCxwiTjg2Lh
zCtMurgsSgYx9aZqWAoHSRW1g3EOLnVwHgMVVRL8N1fWnYYZC4btUYhQriC5l4KCcDBqioY8ZWAC
eLlFEgGwO/4F/yGXto3in6pA1Aumf6fRTKQYaNul3Ci5SYqaY6T2xHAAUZ473/CNIoPWPIQpg1MY
9AKZFqK/yCPijRciGo4Qqg4eLp/UHvkLWpV1LsBoYC1DuNRRiazFCKMvLp5oz3iwfsAn/l2YUJuY
X/CFvVGf2DAp6GXQzV28MWypdNd4qFXWB9CKxXh7adavdQulC7h/ZPad6jCtR/qDrJBQiEVxP5ai
lkFZj/S++GAYhffi6G0EqExUNYqSGZes1bfUNg3IUecM33UOmkV/Dhb8xia8qNDlK/rze8mkw9EW
Hlo3iWLEMEU98qDIoiZx+MOXoC2XATsRwszYqUzW4oS7IfXJipNZZ+xM18tdj5N13kn2DsjeQCdm
qVdgKFMeXggJCWSklAyJNmRVg7oU5QuILB4yYTqcrBJwjsDAz5roolQVNQzcqP4FH/dEnCcSDDkY
yFHiFTT8Dj2lAFKza0MWQvJikSMUinARGrK9OCYVdlbT4Z9oG/g0OUv550H3tKdARgyjLD+HqXUr
gkqmEl+IGFk6avwUYmLhDCbC5MZ9xzNgrZMSicZhk3DVR37UvDIj4mC9cgq99FL4I99yrnIqyw8m
cm8tvh1FLDSpF5yxt3vEMduAGA2BdXWmyMAg8RCvh1knSBnwPbTLoTtcnJnossD+sp69mEAIlKR3
hZHuJgxZq/gQIjzy8H5Km9mlGAVkzfgABeJyKgOr3iTTcjpvEsWF1+3QGuY/wPe48i8damaHo3vN
glyPaU5qjXvAE1Ukd3I+A54az2ch7uTm7Nuzn9/8gk3W8riTX3FmQF66evMX2jLodzRcDRDfmAWI
8xx0F0c6UJDREA9ckHJiaCn8DZZC78M5Fe7Z7Q7inO+Xo35YgiToWJ5HRkHYTuk9gGpwEPE6Rwum
WNBtRDbquRcHv82QAwaXOP4RZ29G9yfpDBz+m0Kc/zOhJkUC2zfXyEkVhUALZEWKzkM0gTjEtrHW
A0gsGas5jFU5a5isEhiBgbUmTpm5kCW7nL83xGqg+AOU06Xpi9pAxrft/5cQAU0gBcDfy1kI9dxI
5Y2ia/LfxIL3a3Npqgu+jt92XtLnCFsAvXqv4owGphgKXX2QEUeHZOJVpwBR7GSFt0vU4c+7xNIz
PF0cFZB0yZniQLm9MW68QvsSE9vbmL5BrIILFEvX5G1aXLdy0pTem9BDH2h23h0o2ECDV2JwLxRx
2ZFrUpmZIDa/Yjz/Yljul7Rmv4JdgSoWVwiQuT86szRlxU15WlhYspzZecaJ5BGpQdR2Io0JbunP
x1d6GOTWel0qdJwuUC1xo1iF65+xrZEOsk6x8pP4NMZHDMVk7ppEt/wp05YJoIJDagskEFIf5epe
gfZzSLw3xJajHkC40UXGhXkLZyuUnk0i0OaIZCVSkb98VGjoc8FrY0AGHRjql0Iy8Wd5R114VKOT
EaVKfFXpeoTz/tbFkp0QSW14c+FfAIkjMOxd+znb8LeVacsKjDjVA7fx9Uxej+LR1xO+HyRz5zsj
4SQ+k5d2E6ipzJMZf27AWtGrhacUynL4i2klIjiIHuRjRg599IlaDfiLAN3lL9LfHbt33jLqlvUL
4pHBOpUv32gpu593aAUOERWMNAmLb5Zyw/mCm3sDgOcrWneKj/EnlGUmfkRu1JaY+G2u5JQJyBHO
Ao0pCWO8+GJHe/63JQ39jP0j5K0zRcin4nyjYc1/QBMNxOFA0QwQS/SYbdjzFmx8IUcLYkgCJTwR
HBOKaCfTERCzPNwhXleIRKGqDpGWMW4r6BVUflH4II5KHd5AGDLVRC2ifDseUkZ5ULOU0sFfzZdR
iu1t3qrIWY2sehTzfnKaNATF4M0PTox0w2e6ih6VJvYxq+9b6CUAzWwRbQRzRq1DQwl0ynyQ+PBL
nta4IgehmhjQi4gj1EtKIOb/v8EFYUg82g0jDUylBjIJ6It0NoRwBRHakBPEhtNAxI1y5+95PTII
imWZ1Up2KzOLfs4BSlZKtxI4DmBim5JHDLXoU55pT+ImLx2oHs3SnCSfseTb/EdEI0jGx+SARUbj
1l42wKGFtNT+/4ydZ7PTSLeFf5GqlMNX5WD7JPA58EU1wwEFy0lZ/vX3aRkoXoaaubd0eScyYHe3
du+91rMAm4cWMpODT16r038U4tcr+OtQk4V/UPrc07vicouVRkdg5wKyXMKGxgQfnoCBBq+UJ/Ua
nICjvfRmz37Z8DPH3AFVM0ZIOxqu+0h5A58Fszv8FWNNgwUrRSXz+mp2KXTaVRXv5AF9kbZBRRky
AZAhGfk6wlIhM+SC4j3DuNLsULFpTHjO7oCZJW4VilIPNciMyNkIYQwxuCY1kRA8pCCVulV0YNvZ
Aya5iPQXi6qA/gUakAaDn5BJcipoQY5R5xIaTvhA5zKtboAyshmrnJQdLpujmrVS9ox+0yTfqtcT
A/Qb7dM1sgs1yE3Hfx0dPG7VmKfRXfAFu+5shS7hsqPpI3Wify59FMTex400Ypyu+khb4i4ciG0m
ajPApsiLGlbvFA71pulx99peL+yIlER3OyKfOXQtLsu8fa94RFZ9IfolxIUILwqko31MTKeBT0tI
+9H1X9vAa6EPcsPB9kFqCcL/bCqEDVE+br+9YA7kjUnoUs9bMkKlj+YXsv1djn/928ITseqDuVCV
mMU1TNSxrUXF60B8EgEXzItpSlUf5tvDVfWfk+d7MwFx2M9Wgq756C1p1CKyZVcSTHh0n12Sst2v
15H6O7IwMQ2hsuMfRBgz0yoraLEhmumjTYSjl2AOHkrGqK1jUUNGyLsQZcNxPiTAfTnZJqIdY7UQ
KWJswoIRqEBXg+FBFR1CraYQOzCVEcyz5fEmB4/Y3q9jIqkilZDWFViGIXAl9ORTUjL03bXGFlYN
bBj68fPGlrMD3bWIyGMTXjr6MvpDumCkYdcFRYAhmxlKG+dtXDHNI+WFTC47tl0THIIaOdh/9jdG
K9x6sPiserLCU1Ctzj60oyrouQzPvjb7MHeOkGsiCmoah+XKyPEIWcNr4TejP8j+VfLPko8HAKAe
d7Ypnlbz3PmcvPBX4o8d9BwbD9MEVed82p6ancSkwXig2KnGR6N+XPSH+NsZSzzZ6DvmDk6968dt
E2loa77hPSUBC7sVU+UnZtIog+Mnx1eheOOOhxAP0YroMUIPxzhmBP6dV0JGJtHEO9LI+ZAHUfbQ
DzkbLt4SVaQqeZfU+ygM1HPkwRYJDS3UPjI7wT9or67G9EVH+95k5t+HGgWX4Pf0V7eZXZilBRNy
QQ498dXgCZBiGWs+5deWH0xStOcIN1qcHfOsrzJDJNdala/xgodCAhaCujUi01aRkjEHexGTkEUJ
8O/tGP0PMY2qo5ko2giPNVVnVb390o5ROrm2j7N+RrrF10ycG3kfoPo87aUcEGGkx1NGtSR3G73b
1Ndtc91WfxV/wejCn3gCh7lqdQC+3fFuN7Q4qyKHu7yxcMPi5uxiMDt6hi24PQ7TsRXdBb3n1iVY
F5dDotixZsdNH5/6GL3bKY8cJBqcKW7exGMeHVFknaPK4pVI9Gq4XMMSAwm6SY8TcAFASSYJE6yZ
qFVv+ahirAHltfo5aMyL3vwCQ0E+exj4IXLfcdykcUOmhMp48GTohFVqkIyFub/JjlpGtmNbbE63
jQmZWfKuFITudCBBT1CcCcjC8cFTs45/PLxobWJjCMpbI7MMerG5j0ZGsMByXFfimZBX3XzGujy8
bmmE83CfIgqoeW1jWuIoR2FfXkrYUDRk3R4Ug+zeMKDwsKMIY/PwgaM8xwNGy5yn+yTtu0/gLHjz
GSvhmXcWhGcY8s037YmB6AXKnXuBJ48oakFU4Nb7pnHbBVsIWG63b0O9j46bzaP+Ibo9q+9I2aW/
5u7bbaeh6dgxZljeOQWdv6A6zE9wABjXwr1XX5g7dBhNS5dDr8YMPwdkoxdJ98X4PHpfiM/gps+/
tz7W6ifjV+FyvOqByKtGXhLOrXgIqy8NfnQJSdF4bzhbh1z2JYR+dJ8fYNQ/D+LpcAMp0TBEBhJK
/ooTGTBnAy51NFzthnuRaMPyDHR9DMGt7+nFrs/Us/8Def1R+obansEAHVoIaKa4zTFhFZGrtKhB
2S+iJcuFDq80DzMCxqty6R595eM9OfoKTu5holox10gWgCR8I/Ab0sstrew071HnZudic0NscNvk
FF/2Rl82SPAu9qaxN3CVcmjfiaGjLXpASeoT4CfeXKt+8G70csC2I3pB6lpxMxdwSFTnzByOvcu0
EYkgFwbGjYwiD2iLWXsXIReccAYhAtb8khVywn7hwfcl3oKr1OnL0YXUTvODKntV3Z36CBNH0CJj
ph/PQLtL84/5wfXVbc13yvSqCW6D62ffpiosEaVd3SdcmD5Wf9MWyl8mqYxZ0LTTdkctvUpqSOPg
YarZrw/CGnsR8ho4jthyNaCOusP71zfeSTH/eeXk7J0KLkCAbd5pSvOAR23e/v2w0xQxy/z9avnr
YSckOr8cdkZeD6N5Mmi7L/CnsR1zwHG6teqGHBPr4VT6Pg1Pa3B/nm+cbPN6poGypE7jAF8PsbFL
5tV2bYKNAD6nRga29JiTimOKM0rXoFqghYk+cCwhRFhPI9p79PaYF9aSoP5wEHEK3dHwh0kcJ2Fy
AzLthkRzTpFcxRO2l0ocS5xJ+mXTAFRChSMOoZ/HDwePwze/pvRx2NyPmYF19eNoacmQEUeKxou5
DdyvA/DUd+p7mj+cKRwnnCUWLew9rjNOEEgsnB3qA8fGhpJPnBnTG+ZPbJ+vrwrZJX00AZ2gd+MK
O3NBFgAJ1SLIlTFeWXsYVBVuCIvPEUKSK8cHhweDyhFfKu1B0gLOTxwYBcBQEpTn4Kr4rxwqHBbA
DjkmxBmx4S5BQcnRwLkAA5uCUvr8ig+EZFr6uyJt4Eh5sk4VOQnwlsrf0Tu0dNj3bHq2+9IHBkiA
kG1Ox4YNztYGTEEG6J2B0ABqF3eMM/CVg8/Uk42Rjh/xrrF5j8VGWfcsG5bdOmX4zjBj4sREG4dJ
hJIDgydbE/Es+/KJmWbItkS2y1YkZmZwxA5k4+19uvHsvuvi7feaLDYfelfHirLqG0wDKh6GqIiK
RJrkHk4Es3MgrFDC9mIyc1ziE/ExHNvoOETeF9ItlL/gmLbFS0wdPHD7C8uneB4eTl8pizpUdE8C
xUGLF8+LEBv83I3sQzYhFrcnejoMLdl8lt+iPcCa8njfcf++3xTrT7Me3TAd07Itx7b132S+89W0
5Cs54fRwI8gWBUMEJa32JXXDEkI3QBnfUCIUYgSDydzfKnbEOKdlqr+rbh7T/UMXAv4807BfM5lC
skFIRAmVLwwR6iI6ortZR5I3fvS5xAMGnMAUd7EEFiKPVOa+ZcQdk9s2fpv0kidkGq06+n71mZEM
XefhCCAEXBDjR2Rg4+5sIAd5IIGmGXZOv+PdIhJDeHnfc/zA/AFDGgyPla6J9IWMtHk07YizoudZ
j5wLLdd3WqL0Qxtch7VXOYKgM6NjhVBXp7Mu2Ji8d0vofp5OJV5D0qEIT0iK7+XkBKKFygiie7pg
wzqmhz45OvGSR9VEEydkOV3j0vXGJw+bRBrs7inieO0G3jYZIbpak9yOsX4BxpN2cKkPNGupdUTt
DeeDp2ParVK+g//0DhKwEA+7Rpx3GX1E6CogiIFFwuAlRAl234J+De0X17PVmvHvy0T9gxNSdX5Z
JsZvZMirppU3dWIoPyvcPEFWxywWen2sl1uXKl2qLp71Mgn+kTBX8LAEKkNYLOBjsAzA96J2xFsx
tr7zALeA9gAX8ZVVzCK6P6hEqnU1saBoxW1lgk7wNK7/djuIVXifBTLg5sGdgSOSLgoE1UNCIisr
62y6x8pr7XgBLirHThcLMn9DRFfEWtPB+IxiuZ1vLphqarbcrWIWnSq4vUBVPV1AWcaVoc6eGNek
EQtfeh0OGrnXYcNixL0MvcyMeGWwJC8PiMpD9yE5PrE6LXNLx6cZd4OxcwaxTDWoBQYo0AcTSfWw
W2gXDui0tsj3pEDwhMHY3HwT5d335QulklfDPYacRVz2LjwNZMirolDq+LNadkkVKZFkoQpm6oOX
DU8TdN+J2KJ35fne6lfWbv/31S3M8e59jRPQQTASK/2ejaS/dB3xEC4rfsLxLTFVEOueqBGWfsH3
5AKCZQMMVnws2ffIVEVKEdksRi1yJ9kPB5waXXImSLRLyI1u+TJwKHsFOugiO607pDyKTaI6AIKS
ukkkfhq2PBScY3zhjTwBHQw/BsdHegmON+mbGoECc9pC7JQuT9gsDtpOdHBYPC6JNYtd0zcEN2VH
1ZsLHNAu2wd2CpZmzLWClsOj/033nq0ENaedvgdBkwXNnuIpCfo5eBBhSIyu+swp0m+nLYozHvhF
yoow0uaUfWafxVZrCrHbKu7xRFqpcTni4HJHBjR/Y2kqa7H3MDbdtx/yau3Dv+9BxflTaWTItiFb
Oq4MzfptDyq1WXZSQwlJhxnlyODtARsReEz9SMP5TLqV6tlL0lIYgoI4EsYioOC1FW/RJiMvYYoM
Xd5/0xTfWE3JJYojRugwu0DyMLTbn5uUyuCwkRjVLNClCIwlYVJEO47MJvy+8he877IIJIOjWJKr
DMVD8lrZvxBxSGg397U1UGm8Bm5YNbvm8BBiwIT4FgKzNFYo4nyOsfxeIDwZkf3IDUxcv9Zb133Z
c9mCYhc9M8QyaPokgF0ZhN4xl8/PeIIPiE/IfI6MtTOL6hZaG7uDGoclT42DfhVDIL2e0XmUruFA
nAnrmSNcREGKgoWw1fzlbhNAGIoqdD5Fk08nO2QGyJ+a5wfr9qDku07eOcr2VJFPuinKjMQhjg4E
Mfykeeh9Jwu/eJcnbhedYMp3GI4BFBQi6eV6FpKQeFyiIx2RFh1rVPmGFKtEdnNfTCeRNZDAG3pC
Cy1CvvmOsprQco/BCsCseUVc6YtIZ2d5MQAYP1F+/Puq+tPJzvxGwzMnO+uPvxXchVSZ9dVA6oIg
occDEU91CvsXScI9YA+D6c8Y7f6NaNI9igGWFhJ4KJUN7Oc6uZzd08Z6YdaAN+hOoT/uszcityFS
HpXIPkaUDR1OUzu6gsj9IVansX9381QwF4MZwoi0PSrbS7vt261cblVa0/qmAJRXuXBrbKRjK0UY
GQAc8WMRkkbscDUk6OwclAMwVb/X/GIRXGH7LzwhH1ipUD0LLsYkL+IuYoccfJYswwDrIp6Coo0c
k8EHH0gA8UII9Fr6A/zk6QXe82c0GBeB4ySe01reV9wISNiIiIgCR0OrMFHA8BmYo3e5vrP13b08
qQdBoaDpd6QV1mzP1sY+bUqNboJHd+EOJL6v+fsRf6/V6Sbi52M147ujaJ+fLsesxtn98QsReHS7
h8E185A+r61xsXdl3GOfuOnnKLeg0zLr4g3chiJj40lFHeIj18O1SiN9YQy1+s/RSvHgPOdhNo75
nOdauZfmxQbzRyFoi+euljb7lKqnbTh008JJKicx5MTi9JcBuSVdMv5VlZFCqN1FRHYoGh1Qb/gA
GRzPq90H9COvCC+wEM/igfUnaMdsB5AYTAob/3AVfWTja+tZVzKaRTxYxdNFRScmCUYZE6V0vjDg
iWUdkAtekZju3aVIjgcPnSVNnMNjfXgsxkd7eNT1h1v9OOkPZ96siIp50cNvz8Vz1/PiJ7lbSrj2
3m++97p7PoGCkd5HTFxmWqI+PqeWBL4ZoP8D49WcuAwlLDGn0yRB6mty+Q70w38IfpU/+FDYk6Zj
m6ap66pl/LYn5cvlWNijiNc+AOPyT13q+wwUuYPc7d5EVRIQzOHO3mMymvFH7Dr+iGSH0HCR/bLv
zkp0VUR0JVNEyL1YQiYaEWJzje12GDY6aKh1Nx1gPdFiAelOW5/WROeLOanYNGwXTnj2CruELcJG
YXPwiJ3xy72YjQD51N48z1A/XIjCxq5Ci14/4GNguCXXO5Y+675SMvcrhQ3LnoIG6xpiv/s6Z4UP
I3giphXE3eX0nMAQIKuOIoQqF/2NayhWbhY0iFJ6Y4w7mAqxpCEpsJ5Zxhix8bYeVLf4wPq92oK6
3TQpCn8WLKuVpap3iWiSX7KlyIYPJpri6jt68h55fVyXIKlOZA00Yt2x6FhxxtoGZ4pR0XV+YH1p
68oy0JFzRv9Qh3Nzu3esofbANPa5aQIfQMyXZ+cuI3KKZVRUDywgsXpQbwz/odpjWfyjc4K21DI1
W7E1HJvmb+bn0u6HfinYb1XrTqaf9YPLaY4NukCicfFE6+iYFaeMiFRGtIjBOMRZRRziPCyfO9i6
5Shv/Vp1oT7jTAUjPNHJ4wqvCOxy7eBajk5OZGPtcMSDP3p0iFDj/F6uHkBonXkRJwUfOSBLSkK6
dZ8cO277uKcL05AfEh00PtuosEJqbZPLlwuDZNbA93/HkIjcB4wSs+AMgIAHNcDwDDUWBFnUWB35
V9R3pHqHJoIiNYQFOzrCVn0FydtGFzSrLf1gAeatAUi1kUQqI/Wyz3S21XEdiaTSGobYCYNd0jHZ
+QQHvhnD6Rw6z8XTQc2sDqdyJtfZUmejSUQo48DZfaZYKUcc0/y5+clEUyiT9RLxo2W52HIg+2ox
11CckzKMwCJFleP0j5e/ZzprZ1HSq58Q75z+vreUEVlT6Bit92wweXSJpsgpIa+uLvEzUedcmq0y
b4ozzZbMrDK1yuxJyHm05zsojLKAOwTYE5o7hvBhSvvlQfrap8/yIx3ocXVu04FmM0WPFpjFK0lx
3hfyV9XvA2JmxD+7v6DE7qMvmbKRllJ45cJA2UGijyH+E1RV/Cd46DKbKw3X+ojv9YU0DJ5xgVYq
HjRYaNxRj2HeARLJg3rs7tQBtDxOQj3Gg+qdZ0a0ooofEZAhf1dwVSB2tHyZFN03lPA8+Rc0dV86
snIhUal+PfuTKp7T/P25zH7ViUc6ihQNHobXVeWjwSKVghG2uGjoHpCTcs2mYJZNtEbBN4Ozp/KO
2MjZlEA+8PoaeKoTDSoZrEWSH1qGRsVGv20u+NFOIIK3w8WHm0MYGlN9TGlY0zCoHXYHc3s6kHC6
a86CKqny/RvbyRDeStwpVHcG5WmGx4VEnJwMZHunIRUFWKUn7+YMJn6rffKYf2FV4eC4nx20jenG
vitVRq4Q8X3YZ8xAe6dxTFgOnSvyci4FsW/8pJnKVnoeXI6W6/piQvcD03T/zrwKojp/SN3Y4Ypw
XPIc+EQiIkwXoX5fsBg87BuP16NBH4qIhNVrma9eF16MdZTRQTt22QV3spkO5xREopnyWswxHNNw
Yc45JKoaq8976xQqVeQwxgTvy2nrjieccP/xbtRWD+b/Noj/95gTvvVfGsQ3bT5apcYxRxsia944
4jjfcpnMjMyZUeWJ1yJHGUFI4hxbTzCOL86uRvWlB+D1wJPEicVvP72spxTU+gOI/pVaz6Fksot9
i2LkBwmJ84fDh+E9Y6UprBmh/0B/c8hwwnC8cDFG/Y2/Gwcrg82MwXs8u9xZOFKWMX52nt0E6Z9I
E61tt2Ty32Valw115uxyn4lnKM4VFxc5R0wCmppjhaBkjhOt33GQcIrQ2EKlwPGB39BhdiXen3S3
Ete1q+xyTlVoPmgLbSVTec0m+MwlLihbjg9eu7KUcGr8ODDYxPMTwgGKxWf6yjfRZp65Z8DrNACk
FEgirj6aCrKy1wOCDvBCwc+7AjERLwowVKuChEFUBImT6Xdk4C4kXYMVAwmHXgZ6IXRBzJ+YuApT
OCcDxwJnwt23x1Fw2mPT4wwA+lCp4gC4luD4fMvyHdIexF5nl+etgDH/3NxsaB7pJjb0MopNjCYl
z6FAjPj1r2L3snXTcd238m1jm9s2Yq+yUc/rFsUIZ9Q7Qwl5fWMa6zImvDVBGfECekOK4/fZ2rzH
nbFlS/rCOYZpmY14VCAmy2IXouzWfFtER/kUZvt3FN37g4sF7DCEWWZtPOpD9iAbkDd8VmN5qIJ7
zxjJFHvOf2JAzPzGAZIzi5SDejMgPKgSUg6s5L14wZNmjUksCEeY0Y5rzYoSHXgKSMK1yKh60LTZ
k51ndCSe2JWGlLw/Ua+e5vSqJUoeA2SPOBLgQZXhf1wX9T9UGaZGdp2maMyj5X9UGa1lGk2LQuLX
RqB2FY3AvE7pHTeDxw5EUu50hC6kSMqdKZOmrCa9ut449UaqNwtx2IT89UI6zuPwD/PmQHmOBI58
7e1UihqV21+pbyYSapvNqdmQ5nUrMiIK8BXrChxQ4Ss2cioIe69CDr+4YcifOoQo2nsHbhM4CBdz
leH2GOZKEnWSpUpV+kZ22g6ZVmyq6+bowCPZ6hMv7K152AlFmAiS6s7ekaSDMgXPwmMXKbIcIs4J
qebRR/HIo9jrEARPWqxYrrY861zVqCmgBqtxgcNYihyPQUxA45lxjs3haAnFFqOeUxkqstCSuUx8
dI0WpsDs61hf6WnNIUGZ9TG6ogVEJNXGpuLqOGJRqZSWj7CZGQuq5gG7K9op7AA/VDzKEpgrWtzg
/Y1An/w09uOuyXeXfNfnu0Le3fLdWd7p0taUtpayLattU/Ga2kwNcN9sGIGdtzco1JFBeGsfKn1o
FeGiBYpDxR/apBV8Iez21ECSjWq830zAoEK7ZxnUYwi604bQ5s9XdxLSC6q8VMJ6baV4tcbVroUh
BiALHfULB1Z6sNLCEolJtpleITZeUmtOx0I8tgb8Ozlji8EFjY7eO9DJY30MK0izhipE9tpXWC56
TRNfdFKQzTZCwMFeFkaaQuZf4s42leFQCq+MDVCcEPCArccbMf/67ztD0f/ZniPY8Zed8duLqZmu
VXErO8SHMt1htJhoJ1K2grBW5MhJxfKf+k1D1jLeycPm85b/JUZ6vY+x0HUrUxaWJcKwZHZiOLk6
xYT3YM/+nDSaG56mSPPba6xckrLFY5uxflm8rFwGIpTJZXq7pOO6Tpu1uu2ZhSJzy59ZlSxJ1uPt
ErnGqiije1yxFNFGsU8STAEswYlcevR92OVC1t5cx/iwFbHgWG1IxYSG/scKGwMWFquKJcV6YjHl
rVhG9GxVX+MyKIt1o1G4T2KxEFXURCyUlI6LQE8y9bKDF3pMqYMjhRUArAd5yneCNSvhcEl7dNGj
+PaJXYNjxauUCzc84t7HDB1ccx+7Lscjwz7sU6f1i2doJm1qbxpC4nv5po/Of3TLlJUg9Vv1YRky
gGfblA3TUn77kss8Hw/2QjATKS6YonBEmXzbmCPquCEKC/0sgeVt8vZm40A80c7bHIttm29vghGO
FwYPDaIb2QilJSTDpbmFaLZATgmDK5YWjC3YljTVP9s+qek0S8ghwKdS+QNtcUp9mTgcD/4CKUd4
ILtIMyNCdewiKVgjRkLIB5GWhRhSE+BZMbWMFCPiWn5YomKJtCtD5QjfXfs6X2huBUABeHMTzoJF
4M50Uj9AAODNL+WYv8MT42IXxiGqUyxPIMBWAaz6QWLfX5PNIyMEin9e7qgtqfnv1T4vd751M+vx
VLDC+43VbwZuio9Y689LhjxfCsh/UElIpnEHeJ/faycaQoWXE0PMgViHNUNYyIxc3whgKTGJey/8
pYXMrfUvHfyX0+fxKwnEggaf+2buQxGhC3QBC78FJggEn+xsGIFg3slnZHnQdSVfBKkF0D49Ak8C
w099RpNxF2RQTmfZf3rp6Nb881b+PwvmN+enPfTjdLPhYqPbZs2g5GDZdKhniF1ZXaAWAzWF7qOr
16jihTb+ZMVX+jpvb1tjcE/qRu3EIjrI27O8PUIDZyzrsppydDlrWie6Bx6WFeoHB1EOc1tDLC4e
VtXnMxhRWF9kwa42auut6ICGi6WGTw4PFQvuuD6sOUP17W+wJt4tyq919V2QAYMHpeIBfctblisV
RRgR2bpYjOQmsR7t/ZGsS1d3gukqwp56EuE7GCTRoeKwim+8IQyxRi2kE+CUjOT4+fKiFhTMiYJA
lD75lDi8WUUWzvVrzQUn0gwhl76ta/e4AG+KqoWgxSjnVTpHylXwAid8M+hvaqxqbvsKphtYt1yL
5+fKZnEPaLHwSa1LnAr4vspxZ5ev5av6gYszhSrP8U29xpGsiUSitgwNOUCDop2D5V3aC1LoFS5f
bCzJl9ej497vvBZcM+v74v9558UIQ4nLs6lKES0kf5n4RphMuHRXL2Zm1pu239zMTFMiYpYdjuGF
caqQe7M7cQZJu5YuMhLTtKW0I8f9nFZcLNa6guQf4OPAnORPEAprEtRcLDzw4Uzed7P41ZsfZFwK
r9zd7SHmdKesN4egdbgO+2xspoUQ5O4eWwQhTL9pMt9HhMwHy1KMwQ+OC0PWWx6YElKUsMWXh7Kl
HRAS6zxiUZBFqMkQbtAIhzxEBoF4QqT6E/eBhhvcR0lmTEAEDEG+xEDwNHDHQ2fyDUCBN5GSY+Q7
J99NssjIke5zFn1DUk51y6RLNo3pkCcASWEWMeGsIqWJbg3qnajAKDnHlzIZYcgYiXxNp2uaW6nd
Z3ovyG8miZ8oo70CgZeamcumuRDslE3LxjlvOq5WLxoUJXIClUwhk0nJSIZv6kwv3Kcn2j5rBiNV
hN5sD8OOe7x+9mlsYc2CqATu65GcCKoN9fS92rA96kviONDaCPsNF+ErtAlmvi5J0uTbigvxO+w4
xCXneL/HbQk1lnKPiwNOJI9KWv3M2YARtDXj+ZpcQJ7lJHSlqoEVOBvDN6bqE+LPzbFhKiMavfec
30sDvDbgLLhn+fJ+mb5hQ+LwIwFChECMIe/dV4ZOnIDMnRDdQtAQpCaGl1AFaX2dvlOfOBDLlWtK
yXR8RU3AyYhKhsORdgNNB+48NB2IheCleqnd/yie/vRehT5u0bU0DBOVym8yFDNvqnN1g/q+fiI+
obP8AZ+Gjr/7JD4Ey6X4jfMtv31+7/yuUaBwAiIXQH8C66h45tBDoG+jAAORQHbRGjprGMH5uRxF
5sqyUogunw6OCJgcnODqMJEIDxpO08heULUE5hJJvCs/y2o2qNnt7zPi4ClJyDg7Dyh9InYrzgxO
H2lHV3CYxc6k3B8td6myr7mU2O/jiTSrqHnlTRmpOf6gyH3mBcoOVDWfOzfXel8EddEAZ0zPHrzv
PrYee27deOw/ppZIwKuKw8hjr9EUJxC5F5ou9phtR+NB5CFpxPGFbKZSfmBQWaDH6cSgsrxm7BsD
BicfQwQ7pruIXULgqXHIsGKAAygEGFEGayRl50XsArYA69/31ZUatoBfjY+I1wP9meT4naPvzus+
cJJfQ1JiFgwrnuWO4ZlEkOjGHn1nke/3LPB/XyGq8k/PmehsW/yf5jiK8/sKcbpreeyVGk0Y1LgL
DgHlhUY3+kebPrEebPeHxfUB53CeAenqhQFLXzMmweMeOYcN97q2uW+6WD3bN0aRZffdfEa20inw
Q+n8UMgPdBhX4UjZx7Iafd7CT/iJUNBC5yAK9bnIJIf0vMTpwQ5EQK2I1GHITj0CJA7fxzXQVBFS
rOPjr8Ir7SNAxXSwL2Fpu+evPc7ec0htLokQMowoAAEV/TvXj9cPhzgHMw/rAgQTysD76sHqwXhP
WpJ5YbFwOjsf8T0g1UOy+/pd5ltyQOQBf3emiw5qqrISQzmTdgCiXswAbcV1XXSCBP9GbABvFfNi
CTog192MisD0cWTDmw82GEIq2Cw34QkBlYB2j7h1tHtrCdeB9S9QG4r5HiXcVfP1zkc1gVyVtIdr
yBSPqr+5fbcB8bsgmIje/CHCIQCg9sQLvY6APTegjoQ1AMYQ1gCT7skaDIPTsUfc4pD3SVPRMOmj
iJJ7z/EjJHImb0EGvZCEoAnBw0R7AXdZ3gFbElO5f19+mm38s46zkWQgv1in5Ksl8pe240lppcvp
Sh1H+roAVK4WR+WhXy36gDuYfW9R/xWMxPG5H0LfemG91Ql2P9IZZ8Qz2P0F4QM3HIY8LPyw4OEz
H6RATS8SrdUMrJxbomKS44sd39cgPjdkSx13cZikkQSd8BiekYmeg74VRxjZegMel+/yi/vwmuEc
8gtm1VeYUhGjEOYgDEE4u6ifSDLH3iQhFhVid3qKDmiLVeAO7IW6gKVxcwleWdSMUL0ZXBrDbWFn
106CUMtKnUZhicOTRD/D/sBpxpzhEaZuTPiZ0dB34sCbrA3J2jdkDEwI8KnyD7lMRMoqXKzgjB6T
m0f91MbJ6NLTZBrCacjwW34UVw3Mz1/L+kOLu5SaxW0BzAndXv336VWXIg5N58QkS0Sq0MdsnEcO
VUjPqK79kVdt6V419xJ8xSPFsKOhi/n8eHcJIQhB1ooIHu0qmvoDAfdwqwLQkR7Kv0cXw057ip8Z
xfNRRAlefDqa9+QGykX+W2hk6WhS/sG6ZaKO1Zx2DCbz+ShG6KDHLMOdqMIxVWAXM9C0uSWKNJRR
NvVQEpzc7kwsCw76++gD47yW6kt4M0LNECkPh9VhfjwKezm89EumaWkHQc+J0xROmAjIQjOFagAv
jIjIIpWrRA981z2h11iJJL+KTxaCN/WkeCAXiwszYlMxBl+b/Ao9Xvq1mahbmFMiHBtXlnolENAW
ySN1hgdWtBql5EZHkf6JNgjWCOjx/TvSlB4rEM5TPqycckbwnAcXvk3LFIFArQHuRShbgoeFyS0h
SCsjRpZZQWxNGBa92zvn9H44Jo0Udek3rvL84pjOD7EKNAxazw9B+vEVGewF19sqgNn7FW1WD1js
YHn6CH+GSxvHPePNYnEbCx9PZry8DVUitbQI8PJyLpx9Rh5P5Q/SLH+yfzIqupLpdAQPHWek9f0/
Qo+dP3RKbV5jNpIbhWbB77ad6lCPktyJl8Eq15oav5h8f3kif5jyhl89Qq3DMeha1/yMXRqGyo14
rSNtGdAAEcZY+RabN2EAdqx49pfL4zY0V+rtvDIcFzp1YXsMi4LMrsC8BRXh5bafi3bRFbdmZv9V
0ju5eAdU3ap4DMl7SKZbWoNahObkfkBVg1s1IriJyCYFyRwiHIywKq5xKLTsW7ez+T7Dsy3csbQU
tt20PdJvMrdMU7lzc+HmueGR8EEU6r04UfoM653r4lkdoKpfghqOzF3DfkI+KEDtMo2CwJmhUAOL
jTb8kesy68ex2Ny4BaYy0XtI/ukg9BsGhh0vvCCwbvG5gyFYKtuAzZVz6TXC6iawDErHdVoAGXL3
xoBZjW5nHEcQkbAjBWB77DoEnoP7hWq7Fl3K1JtxqkCKFVnbkyy8b7R0qD5VNUDqlxz86RoMGImu
wWli6BO0fAxq4NBRRQTC+Qk3XhHBBGSfwZabGdVZAeu74A0Gn6EvXKyMtcc37dNq/PdXkapp+h/e
RbJDPLup0ISSZbHyfnkXmbayNOoZ0+XgMWBjebEPeCFBXzcxvTGAbaCcY1VHi4hnnBeWpcJsr/uI
QPdjgBee5OwpD+olzPXQQVGBtBur6mboN4Rwi7QKIeBFvftG8S8kJ29GHhKCAAtaISRiU9VJbSKU
zQZG48xEnknYfj/YIUFFvpBBkPN2xqWKHm9IDq/sXomAWD4mGH+ILt+R2vC3OTew9mVii6KcXFoR
meAP3KRkEQdNtEtJzJYGpElg6qBktUyMTV/8PwZ+QcpiBIHGIgKk/UbcZ5UsXBVccyFQOeFd++nq
+FjW+f0vlsfewzDP9uPfpkHrG67hwh2S4U9FDHBw80HLkZ+cNqh4Zw8eYwzQd2O9OUCF5NAXZaJd
J7ycfRju4hMdQFQnZZ7u5yJg5tj/kL1xI7u3ZkzQGYHMbOskMFwmb4lS9PigE51JcqnYz2CERXq2
0Yn07EsvBpCN5uPXMnGXDISWOH67vuSVKTR1FzTsTcw3I8Pdw1nA9fO2Z6ZLDsQxD454YAiU5lcR
OEwN7CgUg18GT2URmGy0dJGpBOKiZvvz20DRmdaSSJTW3tAFQYkFEduR4X0LbI+vh6/Of7L1yEru
OkTMQOoijAh8kXcQwc/2Z2NH2VZzt9gvBPBAK3ydT5O345p/A/L87Q0ieDfBk/M7vjhEZ2XAg950
+4aWBCHJdnCvajzCb4f+3KUZAndfwszFN/DGt3W/8Cp4xGHkXuYQJC+i10x5AXSQMVMT5Rg4KgN1
G15mDjaQm5PAkPMfvwKm4dNntXjmeTcEFtiJNmk6YXRELY5BaCInrY9VD28j6vCH6xkESGjx7nJb
3X/KD1vltJnAcan8t6gsjQ8+zYdPRoXZLcyeqFFjvyXNi4yF2rVHF/xTHtUX0ajQbt+B9BLRF1bK
L8PcEpNqDzu5fjgxIqmwwTqTF/uDEWlFTBFMaGK9fRIzyKfudSKl8SYSFGO+S27BiU/qmfuEOuDu
KOM962Mcd5+sD1zYudRCA1llAfLqQ2ExU4xm9w3s57jkyD1F6VeI8pOHD5QKdOtD0oDDIbUCNrE9
YxYP6SSiI+Nv0lWgPL0r8gkmIkGEXuIJYmqfKn26qCm2USP4PF0eVYYraOt5L6lRp4oIokbIAbmd
hpLrFNn2wRpd3RsrX14FxNXinYH1ICC++NXofwjpFNIjNImTpW2NrwiZqNDydOQ2k1JwcLl80yfj
8i3R3xPNP9USLD39M8KREyFw0YSFag45XQx411P0RP1hI5jzqRXaQsxqaxo/kDMEC+u4BLypuk1G
3hsolmGtjpi2Kmt1hKaLWWvVZbkjZFx5a7om659PF5854jXz5FIKMUW6p7B0p9qtGN7OsGfEeeJf
F/hUrUiR4WS+Hz4a/PD1+PpZ/+O3nnw+YoCdcxOSA4Xj4ZIUKBFWD8OFFB875uOmpeO0iWInBkpM
NGwyjK8E1qYNMWXJrCFFm02sk0aiKNzIkBbsfS7Q3Zj1iJ6rAcqIKp6RJhArwlguYaeGtxF+Qcgl
lPckgBl6qkzSv4LyW5iMgxEqwxrMzBHF4QGtlV/i61Si7rDySNwZ7nq3uVy343V7KX3jC9IwdGGI
wpCDnaXcazssePGWnaWL/4HXfWSOg82CcWZof3wCgQaVZrYiWl3z8ZMxi7NL6ynyI+ijz4cbZ2J6
A/hvZm/AYKQVnQJJm0wBieOMapuABeBy/pswZrM5GfUYg5j2cNphzdJchRY7kmPEsYxl8BuwY2J4
K0YLPjfbK+s0rjMzhtEd82ZJgMgGSfDHgJH2QMmQQvbBlmEsQKqEJZ2v8VosaVK1gI6Sj1nQwdtj
eT6gvLmGs3A636Q1/FwNCMyCGIZUBG3a/xF2pk1SG1kX/kOvIlTa9VVbau2GbgMNXxQ22NqqSkuV
qkr69e+TEuNhsMOOUTAGDIbqm8rMe895jnKL2kBzcg5NgKUlUvozRQxkArYHko+d7cGImBxJoAag
BOjW0nguIxSRiB+1WFKiFZ8rGrek/YqG6APRJD+P7c5fOk6NgTZzYPHOr+5KBA9hHQFG2eW/wQPE
W05XGaDJSM2QoZnMsNG/vYCMyR6K1KKgGrlB8cbSLwN4zClLpKrENFNjTlTS19ATnSVgg4vStPjC
02gu2951QCsizm0MvN8DIDXP5MOFx8tTSZ59gDa5dZ7GS9qes6bNq7EAyVQJrMLeJ3TJ2BQfPoh/
TIX9IUB9dgJTAYk3+GIdkoP0GjBfMIliuvoPtlwa7RxsuuCXolahl+AHk+4cHd6QTCEl7d1zh8Aw
g+gZoWrSM/YtRi9AbM4RGoQMR2iV44hQAVGc/LibRDXJ9oMk/95kPCTZkLRDecWSJNLIQ914CDHf
tDS2IwRSARZCrjxbgC1XCQd6t6SvhO/Nb07oDILXDQoQ3IJBcJ1jTiMZf6WQNhiGfeS7zTm7X/Ig
4+rTkCQKohSEyibo5cRWckCBXJwNlGNVXMfi/oduy3O/YsdNl5ydmOW0++UWzsxxW4q5Fxq0B9I/
LNg+EjZix8cxWFU+H2mg4x6li2dA65f3vGH5ZLBo8OE4KJgUxvPhTNpiiGJyciPkksiYatKCGKc4
kemAmsFl9w6bPB75crNnuC8QL3qYNPCNUMOQJUywBIRkeccX9Ry1BiBeYrLw7UlVLtZxVLkaQr9N
lZt7CM7lA+zXDvJV4DaaTiKX8waaW/swBb+75OTyHfr8sk3F7zAsz+XBC3mRbiyXagrQEvJbQKLb
AXQ0ZeuQjHekQ9U1hDjXwTT5OHJFCdEk85S3EKYPGuTKe9n1VnafdnC3bI/GR5LcXospGZYMOKSK
sOQAbpKT2SP4Eilm6AAwBNolq+0ih7Hh4sK+kBaw+iJIY7UEiSDWRgO89slgEPMo8X80gbTv4q77
I3152W9F6D//NCXSw8CpAvXDCoWH2upwC8avjyX2E5SZqDQJpINGMr4Jj54wnlwvVF+P6NlKyMzS
lui81o6f0/Xb0acPfpCOwPdwHz4Z+xRaFxl8z4cCHg41+BKdf8UWB2sWjS1tKG6eaHSW0HkFM0D0
JE0QyDjo9KvCrYrP3pnxzZPl5eE77xNfjhbDZ6jZyQKbCQ67lTnMtfW8xymE8/dzM8hpzgHLFxLC
iE1gTvFFEkl3Pki/13CIj7ooa/Hh6db4aTg8PX3mT/Yn5rh2AoMzId+iA0MHk1yu8UWSZk5WmOYu
O48rnjywAp0rQsBVuD4ERh3aJr5sjBsKYYdcSJDrytEafy7HU9RiVIqZVJe6OL5gwDwSu35Iejdu
T3E9kOkQPY6EBt3qxBnT41Fia8ZVYmsm3Hv34izOi+SzokhpjERmqTv5H6+ThpgvuvNK58UegECH
124kQ5sxRamYh16RNfin0es/mLg9CrJIr0yQ+rz6IPl+dkjKWD1Iq5IdvouwgnNrxvi0m1Z5w1Mf
UtaHSlgRS4OOmemslAI5tYfJQ7xACAQ3A/oPwR3bBB1hjNtdFYqzUVyU5KzFvRV3yE7ExSZIKhPz
IzqehEaw/A9uVtbkhJd1SmoVG4e4szuRoJysatK5yYGmWTYgtNKBfSfDMWkIP+ZvdpfDt6vfeqmN
38WOHgwogC7AkdfFWSVsMTbGpOXmfs9O+Vr7oYdcGKGwo0nMJJbapkxXMxtx8Y/Fw8cbDiuCryhD
UPtA2p9o2WRnoYDsndMQi9lTqRR4VyhhEEfQi1EJPED5BSuQSMNvMQXYsgnmdkFLFrLJJh64Xcgc
x05d7HxVPgy5xtzPyZn0dUpWBQ9ow5wcEdwgsn3y2y7jBJX2dtrYMjbdYNj6kKIT/fPS0A3zcLkc
kLIjlM1GZGdz+kDUeuLvEvq+epJQij0gBsw4QoISaYSYTYgxyTKmLdmXWkbqQ9KYybVOkbZgNey4
P4+yiVAOCEpDHewXNQDSs3mGMYs93Zgj7OnAIo4kPSE1p0fnS0Q1WS7EGJ65j7g2ciLJy7nyi49v
MqeK8xbxDaVvkA9Kl4OZEjd/Lmohl0MSS7n9QbU+nKXjAOb1FbCEj3Z6V1WeLlIvfTyjvLiOYhiJ
MONsK7P36kPozOENU/HGHsBiRw0G04Is9AB8Awo+TFIIR0THs1VSJIHGB2LIekM35KFLCcwNFTAa
oUdLdbc2JV5pBL0PNlVmcPNO5gj6iGVrWY/RuoLbAnfVMl6jc3jYGE6JzNPlhwfxVf42dKg5/vDy
9PgvCzEfstpKFV/s/C66yEy3o3f8cthojPAPfShjASlE7/f9XLOaqcqR5hujFQbevF55Qv1LvdFR
aAyDPPG+Hj3xdaKRYMvQsoOZsZ+ROvGJ9yzMk5zUXQnhum094RwWtfSz7F1jrFuSuYpC50wn/VjT
RgFGE6mP6LrNzd02ntb4SptOkKyaGFOS8/UMjG2nhAWPvso/TXTvks6BSpfm71jU45i8G5iHsklU
IeCYo5drFmcDn6SkT0YTzOyVz6dLejWzTsubsrDAMIQ3QrXZogIDcrrsr5Fzitj9KkpbKAvnH/ID
EhidOyd7xWUWrKWo78K6Rrd3vSWJuBgwKppnm/UCiD5mi8Xwdvu92WKwep4IMDKkl/mI2h2IGu2x
jZ6P3mJnlWFOoG8OKIt+Md2MBUtDgHGNt4JogMzT0bCCA2mLqKjGwPyi2olzSc1D+lkycTjd8QbY
lAXy81rPWY2aKH3cpWGAp9OCMN8RtGx1cGcdT3tkziNrFmk6vm4vfbzGvPRZMq5vGTJj4zrJ/vmd
C//Gh7KGQOEUoQYrh2bIKQofJ6KFkF4I6XzMqf5zUGRORUA4kUe4fqRUvtwaJOj5Oc2f82XiJp6Q
wuaW0ZaH2KIEA3yj0BCjlZXRZu5UoZx/gaV98nBCAU4d49tICkeqmqACkWpyBw7Y9lhLBw+5NRJb
AZo5/uqND6kG3b9wQC7bnNdoCHyvg8J/bBgwpAxtVGF/gd9LgFbPfXFNxmt6BgKvpWcPbqssGk85
ZWWTu2vRl4UH6g8zTeD8AlKO0QkDbCFeeiVpAFmh2N7ia/urMCFFE0HEfW8JhczzQ+IFBMgROMJD
ztA/6rkRuJiYCJmDEPNA/ijDw2vYMisUTKgReqjq09WKFEJ2u0hCjZCO4DbHIDrLmePCtUp6cQeY
R/BhHY+5tGDzrzXh8C+wOZAvXovBikgNOqUj8l/6NqX4QGQcfjzJpEN8dPXJQri6YJ+iI0IkZNmZ
PeREYNPVbUFcF4SkDDzzs208QWPlQobA3gRZ6pFCggji/TcXKyvzBoGMkGYuV/1vZ4a7Q6Q2kUu8
bLMJyzgFN6Rp8jJehjD+Rq9ss3bstwRrwTwgDKJmuSVuMsT/a86Pdur19YgsRejZ5RNxKUw6GcRr
Pozd/7ucHVvpbH6eM/iCWOMmY+IsshlDb2L/vxcO7pLXQfEjevOzE67Z5R7391ghw+Ien/v4XsUK
f4NRJF4Hm1/NXiQO2kWQLkNSeXkzBaMxXd1CApHlO2y8o2OSeRmkt+LT6wKjk3NEByus4dFEvZap
es4ebU7LjT2acbkrNIitiHswURzjKSGCgDsWZuFmpSeRSnKn16FaETO+WsI/TJzUMemL53u8fAJN
5KubQO/1emdoHh83GiDIFm5fAJW2duNAJGS0XL3Bm02Jhbpfw5XLuIPsH7BkUGoeNMpWlak5KP87
XuJyeEzWms+yVoLXDzvLbj8TEEn8b613Cbb9H/mnTgw4EDbV1C3XNbcp8Q+dd019POqlhDJGK/v2
an2o6UqgU9G+0XGYT2JwRNnGRH8Dab8vsoUGY/Xt7dg/a2ldPl/WZ3plRHENxH2pz+vw3FZPx0tB
n6e+kQEm+2bnmlcjs3mc2GGDilWq7Hr+wvxVNxMzt2Dsy/gxNfR40FR5c/2n72BrW98BlaSc4mC6
XxzuPdFqpxe01xoDgKwfPfdY6MeCTKu+z4+XTDFTTeFgHw+Z9H9c2WTkVoPkpPO8F9RyZcMwFGXd
ytW18BISpRDV8XAM2GmUvOSlocx7J7w/j4LaBb8S9pYcMlDJ2yqvCWHAlKzIZ9oCGXr6LDA03y94
IKAmA0FqEva+ykks7/zRu5kZW1yNDnJNGjL8ujTkFsgLh5cW+2Xe2/EyJatvOVINs2vMTPqYXFyO
seaK0rvSkNRED1sG8S1zoi0y5cqMDPdKMJAI2EZIFJROlHQbLYGzGGf4/HzfyM1cAJz8/R1bseFZ
SMK2WQdr9iFVdolSxoQwWJoUySwQJmk8qkycQsqB/lPw0flQ5ww4ObvhTcpmv4PPsiQqbe2RyEpP
6tmZcmzHNuJFj3dmp0APR/RkZF1wqXd+14p/Ll1CO/9aurqmaaZtqIZNQslPQtSLzjjysFhM4wcp
j3E+nE7wQ8QAVrJNAqWCq+V8CWA/tukRt0YjM4QuTFQ+vjmtJHABYx6roiJJ5o1YOxl0L+39F1J+
2JtOskGIURRZpQ4pofhy8hCpGv0Tv8nzx2K8oHnX/I87OBmaEcEW188ThogSPQfb4FUykNkty20k
AziYgQG9ewYGCrAKUiK8oGDWQ6Oa3dMj4KBGGECiY5d2x/QtQmTBsLTgzyWbhDCiafefmBecPFhE
DLgUlMyzCAoSktbojeFHwb/xKBHTuU/BG83uCiBd+AYTmX8jYrmueFHKgq26R6pPZNlFIqphEN8u
sfYHOlr0s9CREc9GRcdRw01QeHEngEYAyooIC8JgHckhYJEyb8FN3/k3pnO8prYprK4AFZCNO2PG
zSQf2na9GZj0oMuAv4GdwoI1uFg+UqVPR7LrwI4ocQfuMbua6fmUdBYSHY/e25+Xq3IopPJa97Wv
F7lQ6L9YnM9CqLcKD7Qw/o9F+DnHeBVa3mX2Le+FzYCj2bBId+i7hF7FjDLkELlQ6jiuAaNCA0HG
FqzWLUAA+OJRtiRQhf7k6hrdX/dMozzaW5X40/iVtCr5lRwp6PQ0vtjP3UICyTjIV3eJN+AnrS0n
CYmS59UIo1NPweJmREuTYyx9ZxbIUo5tvDbJOyn14G6ML3/y0buKFw79XC72lgocJx7+hDyh55w9
5Xfux8yXtVe0qwhX71OsTvGFZiCHpDY5YhIHkksq6aai44yybTlwyX59YuuZnCAMrTfHIwbANWkJ
yfAitBlw/1E+wZnnknSV10BzQxJ+8JtG2Hrkp9xPF01eTnksxVfuhOJEJt33e4RWIXYM5j6JeU8W
jzQvbA+0b/DFBGBJa/I8O/91qfLWzV9jG7j8ey62K6/0OyqrcHUQz0RGE2kNLYiFNEJaetDktxGG
bkjDGBoPdHlNdDlI7hmajB7VM429Tab3r9lGB1tKM3/aE3mxuIZhuq7hqtZPWJrL5B7mi6ujFd3y
Kxm0MqqtG+9jdX6SgBo6EKrQ2vgNWJbsdfLy4M1RkQLByGIKXBLMtF8YNTEHYdREJr1+jC6MPaCJ
ERfwTsHYhVZdr0NU6kjUo6DqBYxXVMOXorvlbU04V6LABWrSdc6iVZOjpUrFICNbdaslnDquHsjr
YMxLV0S0MtqLyexojZh2HTkdOrDXmzw9XWDJwI8zOArD62iPBaQOtcki0eqsPcqa1bDf8X53B2E0
OOSjleFDiLYISQPaomnTFjVLZClRMwuueltT6nHNL3o+d3k751aXn4fsaQk+k0aEx7HF/qCxIQXX
Bz3wzeBI94D8FpH+etqIGY8z70AkC5YZ26TIOqlBecgorFfqRp52442iYQUcgVAFrL87Y/ghvorJ
V2pZbHqVWCqjU78yk6FOW1xZ6FYZ6zwjb3a28y/eZDh5zLnw0DDqBTnzJ3P+nzciJJt/Vy/uAaat
qeEh3KTAP5yh9HIw6um2drJeVusDQhhC6Jz21YQYq0SFpW4eSgTUaqjAgqV/sUg2HxIZRrw4JUHQ
HHOmQrHVJKgYCAi4dOlxi4jWJ86hIXkAe6QQeUIyKAuAPSdVogAmmjhz6tbSYIO35syHTf5oE2Cv
aZCA0lhAHBk3C+2GBJ/g7rACFa9bUEG9Ho6UE56RdcLz00KFoY0Tmofw5dFArw94pk0L85JMEKKJ
IPyN2QIJWAx3R6kZfjgRYR+8W8FGKz7QLu/6yUl2hZziyhgXk+M4PgVemoi0c5XLeBlZuFqt+M4k
/kAgaIatBiuBS79TTWrLI1ADxMV/nVkY/3rAvMwStzMWzNU/061mesF5RfoxU4psebC1ZHafVRUg
xWzn15HajAkJ+5HDcDQ4wHuyiZwKVJhcxFBl05i3j8KF7cGoOcL3IW4YMxaxYNVYiHkXygMp5+kW
Ya/l9YN5NovpuD0OEb49dv7NmMWNSioTmP/9S1nZfzHa4EjVVZRWB95Ehu3+dL5pysZVFnvhaA7A
D9TrJtDUIMugq8IFSnu8cC65ruVqVdhlUaoFsKFpKh4TIwBo7pwQUuOY6tG0ZNcqI1lguiZXF4cp
l2xxuAgaZRN5u5m55tWjaLyELbxlrLJt4RfYfavcv3mOQ7BLfUv8w330Qpi30+dXdHUYRbENEIGC
od5Kndv7ci6sc97z3t4sKtzKyuNLww4MxE89ctPxwIPPmLftiBscLAdpGaWH5WqJMSPXks3X/o0u
Cq8eQnB2aHhnx/OUqO6z9GvT3KdMuviAkmyNXR657cUnJ76qMa2ri+SiGKhOr7FJcuMN2XCwJB2N
Z98o2eNkU/PxSNomdTvytrOO1qo4m9JuNcE5xW71nw2IPehos/ERX22l10daV+moPHwguEr9FZQB
aRrjhNzhYQDARE9OnPRIxLido7XAxYx1GTHDgwhSFKmf0QUexhiQCj+2g78vXDn+jX6l638xbeqy
XFxTMyzNMRz1Z2gKBbMaGpF12heEPbxpAKvtehIkR7xyeICnodyljB6MncBTMDsho7Hx2sRafOzN
B2b+k+6zob1dv76B5EYDg+aclOi3O9Ew4QIRsZSaKs6i6hS5r43jd45PNAa/pFGL5kRnLCLNBFbi
CWIimoQNuAkrkem0iwyD8Tv/zMl7FvczKJPgjgusEgt41UpoZ8QjQvMLLkLAa9wNbrAJMXqEGNwp
b8zbZDpWqYTkc1sR+VizJcfYXDLHi6Qgtp8vrr+/BHkP6ob//NzELR0DpIQXxAzMIQLjV46Tv650
4JugNn0LcFMV8LQoKzbhO9r3mxI4VIbCRxailG68aH6AXMvuD59P0vCGIS7vMj9rNWhXQF6Rz8To
rE8ud5mfRSznCSsYbtVz4uBHim6/8U41yFihv4yAc5WPzEJGJ0MieP9dcUiAA+M1esDaZ+0dOQ7H
MjPU7ILG85zOc3I8JTSn3V9pyjLCFkwdOW7CFWLiqL2OAWnG7Cuj1PMy55o3k3VtB7fNZI22l+dP
kzUiX+fZy42vZzMaTNLeIqS+9K3uE73IP79H9jwKRX3xlPefQ3CZ3xuWEE5WJEnowDbSwaUOYWMz
0AISgVcbWbB2Qeb4njYarWDGeDy0Nw3kj3SnUT1sIz36nMzOeA5/kEakebTHeO5ceEFdbHEAJupu
LWCcxqNpcqg2PQJLk2cLMj146PePuPpcv+fI6frmR7ILS+94wssurmR8cy3TCWwVy0X4Mn2Y+DdI
FBBexQlX3yo4VHCIbbGdbkcLYpLUXp5mOV2U+I753S4cZieLnBDpulL6zXWF1UTJ9thg/ZDNBAZf
st6SgcGMNwCK3Fvf/nalJ79dhMkLPhlivw5XTCRO/+I4+ptIzp9WvtxPfjiGqG5t2eWFmT5qPlb8
o5JrHREuC51VbgJRTFjc2LYL+f0DqdN2oJ4QTCEgwuwuZZG71DKAT2jQJod/imqSFd7TE7sANfBY
3KzseiOYwi4dz6Lg8goCdZZLmeVbFLeKdnxUsIjNSnxpXooCEP/AviPFVCxgzrosXVYtS5b16jZc
Wf2DIQ8rZBX+9nxsQo2v7iNAWoWLFJMWpBm2bUQVoNEVuRhZiVEyrukxYP2x+PBbsuxYc6w2Ausa
og/kyYUlti8uC7X1+j0UxXxRz/nNTHUtOS+Ievfb2ulNLxjroc3YVPD3bcmwXnYcAWskJ5h6kauD
pTGj9whv5Lnsg1vWBoNbomE9S/dZJZ8lA4QyZ5WwPnTu/LUc5Lt28Pnq+KHLJ8rw2qu0wKPVsx5E
HqIAgPW1z7n3dbEvClcOiukVswzoFXuE1SBxkPXPwfr2kGW/F3xLBI8cAlPl5ipOAbXNOUeWdWnI
TE/7nuh3eVBu2MrzRcnMPqdw71vJUq8U6+k3xO/9VqBU5z8fZbS/KscpTdNwHHmhcrS/gD611q6M
bmIIiLq3MaKKGciVaamHlo/YB25THz+OGMNqn6zIG17BhoJ7j7St+0N7z8ULGWS3cH2W2w7GQXYe
diuUZ+c2v2k5cVczlnRUJiqUxWDIdc59LSOlrOVi0uVTl0MAvXV5DX7gjVPzQqTWr9hCSV26SKYu
2GaX2nSC0wv+KPDNj5vUo0DVRZKCReVyjZYquhPw6w/YmIjvi6Mu3gWtaFqXIzwM+ehtdDh7VM0Z
Sn5UjREhOTfMsi4qd3gyKLylK+8wAfkVcx0rprjUXIhjVOncioHbbGm0YOeUY9E4OZm0xyW3cQE9
oXdqTcHzGAURe4w2idhDvnKksfzprnhH7MM4UM7SdUWa0oWble45386/cQDfz+Dc83g4htP4aH87
Kd76wtCR5gXtBZRXjA7v75i5+BiEmTEeaYiSweN9Vb/tewy9Dh6PbYY9psIdTzTaZhbGgUUXk8f9
Qrq2S6grA3s5ExxQ5k4JHc0e6CJDWWhFadvzvkx7JZ367NZnnq+jI42xlHROfASzy4zKiVEchChr
kdyhZYVIzbdOrG6PrcaPY4wi/gTaSBPqTeritVrcLh5O+5MPV9cExXuIZ+5SJuKBpJuYq/AF93Q6
VcfsAdO+yieXagh0y7dBpGwIrDodgHzci7tVPLon+FdT99TwM3gEf/uDWXr1/Mf7El0hKjcMkxvq
fG0FcvkRUto7DPjQr6RyHk7DLOfeiOcZYxP+MpKJCRsCf4lH9ACDcFDt8G4x0pbs5ETJwbOSE5X2
iv0vYUQ+V6SOecaK9wXE6r/sEX97Vf2fhfjT6XCsl8tlqJlesgqPV8HigzKVYTEZXI+11xCr/jFw
boFhBdp7lh1rbudfY1hlqR20fC2LKV+wfU+UJMdlCf4w38inK6L7f/DUOLxuN7KtpL+LlXMIWDPR
MxlSriIV4KwTFgnRNffoeo/MSeiTaC25GEYAhXIZsAZQFjp2zoowhfaQFU9W0vCp1mUGEtNBXU6T
cG5R6s43GnvymskEiNbZ5jKkqilpmmaCuhYMnOCsyKrWaLbRo6PiKWeqeS9lipiJ+NEDqXveypZm
GnNxJo4EPVKuXC7DkNxvUopwPt22a0aQW29bmVKjjw54qCzNw5HNSBwoSo9apBDNWpbgrSNzNz2P
krlGwQFjx3cCyUmyeZ7i+Ix4Ln3/B+I9Ii6+z2TfUVGUE3Jdo46Cy1ZGFBEVRPngZTUEjuwDQ8Ji
HTyazxQN3ed/fm/rh7/phBmOqxmmrfOTB+snE3Oz6n033BhEHt/QHHMJxds9SmuBZjF6Q/8t22L6
sz57ABg1I1qVyNxkr6R+v92xVjBexclB7Uz0uYEezT42hIVByhqr6W5HOKFwOgvH9Mi8wP/cMudP
HPKC17jcchQbNcamcFKljXBUpah/VqWZkNC8/ih56HfGc9wI363BIwfv+cZd91Zl44lEZJ8QSkyD
12TcMvVsZFi6mHV5/12TZ65/vos22NvLcsBM44YXN+zGaL1Hv0TPJvpgYKOo2GXLzaoZJMvzPo03
Hs77c5X0vmsKTvx3mZuZNJW/fsJZjZQAPjq03I67NIGMoHSJQMMby0PpPjZxCDXtvlDFvLMBP/PC
VhY0PRK45J6SFX0ViHPgaHV0ArrF4AxBMIdJxFTnCCEGXbo7AphH+HjPYHHymW6JO+gEGs4CGROI
Qzx+SEWOGU29UrKkebvzUP38KG91HtLleLg4PGhlK9Hdkg3p2SbiPr0dYBVgEvfXFGQ68Rttxyta
5tc5U6zztSGEg1M+Rxm0edzDDTu2WyQY8f5Cr8hR+upuibPmFjeLExBf00qrmelUQOAs/qa98Uzv
ua5wuYc6g3XWYOKS/QUsvcrM03dSuuVKUrpbIdfqvhLQRgOn3nqD52O4J7U5Gua9UHHkc+L10kZd
EPvDF8eNwDgBbnIXPMCiY1QNN2ab5E5AWOrY6OMj/2B4SqKikTef3fZdyxD6s2twUw1suhglibrS
bTj/ZrdebXg253lURYqHwrZkQF3RThA33lEbeQ3XENwEYkvdszSSE1uKZAKM4DrHaCYMNHphTP/6
0WQVYQdKMpRxD3vd/ZdXvXaQXeqfutisXdNxaSKZtrk1Cn64DjxWw7hfj3oTsnJZtEYxmx4LVnsP
VJB1ijb9hDwdT8qxzbO3M/HybV4ExvsjdM60sbIVtpmWF2RsAWXRUiTHFUclWy5D1iCplRyeWHqn
l/5pxIaQaYyNEvWQ3A8yt5IVFnUZJ7btcMQbnxWVPDdH8bCwtMpVxJWZ9UP7mnWzfiJRAPFNR2AG
OCe5UlgjcAb5Lv1reaQhyOqc2Fr8+wEGCOyrOWxQEngvJQp8Sy4FBixCHLMzERbMkObw5gZe9Cfp
UyqmPKY/ZEuySbAOmOGwAqh9HuRpUu5H2Z9guAniPDY5yN5h8jnYI2uiqSOLnArnvOJ8xdxq091Y
pVWPGcp4kqnJFPGcVAgZbjIMg0NI62lbqd7xIxLbhZeBgccgM9tgot8jqtNwgd+IZqtIylHr44X/
wDs62fEfdy4t5BvRRqUZW8m6o+JQFVBrp1HKuEFzUF/vseZRWtgPSLB4f4k5eYxlRoFRXdc5/uc9
YX/n/1RXrqVTULamohpwZAPqh7qyrJPdPxaS6o1jiFeLaBicIgHwT2k1o33N6ZwmHZPPDbfLCHX5
j5sCrydXT8j0zD3PwoD9II/nlZ2tfDsA/8tmPe15b1+TL7Mmhl9cItF/LTEYg9otkV4I7RqVVTSP
0cUj3RwtFyTL65ZoPhcz80dXkixpcDXR4VNX4RON8HrStMTrCZ1A6yMv0m7FfCu6D4NZrI98+ESS
io4rIDme49oQHrVkATgktLCLtIPHsA4WFHN7hEJ4rckc462voGdBsSIQDbUn3g+F28vE7XP5hEjz
aT0LrfdmpdBgiDGjkLDHDp5rEzzxsYQ2TauNFmUT9r7Rono94FJHBh0RLqtEwdCdJBaoclJCgbrg
VmP/idGdTPc49pkyDPfw1oUnzK1xhzdDC+OBd9okmH8goNnVJyQSGOLcShQkdYLQYdgkmJw2z//m
3nT/wrHgaGCZB805YOHkjvfTuOx8b+faGOomXF/xAfAw28A7x9NzofNq3BdSU9Jvpj58fRwVwEBd
3x5cwUgEtuNTm0wT84nEWBNCcrvRJ3dKQxApiEjBi6MdZLG0v+DVsl1wiOAhogpNIEFz9AmRMuct
AedqclETR6gYJA5i0CWMkZtfec2rOT90eVH2mdmh+spohw+V7IhjNuKU4LrJ9ZfRU/ifQd8EkoyA
6NzO+MkkoIzH+XgePMjORhU9rHAGXeGGqovBO7IRz8+enZ0PXt8Q/8BxNG6HpH8kVzOxkMkCgApV
yx8qGaR1R8Hr5IuT30lkIyD3VJycnIteRTvdzi07nwH42B46atJaQSBhvbMRoJHpktU4WtgxHilz
Yl5h59+w12BDhn40ZO6Kmkrqq1c7mlH2nyMdrRiz5hnugfwWNeKF2VkoDClPHL/aH1xcUFyluwj5
/QSD/8v96J9X8oA2ueJJuIVWpvo5o3MH2CypR+j8kvhkTtHeJ9QnDyBSdfJ5NcLTJzVl+tg+qZBq
fMaCly538Zl2ucrt285QYD9WHzv3N7p3PKwGnn04SPcOlSCdjBMNNpJ+/xPQ22KV+chQ69udZM8F
czlN6GglS5UCsIh+EZc792Ekbt44e7ejmMk7b+KhQa/Mhp7UNSGPvhavI3lvckptsm6A00QLBz4t
OmjR1NFciYaN3XHsgFKSDkOshrdku6aLSbTyWZoaGQIQAtKRLB2AMOUcwMNcGmsdo2leyyb+JwLH
kkGJgfbtwMYBqoQhdLgNZNQPHsI7jgKwU/F18eC04/lXXuPfza3/ZyH+dLmb2vWsmgoLkTXIWX1P
u8gyB8RHGe451te30xrD2GexYXsktmhbYIOGp8LDuIppknN3APdDTBibnmppfEsKzHDo5IoCxClw
U9aT3uXdkI2DXEKsny9RmRqg04Rei2inqT2zZFgvLBZWSml4S+eNqTnIBfIwmScmWNMHuSJYDudT
QceDVUBk9AVxu8BhQMHbJqYLaMCYDCj1AVa4MNRopzlS2FR1A0kop349YSJLsQL7w+4omb9SzNju
D2eWTOat0Dppm2OeZCjBSD5m1EjFovsC47cVKRVKOvhD9pUpS2pycAkxDGomt8xQQyLciGb84Fdz
bF3QZ5qHmPKj9ig8x2I/jpshOabMr6m0hlvtVltwYagqpRXxd5mggg/T8TZ4xQ7DpYbq36H0UjcT
FXPmbC1ZjzuaAvffP2/djH/+ciRky4Y2pJpgh5zDpqj6Yes+Gmf3ermiKUK0H9MgYpZR+9OY1HZS
HdLpLcO7hacctQO2ckZEeJXRNlQOf37ZBsB2yEOEGs8eg8XhsKcnasoAVvNr8YbYCH2gbciJNe/p
mZDMwBJf9K/Yvygsq032MyS2UDKujPTReBjJwQDG8zG9H9PlmO7AfUJaNS5uScsVDu4f22cvRmRu
IWpCLIsYcXdNIR3kFhncpizsAYNjNERTUXlg+H89bHOdjoEpbXCU2arsIO9DHfrIHeMcDjB3+Wj3
cHgdnqUHCojEmZc6BnVMpW702Ej8l82623doy8Qeez6y4/LlXUQvuALuY1FOGDxTI88ZJbYGZqV2
SLDPesBpBF0YdaDk+OlEUEK5wzMzfSfgt7Cu5+SqxYgVbydQhoCFkq6MaVAj5gcAU/+BFgOdELof
9RkOiIt3nqZ4cj3Ie9pp9hfXG/6gX01oBAAYiTWt/ZxTy8UID2XY4XrGknuMdOmrCstXE6AA0bjc
3RDFWhkeoxJR7Ea21PnW8QcCwutgqAuVfVTH/wJKOL/O+QWcq50ti8xDAeVyO6UHDvwb0MXAWMJw
zWPQuuBkVENYqSWYihFKQtSXhFyIaSVQXHalOQUfU6ipr6dBsu4AeWEnN7tM72QIoqkxxM+nId8x
d+2Qo1wEc0d8KQM6gzAQOZjHXM6jjmKhJbo5YXCtM5ofneh2QPEmB/QqfgWguuJ693A0WnYEdgnj
SFdL+BL4ynj9tqBzi+z8n1fa31BVYSr9uNLkSvxhpd1twzSnFmfSnNLyRirJ+soyfXNN7571rMC0
zVl5X1GMSWl/7K/dANXe4SJXEUsIl3sdMGQxuHjzYLGwA/PNSOWyiS7bomHFgH2viPbIIqYrmHoZ
iLI8dlMvB5kV64zHajhvw00WQWnSlgmZaVL4v0TDKzPvreCpdkp9L/KWDXESnjw971V9bqJjE1HP
SGf3MqaAyW+gdO9z7CXC7UNmk40VY++iXp2tUF2kljR1Ph7Yq7fihO3MPIUuXJvnWGlmQ5YnhcmE
hbLUu9TPgUpix6MeKUYq8TQViIxKPT/Y2Y4QakrEIzEHCVyzqqwySoz6oriOj9gyYp+dX2ZYRZiX
KK6TJTRZWFQVJipJiVtyJFssXmQtW/VQOmjXUXUMGIUEtdIjg6KQcb8+kO+foXD9c4Vo2xz+f69R
QHTgvmkHU9UABP50jVrhb1n3bsAAM8gD83v+W6Yequ+HqwgyJERHZlBknV3w36IpHds4y7D7oz4d
YwknZ0OjkUY4RVJpqUJkdp+9FdjICT5zma/ipISDipr9LJWdSM3MWqrNuFAhE8IOuhNQNRyYicUn
qWOZjw2cXgzV5qwc8ihRrO+hfzhjKg8Ng2Qxd0sKM7z7Hf0P2F0NejXZL73U/0iH1RA6v6DMt/RA
fAfwe8wpAhxM6Bl5qzFwkNOGWooZ+6/aq/jaY8I6S9csAkyMsjx24fGWQ3Q2TRFWSFTbWzgs5k7e
ZdKegQhU/apgqUbMI02zu18m9Czs+6FNQpArQPMu0HmJZeEh36wW6RPfEF+4I8FTw40r/z6Fqyux
bkzKiGUikwnE9+N30s7I7XDCB8ooPO/g7QA895HdS/xkHCvXZzLlSZBA/GKHd/zSBL0jTERoxuQV
xPcgaPbwhnHcMMuQaPLXc72AjCEv+Pivk7W/e9EYqn1A/mxZdHrU7Uz4w4umuR+deW0u3P3YFODN
YPwNoL/Qnx0OEh/CS6ZfZG764w0Jf1BUV96v+WFElYa+giMfiIOOLo4mikv5VGNTHJ5sZERGXvJp
cU26pbX/AG5AQDJYIfptU9i7DDCiiW0y0EfJBNTou0FCc0JgDHoj79yc8srvPKV9ErvzlNA4eBBR
MmTSPkE0pEW8vPBRSUvmf2e1UrKL96olusx/IerhYLJXbO8YbJloAKIhG3SEcrGrC/hsvG0w9+Ak
AxOIfZjd8H7HBMAFr7iPxRxUrljJCoqoDaap1AbTVGqj7jHmjG7SHhLHiXeDrnOTnG+3IgkPeSJK
MWBKZ7BWvnqPqhIODqNt2UNsaANjsKdNCDw04oTntnI21I5eS3vwwCchp0HjJy4DmV/Di7dScheJ
RwleTzP5mU/nm5QJ3e7EPgjujwn9/fONa2UAkYPZEPp5bI/YrKr6XwwfwLr+cgY0uKfj+HBtx6Sn
/9MlQbk0ZmcrBonZ9f/zda49bmJpF/1FSICNga+YO8auSiUVp76gSTIxGDA3c/317zqQjvKORiOV
Rt093UnKBec8l73XFiGLqeQSDGzb3E/v7ICu9pC7xHHrIvVeOPv5t3isaCU27IpAT1rRhgZpSM2I
eabSNtDZ2a56xWKKqiraH6K+OZJ+tw8J5yr7E+Fcqh6N8PjLcBBTQp+lEPugbXvK4F1ZB4RsSk0Y
yVzWJ8M4TXiXibn4QvIWSaPE4hK7NVkB0YlbshFF1csnYMnwBtcnBsMxTwxCM6TTYEjHMVwIKWES
yJmEU48WAVs6Q5ykFc/Jnk/ZPm1LIrTfHD1elfj8F1b6fWRkDt1p4ooEQeQiQtvdfTabWDQQoREV
UvVes9p9N0eXpLDdpAUNmj7UuZO5kBWsyEzivMfOa4DkwjFmjdD4t4OwZ+Phwp5dLae5jAdIZLjz
uiPTHOBcq/YMO+3WILA7o2eH0rJic+DbLZgMmWCyEybwa61nNowkF0YEicYeybl52CBi/vd19V/P
GUVRWN3vDgZTP/M/CprKUPL+3jGOVKCZs+0m3oGpX8TzsKGRsAjZAGXFYTO5+zWrDQMF/eSYi0RE
mEw4DRjgIIW2/0ij4fJsKcuAvWWUnR4Zt2KnQ7vJefSB9cAGBPf4iSg6a0j6CjMAfXYD/slEQM6n
Kh6XG1VlytTFzxDonfT5pMxCnfjZSu725Es36o7wMIhsLMItjJ31afMIMUhRyoAGkX9rNb7iWwOG
OAGyQwDGo4GmWvzkN409Vw8eatYzfnLwhyUY8vDpWBQvWUD50mE8uGzdpYEnCKuPi0hE0VwLSLSe
+3MnPDxAR2Eud4FG86P4DebUnSchgnlCb6tl50tIECdacve4qVQ5e0wSHGFeRU+TuJBzM5x3/YXU
bebD2v2lIC6URYqdcup80eEkATN+AtXkHrK5jQThChsEDihQz5lNSAvq5AFTzIb6+d/PB8Da/3Ks
KKqpaTttb3IdCdroX/dQ/WympWwg6CVcDhgxJXdivWxc9LcD3goS0flC9dF728SBicKHTYDK9Sq9
Hbw9ncsKwdGhfVH0aL+rF5LbymOM7QSGgtu3iJJdfDM8XdLTk4k4FuYW+k2NggfGm+Ygj35oDovT
5fKsL5N8Lm7nZX9qjKiiYi4C0EQ7wbwQQvpObCLY6mnrMi+zTMoQrzy4CZEGLKpOBHGSwpmCGt+J
8M0aEwCDpovCJH8PoFxAnkCQPBAI5oQaCv5IRzF9eTysz0h2R1gjhMCm1vdmEb/Rk9i9vT/fBBi+
uDwPcT7GyRBDVViK2JxOTDxKJTIhkfgtIpyM+aPrBYBHsX1znFFa3whPnTmmbat+BCCNDFsiaS3a
jyGcmlzydjDwwcc9PSITXS+TrBdrrC1YuYK+I5P/VEDQZQMut2K0zdzP88zCG0Ad1CzJHWX2jYan
M4SI4Vg8/y1EV4G4aZK4qS7JBSG2PgtuIV9YYBsw1ND3nw6zuRTKoF0bYnQyIUJfVUlNZn+BcAgu
yndeahYDe+fECRl2Y6Tgvb3Fp29sYu2vCKFanzmJD4xjhyAcYxavXi3HM7bvJCbpBQUhMavIqE4g
FThmzcfvuq49kDvoKDqWFig8pN+WTK0e3sxIi7MZESlq0uPz4fDnmx7OgxmOahsAOSbEJTZIgn3Y
WoCDcBUHCWKRNsRLDa6f5PLfXpUh95jkNK3QhKdsE/45nhkGcjxvaR0czr6YCG7n9N8oUs7p/Rmb
SrrGIy4brCB3IWv1pUcvSBad4GnxSqK3YOoyQVylQxKCvC3EEN2/KPgj2RM1JuwuhSraf0WBDlyB
HndrcCGT6hCWdpCiX8lxJsQZFRcWPom8cfHKv4Ov+2tP87pU+Ln51ByK1jQG0ECTbPvF4Ng+YLhn
Fk0gDlXfJmtRskhq8wg9+9+HhSqjQ/4v54V2MDXzoDKJgij6H/dJ9xySQTU6g4AG8RHgsaE5Ng42
xnGmTtDc7gE2NztikfroEBA+MckIUt8OYyb0s5vgvzGnMtqM2k7cOqACocjvW/fAOdGKWJIrbNqH
V+0rDHYuS0Fe6bih6q3OeX3eLWdzOe/rcznq1oc5RawH0p+PEk0FivkdgbBF0LHJZOJcM2Jwx8Iz
kaiQvXHEVbyrhas4uOhfsahmujU27oC2nO1y7RccymGSR4kazfXJpNs0Tsz525ldxP2LfAtH0s92
AW8xHhzg6tkEZ8iV0s8Kpn5gKgB+TLs8Mv0k46xP/Ebypk/mBIOYlT7mtkR8HDthcJV2XoXJXRU0
qbujnNXC2jo9HD//+EGqT1Vh6a3A4TGD4yYW/EZd+9SmguLIFg8zCR3iRMgN75IKJwjLwI3keLIu
Df9Q+BlFNiZ12R2qjwEwk+mw9MgLPoqCl2YSW46dHo551OTR4xlhyYWae8qo4CqyfCxIRXvthX4R
PBj9Ingw+kWBUeXpq8nCfEXWsB1tA41eE1icXPSDzL0Ia+Ch0I8bPIliDa4E8y1mKmwluGzRlZnw
WbRPsIAOxIaswOHjHgggxGrAZxJrIiLsN3h0AzzJqXmB15zju4qd3jHB+tYCCTUv126I2+8jMsw8
RHUCWwtrJGKTkUGMWHVvRQniwBaxWeo1TxfQUyYkqvC8iDTqX3kMony2U+Qgvpwxy8SZfKo+MPl/
f9RBS7sEUEMfUjs3uuNOcveQLIyPGUPZR0qO6ReALyaJbDa7MgAn7bVsP2npGZ01nmmLgU1Y7YIp
8ZMSSZElflLYwtxBJUrUfcT1lwz/zdfZlzVhXmHMo2LocZXK5W2H/8Xbvuiiw5CfL8Xg65JHnwGA
uOKosw5gVuSjiqVxJZTScpCwOtYsPf81gTW4gT8T96aYjIcjmP/kCCAM9zBiYDIsLvxi6eSJvDML
iLIoPGbB1Wwwx5h2zyfCX9MnPo/vTC4U5J0/ahtLAurk+wk2ZrXqD+40as5NOS6PkyJHuYUQDuig
JMMmxFcnsI89i+WZxTJOBSD4KzQUHQP/iGrAWM26OBAmlx53x36QNeveWQq3khwKTkiPLnbfR7Df
EdbqK4NvPNgTefUkaP8dx+VaOKPBo3BW9fO+cR+mVbUWzGVgb5o4cXokYuuJwzHNAQUJPX/nN4M+
Uzp4clA5geTnD7dpqqH6UdP0jsEO4hlqz7ApYBSHGHKY1MFHxdFnCLcWbK7yIdxaPYng+6MyHCEx
ZeC4oZTInCpOy2SadO7RKXlkeYZVJ1H43uzHFwYSTeYyiWAMwYHOJAK7G30kWYpyNGuh9ln/vMso
X93dOuvMcS/HmHE84wszCRK9oBzImVD8IcraDkdsxrvLrEWAJPmBqJyT/3pMBApG8pllBGsktris
kUbWMsdWqMa5p6rRVn5yOie6q5tQghNGPF7qmd80sAwcSixZVrYIN1iLimEWdjzmuPjK1r978l+i
zxJ1Koc7eNscvw30uBVvq3orSprzvYU7kDisHTjf2TkwKoXVtPqyB/6XfZTbU+Pb7bW5IO4sinM1
nG/55T5yWPnKiB6UHVSQ8lnGdwov8k9gBugnuKRyEpmApSEwBmZPNLLX01WtyJPDLPx4T5uF2UzB
3wb7PJz+4YRKz5DNQRVluzDDcSITbpQye2j5cCL8QUQWQu83ieg9QPxzludFfZ71PjZ4xw/iES8j
3h5WPewEAT2yDTS+CFvRA7+4+AecBT3nAwZMeMEkpZReycjdqTQL3Er7ZPjmt63PZ/eFR3TD899n
wsQQmTpI+qmMGSCnn3nJlJvA1/J4btBJCLKYVHk2IbDcPCbB5REv5o1Ns3pMC2GLm4JlCYddNC6n
1Dxp+XnJzyreJveGgJm3pTua30BFM+UYWHOgxYHvdP9Ma7r1pQK0+5OqgkEqLieM8VQm1WxDcCXY
gjzK+k642O88BB8AFI9r5lEiwRakRJI6ETRH8iKPJWGAq0Vhg966TA/EDGJz3NLdK2GiRUyzkA+i
JymkcDGAJA5SKFfRRDXqd9BwDR8ULmpUQLhj5e0PnBYhGYvjjnLZO0w0k09wmFl4NwgkRRVwShfR
QbKcv03WMkbmfJbNc7Vc6C9aCX6nlbEyJq3Af0Ci4JU0nIMiHvJlEAyrEbzgsUS4BPMJCbbulkCb
CCI3HWIecFhIkqeWFO/s3mjJeNT/FD/byu3GBVTYXURwLuUebwhnKSYzvKsApUcMnXduRUzVtuzh
HOOcZDidfxenN4vKdWDEZ0iGLjNA3oY9+cdHyWcOOLDxI6upE8eWYlrT9bFCnVWE/6w8kZyIEPhm
DfmE8MAY+kaRCie79acfUCNJ7EWr1sGWz3z7nSNEAIHQCjK3cjgrKKtEunYMKIRgiJkYFzQBUJFZ
54q2j/97zkNO5UWEHvbKeg9x7Xz6Oe8CfmkOXxpVnsuHe0BaUQmPrL4j89tFp0uuBIUsNAd/ubR8
3+iNJpdTgegivbbgRS2oSjIsWW4zU/C6dAGbSYPr37AmtEb2N4ZLgdEGGdUAE5ouaHPYcP4O3qwz
7MJ6Je8MaMYz564GFStellJGmNxOKr5IPUYwODQWGIv+8shfjj7CG84VDuNb4/jbX0FAM9GPvDQ4
KwaBQeOJgKoESGcr3Dn2yAzYjpiMiZ/uttBVwCfpnn7w6V5XIOwV+bNLd46VlCELObGANAemKnuI
RXCVcpKyI/MNHAQcCdplvhL2s52TcBfhCJ6Si7Fc9sl5kM8xMlphaDDCqmKy7TbWXJ/jD6LNDw8v
ZSpO68Q/PbgL6RvQ9onMhVvkwt7UMqIkOLNdRLB3tnbEcbst+5N1wqKOfnMjL9TPblhsKKGMwcn+
omreEzhidhbfvlhiRkc6hsQGDgXkLCI5WAWkT6trjpkelXpEvfn4rFxyOh9mgUAeOsjkPMXrMYDr
W0wnNwkDjyI/dQRmZSl8IFwGmJnolYgovOV+S7icQf1i9Q63FcaPzfLB5OBOdGxIVuty1UCx3xjy
aZAo/zNdL6MSHBwoSNyoki4oSNtgnxuV6xQgIplmNiil+80vJk/PPGAEUkb9k05hzsCfyI0oL2L9
cVLbaDdy8VKkNZhxHpZJbKc9ESPBNglz6wRkC2mZi+ubheUQZDv/yBs+3X9PbeCndMzFuUUJQpMj
hfl06qajEG/NSPwoxKuPip2wLjjtUnYSIAq/upO/gVSaUI3uOBTY3ER+FGM1cP5fxSqC33vnvNNs
Yj+N7DvW63s4ZsHOUll1ozhcS8a+8tmH+T4RgxW5GZnoEbVv9Jn4GTjNW9356esvygi315V+UkwK
EAMlB0w/vL2cUiunmzhuzNyiTCgtn2VHQbtbesQBj9QLkc31yNscoxs5Ug/iZwZyzq0JjaVOQpKv
K6LCfLQIfHdUISD/JpdKGRpLuuKaTYOBktB3tervc17jSGYLjQneDNJncMfb7GIeQ4FCcQ5jiC9g
uzcQdMQ/SoIIdeMeAgel2YxsUsmmOVD8/PXz7mszEb7jjbPI6buxc8tZ2oqWE/52vwsA4ywSeZ/e
dNHsd7i2HGaegPzrrv1zSwUxffHRHsQ1x/fUoZYIGI7G7zC0bSGFjyKiQw6mw0uDfBHIJ/x6w6sw
yqArXQJgzj/RDfvvVRVqPcZhT+88mvBkR5wm8xGLvSC3vnkQcBuKpYJ1EoVdelIHmyUiVSjqS0pq
zmUMfYkIRNg+Pl4V882+zuFVQPDJH+KPC8QUPL1i5RjH+AUXNLvicNn0+Hvc5NaedutYWozs0GtW
7/fj9LJlL3C1sJmEb8C7yM8T9k9p4VxR41G1gBSdmWQHSx7osvBC4NHBC5FTgt5wX7NS+bLL/CUN
CMgNHkWE0vYRU6yVw1npL0N/kb5BWbQqU8yEFs2q8+M2zmWblAkNJ9qKOnMtEWFW74NAJfwN9zkN
zUMo6BsC3wzBScyPQHxV2bW8l/kFHcUw+y8w5aoxAhvHi5IIYdDMQWEBcRoLdy5cAAP7wm0J96Zt
LMGw/vm7xALKgmTY89gp/NlgEqX3PIJs95LGl75sNFIUoeiGsf89Pa4+sa9Ekc/v+XVW8JGL3lUp
HQ2xAjo7lD4B7enXDItN6Zgfd93+6iHgYEc+ds7c4b2VYwR3Oh3uM5zUMOF/HQxSaudDcLl5BmYt
/4BJFhYdV3zA8eYUrHyfTk0+w8NRV/7sAcOgfc/iwxxJ8GuVQMeSkvlqDVAvLEVEyKFx3t5YbFUH
jyfGOD1vwf31jzdlr8UHHgbFaYoYl1MHT5OoVRZcvSudlJFXLxga/9kEjcML82rblWO//ileRSNL
lcPwhf/r9ou6MBUnCccZHhYl2PIcYNzjBdy9He5hp4QHLYJpMLkj1hpYIrpNIbHFTjCwQPMwoikK
iZn4gE7hDvgtr/H75lvlaCJhBVwkoXlkV6/zLQ6pQbIYcPk2+wfEOGeyd4x1bWJT6iuyu0WJcA4x
fZI9QO1cs/dgaf39I3JF6c/xysZrc9HGtIR9SMXNq0YgFoDDq31vA3bwV/I7BCvNtTd7PHkc7Q8+
DdpfhRt826MhiIWQHUUkpkaIruoOGt3LUACUFAUaXQ4FGlOsLQiRKZYaaogjJIcmFpa+S0Zp0BDy
IBK1anxxzuMp0O5w3fvFkR+OxG6fobBqa+6zg9cmzkCd3I1PG+pZh9eDOI3o4s57HgjX9LuY40+m
mkUa2eCoHVV3N7gEGAEyAiRKhCPcedjNrFvQEBEOYZNAwrdkv4tSdM1gocGIqMly/v8WlqZg3mcK
DkefiZN9pdOQ3oj9YfYEs1xfY3/uBqWzcPCkpcsg+RYtfZiX0E6C2GXxGDBxGjD3wTgTpzdRrFV9
nBgRqoKWzuRNRINdMqRFSIhG9z66g+k+TcH8fpguHPjPHwufw0OQrNA7uJu4/D4LcTlIbOZ6iMt7
FA8OvrQGcWLh0Gtv5c6t4AHw6guo+xk+4ujKqhso/uei9il8nntcIn72ymRrmE+1FM3Vqe6O8h0e
5noLMr0RmhEuWw54I7e432i+YC1Q4VxpSMRZH9tb9gehKg1ZWoO1rcIIu4USRAlOfGgPWZgfqkcM
Cc+/sFvxfODbQC/99Kh4iNMlSzdruIktlNK64alh2R3B5/4ydj4TDuCDTDgAlZylPm6mk9xGr5oU
6H1gQ0G23ol9De+3sBjErYYyijalSlG8WTatyp0JNBFkFv2KbYOsaDKcSBbJG++5tVzwG5gnMZsx
CbO0RUGS2dH7z+zrrvdxn/EkRBFXOCkItih7xPQGjRF3L6kvCblQLpikOXzQFpQeixxahYWH4kJ4
CmUs+SmbbOX+dIiWYSiZeDsp/li04xrDQyIJjDkGTNB8XkXbwnX5+rNLmFFHz9VHw3aBPJ3nNxrZ
TdZR4vyxVeAlsk345Z69nKj/Dtd9D367M4Ry2ap2Is0Z6vejP1GLrU6+8uk3oDgH73YEaseJGWRt
kHQsRnSOtH+0KceXGnQ4p5LYBqZqmEnhg4naFAFt1UKEBrzQ4koBWDMR6lm6SP+nhXGoc2RTcl8x
xaie5ZX/KJPGxpel4zVOcG+TYxUsU8Dz30dpc8LAmjP/t/VeQF0B1YzOiOUJW0Mm2FnAPNGo/KKO
/fUrVaPR+oVjAEAPXHg2nwNBK8ku8G1NPxkJ+mYeMZEIwkCGbCMSz/Aj0UESetaVlvAUFljwYcYS
B7P/pCMkcRlMQIelfuFBGZy8diLeA5GmSo4qzwBN6R08Pozd0iHiSsz/mC4yAYk4NqQolSx61sYp
70K6NOkEl4a0prtJHBnXiDaTLsjGwsIu2at/VD6HDA8io1CSMFNUjkKOymKgRWww/HNAMuM/eET+
IDeYpmg3RfuwhF/mxouLxpTxbRxr1wUU2rmgH7LxGJAShKxq3UBSR+IoIOADS8pgembvTfbSxsUe
IX6kwce2iEKBGzg/XtIT74J4H/eOuCQimvEBVuYTk4mtxhR0TGR4xFv2r0cJ+yF+OlCzTAi5zD0j
vqP+6CLf93E+DQTKx+p0GpNox7R4FxAX95A8+SNSfkZ+KvmCFLGnqnC3vKitZu+x5BHDR7AUkXTj
mioF3YHuGPwBC5CDyMDh5uDD2W4OpBoOJ4SxcCsZLCO4SUcx9LGvtI7bZAidGDvTP0gpnCz1eZJi
3jZ5EXIPDjAqPOYH3Ev71z492leoivg13rEvM9a1aU1+omvnMqcfkvlpMaRY0yr584lTgA9H9LDk
IKVM7Ff9OcUiA1sFRdTTA3xYZxYkio+INiZDqFOdi+Vsx1siC6OLf344dKxIk1Rghgu8lEu7P6OU
a7y+8bSXB8YwwqbX4UUVMUmzefT48einbWuFxRklS+G9vpFPpxy3hhyq25MaADoVrBXEEotFy8Y7
wEaBs5lS2l7eePhpYUT2UxNcfY4bnmcNsBlpRR5NHOttHnV692T+nT/FB7I+y8YKe5zR7PKAA3vD
Uhggz3s+QzWc1r6MY57WDBhcTyBi6e6BWnG7a47MowtsX2UswvxH+skmX3mKt5Opms5EvEJ9Z/FO
lRGOLrgSMHOdpeGNZiJLtYTz9ul1Tt9a1/ZKdYINy45pP/j5i4HSaM8tZYOQ/JN0JF1IWQXqSa8J
ncTsxUCKX/0dGC3RMMKKyCOwZXm0V5VOsWNmJhyBEH0E1MeiImAoGXNmeEwh42gzid+DSuRBMmVV
M1ceQB0KujANJWPqral+NdDJQYdnyeVXypF0xG08Is4hNpACF2qL0308vLLV3H0+GFbLPsVG3UaZ
qqDTVp0dczeWKbX7JsLtgHuu/wgLkTDV3UaxFamPFVueUUxpJNz2jH7X35axzOsRy3WRn837edbi
V/z7PpogAaAvcHBQ8wlespR5r6+TQv/J5Hp7XPgDQkDmlNyCWcWDw1+pZx578U7Ka9LbmK4OD/gJ
O3FxszDg4maux/ElFrqkU6BMuh+7m2X/ZCDELzg8xYvzM2JQyroE0defmDhGH/wMOE54CLky7z5G
KdvuZC+yC16oSfSXdHhxRBmKhpjIIEYFx+VbokL8O6JB5Aypoq1lff/zNjBxahzOMOYPnBkZ1XRL
9/aKp9x/l2DII66RRBIU3wCvLccvrw8PCr/XjHrCRoDR/DLXt3eT9vTG8XoPAK3Swnb3gBnEE9Yt
SWECeBjbIwjK+jIn5wMUSlszvXpg6iHSyB6cDpweCW4Ki040ElncFCDFdfu+97G+DhiNLND0QL88
JuuQ2Mc3xHdIeYfU75FSWPyQVdYIK6/rzc5Nl5BwRHjEfpov1ECZ5tn+bvKQ9jYQMwgnqlx+ROzK
07tjHDM+S587zARC1lnyJ3xxdUNuXahlJ0M6JTHkm3oWNgfm5OiycZpNvYBV8RRqeD3dAskS1/vi
1mtgpa458cfYuXNHYgAYcCfhvX46yJcSSnNLNgR4in2hah47LCXq8c4Km/Cfi1n7JVe9RiMV4jO6
u33tmoOrU4kzCAKEjR517+ejr+0EFJtw5e7mfwqMl0B5BCPj3afV3/FY4qlzc5yOla2UVhmSt+Lu
a9dQ3TH3XMUU0U2Fi99G+Z5PViy90WFRO/ZOLMFdxZrPuE4AiN3On4nJy0T+DyceY/n5E0+pWMcx
w6ebKXnOwNsi+MP534V2lMaEDlE5seeDrEr4LbG3ZBS2GGiOLDF4jJiH7HIXghaCXR66Nelw/Acm
TYNjx+xVMtwf5Dm71b9IV+mEQBcLLdNYaaL4CpdVBGWOMYsd+t7Fnq23ZQwq+JeRSKFQxQzPYJvL
upmEXv7i7vg+IeAVxjlACd/6KsQIhysjEv2EW5lic5rRMmAZla0k2sSePRJXyW4ke8ePuYGCKs6b
hKlD7W7I9Pl7PQb9Pmj2sJSC8cGgxh/Iu3740ulVOpwQ4aWuhB6DT4Ip0lZebQP66CcTJcR5EQl2
omji4yRemfeL7SbvcvkLnZMFXZnLnQ3n1joYv3NUaSEYkl5zi7uHsukpufQTzNvptBj+zfeAVcKP
xbXlkNfOPD9t+RarcpxKAgmIr4YGoYvS6qRnZEuHuz7orYg+mHuEI2df+pvKkxH7D5uBE70dp1f0
Tm7A2n0ALmEgue4xUjT7azVkeE+Oflsj3bBiyYkA3WLEuXYApNjdJZfLQb4zzfNrXDyG8HUKfNz6
U8/WkGhWKrS1Hf0twYgOTiAKsazwbT4+EU+G4Wda3PiDud7HZmbobu69hx+OIEvvACbBbuhIzEX6
3DJBZxaJYMu67Vw195YWX6jHT1+zF351VoAeBku8wpNbwDkIWdTUoCGIoniI/F5xAIVlGWxQlK0e
vaYnzm3qAtPWPpO/9w48xuJ8vK3ze2Zy6syRzGqbcRgtEjPqd/FfUDiwuYgoVxk04H59Z5BN43+N
jCP76f53KGSt04yxGecZoHBmfme/V8xMEZjtrN1ndiD2O9sOima6KJF3wpLDemd5vvDCEdroxZEI
jKxKDHG4BVDsMIWh41w78StL7G1hTXlI48jCGnkMm58SN2IUg/xCbydKsJ3hRTFLzUoVS2rCDxeJ
VMiwZpWKBMTvCv/DvsEXQUBnuQRpbmMG9eHgMGTMkO7EkAHf1xMcvtfo3H6EGPl1HWRZKOnQueZc
kI4Yq2oQQzWyDgg28w4YVVBpiJhddf+bezdRU6NbrOzg5U96NsEofw/crE/824T65R4achTi27+/
BQy9BJMFY4PpIM4rYzVcGQGKOqlFXl530YGrzQUt04886H5JL885ipP+heBFbAx4GMxeyFIOuHzv
FhX9DnKaU61zAaJK00TITANXqf1bGmSYs9NQiYrhLN0vn4smnHTAmmsYXS6S5+R7tJ9CxQCC52Zf
HjDhpvAAXSLxP/Hw8OOwDqMny+4BwBMpBoxf3AVHNAm3nWMN4f6NjPvNAsENKWwQTEJZoOwfpz2J
sNY4WTWc9zWOD421KaYUREtiSyMVHU+agZWFDfxvwGCgsb4j0oEFB7MwyDGk1WBcpZ4RJIQZRm4Z
KGApWgcPpxKDIlZjsCmmaiOaHIbQ/W6QVURdjBRHtrlPllBmN2yeUj3ea+d7fpn7y127oKqmL8Qk
y4uV2JOFSHsm/ofVT+p+gsvfKMK/jGxpITO75CFhkOh7uKuf9kbVhsigBvV3+KDaPubj0uWjXnuf
0u54i+XRqin07145efvEx6mPonvuffkZWy2clORnT3bPG3PAjtwV2QM20y2+8qN8Ly1utIIcMAYs
mhvHyzUmUbd1GbssSIbwgzKesAtQ+SE9czmfBmxmoh7kgOgJe18FLVSkfFF8J9VX3n4OSJloTebu
KFNoeLf1u4QhFW8pwl+nCESu606hZ/PN2ip37XHlsK1IwfYLxhJIbCq/Yy0Cuabbv5Ob5b9JY5Bj
+m/CRg9ZMW6FKvNXClUhU5hOCWJPZB3mv1kP1FlExY50ghBVtkj93pM4oQoifG26Mf6oiClufLaS
cFcHxPW1t0938ma5ZiwkBWTnEqRkAyCl00Zlw84isl8ZAWxNHEGfrGi4h2rs/NOxwp47xDpf4E9U
9+eWHvC8R8MUagGWu9dXxDT0YYhpWOK+wt6CZICP4uAwJZoHm7BmjiY8yBgMKFOv7zUz0U3rEc2f
KPx6fmfrtThG7J60u9U8rSwTiYWv/nCPjCpk9Axihd8kbeDwrcv1XXA/MoVGLrG87M/AFcebJa8a
ptpes9gHfBWpRVMuvg/skesWHFBRgzZwXSqhGirfU4SjD4EZAGUINkChxBMS4j1pCZ8X09txJVVe
KbynuiWzXFpLP8q8x+Kq3e/STwNQ90QGHtxKoRdMM6EX7Fe9IDfZ6BxGcTfJ61QxXQeWhBRyohLK
dhDB44iAn1xc1Br0KbozDo4FSChIUemwUJTdprYPQLDY0KUwcHyNA1Tz+q8HFFbWa8IP1Iblpyhs
pSJC7k0JDSjTPp9Hlf2RrIW0de8/0Y5S1/HZIdbKvuOa3blv2PR6MRvLZJuYICZjU05z61BY56l1
509wC3RY4hKCMQvHO4H2C+cXoV10Rz4Wlnk6ld+prBnAsQSQmDIxEGBCwDx0GwgAM+NBpJzgC8mm
/MqgpEE7hvxqv/fylWGC8kA6OEydpss2RpLFrMeWCtuhXrOX0vmGG+C0MCSwFcjHSKwYcSMXQBGM
yFG1aUZL4PQ2GWCQNnBwpyCwob8Sk0tEkptzTcF7zX6LXGr9iLC+4KHU7H00fefYIvOdY+uWs4h0
yH+kW6WRqNwWCiaN7HqKqbozKML12HIu3J2cnScZuUhTU8EVWyZHmixtcl7Y0IIPsaV3z3rqbi2L
9dABUeNLz3ff2F7iWy9aZ/3w0GsSTnLzbvT5g4gnwZQCG+lLwUU2OcoHwYY6wyokVqXzFWGzMK1I
XzDlkxswy7g7PY8RSmB52OcIIQB/Y3mz5A3s9rCsyB5pfyKqbkYAROPmJk1wYHz5crAwshSMwgiJ
zYTf8viVyKy7GsI5q6tI9xY1vJFXh0LUYgWleIbxO4zk27dOChWVaBWgUKEF22TfgjchWEB7ONma
ZYNEcKbHeSCQPzbfNGT2iVsX3r726wm/VNBowZKGb9h7DSkSHMr59Mu/q5Hti9pdEboJavcGQnQS
qQmToYix9Z1QPCEj4qxSyTH8f8K1K1EuJKNDvhYBH2JeJcaG2GfF4pZKG62w/fpnzrl1J4S0052w
VG931jakomKDYQOofVnhZSRvXOnqxbKVGgu5Gz6XK5eljzXzr3pqcJEmCwYaEpVS1FaEgTpMLTQb
zc9WKzM3jCLuCJEIL4aJywFGj5h9EkJkz2gbHPsKgokFidn6aeerYpZ5OIhZJnpk6QdSDepgXAk4
4PG8lzch1SCm9zKzxEtExbVfPGwWIogj47FGNoeh3/XfaJbpjDeY9S8fm9Ewxs0hnqMBZzeAGmSW
nnyDmeBJGjwdrwdxWbpj6bbWYNg9skSWR7iI9thSjgRQ8c6gncjg0vgYtmctSJdQyaMBwW/uyV9Z
o8MSlSL/zSTfo4twu42HMP3yvPmQiqrGY4C8Sd0OspC62fZcgk6z6hDSyhIaK5ARoc2m2WMN/GAT
bN9nItRo4Svsp/1vrnb1NdVXlQVA31NVsmWAfEc3RQdDrUwlPYbdnap8G8XSplIS8PUnogGTUtHa
Ok2she8kRiw3z841QiDHV8yKVKy0bY4n0Z9hqTrwXspY90TDFXN5csmDvL6hNOZ+6D2wdSqDShLo
L0pyucmXSr7E1Zmx7Z+14sb43xrflcC7zWKJiOArvpIWcTsjbkLnIvnSIcDju7qBtwYQ7DbCvUWx
FTbuJ3q9uDbjoQsLEcXGw0MrkxpiBIckQHxHN7FojFhFBkPv8wtphQXKAjIylgzAKvv9cdsyAB4a
sCWKzLgbG6rcTgeRGSfWC7nDemEkTpdjGnfwqjvNWZb5tMrMV7j+oV/+TcQvjvsdcPXgtvMR0oqp
2LpI2Np/VE7oP3gvaWCu72KqjPB51T3gHUTaEfGyKYbH439l0EUrzJYoonAia24TxKG0XQ0R9Y/6
qrcOJQydMnsklr9c38hCRAgO03F+yAgD/x54bj9nJsmlQ4ACRno2TLfkXCbnbSMgK/FBiZ/7U25E
FwzRxAVuspG/06m64/SGXV5GKEiUeRZC/L6ytKLfVvnE5eAOmxTyTRdIP8RgnmBxm96PCRpPOSLi
vKTOF13w4LaGh1aHbQ1JkSiHWQ3nIUPi65UT7FYyzeCd5eoVA60vW5qFdgurPR1p0D9YEgg+SHJk
ZriNHrlemSZKFOrIz1V2ynTylKcOuWOrijaKGHJR223PoR2xxlOBm6F66E75Lz7ea8FjNEL+5DHh
tENHwsKDTnOjxIBZR5ytnq5svt/FMoMGEv0t+wWEgzy4kwvygwJauvCp4idIn8KwFZNwLCLV4HXg
2orBuzMuWyA0cY4R9mfjMVhUWyEfpLM7LmtmfpB/oDwjfN4zfxX85yQ7SolFvpBJnIPfpYHLYfo7
+H1/Cwot6NPQrMNdHS7+9PUzSRkQLuzbB2YG9D5YD84jXyyvkGBEMGqwc8Co4eysX2rTz0ktJNHQ
UwuPKOmhDjTq7QURkdB+MlE/xI12JmEMSdDn+CnFQxurSrxzGeY9S4BvYpj3Qb4GyOrLzW+ffsJy
AqC17BbkkaLVbdw2cZ9vfyuN9oejYdBQEIAuBntZiDFsh2GIXBvkcjkrHQvdOFCWP8Jd4CkHsOyz
E78+pEAMSHmmeKE9VNs6Q/9t+cSqAqM3RxSXkBDjrA1+KzYSyJWZuIhOh5IbVUshuJquZgH9Yf2F
6y0Pl2eIyqeB53OLa3KPUxENdT1QrPEnXGtv40z3gwSVZ461ivZTF7NqZnvbEspMAvEAdqJ7YIoF
mSArxVXI4kF0QqS8rnLtEgncNghHOsGzleVvvKcwZbbFxAGxN1JklL6dsPINdpxzCaphw+wa4fmJ
8XFdX4zkXDXnexdPxQlFgVupwPrcnTV74ox7CnoCp0faw7iM9ksMvZCmj05sm93G9qALReq+hQKL
KCxYVgUFOoQP+0meDah7rGI9JEQljpESiH2TXITMdpnjuqYlo2TSHGDzKKatJcYzBj5+OZIFrWIS
4tvjeAVMQ6a2V/C4HyGp5LlYKY/5idzOQSdkTITttmdtcVJArRkYF3t52CoPP2wailEReCNb6gOA
SocAegKxaLcfxRRoaajP4ahDJ45IePt3Lh1JHryjwqz8khF3RV8pptuvo3Ur4tfXHUwG+MT4kVys
qfNeJGVZiKkIv6MCLHKyp2MzVpRwn4RANgZqDdBIxG55bKpHsp2ETbXG5ULK3OCZZF78putvFwgs
pC2m8OiE5z+o2+npnguff1CGGJSeQusFWsG4u4fRLRM6JcIT/eMbGE4YnMd7eA+NQ7xo54S41f5S
jIH0TcEoBy71ec4VQk09v3oEjOd6VF0SzYrYS3HDb7MyVKDMSR28rugL2GIIvxh/ixGBVQaKnCfB
tQHLCPR0QpVPzp4R6EYgGYEbIZ57tIG0IjMYHCZxVp+3A2OQYkWKNd72/vSxjfAXXnac5QvpK+Kt
Z4DfWJeChOrOdklRcuDU83dw6omSmB/sZo5kR7DOOCAJEmTC3HSCzKpJwXEPH4wUbwtDiaBnVvqD
Q/RKpWsw8DuEB6KQd4GdOL+m/yPrTJfbRLu1fURUgcT4l3kQku0kjuw/qk4cIwQChBDT0X/XA07e
XfXtUvXbu5M4tgQ8a90jgQh63MOwojxdqq7wSsCybk9hQdZxI5CH11Fnbl68cL8goJlwYTiPc0xZ
eNntetElTjs6KfTm5O+fcqSxLeHaIlZlgoTsYub7LfdX1J/ThkyVgi+WnNBPXuOOhNxruLEvljsC
fm3pefIrPjOSy4tAQWNG8ZnITROJaZb/DYFEUjmD6hC6HZCbcDZ8mdgfnn+gKS65rNYg8i5vSySW
hhdpSVwD2PeZGemgJWytCghYxVFOuirbJS9MzBgooT4t9xk/5ZVA38X6DhO6+guQKpDKQS8XQQmd
II14DgA1HxO4cMHNv8LOrppG+IkBDvZITgoy/vayyzuCXzzYTxxewyaWNzFaVeLkuWSgeXhaIKch
g5iRbq0zuNE5oXHF+ljTL6RYs+zPRI75WYZsKVPEsz/bBmodyFiAAIhwhPrT1ifHrhfRUq0Ey+Zt
qVbaeKop0jGi72eZqi3SR106TxX3QDXaX3OxWrm6Q80XMlU4IczFyFQbSZiLkanW7+oi0+puHi42
jFKFV/C//AKiPUdaTGzsr6eLF5VqVKQPLqMxzrP42kflL20/IX+1cQNB6nUCUmZMRmMLvx9yt/Wq
4JkFOgDRTCU3ezWg3GG79Xt6c5w7ggbdQXoyo7x6uFPjIqHBFKYJETVoAVABawYvRNSEFjjUPcYV
39TSKgvvi576/gurCB404ByIGOk70Xhhor9gEVqMMNvI2s1DjFwJa6GbfKOIp+QdgvIXNRvh56A4
+TeT6kA9/iz/QLvwL3kThwPxjzvjiWuESwbrO04G91OioZJ2OLqbxx0RqCcmf/+OZomEsIFgvweB
+5oI/XkOIQoZZPnO1uB264O6MASCV+48wQkQrz0Yfkd8705KXqHcV5BsO+7NiVJkdD520r0B/y/w
2cNhV9gg0SIgdIlMZ8Yj1ommjCNJ1IIGZnMEhmeaRagx4oQgVR21Y3AroFAMDA5MsSTwpjwY8Eng
XsNASe6RxIk4kJ7MPY2oUaOB4Os6hF6kjO+Oli0kGnV1aN5aZ/62XcRnuON4Ok6abb6jlSe4bf4N
swH723KahxThbo0vZfxdT4hyn8j8wpAoKhIIyiynhCSpaSuyMSuapt0BPm4bjDI6WZhEe+seDtbg
1/RL/MQEr/zeXnbX/4jkRMV2Q9x/RjYRVkIT2Ro4NMXqB9H9jxhMVk8Md24txD98NmjkK9bsxQeM
4SEb3MvD0b4xS7P7kCwcI5m5yna/2IYEi3u1yUi5OOw5HAuwTSzawFTc/3yGb1b4/MoXHVsabXk7
spajEGMJ8fEB0jlyx3nyX2wn0aJnqHnBCs9vV6Q4m1D73lzsV0QgyTMMOF7M1C2PLtOGthElSmgd
+Tta/mvx2R75LhElJchioLgQFzFbtV3MZHXfCCrl/kpuIouBcSx/ECBtPa1RU+cfmUPfb9U6TSvK
fqXMAakYRH4VTTTnXODEGqjb0tdxPRNF59U4Sw9N7UBxZov7T1+QkufwqgXaGHzWMwP0103Ao5MH
5WojcJHt4xB/XiG/14/1qubuJ7xE9DwbPsZuzlQUTYAdEyQ8InMQ04S57p8Pz0W0LuygqxoEQmtd
pZneOGSZUpf5EjCd+ZKmQy4AEnH5Oz8UKRqu0TN34GWBA58TrgJzsbZdKcx4xsM6Eq2zYLKsF8gj
uGUIKSqjVblEEypH9+qb5OhG8Ju+983hekNIcKOaMhdSV3n8UrlOlmOpjk9ESLFhYdAxtFietFyi
HXVm+PPOgoP7ZyBjT0wSMG82SnT0LWiwHByVQ6LQFGHwsExwvkOD5IQBBcqBGxuUn++S06LMbXNO
cYWdpsMdt7URUoNA+Q1KMnKUECtRWIUDJ7/tTSU1OWDjbZboSjRb4XANty6tqaNqs1x/fkPB99iI
Jfu28Zo/HKm5aeeAeRZ97AHd7KvHLhcSlfVQhGZeD8JwncqRo3BT8X89PANPVQQ0JHcJL90HZRdI
u2vJxdZHoafdvsgUqAqBIddcR8YkqPjoXP72xcs2jDd098zehOOZiGr8kIuu0I2bMtmQnFalNI3L
Sd/sRqzspkhQk/BPYvE+JVf0bTo53VW0Wt9wBLsfWGUgmBOEBFAC/RvHNZAKNxIXE+/xtLhpuYGQ
S9dUu3NK4+yIzzT42ZRRuB/Xn8/3bURT4NLcCJzHJfmaMQVZbKzicyG3iC414J+VYkAVA3yAKumv
Txh0AYrztjxjj4Y42gG5TMJEwA143CJ9QAOIeOMkCqzxTa3t1bfb/paLDk6F7I5kPJFBwATMVU13
Z6t556t/nz0mw4F/dp4ulB04qC6cL2/32e6BQSfXomCsZzXzDj50KFqAnjlpE+rbL+3YGo1CFnvp
Yp5Nex99HRgPOr0tFP/xPtmu/kxqYenrzyUJGPUB9SKPSpfLVXhBHSEgB/pJGP7geeeFokcGyAGz
OvzcjJamU7qx9qa1v3w/U0steaXmNZqHQhIil58B1ThxN4vu7P1GynUib+MDaQzcVqt4/F65BnHI
6Mdbhy/l3BbRSr0MKJIgJFxVcx+Au/5p43/HsgzzOAm61+KEPYdbthOaOrNQIrVhwy2Q3C+0psWk
GPThn+4WDGQBKH5OIjcpgr1hN+Cyj8i4UslEHEBPPvvLE1UFGCgC2QgCW0EJ2uLosCx8VGSXzM+2
9IOmYLavQ6nTq7W7NyJpgWpCEpXletcnd3VfaekZyWW1016a5CWC9D2NAQGSu0lJiiAa9dioY1So
ro5iFYUhV+lLQbGLg4oA93EdMIKeRYtJq3vUPz7GXfKMqhoUkuOHgN88WE8zLuz1oOeE4HNgLwG2
4gHJLl7EtDMLRFloNzlgkMQQOz05QvD0SielL5NgiJ799pWZg7ADpEgWejvS+DUAVdFuxLKCnkOZ
9+g5WFZMorcCfBPkfAqlO+F+OMqX7JoVJSa55lp73ZJcc0emEwwEI2shTtf5xiGVVNlO3SR5jN+p
wvsxBSSZnr9RVqHdwKuCgSRN+w8ELryHHcFjkz6hnZxIplCVLK2fWm+fyb9FqrwQXdMckHsBN04S
DoayLCLan5ybYRAleDMzKdRmzVlnY9OamuTS46OOsOFO26AyKJYLwd60sDhHJxqqIJiL5FEk0yZR
pATtAkYtlygni36jxqNnZP/vc7UNyF+D94CMPkIzEmouoJFJc9p0jk1UnMRYvdtQPgTwgqsPX1vj
085CLk/j8s2AuCEGV0VVGNoCqsKUabKxMCIweKiujMbAtl7o0IX5GTe2BVOo++bdBwjqomEx7gMa
glxh3Ac0ZP7KsOc2Ao036T4mSRf9B1kHhYgKQQy48Q/fAZpGVDUbrwdTBRQyPdsfNBcnGtos2L16
qYMaiHCxWzdX4nXKYMflcmLHRT4DYI0rhCdZgpZ+1Xai7SXa6Cos30CdJ4KUJqGkX7tiy074RFZD
xEQ25Nnj/ITel70J9+cJuZ+NlRGfITMTgi1O51VFgp8Df/GABoKYxJTCjXWlo2QDXaLpkXO86i0f
ltBS8WKh4/jKjFinLsm1erR3sbmNVpujOJuY2knAO5FndHVyC4Jf+MRUHNqkrODQhgsgMSI0T9xu
UINhHE+9mJIsEMHcyUo2I4eNRKNZOm7y+GqSQpDc5l0x79ohvS4c9fBTL1Nk1ua4K1ke+Az32pOO
tNneUN8OSZ5zoXLVRMojvCZo9RdBVij0bRwjAKEEVC6+U6aFZPFcc1a2Tv/GL/C/qJuAm1aDH7Ym
hJ09IH6yxHWuOBzjP6Pu3UtFWP8K1YSOQqSqM1PZ3IR0jpAayK9lhBZKDoYNkJxnEuxZEWu/JFcj
F3JZC1214U0KbnLWJvqksFoySD27lhTArUN1o+nMcWbefE6G9HQVVg50TD3mVBxTjHerinPdWlxh
m0Y4hi4JlxKMwkCw098jondf+V3j9QCKB4THCgPyziMM8yBI4r2IWypg0O+hfmfOw18qgfjLomy2
UETZLAsDqfrXhmNZNMzKXoYhyCUgBX9NTeuTZNdE4ZXR3IVX4s7OJDT5KrCCHlwRbZE9kWS3XW7t
FD3VZ0qxhLGEb2iun6X2AMLB1LCl/vZDoiRhN2DRntzbDQmU2+KzHKl08q4+xUq5kRKPVhQiHg1U
yVQPRneAe1SEmENAKo2HmZfBSeUCZ13ff0rfO27yKqyWQQW1o6F7XO4I8IBY21vJYVqj16F/ykGe
AJMB0OA25yfSlHCnKwfpQ3/5B0z0moMgQXWTDww19aIp67Y2q0OCoIswJjbJR/zM5za+4XCGfeRW
40qbnllYkbKPGAeZTtBern1PfNZCeWZ/oHAouRYQ9FvuK8o+Elu4T6k85xNdNxt4y9OiOj+66EJY
piC6f22/48OpRAQpnAsqMa6AAAEZED9MpGA1l1QnnEqsYGJrqj3UEq/YNNhoL87Hx5W3Cvki2cl6
65Bcv/J2mGvSD5dvCRltHVo7Cm4Y6V38yhKIgPipEGDwU6k8N9jCzSXlgV2D3d6lCg27NFrzngyb
LZq17Je8R+amuUCh1NCF41u4dlVgLtGg92T+nCGxo7HQEJUBE+wy3D4zvomcjnwR4a1LLTWCAILw
Qq/EmQhfbMLPXR25MWBxk4R/lK3wzSLHBxKHOSI8jgnwoYhikqkIMRQ3FrKP2zktSKo0RD9ElyXS
Upecy177BF8oO734peIF+gJfPSG6nAAN5aNLegsnwPvhkflX2bvX3oz+G8lbSLly90iut90EjfaJ
GDROQ5hhblpcxassB8QasfGABFOE2IC/8+lgGM4UurU5mVmu4cZknMQYRsE0fYyNS5wNrJNht3fR
ikWM3pklgD9KNgqmGFYxoWtaYAPgK+ItiujytDk5bjgteQTyxTlNIollBCs9Ef/hoB1CruN+WFQq
YK+oQt5pPoNmsElclicWAEi5yNnDCc+0qzqVLJaIiY2qcwjDZ1ayW++nPfwOqFEqbI8Yc5XbFmxA
FxIGPK4EPWe4oEDN3d1ue8Ibwv+D/OCGBwv9QcmaIXQHM0pVRgSXbNaK5sW7v2FCh/Om6+fhPbbu
fn6l1dkiahOF0ge+4s3uYvgzZAD1rnMQf0MprC908uma4tK4pt2Q0uZHlV9WQLjvEMpkkhDK3H6h
C+BtmJc8TeODZ0KLXIqMbG53K8HaPebBZhYSAc5DzsJLj7yFKABeQE1clAYzcAxwsI72LNJCRJVI
AN4d81OIdt3CYF3axxCb6XggvWW9F+E/WROFfpcxD+yHd5mN5ozRZtF51hh7HKULtI67FiAHGyBC
29IIuzbSwRhMLvG4ikb5aSs/pYybLFGMm3Q4o6t+TB6+GmZDNdKbmKH+5FJjQaao6LBaiitAC2it
2GIvW56JK8VzTj/IL3jDV7M+hojCPqMzQmOGlij46AwPXQ9aeSTNiK1m233mLialBoPXutfx06sp
EAneVtreeqERR9OKTYT1DrbW+IY5ifFlDWcC6TJCMBc14C1+XaNu0ReTO0WDEXpXVhtYUzI+lIdN
stJqoGRBangc/z21bvPh9iod0tcVmDiOPJYx74cTdsV7vD0cX3mUu0l3Cq+GvaIZZBOwePbbF+Ub
SA44kxSuuU0Iq9nDjoA7oXW2sQLD2fMY4QwEr9OBvZd2Ggk52SmGniJou8dvdsyUtIZAblP1nE4P
miySTZOoSpQl1db1R2jN3KW6tlx6a2kdEH0D9tUi0YmP3JfJFXTMSWhH6+J/2tGtDtgV94l2SlBM
bkFwIDZmwthikIcCQfe8r18nOeUEvhDSTGgbLEj++UC8HPRIki+iTif7byUTV1LtH5l40bx2h8BN
yYLafif2DZMl6wOvwoRIEC8ea9VHroRmSRFVkBm+f8g20WHs45MSGsSiMHexRoYo2mTqWlFnHYW+
mW0meX19TVAPcgjASqMedF/hnnnDWx8FzGqZhhvUDr2v4Cx7hvvG/kVa8Pl7JcX3OhnqZCvFxhLo
cCrj2Ypu+zs5BWWkdDBewdUQy8ZmDowmpP2pQmRH3Ys/ENhY4gDYXTmP7hDkQm7MCno9h6Vp3xD6
b/xi43c9K0zUqtHLd9KETXV/gg9P6K1/gQH+2nhIp7MYTsn55mIn0IVkuKBkxiIT5eb3NmGB7sMg
Wj+sjag+xahy+4r4zeSB1Mg3ZG+D/H2J2TwR404Cauv/tHusvETb/9SRWZAm3WJscwm4NOldP3s9
rC+E4VugZamVpR7dT3fabCgaSx5N8n5bGmiJbjFnr0BWZiK2F8L3irAYBiRAU1cjbbAhgS9EwHKO
uZzYm1oDCDLJNDc7C51zoyH1CaMX3gQfEwkb8CYLL1ogqWiEZRDvS8AevnmiVVMzOM+Xn/cXHbW0
066rfMb+yLMzzs5x18SnMVbhgVFGoPIZ4+7uEPCRO5TAULF4vYaHA/+4sBeHAAckb+QNwcZXmhFp
ZwbVJMcHqLYPcVuVPGKeEAoRHPcIScwmbIQHD8UNdMOcaC0XAxv1qSNFGWJkY1bn8XwiJ83WTv7W
EPp76xbVn4TncP9eYS4UxDTMLJsXBgbmPA634o6XAjub+Fqk0+H+5ysRiMtX4qlACpPsMhStIVvU
Uqm8UIUyFqBIEDg8TgV8e6uhiRQ5g6AICTGnSxgfKZvk8ZHTwXej3VhhENUIoZc2+nwljPDT2UHy
zzCY/yydJmUIDIwi2CLVXjxM3Rk7oVgFGlTpaK3EwBpab7hKeil84ORGI0mRvSJEv1uh52TmuRsi
DAR5JrpwAur4UdCW6CEdnDywsHaffkBP1GR5sI0iE+QhTJDJT5H5AfSAG8dJ8KqBvU4vBPDwBzCC
kCDFbAngyX6DF0rKPTIErSy+q5GSxVtY2AQBCtijRgkCSZpLmDGczJRcmqTbxjrPni6qrXBzojjC
GT5QeDA78+iHCtyimKLuMdiium/CM30bWaQMS6E6WnY1qqhi86U+KtQI1lGYl3xy+eIzayLY/oa0
/V0iU5+J6uCMyng9fjm1+QTIdRjU4DKSdxiPbz19UE1gorm9hY94IC5A2HuajV9t/Oxwr8WaNSNH
Q/RPf9bCMTK782W2T6sTlwWE8x2FA2caIwBIMCcyc/4aa5Ak1SKs2AgKAYR6JLxDRn0GO9TBjiHz
W+OweE7TsF7tOIQhiE5U6nRxUSeNFLvQ0/IXFy3LkR5jHyOJNMnYmo6d9b+4TZQlxAGCKtCHztR5
YW4unWvjnEaHG5gEIYTUlofRZQMdLRfwFezjesS1hwaC+JdF74zMFo/fenLiuKpIzw7cdahPgFzd
rLOBjlelFk9sl8VkK2JsmE7RYf97F7gkViPjI15NphAAurQDAU/JvHCRcnPlKQfgdBQd3IPzb+mO
ugVVk3HA6rvZrS4kk8OqTW+KUNPU2xgiEtoMWbiaEhzikomOae8hRMDsNRqaVcNBHV4KAySyz0mY
oZB3IdBbAVNwUhLhHgQUT0LT7/pkIpDXQQrU3EZEPFp7pT7I8+HSHPxj/qCWGOCWnAzfXQ+7tQjj
/T3XfT+T9teX+21f3ckl35VnSkJsBkImFYpJFqzlSLLZGlqNsElVAtlJRY8RcTxngbEgfAJg4bWW
bBBptfXTkabMMkSgWYo/SrgH8oNWfPaWGfHZj/foZDp9bytIUPx6D/VjCnP2LVKMaF4CqyYiEYUO
JmXoOfho3kPYJ3C4CHttN4g7BwuaXkVcN/ROuzib/4UsMtfzWrkBlJCfSCnWailuleQZ/9eaL0RE
FdMtWyiXDwJ5nKbyc/F5ZIOCHpRJLwEcX97UgcqmPblask4eCkThUAodPBzadjecU1Z/Tiv/Hamq
lAUXujZ0P2P3p5v+zD5ic+UjRkGIbXd3kp2TjWZbTXq3vlL1bq8rd4L8Bu4EF75ZBTTY8HWko+y9
DzLeOps4M6lNR3UnTclVjdUykq/AuBHCIZTvYqpiWnWJd7JA9dg5bNp6ORKrRjSM9uqSWMbhU0eA
GrhIcCPdEPcGvm1KwlMZ6dz0D9d8s7Dg9v4lF6AnB2NLUF1DiREibfp39YcHcIhyyaaO9DEyliO9
9HV3M8RPf0gHAncErW4bZ3iiVbonbQyZE4El+e6hYMGwq0/CfTqhoouNk7ezmR62gQyHgX5zcL0b
sd6PzCvuXjmJSpyfO1tROWt8k6BzM0CjXV5dm2x0YNvdTIbxKXWmgwwo8UnrnwitvzEiKiJdu5kO
ZWkHoiFK4ey9xw2gZmnvOOuC8rX+bf9RDH+o/JoWWCZ1BMxYaflGuqCjdBkeVvWbz/bTe6IUQWN+
o5sFJ6araOTpo1jYXx1yuoWhKP8z47S8iLTiG3aun9okGuYp4aZ9OAOwR33Ig5iewaTXYpqJO1vb
9/ZLnoXYeO6siFLAdwJuvGyLDD+F20mJqSQD69klyf6UeozcfpM5+s2uUMJ63MgICTVhuu2A5K9+
f/XpCGA+anNIDfuBZM0meLL4RfefqYbWQJVLrgegbl/VqsAWWXgmEpTZg9/6Q3qbZBvY7WIK56jF
VBUOCFmX01fvP9gOUY2LgIxFNQ5084UQVq/Q1aYAZggxakA7hdOVxYfkEzIDCoMjqxCsI6ON4bMT
zgcCZTHOLzg/dlg4SQ4rSn2mBt/3/0IQJkLIRKI9Q/uaaM/QTkWvoG4oaRkfDjT74OFFRnI8YE8V
uibIUVOOZIJLyAXqaBgOVSe7sfsQPQCeFE3pnXB7GrJTsB1cQ5BpOAQflIPRiXYTDsE1fYgNA7UA
uoUN0UNnJ/+PqyPRf3A+MHYQZsePgS3bnBCUR6d3kJQZayBO6nUFJJoV1YubHS4bWjHt4Vf1AyTK
8gssYyzV9DhQQeCykFKCt8p+qErZ1rt/NCfBcuhDVg0G4JPKTpwSgglIB06BgIBHmrVTl6Biphmw
KhbGldfFenn6QU4BeZTIEHE83UW4Cq2SWEAIVzljRl6Q5I0wJsg86XjeFcIC0hJB4kB9kiRgncO8
SldhWqvtZQKQ6I7FIPN6Hl+MM53U9J0lI6rzb9en6erLKIEWVEI/2VmW5L0zl7aeBWZG5nw/i5yX
mcJLNGJIw85YQZkUPYlbhL5Mk3DzmQqIN1aDAoERGnyJpNCvRpEBcrKtIcMCVPpE2Bs8EjHN38OR
8jtMmLB5nTfA/HBVoGW2T2xuzoYoCcJu/pOeScS/nT3MMY+zN3FGGe7ZdHHHzPTHpdvH7mImZzW+
P7UvWGJQ+LeYISheAlpHYRZ1wYPOhSpo0O6SiYJNwK/4eyqvXRLFSB7/c0Wk5Tzgxkff+sGzp7uE
uh62BF10saXEOEICwsxg+yEBSpeH27UV+07Hssi/k/QTlDS11ocZZD/aaraWEslGV+NIqOfAvb+b
GMO92+5RQnKSz+RvAI4Qsm9c9fjgnbzsBjZ0QuF9NIsdRbBXNOa+xm9FpbmxeeMNjqijcokMIuQv
EV0F5xfz4TQ3p8DQVSBBC6QiNI93sGzCvkBTFuyJ/DqqpHj7JiWjGdHnOmqjcY549m573UVBZxVf
Cjql+2WpDdV3gabA0wcqVoABFpUIJ5zNPJYoMuf76Twqfi3cMVu36vwx8yvZQ11nYjBvhbrujFMn
KIj1kIUgJAOHg+dwdNnFcU6drDtQ0/60Wb7KbLoZT9A9sFQZ5eTH5kR9h10e12bcbJMHWb0ANCLp
OEQOM8XwgQ0P/nj4icygLg5kITeBSmaVlBg0TfAvd4GCXfVYkiKCh9d8KPh1ciurIxguRmkghZaL
B51WeHpHoYxuEhCke+MRknc2yiqCW0GkgezB6NG+o4FC0IES2R0PQF3KwfhAONxQWb+EwwD2IKmq
SHsDIX5BbQZmvoI/LNg4qMMcUn932Q9ooqOaoFYSfE2EWM5k0osYziUynCDm4ZjQOlicOISICBBv
J7WOFPqQ10JI/7BUarcBlgZrJ+vpidKguyhu4L1Y6RipFwFZuRagnMWdQpxdiAZR5PEsJcm4vR/c
pIKGEJRJA7JN27OWQMEBQeHyYTolEw39AuzP+Jv4Q36lc7+tJWHknUDghCw1pFAQzU36OmLqf1l0
5AOsbzRq7nEQ60pNuNRNhB1vyDJWAlyrGVW71j6fDz7u88lnyF0tigxTRPYgt0+1A2ga06kQkU0e
cSLrjI7KbGVuCB7iNzDB4lxp8ZuLjK35wcFiI/EWMsgspYenWYK9fXcJmcMe4eMICDPqdzA6UuZN
oigxyEPqrPkaqDQpvaDmYi29YIOqESxfHBSECHXpc1WY33c5reOD8NFTLKoiZhOiGx7OTO+bZyun
fi9F48a5YqB6ExGVSw89QCfI3hk9OrEVdsq7TMYtNqmC6RcE/MhOvrkGyENutIYj+VU95ff6Q+HB
ABRHxxrADwvHL6g+mNMl2v6+beLHJu6lWEVPbm9wBKDiX9S9M1HjISFzVDxTa4Bqf5CFVIhGGN2p
OZ4btHZuk5L0K12emGq7w7Y7NOq+uewhJJYoczSTnEoXZz2rwEW5EVhqkKOyb19E2stg4y7j1FQW
lIJ8Tff1+ZUmC6gUFaCo9lY6icuJfa2eRBQqoOO/fY2bLUVvhKJfO2x+tpiFoa4jUyXD3CNkvqAZ
y728ouzNibymx7OLPfOwoZj+v2LeEwJPlAJeyZYB1896W7oQuh3R9AkqRrKhbR7y3qYlrWGFGlxd
QaZH0ZBdA6+CPF/DOxFdmJBI8jOBANmJI92mA3oivvpdCTZgp4DOwLz8QTRwGdiwqxFFzF1NAhWX
aFCjXLFs9SAvj/MWsQBtDeK//PZ0cjUdq0quY3IfRVTaRMswJ9YOLae172fSYg5XFP82CZY9GmvT
Nc9eY7o9lCKmkbur88i3/xuQHHNKCEGTklazfcc230VNZjs33bs9PJW+OkpPLv4Fy9GiYUa+mkVq
HRVa1J3jusV4BvyadJQqOQXGD9O9Lj7RW2PfnxoyqMlrYUOFl6f/Wkjy2zEaML4RWhVtjLgrkhH9
BDsoRssAXSlWtbWNlCrSmfpR8v1FnSSwhbqHQ+vfhIli0GAniLlZssNO/3GXPGxi86CrujdSxAC+
Cc1AUXhhWlhCM2piZggNYirkqfONh467o2derw9viFzChooKKjoIbHF7AOhFyJ2dIoTcpy7cIsM2
UGL358jUaHuFXvliy2fKx4cUbS7WatC3EX9bfKpjiHpuZYj6FsoWEaHmUE7irKHcqgikABZhzuWb
0QsyZB04LERXgLuXxZR1dLFN+OrpsD3tKft+gMIwl8Lul+StBuVWtKDdKr9zqsbB4WnaVOxlDt9f
HlPXTb/RaPj2H1YH5Bt9KxQcT7ZRuQ8G1LPNPsUlSUVbsXXoScdRFlrvqOs3g4e1hswc9NX3Rig8
YEKw1vDw5fnOPXuICNF5iQQOWocToz9o6Bi0xJiCOSjE4rAxAoFiwAATYQWDjo1MQNwKx4TSUovA
PmdYDp1wS2klK9GMIRzsRdhqKUma0InhQ3Z1264mrLlziYha/MKguN7TXXF/2jOPpjYsSEhqI28H
ZIxUvynteQ5lI3wjpDLCmx6Q+KrEphkU91DCKHAPKzmU7yG3seQx20yamCi9vS6lLDQE8ADenlGO
1f6fdhvSiYfmIou7baRtwkECkA0ogVLRTRWl4wQSPDDLHAQICSQOoD1olAmEWBJWUF/dYyrHyu8V
8IQ9BPBE4gqX+M5ygtvQTMkWo1oA/pRcNz1MOGlWmS6806R811Xf6nhQBnURlhGIB2561vqSbFol
yJa1XnoElyeCztAtCy/N7L2nw+y8A28tyvr0XVsqVgacJ32AStSKSow1CqbhoDZ8HYJxwf1z+6Bv
AmrGL7J/oeheJqlDWK4e1D8EQumpCdG9cvMgXOnjkk2hsdE4gBFVmCTMfEUI47TH2M2Zoohq5vvS
ZosubSSP2b8QMole0X4xNuFGwngWdJldGvYclMmgsFZ3hCRWYBwBlpp7UIE95dG5iL2X09b+c8ti
HajWz9M17pzKF5pPCxK8Bzhuhw+jQ/zpFoq4SnoHYnREnM0nwQWz7AHffvYoNAiGv4SblqDuXan5
lYbvN7hliAiWiTwTW4HiEFdZNokXcH1JeVSDSJrRraPMKu6QH5Pk0sU8XKnBUjNh832btju52OmF
6HB2uEv2l9teUlLrQbty8uj5/dHjFubHtncnuAVUDtxcG49O85lNiMofH8k/1TN2DgmClMw/g7Vo
4qURIXvzusG7M2cN3peEH3xJrHvTHcuSgP7pXBGRSeMCblNRgI4bC6ht7hkmAHaRLiMTIJLu32Q4
P4F4dwSY449rbZZrQSn++FIrnyZB9CFlQJCznbhBr1QlY3badbybMC72SNaZS6MZtWIEd5pD4mFr
bsOdxNZKsQmPpuAEBVuENPRpRUhaJ9YnGfOi9+YwD1dikyt1Mvx8whG6KLNCi6GBx8oZdNzP2Q/u
AVpfXYi25z9+T7zooVb3NukumWBZIF142FSKc79Qorwddy8v9WWvPw1QLr1Xoo+44JoTF8ZMxudy
bQAcrZgLzxI3w+mGiWYknUBQSDaLoi75D6LW3C0FH3SD3SlRJhUBSCktm32Hr7vZKzSBB8Rwd4AF
m8AhydPXUe1IxJVzoYMDkZ2ORjmoajKA/VEXW2Ote5lotHf2MuocWz8HP8rbPr+n535n0dhJQzCy
rCaaeVIjOhHXBQIwroti6boncA9Tj/M5cjDiy1jrVSTCIkTPKbHR9JyGBQphUWCG/kafxEn4fP0p
xFnh8yVQBpvsWvgZlCAX7wOl0wpU579aScQR/tsscBdi9GUAdjlxSPHguaNJQsyBkYKnzoOeSUSF
QZoCzaJiJoMVE/0oEHbmXSCTNgv6LJiq4D1FD0vIB6AKiFL/N0KZYKM0lT+R7p72hNatPbh+SsZ8
vo3NMu6tSPYMUwAsq/OnCDNWhYyD1McPcXdWaL4jZzlBboYim5OBXLAhcPVfW3LYICQwPcH/QK65
YLhGFpNYZrwZPexH06eUCLCJqC1RUdpHRsZqSJ4ACucVLXddZDf8BwAniB/elXER0AvPycNZVQKQ
E9gQCGa2j2JbS4UcgLpNxmLp2wTFLdrPmpnjeV9jqbThh3VCSiexVaySwRymkZZKHQjVazohFQYt
7zvQERSHQjV43wPCHkwDYVQEWM28QABdH+LUQ5aGZmcVHYEFsYxkyCGqo/r++los97H5A1alFLIG
xEbJh5sQxQC4tGqGqNzBn4JNDoe02AOUewwWa4j4bcgUERmBeAONH4ZoihBEzLGBwpBhBVJnDK7Q
GwnMIUmGvG8iee0v4cUcjrdfCMZFWYUAu478DlY8vFDrtI68H3qa6+qIgMN9ZcTh2wTdQyTw5eR+
Fbp791mEiQtRFnAgqnToyLVVExU2ErqFvCAbn6yHJepkIoERHwznkdAIsiMO+AdArO8eCneIoazG
ZEAvMCPY13V6zpLhdXUgduWuYqJ1tueAY27GVrccc82JFC5RJknmGKnuRNVprsQTltQl+FJEHoUX
ofZJ6k2C3M5mgxDCUfKPQFQwaixhhthn4ef5CVeiaFU7kC7Hi9zEe8wehm/nsrtnaX9LtVMKefPA
JamkbFDnjxV5RQRbZAJ5JcfxADWtoh9wDdKaT18ZYMMYoTOmA0/rkpwalF13TdFmn6/pS9MGCgpx
dNMHxjPwZKPbX8q0G3fbNpGq2MC+5VzpI2JShIXFKkBHBI4gWiGD9emYRdnDQSHOwRACIXVzZDNt
MYaJsUxlXlRs9oWkiur/jj723jELZJC0TCDHkD6IeEGO8beptPIlgKsufm6FN1t11P+wt8BjudgJ
GbZZp7leWKfRgbBOw+eiq9B4LmfiviFDF6nt6n+nQa0IfT5TzFT81Tx7eOSok10J6+kkRz2dCLzM
0GSqK8PqFGx0G6Yv5yq2Mb7T+/Ur1VSHF4nnJVMo+HAtBNY+OnxSI5HiI8DPmd+IBM3c7/QfxUCy
mKohyFixIeZWFg5RMAQZ3yRVoLAlBIi485N8WzBopOl6aL6PozNrIkV6W3hk/ogTGw5a+IwITCXr
AS4li0kfuKqRtoieoGjjNa0aUAr30uWvDbiNr78R5qICQ5h7Ftygo+JQfi7n4EaqZRNCWpWFiDag
brrDxEg3zA2LuDB98uSjmcr0hd+csb3/An/XdGlNeM1JsYKtXlcO7kc+EO4nuG8guYKSrW98NmS0
1GQmAjdexQ2GvuiYaiRTYsSqkrxOjjyzdjCxcKD8DvqiaLg4tjUFSGhXXBGulyQaJC8zAwwIrZzL
1g4uw2aOj3TIo37xkc6/e/gwE2BWgCku3UM2SpyuPmAfgWrEEORjEyW6vfr+f/M/NQ1/CNmFCmCx
LAT59KgXE7iei0v47BDHX5584vhN+IkmNIdwyKJH7Zw0e01Eh0YABX4E70dQEZ4eBATwACFJkc4r
GtxPWXo9p1Wbatvd/bE7l7vZTW+2uuRS3eyUckckPpkpiM/RxcdOFxYVhnRhUWFIF5Z19W8kPzgD
R8zoDZa3HThRBR1IDvkquH6wNgCRk0gpORvJkRvXMS3cVXAEAcTKqPPhJ/eO3oWk2iR3KTkRP3Gz
LULHJRKhQr0SMg+Cpyj5Mh+v2/Pv64h1ov9hDOSpCAs4UWdlJtQhp0qoQzLacLh/YjLKoc+uW+dx
zNtoZ8t0atjlZ0dyJtgcbyB6MJz4y0Z4fvyncxYCCy89G90niHrG9EZGCy/bQ2F4k+JzjtzakYkv
utJvEE1/a0rIejc2wVzTxOQj3CFS4/8TnP/fn197oLkiNtqF1mhQ7ntN8BnHV0LmPCxXDEY4rooL
2ml/pGeGz9XP/W/fgB0yLVpj37i7CAVHXEE6O/ZVjTVUEVd/VaN8wYC6HmIAka1IOoCfdd01GAuy
Bs0vqBmaX/hZHl0hoGr7eL4gZflrQJH6RMfXtTj1UMbcPnkiEHvjv6IpTDShWUcwyLmAYJDxgMsJ
QwFCF+WoZuKCSo8wzkXz1HFhO3hNlK+oW8zP5J3BbT/i/Brj/Ku8Sy588eooPPDI3fAInemntW8Y
H0r3jCgnlkGzhduZG1esZH5kYGA0PdzCW+FAWbvWLrS1nNzC3J0w1dCRSoBU1FYsxZ1t+7KS2NH4
2KugKJe9imNmUuLtkBR6Ymx2925n3NKOq/9M2Pvvq+TdGHMlMcBYv/OcsdqjDIKrP+ceIMFh0e2i
cZPpagus2X9gdUazCJGEgg2sEgUFkTsoDXjjeNsU9QVklmcHeNzX2U3HWYyvXBmSkd2MOIlCNFuA
nFpgmtQuoc6FrQW7Oou/mRd/sxAF/FPX3UXf42HEVvW38BHfyOb/cXVny21c2baGnwgR6JtbZCIT
PUVRomHdICzJRN/3ePrzrUxateNEsbxr27JEAsi1ZjPGPzolwu1lQIdczBcWwCQMdb3mrbf58WQw
80jGCRVLujsnjU1QGT/GOmdPdLkIr9FlVbqwKq2H02fHQZPb0LbL9uh8iS4fj77gCXShTMySW+7+
cIxWrsTtJ8fo8H6bByiVCavhgM8Evf+yHLd+r0z7o5xkG78SExRkEy1Cup2qB2aGV3Z76DVa/Wnr
Cw0iBjr+4h8IA50Msu81TuRk9znoHUhSakTUzAMy5pC9Q16k0z92Ctg2RLivREiD0y5oa6VevX/y
tIDQg52XTYqd905iGz0LASUP+hARwNPSsvZe+K2MOo+BzcP+cnofrSvDwiGchOLAKpUhdd2Nxnsf
1N3nXpEEpLiI1MynIjZkM0VELWQormIU0Dlm/W4ds44FbYvnJbtkqkGpLb8imdiTQknGXjKW7vwl
cy/MAS1HD8PM3cspTPGRcjQfYDiXbVrjpUhGSQuosR+z8ZCX+dCSl12xlDNOBVZvtdgrSQjN9rll
PWmn0Oqd1j3Er80+LXEJsydQdevG7FK7s3uA4sxrvUYOxdlnIj1RHobGndas3RInZSxks4Ox9m/+
ZJbalBOtgwlru1dqc3os3CREpbux70wftWyF6c351EVDubbSUiuVJjdN6/JwLZfLaekaro+CRRfC
I8GYbpVUby46ucOkwFOTrZdVw+zbyyEDUQlimqykFBr2x7JfetlOSH8E4ADSIhKZ3t+bKRBUTSzD
k9I5gFnifbz9tVRq3TuVt8B1o4/OaWwqncV7SMa28J0MKOtfzSv3iy/PadcG6xVzoPyf7eNNyTGv
xVaojX6N4NOYbN8nAQuuJPnL1y7dsTzVi9TUOdpi5/SyJ67aBzoioZ5LrvYgi+g2ayki4iOMNIQl
XZO6osW0KSWVu2VMgUMtgFeCgPqQUrfzyFFEZM0uqZWGwaKLV9B397ylpTf5q/Zrg3eudwYMcZ7L
Zrp49wkD6T2D4VhxVMPTZxjn4zFBNWNG+lVMb692Ba5niih9BYqT9dNgdP71noMH7Av+LPABT4Wk
QlIKuN6P14IdLItLo1Mda7P9qPef936QwlEYWmV4KaZlL0Uu8WaAt/+iV/esiTIJ1ZFHTsDXsm+F
HxV/GMUU6zGt9GPRC9WY95Q+bfP7eOpbYRCwW9mw3+rMm7Bm3jgz4nmolxXLLWGHgHnbjnca08D9
/AxFuZoF5C6Xc8h/NpHI6iUGRoLXvF4ieH15Kc974k6kFfTmUX5UegTyo/I275/m/Q0H4b19AJVR
e6soeJJ9sJJ7E1U6acyTmq+vcncO7wALl5rVXkLO5FvJie5TMOBR4/jJBdtf++TPa9k2gAZUVgm1
Wy9e/UX9LqzEfuf5tjaJnre9HCziekhJCFnaE/maL7U5fborxXVMvIavg9CNoZXxRu6JGvVSD8Kq
9Wp4tNRZDQ8cJtALATwjEMKcFGcmSQjMl8hHjwEv+Y/177O+m93WmQrfdDsPj5Vh8zykdCPGenCv
zAazbq6Wul77jXPvpW4lfu7MpZh9JSKm5ZimtdMn/2q3AF4fbCrE68OSdippLJJglpy1v+XSqW+P
lXA2zirF2vheG+3XI0jfaro9CJwc2eZNNCCmCOaY9lNiJ7ASGzzEoVhVWjylDUs+8rBWyuJ2u4R8
fDVtfM7NwgzkU5xh963qmk7bwAwqMDpSq3BshLUYhKwC1VyoQEsZhySvwGYcYGoLsdlNrZIcoyCl
Xdt/vz2qpgK9g10P1XEAJvVoWavb3tqoNFWT3jPpsZp0ib7Zfj1Qco1mp2gw8xREy3u42DZZbGt+
5jh/AOZ4Iaf/6EUMEqQwWH/kYD9ts1oqrw/8wJNP8+8tdJF07oSKMleebgr3QngCYL3Ca3HSjwDh
N8TvGmepyTz7cfkH/jsXsftG5+mi1nbmvgl3y6UDifkZ8CIA2clwqgXeAjaIZS7O+2RSJNvJ0pFt
jfxD467P5jeaGAzJL5YIw0r0VlkNio3+RWceUwusXg61lz2GM7/uz48wtjtfR9iuARZvmUmxF3Dx
wOWD8tdYVHLgC7CgYb2rTNVMXgqTEq+GO9KkQ7X0Z9IRtAC8kNhx4A7Gu8eenMN9s4fAUzn7ZPbn
l/681eOt9SMkZnNYcR7DmgH3PJ5p059JPbPbJj82fBVr2SUhG6xlSimb4JBcNU/Rs9l/VAaVp6z5
0W5FpBS3pvEtSzSzCVrKapU7tOrM9BvrEb5Nvc9jMd/3jeov196s0F1d3aHpQUQRKGWlPb2G9dP/
N3qw5mmn4gM76Y05BVmgZc0VTEynh5xcaYF8Ted5e3Y39u3dd9SZXO2cQQoe04c/eRF+Jr572UJU
K+Yn7dF62raKkVXExxXexnOG0duFsNb6fhziJGDI7E0sTe4GBcBT4OzTYs973mr/LtwnC0DtS1eb
bFVX3/aX0+7t0ZuV+gJh3BA+nXn1+scPwiJ8T271wa792vQMc7q7nixAAHs5oM/x/e9cBfz+7qR3
gdPgniUOlNqSQAa/cX5rv6f85LfowrlaCZGonqMcOrGZ63g6t1earMFvThDy89wJMpC4mYgRNZ/T
3fjFQKnLVwwM/KCDN+f/xOlCCAHzVLLWSHAVooQGEplnWh15Oi0HfJGA+YoLw/pxAG4MAgN2STbs
g5iP3HwQTQQ+P4il18tDu+8+3bxbgKm5RjIVyPyrySNc/biJfJ+BSUP7HPD/kcuwEbTSfIi7wYF5
4BHzL4SBBHkLVsOnGVLVO/vr2UiDXzRLuGBADJVUM2q9cXVBUypmdu83og7SxGCkJYwuIAfdVSGB
bjdrDHCR4tEIMmSk9hoAFxdenvuXXI+8uQ4RKApnnvgeW164gC5tPzjR9p+UmPXkXgqJEIy93Eq7
PdODFNfupp6nO0J6vt2WyemWFMqhYcd7Pqa3SvT0QMpS710EAhU5sAHCujLJQ0tcPvXG1L4BpGwO
rKEwwfjYXAm7DN2682IqvLNy74mnNi1qCX9PGMFr/DWr9IgL5s/oTs1tseuifTRftd8iOik8y9u+
P896XnNjU2Oi5MrfYtcPesRNT1m0LASnnZpDPRSytmxmwHj3spfHy91LofUSTwAzpUyMQgRJ83tI
RxAu93zx2i9h7u7J/BFqDqU5mQhrZzyaPV82Ai2mL4/9F098cbwvjn+IaPkrBMRgVsuxRb/PRxTL
9Dcb8G+RePNrF0ucY5cN2SOwrQPL9lgsRJILO4ESm47uk3iS25fEDiMGhFmSEof1Pp/aKHH0Hp7l
0WhKxmkmlYhXcNwVzn3lfWJaw0mKt3iPp6nzoLpuL39bPuQT9mCeJhnElGtFpn41wsIswZa+WQAi
3hI3LvoWbjcux+HrfD5YlHt7tO8He2Bg8zsKsfkXATJwuonnSixAk9l6LK8A2/J0gepvXkfl66ja
GB52w7RX8ZZUYUlDpOr1r/q1VwBeKXS3le6MXUKv10jYoI6t+MT+14q/WowHRe/zNixuMe/js5WR
SUy38ejtNee1wdB/D8vhTt9VHHXW5W/r+qD17D2zE/Qrq0cE+V8qRhj0UQrd2qvDZ14jjcXzGlgb
l3MiiPqMohpWK8UKoV9oitkfOmxHt6QsyG/brmbAEeWg8vym4BGL09vvemsBVLteC5BWusiocB/W
DJxOg4s05LQy1LBIdkhecswoW8X5HNXvUfUeYA0VL3HnXE/9jok02sHuMLTkb4yO13HSO8+GFUNs
l8xt5DJp1UZFr2JjaPmhqmgmeCasY895Mr2w8uvZSJ+nNbbAdo2dNrmNljV4h96+1lse4EgjIClT
5nyPbsScVxGTXNZV+XX6cGKpEuRFcefwSqj6mwTOlg4gVTgQMRFJLrsrJIufYieve6xBjVd5VB6r
VC7GwEm5ldxX6e3ITCkO1zDxZVV7Wfrr8uWjW/ANgwt19ykRi0Zm/Ujnj7RwD40MEct5meqrpsEt
+swgfIXfOZNwJxZhGyhGOEFvkSHeU6RWbdyqisMYhybI8njei6L1or9/9g1Bsu2x5ZdFIUyE5RdS
RIvsLvRlq45p4e2vXFvmTytVP/+05W7ID09BExmoo9Gmq6Yso26F3eoW3PT5VtDuRo3xTjfuEujx
2Vq+aNoVUfp2SBxFlKtAEYWHHZp09fisoyNRfHlcFV9mER5Q44j1tyJazmfsQXBDrOPcHWryqrwL
v426Ji9rJ++1DDo6M5FtRCG89kX1TybpnKdcs92ZszHuXLKTvNCL3wloBqCxn4GwUAuP1/mxW6t3
kdjAj4yk/6A9zATI8XaFjlkSaM/6myrpQaTacq/3kgnMVk3Nd0oKjxAjx0a0NHzcJD9Mte0mi93l
ubuehidJi04nUZ4pkrgl140AWmnUkEvaq0rSaCWVVlL3ntdTySg17z/+E09XsA2uHumxllYOuI4h
bwoCZTcLpgc6k90nz6W27c2ducPWdCDhZHPvb6KvV0s5+07Bx8EQcCSc9zWNcnfE/Rid/i6Cst1D
4EkdUvvYrrCBtvfS6jJWaU05RZKrin0k7eFj1hmmxR7pilqMv4FgwhqoHlhAe+0lMNeyu312t8se
rdvqnt43AR6UtpkG+Bl5pvbHzlYWjzLxlrRaSe0Y+ES9em18OeAd5MWrgZ9hqYHfNTlPmt8tIx/y
lMJJfws2Llcr39Puw4dBaXs5SkC1I8RgYvly31hA63Hzmx7D/9e8t+ssG73yq/zUfEhlFmYwVUXe
xVtrlwMCLap8yScOOaCZbcBvyReafZI/q+U4ONsiYQQF3MXO6kXanYkDEWBI1aP6EdUlqpdeHgdk
mVZYgPjJHT68GFn4g8EwQ9yAgm1kAV+6p1cWO5jynSiIrhtOCV/9GqiiKAots5aeUPmjDMPe3HNU
SEnSSscwbgE+f1STgdgpxWT+LBkbewjyDysmCDD9wSWdbCgCQ5R0iyfCgHeZnEXFZHOS5apdXb4s
NqNj9q6RQnnXDkJuqcXtaNh7CMPrgwjOREhbyBuYGTp12o9fJc/yUZfdvTTk0/QEZu+LvbPhWETB
HXmlB0yI2wrVU/9ab9/3g3FQCtbL8f0elIKIwDblOH4ZbHcntlxeJtd3LY6i670DuneYBuje/fte
vOp9dLqON6uXRbx66z5CR5lzWv7gdomGuQdxR2F22RTJV+4NtLT25qeVFeIZv4IiElLv3QHF9JGj
z+s/WNl5B+eNLijzvBkYgXxdbFHbHjlKWM1Cj862nyEk5As2PlSubgRNtXGQC0H3R6llHESYJfGU
vsPQedXlMrtns7kTOcc1fRlxTa3naemZWDcdsqis3a4za1nNWijes5SAUEH4vMvEzaBEJcpYwb8h
Gu6EUYOvk5Gp9U3ool+/zVaDltSwuF4NYUK+1jqQZRmiwnNTXfbzDmODW6Z7Pda7Qq3KesF+qxyu
nasUrkd6tQivpfuHwhCrp7gZnTZSHEaBFFQfuTAAWqgJxKI68P/Eou6MokQxWhllHpnP6WGGxZgh
ZnoQi6ehKWt5NyZnmNxa41tzGZWmo+tzfNiPW6za+7Ew0+l8VL0MzUuGZGOPDQVHd65X+G/2cXv2
mSjD2dCCy02X9TT55lAsId07g4IBulQMm75zhy4i5ygRRRjn4yjdiQZGVsh1JlgpSVb8VZGCAQLl
CwdKabGSo3qPjuWMA2V3toof/0rQETJtDWrNIc7qEbx6qKsHM7De89mP6mFtamgXEhYMOwyzxEs9
+puGNQRscqCgwijJzsznGPGHG9QytXVrT79SZ+c3aC6oqn1hoeaf/t21YXJA+MSCy+jAcrjMTYor
RqjRLV/NwjjCmslfwLrLP7yJVq3GEk496FgY0VrbzxsGXKs2jUrHIAuNxD8kVPa7YIXQfkiPVsCv
2lqcztt3XJB7t3TvVQ/9+XrQMF2Sm30bHTajQD4Le2Z1wiNUHa/RyYHGghNL/2ECZgYXtSKwKrN/
605/v+ZZ1SDICvPwbWK8hJmvniwkDRajd9GkImeDrwkRL1YZhW9IgKhkO73eyOZsz4Lyazz91fmb
ZLlmYJWJlZvGkfZf587q3JHIBZQdnU8hrXknb2Ojsb8Wu1uiKXbOVnr69o/x1GNQNWGL/okYPBTJ
LtYAICm3bcEvUh2NZlexYXKdi73Zn54HhfLg7WPNOLQNFZMsQYnN633ydlY+fWxnveUMZBDoWm1D
lB6iu6XjQP1//f2am+LvYmZ2SSM+VEBbw8HuwbAJkRLukgF0Cvu9XiPberdCg7QQKVJKz4a4A3hX
Key5SOrDyDAOGE4tbKCZFC7h/GfJKP44g/+8r/ztd5+E55u/YXQv8KvNy0Zld572rc5HvJZt55XN
Tj5LkvW5L7fNUNUjjQqyZNh6Wbkh/ecrtxwr4cjIhpf1Sh8dgyZ+mi72ab3iVU5lXwpWONx7ZzUx
33GWfbmQOxmC6IOKt5xcrwktS+86G5pQPl0jzo+3w8pZHbR2/mos+fXb3PClf6/2YOwYPDH+Skbx
y/T4M18Oarkaq2GTJ0CQ08LmLclW8wEpUt98SleNKUuTfKh2NX5KAFvFZSt/YbrrdzbOjqUYneIt
qk8HuxmocrG9+kZaF23no7LW4v1udDwf6ZqrD2Fn7ei+Sys7UDQTLf6CzpEWfZ0en6lPx+Hle3Uf
m2dKXzLPdNGf/0MqU6cbilgie0JgoP79eH376HJhUE6s5YPqgf5zYajLN5cvIUtp2y1v2tzsxiO8
8vmUoAww6xylYAbhodI3YwxqpP+NZoiA5Ea0Aui2aXNd6Sh74QIuyXvofMP+Sx2tR3EEqFX92JRZ
8LZyK7aD6XZgikRoV/y6nkq1oTgmcunvp32eaJCE46dxZY01Il5rFpZf1hV8ZHMRV6hJn8oEm79n
OR79aM1SKwC6oqlwZEozv1RmbgiHIM6ZUb4ICGNUM+SKqn4UpfmmRKPiWys+on3lk9FyL/MIj4+7
l7Wu//lS3n+RyXLfv0gPqCQFqkCndlk78Jn0Uasa50YXJK2fGifzn53GIMy71H30KelOoKqh1tGZ
1grpC3MLDWoWtgCvaDDbn0rh2aCWMtsWw7XVnwUxDuB2WG3NohkL8q37VpFok/Zrl5dTTa4N1NvN
CZCh3qB8od5yQlnl1hZoTS3Bq89c9ZsDqT0IorPXuCL7bJnuNWUmRrd2DJzYa0wDp1qt0TzJuAvv
s5LWuA56Rxzqo21HtHm0+QnEu9LRCaLmZJf+bQ6t9cmtRPl4omQC6bOWIR+MybEYXC6Ge6+qnfht
thl1c4tDvuN6/XhszUnDLyj784NhwFxKdCZo9uCySF67fGzxtNSZN0Og0/Pa6b6tWsmihcMwPQ1a
pcHrR35TReQipZ0xQRgBsmj5gM8EzzyGu4JIKJ1k982/gCZYrMMP9OOu3do6mhloYCIIKQxqPFPL
eTa4dHC9ft4Hpo7ABV6NT2MNE3ST3zq+Z6Kn0qrztqtJ/u1FLcK5VSDe8shJts7aZCMs7fDjv3a4
Slj44VoKKqUFO0/n2ei4kZR8RzOwZ1vaeA6MgIgrnNLB1VqOL2YWAjksDf5kqsiQOsZYeYmxltHj
yhHdjKb7iC2mA1Q2/Q7S5r0S5bN6FxN0+Mj1BuBsk3epLQwj9gJZkHeeayODxfbAl/BtDvFAd+Nb
C06r99OgtGy/KjA+4uqufzTj3oaz3pXYFSSOJidMoNfy0C7b8Sv5ENzGtVcuB7wIjSOTSiZsdJO6
zIG1IaiqMkbzWk8XrB++9Sf5BtIDaAVrrVu7DXZwpe9ne8xVtwon3bkNcrh6buutj42KIYHpBirb
ZNUWeRzqBd3PgDBFRQpmEjabJriebZtNPgP4QbcaH9hCPFkG0bjfDUn1xDSqxt9h3VtNte3CjQ70
mQYlhLG8h+tUcu1O7GHwA8ceXeiI7KFVv4T1pDEtR5mDfzTIzyxjPUeHn7zN9wy4JkZmGrEnBkBG
Bk7BSbDOs+2w0ZOvFCFmVhuJo5IHJtqXBst7/9SdmVA0giYC0HXV/o3Bd2nnnBlTCTeqpG1gQ1NL
B4U+M7jCJi5YCQVgfZSi7VcvQ2PIzecX06qqWAZS7lLl79G/7MPjexdd6HsfTfiDiqu+qG6GK/PP
agfl1+NM/ELV7Esp2q5dAlJh/tuAwA5h8/VKAlELyp3amTEilmhBL8WzM0uuZlbL5OctwjQCwnV9
wivdhodytzDV1Jr9L5CRysh9TBdpuCckv1gDvw+mPr/tQXmEZJi9QDoDH8LrrwepEYeQf2ZSCw9G
u986OpdCBGXe9zQUlrnORpaH53oTP6IJ96M+NMtcy+UdrUtbwWFvBHwmhfsV4TXL5Hzlyk+D6xBY
UeFiZhr4l7vO68DxyWn3Omj8tnCtD29H+JXeHKkn4SJw4Uns0xdaVKihyKneaW4DqSwEVP+nKdfS
05TXJQUk/sx8kSYfJNhcMKXN9U+r7o3c/NSF4Kv2DyeKjqSwDnB+L/TB6nI4IKmM5in6MzWyjToN
d75OZP7f2NIlXoflgzZbsxfPUBjzA9xHzJeZBD+FbQUppoX6R6kH3uMXWDaL8uQmefbefY5CbHCF
pv9/UfGl0nC66FYfPVSV1rccub/MiFw56YPMyddtO/a5c3mN3kWe02gc1yTMHj0VguWJHb4O65qM
fBoXw3VZlo3jxWY7BAnIw8kCM+YudpXfL0+e5fd+8cOn1dZygCJP/+MT2wh/wGSvwQklJM33LZ3E
pQOSXQAUzbm4o3MFa937OFwfrC99PCaDP4FC3hGx8/mLpICdxKoKCuac+SI2odTo4rCwf85Djg8s
KRGNNGkzM+2aCqNpB12OZ80QOqUOnTMP3mP08XlaUdmfk3WdbL5z2DFZxo0iaIh02x0J3xFZM3Js
LpM/rfEharG7srko/nRuvMpTIIHADkZFMfU8B8r0rjH82j53Z99XMwdX+u/XGiNRKVlmHq0Vb8no
eB8+j4MDTwMoXZ0hrLe5Dey6yZfLL7Ufq+GXL6z1jU6ufV5n2ucvgiYPHshdbJ58hjY229SgCZJs
V9szOR4+SVXssbRJxlMQXju+t8br50u7kx6+K6GfGisz4MH+Ml5exkdW+/Xoq0/M6N/qe+MMdZHa
2D66zTvG2zloi1vkn4WIeavW3d2BxfrTR//Z6B8Qo8+DpWamNmoSad66JoPzXUiibwQpAAFLUlp8
m/17FOmZ/X9MVJxPzUunsZNA1Lz0OGJ7zYtkn+EVtsoPKp6TyrrV1+gvJ8VKp4EXlY2IVjtRD33m
UbQTmTYXz8igRO9XF6s8mN4Hq4cc4X750i89OznnQToRzgNlcq4dWNBPE9h07maHQtimyewUMmyq
L/NGkIheWO2sazbcM25U23s4hhuya7vA0wBW7Yee9ZuzfhklTjOW/aCtavrvt+Ilzj8Jm9r/Pgk+
Bl6Rcy2dPdKv+DKtQ1oVKb1MgWQAb+cW5hF13+VgZC1oMUSZkaw0duKzer3rc7h9c7UTsc2j6qtQ
PE21Za2/oc5mfHj+0qLcJyLCVAUEBgq4Z0Z5duLfmhH3UTjqKbWmR6iwWMbbPYt2GclycBS7S3Nu
EraHi9yf9Hj13DWC49ylBzE+RWg7tt28jgGnoYkfGTRxKUnWH/N41UW8DeI7CZjbiNMZDMVSAjUs
y+B5R/szRlz8VS+/WE06pxgr3OyaDk3kiXSo6CVBDeE9GuadAXWSzsA867qOVjhL084pAM2aIwXG
4YgiPzTXOHOH7hdiLiB6ew2R2/WI6KO1GldW4/33XPAxq3an/BSNdm7rN6Gz1taqFXd9DDjzDghZ
TbOdtcrDRQFaaRSv41Ep78kzAkpOzSbbRlpI/Ppa+GZIqtFWD4VGO5kS/gdfGhAMX9qh20WTI1fP
s2zyQtA6xkthM8PL8kmHkdhlhHeKWrHZq2+IF9j6Yh01zZ5Ty3DpNPNSWF6XLj3XElwO1fSkWyY8
GTAsFtKyBhl7tM6/1aFP98ZY6D/P4Y0hRK+/5luMe1J7qZfwhMK+gZ8flYrkAEixXjboFWoXXEuU
E1NSQlvVYHlvQZpf23vyicz1LrDo9EzLFN78ELekLuvpmFoK3Obdk6XALmD8l4VoLq9LNHrLSYmp
67Zs17+jwezmUfC6mqnF5dNAHnTz65n0KLPj+HnrVDyFtpZAJ2DM90eTZ67D7dX4fWnftDHfSNBa
RWL9vrCHLJg1v6ryFYsgYF/G4q0vdwdrLX3eQ6DoppnAEOf8YdeRgyaacV1WE2mThQYld1jFTKvJ
1gHSb74aVNuqrAphq+KSAPK7sNQWDPH8X1USlTy5xYOVvDqUCPlUL0n2Nmlmr4cpudBmpttFmz4S
MXj63Sd1gCz8vISaTGX/KUQtBfmo6lGS65PVOUg+iT8ql6Bpwcci/mA9eXSKVK8uJLaYO5lUSDDJ
oxaqDnjlRrxPkWdynIRBv5yj2TEtViuA+z1GMc2XnXWYDBn7D179bw6s13V5UCiRJIc3IYz71hG8
6/y7j975HjZnf4QLPvy4dnulbrd06B0Ao7aDURfYWaeS6ytj5bIZxqi1DQKLi11RINyq2FXC8atB
Nz+bD+psnpQPHuJO6W00yDsFrAy6XE+6fVvhwOAsoLi7nPc8vXLsdGFGq+XkIyqyPaBDB26JsWDO
6N3eRvvVuHYdFUKWdY7oBSepPCbNVgxYlyuDFz+rCwe7GX973pVsevlGRJYTfpz8/c5Md8E8HG3Y
S83jugETMEfSNZ3bidlTp6CFGWO2OqdlkmsX4qh+JP63Vg65J5EDeE7SIlC9u5/1NlUReyECG2oN
pN0bMT0Ep3/JAZ+9AZz+9i6mvdlL7PPofCHDMYm0m2Vc/9+4FVpxnm1sVc2gUAvUsf7IuDcVT+X1
FQ6SLww44KwLJtpHH3qCTnvL0UBb1XibxOqwiUjk5Fxvl7GM2tuvY7d1p1rrVNB9TKajC7Fk73xO
TijTC9avzqFiwZqU/n3OIuOgfa817x8O/edqIFvoutPjkNUH9Vdjl/SDVGQplTzBq8/XxkYvV8XN
eF4bH5Yvq8v4VBttaiMpGCdpM2GQ7Ezwk+UEKCtZicjzEg5s1hUjF4QR0wf8iWnuMevXc6GRLtPU
ubr760y3QMi5t6D8oUXj6IGiEga0k9RWDVmjwb4Y9BWlVnvik2XRYAvL5mMBhX1CzZOvSi1TFOpG
kcmW3p7A28Tx7rLuzNR4XnlkMmErenOWIaO2tHkQYj24PYdhJ1Gnih2dLbFX49Ye5bcaUMkVuWjG
a5k1+bELGWm1C5YZ1sn0UyAym5fMBbU4l3Am5ilUT5ISpTXzornQrD5AW2FTqBxGbAp3v4Op2lrb
Mz8EsXnNW717Wc6C/N5xYfFzy4IoG04Mp4dDW86HlNpLiKgttE/ZSkfFeiWKdYGtO2sf5QpJhGLt
Xvss1qqP/xVr86RgvlTqVK9SBMMXXtscCNriAfVwKepkp4E6jReju39A2plVqK0tD3moUJ8CY3Xx
Pxatf+dyCK6RmrSeRYorQO1ibyUDl7+Yr1s/bk0AA9CvU6dMu/zoVNzp62TGX6vvrHU6wa8MX9J4
hOaIQFXYzKPUO7a6u429WDt8rVPRirVugQVmPVheBmeKvibQyWhfH+F42H4EXq9Q2H47qS6/VM8v
55/cIZbPy3r/Yejplf96+e4/+6TIbFtOLuUE/3cJQVZOFuVkY2jefYK7zRABu+1WpbfFNQ3/22Z7
sdTZhYqV2GW7+LZadqr0XcUByNXqnNZbfd/3tNCh2qucQ/v8hFirhPQ/Vyl/purOVZrLVGgTouQn
dX1LVMYyCXyKWzK/hW/q2Erm8UV6579Yd5tbt2WGZiyy615sFqvpJirYBkHO4c0tY4E4FYPPzB8O
QLDZBrrg/hFVGlH78cXncEDW8nXWLtX77d7+MRSx8zVZ7vvUOw/r3kL338V1VN8Om8XBfNffUQZe
Og8Sm9iINYfmFcrtV1kYINlgRKu2Mi4o/tbxRBcm6M+JidRcZ7mjYHYaaf80YSSmZ0ufkVFKfvXF
nsum8m7ZO7PG/VlWAtX9kSrQKfBDkqr+3065muEgHvI1kzXWFngOtPF/TkyeSHu05JkjtFUZCkmn
VZdcuXQgpBpMy0Tnw5ZCcTOioABRiKk8V8bk9cj0XpJytq6cxznMkfmB6/4C3wMn9wjBMO1Ub7XT
h4DjvQRhsiivZU9veArfpe/4ckrmmbJCS09/mfzwF+8/8UCbJc+1bkpkf9YZSZ9VP5j3nTpXU3Y2
i5Bgem53DW86alEnnzUc2YxhpX0blWVxjL77/or83hpetMDqHnke5CF092YlCnkbOKZi74qxy+D0
4mheVxIJqo7mxkMpkfoo7CnhwyZJrXDTZpqL7oIooA7vfx9W78PCtwMFB6EWyGc1ZT+QrEhbn0Wd
xMGZzh5aaP0+AaQbUbTgYKnF8P/CiOC0+2XyT/zgNJvgKSuq+buBjhvpfuKYpq2xos5BqZIHHNP7
4dZn+3+OFp14Dkw2FwnM5E3UOPHyd9VA2I3nTXAQJ2puvOZX3iLVtZmbzYXXQqWhifCNaPUCb0Zh
Xd10FRkCAjjasoHkctFWuuyXw5kOUTDSYVSAQSiEzGb7/mwv/oOoDBigD45YO/Xqqx6w+d7yqZJO
+X6qUXPTpz0S0MYKE9/+YkjtdpGCd7vuqoYU0I0/XPXlZpJf9R+vpVkgh+UVfffMOjLrvpoPU2Dc
UQwkSZ5NQ2FsPqfDWiSj1JyOJq3jz7puIEwnCBxJAsy8wk6tp0i1UDGGt4yGKRtMC0PBXzjS4Kla
wfVw9e5TIp1BtAvt08q4KARn2Lwaez0L2RLvIGOgjMoYxkx5UJhpYePtkElP/QFWgxMZaHDxg8vM
zKn0+/f7yQ2RGdehG+PSW4sRMoi5aaeMe0cDE6Fc5X6nZP+w5+cstvFlLh5NiEB89hXW+R1s+sJ6
5z0fJRVpmP0RkthyVAHWCbXb1+olKarPrdCKxIfLtjZx8FopDRpfpsgBW8zn1Niu+0qe4ifq+pes
xsORHMyQXCmW1YNXRO8yTsI58LsHjI+vUFpPzp0ZA2nHWM0Eb/PBwC2ccJ55HrfDcFiRSTWFs8wb
HfYkq1ND1jwWx8DJvwJ8tRX01p+YAB8Po9Uh4kCaPruNRtdoaRTW3qaWopYMWZbd0pE+CJcFPT54
zOannlYZFViU7UV7bbvoTGDeUJVpL2qfOXHVzCy56GIn7IHrWnqq1GCs+25XYnPv8l3hXXZa9JWk
dtLMn7GXAPi6OjdB6swtHKw6zIGI6LMFg5XJJp03U8sBhaKjdZPepqPDc/zA/1q3G6VPdiSMSadT
IIhtpVyvGI6wWtV5wGr9E9UZEuadY1MwVfy8x3sZXNv4bsxkKRaifKfKQT1elko5q3WlUpI01MPZ
A6dKHFPehYCjS4bW1qVdO76Kygzwhe5qkUC6MAhXf9Zz+icpPrNsLcRR5PTPWpb4K47Cj1zcxR6e
PFajO2Mm05eFTdHy3/88G3tcVsdD0Du1K9uh1hkcRPV4CzNzwQ1PRVe928xc8EamaEVejswHr3i0
LFE822VG7FEPohtZfo9k0qoEP1nLY7ZJH3199UD2Sl9iayk4L9SZudCJENNnXPOo0DmGd3wtd/XU
c6Ex9peLPcK7nF08vwZ2MQDyoZ7cN0GF8wQCD3CEqdoPI6oFABQ/4WQcnpL9EpxialPO71K1ey53
JgB4vjtTTnogZaGKlg1OWSizoQW+9gg5xPR+LAGsuHvMy1qnAQ/r3rTSPJmnES9l0PBTJkFRHOOo
8VV3TmMuR7hwikCmvRcAvIQrfTdLhGmegw18V+wwgT9w2yvewOR5Sx7fJRjDa73IqnAR/BdizBm0
23ugOj3beUAlzKkM2btcvhR3icC4+SLBTnbd7vcBn+y6LX5p0q+7x+jUC8nBLBngjB/l2bu5Y0PB
CPdZr3aGwvyupH4sY42oRRo7I3EO8ND7LXzNyvHCKLccb8ru1fDVUnN2yzqRdbfeCriby5UhHW42
if6ZOdbiOXJ8I/4b6tEMezaaW3bNWUFHzcpn8HU7uv5TH4qq4SYXVTMzCNR4zKP6G1FiDcs5UOwO
TjqlK7XFJUK2IuWOk8ILkbep27rZPRW7q3V3x4QbsXUU6Yw6oqEBBgVouGfKwJ8267fg7T1Fu5al
ZbKoJNISyYwAzMqJvIpGLQWCZqVMvs3af6hVfGzrVu/WcA6HgvlH4n1zfELul3rVUrdYScuL7l1P
J0Wr2Vf53FWTvcesZ44peo+es2RfLuKGf+Jr8Poh3xfbm3O7sW8LacVJtp1Y/HThUtAYuqj/DF0s
dyz3DF1apSGfhE1A4xs5yqUN0O+RPceUBn9WL7aJ5fE8vVTDYo9nQp3hlmIhMR7gcFxlhxSgnQ2P
seTQ026R+mot7KjDUnRWdLUZKKrBAq+T9oCf7sO4m1s4lVKSu6YR5RK97i6qb0b324jcuHwZb1Pt
mrmf2RKV470xFEBqVBLf2h80Uh8fz+q4FIiN6/S3uVeYmdza3ctPV0y9/xavCd58I2/zsi3lgChr
48DCCcv2u69ZWJshwNQJ59STCT/++L6dJVMtdgeG9fs/s3nAIgEVbIOqcKMdkmTabxaC9oeuY1OM
YQSn7f24SDu28O/E/0i5a6zN0+zjk82W+DYoEPf0ID9mv96ih6dMgfdMCxS5Hp8xtUAu1xYMUay+
HKvj8nl8UnOEZARhb0wK7wOhWyabWmlVRi59ske0iFGg7dSjL3jyk/OEaAOWv6Ws2GLPvM/+QhMw
haCdXn0U5m2l/iP9na86i18t+XgeHq8zuAzGN4NZQ9Afz1+1dleRaUygyLQPl07n9bqVQn2LnxVu
Wr99/7Dp2RVSngxi41MqSMvM+vNv35V9pvWQ70p3T9bIM627vycznM7gRnq37L3J53JfZy2IH8Iv
t68Vo7Q+9uL34utkcOCVLYSsXoIPA20/C9YHYA1jjSAZpA+KpFGyKPZGjfayIIVgfwzrY5k9JJeT
RDyAf7ZpC3rPATz02cZ1x2NsncfCvz91ObHQAbapMjMv0gYxxbnavH5qW1c3WyHDyZwrVMAOqUO2
nqN/LIWiiK5cI/CcTI8J0GpeJtSOPZdGfP+lhPIomYH/ccGVJg74NVfXc4yG6qfRP3DHK9LsBFcf
KmymwDzQ9ZnZy4lATTF37/NWKiSXKN1KwCjESmA0IO+wI62a6jueRrn7j+TG/DFH3yhNuGzZxhrH
2OikFKSRP8LQOpBuv2EBqfyUeyq/CdULMYUdNuELLYweQJbI5JHJWFfPrndpwszpjgxAKd+ZrAY3
jeX0x9PLQNkeTbOEZPWjtaFNvIGsQaMk02t5SDl2ohzM34lij+ctv16br+RE8xVWS/PImHWND6xZ
mVTRhEn1l0+YaDqcUHbwTqiJ7/WcKRRzmAXBhKGQglTBjGGuKfEB45R8qv8ypyR/IfW81I4JG1E8
Oe3GOLvPyabcz2Gx90J/NJKcVowgj5AvII+u8irGLXCHebz87WhHYEBOaQgB/nq3ubMzABqPpjCW
mZHkYOUSlyiBiq3xpVP7NTNzJnuC0l51G6cO9RNfEOsz9ZNITokRUjkv/yzUXkU62BFB6aI5KAao
UpgFbZxSsYkQU2TOLjJAppHKHZESd0yQ/XG+7rxaV+d220ITYEb88O0a/zRTyVkByfxLcT5q8QZD
MdIlZjWSj64yuXJ7M2YLbCgvGG3BhP3fKyA7jqSvKMdcJhOOkV/o1q7ee2ykeyxhWRZHjHvjin3b
BFRoT+u3bcvxv4ywvJE9714tgQyVKctMCgAQrZeoXzafO3R6u3yHjgJ56i3dpM9o+U10OpvU8tJn
dBSfS2m56d/qbaeGZ91OzLLDMbac/0P7Usy+yja9majMFP+arXwpynZcVPew8qUjM1qgI1MfjVAM
/h9VZ9rjJtp221+ExDx8ZR6MXVMqlXxBna4OBmyDzWT86991QyXnOZLVSrc6icsG7mvYe+0K8lRL
iBNjHSGSruTgNAbDE3DkxQi5XXCC82nfKaQOd3mPFe+hwy12K5DghNYGiMhGhveaz7QeIILtD283
skuJrCDmcRCjoAN/FBecXeYMbRF7H3NiMhQyOskzKwFXijUDfenUuhJVyTVff/oG4nWTDHY8wbq+
7guixap8i7vA3TVcY6NLUGrjM9QCuyNew8N1qaQ1/FxT2AmBiFUW8ZtIip7QuykMGNT8/HB/MmWb
1qjdbo7CX9ruEDKwKsqQgdVAUh0RLiDYk/s1NddMYFXNrih1l50bsuomKJfw3S0mdyi+YnKH7zUh
CghHwWVecYRsBjOF85Mk6DYcqjDx/6QYceoiaeNWPnl0xuCSN93Uti7jzGJPiPQUfSK5BMyhxhik
FWO5lTMrURlYYoxBvSG/1YwesXxNPHiS2YmLAi5oRB95ikyTbVkslckDhNXheCf0ITnDHmM73wSX
ORBa4wZ2UTZL2Xbc17n3qpSJMSevrM0A1jDtArLleACFTyxTmT6QzEkxGjE9VzmkNbFAxtlQ7yHO
20gNENm4PFZgDo5YFWoKbPgil2Cmnbqge/Nr26fF0lVhRmBDzV/AhnpY/wL2FHYoV8GNUTcT3Hsg
1yHU8gIvzi36xs4CVwz6x9WzwCbD6X5B8dXu8QPMR4UkXHaPqxW+PShXgmyFeBQc0SYePbG4+iax
Hun9dH8PurYA8RcqVKW4OBliPQIdbcTAosNX3R9XnKbyHtIjI3N8E3SB+Ca8C8tUlvSMuqG0DIL8
3w6CxEzXuP1/NIybv+Ja+bzMFcLMZ3YJTFmsWBr6ZS2gi5xJRV63M8skiGEs5Xk5iCJBI5Ae53Zp
j4uKKAaTb8d78KN14kdR/sCVRGbE2jVumRH83qs3F6513auwR5FYoVkSPwigY9KCJ/ZMaygwimut
2xn2jtXKWcQCI2A0T/nzK0ZVKKazI2iVQBhPxBXfIlY6BLzjTxn35rAHwJi9gnbawAL87WohEKab
UQ1Nlia4gxeP6FZVOHA2F+m2Dt6ub65jg4wtly0dqWaK5JI/RsEtJkWyW3ERsVQ9IlSKG/+VXZQz
C8LqFXykKmCavLeRCXEKoHmA0Qwvz941EJHuu0khIiS7Sy4TxX/4MLs/gAQ+zHHgw36csqJEYp7P
014z9otxAGBeGYcZZHn2jPiSipc3jeevx9KwqswtKEvB7SHSJPY/wA63VJcAXnCV0ALlCp3SuLPo
PMrsfk4HJvQTO9YYkfs11rtEe6T9mN2cHUGb7bRnT0S+AJRlGGatCFhhH//4s7BFGDYJTSmkOM6L
jIAvRIcs5mkbttkOOnS6EHSbzPyoRX6vLAKkoVO7+w2oLvtd7LEqbvlgrN7JoG1944k98Oh+w4jM
Z8g4nYTFFWmHwLO/BhjLufnrOTj+bPS4bFmmUDN/Cey7VWf7ifbATD8/+XZoG6hljSdZS2ghJtEc
MEnl72SQgeBUFLmUui6dS9IDkliZl5/PaptepoRAWjLeMuZW/A/st57JmROjqkWMqlrROlnuIHEx
8G6FJYnbm5uAlHAOGiRLxJoGD7ZIt1TRMvOxk2bhRLrj1DWEW1MC/bcHykAz0xp54cU4OT5h1maU
yS4b0o3QAAaAYbKlCVke1T3+Qv+dUxgPM2581muUTKhBQO6ThHvk7L4I6g6IigV+YPAhYDqGS5pX
oX88sGoJDCcrdOpucgwC/jAmZQR9kVNDVi11ExprnslNOgxfpVOL52YJebUuUCHOelA1NZZpEblL
gbEa4lmF6QBwBKlVsiOMThCGOicq1YhgG2YoSuj/RNqJdJHaaGBzxGOH8/YD7gGHbo5j82HFQBVI
0qJckNrDJvICsbWJvOB7bSc+TuIhOZoe3x59JfJT2keOHu8Z3zlAgSzmC0XIi34Y/QYDRea0jOSR
srDjpiCm0tTeUIUoPHYngggiTJpFJZSozqvOkNbMPl43cxvn/HqRccJwnVVIqJNZ8VA+kyR0ffiq
JvikPAN4EnAKivy8Z94KoDeYCw06KTgaa7LyOWMwyQpeuwWMpPwcEQ9fEJ4bgrLa/QcTUFAE1MC8
ufI7MgcWxQ1OxD7FOMg3U+sChkvMj8f8CtsOShHE1LzKK7CFAFNMh7hTzBfpuLEeCUELLlv8IXsW
6xM/bkcCfOtvgK+/qldyAUkP4JpwhAp42+2z82FwfX7EhpAnMVT++LD73ViyAsGH9WgPHx9UikiH
EAFPYhl0C6XXze42SCnY4EEY4GXSfh3Bt9pG8nXnNv/kH2Bo2eUiZ2KO/NNfftdvWxkeEucjZH1/
V0csZRisspRhmLBWcqMZaixqiK5jHkztrPmHUMY+UIIKhJDkX8GVG/SjvjlznMNiY5oaKtnJT96Y
wcxNhLTiazt34UHphCXO8ppAstCu3YWt4z1tS+7OJCSbSldILUjBrbtEpH05vo88GwzagdCGi7KH
5TysizqbruqcVWzlWbJ69NxASS7uY8gWlahTnuY49zOlz+59Vv0HiJxNlf60SC6ZV2QcB9HB+N4w
ANmrBo+Dw7l5ajnu/zX+hTk5FQejOFTygQC7WY1Mlgh93kw7BdicmDpdLni/g94lUzKo2mCA1HcH
OAnJqFzi2kzkB/U13o+dgbEMOldepcygyEx9GNG9jV2QDuJzurIOTReiDoasMdgbk6eaTTAeFfG2
X3K6EXaiVRnqgIoABv+ZdUKRk4XNfkEbjEakCI8FmgVhq8eByROOh+Ixr9R8rHK1IiLrukq1T0Va
17tzmbfEm7V7Vmk6fl8eUC0xxGn+Qf8Gu1kFolaKnFSgZAzd+OHbloF0ZCG5GcIO3cM/pCYyAMXz
SFcW/rLJNQLdmfY/FQ2QO3KfwGHLZb0z8UC6gKCNnQDplVD41IRQbkIY7tTwJJqI6K8rk60ZiLow
gpAojHJ7fznHZyQwRQgHHdvrOvO5oksbWV9/HUHjFfy8Stxw2jVZO2TlkBG+iZqqFIci2TMskXBz
IAtDwVyDPiL6CTWVECZrt3R+HlEHEudq/oScIVis7T9a/bToB7OCmbs3m7zBj2SQbZJgO0DwO8FS
4zifMyTHRPbcELaxZva7HfHTExTVIjMNJPSClTI4L85ETEcm91lfa/6A1FFLzlgECkSMUlIwCsTC
n5k94Y7jwVizTxojt8Z8ml35128PL+Lf5IgYpEgNp2rnzPmCdZy5Fxq4aLxFQsW3+j5nQ8RjgBXA
U6j7ziA0FQb/pF/kHuTW0ojzA10B8yYqhrA4wZuI5rS5hfmtxgdCscJjFJMTGICyz37z9KbW4jhm
oepTiawOE/5cEdMy1fu6zooge+YhR7WEzIzDmGc8h7H1xmeM6wBRHdoc5BqCvPbBnOmv4sTPZwNF
Uj62e+CuIBfWBlVXIkTetxWEV53iqxpRst78n4IbWzGuWrmxbIaAevVv3v6MaYlnz8X/i8olo+SG
KzTcYp/IKarXnCKrEbM+omC7qIT8uDq89SmEsL+cc/n7nS6mTW7mEzuWQkMl41o4qcluoixicdb3
2anOmOhSgOD74krl22mzYfDldcNMc4WH62HhxBCGdgQpzLZXFxBjou3cBsFEi08+zsxT02VkNtNb
gGiYRN1DrWUl9ymp6eDgmK/2ZsR/2Jv55AaLFekqtOOIZ41JFQHRG04WznjWKTjjUSrhjK+JNGvg
TPh2/8vOm3a/sc9Yyp2JNOC16l6AVEEzPOYwPM/jjjkF4+4Z7Pw5VZWkd1lYsJ0wqgBELduJ5hq2
eLluEXoeWCeUdhAY7BRKNhfhOedRpjb7Wow5GOe7yhNcP646TZzvfO1ggvC0kd/E3W3Lz+hgYo76
KwoZIaaHoseqDzEq73PTqS5yAfuEQaZf7ala8F7DecZ7PTjRWUUMtrjDmIJE3USWD5+dTw1GSBbC
8k2mo0l+f0Kj0yD7ekNbwbqf7wa7GVILxqIs2Sl7709oJa23v7Ip1t6aC1gIAF/JM5D1gdev95B1
F2gOhuIa5xPQs1XuyvKU4qh2r9+xRgAd5FTneucPA6BML03KDFnwDXctHKYnVT+M+uGk7/1XuxIC
Au7Sm+nFpOWSuCsiBUz3iAwJqTEjl0UE+lRG8IP0NXQ8NIQ81mwpJftvr3X7vbdULkJ9guX48nTR
LrB6KTA4oyCNSizBIq6slCLvnw5sEZv9wavYLDR+0fm97GtwnhmqgrKI2CzecmQ3BFPKWnDRw37A
ff1jGUQahlPHA8WkxVM6qSF79gmVWxnoCIwhIjPPrHc6xKAyV+TckvMztEOMVgxHGTghpxXJcKSn
bElqtcIF80cvTit1Kd0l2WhzM84L45tAj4v3rBGxRp/zjhTn9J3znTBLhfv44kW0d+H8BIf4zpy9
DGo+q8PpkjX1zuY2gMcyotuI7qxdfYOIKiuWajDYoAvioUm6U0ya2Y/Oyn7Qa/1grUcYIEmmos9W
CHbx9qqU67c83bG3JeijGKOCA+9I4mMok5aCKZmxGELREHlb3Qae150Sspe3M8mECSAUf2gsmVkQ
XwggmU0i8FHoCoBejc+WNCcIDAQ6GSB5Zv/GEQFXLi+lvFbyG5x3vgd9p4y7R5cxiVEFF/mMYNgM
5tXDOmlh00c3oteQlIXmr4GeXwovZ/jMqKWO58j5VqI8h6OLamj24TsIz4LMrHzym91cktGhvl6Z
lS/B8R3rAm+mZaV+S9xAYiiCqoR4jlN4Zkkrtj77ALhaIK05GOVCsIc1+SMyQMI/KHwJ6T6FLZvR
NSYF4jNJKajNPnaBToIZK/xGfPK49kjo8XhABBi+4dS1GRxoHaq5lgKQIKioGpLKiWWOQzh0dAyB
WgXpBGzpLpLlljrUhZJVBEDBDLDoX4F0R2SKDrgT/qRawjVHO+g8jYOLwRH1IHqeYV+dclZaOO9s
Mn2FWRCtNxxB1Cz5c3b64JeM3jdgTea/IyVFArEIm0+Fxdab+93He3MWz6UQWQ5NHI6q7d83Qw4L
4wpxN5/AqiNkpQD5CvD5kmY0cn/bF1ucy8Cawg34+7EJKXMWExeNZV8g5vbrAB1VZbcrH6CnRADp
gxJY7LuZTw59EgJDK/YcUUxhNG8G7PvSKznzTJvN6mlnQOOYUmVITCXWuL0Frv6IbZGV2BV9vndn
cLAkDdYOI+uw2+FuAop5w/jGUB/rEUZGhtPsVfivbOuRsvzdH3LI9LfBRYlNpz7Bzz5SmWOwGdel
IR0VdtNJ9Ei0wN0s9Lc8XhGwkUeIhfaPdxpZJ/DT4kXUITU4IP+ENpjZtk/3s5mnr6sEiVoQSTnt
wz29sW8bw3tUrJmNgyPGdQSKbYd3Iwj6M5k3goMuCPrIMtD82cK3PX9n8KLUzGcFapWDmmytTd1y
7r6TrcXKlZdfg4ldxbCsXERbBg6CjS1oA4hzfxl6XCPmN/owtjF5hk8DZv1VyLfxVaGBUg6cEWxC
fPWZzQdKeYJ6dLSXIYxizi7S8WTkIKztBQUWedRDys1jLn2wDiiszCiz7nN6y5uXiR0fUhhbOP35
+KkiEVCw5LFY9VBOWsJtKsFbS67ylwTi2iRjw4YN3n78c1KeOLgNOMbh+F1wo1ZlBx8uLwh+KKSp
dUkwoQTPfMTl/iaLezZ+lKvgJcMg4kOu4MV0J/NuyKqUEGSOjAbGQzqERYORBgOOxl0i+xtqYxTD
HNkoYJA06SuphvsI/RLiJT4SJMBDRKYikh2UtrSjSHZwsiDgwGz3zweMPm4c4Nd8QAD3qUWwr5If
sVYC3GGsHnFQu6hBRL4iFlJ2gtC6qBZ75a1xN70R1Q62QERaykEUGTcpcvro3YcgSr/A611MYTCl
IjjCr2fjNEfRHYFlJJVjYBm/XDKWaaO0u/Y7ZivoP5wntpwoe0rlmb05VuGRr6TfIQ2ZWcTqwlmP
j1vkTEJHWEs1KkZSLvVxP9eHK5tqH5oEKAnGDwt61yk2daTlQl51JHGJz9IKNFK/xHDo/2nSZpIt
/OxynXERo3PCETaPLtt/frgPgOVxxpAE6SJFFLeWdtwDJIOGCG6I+3zdIdbaCx8R8eK+gAnDVWZt
KncR9SIugc2UUZ7cEQ3uOh/gO+En4u90kHYSGvwP0kC63tXPjXqIeleLs3iZxNiSHxRi3zaLA7zD
LM7R9lClEFaSrzcK+yc8Xv4y8F+bCru8fPI4wfvEBw0GMkMI91hts3c78t9NWfz0uCDwfb5n23xs
xsG0uqd5Jm3XPlpOO2rY262JD5vVULLApSbiyqG4BTPIBoseYUSAuC3MjPAv6XPT6LBsslfRMCRf
RMMs9lTbv2iwx/wb4xXCPmSv5XlXeshJQRW08kFqdhpqZdaiu/qRWeHM4vkHbc+j9s86KEMEcd4z
UIptkINQ7BkvmfiAOMPQAN93dFWAFfsMxwRVII8RLMhKwuOFVtHPhK17+DJao/HA7clnhLJPPP9T
iDqn9sAump3sZpnBodWi4AY5dgotGES705iiSWG7ZrFK7pOf+Y0QGzXt3++V67j4WRAyMSh0jyzv
CfK8BeyGCY1bI04//OlfH11BBulgUw5goOH58NQBOGEwvZI1zxnteM+0JeD6PNNWDWKUaP+EPsUu
nAkXamMaGdTG5iOxDlsrI4SqKAMutpDo4Sc1e5FfM8u5KufaB2h+lHx8cwrvzo7Z5/ZQ1cnB8Gbc
5BUwCg5r7/CTLwlScsnZz4rj7XEA3cx5hJuZ84gXD0S23pDabEWIKeF4Qm42gTezB8XQ/YxJC/YF
IzJ1iaFikxLwQFXIlsfz+zQ35Jj7p8qJXy7KrC/o3ENZcXU4aNwUz25Jf0Zh4hUNrMYwaDXPyRsG
qguKrYiC/IrySIlmlGD8k62qMEKWZXYus/qc3pSkYYSB/dTD74K6pGrCB4AVrF1mdLkjZEngPZ1z
ndOP4efK61sGt0LiwpBSAm8agxJjLoE9jbnEpITXDEKA/wxMhL7Sj+kvUedm3gbBiuHtxdMk+A+L
Hl0zcVwVHscVQl32jYhb1kvsceDLFg88OMFXobFFH4B89PEv0wlUefpKBed5ceBpRn8r7nPUZZWY
uS9KwBWynRA9xLJEhfKKH49L449IiVJoU+4KhzSfSMTNjWNRfYiEFoaGj0PbPX0YiGzJPfnz9ROx
JaRafP9aCBlK7WikAVBi70jqEc8y0UTxWKUXSpzQbqLyEcnHuGa9iA0uNKbwosdvh/oe/vKLo/eb
tGUWZnfODndjnQ1I/NXwsq5axH7oR4G4GTpLImNQiYlcrv9TZi+OG8JTXivJu1qC7BR7NjEoxmGs
D8qUXzzfo3ykRqGC5BCFfIjvGOFnLcoUZNImsN8VTcAa1hRZstuptTEnynehthKiloRUg4udELrQ
Y6NUqbHS8qW+5d0tRw5Q6zv/Z7G45/2ZmcYpdpxomKLhGBGJgL5hweeARS1SCiI/lN4n3kN3iIH3
jh44ztDUaEXoC4DiJ5fwNocAtLZRKmK2ZYk0I7ouEb6xsFdDSk5hmmaNvJmmTd0vMQzqvoVrk2QC
LdHgjU5BOwUN43E/kjllFt996fkISJ1XhZFC70LUcgC78LG6dQFGqNURCiS4lk3s2WDd+W1i/Q7G
ACfGcFjuMW+urNIBu5P7xm1QRjAgiAtGOUwxit6NOTpPF9GRS+GXv3610mPA5+Li1ucwQCTB9cUR
tU3UKIQg2VMI4W7Q5dxBL0zPdMtzUVgRkEVhJXNZeYyk2cVuU2kgbNXi61DToc1+mThH5flCQUID
BtcOGjY1+CI0F2gQkHniFxTpHsAd+SaCXkubczoquPVibRCRmDY/aUFc8Zm32Hg9eaz4tGjufdnw
Z7amTRAernjZBdEHTkkoJJxz+HAE5A3L9Rx3enzS46MOWll4uc3V4lzywT7844PuCNKrMKHMBoR8
r8um0u2uplsyXVj8KHqosTxHPXGCUgWkLTHq9HLJHGnXqrsGGmC7R4gcyCXvMEdjz7d0JHknPDKM
usP9EF9K80iZPDNWNhAkGowWhNYAC0dywXxu7x7L7oazY9klLzdsDQIRFyxTcFeCCZW04xu4zjg5
V4/M/2Yo6lwNAyRBx43IdL2xLxkQJtOFeUW8jO4duzcyLEBgeMiQ9wIp6YMdYbh+4PJbb6u3RkPP
p3kGmugyAxk3nhJpiNsuknEis0X37Ma/rUmjbznyHdX7BMHDfWj42ae0G7UD6B4yc/kvDHNH77Oy
Q8ziazG0rW4ohsZ1N3aqvm0xLAh+JUn0b/XkXjCuj8I5ShHl3YvYNEaXnpGzm5kQ0yvmRax4qG45
DwcyxKAzVDJKkf0F8h3pyQ9g/4euOzjAYPFq6EssXQW1iecHFQ2sEIgcDdRiwhNEaeMzsSM9EFAQ
W8EWi6vW5Vv9Q7d4VkSRQ8INhlZdfZts4YftVN8Or8jjYFH7suRXLK1mYadkFsCG3VBDIZsNAc4y
AYb1uu3Y7WvExIpe8AXebBdOGLIoTUTq02aupFh1DPSdzMaEYqT9RSw7VQFwD8pV8cTrJMaiAnVO
dfgHuUMhQ2VOyU9lzjxPzNJ48Ss+G15UNRw4wmLhcvPimObA6U/kLbtw+IeK8kvYgQGmjMg52DcS
A2lA6g6YABJNC6Q9JfvQOorsQ0v1MesissavS+d5/HbyXvVe9HZwiejtTt5vfjysIrf6iWH1bc0k
pOhGc0rSE3rUphOdpKkJCielLTJZXDdolzOil3HfpmySCT5l3DrFn5/3gdLa3+Ad21ocZS7nHv0s
M2uEeHIdA3XCRsqTis3uaLg3IUechZWeSwqTFpdUiMSda+r4Jv2gxga0R74c5AjhVYElhWwLT4YK
rXj5xQoQkB4v0ZBijRKf+ak/FOO7MSa9GvNsZHQK1oMJb6/QFz9oMNafkq+KkSMOXXrW7U+Bph8a
P+ZbRED2dch+mwPsBxfxtFMEVxgpLCp5ci7hhdXRErJQGXZMwtoFoFpmj+kE6eSUmKKQ2TybjGDw
bG5SCTb9SCXi9H5Pbo81zrrcNY8daol2VXkQ2bpWMzIPtVZ8Cfra+YDlUY2UsTgNzDZ6BfIFjaTm
I0R11OJ15CNdBOGbMfnJOYB1hQ3EpQ/oBd+o8KAC30RHiE4QYwgyUWj90DcpJ7dygiWUgykMbQ0a
INsHraOj38HaXRHQ4x1EyNqCut4JDAb9TEDXEbbDnpFQYf9iRg89Jmvjpsetd0Lslb8T8WXfDxTn
qEa5hrfhDDpPhjMqI1kUbECRM4z+aps5aHxS1egoQeiMM5mF24DwjLGvAKj8RdrY0DNpcWlZQIgW
h74jLedgFQfgM8ZPCour/eNvfmZB2rewMiHABFPA1ILnFzpjoejtBJJze7AQ6GP1qYyUAMeMiHVA
fesAbgtZOltQv5435z9SbhBnmP/vq5p77gKyY6+45wefpg9AcO2DU+INrL9E0UzzvDH99Wt43BEf
sl7klOHoEDmRtwUXlXjuO68fJNBMFg5GkQn2YR2ynOcWF3/1D+YkXBtMsVgq5zCStZ067O4khT08
9czc5ispBV09X44ZGmexO7yMwfTJPmqdzXDTMURybuy5I/h3yADQsLP2pvxHd0f5D2lxBVN9fGwi
Yw4aNuNWXK0FJ/4QcjNJ3SmiW3eYZABYe1JZWhvxYkYqS7MwJNO6hHLzesqa627+D9yKtp6K4FZq
vyHnEjQkmiNJQEjgMDsrh/llYxx2bBFXxuFko8MODVzIWGiYZSFk4G6Gk8RqkNUTEFLVqzx6DVdk
V+uqd4X9Y+JFYsWZLjNbQHIwk5pMqI4IS0atbOZeMXw8VBohkaGN4cOoQtxARLS14mBeoMYfwEVs
PgZwERQVGPltJoD8fLu7wvTw0FxdItet6qAMe8mzjmGnBAlehcjiLLhGSx0VdHQZuOZCSgzKe+EP
C93BOICoT95wzrKlh4DdxfqMISw+lwmfSIEXn9mGFCdvlOOcOpVI9i47+BpB8mu7y9pr2GsAPMEQ
iZ0zOyKEQl3oTMIUzIYfUzBQnEZFfI6TODI6rE7BiRxV7Jk0KtBx9MtuqTL5aTwJQmXXJVWVTtdU
bbLkwAJ7nvMBIkaGvPTqFr/h1t+P+Go3O3PDLfJgNUQ7BUvLm7BTkI0p1tGmZxixCevSTkctuz92
Fsq0Zn/9dmuT+rUqie1l8YZq9EC23AdUE+AjCIApXqzwqIj9MPka3H76T3AtKKA3uEsG5FN4/gC+
3EnquAsiKFOvh0gfEshznl4bPZiSVVtCevmL8YnQ9VFGCF3RhZPsxzOEA/AsXJnty2lILo6oNEsI
iLBNCzyCqD2ZIxHXLRj5CwPd0b93vvT44uGQLxFUjnA7X+bwenePrMMfBJ+RCStqO6Sk1Ha8YOXw
uhEHylGEM4iArMHXKff3Rum+XY8p7J2SxTeuoiqk8uuq8OX4L5GUG644VD1iLqclIwrpOKUS8lYp
UFef3cgKZQjw2Ylcwh/lK5K+Qd8PNYMitD7MitD64E9hF7idAgyqdGly0TyTZ60Fk1G4DFRBsd2x
SRgZrkIYSOvwFLU9K2CbLbATVS8GFL+jriD2SM1TOjiJhBbJjm18rVpkHWH93HiG3IIbw4srH9yh
M+JTR4ZHWgL0RSEquCpU4HBVHsgg2FJ/H3CZtJThE8OAFG0J3VDLUve+uPJl11fZOCaXJTb0bOJW
5vTQRDCmyZzq5DuUO4y4AJobeGGRAde7ivkRA6lGZL0PVgaVBv5LnxS2cJ/Yp29FzQQl6qZQLuPa
iGSSb+rITBBR0GHwvTdnQpREh9G7+j/HP+HDnF0X/zz5tsGM0+chgTiEQEedtEs7cNmzduCiRLxB
MScKacnZNGQtuFa8Ye2uk4RqxgRnfnVLl3bQ1YNfP5mNIZ9hh0IETcgGo/fDkKsQlDs7QT2Tjqlp
iVUL+aIUEszwO51qd5Xw1i4Ajg18/mUbWkEbbACmaq++ZJ89qTgrKRdoJ8sUmczGxaP52qIJHwwf
RQodJlILAx5tv0CVmYaYswLy5MyovlMir3IEkDLMY5139Med5UkNWl4w3+48ovfLgYYbBnof1y58
k4uaS3vNuGVdK+xJnD6gq7xWFzG6G1LzzoAElzBDr9qVPtGmLYgytOSz/c6munFJsKoar1MF4R21
5l8J4jb2JEJHIX6t8KS3+ts2qUHEJr3hxoILyrxP+8GsN/698YWByEhtyGiFGUTzenzW/tt2rkhV
FG5MDKeE2+E5W5HEjC+InlqiYYk2JjPr5s3avAAs8npN+J2Z9UBwBHGIHAZ7yHIPMg9ZyKckZ+xf
2gwGFcdiNP7b3ULHG6uIdSDLVuvbgG/2ufJK/JecqUTFqQJiwIaQXovmS4ZoAu68F6/NDWjrwYmt
Lf4NGh1qeKTJls+W8pqXN8hW+f2Y38ZdddpNrCi11KBfj4wWax6DCMDOkfbN+4ayEvn2a1PifogQ
W3rKOX2ckvs5bgENcUuuCBCp292ihczjVYIhLPXcGXwYnBVoMV4fHB/oL1YfmPhydCHEKJipTvHv
WMZmpydX8kwIE9SFxQwmKvGYbe0gWkohK5QEDVZ77Mrs/Gjh6N/8V9kQgVvN9GTUTzPTXXA36DkQ
dAoxJwc0Ueb0jFS0XEuYZT2SzYJeDV5lF1ypzG23vtlB6UiqCu9qyMwJvCozp8KGNSF2AmXop2Mh
vGV1FXeYAmGpCsopv3NELFuFXCBqhQg9XCpxgfQY37hSkEbRZa/k7WdEg1V4wXHQiU+D62iOTyyz
V77Ab/ioAgg7H10bUhBDZ9DrqA7anQ1JEhQxelryCzAEIrhBbcOhhZThHZvunJ7vD0/onBDqAV3k
nL7sOcgYtTCFZkDIHI8BIfwzrFQP7eiCRyFFM/TZeHygK+ZJRxrhNZKqqF7PQ5+vhsYqfh3n0HRC
dY1rbDiadkL1mCKivtg7C6OjxTNuxfawNDxOP5ioIRDiDxRF6DpU09H9C4qUz/Dx1u7OvdBbI4cy
BFiSJEiyrKvuiwp0NwBXMqvtQ9T1zTl0kNYDN6KcSrwUEo+EZr7C8gIUy9fpGZkhM1Pwu2uo2mx8
XAjQ6MBtHYdocqek0RMOo/8RmuOPhvL81x89m6nZpqomFFpO8Qm3odWFJY1xAlN21krVOmXF289q
6k9iHGRTuFTQmxb33bd27KhGmlyxcmSZyHiW3JLN3U8RIXZqbNM2SyBjRHaImwZmAPS2JV/xW1GS
UBFvcMe+ZqQaMWmsyFsFY8pqirqbdRotBv3ouirMcUaKHhRf0Z1u1N9+CfUNcwxETSZdFCE4YtB9
w2w8h/jlefzD2PgKPuRCsd3K56G05QcgIjsuEcDkMpQpH8Vjqc79+MzQdJVGXyzigPf/y8Amc/Nv
UhbrHrrXU59i52dGPxeiUfal5ejBiUVwC3QBRXQp53K7N8UA6/BglOtKB3jVP5nO4BNkrMwaCCxA
A5fvWuznYn+R9zB6WAf3yZGKXonxBDl4jCzsP+ERMYRnzeGlCGsODXJ976IWpTAyjgKmV7dvfAu4
2Fh0MzifsVB83BHcfTlwGW7T8BQ/2R2GJRYFg0PvadYPF32/DHs7oGX6/xS7zEhW9l6/iC07iE22
7Fgt136FdQVh6L7ojFAK4EkTMoEPpiIiCkeYFhlqEoaD+xBb88yl6zkoc04BC3m0Uap47FRrpPUm
U+ORw1OBRw7H1LaGVEjDYIhPl8AYOam0eCQHhhYbVOl39gHknHI5yjAP0FqzducCr33FvhIcmUD2
QPVPk8eLBwFhphSzrOa2BasEgWTlrh7H6PzeKj+2f9ua802gx3wfURZOiiYuGtGRI9EbVR7qorYw
CChh9pPdikQ/sSGLizvuHlHKoAceJFbFQhK82duL5v30EMSh85rwZE65be1ka9diRLCee6YzmojD
Ku+RPiLpeb606b8nsLPn2IYvueS42wuLuiSWqqT3z5X7XWc4htGKoQ3gWBsr5mHUPqUaGVNscvNM
rpwvp8xhjAHSmOgTkrHpd9g30O8wDqDfYUY7dSlkmwE/E+IHcsnkkKKEnpQpIuQHHvApMH8d4y0P
KjbxDAG4xRkXbbJ/lnzmEkOcpeI4MfJOt4QYh0nasFI2QExwsG+5jhzsY/fKg4WTirkaEwUmjRhR
eayQRkI/wWKNHQuDww++AbR9fAMYZy/Eze2txx5zmyIxCzfAsK/etgbzm/he7k4EkgX3Xf6zSxiN
SLlyE6y922nXvpBU9DhijEMiLMYk/Z2ndUgSPfPEY/IgRWGdFSObltVsVNECZ/xXsoyiAWM/9cgd
ty5URBLRwyQ8+SH7+lN28Q3Qs6N4LYY/Gv6WC3lDmMvc3HRx7bMKhPjEtJ4quRP9BOkEzsDSPCoe
EfJJjqO14K1AMK5XiQnGkGrJ3tVG0h9TgwxJsBFM9jqCztO5TCUWgSIpCV8cCNh78/G/+UdDCZ9K
WQAu+AXTNPRk2IiUwKwQIIQnejvmNU0os8jEIAlhWJBKEbjZZbCwViT6kzEIRASImzwULUBQhEC/
9sSLvYBZUBwYwj6YWDex6WXpCjCYhwscN9iBdjDceFgTQyO2Mtv0wLgyRYxUBgXgGatwEsv0IHmb
m6wXswcWONUxLkqideOXtxMlR1CtfVnpuogr6/Bou/fesy4ESycPMFqaSH46M7lFoEiiME017VOo
841+nk8erxPpVOzuBaxLf7oqSHcS/ijgIRQLd7KnBEFWjAAYFY0AY5nqP5XuRU9K98hZLaLpbEgp
MNfXVr1mmUT0Dmn00bnYM/KWi30pIP8POz4NMaAEIqq5qqBbk38F3frwy7yLtfu2xVLBdlvgQBMD
QZfiWojlPbLrccuQCblm1yPXJMRFamDmiXw4XoUpXoS4oKtoRPgxt5VZYdtMZ89U0r9uzI8PqhWc
yEsJ5yc35fzBcPbm4vzdQmTOj9X2e1lDZCZ3/G2u0YEWehOCSNbcwIsRoIi1srLLWo3+INWcpDkl
nUOBGfUvxPd2PGeMWMUTSDPGgjAyKSjmmEFiXyZtKULwav9IwquayXV2B6HPfq3duQkYY+ZNZcIi
86VmKzwn5ZzIUjxKsTzF7sus71udRLdnHA6dLfLBFtMbrmRXBJ0aMJCRIJIBb4TiI8hyarvj0tcn
xlRJpxExHhcS51xUyOHxF3YCWBdzUPIM4P+m+w5vpPx5yvq9TGbA9+LAYQTRS6naR3CWndBYY7qO
ZsTKtaX65p9zzDBsfaPHUPzNEmUQMClPvCcMOAQHrH+HxGSRJCZCY6Tfb5aDFSavjvmx+8F8f5aC
HCBFdml2+GT5aNmP2PEif4kBjkV0hx0iJKte/6IzrYpKx39WjVwh4M/aCa3+d6ti0S2ycIl+JueL
+UonSFnwMgQF9OJywpHkvWZT7HFg2jixwn+qKVXRmgCjTPANiC1seL+GVOebbbUy4t5ItGMqY949
jMbh1Dw59dPpP6NM8cxtdjO19qj+NlkNh6r1pmEpwicZUNSo98D+JtK3vZGEdVRvKdGa9J0U9CAa
WOqj/YbFUmc8+c+fMkiaClOKr/PsUxnlhhgHuB6NYAFVNAQLzivbB1hRaf7c+wtO8oqtrZDtyqje
WTNegSdOd6GFXCSvkN0NJrn16Dc1Kylws+WXtVCViwRmdjzEL+NhqyOUdzd8HYIctGRXIrMdYja+
nAKghB66i/HSfohEZ5yfNRnetsuvt74aH+YlOjJHe5brA4a48ygMccf/RqIoOq7C5IhWOe2tFLNF
NQD0yCifp8ue0DjaTJusUPZ+Ya1EC/PvW6w9YO3GEpwnK66bBBEMMOlTenWS0UksJKNK3IMOnSLD
4wOoMwujnkNHImhIVO9zJ6p3FBVmTvwh4iviDyED0znYmGSDmQ5r+r2pciiMCBpVmUKtjg9adThY
CLEKJO1jQGJBh1wren/GoMZ4CtYTax8aESbQlISM9hafdAPE9Sqizn/BXOGlZ2VH1KydG11OhgQp
intD37Ovr1F7Bq8YLZx7RIWMThwEE+qEstx1NESvQnTghKITskPdDi2AZas97vrrvk7I8Gaj8tL3
jBqxSdCiUaMSZEcdoPCtK+Jl1oiwmQIKaRctLbKrW+2OYFpXztdtjbxHDIILATEIPQP+Qyd+/OAH
QvHIDyTwyA4k2TYAiDamQy3YJUoCWQO9j72SNWampk1IbTN7Z0gYUDVwCn/l08DdZVOJh064Lokm
2J0at9cFowWLJxMXroAuRa7CztFhrguUbV3K8WOi4WR6QsdQi+bx2aPr5fuh8eX74UIC1Yw3jg/t
lWv4ombx762fRlbFJ3Wb39hqVTTWFRwa5jeME/8a2TN/mykisEJb5b/TJqEuAFqHqhdtS+19aiab
L6H158wAUwUKo2PGa3oPCm1G13WIJIduGzDrkJ0xCql4b7JHnU11Rs2GSLnvDkdpP1z3GMpxX08U
UCwj3f+j6kx71EbXLfqLLIFnf/U8QQ1JKpX6gjqdxAYbsMET/vV3PXZ1dK5UOjqtHkIBft9n2Htt
5N/3Y2BAI8DxsdBNN9hvsFZDFEn1grytUGV3BOj1xCXk7Am6zCdU9KgMHkCHwnsB6RmlR2QYoUU3
FrSb/aXdF/ed0udXJzYBQ6WmE9tMMOmW/NTT4IdhXuWa1PyOOGKyovAx0DmzUojVZaRyVj2eJSTk
4hooEagTnDYHlzloAV6AzbwE9Mf/WdFplLGiXzVplK1/UN53zBw8fr7dlywtYDrafzwdzhpM0hwa
Gm3HslxmVtUskwhYqQazbEDh0hYyGLvbEhyKdJRVnICFWHaC4rXZYuK7i2zIDcLbXUlqvnqOGzaB
MqLBlcGWHQDNiOAL9ZXLV55FsmF9g7s93UCfkPWKelQ7pNhAjVOunGSrZHd50eeyUgpW/YdG/JNG
Cp57OSQzkXMKpIS4JJkpfkxYzNJDlR1dwomF/jUzmpmy+rbry93uo1N9tt6IvFD8LyixUK1dAuco
a+B+EI+0+7jMocnCGnWJgfEqwHq3KtZ0TPYhl+paQnOp1uBpkXTcpTxAUE0hSKztRL71SUJK15XV
1KUm9oLdTcvbclf1+cfOsQVqhq5XIw3ao4tCFwT35MpEePHX9cSBIJ/0IFKMx1SjQsLANiD0FvPq
XIkMd2rI3Q1ZozqLTJI16ojdlz7hHu/gXiAqL3bKIp2Zq5y4IdJEAC+h7xgCBI4c6LJR5ih6+Oef
oMFHIzVVFGDxOzKE2KdVkRXhAwIiBwcrOh6t96xgUMsadxlroP9ld1qz4nPZpbNYRJ3Gz3oAcSad
PAzbyIBopXoqI4BA0Qw3jMuRWhH5HwxWfnHvAuGHQ77xGZleN/5ZEXffgw6CcmgMRO+NusYOylGM
v0bEjp0v4WF/9fEONPCgFuvAGd8XGdhiD7RYmuBDRetSBSSANQKo+N/wI/am/JhNUEeo4FbCUreA
kxnziqOcIh8kjvbl4IhOnB/OWu6L9azl1DGPlFD0fnQaIFfAZepiTzs+nrrtH6EmLV/i9pTwJT7M
wkK6bgCeYgLbKsKLv+Fjap+vDGqJaePDVzk/gxsWQuPErPHO3DNFI0fqCuXeAU+YiOaDc3WRMABI
lyIxBRy2zJaQ3yJTWdWluAsUmJIem61TuzvNe7XAbLZltIdHIMFFsNkkE1JSpNVy09BxTkVgfUEO
DQMTRA9xXiCFcG48hKBDytyp+yTokDL34eM6R5kKrBUyHgKOiSdo+TlhxIO7wf8e/RbVK3UncV83
b4vG8uiRD7sW93SLJK1EA25S9PD4S/lbeb/0g8rR9bmAW8CxhCtz1cSMC/lCrXJHbjRuaWRkDG7g
QjGK25gCi0Tw6o9IPDYuINHVvIioBSkCXNX/uTewnLODQlfBF9i0v2Oyb96ZLa+OAcqCaw70ToKp
ZlvGvxQX68iW+kKhJkhQbSLD4A8ijI4JKEqMdTDKdmCNnHFkrLf5wDbQYyexGA9kAztyX19S3FSC
ug9pa2bQt8Au6V0+UPd513+Ioz/l9C56sTPaXUmbjl5QCSy6JAop4iSAA4grAAHnX1cAcyNQPNa/
rRKgE6Z7YS3HvzMYAWu5URQ14z9kUs2XvL9lmFY3e4uBSRtTLheg6iGKv3xpFVwiAXcivzU7CX7r
lW8bxwNA39TUE3UZt1s4sXHEDomVALzLDnSW1+yGHoKMEH7wm6UWqcESax/bdmzULM7pjqjkYGY4
JPMsAJITktSJgEqBj9QOVr2scXILtty4iw+nJ+o5xPSavo//MCJXfigYHJdsv/189oPAiWxXLyLH
CEuT/ITwfmbpCgs/tLvgRqAgscsBiJcHXhRSMJZjQGlCDMYL5mTiVvv/mBMEoEZ0oVtiNch3BmIO
mNlCfMIooiDgvKiHjN2K/wLMFyho7yKNbxiqfxpGOIIYAKnxCaZejkR2ndECe8AccT0H5wcQ1gBe
2vUPiGRBwYExKCegazsmgRANcTWa2+jeeqhDgVqe/ZbMA/fApjGmNgVRr1qhcvgXPM+6SzsdUmxJ
Fa7/K1kzMPbA9eNHPWy/0WQQnwEQQ1XZInprEC5AY0AFlHH8oEjhUDhW6ZoZNpMCpH5FkwIIildx
4TlEos2eFZWuGhXxtnmqi/39uNPqvNWhuCUOVcaMPvd85G/GdpEQpGKOMSGAa/Y2PDnlkKpIC9Nj
neopqKa8AGWC4Tef/Ml/U2GS1aI0M5A2o3uEUdJSErxgtvTW3QV/zXaBlDJ2F8RvsLsYPUzhD6gG
swy8CTGpXIrVCywr3Gt2tLv5TNnYYKgvpKG9FzZZKrLHWOerqM7o8A3mqlVccDsc9qfmicEx4wpn
SZCd6nzCvK+hSo30LjwRji1n0xode1Nl6qCB6Kt8s/fv0ft4Dz84GEh8qWINBY0aId9lkcoGdzSh
nTNRCUt20Fj+bb96+D3GUwUFa8A+sBUpLYLQC438GEI9GJzwoYbb72P/NJ+eoMXb/K6np9LHbHXk
rHTix5nKhf/GEZHBjVgHNrebOp6ZTcNSiaANILsdN3is+brj2YtQoxq+yshtcuWEtEA8z3DSWLEv
4gRkTTQvVAdYlBBZgfXPuCjIx2aZ3Ypkr7LkrVvzTXjrenCWZL+htJ8nxHLZSLia3BYjan47Dt9N
FG96cCImHW7IIuJDxwc6hPmLlaEUQN+jOElbJ4DmQWBBRDtT0DED3C5xT2cIGgy3HDTq4YPlH+9F
PBMGQCRAtR/6PetqneMBDC54esIcG9lxG9ekNhIqzUpIDjVVu5pN2Vejc2eXOf5GiCE94AyMNAsw
+EHZiGE3xyhy0fJOy2mwXPxZrBWwHz22UWEOri9ZNX6mHaXcoQX22CsyAeCPpdfRPpEz6+NIsu2E
xh5VHVmsvFziNxPD/WX1ElnTHEWhpX8QwWWf0tshxc9FAM0i5WS56A5LLsEDZS5RQZy9y+EAAQ5T
NvF3GoNHHsWlVOtrd7PISdXDvtvsP5gAI0RDQzrdWRrEjfFMT0up3bJSK3tvdWpRoKAeo6/F9MSV
KIQSCgKWS7VUA5hxeDQwGn4mGWmez2R1E3EXUi3QWy3PDX9zZuRZBiBBMAkJERDxHdoVQCAAWSOq
AtAry/3D3oJBnZrieJyUmhhp95YbHGEwByvaxs3PwRZLHiUa9yaRm/ZWMil1iXJdXQYH6mUfTIC4
jxS3zVY/3t+KSjZeD8mRpKBZf4tpUeTxLeUPKfbEBfJSt3d5qSg7SdupxQ6j2AmCXZdqlE6C7zd9
hOESKg9m2gfjEleHgEoHpSp/g63dTViyfNUDfDdgMsW/BoP4ryuTt5w/BDVbz0n090FZzxgeFHSB
csZwlWIAsg/Z2NE6dy49OZQlVphYJ2CywvmG715TlpykD5qhJ9MFnWMBf7KmWXOb1iwOFjGYoc72
F5rtAhOqITxyIiuAIlCLQXlZVca7XYX0BqMuuiJsQu6vzUX2vgby+k14b7aJejn7n/tDnOjjRiql
tTHGo3c8SwVt68kXpqiyamajtILs18EJFfAL6IBs5KWKkY0aCk545jEMQwFxuX0Y6EnWGxA9uNBW
vc3X6t9D5XUw4RCNZXWZICK5t+m2yvz0Sto0BHEB6AOo6Mp4k60X/eN7YQogzD54xP3C2sJZdWVg
ek1pH1AN+S/tT4oXvuVYGPmDkLpSc7MWxTODN+srKSey2i/dSgFEIF8yQDNmak1p0ZABm65oDYS9
bG1/4a5Ms5fRpXbnolT6xM+sxNzz7KO1hPKDpQ4TK0scyHgMDXC+q16W1meYRdG4IV8wOqC0MeLb
lPRtegraApd2fnjkA7yzhRfmWHl3zeuIdXzFnWxQ2ydYYK2g63cs3fggeNWSvsK0woBi6zGJgSdf
5vxJPuoxGoa/B1cH2gHSecoyh4OLZQ49IoNTAnjRVAoQHYscOnLONzUdPhCDX+pg/mawM1fw+DNP
EckB8gWKuckO/nS6yxyPH8Q8xHuNd3m/+OGhhOL7wgBaRBfKyUX6Eis+LRWlEPMs+npjdGE5FYN0
88xCH1rifGWRyNMqavArgQrMXfh6re4gNNFcyGPKs8IKFf8GjyuCUe5jnhUuY34K0z28MHMnMpOO
gsn8yuRk6L3ZO8quUHcHmuEH4RSqu2vqXMNqtX2aO7hmkVJGt0s4HcLHzJ4jPooHpppi94kFLwDm
+ZpsRgmS27K9IMCd+SfVxiV5pXgJhu8WTYCeMDI/CBImvINMzF4lyIQ1/3NLLLca39jk4Z2kjdsg
1+BoRp2IrddtldDYRNYJ4EY8/nuhxbX8i+U3ll/+Y99i5wXj09M7IZTMCB6MqKITr/QcAujBfAgJ
CEBPQ3jb5G+PPu0KIUyT0L63KDnJOfe5uFF2HSqWxq6hx5si0dkNjGgTe+QfKDBHCSw5PJsn/5Ac
mC5bwTgEr8l92KGenFz3aOdsTM/RSgIHZ7SxAmBGkMDvS/CGnjz6pO/jKEHDqbE11GIWR7Nb33C4
MaeE8BeZJ2JQZOPEpP+AIwh5WTIcBSuJGFDb8sexrZi0mE2bcYl/u87eTKZDph8zxQoJHXQ2jNSC
CwOE3PJoZqOaUeIpewVfdtklEI8KJwcS4vR7wrkVubpvSlYrWX9CQJdur+mESN+by/BsBayyUNOy
xIscoms+lbWt4f2emUx0vqsjlT94avL8aulR87N5J6rjsbRdgzSDHHE0gxfObXJFX5reY7ZJ8cNf
UfxgIn0/1i5he50tFmVmS02+buKxJxSXgGxthQSoJVS9hTDJt9RGORCcCThSKa8Qz/odTEgGAoS0
uNvcnpgQeGIqRXBS+He3J/2ro5IjOKJxmdgyLTlCHoMGxlhWk8Eyp8zQio0avzN5rRS55+hIPVLF
crHhnXl+sNhwLmcXfPilAEsmHnby6WAisVLlq9kC2uVkYAiEyu6LHDNY0/ZkUbPY1yIGa2euOlBt
Xp+u1wpCPETcpHdknEHryICBGy+BZTObZmJm+HvY/c8cPDOQsHToQAqkuNe4V7vcYDZGpO1C2j8v
pP0t1na+4GdqwTlB/cr2+HMud6Pkr/K7lVUNVNNsE9y+0pVSHI6XgBA2fB08GcVryeGx2XedaB+I
qGGeUKIXn0MNnKns3yYnOZ9TCmue/qsWoYpVbHfgxBXfHAbJeUy7PiGaFXVJmYAdT3TSIkg/AtBP
40wrTABSy3/vjk4EbxcxXT/oG9e/LGmAixAm54H5KNNcj1EoUHGv/0VCOta+KTBPoaUjsERHSMgN
UObw9keniJuy8ySxmOcqV8zswWLrkSnkivhEg90m/8zgA+7tgh2FPLoyI+EQ0f8yYIUZ2TPpsDwv
LQyv4jqGlTAgUoLH6aUQ9IFgtGbAMMxjwCsvI+WV8tq9QEt/5NMf1r+kUgMQ5Go4M5X2NmRcbXY3
UkXz1dMxWNmB/AoOeKGLMrRGuePETh0fBqJPwkcCMxTIqjJ5Nfb6zivMpIVi32f9nJ9S/bwj5bE1
sdPtiy/jQtZgpYMx0k8rg91LqYVf8BtNVaQ9opk5cBmjE6J9JqmZiQkrmK34DpiiMVUE58qwapC5
4sBahcsEFBi1Z+e+rCbL1WKJIAyXJRZLPlUfJ98FUosUFtgt7yfYlbgD3Zi6w37FZF3gD1qKK1Zz
B+9XNp5RAEaz9kzNiIjnlwaOaa2DWRWyJ9x+AUaxgtlJzmG+Ne8sbFsgaw9P+G4opKhw2aQXcGyi
m+p33DkRrrtN7ULuBrU2zOEHxhPaPown0M+qV1hJ9yabiowWhwmAGY7d5wTYRCvCDgV4Om0xwGsT
uEKSIW9HJhdgE4N446QyG6BGXu5j3mFmjwAyeIdHlueSSc8bxwCQcSyzWC5bzhKSBH5lEE5/rSJW
9EcAM9btDjUk251e6CaUQ/wp6xQiy3qel3tEo4IR2oaigSbTI1ekw1rbkAgel1NyNpKB9YcTNkwk
3Md3QbN2GenwRICwBQEDhj+KOx+Z0AE2rQQ94/X3sxOYeYxiJZuvSyj28aD4GWPxk2rewu+coHJZ
ZxD4xJgSc8RQc/Nr8wHAoEccD51ngV+jkEceT14VLQZnAKxBzgA6be5SPJji4Y8PZ59xuwZPL2ai
CE36uPE0horLOBGtgMDmdiQ5ZuJbywEtsOIzryy2fGKT7G+gTCDKE+0HoYszH0avWNRJLjIOO9Ac
lwXNgYMUAVmVc1o5feo4CY0i03P8d0zP0Tl195jGH+0KKicg3Cw9SwoUqFY+TnbuA5zszRHrsGcs
LwwK3pUGBueY6nXsb7+T9TmzWddjvUi2LE3pYsv0XKZJQqLHjHMHUiZbTP7PcrtjuUxeu+/GFT9T
1HSsM/x69in6EYkiGFludvV5sNzoteP5ooBGce/hSCX4j0Qr5gd7TYuGR3x9vxAkUJC9SVyo391c
XO6Y29ue1iq8P0I3qIvdfN2r/1ofxscDNpCFXjBwdvpWqhs4QAZ5nCXyI+H3wFtGXsBu6Tu377Dx
XFBYoQY2KTLpczoMCGHkTrR1Jz8K+6tXWC7tRU1lHSjfC5b2OJi/VjVAnTrbFjkZvOq4m8zdyIFT
7TupDLCe9tc8fHUWgctvolibwFgi9JCxXz3yYON2TM52IFDCZj8pQsHBqlvHLEyGIeoRtxNEEoCg
c7wnrU8NnALYQRgIi0uAMQ9jBWUMb2xnjvHFL8pkMJLTGA2b8OkJI4nuob2fOIFv4hvrcTR/KXBf
3yO7jJsvuCzEzWv4OESs4BdOPiApIFIcNAE0BdQgC2+Eh48dckFE1BjB1UMzdrqJH5SAtzYBp352
Q0SglMp034yvdpn58S6ME+bv9KtgF/xsbuOM+5mEneyNkoY6AfUkHcC7KPhok9k6UHZX7kVJrnhN
TTlXACHc7iltI8NmXjN1j9uClvtNukb7/WSCTwZHugaATGzpOVkWHCl7Goa+WA+tgEkma5rekxGx
VPgcKrRZ9reTAtofWtoqviBF6+QXgg2BleZlrUWaGiN5WTLLAdSBSV3yR8hdeLwgJwQDouoiJzwl
UmPUITEBjD0gIsE7wqxw2HXznnhYmZwyDUIJ5Pb0xhkW3OmJdQrLrRst2dBy0If4f5Apbl1m6mAe
ygSQyZK0sWFaBlPsMzyD/HJl6/KnoZCt3oitgI1KsUfHRGPVV3G7aGERmpolmQfv8I105jCHAFVR
X6UUYeqrbskgcga9VYVj401mDIp384LmZMWa6JRsZuYkgAUIiOS4kH2wxr1PwseyD3ZGbCfuuoIq
XU9v01ukLbvnqQlZP6s/+2WfekUkxj36DU076hM07QzZHT5jHxkBnBECuWDM6a9cj1j23gDWwZU2
onUGdLVD/4Wd680KMlA7wXmL5kS62YzERVd95YNCDpDN33owCszZnPDPBj049SMLbJn3fwHp7l9R
lCP0MPyO+L7lWkIAj48CNTQFx+WAxvCpcVWSOthKYrqC/Ym0H9op1x6VnKec0/23jrLTYqlFlpxP
S8pCvCAjk1zTk/iTWSDHpbtu8NpWNnhHX23SkkFBQxJc+kIHyhx/sSujHmB/TNOJdIAOHbOsBXOZ
qpr140vlMjjh24bods0r5opf+07mTy4Aa56qk/8SFyHBsYw00OQwFDuGBM30MLmD0WUK9dcVySWL
kZZLlp0ncIFtwI7yxAISOYhAjximiSOLh3mFYHCjODwbPnWbmIgi7QeACD4g1M98PL9+QctkIXSP
HzCpmZfxn2JyWE6RGXB1svWkbF9t6NxHsI0xNUJH5GZEpMc6+YdOjUpQBfkSV+hnAqPfsKpi1Z9W
/3rM/v0Na7AQt0X6j+kkd7qQc7y+7cbMFyK+lMmZB4hXFutozIykMBIQhLzPjyal4AXQvRQa2gK4
mHX5hlF7WcnfvS+PvR+jdGdwhXYG3iHUH+o3CpEX2Il+w7/4fVOwYcOrn9DO9A5MOMKz5LNgbnJ5
L3OoM4dQs6Jddl/Cdi8gW075YcfcjgEmAzWctFh9mB7DHGaATMIW82VDSa9uxptLycQwH4MrfKbP
PJN33qIVALHKpWnSWEiSPaGnhqxTQka7NqpDH8PCXcIkMYKe7LhJHrVLgYl6BFsBZSO/Bauw7ig5
OWyhs5k1tOmbBMSzw4bZBXeIpT9/OOgbENMRKY6MniAdUbjOisuTAgQsO6rfusvrlcEVHzLFGkAz
pJGY6h5CFAP6w4mpF45b3IBycZZqIPfZkBnNHhIiCzvVpzJHUUJlTpfQ0kwyEPL07vOT3NwRUbOH
8FGCX1Xv5pkowZcFHTOdkS0CCbayovtTkB2BQhmjVpP+gf3z8HnwOugTE104cjxJrUS5of9k8Q1X
H4Z8xtRq9W3T1H/7cvEEQfmIlGJZfRnLvGcSk7rj87U2nl84YwiDGJJhSPw/MF5tNFfhZAVrOp7/
goOKjPcRRBZfg4dE2qDt8F9Wu/32Bw8u/iTWolwr7F0W/B4F4Spw5rrr3k802tAIlxsBwzcaeeik
+BSuro9hAbE8hgXSdEilqWW2iz6CTMm2FpDAg8d1adYZI63RLjTr5z3t+lqe0a5TngEQWFPa1tgQ
bG+bcLvExrY1I7ToeIw55uy0K/KvT6qWndv8dNnhr7zjOPNQ8CZfv2rfmVskYVPkmG03do4dFy4H
w0bCT4U3HByDvkKULVLf+4OrPlIWsy1S369Nl526TLlnxj0bfqrXsD6GI7o0K1BHV3kgePBfXzuN
iKf4dzXsDpfcfZ2wMJ0Tu4cTEnVW6DBWteAJxeQ7JPoftu3b8B1DHboYbrTpBtYDfJS2zXlfdr7B
auENL0V3fbrTb8xPW+DGmaWkiiKh9MczIpjkCBuUXE9/xzXYFNFocIzj9gh5hMpnm2sZCZIrRIal
WYcC76i+QmcEPevoW8TYQ1yzt1QY1MYRnGf0sHyTMd+W8TqK+5uFpjGKCxCSMr+Cd4KburzGih6h
PEar7bCYD6dSRkc6BdT3nyx7pFJe9ost3tNo5r002PcKIXtrAONk8xiXeBa90n+ivn76OLCDIw/Y
w2D+k909DzpFjbXEYjHKbKrnsnqW2IjPlgbkw/nuHXB6ImA8Ph28l5e/Ek+CAg5MMpfDD6g/JJEX
DkCEINwQdFw0k8Mbzzlwr5WE8RavLoo1ndVE7E/kJ4UjS/+YrCV7Tm42b3UKvIOvr0NAJW0EovwC
z2od77qbkLSw78P3uLq1DZWd/ekKu2UhS7glMVmom1mxNJNkzRCSpAeQCECVjH9w18MWIsZmVQp0
t53q7Vi4skrearml5eFunbKu+ueQJ8j9eEMn0vJ+x+wE2LAaQO/ftDHiHDTrCHMDKzSKT5pX/YUM
AkUKVUbxJGiz+Qlq3Co8TSW4dMn9GUrmkD4RAPzMi/CDFACEH+T+bAf3TKksORDrDqhQgz9/2AUB
wLYGofSvmZsbIPmEfOxAE3CEcjqjteEC4hTlrOAlUsNswmYKd/E0RnXtXcRaLSsSmZ+dtgKZpCim
KlvLaIbNM+tzOCpy0bCa4aKZsbpmLfoEbpgJT2yGORoSC3wHF3YYrSm2Kz+jQcRTdRagAzbk93eu
gfd31m4YL9gBYQd/z/4S6YgrZoHPGPudlf2irhoDRvLScp4dH/ERcMcQsDdrkf9fpFCnMI6DlpIS
BO3i+GAsiPoSM16HXktwZ8znVq1HO4rSo+d/2chuhf/Iacc7vyOYSmdPy7mH0UhSskw+8ToHJ4nu
rV5Eb6zd1fjpSa0TssvgFZF9YspTtXX/2qG3FtYJfxWsr1aXsnTBkRfxDTmEIbaO4+/HkLyGaNjx
RqN6M3YThLtDtjXoWZsmZZKevG55hpS4+17x3BHmZ6QPMOY5veBgha5Qiy4PIfWaHFw6PhqQZJjN
AMnSiiILPlm+WeCel6RJ9/hNPzFidqZcO2QurxVYRhNj2YZ4PQu0/4o6E6PjVqD9N7gu4EGV5PfX
9tvX0Bll/70pQLi59sIxRS7Dz6qXWd9FrHGl6vMVJi/9D6NVidozP7mQoDoMdx0OOxAGwdn1shwG
B0RSBkqjJSvDwvCgipOmxDJTRgw/yW2DYsbyr/X4ZK/7otkzTxjPQCgxOO3sZq+RK3bctbbPP40f
CirVcUm92h4DcuQNxQfExsaRWxucz7IA2IwBZheVmYAL7qu8CV7bjOBDWDqK/MTaeiy6FJe7liEy
9RbQTNIEkZusFylR4cDvQG9c3JLET2Ln5R/lWp6eKOjHfq+c9gZhSsOOg+26oXujXhG3JZZZonp7
jJHB8Mpg8hvFXO5o6fmQbLkrgC+HGnjRuyz4zshSpwT1PGJzOqNrcr8m3Zg8dGJlkpLFxSV5AFGC
aMgx5KJNxi744s2PtHukRyslBjLu+TwfOfkybE3bny8A5HV4vQZQht0yRmL7tyIpYQbUFNiYmnly
MhxriLb4nXnwgY+qCK6FL0kjNtsRjXEhVkOaSPozXlqVXnIqOWvMUFv570eFhA8dzoAoLyk+V83U
alFAvgbNwPxzJJPK/eDiW6kGXHxkvY1MdicBy+gMcN1l1NRxCzLrgSDMNDl6kAPQiKMlTMh2KNq8
ecIAxNUFk80youTrufK/IjsMz01IXNfMvpUp7hC6sNKSfk6/0hyhR/w0YzyFjB5afg/KUi18uqLg
acGY3+e0tNNCy7rGRxRn1oGOvoktOlJDx7W+YGZEaQiAjssHpaEZGXAwwrKIkBqd4c8QcidJ6xAV
+Lex3/fHBPv98e32zryAmlfb/tp+IZd83aOog/hbb/LNuhIEccfLy6pJIJXg/YjBGJtntEMAKilp
z36xP7IideI748EjCqkE2zK2jMpdm84rQ5Mq+us5eLjxAFRgh82aH/aRRRv4LB8vv/9ffwJpc/YZ
U8A337gxrCYCTnF+s+lGpQU2QRhWtXR71yadC9n5Qs33cQ0nZy0+/1yZOmRd41xCtbkMUv2XY8vi
0MWzZ/QxmxK+W2xjub/7TQTAT9Lf2dTLiJLwnDVdHQ3EcQ8pTtJnWbbyz+/JjSQFBxfqmh5IZpx1
dI+Qs5B+ysOG5uZIJCPXzJteMQ52mUbLVAU4FkB6eAh4rOE8W1n6A+ODSUK6Hd+7OBALsydhW43j
WbMsJvojEDrfYgAkCHAbS2sdMVKAAj5ypqOJGePh94waxv1y07KTk6/T+yONQ1DRYaOwUYMDXrdF
fUFPg+asTu0utSlMHJBikUqicWLfk9segfthyaPu7z4u44zVQDJv47rAZ4AKMrhNweAEX75NqI3u
YnBXqug0I0SKsWjLKyG3tcd1UiSPjM+VVfP/jrbhEtNuEhttiygcziWfj75fuwNfmm/u/RgBjq0y
Lcfno9dRltFT0lm7XP7oI7j89R36hTUYnakZmOEiAKe98xG64dBAiBJ1PxBFo/1f4bJ9ykGho59a
ugzfZzvALoxP4JNpBE4ixfle/qertKgnSqlz+KG3II8SOrrADC48nMSO3IkvjDzgE/fqCZoAOVGx
x8gc2NpFJ6VLXLnUZX5/8NeNCVxlfmmjkzabrugSqzpQ0Kjehjacp1iUCAzMsZ+wGnwsHRQ4koOn
IQiovjNZX5WuqKcZuwF9QMiFiOW/TCluOuoFduy8fOoFXwA24JbxS28tgSEdIC6zKQOJ9NxvYoOY
sQU22WJSYPctuEliW34WmC5Zcnini5j11nNo9U3D8KGWb73rR7h1iHCNBtQbJIw8QHWKCbSCM3kE
XYs4FGrMJQlBkydnJcYICR2Y5cAQOj1YoZ/mj5n6rgHgHbS671YYG50ScG6AvHcNqp6Ym158h2/9
JzUJTgUGIrMVSAWVAoZM8EbRnDrz7vAgI+SpYnXD4iApnsc6GshIN5JtmyqSqUPlgImNymEc4yS8
mbva3B0UMNiBZuwSmC/AkXiNkE3xFc+++eOixe5BcytYHuLF7Cn2l6U5i2b8okfDi36j3SKb5N1n
Y3xoPFJMFapExhOmaIWg476jnNvBs4yALCPNoC07u4RxMPHk3mGG/p966z07/EPE+kK1ZvPKVxOq
NQfOdTlwGB4wKF6iO5hQPioBntExTPeYmT7fSBwbbsValOALlHVgKd0PWJeoDlmwLgKD4uGrS/zS
HW2WSQ6Lj77g9rR5XYfFzLFWmT6D5zexzk0hmGv1HDGvtT1+n/WVMJwFIMA49G+GKwkSBaoISQEy
l5RO+kPgRRgjGI8XsjG5dWB3ibBz0XnX0EvvkdIwXb+7X0Pt6F/QmBHYsNxkq+pPdJAMskUJuVFF
CbnmP10JykPUFn6trbS0UstM7Sl1uZsCbJQENfWsx5ZvkcGJ+gDw4CqbwH093b0oeQxig52Zuh1Z
pYcNTqqezPmA7RNSTpWgPvlCBbjS+FIdSGsePyUcGpD/Msgt2Ck3sefoRNcaAF8YTofVHDaudYkU
TE4mshPypEK8fBzN5CAW5CqGj/VoPoWp8a3ORuZXD6BDLjuXsx4QcHX0NfbknaRknZeUrJKVaNBp
cr8Dy1pdIlBcWw8bKaxzXYykDecoW6LFJmpoMXX2GVQtG+lg1GEn+Li3sM1G91OUFN/ZJCLFMXY2
6UQU6GNqe+u9RpNEgzOmmw/7WyMn5CqcVU8xZRHzGAjeorDjBxYC3wl0gojs1u9r8Q/fgTWcFgkg
P8wI2M8xIyioghXu5Hi+x8iFNSdy3smqvfY5BG22oiox6XX8tPnUvQDdFmscI92Vf3jAApLAGa+H
mIgnMszhcFwSE00KZGOk9YOozQCZcFNjA+4DD6YIMqsjd4QwRQxaDSVDaNVr8SkicwhXvU3oi1CS
1+PSJLnmucBlll/Rl0TOM8gYyInLn98vt8+F+cuytWGFAWy9ieBw/mTh3E2IuUFfh0zGC5JBB8Fl
gqURygvoVhwpi4myGX+cqmfr9Jnocq1bGKZ7p99dp3w60ii+SyLgM96AYeIVClSm1LYyMuUFMoxn
XqpgMyMlGEMMhgv2G8uGFBEG69H70nWyIWU/WtVfcPSLBPOSnycZXG663+XgK/1n6CKuFlySKWN8
YDkY8q6YI6/AbxCuxryfiExO9LwpuY+YWNcVbkUWILHBxBYTGloE9vRfjN1DxDHACtFxHNK7mREU
qD33bjnE1ErdwteHTMrgZH2jURRm1+cb9m0WP0Qyk91KIPPBXXMxkfmjcUBhxZq5THrWnW1Ku9Bb
4rWrugz09Ak9lTgiyfI88Mt68HMwbOLPJ3RVlhsMX+Payv2Xm5UzzxnsN3YcXJSUWfQ0HQc2CUOO
u44FynxMs1/QJrfPyN9ZELAd4MeJV3uj/3JQk1aN39aLdlx4lLeQPQ3YbBr3txK3EkikZaRAZ1G8
UQjySax56XwSjAAKdtH38P19/EPE+D1ARgwZA+wKInpiHhDRq0tA0VGNyudLn3JQAykjnujUEQQc
D7har1EVz3yRMbshysWZuBGsF/tQo2UUTqJWaKuyXmSYeP9NILBBTl2TMztMSv+BU/mRNlbKyXjd
KcauQPNMgK2d849Udo4ffHK1J7wBx0st/gDV2U/Xp47EOhyLF5QkV/zbknzbeTrIJY1VS0BxcwNo
AOtu4/eKX9aAngJ1oY4YvBIWuIo/L6GeuKUkzpfXuQxxCiqIGM8VmWp8WDPDvCVTjUn5xuzJsQ1l
yLSI+DUXmeNfPN6aQQDIgj0cpfSLg7+S4LHPnu1/kSMs369n31/is5iny1HW8SZ82ndL1rvwABEE
IkiZW5e0Xpl2gwui0YjTW53pc175LLnWmfmqg1ytPGUTXnaFI8gm9kQcJv+QbbWc44dTSImdalNi
t+kZ2E1az/jsMkPNzvfvNLDD0sAClu3BNS+BXXxjwa+cdtR4TMxlpeq/gL0jatLcM4kc5CRjpsxw
wqWhxUfGjhWbr0CK9xh9SZO0IhlIoVGIkIYFFTeQLj0ttzETDOo6Vh+UpcyBmGAwB8KOtdsRXlGZ
WQiNAu1XUi12shEpZ1zb8WVx128w2DuR4oi7/uMDywB1ns52fcM4gZcBOXi1DFyPqfPzlpf35FhB
K04IFsHkSl21TTQ7Lrbxk3iQTmdxPq6EoG0X2CAUbP++3/rhxwHlBrYHMzjMoH2h70Fy8BuKUk/G
s3CyATcfB99q/AtbQcOv0ao+VWmYbEgwUkNsEPcqSjDGppQzjz43QdOknJas1Qmnq9xtv9NJ0NOS
G1i5keozth/YEFK2v+gRbrLnvhWv9AQ0BFxeMxU88X9phpAI8ZBo4oiUWfA8awtRnKPs9HIe9kX1
VDmzi+8XxYt9l8SY8qS5onop0rqQ1JjOLvHFuQXaI1nCbEdZmfLzcCnR5Xogz/jqhGcnxN7NecY3
CkoqkV4xWp4tq3VEsrMA5z57UIZhHdoZpLVK5MflI43lC2aA/UhpjgliDliMMjM9LT9E2azj0hcJ
9uV5w9VGCkCxZAX4nI5cLT7af07FMsJdi95mtIRQk5G+LrFHv4Qo/OJjUdqoANQAH4f42ssQPcES
2SFt6oF9p7Hg0fCjyX1g3QINvwg96y2kguVKoCa9b2EU4rqIS3xCR/eBy4dlAuJ/ueoJQ8XaJCzG
1t3p3ptz/oHIwbmn5lbKZDLeu3RGSsglOwMzwFH6aXnkeNT0N7310DZgT6IUxSp1AjVA6U5t81/s
2gO/x+IsZrO3VDgMKUo4BZWE83bDrgWFpmkksciqGDE3Vn56qXFpp9i/vbWslzuAuxPzkIiVrcQs
KG6dLb1GA3aEuavlAcQzWF+OUhae8/oteGX50h6j6bVDxcP2vxH+YwWdnhktp/fNr10kNO0DkW9E
+hWdNbbuRx/Nl2jrnawMUeCeJGHJee4RPnYBHm74DgPDwMnHlo+rF3t6H5BvlKb9s+EBOiwX1iHW
V4CBXPOEtCGeh+qNVAZ0d+viurdVl+KzBoPhEg32dy5wPYR/8Qhf0k3lxR5EDA86m+3IsbhBefCI
bkhYUOuJVA+9Xj3GBk4v/IuLmIA3mVP85NWLxX9WkNcw6+Tt83AOAV2pZdq0ecFoCegI5ikRIYCb
xQlMawpXAKEXgov/RnDIbX3rCwKQd7lYmdXTuUvvyqCb+b2nwdIvUZmHa15Ge49S1piJiUTCY6hg
lOiTsweg1nG3MUmNRy3BGV4SeBeRIF4tdHN54ha0HLXd/TvHMFTHWFB5eJpRH6KjG/k28F1x4dkR
XYZ7s/284ESNYSQc8Acr1eEbxccivwHSfRCRKtnf8zVn1ztsM/gPC/5tZb+NhYzt/V/MKnASLGMV
foOFMM6GtJSc7T8KzOD/YNj4DXhiO+7JKWLNbr6SP4wBYQUusyB4cYZ4QuAGVY6pAHkTtsSxnCyO
Z0k+5YIA2NBgzwyLP0w2/Td0dG9vDigILwfo/aBLQ7m4AL27e7iPjCkwPgYwWBhdbgjFk/pNZxww
xxsmAliP/0tla+349FpP7Cr8ZiLlV35OKNgc76F7GxRQCCyGxbOJJZnh4u8mpaBDDYTie05PgLMo
S+x8GHd33Ppk2IY9SCZ20TxqQ/IrJsUUDeHKV3Q4fIdwvRMZ66qFu/76HM0oF5mKBOqeopghB3Im
OtT5S2klbxD8TUauUhhA0Mr8VXHDjPPSe5SIu6LeXfmAjhn4A1zAKtVu5OS9+/ZrtSUwRQEosH7z
GLdxwsDlQ/oGpc9H+Y2DglZ+rUOgyzExUOnf8Vb+H1Pn1eQ2dm7RX4Qq5PAKgCAYu8nOemEptJBz
xq+/65Aa1y3L47HHaklN4Jwv7L22BNpDPuGtRBKuHfHnoyxYtSMSg0cQUSaLOxYd4MQFiyCQOBtW
l8cfjduZgVKwE2AfqWJC30SI4rkYZ3aV6L+3eCbXzFMnoFyC76zTYbiT7r6+wolivfnaeJgpZ13w
x2j+Km+nCVPbiAak8w1ZJFk+BdSLxCmzK7BImcY6gcp7C7VMZSw60fvucApAaWaV0w5nPT0v6TnP
T6O7Ygy9hVe0byJggnSJ/uY93/6kvasULgK+GFPWUXldkSWTE5D5vSxyFuAkGBHYCtY5ItsziAie
JpIAqyjv7JYBdtW4uAZA2mp2cKWlOe8oa7ZQd5+I/yjmnRkLpjbhV82e27209inTmWWvAdus9120
v+5SHpP0UHBubDrc9kRtp5stBo2QL6f/xylG98h/tavAhN3CW10F13U4W+wK0nM3npJvq9qLZdAN
AH5Y6gzjEQwE1B1Qb2qB/VNC2Tirw5OGu9J4cl/nXzuXSBSiq/hGCCTy985kJ4kFiEu73riKuZdY
wJMtUO74R6n4I0Ls0vG/ULhBaIt5STfXK7MIW3OhatkSQC3+Ako7ZcQ3bcnJlNzHtfHABuvMsu7X
hraVCGImtdkrkHlHzN2SQuSKDFfcA+kcjN3WYm5ihDEYqj0lEtbIx4ikpQf9LyIby0Y2/VunT1H4
zS19Luh+BZTtmk6Bep+oPH5G6gjktsNHxILiNDMBY0W2cYNOPzNNkCdM96eE3nhwsSAhvQERLG9b
8s8uHd7QJWRG5LziLOMVjSSRhVphDgI1xrm6ylvwtFh363krrLx3PC1WN64DJwE2obiUxLi3qFEQ
F5o8axRD/b/IP9RS1GfAP2nXCusLfTQRxFTC65e4vO/9GZe3dEiRQLFrBi/9n6C9Qqf/DidoIZFl
3DZoqty9zVrOChykaGTkenMsGLN0MxRvS3QkfkktToN5Iqlt+ViM7QUKJFRyvktOQGLGX8VGVEOw
ZOjh98cvxfAcy3995wml3Dr8zQEBGZox7hQWZ+Y1ZhOJod7hohaaNASQ+G3BLbJYhAKZWzufBpvi
NUEp3SEf+peinN0Js8MQxNYGipTE5S5MicjDt6cLrS5GKWTedolTzbrjWw+Z25c00XhOfU1sq/nB
SJuh4cNezpbi4SAN/rB6SMka+VJP5W+8fpjKGOoYbo2t+C7r5EszVpeRFXgR31Ah6i3iTRVvGm5V
vrcEKKBNYuFl+6nt42bAymCq4lpAoVQwZQhbMI5lYIOm3TrrtvDRkq9w0JJ9MhzGN0RGj24RISHr
nQJUxz39MXzBSECxVlIWJz67nxpqBb4Ld1AFXqFh4IKmCUXT3cHHt3vo3Sj4GyJNwpUfz6hhn/hp
kZiqCyJBJXkPJAHx3CAJnC94DMAeCD4zvUsY1sv+bxiLv3kTvxo2RzSBUDkCZd1Gv6kBbtQA6sYw
PTUSCa+sQEh4rU0GxUEKZiUKiHWNgoxIgmqzME1e/BGhUk5ntmk96NOjA8js1Ixn+ZCsx3o6pdPJ
GU+R6CdBFiHgZ5DGhYckE023JQSZHu508juEOB560TyL+HGuerrlVgISCz6ARIk9LlielwhzIkfd
XYWLX7olw00/ff6xpj02B+s4KELCi3qCIDr8EA8JL9+5ea9JOxom5jQVbb0AxqI8szVGWxckoA/F
JCo97fWxHFHajQjuYxJEFhOKRClsPw8sqVxImL/+0KagNGXQQ43CyAtMFvpm1JCMs/mTUGbzx2CS
gj4c5tMl9eAi2C2/oItNCSUkP33EWAyGuhS/CF4jU9vmn0xqfB5lETZ6YtbFtJEJy8OBK6h9MPgg
V4geF5XJZ+Y+VjjUi0RCHQ4K4Zs+lQGPNFpn+FSejb1BFsCsheFGwD4fmCyoDWCyi/f+aPZQ7T6E
Fbf7rkQohX3gOAYzh2LLoH1ScBT9G92Q2cDKn2HmIHgkP+K70akyA+mzHL0fp3r5F52NJm0wyIbc
TqUg+StBMhxx/SkJm2EySlAekhJ2LxqeSBW4PcEc+Gfj9hmVwl7/8WPIQ7h37GDg3sUyMXMB6Hpy
tn+pLGTm2sViQRvHp4J0GsVItUHVTNRME66MKRCavDlH2hvedk7I/0WQUdpk4D54OQID4hXcV0wb
DbD/AHYYIug6PSLk6Rthe8Bl5WxtZUueNuMqZA2wDKAeZdV2eR/1463xkJQQ9knzV722v4nAxUvn
4z2FNYyfBsvQL4TRg0BJk4yatHA4QICLkmqF8O6ziBLfXx3H256UewCRLL2xAyGq5c5sPf2qn9G1
+PNIwYwKgQ4ZXt7yISM++QY+p/c02BAl0ZN9IIK0JvHGMpnNgBoC7WJOqAbk1d1PDracNMql59Ee
wPIyOaaTIHwxMEQSiVGcGBnn25sdhBdHZNrjUOKIYR3KexoOHw8amwCMjYHOiIbxTXjzbLZ01pEA
FirVpaWPRqWA3xPoSyWcR4cUDpq1GdM7ZwGK8j3TjNKVopU5evNPyI9Knc0Qk0L2yKRHlKRFHMBW
yf3xZh7AVjXYtBZX2fUJ0DjBfe24T3GYkinEwvBu0TPT0w2RkX6MQ0Lt+aFTno8eufawf5Lcmwib
IdEQ2uc2TpgMhN7LUBMXIfjWcjg4wYuHAHhe9gszKLGRZdPOTAFVN6wjfAAcIhcPiHj6lm/BIW6Z
6HG303BfuL8EAzF+46KHNGAy2MMQU7tMybnqmWBBGH84GS9D6vUTJ6zLnMaAvP6LUgHtFlGULL/Z
zNL0IQaWkx1yAv6egQ3PNMvL/rOfDiA9yL56BOYhfxNL9oB5Zskmk9ILWdwn0y2mUyQh192ONcOa
QGGp73JtzjXrFZE+bwWylUf3wKfAy8IQAy8/JF2yeRK+dTvzVLGOEJtfbkRHiIQgMLAHQavHI73+
9sln5g1HfvpANDfgiLg39nO06+84RRA4yA0Ql0tMU0rU+TwSl5Bnl9ULFQEq8oeAzWexcIHSJtTf
Zr215MBiJx9SFBCn4zARxlwXMFrhLQXRVbifcLCDA3yodwYz/t+oP8TqQRJULix0VBtQ4UOcO+IZ
54PDKEbPDmMSSXvvQ51EyqhXLhmMsS/ubveM+zEBUHZ3P6oGMoONhYQTSazHjcbUYEKqqvlv3jyS
7YXwSlxrL157ofuWg/1+nOGNBibDQaCgT2Z0TMrT3LgKeByW+wgvMCf/oktmwiV57QnjGOvvFNPY
U8S2Lgqn8PI3HZ6y9Gn49WDrX/4C9pukA0ABuTuEFOTcKz6TMZQd1IMPOxt3hg0ZBlJSGLG/Q7Z8
C0JyJBAkWUdxd9zTAXn/kt3BacXCAtvHHBiIe8A7K1tk363Q0hssZm9AmV3nifkp2USf829uJQFG
oCq/E5wR4DNybrgxGEPwIK7PDx4UMhBidNEYWE2I4gW7joWFFgnHw0XMU8LAn2k/3BDAPUjDKAok
FDmc9pq0Z96v30NJnPsgjDM6FxN/DEetLAxHqoblSRiO+LxAjDCJuEuHZ4Q906alX1Q3ryiqzgHT
RpIS+lCY4KXlYBZY6QmmCo16p69wwg4862DMmk0q+TMF1LRpMJnYm44d2NsjXocFaqIGV3ZXm57K
iuiB+z/G1T0nLFs27MSXY85GrXHZqxIEhBA5QqrVHnZCk6tiEqKj9rc7JXJRlty1TZaBjvUg9Qc0
0Pm/je2giozJx8aW/qIeA5DBBnkvCSEOmwkHG/GsDCIxC0T7bty5tC0CKky/iwinEVFEV7GXZz+2
0dnrMrbj5+zGg3slIYW+xq28+RDjUBZoWQ02HSHFqEWJEufxZwfKl8edwSqIHAEirAjLMEDkCvfb
b6vePs8ohc6tcUrGU4908QDm2N2ttGvPYpcMu5T2B5JFtKfrZJ3s4P4P494tsFN+KfWWZbenJ9vv
57TadzcubPaWghy93RLptAPS0wP08lsOfCjdQJo7SsWNctt84Bq97cfu6Jwa9Vhw31bnbj0jef1/
oxoSDHhNiwIz+ub8kWA0XKkCd2VOtjqf1zEtTlj6ZzItONqEZFy3NrsBIDru17cGhWmy3dJy4zsj
nRttj7IpWLsLnjTCcjQMJHpqjq9wxS6+dn58U4xNBn1z01LGvUtRMNDYAWMGbz1zax4fHudiCWL0
9xyD0bZBiBBtUWmggaxcPXcfo37J2CSACPlCmm90xGl75vtAE7tu7wmlA83jpr4FeScMj8AZpm/y
irA8qtPO0XesIJAlsavg8uYe5qPFi4Pbtd6YXzHopUp4ICOucgIxxs3rKAnd/JKKOYHZ+0CQheg+
lpDGige/mjbFtAFZsIY7YW/ag8qeD+1Xa+5w2N71cxj3YD0+BiWP8Uo3+NPEuoNMG4E64Lfx+Caa
kitdH49GDs1MyEQgLA/RHiEsEpFOxx4eFvPWsgK44T0kRv5qBbEepEjw3NkhhspXNTxEvoSWM3YX
QECs35Mfuwo62F06K6kYWwRmFbH4+NtJjlF0IvsZvgtyfcB8871eLM4YYKkpSzFPwi/foqhaDgn7
OmTvmRBwtuOpyE/TTVCLDPTE4AD550JY5E8phfgd5BhCQNvjHPtzuGDpmJUAtyL/VcQKE9ymCBgu
CzXiKfwL1DDtD/Eg1HTIwtkKHIxXuDWptKMWxYk47FGZPoRUWBDzY3RHFUBOmLij36F6wLsSWwSG
vNQ/mcsJjQHvIanl3ERSy/6Ac1PAwp6s31QWZXoA9PKn/H7pG7d/W2gJBqY052E4K/p5Mk7leKqt
Y+jL2u7wl93w7SoZHhxG1Mn33TDbjxu11xEi291rxW1bENOze8AV2BxKO3Iroes8NHn85phQ85tT
2E9qUEhDZq8DKFGXtC0/Ehku7KL5dQDOPui8lKtgAy2f9T1SLD9BK4AfDAgvBmhgJKIM9j16o4Hn
4be//ojmgDE2pRjBL8Q+S9NujfeyaFkpTicO9HNPF4zTdRCfYMfWIj9hXweBRJf47hk77Mu0hAcG
xFPJ47alqjpQMNMXGrtwvEcEsfdIsMu6nvQlNujPuv7Emp/2d9FC9vyUYewewS1z4PJGOWgmBKnl
4VINxX9SugLkD1nq+39w7iyqcKgKl/jmcHinqH3o2HG9oQ6gkLJnAdJgNIvOlB/3hD8+TNItaYO4
BO0tZNH+OIHTwJPDdrsLg//kZhhI5JNyOyE86AThAaZGzObi/qNG2lhi7UYgnfM0kcytke63g3rW
Y5MzwgIYip+N/i/yzYS3unGfOHfKi8MlhnXyrs0ggYflm9BmIBry+UwZZHGpHzX4O9KB8b1F8Btl
LvtpNj7plo7cQrWxYc8uat+H9wDnAUU/Bj7L/xsvAuDcfVADgExE2ECVR1TFpR1Z6vkTv4bKb2GO
iL8N1jp4KVtXKnCDHVGlzdW5qp44WXAydcHRm8mv3ypZOHShw9osD/EiiGG9jZbDCJI1mO8ZNqAo
bhDKN3K/MSBsJhsPU1gpIHvCFPao9ltcvqUHwPyuv64JwzXCEv01K2omqxYSbFQqBIP8L/+aQQTP
cTEGrB9oc/iDwiyEJ9B88EgzgkdvCDfUh3+1j4D73xFnAp5AR4PGLJBeGVnETOo1NGyojRIBC2FJ
2A+uzyzLlDcw0DgW0JSjeHNDGPvYHHk96Ace7xrq4rnZffqriCHv9GCkTlNcutNPjpDWBw7EsnZV
BBwIZdwDpAXJSxT79+qK6hssYvXT/A/vO1gCI7JA9nV2fb+jpGFWKG9+gNUhMZ5c2PFGAGYYAVeQ
vOIDTIof9hTIlT9/IfyAn0inyqn7foBgg/ILe18aYvjA46JvT0JDyaIdwwW79v+/aOd4ucvETydz
ERDUtPCyM3aatBe6Z4xmbeFxIMBZELjWVKTCQGVgpsm4hd3GQ4nKLA7uE29ZSqx78sFa50Hl45Cd
9qwpqHYVC3g9pCtmQmxsh5hIyY25UgvcXZWaSU/FZEiHu52JMF6X0zr7YNza44Cl4bcCDj7mAjcA
E3T+pXun8bI5YcLC1sheQiKGJzLbN6gU//Hfuo3GS8kp3UFPA9bPxOLhGvof2WIo9lQC1zBqNzY9
ts0dTaTAHQLtEFnGHrFf2A+KVS0BVSTMKhEoRUA6p42HMNO0d7O8a7PdQttGTowNem07/1xngbBu
7whrz4LFsrHD9W9PTgBqGP6P4v++ZrsNxeLmhsgG6ENPxtMD6gItH64LRlnaGl4XOpv1J1iTXNs6
1RaHQgKE5hYgO9dm0KZ0Z0SJHKPypJun0Tibwxlie5c+ZcP5sjfbbQUDOub0D9MfCLt0gmsZquth
VOJP4YAXy/YRL+8HFiV8EvgYOJk5sC/kyd/HwO0da6I9K+XRRCF598sDw0Kt4jPv3RNewHPo86ag
QcLkU0vBzIyEDBZEocN98oVTA23RJ1oOBXSOesyFjdXq912+zwcCcXcnaCPIdlcfZQQeH1hYeHxU
hJYwFS2U4DsUEfkheHrIP2W+rdeqcJ8CnAkEaoxPRJoTufDjEZyLFBi9HkJgwyGGcCurW8mV3wMZ
9EV8MoejXh/QK8dbWCaogfu7GphAmIcauCN+ewvK2iaXIg6JiMCXA5yqQWObNoIXZd/L9CjbzGCm
6dWZ29/OLfTCyk3qwwnPooKvRrRJaEtok3Ah9ndZFE2S7jH5wpVZtxuTpd1W45OpsQnyi+wSkaVg
g09Mz1nOIN+1+zN992NbvU4utxmIN6gfGaQDmkxj71+KD3x8E2sHXhfmFMMOXn7IkL4JJ1VYybjc
EB0xXaNO6T9RvTKoYZQOQWD+/OQosLtjE4ktIK0kdpFB3SN50FXxoai5kDxkyGMCgqfwUZ5Y+K23
bcOAwQQ07pfO0TRP4Qv7Ue8v0vyhP/x9mf5bPixCwBgyjKGnp6BjHoN6EAN8g82fP2O0x2zraG5C
ZjSSv1+4/8fUJ9kOxUg6bzluY8YnzT6z0Y5k1inMZNYoPg5+xCMENjwG7xnBHEw0aMj3eCNmJnDa
DlsEX6ZEkOSxs2CAw0E08xHTxo5kdpJcRUEKIR/726geh4gpHtmkICMRVe8wIWbqHiPd7YKVjvRj
HKVmdSjIPkd2IBA5URT8CAo4r6NrxwLbZiyHetwb8RaHC64dLsN6h+KHi/yJR2kOJdwyMTEHO/Rq
wmx1+geBWM8dvordSFARFqr4pA7iS1EeQHQ3CYdwH/vQ7A5FvSFJc0CCM0txjc+b5Y/kFSKoQ1y6
nVTIRCgetkUfwKjKZEZ+nrx/CPYwciBMQ7LI7Os+W4j+cnTi/2CzgvIPOTZzaQSwvJ2IoFUZ0s0R
ccodYI+niYoT3iIVZzUAXRbcC6ZP7whPOag5rJnNgB8E1i0juqHF1v0/UblrDpTmzMjIMTH8WKyN
GFzVqWsiQjoQ7gDPR3If9ggEqj1aR2VzMZ4p5LiaWTVRyBE9SLk3hEgOuLbR0SI5oFYUOlqUP0PA
1Htwua3ZLRFNy4wfxQbebBHu/o+UVXZ7jRmhB0W377f59IId0X3UvugwSabw+9PE+3zzu0aokeBB
JMxac6iNd8HIQ/bHyfiQ/c0SXhQAUmIsyvYB4AkjN+2ZdR/K3eyDewxUGTJXmWDI6RbM61YH22eE
FBp3MzoIxaE4EVrspqOIPUNlxZx35d34f6Fn8Q9+F6mBEcAjAbXZsAj6H8VAQsly1wfx0sRvh79g
pujZSkFt5XE3SNsR9CQ0ARBT1ueF73r+ZHXelDmXXp9fHBPXdlN5GJQJt4n4Ky8IYquIZQKpzBvH
8S3HN2iir1gb5QExJ56mDdLzdfGjlM08k5dGMHeiiUXf7oZ0iI3fFzNLsCK1t16et+mv3zuHLtl0
OVUnrul3RAEdWd53UUB1cdotWckl4MwJp2OBTAkHUb9hEhTOy0HX9kuxH3KsTttftNwABAuEqvSV
P6Yt8rolQ2K+cQApfNkeEmP+nGX3JCFN85NY0A3ECunAFLRvyKP5GPbsGrHdedxNlGmPDNaIkQU3
OgZyJEgaBmGPZwO8cor91zEFeRkkCqxXzoBSYkYoToDZP8UEiYkOQ2yCuC9Q/1r9WzrZ1zViKBaX
537JXiJT+xW/1MO5eMMyGuu768JIr/TWyr+yhj+YGr+wMFzsXL6rXS/ys5m1zAyQF6+EXZ/722dU
Wgj4EWoh4O+YAARQjBzQmUZwPKpP/KvbT0Am3C1zHGXxQQ9C3uCLtCKHW2dIrorYUxwlHoDp/Wwc
CD7VrV371wQEPGw/LM77huf+lMJo8BZIdwr6m609bC0OJ6GXaMkWeKY2Amw8gYhykPTu8P7pxDIK
GyAZ0zNp0bOXWV7ChzJDjzh2zrHIz6pxTjbZjxruGddPvGuSfW7v6ycoA5Z5WgxUbE8pMxF+7vBU
goLuzxpKcYyeGNcYFXoNEXSZh4bBgdKJr4qZIa8DBJUTHgpeUoADxHEdACaBgISdVCoebpwKdisa
pS8TeBo/D1EUizKmytmpwZG0+EPv55SrhvhO801SUQX3nrAuMKTujjFjidyVNnh19GeD2Vm1J+Ks
Yoo578Zmb1hM6v+lwjXqoZcOtIrpWU3PZUeMKneyN7smM96QIZ/JdkdyE5YPmRjh8eM7At9KY9Qx
bwsJuYi/eH+sgzQfYBQMYJyOqy/FjIeBogRRLyiDqbmJB4HWRhGjl35g/1zZ84PJkJD++rXqObY7
OAiUA36TVCrQpoGVPynwLZlCXSQE9wd2b2svYqoxdMZ8mdkfMMbS3gAPQE5Im+Kpe1y6n4f/v8bJ
Bw8WM+NyE3g8kxNrmx6ZDvNewBdCljyyYzOFTxKTGZWEjJARipGPAptdG2b9etiKtQerSLYPzJzx
bPEDbS+2rfLIqqzIQnkNIY0ZVuhYYfTQ4f7Mb4RTukKyfA/FJQkWdxmxOAgREB1bz5MbXvLsrBtY
eU8Yei++faVS0pjusAtnqPW//QG+C3pfxmgcDVXgXdh1IZZ0/iTPVS+UFXw/wohSDCrBbTsC52QT
ThrXcytvNNTgnlm6jbkzQ1pPOzoWJS37ucqeENAK11+I+YDdG7IJUMJEHxNuS8bPkATTL9Zs/PhD
L7TTCau7+zusHWOPYT7G1tF55cMX2aqUy1BDF//CKmVHyoXuc2WyQebkhnXFOul/iNkDCwOPbYB0
C6IFcvfdBOs3MEREqKp/4H8QGpL7Co5TjckOMG+VzIYRK+Ph8QdnfQ2+xJKYdGNrEEstKiv6KC6J
IvX+xjQzq9hRsF5B1f0A5AAnFJhjik+ugvvIjVJsHURnCaCLxexz/M3vnSuH65gvN3899lIaMSlZ
oJ8IoVGCjOxapA0seHL0j4IEqzOkrNji8YjG8Y8ben+5bW3Xknn7xapqwHxZaoW/9NVWb+uf3cq3
jr7M1iFaFX7MNLtsaa2JhNDG9xSlo4rty54q0sFcOf0Dj4SZPemD7LrZOyq6tw5Eus+vhBCsVeo1
DmKM7rfc/pH62nVubpq9ckRbCmPw0YarjFgveY+1nXYd6w/Orz66Mh7fZ8sTviZgtTesQ2giE6b4
PO3gyuJPds6peZRRUcMBp3YWeLywMWs6Rj+5Pa8MSOIrNiKHcBZtdY5OMbrmiK2761oKKILDlqvS
4sdTfuvLU26lw4u0NF5nFnjs9d8OWOAhRwhmDim6jqGSLpVVH2eMDbeodees/TNETYz+n52hojOq
ld+XvP4eV8wSgDdicw7zNGF3UNLFFerCXdDu+ZVipzJ9Ga5OrPaYxiiazIk/c5U+rxO42LQAe6JN
LbFDzP/X5OAs+e+RqXevDTBpmRQracLHG7MJLzKczzlzgLjn82knr06N7TjI+9a+fYx69MtQdWB4
7I90dKpOny2cQeUr2sKunc6ajtjWSr/TFpZkkZgRf3a59hbNeFqmt97QMTSOmjeX1adSPE1Fmnll
onwM83hKpcozComtp7HE7JiMn1FVfLZGAgWZL6bK1QwPycE6UrXvU9OdOmN041Vn3M9+Ne0HbzTT
COXFxBTjBod03q2fto1D1mrJQVKqwet047vRapBf9AeTJGrLyTq3DHdqExyJ5LzmUF0hHcNx5YCX
VNg5PMrOe5MDWfsgD0dTXhyMUDEYA5sRUzKq7hxfzRyC7ksla4mrQOgdMxWdTpHLhMbl6vvQ3z7b
8mc/tucyip/U6HtZGcmYcGDbOZXf50H9WUh0DnrLfq3XsHVaN0ZOE/2vafA0NxTZKSUAxn2htahS
vxlS27Mj5Dqt6a9yeS3kQmVUMxruPPSfJlkntz4GzRO5JCeNuXy9Rcuzzgal0ozFzY32WUyCR8cO
rYGPzCJcJ2puKmmE0leLW9VuoTvAZ4+liM40t6wDG+jMdn7msdUATLJIeMPYEst/44yycJnwHFhY
WqIBZzzClaVqADqlv0Y5Y+MtG2G3mtcucp6Ltj/mcXnpMWDblvqmW3VD0fiXK1mDylDjDzWU0tOy
4qtJvHFq38cifmqa/nnIDW5z5VRO1qVUFUDFpYqbn/lZP12tJTvUBk+JlO5N2fntjFL5MVo5ATwr
HW2sx83B4lvi4QrUDZlXjZtezch+kJP+qDNaEP9e0PP1Rv9ptNMTnF9pyA7RpNZubygfDaSBhmHg
mHQs8vv5NP6e5+JtdNz+U//R681lmRdW49DolOiaJ/1f1YLxvdaXsSmZck0DMI6l43NNYPDM7CfN
fIJ6OkaA0bLmr270V2vuXxJtuWZV+aKM4+JWZXNznUEZwgqLY9bdjmuxrKck0l7t5anpjjJFMkQb
EiOAC2aGRWVlSmB9abGyjzkGBj73Bqv0qJMvdRmTyrEwcVWxiiw1aVUrsyd+0nipnPk6K3N01Jv2
xSEZCZ6VnYK7qm+nqVJoD2K3165adI3a30r7Otr79Ib+KLR4Z2Lg8r12bCQKsbRMX+d1+pjkJewz
ikuEN0a+EvVLErXyrcTXARVpubywLXJwWSc6kNkhQx7oBNLKVo45hswmJqdWqmRndgetfrMyTsfC
rJB8sZtQim07Ft91TkZdHiFdzmMynnRBCR7dEZJkjCqlWfu3qNChdmrneZh2LQ1uuRbf8jTb8GiQ
tFWRtIuy9lOxfzWCclaN2qaf+0/LZHYfZRKkr5HeCmGx9t6LM9eiXIOPX3aEuLCzmkcFm/RHtIIZ
SpTso8mYZ+klJMQSEJY0FrOnLgwio7ZREO9nuDzSpjiP9o21/GA9L0516aql/1oncOXFciProWXs
kE/MNac6rf1syJv9nAhk/8xIwTYRbydkvpgL5uTyz62qPMhJ+nCVpsZrqudT0f8sMgH6+LK1L3lC
8r4e+/lcw/W2b62LAqWFl2DQnauveYuwrZZ9rVWlVyc1P1YwipZ6nCJzqw1bPUvWl9YckORh9+3V
wfHk1o214q2eJ8ROfD8io0cKqb61uk06b4THvkCQ3fd8IvKSxDjpPtU5oaKMiTtPdU9y8pWdU/Rd
j00g8/tcItyT+K647rK1OysOLrNIyXMur4V4H5gl8lR6dqGHs9xwNJEs8YMJOGcvejsASITtkJoD
1Aore4M7Dbs4a+9fo7UtGUZY7nLtP6sr2KTogP183TXf8rfaukzuI/hcb8S2YHZ8Sb9WvmX89lSk
OX80Htluq66vdd55BlzhdHLr/BVEil6+2PGLIiNeap5TTJC5YfKryIwofNv2msiNZgzhSu1rgWy/
aDaIEkZfuBW/FwruteDIklYYObSGspowksx0RgX4ZijNVu06VB/FdYXo2VvXhCDTGyq65UmcncNI
nhNfoopbV+mwOtbDvonEQ1p8ltRTjP5Ropq4w9S21N4SCZN3b7LOSApUkVcIK8byXBq/DQ1JfFBr
PLHLKt12eW7yhSy8OSXPN9az4ibHL8nyI1ZJcZlbjm7IWt3wBjwFT16s8IAUpR/3DvsaN54Kc+PY
LeJPmwZBlWMZL28JeU7b184vGIiK+bbyBlcDwfcmw88sKbRrMtU+19r0JptWcukwe8/kkUt651pF
bnqWwR9lLZxzsUDjn/kp3tirjiuNMQmVRfRStNWbdFMo39K88Ur2jLpCH15UBq2chbOp4vtcdgXL
3M98YiTlsPm8Vcjbh4UdbD6wetXW46q3Pzn/i4BBU9fUYEPF+LMYL5PGEnkykm+HmNpsm2suYICV
Zlat6JG3w8XeF9c24iNDqSNhicEsnLhUj9wEBMmYGDc57QaPD5L+KFOEmpB4l/6O6fhkq3FAREXf
ha+vYYCHiZNhSxsyzF0SmCYs3l0cubJy0fnUOwMJAYWWn8ZwF7d0bEK42MFNhLbgcTzf5C9pPve+
Y71hAEHJyAsxMve9ufgcW0jvy5nEHuCV9UgLT8kUQD6zaIskjVgNNbNcNaaO1gpmzlYZgXZK2Apr
Mts+o2xBVjjLeV1SvCf6bVvUvM7kXxTUWrJ2+61RzZj29OZYSuT1Sx25bUvao24L6r2pQHrqsG+k
E/mrOn7HPC5+3mqOX0kqUXOYPGNrbhyNOdZeFas/6Bw0ulKlb5EdXeKMwrKpSa8tEjDUaz8+FUME
FqjNn8fm1bbGkyI/l+nIGYru2MtIYMXhhPF4MsSQSes56L4mDWXB0ZF/JRLP4cwnWuQcJB1vdTBN
0HYvY3QE/dfB2pXX7eQcMSnrzSEqPvLbm1z/UT4Xcrml5G3SZcbxyAgjxCo8rJnadU/E1/XN2mB2
zeRtElFhSlFyzG0u91kiLied5U1VJ/V7VUckSbQXfSExA2xvhcPQMG7PRoaQba7gPEq5jAwnIRnA
eZUj1lHjwEAilVd0mpI3wLdqxXGywHUv4oGjylZubobEz7FYm5dDg+upZC7YjurekfPIm5YGM8BS
Mx/Q22dr5MGQB5k2rq8/ZwPx+I0+ZEoL9LDWip5k9eWfKJnlN+RUivJTGX+zr4tjJjBianjGH2Jq
CFb4e6BMPv6TRlVcnXK6Acj0lco/kTfpP8l+aaV9oT9ntyuJ74b+I6Y0wRn2RNUaoYe6ucWrnGGr
uNjjaQFPgU/4WWWHiCemPBqif0O0wCe0yKC+17ZpP5IiubmqQnCqLtnNR20yt5+d+aWfh+6a287e
KeZQyelbbo027W9dwyhCnneLkiLHNRv9Q1PoO0bUjlOzkASc3746C2IXKcflokouV2zhairZIMWc
1KgB4sobSFNJo3kvS+A1etSBtySPDuNMBNkN60+RzHS6GPpytM1JC96YQIwVMxGvQxnNYMVjGvFT
ZsnJMU1Kx21W6YdWG/Jf9q8aW1K9r7/1cVSvZjP9NZJSPSvW7M7yQem+yE2C2VQ7QY8BgE/Dfk0w
gA4iCCcPp+VpXJ6zdG/lPytaojUvXCm/Gv2p0gmYAFDbBrfb80yXYxVPXXeWNBwD1amhf09rBtyY
6nh2IGGAYVvfEh5vfV6RY7WU9c6uNpqDjL6UQVmRt7zQJxLPlem5OJk4Abmx1OhTo9ZVqGzDZXlV
SuCyfpWe1GTP8ydr4LjosrNwHrB86qcRo9v9+WG6JHLZ3Fwh4Fa7yonzbMyI+xWdWQQIqtJijeAA
NU2NSXnlUYUapsSfTlft1xoY4ciNm9nm7bNRzVPdFJJ7S2A2rjEN/NTKhN1o6i6Vq7+lnr9wOMUN
N/cE1qHXp31/K11dtSdgdB3g1Zbf8ejkH5TFH3nSre7SNMtLNCaci2v/28krYtLkiPUGz7lRwFiP
pNuwieYxAZ4VcUAWFS+97uVx84sHKIaHB2/Y4v23g4Ee7k9muoP0bFRu/aIbyzegQcXi+nJvtct9
+bIgrQWhIXvV7+XTOtWG26Vu8mP8zD/NSxT2H4MBTqhAqawcozftOF1nCgWkFy49L0J9EryV16RE
o2QhE2+1BmuTvVp7jRHKIeu6eGskJs61RUFGXuX+kPy5zW2FWj53TlEJFJADI971covsyZnaa5w0
b3Wq2K6ZFBgw9OLUL+3o2T0IdiUef6W/pKRPKOlANqc1o3fNj6uZIZdXGedoRl7gMDzOUi57tlnW
77kXsEXbeLGYC7IbGU0C5B047Gh/ybi7fePfMhj5tEAU837ykvnmNUgg8/8j6ryWWleiNPxEqlJo
taRbGzDONmBgc6MiKrZCK+vp59OZqZob6gQ229iSeq0/IqpsLeR67Mvd/CoLixQs1oO867Jr2rTT
KhlS87GMcmdXlrCE5o9pZHusYAMxmInsr2HlfxlYGHtE3U7evGeDBrEKq63hIlycZswlXseiMKJt
ak2F2WBEsEHwzNQtQeJ5h7oO/R5MThmFDynkrZXFf+EE1Ime7iHOPmp5seXFIj3Y/gywi2iYoTLz
iYCyBloHu3XoL7QnoSpimzModXy8JteMjnfF9D0kF9Ow1rXiLFn0Po+Sv7olUo/Djf5U0JoABEv3
DZcEWrQOV2w/0EdB19LC/pzwSRIP1RqC7Beq0lMcUcM1rwk+PifJt1PRJOpctH3u+utqwo9hdIh0
vM/Jfq6y96Y7t/rNyt5z/nzXvUj/z2kbrG5sUv2rZZaMLYjkFz3OfTWcRuzXb3V562zMBkeb9Glj
DY2shx/VEyC9pluJ/k8CAr3saDoXW33Gxt4bZyKxmfTRm3osmW4SrGSBOPGaey96SFd5OdNJTdBC
/tJUhwqQfX5najYwSCiAXEJQgbCLnkv7vmC+cujc3JKdW9N6pXhQ2e1qsI9xDBSxobko5dZ2+W8t
hKSHNr5v1pXDIVl9Ru6z5GXaz0XyUk2PYfwRme+jOJfJKRJvU6sokjn32XW2bzO0/LiBIjOJQFoa
VpAew1kfAeaInIuBw5mEI373Bzt8rCAppvBpiH7tdD++2ekrblYCn/vuMWTUjYM/RD2xBqssPwta
YLm8wwaLY/OUTeD+zrmtHnklKWOYoInD4KOo+BAiGv9Ky23WXc3cPeI+2Nr6TE5o7/JbZ9ckv7jR
BPSXrdPqzVZPXfgqQsymyX7E81Hjoz1GkcOO8T1zF1kZ8rh9PmvyGZiQH2RBlwdrSw93aL2TTNjF
dDsoZtcy7XbV2MJBvplIeRia7u34ZNi3nssCbbYEDO2SE9yUPfRAdGhPw/yfiwwuDMavMoxNBA+w
pja6MYcpe+V547VuaTI2/yKQ59CdUFh5ux7BauO9Su7A6cLyuh2I2tCtwOYEaFjdSgiwEOlpxzeE
jPx9ou+t+aszLNLECT1Q5dpM+sfYZpSOvVXj/EQ4I8t609skotXg6iWXDr2OD97S7dZdzek9jw62
C0Qz3ZXscWmz0urPh3CPu1dv/op5zKcveiJknJbYt256x+Pb4QkxCIrg5MZ5XproEmeO3YG22ZnU
hF3S/ivI8pNH2C2ESXofENFGEwRq3/Q59k8ShXNHKdV77PzahBrO70ldrFT3AozXKGwzlIqu5vGQ
mtcw+YqyDdVS9Ihmw5VqbH8mwmDN6iH9O3NcR74378oWPXkoKTeJTRhgEKmToQr/WKb5qrCgVqOA
gpImWk7x5b8HsfNU8tTcuqIVxwFbXpITGbJ8qbr+//4pHBp4oLD76Rsc3SqVMOFDzumVvoZJltyF
gmZ13XfIS+aRdh3fik9RYDFbe5AeSewQuBF3V+lOw49Vyuu8QE1NsTSi2QyOeSaYZhoytnM3cy+t
jzGT9udzRNZWzQextvb4IN5c8hmeGAFJOoPVNF5L9MVfzJUGteFIysy12GW3Br4UJ+W/ivEK6bvB
kFy9zTAaKOldGhPRBhuk+W9H/6rz96w7QvxN3XYIf/3ikOHTrVbhZfjwOWHJwypRVjVWv9G2olWn
c2mVmUVCQKNxGFVXvnodR2xq2DCoo/3WJvBmThlCm8V+fA7d4jb6yrwV2JF7dA5P6XwQujmkxvDc
Ju7K7/Ntj5R7eiE7vbfss5Wew/FfNf5U6NyNRp6jo1epO29+Cgd/FYZ/GhK8aP+6jkL5BgXQW8cx
aFW8+ROxXtHGUPT6qvfef8k80ritm9f9aeHxFI2Jlrs5nrEK2h8udYMxr+Wk6Q747XNsw65BawtT
nfEHLsNz57NelhBz3qmk29bqCac7efUBoHXsPqWAe/06qg48ic2e7T/78IvflpRp/1+F/Uab3S1k
DbUJBm4SaBPbFKc6UN9Ombo7wxnU2tO4WdMMC0Nco2zULTTQNM/Weh7RH6oiqs7/famCujprR1Ii
0MD/6CCiai3uz7mmYiwoKYpIPCSSYj4VThpspwqTKuhmUPbxKXbS5PTfP4UZHh+VkEZqFO21T3nN
RjvXn3EIJxMHrb7YSfdUBQRPW7DD3ntNu0npZBXlzUTfDAHCttoAss0glL3J2adWLq+WUONNhG+1
JfzXwLMTtsqWQACE15kVmTu3XYTmLuIDy+0ODBOc7kC0XrdYwoPRvvRVcBrjkH3Y5ZQwrOpWSADj
KQ3Rg8Y8pZSNUpbVJbw3poYgPVSmRl8474aWn2UjYgrbLEU+RBkwVjJMxUDxx9FwzE0JEykoHogE
KE1tEP6byhmAPwwkvLaj0VD5ci88/T34GVT//3/Jqn6fHMe84ddWjC4l+kxleGyvxYTUn7GG48QV
o7xEcSAvpkX1TqGdg6OahzEPLdLHPfamHg8Q70gV8jxrEjcgyLILz4aNAL3EKtk7paKnmC/KSSVh
Fw9eixNcCE2RqItM1S55olWyuxY+jwQnt94mL8F93vHwYf90Ulc/ZZ0V3pkDpm5vpkAw6kYGFeyh
SWmnB0cb35MFSgyQhHdqQrDVTf+pqUZ7k62tFBWVV7rptWN+zqyeKiACwJKB5gf6yoz0cxrLau+S
AJo10Vp0KaTMpULsIRrTeVZQmL2wo3OR+PkxyI2zqbj0hKAxKeppgIt6gjq6xPfIR1CspK0DCWPA
5E1OuJNTgouwBIzAGe9mGsAy5E1LUjo5w4Rw/sw0L3HgA/yZsfrB5RRMALKNa9ckyZqIY1I3OeXR
AjdYTnwwS4TccWq9paYz3JVUTLk622WVDp+XIQ8WhO4EU30GdRDsCp+niFlgBqp8HhmVh7ugcMJ2
1+cKXDKJ3PvSKHaz47CFF3iZgqGvaUiw7PvUtFnswomEIzni6ZHmya08cltmKj1DH5m4prJ26odT
uKT/XaU9SWA7LtR4xl3XC+OpFsVrOKnkrLMUHZdFvoY0+Ya+TjIOrjp5z9PwuWKOX3uxIjQuQLqg
ug/PY4LNZTOupKHWYQCFGsCg7QuuH+a5sGBfZzSyyrdqO6eSCP0WtDEouPoJ2627OVkLiRDM4AbT
LUZWi+9xLLTSNRaH0CGJXAwLKUN2k1cH7J4lz+3aJZA0KPxzZP2zlLlvdBDsuyK+qNruNolj/x/m
/h/w7hkF9VWwYis9GdWlrACPw3Ie15NJ+1OaFptIq36bJLXaFYWBTkKYSFGy6yCyq0tQitRfQ3Wy
m4OYKPJ89/VXg7qtnDdTeqlNSXET3dR3Al5IYd4IfIZM/n/Y4hwuT7r7LPuEmNLJ769RhFyn8XFa
uUWfv/sTarmyKz+K2PIe3G8WfkxKXYuYKNBXM7n4sNZWHR7qpguPxJtnWX0o4rY9dGL0VkOBbL+Y
dLKKLGUjNn0PcwycwlE/lsPQ1zqgNvNA0Cb/utNBHDFbRQhkDBu9m6Velpl7nrLiSRDrH9VNTa5l
3wFrGlffsqaDLZPvZpIO1fUVl4JJsnhvW+FbZlziuHlxBxIdi9jLySgazKNaWFuFuxXgJid6Ra1S
HtOr0m7fighM1X30qUDKWwPyMWJmnefkNYiyp7RfPugA5Z0mOaZHxV8XBQhqiDFizNmyQxQ2ecwG
LKGa2975RXDm1hmPTTMB1wZO43PMyvCnTRg3/Rh41O6xSyn2rMS41wXrepS8SuiNrKEbsa2qZ7fx
5KH0AKl0kurX3KlPeiRnu0b7NFvafMTdNlrNi5fVuMjJDwzDWRPO3PXPY8uxKYgP4gnxKG0j/JvS
6cEM+2itRd+SToZao67xdMRBV58M6bkbPbJVhHLpbbN7j5vAR53GVX5v2khy/HQqTp2HFXBeRKdi
vIW6IJRPNlisnflUzjZrokGgyX/HZmnOn5wYiFHNzDll3B1+qfR50OFZ9SGNTpljHA0UCRSzIJxY
/m3q8UwEwm9XfVBGxxrXQIFtwGiGeO+0Fhp+HHvS6TV5PAwPXZOtdNhvs578+wpRkF/2xyx2kGCU
7coL6nHV+x+KHIK442c6I8gD5V1dHD7FdkC0/jKl531zF1vyp4oMfy+YQg0Hit2T5wbZnjt0KC66
CIKtmX4sbox9TXCQkxhAYSU5hXHYrdtgJB12nJZ8Atvajnn6IIpouDcd4PS2l/cZ1bVBcpGFT8mS
VydHKeWrp0syLOL4MFo+9k6Zfvpmvu8EPp2JLfYrHjwkDZm4NIF9mgKuU0+H5IwOxVPtJ899AhOn
+6U3DQt/T4cCxQ55iqunSKqMymPOhplj8D33AaShImdegyGP1KLKaxhVLFBcEw9FXRICajn5kT4L
v0+7a6e6bWC2dywm0WlyE5awGF1hBknm4H3RaByHmjVdBez/qU+ieyaCS2ZhL2r1lD4qS/rPpfFU
yq9J0ycM8pJuo3lcBTk5IxD/kcNqmcG/cLb04sxmO4CqWxZZP4SlsrEpIpCfVX+Lqu9AI5gI43Va
I7/VABa4DoLFCTe+oUvDP9mDSfnFqmM7tUACLHK2fjWXtEV1N9vhYjdMeBvHDV5ENnMUkrpao06l
cYOXUVAiHOOTWsNZhH+ICFtnzU3aJcMlr+Obb9ekuaHVsjvzRxW5DRDC87jyg+OcNA5tb1SPdQQo
xR2yvXyaDhPcZ9b42S9YIbfmbMRvhWswhIvsX5IpbztWWOoEj6TH1IzFuW3AFfBY2r1S+CZFsk0b
fqCj4vg9TfyJXsL2M8rgiZyOobnoUaw5jmXRZZiaL5UNP90tOz9RAipkbPMejOBxgLxZsJiU3Txr
vwfavcrUu1WlwVTXPA4E5zXOsA4GDnIWuwCEijClagce6xbfIZdb0fkEboFweDXhGzXzHg0Zqc0h
zAvloyLrPiXXITfBLVg571MPU2AmwKenWeKSVvuqLSoqWb6YppNIrgJ/oB/EQXLWk9SPakuvavST
IYRLFAzTxQj/CwacAVBQNFq6du+HLEYMl9U3qTnxzBlARvoTMVYujh3F1diR8JKkpbq1/J42V21e
Bv3Zq8pnO0cdmBKmOCGHwmsko88AhssM9V1i5L+0/brxm/I/ZfrV6Q+v//Zw5dufInhaZkPvyqQY
24cye57d+8rid0ZCc8ict1EdJ+c0AxTSKrUo3zaef6VIygJC626D2kjxL1Dpr2oIX/Jkba2atgSo
bHqiCxwuRvBwr36f3Iu0noFxMaeL9ux6/7pxFWf9CkJCEIk84IKtTssYKKK15f8zUlaX4gw7Kw/c
goRLFhK5OsoDkrDLO/iAJl7LmRPRc78cJuVV65fJPZtRdBctjIW7/LfBooiwa5uLCNDVJLYrnwRH
beWKf6ZkKJxV+NwyMo3wX0xs0zbAsuQP5ICnullbXUU44Bqd6zLg9NcsLAiMEJve6znUEosgNMpE
HfFXduGndBdBUjDiZIZKZWE55AZiGN4HmL8ZRNjUhDUNX4kZybVZQonOc5F8OD4s7RjjrBgXQNzP
SJsKc27+KgMIMfOSiYt60mIO/2m4/5sixVKUwqRq0n01XU0oTWqQte7r/JyIpuWqC3ZTFNYvMxwh
4jMrh5Vde31cr2Nj4PcOIaQz++oHykISZYVnwUbuJMVn3FnqA1ADdRgBDEJYYhtIIpsZM/1HptFj
1H4FiVd8jjMoIEUCDkkFZfBjlzyfoL5cdNhF/C+dvoFjB2oaG3KyVrO7CyvBR33EPx1Y66HYhAWN
VatA3GbxWrZfqnq1GMiQkkfBaXHSGLfMR4dv3g8ztpa7Mcxx78h1Er2keGQs3Gpkin2TOe8P9xYn
VH6L+q/JBAXSf6bsyWE8DsWf2CUDLafRu1lPLBPsr+afQQQ0pgMyAs1uZZHqAkPtR1s3vwYtL+63
GN/ZZlR7trCITicdfvhwV02L7m16CvuPIP/cm/13CcxqGd9m8dpYtzg5QMbjA0HziTiz16Tab934
BXU6VZ80glfhq2e/2cP3kP3FAu0SE14KCFa/Sxtifz6SnDfIFdYUigsjVCezJF/H2rUEbHrPBdJh
4xHJPnNBKr/IcwCwa/hLho3f/IbT14ADH8YYobEZv/WAiYs7mmhvHBE8IjSyTjaev8CBw8LQmmxS
45HsHdYJEhJJUXS+HRPI8WaIo8nHlD+oZDuoPU4XmmKQHVKJaqh/OWcQf4faF/4tLkAAqENO3zwH
ItFf639c0sDXEY32AQynpCbvkeC+7khDxMr4zo4c5DmpCgbWh4emoaKAmJINJ4nEfVtuHVJi9L62
UbpTrpUAEPodGgHExRQkg57Dhh9ZwjGDTt6+Kh6g5fzmXFgrvEdjj5JyHyNRD3igbltCnx2Clv5Z
/i0cz45/jHAeO7+i/MkDWltfBA4yG+a0vPbmKxr9I7XRZnAi7cjodqV5JtHYp4BkOkToY/h152fH
w9OH2OIrdTAM3il4c3XX82gKzqgfsVC0wy6xuRDBkrBphb8oiKNwP1jroEe3eeU7BBmwxX05Pzr9
PjAfiB51R2DVYWVX46oVFy+58+KTZ59qhxSKx4BlMX2MgaajLUKpyTl6WGem8RyTLpKQgLet0yv2
SrTUTvJqFAdQZzOt0VIjKd3m6Qcpe5B8lr5zYmJm98g2knTvCjoN1211xb5ExJSUvHF0GT1Cmmrn
Wxyn7obQXFkbe8QDvPck2fsXrmnDPajhjoBfysqrYGeaV48K3CVPyjxGM7Xn//p+X8/HQf3F1bFN
6GpGy4Ld91665NF+FSGSrX1uPNh8isHSoIucx9PPUNriiVwjBBqp/UwhZp3ucvllyn3coFPeOPPW
80/F9EiiItjugJFavyvcoDTbO6Tg0H33yZNLRtuuerC5bsqT5+FlO8HxTBFAOma5Y+g8Q0no7Khs
kvhpBrqZkKM4dpDDB/VmGtf0lVXi6LMSl8nHrL8mDMwYdckTmWAU72J3J31GasWdTYJfTV5S9whr
vSp4w6sBKoGIZTraWeI8ELIV/A7HuMdbvRoGOhgR6N7m+c5G0jB+eKRGUkURSIZC2nkK/jBK3BXv
DfQAuiutt5n7oNJtbuMcIRV7ww9Vcu/Ft9bL0DWAsXJME5yCcR7kszqxbqH74nb4QpgnGqJ2/RPG
NBaXtr9W1isnL6o1pgI7fWt9noH5U+xxZy9xYQseIvXKZHDJycVdnqkW/WZI2t4xsXFBtrj5ofiT
O1JimPEoXE3oAKQSYTzwx/nc5N/wS8KKRUIEOSvcVeGKi8Sls7VbJ/QdJovyfrTgMR+t9pGKuVlh
gSHo7YQnwgkQE3O1UtF153c3C2WiGo+4Qm2MwdN1tj6Jt+nn3wH7P8qfFMKboHLX+UFJyqnAT2jy
374+FvWLXNOaxrZvIGxMDoShIxAaqqcR+1v+iNrRIPCwfCOk3nXX9M6O3naYjrI5CRPp/Kqg2eFl
xO9M81vPC7rnfxrMqgi01RlflOm+y4mL7NkW+ET2De5862AguEQU0I8nd3x26a0cnuv50fb2vg1a
kn7gTw98cqneqGes9VflbufpbRhu0nuupj2hHrOL0cU5iI3L8TY0VME2mGPiJyf/SN0fnsCZ+PD7
B+I2eT/s4sdFGjEfbaCScQShA9q352njlKQ30bCpzYswj10w3JkSR1J+ENeOq6UHlcn8FIgYZFTZ
nLnNytQzODqp9NeiOC5cng97eIsvpuzCrSl9Ikh7qNkq8tON8mEXQx0j16+ac28ygIRN5j16dWZj
9x7qf5SthmBgBTvtBQnpqynT9jLjQm9VG3VkHdD14RFs6NCMq/L8rRgZfzXakQeV2zl6YTnvTZ9Q
agEENghyIkIkFNt5nuDQfuycVKws5q2aTcqTQoGauTexZNjjblrAM7/6QjAKqYVa5MFoXOOa6Bmw
F/TO9+IHHVRcBgASD9IbMW/0j1ZsS04e1sxaaZPyymavMp08VW2W3RmRNT3kqflWu6XcN2KOn6a5
eBUlvVuzSTZB1PqIj5vKOqa4r+k1nJ0hevrvC/JKnpZZQkJSJHZ1PAwnwQJhD2xomXKx4HX4qwBx
VsCF6YvjaOTrrcQGFqM20MD6+WT7lxH+DhIWXTzAnvOYFcCabnfBt5EwE7ImBbPrc/Zh0rXn4L5X
wtuXZniTQydeedVIdRsM41MUGfTtUH87texzfGb9c0wtT1S0L4UpxE9MZWOP/Bzq09abaDDl8f+/
NO5A3T2eRfShdln3cNORPJrLlxi21PXIOHVS2z2684TnsiIXytcEeXnUQmgzlNzFfPnv54FlQaSU
3lMJEz1MrtiJMRXH/74MqT2j1UsWX+poH/OuoJfSNC51It7nZCmQ9VGfZNp+m03Pg11NnWnlBr51
HOIZuFIy2eTU7/33t831hNKkEWRKTSVDVF4m5nOdQs+yvvNkwU7KbEv+1a7oy3od2f4Xwn2Oer8q
NmnRXcNyQGrSkLkaCEec3ZJ2MTHtGm/M/4VDL5ihLey9HrHrus6Cm0QZ22XTmwWacM3ZfelhZP8t
C3RPIRD7yo+mfeROzDdzSN7wXZPodUsQ32BmL0kcbWnFbDN0BlAzz87bVI2v9eRvdLYGohGAkvGu
MtzvSN9ae/5ni1gRhgLmrlT4oIyiXJlB7zEJQubVEmUt+GY2l0RXbY1Jl/s2orGkNkHo55G+VfU7
uTT2YizwHFc+ZKks7zo1fxWQLXaLsaGrPIycuOgS7cPGKATx2sVc0w04Ea1NnzvXuqgomQorPLFk
QgR5RWmcV61bVRaXoW0iHi0Ld9wVx1hy9it2pftsuY/D86QCue7m6k3U5XdkZH+zhulJBmPHq2u1
j0m6qUgXIN1L9DQ2CL86tIpZr7CwEtVdfmkN6zRWMD+ZMj/L3CW4HOAj6OzngVl1rnkgmjVrtsc7
I5ju8xHMrRjNW4ZSMoxqxb2UxBsPmblRq690qiiqyyGiBarLwDDZXRKUyq1nfo5ul6PUgAhRMU8O
lKFex0fYD3W6qokOSqxd2lbHuDZ/Mtq/Wru9BsVOBY0NIhG769BotzooR+a+Bx3mlzIiwBOqDjN8
/5oTtchWrlBwTd9RWLT3EHCEyYW+e1dVlMUR6iti42xUXyrFDWjOEKxObjKyq3Y7tFO7MTAQxhnE
YjHM3ioLfnqDcYaB5DYPFSzc1N1lBe5npwWjw16kVTaui/lJm6veig7uQKdfNmFy87C/IAugCD1L
qoe6Hiy8Itmn76riManQFFF8PtYU0Edmg9d/fvTjjIiRfkYqSaCVY1fTUTFDaU2gtFF1IIvSv/cM
WoxaEeB4ct1FD4j4qhkH/ZhZ11oVKaFqHfZvDiHsEQE/tZocYig6LIZee/A/uh7Qa5Q49G0SuC0P
1XkZzfhLg+hl9PKvZiDvp+Gm4MOIvI2YyOapcGFw248rDSnUBeX0WIby1qHZDW16cYyZvX8OSN93
NpnC5uFUXNn+Yuq3q00zfnQ1JyMUE7WuiMqyONg7ikCKWZJxwT2pxxDygGddFZNO61c2bcw+T5re
7wDmA9bB1DWevJRyN1R+RAHI1NyqaA5J6/8RNqXTIYc2NP0hH83qufVcsn50TpFrYZ5yW9zLATtq
nRvr1JqnR5M8lgaLA3hejhohHngm1HqgdiWqz26vD36jnY1V0koRqdShjBnVVxCEAyPbdNVGpV+y
eNGfNoA5ObZII1+8cFZWv7hmzocs/UsS099RLd8KEIDSvzY+hhoeNk9HvmuqvL0JjgKItp10NDz7
Se89O/najVV/dHycYC6nNU1CsYHTNZ/fHcz+ve9/zLZPFnRlevh0BnNVRMsDIOkX/jFUn56PDiFB
I+Z2r0Vml+89WSTVUHwMYWx9Ye95KgVXm4+KKErRF3HroYWMx0ocVN8Y9wZpvbrn4VAH+FXGReFV
AsyFBZAZ3zwSPmABZ49ur04qfA0QdpcFadImMsG96lgvPfQ7TpHTnZpgNPeGUzJnpwy8jjG2mldZ
2hBXPTXUoA0NUc6qOVZGPHPxgcAO06SPg0GEptYZiHhK6p8d1iwXfPGEWR4G9em0WXskAuC/A7II
o3YHq7+1luPyf89MDsMeqT0NjOCPzpJdYSDPLcJhQpKYLPnasXssrWpC4WFUD6pNZsznxsyNR5RO
ufzrXKkXtpaqnPHd5hlCzWGo3mWYEJKZE2scOxVxaJ1AzQLV0DROiO4FZ0CopgGGIUOoEKtyNxXl
p2WXBIlj63wolezxR3FCNS1iijLR3ABTuBKD466kFDBU22mwrFMQa+s0y/HqxRElFTbhKXNknSDP
5KqVGdrvfBoR5rU9rhFlAPbW0O02p8m2z6roRSUJ75uXnY26eO9mz7jkZnJU/jTseJU1Ycu6OlmJ
/Kmr9rdXut6VVn6YSVtpLcT7bmmwto0N0m4rjO8d8sJnX8hDr9WnFQhiORvo57ZRbyKsI468dlwn
Gh0HsTgBttMiDnEZoYib/+Uj6SfWfNaLz4/qVs6LrT3pR+c4z/2xb5lsraVZbaHf+FMlMW6UGEgb
7qwhT1r4w6eDsQjIgrOXNo3Qv1o5mYuEM7RWdSCVwEcg4Ylyj+hnk0Xlgxn7xyJDf4M/Nw14mYST
2aUN0lqcbKPeFcSmC4Kr5yVNIGqwDbTxqXewaRRE5I5Ihu3k20bTUdryvmvabbikAbkT/Rovnvrt
CevvPYIj2ODSJD/V+L6mmtDYsqdxamZ6BJKqyndfwjr33t4y5jcli83gnNpWbERgELIg77wqJCeF
0A+qNw1qQOx+K2W8t+IMf9jnOFRHp+IqnobnLs+enMYDk0WyXPMgzIvor6ZXObN+Xd2ctNGfbB/2
xWSUCzmBPKb7NpdPIWhUORfHbI6OhtincnzNbPu3H9zfBlasZN8VFPA58iKNAHu2dYot+zjZ9kWw
KBXqN+AGcaAnMEU+mHSKiak+9W3w1angltEg61uwHURXWflLYAdfCLTuWnpuejltBoutZtk8aQVI
ogiYRO2nyt24BUl/HJhqBAOFFunm8cFDMuK8ZtFSNirxsmDLK8gNhrNKLeMl0uJcDIdwXFyGw7af
2icfxDuWwX1kTs8tMTAWmmmFpivSu9KL9pYlD1NL0ACogOqKtRmix81TA6YWEMuM//yw+RsKFjch
OFawJ2Afsj5mPE99A/8QUEjedZxe5JOV2HCMOsW8Vwa3oUKZU04SeDs1fk084CqNvmcuw7wWP1Kl
x5pePII9/Jpc77nBZGA9JmVziKqAMxuBTURf2lXjqSnn9H3oidfGxEx7nP9YLmdOu1D8grAhniaT
BpUDnPMSArZwhifB9NTlxyr+waq9MuNoXWg+PaE3DTpVZF7PAzkY3IGArw2PZEwN/UOKiy1zNJA1
RAv4WTdwNrlLcUvkr0ypTtMUktyqrS/lIc00fWvBRknkm+YVenVYg7l9EuLbw1QZBssy7myHEqA8
BMBFoqBCdKt2dWgi86ahrlpUnKopUL8DU+T/lMDR6szYhOqmQYNn2+/C5M52KN2DVdZRfnHcfO8L
b1MG4VtkFS9lHO+bOf82Gm5hRWSVqhj1KjAfi06xSjLTGPd0p0iHqBaUQqnvA502xwF8W0ZPtkaR
aSQ/TVcf8UHtp5zU2H/W4phRXA4VEky9JAcSv9tif55sHi2NWGkAlzyk7QX7UiYfBeGFDThT5UaL
z2HtnUzPveWFXM/GhIZZYmcmIj/CKZviAEnQwt/1zmfCwzQsu5Xwx7cUt5XgRziT9zhgaNKRd1fy
//zWPiQODWt5cZfF8nUK+RWhy6RJtD5ljb5zh3R7KwjNC8a18MiDZmTnMPGJ965e0LV67Wtp2Bsb
lxoc1qogpYAEFrMinrF9GAnlN3ApQqVuBoSY+V8o1GdJXIcwiGZj3Losq4FArE4CLQFfvqMvksdU
ng57wxVvCs0SW8UVEQwd4qzgo8YHBp3Yz/N+MnvAlK9Ayp3FIoBBHQtT2hyTaiMh2HxyNvsDw+Vd
U/0qsTP6Szz+uJhzat5ETfikEaEQjfdu6furlNMgNDvKjDGOL6TmXqbir4sbc60a+B1HvPaVc5KG
cc2VvtMVE9tDthS+ihzGCetNMGZvAwNlKaiKLUM2dx8pcoo7x4gEtktycckLIdjGm9QuHIutqU3O
5by9JUBZ/v9wdF67jZtbFH4iAuzllkVUr5Ys+Yaw5TGL2Dv59PkU4CTIyWQ8EvmXvddeJWBuSc7d
PH7C/zn14Ko1q2D+yRBf5pgQWXAPiXqMhfxfbDCen6nsp0612VfahHtnn7oD30uQiSkOSUFAYCW3
2hJcYCVguC+9QIR1EbccstkCiyg89CSyaWcW2j8FBWxClQGIKRkpTlaE8aoDTrJrySxWjUAwT1Ht
Ykk+5hYDFBoIfQZ9px2sVlMEoomg1hcR3roGU3LGvyj8tC8teZsPV4+SWaZOuIgcoUHJGFQLlJXj
69RimGlFV0nq/6RMWNciSUvNsdPEcxXi/1tPIpSePy7mdSGg9iXVp5yKXU1L2BGCGw2zrSYio5U3
aX0Ai4Sz9b59Oya3M98+prLX5A/iUVWdbfYXgLsFfNYiHzcvgQ69+pNSXMcYo0f44JSoLV7vczaF
OwWe2kMWtF6fMOUegY4oipip3lZDEp9R/uiM+iNZ8OGu+wrS2wE5VpQ1tlxgMYw3ikh2szA+Kpkq
iQJKSAK7FXD4HZTDnMONUeEaEMbU/FhsDEi8s/wF0geGiyYJebgiVI6xyrXxh8YFyu9e5l0HflkE
TLG1davBkmfJ1lhyaMlZ1PAExJogh7ssyf0F44iVkSMYPsjTZ9k8jXgX9y021y/yEHM8HjgTitCZ
EI9FpCYrCqk9lnqEwuThQi1DE7ZI6BU00x7QxrQKntnMm8L3Car/qJhiZtPLGfX7yMeBKE6ZCME4
9KL2p6IblMKRw/1DwuRoqCHkoadqa51dzDKDUV4lwKU1TLOpv44IsYH7I9ZHQ9YQ1FYOCdvAB61m
R4YNQQ/Ayy0HiFabqJcxSMWw/v2XlGSQxMyV1LRXE/dYmSRKHaPu7sU7V3BSUOOLXBmHphS4dHHr
7d6+4M86/Ruh7afkuGH1lPYZWOV4pX91h0gDD9f2yHq8CeeMuOqWU+hy7e9okraGQToGfrnQMSGF
R35a/76Q8qjEOs/tbyM8dN6aJbycoFJhyEc4RsnugLUTIs6GEMyeZ6+9BqeNkI0DbsfcDwk7TB6E
IwRLz+Jp6RR7ac0ZXaO8M9FUUuvrEnb9uPorPCw04gMn54zQLNCe0qS7U/VZaJgk8r4LPjMoKBwS
8W7J1Vc/Rzs8YHjAtDjU4SGWtVTxxBFt0ooB++8Um3aqKCtMx8eBpDEJtgj/aN6S4QC/0pb5erHx
BxnQEeZsPb9Rg7C3GIByzYzhqS6njzlqNjKBggWuUsy0yR1GUsAWGgjVjhTNk19bHeULQr7NrMPg
oSVWYNCVDRWMFuXgQIs4mvZKhzdjQPbMKBI9+7/9fOZJeXqGTbuLs+LwlnL0eH03BGRb4keG+Vsh
C05EoWXgLmXqyzrS7ZhHEIkKkoQWw8uGgNh6zeK1w+GzrUnMwNCn70wik14LCloEChj4G7jvJbMT
S4zI6c4FXBsGbCKMwE+rcJWRLSKiztRQAMjciJBeIJL8YvcdMiKyWh6t0btaCW4SiyA6VB8KAI6i
cygX2JOGfoxBPl6UxaC4I/ui7c/W8G2opPrG11oYTh11hgFzolPik/jOpoJ++aILV+fxn6KKhCXT
AFYYvCmv7UCKeZ2HSCx+o55I5yDjHNSdQT1b+gj7EsJurh1DVPSpLiJDo1oLk2JbFYEfN+tBeXYY
0sbluCtVMDwNsVydHE21hdjiivpcs/Ec442ZlHBmCrNjYkheTzR6EQ1jMerMigk1IXEqSmTkGYDy
VcOsArFWeWkGy2/0iFcDOVNN6ZaAZpr+5dJBvPWu6DqaH/ikj6GGHhQWeIHAjQ0id9LpeKZTJ5zE
9qMIt4NyLVDCjHXynaMyGevRAX23+/Ythbsr84ywscCW5KMWcbYBpINNZ5cjiNbbK85AFtRjxoH2
d/qFVoGJCoNaQ3ClmAgqST1E0/gBJ5BCcp0ou6qG03kLDYBIjcxxR4jntWyJj2jsHI3j703t6kuM
44j5s+QeqQojqfIjRjGbozw0LRxVyoB01NcmOueM9AQOdvqHekarnW6F7sDE1hDOpM0ALsBEvwrS
hJEf8ghc0RrtKeeN/+aEGj5fYxGaK1Ext6Nq2l03fEYK5hUBvaWF3yIsUB6T1lgHEa/eMMfeHyx3
OojvEtrSSdfNGuKSQKIRAVnEGxgyYTwi8ZjDRY+/SqM5QcoHdDa+42z67pCzxwVJvr1E0DWZ6GW9
HTFlDDrwE1WGOXPMgKffhvlKshYQWTS3Jl40WEkLFKZDuo3KIXZeAZewEHPUhRmRZJb53Q4YrwmY
u1mLWLmlxkXoOkwaVyPM2NcwupPsRmyEoNylrbSsIUwY40DkcGPYmCR4gynbkMOwwYY1wuVTseyk
MV29dIPDlqpxRD9zmCZsF6k90/nQ5g2eVniAR9mjVCtorogOkaZgzgITFlo+zq8pToFBUHg9tbRg
RCSdsDPSjr4Olf2EkzkcP1hftXCzRA7VtHRerwMnCMr2hEgi2hhKjOimQPFKqpipB35tApG7GA8M
b6sU/HXKJsMpqMHeRjm1kb6IIbu31n7mEAQBRWTJhDXBHxDnQKQRehdhX4dbc8Q3RQ786hajqiKU
TvijuCgCEZcLZnwWCSHTRZFWPYQ8wZE0Dun5/h7iNBrPC6WeYW1bCuku+1K6s25dRTW2dbg2CpWc
BiBrNOgRkp5YZNwoCEniU2CDwtwxhpaos86Eg4xydhoCmP/nrEWOm9uCMXo52dl1US06QpLMV36X
DS4j4Z44I3ZN0zv3V7zCGUYxNpDpXQp/VQ9nsAQBhtSUl7aIbCwx8M0AaMEEDFWyScGjYrXInmuE
kxHC1plwdj4rGVLWYlO8SpyZLjSBko41ZEIg5n3kB5XoQf9nGq9DII5BKZ1OJC6NUhNsF60F7E2/
HU61dcvQz/PVFFQ5lSp55mzBGYReVnIYkIpJcltefscKhhISpM3Pwjw1cJKjIzcllg3ytC/0rdZe
EzjMCe7SaX7she0QoC96NvkDKTUYzr6MdinEI4hGUbJSGP0qxa0x/hWwMGecpgf0rbK5jBtXZo0Z
T2kgiANVA999nHIODziaXPtt+hfHZ705WfKHKLndfNT5FZObooeGnotftbpGpfoybXncFpgGZHQS
gvwUX3eEMVly4HqJ8OAkgRna43s0L9h9fonrj2L+5A/PcQ7F2CQDjwLRcZiSh9wb/aGLwESXc/XM
Op8hKSakMUuBoDqUz3WFkwTZGACs5IYRQSIVNKmAIfmVddlyseopTwHbO/S3DXDju6jFb8dJsb6o
uFxrOJZygIhba7wu/MGkiQYS8woa0HU6rrAjsVscI1NMXLyE4trsLDsncEoVWs4ctixB2eCY2/dY
RQco0eXYbljLU9Y7Ok9rpO8kUjjB+acHKtclyC1YrqHwsy4RbacRr/K3feJiCkG1cUUCq/DK8afs
0K3It0L/lSO/mzZNu7ZK9gxvSEpwgv7J5Y9Xom2ZEh60NFth3kGycu7U2UXV/6oMC5eIefYHPYrf
02WRX5gOJ1P9KnQZm5arELacXRFWSWecxRX8NOJ7rPP/IUPVIUOqUztZ0AlAT7Ghp/8xp2NZ/JrB
98Tm7s4hxFxAl1UHc68HAchl4VhzZKnpPRDQdvsQPgcAFt16FGAtY/tlBTfC7uPBV5Wt8LoY7K43
7jfi3SkyDjGyPzn96toTptA9XEurvIoRk2nmO68xsoeImwnzsI5VBRMBj8Ty9ad0iAyZ6HVsuZyV
2lKIvugxitVkXQ26hnIgWJ37s4efslNfH3Ajqe9bR9dW2uwzvH0Dp9BV1z1lVcaid5PCkdXDqdK/
WvGgSP7brQgWstm+oQf2CPaW5OhW79aOGJb0HUeT3Cnx3BhmCFC5TcZ2C3z5yh+dec2U2wxuK+0C
cW+mh1rdZNotFz5fnVfgvDXBAoGDgsO3wH0rgEMjjrIeMZ6fBB1K/kt23xg/qgZSQYFgh36R/xNF
iDWebiMEgjJrN9aPylmNFdNrWb41e9XtPaCm4VVwxsF8AEwfY8SjLuNxQmAOKiJPiX4FnKkE0uFn
QjdIS6hr1UZBsahbzM6nbcGwXfGIuI6q3xe1WfcehtABTBA5ZIli8TfC8oblpZWboT9KjFA4bq3m
OlZbjdqpZfjKSpf6VQMA0AjkYREP3TMvgbTl9wEDVoJU2CIC+7ksb1pDXASB2zVHlFLFbs/iqPN9
GD07kftgvmriqYYcWVc3tcNg9doMv2V+DqwTrT6GGF/S5PVknTQScyr4AHhHivG948Bo+CsU2tMM
EVsVfwJjl6obglVZ+qZ4NZ0o/7by70n5LulisYsOGTY2ItO5F9baDyGAxKd9SYhM5Q3QaIvAJ/rH
cONY9Tq8qBh22ogBt2eAiaUX0fxRzOMcHgbIhwzd54g99VWCcwlAd1IOso3BlCHDKUo+KvmKDYvz
v8Ctxpimzlxsz1/GetQ/rXkd5NQ+hW0Zn7iYzuWmSAmL4GDEqf5Ya0f0etQcmPb3H1H8JAiHO3IM
iVrkR5HJh3YHJvFAUgNiHKpRACgx3Sk9TNgF/xOt06tb1iLxBp+zccfSGvGJjQ6Whb7Bjj0bFzWN
H+IwLj7lT79beK7yUAEi1HInaTms7kdu7Rtsj/XiYwDymy40yHbRXsioTuDv2gJm/OXMInkUwRPk
4X2T6HA1G1siagVCgJOlX0rxj+m6pmBnXwd+BDMopZGG+ZGluIN8m+q/STpqyKDJaYp+OqRgPbyK
cI94E7dScguStufqr/npq4h4B3y3BqIqljqWr0KAOxLelQxVTAnqya1ew3Ntso/wkci7Jtyb81ND
1M0mwq/BmHe5fMrLfRfg7LHO6YHReoXCQYOr2xnPaeLPjk9yexGhBFsOPPIW09j4mFmP8eXlqaur
3PTftbnVeVr5XVLg+20nxdNIY8fSe8Ngtp7W8vSk8tYF54UHjLQmt/hqSlgRo0dPgiOwXEHUIqEB
EjKT0slfWPhj0NQPWAi4dY3mkgIitD6a4GP6qaurOb9wfQ+RZG1eTMGYKDrKcAoMgIvMik7ZMJI3
cw0XHbBsDrswGU4ovCxIzjE0AcRO1SEzlyP2VI0XDxdxuLze6Cll3G1Id7PgN9o66/5h+drJTHnO
UvI5anfhq+DaF7S7Uh5LxiL1NU1vbdXZTbfhezfMFKiXXxEBmhztL+VXmpm7kBrEQW6exeGuvw5p
yPCAkF9y9RhKerIJeX7Ej3J6ayOwjJCqdtGJrS1ywIfCtrR2pfRXJHc9waWoJ0JDeHtmYRyj7jvJ
ThQIRuem3TRcGi8yFkMFDwvtgDiFlnJMbiKIYUgOVODnKKOHVVZ/1uOpzG6lSrjtRpsPYnKNy0N0
tvJLXv0lLYBG+E3S8IAaqJiqnSpLThxt+G8aglHeQgI5Q13dnBGPKMH2Bf9MSO5WeIiKW0QGuIl0
TMwfQ2scBsaLQ4jRNotbkE4BxOq+2baVw8N9VsImnXz6cHRwYwAWDFvCrH5nWJXz+NUzM6c1xbcX
PF2Rl5pgeRJD0lFey7RCr7OYfZmAhHn+l4XsuI1+Z1SYI/wycDYP8eGJe8mecJZKqqdQovNWP9ri
PAZ/vf4ZGhGwF4YXla0TN6KtqNUMAK7eLc9lRtgjWkZMUXvTHaO1kOzN/k+J1hkrhCwjfpbC6LHH
lvGVXPts/WKeoCbfBtPJ6lS+6AM/Uy6fsviX10+LcYheyNz7J1gNUknaEMQspysOw3xEZ9KXqGW0
rYBrkd6sJfGrCTeydBSx1K5+NfVY4QtH0kl6nl5XDN8WqdUvS1PYRIALGQ5iufUuykbZlkXDhNzy
LjEx0KiUP6ASAfM0alRNXYT07AIS/ghNKZg6XWPJFdTT9cykxUuOVu0H/V/S/GpM7HtMZ3ThquHu
Y6FNlA3CM895/qOE64RBs0wtsdKAm4UeluXVKEhRsL4zovLgchmAY6oE3jNAgwRslzDdy4j+xPyb
5bDOgpOIsEqHpKyXCv+V4bwU7DVzzMFYJA1oQrkNhsHppl/5p6BXbJZNso3acwwxvCVJtRIOvFEF
WCQGO26eSaYsar5rWOOeLVrLUR1X+JbinBx7tVWCXz4r2u2ENruk8OyehjAhcwRmIrgVcNuYH6qC
I6bgVhkJY/JnAptYBDJi3dNCqiT/Vr4RN+9mCF2Jvjeij7n71xRYtUHZgubWcA6jCHcJFuypGjvg
Qjx2l6UOpAiIKhKA3pKFnXPyTQ8V2W9DOkGs8Jmsj6B9FLHhFXqNyxf65HfHmyh+D5mjpYRIIwyV
NGAyC50dkHOMrRNmU6ha1xR8PxJW13H6U8Nk0vFZn/9VeNjn/Eu8MrwRilNWQs8yyAUViHVDXkNB
W0C2QvFHziPhFAX6gBcTsEjGArvFhZ9IaO7BqqT0FGQFuNuTkZwwdiDZ0/QlxOoD7ZHeQsu+T+Kt
BkoSM3FhJjLh9f+04uil6kMBgeYX47xl9ktFU12U6lLHh0Q5qIzggkZZR41JVhZaactycoKP81sY
qoDin42xQ4+GUgBohswv+FgI+nRA795DgE72BpNSxJiIVIMNOC3a6iY/BAggIiDXkX0pIycuW+LZ
uVnSt2T2nTbLutFIxyjyELhcpUtRMAp9JtJDy387rvTuauluqWzkkggUgPp2TXBxZGxG4y5ggJMR
HLEsMAYg9Vj1BBS0AdbhAA0a+cxi3Dgivw+pCHB5nGz5inm7zZhwQ8tWzyESBeWIRZAGNJfI66Le
YS2F9Hh2gewd8CsYlqu2uKnTsZuQs65yWFcZKDfWJF8wf7qCKgS+A9qNH+0dGMRQJcGlBziHo6ad
Dl1+mErY9JjN+inpCsHRSgAqljnxLkS9NYQ/MARfZNYO5+Q5gcSLZNUrRb8jT7tatc225Pipf96N
mZYix2DX8OSM9I+YM5YahTAjBcnFj6empUTChIldv5lat5ruPal3/edrwrTnrYwxv+V4K0uMOXuG
8EgVJdDeDr6Akv5NvGKj/sk65s+EtwDYpXgMCWcmx/i7Ed5XtXv4gMggiwb++CKwdvKwscrn3H7r
5sGqngawDqCynn4n5SUlwDDsEGeo6NYQy3PMKOBOyiC7L+R8pXYfXtu6pC+4VOF3lF4sbSNbO95m
mW/a5hxa/vxaNvI/ESNc/HQr3GknmcYVxp/GW4nqH1lYkD8xZhvGHoO1y5utMS2JC+0BYLGsxU8R
+Jj2XbarQ4BjFiq8ZK1e3oQaTDukUyt91DEXSX+13vLilXCChZMjIUA7O69E/L+S5cj+rD1sxMzM
qTAMUT5BkKJ2QZqWQrq37L3HQML7M/fmZcCELmCSv7NETF5wgfWrxsUPTGFpsYJjBwyWHwIT21rT
tMDbQ2OawHsGzat2krSOch+jfOyXJqg46FqTLZ+U3iZH0V87HWi8iGu9o8TO+MUz4U6J0FixIOi8
ZLj+XpFyFHhlQ9DSOSInL1iP81LIvOkDwCz4oSaGRdYPLmA7BIu59FWRytjFLj37/7OYjoCdBww7
iNWDSxsDKJCRXgpru9025nVOLmwdliidNwNKvjCkSlZYwhURmteEdgzFZF7s58xj1IeBhUYIkkkf
6wCxTB+AOuTk0U8/GeTO3yP4JaMp7Sy361nfWMknf0wp00xt42lRRGfQOmPFYgMBNYM113fDDjfc
MsG2eVVx1wHGPaGjvR2pyZ2C1Iv9a213qoPhwtSTz73SePITjqZ4SgBOLl6N97b1UbC0PrTWMQ2O
TErbGhcdVgLfLrqWmCRFNAb1uzlYRZidau23lDInVu+tdOJrZjKB1F5f7vVg3dU7YERSVLYd5JXM
42MYCNoyIhy32JUzoeCGgnzWzEcI8FKzFQzQdZeeMmVC4ipfA7lUZFCTrlKs6/Ybk0g7rGkX8Xhd
dOWO5/tJKItk4L7lck6UDVAzI1zUgW4NYgNFnrYm84PQlRX4X+4gLPjuDV5cVBwKBxFERyY7jvqk
V80Jn0sX/D7eKzWU8BfAznKmZo1/Yo8Ym1EFkd2oHEpXbr2G88mAx+jQsDD2mz6KB4gOEnZr8hBn
hhb8bJw4VljAEZWdIyq3s9Xsh9cGOniGrGQ5G46KLzKzYFxeIUaQhurqlPPyLWfrv5GMJdSb9sor
ZIaq1i7gt4hhj+BxKTRH+O3tGSmRjHkkPq1IV/Ckoal5Eu+VQJFA3Q/dVPDzcCmhUL51igemhWyg
RW0W+IQ94sDP7xc4Wek9Oju8qJ8hxsjbbIIURXLAPhiwIvPAaI1o2ZSrt2lX7HPOGcgKw009XE1K
AeZazTJ+4EbBRpxXsYb9lyNmFFDEYi2Ge0cAvelPNUr0BQYxITAjucDAMZClsHY1bVPFfwOnyFWd
LhFoVqaPpJskvhHnSSybsXVaqtGhUuEEnwuUu4EfRuyhZRqvKTZHIuYGJp1L8sWxQ5kw7ST1Ifr/
ucJlCs/gkGQCYp3KJnlRueYHynihd6HH8qIlmvjIVbK32goDQDZwLpBGa0vkBtL3uu13NK7MjNvG
G+Bym7A87HL24Ga8U4vBQ1DdMuPNEeotAbRpnppjsAGd3vDii2PHgJlotHihqQhssCP2mVqI2Ist
CI1irOakdF33BP09J1q57N5Ec6JoPVNgrsvs+dxLfvTH6J5RfaX7MmLl2DwVZLXF+K9+SN1D0o78
HFTTBKVgboRT0oB/+lGHOW162otIL7v/xhINvFZDDUsp+g9Wd8obB/xGeC17lYjPOK3lqp4O0gtz
Rn/WaDL8Wt+r1qoer3WwB2sTYqeZthzUI/HulaNcyRz5oo5wBuwGgNEeMIO8DgkC3uG2LjmcM0iE
YgZYi+rBlYAFjmUyU14xc+A5ROWRq0Irzh3pss1F7PaJ5iIhaJmdzuspXhAgbP5wjPGRDYb8zPeB
OBZatkVsFr92Xb3JoCj/5mvhF82Y9AScNqEamvh20LeQDn2Og/czKMMFC10O1iTJJ6gFmvcGyAuf
tq7PE3AnsBDjO2hxG0SMqj7n7js17hAa6nRdzx50BQyuxHatlg+dLoRentbJQ4w7VMugXptELA0b
qhW2KSNZ8M4Srhd5wpsEfRJhEbPXtT5KCPgprbhKwN8aTE7WKZ5D1gF4PUKKfLtUl+bTGHB7XkAr
ZgoDVx0E04Tl220ZY3PTYK0RkpjhEwjyQjhKkBv++yaX3UsGd+NmuGuYGg3SOQyvybTT0nXceVm6
7btt+Jt95Bh86Qs6iGBCUOM85JGSYpVpfzL8oy1pL0Z3FjERMTYcDsoNuRDrFdMr8MRm2b+Wsrzl
buQ4yBsg+kUr+7xmTo0EDS4wGfck0TlkgUAtIUqJjAsZHNax/rzyu8cCexklG8JeNcp6dLigB6Wv
rRDMLVmJtT9cJoDohRc/qYxFBkl49gFKo0rhbKDjPZV7T/vSf6M/ZiGU1ZR7/OuAgQG8EPy4C4eH
UTya3+bYHIYP+vLpQrUsizb1Nbw2EiKKn/zfBLsNUOHJriwu4k/4nLZIo2ELMuBcpOvcR67JJK/a
lP8gfECBftcXIhX3evhhzMWP/smgY7x2M97dj3Inb9Cnul3x/jzxkYJ+Gz9eWDPrHmIr0yGWF1Xu
4cKf/w82j4kpq0pF5fb/IqSfZ457fryhb9iJIsk/yG65iIn9RB30U0e/KvNsVkHmWakn+SqZNHZ8
5xqpv5NTjOoJD67PQPysG+5IZ/rA/xE7+ODCa4MvpknLXFxHxFiVjta5NMAEb6vZysDnMoRf6PKi
CK0j25sP9B41lW+XZzoQSDcZ/RoSeBJNn5wrWG4006fOxYP1MUAlDlJUae/KJ0AUiXnjHb6jxp3D
8zbsevSN8f/aj4y80guxl2oR7XIeYu1JX7AaJR8/Dewj+DuU+qJeauQKKC7jHqSxA/XnQuMOAEF6
n42yteDv5b+YmSRlV+lwFAYYmkCwtLUvrME2hG8zLUow5rYnt7a5seXLk+DUj3mv7WCkJ0v5SdFr
nVBN/UiGb2wpyu6ANFimgFgn36MvHPkPCsihZeo2oWv1XzAQoeUYlkNa2QDp6z27XJMUp0J1hQvB
auISjz9e2NiD84ekQoH5uDpH7Xssv2Sk0DBoJzEHGIxIlnCXcLS+eQ87ub5DgGAW3HGmobtVzrgy
0J9jopLw9BBMDX6+wSDPCrYRsjRkDOlFZ0bGKv1tqCU24x/j+abx+DOhL5VnRgg4PyamJ2/M5fRZ
4ZoHgkfhAI5f2G8x241nO9NWfCuwGv+yD+Nb3dTr4MAx33rEQ3i5L/xOhg2k/1c1nnmJeb5r7L8d
60P6pSSgMkX/zEyG70UKC40OUYtofLgmT5WxBIad8w1fq//DYZlxFf8IEk6OSLtX71S/VHwvdlF3
5Sta3FQlbjf8S1iANhM7xUHQhFARaWHCO0G6XVAhueaBn6EfoH2VaythruySJD/CXfaBy6+437Ou
IBC1+8wkMsoeb/LWODEuen1UIMy6TT+UUxjAT8zs7l3YvCGkXX2amPd9vss5Z5x4a16M9S8+XqY/
Iyq6yltWYSR77wP7e/pgYUijR/ec3vgecI5f/6jfBHU9E7XE/kSY949cFqXCvXTVPFhTIIUhh9Lv
y3o/cyoI42v2NQ/yO6DWYjzPfu9QjvDUg32zNL3UssESyW31NL9ymYD9gZw/adC5pH+GY+8ofn1L
bHIHfniVy9df55iMWkm4owdFM+lgmfDkuWo7Mkn9xP6Dd77qH/jWoGR6I0u+vhDv+GeDXnvtuf3m
4IT8/SaVk+0BsEDyIpv8H4DnxAvIbRMa40oCGMH0G5me0yQ+HXT0WRr0f04uL1UccImruouH9FNI
HC2zxeN4pqblvRqbeJ952HyTRInCW+Gt/pt/DDYomh3IFccCeHMHg+pOwq6bboxdyHzFIRP8gWM4
lu/elLB3WSTqql1CC9wCIo6OSfiJL+3NFeYXTr41LvWT4Jwf7RgRI5+sjHvugjn7LdWR/3HQT0jC
bWNPd1KP50T1G2GFTwRWFGieoMAuQ+9AjAEzroVWuvGX+mCPt59IJJldRe3e2EO9FuFp+gTwnfne
9bDVGBmRyIcLTOTpHFuH/osDCZRpPkvnZrC7++vYHTkKKOlFXGQQoht4Z0MVQ2PswRdkhlTeWB8v
JqCBw6zGcMzeYWfC0LCQztsgDdG+3qf76MYhx9Eysuvw8/gXg82srB37HjfpyFEvza9u0YHZuO5y
5NR/FbFYOOf8f4DOk6N+tlfmMixdOozx/yOz+mCHcJzw9DFsQvmXH3EvYfyTwZjYxXvcs87yY0Cg
KdjYQ/FpMELmxTIMl95nIogS2aNEUTK0pD8vTy0r6AeHP54i0m8sDwsXGhjphnij407Axi7zVf+Z
YUbNgqLcsqs/fd1vqLLlX5o1+jcmXMK/7s7emg58jeSG4Rz+tFTm/MjsLqM4AUa8pTftlN0tP76A
ZfiJwzVtS75+mcY3wMGjjlKiN+A9OEyPSJBUn/xg2O4lsAT28n+gyG84lBE0s7l1eNRuyVe3Qsfx
HFbRF/y+7sfFzGkrJhxb8F7t0Zu9dG9cqzuGQO371RVP85J6sgvpBFLjLv+EEYui4RYerZWxNa/6
FRO0JYeICSNgra1hWHbP0ZvIsHTig+ErX4qfucm+daxt/QT/nR/JPxLcnX49LBSHmehJ+uo/jb15
QFqzNc/FyqKyFT4oetNVstVcxZMe6a4gDhj2yVHDIumZ7K0PjMj064sfEf+8oFDQYW4MCGZw5BeW
O1/UL/ELS0oHs589TN97jy3A5KvnPxR6mELa5rlblWvuiVGz0TDhScYkcj86xZ0jp/6jHuo+pcf8
0Fbkudv0yivDYalDOiBk9q1Id5Rd7bHR97DuHIB5m+k2fhye+LROw0I+iBdlryqu/MuyGs/oZ7Z4
MLiRrZ6HjeQYJ3GhnCS+w0U8vpzIJc3HaQjE/CCyyTG83tlrfnQzIEmvcWxdJJ9nztSnuAZWdS1H
uPXOuBY7e1zHq/CjcT0u6o9vxgd81PeHea3oWBjf3EI//yTvYjFu6iWHBH4+/Eq+4fBzxiXkKxau
cFMhIVys7Xd4vAZ7aJZuATTmNo/Mp2lx5ZP1Xua0hr64am0vWu/VA740rAaemX6GhuPKuxMVFJy+
dbYFx/iZT0jUHDpGWz217ipz/qWfxZNgK0dxitXoUIwuz9GCzt/3378DLObwr3moR9WtvWR/9KMF
uNrdPDBf3f8x6TgVK3gqB+OcbxCcZkg27GLLHR/d6HdjJ93AX/Wgqjso7xaBwyTNttzBXUJePVab
ZWlv594dHu2GSNcjWLjbEe1pgxjbnIrcKhTna/yBPIgmDwRu3uc3Pe2J+1C1GaS5r5UJnsunYrTp
YZfjd38fhsedCD1G2HIZoc2zpV+c5u+d88si8XoCUP4GLgpOFqCciuCIo+YF23rTUVdhmLwPt+Mp
D7zxpLr/ZgaU58O4IFV2TVL4quBcNLc8sS8wKpMukJNhhx/e72ulP4JFvAWLoIBYWvjOvH+9JIGI
S0Da61to2vY++ld+PRTf8jEwI7TGx85qb3mBYiOi8l+wtylGdgw8HVg46NPPMP/NI7aLul/tiCW6
v+zTn7wJnCLwuLkctjdYIFtf/+XcWeludDlAMnfHg7UlE9c+z5iqABOfKQrA326I2rN9d1V2lBLh
0fgyP7JduBQ8aa99CT7XZQzq+2XtxLv21S6FPXKka7oS969b9T38GfdmP+xaEozUFUw8Yx8sZp9r
kU7nID76jekLEdoDGwNLnDmdDueoH6IusYzZwSwB2HVnlnTMI8z8nhAchy7bSVeYdJ/fu+vTtDW/
9IIFH7b9kc6Q4RZ0VjvpEiET+L0bNlmELg9G2rcpmw2v4uVo/0A2MdGHsA8UmMd78Cp3+qVyEI/v
8uFAewZJ5qBfOHGFHVNeJ9hTiB2S27gOlqrbuGC7bwyCrB5XXYxUhqxX7FQ/mLF7zVPaw0V2S/ti
uU6yr9x5jwIA316cRuzO6++mbx5/qMW9jO8VO7Q1zrT4nPdZ4sLskn8hYm7Fg8YirTf4GTr6QfIz
i/LYlsidsI/5j3Djc9AMdAsWDGHNsG05aQjLeX84sMLjo7uHW3HFdWHLZ7zbl+LivURqVIX/4mv4
hUbvVNyAGuDSsfbkVfUUGcVRwTBf5BAQz4O91060uZ/qsvW4l2Nnejyf6e3ThMnDjyqe5GFInBGx
E1/PaKiWGOgJ7DHl7318Wt+Ah5GLedaOwpv32C3mve6iGSAu6l2f/dxJYOdAod3m5MDEU6SAwJBd
XQW/jCnGn5apjmeeyApyUYbKj2AVU8jMJyxZOruW/M/wCOTxH0lnttwoskXRLyIimeFVEppn27Ls
F8JTAck8D19/F30f2tFd1bYlBJknz9l77UUJkH1BJXNOF8yXttYZDScPDjfODRIpRogrXnz1bp/Z
xLbphkImb1bWTrkDcaQFuCz+hVueqxd790IZwPBrZf2mz+nuHDF50kXs/tGFpD+wpDm5a4748o4M
WVeopD2W1imhHPLcHYX9jpbOisKegmQuaamz2dtNNgdlFX8TbLB4AcH25J0tt+6vu2P09msdjZ3Y
Ece12KN5mL+1W7Yf5r2lObdMNpyFqK2TJY0Tnvorjo3iQDDLUXrz3wX/zN2Z+Yo3ppe43kcqswSs
agtrx/xsXPD86OeCGHKkM1AHWTQ6qpn3YM8zQkHe440kvfFCxkvNsfYV0fK9Ijx3x5T/rKZb5xgZ
q2BjoEelgTsVy4LT2K58lft5WJ2t9es8wmfLxod9Qc8bv4+z/HcxbmlP/b2Rr4B2ZMkR0bsS18Lw
lp2MiTmHx36Rr/AfLI3rjoJ9KX7tN+fIRklnjNuX+3uPJ2+TPdK1vBceAl/CapfR2rpIr/no5CIg
G56Txa3a+IhM78osldPgsf1M985T3uDeXdnax6t2BXn9mHdq84bBNF/0P8YLj/IWsTu1AqXVRv+d
XpQjTx8mhxt1qqSWedeK+aBcf1iv8tv6CC/z2DFgw7Tvw8rYqfecIp6UapodV+tYvI9X90tcGCLw
KiFLrJVNsxcvXHhxYbDE/czvUW9UdNGx/sm21mIfnngXb++wOw/GqtkP+2ZxRQC4/nOX9cq4sJx0
XnfKVzaJacvEXny1a+5k7UXZgd06Z6f5tzhPm4sgv/WTWDGCMH5qNsKt3NIH+K95wNp1qbzsIS4M
xb6113TJE7oCe+S9st2cCbH+hBet75lyHvqnto55IdM8SKBN1B7dE9XeiYpKOZl7PGo/8+W3PzW6
RfiuL4wP6iMMmNO0p0WA5nBnb9ABsP/dR9pLxrxUHcZf7sxFv+3XXOwlNc6i3dxhDEPaX89HLxQJ
Z3lDTL64ht8cldNde4VdfoVu3G/PjWe/UShIT/nTN+TDLNE8k3WNFYB/56TNs7pi2MOqClbRORrX
YAea/OxvlQdFeLKh/fZMDjPSbJ7DoRJcUXa/URm4G4vPIeoP0TE/UmLnz+Sb0+xeXap7ZCtHdz4J
ncULkxXTQ47E7G09/kbLIqf701qDPPbSvZeWp8c8AKlSwsjZxiD56FczADEChFdhkdoMMaMBswd6
5m6g4esYpBDL6GMcQWhVlWxWam/vGgcuRGQ1BCFZ9Y6gQOZ9Ibgge+6dgwkcp6g92eaAOEeY+5KI
xEuILznIBeV0NYkLevupHI6OpPdAwNpnobvT5f9f2j8tC2Ewhb3EtTBecPf8hW4KnMvhi1vUBIOq
Picdk3UvDaHhdqWNv4Rz9MqKqvzo+LPQRspDUjAKSfuO+Y9ePBKRdxtDAvRODCPf4SfY1lZkHvA+
DxNxm0rdrQbLNA66wVklKpEshNpMlDKQpKutJTAgIgtRG2fcJA7griElMrSiMZcgugAvj0/bd/kk
XM1fmzU+t9AWHQZr/Kn//Vuld/9sO+kPRqn6x6j69I3srwvjENgf5Xhbmrtc11hobT1alyO9r9rN
rIOjX9t6DA5t7fP826HO+0edviTWC9tXPVT3vLJjuMSTCYD5pCeYK3rXeu8mx8aCxHzGdmtQu0yZ
Cl7LFT81gcaPSB2qX7+o3myjrx5pxngoj+3vcjI0GnMKre1u6FkEqqlfqXFSHOqO9qSwmStNacd4
RRzCKt+MEOWXMymP6U1YcoZkshlUptgPhY6gccYrdJmys/qEfVxr2FVUfmAejiVcLoVssaaf4csj
4kScK05gurx1a+kjCejtt9jfdwUyneqbp0MVhnmWfhmjMyYhpMppV9m2/eHXTUARqS/xk9zxadKM
bAJ5MQWm+qbFq5UrjnFT9R7MnGWuLSMbvVjE09YW3O8BxFGrRaNoj85jkGCfJ7U8GuSVBe50zSof
SlKBnIHcxvs4x8r+96WMicPLkJ4bCB5wGcG/L+yk2lkkqQZ5tcf9BGdj/jt1BgJVcbkJtSg7d5zO
y3hUt/BYjn5tcEKf8O64MfMxiajTnfuWSUXRS8EOAMXLytDfFUEKKB2BGWu8oYYHZ/7GQIhLAbvZ
U9AL1Cqy3/nB+u9LQTzDTB1BnqR3MUJ/Jsum0au01gpSajrSXee91WrUE24oDkKqDyGtdWtaNTHw
Tl+luxUwYWvyZ1Mb7TWCjbg2dBoqUZUR2BZrfzU3HQYzjSGvGlKmunQtRjWyL7oNuBIMtl/VbwHy
jHQoogM4Egt1+YNbmBmvGwF1iQPlOUh7Myi5+irkmbQzJv/UaDDW6cSEvFZt60gbGCPQMlqx4dyk
b2BDk/5RNL36rMcu3JHQJL1OOOU+tOirOwXuENx+ztmwgDYp8zdU4czo7yn69EquMngxXjnYe+zv
BX50m0TbMk8ZGwzvtUCBMfhteyDIIaK+SgET9LiMiLpzTpZTBtzEUjklRQQDPa+vZWWaR6sOGSHj
sInUBuGsxXBFB8GBLUn+SzWlX4q6kQcjxpI/TImDVoTF1oghjxe6RJJDBI5amOKgR256HKv8S9HL
e1rR4q1SAuG0YLiEJK2i/EkuXcdo29YtOhVyRkDq0VFXtLufM+HwNUQiFSLLA1lZNg2jPGij4+Qe
0CpPmZsAKIyjYzr/oa6zQTaZheiSFVNEfn4csuiZ+Qi4c7UHrTv/UYW4GDFUK42VNYTa0g+rt3Rw
uj3Ios9W8FyHQPL3VdS+KmEdXrse6VpYJ3fI9eG1CqLomg2je2wFsiIzxrAAgjSs9OYF6vWwdfzx
NmjaA0IAZugguNmqi8lz3CUtzWA2I86sMeIqZdXafDhlP33Ah3+PfBHeYhVXS+Gjy4I5L1nXW8oP
24AQmYQPtjtlB3B+vGHCardDD3EE9SaXdj+mdoXnkdF3VJik0I7z/CZvkIW20UYz+BALLIYoeS7/
fZlI29h1/vhGRlF6cVSwW2HnHqrSZKGOR4S0BBBQInR4cdJ6+MGKLHdTS3xsn8SvfsiGSEhm+zMm
HVW4puLQ1yqPeyMyo70TTOgwHo2ZVBd8MaQdK/RzBoiOHRpLG7DZPUGUqBVKjpEFC66pvrIZQaWR
IEJI+vTBfK1LNSWvKDI3Tt7a+94Y/6ksjXfpTMG2GXdFy1EMXCKekxj1QdQ+EueB1XVwPNhLtOXC
ZZk+i+yrUJB/AxQXch9VECBoKJ8M+Jr5W5zt9IgGhwamLaqfTSPmXl3cXMGLdlgYYYFX0NrZXsCU
39XhDAROzkGlL7A1YxyX9M+Z6MXxidSFQmM33Orp0fV3AL06/SrNpcbGMaC2VtQ1eWghjaPvXufx
+26RJKArZ86zsH9bG9L7hsfC0DcDU3SHyZ3VPGB38xG8IMRDIKcy9GHqgnIRmumlRL9Gwz0dvxEz
hhtd+YmgieqAQu9Zt03f7YAxykF1pCdk5fmy/YDwtlI5wqko6PNq3PX1v9CyV5rPjm0GnoBQOITB
anDrS53g085Q0DCD5slDdGGtHSe+6om/MZNmrTZio/7GCfzivDo2WnpyTcy/onwOoBuSgTxDwt18
Ue/swmjQQusvVSPQqnIzms218BktARX6LRt3bkibeBRIxAGDtlD6aOc4PnOv9FRG6otWZft6nLye
0HhPc7FsSXkeBFjl0d7PuAFhQtMseo5XbVvQ2e2MP6XbNVlzSdISKNRbPd5F53uzS8KcnvTTR9pq
43fXfjT6e5bgfcErUUevFVNS98+yzw2nn5CR+QbLpZFtY4VroIa3kSqvKcoX2L9zNKsCn6ah/B1b
xvDA4RLaF0Fyq0O6+AWSteJN9O1bmTGtJwPZVlJCdVhiSYxfJeiBTGI99P5U5+0m6xGC5YSEVdZS
MljODA38WovWJ/REWv3KvoMQSJfQ8d879yVhzU5Zap0YbirDShctnEr1htQppJpWFP3D11SA+LkJ
RbJbF5Z5yNtbgEyB0bujHQ3kTEG4yVQBn+0ly2jicpqazY8yxbeyox5h1kkuN67+Cq48mOD6q6op
Ed7k5EVYpppr7h98cibCkxV8oEjWxnVtcQdhht0g/Y9JAw7P2WcSX+VwM0cGmO2w+kceGJ4flI4w
a3DW2h+a9gWXY6+bwcEpOxTCaOpcZ9u3yjONoEWhAePmFjZ9AbCuNhbkCIiO23xWzriMEICYXBlL
/Qb+uIrFt8FDb6hvDvoYWEqIAGsaUiqOX8I/0AV9BUOEfktbO0RYA9IF2F86wcPsuk0fYi8Tqwqm
D6QDDIxM0/EpM1qs15BMqJY13qmGIePWkT6AiM8kXd4CRU7/cfYA9kxGTY07ak9QqGC4bqEE9TnT
gDx6JbuaAA66EW355arlTbFIpEED37q9pwfdmqKT9gs2oeJa2W85/kpb/Fl6fSXbfGO5xs2lkGyC
Hz/goI4SOxsFKia8o76Xt9m6zrncmb5OM/3oqGzX80ii++VmdExckJ/O3JEMES+TCef8y8MLXy2P
bXk5cUQl4q7VgGbJz776bkECZCni/vRqyJsWp9eYNjLucXVY+7yuCKqQT9duIq/bIJZjQpDCKuYy
abRfVI1maqnuZNV7BA+ugOZ8xuVLhFghG4EbDT8zPDIajGWqgzNgdc7wSahkv2pfbYwqmVE81T0i
vbMdPUCfF80HRU3i/+l0JCXx3GjV/K+Bxw3j0LQzIsIdIW/7MNvuQXaGB8XlhDa+1AEsNM6MP5k1
pejz8I2MiBUtYhB0CRhc6Fiw1tPwVLV3PWAvnr4nAoJo1eFGb4Ojxb3PEze0H4r752tbhY0Xpr6o
UHJq9En6H7O+uM5jxOJYeJlBqDL6huq91XeouLEJ597E+tvhcfBhix8kj36CoiEfcOgyQA/2yGJU
9O32LmmO1SO7tf6SLa4bu0VBBzukI0vOgP4PDa9DwGefNUsuZWzJF86ve4qi4oVdGJfEvhnWM/86
PgG5CTuOvKdhpBvabrvuxYpKyoynreDRY37cYTRj8ud89eqmKE5p8Z63fwFXPjf3tR0gIurWnFtG
VOQciAsktjxeEcO6MP6W+ruAsWbO+4f2no/3oUXbrS4Cui6BRFwAw29K16rK4eXuth9ZjtF7viik
CqZIJtyHFWKDxD6IVG0/YlNAfwa3JMNwNpsvWQZ8+xYV+467V+eYW1QlBYhEBfoRl+9F+Vki0A2I
Bxh5pb7yFISEMoIfFOApvc9i+dewfEyEhQAc5/ejmLazN2e4C+yVWuENWO50nWwUWHyu+iLiU2xu
sFf2LoNJ/qN4Yc108PtXF2GB3F3lzaFiKg60j5QXmMU0ROJypVLpjvVZz0+ZS749CrH+L+9+O/e3
tW7Cem2Y3cvZNCGWEZ00JlLRxZwfyOleqm8iSdYTbW8r27lE3g2vqXw1RLU02abdaDP5vySyLnIe
D2runWG9GrTn8x+3eR0yTBU42Tr3n4rsKPVngZIe75m+jsXqN5RnKQ5Ne6rZjlVuslNqbLQaJbb2
bnQ/UfebZV+Vfnb44IyzjagmZOCX4TFF0JaRAxR8QLSAc8WTRfIZfHn7lmPFwCmFnMdUD5qxQZrU
kzxVdFvBFmoLQHLtqrHQex/s0tyr8UEbu5VM43X9HTOP1vQvOasU2Q1rX1/nxiXJ76LaDNnGHbea
jqNubfQHNqUUl6aLy5ST+kKj3017147AwDlIDlE72P2HRrtjNsaPMJJ0niykp1hWPfBm5GiZninE
1jKddcczhl/eNpHRY2UmVEJp6IoyXgMQXmKrdPtbbF664ZT3lAMk9In6ZWLefkghQ4BMpj0AN6zd
qUDooTMa4StRZ4jhIMspWEFGIh5TlPUpyDrAmmKfIFcfMNeCbYrwYGT9i2HPeDYMfyxvWONHpAKE
CCjiGIYPEhIa9x4kfxX3v4G0y8XAM5SnNPtrxYcDd61S/wnwGWp0rFBpFz/deBX0caD2qAVOwl+t
/oOnjX3kWYh/xnDPYwxUysbFANdTw+XNn57AUQhW1FOj8gSTBgM02aKM6+gfOphDKk7HEgYDO5Lz
qhsvBGK5YErHS9d+0RmZvtAD4QkUjNP9Q0k7rlPInusgOczPHlW35G6eulsa35Qg4iOjrdo/Co48
aGKagrUFMScOIdaFtHppUZM13HUrreDtBJLnn/mIV8bHmrGYRchAgSaP0q7vXM7lt9z5NTDlZZSb
+aVN30Z5B95RwfokgqvfDvlXzTkmTGpv1L7UIj4bjLy6k9tvCevu9EPs79z8UAQDMcol6uyvKdnj
XVbyu8KD1XSvTnRpDBZV2V512umhoSMJK3aWhlM5/DPx96OsaI+hdov8vYKVr96XkIMiP9hK3G3m
lC1AF9Js7Ad2VO7ISRJIzbwEczoP85QDjYsepvLnJ7cSndaIn0TlBYitwrf6/KgS8c7k17jp7khW
J+eYuq+ErHuZ/y/UHHpynzYKy7Z8QeqoMj/ylUMtXwf3z62oSlh03KnY2gk6KYOBFQt6Doaoio4x
oc/NavL/NPPT7ZBC2h9W+1DIJJERu6L4UlAUY+TM3Q+TQjkQ3xlFaQ9Yr+3+uSwK0Y9D/G945QXP
HrDZ/k/SL6jehaq+JEhCaprw5vB0pjeZvY0IM3LC9Mib9EKHepi9ViNl0oLdSZqFr2DHBFxjEH5m
Kr9Dep895QGvUdmVVGRCbb2J9p9N7E+w7OuzS1fcmrNYL6BtETi5q1GB4YeGNggvOgPxmElef7LL
zz4+zYx6F4647vue2h0G/yfDTa0rNzO9KBIwWXQMIgb5frbWsj14PoV8oPDiNG8mLphE+7XEaRwv
AbjmAK0BTqWWOLV1+Y7O1xxWFCIjTxLGWerckJW34Qr6VHyh/FbZ332d6TA1iW1dbTqNiC3eqxzO
/jj+VbCC6Jn9dJF5V4xxXjv+FdmbxjdrhriF7l0MmA1LWyFKG7RI8V5StY6UuM4c8bZO+G2gSTh3
5FwQ/RZQ1Wv7Sd1pSgvtBEDWwOwaFr+BAqpUv2T+agfwMi40NTCkgLJkhWyY+oUcNQuiC0azWpFb
RuIGym2Pdag2w1fXQvTdH0kw1vsPV3paBAmG4umkpy/QK2S4bc3PlO0jDNytXfMbA+IJmdgPH7rj
6dOm5J013dZnpcZZggK35QBF0ycJ7prabGfAjhA8UqrO8YqQj2pYaQAL6bH3vP2eQwMIYBj3np+/
d917p525BRr9LKJLiDB/wmpmchbP0RzKYNyyCK9ClOtmdyM9plWg0176juPpVrqeYMLXodawRjRF
0MT7jeTAYGGePwr9NIfzYFjGFXfFoilhcKN31L7Gb/xYJoZauc99WCzltvL7xYzwUFAy1xWSJ1zO
grslJQYjOLv0Bpt0i3Jai45K+Cp0kAOgKLA6bRzjZBNE63z48a2nBZM9BY1c16vSfTh5AyOSYt2Q
2txcChpG5jZFm1NylFmHPE8h7A/2NRRtxJc63TPWvSHnVcqLw4l1pB6mle8Zw7fKa/e/WvjwmBlz
blESkerkFKrPsKMCXhApXxaEAe8k9GMZPUKbPJmfKvq08Ngp4Vng21CdE7WPgdUSk+Rw1NpH0Fzn
6thGJpIeJ84ZzqRzu+Pi4p8WvbHDfUUF4aCtcO9af9RwpfS8oi5jpBOC5qYOS1mvjZY5EMQTADok
qLwE472BSeB0AUOLAGePXM1d1dBdTA5uDp5REZVLmmZ7gh4Sfx9gCTPHKzGsYfsazju8g5eCra5Q
/yyF7nyBr4OEdPVVRZPRd185+1TCbB729YKO6QpOO6uhSYBHvelwUDr1VxiQ2YcqaFaRU7M2/yrx
cME1x7SgXBCSNjq7SgDPClNSpRmi486os4d20vwnnce57B1nOARqxRATam8iPKe0S9Ag+Lz4iqGL
A5CgR5ysXnvSAab7EJMitjLrb9h+o4MKIdmP6ArjsxKxjMqVWn6G+tkMP+vkXz5v9LCBOi6GQnJs
3H+Odc1yR787e5Pauxk8OvFQtR7o6tmMVlN1cWZxevuL3XJVdtG5q3tvrF6s+sAPdlmiNe4Z3T52
psvaiPoZzBCm0BgJJ7T2+jYNq4k+avIoh98U2Ha3VuueAhfFMFDfipMW1yomYbzThNfZwcnk4GbZ
JHVRRETEoueMWibAT/yamNarLjGoz6VZjGwFsFYtJm9EiQfYmyABAtyYutPEXvmF49W8r4DKNvKX
JmeynhWwSu/loYwzem75br6tyzm1gn1i7LP12P7LgBz4/Phm3FslcTcoSqofnA/C3kfDr2C05Aw/
4agdNVi9SYE0w9yPDCWzU6MdRjeDBP43Zs/ExIvJcNhWNwFYXhPfzcCQoIMg7P4rok2VXshT/6rZ
b/Ty6SNrsbdghrsMcEq7/G+9TpW1TbYhwZJDiUQhP5oYEkaOuZLgrqU6QhShaYPTPoUFkE/5qhtS
Sri3avBBrAVUT5w3KyxeNOUP4/Cb1Z8grJamq+zt2CZjiCZMTjINAfbVRJdG32puBfUNMw0baIFY
O5SPAPp6c4nmkVz/0dYI/5R7ACGqKT9jTAM9YYKIfnmE7ZsVXYb8OGHbIAZvZJlyIqb/0U+FRbv7
9e0PAlEKGxgFDq6bK396RMwpZY4FmuWUpF+SZjmLS4/F0XVxN/zZ9qULa0rfT03QiYXVIKobNaWs
afucdNtA9d59+EmxTjAXTyQ31RgqIuwIjfw0yu8yf8/cv6RC5eXTTZjzlGzm4mHBGJ2Sa3L+BvFI
Oe+1Bv1B9964nExvYA4j8600L3BeaOVF1UHNbw5gcdOiF3eL1NpL3RcNAU28HZ0Xo9OIdHfgEMwI
m72iX0c2KJMDPsdaLQd56P711rSQMVFfuw7aQ/dZdZfI/mQetSjF3YUPWavLQBybYo1OB7KUf9fT
e9o90vgZ9z91+zsIDqbY43UzXDU0UHoeSQa27OlUgMnfkHwF9kdXX2z5TSIxSJvPRjsnxUlQ74cx
vpFJ2SgBk35aRq18T5yN1dGXpolU5Zo3YFhs7qVJRUe7lMeEtzPNVkJcOr55KMK7OV82yc9Jx8Vc
Iulc7wjJkMvOKPFdkwgfGqivH6z0KcuXzotIEuxfsLB8aATxcLF0ABoHBonC/ZhQdOs9pr4OBAIo
AUdfFz4tZFpS1NXIslz8NqFx9nEkJ8FvX4JnRM4WvqtI3o1444/+mlnzXmuiddK0WxLlVCwQdeJZ
Sr6rwjkvJvZs1kKBGCbjkwk4KEX0zRIunoHftuLht9mmtREG49wd1rqb4dvnAKiXbn73NCjjCqGw
FG+lo530EPsaTcmCdnZHMmNFs6BJ4hNBwg16U/czM8wdkDdCmVdKL7wyRyoS2WdY5Hv46LuUNOcq
2jQUxgmreo4mxuGgZifxiuPujPWIMQEGO2OAvSaJtPgy7G8dNq4LjN2mztAthi4u8F6TD5xFcCTg
EqtL0mNiaj/74Bo56SqR6YahZBOC7ysnYBDQKMh6j0dEzfRKSkYxYG2d8qaF7Ns4CiqwgM3W6tdk
r+ATDZadhQiOCj/ESpxgJKWe1YYAlmGMfxVzXNJrG14GMNVKfgcxosA8Kf4m/KzzTHc0CcIrmt3g
Z8cxA6MEZI1Gbv6Jv4f5QKC99e5HnTylcQadm7M62Nm644SgEOTb4MjQRrGS9IAz6J0Dt07t48KB
IRwvi4D30T+kBR9nR57RQiWRvLir/iOT9jIJi2MYWMfJGv+mVoCkp0noi37vWNNrAJsoOag+0H4O
5an6xdCBD5INBAPI1CDAzStck3gfdyEyfLxvhmPsYy6M7CJIzQbzNm2vaOfQHMm81lCNaOjbdfMt
oMxSR7qcreWfcpIAiMSAOso0ik09ZCgxh8lNjfFWFMzo2XuS0F50XOas8+mOCrJE6qfIEKQY54rh
TPIsLcId6qVFFI7VwushH31UanDCpHDUG1Z+CgKy1Y6+eE0wc8fSBvDl7mt6tjQwLmRj0e1vV2Jg
1e4JgLV9mLQ/3I34Kde56Fe0Svvw5NPOH+zvliN+x6A/A2cWCX0jiW4IfWRxBmp+ukYp/WQxq/dg
/nTiGXW4eR1gcUCXiura/koUVcoHWH98aDlUGJTJM1Gj7LwSz+s4VJuR0ecQVdBLWSQLGo8yP2Th
j0/JoVb6paG8tLLVRHOple6iDrSt3vhvvWo9lbZYlv6rCQVX3aoIfKHQdoBrE16zm/2D5RetO/M9
Dz9ian6NakS006v5quXTwR6BV5XuHVoIvi/7IBk+9WiuOErqdcpSY+4kgV3LNKUFpBIfZwKZaNuV
ZsJrtD7y3PzOZE+XLbpkfkvS2yoqYLTV5taNkn0PCFkINK9k7plkYBIaGrv5VYvl90iGRdIXGHyx
BRv2ovb5HLWvWnsj3Wgl+WT7uZNfJwDouW3Kvn/JxVtvqBsxdLshomEaJRM2UjBzbA4aqScsBi3b
u1+85miE7Ij8Ppd9dsI5yb0zvowGbrCe7EqTjD5aWQbDiqT3OWOoc7rGNqx1wv1a1Ccdp3N1a3M3
G9t0wG7EGGpS6YLNWgciMTVF3TJpfbF3PmlkNmIJ4GLsRxWSO/5XoBpYtkPMjyl9iPolsLDuhPBd
qBNyWXiFUq6s2cUUkoiHo86hiSYC5jvJt62Ua5rDTn9kWvaYxv7RcqpOAJXFGoBM/ajFxU+YsZTW
unuyVOU8QtBMsdy6NMKU8rPiwDyls930bifnMaIVVl2jkiPfreHXFyX+PgYA25KESzP8zeRVLWf0
/ZyxaL/0LY+c9Ot3E+FEYn2VdbmPKGGcSisYKQDTKAWqqeqfT3vBUVkJR/OtSQbiSB9TWqLIzFaq
jhObotGyyb5meNvRxfQNJF/wzlJqQgUjbsH+VdWfOvAe5UUf35QIBWbAnzEfUYc3iaJDNwlGdXZO
QC+kflXEZ4OTvHKbTejIjdSecUOBhUWgollC/9KruBNoO7bcSzPtTUY+DJWS0+cfAX1C87LuUrWo
tGc/ddV5o87KhFjnoQA30e16kwbAKxykfmq004NqXbo2cEQWorHGR+mg9wpXkmrcbEfv0Q7yogYN
+N7Y9kKSaksHTKy5InOzpPynC6/TwRuL94J6D6qtU2Acf5cmt480vsrM2isZQBK/Xw8kbo71i+/g
SAEmZOFiJOZZ0olpZL/M1NxrWmvE1obeLwOIpJ8MBXcskpC0pV3qrxrCpeNckAdGvU+N6HeDh3Er
LjZN1nomnDNnlJeSC+9j9KDYF/XMl/gOGAzxkYP80uaBCEh5/yOk7ItdBmySDFVm5d1Yk1tV7CQf
Scw0C5dsFf/lGq8nYNee0R9sIVDuF5WdrRwXnjOR3hK88TjYN1MF2rK1WqDUZYRKO4B+KOZKTsLE
GZXIi63PcUwPPgNwdvmBMN64MjbSbdfVYPGBDhvSk1AizphdgPeUXrO1l6Sdec4thHWkubWyK+ul
au1VVyNUZi57sxvDa7VuW4clvV328ooBnLTrS+nUW8k2Q/QAwxBSRIf8WZi40Kx/ef5N6IMlh4WF
9Sawnn45K0D+heN1ymkpcs5omCQR/6uExyisTy4tOGVkJ0y+Mjv0KkPhzisOwQB3U9sbWbFxON+Q
xkK7x+p+rMx5ODmBuQ6NLnYsYXySDp9amOFZJZ7QnoA2vnX9K8FEi7DG1SApeYaNS51vz+Vyln4L
pzg4bCBmi/Mk+8yBWrkjVYXWgKrtNwZxoXU7bWRne1HSrlSLGpb8vGg4+wyAQqDaprzS6eH9+3u/
j+7R8NeYCk5dd93aTOA7hqlhxBABl2tgHTRLHIXan1JEQk7T4wqbozOznaxbz+VA0s46DmvybL2l
pcgzHWISyZFgKHQ7SMyGUt/gTy3igQQ5Z5m308qN8MR2ApAcoRLz+bddm6gpdGoafsIqYjIcO7cQ
rd0A3gCKtwXp0f8Jehre27Zk9EPAEySwvUFsfCCgwTsBjje8cWZlzLbaW6FzUET8QxIXR00Gr4Wx
6WlwtCH7E8buOv4YXO27tfh0HE5qVv0eIRpSGObhsr8kCDvVqQfrt1XJebMG8AgMRQVTstbuvjRO
DyJyzgUZZSo6Z0JZzQY0F1u4ntrvJPYcVBTObX5PK5+5HEOiaaZF5Eiocce69GF9IA1YyWtyx8Jq
BnGhchpoAWK2QokuBaLO1AAt2wD66fb+FJ2FRtCIJCFCQ1CJHJ7X1ObTqmbwp7RoRqfkouvFU4NT
BquT6WV7CoBKyAl6BkNq4j0RtNmkRP0kT1bHpdHG37kzGwIT865zvJbCXLaz+EBoBAAThMrpPqMZ
oifIAlUEyDq7BxOKCfNMgPMe49YUDMTHqF5gkJ2gJHvX5PJ3dXQEFb6te+bn2tUCQ9k/R/nZNFhm
ppEUJJ0IkXoD8ppdKdc/hJXi/ibDBDVNiuMwFx3hJR+lmniVheRQgRhGWAbZS6XVblwCblpaIiPY
f5dqW8buMsaVFttMIR2kouaz5MzW/0Q1GMcpvgWsmw2nOumP+9IP8aNgnMpMMpbCemGrOglwm/6/
BBh7IpKvmN0ACQ9nwB7ZWwiJMhuEFRFalPm12X4K6j1D/PGwgly1luDNo1pbN6rpTSHtm75/t0pb
5VqTz2fE8opQbFcJ82IkYlGEqOeBtLgjFgLDQDQxDwq41OccaljYVnSlxTPVeaBDvKVGoWyThLws
FmAl43CK9F1BOOZyltLoQDObLpioNNqrVDjPcNLEzxiVITgfZR4LwFWhjSq/FPUyKA89RLBjMLi0
YM45OWE4HApEsmkHTKXOXo8IFkEKZTTVngdsk7fuOsi1tUHoTTqpizh/ZhnM5C7YFlG+rDtwf+jI
/sfUWfXIjqVZ9BdZMsNrhjkwGV6sRDOzf/0s31ZJo7nqrqkuyBthn/PB3msnMvMGiQ8ht+ysKo7T
Gu53sTqrl6zpCE4yLzpYWZ0jS1jfCysO4lI8ICdO6ZBQsR4mjZ+OQMFOLUNT+FzrD6kEkKTuOyyC
dubzmhKfkOY4t9Bgib7CMrXk1qK43kHNca3tgmXUCrjDcdbo8ewsyQTj/gV1U6CxStIScNVwEPZI
kk7Gq9XfL9LVUo4qPvx2JZ4Kc1P17+ZyTY3HmS3R2FTQeZAaFyB1b4jvHKk2mX9SY3NXtDLK32m4
003ujfy3LK/xiFK/ZY7Wr3beCQc1Afoct0dphTVBKHqx/ZOGgtKS7+rkSym+u5akcgbvDPYFyqmY
jTfr7mx9k6gZkhhCNSrwHWKagUIY+Nv3WAJTPKXzbYlkx0g6hl3WWYrSUGQBPLSfpsbLQ+cTwZWa
hedEhUkrwpBgvbJp/ralbqYxGkNU3Wvk3HKAT7N6XHvrvSupxFbYnnwZxM5NEL06/09DJGTyRhvD
DKCLI4NFEgWsk9IFTIBqi1yG5Y1cbigPK993Liy3BPKQPFJkM7bgb+1Z4K7+GoEfuZUa1lT07Mx2
DjK+82YwvbqX73Qm29Yu0cN5vDEr7mRUgbqACwjGnGcyt90YFOgYDWXlOUlD9a3v/T3vQhDLkDNX
ROmcw7ZNLB43dTnH+fNmYF4BPLF0rGWl9jAUP6z3D0qv+3IPzCwbvIXerm5mkAOnmIunRg3+qpZY
VlDCEfwwVh+oyAM1j1Hd4uARkSfwUhk12nUJsBbIwR53+A4FGN7IkGBhwTG+Za45qk5PdMPcDX+9
SmJ7Qxpfujlxv7JyvWSMxRa2aq3B9IcBK9tHDiQM0TQJEpfCzJCHYxsBFLFmTCOk11ElznxTbykD
6D7KQ12fj/VmeGv5Tn4sahftklfTfj6imf1cy4/VfDBNtIbs5bu2vvHXn7WKBIT3kf1+ZuYI+rmP
iaoooHw0GfSB3nTmDKk3CqE5/jDxeDcZo5Ie39eQMCJmu5SJp5pzWuzAhTFhbGYd9KibLWU4EijS
6/pRj8lY0RA1ru6AZKrW4itwjzmtT2qyHA2TvwlEbzd+11S3Sc++gLY/of1Y6J05wCPeK8vqeS4V
B0vIqW7GS5G9bqS1bKQsMxxjW2iel2p22/hLPs7qs5SlTsQRqiKDFbfqKR1meKbcDQr4ipWhj2pc
R5JAa1O8tH0eiogPekASyRpK+IPKpbyImvZYFtDYJOFdRZXasyTp+F6kEvT3yvmgbVj7ERbWCOcj
I2c5xgMiYb+TOS/XhTinVkQ02aWM7Ht4e8uIhYuyotQw3ffwSMs8umYWshPjUE/adZpB41fUd/LW
XzKZ+FrLhKynt/czmXItV3VipJ+DJeIeF5nYLAulAF1a2mGqqU4NPdhdZo6kIYzq7KZl862wsdG2
7aPZZuuAVPiUG4qrluJPK5Qfgz6i8aiZIIvmZ9ua/LhTAwA1clTrFueE8iXafW92gUBiV0mIYjvW
Z246RaTcE2O0UxqHmk7U/WJWF0K1p4OGHp1R0EOPk6SiUa0TbGytGAUVv8W2j7EOps+D/K6EEuEF
GgtjVzOOOhb7IVAVqFAGAe3afWbxb9h3NrfyWvIsVOm9PjGoRMIGPp2Mz4Xki0HVcNew54aPac24
n+JPYdS9NdNeQDUelGpgyY68qj9lkRRu4/gpVBdpYNS1R5Tfa9rTrJ5KTut/3QgYL6D7MfalH4ke
zZhET9+Y3ke4Pxi192iXzAhr2fY25ATD2R32cRGZhaww3R9otrvpxpjk0Apf8cjt4Ql4z8XyKW0s
6kVSGpLfBLFBx0ynIKUpbjbbHCGZQFoHCjXmz9IIBAd9wFrebexUsncEKmA3KDZyiRoIxyuaVR3w
D2EvjrCga34GaXvtxadKh/E+OT1nNBm2h8cS1aTKfkeCRjjzSGAxYDj51qU/xY6oy2tbZFPToeWo
jfuJSzf5KkZOtsTu1b8EIaqs/rYKvKpougoMh6fUeJaK/mgxs9XK30o8s4chVKVJw9g4d8Qqpe8p
LaBuF3hJcYzLdgxnj3kxbDcclDBDxVDndVNucoA1HfaCynkuGnsEVi1DgIAhcbCSHWnzBOB2nbyi
DNkpzD8saeC7szbaPg3D1sUbLwceLkb1ZBZAxxjTB/BhJus31i+IUgXtAjJu6N3ZWuwFLy30goIy
lbUdSG7DjmKnHJykRAb3nUq3SkQTcq9CsYeK0J5QPCiDOxNURi0mDMZdDdDYIvTMm2qo4CP/DuVp
oEqw6vFqyATJPMTCZy62DE2IrGjOXAvofM8lT6J2TDd0oQxNr5L0ppvBZNjFehXF34lQOtIQ7why
gCe77gKf+jmSXnvyWi0E1B24n5rqHK2YSvqhzAiMN5XGVbUhuFOaLSgKF6QxjCrYIBRpUChc5TGC
YWXz45Uswlx+kBi6N6Scxczxl5SILrqoSMwDEVVlKi+2RDRKOitXTUPrabHCECAbXtsxOZGI9pRj
EyFhBi0Cd5s+nM1oe552NtGDaiHX9xvEQCvz16xDKI9Fz+yuObi8Gt14Su+cA8GV0pnUUxvKaVP+
6NymESsmBWWISdFdtispHYi9BaRfG/ZobQdFVT87CrUoyJgDIm+SUNWSaltAH67noOG/qduJDTxj
3hnaZzG/H/cNoY4RH9oFgfNuzAE+xY+0m+QOmPlHjXlDbxSK0PckZ0mNCkJ206F87lKcGvDszcfe
9AyKTShZMEnB51Wjl+dPrPkfrYVkYzSIcSg25oW4Z2sZwQj+rcV5Vx3qXhwFUoPWKjnPSGlbHZEa
igMjYb0+Z47E87PJlY/o+aKByJoKFdkpPkpKAyr/+YfkEttiEpbxuQgA0wRfTF4zdiGViVa3LR/G
Ehil0doEfcg9ZBpzdgU1vhQT+7HpnZYyaOZggwBQCD8DddakzS/sdT+HWLULlHHb8lQtwa7/IE0h
4hZJxujTrMxAtp7XAccHrRc421o6gn1XXkbjZx7DKnpcOVlIEGwIpmvIN5XJMs1TQgk2rAU7dSB/
lUeMK8TDtuSysGOuOTpzAm4XYlqNIlSxveJ/XvPalUiOIx2m19BkcU0BPQCxMVpHrteHWGWdYq7S
77oObNdXjxIJT8HLlgBGRnhUkj/T5nlg7bVgMj10fX6TYnpUplQbXkVq8HZ/FeB4TuNsC0lxxF/1
qC3oGVil3euUhIKlAr0Q0yBhNM3BZL2ySa+m7shP5BUila0mU2ZWOoQwZfbTAQ38goi539cBvd8U
gHH78lFguXe35CxaR/NrXddAY0pWakwx5CViVMMLLstHAZWb3mpo13suYyF6mSkzBkCn2qI/iREz
uOkq59NXmUxXHJWPeUFoOr/nWgfx2pqXcWWXYg3reZggH0RM6gRhpnPnqGzn46InfpPQzuXRh66P
D2PMQTD0OgZnuLayYj0isbVaxR/1Bq0BPqhcP+XsgbSGtsXCqR8Jl2Idj9FqPeY0rioRRWOCdEjb
fbPnIu7syBzvMKE4WtLfRnEKGMO7nQTmIpkdcVrQ95VOT7jpJvRXk13OVi3fRpn9NebMfoCtaM5U
NF3cx2Ui/qg3Sc1C4twziqjFc+wqbJay1WQ2O/MTDQQAFNd+FJxejK7isvzFQvPcmMZNqMZgQXgo
i4X/U2jRS7R8l6BLh23ZeLJBiLG/vipD9pkR/U72lPIglRyRieRK68RHn6IKzUOLZwpVfpiZSDZl
Fbp7Q0YL+LPxKAzoM6XumFZvxtJ6bH+/qZ8rsFaNeccV6BPt/FX2jyrtjApvSZQTdLOS9dAb/EHS
lR3NbvqgVsH+CVoZlu/pLZMY+r0udN0ao1AN5GuilGEDza0Zvq3lvVZAl/QvmULUZxWf1AiKgAlp
nidA5RtfUnzU1bkgV0Fomz9hQRvZKhh99riM7kbI84MxCXdipN/X4/ghb81HabDeXVl0LFn+rVmc
hnrD05+r48f6TofBvaks72UrhkpRBhKHKpnIjOViIi8zCKmRH2mYX6b2eeuX5+hV0RcI1tjPrYmv
LDszYyHUmiy9wgT/mfq9oHoC1/s2G/hjIsoRPTQZwprpaaeu68i5xAL6mSSy8EUyYZV2SVLaTFls
jpFvTFgLWCl3H0KyumZf3kqqI7OC/KoA9R8MZxutN6ay91m6IH/4FDWBChUwtnUr8aQnWC2bHeNv
4SOgKDK3y9xR46Txhe/XTchxmziQlZxvR3oQKLNGhqsJx2ARbHIZ6uqvuh1blBDSHrsdXRX13Uw+
2+1W1Nx+0qXBrqVLZMUB5FRruAomdCq8zS/lSL1hAh+U1HOya+CQgWqWCd2g1u4HYHcV7NN1POwx
8NakOLGw2XItBHlWPYxtek9y2KmmLBHosFDHWnHk16bslxuZmHPvtGr/KKVM94p4+y1mH4C8Zxbt
y3pUMmX/QdU+SwF5TfdNo7K6Z/Cgx5jS3mpdcjs1+05TLkYEKgMzCaXPgRmTu1dqgawimoNBKeMF
yMWIGUtybqc3eZLO6QpDYTPR9W6BzuK2rGaCCYsvQSXhSztCNq+WmezKlOkbshgs7wd1l8UMDzUR
bzkL7yjBLjq2wYjUU8R/zdmGfIk+0fqUte8RdnW/tgdUhCg9W9r38mCSBKmNcaD1xh3nBwJKrj1k
YFr5p/AazMnzVr1oJNKMxqeIBKynMe5q0GbRRRBROLIA5P64LomfELsSHaEON8T9LaiM1vGmigM7
fCezuPqvDfTDnLCtb2xFEsg6lT4EAURjvTBU6dhdG/mtVarDoiJuhOTA5KgD1L+8liYRElJIxXMw
xDAWo9duUgJT2xMpkVvkwM4yepS3WfmJFoRSfBBZ9QuZWU1ZzYvhthCwSzW43sCQW1LYcSqhTGTn
AdSQ0sbCKcgwnSuc/1/jI/jsxucKz5Jhvk71d8yHKgC+W8gSE++3DNfSt2Qdzewr394W7ZxJXwp6
YoXn0figXduyJ7H6LNOX3PpdzFfyxKq/Zngw8jAn+Y9NTVKj0abLscpXBb1MDvfY07IADX++ubuZ
A5vydCVNRY9P9BNJ60IGRbu9FI+GLAaWmsMU1oKZDt+awLfJiPcitzJFyM8Rs4Laa4sq0NYR2juE
64096CYGaybyBWHSoWExRVYfJkjgzQS6qz+LDdNcmkDOw2Az6vMCN59/hdflfMi6DHMCezDTEzOx
Ls0CJoaRwRaTYDQ91+2T1tw2NK7CHuglqK6OkbK9j6yrPoRF8SqJNH0+x+aE3LEgcBHUdQLUxI3h
l+QK1JuPEQSsKtiyeCpzzhNynou5Q7tyrFfqEqR23wMmqfapam5W+9JKt029J0P0UA9Pq+VrkYm6
/mTol7Z6KpVbw2hc3EM9/rjh5fZVwoXEtr0YOL0FBcEBZCjkGj1swBrQoFRP/m5u0FpMLDjmS3gr
AgFhBhn1Sw5CFFmKxf+Oi3BEhTocBf6kxrUqUkt0+soYvmQ0ajLRwjfAcEEtNm+TX63eZB53FoeL
piCVgEE6v1Zicxdhh5I0CvmKnPvxW2fbazV/kfabdD8VG8M4vpXb63gSdebG0r45ZFp4MU2Uptvq
W0hqRua9DE5uxYasWEsuM8MsQkXOyQzUmOc658HYAIhrOgxbOi7xrENpYBfywtbAyTHx1QyuJJoz
s8cDhU7OioEmXNTtb2TBOvV40aUfiAPETRX8pFPzyee5SeJd2EnyoetZXs0LW0V4rSslEfQVDtka
2G1NOHBBat/yNalsYQ2NVJy/te4Pi1g6y/hVj6avxYavzondbgwV58+62xHdqStNsyuKTEPOi3aZ
4QSkOAsXqpsEoPzE91cB4VLJcivoSqWYQaWGpMACglHozoQL0oofhfxlltXDyC5DhQww8RLxh4u+
K30om9iyq7ulwEptKwlbdmuLPSjV3cYkX0xgb9908SJO9LlvRUup0P3KY7i/rBPMrqz6i9dHuOc8
vHtQDpVvdsP80GVHQTySkYoMEcOnM+LwmX8UQHW7mJO8Ei39TqZ3cfpJpQJkJfgt5F74L+2ZGZXJ
bWixaMLas6sJZza+2u6dprNrLERC9UnRbi3Q/QaC9rZMHuQJgeZ6n2/ow5up93fYI0D2WgHOHjC/
1p3OwE5U4QIDExweay56mbesmHCNNOTqAI9ruQl1gyHEnoKHrYB/vE7SHAkSGLQusUkckQidD6o8
gnwMjYwqBQYIi+HL6EfVV6TKuMa2w0ZfvIrEzn5IIn3YugeRwxJF+UEs7SIF+nZx+pHsIxJaO0m0
E+aFBT+4sl3JyjPgDA3+ANJ1Q3XMV7V9W9RNWQ0HWyLF4bPYgf9m6reIDHPjSYVPv+pPlsa+aent
xngRzdQVdye18hHFCm4U5NomZ7DBKr/ELqiYwiv2C7UHpLh1XjpIhEFq7swf69OPgZNOMV9yJX7B
qTVhBFEo1eN5DnO0qjPapzx+39a3XR1E7FYFBGP66wj/Uq56fq4x7mNt3uV9EZ4/XHsFjPfsrV0e
erThqznaeoYlFzjJ8CbDcUV4Aic5q5CPVc/txr0nvyaD3VsMcaB+YOSxDf25zQj4JFb9EKWBnAa1
6pIBvIx+KnHruhY6ItJcwH9NNHBeq3zCoO6WcEENXPnxIwW5oDLvOahg00nf4MhBcEXkIg+jwO7N
5j+pDyUCiJm2L55KOPr4kqdg4y8R/GnT0+pznPlID9fsbZp44i5TCu8hMC1H0ZEh45kJZ2gFZKNa
t156auIHIc0OOkLxgSAcEC14F76NhfC390n87SLfqtx8+tHGc4OBYtEgF0ZYB1g8Ct8sCO8EiDga
raUgv6bzd5mFq7cUDwXPnMYMl1UrygOeCjVhjJP8w3/znDD9XDDbRFeB4hshblJ/FgzNRJveVje9
QmPC+5eTJakekvJGAGfaXYX+2xRB7v2s1EobQchMJxwN1bqyq0ThRxd8Po0FYPszhRBJQNT63DG+
f5lS3zJPhkR2AeEYTUH5/dmJFcYzgvwKEnEV9gIt2suehlHkcql7kFb6x6ZdtPYWE/msitRo6CiZ
iAKjheRhW+a+F8SC4dTTpc+uJaUSJ8GGdlJPn0ZOA40IjIIiSot/leUp3V7aHLnpws2DzX8Qz70Z
XyNyXzlU+1ViM4rVuXxOuUzIrxCjxY45jvWMn6rhim3emPUf6AOhdDcsKFk8PBXt59iCHkFfaOLi
0xAaqarqR2SsVFgnJeuvhTiZECeBHbRA0Sfj5xpThNT7698DExJxskWtSTqj+otyTTUPo8WIeljs
loCjIasvEfvuiIRtNDz0jEkodUzqiu+Sw2NC953T7vRAF1Dg48EpOaET0G5/w1R4Ky7ySale8qj9
5JPe9VpnhZlCIo08PnwEtCtpxXc/6OjUI517S22SIIn/1FqnumUfyPFbjWQhrjwl5UZ537JL6uA5
iNGlUpVvvL3NHCLiMWcId5bsVqj8ShH6OjrXnqP7PYofUguraezmFbMoYXvIUBYS8kI+HseUlPil
SBGKQN/qPpraieHamtsjcJlZu4qZRsIdvg9mJ0P7uA6TMyfKYcJpT4EsDgMhGhdjfYvjd0lZH/0K
yUyX3QyO/pp9G4myYktIGEVycs3Br7frV4vCj6PGVimdlehPmEi/LuJrG+H1NeJTnb4b6qtaIU4T
kV8jUBsS1RZKkliGsK9yBNGpIydPrQVs5UEgRQqqUc28Pv7sG7T3zJTNa7tckYTX6DQ0OlkCYe60
+WnCP1SwJ07wgu7exQlQzzDvRiFTcwyebYtlkSlZtrR9bu2fBPZ3fV5obODkMBcu2fJ0NN+bviPp
TQYaHch17Eu1r5bnIcWfvp6INj+k7HE77bErXjITHKHoNljt9Ze4c/T1R+zgOkhvfXmv50+zcBwj
JsB1eipGeHzcrcOAEJ4h27wf2IjANA4bKf3RKz6H5WzWb2ZNs7Q/drBh8RMf5JFhFTgm/bXsX+VI
wTN6Z7TPWUTeZZ48G9mFVPdwfY1JX6qxifFPQkzbHshvLDX53jBjLJm3GZ30FMfHgumwMTFij6id
23Mmn6lwHFOC1cXdx14GSyk7LafPT6p4Mxaw3NUz9icOZEAV4lD7maLQfJGWaPbsdHc9EQtPcs0Q
zLFTA1cp0ST1cMZyp/jI2k9ykZlskDcGOAFhSHyfVZGrLpu3ovJBQa9/xQNs/E7gtakwMBWI00ic
taSGeRp70kOP23YqmYoqs+RzhpOyw+6b+3VGg+ZYSIUyJtJuPLs0pvJxkY+icLTqE5mS2JeJNq+5
Xli+O0vm2PfYffPJjVNy1917fPXnqDirGjq9E+/PZvNrrbm8GB3biKWWPTD24B9ZI7nozcKJy7kg
sMqnkhz3jlG+g4jFO39KzCPLcUsKkHeiYJWbAOBV74m6FxpFgNGUPB/GKCJ/B0sZdpY0/zJQo/kg
KPbPHaG485MpMeZUMjG3Ddyn/VfJ7C+yiXdjNzjB14C7AW5SxZNjY/iMI+rqA0vdhnAGQoecTCXX
jnRfmla05G42IsAZ7QmF6P2KONgbZFLPXMBCkQnTBWiZa0iu/ycrvsJzKODt9QnVwO+NJEcsmWm5
PUxTgmcral5ga4ToubbfL6d9kXhAgUtBFKz40TCwQ6EUdMYwTqq61eCNma8T42aj9EOwseYkLYUL
r7ccTkK4CSG7g+9GY98Y6gWVbFBLgUACKf5BcHasdLymcufW7Qtv3jwGSFGMuzfYzRsXfSR681ZM
twAnkobt1UbVO0X2S1vYC7R71Hexo7PBaAbSgLKwrY7SfIxI2uzxy93ZILjvXnQU0qxcb+zzk8xu
hveeVPDeFoj7govKyNYdBHcR3BjjUO7PG3prn2TxzdXjs9Ce7fNiBmURGmaQjaEqBqbIbAJhiG+J
3M3eSioKUY86A5rwrPQ+dU+Xea3JUNQlpleBNSruASKDAFcJLZUHEORugvIO0t/w2tJTRW/o/MLA
VMH/bcHbY5aE1Rw89ixaCZ78xQ8QKUEl+KXi2z5pcRReBdam2nTlkQPJTVnkZbVLQgeLwSNq8YqU
wOVEQnAdHWwkMgxwUdeodlqzTUA/Z8syMbdOItmc3Z157QkSS4N2C4Q+1O7e5rBj5dA7DcFVLjK/
NTr320Wtr+CpkjxoRH/Cic9vtfcXmffQYxvH1pBl/mz58YgJ2pP3HUbDWq5wEJvAKVMaN59duCw+
ExZrDnItiJpwWUP7EbYH5hGV5BKyjfbdgVOwJ2eBKZFbGyzgau/8PmVoTMrDx+z7/DWkQ1oqESC2
ASg1wotlY//9oYbE8sgLPeBDzPZ3evr3Ttu2MvmYfhH2ZmiloSCkHqANLRDgETXYtt1ydJXhTN2Y
cVPUONP9DO38jLjl1CQofwrXuB6HlpTesCGtJz7nL7uIF3WlBNsLn4NTEIMBFGi23ziqtotIgFlM
AeZhUuBBECq3MNADOvdUdZ5hIzCSZZ+LGI/KcjWVN7V1C+LoRE/OfF6kDhOrGbCGOZ+xRcafWR/q
awCVq3eSLlD70yafevGsRPA9LjPD8cAy2V8EOlOVnJF8EEu+XPhUm0w5mA1XfFAor/F7H2jRF5bA
QEl/r4pgT9c29cfFL5rATMIYIKcR9vmxG45AD/biy9cFwqIp8H3UsC3S6MUjWqX1SgZmlRsbzvze
8LBHRzE9ejGU84uAMYjLJ2QkFk9BUfny7K0iOzUvEmMaeXysTlYdCVMj2GNmrXhNLwIJc/TmmoNh
uEKA5ZDTkoUdElPtOGWnAovLudsgclBbXBLx0ogXQzhb3XljJhzAUyYwsPQT6FqIgglBol7jMEHO
HCrxKWpOypHmSi5sVmXlbG84SQ0Sdf9S/ajBSsIC2Z6BTJJGMfpAFbTILSG+sTLg6uQFw/bJ2Uhq
Sc1rxOqjc4B6vyTTKwCwe5YQVebxJvK2E1jFGq12UHG1xEMiXeeObG2FBR0AYeuVcktHCFXYaPdr
HD5svg27JVrv3zNklo7BW5c4Ao63CqmII7mwsD7e6u06kLcSXWPgtpDlvV7G3+NVNP5+0QYK01O0
DWDFC/tt146shyW2ATKhCIh09EI2nQW/Jvk0E+AUMXp2JnCZLNP37Bk76WzC7FWgf3YTnUWc0V+D
cZqjo94d8zocy2BS7srX+3tMUBSNJJJyvQ40euB41/1QoXlC7Jm7vvKTKsH+13PStfvlIIpe1fmE
Wm7w7EI0Fni58hpVMJ3cMTaOgJs2Z0C9BzZ+cKbBkXFBpA7ek7i70ePz8NJar9b+8LZsDLQ7ojpW
ZNQu5Sr41phBKTKvibBaL0u8nh099y39hl15sU4A+lnDAGmc5OUU98d9e/C+CQGDcMM9EiFuBaRJ
l6mb1z6VAjlrFAsIUtmF7r+9zKFaFeeSI5unjAA6m3Nbij4mEdUZ1rdlfwxE1R3I/nZgPhZnuE2f
RnMcp9Acgp6Ar2NlUHDSkZNqCmXBJUoEKiRTfONwu0NzzTi6A7EA1TE6sKFHrkCSjQfJXHjpjH+v
TOuTFXYgkBZnEIsAhjQ2SmVBOJXROSWkyLqUQb1DUiiwHM3g3+NY/CfCA4IH0LkHqukDpmCqLnPf
JgBe3Inp34EtAANdLDYy+QxtqAF24Z2PT/yjLLcjjk92Y2uvHdoJaIqrSe79RTd9Qhpi19ichIc8
xfFnY8YnC32YbPFuwpNPhoZD2J2JwQfzt1Mg5t88hZyEJShtFZIEFGXRJmszFuwoYp6JjdjGYcHZ
zwKRsx+BPD4HKkpm8FYAFpD3i3N0+O8cjYCT107t/EH2mTK08C53bRH9bYPd1jZ33gCOT2SlcOA4
r8gg6j0CefeDtsd8gqX135sCQoppFkeBxB2IURjGODe/K9EDAd7meGDY3vUsPI4VkT4tJP2zSiu+
XQzkHlhvSA4+y8k5w6umhBr6lN7OyUWsbJdP47QhOHVm014ZXP07fUVsfbBHiaK4QQzFZKfGBxfV
KSDC7YJeWhLOqnTextDquWP8MxR9CxZ35zN1MUjpJEgQNitLmDzchvDD5tAS5JPJPURLg7aAWFTl
JJk+GC6ctnttkZcc3w6hj2y9c7egN9XcxZ0ZYOHNtmPWrcfoorJUH89wjBmYMJ/rKWb2rEZd9bFG
roTS2xVuFG1/nfjFJIdLlxtXU8n6eAbBI02OljmMfCTeFjaWO0bcZh61FyvELnK9MulCHG6I7qaQ
w+n7nJFchAYCRsu28RLRXKHeu/PBb5FVM+5nJ9kwEtC3MeAgPtpx65n7/8DiCtnjkfEUPgD2Kz73
oYoiPHh5E+85XyF0cm/mWUCFf9R74OrMtgDI8IJGTkbKKTBYYk81t648lJATaZySZ0qsmjzAxzEr
I9UTE5dyYLvJDxN5SZpXeFin49rfFo+SnIu7kph4uZnhSAE/TGlxeDqscVsIEy0KiiAF0XkgBDul
/j/YlNbKe+/HVSDdqL+o5Pf6CwYE3IeDeOE3Wb/y1NpQePj8YhYlO5qM/aFN6BcRud3KVtRZ34Am
MBAdC1foXDBrMgOf1e16tw2KyyY4ECn4gSRnYVWPw4FvonF6LmfBMximcB1S0itELroVt+3gmbof
aCx6EejAeeLAaStUfzR1lCvM1ya7jPnbfwn+Yb7DL9rMcT5C0yQzbFo57mBdPKL/44dJ+v3nSRBI
cWhv0Nl34VRXQY0AxMVOhSQcgAumzGQPRMydEDaV3UO9AiDD24m8fPak1A9FLB6DqzhNt//JlO6f
Fo4YsuUApUQXDlLOAtJWMAj/OzdE3nDEbuTN2Y2nq+wvSbgIs5nZZJCrAal0yN5hJYDJYZr5/44E
mk2+nmPr72a//Yx42RFoFMQjat8UsZtdAwwEKqRgs9o7ApncMcZH/Mr9XfNTeaLkvb2VRCKjvafx
wkYohdSZey+Wra5G9LGw92Iz6ZejBw2YYQXkXEymcs3Y0xVOBjNQb48wTN0GFz0IE64d0G8ELNmZ
eJCnA59W6QuLD9Se2ERymtver4OtPl7eS8urPvMO/NdZAmY/nohnZMlMQi2/YEy2o4c+gL+KoVci
e4VMe8Ge3ssnch48MiuRsMH1HGK3EB3AswMAFaChbs9tuu3ta7H4Oq2XvSU+G4Vt9muciypTSx9W
gTD5PgXkWS32DrqpT0n3IRmO/iAad7Sr8EYiOFXZ4umsE/h0+bgZnnAID7su8ZMJLb8yhFYozHe7
KxRwQFX24o6bz3x7Y5ifMQ4LKGZR9HR9oLcrkkhel5zBC5sEoHAHihr7CI/LgHYKIzByhrf/FTD8
kyhfKMcppajIZ4Ol5V6Rd6xReCITxzT4bTEhcyKYfOdKPTXFSWFIEgVrEcxENBte8FGhVwghbtgU
YbJhD4nDL+tuf8/l7gHJCY3n3jJhcGMoycsZOfQGIk+LC1EirfZvPrE8tMH86LjaO5lRE5aDYA4F
zOpUIEuopsO5b5x7aID/TlJafto1UC3goXcZG8AHYhQMVudw11yiXlVEa+DmfMRyBuCpwmsYITOw
YxQSuQZLfHvdTqZ+hibhLjkBn0TReRO6loQTGMYRM3+OAtSBgkyAZ6it4Tgcq/zYyEeS5o9qf1yy
I/vc6Fjw33rY17iEXqt/x/R+3BICxBnA9zXBzrTnA596z0m07oMHftcjnMFxfzOQfPOA8rhdKF4n
/pBanI9cgZpm2qWJbdAeF9BAdtPbmNVHi+nsQWIKjG0FHD7LouZgkntZkQ5Hxk7rDrPbk/7sivBW
ck9evXX1NCI5VhJ8fbpIPWya8OFpTPx19hE9tLOfqD5zK/qVovYXsnKZ8yWT29Yu+FUSSUqXvZRM
aYXe8WjKASiDTPxj27Ufv2jGYJjRu6Nno4Tl8sJsS3Sf9hWTX0LQpO4rRtDmoRaFqRzK90IbIMTF
FxB9CxpP2FtFAjF4g8nDHr4hBB/44pbYbf+Nj/rOKVu/7EJFOerbKVnOfFGJj6SMFw0d2x+7PP4K
1qFOQ/VDbvW/SkhgDHSgPo01zz78709RH+3FUcbds0+M+MXPzWG3N/y1zY1K8YMUg+LHplYH3fS/
ShZxZETapXHgpLMhxqBQ2A9EFtvbY13+tCIH036LbQbTHOYoNEf5cJLjcyWEFtv2ZG9NeJl4JXif
6NF6znki5//7cgu+VtZg/325hJBHXmq4XeWqCFSKoza7EitVtmYS3eB/syPjEcTdqZKORnqUhIB7
X5T9sfEwG/ATTchRGWHR/itsmwwKXGea9iaENwjgykyrPJw49JIi/D+uzmzJbeRKw0+ECILYb0kk
drBUqu5StW4QrQ3EQqzE+vTzJSnLjomocdhjW1aRQOY5//rPZgVaGYqVdAdhYQGiinIUFEFTXcjV
1DVC+7U5/pET8nEe8nJxHvJyzblHCsIxhBt0SIr0aRcejv619W9cTI8Tk3a2PFbU0FGDXn6FYv6q
7pGeJ2hAzxD0iALosz79o7z+g/VqeEc4EvE3kignmy4KOvm/vhH0exUltYVUFNv4RsH5SAl2cQ7d
Ed47kB1n7tHOP1+I6yOUKbuLuhVnVDl8yIyY/+Z2cE5W7l3D43IowyMowSGknbihUYzjbTqbPvGw
+j3ZmQYrhGwxGcqbFvW3KCVO1hkDx8HF7B/EE4G7UW919XX0zA/8zeIGgAXnmvCLNch4MNtwxo6w
hCqBU25e+befN2QrJSiFr9qernoKdbeth4jO6P0Ni3zpA9Vl5SdDf1EuHbzgGh3XqKWsWgspyCpI
E1v83fLup/0gyFeZKm/WeR4AMlfvoHjazScPQjTry8SEPhOf4Domm48chhhAMJhS8GSfE9sKb/eo
PEaVEvVKtK0AwXzkgeOvAu2+DiCDj+DIfxb2y0VgwKfMFctHzPQxDOf7QF4XhQvniXWAuAd5lKKS
MK6YFANjCXBhdHmoQv/US8oiaRopmt7nIsmzahqRG9MwTZ/yEaI9Y91v5Q8v1fP1473q2YVWb8OL
vKrxoMZLGxlUyZyfM4elyZmj/uByrMqA6HJUbneLVd6n9Wy3XMRu7HOW5dI3OvzLs8M616zu4egO
9Crfg84E7PPoSa9Mcfky09e4uCvTPeODJZ8W1XLlMpj7e+OTXHO+GWeUOdhHT8q7FA8Q+djJysOZ
ElOIhNy1cxeHPS5wdoYBV76LLJSIFOKAIeF5bhEox4oZX1e3+bVnQmPs3bxx85bNu+V+n/vJuiOG
Pfkwlzq1iovcVCWnAUJLzSVqC4bHUWgAELr8wWaoVoFFpM8Y8MWdkf7IrxT7/lqG3Tu/CAqkYqRi
OOzHENXgfggu/5Q1t5x8gevWz0603CK6vhRjWs6J0sUKWWwEHHQhFeOkYCJQhDxjfTkFdi/IbIZA
gG2cO28/eitBz44HsxUOSxiwCKNP8iGSrWioYrxiegirQqmvg49ZD5El3pkqtaDVAkT6c2hkgfvD
aRKtiIsWoCo4XBh1cqrUkATezy72yiaY2CnMVy10f6GjPTCiUzA0C+0fnBggKMCyYLJ/1gJmHKYL
ds+j6eJgjJ9/EOo2dlXwOF6vAHaM3IgPN1cjq0iMLq1ZS332mpvhNTkecH8xPJI3/KNBJCKjKpkF
G1AaTZyP6QqH25UFEwh3DOVkBXdG569ApemlgxNWaqif1yT9ateRpx7lhT2Sk9jIMx3byvi4sNsT
KB2GNCB9oBuu4MOF1bWQMTfQtud3qoxJQ56DH66j+CbGdDj//OT2QYxkkSRgl7A2fudlcwNDYf73
N8vLr151itnPD1/j5cb87oO1wIijVCusgGp5DfjoHp3EckyGQ7oeMBuk+n7plfSupqqaio70Hdfx
ky+ab9+g7QYX0yGvBM9xpspXAtlR9sJLQZgV5HHz+0Z4LiscFSwrnBasKpwWI3KkQi4qnBYM5I3o
gBPuZ9IhAXOsx3PFQ9ViiQOv7gV0F0a4kWyIhfwZMdj0IXe44nr/Sltm7wfyvGGrkYfN47y58r51
dNK4JShfWtcXqNgAqcDVV0w5kRMquGvejAm/CJYuKEVvEvDxOJWYcdqQBPbtW9GGWRMCb6xR1UVZ
G5laSM9BrgVjEyCjYKlmB1VmaDiqjs/FL6rcMD51QSR/EaXiGZZvR6+4TiWOvdiIXkPp8JhHyGBl
8Kcu/jn4q0jzjn/LEaTlNfmKJoVQSDrSHtvyiGSChdhgN3/lXViVkILEgwe74LoDHWEfx/RGwAV6
MEQdo0TPD9Az7rhLpiXFxfJS7S/D4dPUfSKSWE2HISWfZJnAUG5qmNfQRcGa+fcfkrdCJtyJ+wNo
+IExNrclbIW5794lb70VKWQZIRWQs5M1i1/839UWGv4rXr5O/ldZs23HDQLgD9ZDdkN+gBRQkaPe
soiVkED9XMQlPBGzEaEUdxYV37B81WRBCdfvpu4RHuKmZRbVxyQ/pEOWpqlKVoTo2hdw2jRv49Qc
vGzw1M3TNg9f17a/lB1q05f74aIo6awnBcdVHuvsQhDarN6sx65LCrPJ6OdBvbU3H2qqF+DFaGBy
KsHL0LHC7Uy2xUk7/TK5fG0PIE714IOIzLGvHi4BqiVQKl3h9R1XI+42nPvgyVoYpxhnOhUsvz7e
ec+w1gAXqznpRiD2AfzTdl7IT4usKVyOTKM+PgbClCXMggI5rN75C2w7f4EnugRpBvjCKTW4PzBN
uhxbMZ0U3IAMoM9L8DmAcgka3G1qMpvBYIUqPIYRYxE7EWARA39So7rwr0lqlmwKYDjr28d2Bsc5
7AjIJOBF6+TmVSNZT16POnrzyt1r/iK+pLwBaXgZdQO7OBIyigMVNQGIJFgc+yvbrLfUPvQGkXvn
KkNOFhvXT3R6d9GQR/uMm1C+MjW0RgMt6sMOgtwsj28dQBd2rCGEfJU4GqseKHrBzWq5Ujg4in0U
xw35HzoAQTZ1TukvHOfjTHzC2eB1ChHm/M3OWWQ2JJ3Kv55JNiOHqeaz97D0XGv5M+JKH4NbHViO
P/07dbEzRcstujuBQkuBt5ti1UTfe13mqaa/4vWSkdmuefR2xyNf0x3euDgU+XOsxNyL6WfT4IMW
I8nwP6tFVFQ0tKECMnL7KE6ZLdhZKx/V2Tz4Fgjr5lMMsxr+nX+M0/6elBr5JKl9TzqSl0KDe8IS
2qeWuGjH7XX/lY2EQka/BkU5PcHbLWBpgbd7UneSk8t4ECSnzV7L+yY59gcWw5LyBAfgkA2wFyl9
86CrAUIaFC/odwAQ/GPvk7hkhTq17VyWXJqlgNgsfW1KiwxrTkQ+nbv5FTebD1eHc40cmbm8kHdo
8IcMPFeo0E5aKFFIQAnW2SvEG0AF+xBHJDgezym30BP84TnVTjqyCRfmhHC9gpi3hIQBmCK+csLo
jzf5lRNFCEljIioWLrrfNr5+qi68kjhXr4m2evtXnBCLJmgQKD2yfYkpbWiOxSuiBwedGMYQUOI/
uI/SehPAeuu1IOyFt5FdBQwABkCo0/9TJaiH2PgLczQzCHdoebla1B2RMhvtg01VtgRaBoR5qMLD
K823IPpWxDKth7oeXq/RwleAIRKViB5qczg2Ib/6F8dFlUfeQmVFv5pfpfrg4oCch4BH1ibCSLre
SFuuAvYiwCSQJKVh6gJLYjM67hJLYvosD4TsiPkzvzmSdJ99V6tDi6JTEgd8dQ3mNcR1X7Mv0RwM
GafQh8SaC9pfkGSpI0ImoBxtWK0Iy5+uRAhDyAu79npDqIpYDHHkJU/JTSdv2OHluCG9CGi9YJW+
uVkftVO8EUBLNQ3qEELc+l5excgnu7+ro/wf4T6wVcE6M6eqRTNKglpphY4d4lsbzeQc3gIsWUF2
2dX4ZpL4Eo0agzqiCODoHCQwmLRgBVOAPyY0yVsmb7p65kFY+fd98ZURmNVHHHnsgDQTVZMcoaT3
ZwGkCLPU4n8XZSoZaEKnSh/NsISRgT9ciELy2Egs2bOv+bnY42Um40xqSNTiN1Awbj/PGmGme0Sq
ntMllbcchcoka4uZN7nzrqRYFp7TesRxiduRcSFPygoo0GNzNuiWsuU9AYFzR2YZMntCb/Eqw3Bd
dTmHAUlTcTNG9QHc7kEeELDDoWew2Ip2E7MO+OXpg2eDc23eZHgf1TdrIVJZgqic8yw7zm3Elp5o
lEAp/lz4bD68T+BoD6TsDxDfAFxvHvwddW2E1+XoqP2p4ZnxD42v5f7Kq+Y7lGzvzD/eTGq9Ia6m
UO4CipdlPffIejw4TPcSJSqRqZQSJQIj0hyvoowr6RI9zaFLVDcHCLyJu/tEZVNsn68dlRxYtSEn
Zr7Jgpng8Q3YwNJbMCFi8Riy2yZGSZuLD477OwzCTWwc9NzoTZx+GCWysGT7tcMEQb59dENqaQk2
txJZ5Uln1ycqmM1zlcTPXLgQP+Ph/HW/+jfa1Wh9wjkacLw0/u2BJvP77/jVNZ52kPTdk6ldN6++
eSSacHkw6dWB4VlAJl4zRcc6YjS3xrD9bP6N2xw0FOqDs2pWEQlKipe/LZ88HOjd5xtEHwRMl8FQ
SpKZnyt7MUDVTeSNKBoJjgLVtQ1mZqH/OtDJAcDzAOpaAArkxLTThRNxgJTWMUy+EcSwmHFZJU2V
AOIj3Ud2yCrwIG+3RhwaoVzFhCLGA3xqlyRDM2akJkG3CI/Y/Qk8N6NJFTyEbD+SY1VO05fnANuT
czOHxAY+B1g4o44JktI4oXjGj82R0hXwKx5VKLq1d58DSGn70Omkoz/p9HH5jQEjyeDXfGJW/KZX
3KcXUCt+V1ArAOqsu9jXlJyIgloIEBi8rg44gDt9bgp/+VaUL1QvG37Ako8uGamNkvQ4KVZJi9tU
tLfc0HJRIR33bgYIaLrvbecy/xOCzAhKnB6YlUlfGrOoJRwXQh3c4HnkgHEx6E3upMR03SFcAxju
v4EGdB6h5lvAxbCgpy4k5tVCTnM38AcxZIcQqDayLvDczSfGt/OJSF+nl+KWYhKbXqw76feXobxk
VZoRaon8KrxngalRMCR0PGWa2CsPcgOxteLxPDLUvfL/hMYmLAF7HPgzrwwiE3KxJ16tnp0wGshp
OCYrv02kLHG9xkqJkD/JzDhHC7fF0FRVCPm41AGJaqV6IV+opS3xLqZGLI+nAoZ0tF0H8ILcbI9F
khwHfkB+l4sS3zfoyP8ZSp/kLF+oyghW4K3A6I5iRZ5iBbNCKwVQDCT1LCqwTeeXQ42W4zJMDHC3
ueDMeXIDkOkkOt995Q5a5fckzaBZwv5+CFIMjPMo5zjebea4inIMAlXwbHwnDOFwXg6SgOCLw0BW
wZQakX7h1M4sTm2WK3L1RvrY0L5F+ueiR7Pu9SQBOFQPSsRqywUVnacvxApgmO0WV1dd0j02T416
0JXcbznh4ApysBJfbfyzILYCQg/VbxNkmdcBw25Bs4crNkl5K4OsqKz+J3g8/m3T4usPLKJSCa5H
RGuBBjTxHUkFQ31gozKHpj8EwwH/NYiMhKQhuKaEPlNki8CY1SRhTGsNJxtZrEG+SdRo8bgnlp28
vbVvB5LUPWolpTmOGXHz20FutIvh09oKBMImKCUBJDndUF6tc4gwDf8SzNYhP3wHvuXzkdWlnLfh
kRmQ7ZL6psdsCK/PbAjhAbeqSr6hWaNyDlWgwQdHb2UeciMBnr0iuKBFDZN1JvFsNllmNChkSCCm
NEY0TnllU8+0hHBHkdan48ek9+9xR42Gh45lDPnvssgx0gNyF8MJUwNXICwi6atSyViq6Mk9lIz7
wCwqZG0grxm64EJPNIvNMp5vkUEtg6vWofQur0FhhqMd3bW4cRLzlhbeap7fdlsEQeUVfMrydbxW
n3gZg7fVTm7QMgFp5Rg2DUJU8gC7HsBhvPJr53gaCOHwoJ2ZThk1wEmucOma2/Uh7ofh40lDuh9I
iLjQ3hc4ZcaKB/VlVB5apicghDaAVclNUfbcUaqdYJFPRwIINbnYgLC8vzIvWgcaRqS+SZMiqZP6
g9SVGI9l3kbvP5wE3U5Zitff0jl0/EjnUC3yUwFZwiS8Qpp0lsilocjdPrfHQCWjAwkMaTyqVBww
NLAlj82FORhFJea/jBwpzuAsPbYX1BN5duEk5rrfAKga3zY8fFC56RWmd6MKZvTSr2pxck4pmdsp
WksUo3pNv3r4jhHhrXhAa/QDNBA1MBZkcbE/LZJgrKXkV6JurMuwi9pLD0bOhLF51oOOhaHaHrwc
ty8pc/fIPEalE/KH5+pDyGnzNmGXEWRecHNzbSunb/yjhX7uTC7Zy8v9cZPjWEDCgezOCKi1HOyo
xoZzKpjNenH7qm/RAWpti0qLMOPIMKOM1JFwUrhWgmkOEMfdIE3H+LO0AVyO5SX8q6teOCvIknki
Dg3uYXyB2VdsFeTRDSmv3wqIZMjXb0PprF/aicajS2+QI5IHkjL8xDeN3pHlCgHz80ujwyfnMjeR
TT05LXPjgkPJ9L21K65FmG26e3r/qfqF6GJIpDOGIxQ130Pi9ZQfQ+k+0cnjBeHe88sfoVJ4UIiZ
zvCDwNPCz2xf2t0bd6+/efhC0QcpjSQv0Aeh7yC4BV4NoWEtylVgHXVoQQF45cgO83sAlL2z+B59
zfQu2PAlEod9RZciazOPEVkfMVQWgXoN54J5P6ADz6kA1bIYERaomQJiTfSU4LoaF4+awr3yuzMK
cfLnwHjxw+h4KkvArDa0KQJV4AUDFQCrkfM8G+zjBWTKQJSSf1MJMKvKl06/GLCwAWEEDvpTAumT
QiGt6PNCfjGq0Hg0I6jcddBjUMwAhOz5h+oMB48pv7I97oupSn81FIkisJHFWghS2X75jp4LMGMz
Dy/canWlbNYMzFLqjWpqb4H/6/PQp3tGZRls9D75KjE4pxiyWSM3ZeLQp02jZX+J5zVW17hD0lIW
5yZl14EkNGaBPAeGENwLuQ+Q2WG+fVbqishA5+3OY2SkRU2uV+I2Z1ZDp2QNwUPgLzKnEXH4PAfD
Kp8R/oLgfAdhkjetuYfem49vNUW6HgsUf80mORgRRCrHwVM0CzC2oL4RCtVzh7Q9cdiiVOCxRvPs
kVTbj/6xC5qVAulQkeswMiPIlqeOY9HDke54oHeQTFdbEbX7/UP7BdgYIPjgNuEHpIELBfqcH26T
ujig4Lqg/aAXBe0Ht9G6ll/ubDcgPEz7umVEV4iom8S2VppjcnlwHZHU6WjG1QhEEsWQrfKfEPpN
aI8lHyUmuA5KTEbH+q/DOauC1fFV6N3/aC+Zc29373ju71L+TUyuVghN/3bkYe3CkYe1jvcccjJR
b+lspqSBIKt4RcQeMmt63cAqwPzGKQnoYkxRZcdOHmv3kCUO1rQPajPsvHsXVgXvRWTB2eO+7hJr
S3o7Cb0bct1XYB0IN0jxktrxKCvjoYvsNZryqM+jhk9RCT6HtnZaTydH9z+jI8Hj6E6cF6XLOaSV
LxQHzEqcH2NTjecxpodkAFfWgs+fDzrxn/I/jk7x5+epJYHU+2lpKHollWcq/k+MsI7lYc0P9QkS
/bTyMc3naxHuaDMYKNF2gJ8kzENH+IshSPCU+ifiakVFpDnjPGmtqgvGdQp/huFnE8dj55okA2LN
PLhUjTgovFFJ8E0zN1Rij8sjsnB2FGGpgqjFAx5kzB6dOO2n+R5bStwfY7tN+HV2xBZj3JkRWQQn
XAR3K2JGe6J7mPWUzJN3xgAJ5XGXEqZpvdlGfDshzaWo4MRt3gVZG/R6QHM4F7hxCdQJSsS7I0XQ
iOJ6wXEbvN2vkYys3Ii5isiFu9FtmEc2ItgAbvCxNuy0eDdeEGOzyNCC+rTaE/JhmeKI0Pw7d1cD
N9ARQyHvLgS57DIIcrGuqHJXPESNX3gS7deY4+UexQvKHmXS/Kf7t2/o/l9j5S/+FBbbmeU1WNlf
nHg7iPc7dyShtbU0SlCbuXLVjHJSQu6IFwK9EEVkhs/2xXsDfXBrwoI/m7hoj5qAK9c9RR35KXZt
UvjlGIw2pNVCjGso82hUQS21moESvJKdsKKMkxIEpjaUS/apIlU6darLHRMHUY50Od1SY05BYLI1
ISUYOEaVHD40GLcMNBiJY4CvPQQk49ixRo8h8sGb7AumMOPEFBMzoYxHupl8YoMc9/01RvrJ/6x+
9W7f8gOfLZgKZ/hTpY1nrP7JZ8tQQHgzHyz6az5YfvrFZS7R/Y8YQwopPS2VPFJXQ4jZAFRMehue
rYCcUZRQ1hLO1wjjKjWV1NMUCPhC+MBmPYG0AL78Wfdk4R17KpjSyqlvpG0tD/0rvO8ReJUgLOhC
AtllnAbciPWidB/wCogGcbLCK/TkW5BiieMWcdHeu5gpYP4R15a4f/j6EDy4B0X6KYg5qFG9EOzA
reEXmY/1AndgJpW95P3BHvWHd9MIKlMO9ygUTPpJaLjwBo1gER+1kHblLg02JJ4AYt2/Df9c1jFy
9CKho1QZEzsoo0S7uKyk7JbSDkSjsyJvTAgUwv/RgnL+AgUa6dEgojmdraRHlc0zeV+B0eVgwajZ
eHwXPOTMidZj8dx0OGsfbQl+G48AdB5Bw/bHivwkAjkDGidAPgGK/9e7wQBKdabENx87X8vLzwRK
+vR/kSt7f336gUAE8AOxEIBbHR+qz0lMbAm5mKDCoW0fChZm0PyzZZwdAw4iJBHKqmLnGE96wAU6
4mSvQkz1GjHJj9FkRsrT+sUB7ahY3GYX/Ix3KXDETJeBMhzd7OhyFTjBrLK6Y2HCMOxnbOfXUKae
i3oNjWtkbZJb7irgExbo2CiBQRHSskCxDWFF+4P78ttrnxZ6KzDGcw8wcUh12Irslk/u8fkwRzCg
YyuiSYdIbd5Jxno2XbKWvGWF4hKIEHibmJMznSFFvkzXRIEg+BgfDDMaaNpjWPmVVYocXfNrsYca
cuf6BLqc1EweQ+i8YC+Rm4TqM39kuKOOLEAxmZeQGopY+Th2YLmKLPHHdj/8Ncxn64P8dedErjkI
05XLsvHlO8mTCX3By8dGvBGw/5tWQTaJOpczj2kdI9vvaV1gX8jS+37BPmmwbtGkilvlQTc9AUm+
W8oyAJkfaj++WH7+ID1/1EnUBKH22/nH/zDZV4W46oyF2i3eOQPUgdMk2ErQ1ncsHbgVFhZvM5j2
MP93cTyeCFnzHR07tuQIN5bmEPnHQfcAU0EieCSZgngkSyiKA7AEFwAL6x8FCNQrsAb8F593L0xT
HsKcwKyr7KpmJrBuz3D3RBc+H84Dq+kDlAOossHrwOg+47yHvmSupMuHmXD1c9uTcMMVXdWZXBpE
yDfM2a5rIxKLAHtQHjDXZgth2NRKPvZoG+EFlAkiiXQnZmNmtirTmaLtm5HWVlKsJPxiJGO5I5Gr
lawMFa9smjnEGSXZNnqQAXS0/qi5MVdCKs4tqhnlvKMURXwIl80J6aPm3yuBoP+PjI1uy7yX4yhN
y8jYnoI1xlGptZNCO+pzCTXgjOtB83BLKm7Bs6oJks16gWFM2TnUYYYceec2lJy9gUXcHlgEksZl
M95Is+ALIT5g5XRoPZZ3vhAq8BocuHsRz7gtyK8qAllWD8pL0AzgmCpDTFlTuPEe4Bq2DyBJbB/8
F+G3uIw620YkTL6hinOJ6pRqn/7mggSeVPCHA2Ki63ioFobVM05PHwiNLm/QOVb7+28Eaqex1V89
JHj9vY8QP0i8kySdOr72CWiLtvnHb4gcqktjYIC6XKuLUV728nKjkyvj2gU8C54C+mryiAzCN0ju
vswvT4j3AHaX8Az7IfAM+ynoDAKWzedKhz07MDaX/og14owFDe2xqp3+1jRvqP1aKIt05V0d+SHv
II4Oag9vQN4FFaAXHhKGR5IS0T/Sdce1BhLWqQOCroQxYLotsY32Hf5oc2UcLtVUfFFkCP9UYgy8
ZDEjHGAtcuZgihHtWSS1Lzy28BA0soyE3w1kTIb3A9K+cBV9R6LQJc8v1pRsdVLriHhIjAxw2HTh
XsdZnqCTmP/eOQVxIcBcYABE6eTxykl9J5kbXLwdHVinG8LAUoQ25nc+DgM1tz/DJGLxxXa+SbcN
Vpv6IZTH0byxx2JlcNy6xVHgUjloCPzN+Kpw3rj+p2wKDp9MmH2kzQe3Iiw8IZd0AGXh0EIIwIn1
kF7Pqn8L9wP4S3pT0hGGXwXDSKs66eskP5ukicrsD/c4updzr7l74x4LcEC3pbsn4JGAIuugdzR5
D61dYuI9R/Amv0+ec9hQVCR8n7hddlw4aEIkFRq/wWzxhmW8s6oI8hfGK+f+sreA7vH4JQObd59r
Go91vn6HAIcvzHmiHpQTJzEEgqtp0ggLg8kwzKD0HEKRZzMoPeXZH+Q3PA4r9btbvZsdT92J8Rid
+xWzeSN17lwQOl4KGMGXunsxs0vVUySW9kV63eObHpH+UYfVFmQrRbgRrfJ0ZvN7DfoMwJ1UClVR
MLYkdSEmWiNLgaXsXkHnGCBA5w4tNz562Mw7vPICLGdkL/lvcPz5/qqk9wM3EQtAMXowotxLC2IY
+PyqC7o93qnAsRKYv+fjy0oJxvGwxDJFxEF2QymBzJ00Gr8NUExcrfDdZXCUOnOOwFSCkCCQP95J
6XIxjr0eUKci7dXpsPHxHTbxFS/OnjrbZSOoQbpB3ZQF3otH0r8hn2PUszjemDrIaafeqOdXgS1F
50NcJw2bT52PjdsSK734Qv7Bl5E2uwLTUth/9FbY4sFdYgfhTJ5uvRQ/KezWQNReVhMX6BE2dEMM
SIUASoi7cJhNkEHYJK4hH+QBPw8WOiC39ZhKZlbva0jcEDPJXsVzFff3OKBXEM6UZDRo2e2Lgs3T
8LU8cFaaciFx5UHCMoNGBmSWt96FQUszTOLSFcPAokBueO4PDoMnkCXXrLA4+G5sd/6rpmDfhK1v
3eCVxJjXNzk1gjeFnLy4ZCmyIFCYRp0R7RW6cFxHtOTCL0GjXwkWxBfIyBXKIDnpbDAn3+afMH7C
IKKC3D3itmtao/Hv+CtaVmqbB7E7mHE9LGfMYStqEMmL79dI26TnuK5inhCOXA3YYLqsJT8u0fM4
lw7UCP9gIoPpKcbfTE+PA4jEQGlfu9EUb7g8bORq11H5b3EV51O7XxTnYrYv2X5ZMTuT6oUEKP33
sMU2Px4NCNhmyKg7lImggQYDb7R9d2qptUx8qxbGKp4K2DtJ8iMFA9L4g9b1f20/FrSxz/XQUt8S
XzUQ++gARqoimgyNc0N5tkmDEyW/IpJTCrnJAWwccfkP2RlOGuKlnmaaQwdOLa008trml8kwT8sf
LHhvbc61FG2nq3j7NTp4On3JJA9+8zc3OZ5s+3GTW5+gtZ5iRjYCDqM/d8F9fIEAvhe+ldSkYmHK
KsPs7Vh/5gy9m67DYocrjdGH9gHd0xUvA866t5f+A7Vt7U7a5J8W8PhVbKtUBlsHwMngMAS9FZQ9
ybFuzaz3CGkeUDyTiOQ3HEKN5FOIq4NMIbrOkioFwn+R8S4BJmZMAQX4Owv0HCw5ielXZAKkvr90
2PHerlakl5+uLjXRHWASVjcaw7FjCKweHd5laS5odPnnKPwJDzM0qU6f0D9vK7XjEWU2efG9B94p
3ck4qw8XJ3kpFQEgeBr6hZ4kXAxnC+MvxAVWNZRE0EKPX4LEOSLxi8e/azAcZ4C6239vFqOKvtiQ
uPWpQRYDv25EE/VZx6Cyes/Pwqn0nc82azoRGGzUcTnGFUCXEmbkFRVwxldgSHEAqCeKkmA7b0a3
8LjQDpq80KwV8Sf/5h8vdgni4Lzw0aKarLC+3KSxFKkuiklU7AfvqCXNlGRoy7dY1SJcXQirRyew
78HxNPLFkSTtiGPpVZmXZ95oyn0TA72o5rNCYSEGjHOXcwoSlIIcl7hrd55dMrfYbYlgeVnQxAGU
2HncZjJeY4RepcrXJeJlwTBKssgiVbzWQ8g7kDhLLzHQcnwnG3E7ofzmtABBtiWILAPC1XBQCQyQ
DUlIvquPbfQfWz5aSI6FjO90kVs+KI6NKmxDQoi6Er23wpEws/2k4xfWXl0nL8Av+MYdph1YuxNi
0QGKHJsylPGIOxKfTTjcSEXwb5YfqK9VkhUYz9PtgwB+GRUZYdOd/BFz2ORbKrJxXMVccfIg2zCK
/hcI39ApmZ6aM+ZLHVFAeh138yrFo5tOj4V80Z+BJNMLQYM1SGbpKZ086/IEJ5CxpAbAC7VG8TNZ
4Qi7+h+4grlOEtSLXPZJpqVK7J/63zsJz6jt0GcjQFdpUo+KNW6v7nOkuXeXvbuciWn0dFQFqn+w
/clFp92cvqzY+MGrkzsjwPe7TS9zgKi7dfxlDBYH90ywMfWERzvAOkyM7PgPkN/o+e1C5holY+eB
gYLUM9pM0SSwGiENRwA54E33cuQgZ7Tg5hBmg1SCzwepBF/4sYOMgKm0LtLaZjyMyT9E1n+baBwM
dho+ggkAkTG3ohND0NpGnTmCmcIzvg5qtCA45CYVKoou5Hu6kMKjTRQGzlNxI4FACAa6M2FggW3L
jJaoyqgQSqZjMhFHFyFEvinR0MYrPnYlyqYzP+MUIYbGmqczvf2mWZ9uEWjWWmbX/zEyPs9ePIwZ
38v4pSl/8O2YgIzMsTD9MsJUjjdXdKz8vshHTuAxQPK0xR90n7noCSDOpkW6mM3u+VhHIKXZEep/
kKxh4A5N7HM8OqpMutRaKSy2cu8s/ZXkcHMrZMSGs5qu8lZgk4MwGn3MD8rD/LA8zA8o44G7qCus
l/DXK6tz7Q9f7HBbfe9zPqcDMqpPzM4VGAZoYut+IvCrpIH9/MnnDKXhAiAHoCI7//z883PHB2nR
d+HfQIfA7Sbv016eiRn2/0RJFAzxGlEtbCDuRGbC1wLkB5RYlL9aZEtqdPokc8Wq0/fc/0SzAgdt
X+CF49ghs4uPKmoXCJHTM1SCg2zfA/6F/J7xHRwf1gO+Zwe23xACl4h//qI/HDTdAZM888V6CKcR
3IyW4cA6SF4KdA3wh+SdsxA6Il9QB+SmtfTgmthwa29XBNZk+R7buU9TxYY+Qyai2KgIiJYyvRz9
5sMBphcccFRE3a9hFPWo17pwAX7ao+vpDcEes4lKwZQVuW8E91SO5zyyexD6/oEbXIJlLs6UqpS9
DvHxoobB0zGNl6Tf3BjJzfYKtH1H1vtw69lkP+SiG8WA1EEX6vfrKN5hAmXICLFvuvcB1IZ492mB
hahTCPZ0EbKA0x38VtASc9gC1+okwfgDzJZgJYTGwLbPbCKU/Dian0BThTb5t/IX3fTT/gLy8cyl
gGlmlqZaEmzzAxHuyX1H/YmFGk3KcRXZ3zcMdoTsv8XkGr27z5QMVCBYOwnKAA3H2ol6aTsD5SFh
QtiTPaIyQEuumI4JtfJXjJ38J6hZwIJ8F1tDw5EUIyE72bDNrK7qGphlSDgqUNO6rQkuLmqkL46g
ost78UpTeMWBImGRc8gT1e92YEKIAqC8Fs9xPL3y7c2ndIYqwUtTvRAUdIwNJW6P8V0hfPfEvQUs
h30d3QJjMNoDPon4B7gKApV4OQHe8GH5d+1iDufpJME8RucnawuYB2sLpAPSqZ2gg3hmP/EZsfjv
GqaRGL4CkZFmBuS/oOaqIi2LsMayw6E9fd9gYC6/cHC2I7Y96eAEsn3mBiGrqkD1uy9/UoDIkwIj
Ig4+KNrgnkOW/YZtl0kC/+iaWkEXA98hT9QxPT+jITQYoi0hHl0pwfbPipQ3oq3nB4Gu8oNeZdpK
dhdjNqPkMzMAkHiBw8mle9iqv8HrPcFl/kqUHlxRU64+WQHB5OBeEFQv9B/o14EE8fG7vUFG65nW
por1joq9+5kxykD8QQTI4OWb50teCV/66VQ8dvfTtUEY7Svv6uzi25Y3SqULwfLswkJhIZtvYmKy
5izgXeCy+7DL5KaRFJAo92RK/hf3rR7A+hP31UgelOvIwGNNfATMxsMC0h/ciH+dM9LJai6XS+fB
QD8Bqyc20w+Su2emeHwQfBZM0BLzfaijJeb7D3agX6/l3wcpZwv4pYrQtMLqLucFmnvHNQY8YuQi
bAJfX5XMdHkRx7ZsfMs/iebl79yyHj0Mb8DRf9z2bFIHzuDAav2crCMko5lnm8RrBtcr/m5z8J2H
gAyXNyWFBOd1C6KdgNSDTQZLsow3ZTytRO9KtfYJdCkmVAycCVQiH36jEip4BHpWH475GQEhQSHm
ubsEhXgB8m+oWSbZNxwDmGHzuZO8qaPqQ86CfofTac8R2wj0ItcEc0CMoGUziO2EYz9Z7K3HM9gv
ruPuQV89kVPEqA7QnAlmjQW7ALCu9nCBw41i8pr4E+y0/nBvMTj4UHkIJFGBZlIM/qSPyBFg/AX1
/tq5MZIf0hvw8k94t9+BpzmOYCrcd9BQTlj7/B+zXklFM7KTlWRcDyeT9kn7h6eXwlqNOBTuPJ4/
3oiZUAfSQWmJh++zzyAKUHHAYs5f1ReUY8AZR8SrLdg3FTIk0Mgfo3dx1531r/z+dqqF6z/GzaVk
FacmkjRJ8Nxbn9WWaySnI0NOhBBCN3RuwgxpEGl1d7zjIHR5B5R/CXPu8VQRhKmR6kfs3ckceOaj
8eNTDtHmNluwlpFyg+hN7C5d28vuXJr9BXZxCKsx5ALkiTp6pxsybY+W7jZRIxjCNe7XeHgnenCU
d6mNNhhZMDEoMHVSrL2iVFV+i7XZ1ckztXG9uNbIJyv1IDkq8VZQ2zNqrkmiT+/dFqJ7hNYKgqG2
AY5djBAseBJZh/3DG8290wK0GRx72tYiVHSajK4928ezSq2A3Jk3Uk3w2GAevfn2XQ6lNni+NP7i
9uII00VRJkWfjjSF75frZb7TjkXeN1j+qUoqJFMqABsVDH7fnjhGbCs0/4+rM2tuk8vW8C+iCjFJ
3AJi0uQhiZPcUEmcMAoQM/z682xw0t2nyuf0lM+xZLT3Wu9o4axl7GROX3aI+j7m9ORFaxwGbW71
WCjgs4pwKdR/LotMCo1LuWigmcwgIglwLslR5QcKVSWcipA4MXQuB7SEefCDQ4f3LU/P/eptffLo
1PR+HeiVefjlvL4yWohYOzEO4zPBt3Y/3rFqrC+N7VeNL/v4kiWXe3OBiqLodj7RfqMBA9zDZRfA
P3WqR+ArhjMyNDC4sjNkWBP2NugFhrN9Lzb/QXdIpgWr56wGq+9wycd2ntucUttBhayiXZUVqibI
qaj/s5mM9OiFywWADs3fMflsg908yFOlTRMmhKpLmBDuwGdo4lREokgeVhG0rqxPwoRgoklAosGH
PoxJfhuCQ++mBPSVZFONJxUDkvugdr1ByCB+CWz296DAFgDWeumEsrJnluENaXmKRDDJtkyjriSV
GYElO2sHf4KgBGPHraUtJLol8m2s6VOiKO2iaGfdRmQ0XNn4cOGU/8HFStgO3Hy6gytOFeIkBVvM
7A2JOBwFJoYEFhUAKSOoU5bv/z07SwZNy4IImcgydtU4IDgHl8c0BkUSYiDtVzlL8Rn1EPTHMoVl
HMpqgEUSGjPFqHuMMUEcBITL0L7KhZVapHZzogrt1nqiNojfj0Bkz/oT4xdwLspX2XTeZerPkhAL
RQdpYx7132xNqDAKePnZF8AnCpDTHWXbbL3RRIzdeiZFihWgDzLuSkB5GHPzSFIwOQxgCqO9a2zq
emLiaaENapsQGKAJWuz4HbEe1rOw/WrIf14VmsTP0nJZqqtqXs3nw2t5sNNg99x+rX6xzqmG8wAI
Je0YwsqTZl9Kg2PxB1ewYfhp0Ap/sHj8219Rc7RkZl40l+jPxM8fY+71H0hDjZAwY2RMLLgk5gn5
CT1ELceYSNMWQXQtdBiBfkRDJS6bhVNnNuMv/DDlbGg9prDFew6k3JyiMaxZ4tf9hJoArNAZIR0G
hDbyDXKN3YkJdNXaRq+P6LKvrqZ5LaLr6HAnQxt/KS2cy6wPMZogmGuqPDhVI3ICwbfwteUI8yFa
xLnBx1/NGXlsNoThfw/GaYE+J7XEkrXzjgwhEhZFYqjMDvaLraKReHMFzwyquzlfZh0cI9sF8FF6
4UPzI1cgtoV0/Dh3sQ8pdiQxnznGGqy16AKcJFhrtYg09UfEjNCUD6uinGBThW04P+LMuaMsgEYV
SV0S6/Eaz7ip5uieZ/kZxVjAc89YkI0i/GU/CAOo9B5d6ZnO1FBxzSIsABq7gKEBKhgZX+W1ssu4
AfIIPrq6ZfnpGJWI/eKn0zlz7Dan2eiGjEARjRynwyIi9mmVUN66C3kYyltbOwhvBj5yN8iMxt97
Z0m3Gp2X83QgblbYkSSBU4mYBqzgj0HENJC0Ybg1+SixW5JvENulYW1uccMUf+SRoFYRf4C4h4P4
IwMLDoKKh6X/7sxjrQq86tB4FS02ngyjZqBQ9QzItEoIeMHDS0J1hO3yn5mGDyMKCYC/3RFRX/WG
koXEVkX6ejiqpHHguCU38B5I55gPKo9hHyhXqLV7gBBJH5FIU7LD/I3/lJKSTTGIlRbhTQywAmHH
7e6WkkupCrlEGFMWjJpYMDnkhN51o2uKVTMUH+iBdpZfHQaYxyWRwn/yeCYUpDX3EypRggz5adKf
/OcC5qvHc43yFNu5CZxoscCxOGrfpycSQhIkRAS0OAmEWSHMqeh7xbjF1KwLTRBTDdQzxWeKGGKI
HZxn+x2VLnZWbnXk+MxnhRDZ5eC82OIkd/iqXTT1KzFsA+tk/wmpq/qpt/g72F6JY8V4BOWS/2QR
0j+xJWFvw5/HFzsUw1Vujc+IYkvMWsRVhoxxn/jBEB5jIkwRAynMeOlpM7BCYZ+2MN+OSJGe2kt7
+oaOhAWrQlbxjdn22MM/r69tfp5fSC5kPSVO3iAky0TOgOOfNEdLpf1F5HTSZznwRjHDktv3jslV
qNLfUo7s1ZHCD8CcypvEa/+3DCPr1C31lQL6JKyMC1QU2Q90L5BissMTLAhr2LllZasjAb/Ya2QV
CyEjNFdnAu3yjls+57JAd0k4F+bkNXUXHUeXuwbOR2qSGY5N2qdEoGwsnVkFmXgRxovUR5LEFhEe
t7c4FW+i7U+IzqhDT1EpWSfSnT3yHTGy5G9shCUAo3676zfS0RXtFouwFWQnqDD3Im6FKb9FYEAm
Kjc43XS77qalt7ETTkQEaVsKnHE9azcNnR+wsiyk+QvRdB2B7r7SedUvkj8KzetTUuZM/Bt2S9hE
B2P9gh5wgB6AWUodljd2t4xnjbSP8omwZC9muustsiqMh2BOwBwzA2HfaWo76lV9c/G/0cxkLTa6
Px40PiuGb4o7RkPzRurlLHA+Zq8MP64mhlZyzzhn8VwA4MCepXeSu3iwBXu2Y3oFUUC5jBVtEowt
7JkCeUJh+MfuJ1zzslOtxnlc84l1ZAhM+yPNQ4xeE1IV2aFWJpmOKJ7TD6krCI8f7hMStOieBEsn
6S5zBUGF22MhhMVPJpG5J1uJxRrJCCJDOIkhBJFAl1DF5Rfg6CKXxEclV/lJz0Sa/g1c2xJPwL2B
pQ0SQMi7J4jnb+JJSHoBik3vAZyj+7uJMI2wVoWKgGl7xb7rJCRzeK6FyIXo71QLfLGk7jvnGd3R
oDnck1ffx8/LlxBw8GAAXiI5B4ogYpiABVQjSPCeIQmJu30G2kDhwYgqNHBYBYXW4uRIfNLd/5jr
8WQgDeNBHnJE2+w3JyxrSIJGvHaw65Jb9B6xayRLfb2Q/spGsWZLV0pYi1TpWQklFmUllAuRLI1P
4ECcPjkhWHCouOfWIj3INVRXZl+o/TwJ5N8JUd16UGKkmkMEoeVeiPXJkSJM5BtQFpYItriDbZ6B
ZzBMMtniNmKy7a2Rtr0TYVh4qJHGDfy+PAolcUOQgIolgXRujk2p/MQR0mA3uhF7gfOCY7wEwH2t
1pyHR35T+9vsM3HnD4Cl46aOwRODQOafOoa3G7329uYiF+cIBFLZu3nCW+c9k8m5zzwHKA1F7OOI
+fq+emlJztxiD2Lkdb6sfkjc64oztmbOEMkbHUHiwzvwMbT69CRXb/7C7291ZfO3jFgG0GoRzIjQ
G/XPaL/fibZFCE4/Ui/uMpAsjs665VX4ZGPBY+flFWFQ1+IwvmymC405qvfm6kqvCWmLWDx7Ikku
DdU5rq4JoxUuq11BECoh8e4s0X50nI9uv/6bRuciJStWKMum7oid0v1OPEKw14/aavCvUy5qFnFn
SdGf2DvrgcrJBdjbBNgt9ZIf0F6KM8UEp0RA5+qmW5Bw6y+oA+KggcurgjgODijDJT9BWelPKoZw
X+d0AqGe+HQEHoEmQK0c0UR87T/19Az0QxBhspmF0x/vI2Z/06IMgdEPfqckBua0GsN5fQQa8Ijy
gBJ/rktAD+IBJV2F6PMuwJNvXTaB2+Yi/Y7EgkRk0ls58tCb3+0Kz/1BRDpTrhW/OaeZolV6M8St
L6R7qv31S/xW/uK/qcBEgQBJSyk+Ak2xq3/lelREYhtwqyF+kafhGz7lFO7v4Z5O8PKd4SN9L6MQ
CJIUu4aNx01/XO+Lm8Mv3V1JOuLkoCUEetn0ycBHI2uq8AvkZeOVJpNkMMXYplMp0t+a/CnXb/sM
SP+JdurupnTXSLuYxpmxKK65RBASwWfgZWS58bcML55KkeElBh3FZV9iSZxlggTpc3fo+CTUYMD2
J4ZUXST4MKZWmcuYisnqcGRQPZAXgDweFdAaHID06oDj/EcPFr6qyTiCuVa/5qowh2Sqm6guOtzP
zPLUjFY1cQXAJsSCBrIvuiO8xDr81B6CMOL7QxjRfXi/LPmVy7vIrxAyE9564g3oyHPut7eKPObl
ptDNLd96+Zq/d4Vfpxe5OCMHrADt0DRij3Aq+F5ZKHdj/MrHViIb6T+kVJS6BEHyMlJuPw5nAay1
AIaTt5+8aQ23fS8AgcRpy3nKmbANH+SmIkjhWv82Miygl0AkSjg1lmbU2zrDEgmTGdscPr/ak78T
LELC4F/rPwlGcolSxkOawbnCP/suMuNReKhPyDZXMZzDFTCh+cbLTGkD79er9kbMVQsj4+1mMRhz
I9EOZ7q4zGEq/rnMUUWSRoJ6GOBQJUIFeuATQCfKYHr08qc9WNG6A+kkNBHINjl2gYxMAdS0J2ao
FaqVDIfQKNK+eid63XEZrFjozjiVi80XdRV6JaCPnQ21+C/dWFIEbZoz5MSuJtqffX01OIp0gEVY
9WRD/DpxPHfobxE0GJgdWsLFhRdPUYOZAj9beyENp4vBmbj/vB1iXtYZImGgDUxoA5fQnIMkqDz2
mS3JmBbxzARfRwo1Eii8hpuzLT+AmJFgYeueyWrTlDNcqtKFfDdJoDcUvqoJeb9nPmI14aokMgbL
zrePcm8jJVkQf+KjXr9MWI2E4CMR/UUqMzOJQkNQaQ2KPwKRycBd9AbjzKGtSQDdzZrU2rGjUjgK
6XX/oL6Iw9t2VyjOffdTGnEZvlfyyNROuypiXv3ItkmxtYrsNAWlOjLfYj6vvGQvFs6Bi61gtPKm
2NYRhf6c9eCwp0f6NHengwQVSqL7SWcGExcQBh48VkZJag5Mv4viX/P2KSu2WxoPyR5NlRG0p0x7
mniqO4UHmPWSzjXhWAL+QFayBQpzbUGnQEuI+ddlDj5wTf2zUCENx0JFaK+CWH4stMXi1t5UrXSg
zXoYIRRuDsQkfVIZDCcEUX9iXeRJo20nyWHAnG/2LTR0S9eraFDgc8T+EGnjQpVe89RKX/P+Dz8d
wzI51HS4y1SWuxsehpkU94HRsGPx3HPoxcWlms5ES0atReUNwgSSZEVQ5zi6HEGMvUx0PQciySD9
aV+f/ep1GvnlHmniIiKE7NXmMu0PFqDIvRGYCXl4D4MTUQVX7LqmABwBnSHATb2Y9mH0DBlYijYI
PHFWmdgiZ383CWvNRMZdLVgT5CWIT2g9uUg/pA6bpadglJwtiX88lI3zZDoDhwjiWCJwgZbRVMdH
nuAFEvC2/cOtY7XIy6tjw00lXqvP3/ykPKnXhfcku+YAPILxJcm85isSGhi++BESer5W7kb8CKCQ
RNKzn+CBPiP9KYFL4N3Bk/Gyau7htfhivBItZ7zyJwD1ZK7Xr0ClYNjVbnrP90cN7L69lsWli3Wy
RMNqCExc+Ag0AnrqiltN8sfjWCjHDNmxUChhQ38kYY7SrQ67OuSuz57m7pZr6G0vXbF8KfETgGXW
xwg9TAKcM/e/7oS5HdTf93iC/U5sNKW8aIY+1T/EFGAIEZAH3I40VHbNH5H21GMw0q9UzucilnRK
3QFEFEK/cg84yPckyYpk5vtSnEeWqlWiuiApZRouadcS73qKSuiBpsdSUNbLSFzYGAeyua/94Rwf
K6IUuIF98hRL1jbdkycadTz6aSU2VafHWUjzBRnyrHrN4nU8P4fzdL8w6YyrAIphhzMKARTAmjb4
puZxDlsInkbtusNUxH8FC0dyb9D87MgM6d3fUeXmY5By4vBkV+5cuehspYTpnoYwLosvSJGinmgH
etltLG3tcDGyo7a+0gfUwFtGn+97NfZO+VbXx/KN/tTSz6HOGFfX345JFA9iHD5LjMIovq2F7vLG
+/QzAUkTLZB2yg4t2UruqKsr7NMn3Kutly6hnJ+m7jQqpxa9LMU6SEgRPn3GDcbPgBtMQWzOrL6+
NWXliMdzXh9PMMIIEmplF5XA2nM7wpfIInQfxRZPayl7/Dr2g6MzekAl6GQeOrADJKM0x6dO8wr1
9vsF140fvWs6PQSnu+2RgTtQmUuU2+VQnvXmFENeUmJ0IMZ2RDAuebP6BCtjeQ0fNtnuZBHEyJWn
QHix+KQWVaY+Uph6hv99qtrQsgombuPo4b45NeCgcXgfiOxzkS9rORKUc6Ge8+QykfPJUXLW83Mz
n7r4RNLnzJCJZTbyvifx9XIrOp/CyOgBfertEm/uRIoKeVJm5gLqorcHpEErWTOauYc1UYpQqOAm
J2HyCOfV0FzNYkciazerw6Dm8YvxP3vdAyEIvuYdljOgkW/VaFtBZFB3c/IEmJtVTgTCDY3Lmzva
v62DY73MmfX7RW04+lFLBbu7L7+muIFkz8OuLo4Iy6o6ARk3QiK4iazj3ntSX/jnS/eFAj97a0sA
rR6/Ke8WrZHIWo+eRcIlVAr/isI7sl+s+jQBVJEy2h/1o2faDzYJ5MQ9WhvybMhBAUR2ewa/L0Mk
VEf3GS0usmGLyqyCzYWvUpBAm7KQGE0V2zo2n+BhBhski7wmUb0DabII46guFVI2am82P3IBIF+7
sMGklkuQLyRvwKofX2er+c2/YgS6s3quRqA9OsKJZgzfdJ4PL6RLh3gHka2QmIk8KSHiEh+PAC5y
MAo7R5/SigaeLW04At1MyE3CBgYOgW0MVd34X0MwWn/KRA2BMWCOHp8OUEIHWDk30t+0MZjHQNdQ
FDq71s/RCpke0keibysPe2veuS1wKt8Wb7TpuBjgl852B0Tw6jGxR9XNC69agPT8ePLlOJgq8Q1T
Rm63MN2Kwf4tGm18e25mune8kxyMjOu4LwCkOR4dTpR5f3xRufGxiYDLgZ9mlmSSMuaMnbhOLA89
wCh5uE1Vx+KdR2DoABc1M91uFiuVOyBbkI8KkgnV4ReLmBY833rqCSPYB29jfHyDu0BTBrV09hgr
AYRQACDnOUMzZaVHIEeNGAiKk4hTZRL6Wiu+E69PxRGZYj2lKQRMnag36oogRlZbC42fUO1+REFI
9MuMl2m8LDV7Du16QALohA0Ht0Bh5eCS3NWDff8qpaM1cnoOIqMf9ratPmNA2IFFAtGuGa3/RmF1
fBw5SNarlppiduqCpV1mafZUheZ7kipcDgYIDg6GPfYDdNQITVBucLO0zqG0cPziHvzJhy0hoHT9
sKGf4vox3g0anvjUOJuBgusJRSwH+3Y1xYifaeA64pjgJw2Qt466XS+gQdfH/txN50YNJHv+tv3Y
mCY40ZqYhDibATjyXzjmIwncSlSa8EGEaRJSjvWA1RBx+AutDZToQiAT5vsV10gpOD60vj22Poxq
wOKaK3de66D2ZQxAJG3s1kDaZKV2CfFB3YmbD4nPHpQL26XoOmE8VgtmM38qfOQbJnllIP4dnByA
0pEMQgABlefWJUAgapiqPDI18fimDisY8rstSIssLRw8fLGrmk9Rd+0yMdU9ohNDHviJPAu7C3Vs
4zOQD5g5WzYKhRytM9w8ex8beutthXJ4FYiiAwoDZcFECYwEupvmzzKA8ebl4z/zxVBbsZq+74ij
w7V+Oajn9B0t2fbYEfCfqihkg6jz1SMiVqJIIVdGRUSRojuB+iGK9I53SnJgdnhs/iDDwZ8KNISR
J3Xn1sZh/anfLYRlmHQn2xwBoKlQqCY5/FDRlKkRxROMTVAdgrEL6+o3cV70CPTIEFB02jP5b4Xf
USlQeVUiagTQm6NEpUixF+FvjLoTZBJiYvM4r6MuUcMshsRCr/AlNCoWarnyRwFfIoLhC+M+kNfh
5VGLZLzY8P40cYDmEJAZhwdJDWwRUb34OamcxDDsq3OhUCetS5gJ7j9xTdwnN0cdbNqE48vHGb32
7BAIgZY4m8TOD44KLytiVmmCcpZ1r0cFCi2Wfdd+4igTihbT9ZG0IHD/F9dKJfIDzseR8AyJKAJi
BcYyyC5pDe9iKZWFtZ0ge8WZaSAGZZ3osyTn28mIyTWFQlfW7JnUWDaTv2JLCANor7XRArkl0RWs
kLUTvgrOqeVnw4V1Hz9sbriwEN3zM5H4AWOQX3fDh8OWtUZEEaFL6f7ASxCzo+6/4PgkNHTYWdGP
54hb4tJNHjwP3lHEXG0iHLj79NjBxe5otEUcJ0pl0jVGmIDNugsjCufId398IRUpzkXzAjFsBeNe
U+UvfSe/l0NG871Ao9n9QaOjlRSjWyAhKzv2JbLBr2l/HVgD1kAJhVOrCtHOgFhRCmpBBQEmnkiZ
wmk//NI5DbXDj3/dbJAyXdJ+mcrlK2kUw8v2gPN0C2HV+j4Btu/o/lvZQx7w/iGuUaBPzNezDwUu
ERHtbRiEmnkK4+uaiIokoSaZgfdL04X4h/K9ErHAH/bMjXYjqCPT5t/92nH48EnBwP3M1LhA4tG+
QwDQeUt/2js6wMhMzNNDBH53fHuAgoZ1BM7cet8C/dhQqQjrhG3naMJ3wheTrEEaryZAFl0GCBDM
jjI7TUcstyW/oBPie4AgQ8bhySJmB9dlb4h8H8y5B9wC47m9B135GeW+Lv5mdlaW1K1LTu8FkQNv
B9I3c/Taz/BKbKHgN7zyvQBfNgISERf3JZF3KMHYw7GRivgy8I57MNVWiWwJ4sFHMloGxFuT7JvE
cBaenjLviGcLIwefV+WEz0xfU0Wwo0L3sKODUoMbIcYC8MkwrKNPCbdPCwGTaVfSJvcR+wlqZRDj
BwEKctzv9lTHOqaPDCtldM7IYdGsglJnZni5DQkLXADeobAI4Juk6UoYbEfcAL1BEQJ71VOStzvB
IHJyU8SnD4hRqFT23f9YqLcHLNqzLHvUvaNRRGr3z6yygeGc5Ig0032IACM7HJFf8Nr44rXhseMP
w+3q9IdLfoXMRSjiQF7wYShCh6TyC+JjNTrEnGd7h4zzKdOfkVTli5BUDYsQoNzr2z66zvIV14Ph
wlJvkZmwRRycTGmwRbKFmitZgU7sDcbKxj8AIzu6eVxSSZGczn9paN3jEwdAWPFvnP4URz/+CZgx
U27yZVKvljzgeaKGqj79qOt3eWaK8/rYUykKLeSzHlIeyenP7J+dW+WM3uG+XLeGx7i+pfIVTSHV
tEGGofhOWRAqLHQDrQXGxMZCHj870eGVu0RfhR6MOHh6AJBnYegxKc3pibwXUojFRl8Zk+jcnTX1
fMgx4UE7MdWErN2LSPJE/UCo1meT3kH19Cgv6f4Ct3m/zAbw+zXDF0uMSefqCA68GkFqjtht77dN
cD8EmGOkPJx4UdeoC9Oef4vUapddJGYR9oeZaVLop/SGhhYSxqdTvDyCpL7OC23g9C9dgVSJSqOq
VjYCTEWMGTGO8dH5hvUFvIzuCMLCMX3v9K8oyWr5cg+sqhF/FHBtr1s5fx1GVPEFZLfjU7d34qeY
ycx0GAJjAvDjI1jO9v4MjUsSAlkz6NTkTzsUPvXoydj/qGEjKiBMIjc7hEZ+ihS8NYtIrYBwH1Eo
NmjkiEzQOcPjo8nzBhCdiAzHf4Uc5BqigMbvztdWyEFyO1Yn5QLqUCynuKSyxG8Mym5O7eMsHXL8
sss5Gi8RmCiKjOxWkR8IfsUVds0jin7ZPFHQ7CoxYCZt+/ogLKAwgID0F12KiOtjMqJ3O7UPaF4U
Tyu9ioAATKEIFhd3t7g6BikSNJ2aUGXTvss2fcpsEFMnvljvTcneo16psfuJxJeM/+9upa9zfyOy
eNrZ8fQJR1TD6ad7u4ew87acgeBvzATzeNkhYCr5pBI9ghO5Y5JzUmp2YnTgjlKiw4zdGshp+MBl
c6x1Ky4LqMwSgCePHis0/SOhm2uvVt26eCpRjhIqDzxL7oaBkEjkwC13CpHF8N/ZWuSme1gtH2NZ
LhXkDr8ulOHlaFtJopSL/Z36dwHtsOaDzVrpDN7GOavhDbWzGJ8hJDdSUl597dTY3qlYY2zJbfWk
ESiPZ8WfcWObqHvE1pSYroTm5OBG8JHUdGWuSp4eoCHOFhJIFHrmCB5yd2weDjgPMBGkFqBO2hH9
kJy2kGkpt/Pa7hS7QTFk2Kpkl+70CLGlA6WMQLh/oZRYOVV9e46Qtj6IQ4B8BT4VgFDLVUXxisSC
0bxZ2OAOwLuDL5X+XhM6rHTVYXVG98RzY4iyFsK4Co+8asRai2dQoTL6xui3XYkp4zLn18IgGOqa
uLi5Dba+9augzhOXdyUih0goYtln99B5cgRVbGerNE2fSmebY5GnId7iJKOjjF0Bt1Bi19WVj2of
XZBPI/jeXHb6CoLfdbIk5UssXSrp0ksXBrnBUj5NdftqKqKWERmmPiPfE3A86DDRzf6dQEWyFjjU
7thOUbI9q2wkJoMjWSrC4kSlCyRyZzV4DS2Vhsq1UI1ONTDaTUQnlV/OAWJCsaQS8VzODq313Lex
OEzjoDWt86NzBo57m+f3oDfW9uAA6uMEHux2rUABg+Ll3M8H88uU1FatBZkWDGVQSX5RdkeZzNCY
nBS+/8qPyuC5tt6Ks6VPAl0nIBC2/KTU57k+Z1A2tzS2VdzH9DFhww2lfVihKMGIxJNQn/X5HNdn
zkyeJsaB/wUddzwNSv9dAGl4+2Vm7Q9rZxkdkeZrU26D8vILweW4aTM5JdFmDrgKgTOIfyz9Owhm
aQe4lDWvmpDrw9kItyLYDNcrCz+SHKtO7OmZXbGzJFYLpDuYJDp7U8q2v6hszydPCZTdKXFaya8B
Mr+RDAWsGdPDjglB4JvCysnDhBmJlj+LM2RmRgTpJ/mxcgHUwBNAfw2Hvx5oCCkyTgT+8vkbzwOP
JC1Ra8ktSmWIKhWvCkaFxh3BrBIbbDaCkivt5YV/UDKP8kSrPG2HdHAJz2pzACOOwsY4zdo7ZoOl
O+8UqGAqpVw0rgAurZ/Qnif72OXk1tf4YtN6ASbfTTKzoC/NQbcT3m9DzyxlfG3Q8RcPts37Mi+U
yA/kJCYW7556bYG/8NSwt68vgH16QHuZy1Zswp+YYjnnIATbV6mUfRQPpCY1C3R/03t+890OcWFH
JHXnzGNYop+mByoLO51MrXNO02g/8Yu9szLOwoq1eeg00hSbbP5mDgbln+ZkUurzOck47MY+ePT+
bg4iMzRV+Wkr8uDqpMiDEK08NPOw461YZdJ5Hz74MhlaNqF0sfNhnipc4A/TV3/8c4Iir76jbPHK
cM/5V/v7mHz4YCKhKQnJaWk7WmwbRdBQVEcTeZL8rqeWjm7pc/YYgHVc/IvEnKOn3h2QDef6190u
Sq1kigQAMlIw8QIZQFogCBODBpwI71v5UK8puXE1v1Uy+h6BggQJDPI8K2fOhJyf47E/4MQF+qN+
vS8CYiV0uN9ZxEoc1OF54nWtQOh2MW1MHUrmCD3YQTLegEgZWLqVw3uYLHlyapWHGaazPpwVjJrj
PNzpYEl7a7jv6QYN90qQU09GUFnzYtQYpxTsyRQDELdDKSGdRVQ6QN/EoT6dF2Qrzamkf1Bll/BV
Ci73gjPSaZy+QzL7Ce0Se5Tzgi/8ql/aDimiVyx+gfUSzaCY5hqy79YuQoStHHuIL3fEJ7mJIVIf
UflvqY9oQGG+EQurwnSyPFziRoxTVNFSIz4zNdfPhukyJRKc0VCSmPsEzS9oOV0+B6Xsy4kT/VJa
AW0CenZ/ZiJCvdgUmlp8pfyBPfESDFSgR93uk/ldI0e0FkoUn+cSo0AnjdYeLAANCtckUdoeSrKh
44OPDPPuH+bkhOl0aMQAnyoPiwMM2yGnMtBhK2aDAXp1eP5HB8Cf8QUs/WHenlxs3/+PYwCjhH4B
6RLfCb1fzFrHTvS8rAwYB5ZAvdZ9gc/1AW2CtVlcJVy3zK4/SOSggl5zUcptJ0eHznMt93rLvsw7
2AtN9XIaoloiteEHFVm8NFDzRYbYECTh1pxkWCPCZVTLpEKge0EEp3Xyt4Jz+BGF8niS2vMUX+Ch
DRSiu0vJjGNLz4sSjqJjat9afek+JgoF6esRV1NCcpYBOPXhmxJgtPUAMKDg5/v27Q63lKvFmrHk
8Bu+cwEjD7EQaG/gLcwLEOD4bWbtuxP87WPRpPr76UzXChpAHjwcC0LOh4X4wU/QgNVd4D2D+BAc
vWIUKgDgTfT+mtCdk4dwPjOiI/TnPmdClzBtrBM6SCCJ70V4PEKQnj/w3bPN3G82ojR10F22hMPs
sgDtcXjc3WZ/mo4HgloKUqBe/udXzJ3cOAoX1ujQhrEKBzePMOw5EHwHcyYdH6iUVsq8Q6v0lzIf
sBpGP7GuK11A+gLW9TveI+G7IvEyJQlsgsHBGhH2+xDVR36ieIHdutx/k0skoUdFPUqPj9CDBwzI
4k9wtCe82OwXKKDT/DwmmGoSixliYAtDvTxh3u+5jO4gIIyjwvM6rjV4+4yDlpQQxAbUhSI2iIsz
o6yuhoyyYf4JIEuJPQOzy/LxIe5Xqw4f4sai1QGzDkRCxl+0choIWFKVYKZuQqN4YLw/OEPpMInp
yCOtbPbvRtAVJLae6RKiAnI+obpW+5dIPU+9+Ivl+ETtcxRMRdDduelQuAgpovEIYcKzI1x4tZzn
+6UeL9jwiaJoCEjZBbNJILZXMW/XX/nthgvKKMru5eBgvOwniN/1OcUtwwo+QVqvpInw2Xi2Ah6o
mS83lo1owrpHzBxE8l9NmEZvAojcbZ9+Jja5QapPR3DrlsFQoE9bGAnIAkXxDzs9ixRQGq8Iuy86
6kNjphYWrTVYjC1rqz0kQ55Oy51mp8yAXFwNWdWi24VOS2g2I5Bje3in45IfZeDs4URZV59oDbts
J8tIwn5EeEoPXKDkQezrCgE9wrtaASxCEoMZk5nOOEhd47pBbd/GIJZkJUhhp3uxQyWSCM5kjdhH
2GZtCHqCt5Ea8s2RCGI6wYIIH7uORxyPixiQBo4wONHMYdomwoIZtjaes7e2/4QRa+BAQ4vVT1/x
kOkPUtBTQewxpCqf/vMUkvZ5M2h5cuTd2yMWo8bcW7i0EzjL3P1FmXlCGnRvgf4zzHF+i0v3O5CB
QQYIKhH6yJE9ukSDGMTSIXx4Rjhgmkc4OrBqePfiTwVyubaBjULPUJpvHOLa4TK9TIfY/mWoT8yH
0OkM3nxV6bnRiWngWOP/pInh8VlJeYA1V41GS+ghiQPoMrKFg2Yhxjgkn0Wl3ZDzT52DmbEcwUgG
qqHafMBgke6EwBR/ujuuMSua3NG0EkKlaXOYLR20DZUzHiZmdB5Djg2UDUQk0NCofO1/wT9J9Ikz
j5GMrx3ROGRfUoAJXG9kVHM1fnlEhLVNrtGGu5Jp8Rj1eNI80DAo0N7NfoIpcEjsmeod5szlmeWA
I1oMiuiNH2R+Et8AaAneYnN8gejLv6C7Ito3tF8afow/aCxiGqTRtYs7J/my0+4M014WvT12f/Cc
6Tm7Mu8NlDtbav7aJOCysNEnma4fmFHmOwrjzwvJR/bC8o/QycpNZHn245c6syQFGGJYQTizLHbu
fxru7eXCviGE8jjL2WOQZSNP4j3itLbYFNQLfDvfkAyJksgxLxHKE/JNKnofsKFT8ECYJ5kRBJKf
iBeA6GMUN84kx1agIZ/1GUjRMT8/KStP2KbeISI67tvBCDSHyjqVdBOLlHt0KWySPNs80MVb3wdw
7kyocRRCzR2IUvMr2kSzYL8ETKfzIShEgyczB2wrRhIIkM1IUoNvGMSY4A6+qw4aosWiZnkDtxBz
pUNoIBrF/Cc012rqT0nQpeGAeRLBNTElkKJrrn67moPzxptJ78VWizjTUxkOkKcpp5SIt/kMV4J3
B93FSkltCkoyr2bhPLA4mLU1/FqBIPqIv6bhl/jrzXwsRHr2cDgzRLbzucK7/dlEZYKxb42cXNAD
6084eorq/AxVBQUWiVTy25jdgPQLuvuOqDWBevnCigbaC349dE52oHi2Cvt7UErYr/yI1ol21790
6RyqjfEl7qrXNE2+ZHCCCnEa8njWsZd2O93WhpxdiSE148N3gWhkpEERcKAvJrJZYPCvNif0E1R8
iNB0ncBRzUvwxqzrIesN66H5w1uQ460BQXyY35hXOTE67vr/imN7rE3YJLz1IjFKWxOjol6YN1Mk
EFQqu2BXfBP2LBHf0qdAEMLjbdC/TZKLYNcyuDGJblD+N20Q/0OC1HayMX/DuyWDIxGelPNcBS0g
CoIhCypnD8fOWoJziajHgCSybhR8Fm87oZmhIRHxFmKaiixUi1UnLF3a4JmranGYjli67s4W3Hr4
VRIESXUGVburuXsrjEXbH9tk6Cyp3X8iQ4dLGr3rJjwgPVHIZvmMeRLGRc1XY5FsE+siW7v25rfH
6yjZn7EWGKu7kao/qByq/rB54W+CJUxfUaCOOjCHy7Pwt74QtRvBc2T3oXYjRlDFR2gKGgMmFLVp
ATILQqOIToYGAVJQRCGRDRmztfl7WTPbcRvI8ZmhxbDi+ZTVJ5BHnPjOBl1vOYBA1zs52MsByRv0
Xjdf2AzBdKfjVf4ltS8HCZGLt9nrgBCI0N15D1N0nE9HSRHWu+KBA2RL+mgbh2O2a89JfCH/jEGK
lY/QvZH3lMRbDxEcjx+feeZtDi7DxyFZUnPahYS7JJWwOo9OhnWXb2xl03jugX0QYpMoUua+Ajtx
VXFfY6bEtqB9GAe5BwqWJJvRg2mRn7GUjqXV46O94I/c0sEYuZqfEkfnydRDFrLlTgwCdI5j8rzj
3KHOAaM72epWbrM6PrWjxXGHLqCZXiDh7jY3NSo7oWSKbPh+DelSLTadO3gFPQSSy2dhyfx4z/rM
H0PVcNrrJ+PGhdWbXM1cv/gdy12o0q8JzUlwk8VyIlNP3oYNVXyondqzdAG3wVCbJo70vQGA7rym
PQuWY6Yh0SKOju/LRSXvnPnXwEnpkslGXDY3mfhh91rIzQ30xVTdzfaS4jU97fRTxu5RXeevUA1Y
K7Xq1kTXGC+MNSOSjb2RlDzjpJJuhl4+Ps19KJucGQHIqGmbtHsOPBDBPgmwNEcSFMcFIyvlvuQ3
Cu5M5M4gfyvfDr2vjd74tLuCGXKZwFSQwCKjB8Pqh7/vuOcW8YbSHywESY2vPQl+c2+hXUx5THCY
Ceni7x4DOgQmjYEKtwi+0qb2muknrwyNlvkZNy0u2/YvQINfiiiYtZgZaKdjSX4uyv9kPUkUP4ET
r6xxNgmxgt1hH3CpgSFxFA9Lh7JEuMUPjdMmGE9CUKM7+UtXnLQbaINKUn3mB4vptHlpMnrGGMro
rxH1hur+Iqsn0Pxkf6mxN+vXsb89+lvipMgA/S3XDHxVXvPcNzyMcU+5v8R3+pUsRUIMOoAx8yTx
Gd8JoPcO+QXtiEWOTB7uU21PTj37Gldz55HIJmU+mCizbBZIC3mbgcrlcO/JHfs/su6ruW0sXRfw
L2IVA5huQRIgmCTLQW3fsNx2N3PO/PX7WYDt6VOntmpm9gRbooC1vu+N6Kq+y/xijR+MoOcJ3YrP
P0wtbMqXZ+sXhseKbORrOCu8bc3g1VooR/S6Vltp7SksSgudZmf7aXF0irxzdN6EBp49FNXZUC9L
sR085npDwjUbuuBaAwrAPJS2Rj6eR5I0nt3jP1OQCh12V+f27tT1M9ageQTS3ZupvR3Ody5cqdrz
+PNqJmQOWD6QF3ATvtEcjvaXkU0PGzD5WnxDbf+pPq6E6gQHec6/KAA2i1AdO9c388n9f2fGfwbP
1WVPWREWnZP9SLePnod4/cWBURZMPjq/rs0sz5RDg21Pytmt164KX0+2y2R5S+YMLOdYtkiZfZGv
v7u6dneD9iG0j0z3o1l7tMEmLLCL4xOXYX0srfp3Pn7EtvT1QQkrto/T0i0uYrRPVdS4pXAE072k
CO+FUavmee6GE3F2zEa3ffgPDqvklJjzpzNCx+RGRrHoZy+LQ1JyiazUkqbrRnojAyDsuPWRqRoJ
gHFRVkXa7QI98Jj1kQierfblF4lQ4K2erbUw0s+ryhDEGsdXPWHqofrVUuqRvLJhnQlyGrEn71wO
39SU9a+ZeTM0HTmjqQTZA8RQTHs7jTf5oj8/JRGxvdujnG1O2enkVMsqfq3dw6zHY65zvkNp1Am4
DMXSPnwVuIzxN3U2mkJf43MumvbvQ3wKubK7ARwQFDehe9juHYIazMlFUINz0aMrlPAMueiCfkIL
N6R7g0hEE/I4NLuE/Ld5UI24zqvJaRO+p6pOdw7FZKNs+BSem6NFOoTfwciCcmS17RCN+BK4PP9P
etjShRfUImY8EpaPaGJ/5i6r3TJG02gfTHwhaGEfmPh2l3s7C/1MebL/o/ZSZBc/eSovya3RnUIQ
jr2TqP3Hy5cFxSnIrBSyn4hEZsvsJlllNfhrWMSi3BUl3JOHrSTgyqS8fXJjprxlX8cv6zDTdk/g
S+kUEmX9yTq4llHvdExCAwFb6rrcY10nxCKHyIsht/NsuQjFkI2zY3bY6VwuQ7ai333HNW5Hknhv
wng5C1FkzVJ/UK4Ge04h41n4qGkHMqlpslIdMNATi+JhMXKVz3oz2JCy8RXSle5DNAK0beHE/bdg
/MBkvnj0Z4oGcxOo4bOazk318+AnX56T4yxZlvX69madUt44KVsOyGHyazc6sjQEaTpk7lHM+R+S
N6IRo0il3duDVtep7k/YMF9nBStnLB9ezsNrdagLYY1kKw3vlL3LYbtLhyJf8HiHKySH/vTNYeKQ
4uFsJO2aksVs9zWu7MVkh5+FqcRPsm913Or1xCVDuXjrVvoiyYgQz+EcOG7GqLUZT1YVcDR8LPU+
hR6MxUzyS+bdnz/eSjnf1cIznglO1uCAXlUJRsj4q6puYri1dUFec4pip9pRNmuOz+arEHS2rivw
0GGrP8qm6VS+TLyDUTumpnSvFYmcBAfVC61wCEcr1ZOSTshwVqqv98w7K9fb8MwXaqnyNTz2JXSy
US6PLRFNt9Y4M9weRovteL6erFYvreXL8fKyvLzc+pvly3TxcvibaJY8LyJfZlT0dJduQFToFL80
18o0Gf8sYqx41f9Y5fD2G/GfDf2w0On/JXLMZRywuZUTiX4kVWHa1W38tANuKRnMKH6iSj3xE0HO
/ETgb1Y5Fv1Jix63EbM3bV/dZhBXOtlyylOyfrL1DJ5bWRZD0FGeqelYKDI1679PhkLAqPvIoeDj
8QAUH8/zu+Sf8zk5hKbclK8D+RRx01t0WhN094N8gN4VjfmuMq7aCJVxrZM3H5iaR062pSnJhDKy
GMbKUF0Gf5cb68/NFdf9Q44KzZH0CU+leJid4Xfz5nB6Dx6rzWzoD7iu47lYQbbHp6b13vHZu5zF
3oX6A8KWzeBwRmMGj+CaoP6Uzg593QdmZNEO2/HuMDiOn/WJxpTCXi6leiatfaQAbpkXwGlI+Xrj
FA4hOVPRe+t+p/QvB7MUq6v+TFvw0APiUJTqUDwgDkVKOuei8BUKPy+iONub/sV6CCALX6kUsioc
rKiqIBuTGS73wrhItZQXLijPqhBmgr5weO4fp1WXEX6GLVv8P9lTx3YMEydUY/t9fiXVDEBJAU4A
DUgUL8cAGhxamSC0PAd4sX9ZUdFMY7m8o1lttKuN1nNDWshOBRQcPunuKJuuZBD1xWZMBVhEUnub
3551BTYjP/aj97Bo5MsEPBL0XAQt1asD/HMZQN3sr+UM5yqW5l7qcGk6OR4kc4z3reHyMDQrT+v9
2mKwS573LDoMxMbLF6/sRxUzYWs0v40XL2uX0dXj9C4DWdJk4UDeYVtZ3weMTnRyhGf3e+hg+lVo
NQ+1t+X7G6krYV/tGColb1SwvyxZs/Prrs/6PG+GdL/nzxuwmGCqpZzckWKKRDJkmDk+r2YOLDA7
wxYIZAELvhZ/L+Qn2RU7TmX7shlLfJKhj8aTO3nzDz+U3CYj4h7WTRwVZDo+HZEsq0/rfy9Nrv/K
NzxDazFyb1Pf4J6C0JURs/JxNutFx7C2YakxuIKjijTTOz51/UsVezfeM3JTp8gelDChEIZyfyAN
1al46RrMqz/gjxx9j0NgUkDsnEdi2CS4RmYCJsk+K+gMm7ozGzkcRXedKOj7QejX9+SAAQu4yRFe
jm/8GzvtkRC/HnFFVOvWt0E4BHz5CCDB6RlcSqI3l33mSIU2nwtVgdUKMultbuQCXi/0WSdSnjN7
D7lxG4/ZakTKXtoNm5tu/RTDau2Xr6RJ9OHAM/QBBLNHWn+WA7CmLuzXv71Pk0KR3iZOeYR606RE
5R+oqQh2+xW0e5l+W7BoWJ0adl5cqB0RnocCoqax0qqhh5xkQoYaWklUj06TYzm1B8IIH5r67FhW
hb/Oj/5p3Sl9sfn+sS9CWc115qkUBLohPOzL9LIJRM3Ak7sDUDDl/qGlyFOTY6DdCOcp0MPa+XkV
FjeChMnh1jkvKrENOd7NBuf+HM9FnNfhCmKtvsNhtFL26dID56Wn6SH+JFtMB81xc0X/ZNg+zQe3
x6BS6Sz2SbBzGa4XSZXChXkNxkv/J3JnxUwfpEvlutQ60qVLPQDv7WlorFJXVcDuu1VPYcEKnfFb
lfCIur5sYVS+8rKg7TRN7KVdv+0/WIDSiq/0PsjGSAHPjs+rIkFBcce1Xy6ljU9Sry9J+ScuU0Ci
idS8Gp6Gag5qfLb0+lxsxKwvZJyP7uHsVYXSZOtq//0fkz3GEbDuSdz+a7K+51dUFNv7PfLGWHqN
Yopd5MI2wsmz0SY7/RAWTf6nilO6jac0WXU8TrfX9d9g1UKgI1bp1kwLprstV2vWa36rS36JAR4R
VYAydg/D5HZPtpv0vfzzApY4hAndhosTh2IXqY7FQ8Wn4aGac6OfElUHWmH2Ey09VFmbcAhAhCzb
x421MWv86NFgwrwWmU5UaI5XleTv3hiuViPQQju95mFM7q+bmIH/8HbP7y3Q/70r8gPYZxmcEnHn
yyDY9R56lKgyK4dY42f95hmZUCbCSfEsOSwr0oVZACy7EN0rI9UvlU3sGeJ0OQysopGQn+ywyzZ5
oC5xu+DlZ4nklrA0hEvnub4LVXtkHHlGoOkO8WE32FCr9NU7V7xvlVRfTZ2oRIw8O1usM2Ren3j5
OfNaQU0P1jx6yYPE9JwPriTxj1p3z7/GhtpdH0Imt/vSUi9OzSEYBbyIMoOgxCsZ1il+ZevU5ZE8
Hsm5HtapZkp6EP0FbEP6z7GlWPkoMdZ4ZtYxyIO+EuRxeyTymYoR6WZK6vyJaFpxR10F9vcP0/7d
nEHDVRtXP4kGa5HyXNiVIj9frqW1UNmmFhrNkAR+/wWv3KhsM+Ih/1OUr8HJSnWa90SfWKkYo8NK
RQ3Z6hYIqcnZXDnvF2adYJlYp61+6RsF65Eq70p3zAk285H8MvnRBNb3HQas1IFfqJVwzF6AYoez
xnFi+yp2OGZsfyEAx1/ItVPJ3OH378rIoUfLbggw1FTrNLGPnHHjywGobBXAyH+deU71grJVH4KO
KbgvcXzPUO5bWfqvZzN7a1UIL6FrnsS4oKjxRP083ZMfVEl+X0gwgeL53eR1vdo1pf3k323xrhKh
mit9+VZ93VCIjDFzQdnhEyoAELuF1Hb5MKarKOpUr2HbFDIeqgLyRDGDFQOFPadwlqxC4pCNFvJt
jhjcqwGbva4Hu8ugiJomViWAcqcQawXrcsSnkmCNrCpyJJffc1v/PCdpQwJrsjmM67uJLPSmJ47Y
4o9NmN8Y/eRWQwtReeSwEE63/EOcvWmoCFAErRZeOE52Myki3kDqCxF/mGKoLaIwavRNVpVKP023
TZGyyayZ3sfzx7lf+kL/dbv2Sx1Z1Ms8i/o8TxyVdGwmBPYxir1meZaI4rIN38Wl3JP5Jm01ieKz
xZHrPXseY09J1aDtu3I8mdGK70quUAgVCklD/6DHGBsBso1KaFrs1+qxyJJcxugHdo3PKtI8lyRU
gMrX2TpUbQWgpBCmLXJbcpGLNF1pj/8tbHWqzrnBlfAUEXyz5wTx+93zOgdSU2SVMfEDcDqiXECC
MuNz8ESJsrZNNBuAneCSa5W/FB82nKNQ6xWyBz+Wcba0bMfi9gq7MkHUDqjm1cntygs6GccH8VCl
HI4PDQ/MQ4RdgtG3q/d9NSi7rjuLbmA8THBgu9oqmyAl8mgiU71Hz1Qvsp3E66wD/KXSDJJpJxM6
s5BMY4i9IyTTmxGjWXs7uC01T9W0y/WRucf3rYuYB3r1+1dIfONX2Fr0FgQr8IZbXF4M5zqbxCX+
V15xECLwG8H0eJKvZGiBcJuSC2/gWOnj5b8TlmHQhOWz8batfjvRnEf3HOIpnGgeDKUU1qEfgkJp
QlGFtxGMx8FXuKUaz3Ak64aoSJpJiR/U/sAEcYILeGVtKPPo0Fu97Bpp3UZeOJOOqaYrxiSRIPPA
Duo/Z/S/dA+ypqXOXBOtVzqmXDpuHN6yG8tfY06No8Ikke/3vPeJNWRK50lP0YZYur/6GOQVq4ni
PraiqZ9NrpMu4VKl3Juv/25vCE6itDGJhkcxopP9+h+kwrQZDh2U/Ino/1HLLbU1UbJBglLmta/i
lWIO4Iag4c7U8l2WKBkmDGrIEBuQqyFpc8V85iuNl3j9vbr7IPbqXO+5Bf4r42VHK6aQPcFF49Tu
8oIGXGdT+rbfhCQxG5enrYKa7p3LOyG73dompFlG1bu2684iWCTtqLT8OJHhajk08C20MF/GbKS8
mSLjzbrvBBkejx14pX879Pn3xTU9QpC9qWnRab6ZEW/RK4mr56qup5P2szlxgFvCz8uPM0zOMAy6
Y078VnfTHO2nw8diWL7II5DNFQRatfLgdsgWUS81LZveq49XdtQ/LEshxWoS6JTGrXjT6q+19wqL
XY2Wl5HFW66rcmNLxW8rY5FEcsmDwza1HllqvRwCdB1ZLb7A83c0TqHMPNAmLkej22FM7bygds6K
ZhR/A2lXHqAahYIZ4GkhkXLbP0N1Q5ixy8Hxd0ZotlPV8Z7gmplS8hcKTBlf8uTFmCVnXkq+H4dQ
9/7U8oCR43Spk+b9tb58lu270PjFG1+rD7yCbv6LXkVbB0vsnxvQDeHtNsddzwa6fOD0WhVOCq/V
RqcgkY3QgOC7plPCg2pz5op8JopEQqiwHdFqMwActeZdKMVR+to9gAYzIQ0hKfOmlXcCpkD1nltd
bO/qGg4mK8Sx3L+X+35ATsG8Qui2EVVFNRAM1ILc6J4Oo1Z1JDR4rsjrON5Io6qavHLKrxYljTPy
w4BSeAjcALtqnGd42tO5CNqRuOjnZN8cOiyLTdLh4aouxuqKloam9hrXveKBInW58O0UnZPPhkjX
VBEI8MfuKI/mFHpAq5aNvCNPedsyL28DeaCVCjVagcpgZcHK1e4CE+GgbXfQZzA2+Ml/IZRljiuf
RNo1OrBM8STikaIjKWYqnKZL+JXLonE/bNYn1/es+1pRCEgNJW+FsLiNLeAg+pdWETM73X4qVkIr
XrWZ3UWWptI90KWYHBv6pXRJLKzFvW54sa0atfzSj81u9cfzDdq/6MhdQIHWhdjMwiZA9GcG9Iwe
EI2sN+3d5PKcVJ+TcjJx8Z9Pv6L7mH7tMe37YhdLtYaesGBV2pNqrXOvvrAdQ/nfpW+4VFeiPOhi
0ypW0E79Zc9BjseHVId+HEMLuePtFt/rg10J6UezuKdD+l3/Uec0OIZvRJq03xwLwKlfz+WwTnz6
EMrtpRi5+Pll5rNO+Mhvq9HidfmvNRml0rBingfIdczeffhsBK95qRG85oucFJ+3O6Xv/0u4DhCi
acN+PaUBEi7Glr4c3c+j3WpUDpD1YhrXppOiN+/0/DgXETCVdTvk0chvX/HTxe3bzENa2yuk2R+0
aQmCb3MWJSdi6oU0r+M9NIKJ8ymfh5d2guG5H8MyVAYLbQ//LE6haGV7W8PpSmMJ5dGc9kYAU+0y
modeFxV3pL87sQM16v7uOo8of5QhCL86e0TMbpbJfZ9I7loOqmdBX12pg0p1VWveiLXVwHTsJ1IT
uGEFFSh9xIOzqMxDYVdo5rmFWdUcc7vzYgzkMESnzFxRRON64Rtel7cItSE66xFWaaLrQlddyIsc
fa3T5kvdmzUPRXnAHczjTWpnl5Z/2jp8PlZbcWmP460peClt4ntTkrosE+vMclJajavbUTUqZbW3
OT5uR2846++nl5czM8FBfoOHZsqM0V+EIc9dNPsdo+yOK3wqJonCb+1JOt/CllGM7hKJLhioX3nj
X4ldkatkCwwnVwKzsPhS7F4cyd8lR6kWfF5G1XBBbCt9PNI0e9I5KagJ4/70GKzwDgG2ZIcAJHkQ
xfvQuUVfZueoY2+EWvz+w1G3GlHgvgDe5VM4Vo/57+C04y87fJ3NCNsg2gzgNPH7HaLxeQ6kroGp
IfpcPca92kdR+4ibGjM27C2iFuLHj4KZYyh+TmiSuSFrz+CGdEesdT2exq6VaRhI3Sn3c/JYqarm
BD52iG9C11HubhcdrHKtyNm6/sMUyf6rZfR06IktD/b2+ruUgRyS7lX/WjkIrYSC6g8YunK2OwEC
JCW8FYh1Udgr3MoUem2Fa8Jdcs4UVx2A/s90p4ZoFVdyyYrMjP16WH2O1u1RxKakxPoyeSxfTpeJ
Dm6zV7sZssuic6bj59ipdfQ7/nn4D1+fiw+tH6ZhIOezX3pSSOXSdSqMS2y9ELHkiJMu426g1Tj9
BZQsrDN+Q7tLB4Zx34a8U8Al6eF8NbhusUXvrcY0loxCnX869tfT9/tARxqDBayz9mEv0enzcvsz
iCX9Mucdhg2Ivxkr7C72kPajPyJpKLxyj/03z6jNyzrueV8rF80D2K6d2ptDnxWpOPedj459gk3s
E8GmC/vRjosSDYuPCA1VAMXic/wtjbaOXXJpNIjF3VtGFITbV6V1/YNVN8A5/xZwD1UkJWT9A+0l
U+OgtDWrDekMwvpBbRN+e9L/vcwdmWa2o8dXstMQpbFg2fnIrMKWJ46B184tp5zjp0KzBlOrqJQj
QVhcrEfcrYfdy7Mzzf03Tuz1e5FzISdG/g8Fjgf5jlvpXw5BDAiCn8/Gbf83utyG9847sCjP6+Hr
DP11JNcjywm/q4/c7kObFCNiBAeJM1dqBYQjrnGSE5JzwW0HAtVFrae8YdRuxbFQbWS+ZxYOf6Xg
LogKsSeA2x9KxUakyeXYDgoXYUJgSyrgQU2lPJHeq8CU6XY0m1HPd88WM1KNSFpfgPiKT8ffX/3U
qIY4PYFgVBaUpyBvFlR5G4VM7t6ZxVv2mNxpRwlyzm12REUSRLTDKWaQ69Pzp6+Yv1tC1xPuNUk6
hU/CghV4qDALAdF917t/WrNBNBNEn1Wv+K7eiXo5hK2H7Vo4ixG60GxGxoTmnbAmZZoMfyb7BU3x
Voh6x59a/O54emKtD6Sv0QsDWPWCQcgIRR3WRRQTePjmLch9vQVUZWg0qMEom+eRS3f3CaFmz0Px
BdlJ+uoJx3/59RSaE6qn4g+78pfRqPDRiJ9HGtT2nepL8zFab8bt9XjaHEV6zeVOnIZvb81t38A/
XQyPu0EmC7orXIVmSBaR/eQUZEPXaj+No5u66DgNb1k7PJorDBO3nqlMsTtYFopV65BakNDwMe+X
Ge54O7zo3G4MQxdQ+pbUHqP7Y3R+jMp61f6+94sMrpZK9WsiQrpXUvjqZOHCP6SK5RuDJyYzzq5T
v8duJLwlV/pwUj5h4xRjt3wSz1NgbDt739kufCxHT1mJjCMBJy37zAakr+R/zYC3j3q76dgQ1Zx3
WDYvs+y88/RlO19KMpfsvkk2Qy0OCD24jErSFYJ3kB9VmsljsG8ODi7sxuDySNf2WEkWhzRO/A9b
UgjijQVUvV59fFyPy04aIQnyIu1d9+BRcp8Aibd94yBguAhUXI0YXaKXxn78rlIvjoHeuUiYcsW7
U/nwuqZI24/1SAJDQghYGNw9D23j+yX05timDrkB4Zyt2mIWjQ52q17ZP+X/al4JYkx5j4YIeY+O
XnJpPJ+y5EV/Ve+3Z5miQB1dwkJn2d4HcguKBAEdrZGoiJlfmWaCYaT9YvPx7LpYvmxpsJYvtLYN
OVjOdOe967GoUCg2r60GvenHMr7vEKbbZ4eVA0TYQNPm6ZdKu/IzlqBQbmQOfrrgbEW2B+qoZTb6
ev13uzGJpVXCl1kKeYUH/n/uFCytuM1pDBgF+3W+z/Zx5YsrkASK/umMbup8lou/kiC6j4GBETJe
jA2t6/1/9QIDuVojEhjfa5W59kkzF9QtvpvgvvkNxeKw9/GIxz0erePoo5wBavCjf+UeA7tQUrJF
NuLR/RRMhdOPfsAVDOwLTIBmMpa9rO5NUlNEQZ2O3ok4288xJUAM0r8eY00t8Wv5I/DYEVvABotF
vNc1uJ+Mx5b3rH1OD5V0Z5f1b676M78v3PypP9bOm1TEPT2TLTDmGq8x94xSUojrIVu4efb0Mln0
Gnxh2f7Sb6qebg1e5vPRbrCs90sq8Zho61n1MWgS16yGQtG8daVt1txmNRlJpT7DABx9VLoTSw4d
GjAo4Umra3/59z5KQVzc6oBc4pT8m3cQ+MI0FiMhpvHSjZ1TANDwRZME++iUDkNgIVbF/5KdjeTq
mHAylr26jHrZdTcZeVdNWQxuu8lyOtlPQ7LBIZuWBrXKeHocty86qP90biIFLJNycuiFBZUNBseB
xTpnOxZahfg8St16naegx8izyrtiSl0tsXrdy8SvHdnVAqdlV0u0fgw6/VLUBVbDcifP67j5Kvfz
3ByVXFyLkPutwAxP5HohvH90vnQB5u9TO+3gWAk5JnZx1YF5npIaAnnS/lginEF0HvQsy89bwAMW
JtxqFx5ASWXZpeu9jL6+ukgl9qXZeflSjiblpQ718ePWud9H85OspxFVJwTV0GqcgVtevlYOSV14
7zmVIjCxjJLZugW8cDgHro3HDxtpMZODIYCpAD6CCHC6kBSn7FDx7teenb6Sb12t49gC1vHt3lg8
KOZET72wg+TrRNgo8q6x4v3FUhf4cFExWbyg+j2MSaXUrH40SfoBT4G58GVh/yMEMxOHJotcEWMm
hsvT3k9DfpVm1TZAbx80Us4jMqj9P7J4xYNzlSLc292HvPiQ19/YZu1rhmvqE8tcr/1qlF7if9fi
4rqHzXixGbfW4+p6vDzE5+v42hR9/nFOoSgGfj94in74PHOzEE2cg/7/J55q7SrqRFCXzk/d9u2f
605XMfSHUmP0QWFq9T7q+1h7UsO7/xYAZelnUc/w84NAHZKPhZpr/S1b7K6SkF717cZeW0q73r+0
tQamWtGzQ+8ABDAk4/in0kiDR6ul+O2USGP3SBWyc9KyE5HxIfuib4IWYccnSCEDduTgR5nxxsbD
6rSnw/z+V3Xe0XwXzWIZguTtonxY9vex6B4xSRQNc2SlyeZbBPNtdoZfDlaeS+YvOqPZpHtOewsa
X4bhRXzrdJVNhHKG0dL6zCV16T81g33EGJTLpJFaxPtbu5VvQ7W1Erzu8kjZ273cum3/iJlpdr+p
ATHsHrNDObuxtKVSPE75123bk7Mhgz4Wg1Ph2WaZOfW6iO1ZaE+T9rM+xLPulotMyG62/Dxbvnwg
7Aq/tsuQ0qJVy/q3uESOx1sHvJePk+mbwALBzzCFTASOBHiXGl6sjwmYoIP5fZlUYUGuvZy/pDpr
j6qb8fk2FoO9vyC6f+HRu3oKrh/WKHNc80qhMj0RISIr1P3VZwJz0o1pIs9MOrSSPDNJDbgEoO6H
8HRWEilNVw02lBLh6dqTOpy73W5N1dHEH1V/FYPAjJtDCDLAlzK81XP0PsqBogGstXqdj+SCcvVn
zfHuOin3G9Puth4kP7yDJV3jipvCN7JR3fJOyNKa3Cm0AIETdcjy3LzUV1bY6fjZmR9SaGoB9EJT
ReEk99hOv4QG5I3PklTzbmgC6iKgIhIElwdUGIYm9/X4pl5+OmwEM0uPIt1EDkw2ul/VrUh1GMWC
O7hh3rNdZ94YH52VKq3q47hKWrNMJfF2/zFGvRGtqQBt9UgOQo6BcHCz29/yUStCDyl4e2+lXlz8
5yQJRL6bz5EGRgEoeXYifQORL3tAkztj25FHkaXPKH2Trsrux7Wcvf3XVBO87vHsc/3t7R4yXN/e
ZrtOFrdM8O40Qb9NGriwBIgqrPPDOwFQmHaR16xMoimWOepKC4hdpa1EBdN+KGDTUgY5JB7fD8UF
G3vlIAY+x5seQnCiuLGMeStvQSjVfXtrgGpCgnC6byX/sBXIgzBhp8lFuO0hVUBP0H+uZTXC4H0c
3yQ8Taw6vo9fq87Xq96Edjd6lT5yJ181aRvV0zeBxL8iDeX7oq9u3s95CDCuvMUFNmQps3RYk80S
VwghmRA7HQ+Ob/IjxwPXmQwH6CZX4PIcoOCvo/3z5bx/LWrFKh0IA8UaAMrseFAwjUBuJBuofEf+
/LYh1benAgSN2twnh1sIAtUTmpf+kqfNexFxSQLDWN5CF0TJOXoN+VpMVxGhUMdxLY2rkAZ8+LdW
Cu1LfR6uemWolcW7UxHMsktEfGlc+xleInFVjcn2mtWn/epb0G2dfodcb94dtY19Wmu/VZcfLrwn
i+Eq7n/Rlva3MiKRXCGTTP2FWDIC3oro+lnv+EOiVkdl64K0RJJ1/p1fqj1h389qCPveVocfS1+F
Z83VjWbnKosgt3XQaRCAnhJCSRDt6hlQ2podB0XVQ0DD6OdiiGK5AQ4iluPSoXOcKF9jsBOlOk/r
55A0zjbdyG3TQIpDfP8s3nDm+gvVVedbDwB00Jp266nSuLy0l68aMSiefXAn+45ZjL4C0ntV1HgY
ci41a+Lge9E1OVaTPRIhl72VfIZ5Dc9yjLXD6itRcTz6chkzWhWqbNBOTiVIeC0D4sH/cPJGqtfl
QJ9POFhCLfW3ms+Wg+Y3/Sj/tMQo36WaiWE28ooiidunIVzDL/YabLfeVWXIgqHfxC6joYWheEm9
rB7gkKfSAxQEbMZbKXG53BR00BOgXKr2lVFwZuApW+i1ZYyWunz1Gq1E8vHLNbzuHB94elltMt9y
p2/G6io1WmCv3ntclbVe8LXxqF3utD5t6+n5fReZGomoxB12T3no6vQTDwjGt+CeQQt5kseSuGxB
mrirjrBvEk9+MsEsWBJ6rU/cBJdFWvouQOe4yKKPrKkmIYOVTca6/vztiK2nbADisIN6rDmOfhKY
PV53pZSX5hU25mMEt7MLPQ155dDcqIeNopKAbsTgVch/qPFLAyah2WxYWg9wRw+W13xKtJGYEnfV
X+oHcOgddNMH/DH4lqeDKcb87rMJOSxUFmFvWY1QNFp6CPcGTOWVVZCguiiOm8GWfyNXddOW8dgw
cX5b1RT3gPU7nZtYo31//YEQv1ZNIOYnabfHdOngWaa3Z/c2FHbkVlzCSke3WKCgqoGKa0GpM6bQ
g1qO61LlWVo/V0rx+sPpOhHFUn53NpzqL/PVK6aXDlLdjztsPZ55I7oUy0YyiuUIre04AEiWzi9N
akv8/5Y/J+hMy8lj+lJ6vlz2Iuh6flMoPpJsGXDUOVIQHnkMXO8r1C4WJkzIUCC0vR4fFkG8xQzg
RS+Xi6XaIK59EAH3HvD2digD+aOpEFl7CCUdYP5bSbBFr8630uo998nHufdtwOZSfa+YP8FC+4Ec
t/62mvgv5tOmcMXtbtS9xa37yHCo2lrM0Kz/4UPNQ0oH3wrq626/EaVD/TPZh3C8CRtsOOzhLkLg
CG7ytWL44d9zNInOky0m+z76Odzo3zB6fmiXMp3LIQqMcjooWM0gSo1tc9dsSGQ5KocObXb2zdxf
tJNNHptp690P0m0TNWxGwu6Hal7LrJN5phFa5RrC7D9tK3d8MPtHOmsMF+dReTauWeQP4yUKjdp3
Pt7FibICImN1j4bmG4Fd6qgqdQ9Sz2nHjDnenok5vAoi7Ulr3bfCVbBl3DXLT41xBIDOryLZUcMJ
8K/jjNf5Xv/pMJ5GGZoP8LJgCcBbGlmIkwTi9vzZVeXrk0gzTtIGiH8pO2tB/Mj5RUgetAG2htWE
NuOE+qRO3Q8n8odUQCjoeJzZ0ki7d+CSR4KQL8yRM3IOqvDgBAhtsVSvTDbYLis8HgNC0eIA2AeO
zp5U95eXxqX5uE7zHLiK6Tn4VYPSP350q6vRHTk6Gz5rg8r3SyQBd7TYj6a7UXU3WpaG5Uqof8Td
t3urtNroSEar9Jf7/jXqH2XEzqRfyR7LiqizqWyX+Lket+8jNQDH9zBqld7OqKtrCK43yRjY5OC0
Anpnhg2hYkhqmsUqJc8vDJzx5/6BjhJojrdLqUqpKw0ITeljeQCZjdPIUPl2qsV1Wro8f4X8pZbK
eXinqayNsY1shiS+0cfKBH6FNbWr5Y64dVAYg6tm7kKFDJdf0btT8GwuMi6o4WLhdY7Vb2HbdZQ1
Cc4SpMzxe7RTtNqZ/kCFUzvlRhVpvIwqEd3fLNk0glGlGh/pxVh6rDHLoPdbiAB7prU5HeK/l68Y
qV2IZAgjD1IKV0D9QwVSIBDFAuw7uVzUgXaRr3kERTcZLz0YZ7nPo+l59FyNLs3hOKnNe5sWnbxg
CBli4olC/oWgiprcsSjkX6y9Nbo5SEruIXmOGr2RPvVNozf0yNWzi0pYoU2PwadnA0gxWbqP+zMq
oVnIHMvehMLtp13ykyDnKPIqwkUlIQ4KoYZrm62pyxUjZq1ltj5lGyJswZe9JnMGoGceUghn52RD
CxlgiF7zGh+Z/kbncrK8JxfZdLH+95lfpRjeWlJdEVimc2u1HQcKsRkfWqNZbDy9CU7v60+Y3cJF
utwpkeofAZpvp+YoiyML1m4gKNv/n+PeJle4N/WxwAGwsAWA44yum2LmD8j9HgMSvp0HL2ep5Uqn
zRLkDr9y2lqr4X42Ws5G7cfo1BqhKxuKlgQ5ho6BxtdSx6JQF9UqzOIa6hmyiIk76h/Sw+ddx3Za
z9pRtsk7L+6KdpUzxNVWjzNoJ2dY+rGZzj8md7kf16Th/TBHLhI9FV6UFKIVppJaJDoufb2DnULF
Kpib2Jop2QJAbO1VWA9/WF7Dq4EKfGwTYFXexPHW7sWbz23ncX1MFxNtRzKkekIaD7bQdjD8U1lJ
A5Hgx3ck4K6MP+2I1Xo0M/W/hSiSaHAnXyvhKiw+fTl0xadf9/7Spe2S7G3NpK5h6Bq6NUpS0HbL
9MS0c57YEywmPnpksBqFirj0XAbguSdEN3qwwcxzPotrV+q/ZIq5LqM8BX4ls2P34gpd7cMVGnem
Hvq/jmukn+Eppa395OGolYbP0hBEf3wSWcZRZaiudt0wkwyEqKSfFmKS7yGw8o4AaREiBWOtBEW+
bjTOtP/6hrfxmRTLjLgoD4nPtJBBejcp88i5vZvgWdXmt0AQFI6D6DCWpyq7afrjmSNIhZbZgY1o
Wyx6d95ioEBP8ELt6dgLVYZw08WvMsNHxugaWNZqiDiQr/wnQPz6+XEYNJqo+eFsNmo4gR+j9m5U
241Op04d3CGQJtT8LFnCBx87wimix+jxGLnOw7ofZfUrxrWj1lJ272OBT0TSxkUv7QbaaOgJBp2K
1AR6+eOvFqnrI7ReyRy41NNDPe339+Owxa/rYYuf17ta7Qw+vuib+2Z4M/+vujvikt50H4LErUy6
ChUTrpwOY8EYSqecoHny+rTMtJPJae43P2mvaxuc293DQ2Hoddn7KeaY5vpnMwPyXcdiLgosQmwx
sGsvEAdONO0AiZq7UPi0KncPH2kkonOI59jvRzpsrW/zW0+Hc9NzWI4jqO9pqOY52g24FuL+bR0g
taaIQI9mp3u+9j7wkAxXkvvPk8rXD33XOzAkBDdfk0X0ojFxitM0893T3WUifrHS62+9vTqUpF9+
dLV/+Bg+hWpvkXdHS32oJvUlNXwCOzn9gJ7D2lGTW3nSl0xFAuyYHE1F0I7b/xPrK/aE658pjIyK
lWEeuhu2L/W/z3Pv8Lh6G9feo8vLYhXu5ErORLmTaxoFa/15fvgh9xxy89/kHl0QeXpiaXlc+q0T
ByA1vSDTpCEujd+FOiTF2HFzTAP47xItHAiF6ZitJ6dvXZahDv3BZrIDa2c30RmqU29Z7ifWqwOW
UIa0Gzn4m4L1vnK268OppzzGNhso0iEl6EUsWqSKbR9fyd7opCnCGu4y1vicfXd856fB40ehwnDh
EWK4eiG+rl7as1a8ylu67vMx5fSzZ61M2oN9bq96trqvTkBE72oscfJJO/p+zcWP+1wSgZz28/Dt
u+w1GwhM0P1i3gBBrN9bn9gw4EOd0gSkAwhxdAFTQBgQFmcWEvdy/uoPimtvIa6v2l+UwvF5yQ0i
u1uQV/LPAFzAMQ5kp3HRv4Bu/k3g00HtfogwVHP38VbvOhKO6fWYHo/in9PDww6Qtg/p7JGu/nme
hufGoPEasKU2YXwAjgigSqIOfIRgUtRwfsME8nGRtN+2wi+JhjoRoA0OJ5X90LtroPzGM3PWOHDr
LZPDeHXvnFq9HXjKF+3J8iU6v9TP0pzHor/vtYwecz8sKGWZTTQNPRgXoQ1YyLfi+wgfCNFvZ/qK
UD6os2z2nKH1eThDofoL71I53l378j+liB4Df1g6DoUCP+cJS5PyiqZ+IwMELtQMcV2P3W6Lz/yx
gbuZD8RFdGeQZb3L8WLRn+8zgUn7ZJ2b7U/BzzNpS8FZvqwuL1Otj8IW9J7uGJXGGmxCfqhcXIqy
/bu9uRRagOr1wa0UfmGPnz/ejIyggZDWkJa/QquCREFmrZwUeFp48UyBf2Tuhb3cIxr7/ovwhRV8
TRDXIsQ5GhkWnWr7DWnu1iTF8+o+Nz9xyXTgtAPv9+WgkiLOpG3E0U/38WLz/Rrf2wefTrxLt+fh
/JjW6V7Fcgznl+FeGZ5EoNt4Fi9g4dmhIwL49Hk+G2G+V/tRazfC0mKY3wLCCLO4vhuj34oJ4V7p
gdzuodUjg0hALVa5vBboV8wHeqxkICrp2jD6sHypIXnz9Ate2jmdSijkuGwwD9DCJn7zRtwchH7T
lfmLf69ZzZwieB3HVjhIBHDRLPCbMKcuyeB+MoYIxCIIZPURbsUjKQowOv1yAS61NLUIwsJaQvye
9wM2TlmJZewcytN59ljtcyTngckOFBg9JbEPdHne9vgmwplWZNvI6UDh7i8vfXjRzKuzHliCT7Nh
S1DpWWxh/yiTUWyRVSncpIVeyW3HM+G2A1JX+4rd9p36QXHzsDz7pSQKHovh4fzLBN5+3UdukAyW
f2j+XZXEXn+zq9+4xyWNFcpzakn7F2Kq4Kb+j6v7XG7cSqM1fEWsYg5/QRIgwCCJ3e22/IfVQWZO
YubVn2cDPT6nTpXGnrE9bbUI7P2Ftd61JMv66qCC2NxHp78NgxynTng/sAYhI0TfOvYKGT8Kqw9s
MwrCOd1hriC86lPJI2AEWVVCh0+ro37ob03DJ6D1/dW9ZwnbsohclfqYm8Ypl7CCK/Sq4X/NE/YC
P2H2grOoiE1UIJUql9GJ25UxlcmVqm4zqHYSeSGqJrgsHQpkoNz1z6jccY147QaPQ1qHqaGj62td
6hiC/3OEo2fYf805UvLlF2hLYxCM9/9UtzqEZCfMah922WvyxHqQt65yZkLxT9+TTQAv3v95dvq7
Yzx4fGl8WKl2+qdXs1mQpfMxbPWr6+51UtU7a/Yg68o9nNL1n5II3knkBFUsMX1p3ZsdeookfKfu
51vlZN3Hq9dvUjFukmdzIgVIHFn0DQaR6PHAmtF0ijOrJmKdH+uuRNNqUNhKIrn/j0rSFCEo9r4n
S9SnqQ+fhS9+5fL3rQHDJcRdsNzIc+EKKOIudrc+A5lHctl4OT5GYOIT1trGaqjbVxfY791LIfFX
8Gbpq83bPWQXBEOz/apIchGhNSvenmH8LK1VwkfQYQ9YfllKh68FAhZvQr95TeqLZLPFwuk/vjbr
QQhQXvxQDFOlH34cId8eHJSAHZobKlneTjd31ITzYh1wGCT7XwRjxF1kLgRjdZo++zuaYbK3Shi/
1VcjUyq2sge1T66F9Gz/dwubIQQlD0Bx2lmFAQMF34EMjDQY26mMaD549gvTNDww03QRTIkyK5jy
EzjRnD8+mciZGKCqfZrLhOCE5Z+l0GPWu81C+MwpLyfVjKefyFHX/hPj1rMuR0viDfdGNTlUE761
mTMoHB4nFlKuDTkS+dHhCTp3Cd8FxYUJ/5yb0q2XT/iB3bg3fLSWstdbMPztbiHK5vLzz2BaEVVi
BQqF5qcPp063FOItpVD4wsjr9ODt81WYv3G2YhIix44U5lGN3vBesxw7uxFBmbG0RtfK0IYAc6v7
pj4ui/fjrg2Wwg1h6j3puEC4iRZx2Y5PgLqRr6XtJWLxe/wdevxpYZ0VTaV44KrpfBPN5P+xzpUG
5eT7a/AgB+loQzVB6EW7nItAcFBmNFUp9Y4eb1YePhuZYhNnV5nz2ryYx7BZmRtvaD96ajCGIyYO
/8syiICuMMAhCzI0r269hyEaQSTDGrM2Pce/zAnQNJRsikI6thIwy8IufvNHrrsS1ZBPlZ3/lCPM
Z/l003NFAYPx2mjE1UVvN4E23U0gJ3wRw1qw7zqeEpbVP9QJZwyowGwmJ6BLEe8LdYK4mWuzMZjt
02MjNcS8tTI0gT0UfOaywIde99uHPpiAfUPRdQjo1W4QdSCt1AStDN8qrkExAM3uv543iuF5yFhZ
anMg/oC8lUC79K/qT4g+v7Dh2CGbv3hN55DWuG2DlmPs+m5y2WAqROqU9mFX8bt1TRFD9hRft+g0
nJ+Gp31mo3rlrDwIAFp/l3Fzft/d4+o/lqlre4NwDETHwW0bNZlSXquL2NFSjlYgZP0WI/EhgfuP
r3QpVJ6/9WwezN+m0looJdjKqxhSXtqP3l0TlK5KA7/C7+Z50p6Ska0m11CFqhejS/jNrcarbzqR
GrtwWFOEGBV/vRO3rmMaKfqC+Zf6Zmzye9iPtrokxcMZNEOH4fM5hZW0ALu5TXwEeIEVdXtZlBkI
Xp4ULQuRuQHKxi5x/qvxxnYBo77714GkhycrEtv3+D2niNnwfgdN5aJ3t8tkFLRMGLZf65V4oS+l
NmsHEBESEte9qYYZDeCpUk3dkTdHthG8olS6//XglDizY7iECyjw4seiGiT8u32Q8LOFygeh4u+I
JDYm134R2u5rXZCNokxp55VK+RTKFJCN2YuLfJ7nzsGKuGPbQdVUjP/cvG7aEWNF5WkXIYWAEyFj
v6qNLrVR1Vc+Nf08hDJk1kldf34At1lghpZXI7K3FiXzwE/NDJ9gifiJo8dsl8+lmhhLajITEMvm
Eks4MRhaaiQZ3q/6QBE/ITLV3rnYVCnHi03V+ipTarQcK8gXHBS3AXZKKNr7nca4zESWnpFLX2XT
DYXfqRJttlSJ6uLp0+TjnjVM3I93hm2lwmA/Z7tsWOvSLNQGsORlMSO95VjZr66cf+OINxZxsEDI
N7rN3oehCl19Y8IiX5p1KSIXpeHnabhcDc+4+YEbNb+m3MU4CYTBvYUxf0t9YOU30LEa1xXbca2W
7bhfffkxv461XKSStItaA+QcBX/t524RVQaXphMnlU0BpHW9THaXiSC8XvX8UpenNR8cHatIGJpM
QowcT3lWZItLQykbOPJC1mW5f39rDFqwxn5Hg+V9UNubzzkp0/0iq9TT2VwKbcsjSS+YR3siZnsm
Zbkuca56updrxC6aRkvaBavEZVAoC7M0/K/EUcWe3HRbs4tpRpNg3ZlrEprnEJpR4s4ZzgEOLmn5
whZP2SJ5PFAfnm/PJ4T0uLYZlyZq+raG0vBE82IkRxvyCEmLi7IQJ1v5FI5pG2lui5yGziF5nZqb
+yfM1DQm6nY7j4Tb2YQ8Ye3/2Hpw3GXRx3w/+sSbJ7cZgHiZsftcuGejxOyN6i0MS7Xv6Uf9/UP6
VPhMWlMCZF+m8tom/w9fxXK+GYxHZLNQTgTo7DkE6LYRTJujyPsPDaAqePT/Y4AAVAez1m4xlqE3
i2x0qRHJq2ydkbY2z6gynX58xAaG/s3N1/838pBWlyyAX4Q5/PQOe2aGbwAnH64ynEaadBoIR0aN
HdF8z7HBv6KdcXDk3Urh5uViy8XncLvzRwyjhGwMn89p0Y/uuZjtKLK1z1FONylXyP6RZ7SwsPfN
SLL3PhE9INXslyK6K7J1vKqMr3ke4PlHazHebpROw+01JNE0RI+Wk+1xQP4pNmgTmJ82kjKkn3MJ
Jmk7bIaq+xDSxkAalogVaUCNxHqNLqDa4gJObaUQk7akienjYDwTk9+U/UFqGRRS55Y0yrGJXdq7
WTuV+02Cjh6ZXoXTmyALc7UUW4td9DTS7Ri3o/Ov9mQgOGi4trZ8P75bRFw74NNxEXRXZdLst0QS
ruLzIZbDd63GlvI6LNC5faiTCjBC490MIrGTuuYNBMJUKaPOVZ5S50KIHWMRPBBiM+uge2qtJVuV
LBmOY9zchc22I0EdYkqgFa1MdaI+01XYfGxv/dMFF3GRq6hJqL0KhDmNdiBttCnoU0a1Y+57Jhwx
aSg9gW2yA23lXyCbZmjVL4V3ATYgJFVHftgEyMzhOTKLWESAlBbqma7PWTcpaNbJ/jbsJ7PmoPjL
ro8oPMhAzP/dAzXPyS6gapWfkxG5RChjUKZ4cZxyzoMW2bQMN1N/aRP5d7Zn+/zjzvOCB95Zaq1U
SbwofCX3z/CirBpE8DRusyFZTQT20ydQSptpOrVGsbo499JHGEdV9xZsQ9EvndIwtvM4hEEAEXp9
T0iNSx1G2Tfj9VWSktHsUjMReleZK1Txa7VNPYHwRX252B9o53mjjDxMyVSWd9l088CqjvrsCNHI
9ovqVadwDonKRTKERmHxdbbtd06k9P31rk8Hh7ROClchdiaFw/ls92yj7Jk+Tz0wz3P/H6fbarRg
l/36qGbVavbP+LLJVp20XU7nlbTRHswr3FlJ45rEx2j1HJ5nVkbxM22K2mKb6AlYWdu8HPvxV+jM
7WayhOrLxEp/noeV0pCKwiktVjrEGQnoW6F+jFMpug5jY8bpsgJqml2jqUmPY7HgCv6qTQoTOtCG
3Acue93iW0J1/wjQwGSNmBNFBjsRi88ICFZ4tDWnG25KTR+OGHNA0rEpbdZ42nz9/BkmXy0PVIQd
h9JJUnyQpI1dOv+WTq00ny1zsP40KRhC08/dIHoB1TjyYjEV1fovLwChp7vVabq+pwcj/kd2bWXb
9TA1Wuo+saLCtY9RQzAiNmcmktOafdWfSs8B0KmVo69pOSzC9o3Jc/XCXI9xk2tLDNYsoqBtFAz/
Be64UpZjt7rE7VL3Qxr2R2o+234XRLLcjwSRJFPTMr6FiitkFcDORo2/rtGinuCaHoKN5pYnQ6BI
5MEPfB5FhBvECBEDKoktClQO/FkSGSsZeNnjujHsNl0ytqwmYVHkefOL5tm0bhGO73orqSzDkgmP
zZu3+SsQ2QTzUGQPsWcLKyaliXcadrIUl1CaLiHDzqFNnJsnPuENywN2udRGWX++IPT4I6VUt9qt
F5EJzvaI6zm7KNEiEWLU9/9xDzTauAc661WEoBbQX619ciwHv4FlqXYozwg9VbvNHGuGbKYr6X8r
3+K5HIk8tFZtd7PSimlO5IRu1gj0QXPSWlmelK+4FvFuTAVw+/7vv6UURjJfEsg3bJvQkd0+NP7J
PGxLntrMeq927r0R8gyG3VINHLinf/S/qEse9eR3a0Zm0GuVyC/eHgZVOO1jP+fufN21y8neToes
Ms86r5vkzSLpj3aN2vQNNQ94iSOoa4Hd73VP32/RmwURYdbbb6QcAs9B7Rb1Bu3pm16pq3GdTc71
yb4xptlo1xOGfOZgyU++chBMAQJCbmwxn4SkPcMo0IXyXikZ7Ac3+dsq1oa3ho7uEB5i5WuU1q+p
Sq2QWd3zY8p0HQ8iN3UBJ3Ei5TCYWjM4j5MRfz/Oik0BjzNRFxfmI6yfafgbCVVo6Ty5SBu8jMNe
czr7mhiS90qTaZHF1XynAt1WQgm2qqXNXqv/+gHXpKtasUr28BJUCNGUZArsa/5tS3NZZLuzCYCf
RlOVZDRdXgftW5ImwFzoWwiozVaSRGfTteXQA3/ZdaevQPlo6Jgrvt8Cs8BdUSonm78EllGky/F9
dpcnYh1wzUxuBrgwwkNw9ZvKuVdxKaSGS1bMuRTFvfqAETjGGUn2n2jhYhRlmGkaZRTF79WJ5dMe
O/j87EPfuXR2P73FOb4dg7n+9VYLMez8crPYJMil5La0ajWGHIKf1aMCm2r/YurtSxev60cD3/3l
ZTtekkolgfYWrnbSGF2SXQB8HyYTx8yHVWvVyKSCFRAvv1msNr3wubzOXuhjb1vfl3HhIegoob9r
bta3tFoaMMpcY3vulcvdVuJeT91oX0nyqjrpLjnq7NXdrz108zvcebxuzlt7BiNtPLbmVyfTmXWD
5jyUfQauzR6isQ2WhILgoQpev2gT+XMAyHqI1vuIWHmme+Eyl6kTNm9nE/pzCL8J2YGBNVZ94Tww
xzD38EO4K2O3fT4fxeznX4YZpexSygBU6qUM6uyYsrDiDxMjVtJdxVwsDM2q7QDBu5oHy/ShjcMK
TfV98pl+kGIm1JcF1nS7jbdXmhGGpzpNUTA6XWahlJJ9YBuPudmJMDdNP0QUm1ZCAqx760NaWmT1
n9JLXsqRMtoPN5w5PntSzzUyib5+VZD9BPqGuYgNaCAs+gByybmhiGGC0ZG/zCqzlyk44o+iepvV
Uv9l8J9cyYpzew0ip60DCg2uNvzsjM5jWs95qfdch7hfQllLT5tWX3MfenfHatHvLt5K0Pa7BHZP
oW/MYyV9jVT7ZsMmxAY9hsmfVIoChy7NQTDvHOuMaFISOvFN0vIuOkCYcVM8wmrsKln1m8fH3qNq
DJlv6LRJxYauvIoAjTv7rEEgBjgYIuU+h0GLss8OtVBwupXwpS7v5VWPFPyKxtnTlymyqu/199lv
verHheg9Ognam5MOjJ7bsT3Mc6jbJPGYryc3/XQQiOpRyPNozUNfFwnWPWSWdxL5SA6KHniu4K3E
RRunqdLGTevvqgO1WvWe7cetzbjd4lMVvTAkiPJP/yblQDztnj4+WxkBFbj0YT468X1kLHuXR7Zc
D/k4n5box/7ipfJzS2S1T1OLfe9ybLHWePl8yAS0zKMZfSJmvvrFFTHWka3JjnOPy3WZ0DRUf29+
ckNGvxbf0worDml8+lGmDyiRUdBjDphCy+8zmbAkTWmQlSseD8NZLazJZjgNjpFODYhnIajGrErC
r9QOA5p8a215ZhLoDOn8o+CtvVX9rlehQa7ug9qLaPa4tAoz+PZhWOLnSvXbdqpE1RLIGOR/7PxQ
l2KA2aEpSLVtqdmmmD2ZlQWyape0X+yhiLfa8DDg05FJC2+7IBLhoUVqy3aeKEeeuJkSqwaG1cCE
/RE33mdg8u7QUJ4TTtRWm8NgwusraGkbTybNRh+9pKQy4LX3W773/iwifhXkW9e/V9BX9dDzRTdR
/87qIyR9wzvrFcQEWidewUEPAI7HcDAwdetU4gG1Qm/wRti8vsZBiGEYsyAQ6m80sLYBKJ09Arpe
oW8wIWzatER4rWdq5sYAA2KHxZxLQCoSSHDdAj7Vl7G5oWeLElikEGCn8Z9kEBJrbiKsu+PQHI9D
puUv9e+Mwy5iSkuP2rD01RnAHPRvozV6knwauThx5ChXSBR7m1UiPgMXyz9Zv5jZxjt3pVI0eGru
78t68ih3F+IOjiEXe/N3TQ3SvbQC17c02GLDtPrmmABPfncPeqtkN08XnuwxGvasNKzLAewRqK8e
2Ty+fd+WhsvSkGj0+/wyMcP0nVWtCOspaertu9/g5dl7c4IVYhK1kS8/KtEoO/Zr3pWvaEMDvz6o
QjU4XxqVoPQwz118UK/W68n6mJRMcb4eB63XppAZoo/htpn5FcxRO4fI9+ublT1t3P/zjVJlZRAq
59ngPqDSo9vPps287IW+EGo/SANUste2sJtc9loOgKKImH037eIYMNVzcFa0ROxtyx5u4QFNq1ud
4VUOxNPuDylJz8XbJMYkl6yoRKmWqiEgcVEdfrP5aXn4TuYa3XOrC3u/Y/f/Nl+CWIxPSeNnqRw9
eW0Gh+tklUcECxVYXl42q5dC36XOL5plZrv5mM+C2OLSK9Kl9AHHaIvCY6j/R8qJqWRxtBS9GjUb
DN8DBdkymS5qA3EM2sZ7ybpJegN9XXqoayxTebZ0d0SewLsGYKUgXHM66VZUeXoOw70Gr4zEZE1a
aYC9SYKwJkuIioGmPl9BUPT5vpNipum4NHcqpl6GmjAAsFWXP3EHmoVfpmb+lN/URO/H27B9GENm
PAFscgT96ti1QRCWZx3z9WPRDuNQt4Z/zbzZFWF8S/FDEe6u8aka76vx1tc4xFtklWZWJ2nd6xsN
Kz7vI8yo0i57Tmn5N50gDyw2uKYL9y6LJ9otxOLx0j3/a+KFuLAo9W+2N6LKpKutA39GOJGFVbFt
xZ/Zvq5P48dmdPwNcHGefE7aOZmlYTTqNPwdBtktPAr5GfbuGUhOdHttqwKoosz5g3nImM9E3GyL
arFA8yHosKX+v5qFeT4MNw+n3Qq/Qz1hgTjVEyrStI5yxZzAJJW7cN4bITZaSurIFVGb6PhqOOnc
OLZnjJMm7ftKwIco+EWIgTJI8GB9rdJAePx/m7fpsM3ofUdB0gM7/7N5C8UxE7gUF8kgukUsCpQD
HSLgKD0rWW3BMkUOVFuRCRSDws+/eDE3YMmzyfK1+bfWQcwOoCPeyaMXXBO62aIJLuJjC6f/7qcR
pxl0MSh0S9H4YMsAn1y7isCQnYDMKR9lI58tbeQwaNnkz67Fos9JTQafCZpjWW/qYbtgQ3GV7CXX
ZhlpdLE3bQE2laQJKL0eqNwJEQ/7IZrJdTczi/0qQGRbvdufKx7M/NI6Tgg6WDuM+O/lwf5rsSBd
mngomkVAoARZ64RtinebUt9iusTEk8v0CxoPwXPO4zGJK8o69hj+UfaYkglZAM5p1ZzUw8cj5AZK
46taiX41CmbMwowoNd/avQtU9TbYbluSmyZ8YNbBjXIA8d1eZ7N48W/p+S2IE/qVcj/RGGi3UJ5U
ygUCBe4X0p6++X8Ch3NuvqXD8lW43QvypovURPdRDRPdYJiNT/XRbTOStniapWsUXzTqb0IIb+1s
G5+B9S7DxmHUao/Kg6tRPACvQnIdjMv/7e8qz79blK7aren68Uu7an/HawAkz0NwwN1twVT8uNiP
rSJg1iUt/x6QCs4zaRsgtnWY8VpER/aIrt+csPfD6JC4nRlB3M5UIzKUHOg8HwyZB5eMXTk7WsKS
eJ/jCJheUkIEsvbtEja8d/9h27OX9haBfYQPIL/IXZa+XHV7brxwkbsJDqaVP0RaLa9JCVtkMPOg
6ez2yY/1R52jZD8Q6/IkqM6a9bDI4JDeXg2UuwTNLFCdkCu+rgLJA+eH1QJJbfPV9Ma5qG6yECje
OnMtL95uqADzKSrGOO9CXm2gxjgUvLqETIQIQHrZejU6zMfNkDVkYJlLuxet7POQuddLYY5mcSNO
XgJSNr/24udl2JqPPC0OaeCIVXw5xB19wDWuWUjx03Tn8+5+3Pbtr16qq8kBpzAgH9XQKs77wlvX
3ZhOXtLHLHCmyaOMDRjflXNB9Ry2JNbsOROj2JI4lDpMItxD1IVRK4hwP2kSKOFWvlsf0DVdKyx4
qSwBc0hYNb0A0ngAXKsDbqX2qGhvrbRtyW0J9PTnXK/rx3BvRJ6VzOYvfLWkYaE9hcauKrznEbhc
tU9Mqf87vfBkn2hqqiERyPv2GFIeUiKf2yGGuWTMScdmuB61e8vkeO9aUW0W/fUpbj3ihrXVKb4g
GCQt6stmHP+93A+3++HfPIjJcccOmTylL+ysj5Km0TJGRLe16KEuwz4b/bENBOhB1Vw1fvIVWMHK
gO3h1tXkdPrtbVjOQg6NoMxjlzhe1EsQx+8H+wVQxsCjdd4P4nTJbUaGIDFSqZijrf2Uq7k/VoPk
IUqm5fcPvdR5qbRLbtPZka0kFmVp/FCO2/O4KpnJLZJnxd+t3vuaI6E2lbw52jXHcCGtXP2+NR7o
t19FBN8D86QzNVmsnSeL4F1P4tbCC4s0F7ktOrH9Jtlbpx2np2T9zGo/65xJ55Bzv8F9XUfHdbJ8
ew52hwFp/OkQt5ax+3p9iGurF0/cNd9NvynAbgpdSyuTshp3a3996NfS1R0J1nhQUkp/W04eySUk
RQ5Kx7TRSuWBiujorxQCPOfS7cc7wLj9yxY34PByOLzMj5NmZfw8De69Rm10RPJqDa/zYb2WVSvp
tTO40Zr0a0sna/gc5lJabvRG/TlBk8nfjfyy0Uj3z4xNYDcfNULyNslGsvUR8S98BsZKi8ygHc9M
v/AZklYu1/1IeRZMriuX2NL7U/gs30IfDoZFl1B1XooN4+tf3MRUYwxzuHPEe/KKPczb6kiQ2OiR
QyesOlQkvpXc1bdtp7uqjVSgAmPOLS9h9tkQ1NpvGFXKuKsm5WugfF3PEmf65FPV6HAP7pQVN0yO
Mjg2k20zWR4GGpgv3S8UPM2OpyJuIJ8Gv+nnerhVv4ouAkBKmavVilYM5jGfHZ910Jc0WeXmaHW9
xj+Im0BH80eoBZov6bOFqTmsnKPbenK/TJRqqxc7b9JUXf6cesrZCoKfLwU1+hwEZT37crjZZ7rQ
5h2lNm6y3937x2NcHvs4zl9+Xoktq91P8aPsltmWI60JbT8sPUc7WIxe+zZu/Lx9nP65jA+HtON3
0pE+nNRxcEhwYcFJroMDY2+B+v+P3h3BN5IZ71cAC2kEQiwXxQJlaDGRsvX5FeBRtyisGM5hrwBl
N+r8eD7S51tRCfkBBCNFNPV/XO5Dxr3TZPW9ht9mnUSsAxe3nRq+t/ql7pMFjjS+HKaUzykD/G2Z
qFPM0ymnmRHYM4qlDcXW5W9/51aJ2CjfDdcowu81ZOEBUeM+6HNtzVbeEFNKtL5Xq6ftPGtND2Ur
k6GQ2fYhOtfSBpWsdpjHqh6SBa74QwBqg84uUKM2x7BRBk2BTHEGj09zF6/iyPPfW+SGonl3rSC9
h69GqTtr0q/2bBPT7TJbQLWvqWlGF3HCuXh9nvmkwft92MUnHda/xMarvsVEa7S24MrFuyoau/MA
95uEpcJn2OzSXkfpHuBVT4d453c3eE29NlY8ylCvjfT6a8/kOHo9Ngdn+0/zZMMFVDzavzxUD/67
cQpJ8efyuO4kOEz6lg3P78e8MTCWRFIytmi/E1FM6SeIJ3yDnsZoem1mN9raecZXQxOBJeYzjKjD
LI9s6pN0V6OlcMbaSBcqlqD9/Z+PZDQN0GN1GG0XepvA2dwXoNRE7nx8DqLIC905MUGmnDZHFASj
YjPHbvRJCski28WtWxWZ7AA6/stm0O4kz2pCuryj0uoTwgPmdyfPCntUYBpjDie4Y2yxQ1an2+sF
9eKbG8Gf8rkozZ9q7/L3fRBHxOElOm0MK43uoJwPbqin+/swjCt06qhRbDR06gzVt1Wy7dbuo2nK
TYNKoH+zyIymhXDCg1Yyqk8XoFGHJHL7dT/ErKYnSI4Jk5Ghu9wC0JwoIXcuxdtZtpJ5nyYQIOEN
KpobpiBfGiTNzXcPvCTdwhZHjDslrqBRkC7IsLsZt6bOUSdF8Zl0WCxmIVJMdeuVfLz495f+qkzp
I/iOTu8qhge4+KMHT7fFt1fW9BkSntLHvkocIsn633vDcy2YacssOqSd3p6yEBfcAW+E9kVPWPz1
bJg0swU5lX2XKKrfb78k8d3+rm+6otuNqvStgMq50eHxq1Qa7bQNqgib8Cge11nJABbDeVZcurHZ
crQcNGEXDAJc/SS14xnbjowH3+yDRL5/rbvFrsr0Oul1f4l0G/19b4GhkaOmq1P6ZHVL9j/ua8YV
+EQ3JPfacLvNbpXUyzu/cCf27keT+55fdvjXYd67ulSsd+hEZT7QF9bDbWkBWA//kjEuVCWbQwPd
h9Xm8MpXOr7XRnFvUzfbji+f8eYRd0gPuGQvyaOSEBfPx7yJ1XaXTZFHvtIf/jb42qu1CcBWfeo3
zt5eMPWI+tkFSV23xwX82EaUDa1LSC0DPTiLIsy/qwVEfbc9Xl26xb9sLryqhHiZHC6k/8m1t/r6
91glNgdOavWsq7egkroVoOF2r5l9ntGY+/+MT7vkOk/aFFmTslngYdL4HK+XIudHnbmaKa32L9vB
y6PT3Zc1knmot/wOH66E2UOPRp6k1D2YV16ujtuld/qm9qqp6c0+4GDDCoN/33R7h3bRr/qjpVgw
PM6e/fGugY8prbxFPJbXGPf58LLN6hVMGmQgT8JuLhQiFBgyB9OX5yIipa8Nb6ZvrfFyA3n5cm68
rOWIXV6m6saxGXX9GmyI5daIpGBxki6aBVKg0zS0g2TW4Wo+/s+XEiXAS0lMe+1UMvhe2H2EmoNM
1CKIDxFEjjYiigIbsVDSuHRkq9rLRcH74HI4R41/ouACKLrlYzuRoZw1KlnU9TKgquS5mxx8pBQc
fIavlwtUtLyu+SHwRo/lwBvNogI2Ab3HyTfjbkie57g1j2tSKWvsz0nWPR1SbWOW7TI+plXcOcSi
cuu2HI8gJf5cDHIpMc6SCWCnNIDkqJQGy32AKjXlFNsOTAe9U27kXjrT/YhR4waLWxDeLOCFCfoG
7V/t2p9ojJAU1Gua1pcsnEb32XDamVTcuh9QKEo0RhbXsx8Z24ShSScnrjpG7neCFWorT/V7IcBy
5Dh1a+PKY+C4IGlYkqdLjRbAq98UNo3qHB1vLMP9HWhGLvRzJxYDq+036Rr3XeoKv1wH829RMEuf
B/vVpLUer2aAJZlebpvMUhtOXpyC1cf0xCPEXUmalhyG4dPLrx7HacKnYpj1ioQO1p9AImfnbfp4
LadJUEpYEkZR4Xo0RNFIMlO7n0ofDsTqPexd7TE3/67BGirRwoR4HigQYka9Z7l0CpLLVIB0ijH6
sOv3u61qiKE4XTJhHFZjc/XzOaBEQMNuwaGRfSuyLboZsp1lV4BpyblgH6r1v4SZJ4l/99gKKZ2b
/ueC2jw7qK0Vm0bgz+Dy+2yPvrxV0YW6xwVxe1hQ4qnXLSuR0fvdESuFP1e6dOo2CkCur78KrdDI
sxgprQUr2SDAuJIefAcW+rP0Uz9H32v/+CvzkIT6PWhXi3KL9CzBBoq/z0ePpglfJmylehsmrX+E
24hQqp+Dn64fdtMQ5P2os8qgSnlGNtH3yG4kSgrB3AyD34nWtxfIGo0het91PpbG8ZxgtGivI+TR
wWGfPgeWX3xh60fySS9vTXtMiDdBkATkpUzHFh4ZKzHg4+6QfQUmMeHI7+Zy4Dk27QGVe1AUy5fi
yTl8331PcITCYxJHqhdzVn39fxNRAk2Fz2e+somM6jXcQa5pv4aJQmXJfYzo40DZpq9TaP7EMCwX
6pJ6uF1b/eao+G9Fndrq9NFuBVIs2+YvAaz5fKYaE96Bv7ofCLjRq+t5du1Gr7dLSDWlRZcmIJng
8knWzTAyaCStt/dfp1+XX6+CBTIvE1j/tZLdd8NVc3iHdpiPO/PxLsCAZtVR2z28ThsJo3KxuD5d
goegU0lKlWQVZCJGM7N58truZII6tFDEizRZkeURUdaI7zQDN+QPuWXu+84Pa37e5MY/zE4P/VU7
1Gj+Fees4xvYD8mAjQKJVBr7IbAfgI1UMvIofN1rRHX2zNZtyciZ8I1rNTMYXEoNtbz7irnJ7WfG
Ib3KR2rPXQSMgOTVbMLclvlhUpmwcNOu2mmLZTr9EstrP63S8EZWz4ln9DUq/XA6R35q/SgiSy0I
0F7eczZvqb2Gfj+L+djaEiS4ZEsYwtWUH0eChNZA2PemTJGcnsvps5xecoPWqTyZzye75bj17EpA
pSd9hqzDQ7lfX/ZPn7ZjfTSyXS2uG2/Fi2doExHv5gfeKrpFgWuDL1JBlnHhwu1YPecQJTto+ylC
FO6exngDzrUbPRrZ06Dsdw/dIF60+rr3f5eXyYlLfTO+3FHvVAQzGNNd9y4RbZk8v3QGaCeaPhQZ
IaJ/lzfM2L2rCg68bdtXEt0e/bKZ/NViRwjzAIZAPTSfttcD89TNelhaDefxI3r7sm68zOovnXdR
Ubgfpqq4H70BZOin7ek9O+4z31Y9qWHoUMCH8Uxgrqy22bmSUhrN/oz2as242zf85GTglvIT88Uq
9cjZ/ufp5fXbpYlQE+gPQG6D7Jpky18CtuPm7w+XCCxXEIjNbompx87Qse/TCwhpuJaOT/ZJPxJR
a4i6rZDreWidHo23xtb8MkgNRG1t5VvgRwb5Kl446Y0zmEZRAhMdSr6B9+1xHX/Gsy8M6yIo3vvN
SuRBuPXqAsvj2TnkdjXbyaydbE+WpqIhBm3OwPG18gdsPpE9fAoonk55UGEkuyZcX1x7IXdCicFb
ZbUUkDPfTjOC80E5PBHp4p5uG+nymJ1a2bKHK394hMXfnt/TwTXPjhTn9IrE1uTGVOMUvIMdW3vx
NPSsOqHTHr3NuSfqxOtp6xJXhb/2jodEymt/62/nD0JpMLv3G+tYLVorUcvuZGlorx7x7hHLWBnO
9Huizo/j8ZrYIVH/3mgaTL3ZCK49OL/nXOGnKO3vltHlObh6dj7TJV65gLVy2vnlexwoVfnPF4nh
/qU9eMjELA+e1GKh/XruE7OUZT7cF4DDRkVPK6PvpIgpcDzFnL/74+Za2gX2q4leyoc1kofXDy/y
5d1hyAZOllgkINum8+FoflggpYuSPeXCZR+SRRM1yZ8dfOEcZ+rEwcZNRis/+w126VoiVNZtElY5
mmBWjGLMfyKq7eqqKD65KIqWhf2hrhWIJGaKk7q15TSFOCmDo3XH7BYuNzI7qow3y5A5MMvn+9J3
F49gAtyy8IVFtbCChTPvmH2xqb5Xh9w3u95tkSyGpw4SYCKHVGi8brnTI7ya+/d9/s93dI/Fd5Ca
0xa0MWqx/qWK9DcEWZ2eSc6+2dt99o+dfiU6EzIfRzPDHIWvIWRw301M0++0TC9HY+nGmBIsSYm+
yGuNzNNiqWh4a6mYvn4O0iQodg0yzA4dtYRFU3+w/LLss/xC0dKfq3bb1a4iIPJNEp/V7/GoJYkC
g61/9/Y73VcDDetmlS7bYP2B6LQLyndySPf4gqN+Mb7pf2ohprxiMpWIFy2ChwqBFzAMS1818vJY
BDE8ekA2m3772G8a8QaU4opCNCMsbLHbL2wM/hCbWvPswmZoSLWyt9gL03aVW8nhlcGZORQ/g859
Xo1GlMstOgpYayTpc780LSYZdq18HezcYIElWnn0ECqqFjVbmrA8GD2lEVXxTfJdPqliKP6gJlY2
kGo4o+g6FYnnnL9uumeQQBdYYMCXqVKx2gppXHXlImuawWLItErnj2xj6XDIWrUwz59L2SuFVIjb
OyVJUQj4mVOKyiiSqEaZNXPbDKLv8Pt+O8675SWp8xThB+cxH5eepStglmyX//K9nNKss2DHJ/0V
FfJl1FyPlKMuv1ylyoz2bIANBApepxGj/W1jXI5yI6A5upPtfOJljqMp1blRXyQ5cMjrsvv+c9Xs
G3jt84HX7doz3urgNUHqJftnwlIC1lCeB0uJH6TqrS6+QH8xWHypA7mFlIKJCcWViLK3YV+Zzl6R
uou1ZiGL5DphxEnjmkmxAauRfiPZlbobaRsLk5yA3/HkXWOT0qsseQ3fffRxMXHfZ+trCKBc1V7c
JE2vlX7aKm8dLXMWkikJRnot4v04337NqRyWgU5gwmyvbQzDScicTMYeLzm+XixPrE0BlHbQ43aI
RgEPP+Huqt3tJ8JfrERhsmuf8Y2t7xEjXJ/mSX9UXY3OIERo69khupX8YVRU4+SCzXmouWQEYV4x
lFX+et571uBUt3dP/ruW71zuZz8+T1Hzrz0Q1rR5jhf3uIx12kw2jcAB+Gyku2NWGYLoHBdBFQXz
vP+26K3bI3qqz5MczsG1FmaVatTgJwJ0WybeeE0Q54r5m5KUcKixSWYLjuVRZzmw8S0STqvHHtDN
yNNveCgis0EiWelZhG6deY2Q/LvOg/HA3ARHyN2o/i06onPrHX60za8Dq+7aCtCs6w+v9+psqRj0
mxCuJeBCO0Ei1g+m9oMfNlTdKu5+OUB7vHEeN7iKWbmZjYnKrMTsaNiHmLO7BwlAtCymCQaOzay9
pwoI9sQegu2oigiJDtQKM5TeA6nw/UjYLyhg1l3cuPrh/amOe2VLim+4tDXjp5xXuxk1G8PzytSm
7Zyx5t/YQqc12dTaXshejKn8q77gwMznKrfe7Tzq7dX5L7fDa/3wui6/fKatk5DYQbmanAgYhttb
0qn9cX4cCdop/tJLIy09snIrAzR2dNUPGTMlMjUeJGsiMt5lUP+FS2afXuzi99fI3k3dEvV1YHx5
tnOseVubgrBw9uVv6y4LY46FMxeRoqYouwoo5D53nteo7PuadRmKebXK6mKlscxXGhVhqtXul0yC
yZ6XHDumBO7fq6CY5XpGFIh5YMh3tV/d7pfHc9RujsvDyiPpirkk1pwve5PgX4KjnDDgTowypO1Q
fzTCEQLRVrG+2wXcDxVPDeLH6epopbmXKEuqOGPutKK6QdYFQGXnx3+3TFgWJAVdqPOPQ9uQ8/v2
2z16ccUd8VUbk/NlwuO3JL/M/QDQW0wiDCOkEMbNjhNkpm2DWmO8vIWgBKay+2a83wcGbqmRJR+G
1rQbBqYiJdbdaeVzCPBQHfxKAS9rX7QhprjaEEyk88CngcKj2bzEILz4Jk6N+BcznVEuqEjUeAYX
G7kFntrm/AMihr/TVXDE3ntr38GbRDGeZJFGNh7CM2j71xfonKAmVru0Ksk7m6Y8c0lz2fz/cHVe
TW6q2xb9RVQBIohXMih1stv2i8qhLYICCBF//R0LbO9Tt6prn7i3u9XwhbnmHLNN96RdHj6zCGRz
vj2sLnxIiE9cKwnM6ZZcD4HQY1CgcRwk/XhAtiXGwb+nKwHNaSmAtOQCuJJqwEUkxo/LwQaOzMCp
+QsTMW5sXwNoC461ISB6/Onuqa7FxHFS9/Q2QWZ3tB1vY4sokNzPbGFyZpnOBLTixowL8rNSOsCp
li2ZU+2ahzpLY9xsJCOPvsMQjNCxwUtahRhpwQNl7OOQJpmkr9mG/dcWF2dAy1J8Ia0uchZDNa2E
vx+9csDWhXLaJMhi2UOaz0ruHS1nAfrcXOSWe0gJCara9TOHDTY09j+OGtYoWNfTJMZifPIg4nR/
jy8ZaOACoDp5gDYUnZbJkAP7yLiPR7MOSahd8KphrQnTvoo5bGinRL0lwCXdex/UehAzbvKPR9/H
SxHfS1fRQ/AHjDPdyvNpj/xTArSAaHmF1kcB0vuvAoPVeQuoXwt+l5n7+vuaxYhvVwSeNU4MCz0K
9+wWa0YMfakiM+EPc+oMr0uOncC/A4JeMfyPerh6rLum7NbrUwTyp2ZU7sITtEIM1UUTsv3vz9+p
pwFNIG3ITfL1b1SEImKiIpdk6WSfqv1F3Wue1oQ34mm0F5/C7/IYcoHPXrDic9KtnQQ0yXdaKl1z
c7ciJtE431bdk80AsIRdQW6O9STA7oa1ig38ZYem3iJyOQy948ev49rvMPCp/krxD3AwjhGUPIt5
tBxkyf/056BkaOkEA6NaFyUZxh0b/nSP2iy2wXPPY/wbDJy1pH7/zGJcBswFFtwp4nvCjWdhPIV/
hxU4JDOUPchCbZiadj+w3mGex8rGhA8YTOdevIWBRks1fB/hgWE02FGlssbUPFuRlyoVjsqElQjq
LtkfDsPM2VAOF/WL81t3faLBCD/XkvdENeE+QpASoYUTGQkBLo1LQkBlX1b3X2cgCvJgnr+Y9MRp
kfa7nu+TlSuJa66rBC5PD7mulg+xe5kXf+1i+AJJzFtQ8dAPfj23kgJKu1j891ICssQhdFL83FwC
jFMgYqhLYNhMHa6D6E2cPCxWoXUXXeJa8qiudInm+OnNTAZuKPJsyoNpQ+V0A5YHqpPEsEcQA8Oe
5UT86T1p+KjJIvYgqZDTQ7WlJzu9PIS1ys5CyQB/MVDy29TbX+f/LzmAu/edv56T8RGz711pmxH3
551rzehdbUZMDDggwXE3ZxPRvKXl5MY4nqK6TkjVsCyEhjIEezoGNc4R2LToHpitYhBduSFQ68gN
QWFBCdi6eB1573Djv8asIgMTbCuqcGveRIXpbwIumG7fuSpARWg5YcpVgQgA/tX7DBDYYEgm9oNO
jhG2IaJRBBcGW6OvrPxN/ICNh30SuwWFDd6R8TQjZE4z90ABrEnwhEVP7tjL6MfAeSDzmPs8j7Hd
kZeWE6IZ0u5xnsICoCl4+0uI4wUlDDy3u1ubYKu3pr5V1Z3/Zf3s+yYn/zWaWGTfY/Sb9RTbdqzY
8cCZUtn1TQj4Qw+6eWlZ+KrL2srQoIieL3DH6uhRRD7WsiWagLXsFCL5N2aE5K9iwQARUkRXtDei
JdYWC7F1Lj3ItUvjRa96GyV7ai+JBc0nkxQtxO2W26ANJtBb4yM4+zs1T/RnlvtTuGBL/Ncbyf5e
RhAZmfI87DfdjH5hCIEk3kmqF5it3Ue+BylcSgEAGtBCHHW4rcki2O6RoZvmcoNruMRxQXb8+4z/
PuH8hNNUgT8OVyTRKJKyPVQvmztjL6pXydfaW4SvFd1lSlBCCaYzHJKQEmBnUZ8c4MMQExGbmG1z
iQBbJzdGXOfgHvgjxcnMH8m6i8MpJyEiv2kNWNEquLjMBf1N5TvxEeLFw/MoLVzCKnR5kpKD4nMa
Qqj6vHz9f96RKYvxjkBcyaVREEoH0TSUH5oQICTwk9N90SUK0KSAieAzJhH5JMDxdWih/tPqeWHU
EDPDYtvzuf8t5eM8iFnUZbTqfOu/WAeFLMw5rDFe4cB9oD/8GZHzTt9VqlEouox5p0EeTaBYowEy
K3LFKSw21GPrxnaFMw5P7lUuI+ujqxMn+e9ttciNoeJiM+biuZ5r/ybaM0uRx7COMmpQ9xMi23jf
cca5RcsNhysA0cNsZvpyBRgTZh2MtKginctdlF4uAfhpIFvR7Dlii6LIm0K1yDCjipHizF3EosjT
fPaWWVYTo5tae+udc4elYTWS/VAxwxpaOzB3YBLofmfamWLy8Q0VQJK1QYf8Xt/9ZtrfPzuSzsQ2
SECT8R/Qsx5XzmwAQNQgRHHZMpZuWdWgEjj75nZ4TAdtOjjToakOKK/tdoXjlDvOhTFfQmPyFbQD
25HXNhHiT8GIZuDk0Er9Aw19LEbTB5WRzkzumrYqtjE8Y9aO5hOKAAlE/W+r4SKbs+Jfnu4c613r
J6cyxMdR2WnajuyQFEOsfRcG2j0+8dFfAvsZ7x7lRHwRz4fy2EhDbgU6TXqey6c7rjsR0lE1Vi/M
5TjfoByiw7JEoYjVJ6/9aD7a2r0DysOdDm1MDySAPpvYS+j2cYfyQFVJiM2Bk7G9b2bgAN5ngAOr
Fwy1FxzzKJe4DAqQshu9T2mm5IxcVdH4i9EZ8wxO9HxJw2rlnfN3y47EtONhUGTLYhYflp/Emf03
kpTvOAXj9l7MI9irub/i9hbDd+axYAPAnaU8bI38MznmIt71IbhiDroLrEQZBVCKBoPSbx2QcEiH
pNVvE0sBQRtmGP6Rw9/su0BUWb8iA9OEhikE0Nz9T4IXiuILM2Gp6CEczVaBG60R5gNcmDkmp823
YuJxeLlP6+T2SGtE07OcRzHBcx5Fj7nPQTczJWeDdkhfnIN74Q4KkyO7FvHd/y29s/o/lJRytb1/
XgFDo8TnZ7Yv1ESlTIFYRPoPLd86CcTz8pFg971+pv7BRtP1GP1xvGD0x4jHvkawz3gVaVNZeQXX
cFb/SWpQcVz/Hn63vHguQU6DeK+L5QMkJvFBDTeH8rGIrkuKafXMmInpHohXS99m+6/HGaUNloox
w91HM5f5zsD+KGVo5AbhB3FLio9bGB+MT7HlFkU8EFaNDPTbn7rmgrBu/J/oCmiIi65CitpmIZ7F
lMeZHkrv+tiap926Fl4G/PuJKapcmZie80PaUTXXOdKzW5vB0ujIOR89+ejWF8FxlU9g9Z20aFzl
mRwuX+0WL/1yaV7urdyYOd9wY75OHGL+LVVCqfYXFhtXgxp4ReejDIbrNyAqyWQcshBDHl8YC9AO
8flgK1gaVbjjzVAU3FikeA0C4EwBG8y/5FfwAm94uHIPrwCjU+K7KNytFwXMogotGhk63OPrZyor
eXaIAKizlgdtY42DQAn+92qNYP7vaq1RCyGB7TUnbN6N+XC15GM5XDGzm6Ira9IAXhu4LTeMkxdP
PaOQQMNwBpWdCeHmWgko1ybrMyeQ6kZCQfEzAeycDXqcF+Ezc26faLYBu/apX4ccHNifyNiNPooL
iDAUFz/+5T8TCyJMBBl/lVyuCdEhEB41Dn3/ynpLMoncxis0DJSeUhiEtcuY7Lqj8VpuRE6os3i5
PCdM93hjC5BbZEIJK/InzmAkOibELYhJg1PB6POxlhYDVZnvOd/4KC85JfMuc26cx7Z0itILD9ZC
+Xb5uy7w+DrPA/vZDC1S6E5xycVNMBgJD4jDHDQQDBiCgHhG7nO5C2GTETcg/RdUIkDviDXcBW9G
goKBBmxZ4qi7fGFYsWRQGFYwTWCihAEKj/URudImxoRwIhxIzvq02eaPAEM8WsAUXqbw30UM1YS2
YrJ3S2Er2Sc0cSCAzJQ45mOxm4+9Zi/COKd28hFdFU56mKVmYHxFo4aNwwUGT6WORsUw2M0jxGUT
fAoPpBUspvD2IbqmUC1gk89Zm0JPzzcKcqR+XAMclQJb3BOpwOndIu+nfLzZ53cVPASAipOPlIF/
nMea8QBoVyyeUNAQbpZ7UYPywVCl+QIXRBrqI3A8LKE2zLXpU7QY1a8bPlTQXB5EH8FxHL0nVEnn
O0w1BFs+2re1j8rO3sJOUm0ciJ6jdF1KLSjbheIKHmvOqfMgoI2Yl5isl0f+igjfPK/H/sm8HikZ
Bgi+TSzYoLO/8rf9e34sX4VufmdAzLaCFW6x2rGv8M0/UibjnUm/Kr2uTItdKFY6Xz+xC9pDoJeh
xrGVmSGbGh8IX8ycZPMhKML+Q0qE/kMmzbznzVpKBamWXcbMZiFj5h5dmgOy7EngtEyMmcRMMhJT
psvDwodLhJPy0AofxIncbwjYcjyRVoryJ2bTdLETqWDmxo0JmZ6JG4qG7uMggRe3FLKR1bSZsdMU
pni55i49xUTluSotqWWuSlAbVfJ2YQ5U9B5Z1q7y0FSIcS2SIycKqpc5obDMnid63ajikKeVwDay
AVc+kqIQvOVp5aGRESiKCrfS7OwzkY4Z+HjBn+5Y6orE1PlefN7KQ1ffJeAFBIDSNFetd7yL7HWX
+w63Ke0NZ442/vB5QZpTh0354/pCcdFVDbobB/qg5pdGkQFc/CNzzqiCxrnralcOkOWhMvfVriqJ
BO597zRth/V2dKtKUD76TPPxEXQuXHuBtbFxIdL7dh/wTt3QEIow5+jeh4gwHBsz9/cqhxwIDXNb
2rvSpzkmGGukJeylIvLcP+k4dfjHcfsm7x3/Hl1MOWvA6+vtdU0pjGsjTZYBwVSNK8ac2Vw9fI3o
meo+w8xTcZkmNytoWETwrPKjgTCu0cu8nwiKaPcBWzOgFs4qhptN1IGK5YOTQvEdAFs/A9iwxeJs
L2dnO1SPEQUp4iIOPwGqKWd8ZOBbyy/G193xSCYjsqr4YsYcU80s1e10xWUkc0nvxtYt0YFbZ6lP
5srKw3MVwuxQnhR0WgDxJF9uZE1YWf7g835jZPK+T3rUd9GeqT9DTo7a978FgYujCT/0EPZHwA0L
bVVjvHRuwMGKGxf2DusGQzNmXKz5WKroOmyxLqB7o2jOBc7vx5y+TiyynOc4LkGcZWGFd1fZvsUh
XQp2SHVSw3OTg7o9Hawv95KgVcw70qEnsJ1TCwRZ93++NWisxvbSxmaWCLv1vKlfoZlAQSXOvGp9
L760m/60fX014Um8NqctdkoF+a8YkkU8kaUPU8zLUo9EgBDCuPU22aFy+kNUMF4ZpnD+5DhtFU/o
V0sZLS1mFOW2N6E5MKD5SD5ejisYXglzwJcXTIsU+NaXiws4+kP4cYRGFuoy/OHsBwMc1knkKFI9
+IIZZrNY8aFwJtXm+t6+dJkUDWbyqFP2IWuXTVuDg3MeaWpYnDhjBZ99MsvW1Tfmwci52ilOuiJc
y0xrNq+qd4YGBOh203HX0QOBHYsqQJzZTVB/znhPuYmAHb/vsvO2rzYaTpAjblF8vEMe/AgJ0uhQ
kbhHew22O3aFs3/p/DWKPHFn99CvNhPN5X6mEOT01ZKZclABkiX8xjtYBm/jSNNxSjSrHNM7RkVD
zH3hR255NtQKbP+uQ7f64Ui+lqouUSaLSlTA+5zJzU/Jy9sFXMCYvrwdmfIxFeBFJe9pcNLzmWcC
LWASgE27xn5LGoArP7Zr90bVJ6EGzmr8HuEvWb739IGXngEhaCQ+eLYIPnh2ie0LaYQo4TcU/ePO
4TBkwDhsT9qG0Cz2Qjei7g13JL58TsFjzrq8eTzVv7Fh3BGuMRJgQqFKdgxXI1ESUYiUURQiFU0j
rZxkdx83DVsfb7SYcZUpPNw5adc7u94pnIvvu4Grww45g9/DNG6uv254Yinl2FRdaj4Sek6ILnTe
ifqKD7oaS5cskDrGeqSAXjICpQwZdY3pbnNkynL2SemaLiWQg4EQIRW1dRkXTax6A2U5kAKm/RXR
mL7W+44/xoCQ/sb3NJ6Q6kg5U90dtJThoKavwpHsNtXNETPcYo5lLaESJsGUe5wGr3wmCo2QzO8c
IfmEhZNIHQnqAUUGWbYLTxCeBZQhH8ytkQ+GKNkinTkuOEqS4uywvJNrCliwn1HSA/haS0Dg04l1
jHLEmuqNB3mFgc41LhFeIlzca7L0gUbarQnAefG586PVxz1FSNk6rhFJPP/CsW3lVfr2Ki3CewvX
6+3g3A7r6cCPT5Xbzd0xe/Gde5I1SYtnDK5CmbQldbyxJf8IRoGO7is6xxK/dr8d6SLSkm+cfIMc
aYLddApuU7C4sLtHcH46P2IV2y9FTDR9BXR5de7B4RNx9c9DFmlZpJ64Jgfam36OevxEA6eEZPzU
WTTEvA1WdK9iTBlu91SC9NnojGTqNGdif2UAA+kfFrp03VB0wxexIFvx9MFrWcjmjNbqsaHKZWGr
g1TLXhdiVgJEbccsjRxdd/uvyYBGSCKOeIDhwRM94Yi2RE/ct5MLb/+s/vdaoyfwWi+DAl7rJUpE
epmpHVwQvtw/neAW2ByykO80TmIN4GEg8Vl+wqAxEb6YszD8dzdERGwBkbP/oNFYpts1pQq54DRx
ypBE/Jm7g7Wb4ooCwHafk6Z6h5tHzGzg72YB0Dz+SAaF/TwrJESlMBGn256lhLWrF+cx68+JacZe
73aDuYOAdsatUstPy8maMAUFB1fc1D1Ncrg+OKoyI+fgS0mM9uy63egzCWTXJnSzdLlzj9l2NLrk
YnrFv4RjjRsNR514zaUFUxWpNA+mMJqdKHukOJdQJSuOyAzim2ayx6Vx7lrhTrFsfRwx2fc4JnLK
XFzHdEIwF8b0xgjB4c4UVagvOEaXOrmy3K7ShxIgRHBbXowhjMSY06qPwP2ui4bPgY4hEAc6C8sw
QhrNh/0lPFkCAYEb1lDI1fifvtKTqOPx4xw4NXIONJtwj9yo4LPhZaLGLaRwe7sVQyxXj9lsgCmT
vUrw/3NpDBPd5guXfo67q9k+waWfU+7dlAEe1QnK7qbs7uQPtZ2Q4LmfXW1xFQA20yMKpTjV3H6N
qGCPkGPTpZVjE3fAoGzFQ4TJIJ09eC5DEJwGxcDozhzcMzUtYTdJL+KqD67P61uiZWluEp9lYEmb
zEgAWMHGunmOT+xFR/83Pm3GdbB9OCrylc+gsiOJIC64XVB8EJFGQAcTXPorNL4y8l65YtOgiYOB
lryl67UwfULdKDEzfsie/1YIQzrkWSbzAHKgWSMBw5Z4+A/GTCq9AH8KdNYudzDEzEUS3O/b2VG7
8pBz9ElqKbP5rWWABX8Sx8fqj0OZGw8OZYbWWD/wLrH5CarWVL3iB2oEk2T6TODOBI5HsPlIfGk2
2fD/c8LkbQDfAlUULgI1Vofk7WztoLJS7tR3uw/eJHZSyBbspCY5z4knW+qyjFMCU6JMR9gkfFyL
hsiB+K+GmLhAewg8Y/nh7+dvRuhb2EOwcBoQJAMcKQlIgQ7j5VI5pxjCTSCBhFLEbZr3htv07UYr
ZTKUqSs+3rMqpeLt7XD9bsg9A0IlEDzUr0yP9kRpt+ZDHh6IxDw8lMfR47Z2EohVmE5tQIwaLQHx
7Ymg2O0JNh4atQ0sQM7Ia1UmaEPpXiFrSYdERHoOThgSVm8nzTE1+o35vEDMnJJCojTYIkeh9H2F
d9HP4zOUV2wRMxTr8oQRmvEzOJQj20LKswsQZRmJHQ0PkZ2yoxw8TSkjsYzAnum/cmMj69nLTFyE
8XuE84Jp1oNfl+prWdKAHteIwlEdEuQ/CasycFBKqVIjrMrAYYSzigV5Ddg1KbK0N7D+JZQgqbDe
0TYgzrnQ+CfIdjYyK8ssoyAC9hkTWGnRVrZN/NxN3v/6XDP2AnE1YVMwvhDTR8SHeBgyt0TLYG7J
KI+GUmfNzHqpUp0CTg7iA9H53zkfNK7XbtFZjuT1QHx1AgMYsZBiE+IA4TkEKSHbcUpJ0BnR/pTT
LtN2J8ObPBiITKfVcKj2rbLTlZ0jBN13pwA2GreEve4J/P65ODPLPeNwL9N/1nR0WG7pmOgJ18wL
Dqstfi0JvItP6/RGlQTeuUVv+1csid6W/6I8fdh8VZ751SLE0UeRG/wImiKGArxy4imgKoe/16fZ
ihIJvE6Finp48gwqzsUcTJZHz/6Yg/EaHJl2HLjvMGmoYIlQ81VQU5Fim0SAyfYkMEfCWG3UMF9m
joOvgcMil3/MuTQ1/hGT+T7Egi0UCVE8S5Q/y90W6m5w9qWSwh3n9zTvDEwHUJso6iOPgqGIL9Gg
OUDpbocumSrmpudDO+1aH3cAbxBuFDoGeINAtjhUjmFtxvlueLw/Ld0iDhb+hOucGt6+XriztEGL
k7sXdy89fj3md1yhW+uyq6LuE5Th2TKBzlDXwaOUJmHuyEwhuRWLP77mMu9N621RbuQ/VB8gIvIH
f0T82N+6dDonHYrREOuutuKgJsOVLEvOQ5IFR1wPlHnIizGNEcGn4uT9Zmx0zmLqupR5xnmbG76F
Uf9VcFSki9b05wpnEsgFAPiFBWVAq951HyUU+q+kbxymIQ/hzJmDEK4oxtDpIPtRsMVUSW/+uTBD
3MfTS+abhvEjyhQv2DxgvoEdYOmNT5iyytdGnXxONM2LfWQ+wB6UiZ+5eDhJ9lu1v0MSRZBjHGH8
KvMntPgcc81pe3O2Rr+zsPO2e+AA8j27yaFS5Wh1XPPk+VRN6pRE9DhXZL1lYMPRZaJIbyYecGGC
Kn6hljhqi4j2bhPhD87mrHuBEZonQI8Le3IEdRStjSImdL07kPj5TMLjiDRzUv7ogSpcoIiDQz6F
wfY0sFZL+vZS0uO6kO9tooOYGb6fL6nlJM15a3Nl4b5CNMEdOt8ghTzXUJwdsddQQ0FwHh3lNR2m
tKV/atVAmfIZSZFOZYzEv5F6h7tbvDNFGF6m/U8NJg8eTeQTFqarf0JSzyOHApMi1q1YP4A+xAKF
e7PB0OEStl/tCImdblsLkJfiJheOaX+S2/i4CADCKp6FXvxi1pNJPqjdjdft6qVXEgrCVqt5vWcM
ZFKkYbp4ylGUx4Picd5F0fwX9OF4k70vkbf3iiF/JUawn9repnAPilwdfXDJZ7BFEBfzG5JsNgvX
zJCwYAJ9rvC80waAY2uLoQutkPIvmEoMA658MVydYm6Fzt64HTDYUTJgp0SaR9+8uEi8MDzZMXUi
xLN2yXfJKWuZ26AILJvm+JM5k/FLpaxXxF9+HuzbVSYNjJhHYQ6szCiBp/zW8s8grB90ulwQcmQW
xPkS95dv4S02/fDNOiU6JhvMjNzG/Z5SzJf8WZ47I4FjaV65KbyYcwUbCSncp9YTWICEeUiK3wbH
LZhRSPrUPvnkcp6eVnRNErVL8oFQN9PgiNAHv3q0k0hiIDm/JGb3UVtL4fL5igzLJ0Nep4BSRLLs
J8PL+iFxKnznuOvIgUCp1C5SuARwRWbixzd+V0D/hHy/ihCbVt8gMEyQPid6k9PzZ+zqqyn5SmJW
NFu0pFMW4BPnWkhawBWF7bHV5lCVy6Jc0fFQ7W0scsAzNjQcLOcJogVpcRYrjMpK72dVdBnEAAqx
7polKufLubQwc7msxo8s9vBxQB9xte/Nk+l5AHZPfcS+cIwUTL6sdWuq6bxuSrMzjdxbrdrmYiTD
w8EKCSFIVs+5VxBN8YQtJqYZGIcLkVszwvXu430RHCVfeD5Y81hwT0wKgJGFGiba4U87c8Vev4fp
VoO+6qNbrLWSH7HOzJ4YuoqB4Ryk/PWasrRnZ9iUkYmX5seMEaJnUeB14zY/XC3PTNn4a6BWF/88
8KwEtDrLxsgXeXWhwfdOnFOAANc9/tRo7nUIpm9EQuzaLVtKixpX32IwPJKKZEkCTGACik/0OlXK
zQQw57SdaDKk0sez3mngTRKSvlxNjW6nnXePHy4T6szH9fyv+o/+gxvm/CeOvHciZHPyE81s2kv3
xvyOMKbRngmF3GCWQaLANIHwwizmFIFMPH/vp/2WvZnLFpxmWEEJ2/V4gshG54YEGumnwUbPlHei
Rk0OJvqwWd2kYeO6SrFH8UyooFNSTUv42YcV7VxRTskJjVJ1yps2eLKbYAxW2QdFS37VCYpJg6ON
7AEHAkOhNDgCwzvPozlzHs35vtHupVjph917Nm6lx+HZt2fGaY+wKwjEpYjyn9hcTr4vYzzcLX58
pvGbawIr08x2sow/bKdNvL4DL3HFqalAl4UVByrjJuXz7ft9MxCp8lygGQBEScquML6OsctubPk/
82+8/uBu6GvgUtAJ1zh8ca6Ctc18IeD8dd9RxUawS81l2MxCZORyR8Z00RCxH7m04b8OGQFjwiYt
KlU7Ln1KNNHgJ42vvKcR9YTUnuEWoXeHU5jQtV2DgFKkghLMEtukIA9UOjeaM+AWRHw3ocowCqlJ
p0Oth78fDDqEo2DEfMqlYx1QgmvEtIXkPRZnKc3N6B1kTkWGTuAWM5N5LbQpZ0ZNQZ1jYEU+g1Wf
tfaivYLeJDgLs1tvGL5hmEcwvOi/sP4qqEPWf3RoAGTc8XnCSH1rMsD+d09hSn/qovwXfRCncbMU
mdtnQtF8Ewn97voDmHZEroyT1n2gnjbgdWTeQJosT89TqpUbXsZJhwuyUQDY9p/XwB+IE9pSvVS/
L5C0iTBrHlIPnl4oXTASDEc3HoRftMhd4qsc4Sqqj84R73nmpgB2F7g399o4XXrEHpFp+jcu1HyK
fJbnz9lKrLrwb3pCGqYcwDJmTSXNpvFJ6nSmbtefd8awtW4AJwbMKhtTibJo1Sbnx9cesZyqFyZj
oCHETYb+aHMWpkDn/sd372i+TwdpC8qWrhCd+gU/NgAbRZj1uCp3D9icMnKumMzCbGMARP/5CNXl
mzUmxTF99JsRr6+LMA4SlHcK2958s2FSTWdVN6Z8t/dejIENxKj53NbhEJyL2Bm+kbEtAriSaPbu
UmK0auONhukS+yqd2w8ADbRkh/5mIFS0An3jn+gAvAfrMSaEqbEZsWCMge1ucgDdRqDyBCCS3FFZ
OKwCAgULoT1SqgH80KHxtwDNFB+LxEjhNRSsqNcAeVPLgqXGmnqBltWVqqi5xjpceqxLSDAd23au
0zBJ7YCNXZMkAE7R3K9fFoAVLI2sDA8lEadBBNq8BtB0O2/yevuYtpSpuiGIYQha6605gtGvuidA
ukiawYVmKD4HKPqJECJh7+nS5uwmSy2nUbgK98UECBzfNnlm92ZBHd3uduMoGqvN+GYMsN4hfJ5N
ET4fkOqjyYkKeoq5WdAAzPyQ+8mDt9IvUJj4CXGK4q//hpFES2hEsB2swLHlAZoCAqHUAvx6C6c+
ZJsW47Q/cmtmo2l9ZfJrUzRlnP8rpm2gNiF1/RUdIPi0nsmy436+bG5o3fPog98Xvx2cm0jhyPJr
fC42daDRZY3LNYS9UdvuZ0P1nitSRbDk0uuHbewv0rwpKHiMojmAVhXvU6pXYusDOM/i+0pNCIUn
X2WNhnJLoDLm2TqiWNYRaVoAe2QVNgD3zqf02iVFF+sv/as5cNpPSWOQzVAouOA2hduyii0jNt6N
91ud2mM6YlfGPT57yHl221tcz89uzmVn8pvNo3ZRtLoRRltQrf9ceRrKsxkzzvjbs/JxQc0ZttkO
UGs//OSHuM5HV4yFmAkN7n38b/BxsXc0P+jyEn9oCGB4tiOvwVH+tSNjFsSOnN5dtIwOqRviiQAM
uEIttG6uUCwmBmozDKe/gzVCPvdZIkMf+/1K0od/RSTzONtQmExyYMELFnwGhZBue/d5Aq8K9Y6n
toG5ksY+dslMiTfPdRU8P9/mV/XMoNdvb36PT3sN5SnMzZ21j3GSkhui6hhHJSnnPlwM0GV5GNoD
oee1cWgbz9EEvEspgEHZ7JE3IRyK6FcMBhH2Ir82tkoaejxCuurNf35mPSUerXRvw8zf1TmOjwJu
eb52O/i3SrvTcRxcSWxfCYsFbN6AeI8vK+gUSvzMUgz3+KpQgJeqDVVi/BAA3OKKFGAbyjrlEIkg
S2MzDw0wIvMDalAX+Taq6LOkgDHSWIROeF+ufsZweMCZWiKYkRTgGMyLwv7JpG4m44B4Y8x0Z3fV
WdnTVk+xDxt6etTTe5uumTO9sbTU3CuA87BS+yrrB2NSZt84bWfuCxeDgTntN16H7qvOqjd/0EiW
tE/DqtGBCqneCEgIlZ2rzZCyOJvqZujTm+2yRFrEjpTw/oguv3lgbe/6s6KpBrDo6DZPuGbRfWhI
pPPygs4tTaeLH5SzEesFx0mAPmaAA6rF6PWQ0yWRYZEH4wuJgtn4UFw4T5+8gUnULAcPaGInzDJ6
EWaM0smUuLjEGe0vOFHsMhT73LiGOoBEl7cWM25epbIzXpNyxh1Dz6S2Tok0xGaPZDbhslVy/sSp
aNlPAV7yy2GHwCWOQ9mwQ4n0g1+iTO66tYgUbW08Q1r4oB6YQrpyN/FI3DenH2xEq5xyLY9fqGqH
VuPm713lmoJbDuEDOS2wSUB0nt3z+e15XesfzTo0Wv5RrnP1gP5dABu/41bm4cGnzh/vbBnSk15y
R9d+HI7Um8NxpoqaB88UNvRnZcufptth6x09B7wkxoeoiM4QYlZYk9m+I4XdySu8M1oxdoRU3ztq
mLPA0ztLEhJfoN9wqMEuzWOJV3mhWjODyDc0OP7KOCitJJ2+djzK5ee/iYJuVNGgfOdZXePDZd/V
XOXNcKQ5smLaWvj83KyvPY+Ol3XBLeY/4OH6gWcMBr+wM/cGqWak8PWWWlEq+qB7Iisnr+Vl1/8Y
NwXlIr03/uAYDGNc4Z2hu/RMjfPWOG5yys6Z1/5o2SagA4ndBQ2Kv1+0/Iy3E6X/iMscTZsJEkeK
HYm87mOxxyy3LrlF1XLrQsB3CnrWiZ/7xiqGy7pGlhgiPkZWUPpDVBfijord7QeLBrjtKyJMDYc1
1nAYw4gn7yTscpi25aalLIfCeZx3H+LZJyCx3nJ+O72yXDR3zofyaF51yhCQEUMa2OGlY1bPPnFH
A0/3dOfWzL/+4hqPMTa5/BAPj3+HfN0esLafdI/b5qkSCfjR+tk3jOdctui35+6OMx+rgV9YHo9y
mVOSIP53jkhUHuBM4b1mKeMf++jd4hPiMP8dZYssrcrWICKuunhrMNQ8+JVIkkveCMhWSDqYb8iW
NHzjvHCTf6u4kDyduqdbcWD1Z+CCb4KBy7FKySzU5oFfQi49CWhiAARtz/n0cMk8I0dBCMMbfP19
jIt3DBWAloA/DgJ/iGxpLm9CGb3VCYySyNxlv0ldc+TmhqaepM11ccorrP2PLTc8JJCzi6lEPfSY
ftfRkLJGP0KbeVQMZAErHHBMcGt2bB2mGZ2/+K66ACsveipBOfTUYPhNTgc7FHo3hm17dJUXhpb4
lcESkbUReAkFjupcu73+BcnMySL6nHo0pGPYT6B+YmJSTmiUMnFhKt6QcqKGbCaVJrgWTd+sgxX2
Iq6EfaDkIbcVriphdhfQaZjT5MvlH+I7jUxRn8UKkiOn117y1cx/+N3oVGg9TEHkHJMzEfkuQfxC
CWDC3sv49Ub2SKiSDrwmJu5zfURPdp7lw/E/mArdDJ9Z6eO8q5W43FU/sLfy3y72VsKbEzVjl9ja
jioqTa1EZxX1NVbGBGZmk3ZY+ootogm0Pkg0tMMdV54CWAYSiajV5ewaI1zORADX2IWxHfHg8411
ijuIv2iFjOwyuAPSXOtyD/Ff73epHlJAfjw8+qMVaX5hRkLzCzBO3cOzo1YoJOLZYfQ2tTJ6UzdA
jr3M5UKtzd0wNHUs2SB0ERYB8k8nSdxh0+LFi6d1gNWJA1NRha/3PuEtoeqNYQmrqZVC0PcFhc/F
pndjjnnXPVGDxf+GrYiL/kRyk2clyAsX7sUaSzZdBd6xl3mjjj0FIARWELnb13Q48nLc4eHKten1
Qr1HJrnJEVDXnJhBbdMQBxDYtlZD25l7OrACQAg50QvTJXbS3+QV1b4ahcd/frCCUh+xDp+RBBC8
iYJwatK8MyHnT6Skhh3CowVocKMDMne2q36Xd5hE9hQzXGv3jEMOqztQSkrYA1mYmIaWmwpexa41
uX9vhmKjIRpJPwD7/nnwCnPvGPtbu2dnukF6RTB459vj2dG8ZwzmTDi/swuTOL7T4+X+M+oSxM+9
n8h+c99QJs0JIZn7O9ercHpna+bgXspl4477llPh/GotkHZG9YwxlyAAmg5DTPyeFiNMFxAoiwMO
VdWO8FTjGFhwu4+Y5IA4c+bYQN3TSfZx/ZGjhgvegSTBggNjMr0YqTostgGd0HgRwexMiVtp6f1K
2YZFGXGxVfUtaxz+3U/MVl+aCjRVjo8fQcB3WOhMuXIA9c95/ihbuvlhwj9t7YJQXQCacDO797PJ
txipELVnNOP0F2qaew1RaHpfG095odVlnQCfOvWSuXii8LN2V5uOPiMuYAwxmPCVnkN2kZsaraXy
XqO8EL5EeVmg8It/GWUb2eK0gyIN0gKoGT8wQljxjsiOXxdfwT/fHS5rTHfkHuC9xzfoY34OkFYW
jSmG4gc++QFWg5ufI20BYK+VdfgwkhepXGGfYuPBfUzjTcBQVzX+JLHJbiwJ5gkfzg++szmNKaWr
BvWc6C3jKe6RoeoI5i+wbD4NeNnOnzC4Woujm9Jr7L9bSqVahfaT2PBxXzPcm6HeCN2L720ZDfdf
IBTA2kDIpXWmp2mBX5QxSFoF2zjmDX7zJLRxqRcS/eHT0BNgljyGAnvDQdKmVqqQ2WBroaRUoagr
UCe5mZ7zQF37Bk2eW+6m4+xqO7N9cr7sfDySMwvRrPzrPKApuKOCmS4Dk2j4PJ1ZkHb8npiG86uy
tSCZNjTjNV526MatftsWmA+0jThtHm7osp4Dyyh7dOF43YmoCSC5HyJ8vuXOUjfwuNoWF8ycKFA+
isyjhgYjIP4K9lAMkvgriMLwdV5779l3RouAxvCJQvemaWvxiQKk84L/tySvJlmStbUfeAvXSfID
QjYii9lbAVlMhpfDSoQiDqd9yM4TGpxVACPjQMqwjkLViLn74uRBgy4DFEmuc8v5aiX5QI1Pugie
f8t97vc4slWJY+RGU2Nq6qmi00mWNo5A8sjVnbzLJ94Kvt4As/V6CDMbg9jt05CHpIHZxY687dof
Gi0blfsi6f77BrPBNVE5CncUdMSMbKDjEsY4WoHyXbvEHBvGVkC4y+ODxstHhZ2UtBeGmm7kBiwl
FgQwmAlfOl4KLjYhuWUAPJnXuHQ11i8hOIyb6/vK62aXq7svX4awSBqH9Oshr56a6mmsnqzq6aIe
cmW/Ch9Mayc3X9PTsbFIjUEAwoZSJcM6vfoL1sPKUrAecAdSE7h4vbX6HZIMxaO6/Oy8dTWlB2wE
ugDxE5eeDopKajdJ8j5JwsVjRXsDJaXwZPBcy0TG6pJWAcFbsYnNbBSc96yFWBJBG98G4bnVYr7F
m4RNG0pwxF9ggRBUEXQzQIZlnIRLfT1TtvEueU/LZ8W4hI9rG+AyIlpOLgeUQfCkvXxg0Um7C01K
sGtjppmnoCLq5L01XlHHCgPUOi3aDZYOZFpmgXqI7YSlhd9u4YTA4GDwcrbwyufaY8JZYwhly/4f
LCTvUBYyB+HlU3203bPi1x4BGRQsvCxvuFA0A17s9nHZMSd4GT8NMj49+x1J/sORLdg7XKYop5z1
/6i6r+W2sXVrw1fEKuZwCoIAwSRZbVt2n7Dcsps5Z179/0zA7b3+2qreHbwsiyTm/MIY7zAOv/U/
H8wM811qtbcPeN+gVp04CIRJ9lulYUWUTP2lXJ+ULDvUmusxor9AmHOOKWsG6xR+00LYdM6PQTW+
9Fs1eOq+lEj79Ac7YiCVt4Q6HhDtBIzum8Nt1PNaFhsravtmhJeWb/1YgBayAiencpBTtujRGefW
6am7WAw2z0HrDBQ+hNm/N17ePkPCX1TSuPGLZNPugUg7XTwVyrt5TP8VJRmGceYXA8/09xZEdywo
w412kqzAzvRLixciEO2cQYNYJNdIJ7ZqPeT4cimuudbY1sSZm950qH5JN7VLCxQoqBzehucGiixs
5fzJK5a2z5fj8+UyDSJsRfb/p745bwb7ddY89/l41llrngW3kj69u6sFr3ppb/gR9C6dRzhRrvP+
fvy8ZYqj+XzQmQ3+1aZm/duw62nN/G3pGsQsiBI6GvO2Hm0Nmo6BlK9mnVWgGwxRg4j8gl7BDD24
yYPUhvVcGUlqo4Y002aJaKx6zX+qtDnO/dx/U+t2HyMZJXB/Pwa3edrdRoX/ojzj10u5TefNIH3r
qF20b8m00eOsw6c4Rj+KWLczDBwd77VLZ24mhukp5m16TZet5LAN844vFGz3OHzTtJHbSVfXweOc
BeBovHzE3S/zav/2l/grQCxNXTMdEIPAao2AoO5+kQ/S7tKVBcpEB5x273ocyQFbQmrttfIIZ0o8
ypxepX/0dKSfn4dBB4WGqTW5rFIY630eK7dUbPBnBpb1XJbbMieHvb0tF0m11Xt7q0MNJaWeIfrO
jCN43nxMjiYQruN6+KT8mqJEkk7DohSaSBSswFTCk7YQIV88JSEp0sp+xorZSiufPjbd+nJy1KXf
R7JWq995uorV+GLZo7SuCTEJ+5TX1z03mJPyka0rAxp3uR3r6FcTCQ1+5KdSJroJ9L0PzaWJNHIK
t1uAZ3zZe7tHDQla1/Gqe5eyC0GHVxp4Wyezw/zx3eM5t/Dl/aEF5Zxt+krZGgOGo/AgwDBQMe+n
UZv7yczeTdUduSLILhtpnX5mtDiML9Mx04FlYXv3ckXAKdsNkz95U1aMuU/UwFtM0/jdZmqfn1bl
+I96Q4lAvWEHBd83UpIuX67LFzEicwkAw/shzYyv65NQTepVBpVa+ENHxsI0FL1zOVp9UVNp1W5K
8fpkcR0vWqNFmrWOIRbA8csN9eEVdCh17sHjqgGOChGg6vlEKhAxYZeyyAi9E97HSHBPKzCThYNa
yR8djYMCzLNr9j8+qrcivETvbaWC+Z7d+0xW9VIfdkNeReWdcnaeB/X+IXmp4KX0KgYOoeIN8fG7
3xj/+ufWycw5fv2lDaf0W7pDQvYmnni0Ug0HwPiHTZ/KrPhcWRDFCkjvrOpWtyogoytUj8bFD1vL
WlV5YDg9KTa5OvFPVc/IZdGrJCKGsM51cR17sLTn3tsq9QM37qPlabiChS4sHM0FXoMPBAC0P5z1
5iYXlfClTO8BOvj+ui+n1ZA/kX641hBs/aci0gmLppPH8W59QGkR2Leim/bGEiM+/suXP2qHXqRI
p6fXaMblWoi1wNMjW/nDqQN220Z13DJ9yX9JwXXv3AKwWs8n+0y4w8DB27wnDl7hr7O5OntC93V/
RKi5HPnVnz7Qr2yRKYq1wPjw2fYBvMbvTBRpuPgFjV8y5pVnHnzt/ifSCA4jYOCtrXbHJyEbbTfB
mLv8WsGAPYxv07Hfff2D+o/XSLHWkaWxDjLK9imbnekoeh0Ek+6pHgU1Ug6FMW+4u8i1SWW3rs2M
9cSvG5nofDCbD1Qo1/eibwmtnjyu3HdZegTPtyZ/k01xsW55hhZV9C9XT7RtRR8qzaQ9YgRxFk55
/tOXxKWu+PZkKb6zf9pEYs0ggF8RUPzTqsORo8yW4O0GlzHnSIUaohxNMTzm43M9uBiYJWbDHToV
f3xE15reWsnK39ZraQWCk+LUfjcSnUO7VZN5iFqR7VY45YPm1pKRRyZG/9h3h9aaLWQalIisvhxs
p8b7o2t1dChb2Uz4aEgv96+3nmQpUsbmcL0azVrDskXi504U8yJ4uEQv3IcAI63PlX1kHOtrzu+y
7C7Q0PEAH93SuXvrfpUPs+/u/JNJ3yz+euOkF4Jyo+KLTz2w/fD3FX7sVrzjPKUCtLwxAet+q7T6
9oym5PSBEvrmPU6Kvw2euW0HP6f8lq1kMw9LTkDIQ8CmLfyPubGmYYEJbrJnVQn+i+SemFEQDaH3
hm+GvOGbdWY936zwV7QirV9yo6Lrb4/ZjU52hYAYlhDnUlhCmHJNCR4n1Qqc/vhaN58erupKnAx3
HkzBBOUeaPOnyOGa0snaUZxCBsD24Ifyr5+leIMAc+tlGveqws1Uiz/1mD263w4Yj7EX5asKw1Ly
w9K1BIo8G8/eipf9HleCoyRQVHCTTsmjt5xTD5I7JiuH0v8gDmXYt1RO/cticGwPKrPRqjOatkf3
5njRU7UsEvdrbl7yyXcKasqd0qHT05GHOYBS48XuVOXO1qI5XS9ClFW4W3914A/Ls0FmffYy71b2
2UmVt6Z0GWXaw/kI6X4thkrq4CFq7LKXLMz+/jM7QR5t6/3ZLDP7u7O85IOTZ2jB28q3ZywRQgte
MM6Ko7+WQ8QQKx0uy7IUk4BlIN1JX6OrvF8NEYcBxCqptT5ahc+4rBp9f3VGuUPItpylOYxyRuvf
JZEyjnU2UXM4m3j/rzyLC9ipgQOT+fc0el/LWe/TuL6z2nXFc3VCKzMzAQ1Y7qyoOqZ3z5nA9c0X
PUu5FAJbdO+tN/Y4wRMMwm1JCclKOQpP6rXImRAFqLPV2w9fs2cn/oCtAWgg3Iz5iXHnZVosuk5R
+jnb94ThWSIYbRjx13rFdPHmW7ZfvVJN0vtd+PJKPRpdCAsjpo8wtsrdHMZWuAbE37OTeMOugFq+
soBxg3xaXdKmH8IFwkN6zda1/o5n3AIVuJxIXjGuP3VpbbrzcBX6Ov6zI021eJHD6ZCR0uhPK5BZ
tjGDZ5zKcemZThVQhorSv0RM4RLBPhazcYhToyJD11ciiogahnet0lHPBdsaYSSUCT/KIsBaneq8
J3889Hc4X3PxnklAY0VXNajTrL+atFPYj0D485EKk4mPgIvS+x/uyltcS9U7f3Az9Y9nc8hKghG2
pKiPxA59+37XyAxpV3qNwazdh7NzCDCGoxNWQxDe3jbxHhgsejXNQZCJ33tzgeQZOWxpGMj9ZENe
pjI97r73q4KBGDQJWfKQP2SC+r+Tr7w/fIN/M05bhMCcGfaRWPgwKgFnNyq5mCrd061iVsXxXtsI
IeQLTJvT5MNxHj7uaqZdOjPqCcivpskmesEoKBm6IXZb3+Qhfdt1PbwhYDkgxEJ4YMSncGXVpKm9
HkR6JDS1MhAYyQlqFa3z9xktKE9m9AGcC6QhqYqes1IPlPE2B+iqv43eD98OHpGGq2E7lCpZS48s
vcFPfxosv9YayjuOKMllGKemoaKMJSlfdiPg1UUIJ5JJlzWREruHqTVq0Kj6rep/eeI40q8xOZtL
WwIwSikpFfm4NcbZDzC60jGeR63zaH4ZHVvDQr6Yp+SgSHT3EZesHKz99i/i3aarcJpV1tntZxlx
7x4mPrOjUL9sTvmPvPf0f63dhCx10sSl6yHRNnm7kxEJfuMY7Tdx6dP9X7nilKq2JD201+nk7Jjf
kfYG/u+zNTzNhlROx50tRno8J/a2h3xifMIhJXGive7Tnv1Wyz27VPH8NuXs0c7q7ey8HlS6vep0
rPC+Gd4E1/h9Pq7Nxz9SlYCDcgLz04z4siyFjqIYhqCIl6mHPoI4H9dfEEtgjEpjQvlmFMk86Iz5
80+tvqwhBpyWp7o17154+1WmkYTEsOJ4D9h4Al1vaCFDxd8h0K23+p6WgxdlG6m+KLu+9yCDeriw
0fdnF8pjybd4SvZor13o8/RxSf3741dhG8AmhF/t2uj7NCpJ+5xNBkB3/e0KvK/fPvUxVavJZTSb
UQEOf7xqpQBj1JxwMbL2uAbOg9Z2yOL1PQrk81M//CF4MraR7jcLMGAoUUTHjteFXhGN2Z/FxK3N
U5ALuln5b/FEj1ixO+h1e1xXlfkY3ryI6pxGgj0rgTED4vagULVsP4fetQJ0T94XjkU0diu2NTM3
YjZ9YFiwXdopV8ZcZMBAMgAp32X3Us2t2RhKE2ksl+5o0d1963zxI62ohFaJH6n9F0c3fkJx5DQJ
w7tk9Pc8jZC3LQBcAq8uYE/n7Vjv7HiZoh/eK+NVfbRZ08oOK19P/AOd/nHT3wDkLyhus/tdWNxA
HgQQIcAsaCP5ifBFA2sP2aonkfjcCjkbe6o9RSQy6e8dEx+OjrXaq1pULgNngyceFgBGgCfeOCgP
Iw1b50rIhg951teQZ702k9jU+mXSWr39Iq1OCDY+faL1AT9T2v38ue5C/pfMchuDdjVrjVZEFfNu
qDkDHYXhr8doamvc6l4w1nyIUTupySSL8KzEw+uxr745quQ8eN1H91Pt+7NkqJ7YzwoGXRjjsBn2
armmdz5TynWkOa2SeCenKSG7a957+3jsmlTVxrtHPEdEsS3La8mGPc0txlLz1ZqFEAF11SbqX5Sj
Q3/tbBO/d1M2Lv3JlwY3KTQ4y+MhrrxISxLJBGARq1LXzWGPvhrj4XvKa+PLacAmNSqDcOmWP886
2flHa9xZBAQJV5cDpgiS6AUsf3s6HtnMB/DQnE1nNrZ7FE1xCkyl6SOkvsbmGweCNzxcU5T8xnHd
6NzAeK/BJvhsJoOJI26hhItYvOwZ8UM5BOe4WhC6p+THrt0/tcOzdsau/7fMmbHOfpRftU4fRguo
LrW/qVQbkOtqzPxoZSFytDaCbzuweYF5v1/qAQv9DqIe2joi+1Up+fjQ425aX9fc8TQPtWTzzZIn
1fCuh69uDB1m54eqqWSnmT8EeyqdY2gzm6XQS54ZsC8pujcmMMyy75ge//XvHbfmrbD3FUKP/PUU
c7DRHX29Vf/PL+gm96DEdq0MnV4BhA6D/ZZ504k9shwPznN1OXl2T2VAnopfBdcOtmDsvcnsuT1w
LEMeOMe29wkOlPG159ETcStLAfTXN8BVuN6tCwIKWEaGsNvZXG53Vo3g8Nv7rEWgWhuuB+vDCJ7j
cDWnmCz/Fj57fFj6pxaMAIbBZUNTcO93VLK3EJEwy2GyMHlbHv5kWU0+ASUdkKqoR7p/bPz8g0WR
W5RuEdNypTEGBO9M7ADl+EnwVpHNZiHbub7AVpc3R3psBdXejqqLoYnTTOW5DwFPkp5EtDw/rf+Z
YRphmOTJE5Jx+DKWR+rZsDAQ8ATmQC9+Fb6n7vE3FKapf20OWj0HvgljoLLZCVZM4hxehgk4wcU4
+NLK1lHVxT9XiFnaxo1qbJNw+SpYuRSgClfsvPn48qN5StpOalBcwyhvc2hRK3FdnDrzB/3nLKb2
LBSR4pSqh2hqUzbvJxk+uPne/rcc0m5S0209SQ5pN4ke4NOJggG3cY1fdFXJYdG/LQbEoNqa69Mc
qk4alTtALRt1zfZ7UEvZnrra+4LcMO/LV6U60HmoUmypqKe3u/6vRL2rkNPMWDpcLc9LBKl9Qx+v
v/3LVV7UI2i2DQlVqTaQxkqVpaZDdpBFqwhCO9bqRxHt10plbMUpv3QltNe9aFS8xqVyKkuu97bJ
R1j6GDYac4wSYQVbJg92TmuvNAJgRr4OF9PazgvPPUTOWDKV9Z2H7rZJVdQdHc4DXJ80dEM2sasE
P0OViPBA3G3zQRtySULSTCvT9LjdDHPcT4pi724xah2Z6bvi3FMED7XymHMZ1fX4g3XuoSS5jHbr
UYCO8IXQeNNSkbEYt4Xbpnv3sSBz6J5zUbcd/VFC1HB5GHVu43pzPLviaQdZ5GP5UspOj9HmMQLC
mmwuk9pyQmbYQoT1Zwd4l5KSXOaJA7nDpd2M9x9zAqoIzET8w+Tfv6gO3HwLLixO5G6lMalcXnaN
l1njhR+gfUhv0b/8a30SKwyWHovas5zebW5agEWZf4aXfYQpV2v3tRhsPSlvjRJOgRGkxHNYgEg/
/z1LAUFB+HHYD8u1EK13Pmd62ml6e7LPeJDk+VJKIQJmh3sm8Zal8jZ+3MYdPxOR22qyv0yY7oU5
qfFsutL1NpN0rJ9a/lM6RenbR7X+ak8scqxqUjen0HUHjdFxjpYSCFPi1tM35D4pXto3Z+zxET+5
aceRh5zpanP5zMp7LwteCT48zmKLr2K35c3VFdIIbUbz07hSHy2fw4NZRKd/fd3rAGWi0KU4pzsq
4WRv5nlLuBUOdjoDsJJta2BT3iGV3Q/q90FCwsDkvKeXeIJu/ySxedNTlN4WNCpnVorBYTbAe1nY
g0qEFKuz98EeFx2ceR0WP69UvqILRRbyyO/BggmrkVkxNTP/LaZmNSKL7vokiT60sMzeokO0sMVD
EmHN5Bt7QcNgCPP2J4t3RodChsAo4wXd5NmqrzzfW7QOoeBLi4DWaVg5Da+noYjP1lvhpYPyqr0Z
Lisq87CqNNoD1kix9vMap+YKhOLPRH5QTPJs3CHIVt1fab2kvTF/L0bZC7raW5i/X6TE3BMTSuuy
5sH5+FbfjvDYTYGNchcBuvx63oQJ6FRokyXWeNcaPZdhZHuliFVdyeCYJ/d7T1ZG+Z5o0316ETrD
++sUIQ8AHmxEJrJtq8iWBqE9Kvq6YuJom1FkDs+o4bwS/yUOG52n6aWU7nwLSwvUlFUi9S1cmauX
6nwgtvdMzdcabFYftPLeGmMfSHqdY5CF5V81Gp3++po8cNt8XlsK7J6ssZMYW/uRxWezeHb89kZX
ltw/ncbE6w2T7mk8i+rt0W84tX3upzm9+m8ixWI3yuaCow+/M7Msgf9oK4zG+VUMUJlVPAX1n7Pc
KHPcRM/JUlZ8LOtz1kMvM7sOrHgk35ybqerGhj/3Xq/79KIfPCTzTfoaQnx9Gu9UBVe7mLuX4JDd
H5QjvaNSNNfZ9Y69wOeTmMEN3g6lCUv4K3kOZLYpNjnfg3A0n8NfQ/i4d0Tpb95gs0yu4B8dreYN
5uS+zr13pda1e6wMHrcgJjvPxtE006YX2efFidCUkmVQWU5MxotPkEmP/tvBbWvtm3nzwyDjELbW
7/b9ljm72xDU9ZZkDwSURub9Y6Z+ECh5+4aLPKuy0RzYqhsiWDFgNIYwgeLFzFgeA/MEUeHYbz3i
LAhLTmeiC0Y+19nrzXQqJ6waBnxkfgfTAgSGN8Hy7dcWc3SYWpba0WONWNY7gQQfElcrPI6N9cPZ
63yV8zVZNSbT+uRIV/Ul+gzJYjNUs4Z8jEwl8mC7GwH6NduUxAeGk2NxT+HgBw0rqKi86Z9rkk8X
WGznnuiqyhgaqEA0bfVGs+Hh7OiMBZXWajaHo3JrOE2P17T89Vzv3uC2Ufb/g7M/a4qFWX1w5L9g
1+0eCKaqXUPX6SpemVKXqXjC7r2Nt230eWMbDQyVG/EqER0Xf0oZRK1AqhAGnoRCOe+KhcvCRrY9
HYJBBjOZ/R7Hp+rYp+TqFD8KU8BzWVX/ItJJPR7F23roWDmBsPaEDdpnFfuSIgaqWLuohznYhc/l
BPt1a9j7Pm0j5GUtYW4M7FrJB3pQ3+dxtw5Smeujq50vPiIrlQeA9+VTpQyDAENF3qRlHzWbgR3Z
bGWb8+B9xKZ7iuUKBo6tE2baDPfjdTVofTJmUWdQiZ53w9KnCmLiN8t9B04wtVkeogayF65ze6EU
vmcrhlksypFmadD+dgt9LGX75tVNfgrluNaCBKVd73H965gwVTDxyv3vwACs+TUhANvgzl8QmNLm
EJd8f/jLf5zlP1pKIsquFy6emQSSKTbiEgGqt+zWe4DfzaN6yypnWH4/7bL1LCC7EYmbzHv2FP31
VwyGWW3UPIzX8/FRwm1vH7U5pdPGNm2zMDV9XJLLf5CYWdcZnHttTEqjZx0yKLPrWRP90htvgxpF
jqctzyKxRDZKK8hblnwV7jpTWJ1JVB6XPqZp49TvnPp/j83nVxQyAan0WPeb1bRyRShM5i6h0ZGL
sCNF3Rwj6GqXDWVpNrszJj/YlG/hW9fq2b0erMnTa/jWv/z/oDgj4KM4e8uy2WPgXLnMwk7YUtsm
8LX09rCzoqh3x+ZaWF5r81lf5qu+LJyVm0zEnM7VbPvot+d/V7jNhDA2hnMdKnSihvccys5jdXBS
bu6GLWMzzI9qdNu/7A+T1Wn8WI+6/8XSJSyzYLT6VsiprySzWA26rqLXEgTgv/kCfNZr3X9cbUiu
g1oOnTYlI0it2X8ERK1stdI8YF5rM6kz5BOsxgRZcAj72/953ObN7o2FRijvfVAqZWST8xCdw29w
6sTxpxoDzLfOWbqu3NzkbmKVx0MIKSgGMc3InpPg58JDYNivBrVemveKTtx8Rife/Kb63QKMbQWr
ghAFbTXSqClPbN9eaSW3V8FuLpjd4xUBGgipweaZXwFugW3r99aBE5uQAWSaXaU6iKR79Xd6fk7Q
yzFMFE7AkZGr5z+8s3H12YqtM/n+se9/iEMw/dj1BPVSM80fEX34wYgDP/XkwnrX+Sr1IDY8ak0g
jPe3sD7ep5VJMVZ9/+gQbddDzmWRRb7KtPznZWbEWU4Al/7QlrxVmBrFREpbXISWlL6sjkH14+TA
ICmGYKVGJBfi7MmtBDqzx6h4hEVBEUNXY45PrUIR8UA6Uq931+VuHc3TaTXcfHTguqCgShwjMZBn
za58O9Yq7K6T2epFOymDI3cpMDQs0bUgnPF9loid8T13/04fwf4osY/9Ubh06yIvKatvCDxn0QXf
gobacOy2j6fYRav4XyLq/fjQSTaAmhY2TvP4R22VzSv9qasmOUK14OL90W0bqpHyKlyH+8NoeR8v
15N9VzFktfNY0nPQN3AbxPLDijF2o2osP7hdMr1xcW0jyIaa7fF6tEdvpyK3vNmj5xMlPeYH1noZ
0dZJX5ZZZZmFqWBzKHD0JNSb/uMxRJ758eZqaYDHXPr0CgRo+vQ/oUJKfaf9XP2ng3vJslt1eKoO
d5zsVKiNtBBH0aXcU/7lAItQG8+WqcQfnYa8YEv15uj0t+SRDvX2MySPFMzBhZBNcXZkW/1rrrPy
M5OikHDMfjl9HIe3Ph7HspEWVURRbN7Zoj7jluZ12vq9NWm9FbsjolTLumMrar5aD3Xi2zm+kD/b
eTXMaENErG6H+wFd63W6j4h8lXv1Vxw0eXSPWoQRqVZuyacIHHObIFXWb/gYoa9LyYsJceDL9kq5
9vRlEv0j6PZ1soFZW85mp6zZzu55CuoV126VGWTm735nHXkvxuevQLSEUMVFsH6rtn0u5naqIugS
N9Nsru1L5NKAaje50kzUbfSQfUICNw24nwfzY9VljDAr1bg0fiuyPbV+xMYqunznMm88BAqmViWv
I0FK6foRqegUjEUjSo5jQakXdVRg5PJ7PDnKPlaXbkvtk4hpq6QbwgsrsgWNVZD6dK0QvZltWn3/
y/GDFlSKYl3eW73ZJx+O9g29TbpBqjV6MJK73IiLIqWpb6Z5MNYpfytSvAXySPGW7PbnlWADWI1u
j2GlppMcaKG9wOix2eLSvXc/FtQUbvacNkC4ZUB+8WXy0+76jf0gjfwHkQJm6Lc7hWSFGxURAqMs
g2pqqFlKn2aYbyVk03P/JiN8np4QUg4JspnexXpr78+bzOlNx1za8uW2JzXnCGh7ihXfr8bfreiW
Kwta763EBjYGIUI0bKdssYhp2NgY2DEa7hyTfFiNdHXoV+7w2RAX+D+jThuH4US2xIdS+Kgo0DHE
qJIoIIbMUw8NfGN8bI1a29G0+7hAdiRzhzFQEGXy6HzJroc+u0362A2WlFhXwA7C2czZItXDZ43n
6ZhV29k+IjDD2iMBmb/7SKjsN4es+Qqt2PHxDrx1HyIIEQ+FbvTV8s3g+hzonQB8kQVgQEr7L2ZN
i+6+78JecpG3sinUKXJqvnKwCGqXkvO/pcpgURocQuiDxAfbCjVas9VflsOrJTpjbqBx6hf5drZn
59pgqhIaDM5f7SMMn1Vw1p2QxYsTnygWlIIOLBlwMNR3fC8lvDHZSBBnvTYB0qpPLXs49dHCJDUI
29lXUzrf8mReHT/qo317ONsmsKGrbpOccQagE9eacfoLEgvMggBWjcJD9wibd885MdIr9GGcvtp6
q1AKdb9F/bKvhj0+w3y9UxmUtsRhQ+fm818zdOhxOVl/OH5FDFQlZLEevt3zTOVlJb0lxD/BO6Uu
LWNlPNAZzqg03qJj1jxm1kziktsGNlZPtu8FwTXdOREfaesQMp2d//SmbFFwMNGbpsr+3k9he9r8
WXqqe9nWwsjVNEeGQORN826b0+4f/cOHntPq7VwZlG/D12IED8KB1+E+rlnH/YZj+ZmKyt9dsHiE
bVn1MqgKV4lLgwnlTXCM1uwBsJRpdWuBvXYR7dKVjDdr4IoHFaqUdffrPDqVlecxDgLDjDmd7PUa
4uY+mx4G2/XwmC6mNskhShOPMAedFL+xnLvaPW7c49siPr8tJNvdkwXdyN6WL3uYnz4Hyu1yCCWi
lRdKZOYGU8W/XZv1YVyWY+5RiUR8Nud6fKwHCNtVTCvHArvCJWtuWCNbUYuvsAvkwqs63Q0AEVaq
6mq/UWIwSv1TFP/8+fXIRNJbnLp/fouZlIJqP+iKfn7iHyoChln8WFA/nfa95zJqlLLOJYM4eN7S
oYi41Npo5UA197snQzEPQo27jXNALEi/Oc7iq2GCTtsuAcGt0fyd9nvDQph1F9/qcqfWaUDbXT+J
RhEZ97xnawIaU5nRSSbKbXxrjnfN8YMTKQTXTlrfgSka3xENrwGOVswY0FY8opQWURhXXKWTm3sk
h1LCyCfItRed2mEifH8GsrqywNW1OGWbU4ZJcxxvrU6F2rSGkl763YnlzrmS7Tr9LRoQazPeVO98
SNTPu1M6Nwh3SOiCuutPfW1RIrg7crTkADINVFmg7XPAUHa9R+HFGOKc7Yowl00Ic5k2xjXG38qw
JoRzF+gbD+MgnxG+6HsCCEybqNv1qa4QYgZGKp8IXiL0MfG+L7qhWVQpyUpy4wwRFgK2lOvhmvfP
izBAepC77MMAifi8Vu2T86WG8rfdqMP40LUNEYHo6aox036mj1FHuFc10b8QdwftS3aO1DJpSl1i
bEJdwlT5HhVSFJh9z6C116rbkrf1esjJ+vf5SxGivmcw70bBRtPq2ZsYr14f4fxxPDl/bMg2mHKV
WKAHjQ0Jgo2YaFSYHL2xS/nJBEhvVo21CpB689jajlDE4TkRwRXdNzG5SbkvYAz5XULRvQpGKAUu
xX0/Ro0N9TzfBu9d1jTlCM1OZ44R1O9/CfmapH7xA2DuZg9oIch6lvDdK2Bz/EHn+7w67IObVUNQ
WT6IF512LlPO9GBPQvJfyM07/+cy305sB1CMJiCUl7fZ/kWwJcTZ+jBZnMaly6iRhyR1NoNJGPtP
p+OWjyBNkbakb21vc26VKBAdEP1msHKWRvv7pgY3dFM3mx7Vvs7CTp5GwgeqwclYOohbWubE/mIl
hprANKss9yskm7VyTfzqL88ADRxRTl7FFSWDFWThTLUPNShwU5VPffzJeidUDcUqdEaKrmZN3Su8
PDKbTei23ROzWzRb/ybe1dtRVKBcjR3ICCrdYkhRGHM69njwyvPQrQXUbX+nXKKOIgmuX2VLZ53l
QLXUaYS5namMYyzR22mg9rR4PhIIjSvBzb39V/qj7wXvx1zEJyR4NoM64U/KAZV9ETRwwNYJKYRY
iqdzX0P3m6f4PCe635ppfP4Ohhy4AV57Zx/Yg0XA0nE14W6ceb0Hrftgth8wTsPhmaZTCvHG/72R
X3l5sQ3hUu5A2tdfbvWXbX1yeN9rCe7sK6nVysk9Ve610B2DV/HUfeSKyGUeqf71yJB96Nea/W+f
9NBrFsnHP3uvLFQIcGBlMZkRCO1Cc11i8Gj296tnJJX2+XOjWjHzPwUa9yyQU8hRZdaUSunyntYo
F5gabyN4hyK6lgYTJ6Cs+TtXksN99DgOj1TS1b5TGv3BiD0A3Q80X9YdloFK8ZDBiQfFrN6gopbc
8npeDg9NAIvBWtjYCL1k2xp16q/rXfITwaD4kwo884elCGjMo6FrMlnUk+05vS37cSzVerSYBqzD
hr2n7HrvNw7ZYjXQR08H40s9eZ7T5hKOrv/sGAH19qJrcrx5hWb0kbQeSZX2JJ0TnZwSEXjrPAUP
AgbYpmI7kEMTLtRI4Xv8K8OOq7xsg3hNGmzplYTAoaomquDMS28dlBHkbHqKRJnT99KwBonKzHT4
jcA45HIJCJ6ryDSLPGacdnpb2VIZ5febq/7UVwqzg7HzrPqJezUygrlJeC+UuCxHt97RPZpjfzts
g24vQTXT5tgSTde9/7I2Om4NWsshbAiymmDi7Qy9ByklUdvWN9ldWtgijfGlgjTjev1EneGzN+wf
8iAFHIlpr0XYzVZhMcCf7crAPOB4D3l8vXK5V2aetpvUiGxSEQzAiF5I0/ZG8q0DQPU2FCPW6f64
xXphEbLqn9Ju+ACP7i/O/ee6/7gGwqrlYwhQ9DmmuluTuIWRoJSlqlZJp4sR4U31E+5CQa1mNuii
ZaBOsBSl8TE7ea++rC6fizq8NmbqNIE3zZEiRu6w+Ub7afGixTnUe+nzk71pQeZbijppxclJGZj7
4uk5t2Z/LMocodSojTDgLYJXBHr971pgv352M37ZM4coZmMleWNJL3UtovD12zeUNeiDPh8IIYWm
Td1wD+ooo2Gtn6JBoApnDBqg/tChIyf698AHieu2a48ZEGcUmMsvCn8MN5jX526IvZdT3GRooLgt
n5HeqE1AgQ6ct0UHL8pWuR3L6SS0nMVrLAJB2aXgI8LGKiO5CTn+jRmZXhMTFGQGjApaoVt/zSjL
qVLJASIQ94vk2fLiilVg/ggQj7nAJfOZM6ua4oO+cmOsAAEUdN/U54uZ4MO41h5XflC34m/OCBK6
hKRbno20DnsVRgReTkVHbSzhzLhc88nS/GeFXeg6vSdUnYZsJvCNAO7WzD7zLPhGHkjE39SmS/j7
eBke/6qSS/FHYSkdgk+OI8+onyOvImq88bvUn/EOkXiFUoXetXmLbsvcexPYo1YjfIVpR+xdyvXC
FQsK74tcOrhic9NIlBAEN5fpmyT4WrCV8NDmQuDHVbRrP6KCDTbIA1pGxAj5R06tOtLa2leSZOUd
xq9ciLvN3mrb7Fnrv2UgdHZHjZo4p+yNXf7lUZ/M7d6SZk6XL1xvN5/GwgbTmnA8eS+WYQKszbxG
nAhFG4pK7UWdwelY8AWnxL0rFyha15PP81wH/jkjBi/wcjULIPJU/u9Fclwkc6rBFz6dt53KnZQT
R+YfE9Ffb5SsXHtkrFx7FcqtL5dZF90qF3AwThBwME40nr/95TOGvs+F1TiYSGV0WC+4QtLHA5/N
O2ju0r9L0br2yDGCI9viuV3BfkpKbrJdciBRM/AG8curR4ppP5oyMuLJt29mpbf3i8LiztrVPobo
JYqCziVMSIqSXGWnKhfVVsRMFpIsmsLtKbSTZ6oVlriTM6rnLssR2xMEYlqi8wEp0oT4ERtrw0UC
ydNgwUkZfd7vwboXQLeHWzb/q1gkCAWwV67WwxLdV123P/a+HFxn9TAT89bYXcMUzl0RoSQ9d+JG
TxDEciZdBhtytKkzHGT7S3/TawgeIdmpoeUkC4pWGsaOGie9fClqcJQMzWsSXVaTeXPcaoyfjTG+
s31BPb3dU0M7KnT7bxtigSDE5nmjbRXARv/OwEykY1Cf0LmYMFUvlMKPIHfhv1Ei18bac7JnHop7
Yr4paHCJtEVRV/o/tZdZXDH4aaWvdC3Wte9vYZInUMAbse++RrC4a/pK7vKgQyWG0aC/A8+lxqJ/
xKjtVt+QZ1/uuzjm4zqLyXp03g9l84JRntkvp+kupuK8rtPKPQzGndtvm7EEDiCdfGNHJtD+fpdC
48khd2ev+p8nIP2lhfDzHZb0mTHqrtHE+WV9/P3SHkUn5S+tJ+LJ/PNsjmun7uZv+8Fyu5eByqVh
WoqW77NKij1b+ctnn2BuRMJshs308kg/b4Bmd8glWVOEFw9ql8bANLk0saAtNjZcfMtyVGVk24qH
CcvgJxGNWSmf8oL7J6HafpzD9JTt6g/+wNHogz0NHnBLm/ZixMf3ajyIaKeekNiS7Su99T5cUHcL
euoioWVbW3Og5Mc9MVEZ1A2Rb7FRqgvFKJWq3uZ7+hfT+OzzzObqGYx/a7s6GGNi3WNiKTRvJO+m
J36Nm2hZ6k0Clb8wGlBpaNAKKRNXRvWzD4kdYyE1090WQ2/dLdUFSSaLK59N9f9TPhbDJ3pYQnvD
p6YUDOiJZ3qHRdnHz+il5qzWFbV71XbvgF2xTxxP6A27rsN3dyDuNPSsxMP4JL8sGg4vEaKipYBP
3ixUlAVUjLYTVIwJ6FtcNaI3Wo1AVwMaascC3E6/DbmOwBz/jss0A+YpZ2ueIFt9znqXTS82sWMr
So/fGtph9YGP+6ofj9vPcQOvHMqTh3L3ct+FzJcNZ61LiXD6szgcTAYeHYHJIehlUxvMNiHo5T4i
01k/h88rihml0bZFTZ51Gtm2PZhfhs29/4hLNAL2uUefD7BcuOovp0vwWU7PL5f65JLfUYvxW4T4
uX8veBXelov5OxpQT0NMzM/srL5gIXnu2U23iW24p17f0/wtC1XyiLKguM89Lu+/hRFOSANp7dSc
t4hU6JT0ghVzVQvihttN+NCnYtcbCSwcvSpdTJtXI9sOV7QsUV6lHplZ0eFx9BrqjbZRof4s3PYX
XrZVX8NXjBCLhm93DcFfgm/PPspBsz01ndEs1WyWbU/TTdK6haSzDtO420lY3i1ImqUDhoUPJOZ+
aCtjtVk8IudTeEQ2fK5AP4qobNEtslOPy77Jts2eK5ANcTS6Wc106UjMyZf7eMY9+3vtC8bALfcb
JBlWQrG7zg38VNIHN7EbmJu4WAvUae0SMs1mM0hvuTVcQPW/ii6yGS1tWA/j3rsXvPP3E51lOaou
5ZFS+y+nk++pHMjnJ9qp0ioCeA6/cbFkdtMC0TglRDimGclQfZu0m2HVz/O7SO9vBsYKWPMLBax2
76+Ib+BiWRLVI9e8n7D2qXlOZfNt290i9WF9UIsPmh8K2FUpfRU+tcUZDgNM86lR+M2+8etwZBj5
G4f4fETk06F0cHhbZSwym6hiBymW0o8cFCJM+a3kuLVHV/ynmyBejzSvs/QoNPx1RjgordksGQZv
Mq/FJxkSi7hV76JE2UrnAO97tZu81KbpSnVut7Lov2S3mg+fw6C/uvc//69/TFhW4R8LrBGC7gSl
JntbnodtxMTlUOHkuVa75M4XwqUiKKvw5L7+3rPx1jwgEAaehzR6faNpI9Gpflfjm1Kr8XmaGOZZ
XU/xrBK0zpV034N3IEuqhz2QdkPRamqt48AYCHqhwlbwnrpYvQ00iQ+n7Ae3Q3lqABsRXpsYgIfY
+JhRqFofM8VP0vEDT+aHSaeiEx1NH0NS5OY521360uFiICmQASuSNY5JVqlHAdf+2um5oqnu7Axs
1FiYu+H57nhwR4oeut86zPEOeaw0sj70aD4qYfVEAOnh9GTSQDp0di+H6QsUfun/kXVuy22ia7e+
IlUhAQKdst/Klp3YSU6odBwjhEBIbKWrX88L6cxe9dfUrO5KJ7Etwce7GeMZjyc929/nIX6FCyEk
0QISfhXtEEPrgT3t3A3zdD7ckttwWdUrl1DlKaf9oRwY4EDHIICjEjK8AvwZgpta5UIVhVJ5JO6M
Ny6TFMEt2CQK5Zro1BDgoIbmYiby0UHeTu7bgclFcOgMjhCxA4w7+ICLZP84Twwu9J2Tpz41WUTu
/LShuEsHJ8Ox9J9WnfP3qKH9sQ4BpLgK7MrDYRZNGjIwjNjUmYbKxDj/57IJAuQErRrytaaf2mwh
UoB+o55jgcQ6HGRN3IEoHIHwqZAqGq9pxEexQRrUeOMgKm+AfLbT9/uRVX8CjtPEjN7G9RTpRMNk
wf1F/Ti+0N2WeYwx5ZYuZqV2iGw4VLI6J1ZlHZwY2F782vDUr3S6WDruIEKYD21cdc53hAB58xnc
jmRUjCkQQQa32llgxc0lCUQtkWuBiQNxEMRflzPrDgjoIex2ZQ1FQBLkpY8fdmKx16d1RHNE6wj+
25w3D0UeP1zSXjIqW1Q97ISwHlBAFIQ32OQSYU9onTukPlBMd/soZ5X0kJzKjITPrnYVr8nr42HZ
EUT4dRFMR2BiIVmbhM7/K+QN7Ap80wAkh0dXA3K/DiZMh3Sz6p4bKgcJNgtV8HezVd9cHWoWROJy
pC2a/8Sqi5DDjdaFZecSkdt/y5p0uuzXO7F2tdnTMvnE5F0+k0TB6maYEvUW++wJiP7aG0evRcgD
ZalWGXFCA/CNxoe1b8H6R05hWYtY72iifyJpVvQV2PDQ/s1uKmxVoNFkeOBbKCxZ0wPylgAApCE1
MyfAIqcAKB+M/kTE4P3Fro7B9fcaVQ8Y66u1gOxCTGRBrftDcD+xt/NqxbK8O9CH3zSF2npuCmcX
6Xk+kQgW2JCX7SBs5IYXr2SCox7JIQc/7o6/iVTt3bvCT9pEmCM5pxldz5qP70A+gsyQ8q4i3MVW
5mih9h5PahRxUcdKHudZOJyBF4EfaeB/dMI4eSXAW/QcN0pUCPQCA/mfoGNl//1s+ezFoaQIxY6U
ANi4PJV5HRHbQcX3T3TZd1+7+srVd0YT+At8Mk/A7gJDQbY11qGK7nIgK1yifAY23qhRURSAZcU3
RDKazBdyShyQm1snIxQrMidcNq7B3MQJHvfo9QJfZhOfNpBv4jvhVlgk6f8c4G+S/kx+zr9EXOCW
kHZ7GssjgC33/nJhz34Khq1MNDlYoOJ+Jf/LRKcapM6qemJoypcpHsEGqHcWmC5YUsjeWRXoGVRE
8aA3KD3wMGpuTEl6dZpvE5Ekj5DSVI+3EEw1JjZhXjnfqMhOyTVPu2uqKGCx0rbZXzj61+k2wmGB
Ml6DXH+ybp1TAq+k02CVfPYdQsys6Zkffwep4RvWJSpVBRHq1XFAX0QOyxN5YWhfYWhaOzqyISZH
BshBKx352kr4De//lrAhzMCqfZ5geSZYyhs6LZKBaKAZY7uT7o4cBBjr5kQ/GGJPP7Izh4q/ZfPk
qgXKPgo+tn2CskYLev/NjNMkpOPoXd6Lq88M0IkFu4nnhX7La+ReY4EOF/a6c25X5NIU7H+c+iq1
jOdM38HwKjOJt4ZPj8Cdmx9Vzeznor6HR64zEQMiLZgqIOjOaDhO2kPXv4UlGYXnqEX6MTEAtZit
MljlQsGFtkyg4mUKdSRDKecrP1ACt9GOqUDLszKNjzuL3zA2MqaK+T+gBLDuRu6YOMrxm4yCdXdS
oJ53r2LrjZbnISCCHT5BM6jY/oegwS8bP0X+d+Gd2vnKxu/CzTlA9uf9QLw65p63ivm58Knxc21T
8xRdSMKdn19bsm7k5zCQhynhameZ9BeoJnZ+hRvDxShFnCajApn0/mC0dUx1jMxlQrwmgidq5Adc
L09bp5s+gdOVqVGD7hhnv0FGdzD66uiBYQIcxSSrAck9Bn0eXvPwQf/azHQq5j0wmLh+x5D0A6pe
0FvEFFYw5TWJKdw6RzXsNoFfoc9jUyLUTtIHGHdBwzvP1mXSB36/kNmD++G3OOAxBvReDobaF2de
bKpRTyTAOnhs3dGw8qvPmNhU0B85cZcF9co3z9A9gk0RPvDDEFPiakTN30ArewY+v1PoxKx3QVQ4
GF/1qASeMv8xosyEoA9Ogrc2fmuAma08dL2aF78NrISvAUz9oY3YUJp2Jb0iF5KRu9wZD3L8MMFh
ArW+AXe4XGLKCPRZpAd96XZ+cQ74TNuNX178Cxu9rVd1XvqjVYLVLz4MjFBDApgQANuG9XlsTPEP
OO77bbPXPte/8Y3VuwTTSi+ytO1DUOHQ5VjtcSJClzvwIEV1JZmiAXXTiff0ItBu8i0AIGvdHhI3
25LDxwJ0ZssBwprTioVOhQyJtHm5cb7ZNSMGzT7mMutFBZPbTe2otPbO13dUhyJuJxSk5t1mIeSj
wd30Pg5vtDgPCTyb/h1k3UyHhz5Tct3FbNjixlGd4925MmoHNk/W7es0ocgMV0dGy9FrVPaiqSHh
BTZxsHklaAQvbMWQgGcnj+WvoFU1WYAJWHVJo8k2CWBVfOlRgkG5UBMTCJGaYCJ22f1hffYtAr9F
5UVvidaEng2TDjriTHNddrgNHfoVMljNaBPt1Q7TxiB9D3tbpnsoK6bsmU5n1mtxiLKsnZVJjNB1
36X4Pm5jNna8G0yNeTeYGuNmftT+d5n7ucz1MOaKVXwgDwDkhxk+7MV47n43LZdsGemDWbZmswF5
ocLqMinEgc7KVOVWHfxoT2SM0oVkz0mphEDjZkipVFzFnsus/fpEpRhVjGEp1RlmUM2jkjBcInlp
NdgHwHQkFeJDef1l0ZQtvn9EA+9+ZYQnZuWn5Jynk+0akBd6O0+BL0iwJ5O+eQYKkWj3FX+Cv3R0
BHeN17DHQ4COe5M0edoSv3vZn5s99nMUUywDOvnhUUuI8pemZC00PARc153vulQLrGS7eb298SYD
hUB8z+NiIHQ65OjuyMTiO/NJHeMxuPWVJsj14DiJFbK4RjyTqR6PkdLQCkZkeJRaCAu2xRylApkn
zc1hedAx6MJkHLOhhBWfY7mpJRGG17IEXHqHteYAuR+tGqvqjLZneMb5wk4UCCfz89pzDhT5H1sE
0HhUIHzRrdunNOcfeKnmkEqI7yRv3HSbRWZ8OKPnYQEDn+jCE/SMjppwVaoFthjBn182GIASqxvQ
mmjzioNIpq9f7eWj3WzsEn6M00R2RJIhH+pxcsfRMyBrMt2eWbkN3WtyawTVCxX3yEiHpBNpDmwF
sRDYhdgoCEkO71XI99SyvCwcp/iHZJCPGHiHywAL9AqJiP7Ct1H28MofmKPnRyQFQD46MYF6/YBL
jWkrOUXOvf8y8XU3T5OV1QlYre0YbQgiWYEGUP1cB3i6kn0VQ3L8AM/iDSnoETiP2dxmwW/mD80/
Nep3fyIpSQNivqdCJdyWLEcDrKRbwrvYOYAcGTLi75buGlvQ0l2jgRK+J96b3iSS3B8Q6XI9grPC
1kIx/Ncyw7CFyGnTy2FSGoJSUxmxr8I6ZnS1WFgxMzBL/GvLd98RIDKRXO5ihIx17d+oLWESWKzO
wLYwkgZXdftEFUPO9GV/bITfYD72hbIndlEnl5UbLbh2AaZG4KB/0Xps4iMbQxRKz+l/2A8AyY3Q
4OxTgKx52NmQ+QiFB8xHJTxupA5GdaWXTvuKLxO53JknrxqBAGWCdbNIT4x+QiUtmcNi+Ie2XGA8
Rn4jpwF448U2qTzENlmSYsDXtjLUvHM8hnLBUyzpLmf/KkOM81MFtogVSOFlR4+920Kwpz7mas6y
4fdtjpa5olM+MTb+oJw6jTwLZJ/fIs3o5LXlLFILovKcDK8lcnLxxxPtotExCEYehbatECMCdOKU
kGDd0hzSqinxUMS3Ym+2Fuste6FWI+2g3ufRBpEAwTVDNy3AiLGQoPUVdXJwp70bggOU5fPpTTdc
vndWxXzvB+aEablN668IME+mu1272trdgHIc3LFxiQY45C1Ztip+ZsrHeQF9oGcgy6AFs6AmK1zf
GfwoyWXCXrmz/Zc1quNwURSLMDmzMeE8SP+eU88lbZlmrmQPf6QiFXE9Jug711fU6TEemuZTrXwF
6TZr9Vtg+zhuqoTtxN30t7fgTkanEbCdQCxTmMHk4iofW94Y8m7BdQa3/WCSmi1hmTjJ5osE7HdD
TUkGCp84AeVQ37xaRR/qB1G1csoVsbtuTyoaS0kG2bwNo2sT5ROWl5Ba+RSDr97AScVu+U7b6W/m
xon3QP+uZPGuiB16JGYkDJmYi7vk/bCCRes2+2npaPDTvjlG8hbX0Ab3pCKcw9M9iKIR2wmd+UT8
Zaw9ZKix3WLO25Moopye2tNT/noIPpHNIwPdRiRn23frE1N7a0QkyKxO8fEe7XBVPmtPDJTEgHBl
9JigeheHEiFAvXX8mezY0+NqGJ1hZAcRu3B5+CWLfY6HC+P72co7Jksi6rxMMXAUyAh7KxvjnkM/
7YG1ZUJZaKzv6Jcaa7ylBqEu0FcEktE8LNdGykNiKQqrIadfdI+0FXOaLCOyH0frCjiFldUVgTaB
U8itiH8jpGzKwxvbG5HH8RObpycyVPrT0xkLfwVtXJePBMRG4zf80IDSZM5y3abHMa1tyjQYQRaR
cUTRrvMoCA6sq8G67QSF57PrcJ9fOGexflq/b1XIZJWExOJi6dTYpvdiDfCCxjy6/QMpqKlDpg4W
NXiQfXD6sp5DU8/piwaeCxQrF8NYlim+T6awuLzZqS2GRAxgjJUxgFkJlCSGIssyBzFhFukgw0j/
4a/7h4fBKoS48yu8Mq9uwKiy/mMrAIOKO4PbgoUTd8b0Yi1Htf9rFEwT+yWWdRzVfA3LBz+4HNkZ
xcsPwDwj+giWdxpIoJmauo4Si1McWs1dlgVEyt29bZbulPS0lhBscCwL3ES7x8D0VT5yTNFi+zp2
HkaMtXvb2UeavsFeJF1/I0wRky0Rphw3G6hZRGDMHg9cslowajz4Q26VJVSQ4J0lCYMygfginv19
cDvFZP8c4KhI2M24druBQ6ciJo54jf6cEi5yz+JDySJP951XIo7uV1aKPulJTnA9p8qUZLdY04Hn
k4Sx0Uh2ZWQZapvgQJYEEtRrTAdj4HKGuYjc13EMFbQJVbk9AWooYbu7u7e2sRjfcjFSGcCI5WI8
qVyPEOtJyDPmHMK6SY5Ngke+B2SF3uqFISmFDnVM8XAOgaKQ83EHUJ9HKuociifqs1jCQdhvXqKe
tGc7oHAP1JV/Z2wum0TR3ND9dCsvPfxtt5mW3CiDCL+Kuiy6nZKiSwYMW6BKSKLebzsZAKhlUvNJ
eWb04y9ejxgvXoXplHgR2N1NDoKnGjAAKLuCb9VWSThG4e6uC57Nzi5ekYpxc9egps8sQSTxCsRD
PVinNhyVUFHCFHgVaxSHv/MyyYu/k9epcNKHllzN+MkbWtkOKLN3UwVQ5JyZZyjiYX/SWQdwhDEP
v3pXztPSf0LkDizkj84j9EiaFZbiE7tclYDdHRIRkRmgMVgUH2iNSjsMaYFliXCRZe0FLwj6R04l
y5HhKff0/vDZY9eehWbXLH4brSujQjJSJG1Ghse99YHEWXsxAXQwvaQo+xhZkVlO/YslJEFOVsDz
joHzNM+2rzFHNPFHd8D2F+eN8QTF6SfPu4FcQFExu73lmDuHinj3BWuudUEUOpPIiW+RMhjhPIso
thIuF/USw8TRT4IPpSl1K4UspRHSxcUZwzYemaDlJnMsPZaYYxle27CBzlRCdA4MJSgyf4/uVhrB
PZsdrsPY3avZHiX/KE4QBKev508WftzvemPTx+HjgseV4zxJda4aqB+YaSTjOtl4/cMbfpKynA9R
34UPtgZgDzNv4lmTloBCQZHskN94F07knTeUfgvUiKRrySHmqWK2cU7S2+z8kiibAJR5YfEt0lOB
Mu467+eNaEGLxg0ZrvZL3cbYE3E2ZE9l89Q2TyCo9j+RjS1/ZI2me5aNtXP04Ma63FBYEE7inVXP
KJmv4Y4nWwdOM/3JZL1q7yhZzbWdn4STtB1E+YQpTVOwdbBmFoMaUPjVIHYRkx07n96ekoWcInN/
L7xL2ZM14jKTLgyC3+Jsd4tynilYrJUOd58szNnMLopmzl5w1EAPUDz/3duid4adxzp9Toe4sLK4
IJSwGFOvSTdZI9D4R3nmz7NrpONjFoyAGclA9W3lMjrGnc/yn8rcdF7aVfACwWRl3+ER/8drwmid
XRWOkurbrfd2qs+RT/jEv0PtYxmBGcPQAzRuO5vD+eYBMpgfYFQexLlNzHTYpYQay1EtrI5RwRMR
cniKu/94R8KWnOGUXkgDBkCG/rtHNDehiyLVLO5ae4gRC1XIGD0owUieCo1WPuDBWJbQFzAZRwM5
IXc0nsjdgi2OdWZJV/+elQgoYq2IT5eozaCWibdmaTV2AgPmAaZ3H0fNQ/2DIxPPSNUzqBOhz6Li
Bh7Gxg2FLhu3HGtLymgdORHfY2+IGJ2PZnny8vDlrWTmteX6dTsu5TQ3GBBKakEh+ows4aMji3V8
xvvBsoLn6CIqJPD5YfArrK+dyt4+XwdB92w/cMXVl2gHBsbuAhbFfBxKzX5ePk5G2WRbzEqc9Q8U
yYiQWRaSpdgH40iyFoHkwRCxujuNsr1DrjHdkK1YlDmbAH/g3fCHItR//GIDwe+G8QChp6tc2AWE
UhtgUazyHmG9P7N/y6OjszgD15o4AyuaSgbfirtl0PMdJYw+CxBZ7opH7URIqkvxgqj7DSIBZXK/
kk3yce1b7BsyCLFGqK8jnT7BhuC2O5j0Qx3Dg4YR2iXOn3fAGUyRBD1sSjuGJhDkoLYtQxN15aKw
wnD2bKLiJt0+DwmNMGlbvAu+aO7A0fuvQGwdWBzhX4hIJLIEJtBCmSAi8QFrQndevvBPXhmb8kxU
V1CWNhyImuzqVRiWtBVYjgJEnNxTqgR1bJDVOhpzMgXZCM+q7WTn8AFgOaFaLwmqFfEJX8+zCLHC
2OKNyA3A/Neo/dNmm5626U5Pq6/DO5oApGpAgPlyd6YHD0GHcL979NcOV1yktwAHA1n/wEW8IAYk
JwbaE8TTJSdm+XPow0r8RrBQwB6f5CbBfIQecblUUb5xd6/sl3ptW18GEA2kT/hsjkhlmQQ+St9I
jgoHAA5d0c3Bo+Qu/g2IY+SvHNfxy1Xbn/WUpVudxb7FQgnVmQ8v0Hr2ShLkp+QFdrahR/dVyOWl
fCz0GWYhSfXt/YWrHB1XsRMMJSowX+QALJktQLw+8DqJvGKQgDwkw4JkhA1lPTL6Npny9KGIzYBn
hYJkJ3vOLR665ayQIuvBoEFkETyIsZ2c88Hlc27JkiiZxEdrVmV3OREmC1xuBwRBmLrMFHb03DOS
3KQFBVooifNfWkquQPlKzKaqh8DioVeXPtkKdWd/KSwKkWLnNjx7ONxnShTBDTBjcvdLjw56skQt
hP4DoFHp0Q5PjE3X5K/4+k3G/U666nzV9Nsy6MvgQQ/jXlduy9G7cqEfdycRHREi+IbhWfOR35dX
P6dVY+3JRpZRnJfRxs/D7dU13LXRN2elEurEEBNALkzizkn5VWOMpfT2JmYcOjZl1maeonuP3O/f
WGZfrHQRFvXstitPRgrM/b812AtgDTgqNK41trw2eHJKwNB5bPRAgMJ2366D1eDncIT+1WfoDXHV
0La+mI0oCmk8dKcnL83ySDA1KTeTuk5X27Qif1mWBbdL2I5CQ1jh2HoGXgrNJvSWAlCzV9Yd16Xq
PFpnKJwtUZxBfg/O23DziHQCsB8SCIKE6eqzdEAeJwFE3E58BEt2xsVeM8DxC0wI3pHPCNjwzns6
N/gngwf/RSAd7SzeDb9wefDoCX8Yg1A9HhuhelRwa1ikBpPkKLPgyO7RWOKujusuvgDuFdTxyaPv
xU5gkwzZ3myvtdaM9nj4EyKiOE/p2Ccao00URBULsvBakYYHi9UZ31fUg0Mw5MHhT9iuidGIpGBU
RZM/gFVhqLAWihXbjLf1c3CF+Gt6cQ3l29o917bDv9j50wrxJaRYJHo2M50JgXD31DBVO+25Xhhh
cr2wEXGuarg9Pp3QvWLywVXIoPjXDgMDY5H1CRiwFIjMS7HWkT9Y63ac1RGc7dXWZUnasN36ICaR
HkTGiNguiEBcnBWbrVMBwy6sS+Uy+YHFOLDRtNhZHtHGIUoqvePZy3VR55Pw6wBJscq3nqaP0LiV
vCZ4IGdvDZcT0d1fK0LHdHjn52y6drIquVpxabGmZEVBHjv3Exc5Yo0NnswKK6WPGxwPvMBWoWMQ
5xEaZnhXQk3hAjZwDLdBfw66we9ZG20pZz2FstBuFbB17n2HDMKDZF1ceXo598fTOntSzoAK47yJ
qyZW++gHezOj91e8cp9ehQFFAqiO/mKcnHRt+qtbkJ7Db0CFfjnfWDJt5iWTdvO+8YMXtX/OfYU7
n81A72drAE38LdxV/HT6zm8GH+iMygFgmURtVN4/ayxSo5/SkDjA6XikcMkUoBoAI47S+1TR5QAq
Z9fFGzo9Jgpmcq7SBeB7BKWdAPBtCanYRuaHPh+/RLDoqu+D80ZvwCqART+SLLSuFoe8GGRNcuMM
+z4zgqgNWJmYzQE8LBgYnt/vklwzFaEfMqod6ffZuYl0moqSWvLlN+wsECIQ9EO2fJSK48AcAtn7
EbUyuvHZka/TS5ywb6Gns8J+BJUNhdJbw/lzuBk3swwe5TGrQ6x/5437QOmtvRJILmIsnAI8oED1
CAd7AUZb4XEVG1l8buMKwBiILnlRJ8vT+r9xaZu5XEZfuhgAl4J4PU/wGH90VYxgF40cEye2H2Cc
mElQqdxxSKCBmDKWNG2EuFGP1TaplbRT0rwSZg5vFoXUFkVnRBAHw6j8Jj60RMCv/OviK0jUPXWg
zoIbu8TZhYNM4UNWAYWPf/a+YFhIpkdiVOm23Pdb4rjkSETyDSAmH4XSwo/cqdTd/RAULCYmUbVY
nvKIml7yqotdgsJHDznBqHeXp9tSnh0lhh6p2uKSBI1NxWh1kOX0lHj6k2vOtLRRk3aC8gIsGS/c
kwiSqOpkY7va89Qf5rdc1fwzK/gCbOmfKSjSMIwq2ONmRjiNhs7DSpXEkJJIpZkwdbaojrA7cIkw
MAJNhU8TU8FNS7HVIHKbZlsNv45zBvsl2CN8oei5YQkdHwFGmSRZLkXK1CXTBXkZUE62dw/EI2Gj
QAUOH4pQjZQ2VMyAMfzPBwUtGD5/wKvNz5mA50aMtDjVT4041fGpg2t68BQnyuY+A07LHZR8mxIX
ozifK69F0ow66AiNIMOaGjdtfNpG2xmocaUexrF9Y0SMPhPgGruFSdST/NIyWaOusX6PGdtswoH8
GhWIze3GFWb52NgfFxnGIecEOjzncXD5mFB05NqpR5HUMelEUochBdy8zjrCftdR9LIHnRVAUGRV
6HyCsiYSuFUTYdT0SHNitDewpFUbY2+1C/b65wYZZjCTZzrmIQhRS1KErdKc88K+C2qc5vMkMSIv
9ymqwFVy3cDi74hZZooAjgieOvcuV8nOhsRnTfBRTpYKuKam2vHGCfme9d6R+y3OKMTzKDyz0mMq
uwY5oeNlnEhhmP2uCHTrD5W9Uu79g6WNxNcEKxpqZ4kLu2O+llO8wLJ8jq6QqsxwZcopnrMkV6Or
9cNkNo71ESYCpthzsCGOaOuR5v7044SLk/NcBbvgVZRFhFnRhbNchnXhTTf/i7eDa85SoSTynOeY
VzTeoxAzCg2khutsrurHkzSIyLnglyGmp93agX+DczLfwkxQVSjKZ6I3LeWpvlnPvweG5JjUyQ/B
VThDPOjgGOGKfpNME1Cuk9Whvj+RgR4Zenzt7WfknMDmWGwvQSkMWNinH2twXbvL/sSe/7Gfmv0e
QCrG779F8Arpmk4qnvRsFiZsHyl84oPfW1ihrKa22IJdmMJIozG/7pnT1Ba7bll0gxr08t5/N4l5
KyOo3JFvD/xzhj0y7OW4/+89pvvQhhd85wV85zoF3snMFXinhjJR7HMW8SbbTjxgF6SkDF8CbOG7
KSCw/fGIOjUmrX1bpQy81yA1L0HAN++woSBWinH4Bee46a5+gPhwCXNKLeRC4tdw/RJL8tE+MzhU
k0qVCxvO1rmf4QJ4+SwIHkx5c4LrHmDWhV18ujvD4JAZrvLc8BrVW5W+jbVe0wGZvKija5huSaAT
siICrk0rC3zPDEOSEYUib0m3vB/6/Ubbb04QpiWzFt+UHFxHzwphPqrbaNpG4Cmtl4y5uddtI1qj
R7en77GgeInYkGMZpCuReoiogSQzZH/2xWWBfPb7+oU5+9mwnv3fPIWJ/hUUITMXAhdLJkPi1gNU
gQ56wbixIxLisfXfA+8vKJoNleKBNjbPXqu765Xr8iszrPzeBhteO387e8Ubtqxbz3zgFTexlSru
pnDZZTA1ZmDF1JilUelcwKD8+5Fg8WxGl4NbPJ7BK6sjG0wD2owAlR1IhhpIP1R7z1h77M8WPR1i
ussa66YxU5VWDRapFMiJE+RPnxA1nRWmpAw5tkNYLVoEXEBkE7J8BtLPKjA+vOL5ZP/4yX/MMUfw
8HQhBDC6ZG7J0LLWHJZ4DMf/aFgK3Ud8OrGJOInMbkXb8X04gXcYBskn72uWhX6MbfaE/b9ABRXp
OCJPNkN0eEaSyK5+aLNx+cxggaJpxfglmM4Sms40MCfj28MTihl8QdAOKgWYVxNTDFbZv2z9u/WV
pF2TJp6UNEUu54kh9I9l5TbJMZea/d4c8Sre0W/+ESf+3bHh1+00psjBiJBpNc930TIdvab0qsqP
40m3jS/lO3X3jc2Q6JqBFXcOKjgD9ZJsOIEBkEZK55I5BHSPFjPDRZewfAJMf/kCaBIy9CGQFnDb
SWq6c2CZy+ofJQCqppJFD/rXAfdyBWXk57pASOXdFHKEHaE4yBp5BSxd4FVfEYkfceHfW7qSQMEZ
j6kc5Eetom5DhRRtG566ESufxx/pzspMXo8WF9PCHeAyen3tK4hVKW4z5tkkQdksoZEmsYQG84Eu
iY+VlicAesS1Qk1in5kyRSLx1iSW+4CeYxt95l4QtJxL748h7VB3T8nEJPAfPHmDbFJarhHcSc7h
A36Hih7DrvmxpL8arY/Rkp0Mi5iW3C3TmyOMb7mgQqDPf9zRfuSE9IrmGVLFZCQHJAXkRNZhwEU4
B8ajpriogOqJrkdgyNrMISV8wGhnuIzLufIDNNs7AhoKj2v6UniGAZ0fDJx74BOcEPYz9UQiwr3P
liezNdxEVm/VF7FvO8c8AlhyHIKSNCqWPWojO4MPRKZrb33CpiG3woG/4M+oH3XbbYzOGeZ5KK/Y
nmeUfYURdrt1MCUZr9capF3yjUd251/XGJH4slxefNnzSOtIW6mTLgEfmQXlEypFtvj4l60NoixK
YBJ6WOG/dW3UMDsAUOBplf9t8TChDIWFP/Co/5RVAKCF1fy4OdXu/nnQY80icBwbxxI4vpmDQxE5
4ff5TjEB/glMI+wr5GK0f5XH1A6whKK7Lo4wNMaL/uK4vzKdyDE8+BKe4q/tZCn7cl1w+SMhqk/b
7OlMfLmy/4ksqwzYuaE4PyFejlUKojJh90CwR43Pz4K7NVYSSAgP8nRx2aKhQTNbHhoFk5KHmIBK
5EWWC6CKN0ET1hyKDLTJ9lfOTW4M7mjrhpR0I1ic/MqNoj6IWYuRWehjyu/iN9jVNhxxWeVJUafn
w7W2UI5hM7XxS9IcAf7+r18SM3lnjc954v9BtPXHX1RZ6NAwSHZokUe+4mzCYTo6SRAZndjiLCJr
o+HFz8yjvP/lEtcr3ltd81AbwDVCjoU7zjiQB4Igi2ri0ez1Zr8WnQpCfOA8nSlCfPbdKCj7KNuF
V0Fh/X1fNHZdCMDJWGdCcmK3iDLarw9tbb3aHSVr5rVPvRmh+j9eE7PCwGCA5mUYw0q73OtDOg3p
w0jOl4SrV1HDvA6vJD8Amv6+DmOSctzi/fAYgm0tty4iJCLFtL3BPOgP0AAmwAoc3w6ejgPxobsS
BeqggmaoEDsn1gMMDP11z1QAl9nnbWfpr7GwDnRMADPu4AYHbeu0QJq4EtEH2fGiaULWlBsS87CO
hjHW2qTN0+sZa7YUnQh+VTPslfDWStH5aMONfTxy8HstSMLKu+Zerrin3s1MB8k0vTnPT94nluqz
iVYjrZNcWqf1sTfanqdm2H79tgj0eLw4MVHk/T8cXRxorN0yiujOOnxWsG1W3J5xxWb5sKmsQ29N
o/0RFI1z+My7GGka65VoNUVEindU5yBx1t6hIoocVP/kcwyeOfJ4tlw8fjMYy7saZpAMNwHIONoz
hjn27ssq4byf50EfnG7o2IMj4Po80PFy6L4BYmM+HhkzZTbbSPbQbA4BXhc4b1E/eh8fxhjxN5nI
1vjcPqAOOsev13fEc39KAmcDcqeIsaYYfcgvs80CskH6uvP5CXmDF5WArjnBZ08miOmpbEUG7zAi
GfKoZx4rdO4eh4GxwtBsr3wFBeE+3wX/17RXF8GZ+Tl3LN2YLcv8hrmCw3NoY2HiRYkyTAEYnB2P
kXv0IMK9i9mnaiGCQXbeOjoL53pPynvC2vvSxgdxISdnWzbys+pPR/UXU0ysC1ncs2bR7cOBZPcD
XBjaYRbymjxIWNqPJ9s5XCa8fqhk8GqluzpRixgdcewoLGMmXwFaWLCxeSe7i+2Q+bEYXakOMboC
vNb3L+QhmwLEZn+FrgPDBkMW/GLo4XDddtb5fQA1RIs+IsepEzRxjNkxd69fUMUtvg0aDQYSIP+h
QGlsLGarspiJjwEwx5vus/x68YhPul8SOlk89128mAHp72jJGSOLK7iZE3xpxQkJoxVPxNDMUN7C
2kxy4M59xpCGwg8ph/7/g6r5+13Norvg+2ec8NKzcfx3LsCPSQAjpA7+B4eyBwBiqRXkc64JI4Fe
UUCI0iPLZ4ZAqzVYz+y7lj0YA4LnOaST//T8m7IZ27JkWuIJ7D2fEMi1N8j2ij9WbF5pSnfy1gzM
Mu+OXjvIe3dnQs5Ams1NGWMumHmD/SL4dSpwRhis3oBtsrMcML1MfygGmuVLHNxR3lP6L816L+z3
EoqFYyZ8ERyOqFwkH5WtHQFrRHN2FspExkjKVcZICxaAMRIPQXZAva+Z/q0MStKIZndqz0iyxCwD
xpCCfWC+OWezULAzkbhsUVtDTMMqQxQTjz2Kf51pKUW/9ay31sX8ZBlHE8r3NzU2LsMdO17RNrJG
IYO4s5DTC8cKqc1/MjMR97BJ2aEZy/m0HRZwKyV6/8U7zPzvf0hQNvIo/GQ1yFPV4h/vvvaqPMHL
sH5zdRDXsvlgksWCj78jXqOfxpCBx5zStfu8k89D64sgyPhfYoggJUVQzeSjoT31aTVPhhgG8Ynf
MTKLHJsqgi51d5duBu0Ar43X3tJigLrPPI+ZZe+8MA4DgAHBgnHYYGGTpfHmjmBvy7V0Q7zLcwS0
PANvaq8qXG8C7QuPUxxWcBFL1kvAW0paXR4j4kDFVC3ybrJrmFIkcEqSzs1mhC9+cl7/11IOBZ7h
FcEaLnG7LxbWWUj93CGMRqFm0uLDemJDdd8kqKEJ6BodFakfM+O1IKqbh4sVtvZL7Mhbbx8RFtOY
wL5Qzp82vkla+CCI4PLowwiFXc2av/K6XHq3O96Y2bDZncWwWUdU4cbWXqWrNjEONP28lqafioy0
LkZj4CK7N2kUKVukMQQidoMUxQgc5cPWI8Q5t40ZUTfM2K8rT4rMq8mxn6lvpODpwthy8ZbueHue
+YCZbKEioJfl3kDPBTEcPRfIu9mOCkUY+v1ERnTusi5G0wVIGIM/Ai7c/Ri+qRINn4g9NFxw6Ppb
ynGmSL4XcEflnPRDlGEQvQaXW3RmKSBlFM0CpkZ/RSOFjtwfd15/E4FHBeCDReXdN7F7MBWe9R25
c8AIRq81wagyvZtszT1ATriEeuhy0XYTqsi8L+cUidb25eO8jnXkjq/XxilFaYqVovD+uEuJJnjm
IXHBWJdHtAFodKiqOI1nReQityG/KoMoyzEILLiKsU6ccSvVzlvmLp4lOrAjPm7q/hV7n3C6Bicj
vLqQzhGCzwhDujIe2EhRqXt4sEAdYzmWPL4vtCfkPkecTXfn7S3bCOuw3MB3E+AgAad4jlDd7lDQ
IWHiwLFPN6d3P2iJM2ZUFg0CwCqevaMa6lmwxk0w+ivSHq0PCjGwiHSDuwJhkI09BmhV8w0rC8ah
M9PETQL6egZDnbhs2uDWChjqAT2JRnm/y2UFMjy8rPXSI8aZ4IJWdv0KN/tf9tQZzYn1ATyL1vOt
cK6VaHIxB/FJjYJ1ZMuVsb2c23hqC/pzhqtBixmt8Z2JKYrjnHg3sPOsGbWKJAodPkss6E8bpqY3
EjMYo4sSDcaR4cSa6veAMQHUzO1Kmxyv6RWXmZ8TH5/wxlz4AjmwVWdLYBWeEEaqtTs4D+TcfB1g
3/Rc7upLe5GPprcyWozgvArW37l8oIFTkLGJ4609c+PPkTJ0TTrFsUqPtPi6Ou9tW1pv5OO2FteT
tWJd9bEb7PtB+YGF6E4AEcbKuW0iQiyl/9s52AS4OBbvIZYyactzp49UC44YCLTOO7Mk3gb9I+zL
6JvJjScXw2Jz623Q+TQ7jH4V8g3kRgRnBMOV5xCOJZxg8zQZ+TH9IGrSOcCT53Duq3vOroaBLmdh
7pLBd5enefsLL2x5sdBSAFb6xXn958Gn7znvEPxwRv5PLcrv4QsuD5Q7axAi2lhPGx7P2uYUWJdv
A2jyW8AKBI0X40ayAght5BtJ3BG8PAOkf6GJJIvcUMXNTniaqjkTA3Eo2xTEoYzBmYFjt3nYzEdP
WGp4uFv0POoPfiffwaRbIUobTCpwby5idEEzS5jHn1DAm3U8WwV7b5s4DmOWsFUs4GYjCpmEGFHW
drvzgbODmuVUZkTOybsBLMCA0e72688a9+Qt1Su6IcuAOryR38wxjerUh7yk7LNVmrfpyYzRWD48
Nou6BQNh2ESgkmzqJWy7wA1uukUVkYf3j4w5CrTLQhxM4G623OJvnJacnGB2IanO/d7ivdVh2cw7
kJyFpqSzVlN8ZY0BzWw7O6ufoaXjrWadwSSWZwlDXaTjwc/s6Cjzz0CzW9HvWnUVXGvvp/L/mDqz
5baxbIl+ESIAEOMr5oGgJMt2yX5h2GULI0kQxPz1vQ4guytC0bfiVrcGkgDOzp258hES1l6/ELhH
IW0gkBa4g8Lxi97igD5Cav9n1ByjDBrCeEFFHN3y32fwKGZCEdLhFnI6u7hnDtjYt8MeooYR0FL5
gBrBVUlOxWv47HBr4tO3HcpBOXIoL2XPVDH3pn8DK6UncYvuHZ3E8uQnjyfUJmZrOhQ7DmshqtxO
dMfodntdUfg5BZiBRYbP47+zZgiYFYloXJp2cAcKYYQzp9xbdKcBBq/Pk+y0UElrTvxV8niVQWEG
c+3tqYJ1+MjMESEmM1dzNNdEup1kAdt4oyKn4PJ3N9CnwNJZH/kB/HgsynFZntOei4jyzbBhY9Uw
JaFJRUBcl3ui1yk/qIBQIVoG+ukjN88Diu9sflNQNUcUW0f+h/MmyHozWfpU5oJl8amm3eUnCSfs
yESdezyDW9SZbJ+KB4jMkh4WJG6xsAi63vnxQdcb2Vak8PWigecItD3iP91MUiCCoTDd4nmK2Tzr
p6l6OmiiJGuuTi3WM/OolNBy/b5MNTVu3pjkCA1RMcI69RkAHzbQXdfa8XvYQBcAiCQcTqMUPtoQ
Jk7+z9kWQUGpcNDD/q7l606s5fGe7Gv5i5EOBYzqECmWmZA7mP7Z4G7t8h0QIIHoYB5otoJEFuZN
E1zvljuSwn0gyCrRFHPwoZoQeV8j20DV54Gip0BvA5m7/dXpDwHGIIU7uCtIxa3gztFPyaLBrP0F
m+VPwn6Y9K53JqOf6Et73wiUDNQlekQbHA0hqPLVtBhdRPuAO71BcGpoSQxLx7z7OulzMhRVEAdQ
se7MGcIsxiIJs9hQCzxWRcqCGxF6NACXfAkP93AlVsE0jl/jxnSCexIEBJge8HE0kgWCCMdBAy2c
DVu09zn/5f+RtbKvLNG86Xn37rUbGEf6zikVeg6HMWyH7DWHzrN7KEachV7234nNFqV2+++Eaw26
zJyeN/cWCz62uPFnCh2c3G/MBP9evpBxT6Rbsowx2CiB2Y9wJPY6UIq4NqK7Jz9hCHj0ofAFkLNi
z03IivBhLm5WbMf5baAG/kWjOv6D1LdE01cKLtB1KH5NYLkrawQRG3o5Md3C+ybSjhj3IG1Tt0oJ
K6UaS0nHNZ4zFi+QDe9VSKrh4pqL97vOo+IefsJIHdmfZHTzjeWLs3WtSCaJiA5tWZzB/26Nc4sO
JPHko7mMWAjPjhZQAXkR/lM8RBiiaIcsdX9vhySseusFda3/IavOyaEtkyJHJIh+9aFY0xOZl6In
Eoo1USvW2zN64Zk7oOb+VwmsRu8HHFbO6gWL3lt4l4GSipLgv8nFCwK5LdJYl/E06ieRXOQCjSY9
RM9GAkd7QQL31vdvePUFhJDfli/f2LoyaAClNncitAvEI+5gOT1ZUzwUiYkBExcb4ccFLney0Jn+
WxvjDQl5V1KjRKWP2T9juGAahopO0pXx57FtaCE7kHqzM7DhS8YHnsrEsqGbx49/mljrJ9/CjAU6
vw0e2BTVQAfN6PDjKjORAHuSIHI+r6o/c3GgblNIB3EMe0J8WxI+dbcvnSY6ZvCCOHH9G+1BZnek
BFwWrFbN04TwgWOJ/TJSRgiK2aHfK6ZF7joFtMjNdvCoQ3x0FC42Xfhp/BUMhxA1rTJDeY5+KlYy
HPgghWAFRHceyBCbdETI5bAUeCEHLKL+lUK6zff1mVY6pAiMkMsHFPCxCCggzRRcrxgvQSPzvCuD
nY+EvZmhkkGvFv5dk8XZ4Oc54FbY+WK8PgbEbOhxZDXca7CTcFdwEe82aRbl/EUsyrmIzYNo8WBO
4oRF5CX8jSqB/RF02sDILnof8o+WU7bAwxunAMQCPCeEXo7qGD1Q5jbLhRH/xv65271ZHeonZy/3
xEPNuI3ngmMdfmW+hCogYTlgGUYp3M+dTQToCU/wzvdAVYbOVwC6ReCn129bQLOlJzvFAYub47dP
tJFQEwqMEcAdxBKaBuRfOIFZRdN3r2cDpbQ4JsWCkgOVBLbP4kYtkr1gtyxHUZNyQBamtzFxLYeU
1dA+nd+4oOZVyM6A9OuSszu5dm+8egoO5hMcaYe+GC5FcuNaIQCIe/cLuXEZ1q84ZtQyNhliipyS
oGQGF5IaSH5R3sbWLVaK5FY4EfBPERt8/dLikyIy65wGzNFOTtADaBuvOuMOcqyDrNISxCI66vII
cROUlspJDiXSoV66SedwkGNj2uIl2I41V2Lt21qZJWARRyf47UvvJhXxMVwTgbFR3dkRDkYo4SvM
41e+0Z1tQMHx4BFGGDE4Tl4D2rwHlq+iVJn9wcSpiMi+8/eJJoE1J2LW2B9pBuZdQ3YmXFCWz2ax
5XrYBl+m3vdXkgPd3ZF/Eh8gO1DOX9FxuZc8Vo+gJV6pAMwqBDMRNsBeTH0EUiVKbFhpFNIFKtIr
eyWFvZODfl/Zx3XKBiMrqdFJru47mF8VRCc3AM6CFqF9KhLF8haDIvIzyU1C1iUTsRQabYgtEDMg
238zHI0IBXHLNRXYjJWg/Mm5YZ+KmZN55jeK127PfLZLHlOsgrEQeTWdS9LfDqIr1kSzRIsl8JL2
31JkqP/HTUm+PIaTXZ04oRRQyMbskZK/gtVvoPcRWN3i3iA6xPz5+YwlDY66ADaMNFp81530q4rW
xaMVI7goLOWxgLOGEiL1XyiEe7GY3ASd5BscDHCSS1SAAxKkwIgvWiyEe+bK3s+7kFDCmJPq71QV
sVuqcqHX2HzEf/R45C0PVwKqIR74DneEIFxxWIVwxWGVJbIcmfi6prilb69IDpocMZ4ZkNWBMBwl
W9DS9p4l0neKJyqJ28U5hMd/5yqRLqnygvUDvNwECBHj4/sZBJia7A75Y/MDDh6iE+MNSzZEJ+aV
fBTDDUhCjcN7qD5pUFfxPYqrnshz/4Hk21d0u6Wevx94geJSFtANx2FJ10PCn70bppAnL4PvAlTc
Hos4IEVrhP21AYLBkY7SMrZl7Kts3LMByRy4Pmogd+FENqYLRyQazExsQvSw9HTwqzgA2AuXwWHb
lvJucuj0EhZPQyVOevyP8W/ogEReaz3ui2QmfbAk76+GCRAhzfPjqKZk3QZY17ejYTqnvYfZP+Ee
gQMxeTsKEJ21B6ayoQD5QwxhjGAVqNMi9gCAQxNUWmlEUBGeceNHV6iOeIMwG0SqLugUlpmoPSum
FEHDFvTiAvslXUicbbcramG757LnHckH/AcLwOIAladnhY1cf/C8tQy/KnLQ3uOznACJZB91JiJQ
cF3EpR0tvWhiMEsQEVCEfAWVrTxS0lifs+oHJwNCMNzbRwfnJauEWB3pOnDw9CuW8PQDtOX/i20F
AZQ0T/WTdP40RKGI8D878rPziSdabopaEZ5of52IZC+nYO+W/KfEDMyvjzhigDYSXi5KJg4gakb2
mDhjeILvzhgCD+DsCAzxWHt2lA0VujznUEOugie6P/R00805R0Oz9IzX3RHpONROro/jhViP+ACz
xcwfAhFKDBoqBI1+J58Bl5MhpSVgzWi33hCelGpz8bnuvrzkrj486BLcbEAqzuVgMHwuOO6wBs/9
e1CeA26+TcJtVbm52j8z8mEXvhOFj75AyjBnEQRlUv27OyJ3zuRFlclWE4dhiToSDmn0ATPA3Tit
ReyyVswVpIRWD/ITLgsEI9bq6HZM/7KPWCeQ9qwg0XHYQvLWWobYNuKL7vHExSYwT/dBMwZoWcy6
Hpkvnc868AYUD2YGVkCWuC3/eiHejtHbMkQk2mB5F+NoeKaojo0ZFhl8BVhk8Hvb4KlemFOtPeeO
DU0RXSm4QFacAkcdJiivih2hqtpzvAifRjfjMOdZ8X+Qxo3x3kymuXRyqP/gkIREhytjXwey5Lrw
yYZ1x+1emNEhKAUjqvfsn+8iDzr3AG0c88yaTxV0JewB+l3YA9C5atNbIAJemME+iDg2dgDO37qv
Wu4VvhE4vT11oGEEx8+k+3eLkZds6kd6sd2sD9zaK6iIYC18iTfZ8JpcqG93iMtdoBFKxSYTWojR
75gJAaQEzRLafBSJnVdUkp5KwMWfZwJop8PByYFBU3AOJ5n9+zWykBOds5at1yNPWrB6QwQ1CGhX
+wZRiScUf049Aeb8+HMA/NR6cEblfZkH2t2C8hGAZ70RmniggAUG2P+HoPkXv/KZ5TV1aR+KafMM
T39m5IDKFk3pHUdKHr1M6Zl7CDHhissh+OXut0KyxfhK0JsRCoEXtr3HxyVhoL9Yzvs7kgz3wOvd
YaeKlYrWB1apf+6iOE3gGRAm3MTqe/8MzEE6fDyHyaNg/mHw1jDuO2Q7xXuWoQULbpJk+Ovgd/m/
tAjB2dgW6ecRcVmvg6+FRC5etB6cy1hbM6+vA2UOJvdQf9jwbbIs5ZdpjUYzejRO33mAp4pHrFtx
+4ByTEL3vtW5G0UmD0fc+CbJJGGLSRHrq4wWBtRqmkJBF5scvAMdKx12U0zWd49fY96wufvFRFrW
ilWUtj55qMmkJvI72ERRDO7lT9B+9dXvHHqOWFb6iuVd2GI+PBiIHMIwwdGO7mrH9fve8sG94I5N
0xD3AgSKNuCeQZZ02Z5X8xJqutg2eNYGpJTidkkiV93+PXcU/j2hWhxzcBaKyScxzonJZt+E13Sl
k1BYuEhdY+HibWEB/0hzI/nldhtVYySSSnqSQxNoHlngpnZk2E62Bxem54IVxheVAaQPjyPuZ82X
Fz/Trmkxp3MgV8K1wKvcPETgoX8gFsd0jgfZRAfj1bc54aAcWV4HJ2QWfNRA7+FOeyq5a8Z5OIy4
VFu6VthVQau5It3IITy6yxp1HW80leWJVSfBG//aVISOLrvXAkoEJcbhXhvR2qFFeURSZYjm7Rh5
Ed49PrcaavUmcJcbXE/p3VlxXvgoo3mzfEDzts/k6CnpRLsSp7RDH3IdP96rgo9OpK7RAQXh7cb6
SPcb3b/qfqvDJfHvkKQQZMd45OdJ0f2f6H2iHDs1lXR6iEKP4ks3J9dRuCAwBUrCd0LuhST158u3
tYlvsG4DafOqIj3i1tNaRpfo2foMLolOn30xrm/0e4VNymZ8JlN5XlNWX2xeWbsiP6tPf6VqrP4Y
/5EbwBPj2MaIa5+Me7a61k0EiRluyouLQwqn5l5jimXE4s4voDAwJ53DZt3hiagCBuFUBw1ujQqZ
kBgQdb+TRX+TyZOk4WkKURA3ARUVvA84uwUVGKINLKelx5MQLh1WNNb1JKnXk9bIDjj6Hbascbh9
iJMdtitkjtXf6ReSiXpNYbo2ZM0mAR3U+AKplRzjKJalTIp//dygv/jQVMdrf9Tz7HY4CoA3++lG
ErYspJVeEtbUO9qJ/hs1hf5PjmN7VSuZTP82CB4yAA/O33jCUTlmlBnTU7mT8juImlf+TJt9DY+O
7dzNC0R4xBbomyt5Myh4N9HwV3PrOQcXegCgsQuMKhUkmsGNnBGIXR7DDtLpg7W/QyMg7zecmiKG
4gV8631ilQXJ6NleRcJbZkIVBjE0c4oZWyw+gyjx5AjPcVYVTUDQVkCtoGwfUJFr0VDE1+VJS2vs
P94ZPyMVf7DEo0KJaOMBAIRwbfgudtje33tQ9XenGp/ZTGwS4I0dvPBk7LIXQdLfWIzyPrgQSkI6
ujh8jaXfs1lmLeQNFNhA+NqyPyLGWgUqjGqVHA3BtHsitcmtTtH1iDWajO9zQlHW1H0nramNo8MA
YIJv9Pcn8fzwi8J/M1m2/3kUc2V13Qu36Fsd91BotnbhqYlmWEZjqAvL0/7LmHCLeBZiIm7gsfv3
MtHvSTWkJKlszupwfJkwafKaec2jfI4UmBp5DBcHd4CobTCRJYGhnL09Y0vsb/4H7eqgPcn906E/
XarT2TjOXbpMSV6ezqU4pWoEtNjd4zuhCpXzJJccWeI9IcFqCCwbh0guGQ6Rcx3dHgL+zRss4wel
ddh/9P7Qi0YF6LOY3jg3Ph6e69ybI7tvO0JgwOmnUQQlUCE8FqTcZYsx8HGZASr6mFP0joZAyiuh
O0ejGue92HGpBvCemEthSsmjquoRdoF1pokwu0sZxgVNeHhUD+oTcyMHWJBPV9ttECL+kEn4iTY/
rnT5gPETq9aNTvtoVdgeEob+uzwyBlJHzw4d/JeN9hGos2tidkLrHoDnikAxnWkI0qSm/oq/QpCu
feLAZIj5akn7blXxJiRi0pUO9RpkHviMaiepP7VkgZqsO6PDijY2fD68P+uNquqoPTSiNcPklEpq
p/Wbs6eBk9BEVgggzGeF/PEU9bdIyHvkJD5ZxKz2GJh9cTgqwrPApIu4N1Nrh4BZn8r6dAubARUU
LTSb56NWUO1zjvYbGqS58DelLWc5WLB2yz4RZGPIluvxE0ts97MGTkh/utXPef0MZIs45xjw55Fn
RrwjYk9epUNSBHPCnX8QHR4PSCoIxDga7oCVkgeTBw1sN+coKhUvrN7JwqF2Y4Qprqkp4UNw7cz9
vfOchKeGPHIZg32nIJM6awYxAEO8lQ43S7FELXEioppSY/CHE8aDgHqC8U/53urej/4zTKjmTGox
GC+h5tRdzE4UTFEuJbWUDHMqzym6+WmPMulblGnlsZ1RVdp2aNpJwcXN4dSxjYS3lGAWOVk0wh2l
CR+AWFYPjhhNlbFvthkThc6I5DthR8r9Z5IoWIJYRp5NwRAmW2XL4WCFKrVUa0TcmUct80kVA6Ki
3ROcx8OKrEcEVGTzx6sjsSh0R1Ykr5dzfFD46S7+2TupxDc+vVws3B7/WvG4PSLG1aTdWSeL1AVa
FIan0CwisXOcIgJNTPHctFjSqakoi3qki5HA1W0IlHOgNcQ/3CH39p7Sf7imxz/2ZRnlrnx6WAFe
RTb0xS144du2vJMhTZKMbsQWsAaC5LDsQOHHUmnSeqf6+Yj3eMnFxkfLQ0yc8YFnQUzZKpQRKax7
tDrcMVMRIgEyUiIBMlJ2s0+ypHMZn3jS7EJ+0/z7wG5YQrEM8y65D8IHjA8WI4nzg8zNDYj4STz3
5VN1P0lKZg/HfMWFGBOWQWOQ+xdTiQroDHPM/54henMS8x1UWhNFFiUuXyVWdhplbeVweuho9NmA
vfJzW36VBzgGuWPIrgQRi+rAEL2SNSyHW5zK7SwSHq6L3okyw7ICqHbLHL7JjiwrCHpt5ZvFmqhm
kqh3f558dEbyOFYZaGWA9ieXgft+Idx+FydagUEyMfZFWE53G33jYqTHm95vtgjUO94bxDVmKin4
aNO+XJmdsYqSSLZ1UD7xntFoKJzXSEUL5Cg4MRaHB0rbN0sLo5bK4uYuQMNYWkpwlMhyZwoCgh53
KCEpOIwscUQNxmTz9JOyWcoWJWu0ozYc1Ta9ArbAQ6QlC3XQzG5GpL9enJSkMpCixrchJjlfr4yO
nZ++VMCZtBDG0X8/Vzn4SInREfRFwIEb4+3W8Lm541MPzF6EjwZ9ccCfbbqpAALzj7Xj4t2HlYR5
JR8CmdDW9tNgSOsAWfw9D2yc/W3kcooubrFaRKlr49dPdJMi52OvpEQ3dqgPUFY8RvvMZrK3QSUF
7OezcV3n4H4Jv14371LlTkg9m5P/q81ImiMAEzSNkM+RKh82hcVK3DSxC2I6PltR7iJc7s+7K852
jVMgiGq88PwaPEwkwWN9bW2fmMeGXU/4ZwA7O3ay9lC3dzQ/kxBW2kXjlY7vGkW6VHCcWgDjW/gn
fREDKEd/cuSsK2J+R/zeu/x1h966UMmV9JzXfSj760bZXwFWK+HeccIcbcL82iZoyvAMyc+ybEIz
3VLckh2q6v9T3B0DK6YmQG0TbaXhgiLRhNpMix0Oek+PGCjmxiWaTkULC2a5C34Bk64Rb9EAyJvK
grIFXolZlld2REOQQ9IbGyOYbTSM4JvjGbqTefXXi4NDCWu0GuUQQnmwgKPlxeEJwWKElPsSZFjo
xMFNfAa6ORhkfKqhaUSPNbbNuMEEw5TUwerbGgWARgs8tM1nn3Cms097wKEhQ5tISrhFqeV7ZVUh
sXHJvfaFVKtXbPpza7uL5n7pvjYn9kuktvcYH7ZNlGIt/0T2EscLZ3UWNKvLPAKqfbcH3gsfOisj
CBsXccT+19rItiTvOD8B/pD8K1ZKiWJH5jH/8lkUNoOj4DhPCp3jvOrhNEGKu/EQpPSt9EaqpQWV
bDh4V0LUo0fnfcsjceMycVymX0CFD4SwIvR0vtG+XF2YQXufKX0UviVL/QXkZD9ZLFtBEU5bRHEC
cgiKpSjCgC+0bul0fEoDfjdFdA0Ng/H6WA9P1N1WW3xQNiON4EMlsFQ11aP6zQENha1AFybGXmdf
+N92DM6H+xFxL93qNlbxSjB/9u6lN2OO09wlvhBh6MXOB5tBA6ECMutERyCmS4LIpF+w5vaCdrvv
k5l4gB+TssDbyTekxYsDZ4H3UsCrblOoAGkoo66Ir2WCTSXC6fsRRtlDF0jnmGLQvrsV8Zen//bA
PLBZmqJrLjCOkhTlImeEeL7njFD9kIu6bRVCIg+vRQ1Vm3CQFCqdgCWs+k/0E/RIaof4As85bAAG
RKwrCdsuwuh3XqObsw7hBY6pHA3Q/MFUN1HD8oDqiELQCdpn7kWAoUVAELmjVP3IpbiCYGWJT1W4
TbpJgDpf5OX4bkgp/8e+HSmugFiB+YQO9GIU8UCsggVatU836INbT/GZUBpNyhuXFqykecApJtSB
X7hN8CxWLjtyW2QDqd3AvnmtSNOw0k6urKOX5Abeyfs4POQJeS6b9Dn5uik0j9w8J/WJ740Hj5Zm
+UVDaGeyAb8NcgE8G1uAHg+Rr7syiYR4bpKLLepVyb8A5+6j+kwlufios0Pk80AsSON+AzsP76tL
KI4q65seyXr8CskyRGRNuMlw/OKo709cdJulgDGfBRLXDoPALmNzH+ba6SHAsoxElO3cKx9m2Ng8
wF0rJXRYPsRC8U4dKwI0ynt7VKzjDdX4uS/dBfpAIVy8O6iSdQwhJUtm3PCvvmVADyHbEU9MhyzS
8IRXFKcGxnYW0hcOiyQ/YWyNJ204LcNJ1046S7XqtIcXzBZgrMCGfH1BMUXGAXlKFvYq1EGZjeg9
mu/xW2qxhr2E3DK7LuIvJrBKQkzIvWhUyL06Z2Lca1LSSskoJXDMdSkpD8k4ADCDFeiMeVqMyXfC
vNHl4TS/vn8/5EDpafYpjUDcefdnPuLq/sRHXKUkVfpXlvy9S2DYugTWP10CAc0PrBQ94BE8k223
ZjFOuwSuuCdWjhwsWE/lPIkdiRRV4ep8XJ2Cggg1KklnleGOMyH5ViNXU3lOpxDmAGxAbUSAGYVq
+6ADcbNGmpRndk55bE+MYOHhKpxD+XV8wWNtwabiAcW+bXQwqKP+OniMwIGreWjk4f6MRm0YLuyf
GsQG5n0WwyUWHQRuM7DRcg+0fIWXXxC/YeVhsf3K03rhOUXI7xCITOoaXucI5YGinCKp74myJCjC
VZ3Cd0UORreSUkUB0ZrWhpDBrE7kUThPXNgGbxdNHlAvroCJcTGI4WMSlF6fBUf1BZstHQVk/Drx
lc///EWXYyqXMZVvvAVFpqDnnds5wzVeGZYyyv15tQCZtunpuM8SNYrCI74iKtQxDdBMEtgmdafo
PwFT3qWyFe+ouJPiDefrTOEINYgHxTXwLsFThL6Sp9Ul0WxBMlD5BrxSxPkFJxkr8NNyfuJoI7q+
mPv1OiJHpNwYY5PqkCyDqGbuFKEaTWe8i5y82fTptnvJvW4UCVfI6ee7/3piiQs7lIAgS1xS5bwf
+wNteOaRdiF6ZojCHO7KJsFoyWIrx2fNaYmAbxZ50r/nM3XVnKbnOvWG/Ghbx4N1hEX8HnFz5HoD
/Eexz+IIUQo0ycZfRCSutleemJT32m12QbZNWKTtUexfAAE1OPQJ8Itfuoe81gi6857MtehGB98g
tpIXNqDtsYUGDgr8Zw5/iruvRMRVi3ekrAxbyRXFQZh2kEZHURzEEYbPPN5vvo8Zl9dU1lMO3Asz
BbVzPBc6DgB/VhvmIlYbWQUN3sMLSHcIAu5BeZ2wk8ju17F8VgHQARB0KRcQc87jHLN1ggssApEW
+OrA+ln5Sy5a7rEa9JNouScoSMu9DD2MtyPr6V1G3xb6OzyAV8qcWylmtcaPxFfOj+SkrR88q3OV
A6NIL9zm8qcfqnas17RzXFrdEAa/HHMp69vTIGWjkp2dyvIwyXyYT0qQ2Zv5ZIIndfV87kE8pZ2e
KRuBlbH38RAfVSqnUW64Wx+xBFwK/5vAKNxS3fjju13wVQE4SFQ7PjvXXOz9mxv/FX8+5YTeWH4x
ZBGidXk4uAcSEd+mi+uecMAouMp6OJvkezSUtVuYJKjRyiHctejEPd9FpnLZZkmCOHk8ABHF9DXF
+S22riINzTxFfI/k96fyLJbNbBLEts/a5HYVAGAl3h3eGtzn1HNzRKXXCvQYnYqYiM8Cwq0QDBYV
J6sZEXqkGiRj98B1Q4rSYddQUKerbNUk7Bw8OpbQRzymJsanhqMu81SBidGXKGA/+GC+0e6nSyhf
KD9sBvf23mnirM3xGfrRiM1vQVQl2hV42b6syDLTdt6ybsAliSkMYiZe/Ox7JWXZzfnvJmPcxMiK
lXjP2UQHBjEcZzYDWa8dzSVV2ZBFHc9DYoU0com2t59vS39U+yPf6E1QDGBMJ2dsoainMIbuPrZR
hl3OLAQgMDkLnVhYaUDn3X1S9Taoflp9Wx/5gL0PdqEqxGLLSlawwjnUw8X+9Ti7e36bgRcloq5c
UOiMiavicMrYTS3m3aP4cV8ZmrxyjJy52IBaFx/ClFY45hxNbUxovmrSBlaGdSyR7ykdS9132jz4
jTD98htxb8a4wx2CL1qMuEPTPvAicoWrEEb2xAK/ThrVPwsYM9uZahExlL11SA6Lc1KA5c2z9pzJ
SQ/V45xlfIJJnrhvJC3YpFqUwGr8HM6hAQ9yi4q7IWQyzLO3DG4V716fh6Zz+9mx/B9ECsK6+V/F
JDyYdDfQkosi5NBGdGgzT3vh48PRfDsIAPnKWDAFBMhN0Hd68MalsZ7otBzWJ3V9sqi09689601/
uPrfs+rsZFnJYmJw719l/DlXP5NXUYvT4Hm4eNncJ5BhbIc6lUeTNNzj7dhoErWORYiJ/2Cz2fcg
D8X+6kLjxkr1ZawmV0HnPV7ro9Uf1/pYLYLr1eXpd9vpe1FLpF7Fkkx1yQ9jVmNpuJ0rHpekjCQn
q680qDJRu4CJS6g/o1sQhLq6P02hjt+o2cU1vHhKl5AILlzpaaH2hXaZbZZlJyzhQNy63VfdX1Zf
9jOQXxyqJ4MldPD97tS5qDC0mSNAKcTfpUug4im6CeXXrIIHZkeWHWs4fcHlaC2hsYTSLRLVPbTF
1JZnsuLjyiAEsBGU0XwMv5T9+w1hyTPJRBCFbkQdLStdQ3BxTA3VNg6cQo9MwPBiSqc7XgCkMHgC
TC2CvxQtmTuw5k1oE9yEub/I1NiHUhuOaLyqc92mZGurtD/w8alonLjB8/lmfCo2njFleNaBgyw0
bnETYV5GFWHeLb8yiTAZXxrHluAquqXimt8AIxOeGr+a5tvMe7rxnBRCkuvr1EfFBWtbSHPnDIF9
a+7s54g91u+/nA6OzMxLINm5dT5uMb8k4FdQpZyPaAqZk3Gzr92uMYdc7pgGuz2CWESzo4oGL5dn
mArSj4EUe34rCB884eG3A29XeGaHen3qdBAxtKQ+NV/s4peqPVGqg1SZ6xk7K+PIc8u6CjDDvj+3
mIdZdOWiJZbF9eJyY7UJUwjUiSVMeGS/uLXwuK22a3njQvz1vOWF2Acrr5TEIs0csuKOJ2dlaPkt
chJrKLwcfxyQB2LOS8Icxr1tM+4xIFYY0/2akuMmMRtyd+wuYpzKdhOdeH1vdqyJroFta+XuThrc
ULjXKt5lB9VQZTvCX979MNro0sbXGSU8sQHqAkHsUzIL7xyxPZZgRCssNuZweSx2La8kKYd7psiZ
KWcXKWuVbCJEU2QdMMC9o9Bs00ZL0AztyCwjpYjHkmcTrU3kGA4QL0VTDvj+pkk4bg4qmZqoaIAD
gT8w+vCM5UR1JMx57OpHwB0BGvbAgiWoOP1wxswOTbYiRs3H/Ld+cQzwxAfh1wXlpJsUi4qt6R2A
4Jcb8q0VIocX5P8LDxIuUSXqalo1QbmRs+JPVhEW9crDp03NQ+KCnRebBlGrmBwREESwk/mtx9QS
6WbKv/YTjhBsLhn4UOJOVFsAx47pB5HU8OTzXXlNCBaV2nEB0CZaG/U2vZ1jpWFHE/J6lEZMwN1y
OJruRdVU6NGMU7Thjwe4WA6EnAYpibmOXuJz+P1vn47GOt4WA67gRIvTxmqJhkWKQvZ6GQyohy/1
/UODqK2ETGEe40ks9VhIe22CxWFoE8jwOa4ywezBcYSvCLOl8NBsJ43z6qifdjeF6lBzcuf+9AgX
I3RzOEZ4IWy83UFFKMafII6DkWAtpYoveYUGxGc0B7gKSCBW2GZQlUi0+Br1G7ISuoolBk5QPdhR
lG3grN+N7zwJZSOZoDHNyUddnhqtxb+izI+PbO8Bp8RYN7HaSPSSlzTTuEkhJeNA4hGsXXzyf9Ry
mTyIF8LDt0RFLquj8RHRiUa6MQvOgI7Z0l/9y5Uj8Pfdt8JSdLU4gVxWv9/MBzwybs73Ymu1y603
nBbcgHFa8AQZUV2VPFWVeGriBy1+mNDu9DzGtzJhc6N7MtvpDXY48rLwmkyCd3iBKapF0IolPqdT
ZI1RsZWfTXMouVegDRtauSTWLCPSC4ygdSBuD07OgRBN5NaTiQ5ushh8sPnirwxU9WvH+coKz1bY
/HgU3uSVoUjQu1gasIQX/yzUuqlkrI/5Pb11Jw5StubqKHIj7IobdZk/llO+uEAOsBKJuGI0wAKW
Ua5J9EiEn9lDXIPUndKI4FJCExNazArK5gDtQ5iEr/wdc1LNoV6GoIaQsC+ySJvShTgoydA5wGk5
j0pTSmXgmzgvclhEWtiskri89A4fPgtt8cjA6MUpQsfKux1PJv40ziQZRZVR1eEuSiwlwQbWuJrI
8e64oSfoGZrGavmpBjQG10f907+AQNadaUkTwVHY19l8+ZjkdQJB9BiDDoUyZ4l1PnU7ZN8kI9Bz
XATosVjHXxPcBOYq/HQH4N/BTodaWW9NdKPGN6IQUEqEUsehXTvAfBXNUhZ+ei2kyXYRVxjSFUgP
qEb8Jx/rHOt1noBAGVnZ+sD3mamwypAy3q0y8vdxTJcltu3k8TiepeNqO931SXe678Sy2WkubyXh
RpckuPoZZAMsA5KHWDu5ZyLyUjhDB41izNznPuTg4gpRZn1RkIpIcK5bpw2LQjbtj+DfdRamEhbQ
rCzZFdqsvDtI4BElTTO4TOf8JJ04E4D35EyAZgs5Es0WpAJf0g+FKqM/6IE9SbqHRTEQrNwJk8M1
ta/paKR5fbxQOFhzH1xqeBxp01J3QQdF8URWYLS88uAxrnH7Qordd1kI17NoSUIpoyKpGEUHrG64
8BHba6hjB4C2sIkyyAhkldE3No823DhmNewdzGo5yzGsq87tGztMZNfdsfyHdYMD7IKXYQrGOvyC
LYyikL0rhJ2mslUTEc4jH785wzAzt6wXLToPGaVrf8+i733EDGgc088CZtZuNkZOGoxnAHb38Ywd
QYX1FsqfEVliwO/EnuDKEVdNDDbI/gIPSjhQKfHDgUpsGpoVXg7IVFZApQgTSXULLsoX8uKcOioU
33uMnW+fyWSipwh0rNBmbtBxqSRF7E0vordHFiQwjmQIo6SW2VXtE8Dupfz/JbZwNmbH6bK2KB6R
tUa5HOlvxpnkwdam2HQx2zEKViMuccO3GRnYha0eLjBobLYUFrQjhQeHEapx9yGKSD5DFNpvDrUe
ewuJ+f7rlb4k4I+knjFdWuH6zIDJjV8lknT2S7yIWrCHuZWWqkXCX2BELjMNxmLsYjVXHMQXXjmD
IBDrQ9CWIg5/N4VhjdR3hfuDFZDpYaw6P9n/SsHfV6DhlUdG4ZuQ46acs0GOIiEj1oUe/ZxzMINz
yDMjz8x7VirZo8iWImMO5RNwCXJkNN3Xe/8pU21iCU9roNbRW1nHlHf2dJMQ8iEgNSHPu0vKdGky
YKKgHL5On89MNLA9DE14p2B74LzHO3XTxZrERnqm2lScKnCusEggCgOuiUVCBZJZhjsP+ZdeX1ER
vG9/iOex/dnZkHADh/wHFoSZEb+KdbyDm3+Mno7hgWQh2yFtOTjh0ZBzXG1oNudcaDZ0crvf0NDY
/EDUxyS2E/URLtbV18TxjisIgYwrCIGMUyLyGFfPmnWX02VrHkRpZlsoPNc1PjSxjZ/ni9sVCYeK
v+dwKEb7OZzJgEIH06chr94qeW0C3FfxFC+rV4yqKwW0LzxASI5OakRuVLqRT25E/D8lf4Kzj5Ur
+ZNcQEW3ok/MhFARmC5WbqRkIEUnrQHVYKa5/cLTDTmEcmQm2CN7gjNa0iURMSTwMLpYkxd/uqfJ
kfbh3+5ppF+W48h49HNfyTRQVFYJjqiP+5YvxFOgRozmikbEhoPMTJpyDts5ZJ7QgcthxMSFaQq7
nxa0fJ4nWluor1tbUYIq8I+YnEw8Ig5U0PEs0KkzO0KoGzlqOGFV0CD2FzvvHIZSzXJ2Iz0NSbuI
ut/Q0U8XUrseJjq+MNE94HltX/tRFB9Szefnz/6QNXABXwY6unk0ZBH8bCmXMvjMJPk5GR9HfTkH
UxfdzajHFsIDG0Cl0H+RymYZPVfYJhjROPIeIKaLOPgKhoAQG7/HOVkTrYtaI+0Yt10cLqaRFtA7
N02XKjtu8Z0SnyuaB+jJDjH6sQBFJYaSKWz/PATUIbkCue5Jf/r351b8d/h43u8gA8X6AyoUUYnm
wCxLNdrlM68ufyy/0l+cDvxLMh77guRGM5u/t+RxZm5xNG/pK0RUZYKmHWh4M7eKdJPZkrdw26DU
rYh9wMhsKeeJ2G9RDtVPYgF3vsacWzGGb4t76xOnew1qFWZbAmx8qwi78d/TdoVls3WqMuMys5kf
LknujpwLSeIX8cWLwTj1xJeoQPAeMOPJrpHNI+Yrf1I5S2gRXHsRq3QLgBg2ANZTN0JweFqGp7J+
tjXc7U+XUOXxwn13hbfg9dE9Kf6tiJpZHOGPN/vIiJ4fNevYY1AhhGodNVCH6K0chsRczzNc5pTB
LIwX+c/e9d/xp7HlhjuZNhevfGkv2c06mk1mmccCBPxRn4+3PynT+ULsNLQeIeGXDZ+cx3hTQSCM
2Mg56I8fUKQ/kBjSzGxlSTOzlaVBRV2CgUA2PSr1l4fD5r77H1nn1dy2mmXRX4QqJILgK3IgKcuW
g/yCckRgAAECRPj1sw4g63bVVKnudPdc2zIFfGGfvdfGxkLjQkOzjkRMdZuEPLD9hgNWHZUL0srK
l47gDeP+EJo4VCtcwtLscqnCO3xSotd8B7VvpO/SBl0w2eAiT7w4F1Li+NyWog+sciJ2sKLDKucV
JnnP9bwTvYPGjRVpZFTPUxYpF7qPA1pRHi51Fe1F7LZbUBfLO6K2MeQdcDvXkLEPNiMVjxFnrOsP
TF9EYafJgbrVIELAw3tIuFIfwkkNSgyFYnG0Rmiz9oCtFyoVIRrCo+RoAF3wRQ7oq8Svv2WUt8x0
LSUNO7OS1EpyVxLg1iOY8uPudjS0A48a90lu2Dxq3K9rfrhvw2uZLd7kxISwQUZeO/86XcjApNs6
5eTFa2n2CTZb9a1y8Oiy4jOk6oITatLiFGnvNElCrkuBAWlRloX1lixXRKU4GQcqblUZ9xC7I0v1
j7M9anENWvsSVVy+WWQlicJMACuV6jDpyksfXT5xGpwrMIIUnywdtgB0hDWc1RT4MJeRKzOftSMe
pxmICIy4qnM+p0O+x3/bkAPmgjUcP+v3cENSerYdxju9Ap2dOKnf2goXGd6GGZ9QCwHmE4c5vMIM
brALQ2CYImzgpck0X7SATGKuSAH3Thx6bZ0OSqIqsOaWyZJXX4JtYtoR/VbtoTb3uy3SZ3o9xyTI
EsKsMtnFGEG7PQcVUCJ8eIrtDYbYbCA4VUs6DpCBfcpfqW4zwRktwaNsE0KOEOIuHraQ8wLZng0u
Xi4DOIIwYS7Znsl+bU3yah7xgfVEucYHmKLPqBZNtGniQ0k2ghp1FOW9gTtVZeJiOyalKeoBWyG6
v9x6x4Xp895BgI0TFMod+0OQqsXr+5+M5MxRFncSf+xIiiF63kJGifFDpN0C2OS5IUynRVvmnw+5
KuEGgScLRJeArMlZGrAUEF0edRdugmFK48dj/L1i/a91NOXRisjk3QXfNRDkzFz8H8JIXpqRCnrP
OKuCblOfa7Ir9DXfkNIXcMpE3wTuHhjXZ2GncwZSmfdqnsa/gLH87jNfvDpf+XdIVk8AoOOpS2ZX
mUFiJRs9WWf+911sMCQ/nUXkeVySjRYnGL/FNswjim34x56yGXgwGP3hId2j1UbAoPdehNSC2TLP
xSFAurhrXV45bii4dnjlrBsW8cxZg2aIZTx4+Yr4YOjK3JBpBEeLAi9QbG1wrYDBSgsfXsrl6mDI
o+NXn/YRjgwZY/A0Y9hjZr38JjzA9vKbMDJY54qMDDiRrHNFTiRg5++Ooso1loETuK+5C5gk51Q6
VMGnH9Bb2BrFO6CIdwDts2gEqoLBpVkCj9uEwCOjRVXhDUgbSJUBU5EV9whtkuMbfhNYnRzfjHhX
HiN6SmRCMZryuDCgMD7kN2xLWBRXnwWKEZZKZqr4JxaKi0aiYyCvvAusFjuqkFzgp+DhhJ/CX9o6
dKfj+XTcyrA0ph51dcf2dKE9/pk42Ob1fZ05emARkjjFPIjgQ7hKfAFJ8Zo19MQddGN/4yVdWLOc
Z/niesnCM9pA/zxt+sHfaqTWw1+L3ewhaEp/WJBklLwtA+PC4rxL6M3f4GmqggtPNlL55DxUaRa9
3aQPmEVnOYhwFsH6bddO/WIxuSIT0ic7OA7kEdki7rFtR2f8n0Zob768Zxcxmo47CQsTHCcsrMMG
eaNXdpBlcCBw4aTJGkXwSMqYQThXYh4340t/8oZBdki+LhxYuI4So/MxetcAyN8EJfgaGLg3mTQY
nMYk6+M5JwArbWGg6iED4LCCjTjgpSFwtXSA8iphshIMeUARAaA+tIWVRbjank4b6HLnU/zqZk/a
5GxDIiCr+37YhaANESK5aICcwyoc5c0rCjSGr5u0fBv8Ry3qIMazLrBi6d/OD6G3rGO6uXGsn6sr
VV4N/zYgBfgeMwCZkJVPzMaAi/Og81ic/7TcEXxy8xeoL0j0YtrACbxS53mKuEJj47T3BamuGefW
se4x1SKXTXsN9KSJzBOsh/eZ3809aS6hcSTWArEGh2gER4egdu4C9qbJdmseNfPIge1xsMZ9QS1d
m44QISnzPiqjBImzB/xV4vl4WMJuQYcT6ed5+ScpUBVLgLibBMxTwi2ISOljvTTjYXFTVo3zeSSq
Uia1ndyJJvEzrcRGTaof64n80iXVP+CjjWHUMRLm7wAWfXAAYVPprSjhM1lq2pxXYN3jjFS7wYQT
n+3Gfc7IMnALBfFJ329OWqpO1EvcWfseYqwRAjHd8dHIBLHmTlnue+z7kDUmaepFuCIqKnZtfOjY
rjiz7FfUugKNmpWAAVMZQVI+j3HhawU6oXhTbqcUbwpLDBw/ZldL1BFIH7LArAUoAtbH8yMG8z4r
AKrCE/zrk6Oj/bYIVS7g3FFxqLz83y0IyzcyH5+hSGnEHLDr6D6oA9wPlR7wk9bxk3NU/fft4fVB
USNHOUNoo59jkMltQdtOk1rnMK0Vt+WXATohSqAH3OohJHEvGvene4oe9RWQP7dZwOjS03j+XEi9
Mk8kXYUBZZr8wYTBYSyceW4tEfP4kK2amVaHAJrzaSyBxpfH698LQ6k/fIZrtFc+QzIVqFEOxkzi
YcSfcI2h5zf3CGMLSP8Jw+uC9D/XIZMtcmQsn0v3tzvNciWn7xbOF1fytQlhRA+bX6Q1nhvP0g3L
S2GwmiwHjE8u9pX5FmDM53GihVIexlbIEohYebuk2RthKJ7dv89o8vHuA5LFczUgacazEnVKdDei
MwcF0CQjKO99EXrZ6VDTHDvuAelljCx3gh40nAi278gpnPEWDuCQswMiGEeWjlNL5hIJxNrHkaWV
Wtui+UYqFToEqdQOfiStASgjpHj/U3vxf28Z3PSRUqTNLTzRRmRF3TbGL+6BsnofAFx/vbsVUI23
izEXSWunBAcF4e0R3GHs1viEhDkgSerKgzuC/Kh7+RLVyeE7cFcu6d3jkICyBEmBa2WEv4/BzIUq
soS5fWuk/bw3L4fHcBhPx5N1iGSlgOnAHRHrDR8Z8xOsN8MV6LC/CnbY5dE6fk+FQBqLyjcMz7B8
rvpNxAz9S7ph1GFFxuXV4M7UiJZVD94hJUXeALJu8ReIdxNnBa54DDoYifM74fwgwHU8HzX2H3B5
WK7siLQthmldjchxrYZpE9QwCoXbOFCsz5YMraFY22BP2IXGaLzF05xQp2mFVhGRKjqb9K2J02I8
s0gmmy7OSLfR1eve3d3JLQDgP7BG0+flXRkSUmU6PW9+vtyGQNsF8y54tGFzQl4XgE89hfELqaXp
5FmUJFCfQJ8heTBysVzCJONChe5LvCKsyB+B1SoZvGbeejV7dM4aMVoveDVkT6wZfTDifke+uju2
RggkgtFVZIHFHtACWCXGEd2LaMA4+7X/QZMUVA4UAqzLhLCwhVLvSckww45o/qZTmcLR/ynnCn/3
6SiuOuJ8uG+dO0WUR3iRNIp1vJilpKwh+2O3zeePzMOQdtd5GM4b8UXhlaRmQXHGD3SloWsyum27
8CxegMp93BxCSmVyCTgMolqvMZnHZuG9cWjiHrp8yYpGjhhbGf1ZC9u0nmGOBGDZ1lg4CztOKQYE
Bb1tswNWjolYlYvVD9inEW9Fe3RZWFaLUEpLBMc20uUk6zdAMvivy5ViQ/CELsZMLhPMwqm1uUrh
HAK1GNE4RCx/WezFdHb0PMQLaWXrEU+gdYN684hlcLUDs/xiB4ZFs9IIdh5zwxtEhSdQdTuNHTLt
sZ4dFHrIWUXISrxWY0KhwgjHC66Ai5lI5/gDamIUMxG+/YcdMrOzns+xNdP3kzC0mwekX6/7a5w4
v8+osxAGMJfrHhZzv9FF9Op1LGK0/AiSOYvsF+7w4CY12DKYIoE3EGiCdYf1lmnHIk1QsKM28SWj
Azbp9T2iG555KJFAjTRNximDZzscdApkzxmykwx7UWYZ9g57NKoSgeocq12kQgTcBnODay58UBib
zEaqzwL9Uk4C/bKqJ9Lp+c2r7P0FXzQ/vq/AxoaAypAel2ZWPbX907l/2nVkh0pZOQg3r4utTuEm
NQ0G5/IzhE1QQ5DPx8h9ICzfvP7mkUPXv+IPhrR6s/dXCub8yvbp/Qbaw9yJgxJmQzRKvvi5vK/L
M+0tP9l/iUQAqkWUT7UPFEvyJCqO8sEgYnYFGhGUJ5dncZ1tYENSG1ppa1nauQHAKPhNJGh9Mvn9
GBSqlUaznL/FpPBmPr5zmh4COdyzFVFGRZ86g8+lZ6YY5KFhdMI2cw4NvFYVo6pgsANsIHxrlGPg
0Nhi0OC/0OJx1cXgyu7+4J/MJe8pO3RfJ9QbetfL7OAhvJu3WDo2UpbZ6+A+8+4wk+CLlZ7DhDgt
FgdX+oz0zPfL98qbRLsNWSYSu3CXkR61uH8Zfl1akVrqRWrBArhKLeDtGK0Vkt/GXsiQf43boKyu
8c7V1c3dv1wCpWgWBOTYYW5xWyYIFlSnuDuLE014Yj6XBWaEuo/I0nIZo/KdLMsON4UgrIzPkyoS
xnrnUB1ufhjYJl2qVWaAOHQoAWLGOO42JXVM0StdGYK/I5rLbXiUHuQmJ/FJZLCAwPO9OrmU6TFi
3hoyYs4dLO6cJfWg1CVHqdaCoAdnpmLwMo4IgttJKq2AsW/BT8uEkDQGE8IGDxuoV6qBicGq25hi
N3JbqKpcEnIeuNnZtO57FdLa7frAAaZKY1UzsUw2hxvukPqo7I4PWqS4ZSZ67fDygg5rdtzg3u5x
JwY43OUQFQCAbonCqbzJBukgaewgxpaIao+fAfojNr+Lp1vEgCLbBMAphoauSNiQ9VsCcZQYmsK8
gEYtGcVK9wS2bxoP7jhJBjkCw/0Yh9CLShj5WAyqsAclDV5eI2zGUqy/hQqmbVCogKlcsGgBIzlO
3nQB0NfJ0lqmVCSUX8k1QGvestxjlveYuDEckHicDN0u8aOPwB4QDrKmyCJcKiYoAL+eYGIaqHxt
hImemPbKTGHnYCCFK/Pb8wkEXymHKZ5bTrMVfbw7j3OPucEmC3id2Ru4sydamna0XHcWAhhnRI/z
Dl+cd1awJ78FL+2GqdwfTi9MqOBpF/4DtLoZX4e4GGKTt/4ac9TDkMGHVN5dZLKUfNp1ZDCbYMEl
8Oc957SazyfYNy7/YwlgrA+e1fM3mX+MIfMPEGCQa0o5+u4s33jZXjzD5TKIMP9YiqkeeXDp/a4W
9UF3iCiuP0WEDhieCh6Jxn/8ufBkh5tDBb23xSsU80pKX/Uyi2a+JT6ho1o/ZfWTsQmMgyLN24xV
cC0SBFgMQYod7OygQOdjsh/O5BbtoMVf0mOfC2qgUxVArXh3icDgW3sys1APrtcjLXcT24STbaX2
GBcRizCGtpoxK2csKZxsjVjNIvP3n4L9EOeY/beVygZE+1CFmAeLaeH/Np1Ebk1nRIDCJkf+Cydk
Hp6vIRzSoQ/bLwVdX1Pw2ulJv8iMKAWLhsoYpHnZ6U80ldc0uic3EY6jeeuATz7/7FKqFmaAKQsK
80zYefy2/VhwZteRPwX5THwKKZmmAuQzpvrIZ3AIG2SkYPcdGaJwHj9tZslsyKQerxikKFySFx6T
yL2TTZQaO341bzxVhsj4vOXdBuEtvBgQVtRwAwtGc8YZNkOyZa6PlLRYq2hdEIIpRBFshxBHoUqb
TsPhHtkJ15XJ2u6wBPTZoZ6Pw3zkgk33HQ4GRDvsxFBFpwDM6f8mtrgC2dLzOCxDp9UXSJy//gAf
EMbD0MXo0bMRXhY92gYUNkMihMfLHX5kghIM8b30EJKvC/2PRRl97ozRb9Hn+oJktTsTWF4wwchz
YIJXAi8eYWLuCAEwyw2pIWMQzxQec/5zdOolQkEiSbnu184UO6jopOJ4f4kY62B6gZJNqhUyN0Hp
QVhQWu5vsKLMH4jLiMtWCxU7/HbgqKNfwDIs9TXrv0xX1yXsABssSUDbfUfGM2S/0SCzB+p05WK1
mpFX0+BqRsY32LPl7Jxn0E2d4txEYEDuULZ7TpESNcLfjhWWfqSboN0YhhkieK4fIQZ20k14LNaP
h3EBVsgODwyRGoIl4oTkix2cr3fuDWp19cZCYwfnmHk9OfQf8Xled3tjOKjprCXkSQbsSNhzbX6c
LCwkf+Smi3kNgx9AbvzeapThxgKiQYimCOkZRDdE9r1KkLn9n/4lgsybDeb+ZXckl8G9FlGOey0H
DOCHJdq3hFRZ1HpaUMEmmTG+iRao++BEnIc5yHAGw6eBVPnO81rDczMMqBiHgH5k5JxXkXWgZIhw
Mut1PZN8ys8O4MDAbCDqERMPQX5zgjwl5jJrbixSOHts6LaVHraOCspW2FDKhEkowDKmgr+l+YQ4
pFfcD5op5qsO5x9aS6ie2efCaYziTkeR4KZ1rZ0dg/DXbRkSVp2hIrT4mFgLnYKPFqcYxbC0hkHI
9ShQAnNVEHpTU0UdHBwWmxe6InyAlbiW/lePbpb5z7z9wKR+qwvpyGL0+p3I4yRaALQjAH1INRCq
2EpUkQOGJpzY4T5YPTwP0kuauxsSo4/HHi06vOGBk+A0dTkblaQZaFFGr+FURZCEaPcQ2hYuYANN
/NbRzcjgLDA+QOjadk8tihq402u8woOwjWiE27GOMNmff7dU7exg0DncoNG3oAvhHwGJxuG4x2CW
R8S4qeyh6k4H+00BfC5RiS1HZz4TLZ3u0qxkEn5SYvsSK700rHl4CmgWQA6auPQQVuYuWHrP2qt6
cTAVNKb80TDOvvzVQBF4bJ0cdjnicr5l6wRPyK9k6y2kwnJETyGYufEoveMwR/gOT3J5i/uNZLPU
bdIjEmPIRa5OS56kb+t5cAUmQBnlNigBmbSZ9582egodDutabkGH46FF22Mn5qHFUYCyRywvu4XP
HGHlYLJ2E+Qc8nu2c+qMPOszLVmB93z+F4PEHhH9Ro7nSC+BbDR0VA9O1/8S2SwX2xJnH710/8oB
+SDWvz/3Vz54FiTaqLII3cVjMOZtX4i4dzQhECTV4ocWQUI/lVy3eSMICiClwwzJw11xMPp9YaeK
AegiLumeLiM+xp2gVLHMIW/fF6s2LIgBdHCoPj7YCNQFUUp59rZ5xLO3xTjISSbiFQWbXkhlpGM6
FAOIjQwXHUCoJ3Ru6myLK3Zgf6f5Dzqt7/iPbRyi7NbECK9nJqIGZUBSnmyxhNW5yxxZo5PesoXs
rZTiIIZvbKCu6sFI/jvMmF9AO+G6tJjf15Ewd0mmwmB3KTYauGGSqFnIuxSi4LlaUL/rFgulZi0w
wKhxxrWxG39mA5EBThwNSwDCJ+YFlBOWFKAM7VtPNEQk5lUQkbg2G2/Vp5OxN4236tM+T1UkMplt
4HvgPAzT/8GnSeDdChfaLC5EAqOXG4f7DzospAmrAiAJQs+YI0SyXHX01haL+JWxk8akNqP2xUNl
wLzCF9ekdTXE9EkdVhH0lXuzaDsEIts/RFmtGSsubwO3P14I7qainm6OxQjYJERp12VOpIJmrdIa
MbROgHChSqAYmLnD/f1dBWSB4meatfg/Ec0cWBZYSqMFAHKkUAtT2+Y3M4/3cRARuQEQMj0imAuS
2+dWTwfV+dSdQuC4cEVhcpaf7r1jbqLPGArG9MHc1gOsgu0kz9OhT5SGZ82WCDtXrnmUUC9jWqZ2
lukSbtAiaxOd2qQjk9PslQEyzrF8HAssCMyz9+vfTNnePw4cidlfoLcyo1/5GJzHT/7zpnbXUOY1
d7HOP8a4KqF7cCEx63izXEj41kH3KbkkEti8PoLk7X/aF2fLmsK29LU6VAfZSy3JKxhjcssTPun3
Uz/ay2p3Fqwu6xbv5+MPGiuuJgV1gVXit7TLRSVzZKFusKjmd4ow3arZn3d7mH03ySbqHN43kRXl
NMoz2Ko7l6khmyE/9Z3iPLKU0viKELnOeYdGIRgT7HbfjDo2T3AoidpFF+S1IRrryM4jE0E4j7J4
4P+O7F8ca3BJBSM4EBAqPeP2p+HmhPGfLduU5p9vIHO8B3UxGHbhB5y9jK5DzqN77ph0aW6dznG2
fdBF/PsIN3IY7d4GVaAAqDorXUdb9L9LVkgNNy8izUSYJsCznUGmoWPSm8eTqKc1slti5slH1EXU
xorg61O1eSoRW5Bk+HB/9hUOiOSEexlwNh4Dv0QTg+BXOdYLjb89MKf9VBH2TP4Aqbz5ys7boXEv
R2XqyGgy55x8otehp8r43yiNOdqIO26BFdCHqUEZVgIJLvQ8rRF8N2BV8N0IrfofSs1z7N+nket7
cO0Dy/IpGzlobfoxe4CGiOKcNTXJh5hjgpX0fKN5csaAxA1NCbnswA6GwLoNdDyYPzYnp+SMOUqT
mT0G1idqo4HhK8QFWu/SCnUt07xc945hBT4L+hrBW37BMtqzmJazrGJZC4EIA2Wzf2GnBSNs95Jx
xkxLUSc1Umt6fl5qpEjPM0Rmqvt47g0fHDatDGhU9IugUZFe5/hNLcguYM4QJZiqmGqCntlOyTrN
Y7TMi/X3Ly5JFMRcFyVI6Z7mx2Eg6r90r9Y/GaJwLoDYsVODlEuIMHVtJtscXVyPLZuC9oVxiXuQ
wRVR7rFBC5BRwre06N0UE6n3BT6ppwTdq5cav71ncpRnsLsWA9EKg6AoSM/Gq/KyrlDETrFW8LXO
KchSEuiBeWpQYYWFZTnvUVm2SamPxB+qNYd2//C+/L4mmz9QU9bEPbNIRC+WMG0KW7rIuamHIGVF
KI3Z4aAaANSB/E+H4/nMdTfpDgzBCyMl7Z9NFLJwvEYgQwtePxZ0W4NGB4K/6k+O2Ce35UTGAFiF
ZfuxwNm/PHzomlzUwGQIPRo9Zk8r3UmTArYzXRuTf/dqN9cJkXtMHx6ACtyRt3+kIcNVbp4+J7c+
LZv97nLQrIN+Ohr9cWRiynUmyJ+vjIFQJglQXTWXJgtruT/WHMbQk3Bx3MIcyv81cBybGsQ21Qdq
z2mQ+nvd4c1/eyxNB1O53r0BqDCV41JdI+MDzTASGm9/FCRnTjFTfXSMlUG1Yd5v0rW3kxwYKE8a
DBEnQlhdf7ZUcFNlsfVvKNsGYEischLSI8vAX68mSYtlCEOPv9tgf48ZbYIMzPfned8TRea8xZcQ
03bMCDEEcWByZuc+MMSl2yNQGp5q34hmOtcwRODOyPdbCp74IfF4KqkAyZygOSO7U2ssNQVDyegh
7mlCbxLe9xvNdKyU8T2PN0BE6WUx+fx4q/lvdyB47NG824xAgSQZEUV21d1l+etxxiLkolASvUGM
A0JxJu+xM8MbtWdaID/9Y5l9XMsSAZohYPyamatNYubDuoaZDx8NKgBf3OPV7Bey950BP61h4EDM
j8iFHEII+0Mt+4Wd2G7eqon2eBY5RrDh5nFXx5gCdb/5XBYJ3yvNDnqVvkzQ6xV6uxjq4F7zLyR8
GFsMfpMXDr669QRlMfTDV7dYEzlEsWGsaLkWtjL4JVDxy3ZhXJwJrsOAUt8HJTsZ3qEiuMDGOV43
h8e4v2Wpem0PcErJ1G6eoCFNrpdyyV3d37Bz9Of+ErZ26EESkkxJbaU1OeBtltjP/KC+szdeP1Py
Y6J+PiIuHC3b1qIAkjW6keutkLGkmHklWRVSzxIwnFvv0rvFH/6O6EGOyw7THMOgLQl6khcD41an
s5LYepKFJv5YECJkvtTo+3dzE6juevcjA3q9BECO1dnXMbld/ac7algRKnMwEU7gIF/6EwAdWg6C
l/zm5qDBoT4rGAC9mZezly9IiuxlOBhXE+M6KXugb2suQu4G6VwLqkfg8FBhKKwpCNubWtre0zg2
+Af2HemD+Rhbi5zFXtJA9OcDYRkdRLYyZrxIjnZEB2PdgP5ZQrAy6QYBS+EzkmEuwDXaQFhGV+NP
zGSqGQwMAxYE302TasRagHzFUNJudwDqOAD4H5JTFl3LGNreY5M6zqCEDQyCjChD9DW+Y6Ztvl+v
SxcNl8kbLKaAg8du558U9CPlIQWS/gfo+HmMmAR/rmSSdZCT9ypuwYccbydntcIXS8kk3hW2N5wr
6t1nZmal9KVRDr3jdt67gu3Bm81YBzX//3dPAH3BcM/50DTlfAj3hfQGHnEy3ieY8h4KBPdopMoL
7o3GBwdhMmX6Soma7yhnQiq4Sv0OJ6+JqyzYs/EzVsJL5BdL/+TK4L9MAbVE2LyJLwIz/ToTXTVR
7WPuJ2eSWjNX8n1py8/w4o536W2909ujuixz15+EbpD5QB2eeFxbOowW7J8TGx85PKzLQpW5I2A2
bifLxGsV6tkYdhz6+Eykj3OPJV3lI1YCYJpExigqJTKGNIM3dePvc5CsS7ukCvSI6z2B7ONGf34r
IZtSGO0tFWT/aqU5Vt8fDBJJ2XvESVfkxhkC20PoFTqlIJnUj61wG+4qJHXxVgM5uH2uKJA+IQYc
Ho8DYS2cJVwOzE1CGzr3A4+sLMo3931yths1HYfkcolR2Nju2ZbZ7uG8MCqHt0btM7kXkwPQMicv
mpexAQmQNn89ki5e2i1pk+4XJdDkTcznVt9fm8OY0f4eqREqwk2uogXT41pqNdiomXHBQ2cicMfP
9ow42AotkXDq7D6yt25tm5BrL0FOXKBmR+jCtXENWDEeQEz7XbM/eStceoVHU4aA3LLCpa8uSTUZ
bFmJNiZ/V1oPtlDODmQouBlDNOT6oyD37xngUhmNIs/wi9sVwy/rEqvWs7RrL3dz/na9S7vANwkm
LGCf6nHox72ipsaQzD13gvALLBIcL3TYUb/wCBgtcMNuvtL61Wg8t3NskyAfboKVeL+vCVkikzGD
zQphlxEtXjv+Sf/xdKN+LWbmQkMDKUhdvDHnGyq7n3su5z9+wE0d4335C+maWIZrT0IrwZSFJEkJ
cwsl6p5umAN82upS6YCZ8WSD+NjzwSguGIcZA7xT0KKH0XZfzvvR3lfcaU4fMlMmplr3ZHYSwl4j
2Deq9cyP8Gel84yeEDrPLgCjy0w6niQnoMvcjvDzhfHaYdTICzs3ULZsULSv+HGgMrYFaWcd5OST
MCGDNMpphwkZpFF963ewqB4+VwWDIsWJd1Q62zl+sbmik/sXNuY47nCSEaCWE/yNwuPKrfPoPcvJ
/mZpn9j4GWzKRtjzWCPjCKKVtZhzPSMEPFqMELTv/aFk7Lyv5v3EdJf+gMXBXzFFFgf/WouFMrHW
SmPi77mOIE7s/hQ/72WOvONa597RLlik477c68UHRt8MgFr3w5+71DJXVN3dfGoe805ak7mP0O2q
1ngZ4qJJJrxfYLZOIrSUUxK8bBopRUM9kfx1GTQ0si3qySXPHTz2pymhXozdRcGJYMQnJaJe7Lqs
8MP1x8ywCJuCDsJUyru4MPF94D20dTccSQCboYkQeg3wDfr1AxAaXAcyq6xwNDzqhkdNM3Cvs0/s
lQsWuwKxVy5YGBXZnQbcGwRT/EKRYBXUaxyJa7BqXPhzsOyGjQCLVv7cSoSxAuOLi6clRlzpM2kb
7C1aE99JTNhiUQSuzb4YRRE4nZ7s6umyeQICQC6P5VlJnydn+sntE1sVbA9Y3uEA6/oc0JDGFAMA
93vp2WvNSBkDqrsCsLmKweZDFX9gXWZqw7Z3ppiACw5Tnq1UwrD/DUAfQZhRd7rMXEjl+EhvfvtV
u0Yri2E9dE8MYAxfaQL1iUtsG1lW1M7CmrWyRCEFVaeIIqeXvBUf81gcCLUb7kgshQiAweYcbyyn
ipjXOMJUdE7mx6zB0J+oGbmJ1AJSEV7ycM03rFArMKpkLG2nsgLQk7j3j3CtCInlfIC1L1Qr4lb/
VRe3O273wiIrDBBkZMTwaRrL3cjIvqDg0OuLR5DuhoKFsRHhGS9AT5gq0VCP2GhDnhVktHLjMmDa
URdNRrV/XF0GTXP5tVeC8YJOji8tLSyqDfcZxmDUSHC35Pvt6AbbDro1sDvsdfeAKBx8bu94ZOiP
pd8sERUwW6c7IwFyuxEiNHC2fOcAhc5OAoWmM4RAaJLkv9zPZIjmz2XvJJ+Y6wOwKxPllH6SKP1u
gNiDvwMggwhV0xt/AqUHNZ2dxBNc3cReYjH1XvhcFzZAcbEJEQ8dlyvsRGNaQpANfMtjR+hNzGDN
IGAeYo13smQ8NVvPYogscXaFg9ns81ydOdLgUen879RQ1A7/IzSVmjj7DIjFbj+C2lcen8hfkw/Q
CAazdSKYDm+/KUFJ6nHJSt5wOBITBsmS8f8DZyhuTobaXu20MbFxC2Q8/LYsnru4QNxdQu7dU2HF
W1AefZrd9tiv+s/z5dAiesv1itY4s6K3VEoHmxxqVdSiYCH3lNKLM4V3puFTzI5MXmri4ORtnG+3
b8/wZqR1BMiK1MT+wWwGghpoQrdQUdOOMySvDNkAHI9Ou/2CBPdfGcZzxAc9OH+ZCKygAS79HP2Z
a+vg85twk/0eGNMupIEdAsYQWuewriLireM2ts/5AovjCAcsVHKhcu5fcqFd77LebomkSRECPrwt
3CcyTy7q6Bbhq5ZJ/T1l1uQxlOctAOxE60x9i4syybhEwgkjblIFTBBAyhEqZLtUIYQ9RGVFl8V8
hX1HY8SPRsvk4RF7zCViKg8YCMisxMWgd6S1ZBVKiR8TFIereHcxiqPD8g7RKgJURZxcjELe48PM
XpqGOjfEmeSZ37lnc+36p3zztIOHR31l9/TGe9j6kZjOsEhiOiP4/6YNg3DE199V3u/xgU2ELoX4
S5TzTeNL2HA2fvntYi5jsIaauQagmTvgL8MFkW1fzeNv2pQHwmo4BPgJWIh5PPr4I4wTRjYmfMyU
Cl1zSpUtXJUysD55Pt1drAQeSXgMeDmpyL017TkdUPaBZ9VGyA/AqYg/4iFCqMVc/+tWiQuMSkWs
I6Z5SUKKfEYUQOtlCMy+DR/Bs8nshND0Bu66i0SLZ6RIcHRabP4SOjhCycPpvY548VUosXmJn4W3
BQiDXlZ3NYC/5VhxEmHKgK5G6xm+jJSBHMZU9MvleS3N4NqFzAsJQzLmcPC4Mdo1iEni5LQxHXOq
M7T0jrcA2Rw+wcLCyLbCWNDHjyfz8EDtW7mzTVS0BMOhtjmoTVUZ7fK4GGXhKQlu0AewXZYd81Mu
Kc8T/cwf28KleOlU7e9cJ6mTGnfHBlITcKWtVC9VamT1LvUQbJQjplLFh5uG2EfyF9OxknQX8ezb
gLgG5jJIS0zwIyIrJu263nk87DbH+vQ0bJ44uq1n5x0FhovIxYrHuJyh1fVuOpeFCtEjWvLaXnGW
Mg8Oah8X43CDahicHJK11//Iy0yxYczpCzuoRL+ibWLEj5YlN9OnmIa0L15ZjVdxxSyTewZoazM4
dindG1hEstGhphaH4Ta8thShBzdua0F+Ce9VtLGiXbk3sRLzU9jyz/hCiMCWkfx0iohyP4z9RNa6
Ejs99EuyzebFUU3jYLAbzb96KjO37J5m9doWX0tUApPctkaOFv4VujMDG3g7DGxAvdVLLSgDGxiO
y8Dmdk7R5LMLtRWHlcVZbITFOYgwaIKnPz0RvqGQfrbcnvvlP6tlVDAPbQVqTlYmq9+6hmkx5k3n
hQgY4AEz+0doZT+9Ak6QQzI/GSDpZMy4TPAjwtFAgRDnFaIULJBoI5BYAFWkuD57jEzkRv6rEcys
C2gc4Utad7mlLJ2lWCIw2+QSds4GMoCY7gAN8iMpOVWaSFDgK3o4b6+sFgyNUVmmLnfICWzJw5Ww
OL2HqNWPLyvqIl9aYSYzh8PmQgVHr6U0vShsh8yN5vBzXrfBU0ZL2TObxt3ylOsLHnL99ulOeuEc
Umy/ZsgJK0Umzw2q14JoQ8YpC/cKt5zicFKVhjM20ZfJDBGP8T4yiqoqn02lRTfGEcpvLASN4Dak
9gHmwM+dtX+UqbVAFkims9sA1tPws3yHL40zG7gsuvAJnNUpma7phvb07xxfgB5wa2U96ri4UtS4
7PAVW8ewt4un6et5EID2bky4p9HNvAK0B6QEqTMk9cAySWPqDaJ8m2o3Pqq7c1Kdsbu4Pfd+H285
dtoMV0r26IOBmRl19y5/nHU0P1pHlsBnXDuKuN1gAN6T4deoJSa0FSulwGV2VyY0xyiUEJppTp3f
XhclZBdSVa67psPB6rqoxnKj2gKQSjbh6HLK8oNeQZ4FCcKaFIMapGhTUM7oiZxkGWqSwCOhzinX
YINEyHGrgjfCpQf9ZEhBPWMJOxfhETMQjTodsOPOrb/t7o7+GxZS5TvqFsiS3AHulf8LiNsrsue5
CWstoMUOFk6748fvcRZcJU2cvAhExALRNWrqZGbi6Un3F+WHekSCstOYTkqyqWmUa+AD/VVg/wD/
91jh4DJChiRWoWbOn5FLGMjUPqL7FFGViRSH6uzqvFRDwFkFx7+FY5fV7pifjhMllI+DAb49Ku7p
dpOUozQZF1zGaGpPuK7iJxgFl1Zqwa0INNU3mLiBIn/i80Kq4vM6DwwaHIxtV1BoLh/rOs1irMyn
xgtyje5UyJtBiAmNYxOr9yM2s2gNEMOBaFUW12gjPwVkHOMShjiuqHFafmem5cQhe6/9qlb+9Scz
cL4X5kxo9IQymfjhBz6g1hWo+39EUKxlpkepBzO9Ma2UdNLSS5WOqAxKbOhRxXdThsOHzskPCnob
dl+q7mUa1vNYdwwRF9eY6k4fpt8mnRCUwuF92m9wCICd/vZIkSYpERyoEWFnNMVjSt4TsYpR2uow
ZY7G6jomJj4cLBtYqcowo1lN/pbsYuNHxd0yNObVVuKRlByzH3czO4Dp+KtZSCCEnZDAr5SzhEwY
iVjza9HGT+52hooKVce5GRF3p9GkL575cnCWYQoTPLQ+5Hms4NwOUAsiHkrzhWv95dvJ1al/UlOO
YNRlvQ6S3+aJ1F+3nBGXeSB/jw2nHI7xcHwXLZ4svNfRwYYPZ+cZSASYvxzlItUkuPX6Eockt4YY
rVD7foFqtg37XzWFHMhW+/nYkkhuuJIm2iadfvFjpPKGd4qBHS6Bd01uz8DjE5fgX2h4dEih4W1x
SoL0TnOmxx/zz5j6eJoxRV62/o7zFDmhCzEil3qqTmgBGsNW1g10tiEZ+lg1vBz9mqSZG65/C35u
yxtGCp23i6pSch+Hy3bPxRz/ocxccJPifsRPw5m68t5Nh3XlOFcvb4LgJzh+Rkvk+gmLnL16jK0i
GZB0A9ClSuilDP6bXnxzY8+LGG93CWcb8F1c6C8c679d79hjESlRXJcOWenlG4P7JUS9s6toB3d/
8IARriCpvtuXx02XqHCA+2Q6J+Y5aXfx7h6XGuoqiE6vo7qElHYp5FBAVwCv4Fw1COFeTi0eizs7
jk4+hgtZgMjxTxgSTymDEKxmtr/6TS6hdk9HK2kJVebJ7eumIMSflWlLqi6LdLo3R4exsqKzszoN
AgskxVe0FgePJeOZB1BqcXsH+DR5YENavVrl24mxOAsbE2Xk8T3LHI/m/RrcQQ5sHKyYN1W817cN
27HEFnbf4TvBv9eXEiRcddZynKNJcxeu9L//tVSvp5HHEettwR+NSWHJihH8HQgYEsP9icevVLzJ
SdaWyIZWPIYjrwSweR/6MWBjmCtSyrKQAybQqqjnMMoIDyNo7GKY107C0MMwD9Thmg6v/8fVnTa3
ba1ZG/5FrOI8fAVJgLNkeZCdLywnTjjPBEHy1/e1AcUn71ut6jqdzrElCtj7Gda6V5jppMPzMvb+
Rcn+/e+w3Ke/JQXo7IbVUmKExpZR6nSTN3OP+WQuTGAshS2sFCOHRYf+YBn2YSmQfD5x4/tp7Ude
UdvO4mSoraCPhutvKURtTpc4STZ/BLoE9Fmnb0l6WJd7r/j0gQ2RREscy120QoEPSzK62uI+O3fG
jtTNNWme+1IVnNDmS07oDyMsWbYvqtJ+I7ltgn7xcBmkbHqXwVW02BaRYEAaB01K9XQdpoh/W4RN
q/YArbx2iyl4qdGTsMFHTLUo3JZq8QQTntN+zUnRfgmx17kQmzCkJkSDxA99hhhtFRvRhjJgWxlX
qp/HNSLdU9CxL05ygiJVQVGF2WLZki/d2vfm5FrKRecDsu35ftS8RLbmok28Tr9jSmovy+pkeg66
riPFbutr037Au8cxPwr2EJaT/uMw6nyRjivgvtHpLzyNufQoz5PJTqPLafTcjC31T9dxlVPcMp8q
68OLXjLGo6aCkFbGCnXP+v/wrRzx2blIuuUxH6J/DE/Oh0j90loHLwj6LjNNYKgN6vtgOcScI3Cr
6YfK/c4AdTf3ccLvclxtolpEtKka9KMJlFE9FixeIN5bfM3GhvwnkTLzqSSGUIt2tL6WTI6oP6kT
y+X+w8ZmEy++tV59xuuEyYrUTyG2rls3Bp2gj40OMYh5B9nKcuujqy4cAH4N1Lb7StzqNdLcTED3
MjW0X9ShwceUgLCZ5fezFihe18ad6pj9kouj6P3XJqkHuJIg1Vd/EzjSdJ6u0QrgMmCJ2y6RHARR
NNZcW2wUBQOxFtRVfhg43mc51u7MUb3NMBLM+9YeH6pvpVCItcz2+Q9JiIoG9fF2XkePW2jmteI+
XFLdPMOG9hGbTMBRYTt+ctZrrNOemHXmHT61w4mHv7+SPvmyTl9apWj1wkBbMiwM+IH5ItJZXBS2
N1uSiMu1de1pIK634ZpmxbVvb8V2GVxaoT4vHsfLsTt+QEivKa+jO2XduDlzU4WpviEHsGopTt95
2HiDnpWYDtVvhwVj8TGkIFsrD+AlgxE415H41DyA2ybCvU+v83qvhxglqxAeIeW494Rv22vlz/Pf
5eXjZJizzYZUoMAza8WVfYgglboj6fZqZtkt4olM4tgyd63eodWDdabsSQrSlGUz0tRDePFmUiE/
20w66tB4d46rn9qb6EE+X+nNjSoXwcYpEhgeuVYnxhuuJ+W3VpM/oF+d2st4/Pn1jDR4ki7vQaJc
KDifoDTXINf05Vkffy6SY8OoVHCw+inXMtfc6lfMy8gnrcne5MK4c3itFoIZw2AVSXr5qXSbtrdT
cQOCF5F+PBTWGZQGOeaDG7D2yg1YeeUU8UHr0ChevQZth0oY2KEzOiuafzimWJhzO3juLB9uDKdu
QQtc93KJoQ0RxngGLRd7iPj2Oc8fJlXmJ16tMvfKrPZLbj27dePH5mW5eW2nr+X6y/364rv/yun/
yN1ri89NYQhSJA7jeWkEwI5Nm9vvuGLntpbS6pIFNcg9GPCqUQEdWeQhGgYs/UBuqAYoKXY/Jz7f
HdngCp5vcoPe5oNpT8Tc79LZJ65dL7aRWy5y9Pac3nf7Ya9HnxceE0Xdo0c5EKCSl/dCc+0j8g95
znx5qH355RRDDJIhtDIxyVfKo17pHld3SXOXnCpJA3f2MpjK7rv3F/TleT2Txw95LgQqft78GVLD
ZwQc+4nP3kQgrB9PiY4Qh/vCc8RZ3r06LM8RaNviGW+eIdazIosYProhB6Zfs4KE/B02rzwePpaV
lPmqyfb13B2VDLS9+t1qRu41XAOPTpWB90VEbkL79vhhqQDitG5Fby5I96fKjsjuyoBFbTngmtRR
7v+pNcan9WT+mbyt8ak6H7X2vDHj+TpwHU+byY+62I/HePVLp4eT1BCFxO7UHmZuwBEAC3yESyr9
vqvFQjpfzo1BRTRHrrSpXMfpSVp4n9imUuIhfZmThpkqbkImYXu4+zqnHqGF9pmIc+Vojnfy5IU2
WvV3ek27IiwpSWXWw59rGOfew9Vkz4BzjwX9FdGNl9P04Ss+WcEvkmyRoDa1GrGtBiLRka26f5xd
o6ahSq6boaLSyWz0lHYP9f4FAfEcAVZH63eu0ptPaPv2zMPTxe41X6sYk7zmdX/k6FEarv9sWBQo
ky3o7t31sbfY9Dab2T1qMd0zPnJOVChuk9bbbbBL/Ae7veM+7AR1DjoXTZOOibjnYXT+xU+qWlpf
ow5LQGRlqHrMftz1QL1HOlR+H1AP9t2sEjV/kQm0v7TT0DPPL72Fn6LfbLGpDqLNVDOkLWwc3+0z
b/ai6lIbxMfyW/lISeksX31ZpeWo6ZloTc6qjfeN+LF/9aFpFp4GAxv6uEWAECqWtCqUF1oVxRIj
Tz39pBL24QRIaCXWcDW0wYZ+q35tqmcsp8Nby2d4KSXnY0Iy+cPKsnPoNSohdrKeRa1WdFmMwi6R
pX7N3RhaRk/v8mz66EzZRfVf0ESSvTjvdDAOwFtwK0l41MgoEQs15vtDPEOu3aaaI9/et6KS72/c
zkYpYnc6WK+COx6iybcZfs8MjTtqgnrfNg/QMdNHk1WXV+PjwOdQwsyrDeUGa1H1TRrA0vKYPElc
80xKHTUv5Zv2b5evilX/9sS3SLruXvDf1yfSB2xP6BLrbIbt+FEJVe5F7aEnJxqukeOeRnVzx5qG
JL5cZUd2HmGl14Y9qIzW+hs1thvnTue8E5GMpf/sn67936Gn0EXbXTNKtxNC/NN8KHRQsuob9hGd
nQbhDANVDkGPla4IRME1l3pXQhEj6+aHnzVqVUbzefhbjoexPWr7L6oPJ3DpMH706D6WYHZHFQSR
XlyPIbCWufJhA9JwH5SPw8oT7GzsGede/peiXh4f70EFYMiIKCfQCEhlO2XHYRdHZ7D+IElguQCh
cPs1W8zX01Y6dQjOYTIKI6WypfnmMjzZHHikFL0ZOzqq44lOrDE6l4bVp3/gruHX4JSvixg51Ece
YuFbpUFWG3Ah9yutsRGtwXZ6HWYds154nZDNdd9ETPr7EVfcnhavpmdMwlwBJVItlQ9wmrW+xo7W
GYOW9rCe/B3VKZoHjzXBeBCs7efj5WF03g1r+da9ZY+/Ma0j/dnUA+Lxdo4L6Q+3+SFge6+a1s2k
cZ2UrhPg2qgwx27ns+t8VrHp/silAh3DDoJzgqUQDSST8xKp841b6KHoDns123xBV4rfjd67x0wJ
qbPrwVWUjgFXwW5+aU7Pm1mazuqN6ZbDYsSazyFj5VAkZ+0cI4qf2qtfYb7CUdE5Tu0lVcGGG6Eb
fkRzVoHPBW/lt4aEDt2F2dbo9dK8LP31i0WgqDp5Zpbe25zTTbh+aX1u53UqV1XpNGSUivA2A96q
2i8r4eKDPc9xsHnhiNntpgsPigqBuelVx8PtgrC4YuXo6eYwYMXi3pHsLJFslXuMfI1Uc+HPUcDO
/+V2Coi3YvOMbQ+BgvA8TGQkEdEcfQIMQumwpYjWFLypcFqX5Ny0ExhKALPGG9XZF1SqpcsP1JKT
Nvg8qXzujaVHGmBoI2wuxj2I66KNuNlKf1z5c5KLXCjYmY921dGUgdmwOeucvyuXrDkPgf9vo0t4
f+sHF7580JyL+8n+zyLtyXvq2wnE38J6xf60qHxwVkoX8zvOWX70B1hldP67mPsrgIu2IRuX1jNI
YQbT2uScgtoIZRvjiOYPPQKTbY6dm+ceM69yHzJC+i3Qtj2TE7y2VUQ2SPGTfufO9dJ8l/hkumpw
yYRdIivXkeCwy1U0YAu7ERPWBuxgKhQT+CzS+hX0ut8AH9vA8NqiSVT6pd6nUqtfFFuFNdnjwt3s
cbnXIq6ZIu77cfij3fiIEzoGJVVhs5B9tTC2aY3whRatEfjOQuE2IY66VditRisGZX+bc6J4cK/u
sMAtKvA73BVnYvp9qFmDv7ue7A4+6QotX+intSF+67rNmw64ek5jFpeHY2sVgyto0tS0trPQGKGm
7YrkrK3GG54Jc5919Q//Hb9RdbNey26WMl3naHVAmb72hoPxkiJUV9FugkzX9DcFyCpZ2b4cZGUQ
q1i9eKY1096k8uwevrQEncLV9meT5z+3rgFv+Zrw07NCnxq7XpmxMg9xJHZ4woKhWg2baXe5sw2a
3ssqHGoYmOEzZYxUyxwzLL6LGgbKghpGgtdtZXVgXkAnEE6p5qkHQdg7nqPKJzLyM6mgVicXVJLZ
PB/94P+lRTm1/O+hOeWjv87jI/0t4iPdR4LgL41+RSBDyCYFoKW4usQAjxQi85VLw3yAuRukbj14
rpBVowrg1fHPldlGYySN2pW8KI8fIjatLzaxn9nmwc+8ZJ8Q+cCd1U+3MX5yWbL9N2V9qjpOHrGf
VzzTdXQ+zubPGbcrTUa+bpgvghGCyqU53l4nbFadxbT+vZZNGqKv/WUt4+YxXWn7OL0dZs/OzPw5
pM9Glhfm9UbqxX6jmMXab3BOpL2dcvY6KuzbSAZmbmHBsB0ZQ/w0I7MP4fNifvWlhrhlvSv9xuxJ
p5KrVaRX+u1NBDEXtObFZajVb0tsHa46wxYxcdf6ofEYruZhGHypTrL49uiX5v33MD1U6hod8q03
QHQzSZYGbc1nIzkaja8Gm/bL38r3YjBrvn5i5ykbE8zjW9kOccCVvpkcN0AmozYCSs9lRPy56ZjF
JP2+b5Q86anVXfYRqqSzIVSBGVMad4blyxD5tnEibo5EW3SqieT7TjPu/qSrgqiLkaz1Iw1u18i/
KGlEkgu/tn/rfo3R9G+QgxE4RiGsgVCjrXF8l4/Bh30DssvT99wCOXkXSWtolmJP2RnaQOLltwU4
1IaleQhvMbh4miJfZj2iCwjl+tTqZZKdw85uSUNd2ELGPXG5zXKIHZaN5QTn+oB+WJDUr4JZm3Ry
W4qX7eR4FgcjaJJQggKFz3quCTZ0DnGq135jhA3j1/T7RZ1zyugYviyS0iL2QEPEzk+D9VOqmM+U
qf2AbPNgcx8v9ErH6bV/P8wah1l2eKkfXtYzT83u+NKiJK1M64KgAp0QT5hvcaOLET2Z+58BMMQO
1Fay7cbN52QXb/bTVmNmUfzkZtq8ttavGlNaSOlbeSRNIZQNygq1UXYYccAWeYf3dICXAVHDgcqL
sxm7bW/HyX9lmU4qwsnblAo3kx33HoBDGvdWdPsbsfLMTJX2GoSRCBCtqVzg+jtst+uatarx0rZw
fnVEbqfGWMotS2IDRLOgGnWOUXfzR9FRqbQF9NJM9m0Zi5ZKksF7Z6rUvZcTKPLG+P0v826rn3Zg
2w+bkR7nevx87PSu0nCM6u/9xh9S3GX3YkpGq+4TMPouVinYLNsQYbkCDst1QZ3PWFas3/i86DH5
o54ashwuajf516ZbTJcPV+V0V5emdZAHgzch1I3WQHUooqWHxEsjN1xMNSJq++jQ7ch3qA2WfCMg
qI/JRVSn/L/HZEujOR+nlQBdPI+1GrZL5syd/eiSDp6zYit65095dCN04NC8WGlS/Vk53j8tFviy
4eyrEjB4LB0QuySwViZD37NFgNa2KpTNr1s4xmdD+Hz5BtJisxTY8Cb12rLo9epnu/Hf0Y03h7JE
LIvtTzVhrwFyQbrqt2GJ2kAGroQlqv52Mnxax1BeQfWv+6/IMcQu+VqLBI9WU0el3VtmPSjJVXik
PdCHw4sH+jJ/qT1fSvK9WL4nN6h8DVrfVt96E14JV6Ae/6Wlue2kO/bdNaeOa6UX1S29Qda+1qNj
ZSS2NrrXw3G/rITj/v29qJujd331gnA9p6RP7t32KSybDRd0m79x6HWQtJ9WvleejMPYBMLIKGX/
3I6OleGsnY7mnZCmw7u8kCTfzz5Xdy/h6bEDql2i9X58v7DlT5+HWT/atD7OXf9gctl2f4NsXLwX
eRjrIS66e9txsP+5AiDHwpzPJIG623F+273CcHq/f6TIChZmKIChkCLLlh/s4NS41ZBl0QychayZ
XITKgo4fhnTT9yxAxwHlFp8Xn0lqfq1V3uHE3AG8d52ZKl53imVCD9P20Y/Cjeiq315iDVs5xj69
LafFL0I2UXkxvotf3Q5LVCpd9BM7wZU3G3g/rh6j4QNKjMOxq73FWLNq9wiUdaUeg9/y2+R+tmrb
+0Sp6sKSoWt/z/ns42ufNGJ6nAtqaI9oGSGiGr6WClKmz347i3Z/L9r9WsX4gYO8XzUGdDB0em+d
fLDDe2XD+KDopsiYh0hoA49mbiG5n8cmB7ar3Ja2uXaYv9MPlCpOh4qYiJ1TIDlWkojRTWyJ8uTK
Kb4eGij/4UT2bz0AG6wM4WHX0kGTlG3j6EePmwzOXOmb5HxOdpvkEFBJ89Jg+GV58L4Oz6aDU6aX
u/mw4YzRmwEAeiFBvDT4XHBdOFAXpSBngLYm4Pqrcx7PNQ8pzeRgCA3DrFk5Jtk+fq2FoVqxKy3e
V++oz1CR8VqBTQZvFElej98jZ6MXIRw5Rmat/81VQs7LBbxm+MjvkMUxPHYMitLx8u2TvPcCrr9g
SbtaPdnZABTcOTNXivfB+o63N1RAg/80Zrf05Zi+LNOXTfOP3XF0X4xIDlXGocx36xVlPm5WaWIo
PC/3Gyk4XTP6RG3HkzEo+gHzyeJfLBOj5IyBdnc8HgTGFuGLBWcIq3f7zv/eVSJcEfaZyXkzaux5
xYeb52z/fLk9Q6grzWnj/xllVPaBwiwCo71+uwH77xBWcnRxxBAWCNwzDQ5jDex68Nw6lkrNsLK7
50lIuM+GGdVQ75UWIdOrW9pdv66AkA3AAL8LkTRTh6NlGT5VfhdxCnQx80vQxTwc7M9YJMbuKfNY
kqHsy6AZqaEId5lgF8gcruZVN32tMG/dTR/75Sy2iVoBIwWeM9M1RzhWM9I4xp94R6ZOy5J5Dvhb
xDwQepY6iiYSHMfEgGDOqFcB8uufun7j+AEnTevDdqXvy8R+zuDSpUmVbYn13+nb4O7sCfy1snBG
UnPXlcGMW1Jw0T0E6PxOuWAJWJ0CL6vVyIcDCGA0GqHrRgmAFgOdfgzQbvHoDAkgMLIxzM2Nk0IH
vp/8Mm7JM4rM77U3u/of+uNbOuz9YylWdEYgc+598+kCBiUt6nr7wsBbX7dngojTnampP8V+ovaL
7uqETeGXRqYy+rRwQ19/7NAa6vk6a5tk27/FhRf7IrZfXfhz+dq5fzeH2PwLET3muTdNqJpmb30J
a0tJpCubuEWIo26TpS4+gD/CP245aBjlPkdMPVCmsvBjI3mwrVQttVYxOELR5ulNKQdyUAyOhrVb
j/KqhxW+HsO8WqzBvBqc1F7z7n1wsKMU6Lhm926m33yHyOwF5rQjNVsNFMA8ZIKchGOdOxlZQMts
Ylk9PSddTLzIuCNJs1manA6zS2e2er5sjq/38quuh0ILgvDZv8gmwx/8N3VMBHa55kMFoBkedgOc
nLTf8VRIcOr0v7yI66kso5NJTzM53QfzxfDcCImP9UdwdhjmPDDZFL90M4mBeu2UZMhdQnapjbpm
kmbqNS9zpR9VbwM8uY4hAVVTYTzQFb8ll1v/QQ0yu34557oKeM24POsMLEWCpzKX91ab11dCVhoP
yT7IvuieA9PY/fDXPzYrNlw+WyJ/y+6FCQNP30Newqf7bVhdZZRgUSdlBu8+3iE5r8N7ZbDLkiOD
5lewh/tqREtZXUwyQNbmVEgj+e7SZmraolWmzmohEEV2z4NPEnsX0WCdmotFOGmFaFgMo73X7pK7
wOdjv0lm8pPyaqmtYJiSh/74/un3IMtZZq5Ryqh3v5OtojH9MtGhSR9zRwfNI8kuT3liFQzO1YIY
ixZ/DnrsVK7SKopUsnif/xwbmMimw/o4hglLkRiWTTu36eCD19gCGBArYzWWYzkatFXHr8fKeBtW
04MWynOZfqgZIW6jJ5U2A7k+YuY3r5J9wIIpf3MgfzMH8sv06nUjU3Z2y10nSmAXgmqugoAcLL/M
mFeDnHBfauetJhox1+FQY9vX2aqkgMn0KCqpZW3kPdYKtnuiicyKfbH8SbMvChtOSWn2RWETYhlC
B2jIQEmMuc5usdjvuoj5Tk1gp9rP3XSZj/nNUcBUQUntBNfcpkFQthTyXIveaouIMbjTICgJN6mc
EdVqqRbLzVA8Lv61ubhI3klm/vpy6nJbPw9DvddLR05nznoYziEyVnH9ELdbH6WHp1bpsbzQ7E+P
zVH79ul5n4jnuNTek+a197Rfv/Zu4bD7Vhi9Fr4rexdtTqNL2cZF3Sh/qcL03sJtw4OkW+yuKpOl
AJgWUtlotZ6IJFCSlOJNmtwqobNe5Z31qcM0s2sHN0ra/iBe1arJQ3PsuKYiDuu6Ti0uX5Jut1on
1QhOFBWjc8y8U/m3boXir8kZvOlVj6EZq3mWJKdIGBxQU0CiIDmVfoC3lLSxjw/s9qHiqE9+r9AB
XswTkT+dwtvrD4BCYgqpYPQTFNIGwr9MRknePbeVLLnqGjsxqYfU8fI1+PSaSC+lcRpyAbxOJBv2
0Cw7NK9tSzGjYAMHveMWLnhgoiYGkNSiWHSTWjjwyp8oe78FVu6eo4Geu2wZ2h2YcKIamcMeQsvZ
vYros2MBxZuTf8fSrFU+V3XooHIOqu2HlCva7fKw1h4S/ba73703gxJruw7KXb4I2cs1/Po8+HH+
6DtK+WKYZdJn9/KazYfBvdo75FHvq/BQ9dc5tP2QxZf08339T7jR1xDkMZq2MTBMVj6bIL++2xaL
+6sHnYfbuMKG1t1O3YAmtxwSThbD87Z7crkD7Y86FH3242aNxpvuLxcER6WJ8uokPonlbjGcj0MF
pHexbPHGdQ5jL9v6Etm2aF92iLMyy6KmDMoQJO6125ZDP+G1w20r+glPxyEuOgqcYSG2NF0oQLht
9Bur2A1PdlJUFbAUxbi4YExkg23S/KLWLzV/EKGF5emtZ23xl7KqWO4pQrc5NcRyj7j2ETd789qr
0RLEgKKcF5tUUG+oUTb5ui273Bxl223UQRMnOYISmssCzpI7fGBzQPf6fA4xVtPraOeU8T/Pf2wP
790FGWbYT/QpO63tCmNj2EOrANiySH50Y7tfDJfGlOmD0I5J9BQaDclFC8WVZzqn2mRhx2YPq48B
VAjb4UBzbNCA6tlhwurJ2+19Y/V3igAMaPvsmf0Ry94eOeY27NSGVqQSZOelpHUMCbK+g2K6ZqZj
KOfHfFWxG8Mf/zzdHU8zZEl/jW2k3upkjJ1JmQ+W9nKdhjNeTRutsM5dgi1N7QibiD2ck3aw9QQK
IWqTGuWxTKVHWPYGhRqMMc9b/lXsme01/eC6cL8Xdm4HUDPFZOxbF57NE2SCnmzo3rT/HwOLrNd8
aX21tS+tR+aZO/Pd4aKFSymtix68pmvrFnt+8mOf7/L9FkHb6LeKtj+lB1kFSep6/6tSRo0fbJ+D
k1/eWakT4XGltW763ahru5ju5f6auz5nzcOLVIxNeVY62mJJ7Cj4n/cmOlyM/wkco/8WkHOPV1/U
2xrYNS02E1u+xwRa7v8Mo2NssWYMdm9wDHa/SkP+3Nefrd3oKyeq+qO7+jF/hp6AJ5hpVsjJPH4+
nZ1YNJtLInxGT72JS5mpRkgkuAsy+AxMZJ3TpTE3xLGdfXpJaTT2gUnkcjQIfzZlfHVt0a5J6jVv
T5q3qd9sNmiCKquELMq4mNZBkm6kEsSckX9cUgR2/W5dHyAchb7Qb0+z57mJLrtd1KgG9Xbp52LU
zrk+2/rwrsUUaQfchApzT/7mxxjfy9Ea+0WIzhhxw6Y446HP0SKZ5u052oIdGhQ7J+MLCSFnJZrv
MT6AmD0mu2yAssFczH68BFXjXoeZwUK1k6H4qA3lWf0lSrhEXHG1ZA15WItGgK63VTE5/MzfuGSH
+Gh4bTmtuFvVwV5xjgR3ic7XmT+QmvKSRYEgUS/RIAb1cAVBgpr5JHtwdMrG79syJtHgcE9s/30S
vtCBD6Uwcr+chvPO6HyO/trKx4JEDtoOL68pgJe3eEm8BtbuTZKGcAj8Bpu6bbPa61uAlJY/TMSv
KEW9lFa6EbH5ugquYVYlItFbYkjgAHN61SN+W3mobTNeTNnnh/1p0x5kNtUhRev2E5SiX2wDROF1
ntNUWoAjN1kNt1FriupQ/2zc0BLi7K6XI9vL6BgV67Pt8+Xk+BYz+Xy5HF+y8uxCxD0EvS33SqPb
twcRzjPmsHrKhi+p0/ui4yh1RMctuuc8NmoNc3kLx7nEq81fZwKq7qj2zUOPDS1YScJDQxNPz8oZ
C0chgm80l2y1nw5Oqc21ddDgfA/Zda5pisxwTR9Hj4hA28eaC/SUnedpazOzt/TucbDnGIJK9zrV
VYsqcdNlccVjhA/QUS+GeAuota/uY1LrfE6PlyoUtdi0+uN82QqQsv6niSp2ZWRV678XXYDriint
j0NOi1pHcnYuRn81FV+4Vim12mf5CoNLOxTFIWCV1RNiZmlcpi/J/sYLKBCm98NEA8tjMbXycFAX
NkkDhuUvYqhLm9wk5jY6pXIB+jfcBKYtO99jnGNQSzJeNvKEA/KuZnxLzp4j75adb2YZSpaD9SOx
TJBIWsSy7h2pWgwvBLOZgGYuN6KgsH6qPKk+uvjEh8cH0veRdsvfL2mA+qJmPcGy7Ah71iV4A74U
52fqmstHvET65fALK9zi3i8cKzzgwheubTFA6zuYFp+YUO1y03o5uBOZgtTHbgjnjRHuYzU2eHIb
FmaRAn1m8GSM2Zi+mTHDLnkHz6thtomd9h/sp7rey/UVI+xyc6ebP5T3FmXPakjC6lRDVLwkrKwz
nHURPYRfndsheVSFn1rfGRTXu9wAxoo5uhztsg5FD3XUCLRLioP1R23hE/+vpPXTejPr/GulPF5f
GJswLfs3bkliMxe2fYyL7hoyFHpyOQ+/2MfNwCCcVL1WVS7zGFrscAn4++094O+P3d2LJWcNqoyz
SORlPrQRuHcPY/TjY7Bkykc5OCZ3odmBPFSgjBoHsKhgchGNVIDrGHaClIO1rxDC3QAGjuQeZuOb
a6j2EepsKszGDeMYjJIHU2IWNfdxzfR0679G18M3sAjLiM35O8YCSLKOyg3pYtwM0z2rFZkNx/eg
KqAcTZfD7I6SGrI+NwCx+SO0llW8T4Dw80DY/25qhQ5oorTTHYCeyVFgKyHukBjERo38sbwMYpCs
6cjrC/sznc/jkflejdh2PtSA6tL4gFfcrKtNZ0RbvCkzomHL9p48+n1xkLQTZyjM9IDZP5359HSc
ddzd6eQQafFsoi/Ddnmwx7jyFx586Ml6HzsFYKkUiczwkKXnfkkQREcDHdc6n47NpOlzDywt19Ni
uPYRDbf5WBVEqLO2qLvLHgkCvouHelUL9iZz1aV5EQhCvROx96w2e6dAAGHAIFyksu71G/Ty9KxF
rypI+toMQdKN5liQdJbHSIsfhN1ZEnE4uHuPSXUXj2YF7tEjHA5PxV2gRdfuA7TorkMVw1RiwfIe
4G2MniGxoINSAFGgRcd4vblQ0Tr+Ze7aIKxfrdn261l9MzWeWu9675NlOWwNzDJv5WlzPrWAPpRE
xs23QZlZmGopM/XBFnz8ZiqXjnnOigugt+QeyvN01zx32z4l43FYJm44hiSgSpcIyHZdBYVawk86
u5iXHmfH+SzdTMrx/yf9Mi/14l7biOv53xK5baTb0Ao6s2F0YCU0WgxhvCWeWkNL08QIn/vO8GRX
WXzUzEgXmgL5qp8WnUmWTa/NqVJjY+M4qzWm2W1avRp90l5akRr5tvrL9B+zfF4nqj7ZYpl3o5oa
KPYBO1TIyVv1tdNd5X20MvYa5IleL4WsBdsJrc5yxcvhl+u1MYiYXJpKw+6l+XrK3XYVMLDtdPX1
srC3Dus0IwGiBaTaZhATGpxfbF0qZoC7/vohEhPLwoVvNbT9Nk8jy/p3ZXGx4yJpsHAk7OMWKdf7
ex2LaECbo/pfNvkOxKx3lPR8DruTxXbyeITdyWI+vG2H6DEu5/8044X4yPb6VPmrferXcxXTZh07
DrGopQY7DkvEShsozXvAcdN4B6F/LnSjfaGbKhlt0pHYklJG06vZtR6dPYQrVPIA/6cWPB0pIGCC
TAg4CJ7u0ltxd0m1gGsNo7Z/8WUNjiF2Wq30RULdlcPygWbxerNHvP5sdEZLoXRzft+EaYD/+rmS
Rd1Kyo8QqJRpUFFduVhXTYPfSdls/vOG5zEXjD2eb0zqZ8jENQ7eyG1J6nOy1ng9Vb8aXH9yB98V
muvEqJgjNh9zqzrQUQPw1OqEBIuglsW9OSIqVz9iB+Qe2Xbfj7DBOwj6qF7ll2/CrK0jtn7FtwD7
0OkFwVPaTw93e88wCTatYOst/1Frl95NFnbL2G3dStfvjYWgLyV5PqKuth9vD6L+XGB1XvpzqaxK
HslLJ2CT+WDWzKpTFLCtOWpnKP1juR0uundTNMXsgsOyb7B/h/M/hSzLc1d+j9KHSsHcRbkSchjz
iqWJhsOIDTifzwN2MkWzdzOBokgxEVh/3T3fCO0/dR6ySpLFEjo5JorR0FdvkXT6RVdndJIDUjaC
6D2dA7X+WpacWVCEmsxsyX0mVns52JXXUUh/FPo7D+mPh8tnYNnsGMCyFblwYW7YcqPiPF4/gk8+
HNql7yST4ctI1P+PSpboNctfDKLX03X/Zvu2YxxcEOEMHvuuy45uNe9fLLnU3RbXRa2xqnXLl5Nq
X70xqpKbXSYWLeXTtFWebpdTpQwCCY/dtuuVZAD1SuLIncGIgzu4DUS67Lu775wUO4JM8owgMsly
kYnfh4AVVVO1Kjf71lTbamY/dCaMtgqvpE2I5n/Tax26TnJ9f7QyB7Ni0XL8nPaKUKHGPc52SXn3
wdJv6V2HTdjT/KuT41N2eegT1InhOtRJY9nfiRdo63d62b1nrt2IBUelnW6WkyX/C84El1zpMDwM
R2Zm05geo1mqoRo0/hwS/vfQI7kJ9Worbp9Qh9yYvOAgs+FOnnQ2bBCG4rAod8IU1AjU1ykfgabX
3hsETE9ujuf3JC08MXGPQf0OXT+367MipKQduz5Z6kzqS92daXG3mQUTK15O+USPEGaRaRaEQ625
IbyoNpbFMbmprfl29MomSz1k0rMBl8m369h06pIVndgjvgqiGvSjLI7IEajoqQ3sI8vtnxc0iQdT
8vXrjfl/Tr3P+xgtyWX3gyRdz0r16fE+ceAf2TOYH/mamZZX8J4jvvLcrTe/jGr7sZjwgszHMWBn
AWyT//qX7VA0G3359V/zupkseefW6ISJqJq5CjNH7iGauvlhYjSik1btilIp5tc3sn2BWRMVuPKi
fwBWltWYEMXBC9TCkwIgH/ZxlnFOKUzLlqs5pHyR9jVej0FNN2i0u7V/Zgc7l/Oc/P1krDsglquW
ohY1O+G5V9ve/PIguvtSRHqvmhMvizfFl6rcF5UH+VhKt9HTouTbyTQ3FBLTwVUp+/YoVd1nm79Z
rOiQRjCjBdsMa6ycZUpUQ307XY7CK9zrWAXweAo/iQyoVpIssUPa306LX6FL58sCiLElGZCmHEEi
/h1Y8NAzkOcjC7+yVrmPlRrGY4XZPnqj8p/3stbEH9hmF8xGb2BmGLmX8Sax8jGaiKKjmAFUdbx9
pqHVeGcvfGgtfwTVzBWVKUyfzE+KK52aBElhGywB5G9u4mb+zhfCMu/8hHBB8KGXHorxuP8IVuJC
2/BPDigJLCEGRyV0e/BgXRhc82iIYlBug+BwFim7MFBo9uqEzuc+HopkZU+AbAP0XdPxViANy6DE
CxcfFfgVOZy8A45n2BwsPWcag1yTSiWqy8uqq163/UalnSPOLbhdc+d1WAvRLzMCVkzsjqeuA65c
m2zToKw9Sg3OxeTl/1HFPaCMNnYhgoS7uvjr84uSvP1vBDduZEMTaiOMnZoDPtjXzGJ9mcXOcwiQ
H8/JLiSPebIVzWi/m6JyGPtO8Wryly2EvsTa2yLkVv7h+XqFG/FMOrVLsjGDTUIxZoxXeXMeMO5U
/jh9Sxtxuk/ui+S5SGTcU4kYQqC+kGqShV77S3nA8qqwG0PdL++wV3XmEZu07B7cE2+n1eem8az/
k+L6XzZpPWeT8gi0JzeS7Wy6bk6NyyrSUe4hK16yd6X71lbc5F9mOo4435/RponOzn3N7Yw+WhT6
+10IzVlrnloOH82rco4xPijpHqF5XfnWG/Gt30espjd9D3WbvT3Rx6O/afxviMhYvBhzKliHn21H
0aro8WvJOqKlW48rrH2OCjf6M3TZaxroRciNIqOvhqRZ0PfOYTL4B5ZJxaZHbUzJ5TvD0zYgBXuD
go0UbAacM3mpsebAO/DeBSxLX+m2GD5akm5Hp0O0/fbk3m4N6P6JQu/PqQrUIYBaJ8mgW/1siFaw
DpwXNhlTv9nWrSf0q1dYrSlqADOEk9cuk/ZnI9ZsPiXOrImwwufykvYbOFTnYHquPuL6I36S3T6c
Y7AKThA0jCDX3FxDz1hoNa9vqbUU0cU2OiFGluJtIy5iiW60esNzOaCYL77ag83rldihPLhvBwSt
1aR6s06OF/t4uR8R4nsB19ugKigCywRV17K+hmeTgLztPhMobUfP7ejQQY/uH0mnIQfuE8QMlAIU
B+6gZs4Gk7B0WozEgw9c7I6tvdGPdfX0se75gpRu5KACsw2+ilNTW+YTyT0VzU3syurIFioFnCoZ
K13uIsDqfkSUsms8Iw/6Noii6J8pk58MY+vbhFL31Bl2uxKNCwiKM2h3DSaaKuAZ7SsrAKdK3G70
W8/+z84SDGpSASi5jU6vWIyrDPpoWr1N7x50sfU9q8M6c5K9OjPgvNsC5zadtHBIaurVUlQo9xRE
vrywZQDdM0opbxoDHXNg1M7CBd1moKtNDpuJCIjyZnJrCVAErW5G2aQYIh0uwaZj7+o+JCgrJoY2
hNaDjhobwhBtVOpSOzXCL6OaCzxqeda49Q9RCTsEXiHXMcsNaBrLY0H7SgMamY7HCpuuvxce+k7v
yF5WpG97jKpOofZgN09KHoRlQgLWihtXOYFxOse433Qf7VH7CVwwSW+zTYzemU0Xm4BMhBnDdmed
LIyTc8dNcLTqns3cCt/kb2/6fmF33F88+nzop+YaotyfnxOfUyiKVrex6H1izmgHE2nR66wb3W+V
X7yleXSJZmdfir9/4uO+VL5W3eXSLslmOuG4PzpPHz189zkR+oaaIUvSJ/f+d9yhMrKk68vzbB7s
2mr1sl2forTVO+WGX5Xj6tltJspHteNqT8AIl5wmjTT5oxX+w6KqGktKadL5LkV1ubQstI2IhYzn
x2q5HY7VP6ZXfsO9XT4mlivs6b0eZXnT9X2zfMEArOYgIp9BQ0RH/0TiWY/n9XiZOiaTrBIoVRz8
9pzOFGBDKe8XJL7BaTt4VBNu6KpMLcIb/bEE4lGtNLx2/nkseLr4znCEHLr1aah5EBdtLNtjNtlS
1hekjVJbO+bBQB1yrbfbcoRkWDdDPo7mzdHhiOI/uur98PnXIRSOXYO2k7TdEqm42IGFDOLc6xPR
nMXFjizkjVLQe6mQ0JpxCYCx0Q8tj45upa/ptS/ys9EaJcAMLh9oMWMYR4jgyOycdLNSkO54oA8S
4/IwRIolt6cHmnTn6lEgXfrXoUHpkX4hutqFdkqRMM+FUoU0ax/aqWY1mI3wF5iErsbDx/imZADD
BSawBs25eR3kJIHfkgQGyHk8/hKzeZKlbM63UzmeNwR4PqJ1VLKfYnjGwvpfn2jtxEhTygaMNMfk
thg+5SgfQiYV7lORSfWoDQYBWchLouB0nzTbjAowqDkdz15NFXq506FFq3wklvwfWee23Kaabu0r
UhUIEOKU/UaSLTuxnXmimok7gARiJ4nN1f/PC066a/2rdNC1enamY8H3vZsxnqEpvtL4GegU1YL0
R+NseS6BjraVsWc8JRux8OboE8JhJTauVPc/PlFpqjdZMgNFgJ0CVcuk2sczyAPOgJqJGrcrNT9+
JEwinZ93vlrQMrl6vIWp9Xyqn+8cQL/P8Dywx4o7v0emVhHDQICCzOnpP9kuYNVeWn1+dyemEVK5
lGRvniRUBk86UwrzsyAdxGNkQWVvdHixZEa3nmDj+ZniXbCoVuzN3Zuz7jDhyHMAWfM6xQaeG9iq
6+RWk4zAd91uJTBi0ZzRX4uLSHANCYBH5OY62QB8W1uhO6423rryEge7F7Ygwlbh+Jn8kuhKNoy4
brEFKGodb24xVuz7l3+DW2HbAbyKDK7LIoQ3gsAK6AQhYGiof02DoO8ydEc466UAIwhTUHoEqW0I
khZgulpMDhPghYyClCaXvNd3oOApt7JOCphEzeJXGeao2RoEDA2w2bNydLm0CUAocgcCEMJhxh0+
xlwOfhqhv0Gjiv4lDZFRVC7Lg8VLwYIGKxyUidlPR348yj5QkzzirEIAOTwuv/RxxyOcbXcsUGC9
T2yJZ/tuxiJLdYcXRtVqC1uIp06AwGzUGKqxSGCfV7HvNpJrusezOHuWzkqkMDjbimdJVRa/yrqT
4XR1k0tCfwQmU9irj95yTdqkTDRIgRp7n3lGNsnSh2kGrr2tdz6WF0euJix7W/lqEeFl7Dc3DnoK
XpFlZcCMDADjxqLBcc3Vr5P2pFyOnOxdmHcABzxUWEzPWCaQV7VCl4SJC4ykm+W//vof7iZoXsEx
FvUe+Z0hOYGMZ/3Fmg8B0NoG/3PAMxzgw3CAz/3K9NxlPqAROMzh1kmmNK8INRRHtrchAquTgjkz
0HK4FMwZ4mReEwwTjAV7b+y9ia9k61n0mLlPPA04bDLYOORa8LZBLyhUNt7UiYG0+NEGptLnKj+k
JBcgvUKAoEAZ9omfK5lpKNBkYUu46FCIRIbLKOY5xmbmt0FbO6bmj10wDWFlgJyM7o2QR411coJr
1OHZIH6Esy7qdeGjQutggNfbd1p4ibHEJ6D6yStUwJQzArikm9+likNirM9LTc0ZKa4fIic/0Xf0
Mk9/ZBHzdNzLDZwQMY9R65Ya7obFbk6CJ/Mf43gzz86K6wxXA62IGnjvi0PjgtSM6QSi/QENZEzx
PmhHRkCYxy6dm6NV4Qe2HB59Pg7RvNH6FrI41YggDgxEYb9YfQwDfMNoNCKQNPhuZmD4YiPN6QWN
4G4Eq0FS7lOkU1IW9FC6dBHpUIsg4KMs0LK3hsb+W1NC2AtI3Lv5fWqfZ94MZAeAs29QLwUSgunT
2JDJLpop4IJQQlAowadcGyBeWxCYFFDRZUuakqDLta2gy3N/4VqwjERNuhyVXDIclRXhyr+5IKw5
Hwrc6/yr7/hGSALiVFtV9jIcpuih0WDACx3TWDuP1E3WbDyhfugHxsCUU0siJD8sQ9IOSQiVL88J
IuyljZWoHKZZyBsMmwNmawXpKfCcQeQUAdGL24m3we82WFQloJX5MlmCjYS3ca2tQ2bcS9YY19rr
9y9NLf/YymXptAnwL2Adxb8wPp6Hy2F9P0D2ZwPYG+IpGofdHbnzeLGZyTLuhel7Rlk3J/dQ9YDy
XxNqJgAi/7PCYtuERnUEwlKVAUrhiLKOVMDSgXDAhhUfWUOigNseS/aUcioT/Mlvu5x24D2IxM56
0vQKSEu4JFg4MmGDWjezTlg+DhpIHvneH/P3rrZmfOICKlFqIaxiw0qLnbpUqOLM5YckH4/vmjq0
r+W75rbmGzbpQlqXPKDacYcfHZeyIjcOFjPgH2QPIVgbuLE7xvaUOEyxDBuzJW+OoUajJbmluCca
fzsvONn49nDW/hm4VSsJDcu8rRGwfQJmvG9m7/bfbSpseyHQ6izr2Gk765PNH/eAmNeI/R7oMHnT
69D8Iw5kTr3c2MV8YzOc58YG2MMT+Pch7N5rLWb199vblajjc4ENzBofjEH7jXyJT1WgGgEOwwvo
bnIRoPgiLuG02PoDA7/bDKJH+MKzOW+o1dlihUKEGkoHcoHXFZnkf2mIGw2YPo0LjeXMj4R1V+gI
69UYiPeIX465JbL9bN9ru6bd3yyagNOhaA7M6bsP3e4orXZX4PgbhyCa/gIUnAvGa0i9ntVgOEsy
eIMHMyf4a2+xrMMebAjtrm/CwF5+yEX0hKiM7hsfBtM6rWqdF2arbLbQjiGBRjuGRQtRF4OVglcG
5kOeeqfZqgFVZGEvoitp4Q/aDOEMGgymcOxkyggNFXizX9EK08DF7od5to7x8BFu3W7WBi0uELRb
GEHwbfGrSMfDrQwQzbHp9PBAbZ+2AHXWQT95LXVk0FSBCXTdPm+8knd06z5YezduuSEt0U0HT7WN
lcxnFJxFd548h8dvkg/pMVv91QS28EcvVH0/9ayfRB8LvIJwpgc6W6EfTFehH0DkX3LJtPwIqp9y
ISBkGLkPAH9w7DfkYoyi/q7xyBbBLYzpi8GGvQMKatFROXjXzioCUchqIdhhdDflg+2gczLZbub1
U1U/Zc0hTQ93fTcWO0I07qdI35G7IpErw9dOm+nZCpeq4jqAKkLixHoyCqZYhnxmzMhGhnyBpR+q
81N6PzTG/qY19tb+d4JV+WxOT9RUOKypVqyA4cgixQH/jq1jNUtxgB0vrf4JjMa8l9U72cveWBIh
8rVRh3avJg/d2W/OvsUvsKegIjOFm3Spg4v1N/zRzBwY6W5ZLM4JBMx0PR5wfhdMgIHPoOftyXJi
Rop2kd8Xs6DV/TtmNngj9ei1o4crHIId8xwMyIwuTFGVWDR9arC5BwfjCH2GWBkyBu6jv7Ur/QUq
MpoyLWhFpPXUcVXlXAl/GK0Zk1kO0JXsV/E/ad0LgFRymzNAfaw7ab7921X4NyOTNZtVMwSclSFU
/5NtKmF5QwVG8WHz4oIOhYKRWi83NnBXHuKTlFpOPaKNkbd46sR7gyMLfbkLfBQxJ848ekMsS1b1
3DCamTUyy98G/QZbbUR+q4BBP345BDJoyknf4cNsY+uX0ULm6VlxRRjKi4MMg7ch46jryyCDrzbd
w/H5EbS/z2+slTY6UIxr0m6S/6Vq1GbCFCWdXksddjh+gWQqY47L0yloTBZqEeEejU9niMSXsrSc
l2yLwLeud2H6R6dPwixh8uZKoqTAJVsuswwajljjIlIQaHGl+GTcIDvkAWnf2eWsWDNSqo4y68SI
jZNyUhBEPaKaRTmqtOthGEUXonQxUCLt8srKfXDwXC5ETcR2HA5Y3q5WUijAEsNH/r4I2pB9st8e
Sm/ZI1zWdvrt8ZsD86LtnJdbLpr3JcA8wqMOEuGc2EuQ+LRmUBy0pl+cw+dqxeBfSdZ9XJdyKCJ9
5FDGdbqIdm3WQ6wHsYeS5o0ERkLkZiERnk1jj070hEmZp477O6VZecKtjuoOTaHkenAqLDkdPOVo
5DkVxl+/oML+/f+jXsXoZmMHoQof/OfCxvwqYoErY7s5KmlZGlIuNqOUiwiXTMlOZ7Y33uV55YXg
KcKATQwFlSkDBhI+0T/gubxlx+YmObVUiPhFHKYH2BAeophheMlXliH6RFHOCDgPr1m05BNuZuFc
HVyeRvsMmddruoApMdIjbuaNTrMCmEcxkSwTMpbUDIqh+XUJLjgrGsm8orpgxyvMNksmTewW1Gfo
jPiBrtkvYBCUFpp9hBYGppFKjbIy6wUYBqWaSm11tY+33j5CypWVA0Ha78VI7Jd7e1lEB4VhM658
XAlolL87IRzpIzixFvjvdqQ9tPzd5n56xR6NTtFuJ9s5NJR0f4aZGQQmTuDC0U9sUxP+Dbyfpccf
vdjecL4xCWVuE2T86l1OfTET/yVikh2FDpyjjiOdiSviJVIjebP5TlC/6XfJjGz/vR5+AJvgrUXC
tGCJ0Kbg5UObogBb9Rb5i84Da286FxH+mvXpxv0OmAQqiU3dz4dYjiz9GsHyU5MsBf9F5YQgVkqJ
sQB12Oj/4VUiuYZxMO036wLGwQOnp+7fZefEqnnZM0+mS5sNzIA22wbDEd5neue6C9dWcFsHFMCz
WPO8TU5pQo6TpdL0A9UBXBan2e5h7VpYvWzGk6EmQH13I8Wo2pkYyxobHx9530FO72gENZGPcNiC
LPvKkaoomaiXKJZYwmkHwqvbGTQiTEubXOpbHjCuMUxaOqUOVKiw/PAKpRV6/6iF2iX76zuywwnh
KgHnDqN9YHA8JfAikIwgp0BDND9ejEJbNNXAhU5gdzwaXPet4VssBY6/QTk1hQ/RbkftNsqs78so
k2kmxogzG1/uPub0/Ofzy2kk8sOScSFOpwV+Y13B1zq//3ZSpJqQZoJvK8+F/8NPQzm6gDMz0IWo
U1Jbx5hWeLro4/Aj+lAMcWSkXmmfmckjp8UYPkIn9FlO7ZMm3bfNnlGTTv9YH/S4r4i6SjYV8CnS
t7SvBA8wLXitIAeDdVEeNqvRQ1c61eTzoLFn4EHjECDpN6UuuvKkutwvZVjwqwUrmodtFt0GYmGE
f1A7o+WzKu5a1maI28lQ+f47RguLigctLCqeC+HQYhBk8rTMJugo0LYydhqKn9wDf8dOj8vPpVVv
73veeFCA/OLE3uJCqFnAM2kt4BkugAx6+5r0UuYViJktkZsiSHmbzkHfJQ0amSruMZE5UOpp/E3F
fwOsieM44APKkV88bh5+96hem63vCiWWnWWJzOuTSQDICraWCggahIy2g7eMvUy1Q0D7m4TxjbGH
8NAV5Kx+gOZZCJNbfoAZliNQLSBwyr9Hhg7YGhVTEtFpF9EebR8ueNjy9/afrtuZ9d4YD6N16H9f
jNxxF2ckSKlrGrf0r2gbSFxBzwDESsZBUyWboxy5AD0SATxS2qW0UMgnZrkifhUWo2AaUd+1wY/7
vADntqcIuTc/OAY4wLcsaMgP0NzpKscA64hPaGloNYsESbk6UpLEUFyepRoy/eCZ0MHghXCpl//A
EKaMR9JCJf8S/KV1LwJybiXuLTnksLKzdKNs5cPSjfzcy8xuQXfBXHT07QyjwryRZJtH6p+r0hLQ
jjNwYv09RxRLkTy9rIwjfzbXoP3tQmpXtSN2jRG7aPSXVDHEl1TcSC8zniXnrovffakUIqwnCjXC
NWoe4UuUEuRgSKd14f31EB5gzUTzsfQlEKURHSB75aZ+fkKwUpPyijCTe9tySkJVEBljMsl2aoe6
MmygiBhRmsebCwgryTP1vxWPw904dP0Psr7OJszG+DTE2zOekp8m1hfU/SCS09DUxUegYMH/NgjE
OecfcNhsQezjQ/9UG7by7y33/oECgejTLxiOMHynrmPDjrKx9QbFvTGaIhXv4mo1X7XoZXpDskRz
tCVEgIX+t5YQYl+1/J5o7zYYx+A+21SR/NB1Kul/TPY52KBn32A/i2YsC+MGb9AHhoSKeomIx1ni
yLNPcT2DQuyWl6iQmFO9iTTr3ZwJAdcz4ZPQhKgXF1kMWzdEldSL5Zhc6wQFU7fPHjuuA6uMO/M3
W7bL2vVEzWuNQsGkaoOBeYMuDHhI2TNn2Ah4YjsIKS+fOXk5olnkEajKILcByWEeWqNvA5cwK2LO
0MshXLAGRCbANaz7O8EI0IYil4EMTyt+ATNhRt1/KRcInstMjOrsWdhdrjj5+06MoDCo4U+c+GZC
1r28cxQ8vHPDzb8jER681tE0sjwp50W77RyWUnh9iyiFWztG3YPiHTgCDSCq3GBiWHtCYhnQcOG7
4gmaZL6zJWS7sevz56ZzKI7/7gH+/9EWHtZFZ28gnZi3AAjRrlhw4fZwtJBayNHCVIV4DnYa95j9
HnMV+XDWkLfkYePGxmfNNj6cfGRe8cHGd1vFCqiR7F+USF6re2sEn6jLsKS1cpd0cDxvLwUXAHu3
+nlTP5fKEyajlKW3z0KZvI7w2kbKFNU3XoX4uor7dQwO7YLoNXjg1FwHGZD74mQXk1/M4a0nUvoM
D+zGT0y/GAQ4rsd1NH1yMjKD42RsIUfaxNRYqGhh8hdO+u+KKSdd1T2oUHfD43I4xJlsbzm3N3ty
hk5MJc5smeY1EEgxxtx/paAMs7HE55+L3JuJOqt7JurLE0R23uAxOOpOoKOdEXaWkzMgtAvC3qaw
hSleRZRaZlybccqrfk6MTTxtJIKL2NeTNUA32a2vO5qSm2kzEHlYyQuyH7byE6bPe9gTCEs6DiEF
55iXZYuRfE2E/B/QBpWfTvHXSTMv2WRBZX01qDUcktVeK93zS8kiZbVPOxIVSW5MWKMYBTPicNor
RngyomoLRjMx6x0Du1svE64RMHd8n4WMA/4ozFEzUy7XIG3+m6FSv+wHuKbko04kwv0oyEdBF56z
5WTcGjE0Y2PphD1HCy81o/dJOnNGXme8sfO8y+KM1XHxmysbDwiTV0SSPJs3NXkVALEO1Nqlu0PF
QVFz0nnwAxgGObMgHOzkGBvAe3rJCiN3NHm75UTNRUb+0wSthY4cQTUW0tFzK69mFAyl7Rxu8ujc
RqsuNqi113F+SFQSdeFjrbwLmq/Cb5Aj4AgqfAq6FikqbGaShDdmMtY40uONGq3VEDAgkl0j1IfI
woULRz0N+cEgdxvEcGLmZadNKcHeg4/7Bk07Cc1nihMmnizh8KJivFjGncstT7TNyUnYkt3vsiVT
757L/5RRw1co2jLEpGpjiNkLteD0Jwft44M0Jf5KlhkVt3jPBY4Vh1uIqwmQi/UD8gN7Z2aWegQI
fGTwTOAHM4GAIpjJO2mjxhngD7N/8etgQm6r74zeKZj40dlXbsjrVljajS8JdZ/4gBd2npuMCvwM
fyITEbWE8lXMNmB4uCVAVHn66JUrL0MEZBC0gmiWbGofxH5v+aTQv7Ipw1e1mKhD0UlkpugkIEdi
F50CI/vKrL+8krgEeKxFDlRFrsNEnpXteUMZFbIm4f+WZfNSBsK6YkW14ACb9xyBHMGmkJ+MGAfl
k0T7GBLBypyZkLALw2emHQeX6ozSjHP7ZDnTJ6TBGtFmGTGwZ+PwQN4Cjh7zAC5EjF09OqY9MbWb
ijx2Z8MEzfxa/V9xkStElsjq//ypmzSi9I5xV0SZw91bMHH9NBW5fVU6cy6YtSi3ZDg4374ES2dc
yUSc1LsB6Zbhdmx+4ZG+sPSqiZpjNA6vMbyzp2+9DZtEjd0i5pY/oKLQQvPV7+t+j0zchBdmQ13o
i/3D3BUsYwAL+JetzyuouwmywIBONsX4JyJxSNbw1cjXMu6eXtHrEiSS9OInD3F7LcXqpCZo3wae
aCoxUNtOSNHakkByEuIi5bHX2584t5B4G7VNm+chIj8/vl3gBduAhDEgVN4bI/nKcrNUehD3TQjk
zxcbO4etT/bl7NwdfPzSfVdAoAgXH57cN8b/rM1N7DRoQUa7/mgpozO4ELRDpA2QBMbhiudA80oX
ghOCG0pYvXZLRYi3ZGikK9d5vV9tqIYoDdhgo79BDVPv1C3aeDK4FCr5OWKYfD6TvDd2U01wPF5R
FaiJmSdVFSdhofq0UW9jJuAd/iqa5qLoN0/+G6WVBB8ckdqvDXgv5IOIoXzpN2geWXC67gj+uOA0
YFsI2C6dMG9GXYyIAIc/z5hlxWa+u30Mlv2R3FBGmyGxbCWBLfZAxVe5q2/0WT0c3tqr3h8r+6Q4
xxvskDo+jwJ3D48SIyarWl4CVEToGI6SmsyLzl+px8tzxtEhbzlH9ye7RB4ocHAzK4jEBODpvP3M
OWryd3Z3xmnYgiwnoSQAj1J5iwzI5VJdtXzF/lgSpRTQkDf7Ncgxm6J/G12YheyxdzrH4yONN1rE
BgzdK6JXnok82GSqzYvGwozJCyQBi4dpaxCV+pC8CNZnS1NzergDgjxU4f+Y+BwxkPgKbOkL4nPj
Z5/DGDDRdbPG23fV4W4dHsganorT071+Vk9PWwZxVlDh0FkHeRVcM253gkQ4dBw31QPNJnYZpuz6
HJdXUq2TjwfaNyI1Tkg6w+ryIWybuVfkR5pMMWPci8xOCVDBgVrvrfHAWOBIFA7yDZXztoH96pr1
cYXyTfdzQ2oMfg+KGjTXYLoH+48BNHSVmENireIz4062txandbSdQLlFbA50EC9cqjkbw2RFjCcX
JgGH4VLL8NBw+Gw3nAak2UkSD3ZnQJHr+OMD7QjNO2UZgAXyedbXpNqQ+7G733b/hNyOwCJOGtLq
YD2GFjZgfuhT7PJvs1mTXRMUJ+ltN8LeTPdms0/V/bXdU861+w4lre6cvmuYtQeftD6DD39NhLj4
EcjCe7D9Cy98tziJMdMEn+5j1u9+gWYqAfDza2Se9riHoFd4h/9uSFV8aqgp5wCG/VGf78RFA7wZ
X2DA4mQJkxN54yuBQp7K8AFoCNzvkjlEx0up3UmdmcFXK3wI2lA/waOskXcme7CDrEbm70bD6sO0
elbXEBJBiYtEE02IbdiNGuTX4AN9QdGFV/TMXWj9Oik2MiRGDaNNomzYlzvqOhyP+D/LLhg35FHI
2JHKBhlRLz7b2jkfEbTbGH0dzM3e1H8dL6goUEPhduWzcuvZ7ovhlXJnkeMsxU6FZPEk0q2uik3Q
Tdy8OC9J9+bmrTsKc6gU6IRQLsCyz/8hm5UlKP85OUHIC53j3ySEibWtR/0A120TExCTPSLyL7uW
A5xZGKI7MkzK9hWyVYZULP8FFReYE8ARlqwtQrRmHSZ3u0VOjVR+RXqOBP9x2c3LWCoBfiSKkrf8
51tizPkmyDZkQJakuD2hCGl2/ruP4YF/ckjh8GKcmoygYtBAuxwrGIeI7YP71vKHcvBQWfeQOVj7
nj2wcIwoMUT6FE7u58IsI2Tv7Vhy6o7MxxFtMpxF3ngLzAaeX0Ro7o2D6OvVQ5213hEC7wrgGX4F
CamjrcKheJgRLQBuUcbgpNQ04aZmjecvskR+4jIYFbZPUj71E/5ceadgQ18jzh9fIYah2WMBv+02
t91AkggaUI8oBoMm1r8Z0NpEqq03zpis0vjci25DueIxpUxmG7EGNBGhAUGdkHFxoKteH0YE7RRR
pSW3yLvJhH3yuXyKXZ4l21tUjKGWx0ORbNPdedgT1oUtxaBo+1sPjTo3wVeGO9VQSkIJ1rDkcU4m
sgsJWWAOCce6qHy5etnmyfdrYrKCB2W+Lgvz5jFCZhDlpnxg4uKo7cnUsa1X3vCprkER+CjM6JMe
TJGdwqLfCLS7aCmzh2GP2T7Td+did6eCA5L5EN7VYIWjFmz02DLCYhPdi6RqdufrftPvGWiwqwaA
X6EnFoSfzsHxnxt6/XhdxP7eghWDKrqL6pP9EESJsLjAdnPHAGaa731koLzQnIIPRFGqyECrki0P
wiW/x3alXMC0i5MEXD23Hk4SlG2MY5l+albjHO8/LRe9OJhaHYfGNWIsKHVfHSDiu2XPxQebYGRX
bEtx3eBFdASE3sXyb1Px2rAsmSNiKGsNnTfY++AB+3ovOcpoNJfbqhm9PQoEy9UeEUoRnagkUXwG
wp4CxOPwHF/swnqrz4ftZU9VSsNyqQYb1Smhx/y9b2vJk9ptfKakLbBZy8EjWxNhwlQU+YMUyYum
bOHz/h/cEB402is8aAgAOW/QtJAD5IQMPsXsCDlgxf7Kwhfgr0jDfNFIpkeDVs2Bwagemc5+6ZoY
MbqokXhT/1ehgnNxEeRydN/mr4HfDd+EMfGCwXZ0Aau7yVLcQO09m6Fxa2z9hCTVJ1mXqTKCRnX0
jdFXDLqrJQ+bQGvG2xpbgFnI1cxGL4ZmGL2WodmFhAiyQ1hsI6hyBhQB1M1PFqJ/ihpG+BweNecH
GCK3fLc+FwXzWpFdzqJg1nFogHc2peJiv2OGdUsqQXTdRm7++N6uP5EJPRCywJRQA1TQa6I19upp
rzNCmg71aj+s9hO3ImLQQt9dEZ2niVLGfRE1ttUFfG0LZf6O05xkQkRjHsoSapWaXhgB2ybkziG+
tNtpFvZfb1T2bcZXY5m7HPVftQN4ZrI93FmKAO4Hsv9Ouq0cyHNw/4/WENMVaiscV16MUDcbZU2z
sJIUatyZlUSWsYF/InoNAUMsVAgAzqkivkg+PCCQD7G3nHsvjEGSUmrMLCJ8L/wXZSP/xQr3XiMq
HeKauJyh7kGG+zuZJtqMeTbKNpompDgUvrDk6BDfciXAErufk7nqXyUvsILIhJ8jPEensxCi3Le+
BKQaJCwRPFd5GX5w4dBkUcdzNCHkQbdFbysu0HxWnN9PpEPL+CY1kAX4H8RTQKvwtafHKealfdP/
4ZEkzolHknfVohWdIpPAcJVqLr4OoAETaq+UYOB4yLwHAygATs+darMabkXFfGo8o/eQZoLaoDUl
aXf78J2t/eOAEKJUDgghtu2eTSXIP2aiCMa3LnNl0VfeLuLkaE42qFmDBZ3M9xY3hr4jsO6yZYch
rhmiaQjbOTyzA8MScTZ8FnSs3usrsRqyoENnyq1zFzUfxIdssn+wuBuugco/cA0cKCc24w3Roby3
71tQXgBy+F7mbfZwdm74CuHiiHfnAqPfa9l0zhSEZdKKynUrbnKQKYUa4CCsL2T/hMDpMyUssLO1
Nh4MkJoLHg4SymKLJz9Zc1gLrmZXfIfkiv6Y+ovBVh/q50Nr7NlprUKyAStC8XCjAVay2aNITqn+
A5hS8/CioNcFnMQH+s6aG5dXlk038QxIjS5+yWunQCsLuf2vCSIj5bzzVKrRZn9q9uVMzFWhXBxO
q/3Bs3gGDL5hn4QU/sppUjMEvgmDEOjnmuUkLwP1XuPWD5evtnQZJaB+HC/ELuMCEj8R86g2i9e1
hHKbTLSeRjY0s4ZAYwF0EF6nNiI8MJOd0oU6hWERAkvq2E+JFgKrB1oIrB74HkEXYCtb4DC4yjia
z+Y8wqCVv7ivPAGM6gYHpClAvM1J4lvqG1iCaCRBdxtttxE2DtxAKHRxA5FPXfoe4ovFiEwIQOWk
8KyHd803QMS0+5OZXLbJuoy5oue7dp2HEwvXPL5PcaUlm3r3zd9msWHGUS4oXc3yJ4vNq8zsaxZq
oyjFVgCvMLpm7l2NThp/1pmmfBYs9dBsyCgpPARLJamCKL/PxC5//THR08YxGbRw7H1d7N98832D
HjgLETTp9W7s912/x4iTCrjrkfuIHtgNsBhQKfRmwHAEs3uvwC6dbYwWakaJzyU6ic+6pxbzSdCF
I6hvwh1OC7HJ1e1LNzA8ZmeFB9tdZNEZlTz6B+7kzru7pO/s2CvTEqLrxoc1+oA15A0beNJVXq9b
fUiVg8IUlOAGOsEsSH+YDWiTqFGFrFxDGWE5pZq48Xyj8V8k+Ydcq2+LHgxNFXSEJXQTXQ3voW6b
/xD8zJQ483m0Lw7YKptIo/7sYfJ7iQzAe4CokvUQkx9l+wPaD65ZAvhQj5N9Uvnk/EYvQEDYNS1+
T5hK1AmzqZior2dSGbzgWenZTsvvRNnA+IrWJjdDfOqTDdDnxLsKRoG/8uj/9VRdO5/geN7ntJT3
+YApL9SIBejsMqP1CVQgLNGoJZ212/Z7So5Lsl4n/TppUE7Q9RCBtRioJF/qHRkhPAlstezqll/J
w2IlaE96+O1bVocjZgo9bPow08XcaoBmq9iPgbl6+Q9fO985BOsHCgzuD2oiJDaYslyd0Mi7p1Ye
wPTpyERaUG4Qz+ZIZtgR6F0yli8INeeEicGx6KkpPGd1sp3D8kYmO9omUDvuFJQpKrF64SUjPjoc
TVH+45jDrYrfvTjgmRtIO3AwHt60+FqKTtmjNZGDGi08spP7JyX5zXQ4NrDMgXKy41iEGgSfQobR
bfV7/uuvjPk8xZkdbm4JrR6OM5aNMVjw32SerM5JCEQvXg1fnpwjWtXeNnCtzMnsaz3o+G1Jf8eH
fiohY+J5uj0BLiEiQSPOrXfg04uBUXs2cpqsmNS5PN1Nf0S7BMho5wOt0zkgg4aGiUEO2nvlTghk
1HFBGYPQQ5b8YQ2LPXeMih6OFBK9jU4oDJSo7CI8iHiZ+1m1NSKJFuaVc2A9Vqao1HBWROh00HLn
ZDbnQeU+AsyZBgunPH5MMfFFYgG58E/vZv/HY5Sz9PWLy1J/Z/O8Gr7qEhQkWJnOtgU+arZAqNQW
m8ZGE0zqJjEHyLlyH6FgektWajKdwU/Lsv3MyXyNxhSXJgvN7UxtZKDOL46p9NIbMw0YxwfLe1DF
Kc0eVDHiUuYRCVU4Jdg56olMHfGkScGOrGLK31jyQ3xkVqGi72hhwhvMkL8C7nHj6Cg9OzihF4Rn
4kFYLF4FNzT3tBqsY0bZfArDO7W2HjKuXlKOUPVCn8iZ3Bqy5SCVsw7gT/x2WINsfoKJwPOxAEjw
fAAgIaATH2v4+5Wisop+gwTGnHd5wvNEo3dxqcGo3rHvhK8GzVPqMElQ3iGHvb5SyYdQry4HhzpE
9C6/j+3GCSnZMFthVT5vveI/8LRGG+synpzfDoKYDgTdKoEVAnsXwu7SINL+u0c0BstEmd0DshKG
cHxo+ynTmHS33nbwKoQ7nL+YZLjt1eDDhRKaoElj0BcdmTkw7ZmYc979VPXMu7fKvRB+DJsuqQ7R
aruIRAUigp4C4SO1Mjps6u1cmiySRSmJ0Nnwqy4Dfs/MYvg9n6HnMpgMRkqgNNgafopKYYO21U9T
X/NTKClQxycvZY5ceUhtTZgQ3J/Oz+33/DeDYUWZeylMirqfvrknx9Vf4JAxti2onipP/SR7ye2R
e2iB+4kogkawIdhuFEU4WVgVqszXM5Jr5mWmDBRKG9wdl5+MHRK67q2xn+a5uj7sSMZ1nE9ps7Bn
3oAGE+kZdu/YJNHgpLmP+kN+H7MnGZIZAek9Q5OlI79uGDzFF3ExEnYUszptGGxFd2ZZwbmylTPP
GIvhlzFzWCEF+4Tm8kOe8rfH3aZGLlsbKRE9xtDF/C9px+Sfb92C2R7+IWaGRz1z3A/ESj2kNOS9
Zrh/45+8MjwDAcJu9LWVwW1tMgN3M9gzbfTYMv1ALcjMtW2RyblpfZgmBpOHTDn06n6t7vN8T40E
Sm3mcegbW6It7ccqnB5ij+Cs+7zcbNdZAjIZ+RyTwllzVMGN0b4sonxJqoYH1HnjW0AhdWGa/Jtp
6pLsOvGXsxPqedxAF5vxV41wDCIKi3YRQDFXtLRn1hQomZhNlzCTGAq2uJn9oYABImY6l42weOwQ
MSlB/cFIWc+jki9QjCHM0AbRYi1eTp7t7B501ApqwN8bSzLbP8wxiH2JcCDUiKJ45Vkf9Zg0GI7L
2BLneVSWyJ4DhSS7V6tnY0TUQzBAtxzCdRqpVbTSoybo+/AqFORwSDSWi51vFT7jI/481tiT4Y30
FhMNo1dwHYPYQJblSIXsqbk3aa6xEqFGgz2+xqzu703SfrwhCzLFH1O/g/+fe62GdcZXSV2y/8EU
RSOdhhky4YJ5djBWwQaLZ+kPKA5a737UMUIS5FNHkxE1Gh7FXYtiH6RUuff9XuWPp+8GHP6056fT
SQoh9phGGaqi/5sXRPx86o8CxRTbtx98nT25JRjTTIfrjv05C6div561UHTmHDbcUoz1ePk4CMwd
cxC+ebwby0KWL7lmFYXJeVjZ5OJsyqg7O+qz+8n/Bj35I3zDoSTNJpMslvx3xPw5RaqrU+I7R81G
bxFil4E9qrGJ82+pD9cQ4yJqUvHKwLexuIBYkq2y0KRU7UOg/Ce4mAFLemwZW3Ao+3G1d7yruh+y
/eEdEiUhXygTDH/gA9TO8MkhpfPAkNK6J5teRGSTOcscUaLI4C48/5GysaITbYfOtzJQWBP3I21B
zBLEc4yJpI5kPe1W/X60XzGALV5UJKt0TckSA3x8BYDCnPga0J+UesSonYGi8eNC9hSdhZYgLZMh
AB+Ahc6/99yNaxt3ZIciAXdkFeABr65+SqKO5r9iwmqdRx47SDVRdq53zvfxm6HS/AWkD4zP2AqJ
HCkvPuwK1C1kMGA0oQm+UT3HzS2+2s+LD+M5SFc+rGByL6082tm6anuELEgET/eByQCtPAivssDO
53UY/BEId74i9AN1ph8YhoQ2QD/TOvbFvuPpc61BLAK1Bprgq8mrS75agA1ecU3EAo23eZ9enp+R
VC1WD/yPKEt1tkUNW3rCmYJ3FNwpC4aZd3yDz+OtvmcsD4uwL0Idg0YVTBS+364biFbIwXEpuj5/
PnEJns/lG5wVdMzyGo0H5pbXlulLYk6785pOOjKqaKRZpFNEATHGmUmMWTyEj5/W2dkStIdtnwkk
zzYPKKxADNwgs7Awja5dPD7pIMgOvc1qbDghwJtBDSKIpeG9o8ZPYR9LKgYtzFoXhwJFfF8BnmA4
Q/DCbueAk4c3t2rt/Jmw5MN67l8aJPMT6Kugz0Q6TePL09ZjhdA8DNVObF1cLGCO09y9GHiJe7Xp
KnY7WxtDe6FXIKRbmQ75a1BgCKWDmArPCcEIbnlL4sZQjvCvPXNyWIHqZBt0Y8xYhbwwQvXd4Mv1
mD1ts4D9CE+ROYTphgQ9qQzvqQRblsQf9h75hwSAt7M1uLijOBBZgqQMjsizh1hWblqk/mAPn4Sb
+YjAYc0RwfKRA57KjFIE94B7xBrGmoDSmQpQdBSf1yEwc8zcZNcLeUy2xj+0weVFmCxHo4C2Y8+8
YeyTt5zS/fSekz5dk37CzRQWRxmEQdUFa0u59scqjSjirhKyYLfMtzdh8M4D9ox+Z+ad7N4ln+qv
a8a2+aVhrz8xBDXBiXvImMFl8SH26hbXkMoQVUGujDYTu//kbu2yK267w2gcplBTbFtfE0DgR6RM
JKAYexJJQYsJ7HqFu7bG9u9ptee/nFKhb6zTUCHA44vCy0BlTSF1k4HKAuIGzX/iNrj6/7F5Fwhs
2OyKxLat2dRUIBiNeAjtc+fYL4v/AdYL86KHjfPgPjsPaiVAgqoElzbMKQCmyDhi3qC73CHHU2gc
ClsA4zykxugBeckNQbtUhtdAqnGqm/fjco8BluLUPmUuokhF5SYRCpYdXPZIQHC1zXOg5d/MpAqA
Ns4LQsDslwuDY8vBrwBmBZUdjissK3yK3g0w46DBa2YwC8ANFGLoXC7xmezCAzOUFpaJEhnMUPBw
7z1JfsN4cAJxfOiZ1G6Tqx6DOedBejixqFRJb0OoSrf3v4yU4Tt9zZiinwVOuUd9DG8XFxFx7WVL
4hWFKW8u61mcl6cSGKtrkOxqL7oVpj7NHP7EyGcJzAu3P42No2XhK/r0a3FosC4YT6/H7fmJGBfW
axvUNCJDz/pQxYf3/7g6ryY3tXWL/iKqyOGVnKQObscXymEbBEIICUT49XcscPv63qp+OGfvbXe3
hNb6wpxjguPHwjdHXIHKV1kHqSr25FyTvh+DOKjgsGjJKiX2/MpO+ILveIsqAcFBu8L+hhWYBDBu
8hXFZ8MJYX+ARuPCF4CbcXVc4s4vdnR4QTOFmEh+RbnQOz4CDEr87NMnJsMu7vs/MaEGaZ44/0PN
BEoeUltSiPrUk2R3IgkNQRB3jkAQE2Tg1JGJlsAGQBaibOKJZZHHPLv06U8nDIhEBtOiViG7XGNz
S/P3ioRgZBHsQVBGQEGgAux0yCC7usk/M+awEuJbdQLreRfw/OC2bDeof8F6nNJSY7FmbLr9Xbby
wuo0fmH2zxe9CE6O9ev5FWAV89iUumphlZY5CmR7Fvh4L1Ac7Qgo9ijIRPYGDqVzE5o/UkxlmwZd
HbKYzvvqGaCO28PdSlsaVDR7dVZ+4BDTSMjYMgVIOERcLVqhX7/4Ac7erz1lACnFr19kLRwa2S0V
ZDKKB1PId5SM0w9zMUJxWnicJXvW0Et8Q1O8RL/jnQPDLgtB+18ODIvSX5OLCxzxBos9Id741W/r
Ys0VkiVWcCArS//TC5gJ9cBqCqUJGkhK3nITLdEYUO4P/yeEgT4JSz4Ird3su9VTcdU8m+NzyU/G
oUISdyeBt8YNkaCI1T8AFoTYfRN5XZ8hHwscPQtHJNUS6LOV8AGgsyxDiuC0iExlht24Uab7F1C2
F9JDNm32CjsM7zg/r/zHePS8h+zp3YEpH6Y1QIbUFIDKmPCoiviivd48ZJB41kGQeCDLQuJBE7yC
ohSQyJqiK7kqRANEBRgcCDhziAdZC3U29ic+YTEYFSb8hiom/CvMTydsnbDenuQLaSAhz3L3YF7J
rx7/js6Z9o1FpUjjO4PE44mDzrZSeM/Bz5+C8FwT4eJK1+j8eZJEpBiHMmUnDaIHJYohJTc8Q0pu
+H1IyQ0fDPIBThyCDzkuSQST40EWA2abLydaRf1K2QMpZTvfmSoStEAKABN1Zj2XMGI8CLMd5mBh
Bq/dnF766Fpkq5GS2T6igowIOxlNEF1XYJUPgUAGRYavcbOO5c/Wgd8AgThh6xGWUfFHri3ZbF50
jaNXiJLyc/3jjz8Yh1REXALO3NeoIIZZiu64SzkM+EDA5dCDz+IPwqkg44uZbO4+ljhqhyhangww
s3UAfX/ooxtCTRHMaDjiumH2xyMDIh5RPn/65BVxdNuS1jjxQb7u7zk+ReyYPDyPJpWwHXeAZbNn
BP0UegRBkrUAley2xEot6B4uw9r+Z3/m3s6NJQZpoLPwV9J8FLDUfOkPTolK7yuG++v7WFRBNkzW
PJQ1JghfifE4OfEusD5hMJug2wQF8wkrXsiz4UVk/UsN8B3XO4pY7wct2ROYUF+Tfby93RlsGc19
yLj9MoVnv/fe9swbGZYDIsUP/cdEbKeClaJeCJ4QcMw9FiKO5amNbsjAmjj7ol89+5teC8kXrTg5
KtDNwET/EXnS0Zctgxd/nDhCfPXmzmA9i0MlHa5sJyFawO/BExde2tBkkYMogKneGmABcJiQUidF
thaGckuGnHtHK8UQFto8Ay+sHle/GDHnuVQoDoJf4+iMxxBWCui7SXy1H8fvtPp8sZHFyQBbY3cy
sDKzwqVndcQklRkuWDyPbR8x2yi5JUsouRXNcxCTS+kadjIjyuTKqmzb9M84RWTRoRKk+3CfDvzw
zHdubfhoCRiifAskjD+ar2GmGwMNKBESGlZG56hofOfqs51Qqd4+SEgg5uTcp2OVhonUg0LKek8M
uh0nLNfIZvVxcXvIxZUYV98nMa6e3be6PbALd92SlZ/7VuIdW/JG6GcCTJrMrifkKQ+CZsTs+j9b
cu1H0tSNq3BQUNc8Dh1qbYxdRfZKnNURA+49c98KbIQkxiPIIMZ9Tq0ufXWNs+CR9V3eK0RH8FMJ
T4mxjcKvGfsFWDMUbZwn5wy2OcZOWOmPq4c2wX2lq40nKRosVIfhufLEp27GwM1mCRzdZ3aC6lOJ
7eMs7L18bDgqeVzhuJru8610y3yc0cpH7vMezgrcjNkwZ7OxzYZFEFJg2iwY21l8ymz3f00MghdF
Y7LcRdmnofBH9bAEcNCrNZj8lZDr0X0tUWsPPknu4qWCK0jRx66Aog9fz978YAUCq+PfNjGAbrgt
bcYZmWeCxN//wkJcvqEG/DOiRSos6aQmwr5DsR58OzAChIu4jwCFySc7l5k2poxfoHchOplxBDLl
EK1jNENVmZM7DXa0rrnTHuzmKI3H1kChe9T1oym53IDMxaxJCOTCbMG8Ry17PLAcFtQIBk4CwNQG
KpNiMo2gGG7ehg41+PboIlIZWCYQBd4kPLrQ12m521SGG0G6FwsF0npWhgbxNCdheL2loxbaDYMT
5oLiWX17k24ceLHgzupY+eOuTC5dQqZlu6Q2HmYpliURaulc+Fcx6TVkC2DzBgnkto+ER4YFijgI
Oz95YGUkvCk155QVk6Ul90dSSjELWGItsdWzFzAD95lGFBMUe9UtVlff4oDc/iQyka+MFlcsLKxe
WaGwP0SsseKrJJQzrc+pPTAYGc7pThFiQ+ld3L8oYFiwwMPwh8OBYSfKjNURkwf7EdEUpuljE62w
F92JmyDw9hkIWzSD7ITEqVJpST0EC7DVvXTHCJDkVCaoFhSyC0DFELK9XVXN5P3FHBds6DAuofLY
AoH/m40UrTb8+O1aUNGFbI4xnU1A708/FwkGbs+ZSRoY1UIIqp5/NG55I3APmPKoFjcvL6/fqr6G
EVX1PcFKA4DqYObFxCEct5DSyFgT3GOV4EphZIb1hzqHBTCsvw1fD01J41LCsU7c9HtIhMav8zLr
buzVTg51bzIP+nj8ANEveaDp6gR4bFI8C5sZfC5wMyvea0GJ1gaBiFZxNqKMMx0h1UYQ6Ah+O/SO
aQNt11gYUeYwfBPsmAujzprN2kXUz4hjY0pvykQGaIju8MYwa+5ihm6IVgiKYYTk2pfUfyGBW0uY
0OMRvxM5t6UI2R9AWJ62uLlp/oBMgG3aXq8o8G4PD+UgI4YYcwdBRZmhUGpBVp0TRvq0RAtbNh/8
C/MHxjeQJ/dYxz3NEqUkvqSBcw4ezja0wUYvWcunYcuOpqjgeNLGjwAcqI2VUHln41OIUNG06ITb
0yd4JXLxazplagKjlORm/ITYsropa1VB/K+JJaI3t5GPVMH/681Z9yhi0mdU//sbNEXCjw+UdWsK
bw+kUsxOEFyZG+uC4dkZv1Ji9+gzsqnM+zWfp8NtOrTm4XRxS/zHMFfsUKnBaYR0PcUo1He0YWau
yRmv85n9Njuqd6umWGDZHnqZGtvgK+mL5KjRyu3VgF3HX14WhlOkP+NNrGLgdwuw8Q7KlMt+TL6D
nkzZ4vyV4rQ/1hemOuUI1okaimf/c1Rg1t6L64k++j2TinkTb63GbAZ+Cc8/m1ISaz33+tvC546z
yMNCBOCddWGDdW2NmT5Roy533GskDY5jOjF5JoGT/ZgqkERUuOYHcvWMe95RjXRH9zP3D1hhCBNc
QQYsUC4ifMwkR+U3NX0QaaKmFoQL4I5qhE/+6j4TggUR+zObiRrclJpiI1ullI080wVyp7hswHyt
gYO5rgpGG+P1Ewf/uRAWnP3gRwHhgNNa096bGy/8MfbhUCAQiZRrjGIABBFIkgZbEJP7XJOyqkJM
H974H2z6I5lWlbdOCakCwNVcKNIQQPVBi3puS0GGXw5SjlnfiX09fxAyCwt8MjxY4O8ZHgz/JI/T
GiD4jtLp5y/qwslohY/q7a9qAB8rMw2TpmyLya4M2V2RX9f5BXsH4dx4Lp5uxXEtjnv2/O7Sasyg
JsmcW1iMLviQMbqoNrzrtM1Ib+M3iahkM2Le0GygJ86XSynOF4mJ5Pi0w1ce9fFFOBx4XutFELcc
ceQoZKiSMKyhi9QSLNC4unA394z3T5HPStvZGl6WsqXPaqf/weGEUR721Xwnkm/vP0doZ5EKi38T
2LFN4a3fJ4mBSzDZBVsfmFxsfQ2KIzG6QfwC6XwDiJROkjtLYLsmmSvgzcmYv4sZMeV5x4Kvc82T
W7ik+1qXABQDYmufEQ46HzC3vA4f0xtbezAXRM6RtuilpHF/JP+Bxp6RzN7Yy1d/ONxmF/kbvQu5
0k6Ir5wZBpOd0/bhJSwRC7JBuJ3QEu49NgK3bvTOpNqF/UI5IgJ6WAj0ZQT+5Pp9iirirsLmTHYm
Vx5GXOZzCQY/h2k9lqJQ+bFK8PczjfENIsCsZnhwz4x7NpFVi0q3ozAmIFEC1h9cs97F4c9zvlPu
0T9iGrb7Z51ZPmbRKrJCLLs6InpWnWz6wwuBarlBficKCps1FkQ4Xznx1vgnBj6hvaYSo4sLvqfD
7XFcjadpfDo1z6KVSa8YwMr0gZH5nSmEcMsBhhNSM+x9eM9PM3BHyErGdPsGZXTTeM3EHeF49uSJ
syBp0DT+dKrIFLrM80WoMh/oU4nBxHYD6BsGmHXov5XnzBkyGUykqMmI6lHDgajmzmuqtBoy654p
24tCpdyU6UzKJUE8os4BtPK34eNm5yBzyMpmOGBs2B4+QwMSkIukv+D5BYIofSObtLokJ5RonoHe
yJ4jQOu4pCtYEBcTfF3KPBShT41remtm6VchaZySCnHWXfCtHt1xV/qUkkuni9KHz6y1fT/sLgj3
8LrgFWj+RJUhoLNdhHo6lUIJ2jcE/sGOaFenoeWqS8y7I/Up+jwIUVtQE2bfeY0uJ7AlxEPbtyhO
eWB3PPDuVkJHAG1M6Aiiken5JDgH3AWM0QlC3hf8YBgxuCHoR0LPtAkGIwKJF0VLiUSB/3dzSeSr
FxFOdkbPfA5OQB6dAEoSSYIb45GDQmH2aHyO+7tgMRime+SpSIDJM97Eskq8w1eVTDISQ8Dxb6Np
TkMbQFwjRtMtN9DKYrOOBoYmQA4IyCFwBjcdCVLVJ7p8guck/OZ62A/IxluXgqxGYI7YzBIMIpoU
2gq+9GuJQOFYFIev//WzWEERA27ybInZD+uJz/3plywoYtltIDSBSz4rQSYqNOBpgZxWzVW0gvJB
6kUjjFtz4b9NPnF/IuVGQIrKQFL+g+YrKykRKmudO2pul4crPOfqUN6Y5PHWlRECg9sa2vdwaPms
s+oL9OGnOmOQ8RcQh45nkGsIUWnxWrAL/OeMXIM9S+JSw+0Jq0nM860CwVACzcsgTuYRroirtxvj
neX17+fu8Q/LC1IC1ma2ixy19AJzWoWz+xrWiPcuzJHIPmJsxTSUsm5bOaGt5NYhp0iL/2x1nTqk
3TgTKm/S+u7DCKH9c8LBYYsfXTj4mWX7XROQ6zdQiDHqBGuP/G2T7oLBs03wvKfkaiUw9n5O5lvF
G4XtqwjYq7NUX2sXpyoLmFr3XxgBimGkROHBhBenAYsbcmHOM6ocUg1JUbuXbvEdq+o7puKGaN+T
XyRKxXdD0a4oYet+J1VJQ6QWl3J8kuNOjgtqFIQlTLlKsSZ64FDn+1QbonB0MM72GKR4NFevNV+Q
AcC5QgbgaPgJubzActZFXPzHN2cKiniAb97+7n6jHhhboQ3SI0AnDTkifF6N8FZGd9xaBiuUCKel
u8s+TCW1irTssoWjYSa1IJ8RLwjfCoZADcM2cBXMHQuJG7KRrmNilT9xl/zLekRKokgtJpXY6BMF
occnCKssyOgFEAhRglzzkYtiGwrjzmGGPvDel2nsIwKj9IckQ72OEcoKcaTiCn4xF+EqVhxCgbZQ
PMp+1uHzdWJK8nbT3JLyk9u69z8JhQnvAbYP/5cuB2BXMbLOI273hGQhlA8KQvENY2Pc4qlOUIbo
dVLdEztqgMvfY+UeN0SasUlVo9tDIO5odzhZIFvM/oQ34cTDLsIIaoxW/LVxVyXna0JAFYrFPlUG
oSy0pAxEIXDmJU9ey9IrvppSrEqx+8bZL9dZG81mCmd+fBBmmoA6pX+lsK9YHIgh5syIb5cfXn6c
i4y7ByoWeXIuFWS8LoRy8bt7n3l2A7tIaHM5txmecE8s9lOZoE5dGuGoVUfQfgK21xl0j0yfKRqe
GQS1gDE7sV+zcBchxUcev/q4yuvVnxG+YWGDtcOmis9jjvaIqRqhe2tYE3wqU11BXhNBoEg07udg
eHpITPV8C0E5VFlOTT6TsLsVT2NhpsRXRgRdZLNOhXYFYcOtYCxky7eBtpwdPTFxLIaYF2yowKvv
wN7S3fpG76mH9gG5u3wRBxheWHLqNm/BtEnrsTyNDcpiREparzB3FWcf3M7qDn5XiOexyF2X0Km/
obEaucOUqNoEVmOkjMLUc1IjE2bXBTqSwKMTp62lDDbQtxgkzE0oo3AF43KIsYFyb2Grl/3FEF9q
g4A0YOP/pTinpzYtaaWUuCRfD80JZEj3Gxt2hCr7hh3zs/K21wo4OO7u3YLPu01ZIshCyioy7vTr
UZMOpnKQUFxjOcA8xQ236bL4xWhcISwwh/7CaJSlVtMdr/wNzC9YoKMku4UPIHyUa8x6MXuIYOlm
DdpVGEzgCKGLkentWdQi75zRoolZJke8QSqSjOZmOYYhj/cZScsFqZIHUoKgJdV7spzYrBLcFGR0
0Ames7LPT06utIeHeRibY227FUT98Qm0ZacfK+BrMekuJLIyu3cTnU0YtlRExK9QL29zzqMsXUQZ
NfXxyRKInNW8urrc+jMYHn/ZdrvM/v+VH0uVYMUL5BzAFJVE85vA98LUqrDSpCOP+RRKLDDoT5xQ
YG1A+aCtjRkr2Ugeu1hiDadHbA1cToXmoOCsqsL1lpEGFEU7b06Vw2igMlVJqsU2KUJyyUigHKqJ
dWRCPXgghE+81pjhlxDVbTpvov0zLQzQJ9bi3BQ38RNhckDuvnohP5zunXClYd68ecXJK2uvhawJ
ZZW29T23ZOdizpv7naZs/PNRNQrxUV3JXCmIf+fUR9BUEg+fVHrCXToiIVBCg20lXgMrQJES8v85
L9g5SN7fISTLb4wH7E5OFpqTQN5YofqNRzeEFZpHBoO7Pt4rQXWIyDbhd6Du34M5Sa6g7gfISLIf
hTFa6h6RaGxBJFFcatSdV3TZ1iEMZBHEUOyoOt4jMXryQrrRpFTjChaj4P1wSDYY/PrUslJ4P0T+
ssZBlICaVBca6rdmRkR4tMenh/HU8DEhtfE9H5ME4aUUmcYLSnFg2gmRYD/JdLKnCFJwTIXO/yl5
EaBDjYG6yWRIo4FZZsaElXRL2OZ5Hap2rjDzuTQkILuPMTPKvJwPlnlwFM8d54QfzmwybRAwIs7v
5poX5LwGtC+MtcW4sUvt4pXROCv9Tmfy5K5vdAF4s5ilQ2vCc/HP2NNuAp2gczf8YaKXYpHEfDSu
r8kM9WhNFYtHN3tL9Okws3zgo9R4PZhxIIZ5YeXJehLaebsLT+If7tQlFcsXdWfNxz/kZJZWt/7R
iIRQ++RHBiFJNy2JXlHV4z9BlnOvA8URmhzipNEZ3J0hodSk+n+25EDrgj1LC8Lh+SYGhDrCJ3Z7
GM2Av24PvLPpZdpcvnLwU+Lj2vnRo29BqceCJF3RZW26jeHuKXrMAqUXKg+Ytzy1zBGot0zIMU3w
yOTVQ+rH/v10qNbMREY4JM0SF7zmdtr3OYK8H1KDgswj1Icbgb/wSgR1jBSpYJdkJPcqnZZUuaal
QXbtlHCZvr4xRMZVKWFqnBIkKktOpMud5s1Mb116/nwqvQqUGlpUNhWUgBrTKjsk+xxp/3y/MIv9
k42NmORvoDMrzogE7TqSYHcchjm3NyYljtUu4NCC61VTUQ/z4YpcCQ+GLrRfALnIvSH0BuEXnoSz
wPgzQxbWIoRiqSQLjL9tx0fETBMG80RHbPQQkOuHGfbPnZI/CEgMHYXoDgvZQEj85VUPVzlS2Ixt
+H6Tg1Y05GTj7IhD0IuOIpxSinf7HrhtThAaq0NC7PfV4dAJhLk9Z0pPqDXXwMY+3JF08OhOJ6Zi
PoER5DmfyED2IR+mhFQFOryBgH+L4eukIVnyH7QCyCKFG9iTiZnbJp3MHe4yI088wIFFsmJqTQdG
DGfWn8axkZBFs1EUo0lpPZTrUXGOt/WpTXBp2ItwaTDywKVxOWFWdyMEOhPzAAIWwTswltUghIsF
NGsh9TIkxGVaTDrKgJccrd3flzzYh593/5lnGgWf2Dx/glA1cDo3aSmlAuTur03cOhHhUn/CDtj7
zPjfHR7myGhiHrD1aIlk+Pv5+z5KZ73LRFGM0rdVNoBJ0akiJI1anDVKhOwJVVO0evfSMyGCeU7h
A32mabw3wdvEZACO0DVnEmJ2eSX6F568vX+50zB2Ib8pWW1dteDhwkKzU9NKxvtNiOZgwdKwRRl2
7HHVfC4Pq3xY+quLQk1phDBudFhdka+EThNYLgMkFeoCi8ZVKAzXoO74EcWTRd41qtAaVk0X4OpY
reMIGdahs6E0IqpXsFMcjtkyqVLogmhcBpBwTnih49p0AZhlscrWH3cNrF2JbGoEqQ3Fv8MHu/d2
RGTNGblJ5mlwZoslqDA+Up2xTMZLbgj/BCo5pvZNdsfVcRVM9AusFju3Hge8oNSSZ5JqUUozaVAu
JL6JNN1i0zxYg9A8qPjPeRADL5+QZVmxUSdOTfng1kfCXUiquKvQT6Dhi7g+QmZPJCL4teMdm+XD
rtdaJUH/5EMwDgLKiMtsIoJesjITSyuuD9bFWqQaYG1T0qTMCBzGP/kutuL93OsA4pIAL9PSKT76
LFSMyBxmmu0Ntbyy3GfvJPUZgRbRf8pNFO5UOxTuah//+xzvRwfYYI4OwCP4ctCWAiQh6kqk1dv3
9Dy6TLOEgM466BytHtdF32RNwwsj5kcFU4uIlaz9vMypBGFGDCQYq53wHkLNqwW96uNY/kfSFXnI
jIO5n7cb6dFzmQec47v6jkuHAdRDdNoPmfyIoGGeor+FY3WQtFyi+UNsUgr+04jtl8RB73YJdY1P
MKSbWLO/PaBT4tRDPHaLdGasXBMGD2Bch+s1feA3vKZnPWGI7Dy4du1zMpiMANMHXJE+fHtqelpW
hp9wSaJzWEyxOTG9EtmUHO8101wkwIy3msBm3BXozER5A5F3xdZWoytFOJ3YgMbc3/ySTaCgOACS
SSNikx/HAj3ki9uUHmz+8SZh0jsfq8eRdEIgwkPm3DO9ZhotxpPwyBhPSm2CrY3KFSWxJdxajfML
IQxMQeMQuSx2OZkQDj9YR3NQoEFj6cO4aYONs2hw2VszAXfO0SBHqhkXPSNgIPsYIc9oycTpTNs2
CLEPIzbG4jeCicUOmzhSFgjUKYZIlquOb2xKwRASV30qk0KKufI0qKO8tTRuj5hKGwhi1H1kwMpv
wDjxgQcLZXRCgDi+VNxlPTu1o40Smbx7HKeA0yywFFqCvIm8zb7CMXoWjeM+8Pt3SD9UpquSR7t5
C9F7gq11tmhzmLVQ4rakdklN76Pw7Z6VRGrQIsU3lmwi6Kgbg5rC4yx0ucRhkrJSB5w2AESItpO7
ROH+1hNVT2BHCB8yMHAuugj1nPdCNFdZP5nDEVLAyrzeXny8NqCfYBQjocP+gDoWkqm+Ts9mr3oK
eHfllDyj6mnN2H0mIwalMVxMwm+oZkmap6Dl9XwsSPLrxEZIyTqby/1IVMxfsKeJaa6LkBcDpQBa
XHq9E388tg9iHMikpulYEMcixvzLRDddJuNcxFiZmYRiZeYihjVsiesYLSjaLHTpZ+XPdhhd+p0L
8eN5yUfQVEpWm+mrQV79VbSUOtg8wHAcN1tXyVXSUWRtCxnsrBQ/KDxW9xvYUl9hAX33x9kHPhHi
bAPbhlkZWC6sS8Sb/h0x8EzEs98iV3G8kaBr2QMjQAdC+1GU3vJNPtCDUmXRgrBA4vYm5hHvVB1O
wFpwaLIqYOZ25pUtfL6Ym9GAzO6JAtk9i5+SL3GEXP3VveHX2opBRqVvFFGVC63+bx+mhpId4vvk
AmSPVF3wnT4OvZUToQcWvuk+0vFRyN8uMXU8g1PSKAzxmeKcZHn3GQy6SzGEo4kVM0E5DP/NqP/G
dvy9rR2GwKpEW8sGGWU4zx6jVx6/zRrVbKhPmEtVUtCw/8eirB6zt97FPNJt5pGBoE4t4PzphV4B
3cnrhZzcJpj7YETa1Ac3VdS6fNUofmyhUDaRezCB3jJycaLPzcv4iJWL6EBMHKw3FU6j2MzPt02N
jBRiDnEOjD+5NgoTlg8bVlg6sazXAmKo6bhhSKuLroqAGA7bBpLcw5sLIPdX8YFRG/trRvkGU4iI
xvqC4pTE8U1lggjlgboZEUbWME+aU1NKXJONKRNzIshImaPRh/8u/tC+U26sgCqWs+su8zJY0aWO
qTSmn9RVF/d04M/LRVwR/PVOKMV8K1tJuz5bNRwjnMknW1Skn/kN0R6wxkbGRgMYUbsws0IH2ZcB
ekk+ffTD1KMmQW9pOWdBbtQpWb29ml/Lg+o8XVzt/lnnAaHqaCL69oZYaQefcGTWEVAFINdpUaZ6
Ka4OGLScarzQqL8LyjJli4B1rPA6htHrfuvhP/ibiwF/Vnn4P81b4MAVKQTQ1P4wwwKU2OLMavza
15nufDIpPOAP3bOyJuYnKcaEXx3fMUJ206dLZjHPW3Rj0MjvA2ueKOK9N74wOGV8yk7Mh6FyiXCW
7mfJaEPLI9AgXgX5VG7FUdLiUTgFmGZJLqhgY4WyKahKQBjOm2bCSwcqjnPWkBfjsBRMjSW6sf+u
IC3FHz58YKWEYKtxkWX7H0oz4l8IZlsH+496u365NuSI9C6STqHX5g5v3EufXykbzsfmAavgqNZP
yw9Ilvcr1K70Qd/2SLpLIsBklzi76sdbfbR8kDH73JUh93ULfceghp4WZjNVIALRHZiCFQpb314G
tuN/E+t8KwDro2BQInGXGc3CJCyVjWwh9iO0acvGCEuAMDgyfIOnA9h0Zsnxx1wGSOhuAtzjoHgI
zyA1pjMeWMB7Fh+1R4AFS/0nKeem+8sIyI7l4maZqOvAoElBO8YCHl+84WanKvzEsJcYClhNbKYB
BJefmJOzBYXzzLFGaQ9T+V07znIPxzzqrCau0KOytWX6u03iHVeYMDhSc9iWzpv/i0UxNloY+tVx
lFJU0BuoguWX4lFa1qYIqiBGHbtImqtEZzL9+GORQGZjoLXiEgXehpQmGPPvORIb0sVR2RBCt6ts
kBShsqFOUZK7E+tF1Jyi9PuetbYHUaC9IWQTWT8EyTRtCQ2gIftZoK2qErK1APyhnbW3J5lzdIr4
kDM3Q++0SN9gYYCjR2BKIymvxNp7zTaOot3GCsJEAjtc5aLlNNrDiFicnQ5fGgaGraHfLwIWKDei
B8Ht4MrYxsXVuo2LEeoE0yDSJTgBd48DfgzOB8RXCv89fzl+BDO+io24SNzmWEB9V8KWukJ372qX
zm1eEyK48F5Jl//2yBHSUukZq9fmrbkdVC2/jrl+T5DxDbRF3kNBwBztHV7Hm8+LTCPAl4SgDQfQ
LCgy9AKax5sybR6emkhcnoZ3qAcHNkk+76tzz5uZ0iBkc4iwusYnwJNzQsyCtaSjlfZW2gzZ6f4B
8DlsQYoTOJIULTuGR4cXwEA8scZE27QBxfSkN9DmXnhoZ8TmmNhEVpcCaAFPFrP634XbMcw4/Z8A
VTw8lODvEaoIav7ZkgI9wnANt4avO8Tq1f2LIicphh4e+zl6nj7cw2oQnxWSVz18E/ec4Z94VLwy
CFeXCntX4VFbCmRFTp96YSkD9VLJzmZaSAmTJMRsY+JA4psongR/l4XzvUiBTNO20KLtqGpk6bgk
zay2MmDVFR7RMsPf9lAS/G0eTmAxSMCjxCDhyDY7Kxy8Kwm+QeagHdDZgLeFUNs9goGfv9pYK23v
s1jK1YUkxVeCeJYiMsNaTboxlmaYMumqCTehJ3IXGpO/EVFWjql0EgQ6YTg/hURp6uhVHlQgwo14
pR5fozTAyUVbLKYubKr53uYgvnfJNi247t5J2Tclv+KjYbg6wqJSbGQpzzdVRw228pY0duLmKIdM
DJHs+cAZJMG/Qon9YCAOhK04I1gnQuZ+YROOamBFFcGp6N2fKZLPOA7/iUzcMLA6SHLJqzFv5mca
FVdHYqGDkERtAtiob7yYnFc5Dr7Cd9iD2Q2Zf8TaUUQzbg96YQR/zWq8nH9ASe7Xs5ZKCBs9KlPq
9WM6bBMCICUt3DXB3dZopP7BITNZh4nM4nnNzSWvZuIEmdC75YeJk0GHkZnYF8Q2ySzFkxZD/YIE
XJV4fv11PPTZjUAfODskVzLmCPZMN+I2NsVksSkmnTJ89OGNKbQZVa7Bip5VCwdZnyL1IRRcsL9r
LJ1+UQjT0f5JNWYhcuE1gvC0Q56QuHS8UJ8BEMB44osg0AudMkP10mO7gKZxsxn8ff3nMiTp9btK
DI3wqvZbFuQVf/2GFUdQxJEwJdqUXEtWGOCM2BqmyENH9huqS/dz/U7cUOvNtgjmskbRdjNkFrz6
8oUqcce/UCUixxBVIhcYzoDycSitPHpFMSVZCBRF+Jjrgv8gGu8ivvZUZojrpDIzgKVkjKpbeJcY
yEGXimToMLd4rhPmH9TSDUFkWu4MOafiRUinNDlmYIYRQlqIJPs7K1swLQSELC1A4o6Wc7wQpXQo
uqe5OHby0ZYOknJQaAHivohqLZLMsL2IGGVCyUmcmQ817k1DnB8kIsRe5WIixnc8RYxdFMpHyuaE
mUlP+dLn5FDNvasw2sFDi2JHELUIeEOQBZ51+sGVDp6ZWsJRRDkBJaCoRDnR8ZLVAr96rn0SDrMY
JaiMcpdAi6/OSahpyWfgi9NsPnzU0XOwaPWwrsnv1rUHDgV0iSaV0hGQlIpQ/X+/w2r9+Q7lcKRg
KeQ/BUu/xHKdnja4Kds09KNIH04JYGD/+vPMHMbIUGJDBYa74gHjVMY4E2mHgDPMxlX5dwJHidUI
micLdlTWLNg1RkNNWlwyZH1dl03BeHaRUhzHACbXbc4613IPXyybo0CUGiz92y03maVze44JUXy4
/rcdr0jG2sw8FsX3KZiAd0He9ma6PyS4uAZp6iyvY48Eb+vhh2cNcFk4AX7kDXZCLb4+ZRWjVh03
3Y0lOb+BhUQtzCDvRXB7AViSDMlWFdbztU+WOoUqW8OSLATllfWkVROm9EpMNhUicANbjzpx2wUV
DW+44RX5oNFcuucUNgyF64JQZcDM3bEQNJ50XfTxv2LQ1Mh2/N8SwbvC+AfPfC7jnb0cUC0TqTF/
ZzSOXmgsIjzcysAsKcDDDVD+Q0pQHf6P94+8un3qUQppo+CqM5UTUEhAPJ3Q/dXNz8skQrFwy1mP
WANAowts+g3TnHsiTFwJe+y2yIF/U2ny6JkVuRdimvlXUYw2FUDltQlrPnUy4hGaBqB3XFLBwAIQ
1bLID8ZthxpEysG8CtLrTYBDQbmhaYXeCKV8pDxxcMrCeuNjW8dCoIw4AWwFkEUNGUkA3G2kK9FD
awOAUB+znAYyuDHbVOfYr0/T+qSvT6X8ZBfHtj9W98Py3aQVDaptjDKXYoyCoJoxyrTxzX/fl4ms
31TZ0lVXNTtDppJIqxEMFBxoVv4X6exI4Ignt0YqtiW6oLy9+t6pJ/csImAKxzDfBIfMEmmgszDo
VbGHKb3x+TcwYBnhcDiemieakU4XWt2SyoSSEkvtEpdq67stqirrkmiXZCWh7BGTOQjv/8HEIiLu
iW/PASKH+zpqcGH36NtmlSm91YpumEk73bAtptz46NkZMOUO4CYlJP2SnQfPh4WkKtHzcvSkzpkQ
teQ0iCEUT1HpWba/Z3mDCFTxz4D22rRgzLq07OwIrzZHRowjU2RHY4gemoA3qEqdMu2vf+ADok/i
c8TD5KMfj19mIJtWAKho5kC5YqTncy3A6TJ1b5dBdVZMV8OE24ZXOdgxCFwt6sRZdd9M4tMqvrHR
HEkjlUc2fsei9j70gwgMPCPTlbIXDwOmpmZYIBk5qCLlB+nbb3d6S4S6islMrxIXJtRVDFaQRZHb
IlFfCx8K7jPH8d1GP0r6gY45gDWG6/kyuPh1UHSQhYmiA3cBljdumz0phfvnhtwGOb0sjHN5ght5
4jkgQAIFCgp3sQdxn5spm7iANyWbDIWtDYLIeAlIE0tKiiEUYdnVzL6+ooBjM4wCvAsM8EcAMHnQ
8R4w4hWjZQXQJep0kKxxPcQVE60HoXdCKDFQEssBy3awFaDMt5lMdWerEV1RM+Ngnz1EB1DWEB1U
nPSc8L27GgKp1nQ5JAI2/KyDXabd4tLlPUI6vHmY8OChrMTU6dIa8Rrc8cNcYq5faFwApJZbAOWB
WELsgkxyWVrNd6j5h7U7su9WNw8QWm7UutIiPECwtS5rEGD+Pj3DUSEYihu0OhhjboNIgQcLla+N
U2/eiioNOlGQprtPgmhVfBKYMgFy2HqsM+FuXP2Hj+njYGOS+MGHCkTfpUrlq3gQDVr1DTjtxzx6
4shCSCH6dj6+GKVhyuOL4PSZnIycrpajZkFuhU3GHVFwfbh07pcWEJSCbj6TUxTsWIKJG1SHZGiB
7cbrn7jBUwFM9k/coIE8EpvYFMe4fb3ZZDyc6+iD7PziQVeHskTYFE35779DAW7xfSjAUXp+BP6v
whFhczrL1cH3X6ZrAMaAFojpwiC5xAKTN7dLxbIXblRE1OQroJvr2FPLIOL5n5s/QyWD4MLqKPKh
N0XwTJF7LbMAjkK8IoRXZ7rO0Wq4ZRtpfVI26UjiiAW4WuS04K0SdxiYH7azkshpORyW31hg6H0R
rBrwz4hHC+U7YX3COfjtGwLIlshGnP28RJ9QruaE19ki8RvB6arjcOZXIRJl96a0Be1OAPlpn0Bo
t6dRFhD36ezz431iyHnnPBYHPz/zPAse0zxETd+4M2Z1HfbK7xMcZNz4InZsWMIv2F8igBjv6TGA
ivf0mIkeAhAUo7ChCmzL5wuYp+PyfQS3/KQc7tXh1pCCWEYOgYRrSLDMN1zEHjrR/xfw0d7/kH0g
Hc02W5hkkhPJxtUFATpRm+RgIYExyd+DbXsPyot44ar3OLaJ6u1oCATMwRzzTj20CkJtd/o92En1
pnVPDrmbHUBqn7+yInFFTrR70h/Xj0Q5GCLkrBiy8zeNIRUhD3Z+s/MzzxUmA1Ei8ELjLF8wIG7R
6ih7tfFAL8E8CingvznTWErupFPq7eCpbBUqmlV4+CIHFYLBQ4SgMizrthA1nOUo/2nW9Z7pf4RQ
/BG+UKB53Rc8wli2EfQYenj9nbvIQtL/oerMltzUsi36RURI9Hqlb6Vs7HTaL4TttOmEQAKE4Ovv
2GC7zo1QVJ1T5UYpAXs1c47J7hFcpVolCcfVcXIgKRLwyIhv27TT0V2O98Zi8Ikdd1O+YAQ2vm01
+vQThzii/wlSwxL+zJBpVi6PVkajekIy6b+98pcnAnsRXZBhQ2CvOeCg8W97n0iR4KtOOIiYg1gJ
KuBhcjbeBpNGVIpGYBoBDuraBGUa4qCmEURVMUZ4eYl12g3BUU6AbW9eAY3ULc60s7AJwAT9/Bli
A9MEiikQyvRPTBMwCcyd81pYNY8YGyV4NVDtAHJmtqK3Jziw1cNhYC7sNZwD7DxllmaGeP7jkTRP
D94f23H+BxRthrCSbWMu0wIhuqPp3RCid9H6PnQPnW1uU+IxBWUgiqcW1MVZGI8kcjnIqSaVvnaQ
Uv+8W8jgmTAjMWIlrzO0Y5qF2JL2xmtMH4tyMli1hG7PFu3SOz5oMI410qHBYkSP5ORhaa0DLvZX
iK+wz1F4EngsNGAtJta998RZQOYyL5Rem/adP4tVmKWcRe7nDBSB4RqZSYBjV3bsiAcu2V1T0jFa
K4F+JMJxUQFg+bA6057f4VKe29i19CztOgjGd5sN1NkCphoZmgC83sWnWkpRj+cUydjCA4uWkrYK
oDEKfpcZvIageyfgrz3DLpwlHpHAB8nFCEIkMJMK+HGoWJzjZ/5jLXJGWI0Qoda4SlKBDxOxAK74
OvlyZ+s7GoDupcxQxnNJbBoPPnOGK4XuzCsBmJ/+QbKfBSYW4PpSRDZ8STOZmpQFPf3UxDMf9fkK
0ev1qPi8sSdqU0SmzLllII0EISTQ9nUbDVmAUxjYxC2ey09UR3CrdPkEarzpXqdnrYg3fpXQduOP
Ki2y+97V4tPzln2E+4+X8sQjFu8fxweD6GpMmeKaRCayrWfajrpGDHLJ6PrIWV8QaZRskRl0YDRx
199vDClwYF48yGpkjyAVjcudpYUfH6JyX48fTiDe90b2R7R9RzGt+PCstWvwHrMzPEFWTp2efun3
/pVogAY0lB7q3xBgOh+okJvWkZjjiCAP8BOKbL+BlHCeGfKJPSUCQnZAT6NFbX0N7pK/MEAb0ZuJ
1/4VHXj2YDMhlOUgm2/dp96Fsgdd6IewNGJ0InpglbLSLPAp5WfrwWS7cd8m+11mOPdI7vsYJXb1
iARbbxaPR94MjSltyI0elbSB6lDb8xofwckkL9b8nPVH8GI9lzuIkRnKecx8nGwKSppGoF18QF86
ij/y8hDoFta5OoUkB6a4uAngY4ArM3rnFFycbeDbVwLTcNjZ5l9y6zy6Tw9M3sQyV0JbRuIdaOoS
oUYEPuOgxVYC4FR+eNd3Ft9Yt/GyiLla+N86jZU1tz4+1zushBjX94KSfXN9M/b649U8V6GUtqVF
JDzIrRHlK0EYPQw6TyV5rfeyn0S0L0UadXjy3af7ag6esoCxNA+V6+Wz1ltPlnJEE9nJAddw5P+k
GqRofcrz4NfdqvfkUqDsDDIqj9KHjTveY0hWX1pWZHxsY8j233pBXbcAd+RqwKG2WBZYqjf0W6wy
LcuSiUzL8K7qY3Dv/AuFOEPUKpKauJSTrEvN+di2pzo7oQRC/28GE9MA8pZx5mOJG0PAwL51Z0QU
srQ/K6H1S9JQnQbYoVENMWSn0LZeCv6PF/Z6+uj+skYppLAfDo5PmpDPpeUKLC+Ot8EJCZQVIjd+
H757UijHiuo+t3pArTTxf83G+yNvwD//CMXSsMTrxwOyCdUxMJNrxQ9sCKuUZRV4YhCTct2tdC92
7oQksyUzgQ/s4OME8i0YeUijZwAhQRFtrOKBrYhGTFqSdrCOn3QpLcr0MCbZHGsNsrkQ4SGdIMyp
xYdgUpOo8AiLR4g1mjUvPsXpz1jJYa2Fyw8cD1B/fKiMlCTeLFtQPGYwitiVU346mes8g+2rCShL
ijRD9EuuBnGnz/Tw8PJj48MJttQNY3SLyo0/yGyDzciNKKrYWPyfIo20/sHt0sTP8Hwc5zFBOQuM
MR3bSCK5hAShUQlJ0MHimvHsQcW8gm5BeX18bEEuJH+wkmrR+BseqUKYeH6hmtIfLsG4G2iUbZkE
NX/02Y5f4pQhElabsMWjtdoxjBO5OrXkXj6z5OvvYiMnEh/2Xv43HY7H24EFPwh80pnie1oUYWmk
BhwA7Yi59alaU+Xy08Z7EfM3LDpIhqzR+cI9IOb5SK5aJbGEyAP3aeFifEeoOLgDWrfdMc+PF/Sb
9yQvYr4paR8wyXzYWIXh/JGdKhFYt24a8HGBqliPk6yLmBiEtzm6gJGbI1yX8EHnNSpE8DKxpZU/
2Zo8450W0jKzP5KnxchZqD44SSAgMp8pLiORu9YHT1iSWzbTTZZz6Tofl9XuXf84YH5Bl7RzlxEX
gohroBSHjf/OQ1XkuvzF7Dtvi+GLUZ8huKOphkxRIKTy782ZjS1YhKvhFPz81NqN61EEL94Ob3Af
6NjfAAqjwTtgUPO7uz+/FV8NXSSa7L6VyNFRJWHvepz4Snm8zwhGXFhUsEE6yZM7mzOCfeq8Rtrw
xiZW2+60zoGg7e4PVn7C3EYVvGO/yugYlXHnspxWAlCQB7HK8wiAY826dhWco48nnsD2M1ulAifj
5D9zXYd9R8jTv8FmUSVkdHupAyWVyKOOf83T95j9JzYCsk/AZxmvxDCLDAsjyJYwfb/q8aTHsHd9
WHxnv7wGI3TAMpKpOiMod3u4xUtCzFrTpNk5Vc9pcCYoT1yJ2l5cT7dWqAS37y22OQ25KTgQGUDC
LF0g6KpNwPnGMCyO3xiZZWc0CoFC0Bz+q+tBxLUQYJh9Bm0s3dw+Q17qMSvz0MFHmmhkCdSgOZJQ
J4EDA+Kw9n5vDCdHy87RrFQumqGOmDcxuUHPIO5UqgeKkj8BP6B452eeF2LjjM+zRbPIyP6NBpWq
Azwuh6n6YkjhWtKMTaivb3jz1XEgO8NXGhWGQ3fVMY/B8x1ACuyKD1k5Zfxi7DnSz0MSO3wrskG3
gc9swFTKlUlWUM5Z5FS/uPumi0iRIvqKyLiPZybeXPA8lGiQOTh4BR/khpmdrxpeXXhGyWPHEGnK
FTYs4IoYof77M5FQwrUG8xX02Ru2+/vVocgachEWxRBgQJRxJlLmvV5gL0Q6Dk8MXeyowfIrFLNp
cUtRvMkR6N2VUrPvcUTxCVuApNjDdXGuRhm0KXhPLIkK4Qa54Lp1TxCBxX9ntQvqRzfZ87gS6hO8
m0wLV185pnKhB78hk/WzhfRgzkMyh6LKhICReAjgq/sR4lPnhB4OgWaJJh7y1JEDKspEk+KyS0yh
w7/MydQm4S+PIBlhETys6qKHFWb38KW0Pi3WCUMSg3CYsQcg0IT35tBjkQGiX189IreDN8mrR+Rz
Xj+xrhEqKcGXRcCo1j7SQRT7qLD6Segjc0twbDWszasYpcAdCsSay8VCiB16n+Y6fgxxnduTmUDV
IVsZ4f4uj/DI64Y7QbjjTiaM5+oX3McPHHVo98XJvccVQuF9QXRry08vXedesNwjlVedSbF+3YJf
TyAOkfcfQGaKX03Vhi59c+e6oSyFJKP2RGJTehGPc1It0hTEIc6vY4nEGlw4ISzBRjzjCSl9PfNA
6bcgP2gWro7Lagk/S6PYhWk/0CStAJ2NXoDYb6MXtDz+YWha+4d7Zihh9VxLMxHaLtSUhFgo+/F8
xdhHlGiVjHKSJPyJbEp5SWRlvDHGlU0/YS3KHBckasOWyvqKrHfPA4azOemR9NbJzWBMHd+VyBzZ
+4csI5ncPhz+PvtLQfqUnCz4AQRCIdk6Td4WnebXr1/hULax+ogteBdq70IP5YWKsjuCtc3Q5JUW
xI5GJS07WVBVPKMBRUVZTn9o/Tik4c2gqUIPTYbBrx4GCfc++oUfZRHuV5TO5X7EDYybTY6xi0ak
Uj+6dctnhVx/7D6F64ihbC97FcuVaFBDLhpzFS41Nq4V+R7qXxEv6TTlVndLH7yc1/EuTnBQer8b
XB4tGXXu88ASFdzZCBhZoI7Exqq9v5GoSLPxLxaNzZPU+weeycjJUJHQga4rnn9bBCjOxvVZ+8nQ
j4gw2lcsuxfBdpZMARe/HPzbwUf5W4c3M7ibgbwTg1hZFoNYHGsqckH3UQp3XwOriQh0lkmfaOW2
Qdd9IpiHeSM9xEwlbVES28ZgQ0bH2/pKgA0HiwrKKRcnKuguoIza3nl3KFV4SB++yPVvwNRAqLv8
hSUIVswUi+qeVQ9uSI5OjUF4cr6mKn50tpD+gNweZeXq1SOAS0JFxLFkc/rWrQg25BxC28FCnwzK
Eco98+Ms904niH1+cFsfrjxfCdNrlVAbCf1ADfQmHrMoVNZGkP3VW1uJYyEvEEhCgPDMIxujCtEc
A2L9ecnAHWEYXgeRbwDUecXsE9KNVA+vOKNaxLLKWpMWiX8oTx0s/0c0KaHZkGxxsCctGr7WT/It
bVVmqbHWxcaeOJCwYMFEe2f361yGpTbkBjZctO4PbEQ7J1vEa1tRsNLmNWdOEW2bAmMvEgPsV8T7
JbToCOr+YAq3/FwiiBaDWpIwmdU+BzUJwprPKuxS+R9BH/DzCYb1GpP2b4B5YyawSqi4rJyUwLGB
vTdlkQFRPbz+FrsPBr1sUlnXcrzO6BJC+PvkH+SGSH4wCH9Aqog33hSY/TsLXiXgtKKk47SaEeNT
zxyoWWIaVkGCWayJfwDHaohsw5uw8QsALlX4/oOVJFNTHS+7z9yUbVpcQf/58nhiyUb7v/sGspHj
WNDjZ9Q8VrkEFbaAJSSFszPDqxwpQ7STI2KIzhGDSMab2Y5UM7ISgxvLa8W/vtxKFg1OjjyidJiG
f+yIzbJHtmGZp1BXEtI0ohXk+SmG8ajn2AoxjCfd7HEnjfa2SsH6VWT2HC8SrcHWvI+YgkP7H7SA
0ab+H2hmAJvAdbCQEwIlrhCY3wL+jTIXWTOIU3zicsCosyCGjaOBnvL8jlJIVakm1mBCVESUTxSz
fAzcSryQs4F05657/NR7i8tYlFRXopMZNWBi53czLYlxiasicpZ6yZzD/M1c8yeZl7Cxzr+T+zXl
af2doldR7MnKZ7EqvJH+Sp6QIKMQZcAMBi/2xyQHu28oAzVoOtQXD+8GF1t5wfhhfpsaXwDP6ip0
3t/prpiBJyQgEBREC+BRgtTd23uJw+MWaAgZmGY+d4+4qBMPXZyIEcb+vmAwZApBTNQuTNGRiCgE
bRSkAphffJKP6MYgHM+0f6P6mkVrhmiAC4rvj4+MR9P0XFevvDfj5r6RKztqcW6yvfdjlZ0BZv90
Iln3HW4+qwYmraSCAnpt9tGsxbJmDQhcb4FhxdRNh70lQec/I2JFB3hhfrDKG4sMIbFN40BLF+2e
GfdjsnfioY+6KTYIxe3oC49p+XaGpDIC3BfbYzJKWUnwpCSqi/dmvRe5zxOOMHYM+IaV63E9UDuI
2MXUYfUrL6dLd+p2qNSPucx5BkgkptCEZKEkynt9jtTIWI5zdtxLqQEBQk1yM07nJnp7J0aM2kv3
h88A9qxJoQLx7vA3UmaspuyyRIYHSuQNg/js7nGR336pGnP0QMJSoPlTrOSCz0sQ8P7hB+bKvW9/
8EzkmUH4uLnqJ7jcmX1dfj5OW0czRY6hoMW25s4ekUbp7GiEgXuRkByoit/hCIq2z4qLjzjXx08+
655cujWeQWNmzoNmF577cEgIGYF4QHezhvGyR8m+lzfGPeLKJgS5ZmMC02wN4SUzYnbJO1kALpa2
UYQo+mhv3hk9o7rCYcfoeUR4BXfd7yvriZEvAt8mVCjqiZysoie+cFE1DRZWj5+PF1wEcLVU6+cX
S0gXIQ2+sipARrzRXetQydz9jVxg+2YI1hajDQxhlo0mUT5YWxHF/0YRRT3CxINOuhwENLrRBDS6
14QPaVjczYlnHyE2d2U6hRwLbRZ+vllEYgJvlqmRhFY4x1KF2WYRe8MtW7557Wx2UQFgrBlGYEiQ
yr21FzR9U8DDp1QJ9wh0Ag3vAbMBEs53g8jZaR4JmYtkdRCy8CZbBSOONSWgYgZhRWypWQMigKoR
anANA9sh04+N1JrjBvbWhxPpElslwLbWH/6q+kFtKrTga0bUOe4K61N3jZQf6oSQOgDzV8OCkynm
hYfgnx0U0sBuHSYaw1HIozhRFIsSuXxEITEcMQm7hGQzvi+FbbW6WePVqffsfFyY5AzVM0T9P1Fj
8y18pZ3wJskT22ExqEc5YN4CXMowapiqEfLmAnUTLC+ZDp6FCcvvAMkJoQmG7M+45AZvn3vDzh1s
puhgYwpy5hU3sBml2BEnNII442qhcOpHXKxJ1qSqnub340U7SuH1U0EXVOJGsnkVRP7u7AtWC5u5
/Gf2L+QooT7gj5Qm1+g8rfM6vih3vvKRC0bc7ureJ3eS3V5GJulygFeYMDhdJ+tVHo8HVvlr8tFV
S+tzyqgDFMme6a4NvA48QLGi7+LfGy3EgdjLwUWJoImge17w9TScyqSEQhRZd2u/iRqmbWW8ks1C
lLo9Pkl9ppf8MJDXjx7ckVkJm/IENjsQpKwFji1/0fEoXYhmEdZCTDLfO+aGgjS9Jf+VJMsO3qSD
8XBl9B0OjEN+Zug7/Mwt19bOceHl/eEFMWrGq7hnGdlT+glekBTJeYwOkd10TjqpxZaCtVD0XdP/
9+dex/9pdQsKzb8bLORAhbWzwA4yckJdQLc4i4CgCxlBDCnyJv2dcYmtRRqRjuQ5bnnLA92WFTO0
YAiA7BwxUPzMpwRYiAkg4z/ibRiAFh41ElXJG0/SS4D4i3nfb84g0lS7e0g80eh9xEQ2MZ1CYrTx
Sg7ctl9qTsoZTKcNU83Cy7cSC9lhIwRa7vFyiinmDZnAIVr7wRCp3JxYPCDZ4KMnQ3PEwTH8zV6d
7a49pQQCWM+TBXRbIiGO/k/14cEij4TYAIMqF2UU4L1GDjie37CZr2+oxVisU82oWsQUstt7xidG
E5X9gK/Kqzyy1LM+2i993DHPK2ELCuaK88zwAm45SZNi5UESzVd+dCYpNyls5YAGgHGWhfL+cZIy
UgOh7ARmGbKn4K0DE43TRshmXOMElz1l8vAcM4BBNgefIjthBp6y085Tuqdqd+JpWN7t7npsehJz
RSDwGamvcyhCpYzmMV4OCRBCFUvfGmAPUPHWefpdxEvv0L+EKHwPJHbuhWFgA5TzDfM9/hEerFFP
oo1ap1DoC7jyW+uWB+yyKFRveJPEGJR1FV8SJSk7GCI5L+/LieaGTov6SrQ0vx9o3YDDR806CFOY
TbDDZnoxpTmPBA/5jraPxz6+4CdEgwy9ZxvesXBRkWnM849/ueAY2PgrqMy2fui2fxtYSLYO6Weg
KUmvZm3E8ToLuzfKHuLJpfS8T1lr5B/wA2s10YxY9BI26G9SREB/kyIiwnIR7heWm1mLmxW0A06G
H5ahYe/0pQiJMNU/gMeLIeCk5KqgD2dwi75Txlrslog8Ke1W3W9GGUhQmSlitPZtcm8T1G2rS4P+
9Ipbe9XO8bGBUud3sbZBHDt/64gixx7RxjspwiNYKZGxyrNorpuoh4bhC8ADw+jqSVFPd/XUkAM3
prWvXpK5JB4t7DDf5j+Vq2AV4IEnmaV3ll5QLvftsW9Pu/a0LGI7rWRHyTd2Ifa9A53sPpBg7Db2
vvWRsWq5F9VseBD8MzLFZod1bX24H8gTcoT3AovAThbeixoZPuvo3rEtPq89uMzgO7J1hAz97+vC
iRyegYZfRbpzTUqFQMGcPESYBj8NWMLcKTih7njknU5y6HtonK/4i1cbGcff5IawdxYe3R5uW5xk
NdkgpnCSQRBmVKRytRpW1cc12CciD5i12oRCMrUpQRXdgi/VReyQCERUDfr7H5sqq1rVWImPh5Ml
+OYovaK1MsKytXD8i/NzKT51uA6uQr4vcG/7N4k9yC5NBjLNTLGp0TRrx1zIzkbL/cI5P+CsZkZo
hr6w219m4bhH76+Wn1l5gzj8ghOKCiixmPI0NyJHU34HomR9zdkr+5CE2C1nLwPPDGAOBqI9MXkR
hQPL8l6wlzcUIhkW5SEkPtIAyxkuNuGFUoWKE1lUeKvJmQ0aMICEduJuzb/+ozWAh7mQE7+i19BY
oBe4MauABIgD7RmGNCz+829EZ2yiYN7Kt8BK8OcedFz8+qsAJm0Ifpb9ZEGxwftLjN/wLkCiSV20
mHAjYlTI1SAMxKlv4mdFioHgYZkYkH0vIAYg1lwN+EN3RBX2YDezuFexLBEec+4+POY2oTW2i/QK
PfudydbKCt5SipTa4kRD5AoXb9cFttL9OQCRj+0unw6LmL0vj3BYIpQz3JHNInzzQCZXGwqBi7pO
D4m8fvWhYEK5VeJxxqHFjoRDq+hNi+n1XVy59L9RO3IxIdiAEIuKFYkUheubTuYLXzATk+tPpXdT
BxnWpAsvlZgvSWRAIMj1wbPSFbEiAJclV2GzC99TEq2RJpFoLWueNHsVwbSkHnGm6y/y1U6/FZnl
pUCcUC3dOZULNzcd9H81/4mJ9eNbaTpgifhnDev+Q6Af8az2MOeY4iBt273gKuPNkMnHY3KMGoLK
TIANHqKvO3HKDSs+kRF3MMBSR6mDmiq64dijr3tnGX5iIgP6GvphPI1CHFoDHDkERYNJGQcVgRgl
Q5+D9Vm4UG66c70RkuLiWKaKvSajCcdfRi8y4b9lAX5JlFtckNHFeF749K+66ByaLKqhmOZpB5/B
oxXAIo1njFo6VvzxFhoEMtdRwU0woHyK7kS2nCNN+cpY0nVnHj+r+6synTUGV6tDmzRmQVtGVbjf
p/otvZ6FqrBS+Y1hMwaICwCq4XOHWj3GhPgB0T4kO0hMeop7GEiOxoSMNbf/X6znMzIfsVFiN7JU
LhvZS/IoY7BtAHrfHiSRgrhCtQtMaw+VZmZ6TIsT5XI06vE7fHAT1++aqsfMb5cuWTosx7Y79ld7
+2rRdZJkzld7T0ix5wttTWdGVBCRs/vtvGo8JUvDbDN46Qk1e1GyJHNgDB66llvMz1r/DrYOtYZj
VF6vsMr3wQEocV0CGIznFp54qIpJid8Pvw75B/Phg3jUh5fuT6IJ+0d9TTQhzgSHVA3zTGhZNAAb
RjSweKxjA8+nHnG7Awtf0/owq+xUnxKJuYYmtmoZmhGmm8yYLtUU7rHlK0LMTT56hgbhXSMknUwq
xBmjnb5vQepyHd0HEP9N93TPTnL3VO5OGS357lgTRnJPNK8//wH2mos/FYy1QuUKLSzGUqSFbBG2
iC2FG4DhMjFb4aepdnkB4+WVC3OWOdk16iMjkbIYSS9u1aGNcKuCAJ+d/XGe6OgxdV2/SGVsahFV
2r54e24R6+SRfmS7pB61SWD6mBw5jnp0XlmdG+pxrx7z8RhAb75XhF2IzJoi3Z4eF8MlDQetPkEi
FjqSm+TPL9kvhkkjyGRZjHC3omjL38E1fokbPWabNA7JRUkaQNNKoikJ6sE8zptowQ8PPYKNMTsg
EGmD9+M08lkzDQYnI9m7zw+iszg+dw6H5yfs2BD/FDZpQsVfXwAoad/wDIjRJWOIyp9QFBtAs93l
FV3QPoPLfK4jNrGsfrFlsPplJsMIk/klTzqGXCpLRjKpgL2ggnXr7wxQ2jNECzEe9NKrRL+eSgOD
HTZgMuwYCiEXLD9RiGgmVfm5uqUAMXZFOo6JgY+1EPNnhSbm7/SZqTkjc93mewZ2NXTiey7MyBji
C0xaqHZjsKc/aYR3YjQ4nJgdiE9z4jOdxTr2zPqEQgLRn3M3feXGPJOVKMK10ORQ7MOapGz7prm8
+kW8ILphD+FuGgUkl7n+/QCayy/uyOKA+oo7gh6JO2LXiZBWPIMZ5s1V8E7cPfFfvIhazWGd/tFQ
4MJlMfm/najBrFKpfGI9C74rtNJ/8aqIL6U/gNURBGj/+ZVIQX6J4vKv/eSp5G/XPlLM/ew/ZgSZ
5zzspvAAkQ1DgBTs+GrBdt0DfHZkNLlMqzUUzqgHE5MxBVU0WnWmolp0z87k5iZlJojizIXl9II5
A/Edsu3/KCcAal73/tI/fD3nxFLdGygRAe/0IOLxDRI+yRm1506mJKL2chbKvL+4hEvvnEvnUorT
p2SPtuISqovAJagkImC9D4CX7TWM8JFax/oKL2ttgsVLZNM3X7r6aoUY2QcxAYmtESyWzRQGiU3f
xcb7RlGZO/T4IdkNun1VxDNvyeBN+MMrfIK6EFywAWi3a9LFaoKorDBy7qJtmwSltgCBhNXGmWyG
4igkQgaQKNKGgb89aJaANYtBGUp5wgrPcDzg6vBLjdf7Cy5LSBzAhIlluxJyINLqWkjK5rrHhz5W
naY7Oj+PL0GDzfxjWaf9mB0Y+POJbRuTFp2hzcaEWfzmd+nNL/rI6JtzAZ0WHTvaZ509KN6nKmGq
bPqcF6Mb89igzUEHwayaQfVmvaY7VJiF5q7aIMAXYgsDmRB7POCNeWMV5AShcmV0gz+IHB2ht2hZ
+rS+ASYbZz1+AfQEgkUj/2XRXB8gw8KbFu6AhRWtXZE/Np721emgnpCz9epRGY6NkajyK9KoLZQJ
aRShTDB7EPSOyINtsFvozDbs1hdIAiicmD3BNchXqsjGyAOPjXwLAj8b0IpH30rgb6mG4cwuR0t/
wHd0diucmiFoGVR6eGBhPsaPRUSO7vV00NOX05W7AgIeCCqJXSR73QBys/7VHOBtTLCnpaBTgjIP
CECCLgHfjuJVRZQs0In+E+NLYw5ZwCoYt95Q5WbC9LEZQbqGILZHsgjVi1CXg3vVfeo7PmCTTJNV
1H0hz3kQgEhe/0gaV4pUuqKHM0BHBhpuK5BO7zZ3A/xKuJ0Q2sCHdDSuP86AtFsvoNSoNUEQH8FT
YIZeu2kOEPx7uK+I3Lh63JKa9f9OXvqVW2xMkYKSjtDC3c3fEwyqoys/FqiV8BowuVyn0BppINit
Ee6aolPXjU/OQbLw8F9CniL4TnmQwGbnKGd0gcNLPlLhetCYbiJHfKt/FYVrauciKBc0WHC52LSg
+3KyM53mXB9hJ4uCp5DYtgrk7f4RG4/YFPa9YYyGQ9jsw6wO70NQK77OnpSYrfg8prsXJGMXgJQM
FbgNGOegO0LbM5DEC07VZgRwWBUojADMhbAmw9O5EVkqNCxiLXX6WV8lG0cR9IU7og7+MLOOEX1I
O0JO4NeQ3n3MMNZbrDrIq0ZZBgMnB7zLTchIgTECGx/qYwYVnMmsX5n9M7Kab/Hz9UKMV3Lh+CSe
YfR6JlxQ/z7dejSHAlXMtuTa2Ye59p952m4rUW7w/4pK3go2O8hVr3/sC84bmQ08fJrZUkbLpDPX
afLABlKYw/y6BUyDZm+kKdK8O5tazStgS2veBTaZlV7QVfY2YX9S1ycoXW4oSIlR++sG2Z4pG0pM
yXF+lYs9kqy2gpiRAc2XD5RAFU4wFU20R3t7IRMiVt673D/XSU7CBSasR3yQoiqPAUyQNrylF3NW
bmnDFJ8LYpXwfEB386cO0denhwFBgclb1PvZ/iv3S0WvevHBI3eypTNWPvg5S2dZrKCr9XylAGB+
tEdME+6HgMc5v1vAuK9FOlEnXD/Oc3yb40mJsJPM+1AZMEj759LHxHkW4AXuopu8QniofkhQBNcP
g8VqIaQXIY8xHbkBB1kgT4F4TLQCAgUKS18hwt3uB4gXjE6Wgtj7L8WhQwDEnyT8YI46CvTvbnQO
BKys9F94ornLwBINJKqCafoJAptq5DGidnSL9tMHKjzYBbsX8+7no3D2Xly8dcKi3z0YUeBiy7ke
1/1RW5GB7ZUTyCGvq31ym4CWzJhr/PPsF7O/taSUlXSly8NnXFSxQxf9FmN1bNxsvDcbAt5/pDaV
t2ckM4mF1HQQGDrMG5jfINGJpALTAw+lslaufKZPFKqDhNsb5s5E7jYMMeGFeuRjeIXwcly+MsvD
4cvEFi1ZkdeM0jdNHZtX5rpjx4M8ZszGjzrRU0y8OX/Q6W1DJrwMdSF8oO3sVZ9lybbpEmgTINsP
kQlvYBIDockfmtVio8KWCqmWjg2r86fulY6KXtvYvUEhfntGo81fhBFKfwEOcQPNtobS3HfIR8Xl
y+7ba+cA6+2a+yhGfivUuuBQfLgcqPeHhfVavv5vTyA2F/FDjl+riM6adcJfyEHHR4cUBZwOr4z+
SIRTUskhyKv3ALbXBxFPZSb7PCnzn9vfxDOLB9ZjPbpZgdJdI0jkFss1cYsRS4/mdLf304EUULRR
6wnO8c0LgQcnOAIPTvD3d6SEC4fk9OdI5zzfjvTi8JkiGv/Vlm3FTckdOWjk67n46eqk72IZKMEh
BC3XNkHT+af9niuF3KYkBpQxsNWTOF5t84BNyq91H6M/49/qW2tal04MgLfYSIJiqF3OKYeR8fAn
Evgq//k5U0gEiR5I/wyiT8R3TwOMzC9wDhV8ZKfvYxmPZCmiRmmbckQc66yc525OJE9zKhJHLPdJ
i2Qjz275Tpzcwb3DdIJrY/qN9Ti1JQ1FqFnP2xMavSNP6O0Jy2/gCatevRkmGdqk2UYplbnDO6Kd
xiIksyQpnsycBhwk8cmE336CHIKCE8sBywFUkAtE+7tDwDtCvpqeehbzjd1NWMYkxD04aWF8rxun
iyDCcH9xc1Xr/YWcBJvPAXRzLRqA4P6MFbbSxWKG25iNJzf9gXBlcSNv9x03MvcdFoIp2HaI11bs
EMs2YFTOY5vpOcggVahN+Zi0yQdXl1T7+Ipfprqv2mYgvIXHzYJ2M/t8WNWbk805AW59WedHd4PV
f7jh1vGqDG5DE1O4/6yh2/Qg3defKzX5RmFCqDtOPtm50iD/ZZttxfpeFZU6dGVqE17/nqqgzbRA
EtJb9wbyt/NQ/0GagmsGaWoHKqkFUjsedfVoVkdJ0vFGBXe2pZegBl9RfULuRzGfQUi3DxYl5wQQ
YUALZHUf3Vp0ljxXyA3yCEHkfcuSq0scTu6JZgzGLV79jRWPU39jxfc72ggDIbvOCDBqrsnp1OaW
55Hrw9BrK7UInddU21Bt5W4vgyAKE7dQM9WoHWONKQQTx81Dq2+6fYoZFo1ly0Kx9AhdIW3hoYoa
0lCCMCTtgIYEF5R2YKkaaAaAFIs2Hn7esK5uaDJN91nCOsLulbpj1Rqz78JrxwVJCK9SYr9mjid0
1Jf3gpEy6ycT1beFmX9TtOAAnSyFDeOXSRdJBVUesQOLn9kkvWHIwvJ9EZcKlQzCZGTJA7YUZC50
7shx95I/Su88gHtmu4jh2WQCccJ6jxGH+BWKAroM+Vj+oCR4Rl1KyJsc7MOPTUi8lS4Q/1G5xgH3
DvqiziicCSKpchrRz+z8+CNXwuFCcsynTS59fpev3vlv28hzrllC9lQMQlmx3XuhzaDn3+yi8i7t
6BEvLsNLJpctJkhDTC7pGhleKmvXSMvIaxtYUiSrYj506lo7IDq55guofAOUGV9D67A2XvOxSK5i
88rSkQcF1Q8PiitWebf0yLvlC+GQwmfa7qz+/SdTfLwWTUhzItbgCqW+6EOge8xXxz/DxveYb0Ps
Zr4N/TBz6UdgdkMHBkFMXE8Pmiz3J2HGg4V0MAQOCTQqu44O7zXpsG972R+4tAt/GDyC1DnmM8l5
kKK+rYVIpoMZtK2FEASwFJqtQOuSmvZlStsmZedGTAtXX0NfIGwCRFvdvgucFWP++KZEVRMNKwKo
agKpFcspGfXs/7bhUvfCCHPOk34R0dP03m2IpGyninS4glEBzLcLcyc2rmI0VXhb2AYPyfLLSLAE
vjLSOI0WwXthF6rY3OHGYnMHuwG7Lc/ns4l1R6Wf++OplRnlrY1Qr3kUdmpUgMnBzI0wg1yeFSlI
ociNLF9cuiCGKpIsuiAw+UMJ78aGBDgGahFe8KffrG61ljnxVi8/Sv8MEG/VRWEEjt+4PuMd3OmD
sILADlmeHsx97RpwRkVoMONPqhGb7TD3FpMf9ouMWQ/YNVFNnul+MeMi9LPq5fSNagcOhXegsOgj
531/4tejrWlngZBY8KvLQr21XFmyMgy/3UINSNPZ4npGyI+66tv71lzvbFRWG9qs3wXpN4RHNIJl
IWrWekyuY9J9omQd8piSlXDH6wvDutzwOqDqa7TYBKAH2YlGlrzFgI79Fq9BFpRVKJBQVlluYViJ
oaoWAmPesT8kC4btDpZSqxXi8pj+JMut304NL5ws8MxBPFnVrihZ2NeqzgOoIdoFcHRix83Dgh03
/j95YgPMiN0bB2JYWE6c3TduDJ/ZdfxRsMweC3D4KM9dBmvOByJ+uAz5mFlYD2lAm2v5ZyyIV5Cx
IMnZRhk3bcRs02yCmdYq+3XIvHHn63Ogl2GPvCLho8RtcE33WZqVunVfjk12ZOZNXXpYbUfMxooW
YgismdK7U3cW3j+aDWtRO950vHTNqnAjLcxRWsfBQ85iGo8jHgU265u+F6sQF1B1eMkU5MC+enhC
u1ah/GML5G/eFnwEhIVjXqAJ24PveWEsbnK2lJ9WzwH1p38h9XSfoMkQHkBdDnEDXsTuB4YNyj5R
xr6JLTOdF0QbXJBioLO6Irgu+/vPNz43ap3N1oisC6P1ptiCAd2LC26yGUxlAX/fQ30ITwVt6HZJ
76oUQlCdUhbAIkARwEc5ITnXhEyQbRJWDuwuMTZmUW5S25YTVzxXtumPTcwMYLSoKw47r9Uv1o2j
YQ6iDV+NzxV01k5AYQYyMHofW1j3CDKQL4QlhA16o1mg2ZDHIvqgHMRTXpjJc5GHAXN85gQMHEvC
3u5hJwUcTSCqjA/l6zaowMRfoUWC0jUlj6/88NzDi/Kkgp1Z+3k4MOiaqcDQK9OEqgiEVY9ClyLs
RhW3BunQgCJYpOF95P7cOC2uVk86ewWjYfhiDJE1URjonCMUMyadhIgue5SOCpOfjj13Hq9lR17C
tv3YgZbvwrKMJCPSiF+vLSCw/zwJ3GjwSIkobiExsON7zd/IOtll7nTzyDphcUO4+ZpIhGqORyRF
5GZcycl0vTzduA7FtI6vge8gnxwmho89ClI0KptF6oIemUJ1HfCz96CyZyR9nr3Lz+1L5f4w8OqI
a/qFK+JOJgbhutguz95C47AuBXdDEs/M0Qaf4UBeC7Unw2xydihGdH1nyTDjlCTnmWPEgHrhfN1F
0A6fkEKtLMZ7F52HrdtbJH+s0xa2Q/3ZvzhSh4P/z5790+lK/cePY4hiaUte+D+qzrS5TWztor+I
KgRi0FfmQUiWHTtKvlBJ3EECIUCAGH79uw6k++atcnXl3u44sYTOeYa91864YmDjjfid4Y/tn/QM
VTxXR606UmnuWM8Lx40QtW5F28iZ0otBCC/K2gqdT0MaP64fay+M2JUGUU3x603BfSekjXRJ3RCz
a3OVm8s2pURYDjFDyIb1+du19CeZU1VEQQ9s0YtolyLHIZ8vIqvrIiUDezNwW4xiBBrBS3gZrqAU
+v1kxAkvSG88rXwhJ2gtUcEh/W3Hje7lunvpwdg5qekMsPCfTmsrQHlxf+CNvIqN0rppkKa9Me0r
/0p1jROnRq3gbmlSWYqhG0a9Y/gbDnDGpOQu4BKc91e3fh5ahgtvjM1vYS8nCWo8sFfQcamQGBnv
vEIW6wORzaY5JnUMQVrEOwAEglADj6UAEEXiXoL2Bfcl6tz7EyNqwLRK+2dHBQtJiN+KB8+VTIBo
3lh7b49LCBOiniOjiJl8De4b3xsZHBI2XmWkPlexGKDgHGLa/9VgRvufS6/DRjB4JvPbhpuEgrM9
0uuM/ERzlJkoTmLJ3I/kphVx1cU1oWltvNvEYx4jk2taIPNpd7g9k88TZtEaxApZ4cvYEiUXdDDa
ebo31MTUmXRvH8IoupoFmFStUzducDF1sxhobIOWfBkHZTLevbWenv61j3K8p/qptxgAcK6OzRYA
DR31AMKz9yQuVWjBLLGYIJb9B9V2SXw4cXzIqDBML2Y9bvaRVMPQJNAABl0XJR/YV7mz8CzMNZrk
9QSmN62Cj8/1MF+LjL59eRr+BzcJqWYzK2ny25bFADpkYp6RZEFH2S4xz7NHIbAKrZU7GhzhsZAy
PxdSb7QD1zzor2GMOh8JtERis7DCczchU1MQncMCAhVEYY19A+kXZrOS2begrrBmo8JqJd5Rl1BT
iiyPW92qQ8Zoxpet+h0rRbVzeI1xxffh2AcC8IK1RCGh1d7dLYc2HB0bp9XqouSPK5lCyDX1njAF
rtYXNj+8qitgdqxo2OKe4DKcQVXsodlO8vnQVcdNdaxwtSPA9dbyr8v8nZWkKHSXlQOdaCLtLGMS
SWjr0LKyvvNRrQ64ZHbWGYWximMFDbu0EN2SvA1G8p3n6AHXds84gmeXNXxXHIZeqDYnLWlvCaOA
W9KP++0DiE30/GbICOpwqOI1mZvw2YrDpH9YTszQgAdunTIMxK6wB2XlwOpyi5XD79vXeWEAmHNy
aRLWKmjYeTGG7wx+Oa5ZxpqcglZTvzE44CVdr1nJvFkS/IzuBzJ3HikDkVNWf2xLf2bDaPqJYf4/
DF1laWki2xSSwCoE2845g4njxGf2ykWt58HdQHwRppuTIDswQ2KIhdOQXfnAM6vF/CUGaDwZn+fg
ZINkgxFJMb+9i2KeWX2zMCId55JAN444JfiVMPBS2jEa27gfAYME5dUQrFrrF+nwIGTvgaUC0Frw
iLkh8n2NG5nrru+Dl4LTsa/56yG2c9EsV5L33MIRX4kB7caZQFpJ3T8VJ4UEj/dJ0DjmX4x+XoZo
WKZXC+CJoBSC3LKKn4hzkqFoktVKaMuvFmW3Qk5VF03nYUmszdS93iTtvr5FqYlGKZRRb3Ae+AMC
mJke07NFPvjCgN4pEAF8g0Vx5vVMUnfQfq13oJZ0ROXoTalXOlkjUqOJjG4QjQFAGdxxwATn5qcO
MHbhd8tklYYyXyarYPIX96jKjqMXstVCtrDZsDl4kK/hIZl3fquwxVM7WF1AWIDE0cSBuZB1mIGp
RAoSZWtIofn8FH26YfW5jRJ4eULXzp+h1cgu8V+a3Zk9Cf3JdFGsFun71uMRwlrW4zYzhbUMh7T4
9FRHHecCNbIMrg5JIVRhUfaQWV9mXnuQrDN6gXVKiMv6LCtHKhS8wLRT6TuXjdhrNvAsFi8S/1tq
AgoRHqq1PaIQ4Tf3YHnYbjq3lmHIm7r5B/MYI6bxEWAmIHTAVi32jAhW5auAQpUWflskTxx6DxEL
l8S4NLIsgdZZBHyqlzHGfypnbLgQSFLWT0IazbnP5/IExCI+xTSZ9BSIdWkyOf4RSYnVxMUGl2T9
1jMLITHDREO1mCcCHOETDxDlkQZCdcFM70YX9tI1ZMBbiEow1Fys2Lhg1f7DpBa+OdTI1ic7nVXz
xKnHhnfduGB34Gecot1b/In8N4NpQ+bV4DPTp5Ch2obnAgoS0Bt19wy8hoKVVZ9g9u6J/6l7LC8E
4knBB+9p/MG4BZs1PwInzIezCibojDBm8PrRMVNPngMUIxKmGXED6J6NMipwcVZCpkG/NPZ7ScKW
7wCnLq7OA9nW1l5HkTVhZynRJWLO//coclNgF4I3IcQBxiTEASRy35EpsDS4BJcLSz/0AZch2KpQ
pQLUHjWcyMWLx3pqKdc4PSEVcrytrxrz6ERnHCpaatS0iCnWNRjPDA/MNCcPtrOP4PIIS5rpOqEE
vk7ubskFvDQniaSaLtL9hoCgKk7UidIMyKq1ASg4GAwXHK4HJkGMgbaGs2rYNhcnWamdXRs0cqBH
t1mst5TWq1lKl+zzXX2JKFFMp0byzSYYaQGKFBBSVnX/zNNI0eJO2ZdycuZXuw2zxM0HE2JG/uoI
7ln4Wi7Kb1FyKx8w4gsHW2ApO7NG0+ZkUHtSp8U3ULig4rLwMYRZFd5QDL0H6wAFGuTfAxTOXPJK
YQmwYOSFDXsikFUBXrgxO2UYjuedLhTTGc0PLeiKKHgICU2wyQ/3ZzIRqpXGnGNQGxdaJCO79en/
d8LLPoDq4uzg8SEQAsrlxsHOicenwXnOPh8tRgqYGROOu76qW5gLBHTCuRYDYKaomjCLxvmLcpjv
3scn5A2KRzpjqAGn0zY/3nuR533Nj4SFZltWPaR2c+wHJ34OFE4O6mma2vjEz8MYk9+LZdYksE80
o5QSl60l/A/sfhYNXHM9Qu7AFIp1jA84xd568SJUYJeKvoknK3ZWBRWW/i2WfhBBSrj5hGzAxHHm
I1pbN4gHUISMPzRZrmxKZkoTvHAD3ZX4+RPx2Zr+FSNx0a8KHw4yfGAcZC3ypOVJS875KLgLebG/
F/tthBMO7cMAh/4WtGCid/6TrLCL8OjWz0gjWqQPMmTRIn2U9GwevCc+Cuqnv8Idv2MII7XHZEO5
Czr6GC246KHRRL1P7shNFjmW2s/HL566D9Zf5W9Cm5qCVDqR/ooo/BGcEyC2pNuQ9neskeub8FXi
qyEW4wqGcNSualSg6d6IjarnXVTH4z9ykAuB61b8/JusE+LB7DQo3xDEI9pnXwXN0XuAakO+v4BM
Mk9Uz6xmljcI1T5XFCNS3sYTi7j4T/39Zyi8vFNr/e3w7kIH/FtF5RASI1Z0A6ZU4aCgLuXxY7bL
F7NdvpoPoIj977MjEc/M1prSqmBrjfXs0gI0DWt4dez5F2O0LoPj3QC/+/8T/RLk0YmbD2DrhTTR
IvDOa6qByXeCM70TG+Lb0y8rnxWMlXh8zyTBmQpSg0DBIhqUKEnE5G12B/chJSNjPmI04Q0g+DOt
lBvn7fL9d1WJz/Y6DXXecrxdIP78HZufh3ewTPMP+V4tgr1NwJm08XsM3oBJFIZSfkGi6cWHdkq2
eEQewC3EKIBLR2G75hFrcb/H2tbLHivZnKiO/AP43ZTvgd8ZWQIFZlD3Mp59Dnq/ePrNlzacJ9f+
er9ZX1GG+5rsa8iOjGAVuragBPlytl2kYtdHXQeVVQ4vGySwJOYFB3T1beu8kxEg4re0u4sc+mEp
T1+5+Kt1CKOimQujooDQnoqaqzK6QHov4g7RlfQHkqor7+iesRunhDGqIXPCqyqqRvA8SBY5w+Bg
cYaxuoj/TIT5JZ9C0Bi4u5n9qe//4f5F8LiXM3Ar/N3kQ7vtSNb4Kp0qclCOFfaCW1S83LGlZCRG
7SXkWziUnBuH4OzbUfkrsntyLfVwMnmVKZkpV5P8dthohw3B8wyhE+mZ6LfEMPYNEXcaLs2DYpwu
79fHG+I3FKiNzMEk9Ctm96Iss771VLmmbHicKT+zOPmI6YpE4hFBWQuVGKIwsDN82c45+5A1q5pD
qaXQYaRGP8ZOg+eenQZ9HgltC7ZSfKR2znqqMo/GqiG/UgMgrwY2JvurjVeRfZy6yUdPrRzz562y
LTjYMcZL9qFUZ2sZ0v3r25zPTAuyxnYekhg6icDUqJ6PbXrc+d/yw/NGZFJwB0vOJwlfb9SEksYo
w0OuH5Vfvl01YYvUTsrGMTPWra6GCIyODPxk66atexBRp//sENf/ySReAa4DyDUgtg97A/Icw707
+xkbRufKt+EAntyvkg0pBdvq4MsyV49H8gSFfvYQyRO4ebE+QDThHnFKOpir86RreRlW6G2ifMlp
CzL0Q5z0Tmb6xnfrH3LAzKvbWU8LnsaIYTKFaCrI7MbSOTzmgFH0sobBkwgN0Dzuifrh0wXD8fZB
7vvQEl1XohrLXD5FMuy7Km6v1vbX/opT/Re2FhGW840gN8Qtpb9aJZ6m/RXcMUIMZBNJyoD/kWzV
vXnG8UIIhtpA+BTQ42gXqdQcLKys+pWPOSuX/vo/3B9rl4raw2Huy/E5iQDHDFdD7awr4tVHtxIH
IOlDHLhEzVuXvI+Nt9lB9vWqBQpd23pcn6hFhOJTFbRNJJ4koQVDJrjviEEwE7c7SiGEd9blVL3M
C/HRlp0HXDvPxQeSv14/ieAjhSBdvLmPZQeVUj85eC0JReDvnVvjB8Ed5Bmwk7Emp99Dcrtu95B2
2V9ZbVi+DHt+e/8UKyzSFOBAuLtoeloceM8l0oDQw+fhwPYmw8H2J/zwYY++rVgGLsXUs+mQtOCq
h3CZOzWGy6wu8jOzP0zxFEBkllG1KS7HxlckgOi2IsZJBKkQ9Seq1SkuvOqtPJZvlGZeZUZvesyw
k10l5UP+diUSkGhmvtg5pV8Bfns5byoMnv6d55VVHto9MHdYZyHAPJYMpRT8A+NWmi7wGEu0KFlj
nZiOMk13OfaJFsU/SV96i8yl8dQA9ZA29EnsAz5MFSMDGjP8+N6dGpkfm8i6UZgaEKcAHlY9o/Ab
nSvPLbxrLSi/+IUvbrkV234qbyHAvcD0pAF28SiF0sytEXXMs+mImWmrPgv1AYRmgI69uUZ3Dr1s
v8VtCf2G+lJEXqJWf7D0mYRU/YGhN49R2uJdWtKx7r1n8ZkJHqpIzJrZDjs9hdpCjF7TpJ4P2yQN
XAEO+I/2XWLyDV7HX+MTjJ1D5C7GnxveH/YXMuoJsoDgqwrMNF2/wUs51xBhgxfyY7Ij9rFf2KVk
nUIXR1Ekp9FdF5AzImuLiIxWV/iaeHmNh1ibdlCBJ+ArAjReWxbA13bn77bXeEPkZzQvdyOhPhBh
CYLgdw8S2XBR2UdcEuS7koHH43pNMG/3TzZ34W0KsN3PCfZFMyOaRJZsRNgDfLTeeXtrUbLUAbDl
Dm1XRmmAZ0vc9axiF85El8HrClFYcrkxqhZ19xf0QUI4nnqNZtHlMWhG7/efDH8zPSx2AHQWzQNL
Tpwmxfg9+6jpf5i7d2xgASsQOwpQF2cK5V4GCIGMRFArTETZv9GAMux/dA0hX2+oi+ddZ10/0KtA
19jc7HFHWGYoF1FHQI8SoYvjszZv8KwM+1uLEdRiADIwucfMO4uIHYO3V3Vsmw87gSPXXSBiI2yi
T2xqAesHFcCaDVP8GzKbouZFfT3C0nP13MORTkipCA11mYuQbKSarv2+3ecW33Z8Cq92+cCgwejJ
a3MyLjH1VRAD6yB418n5KqxORf3t7y5IauDZhzRQ2JBVZtcMmhvWFrhpII0DKQjxaA8uM5Yb2a1S
HBQ8wNDnQHX8zvBRH9j2MYNm28cm//e2EbE/E7gx03OgVrja8GeinN2SJo3Ln5iAaQzoSw/r6h2b
IV+s3rEZdqNomX+87lhxIl34i/xENPqTTTfVGYP+q8CnC10NIQGj1z3QWnhfcevhZoOrCAZfzcP0
ITD4B5d/AAQmDqYrQgwhOLD+dVVrM/cMHBjqdJixa7wN79vy2r1H70S1CRvpw8IbxbVxKYlb9uvM
glZOLZZb7z0KHtXdDiJvo3D2Ext1T6HBmYOiDSSgK/Kf2/2bNh8v8lHCPBQToLc6H4FoEaAXfpko
rTTq9CDjy8KGaI+dNf7MFMrNuM9jo4qMV/TyBLm1hpsRXwqjQXzQlxwphoCE6UFi4IsDkmBeC6Me
aQGMCI2tt7c4MgcGfRsHBXR5tQZvjhBT2BIO8SP0XpL0WhFCrG9ga9nq7nBBVvpwLKJgA0DN8kM4
F1XiwKdgN4VYutp5BOEBvLe17nPQwJX5lRqkuwgLYw6XZLEwakwKen/b+zuf4mYJ49UnEVMAfZR+
938nNAnHE+s/zVX4AgOBS+Tq8sgbKKxtXLvcR5rqpTo5FQEk60ELNaped0PkFhDjJUOFR5RVCxkq
wuN8S/6ekBDKsU5IMpNQa5pPMaJaQTRUb0zO6WVR5XNIFBgXN86GEmmLWMg1hU3uruxh9mWCSN5T
fC1F45kgADFLw+7X5yEj720Lu646aL/Y47dM9wyncZmv8XX+ZNZMqc3mjJUuXS7FNV/Un4yt+H8Y
KFGR4mW/7dPvKiJ+/CHWO4DikJOAQCd+eq3zVNXrW799wykMtCtFy6t7NSEKkPwTgp+glILnNh2i
OfMO3YZ3kV3udMkUR4AdKa2jkJ/Fz0dg1AG+Eo45+24xtoVeacJeFaGcGKaZz1IxpRb/rsYuzP1p
d3Bib54qIVkxSsdAw0VnspRRFZ61TfjcBHUZ1IbXMVwSNAJCJFaACnusVa/ajr+BbTKboRhKGW5N
VAyDZ16XNjfKCc4pHNT5gvRQUEVgzOZ7gEVAe9egnV20dwhe+4evE3vTIXx/Ix8ZwiI+z6bknRaE
RfKR4fGgPMlt+zfqG5AGdBXqM2HOzzL08OyPjIBvB1U7kMjRaIT9XYBEDSKZqdyGTy5cbDfCkSJG
SEh5hob62mbEzF901VCya6MdN/j8Pb3gbVoiVR4N0kOP+KxVWcq/RFkqUppBvHt5ItQOiIcNd52I
oMFCgUPXUlixoHSCVnV+aySCQtU6brtDwOrXNQ/bytJRfU5xyqqhCNsu+CEuYbRLZCpyCdv7r2MR
cc0+uj3AuHbJN7r1e36TxEGegHL7QXVE8ny47cTbo1glW1zDJ7OtrUPzJwATg0ySWmRmPTPkvSFt
NM4jaXswqr20ia9SrFTO+yQ7A3yJnu0JVgbFrpZEKUPn2nBskOg5oDchi6SeFXJkNqAPP1tkH7v6
fUOQ07Svq72MK6kemb+HJo510Lz0oLVucUuzLx6bUN9gcFzCEMklUD8dTGDhzZUBPgmTFDeWsvMm
K8KVXu84j/y1SIPqUur+VaefZf0ciALN49PPFxiLlXDAphGMBfOsnPFcFhfPCKKYzJTH5nmV0Y2P
BEiGOXthE1FvTJJDWorUQHLl8EzCbDXjB5zwEeWWhcgYNAnPI3+ZcXFs2W9EYBFN0Uo0ziHCLF7D
u5/xB8qezzPirjcXBhqYhfjM6aKwVNfwvy54A7BJwnvSsewzYIBtD5IFtj3zCu4MkvroCLOXg7rx
3f22Omb10f1GrXVR/G8HPrWGwZKBiAkkin/kalS3lPdGrNo/5I6rB04KeXmuhmHHx0j9X4QYqpDH
GGTEwTld8haBHeH1RdtKJMDCBJnNP0yQE+aFIawvkU26nI5TYBPuPsgDVCyALXzS66fD08EnPQf2
AFiCqoP1N5UDZQOjV85kKod1/f1G/Qw7p1jAOWxgdvtUT8rimBXH4Pc8RbeCaVmE85QsJSR+7GEM
4394VxRAjCsDqPGCaDswgb2yrkelswg3/p5rKSfMIoz06fq3J5JYyFGMntTWVXTLoupn9rQaM3RX
Gz0megqCqg0pCFpGiGZgS5Clin05xXzw9D7Sd3zwQp2wAIjy5AZqnKWt1b2SwNghxk3s6WrRXinO
sASqoxqkF0M1yPLwTiToFXiPmPZPi4saIzWjfoTHdUSqaUOvPZNvS5rbu5bZKk4zLdA16pMoNSKI
GVfi35c3AkfuPXkL2Jsav1UDYB5idwFgKIGh7GxiLrdI9x42b1In9IMROdz+mp86qaSp6jsQJ+F8
jW7XQI1ujX0t9kSzPeuXbXqEKCKlB7SM/X40SJyPYUvq3pO4A3IuC7dmRr26awfXw2QnvBfYJS4y
rmFhlzBSR6M2tPshwD7Q6GzOgweQZQbOCIQ17IA+tsqLVyPbJvIEEe1OfARIBccuRtnW1fYTSwby
IUoQjEoYXL9LKBWQfYkgOGDh0C0CrIo5dkukIORBLmOMO8Ub4oPvSDdMgkgcnY+8yBpD54oQy4mZ
Y8vfG1JPUOA04cYImQcIAxN4Mwr/O20LJnQY0YRUZADnfXwrA+/aReSDGJykxX52SulQKsnmti+a
eEzDFBHGFWtwXKl8XKAYeqnimYo3cikVTIN8PI6ZNZfJVBxuelIUhyIDyRFL6p9XJK8COJrTkk18
M71m4/VwdStvvICydMERg44ParzVCEgEyn0avXQXVUMMhqJME42dNPa5MZ71WNPxZNysumXTKG7m
a8mCNlgTJGbGmhWxThQE2QVzqMiBjBgnPpHebu0bIrin/V7TAHU+WXnscr9mVnbKrC/DFkK8swOX
XXs9CnCFXCURnvTgXnt6gO0Fnur158QUIfPmUNkRoeDVqbfRyaug/QuKCNDwaiN1RIJMl4pUru/O
U36Z6he9finlo4f569CR9ar4KedkJdzB5FFfO488auxzNOdE67F1Tr38jGoHCmFhxsoPVizs35DF
aWxV0QB0hTczvMYa440M+pgYwJtmO/0IlFlIp2BdLK5loIbTLcLnZGRcE5gkPLMV839Jc83ZLSqX
DNPO22Z8K6o9s/TLj6IkMdw3LEqzc7wqKtB/oeFA/8XqRui/DEdv96wlDEhbBlFY6IcI9BYZMCzA
GP0jfEQKzddqoCXHicUDamjFXn/WVaVUVoIfCqTNqdni8hF2kcvOBHJi8FE97cHA3M8JbSHyw28u
gVoFNAZVcSgZvmp+NrGa9y9OS2MwRnMVFUJL9InZfZTO5pfKr4bwiqTAoU32tCcIVW+DYdkKK5o8
ol4uwVPzH8AuR7hg/ohy8pXvk2WogoIZtIIcmHIg34LN028PJ1KEMeWIweUiQGcjilrO+WhGwUcA
c4TctIzRE7NWmMS/6iOxnb7QbIATebgoAEE1kSwGNZxRjRG2gJW12FHbaESGp8dzvpeUvZklD3Vf
XRKdUfY+n+Kyjh9ZXC22sH4jng2P/ZY7vE4zyFaHlwwmMS/Zc/B0Rja4AniZ/liC28bqFoYxedlr
EhgQZMP0VNNjC86FkjMNcXoUtBNRnc7A5Zw7MP5bYg80AR2+YMuEm35zfyGNRUmKsSOEKAIR0LVe
SdAuUUMFRSeOMivVxXR1AB6DFJRRWOOgqGC+SkdKajkBNeRQ5iEAmRGEH2AQA95amKcHfT5k8mFX
H7KnnRZ7jveNGj1LpE12ekdo4Bnk7mF4IfgAVrfqhCBcSMrJe1wWblN4L9aNUZEP5vgVJ7WGdxHr
FPadAWGopwBpQMwK2RIsOFQmmpoTWDj9bdSs/c0ibwwinIXwVDh60WXa5Lrk5IrV9si5jJaIIRva
FtoTmoYHIwRSBAXWJVNEjo0h8n4ktD4HYh74BgZxHMiOkDiB5BJ7vD8JuIqyr/bEvm7kZCcn+SYZ
wDUfCeGcZLEtMMQ5xpwCfIzrTkh8AK+TwhCR/mJ9mymI7oQo+g1TcjHZk+mqGf/SYSLgxDnZeiOz
Ppe41qduVVy2Cz6GDn1tmmgZFcCU2DrCtx+PEqydXzKUq8Mcl4mQkdBu4BnriNLhuXB7NHqYYCyG
mmUX/74UEIWE359xBn5/VAu4xCjlB1wX9+AO8FEjodCHbgiSO4ebJETCcbCTY36J7Ow7DgE0fYyP
L6RuL8XPbQaGIOZZzF4GoYgT86yJVD8u0K3Y6FdL5iMwQvpVOO3qiwFmyGcrratHdP1sVJ1PwzmJ
HgFx32eAk7j5ydKJzFiMCgyJmxeMhw5t4JqQTRZ2jfCIcg39MllM3qSye3YqPpM7Xm4PwJMGTurh
2wgIxANw4yw1/YZZWB42oIZIesIWJt7zqyKyi8jnVmlsiTQ1BKfuyuFNmHDr0RXSt88fI8F+VKHs
rewNlUQnmIEj3JiRyQrBkB4VYJBj5xUTK9Elxnc1buY9QTqTZQ9peFGCyxTKZoRWIfV4vd5+TE7E
gHHA2K5ga/wfWA/Rs4xLzEf0TO+LymgDWfL/rUWyTgAly87Vz6VMSN1hx+O33btiosH6gQArhpzy
ecsOhdB6zeVxphn+ViHGW9iTWgnhMco3uMWt7OqKsQQzidl0StV5kldGEbOzd/8w/GEKZ/+gzrZ/
sDnkR44AhgT3Wjxuz0tYw2o3SSbhwSDr0n0kwwMn6GTl3+meuGWJ6MPAufPom0ALoODElHg60Tnp
qAne78Zeu0PJ5x+4lTlt2XSJUIPG2SYcrpyojCIowrkd0a0gjMAT10abNEIixOdUMFTRu23EFpdo
edR4yceYBjFwF/i/gpB7YmuGVGTd6ZcWviL8Fgsin+0+WkImIqskcvS4+7AxxiKUQQxUp8k+r4v6
s/NQSQJCNoTVonPYjpsbke16G2MvNm2Au+Pdm0Wgj5X9PoOQ8z96C3ge3u1PR9WFsxYryHKtxx9l
XKK0gjiNQaqNnzkPs8glATRNGFEV/zZnkV2M/jVfKI54I0A4GnisKEYx8ZKIsYAYJ6FPwtktyfEI
CB4b6y7mj7osil2kP9WDe391SmvYpCtLREssDHCcnBRY/U8FyyzRNthll/ERfweWjoL617snZ7WK
k6MBTGVuAryNCDpQpAIHwmtCpNz5/Mj3G2XveKkWz5yDRUBpActWYVLeCyUpVumrgprbTzGPJgZL
KyTOmffgQCqOY3+cuGBE3iW9rNgHIpS5BRU3MiLwZYWhl14DSbJy3wGOmMRx046Nom2WnZ5J7c1V
UcgN9C0i6RsTLCIioSsI8AHQ4Gj+RG+QcBAfbL4xFpDl/unKaGDMWQbN4CstVuXgJkCfECrX4bGt
qmKs0N1CPfURlTNwqcNxwX4SNJ7dE6k4PBmxeHp+tN/4U1bRErglY+EUlJpgIJStbWjoUw/mNpnv
+/4Bq3M1rMUn+jrUY9CFfn1kC0+cwp7HfY1pODOP8M1FOM5TJoI5/sMuJQ4YRqgnOkxWqLcMgfM/
uOu4ZUfTRTy7aOT471GcUMkNwmqKl8aV0RhILsUrBlx08cgT0KwSMnQLilug7QREHX8jdNBFs1Rf
KdWEYAluhU6fd3N+/tzlnjZ4txRcJ6s1PxsDHOkDywqBKCLdocW5U7jWcawDauUUt8UQ5lgpwmEI
i0uEK7HbgrgIKepQjd9D2mdyU3PX30pBsqpbMFzxBaOC/Xks9ZGCXMUpS1iSNlJahmuCA8J/aqC3
WoQwCta1i3/kMMnIklHDzxPJmCy4a6yM3IDcTOxFvDK3n99kGbgsfk9QXsxSPepq1KklvDlYjMGs
Bxv0t5Cu4Ljl+52yx6Z0djLy1+SECF5zdwBasGOm6Wj5Plf3NZoIF1dRllzR8i+y4iw9wH3K6+Oj
Po7O8JGkuVCRgNdHRQK5BMDZsyK6PCLQAh90i23PBUuAOQTb6MjNorleghuiK4QNQCMRgQkvDApf
/wrt0jApizyecZOxXFXYIN55+JAFYJziLsXM7mjISSCLYUny4QxjpeYjDp1oUYFwgaICYedw2y1g
Mfp3Ah86L4OABzC/YrTBSNxZ1wEPcCHglUKlibI+tm1GhavxD2U+k+iaHwBt/gBN0ZbZkKCpZ5iG
ph7JP7B7aObopBxS1dhCemIPMu7l5VQHIzoJCxzTDYQZ3RVJAPbHhaOdiPdm+8dKXcwBM7LuIRDu
OqBCP1cc0ZBw0DybBEvmPdQmdIMeJB/02UPLRlXYa0y85WgI6HwWew0P8QpfQXUHQADXhh5u8Rgw
VZ0BacGgOPQagQ73xqXNDr9spr0wqkkoxvel3f0cf03RqlFtsU9uHITyCLRohpACPp3m44wqiuDu
G4BhI+DZRALY8za3wSRcwPxlMPogGYIT3LCrJYvE4TN13DF97rxLITwsOaA5hB7qEY8rKyIScSC+
BaBSiOXOyJebP28B2Gc278Mb7OFUC8k5591IcYaSSbFE81V68vb2nKLCiK7cXEGrkcMkjO9iK9Ww
r0TnQlgsxZxx9U+o1fC3IXWLT3/DNk5I4+rRQyWTeq3si1AryHDrXQzHALUJkBLyq8HsGW9kkxqd
X6CURO/kFFj5FNoz7hUgKpFHCQ03w0+8Lb/uG5vPDTR3gFXrR5c1oxzQe6FiO+apT/O11THyeU9o
NmwPHI2tHCZTltU7hMye1GGBsWKCLkh+7d0d+xLrWZ3E4hMl6gTqKKQSIBVLv8O1j+/Nl9vSpl6X
ThU94erYbYVzHArHPYu1XmjUEIHRSq8uJJBazEY0lr8LJ4RPI1+8g0Suz0wZyVF3iJbA31tfHfy9
GM2B4LQPAcEpaSMIKTPsK7pkGMSFYxLiOIYI6gbN6bm7lynTekDmb9g+iLKcomcd1TWRT6GkUnhh
IuXKA/MJIYqNF+SoWIFBMP6qWPw+w4sadEto3Wx4F0yFo/e6ZQ51YjQz/zuaEc0hpxz2EQAVVE6I
nMH4gUncoswiAj7SrvszPljUQny4gPKX9PBsuwh54uVT7gC1cNbsK8sBX6FaNd4OhZV1mG1Attq5
CdwluD+EhymJuU/mVrgfhIrOIsV+pAB6VscReQuQ1OpIMhY7EGNAjAktQMSSr+J/xl9bIdvUr8dC
S4QHEns5q9XVDJnaMdFpBEkSsUjoQS4WCMy8HGXzDvoLDxbGWa5KJ4ZZgQkURxs9OqUdMl++Vmya
ljlrrVZaaJaQAaMNxhHBuIyqgYuREh3tKbfn4txryTnHagPzQzjgxgOr9PaOUIWXSOQiTXfqOkRh
cIxvwv+wClkZuyJkBSI3C4MUq7OOBKqb8LpxJEG24EjC8QcAk2eII+leYgQQB4HKeJUtd7CaiPu7
U2EpQreAieEvbX35m1FeaSmyS+aEpiLs9YatCL3gMwc0AUMwfMsazYEU3VFjXpi1+6cAHsrNZw9N
zQHqglbK+aSaIAGIRA1ks4gqbJz8xN1D0eAa/G8bCCVI8TEynj8oWzFKx7G6AH4oHNGBQkSKzxml
7iI3zzb+GdncOiiiXHZwCtv4+pgZsTKk0mBlKJfiyeALM1EHAKt+6esXuX65bF6+p5pHNSELAet3
7jQUrD1g3ll89CsC0u1i5xAnwHsLJYptK38hyBoOaSXo7+k1b/Y2UaUTZxEvDLZX/l49eQKdz4Yy
xZVEbJnL9pGUH2K1vR2AWrQKVDqMDlsPcN963XJZkJLeR1tkCBthqUu+M7eCOcpHnK+/P+Lta55b
3vc+YxUt0mRG1rSS097c7T+P8wXBZR7xjFD1ZmynmKnLCcFZV5ov5KsvF+k418cWseAyX71dxHxV
FWY9jjdQEfPdAnHo4bybElzUVEx6FlIxTaitbEZ4a4BDthV6XYXVnJ0nI0CGWbDanxzojHFSe3Xt
juUPiO2CMbJk8fDebhPle48iEuVfQHIDT8gGUiIR78RYRpenAEqD/QeGdZd8DnxdhOT14935IGaF
542XdexgxzoxLqwr9LP+bq8zLtowFCA39RPvDzlxeH/YCvMRES/G8g7k4ZSHxiOUWKKboWHxD623
r1ebCOgtAiVni8NnuzdZ4ACCJPSqC4hOgCvip6jDMg/bfuvsTOuBZJoeEG8xlKTzJsVGoYdO+3Mj
7rIYyzQCdrYl251zEqwUkkBYKgiz3lWC3phATJ03IuyJHHZAuiQK34Js8HPDmxu6RwxBvrns2Gt8
graRCVR8AW+P3Jw6+i+ccHx+IzTHxGHeWDi6cczUHRYVIdT8wNgIREcE5zxxCkEQE28Ah9XAHX5j
bePGOjWIoLu3N0dBzr8EYGBSwUvxPHN+bOHrkByyyLx7JTLImxZ1nwRtjJWdV8/CQdCVnhgjb+BN
oeGFm3Dxe13wR4g4QuHw7ZhcMLSLqXLPYSEibNyebTQaPRR5Dx/JDtULSSuCEePTFzDJdXhgxWaA
Tiv7X+QIbZra+3W4mnAHI26In0Dw4DFQbnXUXkLYfUwK9MO9oHfmXVghICaGF2zhuVWiTooUhbqW
Cgil+qwweaNBD3Y7v6OVq9BdidH3xee/P6odXnHCZr3pBvwreLCsHdk9RF82FkhFhAOZEJEp5r6C
pl4mOy0xjb1i7M2XVwabOksFgkd6b0LVuexcxJwyd7efT4uplpPljv86a5FE8OzGe3llYKheCPdz
L7Vrzfi4/YLR8MRF6F9YaIcWET5eoYgkN3YAxNryBXJPZ+jJ4cnnLHe61NY/lZeSh6/36osnYTSG
jko8IzNTVt07kqldRXVJ6hRpr2XhfX1afW0xMQTSwcRQbpw+c31+h1S5OjlDHaUkicPBTFCQ7CAh
3TWelXfWC3+UQXL8Imi9/OyCbuuToWqHg8jQhQ1lvSodSWfOI7X54r8r/o15e3nlJycp17eGb1cJ
YAhXy2Dzh02fO/w4DTJGEGw2ollS5/iNzID5vUjb+Juj5fIYpvKjEXqCHpGBsEqLjS6clVIJn/VP
6vU4WRt2D3OgEw9pBO6+2VkodRDTGgEh5QzSmGoCfO+gBUsR30GKtArIA5t1V/7G4LmD3NG7pN/y
J+Dbg0Ru3RGuNYHShMyRJYKVWJIWFouATepc8bjQKLJfRY+2FV8yJlpnND15I/RB5QL9pmB6omaG
pMY4GNUBKn9L0BF5M4ZFEHiRvxns1FNG2sz+d+Qg94E+gJIXmkFGuv2i9a3Nw7qkSy/vmAAR++yf
UdfuXZF7sgp7K35ksydIz3CBrQ3MoAlf/GnWlFdOliTcIoB7i9nSppiqtj9wdqu7gOXlzu0b78Go
D5qVtW2sWfelbQCuxBQN8liFMN16flmF5RAa91CFUqAGEvG8ziV1PCsFGrIVj+RMfuYGyW6EfdH6
557Gr6+XW1KPCyn/Hr2ad+9quEjGbhyOjsptg5nw/6g6syU3sbXbvlARIXq4pUcIKTtnZvmGKJed
ICQQEj1Pf8YCl/d/ojJ22LtczpQEi6+Zc0yiEivfdx4MWsz4fGAPWWtxFdpZ0qyiTPjBzk1ODCho
KFDPIVcCs37G6m3uNUhsd/6ArM72T3eHhZLU+YM4aTB3PBCwtR6wotnG2tCpngaEZfAuhhdczASJ
D5qNnqCYZCTjjPxQuH+QEpkl7fwfHv/xjbxFAlNwUCCJEkhiDMYMrmBoibkfkDXEQi3Sap8jDHAl
j3XT0VJkjnxhMkKf+MnOhZkK1SqZmjzFOHs3TDNDa0vo128Ev5RYnv3zP0SBTdgROk4p3In0oAyo
gHZdxDptawPOu4h2nVESWi7WY3nIOWZi/L05JXBM3Z9Q2DfHc3Zkaif3zCBW/BeexRsaHu8O04JL
HmOLmOpmCA0WodyYCiGuRblx0+Db5u5FP1EEX8qTdT55X2SlXZo9o4uJEKtV34mvCvPC1Sj8nRkw
yeMlMTJ8/Ou9Y4imUoQoN/UOmbhfOOrg8FVZIF14LIR6AYkl2iXLKhjS5sO5SkuLj1tENTBkTeCf
DUOsP1EJuB4wjEgiC3UlennRXXb5tZAHtWpEEi8ATfpFpIs3RIgUu97zpiPbhlQeP4GXINalsMYu
BVqEqRYDVUxP+JQpsikpQXxWdaLpyaAcoKb0/sMCmrn/v6TlKxhoyhsXaygtuxc8rgcbLTVpR1dQ
Bz1nqu2bIwLQ4I21bi3oDvksei0Q0XCw9BWF9da6OAQREiyH+rX/RvXPF9OvFHYdHkeMc9TpCiSO
UL5xIgYwCjHx/WJEiImkbA4IgdQbm84E/FvxjdVHBhBVwFmeSTzLjT0We/qOxAM6RIqtBxabHYXp
keYHwxnTEfKejQ2y4J3Ag0XooH+n8QYK6JHOMjoRTIS2P3qg1/gXYmrClxCYbhI+5jY/hCMa5tjT
lRnBCysGTRfSFhYMSFsYw1OaLbVHjNA9kqZYX4AAH9i1CJzzCnRDocQXSmLBYwBpyS9P6MBy/SR1
PG1PjXY88xC9pNp8wdP9nzYJraGCcuE7PjUNB5JYWDL/Shm0fH/3UBZcHFs5zg19hSC4mCYN+IA9
WRa3ZgkSZy1myJHl1rzG9IQ0hApUOsmXcFZJwus/SsLrD+QPwl+Lv2nxoSmB3ewtr4vlw0C2HPQG
2zOV44Zr4gLip5HIj7wEn94nnafXi9oT96+RvifMTIFr4LgdMNo8HAntD7024G2sX5Bnox08mmIv
zftdB0Tm0D5CtFpkKJEdXIZf6hxG7kR4qxZT5jV3fLCsN4IcsAo0iDIhTQ67MAkwVAJks8p+Nzzn
QLuoEDFlkwYZyhjM+oAklusnC2D2EewMf08TCSETXnemIiwhHtHsgvBBDQkogbaqA4rahZxX9HbM
baXm8zGxUwrHEtB+5GktOWnIA8Uokr+UqAXuH5zVoBdNiQFI+Gf0BLoJZ68Ht5fxBnZJpit1C2Qp
bi/xZImpyniNNCUcb6EeSDnZ8jGUKpPp9mPfXhNoc/mUQgLdxgYtlvIHfTRTqJC66DyHTgDA2r6H
JrvynDELBhex8sf2unkzB9Be6Kf479k3I4FzrRRfcQWYSqCaxLxvECije4OOQcz5yE7efKTvhBoR
+OdTK6NpaglcQ7Upkfm8jXTYotOd88JZ8CghTTw3cLYGDfDScUYydx2pXX/f2d6uPTB0ve9SzT5+
/2QCZ5AVYkZQom+GU1f0i2JALIk5XK/uVTtuuNw6SoqQHoP9HxvrJQSJjE/lKsIFzkuYjdQEcIwE
XhXdDYVic1ikpMP7JCVTm9xpngx8XfFwf51Mx0EMGzrMSBIdyomcDPD1IaQFCIGQKARXxAj0A1qI
FqZifWoFL7+sc6LOngO1+8Hou3GaD+JUDRwj9F7xct9fFpycxBpRex9UKcmbwwti3PlQkTeWMTgR
9U+zZqVdGdJ3wgSlWe/8rc1tTwDwro/+BV0AOd3f0akiPNqj2hFcmbIjtTSyOANvoVqESh7YmC8R
mbi7c7Q0v90bApHDXLRKr68L0lVWz8yLowwvWo63NKz1UJvChrGjFDnxw9xfzT0pAw56hTNHxDXU
lrD/TtpyzqQQd4kt1B0GkAJDCDvab4QiX/8LRSZMA4aLDBo9aMrgOgblGAx2cCd4QmjD+bZCugFo
UhffFumGgUFnCrt72GBdloMwLl6n1m3glGvHh56eh7SbRCaHxYlMr/mvzCcvp/ojXTxAQvcbGrTg
3gUjrTwVu406mVSR2WZzFNzVoGjFBdA00ZVGHLXrJdldjnp/nPpjfjnmCHSSm5LYbaK2CQuD9HwE
1fJ/R/vf00/mHTqlCrNjsGZk+x7ST2iLFj0y7QycSbB6oZyH360HXgIaxdevSTtO5ZEDhzkxBDJ8
OSyMS6hGi9CsIrkkynUEaAfql0Xgce6P9/544Ufqj5BqEPtJ56fFFHsOgpegPexsjwjV7Rg1vj3f
auGEtNdiYgQFt/I5ErEO4Xdn2MIX9/+OihkcPb8i7yVA68zedvG+vtAqEnR6Ww0oXvT8Cr9Q4yMi
rwmYKvVEWSblBDVI2KbtVTXzfjf2oLmZTyi0RwTP6HuwuVcMwKA7ZhS4om5YwbEsXL13pDYZxfIb
+Bp5RXGzl4GSPdbC44J+djN8v3s8I4DDACxjhkfiHYNA/NfYX5YxbGAEEfD0EFVfZ3KE3uNrvWap
wXDaahVGgzwqMgAQ9DUrEJ9p1eedda/pbeOqz0+IVBM+CrKO/nP+bjsbA/+iaIGNVrTiF7zJPJWR
7QvUPPQlKl7GFT0lNptpYMgjixdyxt/q4A2HVJFu9W+BSi1CFDVhDcuDnECbXoiizJbRndOt3nSc
p419wCvahArQGP141UXan8pzuz8S2cinAzgGJQbVR8nTaZUpvWNTF4kN0RcKVHBn5DcQCMz/0UME
oHG4EDHJhS8uFe22P9fxswcoid32gOeHokh0dqUcfpRIrMckPLQKooHzPX2QB8Xmcn8ZE1oylXkx
QT+fNT7SJUZYaq9uKavDMGVRlkt+rmNbFnGWuJ0rj9AjGfG81yIereGXew/LOxa5IKFYxFMwpmDN
dIZw4tCzTxVmdM/APA93t94/WQCT64jeraijp8mRbBINhHBJn71f4fUuJJJ04HQ4KiletqfwnvO5
o37xjQu2mADj8miFSOZdzXlCZPVOP0wTPt6el8lHbJi3/uDOHY1BUI/C6/zAogygwBTJnQSK4zWt
BkJohNR8Vg9IzTOn10V+08T8tvY7UC5nX2ZUSDbYEYsiYrZrfEGqsAbxZPf9oCYSHrgqrU4Zs6Mh
QDVf4H720YcgoRhYaeBoFotrnTmhIvTELPUGPPBwsPAs8USgNJn30SwlNunwNxdY1dwmMoB3iMCl
/1MASSCXAUZckQgAC/IOUSbrooKxUAQzSrL3rI6xAYMVkbCzhpvkgB89xr4L/+2R+3cs25NAsjHV
RVfYA3zjV1v+qn1iVQyXd7sZmN9BAdFCnrnlPR2ytFmO08o+lJYjdJfJ24bcivuMJYGYZ+7fqvET
+xzipPRGXoZDPK0dKI+QCgxD2WLh9ua9FFAv6i+gXjBPmbQx/sODC4f5A4aK3pH1JIbXgr2C9Wf4
ecn/rn7k7v0MmdQ16KrJCMSL2bmuzMMOQZtnDkFtB60SxC+kKIBHZ6+sEgkAf5ZOp454ZF/cTiXs
NdYgK59DZiX6OmxhoYPZ8MAfufkMJBY2kvdY4c0aE2PkmXzQZ+Im67BBOdELr4/l3Nmx8ki1hVzn
6Ndi9XvcYd4QPBQmj0KjvkZ4zXY0VGQ1VasrZf6jJeccXHe6nisDIiY8xBttQU+vUdpSi6G0fQib
GUcuM0TI0F8bIoGVIZJzKG6NX6FMRirHeISpCJLEynmmc9t843Ru6ELAipWUXR80E8Bd8YICd81d
kvCGnb8/ysC99MC3VpNN9mlDcOEjYPvfib5DtTybQq9GCV9f8cYJWjT2OmjRwq+yMtobJkgC0d6v
P/gf1m3Ger90I60VF25riNOnyMVGWOrFZlNCfbs+rWijeoRqGDYE33pDtoBAZScBNoOdw5+rk1Qy
gpYu/0oXxGweRhqstTcJkJy/w6/3QCoq1Pgko0NB0daDsFmzbL5c/DfcWGRDdop4tNUkeNP+QaWd
zg7tLhgqZGiYV1hTY16h5OdZuplXaDWQt60Thfcti4CN4y4kKJoFCIOJgalKKxZBG/LQwJkHx4cM
EwrWTxVrZJ1sC0kbThRqAaa7dqi/0bts2ZzoPHBEGd8ZX8MGhXlcdh7jD/Hv14izDTsSZNWTuaqU
UCORs5BfCBkUH392bFv35+/fcC2AS+V8+N+1gKJkFewlhOYFvw0CE37yn7BG1Rp0t1BHKLZA0SXP
MsUoPwCuhBLdiRCZW1cWAxTliFkpytEk042MD5G1kCEsncmoCOmQvWeNygIZqIh/5EOlCik0UYUw
KyDI/fopJe+8hayUtq1CwoAcWgcrO+wM28pu29pR13ufcGxTiKc2+kVIEk5CV+09Q3zhJ2IddJv5
diB04TDxzNz2gwwdALoavpfAeGuPsI8gK72L78IYHmwaEagbsNQyhBhmyzfXRHuWegh7npGN0Vig
6EbbTFdFl4OfDWHzxAoi3mEMW7GMgD9M4meyUB1Qx6CUrxTABVHzEEp5ezlcTdJ4j4KUEsbw5xnZ
iqjjqxbl7BUYTeBvVoEPuH9Ghjve+b9f7ute9wzugWV/5cgvTy9D5OTObmJmupfVOMui0KmmPZJ7
RnV1m8SQGIx99csG30AyZObN7+zQWaFDgkmDB3b3IqTKnfMgLdwTRFEiKWVFRFJ2J+sOl9brMN8j
KSaPd0QY6U+KP6y8XuTw8Hp1+01GLA1mSQ+btfReKObu4QMl/8R6/TCen4JB9rH8FBjmbmI0bkDC
OSPuErPjpiIv3ZHNffsNXwUxlxdGHXe/vPsZow4WNvx32CncF6EBIsGI4ftNisCrsFoRs1y5CEoY
po3fMU7tSHHH7SF8noRuY/XkoZ6fHUcCz8ITrPK7yj8cGNTykL85Q0UtIbAKE5sV/IxrYcI1ruxl
Zc/TxsUgFXULMRaR6Ln8iZSrU31yTuzoN6eH+InZ1/8nYorH3G1el9UK8rY4+NrL5dB+6whbBFDZ
JUaZxLF5TechNdmtDsF4CwoeZ/BjaUxkx26iCkcKco37XrkkpEYpwVvHia6Lfpv2Bij7pkxvEGiX
GNH3Ly+ooQaWFDvTx1JVseRiqxE/opcH0LuLmPffj3zK+jpG3ZCoASvK1qGpnVS/vQurQov69uKU
JICXCee8FPVqJHKMOR2A6VA52I2DHATmZG36lO3crRTXHqMjCCn4mDg5z5bzBStTink4Q43bgOS3
MxMgQY0DEO9FHDQsInnogOa5fZi7ZNSJu3dYJYJCHWeRLznqDpIDSyIzocnQb0WT8Y1lPF+fz6yg
CXDPv/jG9yp+ThgBFZ0AvSkDmku2Z0xTdhSoEDXYev8Z0n6yY7WztG+ON1CMzvctXYUR8w5cqsKn
IHZkAUvXuk3V64Gla+ESC7Ugu1lPz25MLjk4Q/SjClsNwB8cY5/aCqpE+PBAwXA7bZaO7nBRCB0R
8J7zfw4O5tcqWsTFYYFVsk08A/lgmlBN/oXp/qsCht8GHxByEzB7HB6feDb4+fkm5gOUklAK5UyY
gW1/ts2TnJ3QLRbMuzylSMk30Mxk1whEE5FgmhwZ7oyhEduegRY2OZ1AO80Tcts4P+8JBuOiQvrf
frtRPFS4FpwJLDXu/eXYNsfuwBvUPdJCO8w93QcJJXj3xMTOSh/BhkvrXfm0uXSt77AoUb3z4JJ4
YVRuB8CSIxASl8E5lC46W75AYzIGLyAg4YwNCs2t0Rxnx+atORRv1jOvDlOKGAe1hx4+yTPxyCsl
Wgs9+eS1e9B1qO7IQsIbUfZigM9yEuGNm32nwLweaPHW1GoSGQP51frGE5BSAAEuKAILdZhXXZ3p
XwhOvF7EO5v8BLLoQAkf9shL5ZDBvU1thmY/Z/QeQI7AZr34KBpzCL0oS9mGrTFcwRSTxkDuQs3u
y2GpK1IazhF+GII9qv9JCkYeuRioenYiIYJWQ2YZLgStXBwzb7ow+DBCPSGq9OpY/lTgoIrYn+sj
fTxSCYUgnjOWQXmS7Qkq4569IL5Aahdcoim+sShYjTEVCau9c36F+AS5jQe87SHHH50vKpUoopyy
vX6HGQRZTPQcSZLgc4DFU1QRh0gaB8LdB/17pJ3XYec5IP8k9wighlyAIg95MTEuoaq7jOagEseZ
gQYfVi562wTrgqUciJQuuAjldChSDRsR8ZyrTZ22ZzNBY7PEpi7Tu4nrk5G8Z+G3Wgn+NYm5hMwD
9wk7ZhdMsa8JYsHxtVlnsiCDez0u9+ovHAJ7lZuEK9ZhXwF9pMIN5g4UvHl816ISJektHj9oCKqA
OvPCuL9knBddIL63oZjyAvaNrkUMLhRej4tcfodudQgHrFb0xsLLWJPnVMGkdh7rUub3bIV0k7tY
yVh4Ha5v5bKv7//Uk1PZnOG4ini+JFOTYErR5Xg/Vu6ti7B9axwokMZddAMoh/VIPe9hO1nLoZzS
fhBgp4JIsbTkBSUMlS/QaR+ieK81hwlK8137uEMjfYSvIIxfC99oieikvneUD7zEC/4zO6BoLiZX
vHQ+VnP9WK8sKsRZq7Jl5EmwVmoUa6XmTarzE/sFmN9bIr3xkRPnxQQFGcUqf8bdQWv1+Kb97GYv
rn+QyhXcOeRRinIJA4FkMCh8Mp0WsNIk73miThJIg26NbIYtBOQUtyg8GXr7LF2+TFZkzXGUUko6
9QAfYjcnO6bKWTww8f8ps/ZjxwW9IOoBQ69ZgqWakCWorlmCr7DdnvfoSrlWaCBAdPwxvKOyxupM
BT/DLhyFKwVgLprSrStEXl0+adoJt3iNePqFDgLyW/IcWS9IqhH4MvjS0d5hDmOQaDyTuzTaIvRB
jtm5ZIkBbZPEjyz6+a6vPO5JINypCNFxbWGgCmy/lRms8oyRgqIX9FKcA4Ud8mQZHt7330w4c2XC
ofB8tCi3hGC6eCIeAZEj2mLTyy3vbAn8qB3bn9qq+WSbVUMuEqw4khNqUHhiNhhbLzx/qb4hb/1p
3sESUuC2BAfB43NKjh6g9GEvaldWASjOENvDUKDR2GpXDj+Q7sWUoKz5m3UhrXZLPXsO5Z/U8u38
wjQO1oj9htBXT/FUMIpDDyaoaHW8UdEm4qYG6GEvDONnKO9yIK36HztiYlZ/UpVrL7TcDNn6Phh+
oeHD9L1p+Opv5XPLZIN04dFhRqFrR/vpibzxBkL87FSfk6DDB8gGmBsBKal6d7GfwOpC0jBT9Rzr
O4Rd+znb01Pj6tdpApg9dXvFijdKHPcjlDhCwhnuqf9zJlfgMnELUtnAr6gdhrfXcLP22+Nvaz/U
nA71FNIWkTn2RwHLqBJrEQrY2w8qFYhnDE0YV9J3JqwmaLkoOxBLancme84DwWDxzkfR8Ae8fk0i
QdCrRU0oG+4jVG7xAI1jD0KINfMo6OUkn10CTYsm9ve4WyAYJc03CB2iigLfR/FLomrASWzKiUw2
krFnwDnB5cCjkMcVs1108jShSGZ9uIcwZijVaOq5TijVuFRQ62Yv8C252gHqdbekejxPdSgoLwP3
K9tq1j9vGlb5PenoVUF4GS9FkDGGnOGKr3gPEh1AShEtq3CQuZbkkuXCwHG+sHclvvx/d+CddsDy
FapYtvC/01l5xpCrKCNyysVkIbrNh1G09YuceBELs2UAvRkz9enu39mRqVKI3wXTC8dmQZQWk2vu
g9+T2M3awOaQ7JKbIDA9FSu8ul4INRRhGi0TlOyYNUeK+KtjHa/h9m70hASqTl0mZyKb34zj1Hn2
m4L0xANRxeTugvm08P2/LZBuu7gCTbiL+xYCIWnGPBQd+FIvvybwu6xys2iUQnBRw87tdi5WRi7a
J8e6/x74jNilFtEp9ChaCNrdxT4gmZmkuvbQsPXlfjTJ9aRLeYLABSJq8+npq08Pixi8nRmfpYAa
YqbCpeY6qhION66gAKOYDm2BxY0YBQo31Z55pou96kII0xUPLI95D86Ats6GBE3cMMUqU1YSYKyA
Qkb/DFOEsREXyeCrg2DMv27QfJL+LglpcBZEC5ZHJHd9028HLjsKALQJbYIo35Zig4SCMwMTwa5n
Ko9k8J3kJWtBZCSEoR4ydP7NNvDgFGJkD2QQAS19+mfzL9l0rZ4Y0iFb0sT4jgyDQT5rTZxTsGQY
fqAxQyMPWZ1FJSUjq0OqRkpGZNiEi2Irqv3nC5IejWZ+mEROFLQM8kM4iTi9odV4BCnSbnK+/eRc
Qun5Pg6YxlljSDCccSBdTeTQrlJxgOy3aFlK+ulz+RdjM6c4IXWzHKbZ980+gLwZ2QFdzgV6KU6Y
mSZxFuj2jjoNNW0bfZqsOU9C07Gcrs1p9vFu5NKxzI+Tdki/XyiAGB6JmOAJec8/wxmzFeIoT0fL
2orNfK67OyrVq3dG5LXzoKbg61MTuzloGOWNtDXSXX8sL0dSTHcO5BNGn+TUUQszFRHBCTuETrSj
v6TSyRo2v8zDiSMV9q7tnULDy6yF3AFkvPouueLO3RIJVgzkJrnAIseQZnTRJvOw4Mbz2SePKGgm
Mb8Z/u0IayocDqYNHcTBxCXEhmCbHD3QP4BuQc+0gSFXCjDbWx5P126gjBCqeyS3ONIvj7Pb4zmq
n96Xx4lvzr7afIh1/R0m3RzgMWNfDdcFboGXm79lwclZfsbDDneM7TjLlubslAbZ8PumSBX1QG2x
mMnMjAZRIue8WBOU66ZAw6RCEuc3prw2eH0uSAIkGZGLA4woa4wQGwQZaQVfvJ/cJbxKsRj5Reua
MU6wxMGqyAK0MaO1aPxIqM6Jpt205qX1TkzsZtIjw+OOtQ1fcYTm+305J3wy4nrkmcrVaBFJqEQi
gEyNMbnFmRIxPoNPP4bkAq56IECam07mnd0/6grqDZD5zb+IQC/OO3Jb+U7uNyJKLnd/XonktfJT
RmZ/YU2NqUxM2XJW91LwiXB9FM5GTCC5CFM26WFXbNOms4bneY2JWUF9Ls+BOsNJDez5t/S8gDDX
Cul5thpikJ7rKPAwzMaoMDMgo8LAUAgcj4i1xsDQcUiv+aOZ8Tt/lNkHeqvCQY8hxrGdkIkDy0aT
gAARnOijc7b7bWo/Sb0HAndzwItLTQofiiMdwc8kwnPVCcSOYAQXOW+S0JEyRMsFnQAlGZs09mh6
K5RjLes7HsahboQtgT40A1Nc63Fx3+/mPc1lfySuVGBRUD8G1Qf1MIPT/CZcdAwbeYcXxFEyZAwk
ZGwScdgxqoKoNvjIhIGRItdcU0AxDWAmMdnY3HFn7dfaatJEbg2K8S23hn4OLb+XgvOl7MMnt6w+
Ob1gEp+AcYmkMmF7ul1eHMO2SQpESjDxc507FLvComh4xSQshfAx9Rvmm7i9720siYzHOojfyblL
LAInlW9yCep5TxoJGQjkqyN28x6I/f6rVRjMUCOiib8pEVnFcMFhtiPR3hJ1Oiv0PByAn9AJltNx
e+oRYMacgrAhdFUI9kBqnyE/ejx6ckJNt7WJIuqBDArhRTi3uZeE2R+hqigHhMnL8ikHKMhFOfBR
oKVhHyUnvFCTiRNTSPQO+R4RFCsGHiCEg1zKZya1qKFwEdUoJqfjhpAHfQ17GRICh3vC5c8B/v+P
lrmoFN25np1tukx8hcY2Km1Jul/iz/Te/XbbWd1BBkkkmAkNXyszYZTjxsblEjHGzUK9FWk2uylu
rP35SnTZIbMItCHNJj4pStLwas8CEkFCYt4E3RAYNzK0gt0tYJiKqIK+rzwafSrYe/pePtoAv5rw
9q88wyzeH5xCT3PzQAxlq9B6CaQzauxLh7IzPGv7DO41iTr3qCWCkzWno5+gPuAMIHPIdPAGXAoc
E6nKeTc7j84fa98sfLsQ8XKAuomXQwyZBghXTDucKRoQxe/rLkYjf1PDgkg5QCBZYBsMZ6OzEzxO
fCMmJrCzVicOqqstWhVXITF2A7gem9WNsL9YVdKxzAID+R2e9HxNFwTVWUL0bYZjSMj8yIMWz9s1
guGGYNkQovUCmRFjjpWQrzspQkqN9Jnnz4rCCPKoFWP7qv4pXRM1OsIPNEtQcKuQbJBhjV+o3gkP
MJtUqk9KgVSwuNPZgJGP9TLO2/jowPiCdjCgjtCD/AnwL8tYg60DKiPml6L6op67tLGJgIsQpzV1
fWCdL/TGN8xLxCogaxaeRxTHE/pzUo5DKG86my0GQnlYQxcmiINzEBhMVKrCR692gTv+vP/dsaFY
+U7UXTbCubvgOwGWLP3WcrQP1rKv++6aaPnhXKcWJKfXnZEul6PSH3syXbwNmqBKDnfEmSXLF+Zs
HdGtRrXlLqDDolsLhzGaW575bvYvzzfy662ou0YTlgclnGDYrEZ63VVQ1BpCQdrZQkGaZ4FlBwZx
VfibBDeAZuHyOlwIM19LBlb9W3vBuIinOLjO/gcCQo3EmgiusWbGprwHpbOgcgCD5Gfl4QJo7XIY
L4cenQFlfNKp+7ra4yJieGwgPwtd6R/yVRpOzI/eFNJ69O7gQlR2o+jdH+6txgVMeoz7mCEN207b
hTKVQBceAIg39H084FEUGAnhLH9QtozvQ7mK2sD4eWeje0Q/czuUlKT6vlbjpvlYZqHYR0LPnh5R
OJLjMfeYmXomGRZX10TW8ZvZDMpVPxNoGOia+EZ2FQ4zycmHTDnYeZo/UooJeMgUEzmgwMVBuujc
2PkfdLZHnEla4PQTJtEQsReAbYFk2gAg9dcSKlOALoCWjM0B5i5NsHqhJ/Qzqg8G9aB7wtG7Fz5Q
MtlyL2/AOMjugtYupwqTvsqDIA2HtuDuAtn5t0wm5c59IKIt3V/smHkT/wj1AVBU5KWRyqP/UGeB
o73y8Jf3cLtKzKXokS1mXZHJtgId8swN/6nLIetmqGhYeUFIaj3qkzi3Y/plBa4XTWA0Fv8gQ0cM
gd0AhQeAkjH3WZP0lIXchLjUStrFKOd0KVx1dsOzeLsJzvmj8gfiAtKTn4LOapyD/nMSpIxf9/Hu
yi93V1Go3xh9Ow9bbNmv6JvtQLIEbgZ1fnfSz2QyHDkfy3soFheNg4M2uZTwnPb8hnRXQW1huwPi
pf9bQ+xOErlow/jge3uv3SO7+gk+jvcPN4V5DyqJpRK0LdR3gti53I4yuE5IR8/TcoIwSkAGIu31
Nm+X4GjzdHWgZ3S8SzjZi1B+rwgDuj4Sur2NqwxNeMegfHhiaI5K4HwhrEa8BOZLlIrCWYLrkx0m
t9OKzHnwI+KpQIZB7Khy5McFP+o4fJJc4nbbMoP0tDFESGBfw24Xou3zBrohiecJ7kDkDAHWiQMb
+z2ocYD6Dd5yRCdQF5CIVR7g4StwUH7piOue5CSMQs5y5MXXVfhATsr9ZYI9R1PiPhioWAJmhQth
xHiF+iUudjEHzQs6/5abY44v2b4fE4Q8hgOetKhDJAtcROD15l5EAnA0WvTmIqSIzvjCg6XDqBmS
SsSck4ccdII7uJVYDnFLIKnJ50BjPlaheg2NNWJAJtx9P2T+B+u3iYofGxFfAB/ysO9DM5S7Q68e
jmPhEQTbYMGtqcBxfRHd5iEGAuzWvm3ERoCaWhYqDu7mM1boLBgWVioRyD4LGwRzU1wSLoJmxE2b
vmnHA5rOT7q5OmleOkmG/LYNxtpyS7pNdYemDTWWwQkY1eApdPR6h+su1W/HdjmStZVCIkJhaib2
DSLLngPwWu2rLt7hR6qAETPm1W221dTQDDXlL8GpD2acShwicNUeEGGjrLAcDjqVHQF2GitcEL8f
9DyV8rSG6YRYmQMfy/014jq8D4JTBhgZEDeLM9stV0ANE5nzVUxkaGkIHxATGQkRiBcpaNp70dFs
bEHeFfpCrPa0bSQD841lF6kg0Q+Qugl0FfzBLX4PhRGSTiUAzplZAq8icXQPgQ4UwUNIg22QJpKp
Hp7BLbyONr9BjtqLdd1WLhcsBMo9bQiJRDBnsGCY8fUw7skZZ3d0CyDxsOdngcCen9KbxofSG7Uh
EBZsjWunSZsAbYTlGjNVlmv2mOyY2wCvxVXFkCxQETt2oXTIT+guoJDqT9ZRYEdq4Tag0SKVepIc
haPT0z5r9M3d78tnYHrARaR4huJZiudDIuSiqidPUQREGZIBEOUGkxPzZeZw5HeHWhZM50ieBG6Q
AQlqbzG0R2G36IjsWk24MbYh1yt5r2JhAtIUoU2G2zcAacqik+F7y1xbvGYaiI1bwERrs6NuPMbd
7k04YnunsR2RuISOu5hShv7b2BTtpgaqZUW3mkOqXNMoAnzDh2NSya6qE7TmaCdQnfAtwIEyrc5U
hOKhkprF0awxCwUMYPDd2xR/Mz+L4BODet7mXK04+uMDBKaouEYcfg8lhDt+5JhkRhkZdghIhZtk
EGx8JlDWilKBBr9cfWjwioN/BBo85UZGSjWg0SaCBQ9olLyAWwwJm8A2QlOxJ+xq4Q2ZSOseHZ5x
WLWju47uQaTZyWTnfkx/984rssX5B8Phr+KZQf6Ddg1KBOFllmjD4V3Sg6+jUqFpHWbsaIBXwp6V
uM7rE8SCEfiMi++C0Cx8Fwq+i17fb1LPvy71VI+qhM6VBTmW+Jer7KKWCMledpbMLYFg3vbxDI72
TC3i0NnxVyNpgQYi+HCbOAw+XIXMjsOfWwURBZqgdXev0MFNQt6NBBF7WOjsxj3hDjX/ADsxEEKP
AnbS353du2IELUW/4T96f0fo14SFAfJTQNWHqZQPHxdOzuIfumTSdUmvCMFAjln+ZHQn+3z61ZsH
g1WXy5BnlaZt/McbIs+V/4j5KsNu/BBRAFu5hfwBdKR65eZH2e3dXhi50nBU+1xBmx0j7pfyg7oc
CjMFNIF6+MeDAe8YNcjZOStAxo4CWFlwBhz6MpRekHIjqEbYgaC6/kAa179gt9mtdpuaW4cyCPnC
bYrZNGdko/lAH7sqrbmUjRS1KWxEiWsJD2jG+M/EZjA+2qPcYOyr+BQv6HR0VqmPY76C3jOqS1cy
ApOxNBR8FY+8OOvP61lff7+s3B7yIjahFgcZnCiEWr3sYs2ZQKvJCeZllI9it6Pvt90Op0FMrK8Q
lqnZKiwz6EFc3BmcaOcvFMG42N8/Uf6qr9gKMC4zn4KAyLqnXNc9TR+mzIpIs8T//8wfpqW+9m73
yZwq5UGdzOSFgcsTBoTWFDohPAgwEPnKQMjlISIyK+XyARPAjMZ/tD5zutn/5OhMDIA2QuZJW8Ge
oEuBxpKZyqHNnIpjnTNdQGOJ73XdBnIR4axxpmJ3Fo6sIY80OkYtJIn0WoY4m2ctJYz0OWKIdw4U
dO/lKYru5WlhBeNFNVvo20ldTv4B+ev1gnrcZTL95hQ/KMSLjwdR0IQvfz5hg/xwqIUMKI2smFit
M7PkZckelafVk1TsD7Pv6KaAlVp3ca0dnhiQI7opRm+X+9qpQs6Wp+09tW/Ha3O8SGnG+B5NJP07
bVB4pFvH+UlZytHDYJAEpgwxaUBFSRkN2A4LP1B0gSErFn+HGE9Qzwgqkurwn8MApZsl5N/Y/fbA
zohUuNjx8J5rByLmkFTqGJGzeLoijgIdwB65Q3k9+TUXLjNVNUBmCrSYleuZJJdg22ZsKlPS6RGy
wOf/4hzKA4WhXulfQ9gCD/YwpwrduKhgqLRRd07+X0sv9ZkkMYitvu/GKI7VH/VN6O1Yw9u681dp
zNLuUaDeyb9fRvYzsVzHk8rx7fRy4uhqfCZcmPW80JwiC0LRU+OKESI5kDkidRKE4I9K99TMK18V
HhqukuKl28Rr0A5QTnqfGDe85emOHgBjKxb7cww4JhOdPL4rlUwDYWXfvE/NJPbseJ9ISLq8/jXW
cm9kBiukf7H/6v74dMGW+Xa6728DuFLP4GLkvUNu2ZA0Eaif2sodUm+OpYsIO4TvYAjyPDhjF9F9
k/GhUFDAr0FBsbDYyXHseCXIS90DcBaSbzOIJOZa8uZfV4DWXnN430R323ANAhWjygyR9uJmzziY
/gwrcIkhvNjQS1mKtIMBECONC4gk0rL5uySfkUZ32BgC1i5WLiSdR01HCBvospDaaAWyZFASViCL
dHGtScwzd990EVpbGlGylT5sz5WHS9DZG2rvx3LqM9FJ2EIHWy1Ie8APMcH4PYVGr+5CZImMgQcA
lW0gQDwc8xnvDJ05OoCLmerrCjv6hhtZTBEYTe/IIBDaXlZrG68JBWqxJ+GlQTPMSRySZ9F6dxyu
qPGgjiFiZ/tdBswdYuqYO45aMJN43PjYXBYMBGGwY2BFxIKB5B6+NUsoMrvXNSu1qGgx2KlaY1I7
4Z1yfRf+am4eD29mpbi91ybrpSMzxEb97nQOFM+r88TzZfgvYIUMuXJPBthflmaofZHjujbYB/mP
Lm6v8CewKwwq1DV6ftSPPuMHJuybWmWMwCyLxxTuC5rOw19Zc61bY1n4K9iVaAJxggKRVO7g1PCI
3K6Yy5UJo3N71u/Mfwnu9HlMv6F9bA4kVmMVwvZ/Ro49H3ReCPy6LJHcdtpX72fSxLxpDpqcJQOX
B6ewogeaHnDVTh7gE+mAug2GDGsSdG3Ua94mSY2Anzx7G86OurdCcZaLUGsi4lheVI5h+3gKaJUC
gjyw/2HyjLycnzeErGeO+3eqMzwKgYdX+KBNBy+CvCeq6swl3vMuIlzw7FD3nT11jJcxvhb7nRY/
k/MVWuwvp7D/kHQ3ipj1KnyKZRSGBbodM3iKtz6zJtdSd2031H4ab3LDNkuQBEgKKr9UpNct0bUX
xzkwqeil4I4sAafDB4lSH44lO1cn/NidqBMMNFWjl/G/JqxpxN2+WvkfC0tObRKmD+cwo/7HqjT7
M3fk1zB69ftf12stj9WO0+4XFcFOd81ZmC5I46H1zQn880jdklCB/GxUN9+lu70GWvJBSboGKAvb
03ezA/yVgCJGQME/JqYpuCNuRbIgYJfwXCCTVy9xH9tf18XZ5DVotED4l1jCsaxXzl+aPS/jIHP9
9b+CKunf/uqVWr635kDRobskAGWJck4E62EoAqP3w9DG1s+4hd4y473+jURQHy7NLBgEJi0EDjUu
856zijsBPIIg3+5EJ9/32IIwlAany3p0Idykvfp/XJ3ZkttItmV/KGCGeXh1zOAQk6QI6YWmTKUA
AgRBDMT09b0cVGZXt92wW2lVqSEYpOP4PnuvzZ6RTyMR84juyVO7I+VttEklZHRK4UNxi7GGE8WW
tgEyoMthGzCwZ7PhueApkFzd5x0xUQA2tRlBYFo25NK5TNU1nSPYPTRkRPfwV68np5/GLywYdRHN
m0/a4iYR1rd0aglSyZOcjW59k1T9XomtiyQleF/Xcyok+5Y5UYjZypbvJSyYTeTAMLs8g25YKmo9
GOPiHtERW1ayF3kXdIt4Ks5D3rsWzy1oVTwBTpxfyP3Q0bIJHxMGeVL4iMrP0eLL//tka1oQbRwk
WhMzDCvTBcSjKs0wYJ60CPaawSXhz854Rz0IWGGK6gv/2/APoDgewv/1t1+xJwS8owlTEMUpuM9I
n2SE1oaQ8JArxP668SM4mCGAD/vijry45ybzNMxNUdQdT7RmBq5KeQxxCZ8T452HhSwgeXgY1SMv
vAzZJlCs2HAhYm1lsMjgxImxE5IuNV/l23iBuYJn2LfGw2sheicL1F+8xpcSIfXvl7gsIvxSE8oh
Ns7D3Ulj7ceL6NnCScLEQMYIf5rh81BfhHN4OpWtM7tXrKz/VFse8aTuiiajIw4e6gnMx25SUoaL
JO4S62iaYrBjs/iTOSS8gvsYznxFJweujBOnvgRf2Ji+SJlOaT6lb4d29Tnp1DpACEAGuNM1P5KS
S87g6JEacwwOETH1URGbved8k+5e3q3UKnNfJYzEpc5gSaPfsuuS9bfM+64XFMEc2BU9mWbXe/qJ
SlTmFLTZmXUT1tFbEU8M7owCuw785hwYveywjSKdd+M/hDBGboGaIKlCF/XvVxyLliIuR7UIB6Le
mN5gzRqIRmHDT/HzyfEGb1wNQmA5Fl7tcNcOIIHKi0QCzaZ/6uDoyG7lR6DwV8/RytIcXWMao55v
AJ391b2Ff2ttdOENjuZWf6Jj8tPgEcRPg7mVaxJzK2939gl84do48QMLnzTjtjalSq6lXuE6gYAj
FWz6JGJbIx4R4k8yFezQwyVdtgRyzyu0CBnI9XBS3vazshMRzHuXKkPrMDl77bS79LurG+VHY0tL
QT3K39jh04QRTbsLAJs7HhYL5DgvOD+dMc1par4mNDXDdmBvuaqR+5U4BNLBTTZVT/6Z9jG+L0it
bmy+QvFX0PEI6PBVhKxHuO3gchUFkxSVRrTCnO2De5HSAlM2XhyFXZFs813MuJzleQXwy+OS3ZdE
GC3/YfzA9UEMo7/JjuT12f7g2t8UQvmtjlIKzK8Ra0LkcsRplzzlJk6D5lf4APV+t8P4jyr6ELVj
yM20ij47t9hQv3KyMm3cz6x/5Gwx3QVHbJj25yOYbpfhqQnfHqRvsn8nI+DDAIHFugYImEifHf2T
EiYhW990xqPtbsKlA3N/hyEIwV50RDSBnFKwxhTopu0oliJACGdbx6JbCbOn0nGU221Gw6VWavy8
hnP81NbXsTXcixKQpQYPb/FqvWhsMG+ZY6TXa/om7BeDFFIRvYlpDK+DhMcRHwWDoCftkgSqDkk4
VqxOYsmGWbIQ6cdcPfiVWvZe/tAl3jo8oy1Ikw4XOlQP6bAg2jYI/SXHr+OA7pT7AYg7REDN2MTv
wkroO0ltVHj0Vkxzs+SJE2R4Gi8n28pLuDZwU3MsZ3kmuaku52SIYk5mT48dJN3NgVwUnFVxPuB3
dpbdIfqhchzuVAi3l7S401kUu3OiWOm0ZtGX3mNwi7CtnJNqTkzC7htMfpnSusjWm0yx/5ubM1EM
iu9E5yyZyKUxAG9JiqeDdlG4x/ACryz4UbvD4e4rk6QH1uuzyWpPTXYsqAGw0BX3eOxRFGcCB9Iz
VdIgf/pXDaTe3gMLU2ceXWML2id+rQxNATwaSb4q7HK/eZ7aDVg+yWW0Z06C15c786L5VY29IrMV
4ITZdM/o21Oq1KRxRJp2mdbZcs9H5nXrH5zJTOw1q+FWtF/mOVhOoiBmKmsoATlgp2W7tYrqjv5L
Jy1KhwyR4P9rD+DcUY1rBULbcdHF01K7137SbN5HMQl2V4tMZs0yYHBVZMrwUeXhHHn/CETd76Rb
Lkbi/gLWY+kIX8JgqjMlhf4f/LirGrr7dCEwReoRcILQIg1fjEamAgBgJch94c9nsCC1zKt+phl6
MzA5YiacS7I8ujaC/+rOYxRfqBnOEU/S1K2y2U3BrMwBYTpcO/juOVXI02FsP+C2t2WzPEcAOTM+
oCwmR1kUR1iXoxqmOnldWc5LnQuP9KA/B354prJLlPqhHPdFK1tvTx7eP3HZ2Xs2gjwGR/9JMbSr
NatcVWEUgTwgpt9oYIBChjT78sZyLAYy9Wg34RzIGU1xwLBatpm1LoJWZfqiS1gneEF+eryhCNKD
YEYm3KlGtlDANaQVf+mtOgPcQOFw5dTKaJ6iR+ritMQoX3faOCf2hGSks3O1y4XpI0G71T9gdAih
8ULcwW6gRYGrkzDLB0mRwncAZrRZo8zOu2LZnW8SFBoxwG4AZepzsY2ZXBTuoEvq7z7rIFxEgf9T
msF8GktRVnsbuq9UVls40q3UVVVxmxMPb7uVrkWGwfn0Sf3hTUspPfM/KALoy/2YH7T8sJIOi6H2
WlUCBp5caY54QgAFC4BgWVyBzt7OZtY0kx3eEXDBvH0FN1S20TTJLs+Mb124f3ncQdzwSV3vo973
GGR4km2sDlIs+BX6za/QvF3HTBvk4ZCrHPkpGMIOdvt9x5qvktSGGQqI9YfFsHKByZPGrw90UXRM
w9B4rQR+lcn0JPG4KLJ0zmypP+KLHJsYcfB6EpJsmB2d5P7/dBXb5LgugnTPIx1DuueAuJ7o5xS3
QeFzJcPf114lQ55Sspnb4TnC2hvelJCY+aiEsxKuKAJWOKzhuIYn/k1M0rL/+kwY4N/XEFGJ11Dn
qi7/JXIMNExeV3E7si24XFH5A67YFAup2GFQWvnKJiOko5PSIg4LBZhS4haERCU/i1WqOJHX397s
TBl86Xh2+Ta3FHkfPLn5oJV5OyvsrrcLN5M4qsgVpwZIcULh9cGqD2Z1bFEsovWjkKAlSRDC3vN4
6UAF8tIxqD2bhC9JUjG16WBIzthleFQzxCpXcSLjRX5WaYUN9VKV1XxtmQafKo6ob3z7rQGvjCrE
M2tjUw7VWvPCaWabobHIrD5PG8o5zdDDqwF4mk8DU+bLsKaG9VmyIBNP7VWpB6cFN3/2zwfcAOxy
HV6KDSzWqV9Zz96mPeUbrEXHbsdjjXYOFT7HSwcwcHNfEpQhkePGFMXAi+Hr4ZPHP6ltX/0GSZsy
/c24p2TDCpKv3+EMnciVoBQAnHzuSgEZbxUQYH9NY0x4GacE4eUOUCiGHiNkcUFk9wCUhXAQTUjU
M3viyeoUp+umVeHaGqgU3ilJS0SCynIfab0rIshoHD5wAybIUHz3SjT7jeF7SJyXIKwgciOlMmJf
401P6B1pNfpx6DYaI69jlSouLix6WGOyRPlf/cLTMCg2eg1eS8SE0TuQLaB7nGsQhyzXD0v66psy
YacGq3ihAI6D65k4FmbNZpH5Ye5XQ7k39P3aHtyc6FrEhEFCKHK8nzfAaorMtfK6eC3RqIfBBqTv
VTyul0oXAmKFO7U6qa5RwuAbv93NBLFew58nOGJDaAKhdoOf37vWVwqghBkzE3tgzPY6349Loyt8
GOGK84vmT6AjmPrIgPDBajss4sH8+wZvEJCiGq6IKmhg26KbXStWg14LBFgQFvxpd8XYsdt75SA/
HHYuB3EoCxSrMIXzu+HVpmTjHjwNl3y2nRPMH/uXqbCtS/CCx7AdGBT5Q+z9C3owNyF/hKrMLbsQ
Ril7olZLGLECjhFfc7kbaPPi/R/DLs7wbC5LakncEFdwTCJfOm7Mp8hqE6AgIxUjp8wgzc9sih8Y
oPt/Ub9RFx0mCiDtgjk6MwkIvnIDwY8crN/5eLIrrURSARtFtZGeJBUjvpr2kNUCj4fyv8tIg2GQ
UE5QXOU6kmI0ZDyqbZ+Ui+Zdc50F35mjD/ueR4CbD1GEiqYGBUhZCzM+xYd/0qfkZXOyuWM0njco
5TmyZ8rSQt7S5mZOKKhrvBz+mS+Hq4VNLuav8+5sRDTay+BOj2joU6R5srQLxFNN2STLo05SSa1Z
5iq3MAn335CYIk0WXCY8bLusRXJJBL2mYJj9/i9YFI++R7l1aI2vfhWs1DbxO/9bhFh3Mf0xoLXu
vT/Y/vmTAkUW2gWANtsPwJOtlVxon/kraRxRcU6JIbnigmpT1DOejImRI86SJucVI5CPh7oLxvKj
gtZ7kd4b/GEKWrulnNr2rk1KQD0p0uZDKUPB4Ws8WXKYQPPA7PXK3YNtfbW8TAdzay+z9YhnWT0L
lA1cH9cOCHLQHHKeciVyBruUmCfK/2zheBuOdwnD5G0YXxum8VRQbXj568KmOoiX6z5ngIvzY38R
5OYNdHxqP27i7u1MI+5IqONEfSR3Hh9xXmw+4rhL8cajgTOnPVoYOFICL7nCh3vcCHkPq2+v3ONJ
8yn1G1thQl+3HhcR/1HKmzzOYnQnHhL2KJ+vvXsM4HES0KnIm+zKasc1GabKtmXCGjDfg3dW3TDQ
eAHIAywxSUKkSO7pa8lxImxoijg+CAZb/gtCJJV15fCC2Ysv1DP8Xo9rNX4vtDPjVomKKG7D7kPx
lpNjwpkpPnuKlNKG5j03G/O9MwjTRXWFvxzxnKtvf7yWLqWGd94RCYMyr3bNLS/Wxzf2hzPNrw3m
magX9W/LTnAIAEOo6xRaySNuUOGYmaGtBvjMMbMT2/oPjcZlmLIRTANggbpeAGZhXqW5aZDxI6Ic
5IzUUhrEKmNfFocJpMvxDqEcntss/QM0GfLFB5ZPK1/Lv02G1873ePxh8oE3glE0KEhogvVFzTrQ
2s1IED9d7u21VjTbDUg+7IFq2f4AMnPGIBv1RlQyRmyL4+staRHrd+0EAZwQ505TduvOksXLMVAB
mFwlW7Ar0H020PIXU7Fh7bwKh1ja+wtAXCrDb3umhyYnabC9izf7FUH9M81LOV5cicIq7sfucqi+
cn+didCT7pJMCUGonvY9BS3fC5D8uaLfEtRRh/cSB6wWNJ8sBbl93rlfF0SDBCWG+YEKMEi1AtAZ
YtDZDDA60WmoGDEVYYKrypmaIRp+fuKEWgRucO4g+ZGPMAUw1vYYs1X5GCOKjMYzK1Ljia5fwGma
H5wDwz9LIyXycUqRyCeTrJFMrHsbkKPR/EVQdPs7D8B1YGdBUmog9I5/HBO4UFYqy0hdlMwGvIoh
zLmVrrMttaDTyIadEBH+HrL5YWrCAftATRzAm36b2/SWv2FJQWJBsOWGhCjI18mh2GdANUcwIsAC
3RDsgAxfPuzj3fmFoB34v6qQTE7bOSLZqKg2hJCwynjZYhyIr/Or863+jStbwXnKqeqQM1/+TGsg
s8GUD06yYO/D/Cp7edhJy9BxR/4aPvOGlmdftnJicGe78L99djxXT3/adorqB6/v3B6s9lAqBweW
jgRtUwGoool4qdYjEiQnNYECOWA7Cg/RM///DHUYxW0JdHwy9LaNASNSL9iQIQLj+Ne4rfK+rrDP
yqdRf6Bc7A3+BkrHA75ImH+F6i+4kPI33UmsBv848O06AY2lYqQVT8ZCysQ/TdENN9xK6ecxh7Iz
yX6o5ZZ+RZrmw0kIjZQgMUy24zz9uC0xCvEHCRbkPChyEiWbqwnPFwtyvn7rTUJ1GGIn1WHBbyQV
lrgSaMABOcqgHP4cfvYUvAxBw5Sy2eWZvFBwHiSVLpA/9YCyvmTkP8ms8D3xY8ITEPxiLciXqaKn
+rtfMA1Y6RC1gTLC74VaxsOf34saJ87f5NtDBurR7nT/9ncnL9gPgAmacoQfi+F+00FVNEHiUP93
lcSuDF0Q4VIpw1f8OFFxDz5A1NMqOKZ4XzHRb+Q+oFboQUCtGE41zNQAfnye8PAxnCPUaT7MSvEM
JIMP50D4gb9rKz/EBW+6nvE1bAOPjaIZdmy1TMJob6jrNv6h25cGBOumaOSkeZFNmJDOqXveeyvl
zUc24LZocUVsG3BPk2ZB9y7dlaz0cbYW8c2OKN1WazZv0fkeTmfIiqCByGX6Px2XHkAZ1GGj2UB4
gzPjQ+sq3IhvjKkbqBINfUzd3Pc5Ag9wPLCzWNtsyHho/mv6Ln+e8SM3u567OO0UrW8qWaUwe4i3
y+XgXvccRm/ud9uhxyccoc6MpLVCns7aEuAuBkFS++gOKxJ4gaUL5gUaReVbVACpkb6VCY5Lshji
dJaOY8TGmfwfYbOac5AZ3oQciQkWxZUK4irZ8/i4CG9rCKz3I7xRCsmw60UKOzkeO1AH/n25uLRf
zr4ghUj5LK8jQmGH6iJvFcO0Tb6Uq+lCq0OV6AyMBDOk30cYB5qSXczeALDtBJuod6g/1ecnL688
bSgbLtZTdnbCPEY4dGWSIegMPEc74kQANf6tWaI0QOEcXTLtlklv7hV7G2NBkzgQAoiWWId2PIi0
UPyCEXKH8km7CNUiV1UokF/t/dztGiVlxQS2fBIFK2JWX5tey8+tBB6wXZU+TvOn8BYJZKPTVeFV
xep8BSUSrjNUc0I38kLFT5btI/L74yeL9t45gVOHhCZ5slT7ejOi4wtV5I3igRx//Clkh2HOsRXC
X5pz9C3SgT0idAFwLqXiq7yasxh0udk3K0pimEng8QYLa3f6g/P9ncck25BXanzcZn9jk9zs2aGQ
q4MYFC88GLGgAUqi3xOjEizZRS7Irwhqf7nom4xRbBmlpVfwMaKijs2ubHHQ1OOlPxDRGAbcObHd
xDouDFlVM11Coh6txxkkoZdmFSOf3AqBpspEb/zVFwzuUlWd/7ryWV65N0WtOJMKECdO5Vr2v7Gq
ug1IUt1WskGxwtolZF+mMmWpgJKHJ0GUOGRgHfifPGLZXYuhQ8P2xzvWIertMpPcg0016f7yhbxi
TfwHE+AQep/3u6SKtILrcAaJuebBrkJiZmv7yRz63zaPLjC7ktu8nC5UKH469SOypqM4xTOykx3R
0kHLQKuGVBuGZKyYbFmktVwdaKk0Eb/ivCWwsUcCvoeNvYOozZBLLG3lx9hHh0OhZLd51zc7iZGF
wTbJ+Z/WKo50LU/yALPqww9JsF+l6gap+E8JO1cIuo6qhtphSSvUu8TtkhWLPp6d0/N4e3GwPfFc
kllcLEpIeA0BVUped9ZvcgDTQqMJQ3yW+zW0xjlQz7LPMDtCs+B032wdC+90D0pM1ED4suPpxpTq
n7F2WEfVeu6t5/XUiXccHSot9TIfdcdcR0XFn4QUmjQ2R2bvB3qRxDd5DOkb2jKceG+X+++z5tes
CEZ09NiCG6PErp5yZSUbjQNXJyn4IEk/IoPT9pR9QKvuNfTtsEwbdHf8Vzy2CpmsxT9DuDZfwwhD
RraSgSEAowBvttYjXL7SS8sXSwHqEeuOrFLr6wwBVdFF/ZxPkks4MlVxGaojMxpuuxzUfR4Nxz/m
2T6uHMyTCZtcLFIggu1YKxLvtgqiYXzj7DqIhj3E+HyzeJJff+Tg4AzNfM753jfUAfIdExnnr7+Q
Sg7gYIMwJTMDsAHfAcd9o2TTvOOJNAX2J1XjRBZuJB+6dOkkbXKJijow33UCk3bALghoyb0HK+mT
vd0SGtjPSWhgPyehMVzj8RpbDvdUCa0wlYNSHBp2i8uuHTNIjVwNaslqpF76nycrL5qr3qKR4sIq
2ZNmpZOlXzhJrZs8SWc6zFOcorRC8IWvFMQTzlO8XA1j4f+MxfirUCrUd+RC3P85o9sdDR/RiqUL
QYTE6LEaPOc/UOom7wiy+Hp6Xsgv8M3+beE8b/uXaUNToJsimjIHogxxbTTZCRGtgR/E6r0H0khl
X0AkcXElRYkA4+Cka/7G3FNSncjLFCmkz2kN4SaELyzRdM68GHEanNp3pRPkfpD6KVh8mKnx4o9Y
ZkBzbFro9IVfdDrSIWorBxd07jd+NA0Im4C6UL6WgsFL+q75DfBdI3Qcn9rh1miqgYyjv3Ap595I
5QT3RmqFF02YYmz/KhbxN/9NzlJYpHciQIu0lGBYgL3DJcCkvZmCj/paCtQtisxJZFKX7Ew7jpGi
Tw62mdj2YbZYuz6r5fMd76NgPTa6nm5jnaNVD/hTnlyGpPjefGOwBXu8+ICXaeN16GRLiz5lbbUg
2OA9qdK1+1K3xzMp1Fl67tVb0MVcmfFmPubORywbhxNJ6WsrerhbG1qQLk6GUbLafGEEBI9xCib8
PghvgYYtlOZy3lzcKkmZqa9P1UUZcmfmzt98hW70aEfKfxpd4gAHJ0jHX++TT7DC2Hblnibj8S08
b9YJRfgDawJTq7ztP9RFptVzTaQGIZG7f9sJ9Ui+mCF0ZMzkYSsFcLSRkMOiuQiSroytVzC5aiS7
QHnCAG0nf0yfUsMp6sZsjzCS3zjkcLWCQaeEsrMTLjO34BvZalAptgx2N0iFfAM8u2lzMnkH+Ezy
OfFrONMRgVOXB58mOK1YcnI/89gvbzAiQBGkCtfvIEYQ0jAgoFzkHyT4AfX287PGH/lJwQTvBKLE
huBeKXIUP51qaawtbw32SCeel8Qps1hQlMKmv4WgXiZ8iC3B1LT80mYp4WJpGmv2cMJ4vQix3FOi
Zsq3v68Ju7WFnbHBEjbQoBRh8LUT5etF7MUL7JvugzZCcKqsV3nuc73dEmjMYsyD1wTLx16QQsM0
FZ+wxm/D2W1NP1i87fNWJpHq9ahxYPV87MITP0Kf7qbYVaMOogoF1XNEubMfwpGRldFkapYWy47+
7jOP/1lw/3/m21BUXbq/hU/NqR3NvifjjUPdkO3n7nc6KEYQtMi4vFUYvN3gMO8JFqCbFDHWDIep
3A5vFMJ7ciRBHrylXptZN15daCN0tAHewoXUYFTZqs8exBtYCROTvhvri5gPiBslNnbqK2ZRfGs2
hxhJaQ4VwApXZLOYFRX2WJhAXA7u+wtjBu/ZQdJx2RyiMwO8YL2qBrVHKlAaHa9ONMe2hcAsns5t
p98rE5WTyccb0Z9C1xLVTxUtCCkMxWYVSNNPg600Xt0pXoD9E2WRS5SCtrNrQPSTCPh+9vwe7P9v
u/712I7CGZi1gHc+Lxl7OlahfMLUrbDTe9Y68IKyKvJ87MlK5TEM5cmML2+WSq9YbFBNFeZGAM8B
oi9txxr7K4oYdf8rHj3nB6IIWaPjU3kvFLvM6fCpG2zTZwEJfLWzwSZkSSTIL7/UACpDndDUKcQZ
527OOOafiV2Cf0dPkGw0t0wh1F9c2ZBER6TSwZPA7Mqydd6KY9hKsXClj4bniVTghKnJ/RzLeyS2
7pmPKU0LlcXx5nnPl9Pz2RYFB/GeBSB7xhMHZZM6WIVasArZsEiPDx52ZnzyzQRfI1TahGMMQuoZ
725K/OU32QsLm7IV/35UAEN5CUhI8gzjBilX4rRUHSgB6rro5UNtgxbEB7lMnlBsREGvLXKTBFFx
kITGEfvtTsOanB/a04GPCLErs3nOb8+Gy7NBRlU0X3Vj9fPJOlXXYi0dLvl2WGCZYxgSZ4SBNlA+
Wj6zLHa3kdrxIqOTG0kWu2wky3c0ba9JGPP7SV5ylFzcv0EWoJbq9oXqz0fP3hVchQv8InDJCNEL
fvVfFSUtxxSpldMLHWfeipo5EOnQ5UDsmLnDVaPXQNyz/0ruMJRZoux4cmQXPtBYTy9sW3kDs0HA
B+cQxGNz7Qc0NXDMARUmh84ZxkNsJbhC7BoTPVZ6NoVS8ohY2dFl8yjMGJaoJlVqcZ2OeZM4Bqla
UkEB6JQJwxIcakLcfXLb6APSZ9fLyfyOWZ7dcMJ3CdOONkG+S0zZWi+/y2cTdiwLD1UW8IAjL4zw
+Z5/yl8GzxV7Ce7L/4fS0eN1BwaPysRH4MFNqyY8aWJUSQxH2Zks4C01rXSx0ne9Despoj/F0Klu
lpRi6rwr1sRlLA+H4zwe+sthcPYyu2Nv/C1ekfkFPzvW9oBuhhDjPRwOL2g5cMfUpeuH2JeMZrIr
xfJzwq/N/ZZnTjhpwYK2xEs2xLxhyK2eGPp9ndapLiUPXlZp97MFTF1lyhXYXHZrdnPYRxCbV5wp
bGvp3eJSjyGZ6iNigqyi3BzbHOOHf/2gTBNN4K7uHNquMCzAP0DcneV7ntAju1Ok43HB2RJzqyU9
zFPlgQBopx29n1s4uL5EC3BE8V88eMaD/Hdhw5STW/y796fMHTpdSXFbE6sB9HA8A3csmRArcNCT
weOsIU/N1CLp4sBKkroIZj7XQ5VUvcyPlyrLfzn7Puy85EDJTMk/d9Ri/iVnYdd/8i6XdSBaMqOG
RtRolEe9PJpwYkj20OgKLgbiwqaKXrZSErar3itahRPz8ZzO4sm7Op69DCxsb4N/4hMGqLSLqUNg
hiX8sO4WFtfVceafXEWqCsj4uIO4KJ+QioPuE/mU93irvXrvIJGry4nuc3jkuE+UX1AG4IFza3hf
6YCgdNfd25fD5R9nzs63zIXTNiJNJPerbFhZWeCE4IjYnlKTsCFfgFYBqUiAP3Kw8ljEVYJPjq8B
amKElMNz2wS1kqNlE7011PgDRYVWIRTaPNDYxsxSlECR4Gv/VGvnajk7XKNQzkUXPxmjndteIXeT
vJH5c6w3QukqjLR0BBvSSDGpmUQDdjvPGHoUYRNB3c4lXOtnIIrx5f1Cv2/EOHE5vPL9mt3OmLLu
lOgQJGCyOymtozhwbm6skexg88YWQ+WACF3YfVmzbTtKJ2Xgwu1LBRL01RfOZm8SyyC4mK1yfHhG
FBQ+Wh+8e3b8pyqKfa2OQYkl6sullDsbxuySaBILaEw5VCUZPh8l5BRkQLautbvUVj4C5HNqwftD
TEfPkwEyzcVuvK8zjAq1t9enw2wfHj/y4S79jmfbt3kFvrKXVDQAO2Igi/u1okFnlYKJu9Xl0UdC
XZ6RC4f0V0l/weEy7+FoTPR6jWIlQ7IAJlbos5ZCwNTsfnzChsFv4ymwRHYMsx5elbTwEtZC0aeU
DuRuNK2h6le79+Sd67dL9lPaQvCE+IWY/6mwvnCsSWLJ/97HH4kqYodcS//Qf9iHYIfFzpBc2Ju0
8a/36Sq6H2YbcrKpeviejfCR8YFfQoXfDFkmq9zsRIIdPTG7xV9LcQRDAdo1uByxnmEvqaO5x+1K
IijshCjBp/cYAIOnqZrO9bVgGBMccv/EBVhflr+b0xFP5LXNbH2n6rsK8zk0Q6Z/iRPWGXDsjOwi
Qzly1R1VBZs1hmkMfOmVXdbWpHXP0W/c5jiuRwBPvltxUfiFRb3Ya0zAN7jDR0s7/FT1IMevwnrr
HBR0ooTUFkh+Z2icZaTkMeZ0jl+Kp6506/GyouGe+2f1RR0C0xAj0LQ8NnL2tVFuR2YfrcHlpfSH
7wSRqD56bAVswLE7vN4FpJQ/kzBWX9Tjh4cJ9bh6md+epsJar84M5qSKzboWOOMTfUzyFhZNosG1
Av6f1JuGRpgSzJzIy5QAkTIxmaSkTlrFd29ABLJXGBgyOvcf/0JJn7RB91ZjZSh8O7w/9auhN2XD
Udu89r5d0VdNl1psThRzJRNHmQBxzdzQ+ByVALWtlas/7GvtTF5YbtwHrGPnyNDCCNu1JFifSbps
b3vvFjq8gLdwJehFgPkvdjM7pk/2k1w4rR1D9YXl9x9ZxP9NvRjcHOrFGhrSX8nQknpOkt9Kys6c
p+YDHyKVL2La9Jqyzmo/sGpLzN5tq14jYy0XDgZy4hG5C0sPgxUo+UJSWm/k4XC7XtazOw88HAZo
cw1NjVE5y17xBnmYuYyrq8INMVQnDFNBdSSg4erZGXoF/bBKWH6VY5+RAhiEJglNlL2HdeGXyQ6A
BzeIFFI+8RaOK3ZBYKwF1rYTXMPf8mBtAyHu0Qd3/5C4wUM4vwjCc63befmJxxZv8PKdHiX02JO2
W/sd/tsc2AqHBpgjLgNBB8Vm/XOElFTFM0+4kVm/WVZWNll7SngM46GFqDOHqCEc5o/M01WLbxcB
UgZvbR0iMHMb675R30GyMB+oL/D5XOGcP00MwPQYZqWZQhwXb24Z3n+QVOOVcatQa8MJJY/V6m3/
xaY8hVeKzz8hJz3s8fECQXLD/DVq4jRFV+fvfjpO/CBf5TSzaV2cK6TEQTZdkY6ZGj4e5DTIh1jt
EXi5prMp5JrecUWXMONakEmST4BPxssgYPtOnW9z2knn+0xJLZ650FRlPRb3ZTVOWG7/ClweQloY
vLMNNRqZUEcvBYR6/5e9Lyv9PGd/XvYeFopjMR6s614HfgG1hRwYestJgv0fC1GyEIynrD113BsI
d8zFKb7xIDFterbFIspsxktJehj4ZcsaOLotwWjL5ANXg7hHe/bvQ9wCWti0ug+Rc5UiaP4HOmLE
T27hdnrpVlL7FxMthzw7MVojxhc4P8zY4Ra2FbqwIqIVFGNWWTwzC14Z0FRKNmiujBq/h+v2GGl2
LC6YOqYMpYOsbR+efhywtUBSMw8z1RoCalFBEmsnkZNT52NJNOk4Fsov7jQmNX2CF/ny40SfF7zq
XMqR9w1pZdDyxwUwhklYn0R/z5ovT7p66of8TOfNSNAjvn/3fiInvMCBvz931jPVpO1W4c4skOvy
Xd2XsD0yzeHNF3CC/m+g66GIIUiUKjpq8hJzThMtIYxXcfXgpZZTVubw/pRMlfMPGr86hdIkGjN/
Vl/TK887qlGy1D18tmwEa1hzOM3YYMNaAKrgQFTgJwEgBsShVPX1hd8YG2p0JQ2QLc3OUAA/ZsM9
ezxf80t6ThQAWvRRe0nrABeQoVN2TZzkGA2xq0He5p367fHH/OlwAynI8IhejUTN27ncV4vgPc0V
Cd0JeWvayIqP8KZDenwLb1JjimzAOgyQDUgmsSoHwmFkWGwrOlD/Cx03zbXU61MPLtKQEOZku6Lt
az31rASwev6TlibtlNXqAb45dqv0OmQVqDkZA2TtMcl8qAWnDgvThYMhpGjQVsLD4Y7tc5BtgzwX
8AxeEhhdJkP4EF1ZWnnhgtp/iTEseAngsPk9r4kfRPwhmQ42adtk5LaYKnkDU551Wu7H5Be8C2z1
wtVlg+IMdVeNHikwWFnWu0UKRvpaoflCQOQlrYDbgmGawL7uoKh/LlX2YGaRlqtXqso7HTh+CYB7
PRwwCcDN6txY4YzAxQc5jAJNHoKt5GryKqzeM13zD+AfXfNscOCx4yqJPfrr2sS1UhMAc9g8X1z4
QtGefYk7xJySnRbvQzYm2iLXjrQ17SUttYAKx7YSU+yVbpiQvA7Srk1t1abm3P71gSMPc2HBKm/2
qQm+qvYhmiDYQDSZ8+hKJvgs+8sgVxGAhQDBmglreNr5PCPaZ8B3hN9rLvM3MiWyJ4a1A8EpU/o+
7ibQ79RnX8JenMtZv7vb2aNX+xVxyVWyC8bve0ZWoBrSm5ZQ0k6zB/79Z2A1faIzym2Mi1mXmJXZ
BjsXqfsBKmJNgieuEf24B0oG34SrButaQPWBkele2gB9KWL4L9yuMD/6CNu8AJRM3Z0QSNHKEcos
PwSId7INmcA003SAP4oAIvaTJmv44YYDDy+eYOw5XijoqMvdBUgGf0KavuSQcetUJ3xxi1+Iu8l2
aMrMN+iUtcEcHjtSVsRy+y36v9mcvuC5h0G1bzlle7KDMh3HnQcJjiXHOY+X6MN53VshgiYR4BML
Zmwq4gUXwGwHK4ptJ38R0z41WCxPSWwDsxJX8UhAAVV7PCQbxDq2R0Po/t2tBKaCvjsYxYGAPTYY
YltuYEBSyb97GVZpXFFYpRXu3qa/bFbp00l03BjPnVpPtuEEdoqMKlV9qombgBhi8YFJzzpQ0m3y
N2uCETtFKQurKZ2uJ8nBKj7cvVxobyACJuI+gjFA3KfAeuoE8Z3sjxEqWLFBzwYILnQzFG7KP6gd
QihG+mxiAXR7Mddn+h41soflMZjmfaHtdvw+0t42Ih26cqY6YQ0BFu2zhuLhjHr9qLlJvlUfO/ut
mumTA0PmY1t46jp9rHMP/eUFUNnPm4eTOhlhqOixQc1TE9PIzgXl0X1OnSQXQVd2wBlnaarR8D5A
psZmyeDAM0w6MXNWKg6CDn9r1Fpu9kf+dJ7FDyoyuohH2AnyYYt15pxG8GHXPAvArBzcef+azBgk
Z4CnklbKwEEImugrO/M5plyrp3gbJATHUI5ZcSDIBXLjG4SlqAZOhGWtDw87CIDu193ugfODIVog
9pZJ6SRdRzsYkuVgyjUTkiXLZHo8qQrJJX6CP3OcJXvipkUe2S3IwOu3B9C4f+TTc5LJYjnHFjqu
zJPjb4C5cpFoM/yCuCkeXLFQTgaE8jB7YO+MbUE4GRnG3JLJMb+uhzCBA0LVBJsiHo1YOrGpkSnB
e3gR+hfEGaYOLr34AhBnuMg+jO17ofPbaMGekFtIdQ63b16QRna9W2+ne7oCZwXddI4/cJ+QECRt
wpQ6WjRq+nG1fUy4QPPxyumkAbalxSgqZAhk2oz6u4tMDMeCS1vPAbzF016euny6VteGmYZb8Ml5
2AvG3eySTkzJvLTsXZP+yMJ+rbB37OvbbqJ+FAuMLKBs/qeAsiUbMYfDs4M7Rfd33yg9WpbkW0An
rOfEQJVGTdC5C0fTQIfGoDWxrZc4Ae6+LG/fk4YNNQ6LQ1dJtLBRUjqCXUkuwUNxv+A8Q6CMAG2s
/g32HpTYPjrXkRBN83yVC3ONNnTcFe0SXXkaC7ws0mjbN/e1sTXmnlKFaLdHbEXdcCy6I8hvJwDf
HN5QCwXJsgoEyCRbq86iCANnUgjPsuLa5UKDQrXwScEQTrkZ0YWGzTVu7LiSbQ/VeDxtm7zLHfpC
kAgc3ph3ccDANDh5GQrzNMT36Mn4P1y92ZKb2Np1fUOpCIRoT+lbKdOZTqfzhCh3iE4gAaK5+m8s
5Kp3/39sRe2qctmWJVis9cw5xxyv7e5WzXg139Y+QIszmRs6AQwvzTl8PikZ/6tkzCW9ANjWGpP+
SM2TeU10yjJaC7jm7iye/5A1cRPgfCucCda2ZP94bDgePv7TDI8wze8oO6Iut5LDrA5PHHcRm4aQ
6UnhQDE4MRbk8cPc3Ll8XH7WIN7Y+YwW/VYhAhcRBnYCtNc8qJklUFlCFmZK/Th32gyvCaMGw96N
iGsgP8PF5Vm7hV9rJbnUCYm96xeibfHtNzoj4iNdjrjGHoDH13prVcA9dYaORvtFILVBYJudV+I0
dfEq9PdjVQmvAvXihnKSFeoHT/03yjo2Lw3XOc+QPPcZV35PeC7sMPXs3Ak9QXZ0X6OxRVADxYef
C2qgNlomJgR0xc29ZPAx6A5fxao7iQvFjtiI7rCL4FnCxAMoIgIxuwi8tQ+BmPkDAvGDzfVI24xv
+39sV4fS0HvGB0QvAmfGJhvptVWTvTRF1PrnvIjnLor6NXcWADR3B9GFIlQi3CbpF2Eqetz3xulJ
GttmqXZcrcglKmoOg+8XBofAUxxAtoyFeH7jDcfAxK3ffzyN90ovs4HnIXJzdQrc6xu6VKVUy5k/
WF5ZzW/jhv2JcQ4tg01nPbXFrh8ljZ9BqZJxjuQzLKTHUJRhAh1fjBKqKcinwCCJbXO0xKVP9pS4
ZChcRxIg3+0h+JdLtTuTYoZLhH+JGjKha+TWG059ZRHdt7ebH1KIugUBOGOQAucEtFojyc4c9wHV
ka4ZEwI3f8oYHPaiNKhTyGjrqtvkHhU3JLQn6qDe883pWcFmtyvYBxsLJWcR3v1lO3N3l9opPyDV
UGolV8dGFW23inJEzNYiohV6+/fERvZHpo1B9774I1ZbTIy/zkNQyelBSShEw1mqbM5SCfUKPtWV
TLNDCqqwjNpCoFg2gYKunc8TytZesUFP03sDp2VHDLMWb+/HR8aYC57FZo01T3DZ6RLKeBH2hWmJ
w5YDlTtwnPaWzLPRChx0RlwL5BMVeiC3KsjqYl9r5l52kcNVFN7SXqICh+2Ay7XAHG83hYUqxDEK
NifrVYwLwTBteVJRW4ld2uN+Art6AINw8+8gv1R/rt61NsCuRE8DDlTwTOZdPJbRuSE1A0Ge2uiX
aOSB3XTYiUYeFA5+CC3bR8son3s1vemJfkkORfxuwzRjxs2YFoUapQVdHr8c9WwzEohAPcxyzHFb
NMgsfpBr6f6esheYdfYCzj8++BeSLP+yLHioMtU+i7KCMGN0PES1HNWbeXJu4261j+UqgnIEo6sG
G53IwK2rq7PddxAoBDLUpI4jGP6B1fRIAR1q5nIIQH7DJ63xic+fT+a+vcmDyv2BPNdj1zVxshLI
QzOi6cNfKl8IC154yuns/EnstK2jsY6QrKiH4oWdYaBPcnsw6NTszQx84Ic7N3xYhO+5GogEk4vh
2M/mD9Rq4LXRyVuRY1muMRxtRdWn9JwfWaYbI2aZVoCKuCf9DN4S1z2aV8lWf2avLVL7O13UaDNh
vYr7icBHD9du8Zkre6YhaKUHASzFEJlbFjMoCAtntPF41/5f7R59a8j5IJooViWjzeDj2WJHcv5T
n4lvs63QMq/9wCFAQn7iSFpF64UlEWJ6NoXCjKn62h9OoI+++3MhRHvSrQriz8XZWch1SHUkO3iY
nE730TVLTycOVPu7Hw+CXD5TRBrObfhGmaCqhAUhcKrholsXhSHlgjhnzk4rM232wkN5ui5YWEQs
im2JxjgMT2zn7jtCcoJl2ivOzr4fQkJWgKcGi+aevZ9+6Fb6bkCE7pM4vf7BdKhxVgUttbgjoSb9
/woR8adouqi7oQPhUXfTZRZzJKYAD6MaE5lcFwo8ALQUa6BWiHqP+fALTvTHR+/ucYxjSCnZp1+2
/kfUPc0xb4/Kgi5jhjzajRpX+4iZxoC9HDoPqHN8K2ipQx+1l1juwX+Fg/Mx2Ux/MEeRqcEkz4k4
37lApTgRp/gxkoLdzCXOuQ142tKXkAX7nS93ryaFVRf+WDYJbObnAv9YMc1Tghcoe4m8JKhS1yXJ
p9/wlMEAUVgNjAOrD1Onn5CUlTLJG/vWOMWbScIdGZ+8GDOLKsxAww/CawUxsmOGF8pDWIx0RQXr
ObxEmFjZlQg+aHFL21uqHZJhTEhUY3zogfG7WKqVxislt2vdr8dJnK6INGWDCyPjehAFrORQOHTl
dKR1ds8AZha8UFOzqYmpRFMNtvnDKOxLD1oq+v7rKz/8ShcjnSrSkWqsWzoqf21wLQP8rbgCGyQK
AFZ8Crwmlsud03hUd015AnNaatKAp+AQzvsAUdBrNZcSYw77FDGsfv5Bj63QhoFkIDR9Jdq3ZCly
v8SZL6Ib+l5HzRgdsedzfYZFz8w7NKzdIFgud0KVXbzcLbCUsFE5tGuNF30HTd3pcdnFbR5T5TXv
wxaS5/Fpbte6UE2O6MtExXZIBbkhhrPdNp+9go6S3YYhA5xXaxLBBx0kHe13NSip2AS/IjZl/m0z
e2GAtuyLwkoZUufVauHtpeHsgedT85fOeZLnfFwahav8DC/IIkUfNwfW0kQDSUWTjlhL0A9YTvQ7
h9ytf35BHuO8hpfJKtLfuimMxT3dGWABSnEcxvHDFpeZ5r0Iky/aGJCiufOVLhLoeP9WCqj1N7ml
1csj94nJ1HAtRHyL1SroYNrffTZlNY15AuQA3t7UU222eZqT25BQkHbgoJ2544zO+dmD0nytfJJu
FQvzjR5eQqO+yooHBZVubudLiIArbzksJBiTqma8czyrODGfJ6Zh9HyJpA+jDhT0CdYN1prc9RnP
Ek0gOQL1jSQbAxE6xDDCM6nlRHljFQxAVit6kBxeMCNM8cFXKLb6t7ybrDCfB9kjTnfMeJVzzJge
4KnJXt8h0KdjHKQ0/uLtN99WbpyudrH6XRdoUyBPuJPRuUxvFMxm6+pfz8IAwoFkboOcWCMwdUvG
6YFDuxCPDdk16tDswmyNzufk+pkz6QN7AVq98zTZ2+u6pTG/1SMgATU1DKUYLrPv4RlwyBiRpwcY
tJwjb5Q/RwN4ySaQrkGjh3uQKRPcwqTKbdzex6k6FuoRjZQy4C76eL8508sY9WacEZFdAkapHPCV
8vVwFRAHZqVoe40l+wMU55VmOIthY1oNyb3lVkumITl8LD5TeqI3EBaAsnOWQuVrXc6FuFKAarzv
T2UCMEegXkR5PPOEK8rvVuZT7kRL7mK2FhnBmap7iwkxRxY278aJEOy+h7Vh7cG0k3AYITTwzYnu
AFwtjIsZpB5Gnkqh4dOhIgVXSZhO8ClRrJnHI+dYkwdH2FvM/N77I8W/ZIAi3ChVRBg5bLD2tI40
cyh2qINicg6F6BaX9uwDO76xIrjgCqBb7bZDi4pVHkojh0LY4dY5isw5PJB1cwH13swkY++jHuUf
/8l9j0ItMjSMC+nHYaN1KI+/2BXXYnskwVfiyzrigwVGcAh3SUHbUxbUO3IrwccBoZHcJCk1m5Yc
4tkx0geRHVwL55tjoJav6dIeu/bUrpRyCuhmvLSo4aEic498BR2ngayAFQk76QrowZE+u/srB8HD
T/4fB/fKMO5Rb/lvbTWwY0OoseWV9fcRninZxzfeWRLhmR0LBpt09Ees80HfhWUBw5XCWOyouLTg
EJ2DtgvWPOx8gzsX2xZS++Y+3UEMyRxdEbDiKy5AnOaroDzz4rOH8hwHGWElZwQLNCe9/gIVr249
6exhDAVV7LJz5MVEBj/EYwDJKY/xoIXQ6teSTwKp2HmZDhE42BES4ssdolImiiPCOUQp+0OyEKgc
E60SxT0j9ZZ0LyJiCviyxqA989YiwD8OfPlGidW3cg5b/IhLdCOnUcXnim1HfChj5yttVyoyK14b
h+x5bR0aZzKCnBMGaoAsqBc5SlNoDIBsfUogo2Nur4bDv3oaG03RpXbQHQYuGiZgD7sEUw8k6Ce9
X5TLQePHnnN6lLYFjVW4sH3p2SJz5cLuETPeYXGeu8D/Ima9FzHuZdb7/FuWPFLE2Llvkq9++gD7
4Xa5oAk0AhuBjvPLZCLikj3fHJjXL8MmLnTQnHLPE/0zUCx+zZdkVKPi230MWxrV9PD+ExfIFHHf
wMxliMRc/39d/at3fiN7fneclIZTJ+BsAkuIDQsDH755huE35uGmGIbXdbhkfttZWmbJVt2JT4an
OIOyDkem/+1JZVC16BmHdFNnFuJcCk/T3S/LHN2DMI/atJEB28V7Zu5lbNFbcuxhln1DkrcA6k52
+DZN6XVKay017un5Yql9TOYemWvEtZNTmSmINrXi/66g91lTEVZngd3NcJDC+m5/mp1q5aQZYc+s
IZpnXX6WBWDZr4eJZmhPBaxuogQYezLirvxN2y7xEh8+xOYKLtvxXFGxQQp0MATx5xEymGKiA+6i
uhOz7UG4pXoH7LerR2RGaX1jM0Y6WTmv194QiDEhnJ2DoQ2UHOMj1BL/fvWX2R+CJe0AAtHRPAeP
lqFS5YGBYzZa46J6ttYfaP7nM/G2gNAyZ3ucCl+yZ/UgMD88OK9oit+NUC5d8ziywpUi7Aa+gLCb
ElJMXAcHYph/9ks8NdGVilmuEP1uabPw6kFPfWz+S56vG4z1+rJ8pWCWJnh7pIqNdlggq9giae/m
1PX4b4adI7q7T5zqOWLnGgusA2lAFSQW0LohtpJ9wPJuMZDGqFf7vT2ZSamnhxjM4V+dm6dX9XJ/
0xpW80ArgkMXyl/PmijMecSMKczB+3NrUuxeOaFMI2m+SuJcUOPTKRNFiyvUCsgRRkgT8T9swWcc
gaR+stR8pbC9JBCUIqaZAPMxnVrGS/tuvIxavKJZgyg+jtlxBjAklL/ujblhKH1hGj4/vyuty8JK
BMwyThQ9mOZR+7kfkutWWlI9Qwimc3yDufzVMQw0YAQQLNGknS7CjGz6jwVJhS8zuKxJrEjsX5GD
GsQ64utsoObgui22r1DwnL1iUcT0b+oU6/8jdVrQCvQ3c9q3IqDEiT9nGDD7Ly8GunXpl2ADLt6v
LSfKgluBFMYFgISKoZ2GwflLZjLVfZx4Yv4lTn7893DfKh4lpiCIibPIutCfKryyHcNbnpjbiI2R
GtrcfyO1CS1EdJocvxPAAKknI9qB4TUcJLr7Ft+A5Uu+59fBcFRIWhIk9eBeRPMqWujQA18jYeS8
ncP7HBZGFAHjEZanV8xxALgS6mgxT9G/+qh7Whhdi2q6AA95UqzJguFM99qLd796t9q3I0OxNarD
QEOSw2O6BhZTFEiB7Yqcw9enYnduTM0kbD61NiMtvQ0es2OLn1eD25uZYZWiqJzjLgyyYcOlk5eD
PDRxW4Ujs5Y8zOg45hF/CLR7sIMtEeFJZ6MIwfyLhJGgi6rpbSVdwAFN4hzB8EaY+VGhLE7WK/hM
jw0pcEKgrF1QduGghozu2PTRsyO74KGwdpSbtaNirI7Bw3CZ428uczCzYOALHxCEqXuVbaErfKnA
kGfxeH97EJ0pe+Gxwj6ZwaUiHhvPVwgFjT+UhFUC8ggPacH/8hiZPd5dRTHQIA4FDXhVMZpkh82I
86CJHXZHcR9ecIo1fv/3H93ZFdvtTz5D9jvOT2tmFBdCuDgr4uRQ3IhD0FlzNeBdo+MH0k/zQtlK
XLxNrfXdvWtsaWP3Gx5tlko5OlN6ge1ujhFdVt96LgjtvN5YpVGAKo8UYxbBbhnLZM5T6ZpqNELv
0wvpfVehrMRyTZTImwfAm2wj+1znO/WbHSTQXjhVz1JgkYHarxbzVqQWgr7aKymvgn2KfZKALApt
YAbX965S41CFgKgIqF+ZWkpuy/4Je9pCu6HTAFmAT+JfV5qHg8ISNkDs+xPvMRAcFgBTIz0LHFpR
fzbAFH2H6FgImlWQkvG2Fvvm8Nh5hBPZ6RqNcEcw8qDdF1WsSm5kmsQulyKuUrGJSjKfwisgEcbZ
5AIJhMvB+ZGiGFDIRTt4u73LO+mGgtydeJcHRotEP5l4ugbKDBR3ehQ6b+rE+WvhCJYyxMW7Er7t
2+CtnWhJQzhGprCyELeEctoVJ+/s7MiDsx3rcOy6rT3lgWDyX30IvLOIff9/NFOgceBs0diMe2U/
MuJVfbexLA88YxfR05JUxJcJXaDFYUNZNhsKJ69RFdSHhw1FjH8UHz8P/MzzH4jNW7M7OSTgfo8c
UosjYHCRc4ALQHAYEQl45DJG9P7st75R5p68WAu1UUCSWfoKsa38BSvh10u1Ood/t6GMX2YAPluG
vr4kJcMoVFCueWDGO64yB5HyMTpytHRgTI/mzbWqQE7y5I0u3DLDSdK9iV/GSafxK5lTtuw4IrJU
p8fHC67fLupzrqaG+4JEKo8gHaDwEa7sfEX3qFGwS8qHmhAbHbUa94s3YSnJXBRhOiYyNWrhuyDL
u3nrsGBzYQ0QuLh6bI12WN44VLBtYgXFCYzEpUjmmV49v74FOjY04CN7vyERA7/hHHKyMLd6RKCd
PP2AdnLNURvP54j+o5pWvpIEIckH2MGAebt4o8p1DcKByRVwT1oFurMr0y57EcyseRu2gdd9n513
3hnnOaJfZG8bQVAPVZzuWST65YBu2aoeVjiARE4L3YmoAR8hdhYSBoBDLznvULl/he6DBMVcrCcm
iZvg4mPxVHmbcNE8L/OrQ2SA3IfuV+EQeoSVaay/thiQXB2/HI3s0ATR4m+i4H46p9cxGTWhs41d
vOLg3Yeg47efkZuc6Z36p/3Y690rH+/HdUPR7PCPekRSRoyPyLXYRgqRHNPD/hs2G/S94VTTajCm
7ZxQm6Z7nL7gI1MFezgIhB85aRB+daKO1scudhyk9QBfLwnbCx+LGk/sRjjHOv40QVn18UWon+QV
ANo2IeebrPf1r6hdMvA2HLWIwRyEeEFyewhLAhbLNNOZcFCoopsOY79mhLqPcwZrYaWK/UZDB6Aq
wk+oWNDQYBRSqMamah/u94GRCU+OOgc0EmEHmEhxMpD1iE8AT5pMr8fmxSjf7dI9FVL4i+nDkL/Q
LL8YFmLZfgsjNbArkS7ZMF6clrcLtQK4PmwI9Ax8y5Iajsy6N9o/20nTowCIHnqspZRSQupRdLbp
ySrHGgiYxad3XmEDDHYJOTcPICRSWonX8Cv6HS1zNz+/+XoJXlrQgfCjThwZbQ4dxaYmqsPJEGpi
8XrGRAsmmw2LyDzzW2GwNp/5xVgbVibP29qA5QJIM4aLhSgcflZckN/4cZLBDws2yWAa0PlxYC0S
o5aCRQkESQgNLmuCiqYK3Aaox5SDxch5j6ExqNr3X/gpuLtJoa4WI0LDDEmt5PZMw71iszHBx2H/
s1vdS+viced8/bXBTAXQ+0bIC0/3K0I3NrXeFQkKxT0sLiVrg+STzuuY0oJ/QGHUO5FjVZtAI+DC
1YIyvS+YX0YPntCy8YTuht1+DBaZEVZfwlEswGA2qKSrKI/YY3N4NO7Br2asycVSgJTMY0rpwA1R
OoX9sPEKDdI3ODONm3fA1ug/5dm1MHdnEsnFJ1lk5lImlUuvAopsBXh0Wdzo3sE7WfCTaO2xi6S5
HGzsivP5vteYPcIye5jgZlU809bhb2RwMhxgyLPzA1TrbYjmIcKDdicv/sJvNv2LblxfNdrVt14q
mtYZMvNil8yImQVfxYz8C9CDQnX15mPC74kABQ/KlHyAGUwBtVtww3ZbW0/5fK67y73YOTB63Y69
celaoTSL0xf23ivFVDhY2VSmspQaUsoGso7odzBH/0Mm6cqLjASRLBLXAjz7QAmiQTyWxYI/jixe
/yXnavI0pGpAOgo9cng2GocTurzlpB5pMJorDtvZixSrBvymUC2mcRzDFdUyMpAKNuH43JHYg3DB
RP0Y4/+vpESLJyrxQBDBRRDzasxviMPc9xmeIPhNFCyBRkkY4DcE/bj0oZ3VZI7ErItkXrP8YUjv
/p0FMz8aRDCFF36nhLGFL2vB3PDdH0ZtvRhct/3vBts6IBG39dc981IX5zlwCmQdakqRmK0Q3Qrz
WSi6eGhMgWuBq5oUNXMGwAc2FWVfxFiyPBFTJN97yKIUfs+mlgj/4M1ZvjF/UZE2tOjlBaPAQHEf
1us5MQmjtAQKNuvwfSfojIe3RrWA5lyYtN4ENEfpbIH7uTK/lcR8Epso+y3szI/mr/wfeFCp1CeU
u6co8oRZoGOl9SFJcY5ALChWEg+CUgGigrzzQkc4tOkk3dG2tTEnRsx8Z5+KJZgTN4CNb/rdXmW7
4dEPMq0jPOZ0W9EIdm0Fr8RL8Q1WJmoqVGaJxUwQtFOsHk6MRwoj9cqvcXNjgUEnulAyhWW8QqBU
EBlnfSMysnHWGEglGihWGBfHa3bE2kKWYcaQYq+kkw4BUKOW52ngvGDKCl44EOKSwje3937V/q+X
MuU5FPyhhYOTvrA00l7PzvEn7H5YMzgaZp0ouUWB651ziYhRkrElRjkswqd3rb3z5sdgg72vvn0z
eXe3YNQDWv50FSwLKAQjrJctJKsgFFx8iYDGBX+OR8+pSg/e6k3409ylTqo1HrNwR3NJF+prtK4R
gM674k8Xm1wFrb8+A3fceDinQLgAuoOJSaB6fuGy/BuZujqur9NZQsmqHhZD9B2DFo4onpfwcAjU
Jf3HzH3DCBhg1uQkmDD219pui8Z+VjR3Z7LEe9j1n/LaLA1zZUPAo449uFBgge7Vd0/Ze33rcc//
KwSMg4MdYtrR3yaQ0xXQ2dk3CqzD3uXsUSeJv7K9Bxpcx87vAqo1v/A314ZUvX0Zzpby5uivrIcE
q24OF2q2BM0lrmHsyslVSj/A1mw86rR3yWRmtUMjA3DoDbAxb3Jia+XvhxOezCVgj1W8D87DLcdN
xEQPZ5YBqPbFSKeItPss7NeqdQ4RP/FAL5FeJAyVazoA2faI6V6W0sZS8DC0OVta3c22j1RTDn9W
tFPm1yFKYvVWUm5XhR1wApyoUnCwH/2wrCvLRj0Fx96PYBppa5vItQHfrd2npu0ms94TMRrLHzfc
ySp4Qb84maW4rWv/ae2b++6szKxHKOTWe4m7S8unfjXMPf8uwjJyKonNggFlNcZVHe6AMmn+AADf
o0jJlNlD+j2CmWEbo0WVKrg4jKeI3k/7XbU0Y33he2PxS0hyHwp3wHwK25J2r0kAmUkQnmW7ij61
xpkdLVpwo5GXwhUoqnskgRv1pdY3sMXl1o7rm0vRBkBr4wnohaMSM0l9dSZ/ryRnLufjkjMVa19v
bFrx0oRjG17O0W0S9LheCVv+OlhTH3f0jW6uDOULdk/WMsIP1Gd3TIaJxolgQEx9nMdRIA74IelL
AasAkx94civ/Q0z2YXon03MOP+IduxAujMm5Jnxd+ib8boZhY7Tdu4u/zlgQer7lmWV//4bBkYn6
bTNNaXz7LDTs45nzRmwXbBqgXf553N0dIEssP4m1AEwa/HvELQXMH8MV0/jm5jCNn7FdiU0oQU8M
bo98CxkrabQZD10gke+KNjdH9NgvNE9p95DMHXmfvUHhSXw9xJcTGiF2HzBJ3UmGFgz08vNM60Yt
okAIqYAa4RTdGftwbDWIgHg7yFxtiO2AllcJhs2EFAMB42/+6UxRD7St1RkofIr3ciLlOIbts4kD
BBA0Cl1QyCg9TK25t/0V64bYfVBLROez4WADergfuu9tjDUeixaW1cuHYf86AxsRBTsHqxgt6RqZ
oBJpt4QDt/LNiVet/lU+sMTtlGP9e5Y9Kiy66I7n45PW18dQmMAbtw6pfoDBj2rlBzA42zl2JMs2
g0Ie+VeMfY4NHiWmvwlWSjrQMxllWVRgyufrImpdBdyTWGRIsWGREeD3bJlluVhkxN3AO10OG/KJ
7TzmRpEhAtdSy0mZpbcsVW5OBbJpxYXrsSqTiVGS0oj3hf2Uy+u1yQtOU03asJWIHiar5h4igeKY
kC4xtU4R01NMGXKEVfXjfPUab5zEHYk+DYRQdZ+6TN3v5JGNm284xsF6/tLf6UMLSDXjWilsJLYZ
xYDDOVjqarnX1dKbTki3EPta2EvWwcM1dqsTrYvlJpIpCWBFpfTCAQqIdesx0ej+Z6JxOVuM8lRV
yN/rJn8XwERniPp+SDj8yKSiSfk7MfigwKTX7LY6sh/ZczIvLf6rGagqJtm9Z3RMZv/awZlLUAPx
gMFg+aV7ep5djLdtzSgEr3S4A/+BN/D1+vXxW+NxucMix9VBTmCOhh+462htx2UuE1pkxLFan15D
ciFcaJZbeba5Nd4b6oZ7C7/46BXIYz9QDJU56faxXrA/+M3xsWGVyGxWCS5MAi5cmKi22eUdK9cD
Mvj/A0yybpDQMuIFQFIRwUji8D8LyLvOcWxKqc8EcVVCKqOAEWThxS5pAlkQeZN5Hwe7Z1RMXqiY
ZK8AtCtHaTgaVdrMyVVdLYLD7LroG3pkoi/tV4BRDE/ukyVmzGoEHrVfnPWVWLcKy6uz7mOwMvhH
5KroK4jvVFcg5dN+w7QRl33DHFVQDzXwjWxBoGWIaoF2sdF20DzZ86AXA1ljvcUeLPpkMIAz5r5e
/cbwCr63s1conzwBvZGZApglthzo6AwnqzvDVRGXGHMOQz2Dp59cY2NpISPhq2op4WMdA6nyv3F8
v9hGp9JICZwwU1GEMe5/3bY+HagogCRocCnBQ02MV526tuh7Z8jJjojlEZT0nbVxEqsrg0zakTPW
bu7eOf7OKJZ3Ja4djO6T8+35DLlGcS9/+MW+PWX7sumzhtvmCizWKb49YS/ujUnH7ZHLHuunhW/r
P2sB02GhkWlsnWJoedyqh0NIgs0kkamTlVVE2uERPvf9nCtbg5fx1loA2JifMVVM/8skyTu338xg
XJYQXFbnNog4Eii5H+xMQW3UHhL8ld0GXFCBTuNhh0/eJpjF2ZelErMVCFNCexqVL2ebeBGOSYM6
wDWQohZBQ3ybGAcwBoudLjtc+FD4BWS0oz/5e40Fi59SBnuMGmuA3Qm6eYydClaQ4huplLkLA6yS
5Tw8WMSXcmfhUfbOcC4jVfLJdUK+BIsDnNdLfCMcxZ6vRg7wNL+xyJ3BphJjLFwMGqOmjJ7rOU5l
P6ULClLxdm4g8j580Gmhc1oK2DpBnkYqApgy2ZrmCN4VIa8qun+or7xrarAoWqU0R6F2AjRhXKfF
Ln4xvwcm6AIsRSLioT8rz3AI6/1X5vQIb+wRabZTLm9XYDekIHaEuwWc/Ew4lnRxI2glxKAUxVWx
8e05slDSTfk64Sw5KQ4JFi0oxGe3GISchNqC1PJfcTWM4Pp9Zqu+4RtVDjLk2eHiCP3p0XTNT8D7
/F9V8fAvXYv4DOdF4jP0jOB02QMhFZkDEOvYkHlrLhhXlANYHMxiOff27ncGiI17iEZWTEfiSenz
5vegnYir4RrRIWEk7AqKO1u6abwoyo7ZOo8hpRK2x/sQU3k7hXslhA18g2Z2EOInl1RsMPeFezK6
y+zGL/UkBpyP6Yqc5uxlSR6837PA6C2KnaGoM3BbXnKgyFXCcL6OSjaK+7CkuLth/EGDic8dtiOM
yHnCl096Kr+6y+nJKLXSmNdr6Z5mcBKzXbEEeMrv06kZBKuoBpPMyP/g6FjOODziy/naHlAX6Ivx
ZXKnv1GKPxQpJA7feEZ0cyRf+6TZCDCqd52/VCVmKavq7d1btbf7q4/nYdoCehjc+TzBs5AWciqZ
tcRp8bfj3pYF9BlUO9Bn9gm3zZtONp54EwKypNhntJaS4J430eKBTyXCZ8tEZtz303BV+HzNwfPD
JQ+yEDzs+e4GKpg4Bh1dO9ItZOrOb65FPyTfyqtVji0EBHdoGKxKgVKj0OJPx7AqeVoO6jovbUoq
iS2wTbvJws0FzRI3F20xldie4QNjb9an9esbpiMHhxeoeMi89IRVnxfI/6roDb1WXIZOU5H5QivA
Cy1gDDwUMXYdQxWciBeGYfEZFhYPbkyi+NZ4cKPS30My7JyybmhsF3HKAuaJAWt/HGQeFgLE1eoQ
J6q9MOA/QgFN77rfOPixURUDIH8xRNEsApC6BhpcFtO62j33KhNHKTz04SdaS3Zqu2dMRbsrDKFU
5RY7JCbdgNV66tfTPTsdstOnQA3Ae++9vhcZzjNe5S3DCTCig5BdJ7LNuUG2OUbn7p6iG2Z3DO4Q
f/+dJvBrP6pBoR+r/M4sqjwuNhd53QeGf32nc4idarqQ5vPwi7La4hcFqzlEANmklUrH4KAD14PQ
VPdhxXHMCPASIgxVX+BgTnWAx5zpz9lXNHhY3iF/biS7F3hEVuO/lzgIfrbbxALFMg6+U/15lh0A
dBfo4EyZ0HdxnuooGA5PHCZY7eyIP0e460MeCAa/R+vnqBa5d0Y9s7kzeroAXQctBDGB6T2DfM74
A5JtMh+SYsTbI+opbnlsjhHjJyNuFChFYTcGHBVsJTvKV0Z4jGnTa0EURfjxpQ2LhAkBYBAGg0eF
K46sW2QSBcB4xf4FX5t6nMbTWp5gyBq5qJ4iPD/icncIMMBAxPJR4INao+lmNdxdk7N7vSQf94/9
FBdoEtvEB4MxMsT/go4QHia4ubmPe9/6dGBXX6VQ514FX13/tdbwcS980jSWn5misxB6t2dkRCI4
jynQTCtSZfUvRuWQ4cdPP4d3bP0r4esILxynFtwiGCgLgXRYC0F1oPGL4wv2aCMPIJmoN+L39uM7
4MZmioiIYW5hIc+rn71PBofsHg0mfP/zeWHa8MYirdd45cBmBmuodww08c+xEeC9BQe6fjf63YSF
cAvOvZQ227HsEt2x8kni7GlmYXGDKfiH1jX9qLDdzZi/i1FC7zrGLjFfsUwT6w0ZJli73QsDLRJ7
PJip9uCAQBAaKuL4B10MGefGYpdjJbUkw/ZY3DDAXSJoEbfCz2p/BjTSR6MacyJ1MGXPZOY3unjP
Q+zmXaCrIG0Q/8p9fqGFv8/9jiLtU359znfHg3Rs5LS6J60SYRYKSdSyC70Gd2yzRfSD8hCcpyhB
7k5231JNwu0faLKg2e8TJnec1pncUY6ucKw3DqJYDykVG64aEAT8e8OT2+aG39UeGyTm1dzwC4Mj
X8ZTGHxKZOeANDKXgOzIVODhmNfs1ZnplLWEikjxCSHHR4cF8fOFmlxxpwytVaynqntOVdA3wW3n
Hxhmmyzr3vAT3BfI8HofKyrz73ChtPziqcDzOHuL7TGmdjb/dIHztZDllkkG8lvQ2wlcwmqweVFG
86YiXkMtkEBgu4h1OL1nzHrhQv56jZQtyWHssDJ7OsckyLayiD2jznSyB/ijlL0dVLsAjLm+hzTi
ZaMonN3TW86JyQ66PKrx6LIPo3nH4S/15mrE6fnOpB4J/CImSkjg6IGYQ6F7g+sSMoy5j00UFKvp
osMcGRl6P13dQSYg6fxyaunoIdcqxxoIrbz410gxmimCsVhJe3TM3MKV8bpn3hkf7D39W5ulT8l8
DDTRV3YuPUazIrjNwVJxYkvr+ohfROhlLcx++3uy8IB3L+8usivYxKs4ww2492u7Z+iGKk8nAF85
I1o2j1x8vff9+16OZM7eY8QOI7O+KxVG/Pgomf4g+0zd2/P/ucRrPvJfyGtK78vW1zveVs2JrgNb
+nHr8TZCHv67KmJIwhGBFPyQp3cpNcGEVVFisy0ot17xAZ3TDHXab3qRaqfcQqZoS62DMfMpj8OJ
bwxhuQT/MFF9KDV1644F37dzJZws0Ym24vW/R5kR9BgV/1oU7zw6e1rhhdvmUkTdGl0+uSJkHZ+G
yPa8RtD56Ed0pkK0Opc8j3RhocnZp6KWuo/GFOQWzvoMQAbMoOpm/aSrg7wf2soyRNfkIUTmg+u2
qvudbSMfORvGjX9iAGboA3rUOQZNWoBGw8gW+hkv/OXW0ke9Y+FRYbBrdvaBgTnQAeoE+yB/o+7O
sMp37UQOF2walhR85lS7ihkvgV2NRcTWTg/5jN8V+SxD817cQhVV7jM/CbjzIExKvGykrXO6jklH
55YJGyn4+bC84LAkHUxgmB7DizUgz9JipsYc+zTMMNgDKMDLHV2Nd70oR1sRh1z5QwhuYQKjHqIR
k1RPJRRPKGUDHCj8EeClIZgfEoMGpZ+6X2DzeK/AgbpM3b4D0IVpiMEO8d3wvyuvnAoHTrPet37w
uVPOBCQ4jhDYE4pWnT2zz1lqexW0zxc+ptkmg99mabUeOxppJTGKp33yUaOkYobbapTYIo/JXNhs
+Nt7RArEzhmEo3cQ8NkA+VXh22AArMe+c9nKRnKb5wFZp63uGyKc7BwpMtFXewp7CAkis1EqrCkh
fSFclZAWDu5gukrA2oSf0BNXLu1YSFAZl2rIr6Bs7izQaRN1kLSUg0jH6MY2USL2JUKRe7oV0fwf
L8oZqK38Zw86FMui+OQvedpnaXJrS2tl6eDF3fqh1Xbi0xAGikg1jzuTpMeBU98GulsQwnhey5Rj
iLv1n8hgU1OF/OkJT6EEcBgjyT+37/UaGn2k7qMLxiTODn8nnRzlc9kpZLFjB6UreRyoHnlSzlSL
c19t9c/TcFmmy21lOfSwjoXUxrDsbvAOb8SHRqWyjDZsm1sPkpCHuKFQJkQN0rTVIC2L/4bU90HS
cDU4t0JA459IAgAMvMQgBrRUYOWES5/iC79Ewd/6vCO7Ad0DeBlllfmuEPPPVrujA1XI+QARcTbY
AR3v2t0bYCPCAd9qS/4fU2e23DaWZdEfMiIAAiSIV8wTSUm2ZdkvjLQsAQSIeebX97qAM7siFB2V
1ZkuJYnhnn32XvtKg04MnRAAA81RmsnVFH8UV//9KZks9WHCSMbN069xPqLP3KnIwEjI2uXLcJ+q
Kit5rhlMjP+muejhxE9JJFQ6j/5Rd+DZDyOpMKcnfuEcgik80qH3CMa3hVmXJTcvejLzmD5MZvAs
BvYCp4rb7ESRHI5dfosjx8NQvYc7CHNAtenZcrb6RzwICWywcc6WRz6NbPOD7OgWitsTi1gT/0Tq
m3casgbzhOVHAKn5oxnd9cY+njIvJ1NydCnVOLwvrf0lS6VZr2q+PdptZOrw8gv4pT35ZpKo1ICs
w40BUXntwcI5BTb/Rg8ycIYE7Bs9DhqqiYAYomjp8W7F6tVdmGFaU8zDC/AHoOJ0Gh3PA8zcJMTF
EGymd9xJtLG9UiP8TMHMjXMs87DkS99i0isSMARGGPwRDi9hip8PftIKSekHUoWwyGsX1tnoTsIl
ssWP0ffjH7xvHPMHbpMKEeNb536RlYOSHlPusLtiBdiD68bLaVlS3AKp8OEnst8CdASrz4qH5mwC
e86vQqxmbZu28e3fDSMsCQP7D9UjaD+olTch9m+rP8fZsbffhckQ5kNYEZAqqTTO9rdOLdjydDer
5DGAkQef5Y7IEMv+wyzyhvPNZuOteT7maoySXFP0bPYEZC25cWEMdKywKpOzlIyBaPsO8WvjUJdy
URQGHYJ6OkHULky0DxrFgfIcThyPdigGvWcQ1odWvbjH93GlrtfmnFoDh6bO6UiFhRN6kXflDSTR
G0Lfvd0tePKdDCOGYj6ee5bLq4siWZBFXnje8JGqHFA54GLjfVfhgUIAubtfjFQxsqUZmcUtpY2k
Mqyufk3KxtlTLo2m7e5/ARPRHUTUBxHRgnNjY6YpLeJiJBKYQxPX3nVy3BNRjwZ4CGZ7TFiMJRx+
qf1LQebTUMucWJinhDSt6Lellc2HYLWI+2mvCbYSPuiKgGEVQVMDrjSjm59SLZaH+KpHqujJBjkg
yEKy6mkO4VYeTReXZqeCwO/VpRbK+K2vhM0l9RvcASamN8DBnMnxhlVmxMEOUQxL3Ka7DWuycoDg
g2dlrQ97K8wHHEl6u0UUkhP9Q3MiXog+xRB3vErm1VKfuGt2SLuYbZCZVZtEhUkmR0ZVgprJzm4A
4GCpB+d16gWFf5DCRxUZGEVRnoZwMgLNhfhB0ckRDRWG2vmBm8U+QL6uzw/G5+AhigR3THOs+CQn
YVHBF0Ff6avMSZ78YinCxjIPsCgzwbax9Bp28eHCd8kxEDupjGsR38zCZeYmD/7dSeWa2LhbDhPI
pMxfDMw70Ub7mEEX9pC02RxxY5TWPyWLYiKdFaF8gU7tV7QqT61+raxtKPOm9lPsz2kOaeIvrawc
ey3FLUCWoaO6tvbT2h+hm5EDBYWs+cTirk9GRstpah+fpEKgLZsfmBn5aaLHZArZx+v84veeM3bA
x3oULVouPkMo5svL/JNBIkUF8Y1YCdU8TL61fTz3f8MyMa+yL+lelYfrAzd+KlyTbuIZju58vCyj
T5JadwIc6rHaRtoUtkXgmcdJWDWRl6m5Y8UNL3Rned7yJP9pcACh4X+078PKccMWqRMGZ9J7GzXR
xvX2lh0DaFPgcpQ+PEGUYv2/XsPoH1zD8Llw1naSsw1hGDwZwhBeGMLm1TeU0U5ul08kEFnT0lCW
IRzyQqeT++tmoE+O4aGP5D567FwCtePk+ySh6JcP2jS8s5tdvHoJr4dQTUJ9Dp+nmwuDGgxwdXPl
xiO2RLyWdgw6l+4WwS+WAayAzCeAvCY7I+ZCz2QvafOgSLD4as6PG1qfIB/BR7qjhmqCj3RDOlo4
n0gnzEdVjLL7ZdnvrmO3R+lwVc0rf8h7a3/GfE3bC5I9XgystHuHafnql6LTb8PGL5eaIj7UIYRj
F1O6KpJQHErvUVZ4DzxprchC8dGwrkZlP7dcKpPVxlprqouLn1KmbDWBdu6CzKwfAplZ02fv8ZDJ
RrES/ZWcjUQ4mxCwMDehYfEdbMpX01EXZ6byuYbrTzkBYs0Lptc/hvnrwIoZqujD3HHsgM76iK9k
lacTcak9lW8XO2fXjhaOdw8CjiJYkhpnmsS8pi4LHJZCf9TEskIOhrjjwLJMvUVTBJR3BFfMgi2q
pK/9ML7vT/hShFr+qn2N0T3LdpkRlhkSXfdC7l+wjYAhRzKIS8VMKPyDMW2zDh7xVVCsqbPPx8su
jqHdwZkrJ2S4wQttfenSsXho5cCc+e2GZT4yc5AlBCVMKLkvO4kuBDOAlcEK+8FoCgvsg2LPSsB8
Bt25185H6/fcqzgT2Hu4sPNQBrGm4Bh9R+EfFIQFm16QGbEpD4mqcexa6SaDLb8TCmHwj69yVEfd
7B2ewPRwkpkHN9fBw7mjOS42Tgac65QQDVD1DPMduTTESnUrfif5mSVmQ+ufHmtPFUvDPWAvkzZU
Vbb4zm8IWq6Kt+N/wrKERIkxAAjAnX3R4MW3bvc5goRTwq6M+l3cCYYrEDuY8VVu1rmrXBDk03is
sbdzXbtV4Wmwwlv/zvPrnW0Lz3QuHOUr2Sq5tvr3+1FESHG8D/62O+S4NbHKqXEEuY8SrBGIVPeB
rIR+ITwsN4pLA/kX8SyIE33v8QfsLyP5kNm/Px9ZR0PlGQiyXgztrGrnhPlcIKh2K3Iq8tvMYw7o
KdewcXWXglYpmtE4pFCOtmP9jIMlfUFUJDbYezl0NwGYwWIJYGaHT5KzLvu9+/RL+mhsNnEj5sCG
U8uLRwsD1kAsKZyW7F1AC1VG5JIHdOYvnMUCppCWHZO4Y7nxMuv4ndXUgy3hhZHZS1vfaIKGhBn2
zWu4TDadAtMhgrWKH0Gm/sOvg/Q7m1SDDl3NA1JwYvAhVod79a+BFSRwZ/EwAett1lJMIoPRmetK
MwVXGlthFn5J5flaS1cMlst3uBf3mF/JgUoA9fXIkMg7k387kavgUCPg4Ye1d5IqsC/FLck7o+Bf
sPzar1BR9Emgoo9eRBnALeJrBbfIYo+f/u07dUD4YcUYzYuQBRQvwiulzFWXdMOdAQ0+LfXVXL9w
6v2U+mNW4Bag/hEVUUO0sr/ATNobWdkAUsPixWVaZ5Z60ZF++tBgUVpFiOLyiyCCOwolSEyJ4B4Z
vRv7jde/Nf5ku3y/YqMnzevQ94ShrvgkToG9TyuE3z2aaKKj6XVnsSmUnw0jNG6xXp/KKyenfO8i
T6IqUpJ6Eqwz4szb38xC8r8cNOMXRKKbuezNg+ZyhqQTGZ2bfxi7PIK8xg/+KN0/dZ8AISh4oETl
yBH8br+h1InreirECjSjIst7owsMiABCKVF36KQmiARwLrgvj4ar4WxevN0P3GtCDbl/Gov/o25f
aPbAG151YTFFHheZF3uMYaglQLNRS+gxKJgE1uxr14dOXJrmHF7F5jJ8Ssvoeouv9WmuzvGPWf65
P9jIJSR4BraLV6F0sSrniFMEB+Jw0kkhSIATNiB52ItYx8cLzzONIqjFxry2sbszghsAc2dRbFJT
Njc7TI0iSDO7iuaycvnBJBLEWIwIi3v50TO/KIauN0lRA8R64YWCcZEOe4z97c7uYyW1WbmQvDkC
R6X0N8GRSlIhNz/BRAmiIawxGYMFdUs1inOLGObIb2hlKCkIaClA+s8vSWksU9Ybmm280Cx6eEKX
1v2B98dsfjne9U7PZvw5eyqHO4+ViYF6h3LLw/Z2Yg55pOLsAL0IaCu99Q0RXZHuua3ldQdyXkB5
nANaR4pmF1K6JFaWdUjGa4H1errv/ZxTYNg24XHBtRy1fURgP+1FeJVNRBJOSWioQSniNdhTo8BE
8ofivEW6rozF4PcwIFNL+3PPJ763wJLveTWunEde5O0+VFrLxJBMtXBHSdE1UmkEWOxEPZP9euHv
7XTRgU7p4ouOiDrHvAUCigLZtHHuW/EFHyYBUF4pHxSjzp7pXb+R3N9W37e1DnQC1+HfKZ6GANqH
EqvuKmpWBvqR34liDvdOS1PhloULlZn9A/a8sjtdQ/eEd0v1HlRWLUGhhP0UcXoo6BQVF/tABwAg
Cd0doJp5EFvcRbBORRS9hc+SU8IY341YglIwng/DOdvzZAcXt7ufcMGMejwDM5qRgLiaBOavUG8C
mqsM3/z7zoU0jE4Nn5ooaYeN8m8kHqoRDnySlIgYFwmWnFSf78053Z3SMZbqyCAG4RBvP6DBHLCz
/eVvdpPbTK5QQw13Jg7SikxCz41JIfRC15jn+7eL75N1J4O5Ob6KKqhXg186BTuY26sLdxz9HfSk
29NtosJJvLGpHezXSxmHCCb0nrZAa2P5PZjcDG9C8GwCrQsZRo9TNFsczrtjIPecX8Pj+wIe99+h
52rqKE36rr2rMqvWhe+YqllWhJP7RbpqRTJm/GoKG1Ozr4Ideba6Ivjjp1VwkAgnclYYoUdQznON
pomh0eS1/V9hm9GJuqcUewHX++n0BoOBCh5cEeXsZgT6PtkG7WfRTMtcvb/U3JG82TBFrGd4fDWr
AQSLKcM5R/1mEos3nvOdDhrFxoo/nBMp8gjuI/ByWDVO+AaYxLEtwH6N8XUINXUvn3IKvkzswxrn
VR7UDzZ5PFGJ1XB2Zc2BHkkhTncD0W05mJ+d5I8EUUoN0yIs/mjul7rv5SFvdnu7elmUoLmDyTtW
ngZ8HELj1SV2Wdz8lJt3DpASjg49CR3bkLUQGqthhUBWsZbTiFQJzz74NmW00NZbsVNlocpPv1u1
PAIIME6WD/63ZPQgFIrc6Sanh9p9pJDEASySc6AM5TSckdmXkL8MmKNr+onisTjV1CZ7SR0fWIXA
Y5eiq+124s9k2c6niOA72EDwCGcJPAb2luQQcZ5lTkUNYbZu8K0QKjuaOV4jXNeU/LkskrT7x/8e
0ir2xgSiKWukiE8kucgrbDEuAv18T8P6w/fEHUtdH5WNqAfU9Q2NZbPR22exbrZzBCPJ2pAVYATz
z5xqE+X5vy8bVoDOWRcpjwhw6iBRbKG5hY6HcCmjMSNpEvPm1FHlGURVPN0+oV//uzTYxmDDliCP
sQnAHdZOAu78qqy/7YcFpwd3q0TNYBdcAXayDmTCf3C0df9JeaPTh/Vukc5G42aPR4FlE6SMlLyg
ttYWYPAIZEj3siJMLejuKoVM2K+gSrCXIKfND0uCnPO4h7sGM0aCqd/JjqJLTtuJKHPV2VbeUQ8S
KahDPv1Rg+zKAvh293EREoPadFhCByR7JyHEEohlFlSglHqbE4E0amkiWTzWbtZl8AyaXHes3Lxk
9JhTpZOhnBaYeViKR5RPQlQCA1RgEBFhF5UG5DXvQiZ8pPAN72mOYZERN9pJlBRGNIJj/fhMxOLi
G1yIjRPKueHJG2psdPSW/H0k0Vj5JVc6eXecCg4Hf4BPQp4EeQb6jkA1HnezIa9Tm8rBfZAZY799
5zalfuQL/s7umtakU54YMXNaHmLRuMFTjrYzV9qjJzo6reSAsIO+EcKW9hDre9wzKZyoGc8s7zUx
zWM7U28s5kLkQfk1M0zeDBjv0ZYk9601PnD6tI2loqF6Ru4fB69pv7F4a9fFW8ExB/aZCLzQDQkA
Coym+Z1Dqc3CRg31e3gH3U1W0BBrs0bl6Dkv5U1Kjnt7eKXMjhX7jKiPvY6G45vbEBx+i2NtipAE
wV/jqy3vh7YuHxjo0apzmqz9uvcpRacmtRMI1JTTRiKwVwP2t53VIHm4X/XvD7gkS6CfvpS3Q35T
hxybjwlg/Fh6uOBZ3w4hpgpA53Pvn4rUmpBrOcvuss7krP2fxll92oXmthw+MyidtM1hylHMt5Ss
huQ3wx+yVlUoGZ87vGUkeGDPcAyQsCm7ZE1qljwWWuRNtcH4/MmRIhlM1sMb6y3v8bKhn8DGIdoQ
quCHTVqlArV1yLMKmyLqwh6BgTXb3nznRbMFHjCzYSfETDnB+IVvl5rNgbBAWE1RnsULWZnVNwav
hR82f9xeEi+Z0vnJHwY6lUCWB0xzLiJCAJNilJnBjX/3avcbNCkcMkf/pvhXPBaIQ8FOwaNKR6Sn
EVcEwdOEyT2SSeT8Kp9kIGsCorVJqHJBaVKAUaQfoiLMHx5Stz0fTQh0RBInYlfO7ugYN7ci6lgL
9wXgztSfZbPQyCdQYyb8wiSc+9UJDFm2CPSdP5LroC3mMJxkeCm3yIPOcjrAS2yj3cREF/aF+fGE
doOb1Nyg0WP/XVt9ns07Wk1n0wkhHMalgh/1tA37j314jP9rnoYvyzma9hyCVlrvxTCgfVD8mE2p
+EuRdSFwaeamfyzYFX9VWFuPwhlCOdtAHHMWzWy8qxTNksyCPRyPrbVJ/f9tEODOyZ5twYUcu6QE
uV2Ew1vWRM7jYoAPVFlAn+2BorQ1y8ttSOQZcybx9ezukt2La8oFyTZTqoSplxOlp64/7tGbO382
vPzu76kCZileecPBJaPbopiuSaqWuBJqK4AI8lT81mRHgem4d07dD7P8ScAew11FHxYHMpxFlF9j
mbZLGCuSeK3K0Bo669Z6AC6CnRYs7Elw/QCCkMifjfQoiiKd7ONTQWSbTINAoBKxRrkKZwFYfFUK
5CKAa2nbuKixukzPQxvjQ1HGr+gQE5FUhj/spORzqk9GSR0RApYA4QZqulqfNy6h4kBaTalIl30f
irddClYWyxSjFb7MNaJe8H/PJQ8KYPSyT2aMrezfymM+AtWd5XPXnJk+miOpkQmiz0qZZEcohPhe
eBH54d+fyiM1AhZcXoZX7GMz5XT8HP0jSDD/fuUXF2avqXdHHIGDYK9ehru3PLxh9pM04GhTN6He
8YyA7xZ2momUfIfLuB4FUSoO/cW4XQj8U1H3EuTDZYv9Dxk7ZDOpYqaVskJsJw/jPuQVi8ZNyUME
zRMmBLIn3XIo+yu/NwfpzJywsBoV9uuHlRuiiLEBTl5Yj2fmQbaHrvZHf5gVmfua5nYbvPoDxoj3
wn8e2JuvwqlG9+bVYYxlgb5niH7DJEGF32bKyDohyGPKaDt3dsqDSb5sqC/b6b698UmTheTBHxCP
UN0Jq8NMQ4/vh2SceSHTHQnqn5PJwbvVvgLOQ/MLzQedCh31oPoJ1Lhzs2dOOLGYAB+u8lqxt7I5
yyIFPWL/PHjl7CPDrdvV+3PD+4+QI13MJ8T5Kz5rwskIg5VrUIgyOgUpHIz0RsRiUgclMXx7MhEg
LJ6+0j+ZLBo39lnYKqEpdHMCmpkFpHwYBNoJeidLPjRPYV/FYd5SNY6/FjQYG+9FrCe29PeV/9BY
9T/kOtp/ID7OebCXfbKf3TcovQnVBiHOMh5xRCIOsxe8KCsjSFHE6BmY0EqaJDSD7dfe6oMfmsfo
CJyB1lwSEIdvytmDZupD98AXAbUcdR914oi/ahZE/3ibcCZ4uKsxIjYhdyejaVzB3wquHz8H8m3f
ZUXopkUlJtyUD6aimF2c2UQ5vRQY/wDpqN51an8IUdgyspDQOrbgEjZeVBAz5s3EY5F8IrJq+Umf
Hm/sjINlFv80U0QX3eNsAzJkkTBuCb1vs1XQRoeph1WFblh68XSVgaCWLg16JjN0yb4DzxEHnrUI
C7gzV6QHimLDmfDHgk7hj8V40dIFCT3U6p3BfuH3P/KCXWyU/6enVg3ofnTRC9J9cAsbYGL/igEk
XfHdIqZhmWMvnHP05ORuwK0SdcIsROor3r3zCIOoumRECTu4Zrbx3uRBfySi7rOTIuTyV5mvwKcD
N18R5wRVD+z4TljkjMWVWFjRwIm4/6BtcJ3WEf8jTWUVHYyGP2EButNsI4xyuHMbQcrlIdsJ2vM3
d+JkRD5m9fFm5KlZiEUMJ/kuOuJIo4imMREwS+Vg1aTxqrO9OycMkXvZ7ZnOMQrjZyPzwcGRPAet
y4TVMgQninA1F/jJug1k/8MuETDqsXU3MKr+jsOPDQVLTsQGEtRTJyx3GiugvaPww3OzF35H0mCJ
e5MF8mHEnU0Sen1fJLMjzxDS7X0thjBeGFh9Haosse/X7PC4Wyw+ZI3yTwaZLN71LwPxJYR4PJ2w
xRiJMHNP2HF4usr+jvDfA9uTqaQi/5eyQ6N0xkki3ODZRcnO5Xj68xUfBXY5ZIiB/ZDXkLdUROXR
7cYjWXip2l1U7kg6HlWf0Mp+FKEVmn5GoAY0SCmu/bwU5jPOcLookcb3coQZgY+PPPB48+qb1wtr
JkoD2Ql7d+ohNHKmYIYh+UCCjytnMMmECZrSDU6oVaoE7v+C7OlGStgWQf/m6WbLw1kfT59M3/zu
z+gFPOHHU34/GZxiVFP/8/ycA6S36R/qrtYGF8F7T8ADI3sKDriIJ84E3HW8IPmQKc7m9ms4P9gK
70aTdWr4jMKJGOmWmbPsfHXAC08vpPVflcQgGiZwCG45Jg0Mz4BC56YxEqTpH0A2Vk70ymu5WKxX
WJxWmz7RyQVSw0aqoiVCO9mRevOi5+1PjaJWCqqdL2JeZDECoJWgP7Bd8SqngQhOy2YN4EqzT9gu
JaqM8I8O3i9hL8ChWPOwb+zXV52nD34olkUKi398CCyIgAF7206Cubn73Bp97lLYrkgCluq6JCrK
QMkwK46ejMPp4BIdaHpRc0x0ILVu8EXW8AAWaW4ygnhUvXGLEcfjtYNVgV+XL1NLfwyL/2gww8fs
0klfAwDGmoAssjisQ9mm035awQya6UnFBcaVzK6fpxELFri66NkEhNFz6epCn998EQWiy/oj9G6D
RwqGXq5on4w9R7wblRbf5Hs8BXltWiHNORubom9F1ef8q3++YzFFfzBLlr9r1lYzXNlw1ZXSMWPR
t9ujI3Od3zAci4UpRtEtigZBI/P8TyS5/EZ2xjrw3dIQEh4ZU/5AtAFG3qjB4+pH9Whz1CG+QakU
9QvqXxU8wYELA8Rs9LDQwwTExCHkLR3oBEh/Jpz6WIb8qFS/BmbfAxBwEtnEJdqRVmOBodn2nytX
H/HxyVPpFv97Ye1A1K9MpvYdoxFOkuOv4jO6Em8A+yfaR4nWqenTcHhmRa4fnBaMP5ydYQe3xUOx
lDqvaM0BksAKRH+V+P05rq+LKq6TVPdxRW9S2D1A3GBvetJxSTPfSoJOhKE7JxJxOH1+XajRWsTG
Oa/DOzQf0SeUSX5SBlyAEUbaZaVgGjEDG4hoXKfuFnWhvYGN2TYOqoNZfP59EIwr2/rNBu3DcZWK
P6706A2gD8Pl4sLTwT8yUfK8d/GP8GZAxwWIgQXGAaGEyZ8x4vBZHMTsnvQulH4DGNfgHJgu7OmT
hMT+Xf6NU3hZv28W5A1sMvZRV5sjNl6YzhpJdWAVI1Fb2XgQeITYnyl6RBf11D8dQiviPOU/I4pW
v1vFTdmxcyYikrkX+zkO4y34UxzzuNze/xq12hdu5YlXButG7kvEJnm+8NdDgS7LcIvRBM8aECbI
YkKmrVkR78Fg+gbomIiy32V/6vYCbF/QzFf65QyMAOmDvDRdEK76DXHDjgbNOxArAT7Jbvdm80Qi
tXPTQEdAWeLm5FnXii43myvmxjaceIL4+xaPq4I0ElfFsRFdNhkaOdXvb8TUGJNwGhEpQO/UjPPV
OHev8xwlemTM0bWKQEATiNjpkYyHBfAil0sv5lsQ8dp33OtMuAXnhkd4JfDHwMue9uOek5q/1D1V
jiLrvAE1Noo6WC4o6ocnqlJHmh8TRtXyfuLs7ikwZjGBlD4WjfT3QXZpqX8yr1QvJ07LM4TnNgoe
0926EeL0jqMJ04sTPGB1ylxzPqdQVACMU2IrxcoYVkKMP//hjTVmQoF/n5KglUjS2neEF4D9JCQa
q+eRiLLhFyStCaYg1FTc0qJehqfj/I3ZVGPFYdkUgwj/11SK5IQEZ5yQEbMur5TSzCFifxi/oUlu
XEjGP7iQcKfzX8N02qMimxcjqv/uapSDB4ntmIhoOJTMIQ1N9na0i+tiR24cwusT2xZWLXRmYklk
f48l0eD5bNjyz+tN5Io44TKYgI/Hn9D5RucT8kg5PlfeVHnSAxSolUQqWpOzAIGcHUJlmcnsCeBW
RGQzZ/DtR8YXHPr2AZYVkX6xjbCrMtipusn+gpqiw+H5rnAJmwqsAu4wTBoqMU0X1uL2Yh32uAid
UoOl4F55D53uzQm8+oX7mjdY8bqjoAlLZYPfyetn7/nBnzm4iD+Qc3maQSmym98482+q/+wP7IGu
UcR5xrI4ZDAE6zouLMIJDDk2q3L64kjPchDJ+UBWBtrUdybPvHHy2L2W8Wb2483f2jVNmn+X/lzp
2jM4r+PqSmVZiyx8z+EhRzlXNZRT93Rq48oUHVEPPb5X8cTGCkA8jYcWKBJ+46xya93BUXgAdsA1
j7+BB/HeItAnjyI3QZ5z/BsJIdJJs5tZvuMY6HNXhP52vzbYiwLwYwkepGvJkGQxftKHP0MZZC3L
XjQLasOTrbYLOEGfDPO+gB0IVeDXSvDLTbGekaAWaaM7rbP4ALkOOYlw6hEHoH79PDgAqd9qTli+
3Q8+klpCHpMLtLF3z+x3acNjv0svgX7ZdmacENiZEeXCb7Nnu7oexlOuns6VOdCKiloUkI3hh/zh
NvAf7rbylZ02e2qeMzciAaYN+vlIjJaNURNsoZgBM1F1Xh6YBkKOACcM/sJ8AaFbfgSg59jh3Bpr
K93dCKZafU6a87498fIyvBmOfbpex4nbrDCMRlzDW/BxS4Vd2TJwYsfpKg7Pe/Cq1m/iV9yVt/Wu
5JaE7wqdgTsywAznXRRKM83muZuDuQlvEFzYazSgrtwGdTRocd/9IP6XVYFRBiAgFPZjKrE/Kh+A
0sokRxbAoSZFlAyZW/SfAQDhmUMhldEy227230uw+0rtIqPLbPg5zYbAUqkSnHnbhpMaPR6xUZyO
VEzZ9FCw6uJ/Dn1jhAJxc9sbiGgCbQ6mHXzIG4Qzv5Kj3v9KNIoQxUCaEdcRv4IHAFdEFDHVif/H
z+RZH55QSPLT0ZPgQ9KSqkO297Oj4I7XgSGF4OjQcelbQ8e9Gz6Gb/ptb1E5UHfDLpUG26ho4rQ8
3e5wv88E8SvgNgEFOhkLOU20lF9HFBlfKkXfKJTewNTz083TII2dN/cPVmY0AQ8R4TaHShGwkc+u
llAZY4OEau0pZ+hpNuQ4hHhMKAeEXZWVvj/q5ktZC99KRQJnF0w/8aJ6plEE6s7Pft8woVaOfnum
/g8ny49DLJBZpLGRK2H+O/hVXIAIL/2P4976aPen5ONlyjyGd7DzDO/91SrAVmsCGHr4tvtjevJT
+ZsvE1AEPhm+T7ycZqsJA1I6uLqBdcUXkXsJbDCSwMGRVSeJR+aI0X4y7wXHNRzH3KXgmZ0YJ//g
vj+JdhP01w/5Z8OOAfTEAo1QIAY5KnNnIEviLAWMwyxJ1vtOg4ConS6uZ+lxvsugmE8H5XTtXIkD
9D/5KpA+NHqaRMcP+7zrzSLmunX8EHO9cfTeWVsFETiS+mvfiIt6yqNlF/GtycdYXWK2W41DovXI
V5IztNs0mVCpxCY2+WCpauxBkItqxSfMoFfKw8xGCC7JEmYYxhusdu4O8RxpaDWPbet5828fHJsU
xBCpiarSejrYLz17b6/KAOG7ZHdn/iGIpfguA9qOMB0Vk9mHL6ZX0IXHUxVog2oXux98vk8v2/dw
HZyWnu6D4+EQRG8i7mA+YWI8xJgX0Uk81mTeB30PHmT1IAWWyR6KlwAS0tH/dcxCW76+MXYy+/GE
4jzUr6dNYEKEzsQpwgMXqdOMRJkOL8+A3KLNeWo7sbLQYJszIOPlUIjuZO/vXIw2cUxEVZyGbBsp
HT3ybDPJPgeLFZECRCKAwfl5IjQcvvEMPK4cgY4nO2/7qMKtSrxUhev+I+GxThC274Q+wq9LxI9X
NpYOJIohftxj9k8Yq9kKbPsntgLYWiHtNiEkar5VRFFWtBwzzYEcBVyJlK5vv5gEjxuS7x25zJbU
QFeDXPLB6hbjt+MUcqvlN9KHIKlM7JTbUgcgqxaPSwROm1OdBtTZQKaDdOo9AEKJUw0rpxvrM8ka
ot3RXY5oYyJT9zxxNKACQ/AIjzwQ15wbYzIDCYFMnElMwHQXMPYkFHmyCxagfAID0Cw0mjwxS8gO
1VOLamOx2Zn93clYJYh4vXAWKWuHATMV+ynNL5PgngS3Kvikf832bwaOb1HyrR3d7NRqVGzBJKOE
GD6gO+L9lU1g5Tn22hUgN/Yuaii2yd5KZkFaJmUn18gMQcqZtQnVJWRbW7v32gWfuSCHVP/iM0f3
GXvOxBZZwBsBIyDPz/xOxA57LBxPssK47GYkEAXFThg6bDaZUkB9q/U1m070THEG7y+TCbnS8r8e
1gVAOZH8glBFE5orkoq6YKFAgPKPpahTpoNyEgFFzSBJbHPGsG0iGhBHhOwCDVbYzFMX4ACKBRqA
anJ6Y2PL6WwQxdaM53PO2v01jSdr4uolb+RWK3CEIxNWFBtZxWVYs58zxeUb8xXVHOI2DyRv2juk
VRZEK2RoeuTWHdwe3MK/vfbk6lJUHJJckNYIPrlaLda6+7UpJwGjDlWISBcBYksDrXMX7S/dwTMm
X+YtZ1H7VScBU3I1PiXjk6ZdZDQmO7QOnVhBUzWCM471zkQlClA+F8QpaM+ReCdJBYHRflTWHm9L
6jM33VMUov91sVAC30M4W10s2cikR5kFHyDjNY/6kn7TXXitLkV9WexWj+511CRRWYg6nJ6Xs+pl
tcerhCUG/NLRlgh1iKIkR2MZvnO+LvgiOM3vnHpyxqOooscoS1XkzvF9rhiuAICrCpdOZu5q/GLE
acTPH8zETXYRnM/+zAWEcl07fLtM/ShPpfVnp5MhIvbp/eGuotLUtlte4xyweLkjsekuydH1O2pN
LfUwrxViTfCdW4bfNLGRI9jZDwSG7w4FAPymuf11kawaprG91oCIu4gpk1aXrzLPBa7nq43y13Ch
IqpXjFMmeEUy8nTGrgG3CX8I0YlcwMfxN5TPBLakydcnf9EoVwuqKshhhE2B/8k6S0rCBCA9Fxos
ZK/YezjQOeljZeJW5MCM4uFQneopJ332v6MhgOpQoJNb33MMAqSlvfvNX7CFJ4HGH0wqae2R87+C
XeUm4/5KDLf8kLIz7nauRX5XmWJkmUsMVDqX4pUzfi0o6RWqKsknlqfPXIo4DOaVOg8OtuV9l3PS
dBJGEoFitWiNmJz/9m/7EfSio3O6qx2hMpqT+ckXyiPmmJhqfzn056U/p3osxdyVUfNbnRDEhXjD
N2nbu4oa8ED5KaaZZ+b2o0OYofGebbDJCyvtIsA+XOFbFnmRRQSNn2eGhvw3Xl80HA3/URG8ou5h
D4WkuBttozQfF7uKCk4RWBkZgq8uClHqzrpTspqpnWgPKJ2BCuN2GWIYlm5UTDv9T8YMhhYXuYCn
BY3tsIcytG7+Gg3A/oPGwcjkZzxWhYSQ/6gyyx7MHbcEqhyCwt56fd7zz1NK5aMrYKPdc1O40GWy
1n8Tr9G7atn8OpPsZdThYB/lhbjG3/NXXoaF+cah336jC4c9JLQI3rPUDma4RzqR0zoy2tAqM7+w
7q95BB6e4UCjHCPi3qJEDTIrolleFeRUFAuMvJP1qn5jxSm7V/4CVZ4dE2+FsMc1+3RLBb5H+9XR
9XTwcb1umGuSVVhe5ZD/bQTEN3wnApjLsw9Uyyan0AGiirWqQbFIZ6KpLJm1D/4IVbuFglWTYAz3
QHOzN8I8FLjjHdLTs4qVBe8GRwkoEFlYS+5kPc9TWBRB+dbUIuJev3Vhhk3CN3BfkpiprUYIQVTk
vEEv9PZm00Y6Al9PBnTtF8bBO/7klck/jlLOv1qUp674LxX+ZYQT+PaZ32BnhMoFPjMCansUwKEW
qAYWdh2ob8BXG8LZ3j4v0uszqF0+ldX4DNibj4WgTYkt8iyTHRFB/rz0qlL4iB+Dp6wl8s0/VKY+
wE9r8WOJMC7Z+2+RULpSvoBCN/nYX0FC82Aizw6mCzF7HqgmcfmeY2Xwo14Kyquf8HswGjIK2+iS
JAoHYB58XdSr8eogDZ7Y/7ns4GA9/A57FNkcEx/mjBi++jBxLutikuTYhVKPIqwi+iBy6wT6oOqn
F76HgTxkhaTuSI3PdajkLtxwjWciRzw1cQClIkIXr1Mq/ot94hDcBDRwfJCxODBXDKZ9p52PUjz2
O+CS+ERBPjGHq1gDQwkyhOHZdBP/GyjBYEheZl1csUozsUxLuJRlKprEP8c3gfOUNdfbvItxy/MX
WOV3+N2kkNpTTkcilAKjlT8BTCvtvqy+YFnt8FO3zwnMA7xAnVAy80S4kFAy6RtdFScmfAwGv9nV
iM5DDBVDuDegmgRq73eqV2FMpdwQV6DDQe2/QVfhVclrazWNfJN3RGdx9PHJ0yXCr4vGeiJXxfXC
jmR6jrbUgVA1kTr+8DDhloR2ce8uPA4mnO7glKFgYagxzEhZH0YlMV6QVziJbG5+VP/tAyfId5PE
z2jDTVNN/jYJvDchTfoKeSIJ9f9GKrQl93diUUC47sRv1REQ717uGBOgzWEso+FUfO14MLevnTKt
6hW3At488sXrBhF9mo9Rth7uGzY/VmPtzZQAtMMQ30OCFOI1n3G/GrXG+K/7FxQ7gUJNQFu4PaJf
empLbwi7hVjalZrVUuEmXB6s7bKbKFhVKAzCfUlMa81oSZm7gPgT9nYPQl3mXo94Uy5LYl0u9ECL
5k0EN/g1+xFogohOj8B1sfHaqBAwVQjm4uhBFJzoBZmAEIGI3KybCtbNyqKWlgEttRNWrCG9cpoQ
H3ZjAEyIcd4GbfWByE5A8bSQZqOVndVsbZa/CxKtwvVQER+xaLdVfaa1lJMsm/vU5b+fBYbIpDPD
V+il47WPeOjl6Eiuga2ZNypS0sM0kcQnRl73TrzYzSaXnQ07z1OEJZZ4AK6C/v+4OrPltrUsyP5Q
M4IAQQyvB8PBRIqSbMvyC8LWtQFwBIkZX9/rALqu2x2lqqio8rUtCsM+uTNXSu878Rgw+Ib8/r3S
08t6p9/2j2k//hlZZDepjTv+pPA5Dwp6Nhw6gsERpBAmzlrkoCPzFPNj0r6zw/zO6+McsCWCGITw
ZEtTg8IDj11FdPhTuqD7wOR9TBPoyLrEaCbZklavPHRYbRTd2+kYruU3VmKsGM7fObKpX1A1sj+G
dOy5I2xx2i/nLMk1RWiDrcllTJmSQv5cQPW3/HlFrcBElxlMxPGRfTWo5BENuIZfGzcNEGMQxaRp
BJQcVKWCiQMW0fzzXGw+G8o0ekxbpTKvOMhHAmBYHiGBX35Q1VIK7l72vEy0LKxpZ/FPjvIu6VTi
6nw6QYfyxIj7kNSNnsjbqq8T4wq/i+EhlCPrYI8f2fdIbAmbqLpSmyfunOuoR+I40sJNCjnXgWgT
+oGfqd0CxVbFJhK7mouTGq1PVb9nQYAGRZ33okFROgvrhJW3r4nrVv3l/3a5NJYq8CtPCS6UHvc1
nwU10uHDZNGMtTY9e3xuEqeaUYTXKjT6EOWM9lQ6I49PGFUW7WzD0SJU2tm/XYjXXzD+SAYiWRNU
W7wHmGfEyb2tSGnKSfbw4mmEIM/VJ43Pi8Hv37Ep4LPh+uT8j+NvscV+3DFqk7IMaP1RNczIIOiB
aCA1yzkKBNXK0sQDD51rrjTkgHzbZcdD1jzd3AK1Rx2TC6ZVTPouSgXo9EWpMD2B+MBf7wNrpee4
5KR4FlGNKu6s69CnchUe5UM3TZ94GgJRx1ogzoIPHhLY2eE0HEhk4RPEoMgOgtSbMrGedoh5uqXE
vCWYtWQhiE1qe4MOWe8p2PIizpXT8oT/DFGCGDtROrV8OVWJ1jJlEHGIrk6oZRRaXXt5twgm8x2w
1YhKSu4sVc+LnNo+dbSVnw728TAkerdb52H3Zg2pliUNxY60F0XIO3YbcY9dhIRMw5UH/XW7W4G5
3BtlcuZXYLJB8mTpsOIE9YtEhmRJIXWkZZia7Q4xp/tlr8RkqnLH7SYiq/ZIMjPty8T4x9GjLa5G
ehIrtxrdxY95SOnqzID+S1YyG+QVA8QgMRngIyUnPAo43/gB2q3HF9wCLB34OUAXWKibDPGWcqAX
Vgw5ckhe8IFFRWAcGTCJ3Qn6027H5HdGt9fOjF4udB4JLgZi6QndJDz+1MVO5kdgOMcAOr8zb9BF
CQzIRYw9d/tVq+q6M0PVdRvH/aPhrtvfrfQFFdeM7ahehRW0ciQMiKqKbix+wYl+PHwV4wTbxb7c
Pkkuvisedxc/ijOpvzyNNSDlMDRxYw+cCp9PbJ5fSOgIzvHN06rZ85Fm7Y5nM9U09yPfuWKI5+Vh
w+sdEwfCNoJP+UyQ505Yp4qNPL78pjVO15KVG2FyybRkzOPyFxgHrLTM0xcHZYDqFrUkXvKEaiOM
eRAuoUeTABrojclCssj8RuUly22LVZBrABTlZYFYiyfknYiZx6mohI3/Qlib3Qvz8eK0YNGwOC2Y
GdiEUrHtsnBh95iQL+L0uXWvWOUmefYp1+CESrnGlso9CjaGaFXEBVQxPEYDhjpALOnDpukjDctg
/DVSRHGElARsO/yTXxBQLsFKDyZ6VwFnBFkZYHhGq+ELrabvVPT5AsOwCyGFlTdFCuu4p+fFVYvq
VF/cPyc8+Sf1BRy2OLECU5svWohxiHXKS4KRZcsUz9R5p+2SWB8WdRbFCuLIt8enRksNQUAICLed
BaLYP7NaJNMcrnoMbsH69qaWQPafgVnUigrikluiDrweW/8ffRv3l2hoVfvGuUz/YUBeVEaaRC17
x6DOZKxq/bzVl1xzt6Vb8Uou/frhkzPQexayQberBpq3VCkJlvm2STo9WYPBwqVDzdpWRY6o6jQN
uYLbaqja9pt3tFjOBZuN4pp3Q7iQdAnEKpOCNdNqzj9eHTvttnvz+FRs98/uf9vKjpjDZwFry/OD
ukt0CzOuciY0FrXyVMsVHYEBIVeDGu1eZdMXcQubANDwnjqml/BViQ2C3zYa3xBqsmv058+RVTDn
cHrj5x/FBgvsUaklSEVwCFh2zGdqBC+uUDQvjrUJ6M0oSc4I/96W5ILFQZCSJLXVI2ubIFRgovcv
F2ZUJazf/zA5MjYSDOHAsEty1Caf6CqzOva3DIywinNgip2oklI9ChwWN0eBVIPuUrFjnK0V6GKe
y5mRP9VmE1X6my/MysvZCm2tm8uzsaqS+8enw7CLSqdOsSXGbH6gHqvIy1peHYFpjoGmYmbiqGa7
dAmdqNuaY5gYW9jLoAbDLmH3drt4BJYwAjGWk2aHlAmt2d08VGy5mZ30p0nZNYqZPsAcde7w4KlT
BdEnDHU7rYGW+zleZ+jXlrfitF7QxkZa0dVHkXD0snKP4Zp8+fDdeSXGz/ENg9EceGOChr8BBXEZ
40g0+qWVXJDKxuRSJcbdvdyQkuSUUglya1QfEbzRnEwfBezgT/zbPdDoQKeScHVMj6d0FyjLxneO
Y1d+60aVhREiLZACAOoTgllhwgigJICnXFB1+ObgoVVJkycccsg/9Zo65DB75SQ4n9rOexr313s4
UUfPsh0UH9c2Ui5+A9O9bqOe52OBJTHOf9x72qDDvFebKuWsVHFF3mW8fn83B4j6j41/upNX2vKP
F9H4G+udAVzhHiOu304qCnnsDlA9L3fR/9TIaURYwnF9803j4Vu+6S39N4Mf7MazGECNHL9cfg7r
w7o6ONnTefXE5bj/4bXAXZ2IKLDQyOzHnFugFwOFoEyGQwesGspkoBdPXpkrEwsBlPLm/3piB2Cc
o3JUPZLoPnZzIGrNg+m442JFM2QbTUUYihOIm5I6XLCo7R4TcHfcUxbckjRLuKSB0HFJL4d21ERM
bSgN+fGZ/T2r6IyONXLI9QtwofIbiRPqkTFlIVnQnjinOW7H8/6/pBRWVpqhVlYc8TKyfvN9RWdX
iycSg9gO8reHkKHDJ+Y3eyjBH/GVm1hpN5izwuZOs2dc9clYp/xmYIBr1r9KnVzfwv4WHnvlOQTD
C/KOxJEtROe/U3p/E0yDD2Bsu4owLoTFc2BhtPmPlZgOOJfaD/7vJSV8vKBAuJyGaMnp8TnwGuOd
hzsvUBeCXG1U0x/VGw1310XebEnG8ZKOdKTNlSHtOXiXMNNsklH+hJ3blm+HtieCukWxPIYDlCcr
Ogu5wgDk7Er+ZNouQMiwzvtG6kE04jfB5LoL6dU44eLZMPJ6rECVifyBIAKQP9yM0LwwpcYVmCwS
KLwwcCSlkOagm/RoB6rXfSkDrhFlfA2/XifbubzCBXf3JXc3N+mYgZVzMCWGENyz4DFJ1Ae5FoDO
jlz+8r4O7uA3QBbU+O4luw+Y6pwPZm9c/5AY47o5LVqNKi2KlrvkU0EoYgu9YOi30gTciLxx5h0i
p4hP+N6SqVLAjM5Oy8vuaKckX5tbmgcbRnbW1pp/hz9A+9Ti2QBvMCBCJQiNbDQQGpGGeGdyTSAr
4EvguMbjuYY10Ir+oQxh+d2F1T/mu80HS7oCO77g8a/KZCzhrrgxufWLECI82gFP7/9VE+SuNTPh
NkSs0GxMVjJqo0CmrZFFGdeUubIYZVDm+38je4bXtV4ljvfnzNKf0zfnL47h3DuMXW8GrcEGjpOo
zSgaSOi+hiDf2H+Q9oyd6YB1LyNM0Y9JDzFa9RCdnJ+3PzYT0ekMvotg/hYxDrYK0GTCe6T4UA5J
FrFd45uqQ1AVUI8sIN8MfQl6NnHxic6QmCqp2na/O3jZCPQxIO9Hy6PFDthtU6gWuxtm/Jl5Nfo4
42gAQePI82C7VdVMVuNXpU/B4rYUO3zrPx3RIY7PUBSkFjKR2C+pIXtDKM8ylQtGJW84doKsm9/O
7mvPQbZXTSBFEY9vJRdFHq1W4XYVwrDEFJyza6Sq18DYmrG0Us3eksUS+rj1hboJ8Cfmg1IB7/yM
sElYp1eLk2ZenLAzueJr0vw//Ok0g66SrZa0ZsyPYIy3MG3Yfxl7bHBEtXQavDA8uTXCYefJA4tg
6ytWMHkggUHMiM4P8+45P4aLrFHtaMx4hD7AK5ANNpZCqApzbVjp0L0mbdF7RP/RRuFxzgmlXlnx
CwsfgorzAtbihPPByp+9c3ENR8Y7tcMKX5jI+dpQF9a7FzNdaqyxe5z/EA2bt9G374Qe7Hvkn9x6
Jdt3jt/8NR3OBfQ6nQJyIZYBwZMCs8NB4qVj4efRKp09fI2DY3LRoR/uptt+4+zH29M0PZXVU/ah
uX7qzOBNEj9uAc2m/h/WqaT5tw5Ol8CK4ULpW9+H0+dvJp+s8Y2Rhdpa4E0sFICkC3YutCpMQ9RM
cejyBGB6g6fEjNftC18vA3yxWCVZZSFwELMFMhBULz9V959q44McBTZqxbs4AV6aOVHthFSHU5DN
kE8LbiFgUhHcYZdEwVdcg0ulNtrX4TwzE7nkYMH3jPQrqi8NwaemytEv8mB9oXeNA0BC0Wlbhz4w
UDG5XKler6nYKyz3t859oyERlReDxwFKTSNKCOrScj9yzeMj5kOkrRN85QZsxTG6QojmJhKiXJH/
kXkEj0FvZGurJrXB9SmGE4Dppoi4esutpscVIRQUwJq9qLeNMyQpSNTYX3lNb30j2LSpQVjPIM0Z
lW24LUMdveQRE8IJqB6qmuDGvqTlU/RdSsjwa5xVrSCrTFUrqKtnDy2FzLnHoDwGTRWAroVbq3eK
ach6q1+LFn2CEt754bNMxJy6sKZmBDRuqgzZWcnTL6iC99ccQAO1CW3U6yoTZqqpk5E4IzkJC7LB
Xk388vrBcYXVDXADKCMLPXD4gOeyqmMPWS8AdObcQ+serc/kBfinbEmJQWOFfc8j2sf4wGQLlUEw
ZDN4ov9xc9y9geodSynJuN0Zi+kpo9nHIprLA+Uelac4wV/Pr+BRh+SOWWICKn5R4Q/a0gXZMxLa
PV/w0ICE+1SB4XCDlVAmGYwaHUc5CIw4L98WvzMPVeZ7Jkgz4dXFmtDhKdRHbmhOaWmRXdrjD2Bz
qWdBaUnDW0pOrIFgnaoCOwuBXyR/KPqgDnddEiDVnklqYSAFKZKigQ5bxhhV43pefS/nRw0pMR41
de7zUsfWw0t9haUWjUysn8iM8kdAsEfTWbiShHycuV7oTQVtIKBUc8omTRkajtzaGNgf4Ybo+ARZ
MiQH/q4KE3jSjP82JWaGz8VH++W5fRHb6akgPJTt1+s9CWCnct8FkUzj9szThnwZa8qSQqmomXlM
lOucVvG7QY5F+owqS7EHOFlCJyojqoLizsW3EFl4zt0B2gEige41+gUq+sonVtT5q3x3LXZrvClA
Xk/pxlJ3eHOJ1zyRXI6T687Nr+w73P8vMAxTV5tT3ao/B2g1ziO573EkAjnwKwpeUQZKcrPqy2Lv
wkIHjvt/DAO8HTAM2PP7h+/TISP0vdYVpOfMemR+7NRgwego3MR6GxtOBEpVx3a8kSXKBTvIWvLH
CIC/Oed1byDumjbUKIYtAQcOdiExKGY9nHnMeriGmMvKRzS4w1UhcOmmoI2ZT7/O6d6BEk2FA5c6
C5gAcMPcMHSqSXAJUMQ9JNBM2lBYIQTdgzYLuLVMqVfhKo+wPxDCXMMgyt1T8Mqdf/Hm6tIjEQWd
8YSJjWcEuUW/wLs2eHvKR4mlb/Og3+DZV0vwo9hfW7ogejhl+Z6nrw6eH3DyTd7WarbLT0GN1fpz
fAtPnkG56DwCETsAYfzow+tdrHpO7aF6K6qymQFCNR/Aimczby9ZbyUbemvAyLIn0sPEQ9w05z0U
DV10maMJ5Vqs2gjJyAQ6vdrlNdJCmuWJdYnpvLMhlENUV3nx+lX7zU8z5Pnp1gRwqdkyXSjs8GCZ
E+kq6cMNovCc48EsEEKTjK/UGqi0618FRlHqMmXqLetk3Cj2H240edLgDgSY3Zcn23JOKUfBKoAQ
58tke+2XRxP8r4HqSk+uywbfCn1TGHhbeWDVIYSSug77OlxROnUOsXR1uBHlhR/FTe6Nxl9RbF/6
t42n19669FgdHs8e/aHMjdPJBXILPfXI6JgBtOCHBDvIB+ezfcpPh7x9Mpqn5hfRQFqSMGPixASA
c71zxP0EoAmWGAkZa5YrMNCY+HlTETvUaH0JDYEOSlsleUT+k3GEQWH9xLOoPtK0h9aNhNzBrOIl
MuypveXFRGx+gxo0CU5X7OK67hVVoHeNHSvnk+Dhu+YZ1HvfvY7cIPQuwBuzUqDzmODQqcdsInU9
NvV4KkWr7Yxidz4QaV7g/Hh6qebuaq++qgUWnvbSJwfE+fYyqP3AcAxYDKFrYvrVyeoHKwaFLoiC
6AtW+rGPtDfqzO4guGnLLEltVooUZOL8S8ZjgnTaD/GJKCdJWZXMZeekvfRtKPhH2Upt6M7q4Y66
mAdljs7M9HTIiCPxOT1UucaKvnigtySmKKdLR9ImNW3smOVnCixRyByGADh4dbDiA6VqcQLbTAeo
+hDj8UniHnAFbc6BRAFS0iqe0xqn4gvUnp02Ki8o3kP4hQR7TUyDfPBM7YOPTL0AsY1VkLeqSca0
5XtWCb5KQLd62EKvJGdWSZqZ7ivZWHD3OSPCN+O3EsIsOdl4/V1xuYXCDtBCHI1w5+0Afi3bDYK1
lLfivOL/OjQYXNdSEuhDIx8jUB3yIOGuUhfCtsTxRqbfEGexj+jhQtTmBbQQtXgB8UWB0xTTHNJj
JbfI5qoSxNIOAcjd8f6iVSXXKhk2gGZ+8ykwzr6QGWHDsVhqWQG+RXxEjFeb7fPlFDA8CXGvY/mB
XZNX0MBZhoI9Ph+WMHwzbdiy2qVq76nk9fzwhTSzwJf1+/GBnc+D9kZQo0eZI4bPaG0odFfDv0TK
uzTXkSyooFDj+a2V6Tuvq1MECtuVIx57b2QNT2Yd+gx8PiLk6wiq/FhH5T/ZKe3HJGvjju3cGcew
vDOlw+cQX4Ei3ZgT52wW+a/tSeIjXFOX6Fvoy+YOQbM0d+ZWCZotmuaQbg+NoeyLzzyECAFxSsX9
YTBT8KqQ5du3ELoLKWu5rg9X5i/RvHNuvV4Vdo27sPyT3+Ia607SlNj2AnWoxX9jnslN+cnmC/Ch
M57kDwgFSMuL74EGTaYZ71OHA6oDRaUlVWc9VD8VVSm4tZEEcWv31EgnxzHZ7a6DyiqY1KgCsgHE
QQUUiY+c24kNte7Zf569Y445S35zF39Pb+y+/cNfPcKC9AJgA5m6QRVd8oNWSl5SlG+0N0wEJvgf
75cINF1fR+u1f3oobCLRxLP9tEQGilKA3vWWhB42WPP5OtNwbZDjp3iHyrR5J0mPJ9pOT0AAv/b4
yzL0W8j6z1wFXPpcBagjXAUb+rDg9rJfFoLLgeRg2EzR2+U7deKIIVfOz6xrIaWPAvLe+YRSBG9B
kh2nnmlp9sxpkWFlS1A89g/cBznBwLkuGTulJIPNQdG4A+FwSVpzNgP39gb0cDUQQfSloAHPbtT/
2H6oDjMi4BfaTPFLYosha0nvfC5h8S/nxnsrOTe+v/Fm4XCS2wi44WMNdwMgCb1r4c83hxETPUqH
0edy5O4VoQcsvm4A73chXy+cxuuKwkfXFmaU5yGtq0BIzOIwlpJoU42Q3UjBwsUOlBeaQd+KyTGA
TN+S6N/TFNMcnzjro7PYqW2lPAF5IyzJgOhlSQGscOWQf8V9i+Fmq56mvOPdqO0inlI2pZhWWv1i
P/e34pU7H0P8JDSLkcLHCOROe/3LMtkWf3pLtmCuvtbvPE3X//Casu4JuzweCvoDz7gv/JPmgVEo
kDgxsb9eKVC5JhYITjOhnltr0vspLdpUcwHYP+Ch0Fx5YxErjQk3HKnuAOb+XoF55gkI3SrGkksU
eJnxzwMTTTQVcb7FORcbVQyTFVlCV9ODDbSd2gLmYLx0lY/ByKuVrQLXJe9tZUXdtKrgcum4NJBy
CDBifL/7r+cfxq+BYNotApiDdRHJcUXLme2zQsKIax/x1quudbJKmDSdSnn8ULGQNJCtGp707ANA
oYc3W5T0iEZQ1HBBstbY3pT8xRbGHNJ1xgopud3i8aI617+52HTxsx0bldalbq7HJ4C+ytf5fveO
SYF/WpkZmRofZ+5UHycjsK6jMr9aerDFAomLTEk0BtMG/lpDbP785ThrCgNt2+Etk8VG6inBFHMl
z2+PUEY5lFY0GZwiWbLwVQHxGXCHk1GtaH/L7cuZJivNhxyAe18cMQmDoQdhzZGSV6S4BmdQj1Wg
0z4ped9vu+CK3dkJvqgG7ZP/pTx56pV/OmyNp8l4opsrKsoAmf3+GzfLvcWQlETDVlVjdbSisnO/
hW1OVlC+vNRH+YKF5TKDX0ci2GxZieDv1V+JD58RYc7zbe7qRUQdyEPdqTaIsEeAtqqt/WHtH4jb
+BzJOLExWL3kO0ow0XqZ/fk+uyuLAT6KntdyJW2GZwwGz3oO0NY79wo5j7SwVU2JPQaYiDHsQBcv
M4ihkAjYEu45f8ByL4jbR30K3gRvOH6XNcRBDnl+fgYHG1DiQDla6tRkzcPo8htP0ctt3zmR5kQF
zQAazkdvKVGvHTf4oXEeyAVCOdcDyLMNjowTznNStB4jbo5+LR4fWOVIU7E5IjhqYmcBky2/mV9Z
Ll3nxkJeKR6ne64iJEZeLjldjqBcah/eOVFOwuNEOW0MEtuAshJlRaPaqqHdiiYISZHssSM+Knd6
m+Z2km3iaxYZLjDJpvW7h987eIk/geqNWmWfnHRz2Q08lEgsvU6GygKtpn/X27gFw7r1mNeOTWLT
k1wnuAI6U7kCiHNSaRUwIwe0Ce9htLDoNsvk9++I0VlEFuAiCMuMzXZASOd+CzYFrgDcK4K8Dz+7
ulQ/u9ONQjr1yOFMziMnFfwMRLoQPHh8M0vgFQnrR7SZmHaiC8VXn1KZPSrmSgd2ZZbK9vQOmvj9
sXb8GX666SUHmibbXHZXCeXIDtd12P37gK/BS+cBOvCHbLB/iC+kavj7jjFeBEDGwDJZD3Vjmh1y
PZnqZHPz+ARR0H0jtomYID16FqS0FpMuIV95ZHmGZncJNJzz7snArxHdRYC9aKC9Dpd1FeJJOJXx
hbKjU1JC7pp5fOyu7/4JJN/dL+7YyfwO9NPXIGr78Lwi7EqgJnQ4wM03WM/Rjk0wo33Q4xZGiKeM
iCMIvuNZ3mCUW2bcAUlH89IX6Kh/eWv8CN/W1+BF3iwOTM/LbO3gY4WLwCfOPAtghNuNlzp0LVQU
pjuA8FSSFF7KDIpSAimXL2qWMy7ouXxEldmgcOCZ9yiBpH/EsXjLeYXtjXCg3PHDblRZDkc3xoJF
r80hMpGCBNeYjpv0TD6hTX+ml8cOJjEG/urpcd9DtHPf3/23MaAlqb/vrHznQGBUv4aqYB9xgv0R
6Lh1xNEAHXe5c2FoqBMCzSkMCAabh4egnkgyM0wIK8e4dQSKz2P0heD1Bt5VjQfq+sLtk1b5rs92
9bSvC688pfztWqis0YrjHa+QtU+0reLhUyXmPxSwTvJWhpwmTZmR0zHC9utAnKCP1n20NSgfjCd+
jDrRJVhTAQCec6kAPJiE+NGJiFOPyTPyCzngrRkbR0LHcZ0Tm7p2Afa+0cBUkuAAzFYRByFsXx12
GJxLoFNbH7xZYahnlVKva3je35sxlAfe8JkZcSfxbPt7J93DkdNBppZQaUp5D4edO6hknaiB3EqD
BwrLPsPPkZiRi/B2QjdhosGQyvKS/2z8deNr33RNcF6SaGignaVUMwnC5TyTcOLS+HqooB/pbGxT
FImS2Dv+kb5kVMMehIiPfsXJCcba2zIycnWxzWNkZKEHN4h9nwNCy+/ZBZ4Ff5sH5a+reK3WZNVa
3bQ6wwYnfayC1FSbrFIDfDRzemVEAdfdhzWnV+6ILF71DHZkWVJgiRjmTRJyRYOMosrEmAsYChQb
5aD0L9SsLBN8O1wlRaTRPnVOinsK3ls3dxoQWBVV4B9Dy83sIISKIFQ1sQEK9pZ+FgErt85ZnPAP
USKpv1mMf/jAByqFsYo0yhTSrt2wv0YTby23wc/iVT9MEhfkw3u1izEMgm6xQwMLu20teZ5/NiwH
KpqcSVnTYniVSFk8yIar1HO5vUraJcYcggDwcomsNdJlitEmmWZ9r8VMdglvvTRq6WLX4SWidDq+
0HIQdxD31pUXL9hG5qr8394sZpEOf6JXfa1emDCGOwdzQoJEznjMby+Cl8N4UnpJS9AcVA+GK/xX
YNHIxS8W2LFXFlh6OBEWnKBiqAgeqPRQ5JT9ecXl5E1MNDz6mwCvloPdtgqXPkJckeCMrZin8LKn
5ylsHBONF057sCw0b51/74/02mJMfyTY0VbYJY9gkuTWCni4TWB45h7b8yh0RPI16wCbMmWxxZy4
icrshRkaxeBofWFZm5OsRrjOKcJKO/UCNWNc0NeMsugUrtzjvlvH5Z5dnfed9y3kCu078ITt7cmY
ntbZ/oGMu9pdSui16aRcEz3hsNZHYME5Vj18Gs8nEK589jJAZjERTzbBxgkm9rJAIkgMbOXR01bJ
gEtqleD5clhJ1ti+aiDDWbJ9JCCUyatiFdvUVHdYCtyVfWEU6B4hKjxRRw6YdHY6rMfqsJpTGGpz
OLl3beds0rZNV4WnT/D3yCGhcGphfgkVdFYLG0oBTkE7w9k60KCUp1HlyVy59aInzlcPuQXKNkOm
kdLQh/hJPognSMcOtqRnOOhoweMXQyGUh2URf33rDMlgBpuNowd78OPbpv22bpVf8DLssaly3uAd
1eaqbBoC8Z0FQZ22ILFAcwN6xkFyCs2HauutH6QR0gso7lFwzU9XdZ1nrSxM6HxBj5QLR0pQleJe
muiGf3UStJhMDmABVhe2dxzVipimu7+hs5NH+14zCJutwty4kRkYUuPjfN8RMB/TE697CAXsYI5U
KcQcssEGlW+46yBrwBo2RhpKWY16xOPYWtnwg/5FBfMoTQ+4Vk8pW0uQlQ3mZsqGaT+DlPNvdUtN
aet6x1M1vq9i38f+UHeOYML8y14lxwZeuWFfVezuj91etHXE06dV5X5NpaSR/XESzC4LYdTktoIG
1/pHh08Ue7s4Vp96PPe5DgZ4DvBxasIWh+28C4wrb82BX3eR2lzPUVohGzfum5Xjrwfw1D9efttl
wt21VAXd+fMYjbFFGHdli2AFohGydTmNkBNG8TPayLmE4z84eJmzSWxzaudwjr+CMRyNnf6MD96x
aR6xyvD5VdhGeepuxWIc5bPi5QAAVwhkMFbAiKmree3XEKB+BCkPGMOtwbtZ7q+OtrLZcI87m6eN
vbT+4gB85akRfclBcSYtq2gdHECDrVRFI1RvAN7lglUd6Wgbbjotpn70AvrEM4/75ryDTsJRBev0
NWVj5ICBwmvP0giMahO0UCcRHCyXm0nwGVVXsJoh9WFr4skWssNUBJyzUPGMjTfpEU7trJYfTeWy
hnZYHcwoehZGZiO3LNIgVGQxh3O14GZK4dvvGX7JP1jedPG5BJVYsf5gjcMlVUzUyUb2I6rWUbOm
LCKzlVhGBeOEqX3fncFZye4mR2wjG3Fc+7CSyLLz9KHhMd44yjZyqz/xgFz3Dnwlb3zv33lZ88Vo
yCv7AKKJqNRVOL9um6TcJDaODzuFAX00d7lvGU+a8WSVTxpJOVKm+wyvxBDrtS30TE3xBOL5vRjk
6/t3VETUWfF7mQ3Oxg97VnCRyXN2Vo1kSEGjQd9cxM1lwYa4acKTfESjYigLbg8o4xPl0piMlcpf
nMMzGUZHaQ1K4PdL0C3zA6BgvVnhcCFUp4ZXxNgLcSLwa2Ag2e6BjrpOlDIrujkv086HrE78pVJX
6ce1AJ44PP33Z2Cw0ryo5d2aFV5gzlad+yatT+n77yVDv3Z+wwtY/kDLoZwcMqoaObmW2Wo79NGw
nDy2X+km2hjyPkhQLislSfPOYUaClcvXosWoz4GDb7UzXvnmeQhVMfVtUxWTDyEdguV3wPlMcamW
8E7oxID9UwELkYUm0CkNBWhKGULuXb/fsLwefVFwWeJZnnHTZlrNrMaDSaPoq/8bGE2rLtHlDmNM
ZGNBQ9BBgFYwXhXqsX+/cvUTuydRsAAf+ZgOgpmaq1/ZGpQAz0THhQuWV/FpX3Jqu6V6GzAqTPYM
ESAKeVPwfwH3P7LJyrnWTeUVsrXa5neYYQclzZnzaR8uL9riMWTvyeOfvedql7XiXXSFS/cZBXK6
5plE8gr/TZm5sJXOqhR0z+mhGoyYjXh0MhtN/B3Bw/gbjv0cGOZjCLRsziDu+0PbacXuZKSXc1p/
KWxmhvieRZY2L/vhAj1wNSQP+ZWIevV8s+OyTeo8pTSoB4NOs1W/g1R3NPFCM7CFvXjNzjvGvz+j
4MFar9xXNp3m9KnhkMMtth5TnKGUUlg8W8O7cZzm56ZWn4+rP3qojBlH0XOI6WvsJCzrfB1oSjlb
FKPu7F9YszroVCoxv0HpFiZ9MGLj5uxJnDBXtzmLLQZfcsIXD6CHvyKfhSMDqZLlV+N3ZLyVqaM5
h7wusJbxp+wZfnVVU4aJBQ2DCZITVUvp2ho0pwJ0aqcoE2vvgNA68vD+qOFAbhOtTumwHNw34/X8
h2G+sNQDa7h83ixQ8sdg0KSG/9VR6PDaUejwq676La0V+wPoSOkRF4gRsy0mcGWpPWufBcMEMigs
AZMMEfan2W2s4Tau4te3KTYpVH3zUYyteQVCnx0PCprwbI2Bzuv89GKFd0R1vGWUYdvR+RzTrMYT
Ej8ZphZT/J98LDRrzIH9l785U/WG97JgXu6Gt4U6wb9rorHz0x5SAa6eAczE52k879Vp3EEjZOZC
53vBZQrSCmhLQ5KYSkbnEzVyULCTS+P95i7kycAhjUMSq6G/RgOqLWbJmo+OZ70QnCS5EbPaGyCj
gOJYVDDemahXxbfrH96bvA+Rm1mc8P22wF53HJqhpdGCALcXYwX04pb+tsa3cIvZ3oZ2SOq1I8hB
F5XbhUqmsN3rMfRoVmtRcIJbEUAznEhbrWluoKjVW9aKU7UrJsgnRjCtAjYWRPiI1rKvMDGGIMy7
QIsoBIId3PI8rsM7db/nsAHzyy4tLY24b4LH4dyGegl2R1mF200AOBv7LvKSFlJRTkXHtKWFVfWD
m1eFzLyWPoSjqVakLYOlpH8eVNm1U4WElSaU4SLOxnjC+zR8sYiGl5+15NEXdpSoluwoidf15PK7
YALOAKWBFakSScjDLCLJA7Q1DAm+RvP7BVS/u8JjlTxuMeEYXhoOl30hi3WAMuZkojuARyTRwzGS
1zamhzkEtoCeS/HUmdKc41AjQSg6I8WIsrxKah1zV5KLl6U8pSoDcF4rl0fhikwylVszwxUICpcG
Uaf+ncwWewwRGdd0YrpfsY8PCbjMmmRaJRdy0uAot678uzXNQWf/x5ViQBYM6dSZV8jWbIQxXi+2
lL5lKr8bcyc+EBYx7Ckok8LqOrm4RGimSf2GUUv7vH0uhc8T804NIOSTyN3oqs5DOys+/VGLUJ3P
WuiwCYHPHF/1aHydKDN7xCbWaUWHoOIM4N36DlcTL5o/2b4iF4evNbMYDQnsE3RG0f2Y/eSRAG9Z
pIOm9giCsfmqPWvPuqnMNDavEk095BdHC6ZeQ3TXpD2m7B4/eP6jEGAHRiHADgxc+J7D4wmQ/dak
1tVjvhK8rj8HBKp00QdMYqG9ADrz3/uQmaRx3iyL3SboXPzB5xK4JfkdVezE/s1gt2EmPf4NFcnC
HyGL1dMGMepbyTQYsgWwyRvGhUNEK9rU1ItEuRYaJAkxxXYcH1/aRiFZlcS6AbRJX88NiDd2iSHM
sW+hAhWixiqHbXI++Smsy1beRnlzfxE5XIZajtCaeHy5lbuLnaAglkyT8IzJtMzR1Fr9hljiHUNx
7kpix8rQvmT5VrU6KKMiocyqRBKXUSKWVBVb2tO+avfDVjWyCbosbc8ePFpEGPp45zh+k6ncK785
3SPlEG7fWrq/GDKiDpwebCjurefNGl4nWG2wMX4ec7nDsuJyz6zPrqC/j0UITJv/d+t+prBbLZVw
XaErMpfx+sZKDYq5HoPU9ErZXlN9JU0MAyWp+Ei7hED+SiIPdLlxPJz3zLX3xr5eBQYoJsD8dXWS
fPjOj/LY/5DXRpwGPAgkJ/hpVrpApqVMBOq5+gJ/clZBYJ5DePKfWkH0GQu7CuLn3je2KrgsXEVT
m17J5OO6WB6O5J9z3hxMEajvpYB7VyNB/mQxSjckdv8VrSX0ordx5UQl/DbMJikZcVSDcU0f1668
knuRJC8wOI+YVznZngiDKGsvwEU4lzzAZ7vvABZfYvQlLE488HFRYXELqYSKVphWFCpTMOHeYTbw
wCEVDH/quIeUwD4jYhegBeuGBtZIv0Tt6NEzUZlize97/dTC95XoZvS2sw61cwg4R7vJoQkA58Rx
tRQc6u7VcjNKoE+fsI3Y/esAQx3CAQZyQwFgtt7razvPRhtOCP3nbMQwpEHV48YS2b5mg4MbP1NQ
vyVYxup96b8z9gUjLJMrp9WWZL3C5P4sEuHq3Fi8KmixANWCNuvZMzQGg3d19h3wkhzhGM7cPk/v
U7qlpKDfQS7Nzd2mI6KxszEzwge6BfBwwGjcNObqzwLXof0C5qBAxtnGJSG8Sj5QH1Ak4UbNZCei
RRnLJZeskNMKeE53MyErw894nSAZVn34GsJ8Lcb4AiyrAqZ4KQMvrHkF8eYpFVQWX7xm+cBQ2Cjy
1tYhHGPFpzsdS2gIwtIIgEbhtWweYZAgJbRruX7GE5+fVGSJ9PL3HQF5yAJQcSdUpjEAjmqNgT7D
UY9TcJ3Q0KbqCUb/nadDlx4LXjzR433uOaTqzQLS4ohnlvyVRyHjMcAjAYiGZ41g0ViaMq/CoVcS
KN9PDloe0n6dWFrivbLgdDRiqDFwl43iE2FRZVG6YdfGf9m8XY9U3Qera9CSSWlq2nAlH6JKzWFX
QksISpo+n9bcx0tpFzaAjLscC3Bw+r9MnVdv49iaRf+QBYhBJPXKHOVQVbbLL0JFkhLFHPXrZx3S
dXsAY4Dp211lW+QJ+9t7bSZUs+FNHCPuvqSTTzXppyOVfdVMonjWF8599MwBrH72gPYjxs+Ql7OX
2zm5H0/F/bG/PxqAB1FEipB77+1IIRXO3iDj7F74px8XuFZHDn7B1nyDcxDCvoRD6I9WC8Z+ybkS
q0Ig1gy2P2FT3/g+V1g/q01dy74LMRjPk+7oOruhSDgQreGTNGhE5r0CDFyw2dylxtSDlCUvczW2
9ZHnC8yaib7BPsXJlMEIuyuDkZEqZWHR4f6KRaeTbe0dk86Av6DwTSzj8YHgLxME6v74ZJyicqac
QxMCNDEzm7ia0A3+cW+waa3cm6VxNCq9sWNxPkYsPthssrYlGaLWlJSGgYaxxLyF2jmqJVqSTOXp
2WetGPy/zdeaNpmcYB09efaAFSy35yNZRKtfQTuLjNZhlSFFAu0sTI/dIZAywHDhwCwMFyFFeZqt
yr8n6jgN77/muxYjNna8S0FzL0oAFyfQwMIivnC6FfcbRfYOJBaY3XgZ3UK2+aDeboemmWQd+5nZ
47gzXbapgvdLF+HfnJBMKuLb8oytxWvfmDEyOgYZe5486QWh6YVYs/DqWwXkudnlbJT9ZbLEZmEw
l/C5Rjq0LqmPjBfwJXEQOp4dh9KMdTD0WK5Mv6b1t4ni8j6C+aosss4m0hCHN76oH+CcPzOJ420G
VbjeFYoK3ST7iSz09FLtuFL5WoDIMcrmtnC3d3cWvSfdbBedXa9TYUbCVJ8oqjWdDAw9iw1uk4Nm
yYy6sVNogRDuP+bJ3R3doAS8hiF7X0asQK6BLc/UJ36VbgMxBvd54dgV5ho7k6BAC1o0U/rWtTu4
pJCsZgdIymuFZRznj955WZxj22FEjMqHO3YFggr79yXA/8y+wcg5ko6mnjpTmmC0Op7u1ePkJHgL
ywX+wwb5TnEuQ/zoXPp2FUJZzJ5ZTtYj0m3FTCYcI86nhBy6nWK4wSkOnOcZHI1xoPxJBHyge/RI
VkV4K2CohACeQ1TJManvoRVSIbUY+PPjW5n4Qpm98vMIh+m19idVOExb+lWYgNqjQlYJXK+nY4j9
NzahcmURK1qWAXyzDXM44o30F/upzAO8bRRUEry4ya+71YyWgcUZvG7wFOmzA6S9W6QC8GYz9CIW
0DF1gsJyEEMvMGl3x1JwNwtWWs6rwx1rttGYZTLwtnS0ZFo+7J5LwigySFhrcRh3LPP8yt0fD9qu
398POrPLIWMMHnYWU0IuELLgRhB83w5WihpU+CodDJDIKIzKX/aVS8x9U1IAO1vBoYGz5G73CaO0
GHa8BAM58twq0lODOSIA1S0rVMgEPDE01ee1IxKCuqnsQPp/IvsIhkev98E59y67T4dBlWtO6+ua
H0X8b3JiW6+GHNxkv1uC5bm2xbjquggQD6lv/jzi5rZWe3dsM7Lf1F4/UA6ItRn4Jfc+wFDcNGrn
eW9WNS6RkL7CsaZXBRTosXcvqjvukffBJgWaHnBrn5XkANKMshSEHPWzp1PgAiDukFkKhxZEmznM
ka5FDe/Uqieg/aMnHGj6UhUjraWBGqlWtZgVl6h6/EufLxsMTcrCRF+YL319dIFp3jP7CNiHaDBN
CzsoPg1NQdBC+rhVhHFCpsjsbl2eQHMyz7mu85w0wtzBnCqtEW5dIpVXwOyCRNHKVoret6Mo0pZq
W4n0n19tuszBWQ0IqZwqqEDxOxyRCFTiMHn9mxMCJBUZEqOEtsJEHvshBTZrjwAWaBopepcs8cJo
gQNvbuZf2fEMnJFFiCyzw79i+HcG67jnout3bJIFM8yI+z2LLPIOlSp95SGFHgtRi8ZAoEQIrhwp
yYlPF2yGQ7BBGZdcQBmpmERgwkqJwATMQiO4j86n1B4m1zYleisU0t2fXeM2DGYGk09IJgaHYH/h
+/EAuKqAimuT7hggCoNvdCiwvtwEXHk1myAnHtCHrNpLc31Rj/Q+TlPS4tDUEBou5tWIz7RCM+Bq
vAx4phTKh0jt4rJJ5nPS30/3++lwPwkHbQRtBjD5TXM7SnkqD4jR2bNO596/46rgXBzooAaUSL3H
PHlfeP1fHGmyuddy3cWNYL1hFGdn0q8UrPqyaz7U8jKnc86qzqjuAmWDigd8O48S2QPFUw6+OpPR
ExVH5zrW4Q2L65p+8IbF47pmTo2ZE/g6LdfTPYLWYHCgJUwg7l37OTzQJwDhAktnTBU7dDcVQUPQ
RMDiKh5DAUYJiD1kPdL4fAxTOTbqRFtO0k2oPELSYlNcS2SpJdvMFKe344eyAIjwCD6QNSlf084/
3v3vpsQRAzgVH2OMQl1niYYJ/G5RIautpSp7yZdZDLziF4iewTovZvcD2hPumBs5MLOsTIX7Lwdg
3Va5lAW0IxpccxBOO3FzQmgih0gbncCP08qIrmTYCE3DbON4WjhI2JlGX7k5Nl+jv9xNYGfmBxAv
njSZnKx0yJ2XRzg9GnWjoaog7Qc7jQsRfeTrcFzUbQ/A+1yiTbDPyvIRklR3p7xYJCR3X7h26Tr4
VU6RpIxQNNA1cMokZ1YlQpP16VaLx2Rfn7T6JEN9mqFTMiW0OElwJ7+LCMAQKEBPCw4QYKa9/tm4
UuLeYxsI5ntYDRG3idazJGJ1O8HGnClWRIuiLEXk2u6GzWGX85azxFkRYGWB0Mj6iReDV6tw6tkp
+Nap0IjC+cO6fi33PlKE2olZhfXGR0tilq3vfhqqR8NUuCEBNUSTrKT2Jt+g85YoUC4XQ8a2UMHn
zt/9wv2oiuOnx/yJkkE6mRkyPFxK43g0OhzBKqETDJR/CkX49o3azRkoR4zBMJ9scy90KaqyO1g9
skMC8eLd/qDb0fnVmE2knH1IINJEWZTb7PHe+/ZvaQga2b+aXzrZqcjR8t+DI6Ft23AMtCzdacCb
rO0y2kl9hIZszG66kJIJq5b8Ztj06EMU2/Gbz6yCqQ0tW+tDfAseSukwyrXKr1K9W8nHpYhh0W7P
Jw16x7NXY9s7+OMXkEsgzjaQ934SfLNZFmj9gHo7HDOOimoOzhbRtKCxQvREnImhZU6y5e23u/31
pUfnO1ASLiBfyUetxJc26X5oJ+zTl9mDt3njCnPiGsvg8kCAyTloDm9+40IFBqyqzKLLwcauEZ93
8fv7me+K+TFHR0yjAMSJgBjuzRBlEbAj9IHrhGhfYOXnVLbQXsddCKVK3Pace+oApyNBO8A3W6DA
htI5vMimjg6CfL52kS64QHbhUEWUtxx2YTL95f6XcA3EFN6vpvDDLBgNGMUrBWSAifAKTbgxr5QW
ZF7HTpO67eAccsd1B3ySe1Ggl7XOIeKcyZ19ZaPLE9nyT2QcdbJQVjvr6waBuujhTgt5TPQYU1/j
q1AjBzdlXYe318YQ+Phhet5OaooOgEmEttFDcw6TZLT3LQcAd0T6p/wseKeQXNQDcM8dPM1jEG9y
LaW/eciseRL9sBC6RiQUsHi/9lYRsOrUMU/TwsWQPkW8Lw4clS66zCGlPfMZT9oz1EtoBtRt/A+T
wWl2/gWqLDkooliHcMyNBKRK0tRTSfpLHtHrDUmpUFd1TpOsTco2mbKkG3iNBf+Q0inKHlKwOgFw
DEFuBzmv7OBmOJnijBd2T9ugtIO6OVS4Ma5UurAC6rR0z4C1ogWtQV8MWOj4cEvY2pTOmpYQx1eF
jWYNx4AvelHQPwmVyR6MObq8kbN0t4a9OaHouLhC6KhRUl9nF+OicxEZa5CqZKyl71CUbfhzzjMH
fb9IfYJKtMp7YN+cK8AmRVj9c+0Z3gMFRcRDydnXv1q8+GtbkH07oKAS6fFa/Pd53E0fFPlIg8nH
OPHhxIeOAgqofKLuqiYM23BsckCKQH3gsJ/QD6K2ZEZDyaChOLwQzdsL0fPQiQrMxkyaa8BqAkot
YxuGZMvjiOlRv5N/Fj1DQyXSRWCTOmxh4ndKmeOR9NzF3deuRj32hN94L7sYSm6rp4QlyriA6xZT
xCsma3HzawRM1x04A3A1Z+py/JOr9pOnBYeTWb9JNCII54Fgujf5SaXtk9f4x5aqIp2C/21zFKMn
IIc/3TC/UGK1F7EdJpmM5WVmWP/S4ZMrSeF36tkFYYJJ1xWzIWVirwpqRuboGCEz0RTqOAzoVe73
W/QS67W44usXEVgY9xS6+hMVk7JwxGMmSyNtCNtbiC+lwPoyeUfF7Z+vfEj8psL5WyYzCf0cV4xR
TbXyZL1gTMD/A+vfAFPDOJGfsYfrN+MOIdoUUc6568xZZrOwWUi4y1EqobdCTkGdriGO853gWaSP
IThDH4kB3VEKu1SewpyjdIEaWzQzkBpj3107l5U+PIq6MZtULlUd2TdEO8opsafxvA2qJ7/ciBiS
vOCQo8H6FjHkTcjCtjy3fnMJNI/d+aCKDPDxH6ERXs2ERdWMwG++l5KQ2S4cKlRndPM0ue4TKtqg
Cs7305FL5/lU7k8kkCA7gke5m8Y3vM8MqFQ+qfXtRoYdXVaXsU6uk5BjL8HMyqqKYRXkQYZVDcoq
GErklj3SAWzyWWf25J8xX3DV+VeFtM9EPRz4yw2kzeLGet9jZLTIamd4s0CPr7bAipnSWplGBdPO
p5GEXw1WYNIWLzMZgh0aJ0qssjNp2DSvFVVSHra+Boe9IZDAoGjZGkDOcmkgffjBb+4N0GYGLwgX
mrgRKJJpc47GiokJk07FxUsJmaICMa5y/gcO5+8aAcqNzm9cuSQ6vhPmbEoR5lxoPFwRv/Qw8dm8
8pDtvFrzWxr8yqhzgGw+E0aYY6WEC8e3rwP8nEPSn9gRoV9BDQbxtacXZWWGAYXhVw4U5j39i5aX
vhrfuI1gdLr9ZWXFIoefB/YP0mTqGMn5G99+FgOXoeFr5eeDvgOhZx9WEgafz309WELCSE+cgPlv
nnlGpPeO298FM3qYS8CTCGTSJS/ivoVOI2tQHjgDegNBPPyNsBupJWYfwcCdWyUW0KC8W2t2SBjz
t2IgZv81+jiB3hT4A1AFGTLPEFNuvz/VJ/4h+hvQgS42AMGYN527djS4M2qQynQq5kwtkckDdbsX
2cJyEdE3bBwqwY3JHpHGRHBII3JJsTyPDtXGyMBwdGz4EiLmsA0Y9xeY0hb4uNQ/oC7PXma4oPdM
yIJb5QQVB8xIcsiDsXQiigEdAs/hiG4D/QkxhyqoXrg5MFNh5biK7N6Bg/rqpxV2EYp61vEf8fw9
hV9kBGkNxP/nImvwrenPiAz3yZ7Xu8OVyzLBcHF2hlxtouzekSEDVYGMa5ZFKFnS36UyU1CJ4ViE
1zO1zKGxCwslJBONCeMSl2lS75NjdVLnt83bjUhyOzjz6gzmpIwz+Hiz8WwbbaJYDTtKHXVjqPbB
+IKeiOdm0xOZJcDuzjiWHOzmy3AIlCzU2SiB3DH2Irk3Q+y4VxjrsTmL72CiXxKvK9omozTvmgqx
Bl9HHyt9DCtnj0dTFzFHi5wja6vkSFJABzhNA9hFMHUj96H13SCpBnuFq2JinJPyfGp2mMYpVvkc
h+5aYvE3akAcPIe34yMp/HL8Rqx+i+1jZlBQokXIy8lZyFB2hREPAwnC7bWzfyGATq0/uc6SsvAR
CcWtRilbXLyqj7gBeyhlGKzxKfIE84ixRjFASm2GWJiShImGOb/4Ams62enqcGH4qXEsBLzKvwc+
F08DIaJ3hmV4igpsdt7lFS6UKPgsDQtekt7FMk9wk2jnBEQda2l96kazwxAnHtrC1GYRbuWYfg8R
OqW7YGbo15DVi0YkEK7X+KJHOw8k/PTpQMP6xPe9++Ayiv+J30IqM3sxMVccCWpyxi/CCea5R4we
77GBZVGDl0XhtkuKYhdWI3JekD7NrTnJMB+L1zv1sZ4pKw46goTf1HzC9TMUVlFG5V9+yo46RLdF
kISK47KbYnK7aCY3ZJwZDIPCYWK6TuL/HmIJneE369R588Gm5vmcqAPUkTPgGxBEtLvjthYEkJ4L
8Z3kqj/Bk1Wszk7Z4KRwV0ZFRfGVifm5Osl9qJr8ybeYR4IhOS478iTE+Pb8/lE4C/f8C08kyR9s
m8M6db4FxY5mIGFKz1CzCTiwPPKv0Ob0qnvqr/aGCEsczuQp4rPkiHC4OQ/7+3ms9ucS/t1PrMee
i3EruyP92XvB26yx32AbJPSWe1sdCtb++8nEecWIEwUGvii2AL7Bq/gg6YzV8RAWVoUPbPEodJV+
sqxy9iYGVAqF9fW8BLfF/N9ZvW4SdOOW197leId/eSzc90Rqg/eEEzKAOlniFAPGSECH+BIqL7un
rZPmJcfJz3og6oLpROV9xG6feknBCdcWc6PvzB92E1oYNr2e3+0u1GVKmYX0P4lRXpAefeH38guF
b5VNwM25W3WeRsdx5z20mX4836884DNnue8TAaez/XArjFqXWiqPUDplYqyYQFJ0J/ZVu9EY64h0
DVWrGdR2nCzB43aB5EJMQZ1K99637NdhsNoRncbiHWZ2CyJHFjFaVHm+EAr56r9uefgBhhSsO5bn
8dP54TbEEDhlcIvgMxYbl33Hi2wxPiR8xJaFr3KGKkBWB9ki1JrwOqBRwc7CDSqio+hx5yPbilf9
PhIKvcP2c7Fq9a4a9w09KWJPQ6LWMeyXnKrYs5H3PeUv8e1bGrH+gWao1FiVTbTnhzwryqOycITt
zD63QU/foMGadxy2HIwQFklWXG1Ov6sXFqsKznsE5l7FNhvsr4JZrkMeUuJxjhiYVX2w8TVK3dUV
N+U6A92XikIsvWH5ca/dXhnFyoGL5EEbD/LY68PNoZkrjfZUaRx9Hb++KRuW9IvBHhwRDXiEFISl
edAiJl0P96JUpDqVsZvQlYbEm8xF0lRxI0V4RtVdYH7N3wi70VFo528zVxRaE/Xk7O8bcSTfxMM8
eDA0o9Sl5Vg6048PmsIwG2FPlgXHoEHoXTkGfG5QuPldXCM5D+9GuCgRJRMwcZhDBLsjyI4QxwY1
unIRLoLFhzIAiw9lwE0I8P2vIesRGvhkYEa35048EPuj1ezFA6Hs45xuIDrf6CcsePltbtKIEyAS
MAPACMoCLQvlLFSXcLtOp9eIBxYzEnQEUj+I+QtKgWTdkQkOobQLttioWngHIABNwNjwHrw/70n/
AwdhZgakABpWYWuj6JN6ViuBeq0JgIsJT8ZLud514TpqzHUML5nIRWO6RK5yOSrK5wjYR2GhIPHP
FgZZSPLfroNpnZhjwH1ilHEmtMVVll8h7HmmGCxHDs6epoUH7NY8FWdXh6+cwbP5uNWiFKRNAzp6
4HzQ0QNCjbOROWtfRZSSrDVQs39mbzY0NkCWf1ee/iOw6Pskb0HxJ5oCAEXbJVme6ANwuciyGiiC
5g9ai3wQb5uPeY+PmUGzUBadArV8oflH8H3Oeax24QJ89f3+0kGJ5SlwC5XaejFX4IGFOMwKiSn0
IZ3G5XZTO3wfz8QYGw4fsEXJrOOKEZxeLCxwevuD1yWEMPbLp7xbeUgnytXKfp2v3sE/00k0B/ss
BDupSFxGSB57uDSQMI+pp93wL4Q5w2eWv+mZgTmBZewOkAZgOhkYPOE0cWtY3uvGLA3M+7Gux2eK
uMhYCI8CQ0vnQKxQjhYzxv7ExZKNl0wWpx6S6efHqYVzKg7C26Jx5KRCn4UYfWPN6nrwFJ6uuQ95
W1615chZ+8/59znhWggvMqUE23w4H3fnSZLQTbF3WvCykfOsp4fayJRrVfBuvahP7Vs/03QQceaE
3E1gnPemxYLbmu7mTGENBUXAEfTqb5csHIFJcliEOYFOb7YF7uiEE4a4p2SqjnZ0d/RBz1KBTMX9
onJ6RaBDQaN3pJCC3EQ56ZG/YTb82bgrW/qRSHFF1ApdnY7UMRGjL5GEB+qZAndyQHviuITzSPxX
AD0qG6AHCmmAQxP33U7iziN8mvtRVI/yn2WQXfBsWpni96VPUAo/rkd0Uv4+cdM2LjYT30U9HXtB
xh65KQ1uXYtiOoSGqrfPuY1TbzPZcWl/L9OYsrxlwI3/mH0xiIRXsBthcj5Cdz6eMJV2qk13ILqE
jqOmFHCiK+yQFzAlJhs8QwCyfUqgvPCH890P3/9A2eCkfwuIYepMIYCtoizEm+kJlhHHvcsrsYme
HZ2xDpepOboC1uBYkoLew8jkGr+2gz4Hks3qjNu5Zkg5w3gT4Tz+viFHhhee8N2Pmp32wiUE9F3L
TCsm3cBV5D5yfOVwwAHUpO/+xiV1EuEEnqRFDItpy0ChLo4e1qUekRpr7Rowvr00hsW/kWMbtqVf
zV+iSKxIRJEAH+K/0j7IN+srUoy5NkTgS8hY+HyIABRSPUZOdy1Zw6bFvAHGLTYtiGE5C/xf7jfA
JMgkcuZSHaACoPMGKBpUQWSjOXIU3QnKWPdKlSUjd/pXGCi6mxxCYQpyCLaZ8fNco+FT/icWcxqo
ZjHEAL/gjqnHv8bRxuD4hLuGv0dUYSpDWN0YVgfSWsFx011NcTPd66wc2zqqDSkJDEroV3h/RvcZ
wCRl0NIlmv4NOsoxOMv0vlm4YzRvKr4uaxkwdx754BGRXIGaRz0mPGh/AYLQgmD0ZSjoa4kRfI2N
UwnHGheVkdMvRnvYPH62hx1zbkXCy3sfnAgZe6KdZsfsTzCFqzP+Re7rXNplVpL1A5mOX7Yehhmu
K/c4yLwAeZHvO7cmpP1ZAYpcBF4Sy9mhd9LKobbDw4umIKDsWOzIWXVu2n+m9zh9tZgrSdTaGgGI
1L6Im6mQ79kkD42jyEJuVg3AysKjW9WfHt2cbGfFPyWrZ8A3EUYLXlW8FhgtPK7P4TAGn+yhw91u
ucC1LoU2N7qiP0+52c3Sfy18aKH+a/9XUZm9J4fvxyC1fxcfuPWH1a2PFwastVhu57jk7PFWJKLl
KX9sWOwQ221SaWvkGOrqwMnG7rFmKMIVQ3yMMjRcMS1qDfU8f+YjiV73Qqvc3fPZH69nN+08GrPY
H7EoAMFic6y/QStHQSJVCl+xG/9zhR1tPfB9TGI8K8BWc0zM1H7qzu9apWPNgYMNwxwW1saWvl7C
vfbVwIAORgpYhCL0FbgycEejquXFF/iAUgWQa16+ZX9mEjhVOKXfEXbQy68/j09q420tfucBVKil
D4a5UNOAU4V1T/XKsQOBPgo4LCPgwsTXhJULUCtysZ6ZswSnBta0zfgHVmTKgJslm3iCW6xtWfwc
gDnIdqiYzOgSWCYTIgO9CqTJSUcXtAv8y3mAvjQDqPXTBWhIeEvDu0JEDP3F4rjPythNIT4akjhP
SJnY4HthZ+YMiLZCauwpvpJo4bQNZmMIQEGSbibR3apu29KSamJ25gK+wwaEOCPBrTtPUdnHuRJX
SjwoMbA7mRSeSA06rMjsm1cyU8LMbJBaO37j01epBuYWnEanzTNcVl6XeQbdO0drrxI8skrsaSvi
LiWhgtdSTA3FF65IvmCRkJ4l/AG5HtDdHWPs1SE2639JJxcTG5l+YmeTQK5SRXYcxRc9ZBek8jHJ
zPORndOjw03GdudPeIKzEBlyFFEbvrY4EVkAk8MWlMyLTnYaAxP6FNo1+lRrfNFguOSBgR4lMVUK
L1VUV9FYRYTEql3StUl2mU09PMWHfdKjhu2SZZfA+yx8MlT3NUbVo54wNC3tabQe1CHtRlVlaIrF
xH5tfj7I+bW8LlfhTvtTHPAAZ0xL+0gioJ4hhkZbYHWrZgBGWhLhhXHAsuPKJYMM6vwcjfzrM+RU
Zd3OOL05M/NiIp64MXa8GL6xEyUnw44SHAV7tF8zYYPz+Ebj5Px9MICKCmwTgExRmEfUaW2sgr+7
sBYD1hQmXlBNKKpTiFXFOBlYwt6oo6R9Wj3Rj7CpnNg/59qsc2h7nPd8UJY9MB0hQ94KU5R4tgG3
YnYyrDxXnhB3z+djYmC5L177DTJLPUOZCeW36/VxHh4phhQh8u+TkB2RQ3RMmqk3xQ+NMRxK9XJF
j2IAdCMjqZ2mC/e4/V6V8pR/jpWM9l7tQtUjF0wWgznkN53tdlNzlLjlZu+T4rofVSnahvYoTK7x
amjmVDlUI1fgvBv3Prm71jtEXPc0PPg8dhgbmdzibYS8y5yvs4Kvl9qXWZxo11T9PA12iq/uBCyd
KPda7KurHuXCAX+wyO5eJGtgen8R0iVxPZIHFTWXdNsCiksdXHfwz17IsR2ZYEErz+3exfNz1wOG
mu+4ya4hkvyh9/itfmLHIZTKs3MUbQqvOGIu6UuG8xOL4fuMlt2IprmREy+aG2oTIgA6BkxSCqUy
QxRK5SsomVrpqxxSX3135bAM4OubzLz41Bt2Vg4JKUAwU4PzL+B4B7N3yWqGwzqvVMRfJkmxIt6S
Dwy+AE8XCwPubYWdQjjF+cCokr8YHKq8zi5wbG+Ert3ap1wHa5MqO+EYT84z62dG8jnHxmEe4/YV
TZSQrkG6YnUPoIliHKtPIHvwWbKjpJQuzWJHGXJxz6J8z+TQBolyRj9jC0tFZH8jUZ7RrtEinR+o
1opV5slljAuVtzoA/7XaoDm9p3ZOq4EU7smma1FLVqEi3eNuxGDyEOldYFBuEHhv7k21gCECZfoB
DRNJ7BKgVGFp9I8keWge74IhhoEr4QD2taOnWPH9fCJW/bC0qVZ0BSd+peGJMwkBGHLEa4RZdvUU
kKRlC8f8z2l79zIJMCGTHQC0M3FC4ui6/R4BUnMZDrxTUaIr+Ooo9Mbe8o2P6djYydVk5sHyIx6E
dLIn62AyZT8TRdTtcrCYwlJJm5n4D7ZpiCY5TBY+UIogRuAiFe6i1SWMSHw5uFyXin9TAweEhuHt
W18BuF5wsoGu3LpglfOvD21/uBuNdIUMww3QzM1tGDmAtES+oX7k6jUgCHkFMKMgFXIni26XyFBM
wkoXRdSxqxT/8aO9/97WF+j8O6Y8XEr23+Du46LrQnZujmF3HkjwWWDxVic08lFY4F8hRrdzc4Od
hYqmoPsLLemI0CXcA+cfR5+2wwH8Tdz/feNIjAQUK2miNgmAK/SswWO1gfagDR7XFsF4VcZv+frD
Q7jhf9bRmbmdcnUcvPIkZ87DTikkWVcARStni0AIy99i8mlRvIcPTRVDPULzJM1gxyoAzqZz+PaG
lL05mTFvHA5llmv6zsCowiXrRi0LWZ8v4OIAGmFtIzvRS/HN7LFnwux4AvtXrRbo+2Qrrfkgy7dF
Us702dNJBMeAm9W8iKptXhRubWDaCobENBxNM/fCc2MintOIyEnAgXkq3P1VsLPJX+7GpEjojenq
sE7kzrLYOS/hQy+37W0oCLXhWhZpqhk+JbaMyiFtzMKFhQ6VJQ+Agv1QDoKcrkKezQU83eDO0tlS
btNT2djKnnm6bTj7CFA6X+zaEMnwTjSOvjLJ6A/lik9/6IGAH4fyI8Bm85BiMGdwp8wh1SnQSAur
4ZMhsG5e7gH370Yp8kqhKIiesN0SB18rWmfdQy2sAkLXrMOSMpU07Jnp7XxGvdzFSd2L7LRDxphA
IaFm0+DkP/rsjdMMAMFnFHwd/eV7b5gkiping9hYSBcdXR7h/PqJZ0B/giY3my/obxVMuXO0I9lL
+YSbjs6TaL3iCwffxDUb26HZ+tp6R8VSDS+rc19uulO8cfq6DEAevrxwhcZ+fXkjwgYCpi5sKEGm
QvUKb7evJC/KLdCdFybyIO62iVpueQStMH++MYe7CK0o+0uilBNew8yLcboJBtArTMfk/59ShzHg
JKJgDNlR0JlAoKDLPKyd08TN+XE5P+qORCPgmkze9HGUJ74YmXh8KO4E0TJeOn6bEaBgXhAuyyCA
BUMeXXGfwoMeMTlwoVgEPL6rzDje3RP+G8MDOLHZ6XbPxT5wjs/3xXSyH4wTNPoey8jB8h5cA3HH
rFdnjoTjINr6U9I64oXe+xeyK72vcbjKULk/s2Capea4D0G5MlcdQH09q1it3hgPN0d7fnpudPOZ
nKeoocm47yn262A9kxpZnrnRMSvGfEsUiXXSfmfXfGd94YiOy4hdDqOSmMiypHCM4QuBhqYShhK6
r60Ri+xJonOMlQHVGb2ZjyHzZjJGrM4YiVbBEzEVXXkTwRFT0Tz3oKJha3hw7EiuEVtT+OADjn87
YulXUx9O+eHUD6diOAVMc4VnWUBiDMQ3LhDOXhcFaLzdd2iHbBEgJ1csAprC0+UrJjckhOwpObQk
SoNLF0z7oCVMBxT1yv/1FZcSmo8tXZp8aOjpeywmeE5ysD+U9kV7Jq1EL2hkhjQ8csi2lCHQbhiL
acSx+tR+p/zK5KSNGxFrDZ6t9uIp+Wt6fzF0c+alI7o2BhhqdBhyRCTIfqEb1QI5yOtN3uWMd4VD
2gIm7ktquEdKnkAVs8ZQKkrAKsI9R3xpLcrifKkC+YUlM1n5xerGxbz/bq6EtKkxpeYuNu7fQLcb
jXsbvrFTsk1yUJl//bs7kKiCYwghuzzY1DNsEgCLeR2iKBA1SlkmlKAfA8phptKnOrdZY03IxZiA
cByDmeOnHhv7FRuMS4MyMvAC8Q/Z+frM6VkDaVgBXOV7Z6sqECnx/paCU4hxe6K4dVlH++SrCZxg
ilHgHqUcaXXvlRUeP1sUXXrbUDyDSmf475KovoI9gyGOuQBHN0o+N6kGAwjeIUZGggOfyTY2UiZL
Rkt7ir31xPKXDniNkev/So8LYyrp8Z3vHBOiughQPa6klrEjU9DJxpK6wwzGH4AxFaOcDJGM/KBj
ZPQmwK/7rFKeGBN2YZNZN/611V8iY0hgiEeEiHPWggY0Ucd0xRbhjzCj+WI2c/QG3lF7ZJhkJ4tj
8zjaXBDgvvItYoNoFuE8YZODiUoT7HLzdMbE6wsm0sEoySGVvKKUNLvGmGgFurogv0xKKQ/wr2oS
xl7cNOMrD9q1DMqRWg1PIpi0/zTW8Qpze/2v0UwYRxovN1h63Y4ABbOAuv++vGdURAv+Fbs72Cd2
dzkVo1cOamlGxgP4DQSciWIQzbmglldOB4mSbnFmKaZaB1+0Dm+ZnzEnEmb9kH/xINCbIEBATjW/
oQj0JKuC84FNEg+AAADDDXRhmewqQSRGDkw5061mqsMlNLmB4p4S3B6qjFm0JZI6DhNvzSRXvFHh
MDAzNs4ZuaGX69RxkLi4w8qTvAUUMKaIXTLskqlNdJj0hDowIHgKD6L7i3ioXIrOUoUrk4lcqiAy
WPi0D3TdLbZI3ygwy/yB8iHL23/PWQDQjV7wWLAtmIKQZP5hy+R28rKRoHQrQPfG3BHw42Cn2Ahl
qLrAkGFy41gnPW2yDUFbd8xPTOYTRg3ptP2kpnTC2Q47jleSqhL+mn7BXBmhmnbQzMx9CwbLfTJ7
TYAtUobJIFQf433v6RfBHJmg0V8EmmAxBOZYpMIeJeKR+xPIe36N7ExPqDDP3hPbqjCGYCPgN0tR
8ppdiUfx8yLVGupPvl9lL44znmrymSAEmJ5+8/H6cHrhMIbBioq0lWaHPQYuBmgBKgla34l3HyBc
dQHRwGOOoe07UyBxfwDlCuTOAu2T1PVpT+BCo4YtypeoADNknh7k46WZlIawCpmsFHHyD9687rn5
Nw/TOSs9j9hiLLxRZyJEkAcZj3tfwq7+L6NTpFadBrgdgvnj4bKTLs3RmA/213oSBanEoblB3ZJu
SkrSAVpiwoaqwNW4m7e1f8LdemQuY//MMVwyU6G14pluLNZ/DMdc7/li+cXH9Eo5CIooWhRcmhGo
NW+CQlsItQkWbYhb/TmpFkjrI/xrrKM3r39vyVvoft8GBQ66/+eJo4YbRQl1BEvKIupuXSKm3F6a
0yU9zWpcGZE6s2h6xQjVjsGQc8B3xpCtdGTNXF7YkMhEZZRX06DB4E7h0VBd1s4Jf3C0MW7ZcCDk
Z98wbkyyIJXsZXgeQr6/dfaVeW9uI0fJqnXZC0xdzs9rEREESnHa8P3EB42cAVotBYJOhejr3jTn
CpSeBllk48rhES1a06MIEguACOHoix97oCl49En0YUgB8djx7fF7Ldw3+uE8WlZQ13h8zV17asnT
6UDTQukQXdKkOSeH6gQhsQIBxdFNHL84hn6inq4DphmJydO4zOfsetZVG5eCCLrTVoDsgL2Tg+ro
1iiKIzkkkwAIRs/WgJhJ8m1HXLT0ov30Ud04VPh8NGDuMSyWa7Ew1SK0m62p7m00NXUopH/1Kbpf
4oomLSVOs+S+f9qSCyAymADiECfxQN8qoj9b7RU6om9AEqq8VHdVEvsYRM9uaQNEPfgVuSUDQyRl
JZFqxAWBMhB3RnyZuPxw0OZ7hsSF0OvAblBX7yy5MXrQyJB1YiCGecIYCtPo4xl/DRXJOo/NAnoU
oejAMs20YtGjBk57GsHqGPtAxwA3eXsIlfjdLQPDFD2YzH73tnywF4RFXP3lTzyKa6nh3CTM23rA
ong2W0B3OiMFf8tywlvevFcTp0Z6dMF+rVHu4/CZH6UMiggs+des/DkzvuDCcHTzo9Csz7S8kl6Z
xXFDUwIKsbZN6zh8fRZEtHM0SlGuhcsoSgTPQpXMcGHqggDz/01Tufbrdn4czo/qWfScwOQw7ILb
o4GkbFcoGZ1dgmmCWqMCTrLCkqKszuGPutFMiLd8n8jkfq1cDDs9yE/k+YoVI3PlJcuw1fZMb9ZX
gz8GmZb3QlXFe8HvgnlxOzsjLAPFxcyXh6jXnjSTxWA4bjJh3Xw52Y/KCOIYFxUmnf4vlwwTnQCT
LxcNg+vGr2WOsKRJ1vd9ZkvWzHLJ+LoT0invKF8/4EewLQecANbeKuzGmPhw6TwY+/O9qArk4POE
VicoDeDIgkeyDNnFxXjPMIQ7NMAS6MrNK2Mv8v/b2Kv5gfs/V0IgF8JL29sK95/OSd6hsGzn+eOq
SQEy2LIcyYdOWqTzU5+m8/3/sXVmS05j2xb9IRQhyVb3qr5xlwmVJLwogKTU2bKsXv76O7YEde/D
jZNRAacoIG1LWnuuOcdskuuI/hmdcbRPt/DnlQJb9tD29cLIT7fwGbeInmjlYegP9e4Anby5HN9J
mvL/Lg43X+ZdiJaYQ+M7ezXENsonqSi7xpJJg1D80G1cNGgnW7y1YEfyX7wVfo5/kz1u0xVJWQxe
FE6X/m2HRcLnCYFjIld59L6Yi23ZkKlEXoC5TAm20Qwmgllh1P0zmkEz0v27jqMLZcfPIV/0Xs9x
3XQ7u2As+ntWJ+LQfS8VuyDAVvrM1c9Yn8K6RJFIQ84DjN0z7HWOSHARhxwfAWhytvb8RLRUbp1z
xG4MhA+c1J9HquPMOFMYUNzhedBvx8IvnocZzoDY0F/Z4A/cwebYmMVYzkVyqyMpDYe1JbaRIKmv
aX/CfNgCyB9SX6CIWDqGm2ICwEnMOxtoKuBv4v6jfsGqzrTF6RRXIIfhLTJHd4K/aw/cmjklZ/vX
67+G7opbNzvhFkQW9RD3N6yf6F9YP9G/ajvt2fhAHwn7inIt3fZ+ybPPYRg5ZudsDRJEojVKoFgW
zM/otsZ1aBXalgUy9ULioI3hUUMDXQ2PGNywM916fgp1mv4r7oKH2khua8MErnYdfxfpjT4ULPpg
krGVeSJpgJjvzHOkPuIYOIdNcE54atllAFjDxshNY1tlTO9IdEwnnLiRJfHQFzQ/kCzoIgdtysfh
LZ/u8smUjmVxJDsDEm4dp/QpUakt9WfOUJMYM58GvGvCKAL4xRc5e7bgXKJpK56kBTcKuoqc1nTx
vPAgLYk4J4TkLHjMYfHxaZfvpf2wByS4SVHsd+/0fWPugR2r+nIVfPkCaUhVhb6y4S/RV3gQgL/M
gQbF+zEaa7YtYVG/4kqMbOuEoq6Qy0xK88sG+Ll+RVhitT8cx4xa7iaEisbUipxjuq+jOF/iLfah
Ymun0b6IxANP2VWdER5gFhydPUiQhoOA8eLJk3xKQzUqv9q46rwdhdYi01A4UDqFz+WvlLnpQBzP
adAG05kR9fNAtVGyYmJVf6BEBPtvCP8tbTy9Xf9EnLOjChR2LwQc2lJEo+VWnEWTSl069S3qcNWr
UWA0QZ1gFCFSCyFn8Ua6Oqwo7zEgRnMf3mhvMvwWQLEDC2pUnZ5VD47YBT0YA7z+T8UU1AtvOcmg
JTY+3+zj5AivDOdo9C4fJeRtsqtHkDgwPTI3vNNICwOv8PfrFz59lpPD6IPfIJvG+rA4v/y7o/So
PBXXo1EfaMlApy0JLb/gf8I+r1suKVQxNbaG9/bCv+/6S60Aa7VNGAWewlLquwwMn1Uvab42UEWr
iAwvOIsoAqBLoJmiYR9JYyTXLJsVQDN1iE4wRtkOq+nCv1yzZbyXOh9hsYqfYUhLVkztowVaCOFX
kyiFCToOQo4BpwCdmjKJAmKwq80gH5DizDDrhRFK43gqnbDW7W6xii7M4fFIvpArEgN0byRkS1hc
tnbWijA1ATxwkrpt7P2FQIYh3K97/G9QFP1Po5a17Ekb0ByOfrCvAHTYtouA63UQAdfMosjs+JiO
T9bZB1jn7XIopURKOeUnjznWWcwR3rVfAafxhXPVguxDqJyeFKzqk/M7SD+oS29oA0W+YlmHhw1R
lRDlWinz64JS1xC0BlWTOZaGu8n5yUdEpK6MQC4AiXkVgvnaQOT/HD84meHvmb2GcNfDv9Nvjaj5
FI3rYEiyA1PZZB6K6Six06eT4X6g+F6/DNyUs5gFczqEaMDiPPh6iWyOiK/59Whhq4rSL9S0/kcI
1g9Bt15VXEb8JR7RhrnzYIVzXHCbteoDrCngWvmD46hGjBZR7hK0hh0FHBURQX+zukZnNrj5td7X
y53GO8xqvLuG4xGVvogbPFsLfM9INHZg3272k2Jt8AZ51J7zTsDRGtpamxDx25BAdzs+wQYXMWsS
NKbuGWSFGCK0fcjlnWvMwbYFohbwjXnAWnl3MrulCuOyXdPsVX9HDUbgI1f1XIf9PsBJ7sileyOH
WiKdASsUYaoLHsk9iciTQDbuwAFhRxW5hf2F4iI6Ii6v9S4sd2Gb8ItRkDETlvYdRwV1OCN1aNBs
BBJjO5Rne/c3lUcc0vmVd/EJgQtOjGEYjvBh72PEn5ndfeRkffDUDyxRF461T/t3Jc76BMjrRJf9
AHCBj8sLxCU1AfJks4PmtghEEnYmETCkxN+/uUk9EU0XsUHglM4jFAwUs9co3PSowA9xqNFgj9rb
URz/u7b3dTvzIry7SGI89gHwgLYIOvIHC48B/hD7gczDRp1pMBPoChZG6MN737wF76aT315lw8cf
4YaIaSx+tq2PC8vpqMnJPMW3W0SlTn4g5tT2AfF9lqcLh1QKGCufw16m+QWbqizgbNMj5KDH0gZu
E0zs6uBdw+TFI7mMYHNsZip00QdhF1HXE41d1P0AtJEyiHVRdo2gN89pYOUwR32db18cXkjYNQh/
IeguPaOsJFogGrtca9z2u0zgu6748gFcUTBNyRUlNP6SUyPGAl3F41AL6RK5El+Go67fX6Z46d1D
9NyEO9KFi+G8vd814ktvYku1ynh0WJgQo3Agr0yDxQGLHuVjON3QnkRm7A2+rBBaCWW/cH8sfhq1
n3z8IVKssSP0bY70SNxC304ospS5h61yG0jGKtSIuhgi10UBLtlrEauCmEBmF0vsVkuJGvDOicpJ
XmAUTDjtPKA8RCRhTCGsK7haUMY0gfniF/HnIKFzIB+hkHEOd0ZReVw0EcEUaYllYuPe0CeyDNTW
zRuY1EAJaLKGzpTc9RiejlUfOIQQGXLGOahM3/joagF6emPbKvw96K6ggViriMr7reATKRmtGP8C
iStQQfytPhKeRRhw6JFx9ieh+PH4H8T3lJWhjoFfiaGz1AdM3EiZW752nzv/poWvF74TmstBXTib
CkvpC5BSiprDGn7ciUc85kecj9YJI9VjjOzXjUH73AsGbUR5HcGe7cbNDalhI5069m9MNv0tkn6w
60fR+rhcePrTqMD9u4Grwtzjk0D3LmA3PGQycB1XFlzc0n/BdxTOwV/e7f0yvzyITESX+3uA+O7K
Zy5L7oN7m9mWEx66ADtLVrJG6/9ioyTvvK9NyPmJwxO/nGvWgMu7lnYiRBwODKoHe9g5lBFiVONc
DbklCzo28diRMpFAaWxc9NkY5DQoQt/TYUcK9QPIBQXReHlk30EQiGsgNRwIeYxGmN9Jm6mH7oMW
1xUTzokZn5d7go1PhyXNhyX5fJTfim4t1xhc5zN26By8k/DqUCPQOHh1+lxQaWDOVJzu9mE+hftd
2Mk2if2xJOzjmwNcU4frjOZkdMK/b/5/RhShM78vwWAI+5Uu/2g0h4hUiLmFS4M9MuYWFM5wpHT3
kFDAigPPZ1fEj5YXifOBbYzRtAtDaoNiJYuLffTk3dZpvg42ThfZdO2D39uFWmdf01cWTjNhTvkH
ECEusf5fZi3+NIYfdLOKfvn18l9eSJ1w2Yl2+Te1TXop0sGML2JfAOulfueKq+wtYugmjSTUs8bk
KnAe/w5EbrAYtCKLath+dnoydRfcAeUlKkl4vyVFa1NYy0/TW9JabE7FxoEl9IMekaP12X3fvAMb
jeKYHt+hU2AsGX1AYtxDMQKSN8gR24gD8ikYAumcclgB10Cb6Cr0NOyva8FChRXwYMnPxI/egNiw
ZgU0DBHhCDzgrXmEOrbuJ9S+JHsIwscCPcvDvj+A8awSq0tUvJxlYt0FzkMoF764cuxlFOBX2g8U
4UUGAMueC9IhQ3ONOgKZH8AOy3z2d4rs9+tWfceCW9zecPLjb9jlJpTsBN84FqjIdZ8fuB38ZxHs
ZP/6vlFgsE2UyMjsceMxjTmgI2093/esIamYNWC2ieo4QKzTCnQAYknlJZ92nJpPisbA4tMy6z25
Q4Zs8+6Ng6ZERsSSREwkBawzuMMxm4/F9XStzlZ59u1BO2mQIdnmZdUpAsCkJgwUTNOagKLP8yEi
5YhVyOaR5EQRXSVLSdVFYl6iCGqRATEO+Q7bUGTtxPTB3EA1E55nvELkslFJbqG9O+2HMIgI9dAL
Va+/iB12xk3UsXkZI5vKoDaRCf3foiAy6pjjBuZATo84ASgw4OSZRsBC5vOOT9ULOzmWpbsvdN29
zd/UE48qPtvA0HCDYQ3CmUAeNWGr77s0AIT3r+zrWeghCHOJfWw2Mq40rsQE0oN3K6Kkr3xlFrAs
Uw7INeMJ22BZ1Q8DBzISNXQoyXvH6ijgDViX4Tcg0CBHouFUeJh/tRZzIafD4KEKTfgKnUHn4O6r
b0ZP3zZ+WEQdV6Y9OnO70X1SbEaoSHwMMcQX1qGwGXXpYqJlG6/dI2ZQURJBFsARP5zYWtICew/r
e1hqAbeL/UnaH5v5MLfJb/t38MzI5toLhkoOn7DZ2dcbsoiR/mbG9Jicgs2eLu76PIxScP+i+4IX
mX9ym7csb+L7R01gVbiEOch5Axw0sfg+hoImCpF/Ad6w7MvzBaQ9C6CD+Ec+uV+xI4i5jEEQ3qqN
EUEYOtn7z7BWtwpVk1I2vzhaiQIbav2WO8fnB+2QVI+DdTt+YUcZkOLq8PWFZ6wzItwEEbUY3Zbq
YfuM3ANCIKd4HizDHsSvqKWIcPKQIMDM43V5eP3c94LGO0tJoSavdweTscYkY9CX7sy/yJ0nRxZ5
GKYrsZ8DYYGL3P0ui2RiwGKadMfx+PiBRdlmKd130Uyq3gosm+3zQg8bVtI3KUcOdskhwSH5v6tz
HTua6FOtxUIIhRRcSjKXCea+yaY0IYCruMDwUvxZ8TmFYk5kHfvyMSlej/t5sqUvmHLn4TiTwgBH
a7YuEAFsmmTAqHzYkarrBfObNszdNaiMYNJCmF164OS2id96Av1OIyz5eFE9jrY7qn74GUcyLkXc
u6UqTMn/ZdrZifdKIhVEumwqLgQ0tE1wIrEbThKeDckjoShYZFgYW1ifiGcFwL11mJpbNhZegnGB
OxfofzgEbNy4y+IaWgfDbuGaGmf/hscLr1YbvoOj5jnE2jZpWdYjJsGdbCgGFbn1hMcNQ2ainrad
Ls+eCQgVw/MSJuL3HQy//sWtlfsoHk8xYiv4gTzWKA2Owb0gWOgscrALnQq8d8+TQdMhP8BNdHc1
nMnrSvz2dIsvWN9mD59cj1j/FHVh3o87bsE1rpj1lNlfa/fEPBte5fBmhmoHKtXewwPLBbtcX5LH
SEtyVA3h4xGayXX2UAzgxQvFwPLr76niGEvAeOBopPk52uVsGUL1Hk730MhCAEnlb00R+FaGyYWj
1C7682RugvQ3MCRuVy3GyPXJwUqZMofS5ZnMkLCDPkV1Ok2kUvhOGTqcBlwNkGiY1z/CO4+iEuq2
yI+9qCfjS8lZ6+59cG7pedPQCG8XRnbeGUZ2keT/zMPITUo4bErcU/aScG1g+U1voZb6rLd9XLLq
EhY4XgDdTgkbFqhpOsighI138nLnXdccGKpJmYY3+wPsiHtF+QuM6KokSSh9ae6Udnms6HjbaSPd
fXxU9uY+wOuGLQeuZ9NcusMhV461cmzsQ/nKk08+S+mpyE5NcWzMpMiTqyqW04wkBB4BSi9BtVDy
6RC96XubuE6MaDVQ4SH6gfZos3cKE/bY26k6QUXYw3UPxr1QrGCsly5pm1dMYtPtB4kbWhCfHEK+
jSoa8Prvk1rnca8ACnoE0vrw4tfQ5fEE85R6a98t6zIcXqzLvnI8EstvQNt49ogRkyGW34XmImjb
RN74xr55UOtAguC5hklgJG0jmtdTK+qvkdlz7g/m4P6gnCp6ro1TUnPIkWOm48Ai9DsT5kLhG2zD
KXz5vLBPJWcAs/TlmkV5FlkSpoJw+KmLtXiY3YXDH/6e/vrBa88thvjZXotHKRqo5kg4fBQ/rSlw
xY+q1Nnsiq4sO2/UU4ojVfIx3OPbLmLtFGe7iKMTjVW8WXwcr9i13mHlcunNRNg7L1EZLDJwAHjv
/S1kgoyrgnPDinss4eedyI89nlS2hDskdggMQBm5oY3wG33MNyn9fdGASP8MHsBlbBwzbImvVVBW
AS4/Oramr3nl6YhKCVUG2ZLkeKx2scxrp4CApfzgRHrRmt0nXkL6fn7kd+GAMAqHrCAZeHpcRX4D
ojEV5Qp9zq6muTvNVdipIbQYoAoSwndtc7hRWH+nAzhE3eeVVjL0I2S/kGlaHd+4xDgtT4Y9IeuK
e/XuG78qUqQQ6q8Vt/bJWonKlhpomDLEPorMAPuo4upsmQHqtjhSxJAQKsXe0pUcJkiPUObwqM7a
cO60c15dQlEE1kPoajgyRNecuYCMVGhlIS7DuxYYFxok6Hm3eVFeHAlGDp2dKIf/Sw7ajvWMRpyR
tS/uG3dUyFT7p82Yw1BUtZRkuW7IARm9G6Mmpjqxyz1kmO55w28Ro20udBrMEhly8Oo9MMjlB5Td
aMcLbecVOd2IjXJ2MEuBwICpUJ5u43EqUfxcBgy05FfOoClCf9LNcRRISK68cNyjeD1cMOfUhBFW
ZgfzPER5fcyup7I6k6p7DOdiOJv9GXPuLlTHECVINEi+igygIiZvwnyvnGt7YO2H3wykCiSPAUQg
/TtIUkruR7+zf0RDA4GisfHQpMgLMqB3q6T9uo+KQE5Dsm89i5o+2JyhZSUcw1gplyxSEUrOIqxU
+EQcZgIwFSlOaJtUnt/AseIZbsjAcvlhoakjVYJBKP6mHLLtaCRQyjSSstmEAewTikCTLLK4GqPf
Nn9tO0JG47vYzg20Cp0AzKYIZMYBsI/+URCFmABF+EPt4+b1JAtGyXRB4KLOhsM0d57DV8yNLQN1
d5BX9ANFUhg3SnH//DalZy3OXx27SU9Vc/bA4QqZbFtR2jbVXXycRO3MvHaLf23wD/ZAxak6ZWsm
ejW1KobzAOigOe2fp0w+ERdR2yOID8lIAHxwzf0XjMnYLwbzjeR4WOkYXGLza82ncm0E4PQ8HT9/
tlQyY07/z1ixneIPAlxCUDeol2CCZobJIFDKAGL3ZIo0LDcthiKlPiCvDXbyAiXy4+WF9m70EwJb
H8lLPcfhi1Q7YaggPaLFfCfty/arYXhbt18zZPUudIgwsUQVUBjc9vriKxpJKIJt/oLFThScFOwo
+EqD+R4QoCWaX9oAaP6Jp3ZdIAc8bDpKNCUhBFCShxAA/JyvFCrB083oJ1xEd1HLmlPMyc+nePXo
V0u9UvLARECR8L4BW0nPKdYKIO+9903gOXrl+FSOtz0p6JoIQYyfCvEiFz1em2/jKntyIfCcz+PS
ix2+XNsUjJnLiZoWUBr1G24iNmYp1L1O+PhnnkYun3xgnOPgt7kvXxDf6Y5AvKFg7UARMk2TJDu2
QnoaJG2O6A7PQ4Rw9OxAnANah1I2VPrsgBgjupOsy2M15HrcY4RzFsoJAIKWJajB0I81RHu5p0eo
hpp1gs7dHb6NNxdGawqwYNb2ql4Vk+5WYG3Z2JJzD9ZGFaoDyodH7jrjAc5+qwLKjy77ZKnKibG3
WyozIdjWUSdxUgSuc0ecNoCLH3Q5sXPtuDm8Zb5Vi6oPmYakFRot6HVLDH5zQAv5p8zdnkzo4t/t
Idbwwf0NJqTfl9ZviCyvHpOrardD8O5aFI3xxbdkhMgNJvoPJqAgBfdJ+WsP1SIJ2ax61EuT4pK4
s8EE5ynbUMjAs+mFH/Oc4sc3Sn4Amz6J87u7XnxkcUccVAqZT+ELz5KJsep0/6Lx6SAnsiKFAUze
wEzuROKwf5VmlzIfB9uqeKYtUa6Gz8r+dL3OmbzXwG9ndv7wyO/tyO5DCaebGAyuuch3Y3fHf0aV
ONK4xXcvpHEbupgJ4+bIkrJs4lwLUjJeUfMzp20U7fdLxEKFiBCftsq7nl/cl3F95L0Ujbt8tcqL
1Z9D3fRr5wZRGtpUNOxEAlWt+ZmoG0Djyv2MF4NK109POS+ltsl40+HEi4LCKy/Q05YvHSRQ1E0A
EmLJBoPb+BZEr1uJIcsZ/srj2pbDbYrTYrCcB50NVjSz2CDKrWK9h2Bfiig3zxc2TwYOgFW25IPL
DS5jcojnPbyLiG/0NSJTyn/DA4j/5uYwCq6Vqr/PeBAAY2w2DIvdoc5Gkw1xmO6ASwXuevpgeH50
p+uERUEKKjl4wxLKY5MKZ0hYQMRqRAGei1HTRkdG2sct2ld0GDsWcWDVMSiSIOy3ZnnpLmqXeOop
+Tk4YUuZECF05GTY7PdDISUPmezJH7i+kIf5hN0Fs/0lZKm43wcvbkkN5IQdJDJv4ctbN/h56ZJf
Mzs4khCoCWdBFnTKr2p0uRB2sKUd6mxAPx8dt1QqDpJ/+JSrcmdld4pazB+wq/5WUaasCnY+zY54
Y54se8IRROE9aGX/5/drChMjlNJALUK4pzYC9dJf8jFSVZETbQkew6TxnyzulvCNExwnjGpxMHti
nCEDQm0htKRBioHBUCUDDCZ9V/1ptL/t/uXUld38nSRCUkQy+d/sZRZuNGG6yXqPaqyqF6aDHvBt
z/nF/qQVrSybMnEg+7lSpHdHc+8u5dsESXRS4wlwFNQZCfj1Nyx6NftSrnn6AZwRd+yKImxWU8oC
qnUnTCkdHEreTiHfEJO6J497Anozw/MIta89yvkRu4z+r24kT3fQRdqZAzm7BD4b2zT8YF0NkFYV
+hJ+7kdpYb4OOS7dSwHB3gJxqHYE1TGkccpchSP/nePTo8dbd6itoHubd4diOOwqlq0kB3Dk0xqN
UATXJpMF1yY13QrlmM3KDhJLgCRS5fSsA5KNd0Y8VQnnzkU0xbG/KhFJaHWc44X95y7iIqc6FMkL
aW0OMlIKBVJrjxfyD+diR117HpI0ZblxP1BqLStJ9Krhf1+5CSUDzEoy4GKDZND3l5LoI9xBS40G
DPhUo+eOfD/47SQsEqzUZsuHoLGt1AhQ3elIqyNdCuV1PEqJYbzi8iNuaPM4mATwEBLDkGHJTqg4
rRRRcVruIh4SSIO9ySoE2L1IFGOaKEoPq60yPrF30jbr89me9/7sMLZAnqUOXKmYrOOlj2c1VvhE
wKI/d825fJwknrTdMXsm9T7WrhFkLQu3evqLpCMBGhTKvYTvOOhtcz3j5QRDnKKyS5o3iI6w3zgQ
AeO1YYBNXzBEvYPqhVhYpAI5DLEQtiH5NfhHmYf5/L3Ze0PL/l08YpCp2faNEMmFUD3jf15TGBs6
hKZw1UFW4jj0uNPe7FsrNhMDFdhM6Lm1UG1xTfDFSlhshQfsI+759uDT+2Adsa2N9YC18cweYs8r
Ktp5mErpdlynUp379Bg+ODnQE+6QV/zAXUmws2cRi1/iSeI1x9wBbwOtk2IAtE7qOVDvgUlSQGDA
b0AfP9fSsWmPY3ss9wccdZjHM9/SPP0p4lOImSAA0DN/HoEr8EViELgCnKUNtQQhmr9rYwvLLtcK
+z2CDwT8YAOSGjgyKIfwu/6VFg+uHNf+7GmmczqQjuz6GHdSz5spxVRSYdd5INEI01GAm0e6uSUI
p8Jd2N1YzkIQeATEv1AmxlRFxRNLipbZ3xdLm50v2yYT++SzqM1jMAt78mNLPDTxg3AFfk5YtMfy
fkC1UHfnrehjR1VaEyy7nkowX0OVXEKJVvJUfinWTCouuT0VQxJRG0pJ3/c6znTb/E5+gOze8oeq
iuBF5Zo2seXxeUaIZPLo6tQ9rOdnpCuaZvYBhS+FGrud1tiIW8R8GFhEPkRxd2suFqYL7OvJOhF5
MxN2QcJdouyEsa1n2szNHw0WKHEzpkhG1mxiQ83sX2HFNS8qG9y9hh5oYOcHyu4xzyNsuhq3oeoP
SA8fCVXRTML0ZWNUQy+D2OJD6spmeoE4V/ckB/grMQVyZKODZPL2GPogeiWSeZinI+0/hPRSTVTw
8GI+8uHSUOxgHDDhsEIyXPSHhnYzI3gU0c5ORC1OLV4W9QjoCM1Qp0mMwlkgTWs4BIkKfUpfV8rs
hyDlw/YY1jgIkxqK+0RENPcoTtrHZHRpUWIVgsIgy0SfQjBRXFKGdC6t8MmRc4dS6ptEgv82TKOT
sJpcbbWl5PpwUMWlVcrufnABvWEyIuYE7cdo4oHqua2GsxED1CQ9oALwoRMmGKrPZQENFSYYvljs
rMWeDNIUtQ2DoFMTcoKTMtPw8QcrQp2TbpJ+uMWLEg1KuEsDnWwDhRDRtcW5mXAeZi/TQphhkgvv
zBKTVwjrpJeSZVI8g2WTk1GNsnejQRUHVM4O5sG4Hrkbd/eDcJ3pMQ1Y6UBaiLaR9e655ywxirBA
iZGSMDrGdEYeI7gxSfKeiOfKfUZ2EFV7PFceVbJvZmSTOKsSOkhxOyvfbsoatGKiwpNxVxk++D3P
RuXxxcwzEQuG1W0KbHgLNhzNOTG7hD4hBPAOWQ6GAwUuN8QF7LO5AKMiTiIhckb4zxmvVxyIFABP
/96/0NLJpazQQknVMV2XqGXo3jVcgVX3hjBSuftGrGhvskuQAFuz8pe+QHRzG9VJb1prcJNRnQ0t
GsLoLfwQwA81fPh29jzbmCiX3yEJHUxcLPLRx0ZCgWJ9z3zGh5dxH6PB+otZHd3wxZEl4HA1/trt
bcsk2eZzb1FgY/BuWP7NEnq7hX6VOtmZ6dmAjDT6uOcZOVkaQvvj/E+K1BKwr+zuJi/FCHrYJ9BG
ndB/r7O1ww79wqGY/3NTUReU8/AFayvIBCSHGiiXCKJDMwcDI8ve9JJkMkQB1NZh1fHZ2eLTmD7Q
oNhs059CsoMyakpuHF46vir2yrJ46YighUDR/GlNEUlPT/d1QoxpsE/9wggcdl8hfjTI9wU9iSw4
cOCDTXcEdKP6A8V4UMm8Vk0DxaAqDCiGwqoRaILmonH+/WQAFdkC3bmJJ4r7PYpqCbDyCpqVXChh
hM0KWy/CLqClwi6AiRRrD95RoqELyTBiNiKdrOP5YXHMPwGfrl9bi6HB0wUPh+pSfraogoSExytL
6lvseKfhycoaVwChIq5d0q9cuzTB19OviYpUA4xnsDdI13y5O09K2WmDxCBPcRY6Bm8RQsXdZ4u1
GKhZVJ1TgSHsSHwsVp2FRkcOMAZCJt3zvUzNc4i3fW9EK4ESfx4Z0sec1PaFYw9NkJQTEu3dSkI5
c/PNc+ausCo/w0BUTEM7oQaxDE09rEQ0hf2bLZErg5JKWyG4+FqKLlvmqMZixNCB4HBbLrIkbKFc
9qzgiAnVuGffgW7Sow0XVO9iQNe4aOXykKoHeiPK/DjtDnsqULIXxbmr9ghyhl77s5mea/m8yKdS
PapQT58JEC9uJqvcCpatIR0ouxN0gAfPhLi8Ji1WUw96R0XfgMP61ye1HqFqVU6hCB6IIgshnTmL
Ia6/BQT57QvFUnzzRKhSbkkt/e1/lo4bzmSYE3vo40aNvx0elGupttoJLCsHBuYG8TVh0OfIQNWr
wrNKgGH3mK+/7bEuX6Fo2/Lnlh4gSrf/1kHTCLUFXfCUIBKxSPX4vJYUMSbX7IiiJTCikxnAEIW5
YYQ0b3sMHaWwVfJTbJWl/KeIG7fy5AIb5s8FI7TxaNnSzYq4eAg50iWwY7AnW+2nhB45n+mPsPU+
XVU++elu4jGEy41uFFJKPUJuji90M/0bYA44EwkUtqh6VfxW83rNa3tvW0MSNcoLAUPUnp+ZHrHf
QwnZ7PcmWau928BZMW+o1AGPWswIM+eLVB+e9lg41i6+p5FshbkcWIQjGJeIoh9665AZx/nudN8I
/fjtinsg7M8XA/D+pO5P+XBqtOPDOBBSl4sEZIuFrZo1MgE75CMdqE2ILYheaC5ZLu6D+HxiF2rx
q89cSQcF1DWeEfatJlBf5naYssztcIghELOK0660azqflLHqcjMj/sIBHr23pmTrhGeAxQwX/1NY
Js1JzL542zK4EjEVBvlnpoj6wuNfpsAjLEJG1HqdT9m3k0vDVQnFUQgUV3onPeNrrtim6enckpo/
wYwi1rAU4/NWRZfsllOq8Z+wQ9S0IMdrnIuLH2Yr627y+fN66cM2SNJ9ESyXHicKyrJ1a3ludZwR
Q/2LdgLXztlV5dZZQwETZ5iGPlXAB6xPATgiJ8YoYSbHIS3YwcUR4jfWcIZ3/JjpuHj7AhEq6uhC
kJDjwuURWWXc4Jm0ldTbCLUURrwDvCRMPYD+qZjhm2iSsKCKT83IF84YyAe1+BKjJVu76HyG53nO
qUAAAX2LO/JjeAHcpkDodCpSNc73hRyTyhriT7fl01Wd45a76nnbGcH+3ULlNzRUQkmUsTPJ6+zo
PdXjd3i0znfJ3js0aD6SPo0yNTQafA2uREMOqmojMk4dMJDvVzorGCsRovAlxhxNqV0PH0/BlsdV
VFVfZTAY1GkaIewyiG/gR/VXWhEKNiAF0aqHBz2UhKn/AlxLmDTXZ2mBs504YGimCbFx1GNDiq7L
O3471qOb325wbvKX3Rr45YyirIFf+PJYkZSVZALFlBSyQi6IdBBCBXcckkKaQIdcjPR8k89PpmpU
rOjaR1eLXHiY3oNeFsA45iucHjxDrwGWhbYhRB8SpKRYAU4v/s4movHDmpPv7DYPan/Q+0PGlpkb
veY9OA+5vvkCwW79zjPleCWCZGrUWIlM2/EdyJ515m4BwrfPAuK2oqtlhvmKsAxVfU07bGcjntbW
+rS22E41DusoEFZMcRvCaq7cpXGnxm0Rou3PAqsxETh7eN1a4gu/qmQMVbnTOlMyk/Ps/5SKmjnD
njsD6+sEPwqaqO6TxKr55IyC/y3NQr9m4mDxpTcgdsWwVkkufwDDGr87XwsgKr9XieAFGZIuzFTT
x0iH6V82salRr9bSLTicnuyYtCMsey7YNqnu8bAS754YuagqK6LxH7NPcEGShd+H4xSWWSQR75eE
Mc8Yw52g9xOKZ3vXUehXCupayWoYgGThJnH98tmD4zOiTPEsF8+SrTadzBq8VFMV32Tsnb5hO2SP
YGn+/fmH2kPJUMmN18Y3cC/cHw5pzW1BQlTz/5LDcvtEk/ICHYIKqBzQDKY2v+sCvQk5gMA3aUUT
F1ZCVqzOFXGuCiAKVxR26kHLopBGa6w/1amuPD7rGxuQ7AEUGAdMGW8zQ9n2HkMqYyjb3mPZdp7s
kNC7Um5ozp7mjIdfsbKVxdZndmjvOdDzxTaP5Tb2a5BZJEepZAboyq59ukjqdxzW7ASMv8QOQkpb
peLs8IDcHo/sIhp9xGZ4Mp+nHZgxynWUY7cXhonnLf5USXdF6isOkN8JPEIGNchQ4qsJDSrf9Wg2
Yy073K3DNFEX0b8jotAbakiULAXQLPoT3yFLVV7RP98h9PD1U8yGpo6Xyd9erz27JR2GWpjHt8OS
j37waa5yTe8mg8dhgfWOBg1/BuNgecgouK8o1aRWFrwLyCzyYyU8I3jxnxECrSFApMmI9Dpk2LgO
qj+qPy1IV8GU2M3BQG4VQQUhHFwK5ikwQJLiSMpnAEvU2ZFGE1/YP1vGTA4NIouCjkjvLToi3gmk
Hr5bwNyLx22c4C2z7vUGaMHFLSfBWiiioYv1OwEMREKRwAWHnpUHoOVX+bikR9ZMn/py6XSthMM9
6h5/B7HxNpMpdz/du/E6SRZqKcbMhX6lABePmlBTpnQ0ayevPN8h+mwVUTM8U8vvOaig968PPCZd
CONYSgxvFJEBNkysheF4YO1Cj2OufOqY7mUmytlfQBH3YN9+PQxSEaxeOTLtwK67sjlDuCGaBPlm
87DBdlVArWpHmrQJ0XIWZNnHb7w+T5mI2V1k5AOsLre/MB/xhcGLr6niwUnzl1gg8bQE+MqqlQNx
GjGWEyTmN7P+PpzZPPBwXlhyPDrB9mRbl78aitj0DIbLEfQGw2mgNAKFLsM1F+z+RnPhf1Lq8ORN
11TXII49Cwdp+kSPqG0iQw9s0cNbRTq2JEvnmuURWgsOdpzlDfGIq3DuuGCnBBvpap4p0xAEsvWh
YhFTAJBAKZ3hJsdhVTkwzuN/ReIoW/faCpVDF+xU9332DRuFqTejI/tV2skxpop2j2G1AF3TeKTE
gozehrqYUZ94TuW5wKliSExvwpDI8EgIGvqYFRSvI6IcsjM52jGo8wBh+4YrEfCsX5EgXst6Ogow
dliIPOyoNpuoa9wzSCuRzrqUFUHPfZTeTSQL9gRl5Y+pIMRYO/zAWlg2kZnH2TNeqoSASsPzBGJY
n2QALNkOO7eHIBghSkp45ZF+V84cNWxo07UQJAVjbopZgB3UOQBAT0CBhx10iPw4DESSkqVJyjEm
K00D9C64G76S4vYWsvgtj7IiRhbn4bpgt+KfQmGO7s4VZtSaECqJNMkg9P726dCcKSIqPBHWko27
ogE6Jop3Jc2pwssTojB5FO6Fw+yLo0Nb+JjM3V8PQkB078xeV/l3VDn+FVMK3p9/mBJQGwBkWeJW
stB6CRtwxAdJ08i3yWTPKeBieUvmi0As6VNhl90z1rOL20X8wbTbVk5PxY2Ai7COzMTbidrFe7nR
cfGXEhPG50wb3xZor0wXq3MWoslCtUKTze5Clm3WmReq1aPrBNcKnylD7x2878TQq6MdiOoYDOOh
DkgKInIR1Onrg6f1x22pmHzEIh5iDKgVfOFcYXhqdqLDZmc/oSas1jQU77zzKoYhUi9XIXiryN5X
H8gs9QIZQBIaPNZBraM21l+usQ7jx4oMAixUdfQhfebcj9kT9GEukUcM0bYRL5n2qhhJFOIf7kyQ
bhr+jmCCe5IJ7HbKwzcLju+8LoxjmMCX62dasgFRg7PlWs/RMDq/vHEf9SFPz4L2Tw0vQvSVl4Ok
tuUw2j4xCLdOyk0pBWfm9L34anmW8IH+E4kDTE3KbGurlLRj5hXsqX2NNQdUcFzik9dN3mPyBlPc
Qx+m0Oiwh5CuLKpE6hJcAlT4/X/bS/s1L89af/rtd1NIJ9jtqI9HBbDZfCChhW/X0mIVkKujFiJt
xmcQMaHidpZS1MkJHkKi2H6w+qDOwzw/rr5pm9+s+dCtdP0WtzriXx0Gr6j9/C7/Q9V5LTmqpd32
hZIIEMLd4kEuMysry9wQZXJjBAiE5+nPWKiq+j8Riu7dvcsoJWB9Zs4xp7ipoqkV9rbgtaFBopW1
IiULYPhV4TZ/9C+PUh2Lk8xXJdxp0/9ZN8kMBBGM8HlgEXzcU1Jqa2C3NtEz1+Vte3FR8vp+WtGL
kENpoBA7fCc63f49EDsUkPf4rmcQMpQ/Xhrkjy+Tjb/7CuYZgSkrKnFgsjlXWJ4jCB3HF+ZhXIEz
CjY44KKvNreh1M7uGeJKrkTBwFdR+CrqnMlfGL4RtyBmTg+YEmvDJXE5vIeEDpBt1Wu282U9Tm6c
q/HDuYntgqGfwYqMhgAheGKJfCtM43MfnJjGh+RprB3CEH8HFh4UNrhXkAwalHjSAAXxVQ6bxq8b
Qf/FlzqNwpeK7FTlBL3nx/8kjHdbyYZQAJUAxQGU+DxxQcihbqCJhI2FLqXHOYZfyGG4yD41S7np
+MN9A0G218LE24M383ACcZdhngc4wYVPrB3NXswndhdS9Qe+1CKkwhTesUWOcOYyoiAI54raLpRh
3+5EEt3U+3vMcmyDGER6bcuwX5REKzKUgDaF0Y4W0YbJU9ThXeyOhDj37UkFy+Azd+cFdTJeNmIn
nRHgzD1Pgr+5XxTthslfJxLjEiLRbJdfssIU95H1MRnVGI6eNcxpEfo5DFPpNhltGIkJnaiwbVEi
wbWiRBo20S+K32aTHUpIctE9/M61E7ZZjfg9ERDYcyzaNIFavU1CEb5t5zFRVDTy8rlszzS+dENb
qwIyglZlRGpgiUblLrbb4sV4tLs8hqN8wcyVe9AvNPHBI6tA7LtO5XhEjjolkZVFah7P5cFcj5Uv
8XTHj9746eSvO2w6YggMVUP6hs4JlZOOirBllOrQhPzHaR7cl2ChGuM/GXqO4oIRuOjcV3jm5v6f
QbHp36ZPwC7/VYcqEueFna9QNXlZ++kxUVtweszeAlsvwO2pMx/YHhu/XrEEYKEoUZAs0XOFx2ci
74vezm7byrEZXuIIYH4JjbGCgFAxkf49fTMQWzOFHcUsEtdqyRSW8QhvgVilxzAWYZWFFWfx94tP
GQAVk3QOLgmILDBvOLFMAa/h49bBdXWiM6Qt4uO+v6o/dng0HUxRQrwJEUG6BUSQzCUTkKDVwp5e
SGgzubMY6HNnPXpECMrEkdKBor2ZVrRsrsZanAuE1u1qHfrNhduxoOLMZDdFn/IY9GEks6TjP3lY
rwTAEQipV2CBiYCfW8Sg2DKIbHIzU2B3GBTD3GG9yG6Rbq6BELUX2B3ajse0uyc/jdMNtQj7bwiA
kZHFWAbn6yF3Ezbp0oGtx4T/N072WCptVKH1SkiGvRsD8KXZYUii2xDqdP0mknPeuhi33SEFxg6m
zeO1Ppn6qRrPeOsnD8GRaLtb0e4lbF94SLID2p4d2oafRDWy9sLRgloftFh2AAKQBQYRO1d/SDgN
gyIPa+h9twjdN/ywm51lJ2Ks+uxkqgJ8vXqgt0yxd4taK4xBZh7S9NCo8WKxeDln5gH7OYNC7Ocd
AtAsevAxKv8f9/ox4oddp5NTmLj/hWPqMOK5sp4RO6GBCeLkjQhyUOBvKFcmFAXwd0Mkk4htzBZO
8vcpyD5mhxIIShO7k0RQnaflBDWYn0KcHpLsNz1DtYkwjr8bJIQB9Rsi9Bk1FFFqbJOYue9/LftD
xq4QIstGYAWXTp1CT0md0q139oH27hYhytMiwuPrLM6yuB4uxv6s8CrON+2UQBRBTMOk0pdqMS3S
UWVYCEKIKhvCjMwE5B4/5Ulobsyh5lmLURHTjGu6Zs5nGK2wEpi9lkGxKXKkIt6L7K4egeUWRaUs
3+HN/JO+UMuzAf8jfTF+rWTWMcBGKB6oOxHrrep+IXufO90DoUkHpruxszIdRjy2ScjAByAhW+hy
QVzY1ge7EHSPgDS0GEkN9yYzDSQ1XYR3HSkWVG6kWERyqUyEUzPI1rC6R+09GnjU4ssQNwtaSm4W
7Ro+FOzfREAJCLGerkJkju3akyWfOvWIBnEF3UjqJJmTHLMB9IJhDFbdV3SCYP1GhkXokeOEKKkL
4jNB5on9JPfNOk7Xu0YN61IWGmSbu+l4TOAijXHCBJ1IlQB6BKfTQA9e4jQN9Aw9A9pPNGsjFucp
UjE+7iMhM0SQvSkHK4eEjzs2SFM49qY7Pn6sUM2BPNQ+Ya7IFPpvxHpingfQRdCvMCvPZNeTE5B3
ByM/WEM0rpxQk4v35xoWZbizAhjxaDWbW7BfgVf4DmEdZJtFVXtBGKtUCNNDvXO1zzd3tzGHuoaA
Ssc4eYR9V9DgFrHIuTXD+amdbll/vV3ZW9oauxEc1KzOthz5lc3c4BJYA5uXH6+3J93Jv0dInW4g
KzxpRj4lRiPZICgSlhnISrCLKYDvO3ve21Qj84agZwP6eHzccJeL5RnDeJgGsuJ+IQKRQUJeHEF5
gT/KCMlKThkaYqB0RW0TNpPtOExpw+wno1FmRcr4loiVI9EiCe81N1jw8YGyed1w/toOqWY1XB7b
gak4F+Xp33ZAZ49JJ4W3jJSeSmJJ+gXRiahVG6pkXbWT36TETCsARXKou4C7NqXh4dxJgHWjpqDs
weHzL7tsXXw4WzC68cvLt+dE/oboJh0/gyDXpsPXxLm14q6daGwY0NifrtUJk3Q2XHj8MMJMUUTC
NQQ5Liyz3MacO0XGeR5nJOQJ6xQHONYpFrl3tn6WjwuBs5mZZLWP1DHiRr8xm1dQaNpJJ+Tj9tPt
Lhk3awDTldtvqf/lqaw7yyotJhcA0xPVwj8UVcx/mB5oTg6EflPagsIl2Y2zRf+ktAgZwHmxfjr6
in1FJcKVAVMXQJRjGfGOAnx3sKRDh0RBwodVYq8FHAgUYbPGNXjONgw8E/SRic7kMdqhM2FvQ2dC
WyLRyVmDnS5Brf0BvzyidYEqIPf/CJD/A4r4QOzFG1XP0DN4q+nft8o0MFAIBKIY9vrlg0tU3tvG
9na75ihhJayQo6GV7b4rB3RgrEquGblYEPW/9NKhXo575YAZAEyahLVUJPzuSVh1uivRJeI3cilo
w3OLrFcantX9ZddfsDYmDfJ/dBcyYVZTTpLm2biePpASN4mbUK9sOow7SMe0eNd7ZKdK4dDZI8ug
rRfwCUEmcvxJ/ZT8wP6AbBGo52MiA9ezstH7enuQSI19pxoiliEd4xLG8l5gOq8DhKHCWWcRySwX
zFSRhqL2KISHH0iNvKWm8sdmM54ABFiOuvMHi+i4gExLvfp6Hy7FcKmKS9KfJ/s/xEr2J85DZBI5
gc5RtQ8fBh4duZYa5uT4iRF1pceWFP1Ohe4AkcJid9uf95m2x1oFx1OZI1atWUlmyVFpjmAhR5/M
iHm4vPCebKbPW79DfgwtT4dkFosshQJKBwl5AwGG4W8ZGQJAUtR5tQDKuqUFRYbhcirsQwVHXv7O
yEngc4QO9YVEG8DWGeaxSrbV9LemanZI8WpuZS2O9wnthIsZhako5nemojP+RnShUD0M/I18uIzc
K3LebCbuO55TMiAWjNgTa+Lw/V1Yy1v3PSSwJQO397ECqlYOLcSFWfSHqARePqFIZkw+T7T8iIMY
lIz7gIVbzR4noy3jq9kesTl5IEvogQ4JJI4MpjPfd62btFF5Jb0rhnipgffApaWDVZC8ngecUmap
oba0i1zc8iYR5uE7CSd/GIqHxqYhSQDabnQRdrdqtUzqbeB3WGBgEOMGOKC5teSCNa9gIC+KTzwK
A6auOIt1+E+6ayuxUWmgKUM5atCeMCDcMMAjmV8vn9l34NtURcTMojNjC6WJcX9Ufn+6VVomVbMG
a4X70UMR7qFMGG12vxDpu/McgP6jLDNuzpNsDKmZNwx8l2fpHfqg9SekCTIlIz+Wc0nrnGYgdgS2
Ysw3GVyKGecEaZLtxRY2wVvN+/cxdxWqqvyP7JVeTMvZ3fwRmSldTFtyjx7pgn0vshmIkEaJe6JQ
7il9N5QCq58KC2zIjoF1e/AAyCJDQIOQLz6RVqDLrlDqbeD9d1oaqqEqA0soOgoME3Utmgo0HLOH
YLhfvYkM0FVk11Hz5BCCVBeeWnb48dlhTWF5eFlE8DAq3uOXJ3Mu9p0uW0LgY1ch4yUQKf1Gld9f
3fuF+KYezJMZX1Ukw8cMH9JPxa6B/mNPwr3L7WcPPzBwN5TuPTJtGDYf9Ot4UXDEzqS6bSwPTHQ8
B65aPKjficsWlCku9b0FRJ6iccgEqeRRNCJyIsmnFYfaS9JwzIlWFYtrZ50MHbyoZw9y//81LyMG
/OY03nCMBANGhtsFAtz12KwORot/MbioDtTae6qluS6mbQvQ27ohtGCvUXI7ou7dbNPMJnM+IqRK
ZGuJOLusjVEPw/EestwmEC96MzoMGTy8DXbQHBJaMGvETYSNFihiJc3TFllwtkWXCrbPJp7hCav2
nYDm5sB/iGSkCmdfLODAVByD4gJ1HL6WqCTRWouXEBFDU0JELLdhy9NUZMIsBrOdmLQGos1yLu3f
RSauV/+kX0NWMXnJUkxMrh+XMYwD4uY3Ag6SdfasXY0JZPON5zHzu4LGaj3WxEBNpwh3qNAJTLjq
btFqT68julBLJNGhou0ckyh61JEI3Cx/2qhAC0fkPZCvmlda6LrEpkFI7zDX4u2gYWb7k3DSPD4K
DpvuGuv1oZgPQud7u6i3y+l/hmlyaozyVdgsgbjRPeITYJ2E4mlLyGYfcMCZQnACdFfAaZB5GiB5
Xj0jsuNRJLZae9LekRpSOwYEi2Y0lpFQr944df4/IxPiLJpMTfeRMsleDwQTLdGdwDe2JeLPIcuR
9eDO31k+Vqzhzkoxd6lzWLwyqKh3ItuJIkdSfBg2t87ZL0DMZyHba8bISMIWkMBE1q2/a/33T+Ui
QKG59cZGmHlOtkBHZpAl3O0DDIiNkHS9Xn8BZEG9Z9J+vCL1Qqoo+7faH1u/S/xxDeRGtKeoNAhQ
CHfh0269rvtbM2ruK8bdkR6w8vBc5GvYXbXDOJ+X+urcRNZlkLU/R91FWmLNIhe3m3hPgPFOZhcf
n6ZV35n7heq6/7JwrCeu3Xz9B/OWWndCekHmJmsgTAv4lerdMpfzrmBY+LklwvyIoh3ZHVJgTqpC
3OJC97dCf76QL9koL3sBvRWjGeId5lZelpS8LJWQjtEWfvMvSgCpAHYBGJngqZB3+6uWYTyFHIZK
lJpEActB5bBZ8Uymz9gnjjRBpGGw4aKZLugF2WMLkSlzvcxtJQ/uRA37b9DsVg5PacLUh4/Rq7jF
hEUNNd8Of+vmUkPQR71OU04SFVOE++A+LX2v6reOi8miRrodJYc1C01SwxoCvfC+fauIr0AXiSqx
dnR2khGUEUaISGtbpofw980QxkhLRUQLzjqAVHux6hJJmBEsGlCbgo9T6cGcCTrOzGybomgKSRCy
fEoFDlOQ8tQpxy56kpo5vbct++D6J9PqGWcJITFBKQfPu/jE6iOHf68EmRVAZSAOEr3p5N8DfjBm
QliFn/RVzfr9BJv+moZlclBfoxn3AkVh4QElM11LeL/5pw8sDAtRi5yweVBlVxvqDE5MQMQxaSQ7
4AVSAKduNPzuW4DTW91FoMGR8C6iaXGCQFbdgMgEQUAK7qmNgxLU243czjtTWAdZOZEoYuj/J3GD
9SnrSF0R68juRtjjdTzJhnhbvB+N+QFTXmIwBphyYYDQan+eKXIf1UN6I6tI+FwxrvIbQKIw6YIs
w6SrCV+p0zPY94MHcM4ECm7wJP3GonPGh39zjdV+Rom50ex+IfuDLerAVWEs2Kqw1lBm9c4XdHC/
0A6NjoATO7x9pXHwCorY6YyyzJDFGu7XW7IEpR4M+I5vYfRG/zmi0NyBgxaQIDAMzFoYxzJreTAY
Hh0aTBqkeRmfZAioZg85pIjSa9R0QozEgju3ux+7nlXhOdNoMy/r/qwLPIxHNUqt23HFkE7zinIH
C6h7+4mCjXEQmAihvUWvwYSc8bigZ+l8l6urJ8hKV/NYVSdrxJx61IzjiiyNLiM/qM9IjaUhRHjb
fcFUlRWcks5CubsP5m8P97u5I2rCgxhO/cmyllmRRAksfByE49z33tev9yRuiuNJIBEAziyh+85D
HKwMV11LsVEFrnDDu1+Rqu95jjME34vARUICWl5XHBR420OGq3WEZOqEmhswtXpUriInleJIF4hb
qjKNlZ6d6V7OnIT1A3BY+B+BwCIizM7j++VaCkpjsyKeOwEYJT9GxWPIpHRLsRWmYz6PvcvyKSM4
78T9TdgLmyTjDHkP9eVOCpY8sAOmpin5bYkzotB5k97hicoXjbG7M2XRxQjHy4WBucjBBtOFWhJV
CD6DwueYNCzKbCJAg8gvJ99fbcbCw6aam+jnmF7/1czx/toPiSSpsNViAAIzF+zsp3eQVcU9NPQQ
NyyxR9fYB+stwFNEN6DlQDy848krjkYDt/MkzA+jGVzf+xOm2xTZkJ83oYLkb4J6I6z6QBFgH+BM
LD4eWu27FC6bspvBKFcPy3r5flCm+Hc5OcUkEHd0a0D6ME7wxbHX5ZoS8AuXRbrPdI/VjwRi/o6N
06vuPmCDJbY0rH2kcceyGgkAQMECCPCbvCm3iUxkRfF+4BrixsjxUssseEPyH0YIjra7pgJ4yt/I
wKnfoICjRTKRezXgXnn4OvaV0JWxOkFXlp/X9SzdAGafG/mc/Saoeuw9VJ7o9UhpATVD/BSR1wrl
hdeBdF/xKTjz8/qJ6ecQc01aWPIX9Pjip8PUjaIn3mkHdFRw5NrTiWRrb4glqCULMOmovcYwMVjP
f+K+fbwRhAO8kYRNDlw8ZKYBxdeeoIkxIDWGqxUBKakxEohStyciu3NJTjf2Yo+qn4i+4G9GuJPs
fewqCHcAHRI2ggTbcNkXIUfw8Z4LfQILbV6IW/lrkEvyyl9ZaacmJmaPlTZ0aV7DFtNOpZf6CQrY
m4A/N99KbpQNCaEQs8vmbC+WaHTmiSVENg99xqg5fOPy/Q/VrF1A+0ObIMH+AE479Vx3X4TjPWwM
kfhnrhEii9WM0lf21QMjCkWk5Tz0P3wJJrSl62FB4CD2NFDSH4s9NlfsaVTwJtALTu18dIl3inFJ
tvxtIscHmoYluwfjyKXxflgHgE2O0YmOl2S0Vg6US/mVq/4d4P2Bb4bL7rQfoCiSyuPjkWSWYIYK
gOI+nMvwM3615gDBTiZ9kaRaj5qqzb2OK3ZmAE6UC7QLbQ2SJnSArpA4oAtZNqtRNiI3ONwFchYC
KRfm4WzmvRFt4eotPCxsx2RmGGkc8Mw4SSBI7CWxY3CYIpv7/iq7nxObIPuOQG7HYEZNBCFagNlV
6RjhZW5/VeUGU/ZOSgUPlGYJGzl4hD3uqcYUcY+5OVLsmkg+TmERFiWVQdtGHEmq4bTpa4syR3cR
lqGk6LmEkYfvPbZMq5N3oQ7wzAghQ5vqO0TqTvMGzRM5eya+GY+gPfZ6QoI8i+hWJIjs9RB1lFGx
YFSMjL2tfB9lBhOEA4kw5cx0yMH2WHQpo4ujumUASnwN9RSv+x+idrolqtVcwYNILCGrj4mohf9B
GFNRBkKzN9G+QpqOtVc27m+71PHfujxu6CgF7HzZjMY7k4eKb+Q+vHfwETnaCoIQCDi7EWEpRnGY
IMc2wPJIHca8GmIX9LNCzV3CUavi5/TNEk3xBndGyWYzsRdlxxZyJdXn9DraRX1gkJtjXLpTQy1T
sBgo4FgL3T3WYHv74QtwEFj4suSrVVAzLv6LCpfAyQU7NsokqbNU7gQPiU/WkLwdH3Hl1PbCd4De
3UTfJ0fM+RliuKPpUD0nyamSBLZHce6GoIK36UGn2Lci4SJLgmoK4MDS7Re+vmXnZjbaGaIrfiDX
fEMfypyAtSuiE9YV4+juKVpLTG32U9c2aZdLbCDVNp5TgDJemzocfXr7WSoutXahKZuxVzfIhN/Y
Bfgn0aLTZbBexN6RCkVTjfOJUk1ykfl1NseYTAwqLln7J1IP5u2pIebtuX1BCK5PlH3ohP2i8DnT
LDayzH5fcH/dlngkfWmOyyaW1GghyUfCKw1CSWxaI6LPwogS8HRlxOw2rAAVEXQLQSgi4RWzFYJC
IL6YrKiMZ4EsU2+RP5wMBoSYldDYbjISTXHKT1TW9Bk8tTikFqJcPKprapLH/kr/jtKGmgSlDTKb
RxpymQoIIiEf0Xd33bb/pH41mSsJZBSxkPEh1EgQ6HkuCTFFWJ6IKGXqmvsUXQbqZ8ObFM5wr2U4
9xNvEYoQeKT/x+rF6N4NYZxmCGmOc07Sa1QmIYhC7e4dliIupsPUHa3m5H7dK7E1HdTiaBVHqjqc
JWiW8T6rx5GqMDmn7TlLiUk/os1Igu/o+QR6rUHKGF8R/PfenNvZwA4urtGH4t6+Rn3UIJPtfYCG
9QY0VHJvT3Cb3ZcORRofCFRI5G9y/EhlQjZHwSUkKUw5dIHgolTI3ew73nvWe4C7273oVJjiM/3s
QdSiJWZdtbgjU+/EcV+KEQ+6nW72KZCXCJ5MywvbfWA2n1Ab61VIPPKnK33InWgfsdYHXqIUbgJ0
1XeFjYvA5dnwANBi5sR7gfvzPtkPAyiaBFyw5Psp8NXWi9ulAslTEBaI/u+YfnrQJJA9d9qpQrT2
7WXAyeuoOO56W3umpuHNlunv6osUp87Y+0qKdkKwSkin3k2IsPAR0+TT4rF7RZoybPLqlgubwnPH
RsBHczDxsr/YI3X6ndjmEwiPL7pte9BkVqfWD/tfBUd69JNJ0a7xi0mo2Dhntvhu0k8mD8vhK/Gi
8f56UJjbQ9njIg7LfZjAv6ciU8MShNJNeBcaFTPm/3gNHx+0Y+oiDFcQG2ib2Oi3gk/xaHtVMBJo
nBjTp6z4hIGoMH3aG35HDgEtEQYTMzsHVK+g7nc9KUNO+wtN1BebsRIGawEBemQ+2q90Sc8VlEnk
JA5JtjBRGgNDlUNrV33dqYwE6N/34r/YgHaSL4Ia+d8Pk4oYTp4wq9Dq87x8RCschTzXgkKK6GHx
d4s/byGupK1iScs8+9xqXrOKBStkA84kRONMKVPVzQCoHZYxNkrUAlGpb4Yp2Y1jCYkDT6fL7By7
rxjbCkNkHrJeVYG+sRdGx8lJGOi2c5TuIt+17Py6w7lWJ+dkPXtHVGDH44gEhxf2g8XLyKFlUyZ5
jeR9OzZ8q7VdvmcQDnfxTYo7XrjXkzPJW7sN6oM+e78czBTsX/iDQzPN2Q0JgcPwKW15dgODF1Tk
lsjjA5sLXmzywe+HDlS7OtuodoTHDqB9ovMR0M6QBoB2+FAYqMnRU6FfyeXUUNxq3CqmPx5Id4em
GnXIQY+z5JQkAVxrZ62PSQ1LP8YLAdkmCAECsUggulz9Phfx3SNufIYLLhBUSjDenecnMy+s21pp
FNPgqhHLYSwhvrMpneRzhjnMQFxNWF/9NdUoLMNaDm9muLhPd63f3XS9goRvj0S+40UovWW83FYR
+LNvjgyDh0bQ5SEA8FSHAABd3kpIeck95qr8Uy3b2H+x2XLuk3cJ0rTHKX7HbwPllSS71OtSEVLb
7oWquyZj8VXLMfXjPoL2OdPJbO6j/URFKw6djHuejYOFtAWNlCZeCnwcFoDsXJER7t09JS4qZLQo
rtlTQrh7CJuvnEcV6j5bHVvEgHb/K5lFCd791c4nnPVDUEYYRCi3sZNR2POgxU72kJA2GIIQ4/1F
5T60ziwBNP/h/+l/86jd24vt3GO4TICHSUK9ewa3LdkuLEphZGHb4CQ+QlAr+ehY3pD1w+DnBsYM
JUhI747uCeTlNhp8UJEJbUTTF74Y8FkUYQFFBUKb3hdnaziFLpopsQUywOa0aLNjqMZD2pBF6D2c
s3dGPMyoeBRuuYeiwP673NMgNv0N7ROz1QQUrMtT9OW/x7GHuopjj2vrhV0Vl9nMrsr0GylMMbQR
ufpNUQGvCW8If8kL1W0A4OZFiPMs6jG36V0YLBhGMK3zekGmV+rM7wXcT6Y2ZOko6moPjSkAxOjc
M8JKg2/Hbj5oOiX+wZwP1G9q/EN/xstmI0JQRL7C/frCHt1MwlfcqF31CqAh53Qmyc9iWSZ8GaC2
J0lIPmmdO5BsR33zgz5C37VARl1HY8PTYhHZLQhJoCnAd3iaZl2TupksMtC/l9yeAi70uP6Askcx
2fyYdiyvc6MquwUWpPKlIdDe1hhvb1egKLK2yw/lK1eg//aAxuyvgcm8dyG3OmgzxNfh+qVAwoAb
pIn3aSyzWf9obQzuLaD6imdIsJw18DiZTX1gY2guaA1xDdJGA1NHXkMER/5T2KZNj/U8Uic29OWJ
L8h6Nl9rZ/jyyMDkSiADE3hE59QjBcLXZcMP4W/ETJ5huDBTcnBwEwi8+m0Q0Hf5BivYaohzAIQW
MugiwIHMkgmdILt+wPki0qyDRCbCVo484RHTom9jGbUMDtE4QGx4P8JfzGLqRoYYz2i2UqvzlNb7
yVBLJEeg6ansNHw1cfRz/q28aUeeLlfdjS7kyRB/somvsZmwgnmjA3UMUK2oENBB/a02jdFXCRVD
5yvWDUCmmSYiFDe33JYoYrQCSHHYWM8ADk6MgRGw8uSbBWyDRKZ/MucrneAmc1aIw9pkzhklBnGK
hG6gathwuhsEOh3dWhYQhFJybZKpHCElMBxAu/wbPJf8G9gIyPScamu/0cHRfWPoWAC1O51dw4Ns
XUTlM0eY80eAb58UKU528Uy6l4NWgTzHv7zRr7hjRcwoz2Wg34KksY2A0HnjnPzreGUiwCgZVfHG
88bzWveIifUXlx1p58HDYG6C5LRH6+Vw1rIRRCHFWfsIWpdiufKxX+ERENa3Ait3Ksy3WKz2enDV
uMvDMGP3dUBZSG3Ubt62CpfiJgzhsmN1yAw9lghxprNocIJGiRqRXnCHyud9G7rwoQQqy5C+GTEQ
yHnEQHTGiIHG1G+54HLP+bxzP9eEj5zq5jw2ZzLD2iiR4EccHN2uK3d1Zv3AIu92PWYg9UzHxGpk
05dnN6A8AmKf9T4/yxUkjQ/EPjOQnXsp037MhHnI0gRBHwsCW51t9TMbnjomcYToZLKNMWbRP488
BxLvqIMKqA+UB0/7cjV2t3VnuC1O+IjXlef36M88d0d/D8k7FeSgsRbkILhBCEmFGiTF/YyDPpZ6
lmqiNm+I7jSuxy53TDV6ATrK8/Sh4GPx+XhQ0kKg32PqzFqeI7jE6O1d//udQHY48uzMGPJGDXEy
AGkuqMdQI96VU0KbMKBGrKBlv2l0nKu/r3zkbjfycAw2SzH36dgdsWk8pVknaalMuYQbSGviPBMt
Gr1gab7sKMdRH1BpMIX/tkBGlShNL4SeS/dDu4cgBS8LHCH7Ai0230yJRFuKCjcNHr4jmGmgzFiE
orZJvbceERBaXrZ9FjflYJJNdGqbcyOdRuk0g7oTfP+i/iG9QXpDGII3CL4/mCyEisvr+iy2JLnY
ksi0snZtEPJNeIRPRBiLNPTdlFIMS3Zi/YZgPGOCOvormvFNEc1jDopc1YEYBsUawvXEy4oTgycd
dtO76ByIGGEb9PfIY5XIaguqDNcsKx38nEEq4iDFSHKfR9U1lrqY1Nqv91/QSQZ/kb07nvvWLzBy
R7MBvFJIqKRPCpoCNSLGQ30moSFjdkkihR56vx67tr2d6GRsCvDS1YzK3R/w0iQiapnPlOSGbe5J
7xuuQILmfRz8XOvfzqz1eXoiRhyOV7ETARKH+CsRSh2YvP8UygVT4cn+JX8i7NSY0ScLboH3TOOJ
IAqTJHKvxbdBLhIPYXfudXCeGmvoJuVK2Gx6mnvyroVTjR6ApTQ4cqfBvCZ7ZRX1ujhRG+/jwT7M
HRsZiQFceiDHm9kDVkDh6gFMoAYmVwUdBchrRvwnvXGQpzEP2fA8h6+7PGKGOqMKKsL8GpK6TfNN
mB/sBisAowyR+pHZAYRwHbjowpRZHlUoc7aOLCtv5Lgh+iLYOQ9EPFttyF9sAApSwriHkDg7AwMq
XNG4HDZnEQt8YVKcuBYvIuLl50F6Yxo9f/tdirvPfimg6iuk5dgIeLheEN8Q78L1gtvwtogdB+EL
9dekOOFUUyIe0qwzuHySzykRbz57RPwNzUs7HLL2eKODPqFZRUJ9TU6zda5tOaFdvODtqxgpkOwG
0AgQFSA4KlXvLomqA/+sIxQc2A/BImwCjsfMDGE4MzPVWYejZRzADyCXVJUwZV/VIvx+UpNid73d
IPugHLrcGfEMAli2NMf2VOEijtk2NXw6hmKzahnqw1eZ50riqcTcAQBlvmcG5E+giJQYeKgCkPJC
aX/SalocxkCBhNhog42//+6SA6onVF63A6IDt99mVPPV7g80qAtI217A8bEWFaiikLC+JPDjBAq3
ZY+I6ByXMzc2YaFMaVJvZatCNRna9r8Z4o0GkqhFM2rNiJ3nKy3rM6JcVgSEoJXUSU7jPWXyOMiL
xASyb/53nuK+8arZ89/YvRCHxXxqmUmTjvM5JIkpPb69STpb5nM2YqC4rCFNtABojltkF6tdUrsE
yg0uvv2axgzJ+De1dOD/5vsxz/ikE4pqY/YJjGdVNZtotXRvvAuaFb6t9p1Y0dFcibqLGYV3/5EJ
qSlIijmfHBmGWR0UO1QhgcV8/5lqF4gl8hNa3fMPECtlJVIBb1ZYVmEGBUH1l44poIY1Lz2WrVC7
q9o5v17G4dIMF+xc4tSFic4Wh3YhYTkHpZTOH8KKrS4CCo2rpmz8Rkc24UxWJF3xjLj6G0laD2TG
9I3vg7Dn8hDcN5sTa1CqYxjkNjMCDo+r4hpsfW3pXfpYLjRoTKOZjELSRZgyuU/SqqRlfaeSSzIn
Qc/MT3zHASoCN9lisgVni0ngJltM5Bj/XX8QWFkTunn9rq5nCkYqDQIzg3Rye6SrnEpUKB2mG+K7
Ed55o3sqiXdTWFUKYyeQUdP6dBu57bc02+QawzDEd+maNtNspv2SHBqbmMMgN6L2F6KL7Pl7NTh5
BIGkX8MR2CyoXrbz5BOAesBQJ6w8Aab0QkfdTnyFP+B+25YEn19nBIW3+AphYoz0iCOPZ1+CcQOg
h7+en222yf+UFM82O2FeVA5CuvCCWJiBRMCszeeaTliI+U/pcu/kXY2NNT2VP+FM0QBP3+BS8Fnf
flmfSUhgaUU+QkHTC9a0c0/Ub/+qt+s700tSXG6aj2Kmjnx3/ZVWMBQjdjGg5w6jCbria313W0R+
A6JJzB9UaQ0hQuiNSUISroapCeG72yg/M5cOW/p+L6L77m1wVQxRgg5I+DZEZ647ni35LVGGtWcP
BfeodtjW3yAVxYYew4uXbnGFaBRhQzAAamJ5wsTojTsegA4fDQ6gLgjgTnkFPkh+HAaGVNjsKSH7
sbUAob1H1e4vq5NhZAQnTJzU+ucZleoHZXeU0xPKEKM9pRbJ4ayEETWVIud0B2A4eEidBIQTArHu
MemcxbCAI8CQXVWiyKcnQLW+OeRb66hPJ7j0OMxaGxT4vj+HuJRYdW0QLKZ+Ak+cuORDi7FfBbAW
Y5ojb4O/TgtofFP3kWVVgPF0cWVgmFvuQhE009XRTG6/FHVnqwX0XRbniUL0mrg90YcyDNYiBQzE
xoGFvkFAo5X9OrSwJYHdfQiOgerdLe9zyHHyj5zMu2OJC2SKt8au2YgbhL8oHBUbWyHXGxzlShVq
mSQVYKcvr4/0Sfm3iLq0rxoyDC5ZtXvWNl+8RtJiF18pB7fOzQifiknpi1lZ7t6UOwvXnurSAb3j
kda7I77vnjTG20K0Wiy/ECK2YSCIZwrAWHLkM0RUvz9kOIg80e0c5UtdBSLwysCUekohA+dEDDgT
Yk0UArn91Fd6NZUrWyvtOJVwLERU3+WCwlAHW7vtFnwe3bYWao3I24Fu0nyqrKNWnfbXM7K7VneY
MJkocfAepHG5j16x29+cKM1iQLYoB40jjlD2+HlxQCGyn8WaCBoyV+nrB0IX5CSG5Uav7P157meL
GE2V3cF+7anxC3JMqDv8AcktEw3L/VjwyCEBeMVoilUUFVt5SurjB4GAPWtLsGHboYfoe2UJ8Zuz
qjDEWYXQJdmUInxFfD+d4G/xEXxBioOZyCkyh8+NX/H4Bku49Oee7XV6LjviCQ80bpvhVhkdXpnm
0KpqZtjQjO+EDTHnh5c6R+sEuc9ijsKiEXjfX5wRaKqJHAB3/r0QH/kHqXnnGPLT5GzcLkUDn+p8
y53dCQwntVmjkOXJ3g+O+ZaoZ9aUz+iID3v9AJTfCu4bkk9CdXodCW837R3aRJ8mlFQLWT/U12O5
fMJl/eg+qdOIDe97D5c1aVJ5/4sblZWEir94W0mUPJsLe7e4hHSYzE6mgMYG7uCF681SPfeQsS1/
mQ0+++jA6l3Vw2wzbM5fjeW8WOdqvbTN81Dh4QJycebjg4GX6369Bzt8kNUYXAYXM2q3TXtqoH6x
3JeXZgwx1JocsYQbHX4f/mNelnLS346DgmzcfvndzUfmI+u3FAVfgnyFEAd0Dobt0hC5LXl3vD+X
JQfpKih61gurJo5AAoyzJGaps18cQrlMtC6mXUKE91Y6wdZTEH0wBYbdAhN6EndmzzMNLTOMbWR1
Ww/ao2W1268IW7koyGNkT4JFx6f1DXIzOHLLgBJn0Tvtvc5V0AIA11nEBKuAuhCD9co1McPCnsXT
cRcYNXW3aIwb3ZdX0RjLRwqUOfWrQQgdEUyS3bpjjtr6FbKO0Eoj2nw8dTnbQ1Z4RpwbMQkKODnq
E76P6z5CsN73F/01DHGhoT9iFcYeTEZrNMPm2zS8dLOofKkde4wFG/MP/MD/EMjr3UOYWJEQEqRU
YUU0reB/YpKzCynmYS55meadrOTUvkvtiY5xyk47MGvDsS6Pa3pYqhgRDb8w9RH+SDRM+f9j6kyb
29TSLvqHTJWY4SsgRg22kzhxvlAZHCYhELP49e86KLn9Vruqb99OHEdC5zzD3mvvB7gfcHRuYF5B
XLEVcodzjnUOV5MUmkiwUfKzIbGFIOpBN8q3aBXaTO/3+vxbxbTgqHxgyC2+BL9xkmKsVUzHOO0+
dzDN6Q+R0B8R3ZWXfbzDaiFsruJslrzcCbGwPhwMgPqv7p9ljro52kWiHdtqVswqjyRpwlFNWHyO
ffG+XhEMxMYsWHIKKUUWB8H/cHLvE5avQDX9OwE09n5wftXAAqg6dwH9JKNlWRwnVBhIg1l5MMfU
tjkmvQUQutH7Ov4CklUw+3GDr/wXE/WlQ1nDKFT6UUlBxmiOD7sZKed8JkscUNK2DXG/8mwhIgCn
AvEXwyz7GrYnYGVpJwfRgWKHeyzyqblA/KAgWPcOv5ujjZ+Fh5Inki9mqrQ2twNPZPe2x0lmUOJx
IJhUawd1DRUzZBlu8AY7jEo67+qs7upiLOB3sYQZeAoYT8F5j+mN6I1/ADzb4IQSEBJuKWZqDMsQ
9+A25Ts0I1GHhuQXY/CVa3BxqWqo9v7jzRlWtOwiVbjn2Be97pDUbRqR4SI0IvMksgyyHdobEI3l
Vn5PRUhFo/pNG7UUQ6ZIPCmgl4bqcWIYB+7aeVom/S7pC23c2ubRYwzUYQ9hxY3glWSw4272JjjQ
AlA1bdDq3kxmgHdtIkimBbuXIFMFK2TV6ZerHKNmyMnQBOnqD4OPZbHHpHxBOLK/3IhStKld/LmN
bmfQPUAD5+ygtgdVSZ7uc1lmutyZNL4ONGOWikCkydgAHPKgGb/WzKjLFZYMYnn/b0gHi1fGIwqL
C/9akNUifq0NH3NmTyhAHywTSZsl7VLmgvLJ9SYHdgV+fqS/xMBUMUj7p3gnqwAxpoWTBVkpUgcf
tTQ2VWy3tkeMCE0H20gaOkQZkAtVB1E6kAWVlQR7rLv34cv8AHg0jhg1bNgFFjOqvSqzY9pjBRH3
9h6tB78JtrW02/uQlv1LzregoeR5/iXmFca4T4s9wlOUpoG0x++SSiLajZg8otXViKEFWmokJyjT
q0qI05ENY4jiB+YLif5UZwlh5GxfGXqZdyE6rbYdaoNijMiwQWTqpejtNpk+XRAfQ5WzvtlTtFz2
HfVQ6TfMTr9TvTAoxtrGODiXvF0logJaiks+oq3YkQ3kkDaHqMcG3cZDG19bYM1gg0QgDP4trDCM
eeRvY/vcOCaaaV+9+92BKVqfnrT2pEpHQ0b4dCisxM4SiDyFZ/oo3Bb+9juPXOgzWQ3ssbj1FVmo
gduoy/dTzorPYwaOaIwZeAOB7B/q4zEDv2Jg2WbgDfpOd2ejWEG47DZosv8feO4sz36e+j4ZcyTS
oBFjs815Hqz8rL/Y8SDbJzTWqJyH3LoD1zewfwyRW3RmOBN3ZDtK5+BJfDBIjib/hLn4ML4pTUJ4
3GSFixWWBI66c5vkU6z8aOgyYfelcaonaX+Y+XjtRGDSRTqqnYflBtHjaX5I8NB8z/TtzLoZrQDy
Y2MH8YelnUIGjQOuu3ljd7gZm9HcQRxHYnE7EoHWtKe5PVlw2B2LV4yXC8ekBYVxo7MsbDmcS0TJ
MyyJYQj0ff5MStO8C/PfsL9JLTqZn0h1ki8Ikj2Eios/y3H9llRvfQ6fUsSB8QcyzU+/MzfBo0UQ
PHDPqICbicv1TsosFqFdHZiDaHzNrfF9hFcyBJu5/gWpReJwZq9d+1cyAXQUjfs0zi4UC8SRHFNE
SFRvWCrSI15Q8qYI7IWcrb2gsiWYWQJwPQYmXbWFLDVUqlD/VjM1wGGtIm7fPwA1xSabIackI/P2
eFlPtkZX5NLqJ2Z7vGJ9QU9JY4gIDC7zG0wZvlhEIFeUbAdRCjCeURZa9PqH6FHRhO/ZZxcnXhTd
CiYgFM4ROMg6wzQ5jNlxRFSzWXKRWVUhfHiY3oMRWmWcR3Md3DqHv8Ps6r/XLdmN2NfsJwFNiAPT
D5Si6Ip7zZfP7Epvm5G1/im/k0sjbd4/nuEFfkR0XQHeJ9fvD6k9CkUi5jprH+ofMUqQqkcGknYB
RnwLIpovxQQxuOjrEl2PUZ4PSjjOwRA7xD520G/QWDkzW2xHIRWHFbrHyITeFlMClRv8Wm54mS3N
N7JeSGwj64WUIRRLVaTknhCGAZnc7rpFomxGXESzc553JzYzsisc4RbUBQ8vatAqMJQY7gQ5oWbO
Q1eHeoDZBUVeBpOK3937Qs5HtCn4YWhT+N4HwTNIZ/CS/LX4u1UI2Sk9ig5KGvIIIDj2lTp7f8MQ
PRKaxNY2aFCgnQmSWwF2K9AEnB0Y5oDJDhsQLG+8p7jegHtt0IcC2SCrNJBsV4/hkrS6cB+APgDU
m17TVEwo3UvYd0Jow/0l4rt4hReiUFFlbn4obpndwAzjL0wYj4fdwwCPrjDZzShjd4EgERui9xio
aJy2eJxzIfK4HTQzzJjhWOQWESHODS9kn1zprsOP9ygReP0gwCoBV/ydDdHgx/sGxo56GBFswsW3
I6ILC5tAtDEN8NnIg1h+DTdoTMGw4s/Ey+NyhT2qPaI0q71LsOah3ILm0vHE4qvw2URIrMiRiHGx
sqXfFK6MU19ewDWwpedrRhvVMphEJyxqYwFGcHsu1dlvUvHcMZfJF1TY3m0lOSGCgKAedIXFQMFZ
uBOUgIFhWkpTKsSsyAUn+e+4ELkg48KSdtDD/FSo3Go+mYqSAmsCjnKQY4cQydcaQZaMNI5/7l9J
IdHxV56Zj0cswG6xOR+bq/OAsGDg5ktMjcgT086W6aAsSlnReOkr9BDnN5MNpTiz+q9/hpcygUWU
oC2pA21AFRBoCOrYuSX1QhrwoWbnVWEKOqB0vLRskg46wzwx/Ia3/FTdJi3X9bEDQ8sAjQ+OGBCN
N2+IqRgQJ10wisbMykumuw7a6J/r+0X2odXgP2BFDTfLZdI5E/RwjwvvqZzW4tLm+ItYrarJXU1M
Wro6FC+Vd/2lVT8AKsikmZjsodXmpqQ203GpezFvDiTdp3Ksl6avUxJTLpu1mlCl6XOKZBeCF3yI
5RllzcRfnx2599KHCaf8FLY4wJH6lYHHCTq73uwQMC5kTih6DuxuxIdLlYUalgXKkzSZqWY1FvCG
6RfOHY6SXv4kuUwn4AS+6sDr4GbARMz92RRsv4dRpR68D9YTvJkovVHSoh7J9+BMWabRaFevKE0X
JmlYP/4xEjU2MozzdoE4+lMnZ1nnIlJisTuy2G0xj8VP+bUrljplab2AJ+vJ80JbG97cM04/nY0J
UZZrQO5e6f9HZtspYrV3tX1cfjgWRsX3I42nCQZIeS71s4/ZYq3F6gGS28hCfCt89JXoxC2jAKER
nYftIwaEaYQYEKbRSyhJhPdEKpknEusHfMxE+oCdrYy4XGJpjPQRB0NQq98lzNF8JmFM/HVyXxeH
IzFtzgtiwj+VHdk7Yk0iCunTIWfoDgdzFGJkTjGONzrjfuLBw+e2XswR6MkUMdVRIYjJCb6gq2j6
/9rf1851QDdnpDFmsZHF/NJSiwD0iY1vf/nJYIkqt8O5t40/H2Upi7Ny9ClC0Wqri+A3oyOWuZjq
4MIoe2uROMJokejYkJ3Q70Dipskh/XSD6pxU3S84zgP8uyeW9Wzq25MIXKEhVIqAsRk1L/MsqiV6
wx3mwD3LOepdnT9NT7QbEY+x4XzQPPKDLDvB4WNWqFI5yfHFcXjIsonh5p5VjHqNX4mcvqh4udCT
eRh8P38f7snYJtIY7+So+416gecfCjQjKDprtAvosCYUDpzmDvOjqk1mZi0OwWCxdYmLOr7JEZ4a
qPdTYDTBBToFldweC4nuKQwxeRwgUkIs0zz8CJwqNzRtk48EdICoYO6V26cbKhbq81ZksjbFZ/V3
vbs4F+TdBpVjfNMTO//CXU/N93UgIhwPEdiHyatIZWCRz9YTfSIN7B/krtMXOYMUHGVAuQQuF7HM
A5drWcK1yVGmk02uBxpDHxKkvJ5RBwu929V5gHPqFr0n5A4pSEZNBAbgy2H9+/hstTZhvOE3D//K
TPlWCo/OuEb3zuHeuCwh2Sn2HP35cmVyS4iJ4r4jg+Ei7RVBT+IWpZO9cn+yiv39JJn2apQV2/mZ
9sQSbugXC7+RRXOBa68xF7XpMCdojWvSUqjwf6E6Ue7ipfhZMwBFVFaIHuqKPxImqbYRx+/lKS3e
VE5XhBVoEsZe1I4dlgfO5sdbN8YorsVsEbQgYwGEBBsQ/cajVcBf2Y9o1mYcvzVziNm/f5SfH9NA
2ojLGCuXGAmlchgpxa1ja6CycLuL2yINKg/JwIYHlrqe8CuOvxkIYSAbTclxyaB4DFEQ3YKsYvz+
QFYxfW82/EoFvYk+8F8GRcbONcTYa6OhAuuALEVcxQ+hLr+Bib1Atij7+Svu6eqABhXNvrWlG0JL
z/pw2tINpdzFzEwog+mVJwvXaX58v1vRO2r/DfAikDemd/9GWKDFEoQPbBXu3/ssmK44DgL5KnZF
KiJR9kU3YE57xpzYQJCw4qzoNmWN6hJ2xX6OubBwigiL+a5cdaNUMRbnhC4IeiUWR4k7hE3S7w8s
qzSeWFbxWzoRBRHWVexSrFwWn+oagxHOHwxG4LMpr1efdqeTjiO9H4zP8WCZiZoRRR3z3hXe3XZ9
kppclVArpZQd5iMzfpQs6dPIsENLD0Hqc0U/VmHUoGQGVaEawzziwdwzFgSXHjM8fKoa7XIzVRM2
C7oX8rkDoww0AfQIDG5AMnFImRIdPKtf/ZXD6YOS/+XmFvi0XJpfPAKM7o1RYGgBd3MNwP3GxrFB
ehQRGKPN4aSBDA0rQPQZCzZ2siL2ClOng5qL7SwtOubxhg0mny6hTtnxeWXVCdJeClWOxCysl8Ao
AvIRkCHQoroZxJNrCIR0aUmd42HnQxugBVQj+nh5y2z/DyJDHw9tfy8MeHNYzeKPt6YQwz4Vm4w6
U7hJGV7wF6TA2LmYSfv6B0tdmXgNbc+i6/lhpHq5s/Rehcq8b4SF3b5pDsa4HC3iuO/JipbZU5MK
ZnuL9WdlzIiNHkfPwGsZIsaXsz2WPfRZM8J83uQzMSmkm9BFqzjhzL3QxaevkkQCfZCkLtlAWpdo
5vuI9gLVw/D+m/+t1z80JVzQ5eDJPCFf6RkV3kP7Fom+jtn1HOZbPC/60sp+J1hmWESwDA71Ro3C
4upIEYpkO7ht0ix0RO0mzcITjzRrAIMUVJAwW+56xCtsB8miPxTUqrtXPn87aEs2eRFFQPyqUAje
fj6gFQhQOmS1zrT5g5BXPRmlkvbV5YYCji0x2y/io6Skmd4ZJF30s1U+y9p5N5yJOKu+jMOZENuH
bhfzSF8KPs1D8nLn5FdvDvaSix5gySbxkqtYYk+CYSSwTWiLvmXgUt2TmcFq82vxN7qV2TqLKlYy
tEIS1GFmk84Ha8oVl/HuC5MoIkBRuzOeT8MPii+tdeDCGPHaxAVzbNSXWjDBodB84k6smsBdFaYx
FB4+C0yMEEDwpJGviOo+nUSbyMSInedc+ew7D7wS4l/g3uKLf8EVTSClEclWLDsSmjqmXFRbs28o
/gJWGiEV5x38Q+ETRXUGA6gjl37yd8hBCwqNN5ZbsyxqEGzO1CCIdzogZ/wgdGGz7DzjX/tr0tFg
a/B9WuE67WkPEIn40c8UEChbYgplC8m9A8FY3PU3NI04c/fax4pvSTreYehrB2U87NrkOsVV52oF
csbvoFSuhIcRbcKG6+rxm3uMaey7iECAo8s8HlAtDvQ+qJmogtRDfgOe5RaPeYxhAougFj4yTFPI
qKp+XEgqxcShRtL+A2FYzn1/6tmiMJ4jnAhbfuohq4VjhNsf2R20MjytnFCEW8hmPJnkQSQU71nm
QuEg7pyZpAxi4RawqmamxtvEwaoFqPRI92O8Xu0AkPH3tjd1CFMe/dzq57R81rVzXn+roHJM0QK5
isDwK/y0gGhAni7titgp4vc/KLOsaH5hKFt6QXqzgVE0JwfY0n5yKyvoO/qkqIpy1LHfRmIxKX1w
yxx5VMRzwnGfp5BleeqYFf8dOfJ/MHK0+vcrMdT0nUBGcVJfEfgdKTEMaOZKzIIOfQ3NoRXpVmRD
BbdhAEdyD8Q0xP/JCIBwvM3X1TJJ3kjVrFwJNrL3Feq11L94oRB2//MzUXNUvK0NGR0AO5i4Yp3d
ADYTDXhA5U7Mw333xVAiqwhf2Kd44fULc26yRBqhXV8yse1el+CKEgVUqWspISpjZHukqOhbjpuM
85ET9Fx8VTabKWs+UO4pHxr1h1pisPN3gBWgz5HeqrBWuq+vDUZAUyyb2C+xpGO/9JCV96VLHDN2
ZeszE5/GYnwtgIMP5ZZJu+ZQ36ukIDBaRx+AYnqHESt4g4B/MN+Ab2OgqM3g3kZII2iIiLyzvk1m
ojEiZVWxiOUGEM4H9rRHKLMT2FPMd9RzmO8upshnoJCZlqOue8R61WC+tkwvNn3AqjAQhfz/iakk
U8UDCdL/0CLQZ3ONquzgCSs2KQtTa1KL/0taABHHpXYLCh7Y0c+w6tgxlziJfSfBCOVno48bQjiB
wA373htOxuULCMprjc82gJ5H6FRPNEAR329x5bHPk/M4u8U9n405Un8Mdbi/bSF1wzbkINjqElxX
tAhi/rBmEcOHdY4MVn3OpzyGMQKUgmu5ETfIZfR0jAVZjBMMUTnCBaJ5eeE7Otar//Zyg7ni4ofz
WCcLFiChWqD773X0Jo3YgfekszgKqnbTTwSoEkrlOhxReSqT5+EoiaYxfCNWE3QJ7izh/X4sCfs9
7uikYM0ie9/ItEM/zV6Fpyhj4O7CrzPnZP3G84ZZaRKmPFC4SYhxj5xl4XVGDcoSmBt6ZUjHqKn0
1nc6ZUn1kpBZDEvoHZN+Hc62EPwlLwZ3PQuQzh0z1H7ZV+S4Ku1x5b/BBRFTxoXC0goguPSxJWO/
SRAida487pOLKguhKs8gVz9DB9V5EDaJL8R592cshAmaoZDA9xYFa6oEbBkTFCxvF5cXicgV+Tdb
RRYeQ1Kdd8nlR89C6O512L8uHuvhcs+wmiKS1LKRoCq8jT70QjrB4PkOAWASEi3WyYvLWUTcwXV3
rJnd2icSJrL2TMIEzpNtgZavzlMuV7pULKBjacvI77ueLX10SJYhkvus/nka21VprxXfEmEzaBAE
UAegkjXgWUpwNnXeeFywQd9EJzLd9oPyl5/XVM/wEBdSG1ShXke6zteVMAFPMpyuE/Fn5FAoUNE3
nA1jB9olAjjn6JEBDA13cZ+0m1xf02VkRvND5vjCkeZ0xWeHFo8Pt9uhpceUzj9XjEa+l/snxax6
0+ppiAeZbEHBuiNzkMJxcbDVUTpeeF6xSPHJotPk5RY6pYFEd8XNmH1nFN6yE0Q7Pi7eA5ROXCJV
t8X+H899U2vuRRcSB8KBkDgQNDOue3Rbdr6nTto0Bz2+oTSo1GORtL/Enlu9+ADLkLjxxPIMz7Uo
9RYqeZgBwA3iK+6yBtdpUqaEXmI/Duz7XxQM82lQMFeAFr73aciiaxZdsuiFfSmUL75mfjjTY1DA
O8qIuGbDr5NauZfXvQ3yvkB14O16olU4KEA3EzCDxfthIOYMI+oEQU6O1gG1LDK6ToiEh9yVXwas
0lvBti87ltUBsCmFzs6MnjT5eh2KiqL2Mgfde/nBSYD4cH0Rgw708oah7IbUgrGKxJy6cDNzM75r
YZXdUcAzOCJ15U4waISwnYukUsBSwzqJOTOog52U8AdtP+MX3NxYj+XMQsT9GZOWvpm0DJ72jeJ5
ATZgBUaASYu3icXDg/MPUv22cf7ZbwFFaFDPbqQ28O1dL2Q1OuAr0SlBYIDZwXIrQ3O67bdU6XMD
w5wKiZ/9+wpbz7t3yTLHuHfbW7TDH2MstKr+jupPQ35OyZIJyeI3casxaOuZS99FiCkrozTdZxJ4
AlKo97CLSuFPljvw5VT8cCdQ386Yf+jLb85OjAv0DLiHK/cOXZq+hMqnm+TXlohJ2DtzT0q7f/+l
94f6dpx2Ajq6W4VLAmPUKKariyl85BgTZw0/WTJOdHHRSLgywTVrbGUH7q2XUBjHCc9i5S36p1Xj
hPXl8gXlIHtlc1/AfNq4OJw4+PwZxlaoKsCSjbfZ2W3ZWR2nHVlG7o71WMX8PWQKP68ncLcqW5sK
eWcou9Y3kovYJKV7o6Jj8w8ywAXBHIS5XUD2Ek+UvkX88e2e1rweidVlFMunE3tFWNHdo8Fo/Ylj
kgysUUyx8J340GzZQl8Clo2DIZLMjDkcM0EouwKlRkcE45NKUXSPTOy/YhagEzI0cjTFzAn5Gp0I
XdmNQhNJB6a/PWDEeTNocmHjKhgs2h1/LnxOamjLlB4Pzs5iHkCZhNhF52d0jes9ZNCWVzECazaa
aziUkb1GOdR4i1ld8NQVuqZM6kzOS+qsU3C+IVIkFiMjEI0CTNtiS6cxUdcDsaXZ5VROJzzCF35x
+87HVfhV2iXMWPXrQpHDZ13DlR3VEKlnPjokHW84aPpW8IjQTjaVuBTskYmX3ehmzIzyrtLnuiRr
xnCbRSymC4hm3vgAvSErBvSmOSKqrj7ixLdhz94GQpzF3v2xE+fsZC7BF9g6WRJBKZJTHE1uRp4V
yS1vwU29vsj0taz4mTuLOuWC+I/HRezBcHOiPQEvhpsTzoIrNgSEAy5uFTkkEnLHRCoq3oFJbsxk
JuDRk9TvcvXSqeGIPF9hwrjNv8Wlx3ofs/ns3N+A2fUgVWpmqkJMRuC3TcwOiqjCe7irMIviGsMs
ilNUDWVCfluPeKHMcvQt1EqfBDF04jH4Lw0UsODQn68b7uYB18lACV1ELr0NZYw5P0QzDUX1PzwK
dSsFLSvK+SKqEauCuDF7DxUzRzxHAt38DjiNtP+G7LOia1m9241aIq5/GiiH6cqaJl5E8OdWbqBF
YpuJ64Vcrl0ZV3/4rjVL0NZNVjOYiyhDlw3Z+OJ5Fcj+vWrwmoguH1u8ik6sjzts/Ga4i8sXWUkM
5OxI170LU7KNZsqkVUaFwW2oeergqelHWh2bBfoKBlJALLCjdjV7W2pVHurMWYCVvbDRU/KgZgeY
AYPdw17ruJhFPjRkPD5ABdAOBJGnMmb/IdROgEnYfuob8PMZmrea+yUEdpyJwIw37b/0oX7nkcyZ
OD/k/yq4paJ9eWC1Hp25Oq0IdMSzwqhqNuGzhE+321Ivt0plG4v/kCDGLOnSqGudjH0AWk9JcE97
yDBCWjlxu23iS8Sxo43XBXYJOAlE69dUMto6FyNz7h+MjxRWj/vPrsQInDlnLBEnIqRrnfRrZ/pF
Tr3gzGwNMAB0ZjNSjvDkvOJVdW8IWsvUzst04N+u88dUCpjzqJ2AOWfzy9/Mwy0ugI+J1t4dC8Id
QGxbcHIWZNCCEMTGfjUjwiIUYaHEpW9jE+NlD+53EaEBNRTfBqlHJD0OQCKwYh2paXkXYfDa79Tl
cEkdEq2F3R0vtwyHZ9t2SGKVTjOanrCt63TwxbHkavjcfLPLT09WmqV8ohcDABcDnbNqjY5K87WN
JyGwTQbvgib2s3SlOGwnCVscBLFHZlQhllQoVFpiebfhyStCI6QyTQiGYF7gWoN15Po49W/Wy2ii
gwIWVFNYjiAS98Isga0Wh26sbvkjxaah6yFHAldMFCmZpQRkEV5nU04E1NYAWh3LrOYQ8HXcVEh3
iGAgU2rHtncPQKn1kOpV6O95ImHrOE/37n6vU0vDn0ASscm6+IBvGH52lsUlCOmWWbX/uR2TdT0U
9qFZXCq82UO9iUH6fsqQdqZCY0pSdlGRowj4CeBRONTiLvdY3rJaJyrgUoR4yrbYOQo3YtRuJeqd
IRG9H88vGQXhxBcQ2tE1NwknXsNHKASm2cvlExDXp5tx0c3asAyipgQ5os467G+Mfd2sM8555gxy
CBpGQEN96eZc8/MOt1PGxwoJpvtkDfclu+o8g/jd9KgAAevc/mQ6DHnGdq7UJOiaINM8Xe1Uu1R3
ZGIWQwjPlPfKtFd5/5hzlQg3xAwC7eHLPLLgFZmfvOAcpDhvOUtlhQxo4NP3LFLmaJ6jcY6Wfwh5
Y4pysL0JcHNIL8YzFQaAQf31ghxtX8LxORQtd6jw1ACWZZbM1I8/W4MXHD4MlY/RVhpNCbE+LTsZ
xlGsFvZwue9cxa3PwVSeKQwW5l6Nb0lOE/CPUuqufM/xZEG5rh1f5UlhWJwMn6DTZJvzi59aN2PG
aVMHXU5gSnXrhWHjUJ532kkaTsoUXQkuGI/a9bB2ifEZIQKkSTaAHGuIuTnWOJ8QcUpknCe/HkmA
HF9NF6pM33CpeDmzMmd9JXxuqZP/fj3nGZaQhYW9g+yC9cLSPM/lwVAOTKV3DvtDRtrUXpyTKM5v
Xwp2957VHghRYu29Hjog7LWA5GSkKpELn4rnlwu5Mg8W04wwjaovreVg6Pwv3o0ZGXf4Y0aWjjWX
1/Gx3iQKtXJT5lYYTIHf2CzYgfP+sqiMQghU5C1csCtOZCNDDfj5sFTzhLW++e0RP2XFBEKhEmsZ
imwqMYRiD316Vrr6oXuXKtdaXKT8JELpkqtKbnuWtFCjc9GZfkV2G9f532B4DV3xzeF0egRIofzn
l8t84b9kboHHmhhscuiTu0BoJI0CnjhR+2QuE4K/IJNyQjEHOfWygDVIm32Q89QMS3CbFVGuoYnt
GLsRdhFcQaA7aaqIl/U7A64nc1YPsR67LVIxkAVZULqTQk06y+l33fFBtG1QMJJVgYSiC1A36mwh
cgIimKxtrAnYvwSlobbWhNQypagA20IM+lVktElug/dZChxQoXUZ9DJSeW7MgQbL1+kVx/8tiOne
7WPdONNXfVM7InhEOLmbnbwXK+lXczloHPX8pAVH9WaHNynatp08nBlF8Scbtgr6McGOL3KiUj+n
OJPL5OHSeS0nP4pgM/HzY5m1xST5v4he9lEkAGK3QCGAEgHjceV070wJsdHdtlaoQrUDBpc+1EBD
A1lRhMQ9yDUE1EGu4bPMPFrBedYwEt9zLRCRQ+EGRAYjIPju4o7TH3mOxysNmCq7iFd61x7Gxm09
BnUCw8f09lPSMWxEwenqRSLZHzAIIZtQF62Gm+rCZaNsLpsCjNBGO9A5umBhYIJlOr/EZSaQu0Ao
asaYopQUpAtGOCIQlVztVFQ+FGEps55tTfMwHXPfiosZLSKNwTMyLE3CrOngydPGmLEbqDKy3RHP
20SGMFt3ZlxGTNepaN0Byz8cFIi17B+ZqbLrQojkwIyT5kifYVfGBmqBkP/CLM7wHuHEZlpOqQgE
/FegGt4LLIgNUSACv8noFfH8A6vETzY6OgyC+/+w2SCKWodAlwUGbumxWWOcjXkeMT9gKdrFOsrl
A4XDjWX04NJRsxRHycdSnNlZzxgaEYT/GFDZhwnmnJcSvRlmari+Wzsos4RIS5f4Kkf5JUJJdtki
V28cGm6GoeVfOCpVKwG4iuTuWlSzPOB/M5wsHqX/h0ZG+iIBODuoG5TeTD9gWEifAWzZn3dO6zbr
QbUOfX0s52PGk3DHEJ204FDcEoxDRWSIK6YeAvnfRAVLfI0hZCSBsuBtppKvxVuL5xsTQiG7n8ij
YeGAdGl7iUvmXIpY8INIgTdoMjpnC974LRvxXLCmeKmhlbQlhbp4UKi8kSqgTiqBbbCPEnIuvkEd
WchuEd9a7qH4jM9CDmh1b7ZQksy2EOZVkxDmqS74AYXt7OAPYNTG/b3Y30WAh0fgGs0I6ZClb4P9
zIFAOuTTIs5ShTgLbQTirD/hoJ8u+sn1+Pvv7ofxfmikZCHuAxt7mRRGDGcFqutsgwWljxBOEjxq
bMkl0FvAoNr9n57kE2nBmH3C3JZPgswy4TRJk3WOx9p5oXAaTNSaonCCmXbfpvK0ORiZeVZAsfKs
9ASMW/Azwn4NUShADgxsZEEEZ7Ms6wi3B8YB8t4hqCF/QXGfdEpyNRiXhtBrTLqzr7kKue2oGeSU
knd+kjzsarYklo/2hCYkHDIGfQGCKXIOGJ8YWyKxjBmyDo0vquoJgtuduf/kjWIRsQP2VYqcJrok
EAgG+cxivbCfMXHRTxR/IQEKHQUtF8tR9mkUyNIIB8zqEpF4lDmT5CyExqaIxQTPFAv/FcjqXXxE
SHM2JH65t3whmumR55ztPKpJa/W6jzp3NISKLAHj9h6PLcTVuGrjTIsWFs2c+oyP/gIMlNfiJ1Tm
G77HpO/d+1eQPg+VCfIWHsIMrf3jwft6y7hV/AYUoCy+ChiMgFJQcpFwqnhK4xDoDq1Rxl4W7WmO
FSvqLrEeY4S4MnvcdAbIC0BlIS+A4EioClcczDe2LCQqA2YR21i8cPDpUBxi6WMtBzmdXCdCne77
yx/rJpTrYLOMjGQR/2ktpqnVCpzmrGT9kdhKdhTsnCifkPLH+ioyhhlT+J+5esbMFUeUa99j+Q6h
70D29d2MmVZailOxasEACoQHw6d4+p9k7a4qvYwgs0dN776icwgiipkdn+LwtkUvsjf94KIE5Mju
/8KztTFczBsyVuIIIdQHfGAcmRpPO72iDpjDoSGodCOmQYRFAYbZMskNQZa6za74c/6Rz5ZXNFDR
TndfL3SCNMhtF317YdXEnuk2Pj8ex53prHxUCI7DCqgJXDLMIpGjRf58c/fAkabcu9DPtP0NORe+
+QsT+eCuReUcaSTbrHdgsdHMmlANNQoA632dXRW7590XICtCh/XmdHAQlyD+0ikVMTpbLuoW4FJo
pof9/ule5+Y8Gfh/rz1JuUd9eJ5fKmd9Zi0BkYdxKYgMWrLhj9WFdfR0rexctnsEWt1POB2NFMrX
kG5MPynmnuBCByaNNDjTe2m4mKHgRWHZwsAJMholKk4ophBA+/jMDoF2fhqNeyWv5coTQLeOPJVI
PA/9KO0Apz73yqerMFfOmTBFv5aQ1p+pxurja/RYsqLRYMkaZc5/0gmxzizRr4m3HVuqeiLAB21S
RpANKdQdOWD/mxWg8OULT0ETpTPdAbYogkBZqrBDIe1ECpO+IXMh4kha0AHuMGqG7I6v6DJ89TP3
n+pwNUYIxgwMdw4uP3jVt/CF+16mCCBm52sNmg8nrQCN8H211eHOyGlV4YV+hfzwG4o2XxVtHds7
TByzj68LjaUYu7tPUikbymDysilsjqC8UB7A+znl1ZleaS3PthpSZFBIwWmEh/DBLLINFy28cXtl
ERvqegbRIxw5jCK3GvbhLE/7/ic8dYtkNI7FNmBCSZWX7Yn7ANiBeMJEsU+FKBTbrZFY5WEZDupw
OOmr88gcdOhUFKZHO+/QfjLrI7zPXXUaqxNwKcKlALGh0S/PTCRq2CdH63pQOwBNIHoQcPkaj5Y/
YXEQrGsOjInCWKwYxUoASAMrAQ4MAA3sBAoTnuxfdAkiXuHWwlOE9oW0jALDQbyQTgOMm2KVy5RN
FKqH4tBDxE16NZnWgzYfC+qbhIBjlcJASbSscNDYphP4nGONTyVpyuQCo4kU1+w3UkXs5Ln2Hco6
Pxbzv7x8we3DvMaYKdgML2O8Q2at4JwwaB5AQjvYlejdOPMdG6KgQKSUt0/pLMx07MGw37DRxLoi
5BmX+ybFIMWNZxRm6PX5+tUYI6VF8OoqFwAmJ/rix6gcyQDEmyKwX02kRFRM9LiSmJ5z0OD9vZO/
xHkoJiWVy7iyEfBJMRAVHJgZBDoyrL8lNXHHK8ap40JaYXVekBtMz7l+JsWJZKfCcO2O+03EIOez
v/v/YltqoqsA4PYf6CH4ao70zRTygIiQhNA+qOg4MZsPzJAZF3vm6zx6PfyHn1Ibz/dYeKV5yEKe
1EezkuN9+HpnIXoL6Dba5TBfD/c5rpAEAZyFiZv57dYpCWeTTPClB7TqfpQtfGg4af6qStju3PCR
0NX/7dPs/m+fBtCV9tPCASNsW7ybQP+M3wPf+Lq/40oxg76IOhHnw2CT7Rgl6vE36ko8Q5DGocSz
ZzVKqNDCMzQCBw1b7EwIbJEsbNtV5h0ks7HcnzsXelmRk2ojapk5rqEGtQHb/VkPa5IpRThQCQkk
i/g8IwZllH7B5yoibh95T8hRmZCqqM41Is4RNohmAZggyryG9CSH1sDyaxXUj6iJKixfAXD26xCg
K6eG8t5KQqg7By4MM+EjrOm9Bn8ghcPjW0ebFTeDGEpHSyBuGvjMG0Tkwbt/4FcvAnavN+c1PWe7
s5WevO+Myn5T4I82pZCyEyW+2B2xGHfe2DVDXH/zUDX8JpGX85TJipwYerxKkS14UWyyscaooMuc
3w9oCyPQrWjKMVwA3yAZdmsPUKCp56vqfqsRXIS141EPwhxjR7VFfb1RdXHOQpqHEpg7kyoYN4Rt
KsYRfhT3SoGclARbr/BAfLMzuW07kw41D6qNx33zH+OKu5W5qnIyP2PM9v6gHrghwv2tXg9FKpo9
1mxoAfjRHvXc8A3gWUL1CWapqOI7qFzuqg0QxHJNAILuItPuDhQDDjPSdbGaZYdy/cxmtiF27Xst
uEPsXgWlD7UASgI2OPyFhXzPak4Yvur0ZK8nZTPU6d2xKo476OBH9XK4aSiamVlEKVrz/DDbjGTa
TZi12n5fiUkShCuqFSYEr7LT3A7l9ThMpzugFlKlRI9capiDha6QD9w9Y1UVUt+kuiu9YjdE+Mkk
h6+7mDeK+Di+cjX6kOoIS1UW605WkR4S8OBDeljPDX739llNz+ObDvfrgEduZyaYv0h6x2jd+Ixe
Et6Jiv+MMEA+7kwfsWQySvuHpzCzMAPs7BuIbBcCVCGU6vd4qOBQJNWArQ7sQ7JwBoNy3e1+0lIs
f5RvLJxzjKlVeO/DYReCcYPhtqA/iXY4/Fl/s261PH1BJeCtuDGRimcerulZtPxeT8AeBvh5vyOM
lnHvYVcfe+NI/MSlOhEROA7OMh0t8usJWFHDdgsPfUhKEvvzenWbhLajIB+WiLnOxZYjMePAiZtF
5iw+zG0eK6LNhtI76oGehfYS3PlGhP+Uz4p2Lj/0txZjV+pIYm/g5uu7XTu5Hqik4vSl0A0iC+N8
YvP/f1SdaXeb2Lqt/5AZAxDtV3pQ4za24y+MxE4AISTRN7/+PAt559Y9Q6f23qmqRJZg8TZzPlPM
LFBnChUW1uZKhI2MYyib4S6+yelDJ6/FowA0Vja61o44UASGqPuA4T7kA9aoSZCwKKp66GEOwi+8
yDrQPnKdgX6dkusJXlAycregFiFKhfBLJPsQA6MZ3QD2MpR1wvMLDgTPFD5fNM/02Eoe/dDXkBpo
II3OgJv/ReAP/4vkSp1ck3Fv9DxSeOwfzCNXtG8cyRQhZHC3KR5wVzxGLDW5O8/sMiCZ9C1SmyTP
ElBsX2i2RizLEQURcdBN9TRIMcElRR98EWfvsUcXCp9ZlXfcv5wu1MYcLQPI/tXU8foljVAEY3hR
sZJGeo9SNPReb211BRkn8xB+IdyZNdIs/ZYc2XWJz3i6WPNqZIVoegGwAcsDNcGKjzj8DxNKtjZW
BT9IIa1rlTmzuyUjtSKDgGlULKFGFZpJ5rzcmhC+ymT54p2xm2N7z59JFY4Hjpj1mCR1ApdWiZiF
bNYie5Aq4B5Fmc3Sq3hYFhyuvoGAovOl9YK+bDy19eTCI6jKmZ8L2E8LScsRqITS24z0VuQxIhIO
MFiJsYfllzts9gpbGBjHYJZ3MvgaBDgSnD4GmwcZp6qyz4t9e4Ix+J0PjAiQcRKKlXVKMB4DdGg0
0csICjeeNztts7v2O8UktnBLuHLh3g11v9RtTbHbz8mxWfNzajGeZHWzWN/abNaz57gcIk0KFZab
HIRGti9ZHdC6nmPUjECm8Tg12+sl4TofVGFjhFNJPA1pGDgo2EAz9q8/LIoNmnURrMpItmYrgF4/
/UadTmhsWA9zmGkCtkttjF53ck6KK6HY+55s01AEcRsSIwJ6T8vfuGQAqwP+s3IUYQecFrbYuG3O
QUWDDH5/42dNwCiidLY8abuM4klcPMYx6VD1f1gSKW2H3j6YDl3O/2KKZ2S+HNA8EcA5ZSGFYxtZ
ECbkqJQj2X2n76OiI4bIqf0v7enMH04TiyFhLg32s4IhP5M31gi2GxMIpI48AjF14CmpKxg4mKj8
Y1xZLinyFmkdTfDOApC9CS0BglvcfpaL+Bseeu8oP7kRjoNPuLSFSJGH3G3yRvoy7cdly9SNZyJi
tYjKArAGE4VrwkShfkNUeTMJEtejPQFxwuYwkduBQZ0Ljiy6NdWaiU/G3+MYQCGGUbsn5OEIsrAK
SWsgKreFNyx8niwcDMWzsKSa3vQ/FutN609IIPKhfzgFrpIyNnFQQpNRw18Ny1F9V9NKIWCmUbtJ
5fFWYHmnUWNwsDTBnX6Sm67puBCbaNqdHu9KaZrlbqRLghnAMemxxo8droozliC6QIR4fPNUzEeP
wpzjtvOIw+NFwmuKwbiFb6lGOS3kP+DbbY9726NY6FGgPGg4AfvQoYcMspBNDWsaXjSV2Gwb9jMO
raVoX5h3xMO6/biQLgCJWk9uTQrMrU/JZThdpKDZid9ELb6CDJvhsx8TbV1UOwWY9+Af8mBqQmbs
Og8NPcywoCKpSa4a8+yQ3oMVMV49lqH//2AKyRDixwJkHkyJVITcEORjFDHOr+v+XW9EMccVjbuZ
iRvP+s6MeNbrTYzdAxDKBfUQ8RSrlb3RhZVdk/zJ01sB+bdqDjlwWVGxCfU8zF22oDxYO1oswpH2
GeVZeZBP+4aVhTIl0zofB02Jiv5MSCaPtGCA777KLGuG1tupCDtWFKnwMnXp4qI/oGpC0YDCqWNc
sXLZ8D3QGZqR3cSsWk5tfFpTzliLqti82B6GqI4BEckGNnNfcirZp4XYoBD/RBR+zFCUdyAXeOrj
kwUrraACeGM8C0FGf+B+OA8AWNH5nCNZvcZmHw3YHswg78JNe/ZN0rRG9eM67MvT/uaDyC5JC57S
BHIDaooJtuL0gOM9mYgCXBJ6ssE8+II4l4LBuAh1IQVDjnSawAuI9m9OwUTghHp3wygSWbl/RfvG
h/kZPuEZmdSolkIEP7m04xZg1YpGcLPeBRiSuQswJJ9Fy4kJb+2baSMrZdfIBB1Ep0WkppyXCPrc
sNLnNAhG9UsL7UZN1A7NqIfP4My+JiTouS22N6IF8yqJYAISzDfQOzXSHs1YbpNZqK6GmVDc8FRG
aK/IGT87DJKYIdkkD6E5Y9ZmaXkzDbLtwbMTysSJN/cu5SIISZ4IMhJBSKii1PjURzo6YQPSAhmc
207nhPYeL1dhvdO/yMOVcVbMST4nwMzG3xsNbCKsfvHJR4/a0X18ZPeirN7mGSTSFcjllupBsQ7k
yBKIDmP0AtNHTSopqaVkunBbYtNBt6pdPgyMpZm/2fcn906xZ9OYe+T8KANdlfoOZX3QxacvL3tW
sugCAYttpdt+MhLpg7vymheyfK5I3tQtERnHI69nF7gltsDRHfhLZoYrJgEYAHfdteBYYTMM7qyy
TcfmyLOK/pzy2pFbNInR3kBc4fTXqH8+1gH54nY3zifw8f2HoZNMIlJNDS7P+5k9R8F6LZYucaML
C8NkJg2MJBJWWGyDPAX8If76O9BXuzBiJFrmbN3Z4bBggQ7+57cAZdiM5WQWj2MMackSqMmEOfks
Pm/SIf89DSrSgenVXSCcxjVk0sUNS9D3YETZIvohDfPviXkQH0JSy/v0cpgNtu1k6ybKKW5xp7CS
pHz0TpOH2R20egNowo6004+cqEv0ktl22CSpg+UVdvoVGhM2BFKpxG4SR+k/86oqBZhXxyAla8X5
bM9BBlRdRqcaFQ1O3Ljk0+4wnd7lm8vxcpz41FhxAixA8eabXdzB77rGxwbD0VZZALft0/IgLRND
pZAla8sQmd3lLNKARRXDxjQctldEkYLTJ54XPDV4ZODBwvvTtvfYMTCi1id85nymdibGKS/5+0uA
ceWUQS8VJtVLQtTpMY1HejiUE20IN46wTABXFsBRJ9uE2iXk7a0i0PlgtHg6/GpLr0uVQq97i7tm
LUL3zouUPpO5SKwt8RWaEFKcU2J2+ICTFPysjdv9usUMq2CJ1I2n/OeQbfsqgUB2vtyrM38MPbJA
W43+HG6IvWZTJCyjJyusnLN+dM7qLq/3+XLQ7EODvJSEmhYFTQa+Bq+Rq9qHQd1pe8I4KUtylgmE
lGm6oPQRUVbKiOqYkm1YQrdCBIzzUF1bswkNLEsVytgWy631E9MpONCZO0aAtilOj8peJ97CgzZ7
4zoI7ANrfhTDsKglvkM2r2RDC1sxUGyBjYQxVP0/7JSJZW09fka03duTuS1mYfWf+wQ+Ey6KSwvP
Vrgo6oL60MVF0bMikF1jEGJUjLEYKcwS0YNwhHoJpgy0yfYk/LJAfwMZnVsZoBOvFCdrkvNJzB/g
FeSsmA9Kfw/G4NzfpxuxYdIgL5lOrn1ncpNDgAulQP2dfnEizkB0KcWoMBLaMEWFzRFCADKv324i
WvJbdihXG4LHIhxAHP8P+WmjFChFY6fL4an/hSgX4ef1iNk3Hv6ywznKsQyzlkTnYdnfnNz9Ssrg
48xWTAafqKJKDjMDcfsQMpA1w5VAbPLnYQIh/EC0z6ojQy5B6jKO5JAKitYUZ1f8lGnOU3y+othF
XhVfyUJ6GfQ4nRNjTsiCpx4v6GfKbakSmZAwekEdkAZIYHAVGgJWA58PWI3VfMqzK7e7Eh63vL8u
h4kX+pUUe5HsXDCpW5g8oxpFq0ckJSs2GjkzZcVKcIFwEzKDuSUWUV8j0kd2CgdsFV8DJgD/h/j6
4mAxzp6IQJ086Ocy+6s2AJFLzjK1dlIQXPTLYsZ+Re4fMVaaQ7b72ExAsbBKlPC7domdsdi2WyJt
QqJRgOfqOum4VnSwpCS/brXCWbod/9yG58tLDdBk+U47I6+ErxV8ihydT1HaRhC/iJqpgnnd4MPV
yp8q7owrKSa5i8LwWEam8kgIDJZ8QmBS7tPHu6lTlbqpeX4Mrctw9bz67fICKJzf0TACVPse2TD+
xaDBJACvH/asiSIHsXwNcTYhOb36uDkirvy4lr9Egm9Fl2gJwJUOPQ/Akxgw+/Gx5u+ezSQrtzbj
74kPAKW5WLVUWYJ+xLw41ZP8UW2lQYziGjo/AQuayBM/bxmKgReCoMOWKd3j3Mx91fQIzoQSATej
fb1h6CcmrY6pYMBGDYv10TUAoFORsmYRXNkB1Bt7Sar14MTwh3G/HgBGYuR64Rzqw6UPtaQ+JbIc
Q2EdkGj3Yk2qlS4ziiwVGbb4spHdoLxGFLEGzjKZYFd9XjuX4+gTeiyrTNu/7Usj8VgPHRGyXdDI
PpFMtIQrba/7kFgpAj+o8VDTiq+pQLixxKpzEkl1HSRpzb2uhwgPbVNVzKa5QECx0INmEe46lax3
1Q+wtYS3WexSBsxiVfI1oY+T73jeKmCH/EyOcdCRpIWDbpZjVY4NNIoMHdwbymBs3bFzbk/lDgYE
vsQX1LJMLDEGyE+IL0ROEqNUj0cGW0CDLTSAl0As+Rb3+gpLjY0SWyC/9hxzhnyT2HuL5T6o+SiF
TC+WLBQ2bDBS4i5nsethIZszyIlM3eF3AXXDPUGRp76TuIxZBYgrVsPBvf69M6dZn685P/itk2L9
wEOSZmpimBtjd6Yv6n+ycfvETDjI3+FPCvJcPFS9K73nha++5lendkCPuYHXBOyho6qIewJ2xQie
ORkNihzqTl+FthHte9S9/Kp+EdoPeDXqVkBrxgfw8G93laKc22kEZouaDXujfHVYRpl09+Qm15Q2
mMbSiB1Me3Tkgtgs3wzAS+AaPdPaMZRe8RK3mJ/gpXVf7klxLU/b63067pvhQGpj71zIhMn2VraH
D4mHigCROMeaTge/OgfbN2VlPSIu0DFQP9KM0qIvP8GNstdtRuffcHw0YVk1DsmRk1hlBdlXuT66
qImuFc+IGF9dQ0mHv9yREbW5zDt3jePry3eKpBgQOXd1n6rqsUDtLuRO50Sz/kKvoV7pmb+zi5Jd
6Xy+r9iqlEFcocXnuMCx46B3ZHVzs/KeioDTBbQ/0imyh8luQWVt++NGMFhY9Swh5tzm7BxzUo4C
ENDnLHzfK+/srZtoprkwEd/G71sbfTbu9JLdJRWLLgmnzBH+icKNTdoqctOAOX/PU4HXOgqno0Oj
Xq7dJnKmMoIX1/XhyQ4VBMqFA6JQPeMqD5Eq53k4rEmmF1CrjCYysbUpgUPh66oc5dc4JO4PWdR7
2+9562rz6leZRU4lZbj1/fIncZc/z27ORh3swygsGNrbyDExOREfTRCBdZigSBMI6Fydib0PGSjb
aZNkQ3JdnIaqjnCco/MLdFPGN+SQw1WnsWZHbR1dkzstU61R7zHBaVNiPbQM0jdxPcTVEKkPFJB8
LXwnCpNk7H1PeePt1ZBVhxoimRMK+opSz4oR6PGzJ6hn8WjVZGsbYSvzF8TLBVr/9FCnh5FAsZAe
IQH6vieo3sKDIky4J1uYcJlbpnKkQkIJlIEolSAnwd3wA2ZLSzygi3EYBzGKNDj4xIoHOT99LnfX
WLyRT2nhPliiqo2OPMrkqJGj4ykyIFmoIUxDmjvQpxbYLZgeDOMYnez5p3L53ianDMoryD+TtBWP
JFESulafe9WIUdCECHWdBpWqxygIwUlPe7g7G86tYIGdRc1Sv1wPdxXC9vOUk8abI1wVmgsVV/4f
S6QjDDTMwi/pv2KVK1wFU72HE+2uuXSSVhQMDWgTCGLOXEl2dPbg6ezSOGNACZqfAUyyoCChMAsy
2S+Y3zwzeNvS3LDswUk1Ola5J9yMDGJNjXWvB7kaXWKjD3UuRKg+BgZh0OE8sSiUg4bdZALhokGh
49DJmWFtRMujBraAvU94dyouupy1MEpLYtRF3J1wAaLEHLnRJIpsWnic3Qz2S4UuQIhQbskoT2hO
qcjOl4jtjQrkCe5rYPZBdaEh8uHosJbG2ZB13ifdTA8xDpedh8gBBEXuzViyrttpbQSIdLK7iEgn
OyAkeloThazSI1uqJ6faSmq3dFo2pFAliEuD5kOKAXdxE/A43ospDOsrgoAcNmQnQkRMUka27y5F
84VOR/LAqACsW2V46RAgwxtWGV6xCg6z4GYBwcLlnDlPV3zDJds9w6Vhk4W4NajNpKL66IAa0ooy
ktdxEYe1HpIlxjBvdB5qfO2GR1IOlGKSciZYBzBX7462akxnm3enQUNBNEURhRw0Ng6zU0vuJ8+e
W3ADDCLgB+5ddd4c+yanZgTaSF7zjFU6NNe5UZOzpg30KrjSIPQ+wgFwcIGx+KCELCPQwAEKJo0d
6M/athE/PB2DtqXgwC4bDT+Sy0+b5CxK4SDFUVpExxxUY6znCUqlkU7dMy5ReXYectj4rNpWscNN
HXWbFt7UUciE7qS0GLK65P7IQQt9O6IsbEh/cgpKuH26wEoyYsH/+cHMmUuVdBVJHKUwIss2qCWa
aIKHAv1d5pS4HgxF7BaDDwJX9c4PePJH56/uxX5R1wmh4TMeJ/D4lrL9TpnzbX9RFpZ8ZKQIlRgx
LajEdFO8uN24X+nsuV+vN4hQKzh8vGbNbYCH+PVD6qhWNAsje3MYGGIDhMQPGZtU4TZ4/yy/KPqV
eC5kFpYs0r30b1myg040urJBF0WxeIiwqSG2jeqT+9RkEuaQzMPonUFj8BeXlydVNE9wioqzJQ8X
ThQiY0vmWIFRhilKqVxQxYyFjX90rMF9O92fmua/of4Oz3P4N4XOVz8Mp+juVNpaITXUruWcoOln
ggsR7fUdE5+HJyTzTfYTWK1c2xKbkxqPMX9wOzSzoV/pYhficsWQJDTyaANcQoteLAv+XlDDHMq9
guoREKpApePJAx4947ACx3Lrfbom2mLLJP2bZpzG+rwcyK34u8dnyoJeZujWRvs9jpB09NS/Z2iL
7BbkSFp15sMQFqgD2GLHix2NVaQW0cy+HytrqolyGsPq3puaWGlEcnZhUKB8PzQkRgptjKkfDg9n
MstUYItil+gNL9qTqifZJuYUxB4ORSb9NcOZvskLKZuO91cN/yAzlT3iZ12KuaLYMty2dK9MJKIt
a5s9ilBGpmqz/foyyj2yUNDXR6ED0wDvMWVxRGAfvwHLDOokMHLs+HoeamzS7meEFoJ5jnSgAwVB
YnoOFsMzWveKIYfmE3RfOG9l1BR6mLLVXw+OCTIJ//23xWy9D9gjMiHfbh5uCxO2n4+qmaAbLO6v
eKKlwOjCmY+5jI6/3gaX9L6L9Uu/fA66w2oVVJ+bvyFWqsldYDpShTzgXsgzRcSzQKXg+a0OHZMs
McDFcbqpQsYdjvmDgrkha4KtbANElJksJ32AEZGhLBZW654hV0dlyzRrzQjpudd4/suxeSS2lla2
AXREiqRoHTiawquCDkv9vNsUlVofC66389FlaFYzNjKdzwf2CFBneF8cfGD+MaJhHNE/HJBvBtgY
KG4RDh/ZfBEZQxdWXdBjPM571CK38x61BTYkkHAOq1mAHHwjqCaO+LB6hA0dKajkjVIHfnvcoNlM
a+yIjykysmdGfImub+kN7IEI0W7DkscKSbnnLRtKZdY2+vU/k1OV2KWSk5ngFCiwf3nWRGOdYKpR
V5uJQvKXnmgSz9yYRyRHgUYFDBGGhoWZNwrG3iEqpNpZD/TEFK6bzJEOmIBgssDAJgoN+LLFtZhG
BlP8a8iTWcejt1oPboolHANYDxjzFX/4LUoX09iJBSZaLxB1xIPhOSXkQHtgDKPLLvo3wB+rR0mY
0tgE7PEhGGCpkLhdsb+LDrsmCPHjoqHkFB12ZokOm1z60aXKpodHJsqkmDdLD1+tBoUmypz2x7yS
mXHQFOj4kVRjHljnQmwqkKA93PjYvFcB3GHc6BAUVLm8F6DUvBdmAVe2WuwS0ZoxrW0FE7ZhNspk
y8FmQ2fkIOi7UeA5lRwRxkqsmIiKYCTAdZYx1+7KZ31E709MFqkAiHNGT8ET2yxxxjhESaTzlgRx
6XIgHI+AEQ4J5i08AJyp8uEq5b+sNMkv2zMogWlrfZIjxbAOkBSqxpVbjSWJTYpPZyIT4lIEWKoK
LCW5lWDGOGU7FcfRPftkcUlIzsL59x9CNv4/l3rmuMWVS2st4EPs6PjWVPRuPbs8+HHkeIg1n8zF
ygoYlQ+iunXNF587pwUTAE7JfGKWIQG8DHBDQv7aaDGbNMkKBi3Whv1y2qMhLQFYLHRdAhdE8HfL
EC8AXUQe/A1dpJD1tnLLJTi/z3zxxI8HvS/TEFphbodHaPhrohuph0CKK+dY7EaDC9wHIYB8t4LJ
4fMPLZhOZbF5Q+vOoTwegTALh6JixQrxRLwtpgAblshy/LFv+51qbj9UNfYubw1CVqaGXAAH+klU
DtlvbCw9vGJ0DvduhR+Ra0kVwvzxNz4e4tJLV3pgDoJGgLDOs0Wml/8X42bpH7GhswRmFYzNGw3H
lRfESX1vP3SlL2NeeC5Y8bNMZTJ+JNGPQ1KkZXOoNhoBmz6ZsGj6hSSe2OyNp3xtvuQnNGOc1csz
VTrnC15g9qPCLTEbCT52VGSkfmJ+YGm/Hv6EcCCGANrNA35h+042+AHZxnKf/UU/xUuRFw8fCe7u
bSpvHOWr/M3oY3qwd5IclHlQ6U41fOUYKGKBs8PGH+kjWv84fwQsa5GCg1MdC9EY2Q/Fc6/FF3yD
a5yEjv/GhJKW9HCgEfo0RLEdwwoTKseDCXlX9EcIsOfwdX4q3zBgo4TmlyQaH77UVZZdp749CVl2
+Tp9cnA2nofG7ra6pNGFOP2O+59lIM6HAcmAHtlZXBth8c6Q+cjICfMZ4v8fKC/qMTDVQLaDsYHb
JIRTPNmwGE8arBv/+NjiRPFuzovbKp7SGn0wUy4waKXlSHPCoKk8YOfoejS39zbRw3WorV/ecAxB
Gy0Et16Eh9WqYl0gieKLGl22GBz4lm5VYHsVMkZUeOBTstnv9a1+3VvKCx38jYhRwiMkZPhyTx+J
hHxPwB76ejwByzors1RU+x7Uj9usjB5s8hQKH5P4aK/qnetrRTiqkwKfAChKJUeAKGN864DY+Baj
ADq1bby7drHJou7hmygMxVcp5wZgCKfijo+P6nYOzBkXrKh0gz0kMWAncPcr8LeCuA6bnKXKhnpX
BD8qvEC+6JBXdpKzJ0znt3ZlRgRE2rncP+cOYGWj2ktl0lWCQUNGF9zjvo2HkuF6hDqhTCFgL/ws
1EWtc9fL54tsjDWAuhi6x82XCOBjgy8RVR3ueALaxBxFRxu0smyhRpAMh+WwYOmAg6n0qsT+3YxQ
aHYvHTHNUFtXsibDQ3U9c/Cdso/KI4W1PygktHTreP6oC6AYnH6seh0zXPS+uOspR7EOsJxlsiwY
/zkXzpoUepshU0N/4ZzkHX7I3ZNJKuBKm+/Aq2H1FYVke2LxLRboQx5KdLgZXY+I8dl4F7y9bApg
aR+J+A54y3CxuVLLEGUCHAcimC+r+sRys/8IDmAAoqG09qcmRkPocFXdwmQt07U+oJUwCoJWsjD4
XmklYkx/CkCGnZxlz22BN0YpyXb1aLIIolLfJJ6wJl8RWNx743ifsyJdzzNEfHlG5rlwtV0Q4bG9
OKLVDTFacUJeAvMLxtXNz8QtwJnAUVcb+5lj5Z4WABQwKTM6f30aQiJpQIWnthgpl16Kon3cb8rD
WT9EnJhb6bjVsTdiAq3ZowkQ1VmKyk0Uefx5A35GnIh58LjN9wsphdts2g6Q+ssdLAOWHXzi0n5R
9v6hZ032KsG/Xp00ZOEWBYIMj3HKL6GEQk/f98LZS8kDURqMxb8UFeRdvvPmPiCGCUnbxgvukcxD
Y7wLj68tFX5gPddkVzJAP4dVFp5pqPvQVMKfYr9AJsrup7RENX48Z7PefI09hLTJ+d87+SL32tj0
vJvNIeMB25MJZLP4TARAieXEmlmAGKOFSYDODWuC3MknXbMgrDiS4tOtZmpgKCLNsCKjKkp/dJ/E
7E1DdNNXdGtKNwL3awiR1ysQON53yS3e7+2uu9r2sVDtI+ruaEY7sQkfpFcKE4M8Jhxx65ASc2ec
1Y7xc7oi5RCKSa7/UhNGjwsifY5agpeK8PKDypIi7HxvXyi2d7iU+z8QCPXWhXSzxSZxRHWqYiJh
KY967LpWDyx9bwUEazgkKSBtxKqFUpBTZwEzaaFeEGt/6rHsD//JWIb3IkMm+UFI7YbQRDHt8ysQ
Ck6N3w/xgCKoNn8srCz6E4Ch21QFRXZFFA8ClCGA88LruD9eXAwqzwZ3PIpZ/LK0L28LJRSl6TEE
7l2uOkgel184zDDUWVfWkKiP3fTQaIcGbyFQjXRb/u57rH6sRVzyarIk5dH8wgoyZzhkkucrX0N6
/fyyQz9dOWRTkZ6ENxKJq8IKnkQb0OfAwQRbDYVZ+sam9zuGhrENs8AS9o5onoFoF/fSA+f4HRuz
02YeaGipeYeNsCF3EZ8Dh9zPvBDZCRU2BP/d64KMdgtxLuMk1uBDInfRnXTRs9koSNCrD5JDe3zp
gj4LSiZ8DBNYTxRRrSN8jE9Jh8JAzHSWxzvL1E1Zbfm3dOh32MX49RA8T5pHOoBw5iZjYvjQjg3H
XNyhSrpTDHhhE07hna1nY95lR64dLhlLTOO43C2krwNYSJ+iFY//t+sdXXCWzOwOHmShB9kv025h
7cIYxBnBGCwCmYuImpmO/PP0xj6uFMpc2/1TaF7GP3AROZeh+lAXD2hmel9hiITgAmsLkfMiLXTi
qc8jn6Wzj7SPrJU9k/Bk6BLpngRCsi0v+b5p9vKaQzUz6BocoqgAumRBm6Fy9MldKefvM5rgQcVp
qYE4vSbKVygTsYILfoznMcb/Xv+BT8QLtI9n4jnAyo4iCjgrDuX1xd1gIbwb0diMKHRh7aVCB4XT
Iafc6wMunc0LfgcWt/MKoNlu6yJ+RfDKxU2X0vJefDmFfRr8i4ys9WAP4ITND0TOtTqmSiKiA5wt
kGFWgqxy4Whl+Jr/w9FS4O4nZxs0iZhdNBTEyHmEioHxVi/BP3O7j+sS9kYIPBDS9pCRcRhrGMWc
m4WKWmq26W2Ee5vrFc/c3+duxQlSCt6gkUQkZnq4CpDR9GC74IXlWeFBilDwIryf009q2y9GnyQR
Mvp8f6Tknh6aXxNIkyfSzFkQGhA8/3YAGwe3712GZgoJpLZjPyIDE5v5UTgrAdw6dE4AtRmFZ1l4
/DUhgLgeCkKp//dcsPP95QR73uOXu6hIITlPpMp1QcXsgc4++EGg6y2odzgRHo4eMEBxtOf3QDCH
+pScuyVYcAy31Gq4NPzN4mtcL6yYSC+jE+dfB5OcheBJsf9i+cx95ozs9kbqrUtXmfoJhkPFEp/l
1fuGkWlxHc7WFcvvhnmvsCHIeTTm0em5Rsye7QpWObBkvuNgUP+JfDSm61ydx5WPxA3K1cnS5OS1
gwceCYA74qYTD5mL37AC9Osq+k2kIDSH69X5zf8RVg/UYQCiA9GHvE0RzXhDOgBogOo8YfxG3b94
Z7yfYJpJhkeIvbbP0+K99IyXMJvw/7dQOMMG6+apTJA434pVPu781S5elPrPxMbTEIzOX5w4VMst
zSQyYpi5cY9onXGXf0J5ByFHCGYRCLJsFXGaBGiS2cw5W+fAB4QdRt1XWvBaOjUVKj5gxoSpXwpf
4BhCAoP3aQoz5xbVvDAC15ElqE4INL06grd8JXv9hDfR+TqGHPOZJQ5wbjibHYajSomKkgptBrc1
nyqr0WDcoW4p4IKy/rVF8gnqFpi7bL4Sh/ETOj2GRaxxAR7qnLl4GxzpD9OiWQ7SNGhw6M8RqCWG
KK0PEmbU/OoUED9vN9/Jay3WcV9HO0RpTlKA+O9O//PCQ5ERQixV2/zkfN6G8rdUQOYAIGVyCnDJ
pyqnkGNKKMSGfG6vJatKu85OWtWwlsfCCM62BD4Hm8HHCbR9ZeuiTOFDBVUE0H5wl7ZLUzKuL33t
qwGl4dguu3WWy3+K/ZUP6IeOQCiL7ANpHGLfpVgR+y4SKtl2wcQpPF6oqzbckSx4CLtEvqi6L6Rp
UBEt5EQEHCuzP6thN4QSXYHLQ2dkm7Oyajmgf1/QZDqUoqhgGaaba29BewHPwIPAf5SwqIQy4krb
OQo9qsgRlNLExAmk0tiIUBDveaghDUDfyR2PCD0f9SdIBlUjYSYxs4RUwylLIAPYj3xs44nDM1BP
gQYjvw0Ut3udarff8a3nhvjWz4YICDZUB1p1kLFl89GjtH3Ss/NTYiKWQSaMaWhfQvRSSOwm7PIO
YKnae9icMGILEDW4j83jcRT+6/Fd7h0b2BfodO7zQjZTVd5kNOZgYM/RdA0lcD/Q8vgGNiSX8Fg0
udB4ZACKEHJmq49LdP5Ri1gJ7PJR+A9vEmfG97ghVBoELIQ4Cgnc4BDeDjRQ7olMucL/rycxBfJS
89SK7299kbjT19v8KDPRFdJ/G5IqmkiOIPST6+OLMwqVpMm4b4V/sMFmPAb8g9laswKv5pSnAPMh
XLcwFGfm2QgFeUJT0LXUbNxl67KNCtcofLkRHprlymoWtwvaWUD1cQHYeAXEISC1nJ8/MXPB0gzY
2TdvWSZw3BSpzAkZvN3mXIjV1RdmrrzAkJmm23+GOrUUAyjXpi+7xnTSUUa2jxE2RmiNET8aHLz2
T4DFHfuWWoL/dc3jbuxEaB/YRkU8+FnuLmDx++RjPyyHhl/HUJC3MR6znUc0GGYAioaFy3RthumH
CVo4v+hZ+LFHLFOr4QeKfPZWmF8o4t+/ldU0Xyirg9cJV9uRwsStSwGUzadtb2x5lC+Hebnv08NJ
PpjvKcSQL2IwCedQsu3xZyO2BeFZDhZKLFvQES8nzPjhuK8Iobd3oGxABLrYeW6xFVPvs1yqiIUE
Qia/YLYaESHpLrZBS+cEDg2VEU0I9iEPsBUOmpPT2QpocZV518E7D8LMZdU+Zi6NCRdNGice9oiY
mQhs4YhgTHMkZTMwbB6WjPHCLv/GBzMMDSIaX0CDwX87uA0L+gt6ezTyDN/A8a3uIY95hBs91ni3
VzOmziQLDSgjZfTFCEBTl8qAE5yX8mW5BbMOMVgD3Djz21vY9+h//H6rKT4WRC9qhn0G/U5yZkoJ
06ds9/If/BH0jOhr+cl5LlHSP7M2JTT97zMb1HoNQYLX8q8xhSQSQTvaj6e9Me0QOz9GxkH0fKC8
2IdybgNg6zl90V+eggtSdety36UHnwQEpPPId1p/M4v+L9OFWJugVpvbeyfTmC5uiZrpul3wg1UY
xGKji0AzgcKRvGl1gjWAGISUNzQo+oXtS7AMLFdzusY5z86Cd3p8ZuEalLu7Oh2kUlHA75xNRzlg
ErcnJ5sTnD8q00N6cjyXZNR4BtR8nrSLlzkE2zyRlQ1SPfWekO9i+nkJIEWm5bbBafb7HoLCd5Lh
gCloFA98waukcmCEyddq7SAkAe06MyBZlYtG8dptuzqEfrJXph1GI11Pnv5AT08LYbjAKK4cxpEF
czSvYNGdCfoVVQrCAbFeJlN04X+tHx3SPPmdYNPbh/czlpndL+80fgMKT07pt57HEGtnZsf8dJt7
uRD+9ksqlAAk3lQRj0vNQbwJjJ0MVd+sA/ZBPHkHPkEae9ZB6JvZPO0cQfgMEHVWKmtFpjgxcyjN
ilPWdbaYQ10dfziLKRs7z4u2w8iV+AaLOozTDj+YJkMiE43M5iLwbKGwp6A0QYbFPogsApYowxr6
y8jgwT7AfcdxiG/86YkY9afmyEzlQGbLmYzpL9BohFhDR3Relp5pogCcDfoeoDcSy4+SKRgrUgtR
qffxMarhmZ1m4TAGq1DbMo22XXY50B4S3Y4QYJ+NGDzn4N1LDn9rWWOla94W2yusovDNJqI7ggqX
fBrg4tR5piRcAJfN1rjuLOyF1f4KqQfnsgBxpcoWiAEG735KFiS3HK94yI6uUYi8cbD4fMrBSD4r
7BFGKsQH8ZjCAENnyrhbaFM5qWgTOzZivmH5MWZ3JgMkS/XqmizFSMgKnoQlcBKx9kEjJTKKXSlJ
0eRsks6OSyVOAfLFRztSuoiqkiIWf9f2L4tOQdT2y47+30N0enR5PqQe9kamQ0DimQ7ZPSt89+qi
VORmwmPFcPefUjEffSaB+r0NE7G7B6ZjQ1sCxZNuvyJdEWPqywrtfvxiqnxyH82H0XnkVwcSNfBi
D7EXqdY38oVQI9xBgGxwg7Ew4LhC1uL9FRXHxgEWwpuKHoFXnbOkIYqKSxYiBwHEf4nJWqlWHI7I
Kb5ObkXQWUqqDrjjmKgPq/+CcAUyFPUhdm6M7zaseFWow3HTI8pCAcYCpELqw/BVw0HmK5+oP+1V
ADqbqFM8hKKodg3Te4/4mXll4NLRRW51vtX1PfFH855q4N/u4xdt2qMrIy8GhrO+XbzEdH0JQzgq
9ZpinQsscGmIe0zQe2w6DZg6flNGJGCa+BICaH/M6NaMAJj9cO7nFUd1BMfkwzahBIWMzo+Pb7yn
jlhp7iykWX96ZjyzMHOZaQT8fvwz2IasJ0Z/8KskXEJaiLecywMsDzAXwQi5GcfhpuJjYtSJ+5tR
p7DPl6CbuxD7Hj8GLJRx2oEholdZVpYU80mO95RfAUCZHkpJWGXPx+0WwFi/AVQUl+dovIbnT8Nm
6htUFYdqpD72sMHdm18Rv6v8eFOczlhclXD7RT9rzaKl5YLEI3jDGc2N+4r7PbChljxnrFE0Qslr
3RlZWn9unFftA8YXqBJeKpZXI+LZnTtVLdbmoIlYOTxDG27LXb+zkd8jid7sbIqAoNgB7qjJpzq5
bI2SN+fImlvDWCM23c4fpQHinDjO6a1QAotDWA6s3cM5DwiZMKDME+SiyQFKdcLD3ji21I3PgckC
HfU7DNOQ8nWkfO2d22FmrljLBlOA7ljPPA3N1OcYlbAOmiL2mZfrYEEsOLDYWrIz/2V8+juJ5O9V
Ns+gP386mttshha2xRJNvmHVYdQQZgX+5du/BzWJHkb/jyJ2bjyxCI0vbdT+H1fn2eQmlrbhP9RU
SWS+kpOkDna77S8qR0AgggARfv17HeSZ2XprVbU73nHqhnOe5459aJThrid8+ilbpLN8yUFVNN8Q
GHqH35fj+f2Gw0tBcuhTfWGWwcn/xkHa3g63KyOfix2Nhw9e8n4g6kwN2DGhoVru/TN6P3ZWNBKZ
HiOweOAxV8SXTNIEryU8deRXLTzNNjLQEvdeL0KPexwH8eTfssPYHYB4RMch1zEf8metyrsCpPE6
+tAykj/+lJiwNokVUp0FEZJxNva9ZEEDsnxpN2cBA+JGz6iWElEB4Fxo1YC62nD6yn+NX0nuuPKM
pKigtfLAfoAYGLMTEBgOTACzwt2vtvUd5YYLLoYcwb7vRYxxUzAZxPWUYEJBf7AIkimrA0gmVKPK
aA8fJFZsvtzBB2Ki+AASObYQB5DeteWLJS+PAjcLjRJqAHuxovm79Ae9+d3FNdr/BCXvKBwOFNV/
Qt+TGRgfADlqR+OL+7nukzK4+fVP1CXZH0g9QpdfOBpgV1fGcRrdqeKKnwqlRtWgQpk2ugiqhga2
tMNDI6TNaXGYRH/AMYuvpgcUTrqpSkTgXojsQaph63UOcj1G54ftU8ZwwX9iFLU660O0rwkwNWAj
oF7Lg0W1RESoGOir4tJtxU7G+YCnlLh30f99d3hVUHyg8WgqofG4Q68otE46mFQVgC6KfmxCr1np
K83HcAMNcNf8ASYgC6zgUbIqEcxLWRMaJE6/ObxrIXLnyiTrzR5okJv8TztcHTwV7GJghR1p1p2V
9kH3DVWVDACkBxLI+iSiJjqM8c8c1IkYazkP8zlQcPLvEou6KCdTThfn141YpDokQE1tg9V6pUTT
ICp29hP+DeXXosX/mvs5xmZiZz3wxR3qmtYBMNY6IfeFVT2477/ebzU1H+DZQHFIc+C+yWDNCK8W
pnuTvojMg5jkyJ1VD53QZlLiscSYTS4wQONfEJKwXQWG5b2m8dMmZwJynmgVXHyqj7GBYuCrDduP
eJ4hm74E7jBQkqsrYbnA//wY2MER/8lFryO9juQtiIskCQSpXJhzLHK2zyHgOme9MFdbEClC48Tf
9spbIXhvXgX+CgRR8hcgMPiF23qAt9qOapqGOafRvWEMJxsFYzjvwEDxRHL+rLw9TvkZcRA3yq8b
PZa5/5Ppr8g86TdKe6FMemOp7bBI5yI/lunW1ghlfqnJgactxBkvNq/qrMW7Z541lPGlYyGOTHIc
bITKTDajIz0M/6IHE2fFB311Mjocqrx5hrcT0kKNh6gBV4df9z5q3kU8divhLcEI+YQr4WSQMC2n
Ss4081coIs8J5y4gRkG4whirQlObDz6aWnLclO9PernTxmHgCMJzdHm7/2xRaCGRrmw1oDJsFecu
5ba595SX99YqxGGFru3REMg9MAY6326OEl3AkvnXce9MBHeIkSGjd+uGmgq0xq7JNw7ws84lCubw
C4lpuv2FkTx90orxYqgzYps5ZEPBbk3IAQsM9Xl2dznypl7YGzeah65U+gtkLAcX4cbllMWN2/yE
quD1xEbO60lek6qn6/67DYBFoZhcpxIiRy7ls9CEAyL0Y/TQyyAexu471EdOZe43Zw2CC3Oj5Vks
2tsmgQesXUO2Yz/Ho8ZoW1BL4t5/3VnJQf3ZxMHE7ZKTBCCGCl7Z136wPPUTKdNieSLXWguIa71r
AS4jCd0C/RTOJaWc64YWGIFR+PGx9Gl1Pny8SyggNg0L8n5KvU2WCE5uf7L8VfZlTEq/r7cAWGsH
slV6FX3GJKzoh2k8KveDrB0Yma6ogqFUGK7gQwj+AqoxhHRkZEHhbQCWJTOIFx/74wt+Xhz5ixhZ
HjM0IwsD8yMLaH2j96YSEWywy1eiTaitSXEn3rrD9Ef5Cac7cVeSWECJ+elcnOTheFYPgNm5mIWh
hfhNmV0RqzC7EuGYoIIDm+Up2uNu2eqes5t4vJkeSKrm8TbQm+Fc8+UP8dDb2ss1HS+pSu1k5aNg
IBHmLkjY6ecTCW1af+4MVCg7Gx/QQKMXep7KL66IswOTXoTxblxue43FK+M1ZNv7bIIV8tXLw02m
KnOPLxjOAr49sxaYRGohaoQp8ZB6sLBtAidIJ5vnke+aELCHwzkiK0jPo1kLuwRtHwvGi0ibfbQO
3baxD9xZhM/tnERktzMQLlTLk6npkEQLlvHoFkDf9wjKcH/xTXmIOEeucR5TTVzGDA0C/CQgK091
6iXg9RahF6TxlONRhXq+IYZSswPQKcxllYWLGgACWdyqBDUAdCch6iRiQ8/cbYTJ+2jvtsI6hOz5
l9ffcIawuWS6o2ag8pChA/WeNfjlgHySdnSIXs8sfQKCqspm1gN0BvxQVc96wY/HfcH9V4ETuRxR
OOQfR5RuQ3iQlr9iUz4fSumAXWHAeQpHP6Z9dO0JWIQmookrfFrl8jz1ExIlnTlmEaoKi9RI3ujF
5R+xFVFCdHHJv5bqmEkVzf1PjiL79oNzgHZcIlDDK8ts/WaFQpdEdQITOpGB3WBrepjfIsNgtgzq
b1qblmtqqG979Ay/1l34dFV38t26wmiAP0+M97SWcyYKD9KcpZnFmn/o+aDQuh9m4Q2YWZq5hcFQ
evtReIfp+0GxWGBlAGLIEh1ORQ//8c5dUdfjyLHV/ASnNdo3bnp67IgncG47hywMJGoK54hfnIEU
SXYI5ZCQGcRUN+AVwjCF3PaGMGwLLnu0O8BaP7YwZNWPN5w3rWPldEKETmHmk5qA8jItIyrfN6M2
37+s8p/6sZ6We4nf6tI7WF75qtJ2+IH2bcTn5+imyEwlNIwt85drBCPxNuhETsP3p7GsVencVpVH
UrtIpjiMdTCkrcyWHah00utE2YEC+iawqJuZgAjJN9YR3KHHM1KROQTftbHGkly2uX17ES5GRQ2H
LdlGYOUIqk5aTHkcMRw9dh++3/66E/JfDuAsQrRE4t/TbO077W4BQslXQXDb+j7+IMx3OVLpQ7eD
PyBQst1xzx8+nIhNQGWDDIZ8F4DQXYDHm6lGdPcwsjDZMGaghDJCfkgKppfpl2Y5tAqAft5eeOiI
VSXa9J85UH5r+viuJV9uXkM+xmaL4GXw0qGMU5uDygTKSmC0Ke8jp7/g6CGhol7XvMEbmJwvaA+p
dgQyxuUtYxLKiOryl45h5LTujtN3i3s02pWRDuw0hGSnRGxnCL6oktreetxsJKTvww7V3+AvPDad
3+P6XYO82AKyejsTRk8R4shLW//BvWHT8e2iGCZYEpW09vKU1V3eVi3Lmzq6/hkaWoXwioitRE9L
o3cTSXUEyn//MaunRj02pOyXh9exSad9UgB60JjNpEzikxTcDFYZ+CnqH0t/wqaCV57fp3VsmCod
Unx6Iw0f3JJoGozk90l8ME8jbG2OVY4JOCghPDRivYN85/vfZiv8dioyOwPZOdvfTmXjmaabLa5a
u6cT6Q1lQkptzRe386/go1hD4Dpgo3XiYndb+VR/GNHkk6xTVIeXF6Bkbj+O3oEEU4u7LUYsr4wi
VPRC1n3l7ZH8/CEyykUzAZQCWz7z5wNNgaeFzsTmcoVjs6HCuVYetlHeFTxf9/Sd9lcUwLPA22Hp
NcjiSti5rlSHubu7kM0rb9kObVOwfLL2IR2Ca+fXs3dlu7740+Sb4M1LYCA4FAXH05AsyUW3cT8P
72V70iACUGfsDzsMjSIvTPGs1TH2kbZnagqsmaRDdfIxxGjMCgH+aiUPJZOZyXmigNjQchkl5BiQ
lUXAJAeAJ1OwMTkqoshLAg4Pryq/YVA1vvFdKqInyTpLu5vFT+L7fxmPxNEdp/sheiWngSZgukIE
mGyjtGFmZf1AcZ39Hn7YfnngW0YKNyEFdx/V0KtJMjzbtfNJMsQvMmuH7i5Q4ddg2WoiQIVviRBw
RPoamS84y83rXzmCGhffsSujojOD7LuGQhr/LjG8nroTpEn3B4iJSq8c+ZkwTWFx4wiZobMIN3WY
Q7I3YLxsPIaodTcZmza62Q4O2ZFlx2HW1Vdfx/vpkFqMo8Tst9RiyS1vhI5QEOchxfxO++0MpZlH
98OTXPTTZTSF5uCZlZJ7ibi4x700fV2+Fo5MLIoDtGqgIejolIV5cC837xOwrEI4LeGjwhTDg/pg
8dFGdQ6s2oNYeyhAHsXHSKLuiWl4FAKQq8sQktP+7etzMLPAdsg/hPgKrk2z3Feh7Q4ErG/k/mh4
uNOUVw3VPBMt4Y24RS5OYJOo7qJQJ/oUtzqkW0dvED71P1CQLe1VvvhFJZ6HdGlTa0lr8N7WfVjS
FZ24kXgmaTnVsfbydUV+x0yewwShJG/w1dluopfCcKsEGPmoriG1UcMkiHAfYEYMiEQO7LEgiWwj
JjJYXVHk7FJUSUsmfYeKLNLfJexKqdWkVGSiF3x5KQDFtzzzfk4FDzSiiTJ9ldzXxn+YKHpLmCis
sOXYBjB4zgPal0kIxUk3Cs+QPHv+S4MAJ31kqAAyUK2ju4ghwRl0lJB8Do8xCqS0rvyEfGf20opg
AeK5v5/rpKVQBF29njC3n0/n9nluT/vdcXUNkzwV5j9BxmWg5xsZt1MoTKesDMPj4meaf31fEXiH
nRq2wUCZx/WQm2m50FOe3jlFCePD6P/FfeRIUV8AUgwJRvaDjalquger7iu6P2e+8z2bgqJAWORP
mJyCubRjIFm6F30zMdGEUtPcB9ZW5rl0Ht46EeyxdwqVfChRNl+9aoh1r/4l888a54enmC5iQ5Um
Uedi/WWbEGDCNqHAQjWF2CBiSUWhxZrENUzY7Qr9GaHv43LpGfaQD1xCuN4sSu2hEA73Fq/CJQ2A
wkTYONIFcBBxK2JjKGdO7AQ9Ah46yRuwHWve16d1zPq11omSnO0LQEKPONCGPCL+4ne0gtA2Pvne
0e+He8M2n+FIXiltwWlSKSjCQhSSD/1tQysMiEQhgmyMz6RgI8SaAchmJxk+GJO54RmTaefTtwg3
AkQV9mSUFXx1A2nxyR08a/6u95ujQVu75H34RBmcV/eNcwMpxDAJqgAlf4PvYNpE/jJsgXY/kLU1
VgdyWPE6mUfQbTSTvjL/zV5hvrN+j9AyusdTh+119q+USOBeo2ldvo7SgFB6qEN1jIIMeMu+rkR9
yVVM9Qr7lMwXmwkAzWVlf9vJ4S8YWc/6pKM5Q0SzJwebAGLCWpDFfGFVA0oHPLt6BKF5HjE6on84
5YcWKnwzrycGdePVGNp11TMQ453vaD3KrIGotKtaqDVmIC1cqp68itSegsxXRLiEitFTB8LGx5Mu
TkbjsSu+EMHAdHbmavNwGRZhmZM9jw08/pQRuouH47Dan/y6Pkj6gUQzTcgJJrQEvQN8xGs6n1g6
x030juKdN5J7tyHfDuas8uKYQBguS7T6puRUXothFkszmaVZOrfpaqYyNiKSDc30z8uFbC/MnjQM
6TESYagK/A7aV0Oxw5fxS/gCdvi/TWjMA4+IX8fdw7yBKxC7R6kEhVwEZxB9fvXLZ+I0RbILofyS
HCvEd36n8mf3diPIrY+nnzhbv/CEdfjWUYHE5yIdP56sQeuaTgIIMlUbeeFjNGnfuBHwztMZt2UU
oTi/8fAIYC+XydHwKsipUJ7+q1g5S6JihfjYnMRE0f8DVP3KMop2Jwt3X3nuwTRAiqov9qvkEKDf
7WmIIKrbQ+nKoiPqurBP5lDaW8MjWlg6zWc8vXV8R6K83bTo9m/R+UJpTkR1DvGaDiCeALmA5v6Q
rA5pmYHoiR8yD9y7iCHR6N2cF55yCCnpE2GFxi8CTiDn0RVJwVUN5q8ACiCDD0Kk/agpA0RfCI5n
2eQ3sjfnNq1zKnlmR+3rGW5OdXWsVULaiZdCxPZMm4YW3v6XcQ8rB8rnDiy3xdfjilNxVkGokCro
8DOqOdavZF7ZD24FwI4PQ5fxzE948Ej8BP6c8ET7IlifZ1xpdDDp5MZQ6gHETfsdNkh27l9EU6qv
9MUolPHy2VZ1Zju2dLib+Su/CHg/orLzd41D2frbCk1GaOc/eqHPEt1f7sp8913CvWy6rxxg9qu8
F263JguRv7xGgNK0GDFBYC/saPZA77hVx1s7dHTOK36aCEVAznq+kzjCgp/2gFTYwaSrdH4JQG8G
RVoUdvpaSAIinJ51XhDZAWlXN0n6/iJkNLz59CxqKOBC4ucEMfHQikHRDF4ux4UUp/cyJqsNa/AY
dGPg5D8EOU+mfiX0RlA868tKRdl5Ns2LRjcETZBjcciS9h4rQ4TPlZb35Vvrr5Z9cGncoM3j10tI
vMEPe3K/NrBTZVobgtqhhYxWHcLcOvepWQfdVGay+5sOT+ZJOqL/xkBm8h2lqrlx8QPyPPOEm5+r
PSVBAL+iyAYFvIzLc/F3sQi+cHmSjlSoIjoJYyOPz6T6s4lD3YfKLhSGYrO3BqM10AhWnYetDeES
9j68fX5GuIljRwDoNaY0MUUGVU3aiXfyiZcdLW9Hxkh8rRKiDP4pLZKWFG9Hx4hSHWq0MYe68Pd7
6nUIghUfsBPmQcTwTF9omlXUTeTsY0+/OVj/8O/TE8koprxW+GJF7GrU8pKC0X5/mIgvvH7kkgGW
0mzQu8nVdnT0XzR58NYTbEL6hDtgNUEBO4hHEoz6ASrRJ87FVHqiikXYq+ijGCR2w3Age1oNqjmg
ML2hFQGxz+YO0z9PL8uMEtB+oNpswkzNl8J+Nzrq7sDMY4q1P3oOv1X4lSHiOSMam4wLrHFo/r7h
x/kbks4fBy1xkfx6WUESxb0EbEimK2/jOxHm5LrCU3C7kOYBqaj6SUKJ7sf5syu8Y0nD/jvEjyN2
hwHFVui13R8uvd0qcX6Nia0rETHsQ4R1FTumwr1qTzxguEB59mE6DB9wlnwV6Td/CZykAqJF39GY
BPKFo2vyT7cIvhGbFLmZa7j4LY6rD51aYRzeu6PUHtvjffWWwXsYQY4zCHqV7r8/abtCWqQVioZQ
HWFKfUVPXmpO9Fzl7g7vzMdkuPRs2qiblgHWzryZTSYztVC6pIUq1i1f++M8TVK9m5QSlQHSN7La
ss+UvtU/MDZcFI/8NnqsjP3WEjP63Jku935D2uFaTErRg9jNyXlDIongYALP0RbhKhTRZTIH51d+
qBgB60IOexYhgtC4MhrhAqCEDdwLHiVkn6DXFfxSJLLqJCNvccEg6awNA47YmYQVkoFtdUKGRMlB
0DLNgSLuAjShWFVJ+qvea1PIhK6/+b359R6WDdHAggsH6uVi/0aLg6TIhJxckWPA/dhw9+lIuggm
wMCFR3lPftEAFt3OYbELCLJ6T+Rv7+/EfDa74N2tPig4LYuo6glAB+Ykkb7MwWxuF0Hr95ltWl72
Z+7Eoue6MOQvpJnK6Hu/4I5OKMYiR556nwRUATOx4GcNxUuYpB2XKiU36bmgBIOL+3pC9wUg8KrI
TvLegS5uF90u4PYj8Yh4f5YBCOg+IokZ/mQM+j4aTViK6CjcQ5rk7TTxyNSv99mdZxFyNxBnRcc2
YuC7M2C8BegjTSIr9PPVQDM12MT1PJNBcCvdNngyytmSbwrUlvm1EhbYiIQ42A1dc35oWQrZ175h
F9+Hy0v2B41/bUTJAdDdZT31KZDeD8Gda4Bg9jWU+Vyig6kl90u6ZDhpD1AKvUC9uLZLYovJ3/Lu
h0coRs4EtcS3zyN9WYTYl4HoJuO8TenXwN9x33zrkCYjGNbN/5KlAfGGG0zM9A9DUidGhVGTXBSg
lNCgx2EzKkOta6BypVln9zMuJVLtdLfECCvgmUcUBKRlTvRbE2pNSEnK9XDlN60OlyUtP4MnUImo
GHbVO4GPWu0xvXBxFgfOVnZdjldlg4QfRiPeQ7oqEI+yheDk12d/xig+iOwM5FxacKmDmYJAIRwt
rcCz5RONI2aRXuUUsMLR1NOnFXMqRRhbtg2uvpzYE2A5AqXIhiGPyRDeobvl2hS4/F2nuW9v3Do4
jiwb8pc0ETlzpjWm5KSmNiz69InlXrkFSPQlWIQfJ4JAcNCLsur/VwijS6E923MbG4S+PdMNsypA
17bRJ/s+kV7JueQ4TlzeEVQ59stVoyr6kFxhiQLkMcIpwfQKTSOmk80p8bgK5OOj/QFREEM1Oy5D
9UVxzngeMxfqSA0gZici71TRhIB4dSXu65RRAC97ue18Xn+DwBLOtE4inGmibA+pTeFT9SCTU9X6
UiPa0ZBZYppCMqEJkSWMC9cTIxOjYc99uNk3mJeWzN4/Jy9obKQdGcPJOka4onQFpzZ8rPjDYUjc
odclUpShZh9kJbSX9sbrR+/tcI4zPaH1dplc0M2ljdY1vo7JtBJOne50USSQv9ymqJ4iIu5hfztU
qDjSg3ElPeiAy3Au/wvFh3ZcbmGBCbU5KtZxIZoTGLzUWzOb9ozGTUmCPTGe6V0iHJ/LXduqsAl+
YVSb+Ivhnh/EqEZ6dYM5WXbKa7CDKS9syj+E+up0Cdo5Jv2bq9mYYq5urJAqqFdt44wUtVNdQC5G
V1o25LB1d1UbIQiBgROcxDXIDfdpMm+52ZgFbU18TSHlEXzDKsekPS5bzQpudzN9iC5NI4069gNJ
tLpw6qu8orBWNje0T2xBZr8WU6TU0bpFvhPLzlKNTBIDftb4SEOIHl7bIGfQnn0zxyERFec4eLxG
2B2XKbH6NEA1sv9WL2K6hN1huoTdmfYipYDwAbwgzbFpTu16uq8nbT1J68k4H5fdEb0RCZC1MEhc
SQg5Uqu6qSKr+UQ6vXYogO52yV2Ln2dyNoQ+9KJEPRqW8VMDjPUK7iU5OA4FykW2Nq2OtIzgD1rE
fl8YSNrnD+o3yI4lCSB32/GYj8ff0YQRj1/8jqswITNQChgQECUyIAyG/4ppgRuQhuaZLtE5HovS
Hr4QwUh4J7kDRJSFWGXHMkaRgBKcatGFEuV9gOGJ5LPX/U/NDNpU/ibROo3Ii0TfTiDE697VMmE0
n9mtBbaA32q/YQtg+zt8oKuP6yH/1VVbdDVi6gg7OiULKK2peETYXFB2VjB+A85ACkIfmgzgJLdC
bF4TCCyRwbeRV7Nlg04R20h6FzGNoowYQxg9DOZn7dODU214xXmyGLZ0MsVF3Hhuj2A0uKduOC+F
xpwUzhoopknUmPoUsA9V49YR7IP2xjtgqzTTsoFtUQOQwUQHZD5DCSMJSj40PqshrDikINxg5jNF
rF1cY6JdD2FILtm83fyRpn9ecHM+kfGH3/TstgwtTKkbQ5xv23hzFq07fGBFH9s4Mjk+74akM/zy
+oiIAa799qeJnFYROX7yEd+X2uMPiPI93bXhFRIErU+0BydRAmsNVgjGSKHEPVIJ3poIlAhmhP8Y
GdsIIyMLZOdppffU14raFSM0buns6TljQgbaQpEvDnliKuAbf79S/2S1ovODzYgjGe9cuVLGhIoS
hOSKDtpePxRyJwjC5UCFFKXe41S1p3p3LLtjc2zV9GwkGg0O5wgB4iPCS3mDYeD5QazJ84NYE4aB
5weG4ePjcS6XuMcWH6wU+wvgFKYCjdJA2pyVeB3j8hrLmFwSI0OPG5l7apICc44IFLvnHEYC6q8I
B00+CA+AEZusY9Y+Lw5/QhNMjqYcaDvSGV0+yEDJC6Uup+df2oqve5pmds/G+QQbVUjHLLwMYXUO
Tt8OB2w7LYh55huadyLs02s2PLeXCI32SQB4hGNBSd+DGl9zgz/QB5az8+fqCuADrrXbMgJU3im0
8PYH78hCaOvGf1HfQ06AKSCGVFuSM1mM5ygfUXkGXDyl88MohSHtf+1oa+sW9ifsnBTWUpJbBTlh
z8AoueCy7iq5dVGNeoU+pBMKa40oDaqW1WN5x8d+qNGvaXFgs7RBN1PswmiOEHIZgdOJIVFaEUNS
zlEHcsZEHt0b0Xy9J8GCftetukwkhEWjRFRkqNRhNwdIShC4E3Zej+8D3HlFdodIfLndIaWG4MsV
riGGiZyuqH3+eyvhP/YBh6wa50OVQlkIqSyJHwA6ADgajR380gWCdx/FKJOtTEqcQjmET/yF1Djn
LK3mQ1Udm/LENpLzfjuAlISR4NB/2X+WQYdjq6PUIGzaaNGivospWq6OWomy/CRfTi/tQcrCUQsU
5PQgiUQcAMEyDJk+N1aCXuDhzWs2Y0azs6m5xL1pFQitZY9+ivZ38fbQFmRbJSm3nyRoF489Ufv6
EE1fOPnkELkDuRcY6/5VVhGfChv7eCF4JxYRbo3+a1YQo2AuP7v5b9xpAE5oMrHn0WE7UGyAVboR
iojROf+G+uzxKDvdloh3xToxeWDgI8lA2BRkL1SmaMWn4g5lwlHEzEvwwCNbJUQocJIuUMAi8P6F
fgQ8a18ocIQSEk6XYvJ7mBAcQ9gbmCqxX/L3zlAy8RMDLCECZ2SjuUcFlchAvwC5SOxwZW0VC0tX
OP0vOjFHxZ05mImlr200LTNJvNSXUKCEMOVk0fC0O1664/XZ7KNFTbM1qdXY+VLeBE9KbiNUKaON
5qekM2A2Ub2SyZJjYRGGQZboPgsIF8BcUgzeZfWug0eGLnYFMnRxLChw3c73MdOQ4ns9mjH+79oj
MFfTEwkQqtWlT/UfrWh+Dlvr4FhaR4jAMSOWVfmsVqBPQBokBm+toqhFUFi18CR3lxADkZBgR/+G
YUBJIdvoOM+3SHkaQCmv7gNG6EF/4c3QddzJIjBRR1aqC99HSxCFKkSzKCYbmCHuIhgeKqyTZU7U
OSkc9layVo18f60J3gN9hnNcmHCbXzNYUJeeT6aBGC0vo6dlkpdzvacF7JUJzo7wpmTETOOL8OHT
IM4ef1DmK1gDpgpr9xlI9L4I1iDoMixdIvUB/oKgqyHHueh72bHZUlfPL0wDpKMicRus4G4F0hhU
qjN+r+5BRfUQNjfRkX7bOtJxWkyW80MvHP+AROBMOanglW7mZ6QJTAlt6zz4X9m0s587mzgU4jbK
HTXYrvMGcFC6XSuM1YsKoS9cVoy609Y66r7lE8TD0hISFltQc6QMKPRXOXcab4GgXs0JKbQpFa3V
LXy9ens53qyA3ITBo0rjNnhkzRm5R7QLf+IJnmJ2O6wEKLJUvAZ/bZuwAIxZTOdbpzuHLiXtOAM5
cfmA42OfezQCaf80AmWaG0VY3ulI6xD3pahlamZ0/SDynZDWzmn2m2Yg+ieOuI1CpNf4lhUyIYTM
gQtF5tkmmGPw6DXTkYuQ5jI5hRbcMA2wX8/8A9RaQo3zxUh52+6DyDDCvkWFz3gVuwW1d01Baxgu
UbOSYkAFSHj9BmlPjCGSvo+bGZCaO2ExxBp+EfnPjHab6/2RmW3Z7oHfkcOPgjrWGRYsrDiX09B8
J7NIAZeVBKiWMzqSziAFKrnkKa/iCCyfEEaef5mMDpbMW3a/nxEoMV4DTdUq+hVM8CFuTzTCDVMm
BWNeirzNlhBy8fxvvIwMxClKuT36NY3gcj6252OxO3I0mNLhsnVHWW1C8aUVmueAlsMS+zJqWBL5
+s6+UtBy8y3VB/KSSLjYEN095Q3u9W579oOEI0usapJxTgw92dOuNierVx/tneo9yX1Z1bMkbuk3
Sw+0NqzaCDeYfpDxZp4MjAVSCvboC2wdazgCbnKgKF1RhNZfQbj+geqU1DwZRk3zTWZgVM89fmnn
CaFhZ7aXbvCWz1mXFlYq6CHu6LkR0QhlaeMwykpXf4Gio2Vp/AOmgWhrgugm5IrQbQcMPyQLixRx
Mm6tnjoMX8ZbT60JWUdQpRFw/MpL9+vpbNSdfDUguvAuO9o1mjYhG6gFgm8R3oZV1cr9icwJ9Ffk
8qE0Ygrx25D3f8Sw+4yZFAJ+CZVLfD3H5SU18TuQ6T7Etf27A3e0Z/Lg6Ow0oaR8Cjn+p0eA6wq9
TuNuXccAzhD6/9szsIgNhDiS2VagtrVDEJ2fGUqqJeX9MJi1t+Q69h9QRDP6LamEps1kS4didyOG
1vRJdzI87ZgjCQhujFbY27ZFfNkLhuQFV2ya9ckZUXEOli32CZI2OstlWfHdP6JwnTeyOiwwlsGO
TRNkZRNHkwHJ6/QgQrhgCzUYIbWZKz/TEQDYS1gvjUQphpdiDc/fOM/4MLcSInF9v8xJP6SynqhD
2r+bJU7bkAA17K8QmGRvnhsX0ECFgjp0vTOTHIM2n92auibynPsJiV7Iim92opKl+EXk83mM133U
C61LqdhPcm0szb4siT7uqYmIL/jB1pAmotykSSMktq1kd4uGAWE7q6IvhcbNgxTCCjaxJsHXeYtK
kVe8lvE4xK0c91I8wcF5V84cyaN0+/L6dJbW25IZqKY+Xe6Qf6eoR45/YdZWQ+67JiLKozt0385T
pJPowTeGinA8OUtMhr9+aD6zjnPaIZXB+1gCI+zFbos78PqtA+pA3EBStaOMf2+PnIvjHiCP7hHN
Df4P0sVE333/Vr3gob3D5cc6YlqSljr7dmCWWaf/4tS4nNH+E2vbhBxZD9cKUTW4VjD21b56c37B
lVmfMHHCtxLAgwB5468Z1xgNCamrHYmvvUkXV/woVCjHuIsUsvCx9CM+o2TSfbpPWqO300oE2rPs
EHrLAb0O4oDG5Eer0MPk9wMqjresCDT3j/W1QtQmKHE6CBk2P74844tB/M7YQtTBgDhUT7w0v3IS
uqlNNnPXwAm6MKe3a32vyYDhKOArifaICXtyjLNz12P6gYssjiJYtBoVDElxe18nt3YnomNEbU1p
2zZwHaSLrUqi+o7TF8LMjnItMtqYxEHgtui0byNhcAQmitcsfVgcR6L39EM24Zw5ZJ6Fm/GKEdK7
8q6B7XKh925/7Hp2JA5fp3/F7tUSxvpOssVu+SvVfX+RRmTvIqa1AZdDzzz8rZIrCR1GOwY/znoI
8f6PWHdefMROu8U+fCBNlWh04ASnVytCY7YSaHCaNN+CnaNoRo7PgVqhvY4f5sfrPsTQT/fQTRTt
nPMo02whKsY5gwLG3ImQPBO0VuwJK4oRbqCtUZfbb1xDhMJK5YBz3Ia4oyT33VjE7kesK282H8ru
SB43w5HqT17iCv1BVvBIp6yx6jXeU1h5DRUtvOjR7WR0McaVq5KgHmIiWCPduT/fT60LBDB8607X
VkQx00fakKPfVrSWphdLIHQIBbVTXT5Ll2dpOC3qSS9Oy3Ak+GZVfVJhR5PA1RxrACGNUJkoxGwP
WhNkilxM/bzlYjIdlik8Y75ZyPZOS6SETLpK0OTBZWDiQYnqlRyBNuEcjAboCRCexo17VwJef90I
9Z9MmfjouAolhk6EBgeEdhBAzODGNVYpTcJ3l+GkjjAyalFHbOaYGLzLJtmShw5zbHkk0lr2H4A6
WTd/jtNpE5lRHVBkboW7GfsQE5PNhln2J2KyaGQgKZb42qKP0dCwIoICKiQB4KsgkBIXMpYAnWbl
tFFSbUgdTzHcyX2Sln17aycQsU9nI504YRz6kC4gUejWeAc6T54QSgpjbeeoSwB/wP3DRLMEK+gg
n4QLiYm4kmCnAM5JUBDwJncS8OYCvNngSAZMQ2ZDY/gwp4p6UMlKkQpbLYLIJvZjnIOKZWzv0xX/
r9+5cPJrkHHhLiF8gC7TyYxAX8QfQ+XtDhatjXTtrscje/UbLDeqNGB0Pg8PFXwDnsXKToF//nkR
F5Q1hiiQeCReWFRrC+cbH3jUn1fnvhedCRLtrqEuBbBc3SWhaWJWIgOfrDnjjScqJby1NN5BozsI
6Qqf+xrOVjfEHgCvIHBWdkjga2JqGpdrGYgQEloGZwLH/lKjVOR/NK2DtrshmGHnfvKrPDF8vNW3
rdxqNuNJSdZVyGTM8tg5/2shoNoK9Z759UYA0RxcQcqOVyNtkTposf3JVF0+N7qutp5EyDOdAasR
vVcEqNJhzofFiQ9SPriHHa2MZ1LmdFEdwiXFwEz1Y2VXpxu7Pmqc3MYMduGesLH+01E6+WXF2iq4
LiQPWLpyXqtLCJwIHIgWntgUFG7cpfzl2uf7+XQAmbj34vZerYDb25S8O8b2Om03m8jD5gpZRi0n
VBnqaQy2JMCb2MRiLLYwC480QaChM481L+mUNEMqXdIb84qenIH0jSRfEtnh8qNV4t/LDydNpXP9
kcz12EH4ml9b54RwPB/CEZjPUG1ytpfviNONjHhc5M6iTEARYBQR9DVpRqarmu4iotAd8EMq9k7n
w/0mWGzaXgqqn8zoEe96sRC7qPlhGdN1Eakau2v8qAvL8LlCRoQTvqVBhNIQ8IXSkYeoop4h7PJo
5CRYY5PupSEpgLrEnFBoR1M90nzNv4EHsLXl7zeF3FRXKUTwEuVGerDMYqLOivjW4ZaIZ372y8R6
6ilScpUTqB9zn7BMfaNmlV+x/7sNcdleCnHZLiYY4cNRT6wTIS6N7o6VV8ysSt4dsykwD2bP/wrk
J9lv2cUgA+gRxt8Ty0g321iixv6Ag+pfEB51e2fj1/+BxIxkKH4fdkH6tCkfo4icYc4MCKoEm6tV
Z7r+phKt2OzlDwQU0JKWM/BPPWjBDM8naqol/sfuiEqy6g/nyr4O/p5ED6cAw90EsmQP5JWIHyB7
QJ8P85ZLxeEl9FA8vXBRF2AX2E80F9rCtygdllRu0nxJbxhGL8mKzV+GYzm2DCuYmx2Whews5BH4
loQGIWRTw8JufjnfRHIGHcoF6zQ0HNm0E2XHkUVGHbq+UZQZmbDWKFBAhvjK06zKkbgFUuFk0sCm
0VyorDx8SVwXFRlBAC/UH/0fV2e24zaWZutXKdS1icN5aJw+F5wHSTHYDod9Q9jpSFKkOIoUST39
+TblSjQaELIbLjscDol7/8Na3xJ6QCgL/wNAwqaHF3Vu4UuIm3e6ma2LMd7nx9CbIRpfjKF3cxdf
DD1HBUrhY/xKldcA+AoJzEYWy3ia/dsGRRjoAmc5p5bX1llVc/FlGgBMajtsH4WeIG+/SHFBRfxV
snZZaZ5NSlZW2RW4SpNsalx8y8ngABvcQ9VFia0E6ivgLidUVBEAwXWFfewfzjAwz/VGSPERQZZD
gy9Ggds+CiSce8Iez4jUEtvzMkXPqrJaxSPjS1AyQtsW7nyEDPiBRd9G0qEUw56E3iLTqeSvxPDI
rAQJAGDkj48Zyd2uW9w2BFOE6h2R+W6kF+E3KzC1Cn0ZUrCS38yhj6xMcwt0MD6ABdR67Cdsvpcu
VEskboQDBZAVgaazl+C3l7cYOZ/apRIL/+/mq8UKX6iGzyR47RUa+xVWpFyDNC/seqDMy6zAo+Ye
W9R/ZM/hG4ccwaXEal/44qjn0MroewYfEkUQCxmLoEEPb+wLAFGNMf8iBur4O66UdIHlmlkTkrlR
XrJKy5T+cGZx2RxROOeXI8o/gMA701mDiI06DHV3KcjA1pflG2MdkjcfgFPkiwLArMJSpQlQDFBW
SJ10jo+ajiub1GyTskrN1GtWhGfmQa3HC3TEoARY+wmfRug1pz0cRhuLY1rCzriK8JyZLC6vQLtZ
iAguBXHlitzMb3x5Cc/XaPQcnDWDSG5nC6zYwQpm51dju+yBqx7UL5yVDD+P+S23Uq3ODDWTYxMF
J/aIS4q2iHJllx2TUJG7zvZ6/gqq8R9aYzN1LhAo1irQrdCjP4LUdYYL5L2+lGy1pueIXpm7V+Li
duzQsoWrwFSEq+AKyYMbnDaYYWPhfoCLEsh3pOl8wsQRNxH6feNfiUwHw0fnk0RcuZrE0rxIwZUI
dpQekY/qbSjNhuiPcpIxIeomPt67M6FiW+ATGlR7d3diktx59QvGGIXHG/sggsRw2ssJJouUE/wx
KooN1IsVNIic+RhiudMRWwoCJYMF1r7sUVEBjr+U+sXoUkVL7JxkJ7LwDkseW8FHhb+1FALOAhee
4+MjZkaKtgG9HyFhOLcejGbTRdZHlgedG9qpR+e20iPMET4cE/AWqcSBjfabbwR+KQ+XINuSweh5
1n+S56sm1YDihioqV/ZaDKw494kjkEUYueqiGCk0oQkYqrBbQliOy85yxJXHeubsgTckhAi8ocN8
2fbZwBEySVw65mxD2KaoeovBn2Vh6UJNwIFGCAnaXMS08YBmB2+Ar/7HaTFz1mNecQR7u8cLpjIK
up1u85Okn9qvOW5+MKz6yZ5E1AVTwBFVWxv/TgFaY1/lAqQQYv1TCYK3s1MnFxxzUJVCnfeIXwDu
xFl3C0s1hPQwVc8ThaKZYmmEI/BnAJKji5WSPuIG4PgHbiw+LCGcOOcmcOWCR7i5df10NZ5q48nW
n5zE3nccnOasKLCkg3bne0WPfcO9SA8pth/oIhC3ct4xSJxm1ia7lhRrnYqQfrd7crqwLc0k582+
ZtBTFuPYON9vOyflQUPHe7RgocIZFQiFw3e5F1oLhid8y7jZsenF9wLNZRtxSsDAqrgx8OOEuITB
7iFenF0IReydSi3ZMGuhpDL3uAjyfvknmTRXab1A4z24yNJKi1HXPhSrm1cgEzI7bUwCO7+Ox/OG
UEGJVjrLMHjGPUzgEQ8rSRvm5BWa4K7phb90ZDF9e9DCJVrR3TlXyl/bzb9BubAFPNNHrFouaESC
ZfnczF7AgN8YjM0mlzMxJpdFNPoiERs0O7PTzSa/TvQD4U03YbDiW7LfJpsMenLDc+/O5hwrF0Xa
Tlg0kffy2CTn++q24+eyckBrHQtU1CPO61TCHdcQiCVwawvHdPcBz9yO3jnE6Y8nK16qpJSfsUkj
aTXREzs+N54A7tD7o97eQQE4cGdc/Yf7d6yYSCPaZJXiRYsh++C85cbDecsghm2+Z6pJlcflgdXs
IuD4C7J4koRnH64V7Mmbb+DtzDbO1pjdlTxQzIkTlxClT9I1v6idiQgUj457DizFY7eKXnS5AKLJ
aMmxV1JWIcBj/dUD3aZIJRQ7GUdu/nVBirYAWiLnvskubwZ0f6SJnko5Ph0a7XApj4NKvxMMjL/a
GPGXQJpbjs9yhB8A1AbsrQDY6FapdPc8WCKpu1wEjVyrwzAcN17hJ825ak1h74NOLycDY3IBBGqJ
hnuvc2FlvnKR/hbTJjRWBiBNeKe5bRYVUZuBXrm0lOdKDDcZrj4M+bR4fLa0u0u4Oz7+RDFTd/jA
VsLhQF7Fdrh2ByMn5yIbszPuFQ1LEzkUZF9HxVlkrehFIvOqM0ZmlqC22SOiByIvsFI+9Om0MXRE
/osM00ePfvtowk4kXeeveHN0iE8eOco69eW+NzXYwSYz7T/sA9Q4rqcgy6Hg/PqpNWW1ul6pXvVn
OlSk3MorUyPpvZoS67AhLaBQZAhnBwifi2Kz+4LLIfe4CxuPjnCIXr8gi0tA8yLV79kM0bo9XThn
5iebBoYPqrj2MMBw7TG05toTSs2XFhjioNPbhmfUpCRIuiMSPJIbhgwaUs+YAes5lVP6c5hEnmHh
cdVPnSDLDSNa/KAawuHpkyxJRbfOdDnPYi4xegbWGfXLl/MPjWVvF3fENxDWSkJrFy9kwKHJCG5o
cn41P+9r1kByYOt19hAolE3IXp+OUTHECgcx6FcGvpyC2VdxOOMs+qFgeiWejHZkJ3jU0bQRQVYa
J370NWshumPFk/BIAF0T+YrrqGjlDeF5feanosEkT84wn9T45r6WRuTs5DeiY8SxsN+cBtJOHm/9
7LvE2lAJNN6C8koR0W0YxJsPIOmmJWbtkDS1PiBZZp6eBimeb/Fz8vDVPWYCr/+4kPgHszFIvpho
V5ZgXgQEb2Hyz2lLr0I5UINMTPRCYPZWpNdt0kgYc+JmjfgwQPcAf3mdGfwm6u0zNnlUVNUiVFSV
he9BsO5gBH6bZM9ifTH8WT8yMcU+xVJUY90LFJqEwoMNFEWjAaoFfBhvKKF4jhHmhQjFG1mEUASV
6QSiC60bO0GmW8FHwYgg4dtL5kW8lQ3tTxe/ujM5JHsibX4L1hhEID8tSNv8iD8gnxina/Orw8pJ
CGSZdNuLZKUGntT+0GBEt/nTh3Uj+Vw8h479hcUqMxWUVI+ByuP4uDJyGLOP4isTBIb/+ziDagpt
PNMfxhlk4DD8BwN09ohCBeVQIaZhs9LUjPTQnok047uZyuufDMdaydThBz9WHKMIcogJmlzUGtwE
d6rNgRwZcTlJOLuZorkTXEP69+gZiRgORbI8DLEHVobozo4eFbYdGnBEkqk51stRuhzRoV4uL4zE
+FA8/BldkdbFn2mSKkHPChaQOh13IcuQ+JWP8537aE8vZ8mMtsSlQiT2hLBCKUbQiSJbxZ5GHqAO
62P27rrgH6LQ43mGl/owtK2wiwpEfBHyE5RqNRR7Mc62LgEpWHIdkliFNhCm8Ioxygteyeywvt/Z
enYCto8GNkIPkLEbOivZ1X77aL/ZzU+tEa5s8/J6c89rqkoJK66PDtllWKuijr79QsCF1xABFzCO
2/cJgQ0CNJkU9nh8r/jkRQg72dDo4I+15KW/xQbAAhh0yhnyAtBfQazgwnkI0BB8tRch58zad31L
tCffifnRQGnGxmOJ3x5Yh3/8QEyOMBMxOYLtA5qtSu5/ZaResoiiPdh9Qxxi8ITwHWF35/ctbARH
kc45jiKd85I8PJnsmgbgw8/8MdTfXM6+isttDmGYop+jGeSb074QaQMiz2ebSzFF80q0zEYNAFyg
xxcTXq0vaMabJrFB8bw9TNvO7TP2Vbuv/8Djsgeq5Db4qskIy394UYCsI0+/Xg+O4nYENmEVByJA
n4mqY3dWWYSzvLAF5RoPZiloDbCDAbgEwgNZotz2JUqJTXVforBHgZR4A8IC/ZdSOMBGCtNVM6NH
EpLRJeg9dvMc81xYvBDOsLSAksfPIiwtarYiMWd68mujVseA7YSVEwIa4B3HsE3nVIZ8rNkrrqKO
EinWyJ5m0t6YNk7fYU3t+5SJU5J+jFxLpo6tqOt6YLo3CeCO261hgVKXT8kWByit/9R7ED/cCFoR
SuyRYLD9++YSVrg1wwK7hhOaUFVm33FNMMviWrDs+AfjPwoKKOQxcTBvaP63Kq0WGtlD9v5muOji
6LDRxdFS+3Tf8JcAN9B9D8FoQZxOoZWmU3VAHrwOxweo/7FYM+YI9i6uGqmIHhCKFcFanLd/5oP2
6ocD9QZfwNU1FioxgXY4jEpk0Smi4iZiTzPR77OIxw8jQyj6D32VGdIKt5L/MkAiDNsluTS6b9Ft
Y90VbVxHRYzSlwwUB8BUXDD3ZWoBihOfB28BV7gor3GQunzyCp3lRFQSOpjf2eGKz/BDub28DBdk
huC2mkCis9GDK3vXMcRLDJttFViLC3ofIxza6PhG78CayUdryOoa7VuPKileRBQT2cwL+TpHU3aZ
bZnMmPGLELOR+58fwjDBgWEcUvkG7EMGQ5AVaaDZCZ49aQ/vrXBlrt6gMrv00GH1yWVNPhcURDH9
4OMavzoh//rHAMmpophYs9S00m3K7mqmSxl/OegS78EELvpYxdvbge3tdDxBcSHq4PgxKsPiZx2h
sdoT2iwWVAy1YvtJnsGPMeQV4mICbpf+qR9O5+uxuh1oIHOYGC6u6CsHJz8YnPr3aFoZ9PHPf5hE
PaJIiwP5BthE93ZQ+EXBjDISxYOoEx7LStzR/Tiu9g7xdyxVp78Xl1kWMlgmTUxnGCQxoCGj44FN
+o0ihLgr+McrqTcc9rpQ5iBCv1IDtAkIzF3TSlsHqCz+SnX/Tw9MZc9Qj8qeoR5c8hGExZSVdQZ5
E0TyWtM8Un2JKSV2caaUZ0a5ApAPNYsWlHHftU0wAyxQkG8YL05s989UVx5dIGt7PFdUfHjxrZkv
Ed3lkBP9zZmPvkB88m63Xgzk+EKF+cGn4G8qqsdUElcsL2pydLhU0iitsR1zLADGx/RNTWiIdnUY
M3HOOl6Ghh8MB7kb9Ecz/Yw4SNm483HGmtK/Krbvnc7fkakwts/Jr+dmYVsS4Hu+XqPLOfZSmcBm
S2ArtDVBCSn7muF3km+R2b43PyMVsxqsKrP35NNl1rp1qoE0FDLoWbGGklFBygECfYMSwNeGF+eJ
HrA9zHyPUtJsFDTuxICUZySheMOYw40F+WT4xVdb9TaXG0Q/K6szcYQ+XIGYqnraySpAhCHpHrP1
lqePRLQh5CQjRbmPLT1WugTJisN7oifnMrX5S0gpE1ulf8ZAFMf0ULhV7N+UpY8dGWXpWPAtuc+P
IosCsULA1MYI1EeocUvvlo0n/30f/cqOB1lsXq1988riQw6OY31orGywMChks5Zac7qgjVBiyDbO
n3WJDmbaZWcCa7/GXgDMofaN3m9l/yIzxvJLyZdyn9uDBClkAESWEdnAoB25JiXxTYhUzjoPVMzw
u0NGJMwC1klqEkuNo4/+VzE9fXwpyhgoVklwWFp8q0UfZTE0QvOGSRjs046nGfEQ7bc7QdCWi0bk
HbwOKucFmEghVPIMSKubO7HOUuNci4wcVXlUu5nCMt+E+CmcKwSgYQ7RKJmBq/ovAMoxFiMvmNow
A+Lj+FfTV39AbAEca6S86cvo6d9qg9FeyKFEwCwiTyL0GORgjOQJt7Da5n9G+Uzf+YgjOedTDp/r
HwwXEnZiViklkJDMlse/iMtHbCj9gbtebPqJ1xPCmB6f8zkhj+TcZsv1AFjW8sXcuAgQwyhXEr3E
i7sfPfg7qVrhO7SBGTUUJEgq9yJCb39BeWaGnPsBG66lDbY2wMT7N8xNlCo7OXZlHl3HvqmHOsD8
qK5jyz1O/gn+iAaF+syIDgQDjHF/ObNH9AxoHyFP2cjKz4xGIhSpRleg0SnraUwyenIp043/Mqh6
AsR1709yOAr2ADMjCBSEE/oArUmQG65M8nSWKmcfSxt+tpZZFTsIUqNZ/X3e+EAxKWZijVwy/t7y
LE0BCeD/6wuBP+HDe4OuFtVEDIOqIOmUTZUWfoVMLfLo+hs8R/G1UD/iklGjSo0srm5GWWXUm+FP
V5KRgcXez+75nlosSZAYftlsilekiaHovV7s6lmunsGQzLcjQx7sY0x+XZ7Pp/qD/u8GEvImUBHO
5q8ugit9Pp5JBiAnN1VOFQWqE8xrOAjVfwlODUg7Fw4ujg2Ze1TvCV53gmUoYSJ1jnAC2iAV9xxy
vsccmqCPA5AfGFNWHIBXQkGYxsgeFksfOpPOAEta1Ha7r+Brv2x9WC0Cd02VNrM9QYjshBJj39gZ
RAsh+hPqczYcikgaR+glyRc4oEGJEw2hyeS7TK3pgYrY/YHyqSN1wxYajePcn7aL+4KJQmGJv5so
GDPqp/Gc6WqSZWCJGBNMPKT/cePbP6isS6qJHfr6/g4/qzOz7k0YTK74ElBLYf6d2FOmypQebRSg
T29z6r8wesR2T3ww904xuTbx7X8zdowKM9V2fyUpdPQTqC/pCe4zG4OkcQFGxee/e/x5eNMPNnwY
K6km3tO0lNIRLsiOWGGccEPPYWWzlXU9gZMovHTvt9MetDM40+mo8MbD7XN5zLnTB4bSaihypNWQ
8sNErU7oxi0+k1hfxFRfaiG2JrnqriJ+SgHpxQd5H09Ltc94msEb+7b+x9kWIJoL5QmyGTWb+4OS
IZlQDKGaeOzwmdOwwad1rI9MA5jyE4XGlJ9BBO9V/4uhAUf+MjFCz/ho0Zxd+F0jlw8OX77Xbxoe
zjselRQNGsF0ZnUgmK6pD46ZcfjfgZyGRSPSgwwJAl2goodlws6aFHlWvOVRZYXL77oONwDG9Bp7
cLegF3MtAr3Easlpe2ZizTSRq6sReiuc+2Ulj+Z8gVhksvPzcHxCAvE3pr1sFdxvCFKjhuL3fvw0
tWfJyCXE2J1n7rMMffFCGLah4i5aqBO0VnhNwJViz//7SgHowaAOzxGb79gsUyKCkAc7IHLu4pHl
pVAUISIKcujhcCoplYiF9RPW03QqZ4LCKzCFolPJ92GXmuMpzwVkbALsPSd3Nb5KkZmHqhXhSx7j
xyOBEp1H4llxh3PclMndSDDLKUglIdOn5My11KE4TYePnhUn6ozbUbscS+GVxl9pwatAXWlh5mEx
SMCdIibVI1sbtOvgLyCm2SsGGiENdQgug3LvEHaNZBSRiOarYxA5oo/6nwnAtE3wlQCIuh98RZY5
TA34imQKMvhmmeOszDgIjjwS43Y58j5COD4iCCwO2yCov9fan8TNfaJbUiJljuTGn9+g6v2ADH49
ECVBJBIhNdBysW7tdwrXCnfKtUeeJnJyJHIomhBhNd2WiCvD1R7/kwzQn7kBvVoUczgBxAoehQUr
eDTeRGIaeyomIU/XSIu/XEVAWqeFBLnDMdxpvuCRUK4jHiu/qIvvv5/byPcfPcoNzRl8o4hA3cf8
3CCWZ0zuUGDZESre/S56E3oIk30iQTxWCvUJzBkXDHxDSl0ddoFQM1r704uasQOFzNIDd9MU5wTr
3Nka3RxQzqBmQuIwRNQsrLR9qU+YFtMtnZU7VTIm75gzQAZ/gJkF3Bfud5TSEdXy7Er4Biuf1Qvx
uMp3luHGRpDWDYxpMLPURumDwU4RnX7NI9TY8Wec08YSpIwvm+XPIgyhFwXG2aePGm1uzT9bF4kt
IPZX2iqWe3J86aK2i257gtitCC98EpjtyKB/yi1R7RTXTrseidYsPE6nQoq0M/1lkg9pe8m24nC9
07jIVjpb6U0VbUJ+zcxrtlZExKTCRytMJ/orevJdT+Cg8DlILaFnLDTS+zNKBGu3qSzwRIigj/AO
AykgjwXKHwX+LxyzWuV/t3Gde+7NCOciupj0xC5hDmLAxic7ptDWTXGGwYCfiauyo78wbDCYdD9d
tMvZUCqOlgrNwJg5AlL+vMFGudIUC+l0X73wPKyjmCQwRpjWFr+zRzAqJ4D8dVljGDhokxCsKQge
RL0fyLaYrKLO3CccsB2pzXmx+yFomvJ8dUEVahjH2et8v5/98Vk7BzI5KWsAs2PQdhQgyz8CaBil
kbDN8QW66GYejRl31GmcT8RsXFE4MJHyAbit32T9JFf8Kn9PNKDpXZKHb7YhDjkmTdHSIZdH8DHF
6Y8uAf0b7VYfIHYI0I1hIWEc17CmRm0Ekqc/s+7xwLvL6Swfz/3pDpAiqAzgHUymA9hOzIAwZaBS
IuWeCO2DpB0QMsmgmRnkFgKSvQQmaQWzeP41qg6M7OQEQh3EOyX2Ppdt87omdc6u9Ftv3NY6aO1B
HgWKHgcpCNkSZ+nOM1AUFxU0JjFnDbnph78lxX33qc6pyPGBAx/AqI/f0AAFBVw4YGb1fmSOdWWO
1T1zMcM+GxBFrhnfyo2nrAzuMP35tm0RPoLlhUUHNnS0wpc47Fxn9n7ca6y9yeWrA6wOycjuYrsx
noe524QIEMjBkx0RmNXDLiSYbkaULRya6lU4NK+wo1YuSnEdI4G2BNApG6asmbI2Ar8QKVv0uQQU
jg8QByXHJXtUvEicimJdDTfVM3+xc5EYdDJ2QosJ5m0fiqBBFba3kNkwgtDIhinoRA5is5urUVnX
8exEmxOdBDjNsYR44YFNY7BO4AuY2tFdmtC6BxU0GUg4K3wLv734quxX7gV/fe3bXHugdGSMkYz9
/WUIPrOd7pO8S7QyrdG2W2lfi0fZqbL2g8eTmInzzkFt4PPv05tdLEtANeObQvY5r4PJg7C9OG0x
07QqjmDWCeYMu4rHtm613FaF0URXjH0vOirD0RqO5Xjk7uCF5RLdG4Ju1d0i6Bhok+nWZji9O0+U
HzC1bccENx3hW5H2eDJ2Abh5TSi+tUs8J5JGUmhigRsNSVi4KkuXUyZgh5zMozKf6vrEWudy3NWo
g/e49tGwif0RpBKDQJU9XAiC0k3IJsY9NYwgefYTREoyabZCGbLr7nTGqcxFXgQzTPPNi6+QchHe
+I/ClbC6YhMxWszDKFs37/JOlCWu30BzxW8TEZFLChESggg+3YbsQ8ENmnRCxkK4QZ2LOpFrU7Pi
JsQHybRK4f3g+dgSjB5eBEKP0N0Os53gpd4xUw8+S/R9ryCPYJRg1wqYklElDpNrWE/xco1L2hxH
6I4bbK/7kU8sOFg9xwu8nGfk6qefbvM0X+6iEkOJAmJVu4XKLXzoSP4ZIGxAuj90nak92WGnOr1P
maxmr4arrYL5ke9XbDOxP69TuU7zlxlbHhcAhKAAqo7MskBC40QPITrHxbi5twEl1xEu+0AsoYmh
XGDwgGiu713GTtthm807yaKJkBRE9H6/iJeuwLpGdsnalHfVVYejIx9r0jKU43oNGx5fWcQhqfWB
EOXNjospXjmXwK5/6X43qPFXQJy+ClAzd/n4rqNZbcu9axlkXBOMGgsHBm+TOACN3TaHA63DUkjb
jWFnDw68jh40OoYZvBhmUJ5YmWYI9aSD3mjKvoSWRV+SSVK2qNl55zb0oBuIPqZCTxImGixzVEYb
oqP32jO7f1hn+Fh5dMNqC80mspuIbFMOP8l5avOnDtinpyrCI8+KgRy2kQwCS/HtF2mMH8p4IcfD
Q1r+QAJV85djJQ3Qe2Bmx+3q7GZV8kKQfIwroT4ijAFnP1BY5/LalEJUVqD9/9E6LE1/C64NEktW
1y6DB+z8b5Ig0fF2Mk4ixyJttQzShbEkcmYJsfSlStkLPapIvcaTL/RAVoPjIwJQFAgT18NBtsCS
2+PyCDNE/C3zeRJK8hzN9TL62/3UK+myZLN66IbjpfHpTMknM688BsHBKL1CFVZTbFyUBDa0Lbyl
97DhIruHwWmgAX1T7G9WDb9QXZXFGXCYsv1ENL7sonHJixKynTUoC3tQVI0BKHyFT8++W+ieUOWh
z87j7fvM3GbGRQxCL3mGpSl3kU3aYhseny7FCdLYWQcpxvkcTu9ItMuU+4AfP2coP/yHFvJeZeCu
mOg89JlMdP4Z6pgyEQxu9QOVCNkEvIBnMwwqcLJQXjABnZ87yHa192lycusi3XgD6WYR+bubEh1X
3Afkg0sQfaPgk604/Xht4IG8rlYYRWc4OAPCQQZEvk7rM4itMHT/c7rUpy9QwjkVQbcW/SFkcggC
BjECcGXMbjMWIixvS0IjjjN1FU3/aofXKmJHTSuilOEH87ZXlRYTnyMZfQv0wQTBGlliVFM3UjBo
LCMxBaU4i1xiFKWfCgcoqZiMwUm4jSNWGD6t4ABJn+fbW3M6L3/65nQp05GqTVih96wlI/aZ0Onm
eKC7OrS7wKO8I6lNCakSlZwElbOJblUs3ItjctAOevA+mbFNeZenF6t8Y8qHDhjd48asa5wUZHah
NJHVAOkEfD7XD383Uu6Ly28zWyQr4fI3qpuqPvT1ATE43X4e4f0UpkI2PMwZ3vg/TP/4/y6EqrC+
A9/pkmHM3mduswIJ+cTajYkmg7/0fQPAk5SYZiZhCsNrcRWs7+kar9f4Dj/8EndoZVT+qdg4jp18
NAGRE136XshxTUHFhv2p759svJa0ivvgg1vCz0oqhDu8pQfjg0UUEz707ZIU2i+nn9gZUL6GlAQt
bNYcYmS03CL7Ho5TSFgwOgv9HAidxQsKtXaX0yGCIJjgHM/gmYtE7RLPRv9OYNoQznnIY7gvWxzT
UyXvXuPvFQsc1MmbS6JgLNRul2j+TJHBaK90b2/n30NCn3EiQvDQXA4nTF6JBaCqjB26qz/SPN6A
9AToeNo7EIIFhUkSJKlJ3q/lpaxqxExvZvTY+5ALGcQ1e/1y+5pzuRunfDtcRnEjPkelHh6emTQY
a1Bw1NQhntGybe9rweHXP2MWvIoVJsPzKx0mXoMC56kInut+YmHSU97ouEfhPmbZ3xbchNh+7RQC
WkPEyasVaM+/XzSckN2BXMrfL/YrIVR8pG1EOGZ8TurD1f8mRBNvHYqiPR/wQE8sHLMlqhOINRx2
n7q+G3hSKVRpo3cTGCM+vtC3RNMi8lRncKWi6chr0XSA3UTOcVORvAcu48y03ScHQ52hQiiK5PJO
ISFHYDrj7Zxwf14CqlOoxWfVu++TKETUdIMtPzi2azuef8NSw3J2P2GYOJNDfD+Yt/BTXQznSdr0
Eoy8GPwVqfQuB/QJAzFC8fVCVmV07SLJzVO2I0R1/wf3rj2xs0K9qnqQBqBsAd+6R/pAxeu6MLjI
WLIhXi9CTULoAuR51CT2kzWG3z9Zzs3YbgO/tizJxWJXIeYvvRCqMH9BqNLtQhXkByjxQZ+wriCO
jCOh1KPrOVLWgDz4oxFC4yh0+IpJNccEhRGkKHJOWFAX37LH/v2xu0QJ8D+pUwYVOtB3xomsGY5j
fjzy/Bwzpz/W8nEDMeCchrf5InZpt32XVj/dIJNtKTAGkg1+kr+NxG3XjcJ2WXe2i7by/CQT3ntA
au7lxPAZ+QdrczUa9wIMoDYyGL9YP6PRPH6S2il3tMuCyZCrFgzirtB65bSF9bUAJdDiREb+IzGp
jmGrkg/1sEbARcOvU6M7nY/MjosiRrrxgK/WXSizbDpnrsuUB6hq2ZP4xB9nVquwpkB9hYJsIaM3
VmELEQ4R3GEmkP+ggUXjgVA/mnN6H1KTpl4FjemxHtlGmvSwNkJgAyPebYr5jR986Gxw8NTS0/5i
5ANbiHmP5WZUMo84GNo6myqAMxdnjxLJ24+Ga6nguIhKUGEzW3+CR+p3nIrj5MszbPuZT/IXto1k
yGE4ZTfoxXcUAzsLruSy5iIC8V5FrD/JMr14VumNXWazdYmujhjR87Ne3xzbq2AydsTdgFCv+SfS
FjLnav2NroVUbAhZ1DKC/udVyOyA4wVIy9mm48hYP2Yeoir81CyG3W9nLERndMMuqj9GBihKGaEx
RA6emUUwU0WkAD0T/vRjnsD/yDxBOypbfPgLtCYWsvsrAg7uMeYPk8vklae+JxKC6S6+Q2ahCFJS
+alIXOCmYnLntiRNeY8ikzHYTWXm6W131jpxZcRSl/RGIpepyseRxyZtoYNMeOZTucpKISpjMKBp
DG1QU1HuRVYvQJSOR0LEzfySmN87Ap5EUhHoXXhW8MUqrAkMzQGCjhliijmHG8Zele70Roh9wjzy
8fkbGXVoHhKIi0P6fGwMyaykMtQmk5rn4KgHuzhyumJ8kY4Ac+oem1j0tzeW6ePREQhkBfWCCFP3
+eLhSFLslpYlcYepiSQHsxNDtj8sg44c3GsGymBCruz4PMs9FEJJQBWLOWQblJQSLxQEL4CLOAYL
tAh6CPTsTBPiEUnPyQOmDqE2Nl2Qi4RpuXCbcFDwZ8FAkvCzCB+5k8OKi8wtloaEHSef7Ce5zfLN
G54NEy0g8Rp85MORriC5Y5qwvPGfLIsi+eyhOLBBmN3dr6cF2roMtQGtpPup3+q8VnVF8l28ANrm
fxjxHJUajrQwEST2O8aSLPnCRMhc4MAzv0nqwutw01BBvoRiA8rYIMDRT8oEy6AE8ejiO7V4qlj6
qcQ0vF/hHtMBsMaoU1xAj1UcraAV2/e4V/HceUWdsLhdaahCrfTL2RdWDFjXwcO5qs4AeVxYkt2V
kKZkuSYefBbgLLxY543AylSfdZ6y+sYbw/4ckD1Lc54Vvu99fIGIdNVD90Ce2LdPRlu1Rj0y8rfT
9dAFb/yQb5t3iNBVf8onu7laFstepskPSenCUpQ9iRPSgGMEswOMkAVWBnKNEPmM/vBWEWp2/oYM
YXf9syUAv/ngC1F8E8nGEpKirqRbshnURxZMJ8Nx34nDEZTJ5ifVnE4GpZpytU7cUSKPtL948p4t
6Odf5c695SerP30PHMD8PJhEcjKB4gQ6Gt3pMFuJfk3veBHNzIj4lZJ9Fnnb+UnpT05/0mDCno+g
ZL5/quVBngqJGQuWryqADePyvmPelJ/hw9ErinWAiO3Bktxz9+4gEkR+xPY0CIhN5uF96iaoAWVU
9kN0Y+d2fhIgVGiQ7LBFggIyA+wbTPVqgpgMT3pD3USOZsWnXwo9NnU8VuHBJROMdJN9rI9Bo9hC
9JorEJe4fK4ZcNlxeOx+6uljcobhhVMH8J8nFGk+FyUFr3mEJZdZBOfKgqVRTkKDp5l8ttiZkdiQ
yka2QTo49vmRQR01bt2JkdxM+y6YW4wUIWqRCDyezAlpic/akdEUVoz054RicQzsKmTjStVAMIhV
wjeKcYaUqbaJUVQfqQhwKqFAIft1/8ya62FUMuecscvLXqw8xhInjNfTH8l4VR4dNmHZp+vlOufX
AsW6SdTcTcC6TCV+4rnGPoF22sOV/BSCkVmZRRJQK3kh6OzwAgvoHtllXLMGS2z6oTIdeKHD/KNH
IL+xYCBN0xK/qa85Kr0ylAhXoKQW9Rf0ScDJyftvbjnG+gV6TurHPBZbR/bymyCWIzIswEb+R4bA
rBP2TjF47wtTInHA5rq4bVmVxQqhIiFdfw0QpTqQ/54Xx1GDPnXQtAOD9s3lBaVhe+Nv7xcXNSPW
4uVlYrFJs4FEcRePaU/0Q/eFIf1BUw/CHR7xYDB4MUTOGe84vxMDWb+G2gDHJHzTTBHKPqf8OomC
iAovh4YBOZY0otO3aDEi5oPSGlkKxvrA2hmbc1yT1sRNTimDvJZc2cD/G0EPQgdMLk4XoqGBTXrg
Q2pyDmPCGckn8YAuoPzvDofA4SJZs+B+Z3bV1nFOU3eNyfKraIXseJTj6kKMqiMnTP9cT1fFbrtj
+olii02N41WELWjuHRMHxwPiG5EMiDkTJTA4ypJRjJJdzPSBEzYFsREPNvwceEF/bNsueqDACszd
EoXYGaDkTpo974AIHh+XK5H7HZk0dhJz502SJgZv8hvDPJZaYeAiFy7Rxq0QnIIc3TtzvS2kTz+Q
yHR4tn4UM5GzFx96OZBNMo9ISR83bw8ixXHC2UMQAsydmZ3WJtLLKJbrdFTTFcgCG2k17ebUuKSq
6v77X//n//3fv9b/Kj665+6yFV37r3ZunmEMTdf//jdBcqot//tf/eN/Sn7/978tzdZ0w3QMx1Qt
y7ZVx+B//+vn67ktxJ/4VJeDclHbqxh8IYX/81l9aGKRxfKJ5SUajYP8avzGdC1i4HgRyeeIkGG6
gMUSf5ABLp9zZrgPGzY62eZvG2cWokVYEy3sG/0PbgLihJ6LaBNeoHUeGzyGoMBfz3cWCehaXH10
i590xy1wE/m45iKsZcKvn/ZSer+fKDes+8m5n0r5tEpHixu8hJmvsofOYBKeewKSs7ZgS0AGtoeA
dPAGoU9K2imRfyJubZ343MQd6NclKqGhWOAmQ1MLl0t0u0bQhnLdZeH444w6vvbVXbkEbGpUuDVg
CEWWKSoziHx3m9+3raQUpKWdSpOAHFJCtyxQyY/BFdILRru2CUx7R9AKiSv816SAjSWnfEEmwuGP
OJ4ijhCRmlCLEHlI38K8Foos8kRohibsqnqEzoxgSP07U3YWRRpHEmoUzzH4hMQSaRzxmEdnLbJu
AsPRguGYCA9xVfVHB3F7Dm5cCxWqBGHCZ39+yQmeF987cUMGqEDgMcnNEEEZbKvhu7KwXupsJtoC
VSDWTqxqCXBPaq8HTxOFNS+QGspnffhl1y7po4zGZHIM+QZRWeDQFPHhT4VM1hr2RqjsSDTMXaWB
WI/ABOr/+tcNU83vhdJE81l4XjdxOvFivn55N1zhckV9i5/VjCULb4lH9sP0FysbWB7X9JKnYLQo
/D3lN1Ahwhvx0Y4MJvBykZkDNK0ImNHnq3ihXLWwLJLahubAwy7VbJSMBFwOY8gIVuGMQtnURI9B
7KCQljUtqE+j4v+zdWfLbWNNtoCfCBGcCd6CJDhLVsmWZd0wPJQ5zwSnp+9vAy53x4kTneHfVeWu
kihg78yVa4hTtBKKX+gd6RWKui92nXO8Cyr2+n17e7K3d36OGBow4j2+b396L7wUyhvhvfA2xY0/
ebT2CZBvqbQO/xOCT8JmEMWYkB3L2OxVEI0LiMf6i62nwuRWR8mF6epABT+croa3XcIyk5FA/Txc
nwbLLzyQeSjJI7/ITswNmHDmuaZSIuuq0U+Yswr3m47s56pXagLb1aTqyVr0XPo3iQ4NcmMmhr4X
pEWf4v699CHBHCWumaMOJoDFg8XUUKgVm4U92eZpLG/B8i4TqYHzKXtvvJpN1vmIjVwXRMr+bcLP
ORNgwgcVYoFKz+ARraBFdIHgcFY/tcLvwl/wGUv2tXClqBU3n/qvMC5aiS/DEYTo5/BRFg5iPZw/
BUP/VE94JOSM/vPPc5gL5NMREEhUWrzxel00Js3LpH6ZlEWR2hCtJ+XmWIcB5KlMR3AefYYfuq2v
NF663Gkfo5SRkDZUzHq5JCMtjA7LM0GCEIOQOlpbDMwQpHe+1FaybAoIHGyWg3MhDqDfXRmruTMM
d4d29Nn39Mt/oNUY37bj61HU+2cCBkRsVSdtJPPOv81102oek5PxADeFTtnbQZGiv+a0eaSSANSH
O7qa7MRKHnmtpWvAMAfoUm8Z9+gTDFrvB8yUfx+rp0b2VMme9tLGUhv3WStwk5YGmDjFUIqkshis
y3CAUAjGclkhYA9fwZwe19v3+VdNyl6w9i7ccPVC9V+/yNc5eiHd0hQSsTOx9wr6cm3H6BL9/PwB
XCwq++avKdkfKzHgmZVrMA3liF8pdeUwrFepp8sbXroHTAvDcrayHmSl0L6k0w9vAjWDN+HeJlkB
v8Jwzu9YTWLpp0Ok+2l9ZBTlM6/L2ZzH6Lew8g7Mgd/eqTLUmp6j4XU3ukXD0m7UzNr64YV5K6x9
znHfEvsW9+kXrbLZypKJnWkje7VK7wFA3YX0i1oDiYmPhi3lOQ1N4IK1alOgwOWbB7DQkRTPoAuw
6PXCHRgSXiQiSXYuHAHBHrrtu2jfrw7R6XdnFG4H4iw0pRTEK5Yucwnq2/b1haXq+dveVrQZ9J21
yx8yay3YQk+/7Msdp9fsDTXzNuuuDS4Wi+tEvN5/n2thySpvgNuSlIuFCHCWCJXBTcwHmHPRv9i7
k8uveRLBnfqmSXqDSHTJflBeDOuCllgKQaL9ncf43BrPb5NZc3K6PO0uT+xH9yEAtJo9Z/XnGgeM
He5kiKAC3ShCZXqyQPCm/7XcmFXCSqplyxjZMyd1izBR6JcQJFK+BDlecSI4FMiInQjofE6AFw9c
fO80f8l2z/5/L6Mh3pJW/+rE3aLxefCPDLP7l58jUeJ64/Kxy2z62Nm+uzP8RPDMwgB97+P/NcXN
mWhWw6Yhbzps3Nut19NvfFmFMuucnc+7DfsBBDPyI8aUnKvto/KKTt3Vtmvu5ITwXHsEc+VZ6flu
EbkIgZmMRj4+ZqyG+T7BT+cdlzRhnBX/tsdjhg7EP1zOQabt6/ddI33Aq87Bbm2Hqz9jZgAIsimN
xF8bw2bWXYjztCzdek4tOdO1VB2haXXpHkhxTJbT9BqucpxSbPFmKFopVVwAIodO/d05aXVKTYY1
/co2qIHvUrNvdDLtxj/sOkKabrtRH9aeHIOz9aS5HR9ydRWb/AXnDirMzzsJvRsBlj3ZGXPjeRR1
Qh/oWbtl+DhdtvMvsiyVH11BY75xvujVnl6apdHC8Xptc8kFyXhODS7zMtZpvxwyMXuVR7KofojI
vR36ZyTr+2BhArIVrI+ihZapTd7lHx77BwBHk7GSZ2LAM7OM1bVu77Nen2JEkdO7AWk36MXoJE5f
uXsQS2QYreVgzsF14xdBgQvx8MMvzjh2jrB++jNh0D6DA6ffbslHld/zNtLFPY+A7Uwrn9u+xPhL
ZxSeLUwP2N0hSA0WOVXgXurhmmtXMKZHI+3GzlkYgAc57abqxoczm5KHGPr+Wqv3H/PBbTGcHQUe
kbOUQ9CB2rdlQ646wxLxNVUH5UkP+wKz7FZLcMJsETYThgS36+Qs/JdzYva0aUy2q6e1c56p6fLp
we+vPjlfgtsd75LwCVwTgjMOJjRnXE5QX5q0bEF75oxqjf1ccNbjCi7cYOO/iLu4GGi1uB+1wrWj
XDvXtv0lpTBm2nWWIHstg+ExWzd30+2Iq58iTNBcZPWkZMcEPR3cOMiVh5frqFEf7clFT+NN3M66
2W9LbJQeK7Os2ZGo6f2ao7dIaLaM8N4ddSlCgqb7Xj3fVpv4rbIdcAFWCl0wGqPura2KjtAL7u1m
gd/4uA7lla/Mk81B/TTc4SwQh19H2zFo79qpJwuDbS0U1kZoBG1rMBTv6fY4ILQinuMXSnnZRvsv
XOO1uKUXsS8j1pPz5mB/0uW3S9tPlZf54PzTQayKY9iQo7R0yoRTYyeFkPNnzDmu08oxcSGhT0dd
1XKBh2y3QMdq/lw92o/Y2rh9rCTVOMSfqTtWw8aFhUhdaPX250DVUmwlVQled+5WtuTAoUj3VAS4
42oTfjnbfzHaQIPYds6LDr4t8nL81njbuNXvdBC87GLxn/1dzBggOf2OXpcVDK1+Ky8UAwVSbDZD
Rc3gbcmIj73lIed5E4XcOpunSoTnlNy780vb5LXLDeEXm+AJT3HOqN3Rtir3z2iT6359k5aNwZAf
focOuvitevlj8ItekWkXzn9IFptm0I1ggjbYsNpnrTozAQQf++dsJVGPRndAeLLZDDHPsvKA/GS3
Bk2z+PK9b/fIweHgdGoqhDx1uHWvrT8H56maWmlsMO4Sj2pxoW5+z96axJNigpPLu7soyiZTxlS3
8WY6umah2YmsKiQkBBefK1c3Pm+V/jEyJnBBC+fZznpjmyK9QZovvEksr2xYgJdZgM/1aee08WWq
lbCw/nJeJrolM0s2QxZq2AZv/nCtb49At67Vu+0ZUucpBFcAPYrsiiPOOGafGExNQy0AICWbU/E+
l/bln4qVdHItBfUZWvb1dZlsOl/aJfZKRHgCS0x55zb+I/ViNqrMxvxymDxbsBaFI6bWL3qr3naV
0IYVVjsUYjJXGO5wfqLYKsJXSnn+CpjnusiRHirCZPZc341bn37PUjlmbXrRWTAOKrRihVzsAaRv
7FjgjOf/1qng7YKm7fm/GCpufmIBYNLjHAqepKS2KAxZF9WRk0ueWV//7BN2/Ggg3fS85+WkcOZo
dtFnqYhX9l8uHUo0ZbLMVD5ZGtZ0XOpCOkvp0XcVGSQWU14Ubyu7Eeya8fVFd+ag9wdKH+f0gbF4
CL0pCa6xJ/SmvCxsx0yQH4cubLV3ohhInJFRKRyTunPEHif9lCp+ePnpz15yBAXFUZ+GnRCIjh3D
AtJTXgUMAgkpjggnfdZeCFbYhUwMMgTQqrDXO5j10eY6muBuehV3ycQG+7sNaW9/SbIu4pCEkGu5
F8XsBWire7XcHHzbCv7gjVX/3OLHYuWcTu7/HNPzt4pLPgmP50+H2wV8liVC0Cy83Y+V23i+G3NS
DyYV2gK2IywcqlkIynpk/U6t1alHPWYPrOWtZlzmojbu/+hdmehDCXRfs2X/eu+TTd0+HQzx+6CX
VfGXUq/28TiEhsxE7Ow0FMOXnKDFRGwo5tun6D2UeNTFd1vaphthAYDOpSB1V8ax8160a3o1w7FG
jc5J7oV27eG+F3kc9E6K5EnDdvZqfDJB3r797cY15NElFATcQwFqgGz4ygEOfv6Ndbd6lOIUiowQ
Z7UJlq2FKm16lQ0tSSjMNkfmfpEIs9Bom3qnARovyaGpB28zM8+6nDod4OPMlH/UnsgizQSLr5Un
Hxtf/s3IhK7n9eRre0Ekul4Nr8AF5G9/9sdD1LpPdTd8c4J3CqgETrKULQ8GBeS+N75odEUL+4I9
e6iiDqWgCTNbVQkGfYSMhbKEHE68ZKvZ0yVvnfC56eL1mCzHEo8eKDJnkv9AmsfKvc+JKqVRhk+8
oLOwZkTxW1WGJDhwOlkmRyoW1lwcRENtTulHxK8cAkNRXLZ7c/Ae0vKhv+vSy+aDiG0d5uC1lmab
nv8gFo2JzkW8r3U74ATLeewaNc1TZcIP+/ekAuFzVLtI+l71YqNfIE86MIIexJzZW+ND5+X93DwG
1dNw+mG2aDST7GuDf0I+aRgzlBnDsAF7CIcNFha3Iq3eJll/XLlq2WjltXndfmBTOP5eLzTj1+BM
ZyFNjLNvL4n9iDSxHWwH8jLxSDs07Zhz5FIYdUKFRK5USzYnnVg+0eFO/7lcJs1Pv+s+m6XXDEzW
hdTUlwlVVIhdDNZ0NggVWN9NxIXu9U5H/9+X6tEAHXg0wCQeDOVQ9ChJ2YKk+c3tmw/qG+d5Zcg0
am6aSYUzfUjv0ajVdqFR87iApWAlYCkvYfV1joIqvI6/Wf6vA9PBg2BypX8KRwVDqVe74HB7sWd5
V0ThXWyLxGR4wxtNQ+klrXtq8LLuSThJ1pYSAXRDCqhLyewBzRi0VwcFluKwdeouJA9mPqQwxOkd
DXH44Ydu46MKhz8m2SYxZkslKjrN4hsgs4SCeDmds+FrXyVvtY/ivzO7d7NpEKcrC12+UY+fJ1Dy
prcp9+SZVONQSGC7NwevEeJGD5KPELw4hUpGEE1i2mQilUbOjfqYVEXn4B13oCUKWsKyi5Hg9Cmm
JD2BiEzguCIiYWekjzm7/NYLvTYLmFiSYXrM22ydNkBHTUtdKM/BjRTu/GM1qT25nsCJXuj52Y/B
yRM+kMMgagyareH8OlpfCdfHcTRu4QZOvK6IGQV7uKBnYGFg6ZPgb2e99/I93c96F/GAYjzl2BAI
AjkNNkmlnha5SnEu9aT2lCy9Rw97pFvinJOFRbf0RruIcY1DlhffnGpedb8Sf527dQREGSG8d9v7
X0tS29sfC9CrPIRFqEMpsK34abrljaPFeO8BD96LjCC/NBv8Zrq2x5XgHi6R9o+vZGEteQx2QzxU
Uk5p9khFmvL9637XphO9M/xJyM8J2w8IQ6TUl0H9Mrjn6aJsrg70EZc8DmEmgEy074vlynjzVfLj
k8hF4DRLHkcyojoYohOlBM3C0/ICwXiVwowBEl1rw7dBYHkhddgGjSVzm8vbDBF4y20iiZPSIiEu
lWeiMKhoVVVseomDYrUQrd5ypzu8a3zr8vcKBZrXZ3T//PSlke5rOKfDNToDyXGdS8NgdxyeQm8m
Pue8GJ7i4SEbHauj+WEsYG7ZGh9v7dfX5QufTG5Fx1WPVWbhlsmxiPXDnGpIaEEeaFVwSgvSF2Zp
rB/K+cBYcUGaExCWzpVxWzYqlDr+jju/8P+kQy4km2b4AvKD+m2+Vj9BwBmIYQ//xe9auluz/zHk
Wjre3TGA1+uwjPKJqYD0DgtzzPib7nqlE3LX119fuH6yRoEOUkAx7/TzAB8atUmJkrjSr6LJ4Slf
SQ56IjujdP0OZCsWTa0+k9t2Z91u2N0ntX8WHsFLrwpmkevUSDfb9Mtt28k+DUuf743uzY7ZL+3r
87nZZpm9XHcWuch3q/ujAfzXHY/QPRvvD+PddrLaTrZrLtMoxU+b1TN8q5w9H+rPAnlY7LWWnxq1
56BU6i//PQkbyS0K2Ke2zv9rx1p3KZ//KLnxfmEhgJDyN0c3A5raUzW88Ffnsuu7FtBsDgYFmo2v
5puEZhffJ1lr5yzKrCX5JXG5w1vc72LUIL9h0bJK67c0nrxTKGfttwZubX51gkrBJPYmO8phUoMd
JOL/HoGWGqdyOAKbsWSq/vLEjTsU5ukRMxUf3kz091J3o6udxIy8TqeQ+qXo+cx7U7hEcs9tAQq+
YEsATav32GidkvoiSe/f+SBTXVJw49p+P/gZ1sanWID7iGH1bTqIzky1+tMZa+SS/JJbd18Nqimg
VvmaUvqpeNVTCx5qj96gOlqWOqU50+L+1U46TlbDa8NNFJZsO1ZQRLL3sGSLDRdxMojoJzfJdJnI
5+FAhWMYPUVZ77Z/vpWeDoen5Sy4AT9q48XFdm40n492qBH5l9XiEJpugw0cLCiszZrXsDbbTgNb
oPQlvXyeN7rTR3cFnwfax5049uMK9srNU2evs32rzpMq3ioz6qjzmCfWidlHxDJMPhizoZzyifWJ
rq1imSZ5scxRGKCna3fzweyq+lXxsD+0P9crXBzYM9CIMnASdhqiH1g/IOutXzd0R5vJ7jpZNyZ0
pREciLDclmM9eUg2b47PDKVu41N5xJxp9mW+6JTemNDwtvtkOH9s0gPoEdmYo1Sv/pr9GV+X6OTw
32RW62X7nlDc5jQFGVebTHoTHYUJqdE5/tRZTr9EApi7LboXfAJbNRGfzfE26l2afPT6CBIEjG92
evZJ1IxY5t+ztu41M3lpSUDhxq39T42DRWLRc3vER2XcrGaYuXDKALmbEWhKA+iPcIS7dZt629+F
dsg5Y8WmCjzGOQMWh+eYKYhtaNKqwnYsse/tEZ0Ld91Nr+gLtAZeCn1BM+loWd8nAINzWNjsKtQu
YYNwrQzvlaG4uPOHg7lxGO7i4XI9mltnDFuevdk4isdNBmTXyS5qs1/eBEFhMn8pOP6OZDR/HaJT
+S/Z/++p7BBxKsd4+enph+uSbuCBS5GfxmZilhDU8+rvaVw4oLi2Vl+j7DOrHghZVCIJSB+5W0VB
2zFZOE8L4wi45eO18QWedXvWuF0ySeMBMA8SnkZ/k9DXjy0b+J791975o1prHZ7eToNdJLb6icaT
tQNl3l5Q7EQpT4jDPQGYLQdaU6BU8G+f47yzcC8PW5zW8fFvI4o9YyxzrFsuqCfdq8RtUMS8c5pP
rvNJszo+ZOMT2eFqfLmPbveRJI8Nxzxx2xey9cHlPMhozsv92vcfK3JC+CH7PU2TxClw6fHPqVEW
jXYIR4Z0XxLhxsrM2yvVknJSabTrP2AWtWU4ybfZ85VBdOfKhggl9d5zN7I5Zfa3CDF3xrbJmnFD
c3wBOnxlbTNvjq1LK8fRZTEq49BSPhjMkCcFEid+q82ubfqzefAy8GyrxW/83XqiqiHPXJM8/dK4
D2ZvRpXwMeYyAnussLrOxx2dHWzS0MPmwGCbWXi9GTn9dU7TCZyen6EZ3AXdVTE92b7w3QkIJumZ
bpf6jCGTmtKG0VwJUM56q60IwYAGnLMeWmBsVjfMPZd+e51u5SAkaL5qk2ESdXukRbLmfeZLMF7f
3qkGIKa5x5X9rRb/2Hld+MidEY6ovI5X/KMQZ7elNGE+eA3qY0PRQsgxXhcVYGrXqIpdo0WjajGS
+M+VG9V+Zsk3F6OebEFFWA8SVviHU7lGWlhCupDmufrqFxJps4gFmeJRq+SRHvPtD/TdZ226Xe6S
xiT+wgSbgTaB2dvdWjTuscMu1f0kQhGjNc/kLT2YQvU5G9pKnwNG48QAQdjLN1+rr+YJAA5llnkC
M8A8gRmAf1mPArHZxxPMJ9y4/8+86qMrfoDgbVX+6UxDbz4FcIIjPWSCKT1cQq3ocB9Pm+nTYfqU
TZ8qnE8wC6PJ7PDUDHyWSYtRVibmCWNklD5ChpuC5wJzj4tQ8Nzad9912PTufqOJ5nFgjzwRjNX8
poq/37fwWQqLTAyNCusiTIzGjGVYoxsUi4Xk1YIqR0Fqk8UPqKQU6m8WO5abs68aMNMKjaZVJLhd
zHCwKB3Z0XDWkwG+KQ/31xFKMNcy+4+M2XcSjXQspjTtirN8l0sBN8eU5tdwWEEJ57U4XksGb5eG
fi44DfYiNcbEobgJVI4BM8cL+ksNetyZzaVrrNzny0ImdXcnGb6zAHxDeY5JqY3a5gF/pNMX3Nfj
2AyiYTcIzZglhCrPgmz5eEkaw+gnL4cbkDzuPCp/inb4IB9Yq37jOObuCAE7S+53fm+kaZHrOZfb
EgMUd9sHxIjX8LE93wbrgmiaKDOPAIHbK/+sOFke+rd6/7IfpHxuEv5zqwW4kQVnP6r1dx/x73oW
wOt6K1CSjufgnQS8rjNDcKhUkxuHmOQkK4Q3NX0FpvIt/Puy+eB+G9TFNRyGx2Va3qD/hJks3f/a
CMyTjSzIq9a2rGFh9a+lnRgFhOFqOnNzt3BfgktBdGdE13vMg3ncZd7ngva4Bgs5xgfs1Pn98qr0
B/NCFAhV0/TWlz2FKqDk8SIMoAqw1rdee3nhMVdnmb/Hy+n+3tQG0yehocfL5MA9ek07OqnW25cr
p4cQUycHoausoZjjY3kr3XD1F3rN6uvfXTgBoktJwRyuL2DZ3NVxPi59uPJvLI9d9peOlbgrH2ER
yYy49u/D5HlaQlRxXN926DX+eTJCEmboeQ4mfffZZBIiQyXpEVScny7LJ307NHpTSm63XodffeMf
i1OHUTTtLy99FCZzifu2+svJb5W+n/at0hs0BJfOHSiR++MVemBAhGPFonDikK4+18UzdwkK9CJE
xJBNTJkcmcjbczp7HhUFGmGnOQVgHQMasSoNbvFAPojne3tP76vhHu52sD47yt19DLStODVGAZuM
acpX2tWOzwsMv3ZbV6Yx3WUrd0v3mOz/WEXcgFqtgGYZIZlSyd0UgdxTtBY88/zg9xqXPIn0XvIk
zObumE5hVtWsdep5mXgOhNS1P0OPjsUnV8EMO3B2/dO9+DumyL/dixEy7IN3wbxNPb7NA5UKOg8V
CgC90yWHP3SE8J3aQVh3uoxS3NgwUu7NM6jI1m/3e58EAUVkuhzqCtHAr6hW0yDCK19H7BeRXf1w
45fsNxEtklRBvNHHOS1o/gAmBWYCMFHF9bjbIvoHyKTiguCLebEsSYlcFMxEWjZvrCVh3Ym/asBM
VIGOCB4+Qk7MNt3zNNme+XwkDVHrn04/fCjF52Ko9ilYDz15E7QWq/WEPYJciTkZZamd02Ie2/ap
3PZWVfKyFfFWebdwcJj8KUEMlhvFfsOIfOhnzUSghCGZBxnf0MKGDM3dsesshx/ZRiC/AeGcytXb
006ihD763oX9lWwtKh82ILoKTbn3hywdkwhJSsuskSOPVPDf47t70ctV3Is2mx7gQFbOrVcgaGLD
vE/rAfxb/2x54WI8ZxQOqJUdjjD+IYa4mkXB0GGFFs5vIurCja9hx0tO5JNu3tNSPZUoXXzYxssC
oEKnKAAqH7a787XcCEyrFoUhv2849BsYrMa8aKtfHPFNPzWCQjojEW+MttVxs9r209Jpcn+gNGYu
zqsuGy/vwclpfw9mTtaH99y6jsjC+jBt9W3qdFy4CIBm+IWY7+27606VeiOeEVALEBIwr0AtoEgx
/VabgOmNb5zjYEog0cI2Td17e04MAR3xL6rKS0xKN5JfL2oKIBH/eSILt5kQMDLIKn3cClutob2W
fcSvzmkIr8Lt0uWWAlcbpq6xL+5fG2/Aio03lNTGG91teB3yT5/sVm2jB4C6aMd0ZHqxIlgPESdw
cQDUFBblbgx3JkTPLfzX7ZcgwEEFwXe1DiSKzh9eT65qSdZt33d/XuX/S+3ASkQm3AUYB7Pzug0d
29zJaS/koNReHBwJ7ohtGqW7EVPwOo2MTm/RRdazNQucTiEUScHhA3v624d6YidVMEsLcL/A9zXN
QXgLZs6raLvI+C7vy0E4RHMHgTLqBQf8FOINYq2y8dgBKl0KUD03RqFgdGPoE4t9L2agJ155tIEl
RQdib+/SKMmqbJ9yhHgbhzNZAN4lHszWQ0t6Z3JTTN16eFoPo3gwbw2ENzXfJyKj03SKapVTgDYA
hlMHp3qRFAt6FOtiO29BX2JGwGEXV9a59iy3xReFtl/w7j0WSk+03SW736aC+DE57Z7EoV9bT9vd
M3OApTijY8egkuh67Pk0RfctP1v+D534B8KtJBj2ioxq8swUOKvNhn2GsstV3CznTHQe43VrHG8m
1esEq+vIlwaBaUxiu9+Pz/FYNsyd3DYGp4zF+Tx248V9PItGx934wo8sTsO5z9Jym/eb+zwGw5OA
EkgEASqkg4Bx4fwd5qld6+Ublq7uE0a24NUS+sntu2Gz9uENK2BCLA6HTiGVuPykdu3e1u3dA+ui
+2ZVCyW7fQp5hvYCpZEX9UTaRfhZEgq6GXlLNKrGguvf44/cJN9B6OWxfHF/MT1MPGfSh7AYsMAr
VETFbgAqRkQ0e3J4LbMe9aKim7BR3VaSrYOO5c/z2Wc/fS5Pn2v7T2hfx72o7MD5kkwPUdrmoJJk
RqDKLh7pGw0C2sZxhHlY7ypmyw+/OQc3rBr0eNs9JLXe9KPyEmEEXkOhO5ZzeYhZIZg5t7Kk/iwh
wgGLWtMRzFRLR+hW9jjKHqfAPv4e18Uy1XHtY9NS2xm4j0uT5WES3Z8qu6f7PXH37R9Pt92zmzHX
vM4FLuS19iU6quWXyZt8BJPoHb5JvSvB+i/xpIqE3KkRl9bDd4Fd3zoNsv2oVB1Ke/NjqoRH3UNe
POc4KAaWltbU4irX9TV/if7YkOY5MZCPqfOQj1fQeTzYRofKh/DkmXNx96XzeLUjspmvfBBxeWNK
sqESW02Ic2R//YzbaPiLvxTXWfESMdF90x4iNr4RVsOLcCBhHRoHK0KMJCtCLcOWl29bV5CBEREB
p8NZJXj/Fav3ZvIOCp2yCMXPtvHAjsxrfu5yvVmeu8xDJBMf2Djj5PgDR4bSYqwVHxElqpObyCHo
KjpFqvX19meMM8lxFvm4fGZTe2zH5cF9PRBhGXEdqGL59+ObV2gwbwwy0WzxcB8PT1W0Gqn3YxZL
EiFF5q6f1rPxonvnjF+3YYRsPHG8m1u4Dx97fnfBdl/txTbt2Ccn53NSPfRKy96dyngZ/B1kEKhm
Fqo+/+PueADH22ReurdZEn/2y8piGmu/0zsu20mv9I1jPu2MAMCq6DSG63o0I1Dunj8jDWAaxcFo
3b69zMb1brxNrp/8FdvuC1+3c6gzPRQv1dTlxrmUjRbsE1pDTZl0yy9sbmpJFVHTwQzCNt29Jk0k
82twgTnmRjA1TYnTstk5NzWoIIf2KYG9Al4vv07AQ5d3r/Hoica71Pun+eC4H9TrA/oM+uYjg7YQ
lNfMRRqNyui6H++j9qFXxTY/hlBKxaFfsejf/Oel38y9MC9fKzOJ4/11HdozuMJdO5c4KUBZiCw/
DaDsdTbYtV3u/Tsj2VOY3NaHfuWGRZWQzZhpEH0DR1r8sXVNjmMUeV6gubdgh8Ij/jQsD6Acfq/A
ozoHgKc/EJzB2fsRgfe31/7aIuLaz07taHBfBBYOH9WmCznuMtDm/aYEMSODWjMrfND5FzrIQH48
Y2bPQ1+pduWuWjIPS35lZPZoazyAAYisKnOCgovbptak45XEVMi7TqsZ6x/kvxer5dCmLIJqAANG
2wnF1a5bBym9zsJCdoNuamJMCBxwOSkEZrOJA2lBkCanKBdouARdf+efgBiFEUI45M9Wn6/z9vI4
QM8DL1LMHWHGuM7+1Sg2nDymKJWsttNLcCG0m6c87jSnwXFqWpqsaZI1RuXJ8Yg02ZnfR3HcRsOd
dskjhFOzDS2qkKUU/qGAv/msX/BjURBjub3/MbuajW7dRunYdQAdV6kDSDd20rBUo0rSyfng+hl5
AT4M2BRWfsk92H2bIpb+GX0O/cWPk+XxCLYVZcFFWAcPZHelsfa1AAoX5cIDmUajODwtuq9H2UYk
OfWtvOSyGQTOOddpVQ5cJ5RaGyUpA5rSYttv4T/9Xvmn/Ks11lD6OWlEdbTKk+SH4jQkpSWbRvvQ
UdkzSSZIqp9DQEGDj2r41gIh6Ebbn9xfDt3SPw5mzRu2ENgd+79T+ac62Od0Xh3XvBl0CzouzH8A
E57Lrm+HALBrmngTFM80n+uxt0B4viRKRZ2BFWA7WPK08Y/jerBqbWWDElfLXDppG3bbtl94BjCq
R1P1naLZkXJ7k6DhzWhQjwaHfuwWCCkL85DtQKuxEhVV61WvQeONfUKrgVmQka/Iha8nQYPCLCQs
x/AGJtt3l6gfEsEO7KrjSaUxKsgxU3bKx0EG1E4uQRQE+otFTWX2bWGFpjEoqFZ6A/uzZatXYvnQ
6nF5wTR6pOBtfKvDnP1Ex6KWWVS+IEDZPVoTNCYFZTfCbtu113ZYp7ZA8upuXNZiRaOqPY34DMGS
5fbha/TLJgBVxRrg8R81zhpg82P1o/nLJvF4DrW3SZThswgRO7OvhDzlgafKu4uMo1EarVELwhS+
+9HseBznt6HwoVV1QM+AL4TUdbuKd+hqnZRG3ItsT+CTE8/KIhezQxPtwYgPqbGx1NuB/y1RPN/l
5PbTL6bxKXOeWdgC/YX9cKYIrK7tOrSav5UTU9OtnRIgd2SO1l8jsuVambCB+dTgkED4TrmEuLfv
ZgzVW52X+yHwKnSbXgO8iobI4jNvqR4ZTZ0Jr5SEUvtFUqEqghe3yz8k5cen5tgjzm+BAeH80+yH
Z+/+T6HZCudq2DmFp4DN0DP0Hoyz/8kLyzELyOFoUViJAoEVpF0ftXgDk8PLt+OCFVPAU0ALW66C
4en0W0dMd4ISByNmNGl8lGcMWzrNQ9B3wdwLidfht39dxI3kMNlOgxcJyH7PrCF0KdRjuJRfi9HI
ANP4sgR+vev1tu/mon15XPsoKM/W6oHy3PioWAHDxPJFcPnVX5tZ/zCiLW1IMf1Qje/IzwsvUfvm
33ccUCpFTbYSgfxrcre2sbNRJN3UM+fcBBklufp+mXccpavyZJMfpefj5HacSKvNsrHA2kZzFDND
s7mpklsOl9NBc9OejY6/9tVOjL0MRKXRZaNA/dcmxV5Zw+f1KHUkraqYIV/UWSSfd8NTO2EQtUzP
1A1dwzKLWWzqvJhQouag9BW96gMIPAy8PvSMWTAbJA1OtGW8drRlfCHVwtDl9xKhNGK6s0pnYirz
P5nx69ZZ/5r+lrtxPAd2Mvlk/dIj0dZnHoF3xG2ABhgDI2owgwbx0BjZaJWZIH9+ZJajXqGgLgra
dyPujkJ9WI+GTT1k1as1vGTDmw3DZvhoaeXah6f4AOmRcTxYtxwWQYH6sEWv9maiS2Vjnv8oULN1
77DuPusd7ou+HPW9waVdewyjw/CcjfbZaHUYi3e+PMbZCmLd3kmWPiL69KI6cN2pg3nZ28z75VKy
Rmsz1HOmrqTzVspuYcXlu5KyPNx9mdWfzsvnGq8MWC0Yj9mAf84BktKg1/pl98UaqXEcPb5BPSi5
qgMX12Pax8ezEi5f/3clbIxl288QSxLvMSB1qJ/hUXaDDGtjWZ4nRndVfqh8/tP1IT1Wg2luxHTo
1Fs+5P/lGgfw+L6/HLbn3eXwdTkUZ3HfDcrXwcOi+xpyLSo1pm0DTKBrbYAHhAQUXeTmhjzEBo9Y
71JCwRbEj7v0ZeQo6TQHlxvd1/AWJeDnLasxlKFp/0RP6PKo4/9+/kt3cbiWv4mWQdK4+vbciree
O+5eD/KX2zcGvXYjrU+7XR9gIuEQ84uLbVRNYlGG/yLOQD396pjF/CgWtuVv1U9Hwon6kAXuzX3l
qxzrQCSs/Ld/cVwXyxcHUsHy+LtIRzt1fppVu7Y8rL88mN5b/VCt538pYba5EgYNtjpztvxRNBWS
h2ouapo9lYbxC+ZmwI7z6cZ7jVhMRc1hc7ApDXalAblBPR5cS4NWPCjlioPzGL9Dp0Qi14qGs/0I
sz/7frYCt2cqDwx7sX8S97H6l998KIY3HWLcvnzzbfmGVLFTAusUdENQT+0jG+INAMCKzoP6tkB0
NHqWbLXHBHvWdtliVLkqsFpgPNOPw29DWnQKNoi+E1t6XsxxG8575TwzmzwOwWG0UZpU34/pAzx+
MHKFRdXDBEnCYWYsv2oAXm2zlWXmaXw+8Dfs7OTXrC70Qb1q2VntJuu1ysFUn6tQ855srhDtdcKC
dIbwskmrpuLg0onc2S2Z4HOSfon+Ii+GQ7JH52BtCmQR817mTXrLTc62pWC/VlmEpLs4wq/pbm/d
Cpu+sXSbxbYdp2WJQ+H/PZJcwHTF3PiLxHIRfJiXkiRrPPb6ZX5hj5BRUqqHmBJchPgwvDyGG0dC
FV00+DOTBxmm+CtydJPCee2vnm1oY9ryU5sw+NSumQdfd5gzOb2pJnciPSLkRaNKNIp246vV3W58
EP+NUh+N7qdRdgp9yI6HAq+hHSHlsIocilajo60Oyrm9PhUXrwuU4wKNGV1fDAIgfCgFf32UY9Ni
OSn6KjfQ5Ru0nwmrWA5ka5kmt+6mKgMqvSvadJZi1bQUtbcvdeF+R3TYhDd+hGw5KV8nj+ukunoq
RK20T0Jj9vfhIgZ6Ql/DQCTBxyvKcNsrKvUIOVPwkQDnE798mjfKV0OwN5aNRX3o5Vy24bh2EbqG
/0vFFCKiiSdrA9rqmU+1gNsaZDJSr/5jFzRmDppWNal/Kze7ipDMwuggYHCWoB36gDSomlodrVwR
PRaI+HHt1dY9pirU1Ltl/9EIsgJiJWpql3KlPkKnwL+WVP849gGa5h1kgCyH/dYELkmxvpj/t74Q
W3LBP+PxHoD6YnTyCUN+Cqw+yMtBiTQDAAaUEH3L/dFXt2afygC263ikZymBY8KRqLEyWlD+ya6p
yw1YjG5XnoYDgWTUfqydoBSNZPfNE33gKEDx23JdhtPd0b4zHSwFHqQhsHkaLNFXJv6xZ/Z7fZXc
/oneTpTOLM9brK3Tfak37U8/s6tiZc2RA7CwnwZsAbBwqgdsgfcWYIHHpGQ+oZvXTy6yj+zQeRhZ
Evl8BxZquklSTf28xTGqP3yd4Y1j4JjWSb0WySHunWK9Y6907FeUD2EpqRPqnC4wZlH0Z71jPd3b
AfkNzqydcc75vOsoZj1oHPHh4LEaHnCBzsNtZZjFg/GZjMu1Hw0rJPDnYZ3n7MxGq1fe9ppotgSe
m3T68zyflFbjrf5oNb41R63h7Nep9LQ8PE2jSas82S4m19r4uh7PHt7eUXYZnqa85dHW+hlHFjbo
H7cPZs7zRqi7bZxXZd2lyrXbU1GMgxJ2e6jqx57dXyVO/Gd/HGwMSsH0WTY3dkcIMWJNhLdRFRdp
oSaxDFEDx0xWfNZ5FTKvuAXKewf1/Ref6wOXqAa14XryyY/vwi5h1o3Quo/YxAG2YTAEtjkz7biH
ahnwWfqa/dvn37EridZl061jPujgMB9+7utpeZh1Su/dzaAynTSmkzXTsP3Tef+0y7NfyjyneT8m
lVNwL16v+7VWrzv/J16nNzo5e6NdEmE/VxKeMJVWTxUOx7eKZkeypcYnuNvXEJrPDp500+juSBhl
xiJJtZejaSKoy0eezXuP79s4fOjrmvTtYfGhr+99Xl8RidTRTzvs0FG8fLOH8JEDywUF+MjDLlVn
eg1FGVDNlQEcF2VD/Z4ni3Q+7Euin9tNDoTb7P+VKd2YzJk9oeQtOyio/Lizp1J9Ul2G/fj2Mjk3
x9hGL5vTqNnpk9sbeQodCMYGQKLp/8xu16SKjsiLLQctnDIKbEO0+kfxVOsAZ6RWjTQrx4jMe7Cr
hPW07ZFlHzQ0sIiga3leIF8ERBpMCn4mAttWaWGBgeWCSmTaxXIx7R7KYdo16sLFi2l31qBgtHKo
+CefH6n4nweqEfniFRmvTaVUvY04qK6aI7339N7Fv7huewBTWXhwZYjyNeru6wFULkUBVxY+WAga
72//w9V9LbeNbGsAfiJWMYDpFgAzKVmOGt+wPLLFnEkwPP35GrC9p05VF/dsj0ciQaB7rX/9oYWJ
On1al5+mzF24czETOiYCSY/JbDf8+TNQhNvp6K/FgDq3j01fiBsg/5aTX4/q02IH+LQ+qmVf9EGr
e3VcXHCBdJ67x+/OsypRJsDqJsxdaiPrypGn1NWO+tz80shHJ4By3jMoOxv016Ax0o4g82hH9CKQ
YR8UODx7dHzEayc6xQWKYuZHS/odMwD4cP8olEwEGmoH5y6D0mUMDKSWKrhMjppCQHtXrfA7zPr1
rD+TSLfTdvedWxYHRcoQTogfqvOuZnf/p9/V4BLljmiK/MiCNnH/aNzwTF/wVWyJGXU4cDT1x7Qx
wezRATvedLxuDu/FzaHfdXOYBFd76BYBvivHUc7MIIRGzmDEh5hhtJinAsJmLMUdIiVoyZwN3QRR
sC1sPkxLQ0edd6i6UFNK4xz9Lxe7zFCDW0mTeU0QwuFBsODl+M+st/k8eypogzP+Pbn6rQjhidhg
3UbTxghJiZnGblS6jeB4RVF6/drapK35ZLaYHKPxfj1mDBrtR83ZKKPsQrsByffW5eDgHM26j4Yd
r5ORvNmlXm/V8aM6nuy/43FOz6MGSLii9VA9IcUIVZzuAimmsROBnfT7t1XncOhIcfP85uKflaEd
kkyM8raXc1tK5ntQZ7DJko5ewu1joh2iBNUivk2FiHZB/ofVUr4btx5667wWWbXYMQaES7BdXoi4
zX2dYMDFt0IV4rtqfIlWgQRO4WWqD9TLaeBIVQpmEw7mDUiZhFR3k/t8fg9c4FVgbpQ/yQrdArcq
JIIe5kIiCLfKYO3deyuZujv+cAVNFJEhjmGIvl2NXfszbuYqjNBd+VMz+CutZ6P9LIzQ8ZgocLMo
+c69KV5VBqXT79ZgUwktNc1vtOtR/M6aXY5E0blbaXQiuSlG5dhJCXL0ac3ILiw2iZt2R+efbXm8
x8drN9p3p4xKmA+1u49297rqXVBVwEzpdkuP0K0vurt9t0byz8c0D+B6IBRy8AVw77pn1S3ep3+Q
U99iSTa54UHTpXys7dKd0Jtssqxg1NSfdRinVaCuIp4tfhgEMVzX52evEIgrvkA3+g4dBFA3vqje
eLOGB6qgo8wegY7CseQ8HRop3YLmKGsFiqGAtJCRRml3DNWWzaTafjrvnneP59PjufJ4Wr9MH6n0
ni+1q0C0TlTtOFua8HuRIy7CnlN3SJVq8XL5sv6+4M4k4zsahONFSb8PJpp3gYz5qs2GO0agEp/J
k7dJoJ/QeOA0DYKji5/gikDxc8hf/V5Xl4ZaL2DIePKXDmW/G08FXPkpzGeZMAK4UZXqn5pBCxv2
iLdGluKgEvG5FvQHTsvudPFy/uevbMGzD6QyyjWQjNg5jGZfMUcLzmtBeDXjNL6ffgdDPd7Mtu/D
au+cbwt2BiQpSy6fxUuo2BkmfLytgkRCPb/6Qd0ZzSbL2vjB+XrOJ//xvNt/OO0/XPcfzGUbfhCA
Iy54O4ROeDuETtgk0anbNrikUM80spvhbZMgZKJo5tom6a/rfNE1rfP1kKImzC6XNnGRjsSp4ex8
pXX/zk56OUshMy2g8m9b6aycNuphHdXKJXseSITFbOdzRfxJR2jReRuvuxf5AWcPz7jwCJtT94CL
CUVTs8PNLb3ikPc4Ce3eYYXFRomdC6TDIvtrecNzHJHthhcxB57FbjCRABQdxPoWOYdH+HZMa9w/
16Ab1N8rouu8w/mxQMiAZAVCVslBMr8aQmaBxoplbIkGaWaJCbnnuLcNyzj7RKWSrxq72o/bfzbm
gBwkj8njsxNYNKlxQxtBuNu+du95+O4FwPPoUTsgTAWLnWoveiSvOG3YyvqZGYImZUgHIevxapqA
zU4uy18RvdpwyaSMbpHtEk3cdTmcirHhWrh/AR9kiLzngCU3cEn+WINwB6Hrs1iDYG2IfULcOG1S
E/zjWEWIBdS1HNGjXYeNNRJC0eTp83R4e9gt2FsJFNpWLAE0d3pfdCiwbcvv4VypvZBY1D82+1kT
Nh5+k1/ThKeWB6VjgFTm/Nc3ppOT0mGymU8O80mlNi7I7u3auL0a302PmT5y8flz16NVueu3C62a
bduGbdawDb523DFS9lrM8TfYdUEQzVKr8QI0NsxfsiTdPdtTHrtngZ0z3DR9TL7I/1ZPVZD1H94V
q4mwlFb6IhlfOeyjNmu/XXIiCxZLxGhRhvWJiHZQXUGGlFj9mQCzs4jduN6tbZJSWwbf4LTGgenv
Nv1rTYJq4KhWIHkMMg5h5HqYh5ErS+mlOjq9IZVG/cZsIJmg/m9NcrSgk/rgyvOTR9SHQ7U33fZm
XxG8uPIQ8IK5Siy2msECBr2YBQzP0W011z+yKqrGheyaolOmyM4YhxS0yBupPK9/1ZejqDGsivO4
DWu3oeir6bb/adXo1e+92r3nYD/SDs371bJxeXw8xO/v9lfl+/6Ljl7pzZ04xCeX8wTlrYlwPRhf
zqGrDu16r4rZQlfGuNjUuNId7coxkvhPAu7Ct6gQ6qrdFbDNnxkLvG9Gf7SF5mGrb1GzG6yjAlOs
Z+AC+at84j+5jQ2iVK0sn+AmZm+cvIwQzqYIRi88zV537x5/dI5LzsGzOSLgeQ1DUNN03tFMGMMs
wLRFOxQCpP9y+nifIRPh9BWcWNpRBGsUF8HNtKPYpNGTvgEZPAdAnAAiVOccttiG6DtvHRMfI1ow
GoC3GB2WJCeSna9f929mKCpIOqDFuzqE/ZrxBYe42nOt9qaWZeFTxrskawDN5zZ7hXevHsMqfUJq
uRAM15LT+6EZssqZLxW2S61Nx/ovAUOjUZTZ7tnbwpbWuMd43bZ5KUN1TXejay0aUnUQbOz1m0Yg
aE5PWv3uatZFlZ4DfOOleMNcvTUrBwHXRghaLuDKchJBRD6YpfU/2q3qF1WKDa1WD5wMODyvJKPE
R4hCX8hH2wc+d2s2cHvX3dm41FiwfeJDRBUblUihwFuzoJlESEEpQ7DBKoBgwxZoedSNXy4dFwGN
UfWLxiiOAo3xzsC4MWJjfMxzKW55EKXM3bW4xP3o/nB4yZDAwQnS3UeHSJfxLXrRcj2+jVfykwR5
1QL98VEbLy7jDZlNc9S0+RDbJ2bJ80n0ESre/uz/zsSSNo1quTWCvc28hcRwMyl0RbiHhseYOcpP
D5v7ALo5CZ0F5lXA/su9/ata30yqGDr5woty3xFWnGIrHEFfJ/6OkKTQfd7e/nKdasGXIC3cHIq7
oDDfWhrYnDoTNxB8C7nJdml5DoBbngMLuBXI1FFn83UpwSU8FAo493bhpnG7dy2bYqgYPLH1yR4l
fT05Nsf32xgl3eetJC/L29CUA0JfeFxcNgPAse+sW2eH+MdSjdeTpxMHCQ/D4iDdTPavf42Hih5H
g2P5xMqY4hP70I0X08/iIfQEWncoRuJEYRGYHZmSD3AM94jeuaMjjmENpHQe7tbDcsJwZ34Z2p91
zKsGInlQMhR3vMLmnCGxpV5PP6Q2FGJu0W3O2RbQeiZXfoNJAlLyU9r9LDfguYkuzHqtXW/RDMX4
lOEYQ22Aa61bDSZiC6TE1jCjbcPgmY1P7fFyO8E4MmraYazMKR3SUz2V29wWzAxSWnWE4233RsJt
byUgGO6pwmBsZq/MNcOHy29rHAQKF1IvU0P9iufX3Dfh0Gnnpgno5iwJBS0UhexqP6xlA7Yxt2yA
ZIhqOD1/MFqZRhPTFbT8yj+Skk3CuYzZYu2vlQ/+gFLL9wgzQMtF0qfNUsc65U0EfGUWjmFhFuU7
c5dGwWjQt6YtLTpTX9nhfTv/6Cy2w26+Inxsu+Wn9mfOYFgIhQOoWvmrTR2U9E8792/kCV3QTlFh
aHbVLPfe7JvpR+kUOm/VhbFyYYvAS8SCutR2DNECN7/cDvn1wCTEfGASYXfg5U+ITqohUzbEwKbz
IWrvffRpmzT2Q9iSWArF/3U/bHKPvQ/V/4XVTjYbVrIBIRDgAHdyy8kr3v0bnvPFyJ0Okd7V/kez
QP4gYFMH6eI94xjQ2MuYHwRUJvzVcg9m4gBSBSnb6/tJqf2bi3qaTaKJjxTxSAqSzbkKDtubMBkv
Rm9w70KTRO9oQAuKZdGAmnLz5QCtME/CYd98QxDFgVkxpNv3TL3BOLNv+gksFPFpmDWURkbyhTkk
5zStFvaeVou1dcT548nZ/SrvIK6w+TLz2uLVhKJYBNGnwsXPq4PERuIVme8vn69AbebnzsQ/mXhx
xma2fB62zwy+hEfxNx2yM2kMt5+ZIq40w+N9e7COkvnPKdIiRl2IyG7OgwtXO/ffwvDFfLQKhi+1
1mzUrsbMtwq9Fv8ta8d+tczgL5hdPc7JzIfgZEZd5VYphXXTEbMZHtTb/Vm138Y2E8+5GDYe9gEU
S+jGeLudHNoydp48lQQS2JLA3HwJjrEq39iOZU/r7OlSpzx4uqCKzcPxegKo4frPO7TSsxRpoOAN
/JeY0Hhpfiq6sNE1WbxzqXijFuUaszz2heE1G33cGMQYi9oTcxJss/uKS2l3li74XvukHDHv2bfj
Vu6O2loMDg9Dw+GBq7UfZ/LoACBGyPs6lT866u6IztHHa9szjsqpbTM9OTdJyURhlrPJ8RMxysot
bLO09TTtvEjGzbqobASE2GxoUQUmqrEFi5rfNk2kDHL36guRJ71AMWU3cg20NgyrgiBUKAgRgGB0
+1dvG20D12Uv0VcftQy8s/1xUH4MCHDY39AGs7/BCQZZaV8ghdoX9zQ6bXXosoJQslenkiPJKlhq
lBF/KWrOIiw1W3Q1RhsSC1Vd9aNVnz2TNSXEX/dvfJpERFV7tXbvpFdaSw8wuWaF0GUWeWh0qx8f
8F3UwVLwR8mokmq948Jrt5X7edabPYOlwpmWCx4CtQbGYGmGJ456o3KaMOgt7QMf+L4LfOD1Q9QU
E7EU+LkXyqYm5Lc92z9lNIqyDh5P9cfTnUZx/xTtn1r+pDSpVtTdk300jmgUGZJhGyWVGZOj4X0j
B8++G2yHA+qQQw6FemWTEw0N2/ZMBH2LZL6sapCTd2HBFPks1kgMe2r13NI3p7ws3vevMIXyC0ju
splsr5NP7+dcabqia6A3JI6IYW9runIeh8l1dB29nyRL2DzxHLKgOTWxs5jq0GwhAbEAyQmAOICc
kc2+WKnNrjKZQ6x1kyT+0J2rpOPrp5J2/ZZcqolIzZYhJKCvmfSHgNthevqUGcQ+huXDsCQ55zya
10YL1gV78T1JdkBGia8a/0VXSl9ha8I9DZxImkFrpRWP3NjYC/LBecwEoV3WKX0QF2xVSgE3LNcQ
SfuVLKDALILQoPrXVrCzxIW65Y6WTC3RGHSRVES1QWS2sqGi7bstzqVwWxgBFGxppbvZO0pG0d/q
n5HDA41gsM65lcXDrBrZY1jKegbmJi3HZtxEDLv2wNeQbbzCifI1AwX7tqzy98enYsSvfXkYNHyv
hSd/eh/YrLNmCIu5+T6odHDo4u1Y2auZxfmieFP88N/JOAH4DwDxrQHbXk8GWcOl3r2GmKcu+xoM
JOX+EThCGM5x5Q+E8Re/AGGM3EeFYRFeFggclRE1iy9bOIDLgdJWiKGO6fkf7x6vlozQrsDKW1zq
LNgqO8NGgSv+VTEO5flVnfhvAVqsBbAXMFuuIQWH5VvtU3Tvs5tCZcSc4tSj3WmyE/5NFXIKrWVl
XBaD1n0glu5AITsdssmmrqIsAdD+x79HD2aYyyqMf4+gXc07LZr+/cadsNThBanp8ckhNwV448ND
bgrwBmJkYTgBb2aPuCj/jo9uRrJ26p7zzuf7K0mcETKogHIEVIC3hCm7nj4fcyXDPUfMpo9gYHve
P1PiT3uCWR+fbCUKe5X+MaB+5CnmKODPl4JmfKX4TU6mXeiXzbCqxt45yxjR2JPlETOxMhxnaBVt
f3taLQ49UCOL2GCQ5OZlkBRduj/zgUbU04AUJQFSLI5xQYptnMiifJHmJMYSim9LIxpYe5VPyoJ9
oMNpfec1ajVsO2tpb16GzXve7F8M5RNtu+jfdc/7cXD0mx/q2SAroSv0C8ugULNKXifV76M2mNmX
xgtVLvn6pI0dUA0Z19FpJFvsmVXD5V93c3+FZ3EgMAz2xuEvc49F4iyNDvxHUCiWcfwy617jF9wO
Gdk5HFFuDO8N5jhDkfLkpjQrTE7tR9dK55KvQhRLHksUG8KxluqptPpxyTmbcQTrMUBxKA/RSVnC
mvjieB0DUiGcoxg82P+W/AxypCK0O/HanDn44QZz75wUxdnbesjrJZIaqAnDienX5VNEk576z+Ao
8ZM/HSJPweUxLsLl8URwxsOm/d/ICAsUynCYh5Ka0pvM2zKRMIgwbdPslznC8uH7xG5jwV90yyWE
VQhYAxMxEEdVlkegJQYoSgJ48y0vuGmXmP1OvxfOCBBiLnCWQGnC6CzUjEho+Ftov5UPlXry6N0a
aTGXbmM3a7DyuXRLIWoijdtL8IN5yg/gLpADngeVTPZGGuJUz+PsPI4Xq3HlPK6dx5fa+F4bzy9j
Y/vqKoztd/fRPk7CVDqdt0L+cjlf1Wq6J+a4AWuCPWfh0Mmk8/HjMmhV41K1Z1WYPMdPM/kkAOe0
SfEFTd6GJJx6Ozn8c5BiH88VSPtB8zZYHIfn9Wi/HvHlTBJT/yOoXVJIEdV4DLPoxy8vNVryT5+S
T+UYHS+KS8xwbv3lzYRQoRQiHJvXQe0aSHMCuP6OoYs5AaoxOtKFjPfJc3s6JY8oqLQL9fPSbGQJ
+WFOFwfD6L2gqA5WvCGgm7HwK3JbYBmjGFuFPwBu6uzb9rU4AOyVDgAbZejWU1xgA1BQFhYQQwZQ
lmbCk4lwDh00AvjjoMD8As2r+JYLjZP9CvKpVFWOXN+v1c/ZTn5KF5CpfOJOBMXkN1hqx8036DZ/
ovq6K3qo8CdicGm0jL8mEzqO3pfDh2itl+wmlHN87AVHZfZjVfnu17AKTZxDmibOOV24nBYWpxxD
ltzIDjGOFkJw7t7CwIUgmrNWEdgq0qwwcKGJDrZaufx55Q//XYO34uJR83R7yjzdPKY9a25jro5w
QbaQy0qXmxZxXFTuFIaJOuPbMyfKkHtxhw22vhBIAAPR011BNECF6erRz48SaWWDizSm4KvJiZEP
IOvoZIumukVtGm1zw2VTzubzhAHOJXGVH2+Rpwe+XGRc8Ar571jQCLCc7OfBFJcZsGHQzHmvJyuK
y0Clv8ejxXt2GED2zjgDv+1IJEFXcutIFSbqUiS24y6+JYzVOTwzxWiGxe1Zoe9DtSQKpa2Xya3b
eAxapmf50T+lwuq8hpNTpwIL4umpX9nErwUaXgwKFNtuhA2dUeciIf4jsxSyyPLwnuBuRh2oT+AL
25KC7WeiWHcHnWh0NymA3im7+uHjnfgBtCVy9y2TEkW4gCzE/Ywh1jSuvnNbLpRd+AmUXfjDR1bL
zNpDqvxwKpR8k9RY3sZAFqcskysLuFiqd2ZG4efOAsLRYtDB/zCdSWq8p5VF2vrxGFw/zhmt2xIA
o1AHYig+ozeWz2HNILglI4FE2kx5lVawrfLX6JLe9um8nFYvLORSaebgl+YDRz+Vab7JV22arrhE
/TJJOiWgc+r4UakxbCxHM8iAY6cxXO6Hpd1Q3m6zNrhkg1OeuisvUFr7SpQCc+9RtTxqb4e70uB0
Gayr/TUJxDzZmwujIKP/1+PpGV6RzKbDzopabjl+nMbz2WRxmNSOXYYSyeKYlt/qL1uSeIBz1Bk3
BsIS99iwnHz5uHDy5fq4TB9ULkosMcDSg3FrP65HtxfCsSzXiXklErMWtWSVr4h5+iwtiWCismOJ
wxkzlryIrOQHHPfJtRL34g/Lb5X852KM+ZebnMnkXxKfyW86kvq5xrUkiqfb+NT9cK/Ep1X3yCrm
GMf3xbj0JWI+l6zjXhav//0rc1vhLh4DG83CQyuWt7pg5+yR+yQNaBgSH9/anBewszi0icJ5qTro
Nr0z1KTcw0FrQvGP/bIZVdPx1Z8pcC/K1EH1OGgcB8vyYI19y1oTZs2SBHF1+lx/PDemz4f987r8
fCk/bZkJSvCNEU/l8z2+do6lpHodnHeDbuXfI0uRGYOz/mo2WMwG86hf2g7a0oM4/grtkwyJPdpv
OD2lDm3NHsSw91oqnllfHuTHFdu7yWY2PPc3zXGdKed7AQCZhdmzg0LoDU5mATbNq5jpvtEaZG9Q
bdvOAjnuMXgFd0YfAX4UUzA/6DHkVH+XQpAJO6mmoEsL1GVg0Zegrf+CMMIP+K87virOAOP4ysPn
bGdvBHta/XdQ4DTlswfqr/47iBOqw8UTryoBOyHzzDh+nzZt0PwBwn5IsGRWXdSsUU52MgiROhbG
DxxojB8suFTZAJ0nmNKcP32rPtIMuanyItPQG1oqi+IE37NT8z0U+mazDjDmvEtQZTzyv0OwmH7j
HPP3lqthIkI7wwOKkr3N6S8IOsiPufZBGg9uVlft8Nt/lRD9GErY0iH069fhCC6ohPI+2Qx7n2zK
vNXtWKZ01n21px7dM64I/tAuzs1ADMQLiUSTnX2+/kokNBAFJ+nC1aIeaFfWM/y4eek1kBwhUz8W
p3i5CYafDZHFgqQSUL72E1RKRZ03eZ1L4rxUbqu7vdMrl2StTG5khTrmnIL7GA+x1bcoqzjrU8uw
pirGHME16VncLra1ZKM3QGgtub2GGjHqPpwbasNK76eygoCtfe2hr91TDkXTqjuW8Svt8uhSB+tR
PgxWsglu8VeUIzRvXz0bMLl3qozCWqF55J6XegVFUnmBIrHaLFCkFek/c/smc1XENhquK/dhegAJ
Ot1DPcxN62/Ok8Io1r/mkihM8kLclbskbp0On/kYS9HKw3f407mj8nGb2dZ9ePndm7hMi/fKs0vl
OlnFACh7a4hmGpR5Jp3Atsy0XLzrUIsVXADccE77opVxaY+v5Zdzd9T8vASkmwHQIPAYygJVTP/j
khcjiFI1WIvtX1ePyRlO+qY9aymF7W7hIVA3fDWSkTthQfkKBpbn9vaGJtWgGx2vq2P1dWa2aB6l
MdWe6s0xh4wIrToKqJ74/Kb7q30Kk73+WTxh7skHhl18xeb3DO06I63UvX9YDJicnVlXTDl5jZCZ
Vf3ndPVVuuGGWTk3MQDALDhUF2HBhb/WKVzEQDt0p5jl+Mv6Y4Qb65g3x2aU6oZCmh89+rVmYDg0
TMmb4MjO4StHEdVgYdirFkR20CoDDNBArFZTaGXMAaSZZrnnk5aZ+dMjX4XtU+H8tP5JMZDF23nv
0ujWRGwhKuH8ezganW2jswwO653HojNrp6ITNvd0h3D9i0v2r0rZgZY+P0rcld3onZapBlyq7a92
mDRVxSHuwY7d5bUbVYFLsdn7v8HUMT/G64g6yLf48FIzE6d4ZZo+uD77A2788rGiFLZZ6u6lv1Mp
nHshtcHX1Hw+ve+YcGw6ZVPyHnEEgZLt0QBxewvm8TX33pE4SvMSFEplfoYIy7zkkZtsoTVYbFAo
tdQzbTZeg13FKMpYqisWDOnSg/mtuP/cfBbIxP3n5rO+Asx074j07I2JL0kveRsvmyGyyp7vhiU9
NHI7xTM6z0NXSAoVJps2KDKFJY9KfB5MlcWAa6Advt3kqTeEsCramtgMcUH2+a9pzA5dtBRsmVX8
yn1bmiXctv1W6X6vIpJUwziY7ovMVyLgozQpo1hvqGdIaIq9BgrK+g15wOV65F7QqFmecswZT7mS
sNGDPMFfeIdZ0ZCDcSaE1Pxft5zbXUnRmX8Ba+DvZTmFDyfTVZCl8hUbU0X/XzUs/xH+rUh70198
PdFJ7v2/oFDW1WctK6PaItgAoSMiupNxbwSS9tTeUa90/R3JVuoO17URbcfhMS5yX7C2I+hLIwCh
dKQLlE6ud/VJE7+4u2xAYYfCiOGYOy2yAMD48X0HmFNAaitpgAntPIJGeFLWS7H4y9ojFlO9WwgN
7CmLml/m77tZZ25OYB5P1FXuNbx7QVFHJmD9iw6k2d9yXsF8cf+vk29VpX3UOXDfixf8SI5Ca/r7
Vb/26NeFhzz6kWdWeEhZsutg0epvy4zG+sI9D63+nocsPCBplgflk8jdQbXVr60Ga29pk+zO/QNb
JXTvrDcXEjQnOu9uwPjbrpOU49VC/OnUs99bNXmg9K915A6Kr0FUH1QPw+1j2Ir67DVzYHYzE0o3
blSSfe/4qzENlHcOndUpUWtw6CwavHve3WnwLtNUj8cb0lr+WjdlzNmGT0ymRsfl6NCgjgzCiXtt
ADQ6AInnEzAs2/b52+rfA3Zhvlbf2mNE70s9GKGxlWT/ZOpsIAd6mTWGpx294ACYwdDJI0cgZmYp
YoH4e09w2du+pf3yRzHWWM6FaQB/k8C7UDtZaifHRrHJF9Mcm7wd/u805/CevWwkCyKWZPzgIMU3
FdtoNh9TZsh7+lDj+34azZni1eWwAikHW0qQaX9XiquD6s/MWXxPZaM2txr0mO80kqDIkrY89XSl
25WH+M+BQE3qH8iIXpBlHqM3YJGz6WsUxx/it+kJ0bX/YN21GMz1QE1f9PCGF3KlMvG7R/PzeHke
1xFZaWNnvXY9bpglqkcc4+b5pQ6m/EYGA2L+4OYHdMdbAoP0UY/nkvbE9oCRSWi48rxsY4q931YR
22a6GnzbVjhXDOpc1SBMyYoJZqtnZXant5ug6FO/suofTv36Kqw2DvqpX/JK0J1rEMrVeBp7ITXI
qiFdfrvr7eZBanDCLD4HqQGd1znXea3LnEQ75QWigKfOC+FjUMfkwsdoGYSPpDGraRA+UsdMsYXJ
Mw+xfKfaXBxU/9Qy50UJ3a2e65fna/15v/qwXX2Yrz7Msg/gG/le6frXlb9PJWlsBzOI/Kh8En4X
bsuTfg+F4ZTsZ/3yMiHpYaZZ0Dr4l7rD6B532/5ma8z2G9DHqiPXDJUrS2oIOB6uGmIVk8oGmrqy
CgLRTpaN/v0+CLlW3McA7Va/8gESd9j21WygWvZO7ln7/bn1i+/VpObv1uLR9PHiJ01/ScvCHFE3
BTy5+lPd8HcMIQXCyYZYR/bkVAtIXz52Nxy8oYcz6RQgwCZkId+lD0JY08dwqPrN+eTFg/Mpgq3w
4imx5snNl3jxnA5PVxtH8v17yEredmYmoIAHWtMQuPb3gGd87IC3HPBziVZJzmhshgQ20aC/Z7Qy
icxop7cwnS2So3ecn4LBs7N/0Qjn/t+j3+nv6N+wBg7493Gp/cMuCKtwD7NLUJyx12C8IioIJbfc
QXbkcANuCe5Ycw2SHqH6PTp/8fJHuLF63+4n2T8hd7ocOBTh+1qFuJLWl6KNshvooRR7KDjqveyN
XdqCfPGN6YHmQlq8cYW6/AFFR1hshr6KsllfpXBAdzaH4TzoQhcCB+oGy7R8jl+UCxyoGxaPsHgD
BXsgHjisjPz9ecrcSDVxxlRpcCsXUp9MN+nyJyYpQ81LvtBsy1/5aeKSstREJGWBU/4xS220YDTW
gpC0v76CkDTUZf5jKMz1hKi2lotqkT92/9YvGRHXby0vu/hIq+Ak+0Mg2M5W8Wz/TRlSdJ6cK66S
KJRieYY8BHqrDgVbC5ssbASNqEKO5LJP1L8cC5MkLa2DzapjLGPS0joeOBjCBuFgU8LunnUO2Krm
NdZf+0B8S1MbYnR2o7VLr36RftSLtr9brQvBrC6Ut2tu77pYBHvX6WXcZHkckSqshdXlt6L7cIf1
ysJDoVoLqymeiW9+CXClROwsYO1ttBtcHdm9q/lgMf+d3dtACjkMW3cRRcNHzBs8O4/OTdrf0UaM
b3UEFLpVkp1YMi5CnZZMxgoT706TG9y+U5XJGMxEworMHqZQp84lSkvtdPpz23xZm1ccmHn35oj0
y/jj9DJZzfr7bxFkfjt+HEfV6xB6dL0MtpvB9dDfyIy/DyrL4fK9t/y24RmUr+yYrBkaSPVil8b1
C6XqzuP8sZlkm8m5ETzMF6uUl/Mt8Xbn51FrOWoic1KfLkeljy2eI9HzI3rei4r6NpXgMx1dWSkO
aN1Pxr3V7rLd3eVa91W1226pC7vZOQ6VJ2pJQEEiLmUGwR04SHvbb5jQECtn2EWdadpEJOF1fmNO
15t+FhCPt4zkd/xUniVtk552pykS68tlhnXUXS9DXa+ov+67Vekwfh2WfTusGgfVdN2K0S5O1/7h
2ofIbEyNrv0zZarHfw5+D07611Mw07f+14SXOtdHIPTlvpLrnx6eBd51zsEunpuCg42GjYDNitbr
DjqVU7Br6XcmC2jqgAC94m4s0JaEn7nK0XXbJlpqpWVjj77S84BIHrDnGLyjSoxZiNjLKdMXzc8t
34uHKOS5UqBUfmJtYQghNmHAFR2ApnX/etq9Rd8N5o9vFdkaTxcEnlvwiF+e83RcwOHr6j1AHJV0
t+EoFewndvfAYqVL5UuGrcdDEknCQpKwqoEbAe0vOMug/r/NHTCjAPqV/a7dmgFDB+MBryuaFE92
wVjCCTdaKoN73jENT+hA5Bs5Eo6wJCL2jPMgUNyQQE85nbTKE1nii8pkXwo2QTUl7DK5t7qG7Hxt
zTCDtylN3rxL3gvGDxh+HjIGmrAKLhgCg5TIyz0tUiLNm7Fm638Cj6jdWXZDz1bB/LgYT4LwN0Lu
m+D8YL8R9QzaqXvt0dpyvCmHrhDIbzY1E6fk0e60lqiYioqbCfWxQ+n5+DKrqcW6UR8tN1mQVxlQ
y20uM7ENa56HSRp1hGkHJ8hOIgQQ525wWSVgqLnctyAFveRq0NMhuHjTNxUu3jwjESvmDrI/tpFi
W6/yP67xXydvdqWFk7fG6LYLAhPTDmyPhyYw5+K4Uog4U3Y+rEwOPRiasw6xf3VmG3lNWtXBDs/y
o5NsJdHMA2XorBIxRDJPdFMFwkcPh27/9l8Fo6EjmINOjaZvVH0hLiuQyeztsZ8YgxRsfZASpos2
r3bs44gXCpxHM6QZgg/qzZBmCD6YLRLFjGjh/Yf1Z0wIw6XTbxIOBs5qTYGtXGDvujrF5upolRZa
JdAfoziCxz6kgIYF9K+2sLx40afW+afr/PEAMQZCCzoNcTgF8g/zB/6D/cP6A/sXyL/EDFz1faIb
onBN5pXfrIUCLwEM4i7AX9cxUIgCIsctzXjc3GY8ler4SGqg92Xjgg1O4e2B6tVnWIC+b9mhTVPi
Ro+0bVrH/uxbUb6O1355FzhX111Qz9cDJMzL09TLGLuSB/VKqnrBi5+HZskqP7gGKwtSQb+mYVYz
Cse4V8e4ZRq2yx2C/+sk6kH6SRRnPH6oJMtfLXLzPLrnsh0Yxf+N7jGHx0w217VjIXO2yyMJtMic
HJcPmyBptQVdXyRayeGi8M6zJUBSOML0A7nayGzRQrcu/CPAjsBHvuwoxl7xiy/BWBPcVTUoliqt
hfgNuAaAgHvPWPwZyBXVGA2u4BkDpix6JKQuZSnTsaIstU/BXTG6yon0qIidznEwP6krBlKjtvLY
+QLz6PavJ/tTMNcwTyqpJYAV254sEnHAQfsQjmQRr7/5XbM8DPjBPxKDF4QiAZfkIdxgpkruLlOl
1tflvF9k0rSi59L5uRw9z5bP08XzNnoqn5+Mck21TqEJ0KGus4Esc/U6fyxcSz56RAlBX/jv9c65
7XdOBMIVqRcBLcJLweWxdUPQYYpMm2zgfDqiF9N5lyl45AhPZjVCDXN7Pb2P6p9vH5Buzpd+duhj
bh7fPGqdv+QGe6hOq55wPi6VQ/Z8/ToUpvC48LHoPT58Fal91ZcvZBekefHbePwjtzmnFNGSeSf4
J95GcYj8DVp1iCDbOUSsMgWFCIhA/jx0/Aem0N765h3WZKAAbnIoYORXX7AP+DiQDVlkQ1lXaGDO
38GAAqOhMxY8/NmDdf4EJWlRHmQphukrRBRI9TcFj0FkwVx6pVqg7gvlM7WVs4dzpO5U6nL8FXe+
kpvFkVGYgyPVOix9mNZ3pi1uVJZNbtTC+pPp5yG/Ud2rRqfuVT/YMu68vj9e1eazJx7h+IaYLSuR
PfSCAyOB1suK3HWTlnrt9/u5M9NFbDvnVpopIVtp5SaaLL0Sc0kQ2KZXrGLiXSdMOTnyaPMIMOKv
JgvuUiZs4IMVr+x0KWy1nNbFfOeLkeyGqm3FYuB8S5qroJdtV0cQlVp1dOaiuB9H93H1Pi59CDFd
9/HpPi78zG678bsTUZH76FiLS+ey6FwXna0mOb2RjIZaJP2S+b+XTvtHbd4tL0aPOnuFwf0y2DDu
mXGR5ASxKMEFg8Wk2ZsZodlk9dPhbfkOqOJIUEJBFgDnXyV1p+99cDoN95Xh4To6bkeMozv3f/hL
GEGemEugiuejwmKI2P7hf+8UGLfO49ZpH7oXcPiteyjZ6Xv38+8Z3vX4e4YH9Dp3MsMD6qNF3NnG
cdLLWFYNDjSNyWYR75vp5siuId1xkDOqN32Ja1nKssKqs29OAGu3YXxIa4uBpObh4e32slsnjyU3
gtHqOprC2DvieHpTsc7Z0zwLDp+7+lNl+fxYPme5Z1M1erojclye7sunfT1IWR+s95YceVlSdg5Z
p8BqNrbjHKupKOSkToFp/iA11c+rJDbcbNHtcZEzqD6nJwSO76CeUzeYbES6NOldsKMsXZk51eP6
ZPm+5QxgsNXo1xeD7WNQlYm8GhpvGq2e7YSGhvTzKDf4ChXQaO/+WtVyss5qjPatpDJc/gjOndU0
y18faPfV9JoSwhj34/bJUVMg8oAy5nxvxa1aUr2NGsJjbqNtc9Tejeb70ZL8Rb9ZY8BBUzs4V+Ta
DtYcUtr9OouCdPNPxj5QbANWoCM+I7UIa89H6JbcTbHsdTmjc5ozOrkmW58i9OsLs92Uc8aGAAhc
2uuZN0/Nnr/rR3B2W73KsTuuhT9dHYMh6fmaNirp/Mf0k2+/Boy3mWCbwy2Ic9yYUafpH/JVQnlO
b1woKXTyxVyo3L348KVJJzNgdR4wole7wKctBWqPPRFjkvkWfySJasNlNqxWgvgua/fbNHnTHpvR
IiDiCKLtXb8veQhndp+UGJWl2pltiKn0oVNXBl5N/w6dChtowZVKR+S9Rdeioz7sg446SKk5gBVS
6qxbSKkz6ois2+BEn3VDntagIR83b6VuNcBsv5z1m1vzZ6lUvdOtd7j1ZrqnBa5f98zB3uOstQV2
f/MIWybowWRkzjg9/haqubjqSPNmGdHbRfMRuidaHFBcug+Cz0sBRPN5ud2THj+L8PR41K3tPe51
6EC4+vRxE9q3bXx49YBVmaOrILGD0uh5+x5fjXslnG56386AxNyrpEEXT73MAOrSM45vPd/oSWlm
MVhavQUKtiQzO+yB/WY8w+2goSt1fHMbHsmPzo4dMjsL/BBD1QcWURyhMZJalPpX2T+lfoa3m1+X
S4aYFV+vyFa9pbwhc3fUc+yfb9HPmaSnu+ozvuFZXfqnUi/+pQ/Vcf8amO4zbs3XEUdPYAaSoIaD
5Xx5tJjwzPl/tjmNz7WPNdMWlTqWou5kmnxksro0cOn6Kqbj+Fc0mKkBWI3mnAbN+jYgUeN56M5h
tq0sqX6e3j6Ufi0k4fQ+HNtpuYzeUN+mbxi7MUw3uPf82N/Th90sS2+O13xOUGy/KzIsnPdV91t8
4r1gM+GHtgxrKWG5ntzK4bcAAPyi7T1h44NvsXvdzpP2lzs815dFwWg0rvLN1zJ4zHciikAH/6Zz
PXUqm87dhkoEjhmbSSo3GgyrfO+e692s3r3VpQvxNInni8SwYXMarFeD+cd/eM7cmqllu7m914aN
N5qJehcw1n3ITLp3K4TID6ZBXXZfbT8Hv4xfDT6GGaD0O4qqXTzvHyKhTxQmw1ptOG0PKjLIpVO1
+0y6kuQkHzDEcNtuyp9FxH8uezmH7eZelb8QCOT/x9adNaexbN0a/kVE0FPcQlH0yHIr+4ZYy7KA
ou+bX3+erJK11zlx4svQ9uftbUtQZM6cc4x3zGZwPGFFFD0XbbOA6sl3m+ow/jaV43jr7Xe9ahW9
ipO/f5kFLd9xGwB4kDKnK+pqvzAbAOCl137z53XIJ0EYWZc/alKhhybSMQ95fGRqtFs1MOk+osSm
90CmW/97HMbPjT5FfA7LI1aDGg3rOFzUB9PagPZhIeeUyjDHspZ7tfg1joV2JXCvWK/0atvOs/7b
46fo2JAemyV0cyRge5ebMRoNqgCiBXCLr7yEegssGJH0oNInf0B1ryQNCFzZAdeuwRebFV3sqVX7
NDMAzUh6vl+ZtyE5BAX35/pHIwBP6WJzKWIenUiKiHNiWLpJpv9cTdMY8/QpsvQsOpB9Z0h3omEx
/YbNafZeTAdsqdi3kMOFXvzKR5FbEArJq585J/XJuj5rLCpWfEIbiTnm9M/mt3aDZqsLai5b+UvY
xHN9czdzYyCP4U80LHoy+ieFUHyCzmcpXa3Gl7Ibiw2GPBn42OBRiNrABeO6DrcLXjMXDLcLQrb8
dqHv7XaxRD4SAQMT1obty/PAt/9sW1esGfbAxZLhvLcxSTM4O/bWOJN6sMcerE55MsuiTs/rVuWV
mldTR0/0IydOUNZw8e9csLAex6TSlwpl7dzFM4LfesjG5oU1yvUyuKe7l96eSBWoD4alL/QXZC6i
w+cjN1SUfRqE7+VfRzz1TLuYqxlyAQQNhDI3r3QNp6a/MAyZQPMwEQW8Hz13y7hYzSYvj5dmxjNQ
4tJemPZPH0GlN3VmLPgre6t1r0l7q8U503IIMxdsvf0+/nZwR8iQclBkOVJuvg9IuVXFG9hCCzBg
P0sHGdLKKiDFIvePy7a07KXrxXh9mSwuk1NtUldgpU/z2uSaPp0VXqoucfLnyTRcrCbrWlDKPkzI
BL9VuytNUOpPRDJ1ZXCU3jSN2EzI9BaJVdFsRGteJFazH7ven1ou1LkDpdHvEYG/mtjsGVfS7rOU
0P8qRT31BjeC0ESt5925mifS25l9/ta0uS8CV9rfvRmZCje3K1QD/XX6zWvvvuO1H54RZD26lkcX
xk2DjpKlNay0ZjQ7qpSMiZwrd4gxPK65HmNKwV2jlHIRIRVlVFiVW0QQlXYYEbBzrE7dV7Ts803j
PH59NnCLErNwbUbMA5/Z4CkPCdXM5WWWt68mmejXPrvh8wZ387P4edoc7oes8nkKb76HBH+W5CeD
0mKIsqZ8eXxJpZx26BHcMdk7yL94OxAzWVvof5B3Ny+5SYP8WFNIxzH/PB7iMWunDyZrp08anEZw
t4Qf26vzEg8hocGJxNYEz4f2E7+R1zBvP/l73CH9966R+Udb3+Dym4Nb2srv4rPtg5AllzwZtKRn
dMW2YQJzImZM5WonDZCO5Wm0mcehJmu5S57TXrk75J02ZGtdB/7qPIDkmLVG3WfzvigXs6YoPasV
HZJptmwD9e79bcVyqHRWE+rINOL/rz2E3IU9RqBAe/9P4fcN/s3UjpGyH+F9GrIv+9Ul6mdgO5RX
Pfms+xaU3SpEtrFzngeMcCTHc3dk9Jo66B/gRcAFy0qYRyLLBuUsCp6VJODcw5uZC8K9ivI3TFvc
dgm/GY7Ill24VyOzsJd8NygC62Mo/69Lk19+3Xzzy68B4PL7MbsHEw979sjdjpl++Owr0eXge+VL
UQMa2mbfvxyD2khHTBiMqxcFkZyGkvnj/dk3gJdcDhPyjyG5CXn9l6yjw4vtyF7k3wb2yJtE60Zo
Eln+Tevj7u2ds8UMuOSKGFbxI2mX/7VTlJYuXpNVbZLWEHRjDVJeNAz+63DTfptRs7V7cibhI/TU
cnbEutYt7gWlBWhs/BzdRhxfRlxO6jxt5/VZJ6PS52O/GS1xcrXieNpp6OU8A/dU58k7950xkscG
He3r674375Y//z9pWunfkJWDiKAsniygrVXXKEvV0DqtoueILWp5FT8+Ks4tp1fe7/Ia5ieSMaxI
IlgeKU4TpIZA3DAvz0Qzuqm25+nzi379hGZc1uGs0NES81RYuVCfVh9fimhnExgpRN6l0+BQgFTu
bvqgcEa/h9aUCfs02pVjyaDremtm1I5L1eyuy102SHyQFD3K5P3SXYL81RMardLfEa4GWYF5rN2c
DRsXvwRr6IjQm3cZF06yRu5xMVtKhcprjSFPmPzH7olvkTO1GiR9SArlBZVoi1IT3EhgQfTrat/q
ZH7kfHuwQ3ie8u2BhzzfHuwQHyd/bpzNXz5G3eBxtfIxdv7i5Cd6/uLkiiZEFoP6hXkXDqikGziA
3vn7JQ7/LXRNsS9qCJ33XgRH6ZzJHwOjxTwRpqXoa9SLyNen9G5D2csiWM4IvWIFm739qr9c99br
XlQ32L4fWxuSXI3rJlFLwu8Pz3M4dnfHd5bF9hbiCT9YFidjhZZe8/Nt/ZPUP39JbkoWmlTnx29b
53cT5ZxeqhlYLA3uG0KlHqVBS+l9DRk2+fJhHuZpTNx2XnFCAzpKYgAabhK1W+IlFEJbMAvvljJB
ADUAvnEp4+ycGLlS7J9+kR131n0xKylcIWlD5NfjnlzfmunoKgUESmSlv9wxKkphBQsBx3fOcINX
VroMOpjH2IAOlletZutX+ql5Do+YHqxHLCp0hD6chRJUu4QOPmKIKFdal1cn7nTyHGi4P2SXhglR
GJ+YnTyWnTA7AWjm0bqGBNRUUWbv+SGPfcnUKcuUJ6fQi4iwC73mpwp8Y7B3ere0hN6NnXVzSHdn
JC5CnK/Pch7iV+4EpquW6qG0DYGpH8RZXdXcV0JAJifumKUvrbIAplB5uGC7HSDz/olmo4vY+OZo
0RivVpP5alKqTXB/ZZo/zrpJIdP8HpJw7V2N6mR/nqzPocohVjrWAphy/i1WpZwrPSN4VZ+6sDG6
TodUa2gZ5dpgO2wsuotKXwKaYWLp9diUqhTIMXadEyESQB4SnhxN//NVWEpCtSGBK2Kto+DwQkN7
VUUcgqlcE1SxfOdnkeEHPf2mHLFrX4vianqM5P7IipaxHY5c9783Gxjzi3FZVBg1eZmnoBATNkel
ahaVyKYtwvnm675tgk+xKQmjR/lAcsht5pilRC5uhst6CJBDotl0V+eAudyZ4Gd8PJBLoQ5hp2qS
V3YPeKP6AuXu/FP5jZ6aBIKemgTC8lzxiHioTBUPowjCLmA5XXJU1xZ6ogEhWaSrhvuEmer0n8cX
TnQElYCHKPonWsX0i1R5lzkqiAhnHWTur/n3cTH26PFSshR62/Xi2oZsllEJZK/3nQhxniVl5BrE
/JZmq1tTq4XyXamos55vds54uKTroNgtZzehpSgkoL+rt7DylePytElECDLGn9vl8b5zHKA8VMID
W97xfYiNFTQRbpQuaadq7Ib2MDp+rU8ar3VisTv5VZg1u7PlWdUqO4khqkAloALO8kLwdKrhzjy7
oYpTL8zCoReoE0wHl1PXRlB5euEQLKdhUgp3roXqCcqsANCk8FvgjefZWLef2+ygqh65OXHtL3tX
dsIHMNRuBHmePwZ71NJCOHcIYStnOW2OHultIA/XVeA8rJphT4V3ODR113qbviD4GCPLeHhWGoeM
gcxnZgJtQzEnJDw1vc+tZqb3VVc0E3uUWl4gImpX7pbANvkCuLSZ5IjeqObI+r8FxUQeuaB4j21p
A2+2rfuvmvjkXzIStPL26k/FZy2s5aqjm1eHCcxWpdyxiBCuf/a31mHTKvUwngMk8XboJmAQhUtS
BBRpJtdyspPBjIDW2TQziQQfXDOxIvVHlDQIlE6tiPjJG1cf3NhVb5lRiFfoc/TzRmBG91gf7OqD
Ct1TW0uWaxXtJGRGlfjX2El1BUrG0SRR7SPAwtkZnch6WLanYKYAe9XRYzWSoGvKrAtg6lVPrNUm
cSQlM8CW4JiqG6FW4vo/rPiN1upMstSb3XvFeb9+688PgUmzXUFODkuzEH+wbI4a63H5Or5fx0Ke
YheoiFqIOq9XqXVnrU29W14O78vh4zTcKvFfT6/1tgDxY7Fz33aKdHkmBi+3e1KZjqfNSVUj9xC4
aDexFyD5G02ONimPhbojPNgCmYrurdqWYq9lPAzQQBi1/F2nxGkMzg2E6OFmOVwth8sTERFhSnuj
CSCu5n2smucGLGtdmuLKrVu6dR8apvsgEcMCPZXC5SnTh82Ibbj7r+03vZ7Vtt3Y/mO6Wqd8ST9V
Tk+ldCIKZ/FUPk3upwkeTrQcNyHH2yJdKsXhYWFLG1TLorTDtWZJbtroUugfF/0VzRdJDlKlm0ZS
6evMFD+r/yk0ju3ZbjCVe+t3wWP4w7Ig7gsPPdTUbBdyYH0HzdPTIn0qnZ74Rg1uaz8LryQFs2Jc
/XfHRIYQ1r1K0spcyrd7cCmf7sGlfLh3wdTgUbmU1cS5SzmttgiA/uQD4+bpf9GTpsX7f4P8QlrI
35YUtaxmFLwBorqN1C1RayInEwDrGgg/2yQdpMtiS+WMmZzZnDGTH+nQi+b7NRw9pJNFbRz0ZNt/
qSTtprnVle9axWgt/629ajDVXsufg5SdTX2erMk/5BhhF/2izFA1iqiFyUENISebfjv9Nm40nMzH
pPlwsvrMN1VfJLykb5sbjGpc/LFetvdEWdc+6IMUr0P9U86tN3mHrm/+3PzRcGAkh+DPR2fL/0QB
PZwepFCbdnn7Ljz2zrh2r/91e84Fx7efVMeVVwWvA6c58gLR9pjvkqU4gwk61yJp9rScwcSRs3Rc
V52qp9gGu1CzqbEeXt7OlRCq0NV0qO7eZeiaa5CJYBIIQdpo26ucJSo45SDDUOMdmaI0dNx1HOs5
B4juntB91uFhspqn/4UtHjN/jXZCHVjxf1CE+ZzRm+3DYvugsePNQUbY+UWGRSDLJ7MT0bvp3+Zx
TlY8zseVkPc62p4DWbHAu90YCiO8aNTOhuf1ALHwcuqXF+1qe7Nr3WdJ0Vy92DlvOzVto3p8/Bt5
m7leGF/864Vz62HrTPU7/oY9BeiLYdZ/wp4gW3ZKg2XvVI4Xn11YoFvsDAUcLYJIATDsoobPj6QX
qL+TIw5X+4aWshrtSv0HwEu5Wyt375du0YYIUDrvrnetj9yHYaRZUTKyEEOaBqdgKe2bCdW6Ror6
4Dd/89vhoNZUCO3Ht+K4uB9HtjJcyOJ4DdAC5xIDpkerZLrivwirUvBedGpUC1mERbHWeZBwQsfx
TRCybDoR/iRZ3vLnGgqxCeMl8qM9KJjNpKNUcMm5ZeWzE+OqAotjNq4yNqn+xp6LoyZOeb9OXiPK
ukGCEPT+WvD0/rtl/1Ls3Yq9R1EyTW/5qa4To4CqdVbEpNkqLoit119nl3b00uk8SuPjqXPnDPP9
Ict3I+JwsgmFmjtgtu4P9VMyPyXXKaRP+4p5wYRb7zRJ6E7oJvLMkuopNAxZBowN9sJczfBZrmP8
+Vpx3CyOl5RfhfHeOoxPpfGtNJ5BSS/adYRU0LzVaLvCHhg2Hu1ivHvYc5Lz7x8nxnfSWDYWRqMv
7BFb0aEUpBqVSo9G7wG1FF8MNLUk8HUUrGwrVCOHROflC0TB8tw+/pZ2uHq7Hgdz3aMsw2BvVz4k
JSZAEwkOLBK6t9RH4D9pBRsxUZvuaPXPtj9y7XXdYoUiPEn7c7aJycjw1DrTS3dMr07b4b0weKh6
tsb1g6gwmFf4Scg0B00PZ7NvLQDiXD2b8OuePtkl1Ow07dj5BO36q7JL5lBLEKSjXT3eH9zvQ2bH
gaTWTXKfVOSX9m4zA/n+7ta/1vrn/WCPiAPtS3xq77vpPbWC7AirIgNvlimI/qQ1u1JcnMb/VRJ9
ZI3nmmAHQ342zP805Vyw44T26/yCOeaG0j8idozw3hyU+q4/34cCf1PQxGfha2pHXfhrnvzS7V0L
VJ8wdEElgxCpLvqBL3YcHI6D1TVY6c3t+cXfQs9v8aZ3yr6byc1ILdBZq/8DbM+1NAyeMq/ashZg
mrYrHXtOucy7yhOryy1Dip8u/7NaqVzs3O2zCUt+liSWM+euWf//nqHQ9f8t/X8WdsFXugUWYych
pNvtg1a0nQuMdAsIjJa6/xaR2qqlppXjA5JOcrT4XFzHx1LwQd1L4/p8DJJePI/KNMcDPb/jRLfe
Txcx3Xo5slQcu7j+ZZNdO8mbTRDzeE2uwdYHHRoblB509HztAR4YNIXelbfwT2CgOrRzqfb239O4
fug+qoJbSA0/gifcmKuksb8O184uuzD/V2+4zMSGUCoz9e8P3bMcnVJKh87vHJ3yAGrcDjazkFey
u9DBBGQMKAhbwwPHbveDZHIausYWQJHjuxq7b9AhupY4Jq0wqNr6ltsHlcU0tJctz0blqy+HRNKa
MMdKuI5MxVT9HjovL39Nj97+6JcTk4mVEcEFNlBNXVNNeJhdLRZGfCPhCZieGuY5Ggxy3ZVSTqDT
A9zooZSIt7sJ2elZ/kVhfCqML4XxtRTeKOfXbEL5o++p4/nR9AQW0/S9vi0mVGbNw7vKTOesQsn1
iCVEuhEGlFUUoFCgOkrJdBuyyoXs6lbAPzTA4DuCAoKkV0ujEruYMzx/L493sXikEAhPbaUOZPYk
+iKyZG0t8PuzLY+1uiz9cN1TesvL7yhoLa9+wlJYBlofNy8ujVujV3709t8NCagtja3IpswOkNie
XNplCLyYzRGZPbLcYj20eiYy05Z039u9UDqqHki28JlE1FRAU5Ib00QtdBk0GHzvPtPamqBOwU7K
PQ2wHmYYDKWWd8MMw7tBy3dSCza/xFfe0+NINVJpKVrE81Fh6W2jBc1KzzDNKPm9Omm4lmslBC/k
yC3c4NslFJSmPIdbWIVFsIPLf5+dQuAm8GMwPGbRl6JQ8zv2AyL1r/Q3TwwKk8ZNy4M0E1WsqX7I
vN76Htcgwptu3vV3q5dyOiadwt3IuigaKWKyi7+EN5z0NTcaSGEG9Fh0zSMvm8Q13R19KbLDpfkU
CCF6Kd60ilnGWvu0Rb+pa0ScG/S5JB4/DKzUxIwp59PkgW+UdtdRko9s0HT8QKSwjlsATxlvTI5+
2kXX5FPVB8eYJ4IqeCuV3/VfRp8sZ56HBn/ZNXTSL8n6zUt800Gn7mf2Bxgb6PpgOHqPtHws8yjL
rpMvSEmr+rwU6KoL8OuW6NxT7rrEM2iyWxQfgZ3/odzl+qXcNQdELVGX1aKQzs27ie3tSVvQSol4
0VIKq2FzNsefdQu837Wkbud9JDkMHg+e4718RJHBGguEPbreqdKoFhi6a3f3bUwObxjqRBGqefkp
5u+nAce0GbaKZcslAPmGA89xYhKcD4O9HMw3+SuSvyheike2sBEMNe4D9nJNqqYM7uXgBv+dyUg1
zPOeuS1eW1gDk51Zwzw3umo26F5OD6IOm9pfKzRKHUqBEb7B4EELTyAHkS5PY6SZQkEZXLoD8JBb
0MjaylAJ1ml49t4fEnGe8rJ/rd80rd1VgMmq3FdMnQRsahedVpUlIdAyDDii80TI1u4c3003olbo
Z3JUkglnHxhgRow6zarIsF8S1q173YdbLdfTTjcqpWQKWZ1ze1yrOZXVCpdaa/uIGnGcMv6WDxg+
WAzAlRNjfbz2w+W/uXvSNNCySxsF6hlVvoo0pYcVWWwXyOgRhvG7l8eTkZXpxoJE1ZiC5cnZ9qvy
5GKaRXIZqGIZmawaG/zfkLzZxo8TVKeudAbXBtv57JqtXn+Sm8oRaVCVz65NijzlJkXW4zeShAZ4
Nsb3nBp9aER5Wm18ZJ/YRMGgpuU0bzIP91BmSIJRZlLFcBQoM6/2bAoHhiZyDLc4ix7CwPRGipOx
wnXLyOSXP7Y9mwQ+0EfQCjl8NctjyAN9MLjmKlE80gBA0y7D1NIx827m2lC4CJgdD1w9JF8P8gkM
wvC9PNDgmH12j0oP49oL6fvZG3UYF+fj8ny8m2qQbxSERKy08KiTGma9ZrN7uHRPl+7F1zk1ebdY
T5oPhK3EvcrSX6m3pX3OF91tI1m0Nj+lf/KkSE+YU/8KTXiBlDmzT7Hge5y7xQdPL++xLMYeLxNH
E9auCEqjiWuI/qg0k/vSrYtVUiYJva7UjbBq7kH3bqnWNXxsneWDlNqL51WhzT2/qIX14Z6/TONI
fu5D8yKmX9u/GfA5Ym8vDBcf56yj1iFLtysqLZy0JXfQuRPvPUd6fgjhp5vDmHNeyCeD+eUwfhxC
YTWdj70qxzevs9CBD5KzUe8D4uX+vw0JzNCG1Lwn3Or2pHxDYgDK9yTpFDYkzcO7KG4kx4F4CtEq
ewqjUn8JiyQi/hTiQksiVejFiWZPyUpo0TSp3loJGcYLgOySMqUQVp3KaAePGk/PYW2KcbEWlyXB
/4AmsGSs1HeAJIFOsLmGgJV6OaSr3JrJpZkIWFnwfnGF96BldtLGq70VxkxmZIoct2YCld5uG8Ay
9Usv3QawzE6Euk3iT/owzSNyjG/buHwCKomPRACecjUXlhy3VRYhr1OIrVP6fJy6wRjeByP6rhl3
61/nNgPIyUdrWiBmY4zVSdMtkbBUHF+3k6LVnEhSuWSpB2fmz9DDqJChhk5GvH/LR5c4s80vtxcs
AlJsJM8B3MDWm5Tsqi3IvEIaOlHTfXeqCuzxLS/bq1nfzAaL831msxHfF8Y2WvEqgrwo0IrH4dSK
Z+Ku/NR517gDQdC4++AgkNlEncZXoC2ufpb+05S9ooVU8xepJx7TMRJOkvt7PKZqyFCR0F01NBz6
5YeMQcWEuxR07Oazt992oPxIyQdrJowWWpZxdQ7MQve1lF61Ywfo6v7mi4PFqcLHCXmGejob7GYD
Lb5T1uJTRJsqvxuIpQGuZoPFMVyndNiEq057iyipQAVhIWQqjVzpZV9WY+f7ck4mQbYJpbPEv2/K
Oy0iZYkGGdyfSos2QmVCPnGQjhPyYPK7x+FlbMfLMKaKVqlWmp/T+7+Pnyf/FJnaNjuD7f/X1qsB
wj/kvcdmdpunXGmfX+e0YELSkPVX0OMBcZCKpoaDLcSFa2cmL49j79o5SiWkO29V94PDw2V7ODsP
MQH2s1FpN1o+RhUhhdHodI5T2XXRaLkeFy5jiU6bbhMfIS8NSV099FlpaG6nNPQUKA0vt245qw7z
6Yvjq3EdmMbrICql8rlP3oRTM8x+aKGFNhyHQIcVz6Nx7i30z44Mh70ccS1NCDVVmpBHetV8UsOy
g2HXALYh02DX6Jw5bRb/kIfUtapWCSCaJnYOFjbnMIjHNUOrWRQZBHoUYsbr2fb+4MDI1nrVs2zr
53L3WsY7aTEb4pk9Tp3qplPfcHqEdY9iSxhO9RbfsiScyyKE4ZS1QCFBBIidQyf9dOjU/2jPFZ7K
v1A+FBreYicySZheoIIcEHze9+DOMw6PRmDNoJc+/C98zk9ETvrJQ2acZbSor+lORxuo4HWt41ZR
jF6yzGHM5mMjYI6NzLZpb+/iUe81MgRr4VVieJbCIY9D2Y9P8rz9YTRF7IgUH+RI23j4+j6WIkGS
Opnlcix/hKgDcPly/8hNvO75F4J4cCCSg1N4+g1j4WNmmT+3/xWvMBdZ+qeqjtlysFgG/Q/eLf3P
vf1y7LywtOddAj3FxT8OHWoAl3utgg99n/v92D1JolHxBD46poa4VUZTv85SGyrg4y6GrJnfsWY1
FrBm5eEyb7OrRJsh87ZYaidOjSwfG6e7G9nlToGUxcMCqQK4C3ncVSNT0qlHCtky2YBi302adC27
SQ3z2dgoPu2eDsXJrDAp6IjtJ2ta48V4dhlto2H6GK6rfjwgpn6j2Vvee0zw604zapXn/RTrbRFm
NIcsonqxl13Rvv5x5vAkz5A44OqXw+tyeDSUKQ8XvxbPtMGm5BmyLK32pqbkmMeuYTbdSi+69FQD
wa7LqVv/qWvCC2hsosDcazd3bxiyUXJMXasT0yjLNCrCU4Wa+7dB5sqR6Zeuxv+hzm1DGzyA56wD
VqLGhzrypVV6tPz6eB887qPZtXP+VjpwfbRSkfDt4m503Y0K99E9Gu3W42PkpRjNC+3ZrY3N06g+
ldNPDMnl01Nj8bSuTkouV/Yu9rl2OX3/Zg+nFgYX73U6XKeMEGj9reO3Mm/wrG85Yb0Mq23fyzDf
9qe4660Flvexu36ItOxWl10A5J1Pci8K/5u2ZuLJWwfEnNzLSeMSZnyKIGuVTfhyB/Q6i/rmgM4n
fL6bAlvvsjNNOxtFETAKQbkOCbHtn+n0M1cAheW6d66AaHT3jaSClkmzfEj4V8lh3CqJM2g/sMRL
qzZaFAEnD69FvZlr1XIbL7ma/chyG6vcA6zTbcx0rb57xXN2JzNRk9cORcYib6g2Jb6uh4wu4S3a
5daB4PqYXNZJgTjmk9z0vAry4/WUQVQtyqD02l375Db+lkFZJdnc9a63XoVBNmo1f6ApVgptNEUL
TfGxC6t6DihFq0h+3f4K0aQO2qShDrrvW9c/Gn0PHcHpgHsYGK7+bHCx1rkPQwEXz/8KBbR0rLTZ
Fbe1ylQCBgKEArQB81W/ihNpW2md5QVsu/V5t1A3eEjWG8ob22yravSfrDqD6xNnVq1OdN4qRTiZ
/fKpvzj3ZgUB66zavXKtV7v1L4vBdD+4PQYQscXZ6D6T1tw+CIowuZFX2ZmlIS4ukMbbBClw49VL
sgKekg5bThYYj9KTQyT0sdq7XHvQ45yfcx8+n7xKWHA394W3un/M1rb6nqx+lwyz6bNp7jKb5onj
I8MlX+w29OGmcvIk1hpyCgYfuHEt/dQgiF2/RNs4coPLkqRLpeGjxIg93B6Hh1uoMCCkIiPHFKVI
O80V5+QJT47NpM5vUk62jPTlsAIfJ4G6DSpdoYBAnJ1iuXOjfmbFz7itfmTr4ts3E01gW8vZKi4S
kYyFbXIlvN0mKeQtJHzU+RDkSosvloDu5AKGP+bPnC8q8IQK496buWgIDdTeVwhEq3GhMVrfR7XG
aHYfRdNhfTpsmNQECYaDHA274wqbzrygvc3tnYFodijLrLRJwuCw2JFCwoMzWd8ebTc6U0W/zcTu
t13SoVb0GwO7bTMhTaSXplnUctMgya6d1FS5oEorYc/ROo8hFO+jWxQsd4dotIlGvs/GTnvn2lLU
1tJu3U5p/0m7j9T/G/QblMeF88/5Hy3DW2YLyDX2pVPszZiLpchIxR+YYqTik1gKA1pmp99Et7/R
c67JpZKsVt014dije693r7vAH2ZboKkuzfpsC7VrQBA/ApyybYr0h2V4JRNPFF7W64dYsriGWYZz
13CO0c2NwzoJvMMVt/3bINqGpSAt/2XZKA3Ol9erhgM/QqG7rXbL4DO7rvR5fSpIFG1BYYXagrOM
R1jI9LmZZ3r7pk1lIthxVBc/q1ktJbiyVRMnJ6gYC+Q60fLz6iV3nQu2yq/ZS7McccYENXm/+IqQ
VuAmCZWbBvF23j6mPRdwxa74CPhxklkTVfERqDbL7yYAxNQGBiYAZP8GBph2p7jyO9BsvsvjUssZ
IZD6jv2HZfCpqnvRH9kE1RVwS/tQjUs/P3oFGgVW3iuogmpkypoyHOomaKRzgTQnRGr6+je0SXbe
8k2XxKtCamWtxYZNUp1WMto95WHwRWyu/MYjIiwZES5cS3PFbYiZ2zwm9ebktn0ilHgks8/r77hp
fOYlbK+MxxeaHKgq0HJFp5TiajLfPV2nkxS8tDgxDb2MZEZscUwNxtqYc3XiRUM6chFmpkwqDiyk
zLc07a1cJ0Qq5GIRXmzG4owxaFjzrvqtDbWvDLy8iaC959gHWOJDvnLdHO659udlm9DNVc3wiQjb
bm+v2EhzZq1N72wzKwQmht5qmVVKNOBXuDs9z7tsHxcRPcDaa1O1oEbkV1YjXs5E0yEa09Iz0t1U
H2oYFXocEUHYmNHQ8z42/mQho47+dwa+6hv8CKx69ptqe+eLwl55rxLW06Su1dYkrb3iUGUhIcwP
QkKECl6QYFo4xZJCVPPGzRwfIAUksjWnzzq+fyeSvZe7FLJ0R4d591rn6MsVstPdcFkd1NeDspNp
ZcpvgM9DLjpGU4bWaEtxalZWlCcZnIMyLBdkmn+dg2Is61FY92qr9kPizPz+XXEURaPSsPx2GtHF
RM8RXo5riwyc/Xgp89AEuuMbJpuzRJsQ9D6y7/YSwsjMO0qHMJiaLQBoR3VB6Y/29rOgwajcvWkV
EvHWk7QY5vXlWUK3k1846Hbu7nWIGJy6FUKMlpYRysFO/Fq/VOtP54PlY7B4DGoNXu0g/7md4A+H
jcLwXB5ux6XQUhuk1Ju17qVmegE46sUNIoHHqc9WWTiJoelu4Uwa5tst7DMMpfDi3JB4vESZrdKL
w1lpld2qkWK6XiHWSqZK67oXxzDStZBzON8PjvPBfj6o7QYqzNJusL0PLrvBaTc47AY7WU6+mSpo
r7ZDu9Cu8XvMApqGo/J8C45K2B02vpQz6f5S/KmiXdNyTdtQynv4e8OuT6ay2tVuyzJUFoHD9pg8
mnGjkRBiFan55pKnxU7I3GUbT+63d3czQjF3s0n0UiYMHHLc/MVyVwH6srGg1H7etq+KblIeeWjG
eVQ7h+72j/K0gAR07zacM0IQ97Du3fpV7zFurFvlaxv5RmNuMe/N0CZmSEDt/tZRILt2NlA431oz
COxrf8nARvjstMiMkw91xl/jJO9kzcDDyKhqiti9GnM5oFonV23jmIWbDJB9cjUEgTmK1wqK7vkU
HhJBz56TY4viOW88Fjfmy6HxOP1OV8cke1/0qjetTh21Tm20/n6fjW/78fwrxdWNTKt/jgwtT9pn
13G1Pm4sgydoqgVO5g+5IJcY5kSN5YNA3OOdXkgAatUvb6t9gKPUtmH3yVW7uWRXlVFmUKOuzNRe
x0ztlY9ejOhC3wigah74mdwx3D11Mrp2GlrWBpodrXDvNFc3r37mhwldF2iOSpxneNsZhUcOm+af
aWv2RuZ/1INLDvX27puAtSWZ3zK0umTLTCn9vE9RYqkK0FuKUYLeQkSM3jI9JwZDNFcMpvPk1gik
G0syhO+l2MzsfCP83K9BEZVhkPOqplTp5JMGHpzqr/96cFgK/V/cjP+bi8nMl89hbawfo9i8w08g
PtRW8mOiDZmyZdRbO7Eh2PXZ9M9g7buh/c8SEIjozkD18o9j/+RghSOv0oqfz0mMknc+AZio4fzc
UV4NZT+0n9sPbUnutPzQMpFRa+qfaZdFSSsZ95ilk+nnxqeARGktmsmqLKkhZAlZBSUd8Si1ZPTV
n1xfwuESXsDFew4VEbfXDigIJQjs//21Y5z7GWpjP9LfplAuy4LqieI9yleXH56PlYm1fH/3sfKl
Xmc63AkZuQ4O8YA+ey2ZI3qqE0BjJ7Dg04KIj/FcVk11VKwqA4fNHbvj8OiSLn2l6BwTohbPKgEB
YR2kWy7iS/Y1qrrAtuvKoO/typq2pbN3HG86RDfnU+ch2+yNMshrSt1a69SJ5vWHTp36CTurs10w
J8R5tgUz3k2XP8u2WL7s7cZfmV4XAMeZ0z6PT0rVItQGmdO+spS6FxaXvbX7VcJePxGVJY3yexYe
GWEedpL+AjsVd7KVEJYlnujdWnq316IEdvJK6axHss9siWYlr/TWVLVnb93z/n0WlRP4huqARym8
57nIQb+Js81hXxs0wUgyAKtubbTu7ULrqUPFnpZiw6XUVbdHYTD0HFJUGnDSkuRmu7xZq2/LSMPG
cJt11Jjbt+j8zTVZMLHhuCWVmGSZkyHAbfft5nWIMbKvD8mWDS+narJ0JO6zfBrp/VwqIW19dh5J
nXNepp+iqH3X1o2NG+7SSc4jx+V9NxR2HxkUHAwgxV9JflBPKTdJ1knHu4dGd7NXSeDEzZzytd6S
YjFydejKRXVTeT2tJT2SaLXCfVtgcb1lKmoSygcxzYahUEflDHJUO3WsDbxRtg6v1TazzfWUzDfJ
RUsTITkNDtX5e9ixARcSLwPanmiq2OdYuR3fHSv3JUxGm5PcBl3+3zBJnWJytP6fQFAd1IgEQgMA
ocVcEcwK/Tom6TZsjKI59ezQ2AkzrccXElfOEuya67OrYjBUF7isWWdxHagJAulKig75Sa48CbCr
coBdrcsdV0DZaiYmu/j45SzPkNBVd0CngOS6KFsyXhTjGYyCU78WM3xY0TR2xXbj3EJm+UshYq8h
DWiRrVkWCzTdKUvDYss2iXc07VuhJF0kgSacLSUp0UY+pJS5QoIKOp+rULWQe4XXKfbePVb375AC
MvlK6MFnXXGbp20z78H/9UguRYvhQvQ8ru40uRBhQVdPnpIxyDRwuCCQcE6Nb35BYx8Wd0UaIng4
dzylRx6/9D2Vg2EL+uYW9R9kc7bV0NeXDqNpNGudjrLT+ayyPjeMkCY3JUMOQDPW8O8zSuXeOxmp
pCMEAwcvazvndXGamY6rgjkypZur3pelEHCd7seH6dh1o74N142oOVlMJwrKCzKJYWVA9T/GriWN
e/B6QDEuHk+ZKe+0MKrsbOaBWCkzq3nsLDE/8RqyzLD01KGL4SrZdKwmHrgJXC7ipwqg4JcXw8NR
f/svGjyngx9vcQpZeQwMvtSYaBMWBl/689kd0LDd19IX3H/EPSFtHxJkllfDxlLn1XvnJHCW57w4
r1ihEnvFOEKuirdTqCjUEvlSSxRiU4fppg/wavYkBo4N5KYlalLeMEIZ+Zr/O2QpZg8I1LtMmVIJ
YFFfuO5ZA7dDYh9KH5VCrpkxdCj+8vdVKC4lCvaJwV0FT78lbK+mgy1gO0WDnNpHv9SgKQskMgaZ
amlQ5Y7Jtis95kY6YraaL0OfevbZvFvptG19ow0saEoC2XPZL9uNW/voTmSTvLX3QMCuCT9MYtYG
vnQw1075IUlzNNuM1Vjp8z9n+MNZEG5a0UkMTws4fx1UiOtMgrg2ZlgECWLajKNiXC8Ek/dpFRze
BIg7FzUNor2qLfqB4PLQ5tPv0/WjgdjFFcZMv2iVnwCs11GXTvMsx5LMRHefcZHgghw0W/9VWR5q
CZWldcpWpRG3sX3qvy8ZX8Jvyumob5+mHsDd03r3VJpO9i65n2orGsvxbDaZHcebxbjglrNiT4Jc
Hq6wFIiBW3M7VzGwuWvNzmKZzPhspknpW3v643jsXh6hs8I9FK/jBRfrsbt5uMR1z7vQYilc8Xbf
yRBaLOdt6LLQk1v8ZsV/8wPygPR2CGJ7Z6Ru0CJefZs9EWxUtda1+f48vy2rffA1KbG6egxk4Gu3
qxAVXSiIcYRzTbqN5y6V9kA3ERYBhed4Uw1hUBIaDkxe2c3YTJNAhjRm9mP24/EqT+8vyM9nXzX4
ffOSBSNQV+ixuCwbplBXTL9tGv3lm6YKoRk3buDUFhL+XTZoi4uXJCjtk2Lmu4SZp11iGfIExoxA
mUnXDN/gk6jN3zgLwaYG9/lynOaLR9peIO4+/doQ+rUcTcFdMYQMSxrD9D6cuRLvhuvdsMTxfB6s
jdybYd5u2P6YtvDW/9kLQTfoWsR3YuhmuwG2WXT2BS6wRcLg9mwZvU+XPrftptMjm7sbve8Q12th
9L4qhJWGDkZnXqCz61z2ndUX6NDdZcK9cj/H4+0bs68Ztk+e0Q6m0Pvnzmyn3n2ZupNtRDCaJJnx
t2DwokVvU+8Rr+Y0i4UREN2UPm0F6K1fmfbKZYOsloaQ4dnCoBJmrUis35mXQofsvUWW6+ZIGJXO
hsx5mktNe0W+7nRQuwZ33CMd7QFBy1+p9a/E8Ly/elx/ZfD6EhYlPBk8BbylK6Fo0ZV4lFszLq0Y
jLmEDrqfLMvj42J8NVGKhpvH8OxqlnakqWiB6qfoghLOaYFmIj1iJUms4mcY0HXTADNFVZiKn07d
i6ypelx52r6lI91R6pzt23QzIWnSmWJkQdp0ruircYtnw3Ffqwz/8/C1kuUAOyocGH6O1Lc3nVS2
T9pVR72qneid0K7aFSdbEvBCp1kYR6XxcjE2CFtEw3UUcL2347hQppLrrishSbupUXGyXxgfJDNq
3/btC85jCWOzHJuv7i6hztGP2W/f+zEpYkwWQi+B3pJAj/orhB7yt3EM8RL/h60zXXJT67LtExEh
EAj0l16gJtNt2n8I2+kENQgQPU9/x4J01qmKG7XD5ePPPj6phL3XXmvOMfs5gR6+9FohcA/mkfB+
S59k4KSXfAkWMFryJeDQjtQpHiTasRQNR9YLiRYNB+6FhURbfWWb5ppYSQd5+Yj+Kx4oZuUAbxAf
DgvGnKlku6FFti0pEg1uKPBbm1gd4jUlKyGv/vXsGC+bhlE3qq0wl3A02rvB24iEIoqa7f5xO95v
R5Po4SsT7NNonFrjVHVPuXE6d09J+8SMgC7729uqPdJuTEm2Pm6Mw/ZyHLpD1x3Ui0tO4+KWHwky
RKU4uS5wjAA0q3nhq/UGEBqlt77IyJcyafu6jBSo6Ff28PVj0k/uW/cX8On1goZUVoqqiNsuxlk+
n0MIWYdVFELWQfsBXAftB4dv1sv5iyAU7ceKxsQ6RK/GydsjNPSeEYHg2eX8Bf5xnc/fi+M6rwBq
knicq1XasRuv+8EZL/rOLXHWjjAm6Dyrr+j3jHaHxhITE7D/7seHRWfzdfqMgoJt8mOnZA6AsHDz
84FBh2cYcCVcVKF7041G9EVw3n4mfTCYRlZh/aT5bHLvWAWLqI+67m5KXUfcKrloyuc12W5vvM80
b1m8BDxpuFadlRHfLntcsZQByx50/faCtoThHkoDptaraPAPsAevISRs/i09gkJ4d3hRalGcoFXn
pdJRrCNgB5OBHi1jdnF4rPfIywjU7l6WTVyqPfYxtHqZy9GHd95Rfyxi5TN8XRP+tK0+Ga/KHicT
fQdehn/V5cfnOJzw7sDF/Yxcj09qacByrNCD5XOgGUoS6D+yIr5idgQWYxMiJrlQvafPotYiRcg9
WD8JqkS4CtZSI6REfY8HQTW0eYblmH8j0xYsiH6IBTlCjMEJNQ8yAYQbtM6nEwicZRs+qxFC49u+
+8MlEOoIB9kCEIVwgySJGvch7BEko5/HWevPh4AWYJED8Cki9Gd9hDih18HJzupBvsoP1yPdMmA5
M7OEq+YCNqGSrkbYGsScbOekE74OgxktZiuaXQ9yYrafcc7yN/LXYS1goT5gkRxFx5ee8epgJIdt
csDszEgXlB+8xE0M8nx6OZPHC6+B714TsSUYf5ASfPB46POz8hWZ3GGFrWfWlmCLRDIIf4iGtLkV
bcnk3gjcXROVIadrr+5GFadtWNOvo34LRzVcZs43pKvnQK2RU9lrN3vpUBE7Ok2Fm/zKLDOQTy3I
Nrv2HDVWlN/iexsjNOimfTPtjfywzg/T5nA74adE/iHiZmBSpT1b5Lg50XNC02u6bIZDZAwRfke2
kezv0MEViHA8MhRQkjClSCLbgOr6k/IFDtZtiPLvvWX3VZTUUIMSlQctLtL9uYquiOj3qiWDuM6S
Qdw5P9wsrFJ7BoamuQd+ycBwiwOex8qheteSGENjWscwtrJBRqfPhOKi0H/AU/+9IJi42HU/aIHN
+wdXKp7724uRxd9Kklts9eFhrVcS/9v5jdsd4/nldofMfJrZCSjyudEhT70TEHqxCbRF6215kElY
jEG3T+PvHskA08ALTHchO/fkCs5dlI9Gigarjk4/clw+QlypqjQJYXPRMoMry0wOCwblBr1K5QuR
ltxaqQwX2gaVIbQNFnyf4/oLajdGbczZFoUY7+v/Edk+XvroASNSTvJ3KflL8cZusRxT7BacUSyO
8eWY4iRfNG4WEzlovLlnYcS6v8cUcO/LyGCEsNh45DiyuPKtqG+C64Dr69hQp1fHLD0qj0NxPmSl
jWYloVXqlFBqRthQ3DEdqzpWthSBTTgkQQHxkfF9FjQr/wGlbPCHBFJcME6BuQmQrtZDCIa/F/Wq
xqeuh0g3ns9DmA6hxlyUQh2EG408hur6rofoBmeS6idOCWbkWVR2PAg4W5mhq7vhB1XbpATwx+hE
aZNd10/rLzIDi3GhYn9A/sxkj5KaRT1tfU2+6j/xbSwpzYsLlS0oB1x9A9lLwKqyFUDCcmlORrk0
E6FRfTPtRaOBQAN1Bu4HGIhpwEKigToIfcb/kWigz2Cxd/zibYeRvYyf6BxdnroOZAHpsXJbsLY0
CjzSY7kw8NJxYfhW/EaKtYivGPct4qtFf7VgAWj3Yu94MHpiTMBkJIu0GuWQTOgbLX5ocanFNy2u
FYlj3qoSe7Kk8RB7gmqxGaI67AZwmPJIkoaGcI9GnjYnnmAJxs+6R/yNbh7TRkvbV0xBSMJNl98J
HJmCGTgyHzoYOkDE6MyI4gBEzMY//G8IMcYwPttivqcAs0cCs6hg2N5XEZpTpDDAm5D2CwqYoS7W
y/8thUEHDEcAHTDSfroQGX7Cf0EA/lj7SxIAyVW04fQKSAb9GgrgzAzR3MhnyechxG9w9hC/u+qg
YmSc928ux4f6P64iVMq4iozMfexuuoO1qChjQhcI0sV9uZK4UxYb9yIKZOPGu4rLlOs3hsuMYRYI
DxgDbmFB+HJNTX4kvYP1qN387hLgwWq3zuOMS08iCAzdWc9BBDd87/TfLw7JKSyqYXZzC/oaaezf
V19vDNVqSVaYNgHIGV4XXhU9RfhEcoTd0IzjQmvI28LYrMiiPIsQLmFv8lTSq5m4lGzuuJn8hr47
0w5+hX80ZVkUEKq3PW4QERqBRmO9sq2nFRdXqAx/qa+ZUJmczl6jvkNyYWuCy1RT2zhqTzAlj4A1
ESqvfsB2+g4ymFFb+w8ZXIZNbp+BeX6ajvWad5E7GRb38CYMyy3WpoTwV+Z3XvWymVmWl941f25o
qxR2cvXxdkIfHYDpYEiCN4TV8+Gbz2BkydLKqIpS73t28dXNYdgcus2hvx7XLUX0kRy4lYcd1KvV
nZpjZB7ARdy4EiFJDTZFYDLvXflawx8lmthvK1/p/YrMcwfRM3S/AN2gjJwLbEiiKGEdrm90rLly
09aeo/kQMkClgvWx2tBJFTdFTsObrTv5ZawJbg0vm7DkvjnuUrDKmUMWGLus2/GKwwKBWYJL12G+
w0tOr3L6wYSMYifzF+sZ7jNCrCCfcMRJ0wABJofivBhgFdTT7vSZbtrq5/U7AmpyKc6/aSu8UiPT
5GR3YBI0EobOb8b4dMcgNojxCYUxvkVEF32EqmEZuVMGMXInWRLlLBN/iu6Z9Q6pvBxJmBB7NwIL
KqAJRCNMXwBvh+lEOpHU2kjbKJ9HyTEscPrhdz6QqEzfcQOZBhfOM7pc8/OiK1nMZov7jwMcshbg
qxeKDP4CetczvKj1UHyMUwi+aJgtSs9d6bNuVzvUfhPpzsVpyXNnxkH/hubNdZYe3b8S+IQay0wj
BFkK7RrOXCBa3U6/OJwdfyd6wqh48DtM8vGz2GGXJYKKAtw+LcdgGThSCOH4sjzlS/6blNIN0csS
XaUTPrLyIrptnFwoWvKIFtWnZh1cyqA0SSci+sq5/kFYrdFe/5cdN96R5dvp2ks00VZnW6/qfYY3
+bwMRjhhZucn11mFNN7pusNIwu+JHAivtFE6wf1twFdr7lpzh10pbvv4ZoJBpYO77wkySA91dWhW
By056MnhhkuSLjROigzcpECVhzczwGhu0KdGyDp7nz9c5ldGD7sB88UtWt8i2nHVdpepuxvWIYt4
r11ihW0TmlhZwN51gVGIKG/CVeRgzcntr9FwvJVBTrcEkTG2bp8funOYlGGZ7apy14AiOUdjBQ0u
goK+vsYiYcNBqMWA0B8lOKKY6etZXAZaQdRMqDDNZ5S/MEAMTtSQxZAKt1RqiGGK7xBLvj1HDR/V
F+VVT21i4ujcXwRUgUmI1cwmIeQ/Hz4hS2LjljgurpvUDMaXm2K/VvHD9LhK4dqlFXy74PWwu7W9
uIhAAcnBNoihL4dGr/uHbzMFkk4QrThcnld2pMGnE6w9z3aDnDtvoWKvEGQl9kEmFswqlnHFAs0A
dkTtZ7xumFYzwOUFxxegHV0enlK8imT/Jr++5TFbCLKk6UTILp5A1sOHEwU/3KlxaPTxpY9r0k8U
ZCAH0sNtCKHkki7e6UU5xZvLtdM8ydWldUgDIx78Zsm0AnMTZEAYClyF2qBpRZA5EHOrQtuXlXIp
bAXetOUX74F1l+gFBDN4ePDcoJHjC5jdy/8MzHW4fV36nhscBnPTky+Sjlq6sl1GNmBF+Ayocigi
iu/LiKbU/2e4PfzYtuiX2cX4+PF0bsU3LbvadzYy9jkWYxJEZuWf+wupaKlbAOdATsaVvtngEBVO
C435Wo1IUiXng2DUhJYy6p//uchx+0ZDvlwduXpzdST8l8XVcfUGxRMkW/dy/ZZMAMBwAzv56vCC
U8RUhW0oGer/mqaU0BiMKaFZUCVXb0SlzY8UD85YBs052IZUndw+Mjpq6Cj+Td0BNtE6NH40l2OS
0CoE6r5fESaOeINJEScrgYGcpZnd0w7++XhesXXQECVOgdH3nFJT4dW4eipTAQQ5vWg7x3ktytBV
jDwUdad19pm4sVeWBxrja0BG+Fj99uLXnHO9r2AAu+KIsvXf+u/OcMtUIm7adL94PIZSPB5tDhaD
N5NZSzjaOtUB7rEszDIMkQKmWebI1TxHpvfEKJlXlPdTPI2EQDOptpFIZH+XpjkkFpkmX1zrE7/a
IOUofOUV40GH0Aw9B+8IxJaB50yKSwp7fLXrV3H30tTAcv6q/qBZhecFlzbA1Pw7rywue85JfgMP
ykTNzwG4QAyWgTPFKC31CUT/TCZl5py/PV7mjDfcNXBEqfg565r5INI59B7vxx3iwnzWE1aiInBg
rvATUHpknT5SyTptsGdj6IZmwSMZQcYCNog0u3NfmL3xQLCUeaJGtC4TNfKrirs3MN9lykt3/Ul/
I9ikBZlEwTgXjznaAEsqR0OTRfHY/6d4XP2CBIUuLAl0uqfAHU2f8gUUFOULaMJs8FcznbCfAH0F
13MopaJl40IfnAsx1b+7q9MOu7za18yRhoNCCurtiJwbcz8JFYP9pSndFafdRJ97f5n22bQvREOv
MwpmDgx+ILMBUw52D52pIgge0V3wQEzN3GReFwQHo8idUDpdx2CwDcy3Ms5WlUgv4k0Rp+sITWO+
5govAbrDdrfSAkzLrcPlCcMxNycsfhZwcT5qNO2dDYiUTg7BHI1HHuGKOSSnGUlglrssn8pa0dwV
aGO8+bXL7EH7BbEGnGVz9prXh6U6ycbO2rDPw/XZpVvOhqGPYicn64/JHeEsNHiwojxkoEvjj65f
R5trHuiW1q6xdp0lA93rLQItWdwiujf859K+hxlh2stvQXFv7fgphhIMJPBsoLDNIncU7tAGW1K+
AHbFNPrYQth/YH2y+WBdpu8H4IC+32Z1UE6YTGCn3R5im4RRwSy24PNHqEDlGnSt/Rh8+ME9kbM0
0hjJjQKanUjReRY69GPX8/VAlYxAOWHaQ0Lzcq8O1eqAcJYdD1x+6T0zHV8umkv/gR2a5sOCAaHI
VBh9zRXmxoP5xgOGXf6BWp4cNHcxptOJ6OdYc9AEW8g3Ivalv5Z9ut+9a+NBnnncvTHzGnbGVw0C
q6v7dIDxrkZgVVZwTFsn+7R+47copssiyXZ0mb05ekX8nUSeqs98dRIkYqywlID6Ao8VDvB8Edzx
zcq9lg1dF7i9RpLQvC4ALOf40xHGCABLuJTgvsEqOr0SJQD5NZLao7zFCfBe5Cir3WUuchLChzAY
w8hWQ5wHK7d6RfVzBZlQyyL7BaUOqp81qZ5k4ZDzTn2X4sPBoWtH/Wfe7YrzP+yy3XogDDLq8BtY
EdRs/AbspwYxL/nBpNvVH7TvZ4JhabPQOvUfoLhTKSbPLTnislqm3CibUE0iyMaWh5nE3qKLrERB
XjDkpK830VMJGW8uCvKNTmn0riDvCwHfs1XbDk70ifnAuGfAjhEd5QxgOcjKcVLHBmivS6wRg7qJ
UP2Qsufrj+C6kbUGPYYAsQgfWXjPJO4q1yXripoMbRc1WarBQcLIB6nIvh0SQLcm30ZPR8zPLHRe
9Ae7zlucZZxl/21smK9zjmeCFoWh3Pca4fDd/4jnhIFJh5qFqFz/SYuGVMp/oG3uDaT/kPDS2hTG
LxRA/4emQBeM2xodsM53gTIjKd7A23FjF3A0c6AapJXotEGQoKIjepNpXR/DnG4ue6iIpNxZ5Mej
tegjjJcPfr3nI9o/tH0BMLE6lA/3DSNPheePybzjqZhrJf2A6AMP6ebbjbqd+ucarvAP3iSiWQlA
M2mZqMOGed0t1yKohUac5j74OUk+g1thEmSXpzMwr5qHbevoSMwAb80pLCQjlPD350wEglioCchE
aBkHK07z8+Yl37lWlM/oBZjjq1eXhQ6HOT7LaEWHwzQfEY6Kp5nYZo75eS1ZzsQ5L/Fki9EAi8H9
6rGWLGeMBs9MnG5/b3ghaCkf+tsBIywqc08svzDanJLsV/wKzLQup61+rC+nZyclCUk0PAa4ZaZN
nadzQtPfSulLQdIiH21XY4RGdYg/FNsy2bpVYFKCr59oQ21yJEvvfSVGsEtfCVkZHVxt8My1KHPW
g7+Qdam4KUAx65I0ApuUQUzicWWlcMOewb7K5TW6jVFCOoNpk/cAWv5SyI+ITZEuIi1CV8RC8E6h
zjCftUiLpIUtl4lBQCZcqRmXhWiHK6Ez4F6WWNoW64lc1JGPaEcMl3r5roUHvKKD0VEQASJftOmL
sYmyeQ8y9qAVADqJsUcM7SG9HUymK+y3nJE215bl5gLeYCEccG1Zbi7qUxUDtMT5LL15quuY6Q99
gpT6R/UYpL3Wa5C5QoroxDbND7xjF2SXoCaBrmwkegLjDJ0AgobRmcxNUBgcDIC4wbMeL0yB+DzB
yCwjEXoBjHbMJkDRsiidcGRYO1zXnED0Oq42RVWe4bQmyoDXlD7CRScCnG6Sc0Cra9xpHu7RoY0G
KsGAyR6NQjTY4aNlHNQ6z0hsKI9FqWqKLDAdbQ4aVEGDb32lo5IgFBfzyP0F8n67gn8okOnmz4dk
sPvDmIpeTDVrH5A/MIhjLc46CTZ7kVQzcisTafel5fFaHvPyuJ6OOC1KbO1IbWLABNQlVhErikTx
UpdAEii/JBTMZ5lgDzrzPSeJ6G73eXTvMJBStoSaGra5CAZX0BTdmTx6m8mjCN4X+CjkURYBqCb8
pp7JG9m0jKvFDUC7DmLObwotqi/8APWBykvnHWKDZeOd4QFnlLDQT8mKcXrLay0PECmtvGpeU0yp
i/SdeCVgvTaWRYikDT4skgQ6WRYPqSiqXRp/ICkA2QNrBWSfrOhD7cxaQPY3cuJt7CRlE57VsEwC
emNGF7QpZUP9tvCYslb4vgviF3sFt0TYHMgYuCieNzauFCS107Evj5S+gLUsjchBQa4Ya7qtJBPT
EsU8eELMUA2uAqbh9oo0jNqWwpaU6exHasUamsw0LrtokWIOZ68+gfb7voig2Ne2G9nXtFmlxKaG
PmlZ4DPZ1FhsanXp4qiRve1uuDowhXlj+6ClsbF95C4utDTCOaEGm6CR1XgAlYUdbRN9tMU/IgDp
h7MbCSprTkvmbU5/XxQbCzqgpeQvV9GKUAKqI+hKCnc0ugEbQRIws4RHh6eaSwSERN13GZbi5WbM
zCHFWiR8y4BxmTEyGD7wTp16hD6LNYbJ7IL8wdHGo84C+MNQFuv05SGjWQM14Cz/a7fiNmJC0RSn
CoZKcuIKAiKd+8n7YIIErScKbHisVNcsM0UkJXMJzXlRTneMklCnRf6H/+Qw+ZS4C3aFVveSkcKA
cmRkScP7FgI1QYdK6Q7RpC7w29r8C8lZzcSBgv1kiwWVJtldiJF98U6OrTiN15729fLj0UBn3xmN
UNbrdXDvxTdrYUpBtXUOS/xgLwkK5ZJETQf1xt0I8ahMxq4zdhZN7UmWpDU3cTs7ox/8RIuBmdj+
9cqtcne/OviX+ZN00YCNozStvIr0zcrLSeS7egoHUomOTBbW3jJxcfee/za/sRzTCG/TqLrEkHuv
B3tnoawp9gMTSBX3YpT0oGUjvd2VsY2ZhJwmsUevZCWd5DRpjdijCWmCCMlas7mCeRodLtbeHfkB
vW3HhMmFEe8cWDhgzICatycuYpTW3qqOBhoQWOFHZ8AU4lxWB7LzGAwsH5A+BfU5XA1I9nd5Js4d
PpgcQEPjoHEoMFgjWYjGDKtOpI0EqkcPKLujmGjO1zgfwVJGQ4wPJR0jixFQY3+6YfHpDqO5310P
XZw799rZFpFRRHkaqevdhVKPQQ8OLjSU4eYVL81N8DvOnw2u4F2nhTL38vs+uKyCLRAUh7A+HiY7
R87xRf2kvXaje22oet0Nww/emJTSh1BLfyn3Sy7WL8ZPlQd87v73/2KssNWUb8pP5adGzwqd1mOn
mzQvdw0pGk2kRkVBw49pfdjgzzdspM1udZjgM/AUYLq2SVqgDTLPPoaz382LwccZ1y9elLPP4GNN
d071Nqa3udj2judgYh8AGJvKY9APkYJpw8E2uvUVy+epAYtztbzl37BMT/g3LNOTiaYNvS2yg/ht
PF9bVyOW5nzqSV9EKghOmP9TCazHJaJ6NxXFu61MtsV0NTQ01MX2mX7KO+dlSO3h4jzWuztQetKi
tLClmuyDrfN0j8eny3cywXjcWDxuXJw2DIpoFzGj+Nphg28Ps/kdXDdes1nm1Hs70M6rDAlVmJWh
UshhkyM55W4xnzeQavDRpykRBEKqgfyTt+Bd5A0xS1nLS8J7gleJZuXWrw43kjz9++f1I9id7qeF
ow0Op6U5jxHhIb0BrFAQh+oxqEZudCipZdEb6GBNOJZiGyD+15IwPvEZrYVagIkrAZx+d/AoKTpe
okM57Mf7fnjE9TkuQyam0N5pIULXpJk/kiLkKr/UY/adV5CQNBZZ6XwmE2as0vkz0ABBiAJJg42z
pwspOWmMjco3nRAwRgGHnETr8Thsj0VxqgtC0k9kK8LM1Oganyak0slJT07KdLqsTuBVua3iJKlX
RwXRG6yHJwMOaH1YTx6TEXtwaH35MJrKtVcSZRSyjZVGyB5WDe97WDOjHdam+OyKAaSCW1p2h7Uc
WBCff7oDa3BOd3wvMgvpGluLbaVhYwR6GiZDcIcJiisKf5tub35ojHoQWQ1RWTugBgp30+BFdEi2
HIZ9R1gKyi5bnV1iLeBpkz8i/3OxZ1PLCSWgU/KJGAcMDhfGYbrjT5NUSOYkhAutPOrl0SqPK/Wg
pAF3EpF8rXSRfDFlwTyNDGIZtGxJg58HLR3/NUDqY+t4NqPUjNCFtXjAi71a7Cf+WiVOlXjqdhvx
5gpcmuRd4NLb9pAhfMTXOluoEH/TIUf8fdHfswDu3NpA5nN7RkZOn//vGQ8DYmbaezOCkdAyRvm0
41lovDQGRPaHtqenqcdeLLw92IzFAw67DSG9dK7XyKyJh4zUJDL7ON+IvySH/JF1NoB8/SoiHghg
U0ufnFYNySz0iRkHX8De3fwaKPBNWHOEGozQgRUJNSApgzUY3kGBccI/YBBqvKHB7e5NDf9xslqL
fFC7+ZKh2plhMfSuxCJyjs9hBl971s+CjjFn8eyWSfEX7syDTW6lNRGKKH68GvTXsDMMAYDRE2/j
eh3DeB+A8JzA269mBNjweEeAbenXjsEXXvqWjTJApYQ6lnQkEtYf5g6KK1PObbVDgTOr35kt4gtv
KgpU8fMQj4WMB3ByfGVMNds3yLNmYd/gwoj6XkEN/c+fjjkdBwfmdOXivUFQeIDrSEVxDcSbtdCi
bj2Zz1wf+YGonygvowmMEh7PNOL5QF+E3odmKSqP8AJMCrfKK/qDG/3jH9xuti6TBoYHLK5Iz2c8
ldAXoTfeHT1HiRwabUiu3tDu0t8fJgsuZGcsb7ncJ1QUU5+vb3A0EX8skVLcJFAniJAaP0EfEnOm
/x4Kx1HKfTvtHXKpP+V0FOXmnlBfDUTT2kpU8527u+qvS/iLbg6spXZL8IZNVO/1Yrcbr4JXQGjB
zXsMXgXlEgFqtAmrxC8SqB3kqzG0QYbB3CZIHsGFA542TBaqWThcsR0FyEVH8BOSSi66S2jol9QZ
4/LvtRI6AN+D5cZ+/wuUk6s3IAlu36Qa8i0QEHBCyqAsmvAhlkqEoa0ljq7/MqT4YNdPjJ6RVTEC
o+uuf0KXRF9w4z33VD33iOx5dcfthJvcOoDHhELdQWZjIfLB6jNPp2gMqp/1w9ycwb9Cf4ZHisXg
HNldblvvJnvx2QNcmsdZ/JnxuY0efzTAiir4bHgn0dll1sPXTlOK1AVKCssGDBTDmxC42cqGqx9S
xi8sBJ41YSFM2OElQV2+XA6v6T0ditEU1MBL0Ap+DGoi5g+6DYwYwJLqR2PHPR//EPMoZg9XrKMc
dISJ0oXbzhLK3+ou/U4/tHVer99xWS5+UibrrGUgteSp0VZG8gI1cpFVQu3kNr3ISxFVspb6ncod
IiKVO/U7Y6kDDVorQBqq/rnmrvkQEqKwiCZiwNmrhToEApGeMEAqoMVTBlHWxieWH29Yz2g4rf5H
N6jQfOJupgloUGP3K+BM+AtosGp8hd2nkACJbWfr9JNsPL/t7A1vB5yqsze8F2P4PfFviV/hqJiC
JAutLAShs9JB29WB8d3nkJdz/sETIFhBDnkW2wpkQQ55DMyc84Mhi/MqwcEFnyTSGcKzwGBifdpp
3a6LM3gl4eZpZDBP7/kAmkhXfX6RgstyGdYzefVYBLuyVuB32Urw/aAkRh5hig6lVL3kCyTGGqs0
N1H9jckK5rmU6UlhH3xCgch9nC/0y6ChwAKr7povh8mFJoHAkms9E3y41aN0jVgMf2gcMf9B6MDw
pxt9AzD7H6Y+9bwApa4c1F5Mf0YiT9OgJ9/CwCsugq+PsQUXq4XJo9fC5MEpuMYQKFrO1ZqrMaix
HfefpkHUKfcfg7g5+n0yYbsTTfRkklVxedL0U69LXgTP8Zqe46oADyjHZErO0LAvhv0imsYcS0Ao
+jFaUnia4KnhjU5x2j5gJv/A7sZcmekyo+XF9IYwhQHZdxPJ1f0PDf2WvR3sxxtttccfxmTcXEll
oMOybIlInEVaMUcyQTHlKF8QpvirLIa6boUN8ILIXS7OiEHRky0X5wS0BmhtbX+XKHiIWIeRMSxP
eJB+2QOqJuLT2qnX6KJFBrlDWvQgc0aL9CZqFZkRrOde/bWNjufV0QC2VR5V9bCmCMkOtb432n1m
xdaI4tarXqsuqhIeo52phlZigyz7UaSMKoTA8ugYG8pSDLdX3KSiO+jhV3RQLaRIZ03GWb7B2KwO
1Ammabgp6Xrv8nJ3LQXKvs2iuoo2ZgR1h4EGwCfoPLIWJyNdhoYL5Xwashkvp2GKTYUDEeOPc/uL
u/3DAY3xmTboGyMSTMks4nLvR9Nypjkwl8zcIoeB7VVE48zOYSpKvfF+8f/aLJjIfpmEMG/lfrWh
OWRzXXzVa1e9u2u8dXTlbrPeBGn6X8G7IVL188S/Jv45YZYmR4uZhUYWcrTk8kqHRh8SwhJO+H55
q6/BaguZPcBDrPImU7Q/eKhlMfFl8cWFJLQsikL5AtHHBoRzdNyH7tzRIYVKcajpu1Hf3fFZzUCk
St/BRDK7nfgBgCbipRuCYoXIQUYESDYQECjPKkIW4t810pHIr6ZhHozgrniveMGYC/J2pYE1r2qC
NOS386KLrhmYFiXN4AZIFUPixmMRYpCi4WCYcgaz5tak49SuRZv95xBcMELNbKhVuUs3O9hQFQE5
bewAOGRYsy332VaGNVN/YFgDy/cGA4uWvtOM0dWMaCfTS76MUTZG+iZCET2koohOgO7MCTDgIWkQ
x8p9/8x7CmjfwvkkcaTJZD8zEWEcgvDrFUtyEW2V3QU3GeCC2YHIhpz5FzyuWBFJ9iGiFSPr3wEV
90p4ORyo2HwYjMTxVRT14Gcyc3d+O6gnXPwEQA2NOFPvlphT6ddOW7t6A+GJpr0gN0QNiCDEH4x/
ATMSa+Edwp+Bd9iwiQKiwYhNNxVZ63S6l6cEsLUH264rT9XqNKyOgO2M1fFWix8JAbD/U7HP3Fh4
Lj2OF9KIGLh2Z7Hk5Ehx3PKHzsYG9pA+iIaxnS5p/zxnwdA1w9cWM5WhnL/ar+pr+vujsF/9xHE5
d9IY4gij2H28rJ65DJOlzV9BjdcHJkJhpoIGkYw0oAcoPKZEWqL8qO6xbsjcBtgTLLsRGUSgWsHa
EkAMX3tWy+n68bUvos5EDX4ucvytTXIyTJzost3RMcXNRI8h85g/YwJH2Pn/Hc+PEAJwus7CTlht
0HTp5IdrNnYvRPuen3D9IF6DMyaoMU1YXQNj0c5vND/f+kwpACbcNT+V6BSfKJtnwGN3Qo6hnNDQ
+XxB9tycBv0IY4E8nvc4h0P4LGzpztvOK6EPMY9cmLowb2FZEucDE+qjr0kGzvv2nIveF8FT2Tsc
Fsjc8PKTggSPzGzD156GQxt+E+ENYiPM0UQ/kmpM1bYiSAI++eonEwRkj5J5CrNcH2TSltFtXOSR
y/FBLY2nX1jZtYh9sXPQmN8k79S7Rep7PiKVwHtrq39eLqCUeDfkN3IQ8xv/G+WKIHjB44EYZlrO
LK5DHGQnemDpkgW1aaE8OEIXnTGzS5GHw9d8jZFYomi+/g5Rfr0D4cFfcWrmMa1c5NXzCIL27X8H
TAwa6NyC7xNif9Q+aJJ4wPFRVo0MoXndMEIroonMUvyDARepHFXIrKFCHuLDpMQdZ9KLnXlOuOMy
4rk+0SRf0YCvbey/+bFn+59EvLxQjFEugxEojv4BtLpOLOUY92VMyOxP/9z4E7t+KuvGFrcS51t/
NBJo817HuHjtbhlTC+dIFh46DoTWLhPEEUE9BeomSM8SU7loho1ix9pg1mK7RlU/c3ZqsDuuChyC
mvsqrRpkHCwL5gkfL9OcKtAuvEe+ipksZwhFy22XnyMjxvtGeijd22tgcNdEUTQGG7o9G0wnQUv8
+7wMBsncaQrayvY5gmWT0e34S4+JXn3t85UDL2xyUeua7Omcf5Nnso8XSIM9zXIJOivZxx3FluhS
lc1FrV0KJxDZrGWLqZghQe24uRmV+AxlalYMGkA5+N1n2HmH6W5/yf5Q3l5YNVthQHl7ngI9C3er
3gPliM5l0Pj72Pe8Laga0HKHGwULMt2zz1ozM5wbilVlw7y2KyRUoGMQudBUhATJkAcBIZUpuAXe
LXs32Jm/AIsGG2KP8mmwu5hWmkZ5kLhrQL5UQy7/3JzG5mScT9XlWFyOGzp4P/jA7e3oVtAC0DPO
SyBGpFM57S9a8Mo2yNhk5i48Up1POlPnJEjXAVMcIwssyn9o13d/k9K9lHAlpj8fMcYIKgnhmfP3
+FGlfUH/is4Gnv/GWzeedfduZ6/6hMMjZyLEv4JvCz7zSTZ6vJfs9Y+1W9vwOl4IZ8CwKfpNisTt
JZYMklr0BQb3pAsY5FrAdP1GwHREkRB+XSv0Lv2W2D3Nr7bCLWQvvFyDBb3DRrigdwDyzUya9jtM
xGeHwWbMD8udlnueCjFxvuch6c3+op2jnkDaW/wmOYcCjbXEi1Kgychao/lOwJ+HgoE9k4vy9gft
KzSm1jqsirDgCS1EYzqkXLZD9pZp4HIuRP6iktCHi/NM8wHxWWl6uHdi2Ii4iu/QBoSm150ZlNJu
jl9d/ncEbOpsJz4j6utxogcAyW3MGi676PKb7z5QfhCGpKZw3a5R6jrfOPiox5kiMfwEiJbpMlVF
K8g2RDsLJjAabQTaLHDALKWRk/0yj+jMGf6B7ggCGlM65nPjWz5h6ohIvUHGMqXoxaQZoXOXa+0I
EuPXh7AURM4yzku5uqlM72VZoD1QwiAfMAjVxatgl8S+MMUdvPXWe5DzUvnlzSuki4H7HlVKdg7h
Gra0aL9ipSvZBX0LMuVcW2rsDA/+m0Rfkm6ArIUWtWWB4SpA8Ivs9+xymi3CX74jqArJf+ab8t/w
PypHFqrfJSaBXiGFE4aJOdBmmdLlcOn6APElg7os+zZ97h+OTmLuM9bHzMYB9t/javVMGLnBxJmj
6z5gr9vftnsrF4IVFJ0O8ojlPUpBbZ6hpdp4X+lJsBCc86iWaCtOQKLgJYEMABIFMmnNNZZ9ku4K
AY5Pt7WP6vk+S56Na6w3MVo0xmkDfel9U+7RPd/5CVxcfoLSctxX474Y9wTY4YBDGTqocVUzd0Id
AFYAqx1scax2N+DxWO047BBX0CyntRbx16seoAJuZluePkziANigblCUYNHCbUJGpu6QTJZJ1jhD
JVGulw8+POdMB46yO3UAUvSn9dcFR9HiOPuMvzzl1RVJEwjV+y2+/KuSazacaU+VPOaHpj/Um0Ox
OTzgfuHj99HgI7pAg1+BbZu7eiaDXnHNUaUUijiRDDXu6xiJNAmKSsnFV2hQCKWTzK9nGhQYLZoy
rPz3Yn36QE9DOgQqeCFRRDuepSeDMHSBufDNxi5HbTJ9tr6K1GIjjakloB2ngsL0MVB/oEgYzrHO
76UkQFcxv8DUAxcHvenisvjQwIEtwjRGvap1onJbTB7Asi576/D4c36IEgXOLxbCfg54xsHA+sj1
wcKAfwGd1F4hbBcNUXLQiqNeSCQ6yeCkwK/34P/u63253jdrcoeD/NcWxwNeAItU1h1VKTFVPOkL
++xqieqEko1/7IsIb1aHEWvlqGe22ihla707ik/dxgWCbB0u+NRt1nEJn9Vg5MXEz+J52L7y3NYO
bsolHhLV9ZAw0sWvLZtY6c7BTnyW34BH/COoLU2v9Zfp8/D00cFDOIoSdyXZt4icnxfuGn+EpsOZ
FA4asDnq9SdCNpl5zWQ0OmwovDEm7l9be5S6Htg4gha8Fx2toN/IVh5IYeZxOzslaZVcDfiPoutY
cq1/wbkZcS1C+DN7WUAerPGeHJo/mHsbVULFKTuxELNIP+jnlLB2lEBxlRruDX8k0yMnnzFIAGaB
OyDNhiWAw/ksQE/ifbMkIt4XZcnIle1/EniwirNIqGTR0WMWj0nQ/MxmTIQVm7H1D8++SCbYj0dV
IqzYjC9bSUW+85MveoS0cMObEPDdNtoA+APyeiCPktpunz9BrDL+LMGNNJoIblwaTTgL4T8/GCEK
kofQEa5UNJ/BsjIid4FfwT5vv5FutXKU4gSSIZlOWiJIhiQ5FjYxGTXQevkrDlx4jyfNKY4xvcvl
2dYhwG5kARdhARe5wjq9Ia5CKYfgkrnrAVUcXVzrp7i+CfPizDds5ip46/RavHXV7K1r/nnrKnwC
6AtsSRWysRTwxYN5RjQL1fKsBVctuFNOMKUYvIZ0zKtP7hOjCLADW8tbyAMgmiEPLJcmq/O1xi7Z
eQnIFgQVi0Od2HB+GYIxC5269jtlV5ptxUsmQZq/ZxJQO6gOJ4vzlgAWfAbeiLbzz713V1hAcTcz
EDRdi4OXdhhafugqmafVYpyZEJJ9e+Tu/ruwRmWAqGxkgMjq8FbPWlTkqB3P2CJH5XvyRyFbgeex
d7t5DTj2VXf07SFCa0ZB5D24EtVwQWVtaT9y0jNaUsir8xXY4QyYcDXS14DnfbPNYMUsajo2yTHF
HVweTQZzyoGemAHH7iw9sfqGfzpOEHrqkZU7n5RfFsMj4CtboVIyGW5ubg4C5mcXEe/Hm8fos7CL
F8lkXBMR7Wg8y7SsaVaTDIFIgYFSj3fBZfiuM1fji3lDbsRgnwSCytlv+Pz2W6f/8f+YOq/mxq10
i/4iVCGHVxIkwSxRgVS/oGQF5Jzx6+86ZNtzq850zXjstppE+MLeaz8UEOAz9VeuZbe97/qVExLF
j37hM/8QMM0aA+G2wwcQAh1aGyxISUNNxc5afkmBL7BXGtctfRU4AYgPeDZpuTCdgURnFktcLI7S
cFkDWIKAg7fecpn5cuHdf1p+Zr9yg/rvT4sxkB+Yw9/FsfnhLZdvExsUJ0N0zJYHLT7gG4S7mZsv
eJO3u3ZlLi7BsLUZSaMKYjFVeCntCluzgMaJvYzrnCaGV0xaYwYyXAvruSPWde0TtcY4cVNJC70T
i3o+iQp0Jc9leRnge6ypgpdZLn5FGtKylD4I7QggUg5/A2e8DIID/J1Pbs9dGKycdGVRG+qrmosj
WfNh8ElwVOC3lH7ZhnjQg8l7hzcOE4v38DOr2T+IP25Ri4tthtwwuFO35E+nwoYGu+wmqntqoSTx
v/lgvmQMj24eHvuENcNhbA9Ki+IfZ/6SLV22bNNdn+5Gfn1fQnFUd1UnvGFWuuuYjijbXNniDSMF
M1e8ofUAtg/+xipoqjZ4w3BZfj7mbo+ckbb/mzNC0fjIGcEIx8EIZ1BkxevxxzNrFpKiUESIbCAS
CEkuWS9LATxnA5a9GMlpwOaZnPrkFBui2JCeIkwJGBTAZSPzQexzX3uxCop/GlDk8QJVsoIuAx4n
mzGeZwLPxKFVIM4dpaRnPLFtZM3or/g/m/3DqlVcaXZZN3dH/PretxmwoHe/qVSw8hsf3wP4N7RZ
pNotwUIFTD6DneOyez+RLv3YZj/G9AnUc6Qa84J6ozN2hvvNMnWvRXvVIBBpG2hbahn1hGMouPJK
fPiHoDgDpIZYCpOaAobDqxgEAIfUwefo9/GsJo0yPtAcqLLYdd/yI9WV1a8oBLGFUaN2lGLosxkI
mffPgI+Bw8dgwliTRfBYT39lr2uuZVtsAxkE0bbxR42xPO7jRRJtTAbjaBhGb2IeXopCkHlpOwtt
O6Pk4vxQtzMzxjk0s2+u/xb484TObBOupoUL5OWFdd4goH9kmBJlUCxZbFJid7U4WDj7SZAqGTKz
7psMQeFiyScq+0WHYBf54z9AGKruBOvGiE8Eedf9EZxMdGgkVvC0uRuOxMfQrBaEGVtLO3C7W8+s
Ch7CMw8K84W0WGi9j7/NiT1UQ3Lt9aiFLE8FSAIs01WcU1ech+LczudxPisIPqjA+kWICcNYxfP/
Inehftaz0HX/R/2sXj9PDgNr2WvNReUvIvIW0FX6m9EEzBaUbIMFrK3kV956ABbu0+kBKcBExIuY
TnOX9OzbeRHLbr9Z7rCf3eGfMfXGFVolcplqB6InTffsL5guJZtwFu6tJY1NsuHWkRDXYA03EeFh
RfBYuyPjH4f/BRckZFINnsSq/slBxDPtBBVg3KnmjqTQxxQ7Y8/x9iBWPICfeYGBY03YEeNCtuuY
RWwxrUb2/B98Fx7Vo9gUo1vqif5fPQaX6X96jHArlLqr8QvxMHPseVxX9WLPCz/5BcrDwYlFzYGV
Zbpk1uKbglxYnx234tyFwvnXtFH/GHdCGqsqEKL+PfqJcWP7b90HPYZDyAab7AnTz1LUNJTpBcJi
XMl/qN/+fwwNu1jklKxjOQ28G0soKitLeP1w6XS/xfsR+8TgEfcQEObFXY9EiWyV3iPELym8iDCv
3rNPNJvVwlLQg/Pp0cvYJ7gluNuAAs9oy0L8sH+rX9i2f4mGgiUMoRBIksdLw+OKzvujOh5K6+Cw
Nqj3hPrYuB5jd8kMhKDNx7+VRALrg9EuSExE6wYSNuuvaJ0tIF3iTGjgN3NfIuoLYb5jgMF8lAFG
zEvLXsNyIHKLDoKc1+SKD/bxxMEHKwM9e3LVC4glP/P4Cnj4MOnZA2ES36vMhXnPCKAHwuWOl1sk
LRBjSWQA6WuMeSllfOGkw3uKBB/vKZtUJqRQ+9mn9kByYGYlf7E4KfHK7a4qYMgtY0xUXzWcMcvl
mFRVIZI6l8MGgsNGFy0xZ74fpqOUyA5qVDEvZQwGJkymri2IBWcfgRZ1Jmkv3OhLwuuYjd01qVDR
QedAu0aT2pqrGoZRB95kBRUdWergrGx46K50BbVACBxHv59HDly2W6+znUzssiGQdKDDcMRxoNKB
pJOTVcusicfb/ZQMnaCkLl+31Ruz1GhcbiEIdm4o45FypVmcGt2UTFlAg7Yyq/U4Ukgs5GeuWNY4
XLQCAi0TEnivyZ89lk6IlxMQ29YOTZUYsOHbYQGleRgvZhbG7Xluz/7F1aEIkB/Jq0v4orkGmIbR
8bFx4mC3tXF+tbRb1ndL36h6UieGV6O2AJ4TXV3lI7tfp/viqvIzANnsRCIuNgOhDPln1sS0K9PF
tIv5isL2UXgbEIGwpCJnQHTcPKzekEA8sFL1LfnlLmeMziEFh6R7o90AiwpQkAvlJjrq5ZTs8nYn
+btM3cXSDo2VwcKg2BsktONYDhmNitaY9mbW/kY7NdYeuG8sWLyMNFXCwZPtnwSlBqtQdVHcgYR5
K4CEIJNYxTxib6JSpCvC3E3eh3CJwZcNsX8kWhTx9AQy9Y53Sf1zrLo5qYQuWcPw7dC2S3ch3Ey9
LR0NDuY8/VDrgr2PfN2ZkIvuIQkzBK/JE94Z7VYjb62DM+gZhqdB2De3Yb3rNt2IeBpUziGpDoVz
cLJjl7gN3E1MNLQt2VG1D81wHEgmMY8xnUviFscwIfJv21Jl3JnvlKd8pwL3MZSCW0eYkdOLPCPC
jBBlMo2OSa/BO3acu1PGQCY5BYSSGsfZOPbpseqPHVCX8RDc5X9WvTcuaCsQU8iUSh/2t4Fll7Gq
7prfMiEt6N3HDeB4yvipXMwXg/F7u24gGKPxpbAlGEp3F6UX3fW9+l3f21Uu/QZgj6+vkpBAZ+G8
IUsFg3s/Ui/EmLyY6aI40DvUQHRRj0aKLopTRAtlR/I8XZFEFBryZ7Jo1cNUHeXqqJMvKR/96jhm
bvJKsZrVx5oilgSwxosvPpMUvhioRNa+LfdjuZeDfZ/txmw3tNs+3VrvnxfY+I20SP8pIWoQtcgM
6cNkUP5KPR5fVWzn+isZAfqrH638tfyNIIZxcTIsjFQonCX/kN3op2SkTdDAFNcyxRngfwB3gzoZ
LTIeiDygppXGz38/1OY+d/lX+k4T1UxrTm6sk2CTsdgmDGpZBZukp+ARJzAgYKxYhSdE695rDyp1
4plwOr2289IXCm7kUPsk2GfBvtV2arezIGTvTJV7eWMhzu83c4HgdxPJ6wRyarlAoQRHtcQZvLG0
NaQGbcZDzJAbKdUiR3u3LAzvf3H09kL+sHla8rawVpwGWLUXXvO9A4343tZclBOXgwM/peLb4TpQ
X5/0bznaKBZPsTW9XpaQteculD9IvjWECWyoaEFJhwGZGC6/rHhHq6e/8Kml5KpAImZI45OhiXOG
R8bqehfAh5/JvbPpWU//e+hsYL+P9HWgKFXR1yh3/QBtzaFgioJVKn4KksWIEsxkx/LKrkYkWFAP
FSJdoUXIxvA5gDPlpQZqA9Hnwb2RR5AwC2k5kcfAMxbb2OvWulgnTAA/5jMrSrAHd4kQOHKaxFpM
6OHDaEyjvoR0DVtxtAUbkyXkaGxhkhKBhY8b2lT0yzOetCKwY9WdKJ39TjDp7pgiBik56Mh6O82I
vbY8ERFn4j+GOKjFhwLusnoY7CVPpQJKlgAVSOdpGX0iUuLVSuKNWi+GXyy+uNMfkyOWkEyOOEiU
HpMjVEp40/V8Q3IYEiUHnzoKVwzGixqfNTbGeW3/DsylyB8L6GfXbPirZjF9pojxIhLrl42zVNAp
yeLM/bJggEpjS84M8+No6bPRo7e6NMuIoOTRG8KtOm4dA0eyYM6lDJ20vV0ezPKgAn9jys7Eezhi
bOoKPm6Rl6rRcOteRcwWRarmJdRd/HW+L0osMiQDj0YcAXOyYf/4kNqHNHu8UXk/UZ8q4mSoh4FM
7NFYAccHXkTw1rA0/L20klY/mkJLji+AX3BDrdlyCov/FENv9o7dysW3DalZNvf/UeXrRFDlmbgR
vBotu7vkDhsMqD5VFjYYDp8Y3T3FFi/fD+bHpBZgwvuIolfmy8zqsex1C3Lp71a+7Io+9Z6Q8xBn
Mb7m7+YwwdZe248KeRueGawy3DrJGnnXX8nh3xxnTRZbI5UByjPCsNU71Ti8Aw64O1TRw3PL3hdm
0iiqCqpeTHPAX+kQ5TviUn/G7c6efWRAwiuZWcI9SOfvGkldsE8nZhM0LeBD1jGIoUYWYZ6te2ax
1YutNXANLtM/4EtxW40oT2GPUQz9PxspOiEOitRHS/7oyn9580h7BWcFSzqFqAcchS6Av9k6mOMh
LcBf7FXMnqKh7oMdOw16cjVeVlfp+0HqUe6YHlyR/2VRkn70YKExbqZj/nZekTPQmjDMpt8Gda9b
wlnsAaVH6TUAEaFeIfCKT2g843/k0FCXt+j30Y9Qe9WUX9tsQZcAcJ1hJ5hIDlYtDqgyxoEki/KJ
iSrtb6Rdp4g4ded8REnN7cevvcu96gfHIBRxPlnIsh+foYIkQENafai6w2DtZWuvWvuOlxPPbg2M
4tJYBwGLZlcdXXKd19AMONAMOJCUB2eZf9DofGuNy0FWY95PkmJ/dat7CtEsu/49hQjfIUE7nIYw
kVXLkqtaaZUwH7Lixn+o22LLLUVkesDPX3OE15CGohSH1XZB3UrmIXUaGk5GtWs0AHgLA0I93G3A
SnujIuSC84pvLN9yn237a7j2P2wW1gXdExMdcVSGEfe8RBOFLUx/7lYE4ig5IbtM7uWiAtlqXRkN
xiPrmJfxdYoXLStSCWLXtvM9KcONQpTNJr17i5Cx5XS7CwaYvEnEq5gBMpENxLObLLS34by1K7dr
FsgqO22TlRvNXwu9PLirSrim2nIrGBjRLop25bB+NpEiv1EtI4pu/x2DICYRe14cvpnw0XKcaMNa
AjAQ/RWPRUzr39QIwHRedWOX4JXqxBgn+gcA5f1OFtX9C8Hy2R6/LQxCmqfyC6XzDBsp9pzKoxnt
sGQJ9irW24dUWKwU/hgvubaEXRPDrlGFiAmVMAwacrL1ex45hAkMCeSR86hCnSrhG7Y8/ru0/2/5
Zb+xAcM/i26fFsLxehLAJgG9Vl5wH+1KESbMQaLMdc6/Goth8A7rmNcRDwfrg48kEPdmzQ5y9Wxf
7r0EyBbaCSR7InuhXIGReLj6GRW5IAsJcxapYPqm0cleZGSEKBxw8MI6xAxFM8pe9011l2+2t+O1
/S/dQCcdAots4lZrWHfjSnEQTqxHTZxHWh7a+OqcwTQNDq0j+Pd9AloQ7ysxP15SelWyNOUFk44O
+0wAkHSb2YvyB/4hFAv+2bu0AHWBUJI7IFKYfLCclOI9Kj6onVYPZPc86yfU49YHTyUZcE2PCmuP
thXqJI6/frvU7jYGITZAWo4B7B4EiOSA+eADIfawa/Ng4mRX5H7spX26Dg81VS9thnLD/t/X1nsW
T/zvghYeMpGQzuNHQAbPlcFRXiQ2RIsh2u7/LS0A1zLZu1tZsJDOTLruhmw82Tyx4y0lRgPsI1u5
vBYAvPFa4J0ALQQjkEKqD5I5undeC5hkxPkCH4VozqpE3g9Lb14OMERsEmmrLRwx0Kd8GWt0Tqx1
UspTBs5IpVEZ8LzDLtoJnRMiJw71BTKsmWcFPIJdL+2cdqerVJ/C/5tzkXU7Hah/usNtjPw6U7Y2
uXX9gqyyHjyoC4mvbz079RLsA72A8YGyqWWBA9cd/NGCxNf667rZQLMBZWNSobryTym7Og5fybVB
FEgQfVbGtXe8QN1a7fbRcVn3jkuOdvq86234uXsZgqJ4CObrb6wNPW2OxlD0G0Zy2bq4ilgvPt6f
6U1lecZ0ICaDnGBTnPJ4AUoGKgfoQtzwSMU4GGPo24PYq01xKydMtYhO5F0L1onSrm+xuDEMIiVh
ccPJuzL/MCmxmJSAWGcKfw/wgLWeMWziH7Ncvj/1foDrwWgJTnA4/p+eDIrM2ImDpLv4lO2l2bLo
Y3c4JqIdJubYSA75tJ+sfVXuB7g6wR6ZeeQxnHlg4H1CK+ItJFM8T/fcZQ2E4VaBBUdAAM0L0GXK
E6FSdYkCGFiGhQJsNf1ynxIHjwb+lVk0h0F0eiv2M09jaAeU/uZfED0s+oeQhYBpj+ddyyOTBDXA
kvLKlFcspEsE15MIkHyYJpAO6nfUfsJyB6OJqmKnF8nvlddsZYJzyFG6n+J7/pz8Bdw5KfVSTawX
nGLTyET54vJcR2yN0hUUJXRupD6QUlZ69YhWlsQBugKem4dpPjjD8SHrSHoRTFYb92Ay4wSzgiQy
iCylF6Ba0Rfxn5ZMpcJrgSL9aQePA/qkHMT0DwED82h+ZQYYUqPeBUPMAB9qIUmD58WWgIELeHV2
BfiT4OwwTLcvwx18xlMTwxIPTv6afpoRMSDwILaLwhLbsbDaPLQHJEPgNzEJP122ZJYx+2AqBDih
RJ2HmAZuu1AMiZkRcdWMv7ONLm+43FpoHwuKOvdGYjwlHsvvB0IbKSXLbxBw5jNKWBxuGVuee0/R
tYeUbjkEhsCNDNiIuxiMVZfuhnQnpzsUsP6GIE6Qtc6G5HMF7iNzviXjD7KUbKoYBIoa1RrKW5EC
OKVbOEsSmjRto0YeXUB7pmp+IG+zVMQaDO+GIxDX4P2xquRPHa16dCz/HaZYE/sXBncVU7xwY96D
DBnZPQLq8Kv09V+zSsUWcfhrVkHKFysLZH9MeBmE0x/UGx+nW3Ll8rNe1VPlAcRE1epjXBo21M8D
zbrporGCXIHMCo0VdBmetMH7AyeBahVXCGJUcBKIUetuqbEa+q1jSNUMVY9ETja/vH5/UbdAmEQD
Ht1XQI+iFXk7lqMoRUG+fHkkID18A9TLHMgrbELEMoQl1SBykDA1RYCGhObXQcoz7bRAHNxw/M6U
wwBTcMOxokolL4OcQrxpj20WxUogY/jakOxEwByxuWgxLHHlrBre/YAoflXrhZpDszaP0HcApOzv
ifAmbH1JJDpSabKae/WQtjsikR8eALF4S+AtYUsXBwMAIi2heQo9mWXo/UhPv3CE0PnBEWoAbDEB
Z9TeLJkuoPPBMzQIQhzLBtTM+U88oPqku3rpEPtQayGnAvcsCglB6eRPymfIi5bPUOtF4f9IV+EP
W99jkyVeodZCOswfBLdm13cvQo531Z74HAbKDcLupQUfhIWd3lqbUBeedLn9TiwCKoPYFMxNUJPN
TLARly9gj6L6S7H2u8OYgjnb6+/nAi2psQpNIWUPMEZFf6XsrUYq8+Ko/pvY0YI5YKYA2mxj8UJU
N1InwIg008pTe8doQdISd/KVd3y+VHj0CrMb4j7Goo+ai4ILBcmtREvCCLJ2O7btOG64yEZYMFUC
hblZDonz3OrjS1rnOgHpaEy9YPCwS9MKx4wueq9jLY3aWV7gljJY2t1t57hxXazn+MyNyuXBgB2g
vd1ghMXwjOutw1DCwlYMqaPmxVgrdE72ZQ5oPsP81E7Ji2qkjBdWs7VgIEg3zZl4HLnOKlkyFWwo
1mmr+fPFbnBnH2R4cRkGskm4u66FE12Fm7zIbr6Ke0gAEDioC5TUbW5MTBjq+quW0cWd62ue5afH
CpzfhWkifva6FL9FOf3FJ6TY/Qji2BnVLrd3w7gsz0SHMj99AOxy0mCMU2ewHDwb8bnpzkV3Hv9h
gBB05zw+x/G5/ccAI48/nqaU1pRmiCoOzW4iDsKvZBnxFucK57c9xridUlJLDuXEI+4QTwdpPPiw
ORkjxDySt3W+VWK0U8uJlGzir4u1jB7UWjmoOel/kqP/bTmuxc4KhyIeBIoMngYkj+HGomXlwX//
xMSHdv/jyi+IAjDqjAsgFhreaGkPCfE7uIu+Ed4i+kZ1yzUZdkJ4i70C1XeEzIJSxFlyE+dugNtd
/RupI5GnQ/h24iIqWpUaaR9rfVy2IvoC/jYrNhZtsJL+w/syhWc/+owjDHUaZR7PwDt25OFZtGhK
7tgRKgcRBDEt4x/GiLzNK3DdqGxx1VgwXs1tVu9kvp5uX1ewSA9ZfowsCJqnpmf6fEqSc/LixTsN
GjUjH1WwKUdgOGisSxE9TuB6WK5JHxcez3usOJnivG+dDzbYIX+jWGqj4MF1RL4ITvMZRzDd5z1f
xNrSntTWgUcuq7OBeUi+zfA18GuFJxG40IIISzSDG0dwnNiClMy3+fgml1uW8wCwCgTevX0Dskw3
Rc41pQzkPQHfe+MGhuBEgEAwLch+rRegyCiyEwyfiCtIVxK5mBy2puz7OKxMcZlWXrwJuVF5hOns
aJdY45EsY3qif/hG2UkPAaaWBuI/Um21r4DheHotJAL8zFJdn1GuZRVg45bSMAz/+IZEvl9tLywa
HRvjNoqZYJETRzm1BSOI8rOZjx0Db8PW30v+cjjjz6spEtjBaf17HBoLNYBTM7CVw1wYf5dsj9s9
+6q4Y5V+YM43d6ipxlcCF2da28qBQNZ8yfW31DJh8blnXrFyWqwbsp7FlASSIXoPta126ctrWnlt
cIE+vUumcxi5VbIgbwrVH5LzbNOCKQ7c8EZJHJsHeV8zpyUv485Jh6ZeLsoQKsMTTvs4vOCv5GrW
tVmsS+gfevqYpqkZ5JzkYLooNawI5UufzqkVdy/SBPLCzJZmoX85rIK6FMaH2cUxE9pCei6s8jAS
g+aTNzQmNQaXKtzTV6eNgvSok9+ntPzp55gI0dQLzdFL4yhbSjlosEyd9rJU7/g3hU7B27XkglVb
6Nl4pc2BP3MRP80DNX+cWf1CG2piKaOljB7cmdKv3p8RVnbAKjDCKnHEWiWkScvA1XQpW9iw5fup
h2UZG1AeQeLb/rXXg38MVQfU1YLPBFLmtNzyjp6/wqFv6uGk6eiZrfgnruECZJEZ8GeXsVNrxnka
3lpDP6YmgSRjXtyU7DxkPOfySLl2Y3+MpWJpZMhZbGMK6aaMz6DIbrVBHmAuIANyQQzu7ECZKur3
ocLyZQgdhM6+otmWMWu73oypdtGE6jLbERO2xc22IWxYtU2UZoFqUDd+Kg2mrARbc5D4mPzBOtU8
gEqWFJbkvKZknPsEBc5rtrmSelVMLmXnvUpvTndtlV9NeXGYj4bwmW1atqgXhKGLmfKmfilkjR0R
kKo+USsELYyHzDpV37vWv9X5Z9vXpzwIz2rwM80T7n6gRfUYy+9jp35mEqFVek0n2WrsiC2gkskw
kZtncDVTeWZILmRmbmyJjQIoeBfbCErwDdRoS2UQADITCbtBXjJ27c2kePHbEP4372AyfFL54gfT
k+5g4NMMpFlG/UR77vaOzTyAr8xSmQ1WcCb7UfqoidazaxSXmlD/UcWEqWXtKRUS2/lMQ2ycg2PB
JmVGHAIYTgYUq0OwKy0gkEGH4hp96lSIV338Ty8nDH9lg1BK89IEzlNWU+CH+XMLWcC21DfdKtmN
5L9Ku9caY1uO6LnQEGtJ9kG8aD/U730WnquqfepS48molWM+WM+5qrDnzVWoUkyA2uFiTcm+NLhK
pHhnys6X00v5tbdSUCKzaR5DPaz2Fh8J0SA4WZEgJBlxzkkOXzkiqpV2QPxnQnnQGu3NqIezgygP
lFMwqECBDeVaDca+opHuowbkRjseSQcas7eeDMqbTo9WPU9sPUyduk4JLmnUUuiSJDKXz30lPL0D
uu18avheI5rLkZgCM+W10PVB48pJ9asb7cUa25dImy5Jkb8ofT+x20a343RK5xWERyWNz0Z2mo9R
oL3a07lqiJBlI2+5xMQwJ04MuG6FKe3Z1thach3DHmZPi39pDhr5uczDzIP31auqtuinEnrjTOPK
P9Q/F854GZUxOOhV/eLADyH6wo6B4PECHpDENxiUW+2iBZeg/lLqV8YYsY+Q2LO4Z4D3FKzDK4lC
Kc7j13EeroPMfC+Be8N73UjJomQHqSg/Snjp0KHm08vo8xH360g3vaJjK8ZcTJo112CyKOMrTfGQ
FTLT1E4r36yEp2PGRCboqISUDM1x9kP7jswuaExi0REG6wSm4obvIWqGYK6ruX0LMn1Zadpp7IZt
bTaLfM5+5GG03YknV1MEaN2S+qbY/1QaUNOiB5k/tjfLTGhTEomhPxsl0Jah9t6KZy7kL4fgn7yp
1jmCmZGo0HC6BjPRBJGSXKsET42e529D7ucHqQdqok5dtgvqColyRYqzH1fZqccPnuud9TQ5xXNT
TO3HPMBvyiaiAbUa5Fw6AOQdyrh0ky6tdmPUVUTLsOm3Ad83UH0Sk0T0Jv/2yWJv66PeXaShIobi
6Zi1n1lCL1x+2NqHzD6SoqcdT2VMxeRTHhSLGiAeAp2EEMDaNTWGV1qtSq9ObF5n9icWSz2sMFq3
0ZNofqlNlKN8tatWJR0EfGGoZW/lOFxlg88jYN5htupbraP90AMkc1lEkkfLNyJPSCB966ZSFup+
eDKkGFOckzJqk4KfEjStzM85BVQodDW87pK5OSkOeJ1AwaVvDtOrZY88QQYYY8BeR7ni0fSSTX8g
WvDsJWpL5AtiV2KdxWDDFJIsMPN0N2DDGb7TW1sMd9pbcYGjGOwR7Mzb6kf+YS3JoItVKY8efPBP
+Uv8wSIx58fDw6l/E3uSNht1fi3ThpBrRuXgf9LXvqSmfbHDF0XGnVI9xSw5UgMluSXDA3eRflQB
soRhLSs4FVhivGj2trYosta19jMJIHLGI0uahacPiKoaUQ4nMAfoxCZm+rN26YprdplBerfWJYpH
jKTraDqLZ2fXY8bityhCJGON5IaMMqtAXKTZLaeeYmJGCrIJQkatc+0tkmR8iybIHCYDmnZpmapN
T7nxJQiI87rUuGKnWfK3aWryG1m4inKub3zZmS+HL9H0J1SRuYw1j24Iz033lpIphv1D4QIhLiYU
iYQqoP+MWZtdF0R4YUlQ5VCmlM6ZnGu70vkHhJFCDB53cIF4oDKFeifKtEtEiiuvteFNNq3ouYGf
NKZihdwsrIzO3DL4o8yZc8qm3GGbxw/Wt6ghpT5kS5oFL1ldvEm+QvkWp9UyZ6ynKybY9cLYt5JV
w4Hjc86bjObulg7sUBwGpX6RbeOOptFJu5ixN8oWvf7k+Z8R3LJqKtyPJQHRedY/DxoRloMR/TgY
9pJNqi2GhvwoN1cLNA6b7tneZZc64CvrF47ERrdcgnYSRHdn0XDpQoXkadct+SIFR0XZ+KzW010L
nmtwb+zwiJpYI0dkdsnoXbAwqOJrD0zpFG0ZYE8mSNqNrDzrfOuNsTcaCi2GoC5tM2aTGWQqK3zL
lYhkp2mXP6TxxMDYehuaA4M3bgj6fmbZmCVrVnzTyY53IB3LHq8TJdMaJRvLf1PCPKeqCcGiIXW0
lvk1iSxBtLIitgGarAMayeudMzvTaSaWN8l0QjJLbmf/2cqotWTN/9KoZkx7eHMsJQBGUOLNrpG0
6TaxmLOpSIuumYtdPDiLTG+gXITZp1/y+JUkYIiOyTU2p8bBGEMWyVaLGY3kFqWI3wI7eA4TCsuq
LL7SLFKX7dz256wLDBqf9KmvXm3WJIr8lMc9z9B9gORZ3efEzagqEeNuhgyw5UH3MWh7YuUc+Z+I
pVwBtKxiZdqPDXc1cECsHs890QLzpmHGJkN6ZJ9j7fRqH2TX1H+Ty2/lNsW4waO3Af8mT3OmGhlP
HISKatOcZQsY1UwuUZrImyigwpSC6JDavNxHyYj28ShDxYjK96IM0JPUzzrsS1nFCuU0O8PwwbSZ
JJMXUPWlFOI2aLbRcF7lQAmOfRef8hiUa21IS2xZWi0eJxP5Z1nY8aiysfQnY8D4BLVl3lW4JnPG
M3UP7FROIbRO+H+LidGoptdPVs+FIXdyglSqvI2G3218+pAhztplYM3JglQl+ZOZrPyGCktRPpX+
i6FPGA6LFD8qGmcQyNoqQ53O8jV3gQ5WqrLQKaerxWh9xPJn7Lv6Z2tRiOwy/SnxL+hbDP1PSGmC
xvNM1RoAlAcU9ConbDKf7f6IfAtPR/WkWpvaOJr5wRD9G65LvqFJJmFprqv6GmWRj2TeiA+6ZFfX
ksSbenTGl3bsmktqOzsHG7mS0rf4lTYQ7VfhN5RH4gnxdetmpV81hb6jR3w6VChS6tT/aCwk8YT2
5JMq4Vjni9VUJlfZGJWLIWXj39W5FwfAYyRsGi3eTz9K0Wwx47b9WNpn0UinC44kZWEV1ZcyhhM5
Y0XndsiDUTupIfu7Y2LJ0SGOWKFVs/RHKw35N8bKDFRDb8sfve/Vi1kNv0aUqyfFGhejvFeaD186
gHdDOYfCbuLbsF8jTEkdewA19Ybp3E9PSYzn4bOgJZqZe0jpxWiPhQ6yD7sPNAD/aaTLsbJz05wk
TaVnQOuANxXIEleDx7XD4hyJ9/wWcXnrTE8kBb0OHKDSqBjCpcu+QiJTc0MfQa0qw1N2NEHh8cZS
g5tGratQ2XrT9Kqgm5bcIj6q2EqdZ1nbaxZdduKNHbgX/dj7ewRkXD/A8bEl0Xswsc+1ixw5T8YY
Y+XRF3NnRai3IZI4pETExqC8cqk2y0YJbw5uwLlk8dDzxk1s079Vqnksq4xo9QiA7xzSwA+1XK9S
Td3GcvGb6+kLD6ew4s09YCRt9WHXsqLXVXvYjGXjBnnNT9w76ZWy+JpGDTPYqppegj7iuTi3X05a
aHy7QUxv77tGBuM1kPxuFYx9dJKoGzcaMWA2WWxpWP3DBYSQ1iDq0eL+B2RGD/eNm66TnqA+lS+6
Mf2AOVQsXl9Mxhe8L18meW3BSJKXxdd0s44lrgDm7X/6W3ozn5GCXQkqs5aZgkj7ELxph+ECejME
0INzAmyLh4RLeY1y1qJWkRHNKrJO7NkCUhSYxFI24caIUNBPk3IoMhx1XfTtjzVUXDV1jkGO740H
Rrht5ZoRnTPUlzCq3spYsbGtZYiooM20EwIQu61YZYf9P/E/UkTGrG9lXhuTI2OCCCzIt2iZHJ6C
EbW1YzGxJEIHYbhhfY3tXjF2tvECLsyBb9SbIFgB8sVgQ0K8vT/ILwxGPrWJtbwdltGI9wjNY+oD
MlbIeKRf7uZ3M1d2uUJ7kHZd8hw3LeFRQ4wBNUjJ6ygw9MrfspTs0VMNpExHZv/sl/Y/UmnCoCDW
LW1uyVAjPffLrWSAxZ9mbCtWR6Mw9uaylVFtJyPpQsqwmzpaNzvtSMa1cMAhmA5AMiBrV5Lwl90N
+jk41GHypzKfVPMJCq2ifjpol+txBmRjM+Mm6CDhJeDbjP76k9PpzLeZ+PD1ylwzdbjLp68hepIl
ZVkxwTcmkByeyb+6tRcjL7fgSBcKvqAlcafhkkgWMSg0o2fIPkS08WerOSFHa0JMsfpCZjKoxQq6
x+e02rTxOYq+tJLBoPZUq+euf8bAVsJY8KlSPyf1pUxuTKLb+qokt5R/vuteTftXa6GBsYpO+3cF
Vq8Ztgs0NbUKiAX+6Fq7VsVbp151+6jmByS+gGjq4Tvrjzb712jdVMsscSGiytqTmn2G0t4aZ7YG
VPq4yyyaTAO1rZlf5P45tV7rAb9GMa9tltaU1U15KEF5zDeqZileR5nXpw5+JjrEnkt7lVNfscXk
/gPYUbBY5EGFt3JQj2HIKGIDbSPm1jb4a+2cwxoH88vGR+MlWX4GxovJj6m+5NErol8//BPIt1E/
F9Ep0K8TSm3wFn3yPKtvc3sqUFp2WxkdzEy+5qpWybJAnUzZsguLE24H3qlpt1Z9r8yV5eRfhuBH
jffjVY3f4XWkiBc7z6fUDZ3fMGarzayy+MylD4nL22+yZd1ckokURe3cstuVbzFlmE48o8RXUfIl
BCzHC8Voll1F3Y2GCLVZffYlENP8qZPnKH0yGKqL2ikuEcNfOv9dhxeuRySZb3KkRMMxCDR6jK+Z
u0hJQOb8H1Pn1dS6sm7RX6QqtbJebcAYZ8CkFxVRsdWKrfDr79C6p+qcF2qvvdksY0vqL8w55q6Y
m+xBUyHfeWVnAcssNCsc8Qacok+KDS10ivwHccTITjd5xdIpKJpureRoWFfNZQHf3WMY2qdHwep4
QBMGwseKine3wjQUjl8qSszNXMGXsEbypKmyV74/XuoOmq75FyMxjFyEodRVWi10ihePO3A607xi
3qrZMZNoyd/jVVeFzjuKSHviGyJKfp0yzp6/egNVlYsyWqq1mer7xKKUTjCO2z84aXtsJNrCIVmv
jYhsRgxmFpGfCoz9xZzeinhvsRTFAaro4zKCSeVfEHbYcF78+SvhMZ89NxNJUw/Keu2ntxTEEVIZ
A/Q4J7fpE4nMIH3m2CVONJ+BXjyk3XvpLLmOxrpG3NfsQu8QzRj1d272lARHb9zwKgLvLbF/LcBd
S/hyuZL9M2O8VmKH3Sqah4WCe4nSL+RsDRxEVG7DxVCcyMgz17QeXnCDSCQOfGJbOkSmkZdg7zX9
4sRE6mjIMjiorFiVomB7HBqvcRsvp/jy78PEflQ8Nbeu0zmHId3FaaGP/75Uvf7PP0VD29yHUf+j
29m6lRnUtXgoOL2ylygF0RA5M7Yg3aMZn8eFNiOSYxwKamsf3EOaLIrppL947jT8COWRpE7N25Zg
uzOLwrHIHaqZltV74ebuuWNDlGFpOsX4e8E7k9yzQzT86la4TCkBJ3boaHpeVLvSX9SVkLoZ7OXI
3R/ya7ukP6yG94ryCsmeQZFcvc6EkbFWdOGdCdynW8MmDunSFG858cvx/dRvh+g3KPe5u3ZwSJ6H
D4SAKYArhQqjFRrpimwQVbgN56mTkmJn7EfZqxe/54jNjAVKP1qvXYqO2lZYUbMkSE6RW17HQJrX
0j2MwLL8RzKpnKZFUjY8dSkqY8T8Gljo9Fx1Oy2sk8hOEerb8aeyBdFb3ik++BXUwfkxGiApR3/N
hHu8++t7yLvtznRfe45BAXGYyzLt4o2BWNyQbzp4zn3CnsTV7/8aB34DsHVbXG0fLVD3w6VuUOZ1
nDQ9vuvbAuMGXEQDq8tg/DGX4bnzWS9NiIn2Oe23tXzMk61ilcHQOnEfM4Z7GlPgniexib17zD+C
8rcrgYG+VzkCJLO/og1IwC/bbcraxDKRqIXy21aZ+2DYA46pxjbus3yxFtfgkZqONdA0z2I9j8Q6
yzKuTv++VGFdnRobVJ5u2f80YbzLq0SfWCszOVZDSxZBd1fjLS9tmGdTlQ0Hppuh0skxsbP0+O+f
orw+eTKNb2ej7C464zUb3Vx/JhE7mSTsmrOV9o9VSOKZYJnpv9UgCZWNQC+JcfAOIYKp2mBkm7sT
m1F7l4kCNYojx6tD0INwgpfQt1K6Slw7I+LIXMQmRhqV3M2uv+kExEeKCU53RrR+DxBEhyO5s1V4
HBOU58yM15MhqmvpMTCesqjbxwlPKWnlKXNGMkmMqbUpMjCu6dJ+MxrvU7VOslYOSnQVqZCykmIq
YRR/GA0bGdOwdRz8hbHDlKY2esKlPLjjOgo9IBHs/rwo8HaO33wPQT7t/udLXuldehgx7g+hpHRR
i2nD8OleywlRJmUNx4nrjN45TkLvbJKSV5cN6mDZ3o1FBBpl9OmbNKo33pEq4nnWpm54yqMeCLnF
MlhhNta2kkiD+CLtDNYw/LMO6YfjNJeKsQ4NI2TxuPL6SxnwSLAL8Tr5KUv9nocP/aeduc1j3gsi
coeWKcVc4mDvRwqVxdCnrGxvN8b3JJgSM0gCITiNtBZTDi+0GaE3rEWGNc9XbnbpqZ9zgXyBZXqb
DsExAkpsZJ/TSHQyXNgxb+O102csZc4VKgOnNe0nyQpTO1Z8KtOArW1hnEzJpec4rXsTa4QzscaZ
1qd4rLtK0pJ2NksYg03eZEcP3pTa0AAZRiCgdHMSr3XEm5ZmNjrL1NhEuWmekzBg8Gcm8idFwDwx
kG1dqz7mwiRVMnPTYxEv4wZhJ3tToUtPMvGamTY2ULKDXVgDedVET0uRxxYEp4QJmqUOQ0QIPEXM
ckAaGPDIqPyIZYNNwpgu4B7GKd4dZeCnsW268DJhhz1oklAmAbDCxG8yR5jypYfFwvcWuqlfgXaI
cuJhmpWBKyWY9HBEXtDHF8+aPMZ2XKjJjOxVO8Zj7ZQv0STTU5NnWHMEiHjP5Bt0neLi9+r0rcii
p4o6fu0n0r3Jw/KGZ+2H71PBFl47Av3CNheyQg3ZoO1Krh/qOQjZA2dFJ9QrURuZB5u5Y9oYllz9
8J/rfk7XDriBwuAGa9BolYLvsYXO7+ol7diGmeYMy1IG5JRfh/Seiud27aKEDsvgFIt3Ic1d24Th
ri+Ts6wtkkVt6z8z93+Dd98g8SxnK7ZqJqM6q4rhcaTmEW9EPDO9K2EtSWRCaU0QT2mg4EfnQzTM
ZXDyi4uo3Wu+sOtZ7R4myeC+Bc1XixBKzZspO9emhwc/XBFKyl5I5tjmAopM/ntEOJavjk3/qXRq
46gJ9CWOpblugwyNbamLtwC9eah69VEmeJvcbxr+YRv23cPAG3kx03PA1lrU0b5ue+J3ieDD4Vcm
HUpNZ/SJL0TSWE4Nvi5BVk9lvEUFSWyOLX+ETdHX2Uxt5sE8xvzxoQkT2AR9DDnSsNAkCvm81Nzz
lJcg3mCk1m2965TuGWsal0CIaW95Kapuz8awSJqGNuN6ry0RvebGOUnaZ3cgxqZMfAx19mBiSWBr
K6uQthu4g+1jeOAxvVJW91rGzFTd+wB3cdEZLB9jatZ5Tl/CeIkJWD5oEo2cJuEBhSC2LksmqBHm
0rGgy47CikKFDthj1dxp+zdJb92aJEZtpsy1GafxOeYq+ulSys0gYTxqaQRLkj4rNUgNpF2P0xeP
9Ube9hli/erJbX1vr3yGVE2aNS+FXR+bMT0Gta3Q0jYmTGljFO2zn9ervAIjE0UzItek109jx7Hp
4A7hCUGKjxH9TYRMm5GOSR7Q3WqyEF3UNTLNJOzRhHm+u2lGuorI4ykUWdrnJgiQRXGV35pWP62D
bCqPvR+jzcMLGjjjNWpKl21Zi/WJ1AQ1W7SJBpK7f8emMudPTgxx35q5fcy5OwIlm9PQRCep0fB3
uW0cDBQJ2zhFOLH8adJIj0MHW78OyZ2r0YqXiMeNdkh2difQ6ytwDrZGlaIoHnocHk2kt7le5MyQ
owKlcZ3YSDBUt/JDUgB08CF7F8MKP9MemTxg2emT6DGxwp2aliq9IHogEd5PFRvBzqEKNQg6NHzv
1BLh6w49ios+ZsHWTj+CG2NXJwkQXYNRmLLI1I76dRfCWFAjBN6mt8jHKtAclfAQTZtxeqfJOMaG
FKZnr8Q1FPt1evA87wUKtXowkmQ/isDgTcw+A7PYYZArgWx75Vcy+EgacufchhYOXa5Tv8FCmQzl
Yx2kTzplE9fohNy1Pc/Mo92Y3NCZzdYwrfJtqzkbZo7BtyJgIM0qcuY1oBlDZuxdoriigeKauCtr
Za4rYReHJVhDZ/2ll/02xJVCYxKjLUtpwpJpHeUsyWxEdg0Bm0NNmy5D+v8sSFdp7oTnXIBw7Zop
u5fCC56U8ai8r6lBV8/kJcNoN6JinlYBi/+YbB8jZ//C2aKdE53twFRdCEiLzVrSsaFRLJ6kvsbV
dwgoqAINk0GUiRoGFosoqquhX7064w2IT81MKgCUQXcqmAQI75D/NlzSKN4QCPmrMbxJeRsxNvZ3
dObI6tDXZSDEphteRpmsZ1LkUJ4w6/oriRSEVjGv+3Q4F3VyDay6uJUIs6ze/JElsFYTfN1UBeFh
TlubmBBMOL25apKeJKVimvYTu8+8DfJfZoVLwI2BZdQ1KMKd/D3Npb8dK1gGDo+k+8xMnFPXMldA
fmdpKWFZE8matfxAWybJW5YC463N7jPO2RPZPUVzqRGD2bYgimDKzOfKYj/dLz0/ki0ZUbZh0wnB
EMY3yywmozfPu+9hgqCY+ddKGVR17f2A5aSFjBsOHOQ0djDxR6xuFRLDnVt+R1xuZR88jw0TDr8G
p1FT72H8ySwOYV4oH1XMnBUrQWEyt6DlvM18L7jLMbWn0+ytYiV3VVdWN6H4oppOY3yFAYEBIGvn
Wt+2COyQ3dVdu49YuMThMJ2NqO03bTwzQDGSG9HULlrFBJ1bXl+9hhPPnBnIeMH0S9EV3aaSq7En
XSPNlLx2/J4WV22hQn3yK/VkFTAfMxALE3IoghG8+DNkw2VGQJKM4rcCkp+8yuDTy7765sPX375P
OuqnEz4utaF/oVJMCL7Mn2aYJYLfGQnNPrdfR3mY7OPMoNDcjLhhZmxhFxcTEiO0/jrIjee8hzL7
la1qb3yvJq61UwwqW6Cngc3FyDzcr98m9+yJJ8a4mQHX/uT67z2gVNzPLCScgVS2fRNVx6UMdOK1
CN6NjNalPLGd9fbcggmRujBsBpQHKIxJd8BPnqy9mRPRd79sKuVVFyjopRYcmHjZWLjLvxuE9u76
rj07Ibqa1HK9R4ejtnKdd9OjKJxl9NRRMo3sv6jYpm2I2DkYkK5mTbsWPdQTurZ7Zylw9CWPyntF
QKX2NYdaKsybdObJ6fypPvr03EWQFGKAdVil0rDsCwMxDO8Dm7+ZibCJ/nUcvlIz9tamYiU6z2X6
YQdsaUdS3fW4DMSDHNRAVHDzVzmDEBMatC18TXBb9N6w+79KqHqOcsyLyN0X08UUEmbA0O2gKU6p
03ZcdeHDFEf188yOEPGZKNjKrn2d1OvEGPi9IxbSuXUJQimQRAmSjujI7bT8THohPxhqoA5Dqug4
AjuUF+MfSvPgnmr0EHdfYeqXn+PMFBATmo0nR4U/FrjMkNWXi/q3TN6z6Ztx7JBt4BxXGNiJEqkc
PuqDCbVarLEnR+WOVOvQuc7Oi+q+ZPUiKMgwrMThEUtRYVzzADk0pth500ucQ8WKw2qdxs9Ic+n7
cDXHNdkFfFK3ghOquMb6ayIyXTZ/pocsuzwM5Z/zkA79eojfzHqimaB/Nf8McQZxKwhVMCFQA4Ri
Qx3EW7e4ALoNxW85vtHNyO4kop0/HZvoI2B31Xbo3qbHSH+ExefO1N+KMaswvs3ypRXXJN2zjMdv
OzPfJB0BQmS6dZNn2AdwfeKRhu7Ft16t4XvI/xIH7RIVXsYQrH7zEOZbM6nPm8FbPBcp8cmoTmYP
u6N46JKX2n/CmIAsHioOdUHmfQ3BLQO7lr9kIEruN5q+BlMtUA0LhWLyqhkmApWpAIaINdgfKC+Y
0A3xF9rssCDRp0iesdExpDhpkJiQXb9tk5HjleAtk4+JtO90O8jdGN8Sio3sEKu0Id8LziD+Drkr
g2tSMgHI93X26tssErErv3NJM76OB4SibDi9fVbeE4vWH7CYrIzv/MBBXmCDMbYQAlri7kLgshtO
Eg90idraiKybXW1ZRI8Vq5QBYdCjEViTCIb2HmujaR9owsP4FscTfjHWckF7KgVExYdRo6TcEYXH
eYzmgiDj3Aam+S6IEh5PdgBRg6CxX0f9FOGj4z87QBAsNqfqos0X21kfMLub4RFIoUFyiHkizykg
SXMiLv3G4dedn2z/ng9DeF+ZvQc3ItmbyxvNoyk8oX4kc7gbHlKLC5FZEu7R6Bd4UhztBpTLGt3m
he/Ag0/uO4R+W+9wSeIOWkhcFnazalx1zpl8Kz85+thWcEFjMaNZzO4TRtMEg0EmsA++JvxhPCXg
xjEGT9s6u2C2CBWX2gvBA0ydTQh92YCkdFtkHxOAG/FMrKOdHNE4INtIs53rEBIPiu6CTQiItOfx
xt328z1L08b+dg5TfwWVLwVQBBw3O5+ohPLMNW24ezncEB+gZuAqD6Z58S1gKviLzAMwAxaqWu/q
+TDIv6Q6dOmRpMwEjxmgG3cVdV9lhGRrVxAty6cYPlBKIefxmydW2s5ja24QaGTWU8wFkD0U3hdW
/KRFpwyrYusHx3K6JzuP2e4wH8bmTRq36IHAUBs+8NNPnlxeDGXwjsT4VB19H8vMkR0P6Vhs1EP7
ENlPrCSa/CAtMi+2Sl1NlqP24xTEhGxvJqwF1UPlHAJaYpV+zM0XuYYCsiExZCQJoKN2H7yAkhq6
k/ZLLAMssu7ZWsNjrdfVwCoB9i7uWJo4DCvMk9jPYajjrV4Nw71oEOhe5xmjDGqCD7/c/k6a/HaK
QiBdJf8zStwV7w3rAXRXTbOFnSSzbUEkNuglc8MPxb7lJ9fOz9E1MGPlmB73/CCfyWd1pN1C98Xt
8IUwz2kVHv4jFH0al05fKvHCyYtqjarAyl47yPKsshOfO/uedc4yD/Ggh1K4QKD0l2cqeAC2UOPb
VN5zQXYGCzoWIDcgG6jxIpSR5j9r67jnf+dz8/6G307dEFdIa1ZxV5HFMm9diFv9Op23bbq2SOTD
ww6Qp/uX6CnXBKGimQMSZi8WGa5WgAQ3QX8VKBPleGjMI3SfabrM4tNi2Dv/4m8MUP5kLLwX0Ln9
g5KUU4Gf0Ba/uj6U9TNpsekt3b6BsDHdY2pEIDRUj2OJCxm33o0B6lq9FsOt65IEvYVtOkwHrz3i
llk8/FvHeh6dJSi51LwgjHMHApgyBNryJDRqvDdv4iJ7spxdqnZtS5LW3kBwiShAj0d3fHLVPQPq
miQnMEUW05LsA8tmGJBv8FqNu7r5qgjtnF6H4er5TxXEzhk7IJZ1e+9sXI63ocUK1NYrI3m0i4/M
/eEJnDsfEFAboKs57ocfF2nEDC0MPQXw/5TRvoVVy1Y22hxwzSYOqEMfAjddUvaKPdgHrhbNVCaH
W8goaS0lySBIa8wGzpo+uN2lLA/LLi9ge3hNzqbXR1vTC6o7R7OarWKCAGTAdjFqQK5WVXvSJgVI
1ObwjWsIAbY11HDJ8FdxjtLTnpGQvphe1p1nzJ2d7OIe6h9+PAiFo51aV1kUr+VI+dugHbmThVWg
F/bmnRmYxK4xAhucgIkWEortPMPIT36sogtpbnmrZpN4nchBzawhtpTW+DAtw7Og+kIwylILtQih
MK5xSZuZYS/Tu8BP7pqw4jJgIHHn+SMReJqINcvj5KHNrGWzBEW3O5k36WPV5fmNERM2UWTma+0q
b9c6c/I4zeWLo8J6PZt4euMuQHzcVuKQiXBDmOJsD/Hjvy/IK3la4n00mth5qJNhODo0ENZAh5ZL
N3sP+vxQM8RZMS7Mnm0iNL2m8/aySFAbNIz1i8kKziP7O5aw6OIZ7Nn3eclY0+3P+DZSakLapHB2
A84+cSesOQShRG6EMqOrN/TOC68aqW4rsv0Ux8ZKNYT7Th39HJ+ZfkoIqYrL7rk0HecnGce9Rn7O
6hP4ZjyY3uG/X1p3ODVhy5KnZMtaA6ljSnQwly8J21LXT9Teziz34M5TjafPQkbaDOymZ7VuzAgs
+PLl389jlsUiRfmPik30MLnOgzNmzuHflyGzoNDUKZO2dLQORV8WW8c0znXqvM0py604QH2SN9br
bAKqzfLMnkAgBOIwJFADS4zERgE849/fNtcTSpPWIch1UhRRhUrNpzpjPUv7zpNlrpA/dcEdOhqt
6nVsBV8I9znqg6rcZGV/idSA1KTtJ+BItnNyFaZwZ3po/bF4jwbtUEMLmyQyyPhNnYdXD2Vsn0+v
gmnCpaD3vfcd+l9VonuKGLGvgnjaxe5EfTNHqwa2PsSwLnaJcMuf0yTeghrocnQGrGae7NepGl/q
icDtfM2IxmEomTxUhvsdN9fOmt8tJ5Gwx5i5SyKepIHj1ww1Ju6GZV7toaxlvpnPJGdQr02N2nUx
9PLaXOxu41M5yN/JnfBXMwK0Xe8uzzw8SHL+Klm2WB3Ghr7yQUwQ5pM2AdsYiSC+cTHX9IN3mMRG
F/alLoEh5VGl1oi592FRgdTyq3UnVXkeOrjjOJRoy/rykHic/ZJe6TZf7uPoNEkivfu5enVq9R0b
+d/csOlJB6CAKM2aAPdVW22GzqTZ0qQIOnCDOkmtVwqsRHVfnDtDHMeKzU8uzU9VuPO9yeAj7K2n
gVp1rnkgmjVtts8741DdFyMzt3I0rzlKySiuJfdSmmx8ZOZGLb+yiaCUrGAR7aC6DA0CEcoUpXLn
m5+jC6PKS1iEyIQnB8pQv+cj1EOdrWpjO6XiIeuqQ1KbP7mOiDHrLmH5IMPWYiKRYPUzum0TqpG6
766JirOK3ZSwjfnOafVLASqHrlyi4Jq+4wgiNgs44I5RgOEbyp4D1cFJjJNRfckMR545s2C1C5OS
XZIg102QICZ1THIWi+WAaTMPf7RBOUNBcp2Hii3c1N/kJWBKu2NGh72okfkIbu6xMVdaxHt3CNpt
Phkby8f+giygWOV5ulBgBhAGZf4ZuIQqpBWaIuAGY60Y4pJRbfgz2YA5WGc9I5VsqOGtajpIaqim
abAXVEBYGlgzvoH7v3Pw7cWuu+gBEV+149Dc5+JSyzJ7GLL+Fed6wLxzE/JTq8n+qNr+Po/8bh98
9Jqh1+iV6E8aEj98VOcqnm1SQ+Ln0S++2gHbbstNwYcBzcyZJqIncGFw24/kmmLWCwnLUpF37dHs
RpZPRznT988hME97k0tsHnbFlR0QfKdJBmrHj77mZGTFRKwGorI8CXe2BGgxe9kdH3/TjBHLA551
VUJsaFBBtbQCnjQ66BnMh7SDmWs8+hkxAKj8IOh7mUms7xyRmfbjWM6NH3Fos6bfF6NZPXW+O93Z
TTGzVCJey3JuvUE0m7ow1pkgGtwEPtRicWCeV6BGSAaeCXUDDDCI65Orm33QNjbJv3C7Y5nZGHxR
fYVhNFCyTZfGqJrnPFn0py3DnEIAZywWL5zI62fXLPiQvQCIMgj7avlWBgEo/WvjY6jZwxbZyHdN
FVZ/5igM0bZTEw9PQar9JyzxbiL1wQ5wgrmc1kcrTIxVFRfzm50TqxkEH7MVFNu0Mn18OgNI33h5
AKR62T9G8tMP0CGkaMTc/qXMLfWm04kyuvyAhS2+sPc8KoerLUBFFGfoi7j10EImY+XspSZ618BG
3WgeDnWIX2VcFF6KwVxUMjLjm0G92YJx9uhqeZTRS4iwW5V4T01kgjvZ01766HfssjipIl3Pyh+g
QObHnHkdZWw1g0Btr9qd2nu/G1rYibI9VEYC9mSZwA7T1BwGw2Zx0ZCJa8NBkxZYwn9ffMdU+0F+
2l3eHWZGrcsBWUZx98BWfyuWP/3/mclhqJHa48lm/miX0dYzmuU7hwlJYhrcFEHiHpSowCa3RnUn
u3Q+ZBXB4ZYGGK+WP86VfKZrqdQMc6HIEWoOQ/XmRUTPxAWW88SuyMruHdQsrBraltShQuMMiOQ0
sGGAVohaXD1MpfoUlspXHbZOsgg9jT+KE6olbNNQacMNAInDGWx35cFjifrtNAhxDJNGHGdvvPhJ
rO9Hy0d+G4sjyzNv1Xk52u9iGhHmdcDhC2kw7K1Zt1ucJludV/GzTFPeNz8/GXX51s++cS7M9CCD
aXjgVdbrSDSkP6beT111v1o29YMSxX4eIbYLxPuuMmjbRqJqRhEltzZZa3PgeHvdyE8ROhJ7Auvn
rpWvTlTHHHnduE4BBoSVz4OCqj6JcBmhiCMuc7S3NdTnZvH5EYPNebG1AEXbh3nWB91R2You3ZnL
+o3/S42Qs1wWS+zOWvIinGD4tDEWMbLg7G3g/wQXQc67PQK1ENUezH6AQMJ31A7RzyaPMY4nwaEk
ITTCn5uFvMzIvreUxaS1PFoGfvd53DpAHWaNxCBusQ10CaxwbBol2IARybCVfltoOpTl3fZtt41Q
DBbuRJbysy9/9divtK8uIR1clhYE+IV3U23cGEqD2SBYA2JYXKm3gCCeQPs7Ycyv0is3g33sOmfj
hAaOddCW1ZI5I+7Yz94Y1Xhj6a3nJTuRAH8Xn+NQHeyKq3ganvoif7Rbn5kskuWaB2FRxn81udq5
+HWb9tgY+mgFbF9MSrmIE8inuu8K7zFiGqXm8pDP8cFwdpk3vuSW9asH97dlK6bodx3gmbZ39oxw
hzbgmAjrMFnW2aFRKuVvyA1iL1lyAN7MGsn3VB91F371Mrzm0LwCuJOTjdi+eA6t8AuB1k1HFJH2
QI1DwomWzjOMmdQDqkzkbqrcjVsGdx4HpiRfI2At0gNc8ZGM2C85USOT8PCyYMsDOqPYWWXCeI4b
51QO+2hcXIbDVk/dY8DEO4HaEpvTUweAVqCZlmi64uZBgY0VwttPXclsE1BlX67NCD1ukRlsahli
mclfELV/Q0nj5kB5yLAnYB8SHzOeJ92yfwiXJPOe06uBzocNx6gzzHsqvA4Vyhw1QaSpMuPXxAMu
s/h75jIsaufHk9mhhvo7+qQWWUT9tpgMBDjrdh9XIWc2Ahvgs/OlwVOj5uxt0CFkuWjeWyq4V8uZ
0y0rfsfYZDxNpoapHMM5P4XmhDM8DafHvjhUyQ9WbfBlMWxLPj3Q/i06VWReT0NRrrkDGb62PJIx
NQDdwsWW22S2s0vPmJ/1A2eTy1iyhrljevI4TSR3tI34kj7STDMQy2wUyM40r9CrszWYu0fH+fYx
VUbh0ozb20ExKI8Y4CJRkBG6VdCTbWxeG1ZXHSpO2Zao3xlTFO/SwdFqz9iE6pYMEi6tN8fkzrYL
xnOwGOPibLvFLnD8jQqj11iUzypJdu1cfBstt7CEeiUrSr2KmQ/MAV151DTkwa9wTJFgjVIoCwJG
p+1hYL7txY9WgyLTSH/avj7gg9pNBRkR72JxzEguhwoJZlPS1aYs+7A/TxaPltZZNT3AxAgANval
3Lt3/HLdMmeq3HjxOaz9o+m716L0IIFPaJg97MwQwUgGFxkOkBQt/I22P1MeppECGBSMrxluK4cf
YU/+/bBQQWP/RvHfgs7apzbQ/IIgqcR7mSJ+RdZlnukym0i2gX2DdHvr9GSNjmvHhwJLyc5hEgDE
q57RtfrdizKsjYVLjR3WqoRSYBEfWV3CoAN+Tv4ELkVWqZsBIWbxFznyU81c+Ibmfp+989IaOIjV
x7vQV/x9zdnjMVVkw85wnVeJZomu4oIIpqSWhYgFVHZknajneTcBwHWjr9DzHgSNAAZ1LExZe4AC
7bFgC4ZDpPcUlzdt9SudB0Ofk/HHxZxT8yY2RXdrxChEk52rgmCVcRpEJhQuF+P4stTceZnz1yet
uZakTPS286Ir++gZxqWA89tUVGyE2Xi3g1OwccJ6E47560BBqZz5DgUEnXuAFDnDnWPEDrZLeR/5
3EuLOk4+RGO5NRuTc7norimjrIB8YwbJ5jy+ov+5aOaqDVfB/CUxX5ZtDIeMC8U9pEb5m/qs52cq
+6l3VtxX7kSyE/Tlgd/LsIhZW+g2GKyszr1nLrA1INSLnImwZ96x4yaXPlxzabIFCFYyxPtn44DN
qDIYYgq/2CiOt8QZbtA6i0BtW2B6UtWHVFjnMmSBQgPhzUzfaQfr7ZQw0cRQuzEx3t74bMlZ/+Lw
cz/cjCgwXb9X7DI9slisBA+KZFEN0pAb7tLJXRomVyH0n5DGQ2POx6o99675WMcgsZvJRNLzx8H8
oGBvRRFS8UkdGlrCHjBlMpC4kZmsVhbROtzmCM3Wcvr2bG5nfvuUyt61nntI1x63GaFA+CB4raoc
d7lBh17/icIGgyYQWMLHxm2RL8/ZAu0U81SNWDDMX1HKvUcepqhDjMvBiYH44fzxWPUnlrFBu76x
sd4O2LES2a4s1W66Kr03YfcZ43ttUSVRQBkEundGysLEPs0l2hgHrQFw7fYr5MZAxDtbH0z6mOHi
ScIebhv12t+W7vhF44Lk92jxWUebShEHWrkPnYtKnku2AcnhZo+mS+QGaIIS7bKw9BPgiK0PCyc6
WdNr1X776SHVHXjO/CaxShgPPBNUTNBfxPTaX9l2eV+FzhkJ0y0J1RYy4VBkG8MNVgPemM7Wh459
U7w8Qb0vB4qcnPL16L2NvByE4pSJCIzj26T7qukGRTzycH8WFU5PiDMtfqqu8biLucxQlNewlJsG
pdmkryNGbMb9CddHS9Av0lYeEiu/ylYNd2TcWmw+Z4qHee02Ae7lFvqKDWJ7EfdJRGIEjLfdNejL
W4tES08AYcz5zG1ICk76ZNU+DFiDQ5dMZvArmB+b4m9Etl9Y9jal84NHjrb+Sv96MyQu83D3iK3n
doKckdY9OOIbjv0DTdLe9/N71vCM7dlvyWRTND85Vh5HQvXuflrj3eNTC418HdUOCvlkg1IERuxD
hYmzBeSjee/dfFh3CbZxhtsp50PGHWYNxhmB5W3Iu+VR7BUNz+gG512Ap5Ja3xPlre1An+bNwiM+
8OScMZpF7reA/TnVr8r1YDQPW8VrZgqKhsR8C636Q8/JAQYMbzAtzv9xdF5LjppbFH4iqsjhliCE
cg59o+pWTwsQSWR4en+4ysfl4/H0SPCHvddegTr8RTQ6Vfw84Wz9MGD/HchiTBQlMASv7+ZoGGCL
8I/mJe628Cttma8XGX+QAR1hTBfjhBq8WosBKNdM/9qXxXAaw2opK29849oZM21P6ZAUsIW6BJcQ
kkbl90pH+YKQbznqMHhoiRUYdEVFBaOFGTjQLAqHjdJgwPgo+1kvkqCAXtLALUPKkgNs2nWU5ttJ
ytHqwCjYwFniKR3wFpYF7C3/MoN4VVOfl6FuRzyCUFSQJNRORBjmgCE/i9d+dde6jNyclLq2Md1M
IoqsI7UQSnpkaBh5jU4kMSKnOxdwbeiwiTAefvLBaJQkZxF1poYCQOZGhPQCkeS3ptViRGTVPFrM
4bUC3CQSQXSoPogeoYTlUM49TSA4OOEHoNzoSPBlX9Ttweq+DXUGbnwuhW7fUGcYMCcaJdqLGBjK
0C/fdOHq2P9TVDFoNBpAHJg6PCC7Anw7eyGxwOSSGMhHyjmoO516sPQe9iWE3UzbvVDRJzqJcRbV
2ivOV5/84UfVolOeDXbKUdFjxQeGpyGWK+OdSfx8jEGlPpZsPMeYMJMCzkxuNkwMC98Kp9hn/j8h
N+GUaJORmxJj3SUAyn8qZhWItYpj1Vl+pYe8GsiZakK3BDRT4eRKBzHpXdF1VD/wSe9dCT2IyF+h
gRv7CN0BwyRj2DfCXqxP+WvVKeccJUxfxt8ZKpO+7B3Qd7utJyncTRlHhI1E3QmnUsTZBpAONp1d
9CBaGG+FBrKgFjMOtL/kbD0STFQY1BrYiEYfrMPVbTj0JziBFJKLWFl/Sjidl5cBEKnh+OUI0biQ
LfEe9o2jcfxN1K62KPFwM+eW3CJVYSRVnCIUsxnKQ9PCUaXAIat8L8NDxkhP4GCnfyhJaGkIhGy2
TGwN4UCcB+ACTPSzIA3zfkAeIVDnak85w/0UTqjh8zVmLzMQFXPVq6bdNN01VDCveNBbWjhUwgLl
MWmVtRWxqH5lszACyx224lRCW3oBSkw8tAESjQjIis2ZQaJYJBK32x316Kswqj2kfEBn4ztKh+8G
OXuUpzMdB+xEavHGLFd99+B8BT9RCVmRdynwdMhtpsQLAZFFdamiWdWCRFOYdljqFV3kvB9cwgLu
/N0rJbXdMr9rglbewhvr4FmkXBLjKDSNx5yphxn77np3kN2QjfAo1kktzUsIE0bfrcKqMkgiwSjA
lG3IYXZXwxrh8vmw7KQ+Cd5k4qgpVWOPfmY7DLHHUH+TjNs6q/C06maPML0X6geaK6JDpCmYs8CE
hZbf4fSsfxBC5V5LLS0YIRFq7AwCHEFMa5wvhhKOH6yvUrhYuCljEOVgZcYJgrKdfBwMKixKjPCi
QPGKPxFTD3woBdJ2MB7oJqsU/HWKCmvThuzNTtnXoT6LILvX1mbkEAQBRWTJhBVbMCTTMtIIvQmx
HuyAnPmmyIHfZMypKkLpmD+Ki+KBUe4UyWpVXJNHBX9dCHmCI2kc0uNtGuJUmOTLKPUMa1VTSDfp
l9IcdOssqpGtw7VRqOQ0AFmjQo8Qt7gD40aRyx6fAhsU5o4YnrU660zYyihnh+4B8/+Q1shxM1sg
lS4j6avMyTIglct8ZzfZ4DISbrHTT2msoOiDeIYzjGKswxa2EP4+RA4WBQgwpKassEVkY7GBbwZA
CyZgqJJNCh5i7VT2XCXsDfw0OWnD7KCkSFnzZf4ucGY60gRKRKnQCXfqrecHFehB/2caL15AHJ2C
j7JozgZKTbBdtBawN/2625fWJUU/z1dTUOV8MKA3RwvOIPSygsMAk1eSt7LiO1IwlJAgbV5zc1/B
SQ533JRYNsjDJtdXWn2O4TDHDTBqtmsFnObQFz2r7I6UGgxnU4TrBOIRRKMwDhRGv0p+qYx/OSzM
UemdDn2rTKwrweWsMeMpYYTJuG/67v2AtWwBR5Nrv07+ouigV3tLPhFO2Yw7nV8xuSlaaOiZ+FWq
C1Sqb9MmLSrHNCClkxDkp/i+IYxJ4y3XSygv3hZjGupZRvOC3WbHqDzl45U/PEs5fal8pthHVjlT
coznjXbbhGCi8/HzTBufIakdYz0uRAS+o3wuPzhJFJjVMEvT1XEeS0RsjYAh2Zl1WXOx6glPIaXG
Rl4N3DgVtfjtOAnWFx8u1xKOpfxAxK1V2AH/YNJEA4l5BQ3oIukD7EjsuiedBRMXwu1RojaWneFE
rgo1Zw5blkQ/cMzVNFbRAUp0mQBP1vKQto7O0+rpO0nOjnH+aYHKdQlyC5ZrKPwsot/4flGQvefi
OBteoNq4IoFVeEX/UzToVuRLrv/Kod8My6peWDihNrwhKSa+9ieTT+9YWzEl3GpJGmDeQXASoWDp
UdX/PikWLiHz7BM9it/SZcXvTdLtTfUrxwhTFs8CUVsyfk6tcGi1jYKfRnSL8CRFnJSXL4ZU+3qw
oBOAnmJDSP9jDrsi/zUf3wObuzm8IOYCugQNzL0WBCCThV3JkaUmtwcZ6tjzttsOgEW37jlYS19/
WY+LQKp956vKSngfDXbXhPv1+E2KjEOM9E9Ovpp6/zbWLVxLqziLIZNp5jvvPrS7kJsJ8zD89QGh
OtzCi/ef0iAyZKLXsOUyVmpNIfqmx8iDwTobdA1FdxAT7s8WfspafZ/gRlLf146uBdroM7ydgFPo
quQT+xHRIggUc0dWt/uP/lWLW0XyJ7ciWMhmPUEP7BFM7U1O+Km1qxo3wUytjG+UeG4EMwSo3I4U
XjAez9m9Mc+pchnBbaX1Q9yYybZUl6l2yYjzarwc560BFggcFILPBO5b0gcSxFHWPSr9sIRRiYsr
7rtzA1XDC/2AAggyy/6JIsQaT7cRAkGZJf37R+WsxorpjQEvI6nPZRpQ0/AqOONgPgCmjzHijpii
D4Z2JDdhMxr+CjhTCWbojma+IFyrLFUbBcWsrHNIhCtCD184dOZ++Pl9U5s10zCEDmCAyCETN638
hljesLw0nL3bncQIhePWqs79B9dvKkqGr6x0/IErAIBKUBBv0rkwL4G05bcPBqx4/bNFBPZzUVy0
iihlUuRLjijlExFxAZ6UbV7hsxG5D8azJu5LyJHl56I2i0Y+V91vkR0eFs7RFFbJlzR4LVl2lcSc
Cj4A3pFidGs4MCr+9xLq/QgRWxUJcV4n6jJMPJa+KZ4Jus6+rex7UL4LutjPx3sxbKxEpnN4r8Z3
4QGJT/uSEJlivU9ljsAn/MdwY/dpdXhREey0HjdOzwATS46i+aOYu/G17SAfMnQfQ/bUVwHOJQDd
SRnINgZThgynKD595DM2LM7/ArcSYxqSfN8fjyi1Xr9a4+KRUfvgcm5cS5EumEjkL0p2Gp9Huyu1
HXo9ag6RyvEURs8wJz+MYt1g8/b2MAXEU/VFHfltiHGoRgGgxGSttDBhZ/wlWvs30X5iUL6vo3HD
nBzxCbb7JQt92aLv7Ql5ISCWMoOx7p9+s/YvemYRIEIt1pKWweq+Z9amqmJPz08dkN9wpEG28/r4
ZmwPf9cWiuVYjCySe/54gjxMN4kOV7MiFoE3SYuWJl9K/o/puqaQEFI+/BBmUEIjDfMjTXAH+TbV
f4O005BBV2hDfhqkYC28itcG8WbbBlK2imuSfw2sYsFWihnBq3iejt1c16kIHrgj4V3JUMWUoJ5c
ygU81yo9ve6xvK5eG3N8aoi62UT4NRjjOpP3WbEhLlbhNdMDo/V6CVsNrm5jPIeBPzvay/VRhBJs
kQ/PpNTro11q3THPJiVTV7npv0tzpfO0spukwPdbDYqnmSscs5slg9lyWMjDk8pbF5w3HjDSAgP9
synVSxE9eoxBNJ1T4wFfRRIyEwyx3+MmxqCp7bAQcMsSzSUFxMs6VY/T8FN+zub4dgucl1Jh+WYK
xkTRUbr9wwC4SK1wn5LY0xfn16wBls1gF8bdHoWXBck5giaA2IkYC3PeY09FsnR3FLvje0JPKeMu
XbIeBb/SFmnzL5SXjcyU5yDF1167CV85176g3ZRiVzAWKc9Jcqk/jV01BMrMKmYK1MvvUKXXhNul
/EojcxcyUjnIzYPY3fT3NnkxPLBkR4BhooqebEKe7/GjHCZtBJYR0qeeNWJtixzwL4GMjXUh/eXx
TSfwWGxHJL+TZxbGMeqmkexYgWB0qOplxaXxHlG0KXhYaFvEKbSUfXwRQQxfnykMOEMZ3QVpeS37
fZFeCnU/Gktt3IrxOSq24cHKjtnnL64BNF7fZG53qIFyIt5UmfSOcMl/UxFBOQkJ5BR1dUUsaKA8
Vm/4Z0J8s17bML+E+GCbSMfE7N7VxrZjvNhhZq2xuAVp/4BY3Var+uPwcJ8EECWDTx+ODq5/gAXD
ljA/vyOsyrH/apmZ05ra5gCershzTbA8iSFpLy9kWqH3QUy/TEDCLPsjcY2DQr8xKswQfhnqgKYJ
W5VWsgecpeLPUyjQeaunOj/0j79Wv76MENgLw4uPrWvzXAuo1QwALmJhDkW6qCkxK0xRW6ydw4UQ
b8z2TwkXKStEI84qQg0DuwBbxnd8btPFm3mCGn8bTCc/++JNH3hNuHyK/F9WPi3GIXouc+/vYTVI
ZBjmELOcKdh23KEzaQvUMtpKwLVIrxaS+FW9lrK0E/ul8PnV1N0HXzjCEJLD8D5j+DZLrHZemFhS
Ay6kOIhlJGPTacm2LBrEHE2benKM/Sh/QCUC5mnUqJo6e9GzC0j4QzSlYOp0jQVXUEvXM261l+Ro
H5Kc/8XVr8bEvsV0RhfOGu4+FtpEGZPy9pBlPzjDxwyaZWqJQANuFlpYlmcjL53O+k7HzcTlMgDH
VAm8h7By8JBGwnQvjezGVTOWwyJ97EWEVTokZR3DdSRlzlvBXjPDHIxFQn5vX6weXec0w6/8k9Mr
VvMqXoX1IYIYXueYFwtb3qgCLBKBHVfPOFVmJd/1VZJWJVrzXu0DfEtxTo680irAL58f2u2YNrug
8GyeBjF+cgvMJP8PbhvjXVVwxBTcT0oinHyNYROLQEase1pI1Y9w2TCiamqG0JXoGyM8jc2/Kseq
DcoWNLeKcxhFOKHlbkvV2AAX4rE7L3QgRUBUUcdEq4u3GSffcFeR/VY4wkekRsXW6VHf88jwcp1Y
GQl98tTxxorfQuaoKSGSEEMlDZjMQmcH5Bxh64TZFKrWBQXfj4R3dZT8lDCZdN0Lx3+fCI0k/xKv
DK+H4pRO6UiY8HeCZ7yR11DQ5pCtUPx5HQb1ao4+4M0ELJSDEn9XjcXUcA9+CkpPgdQIIhRlJCeM
HWbWw/QlxOod7ZFOPIF6G8RLCZQkpuLMjOUZ82Et33mJeldAoPnFKKuZ/VLRfI7K51hG21jZqozg
HpWyCCvTTUE1dctyMhW/vcvrRaZMcq2MNXo0lAJAMwaSbtAJumRAb8KyBZ8UMSaliDGn8J8lOC3a
6irbPhBAhECuPftSRk5c1IXbcLMkk2SWYDeDdaN1+MNmL+BylS5FwSj0GUt3LfttuNKbs6W7hbKU
i/W0SD410TleaCx74yZggJN6CpwljAEScCFPQEH7+BD0ajkayTxiVDkivw+pCHB5FK/4ilm9Ig+L
6elDPbyQKCg7LII0oLlYXuTlGmsppMejC2TvgF/BsAzq/KIOu2ZAzhpksK5SUG6sSb5g/jQ5VQh8
B7QbP1oZIT98ERbtlcA5HDX1sG2y7VDApsds1k/UWfjYkagtvedZNXuRhlAtMoEh+Cy11jgnjzEk
XiSrXiH6jTB7fIK6WhUcP+XP1JhpCXIMdg1Pzkj+lGrGUqMQZqRAprMQlLSUSJgwsWsJ5SMJ+tYO
btde3wOmPZMyxvyWo5UsMeZsGcIjVZRAexv4AkryN/CKjfInnbIVSVkCsEvwGBIOTI7xd8Oy/VNv
4AMig8wr+OOzh7WWu6VVPMf6Wze31udpAOsAKuvJd1wckxxpcoM4Q0W3hlieY0YBd1I6AiiR8xXa
rXuvyoK+4Ph5fYfJ0dKWsrXmbRbZsq4OL8sf3/NK/idihIuf7gd32oE0mATGn8ZbCcsfWZgRltCn
S8YenbXOqpUxzMnGbAFgsazFTxH4mPZdJhbrgWMWKrx4oR4nQg2mHdK+lk5lxEXSnq1JXhwIe1g4
GRICtLNjQNZqEs979mfpYSNmps4HwxDlCoIUkjbwBrPwX7I3jYGE6TO35rHDhO7BJH9tiZi84ALr
fyoXPzCFpcUKjhwwWH4ITGyLgEesixnDwTXB9JsBxFqSFmHmhzwzOPdQcdC1xis+Kb1NhqK/dBrQ
eBHXekeJnH5KFeROCdFYsSDovGS4/l6ecBR4RbX6vA7hm8Ji0Y9zIfWGE4DZ44eaGBYZ2aCA7RAs
xsJXCTxlC3pW+v9nMR2C4XMYdhCrO5c2BlAgHQhMWcf1qjLPY3xk67BE6bwZUPKFIVWywmKuiJd5
jmnHUExm+WZMPUZ9GFho8Vw16WMdIJbhBKiTIqXav58McsfvHvyS0ZR2kOvFqC+t+MofU8g0U6to
mOXhAbSO2K5kQkDNB6kri4odbrhFjG1z8OGuA4x7QkebHKkJF4XUi/0rQY6qg+HC0C5Tsrp48gOO
pnhKAE7O3pU32fooWFpva2uXPHZMSusSFx1WAt8uPBeYJIU0BuXUHAQhZqda/S0lzInVWy3t+Zqp
7MrgjsVGfyyacg2M6LyUVQN5hdgI1BAI2lKf5YhdORMKbijIZ9W4gwAvVSvBAF136SkTJiSu8tUp
mLV7jwj65KKsvzGJtF8l7SIer7OmWPN8rxbpkwbuWy7nRFEBNTPCRR3oliA2UORpa1L/8XJlMlIk
txNmfPcKLy4qDoWDCKIjkx1HfdKrEqLL0+T38V6poYS/B+wsZ6gW+Ce2iLEZVQwzuHxm4cq1V3E+
GfAYHRoWxn7DKb+D6CBht4haQ91pwc/GiSPAAk7FBhZRuZ0G5OSeiQvmUYh4CxuOii8ys2BcXiFG
/OY4bVLOy5eMrT8hGXOoN/WZV8gMVSW6VrFFDHsEUo3dage/vT4gJZIxj8SnFekKnjQ0Nc+EpgGK
BOp+6KaCn73mEgrlS0OgG+g5Xw+12cOvLQcHfn6/wMlK79HYr6N6fWGMvEoHSFEkB2weHVZkHhit
Ec6rIphMu4jkI1UGWeFrWXZnk1KAuVY1j+64UbARx4C0YYAEMaWAcgnf7W4NOaimP5Qo0WcYxLyA
GbXpkzwgS2HtatomibAqTpFBmcwRaH5MH0n3A7YlzpNYNmPrNFfD7UeFE3wgWJiG4BWyh+ZJtKDY
7EUgKiadc8IAsUMZMO0k9SH8/7nCZXodwCHLd4B1KpvkTeWabSnjyY6GHsuLlmjiQ1dJJ7UVBoBs
4EzwcC6VvumA2eb1d9gHZspt43VwuU1YHnYxenAzQpYLeAiqW2a8GUK9OYA2zVO1eyxBp5e8+HzX
MGD+EOY801QENtgR+0wtROzFZlMak+44ZAu+bzH6e060Yt5MRPNNp3mmwFyX2fOhlfzwj9E9o/qP
7suIlSNznydrLcJ/9SQ1d0nb8XNQTZtQsJsVTkkd/uk7Hea06Wlv781Y6xtLNPBaDTUspeg/WN0J
bxzwG+G17H1EfMZpLYNy2EpvzBn9kTg/yS/1jWoFZX8uHxuwNiFyqmHFQd1nHsIV5dz7/Rd1hNNh
NwCMdocZ5DVIEPAOt3XJ4ZxBIhQxwJp97lwJWOBYJjPlgJkDzyEsdlwVWn5o9HVXHcVmE2suEoKa
2em4GKIZKZrmD8cYH9lgyM98f8qx1dIVYrPovW7KZQpF+TdbCL9oxqQn4LQJ1dCc0mSgIT7GQ/SY
nkHxmrHQ5cfio85j1ALVtAGy3Keta8lwF3H2HYzvR43bIGJU9Tk234lxg9BQJoty9KArYHAlkkpY
3HW6EHp5WicPMW73mT/KhfmZd92SaoVtykgWvLOA66VuumWMPomwiNFrah8lBPyUWgxi8LcKk5NF
gueQtQVeD5EiX46fY3U1OtyeZ9CKmcLAVQfBNGH5NivG2Nw0WGu8SMwgT2v1RjiazUCXObr6r7cM
7sbNcNMwNeqkw+t1joe1liwiYn6SVUsw2m96yjD40md0EI8BQY1zl3tKiiDV/mT4RyvSXozmIGIi
Yiw5HJQLciHWK6ZX4InVvH3PZXnF3chxkFVA9LNa9nnNnBoxGlxgMu7JesJiWecyQcpkXMjgsI71
5xXfLRbY8zBeEvGpUdajwwU9KHwtQDA3ZyWWfnccAKJnXvSkMhYZJOHZByiNKoWzgY53X2w87Uv/
Df+YhVBWU+7xrx8MDOCF4MedOzyM/F79Vrtq253oy4cj1bIsTkl78NpIiMh/sn8D7DZAhSe7Mj+K
P6/nsEIaDVuQAecsWRBszQNsZsTm/IPwAQV6qi9EKu5F98OYix/9k0LHeK9HvLvvxVpeok91m3z6
PNGOgn4V3d9YM+seYivTiasZqtztkT//H2weE1NWlYrKbf+FSD8PHPf8eIMYPVYhUT7IbrmIHy6Y
U/VThr8k/FCncapbiSf5Kpk0dnTjGim/432E6gkPrutDvJYVd6QznPB/xA7+ceS1wRfTJAK9FuFr
FhNO3JA8vBjgsqaBgc/lC36hy4tqgODemCO406ipmFye6UAg3aT0a0jgeyd9cq5guVENV52LB+tj
gEocpKjSpsrngSgS88YbfEeNO4fnbdhl7xv9/7Xfx4cR88Jeqka0y3mItSd9QdBLPn4a2Efwdyj1
eTnXyBVQXMY9SGM76s+Zxh0AgjSdjbI14+/Fv4iZJGVX4XAUPjA0gWBpa19Ygy3NzGVaFGPMbQ9u
aXNjy8en6pqncaOtYaTHc/lJ0WvtUU39SIZPDqLf3QBpsEwBsY6/e1/Y8R/kkEMLgsVIrG2/YCBC
yzEs54MbCKSvaXa5IK5MheoKF4LVxCUend7Y2IPzv1yKCourl6N2GsvPGSlUDNpJzAEGI5LltY45
Wifew1oubxAgmAU3nGnobpUDrgz055ioxDw9BFOdny0xyLMeqxBZGjKG5KgzI2OV/lbUEsv+j/F8
VXn8mdCXigMjBJwficWTl+Z8uH5wzQPBo3AAx8/tScx24dmOtBXfCqzGv/RkfKvLcvHYcszXHvEQ
XuYLv4NBdGD996k88xjxfBfYfxNLLP1SElCZon9mJsP3IoWFRqfxGBpAzEJ6Y8yBYcdsyddq/3BY
ZlzFP4KEkyNSb9Qb1S8V35td1Jz5ihY3VYHbDf8SFqDNxI7k4gzPcAdpYcw7QbqdUyG55pafoW+h
fRULiwQ5XJqIU4W77AOXn3G/Z11BIKo3qUlklN1f5JWxZ1z0Pn1AmHWbfmjK6oafSFjxVNhMENK6
3A/M+65TOef0ZBeTbo31Lz5eJhGFdnmWyWmDc+dNB/b3cGJhSMQ6Jk5y4XvAOX7/o34T1MVI1BL7
E2HeP3JZlA/upUF1Z02BFL44lH7f1vTMqSCMr9HXPMjvgFqz/jD6rUM5wlN/bKq56SWWDZbo/I2e
5pOzahd/IOdPGnQu6Z9u1zqKX15im9yBH17l/P3XkOSOkYgNsSpBM+lgmfDkuWrrbmb5sf0H7zxo
7/jWoGSakCVfn4k3/LNBr736UH9zcEL+nkjlZHsALDj4f9jCPwDPgReQ2SY0xkACGMH0G5meU8U+
HXR4LQz6PyeT5yoOuMRV3cRtchViR0ttcdcfqGl5r8Yy2qQeNt9t4aDwVnir/8Yfgw2KZgdyxS4H
3lzDoLqRZ+omS2P9Yr7iqIF5xzEcy3dviNm7LBJiMOfQAleAiD3J0t7blzZmgPmFk62MY/kkOOdH
24V+7sWBcSO5zn75NdWRf9rqe5znbGNDd1L2h1j1KyHAJwIrCjRPUGDnL29LjAEzrplWuNGXemeP
11ckksyuwnpjbKBei/A0fd1VDnzvsltpjIxayNbY4Xs6x9a2/eJAAmUaD9Kh6uzm9t41O44CSnoR
FxmE6Abe2VDF0Bh78AWZIRUX1sebCejDYVZDXnbrsDNhaFhI522QhnBTbpJNeOGQ42jp2XX4efyL
wGYCa82+x006dNRj9atbdGA2rrscOeXfh1gsnHP+P0DHwVGv9Zm5DEuXDqP//8j8nNghHCc8fQyb
UP5lO9xLGP+kMCbW0Qb3rIN87xBoCjb2UHwajJB5sQzDp7BFWJekr4APTW5T9OfFvmYF/eDwx1NE
+o3lYe5CA3OZp+dP3AnY2AWZetcUM2oWFOWW/fnTF+2SKlv+pVmjf2PCJfxrbuytYcvXiC8YzuFP
S2XOj0xvMooTYMRLctH26c3yoyNYhh87XNO25OvHoZ8ADh41MZCiBO/BYXqUJbb65AfDdi+AJbCX
/wNFnuBQRtDM5havnXaJvwhZn5nPLgi/4Pc1Py5mTitS/QxqHv7yRi/ZGOfPDUOgenp1+dM8Jp7s
QjqB1LjOrjBiUTRcXjsrMFbmWT9jgjbnEDFhBCy0BQzL5tl7w5K6JNoavvJFgLwbb4jtXJVP8N/x
Hv8rfKwfFt1McZiJ7qWv9mpszC3SmpV5yAOLylY4UfQmQbzSXMWT7sk6j5iLsYc0LJKe8cY6YUSm
n9/8iOjnDYWCDnNpQDCDIz+z3PGofolfWFI6mP1sYPreWmwBBl89/KHQwxSSQOEmKBbcEz1R3r6F
JxmTyE3v5DeOnPKPeqi5SvfxrgXDnDmQ+woMh6UO6WDc7yZFuqOsS4+NvoF15wDM20y38ePwxKe1
72byVjwqG1Vx5V+WVX9AP7PCg8ENbfXQLSXH2IszZS/xHY7i7u2ELmk+TuXIixORTY7htc5G88OL
AUl6gWPrLL4eOFOf4gJY1bUc4ULM50Js7H4RBa9T5Xpc1Kdvxgd81OnDvAM6FsY3l5efXcm7mPXL
cs4hgZ8Pv5ItOfycfg75ioUrXFRICEdr9f3anR8baJZuDjTmVvfUp2lx5b01LXNaQ18MatsLFxt1
iy8Nq4Fnph+g4bjyek8FBadvka7AMX7GPRI1h47RVve1G6TOv+SaPwm2chQnD0jStIv5IZzR+fv+
9DvAYrb/qru6U93Sizc7P5yBq93MLfPVzR+Tjn0ewFPZGodsieA0RbJh5yvu+PBCvxs5yRL+qgdV
3UF5N3s4TNJsy+3cOeTV3Wc5L+zV2LrdvV6+vWIHFu42M5YUiLHNqcitQnG+wB/Ig2hyR+DmXb/p
affch6rNIM19ByZ4Lp+K0aaHXY7f/J0MjzsReoyw4jJCm2dLvzjN3xrnl0XitQSg/HVcFJwsQDkf
giN2mvdYlcuGugrD5M1r1e8zQqj3qvtvZEB52PazLDAX2awPcs5Fc8UT+wKjMukCORnW+OH9vgP9
/phFK7AICoi5he/M9OvEYmM9yzWhr6Bp25vwX/F1V3zLx8CM0BofO6sNqdeKjYjKf8PephhZM/B0
YOGgTz/A/Dd32C7q/mdNLNHtbe//5CVBqw+Pm8the4MFsvX1X86dQHfD4xaSudtvrdXH+9iHEVMV
YOIDRQH42wVRe7ppzsqaUuK1M77MU7p+zQVP2mhfgs91GYH6fllr8aZ91XNhgxzpnATi5n35fHd/
xq3adOuaBCM1gIlnbB6z0edapNPZivd2afpCOAXDY2CJM6fT4Bz1Q9QlljFrmCUAu+7Iko54hATJ
E4Lj0GU7SYBJ92HaXVfT1vzCe8z4sPWPdIAMN6OzWkvHEJnA782wySJ0eTDSpk7YbHgVz3v7B7KJ
iT6EfaDAPN6AV7nDL5WDuJvKhy3tGSSZrX7kxBXWTHnJc6YQ28aXfvGYk/nrgu1OGARZPa4666kM
Wa/YqZ6YsXvVU9rARXYL+2i5TrwhEXaDAgDfXpxG7MZrb6Zv7n6oxb2U7xU5tDXOMLuOmzR2YXbJ
vxAxV+JWY5GWS/wMHX0r+alFeWxL5E7Yu+xHuPA5aAaIVw3xkONkgaJBlgVurpULVri7N7fXSgy4
Lmz5gHf7XJxNS6REVfgvOr++0Ojt8wtQA1w61p4cfJ4ik1sqGOaLHALiobM32p4296rOa497OXKG
+/OZXK4mTB5+VP4kD0PijIic6HxAQzXHQE9gjyl/0/FpfQMehi7mWWsKb95jMxs3uotmgLioqT77
uQnzjgOFdpuTAxNPkQICQ3Y1ePwypuh/aqY6nrknK8hFGSrfH0FEITPusWRp7FLyr68dkIf9wZDd
ppLZkMDrEWixgcPJxmHh7HEiRQixQ4svHYwNl9g89Slk8trVA+GAiSMQoFP8hXP21dEIjpQBDL9c
/Te9jQdzhcgTFLH9A4UEH3AAJ4N6hS5vxZDVhSXtcbSOCeWQZwUU9gGQjkthT0EylbTU2dztGpeD
4L5/CDawj1iw3fhmztz6tQJGb7/6Sg3EgDguewHnYfqtrdPctUMDOOckPr0QtXXiAJyw63coNool
wSyr2Jt+7fWnBRvmK96Qbt/VIpKYJSBVs/WA+dlgs3+UTZGiymEczAtRNi3VzPW1YI9QkHdoI0lv
3JLxUtHWniAtH0rCcwOm/BspnZurSHVfvgofFQB3LJyCbiz4nOLFNKzOZspuGuFzZaPD3sLnfV+H
if5rD3PgqX9n8hXgjji0iN6OuBaGt9xkTMxpHjs7d9EfOOouoGB3xF/jbK64KEHGWL6s7wWaPD+7
pLP4UHgQfAmrdaKZvo29+t7G9ssZ93QWezLtIZkehIkqJ+PH9hwPrSec8b3bcbUPO3mH5fVluqm1
PQLT3O6e6pGtPIfsTq1AaeUrv+NRWLH7EDnsqVNjapmrXEyNcnXXT/GPfg+309jxxYVpHHpXDaRD
ThFfuwNgx05fFddhZ32LW4YIfEqcJWaCXy/EIw9e3DJYYj3z50h7KrpoVT2zuW4vwjXf4nzFu3Op
uvWiX9T2DgLg7J/lVK665ThpvXaduwaJaU5i2N/NjJUsH4UA261Ntp7+FPNm8BDiH2Utuowg1GfF
RTiP5+AA/4MHnF3b0ssu4pah2I98Sh12qIvtkXfiutk0M+sLv2hlwZRz2d3k2ZsPMk6DBGCiZmWt
qfbWVFTCWlugUXtOj9/4kkGL0F1vGR9UKzxg1uMCiADOYWD48AC4/w4D8JI6HVXL4ZeVaXfzbsbD
dqhx7MY/4DGM0/5sar1gJGziPWRyexf+0CqnQbPDu3yHu3E339SecaZQiD3hn+KTD+PAeZ6bjKpp
O6g7VPaqy7CHUxVbRXOl7l4B1uSbx1y4UIQnPvDbLVlOlmbTHA6WoEvZfaYysHyd9xB1y2iVryix
89t/JJ3HcuS4EkW/iBGgJ7cq742kktkw5Jog6L35+nc4bzGKmZ6WVMUigUTmvecm35xm9/pC3yNb
OfrzSegsnpms2CvkSMze1uNvtChyuj+tM6hjr/x76azMmAcg1UoYOdsYJB/9agYgVojwShapyxAz
GjB7oGfuBhq+nkUKsYo+xhGEVlWpZqn37q7x4EJETkMQklPvCApk3ifBBblz7xxM4DhF7cm1B8Q5
wt6XRCReJL7kMBeU09UkLujtp3I4eoreAwFrn4XpT5f/f2n/jEzCYJK9wrUwXnD3/Ek/Bc7l8cUv
aoJB9YCTjs26l0pouF3p4i/hHL10oio/esEstFHqkBSMQtK+Y/5jFo9E5N3GUgC9E8vKd/gJtrUT
2Qe8z8NE3KZWd8vBsa2DaXFWiUokC9KYiVIWknS9dQQGRGQheuONm8QD3DWkRIZWNOYSRBfg5fFp
Bz6fhG8Ea7vG5yZd0WGwxp/6379VZvfPdZP+YJV6cIyqz8DK/joZS2B/lONtae9y02Chdc1oXY70
vmo/cw6eeW3rMTy0dcDz70qT9486fUGsF7aveqjueeXGcIknGwDzyUwwV/S+89ZNnosFifmM69eg
dpkyFbyWK35qAo0fkT5Uv0FRvbpWXz3SjPFQHrvf5WQZNOY0Wtvd0LMIVFO/1OOkONQd7UnhMlea
0o7xijjIKt+MEOUXMymP6Y0sOUMy2QwrW+yHwkTQOOMVukzbOX3CPm407Co6PzCXYwmXSyNbrOln
+PKIOBHnihfaPm/dWQRIAnr3NQ72XYFMp/rm6dCFZZ9VUMbojEkIqXLaVa7rfgR1E1JEmgv8JHd8
mjQjm1BdbIGpvmnxauWaZ910swcz59hrx8rGVSziaesK7vcQ4qjTolF0R+8xKLDPk14eLfLKQn+6
ZlUAJalAzkBu432cY2X/+1LGxOFlSM8tBA+4jODfF25S7RySVMO82uN+grMx/z99BgJVcbmRRpSd
O07nZTzqW3gsx6C2OKFPeHf8mPmYQtTpz33LpKLopWAHgLLKShnsijAFlI7AjDXe0uXBm78xFOJS
wG5eaegFah3Z7/xg/felIJ5hpo4gTzK7GKE/k2Xb6nVaawUpNR3prvPe6jT6CTcUByE9gJDW+jWt
mhh4Z6DT3QqZsDX5e1Nb7TWCjbi2TBoqUZUR2BYbfzU3HQYzgyGvLilTfboWox65F9MFXAkGO6jq
1xB5RjoU0QEciYO6/MEtzIzXj4C6xKH2Pih3M2i5/iLUmbQzJv/UaDDW6cRIXqux9ZQLjBFoGa1Y
OTfpG9jQpH8UTa+/12MndyQ0qVUnvHIvHfrqXoE7BLefd7YcoE3a/A2VnBn9PUWfWallBi9mVQ7u
Hvt7gR/dJdG2zFPGBsNbLVBgDEHbHghyiKivUsAEPS4jou68k+OVITex0k5JEcFAz+trWdn20akl
I2QcNpHeIJx1GK6YIDiwJal/qaH1C1E36mDFWPKHKfHQirDYWjHk8cJUSHKIwNELWxzMyE+PY5V/
aWZ5TytavFVKIJwRDhdJ0irKn+TSdYy2XdOhU6FmBKQZHU3NuAc5E47AQCRSIbI8kJXl0jDKwzY6
Tv4BrfKU+QmAwjg6pvMfmiYbZJM5iC5ZMUUU5Mchi96zAAF3rvegdec/qhAXI4ZqlbV0BmksAlm9
poPX7UEWfbaC51oCyd9XUfuiyVpeux7pmqyTO+R6ea3CKLpmw+gfW4GsyI4xLIAglZXZPEO9HrZe
MN4Gw3hACMAMHYY3V/cxeY67pKUZzGbEmTVGXKUtW5cPp+ynD/jwb1Eg5C3WcbUUAbosmPOKdb2l
/HAtCJGJfLDdaTuA8+MNE1a7HXqII6g3ubT7MXUrPI+MvqPCJoV2nOc3eYMstI02hsWHWGAxRMlz
+e/LRNrGrgvGVzKK0oung92SnX+oSpuFOh4R0hJAQInQ4cVJ6+EHK7LaTS3xsX0SvwSSDZGQzPZn
TDqqcEPHoW9UK+6NyI72Xjihw3g0dlJd8MWQdqzRzxkgOnZoLF3AZvcEUaJRaDlGFiy4tv7CZgSV
RoEIIekzAPO1LvWUvKLI3nh56+57a/ynszTelTeF22bcFS1HMXCJeE5i1AdR+0i8B1bXwVvBXqIt
Jxdl+l5kX4WG/BuguFD7qIIAQUP5ZMHXzF/jbGdGNDgMMG1R/d40Yu7Vxc0VvGiHhREWeAWtne0F
TPldH85A4NQcVPoMWzPGcUn/nIleHJ9IXSgMdsOtmR79YAfQqzOvyl4YbBwDamtNX5OHJmkcffcm
j993iyQBXTlznif3t3UhvW94LCxzMzBF95jcOc0DdjcfwTNCPARyOkMfpi4oF6GZXkr0azTc0/Eb
MaPcmNpPBE3UBBR6z7pt+uaGjFEOuqdWQlWrQLUfEN6WOkc4HQV9Xo27vv4nHXdpBOzYdrgSEAoH
GS4Hv77UCT7tDAUNM2iePEQXztrz4quZBBs7adZ6Izb6b5zAL86rY2OkJ9/G/CvK9wF0QzKQZ0i4
WyDqnVtYDVpo87lqBFpVbka7uRYBoyWgQr9l488NaRuPAok4YNCetD7aeV7A3Cs9lZH+bFTZvh6n
VU9o/MrwsWwpdR4EWOXR3c+4AWFD0yx6jldtW9DZ7aw/rds1WXNJ0hIo1Gs93kUXrGaXhD29008f
aauN31370ZhvWYL3Ba9EHb1UTEn9P8c9N5x+JCPzDZZLK9vGGtdAl7eRKq8pymfYv3M0qwafpqH8
HVvG8MDhEtoXYXKrJV38Asla8Sr69rXMmNaTgexqKaE6LLEkxi8T9EA2sR5mf6rzdpP1CMFyQsIq
Z6EYLGeWAX6tResjVyKtflXfQQikS+gFb53/nLBmpyy1Xgw3lWGljxZOp3pD6iSppjXN/AgMHSB+
bkOR7NaFYx/y9hYiU2D07hlHCzlTKDeZLuCzPWcZTVxOU7P5UaX4VnbUI8w6yeXG1V/BlQcTXH9V
NSXCq5pWEZap5poHh4CcCXlywg8Uyca4rh3uIMywG6T/MWnA8px9JvFVDTd7ZIDZDst/5IHh+UHp
CLMGZ637YRhfcDn2ph0evLJDIYymzve2fau9pxG0KDRg3NzCpS8A1tXFghwB0fGbz8obFxECEJsr
4+jfwB+Xsfi2eOgt/dVDHwNLCRFgTUNKx/FL+Ae6oK9wiNBvGWuPCGtAugD7Sy982F236SX2MrGs
YPpAOsDAyDQdnzKjxXoNyYRq2eCdGhgybh3pA4j4bNLlHVDk9B9nD2DPZNQ2uKP2BIUKhusOStCA
Mw3IoxeyqwngoBvRll++Xt40h0QaNPCt36/MsFtTdNJ+wSZUXCv3Ncdf6Yo/x6yvZJtvHN+6+RSS
TfgThBzUUWJno0DFhHc0WOVttq5zLndmrtPMPHo62/U8kuh+uRk9Gxfkpzd3JCXiZTLhvH+5vPDV
WbEtLyaOqETctQbQLPXZV98tSIAsRdyfXi11M+L0GtNGxj2uD+uA1xVBFQro2k3kdVvEckwIUljF
fCaN7rNu0Ewt9Z2q+hXBg0ugOZ9x+RwhVshG4EbDzwyPjAZrkZrgDFidM3wSOtmvxlcbo0pmFE91
j0jv7EYP0OdF80FRkwR/Jh1JRTw3WrXga+Bxwzg07ayIcEfI2wHMtnuYneFBcTmhjS9MAAuNN+NP
Zk0p+jx8IyNiRYcYBFMBBhcmFqz1NLzrxpsZshdP3xMBQbTqcKO34dHh3ueJG9oPzf8LjK3GxgtT
X1QoOQ36JP2PXV987zFicSxWmUWoMvqG6q01d6i4sQnnq4n1t8PjEMAWPyge/QRFQz7g0GWAHu6R
xejo291d0hyrR3ZrgwVbXDd2TwUdbElHlpwB8x8aXo+Azz5rFlzK2FHPnF/3FEXFM7swLol9M6xn
/nV8AnIjO468p2GkG9puu+7ZiUrKjHdXw6PH/LjDaMbkz/vq9U1RnNLiLW//Qq58bu9rN0RE1K05
t4yoyDkQF0hsebwihnUy/lbmm4CxZs/7h/GWj/ehRdutP4V0XUKFuACG35SudZ3Dy91vP7Ico/d8
UUgVTJFM+A9HYoPEPohUbT9iU0B/Brckw3A2my9ZBgL3FhX7jrvX5JhbVCUFiEIF+hGXb0X5WSLQ
DYkHGHmlgfYuCAllBD9owFP6gMXyr2H5mAgLATjO70cx7Wav3nAX2CuNYjVguTNNslFg8fn6s4hP
sb3BXtn7DCb5j+KZNdPD719dhANyd5k3h4qpONA+Ul5gFtMQiculTqU71mczP2U++fYoxPq/vPvt
/N/WuQnnpWF2r2bThFhEdNKYSEUXe34gp3upv4okWU+0vZ1s5xN5N7yk6sUS1cJmm/ajzRT8ksj6
lPN4UHPvLOfFoj2f//jNy5BhqsDJ1vn/dGRHaTALlMx4z/R1LJa/Up2VODTtqWY71rnJTqm1MWqU
2Mab1f1E3W+WfVXm2eODs84uohrJwC/DY4qgLSMHKPyAaAHniieL5DP48u4tx4qBUwo5j60fDGuD
NKknearotoIt1BWA5Npl46D3PrilvdfjgzF2S5XG6/o7Zh5tmF9qVimyG9aBuc6tS5LfRbUZso0/
bg0TR93a6g9sSikuTR+XKSf1J4N+N+1dNwID5yE5RO3g9h8G7Y7ZGD/CSDJ5spCeYlldgTcjR8te
2UJsHdtbdzxj+OVdGxk9VmZCJbSGrijjNQDhJbZKv7/F9qUbTnlPOUBCn6ifJ+bthxQyBMhk2gNw
w9qdDoQeOqMlX4g6QwwHWU7DCjIS8ZiirE9B1gHWFPsEufqAuRZsU4QHI+ufLXfGs2H4Y3nDGj8i
FSBEQBNHKR8kJDT+PUz+Ku5/C2mXj4FnKE9p9teKDy+sT5X+T4DP0KNjhUq7+OnGq6CPA7VHL3AS
/hr1Hzxt7CPvhfhnDfc8xkClbXwMcD01XN78mQkchXBJPTVq72DSYIAmW5RxHf1DD3NIxelYwWBg
R/JeTOuZQCwfTOl46dovOiPTF3ogPIGCcXpwKGnHdRrZcx0kh/nZo+pW3M1Td0vjmxZGfGS0VftH
wZEHTUxTsLYg5sQhxLqQVs8tarKGu25pFLydUPH8Mx9ZlfGxZizmEDJQoMmjtOs7n3P5Lfd+LUx5
GeVmfmnT11HdgXdUsD6J4Oq3Q/5Vc46RSb0ajS+9iM8WI6/u5Pdbwro78xAHOz8/FOFAjHKJOvtr
SvZ4l7X8rvFgNd2LF10ai0VVtVeTdrq0TCRhxc4xcCrLPxt/P8qK9iiNWxTsNax89b6EHBQF4Vbh
brOn7Al0Ic3GfmBH5Y6cFIHUzEswp/MwTznQuOhha39BcivRaY34SXRegNhqfGvAjyoR70xBjZvu
jmR18o6p/0LI+ioL/knDoyf36aKwbMtnpI4686NAO9TqZfD//IqqhEXHn4qtm6CTshhYsaDnYIiq
6BgT+twsp+DPsD/9Dimk++G0D41MEhWxK4ovDUUxRs7c/7AplEPxnVGU9oD12u6fz6IQ/XjE/8or
LxjAmTvb/0n6BdX7pOvPCZKQmia8Pbx706vKXkeEGTlheuRNrqRHPcxea5Ay6cDuJM0i0LBjAq6x
CD+ztd8hvc+e8pDXqO1KKjKht6uJ9p9L7E+46OuzT1fcmbNYL6BtETj5y1GD4YeGNpQXk4F4zCSv
P7nlZx+fZka9D0fcDIKV3h2G4CfDTW1qNzu9aAowWXQMIwb5QbY2sj14Po18IHnxmlcbF0xi/Dri
NI6XEFxziNYAp1JLnNq6fEPnaw9LCpGRJwnjLHWuZOVtuIIBFZ9U3zr7e2AyHaYmcZ2rS6cRscVb
lcPZH8e/ClYQPbOfLrLvmjXOa8e/Ins1+GbDEjfp38WA2bB0NaK0QYsUbyVV60iJ680Rb+uE3waa
hHNHzgUxbyFVvbGf9J2htdBOAGQNzK5h8VsooEr9S+Uvbggv40JTA0MKKEtWyIapn+SoWRBdMNrV
ktwyEjdQbq9Yh2pbvvgOou/+SIKx2X/4amVEkGAonk5m+gy9Qslta3+mbB8y9LduzW8MiSdkYj98
mN7KnDYl76zptgErNc4SFLgtByiaPkl4N/RmOwN2hOCR0k2OV4R8VMPSAFhIj73n7fccGkAAw7hf
Bflb1711xplboDHPIrpIhPkTVjObs3iO5lCF45ZFeClRrtvdjfSYVoNOe+k7jqdb5a8EE74OtYYz
oimCJt5vFAcGB/P8UZinOZwHwzKuuCsWTQWDG72j8TV+48eyMdSqfR7AYim3VdA/zQgPDSVzXSF5
wuUsuFtSYjDCs09vsEm3KKeN6KjJF2GCHABFgdVp41knlyBa7yOIbz0tmOxd0Mj1V1W6l9NqYERS
rBtSm5tLQcPI3qZoc0qOMmvJ8yRhf7CvoWgjvtTr3mNzNeS8SnXxOLGO1MO08lfW8K3z2oOvFj48
ZsacW5REpDo5Sf1ddlTAT0TKlwVhwDsF/VhFD+mSJ/NTRZ8OHjtNngW+Dd07UftYWC0xSQ5Ho32E
zXWujl1kIulx4pzhTSa3Oy4u/mnRG3vcV1QQHtoK/270RwNXSs8r6jJGOhI0N3VYynpttcyBIJ4A
0CFB5Tkc7w1MAq8LGVqEOHvUcu6qSv9p8nBz8IyKqFzQNNsT9JAE+xBLmD1eiWGV7Yucd3gPLwVb
XaH/ORrd+QJfBwnp+ouOJqPvvnL2qYTZPOzrJzqmSzjtrIY2AR71psNB6dVfMiSzD1XQrCKnZm3+
VeLhg2uOaUH5ICRddHaVAJ4lU1KlGaLjzqizh3Eygnc6j3PZO85wCNSKEhNqbyM8p7RL0CAEvPiK
oYsHkKBHnKxfe9IBpvsQkyK2tOtv2H6jhwoh2Y/oCuOzFrGMqqVefkrzbMvPOvmXzxs9bKCOi6GR
HBv3n2Nds9zR785elfFmh49OPHSjB7p6tqPlVF28WZze/mK3XJZddO7qfjVWz0594Af7LNEG94zp
HjvbZ21E/QxmCFNojIQTWnt9m4blRB81eZTDbwpsu1vrdU+Bi2IYqG/FSYtrFZMw3hli1bnhyebg
5rgkdVFERMSi54xaJsBP/JqY1qupMKjPpVmMbAWwVi2m1YgSD7A3QQIEuDF1p4m9DApvVfO+Qirb
KFjYnMl6VsAqvZeHMs7oueW7+bYu59QK9omxz9Zj+y8DchDw45tx75TE3aAoqX5wPgh3Hw2/gtGS
N/zI0TgasHqTAmmGvR8ZSmanxjiMfgYJ/G/M3hMbLybDYVffhGB5bXw3A0OCDoKw/6+INlV6IU/9
q2a/Mcv3AFmLuwUz3GWAU9rFf+t1qq1dsg0JlhxKJAr50caQMHLMVQR3LfQRoghNG5z2KSyAfMqX
3ZBSwr1WQwBiLaR64rxZYfGiKX8Yh9+s/gRhtbB9be/GLhlDNGFykmkIsK8mujTm1vArqG+YadhA
C8TaUj1C6OvNJZpHcv1HWyP80+4hhKim/IwxDfSECSL65RF2b050GfLjhG2DGLyRZcqLmP5HPxUW
7e43cD8IRClcYBQ4uG6++ukRMaeUOQ5ollOSfima5SwuPRZH38fd8Oe6l07WlL6fhqATC6tBVDdq
SlXT9jmZroXqvfsIkmKdYC6eSG6qMVRE2BEa9WmV32X+lvl/SYXKK6CbMOcpuczFZcEYnZJr8v4G
8Ug577UW/UH/3vicTG9gDiP7tbQvcF5o5UXVQc9vHmBx26EXd4v0epX6zwYCmng7es9WZxDp7sEh
mBE2e828jmxQNgd8jrVGDvLQ/+ud6UnFRH3tOmgP3WfVXSL3k3nUUynuPnzIWl+E4tgUa3Q6kKWC
u5ne0+6Rxu9x/1O3v4PgYIo93rTlsqGB0vNIMrBlT6cCTP6G5Ct0P7r64qpvEolB2nw2xjkpToJ6
X8b4RiZto4VM+mkZteot8TZOR1+aJlKVG6sBw2JzL20qOtqlPCa8nWm2EuLSCexDIe/2fNkUPycd
n+YSyeR6R0iGfHZGhe+aRHhpob5+sNKnLF8mLyJJsH/BwgqgEcTDxTEBaBwYJAr/Y0LRbfaY+joQ
CKAEPHNdBLSQaUlRVyPL8vHbSOsc4EhOwt++BM+InE2+6UjerXgTjMGaWfPeaKJ10rRbEuV0LBB1
snK0fFfJOS8mXrmshQIxTMYnE3JQiuibJVw8C79txcPvsk0bIwzGuTtsdDcrcM8hUC/T/u5pUMYV
QmElXkvPOJkS+xpNyYJ2dkcyY0WzoEniE0HCDXpT/zOz7B2QN0KZl1ovVmWOVCRyz7DI9/DRdylp
zlW0aSiME1b1HE2Mx0HNTeIlx90Z6xFjAgx31gB7TRFp8WW53yZsXB8Yu0udYToMXXzgvTYfOIvg
SMAlVpekx8TUfvbhNfLSZaLSDUPJRoLvKydgENAoyHqPR0TN9EpKRjFgbb3yZkj2bRwFFVjAZuv0
a7JX8ImGi85BBEeFL7ESJxhJqWeNIYRlGONfxRyX9MaGlwFMtVLfYYwoME+Kvwk/6zzTHW2C8Ipm
NwTZcczAKAFZo5Gbf+LvYT4QGq+9/1En78o6g87NWR3cbN1xQtAI8m1wZBijWCp6wBn0zoFbpw5w
4cAQjhdFyPvoH8qBj7Mjz+hJJ5G8uOvBI1PuIpHFUYbOcXLGv6kVIOlpEgai33vO9BLCJkoOegC0
n0N5qn8xdOCDZAPBADI1CHDzCtck3sedRIaP983yrH3MhVFdBKnZYt5m7DXjLO2RzGsD1YiBvt20
X0PKLH2ky9k6wSknCYBIDKijTKPY1CVDiTlMbmqs16JgRs/ek0j3qeMyZ11Ad1SQJVK/iwxBinWu
GM4k76VDuEO9cIjCcVp4PeSjj1oNTpgUjnrDyk9BQLbaMRAvCWbuWLkAvvx9Tc+WBsaFbCy6/e1S
DKzaPQGwbgCT9oe7ET/lOhf9klZpL08B7fzB/W454ncM+jNwZpEwN4roBhkgi7NQ89M1Sukni1m9
B/OnE+9Rh5vXAxYHdKmoru2vQlGlfYD1x4eWQ4VBmTwTNcpuVeJ5HYdqMzL6HKIKeimLZEHjUeWH
TP4ElBx6ZV4ayksnW040l1rlP9WhsTWb4LXXnXetLRZl8GJDwdW3OgJfKLQd4NqE1+xn/2D5RevO
fsvlR0zNb1CNiHZ6sV+MfDq4I/Cq0r9DC8H35R4Uw6cezRVHSbNOWWrsnSKwa5GmtIB04uNsIBNt
uzRseI3OR57b35nq6bJFlyxoSXpbRgWMttre+lGy7wEhC4Hmlcw9mwxMQkNjP78asfoeybBI+gKD
L7Zgy32qAz5H46s2Xkk3Wio+2X7u5NcJAHpum7Lvn3Px2lv6RgzdbohomEbJhI0UzBybg0HqCYtB
y/YeFC85GiE3Ir/PZ5+dcE5y74zPo4UbrCe70iajj1aWxbAi6QPOGPqcrrGVtUm4X4v6pON0rm9d
7mZrmw7YjRhDTTpdsFnrQCSmoelbJq3P7i4gjcxFLAFcjP2oQnLHXwWqgWVbYn5M6UPUz6GDdUfC
d6FOyFWxKrRy6cwuJkkiHo46jyaaCJnvJN+uVq5pDnv9kWnZYxr7R8upOgFUFhsAMs2jERc/MmMp
rU3/5OjaeYSgmWK59WmEaeVnxYF5Sme76d1NzmNEK6y6RiVHvlvDry9K/H0MALYlCZe2/M3UVS9n
9P2cseg+9y2PnArqNxvhROJ8lXW5jyhhvMooGCkA0ygFqqnqX0B7wdNZCUf7tUkG4kgfU1qiyMyW
uokTm6LRccm+Znjb0cUMLCRf8M5SakINI27B/lXVnybwHu3ZHF+1CAVmyJ8xH9GHV4Wiw7QJRvV2
XkgvpH7RxGeDk7zym4301EYZ73FDgYVFoKJZQv9yVXEn0HZsuZdm2puKAhgqJafPPwL6hLHKukvV
otKe/dRVtxpNVibEOg8NuInp1ps0BF7hIfXTo50ZVuvSd4EjshCNNT5KD72XXCqqcbsdV492UBc9
bMD3xu5KklRbemBi7SWZmyXlP114kw7eWLwV1HtQbb0C4/ibsrl9lPVVZs5eywCSBP16IHFzrJ8D
D0cKMCEHFyMxz4pOTKP6Rabnq6Z1Rmxt6P0ygEjmydJwxyIJSVvapcGyIVw6zgV5YNT71IhBN6ww
bsXFpsnalQ3nzBvVpeTCBxg9KPZFPfMlvkMGQ3zkIL+MeSACUj74kJR9sc+ATZGhyqy8G2tyq4qd
4iOJmWbhkq3iv9zg9YTs2jP6gy0Eyv1T5WZLz4fnTKS3Am88Du7N1oG2bJ0WKHUZodIOoR+KuZJT
MHFGLVrFzuc4poeAATi7/EAYb1xZG+W362pw+ECHDelJKBFnzC7Ae0qv2dpL0s485xbCOdLcWrqV
81y17rKrESozl725jbVqjW5by5LeLnt5xQBOufWl9OqtYpsheoBhCCmiQ/5e2LjQnH95/k3og6OG
JwfrTei8B+WsAPknx+uU01LknNEwSSL+V5PHSNYnnxacNrITJl+ZK1eVpXHnFYdwgLtp7K2s2Hic
b0hjod3jdD9O5j28nMBcj0YXO5awPkmHTx3M8KwS79CegDa+dv0LwURPssbVoCh5ho1Pne/O5XKW
fguvOHhsIHaL8yT7zIFa+SNVhdGAqu03FnGhdTttVOeuoqRd6g41LPl50XAOGABJoNq2utLp4f0H
+6CP7tHw19gaTl1/3bpM4DuGqTJiiIDLNXQOhiOOQu9PKSIhr+lxhc3RmdlO1e3K50DSzjoOZ1q5
ZktLkWdaYhLJkWBodDtIzIZS3+BPLeKBBDlvkbfT0o/wxHYCkByhEvP5t13bqClMahp+wjJiMhx7
N4nWbgBvAMXbgfQY/IQ9De9tWzL6IeAJEtjeIjY+FNDgvRDHG944u7JmW+2tMDkoIv4hiYujJoPX
wtr0NDhayf6EsbuOPwbf+G4dPh2Pk5pTv0WIhjSGebjsLwnCTn3qwfptdXLenAE8AkNRwZSsdbsv
g9ODiLxzQUaZjs6ZUFa7Ac3FFm6m7huJPQcdhXOb39MqYC7HkGiaaRE5EmrcsT592ABIA1bymtwx
Wc0gLlROAy1AzFYo0ZVA1JlaoGUbQD/dPpiiszAIGlEkRBgIKpHD85rafFrWDP60Fs3olFxMs3g3
4JTB6mR62Z5CoBJqgp7BkJp4TwRtLilRP8k7q+PCauPv3JsNgYl9NzleK2Ev2ll8IAwCgAlC5XSf
0QwxE2SBOgJkk92DCcWEeSbEeY9xawoH4mP0VWiRnaAle9/m8nd1dAQVvq175ufG1QFD2b+P6rNp
sMxMIylIJhEi9QbkNbtSbn4IJ8X9TYYJapoUx2EuOsJLPko9WVUOkkMNYhhhGWQvlU678Qm4aWmJ
jGD/faptFfuLGFda7DKF9JCK2u8lZ7b+J6rBOE7xLWTdbDjVqWDcl4HEj4JxKrPJWJL1k6ubJMBt
+v8SYNyJSL5idgMkPJwhe2TvICTKXBBWRGhR5td2+ymo9yzxx8MKctVZgDePamPd6PZqkrRv+v7N
KV2da00+nxWrK0KxXSXsi5WIp0KingfS4o9YCCwL0cQ8KOBSn3OoYbKt6EqL99TkgZZ4S61C2yYJ
eVkswFrG4RTpu4ZwzOcsZdCBZjZdMFFpjBelcZ7hpImfMSolOB9tHgvAVaGNqr40/TJoD1Mi2LEY
XDow57ycMBwOBSLZtAOmUm9vRgSLIIWymmrPA7bJW38d5sbaIvQmnfSnOH/PMpjJXbgtonxRd+D+
0JFJg36DzkWI/aXKkkM37ue92OqtsyoqgpO8swNW1mHJ0saPxA93YSoWyIkjTkioWBedzasjULCy
0r2nfY35p54CSLLmGRZBO/1pjIhPiGKcW2iwxNZkmJqya1Fcz6DmMLdnwTJqBdzhOGucsF8NsoNx
/0DdtLMZJdkSXDUchDmSpDLwatW3Qb/45sHCh1+OxFNhbsr+27nWns3tzJSoLTLoPEiNE5C6V8R3
Kz336H9SY7NXlAbK3655cjz2jfgvTS9hi1K/pI9Wj8u40haWBPoclgd9hDVBKHoy/ScNBaVlPOXy
20x+qpKkchrvNPY1yqmQiTfjbjW+69QMMoRQjQp8hpgqUAgN3z7HEnjiGPXXITBWrqxodvknPYj2
ggFwU355Ng8PJ58ArlSvvUoLJq2AIcF4ZbK30xStlU1rDFF1bZNzywLe9dZhrP2PKqUSG2F78mEQ
O9dB9Kq2/2xEQh5PtNv0ALpYMhgkUcCuIk4BHaDaJDZgeSOXa9LFyOcda8NVQh4yWops2hZ8a80A
d9yOAfiRa2pjTUXPTm9nYeA7Lxpvk9fGk0Nn258lejiPJ3rFlYEq0NFwAcGY23j0bScaBQ5GQ8N8
ldHeeq/r7Zx3oYl0z5orUDrHsG2lz+1mDacwfp1czCuAJ4aKsaxeLprkl/H+wqydrVEDM1PNZuBs
lxc9yIFjyMaTowZ/s1IsKyjhCH5os09U5DsrDlHd4uARyBN4qNwc7boOWAvkYI07fIYCNO9kSDCw
YBmf1NprrVVNdENfNf9qi8T2gjS+aFqF9cjI9axoiw1M1UqX7g8NVqaPLEgYojkk6GwKPU0elm0E
UMSa0Y3Q31qLOPPJukY0oOsg3jtOf8gndzOmH+THonaxz3HWzesjmtmvMf0cvbvnoTVkLl+V+ZW/
f7IzEhA+Wub7yosR9LMfE1WRQPkoFPSB2lv1Cqk3CqE+/PTweBeKVkmN76uRtIiZLilxzFmnRQUu
jA5j0TugR9dqSPctgSK14xyckIwVG1HjuG6QTOV2eAHu0Uf50ZLDwfX4JhC9VfuTU93KmnkBx37J
8WP4H1PntSO5cmzRLyJAb1676Mu1dy9EW3rv+fV3sUdXEJAYjaRjeqrIzMiIvdfm7swGHvFeWVbP
c6k4WEJOdTNeiuxlI61lI2WZ5hjTQvO8VLPbxp/ycVafpCx1IrZQFRmsuFWP6TDDM+VsUMBXrDR9
VOM6kgRam+Kl7fNQRHzQA5JI1lDCH1Qu5UXUtIeygMYmCW8qqtSeIUnH9yKVoL9X9gdtw9qPsLBG
OB8ZOcMxHhAJ+53MfrkuxDm1IqLJLqVl38PbW0YsXJQVpYbpvodHWubRNbOQnRiHetKu0wwav6K+
k7f+ksnE11omZD29vZvJlGs5qhMj/RgsEfe4SMdmWSgFuKWlHaaa6tRwB7vJzJE0hFGd3bRsvhQm
Ntq2vTfbbB2QCp9yQ3HVUvxuhfJ90Ec0HjUdZNH8aFuTH3dqAKBGjmrdxjmhfIl215tdIJDYVRKi
2I71mZNOESn3xBjtlMamphN1v5jVhVDt6aChR6cVdN/jJKm4qNYJNrZWjIKKP2Lbx1gH06dBflNC
ifACjYGxqxlHHYv9EKgKVCiDgHbtLrP4N+wzm9vyWvIsVOmdPtGoRMIGPp2Mz4Xki0HVcNcw54aP
ac24n+IPYdS9NdOeQTUelGpgyI68qj9lkRRu4/ghVBdpoNW1R5TfadrjrJ5Kduu/2wgYL6D7Mfal
b4k7mjGJnr7RvY9wf9Bq79EumRHWsu11yAmGszvs4yIyC1mhuz9w2e6mW9okh1b4jEdOD0/Aey6W
j2ljUS+S0pD8JIgNOno6BSlNcbPZ5gjJBNI6UKgxf5JGIDjoA9byZmOmkr0hUAG7QbGRS9RAOF7R
rOqAfwh7cYQFXfMTSNtrLz5WOoz3yenZo8mwPTyUqCZV5jsSNMKZRwKLAc3J1y79LnZEXV7bIpOa
Di1HbdxNHLrJZzGysyV2r/4mCFFl9adV4FVF01WgOTylxpNU9EeLnq1W/lTimTkMoSpNGsbGuSNW
KX1LuQLqdoGXFMe4bMdw9ugXw3bDQQkzVAx1XjflVg6wpsNeUNnPRWOPwKplCBAwJA5WsiNtHgHc
rpNXlCEzhfmbIQ18d8ZG24dh2Lp4y8uBh4tWPZkF0DHG9B58mMn4jfELolRBu4CMG3p3thZ7wUsL
vaCgTGVsB5LbsKPYKQcnKZHBfaXSbSWiCblTodhDRWhPKB6UwZ0JKqMWEwbjpgZobBF65k01VPCR
f4fyOFAlWPV4NWSCZO5j4SMXW5omRFY0Z44FdL7nkidRO6YbulCapldJetXNYDLsYr2K4s9EKB1p
iDcEOcCTXXeBT/0USS89ea0WAuoO3E9NdY5WTCX9UKYFxpvKxVW1IbhTmi0oChekMbQqmCAUaVAo
HOUxgmFl8+OVLMJcvpdoujeknMX08ZeUiC5uUZGYByKqylRebIlolHRWrpqG1tNihCFANry2Y3Ii
Ee0xxyZCwgxaBM42fTib0fY07Wyie9VCru83iIFW+q9Zh1Aei57ZXXNweTW68ZS7cw4EV0pnUk9t
KKdN+a1zmkaMmBSUISZFd9mupHQg9haQfm3Yo7UdFFV97yjUoiBjDoi8SUJVS6ptAX24noOG/6Ru
JzbwjHlnaJ/E/G7cJ4Q6RnxoFwTOuzEb+BQ/cN0kd8DM32vMG3qjUIS+JTlDalQQspsO5VOX4tSA
Z28+9KZnUGxCyYJJCj6vGr08f2TM/2AtJBujQYxDsTEvxD1bywhG8HctzrvqUPfiKJAatFbJeUZK
2+qI1FAcGAnj9TlzJJ6fTa58RM8XDUTWVKjITvFRUhpQ+c/fJJfYFp2wjM9FAJgm+GLykjELqUy0
um15P5bAKI3WJuhD7iHTmLMrqPGlmJiPTW9cKYNmDjYIAIXwPVBnTdr8zFz3Y4hVu0AZty2P1RLs
+g/SFCJOkWSMPszKDGTraR1wfHD1AmdbS0ew78rzaHzPY1hFDys7CwmCDcF0DfmmMlmmeUoowYa1
YKcO5C/yiHGFeNiWXBZmzDVbZ07A7UJMq1GEKrZX/M9rXrsSyXGkw/QamiyOKaAHIDZG68jxeh+r
jFPMVfpZ14Hp+upRIuEpeN4SwMgIj0ryZ9o8D6y9Fkym+67Pb6WYOypdqg2vIjV4u78KcDyncbaF
pDjir3rQFvQMjNLudEpCwVKBXohpkNCaZmOyXpikV1N35CfyCpHKVpMpMysdQpgy++mABn5BxNzv
44DebwrAuH35IDDcu1lyBq2j+bmua6DRJSs1uhjyEtGq4QWX5aOAyk1vNbTrPYexED3PlBkDoFNt
0R/FiB7cdJXz6bNMpiuOyoe8IDSdP3Otg3htzcu4MkuxhvU8TJAPIjp1gjBzc2erbOfjoid+k3Cd
y6N3XR/vx5iNYOh1DM5wbWXFekBia7WKP+oNWgN8ULl+ypkDaQ3XFgunfiRcinU8Rqv1kHNxVYko
GhOkQ9rumz0XcWdH5niDCcXRkv52FKeANrzbSWAuktkRpwV9X+n0hJtuQn81meVs1fJllNlvY87M
B5iK5nRF08V9WCbij3qT1Cwkzj2tiFo8x67CZClbTXqzMz/RQABAce1HwenF6Couy28sNE+NadwK
1RgsCA9lsfC/Cy16jpavEnTpsC0bTzYIMebXV2XIPjKi38meUu6lki0ykVxpnfjoU1SheWjxTKHK
DzMTyaasQndvyGgBfzYehQF9ptQd0+rVWFqP6e8X9XMF1qoxbzgCfaKdP8v+QeU6o8JbEuUE3axk
3fcGv0m6suOym96rVbB/glaG5Xt6zSSafi8Lt26NVqgG8jVRyrCB5tYMX9byViugS/rnTCHqs4pP
agRFwIQ0zxOg8o0vKT7q6lyQqyC0za+woI1sFYw+e1xGd0vI870xCTdipN/V4/gub817aTDeXRl0
LFn+pVnshnrD05+r4/v6xg2Dc1NZ3spWDJWiDCQ2VTKRacvFRF5mEFIjP9Iwv0zt09YvT9GLoi8Q
rLGfWxNfWXamx0KoNVl6hQn+M/V7QfUEjvdtNvDHRJQjemjShDXT005d15FziQX0M0lk4Itkwirt
kqS0mbLYHCPfmLAWMFLu3oVkdc2+vC2pjswK8qsC1H8wnG20XunK3mXpgvzhQ9QEKlTA2NZtiSc9
wWrZ7Bh/Cx8BRZG5XeaOGieNL3y/bkKO28SGrOR8O9K9QJk10lxN2AaLYJPLUFd/1O3YooSQ9tjt
6Kqob2by0W63Rc3pJ10a7Fq6RFYcQE61hqtgQqfC2/xcjtQbJvBBST0nuwYOGahmmdANau1uAHZX
wT5dx8MeA29NihMLmy3XQpBn1f3Ypnckh51qyhKBGxbqWCuO/NqU/XIjE3PunVbtH6SU7l4Rbz/F
7AOQ98yifV6PSqbsP6jaZykgr+muaVRG9zQe9BhT2mutS26nZl9pysGIQGWgJ6H0OTBjcvdKLZBV
RHMwKGW8ALkY0WNJzu30Kk/SOV1hKGwmut4t0BncltVMMGHxKagkfGlHyObVMpNdmdJ9QxaD5f2g
7rKY4b4m4i1n4B0l2EXHNhiReor4r9nbkC9xT7Q+ZO1rhF3dr+0BFSFKz5bre3kwSYLUxjjQeuOG
/QMBJcceMjCt/FV4DebkaaueNRJpRuNDRALWczHuatBm0UUQUTgyAOT8uC6JnxC7Eh2hDjfE/S2o
jNbxVhUHZvhOZnH0XxvohzlhW1/YiiSQdSr3EAQQjfVMU6Vjdm3kt61SHRYVcSMkBzpHHaD+5aU0
iZCQQiqegyGGsRi9dJMSmNqeSIncIgd2lnFHeZ2V72hBKMUHkVU/kJnVlNG8GG4LAbtUg+stGHJL
Cjt2JZSJzDyAGlLaWDgFaaZzhPPfNT6Cj258qvAsGebLVH/FfKgC4LuFLDHxbstwLX1J1tHMPvPt
ddHOmfSpoCdWeB6Nd65rW/YoVh9l+pxbP4v5Qp5Y9dsM90Ye5iT/MalJajTa3HKs8kVBL5PDPfa0
LEDDn2/ububApjxdSVPR4xP3iaR1IYOi3V6KB0MWA0vNYQprwcwN35rAt8mI9yK3MkXIzxG9gtpr
iyrQ1hHaO4TrjTnoJgZrJvIFYdLhwmKKjD5MkMCbCXRXfxIburlcAtkPg82ozwvcfP4VXpfzIesy
zAnswXRPzMS6NAuYGFoGW0yC0fRUt49ac7uhcRX2QC9BdXWMlO1dZF31ISyKF0nk0uezbU7IHQsC
F0FdJ0BN3Bh+Sa5AvXkfQcCqgi2LpzJnPyHnuZg7tCvHeqUuQWr3NWCSah+r5tZqn1vpdlPvyBA9
1MPjavlaZKKuPxn6pa0eS+W2oTUu7qEev5zwcvsi4UJi2l4M7N6CguAAMhRyjR42YA1oUKonfzc3
aC0mFhzzJbwVgYAwg4z6JQchiizF4v/HRTiiQh2OAv+jxrEqUkt0+kobvqQ1atLRwjdAc0EtNm+T
X6zepB93FoeLpiCVgEE6v1RicxNhh5I0CvmKnPvxS2faazW/kfaTdN8VE8M4vi23l/Ek6vSNpX1y
SLfwYpooTbfVt5DUjPR7aZzcFhuyYi25zDSzCBU5JzNQY57rnAdjAyCu6TBsuXGJZx1KA7OQZ6YG
To6Jr6ZxJXE5M3s8UOjkrBhowkXdfkcGrFOPF136hjhA3FTBTzo1H3yemyTehJ0kH7qe4dW8MFWE
17pSEkFfYZOtgd3WhAMXpPYtn5PKFNbQSMX5Xev+sIils4yf9Wj6Wmz46pzY7UZTcf6oux3RnbrS
NLuiSDfkvGiXGU5AirNwobpJAMpPfH8VEC6VLLeCW6kU06jUkBRYQDAK3ZlwQVrxg5A/z7J6GJll
qJABJl4ifrvou9KHsokpu7pbCqzUtpKwZba22INS3Wx08sUE9vatLl7EiXvua9FSKnQ/8hjuL+sE
syurfuP1Ae45D+8elEPlm91ifuiyoyAeyUhFhojh0xlx+MzfCqC6XcxJXomWfiXTmzh9p1IBshL8
FnIv/Jf2TI/K5DS0GDRh7dnVhDMTX233TnOzayxEQvVJ0W5boPsNBO1tmTzIEwKX672/oQ+vpt7f
YI8A2WsFOHvA/Fo3Og07UYULDExweKg56GXesmLCNdKQqwM8ruUk1A2aEHsKHrYC/vE6SXMkSGDQ
usQmcUQidD6o8gjyMTTSqhRoICyGL6MfVV+QKuMa2w4b9+JVJHb2XRK5h617EDksUZQfxNIuUqBv
F6cfyT4iobWTRDuhX1jwgyvblaw8A87Q4A8gXTdUx3xV25dF3ZTVcLAlUhw+ih34b6Z+i8gwNx5V
+PSr/mhpzJuW3m6MZ9FMXXF3UivvUazgRkGubbIHG4zyS+yCiim8YL9Qe0CKW+elg0QYpObO/F6f
vg2cdIr5nCvxM06tCSOIQqkez3OYo1Wd0T7l8du2vu7qIGK3KiAY029H+Jdy1fNzjXEfa/Mu74vw
/OHaK2C8Z6/tct+jDV/N0dYzLLnASYZXGY4rwhM4yVmFfKx6ajfOPfklGezeookD9QMjj23oT21G
wCex6ocoDeQ0qFWXDOBl9FOJU9e10BGR5gL+a+IC57XKBwzqbgkX1MCVHz9QkAsq/Z6DCjad9A22
HARXRC7yMArM3mx+pT6UCCCm2754KuHo43Oego2/RPCnTU+rz3HmIz1cs9dp4om7TCm8h8C0HEVH
hoxnJpyhFZCNat320mMT3wtpdtARig8E4YBowbvwZSyEv71N4k8X+Vbl5tO3Np4bDBSLBrkwwjrA
4FH4YkB4I0DE0bhaCvJLOn+VWbh6S3Ff8Mxp9HAZtaI84KlQE9o4yR/+m+eE7ueC2Sa6ChTfCHGT
+qOgaSba3G110ys0Ory/OVmS6iEpbwngTLur0H+ZIsi975VaaSMIme6Eo6FaV3aVKPzogs+nsQBs
f6QQIgmIWp862vfPU+pb5smQyC4gHKMpKL8/OrHCeEaQX0EirsJcoEV72XNhFDlc6h6klf6+aRet
vY2JfFZFajR0lHREgdFC8rAtc58LYsFw6unSZ9eSUomdYEM7qaePI7uBRgRGQRGlxT/K8phuz22O
3HTh5MHmP4jn3oyvEbmvbKr9KjEZxepcPqUcJuRXiNFix2zHesZP1XDENq/0+g/cA6F0NwwoGTw8
Fu3H2IIeQV9o4uLTEBqpqupHZKxUWCcl67eFOJkQJ4EdtEDRJ+PnGlOE1Pvr3wMTEnGyRa1JOqP6
g3JNNQ+jRYt6WOyWgKMhqy8R8+6IhG00PNwZk1Dq6NQVXyWbx4TuO+e60wNdQIGPB6dkh05Au/0O
U+GtuMgnpXrOo/aDT3rXa50VegqJNPL48BFwXUkrvvtBR6ce6ZxbapMESfyr1jrVLfNAtt9qJAtx
5SkpN8r7lllSB89BjC6Vqnzh7W3mEBGPOUO4s2S3QuVXitDX0bn2bN1vUXyfWlhNYzev6EUJ232G
spCQF/Lx2KakxC9FilAE+lb33tRODNfW3B6Ay8zaVcw0Eu7wfdA7GdqHdZicOVEOE057CmRxGAjR
uBjraxy/Scr64FdIZrrs1mDrr5m3kSgrtoSEUSQn1xz8ert+tij82GpsldJZiX6FifTrIr62EV5f
Iz7V6ZuhvqgV4jQR+TUCtSFRbaEkiWUI+ypHEJ06cvLYWsBW7gVSpKAa1fTr44++QXtPT9m8tssV
SXiNTkPjJksgzI02P074hwrmxAle0N27OAHqGebdKGRqjsGzbTEsMiXLlraPrf2VwP6uTwsXGzg5
9IVLpjwdl+9N35H0Jg2NDuQ69qXaV8vzkOJPX09Emx9S5rid9tAVz5kJjlB0G6z2+nPcOfr6LXZw
HaTXvrzT88dZOI4RHeA6PRUjPD7O1mFACE+Tbd43bERgGpuNlH7rFZ/DcjbrV7PmsrQ/drBh8RMf
5JFmFTgm/aXsX+RIwTN6Y7RPWUTeZZ48GdmFVPdwfYlJX6qxifFPQkzbHshvLDX5zjBjLJm3Mzrp
KY6PBd1hY6LFHlE7t+dMPlPhOKYEq4uzj7kMllJmWk6fn1Tx1ljAcldP2J/YkAFViEPtZ4rC5Yu0
RLNnprvriRh4kmuGYI6ZGrhKiUtSD2csd4r3rP0gF5nOBnljgBMQhsR3WRW56rJ5KyofFPT6ZzzA
xu8EXpsKA1OBOI3EWUtq6KcxJz30uG2nkq6oMks+ezjlCLlDcf+Z5XhgZwv/RTdyldYVOcfkL2J8
2Ts5fMBQLwusQqS9uRjFKUDemCXCYCE23kSJWvmo+rA3ky+ANlqgi556GfrhysX3+qiNdKJuuBsb
HCnAL5FL0cXlTwLctwqAVTcczQwHY9P99zexEe0RliwYAIqTqq7AfWfwDLwSnV9go0vp+hzIxbNQ
cviIPVdSr7YAVbucE0UUDkNYy1R8xDGFnYB9KETyvAkhKvLF7reDKYcowJox7MZwGkMJ3wlGCyko
pUAAWJcH8jPDy1IiZMKfIm+J6IzekE6ykeftpobbVOQKuDIuPPHQUhRNxGKwVdlV7KDwZItA+Irw
HlDmgiDcnUtPGeC0e5O5L6XzWeuG9NiX+RVEOpYukNsQzDFnniMAZHCzirAswroIW5ysfysDyGkF
uhhEgztRzNDRb75k7OLEYOh2/rtSEG5EXAV9FVSCX1eBYdNZ7H1Ev8yULN4bVE21iRzGlYmbx2sM
KrV5AZmT1S6ht4uGUxl2im18I6jtQjoK3Be+oHqIwr5SHLYFnSIHhQN7QZu5LKVxMeOxoIJUXHZv
CHAS5sCYgyUJU5AEDd+Fk703TyTn6pGt/q0hdxii7S3Z1qnyPViDJJ4id0ZkgDntvBu1P1LPWHRA
6fAdDZROtYtcy3iraNXbLP5Ki58U3kREXAbXC5uuHovrH58CKwcINuxLoVtU72uAgV7z1x9AYvBn
NQ+WTWhW7Ks7IsgDwsZH0q2vIBF4hGMqbtmXExflbASsJMWA7Najy3OMZhH7x3zH7rU9ZOx+zxSf
hKBjqGkDAEkC+0Z1RNpeyCdmH/oO33rqgJlWxwYwZX8CBbfiQrBptX/tclXpP6vndWRIFRiPOnFU
tOtAUAieNHuYLbghL9ddVvm2j1wY7KpuIbg17FfauaYnU0luPm9DngVltr8K1QnnnxFMPROFsIXK
idoCR5Z82vip2nMvnmfxrJBtH4GxuKBvm52+PfSQWwmnSSEOkmhN1z5Q8aWJgckizgqc+y7B9TXT
j0QOOr9C5cn168ANjZkWa4IZQ+pHZa/Mu7l5oXpWD1QjBts9GxsACoxYuBlfodVo/tVgTpXciGes
EZbuzYvfaD5KvjQJFuxFWoC2K97QC4QS9Kr8OA2Y3Y6zfASsRNyYk3G6xEG21zG+KaC+9g3FV/6W
Pvnq5AvVvtqYCt/T6C1SiTKOIMrH+5mCSncMtwbFWd+wvWDFKl/GxDVGpqEEMZPujFDaRkky6kAV
MZA66juHDe/OM1cWgOzZX9zdfFACayRzz8kyZsA2O4JAx9g40KPV9qAder6MP/cVM+hyshMGje0c
PVEe6AYTOUoQPOBk7NiIzlk1fxUGFaa2zG55hyXkL2hSwDQ4rCxBALSviMqNxi2BT4QNV/tKwIMn
QL8dw8CLe11oW25XCSIUyXutzQR7kAgDJw4UlYsNagYgGjlKQxFORYjNMidyyApavvI+kBjq9gGe
e9P0e8IesDyqd/V339vA/A5NZffEnBH2nqJaOyBkakQqMFry8A3Aph3QS7Gmd+gdNSkIzLJSH0xJ
QcmWBKsWFESLcCdvQ2sNsSICopryI3nD7XDMiM475iY9dKzsgSX4LMx8Gt8uSJlbC3aGAvh2P3vi
2uf1/fcGb2j7F8nNmTZlHqL9SnJJC+I6gimHr7PDxlfkfvxCN6DQ6KMcilcMKoU9gQKW9iXrNtLq
pHeYL/CVYoYWvYaxLFGKnb8Ldze/M3Av+1sXSB3Xj6BJbOwKkwmBIKiR85eH2ZlIgTFsvgUduTPf
FBPv/1/9B4pcY3LY4DjS+cMImYP8lbHweGy5IGiesngSOn16qpnXmm6ReWzVCHDZmwXuVZ+GPaKR
IbLLdMt9jIei7LMnemWw29rmdlBHB4LLB6BV0YHDH5YAPWMWV7aq2td8h8TzyIbSIwMXUd5S9e1L
Jv8EPyIXFuMgcTeClYEkcn8oWciwWTyU2xegCq/76vZETmbRfZgRbTgfRe0oEg8IDic+l+I52S5L
dK62i2ldYtLJootRXxF/4rNFSyqcG+bH3XnqznJyZoRVqKfYOoxKmH1rMromu/pbDb9+C68ISEFi
MfFJHY7k2bQT4pLxzsAURl8AD7u32WVEHsm3LGAvFRHnb8HU0R8JGkBceYgqK70gGiEvCk2BfOKQ
jeLz+gscp+HuaJNsJkc24C3BbvTDujFedWamXBxG234YMTzjfKG0n8iu4mCiWcHITnKIkYXwQQuI
S3kc2VKG9dTuVBtSB8Pup38ncK4QMevTfhwRzS9ewhdMdSS6huimics2se2ebIctBzwB42niH/+W
PB3ExxSM7a7S86Y7UtFqAg2c9bHpUBWgAzgQ+UZ8Y0o5TwAOzg8GR6QLkU7PmAbhMt8oEpzcVoWD
lDNjsMW/RdwUUZws4oS5QeOHYMF/ajQipuyO5Atm3vCRVJWfh5c1pPolP2webhjDt6CHKYYZ5E0B
EfFEVGlvC7M0wd9gMRzrz4Fz+e955Nd/jyTP46QBLAUGuj+PIpxc3LZv8j2qQfmyvFUM7xSm8Ayf
kOLYWLQBwnFrq15R0Y0HVXMG3UUcQigfuj21dIfYLXWHAG7sCoyD4BUNrhEDK3DABUSZuynugv+y
IIKdRD5uCHTb/GLxTZVWZNABKbTp1Oa6lzY+A+eo9rcZBiQVbMAVh02HFXOeKPsiM7h4gpmmF2dp
OoPOvMMZLhknfTkZIKa6d3StkuFw1yNIuG+c9m8BBxDJHJueEQZS1/K902PWaQPmL2Sd/XsrIRax
eDFZ+Yr/2Jbf2/ZzxRoBZ/GAJ4I1rkiOkWRhE0Pexk9hA6qATJMwKC7g0Njxh+ox9qecnDefNhaL
cnKvKIHNgpos3PyS9NgBAvGXq/ni9IxFc5f3e3hliF1wrO2Lfx4HDm8PBw6Xbo4aQ9orkYnHk1EJ
TkNnpi5BukzSTOWIhr3Deionrxw2O84bdjrW8rfY7ySOJYRmv/wQJdCQs5mcKxVUwqmhPUI4HJWA
05DAyuSeANzOzQrwZu7e+bYz+Qb3eAzfqAvxQ9jL+2Le4phH2ilnbta6AH8BtcEiMnJK6hvugqiq
GdpaJ8ABiGIIxOQ3K/qQzhs7cqO8afV0zRtWT9Y84W36TXvf2HyQaoYnbH5k+JnoI5dabRHpT+8u
gkO2XFy6G0EKAlNIZLtIj06RcoryE9c1xThODZr+g+RwLCoFmBFPIHEPfnSyLx5IaaB36eDy+fdM
4iFqgSdFLoKBKpR+CCkl7lEhUhF7BH+EIQVsGrRNMCxBloYrNY8ZmngbhqNKIAhjoc7LH4bmBAKj
OvD3obIzGMEtPrGUsupjgVti1Nw83sEyB23Noxx0KHbmgEEYOz9c8to3Yt4AX4n9WvNKjZANT1A4
RHAi3+MsMV10+0Pt0ndsuAoYjkrohLT3ZolKTHjAmSITWGLZI/vbt9z/4oWdcMHxiT9Q/PboolCf
cvL/nSMcIqz4meD4fDvOU4jPtZCDRPYz4mpQjzOgcab3mAMGoBJ3GIpBPo6/D+VB5eOZHSiArJI3
uiGu/VDcTY3LkmQ3wqw1uYvsTuAELdem+0sL3NfWvY4AAUcdge6dTBTSQ4giUAP2sFkNRjVgA4Ns
ya2CDYw1MBarAiyF0+TXlBjsxUD3b3pKjiCbAumWq1EfoSU8GjPNcf56gjJ9xInyeb2n+o/xxBw3
drjJYam4ZN74BSUgi62ASEVWodoyGwKP12o3KKhqtHmH/1YhlIn/ipDlrw7ZTdrk15/YBZi87r9l
pTfMsWQRYaXfIEnd/BkzzeKyg8+ys/tqqdzlfXHRmggtQzj8I/JiHCmJ/+cI4CK075TQhWO0m+2+
U7JNYsQdcCSlcFX9WPPV4/TESSbeEGiq0PCCkzT7q7pvlaNKqRWw6pozwM/rICULSfAjSGwC7Qpa
FUguZT3UlpAA1agOTSXQlWCYSIEPys8YmerMbY9GorfAx4Va18BO2P+57L8EgNY4Of/2X0HYt2Dj
r+5jC6bk0wQgCM9MMfJ6r/0GLm34UbV3CTPf39fXTQgJfYFE3b/rGhtuXocToZDky8FfJDztIGv7
dzjRa0PSvPcjtr+WRDqiwL8pXgkOPkc/JTqkuwn+JnqyNMDn8K/KKav/VDmM+enpgmTu/JEvAmP5
A09vfY1WGoen6LJNDovCYKH/91cbUBhgMa5fzEvM7Xz9zwEpljd2lXncxrv/KfG4U6jigR8RWiAC
KGzV2qHSSL1H04CS9MBdxCy8VvSs1oepKuk8DUGJgwnu7JdBwI/gYnhjwpie1v4Ux+ekPVfRWdxz
RNbDujKXJKtlxTFQXwd+aEKJH0rCiQt3Wd1tRbzjKn8LChKr2hsjV3m7jtEl2q5ydFGjC8GRGG9w
sKEWYXfIWVjcM0f5Bj0xI3qFHHtYxgDEwdT67QrqLsiMoCVdjY/2+K/g/N+NgppzcJVvic2k5Enw
6G3MdymEBvyEOADBodigWamoYYP3Lntz9LfYodmeWTm/wVMJsBNpnzui7t9cC6VH75JhG2mIV11I
qNHgxFzSagd9K1G3PT6nbwTEj1xZ9rLpZn1gIIerqSfrRnFaxVEzsAPgX9w82o+buPeizut1jxej
1j1qiM4bfqTRjlDyanv99K+EqrS9xUFdSX+D0pIWB80NFjZQSkp+pV/xr2sBKIlFv4KuxfbXtUBo
JoCoOGvTXm6IxVkn+9y4Q+ViEM+RumASWLO0FxxsMRI/v8FwmWLvpFQnsTtO6RFhx/7cCEFdBhmw
48q2bGpRSFOgj5U3WhwltPls79JxPxpHt+d+YTgjlsraXjAfcrk7JIyS7ugBZ5gyMdo5tPAUxeYO
Rf9uvceswSoKoqyOz4T84cxHjBcdkHRC+NyFnfsTy1IecyhftxCL9i4zeX8ub5bY3ZtPiNFB2rL+
ey9Ngeh8obHhZjqS4LtzSLkvOFO/L5zgvGrUBgozK/Sippf00Au9OSdKGLuJL+dgJv2BzMbcX3pk
o77U+1iomH6lzPEdlpKgqnNK1AAIAUybu0bL72VoWjZ3jXVBUG7XlNk0L6hA8VhaB/Tw2KFYNED7
7rATcmj5DIeFZv5wiLjgyofxnarVvBGXoE1DrQ37LczGYzIe+3PT+AKDPARezEub6VLk14w02/Ha
aKjurplGo/9qqNdouGbZVUiJ0b5owwUGau5o+ACasF1JSgjpbSw36Ro2zb6wd01HfceNuGiPmLtj
ZVuqADct6nTO79RtoPFTlTMthbhX+/HNjWxwolxGYukuYAn8meMO/PfxZxVufqia8LXvA5XB5u7m
7tbmzV17Nyt5k1D7ctOw2YTode5GYtjFT5iGCa/763fuLc/O2T2jOHojhzYxDeLpi2+RxbWRbxGo
IgvkKKIA6krU9b3DAjwj48tcwcQ6Wk8AJL+/0b7ofkKjzDSn0BgVOxUKhs1pcKBpWHL21Q1OuxHx
zHdL19akWiO2S8NbDU7GkfmVLM3BMXHMgFbExmtCp9+XudgqUnHyMw3LGwEPvDbkFzdHUQllJexx
K5X0WoO+CGjL07UCr0Uhh6nmOPBWaSHUvW4MRlQo/BEJCzoQGRR1R10LhTnUvumczn93PCp+8giC
Gjt542jfPZNa/o6ELjCdCVv5FpS9hGJx3WExCBbf5ffiVT1XryuZkH/tIl4Lug9P6oTsZF8JLJ1p
X+PkGrVLHHE7ubREme2WqYuva4XNkPww56Xt+a/zuf71PGl7Ssi3/3qedD73ESJdXhogB+2N13Rv
G1wi9cyIW72XZY49r8QTTNL335WLeO5qcHMdE7GTkZQ54vh2mHky/sESwPBFtvxy9I3UL5g3OEjI
U4MYen+jj/dX0MpagCmMgjYyQuAwlgegE9OHMJ4AhkZMUdSwBwsxBLrl16OvJYGSBCWlP71s1AnM
G8PeRFZ0lGMaDOS7nDA0dUxuMxO2AbJYxrB/9Q9tZGoLnE2tQ2o6C8FsLjt/WdfEXTsYRcz95k52
D6jJDf58gcr3vBiwvE8Z9hLKOngYR7M78nWWdQj8ReHrRmkvMPOFfmbdjJJTLSGAYmpDYDvR4c+b
yPU+9gtqa4UaY99eTTdFZlXt7SdKD/ZWdk+2Vy3+gjY5Yianldzvh7hieBLQQXtDmbV40+LZXGgM
xpk5Vwd/2UJMjeV4XKn/4xOGGqoIZHb80VBp2iSRb6bD5EdPXeB4aupCINypfRwTCPWQQkkH9LTT
PtAnw4O4OWDEuYeRPLZcK/MMumSyq5suoexAmljcBkhehw2myR5LnLz/I+s8d9tmumh9RQLETv6V
2CnZ6XHyh0gzSbH3cvXnGTLx955zgIER2HERRc7svfYqK/4YzDyuyOAepd8oXAivMNz57JaLiy6l
lS44Okjw8gXwQLEJ9qDvJSfAA6gDhTzAgzFiyPAXdZh21CGObRan5pIz+LIxN+LIZCRwTAUYCTQ5
zgViMMCRyZA4aWyCxE2CBk6+BMR7Yn77BfaisUDbFqiZLiYD/deNnBCs7R8MUi7vu8cT97Yx3s38
Xi63HLIiCAWHYHryV46lmQRmG9OpA1/jAUX3wwNK8UWZ35dBCzvUwHHJqR0Bmy3Qna81CPYzJWKT
C/xdrNIbsLsIOMlMEmh1xA8OJmTtvurVaVdnUsXSY7FMOl7MM4HYxSaoiS0PkpOD3FDHCU117ua/
3a8/iQ2QNZ/E7ve2AbL1TQwVN2cYwKecaWDi5CwDLvvOKXVwlWGBklW/M//84zjOOMs40TjOtP/7
OIMGBcOWxXF2nGUcZ4Q2WSgpT1edjDL6MCYOXPwRqZS9AhGNGKZh2mOP9B5/oBgxtW3cE/SUBs23
a7A/yWKhucY+4GG5SJRLFnefzjHs4dFQ/5BGb608KfFkPkGw2XqBl0XQV+UliIAQsLP7bGKZNOOb
myVkKWFk5KJUMQaHCoJWKXtd2oDphv6ANhs1wJBoTAJcIOFOUwwLrkfiDFjcwkPrnZk3ApMkykaC
aKtIejmH9XBrh9uIc3hqr69MP/L4qW2ejO0JRp32ciZXPSUr7G4oOOLcxvE2jzeVyAQVODJ+5Wof
gCRGjBTRMgnwksfxtaGOQ2pW9y6rpQZdXatwR9RQ++JEZd159yrgBc1Zbvy5/K0YTwHyHMNVHLtA
RAqhtHOtj9hROP0rEwAwGYYAYDLAMTqnbeoAx/CrWSAywDEMATpIbTsoAyJT7wtEpq2cHiINNwYj
AtM+qiAx8UydHtcHcp5/Q0afrt/BM+nXpilgcEi/lik7bIl85uS1quAObZl3/sDQjN3sYmMUulo2
Z9m8n2XxfpbRzHKcgd7hMcSbVFEhUMCj+ILWB3nQ9MzvmshjFwvYCUiZTgrh/449Mel4w56OSQcv
FdiJSQew09vrBHbidbIYdoCxPzjqDbz7d/CJ05UNu6MucoBpWcC0Z8kha48GPL4eOz3e7IUUaWz1
Dkgms4TmfgJfh25Vi9O1z8TpyrKL71PqT5iv+csIiPkkjRg8Pw+Ub+Oz9XiXjs81OVLD86Q+oWNn
42HHyYi1r4L0zoEL5InLo0a2ZZgr4iyZZX8bgRQ90W6STP9H6hylw5sDBNTZcrfs3FV1e+Ja2Gcu
28nFAPY9+aZtjDGNS/YTn0KxhWL2tXcSGMr0qAwc5Ud49KirFqUP0fRBKYOAMcKnD605Mpj+6VGx
RLNOMu0VfRc0mgq7RYjCHDD5GFVKxMGqQS/YbuTEf57ZtqOz5QoczXIHSNw07KvXdgJKA0crO69Z
vVXzElA2hqU26V1MaNLZr2vRrB89OlYEAl/CBgM+2rLfVqXiA4iDhlsnaEaepFzSbvklveP7BdC+
90MMRVh0RY8/o1+jZqO8+dP2UfGIoL5x/oLN9OAKqCn2ASl8G5xVNBo8eDSwusRiGwdepg1i9kEb
ctp7Z4Yd28c486uXYyjHXI5dm6Ecbn/M5cpX/GaA04mHcMrVqXoHjxqWKvgOcxct38TPe9DliY4c
znY7iqLknNwqSxQl+l6XMJ77vkBR9D+CphMUCWGLw+85fjz3GgfHM87pSYmxvI91wgk2JR7DfgUE
Uvv9vriAUuL70M9QEcLmg26q16Fah48kpORcAYsJuCFuuXbPnFgYpiItYhYxOqLz/j0Q9k2VYGEr
bTeLC9Xvwfi3DwGSuxc6cO6js+p2tv6dBszo4GI4gMJIecGFkSIbZBSDJiOfF7wKJskgevGVbDth
poIkF2IiYXf42MAYjpQgUQJbRBPDr1c/UFlSXx7/HQyDBdBN88BqYG86p9FJmr9DUtjG73LSwmP/
3LpqIZ4ChquwJlryP7NX2AwM4+gp8lfqYDiSfAUyRXdyhxPe/540eJ3pIUqTNfRXTlKSXHJv4jsa
QMysi+0JaIPZk1Q/q+RtgFGvFD+O6S2JOHiwSDnvB4+2nz0P1Kr4Nm6ODeZ2wG5cLTAJAUu8KM88
j/Q1fceDiYZBLO3kmiV+8e5j9IrRGyWvwfnE9OArpUShoxcPWhxyi9AYSNEKU0jFYzgX4bkIC2ar
RRifg0QK4JswRTfJ5pN8mNzMuJihvw24KE/0FeKVPVDSf51RkzP04P2hyoRoA1fhINrgzQvLmGG0
IWAB018Vhlg2BuJ4YoyYL3OseQZ8NVIg49RWxpvGMbZG5hqdlLCdMG4O1AE5or+gyIV72/pbGgAu
BlPGEQlGm7HhQGz3ZeSAnZN3Tro4mYJHKsk2bv9weySRsliy5QK9ow5pCLe5JPNfoLa3cOkSC+ok
dagKAx9YFuyQ2W5SB2CHwHxkOVDWsRZKs51VBL91mQSxCG4GLxmoAV7zfttjh8U4DuNN9lwIsuCP
Sn2TMGqtb9kpYsPAFUcQRXiCelIRo15n+wsp0EMM54qhdHso+5JT3PlFE7+UzUjUvTeoMdThLVK0
1mPwCiqHlTjQN+3eutzo+PDW+smklaJR3OfMt/a7nbHWMdkSw619pgN8su6THVpl+rniJU/TdwV2
gFmgr6JmmX7BpIKTMcxsajc4GXVyb1nn+9DCW3tKmqe8edK9xUWAaD7Ra2pXBoz1T+w8nuBQ4pve
vT9xZxDtrt1r7V5qdwZvygNVoLiCx6vCNgVqFsA2V/CsMhnxoC7goDwxkMKuXXSkheEc8A5cBzpR
GTElF040i1Dc8ThYtVCZQ1NGChhgS7p6V1Mlw1AMF8DVAdVPSQio3jMnnAWojroMUB1+Lb5bCk+s
GGZ3D89fI9oRinkoO8dip2cC/vijYJGSYk2qBpka4EMDGN/u3KUDraJWn8zpvYL5HQIiXBUpTqhM
OGBpthUJsAyPbUsMTbUvimN8OUanjEZhIjQw6htBRmBBxGXxOMRUtpS1+9Ibm+wU3CWhgLI2Dba0
nfHgMIPICWLjRBbYOh2KHxbfOQcVfIQ4Ci23ATEh27nzuKU5CnOo5pgNPLyYeph7S+sDiNk06UeH
TpNOh77VbMYubcqjEPKTv6VIs4S/teBc8ej97TpJmSi6yTM+iUEhhkMzcRpXtkqmhGBy9CCXziXw
BxOO9+BvyCTeNq1jVkAZCZmEj29FFnySt/EeEz7KAuFv8nfAd9STRzFJPcmCUUIxyYLI0OFcAFWW
rGpJLG30Mtmz2OtGYme8dMKD10tqLwUC1F3Wht4eP9pr3V+o2LfSrRM3BvxC3weVFE9KfqgzKIgw
7Emx1cqeJ7tp0a/YxS9mrH9akhfhl3EShDL8EdnJLWdAyPFw5cZtZtekX93Xghta7mnw1myS9drc
YzUdk2tP4imG3dNBFPQwfCLAgpVjBEUUsOp3TBfoZh0kmPnsFLKTIYOdnVR2YkKWgQckR0euxChn
AoBzZIB8UFbCUBK6+iXSkekORH03v2GbIust8fghG8xZE+zDHJaSOWRAKurPQbqoNGD0hRBe9KDP
ws4MGzNs8f9MbnFzy6xbbN6U8j7P9571B4YUtqaPk1cWdvzEiNnS2HG4Yd4AX4NA6w+gvoyZdctm
sMSYmdnSAytefE1XMVgCqJu+6UzDFpHF5dC7Lp1zXhwNyh6O4DR7kTQGvUxUN9M9PLuoIRbIsft+
gNTGcIi/ICJ4FOwnjC+MG0OaJQ0TLYDGZzZhlYYYiZ/xgblm+ZWpKzqgfewE9tCZDhblrMp0ZqAI
E6Qd8jzJFs7JgC1xMRd4nbDwJhKg73Vx74xbZdzGWGAuZP3ozGxFyt/AxY19uHd4bJIgp7F4Ybgv
XnTNl1IUzeJwGoqIAozJEf70hKfNbhaLZeV4EHpwEnP87ggqFgMsPH5QRjFrmlUxaypxg25+wHJg
TArLgTEpE8JqFuPBB7NTsnOYZ+07GRupmBDSIZx82eAQgmME9QZuQ+XB107zJxms/vFEIkg33Sfj
Ro/RQm/jKOHkAs8puff+ge04hYEDPq4gQTCS2tRV4HyMjpERswL1y5EX0QksOacoX71Ov+gFqNWo
ddqVjoDhjkLWD3UHcMPo2eVPhrMcT8xe8p/YDJe+TJSp4mXA+js8s6BD3Twmy3Hjt5pgXmESybyZ
Ma4wP9npV6CUjJp5vL4yO4WAxey0yaNiXxnKt0cU95H2YPp5hRT0Rwwsdpol1TllPTOLA2+EY0kY
woE3cnGgWUKwlL6pH2BSgonmP3/z5YOFKbDIWnyZRcV4nKEV7vw8fGMgl4FG0W8w60NbdNEUW7Oh
ycyLs33kswxNGZ0WL4kWkvjIrc0+SBWP7yNkrc/Nr6PxhMrV/cJDD3E3Jt40T5S3NE8nFlshVLk8
VHqeR560S8/giuzFG8fvQYkcYSLWTxM2UPWlIWkT92TJW0bPlDxgiwRgjL3PBO4Jm/J6PiESEAsc
usdzeAfBOdupF+nlOwgOIdhD7KBdoIP4X+lI9UjpiJdw8sTwDfcRVDqiTabzeCBF3vsPiBE0HwBH
GBezuvpyDqVfBy3j2LWP7vggZbBrHxu3bIiCF/rZsQ4G2oECYOwOEAALBfqSJrnZJNYx8DfZBgzC
CsTineC2or2fJpVmt79u3yhwaKroqA72Dk0VHRU1zjEHYvL/NtMTl/3z4A6/eEEgYcv+mmiljm7q
AMN4NSBhFRo3/sFV6QQvS2++ZD95KOC9l+hzGEbU+6NB25WYn37XP21zeKqm+2O6Y/ZxGf3+KzdK
Q8QmR4B2z4q7Nd71J4b3+QLrnO1vFJsbfUdl/G2QIGfSG3FPMcmCsX1CoCZBo6F9AEK7tCh6zh7d
Pgc+eCQwMov0S6Z44JErReBPEElIyixcRqHxwUlun2PZIXeGOpgtZ0OOtUHjRx4hu7TPLMqGmTFh
7vWMDvf2mbIBGgo1Ax10RVT4KmqGedU+wrDChBaaWYzHuOTW5ErUrgGhMRPvE/U9bxVUo81weKuw
EyGKBJJRBamb1Bspi7Q5pB+LZYFbwsug0WWOCqcIu7seTyx+Ft+5VyH8LH4QC3NIzhN+EFwFxhUD
tDYY0aqt/W5gfQrxEQ2f6uFN4ZHgmk9+caXirpLwqMOySoBERPsx4gAhqok3AyGCID+6NpALv+y/
v4lfxrwShB0MWy7vDRi+V6Hlnp7M8QlpzEN7OqlP4/jUjk/1+CS2VQ2vYvGmlxTrALiUfX+4moAR
kHqOqwkYAdEhs4G3uaQgEsDbr1zTB/8Bessiltx67+G+EbGZ7+so5WbL7XhbLBedb1mktojKy9zB
FDk+B4RO9tz8op5cnXbv5FolLYGHPyAOyJPklfJldRvITfFdYcuI79kJehgywbumuVgmdNIdhf+K
80hKt3/bcEwrbpYRYXOjXLEu0AenZmBTO22GbpHEBXuDLk0NDiMQe2b+kdkDzUMBAYqqSEKNTuSD
P+xDlSoLYQk1W4iZgZFHKfCNHOHCNkEQam4LcVin68dXrklKYNh+ZbjTZk0UqFwYnZoILWArLsy5
RXnlTrhvo73w5q8c1/jDVB4DaG5va3hOdazab9l6k6SIiqT/StruVIttI+Zh/e+9yPx4+0lnBM4O
WjJqIeWrIK8jvLRTTNj3SRdUl+aXDUlhf/6qX2jLpY8VeO1eyNJ3Hwu6GyUsjDfmwQhvKGgpinaa
Gpy3FxydVWfByO+VTRWUFOoYzXimubDGsn3Rj9OMnyVv+Ld/U8eaHlw1q37WQfCJR79Yavf+TXWC
5ITdx9LFkbxhyUwSWgsw2NxRCSIk7/InAmiYzB9nftmEqoLRxj0hzY7OizH7QmZg1EkRyk3uIVRc
cCJoHvchIE8V+ye6tzI4yhqCBSlrbNhhV826Jtq1M65kNqeFnf0Ct5Uu2+ZhEMgQqIYN3wR4e6Fg
hjCN1TeEaVxvlzzCBW2E6IRJGxxcQfqhEuMjQ6/HDIR2Wb/6bFunxLcSoqg8qF8tDOPEh/rF3ESj
H1zwr/ZweYFRDOEYKgpNNpMRS6g/iiv9FVMpGmJAp+TKNGirgdkQ8bjTgBbPnUmXpaJfnIHj2XKa
1q3gFKET5zBHHeuzcs0/QeGGoL8EJMbUWlDiVb6vjbMR0vcaUm2kC5ER5IvgW4H3FKFMqDCwLHFW
BEexY4GAFm6/rxP7UOemzKZ7VyOoyy02bKyjqebBumgg40ukEgdTRyTYFUo4jswFwvMYrhYYR5AP
QVoE6JaBRVChc04l7pS4cEkrimUIxviD47wC+gYb7AKr8f0buxaC7Ru79hhyoSf/L7t2ywXBljkX
hqVYnuHxicSn84fNZ+cAhGYcZ1f01vb2Nc/x9ntnPt6pKMo3O7Xx/SNFrYNzXF3m2S+ToFB9VqqC
oApZQ8bQkp0WQITpla3iw63jHROuS6jVoaLgKxPUqOMpLpmMKc/VzxYuOAcjehegyviKOxmGMKwN
43mmPvCK6SoBVVDRNdfzx5M1X6zP+sCgTywNbNCACGeriR0DORU2zkQVpKEZR9ErOg6kqRiOJuIr
/ctS40SJfGp1WSajb8MdyqCTfUwc1+KHFkdKHGVcW9M1PuRLSMx6owSdaGhRJvSYTroqZsapazJm
5njBl99wrLOjj46KxZ1ly4p9pmNE4oTpLnj54liLgz9MTqrWpQMuPzEg8tRBrBlOCHqYnB4bc8Bn
+VcHGX9fGcMRJmWGXUICgQHCAIFqCLyW+QiDMwqoyiE50kVFeFZuqnKD8tmNN/IWJCPaHNUkLYdR
bNRhjFeGkhT0WFHwRFyb0rfwLaZuYWfkiHU2SEQ7g2iyHBhE9CYwsa+Qj1JuNIaJmTMqNkN0s7db
QgbO9vj8oyfOIOEmDi0kaFLAHQgg16N3A+G8Zr/KFqx4X0zfCLyHJYQMcIbWQpguko6gKIJO8uXB
pxGgC0gyrzJc9pb5+RzD5SBdARGTb4GzOzyi8KLPjeBFVwus0MCsAx0m3xzkWpBpQfcZoX2Xhssa
qo3o98qStCrPBO2UPQNmbuXJ7vJltQcdbNDXMPw4+/ngAzUKtFH2lvp/e0VS/d0rhjOMUi4TWQSE
uV3JaLocDx6MAplnjz0SVt194bTrgIId8qbRS2OGss4umbPi7+aWu+ExhrctBux69NCjBs/yG4fy
IHkm0yXTm6D/5P6W+9K+tNwfYXPmficSsBCmOGRokGReq06cuwm0t87FEhX/73Z1H5wgWFPZKnQl
uNOPQO+CB2o7tB59kPXBcA7KPljOuAoEYx90ebD2wWxC/71wXqV2fLo/snuRUYqSuxoZjSA4jBNu
bAEW8goJED6szl+VFOZxKGHww+pvLSR3iS7HJimQuMghbIcwOYUk/JansD3xuETjKVzqaKuxdA7Z
3sxTmCoh2xveuauNw5OFjiK79+rNGG8gu3g74C7cTyE3EshujqVpKZBdmBXGEuDTWDjx13SXCLzt
YIdEgKReNjHEAfj3HZN6OKaM6Yc/Fbx5QO0BFyHTOUgHME2PcsnvSq+eo43Gl6aJyRWaNEk8huv+
JKK6qb58xWNJgta1L2LBFZg/DMBXsYzVSTTHYgC+OrhM8Fai3kBdcw5kU1x0Uhgx7yE4rQ/6/u+V
x5iDpZz9synuvgrTDqeDrE1XgUP+zuCGJVjTo4F6Y5+SeHriIeCNEw/HU5iCypW714SPEos1Th5p
0mPqzakn6cwAnTNSBGDFDWhHd1q2okw82mTNyhdkkbnhnS+wBW29tR8oWySxcLdkqcBLhr2h0IK/
tr/oMsVSHLNFl8z6RnPLxKv5Wy6w9t26cA2cotGK0gLhQnkZ6faY/J9oBN2Gyf+J1okJiQv3EeLj
wX2Ely7tC/eYlQL6+miiqokGeEy4B5ahagXsCC3+gvuOUOw7Ancg7pZ4z+LgBTQ54rCH+ZRnYqL4
kkY/NL4hDnip4dMZJmVMgrUH3wMqe5hcZSDnBH93IYLnUvCostfVtvKZ4xGV14xQYYdXt/v1gRaw
EH/w8R7ApedtgKnJHzzCZcBr8uSgpmcRXIlIGoG8jkmz2DvKfe+Q8TxJ/9YZFBksNg7qjLnbxR2W
Y2D04lEi8ZfrOrpN6hkfTRmIBpoy/KUWMp1Hu8NK+5r+4Ow9lV4+eiU+p6O3SF5PF295ueVpooi3
k3e15Z0kZCK4cLjU7gQs4Mq09O7GDH9zS7ilvUj3bUsXLQpL2YQI3sRjMLtIzHokPHp8Lhix7/i5
4hVUlQQciYvdGC5mYNrmwYmididv52D4n1tBiJJgs3+meofaDiUa4QJmWSBgb90NkgV1Vy2cNdEr
UsfhND5/pZI7OhsaPxHMBqPs8TRqgshUxhzPF9aZI3Tviefl1i83Ali3TID5gtpCPXC6MCSPSzGJ
BjhhQSl+7OpqQAwI6HD4Th20dQeVRkk/LOaF9y93Y1dfm6tvfgewuG+t3UhidahXP37ZnkFfiheQ
xuS1KcCrIf8G0jOwaMHMyjE/24DXCgwfmFGApxFu7/1On+lLj/y2ahfa5V+QVIcJuzS7wi41V0k+
srs56qsowW+iFISarhfV/8hmoTInJtLe6bjHuK+46/gHpBEBLKCoXl/BsUFEIAscmrwltevLfXwF
OvmvpOUNPTm4BSpO8tdDR/kmagFCgULBQtoCi2KT7dy04ZISwfr4bYY9ewUbkelXxBKC5vkN2wpg
nAKH3iNkAyYhRu8VRTOidgudrYulxyW7YDwjWPcX7gGoVNRROPwtPgZ7LVf4QPQZQx6IPnq8A9SP
v7+AIttnLiyqoUIoOnPIszvdMkMuCt8CgT0+ka+YaoL3471scvmoiJeoWZiiExsCyHfb+Hd+0zDc
MqLSiNI1Sjg5pqt1+R6T6rlGwxrBj1wZFJaCH3mygmEIOurjwa9LcFGvyDy58KSe1hh5vIwbZsyW
5jU9tz8pV34C+pgEJ6j8NdBjEM+B8DFLwzENLcBkzFXxzbfn8Vl6PGPoW4449T9Xj+dVfUo4gaKm
54eKSlcrLz/LloQsYrgCA9jyvUlKoomFDfK+KFOiGMJCc1ub24kEq/U26tAvEFv8P3qL2okOFAtS
ACjW3AlNJLwAICyYXaBYiFeQQp49PKERJXvKpwOhBZ6FqwFCizNd/Dlb6R3AHYTyurjpd+Uj79T/
/zYdgxcJ6s4/egs0nvEVAPT1YPJAgJ3w5PjBrXioeY3eYXETwuWByHPqhZSXhekWs+5X7kEW8qqN
2CK8x/DDHBwWhFjIYCuq39Q5881wgeD2QHE3bUvGaUdwmwcclH6fnQIiPZROyJzs5IAPeJiQcGbZ
Bg70nHgUl558B1vFCwieFZtCMXj9w087X80CQNT5knqvOAxA5ziIQtA5UNxK4TTctuEmDbdeuc3K
bVVuCcZckO4wbwwG6iXTp1LivKZazAYfkuFRLdJWUi3CM6SzzNDXo6n2jS8S2bMqgVRCT9zxVpGJ
BV8c6Xhin/L/KYbO9Gh8iqleDEetsQnxjX+q/ox74cMFltOgpslu5zkFdZFyE4HX8dNKt1Xyw/Pb
yFwSw7npKn3pfmBJPu1rqZA3iGWmDDPsbl+Yl7BE9Oti598Yt0MfLvyCQnv2rNrraRsG8D8X51Ws
+cZenKv/PZ0mITsc4GcTOt151uptKXMVH37RkAoJIlk2eO2iP8QiBf0hjBD0L4lJOFGMkhfnCcba
FLqENuODwky7j9CdCoZrJ0BEaDjgOmaLq6CAdqTHDu2YLnICzh+QAHjISJGmvzLVDo2qJRYEAxYE
A4gz+DYL733owd+Sn8wogELgdJ3c6RtPzGq4Cnb3RFW0bq66CQ+ArX6HOvPGnjHJWBaO3UI9PIoM
2GAqrmxPZCrDL2ztkc2LYd9+YMCSBOkGGwbpPoDh+J7DEON2f31hl6PUazVRN/SaKBqOumGF4Q0V
fCJHE60KFru+3CJMxangUvkmA15On4tnFHDYmK2TBuQWnVt1ojNUVJfOUAF0l1CFe3iiU5KSjEHf
AI325ZHcFbqsFU3pvTnf8w258lOPwvKZABDua+JeRpfvBgrMgwqZ5UYq5FUnQ/hC3xCf3LTyWEUl
yosKYqOwZhflxcqkVBJLZVhK54SfIgbI+LCKJiqZRB+VpHgPeKQawLteN/cM2zGzMSxhrJiIBfOa
oiK5mjj/pB6gO5wllHWFrdI4/is9cXiXIdfjE5Q4Oog73qCFSxY0L1THpL7z8fJ/ULub11i+acld
be8jOgv+9hYf7XuT3imSZ4Q21zW/dQR8rdHEiZBETROpY7gpzDpCKsoNZY8Equzrg69yvmHKm4GR
MG9HikxLdyxgkoMOTE14NBkHIxgd8kEHBiYnz3AnBAOXHG1GQkPLQAlTkF2GDAYPIRgYHkIwyBDS
XD4i0oYWnGq7PnvX07yRCQ7mGDIaFrMpCqH+J/AzPe32bMbPffM8N8/pCQvxp64l1+EOBQZbW/W2
qog4B0LW9t3n2v/GpW6pxFoz+4DmwOVA54DmWNUk1kzHfrINGLAED2CscIkB+vPr4Mm+BgNmf8Rl
eAFIjHWPRzzWPJ5vFugcFs5cCAtUFZwoh/8sGq7qO7ZuCTwGuF/BuQ5W2DHOGaX6pf2VAW6cvdjw
lod/Wv1Y9637FMrPuHPKMDn6K78xSOHdwl9M3bjBboEIESx9EUX6yDvGBZdtsi+8dvESKN+AfJI7
jC4Qy4dxwRuOIDTSiEJZu1pdpGmhOYcrblonjzwghm1sP/F1O+PoeE3mK/ajy4cEjxgKi9WX1kB6
hBuQ0HrN6suiuhsPZ+nRAPLA8bTRA2q4Yn2ku91qok7vPFnt9mRZT2n81H05v3yjD6QDnGCRfVyQ
sW0Bod9SHnK7sogPOIp2unqeKtyZ6epLy8Mv3MQiGfO3vc+g1WCzoCtiv6DPUE6iz0A2RpNx5jOV
syEKYVdHCIRLemZ3GWMk8q5vbGxQ6ffOhO/jm5pLYQrBGXIypPGYLGFqCEULr5PdBMMo/FTBSxDb
PO+kuy1z1koIzzOgBAjhZBs6yQu3fYHF2kmsg2kCzeSNaSJoJmckGIJpwk0//eH7KhoHVzKdrnEB
XppG0PkJgZYnlwiAwjFmLG6F2U79cA81LHOMDFAEjrXsbqwVcTCgTY25l4Pvbnspv6WG+zDcFtMI
Cm4eOAcndjq1/W8T5yV/HmhlLo7M48+TcLf7x4LRGIH9wcKY/6E9YXb5c/tDK9TJ3iB75HGR2Y5O
oN5lImSd8yBNWH0JeT6Qqqxe83eTLP5TO3n9JLIb+tRbdCEk4et6KSDXB4ZmgOMXcNehpgoS7bWJ
/0IIW6daHICzQ+yN+u4QeyO9Q++NLHW4k47HGXpwzfKHp324BJgGYS2GyUKCzatvqF4FK9WiEqbH
sFn4/LPmfQGKskib7Zlq7rc2dze39iJubQ1fk29NYY+trUx2Tu2WOJvnLe8ThEAfscBClfh64pDp
HO17gscwJiO1WDx+fe2uBlRlpPIOjmPz9D7+ZDnseu9S89OICccOffJsMUC6EBpFAz0yQrngdH/+
RiRSU4sF/Algyx/Gn8cf5mEaevxxQKOsDlrTCmKLDpKgA7olZtufGTj+8D6o2N7dsz9TlP05Ez/A
QF61ZxXTTTuFgotZFpP5fQEOs0hPZmkYWJ0uuH0dCHF3bRG4MdkF8gdqfpDGLRBiPOpYJn2+29qB
/gkkWf+UX9VPx8YQkz3Ly4J3xbtHrbZeJZoW6miaFOjeXEsO9dm2vhv3PxbJSZ4FNmngcYq5K1gx
8o7v6ifxyxAePsQP4VdiNt6tf/FokGgWPwS8mbWEOjlY1/qXtX17J44oB9Wh+gm9duzF0JEyWIi4
NpF/RB/vTb2HsRDUpdYdF7/S/Efz11oodz5RlcD1ajFpdHDxLKj28Ev2N3giSdAnQYvcuQ760a5M
emahamDVshA2LJOby2JlVJiTm2B+hVCrdguY11izXPkgSy4b8+Cf/zw00Qct+BzbREckix/PPr9n
RbOfBBNq/RpMEf9RYivwMAlaQiWw2QCPxUerIhALvuSV8cCmPusTXRQKzgt7PQ7aMH+p7aC6T9gR
/SUrbY3DUhnmPpxRtYm74Qloqfl+Vz/xAX4g9DHQYboj5nL4XZGh95Xb0WJqw/Zi/yqxD3VKIolU
j8U31NOn6me33y3HDcOdmZMwMl+5N7lXuGN417hdmCZgnMt7J39cn+WPvH1ArowT3sYFFn5IWFjs
4wQmChkZ9Ov1K4WSZLPAzgDOKGDw8gy6V+AzsmJA0PBtlna00EDUsR8XuGqCFrJiZIMIZjbnsa98
gPzrVKgEB6fl3wg7CYR2qOhHHBwo5Bf7B1X9UdKXvyWn/E1VT7acsEjO7If/pDPfhYHA8Eu3eROz
uzG6JXNs2Dqp20KXhG09Ubpi0viLj/nDYXWWnQxibZMtIXwQETx2SkGLNAMWOex9lcbRVS/gKp+V
M/W5rzz8sfMpJkvs63CW3YIZWeIWEKZLZgPH3beb8R6AlJfMCcnrHTsbKDrJb7WIRLwYnvmrJvSF
NK/26nRfkpMYQE/NUyXdpYZYb7jQ9pbekz9p5pIEcTZw5BWrIdm4cXp8qpArYvq77hsOvHnUu2wL
OLXs2w5PNIvNRv73RBufrc+1dYkhCEMq3wg9wyUqLC5fN69k7KKLT49ER2GITJQgSrog7wJKZU71
fAhLaNBy+JDDm7BFP4X9EgFtD7WY3HGUw0LH5sAgOjWKlyhbceqMskSUoAeoyewOULMexJijtnwd
/rWL+DC5khxpYAmEBAVaBxIU3kdsFKCPn20Iyw305c7BTTLZLetI06suxHDEX5fk2qFQXPwDNWQ0
qWBWmob5PpqccZAwwtYIazSLRojR/QnGC83GBQTuZCP8tBmvxjx7u6ZQw9GJ+cQfoTjh0SOQam+3
aLpY8HZ/WwF0m2RyfWjkuuDyy3V4VoIVtkaJ0ak/otj+2eNPQP24G77FCO0yT8PzEJU1oWk7+tBq
l+g32N1Jd1RApLNDMB9fhELyAlUGL0rorX9g5MAJBciAFgqWAS4Rf37c8lcwureWi66rgWVE1bVP
0YHS0FX3r0jTDiQNQg5hdtzKCttOVNfRsETKS315fEKaCyaRbEKW9hjEQpZW8GgBQECh58UTYCb0
CjUUTAAYKCawBN7oKszDUcRCWsEi5RtdJyoiLUC3vlW3tcOUCpQKN0YSG64wur5hivO4RsAS7sAw
i9kwpkdutP2GXg0Zdvuof54Ry+6dJVAkOiNEAjYXLCs9vNzWM/yq63yN1Dv4DtcGfKd54aqUuBrs
tnktRepZ2OapQJW4ajyCCncv7lni3bvAJJIhDzH4inGCXx2lFwI9CTdIKcDpuilA2CHcXWS7/Ebc
xkQkm1N+O+MDU3tAwBDHPli7PVPC00AgBXdqA0y/2zNhuLWIxQCZcyaADMJj+QGjXfq9LnEZEiK2
ZU6IwSxDQlax2guNh46Vkz0Qu1o4D0okQBov/olvSs+4ZvdNqU82ixS8cyvW2pIg6eAQMvyzB2Fu
08qUWoLmAlvzIGwKsWgGlibYmnA2YWuinoKwib05vgM7fsANzW19oAiYXR1OV4fZVaMKCGEabHW1
U8/+DfUxKe4H6Cx3kdl4p0/6E/8FSgGc+f8qdM5IsXdrC+WT7mzvyLuCOwTSkMBMzd2z9x7KCIuk
a+wkOmgAzBFAWgQepa++pmOAEeACat7hRyZ0B5KHEARnMsRUJZQBTKRX/5TiqOpUOyXPolQiFHH9
q61LNFf6tRIkT6EsTD5KKVSeIV3rdmePD+EyGq8AX8EDtzegDMK2rtwgrOMG0TdhL4YJ3MBHDBOL
UDIDDDsxT+x3t86qvDKSiC8N3YPmQhZoiCkmpFeQpJbMgyQFntKH0YHGHNeR68QV4tEAilm+Kc13
eJC4g+EpCHMN2hoPOuNJ2TFMzh0m1XhguSgtBgxydkscfMKxxEE03lGUyK5grfl4/3wURLN/IqOW
NmEXGZFBw4IEEkPc2l3n8CPpo1e6apRcsNBmn32NOyERrE9uBwhkLHxNoCQDJg37go2Muwls5N5/
336FESScRuHrwfL8K5agoOVkQZ21L2QSrMcsuIQ8yroTZT+5cdBMcB9OQoOXsEl/Oxj0qPCgz9eZ
WPDg9o0V32eC4X1lwndGKBwO9z/9A2KPWkgYBLGZjeafbRHGJLs3iZ0THw27FGdU6L949LmsbsaT
hI3uAoPtBJK3vzna2cVmn+0G7wq59CuONmj3gD9ofz8ibyxemHQw1QDPYoGAYUNqEha/oPQT7r7n
PlKkSBGUWejbGi3B7trB5UI/zuViLfsVU3f+NuQgnWAAgVa3mFnA2fJMMfFy2RBqz8qDh+QXksjU
GGPPRBpQe+SH0nv2EGQBBklo9ZTMlzUAxUBZAmgQSEd27XinQFgQmvl+u+FpDutu1aGoXXePN3Qc
RRoeHm/oOKwkRMehJCEGb4eOQ9n1GHjJsvfim+wdtOhzxcEFxBqoBmZJvMAkc9uvduIaAQJS7g/4
ZJDJRODLKJYOu2OnmvOOwMbESOoQgo14SSUXbgIyOGlD7N8wTvnKvFtMQRkjqRdaOjs6jRPv65Ns
uPnoQgZme0A/uaD9IXlWYPIkPTGjwm93xj3/BK36kgZ6w+ETrFIoS6EUh8YcIYREBak8bsYD6+nb
Otwq5SYPt0G5mcMNL3PTyz5YF9SReGeyMjzB8qA8+/XZL+j+yTY/+/PZX/lM4VtYiFlkBVL4XORr
Tva07kqbqzBC3FzylgHZD5y9wPuY6NEPW4ZBxYXsJohqO0Utryh7BUsN7fCEiIxMkS86iInD8wFf
hYn/KTxD1z+F2kmYFZ9GrIuB/Bk+HfMnJLzH/EmRbbxM/uubWGR4stkVCJb7jMkVNJMKNEMYmrCM
XQRen4UnK54mI20vvJ9VfCzBuV4qrFlRgB/LAOcVHE2hACel1oR6gWoRz8Qzn3dSfPzxGcC+F6QO
wixnmte0MMHEqsAiZiGweLT/h6szW3JT27btFxFBIapXQBSq0um0nU6/ECvtZUoVgBDF1982IO2z
9o2Yx2evylZKaM45xui9dVkYLPJm63Bj4gnIvIRzsoELKqySFJEugSBsKnuATG1kIo61sIUzFoB0
FeekleexC78M2ucm7gZZVzanF0RGnoaQ+iKGvtVPvkG7mEV2FuEjL2irLlZyC7GYjimMc5J5AY/P
1maOe6fBvSWse0Msqng5WAxGKo5fdcvHpRXbj8EIU5F6a/2rERs7bmusumU4VB7+JXQARXwd49yM
nSyxMLSNMuOa8l1pcjTtunyHnCvHEPuO/o/HHAfpeuQJHkd8kZCSroxEQvYZB0DqkRat75i75rrT
lEQ9g9lCPc9XoHqFQXIt8YonV0INuWFAo8Hb+vkB+9y7xnxt+EKtCEXEluxSl+/cDy9UHU0IXOkL
wAIWlx8VqCLEn55E+8j8xUaybM+8PJYpAFGg3Vi6JfJxCmyUtfTz/eGdXDP081OctYlK7p9o9Og5
j7Txz9sekTsjWeaxy9oAM6DgQblOX47Dd1ExkGJAz5mWHXIGFBojNtsH3k1RNDBxZ9GAY+JO746J
O41+Ju707mjcMXEnnIFlMworZKGbJeDkbBALQuiVNGpRzKKkREaJYrb6js39O7OiAvzcMi5aZ0Pc
klhQx81/yikYjA/pFVkN65WKWxW2RgoEzKTopnGN0CwYY7SL1jtXL6cMrSF8GOE5DV8AQt1mvvqR
m8fdTTB8tMqcd6yQ6d2rKDMJQKNVScc/4u6FwRftK0VmIWv1q2W+P8KZ0eICJfsAhhDXYawy3bwl
KQKsYtcs5A+82UN2sG8C/6jCEVggzDWYyDmZVlxORZ6l33Y5kM7brr/thNAJbZtIqmyHoY43IJDQ
1a/0w1kjmCDsQkfns2zomAD++7ehkEAnWwFlGpUseSE8RoBS3qzP+C/33PbgmlxfY/7J9R1RKLad
XBMynrpQ1UBmZO88zVBRUPQhiltudn+913ehG2+5nDH859e/W7bGZp3uVrb86rLt25C14g/wSSDs
ZcvEZcuuObA9/obmoC6M97P+wXi/KeSp+OGDT9Tvvp27ENb7RhfPLZj3Sy+227bfWfVu9dy6UI27
xHVioE9CF2F3qqSSw5BoLUhe3Oe8OXKYUd0vb9tjE7DuQGBx0U4fbw5fHLYjD1OAMGYaAczgC3BA
FFMnShbL6mjlsOR9Lr/iM10dmdi4VMw87i84aszguPixYK5zgebiV71nj1+okrFUk1V4XQwR7BT8
Yb9uYAFSIftCES3BLOEjQlJYilVr03nwR/FzcdS2tpyzHKUsgGy5cWoA/mMIMKIOhoMqO0JFXuF4
Ouc+nlRnEohG3vuze4QL2iCvnUJrIwujs3KP+BT6yevdk9oyJQvPZng1wzpDhB8KuWkj9JKK7y3q
qyHoBeI0kQgBki3saMljjkHjhCyL+R1ipi+2x/+CiQHOCfvM3RSW04b/cReaiSAx7rJAmQD+RQNK
tPayYZvAHmbZsDMKowI1ZnDB6WwEWheoMLsW+PjAvGzZvXHiVQwePf72yDZB5uJDZtt9va3RtbTb
kt4zmXVliIjgjrH6FmYGNH+sVbQApw0Z77E1SBfwmvk9gdAb+OEJ3kF6gRVa5muSZQmHmToEDi2p
ZWiPW7LfqhFVJmQ7JATfzYHJ/fFWn/rHyTZP54rA0SesZzhHIQFcqk959Ukh/gMV8OZpLj9xxcbQ
Qo/v/mQVT+XmdAHWRcbXkUQI7t7rEpYFJp2FNokd1nm12V4QSZIrU4YIiljInyqY1h6VgYFAb6kM
GCxQGbBweNLVJlHB2Co3MgFkSF4aMiR3KQdH76jHqnfzX8pt0Ip5zhyOt+gBEzEpn3GNaYNUHiq2
SSYRT//k+rHWjyrR4fUhRdjJKK3EwggtDtgItrZRGjNWJ42Za4btTxZ58QQJTHRRMN60UsVST/7L
lIO1oQ/bbHW4RtyCdH4XnBGMP/9vNMJchFU9TXHBb8TDGLX4P0wZgeNuQBmVT7IYgbujjMDNkalZ
NLBZOeGz85k9jq8xexzfZGoFZ/km881aj0CKFL5b6KPYvbC+UBpwDILEw3TGF4izd3yDa4f/DFuM
eKG4MZJHn2ANhBwK2AIXL/RJvn3mDhU6bawMj/11j+hAIyibeV+CRNRBsuzErhorakw3AXBsk0ab
R6RdI+a7IxqCe2guMOMLlQxpqKanjHK3Xx35PSbSen/t91AnpvmQno+5eyA5lhGSzY033bKY/Wqi
J+RXjwYNWWj6YWiOBlNu9WiqR5cRt3Ks2iOtwpt2JBxXy49Gfnz04lJp4NtsF0kE+MQTIUY2scnB
WAcqIAY49I/AtWRN0HXOsppu29HkBJiBJhdkF6I4vhPI7Aih3yL0pIlJB3Md89HHROtJ37YwpW9L
PCKt24mbhPOe/pzPQfrTaWqmO+xCII6WYd46/Gckt87zJnQuy8q4nRVyJ3hgnvllhTx/yPBKQ0Zz
VEiMv4CdEnPHaO7RhJoR8tQhNZmlOMKYIOpnqAbv+CEVLmnNAtu1ie3eE/g33feavh91RJUHXdmr
yp70GRtEGKmPGlWdw4yC3MTFaz+Q9mvEEGQxfGIRxeSkYhTN4jwDmhplTUQSioMl6h3tHWVnkdbg
sTp19II9XuKJ5FeazfRZ6K+of9qGYENpG9Jl+W9rgBNibQ1U79SGGqMzBStS4ZG79YdAwIVQ6moG
Rq9GNh+ysXmlW5M/jrV9oDmHGRMlIE0ZlIAbTAAASm54PMzA/cL/3Sjwhp/8+4KebyIOexYQiqy9
AII49dQm/JVgR/oQ7AjMEdzCHEAOQE08ayYBgWPdHt1Pc4nCIqTjSRVI03PWPojCl+V0AnuaR8X8
rrXvKpHimvv4YTBuAkHZhwpF0xiaDQeQp7/8VIyQ5GpxKrS3D6cCkyWmCiyoU7JSWl/nhEb8FWQt
FoEpqEj0vpD3GNguVlwZ4g2IUIAOwrPOeKVbZD/0SEOsn+FnwlS5ov5SyGuYAnWZETImxDghoziO
2mVGyLSDcRdJ9yxeC2NCph1/x1R4Jv47psIWwZhqdUYw4cA8Mf08HzBFIB5J0Yy5OCL8Oxb+KXyI
4pdW+rezPT/rNyTF24Jzm6pIHXwDZlC2M0gP5pvP0JHpUJPvzNvuTKZKvrtOuzTb3fnLq58Hdx6W
zdO4eVLvT2bxVG1O1xIv3dHF4wePb/jm8LTQerC3NTs0Vj8IMTQgMFb8Uix0W9WDCwUXi7hQwAhe
Xk2jBb0H0hKh1GPrUu/4CAmcjDqAEeMjflxi9e1zeg0fRQhw8i9zUr/K6MulLc3fhx9Nr4iaDkcZ
LXF+q7nG7+4NXE8YvGA7xCAFLR1dP+MTLlhTcOb6s3x8henz8T2IIviR/26IENg4B6V8asyTUT5p
c3BFCOaP15hVDXF7lXVZ1pTFJScBYUQjqUhR29ALxmbgXWB64IXynV9XBsKDX79MA2U9N4Sk53+A
40FuhVIR1rAhCSLZICEiDoabMfqc8yc5EKcT3DcW1zgjhrVJqIi95IowVoUvwBTwxrz+IVNARoDT
NSyLkNmLzix4We2f8Qvvaud84zWY9DfokcuojnYUOlV5o0iCuvNv3rZDKUPk2+MbEsiFxMavGlVG
Lwy2JHSqLVl2XaRfseLsoLHZd5JZ9lO113UJSSEhxVToHuyv7GTIxvR9q+A22GsdJjW/+kqa+oo2
mOAV05ACdgB3yQ1ULr+uTAvtieFc0N8D/ROpjVf565b+7TI8r18ZH05v65zaJi6V/gdiICUqX2Uq
+B+b0fpVGZ9rNTp/55s4LcuwAtMi/pAO0DbnLD3ezGNjE5UTF0fncmjTvdnuG9AXj42vf2I+bZwe
VAcSqZqSScmO66n/6NdIOxAzU6theQmtLOzpmtEXh6ZVhhcCFkNLgBIlxBpDVuXK4q63+cOSACeh
uZTyETgJEww7bDvSwZqdOok6dcCghjvN3pX27jztqgld8i4dd86422CNtNHAkB4hKzejsYlU3HT7
z4p/9r32lR/FgJQE+hPaOtFCmO0+M3Mng7oFaZMAN4oKhrJsNgwO4dVQw9IDVKLZJIB05+pJe076
Pq7AWeNjesGbnDG0YKxRhbrmMVN97JjGowp6ML8gX0W8UIxWrS/sVtaX4Y0LLJpgchxCvd+aWws9
uP9pkuybCsCo9zjLdsPg/Drwt/grDFimujUI5yrQyaB/2RrgCJiI5/4EAGgMu3vU01mk2+dZLznY
FaZFIMw4XRcDzRXnF2gmRNctpxIgI94XkH0iimtNLAdRk0VDH90v0YNmTR/NWDJofWUR3oyOzGqu
rT7RM0a9U1SMVYlRJeh29Lf1QVyFGygjPtevHsg2EOx00q/bT5fXHBnkbdn7aaMaQeG3mJ/DO1ws
LmLq1gRsg5eDSMSMOkR+qHSRByrgA7CUsk3Q1EjaLbBwr5zEFjSm21kwtuIMorHR4RNhUjZJe0Pd
SIcDMR3eMn688hLh5mj66EYrD2aumvQw1sa9be31cb9OM5vEKz6NW0o7NX7AkaN5mEKqVujzVIei
PqA/VSdxlQ0bH1/iiTG7BkCEfx8TPPoqdC2yeERyziPm7tw74VUjv9D9ebmaoXs0f5TOi8rHZHge
30bV/XyHADvhA7iEG2s7fsYsct0VENkZYmJBTUmRJ3wNRgtlpjjteCsLDn43+MmfPxV7HsEO2O3y
CGLD5bIcrpvYtIyR1/27o+VffuzfdEtei2OG8OhxLB7HETMsaEOMf8vX2PpVvnd0twl3+N8fRf8y
/bL9zwpUVAyn76ssRxRnryWhciIuEX0JDcrFssgtAGmI+sKu+5MB+xV9AKUckDAGmNOWOpC2TRN8
soxtX4V5G254apWwV0L1joHCI5Hp+yo6uBGZ3GIqCCztYzlQCkm7WBYmQeyBMyprO8AkuDoEDbQJ
qAhyGtyo/rYOYYLcghiTBSo+QieY9EDV8Wx71SfSQTGYOqJy5p6/WltssDm6eOKwtqByrgh/octm
bcmIwNdigDDxcBbdxv/BjqN9IkMeoAnaJ6f9wI6DM6lAslx5K0CR4HzHkYVojMkelRGTPXRjMGBZ
8Az/TlQ+gMGFDFMY6RDlfg/S+8m6n4BHcT+EaYI1374crq8PWIU+y6J1BkQoC1xSgOpg+E4ZZ9Ic
IGpe1ArmnFydhFn+gFmNFF7j3yugoMV4Z1ToFCmCsN7hu2NdLE9DeQYuMirrWHcjFkIyBGKs+ioC
sfsCG141YkS8IBDLGSww5xWL4Bl9z5UaN3BoQCsBbDPcgSzcgatBkFK2NqSOzdj1fVFZuyEKMVTW
NODMSVSYNVPE0W9zYjZiiynNVYTWKv3kISZeF6E1vTJSieGzA/MlfiZhgYeRoANq/iXoAFIZC9DV
yqA1GSNRGbXoG0kNym98lQ/UCDWooYfjepd/m7d1aEvzkA7jmUd1FHbaxeVol9KbD7bebfaEhwOs
QdhGWm9weabu/W/pm2LEBOm7L59hSKy8AiiMMCTW2heeL8wDttBf08PHu3xrCZaQhSB3nTzfny/b
4YX5M7Lcdf68Dp/pceLSXjWA5wAMYR1Bz4Fxz9uHMrWBhyHdBEAWiA3hQBqEbSyvgBchr0AgxLyG
FX8l9iRgXEl2Iy/pA4szAsQB9FMfm/oI7wpuBxQzNd1n3R4GRMppd/+tkeXHALyXqDtqbM3+JvgP
Jl+lZ51I8apAEwzkHHqAcwSmDKs+Dy26QlhJFzwIGAE6iznaPE7U3wgesGacz9FQxkRlqGXsMh27
+RmjfQL3lojIqdr9bR/mXzaIvmml1XT6sntxIl2lziHl0IkFaoV1XbiMzE8J2+65Yp9msaWcYFKM
5QkmxVpZ8bWBlkZZNRZ4bHZznzTn5BvKDFqh/5LXkGd0sbb3ML+an7U35qDwt/l1syASV8qX+WXU
lZdU/UrzBu0l+DHW0PyJ9mCcsqKtF3//GSwW7z5ZChSqxEwKeWzFOTuUXSUBv9GKc16rMEowFgmQ
KDG4YXtF3VG8Cbgc6hJoUoJNGIoyV4AKdQfapoYM9JxNxCC/3Ez/wr3TEAW9uvbBJGTAPrTXg0Ui
SroHGkCFBz0Awhs14wNkCdpiYqIYXnkAsgF0Fu/8Iy0EUoWxks8PqZktH17PhQPdaEnM4rb3M+TJ
DMYGppgRUz7gmtV7S/wkV88Tw9ECNcKCjuyXGQf8lvSfEgXyT6L5+PxL7Ja8wxzsXwn1MN54EdD7
KFJZMLhZDND5Y6lTaZROEdsInAdSo+h/k/CYh6SQOqR2SPWebqE3FJ08o+sQxj0gUBkjsHRrRgxY
Op3iR8Z4UtszzOzfGUdri+bnbwlPEU0JL+1ipHd7VwuB4q1wO/pF/DHF/bJTftGHotG+tpNhCtJr
X9rtmxwxxAXcU0JYMm1bxj09ZZwIYBBN5kC0OCfEhIEzZ2CYA2jA5N/YABEqDwN6PCJeyQQBtwt0
F5ppQTLn9fdjCf3TeK8Q/ivjCTFDbcf8mlmEQspvOivP9F1szob0VDengv3enx4eMHhMCezP5T1U
z8ypRKKCPqXoBQaPRAULAMOUVaLCGcat4ke7tPlymkSLWX2HUh63Oq1KZMwsxZEGH59AlaS8PL4P
YZ9FmhlOGZJhL6XhaWhQIo5NCkb3eJ5PmGKJ+jWSFStwVqLeZgMkKdLTdbq83+lNcZujN9VR5WOD
eEJwRvIAlpSfG4+rHhI8loVKe2EUuPhBFqYLV9aiF3fogxmsFnGVy1y2Nm/2O6DQEJfqMM+Pfx1N
+oIFuPUHq5IkKOxD7U2SoDRjl+HyPtP/xE9A3FGR713iBFJi1OMaqcro4WAyip0770bs63Bj6bbr
3OB3Wb8r+t2j8UkIZ3pIzNZ3+ncmtQ6/ghzlNSDQVCa/GskpAAx/4wAmwfZU3k7qfNrMJ2s+1aeW
qdhmN6bJWU8KPXaww05JSpZxvd8Y+645OLjzSvTWte537sEFgvacDkfbOpJK0X0dr8lgnlw8eOaJ
XIq5BGb81JbixKtLLHlARIkmxoz3wHpUcscV7ARXytlIzgt2QrWGz/Y8f6nN2zNIk8/4IjMMW5SF
rYyZ/1LGRzRq5DEzpbP9gutFxZzEZ7psAhzm9ON8Z8CsBl/mmzDGW6J0t49bYJlw1k5W/6RDXzYl
PKM2n+Y5GJHpjyqh2/Edo6yJyTtORwqmSGsi6nZqssey7uxUtKOYqND3uXvXof89IZwrcYnJFZYY
a+lCIFFaWhDUYi4iZdenC0ELoqNzzVCg4Vkqbs+flG9Iw9taGkv/7SoVGPa6bQ1mHCwNrtSlDcsn
2fABMgLFTrARjokCC0yRBcRkqEOpGhhXEX7WycI1Tb4NS8dLgVs+aEhJRM+ZC0Ro7KVewMNgcrBr
xvGKwpxhC6UtLC1aSfas+6XqfiqBvjKfV2Qxomc4z3owjs89Le6h6+FV0cOBdoUbImmuAbOSCADO
kgMeF8lXJQ2Y0zrbh46SYzssyyzC3mEgHrJK3ArbkgvT0i2BTUK3ZGWT0LglUREDZQUQx3dfKT5w
YxPiiqhy3pn2zqDBet+Pd+lPTPr+dt8bpGcp+7O+r5b+hIPBRKMjbFCV8rlSNFNWQzVtONEjWjAP
B+VaiCSXzxJVLktbVLlIcuczpCO6IbR6JfJkbdCsXgBzE2F/UbZXdJq0JMsIoTP9tpxpRJ9hWoqd
QcTYzHoqgn1bHr3h2A/HqTrdrKMGjKo6KSaI8IAsB/LnUwJPA3AtG0Z2JHttApXxHeiWZZWz6O1H
BCucXrBi6SCSxwkVEHxa6g+m6O1ZqO3peiKfZtF6Q0GNfJo1fDKxHs1cLkR4fyXUaVHdp8TNsAUs
F3M01GfD527u/N/dXJ1OteOzY15wFadHtw3p1jEFJLRSiAvmspASdxwKZuG5zyn2aJM0qT9FngEi
YIob0qTshHx4bTjvajx+58ikb4OHpxSpckWmLFk7CBqPeTpw+/Ow1sPEwlrP5gl7YxYFnn/fPRa3
gHm0vtBhoKq80FYCePIvd4OvzBOoW2We8HTZK8R+vjlwfJRvlLQ1GhTAM1+1Lxec5k28GeMHiXi3
5FrsjIbsboaUe+Uubt9bdsDti3AeCUYBqBgSFmF51T4z9sZ9b+n7HiMwvS+g5pCrpkN2O+RsNFtS
4p1MaDpsFS7nPk0r+vRLz5AmjoGKnS8INxqRsUQ3bhIURkCHIbPp/Y8N/WZuEwAJuIT20j2hu8CP
x89WZFvWphU2DQ0GnS5NFdJSuOCEd3/wkaF5X2XvYy5PAf4HLFiAb/RLSNNF40or5NAA99q4LdMt
ro5M4DbqU01gbED967xlFQAErI3yvNUkSuFq4V4FPmhZ99jB3cLVTwtV/F3Lt+S6fEVo+7IQrrNo
ldD9sfCcebSGUmhX/OHciiAp0qQgdgtIJ720S5gt3SFj6Z7ULqYLaZ2wcFaWLd4NutHfaDDwn595
D1HRb+eR9qFU3uoYNkoIEuQOFcSR5S4wJEhIPDuto35iNmSlO/eyXw+1+vZLrImQ62mJVAfkhSE9
lowop832nFRdfO7iaychjTZja3BFTULPZuoQ2u3ul/00MBDza/fFab7f1FvqNSM0I5XuzOUVq1vB
/IGKIg/7N2kbQve6SnuLl8v7zKID9MC0hnQM3TDPPI2C7Gf3Rv+ZXZ693lw2ej4Exgf1bz6SbCAe
mLm6tGi9q9W9FuX1Ve+g2RYP+4UP11L3j5YjPvl5VZIqJbUKFFYyT4Qp71J3dzf3TnHYEDqgYI9m
EEfo5jPAovnu1n7H8zIhpNudgfanO9NE9HPgbRNyFI2FislIl9P4Ncoet9n0/piorjtyfdE1kljS
x2crzmzYNbssBa7lu4b6CbMMjoOmjQs7LsnIKJPMkRpey33peBJiuN38NJdSvkU2gX5VIXhyp+ly
OzF1AgIkG7rpd3TnbLiXBdCZ4SzeOBN2+T35641jAMcYLoUNh12VC+L5DfINApeVZCRzzFviVOT6
QCBqqDT/pA4is0lBBKC0AchKxb1AiB6QZtFRwfCc+KoRrBFO4E/vWHvEWAhZBicvfTjrabioqPSL
b1k6eunNs6Hi00m3lxEDQ6o/I4bNL578/5kRIYVzmTDo5vnkXPpYIZpTBY5H1028DPlicXhoOwar
3IVl6sTECzUvERevssG/TZXzTPOfIc3EQIXxHPbTpWO+9rqmN8d4PG9+5Rir74Hz51ax4QaGfBQf
byMzVfcRXLWPVjgz1cvvy9h7itI8Kd+4grArcgVhV+QKQrNBfWJXMH7YLva5e990wG3UfUU71Ux1
4k/uc+ZrHfTkwV87eLae3PRYO8tT4WAXK1zvAT2dSKML1tDIGqLRJsgvvI4hw7ScVvJbTsHS7jOC
Fq5iA6WXyvVIpxK5RdotslSZ0+lwukgMoApBmXOOGrzVddB8n0txp2ZIJ4nI3mHYWp+6epbDg87R
nGOa5tTIejk17lpkOXJqpP+BNtE7YnWIK5fOkVLF9I00nw6xa4aKGeaYLuewmyXkDyALIX/9ORz/
cej88XAsIzZ+d+70f/+AOwFxTrQioXILSBCAGhJf+SMKFEDIOdlevtT/9MYIH9+jocjwSDqK+be7
fFKGd7tFkw0tURznY5F0NnYsBnG+DvwcLlXISNL4PKXxrMeKMDEwK2f7/BX3jLa0NblpPJZuNH1W
jgxSuv4eh9AFurfr5nIqX+n+sxgvMjBZuWy0OpktHrKvawuch4seKYsueL3YdcpXG2gdZxJ4IkKI
P+v98+LHW92Cq3uHlimvj49eXiXmq8WSxyeDJc/h2fuBju/qrSAsJpLM8c0jGzddU859VwXiQbim
z/Z9mwVk1xKwbce0Rm7fYNt9YtuxvowOeV4Cm5bpLU9FvQlxLDOpWB3LV8znRcIzccZVQSx3BbgQ
KRYPQn2mJ34stS8Psia+MQvqXAhq1b4ZN0fe3vayZ29XAb+UB6U76PphlTGoKBnUo84lw+S6KTVf
jyrBkoUeET0CHnh+Djr3a88ePcIMC92H6eW88NEfhrcerXkvXwxuPVMTX63YmBKjRCrsgZ1evv+g
BXqyhV6YcmBy6tPdyGXF3AMcK++H+n6wXM98ft08OS/8uZdpe2OQv9ka6C+YhgCf8VAC0pSgBkUj
AZGXvjHRd3B9QXMQuYk1jPygi6DnrrqwoQBAcWmbJlRRoT7JepihRSKnGWLxMkxZ4IlOpFw2AU1s
Fk1snVJ3Wfk/ZsQPuiowkV9il+PsLBWxyyG/XBWYaC4oMO4ItQjSQ2elbN9uoO9AGX2/kc1EwN4i
skBnMSDBmsU3jdTCRHFViMiiosT8NaXvOW5/Y2ecBVTH9g6oTjPQrnjY/vDFcv+BzUfJvYD5uAEM
SsiDxL7dEdlYxazHHEMlGGxZqo0TjveeEw/AJZSvByKQhqfieG6PB6ajXHSKfwkt+3e9WHO3Xi/W
q5eVWzV3a2aSnLosbtU9v7Y8lhfrGR/uWxYp+ZcLz5CnJlc+3DT3tfEzbtGsFM9ohdZow7SMeyiL
zVb5pn+5/nwwO8u2f3+agqEQBAQuqdwIpPT7wc7MHojVD8vrwK3JZhBENYY1mKEEjmG2EYx/7CLM
kzD+0WF0fzDuZ0jzZP7gwoFXvl1aEtSMB7uhNYdkkvkTZycsOG5VES7BfI67VrZTTJGUedQZL4hi
nNrj1pm/MgsaPyNzGD5huVzX+HwtDsaR32l6qm8VCQSVxz2ZceFBu3G0tN6VWQhqYeUHOwtjPV4L
/7CN7Sm22LhbelPJhT1wd98x+vNQuFJkc+NwbK6VHq9784KVc/PCSKX+zej28tthWEW0s8KUkduI
dyemBeEgp7XgARhz05uM298zqlq2aDyPGoQ/KHFEQdmkBcu3lLVqh5EKFcD9aER7vGuU0awr5I3v
lNB8t6ilWSsxjYf9wL7ELsHZbHU0WnaABhiNTf0WXaPcQ3n9+ov9dW0MccZ2AU9/Ez+KhD0cAQjV
zeZlHXNwO6eU4nb+Z9LR/uaPZFr0Uy7wbcgP1f9km2QwyE7JNslgUNmEXMo2zj9cF5kuyU9M75Co
pR/srN33sr8BI3G/rhZodl37x6X7rD0PlFbP99yveqwve94JpNRMJXguzm/dT662ylcugIzDt2zZ
7tfyNx+eMcW6FdO+At3If6kFOFMZerHoOfx/I8sZmjbK0h/shA+qPRoSvJ9UyBzvTAef0JG44BTH
kOeAYe7ATYr+IJM3N5h+0VH4yRPNYI1V/m6+X79rJ32IugJNW+gAteGHPO/rd1tFfWP6Z0Tpy6Kq
E7tKctHjyyQ33cJOrt2uhHLIwyKPBRUkTzJ+V44R/K63Usyu0x+/a64mSiXXTtXB3rmraAhuazak
Lh46OZ7VLtYJZ4S2U8cbN7JcQgJkgSBgctReBS3Q0vn1SSpEGj7T9JSx6pBJX86/g61qfIt5IOJ7
dqtklV2naZSrUWND6P9jmyl2TvMRuHgz9hlnZuWB8ibWhvEHzGjGH/2CZxuXJKwNGeqtiA/X4Qdx
wOfsMC4A5nkBMBM/fvHWPEbCO1eX3fBOuiMycYYraC5RiKtLaA7YN7jWI322J1gOtzwuydEMgDgj
QDtj2pkIyzx000GxJejG/QQk3ITSjYBAlD+C4hcp9xw074/7k8wuzFPdP5miA3pyuCxEdukZKHmw
hJPABDzPX7VmIvpeFo1qtGYsRN940B4Y0N5LB2kx7xqA2T7BZsBz28q3IbQ38i34S8Wmfbp2UEF1
0AFgweloBK1jEOeqybQfBI7eCwLH6iPjN6N+EDgr/wYcI/wbUpvh39xARHTedDhTDgasVBfakjYG
fRe0uFL2EENHOgYFDRjBQ92Ygj9kTS/kAn+FHAHhAvQM9A2qkBSpjiTA0HnFDDDomPfkn2AGIAGG
uVeOe+smxsn53/lf6C3IAEEsM2ZFJ0y6sxVNNxhqIQpNRaf3HIE9RqGJPLO6CPVDsMf/YCnf6AHX
OAsG6xicf5EtcvP4r9bEaXcW4uuaOA2onqaiE+A9WLGvj8eHSVmVprlURCmc/6idI9Xi1Irrkacg
NjMsWYl+TWzmjkOSCZxV5/yU4SZrRcyAkHrh0YT/wWK0CUaqHWS6qSjeM+8ABgQGdAyzTBxupLX9
xYBbTdQgaMQs70YXj7sAEsWoLyLlHmqcSmnImVbwDtKN46lkuughN+GosBdz98ZOHDsp7nKlU7Rd
miJd2ZfX/YVfZ87y2b/0lkyNey7gSNi8EhEr41LcHC/oWBjPU3VzPwAYw/0AYij/HnWd3sbgmSjt
euwSHBdbLjTIR7nQbDcJ/ZL+TcHovZRTa4d2OZKNY0NIEvQqdidp7iI3WBDI6tuceaqB/i66bCK1
iGY73CyXVX5C2RBHYXpwZaWQQeOS0bBopVYuZ/YFH10NgZUcL8P+fJB5QrdD4VccaAdsXrggcJ40
djLQh9B2/SCtCNdEenXQaZL9QGBwcXz72HaH1+LAxq4VyStti3Xrl3OLcoz09sMm+EtOoHXG2Qw2
gdV8VzmVe7+gFTDss/Jw1Q91dqTNB0unygP9Z9MG5n+AOhtSz8Cb1yEXTCYMSFFAYwOO3ZBcsyiS
AceiSL5AJ7S96RLO6nbESY4Y/jtshEXcJQCSVIjRPAvGibcObQbNDPtCIyBB20fLMJqGqIIbMb6P
z9QXvHRe8fgZhZf+p0jiPYHMxXtyRgX8zCGDnKaA0APvdPoA7aKfgbGL1oIGBCKhVUXTsz1Q28PH
4rp4YAyhbJ6KnpDsYGQY69F3pQm2Nl3pg7FWyAm/0gTjbsivosbj0ilQlcu7eeGVYciAdtSHazcM
jAMiSEgO9Ixp4ZwXgAPCoTtab/q1bzebKp6BWBq2XFvtiBO41MaEaxNdImqj6S6FEQ1RqqIV791Q
TWIKLhO9TejsNwcOtPTpvkG84XEnkTd5uZKYwFp4dT1Gf96tSUApLA2RIy1Ranu6fwvTixvEoAU1
13v67HZAPdP+LqyRVwhsWeBl3J5heqXcDbvYnGPEBrOv9mBcpHGjhhTQfOYqFHR9Z/GBg10wdoDQ
ad24tYDQZ6J9YegRouND/Zt929iNAK1BfMFGd3ni4gwh2ozh+UdpelcbWryckZkl1iSMpVVw5ros
XBH6Hpf34gh03CGKUY/5kqlK5AzRgMXZlp7C9Gm4+v3i3kNwiRmuQ0JGqK9fLTrWLKdZvLsTuZPt
UNTln/TfDtrfxcOHjW+Ng8XGt8bBPmZJhH2gD/kTB0sibEpNNPvm2Se6e9JiVYvNNLoN0YV7y1sB
l4ry0rfJDuKHuCWK+ZHSXtX7ot6fjf09O7Tz4TIfLOcwno93UhzPx6oKrlHBnrzQXkC9nBfUy/0R
2g5TjTDVPmgv6DzTIHE1mKBIEj7MjI7NmBXh85aFAhZVZxXdX+3rrh93GtrxxxfktLURNyS2ExOE
xW+kiRKYBGFg65YxFItNjmUVxAr7DxVXlaBFCoTMAN5W5dNv+nuoCME4YPSO4KBzx/60efr7/PxF
qvAIMQ6Yz4yUhKfyX10+EwFm13QWQTxY+6o6IF5TLBGvlfb+YgtGHxQHfGFQHNdMaHAuMZmeqwlt
unbxCoyFby1ojrMb37V4c5ccImDDADnQ1zbQdbBQEXHNBaXanv8lBqH0+cDvGvWWlz4SZLUTGUuk
1l0S0/YaJYbdRA++QTrghOrgzdPn2zv7+arM/pfvtkJK0BTwTTYXWllpJDRbuzSmhoNeAsEbYcEi
agPMsiFnDMUAZCsabT/JEIdRSpfPJrJN6p4UhmAhdc+B+3X/nXqC2z2GO3jnRHR8dBppzg7IAH/z
rYMaSG+ad61gNJ4JTBhhY4s1jRnIH2Ej2kaNfEke4mUJdLoN7B3MaVuap5tO1I24QMCKYQHpYKmm
UZd+WEBcgtSASWKnzsLJEGkYWbSjB0Q4swUijGHG9+evA8jZfm9lh7o53IgSOx9trDp+vCMQHWT3
ml4HTg+QXtN85NnA0itx4zJ6x7k7fLjWVtUTkEkSPzQ0OovGg6yPXzd0HtcdkjamwKe6PFnV0Q7y
EXT5nivhs5GsxnrXCPb4s7Fy92dPPQVodHDOFK8N5gcjQQxzf4sJTy/QQvglAqAfgY55mEklgRKy
gAcWqIAWxRL8wIzS7CaXOORKJIp3C0KwWULFweZBKydOHGye847eXya5IlBC4MA1Wu7QbijHp8d1
CZA916XVJ2nddmJ0X3ySw398klomPkllwbkARkYeaSQ3/O+X5HxJSp5DlO5EkUFUViIkLRJyc4kJ
uQFUAcJBhDK0QuutogYIUMgRsmFUtJI31ULihV9PnX+ObguKJKddTSeM45z+e5uISillnBKC2XxG
j8PSgXtP4oxl/IsntphDkHYFzU2csexwpL7zyEWgqP8BwFZeI3QZLfuihZlZdBn1/UOXgTRj1WVc
aHL4DrdgcL1FbObJ5pbMxc6cJTntqiO8CpxXqO9VkLaqN/26o6BaRljmMsKCn0ntSwW8NHLSEf+M
LDCYNVmAOBm4qDnRhhtbyKHXVnHRxeuoRpljeqyzkMDpstaY5jtptK5lHAJAyjhuILoegDxfvzyo
gjnzhywaCWf98+VZie387OcUyiEKYZPWuIgsb6NwnFhVF5y7IMdc1tGdknUughbX4EYWHDo0cetz
hiyOtT5kooyrP56zv5o4nrP0FXs4hLx+75Do2xxa96AMx8w+No+TS+xm9ZRVTw7KiP6phVHcP5X9
Uz8HaO9mtPdPRcmRL4rKzf2ELiwzjyinLELmhgB5aJdcmJqQv5XQQv/GneIGAmop7J0GpGhSVzun
Q3Tuu4z1+X/MZcYn9WXtAa8kNO4HNBLo3dJrZyH2JpCDbiDYT2kQLeEidANpO7IY6bDWtuMGWNZZ
EFJOJz1HkFksxKyMsa7JbfbZ62tb/Go3+wO7NG+R4awgLdqDt1lWd5cFRovmIAgtmoOYxDjXf2e+
3RCBsXNcIc4DxiEWA+L83YjOQ1TfIj0N1U4g6BnkKJhLeaJXvo/LwEJderhikXQPdLmOZX0yzNNs
ngqK4B6vhwRtU7Q8TuwPf7cIWDrrFsEu0S1bBLsE+0PORBKcDrA9xeehZotgo4CsSREHY9Tog0yV
BWMUwKgzBw5TfKrm3CvCyatPBH6UyHqMA+IeBzC2vUfcww+IOZyd6Tf37P862hFsZLRLAY6jnJSO
aqMHbwQXWPtpPumLKseZTx0mO/U0KUenDaBsjaASTqVyKjLhj56747043pw9aqEq30+PXXoXtZCb
Jw4D73bHD4chsoLmlNyK3aYhLoMeyT7r911GWh0dvUM1HzTn0J+PEvjEneV8/H9k3dlyE8u2LuAn
UoT65rbUljqDJ0wwNwqwQX1fUkl6+vNllfGeZ+9YGV5ETDCmVJk5xj/+prDqLJ8KLyxKEDvKvYWv
2MEmYPvB4tJpEAVpi87tVufbpSNrginX6qeGzDmry8nw42YApGRQfGgGS8VJXSjtcTI/TW5bLrFL
FprNgQQMjPZjc6CNh4B0lCfno/G1+WzfQKloTqQA3gRrMHdtoGHBhykWLJ0NFDH3hIO9oRh7lyFw
OazNE674euZj326UhqbEzZkTerTVx9RHHvCKtQ63lgyTamz6iz90JzNdyElDUyBgC93rnY30rdfa
9F30ttp5+wLoL/xrvG6mdv6pAvCD2YAnTtPM7I+xdtYGdJe0F8qxQz8x6MKF5efaEJkVNqpGtepP
r1sY5krMCPveBM9EzhAPukgYaUIU1CyUkadt1zIRoIw0M7xn9J/tmB+vtjav3StUXaAwVnmKMXIv
TnMp6t5+eN0Pk0o8v8ZUbc3LIJWS/qAjb+NE8d3A6El/20u/cKPQdIh+WrOwGsxw8UXX3Zqm6Ng9
ZzXXhh9HMDXsLsTYybDLVuvQxVzRRFmYK/gEAHZ8AkyCNFs6qMMvbF/zxVIgzKD6E2khSVkEK6Ra
9S/kIs3xLFB3g92saBj701VaidVl+oA5Y54L1qxQ7N4nSDylECXCW/WLkdT/col0sgEXFn9m4/Kb
Tr/DgW71C6poQpOPzjflwbXtB7sQJQl+6IEvtwWxawG7ZKp36TVvvfJ5mGPAnCgQAbxARupWYpqQ
rZvwkJ/XPzPTmJO+kAtTsLekdUO4uX1eBWWSD/OSTWQLX5E7ruXB3cNP+/4beP/+1BTLRCjCQFII
5/Wd+wXn32zDAn/XAyZufOuDzyWxPnuyEZ+9KRTqF96XJcLKXYn3ZSG9EHstOjtBz+g82InZMJTz
3wOJuXdaD+d2oRm+f8I9yrkS+2wXlLjY1Efb9bgl/ubRPkI0o6sziFsGC43MzPZjmMMB13ltmeRw
wDXMIZq15pXOrem6CytloXHupPHsGqU8YlRq1eC5bhXDxxOc168/jKu0+n+DV2mQq/Px6hg0yK10
UksnbshifTK/Tk+16Q766CuDZzU7v71g60SBkIsQcjsnaYSL3/PDIOGy6RLqM636oNpLYpULLom1
Vgi54NwYHpwxg9TGcCwhuFF2z01p+7T0A0RIA9M0ejXa/iBNOWQen1unemfe0sd995bds+Y6j2vJ
+6P0FW2jd+60JnteeJmGOa2+f2CIegc11+0Yl1/za5QyBFThGjXAA658yEIM8Nyk4TLN4qMoQqzT
rksUUgZtgPuCgVsb46wjeWTTdlAYLzsnMAW9K5CRSv/y3cnnrQUXWa5wY0Of+gmPOlu5KsVfLLrK
X5wvqhShVXluVbFXlA5KJ+Z1ReE6LePGXUrOUPFW6xbfHM3aH/61N1PSzLnWhM5sysKIBenmwV1I
sSBdnuYXpr8MdgeXbELnqPLkuYuuYqk8hc++gx0IJlua5z0GBj1Z35RNTwri6/7P7rPtqGvm7Hf8
BEahQN1MWlNqdCy6GktwWy6tOZuGNsIirDnGKr+0HKQ1y7d5dVz7w5uZLT/QNcddc9CVgaf6j4En
k5XzuZOQ/S6DyYrFmM/aeZfB2Cp8rcYmxIGroz9DsOU+mePYXTC+HGtxglinP9JbhHL3Hs8fM3lj
eReYBeuySH4VY26yUI8d2pvobxZa2ktfF39jgHwv4y19t6Y7yMf8+h6scXI0kzWOpZAwmLWUEwaz
NrKv9nIugFd+5Xs5r73KcO0xEgFNX04iwMuiasM7a8orHJ5dhOK3O1dUDjN4KakZlOsyBOXOCz0o
bpLdea3Mx2d5ipMHAs8wWRvmgoiwRgz8yfHRHwrhB13JUbIp8FO58Wx6hwJdenT6t/m6Ht+eDR09
j9vnq29Gs1zqVV+AG0d2bTrWzC8V0GblQNutxXKZN3/HvKnwc7YO41Rj1A+CLYKLYR0qzPl1ZVwI
9sSTQnQUKtUqjEvn8bjwmFz3U9Dnnj9fp7Zot/jwP2Kyu7QZ74phdlRtsuuOm02UpLhUlA4VS3Ug
XF3zRvnLA/KDkBrnSnHoilX4d7eroLVFez2P2Uaht9v2zWDxWWDBgOCcN4XBUsrsyXn98zdIhmql
3frb3Szvb1TXrewGH92hcFlOVwvFuxBYU6K6QlJV6R98ksU3728xargfhUPTuKz6WKn7UiAW4t6R
LQblIg+NffiMoasIH2khdiWmvMTwPVgmN8nGLoG1Z9KJ/utiykl3Oy9cwIJw7lb/phVAeP90CFdY
fXz77MMKVgN/azAvLyjbyqegyrCcoGgKmh9GrlCHkZPIeZTr4+xgh5FNbOUSufwgdBg1X6ETf5xH
+VnoOLx1L2WydYGLA8KvcrbWVyf9u+qLfbjx3bUeWldhqNzvtz1xjHRftXZ1Fj1KUsVE0PZ3h371
rOHGoqd0GOT1sADUbXO4bGKohXo4c0e6/qaKK4/K1UEt0yrlgql3udKJAiyYhayzvAzjEDMQywDk
wrDSNJTGR8bGERm5MPrT5PfBIjELy33sewPeVdk+PobB/z9ouZ7ijUX1/0/Lxcn1CFWys4yZ6zT0
CAs/jjNyiOrzLpuf1NIfObF23ewbLIMRtnGpPIhVejD5evk2yA6dx3Oy+u4t2a5wTmS/eY9ihSFR
6G098ZUCFt9ItVqo9I/LvhGgoom4sxxYDqbgGEJoEM23K8cw9uNJIK7m/gJmtd6snIVk6NuYtn66
GpIgDZ0LDiiOPhTIu1UA+2vnKHdmaLS8c+RBQ0VwehTfOFCfNIh/kO+jx+5TSfO6CpTMnLmDtpgz
d47HyW0+Kc0nj2IInsiTcheicUPkBPLitjlgDDRsJeNCIg5+JKpF/sT+PjreR9I+dJ4ajmRgqp3P
YRq1UeM8bmWUoPNxwtnkVnyP4BUOUHMwz9TB7/oJuaEpNukplA7C1TS79QhKgU2aE0oNmS3oBKYZ
gOIDnfiYM68esBc/ARnnA2epoZDN71OXKSTWbbiQHp3dp7nCxHw0H5G6T90u7tOSnnVcfP3YSMrR
/26k/EK0kfLbUEXhNmy+NlkzRyTS/xtJzBLszEsR4FIBV48em5aUYxoy3IYTP/3J/DGaC3QDjbga
LTNUt2PpZ4WDODeoYCFZHu+v7WlqT56DJLmOansehDBHgqrIN//4zn6bMqW0DaxLhA5pZ5sQlKKu
VSO5JixFLXmOm+J/6RkAWtAsSobjWuW46GxP4RTJ//EPRa3rX2aVuqrcuf1pRtg/5v/Lc7z+ki50
1VeEnSzuzzment+DFimGPoS1j82AWXe+rg4SbgD13lw7noR4WkF2my1V7eWtrjhgD4w/mQ1cV3LJ
fzyINQJ2ZK12YR24n2fw0Qd25Om881fCfDDvFvEwassYZAwvxtwwlb4bDgVADBqmuUv+bPFhCl+V
BoEno+bEtHMcHN+PVpQtc9DGV5RiF51Vy0wQkIAOKktf/xLJMF08YlJ6ztmnhGBs0RFMY9RXnE3M
18HPl0eQ/2xmPLk6zaharH51VxoRbstjrcM1qtOnsUDiPcPMtNjD0Lu82OmZRbn9ng8RvL3k/ERV
JAg45Y2Isgoh7rCMbXCEuGOLF6bp3Ogs3PE8llVp/Lg9BolBOpv4Wc4nQ156KfRKHO21sb+JlE34
V/nr7Ld25T53E2hmArNuc+e4wCWHyxuZObZf6Orp5mv1oJtXBapJPV5oGA1YEQN6Z/g4OtRHSX3U
XI395lsWM7VfS3RqG+RCJA5P28NTZTZdQ/2osY/TcOObJIR5GJlVfh+LzrwpwQb7S6Ayu5HNwy6t
OG0FCrOVhhBPX5atQZoEq1XhTju7ZdGXo7HPcjSEO81Rac7987lfr5swCZ8kli2umYnHd4gzBbbv
8rNQntDpbJaTe3WcSv1+uNvaAMBSaSKpc18dVy7jmrNogCwgStDtZy2wukZ+n+jJPXPCSqd161Tt
28w7i32WJPAttI99VrFTkIGz6cqBzWV1rMZyWR0Trzwg5HboCQjhDMwIzIiNX0otnh2GlM9nM471
10Tixum2n7S+mjxCLqxFlmKJaV3mGtugw0rPWzbbCAP3EgKdePZJwQhgPSnvxi3ylf0srr+tmamA
lCgPXkj7N6LGFkxTD0gWQIHjLdxc10q8vMaNbVxBg+eZYniEn0f3krfh70ETGYfN8NtyvapNLOMt
yx7yagOK8rs1J2nlbUaShiY/P1icLU5VS6dx/dNgThcZzhgom8wwnmx83olkD4xjUpWccey95bWy
7dSKwTrfjSS7fX+aCG5niXUrvWuuWGJtN+PyfaRrPnA2PEPLfCOMl/+yl30vgaXh78kyCThcIVXw
trLWSfflVP9cLbyKOq4u+3OjQ7gFkWcxFHFmw7MdWktlsP0OTEIsCNyCUlQjzuuo5/KTQY+aU0wB
Si43FFP6QOJAxiO8DB7TSmua7p8Kren1QRj3NNs/NYScH56Oh6fabGpHUHQejtP5eTJf0nU6NYVt
5tFreag3UwLmY47M6w2f618NUzVjz+QNk57JSAaHRrbNKsu2aXDF6xvHoNAk5tqg5DMMLQTjbpbt
2+W5KJsuw42RSvUut12AjoHGoOPZIkARHxQfUASKz/qFf66Y1yS+tET9DJqzvtqvAkBUYuBZ8lle
xOgj1yUGg0wJepX2uTmEQpQfAYXYtMZYWqcuZu4QhpO9OQrbxb+QOzzBxXp4hqXsglIEDflxfi4/
qcNU+KgeCOoO+9W/VQ8dM26xC/oMrXljO3p8dpBHicGtaYhuelUNfZRzkw9G48VrLDUlY257jXPy
tq6o+M9l+9T4ioKofSy/nXJmwVEaQZjfYtdh8KkaMESP3/Em4VgIjzm7EE/CDXGHZTjis5ITfqR7
dM9iweDC/F8Y2j27lov2BW9O82jh9j4yIChvHvdfcB8/mylo9JzAztP88M0hVaPfey/tlJ6pFAgf
TVBRFpJAhL2/7V/1loiwdWxWjWoVdNg9oHCYgv5Zl+mrxrNDaMnIdO+V9m7khbbQSTAdcJlQbe/x
8TzEmVntRrPleEnhU470WWqnxlf8U99Y6bT0b1v3VE+gCFPXzKmjGBefzi8I+PSXBZPG8JT5+QbG
obrWyfF+eDQo5uDO5RjLkVdOEQHlyNU6hFH5vHAwfPzP8tEpQu4yS3Fmb2MGQ61uOJ4EBmc2S1Sg
W6QPSnPyKwbsmU2Jh2F5GJafo/xl+734D9iXeI3jyhXbAD8n/B00yKXxclxo3zkHMu/9gohMKYbz
HwruCR8UdCRN3pE+vtS7XXr5f1GH5wKyPNwcvfj0C11gBtyeD47zQUrIeuzTLZKgLbL+MLe1oQb2
RwEASni8zZP8i+2nWfIFISQr8fPc9EZW4pslXV7M9XI+c65OE5se0Pic4O6jZKmNjIx63YidOjmX
fgF3wiDKSKSnP6i1+LA5sT1XJWOrq6qx1d2y4bjNxFsY3OiugDZEMbhy4TZusHFiE1AaPWt2RZLx
APMJLOrDVm2oTnqsSJ1CIpHBPvIR5lHxhWScqID03YTfRdFFQALwV57hzj6cD2IE9tflhfAsq2h8
/raVhRZhWwXuNVIDaEZ+pWwYJWgv+cUzHQuj2a1fuzJzJEAm53atwiJidB1tf+eaTsSifEHGYeI0
nXWsA6D3/p1bVBX1EJU58OzGh8zbpp7iPsdBRVlm1RT5KE+c/KREs9fMtHB2OjOiahDEacsbGEXR
lW/LpHEYHhrDnZCR+3DRGMabQ+d476/4aiDqHftzh0JQNheY8IkrKQyW6+lsNW0ynqhNztfJaTMp
Co2yGTSqhQGzKU5TOCUFBPi03agNy8yjC/GDNR5Dz8sADgB5mPVKPwxBLgYV/7HECxj2nyutVZu7
s+yW1kQHaxPOQfzyjTskI7fwT8CAKn12pDobl+UxTGZJuzabzO7TW2vqFkq4LLXrq7E5zbqSZYGu
B/NPtWTcyDo7yYI6u+p6vL2Pbo2QLHiehwmb82fbXmflF2/MWfSzfI6V+fVzEJcxydwng8pmUNsM
sDAFr1U44td7D/zEBEoTiVNXWjJ/X/dYPF5mJCz9a+bxeDJqvA2Wcpf2Id7+KDK2FlgBAT9VytIg
RN3q65ZqLtSKH8gy2QVk2WJHoAFTsGfgujP1v4AcTO7DkRK4jgN64sH21y+MWdgCgmVuFbd2Ib+p
xvVB8h4B28D4vDBa3ceL+zipD9F4Z6NLabSkqedJV4yQWxYg7/KgVR6UK9HqF+YiWXMQX8lzu/Qu
EjjrXaojPUkyNJhIQrkEh7B8Nt56hZJySdeRK4RxGDmuGb4AMG/Pq0Y4fsFc+I4rXDauYrHtb9bP
3NsopeRjBhMGFKmJC4lV219sWbrobCKatwC+KTZ0b9xCQBv7qYrDyHM3Cy4EyWw6L05rh+m+OK0W
JpXSpFGazE6T2mXcuozxzAz9GGDWJR32CljaMMy9IXTIOAlcoXto0+rmXIQ8BSVBJFiS1C5LXlwS
vXhr2XcjrLG6q8liZILSlsETGsncsem/iNQ+rgyFC+kodizeZbaFBPnrbHrTMKnMOV8FoJfwIL9e
Ye3FdFAg9T6MvxCbm6o2OaFGS+66pqqbydLAqzFuzdrXb41Ve8PA7RqXOevvYnwlO/DCFTD410TV
T6tiFPcTmOGYNKW8a/cbtNm9ZaY6F7hUeWZ7ThF47fo/+k5QYdw4te8vq28olzisSorql/C/eRp8
r5LoedkvbaM+rl1DDEgxej6N1N9uBt989634Es7OLJzrnbWZBbkdBmah4QgN6Y1BK0JIGL32aRUN
6XIDML5+fB1ngzo/PVdnBhUaeyKBqGFc+yQI1U5+97ui3f3eFOiJTaoNuvdq1UAEr237jW1//ldz
p7hGBRGDykdDU/hYDxDB007BjXyOt+dYV69KPJ+NJ+RcITPBbhmxhlDg9qzVh/No62u4/VzMOvzQ
1q2BmN3FdiBZR8zu1+lPKL8YqAcSBxAsKifvhDNcg+Wy36r0GhUJDIErNTMc4uC+iJNbHNqz47Cy
56FeYfHTGnPNraSTB5F/ffJYT2+mV78Gg8NvaRjFKmHfMK3G0jCs1jUe7Nqt0mhdkFU1Zmt6/iZ9
d38ebevD9bld+MI568DNkiezOuLboOn5v1Rrw+03vqz1zOSnyj70G5JWm+lwLWzoTuutxOJFtksy
PVSnyWq6lIIdnb+xG28E+JNH42jpfCi168/bX/4A91crScJaSS/ci4cpn2Thds5MZ2tD9sQc1/+t
vJ253mQBUWcJi18eb3sZI9+LP7ZY8E7yRnv3vUmF/PXspDDJaLRXTnQVvTk8Tglr2w0osbPgXIpl
AoxPwyq9HhT4m+iwMUjoClqfJFz7s1ViqHLurc89tuuncem1uJ9W99PT/qn0fW/uLMd03j78Ngbk
VLUr9+bcJso9PkWranQPeajhEbPUYqdb3hm5xHdpIxXj9s5y3W5dJ6vmuHKdlFkt1eWBUhCxkJ7M
94NGGnG5Xx+G1/kwJ26VjR6+Fd6uKMKzd5v2Jqq9U2XfoTWatVHpAu/OlbIoBdJdfqXAw7D6XSni
PLH6jwdXSvqWn0SiAQQuyQWwFplxF+8uwdKP30usgrRHxIF9VkU6u0XlUfVXzi/JKSaHLMYWxYSA
ednDMxH9uvVAmM07UzLyXeGva3z6DQbNgJ77fE02BkMSIRnzKI3qhk6FgcWd6HpVrLSJOeDTMqAr
bDarGm+U4F4lCxfj8NSkc2fK2uh+vs9sJ/ATG607CLgSS8RJS8HaV8QPh6STShTr4FvaiBqFfu6+
hLZ3JlsPrk0BvZizeA+YYlG7En0gIrNrsFYWPlNLesFdOUdEsnsXIsJUDCJSzryVt0h681IEy8sc
FtgrWDwyodo4sbO35VcOtfXL5AZTRYvdd+qrrrxONITFTB8SHHmVh1ZK8/pr9oXBh2FS7l67OHS5
16JsW4WfDa550Yf0nYMFkf02HRFb7f4ksn70/wHGLvz028BbjIOMSNXv1X9qP3L4A/ah8k1LHZWv
5QJEmQXeN7oN89k0CIBfb8+A71wrqqnZlEJT86gFXEy75k+g5a+Pk9J+WjGheoSUW5fjrdkOIRiz
yUEmH8eeU6cEhW3Dompy7wrDRWVYQHYH/VoGodSg0F90ImvxTLYK+GKSoKzK7RFErFeS8RFNNxmn
67GiqlTgpEROs27FjWLcoqUqhuLJm95YxzcyqllUFEaZ8bPOSXxsOZ1DfjN+1u3hZV94A5aDxX3A
bHwJaqnHyxM1XWCXqp8ev7nqBTnMYXBhlvsPf7KGxMtUnEqvVO4ZsTwYyXCEa2kLw4hltabyxK3t
z0lU+JJxrYKwE+YMW7ehWamRe3C2HslIOv9a7NuO1EaQtBQlFDzVC6Nx7odj2CgqpCIAJwo0q0IX
yeqWrbwM41TVuhNPtD/IyUUuSpVhnhO49e9M+HZBFVwQyGjLNDCSd2y4nRud248cS1tncBoszcqx
tNWmC0uzWFTB0iwpW/un8uh4HLbuw8Yd06R9+gpPK6Vxsxrf0lgVKjUhlto5OIp6qQ626YAnMYsR
FsKza7AlZkeTMgTnN3jrt6r9m/u67tqPkgrjnHh1lvyECBk6vsstdHxqBRNBQxtN0mzM9aM8YnaS
HsZMTVr3seqEOOLIZ9A/qrOoT1q1ydwFdp2kV21Bn//ynK4by6ka84zWavCMRreXKMo1+UtDmNah
tz30dJcUNoz+fj+Elhx682zhujf3YeXGztJ59E/SeXJLZ57GGiKhpvdrcD/ezgfr+cCPrCC5MrnJ
EqYVOfrg+htgMMcGsXo+/EsX35IIV+sYnMQ7nAYzu9CtWuk2ns2oHNuMG3JXaDtd1zfX9ekBdwrB
SJWikdmbmZ2DFLLwWxG8/a6t5bhS+Bp8kJXTXHAi/ssSeVlRN7biOVhft/3iodeX3ClAQQ0kBgbr
aq8ocyI2e3VT1WTafHPUXLJ1f1FScTUWUltpSB/pNc7gxLj6RUVG82vOXvxHlYRKRiWSDweA5cgA
1KtkmWTjIJ1cV49PTvey4F1Awp3Z4i4zW9ycPQ7Kf9F/EFq2Lzz0mr17KawwQr9g3/Y4tzj41m1t
sUIRqQoj8C8ZS0fMtKr6ZtBb/8Kc3AKLfHgI+PlyvgJMFV8BJgbLyke+5+/XoEHFnKKxh4odV+OL
VCwxWOXxYz65HyflYxjWiQooFCe7xeRYCBHxJ57Lio3ufNvTAYnLtu44CxnJCDEAPfcvzYhafPro
lln4P7r1WojvqSbd1q5bEMbd7JSaIbsHzC2+Z4hxVPt5j4tfDgLhECzo+aiTEZQzJR/JHhJPkOwV
2rlk71js7BmF/bp+VdAp61a8pdajCuPrZOSi5Zg5n4+bBS3meHMYrxgBkUyq3PZjDLp5u0z8+Kto
03H62beb93H1Pj41xzSWm0xjiQqPLrmSCwC1voaa5G3zuXTpPATvJTznO5SapXuQgjZr/eu9X6UD
LdPOx6DFwo/CD9cGGo+vBn7oFLt//X/S+B9w+paxXx5/OTCPP6Ryi47HTPTuasBH+Gs+U+E8833b
ijZ818RmBj9w2QmdvjaAGwTIyrtqh5n1rn5dkpcWDez0GlFDMMkOme0SUDJzdSBKjdcToiSoNTMX
9qcAXXagrZm+7Nvbe/9a6699dRIQ6NxRJ8VWRlWkxPPosjJ8Ge7wRp/tnTxX2I/ijtZOxI9j93bM
PMYETR67iWdx7J44VdL79XxhHLYrB++wY1POKLmIXAE85ABvJA8a1uAwV02eztVpLZlWkimc7mLT
792IXKklcdCeho6lHrMD+DArv308kOynwEbUiDlTCwsx41FOQrGJaETsoOU1rM0vwbezQp/epj//
WjiN7HqGcBzE9j+KLHPTsJJDRwT07jq91/iYPrHEu1yeSozxLk9JcMJ70gPqBB22t83kupkw+y5x
l8t8l+Jgk1xi+Ra2b/VTyFGOnMJtiNG6NKovR+XlaLMfInOAt8KZwvtLHphp/icnHdgRBhtUPy0Y
S2dZgzk++swKMtrRIUs94PttOWYuPTMX2rWrIGLunGmg3RJttpJeMuSSnh+WoaVzfjm5XHSBS178
57F9W/wB6iz+INtAdCLJA7GItbpXfx6naZd7VoPfylfXB7Ki7EDBF/fxFtn4EEy0rn5dbzdXfdnT
uKSLTkz3RP0kfrpldvAtSTy7XvMTKx1mcaWuFACgZq6BEgQQHogPkT0oL116HRQGb4FDP1yGcDRi
Mx+Tt5MKymudvrgncocTIeGH8zQfUfJVYZg79uCQYoBvbgfulTDNN9iwiVQwZ/KXbqPS4snl0Ry7
cMpvx4Lj+2PslH5SDOINUi2ixxyKfWh97hrN5oDOFTivfiTWxO66V18VkkYxf/S891eEexnVFk8m
giorF1RxWZN1gm3PdCMPOkG4F3s2owVdtMsZNUn/i5qk/0VNqhUDwQ3ezLFKvPE5Lq3fMS8NSo55
5aogmFd90RdzvOtCveiCiILu8frVUISFnaRj/Yl0kyXg08qSjs+r3qLVNY+kkOHiq2bToyy6Tq/E
rJDr8nZQnQWC/uG9Jsrk085dMx5rVghjHoduLVuGPE5c3W327gGLTcGJFoxpD+vh7DwsZ2NaXIvF
z1M2qEVUvSbBy8tUV72KpUrNuOc9F4o4FZz5hGvkIbmaVLz+ipmBCzA+MYYC5og1xBH8A4Pz2DC6
kmJ8+/vYMAE8NqNUTtsF/nO7oB4nHS+1p3N6jw63IJSGYkY2yjkcucv0mdf0on9e9KuPXp2K0Fcq
woxtVI4C22gTfKoYmXAEoHnM6QCkJPslxKVt0ZHkUpL5XzECQuH1MyCOBVWBdYQkwKA98QdQCNJr
u5v/CRKUXHxCweBPEJ+kT5dPrAdmJsffyyIszSJWvcs/HK59slTlc7OQY+9R6VV+177mc18DsAOf
G2xcLiNl2RcdH5BPx3Ilpruo9tsdKdkp+cEfdpAwY2t1D8eewLqkojPv326R7Luh+fGKg0n23dS8
/gJenFDyTX997i/P/eav3fDxtfmNNKPs2CpwCegUDTYyGQUNhZA7F6EG111IQyFO8ImawnIxnky7
aOlrXpnustDJ/YvJ0C4uA4qzNMjQdtRna4dzXKbTvTyVV0/L2pPfS0Bgc3GuOF6AOoH1PEvDyF/n
M7MJYdJ+6uxOda3m7FiXasCcG9m4t9GpvpKxigI+xTXuZgLeSIszwCmfSdpw0KZkHT8YPjUHuHjM
2a91vS15h9l/wdiyNKCYfUgmG6SzECJk8K/TPRdDm3s7hsE/hPlkIMkJhXjaOxJ8vFmPX9IeMGDh
A1uHzD+r/E3R0wwRT8ckQA0inuAMth2oAc5A3+ejDvu4FT7tlkKkfXbD8LAKieWghkJqthOWeK6a
Sp2Db9pjRIFumXZp3Y7sCtYc/NrBMoZ33yZM71fZAJ9uePUf/mmlT0mRn1LGiBioZogYniQxpwB6
F++BUQ30xqhmN0SCBffmNVSc92vyGx6M+HrbR2/PcAs7fLx8I2Ohv2IObOHQWPRXS4OybNk3lm1g
D9g0toFdwJbcyvcNV4agv2oRhLc/MrFXWSy2d/HxddsxWK4eGMUNFgs4XLy5xavbezh7TWfFU2Jo
nfhEZfHsW06i2ksOS1GOp7Bwz1P4mq6ndUBT+DPvwWqOrxkfW/qVsCpKpxFE5EEFACIalOaDrWH6
3MQg5IVVFA3hrR+2wcJz1nRh1UR5sJ5R79X6RwHnV3zXTmfztaIj+i33aN/702I6dB49SqJmh/v6
8HQbLibwwQLDc8Eet2EF2HsJuZ4rtfo+Kr8ufgbabTmYJ3BOcG4yT8CGoduHXSOuKI8aHReN64aE
Nxd3uW7yu8Z1s/zCg1NDwXsjV9Ev3XGRrWFdCYS7j7VQK2qi4SUZvlCmF5Mhrfg+hkzsK2PWxqYc
S6V5MuZuTAO1u4yTRpjQNP7gAAeDf2hjiJSeqHlaz731bwOpWEhRrnZ2zVM7u+YtGTbKr8JUO3vn
H2fAth+qXVfln6qgLCqHryYx9G4XLwsD8nETwG32P9Ezcm9mb41nwpO08a46gQxxq1vyhI6f17/L
pVELLgp3XY02dY4M7WSwOLuqAjESvYRH3WzMmDPFWYoUIxXaGkHRYDWvQLb8Lb91v/f1NF1Pc1/X
62WqdTZa4wUFkVx9KidPBxqxROcXSRGydOzGlzpzraIxLvgK2K82xbyVo3MbnkaxRrtRjWvVWKNd
0mUvhje/DslMV3bi5ZHYHVOfdBUq6eNqdKqHx0I6U9YpN3tUzlpQlehS9PW+Vw4ThAd2MKx4ygU3
H0kegJpwsFmHyye7A4PJD6fZ6kuTA35bQWuuOkuHO+VyNkFV7AgizR6DkKGPxwBeU2Cfs3UERctB
xLsIMFv50+zNP44s3d9/02ve+uZPXOJZkwMeOSoEQy5wYvS88VQe0byfvgCPOw5TH41Zb9puSXx0
owYJELbPilP6T30p+M34N7Te86/ll0vmipsb45qaMxQyM8dgrWWuuIyFVHR+eKw0Ip30U6Nd+Em9
Tf5uGfLmc96CNIW7wX1otnXaVk7p5zBxa4/t4h7HERsA8R57gp6DVIax8Tmw7/M0OnUa9j3SjvwW
YwrUnVLQj+vA0HwL/xb+JfuRnFVrdZpv+iYYB2gjPIts2sICid+YmY2ftO8HxvX4LwlE2X77zDvl
jwkKU7ScPUFRi95mftLNOaLUtKYn1uEvoyhih2HrPlJXWmkIHfiYbSkmc7Y1hihyEaZcTrXGL+IU
/ZJbu/H+MLCcvVaaKq4WEC7k/LFSYyRN3MhIutVsJz/ri866Ot5ayGmN0eNAzWMWS9qNPhwsIGol
IVfBIKmS5YrXm24ohYL029yhRq3AoUb47eo2AAoqJXjUVDnOxPd9DBqzpIsTv7oV4MFwXwLExXue
gkgFJ+mx1s/P3HWtDxfETRcDG3fLT6du96pOitenmDkKaQLPQIcYCROezL03Iz7BBPnPifeQPhKi
f5ih1bKFCqB1Nty8fabRWv0hve5X7uPHfTzbjxPdvtlrqa3VDQYEmcc0v3Ae086KgnNjJ3koJonG
CsRBTwaHWf+kIrj2n1hQek7V4Ww7rG7iRmsQ/AN79UXcWrcrndXr/tqZ1zuzWuda6DSJ83jey8Du
9nh2j3rd6yJivb68TRivl9mcc69k/TGU2MURO3GPlUeX8ugMbBTgVRi1BHUVRuVVSOyqlkbX+vBw
Nl9n1ys2ILDxOHUGTCCNfjtBTB+f24X2shSSs0q14e9g5JJ5udiwXtJHsb2VSPv8EYlE+7bR1nfK
tCOVIB/BTw/yDVB8tW8Sbdwogcxik15on745rhzuK1DarwUXV05JtfhwHO6Ow0djWDX6lj12H7L0
Xv7o7b9yfph/phmV7mniccTC2NfbBem6nM004/J2D2HVNOSr7vNZuDHp72V6k0Bs+hjlekUNpt9p
MaBvCiSTipgJF3MX5OD+krkgr6gf3cDiU0k0RVZPXUVpY7zej5f78RanfTkCigyanQhQCaJcYP4v
jSqCA7PYq/QF+anad6hxtHTaHfrNs1M+GMGm9QGeDCNYreCJ2x3RFq/HCyIW8X7GMkeHrprHvYsJ
IW4UFqDJzeiqa/im79Z9k6nSke4ywTcHoNUDGynoTR+lQHGtp6NmOtoR9OHDX9rVlXsYJYuBkkqA
zo+JTxE7dujs4rOdW2yVSn0L3Za7VkNsQatfQApuSbuJOG7EZ4lei8kjC/Ws7yOOaIeovf6E151T
u/lsIY0v0P3mwTpgLsyh7hl3Z9+x83KCHmnVKTPgyvnjKOQ8uERYn6FTy851mipkN+LxQtSmQlmV
/Dg7I+7/fKjreTlQ13+4OJwzC4cCzXemzybR3vaqiCu9+aw3O4WEo4UI7Hr/wW4A2TxKCLhHMmdQ
WAlnam2f2PNBJmLb67i8yl0Obk7PQc0Zi4Yp9OEfpakTgPaXZGY+jqPip1TL1e7/brX7xU8HWtV6
F+uSOIJuhvszw2u6GUbbGFHfWKhct33r2OQ81J9Jxvnnv3FHzOrEHR2bdvqQWR370Woy3G3eExyS
jViHISGmENugIfjoP1k16D+P1+BV99/+k9RF/5lJXZpXehciJ3aseOL3UtDzW0o+S8lXj/Zfb6oI
IXXV+GrkMHITnUkgwtFQl0jZVvF4IOAWODYRVrZIc5ketSiF+MO+hUvs8o6FcT6CrMNHPJ1yDB6p
f/Hq2wD4ZEWBgu2EeLI5vImYrYxqj/GlJUeUp2QMItukvbpSsNwrE9i0xGz3lsO4B4KaCBXYG/70
qI93LWwcOsT2l41EKyPPtLvOFjKF2IAjWeg85CdjNQkPmKURDFEwXjOkDRhMiBp4jAxdahLrwloz
M1Gx18Ka14KTzIzATZDvrAM+RNyKo0Nh1JREXhopEaVT7NVZyrJvv5/DgdDi5t8uJ8EXqvkGGkT5
Q7+IqxzBPiHmAZ+Ku/HjNLosR5B+BNHMsts0kaA06jPUzdLHsGcsEFqOqOeODLXMUBeinid++vjO
3xGneFxeTsHqkFk+01xWhwl/00fMN6bNkSEXSyzOPfUGFh0a5mb/zoFX9aO1P1jukMGowPchP9iE
CzxUPE3uxeAdsJ1P1+f3zOU0LnADba+USlUObNLz4tztI4zzMqvt0tf5K+YMaCCnzdQMuzRF626L
j5YAawskC/YT8wCkbXJmihQMO3733Ru8Vrd+6CCON+XMn9sGp/U2uLxoCHUXfxIsCfcuVidtYZTs
x/qea2m0WY3W4OLbcIMgs+rUeR/4xNgbvYVeiKrOsdWzVv32I8vNqeFBdCtpVDhEnAlZFBg9LtsJ
l6pat+3sgu809O3j3fMCLz9qNkNPfdFZozDPov4tep43x83GuNoYX0D9gud+eTvLGkVlvGKe605j
KMpRjuN87f5mQEUWb6qECiLi6+tjULn2SpJqE4i1d2xRe2pVuSf+DzK9B07PRgi2g70U4NJodR65
fRX/1UKMalcFKjPVVxGu2wZWgehty534yCB8FbJ6ejeAPMt3VOLC7kvfz2VRGMMaG+MgfQpx9Rcy
wUuIqz9YrVhcfbJtbz6d4qfKovOggW12yu0fPzjox6dH79EclPEZGDEkYZU37LeiavsGS1S7JYPb
rL+v9FuL/o9ykNf1Trveit/erHc9YzswM8QpG+xqgwewGyWjvT6OH4/xtjWuk3PXJ/Gi3v8S2/Wi
VwqCLTrSQxgN7J7iL7VSe/EYF6GqBp9wQhyAyIbHXVyIojr2gcMtUcKrsEwjK0Zafp2dSrIJnEqn
X32GMc2ecqK2C/NDz3VvP7fzhiAkEGZuvh7VR0OgxlZic34IMwwY+ToJNbpKnX609KM+NppHNjb6
xydmkb5BVA584ihsSby48eX1VAp++iwL2cuuxhRkwVSa2R+qqE457fBaji78MhBUWHKiDewHQoq9
FFfQj2Jm/1tR4ujhozAf8pCq9RH72FcVC4iXjBoG18ogfm7W2oesQ33XPuyHtA+bX/Ov++ugGrP2
iJKRzkvvS5Vq6Smi37tZqNjqbriV8PVD10JGBmRzXl/9aga/BZLQD9avPEt1G+VvMnz0K7xSF23+
1exWcRJu5nyEse+JE3TlkDOqo1wuUYQ2kHavtp3Fz4eDSf7TXwdmqNnsxLMvoGaLdVBe5cDZaR0v
P7UDalumt6d58DVToPHtVEzkIjQu7P8VocFCpQDAvABeFm7NthjomgAvhlZpxZSoN0t7t0pvx6Lj
0S/X+/g0VAQCuZeHeHeLL7W4thhWGHLeh7X78G73Mgng9zLarUeb9WidjOZWq7eax/dqvNvrM0TP
nS/TwkqKkdnNBE3ojM2/mVRW0YA/KgQoS+rKLVCBQZCgGkuLDwPUe3A/LbsOt9HxV+Af+S+PTuGt
8nIEB+nyMJerOMv9m0B5Ex+UbHnCbyg2/4+sO1tuG9m2NfxEjGAP8hYgAbaSLfe+Ybhl3/d8+vMl
oFLV2id2huxV21WWSDBz5pxj/OOkcxF6GV6ieDGFOAaMHK4nr3Fwrc1gv+6fzr0ZlNQsrtVYqLuT
fXqsp+d6ekC/pAuGkE727H7kl1iYboQn05xsST1XwU7t8KdSz9yz6fOve7OnhtSCJ04k0hFJoMWT
x77/N/kdJvl8F6SWsu6TaW+n0pGCWJvzEAY9wi4M7/KCEq/NhZysLy7HETfmRP7o0+QRZJLr8lN7
F5wj0bpTylZHjjND8EDcX7/bvBjpLqbpxkcwnYhyR4cgODf7bXUareBdqh6Dd4n1TgPbun1/fL9+
gOz5b0m418+OAq9HVViX/6TjnCN7NJ0b507zZ/2LYrB9pfUSuBZSGSXDbzSy2+AY2SZfALxFAKGM
vt7f+8K+/YR6e+31KKoaC2VxWhfikq3sSsDaJlWpLt3ykt7IpMjCRWROEo1t8+N6hJc4bFRD8nvd
Ftfd/alPBB90yvm6u2rkqy0BuxprjS1KwfF4WsW+6h4U/rciv4Cl1Asr+ZLDUkWoHLQO1RB6qSKU
eJm7Sl0NlKpWQXkyoucNYDcPnZ0cw1JiCY1DM2bzigls77Jol9EkmImZ37q8iDURHyPURIiLUBND
rOYs9hVYKbiJtpVAp1FSy+t+6+AUMtEgFgBxtl/1xMbq00A2AveYIKJFF+CewH0dQJPrtFhFpwXN
XOCvXYX9zhjiH6MzlbDWPCdW9ZcrkbuKTqVWS9Gm1G3ZfdY9KuQca4PLPOfbkFP+hjknfmsRh7H/
FUIsY+77S0JyioGOHI0azqCjnJJbghx9PrxmjyrGj63+XYTaOtHaqZpxx5JOcFgQpwUXSNLw9+bX
NRRsrhr8zDen5kYqxKFHBY5aVmqQocT1GuTMwG2LgX+Dpxm6DYGsoqUh8era+ln/esItjgEQpq2Q
HWGDPJCnE7GWe8t6AlR2UKt/NM2rlHtT+kJfjdjI16sZRSuz1X0WFqfV5ZROcWyb3ZP4nEX8KVA6
3l6H6z8mMOZQq7CAcYH5aQSLuXz6aWTd/jIQKfxvhT2/cOgTQ1skBoUY+kHOtgkJtqRlvPkFZiMo
oqPA2IAqgdmY6R7mnBJotRBhm6/Lj3q6ANCYj6PzaNEaTu7DyRSCNnZhoEQvBDGb3vFb6yNMUfNj
yYTQ5AKQoNptXU31uoeFFM+0TF5Equy9yVp3E4Zs0cyUFiX8hFkv2va2Kjpd/VnPcbu9hjx38Uwz
7E3R9ltdw6Eu8wpi6ZoeJuzE2ebI5UvpC+Upkj3mXWyKsx61dqM5fS1k7Hp8vY6P1/GhOd40x/vl
0+x5e+2vP50YkCfYXM/nydN18rTbPbd2T63JU6PNUhA3aqN2bRQtR6XlqKz7fZcfNazWBtdmunt3
XkuG6N9OgS66X/eOmj6PGNf/R23e2XEW7zsVGkmASbm04CiAgPuwVqdk9+yFmBrkdHR6lkmj0a/s
Q4yVrKpWnlVF2XVvqnLi/k7J7dbEwmbKY1db2v2z1eG1rJrkNVVzkVmcBJZB+2VI5kVbRlimu/7W
ptZU57UppE3HShq05xilm/SWG5IkPSskWNKaBhnpapotNAtMweIGLJxhNuzGOduVBqfS4M45ix2s
UC0NQFnHpV+X0ri5e7pXxk2oPPfmeK/sbGd3T7fN7ZIdvW+e8WZa1mHgT5+mbXGRze4OsQSWZWsM
aMDKa+Dla2zkVHdnX7XOrrW0somf58aW6m/FwU7qa9pup1E7LZHcuO3EdY9ItaskvaaRRqO0yz83
JtPG0w6U7/xcJ89oGEY+L5fvpst3rcW7+uJd6/T8qD+X5s/R/HktvJW6IrjAltPBVAlXe43CblSB
wBIaGf396ZT0OLS9W/NM36z2om1AVkP8pfQEQwj4jln6Ln6nvZOrdNhp7F7YJSzdGD8+r8dfqyO6
L1BCZjfyua1kX1hY+eZq9ZR+oMipcbcPH2X5BiA0UihpwxYUYpvQ2BRcxbw6w5O7hxEd3NEb8ch8
DiLRfA4VwHwOYvQtFude1S3g5w/mmQPWoAIRBLv7eHTLpyC/iogHupiUUm4o+zsWB6a+jqWvUxDW
i+6O29g6iT7fGRDiQjVJU1+epPdjNmkGWf1N07fRo6kvN/qo6ef94LgfYG4OZmE2CZNv1RmlfhJB
g/mdG8/7y7t143m2fDc5v2vWnyMajeEEASbqnn++aN7tfhqF2IcMZ/Irgm5FQZAhzikIMiAypW0u
+kUgq3W8EWJYfxNw3F6qJ/f714wbKGWGvKleb/+2A4Fa/DUeZVhSu3ZbH6PyJ4W1fPMlV8TwfI3F
Pmrp387pOupy6/lDjHPTRVc0yOPF37H9tYn8jqpOu9TS4NMWoKe7vW9tgvnqNFTSa7MQ/Bhb0S5S
GyHNkF4dvriVSalt5jmZ2/C8LS99gxHPG4EKkY5/1orP3+0K6/ngIXrAxnAaCrGzK2zQtaavek/6
G91rIXYS7B6YH4gZuOPpKV/TVjesZffFJK5s2MXoSOqdCx0VEfM/57wTOiV+Mx86DAFB2t1Sg/s+
eMQYQLC6vhTXrDDNYErowhBzUkQpo7LHX299w28Sdg3cEA43aXeuH6U/IYVdm92DX/9wex/g1pyX
KtKknhtAH5mG8n3f30bwDSHNDPU8WvTmPsz+ffJndowQSb+9BH0XARBZI9ukAZj3wgio/m2Z7H5q
1VgFyd3kxTeqegn37Dx5ItQw+eCF5pHTsfBUMz2eyokyqGwwfgsJb7NDStTDCao24G/3mQRKvujV
irvF8a6nMaYICSSmyGk6vkwDU4QEckfBHpuVnuyD4nYaKQm2tuyDsh4VnXKpZ05jD80BpygmqgHF
XjL/Y5RQJ65PKnaQ24g3IOp6vA0+jb8KIZ+Hhg5K297crvGiDVV/V94kh+1gcu5X1gDdIUoK2mWq
a9LlFt+JdqvFX898l/mKDEEaaZsTWYCtTUPU3Tk75KsKRnGPHWm/Nj6O9BGb7gEJNP96mhlCdNeb
7g2eJ18P2JFZt/53kl1XcSVt0cELAMaWmDw9SuND+akKWVASKDmun0eX+ugigXQ3bE+Hh8vgMLGD
mns0KMw3HcdnPbH2bu2X5MwUfUqmAh2ryZojzQhPIqhlz152jt8DdCCWSXt4XtaMxEgaAfGyGgl5
M7vCD7Zwfoa36fAxHS4ug3J+/J5X/TYtxVpmu0hiUO/Dtw0sgis+AGM+eTF8qU4T9PjeJj1U2dBD
8m0E7r0ZL6LxevVUBMmuls+3xr9Bss6LmQ2B/P06nlzGrcvYsLu2Gr/ctyMiP/2k6BamCftKaPqY
JjT7DljoRiMSy3jQqt3DhZ1yjS7vnXlLIXiOpQ8o6hEFZwHsZHPh+b2/c6SooHQWd73FF4+y7ob/
UUwP7TK3F6V8+UPlu49aAe5SidfjY/qAfg9Ps2618ASGUskJYPQajqNbgpjB4Y3OPspN5P8Xtu9g
AdEjOt5sMvNObR8arGng7krpgF+5dmqPAA14TJ5AA57wD87lp0lpfBW95QBMj+twyZ9sQYX14P7r
nyFPq46iF26OaTTaeLXKCcDEpl8YU4MzbpNfYfKDVZcjiuRHEl/F2mTMbn5+n2PLh7g18lJwrdl/
vVZMtbBMvM79EwxkfP8mSm1fwgMPqvBCK8minc9q7dV2IC+br2zrQgPzDM3X12raqT7r7V9/TcUx
Dpg2ONHXiwAzWeYwE3SaR3L5S00kokv9rHguluKZL8PA1VI/m7kqnrGtrF1gW7WrAziRRW3QEJoI
ICUnvtLfVEIiIknRhs9IegjicU2fI9bC89gYq+4kfHRz8DWHSld9RlK2Iia7f/DLFfd1l9Q+0QAs
TXzkmpSWnU8Uf21ujFlfUsjAvrVgWIQSGBiVvBK96EIRmECCZWs0e/IxpdSVj4NbJVAPziFczY53
ZyjxKJ1C0obCQ2fILLrMgGFKaphukm4hEahLDEAPhDUv+qEI/fM71MKAuGMfmntzrYh71thnpaeL
xJnYGOLw6NzyWkurdKnWOj1NzgEWor8eXAeShYlI4PMP+Wp9MwhslkJusCWx91Hr1S8htDck9oJs
U17cXq0QDugSlWcMigpOEH73x8mQnwJvB4HHKBwEL7ue5wf/3YV2ET5PPkxu2R4LllcIBwxPWYVS
PrALi2zCadRbRj2Xw+rHIqThLR+JY/uKMdrKRD1o518PoZ3/pRgHoknIhSSdL1Lh9BAjp4xUuOqo
VR3Vpoi//c1pNP3IwGNYXcztmCKFXCDthogLgztLLE79q2RQr/khRXyYfaF3OH4rZobzU8ZboJrZ
fqVH9e1I5ZOnBu3mI+/bkT8hgspd8JyYkBf5K9PSYF4aYOqYHbrKmie4yr7QOb8lJRv8FKUUGB9M
fksnNCSB1JtdvuL9Mo2MxLAu1lJ74pUQKGCYfPjZ/GBg8V3V4jQCoJP7es3ZJT5vJ3T15LYYyHwq
rYeXRkA9wBA9BJsn11L60NECAT4FTBJHsfZA1bNoNCIFKurJzKgf+s1DHz4Fw29Xdql+VXzuifZy
oSyiCNEnhv6x/HQtP3EVlyrjTU7Xued0nUr3dNS4S6Gf5ov4QvDsar3t7s/dujyoVfeIyi7kRIba
Il1g5V3T+UR0Y7yCj4vby6xl5Kh3fc8HkDNZF73atSdU5xHiKnqXK+h7CNS5/5w/z9OZmbZ5VvVf
F9+Enc042/meL0FLJGeCliyNxjDdSMrkM/g55/EqGs2ikQZhWS02571IHqXMYBKCdLhejTfRqL0Z
aSFS2bjHsequ+3V57qG/Ueg+SD/ItWxDdB/i+7BGrUqyHrX0EXMhCS0JLHv9FyaH8EsLU1Z3Knhx
jyFdU8GCzKeQWXcgquFuLnnEeJVWBK5onTT+FpgtFrJ27r8XUiChoF3N6pcQUiAISUOXBV9IAQt+
lY61AZ81DdpSlipKVUbtsjL1IEUwqzez1bxX3gUr/nTXF/I6y/V8Ql6XLLn3genS4vulRTudzNPD
lk9lcCAkuAugHpwx+++DLQfTf8yerVpf464VE1KbuvK9PfaJS69xwrYyVOWqqTY/K8j6eYddk/18
CvKlP/5RMYNhrCdrcpgUuEUoSGez6TCohjYaqIbK8f6s4FLMFjeLVk6Q1QpzEDtcABHkF/k8ftlz
DeY81/pz/UPIPw0DB5sKYuT2wCPfl7QrZlfCI1VeQ3TW4bUl+ya81LUCyqfG29dGq1nw2mCRk+KR
65DirTWWYHhjbcOic6h5aJAM+0/IbG0I/qdhLeRMlbv3ebf9A8jYwqau5mxqCZlHbUCZz9MuQrGT
Q3+sKQWQTeHSW196p00PLayxy/idFl8Y0SUqKmCuyeQSVnG9Kn+gbOC38kqIp6unRYIciKEdUmeK
quntbssSLpp3ro2Q85YKTJJnEHeP2rv0fvf5DSh6nnWi7DgKtIQQzT19fxHjU38q158Wevkn3tUn
B8L6T5s7FLgjF4yUXvZJmwBz1msQEgVKY1jTWTDeXbY94z3qpnNnc8aSH8NlnHy/Plir8eo49IxU
toOm2a+YkPxCxljiQgaxtqg9u5ZxldoYXTALaE99nkvOfrlNTMKtzZ8rl37VfytBijbm7OetnKhW
dh6a/F4EtcKQpkwTlO15YQpDRDmmqDQam8C5dlaHT/G6ycTznJA3C0p4DRHd/QXquX5txs0PWpci
k6558uGpq9Xn8bH09eEM3UYYDVwxeKVr4dwsX3osec5Nljw/nym3WVLhx0OPcdUNYqAvDky3vOLy
5KR0ZlrXdyovN2myF2FYm9vzoxwMte15j5KFPCj65FkqHqfjr8eqg66i56FNqcGs56HHDGlsrf4q
TOz5KHTqq304ASBTV+UxdB1PLGCEAlRwajUCAes1o55LlCTeopuKKt+K2Z8KU2t1+S8Dchukacn0
233EP/tILYkXmKFVrSUC/nIASRSJF57+aw6SaJU7G+CSP8tfjT801ewRvBEWb8Sq7dhLXTV7y0bv
Mk22zzvmn39jAkjcCxv3a0wAqaWxJ9xao7NqhHHAMkQGzG7Y+cN5NCgtXGqHjcWwTpJxG5TpUpuD
yXYgRqS+HdRrfZqGfXbQUFqOz44BTiws9Fl6nzmsOo3+FOLz5+Mbj/pKWhlSAz+QkBTo7YAMaJRd
huP62tPtbt9ZVMJqe6q6oMbdnUv5D/iT/55xl3b3pGK+ppQ15XhWJWcfR4Zgq/FjNTYfLy4ztcnQ
ZcZuqSxwCeWyqnIbfXubv65+oudF3fbLrZWa2QqTN7aFS7qFOqKUFEJYLtWCZ2QXtQwpJziD39Tl
ZKGur9xHUgDqH5ujOeLvZ61+s1oPDsdm9GPSy4HFt3tPmOrlFaF//lV5H1KM4GYUPHcbJjfgcTDv
xwjVxJ0FoVqrjAawW9RVeBNkz5CILuYx9g6MkjqmXOuq9uxWD85qEkz+UOHt5Q/tf+jXhgt4FjYt
fxGCtcqY4JCXRZpgDk4pwkBNTQuGq9GGz19hPLipmUFH/m4+38/JpjrA/t1B/sJcyocLVHYKjgkw
IUsLjhanVyDI1LkBJ0/SIEAKS7unxf6peQhoFDA2/h8WkfVgelGr98+5Q5s9u3Wyn2XiM+qTNHqE
+IzarVfBtMnjM9b0MoxRvRCcfornMFnTkJ2OcONYvQH+0SHfg2hD9I3zdEkBcR+ghezj65fDPpmQ
Ud5DnrAe4sXwFnGsM/2NWb66dQAU57/jBN6mcHbSYGgjArZpI8IClDvYccxJqgFAHgVBdZYt82pA
LKKCgIHFhBdm/gwbMKj7SHB+bweyr1C4Kj4PnfYT9zNBjh07BPAOi8eTfAMSp4BGrXONxXShkBxi
nGhiuwNMec7ytlRTtfrP4EvutYr58UKbU4zSyHN05wpAd0lI0rM9mJXL+j9C4dfO65lF+F96iULd
A6Vi8kChlzitEGWLkV4ISGSmBxS1RpXBfP4C3s/YPy2N17iBpfFGW/yru7Q7oxrNIs9VqRVlWlGp
bXViczD8ZdMFMo/NWvyya3WsAmauLUtxB9cKc6Ita4GZNz5zKtGJmaSzjnid/ztJ5x5xZf4zQ84q
BShkm9nmPQvT9hB2gnWNaTSdKerRICcpM39R69YPGfuQywNqk1pQm1iC3KB6Hgj4OlT6DPT6wgZA
QlRxD6N9sp85cbNDiFk9fzx//KEBgAlxYFRrxkJ/f5z0kEG5pJWpWIyF81zOwe6JBwbBiQ2mwG14
YLQLCklA8YNcyl3dUI0/MhQ8p8enxg/VZHXO25Ow6asp8S7VlPxK1mrVPZc60bXb2lMMddn0+Y6W
6e0PDbLFeDTFDiLUsFF3hGO+5WNWy/G2Fbe2vc2sVyRkkiQjkGzgCUAxt06ieN38Lli1ybVIgHEJ
FI6igi+yUmsLk/scLkJSNknes4hUtHzV/kmFmUROxqW7Jy7jM3H4Ioi1OxVyj1K8rHRnutfn7rXd
Oft3ORKT6ZdpIHQkZ3KglbxR3JWuVaLEpUxEqVFeHogCVtv4Ounq+1laf5N66PtZ+n7Tf/p+u7zv
V3a99E+accSBiR2swZJtj2nVn72nM343AORjuoIMPsrjSa+GgB+ukov+19ZCjH3HP4oNx6/4AD2z
1bZTWtDwk36no5pbpGsmHU93z2BPlVwnYEdr6RFql34thtyF567QPJYv9oyHCie3QdkzGkkSDwaV
H0gUdfSeSbYEZ6CHGcOPiWJjpCb7rq6SeZ9zSRZo94syur7SIYtdpxsk4ZXs20OnVK3hnMn8Tx9a
t2sfWtQhJM4oWz30CaDZ8EeH5HRwG4IQJ9CP9j5U2PPgKsduNZitB5o1u0p/iooxTzjYj/FumlJn
KiusoqzApypj7Qnlu4Sy4kJ4Y8wnGdQtAVTU7ZtYOm1zELe7SQ7MaOlmGoEgYNxpcsNDeLHZmZ1s
7d89EFZP4FoFcsh6d/q+kA1c4v1QBWOQaOSFaqJgZKgmGres04t8RgiSjKemvcUnSb/vDS8qvOxd
EjrP5y0ENHR1jzxtSfGknsS75AAcDBypvgR4RZWh0FBlLPNCY/7FWGstOkIGZOceudandQ207nFw
Tto9LnAlVue27zz2Ugg7G8ZXTyr38Dw+UqAwlh0HDTkTn4c3JXWUPhAI1Tbmi2nnJvuR8cuhI21l
lcxGj98tNqDhrlMaVj7UTvQur6vuiK4lnyefrt5vUZiGZV+vgwPKuPuUfB6SaWXkoR9F/fNysDLw
R9mPeqq+KpWhGma43Q4b9qUZyXS8k2XoflNPaWhOxy4twymrtNAXs0aLY5+bI6zyom/wuUMDmzy3
H8/b3fNx9+z0K0mVMQEd1fbJ07ZuwjO86EPv/OcHl/VgPukDlErJnDigJ9n+mjWPAVDKllklXYwf
j6zVzJq73kqjbtYnZtJqmqRiroqUPheN8TqdlOPL54YO0rjxF4gQA+Vnizf/FtRylumBsstiJTc2
aL5jmmaOUn4p6unxQ7M5X83ftRctVOfhPAuyscBux++5DhqHhDdnF0F99fBrADNU96U/WjXmIYXJ
mUaOehWp+nvzXfPEv5mvbxKpfpLQl09h4Yq9DV5cHAxe3vwuurVvDWsHb2Yo5hfHrsOXjgVqwn+9
oE0UCGwJT0W6wP3XERJfWWWpqVRW5GhfqqeMpMQ3qOmFqSGxVXr9LWj4LPVgSDJ5xDCg12/qTCOp
jAxwvghzbOGOXB/sQTdc1e+XRC+qce+DV0vNRa6uNGTdBXI1PM+5o+fpQl5Y4hYOtXls+vpMkWuR
8RDlFvgZeXxIPLcBlw61S51IS3AQvV5SATLN1frae6A8p9OoYB2OThtxAmOx5XZMqIF8/wGgK4JY
7ZdR1LEFyWIt9p9NbXBY9b7pvq8Jhf5JxxaQTWO3ohJyuf+ApsnYSVsssOb4tfZeNYxhe57AZw7r
1yH94iJvOdIVdytPexrUctL+wdC+WPQU1uV9n0HUqfB1du3IVubp9Muv4q6maYE67uJegIWZGQo/
A7CwOyYnt0YFcXL5q+QzP6qWZmM6bk/Hpel4MRuLsOzqY4Ira2UKBdn88CVAaGER/0HQcnkXqB6k
EEuhoaQ8n7oa56ofgvRB5a9C6q9WOh2Kpfy0jLGVSCHlj1ml/lGo5+wLIEJgInAFfV4Ng74pXCNM
GWn3CT2LYYj2vtEev+nnpW0+yYqu40IrDIQ3RTBEaJe9JVV68/ks1JCSJofWv8WbeMv9EFxUFheV
CEbLT6A+hljyE9RK3Qb9gH8i8zRfKmJLppLZOt7JzTy91Vlid/+uwu2riISVN+shqVwEDbiJoqjM
I5HDTYSRvzm5AY0pIdm0ZX/P5j3OqvOu16r3TtNk2dl8x1zafuipbki1LTptam2UE2v5vMuEJzVF
1WdHMIN6Vu3T9ReI6f/Tpq19x68FiqyGT+hbmKCPpydM22p17ZCLihSsVsIiUBD+UfhNp7MQJjh7
8qCZj3jv5SAJQbJ40kJtkFe8al0YaAh4xcEj5FdanuObj9IjrZANylJfp3tjJC8z6Hm+QGGgz+kH
m6mZLMGExpTb2GwRigDh4j6tQuoYWHW2V3nKyro0OGyHANu686vcmdMeeyYkKcPyuu3d7COB6hUY
sIz8QdwGEsb7FJHu1ASZu77Km2BcfGdaFwLH4FNyRCItnE5Oc7QaMlpdWQlyLidcrYYiu4AuOh7P
I3igFHk8sNVSmFxYJhdBgJM7XHVgavUwuVjtacLNrikYguVCDVgJCgbr1O5Uf0eJuwvdHlisa3FN
sH1OFbKL7iRu3cNeaqLj1spCNG61B8tr6Ky3vwO00pG4tkquInDgH3oOP+akO6J19jPXxQ/YeNuE
ldOOy6xlZy2EwBRjli3XTday+70rSYxqhWlQ+RC8Ctry5zz16bEIbXmZT1p1YfvjNJfL3QoNfN17
PXzhsM90K4Smx/u/WlNyFVrTQq5iuGg6XihW2MmtZPbrVu5QK/uYbsQKJFuwd8Y/QSq35FJNWmgE
jg3gCZrQL9Vb0Eydb/3lPEgj1o9XzRRCyWoKVDQ87kb73QixEw0LmuSWo0lmsEwBsTv5ttwm2/EU
Q2jROcvYu4MW9I8iqte9gzfz0xWrWLCZimsVyhsZLVPO+RGLLnbO4OuuE4Fh2HHvoTgBSTx81eBg
h4BPNh+zRzoX6qk6o2YyI84VKG+WbBf9/aJ/M/3R9qXTF0S0HOw/d9L2YnQ9jcpM1rbsk179KJTk
JHh4bQgXx/4kizTHRF0s5VMnyGXsVI9U4PVBwXAE5UyX03Q9Ba9g1Q6rdOrWGW/n3drouR3vj5rS
ne2mczp29pvOwfVp3rnqypfDTH7LV3tJKh+DaK3Z1gYII3OD87mEtGbnVuoUojXCveY16NUa1e6E
xmSZlOEcmLPuQbx3d3G6G172znXE3dhXXVj6PS1Y+j0tWBI++r1tXUUza9H2xDBoB53Za2Cgrdy2
IM7cNji6/3CI6ysxKWHlMBYyfVNEaEhrL23C9QsCwOi86NurZgjolVnBsXQu9feTnsEwEozUyfYP
FjtxFiqH2pg4R8MSDtci/kHELX2i+zgrPu0TkVZMNu8LpF98Zu/yyF8FmC179UPvlmvhW63sC3rJ
f091F8BW/0oFsolZb5u/wFzMYYqegIZAlMdcnHONLxqd23191jE4N0mJ8pgH9tpSNKzfh0eKiP72
NzhIcaO/tJN6PSwHQ5XmVQ85zyaDvwJG8Fe0BTaEBL6qwUPV6dAp7ePdIPpTNVkpdW5jsD6wY0kU
zWaYsMAlaGciJrSnAZdAPN+W59evU1axSf1sfavR0TTG6wteEejaJ/b4NzgPPg9pisUcpdO3qeFj
Js1Gwpuhl8wMyn0Ha4dArau+/nQhrG6lFmPHLL3FzJiFHzMESdpNN/GqCgMf3774rSBa1/DlU9QY
V8VL68evXvHVjBIr95cgwcoO+5D0fa6kOj20ihQT2D1UBLrtVdLzegbhCHFU/c2T3dZUCzx2m2Yx
5FApal9r1Bdka3Kk/S+9xfYnB0FxDPiNLXLxN/r+3/w/Trt53wWt12r2BKG5dgItmBdL93kH1K+a
LOJ9QhO/k++pBTrNtloUs0U9W5grbKtOy50aL4/KclrSElywbGbdN/+2J6jQ4hISODHbTojk0hwW
XEfB6w9Ahr62YVF/QB6qP0RAQ+WoPxQf1htubUKwEOBqofkbtyF13Fj1whFFHqRhjpOETl8qUAHx
REE8x1wwx6/nr0wDe4GkuZa4qPqA3e3iwO6rxmvVF+LpXonYyCAGVNC26w6C5awyvu1Crq2hISeI
BpfIJka18hJiaRjA3g/CQ/HwZlW3ahC6v4V8ge5YbtZaWZZZ1fpMlZRU7YudQvWE0lTcXJCLb1Fa
ZRrZhxTZ2TqkyFZdr3aQ+y4WRVXMMGl5G9Us91/6eQ4pFYNZuHk8YfqsPDZ7KIjVIR5DTTujS+o0
f1W/oma87ypfWWj5ZwsLLXFHRSdndEbFIAQ+BRhGkUV1iUIWlUBggMnzdDg5h6xjElnBZo+09r6Q
WKjIZU9F7037ao/+usWxh8A5KPyis9VgF4/YLFSZeJaWc/ijQWyxhQifohy7eyRWvfPoSWRG8U6D
HK3fRX+veXKG8IzpPCwNuUm1M8VyA2Ixqdp0JHiG/tvvE05+AqdX1Jq2j5lKz/aB+hsFahBIkGQW
CwwIOKiG13NLdu+3z2twCROwFMSmBOyJYNOWKZk17llH9vz+oDKP57/QiooB+oH4159csjhovAfn
7r6ZVUzgdr0G9OWud62H2flqmqxbvNyK4P7pChAgpSGAlTfJE5ex3iDe0yPUguSp1gwC+tjbf4QR
hIK+eSku2fUSgp24jQnnT+3k1h2RNYBK1c9JlFUPHX3Xx+5JRJR7CimBUEAgEBx0j+UPgwL5wcAq
8oMnzyOyeQ+8C04RnmKOVtxxatqXqkn9+sG51Z898XVAtr4FHorX8Ha5EVg+lJxQPpEAiN0oKy4L
h2P45yfqrH/+X8UntbgsaJ8XlwWNUGXZX7Ahw9sF7zV+/SldNruHl6mPcQjw0iW7dBdVzalk9kR9
+MAENCx4un8taiwXssLPw67wSHwuizlqER7//38zvkk7R8tggmFl8aMZ13+xn75tSUWMabEl2Y98
mJcfvWTlarhWgkCeWgnooYyU3GxOZRAUK8VttTCcu63ytzRoD6uZFGjp9FhcbrXoSuj+h93wURtU
alyMnO596Nkq50RCnGFcoNlbm2JJx5eX85kouXuudW/tgKyqXwNiYknsT0D6UOE7pkUsoXZfp6NI
ubcf3OPLH11eS5f3seweAQiXAS91WXZRlk+Cjjf6MRgWFyV/FBgWCEMxy5nzUotGbBPC0LrRwzTr
B16fE8iJRuqKyAI8Are5TZXtanY4usn5rWZ/kDbSpu2yU5Qy9YPG1WHG98GQ5YAxVb81aBpDE9P9
pQlDHPWXFHnLAb5PocxZlsKwyP1Fa4DPBBftm7Eo6s90GWhpToFWyLTSe9BfbVDIDmGCGwO9qX35
iR5vs3/SZp1+a+yTld7lerDQgK9R5w+1LcmcZF7TDDX9zPde5T0mBLkpeI0bCXKNgR2KCQ0qAIyv
L9NPzvrmeTxx5clVe7UXFdas1ie4U2E11qwZIVFFpKzkFW2Z1keyKz2gQnZlfhzaQC/Xb+ZunPdK
Bq/klWg4h9ko4tBggvSI3dHt4fW15D8wYD8Yl/8O0+ea2k+nooerTC6sd6Nqu/g/SAqhBEUuAQ2R
XAIZdPVTRuRCRuQ6z7rpOr8znpFBG4g0+lG3l+k1JEzff7u8tyCc+9Vpv3XtLxr9GaW6jYfME5FB
WPhgm318DB8mUFA01z4bMDou9O1tuLyGxIZpKJ9uPcENtVycRp82w++9hFseZXLWfKdaihQqcUxQ
QNu9pk4j1cm5N+VSRs0caxzeOwCGlRdxA3HjqaRV7B2J8OKy10yHnZI/lenATTfRNcOybnRVtrWa
sL0Qw/Y/nSzK6nA99ioQU3kh+JnoJ4OcQIyLlNIrIcFxcP9FSPanXQuoXDR/KiTjuEXvoSHU7BWF
8GIZZIFwpa0PDy/6IsSazn5MZ6GGKcoY9/7NZw13v1YGLoyMglHPtqAVNKmOykjXtVHpfYh/5qR5
0kYVd28cYMBZfo2710Z1bG7yfUDQR4uneT3QXt/IwGqH+dJq1Tc9mnn3JxldpG7bw4UhMJpB/LkN
bqvsMgfq7h0bHg2ZPsFtgPbKbQD42iJBvWalR8gFbfbsG5dZf9Lotxr6BoPFarg8DyWD2i/2TM2P
0bGUuGfO5NSFTcKySYR9Apsu/zrfd6f5eqOHQYeZBU3x3+LtJYWt1nuH4DWurwaCO/nXvNoNxDEj
dv5P1sKFPx3RrTeDCqABo3J7FQJspoPDpX/dhpjidm3wWA8a9Myr/vZb5btuTMH0LH2qvHd9F8Yi
s6aIgypsnZSBqDeKtP09VGhWUFFoX/0i5nlr4IkFoxShQrSUciLYWonjjVJEm8sJ90gKoMj59goU
qd6GFQRygL3bsL0dTqdDLckd4HY+BTQSMfMrI9gIyRlMJ32d79Oqf3zXfnI7nMa6w1zMd11jUhOD
wA5tPoOfVdBm6DFtlrYHXY2wXtaVD3rQbyQUCtX6vn/9pV0TWKSV1Z/tV0BSgqWIgyZXKxWCJdRN
2dx+uiOU5j0ggMr1V5wTzJM71z9IFO1I49rrORxS27ylConihFrka6JZiVZcjec06tvh/B6K1SUV
e42/UTwST/TAY3mq9C+Gn+2e2U95tFj3qvl06qKg3aSMejd5JQe5ed1jLUAbnVXwirhItLqUJLr9
eQrg5hEe0nu1e/lTQInvvMosKdVAJD5VhwWReNNMJtfPYMOt1bgUjaJodF+NMRRat9ECRT5tR93b
GCyFOVbMmjoN/9jJyCm96j7+/JfjUM05DkySmSLuA+ZnE/zAyuu3e0Af8RNlB7rGO0+G2QRdD6RK
FqafWAgp53T4HhZPYhbC93AZP7AUbqPyBAIZxK2R3G+jFfF7ZVibG7cMbqJia/0NnFB/Gn3cQLyD
rzjU62lbzPSaQTU7LnoGOI348HWV50tIloho0tImgmkIZTCQwoUwk9p4anLxC9mLmRTZyz1f13x2
tNeAyZdmTOvTpCUiJdtvezUyp3+mYRd31Fs2wSu7ZXsYJ5MUakDYijCM3Q8lbiDvNUr9V/KeYqs7
JXjr+k4M0pvdBnsahZaIUpoTApJONLoZ7MEIyFWGMHZN/DtF99fvJCBaxa177/LrRHs9FU7VrVA+
rbtLWXG8XkQldWyN9H4Iq8x1cgiD2hPIB3uXFoZSKTfcPZAVXTUGNw1Xl/2oV4t6TYyQqDdBr5wn
9cFF5b8JTo3FqbvN/Rp7CvR88WvUlHE6zczWfl/tbP2mGtb51rneOrtjWAcaAhFmj+TnzlzetaCd
1Iy23tV/6AnpBj0+RmDHcfWzppG1+rZ/KVF2zLLGDP0IuNnYKr2Wu5caZSvheHdrHkNX0+5WFmnl
mvJvHJNNiB8a1qaj9s8dR/8Dh2HUWI+r1/E+S4/opcnyPcJ00y1EnEm6Yn52M7zQYeq0xzUIWFeb
fLX8qHMIGN90d1Hr1JMOQshp2vPGHr2rURe/Nsp5Y8066JYdN8EHWO8DH2Bzg0wb17ETZq/z1SqA
t9+T7G7DeL+Y8HtqzFBlDszTKgh1lfAiLMPXFe5JCwhOD7o7I8Wdo+h0LePVMl68FLXLHwrebWM8
zyW6BJI/T5f++R2EpX4Nvb4C04puCYolX7vlc7ut6mB2gq89J6k+9PGfb2pZ8M3/sFQLoRmrnLAQ
QHI/DK1ZKGVzuZnziQF9t+xaJdkm+24bcApWdSLTRH8e19UprTltn0xWzNIezN4NkKLWq3GqH5M1
ph1pcXPQPFOAgL/2l5u+6L2nG53jk/eaW4zHjT/JD/izQgl4io89fM3b+XnLT9l43pyfW/XnM74W
lmMTRixE4ZQayfFImiPOLWmocXIuAigmRsJy25tvDS8E0pli2LH0H+PGt3Nv8acBqzmHPsLq/Dj7
I6vFQlnY/mxr//0Ei/lt0/GnufJppaksqBJJe0rkasnikzgUygRdRPWZt2hhPOs+rKmgAwRckZxA
0U/4bUn5qE3NqMxlQG0oHSOtS1Jod3z13y9UG4Qbu1yw0STJ4HHpuHbK8WKQXB/DcljPv7km+xcb
3VYez9r4/OPwcmyH9IzdGpAgTp5uTwcRTf/07jCvQOuLpEz8ZMumbeEn28MxDh5/ynGlHgvU8Czv
dz10A3dmdIPLtH+a4of3d9P+5drfbvtLv7/2p9v+dYh2Fd9z5E7EhZTzdrwkbXeqWCDUnns9nVv8
gLqps3zd0U05HUWPfYOWhj46PW0u48VlvIs0bEaNzahUHjZ28fB3lSR2PmxcBxd5cWfRrb3LmSci
biPcigXbp9t6uikJU5BJIYswuzdig0PxG8t0YXgq4TrXpBRetPXncYdD6H+VKQzFK+6dpA09QUtC
+a97hZX/zJq286gJDi73LsewDpf4+1G3u5otq9mNWPiczS4sytl0m8232WoW1r6ZXmBky8NqY1B9
CbIH+M7mIOqUmqPHRizdcMHE2BfB1DJTIQ8TDlPPKnMUtlQyWdtsqzuvdId3solFZ/+zoglp4F4R
HyenV8ZQFzkNhKjSPXJyQhXgBs6f22biqjxz8O2oOhkuj8PpMUBdCXxaNtRSHyHKs655nYkC/bkq
9Za13u7iYdUwz451soDs4G/qXb7NFp3SnJw0WQ+jUUtH04cO/RPKwVm0TDm0O4WK6LaIFyFC6jQf
hoinXq1fqnWs870z2XQiYisb99dD6uiqqEiovJKWiYUmc3LTWmNJM8InA7BjtLj4ux9m1/H8ednm
YchK3M5a+/vs/3F1Xstto2m3viJWASQIgKfIAJMcum3pBDWWJQQm5HT1//MCstp7V33jme7ptiUK
4Q1rPcuAx4S9vAvjU40eyDhsjEM8HOpfyq+l1k3nwCLKXWrd93eeQEuRzEOoDxC/CNWZWpq0J+pi
Hlf845TTC4w3Sa333TNO2a+W/pvqUIzWcyYhygRMOvqBDMc73wyRxxiu5801jcqA9GcMmdvXwoUk
pGKJbmXtTUhFn0tIBU4bNfkIqdBLCanIwFbByGIA7xIOw9YWeHF28y7zYfdorFwGpcxMmTeRScGg
9NSZqB5kbWs+CUwQ6TmPG6qI7ng51iz3Hk71o/qFNoIwAiEU4R8XowGiiBXYnjl4jdKX3q5jCSL6
RkC12FmX9L7qHhQ8/8gOynh9ISCwlSf15PvXH5jXOOjH4RjBwABiBPuBeTYMDKbXSwYwbfCBRcrs
KGdjvySEU+1z2hkCQZw2OcDL4JaNPaOh/H8H7TWpg+0UaEbQuQf7gCqVIScVMToDRAZiN2p96p4F
FAgmkM+IFe00r2g3NVEBeEplmMyKlmEy0dR8TNtJ9rM8AVWEoIHSBNTF3SnqISJ8mEBGsta3VvkP
MQ/M/gXzhjlmPia6N5U2y/qennEvdzN7c/04KFLnCi+KxQLJx1kvNjC2RGYniyI6bbi7CP/Hwe/n
wChYXzkmDXEX6sq+z/ZKT8xB2LYhxZJ8iCwF+BCNf1Zv0wmjgt9EyrdFCIoWhQ5Lfm1tquz/1qLs
vD/hSMzvldfVC7PbzAwvJulJRIpEPQmLTYT9F9bfAAYB8QbIrnUkrj9CCDuv2Hnt2qtnalQOAW+N
Rdgns/Oy9gzTSwg6662vZIw8J1HGmsLOwYMl4Y3ooFUgEClmDQwaCi2EOTrNp+OJzQ1rE+2JSrYe
hFQA4RjnOBwpjArANthdMyDHJ8UMhVHRQKw6uXm+orKnmOO8RcUPHYrgEJ11o9BlMG3QaGJEWCQl
GjtllJW97PzJvNodswhoHwfkBPua4mLjnnWLNTZsOTUVESIl4EzWrrEeL+SAkNZU+fdzad/P37c/
CgAc5oEIiTWxRP7ILlf3Kw4Y75Q7ILgWAZqm0q35vXhWEBDCVfJye6kvDtp4xPdz1MbYfkRtgF+7
tOciP9/zc5qfsYEYzanNT/hJja+qYcVfcDaj93lYq7OOSHz0RsaW2KFHUTvy+kDqmE9ykDrecQyg
guR/3Lzi5u1ggz1df9eDlMu8OVmGAjFHaDtXyzcAlzubQ71MsZxhlSDMT2plzU4MPLtBvsL5GGyK
UIdLXkUKwwbVOn/vj96L8fqzvvvdjHPDTP3y8+WmBAMDbXSTDEWxXtXBjf/BymE+RUewtVAzKnS1
qb8BQUNdbhkTHkWvpfZOBJ1xb101c9uHOyHQI/J9rsNvg8s2BKErPWhpscx8STDi41xAo4f1gR3h
lg/Vycm7WTnpyllfJJ+FcJZx/jV3wnJLzN//8yPmzuW2TXjW83M3hdJ6mdNyM91Oz+HtSBwUjEkO
nAEOnIGOMs9WS1/nLqX8ww3aeqFsEEGT4O7E1MpVDuEx/nAYLTOvxJeFIoAEuA6s38A3sgDmYKmW
e5330Yml8JUSbxWkm49/NRkERA2NAANitw7GNuh7wbSms9Kpy0J8mbs8WhhvY8/jYV/nh3F9YAyi
M1RBsHvckcwGQejfFnf7BAlGxlbx6zNq7s0a9FN0a8XLW7bi5TXQhqri5Y1riJ9i58XLa7CRiP1k
Y6l8OmgMIHfJFLtR2CTJXGAC1/9mT8cWZDuxNd4j9iZIJ6g27W6Q2UDKfTbPBsxG4op63sPWCW4Q
lFPh6iN6SmjdZro+XH3U1+7/umsQbkjmwYvIIIr9tvXAtsj4UmryU/rN4/F6awnSCh9vMA1B1C1o
TCh1FdRMII/zCnhNeiTrWXCYEn2s59YVPjagnS1DbKLHwPZaDMLrh8dIc2V//Yo1BJ87jAhmliN+
lOfOsswnfpfsLXuDOsPjeaVxp/u701czrH6x7YJnsZIYVIKI8R/hLMOJEjAB/mqhB0oC8/fb/Jds
LoC+s2wu3PsPKtcgwfZbWAj8l9kpS8DxeUjEiMU8lMNkGQoCG1ke6eHqfzoWFglt0Uj61j8qBZzO
DfQ7q/nFN8TXRcwak+iFgKP0AOQHeohOMoR4gt7vARtluFnNQmioqNLole7yhU+arz2Rz6pg2fwN
kJ09ANodDtod9gB8WcgO81/rUACP6E/hx82zbJQIMbM9uNqC3wKK8XbfI7+k4CHHRqJsYngjpLqi
ykRh9InR+DuWmzXz9qVG9RxD4Y7AV71K/TNPwlY6qdLuMgljDEb0ivV9l5830D0iFQR9cZhWewQw
zWoPMJrhNVcD4UpwGDk3rnsHEiPIIBb2IGI5wBhRXxBWJK4eMpJQXziITGHBIy99UJpoYpmEaFAu
4VLxB80AMyCHW5DxHrM9hu3r0CdOnmGKLkKmxUGNwJRJHpsBBFBIyEEVETeJmhUJqs0H++hczpJh
VvMBzsXQ4qdb6iH8/BxW/E3kX6jeK4GUMSVkP9PZhv36lP7YwuNhg1R6uSYun82RMEc1j4h9BK4M
e4fXPDt6Du94Djt66wezuilMmihrohQkFSu20k6GPbtBUkaeWYyhIMekOMvHUx3zfYDOA8NsXcuS
lsOSVqllSfv8rEbo4FAOLkE/Cf3hHPTDevRVtmU47NEL4dGZnzQkI3dcuQxLEKOh/u6DdY85Kmi0
oAJrB8TQuyOvSISJSzlEaYATcoCVbsG85ibWNSyRDvee3MSTHL35L5Wc6pS6lAKVAolDbcr9Ck1/
OXBU2NdsKiFMwHZh44JdBl88Upn+qTd8rlZyyhdWQnZghtD42cFiUBBqlnKuf5I09SkQ5INERvYp
EGRRgD7/QGb86h9UtxblFyIM7lMu/4u4Yh0A2hJPvbMkFapjyuxQ5oDL7FfiWUQx1wDlxmcomQ9c
iUYqCB2eDwiEcvTauHkFW4W1DOiRYaFGXtD7MmT+gTnNJhgCkTKcNVwScwjafJ1iXeUi5TZrrCdY
TVjBdjyXSw/Pal552ZEPCSYBZ/mckJnwG5jfL/by0OGe5qGDrnihybfAvebvR9WdV8bT+U1CB0j4
Q8ruqnOoAvhxg03BG8EQxl3EfxzEf/lMGb8BIPwNedx6u/5Aa0jGwSN3Cx5H9it6agy3aiENgqYg
U/dumD4GkTtwTfOxvSHz5g6BmsdNwirp8adjWNLB6Bg4mDP5D7pHPnAKPEo7DoJfHdEKNw0KM+Sc
icSZAgvYHaebhF4jkEB3OZspoFqnp/Ln39oWftCf2hYKY8SgymvvKa9oWzhw5jiLvAWFy/Cu/GTh
Pumk70W3N9LAMOoOv6jojY3EXy4VPQpJinoq+oVSVpTyopcPyWQVbt1/iJ6yDcmizu8AjoL1d7Ri
QuP/CgekcAkX284pFmRZLJ95hVSJLoedhxM7b2iayBX586CBIIWUiEf38vRGsPmpvORpDXYk/TFT
nVENsSuMPR5AyJQSF5LqFphqLIvHKzkN4CJmeAGB6CgtAa3E5MXs77WEtT+GqHtE1SYESrG5heqa
eZuF2m5lsTgt1ogoPxanLPCE3uPTi5SvBk7shIGz+GXp6BYB9tLRLVKcRZxAO8fBLz5y9dqNvjfz
A4KGoTmgTiGwhehX1CkYZVGnYJQV2Y2xr8d9ORtlyX7PiMV2q9OWbk4JtDXxFt+uSKiNPXvibbFX
b1HdRRHyIySeSB5QrK++3EIXeUzMDokOM7MQHVS8tqRGItZ9xVWAAt+0F0lM0R74E/HPoNE29k2x
Z1eEl+w6cZP6bSqKjaLx4smDx1Dqbs1Ugznyg6ekY/gNxZiDzImZTSWRh+hCWWqibUfYPkW7F+28
/VLxBF15+srDnMcWcrDZVe6O8NiRqHLYRcJjz6qg9X78/ZNiM5qyHKbdZVIF5+ASmFWgQneexHBM
U2wCnnDjc3azRfyD3Hv3hUoEoIwonN5R/yOowACwCCruNYwBFkrkkHVkEojunS+3SI9NehzSo0mc
BonYFq9+6xkPnVKc12uCV23aapKsSEVjUc22AqvlNwOC1vyeKQ/KT+yFvDdGvlfARIpDu3Q1ANWe
LtdT0p3vl/O0Pau/QlxhgNQqHyrgBsOIEd0umD4Pj/546Y/JTCrC27u9HvXcSaE5WsQsxyGTYEq3
5zdkf9wsSiepLxN3EIbnObARHHpNbDRhCjMcgfEFb/rxeXvSxdPO85SHDEwd7pKMvBvJe/nwfPx5
4/M6xmzJqdiYoLP8EhOywhMIbkqleVBKKvY/M7cTbko/Y9AfRlAiKq5CfmiIolZTWB4IJUBLIWQK
7GX4wHnR5oqQKXBQKF5X2lkbXeaCXIWsQ1m+CynI87kgh/9NQU5eVwsFnAVdYdEFkCma2fyJNYIl
p7tLsChCqJiWijyqWUeJECqFiZBa/+COlKS7Ria1hKpxmhcqdYK9sO40A6uDsBj+4xCv5uBfxSCI
ZN9c9gXRUwSNktcBq1xyp+DC9oyPmNgTazEP58vYYX+80YQ6rIJxJqcVcLQQchg3YtC6saqQKb31
JeAhnIt1i6Py6uGNzzxj97Ef0+YVGQJmRpgtSS0OuM6F2IlNgkPHYERQ/7bp0YLdMcGLmANdlGRv
TPg0tZvN7ra6yu4WQ3F1oxX37wWUQNmbZ0Rhp2FLL7sNr1lUTdGArd3Tf10UJ5sPTvhmKwehjbLX
sapJFqvJvpDcYSyZLDKQkL01PiZMbe1yDFNOBhQckmPOgslT+MAwj3n6fBqyAyAArT3Imda4X1Gd
7yQUnmOactK1EHvh9Brzkbl2J3NtIX4gyfFpC4BWzJPVFdrQwc8H+k43RkvIFAVsip56xjzdXlf7
EZfVKjTX4XVlKafx64Url3HtYP3bsmTkaVzYGVsEEGUWTJPMWTMRQ1+3cR6/Weyg4EBU5/GAXrir
PKOZui3qsbXmojUe16cMZlVmqwSdQ+2BF4JGbZYuZrYkVjJrnkXKz49XVMrsuh+Ja5JXDCd1cC8a
cRHidgebUFVo+j0Drtf83ENZv7v9Z26U1A/ynfiUZMlNJMQF6eIfr3JsCi6SohMUMQ9vqtFsPukk
fpx8ch9oSiY5RC6iUWYRjgEHMw7qwpFBkIUrg7EoByoxdS3aAkpbJHD8fptoeF9yh1CIcZCuxq88
vNFKjvzbGf+u3V2jbBeaP3n0fRp5sPCkDFcRutJZrJ37/CurFUzOWN5rzf6f4sCWHbXD1dwn0z5J
922HTCq0/WRGsdBTjJDS5qAOgCs8ZND0ojR8hbB6mQmrreR1WqmKKN+/TP6awZKOadu+Oo+XqXC0
1lnPB3p9LzMSpubQxmsh3wNjtVI9ZHhTmVG72Q9lpFqXIazRgx7Wup25RmMNbNDXknLxuDDutbIh
LLbhOuW1GTGKtPpUynggtjvCvfEQ98EGkbsmEFs4JBwqIMTvjDWN3CbAHSZQJ723kkT8jRyx0T1k
2Ldg0mib607aZqqiXJF2OS39Cxd2bXWtl/+iBOS5zMSYRzPF31L/rf5luAf3/p6F0EWIpJ+4mg/w
NxiEPGLy0fabETA8EF0BG1bJkVnI+nWFnwFUQvsTJDLN0wh5uH+isUKJhQwLyREUR34jEWONgI6F
VJKisMJiMloKSvo8hGuDsI05KcK2sonQK1JJmBY0BFAIIJRRyMcelZXyja+vAK4wBk0WGmOosh0b
w1pqTewpf4uoAS1w6CgoN5cqk7iu8ScOPTH9xqh9Ir5uziNlPn7UYsmmxnifrY5IksmmLtRjjej+
7isZK+wjz8MBb1nLvJcIE8afXHiWsfY508NX2HHrHirEde0QMSbThdF5BVbMuSM/7LGOEn47sotF
xpFGBEkoQOjHqGfVbDDJJZ4j4hjsnPSo+1ExDRsiw7AScs+lVyNAbunVWCk0v1bms8xchqhPUA8L
DKFnddyFSwoeAcU6F4LMuRhyyZyLtoZWOT+mv5YftZ9pUgQvOnuTbRctYY5ezEne4g19B/l8tH8A
FZZUtaW5eYMISteVml/4txmp5/Dj/8xGkNsvsxG4H8T4MtpV7WS9j1VJmupzSZoC0LmE1Blfp5hQ
if2SX7zdRuQX05FhkOJr4CthkGVYVOFICvGNctBQprx6oUcAFcAQgbNrPiz3UyaYgKZZ7rNpHZyp
drrM0f5H6MqzEYNzxKXyNzkSsPO3HfIkIUfCj/yERxrznDPm5obK8mfUybRTY9g1zzlXrMZ5GqDt
mk/Bwupb2bvd9nwrPNTh81CbuTbrigu7qnldscw9l3UFccYLbIgfGxQ9+wKenoQT3VaB1/IimQMf
6Gg0WG2rAM8DIfalcVhC7BN1r2T7KrDeBF06N5oEWtCNX3/QzHJDN3Po1MJth6KmY+C5uvThw4jH
2RrPpKsLqoQbR6IdYka20rdWFc/2gF95XYwrj54EPSSVLjXmHeCnCQ9fit3qEiTMKyapqsS3T8sn
YXc4LuG5+WteI3eqbR9uMLJdPSHCwo9RpMzBUHfd68n7ZFLOcAvCeYaL6Jh2ZKPvL9O+74C7sf8I
03VgpGHKjdyIupMG9bNH1X6j388J+7odVwiKaNhtmn6MH2MnICbFIGM6okNkHMVhHKXz+i9lHLk6
8WFyOTGNNDrKGdbjVCiuhxT/IfNvht8lPTYMd8JXUfwNQQ8HZcAqFfVTdDej7Lp/bPaXzb6aSBuW
XYRGonV/vIMczc9XSRQ4JV9QGJIi8GdL9YCb28t+isNPXn7mc5D1VpXgyIT7AjMQFb0VP5kPdtKe
9pAjnF0G1BkPCI8WlKMwtsATqIpBW4Zpv5EQF6y98AEzUoGz17O+tzo6rSuRNNHtKmfVRPU1aq/R
OB+sXwp+kMMDDIESJmpIuovO5FkJsj8hdMnG33a+9pDPZ2w8yXVJsFRa5v/6r6ldPLc0Wa3odZoN
amicitbw7YKc7uqWVzdB0DQInb2jNiNyuPC0wovX8sBTd5Lq9JDA74ZwrpmgznILRvu6PStsYrbn
6/YMJZWtDKDUJcWNATPTZZ5LPGgub23/hVLT+ornjr9L88HfZeDM2SWgyJ8MCqy5ESG2nUZkCY9n
bvV2/8WYnyHQSGYkfvTKvd3cvVMy00sck5cEUyT8z8zyrOanztQ3D5qKOI/gDl8Nj2glXjt9CmPM
okQEAoQzw4wkrtIeTXt6cH+SRgkxRE6PeRfrxVZOswVmjFHJKcCxGI5mOFUKOtnhAMg12b+v6X5Z
NVjF/A+DiEd8Nbq3zG4v4tEbzEA1A11BFBsgPl2oS+DueYlsPABT8MJ2kmsGBgJrBBiIG8UJFPOG
pCpMwPtPSaC22nPS4rB6HNrVvl4RQLVHYrMhyK+3doyX8z0SHm6XHiW+V89CBaQ814eXP7zKcItZ
zJCoqCDcnJsRGi0agdqZfq+3X/4FUfTaw8QGCUeE8utFUA8bxYsb8sC9DOUGUQliazQqd0ddirKR
WDsokIIfEXMjEo/4+JOtfesq7KAgKgPSit2k8oYLbDI5U+P3N9+8Otm/DclpeZAwOt1ZKC5enasR
annUwX++75ueZKhDZmLfsbFK1lNQGKx1w6kKzSncgMpjSgoG1UlhjtAmVmHJjXAJW0yRbDvr8HEJ
O5CQ/GoG4yVcK/L5Xzv7VvPetQgp+s0ub1nnXTOHXR76tym2cJr2mLyiFSCiQYS5WRElJFpt0NpE
iBuRPt2QD1GOYf6yY6hoj+iBCP7GzeeuT4gF41sw9Ax0vHgH9MN6rAke4Bscw3Ue3Vg8xFHV73O+
N/zxqgV46g7R6UHh4pqxqwFrQ45eyZnAD2AnR847eqwtOWwuWVtSULs6T3LCWHZkz+GyxewCjNIi
dm+yH8Y+H/dZge0VLvi+hTbbRrdb1KphD212F9SYALgMN+Dp/X6i0jX/5UWKaq+FK4zAeJT3Z5o4
vEg58JehMFeKbAs5vEXHt4d+Ukor2cgTwcQAtINv6JfYcV+Gym/m048+px2hDTPU8B+jz44hIWLZ
NpOIRZSGAI5Vkpfrbtq6Hrh11J/lsSuPm/jYVA5OcBa2IO+RFqAruIJPlHvzvnWNK7YWuTcVeo75
duvgBUzQkq0LGvrOQvlz4xU1K38mmIe/kf9MWMlPqvOzbg634qlRnpr4rCpP6+JppzztYtQGWCbO
anG+rE51eSqSU0Y2qNcBqGYggMGg2GdapKPFboDLhKx2dWwhachqd8yitIo6M6ra/a08EI7FF4v6
8C8jrKRYsNTuiaIlRcUxYrSBcLAZ2cBRkLy6+kIqj8NGjkNkHUs5Hpg4kwnkIwZoA7yVGhjRTqDP
k1EAfhgLdifr/m0HvTI5jIXA33E4A39v2aoz+NFtCj305/BkALNs/e5XQ902+pvSZwnLkSWsyezE
VxurJOfswgLPRqVKXHsuG/Vq3qiP2qnVTvHWzl7KNcE13L/Lj5F4wUYLsz7E9HDXJANVBvX3kBoH
siBrMnZkHHZkj8FH932x4Whmc83KLkxnL0a4HuE1pMKhUnscGJZiCSGwGDTzHPOFlZShOJ0No/O6
C2UPyI9BkHIUwWyDF9A/I/KvVRArezD9Wg8xI6xuYU+YMLD9e6TWJxmaGx6+CTZCPfO3Eq8xi7nu
w2VMIMaynUSrw4eUn3XtVLQnDKtSD7cnBSEBAp+5ZIvvBzDsO/f+axmHQQnlLLGprO3Ix+EgZB84
PBc29BBwGKKaEO91eIsDlimV4a3+XcQ7CxHRmGl2BaZJtCYbt7ND3nOpfJiCsn6mGFzqQUpCtjPL
gobVzEJjXLYzuFBZ0MBUGb6MJEOtMJ5j973IgK3RPLycXR7MbdSy5MLiz2KGw56LBopDJ1XwMvvj
RWW51b0zD2LoymuQzmaecipXD28bU84CxQQmN8adV+9EuGUZn59rHtHBTj/Gl5N+OaXdqd6e6ha5
xufCcSDxb1440jcs6Ysd3CIG7/8gXGkHIMQfKRskDvDQ+U16pwMQgQAAXL6L0ZfRv/Vm3g8ER2+q
/bSN0of8vMG8jO0XSskB6jfL/t5n2T91zit8wbLEdl4LaRCAep4ybWR17MMFGelX7Ql60LwJYVPD
gXzKJqRlUQUaxief5wohhl9QWd1ULGUS14HhgoQdEMeXw9++WMyCPzB00afy6RJ0tHthToKsDEzz
6K3wpM4QQhiENKU0qnehEGJB4DBYXlwIFNxU3qrNRJPtIWFQ7WwUZ4GIy7OAnbcTpGt/uFqAr2Id
GlR4kxlpwFw72zfo/RCtr0lKJ2n9pX5ms8YyKlNluUaqMV+9cO0yi10UVwQj1yy81S4wB4auN6qj
eegKq6HFhIw86jjGVOSnlPiW2bOjTR+enU1xMorTeiWuda06ptkR4UEaXH4vISGg6DCb1ugS/tDo
CAmBa8JZjOvEqUAnDMhRouEgWozd6SP8u+WwmfAjOTNbX5sbDuaVoJxP8AvnC3DxLS7mSuzOi+MZ
BV+MM8wZq6MyY4kfmow2y+sBMz1Z1asNiRJE2YfTNcxaVCb+FpMfHjz38nph/wUMD1BhoAVYPph6
lY2cYZ56TXf3pKGSu34wwND87t6ReYxEGZRPLfS6gres9/jNn8GmZKd+/BkXcpr0EEHDUtbnSEMZ
0+4cFAEsDMkjRMfHznD1FrLyXrbeeOFwFS46AnzteOBkE6WIn5BN1Pp3WeGO7cVQyK8IIOfLeJiN
7Y+fXf8CpImEWhAGTGogf4O4WcN4Bkduot6EnB3wbQHfYLbOQsSAZBCywsFBSskwQ1IwGfarCP4Z
Th9tFZmrKMXMQwXRRvCtMDtjOMf2CUuaA6HwxtYIziPm9buMCLfviXaob8B+QvUSksCpQ7VXhOUH
DZp4P60T+KOW+tCgF/ijoruA6g2Eba8PiDK8E6AOr1gKuyt0RVaLNiliWsh1LxmH9I0qjLydrB38
Zb7FiIuhB+t/2SYzlv1531p0xcmKsD3/iYcfTz4oy5gsuWHwe3dUY+B+7sJDQrzXGqH+jeiSj5uW
LSYKv2W4hImtmYdLXe9w2F9C8eRor3wtN+KbjhvlY6QEzvHKokc99qQfVMdlnkRYOvOkUrPtH3eT
lOcPTBK6Sw6j2YXnvB69AdcxWZJE9FDaoU6L4OHQddNyL103LTd3AC13gphZlwRFWm585Lj1OVx5
xCcSyjZZOJ6BbZMWxqQqm/2ycL7xelcC2ERrhOlNx4bRe/nV52AMujjViwTpFc5NcRjik6IHNagj
N5d8KuZBW8dkjh9UvsFDQZn/vzfkfgNBTN44B/eo+IQgCYFDB+1B2Tei1ZJzp/jbilgY/01Ljw4b
+sZwifgwosTEJsEZOndEIB0CMWM+bKn4Q3pvW/xnKJ8uPm4ksoH4UzAk4UbiaHSZ/BGdYNUrAme3
pz4nH+i00U47dZ9477uHhzGjzrwtYpzMe2QQnD2DLA003ob7m+1JT5axyvbEWhHWqDZop9EZk2MC
LcsuyJ9V7A59LRcUIBGIir2tIAvHJfq1Hx219yvW71cUBpS3PHhDcwzNPCrVqCCyBmYCCjwwe9EU
R0a/3/X7KT+kJAy4IHq+5KDvZxxdto4yTHRANG2wcsqMYuyE5OUosiMqnGXLEf9ZceikR3beGqMs
X+gepwt5hHgVuHwT0Z9z2ARhWKj3TrMK1oj381OsHYEI34gi4XWp7KtsXxDg04ZpHBixx07GVk7T
0/CMO2sHxk9BEcCU+mwSsjFj+TA6xW/xW8PjEWZCgutJDi1fRogkSAgN6NoHZvJK1zer+lctJRON
XEk14TdoZlIyjhwd8cvNvbILuMlBxk+8zHIus2lpYDeArM2E5bO/Gfulgbmzp6bwJ5jvrx7G2BGU
EFZN2KpBotjHn7WLWB4QT4X/x2kBl70W3FMeWF/ky/iGDml8NPBUeSB5GBAk/zY7K4f3wJzj5nJw
Y9UsbEYM+W7FzprfZLTy1seTcG0lJWeHhYGJmeoTlHPlXQzXdW67qp20Xd3Op+mPGT5Jw18geuY7
5lFI5AffmekYqbu4rRRwn7axFr8VB7MVZ3FSwd5Z7FZbzeZgtVoOaMkwf8quweVKf+zXa3+7w9pg
b1kmQHxjZ06DA+tA97YkbaJfZbvOixetnXfXSS4HJvXl+vOzmYdZBJKxQJMBqeS9KHdecelsCVZg
Pc47YaCzxoVOcw08kUa6DrNaghVuNeIwCVbIJSRs897zPawlARAF4uVpNVoIEBcNIoYYZIhYYfL7
xyl4MD9POrWixYJ/gXkMiXdr3Ufr7v5l7aoLx8irFAleUK9ilSyG2SqZe0Cp4UaAQ8zgjM/ciFr3
+5WtIQzGoD2EWPvxc/WIwvkaSG+CSSXeRZ4W8RZyozyTsC/i6+KkKQKpoGf3QhPKm8bePA5GbwHk
YOPmX8kZhFmENLVEKChH4dAb5TQEPk6hL7j3H4fr41DB+Kr3jeoxv+Olj5B9BpPA+1zjRqOTXjk6
APHOUX+hh25Nrl/SzS02IqwIkG4h4dx5KL5R2jEgXETfsSpsnGvn5Z1I7Qg1QxiLwhXm/Ij+ZwBK
GjUbEXSvY9zPIuhGPdLcpPClqaDRWWHmlyJXIoXWT+XKWj+tim9EBf3Vk2gOKjgaEzYtw9dyF8F3
vDJsEA0LdYNKSQmyQ0Nf5zaQ6AeP4E4I/WwYF4p2wp1wkyXiwjxG/EYMZoufV6Q8uIRhbACyXul7
CleaGeMFQRG4Ff0bBJ6+FVM5zQ09yThIT8I/oauiBdN1eTkD00ZsR2Rnh2ed91L18cZeSly2R0Ba
2B495u0RgSVgEahY4jMKjwnILWTXRviuOTru2fFMkC319ZJdxKJzIvymtUvoroBAYW+viDKTU4Yg
lSSXlcP+EjELJSYqD2wQCnMJCynfHTbFxNvVZhZOqwRsFe8okW1sSLiWZlXr1/iJZQ3k6rSIkMYa
MKvx0jBcgwL3zCsMWZI95ggmXVTOTDLJckZPgWySg5gC2SQNJIo05F79M2VN/8zWLo1tyHOXrVAM
H6/T1zs/7ZGr2DbTF6gHNTlp2FzqKAVVkh0g6KeAFqkzkLQTIcNQ0wyXT6ttIqDj1QwdXxC3fPvK
/O0TbwXsEMpsGnTEbQyBoQVbDRsLkgtn86sS+EGPmjs54MY0mDIWEiqHcBRDwqOFgCZTcA77j0V0
xcaSQTgH0dWiu2LNw3DuAwuPYhitlcRIgMugR92933+hP1yEesjdGH9DsP/T5c4CRBpd1IeydEOG
iM5vBzdNoF3lq35oW+vVpM8lfQYhSeNPM9qAag+0QWJIUgJpAtU7vS0fxqdHg90j87O1dUCURp+7
HPiES34TjBMAJyAKiUCl0v0sdtV3yI6sr6l4OZS7HDoEFtY0CSC5OUKomancSx9EEzT9D0bwjvi3
cZ9rUcIte3e0JtxcQ30XGBmiFAsKbGsRb13HXhl7j1qyrXP2FaV7J+aMTL/yUOwOyf1o6kcKIQNt
03Qe4/N2+qDQtsXZIKBUORXliZCbSy078vvE2gdPgrvpvd2P83ixWH2stlj0o8IkNH6ft/uOtMBj
ZpGJ+bn2VlpnNzHEcAwcloynJiJonMvWYUKVfPn+nQANg5U1EYTAUzSL9XWWyhkeEqNhJoGWSJgG
Eef4dwqqlYfsPTh5JofHWvXjxn30jPCxH/yiRDAkjJFP5WbaYImWUJFN4SNzzFuZ2EDnR7cLukv7
flkJ5aL6i3LB8vq2sfvXH7hVqq3liyycdmtErz7HFqGdBN4I/pVDqABnkZzSGNMVL40xCrv8He00
2+aC2ezo5mI0ZrV5YBFeJMdHebxbPMAvgz39upK6iruFunPtDnxPrEeAappyC7CXzZ3EdNkGcZpf
5ZF14vhnCHqvZA6avPAuUGUMyn+z+FoONxI6fLmRiv92JAgY2eCyvuVkb4h44eKPjKMf0SWBkvOf
b4wRE9AzfGN8ZIuUhCHXbvpSPyNE5SQHPhnUqCmkiFmMygwAxTjDirIKSBTZ8E/yaLlmePPloUIk
U7PdN/Xhsj7spuNqOprjKR5P0+6UT+f7dN70Dk1kZiEcYVnIQTWCdgThyKId4Qa5T3KWLhqQK4cu
2kXVAZOKm4RwAG4S4kS5SThgqYgT5UCmYlgAEx4I6uMZwg/5MvBKwUxffaX2N5OflME0YIQNMUjk
jF2z6ArZ28B8tV9WJeVFsB20LZA7COLAbfgoxW2Iz/BSysEWnXB3XYTCgScangKBQZt8xmfPYRxg
OMxHhBF6Gvz3McCjyEG1hat6Ta6ZEfVFFBgJjB3ZEOBp7vt/9YeTtKcpP5XbD88s3cWXux180wh1
gDmPdilQFMCiPgzvAqzCXHNQdqRcIHuM2UvVQVo8hcdSdbRzYHzF61DUX9gTSsjl3g3unfX7wTp9
WJAL+7u632X7bYY2KsLESQvD4LBFLOaz2mkBWc54hO33AhwF5ETCLkrimLj3AqMMRn7q8NONcIP8
sJXm5WGtY5eTXz2WLqgxxFVAdGM09Htzu0/0PRrenEG7O+6c3FawZrfhyguMLhiSICFbZ/ArtGpY
KviCB+J+vDxn5+yNrbcDoIBAG/8LS8h1aByc3+uvqeaMo0NrlTycHSORzMlZfv9UMDc4HerkjiQf
p0rch3w1/5r/bBFo36ERWjd2mDWImAj85rjdp/mhWB+q9eGiHG/K8ViCc2Nyxdhqd1qdDctRIlWD
8y+n4wUf9e/0JfnclNCaGAzHuDh5IwCpQ2s79yXwFIApcIApcJbwS8r7hadAkU+F/8lTAKbAMoni
XmUy9M+lFL1cXwhiZs1FubTaYu+HGDG303TUqOaWbhs2FbZ+VHNcufeLQ1Yua6bjqB/Vy2kMSOfC
dpA/9ihxqLqoaAhk3KgyN8SouSzqV6oMzXKahHlXvyPp9+4zMpCpQU1gg/HO4Ao51RIbgVmd2Agy
I5YDKY3YiAUyeUUer0jY4GJUvxA49jIdP/WPSCD/dqpjU8eszhDB/LXBAgC6YDqkA4ioY35lbn66
XFgEn7vWWTFWtG6ly1nuQvH85jxpKdxlNAVTkyYE8e1CkkV5yxuZyRQTEpXX2d3ipXKnrB9E3sLu
WLPEE8Dr4k7Z4m81v8VcBCjPvuM7dFHAbrc+ByNUfs4IeuA9xUAiCViE6Fyno79OAjYh+JpYbaDJ
gbQPrykRO+n/p33hRQWhCh6Wip1M9QicNb9rhcV4ugqQpBMRhhaHvYaCJ82h40N4jzFmFsouhR1V
OG4eNgNYDSjAq8R6055SMAyZT3BuBteUSD2IRr8ZDfKi2uHUplCYvRHzBDo54LEXT+ZiyNSwGMyM
bwyZVNiLZB+9PjhKDoJ9k5sls9SbC++mUv8r2BH+oQY8QGUeEX1LJu1Hjl5cSY4e6FJ6PawnS7u3
YY3KX7K6voSjGZQ46P0GsUHqtAcmU8xm0YPAL+Xh/4NStQNWhWXEW97QF14lovny+ZseSm8ww1cL
HBWsouxgvOAmZRWBmxR3CEfBtvwFYjoMaQ5fPhgpkJhtazNyf4Cuds0MtR7/DlUWYc0UwMw5Me/O
w056iexQES+gBz3Wg0Fmfgumk8gF+P73Pa9zdG1AXFcvmBM4LDsY7vGnVCA8Zdmh/EQ+T7/AWXjE
0OsgtCODgUdM6b+MpNd8w/O3zUCuZUrnXp6YWlzBYpVMDnAMr0lBIhw85Eq+HfhD+BPgJZLekbpb
kDA8ZZg28PrtLG5jxJmfKXtbNN4XxMgy9l/gjvk1WO/AKvoNvT6D07XF8vwG8FDiJ8gKRc5Mnsru
GvSxH3f+7uGXCvApr4TuP3gJZoTYUwfrwd4dlKervuVMHXTWC3mNltGricTSvSWmlXliPpu3Y7KD
Ey/lEwdUziSCNodgL+cK9IwsGTpO/HkfCQbGEEDQUgeiwyNtD3MK8T0i1GxtNe8Ypeg94CiCquNn
mE0YNM/t45xREvPjncOQGfwTDsKhwboSQA7Z8rEvw+eNibp9P0K3g7dE3VwISbPZRCeG+4wdSFxg
7LCcZehA1BcyFR6Nunfg40SqD+dwieBpZyfW5yfqUl6y0AFjSTLWO5csrRU7IErLZQf0+KkBGbYa
XowoEGN395OneznIAx7v7xXt329t9S1+38HNMZHhc6k560EAyvUfgPK4szno0naMcuZ1uvodEZL5
1rJBYqe0clDWZIObksq7EXFNg+QZT25BsurHKh1lDWrCjREVWK2Yvl4QdMnpkcmUNNDunQdo717n
4tFDvz9CXmn2TSMdWgvkek1+wX5QbSlP+S0KlwOId7CoLlHZ0Kl9KgMpLUf057GcFk3eJJg/qrLf
6PLGRp5k/LrsOBdtPznFWBOF4qeImw9HzCvTh+GrwZM3wcQmPT6Qfe5LIPv1ymtRnpHUoPg1Q7Qq
SEmXRIpj2j+4UxCj8dco0XjyI0bTxGrBcmz3hc4dwCFTBeKxPqcKqbHnurgbguJKi/1jFBQX1wVg
ww2Tf2uz9jnNH/RnAl2KkClwbLrb6uIlAcXVVjJcAsVllDRecl/MgSyEijtmL7PxBap/wSacBbsZ
qp8PAfggNQlJq9/2IdUlLoZvNuKs7Udq0H2wqn+ASlJ10uC8LeFvGrUin+rWoexE7b+geKg5KTiX
Q8WH5n85i+B/0fwb4RXjyRloO2Yf9ou15qpz1AJC8oW7u5h9GHCMvBh7RrP/x9WZNrepdFv4F6mK
efjKDBrs2HEc+4sqtmMQIAQCMf36+zQ4vufeqn5TZ3oTW4bu3Xuv9SxymYWssdx4w98GvdGEeFkB
9S3WjW46vfA6aOoAhZZ+EviBohYEglMt8ANwt8tHUw/bv1djXxv7pjhcisP4dnlqDkf4sSSKq18K
stSkpxJUlWA8aTYQTcxGwaQGenR3W/76SlO5DW9zqIKY1hwyNmgg1JB3EitLTpTp1NlmwuM6FNvy
8cq0oBMPLAPiOTr7egvKD2s40mG6EUKod6G479zWVaAY1gF+XiNMx4gFIUBmUgf+BvbNJZ6GuL7E
twXK2NCZgMRIMiTFhbviEsDur7iE1UeIiRB5wjesGt0d0AVuW4jQeDHQFH6/FchU078lXwAxj+Q0
Lfnd1kesuLz4ExnWRpABY+wCKQ0Uepg3tGhctHyEhwUoncV4DwNLzYMWBtYQzENwBoKLcaEIT3Oo
cxEg6tQIJ+qZH7Md6BISoVCZaKyF3BsBmgZzfaeC8mwOVXo4K3tZ2+ko4Odtnm0bLTkrcUbtfXQ0
ClKnI7OW7qkq/sCiEcStC3zeY4Dc3b6KPzBF9A7HLROmUgaJGUwhLjndtl92j3r5YTTL7rHBs6Zs
kfiq7XbKt6ORxGh8uX1CmVDHdwOqH07+tXqaBalBLEaYdHcw7jLFXEeYAomKkdMJ06cWclIv5I46
EAo+TmAomDNZGIagg7KvYBtiXxFby1XsKyw8Q11Nr9JBGyPTRa2DdFkY2jOPRoO1FHM1lnT6vLqo
5NavRRnF17JCWjH2rd6+5QsBpbkxA7wFmxDkpnBS3iObIFbIRDMFmAt4Ex5VsTqMLJLQPF2ZRkre
kes5Sh3kwZkDWl0mqmabqiJWIJ93dI1B89HpVXzePWbUBjrX3dESjIth2PfnPe8WbRQe9NLYI8s5
496IO7rslli1FfecljQ4uwTEm94lZpcoCpotqP6kfTmm6qJ+KklFWdRPyBJRF9bxSI6uEhoVbpZw
Vpy+d8AeZSCFgGgb2OgCNdgjtafyaMXlBkAcIjkActlm39aHW31o/qCfZtrtFJ+asUwFzv6FMQ2X
QEYhtIE1v9d87eiXfE+LKA0wnSEgdQ4XsqsnM3vhzlizUU1ijSSP/qrxxXRRQVdfYUgXKr1Qz68z
SZkmdSroB4x81corfl8hXpEATHxT750akdZm6x4z37zE5+JbjU+nXx18RRGrdh9HEW8y4dgYmVsn
glk/iQHAZCbF3e3KIFJYrS6L1Sortmm3PbZbg5hNnOdoH10igcc06dMk1WLEfA2B8xVGH8Fcqgjk
2IRbuEsZUqUaTC8HsoNa6ZlIqk3vAhckkmp+/JzRNgnhHzCi6LqJDOCuuE+rKAf2OfJ9gl9KJcem
sDdxkQYXbgzYi7hzS4yEnOGHNHkNxATDtzHA3zD2OjoND9eOKHWfzkhDTFda1kSl0ngSSRzMnomP
lL2UUtX01IUfOCBCwXMZ8wuiwRmRHMM8Ki4/RbAKdnpZKAdPQKaBe7bBGWIP7s4paEjlJreIITIB
Rm2QnYN8WSU+LnDUoI50gnV9aRZLpW/jXX+eIlNxDCU84oZgxpxhOSHqXOx5Gj9PFMT/RMRmHgyo
WelcNs4JR8ZYAVH2C1uUOWiI1zIHATEFTuMOf79BIza+gEV6T8eMIodFkUOFQ51Dh4xIDtBszIin
sKVtchVSQkRtq67NbELucjrTGnqJGv1DNJbUDgl7lrI0zC5psgZJ5lUMWcRWIkBLhRwsQF6E2FdU
2LCGV8AEbetFYEAX+l67d/5SDrGhoclgfbuDL+AdCM9acA4i+NcWvAn7D8RSUiXm0ZdHMeegDGLO
8S3EEDWQ5tOOzaNViqHrzo57jldwVXiYKF16McyD68IwTyK3EeA3EyAuNU5xjrIhTGuqEii+QUlp
X4ba6OTE15Az0QR0ednt85uzecPhdF4+7lWv/V1VcrywMIiyVnlmzfFDT5InFlmU2GLXXuTKBFmr
xg419lIzUjaupyPibKYdfOAFfd74rpXcltDF1DsR7/tquCjIEY9n7/z40Y5T4fK18NPna7mic/5X
4SIW5WvBLsXXwplX/LhdwBfFphYPA3JKujSCrXxME9SFBm/rINSFBvq/KlZ6oS5UiEgM8bEsFSul
KlYWuDDYJ76HCWCn14NFZoYyuPw6P4CGqFBQHvhlur9sQvuPAIlJ3juXcJ8M7+nDUeLhhQCpxe1N
eYuED9MqYwe9+0tXWqcAIhSLAqh20O4QwYPGTIO4hj0MBTAObzUe8aVvQhrZGR0D1DywFHC5zEAT
tqWYxk0v6ZRCwbyHTlMtvW7A4q7BnY45uWCc0L3GAFAAjfNSJvqqR9g4WiF6AvyRJFZsfjGaxUBo
oEhx+A2ZG9FYMMEgSPfDBldbSIwus8DxYVGA0T9AZYh4bdWvYdHCNXcV1TmlOTKwUYfP6lw0n1+Z
Xf/gAs2tfHgHDa2G9af4H95qixp+v9nTGC0CEoS4S/MPN68IB1HJ7NQHXgcwCL3tfedgty9crpSf
aJPCNMyeoZso0Qb8okPpBfSAnBDMa8pLRoT7SDwTw7tYPsczrexb1GLT3NouUUzZG/kA7T0b4j2l
WPfCiY1jXvpgkEnYww0t5we/ZKjrlsQHstbBmNe+g9iDlhdCyy5gMlpuKYIYqtNMBqWNyQHg2zKK
5GNU97ynQK5Q2p8oMIkEYFrg3+O6PF2cc01WgMuEjSAlhgKw3gNshujrRme4BAo6FlOYOCaILwuj
hB8fmBLuSzyZ656DjHMDvo6ywy3fuEKJWxTkDWSicL6QMwFsYMPBSM1CykQUMmomBqaomVhC2cVQ
kzIoZXbsUQ+dXEE4EaqxP+BTjB2dsfnwzrAX9c9L+Saeh4Ucw/WMxTfNIzw+LJ8SQxRUUSeimSQG
mOEZ0eB77+LCXgeySB/JteDBkz6ImyIjDz4NMXkpQzIeHjEiYUjMB8z/lensWUO/W8HGmaKzEclT
PNbQV9p3HSXVzixx8INcFR2goU0qjOyccK80sonXy341hA95yuOA2s5p38lybmTgHz4LPvX5Bhnk
vvzk71BZMoxBosi+SXELBvPLxcTTeN7dgo727yxiWIhhVuVEo91wc+l7kdgm2luIXv9pL8Fh9yQ8
ophzsOHOE4wjX56EaZW575HiOelRA0X2BpBvsOFbIKHSjAyyZEDdCMcUmREJL1wWrF5TlUiu1LH/
DPfM0hdP+/hgYG7qRFBaLSTevQa7Im7SFSBfFN55IOpvnxn7jb43ehGvTbaNZu6wOJnjTh138lHE
a2+uW1tPbBhKGD9FnBFPy7Jr8HwAAUHcai8JjTWHQR69G0n9E5UMMv9WTdRF468u+pi6EzJ/JDKo
13l0EB9EIxI8ByOQdQkLE+OWwx7xMaqeKXkXABOlX139kqX6OYOXnCYa8QZBx2FtB+j8VTtoMPx4
fQ23/6DoBxhso34Hg211++QBsvEUSBgYdPYtQK2c6QuLBhwNLkf8javLcWFKcY5Ypk+iEMNx/FCY
fGbBSvy+ZZm2xzovZKEWpeQHH8KMn4tdIMTVwkecWB64vJIzI004FaQ+vlLPbSISCpo+miuE6FEP
S5a7wIDp18/fAKKwGK1DDUIwyEJwvfllGDHHNkQbzmzVEEcIo0PTt0QTV5/EgH79GbDR0sRl8WLR
xOXdYoej6UnMgeZJj7KUVFfx27C70kSS7sCrkCNEr5YFlolebfU5JsYp1D6Y8WsfUEuMn6uIG8qO
GG9zX8Uvm4FIGK8PzOx4iYC6TIgb0GHjn1n27BHAxTkEXIGmkyZKNzGUcOllspdPS6dlFfTSbKGt
TicSbU+P70mmNYI9/RMolDO9M+A8rBsF3w/fDGcd34/yE0npAAMHtaJYpGL1SyoWLETtEXl0+ck3
sr6nvKprECSkdeIDkIhI75wFm1f0pQgx6D1DpKo+LXs/vdPdpS9N1/W7t0tbVOXGv3RElVakAxqt
WDZN3EcGk/Q+zNeVRqMgOvsEkTt5JYMkVoeTQ6R9YY7sM3glvnHjx4VcYqVkTR96GYpffLZypC0k
uWOIVADTjiIUAiskHx9vNd0nXmy6T+RCsGPQBybdjjYtPdr1KyK1EDEA/nj0AMw414RufmXGifiV
GadQA/xUP2+LHIrWZCXygGl3ZrSvbiJeuEEIJ4sxDQZnxPSEfzf7IfPSe530b5JzhVX6bCGejGSU
NNcoR786xkaWXBvRK5HNpLxbKrbteXRPP1rwnpkwjbd4xTPhG2fw3i2L4QXTDHCYUHDW4QV3YLy+
ELsQEDWQ2Fv4ywlHrQbd4AY3PKB6WIXF5GtQwbLh17wcrdjwoQ7MBnGrvk1j9R914PZO/CA9Ux6S
f2T+Nc4E4ZBkRKiNkZmapP+Rxbdj8+UJpUbI7QMpEefdM1mNt9/OSDQEwgdILDGZjWyvaHGHY4IW
F07rlO9Kgu6UXaruiJLhE2MvX/AEfPwbfg6zWGduKK6fnVzT9AZGBIix+QvFO/9MP8wJ44iwqDL5
wqW66mVxqXInTV9uR0eag4wQnTRIOcUNfzP7IBuuswgTBzzD9RTqDEo0OoUzqeFXn/gia2uhO6/j
kxEfm6S1kqqk8bjNmp1d73J7p8EuN/bAxG/G3rodOjLP0G5Wjlj/4h7IejDRySALQB6zLLn3FaRA
y/pH8xBTXmDCgMtJBgc0DWb7QqtWMKrhWIymf2Hbg91X+z0I2cE5YqtFxb4JL1qo1KFkBjiKt5sT
75EY8nKz/PULTIJb/SaRGTvfuMj/vhWAFmgJLpFc9L2JzjbqRIn5p6vtMpsxgediJWEjkB67AqJS
4Riq33hckpqR3mxIE4XF4IoNFTdrTQvyt/Hzu3czPuT1I46sF6zJ/XPPyyV2boqbtb5B1MTmi1qb
1XGiLKt9N8bDO5sdyV1oeRjhjP9k25gcAAn06EYz2gR7JBny5eDkaFTrsIHQXIbl+6gQYxUpI+O9
aBjj2/8NgdS7bYsehnY4ZAcaovay6InSENX7AIkePVG5D+ZetJj6PjgyNtnafPi4WhEqxcbggsmZ
2y2WlZjpRnmP+221vuF+4zYzLDcr6DsdyuhJ3Ky4raL5aBAWXkMmj+lIhwbaq4N3GL3I//EOA42n
AKG9yGG4cHc4D+HuIBU7fuCWqx2uBqvjCYlUClsIjNhPZobKBy8vYr8CRye+4hsWVTErk7DNf3SO
/ErlxqgD6Qf2DxYcMsZht3dmcCMjcGLHfqQlnOEACZ2RAgkZgs0r4nf2cSr7VfyOSIqlvJN9BXjJ
ZzcmXQOm4K2FesZ88Stdg4IKsxBtZBhQ8x1tafBIjvnATIHvg70bvRuThHUmSn1MGbyWqqtbihN1
vW1RToGAgD8rPVKh/11QyvWbJaYSrcahLX4fhhLfvw8nsxhHLFXveiyvJ1m5fVe1m2M+8YSt9ghO
Y4mqkyYTFBoMV/g9AGvBijb8nGNbC7go3Sv3dCe5rxVQdzqxSHpNc1EyABRk79v84oAcHzil+RJp
TVLwoTv6jmORQkKdGDweG7HBUZheSaHtMISIwvTmMQYkEIf9bc1GBkgh1Ig4Y79I1FCiJgQFZI6+
kFG5/uya955D3pBhWQjHkqEIPgZf1Q2Pagu7FaqSEhGIhDKKQCSUUcxd9TwZObBFttQa87MiONDC
rbJAsnFbZOgNX9LmF998ygkrPoQO8DdVB5BMgqDhbgDJlJBXVIKNyo2PaK8Q6xALdJ+x4zSAt8Il
RGKUhVpkLXzG/x364Dxh6EO7Yx36jO6OQWkLnozoLjg4SAp3Ledhsye0zDjuj/BWpX2x4WjcV/L+
ttkTd85YT3Zhc1iZpwQTCNV/EYGkBJJU+Ef7lxGIsjiXfNS4KIuvF589DDXu+Z10TPNvzfN/JYDV
z0f/TEpUjnA+GMj2omWiBpYdqEWoXcmGCwuDdCUHGd9IEy45Uc7Gt2470hLvtsoG2ei2IoxF2TZY
sGkrytsJJXC+FYbr1iVJp3L7PibmAWvwScVoHOXMGTbhZgjtITQlugFBT0oGrj4EbTQWaAcQJUBl
A6cFsjfLdmfVrzhOG8Il45MspC31IKQtqeWOeJ28Bm3jvN/Wv+kOqgAWf0k4go0nna00hcIlwmn5
N4XzCzTTwNffJBngsClRzGRk8kKTn+9FdjkwOud0V+kH6XaYFgOFrh3Ot8OoHQZ9Py5KpqIU8RV2
Jej/JG5t8NcFF/g2dnAG/WzT0gsEFN4ObDDoytONFFAcfS2Oh+0EEoQ+HNJlzvzWbZ43H+vhxkHG
Wg83zrIrMln3hwc0H5FQLRPmGuTuxwfxyqgDgTsxU8C0uSiHWrh87IOkq6G1vnDFpFvv29Hg3hzL
pddKz3b1LdBrhdg0/Oh44XtPMshjKYQW/j8RvtprwQCCiT/NU2TOYyBRwFIdnkOdIlome4B4Xqhq
pXubkJGJDusqHKK52uGBJC0CD4jgDJwHGI1eRjeczXZZ7ecY6KU7IVcuIo8ZsstvgKMbX7dozVIf
s+NOQYvhZwrUSTi68XWDo656h0TeP8wy6eDhHR+EJLRpQ1ShSEJPMrC8N+tZ255ASsPp+AuZrGXm
w7OtEhFN/y7IuM0PhHYEyOUtPDlX3IaCJTAjfiE+Arlpt21qryFjwknvMRkiOMDG9ZeT/Ap1kDwB
yZcl9HxcjYhCFJl1XG/wU4EGB7Nvw/Awxb4APBfCPvsCmofzTnpHYstxgUuKMpo2EV2CBfg4ml5v
esh4mPqnIuV+R9gU8WDxGSqhaCENRPc52A+vcyShCthr3Du6L5U34d2Wc19Fl/fwCr/jN1WGVgX8
ejF2dQRv7gjmhGARp73hZBftG9BGiE9uTQzZFTAu2zz4E8p+CChU/pT9Ricqf8p+eq8sduUvVFBF
hc2UiyJhS6ieglQcFyAL198/Ucbwz4tJYqn++S3LuPThOQvbPiSjERgYWlSgVuUOQlWpJRV+8S4G
gTIIQ5aI5u1MouQEVY7FxCN9l5/S38Rr6gskLeu9R22DfMCTdeHIMtEsYgYCxx091j+aO62OIM0R
2gs3DULrExmd0NVYOYKG3uvoPj81kkCsXUB981tsvMk5DKBZMobs7vgLB6mFpkRxeBg0HvHdCNwR
GiPmyF5kjOGPVOVIl79kHpcmQuYx1bE6xvbFveJOcSRDGMdQcnmN4qmflxiZLD90mS2UgFLkZ+Wy
Jv4MnCjUfkpIziMClpy+QyY+LD4piUAfB9tavlTjaylOghZqk4rALOjlQJPZFiev78XCF6hsPBJF
CQlehvaYA1PEKTbttsBkuM2WrgQ2pDg7wJk2gkGky01Fxq6OdBKKPiwVDCaBUGJavgSV3OL6JlJ8
MItRnmMW+/xkgE+Ozjq55+aCN25J0tnEp8Jlhs/0Hmjf9/SeCJ0h0nNP0vdDub+VEIX3yrjLLjv0
mCnqC1gcH2toFVC+y8VTHqpwQhIosi4QoKI+PdJbR83kcfshS9XAfebpVB6AGLEGzAICeIs+s6cU
9MQlMVRxsqzciVTFwOmo955ydia6Qhh+HyxqM2fMff7IM9xAkKrcNJBB80I5R97tC2Zwz+YddQuG
BTFJq9IzH05Fa37fPZnKVmfgi1S43qELNoE5uVXIVaYw9lVxyHF0FzR99ny3ZMPYsUEFSlBkTuUk
Fuk9PZo6/Uv4OXJJWLZv9vST9SX8bCJykRntoxiiOCePOXUH7rlmYpjEJWwxi8KTJ0ARkvAiuGgL
F/AbzsT+cOoPj4+czHh7OrjmWA6zCGPPFU0Z+nTmgVkiaTE/KE9DwresahBeH2KcbDYIZsOobGeP
xD1C1Gyku1qsI6JOkzN/AZC1j+UenUKQ7xtSJTakyoihYIai/RC1EZ9yI/tN7Zc9gyxxZEkwuT8m
wLD/ka5ygotDnCgAJiKl2+BpEm98bYqFwoSVijf+CjvSLMQbz+sOEJFl37xHJKHW22PuDD8xSvWy
iAzSjmGvhgUdoyNHlNO5bPg9MQ0wb8jXZaACh8D2qWQoY4RzkogWkENX4YLCv1m7CSQINqaFsGrN
Aq967QLcV6hiuOw1N2G5qkU0nzu+lpxklA1MHAGMSmIUW5bMfX1zEHNYfjRAte+vCB4Y+yFL+DNx
mz4HV8RiSB7ENfp0+3p3J+K4KNFVnkFPw7+7vLt8wWhtMpxG6IMYEhIVRAQBejwsBQg0haI74seO
yGZM4+kS84TOQzwOPAsiBZifbvV04d/ndzWhD/ldC6Lpr/1S/50khwH9xd2kIicYVXajxeq/nys/
Wn6ujGnrTXRRBQRSQgZse9ZhZgqh8nLYzStBUiQJkfKpu9t8T9qT3nmkSVXmjsKnxTl52s6n7emC
fyO+5CC9fnQvN669J4/JbcH5B2SO0GS2YsVVwAlw0UDcSAE/eGZDuLtYJ2SZdM6IJvzUwivHjpzo
QOqq7fybeqAkQ/SyreIP9Sej5nXaDGKS8iWXvcnwMF0OCWbPLg8B+mj8xAgFpVTCWOHyVKLAPnVO
8aZR9E7etROLwCAWtlUuQTtKpmxwt020Ub+qzfXr716UfWY7p1M8TfGQJ6mcKFK4VX/anv7S5Qc+
CNCjfDR0Jmjr6C5viGz6N5nz3OeNWIs4mhS8Eaz1ZZjQcb/BY3jAMEuqEABNgJn8KbwSrIrfB4rq
sqba/X2bhCeTxL/r7ynp+FqoblFP0tOH54MWCoR/kZyQeL3rtqPMEb9mP1tKMxgGyeQWbx2h97qr
SCIHcCu+bsKWsOjViybePG1B88ikoajxBHGZNBQSGrGXOMYTL2q2Kxyb2b65/Az94x+w9E9wPvns
GcOzvsvpIy4KYf7yUG4kFF7O+iZ+3yl4E7lTsNY7hWFT5Is3sXsqZIfj0tgK6QKipkfkDFRl7ok/
YhYtpMzeqcNeMvb9IKTeYyFaSJTkw01sukQs2vmBdFAy0/AxN7J7PJR7ArzYeSE9sbD/Hg+fdvz/
QujwOq9HQM+WJYYbKMFo6vs8PFl4lFzjuv3O8JKXDK+KoRtuXvgWAEdLH8LTDboGVHuyooJpqY5H
xiGdKJBhFmnh/A6xCHEIxW2FVYD5jE1cp6sUiVYkSET2t8Vbi6uWUvqCAJjrqBwWAPNhW9AFtMIf
FrlXMG9mcWLBuzXpa9FzxxG3LPJPSZhbvdntBfO52+CJozTFmI1EfTFms/2Lh59bQ4nQB78QnWA6
IQjUyMRiI8IKdwosUneX14U3hvAyEFj8Xln4wRWjsAIOKP5Wvm8Zp77hTsCaAMvpyl178UobUY49
0UAHHWy3SDzICxuuwktt/rTE2/VRax4HPKtb3jwCtEilNGbnh8jIgu0HIXG5JdZchwbXvs+fijpR
l6jXayqOda6NVA34Ra69yA/jp8RLzctcamLpH3ZKvp5JdnBUaEC90GDjdAtSctRKpA/OwMTzNxtP
/ZtA88MaWjaiAc4CrpKEg8GfUo0nM8Pz43PdOcEKHwMTDcE5FNcd3GeoyV3djGvQX7tLRJwecCs1
YqlktTav5oexfHPUMLxvtKpPb1xbVZhKER2DfkOjOaxP/Brwh+gdQ95wvjnqT54lFs+SDrwWVdrj
zAGzfAFD8st4VWUn0pmX+wbM2+VbZfdi8QHWywZG4lkKoP/5gqudHuTJ35DfbXMcBccmIGCu3gTt
OcxiGxAKxlXy0cOKy5tJwy0a+Conv38vuJ194g3pA2vPTY3FPsx97cy1xPTMFO94Rp2Pa5wdCgmh
19JMhgBjirVhy0ZSD7nW9CTTmz4ll2zraCLf2dxhv2FHFD1bokc0b3XfW5PHogRjFW/94KAFQlBE
kJuKdKMFKYygaLHjiH3n6qp8Wsvi7BhTb6N8HR8KtwNm61yp3hk/0S7BiKbssmZ/KqIR/w9NKzpo
OJfoIPznt5M7lz4Ai9OI3+4iLDPoiNi6undsPErtzi1ApKQlgkMnio7mxU6mH6XspnQ/N3sZUqoE
sNw3mI8QZcXWqyTmHUGkOZZbjigcs5dte+Fev72QoY0DzjG44y0AvBEjDX8NrxeXF1c+Bdelt7l6
vae/Y8Lp5gOcPRiVZgwcIesS9SjOwGzc5uP2ZmxrkjXyXV7s8H8+kr4snfcuZR5HbKAqwWAHop4X
lnX4zU6JB6VwiG4/K2IRIFcDuxqdKJKeSc3tlS2pubUiOjZIwEDkUV2nHgQKYplZ8CDOtHzp/dJP
WBZnGosXkMY7bx9nGi8gVR5NF2pcmnSEz7CHMpVUvXbysg54wpbMw03hHQ2efspaYnJjyQKpsXIs
MjXQ7EAuUPCzOQqOBbb0lWNB6GiPjimLFDgWOhUyxDlydbGn33TM8FFDHxU6qlc9rRI2Pd/iT1Pz
0LznKBgMERRNW6VKkzJNJHJ1+zgLiyOiU/RgMFpsy73edsdid5u2w7TtueOpSXf+31RmDfQafMVj
aB0F3BvLuo66UzsUe4RTdsfBfyj1fQqD8+g+8L+/2kv9rLxIZDgvgSHMSAeII1+UUvwRtXNdZuM6
2j5kCYuchvEbWgsaB6CoSFuRYnaxFxOU2hL4AVHpQrcECMMy6F9n/YCzkTwzTgScdAIw9Ykp8Pfz
muVMWDVxzvQPbFJ2l0VO9QnVCxqDpT9ZZA/8Px2ai/cG0isc6Hv79dh82UsgXa3mEloVTB9Z/7Vk
4MowQ6qfd2Z32NstS8zusGcwvqMTwByKXzMpwlVAPwBXwdQKkwYtAYX+iRJWZcQ11wDAh4arDyuI
wXxhwGrd1I7yEnFPtCmjUg0rNbzdIzM2QUeKxSR7YBSEege4TY9t1b9yq6KMYX9dOtHGB/caAtBP
IVFWFYE2qAYlf7XTk8PyzIATrf03RN+UQsa/zNrIp6bbnO6rdE+alcOMbUR6gTdfTkgfRC2CAhaT
LV2U8k10frDZLtoWWrpMD+jqoiAynza/0A6xVvyV/u+HdeLz8JQ7SFkG/v6luaLi6Ed884OeTsbI
EwXGzC1SjGY0GNxmaEbBECIUBwl1BIgetuSwo+bmvYGfX0dVcP5B/tu3OjknCG4Qaxqw3ULadmuC
b5bMm1yL1sybDUMlJrQOMWPnPf/IbrdavkX8Jy36v2vrIoXkXr14j1etTo8td1H78SmDE0KrsxKF
SEuZqZwjNFnQFQyywmjaqiHaGSRKGNUrRja9z+wFhhOO4nFhOCkfaSh9MDrF+wUHsvUYlx2DMFQf
WozGEL8xA6Nw5oxY8mUYH9DAf8fATgBL7cqvM3YQNCWYhi4OQgGeNHQxsuCPMZxg9l19Du8mXO2C
yKZEWsQtVQntgFoqaKeArPZ68QBgA+j0oMGZNAmUEI4li55iyg8h0Am36x0aV0TUSodGOmTNwdrs
bXmfn/bVia7Fzgho6SAD2+ya3/w0Le4cS8ofpqx8sZMxucePhakMN9PUfo3tmZAzLeeV4ai83F2O
dxeuUHxxeIPnO+V4t5nvmsWXblOvNodTesgUYU2XNNzsLuM/bIzQKbXkhP4Vz1wnDPHzOdLBKT45
RqQ4HqwiNCi0ygfBAcnAFZEU3obcGeH3WM7qy8CawZVRWqwZXBmP6Hq5KQLg1uI8SzIEwlwLn4fn
jOq7cD8L8pbqBBMv/6aaxL/Ew4swmJhi2jlr72VDoBVARpQnR1GTNm+EOSum06rR2EddT/IsjRcN
HdvF23yIuyPdI5oDzGaXY2NtaXvnZ+2hQ02F7oQHhz5P7Q+0+lMHbzVob05mAO1MxmCOwXJm0k4Y
6yha0TIoVYYoV0f5oZEAU205q21qNF6Cap+a+4GWjNdUDlEJrOOJZhfK6Br/EG+aRzeHsASWwCPV
tKmDoRfrmNPN8WyY1EiOaSkMYYkECCAi/OjH+fX75p/x5OnesIENSO0sLv/c/FkbCxs9sBKSQcBF
OldeXk6ZnWntVGt3O+9r1E3DPh/2m35v9vvy75FiACoYP1rF6y3C6IXHGyYcBm8CN1aPN861mNEz
qyF0eTedRPhGoj3yBvD40/Iv8avDDBWzYNRqUEJAeDEIvv1GNcvehpOo/DVeDgyDZRy+sNzImsSE
DH4Vo6LGxFVIf1BNIadCvIPU8NxHEChRZkIYJISHaEztxm4iFJOdKfrdN0Rj7gSRFTs8pSVqlE7o
8O5VLhRSwKwQnxPb7rjFcYBVVBhRwyM+qe4wUBFiuyZNZXAITLNiDPugXEhNA3pBZBqL8eWGYVbQ
MuFnYLvsJkxy4RMQJCW0jswZWTTfl/67GFyy1Ncuad5X9SZn5UofXL1BnJV4g0h3ZX6LPYhoV5aE
kMbByzjyGpNaxnx3ctC00IcvGC4u65L5O/+LvUfUJO3hxYV35lfDmTxSe2pzezW3BoTDaVvV2xaM
7BKkMqRbVU1OPYcIWafxzY7Ukwso/9dsu7UkFsnW9JOSAnFn/+UhPjELeVR40Ai7HkhRUb5SVFpF
JF3TBzMQhi5h17iIRdd7MUePf9H8V6/aM6TFGXO3RR69w5oTBtbjHDMvoH8/sjuu40ycDo1b/2LM
AJAyK0UCa1UmVpekt+SIw0Lg6+bSgUpQzwLecZ0FlQB4x63zIXewvp/ZlUvAM3v5QBQ4M1gL9AcF
TBjKzaX+wbay1j/IezGvIDBmoX6QcQkQ1bCk3SDoGn905+35Nz/EqREpvavUkT3+vxIqVFQUOKzn
kSwjkx947QJNnlxZ3+o6NXGk/+AUPzf7ZwRg2S/S1XDOXlSank6zmJ2AsWwqbpExQml8TmBYJ+wJ
LPzNW1DgmLCYA2ZJy3ZYJzqXTzA1E+EPSV8nxZRoBMbi7EmTCSwv/VAUzHQqvxSum4xnGcq5yQvk
8Xj/P5MU7sGBNjXiDoIL8GWh6YnA3cs02wAU4P6IpD5qUiH5JeSMhV/a+uCFTHMhkuakLN8QaiMG
QKKNGMB2TUksPl5Ap+UzrmhG3XaVENxbHKOhicICtw5OAgdR7Xp6Gx/T6YD6dQHooGdDCsapi0BT
IUBCJCmvEBGy0kpN6F95syHFoC5hOk5SBegha33thZOaQ481Ikij6db66NhYxEqQQMyLpQltGLJR
gk5mF3Qib1L5R8LCI8Uaz5gUW4RcSLEMfRrPdBubCUezbGyLYmca26bY4WIkhgsXI28Y7tbZP+7w
PfH0oDynX7aUYWWGNkxM1vkGAN/wOFFfhOyIAB0AoNQhAjfJDEvI5tAZXOFaZfi1Jp8wiacepKJI
Y+URltJJdQvskakHlBRhq/1K7bbjrznewb8izFtVeRTFHO8UxasdusJqG5RoB8nMsmJ9jjuSDu8w
/JmD8HdURyCwYTOH44IOKkaBDuotLB0oRIW4/xoih5GjxsXXwcK82v49o3qvuMULyc2X3maxdM0n
IbYBosJCHdN3oqCDokJuLGUysH9V9knZnnJBK+7ZupknwJJYQJkoY3Iu4GRapELradch4HxeSCpm
gxBAeH8SKZhYR7DGAweNkIH/rN7k1LnRYJo88fQtDw2lGk8MiyJt1XWiQqkmQqrQQ3CDWSURZp5M
7VdQyhBQNKGNQwfdA+0W942gmMQC9YoNGtorpCxuE+zENw9VjHTcQ1I9wx4VqEkbYfdvBDjwJod3
njdkNYZjEH8Sdn75iWCaK805F/wZXv2O5SNRNBxqLjSTXFa+NZNQrYy76b0rEuRZVG4sHuL1OYYI
wKJyY/EoU7yhfOa3mEg2pqrfS43QXZgEoW++dBcQLK+y0F1AUUV18R0QRSKKFhiKM/QiqU3+YydE
fBudSPnGK65aHqv9MPjRupIdgVdlQt2YjI6jOYt1kmxPyTwnXegXZ3dQservMwLhsr1W7LiokgxH
gDjJF0JYVocoZJEnilHvciPhh8d1p/Yf2CDYX1nXs6P78wO7Knl8ZFgu7kH+bf6M1xCNMF1OFaab
sHYUqT/ibANVP4p1Ba4OFJlYpClY0Wa8+VB+P78/JF523nM+Jz5h3nY0oMjDWd8xSYXOfBI42Fg6
K4H2gl0KQcDsvxxOnS9/cs/kEG1F8ieXQ8kW7F7GrlwOe0VcDmcFkFzYMJA1AsB4VRd0rZO6jFGs
c4CApTH8Dnn5xc8XHd5IFsPVr3jSVF9Z4gIY8IOGst6ueOGsN2bFTHlZDIp1HIrE+Q6+QHcO/nXw
28ZvFLEq/vYCldLFE+4bzMOW5gNYPJoOLBvshcYkUug4CNkg8HVZJm/ZskjUYobYAb7IxCQRtUb7
TOdZOzNx9LKn48Uz0Xyn9DHosYD4ZGmcGSYNRy6PzDoji2yPHjwBsm/xHyCA5D+QWDQ80Yr1/kCF
jAocyZsNXsbvN9g7xbqALNfDLgX7EzJXrBYOzqoVQS4C74ZhyBGBGa4zLmZYxwIAp50qGKdgA6s5
7CmdPepnlSgXj5HV6zp2E0PyZc7OBzfDusKnjdkQo+ny2ZWFw+iRHDIILN0glJ1iHpyd6OY5tGzq
fwCffOEGbnhwx1CmQcPXmIvFqGawArIXmL6mjGNRd//zGSLaZNESxGaomGwTolWLYBPJCnKDF/ue
3k8FPMC3at4u1441mlGUiYSG5kxcCVPwWLQcUwT2XFzpOnNZeaOFy5mYkx4NkGGck3LRqV4GaqVQ
JaUNe4lbY6gucbJsJxAa6vb8KCMjnnefjzwzPC03TJY8M4rPsLzk26131PWX894rayxiYrA6gbyD
ADZE7SVqLpGaRucLadXRiS6WHsq4rjNqYDFeZQbHcHz5VviMeLhuzyYS/n4/6XvZ5J3f9eYuv+z6
MfzR91GJbjkl+8qhKfvCKPmD0cYMNeVJpuNOHU/VcOBpoWFOBANhMOVeKvequeO3OoF45cJGQhLI
dIenkgmQchQToLSlt0iHUUyA2twFLIHhhAMI/tyChaUHyKIHuLYBmzfrQOQe84cT9DvUihdPBuIC
5UV8IwIMy69i+HCgu6s9gOr4oPNmHyMLa9MtQobL0NRV71/IvARSwOYGvILqeQYA5xwvDlk5m1Ys
lGvTWWiQbc5/NvyLWKbl2ZaXTUL4gDn2/E68Msp/+vSEgs8hIo/pp3mCdvZw/r12ZYhwZdEBqnDo
XoOKwIilF/Md9XPsRK5lTbql6ip3EB3Z9lZLC9seR0ZJTa3swJtdF9i3shxRZS3CzlfY91wfVPDf
dAz4h1ehwpuZGQMn9t3mJ3I8KmZIXpTLHBDzr1FNrFtyJfPHJuonbuxIOTpwMxBKnIAueIg6jNYj
0hNFB4NhhYWog7h5gLLs0CAt0DDZPu9r9HgWQLwZssKPzcXl7LiS1nPbKsQczDvmxN3ewlRdcBXm
FeUWOpzFW9oY4haKYoFb6BGbDU8aLcx+bzOtxD1K8OW4Q6JBggc9e52dA6QmVXMVI9PL+uhSRVhz
0XYubt6BKyJDNs+yUJKI2MlvVAvJk7QAv7uAbPdHp2bPX7Z6xf7CtIv2p+rzVewwXqmvEKkFoh9X
Bc0fjBXkHNP6OXYuRRoVmijSbg72I6F/ReVJ8cF/d48xDeTPXNKKFo0hrkLDy+2FkoYu630v4sKl
lxwV3zMJAWvVXD6f2X5bho6iqXdkWzFELh6JURhT6cdOd+r/sHVnS24bW5SGn4gRnEHeggMIklWy
JVuWdMOQNYDzCE54+v4SkOq4Ozoio0JHR2ZVkQBy595r/euLowgtrParjl7UDaeRIyX4zwav31NF
WJYN2j4kvlXloGYgRVupoFQpMgk461Xy/HuMNs97HHwZYUI1qnts7VIdtJBuW3bQtjNbca013tx1
DAOq0Rbz8LMFf8GBp4ykG3XrElINuT7Upgxf1v8DvXgMRvPuu/n2o0qIiNZF/G3hJUxHVOolTwZ7
BPebI0p0HN8ZnRrf2W4hmEBey+ywnl/1F5rzE8ltZsQfJKfStk199CypwRjfWEGu5pph0TBZj8v4
c3ZLrFqJ0VoegDxlavYCpDl4DPR9/T9INPc5eRVpE5fBm0BiBbQ2AL1t7gL01gFy1x1t8CGCZ5iG
Iz6XB4Yu4NLOudQlhH+jYoCZt7STVQznrfTZUDE0yorhskwE5aoYyEPKiqEnNXYnM3JEGK85To1d
9cdpsvXHHfyXtZEWufQGMbUOLD267SW310utHjLwKmD5bRmA5SBOyqXz8F5/3Zfduv4UYwhHUpjX
vsfsELIWnxRiQkE1tJ+T3jE9dEOel+okl70AED/rZfPd+ChGiV0gWRdBeVi04824l/+ihT+p5INJ
P6C8jXGMQNDwziUQ70kff/4F4VWDdFQkxi4AfuUWqENne22yeJfrKZgDi6sRtldzXdFGbeemZVii
jZ67+BrvOf6hFKHWQquPNuR6nPZ5nKL4dJwe2ummXPYM67JPiX4KMqGJGaxeXhRmzrQNN+zI46gJ
cud4Wwp99nlg1FH5wNQZ4JED7exJRs7hH8dkFzcF0H5aXNP9gmqIjno8XL5Eaf/6so7mh8e8Z7j1
b5fCoD67nmfd/XQ96Py1NPDldZvlDoC6z8TcdNjXSfHhchxYJqokE0aDlsSrrg5BNjQg7L18DD/e
e1vPjqG9nTxNcgZca8munYAXHB1nPgdRUn9A69DkyfThlAZLVtbeh+VHcv7HoPnBDMajoOoruQMZ
krqw2d0J1fh6TcU+mRdFSG4EUHUOvg7vHE4HedYB0HN9zO6PmaNt8yHicNZ7SN8T2x6OtvsWGPr0
kM1KQE/2uQcxvMEZnxRmPIO3G4UC8JgFHdGGJYdOBbY7XlFzLiQcBOlT/0ct07dJVlFyW+HgxdcP
HQ1Ij5TFuMYEfkm2RXLphsysXjTtXQZX59BsrqrZFfNmHsONB73TsdQ7oQBBTNPMNgBR49bfV2/t
IyytqCVZJjsgLrQJXgnpw+kr6LSuYa1Mc35EzfFZuGBztssIJ+fUcvV/SG+lAFNZfdHLui9jgIsW
0DUWkKQ6o8sWi1N8fVcQIPd/FfD1soBf9IVDiXgKPzmlyK4bRLorwtblJKhDauJ41gGGvxLZOT5+
eR6Hlu5v4xrWohj2CqPR24HUYHgkW9T8VX50AnPIOv7Q7zZYXGbpqj1ZCFZvUaJParfJn0/Jw+q7
3oju0Q3RNGrpBJTmvuRoRpuZ35FbjtTSmHI5WRwmh16cQ/AcJlYupPQ+Od4nBHZZGxwzlIJeFgbz
mFCXX/JZt0aVi4IxtPycsIZ+VFhDP6gf8fjRc5tULFw44iYeh5kp2jcwuvM/OknaSBpt8m+O/95r
gmxixIZaSWxo0xncA7JFQ6fqxWroXESSlQ0drmQNHe72lnvmkxN28JuRL4cuh0QHXY7/mlp0OZha
ctPqaom6AWXrGC+WC9eU3cxy2Ku4pg550nB5/qpAXL3Dzs/ep+y75AuR3vJxW7VRBza6M7oVoKWj
J3dgPursR2LVVytWyNFDE9w5+TE8fedV+6zpnW2kcE5y1bZ6RtXeZooHOpissjTLButoKihLa+/W
Ts+actgVt8BAaN8HAYJ4j+Eu9Jm7jkBU8mxLPyLW7cfE3pDUH7EWzWabNH/02vFpmTJENTZASldH
IWwOdgfghXOyd9tkdOqcxbo9Icb0SUvLNnAyZhKjnrAzbb4AQPc7yZ2A8mmmFCC2wXwIsa7n4s8e
4UKTpEwlAGOMmfS00UjWYa8ccD6kPMh60PGmQzqGdTe+MUkvre8M60QJ2I5j7ZoIIUV8GhkhnoZO
VBbnsX8GkzhmsLcgEiweewsiwcpKQMKDZsQ8fjW8fu60krbnaaA2WOw59HjnAbu8dTHHHCFHN77Q
sy9/qkD+m6us+jr+Y8BttG31hsd/buIg1iGQ80liVpZXur1WixLyDnQ4WL0U64GpOM1m+Qv5YRmH
Gs+wOHwt3XzNyKqhn3MNlw393afF4eX0TfnzBuTVRbL0dLvft4pP3mVNPsyIr5dWSHnZ1qVnjS6g
KpPH6pczRykox06fzySwHVZnl0S7QGhf/U565vkFfDTFtjZm2RtKpriHJjJoNAMAXFd81BfAe51K
TN/Luxq0Fq+dxatCIP/a2goGCFfzvbyUq6vZBW2Y42oWNnLgt/7FwZb8goNtgWBD/B7LBTNq9nMQ
B/CdCLSIKxZQi0p+mdzIUPMxLFtex3gc5XgprVFvXU78WuHw/nDKjokpPJxWHQ2KFPEnf3GTDh8c
Mv3BHruvPcidDOLuLQwc0Em7k0H++v8IXD3wF473W46e0ENpyxRAO9Eg1UwR4/77myK/VR0D5Dcd
gzswFqOt2wTQ8hqMoJ7neHFfKt1+RlNwUysNI+ozTANRmS3k5iBE97ym+yhO8cRB5qRovgdhOgXI
AxD7EdYNF20jviEctotwzLZPe+QxcghkDQkq202oiQSA1P9BLV6X8GG81JoxIpjf+mPGuXEa3bpS
6ca35jgvFy/OEdGtP942xyJDrGUTmCxeCwJWoCfwdBoZV/Ap5lS89cFyM6zP3gTxNPHU8Na+NxKd
EvYGxrqk0hRWvZye/pSGT0BRTBcwJ7fATgpq9FZQSrM6QSdd2sHqRIEWiaAp2xqnXdyfPBNVUs1l
3EATIB7rfK90qIxPa7OzVdBMH7Mhlyrgb0X73ZuRDBY+3FH/JNyuDLkpSr+uj4M9YDUyXUJhdKj8
rq3hB5P4Wu7sJ2APtz35VwBRKlikTWe1QMC35VQhR5LAvhJ2XK+h8N/1Q+1/6ofCf9kMKhotQEN2
LjUg5HYopRXRVR2tlBYPsL6EFDRLCloVhJZfQghVU4EziDQZrvOjY8JmXkQzApzzcWZq5teQiXHU
l/7tWHMmuJkrrQbH95vW0MKGtyvUhYJ8bko8IWShAYuvf5yIiDn9Shl1Lsv8PHq8AAJU58aLVEk9
jyEIutCwSIt9Zm4kiszWp7tvnZnnzz9tgKb4FVjVMU6Ps2oka3BanPd2Pi7rhX7nJTQ4R3wdpC1f
Y+3MenAJGQ72k7AJOv9UHuuQylV6rJ1+ZBIJJKoyif7nsD7qa24+Qws322GtiXTdrOVYkBumthpA
C6vujAW3x4FPDVm48bd7cfXtiWVI7HcaWQwtuoblDJrt5YAzoZG3Hj+OQReWYQrdxm1WNtNWynsB
D7O90imfLZ0wXDETa10OOf0eLONNXflyBoM2agaDJKlJs7rp0Gy+y50/w3k+hO8Nb4+QYKKQf5+t
QofjbYjt0VfQ9fx2j9vMf5vHL91f5vGqxoSZdDHuEWrvY/WqlFf9SAGvFAzbqUeEZwPHiiXlCLj9
JYxAhekqPTGU3f5MQWXp2bqGQur24xy8iWqyygShLAsysvuE46Hpz6QyZWPurTd3gDHmj0gohf+r
Z3i0g8ZWg8vS3dJA1OAqciXAkMaWwLb4TLvJ0C2n6RpWj5vSZg0PsI7zz+5T8sLe3wGbng09W9qn
RN9TUorlYKbp+SdhPky96d3LejMiqqBd1hWuWm5awqGIf/YoYPmJPOLrvx/xi0Mq0uWD7k5jOd2c
qL6n2WlaPKfcKDnOG0NmNK15WZoRajnWjiCVK5uQDX1IPe3EXeDET2aDQEM9ELEbtIGrQtP/KCXk
MSZT0gDT/SIHI1KqwNNt5IWvBmXGqwLTyJjasdGM5JFulOqSSR6hmlo2pwjckkccb99H7yVTCi4w
sKgwT63XfkhuNtMnDzLQrzjOqzJwgOTNeO56ClZsbmG92v/UrQaRWS8RWXElbC8mqtbKNgvuwTaL
iu2HwxJu901/OgzbfHLRpLU2pE2jddpfM+OlSyzgch16ulLgzeLeJkV9knf1IHzp1MV6J4/tZLVI
Ok1djOSuWQGpHb1/7XysBd/XY5s++1TOYWgffeXd8NCxoh+tv+8fzOyrg9L19ynpRGEqiG7seq3S
w5yTTO2r6/UmIcx25/5c3cc3kdEGebkffnI4hhXdgw9RrXChsJ/eOY1+U/vW4kfzGcljtJ6RPL75
SO/dKR8p4v26/VoIwLzMNt3phR4yrguI5N75/MC4WAajS5hOQR/+UW87f4zfjn7KAMs+XlUChEX1
fXweLEO3YppvZ1oX7WJ+7s9X+5fdu+wyjBpBJEUh1b/O76Wbr1YQLqZrYVu9YfTQxRp2vtbzP3uL
OGoE5dLpNGl3uOXSx2raKCg0Q8edyak1U700J/Vivu3LG3oh9seLaG1es9tr90pm+SrArNYWlRkC
zNZX264sgc76tbF+ZcKV1BtX9iFeP4WHNnDgI7qS/t1BA0tCSY+P9CnZw3z/FKxU4ue6zGejZ3Ok
yrAaPfDssfXoBQuc1SSJU6hwgF0GAcUOifCZKU2JsS1TEdzANdF7cXVz9XXgtebBDZ0CTskheEHI
nmvf6daP7gEpBT0kMdTosDw6Hgwzn9ukIKUvo/PX7TMB+zJprgeqBtDFqmpAXLzvg40tyzWZY8kA
b/J9fhXy/V1/6GmjacFd08kHJxb4Uh7dMMyO9DOG/LcU0pWqm6S78+7CufYT//9J/dIONMpe6btl
ve2dg2u38t1CIp4+HuAHS9stLiIoIuftnZarJRG19pJzsHKfa4vRj4wuusIlYANjg38bXOPK3LJH
7BHCY+faDrRuVm3qK2Y0DEdfTs6gnA3tJJJCukqe0TjjQGDZ4mSkdiU9hWh/hCC1nqm+w1/w8Wk8
rRP46tD7iC9/cFHVesFFxQTJwG77xyEpXhQAl3fdjX7xaEVSrxMyaPzAynSpBb8WNxjY7D3UoQwo
NhlTnGxAJdfI0qI0VrXu6fUQVHLddso2d76zkwbnlKkNRxzzFE+GfWN5HbbWIc9icZjKwEE/pyWs
neN+0vpp1nko4zFPeQh9JKGx/iuh+V/+zSMov+SAXkvlV1W+Hz5v8nCU9jJOEL3zcCEWJ2hxqiyd
6oWcIQwXbMK2XjkFMkKIx4qva+lXhvdpvk33u8lxB4KT7PjjLklk0Lci+yehFj2ROhtqf5VzhipU
UtlUhUqq1ReMhoC83rwCtQxHsQhNmNbSxjPZAc7dJ627enZSaHQ4kmeesLGOxsYGlaW12iTb4Ilm
xAxiBSm7+HLKcZIxg+3NMk56lgmDnDdsN5Wto7APk5/iiOB73adFTX5omi8mxRUJL1hv2ohFjiiw
iVw3nX/zbw1uwdJ0lJMs095qlmvK70bny+jlvgtxdbzpDRqwtpQZtKO49S17Z7O1K/v43uJItreX
YzS/P+aXx5zzhxiLiclp2pjgGnSJC09GDov+sPF9f/2r+CBJyOyrP/SXq3+293T9nApIsaVr8Yhe
ApfG/wgfqiUwwiIn77ZDZoTzkkUCFiRfDmUfmIRVEwVNddz5ue0N681hVWSJopAU5/MVFueMuDXw
AtlYDQ+roWf3W73oNQ+fvwn2pQPq/hUVsYxkhVNoGsA/4bGtSo0HOOJqKV7tn0o25HhuUQo4pENr
VRoa8xdV3l/HPR1x0nVjup0vMZJj8b5CDWfzy+fc9VD2DYxnKqyHukBZTUBT6a6U1c9v0JcN9qsJ
xhYNovw8OzTGlvy8tqKhzM+rAhV0+SkFpAjUNdiqPj9lAFkAtj9ZgFnRcSuwOBiyFZ7rIt7dBuv3
xWWslxRNGcUcMce7IqyGp1Yh42182I1rtdF9XqbdOrOLX/fPFkHauyilvatL2LjsWlKnVkXo3Ec7
OrigsL3y4MKTbAbakdhG1axcbWpWTmDr5KuXaq/+EKBfsdFx4zD48GHZF8S6jIn0WL9x0e9M6I/J
hQQVJmEzaLSB+eLq/qm29+r+ybP0nKXV/bPNUjfPSqxYbbLYp3aXDAc1rohIevwtDrWSiNTEhyaH
dNZlgi6lANQAFlNN/3v0vcEppRJopcUCzm7SumprJhdj9CLef7ubZHlQZqPIMPEMa9TCXTMZNXgl
/ySBD6zi4TIdtl8Kc9LH+KRlJTQsT3p1Ngxbx/0snmIsylJcZOZx52uZAbky7LmybSZVBuTNBKjP
4gQXEhta7gYr1Vdvcr6keXM4rr2r2R9rI6s4xF1PpbiGmgKlroFYZsqs81+BMrVvrcto6AhM7byZ
1mS5oT8vptFiutjPmEL3DxiNWbM7a3dnXQ6ZzTyLZtHV1He0fnk+wj3doD7MaT1jzjRH7Nrc0IKZ
KvreG3AfOXGv6Tf249NyDDncrAdPnKHE5Tk5rVKa481ysK2NeakODD+9ZNtLzlTwyAiKpbjXHrdq
4b14DtZsPM6F5EPR8NO6GW8ng2d3dCPN8TR1ItOx0egu88vORfLsmkVMiLTPg7sS5RHq+lMnRWpW
1iv6Gs/pJQpl/SGaKvpq61kWTRV90R1ZQb9J10lMlMly/2ergL42P45FUcomWW8AFZ1M0+ZyeJhz
cOjhRlBzZa4GWht9qzEXYJtT7LpMb/Of7vtUXS3d/TCfcOwzmxdpLLfS02iXzerX6Xo37V6nmxwm
L931JwujzmeAPwjiJvIJ2X814LRp9z9xyP3ttLadPvtplqerPF1u000/hHEsd5NMfP3g8l2J2LRn
7TF6h3VPNof0LBisz1MSeOdH1IPMA7i0TWtoGP6b/Edfr39EX/cEnqdhjl+B69ANM3JI6U0QZVt2
L6dhdyXqgdNwA8xfMeukPW6LSw20CKsSsvTAc+6TYjODMyD8nFeS7WpYDkfxz/kY6sLubUw3vqs5
Kwy0nOQW1MsltMCsAPNAVWghH5BzhMRMJ69TfK0RJPILjDqEI3w+YVDxPE37m5kRAj9/vznbZPPb
MRAFjkcp3PNzb/7kSH/O94Mem5G2qVbTPRjxlR2GctEtePG7ANpgtYPeYrZfz75zOKn2MwHxrbRT
S9u7tLGYdK6TynYoibezkELPFx2T69ieolQe1Apu9g6FRrM5x8j+wmRb682bu2CypRNgsj10yQde
kQ3oBJabVzoBZIMWjhSv/eB8CzAH3x2O6biRmzc+zWFBnr8nXd1HiKIw6aqupE1mIBQuo/Z12uyn
dRktgW3xhpkj8fAp+4ixLSoZxOUY3977kB2xCCFgGfsDTdUl7RqeVNy+Ja1D0l0meRFPFemlou7h
iFEq6podtXhq0hRzSeyGH7JvuHTHN3kEYU9/Xokj2Ad6BHGpJ7GS71SunbbtPd2Xy5O4B09rprBP
i5q8sEnLg9nZg1OUufD/UhndF4MhbVavH7RZ7KA8t+333Kn5b88rJ+IKiYslTIlBx0uXGvA4o9Z5
FBmRLZgqtK6Ct6EVHKePLUPG9MmNBCOznzUBWLoS2OaQPnSeaeucds5pdE6vfMMv3Zc3/2ejfDlF
Ehsrt8S99CVXTlapy/dB9EG078Z83UCcWNfR32O/pNej7/Q68XGlcRaOAycfamd87Zg+JgRkf67q
0m7HzemnF8/5/Jo0G8njahIa1oJr9JosnqP1Jb3W0/0l3bw6ffLi08KF8XM5ezYN1kSxKouyryzK
jOlrX8/BCm+xwltODjctiBfhcGVMSHXHud2sijJS3W7aJ+44CxJED4e+zge0/hGkUe3wAflKBqad
Q2Gml0MF56suTmjklL2cxh8EYbP+X8uEazVDZB9tTV/K0m6dBxNjlx3jgceEnz65oY0C/hnzUFAH
6FR1/6yylxVP6OJlT8Q6LT7diSpC+vPJh7kZL5/jbntsp7BNWMtrggn2x22VXKOxO7NxErE1KZCA
9S44d6Rjd2bRat46voRN5jI6/FyVNW1Vzz53/LgnQzw9mvIle0wYVz8RHtP9Pqz3X/fF6654V0gT
koLJalS8OzaHR9TJeFOMtg4V5cqZnnpiveL6M258Kq4DG3e2/V+4wok9oDm9bqf37TQy7dAmOae2
Nv3X7W6St5K1WSa/xy/sxubb1MbCMFFsJsQ/2omXJorgfXD8el1SVw4vzQChVK4ZTy9V4kONxxTF
ctWa9xlre86CtL6syJv5Pw+jqTaBd3LNAa6S1jrAP9vHF1avyufVLYPpN0vHPm62eXc9z/N5pp2c
z0+teSeX+jeTzD4WUMXudZVXdYs3ZlYdJuXFu/bi3fmrM4QJpYRxROBrGPC0OG+304tYutAQoix5
IPk3RViVq1SWVIAQGtQKEGJgjqCma2L04YHwzVnKflRtRg5SBFvVVmQ3uqwDgOc8+FDl8Ay2Be5P
Qq+iG5MNRq+mYQscgVQfqqmLTAEgznorUiDp+ynEqCyTiBD2MMK83o87mUYA9nOcu3cuV4Y86dY8
75PFcXLpwL6kxtX1TlpbhuRHM//WZoZqVdc50sUBNvP2xhSutCX6orSatCUUrpy195A66gj+o7qv
quydFtQO9SAdZbncTPR/7ir6PzeTdfjXBRq0yfPdYqa1ce8oW3Dy3MLprjlZ1uJtAGwaXVy3Q3ML
q12GaRz+E6ZxcD5DXCQoXtDhym3AQ3hDigGLrWCoQdmZdbYhr8GTqLH9FdnQ2YbIhoXTXRhdERJu
Jpn37zIRCr7bTlr95NpMDJbjcPY9ppdj2j5Nm0qt3vQGYxdfN4OA1Dmkka32nq46ae7Yz/+2nPLC
cckdnyHQ0vk/xGASVx4cbk17jH1qncHP07u3eoMJjIZWsdGcnBj9S8Hs/TSyrqdSbFzKRw+l2Bho
yejKXGnjf/ZCzl9tWOOPqk1sOYQIjXLVJfGgDNwcCvx9Gaah1dJOzppNUjAVsAOtI2EaF7P8/bi1
N/kfNQDgLvwMNtjpmh70FkR8lQrzGsXF8lvr+3ENOBBQJ30Y8xKsB9Wyt1080/0nm0fUny52EjPn
y+b8zlw5XLXCaN6qhjD31dCQkRvNQvFZK4BjZzBasP9SZek5TTzoOYk5Kz0nJQumLDEnHk42qISP
dJ1B+Ci1fVA1Ve34v3hWRNvICL9RVlVLQiigbIy1Ptp4dw+ri3csC3Iz3LJwJxXi2RODgYNK7kFR
eE4X0S+yoyZ1IDs2p0djXV792lTgc5V3bd4bAapdnRfVziSdlcS/v3wppPld5312L5rVbFbspif+
rm1abJkVOHmSgyH08Ppu8Lc0VskvpTL9bdhG/2KqaqRaqVpIcqhaNFSCYTG0gZm4zGs0g3WCDWvy
47hojmEErWp6WZEETS9hBGs6F8Yt16tfS86uhN1e0CJXLUtdS+Cuak6pcjSntMh5TSldq/oSJJLG
nbfJ6hBSSBcuIyEDbfrvhGfzuPrmLq515/gdq8Us16O8T/e1dM1UZA7xBalCqeLacCpSqlQ2TKWK
jDN7SI6ZkuS2lLXmz6R1ntyd+6OJg6F0l9r49qXeCUmffA4waXUspHjbCvKe4ocDUOAylRS+iNbN
gXA5yY4TaINeKagxwgmCGgyt4ZM8P1IYz7J3i1OiBd5Yz9Y/tH1HFliY5xZ9daYDHMYuVpi8iF7C
SOyN6eGuPeEMoSB5q0mqPk8piatoVdVtgTdpVZPX+pftJ5TEm1L0NmyWsKGcNMEpist79+MpptAQ
jRwsmuzP6ZPxrkjX4sVJwbgUyFpHlufXpjby8Gp8+uRVPKze1R5GXoP2n1Eo99RmoA8NpOe9lNrZ
AWlPjCxZZj5fIj7k83Nr7nj7aM0X+bzYzLtUnqO1AMLN/M4r9ZwdjjMUve0kz2YHAuPToAaOewgB
HEmTpKAbgrhqu/HSUbfO2h2zZgH0Ex/YfLrDnb7AmSQyJO+tS7j9DkekhNuf4RJ9VE26lxi1vSuc
U3q2iK35spjXe/Pz7mW/e9nuXrL7Sx8O0zGCv/U5b0fzy2HeQnpZ/NxfBtFheqUzFyp0S98zofYW
Ew0pnSr9Kr1lYsbfCRm5thoZYR7CFUhSDIXIYRnB38QgojFvCIExVdon+AIdp8qsZYQrIZN0T4et
TgQUND6Z1pSj2CNdraZi1nbF9K9GfPnSNkoEpuCjHBlpn3/hey4c49tBzgBLQ4Q4oTlWCgyLDxHV
vsxk1B+pS2VjumVGtQg1no9Rjacg65SrlkvlLhdDp3Z7b6DK2ux4RpMaSmOCkyL5O8Qp9QmA571X
7B0LeEeRbFUXZAXU0HvUY3wDahTfo+xjtCePGOciPB/jDaR4nmTP0TOpH0YEjB16aj0Ld6dTxGOc
u/HQ3PMElOjs+wsEpsVqvkMh0qPca+7938/l6tFcHbWr0zadvWey0qakfCtyVh9ABnclKRbSKcDV
1uNK2UHWEeBqJdEDzgNi0BwWzqNtJvvYDdqXgT31uJzekFaP9tSklnKY21g5zKVEH47TIps+yugp
8gnpUwSnhKHaj5He+fhGoo7tXeK9OcbrqAKiGTnGn8Prb5mEacji6+H83qhE67iCWfVaAnHj2kEH
blSbF7gL31wwppuWC+bsD1FY53JVeHuiNzN/wmlj/8dPDcqfGyTHyLgqfFVGWiblilqLIMLQcgna
eQ8pKLfLnI1wy4jMP2WCit25i5xMQ9JAvk7rZ+SkdMGjPdyl2696oVvnpTJZVi+U3FmybOWPNKjk
j6xr6dCqP5Ab5ud8fgvUd5Y2jsmO58P/T1ZqWk9WWh22t7tpu2/gNoAVoEkIGaCgAsdfwZD+3/0O
qTQ9yMLYsjBO1uBfi+RWxJRDrBQbSTMhNIENvQGjHHT7erEq4wrhYaKohuXSItkISL4sLJz0Q6nh
Ntz/rKtjygDpqbFjFLgf8MFacNeEZM982Pyc3Ue17Uu0felsw0MjYk4ddphI/B0fwmOeC6/6u1j8
iv04HohUdKLSBxU9qGktud9Rg6TqxWXCRDQwRx1Bp7OkV+h0evrKV/yWorL9KYY+m4Q049+heOuO
vWRALOg710ZHRKIOiWDiex8gd0/JeSbOXmiizsrQKsr1WAwtGR49h3x/yOPd31I82mBXxlVtii6N
eqzvsNYUqBQYL8SbDxPZclXSObo5S1d+/8+l/Qe/3lO40hWHLumrKwiFSicrkyVFhRSiWkjMunOt
5CREfmhbc2iy0yBXQRaFGcyYxWBhZnKdPMu0o4sBW33cowb2WrpAIy90G0gwOAfpHy0gprivVVsf
zJb8BHKjFZbGfrNs7F8+RV8M4DmBiZ5vRcpebuq/7owPKsQpBRH50KYWSqoz/FFtWteY1Q50rgR5
8z69do6vLDK1Y6Br1JYvi/PLlXi+N9v2ZpEAW8r5HQVB2tqmy0hzsPP38Viq1uh8H0iDEm8DyNXo
SyfSdeui1UWCcCxiRyT9ICTHTM5erMDkKCCVBktd10fPNFukQBr3UF1e/rj8sROKJHb4V0CqrhT9
ta6U5ma3H5qbJ6OzxgRdsjrmLo8JiRGpV4cxd9KC0nqkwPdfqzBgHs+I3icPHs91afOsooBPy8fg
+VfzP/Z+4x4rePtJBejqmkFTTQ9NUM3eT9hy/lIPVezhHS7xgsQVwaqTam52HkENsiJDbv0I0X+/
e4rdMvcPK89pY7U9wivSbUytqgW7bk0bp4HB6EphTNqaFh8dMaOylj21Qy3rzr38pZq9UPDhFNhQ
OYFfTZeknFukSIZWg+WsdFIEQckh2DNMXC0TV8vE1TJvPcNQOFA/0HnGBqy2A5PDxSb7rFAHDzdn
pRQED1fddQj3umFXoM7pdURVDeiCL/30in3cla/VuMa0761o9nzOms9ZPZvdfNivLOa8KCxEeT3Y
P7qlA4Rh9L/n9PMh6Bs8jegbujsHtDHdUTaIPhJEkkISRL7BF1xbrqqnQARsentGbQA32isZw4t/
F41FjCFNR/5b4061UQXRV0KjvEyhJ9omqopYRsuTJDU6v+CiwXJKHa61SwG/yuY6x3gNDQe9TYzf
+q+XqmTf4UUq5bfs285QJm79n2caRgYPAXsjtQNRVSnKEDUBP1VZXJ0l/mtxhbHOrk4RrUNoLF9P
4bDfjqbVYb/VnAF9hcZybXZuuuDn6CZGlYxGJe1LYUGc1Bv3G+PKxcrCiu0ZwKvUzccOs0F8v48t
bpXwMZ6DCr9fVujNWfvsYebTDbvB5RYMu97/Huxjk41GmT/IP27OL/XW/HR+Iflzx73JwHPq786o
ziYsO7FUglPN0oBH+18ycGdNar/W193ma5eFjhGQ9nk1uL0/10eV2tTodGt0skj5bRYsdHHxJUwP
jA5uQ1nXIk/knTzLRRTlwm86r/3S8Z76jHfAHKmfs6vbskkXvUlnO9kbwuOk024hT9o1SleZZCLM
nyuxZbkq9gHPOPzB+eddos+9JCDgAhAMWkzRKocWIvplFMJxCOUr0WAllDdr6cWNn1ujyhKcXbGz
K1YWd1w19KxAWXjQ3trp5zobxkkrZX6g2NnO0coQqZ9MI63/0cru/cmZd79ElZn073QrH5NuL+40
P2XftrcgiLlYriI9hs0I+rp5QtgfFaUI5k0HU9jk9oRHTpaOlTzRyy+9G5Fs4Puv5et8cPw1Wimv
A0IAtzOxHUNGIA6L2rlP6jPAORBax7WNZ1igtmW1wf6Hg+uagFa4awlKbh1Qd5lM543DfFObdaO4
0hMcUjLfJmDp67Hziru/LHU/WLZ0P0brA5T3ZjchKN4M4XGNePTVdAGqRoAzNLA1B1WLrrc/ZqIi
GKYAJhi2liKo1u9q6U+/hz+vhqsPjI+6Bj88P/1S/RLcU4kmHcItokm/vEO41zDzMXsvmf6O4YC6
XG0HHPNA062cvH2RBu1U7mnGjFAz+01ZdgF1YZJ5Yzt/XEt6HnRe97UlAyFYd5ncdAu0vjukgKLJ
AjpXGGpXg5b/svLn9lcwhIiCvwitexP67nxLerRLz63gI150p93utN2dRgSFDwK8AU/DYsAz7hxd
LH/NEqk+j2Jfy1mirQk3j5WdzvKcrJ9JTzhveVYOMqbSmu2srMuns9EIp+XKQBYJdHzP8bm9pREL
VnPS57+qJZ17MFV9xBi97OKPsEpEpUTWsEr9NY/gmFeeztqDxkG9q7YD4miMKnczEzJ38+oyY0Im
+jCh9Z6AR1d8qM73gtX5LyIpM4L6++3fUYSiHtzMyJL+U4a0D4fyE1lvCAHDN/UdrTuVA/orFUl3
unjNXytnSdeeTXarCaVAMFpUIJg4rcqhE++t/pPRoj3NYaf4skX7/uGBC16LKXDuB5K0rc2TUMPC
sqFVD0N3gDEiP9XZuyCvZdxpjoWdk6+7gOwOjj4h+5x6dZOcyuvQpbg5B3P8iprdLngKnwAMavUJ
/Okd4+nbXllZw8ypuU/rWDVlmq6rCl6rStNlBEfe1gDcPkIPUAeww/8yb+yDfW71mGtnZJDTnCWf
iVidn5yivDnf6QSO7SAVMJ+6cWj7laGLpbaVqEx2OMt0quIrL34AdsiIOEZfj99Ov3Xn+h/6txuD
ZNFkKMNk+dyMcFzjK7gSp9HTtTMSoaCl5NIa3xIUMA3Tbsp0LxyqMt3XbEYl2be9eynuYehIeW/o
mPfmt6vopvR2/wW1foqva6fXduodMQF1nxmCekfuPIk+6QExRIsGXI0uz7o3tvJG0NqtS60dja53
YeFIwofyWtkICXULF5dQDT8wsHeUnLuT7EwHgEY9aZzS05JY51PvCxMhAZ1VEw/KkvVJp+ekZf3T
5N8ATTCURGcd62OgwmL8WuR03TLDwvyMnE6GRZUw3LiKAn/ZHV83i9fefWgtF14g3ZjW9+B+03Nv
kvcm0WXy6E1ql8llO1nnk+WC7iV5GEHIq9bJGbY/7vVd24PGvFjA4Y+2ZuR+twPK6GhhOs6NvYiz
KM7vSXM12RtpLdM2cQG5B43Fk9By1gW5bKbtbbrFIFFUDhcfb+96P97ivRebkO29Mcso473bqhyO
NE8ME/MTRdjovKT///OSUJp0FnQ9sesHfKFvrsbA1sC4jvt/+AtCFQuNwSdkQTFUNAZaPheg5Uos
Pi8GvVH0OfrjCTHLO5aPGGT45+/zjYJ0N+1s0q/nRkp3UDEi63k4omJE1gxOVmECVZzGnZaYZgSH
mNKMFfAc9KpFa0ZYmvfB9OZ9dAq+jttrtHm9dV4X63fd9TucdJkuNZPBo2bzYN2bmz0NribpOe9g
+U92shtB1K/vltd3iAja/kRj3Us2EQhseyUZhPC5Do0PrkdJCBzbg+I47/Tmjd68cCH35jvYxfuL
LXAVxHBMI3ZBK7xLeraoPY0RQPG7yEjl91r/CH/5cp3tZG05aRzGyjKEZmQR9zGcyOFfUsjQLUIb
0dSVkfB+e8B6Db1Pzw6rGoQutb2WJ3qp8BrW7RDI5BSpZMKAEF7yjlIuGYuFM7BXSec9tLhtCjPV
0+hh0GovP4VlTrE7BYSsRQJr9ctohshXT5qxedQ/HmB6rVbVa63arXYPywjYz9t9jWpx8zJ7rGc3
fVvqM48ecTiLmaZs9/3mMluRMGgSQku30leSN+4Cejdlma8sEm+qN/4IqrcjDd0+8NO4JBytMuR0
Fol3TtBvuVloWc0UC0fiFWzALeS8ns7L4K/v03KtJ0diyS4+G8PYhMj1Nrx4BHQDXPIsA7KZPsv0
pqb+PcvMZgwb5fB9cQRnJKsnIa66lzz7QPNCYJfDbYkguyxe7pBBh9eo/3otXjueG6PzSSxQAK2d
t1Ps4emmHDqylBk6KkUdf9aNUI1GZSlKGHF1iwu1jkLbM74skrUe1i3oHQ513dtxvcupHK/Ad2kH
8S9u2yTfii8JlN0GQbocBdRdWmilX/ZtRx4a5xijKzklItiDNq13gB9J+/d0Y+O4h3kXMGT3OLVC
b46bfEh9+U9Qch7Syhjbqk3arYnhgZGUIXutFTfUNlmYSu2zSf4IIylThJPB7+I8ULIQoW1aaSPN
hrd1oL14QCslPKBduaqJrU4qhI2MPnCQ0968K2T0YaXwFpYjCVOJ4h4vBhSZnVWZMVBLH7X0rvRZ
TDySEhVQs3+Ig6XcIJSIoO5f/hWGjhG9V1JMIaZ0KKxVlmyyZItcmxmUBV+T0XDQPdXTUUM3aKGT
FANj7Q3Z7oSyfIWApv2mnOXw18/PV1IFZkcQdKnB2iZEl2XPpAq3dUH96PgNKLVVZN9PmJjtkMDW
0Zoss1GrELYqThRDy/WIoeV69J9Hf5e80weUPtJVNgQzNJSnfZDC84x3LfjoBn9CGITr9hhr4cc2
t4PHIBZW+ju/umM6sR0ykQ21HRtgl79QTrntaBOYJthbDJBcHRamiYjAff3Fpdo5vPYPr9yP6Ho7
89TtGDq1Yy9/mgRK6RufO+O6aGDQ1E5ApxYaPri9Y0yGt1alPmWrHlqVUnT0Guq2sfr/ZtiHRZhh
a9OQjHWxrTzJY4/wBRTeIjndk255XNnYqsr5UK+Tdk/TvAjDWadazrXyqK5r4sCuB6RxomsSTuu1
QddT9wthlcN6LYz/uIIeTHulDdxJ3fqvE5zDmr3aOfv8Qy3fC2ZtTm0LtIcBHLTHdc6pvbxPGINA
eyyYHVChPvfAC7PB0Vjj9nIulcItxNrBqh4r7mt/kRVmJ4nRY0NYUkJDWMVwXkskO0gs4wqiIAEe
j3hCorAAxy3iy06ZgUG5LACDcrn9Z1B2ZCNSj/0qvhz+WDpMl/oOAv3t6O0dkPBzeff2HngbqoCU
hjijeiA1VRo3lWmGe/XOYfjSCy2T3mWyuEyyPHhdskWAZqCV8bqAZjyXBgnjK1XpGgN5mh+08cAJ
0ipwfLkPgeNPHxY83CUp/g9ZZ7rcptZu3SuiSggh0F86Aeqc1rH/UHEHAgmB6Ln6bzzg+OxzvqpV
qf3uN8lObMR6mjnH/MZKhkxTknevxq/2Uh/jCpz9P74gqLj0MU/OD2ac8S/BDfKhsfp/kcA89hiP
YbjMnbY28VsWMYR9OcYzGSi/seuJQX06eNMVbAxT5mLdOVckJKrkaME34cTA1JeCODkvqXMddTr/
HdOjNpm1J8hP+EooxGy9sUl9YzgAmAR9Iz8iuD5XorbmYGxDcM3Vk01qa3Rn9+nq4fZJeMmwVmIX
2toxYqXp6uH2IWkMjx4XEB69G/Yki9Fe9wOczC/+ASMQB2iCOIGwrf1zrvGkMguia5hnSsyC5sMs
aD4zqwD5U6pTXLgIDhOd1BVRG34KDt+R3pJXzbwXU8lEbPrCNXHBo6/nvkdfL+J6VZDtHONtU8Vb
pGmAwTqigXMyDgD3kqlqlvZ11bxWNYG9GjZcaS0MnuvaUtrLvqBOAOK8knCFxvAizdtEIG22FYkV
pCxg2iRQjiA40oVEQBu964lFEEEcuTW9AeRrxbsTq87QWmXXyQ+FiXXe7+9+bviF4VckmqTByGJk
FFkbUrMeTKQZqGagmQEC4s7VmSXfdqvbTlfCWAsVhUKNOyaMLmG/CcZNEGVByttl49+wGxENBOPV
OV+tDnbG2s0bt33zUbDQ2HJEFJY6WMIrz+DmrzzmuRywU/M8VyGP4+yqf7/0Ds2kd1Anhut90jtg
qS6m4CIGiHJQoz5fsH3Y9DkzXCxrmNPsm3FfkWNCSTj1OZ8QpgKJ5xwc9QEnImimLRjkFUwEbMHa
WDp5YqTWgPwm+j61GodvJYcpAt9K6Psc2CucBdU0Fw1muhdiNZqYOT3tzW9YrDaxitiNseWcG0lW
ZHvYfeMncOiG+Gmq5iyef++gTBy6bxUV1H9wKgmW2X84lbkTIs2PZggrEWd8jQ47peQ2DptcohLu
Kdrq/Y3nwD2gIkwSl7PGyDOd6EqxSH6uu5m03ii+E+bm+FxyF7l3vc/ONuq0KheBGuEIDfLmxNWn
czV5YeOqdMrpxw6gUO/kb7Hfr0i93kXss9rwHgXnqbFJFZALvo4Qah0M53A5knS367SdNu7LZ3R3
5SAtLzZsyo2F4fGlmRMnV6V3XXmpwuVGZEZ6gC5fn8zzic4Gtt4mxyvBUCdgqJNOoDq8WWxwia9Q
gb7ixMYD9cWruyIpXFBBgHP77NoJgfyBtsdQJG6LO4YBBdEnBGRSDDeVBGS2fVj3otdRKHJYgF4D
piyga9aGtxsp228AaOEESSAmCUIcBApQdkhkUbYJiyYinRk+5/1kdNODG0rjIdQH3Jk75j/UEtCt
sdYEdjuGAO6SiwysjQKl4Z5ZNXYOCCErNsQVi80/LH54A4PRZVf6tS5lV8rhJcy6lJcwG1PE5UJO
/micJTCnem/Ehx7BQnKotD0Yy0HbL7U9sDfs3qCSe4bAhti9G9Yu+JwF/39R/aYWWTg1Lvh/44b5
WPgwIVhrAUkbpTf0HnpACiL2Xlv8pwgCG/Ql016VBWsWdB6mQMOB7BBPZIcaFqu6BUu2+IPvB9kM
ry1H+0YS40CcBpTZwUv+GpLXyl+E0e1/cw4IWp+z1hneopKnSLTczTf+ByBbfkQyj3DefK324wdX
C4ek8y5x0UFzuF3gnSxZUtGMsyYx5Wrh4OXBM829gp1n9vJg56GxYdtCYzPbv7la6Gq4Wua1Ufud
Z5S4dF1IUhqqmTEEIqVqu3u5z/tDisPdODTtEQG7PeJKHXkdy2yL2TmGB1JeGXAxTkNlj1++n/T1
sR2maKf8DV/yyebCOitbB3PDDD4uL/fLURrmOD/oYA3bI4BHRrqZTIM5s84IxdqsMyIgEN3al86I
jpZDHytZELTvsKc/AQIwBCCHzfCwNYrhhjR5KBPW0ElwM9hviN8Nb7nEI0IgBROPbmXyCJuawEGM
Y8ZoR/VuKtFq4M++D08VulyYgyiFneFBfic01kAIAWjSU0KmioQ5TdXBQYPKof0bvy+iV+U3i+F2
gozUU6a20TollLdnbvQw+waGl3NHsceFa5PiUithr+BEC5e3naaEm8aOtgVaBnb0VaBS+OK5wIe3
VS7ewCVCxO4VeLK3VlxTcVWgN+w50JnyD7UcVDkZW4YbCqftBmHc6G0QYEwXVEEqL2vzjbNRnBqA
wQ/DtAoNl4fVbRe/1ljBWVVx35CgJoEq9oJKF+DhdFYEDxdOAi2wcRbE5Y3OZjo33TGgNUZkM8vJ
psPy+qyzlZflteyvR1IZrLayAeZsTC9eerrpaeDZVQ/FZccltM+V3UXZJcquXYcWMUPMLVpXV912
B+2Q4K2CbW9YxqGuBdok74nBKC39jPYwR7YFimerGkwvuG2ta0fTohKuEczKHr4LwaX1Uhj8DOzO
HjDt6iY0m9WD+dBAykGo1CbWCu12czCyQ9HvF/l+tUBpgXgvmJnX+eBf14Sh44AOia0YnPccYiHv
ac1v6ejoFAFP4oE6M+TwBmoe7sGNeyNHoPQyzD13/OzVaxyQTY2ZDVfWShp92i/4MZptnvdcyiSj
SpK1zhr6V19kVvkn6aRgTWEO/u/VkOSEU8NPeyGIwvNe6E5T7yz4zdJ9lO55R6r1XqtFq7zhHz7Y
4SLLZv9Vu4TNYv38IsfwMpldn7xG2H4DjwEbw+FNgom0JBmAsIDKmfLRb+kux/fNn/YWthBIiDR4
WTzRiJJDw8fi8gLsn09Nf2W04DappRE6t3xr4dm7521id9+vhc1pqc17uyZebylPnQGpii01hSuL
Rl4I9F6MwaZHLl3IU8fhkat0OSWPHBhWmLYUrh6Z7xTygY6dliEDWHKMT3Yai3CsKva3Yl/BDQNp
Mez7Yd8Oe9GOgRG/7YfbXolIl9916u5CKoFNcMGGsQFBxxBzmSfhsGT4hSEY/F3htht8lk4tpgs5
6MbU51f1uaHDYoPORzxmYuXstxZ4x5Tbg5AExrwGTavk9JLfPXS7Mt1vKoncXi33TXkYykNxZXbT
f8A2ZoU3n3mLh3ydeA08vvqnSxejLk5fDgPMJX2ucji/zW9+TIvZG/0wzkWAbsXRxpc4J73CQiTp
dTFKWCQh3XNUJJS3GYPIqh3AieYCHJglptrZ30yw6PNaRJRmCbt/V2tSYTJMp8JcXw/Yd4B9nqXP
7fTTPXtAM9mQs548KthnptCE1VLYmYhimBdwllPaO29ANpyMveDdMfkq4KGsGRVg+/vBsAAUhRBS
l6TmoF8z4TQTK2UIDoxN53xXzo4yvkRcjzE8r+nwLM825vlZXpytuIpt8m6zq3g1cWlyysmrmcTe
mnfkKMTsGZpN9V2ehZtdvfG44+RU/Rrf2ATNvpbw2JhlydeBYpty5tqgaAIiI8V2ybOFE9lbPl5/
6FNgq6nIFvxSAJvdK3jioND10QmLMqs7tgqsFDjsWVgpcCrNx/4BISjxdnZ+kP1DIXBETFhovzcB
+EF7Nh8pSA1qqVUGrOZI8kpx+cGyQ7KsxbbaB9iOGGag6ig14HZkcjGEG7esiwjVtCRFVJhJsPEY
2yECYVKn+5nOQjWYizgZLHMfA3raSGBvN+VjNSjr2Lsi+ENESxSptdSFhpQQ9wp/TN+i4q+Q8+N1
7Lcs9Ixe9K8M4OgIBWOVHOLV/rpCGcI6eb8C/snDL2QccqJy3WNExsSnwM2Zb2kUa4y5eCjy7ZL7
O2bkv9Xy7Sre4vfakGAt4cXJ2kvXHnQbDq0Ucu+GK3BqpVizge/ltJWVET4gAF8U39AL4VJg5qKO
1RxzQbgFjyKBAe5eg+mK1Yk09/UOnmID/Wg/xgc1PlBe3mJUCISpCa8GrEds+peFn5nC3QENWpp+
i8Di35QDYUJ98Tcf6F9wBENWZKmAsOS22hvGbjVIpPMG9iLOX5XqCm1Q/Z1+fu7qERRQeUlLv7Ho
6jEDA/eomN+gN63tH2yz6ucfcD3hW6HI4fxgDnQmkxtdsz7pQRaAWcBmHOoDxgKFR2watPZJOBsL
zEKMBZMIMhwKaCyfEsimsit2C0SmoIzRt1nrnWFxVgSsbatH83u1xq9AJRImU48wb2LvClFgiBUs
rOoIInEv0YWjGJ2tS+sNWWFBXQYXXna43cC6NfZVDQeK38Q2n+d+jpYuuTslNbIqR58OZh86ATq4
hrwHKlqcpLzZtiSL0satB9fknVjhM3BTEIBTJ4e/iLQ7fLAGedDhEpMUu8DX+Xeef/OKabjTgqBB
PsmskonMv9+bCEEOv3OOoTARM/A9cTMuxMkPTHzeDYYCkXnToUmMIQXyE7gNPxgaoIVu9ilRTcYu
p8iGUMWiSwsHTKsqH+5ticlDk0k1G1SG1bN/ghkHu1M9eoOtESODYWqXeAmejrWrNe4SLtp722F0
w5zM3B0loL8c/MU5MMqgN0CO2wlx0jm2abxqfzLDWRJMR16i078KWb7wOIQOreGJtB548MG/UwG0
3jAdQrUBkcmiGqRIKT5vimf2Qix/xOc9gd+xGfKppWACHQjfcFp7QvAWeYHPAO041EewqXpzQBTb
kXs6jS8hkszjy+zm97Ef66jJ5JSlnDcSUzf1yahP51QaW/5D7IiI+WNahFX8E82gTSMHRkdoAN5Y
IOP3Ud6S9nB7AfgNDtdCnCtUGSJC32fiPfvlC4YkTDEs/PDdsfBjxIJFnW0f586qD/4g63WUjzUo
9jXNbbqx2BeANSdklFU2+/81V1P2ws+5RSAJnOzxyjW0XjW8FBAjBugexN+CErXYr4c9u+LFsC+I
LfTYVjyhMQFeLl9RPi3kZryWZHBctmhGZlM+Ocro6th9sPjA60MoFruPEiKkn1PXZEcW0NBmiJZF
dYJMpWmOt0byvIF81PAh+NtfZPaLqRxHeQSSmcKIyyLAv/e0Pi4oVSLAYvb6ew/WMaFbwXktWgY2
dHw6l9dAf6Nzx13AEIsp4v/3UUW9fUfRvfIYpebk+Cy2TMyQSmH13sDNnKRSC8oLsngIqNifC+Lz
zm048v5ShfZh1j5xhb0mtI+eXHd3PKMQmHgfRUDbn59DXk60Vqcmt675obgcN/pR14+37LTQTxQM
oFElLBymoL4FZg8wa849ACIlMHt9Kw8WryXEsj3r1i3g+YqtH2uTioQ0FsF5gLCdw1gE1l3SC8Lf
BPrCdny0UIoQy4qknnQv/oEpYsti4yf/Ar8nKbTMniDFgLFJ97g/AcGwjwdVQLKzggXoLobK3fVj
Q4oyqALK6i3reY75rPIeQYkgm/nBNX78WbGaKwGBO7e7hUhShTq8vQCwauyC+2Tb8H8b2zUTorVP
nHJT7b/Gkbfxcxx5NxhNBgaUAkpAJ9EeW3SaeUOs1e17B9Wblf1D9oTsDaq7hgyN3bUoyOZNnT45
k6kMOBs49prbksfaCa69YNsL9NxHwgSVhrqgwU+0T8uJ2f6CtI4ibkO48ZpkyWPUiAZq2RxZQm9W
R709VCsBQ7GcLTp3+ZLh29gCxUXog6QSwwySSjwzyLAkBpx/niC0Ch0xIKpSQkBxmrHBRXkSIz55
j1anyzs2QPBoZF2wBZEaAvYirCPng1hQplX4n3GisdqVzUk7KaGW3gK7VfxRHBASiawwEx6VWf0P
j6qsiGhlagWlx6ZhZ/f1tf5ib8Y526yEQ9LF2C50wGuhQHcidQaBHuFstJApZ+z+riLypiZ9eEAg
baKENuD2WLUeJi+0LBwq/eZpSZCJQTHlRR7MsdyPZSoov36OugGAwl4istlCPKhM9CZOSnsN+DUG
snqsiawTJS7cveQB31kLqwDzVGIPV46xcQzu0mmJN+/xyMLh9yJuSWHTuHE4I470Q4YoZenrSySE
/rrbrrptb2BMsxBVp4aVnoMRZWdjbbvGulJUG6yKtvSazWuPPeCVYfw50IZAS8OLCkpI8ISJ4UzR
hjBw7zLa6u0VNu8sMOFDU+jgOKDttvI3ZekssORx59EI4pbJnfrMgNA2KHXYUfKnhFbW2iOslsFe
/SrD9LVsnZEtEexAhgIslUp33clJVMt41PEiph4H2G2K4gleJx4d+8rCqXMB8ZZIAjq3gM3J8Gfp
Xvg3KBpgDpruFZMZIZCmuwFlebXYqrLir3YD400CJ/vwvg6vzFhwJMJBfmTwgwngQoZyDzciWCok
TLFGZMGCntvvsQRhVGS/PRFsY6b1sbW17gCfZbhzeYRuw7+JKHNemPGsf65+MuRZ/dzYdLWAcLr+
T/LC9IgnZH120HhsO1KyFMi3oPQUotFZ2Hhz2hXfkweg1pBHFyIJIHSTaUOPhSs0gAY0u0uzG4E0
0F8h7bge1Oth6A5XANi8E3FcB/oqqLpgXAX9dM6dsIgBEZtwGtqgU5hABJXi31maGxZTQRht6NIU
/Ln8anukJMl9AL6Lp4HbvnXHDTMs4ePxfIPs5S8AuafAr3Jx5lTYOeYOIvkjRieQVdts5b5aPE2M
IziTSl8Y5ZVLVGxBZpr2vfBh/fDQMi8B90OXPH6H+cOTCfCne7gPwfVPFbM5FqNE9co0hBSG/lvL
IKCwe1Z1P8bFN/35yz/RvJKFQHgssMCF4qnMY1lV4x6nRWCpM1hNY9cfM3hkhI3JG5Sd27Sjm7P1
VMo+tgOAci9EHTsuu5w0yCZ4CZA+4CW9S4tBOtg14pHfY8m+bQIFb0wVtH/d+jcNZpWQQ+ODJN2Q
NbvZEjR7OTOpslARoTXWr9SGks50Xe2xbt4u+5F8XzL6hL1kDZF1V/0BUcXV30wqomZSEWF0uZAp
/QdVOPoJNjrtMz9o73OVj+4e+SwYsfWkuxc1t0UjZ65EB1RltsFdU4nvndCLrkJULFkFCSkFIFIu
Pn8uzUaP3wFSUYPuHxKF6NtjGTHW9rvoc/jNn4iGUof+W3pET6LdeE7hlNIrMmTRHZCfQMzSKXcS
qojWubN2FRD6rF0lerLH6WTy8Qi6m1AtqolqgZ4OqkUxUS2EWAXU7D8KQ4giWELnSlAhsHNCB6IQ
ohBEdATzf6MdWUzECHhVKXIwr+H3frxhwST/fLIiswNHnvIobIVIUujnIHoAd8g3s8c0ekMvuroz
QguqazB817rwrgTw/KHFaT8X90+7nYYkH6Mfu4XXRnb6OyxkxQFo+ixCnpXspFZflkyGBDHGPAe5
ErtRlt1OCgtzS1dwqjaSgj3TgsU9O4kuFVYw9y3VIYJXZKnQk8QgusT0I/xfJC2d5s9dwiyypEtY
EBNAJ01yuwGtW9b7FKAbosUVq/T5Qy8nagVrfiqWHZmGk2sQsyxFjUbLOK3SyC2HykcsAQcwHyWL
UVK1oLXHs6HvVvoOdNBuR9dxTbzFws1fwRWRlIoSVjZ7Gyy7suxhufebPpBNFIfaOkG9vOUbcEFm
m271oF/bSE1RbtN2MKuf2w5swWAMaToS+g9GrGePvmOSXsvOGCYbnuBZlcs0BPsszYiORLmQI5o+
/gj/kfDxX8VT3lKYM5GTWi9QsAZDG2NMTh/lr5YSs9ArsiTuoNCzc5S3BNgZkmRw8GHfIzNCIiGw
NaJ13vGX+/Khs8zaIV41UQe8f4DqF8FZZp2JaOE2PnXpCRn4GesjaHX0tQIBEebOzY5M9ssBeBxm
OCZ6C+4M9G1FKDrsOFxPjcqMUxxSIpLpPWb2R06gHc8wg9FI1ENIhxAQ8Q3kWwvYgL7KzA54odWH
8gViKyo2tEvn03ny6vMYXd5ZwqOC4ysmh0/IA/ld5+YIVK7SDzf9cIWPY+w3+d7hA0P3Q0IuQlW6
KZJ1aK0QhPN9Lh+vmkh5Od1qm/YUBx77vhXlQ+KNudc3LtqReZPe92jZrdqLfvEYzU8SDxOlLocO
HoWqil5MlT7+ZsjpvaVO80oPHJpquGZH+x9m1mK9ixKbjMsYxkgHdPt/5Jlzq9Zz+3AZ0w+z+Xzh
M4KsPHlng04AFH+L8hHHtSiuKf+pqa1kkInTZUtdgZePdCHot+BFrZldRls760ERpnNmdlnHQw6e
/p8mefrmrIR0ybYTByCtyvQp4ClJed6nT0H8Ytp3SANCQOLbS9IVfWiN9j4PzpowtpFV8sQSKzy1
tLy/OjRUDlTGtTdLRnnZZ71IRhHNIRkFEYr+v/MgEBOXAeKNuAwmdXyE4eN2rtEJB3EmSYGR4mAz
QOTNwWbA24sJ7bupuZdIIqbud+Za++xmzUFTg4LNXAJZGWsZ+v8MmNv4wICZgJ0SzAA7L25vbx62
Ia9i2HYLkHxxgbN3bbSHzd9FsEETu6NmTl82N4zEnlZu53CDEaW+iffSIvOxflyitWR+BOqGRx3w
OIMCxLZBEonnMnorXvifVF0D8ELUAi/543i1ZN/W2d+/ljUkSJSd1T1dFaZQ9t3v8CVEvrVlg4Z6
1FW/sz3Y3FzOHQEC8uFKTqw6jysE6AxEClxgVlugrXli7TCv4tLHIfld7BaUrLvs+pcaOrNZVqj9
vo92GWtwLBA6deB2g/k8oDzH22lc/abbEli0LH0CJlv2LmiFvoRC/43hJpIJZxiy58S7Jyz0XSIS
TOxT/GmwjwVl5BNuSdAqO6pbHPLFoQrVKfpTnKIi1ZurfNR60qi8XNc3SYC/oppfuAPZCw7Z8i1C
EjjdzpqHaRBvOusrtXWoG882dnMZqycWIAPSayhEg/eoC80u7FAsXoOKtyRmipFOoGT7xfqRUo5D
ucX68ca0DcZp7GaV29o0LlETzB5QNFesO0d7WoSxG6NJ2dDOGO4dEzRvUTJCCrxiErS7dqiROQlx
EdR4+jIoCB7ks6Z6rE1uN4+dCftVDjUm3/KYX/5vxbp4W2k3fNhWmnjs3HvgH6XX9bJ2r2rWttjs
KS+RyMb3AP9nDbenFuRzVocmHD5o0qA0+l1J5PMUWcJDXP/OR2xYLM+vumxJ2AOwIpmpqGQLEw4C
D5VdCTFpHEh2kEzvprP5WBtrEb/iCwXArGIbW8hsF9PfPNsdFz44SNYGDRhaNrLrHcQxrKbwfiCO
gRszlVCIYyRUMxuxCdi5ayEycjr1v2xgSJir115cWJCT+LIOu3W8S1bklQarOtBVWYxXBmMyWS/A
KW4nTjHgMJTkGZMpp39HXPfpBCRFUsch6EaI3iu5emd9Yf1ORACSanNfXg+UK2cwSMgSYgk6vTVb
puyTVOKLV8QakB1g/ZtsbmVzTKLjcjwW2Faio8JiETwIO2y4eXgdXPMPXnDqYMycWibONYWpd+0z
eqCGxAG7bre85ci8IhplZzPUHsAgfMc18QSsZbXf0l2JgPVOu9RoLN95zcp6lCeOdfrygYc8gvtP
vBt7eN1+jYILswHw3TogUDf+lq7IAfcTwNQwJCz6vJptLR+TX6TSnk0GsnIINuGoqrsG8EpiJffc
dPio1XBU31b4k0hyQBbeeGPivScOYLA4HOgKV8HVTsERtUGJvAbjC/GW5m9+wa2XZSY9NrZmeuw5
/gONbrbes7PAsD2C9fcs/vAmf34YCmuXx3izcaPcivw7qbB311vwO9G0OinQYGyBCDN6Ofc3lAh/
6Zn/2zaXU9tMzyxniXTbvmJgN2yTzSf7TEDeRES0TkF2D99M3VkwN1OcgVQhBaiE22OtoyalXy7l
ZOyK+doTMoMmaXtN/AzOtz1aFasaR4lkadq8Q0Uzre591R2i7Ei+TPPe3Wz+VbtiNiLBNxl7vQyo
u5/FZN/IMVESaf5KIRLS1zR/3fqj5scr9GKWQcZ66qYIBXkjTC//+cW/fDLP6O/tzTUwpq8l70zG
LDdyuJc+r1wUntjpaYF7ly3pOCk8C/dB7V0NTjzhDWz9Xnlf0QoaUyje3X3VEZnihvl0j7Mkn7mw
JPdhHEdFBBS2+jMO5CojJgLTwSFyAfACh7AFpDv818mpxtkGFyP3l8oWGohuL57Qchhuay2f5jmM
+baIzzJQ6hGy4X2ACHFFRA5cgBrHmsP8cqK4qaNFY0A4dORvS8TGqd09oProHmQWM+UL8iN9LYdw
Qc4cLthDz+bbzIp+kp0qz7h4IWWxyIDJEoUxLMN+l/W7HuaCZmuds35FcIq+n36WNvZGksvSIWAB
o80EnI8fnvBgD5YZHUiL5GPdFsdoPKpXdscJYqDFsVwcq8VRVw+w1ONK/PA5+sLvBGH0aiDsS7u1
1GP6iFTh37t6nmkwFaie+u9NYT3wrap6VCfbr8huSPlEk/GiJprsdmdNFpAATzJZWYddAzyCVxCa
KJZp9STqpvAAkPaUM59FU+9y2HFzakVe3L3ilrocUp0aXV7cnMiyjwZtfcMiEU+e+FFpsA0tzNqQ
5Sh7s9T6SuxMBodjwxEh1hJkJ2wnYi1xjC+gcE6ItGUGcYUAz5BpKLtSHvSaXC5C6XeptiNKTC32
YDI1c39TWGBt00ymmfhMcaVkkysFMHu8nABAWL3A4/7rYGDm0sF80ODMdHZG1pyRKtUmpaVNj5To
Z6gTGAvz/S2S9mN8yh4lvxTz+9QQ0ODxMzWLFm9mEwrMDKHvxS5e0U/qPwdcKBOxEH03S/GBMfHF
BlKtGQyh/XHtL8+yLcISbK2f9UnuTfsHlF2NeU7pBl19OsPVJRk1VnZAPVt1V6u7BXcyVaBtHsGi
oXhId5d0V/ThcAvnxQObPz2oOyo4rjT3NwEkj3PTzf9BI2SjyCaMfqYZwqsUda7i7XB4k1N8n3KK
cWHgJcJ1iZx0rrVpOudaGzlpyu+AMXB5hDMuQYIVlR2wimmbwypnPR3+i6mNcv3IEpLTWI7JfW6b
31cGcaJ/bgRUoSVq/hcGEsINBsVc9fjDIzHWGe02rvwHibJifQmF8b7LmfTm7NNdmN/rTNg76o+Z
b18N9vo5+oUwdQbc61MP9NUA0f3QA6GExHwX9oMAdO/gubMdrBnMsiCjYM2gssUsS5cIu33uEvFF
lY98bWgYaScQeNLaMuWg9ffHJ1Y4fB05bG02miDTUvRIf3koMpwmJwKM2fnQ2nL4AgKU5JfhaZ3E
urPummZmNel1+eoi1mUpcoNw4Og/UQu88HUTGyZFMfUyjpiFi9Ba/+kPLP8mizHeMeYcLgYtW/s9
y9HRonO44YefOogD4AbG79R6LD4qSe0oRrxNCFxAgwSczRhUZtAgpF4Ee0IxLsAdzaCA3W8GLbZ4
CdgEeTbH8hA3TiwPOs34CXwbwTx4zWtMg9HnnmlUxWsOVZ5kqbj5NvzAfIXzCnMC4TQcHBrwFNiX
IGmY0RagFDaNHNwJ65f7tkqsRQlk2W07OWxLOaOJTt/F/I3gPNrdq12u2goYHcgxlG8CjSLnDmbU
mSilR/41xTAVRcnXWIYJLqP46l+42Ii4oXZiYrdfmjNIEOUvVTvxZsxQqdqHEymrmTirnPL1YqUf
RKwmg3uGtLmSZNUo81RYrHC7BG03kLHpDybkA9aE1PD+YPj66KOBoYAkWcjw+XpGhs8hZAT48qxG
gIk7ey6oWL88F63E4K6RwZwl9w7gAYk5hN4N+PpthOZdBeyD0Sh+JgehOWdm6+m/aiZH+PKmjK6W
XpDxfPkZmANNDmAINDkOeH7ZCE14fiaACcHu9v9xI2bsl9pDaoIo2i/p0409CdH3G+7V3SranVWb
boKk8uawzg5X+DuLXXf/xMDxtA9Md3MtP4IShBHH/wkjru9CcVxNfnTzF4Ky4dut5f3MBnPw10Ng
DsFNDUtOLrOuO3hNBw5Vb25hxHGMO8kf/mjgnvLXCUlW+ALQjx0UopYJmgAPyjfrsCiOrYK+yaEW
o7Bd+JzyIk7ZpPYVtB7tNo221SSs7G6irUwWn9pKUGcrHM1WgvoPqQ7h5xphVdu2olpGFeg3vZ8T
oMZIx7n1QY3/COxjEm5A+UvS34X9XLyPreoFPTeHRfkcxc7Hm0nO1SQ/j/lhikHLWzTe0HgKAsPE
u6Cwu5KzyuuMfKCSGYZdvgyA3HkhF9yrVrX7BhNm8naqVM28YrFr/3uNMCHjTZIhbpsmH9pbp3Ue
iaVkZaBX580Iojxe4eyCXuwoi/e7w9rncaEA3SFcFAHUDsYCZkvoCl0l+nKclmy/kPxhl06Z6EqG
PLRiZi4cE8oY6TcScjdjUOkyvhyJ8DFSVbabWBFRMiN+UoFn+PNrgHVzXki4BMtmvZdl89gHeLhW
ZXjHf0fr1NuscJZ2ReCoHiSY0/bZKJc5HRLR6WRG9Hf1+wIRavagpA/m6qSlZNOcupVI79fn0z0V
nQNPJDoH/O19vueJJLz2nI5eSam7b4hl6Lb387YGo9dggBZfim5sFRbza3+FubMMzOc/3XDI/y8A
n3gREG46OtDJwA7ZngPFDUwvtisg7iuIMrD7hd/H0VesLIQ/egVcP1FIQZBq+OWmY1y8CivJBcoS
exF3OZ2V4qIF7nXRAnegTsC20/UiciPWA9246Xgx150//K02Nkdd2Q3sqoWdoV2GD42P8m4DHg1I
fhLLZoKAC1hEgIEvRAkDuPzfHZcZIUchdTHDNMAi9V/EHfSFmfEC5kUERdNBtMHhmeOBe/uGMZOU
Gm4x8B8vIJK53D/5yNPFNIsxmJFCdGVMyowUPgB1Dzv7/iG7E4TJPE8O00mDzTqaUkMCmAh4iGlY
0ZU6GGAXMKfuFrr9ls33c7WBaL4h2cpiYEMdvxrRFSjWfelrV+Kp/eVPhlAU97ItlsVeuqZArawN
S3V26SR31vx0b1+nQEj8DeccLI3P0cS5Dq91aOS7KYv3usSfi/FUIh6JtDtDMIN91zkA8SnfZ11/
CaI4kaUSZ1b0GwbZHa72odpcjrTfuBsNGG3g2ExSDyWjl+b7Vvu4G+WTcbYpi9nvZA8wjCKrRICU
Bcv/j+RLk75IhORLn66R5yuBPsL7EXWgXX/DPsb5Eppxhc7Osdk8hnMMjyNnjj1bvxBiNCIVm1Jx
s0ICWVQeiI6Zn4SeoQFIp2RbvI2yyadDJOIW0spOBzlCIdSHMcS9PjRBqsUhRQ/zfDCxseaT9Y4f
l7Ls+kDCAJAS9TeXFRwNDvaCERNOLwcW9HxVDWeHq6p8ahcukjksCwnb7HNojKGm7eIE9ceePz2V
UebgW8gvx6o9ltlp1I+Dfmr0U6mf8Nqf9VPUPPhlelqtTsPqFKenK/C0rQGooj4ucBnqMpTnZpoB
pbwE8uYAhqkt9i3C/RhlA2aGwDTImrB1jWZH9pwYdWkBufPZEtROgoAJY8XGnhWx89xujTPFZojO
XMzc54Ooj5NB4JWUIY26y8CNYous7HrH3p9JrKaHF6pw2Gko3u/2Jg8bYvCWPg3meKTZ3EifyfIU
Q7a/fCN2lSniPJXAS774Qd/GsHBxB9JIk+4md2/Ze6uez8F21VgS9O7LaPF9iY605+/lLN5mxzC/
/yveSZLvxy0jSbiRucS7xGzpFjafIhbGSi4bbwB45bTR/ZoytqDZZG57Y9QPQwDlVmT3hD60Mr1c
1nJGJhxLkjPIkiYPVLTt0z45DuiJBWqo7KPikEWHHsMwfezmWN1O3e10H09VdBrHUzSILZidKDMA
FDvkp6AoeL58bH6NrJLx6dz/nAmGqsJHhgf8XfvrdllvE5WNu20cWMdKGcahDDMzD24va2zmLV80
ivWEotBoAu2CWIWMn8Vnzh06t+vcZjrtUkQKOWr6kEze9kqEPSpuYZMm1wOYQcwOeFIV0/sZfxsr
ArPChPfmwMww1Ndhjv+9Dzui0NH5aoGhBdgIZidBovmdYqnkFuePqFHeoQwwo2DUy1CNJyBD6sC7
GikTrVdqb+vHVesn4ii26secLQqk3YkleE23OZCSyczSJx4JPcyYOQZobwYWBCAwnn+jmqMIY16M
Dx6PGtxWzUtW8tJbG7TtlgassHkt2ZIm9tZawcGx6M68Bh14sTcGZLR7JPU3c5+Z+zWIJYgccO2H
farsZlX9VFsvEAX0oXoLR6wCWqBgRwdMjrVOjBxMyCm5kzxgPNNxCTLTZ9hMgN9I3cBasrDU70gU
ODzePHFE+M1z7Y5N1MZ6YJrjlcSug1dAQPVROg88dvK+XyGtbFzt5g5vGY5/eqVBdhL1ZN/BwVNw
0Oqwk7g8Xolh55fdcVUvXG3hLhrqSke7yAfHBPOLOmTzC1OGfERiB2sGqC4Oq4HNc5EP1uaZFQr+
YTQ057szW9dWTJ5er2dQ8oyCcJeiMq6J5AiHGmxa2C5D7qrO4daqF8GtEhonWSqcOvu0uA/AwsjJ
RHpc+2fSdv9eoy2gdvJ7ERRTIzUs9KNt1IqVDVYD2/xSwpuRPSulhUZcJejyQqoR2RVCsyLcESRD
zMCZBCAPoghy4asu2kQ6ovsv0ssZ3iJ5zHZlvbvVQnKbIwCRXDXgM/SDoViggjj9lFBRww0nbJz3
fe4jrlzmPlts9JWzQ119oDeOqAFhsR8gKa16gTAN0Y7FPlm7NqtdFp2tKpCGmaJDq84qr7a6CTA+
S2RhjM9GX4XclV6Qsy39dgPzj95dnL5QZ1HVwUwkAInx98vwDyrEcrwsZDlOZB2b8SVdPKamP+31
acGwjTd3FN4+Eqvgk8R+5JOc3pQCT0f0BpIMKAmznxrVEeMfcOqmy04WeDo8Bywi6bTfZ0GWArv1
2O1zqHqgkTBCiVuZe3CofR2mBtxhktiHjBF8EEpGIvuEMwt/IjuUyDynFmfxnfmKmYfrZUAHhDk7
tX5jG3RBdsW3EDlDEfk3Ft+MmX/pSzv/w7JW/WFMaXyMKlj6zy5aVrVYaBlWzJMKkxfstKplXjFv
a9VXJCuWSk6yn7/iSC0cYGp2Nzi/6SQ3ER57h83MBwagOUD6ywbUk5g+2YCALCDxoM/9lzqGn5BD
8BiRY3ekCnxVGVz969VhH9Krp4a06zTqpFdNQIULInOLfOdmva0PffoNqZXZyAuKU5A7zuyRLwwm
+E4MWMU14J03ntfMV5G7oRyaMaLl6yalU3DNaQ/ANoBVAPsotgHxrxjfZYSOy8E3CyQl3Z3fGVfP
E2vG1RzeCUysozcjO5AxHq33w+T5YrtGCnr6KIQBnkkyzHS5xKgo5xtsJgrML4T5BpuIAukYIFdS
CUJR5KRYQ9lrvXLJGCSUbawboJz7VgGRjwSQebrsHqC688b3e81Xcn9ofSMne97X0FH3W8YlCHrB
Qz/yvuIa4H3FnwzHIdfAfLgJmickbgld131HxcA6kIqBqUSXWigE2TNiSSNlbfbFifANGRvny604
40XmufoKT/kgZ/GDeoBt85B56d1b93i67fhsXT6Mgwzbn792oixEGbKnBnoNN8erO+Ua40Wbc41z
C10WoEIcPCq++zvlwrEeT5foqI6nuDhlxelWnNKeafZYEjBBdRPOjJoLNJc6ULIA5dLs2v0SLs2u
XbXiPYduSd+QhyuvuvtlW5EYfkagJd6WglddId0MeVdzN0PeFfszPMSN03Jls1Cb2Et1c8obYS9V
6akawUH+Bb+koh8smIrqLYsOIUTjyGY8yvDkU4vMhzhPt05S2uWZfGqMLTlOu/ig3VnDo/JWViFF
SZv6GYMH4r3OwX38zLBVsL47i1cVl/o/Q7B+dUnO+q/JCZ8T7l9lEJMTmY/9xRoSh8zHe+WdR6+t
vGz0yKbjXK9yDEW024rirv4fW/e14zYWbWv4iQQoh1sFKpdjO/SN4EhSOVPi059vkWXv3hsHWKju
to12lSSSM4zxDx0gd1Nr1LyO8H3igcdF3o5WEhO089cojyPZyKfbSAqCfgI7ohj2PP4Me9Yn7zVV
glm51hpxVGsdd2cG5CeNdbwI6p94cP2F2oRw4lV0TMnF5rhNQkcYkTtEM+bjdDM0U13rONrVKGkP
NiqGzmK1AugLs+fQC34ta/uyvG8UkygRD/V6QB5s4mEQyIleLABD/2VLwkv25KNutKbheFf5U+uv
Eas36Mg0aJOIlBK4b5yLIHAW7kqUaJ2wH4/On3giT5tFR5wLa/84ZzbRVnvxuGlF+rUCONShiVeK
1euMVPY/oTyKAc6r2lhLanrlaSudVj1MNrPuZVZdhRUOn5MVjk8Ev7qYYDGESXXaPU/3ldGI1kKc
ccdziSi3O67QHOhTi9DCzAy1Q7iGLTDcfqNXXs+vLdr55QWIUOBJzdAsXOBagnWQDUxvNqY1ixtr
Nh5YWlYeWBd68MAalFSDB9ZSqmEq2YiwnctvuvEMFKruCb9/wN2u7DkZOmwjJz9HtXN0eEadd+ff
nd04vY0tlDds1N3Q1XbfYI3u7ZbjcftHvBtwbJWmLZie8yeZbpX2fN0JYVzxc755Buxxif+u32aP
xkwBU7+j7r4SwOtk7G2fzoP0LTiYNp4dQSXHTiD1dFCkBq7tEjh1u4y7bQL/SdMIzUAyme6O00Td
XXBopewKnelSYgVIbibmoR4R5VHkOduNTPkCFOmuWzAbgyivG9GZG1VgRWZBw/WgN2xOc6oudXiF
sixM5Z+WfSvJZqTV4+HPSnVeS/FAxrIz3/Jc3M2Ei2Ngb3ZmWu9kvTCwvyhU98EUBRF//AEctczf
yJtNfGz8f1I0Q1WXnJodqQ7Lq61vTLEVSD2WNnEWvt7RZoiqQEUs/GwuC0gPofNMnot6hL7++R1a
FKVFH1DqxKSo2ol7ClqIU0V3ClEdmn3cV5TAF5ZkNqMYosvG18pPKiyKKEK1s+78Mq8smkaIrtjB
T6PGd/CCCUk2pW645KHm0nzhnnmkG+szBEJLll5AdElewO0zeAFpHRk3KLOQ2f56AenQOALFFJd1
D1/QocAmEqS9I36TlcWYA3tUjjvLiWeQrB1hx0a9n5t1rd94a/pzHTptshlaugN+TX9e+9qoTGvK
AjFpz/cb4ahBVuec/3e4lwKQOvL0lJO+vZrLBLvLDczcPKc96dpdyjXLpzUGjP7QjRkxswBo+vDs
zuH4EQOFdYDfx8bQWr+t+3p9U7uGqeGWWcJ+xo74sB923tr1dd+vK+9lZhbxde2OoWnIPwnwssIY
hTTGg/QAKVVm2l6dGtPm++Hv3jSbvEPCAnM75QHmRp7hIVnKM+LqS756OVRf6pWlZagFSl0e0ysb
vwQi30FHoagDkkF0FCR1Ml+/lwtMAVNahV1cM3E5yWHMPLmROE6kdolYgmFKZeOVWTkbmMfDiG+S
kCsPlVH9GuD5ZcMk1MqaXAHiKEDoOxQgbznkfwDp51qCQnwetEO/Tvkss10dnTZykkZtElHwBhnX
66iShu6xd8dYjrI6anbUuEeXepQjEDpXuhmkdjesyRUqi6tEY2sLc5g8qRbjSaXJKjp5AsApodeg
V2Otcj5/iGMD2vE04gIjkiEeLcj4zQKOf/2OlI8HeJ/cG3RZ/6u+4gE4wEhIf6hP4nuhCNj10+W2
G6UgiGbsmu+wHqSLGB+JdNPxMxW4EW6tF1Q6jVg6OT8nmUy1L0QF28/li6PIWn+Oa+KZXN/Ckaf6
0x+5Cg6rzfdkdvIML2zZjHpVQzNa+Oa9sM2f1behyS/pbwU3P3tLK9EbtPI+d8KfSYpSNF5kbxnQ
LZuqHyrfytq0b2RTzlaMV3SrytISLI0e4CRy1WrDI9u1fZPa1MqJlH67mbTPk6MwnTysnDq2Tp3g
fS23Tb0QdNKrLB7nqMe4hmio6Q0Tk0d0fPY3TGrsxhOLQOETB2dBxXV4ERKwx0N/OR3emN7sVm/U
faY3z9UbwWi9PNR92+qb7Pgmq4aG4wLaSvI9vckTGDyUN4VzW2FDgqWwUdWobRQ2nNsKG87thCmD
17fkmvw3o7jkmqT2sm6Owi9q/dnlJ8S5lBE8edIAsWOw551vldrEDLHe78XsowQMs3o3gE+up4W8
oPhHt4g487QRcXYU8ngKEWdJPhOnWe/MWvU5rfgKUroyr9YGyYxYmEbgKRh2uPlgIXYbwsQB7ZOJ
v7tICz9GaQF7rtUjxxPqEVSd3c/Q7yat5pWGrRhdDmp77TZsfsb23f67CZzMWjdsLJU0/FXZm7/b
uQNEexYp2I7yUDbj+9LicwVAnYcEbfs5f63T/F7ivnK9kKayFTz7iF/nX0mS6g36zRZoRb+b/bIh
ORepoNvu4vIMe7vdc5H6FxjB4cktfHL77tlS5gPnDCTUD9qq9IfbO+hiuMNrfmv4xSb3oxBkPwxR
Y1P8nQPgWTo8vt99OadCXftVQpLfnCVbZF/2EX665kgdYhuqDmmsRkoR5JzGObqIgxcOmfZ7gBkU
bZt/5ZkI1DrXwwwF6jKvz2p1Co4QqNWjDsS7hLm8eaYNWbET5UYAz/UJ/yAtCP+cq11okYUee1gX
Wejn/dAB79fAHr5SlZA6GCpRBSiGH1HGK1bWIBrVx+T8b2e9pPgkRjVDu0s0wnyQ1QN9+wjDyHv3
xc9HzShCo1Edb7pjY008OwLTx3Nytz84idIUUUPipKeKLyPGml1z9PDU3UT3s3T6iB5oM8uZ6zIK
/KDK2pHaKYbpyoMuKy10WSsBbjhPGke2NE/aq2Qtz2HSbtoTd0hILQvr8WU9rnOIYa11G/2ytdyC
QZ/GiT9Dam56cWT71Z1SRtUx0vopdEyp0qy3A7ykVag0d5Wg0sRt4h0z8irRpKeud30sf7t6Dskz
LWUttv3AToSA6doOGqbcuS5uSdjNCF28bBa3zUKZuAdo6sx38qSec9z5XE5i36MJqgK/gnoSZWhb
gIYaAz70PnZRmRehgHAnLDLOiRGqH6+kVEaGYTcIR1/yHVnl7dRwhQu3/8beCDiBeLoXIiM6hNXH
6ISb3Yt69Qj2wAXYpPIbg8wDafvgiAxQ9osMcGzQWWHLpYTvg7cHYBJrANX7koYnpro1KbRHbZ8I
N8dfwKRtQiyzwOObZ2oGHgSpEikDcXPcQnhsLR+tZXM9bOwRObiRvQXFqdwikKKSU6SpP6x+dX96
QJEcNJ7hkE+a1xpKZF+zLZzeGq8zTDhJkON4dPhxag10/ibzdg6eUdXp1cyClC7GLZTbMKyaVxYY
otuPxtbsyyNzu8xsNuHO/yik2+m8ns6ryGBuoQOCt6YJEUFvMRSldSuHoh0+PfyR9e8gbohFpcje
Dh9isgbXMk1DU/qRsYDhgLHA5YdBPC+Xg/pxuAS7GA5oXO9nX1r2Et8+PtrLa3uZcUNvXvLby455
vLWMhQGbOir4pu2sDxVEhO4k9/BygfcETgsVdnFwWrZuTu/vYBVAz7WADXIMhqpcE9Sjg5VyK56Z
td/uUxZMyB6zdmr0uki9vY3uelClNpAiuQ+ZOCWDUrNX7yhtTQFG6aKWTre53dxMu5etqMgGltLI
5KtANIUzPVnPgmdMoE8XbxXYbVcsbf2oxVghmzvpN9JugP0IHHVXqK0nnpvheFSKqw+o1eQb3qSD
efYowJMx/s4f5GTeeaVO0gGKhWr4z9+PntlPajb1f6OcDI8DkQKHImScaMBeCGwkOTBy17i44+j0
9i7R4hokNlquBv96ZzzLpulRJk4lH8jJORVq5U5tsrvZ0U3arUn9ON20p40cXnhOrcxRXM1JCRdZ
wKDwplmmbOSDTRtSnNjAklm7OZVtWW9Oq5K37DoobI6vCdN5POOiSRODejOqIuW5DrkkSX01X9fm
7dbsnME3SD/mIsi/KvvplspT7oathxsfH+KHVt9kUFb/tZJPmwSbfcFqh2Q37f5TznzzOHhYquhy
VPCaqx8xb15yaAxaN0j5qIzM/buLT24h4haU3E3gGRbxYRc/JButvdMkZHlI3UtoHL348e/qtc/y
5MhqEESQibBQzxbndMevtX8ZrF5KMDafiMmwNqtDtLhz+cd9nEWdDs7iw8bSXLLQbQlydki3NqpC
F3MaTmwI+bmx+rEx5sjdGGg42I++a6FqJn3UcMxwXkUF+lpAsR1YOH8scS377vh7+L+4ksSdf75Q
11Tm9bxPRKMN7f4T798+OIabXEDEg8KHOx87WYhbYJ+n/2Cu2nldTxCckqBOk4ddy2makud7SG3p
B3x+54f2jJCQZlDqBHkat5bvpYtOG4f4R1pIYpRsbh5kGAQ/aUFcuVvZMNOJT7Am7jxmDQv/oWa1
aqxeC0dn5YRgZybfJFDIASg2DmMP35hRf6SBekEr7NBMkcOlel+rG9o+ZJ1e6MUxGKv/zqvrvWiH
sjvkpqOtpKW8fq0njfddY5JbVBNW2Btuq+2vyRhsg5aODhPIyjsRy49svL1n/aq7CIrFPRyCx84F
vsliofDzAF+fVXMld/Xv9rws6BpFEg9J92VQlmIE/MQVDWwZEWS9nd7k9T61GgoxpIEvR9h12EwL
sLXS6NUhfp5YYxkN15rmIcylUP/j2ik87DMFmABKSkdzDQ3KLfgwBHRdbGyta7lGB+3M4Mg6FPOZ
R3yyM8yw4wMLSadPc6z1LLvM9vv5LeN9XhzWC6vtRu3d5TagSe7tgyY5/mglWN7tVS2ljk3V4ijb
VC3VH7A8m4g/6dGMWJQO7e+1sR4K8jpe+sZ265e0AzO02BOBVec2b7vbMk3flpttVhKb7ZKwFnes
xGZhmxvqpGbbbTKM2fab2aoYs/mWVkBaFNCSzFky/rDONpvAOutaI49qgZqIl+gA8p6/HT+0zuOu
aUV7nCWTpA3sz5U7IZbfSr0aTafr4ZXafsaGntnY7ryhvcjZmQQI/SjOWnXdQ2cf49e1jTlsfdZj
zyXnTE3oUYxg8nJZv6y3yw2522NxNOuszr36lcNjyA7xZ3RvievY4Dqxl6ciL3Hg2OU7Ftutf3/k
VkXDw4+aJwaDQbr4dcbFdX0EzWFQFzAkFLCt29dd7YOoBPXAn70pOW6ND11YtMWlCmVgD2+lcuTI
Bmr3cGlDHYvDk3RMAmpk1O9bqCAuH6UW7lovwttY1J9UTaeppcZ6M2t6O2ognwMLoJvP0nwhQvFP
463rLhvvza+4/75r9UVk0+wr+fh4K/NH/33cl9l0WFyfr9g1C+K4PXhWNoP7hABw8DH995At9+1l
mi0rraWHfwWPkd8gl7k4sz5fd2a7Z9igx8/Z8TjrkidLSfZUwUWJZ5lb0H7Kb9U+/IOt4PqwPYnX
41UKwRFdxcITsoHvCCPXlF9u0y0NRUFLwPLr7eYCFanyn5hxu0MfyFwBY5Gz4Zl7QixG3eKYhu5u
4bDXnBaf+7svpwLsd2xGSn0PdW+UuGuOOkXxOTzZN53QFBPINsCG82knn566UytgAlnty3o7a19n
G8jh4fXEqSVNIgD7055x1IwIqGcj3Atm9CbQ+Waa1IIJxzKkUh+v6manYFdm+tLS0sNgzxpz6t8n
YV/PjFdgAI5ePgKPPRjx+KAl4EPjIyzwFhbde6KO9qgWAkuUci+VT6WOo3UPbjHef1ax0i1W1m08
/pdmqNu0Z5lu7dBvjZNvGNklJlu14tj2KFgMsH2VY6lgqbxbtAPuy+EFMD7mBTjFxjjBC+AwIT7j
MeJXq8XxPO7xJ7IV/cyTJSd7FS1eZup9jGOnj9MZHIoDYufsrxGInUpm1xj+843ZnjjKk91LkmJ0
mB/EYa58uY0sOUBqzo/RqWH3p+AOilYezNTRzdz2XDowDdPtY3oRUmDMCqWWhECjxnNmHR603df5
jn7jOs/6E/3zI1tedc6XQf8kBHlobRG3QjL1udhZJNDF8LghEeE8YOuvDNnoV6dR92SXG2z0pZOe
jf7VSS/89viaAiWWaoOXdf4Fxy0LCiWnJHIfyY5WAcptp8IPfLNuKdzo/9/g9NI3yzpbjlgVB841
G/ycnL5TYG3jWbXxGtTtMV3s3Ff4OZ0okZrgyQGSGjNWYp0gU61+IeQ82+GkvyvVyuAJ1LCeQXsd
szlb+fOyONcXyWmZ7oZa2Z07wbJ5eNnnL+f8ZdV7SRVAxperl9vqJVu9rKsvzdVLA7fw9NKuLVcI
CtGWyk+O6Kd/rwgMloH14YlI+VtD6rqIN9DvqKMf2wn/FIMu/2VUgf07sIWZLA7P4Bv07ZdhnfHj
2743q31EljyQXfTTlob2fwiT8JJOCx3dgg4OvSBMbinF0d8KtmTWGganFKLpavhRYdj/7uMhXBRe
/BQ9suieseOOXN+zfTV4sa4M4gbKomBKsFY5eUfVYkIuByRkuIbBKh86WIcOtusubAaIorbwO3Kv
VITkADSRe68UthEZBY/2EwDdDfzc7r9jnHj8R60LS6TQKSwXaqBKI4CeGC74BKwdxEivfvm5/q2O
L7v5/kf5vsXGLLaNnFXP0W0VqEZZKH5zS+rduCVFeBt9mYMhBUabMRZ5lDdS8duXF/Bc+eCNEtRZ
z/dztH9GZ3fFVpTE4+yzj2GnGdJ4WprU5rBhljpvPWGYwlOXFbNkFaMylqzi1u98pClpey7kA/iN
Urse/1yRzLT7j9GVbP0ykbQIqFfGBjTqITbA/vIh9e8afYOsdGVbYLqy7TB3aymAg90PaL9/WIP/
s8YyPnKM1MtADmkcNrNME7q1JzX8gC7Tv4jO6+DLqWXMF5/hJPkIbtPZ5qNd4SVFk7Rly6U3ztfH
+Saey7u10qr2ps3edHdlmWQanthnoXykWYgLEtJSW9Yu/TMnPNRDCFnsZtGjESBhW4u4IiAFJGxb
BKTg9jWbkzyZrL8dW/TiIQXDTXJ9UeKDR4UgjKOyKh7XD0SvQ8I3ob2eEdll2qqKRp2WSRieEUwU
vXdl7girtyayF2JHjtUpm9juMr1Xp6dCYAR4QmN0604e/J3VoDFKtYFdlWa/vV9o/k2FGu+b2awS
gmmmHMWkspVUPzlVHmSXhE2nLyJb7WByJfnjXkyuJH94Wu6eUa8ZJS2OzbA+ZEb1UEheHmgtsp7M
n8ITIMmN2kaZqAm8MT/xNqoXp7mN2sXpbiPr2Nzg99DfsrAaCnsY2DSmBerTS2HspnzUAp6DDdkh
Dik1cUSRjnLmoA/UVP/x3zU/VNO6QSnUS+Q0gqg9kpzcFKa944XmPlbsdrOwvT22Q00JoXu/LlIj
7usCZtyuuHJdJLdFdbMwuQqY8XxwazfmaUCw0spAsP4Xvn24DEv4NiPN+f3pZ0nfNrlaVwN6+2jJ
zoZttVTECnG2yB4hy9VT4D/6mlD0UJpVBqvPYGJe8u3I2rt5Gjn1elh7V20C66MGI1RxADkMiQE5
9sfAAXSQszDcaIfVDLXDuJ5I99Hfr+70R0EzdthHm00EKRpmnKuo9kDtBs+VVbbVgU85CCWwv6uN
T1eQDZl9kyQHmJ1I5jX1b4zPvx8IjbHM1EAhJvsoEcTeW7til1g+cJG5wmRTusKc0vHn8rpXwhXG
7mcyZktVWrUx6Li15XJdzPX8sA8rVZ0cfUFUy6LcrNsUtdan9LJekryFlhQvUuOHY1T5cb5g7IVz
+/YwNOlO6gJccTqrE1H18s2qW0zGMtys+s26Tr7ZOdUkBh18qxl08DsKy3vQwW95h8l5iaR/fD9+
bRMa9Zs9CrGokkXXVXS+jDMemLY9++TwmCTA6fG0d5jGj+m+xcs8fUo1wvtDKF5v3typjjdv91TH
m7er9dt2sB4Md+PrBS50XkNoGnLT1jnFDqh5AVxVa0zX+1cPkpV+sxLkO71Lf9p8+1yPWFRNBHdu
tsU40EQwaJRY4gqhbfK5LVBkvaoPk88Ut+VOaFushGyF7IOcv4pb+yAneV0JXYaVf612aBc3RQKK
KVT7P/EnKzvpAq306IS6jvm0/cMcqgxAoWY3kNJvuUGVGSju/FkRjZqwHf0JQEl/ujP0Bo6EYLp1
h7SRv3wjoOdKwjCu34O/nG69mYxTn8191IpF+qIxDlv/JIHzGbJ0952QpUtmE3KaofaMNKvhNFrD
Q3W4qww7vNG/NtHTo/570kchRJuXEPw3NL7MIUP8yc5jmYkf5APz4Zz7j51ydnk4Lx/Yk+flqrFI
m4vHbbHZLu7HkBJsgMZ6mouLC3AlGERl+MMc5Tg+dqLdg2VjnHbGsZHhcXJMzL6mZ4SvVtge3U4y
5ualVsENqNq/JwGi58gHIqNHxrPTnxx/Yd6voXR43uHJ04Kjk9oM46SPJkA6h+KgpWCPtDpSLyRC
fK9/PRKI76bGl83bJGuwCQ0CbWF4rw7Gp1/5cXbXM2mYPqymOd/pePN0Hx7HciFhIOzsgfdMaIoh
QgB8dGE6o6xmAN/vDm88MA9RXcQtk/eAESzcLG/9X7RlUGq2Bhvlmw2XnKtxvWrryc0UxeRvOzVl
INCxTXTbwTlBM9/uTB+DhQ+dRUf5uKgUj4sYrbnx6/q7jHogiDL2pIlCfcbyKs0Ta+WkAiGgn1UY
ThmIwD7h01YWGVcRH90hjLmvbsjlbbnUL8pEsPZ5fEMwtTvoztN8vm7OOrvZrcj2zXeTzZeBDM5q
qOWrApRwGGgoycL/BJzRH3Wgx33UbLYoj35BDcSscyHjrH0IWlonbU3j02xVBJzdnwG9yy3DEapo
Z640/YTerYRiaYM1xHqkKftcKk3XhdHYV5IOEirIH17jjq8ffqdv9sTxh2nwWRymlQo9Qlbti/R0
aFlKOUu9QEzZA3WqcbAdE7RQrZ1oDDv9xJZPzWnaaLJl1Nj8M2qsK52HbYpNI4X1MP5++M5dVhrM
ZPeYTfyR4647owSs9TbqWaWG3B3j1u52zAF1WgvV4dl6dUC1PccGBYxXcgvNKeZUSfo1Mu3UhhXL
MhCVXYD9liheX/F+m5kMOfyaaGWD0FeRthUP+uzauNUd32pmLePbZlKxrL5MqptJqqsU5U3jutwl
y+15eTwvhSPRXfmv51ymS4uUfFS3ciqCe+LdLO9Nr+7zKKHXadKbbHuTlUfCapzLDUvGlWR8rUbn
vVasj21o/sFU3Zo8jtPqY3pKZ7d8tieDk5bYmF/jRfO4WHUX63zx2C2vu+XeXSg6/ZN/3h0XudHG
cWHYcZaGfZi8P0BHBfFIGJG49dMmnFcK4KBMXV2HdePefNh1G/+1w5Prt37uiORFvoV1wU+SIrW9
o7ZvpcOD4LZ3a1mDCCO/mJW7/9xPgV4KXXpmSikK9yTtp592v5XuAbhk53IZnSkwn2ZygM0hN9Rp
2NTU+18a1/G1O46NTrvBJNkqHJJMklu9+ahubMEpuWasLMSC1PPxoOt5RE4RbPXrx+tWrQExLjna
uCm6ZVHSeF2tnePBgBUHZmvTL1l2NTDReihaWrTU6yguTlm0BH7x/ZVfbHV8c1X5x6YXYGIm65C7
JuuUW4br5NYm67UD3XdkqB58ZmlkMzIibQLHXe1CtIni6lykZqmvkLUVV74m8u76zw+NnjhTQJ2B
r7AM84vlT/gTyq+/xmJiZbVXiH6TG78ROxpcxed/Nwq8fmszbovY/YNEtTQskahlMrVb+TVTFNj/
a0OzqHuV2WuXD+KSnUY4Lg6wqnOikyyCL8nMAzMVwaO48qVeuvJd/y5+B2XAmNzBmyrRVmXUqd7S
8oca962QWlC5gTlzmcTmbyBkzylwTq/pmlAGzcel7yUFapOd7C/6gNTmCWNngdTmlOle4QHjV0yN
vb4d1uHXdC+rCnsKp4yEIsX65B5SL4BZdhXMo+kh7Bfi781g8LpspxB8uHsPozYzE9b8AAKQOQ2p
gYAKE1QM8kn+70esNfLz1mxVaN9h0Q53U+6PJvSMf5s+OQATqU+fqdTg1J7l2YB6TahW5Sf9WOB6
uTwMNq+B+ezsvjcqaR/ci4/glkC1hBtX+xB8BLueJbRh29Bls62F47Lx6fyn0RjtzvBx9GGovW5n
a1dDe5J++lSZ29LqU/qf3L7b2+VfL3PXcJfjRW8IR83Uj1poqvJsTHmWu7aIMkmuw3eYxa3WoPGV
WBhCr7yxhkQ08RJJ5J7qu2vdRkBjafvd6tu6UA26ys/REM/L0qMktN1otqKWCN6CcrerUnOPO7jL
t9EJV8vUmM25M26cJtf2JCM19oy9zC61QEZnwYMxaM3bl8W9vsjri/NpeasuM0yw3XBffZvfvBpn
4SwveR4GNR36s9VLYkpzfOkeX+LTSx025GxMb+S1OG85febdfGAbnA5O26k3esejLymX1pzYEWNx
RS/ezzbyBT3vTlSWUWaSQ51Nl5KPHy4bqaDJpNOcNONpQ7btYZqjZDMUhNiOvbX0SQZqOHvXiDx0
z0XhsAJnTy7xcDZ+cTPqYAWRAJOgbL/YpRsn3yR61EKQx47S30YKzucwkymCMBqKn81h4N2GzY9n
++YUBqiJK4jCAHTesA4R9js50XvbVwlULLC+rU50EVZj5NU3LpXnkvu5GxDofcu72/CjgLnO9GYZ
bC9Rm6XyVuuz9DCvfYmlThxYkuch2ScZfWnYSAwTrXuRNSdorlOcXndaZYA2R6iPO1PVHN900uwO
enLx4tew0yuZ7zoc5HhP467Ke7tjrJtTQfor3B8xHnbN8YM4zai7MGxb6t3qE7pBiEE8mmKh2kjn
FqoPZBvUDhec/xeG4sacKStw2Y8ID5I6ctC7DyBGeGcYZ5xyicpdYo+Kg9H64AFjjQosQqAKLIJH
bzF6fsdkJPn2Md3KJ/hwyaJ9bsdnwB3AKp06dMsijhfXtoBiN6NSxSrgiavGke4ksrhMLS4B9RSs
7nj1WjiBTk9D2d+eB9l9ltSnA0SfyzkM1a+/E22KRIxz6OTVk5p583r5XA7psmF96clNP97Ow2DM
fWIgZ4P2D42L9gVIxxr9VA/7dI1LeW5FeCNXgsZlK/7tMUx/5qP05/ERCsqQs3J57fPL8EZNvtxg
p9ocONp8Db4jv7Hs8YnRypiHMrwxtPkUCuoJG/86jsF5WgU8y90yJZsGdEYVM8Pkxn4AU6dY7ZcD
H+ZgkFrQiZUrLdh+He1Tvg2bAdYweK686PK1Tw9af3zXOOKVdYeq9+uJdffo+BjRjQE71NdRNYue
WZCOiUaxly2kYxXy3j9G3ztRjIGzyMagP6OnL3O5giVK6EB3pDtxsD69czfSzjRK/BbyXG2AU6lR
CTDGgmVA34tlUB5FqBu6ow7dN4eOJ8nm+9qSk/+22IobmP79I+WfsohtEqS60wdEv9W4x01qAWap
/bnZ/viTlra7mzZWk7o4qAINigvKqr9nXTHo2QFHjt3cdznsFUAWro78dfnN76/fvK1OGctZ0QAW
yZzlO3tESTK7cQMo3llqNnuaWhj2FeL1FJK2EdLBUw5mzd8pmgXWowshlaU20f2RD26OQl2nvWS2
dkFcSCRWrN55EFWXxIzLzp14uc6WiYJBn1DFpHqVVCcF6bLpuUE2lHnUh27BS6MmKOAKDcCD1dBc
+VygcsyVPZfv1yL4wHPwMHx8bSSfPIihM4AseekebyUWCzTuYIINbL6hhqrKJPrvRmqtFe2K6f/T
Q4ltmFmmyAG1dShXDv8d91o8GPcKAD/kcuKHya8AsOalmkqvOVDTI6IGdKYv94qGdCJLQiTGnZo3
ZheHEuvXK4e+nsSbX0oePC5VEmUjEt5XdiyeixsBeGAEFJzfn6Cttv6EDTe7LKihEqU5gt3Pg42s
lUxIH3vZpPl59b3s0g5wymbaw5XElIJa4nd52FtZsLFfdVXdfqP9lkck37w0by/nzcvzFlIZEgqk
9Utn/ZK1lrfW8rQNmNVSnXJTZLpN8k4YxIc6RhLYfwwAqnXP8XZRsJ+E7/YFQHi3wSiy3RKMwrtd
prWnHk0RiWTZ5hHvB54U/T5lQ63I5sBKkv1AOxPeb/fy9bJ8u3s/H43PrhRVj3f+73te0n0232vn
zkz0Qe+G7NE/UVXfv3o9e6l818ENcS4R6BwYTX/bCrf7T53lKphZb72mpbxHxuyxD9k46zbtxGJ7
XZhNV+lx9OA3wQEhHa1bnefnkI7Glc6c12lQIPSDvwyoihIfhaQIrrbaZtSzH1ACF8ttHmKScsKE
dW2UElP8ydUqiWP1n+kRxgFQsxcEVNRTzOnUU53HqCpqaRORHatwJpAN68/EDBxzmJKpD52H+W4a
L81mlOyV19i62jGsd8TWXewczYJfFzyy6+x4RNbdfm23H28hHCU68DWDrWotinOoR879Ho65cZur
sx7VD+HYtNqboL1JFNFsvGIElQ9h1+rmw0zNCPsIOQIqCJVDVZhIm/SNAOzdKuJqLk06guoS8hYa
mdxF+KnJCyJ3Gg+covuPUu9SC3FZkAPOdTc6CcJaWjLHWHeS0+TJkWRex5m+uAZYNiHlLulBq/Nk
9YajjJi7l0+6nXDirrWKxQBlYit/szu+qRW+guT0QoRdouFGnduid1s8t4u4mI+UD9xOOkDG+cjc
eSWeMYMrQrJN4radcARElxnRCZjALZxE8SqHamL6JWQqa01Nv06nWbMzo51+iAk9TM1Uua0KRbcR
dSsPbjWRuHF7lBxG60PQVt5Ec9HoNnAvwznEQ1g3UDVhNf1SR0hKeLNIaI6ezVH1x5URGxyEj2sb
dUSLI6RYWj2j5CJpXJb4iXFiN2z/5J+6QYIjCbHTVlC3cXn6x+Q63CLSg+sW+/xzkQLaIXhaT7pG
zs33wtCp3D+vOrYuM6FRCeExCmiFanzQ5bMhjRmXu20Os8x+LB7n8q0EAvV5ACwnYv3+4z2rpXNU
lf9xW/KTV/5ZmXxV/qHXb2yDr3ybBaV+yTAUy0BEac7OMFjaBs3HHPqXVe9N/iRgGsvArNVC2LwM
zOdt3KuFk++GyfukPu7ewunsx/Gd+3ScYR1Gnd9laGizSAwtc/4uH33AwlrO7JbKvnnpd54DQhsb
kXM7yHklCtqIkPPuNoEmaqUEGXBdPDdhJwKhT82bW+1VPpjxpttFza7ErxidxiEEa7OaPq/Tx3Ya
3yb33eRCdpjK5JlUW6JyBnfSMqTcoGbfN6Lrpm/nW7gdHu/3PQqN/rMDQP4Ki7ynn09fOBucG/9p
EY1oqFiPR20TywrxYCNEPfwdiSLcnjzhsHv6ZEeV/aujmOAoO03CxkjGt/5Oba+YbEb3ZkTehKar
0JVUVUghLhyuYlmfIZGg8g2GQOdU+bR/vLnqXPvYRvcQeFdewRnB4ek1884V7FQIYCk/OzYrQYNb
uYsC9cv+X/UP7m396hvmWyBcoQj+05aKpJbIyl9XSsPBwkqRFYOesyLG9sHejwkrRKnRxu+AS/vM
efLUfApY83wKqCucpo/Gnzy1BNqG8yMecwM5pM4kJoXX2+fgaIXVDZGPYVBKIv+teXmXa/Ou00Nv
cq9N2taEDHrR4acUd3wZOosNtYUceiIMnQs+ktzNR9QpmNem4KvCt/e3DqoYsiezy4lYP9gWNuRG
uZxG47eJtKTkYUzgSW1WIl+T97Qzq3aKTOFrIBLc6/PddY7IH1/na2kw9XnzMgeeel7mdIPPe9LX
J5TQb5MRpVG5cufA94wsSyNPytOk/QNNa5jp/t0IKZc7ak7igrDGssM6/3YHNYvG0bU5Xss934/L
leqNMPQWXtTy6nJle13b5YX17L+0v9hn8Y9yXcFXcl1ZZl38+zVAhzOBrMkIjc1hPzj8rIJFwNeE
yLrVNdztyMjd7SqPcLd7vHgZbTycq3Ai2kvDhagrtnDQ/cAaEd5+IyuyaTsad40H/ZB5epF9ATZE
fmNkbkeDNKTF0d9YzxyR6QaXy2RvHXaZPC8TSRZ1k9TeWJBds6c5j7jvw4p1fLmPj4dx9d6vgnmH
SfmKmbM5u91nFQlQ+v3bJME3RVUw/P6TGGxfCL+T9xb33oL8kY9B2KZ+m/ziOldvefOs6izsTEaf
IVOrKVCru8ie7LdseHLz7EsYHXD4q6K6fCCsQ5IQC6Ua7sR/YqFa4xoHVwFTeJI+coKtQyzUM33T
sfOIJ80iRqFMUtjWGPBDYrwc0kb/USFADY2usADkLuHjKuEaodD1fxoEaU2sgeY+7XRKhMOhVesP
mzyfehOlKYzivhDkKqWUpqqpi2xgqw6T6sXup2/4NLiKpY6XWQFdb6+MhodgjbkYyHmPDUKkfH32
tXWYdw7gafM0Dgc4epB80sE23jGHrIn9uBh4i9uBrgo0tDtb1888fDzvf4OKeAh402NvdHEsSbzp
9iSWJKJOnF0w5MZFdgkudsX3vDctVy13mtPr+ndrdyUv/FqmrZUKoVJBTD7s7L7vb5LGG/0SznSw
e8zCcKFVjWI4T08mMDmorYG8hQxEyufgqpocrBvhdNEY4+GK4PA3hZSC90zVly03nE0+dQYpYRdS
ZlwSAe9woeJZ6tuKZ+W64rAXvjbZNAISkwDmWfvWOrK+R2Gct1nW31tVvNt9IKB1/nqZaKUIpdbF
YUEvu5YKsx2+w7RXMU0OMpVSo/LatyDX26LmoeVc4U0s/P6ae6oQJXfuk91h4ve7780d6Jd5N517
kYLBvrlhD+wKhsXUijKTGPP7U0ciDJPAeNUYHynsrNI/qLmbJcoj/b6bG90Z1P2VUpWSnLXsWTu2
0Jz64IHIrZ4TELlGmAVNLyqM66wFCFyf3X5bmlQ+rIrJ/XUbpZVRh2PoDyBuc4lO1Kf/AcStcAhG
rbOd7BK0tTF7nJfNZHlfvHttEj53B5vPJA/4uawUtxBIKBfEK8iEF36ujiWe8WN1VLMIODDfDZN4
VH+Es4NgO0dJEBHFn7zfTjIdxpHOVcPqwH7dvvcelOPhuE7FWoQB8JqNPAyAA/DF8NPImXdh3F2/
22BxDrV/GLBB9N4a6Oz3pqYfm9KBYVCwT4PYvzF0fAAzjhaLEL//pBmKhwHMFYcAmnM8PR2AasOq
bHOY7mXQLCtvezBLRVva0UG1fbt9Q+798v+MLfyarsvg2/nLXwzjuH9arh9tz2aZdBYHsJZGSNe4
0vjel1RbxOlr7hl4EO2rYSzofWEJJxBvVMb6rLB8e52PZ4bYRSNGZ/xZDwbo4ia0Xk2e7w27vcCG
uNlzckunB+qV1ej642zrzgfSRhMHOhYeOai30HmD4u6g1amCliwfq+VhJyhj0JFZqtRn4OxMep1J
Wp0k3Um6mR4IfOruYtzXxtBm0M33OTkwNPrXLNAbc5bNEFY7z0XusJ6i/X6trgYuDOJq+4AijbAC
h7iaJxIUVhOJhFC+JGqn+SmE9OiBHT/x+v7R6mpjBr54fNV/ou2uafEHPkec79aGbpjhnvlDN97p
vq6ByFeS0aD++dnfvdEks5rfdstDhdtcqHDYWxZ5cZ4Ezu0wkTkbD5ucRz32oXuAfU3owy2XjwVg
A0Yblq8nhWQ76AFtF0a09WG+N5Ztz92H8+5gfXvPi8Y36G6c3oJvsKVoOg1KFRh+IAF57ff/WTCT
sJUqNjnZtsuKZ8eO+W/9XC6Y/4p+OFP51QwD78U8kOyH2sexlnLu7+xKbLMFJh6D97TaDQS7+nHy
g1K5VeRKYFBpgze9nwcv1zCVjtVdFDxuQXT1j2xdj+JoFp3S1qWq1Cxm9n4hKqNHjGDBVxVGNKlb
z7Yn+zy8SsdCRY9UgUTSeL4xO+90+u37BEkMguYuI7M7ok2Rp4ZBQZlSVzAH9xSRNVo+nbUwtYNZ
ThF4rs2NSQiq0f8j686W20aiZQ0/ESNIguMtJ3CULcvzDaPbtjiP4ADi6c9XgKzdZ++ICkd32y1L
IFCotVbmnwAzxixRT6HLNQiKr5iy6fIx70YUAyFnI9Ib03xz+vpYFEEqoKIICoL3ZncVBZS705ml
wtWQwNOySj8XUaNT/gWtpQ66wIcT9OfLucdb0NGneAU69xxytYCjj1ff+smHei9Raw6d9UpBXF2q
jpdRYI82t+P2NmRkvZNm2In1eCSFEdPcsANnRPxofMTyKwmXBJGcSL1m2Y/Uq2ilqsG7so6iQTEi
TsR9rvpUS49cuHQ0UDqBQwXV0glTba4Uja9pp3r89Pizl61V0rbuZ7RcJh3gxAaC97BOf2PvjrgO
1X5iUOo/ekLy5LsSe4tNqhL8bRZ/G+uIxeJW0RfMVy24iz6WS51C/l1MNLQkSsfQkuDnu1dVsz8Y
+E/SgqgdbOOUdPuw0k9ZebwG1TkNUM8Ydem+rHQ9PJyHzRlXAEvAiX/XX7Li8cu7MYR0VpVE/hIT
0pV/NetjUsKNACYuGr2rpzUXgLldk1kqYJqENjDkecCF0aXx5RTs/AfSEy+iPK6B9x6x7mZ0R22Q
E+tYF9z05d9tQ7o2jVoijAoFliVPM+mga3zllI0vOr7aLeVw17PszU9Dhr3CvfDYSnz4SLOmheLn
rF66qi1dQErN3A+RNQKludA0FmxAmka+lvXXTPjXMqhnGouxvD2zo+3f2VHR+TnTIdyGD5jduzk5
74FkyFmQaLnYxziny22/xfJQdLy0uzS9dLxC7J4ukM5GzouurQIvWj1Z+XnpLF/FSHw7VrqwkGZZ
sJBmWW5Es6zLYVzofIrYlmsp/MyeqUvn8ZvVkBe5JvTzHBKCjvO+ZpmEoLNmJNIjY6ZVRn15ZrNe
bQdYLxaRrDqSTlYdmXWhmoRy0+zN1zynq2oap4c+BesFBJoC2mTfcSVXsCJ3zY/6FCEbfrudlLEI
4Ivb00rDrjtuMGEKCm3E658nf6oeO9s71q+fyzqgj5DxSfbkP1M+yQQNIkX7Ol89ikuiBfNzg+6j
Ib59qjVEXj7d6k/n+lNj/eF8/fD4xmn/+PeedO/H8RpNUecvP0im+UFyHgWQC9GLgySKi4hYRU5w
xj2hrc1VfiQ4YYbNa1eQ0o2wnwO0icB5G0S3tKj7JCyvAXnAkmHu0fS8nOEtKbJb1BLtsHbJcNOO
RQOubUzrWqfyaoJkjsTue/ynkMAVYySdFDMkk6RyroIrJg2J3O948SPqyolpJw6RAznmUByaXypC
5SBvcWEsVg7yFq+5fykWWRj/rDv3FyLRgD/Po8KTqozw+8siz9+twD3d9p1mrei9qaBGIFinZUea
DGuDohrVV1HN13DZTBLCpE0g/VEoPSrdlX89GQDm84drryJH881YVbR8FJA0xVFXIfOO+hGcaE4m
CKeQRh8Wk0s0blzH+x0y7ki4BEMGL2Ir0MezVg97nEpvO5zLJZyPztuAd5YmTEHnPOLAJOlJTEYo
iXX/2KqL7p/Wwj/ib+/NT+0MJ2faRhbKlVvr6qjRHh7Uo47N6ajCvAU90oKZnNwW3aqS569ZtYi/
rbP3iOujGX8ToTQuHT3D2tl3IF6OgXCk1pcjqdlddFLkZSn6+VR09B6LsHRSLLGRrCoNMhkZFz7a
zp5ovRrfcizL/hAK6NMyTpZu9eBTOV4Gt8UglVXPbiMxalCbnga3T2EomGt/aVN8pkH7+x7/Xg1I
XuITjkILJaL1DZe/1L3CUozQxuzju7cbp+ialvIbp+gjlGENnubJaHVBorXL9QsvPW9vQ9Yj+v9I
GP3/7cOly1EETL4ae64PrfHuOlldJ6GGD7KXUMi38zLeKPdC5oT4+ZiCRpgTeSQVXVaouCR/GeXV
ei9htGGkDzh0CUJj4zHxxEhthMap6Jcv1w+31XB+HI5ZmKRRQi4AL1wcjYphqYtirfOL4rrUybPz
i+K6FJxiFwXsN/3jBWDmYPjQ+FyowQ0e6B8NHvRc6cC19zjr3tXgAmNEsdReeBnRcJPS4MoH4T3X
ikvKsFaMZADKlZA+uS/WowLK1UTtQtpVNUXTQzQ9RdO+54BtS1NPE/o+mC90S0Inmhs8O3f6sp7R
7LrobTs5dk+77CnJnh6HD9XDh/38aX4I+Dsd+I1YFnKL09P6FDrw69VsoWwkx8auGG45vubxMorX
USzrudQYHHLMZ5kSRDsQxDMKWc8nUPS0c/pw+UmbCF+AFK7bHCdNNKY3y/biPOZQ9dtc25dowrVd
ImDbzer3WbUxS469JZmlAiEohg555gmmGykiTRIpIkGSRZCE6YbmZplUhQkvp7N+KnIPr+mNRyNn
X5oCGw+NjiJVMGIFqF9Y9/vV3czmf2+EhsCpMRM2vbzPzNnExDfxDMRudgrLNHo4w7Sv+P7l0MML
aP2p0reKWEe23MUlRPgVBHyVhkXlc6CPNlHcDHYCxE6j8nq8oszYT+51u9aw/Lx7XR862QfZKdtk
3HqMJpXr8Ovth3JzK7JKRM+jG3WEbD5MYhSZevFwMSdGxl6LWgxIc9cvdHVEdRZd3c6RUZl26oo+
3Cs9BCabChwkqEw2WXdw15vuLzTFuQogMajxvy6TIS2jQm2fDBeKM4TX8nAH8y1qoDzMkmGUr52x
PhJ+9/C0SlQ6Ae5+zQLc3arKM7v0JU3hu0uaspZRCJsqP893k4bvHYoFCOTpMawGOo3eyIECvf5h
Uf+AfE+D+miAFua3URoeSIKA64v3aK/yxYNmLbVwhInmu887EPzFDlq/BkgNrRlIDVRN7d+jGn1h
Qh6mqVcRtQrvxVsRvoIEqPy74q4rDbf3YbM0XJLGEe18rEZDbZbNgQM8dFgKQJbvmNqlAGQxscuw
5LQFXMo7FL3oR9p8+/yLW8DcVc69Fepq+YB76jPqMc74iibqmU1iwNK+Lg12TqXl+LGGx+s/mx9X
88SdPG5HX6GI21GAA7ZBzOpwIMynDCLIL7XBwzAI7MSZ17bx896dVF7ox2q3IB4juNy8ultke9QC
35+3Ct9/+Qhw/+3jje/fLpG0dhW3i/hQleVxN/V+DGr5Yu9h/6yM1+XAsC/MOmfUDn3EU7dxla43
jg6T3TXULOso0DHv11CzCJpDx7S7o2PuRQzzhHr/ZB0aGYPTAxtG4Evd5VrmVoEdjem3dh/C607a
/GNze77aaK+YHt3yxyOPfSMAjx9gySJwbOWcwA4Rp5DLV5Bs1JWLK6TAJK0La58uF7NSNjvMZ7f2
k+0N/d4kytnRMnF0fCx8Ve1H32Kq4vrg2xHQxxKmSy6Yqh17NAeNc+9RmpVL4utmtfOscZ6dvBi3
06bbWo7xcdJaTHAoitQ8r4fWzkY9qs0dFPYMdK0ehen4+nF86TZzmYsdsTipOqbyWh2SuNyIl6sh
rxU9qREDlXaNVttbf9Fd7BV4T9djb/uTVyPItuujeW10lMlxfCNW6FZqHjUXY63KSIeShKw2im6j
ZzQkuxNx5II+P2gwy0JmaRxu4cCpc9l2upNH1OxA25Np6YTUPx+GL1Sj0RKpOpacQjX6ztE/fqG0
0ffwVj0izLemVWR4nfESqOF9uJ/R1qD7WeQ1hFHW+sv2i33Xslf+d+v1DclR9qAk0jbzFNxlLHTh
7wSE3lKjvNDWFP+x+fuCofYjVQ7Og7aiWGuyQcSAPqPclXQj9kBdQ0su+3149EqTZVyZD8tVeMQ4
9Dw1OPTI7oAO3fk/ZMqPm05dYDV7kEQ12D4RmzWHj9+rTNKteD0F4SsIElkyjpLxdT/ZX6lxRnuT
YHUMI9Gun3IUPfqZf6bjZiOq9TcyLtxTtf7SnAXtFIwcRzfeO4PVB7Ux8sMc2tzoWNZmW2xSdP7Q
+BIUD7Ke8W9kej7TuFR+J2RE6PVS7Bsa+TQ03LmDDM7MUA0t/hKDSW9Nk26D7ZTI7fD6aBLubKmL
BWIPrOR14wSfT1DW22G1jQLzP8c/NuW511IaH1W2xIrxah2vW9AaA4gZdHPANxiAYhWkN6cXAgCK
CSxepxa9EY9g9NMvtA9AvDJfYRW2yFC1QWZLKg2KqT++sMCgYurfrPOvnVtGkAFD236WkATLAHSy
Dx688vf+4/v+a8keNh/v0sn2MNn+04yn66+P+6R6n7STabk6XZvrLpm27lfV8oRygHyuHtzuWxsS
NWZ3VxqXOdaloS9mrdOsVJ6tzjOOmdN5lpxngp3cKdtOlthxA5HWwm7LvqaNDo4SJi2OUg2Wdi/p
VwxTr6IiaPX+0elt9ZLfi+5qHRigSh7DfiWPeud2CyMwOu218elW37m/huMLdYFRmcVqqTAiDBCo
vsM3cv7h5G34X/vSyy1j5HOXvfuRw8+9u+BDQqmPYmG6illkwKo6NuCvIduR/rbeYFYFl7UOQSZn
Y9GPTGOXYYMzbrHHGbfY4xhHLY4Ue5x5C++o8m/b6AjUrJ3DcrqLBG2WZq3SrM7s7DLVpvfadN2a
NI+T+UJQ/DgRd7UdwZ8GUGWncOMhGl9ynHGjEddy6BicMSEFnPGaG6E+QjTenCBnbRD0ebTkcLy0
5Fi8QUueH90e314vyuX1B4csve55HtNSz2nlFPROWY5uNURj7Z/j+FnRLIyWjJkd+fAvXXWFI0EO
Rf5G3pzi53V3fp6s0/ESJlVPz3Zx6OXpyYKHEEVCFtFeuFC576hHmZS7nEn7nif6/NfO0I351CMj
3AsNCQOldbcXNHvSiQ7ftJOvzG+lkd2JVUrPPBoR85XCzuOLZz9MByj/DAhMB7hUnNg7gfwJTSkd
XWfrHr5imdgmH1Ghq9pRuvM/TSqURq/lnZb2W2SPhidYZptBOx2U0gFZtGe4MtuvZo/am+BlsZy8
G4IKPOAtfrxwClj3XO3CF1BIXfjOQMxJXfgCKvUQOKbGTq0/G+olvI1gBtrURzdJOo9xK/cDXeAE
0CswLJphBrbEFfCGSccYtPVSh1SOkP9OjQzgAKr/iQqyBj15c0A0Vf/lcum9u/JOP2YM2u2u0BZM
uJMpgH7w95s/+D18nOK3N4Zno92/5eXAmAdIHhxncezT1jeOL5LUm33zl82/jlky54szlpEPkWDV
Erp86tk3w6bZ7Ip+On4PI4p2yCQ0/XN8XryaXT0eQ7QgW7nTz+JrxXWvjL9jQkDNF8pgEmG2H2wy
MTd0wx+S14TMRYO62Vvroy/7rV1Yt97qaW7LF92DEd5h8DmaVbfjSzKcU7WE7h0Xa/j8nMQuv0iR
51+oONswveGY7g3jpF5SJFLbafFoXHcXQmiqQzecMQx5tDwrSsc7D9Rf4ZtXwOQ0dP9kUSeMOKPO
s82iNDrJKWWj23SUAvvGsCgizkkoIh71nHhALCSp81lqPNnmajcrcshrAh5nPiPvwcogQHDzGKQ6
LzUqjygAvA0tTY3NpoZ1GJhYjrDPDYLGS4BbhfEXvmpd6lh39Y2L/6lG4s2fcLtKXNWE6y1Zfb4X
JoC5/aEcvFc1R/xt79rsrtud65jhf7/o8wY4m/73UNrehEPpbUAcOh8/9hOfx1ZpLnyTZCr4FeTw
uA7ZHPrJmx9N19XKoHfZNpwmwJdgCC6rr83fReeMZNMjaS6e/rAdYCNvDuMbTdV8aKi1L7mmQUKq
zT0sWMrp47vPpPir/NCVj/6y1vV3yI7cknqv4gp1zrBuQ/cK7lwIa3HOe85Uu2hY9q2tOzYkFAu3
OjUoMhMS8O6bQ1Zp+mwnWqt1jrHTljx7RSChh0cAKYEu03NyaZujBEKwn8xy4AcJDrezgSDqTi5z
p3QvQMzzL4tXx/tGvthDLs4jZCJeFrB1tf5aYQsU168C5XRXpP8VGBzkKmFHAm+n2XrarE7bgBjR
NDrN9hyky9kyGEp7DGwnwsRx8+o5GlXLoxpldzKqaOf4tTVM4NoGpaVmdrBZVI+T+mJSvzk3CTAY
zSuj8na01ufmuiasSYeV42jdGF1XkiWxdqt/spZRbkd0zWoLx9Svn/pRvio84hjp1T7+bpWEm7OI
YPtDs9VJ63zHo6YtNxsn2Xi1Dd42jur6N9OO8aD+b+0uBukp+nZ8eSU/NshN1zHSp3Fu4jyTz3Lt
PstS+Hggv4qqzFUv51UZ3UH02/iv8rv+2Zjc3u1eyYKp7RFqNUdGtAo1l1t3/53HRu6FUajpubOj
I1nI+UgH9RdBAN/U4z6o+/PxV/mnz4bjrbDulM7h41nJVNzStndu7c75TJwiHml4pJo4j6rYRa1R
Db4IoH0zPqGFXsbRZXyvjsumfnR74UOp1QWEhg2jeD1dO69MCJS4BsJvJoRcdI3Xse0++7U5uqrM
x+/EszvH9m2U/ThN5uLlS95co2Td5bE4ljrPGf+2TtTcI41bVwSaZS/bhBMt3n5vShsDytJ+AT1h
fF8GI7XFSF2Aq4oucolJW3M5XxrJusjWuxNhxX2QswZAVsWNf1n90MrI82GKxlHh9deFay+C13+R
Dub3kJegceR0YejY+jZOZ6TVwy8Pss343O4PH2jNx8FCxl00aJ2D4a12ZuSNUTIthreLouowJJ8+
f9FiSKuTSzVExogFJNASC0ighfT2PHwl47lDbdF85ytaDA+Cvv1zLuO55zKeBMTMe4jnsEu2xdNF
s2UpUTzKu3/X0TdnjRqR8XWk7Gglna/PbinuqGu7pzQW8b4MhmAOdJ5g7fdrOjC9amv1viyA/ohS
ml26SnNF2dDv8dBHU0EhPRWxN2Gk6JhHYHYELNCr1hgE1OduFheJ7HW/d9N8/nKJEIpHSJENPmva
0eht7LS4xOTNpmYmTyD75q3AZbfu/RctJ7EZLadQumms2NbhfIQk6HYzZECbcxYx0BqI7Peb3Hu/
JBu6vy3qLt77LCcrpX9RkOBKpF2FgSV7vdfETHMulGZJaXYtzUJLviZdZ1Y+zza1aWlprjltNyc1
oNXjpCQ8aOccL7qgW+01vx7zgfRZWzgHJhdWycILCUIBRcEFqRtkMUIuMBOTsbG7FAHRB6bJ0vAw
2aJKiK5OsJu7up7ijhJ1Ajns9JjDeqUdJaUA632UwtD9HdarqVGXBmlf7Gqi05+l1TiDqqjG50No
n4fWdhfSXHyFBnr9q/GxmCKEpkN3bQMzLGu7TfuLfmsdE2k3HXIRdbQ7euZDacfMtX2OV1m8kIBk
BIW5IkZAC+r4FnaOrFsQdU93xq/uWt9jkeZftDXAeHv/kr5qixv+NljfAn70erBRD9rLwcO7a9dp
eal2a/tpdJ48VpPlwc86aiYh++zqhCY6Um+6VPZkh9z4dy34UY88/WQUCdltGkkaKk8mct5a9E7f
qx8YYehGWC8AdmqBGA4XbmGFF9lV5R+NXioUQBL1tQ/ztmIDoXW0tyYB8mauiUtsFUNNHRw8tnlX
IhZYrFwIM/q7iuHx+yYireHWCwp7DONVLcwNlUSX3Z9M/Ft9kiXTU3W6JTc5zZL57D5X7kHSvohf
BAvfJAEWTlwOFr4Oc/YIe3mkiYVKaoRmfrY5z8rR9LacNaLp8TptbaZzlL7m5HKcgCpEf5Gkwj4R
dP7R3ZFv/iNrh0zaoyhIPapLl9qw4D7IAym4D6aPuA8E5/V6QD+weVi4D5bpYaoWuodMp4u0tmpw
L1ncS2KduJc2+85Dzj3W2+hII3SnERuu76PlPWRbVVCV9ZZ1XhbhmxNIjJdaJJEaVTWQKjgdj3E1
TyJttDoH4w55bcPsC+jw6Ti65MAH7je48BYDXJO+ZFK+TLjf4MJbJU8hl2J39YEcbrkMI7ehERSZ
TSM3AeVN8fptNqcPIaoyMopPpUlTSrdTrSCuZOLNc/pmNGNPdXB19P+brIjrtdkHB6rXR29SH9k9
iZL42jkwaNsdmAQ/f6PvIqJLf2w6vxfeb5ANzUH16asWzWg/H16uw9QGps5WFva9lR2LHZyclx6f
lAaMqlQ8ldHkdzhN6aTaO3ILkaOUY5X3dFEifK2P1p5IGInroL0fCHIaPnKDLz+wv+V8DefriRN4
q92lLSOiRB5drL6df7n6X46/nL7CG/7XQz/7i87RMlcWtnJxYSNov3gHFG7l2nSfkxyWp0l7NzYP
bGLazqmGpqYffN0+pU1TJtnQB5QcR2luT6wfuvbXBf1qiDqVD1QUaymIe05uMBdtaIXncd6Gots8
zlvLXNEhaaok6GxUdioV28TxcQu2JmZNldp/xadF2zr7+Nz6lOV/pHA+CUgTLOLNxgFdhekE8bwH
LZWm3PtcWj568/fXZ0Pqsx5SZfC8sBfRFH7ulaZFtNqyMqgTXYv0a7x5gKPPh3764djb/6KMszLZ
Q/gMbY5/50qT1i6wV+Pnfzm4DJzKtMyrpRI8nMq0BzQzNbE+LjHpon/SFql3zvBXCcpIqNLq/kEj
TtdDF07XIzHXCGsNx4aYpbmrS5Svo+yJiw0mrPqy/9j3mzSqDjeslSgx1V7bUcZYnLvyN4AR7JtZ
cGW42Q2jeby9s7QMwA0nkmln/y5ZWheDpCw5pbMjWpZbMMjmgzt1U4f8JlkN75Tj6XCzHJ18llKB
cYeX46g2vL7qHvruo3zVBMr8g4DQ5md4Siqxrvx9PbodOqmsyG7L3KcVnzbDJnjjZmhOM1vDqUwT
5NJTsEtnCHfHp4R/hPPMb+NU3GArjr/31V41+7A8fmj/opUb13k3b52fLojL4oLsJDle+oesj0lx
voTlmrxfENdk+3vu3X3gfI4r2SDKZMD1BXUPAYuqW6VZfPpUloJ6ixsNxMbB4zJYeyx98ihoqbN2
v73mMerc4/vPtNybE0OWSS5CGXAuYaLJCAirfO+rBCRxqASUARbXE8ERv/VF6J2xX2D2B80R1zXN
0VaizCnIjoLrWq4M5Q7VhEGgUkq6oDdvL9KlI5DsnmX4XMVqCccb+F4OaPG54XsDD5LElc7ptcBL
3OUcvQ4vtyEgSXpLupUfqjlLNVcs+b+WDvQZ4sK+L/qN3cjM5TdFMlucw3gbz3QdMAiiB7ZQ07yD
Tyuk8HpIa6XOFNiq3pfjc+8eKDWdvJWk2VUkbWyLch6cHdkyBsKEL6kJmck8rlyYDpXXSoahEeFq
LX4vUJ7L1mZsqR3cIrUq6Ze8iL9UjPmyO6M+hCBZgNrpW0RtqS4GjkY5A05w/M4z6eVomYx4ruvZ
k7uFFXy379+W/TRfJ11QGn0y7lbPivyzs/28Y/SuDZr2Wq/6gPPOvDw8cl5clNbxeW4Y3BsIV+iY
+Yl0rhv/ogcOTEo6H7a/3T6Wf492g/WPan9LWcRFCQWF35LvyDnWRafN5m8VCs16FBrmWvt5QVI5
v+UsGoJR+hqCXXdxxHHgTyjD44VnZz20KmfMueEjG95oJ5pDP7qr08T4Wcv4HK0TL/Tu3c/KQzPb
aX82e+1fSTKQp02ePKeWACB4OpefoCDbpVnbOSGDk+vcatPbdlriOsgml9v4PB+l/LNxvT0sQ+yR
KnaP185gfX1TdEdsqFlv/QdGXM8etCJUaJfe7w10OMB9jZO0J7Pm4/3ct2ohH7P+R0v5eOudPp/Q
BMXl8K/8Fj/c3HZK0ki7TskhYnM3JpPItqN6JdiVJImY3/3c/SJrkIaLFFPuh5X2a0bnNtxnKgUa
Didmi1bBiZmA412rEOQKmjrHni60dZldZsU8ij80PXTdEQ0GxeCSJ60gi0qmWZfcRmQCuc0yT9YS
mUBrI1lLZMIu19o8fNgfqW0Ea7VgBFwiZC386C67hs5y6xIUMs3VsL4cUchkq/GjBTNrsDbdn6bn
9nS1n100LAnzw/e0/8mh+Qep5JKv+bzXytd70hskqaQ3SFLCAEhS2oDFksrC1MJ5fHp6qDKmQt6k
hgh5a80nTQ/ychlgHcubkyOq/H3Y/g3YoYkTXL0+stFCvJJwoXmw9b49+Hn2t+BvS5um8WXS2zDT
A95cMSd6JrTtqL8hToaQOocJLb/B6qv4TzjLSyveVOJiw9kYsgukgODvHu3KvPSX8a010gLYEIBq
BChXyBjmdwjLNzapG3J+DMiL4obcrGZ6MfPrtGEYeQx343HOZtpV0OE7lgetxaDiIP2XDHcStyqF
YoWGBEA8bLd13O50fvRNZtMFfj1My0w8iFiG3dt19PhU/fQ/5FUm7UfPE1r9pIFgxta8hhlbI+Rd
jWpLxtO4OAFo1zoBHAS62slDag3zTYupnFAnmvA7I8wWIiewHaQd+guwnflqALaDtAMPaF2YsI5h
PXTRRpqZfMhkHrz8lB4aIDQelj036OL5j/PEF0bkwnuuTPdcmST+14Tsmw+cfv04TDq7er2LqFrR
hYtvoD0sAJWBbrQzof1Ht3sRpPHVT3oHLCJbrdTGrH2buZcWA4GzUD8aCIEWD7GfTOjTHX6TJIDm
M4YvP9Bj3a3+BdlqjTtkHswXzCLGlbSXJEFuJtclWaHVhXSXVi0suYeWmsLS1t/rPjUDTm4HLLjt
0ble2x1eU3l2pel6MVuWQwx15fBExHPInooY6tohxFC3KP96d1fJLuxo0iVzXSdM0+NNOq6V3uyH
dyZCx/SQ3kSimqx0DAYtDEE0xXiF9R1LFWxuY1rtWhO/3dj939N3JSBjo2+HsbHGYBKA4GRL9NHZ
s5lVrZc1PjNEsjPyRDaAqjQcTkK7kD7HdV2IyteSOQUgBg30YkYEenCoaYVoComDFyFPIaalNGvQ
8DvSMwUFNHX7mf37r4QJ33lb/XygZuQ91fTvUIx2D2a0ZypZ6ZXb8gy5gmzuth4RSWXrUUMe+jnA
K5ArVlKMcU02o2Anta5JwJUePh/JafGcOwBHLtd2vN3SjwbIhfhAIkz7dtDHqmdL2t76QHk9u7j0
6HTpYx8fSJMpdQ9/i1rpOdvXqgFULuBKd+FnfBB7acJ/0VbuHBXD5d6CgzpnnatuC9w5ZClmCPon
05WrpAHkcr13YUp5F8ZPWcCtNWK0YCwtGKv2K7v9c+SrPT7d2WvSCbdVQbNm9wUo1YQR1knrIPXl
v4TLa71/2wdTIMKlUMlsHxyBQu+Z+xA8IlCPKOsalBJ12MvpvygmUb6b26GY5xYm4iEm/iqQnfV2
v0vroI9HubPtH5wFt6Mqi2b+kirvPwtQbGchCkflc1mOsnQE5nkR25GNS5vJ4jqRC0W7Ex2nXHkw
FItsut30VqJaYXkn281kuZmU1pP2etJqjKP1pKk7uoJ5ky/O1Z47e3SDte7IjApbj+fbMuuzPOJh
1OQ1pOtblYG37youEzOVHavf8P4YlRojB07HDKLNhVDV7vw0pkwrhMQPBpBs2tjNartZep89GjNo
hh3LTHAGsgVaDx6QF0LDa+4NFDtoaSr6zjb1OErD0qcm9s3hCTe7WG4H5QW1YbV/N/GzuxHU7XmS
ribClYupj9rX20ZdWt3200onY8Nbv4236iet+qBU2JIENxlojzqKI/asRiWQf1r7SSNOf0HdWcm9
V/nlYSUjPc2cjA5fGweCvyfVQ5o9beZPGVPDqnvXYvl7HDzs+86Czkf49L7Hkk0/FJdXHWmDQJXl
flgVPyfIl9sC9U8jqRlI3UpA05LsART5yVHZd2/dn/eaGaYvznFelc3oTcxEz8SaV32WmO1V6RDn
VXlrvb0qSy9kbE68RcO8uhk3NuPbZbwjQ4rXzmnzD6fjx5v8tuPHaP6hcfy4Kn/YlT9kssZpYo8f
Tqen5PS0TWbJara6TU/tbpVDnSlqdGuToA2P1/7y2o30XzVwTiGa2lqee9mvWlyTN7x3j4X5yaFB
kDw9wexG0/tlWsxPdpxr0TRZzlbX6e46jZa9Bw0cNsi4VepPlubCcHhZohvcWo/Iv7QoMLSK6aXR
pdGgFZ16c2oClmsWyhyOV1n0rwKJkv4lCSI+F3gJcDG6OcBmo1Y2muMLtUaL7ThtjRwYdtux8u60
HV+3cuAGd2ZOU+Z7r0eWsiNz2DI0DwobXnZAcf8UDr5Pu0bHH9vngMILRmE0LUXTZW26aJsoa02a
i8SnxiBpDIribxO0sr2qU353q3Ot52An1yMmRBQv/49JOKh5Sx6FJk04epdeKqdOOhNudSfhywl8
wq1A+IRbVaWhbmKRPI9zIJ0Kt6S5Tx8h702+2Ka7hT/JnXJBngeNPCLQawSW3FATzF34yFscr8/v
bJ+5sqHXEELN8Sbe4jDdH6bV+WTj7ZxMbjKp6fUq9jIjfHXcZibYfDWnedTpGfNCij7V78n7FHav
1zWggUHVOQznT/OwDOdP5zCcrwh2gWUGc9rFJdpcbIvAbqgOthqwh62InwEv5HlLJhG8kHBbvJAr
sYH5ajI1lPq9k48jGSg4VButuPaq6FJuqTpUXCUfnU5zz9rQmae9CAkKACrtbYV45UsI2m7fU0Ah
BauhLKTgFe0DaLORZ04KXuK+aXsZJRpPfeJOtG0k8fI0LB3lVA6P2D+LbjKvd7KXYszYFBjTDOsM
bcLxiR/b2HWVGdWLJmPYwStcUqthGyOt1TmOay0+C5634Xtn8ZEHES4oVXWTO8RklGRQsu8IQp6K
Ay0myk1tiJyIzyREMxq2oqC9ZIEEsDOiLpRjRTJRIbSlY7Pl7Ooz5fS2OU3SabFDqqS1DFf/mt9V
jp3J0NHN/mPZfywtKHoBSQHJmBS/f3+WNrIPzacNhAKEBqFXpZOEmv47WaoNQDa9VewB2S+xt6x+
WTXkKG7J3xrgqBqjTMLabl4+lHcEEs10vBL1Ib2ifhlWA+x4llFRCcDwXb8nBO0PA5K3MFXPU3rQ
8YtQ3mYOyLdNUHyVf6r/Z6yWWpy1NChDyAoqYjzSgQp3Wf3D8t0q87PxpYYSN8mG52aocq+Q1+fR
Yz2qn0f/re2TU1cDaLtTmIzh3OwNiG4mu1spHvrguy5csVTB4+S4mABRz9sTdXI3y4envmGH+nOT
nztkChX6jCK8qPJ7YaKafXx8UgPprO797F+yl9upZ6VM2IZW3D6NnvknIJvP6NApHp1a7S3Sqnh0
ro/OOvrzvx4ZHQqPjGXTglzdEWwxvCBJ7LoJkdjAig6d46j66p1kLRg4UCFEe4AX4J/lT4yHxuOy
NnjMH5fVXpEWHpfiiclq4Ymp1N6eGA/NQeRNyM4LT4xf5wtPDAFtXZDosJEOa9I3VmOk1WNLeTY5
5aPolnq4Pd2rbHazqwJhLDtFg+uEBUQPEdpW983fztWpv7m/wQJXG+0p85yUQtM7QqMcthRzati6
eb74tDvbdK5+66Rm2qdgQUM8PrcGR0Zlqg3STvGvy8GB1pJz1Vn03o0/lR3j+48fG6lQgsg0k4J7
zsLZTs/BPVe4yoxyzHH+M8qpbObTyrH7SBTp47MXXX0iXalQ3B0JIIJ+dlsd7/WMSijLk1MJnWZ8
F545IgFuO028AqaTzsojsAAmol2v9hGksFWK23IPtfCBznI+4Xo5KAus8Jrt0++aZt3gejq3clwk
0ZcewShbUJgBBVr3l9OXplY3NdlS2tI4zTmJnG41iETk4j8Ytc11dxfXSh3u0Hqz80kzhKlvXEvH
CV0s8xXQl1T14Z4RIPfwRRSW13D1ePgQonfNPqVxIze18rUKK9y2e8mPwXmJ/DFoZoPDZdDkZFkM
jo3+rtx3UDioC7lKOmC863Sw1KdLCIECc/2wGvJZbuvDhXaGN1eqKB4fMddPgsfMqg6ki71H/ame
9bYvtx5zY9kbbnJJA4oxSyfe2YvmpAq+kE6arjGpY78MA/fpp7QTG7Ql9Ho4IRyih1FMBq4ioUq2
7TbEKTYHNzIFaQ7tvsZGSMz+S0WlpLFq7d6F+kHW0W030dZwSDOiLvHG7gdNGuty/54GWUz6wTCm
NL2IGV0TRdwhHeuftT6KhmfxtDvIkTxQWyFV1PG56oj7zF1D2dH4A+ADBHdM+gCny2aOZb720x++
RiEfoiCiNLifA8Yxe9lz8FIn/NX3htENuanXNUi4Bmsehpa9THqL9YseSzDV01lxl6gvagObI70T
lcV5cC4NLsR3whLK3vOdNvx5qdIRIOJAsquEM8lO//w8bIOntnVEW88NOcBvzd33WDqdXZ0ef30x
OSrOrfY3Et2rSNhFOBG0l8SYr5UlyPUfGj4nBf+RqmlZC8cEMjBqj3Ptl02P4N7B6EFM9/9J7m17
DnuUNinRogSfQf3XnW9tPV3LHt1Mm0ZKQO+Z2mNSTye1wwQ6uu3B24fWbIkZsNSv5qvwXWS59eKh
ersE34U+5fyVRnLHoeRoqK80TMQkRvEhiueHeOALt8jWOAUd8SQYVWOAz9I1Xt7i9S1eHOLlMt7m
K4OaGWa7btQeSSfYfl5+bBx6VRluGjyVwaM1WNzC8pq7mOBonIdSIE+IUQps02CPoHrafKNATMUc
xADkzKCePJDdQo550PfthzwfBEVSqJvBaHfPxi/OfjU5HMbc+vUr4FPokreiQAZEIUAPrgvLiSXe
E2ph81699U2wVeYoNSaAUa9dDh8LdaVPhshbC49aU++d3qV5jxv9249L+5OPeEcmfhpuVqPVa/Qx
zKR64A9WIUik2TZnJMu7lQEO/yXOowsyF7z8uDpk/KkBLPwlQ9fEfuoE/Sds0ZkVF39ZHegQ8Q/V
Tcq1zlpkTkET7/oVF88BwfVbhwsTKAvj/S0wejWM6CcruThQg63+ubL/kn8DhTRcg85u4LhG/tim
g3SPobJte42fy/nYfbfVKcntHtdzUNbNNSFxJuuCp+JSSXfYhixDtHf7VRx2dvm07WAzJz+uBEWk
MrG9ePtX/iGrbebGRJrrI5fLMHMr9JHJliLhi1+LKoPyXZVh1beDxaf1HyWvYrwoef2cyO7ByjK+
3WRwdnTefOLs4e4Bti1jxm/LP6ckNGYvZsrzSWkVREvJgaRi3L6OTvncV8Sko12xa4EMp1TouZ6f
/frQP4pi/VxsMM4mziT32InPnthg8EsHp5osvJheEwnC9mZLImr0x4v/w65kS4ou/r+a4OpfHndf
9PgdD0WulNBKRzYK1fpnRBXUiHFLGXkcHLQwj4PdfdBtdNoucJ4rQ5ye6vRWAvqMs6YvX2YRVz3Y
oY8ySdJJ1JjAlGmhZ139JektMDhEVQJcjrQwm+nNqwBIrh89s8sgBN77l2r/nK9rq8+Az31vcd8f
8mUYduP3cLj0Xv1WYqXQ5WgFF/48N7VXMDCc2Sr9FGP/2Bfc2IrEyL20KUQ8jpwZYqH8rtRPnwnt
Zb64dCwWHWsT7uDe+t8D9atchWvoaXYpSZATkqjTWPXb/xQ2bw0tNm9502zeZ7ZmVFEcIrvc3zib
pgof+/Yhpc0vF8V+JW614rmSHzy/HWebYUUJuRnW7dibYdKOMaHufrVgNRbfUcJWv8Fm4eIWy3jf
GFiGDSXnxCxYlfekZGyIjWBVXl0DvIp6X1K4p9hhRE/zMijPB3Co7xiwQ33YvveXnTH+uqGjdEhC
qVG0HsuT3qDcrKdgaFP+o/1qVPwGEZWz1aN7qv0SOF2+BIOmFl+RNk2gz6N5NXnKPZrajxFU/XlE
faIDiXNY2r4QRa0pvCtBFHWRybScRctZcznLrgFNl/7jp6GJakbj92lPLj+5/mYtYLuu6ogp/3Jr
wZnssBHcBQ/wBgpLvcRTv+nnMWPfd+a7Z7+Ge3QdbtNMwjSUZB71foWubwsX/X9sndmSnEgWbb8I
s4BgfAWCIaZUakgNL5iUKQFBBPP89Xe5k6WW3XutvdXVVSpJmQHux8/Ze+2gLMDA49YQK+NOjgCQ
8hTVJtkfSJKmqEHRAYID3YeCKI0k53fgWYm2HwNZW3n2qW4CcxIefA1HPyYvZEduhbwhi+mlmYWH
wLXwkDmMMzHjx9zGvRRrGgffkzVc9zcsgNfH8GTqV53YVP2aDdfd7Qrx4kE8ELHwF5MYmZWi7UxQ
J4ome3eaOCio3MGIWqu7y8MlJ5cB6F/w4BSegxJ/HISInYBEbPlASi6QVe3h69duOp15IpO7y82Z
sJ29LpJ2uARsSTsdOmN5eZ7JG6Jqnr0RbRxuY6Y5ND1kWhtRbQZuQ7nsgYBWgfOcMBqzflMWFt4O
dyMYgk+0ffARMMSm8RUx21bGYNECh3OAE8MRXM87HwMzDyeYsU1pQcE/pernfNWEaqzkJ/CvVNyX
xULftYMExN2MPqZ1QBb4GA+dDNgkhFN/60smdJOLe47K+54JMjjh2NoeV9IB35zS0AoKYEj2D1gB
hztWnk9NHxISmdshyc+EKJEPebvFTRuDss5tQLSx/XQ2nlt6zFKRaCKAkZATCCc9kh7k8QxQHyIP
Bb0oxhP0ousfi7Y55wMXBON/yWWEKrG4KZCrBISOxjMcOpbNv5cdnD+Ji3+8xQvev7/KtXybs514
m/EPTvlhwGJjE1nrN1w5CUD+TVb3JwacLKablGfc4HjHcuHR9iDBMfhMiJmdhWGb2Scm7W39dZAy
+2Q8xfjz31BcmtBE4q5EKxB0+HsHvpS+94EEK7RaCLUYSnklZEiAoWhKe4EBrKG5MoGEDFTRCYjq
SSxaHJCBbvIVqkB3pcJZOqdRboSYS9dZMOIs4kHp6QpjHNIaLtfobB71QSNh1xF8Juhu2pWzTUzp
SsF3o1UlrtydrL+pwhuyTwEK4cpnrvtPKwM90tbO5FxfX3mcGA7Q+L2df9YtLkNv/EgqOy5RCJRW
SF9HM6IFmVh+XNdjYzMDOUHPGL8gr93a3o593pmXBvOfIKVjyN4sPbh6SG1g7sqMjpU2h4SD5z83
9qaOQLg2AwPCTzKmpPV40eNp14bGEhJ1hF4X9AYgDtMI+d7RRd9JsBLfu1Knrccgl0hJFvZuLLpw
0nRUFmj240eCckzM0mdSHraJuvQHVb+6m3KufiHL/3+rfEp87hlU+SxKfC41LNmdVncZRGIEu3hC
UeuycE3xCr4uVN6WD2Qps4XUGcgSUufD91S5FMqFuYoNSEqQVq/5wwNzB9gQ4S+S320RA0TOL7/G
Bmri19h+gQ3UhFaaRTqbCR2R8Z6US/9NZ4PSVHxvR77bb0tH/8mfkP/l/rGGf8qe55JJ+uDsgwqB
vKITyyCTsgsUhQ4ygosDcEZojiYeMAyIPdMZEaGOZ47bQgv/lelfDOXdxsfyE7yEUwkYwLReb8kV
GECbXBUQjvTNTuQsDwMtAYZhMChs/YC+MA2hULBAejJiYkGh2AJTtf8oFPzJbp2LqJD+SnFerVOL
zBfViIssfu9tQz0i6hnqDT5E19IUAXf67Qz5hYzAhWY1l7FTz+9vnDqgdN1Z084itdUtYsoH+GAe
/kK7jdQV8U6kklZvETUb55/ZgxB+FqAmSPGyI2Z9/S5qi7izIyIdVZhRAAj//xVEah7+bjtgK9h2
MP+pakT9wDEgR1mgjF7ZfBBrIL4hcmazACqok8BLOWzHQcOaAmJWOHV3TlDPdLZn3aUnSkNUnaJ1
4sYs4rVoiJKexF6RowurIvat843gKeyeO2ZFERQxmiOkVLU0/QnrxT+JJ7C4nffduUwvdXppUIEl
Fz69zo7HP2zFRDILrxvsYD4ROlhhBquMwZPsJ3GbQfsCJDE/Ae1pJbdHBYTFRcftadCKELcBR0vv
49oQlCSIQBsUqMf4aLnTdyAWmEKnD2buF2Q41O48H0K6TG1NHp0QDNNiahGtSW072CwWCne07WCz
UJunrb+87sH+IpcLS1VUg5pNAcKHI1by5LqSON1hwEhF5O+ueYeIWVC3wRCl2IjuB3hCcJYQ0kvh
uvI42fm575BDXOz60ldXZuMpg/Hq6bY+1TClkyeQW3eQNoyKkqfkFYFaUMU540zXwrznAxKWEdC5
SfQ5rSUVxxtk+H3Uy0Xk+ceP8BRZC6csHnaK4hAXq4/ApBKNO7bF3zfkPqv4pywNRxOp5uTbIiCp
aP54LR4qRhTYfsnz23n07qig049KAufiqiJd/jbnzIgPw0vGZ3GnRhWdUIYH2/zAkP1Qh/zQ/8YH
A1+OXAvapUeg0xegc2ocGD7tgbIaoh2gAbKmMQe7hm2I7QwAA2kZUZmESxXuR6Hds3gV3Az/L/6k
F+Qj/V4CxdhsRlrZ/sP0C3yp5CohvqXTQSXBdu9weLv4YAEM1wEr0QKbspLBDmWME1QQxUAn73t3
J2udSQtYpRN0jEpkuYNAnkWtw0IeT63DQr4nko3ctYz51ndMesbIKiM4VnuS5ffoyWqv/MW3U6jN
5beT7yiOZb6d6g5uluqicRcCe/R9BLrYHCrAW6G8mt7qlh/u43H3YDRKHeiZoEe/MzMA5vkYfg+W
S8S9uHXDY+XWXeFoy79OsltF7sj0LMxtzqHlPtMEpSIc2SOA851wZIP6htPk3VoBx1SwGmLpUQUc
E+LGnTaPcuSK/I14h7Xxa9U3sX6iFaBqoofGf/hlbRhWM2JkPWgeIb8uVvTSDvs2qqjGrKi0ImZ/
2/jPudOk6smY/f34unWurM/8L/0QWhzoeTrzmcbgQuZdHdKpwO5G22wzktM243foiJzgN3ntDidc
SpkM1AU/sSSwnYMJfiaxp3ThjaCVcbr28z2jnxIuXNZ68YVw9U+k4pYf0dpWLlpu3H2il0kLi15m
XZwr96IX0YTkohM5Mn1H7I9YBcBs8Oae800j7xa9rVxITRvbR3v7r/y25yzETy3XxEiSqAtHlOeV
zMIcZIW+stek3tNMV3uGmivqc4fHp4Bg53c/2Fd+ozXdLGcITXGdITRlITTVpdBUyYMOlZFNmFVg
8NcNNkNOFng0PJVFSE2eciPCyEHbRtbk20O6p805BiZdMMYk9HIo6b0VaZFxsT52mGKtc52c7slp
BTc30bnzgBDqn/8l2o1YmhDOuJYXBr3tWv3J6E+2dppqzreTs5yr+tyYHlolZqHkd6axUsaMC0xm
BWVc5wF+RpHaRl4bnhINP1LilysxL2J/+r82Ie37UAHQSF0s/5aDUhQ9qMjodH/f9lE+H3fs3JyI
pnlWVteks4aFgHB6Ijgc4zn7leS+gkgIYAYHtD8hiiW0m8E2llA5b2gkri/FhbQT04b54x0/JpEK
dPs7HM2NYHXUj9A+i+SExecWzXEBy34oxFVEEM09F0sIOzrbOdC89RlGHJRxwaNksBqOHIRSP8P9
Go0Ql2s0QpQMnP4cG7odbscGzQMW8DMD69S3potAStNBALD4Fyk9IVo56mzYbLaqYHpkuXC9d3fh
ejdqgZI2HgIlrd5jLGnjr4ypKUrs03CDMH90+W91w/vIng8gcG89czHtbtd0vCjFZUBwlXzUMarC
44XKi5wK+h1SssfHW++ScM8NjUXCQor5YfHTMPwNlx93DJop/i9dlt5XsB2AYWWYC5oMlmzq95Kh
uf+B1sohCED4tlIfULuGTAGTCaYWmciAN+bfZku+COohcUNJL+KG8iFsVYRuYimGa2YfbYc7s4hf
UFYGf27bvKx/4ASw8KrZLjAYoxBzn6U/9hgSB/yCgt8MaI2+FbpPWlZTcaZflS6yX4XkAfgPX88a
wOum/iTxGfUqcPDpEVB/ssDHUX/+jU8AlAIZ601z6cuAqKCwjxo6JowzLazTqELxa8G1oqCjc0JB
t1l3KOfIiyZ4aMvoRrpFXvRkRwtCpR2KGHfxe8Z4j2OtxkpBGHVUSwjNkpABFm4orwE2PPzBWSQL
wzKoyN7x9YJpBu/VscxROB8zdKh69In5pUf1eC/Eb0f1SOkIVg4SvO5lnQtgjaKbyPDrGT3WDBBE
LhXIDNWxfkjkKtEAGOjdxeIivMmvZuXA4iLcETRx54qx/VoqmgBZxr9rfyk42XnFd5EQCgxnsCn4
FjY5eFoAM9fl83YhXqAswQ3p/HncLsT1MX/NuPtBrKdE5Qzf4kEVfwue0ZsDa8WIVPi4kGVSc1O6
GQlMnrUIrv3EbfYLjaGNbC+8kyqiQ5fbGGbJv8xz/JLE/zj+n64D0UIQjgjdQY/JlSz73f1CAs80
nGbvM8BqJvksGDD4zRlPMcmHUNzYQpqlD+/SLPruDAdQZwFKwZ3LcAD1t6C6dD5XXfy466cX5ps0
3omsIwpWFUaVv4AHgFs0dXUAtkmEMleL70kEntlKX+pX/l2G0+sTXxtGKCIdSAGKd1W8n+hEx+sU
zxisdDKRjhlWm8IDzgwojkhk/UnTnxb9KcmfzJwchKsBldsD2KgMF+DK6BCc3WlpYXgJpZbhI1X+
TvBehv5EPYGlsI2jbhzJzcz374OMWglf0AP9DcUD9GX+APUF9fe7wtQUOpouBieb/WnFT4GfxmSs
cRBzO3oCN8lspieAi/lvRwDd7vpWv6IeYOyBYWmHzOQCVBZOgXpZkK+3/2suYreEWcgjAZcZJCJW
bjUGZLQ4EWpyegF0BHTr6fFqAoLFu0bNNx8e+0NN94hmd+PSOkDYOEn7rcPQkTlcqLWhtYjrPGRN
FmIeuJllJhbXeTBbOQN68E3v/RAeIVqKPD/0Q5LrPTSEgpdH5fLcV2CWLvp8ZgBwCxmoVeH9EelJ
WNCw9u6Ic8FjUrlvV+9K+kpr9TKqIhWZd3GBuMB4P1aQcOLPligqYHWgqLAdG9k3NReMwcGJuM7Z
CSNUUgZCFIkEcFa+jfFOAo+RLaNDN9fzo7xk8yW1LgbdySfAJkXxtB+e1uEJaBl0UAJOaj8diR66
lsYVdBxUE0e/ohGm/1EN12K4psOVlKYSJLdxWUApOBhPbm6Lh2oUk1lTTmaZz2oMmCTMn/wwPtot
FwnyGx+t+aUmRLh8Zaq1zRsRh/w7b8RRshAjEBCauo08yU1l5InInJEnoakaDMk/fYsrl0G5yE2F
wY1JBPgbl80CHzo/NS7tqOZqbFO1RaMdOZ2IKXeccJAZ5Rr8yDF8rO7q78VtgYzatY9ULox7OvMe
bS9MpAIML2pfXKPUAwq+DFlBVvQAgFfKVadhQwZIGs7MACgqgVfCAIJcmYY2X4M/auh5owqjLSAu
LbyP4cCUsgo3FxIRuUHtE/5CRc47vT3u/4plKrIKMBx5QMlXQlG6A/Cm5dhgiAKDtjAQ8VeHx1Ao
IRlrbTMtgB/I8BkE7mO2Dkw5UKUw5RS7kOQLT0GMyoSpPfhKBM/Dlsy9/jWj48DXJ2fOTNsWRgGP
90xbfjfWrItM2xKarU5zgOcVC6u40CFwwe6FWc3OiEKOkQViw8GQguISQ1tne3hVJq+DmYTADh8I
nQhgzIhSMwYklP6EZI6vpBxCf2Jyx/i/OyCZXmhpnVDlrfUz95GycvFG4qwjhYwaKhBx8y5p4gjs
WL1cLR23hfx2QaxViQw7GXJp5hFF+34+TibpWR6FIslZzJDQStBkVg94ATdFAXICHlrxxNKmlJvR
FrPafwd0B+2O2+7efTE+I95PvOdtZxv0MJvDdgKdw1yVXR79k813mM9MJBSsEyEFgXYhPdjLf/EC
sPiXeQfgnTD1xGDBLj543MTIdwYzkv+p/caOc1Sg6xM1Quly+E7NBRE01c1t9RqEFXIxamPpNJPu
x3QgC+9IbKGKctIhQIa0Zo+wVBG3t2XtkaKYlT7sArL2Shm09wAdJoP2aJ5lTAxHz3ihfjGERZ1M
X2IUWY2ImiFIcctS3JipNKVBFoq+tCXazu0PCX5iQMP40MTVYIvFaIa5TDEF+RSkU6BqwSoXJzBr
R9r17IEzrR6XDKXR42KNF5NN8n5B7bi3zsl8Nueznoihad6JoSnHTkJnE7BOLyRxqDG21ARdpiZY
+QEpavqHyAcuuUBZ0DSUvBbQJ4sA0dmmOMuHnzxKxiCW7Y3ft0xDhBm1T790+UhgH423PFoRcovn
s/Yvy7O5xCUhVN2RFwKFKPALwCTsDSyNt6RlPhTUAAZRbCxU8AFbA4utoTMCtgZytssYN1pNCxYx
ui+uBR5HH4o93vL1w26z3/AB4MAJycgU9JkNoMa7ye2a15OXpmAkJRCtmDiEBA3+21y79PIPy0c4
mrX/ch8/Jb/ZSuEwFeWH9lXn3/mzPnFwoklO2UMoDnWhKFn7kK2V9yn5gZaDleB8kFrqO+0alQB6
X1A0GZjz14zHVSIgiALzgIhTVhJzxUjFJhBXCE8UACBY0mUOgnDcMbOS7dwlJ4JbRLtjKG8ZMH0j
KgX7XoOWXEjkbezS+ZGR2e1+QiI/pBg/iVg4WzD317Nqn4lpvBV+9gOS5q34AEkzGT4Mqw9EkPC4
CrmcWGRHmBRD36GXEua6YK+2DhPjXikTYurASw11ev/B95+32EuOI+MNECU49fqA8o+CjLcVD9Uv
NJd/mUxoLNVBOH3RDmmXG76LpyV8+cb/Y5COPuHEC9sGpxfCJPjIUP2gHGIhG1o/tT7SGn6mfg+n
Z3YryE3MMiYI0r1wVdeO62dgO0W/AvAd7ZDaFtLHmenqGiHFeICbEeJH9NB7hqt4O3YYbL016CkD
+nO7PxfZxSYTbE8yxlnF2c+9pTg7XGDqU4dlKj3t9sfucUwaD5GoA4bjfF9PjX5My2Olsa1EDiEI
YGzW43I/Zdm5w5hWXkqL0u8ig/sqhkLEj0rfKql9q0srQXQTmJ66cZA/01NgXi8m9Y17+5TTlXLE
lO9vR2GjOIw9fH9HuI6ONzjuYMzovQYfRxTRJ6cGIhPWBmlaoc20qAn1mUSWkCwEhIHaRCCEm7wp
CNcoWAmRIlpG3tC5pN9/cQNt0ZXsY8b1vcbcPhwm8nqjcYlgkKhhc6f3dFTmw5nMN4OTjQyMVKDn
BgoNSWUvudKgQhXgYLpz7jmPIYaQTTVi9UkPEKrx32BSIfuAtYFKYJUYtIeYBoLNEDl/DAYh0rG4
QLr377s+0HoA1aSyMOI6kMPsTEGbBDVkTHp2U/Ci/6DFtrXC+tfWl9UN1oAJq2fPVx3m9IylyHyz
eFLgrBZ3My+YXO4c8xiXiMZlVA/My4nmoS5qahM9ohUQIwqjpTCOPaqFfciztyWbwApTG07jYw4g
7ECAkGpB/ifyJgLmpeZn88cmEGZT49j9O1WbX+nOmc8lphChBq+QfKhh9Z9Vm6OZAET8S5++oYZ7
4ZikbOeY3KJWttoORwep2Y9bBLBsNaN0jUcr3uwcJs1/iXakeAHt2IJnVZ/5cWU/rQDXBvh6twKP
r5/abi/LO/ytlHdUFESsUNbRgNsqu56LbOJii3iQn0bAIkHkARhdZJ47QfXlH1sE56ze6v9oz3gD
nFcTjQbZfEPoECdWhjZ5Y4jQaXQj7ppDrQnh5MBdwmyDpQW/DdwlbnRIhwsaW4RhoIk+QsPj9rM8
3m8/8wRz0uuDF0Cc5asmgUkcQELEh7Mfxge4wjv3zI/2D415hYvJswTfLSJZnCUcFK//wgBlmxkm
/10ytnkrM0OuGAqpve+6hY4h4iQuGUQmAfVh6Dqcdghb5Ni1a8Jxfg+dQbjIxv/Gvme9DWz2zGpI
XhQCNs5OTHtojihXkP1Qo6hT2BH/4nOn9nY/2LWQj023oyKJonfm6n1IoVa20f7J5838QqWek/1I
PiDBoG1kmRFd4hRXG2waOtm5KEaTTnj5J8CVGCj8E3Pa4rgYrn6L8Bo3PneeL/gL4SAqhIVxldaF
dZjV64KFuLIVLu+WVaRuLCSczDiLrwrqM+CtAQEBzAj1iuYIfQanDG9mgHJmAABvBg6zQto1j/dx
O6MvcO2sDdcOtBfFX+5xVbrSqIEP6VLjdKhqyHi/H7o9c1hBaL4Tw0CWyD0ksjntwtsadmboicRm
eLLgXVAgeKukWAD4b7945K/iN3d3p+wZThPGAIZgLIZgrE12wsxcQXMiE6/4+ICKjKkAMtvXZz/7
MhL+Uh0TClTgkCUbZ3qsefHHGD8cfCHxFG59hTfNom/P1Bygh/hGmXL1EBoleISWAasvPUKPRAGb
eIRCuubh5YQq9srjYPmY9WHQIgDDKsBY6ANX9GxkUCb0h/N39Q3AMycj5Nas56wjMhz/aX0YHPF3
1TdqiLf1jdMUiwLQLSbPHb2C0jsJcAC7eSNepJUAKvZ0CTBTSRpRxbu0fQnAEDGugUnUcZodUNdC
lvPxMCSn/U74V4zPPgpIbi2zRAm8oAbm0WTNH7A66PfDCdQti6qGsxSdLL1/6rqJ8B8XpsAdzwAq
pTUe1ogpIphMscNiL/h3hwVGwQ7DxQQHPXcWdhjs88kzPjG0fnfchCBPjMOkHGoaXCtZAAIq0dDd
kqtH5iEXZHAWlI0MJjhiTYgbmg8cXOPa14k1oK7M/THnTiHa/PV3/YCp/oZsE4FWAZCKsJb41uKU
PrbDadqfVOT3AOMfF3O67E2BhMvGa40h77kQWMxTgWWwP1Vh6gbVJa0DVPfo5Fh9DowPiRN8BAwj
AFsCJHKm9T8RnMYV/SsApY7SCEEGP97837HSX63++qD8BovolTvB0n3cwrJhYBM0GIlJ9SsD8mGY
bh7M4aDD/c0P5AXv9v78zM6LI4MOK7WAuvodTQSCBm5P9Y0u0/V2exr0q1ExT9wn3BjOe2YI3amg
mYJpxSsIhAKNS2QQHICKmNoTEMr2vFRCNA67z0RAvj8qyjEJLz/YvhPCIu/RjJ7OkXdpE08uQeR+
Ac2/vSg0SwbhHi9s4R5PuNVgehgDZXL//NHqI2GWJZQ0PMMotFQIgh4Oncn9+6gi/51wJNjvj6qI
TssCyDHYRbC4cPHgDcjCFwjTxVcRnKaIlMM9QTg5DBWXum/3g4s1F5BdyACXOjHafaS4943P1k50
vAzzwM/jGOZ2UYC8f9Z/cB/GnIRXDqlrz2wOBavqj6/cLyyec7yylAfSlXXZDuK9HRqU3tiLC8G0
v0HtlAsBI04Sx9WJkFYupXJplUulXmblMrYXg5Z/fNehY5131mlcTkN9mtOTQjyTE2dJPErX4E5F
oxvW0JZyJm602NyOUGc+3kO5R8+KGZ6ZEInQ/nRRnACvveUEcL72LWrF0FzCKYuGLDLwjPp14Tl6
bIneo/t5qKCz+g+59sSny9UUNJD9qqCfzCTWw+IvXQjrZ7xd23qQGIlCtffIpGOZsxCppVKntgVO
8ydpfsBRnGby3Y9JcXJ6jASnEqEB6Tj1eRCTJqZeE9w/GsNRt4TNwokVPhYUHqFD7hbNPc57xLxN
uNzCFXOKHTBY+PLwaia8auBg8uD5r4JHJeKEWNilWZnUD+CYJlFI+dm7Hxtmu4sYgGQ86aiZuOW/
NMPz2CP7QkM+hQM41F3g9NjoKCRC0wpJhVrLFg6IQLshKC2w3cRG7aXoeFtMRCiTcSjUrjBxcMGt
QIdVE0gd/NZUdQsW8KNIyFVIVTxmvUectpeC2MXbi65PivoYGvIt6360XIP0xuXDGyfAi4FZhHx0
WiE+umZ2d2k8ohLD5bswRPHU+RMXVnUJWsQvRgDpG6MSS+NS68JtGJLrbXfduA0GHHnEnozZ/qQr
h374MANMTUzGxErkvD5PA4b1lkHVKIb1KbhwrB0/Neb1h+5llt0ygJCiVYYCxwgsOmqEoxL/YwZ6
F5hYDYVm3/7DPLWzUYOIBciIXRZMD/NUhqnsskxS2WVp2lm6WAa9DKAc6KV78W1hMUjdZqm2HKQ6
osMptI41kjhMLL9xCzB3xYcNOmx/wt0IA5xABPHYV3BCncAuQvGdQ98ln/i7Gba2i/jiSSggsU4/
LuPj0kyXB2wF85KxcbOjjpf9/bKMF93i1TsvdDbm8zJ5NuQWsQsjSWZ+iR4ZvSPzS/TIrIbyh9kZ
DA+kcVKNgiBF+6xa1+47M0Viqzam9h6jxuNAbrLZQC1IgL0FPC+41D4DnnvAgujcJCAl+Y4CCbKc
JdbCfsPMAE8gPSdu91ztWa+QuGMYjBMnth3w4PPU8+wbaNKxlMPqcfkjivmqXMz2+CNWoM7EpNC1
wUqrh5EumjxVtq9nQP9+O5hvzoFpIUIc6I1ZGW30RgORch/WoOnRar7gHOHGC9Fn7t7h8xCk4M/r
iyDP01JUmDvRfFQOEKCwmQrylUHqG3a5G54yeowdrRkoZ2jq9uh8pHiOpNFV1pQFnV0mCvLHrax8
e8OW8XfWIggZvOT/GDjwXDCjwXPBjAaX0gun1+40GMd54pASxFQN80IGbBCe6I0obG6Opk+dD7oW
1QG9ocmjWUuLhaJDLC6mtEskuadH8MA0UBYd2BozJxzxWgn8Pn7BAie2DZvs/OgF0hY/tpleEtDy
tEYzfwf+onWRyFh3sZDIYJqhJMkYR0qJzGwcTOWgMnkzDhcKEjQyJtesg87dJz0Nj+MEr40ZwT1m
n1f6yEmoYkMNplMu3IBDxiYQw6a1Bd0WpUlShMUatjzkEEsJD6OAlShHbYq6NF6mqMLMnMZFGucp
k3xQdPSm8IUTWoNekgkA7Cgm8+w8/B0eHp5vtJM8EjRdmKTJNfyDWuSaj/iFCz7rIafwW2Ie+pdN
YsAUfvqQ9J8ZuBOboc4C1M9VX/sEqv8mUf3bTH3FrKBycUPzHYHqJ2wKKR3xlNrDv4NT2gk1MAs1
cG5FdykIVhnLkjDfunvKSRnNhhavlQs1YJOGSAFnkqno78tYKvNb8aMjyavA7yCqsRsHD/SGjviu
k3Yj9/K4msfZZH8+WtTxHXGOePZYEEvS9JgocTHG1iP+4FJsZfeLWZ6pxT7qAHwx/6XHbiRPKMr2
kaJFPf4jXmrCopWwZwJfBq9wLfeW0EDjPtRNEf3YIHGZg7sLVsRNJZdSE/F9D/WT87NrmG34ObEK
2F3ouj/rqguKH5bH7N3/bLF7jc4FNZjbgIbIClPwJ98L8wYvsfEUgAsk7FRw5U80nrF50HsmYXkk
w9vvQSzU14QnkSgiWutQ5asjXwBfKl/y3i24leohYYgJJQVIPStIed8AqCMLQ4pxI8+3DDTzUGEI
Rn+kBw8SIXqh2uYTamiJtUKyzYfUM35+0kGhay6MldSKULxXbbyuMR9c1R/3xRFLp/Bzakf8nC0h
Lpr/nWSUDH+w0LAiB0A3yWLyjXriwUxoFzH8HncRgdx2F9X3qBV24TBNwm4MTUb4HoSqvgpXUAGm
IKISh5I8ggYZ5e4wVgcdWxaXxZYB86HaH7gvAqrbuWi1j4zuPy0SdzP1AmQP1zVRBNeVZXD8MO2p
/WonWPbWIEH2vzHo01QvTiaxfCTEyfDuVuaTwK+81SKfZFjOJCfDBJhwlDXhjQKGeFk1yOi0eeYb
2zJ78rYtb8cGkouehBFNJJciOkRx+Fd0OLzmWgGfEZeSu2+CO+waRRgLVjg5t4gDJXshDTsjoK2N
5zVOmUfY6AUi172/kLhlETSCvlWuCVXrnbjNoKdIWAIy/XhXCPRDKb/j8SRwZ9wJcQNaVXUnuDSI
G0ZaODkMFsQVe69VvM1YPBCnQHZeVAJWNC8d9x7zoiA/Mi5746IagF4uPeG49wuHqJqc5uTktCcz
50dvR9e5VX/efyHi6aSOJ7+JAgomLAvLMAt50kZ/XVQ39zYPwQKzQ0p6UO3sZiHcmfpw6UNrFxq3
aAL50AqAz44eMPmQsNvF1z1ULk8/3RQhXb3Ta6JkTw429DYmg0vwOH/d71D1HLXuOKuIpU6KcboR
hns7646LtWBlY9fOWnNx6I4QXW572Gdsd3+yF04K+BxhZiJpIfIubMivkatg4MzYmXEzuCYCEjqx
3+j/7TdbcCzvH/sN75+6j5sxzsrY0aJ85NBxc5LbmRSJnqnzED3TGXMs8qn3oouKKzVFxdXSUpFF
V/sI+kdA8aZULkVZ7iKwnFCIz+Jiy5qRL5TibkvJxd3W0b1mJ5bF3EjWWxUIY4Z9ha/w2Bf+XNK1
9ZE2YEXkuJVAKu7/tBX+QgNufHT053Pf/HL/hjaCfjrL4j2io2eJZf5jA9gcfnSSpA2Ayni4fWVm
yCHJPKYCngc3HlUQh7mYuI17l14rBuWvhD1+3SZvG7Bko5VgNmTEwuISBq2EBa2ko2f8ELQShqz8
SN4oY0/Wnu2SQkSugh+x8yODkTCSB0pV4eSfcEK1FzAkA1GWWgh8j/mKE2qIgZkFE9gmIZbm+nSv
n7Tk2tdP/e66WCdiE0C2Au7BJXzy9wrSM0YuRAovMDi83SL6ucBxkptIfjCRJmNJmvH+ttHjFlc4
2J/pefvOGRwtsDcWnTPaZtDeWsl4hO7IjZSpBbdVFg1LB+R4LxLR6QqbS2SYIhF9gMyS7J5p1Nb4
XhYBbWH0a9Ixl3NfRr936CLouMTkVzt+M5+ZQGNOyt3dQ2QJ/RsktGUJUchRzuGlpJa7GaKco4qj
1+LwKcH4UY7c9hO0pWzewxHSzMjCo4sbgvgtgrf4/dSoUklVZnroGSR4MqQ5s+FgLBbzqwao3OSb
z9/4Hhin+na2u7OqnYf0Qg89N3BPCdkAmgEGVkyr6CqTe6E80XrYIEFW9WSt4nKzJFeDXzG8gVLY
H7MUSP9xHY7p47g6MaP6LPc7Nc7vMX8YxAL5I1rJDJxCJQvx0JN4+XCX6jC2GJnc5cfiwG8LjCno
9sGd73RC0xLBQdib4We9CGticuoox0HlmBfDRFBxpS5hzOTqjMCm9+tEPl3SCUJxkM6YzwSGmx3A
BhNlHtkBKDdYWX3czce685ieWA93q8ixlv1WPIp5KwuMLLBrCGru7vtCS09WWbvv6Rgh2Nv1Pp0g
UX9BBKXV+nX5br5Rf1VwqHQ/IRP1FxS919z0UyDYXDnvh+J+sMFZf2H0ycCCspZ2GrSOjUkJifMh
SZx01HD8/8lwZpA+Qr8MORZQeW8jcXblYYNx7rMDjAuUs3A4HRfLtoUYkXxoMDHZAU0tNpI/oDpZ
QDD+YmMGaLbdOwQDcgyPxUaOGSQ2JkeKLrExMGMaRnQSgkGRyqKvoBTvfYW+91rYgF+ncM4gE4ov
yoHhR0qVA0cv0GrqleCOLmgS+m9NCxB+907QOmjtXM2A6SrO8GthXPlwmIIl+rUdrvVwvQ9XFPgd
AnSkJeycC5sn6eVy51y5r5ZiaXCbQN0AtXjRmZm76RIlc0y7g+ElMRxLGU0UT7UI20BgQGrKWHq2
Flcknb1tISJIu5FHL90VyLR2pXmrfsihJjDhpFe7tWu1i+jzsgvQ6t0Y0niERI4fBZoe3ukYgyb4
LwiF0DEGmhzbX/klOiUFy+2KyD/wr90TeFewYoi90CEGhr9eqGpYJPRQ0pDQQzwPVQ3rwVIANfm5
4o9fLOTVfTDEVR/fuX/0EeDxeh/mjE0oCnsEAtRNj1d99548hfOkaA/YTtI9aj5XqT+u9Bjvp3Z/
WlLiaM/degZWRsRlWfg1xE4Psdsol0ai3BQvdJ4mpqxxo8cgxp0x3gHq/i/sh9654/8F2dQVPU4U
SC7QwrFESSOghQyta/ribC4QKrg4k7VF/ph/cz/9TAzib0X2rbUe5zuZC+e6OffO+SYVVcN4bcbr
Q+qpRtoKEBoIVhTYpxrkqIhtjNNK/MnsMlbwxRNjgR1DAsh6GUME3XpnIUQilyQVwXGiv+8w/hEL
3CP9/ZbyphLJNZxsdPb5wKzzS4bZ4l14hYDlr/Cqlj9XKE7kFIDhHD1084umYwEmKI5v7xxwrug/
cJH3fbjFxdFIzzn3XjgNhbPcFqxe7SZyPmD1MhkEW0bUB6Deu40F9i+2DEbzgkUMoi6eMIyU2UG3
fBZvvmn5vPk2fw0BSiKhUvsdbwMQCsLN9mbDtoFww4Jtw5t9o/fxHxBq1T2B110Td9twoT6kdfiw
guAN7gIzfbolcvHtYPGFIqYyvwwevgWSH8il65Edp0J5dPc2wwJfHkEzjz9l+TS+0nUF0M2Zn1v+
nlkvY2B5Mecsoy+BFAJm2nJgbacZhgHsAd9o49sUgCLwhG8ErpYaAJROHGGEz9gYvwMxB6hE6NQU
MRKZgQSkxz49MsxFhVSMv4EqA/Vk4tXKxSBnxl7DZsycW068+LKAyMMYGdzTM7MvCSABDFGdTiT8
pW+g5pnaYJFgcMM2kKCAYdCzMaLQLwB9v3/rG9GkQAzCPJJWxeaOQEDC6HdHZyg5NtD05JE5a2cI
3FD0SrQG3oyuSCJcV+5XcoEe94kY+IYegXImK850m0viBXBJ4O6HmzuTc3S6LycGrkAR8lHoYu+e
n7ySqjLJtWVzl7OfdiJSZVMmKTg4S18Hsu2iTSJUhVXjjPhHm4Q8CWUSCiWkSXg8ccMKK6zjssZn
jpHC5RbWyFsYU7sbqAN6dnJql0Bho89piqEd9C4LRxqHLibXyhtND9vngNDBEPrHwXhqxg9LxG0r
Hz+glU3MI3+0EnVGHksQ6GDF9zXWeaaS45Ic9UmU9cvtrN3OrQ1wyfZ6G+bWxUovZnMRLQMuq5SB
BILQhSfa3K9N9MFCcj3Y4taZMKJGJ85IA+7kGE5juPAjqJ4MTDZvJO0hgU9+Of6EUIncHLk0s0zk
5ixmmeTyWbZwzpudcM5bPzlw8AoBKM2F53Wq4zanvhHh0sVwygeps1nP1Sp0NssDQxkIuSPQj9U+
7PEyUHA8LgiyCvMiIMMouXDUdQJKqVNk3E476JQzAUhHu2I0c+zZV/cxGQjgPUD4vEWkd3ZsvZV4
6kGfscElH/eoYP8DLK43X3h/cUYcNIANYBskKhJaJGubZ9a62O+SnfeCZ5SFRm39mXpr7nV93DmR
3gvd7GMKizx8MHc5kOcBgl/ewke6jc5Bw5k4ic+fMB2HQVMbZmu4KF75Q8WSm4nJbf+F9GW1QKYh
Vj2JLL9qM/5Kyy/GXyy/y1d4vx7maNIiWMBQgPfucm5EYjlyIUVq8sDg7/T+n3sIixnpWlofjZEg
uQuOYMJD2eQ5e1iDzJpjhydnC6iMOOAlYpID3uKCNrlZuH9T4/IWNieyCLL5XWgww7SF6gJeXQii
93ufH1xDu6JDRAgjcULTs81YyQoReCD6QPeG4ACZCZZ21Z/p+shFLc+6527xUlNzJ8d9coTOD02z
M1FKnh3slwTDeED3aTxuQVpV9n6LMQjYyvwSRq1n79BycADEex7iXZSqERu2gTXPiQ2HnMD4cY9r
R6QLdB91j2KnwCTzfc5FuaMTQCH4bIAUfAvCu+IPd0wTh4LX18Epc5gBJwNLRja4FxMmwwnoxbuq
uEQe7oi3i8PwJf8/ZJ3ZctvIFmW/CBGYAb5iHkhKniW/IMqSDYAgiXni1/dKQOW63R2RoXD52nVL
FJB58py913a+8lsY3LeFaImlQthl/Mjl5yEWI6d99b9JtvldGfjgPOaTDJ5K4NCGt0ApR3CQeXHO
GM275uecPYicZizdQhW8FOGjwO4C6SaQQJbfg270WRT3veXyX6j5HRJaVAJw7Fw1d9sinpdYAxzV
JoWdSBZnQqpXHwOpAoUb8dzr8d6FF89TbyL1gbgEnV+sH4kJe7+bvIcCb8kqFhck5F6PF0alUpZg
ueO+UtOIq9O+FoAtcEpcnSz2XXTg9NQkMSttviKrpApC8o/aADsmN4VLyhvMMhZMbYkyxWAQeQ2j
7B7Zd7ZDEabBIwdQkvBDvgWNKlxk9ZH1SFLcR9ZjEdAQxzNYCEkbqwtOCPMJDis3caEBvwpVG/4c
7qvYcmwhaKLzbdBFeUQvdMUpJEoAf94LID3kjAS4kBl8KSN5Swu9LhH5INzDkMWQEYN/oUiICobG
oDNd+7DSX8kUKiI09yys9Dg3eiMk6WqX3ePcQL6Tff4EM2em4ZCC3rmZScd3DW6H9v0Uj4C+AM5D
pgmoHCxEfqOvnsFbJRcKJwR/TiU80BigzQjpPLVoiYIH+Mvmgr6g7dpc0LBHDqpwQQMewQVNHbq4
jypdrQSbCXxF0AkEdMlSujreF+lZir8gd/0AuevOt7t/5a69QeLdm1d7w6cbQwPtI0ZZNUWSMhmq
fCQkKRt5jLmDD6QCN7UFJ3dFwt7NC9W7tZXcBgEQLulCm4nd4+WKRubaLp3Ca3g9ScRSbw4WazOx
QBSwDNftASQmuhbfsKRKJIEpr7RnWH3mogv5Kw3hyrDjy/bkGTSy7Dcs8xsVFcZnRlDKf4VFviXD
cZPlR010riS4oi3zHQ3K7+wiN7c3iT+wou6lRylexvQabnRwqwSDaTEkOq74LR3EYGzrELPFbZ3F
mBt5+WN09wB3ht0SLeAtwH3pRYA7ai8Io9MhLBdv/i7Tthg+wj9+7hOkvxAnJkgjcxJwSQX3NheZ
ga0maAy469N4oOuQXZPpBhnNOaA3N4h8+G98uU8wmxJ9BRh4z17oMXlm6dIdOwCgzgMbNxg6I/Ym
z6KzWYTzFh6iw1enZUxmB2xgvPbQe0VLAG0gkR2lyFWhYvHWkiwTEpaD+Zrq3Hc8pjA1Hg6oK0TS
MojZegUZHntdrDEHvRu3eOzF3YJDF/63sFaS00SoFqc+6TnP5uUZHYZDmammWk+pktpkZX650cbc
cP6IoiG7qZ9yBOvlUe6PUnMCptFlJ7k+G7q/vBR5eNucDtfN6VDfhdOhRzT3cOHiAfUC3Kc8X1zp
aANlrBM2DJIubb/UgCrD6YkpUenz8cKhsB3HoC8CUk+1UShskWwTRoSaRwM2h/+aaINVqLXZSFiD
l6Kc4AqLSLdPOB2nLf0aBQV9vOsLWnzU83tVT0H/t6bffcj4Fv5aF/RPtGSS+g/fKWpLoQXyUlJ3
mSyG8iGUVrAJg0l7LcoHUYo9tjw0SjF6/1Md7r3/XBa9/37r/bcj2nb2CWrPnuymIj4scYV+hwvq
NV002jK4BHgdaTKkhyrdhc1/wd830t3gF+OsOHWIne8Od4YcsbN9lCwR54D6PV+POIZMSL5K2ikf
yDBSe7k/Sc5+7d9ZifihVytQZDZg9mXEyXvXlH7pvsgfomVKXOkORQMCS9cUKNoDx8jbxl+ma1hw
fyF6JcGhQIsVHQp/3mKiDJZ9g6jxhyvrI7JoT5bdDy++MqmFmqZtcT9cCg5PvGxk+DkerVJ2feTh
LAOFQ/9ywUZpBLsgHlkBXpkRi4wRIAB45CECABUF3wNidpgZGAUco3bKHjGnefM0Kmj92LCux9xO
SerMNHRxCTGd2hArh2gW7VLiv6M7LczcFSpetzBFVqcF53xMq2v6IA2sOQ6Po3E72fZx1B2ZbE7z
xLyh6cJmmzaIV2co6K6jjKOSCwdDKEQyzpNFKEQ6ZnVe+ZsZptKIGSZLZ8qtYyT+iItjhklrbZ9h
8vUOh+1VawmG5MKC+DrDZxldLEe9f1W/mnBtVDGRx/nKUB7zKxN5nK8syRRDeRm1Mtdm7p90ofHi
04GlHgD2HOyOTBNvUuHeeudnsBA56CuDT4uekBp6TYXmkVrTvPOpluT1xtZAK8kb3mdNiHu0nufe
R33birFvX8TrQk+ZVMCkRUrCJYHBoCfXUKdJS0tWjJM8xFXa8otNfNaqMMBTJhClKiYQmhYBi+YW
jH6EiyMXYeFDytgJ0uwuaJCAIDHSU1ki61AdXRFdcJE1zElrOkAbhwNScB8ByL6Ro+ddPD41Aybb
VTi2rEOIY0viD07hNIV9DVuH85G3hg6Gcxij6g5lRAixOkoVNJtLUEjBRcIeEEoWBUEQfId3B9sA
DMGY+V/UH3gMZiQbRKjcTjcMKHhKdYezjRDiQ1Cia9pWZge2HZh2IOHnRBk0BWAiudWyIB1KoJBd
2kgk9mKdfB+j+yW9XNIGl1GdkDGGJpPwbnJF2hQwvzT6B3RzFI8HT8T/oFplGsG/vXOz8V2LqY09
dlATzpw7SJh3uL2F35FUIkLBaEhvbXrd4WXQVMhFO8CUhjy9iYARkiKi5V2n78u1BYAWeoxJAAhp
CrEWwfjzaSDtKcIotoV6jU7Dq3QjZBwyKP+1MhwNsa4v8k92EvJ55Y3EiDyN+Gexk/y8IdF/x32K
BxWXDEMUtJiMD674GIawB7LFy07RVMbtI+5ZlTjSYUZA7OdJyOuUloIZzn+uhU+nCNACnaJ90Syi
TcT637gmyKC0iegQ85U+MJ0imsR0imgA/+0Bw8l9UBVwVgoOMl1gWsCX1zKa4B6S8m55cwt4nIAw
U01m0i9G9oMEWkMDsOFAaGR86OlhxQc70t0ZeJsHXWr3xGCIYabAV55mDDEtktm3snWx7uydbtwZ
qKWoZIRij3zq/p4+ZsIGXRNu1Z8b6DDm7ZYo9Hv+6rZRsleS6sb3zTaZ40hnrqI69Bhv7o5CYYQk
/0Fr867Rzd4wYJB4oOCpkidIPJyQs58htfy3Bt1JPEtL9UmokI1g1DypXN0352ZjnHXRiPakiwP7
TrqEPNRZG1qX8PBsXZAagBkQ6E5kusYWmk1uNuhOm1WQaCWCvakMOcevUzRuOfKc7XoT1kXgEdNU
hlOJMIJ3yqGVCI0DlC1PjOa0fvqdbhO2GdxLxAEo/xqYMPp5mLJsunLrJ/nn/InzH6MAf48bRXqh
jBLDP3ST8s/R+pJm/BQV51oemzew9awDPeGC+Qscv5ivkLgvG+YDWyQFJ8rfvUNJErFGjjb6GtXB
usDgB+vCFdsGOfU0aYb/pDXNZqZhTqdS/miu+odcCNqTDCf2545HjyeueK8+06I0FTDm56o81eXp
b1wWjxmueWaLU0hiVmkFJgo/vO1VQGQWq78KkrJl0qqItCa6/EtSHnNUNosIqzpZ5imrzibD7urp
MJ6NyxO3VOa8VHMPPS7qeNLjknyJe5xBGKWPQL8YO9mG7wEjszNkSgRyXpx97TErIKZGsho5MbFV
lpAqku8i8krRVXodr77kOPrXw53CFfCr8zY5jzMzkZX4OsCyi6/cHSvN8MQ30bwwfI57cqyMeCHQ
pE04GsaTNfA2iWkIa6xQooZdx8e86ZMd5Zei0FLjWprmzXHBNa76GRHtbVgRw0WBJyRSeBMQ+O+p
4ru6n+kELKHEdvUz0wacwiwmEzwSOxmOSp3NjXGUmcDTBW5Dh0j/XPIAo8yS4hw30C1u1YgTACcD
haH5rQuK9ZmnsGtjer5warAC3omjCBgq7+UR5c7tj5Sy2/FbQGf5XboR3oPa80qxxfWXu+8WJsXA
BY/EbuWk0YLJzvy2MpL+ebcALCoOyW28YuhYTRcA30113eZnTsBR65AMgZmccAj85I8tGYJwCIWy
Ap+HAZqSyEzCNaETb4Q4HFHiHIJKQA/5MkeGJLwCuhZZ0MCnKAfJVEcdP2w9NPVwQKfN58qdXVhT
MNLjCcKKqpUfnqCKYJgi6FoBGmDxHcLU00/3N9wqmDxYXOKZr8/8z2xDkMtwpOaUDsLlOLzwZSaQ
koHcZvHgqsZdDkUGo5DN0wKSF53yong9ZBPB2GEIr2bPOEAkK57ph6tJMyQFKm7RL44v9RN9dK0d
k/EPrkIshZwDrPs2LmA/VElbJoqRWhMmxzYx6FQv/1zKUYViR4646sH/fDBEdUya7bzQwfVBVJUQ
i0KIum+iU/SiXNloRtGeDeliowIYH3FzKuHN1Pi8xB18nxDNeixyW/KENiURo9bWpZu3Fh32YBn4
EKneIAwlQXTgF8orntp7TEJMq3108OD7XiHts1POFzcjOIoaPlVIkm/Sx42Cj1mXwK5MW8pEa1Hm
cpd30TS0TpthSg0u6O9M9K5Mj6PLQmRqZOrgAwTIwZjjuY5NxUVLxJCfOF7WHQk0ogqmbg3hu9QX
YrWYuQ1PQWDNZFby7MGZwXQ6j29DuBBMtD2SKiyfSgAhl+o/IKQyeqy/QEjz4bFwJgF8vBpiyRnC
Q/GVZvhKDwEfHt0DnTgfkQV4/Y1fORdBkfQXgBdCyKDFgO6SxLLyIbw8DDcQXWbke292Hl74269r
9Ysn9bKImeZOawcHcRPzaYfuEqBrnK/c6v46X2ce0mha+IYGYJd+83M6HCtQFvPpY9Y2nfmv5jGq
PKU6T9uSx/M8ni/VWbqcDxf21PMwnejHXsK+8AoaarYwTg8t8cwhtLQxYT2uYuGbZkmEaRFCXMVW
FRdKdFEi4xpZyMNUB4inTCJ2uk4ozkT8LX0cu4m1Mjls80CC4br2WN9P14UAxmR1SIKNVIaEh+P8
ONrmSZsZ1TG1pAO9VL4uw+RyFOMMgiGvnuzLk94kX6Iq0H8ts0hTVmwRqEx/Hk7nZCM6g6zkq2Qz
bQui7VwGtMhnZjlCgIX6CnShySUBSTWqB0PI9NpDCHB4VElgGJ3sy9VM5cvxPhzrwrtxq29dgDgy
UX1qsqiJPSTZIELDAW3cxgQ7uUbI6jUBP/EPgaU1En8yn7ClbYIk1EjLrxovFB8r7mCh+UT5ycor
QNK+OgnN598rE/elmccjdxwaxhrcHMrNUqjCxVXl+opbldk91FrWPrvXttSXPfKFnjHnlEDWbuza
gT1+8wTstgCU3MIW0HhX1f0KuZbu8EUWfWG+EmFBa9j4Baf29x5ksaJxrUScBeGr3OxanwQDLC2M
smngr0cFVJV9tOtjaR/V+ijXxwsUPSU9ZGnTp/c+vQJNwqvFMN7ji8kBxCgEzpoqMurJnbsSC8Wh
15CNSDYXxUDQIL/AfIWtGCV/5/+YTA9W1EyhAMv9FjoQ4PCqWtsyTM8yvTv1MX5TxMG07Vcumr5G
Yk8GfUEwuVGkzcDToF6QQketbQMMilc7PkDAIPOXipKIQYEVQnYH52fsBSIS5R1YIYZOsh2Vgxg6
lTBIoAg9kOHZW/pZn4XmFOpFaBahMgQ3TPY5lkx+nsGAfxVHK3ChPqRDaegghobKiRyb45DL3pxC
uZRWWqYOY7C1PRmIb7jVgRPJw46WEVX4m7Y66xjKsMTvoT6Gyj00x9C4h9P3CXLLnQ1FrCtiNLpn
D2HkA51LL5bLImOfLDwQWF+HMsUWwCMaH7TLTBELOskgdME5eOhSLoLZ/ECe4ZB21qBspj9jRG4H
X4dHOm00DMhHozlK/HS3zLPqqa9jHOfsHoy+muqcGdgWT1TJ4w/uWt6f4lM3wnJ+uo5Pxfh0GJ5a
ajTdsW9cZ311W1y+6h79tsADEb55t44z938NnwZhpf479QqjLSb4+9qH+Msr/ktsesS13TCQUjsD
GYPy3TnfU8IhKH9Jgbvi6pG5syBQiBtLuHkPbezxZ+4jShFQ9U6DYAvIu+NhpbJ8W/a5zJFAQFQZ
1Aoua/AMbmWsrqhzkhKE3/c+a5379EM/ISt7PIkO7gvXPDRw3PTMnyQ+5N9tTprvs/2FQptDfucd
QAxAbKdC8egi3cD/GfcYVTawnooMDAUo4kfYqURDiB87wVrhiIoaDgKyacwdYf+dn6jmmgO4a2Lx
xMAYBzsD4/uaSgyqnVmnuombPL7nMWlZHUOMOiYtK2PGKDlo0PESbQP1R56USCl0kgwJcojbe3yR
CISIuK78rzearqH1lcEZ7QHqN8CB9yXgxsq9tUUUrmAqDPm6ymH3QvlD7cOi7KH3tVOGH295Tmut
A/4dECr1trxcybhYA/3+PBzEOAOzIbeOmfcNLAKYN9iGPVlzBSBSzIcfhthbfkIZh3QOmT8d7vlp
OaCDD/QZq/uHw7RUHI7O3yZJO5zUJ6QwXPpujMW22cN9w6+SNmYBOm8CCY6GuPQ96GJF/RNFRNWL
IuJQRFYhiojRdhSO/fRLJXsL+T0Mv8jvoUbAb4Whn6sHwOGWyY2YespgvElO6+PXVyJw2DHqbdOo
kUjDB2MPybDYgruFgraDeP9m+ILwsvH1PHx7EAsW707xAuR1jdavELwed7JoXa0Q7qkWcMfkhzbb
sXv9gcZ/fSXYh4VM96/EH5V/x2BpA642VG8UpNwp4UdobolCahHofbIkFerYJ0MPEDk5Nq1zRSza
ZVfLo90WSHQufh5OGVnYGp4xyDtQAE8XQsWJBXycb4+zKX5WhJ2CHnNnusvoYdCKsGdon1ba119u
Os1Hclge0c0SCDfcdCAtR7rGAZvvxWAeGJYEUI5hO4Z3SD9KOI9iWYrY3A6K2NwIpoTXy2Hc9OIw
zt5gtTbXxLbjYqHd7yycrXJswH1juk1yFfdYybckX+bUfvgPPKeDr+CdIs2d4MpSrAcyuUUsCyHc
P5yFD0cCeDoEaOpFzAFr2GIOruDuJQFH/OvHwbyjNw6ZHA4/Bgi43AyXgzfRdtK8kqsW89g7fQbh
FmBhMcItgMUoh66qviuNCFSqs6QEq3zEylYvwspW3ISVzWbojLPbMZGqdkK3T/zpD4T7QqFfuFcH
7qzK5B+gC4ZfUgto6W29vZb23oH8g1BWQ1BMRBSNdSgiih4O0o9/qAWaEk+PqAVYN/TFnVhw7LEI
7uXAB8R+cNVvxZuKMV2o+VgNVYC6uBolgYSL0WMBsl8rUREsjVfwfo2eCKHY5sXW/8yLMSoyLMal
yNcHL0smhsVCdO1gBaDjhvMFfLd/M12zPjZSepdSU0kpDqY+lacoJplQ8SWf4FRSPo4Njo/fmRDa
xiNO7nt81aCRcYOP8HN0epiDHCiZ2gcrB9k9WN/Dz9hMUTSBkRh9u2T+JBZeF8jAOF2gSFoQiE82
PU6mXACaeISBmVEoIEouSdcwGnfXnc+bQKUgy3o4Uu/Z6hHROUfyLjq/MNdHhlycKAvP4EPo4ZL5
J/Io8ilsoFNNYl3qsMLVV4SDGbBQ8V2R69HzdKrGwU9fyD5hFAlpFAcUjhuxb5kEse9CeCIPv6gV
0a/v4nU+vYyr67ZwWVLPovojaJU2+nkyTi0wsemkLMdlOVJcgRyVuvTZluJsJgAmedy4R3EAOvMY
s0UKGN6X7B00CF33efCMVTTeCcCC34kQHEcAznRaWabPWhnbd8IzBKETFOpK2/IbTXdscGT+7rG/
l1k03fddBAiI2Ehyf+59apsO+M2R9F3pxD/ThCelV1W/t3SguHTTIip8i1y1wpf4IWADB3QDLD3h
XQeXDngS2Ca6CWrcu08aCsgzlkyz8+4DTNcL0szJjvbu/BrpnC2Y6RMiUfqZ5CG+U1FTFjHxwMM1
JYVKaysmJ8AFa/xccLA7MNDZFmo2B81j1fh+0AL1HjuvgU4afSnBOjkGabHKN+hOv/czhV4ijUTa
icyzOVOYZ0P1ZqRtqcGKvjVsv9RoN1H9JH2fGGXMv9JIF0TV/bFsT1fnR/i4OQU9hy2jQTmgIPYR
C+OBBfmpvmNDus1OT0NeDqxvjoJC1mXpSPlVt889sPlMPvq3BQZiR4chWPRglAIwFzBWxZYkuC5W
OFs09YH3xwc0l42rfIKw/qJzQnNO84gh1G69ZqYaIsFD5Dh8zgmR9fB+sDB+CHrrnhj32dKJjXXw
uvSL8LrwDLD1wx7l1ZH5ZLrouX6RvwD5ZnHgSN80+RMvFNwYHJa1zrzezzh4qI1wvRD+B1YET5Hi
/IDssTo3ihuirLH5dcwB4uYSj6QXdiLnea/OpSqxwpGTgfqcbLQ/HAysvvig6fNksHYiP1B+aPoq
/0jQIaphrALqB02fh4OFSA5llHg+aHmXXl16APW5lk6ItAF4TO76lcYJUR8jPdDoUMStyV7M9ZYh
DK74IywL+1dHu9bRCZx5+BdhBcOWgonxj02x0HPUzYKN35Hos6TDwGw3dp1r6zqveOVgmSpUREZA
/g+L0293yXH6YZSbNmw+F2s5F9W9dhfVfQ9dDyWWgNSa0slSTnZ3upanwyggtdkqHm8gtT0DvWt8
wIdeEiQPktMlLQ2f5UaMOtR0WGwIMaTB3hKZFr4S/6NdowtaIyWSM2cT8fa8C0xXsGUvEPU8hU8q
F+t69UiUkXHny55keHcayj/WguaWwD9KaDmaAPijfRDNOq0Kd/gj5MdyIz/20EQduDH2B5lqso+X
WWDLGNweoJOgqnUuawhCBpmn+20WNGAokfENAd4SS0UyArrCo46jju6yYyvu9dPQCCRaB76BXqoa
1AcREN9tiwEUSaKiXW8HFzCqMEUNhIvs66kMvOA39omLY0GPfs4RYxSCT3/bMstt3PLDViuRv0QN
tC2LYpa4CcKzX6Sf8OkPumDo2oRmjSLZiViniS65yrvqZMjjidKUxUVStuNOjk2+XpPZOzslF4F/
r6N48JDn2nShTnOAovGl+K5/sU4h9WqW3O9peTlSeGVMNiEJieeKvVRhXIwxpKfe9F81NsycqV9A
/2F/eLgf/v8Pj5rjPcUsCtglvi14/RhMFipFz7F7HDMkjPNppp0ynzqsEwxzzdONno8B11I4xrBd
j9PJgGwaEWCBYPUagGvDsPD3suJZzGbFzKa03Rs4OI5IHk5n3eKajUFImCBOgjtjmA2QiaU/PphE
QgML05hgl4gGZYeOs4+mXvQomWIq/OY1os65kTl7CH+WdXhH2qnSmHaw5guceTCagABA4AYaugIE
IiTCyP519Nvaf5T+gsgPcSdievzc374eUrWIwYTojw9MiJEfK9pMB4EJYYKAdURMEKZzb5yN8cwE
geHIncYlO5cDpMbBlz6OT1dDwDnK8SkfnwZqHpeoLHAhGcl1lq8oYlG8zHg7Qb3gQCASvuEF8Ylc
v3CciENWoeEnpxSSBE2CBNmJIGz2zQGtv7POoXaLZOB5qJvW2AKcpyTs2/ObPjqEynKIfpfIjJDD
5hJ18Fjs8M1uY8gHD8OxFnQRqBk+Ins0/HdU97y+gJqrRM4SizninOZLWi1YbY8Ejz1cksiovasD
MyxRe9d4rEbR7SrAbG4rG0U5QygG5QyFtR4Yyinbdp8rean+oXXzCcVPMg486fGD6GxS02k1MCe/
UozSXo+0Jeq2VHfdiK3aHdg9VfqvBKAhYKSe5Ho1ermE0Uos9QcXWRBPLC5YLNqpf7jSkidFB6ty
LrNfqWIhMb0jdcMfrYBq923FN5DDbst6PVzYbx00AWiO5T5Bc7zOKZ/EAo6ck0vkS/D+6jacDhE0
NhAxYRM9He1BY5DC96CxGW0UnxB9Lcfe+iy0WGAl0WL5y0qiy0LQGNFE4JLkGz7ALWUM5mNye517
KEJekkF0ukUZH+CzRcyRtz5PzuXXFTj8rwOhApIzcczcohlVLjKdzq3fcmSnpvfM/5d3V6P7GrVt
DLSiUJLWaz1HflIAg3FFlgL5ic+lctdZ8EIMPe658xfJoou5VzXHnR4DkRvIWqkJ9iXeOSn0WBYy
vpCfysaKV/X/QPGy7kGx+cuKVylFXrlZYWWa4jqsw7E6CziDldS4K0/ljLyOn1nY1ZGei2QRma9E
XVw8hdE8U39ozEogEWgIJIBvHc5gEYzgYCZ/jxGpAYbG2lmHqiXj/xVl/EP2ocTfozcByVm957ea
z/I7GbEdiBfKzZ/az8ufm+Jxt6LRR5eP+oKddUmgWGH6Od5/QVwL8PXi9cb6jYpkDwJ7WIEOAfkV
Eji4ShIe2qAEtv98+fVYvdCBsLD3Him7ih/S9x22jvM3C964qT3WuGHjb7nPAh5PuPOyT2tGSjmH
xoRqNOpwmkvhivLzB1V2j7JrI+tdZA61qDcjuBEkNH2tZrecMXC5+lcu64/PHEH7KcRBNGHGoUXL
DeTLlFz+hHx/OWpWHH+rv5A4ruOLC8prcKM3tKIMDLhIU0dwkeY0KGkPcitfcVSJfMG786P5QyXe
/AHffnXofYLHZ+2+Y4tp0xqsa7C3vfEd66vwHe9t70Pn5M8893uDkWsNJQgP/v3MncAZ+oC1cCXn
qtYHr1BSfbcR1HNI5X87HBJshTzI6HjR4HD31LrbRHBebCmx9d2CVQ7eFaZuz7wtshY0rEJvn7VC
b18NiDoH5oRaYIBZqUIwb2oXVuZHPZExxCPDY4NJAwgD8obsZHZWWMVHaUJUK0ioBIcjJyf3XULp
Njvt4DCvE4cpZyiNC45RuLAqCmLkV6vv07R2us39PtTpVKerlMi4KhFdtPjfu+8PBppbzalZuNLg
GnsWQ7it7Mwx7+ItMIL8/YpeCPqLaEdYcqz28QOGshnIpwv53b9vPPWOZoZKw6EInsghJ+Vr5ZvN
xgLS6BMH+JfXKpyrsPS/Kqm4XjMVymiuG9yDmAlktL39C6qrGoMq/XoRg1yDZ2+SgZRjUrRo7NVM
1AA649j3ZaI0/++Yx6mBeOBxNJH6UGN5hx+EOYpIGgKAjM/kNL+jwdrvhDtKgrPq7TNASXzRDy1m
H5C4SaJ2hpGyxT+a7yRNExTEmPxQk6pIHoDXcJtkagU88iekjd97Kg937xwTLJLJg/Mjfib9AMt9
5fL6G1u4hC0HF5BR3DiPwG3ZYjCDEnux6aQQX8qX9NGnYBJUJNk3modUoafWEtfddooQ7GPH5mp1
vB2O9nzS55OyHerSeEYWwCe2zVySAOQMedw3BLUotGjdVelgJR0i4I0Kxv8tKIriCVJnfdotokaf
Dr3Lhbt2CZKemXcihQbcvnUkKikqaZxOEKJdjvZh60hknOLICq2AFCSykaR/kArQGFK/St+NrUU0
MlIO5Ncy/Jx9xTiKZXQmCTkTeTUsjKMKCYZsDtguadSgqyrcCt3MM8Z7MjRAVbAVMfRgGqV8al+g
DZD3wO37OotlfAp/6JTT4sbFjgGsk0sXm4bSiQWio18/KB3Ujzulg0cf1pdJownJD6Rr30hyOJFb
yIGMlRRz/eL3KlOgp0J+GpsnKTsX0rk5Q1Ov8vOtP8lAACfQs+mlTQ/AUiClyEGCKYfb6yBiFdaM
UKIwM8OmjFoD/RPzem7ifoJPA6Z2K2LmyINUneGnQD1sdkhms/gisUMym93HszgiqRbWlkhl/5K4
9RfyCprK6Yi1gWJ4NuCxV08GxVn1XPGCTcGna/VcVM+5AQn6mZpgOB1s1BwBC6zy1ASQlXesMneI
CXfqAJaQIuOm+tQZje0XuChVsfY6Yy8yTEi5vFibCwcjjsGI4heONGCMBBvUmyJctNNxIW9+fUxp
f9CRE5CCLFNwd2vIcnVgcQ6WArx7QPGL8Gyqg6wQC/2QydeVLRCdQ2JIseV5kayHICjL9j8E5eEY
MRMhZLtNb2yz79EfdG6M5ccmKWZhI7qeGLJ8BAzCjUXlv4S5QQg7kuJQHc7ycM50AHmn+tcfGanJ
9h3v3y5f+V4pqwoboaNz+b2p4fEeWbgcGGAugvA5tmHfhoz3WQQvAAOCSgidAG8AgQ0X9/0d5rTt
v9MMWj3yC8GDX9wI652xhRnf7tFjA8DNFiJxQnRx16KmQ6aO92BL3xNCixfzG7AglE0Ma5b6E0Dg
dcUqndi3FEocY4hciHSZt+xTB3H/cJGUYUTEjvi/XsT+z6S5i4b0L1UuRyw77XAciSwZjmDvEU9I
T6dTdcZZr10Dsop3UtBhy9aWaSpLImFbl3xIQayZZJOHr3OworWloQWJn+z6ifYwgxdOSrpSC2oo
VGoYN2li04GgN2XTksqcw/XDi0bTn+gO7tysBacays08WLlA4p71hw2RYnxbzvstfEBtgwAZCIns
rSzJm7do1wxs+L/kcJoSy++M527Ty6gHMpvCXS+DZGb3gEwrMopQxCkaxHoLA4iQzIB4E1jonuex
Dua0MF2e0du2ZB4t64MMjTCSgAIkkYBTEBRMMXhNCSQGulwENlv4dm858mdhk4ZbDdGPRmInchRZ
I+bJPmx52y9Rw/QHnUuBjsPvif3JmE0gpQ9MnRRBpOuCj7uJYAy4a64efm+qj3SMGp9j691f4E6g
WceEyspnYdIyvtyAVzjQ/gmuSpFnBr2SzEqCrFA4KL7n/7ww0SsZEvp6415i9Gzsq7PH4mFRw5c5
YVrH3/3f3Cvo5Pc1yE4358UAq3848/VU/sNIC4svXAtw/vCnbAwg/3ItiOISWqHUUtMyP+KRRKVD
8BRm6/mkSuTJhZUeMZNDjXr/nVcuszlzW4hoDJzc6CZVj0TDGsG+CIQBD9Qj78V3gSin80pkOg9/
R9Sjs1BwkVWgOgM+OPIMh4iWDkoLHQTPNoaWTEo1p32tX2UImnS6UIdY0LbxzHw5C8/jEBRM6J7w
PRoPFHjhUIrLGlPfYYkvZQKQx42SyEU6st/Z9gtbKYupWC6LCxsjsf26xlTMxI67Xdoq5AxeZ5Kz
eix2+o6UGvVRq4+VlC71ce7Tvhf2oisMFi3+dF+EvwgZkFA2Of1dPE3oJVWsfXJgyHQwhFLycGfs
5KuLME2hGcM3BZF9JdJ3daY3xquwSncpFfNGfmw5Io63VEZmeonJvSD7hutIst5TlejIOa2Go3Y5
YtwDFiZ2gfykDgIPrqsJuaL8UP7ayzWKdE+B0momUI3t80BAFl4NKb7C5d48Gvq5+nWrvfIXFPTq
h3j4oQ/SfpvFEqSQEOorxCMNwjEbGVZDwCQMpW/igXU8FJwIydZPrd+94TMGhrZrxFBo8j31ZKpR
Mmw4FVAiPHZ7kATPHE8eOJUOj5/kgxPpjp70BQga3xfun9rBzCQA+3wWzRpIUlAJTUtQcZunnKd3
BMC5cE9qYvS+tS1EtfjmJABXTCcGQYsDO3GlSQ679S4IrjiDoETj5W5dMCPdIQYzUsEz6OOs4kCP
wIxMQzSJbJbwsMk6Gzlo7ujMhM2P1E8KAeKgH6H+G07DugiVJJUwLkBA31Upfg2QEBGl6sOPYN0B
QxHHRpygKhY5ydNBRCV3xAkSUU2v7xDEV/CuG+VDovafTiqDEIIQSANU3MX5LFIbqdu0mEkS4yys
VCLgMspTmUyvzf9glhH+B7mIzSUuSHt5JJ2dzKf4aSaqYkGByRvH8YW2nb0jaGYRbIjloPKVf6MN
UXLeuLEwgqAKjDqdo5mdlYl7fNGjQo+yLafN0iJDi5D8m1N04dKMgxD1K1YBNB6RpYc3VAkCSLMn
/DUWTiUfiUNwYEZFD31bFkHW7G/BSC6NU9GBpBKUPzgD2ANTBFG1CG4afqOOuvOs2R/6JyRQH1bc
UlhxRXXTCP0TaywDtn/BxoowHn/C6ViRF0Ud0TqfViErGPWo18nnEbICaAycHO79N4qO9RekiF3T
YQxPhpJixwIEQuWxGXK4hPGyUyBBzyFchXk/gT02xHG8rZv3R22E92e2Yeu7F/amh5DG7H7GXLSw
YxMBAwAIQ5j3Jmx7RWI3kHuAQ7nd6DWtI08Bi4YvpuIr8xdOsUmcYu0kiiwW6QbUWWUJ9Q2yniO9
801xqGGf7tMoc+3PjylqcHDeI+qtvcqS4Gpgnxqd2w8sQ2ADtHj3SRhzaB2hLCGFML99st5nPUQ0
SkAVOxYYARgK0G13XyQ6khZnCw11LkOMW4SmVv25xUpcgePjCoKNxCCUVu7q37YlZz5rJUy3hqEf
8AtU+TxOIiYDncjeeiUjA50IIhEyMrAEoRNpaAVvsFHpqXast+444alxcInQU2XRU4X7i7nvRFP1
ds4ZiVx5gfFsc4Ou9eimRx8nEk+pFhVzZGpCNotmVqzn2fGs145QXSWtQQ8r/wo7kSQoYlHYXWl2
QgBxrGe0iyuz8W9wel2CjRo8WfdjTwSJ7HgUg2oHNjjJgXSrcXuLa/haMFlBaXTgFul++wdyPToC
agKsdSQ9oDlWzEgz0VrhL1DDk9C+o6Kjguih7yajgb3ruLxh0M5+moh4GIExU78J7r5ihxd6dnbY
VtHBpnUVXXuxcAdPtO5R1G4ZO3cCKKt4B2G2KL2gq9nRYougI1OOLkM0m/BTwRYt+jGfjhLTliat
mIbdEmuI+dn4vYPEO8bGZ6ubnQ809cwzHFLGppBjtHfbN75iA2VxJFAVYQPFeZ5TfeASwSvLZMUU
0n52fgl77y4m3ovava7FWAGpiyXa8J1IKcJVwSrJtIFMKJ/0+nx/nLP6nB3OZXa+EdSserO/bMmx
mEL2TZwdHGbQvjRaF/cPbJBFRDvCiNKh0X66mLA/mDQ7CFURb9X6/6vubcARIKqm4zVFBeXjEl65
p2xq1AHfsKO9Iz4nzeBvLDnnnRwCafsBHhIKOW/5htQo/1yp6FfxMg9r0mzruiZAP2ZZNG8v7E+2
z10LBsAuE+PGJLYSRMVcmtliwoiLky6UssO2UMqy8E2il8WxI2AgWG35HX6BHh75bO0pzwCC0c4W
gInhs6LPM8lG8w8yWbbeRIRSK4CkLDzWvJtUhFDR37hQsP7yTWa6SNvyZMYyPAO4+PCT8QvKQVKr
/0CYJval/rNfQf7+cXx94FBY/GlgKNb2F0CgwUNBlw2hqX7SMHDXT/rjCZbWfYObNbHQaRPAheoD
TCvjXzQ6ajhvq65DBjq3APGHjToGoJZNUmh6yNNuwjgUG0NsZZy803u1wowU4b0GemfJU7g8cKh0
PscbZxvhvRxvdKI6jLVzsKKwBpLn6oXwsF3b5GEl6poMQ0qr5PGDJBNo5QztnnKRYqJMQc3ArQkm
DmeoJVPQbQuOOpGowC2vHDhloFtEjgvf32QLQi5rR0NX+C3S2EGFwNpVCHRtmUPTVdLO/4euM9tx
G0u26A+VAHEQh1dSnEQNnu3MF8FOOymKlCjOw9ffFWTa5e7GRR+4C6jBaVE8J07E3msD5g2vP5a5
+N9RmAzBWXSERxqr3bZAcAOKF9EBEJoUWR1jQgchDQNlGyIjiPttxviEQNFndMuoux577XaoD5y8
X5ac2o7BCCr60QHIkpgxVAB7BrKcizjFC6KRKBDrqBJ+VqDAH6Syxrq2gwwLAVxXKINC7Yzu5kEr
FPlg4fWFl9nbBpAZcA0a2tsfjC/deuGAAQFjffIh1l3h+OOAe0M2QG0QsjQ3N1jJ5InGaayTVNcH
z9xLSLt7B2v15218Yz88Kr46mIDhKfwv/SGhe8o0doZUo1HGS9HTkZICao1GQfWVOMLt+BAoVw2P
wfbNTtKYH7akMbPSjD7yWyzNQF9kiw8l5THP6yw2GRcxCjMAWv80HGn9p7qT/tLZ5fDdYjSx+N6+
oWrRLPND/liNEoBNUPOfrGZ6X3+ymml80R2//FCOtMdX34nBTg85/QXFv5Aj0gqoU13HTEyQ/NBg
M+Z+IfhT0xaCa85M/RoW34hEvbnWJ4vbXLFTQTbeJVCbZUB+uRAz4wZ0/wf8erZHq72k/sIQlkki
bbHy6dJ7vzCZ0pNHbvqpbQkDDxkI8C8zmBgGz/wMQZcu3Asw87k5B4H7562N1h8X4Z2o7jyxrPI7
9k/M9Jjf9LS3yCkEnb+l49o7LZ5LmEMG2OaIeYKoNyoCWYQGZWW7Ut2p4B+2DZNlRHBtgMsNEFxd
usX3mI2pT6PzSG4yjmmXje0FBwn314kv/03AS1jnVh+v/Ee3DcGsZDL+G0llQ6w2ZbE34Rxh11G+
LfaR8fX2XaoHZrmZIkNbA92Ae71gjjg0JMmvDxqjXa7Bj2P5OE78t1VBD/KaoERdXpPrGMPAVLl0
ABHAKAgRQM93Rr7DKJiSra1E1mwUvNihAbCHnUoLsH6tvfsT8HEwmFiBWAt53C+/T5nEM111sJsf
sDJ3G6+dZE30XxpvpPmC2QWnC4cbwinCIzRhxKGBrx0ocer3gSuIQ6m2ZiBMEIsuptZFr9rdnuS0
/TsvcZP51qH6RhjLl1nYqpzq9VPz8pgBMGCuaC+QG8gNrKCp+hfPkSg/bmBn6KWod7l/vibIja77
xwBRYq/OeCeCryvYTgKGAZiwATeyks8mI2Uzn2kJdsSuYpTY8emoBCW4FRSJnUMAFcnsZuPZXMDo
2OHZhaGIIYaig0L6HKhasJ4c+Ccg3mBqlH6v+S0IjDrI6wDywYCQNdgA4xu4WYSAD7SC+V80FNH9
Y/QJrqVKyJDHAdH9BPankBQLAB6Gi40ozlkDknoElkZTz2GzHDAjBh3dmzQsUgZ9aIX95CsZrPk3
E2rvQCirRz5TMueJcCdv3/JEMBYuGAsKM5tkdNo501zLudzWW/5pTlFsCW+XdTiTXFAvzLJoSCXB
7R5UaGLQiMKPJrd7JIjN5Vb+cqgwCoUXLpvrMAdIDA6KvyBieLUjroFjkk7dUsRNVojXdfwCZqfP
wzWNETWwODjRIqLPvwTAafrGZ8/WOSHP1ECd6ydhN/ujFR3erVNyMFqyqnnhGElVjxtTjrGEU83y
EJaMiKl2Zr7D9NLbqK1w1IKg43Hv+3x/gR5hMHGK625XniOjibj/ELiEaogoSY4HWutLYs5femYk
RvkUtLgECDaiS9cvgTkWEINxJ5AUZhZYyokx4USmcuJw40EzE2dWiqjOuaNULravq4h7Ucu2DvIS
RRMaFWnxUU+xCH9jLd096T533nZvH2B/A/5mbTaMEBGT5S7TZkbNCpFGZjSaEUhepJET0DPCJYnL
wBB67Fyw4TqwO2S8VjBaQc4OgsjdCmhZAeQLSV7UycSaEdJQpOH1Tm4KjG4eMVQzShqul4H6Yx0q
6EFmlDQ0aUU0H0KSaC+B3nGLfKBt7fDPBLbh37AwzP4KzAs95gWs66U/zBCYnBYDBBgWszsXTTiE
wdSUzNa6OxbZaUls1cHcb8iuNdxu3L0HA0PCSb+Kr2qMcZCxCxSwcnefdlAo4Eqv5p4eaOnmsQct
jYiJf3G1vRDDyN+8SjAKpC+DUKaZ9AUnCNLXNFA27PJkB+mLZmmCvl4AOv9l4SKAjDIU+hyyaaBz
yZB+lLQ8YgfZXEq8GH7L/tW68Zaro2mK6F7jMsApo5ZjdP4u0F88z8yYOiHVLQXsQtRf7peLB4HL
Je8al8sDBlGaOHMJuxSkoJQoSPFZU5OySA8gN+BPdADEWbC8ffVizRD9loq19kdakoyx5r74n9Y4
EP2lNc4GzcUJf3L+rYLPMBfWBvleyAwNAQdSWD9Q7HQvZLbQgV1Ka86x5RDjp+seaTC6CvSLGYEE
fXagHfI70ywxHKVFpIWXX+5x7AVLrFmREfHsKL4BSC7bb+Zkv2qU0JYl2U+69Oq7wkavJBk3qyTu
ul2qRnoe3VuQ9mx21vcMIhq+wG47ISAiOhkh54rbFy4dWXSmzoh+LM+yuOv6FapIGEPk6oEXcT9h
0T+Uqz05sFxiYSeQUUd3EqoTBmtSvq5meHPI+SIRN2925hkXHODf5RmUOW2woH3lmOaAvjKIQsA4
e/3hQXJOM6OoUMBexOOZ3zhPcCVavPMWejafuFBoSiSGdtTjF6IhPfSoVuNURPgMr5jcN8Ko85Kr
z7CPlBOgdZ8XDeuV8uc/mUxrW7BMXYYsJmihtkLuwJ7G/zGBV6D7TXtod9NMf2DzSf3sJko+k7yO
/ACCBXMPnkfkfcziX4XbNKqeNo/m0mymBG5OxFKOPwBsrfVIBlazlRTYKA3XuuFyQ0CSb6Xsy1jB
HTbhHIYsfz2vEXQEKF/ykt7nKBx5fdH5dD4LwhydoIfq9+x4MCbuzNfRdbt0kjGoXw6FvsdiWh3X
2/uH7+vt47ZrbruyiUo7hIxnQK/RgoEEAHeanPsjUHIAmQzcRL/UPoC9Ryo8K/El4xVhaybMjN15
1YeqznAOFh1ALf4oIV4okKVFIfYbyAOIIMkOz443Hyvp3z5SrKTonowfVWBAoJ9zXjV2axqKlN9z
yOudJ6DKHwtVCIQTdLYrWjtEmLygVs9ojej+eSBjBOGgfrpPIaR/xLML55/9u8ZZQ14GOV3XSGG0
W6FciabXyb2ejyoejunYAGve9a0XPL4izPljMkGZvKpl/e29QwRuYKDgqAd0o3naMxJkFowAZMjq
6Y/Wd3Cddwy+qXwZW7OuUFZy0bUgrUQyzMKMkjGJG0VgidUEgSUqNdSONsgcNK7IfADnwIXoZQ39
dvSROqP44Xdi5a8XiBLkGF85Tnd9H3fw94Dv1fu1utfVfV8e8M5Bh9+sD/b6kK0OV9LOL1tEGfME
+zpPsHkiYd3sEBcj89t/PZ+enNFHOfP4gsUVMeViRelEkb7YQtHH4ESx5qUh9SBRtPaXHD1UMBd6
QB4h4zlkHW23aGzvSlQB32ZjQRSHxLYJ71qQ9IFNernpl3cZvKjO2SI6kYJFhjOIYQpTFHPrTYgY
Rid5fKv8qtfberUt2YEyz6bj3Hu83LhbWbzQLGyugBZvJ94YWrwk6KXbHAAW6DyyNbL4FXzFJQOo
HyRVgCTWBFgxwysWfgUIi4VfgVCOwJyWSEnkvA5Mlg2URIjEcD8f8gXXemjKYTP7y5ZGcJa5NGDh
q5DPd+/DRBfPPf1Dmoe0kEhYzIqQbo3qMEDfEsjMymhyMJmFEjuvQpVpF0oaFhgb5EVP3u1Thwt3
lhgx7Mpu/u1GZecVN2AFoEY9HVLi5KmNpzf0E5AZ8cZSFpAw0X9CxQ31M7n7DFCrtVe3kjHxp8K6
k9RAkaBhFSGH17kBEDvjL8WHyY6Y5zGQz7sWfxyeh+exgxyI9wJcR8DvZvYEMoob4TJ5eBEySvLJ
016NbwZXoe+ULiizCXXsHESV629IgS3aQTR4AJXAQNvATPSyjfzLOIqvk1cgQSYej2nKvBQGwrT9
EODMPmEpI2/udXIMePD8GXEpcBHgttMgGBC7QkaGILXq7GLCrjCQIoDRx5a44M1nGHwsvlabL3wO
LIv/VcgP8alCH6F4SMMNY5cHOoHIAl86hwhf8rgn+UuLS9LzAHBhoSPEKgCQ5eTPdMuEcmp1dBlE
JcGmdAPgPa8F9UPjHdQPC9QPS75TvRMyMzP31jl2YXHRN4acgg2eCOZDziFxjlEGlMPeXMdDGveb
XbWSlvBNpd3LAOytF1e9KCfuaincF16wk/aRSciF2HasvJlfVjIzJrOAsDfmJjY6T2VHwnxhbrlo
HDe0hPhmOQzF31FbQe0vmfsyxUVmR6DTaf3M/21mdAX2TWgWwLtQEyz8LmoSZm4lqvUTV2sIXuUr
qbUfO5+OLBZHA8gX0tpeaDd0qm/i8mS8yM/S4IihdSbsHmDTRGPO2MeMxigwiX5Ar+JXWxI6Dv9L
BNjoW5akME1bBWHWJIsIpk3Dgeq+H4tt8cMGVgAOa39RYi2NwXdIP12LKphCmKbtmCkpv8/Ap5R4
0CVJyF5odUomBeTmIzcyOtFEkc2f3flAexQMyAKXM8HRXJgrtXQofEhz+GBZaiErx7xB7m0aDWVU
oJlPGDcySgbfHFxC9L8Ku10etXZ4bkLjHJSwboD1mwEoXc5P3XJEGYJhFEO5i0qYf+SmOcX2Ysos
6DKG+iO6GdGQyiyobmMj2auTuP7t/mD2B5vzsztC5mmY+XAlpC4ihcO9X9ANzWKGIlwlImaA7kQY
LX4CJP8oX4ikRa2yCFaKNVj/mM/yoh8TRO7tQc8OD8VnckFqZlvF9OcRKnwdCXhgfYDZfoW7APjr
6UuDmk4TPhYfLN/NmodebilnqWVZsDgx//bX0BolzBXvKpUerZRxl+/xynYUeAO7mIzpVBbDC/Im
yKI3Q2I2MbWuEW+bEVML/uL8TJeBqQ/KFUa9ULSp0mvOQJcacdEY0GZOuN9u1xTO5GagwkTVSS2e
O7/nPvA+DLA9a5n7IKcfbJhlocKvyLwFZADQSRa9Y7T0E19hKFA0AjwDPHLxRmeswDSyzdRbrd7S
DFA4nSiaOaEZe37WPRsz7RzMcP9NYaTj0BmyAC0mcDd7Cb1a+g3MRNm0MgchI+rFdGcydHof8arR
KQBryg2HntYan5IZkXJLznF33il9rHG2X/cDI3p1D3foTvLHbTsWR7U45mJBPa7pCNCmAktE0/3+
DCy/L2FZe20pCy4xC59uAfOJAa4qwi45sgwuhDHScS7L7eotzNLmm6HEqBJaY/eA9loI9BRZ0+WQ
Qpr/yWmYMnBg2xr29jpeV7JhYT6Pr5DHaVo3kuAsnHi2t6/FkDnTT2mOZBiN5Z2Rad886td94oCL
m3wNAMNXVcjiawAVHpIgYHhIggsPnQECw4J6TgBeJ4dxfVDXh4rSZG9Uzgbx78o7rF8Z89n8de1z
HYPswnWs5142L2IEWVzHLCQk8yLSjCRBljYnCYKNuMOPIGnV2t6xjA3ysOn/TOm2euIBczvn27wJ
rSGqf4yl6L2qq6za8jtF9F4kOhNahlF2zliA1Ma89AeE/WLGr2/JkpPIBN4q5BAMvpbZF9drRkD+
ma7L4G9IrQV9yf6v9LL/d4QcqCH523rp33QfBt2jEQbdOL8ypKqYsn8hEorxi5vwWawAXQeDPm6H
bD7eY79Njk2zu6lC+q3V3WO1a2gKrXaHg6UEShucleB5yzvvYhMER5hFV7pIWVSv0Q6HzFhuKX8H
RvMyANTnGSCdozEnJ5tUK6KMUR0IbRX88+ZMUldMr2r1sWVkAEit/ERPdWHyJFCwMC1ePJg8jBWa
i7DZWDCyALMxiYOUpXCVe1UIAOETiccsWm601jVK8MBTlBAdhFmuFilav/JIrFtC667vBNZKIbSS
zDr6ody4uW6zGOGtvfNrC1l1ZroBdGMViE5TDhS3okr4Tzvw4gXOSTqe40IXOzC6DOgg2ZwVmnAw
ZoIGARACHQQsyPjrQTitb/7IZS9HuSpLECHAbihQkStz0hP/qAd4bEtKl1NzPT6wqJIvcLDptv/U
5kRByDZtIasmWwEf5NldYxJofWBMeF2e+B5B72egrh5/2im8ZtFB8rZtfq5v0aiG0K16G++iA0lN
+UmqMkhAeiBMVP+gmRYuk90ImgkoEwf3cnbD3gPbUL2s7g5jGoP9T/Bo1iCFxaJHo7BYcz3hZs/w
H6/iy3Sq6QufKuvE2TcZ4aaURPY029G3uOwRolmzEM0wUJyIFo15NDIzaOEs5DqLYof8HzZ7EjyY
d8+aHbZx8n9YQ+6TfgC/jkUEEmt5rZc3e3mtL0C057TC5bUG16RQDrtCep3zm5VmZrNawfRifPjz
ycIjvv2Y+0196/+0TJ+552otc08VnwVFMrqimW5V4oUe/+WeVt8kMduBeWWqxGtx7/On1iHRnMaG
NojsyvxIOTb4FVnW5NkDhn1GzkfttCkFf9p8WwebjwzxuxcqKdYypeBUo5RiSmEmHqPTP70nGk+M
Tlm8Pw0zbqy863eP82lYv1NY55O9flchrK/D67vDgLuB61cH55J56KracmbRTYUNU3m0osm1Rh6m
zD/a3x+NdaVZJEBtUq0Bj2ycxcfG07DTzzTvmcnyQORozX0Wz4SDlUU3k1sKF5BaZKHLI0EWqhUO
rc7SXZiIjDrOa2EiMurYcNOBCKOi+ZAFW3F5IXkVq1oIi7yQLdV6DO7TVqEBHCwCD9ZCjE+4qnLn
8+F3bc4n6/EuW59K8q9GBlLHbHXUiI5NjmV6aFMUTvt8IuqOHFxXlVgZRyeXaoUwMSL22wIGdKNn
4zH/4NNpuSTEX8y5V8/j5AP601RMUWRuCJ7CR/QCkDpBbFaJ/CzhaYDL0WlSO7n201Z4MiHCpJIs
YH7lvJqFKsBMQDZWdCMIHJTUcIkygu5IlFG3/UYyZACKKy3/Ve4w7JcwaYojhv1IjOaR/9p+Qn2E
NprO9KI7lWH/rDuFJpbpJ1JnjLtg1osfOmDuuaEKHgbpKRBlQw1bKgF7OzyxaSC9I/KDtepkkceD
/gaFiWCxkNbiJJpvF5RvixCHWvYSIUdFbFdg0ZylOIhu0HhuzOiMTLUW0j+7PUhWeKz5jGRdEVth
xDmxw9meEQ8JHhnD3GzfTu4IR0e+oQtXTa8lEs6/HXmOrOIIgjOHDkAX4BLcGUH89jIqNx8vI7lc
THvWHlmP8d3wbExliV865/dMQ5iDsBgKwv6dgP+0gUbHAt/PDgLjwE/QysiMswQeDE3PaWtz05jY
VBzSoHzu7xs1TpK9jhvMr9DZUT0XssZ5UTqz6kJY8InI1KHBUzkjG0czjtSb+lk9xyqSbNh6qzDT
QqTn5N6b6J4GiV943Pfaz5Um4EG0H7AHWag9+LTVZzCBvGZCIwQ8PQma58J+hWAOsLEoIV/Yh1l3
Li2DfP9Qu/Hl455S6S/0T9ncOPjX4PGZ7k5SNgOoZDyJRIqSidEpi9Ep60/aitnsbBo8NFkJsAw6
6Ey4x+dl3YNLF6zw8BUBicsFEtmJXEoSJP3pJgsU+RXrBvQIGLOldIi7c2Q3UYJND1HaA0tPVHOL
Ria0U7W4KPetvS/t/cU8AMdg1g7Lg7G4DG3CbhYDogf8K+01QgxozXpAfTWLAemVbVNcj4qfk5LR
+ZcOsRpZ8xjxgi6WXEKNDp7br34ySMfBg31HyA22rM241RCkoW+h7EKBCr+BbCMw9Gv3RX8vt98K
sSzhcnPh2TGEW8s9g+1P0PzOQvtFRthLSh67M6Urh8Iq5hEtD2RBh3L9XhSIvy/d/pVeGMcAgz0O
BgC2r1y2WSuC/3Dgk1eG8n0mtlIQUQrRwLYJ+L2/FURIkzatSxv7T98e8VU9i6/Wa+xRIbUXc1EA
zUv5xeCO8ovBnY0HGEy8iwSLB5PMrXseTFOG1i/0O3yDzOrfbxA5HsyPhMXIdX0h0yKgIvCOOxUj
cloEDMjRUKX8Vg4A9yw5JN9xLN+Ye58PXDMs7hu7gd3NDDdMG6bQnmcOXLEoHhk+lnPlyPyR4nFc
C28ZLAv4e/w3BGhru027I9ejVSTX426HCgrtBgJicO1JbggSkwhH0cROZ4YAwYM3YYsUVuv9WoOT
vL0OTg4fFM14FaSVNPBYWOVp4BmwaHsHUJ7qYyxhYPoL5RY4MNR3GSwhtwLYCf5uq1lCtVBrsfRD
tSif8L5/B49L7Au4L3IarsZ2TZ869xL2/EqQFkwELmgqrkK1UB4yRXi4TBAYC2CaoUfdA7gAXGr7
DwS4GcM+QJyy+AmXLiMtRgDLKLn4kfTZdT9c5XLFNKwkR6MQ9fSFLfwmoZZA7v/1g7wDdq/SJiIv
DVGl6eARGVbYe0RMd8NLFcP9WzzBgChVKDOl9yp+4c435hnA0i/noiddSVVkoUwC+IjQhF7mD4rZ
mmMRE4wLdg6VIWipS2jfOdhvkk7sN/Q/B1OEjZ0pwkasNRX+7KvH8ULF2fOukS5OTcWpKq2R3FMP
X1D0IedDRHYjEuobHocNtAqIV8k2e6UoXBQEHC6ICKgIERF0eDl1SYRkoSAgERK+LsHlLzSxlmSZ
G+QZAoM5Y5JA+8Tvef7etWHzxMFOkQt0lbqNig0NMFU2LiTYkawUr+AZODGhHyKKQw5n/6S0ZqrS
XeVuO8zzSJVq+u6yQG8SlScB90iVrh6fvOUaZEVxZ/tQxPyhhyeut4SlpfOS03Qt0WDkDsABA1jl
XaC+/C4a2CPYQlApi0S5QlGxhuEN4B3R+4yj5VTgp2fl3/JviLZA63sMORftwGW/hcXGp4gWnhIe
n8+f+h2uKvV7D2cAGNLdsWmTr4PL/gt5PsOJ+wKyPpZAuZEZV1xD+RvaJ/p9jzSGXkbwQUvnc9yO
H5ZyQAFaNVMywSsDyoSwjNADH4lFOiNCUgOO21vtvqjtKW7g/KsyibzRZNEDapH3ygvbRk+XcBbV
MLBbRDWUrsu0jqKR298yrWNgx9cO7SOaDguVPHmcIYANcn3rSFmWFRIovEHM0ISo+O7nYOPTPO8D
FDIAM7/W68/jB75li5Wmfz/JgJgI+JlBe/5crwncuZI59iYIB8nGnRnAmg1gbSTHyTfQRjEhAuZF
XUYocQV807Xt79gE/uRO6tcIWeyijM3hHv6ljK3QWGTRs74joewySkgZNUaexI8kZp/D/jShWKnl
CB1u/up3mkeyZkzlXZgcWVvL2qb0GmcVIuFF+YtGI2mAFzO4J26cneraK1nmY2tk24T7FGzVdnsn
1RDsyHzLvDJtn5eaeX9AlBWdnnnBosyA8pRe2mNZ8xKcexnQqYGx5RjYJaebLPUaaCUfTjCRKEcn
w/LXNDOYirTiTc9hM8+52+UQFKhaU8ndZgpWzQTKs+Epa6EhkaDOCMzQoGAig3Pu+WtpI56F9u0m
0X71K0OGxTlEJcN1hGn6DF1jVNdUvn1wVp/RKyJWrGe94shNKBFIZVl7FaXjvEyU0LIrOMW+eW1M
/CEeC0jSf3GSQCUxlMCPnDZey99tGEow5lKwTyuHTjlMykGll4+x1mmICsGykwPyhyLsscZe1qR6
g+q1vbdKaeyDsPd7ixAE7wbUCJnL3dnYn6Y1TeUwmVe3CZpNYCThYyPJDvkmsJ4SkQgFQxl0ZcBn
WV4h2jsllvwzse17lUxMTqrGqTtP5SrSowREAAgTw0Z3hIp0eVi9d+4Q6AsDdcGgrjAVb7uv2a+U
x00qesf9P+rugi8YhwCZtjw3yAIGo3uMks70rbzhjnvTqem7G+DV6ZgpB1CJJaSuy4EQLpNFjdzu
IYrQOqEZSiXef5+2dXl8JEdEtKS9f3+ksH08ihiY86ZzUO1jU5zy86mdTv10Gs4nrqQVL3hEXYmy
/qbK6r9sEMypUlYuBT6VJQU+sJK08TX88Te/TGjVgQLkyCelNlTOVAA+iYCTVBbk8nDzrx+MT+XK
yx2Qbya0IQCYDDAPa5xJFxyd+2u+183YMuP1Iza0XQ4rAF2RQtpvuGrCM6oLWreoO8IK3eEFyGV0
NSIVGctXFN50iWF6s2dt6Hzuc3VvTYf8fGgRkDNypVEkf3AWf/AlmGSxBuELYlHALdagdHYHZTSd
0BD6yUDgL40RnEwlycdMB8wIceKdnsszQxSReu3UZ7ak941//3b+zLFFS4aBS/LFeEbnjnOTZT3n
++I1YS6YeKxFCNLNMZL0CYhEXkTTNAkQqND2toFnI0rhjJZQDLbb7MiliMWliJUCxQPW0QYGJieQ
HbTpEhyPUvFTVKpu/33TnZj73fCeIHzG/CGW5BQMwSaqT+Tf0RX1uwH5ECQCxv2k4DHuL2DRz9PQ
FL77bIuhRKvIYmf7c24dYsUdugIDDDLlHuhq6Mc3ZgJOBhcCwmnrrREr2jjjthYz3YrBLeQxD47S
tfRBKfFb5ppvUk3R9/cZq2TQ124upr7iLOxWtE/qRbRPBBtuJMnRahD0ed0HYlXBKBc8Z2s3Wjsw
ysSqgnomVhXd0zU/ltkJTLKgnncMThqiCpu4a7fkqyKxWINRpq4E7/eD+/qBHudHXApYz4mFBJ4Q
bfEUPRKqOee24opzfCiHfnXQblt2OMtVaJLjjcj3Wb4fuXY+4nUSZ8hqztEGYTQeKyVs+Dbu9JSd
E/ojHiDDwkkcgqZSyOvdREa54zkwhFxCFstEQhZzfjDm4qTg0o/4C7dGbYp8BRb3LwbhG2ic7GOl
R+u/V72KDc2Svj+TcHjPtP6BPSPdy5DHMRg/QeLGDG7pJ10/mc1Ja04VicPJznxnNtvNu6l3AcPD
iqDHQPhmkvqTibrfoVTKoO2VwfUKXsfveme4faBIvXReSvFEpUFnMsVUuMuKnYYa+AHYktlGiK6E
2Rlsig8MJ5kBEMw1Vx401mLahrhYqTuoEG+vvDYkLDHVpHLCDLs4YTcrn7HQhe3tFtRK0NL1tgLM
LCsrUKmgA42/VLbW+xoAYR32WTiSDTMjlfTZ/rMglUi3u7xDEUXXGR3LBVrRtoNwhiE5DSoMG6Sc
8lOxKIYoiehlUhLxQ7FNUBLRyKQeYiqFOotb/u0rMj17LZBvAyry2akjs8RXvbPanUXkuIKER773
A2HjDPlg2qQyCpzIUnsAUXe6lGceqpaDsAr8Ln6xOkDuyBsGfLV8hOgN/hXU8IYV0dBH8Gwb8tvg
3OCrg2gW3MegpyuBh3kMGPWBDlO5Dw3k19CTCzBpsibSHCyJ4tCe7J/Y6XlGWELEio4AvZFkWDyb
RESjTdfg9AAVK65+fXfQAq+dj2guIckPSdTBHpKoce489H7cx2e8rTeMmpnH5eOC9iLzEk6w0juT
FcH8B1PzKmaeZCpQltwCnOAk2McVAwFXv/kNzQXKota7td49cSgXP1XsMbikcbaTxkm/aXBtIcqR
A+FaSLxovs8J0Vq2JSHa+tGhUPqFEoRvv8nJyEEOi7aX1XKQ40fiREcTpsq3v+xdp0jCCcfVKgIG
aXLZUgW0DahG+fABST3oifxrDXvqCf09OFkFTihbSy/4CfXT9OF2f0PKGvD+RsH7JWiZMSR9LhkH
kHz9RiyDhJMnh6w8FOWhPTPdPqyKo20fczAR56POTXo6rugDexZjaGLjyKsnj1FDfrQb2zcmXdpE
WRMtSLoVgWIulGoUM6mGhiRHy25gYGTTF9nsYwC/Cn/8TdHBfs1Xie/RdZKFZnbS2SK4uqJkY3Fl
XW6tJN0Ru0RuSHbUODCIDmlJHN+mWzS0DxBf7am+norrKbueOv1oNcdwoPRIT3p6ApeQX4+WflgZ
WNrcC1Nmuo4ECHPNUT/Ys+eLPLGk9Yd3ZDeJB6p5ukB3Ii0Rke/uC9sow78I75cm/dLo/lIDhJUM
oOQmN0YygAwm4XOsH8OuFV7/DZdVKdwhI9NxrZBzAYWtIkzm8wCYqoSXHuP0KjaL/YXckGLP945R
ZlvHheLaoO25qL6FOCobdwQAqkW1FmnnsCINDcT6V8JDZEI3wxdwK48BeOerS3CHVXNiyayg3g2c
X/yt33Z+HM1oKfA00lNlx9Cf01ugfcS4xrSFPgoK9J1t7659bKZ7Y7VnZIYneQZDUw+wEE6gqoCG
XSL1gg86d45I/KF5RNGVRxKvPnJhYwSP+4P3+IJ6zsscop/4QFPzCdg3OepQI7hCxl+4Bi2DVh1I
9wMFpj7giYaau2vqXXaP1xQ79Gvr/aU80DKkYUXbygJE3MpiV2WT5eNVp8gg7MIihtXByb70GfCz
86ovb3sK8T6TlaOvhoKQ0aQkyBmCj2Q4sOw5wCGjL8E9fM5wwJzGpItFXQMipJFx1/RElAMZkZt1
zGWbRsfwxAOgbc0zkAdQSduaj1hTXa7XSxeOtjwNhSudxQdtNef6S58TIyza/4TeMf7o5uQqIBsd
ph5hNJADTHKVAbaYxTd0lEn1klyVftUTyfd0tJayH/8XohePDKLlJk4Z94AzTGJQu2URRr9wsJmv
Gz/uyJNnVBsTdkjYLCbsfFL8yqbInJ1NEXQKn1SKbOfiJHeHUTtqedYFzawiv2LnYyE/nzCOwieC
kqfITz30rmJ6Nb1mluWTkPhnJphbX85klswDLO0u3wYU08w2EGSQgESPGWv9gz8wQD6f78zmLosP
E6y/WpxgOlkIunlY5y0mJJY9r6p485xhQgKpzfbHJnj9OlxO169AtaWHCrzvPtN4PpzPLw/ZNy+6
ZBR0pr/ScH/4FXdv+mPvJ9NFD7l5zm+BTeUCa4BrH/JMNA66jzh+pj7C6bvTp65FQK8yVCDXa4gr
cpWsqN2alBE05v0HLxMtpHUAw49/oZoijVws9Hl0waH6VSFc7cIEl4p4xIeDBmG2n4Fkyia+gTah
rmcewAbunFfEuQTAtq/zArZd832fSdsbaokZtr2aYdsG7G2JcoRgBVS7J5+4jkZUaxAxuKwwaPZN
sI6YkZSgUcCc8d/vKiGRTQQF4USGtkBDfSaRASPjN3rcZYEWAnVAjdjsN80+J3M02lCi0A6eib5A
fWH5QvRVkTfTMraE6Au0dcH5QvQFnDJ8rz9RYVBWU15MNFLnshq5LuXFEDQ73an93Onvlnt9vSKW
eUmMHw8NCjo3wjHEDpZUYYKoqd7lfNp8PFs+0GtyAMN7Kw/1+dCfD3ZxrDmekJRY0fl0P4s4FmFi
zz/qWkOc4Kgs4lXBtI34g12jYSzbqRh3bNiLTrbnAasrpjeB1QR3hTaurEx1QGZzB1L3Cr+bttfL
g1UezpIPf1DoswG6ISY1C9d1CDdax7Zi4/UKDJtpRTCowR3i3gW2HqIa35hIR/WhRive7UnFmYIv
Snchxaw7srpkZTSHcllUEH3jtixVFibCRGoIY+V2h6TZPZLD9bblzWZS3ux1otdBX5w6PNLJodAA
j+758WyY1/zA2j5v90a2tzJM7/HjeAQMCaha3fKg4OqSQK/OaN0MzuEgIfRUO9B1Qes+EAtx/Nlu
BUKZWOhO0LqsB6UypQ7+vlR+1lWCHBBIiNt/LLZk+wyEQD9w0Oy4ECxpE2Oyz7WYfLaz4hI4QfD6
0B+4vtTGoTBQ97Jhelgw8F+wSO815pxmLBgDiJVtWbu82KTy6AI7ul+PZgvp86Dc9wOkQNF7yZax
jA+3P+2fS4Yz9n+bbHQFQbDPXsMctbWl5csmDobIdplWSVooizKehXrwd8YffUpkdvmZwFXSDAlA
cZPkQCy8V8lAUQCq4DhgcTB7xurEAsdBg5d151dGeQH3bY70ix1Qx+PhB42KlouFjZ9OA41DXPwF
/YY8rMnyUBkV3nGdJjGxOHGXAFPZ1ajxgL/EyNSb32E/fHows8ruOG2Og2jo0M7XTKf6EKAD65JI
TkSCLpHyupN0dmxDsBQEpAA5YQYpMJcFpMACpMDqAZ4yS2AwhR/7LSeR0+ZPTiJijbfT5szT3t7i
+Xw4pJgFjDdGH3p/KmYEo9fSqddOsv3eY8tC2upWBMHd/DsSXgNHtawpl8WVWb1zJ+cioV/513xC
sJljneXmbGfBeU6rLw3MlTi80PRjsnK5qisU8314Q4cmN17Uy8jzVT16MJkGadFLkhX2gyXJalqR
9hk1q7DVwloLGTxz+8tdAQh2hyw/EPnMVRJ6xnKuYQFjWQ+v+rWwlZjWwFbijsIFBUVi/fuOghaR
OwoTVS4oHV1IQSSYGyZc8UPBOrm7Djsi6wstMtsIaVldxfyK8JCigPCN+hHQdP9nNd3K1tDop0Kb
w9WFgnirN6exORX6MdOPBQVqS3F7EFCJS6WF9IJKi6sbZRbSC3QXLPopWNbp9eQRwgfoMaBjFiWK
MvqEKWojCimaPbSjTLrHo78a/1+JGUKU/5WYISZkMUFlpYwsI/0L+iPER6qnvJR0a9qAecdj/9h8
GFCAKeh1Kc3uc24y8j76bagbJyQnbgVAmzHIHNeuDPFmiNVCHKdktf8xZk/tLqFVgj3y5oLlrZ0s
8W+JxEmzaLaRYne7hmYZ/q3ckVlCjzdtNzZsL3HdiJ0OD1gFt6mJE58EuXpFGY224jMeP4FH42m+
xsqwAwNkFDsaBTaxoRCPmLMwOBllcccsgQxo0BMort/4dSDsrB+ST0K82HJjo2uBrHpwuLNxXSRe
r3EbrLezMYJfdcXpwGBBsvhokLKy8kuUSchToPiRO537LA5cQH6s+0ZQnoCgYfkRFIRR1icpiBCp
F3iVqOz7FGWGFDDYlZcFSxBfBqYM7M+s6f1UvDQbRxtD1cBGKThho5YaRVOw8HLQc2pwquHpY+Hn
Y20mWRahOlhMsTGMvklZbXwrCeQEP0rirPJGEQZgPsFNw8i88nhH0FfMiUw0u7UzaVbeyLQIwhGC
ZDO8f0lwubMzFo6KLBRqIDzjW/D1H2Osr1aVMJ4ieWIt93FXzTyEZmAJBh4fT62JSU2s1bhQ4wmU
3RYwLaBmlQzv5qQ2p1I/bgDe9S4aGm7/PzotJG3Cvodcjm/gPRSXMAToeFfp+X8onhnlt9kWkTft
afgDWGkhpqFn7QXt0/Zh3YdpEpFmAdon60MbmhCCV0CA95/25hJlPuiaFt/PM7zy4eGnV+6xPsxy
gOXMKoEN3h8++J83YjmTSqDlTCqxZ+DVzA0ZnMLKmqCuFPtkxR/pjZVFhbx5hz0jpVKjxZDGxmYn
XScudG1E0vc1uM5IKh2pAi5zcg5JOGELfeIymjMVw3fJtyP9NPIRUzvuiCzH6jeKNYG4FYw1gMyR
CNtv9GcC2WHKoqPExp1LzBuZK9a3f7pmuG3KDhrpDQdTEsL/fRRh90OhxgDRRW9nA0EkWhEON0TV
JlpfdnbtKqE9IX059puj8rWcn525IxlZ+do7We0iUQbTinMgMj6ooJDIZSwDjmIKeuToSGxLzFYS
zaia/vDg2+aVnyweNCJJZ2Twcfc2iAvYb2gRWFtWqm21QWwSY71tU14EsUmcddf+Mkb/6Lml9Nmd
qdTlG5mdGqgZf/xW5v4/5mqwlUuNfXL4YVy3pv93ftrtIQMrItQWkWSKvAWJHB2aWSGpMiTHMAGt
v3fwgoJgrN/R+cR3sZo4ul0mlHPxc0a2lkrxYydS/AzP/2TttTn3IxZkI6pASv4fVWfW3DaSLtE/
JEZgX16xEyAlWd5kvyDalgQQIDZi56+/pwC7p29EhWamu6dtk1iqvsw8aZPnEEsGo7p6HY7JMwYs
tGPS57uhcBeOC9wQRQSF/Q7lrjgNxQlXTCr/uObenJ1NBW/iWe7O2Ibwh2cvNBHRjPG4U6wvUziL
sTU/cgjrRtAawc0I1hP8jL0ggo4I0lmS7IG/v81/OiIM2WuZBDJD/Hjo9EPT807iN8r3u56W9TTx
//9b+0aFXSGyODv9a3mDyQ6Q3QSFCexnEauzfUuj594vpSNFvkyxPPiZrzOfYs4p4IiZd0ciNGAA
Z29mk1+eDCPBciVZ7vUL+gNsm7oCSuSR152ZypN8MdwVIJh5nqdHe41vZxK/+vg067g4if66w5m9
kJgXM8WbxeqpsVMEEYmJGUdYBduiFvDY5SkE+79/TSENduJD4KOgK6M2RVcGC44wnwNr1+dM/hi5
j3/QQxe8Og+HpVbntGCGClT/wAYXwvVBFc8LHhasdIIPhkc+yrFeYULQQnSteQnHJayYM3MvI0e2
DqKk7aPXcr5CSoJ7bwQDxwESUpNDVRZv9d1T2X/Yn4Glr04b9ibu9LgyAdlBaIjtIjGR/0mPC7uF
wwmcTd1+Aldg1gOs36YHZMA5hI+tz35uAnsjR8qJIwcRQSxr3EbUrGC5xFy8eOXzg56XltTJXAud
4ez+R3BwqNj/dkLfhmhAkEIiupHrEZbsC/EoFwd7dSCYFbB21uaO28RUybrpwuksEvybwxnWJjs7
9jr+tC3YDwZslw8q23uL/Tj5hSnlb0dtCpM4RE0bqK4W6SE25swNDU91OP7QEC+0FraNbCPPkjNd
AYAdv456dGg4Ik0lKQRSXj4oTeQFIrVwYsnTClTslszk6S1TG6b8qZtA9KEom9zZ+3T399PanVhF
E3Z5uOAnM8RpLQdYiCn5cLyE+kvbxDV2RU74dKhHyijw4G0bwtX2CGAq4BN4cIZQRPBSrmIzwJTV
xIJNfddWQMGtuF+CQOwnl6jWR0NHAbEoGs6OD1k2VHJ5t7kp9WM+uKV/kF2jTL6091NNoquio/k0
VOcWDKXB+e+cEtadztp0tszT/XrO15P1jIprYD1lNz4FI05MMkDs/uGBstfHlQluXybixu/VqdF5
hCJHFIWFIrfLcXyrBFHga+GWPTytDkFhwrsMz4mNoS/hE6IpvvoMxi3VjjfQQsTK2ljCDNq4gBUO
MzuNJGVzxRmuB3US60s8G3H+bh95djLHRw+FUkctEaJvHuDP0XL6t8FmfEKRyZD4wdSARQYx75g/
UdVZSuZPDAWgLlX+hO8Gl7Hm33nnwVMnAh/Q2WGW8eQ/qNJsWumKVeM4pJ4B/QUHzeAcXvhPEPkS
/+sXGxmUH1Ju/Pq6a74gPuMbqLBKQp3DLQT0VvYzVOzGr7Dg4KmBP/IG1Xp9q20P7EwFD4ZcleHz
nS+LD3nGLGkUSSYTfnYkHUJjDmde0hL8G9j/olSMS4bnCVIR43YqAVK+Wi2ytUjLaHY6WrPYDIHz
zNwxO/bIJLT0wsvjv3Oq4ZxDBrkWRQAmdFGk80MkYIgHvGxOAKMcmxVltbT6So6FRYcGWwSSgROF
p/0o8PH37iWLcxIwFaVRuMIIBeIoNE8ap+c0ud+SRY9T1YPJA23flET1Ftj+kj5k//J9N0hxasGX
LXOZpvTmBTA7gbSSLKWxD2e1FWpFRAUgI24SMJg68absjk7GsDz5F8Ic/7AR/MXVpD/ZxTOsQaQ7
WINZ8ZS/c6ZrYxOjQRZnXFJM6kGU10eOaDlkbmALFK/XEfZUdg4MtK8GpLOoDbkwgTgs1gZxsE5g
46/0lYITX0+meQIbn3E/UFbKFKGBX+VhGNNUQcO7NEAsQJpgSoumQ7QfEnV6mTCU1xyloyIjCB7C
RGOAYF4EZYwBAnN0nCPEGLxv/zXGIriRIlMdimCqiNJHyuuuBJ+Py/2YWceLBdw1LhSaNeK5cUjQ
1k0y37yHeb6UqtqTmN3o4YDYkXCYX+obPRyCkrpt92Eo1cn6TGt5pbuOcoR6x0/+NvUD2pfb1mRO
oxQ0o9EMw+t3/g3q9m9ITyWx7MA2hetFqwPKWMGwpGV8ucblVbgqmmvckVSl2IYyIfsogfmRjq19
lNn9391ORGhs9A2e3Lqv8zgXwImjbUV3RARhOctDBop5wM2LAxCXAzJ2JQQJdqwEPrBPdhF76MOy
JQIJplrsP0n8OHSDE6DfM/Sk5yXCKACvCaaMooj584O1pvJaDpXllUw3DDZlokf9fkhSbDSH5N+2
OW1rm+sKClfjkcMbU7VNH9Nql/sdSyIa4bTlmHiQHLi5RRRl+XGwPva8iSoFUx0QU6IW1PoqMzYj
yVi+0hMGWJeeMIFn3nqSIDSPNEozF/cfpLzLrCrjN4eTt4zLT/bM9+48DIpe3Y0Lf31JFrxs75bm
sXgGvdDtRkUHJ3yePyzuUJ5C/96hRwO0Q35UlmNHavIe1xbfEJwyuBanWyb6fQwQJQe3p4rLsfVQ
3xZdcrIOo1N0yWHlgeB17ImtM7AXHLKFVx6vWzsw7UCDQ3YTy1jDAv8DxANINEivltN/pet3tk40
NJ0665RXZ7irF3z9SgAEtWN0LX5Bc/sF6a+j5zSkCJAPs2ZQxEaxCD99Fu7M95oHfxvXa1yscdeK
xZREHKqc8ZfREQMTIxM0XXjlMylV0LtEiUEGl7QC8N01dASKicmIobPx1LeI4wOLbJoyCumAPb0K
c+XPSYA2ln90l4j4/AXTIftvohro1KBIzbDbCPTmcpwuMSUUXG+TmkgZgtHpirc7O+F1YKQyC7mx
HCkbpaRq/2r5dg3F1xhskDGklfQ77aEc91gP5aQ3t2m0gF3wADxb+CRsdzkPdBH5kvOdkzsIfsLi
D0OfDWVZoPS84EyrZfdtGB3ELeknWxkeE/m3C4GUW/D94boU621RFRNCCTThY1EzQYtsOJpATHnw
aIAnHTPaUVDllQ2lc/hVyJxG3MOvlKRuG5WLyGcq2XHnQWnzUZmPe39MyURChqjqITthpEZz2qMg
WDoxUpPIGl0USf4aIhtxV35zJnbcJaBjl1hwbR6R2zpZzD6nOUFuK5EhgtuLAJrX/pSfDfWEWWQY
hVlkXBPdTJY26SYXGAfEpCFQABlmm0LuYFvun4n1WxsjnWJUGOn0JGJiHt+Qgh+yVr6PZZ9jYsAI
SSs7/eU8DLaGSmX09jW+j/Ty0WSMARiWhi2gwe0trLAt46fGZYOfGjICx8wuNIrQ5MolxY7HISzf
ueEYsaWecohYssrTK1KmiMGBQPUCqNZCFavIEhbsO4owH6gVmnD8OnTaZDgNbG9CaEIFrj36H3iN
7xU2OgBGiOWN8/vK9sAZwU3eRD9lqvotIxQcWEQaCAxruH9g9AuqUk8WlJR1CX7XyX8hzu/6PMOc
w41Rv0AmXn81CP117uhQb5lJA4+48IAmZAgmh5kwuyrOmicO5xCMbwwjbHDegqt8nYOjBlVVw9a6
gYMuH5P1RLRb7Y5pEWdgagjWM4O6idglbNV/HSkIpzhS7q8QhjEWMVNWfuEk2mVTNNPdIYFsyny+
/euQQDYdUw+nktBNETKhjCqwZony6WfSwNczvICJ3cVyAi8vF2w4k/SWDJhyHhnTVyierXBiLz94
lFyaWB5F7h1X9PWAHBe2RoQX4hN/DkCqbPzJo+EZ5sIluMBP61wQ2TJ52IkAP3GAPRGQ/rQ40/Pc
FtcqjxInVz7fW4xswHQczDvTD0K95IZuqnj/XC/xZQC0QMzdWd5hwbBUFKiWNxbpJEHqal0LTFlO
hVogf+SjUFHq/6goXPeYZeYsyaZYqVyQeZVLeH4ecG/5D3raFJXWEpk4uI6JXYAnWC7WvrecC46C
/ezQmAIB8crGkvcQOqjqN79DUIYF2Y4uoszWIx2LqF3JtJJy45I7JHK4J9yY9eZfeLjw/gIXxXcj
6B0a3LD57plkSwdhjIp2fPI1fNBy9TD1xYRtKCZijV4bnv3s+fJFZULrMkdS44fW7sqhufPP1MwS
YHIMf6KukMMxHdWUHGzcWR4TDftnYTGWrWP5iPl+N6z/O0XFazWPLpudW0XNlUn3eixau6Ckc40i
qRjJWvDoCAbfQTWldq850ZcOdeNBThWzqNoJNhJuVUJLHKslh2/sF9mYHuWbKGlLUQNEAkfQofqo
REIRQY3UwvuUDGvStQlgT2lTUGz7CNjzZkeDHTVVpKdhO4edScMREiiUqBqTBLn1DbnHcxbkXnaJ
FgOeegRwjwesDhUoO1I0c3sqIevfw5uBdw+QCmL1aaIQ1z5JW/+eQunEDI5ANGsV9J3Mx2w+LzBb
aDzajMs8lnbjslSEchfeLTAvXJxga112ZRlzOYyu5Jy2wBO7shw7jX2sHnlaHM4SnS3tU9E+ZdJT
LfH6fJykx6p7TOVz3p+by3m6cgA8EaiZjsoFuS5a5YjMP7W8kC7/Rzogwo5JHpoYWQaCDChaBOVI
ybEIMmipj6MFG0f/QaSGjoTrEbRx7lqyYFyl6K4N6YNkB63+O8HJ/uIjc80F9MhasIm7B1X4c1fK
LfmtcbdkCcxIW6G7SVhoc4NYlk9MrmooFANx7OMpnziDkHje4LaV4RnvsLUhbt5iElrTmHTdScVP
WNNcdrYoB9If620MeSie1vFpHAHcBaRdyLttuyOMzmkRvnwpeJPjImdGT+KInjkW7c/E6G6fS5zp
mIS+WhPIp8e1eByLx6t+bswTb2RkiGkKhzwEJAjJcW1CPt6LFrcUdA6COH8do+Wtfks/DsAJF09a
vKH3utq7RBKyTZKqMazHOj2u1yMT3hBIbYHc8ak9FelT+olce9c+swUwMWJZQGMC9tAA2oQ1tJSC
BbNxFugZU1OBxRuxl3ZB2wUT3lLclxjuGCR+WmBnLSj8m921i/N7rEH2LZOpTOYhuStCDRmURDrQ
hJVclWRmnrAJIRzO7UWcucDD97+YHXHqajOyWMfbdCw5Ympoiw4lQLhTybpz6GqF/6/GSBgMLlWe
Ym9vL1S7xuod9xdPw8SEwJcJTF9Vnw8ztZOPKJW8VcD0yXiyGO0xYXBZGlxz28n/QcFmVHv9doCA
dQio4cR5QBPntcaH7cgz2xKmTEdQTrADAoRtdHcamy+3c3U7I2z3UCIt18Iv7mJzwMyo0dmeOtmP
+QR5Z7WP2UDfYFi/7JQh2DtGwMGeimBbcJwUAS91GCn3b+xH8tWjKlXdq1I70dAyfOLEgMcZFKzp
1ticccuV3vDTRsX+3mHqgXuFY/7gyiXbC5dijTsZe8wC3P1PwycQhnxXVR+y5jmQ+LYKGo+8mehL
G/Rz0M2iw16zA8UOhDJOC+4kfAIdqA7oPYHMjJAbgjzyeMqJCz2Xb/yx2kfkqUewQnAVGVbxf5kn
wVW8L5SU+zgNsBlod7EH212KGdKjV3GfkUiV/LYR1uXcxtHgVb8h0mLJg2GlY4EpAjqoddHgdjGO
2S3urdiEM/zV/Angq/4AyIzsQ8ChBZy6Cs2HjANzGKH78CUyiOkZ/GF6xUgCwAJLNxlkt5ZEhapm
YfcQje9Th9PQyewj5hS+uofRNMq1ahmxFJ8zJiEHIcGwdDZphCsnUbCQMVj2lNnlbvyVe9c2Zo1Z
fENgUVy0iXI5wrduuxh5wljjZnHRKxGX4XtiIcZKaTFi9CkBFT2g26owEm/LJBTGBHUin+swVaNl
ogdCJqjHVZH03BuZ8FsuvN74Bp1qCdvk4F+aUyUnSE0H88vdxC0eDTUvi5D+NN5MMK4xbK2i/tm6
iF1j/0P5wrbxGUVxCQr4j1U4Ue6JEfCVwCdvNFSBAnYClITUTS9e/p2o1Tf2mmw0WcyLVq7GjZmm
G94IwZbAPaEqh1P//HyhBN5n5v6LskKFMZFDA2n9A/1hUIEoUKwgnqYjRfbYi5Ddr37/Cf8VinQX
sSMCFGa7e5g3kZ9BfAjKx1/Exx5Twqe3h7lGeqc/15cTSTViqD26JjYm8r8WLn1HwjlDhQv7ykEA
PeA+QvonPgZng3wpG0MmnJoocqG8hJVRWzKK8hKNl4/QB2C/mLi7nDMJumkNFgZ6N9GJ0GOrUDyw
MOuGTiR8Shgre8m+lXeBbdD7WELchB3zzL2rXMQiEMm9e5vEKjBpu/9WLNmzP5SO3FHP5LbbQ3Pc
CokPayyXiTQk4NdaF5o9kUgx6rSDPRIJHA0PO6FrWUnyGH2ElAo916HBIToX5CIWTRrCy4wAwN/S
hZeZrwLPAicTaG2dWHvYU6WyywooHcOiin8d16HVsMt7ot6ifQf9ihshQ72ATCkLlx2jheuZH3sh
KrN+IoIdUSiemkYCmJXC9hvM4ltwWQMNlzkfrxZcxvA0+A9N2qyXcpyIw+mhpj2mxeOqPSrF48Ab
Dg/EdL4vp3QL9gyR9YYXoRL2AvybMB0wFgATHT86i6Iuh5IKvC3/ZteFDrVl1+c6XOtQot2asEYW
atjTwD+/Ajo4C8HRwd6io0MSqlFCqgAIimduHq/A2aCqH1tOkNpp+qcwAhNoxtvMLqFN1iy5kAhO
YdW6st+/7clXe/mTfKVGSyd6yLeciS+6Je+XPFyuizmPGpPVvn8qcU152ADXHwaGO+0tYwj8VnzP
eGUQbke9xOw7YQl36Ffnp648tdFEgjJimnbLg+crzYCgxw8SHmffbIh1ePcXNqELm9r0jfncpMd1
4VKUSRxQgHYOGgXdbm+6nYkbypt/Lp9BQ9zYvzszVA4uzy35+F94CeCxzHI5skmhQFwQYhaGYYsu
2JxTDH7ZrTAElZBd2UJfDMHSLV4qEqZEMrebg/vj8ig2bhbH34hUIxCdvZ/5boqKZmqBoAji6GQ1
m6kTR+fu66R0l4XZvf56/6YRfsKPlIoXyTqFUxOu+NVoZTaCeybQc93o9wy6/3KOldyxUUjBrqj+
7t556PKDXdoX26BNuQjuv+TUY1KU6d6SijXRLbWNw5jHMwrT+EK2URgls4dH+n04ky+bkr/SVLKJ
+cT3ZHrl2DGpWy8jNRVbKSPMeBoZgbIPzlAx7/Mh0+DF8mVy7RgRcGtSqwjogvdQ6eBB2G2bEhog
TuEhVGTPAIf8G/glrHmzCyoeRifNcSZ34KiuiQM7PfYkz3/SFBkwPy231CDzU345U3mS3njeIgKQ
0pzZZvd/qDyAeW5I07ykJVfX3IoJ7EQOxJW/LEc1d0ret1e/WQh0+dNnLXNLWmu7QOuY6tQDVM2k
VxOZYV97Ku2TXp1nMhQZ3aNOS2KH71AXruSB6swFopbLKLtKvY7DNiYuHP6L2LmZ2JIPDgfufXhW
WX+GZxT50Xwz82FBH/8h0hL0ueAgl0iuAAza4E5dNEaiB3Gr0xEiIk7eFluYWMITg+hBuzCogrc2
fTHfrnx53Cokbd5IkhDvLtUnE+zGdbAcaFLA2NYxoD1QxTF/Uxx+7cLkMefroz9yaeff0P1XmOUp
DzEwI3HdA3hwR5KuiOjb6Kmrk+6jIRG2Fa/jWWDLIEtHnhmmJDZ6LVEt4o/ujuiU4LUM/0N05lV0
3RCdhyZ0H67qLM/VHeuU+dL+yr7+ubK0MGde1IbMx3c8avEd5rzuUl/KeZwLTHrb3sK8uuvVtSZ3
IcgBKvCVyyz83fpkQ+2vpChQ+UhRdK9Kd+SKg4b6BWCEMke0R7HaDRhx1XCZuAzi+IFH74kTiHWI
zL8lUmxzuAEQj5lL2cyiwN9BP/mOfExtwjpz+B0PIHyijNkg6oS2qUsX4GPBiKrMUVv+ibbECKrE
iw98IxcZa3PzjJWUy5jCOcbaSwV4tO+Lpzv5QGDF4Gv4ifrHIozHmkD38ASlAvCn9FhwUSnA8CJB
pSbmQPwJpzbB5b+2yYPyxzY5w1bC70O390b9gDDBDoDYMhMnCBOMMXDrE4DaJ04jjHEMyHIID45p
Aopy0wh/2LIkZJ6IM+9hzaV5mkj638ROAGvlSNdpFpL0V9gruUsBx+5cb+VEgCi1GwmBWJ3jiRj/
L9QaOudKqjuB472ZhDPoWqeBqDu2xBqBnB8csg/rC6dj6eeBUb8BT8IHUsnUCUYSdLcOGDppR93B
ggeLE34NPjFyxBdCx6IMdbqG6uJU3vSzZhTYQaXxTF0sIK8751XDXE+SbRbZNon9KABlNqCCeQyX
E0Sw0FRvYiGrVswJbiGcYfYRDNh+H8wfjIkQahEi2VJO20KIzLCvgveHydJ5F4B023eu/jyxBfnj
BLOwtQzu4SvDoBJkjLBitXyAzGKQecWDEIfz3p3eysIILoEkhEMfWfBVsKwamIs01ZUNUOg+RHli
ATinHn88FLqetmZLtFPUXhD7dRkTQfT/Vq1RSdrFOKZSTA7u+nHBHKaJdQc5RV+w4jzYWVVcCn2A
UtEEE3S+ng63FsmemBdIOitoGL7KIPddZSFBQ44jbK2AtHFdflKZ2XE6W8VTZycE4EjdUQZwDIQf
6kvZfmbWnhIfGhiphZcP/Q0b27GfHJxrRoY+H+ofj7Tf5L750TKqz+ZO6fobvgJhK+auivaCN4wd
FW2rIfZW54g4/Z9GZimLSS4Pv24VfhKqLC7hQCEeT3LwK7wP6tfVdLfsoHpcq+OoRFZFzzghnFeH
2e96i6RbNNGbcIdy9P94zlfpmPXHMeOfwdXDqM7OR6XjozI5StSwZ8KBm547/sK2ObCJ8/DUhWnG
68YicX9ScvinnB9FynHZmBf1JPq8AF5AxVyEQ9V4ecg0Sb02rcK7hMtieryWT0X5NOhP8/hU60/N
SAU9BhdTe7KGJ+x2h8sfu9298aaIb4KY9gzmThYyOWU/HbmPPMhJgsh08YrFMU4jvkGPAqfo34fq
0fxqkH0jpJuRAfJwRzr7U5SMhcTEvCNmIS5RThSbT4dgRGeJOfnIoSL8LqNRXIVRh1UCeaHd3UE9
oTNdvgV0pjMswDMEA5hbjA0ytnr21cEFqUChsjygwsjip3DXDlxY62klWkWkL01ueHVRnopkRbt7
k8jPVM5PdgZbqQRjHkolDPY+bO+OOYS1DCMIBW/OIXVaVBlqH3zrGxUTI4wKLMzMkVcXAgLogwo2
XelBPwB9YLZiAUAAfcBnbgE7PXir7kE/oHAwP3hYH3f6wYB/SXDe/bbDrCLoBxcesFHz/t9dVEVU
SfPYUkLaebyUYjMv6+dFpwnhfLue1eUkL6clZa7KyBkP7nZJd5uxMbcczrGFwy6Mkabzq6P0owty
Ii+fRe6I7A5DyO2lD3Bkf+PjHOKlb78NRKhQemnhwrTJwgwucarkzEZlzQ/dVvHTCxwIe/ILKbmS
yBFpmS4A+QgolRMix0PMASKrzs3rQn6iH9O8CToULwkGpTfXNMQWk1HXjBOQya5jv3NX4vNhscFk
EavOu4CGhyvTCwoGb91Ju5+M70zr8+XPlAlr2KJjSXxauIxxh+lPmc6e5BmTQX/3ssCgx+56RppY
zJOxnCBgrWmS0QnOmXdo3azHTR6TpGtn+j6OSxoR+r0dwmUW4bT7Z3gwQIaxIllfreLufgOh2Im3
ifhDBhotxmxiGJBejqiIelIXJ+7KLju3najdueOHhkN0YzQYehqfJlCKLYJMCrmWA5ZdA+hBVOcH
fYOC19uwqXVLuJpU67o1PWmpu+f7iJddvss+8dMp4+3m0xAN5XYb6eTs1CSMSmINVxFILxYYUzRr
golwMLgOLpTo0sLBlBDG6Ld0tngbxUTCSIOBXN2jYMJHx3khc3/8AJWfoITlaDaYyZC6YH9sL6AQ
hYGEk6P2jrOis9TClUzdUsFEZDMm767kpRUmqAnmy2aK7l/vBQdl3swEwwAiOcbn+mNxG9U12rOt
J6eH4doYbaMaund4SbkKC19YW1IYs6JyLHsfIthZiKYDjzdoObY3M1SzPUrs8ViyhMeyII/INIRh
Cp4JxiTKl0q6xDVdSF1EV5O+HjtyVnJMNOuAeZ5EoiRm0F3jZwREuO7Z1nOSYdrCvGSzOF6IqdK7
4gLg4O7JqUAvQxvt8R5qTACQAwgpcK+1AhW2+4sh5HZf8e9cufnonCJDFzUMDja1ftBxeQsxoNaF
EmAsG8WEFm7yzsTlwgki2f94Jnu7GgbCv/vAWy32gVPlvF8/XxbqZ0moP3ajly2fMoxZ2+PhYDrN
L8BuOGcAu/VaqHJw4g2C57YOCjcpvzf43udwoZ1jy7oC5GlwqAmxgDDo0olaZhLkBlP4v+CjvT1p
r07aj6UVyOGQZueVuivinw6KFqcIJudb9mJWRfbCqiNB/KuJg4taTmw1mLygNfFWMplti3wfIh2R
WhmqAvmQN7RomgWRriXDGwIgE5dKcAxzphEbx5CHCdnUF4ZX+/yq0OGuipClAAPSnfJTE53bj1kn
oj8kDfkF9qQhRqbC3chLOzwQ/DMiIygQlVau8z0736WzLJ3T9Jwdzgfp3BzOtQyvA6S9dHGqwR8A
wCKAb4tacFxIBNwOlQfw3hIRN2tbjG+ZxbJa8lOU4HKsYMSMbxsg07Y0Dpvkp1qxCImzZtLYr02Q
vYrRcusVzDRaDytsR3EJ6+DtiQNCB0X82R/x0cnHlB1DFeit+/1hUFVFvh5MENbv9z45lu9VuMLl
Mk+DEb9Yz7snbHOJEaI40vlLCoa2AHBZ5f3FADWOqf3rHW8BZhMKWWf/obbVm6EXOTP73gUugZ5+
CP89gnM8ykCscCC5QSsCVIlNHT6GKqyQK9UHQ/ib2J7moI/ntwAdHBMuOvhShQcpxMfHczZFUhHV
TWoeXqVgHeAdOwRDv3FoZoGy5b260DNBxwlG7Y1jK6hC26tVoGz5fFrP/sVoPXPxqDMExqC+D4Hp
OaTkkEXJIas240uZZGVyQPKgzWd2LYzq/ObW8Jg+r3jRkI8Gijc83FrvxiCsOWx5lm1NsG1RHH/o
L7fEww0g5PMSD4Xmc+13zTOFWMxeWDNRCrZ3ZqTQkcQM55OMerwQNsEAifZzO2X0IRHzcs0vhQgI
cwrPiTH8RVtyqpo/UTXIGPxj5gzHmDfzvbwhhH3D734EKwGUFdoLNBYE752iqGy4v71FDk8HgEWB
/tty0i3JTqjSsgMrtcVqGijINh008yNp6koGbsEgVEAr8AigWsWXOsHuIf7lo2Nn7FzORXoujqBH
efN97CgXDpDrf7qGLA6Z0I9MuBVLAD652PJveMyI+/QftHLD+1biFBp2dlYRbr54Vnh5PKuvdGMi
Z84wdF2olOrCBCzUn4sz1lBUiw49XXPv3Fj0s+YJkUOwraKNkSxGIGG5pFr29/3FtsFeudUrR2D5
J0chlRn3dhQidCM9XSs/6/1yO4bsiRtCN5hvfFAQVWgAc+fg7hBK4Sh05QzKIciCgRe1hForr/hn
KKMLeAwwgXfk56igl0yKeOl84z/abZH2VPqItCcYDQmxyh3QoK1I5x8DCnaN7kw+ldAkAbqN05il
CQgC7/lto4OmR3MYMMt3AzCWIdaNFw3Yvu/2O80ONIcQozThLpcu8tq4wfQHNQGmX9snjHLmt+GF
YOobb/5i9dbPS/hwWDOpyasD5uESgI3I2FBm1OvYOqG8MS7yGh0crVjqtvbtZYerQxwJfLaH1ANV
72Xp785ZJnUsDDQmXkkCWWtYbeuyomCAurQLNyWlglz4Ff8+5n2IaDxewJQoMSgk3YwOT1fqBEQs
bebQCNbkLgaU3CEimc8VTctNcbRtB0oYInOBVQVyPIN9ECFI7kT4I2iSgyWIjPT4svprdLBDUJK6
gmOcH8skeJISXm2axUCw0rFdUThEWPaZNorKwweMncEA3EYDjOKBTIGXwlqA+1reHdqQ5Y3/MGbF
RYuE2FPeCPs3KkHdDBFGdNoNtSbE5fEyqIIOe1dPlw3P2psJboN2TZo2IbK5qnFTxS0NahQMu0KJ
b5M8Twj4STWj/PNFOVM83NiuRA0xs+Y37PSE6iTLA91uoJdv3HaFBsWtuu+/4+QCDecn2SMiXlY8
XpNhFKjSHihQfU5RwRG2aB20CJHHM8OxDUzXAhuifBo6FaFkcOhXQbQ0yXPZIZ+fxDB+6yccG/HR
2WBTt8+tbp3bs/bPyq1FvGZbJn8iqn4Yoy/OTO2IOOKkADm2NTDwaL3DLx1iLgGY46IfUzS4PL53
/mB8HQLl3HrV8sQbHZKDfmN7GTQpjgMHHw9QaVQjgg+zS1S2PzEiaqilD2HecWhg6sITrYfSbXIl
xGYvOkEgKmp1Ar4XUUL9/cr4htM+Q3YkKebsTBHTivaH5FXv/qAaod3sqEYG6TyvsTPTmiaR370F
VD7Sv81C2kBuooKbCRP924yXZj1A3ZD46ygaK3hoi6BI+2ymT1n33EhP9iuM6LskKM5j91j3guJc
Tif9SmgnufP4GoLhOa9dO6DYUWFI1IcrphIdo2YkTITMLjf+aUaUw+kHcdHeDD6wP3Wz0tV/ulGL
8xcLr4mab1ol+e744hQOqcw9HZUqXp+RR/YxErJq6KKEqeZyIGs+p2ZsmLE2CEnrkp1Qrei5+yiD
dPpf8gFx69/6FzJrADZtMnNWUCh0ronul55B8iWQmMqzFbUCPPsZubatVqhtAvzR/OOYgoRHW8IN
zIuCSUPhay8DQzkrgLjJcZEBxE4Agcwj9mu/MIx/+Ub1esxjP256l5OnhCMI13S/9TKxEzs1RwlO
fiwRMxljW4mrMe5GykRi9RpPwJnvbk69nh2WSBWAmKewowMjDweDrpMQ5bvmRAb8Fz5cbGM74iH7
iUopdniTRHDC66EM8wGWMfS1KL/GyNPXq0jG3bZwHINmwnGAEyr7j6NALtGvI+ogVZcfOSgwObrK
UZ+SABEVhuw/KqivDiAg8+L2EveTa9/9Ay0czLvRohtSKMJeUFdUHIFB4AhzjWQDWR6FaxyOtJZZ
W9tKM2NFDiksM3EabYVlt1wUlmn6UcHMeo8n+qB+ZjBDO5DbnsroBMEJZsbXnNHt5QgQYQJfCjOB
qxYuM0KsjNooZny82O7EAm3nOnusgis6868mqT//+k1lI+YaTxdG9RDaqBBkIMg4mGwn/9pPwoTR
M3zgNSEKkEgZ0oHEImgof6x0NFN+VPuwWxMUbRNjOM05nsHpYVur7Nk/KQZDiWuKU7c1fA3ZecnO
I98IOouFRTZDaRO/Y70S7+F9KsnvmJnkAco/T27sMdlZ686MyTr6Aivxz6yvV0c0QUPpKFZH+8w5
k5gNsdv+9Zo+59+I3N788XUAZcdmqD8VhPi7T/onPh/9E6O4HC9w83hvHsv7I5/NwLyTUiHrCGpk
tYRrQfnrWkB/uEvCsrDrD0p/vJeCmjUxKvV7Df2GItPEWKm7SeQqVqtYR3fuyfeMZC3AX9M0Kq6B
8U360r60vASonp5gMKHt0FImjghXZkkUfFvJ1UpMYaYVJaMard8XV3HKwgGYVCBDkn7yoaVy0Uno
7yJb3yABROY3SxOHC44VxiTwU3hW9mMFthUjOVX3x+b+OLPvap702ZMCAr4qRlSbSA+Uk2jknWqH
/sMyDqrSX5iDw0cx4H1ySbvHHqQ8CU/c3QzBGVStcbliFApyj+gSTKzkQrY4bhp3get4CRr3jHGQ
l/je6Uonh0SOiBQcDnPrxNmv4bc0dCfjfmrqc7nF+0z9kWpBqTo/yM3tpl36A1sSg429MLfvx2U4
lRyXre2sfMdKvh2XOTEzOmYkSbiuxF7uknBZcdbKiV1SE3qSai45SsbgWoiwiyUld10USo+1u85x
nYDLYmCQU2C0eS8gpmy+CuUL89wzXET9daHMtBfdO+dKCWX7D7ABRRvwJOU7Qyp0tSmNyH4wEWM/
z0R6ZqpVs58nOJ6K5qD0Kt5Si/qCrtBxflgRT4k7/c646mSxmg9DCimpAhjHiAx77kGm5yroP1T+
3qbIy785XYB65RW2kiuhRPpKYJZzGUm9+HbzDp/ZiMNcgtbNwnfKIo65d5fgmTj0Pgzb/BlLbzGf
c0odsaBilZ447oqUcorSytfMJXUXG1UuLIgNGLRxShD02OxC+2yJxF1186/o96oP6RAAXPHSDeJQ
DPKFZX70R7bCFjVwxFDxAIjmV1xvQO64XTEqNFQl8Ef5OYNEkimOEg+i/Vl0x3JQ+TJHjF5Eu3gE
Ee0yw4XP5RY8jKOuj5f7pHspMr4arWSwODBwpy2nNk2kS/L+jmDC181yOMMRwsRsVtJDGZQlBTNh
YXNWC7EEYhO3LTEZNujIo7AEL8T7S+5xQHWsH2ToODg3mHyaE9dRQR3sJcGhXYZ3lDYmFYy9M4cK
BYZypFy+4/lRXy4hG/hknFGjQ9MMWmIL5IUMysk5bIbzIby4ZMbUu2Pi2/rCOTrFhQpO8IfyhgkB
lxBDNTTGHoO2mCYXr3bS4qrBQcbIkfAhuscvpFcRj+PdKgdUfDHWYFBYJfIPAQp0QFGxJl0ouvxU
tsaeAjTKjGlfLPXLzVwcO6p/y8cO9l1ChvIV4hbHTkQu8CPvGTnTVRQ5HBbhDSxbkccasthSjwvo
B1IKh4g8FlOlBUcPBQJQtTcvt8T1YQs+NFRt+Y0PAbzy2OByc0ZMrmQRx6BugmsTKHmA6YHzCigW
yKbOpfWz1r8iHhDQZV8Ihcjh0aFQgcG4yJ9f51dyqQOtfVtCF4Ku9URu+bIkHQkqO20PvVYsnHCw
JCDvia0gL6uvEF1WSq9DKPhmH6r0tvrO/RPdlfciVp6eb9DSCHZrv5rf5tX//WAOtn1tF4l5y+zk
dfQb0Y2B53NYp39Iei+kAqTguXR5UmDsgiv5xv/mK/6NK4CUH5eD8qby8P2yMxqYhs7P2L/WN0n1
UnbJ9NKwB+aV/vOZMOhX+ZE5aojEzPXR/5Af76HAUlOKyWgVNBojCOg7JW7PI+o4ohrqOAOA8gPf
rpDZIXrgwSOxmYpV4AUiacucBSMQaiu3GAgJnfgn5yrU1SuJ/FeNpz7H2/4PiAagJOdzvOP/x9R5
LbeNbVv0h4Qq5PAKgEgkFW3L0gvKlmxEEiQCEb7+jg2ofW7VLp3uPna3JZIbK8w5JrhWlFrMCUQu
Opthod6q8AOQP2OTV+LpZHd7W9GN/NeBn7I7/caLx0QR4Jnxi7KG/hPV5I3++4N4NQbG/NVPiQ3P
6trko41rs2XIO/7khXxl2EYoqK2IUNCUvTQqQRiW4KFYU9MjrtGS5PiwiXIhUoC50hRkZuJ0qMTZ
N5787PGuPU2LM54Z0eKbyyELMNHx5Decb8hzMMdxeCWwvLEm6wsawoTlXcZ8W/1e/UkfkfvNSfre
jMjJcTVhhLUgXgYoX3l/8z4FyJDKHsh43qOYjwqFUmnnC1FDu++MBMjkaQiy3zgBN/Ec80dMNOo7
m49pDYojiKFd5XHZD517bq2qNOZes8fbp+KzTg7b6iZR3u0Ou7DOyhaG9noWrPpkbTCEee+k4K7Q
s6s9TBfgohQwKOheQAPUcf3F/q7j/Cb241sPA/dlW5HTw8xGsPUw4MpH5BdJ7T2Vof3sl8eCNZ/v
PonC/Qw7xVXekG2gGMFrZflvKAdQeRJfR6VXuG2PPh0hUxtB7he8MvcVzcP15wT0IB00/67IDNm0
zigMjX2Wx/lFDONoAtU8OV+FIlOnWsDFPkEqAiKHLC4W26lG+FoRfHJy325dudnrzT5VE4fCX0ty
FBc+uv5/8rGWKr8JLyiTqPVzSuSgoXVimsImJLYeBnp4zavfl5kHhpDmqbLLvXdla4niNYDzgzUZ
cR1IJMR1xKfjnudsCeoIX4T2RQGXDAmJbQJ8JKIIaGpSzxExjiICnNuVuSOhDYw/0JfP/EGQeGAg
VztScCGqJy23J3Gtc4JL38JnLb+lOa8NbidxetySlZDq8UOliZwj24wo2nUrhgnXI2ZEPmG40vtl
JTS0VOusR8tZrNFTcn5Yo9cC1CaW6bKs932XTfzIf2t7NEJwv28k3CMcDNiOEJcHA4F9IgRpFIX8
0/WUREKQnqdiKhfHUUCvCCl8i5QVTq4Y6QDKWNatIhLBkT4NV/m6VeQxa8ay4aUCdShqKKP1KBHH
N0JKWLcA2MtfK8llGMdWqGQLiKVM7H5Z9M4PQJtF1DBfL+dHlDPACwZeh11RIiT25c9FxfIrdFzq
N9DmpZ2MYFOhxyNsI0M9IpZbsGJ44+RQaVih3usDFuIHFvcXak8yIliY8v3+uV6hD30p/G3IOXQX
QH0RUMBYFZr/nQJNkXgFZO3PgBHzAgTJjlVSCsMcT4jYnt7c5yt88tUpjeJGbFp04cbjsY1la3R1
1EE8VFIX4R+qP46iioPwr8z8nMPm4mM5u/lHxTXI/sQQ50Iwh+Tj+bYJ/iXbEGbFKA7EdlSIRObA
ia9IHQ30J3zwPCt5UIpnJSgUGhqmyixVIuN8YKcPDWZlUk742lhsLoJJ2fxueSaPbo1mQgkAGyO8
qsA/vFEIbFtD49vYdy6pUssgVAkoennOFK9Yoohv4LA9YQKtH83vOtp6176CKhJRM+hkOGdaSNQL
3MhkWXnXCtqLiFJKlcQ+74fdE39UORe3JNclEg31+SK5fvF72xSTqMg9yX+Jq3JYc5vk/4yJxV+y
2D7YMrUs39kyUd6iQwmIkMhe1ffzB7+wXgfhqHIUxrookK8xq1ahESMt+rwnbpNnZXfgZgTOCV7C
EiPGySIyQQRXieHiGoSwpcsPNHAMFalP6SIZMAqDM6F9GXNmMrJpmZmGf6hPaJg6ZsRyaMtIUELA
rWRjEZWFD8Z6oObm2770SaUmRbOHhaEqTLWvzd7nEWvMAWdjbW24LeIcS8Zrv/C+WWKchcizd1xs
Nwg8mU6ROwcMhtFUnhIE5lHak2pG7/bCf5uApC1QkqgHUernfoVdQj7qZE+lR9u5v9G3Lvf4hTpe
Fj+/iXWRRt+E3H/dGFUrpgrSZ/10+5PJYsWbIsRczwTtdEWj0hBsNj+EocJEtnJRaQ6kR6Jf6jn0
a0hyrC+JFODztB58f6z5OFj/wJeiSOYMsLaYHJFhgxuQ6HiQ3HbxwBVqHzC3QROg4r2w+RjilpQv
5IbwvMAXP6rfWND20ETUL4UdWhG0IcY7Qk7jSB6DcTSVAwQXVkgjIUW8JrNbtTEjDlQiEtQB1GJk
l7UiJF1ZItNxGfIwMMi0Q6UdGtoglMjMC2fIWO50Djk6oVvnEGGQnoXpENqgNU1EkmHH8MgkxxGJ
TSCRgnGBqmPTgkC39IGd9AyK4sYh2BiWp6v96ql6ELpAceImXBv8rRq6Mn7Eh7kO9ksT6cpueCGn
GvZ5ho+nxOuB8Ri3IZSbAcNhFptgIJh6ETt/pZEK26vXSziT+Z1kheIzPoLHIrIiPqXuNa5ARq4o
x+u8x4TYZftFS6bCYxJBR7pSJuGWbKBJ8yRUAomGzFGNL6QtiqKdHx972jo8y+GZIL05Woq4+/mH
Nd6NF2QAluf2zPKeaYFbRklweFdiNA99pjvGeihOIAsx4CnB4zimU1mWzvbxW5FDqvEa3cUBjwiH
GUEFEkulsOKxFahNcIZJ+KzDxgVH0gSwXNnGWezkpsTkE4LqkRU7WXJ4PIDwUqQxaQSu1ZNNKvAW
1dqR5Z0wX5DykR4bwkDtsKmiI2FLLlcdLMjqHO3nWXQjVNOioC4E65EK7eIzayGzhnvI/E7DMz5t
IdLw/FEGPM1yMj1gciCxBo2K9tJ+cOWAckaZbZjYB0XmAh/arfJm//eT1TIZltypTB0O0AaUN4P5
OTu9MTlpMfNY/q+0/Al2Et2rDkrE8YmvBiHt5Pse6yt/FDzhvNKYTKX+oK6UTiym92ycr8jH2Hph
9XuYLw9dfPlhXo8Ssz0wI98veuB8p0pET4UAsKbvAfl2jfMlHq24YtmXY9c5k+BTu8zAbiQTMfsl
PIwi0burynmZ5glV6FiyZXbtR5hqZz5p5X2O0+BTeraR70Jdp3NDQsySeIWjwI/pyQX0+bFvhBSa
YVVzAY7LaVRDX4fiDN2wCDeYrjS5mvVy/UCOyoFvw0KOGSXVDOFUBdu34lDp4p9sfzrMC4JCe0Ah
5TC5BuNHBUDoBpIrH3XUXIlDQYOoAo3UFg9DQgzDKOHq2575b1QCqPiW5ovl9g/PdG5oWYMGyRsh
aj8EBpvv4SQSavECS7gvzh8oH84/4ShjiaHlAx3MCAknSC1ixXlLCM3SGj9K3AXXOARse027QMQv
MeQE24KH9qPb/RSjbOGfvwGpTRN2sEhi+dVb0Di/ml9HbJlOg8+zKuO/aTVPYJq1lwtgHPh70wMb
XyK+2Y1wWPKqM0Ym/LIkfmAOzHYsYsmS3uKkf6bvW77GtpRF1QsPkrHQmYiH7PYLw7dOrhuQgzlQ
DbEHBj7O04VFNVtqDnlBYgeXZCY/hZDVByYc/DhGtzPnHeRM1Jut2Gzze3iu8htYaxOribdn7QjE
s1/74B8QpHiZ9gAeWXQbGrhinEYu/woOWSMpr7qxyxiGLzviRs4GKvHdhWQh/rrfybWbjr9uNxck
FqclD3QJzI6ge2grSAYCEJCOIRKtQUA6jAZYkTewrt2BBrnH0ZuceI6gvFfiUw27hGVtkP4pyGfu
Q6wVjgUbIOJFIMD7IyXfCmcrgSjZbjh9/RwJJllAF6JYwmNURhkJLkWsQElmYt1jsQwxV5CIye6S
b9p8osuYAnqEh2520yPhcyyTNHC9v3iteGWvaxod/1i4ZzFvr+txhykXAzjF3wZzMwMNrMshscAS
GllJUJb4mak0DYfB9sa/qKEhMPH/bQQmfnr1eogPZiLJjw60FhNVfoCgtVgUqcQL3VvEF2Gq7XwD
J7d01JWjfaI3di+6Z//9lzMMhYuwHHKGp17kDCtsmZCxnHf2Ga+cX5P268m/qGn9TAvVJrTNIDXh
5hEfFCzmbtIY4wbdNbDGoE2DUx3imE4vYt3ayEK1wfBqm18h3EAQyVG/wzt/P91Y5vtsCzktkIi1
GuYr1bA80hSt4UXXr/yiU+WyUbsizg441i2AhUCIUacKcSclPnNm5tCbr4Sv+cv0W4yjIQTHEmlu
ulhI17qAI6m3uMNEGIOv63+js+rro/lGvLZI6+W1GLyFKZq508wdte9sv5JjyeW/R8lIMy+/n3+i
c4d2BBWD0ugnLT2rSRVihreFB6OcmGdcn7hdkRHudWMPJvh86DUPgl/asXc7iDDrDQ6M142DOAJT
DjLAi8pacdt5s/AmpEuDrAk9I24qUZpuMV3yuvLW5SjvI1beeRrOJIAgNmJQeEpmJZYJ6cChrQhn
+3kMa81tKVl+dCSNoZrilsGvAHUE5W0lehFeg2LtSLbXAIpEnaI7jJZLhMZnoQ6KnSYmle0dmSo8
s/9M8dgaHljNflCe+iQUgFMlGaMhqkDZz91eUSAW7skDhP1YhowUmCfQtkyj9wPcLg4VVEbdXvrc
upWU3D38Pr2I8GBeibLxn7iRx7csexF6RwN5OXD2Cx5/COoiiYHoFfs7T8v6pz4f5xBI/IBI5gNw
D8HOdCubIxHBPt0Kn3MbH76rPjFZJ/KEDz03J594TIgSQmTaNi05kQSqiAVLMUSFFBpF1ICOIXoH
4ovbNjskZBnPAXTeYrj1L2RRlf3c/F/IIo5Ce81ZhDRHyOKCxY2dKJTawLBpb1GPC1goe1dgoZwb
bt+b2Lu2aiCjVF73roBCwTZQZZfgSJuoaRCii3SA8o9U7ggi4CwgmLcsgrX1S73mt8WkIEVFvDP1
3cAAUCLCCZ0FwNj+RFAkm+hjnR9nTfC/IbZQVmC2w0e8IFuY9/1lP2Z7TUuIJloKTz5Ub6ykQOqU
aEnhuKwHuvcG+N4YlxvgW/DIWW1xVHGuOHDBza00J1zQUDTmeEOCbwRzqJjO9AUx55fnvBtJqDm7
tP1DYlw9+OtOwvJWqSMge1HWxgXssBxYbcfOjh6vPEjd4fyj4uORHRWERNkROzjLSDEczMKJVT0L
e5TzWShnsJFQa4cVBTxzMoagdF4LqIfA6FgwuzyOMSQrsVPFqR0VDvuUSKqjUgvTG8CHsAQL0bMr
CIoq0Hjz8+EQ9g6+3BYsrbw9mEW410c5ZXAtiDY5mtFiZ9g+Bwe58Wv4HB7RKmHaZzeLDqjqjm1x
VPVDsez5AaupaBzMPJSIq5WDBvcA14+zu12DRQu+gyLBW9iKo/biMBJULI+Cbxcw1jyBBCN7kCoF
0YCQuuIa5oiRNPjpVejKCkFXRSvF3AV85URZQ5wX17m+a1cfCF5ReLzsW4GP0BWMb0Lb6Z4tjP4R
nMZv/ZqGgDtO56725k/mMhigsCGvBEtUgFnDhDPo86Cydgq7ClS5ergAQHykc7D4l9QhouDzHJ15
jM4xzjqWG+rncl+Q9wGWuIgzK36k4BIWFTa2HDa26IPxmHPAdAJPY138/4X/+a8l2XYCyxKJw2P3
p0LOB1muZWzR5BN4SI88uz1WTpzcjFJQpElB4bl0kkc3ja6+M7n8aHBwWd+vH9Z363u9P0nIfyPl
3ZX+FOygSJampnHDx+4tRbWKrKzjtrj6FhEt/GtwY3DlcIuwikBWgpSE/dSKP4Z9LF08ZlkuW2zs
t6ynN5oB71poBjiZXC332NX7/M9MpHYbq22cy3HDUizB/LHtmjev24QX5D+v29zF3cnrf52ICLB9
FZXZ+um9gZYAlb16ZJEP9DVxCoBsIuQD1zHUu3Cqw54GlAfsPlRXLBGQSTG0XVGTCOO2UpzB4gmU
zotF08NABz0057xPRxa6e9bhNo+x8jD1B1IfmupwraDqsXW5tdOlHdgRW4CRsfClQckzgxWG4qJQ
nNzeDM1VFH2+RPaIdegrPxmqYbOeClV0EwsnnBgAI4++KYiv9imUoFuUxgtEMNz3WaInPBhLO0Jo
QSCgKkKgTVXA6lRiq5Appgk4kmyhHPg1/h0tn8qKI1s++05c4+w7UX9x+hxo1c5meWQJAdimAUMA
tmnAmnXMbCfkeV/5y8kvO78m373zi7NfnX3UWuQA/8v57hDycUkg8YmBRwawosTolXSVBzu9n+T7
5npfZveVeiTd3Smgf3k54vz1UGLlZKh+6l62V3+gLPu9fOdaIe29AKDp9yH36EaTEEAJ7CMMgNfD
3NlJdGOnLDtt2elcPNGZWCX+nNd76y8a5OVHBv8XKTvk5H5XrYc0jtN/kmVcTyxo/0mW+R0Illvb
vyE84+ewqpXPoAqgl1D8rGplHYoLsgQZpNTXmV+IB31Hr8hkI6dA8v89LM7/Lw2C258nReZA+oGm
J/IglO8lLRQ3eu8Zk3hicPg2OY75RQGUL18UQJSNI6YZGTwtewIArv74idKPaUsdOks48gg5CW5v
FbMnZFCuheyiSWYSNkyuklvSJ853kKvGO7MKtihKeOfY5XgF2Hfe5ZWHceY8fBlnrqtxBnb4XLK3
iE4gNgmZgA5AA7m7prtGIC7FEe0AUUMvExcpn+H/agm6MLoH82mkY019LICymLf5XIqtQNByeNBd
3i/um2MB5BZnVH1IZzB4oe/u7izbrIrSEsIQoj+ukWMzN/HMP5rk161gNWTTLtd2MRuOq56cVMxI
nuajKcvkcHmof8rv9K1CJx/eGDwQkDtCMIvGOboinrPibPg+5GQsdIeOsMz+wIwBjJVcHVq0KtWh
RrdIvvxFYKzwJuR+frm3caos96kV3Z1LWeqkXOfKI75BeJioCfmABxuy1GgEstQc4zFPuhyCH8wN
qHMXJwDKxqpdQNmcIHcCtu12KbbtFgt31GCgrmBsnuJ0cY0iNKFyjx5P3tL/7JRfyxvL683pMr2B
omhKzxrDPaI2ptUdIcTrYhRzgHoEMIn/jqkKY2+W0IxdSOPCnglp4YJeL8CXrMBTf4VmYXwjtoLm
Hk8NX/u37HUgOJE+wqfirH47h+Vx0xQ58OKGkPkY9gyMDbpQINi6ONRWlBwX0PfSrpV2zuiHy0ri
h8E/PmKBqYnM/M9PfsYj62riDciMhnmZeRVqKOtIsCz0Dg6rNQ5PkA5jv3tn95dqXKTU8D8QbQDI
VuD041uEWQ6nDkjd4/UDt7H68shYzikinkp3kz7PdtNecamQ7IRqH34WuoXmwHaTpC1pL1OVry63
2kxKM7mBWFQCxXKf2bSTHo4rZ2DczwCCtTT0ML9hEbVqw3nrHIRG020lElP+NwPf5gcXmITYFxmt
E/D8l8204ySYjVvGGczDPEYcNM58ZSaytcPZLzqRHySEndboCkIrpBeCRGW8+jRhzHjmgBgVeqSt
Tdo05Bh9tzbpNoQqYtFnLMDMEZggICzi0AY33G7rBIEhwqXfDWdxxvNu5p+vmtuCjQ0LOTqtgPJe
jqo+OvXsTsJTGsrEb95CORekpVuPdp1O023djKxzOWiT4dH5wy46P+9go/GVAIaS1L9eZPSSd5Q9
TvTsx04S4ZkTma5QiIjayY8l6l0/e0uJmebmXFN/yAwcUwYLbnoOCp2RG1oR1B9UX4YVICFABjC+
bRxA3lBTSy8pJq7yixxfP8b/0C/dh+E81n/JGubkP/QX6QYWfueY/utdW2e1NWsOBdveyVHP7zAz
giTCmTVgqQlQrAhZyicmTYAWmDRZvLX4+XHxzf5CROTNZ41IzDGrSp0YI7dsA+gJW+KV/mB+Yj/G
AIb7Sxg8Z2EAw4HcvRVp4V7mg9btKfcOP1LmwvSZ+B/XFx8LQbmOQ0CKMAihK37TseQzbr5GXSFG
ZGaZNErSnAVikkHZQHIBaxDkDGgZOGDIcBSd1G/DX3gkW4gvX+01znbTNvlWJ5JsOQUvyoLxQQyY
1oDuEpS4g+tQ5OwsjpBtkedrsTb3kOxjeVzdjahVTQyrMxsOCNHCW4yrmHuFwxSQ7HEGgeeP6547
hQuF0wyCJShfhJxpCTYFHoCMi7yb41ckiAp2HrJBURYuUYa2lITuJV7wP4jwDQpYsCzcLyZ2SAWp
rfBaT6gyq6hyQq2KSH8makpXD+NVdDnq9WjIR0c+3pCsaoe88Eb/TjOyxaw0dPxMSotFQI/Uaj9X
EGf3Bu13wEU8z4kB0mtOarYGlwTTS39JsjlBAwE4yX7TFO6gRMKjfIsNDZQ07xaYCNn3jqiNTPD2
4BwRl23cl1jCaEuBR3k3OHIkWAASaw6msgeTBJXpma2qdhGHxapJm3rZ5QxkiGZzxAGafsU7wDu8
9+W3joG8Rc7VIzgmqJ2KES4cAmtNj+eyAD+dY0FEOMf/MJ0GNO2JCaImWN3sDxjkwtkfwSMQVYHe
70eO3wClZsXEOJkGZj/4gz8gTAx0MXAQ14RWTF4LM1ruOEWsGcHeYWPbnGxs3jg42Ti838h0ZXbh
TRT9VDfrYYBQoBFBo0I2wHqYIWw2GB79zFoLA/2B6V4ABYNxJV6Q5Q5xN64h1WxecQqjwPmZI2pi
PwybMhNYYSoFsMKOIZjCHMCzec1NI06Xu2qUCb/0oVsO/3KyxtNXTtbJPBbmMTWOtgH97rjcjpha
FfbvRfeoNoII0tTHi3UYp4N1PkjyXin2OFrJ0D3zEsapGncqqVORWvPfFJuBbMbMLaLs6AFot0mz
M8c9ZCG5PJx7ESnW94cDJACJtDGit7XDhQBrTewqCNyBAXl5XBDGL9S+D6X8MF4epPT++u3uqo+9
M6QNPdMQVFLUsJ4+R+k3EUeI51YRdxQ7HOHCgv6iXdHMuQzsQGDctP+luWi4BVm5P5ZI0fGdMzCC
EnCLdM19ZocPKUCzXIwndAPdus3NPxl09gNvhSStk8mJpQ6IfpzVuFKiRoluwB8fCY5bYTzVX8Ix
LfbkgEulEJtkOTFWco1PaCUsCD5tb0950ILkXlkp4FJQdXLIJTCICsHunfFmEgm7vFswHPyo2sCY
hKVhkoJFCjYQFjpOLsu/2AZ5u2O9FNtH5hRsHyET2O4IaZuEMDXMbiIyDkX76RZWeXhaD4r2sv9i
uW083esnLtobNXCir8F1vSJSVmX/7nLSmlG6DoZf4Bnih7Xu1yQWHYDPLfHj7tmJo5/acc5saxFD
OGzMmQz4DcO4WSBu4QmgSyoM78b0gDXHu6XvpfxV5nuQAVhFMMu0Ik4BaBAuhLiet4wQmxd9siRi
TIDoo+VNjt6JHw3UJxkAZYR7x+oEBErqon/uk9stxLtzvj4oJ1YhUe1E2SmaCB9nFIO2+RKaWCKY
OafBlJKRTVJ22BTRMEWK7Q6h/CcdfJ23DrgPolVFZdpN7vwHiz3s4JKcS6Q8BLqIARu644wqFPui
HeSrtyF9vhKoioRSCdD4YITkWYTOtQg0azfAX0QSomBE3xEIgsKT0fHqfZcdH3v6b6wPHPQYHORh
FeeyQ8UIEHt0fKQOyMZ6a8cpMdRnhJs9TRRxt0jorFhM3pqd6qL7RsFN+YHQ9iYCwOdvdFBwFkmV
oX1y1kgZOiiGZ7RSNE/bxI3m6d/EDRc8/RO8xfKeDfeJ1jXfGXibHu9OmpSp8oAaq/JuaFvJAFb2
Wis0O4MUswZuUrF+R8WyhMxE8jJClvjo/EKlSB3AQVGPZCl8xbuptVTj0VmNrgRheS7TJ0Y+cOdJ
Wc9cFzkMB1CP5FrU3ANzS7EDJFBzZrY1BewAcdajezSmnTVR6TJTYaKFyM1NP+cSXZPPERE5s8Dg
1eCP14FWA9wbtgujMFlwd5iDMa7xwE+IfwH/RtKLOZTX9Hm0ePj9YIQWpq//AawkvRaUodAX1iAf
LKIc3heB9Ru+9CJ5eKbwiSo/q8UTyR5YSeIr94egEQplSLuKQ25dPHXxWMUz1g85MuXIliMI+M29
jk2lE6up/hQU+O8zsZ2SjJ3Vf22nenYoNuWUq6VuRWWEA6TZaQwJoVTVu7EWBCi5cvsuzH9uJipn
ncqLkfx6+GO2LwPfSCOG8RcjPnMemB90ZDkhiyIGzLWr0GoJ7EKgSd4PtK5IgN0vkbWgHGRUkYir
zXmmfRpO4sY3ASJVgTyRiLOzQCoAqNZ25rvONFYT20ycpShBnavYZp5GsaWkYEeOSs2uOC6BCyyw
cyQLmr98Mq5H+2kCLi5CCiKCB68YuV0+W1oZ6myMbWEXEh+rR+JsDdAB30dcHB77NDI3ShGZNyIT
sYPOFrpgDtJDPk0jVPkbCUhCWSryoS6hjC/99+BilGUtULxOMKOet2vY8OleWv64+/wQDR2g5sjU
Iv77GFj6/6VmlihukE9T3kikJmKXETG4jFaYq0x/+FRHsksEKyahvVXtzX6vQN/KDszpQf1p9mE4
HfNdAVl5f672dbVH2kc2ZYoenAEVV8gjWD6TR9lNhOBqBHpV0dZlz4QarV32aRZupRVU5dQJPFKG
zxuoiuGzsw6f5zTsHuWOoIUQ55ABdG1yh59YpMk5GXC8C2vcjiIIPXxxc8EkE8hNyqlO3GkLtxlY
D+apu3msyr6ZMQ6Dev/PIg16hDc/VyXNu/N7OIp3v3UE0WWym6jvVUMQYPLqgZwRGcnicN8Q6DVA
6IZLeG+SwkmkAmuXcbVzyH+Pza8Twhcn3CrrSoXRGpJgSWWdNWRewksL6xwiojgKIad49ztX/cEQ
jE9HRtdRiHMBEEOgF2uVDvuTrxV+w0BAdkEq2qRyACqkysujdozmJpKyqB4jKxOLEQ3LGdXon5xI
NWU/dmuYGuFc4DonahFko/HtflKiy4kiQgxCC95vYWm4YrGzYk0zAEXX5GqDot63GpzBw7Accueg
n47LSLiUh9GuS8YPdK8jkdfGHrfSjFthNY8NEALko5l+VeUokeeHbYo9XTyK/+JwN+hZfjoXKNnO
rwzrxzPcrhjZ//iGStxhrp8HLat0xOM3VsjyjoMuiqv0OjwhycE7jySnqwKcQWcP5YUMGGQVXyC6
4ECA6FPvz/Lt2sIJ5SZDeYlDxstr70SAO1ft5HETEmRm4sfheqQlk7yUHxfTNWI2Kn+5+Nd341Vl
WrMk2ZIwO3dJb7bWMyswoaPlJoAN5wwIetjSB9AjMnSBPbU+BemUSp2/ZneALti3PYwJ//hydEgj
ZVkJn8AfZn+PSlrU4txWtEWCj1Xf/A4tPAaO331ovzLy5MNILDXTPz6ShSwOAaeAXnIMM99VybNf
7zrnqpwHe+bBxNM6ZIKzV1XvTmqNk6IZyN2qiZrMNQ2aW0QjxD+q+5O6l7o9I2VwN4Dci+C651tg
UqQ/8x3Q8fFnH9xP8qX5M8OGMHyGxD00u4EXg6c2bPomYnPEeNVRjnVxHPUD7q67cVEktcmh+Yyk
s+44bBWvIEwRuDcu1SoSjjZo13nGJsMHmokSH20FB2fpOTaf8j4x0kR6qW/fKM03YNkyxPy0DPVe
fmZkJQv3BlIlmbHqat1ArunwcPhwsohseDavJ1jOmFsmgkWj+jeP0GFlo/MUZSFUlJBSxCOUnVB6
E4/QmjV1L3ZCPH6bn+NYRpIYkjIwZTyFkEvj/l8XL857av9yhjm66806U64p2lX3BA0M7DyxXFyn
4bWOYHnifEKP3fOVShVAjpiSIx+Ybb/UfH0SZyGt70xnIg6+5g6FAPXDf1LZ8ifMfcPtiojIU0A/
eXzKY8WIl9VCXC2JBasLKGu1X/r9jdGGtB8JhqTgYTvH8ktE1FX2If4mFghP6Rv/Y0qRzrofYa9P
SJta7plNIDWbIigomVugEvht8v3Wqwj2IoVYQxB+5SyI/6IyZZ+hmv7yiE0VuWpPkjsokmb2018Y
uM5VcNK/oEaSFSIUkUtifKntUeaY7DhR961PTwQgzL14dHKYezDC2DQgCEAGSwhAOKg/insYCdlK
fCeKB8Xi0xZ6V0+0IZHZxFpGT+OVT6cHntsOSvSjMh5n8ziaR3u4b/m0+NUD+be3MT41cTvG5/WQ
VEgczfibdAaL0mo9mu5z0LCTn7wdg7f6erTeHxvUw01JMgTow9XwhyobxKXKoPkzR692wyPwaDt/
LLqfYi+PyVUSJjneXt0QjUxzrmLPlysAW5OSaQ5iXPWQZ8dcPhY5KdJZkP/CstOymwlMskrZvwCt
Yx+x+j1ODDzznWKJ+pXDDGTgb//eMIL5DNha5divAzYDDWR+XIbDqT44Fk/qvZ7tT7cEtyWLirup
1PrqqkErOaFW9HU6mpXeAboDzRqHi5NDwBKHKUT9qvMjpgf+mj/yweVTSz8PXpUDsoDP4MiNy6Mo
LvMYWvBi+HfXdLTqyeQGgzzFJPtTRk+Y7vm5SGf4m4gKRLGsXbGPB5WJxZmNDTMQymR2c9GN7raJ
4M5zJxWmVyANk7i9RLhH/6D/ucn+jb8nBZnNGoITuFVU50KXDBiTjyzSJMdEjRgXcBKOiBkLaukm
5s3SGPHJiKc8uZHIdkkW1DBz0s/CjjBD2fPJ5yEnkeCe9RDZwbmuhzeGsh4UBifFuysXSb0YE83D
szklE6PjW4BxRrcOznS4rpY4Jd2XImVV5dHhiAEPNTwzHmp47qAzBfzvy75+BaTJVFORUYN5GZ/B
1kNNOj3LsfLOMhlWB/t7ggJYXAjNIP2Cw302uQibXrbtNYtarqcP9YqYzAv52OIpVkKtZLHuXX8M
tdBOgT1omJOi6j7vml+ou+f1MA/YCvgeOtw3SnjFpm+MkItxUND0VAGeNCQSJJz/BDROD6pIRENg
15eJ2yminKphivpLfErGdx6rxhgM75uCBhEN5TqHBwG1FaoszOdhe0EgJxaeNYoaXew8WXiCAG0b
EeMGa6N4x/DCYdwFVZCvMEC5s/5NvGoD/+G/EQgUUOOM3iDsKGLWaBrj3tmR4WZ/diPGYq7YRCXD
GPCrxn8g6W5xQfK3FEmq4JHrUphNwrZQEQBNGyISRtCKsxIUnf7wBlv3mVkzrworDNxH9FXyA6lv
5F/0UKJCZMEXCJhsLuI29yAa8W4loLSNzqjSy/hSxkMbGwv4/9hBd9qDKAHAmpR1gpne7pP+6tnu
ieV1naRgdTbgu6BTeKzB5nwnY0blYfHfIX9+i6DXVay6/gn03i9djM4zDItKNPZCpQHU1WqQ6ni3
ez70JnqK25fpuWJqnkwJ0ymvcwjwoQIKFn4/2N8+1Fms9iJ6Z7bDTSlut0IpTvIxCgLbIZ/FMz82
5xk3UaP62vr1voCEc7CWQzUdzSy+PNyoLy8C2zfqVN0iSUsiGtwAPsD6LNIakcilNNHUiFAuErlM
qqj1FDrPpBs2pwazAbLyAJc0aEIO9HkOFUpqsaDe1UWw4MpBNA/hydPIyELr3O2rKSl4taXYHuJn
CsgvMUjr0aDTkaPqxnCIwAL8GhDQAj4WclKseh+V44YgEwUph48dM52+xnaYIYui1RcWnZw9TOZn
MbiKgGSQwv+No6p9BOkK4H2TU2GEINsP84flHJnQbxNTgkKgUoOkBqORIjBug+FvariAXoBSZ2vy
uDYLLwQhoTa8FhcVI4sb5vMc1jfsbrb1DXO0Nbu+0qM8izOSd3iEMwbmWa5FhAoBoDCIAGgi4w3q
cZvxkkGzvAEfHY5mBRmdR8/+NB2KdN8X+wlPtxRD7BvpGBEDfqASs/HM89zB1AYIoIhNRCllUqbJ
ptqTuwPyQnf5QLcNTJzN8QMqPjKvAPgpH+jLG/k4pQLhlzbCcDEt99fLfZPeO8u9tNzrl3vzcu+0
fopZFIDa/zAroDo4vY6wDs031AmREAIvmkNIiPxLcplWM/Vi5GU3OFWDHuVqFqCxbOltUZOiOmJe
NR9Op+Nfwm4jr8LNZYuzIeKHAnHkznl7wZohPfJRvhCoc7Bor1+JnKZCJHKaLqlRPHjxaPBovDeC
hz2IGRapfZzoiQp+osKfffahnJpx/4qI3vhU9NvC0t4KOTTn4ndJCTEi4/regXHcFuUa8nIu6Eec
kjQDOCU5tOzbZpb5GOU0BTc7XnoDvL60ByWe+3WXS1m7tGIscUNy9TIzTGyDkSABWDAz4/gBkRdx
ErMIESCxiggBG23NihAmep4IAYdPNewmKBckJDlhAVRDQGnB0t+ycFkPUUHoNCDTpxCEUYZl/Kqg
fqTMR2DIbONGcfvZMYICW4qQeNrZNYjx0KG0wfD0MrAQbaMCXbR1uN2OmAPe+HlC66+KoCgC5oac
f3NDuKsbepWPZIoOdMfcMKcA+yw9ErxZHf2A4u0a/8/jezYjecaslPDNQ7nDA1VA8bAgyApqJuUl
LA5YXfgb2CrggQJijBx5iXALdcrT+eCjUf2LCJI6oZYCqMWqLGIZsEjxe9lzIIDkI9v8FVXDe1qL
tRynw124npGvf3+WMfR4FruYp/JvCzcHPY3mpR9wIWo1ZEQ9M7V0hxtiLjIEg80ng1Vm88mMpyA1
4JWh4P6inkC8AHwCxh5VnckuDseZFOY4qvbYfiwkYuRbEbh1pG+2LUZCUdV+uSF7vvklVlHeP8kf
OlcSah6iH1xi5YcVmmvk3pvuuKzmgZNwDBZEK5qEwhOWZ+otFB04sh+h0IlHHTZbJtpCwbbGr2rv
iEVWicgmEMHJQveDk+WEcp1FNnTsbKeF5Q/7BXEXCSecM3J2nP+8nDHqLR530kJgRVxSbfC1Ts51
gnaLdJONU87DzpDjM+4ybnJ/quLlCmEh4JDQjUHy5NNU5qCRiqM0HLJljziw1hNGwHYwf+OxBvMD
1aTPVGg5+zIzEoeZsrfFUrJFKlg5yP7IwS3BFil3u5cTEHkbUg6r1L1zOViXg8a+rMLyROeJuy8A
Ni1HPE/WYfLXSFkVehz0mFuIDfNkOm46ckJsxsp7KZeQLLTzOwzrk3W8UBy21amh5zaRwCZOu8+m
5Ln8dkajRpF7C7SGnEbW3t7TXaV13U2SC8evA1NF4hFMDrMt9xqi6yY+Pu5+l9+XLIL+lhliHNj/
TRHYPKkf9AaDf3ey0/6aZypdOfL1VZ5OydbePGMJ8P0aJ0SfOLV2F3PHgLXDScrs3WHmK86lZb+4
Iwv+9oJPc5uSgBPcpiS3/n+h7z3a1VfFFSuFKTobCNViEwQi00ii6/OETJnNvrxYwr58rfZNtT8x
CSRWSfGyJ1ajG54Ekyl2J9Bp6eOJB/wYbxp0k4iJczxIERr0VosgVmjExGTisGCFPE+xTGf1LXxW
4xJ40ynu2c1BiqBrx+RFO+uaiDTtQGFQ+n9snemSnNiaZV8oMAPHmf4ygw8RmiP0B0spJCbHAWfm
6XsdUKqyutvusaxrebOUMeCcb9h7bcVPwd8CYwNazjqNKs+7iMwU5LHF+YbKtz8f+7Pen83+TAqV
IJXN5bkyTgUOMeNUUpOnJxmud8vrxa7QJjBv5IHcjgVbKoeBzOzWRdcxlCFX+SFGS4cVYeZKx3jQ
+dgUKmS0RC2x8kX8uW1LHqPYlmSEnfSbH5VhEYepUZc4ICvUyHg/WGK1DjKYw4KE89cLOrBUMxwk
qdTFa6wbIoaF7KqlPw1bdpUu/cmuQnU+MOw9nMIJbnriFgCUt4NEmmAEDnkInHIVQumRRfZmja1/
FLj+Fcg6J/DwLVI01WbgQuQgzw56uM7PKzDPBHn4em0bsYkwRfPezMw7aN4y2l5G94qWF/cJHpRe
HCS/nD2SpFWxfgvhL5EkNRkAbwe743nKMdSFixYOTdR/RwuGuq9fY/OHU3iF5zB5bs/TSoAm+VMe
Is6Ej8PGgBqs8JgEzC5J2uKPu33UaF2gy3d+tYrDV8kxMxe0psAezV5OBlOCIcbOcyS3dvsIb2tY
GqJAh+Z0ZjOSRofNOQn0kEp4J2tTCfNKfTKUdKprmaU9shHg63fAIuTRoXEYgOn5DCstGSyejail
sX8S6E0+KTZN3I4stMTTKfXXB+bMN2wW+Mdutwu73uSCbegvk4LiEJ0mx6R7MIOWATkBmOBKrpiM
wFKg7QELtFUNjeGlWNLhDfGBFvEaYtvAiH8Z3QoFEUESvZiY0wL0rCOcorJb3atJXM+9wnIBRpMN
D0QxfmpTfVTGElECvQBRRkS03rzHQ4RvaIXPa+HOW5VUEa+2PLwrI3ZM3CyT30z8aMOxJdueFL6T
SopafzoieDicDOlEBHF3EBHEczg5yAjSieQYD6cBM8DdXPCAn7F4+IOsT7fz/yUXYD6IO0sXvIWs
IGUoLmjcSLhWow9kJWOWBsQ7vnGHkGy2Gz4VmsMY0b6aXZLyjOxX5awOO7p/6I1KYLL4n+5wCogS
duoc1qMDNBNB5i7dZ5G4S/eXT+B7xg+I8Xf5/t1jS8tv0EZqAl1rcM+MuyeXFE7EP0/3Qbola2s0
HjSVoFL8cfDV681Xvx2YPk2XWb9Updt+QeknslfJR7KEKUegjdH5koW4mfEkXPYUpuxF8bsT93mp
An/GBsIOttjiWU1fQ6aHHG17tzFwZmKjCJ8hB58hVoaiZbb5FY0gRSNynK8pWlGoHLXfbfcMV80A
O48CyJlQKTt7n7CoZJiIwwDbJJbdsdAmtrExobB9zLbO11oGHJk05EUcEA7wGx6Xmqauc57StjKX
pZmxXjCTroWXNMFuhrb34D4lj07p6pV9cILC+LwYAg80UNmx+sLd8mBdENOXW578RgI34UOwY47v
NlMSJKwkaJBrA2oMhXG8bhnVJcwKdnN0AeZsA9FVNoiuxKLuhLaBr2EUIfS0i072iCE+Tuqpas95
e87uF6u6aMwBy2vPtttVZXtZggkuhRYQfVg853BsgGBoAegspDuUesa0QRN15qcn4TLrz5OJhcjF
rXfUyZQ5NSWP7MmYT9wY2XIqQD9CbiImKZCAuqJKoGLOgnkFCuWnCOb6PwmObUqCi5cNgp7NrIo+
+itLT64V+zjxquWy0RmEiZXpuIqtaQU3OCRH/ICKGbhWL07ObBalnSk2sKRewhAl9RKM6KNyEioQ
4qZPlr0HSd62IEl1ISrnNFUx4YpzHyl9dCD+mWR2YGjszyq2EH4Jz2jwChCr+NxsvFFEfipdoCMh
xscxh20WPZpIZROsRfWKiTC2+LSX4EdwNaFlfQgI85Xm4KWDQfCzcxompDkDOMDdIZPqMotyu55D
cJf7K4NtCrNqocQyYoY+eNL/6Xh67TUXTPGZsD06LNZz7Ia2+gSg+N93kIlLaPJz1Ze5492eV1Th
L404VE7Z5LP4kKngiKcFO5k8P6SL8TIyHkJzYO+jPCa93IFD6Sx8vwdPMcVJGDLkvs6EobVZUSG9
NuK6P5UwM4w4RTBWiGOQ+HZkSOcXLanH8ZzG6hglagT0iUt0+FYu53Q5J8lpVhDunKotsTvVRWJ3
q0bWEKk4OmAP4/sHN++UW4oJsWekmOyxZzqwLYSVbO9ZEXyZRwHhH6UwrLTAmANtJkMlmERlyG4n
ILuoNn3r/aZT2wBFEpoNtBqcirWs4s/YkOljmZQKtHhHVgeL5juAok1gcURRYT+Sj4mjvmE041Q/
oNqgCxYSH5J1wgMfvvIi1B1Q9OYAEj/MDA7Eyp3Ej4oYThfvJkXsqPdWeWdXoel4GF42enAugFYd
rvy7gHWYoE8CgpeyNJbY9n2z3o/Y1VDdZD53mliO4TesxeFOo/FreQ6QUP6Wv7OtZasF2gJm1Q6G
Iy+B7u0IG3+xsa2rn8kAwKNO481fsSJzmMzsZ4oJ9ExuFwu1ossPeE+XI5KdwwKew3dBaQ2yk0PD
n+OQ/Jh8ZBmDdKs/9eXpwdbbB2aQOrBB/soZB917cPFjgWNfNCI+F1pBa5ML3mF9MmWyMvf+49C7
fe1SMN4wBLCKTONRjXo1OhKdAA3cAZxNOZGz8LclzzgGtVO39j792kdfYJkYfaWmR6skxl/Mvvbx
15HKktAZBaEdWmUgwQBqkAf8US4hXtoRbykFJ1Nrcoo2nFLufFTViCh1RqRAAEuGRiPTI67Ws1jE
FjYwch8VLnVNbgiwocYvBeSMCvgR3aPIc9p1KniluA1ndmTINDZkD/Z5DOocixQjMvaegT+KflBd
oxLsrhm1Jp4yfqiQX8Guin6QCWg6xPSD5RCvt1gBIMmwOrG13x1lZCbOemeW88eHgQmDkwC/eqNt
U+OHGjMI1RibVbHROth42aSv/yMFK8kj0bmmRJznnv0wqe6MxhEVzJb9ICMktJeMfYaXwx+avITM
EsKI/qlyD7S2gkQFOeZMuowoYZcc7xp7r69YHmXyNWAlANLc0k4RK7K2bQnhDRUUdGowM4Qlid2u
fuob4IKgiZ1cnc3konnKL2JpYVwYDWj6P/Gm1sFfKRewB2Cmd63yWo7XtHx+EN+rsct6XornaXXv
Xwb6yOJZOV7n4/VYu58IRzUwStK5Wv5YBtODUS64pZ7XWeN/IhL6dqlA3M8IHRGuXdlUHaWIlYyy
/Pg4zMG9DXj88KzBB6OQwbOm3/0UlM7gqbXIcEtTfg82wlpEJj1Ia2S+gbGEf32I8o0tLK956ms6
oO3Ap0uOvNgr96kbMq2vD9AH+m+MbsXcNhVqxgf6BeZwDClDtHg827cRVK/PUw1wCC0eDzYCyF2J
12xKvK6gkkd1gwqWNWJAdAPZzFtQ6Q5qwtuMM4VPTW6ioBAfGT4ubDbhaSysENjGJ4zCQ3kUkfYs
DSQH+7jTh0eUfMmpVE7aVpuoHzEroZJXM896HTZiGVNR1P9kQrP6xOoBlZlCHe5gYJG4pEaooNOQ
LOD0Ht3GsODPJ5sPkdemzdljI8DKg7pM1Fc8J0zNym+qjeyIOPf2wASXXAuh+CYNpoEpzeaYG70W
Q/yEdya0/1D+3D8EtRRkKQdkKW7RG9KFV8xCEs20Hj1yodi43U6PANdD+cjTWULpj+gGIySSBX6a
vBGIL248kkAGlOqYZVl8Xi00WOhyNnEyTQ7nyFqTdBxLiJPVFNkzhRk5RkiJSV27I0FBpldcrV6E
QJfjpbhdVhbsvOrJdkSNUfDY4dZkHCOEk2Af0+/pBwossz4f6/OhPrPUK4Zrs9KAPhv5s9pf2UXm
F15juyYagbVAcq8ZTncXBvnz3QG9I9O2bugdlnQcor84NLjc7PS47On2HhcbcParG16OKGVVIdMg
VINzQwo9B80cQH2CJhaQqdFRRQ8iUONAjgwKBRsRGNincQh1y9Nv4kDjluiA6B2BBUIwYLRoc+cQ
4QoyYleuVgoNgKCrFIiqrE9ks7IV3VnuzPdHaPqdGAww4mc20H2d2LUpEXnLLGzWfx7o5lBADWcY
NU1zwugLWN0KZqipxDGTcJwFsJoPSGCtqHzj2aCL2Y/z1CyPpToWPI7VF1JSGugdG/a1QBo0Bwcu
7VaEg+2JYXpkXAd6B9CLKJ1roNERxXTRv0BKh4/Qe9h4lfignW7ofrGNfsgeYWEGGrSxqF0jFdgb
1HDi3URkLT1abbiHLfgUrwFHxd/ZCSIGh4UjhgNsKBxoquw0ZqQkdqIE6UHEnzJhtlD3k2zLa77G
8CFkURS/RRbUuk/t7JctcfPBstjsD/HqZR4TFhituBWZs4DiwNzA4e/w7wHcirGBfw9nN71gYEse
NooaNCHsNsjlZXLO54tUh5shdhpZEoMKkTVhp6DW+V3gsrRH6DXPQqVCnlQRtYWgBgIxUsPCOA9q
1J6AUpOlWr42McozbQ1GSOWlzf3xgNJFhSKBaCVzerfPYNPGPvPgBXjHyHaq3xGP464e3e7nUL3x
PuUuNUr7pdZ+yJ+w5O1AQ8QmE2zo7ifuFYuKhz8VOyoEDr53TFD8LJHgLyJHWmapu0VJY2wHILoK
CiQ7upKUBTZ1RogzjQCGHPM2k73bt4UJN/wMoBY4s1Zv0MTpMUki5EJ2/HvowW6KQ7Q2bsfedDGV
o/7+D1MPKA4vd6aPavCkDU1z0zs0RYDnbgU4KzoIP8NVAX5iO9AoVK4g2kqCbnzAsnS/9MArLGTL
rzbgUU8/fBBuhWYUtCOZdzQv7ta2rl1/IyvHRpo90MhuuuxF6B69Co7qpsq+8ZoC8rypskeKVwbY
/5SwkQy0CEzcrhQqN4Ij4MYCCsfUk1PGouoV2ZCCVLdlQ4pq6DzlAfoEaHw3+TMW7heyTVgsS3dx
QZAwpGDdocGK2n9mfjbIhnGQsmj4Z4ZKwZ7kLrq+DGEPLvXtyV1XfwZxzqyMeI4URLCXyqLro+XD
2/NWIu35yER2HIn4dhMhGnYG9LIkQolhx41hB8Rl0FPLa8679u4P6NIzP6MMA40OOIvv424PztdK
/rzlSqrgTpEsMZn+N1pyV6ga2LhbFxvmChYZX8ZmKeMji6sMkxAf3P1Tq//ngwuE5q9NiA8un1pD
y20cwTRSavIM07+7eyUByWQaugXNOYgbEYTFeeDHAEoiXsZ2w/gMFVDw6ZALfkNRbr6yTVuOvBxt
OWfn5v9XWd7fP+p3MR4vh6taXNeCGuVa3S4ZTRB5bUhRhF5cf5wOGmMKMlkiMHIL6hm/SOndsKRV
74x4cOYCrViAB2wvyp6J3PiH1MCghyMU44TR4nlyuGHvW/YpMAPUpEbvzy0NEGiIYF1JtQvila3A
bKevIJz3YDUozsSDoY+l+1R9kwfZB60g9iXY3o3RtdCR8rGGUkj+Czg+Pj2dcL4PTPpuzlN/WFLr
rpaai/DwNxbqRkwP8FFz8FFjosZKjY/6xtCK7yV3VwAz28lZ0rKsGR0Fi7E3K/CPvNaj8CVKCRHA
OLs1huTt8CNgysVhyjVahIkBUnYqK1T+mcj9BsdYfHqSm2Xo9BpzFJDWzd9AVXV81+SeRQMlCp4E
gV4FN/eL9EwOSyFeVn3loA7RN433cgvlW3hPApOtVx3kIbwhkgAL2Z+IHCCvyT6yotVh3zG4tnEG
7Os9Nnzk4XGIwoMuJlo3qmiy23ETEQvKfgm/Xnwbzw/zlItIm/h2wJ4bJVpoNlH7iKtHrKmYkM9P
WbFkx24eyR4jvrOJeeNkL53kaTcf/o+1HVkS/J8MtptGF2Nbr8vKlyOCSNotiMQgMGHjwzz6qL1F
P1otun3ghR40Ac3m8xFlXX+aiURKz+vhZKIlbM4YJqQoR4peXW78PdJQiKgw3RpXJzVFQE0sLSFg
ju6nTtYO0oHv2Vfgb7zFObzFeRh4i0NCqNBOHemU3Sd9uY/3dspJt7lHDzCi9zC97HIpZGQCSFdF
t4PQkMGKyA2RyYaGLB1wP/FmcRDMwtdmkoYybVHt9vd0P6X6KddPc3EmXcggXShlXMoCjAkaCNn0
kgJSay8V6JMHlJCLqp41FcVYOOIVOQA9OWcfWh+XNkf9xczjJ/arXY5aIjn1dB4+4Jx87O+2pNOt
4vNhoFMGT415S7NUAkrPYEik6DAZKfHiiyCdPUXnv2nX1a+2uIdl7TyOYheEgAoeEbugnUekFo5W
x4fJRtu7KEC+RJymYbnT0WX4ySHvbcCEYlBQMQL0ikb4L6c3Ck60xEg86WDpZRAP08HujYwMy5Ot
5SwYFrSv98Q7fsLJobfhpAu632AIMpzWoAIN+KXBkVUSZGbs2EWSZkv6BtyUn+1FRzfLrFtxVlT4
oKNCkV93DCODd196Jnl8eAa9OmoCvaooMClsRC+7uA3RC8C1vhaKF1Gy1TBbhVUv0wIO9XW2YlCl
yOaqKZx1b9MPIbsEESKGpuN9PgbjURgPMZOkpCLCDCfQlCdyFUA483Diq2Me37HdRACLVL85p805
QeqgO6mHTB29r6rHcgHaJob4ihYwhlJlNGGjifUe+TT1LPJp+jZ+tDEDfnOJp/LUmPaiO/J0OZbX
z2PFFuM6EKGH/ZFfNWUWGavCW03YwQem2Ch3OPvsQsLEBibFpj7lUJ+SSbAQrA7PRVSoHIIJqE6F
C5e1yoaOrxhuECTsZD/4pitWCaIT5PancWGyQV8hCgAkGdthfY0hC/GO9LWz+giuLrYatj/6ZzP3
OBRc4D34pasXAVz80pSCd88+ND2E5YIcLUrm6PYAmXEaWQ2bMZkRDmvPx3bkLx0iKlyrAgCVaaF0
RLEUpfyMJmHux9m/m/uNBos3DMmYZNXi09o52fPaScK1Cb+DST8BUkLVVkflFGHiRM9mAj6M6IbQ
DQ61kA5OyqlTTtD02RojbiQYVPzkoPczrtqWAMz/EbxzqIsSeFHAojFYoqAVoh3a0TaUGN7lkdFG
BAJpXSwrWFxJryPg8KRMp744p/15Ra+fXmRAQVho28v8cK3PIHCZfO1LSTaAHNPrJZsSZZe64PBD
q5JBIYBK+ZEMwvllFBRAdpOcEon0wVkww31SsBPQL94hO4asAcjuzIiwwXcwRBpT0EEkQPRAGLIX
9TP/n9wAdNd7g31TRHf9SAmRFfx2TsMr8kjr9wfhztro/mGdPPkgkqLJiOb8neAy7GCIe2SQ0PgH
qku0HqxcbMSu9y8StSDxmCXRiELeSc+4D4RpG3dtp9iLUn+sBL2AubyU5JQpJ5ZQUn4aYALUMUso
uvqH6IRdVDpsWwhWxvzMUT83nQwwARoi3w28wg6+y2anxUt7/K7ZJFvwnPau8gaPm5VJTLVHU8Fq
C+WLJSSgF/MjutJjIubGjXLiN9H2VzayMl3HRjneucH7SJUZqfJugk9Aok1udweDAPxx8afbscKv
fIkcDJl8cezLQCl5kn/KiUfOAzy/95k0B7+TMUfx7oR/HlvnlvmHxwi2/IECmI8Z6FpgrQp5MyKY
gFEtB3wxfql34OfSXcTW4wDl+8mDUo0mOJHo7T43ZHsgCxdR0wxgJVfqgqqgowpXPdRgsq5RTtSQ
IKuK8nT+CS8EGVmDcwQMWJQB98eDLHvEb/KNlRlTV/J16b5tvM38o1Vw7wVd7vYARhKaeZTSvD2i
CXGlEd2YKPYCOZxJQEDiA1fnWTqcecDbr4iM+ELXFxnUjkVdbRfzBVpMKXYB0hSxC+hTUKk8sKGF
kQZTzTGcjuGAZjyN0I/Xm3i8hMgO/YTpE5Nkx+xOOli34rQWp7E4Kays5rjqmD7LYsy/4prYfFuM
xZmJ7+xn1FRClfcn0IFfJCIvg4Aywk1QMoZDJpgLa408Upge595fe6QE9vTeviFwYdLMwhtpCwdQ
zPS+qC7TRYaQtZhnkjdC0Zr+PMJHYXXDq5ztzUzOS1RPPrYtBiH8GLlVbHT/5CTzTiLDji0m6XUa
CRPMVRLX5AWLcAAZ7q8bEtKPaDLJXeWlzUSBQwb5Ly5kHMayiBJI3sWNzMCeLuwo3Imc3Z34X2sF
BkWsFQhoX4wvhTzGiJfx3yzCmMhBtLxzcimXErIWWzd9uPfJNT8BZj3wCYLc8hMlP7LQ9vLA6C9f
DskFCsutuTbN1ZjcI5k9mAXYkYmcayFZgOgD16feuD5Afchb4ezzZIbJlM7WbyIc0cooET95vMHU
yNS/RYX+JCjhw+TBJIvsehBRxNcnemDyZByhnCU/dNxBRAYOAiCtcHsiRpdcrfQ4KppXKqOtJ6It
aiavYnBaPhMR3JMag1Imi29ZLIMbSOOJqjWNNRZJaVw1cYnUHtIAQxrCS9htld6sO/PgkhPNpKx8
WUkfL1+K8kUqXpLhRT8+s80yUcfLL39DhXdhK6pWDvotHFfa9yel1MtRL9ihHL7g/DzgnK1Qq/sE
qXXQfWvhuaTteC8SERFIRY8rIwLgAAG2ynxZ9trKLg37C34j2eYvx8FRNP8vSA42NCA5HRQJRlF6
gA4FHMgl/XFR7t7T4bgkCZcy+fH0+djycTh5ABMoESoTBIlXcs2g0GRXZIrDKJIhsYyxAYtxQx8l
0lm5GbXkJBT1G9IYPBReRspwflxVxBYFrm6GAJxQmzsZsn9k8jlyZiOgzJsmbHb2In2gLuhmoB0Y
i7H3KDQdvKSx9ICih0c6uRKtGyNevj5DhO3szkJshRwCdnowug5HgB3cNGPtw+fRNeihH7aCehfd
xiBwFTmUCiWAVVGQ7kOIntsggnUQ+qPyxxOM0L++i0Pp/micJNQjtCKz+M8PoEoifpzJCejDUUxG
LLon4onFbIQT4QLPhWedCTmedcbjHEojbOuM61izYQmFutHAY/UffEi30jD7prsscF6wEECt0xNh
IYBn3RShtoQHUHNrJGPt7mJFiSfiTAhxKFyRb69dDuNFAaDA7uB2YZNvEiCsnBpGE1w61OJoWGVG
8FS+BarkY8gUvr7g2xB4ClWUtvoY1k6QROOJr5y3CL9WBfj9KMbSM1EShTfiG0dYw0twO7xD/r5G
lrecCFz7uO0iVHmr4/AI6uDAxV47G+MFU4sS+b1F7FTYVaEFsQYCVnaSTFyvIUtHDoImiA+PNL7j
z1CjAxU1qjByqA4h8Sz7oB58JiZaBvUjSTyHZzay/0in9dNhdDkF4srUI1u5BM3MwPGG3pYomGqN
FCOCW6AxXnfRtsC9AHrB2XlXeeWKdjaLMlxxLHUCuAm46CS/w6Sgwd281MAn5JMqn9BvrHy2KOFl
F7AXp8e5y5vlmV2QmXCRiwOGHnzWAdAzRTviCv4+uOcEgaO9hAxa2CXDn5cKMCKsHv2C6cu2Fmbc
UiPdHv8Y+XMQ4xTmlI+Awfn0EyjDRMg2WBXbqSpysKGKtscAYzE52ORf07qDJJmW/4UJ53ZHbkS9
B+ABEAiHixsWCHofQCD8QP7+TJipAgJBEK8xjHoMzrDYj9f7I2w2dS6X/pJxY7ZI8W3E8vqmlEcP
xQQdZyBhLclD6OQ7TczRlcFRX5mkExxAYgtZKCa53HbBJ7MXoKN2O8ypmNN9z00RXEoZJpYqPcsi
UTTgDSIwE5URfjaD0S5fRSSvEUrp/DfSYab8iKpHSaApEuTBPTHjAb/ixckyKHjnjj66vQykX2Nv
xV+cXKTkoq7Xu3RppEsP5UjCPXxZBegIml4qCixZZoqPKgfDmVguwrQ/hItpS3heLjXk0y/9bMsS
YsH/RXZTBjfhg0jU8nb49d/pqX+N+5ANn5JNQgEh9PvgrQWHD/ebKPqJ1DKPNUlG1EfrSWR6AP0m
OYqR1S/iCDh7FgFxBCxKjO2gj8i57nmw4Ptsx3pn5sZnpybrhQL0H8J9JVxVBVJeMVe+6bh07UON
O99ntHz/AcFm6lnoufLbQRW48xzBQoMbyTdlvxgY7fuy6nGM1gfKXqG/lnxVRk0QiIoJ1rI9+RVA
dkJLNcEynYpzQZuykUy1VAQamu0laS+ZQurGpX5cRnxupoP6C4m2fC3a6+opeJ00cQNhSEV4PSCk
YTJOz+gAbhvG4KlQl/zYFSMgjEyk0E9pNKQRHZSJBFn21YSLVshe0K/0WojsZZijDkNbG2e9w4ap
tJXW89+LTZmP9g6FAogw+TszWXVD2iStjxukYfPNRRLjBzHQocskXg4wjVDkagK3ikARJSVfJrhV
vsCDj36ywBG+7XsgmXDI5iTfmXjOPvVZX5eDdwOdBNqAf6ffizss5ScIwJfrzQzgKBFX2d2fj8pv
fpAAlbAeIW7UEu9pUKY1bTU8eeQLQI9ErkgmF4mkis8BYI9gtmByNoqWkhuFqco+amewQrNdwuZA
uTHFJiZWmFywsbLGk5A8WDj7OsxEi6BjdW8GC23hwgs7PRxI61lAjdIJO7ej07Fv2DZM5PvOPfks
AqWNy4NU1gHJF9sGBpOzsMN2+K0ohHOAda75lWcnB84g+nM9YyYTyXm8mvEBP7r6J9c3nS8SFcVm
0V+060SN6A062h4hQyw+Ybty2T5Qd5SNWECswO0PgFLcU3kk0cY5fIdLM93c1hvoGkQOVWYGvJl4
Q3wFi56yf9JD3Aag2wo6Z5cZ2GQLjIPQ1+GVzv2ug26AMVyT2GT51gwo5I9WZ9mEOkhwoDc0aDsU
n88SWu454PXftlzAAYIbnB+IY/iI/ReRMlFQcxmqrvKuIzf5waAUcboL3BkaET4dSHS9jy6GNXQl
riUeE58XF0wd3CC8uDBEpNQflCaMRrdbpwmg/HXz6uQ/IPzhq1g+0riPb12Ln4TItfwb3pXdvgK1
h2EsLSw/mh0HRfQ5x8QHtek4iT/TnuXvdGQ1a6uBNtVDqcECCWgmSg3Wm+yQOCmDlwP7IXedgaS7
yj8KKhIcZyRKiUMYSPWew0LcTg4wg2ehczWm2VtYCHoLxXISCKCao31psO2/9h/I0Hs93PuoemWT
xsC9xjiMDj4VqFlAgbxIdtrsPmMFgJl9nX6CZ9l9E8xlEz0k+rV6iBSpsYyrHp1XfKdGwxIYl1Jc
ADvB+gWtwt0ZZFBp97oOBpmCrZJ8te9UjMblKbv3U1NKE0gdQs5os2Un8bNP/+9WC1UDBRuHDCUm
NjCZ39lys+LmHMB/I+ciQwDlxTd8jSKv00ZCJ2/Ku2ZT3tUfQp4mXEk8TSi/wIMfC4EL/2unaRgt
KcJOkwXWizFedAo37SLfLv3IYv58wM97e2WswRs+3UTfvOQfR6E/5+FDtPGXIlw+SFJx76bzVMr5
ep8ModstTkQ83nGIv+F7+M9SWXSA9LEX/QWKokQpk5woDqcxFK8R8pVMOk6ZfnAb6+X4qCitJpRz
dkrtx+vjhGzRXTAdkyFpnJl8/wK/GBlsNDIRW9ZabBsiYM6LWEFn7OBWgO8iUEkHvpvEQG3J2VN/
Uh7c51PxGQ4isQqoNA0oyW5PYqwVwOBg5QyGYya8FaL8AQ4MMWMgu/BVbv+wDsHLdPLqE/suDHeU
EXjuyF0AlrjzEkEmIgOBl3homdIgbYzkYHLaAs+yT5g8ljnUPDPvQ08u6IjFggi56NEuGaUCVWgi
A3rvHKlEfWdx2QrnsbLEpKChMcR5XBoxGkMJK7pAtjl7O1jTCPI2edHGyIpwpvyx7oDzXl7ZF9B0
5KCMItQk7Kz/9Wbyv86mwy3dnkdB4rxLcNnFeUjilJ9pf+40Xp7yuzuTSFxB6SGmOBHe0wmhC7Zz
9uyYyyuHJHmIfGCjH9Fxwy+b/JfFf1IlNWv1rmOCRWjoxiXC0BxQsKuLq1AfMjVku8PK/Zl2jgP2
TqOCGMUBe0fdPyMS2cQlaD1KWmqbxwT8IuISnpAa5Y+Ch8Y7RLq7Yx8x4yKq58p745rBrwnDm1aG
cGkKKALStuEF6mkmF8wvCC5jcoH5g8P8gsOqoPmRVuUL/zo+bjLQ+c2EXR9dtiYlvCjhxP641I5c
ehYFEHljW37KLbMZEN9hI+ErbM71L+L0cvOkN+D84vYjCSlHCmbM+WzN2U3+e6g7qTmrWfxVIYXx
urOS2fX9d8fHmm/f8fHXjs7QclKADxggtzVf/XDWzwoXYC0z0XXuqq3+XB8RwE/rmfXy4sPJoCAe
NH9PYF+29EJq4cmbeQbUs0rHCZepPJPeBe9tIDYBc1DiEbPA0HcEz7INfXX5kkmXVLkAjgbJ6xzj
enXgh06eUtsEaQySN6EW0P4EafSal5C1DX0rIEcxvVYVjYfweh7wfa5X/qhjDHr6wBd33Uv2I1eE
zWeTzBM+mRw+bAl7KdCTP61PWXQ7ozhpf4MNjh5UjDIitHBYqL6iZBHUy1aJb9wvcEO4IUUtTtym
1Yu4Te0RVmVoPUIJhGQXqkge1tAwwlQOJSOUrP17IFeso9CiEuxEtBhrwIX/UjFOQ5zoEQJCQTL6
OlIeQswAuFZIAYJiCDolMLDiEgWeIV5yDIAFIvYKW1oKskf/E3t172yUEkRR7yHnQx9muOE27zUp
1AxQh2BCwwKEjT8R3xD4H3q3Z2t9TpJnJlIMB/g7Gre0QZSP2x1cCe7F/D/kYxnpU+c2szhl53Kh
iv+T58Lzja/hYf9EoYHU+dVsEUCKeRlHpledXGZmJixQRaTBcphVaFQKGS47rl67PePjPlIfFhFK
kbyLUjOsuugGGtAMG2I1zHAww1UOMeXl7wk/XwfTDyBmviK85znWXL6id9SsBztNgonKEPl7fCVv
C+OjQoYmWQUkw28Up0aJpBJbe8hWnhhMpPLbTwlxG2j/VvYNwGCpyBHogUFQgDO5LO22w7wS3PKw
mUWQAN7AX4fGLeHV4evQRJcstAdkQViCSqROgkq06BelBNQE8EPu7YINTIMM0Gb+L+GU4AKm/6Vs
QxxdCwceHbF6dKWAVLCDxYI1Hgn77aP7LRoJra8wojG3tp/WMq0t6XZHidOK7MjWgf/VMjZ5TWlD
RvvpWElKc+tb3skBihI2ZuxCMXj8ixQ6YAP53jzPePxnsTUy6mhHQhdalGnRkMUt6yMugsmzvmVE
nd0j9gAZX/uWeQGPbxiFZqIdfelfeTc0PiTiUryjDgv5j76VMA4w4LeF+bnLl56oiWXqCo9XLdmM
nhS8yXcxfSqEuQb1hs08dv6gGJ+OknDM7a9L3pi8KyWHxGjGO2xYVcb88Gx/6G81XkyPEY/wrPBX
ugGWDM6+tJ3SmKUtoFRqGUx3kCzbMVwhWUpBieRuDo55cMgDCAt8GeRfErGmVpQ1YQ39Y4mU4IGX
mUhmzE3sBflGthaD9V20HMVbnKWodcVCIjSJHiRyLpH8sjCH9/6+6PGYSItgqXKWrRllKz6x9vlq
cb2BTDGFt9wCL266Mg/zLBqPFpb71nLQdSwIEvAIkYyLf3JkXGXz7m1at7phHXEVnj6wN9gmEVy6
mOxQ3vPsbnpygGocgG5rgaXYX4CwjkIYz/jfREw7CA7irorHoMySnkjgWeC3y29HNmq0Bqy2WVTr
HnDUmSWlypTAp5lMCDEDL/PxhN0r4deMsnGze9F43n9aYQUJTgpkMjEeLGu8EtRA6Suz6AQAUqNV
7IHq2LiUj9/WLMwbZAmhMpEKQQQm8tSwn0JoApx0OxY54U5S2YXpmQS8bsA2ZRR5rxwZ7yYQW/br
WAIinASggROLwDjXeE87VoRybX8Y7A/IdGZ8JCwE0WyiHLghu4FJz4rdJWJtxRzPAIwepQ8s5iJm
gA8TF3IgVOSLwAFD+oae8IhmhjJGtIKrXbyn41EtLbXiBUnfSQBHp1ITutDEyVDTWTOpIZTFhC0L
Lg5kqhsnAlQEc2SE8gp9V84OSwwcmTYSY8pz04dQURugaJ1TscEvWLfNMep8ltDpr52Kk34RRcMG
xTm8LeZXBUTXtntGNMv6OaWABrRebzzQu9g9s/XBkoogSCBZbij9NPlz/QqYhdMxUoe9T6odEEZw
JE6VxxjRoQtWzLwuOq+L2Vef9e+gJJTnBpZgRX7ySVLOuoRJ+dLWV225ZvXzrX5O1+cseS6bl15+
6ZqXY5zmDvfVVsDuNSzEiL2GHc8MeY5scB2rsGleGQXyoKK8kk0xDcT4wDSQVRW/VxaeqNBYeE51
zC9UvbMkFsB4DlgC1lalRoNPHQfeiFRbN3EWrPtb20G8OQof+AUwFVkX02vCJeSvaflqnJvJPlyV
iIEyoSP8yREuYimepFilWJBQ7MXSIc5UIfvvIu3330UN0QtsadjVoHFC4ET0AgeNU7PaT53aHx5E
KfPSrR28vyW7NtLfRK4hvs5vT5ZR5cnxcDRdE/sW1nE6aDpnKLKB9CrhCx2DthZELv99d6rwfbH6
3JELILBUe+AdmAtnJbZKWu4J2ySwIQwCISGFEZ9F/qnJPUvfddtAJ6mf4FWbiU9kiyTHyof+6FdM
DLqzJZ3N5pITwJhcRusKGR0inPO06HW7GLlFGs5rmvoKYxHEmJvLKwGdnnsyKSam+3jHjIUPik4J
S9CFQYNBD+kwtEVcLyr8N6DrzVbfk47IGSUPnSfrL9YYKNBIiHm6V/d6MQrNdMeXkeQW1VssJoX+
oPrq5C9IWU8z25jC381VGDw1LOiWLzNQ9igWHO0b8Ox2djrg8PZQBuMD9F7weAgnneBT9zbk6wK1
mFuXLzftOS1fLGTdx2eknRFYndnOvWfs4hMvS5GGVrN96AJFD/Icdh71QkwUir6BOlUCslyzwuz5
zlCagQnyAZ4/8WRZvJ7dhTHj4g4Ylu6uW2DXT0VcBrLb3ZsPvRJXPodigcNEVRtc/Qc0jtLWTOKH
4HX5HJKmTDw1jX/fDjJF1AKUCwtrFpp1DgN0IIc64soziJAVxbp0Ir4LZ1fboZA+lbrY4BuS2ODr
FcyiUIb9amAJCFnJm9xseGzArgdo+kkJBucBte7I2lf7zKZ++Sh1b+rnfeCCZ2n9hLYoXLkqUfaw
dwR4/yv/xvJb08V1AI6Utzs3QooAHVmLJN7utMWg+TKQBCH7b5E5AGmDzx6wHG4cxnzbjcMPD7wu
TzfWWfTw5pUpgBEh0MCyxVZ/X+z/1Rfwz03PqG1kNmh5QIKzlKK38tiapT1ROUzqn9kp/mU5kkW0
H4gQJBIRZM9hljCTSlWdkEHZ0b2JSSmlOACkjjNqGqNhjCgOADDVmKPvxIJz84tRcTuh1p+ZtgkE
0y3zj3zrYFiZGH+xs2/pRsa6nbo3NmYw/9eeTB0Qgp7J41ySoy1I/DvHaK3+/xwjfLyMB4FRLn6V
Bj06rtcnqz82siIxjWD0woqLIG91Pq9YSKIJnQsA0/xEh4tqTidqW1wWLNFRI/0fts5rOW5ky6I/
RESgCrZeARRcOYoiRUovCNHBlYF3Xz8rAYr3xsxEZKilbkktsYDMk+fsvTZeDwCQWLU4xSlqDKZ0
cFPcIhFKrBVmAgB/yI1AxyrwPMF3lC9ANBhzszgLWTRsgRFRiS0DWzl4Uw5MM+FW7fU/xEnrt7fo
KZuZs+a/BE0wJb9q5I5M8z5iJjcjDki7iIRfAchZ/Lq8GjXadotIEPI8eNSQwH/pQjYWcMSUwNM5
tXX8oQSFITY9HHrLvkfDcWloVyX3YBGXwuBr6TAm9NHvWy3Urzhsg8vaT0j6owuWWFgkANxETxxo
sFNq2nkgjm3xBEyixxbj+kKOsUbGGdJhu0jhTQq5dNxdB/lyTs9ouJiN/OBa5eMtukvlWycNBvJT
HLmo5Ezm2zQBP4i3lvYZVSBXeEofHnyeD79BZOk0VBeq277craW0jW8G+EoFeKRkrbX7mNQc9FQ0
sLLdJaNgE5ZizHdEPhAl1r1PF8xpoutAzYnW7BYjjpj1ryZet5EwrqGG9xyjVq1F+sPtTe8rK/mc
yBLhXlVts88Y20Fu5eqWvHoWIn/1RCMENx1MMYUBmuEygHagizGKVR+XAHjRKZxRkyCosOYBGKTv
De3eV98rnSg+0k4c44HHi0UcBYYvpFQw3/Fwdr6opi34Wk1+KvKT3p4G7dRop6K7z/P7KLsfcHqD
Be3dNYYwhsjrLemms4llojacA1Mhr+NfmWbyOvdpbtXtFkSuJOJ71iS7zH6W78Dg9O8VTCQjhtzX
IZoJNjlTN/oEBtLidKdrQto1STgm7M0+feXDWcCQiIB+oWBntGkKvQsdbUpZnrF6pgcxN+EZY7ja
MTWEk0Km6DOXnjF1YTZt0HWmLmXo0mSXDLpTGD7ICOCBY1KJPIAh8rxQKi1ipZr6NJtjKjaOiumI
htQ9aX7E85Jv87uN2Cj3CO6BMgPAooABgNXxKF9w22z5kxBgCbpr1n/E/az/oLC3QQKo6TaSnLra
Fkiu2YXZDksXl8FVcVMm6fSwKs++07IhzVKVBxcYCiLMlb+yVCCzssi0V//F2pPiyWKGNPZoErYD
c4enyfrTRBYeb+gtGk1HlBh4LefT/0rXnAcP1yE5NNxKHvnTThSMI6nMNbdQHGgGbAELVxrf/cms
mbETffobA1ewWPwMLEvh2gyVWTENs4bUUQBBvVtilcaSkXvrjYtqd+Qsr7y28qYR55Fb4wsX0DPK
Von5dS98KCgjWCgjWB0jB8qpWRYB8QesG+ldZOCOW5UXQd1mEvu2LaINpk05MNrvrAFwmP4D1x56
WCM7XbXTlJ0uragSiuyUZacKhQuWLbZ5Ujj0cGQqiDY1DtM4xKaKZImNOyOwd4tenU0DvXrsUcYX
wMxEIWqdX3OPcp3/GYseHw0+VstOgY49E51JYK+AFoUo6RlNZWThFaJ5x9B4mRszNMZutkpEt5eV
m47Gd0Aa8B08p59NoJe2AoFkFTCAKFf+deMDaX6lDUf2jvJSkPiQC65MBFeG75j2AHTCrkx/pJFS
+1JNp8pp/7YI59ceCaUqjWkMT7HQ1WlwMfvQeCxfqxUyg/f8XcV4QsU2OJUp6l4Mr2UtUscKHgV6
P4xINiJ1bEH7Gb8g/0SWtIIxChiaO3WQV6EyYavd6fH+Wu5lMjL6Q8RFAzAFcD7t2LUO8JaVPaAV
lnZraYdJGj27cdtLK/r4dqMaIGWwQ9tgoRLr+rTRARuN6UpLB9FhfQWdyMkd9R7Vgj4PeSEtozNj
QwPTMN8ZRqEbiF+z656XNz7dkZNVnRMtJcrjETnMoojJntfv4/3SnMgMSAA2VtP6L/FELIOeFS1p
02ExGYg++xaLCT6IeJd1sOkC5B/dxgdrgPRjVDyt9q7M+ZFzJ0FXBCYGpRe4biA+cG/hnPzJIGmE
Bmpa2AmUNNyAMBl4LRA10btfXmjeaYhOpe5Jo3cheJ4Atlet95X+6+5cxMBkyTnmC5PEtg11k/ts
S/KZ7BUjST+WAYXUvcuKa5c3SSU5lO68Wsi7K6o2FLpixaMH2kMpPTnzuMBI2/RDBsbzhMdD3RIx
HqgkR5h4A8PKDKIcxEqoNCEIXIPb4zo0AcR89MSfALo3cMMivyei3KnsEKz78Kd/l+klsFsxLWYk
TQJxy4RRSLfoBtLbZ95FH/BuGvtiUtdXyQl0LMb5adJOzFBLcsmInMA+9RUgniIqwN/zPMhWgqYA
mSgqAuz9+VbthHoQ6yitd3SDK8rNuZEEwINCdtmvlnHiIodlj1rRUPnMP7/miUR/abb6EJ9/Ex5a
nb2aDzAl/NJHp8kIZRMHII9q6BMAQ2saStu7OE4zPVOJ9YnZVDrhimGVcFOv9knB9JJuh6DqLNq9
9HpVUrdxY81pzitQRdN2bdP2XbhOre6yQGUV78nvJZ5gCc/mxSY8m4nfHkPLRd6e1rF7Imasi0MK
6ImqBAxVF4ACQhIwW6DOVAFuIexRx7g7Qh5W2da0I4btNjtFiC05t7A3rdHsNacoPenpqcmOVtSK
TlfKwQUMmnflX6kx0GniVPxkxo/KF61EdfH6hguYp2U+XZNiovnjN5O/kNZgizKrgbQWnYAUPM51
LkVupbkEZ5b7u2LdXm/dWON4581Gw2e6MIlGLFZw+ojCQdl13avX/fUZGCcCNJMOH20ejMAMcOYP
l4+Yz5cZDqtXHZibDDoxcONgWMf+OC9Mp+QNyaTReW1+zAQC50iMIFJTSAItutIjpl85Oxp8blAk
zoKENAz7BJA5HdseMsSV2A3hdMCgd1W9FeSvHRMuED2aw60y1pzBRyEHH0f8z5ExcXG7Ce8gmkGG
Upq6XXMGzWtD0qgqcsF1j6J2pYiq+ZvHaDKvczdiantItQOIzNuzzK2HfENVwC9ELt48MU8OHTiN
BovLHnDmQNoGqTT2rGEP2rXPNU9HKzrPLSBTmE/FC6KCKUYLJpRQePCWSKQLkigYzkj0+TNyKY8F
44hV4FsbEWKh5IEMgPHMTbnBz35hWGKy4YxgbZg+0JUhdQCUrSCP0LpmXVJBVWRphkCMIdP+AivS
rIEIwWiOOdvGEf0Ygqtw27+LHg6901nHxe05ozUIy4CjBBwX+belsLcjdXgvE8F5R90/tezhAN9e
FYu9KrG+X2MEE8trXK14kzVrR3n5ra+KmLGnTHYaIYRBUKXB2rJulWsMpJy4jHFERCS9v8ZDBqak
T6RmVIbfzWtkY8qCphIwtQ34QEaPImfEx2/wPn1QsyxlCzXL/1O2jJ7KFW701pqXOsWh6zERuT+B
IcAuorIZ+C+yhTURiyIaqUspZFJopFhopMSihsCHVHzE70LrafJ3w86t2xrQNE24ly4M+nnVZxvT
jRnhx60PeCLN7F7N7mW+bU5yI9zsuXosebOyY7W7dUEMAol3S951OBevIVqBOD025J3QO519Kcgv
8CNB1KjfJg4Q4QRGEk1cywJc5K7IfAdJ9EgjqBfDnTOURyawb0B6U6bctM6ZVOU+kCqUCmktPMBE
pSWyX9Z+XZP64fe1P9a+zHfWFhDys4Usupq2KDe+ZRsodVkUG5tP+aSM/ioNzJLPwtJjZ+SEcxBn
kfOwYdUi56GLSZ4/jOVBRpkVHWLpIJHBhg5Wc+/K9TWWhxa5yPlVqi3Ogd5ePXCz0h9R6KrvJmye
XXTdG9VOTXeIiz5yrrECOM5PtMCnU62Bp6RUI+BGlI408RdOFLNabtr8N3xeanB+xvCGtzlC1Qfg
N4jBTH6OWF3JC55p11CAYF1vmCHIwTfrmrCaW2q7P2C9OK3fgBiLw5HWBCCfS2ASAQMjVot9QjRu
mregd1J0Gcg1dsB30F8I/Y7pksVC/DroJsIMaGC8E+mCUaKnfvEKJgA4JPalD//0yHViiSwxa8cr
qEJ0pwllJk5ggrdQk4UqHqY0n/z/1cPv7/pN1zXVitkd26BGV118hdhEEbm6GN9SLq5oKoj4TawS
QLyt8KHRNq9Dk5Y73tHYhYwJkLKapEudoBqwF+ucHqj3OUImUHbtEZbDmhYeLi6A6MVXCl5T2yIl
UxWmLXPW/6NNQf9Ro0NBvtRgp8ntBZyRAs6oxAc5ghRuUcW6jMHn9njMnX3ukBOczamZOtIvrXlf
7FlI2PJGkERIy8orX9eFaxLrHb47GgmLU1KJttIh9QhOClAdgzrkLNEOm/zAa7W+7jNgS1o49mGL
0x/mpUUqhf7IlCvu7fuC/sr8CPGD9vfIlwlbJVhkAezgWrdLPaRnhWBhCPvCRuiORWd/FBoGwiGS
1/F3xLB1TgyntU86xOVl9Yf+fTf6TRpof4hCYtwrA8RgexEGwhs9lsD4A4Cdacf1E9GjSXrRnBsF
ov2eH5wTO9DIInGI6mOKZUAJIaRv8AiNOJdeIZpNEiJkGCytWyWioQSDRSZtgIbS++rPHL+9oeUy
CPdiwUgfp+JJpQF2tu6h04E2pD6g/tzGeOBEQ4w1XDz4AbDJv/PIojokwNpgXXcbbpPW73SwJsRB
HLA7KKv8Y/4BDpEIOSiWEJWHycEkIh2pHlRMvBPf3TwvYSkjPdfCUQkkzsHrQW6zgvUM5Vq4XDQi
pM4FatqCo5Hstj/U/aHQD3l/oEaIOhwBR5P+sW5fPig5+L+g5ijICZ4Xdw0mgFw4xMXVn25iYaEU
hHD+eKyHbnKoRPlT8iv5ZcuimGaJqeZE+27wqXgAhLJQY1F8oHdk1ejoJyCRXoQyPfbpAaICYKZ4
4Rcw3kTAQv2DhmURsFDcon/fPOSHxKHI6Zkj0afIjhRQPJO5MRdQ0Y4tdFsa2/U9vzWbXOPTvE93
UGANLbzewmS1PT8Pl6AlXAwPXGzJ7yhbKPzWpHfZqz/Dj3uaQ/xgeEDuEhGuPmzbnEaDNfzgnAAG
rB348Ui2FbH3jQ3CPSXqTrHTfUtnDzoyOn68eHOe0fgkGGkkEn/UHsFvhABPTNwjN6LQZvrGk4m2
Eo7P7BW84iemfy4wJ9+nNdILzXppHLiDP4YorD8HaqzrzqTz68jY6Ee3G78kKahSuAsvqhQkKVCl
v8HSSDCYONklKu5aOLPRY/QIMy6M4i2msCT4uu2vVvYRq4B/QOJd+1pNmLmLzODBzR+upC+DR4lh
+5G+FJIR3sCV5zKy5UwvYFGOvFh+Ni+CkEiy86Xf33iY/xeByn4O/3SY+acjmiIbMTyNc7LVbWZh
iwi6YseaXXs6e8I385taPhJRhxjhHr96pwsSGycWEOUnWqywRuCnL6wR+OlFv2vm6NZJfSg/IUuX
vUg9gbKCbdOYV/t5qWAopRZcBh3rI6oimji1IDLANyHEoUPaAwS0JR0RUclVLPkqYCpKLHgqRuzB
o4Ah2HVobg4F7TyGArRgzeCCbg0BBdyU8askhu4AZB6rPLmVwC0Jes190iHLyR4oHWqfKNibbo00
1iww4LHuVpNY7d8ytZdMNwLdvjPd9EkEurHQMLmM01k9s1B2TlmM01nARRmnT8x5YS/THMY5QGwi
AeUvtT0esI+LaI+r5Z4aaMRke2DNHoNrhYvWJtX4CUFFgbN0sFymUWmoMS+awvS8S8imKkP3sd1g
nzuMH4/AAJWKICZ8N2IROcCKraYSuQPsH6QeieiBf1sIESOoyKJAROB0BxnSRHfoZpsLM4B2CJkA
4vuMQ/2er9LtHH6XElAXVTmguUM6OZHFskDZ094hs3Fp7qzXXs0V6OZ1CZJEV0KN3uCWEnarHDuL
feEqKAOtcdKHMwjJGI/2jtwy8nEAsF89pn0tyI6LI0nicgBVKOWjvXoX/lMrFv0m1gBCB+wQjiOw
7vyEtdeRluisXOkNtWN+5v3B7p9vXJHrzGT/47oW6Y6LJQTIIKkBzPpBJuEHWP8zAzDlX5wAfPuD
LtDilF3oSjhlQSeuOCI52nl92Fjn10dB9fJ67r7SVDNGZBhutBB8MFmqVczUCZJ5j09DDLaYQZAY
VLrns/1rxwCshhfCfyZRmVShYcs8HBUDYmahrlSx/PPvHePnDuoArcEWVY6VtI8qm+E/lcQwCMUD
kvv6ayZWVxY3DehMCLsUySXdGfvGHEOkUlsUcGZ8tJaslqiE2C9v/u3m497tVudT3cAfdedBGnbg
jvzK2SUzAS0zhMSWxaybuxUNLoaS6+PUty+bd3aJaU4GYJfomq9wgPzZbN/njKqMyHXyq2B3zTFV
fAmAFPIFYLXoIUabnFXiBVsqwBf1ytD9k5sVylsKaKC5MSELHuKKBBWV6WcClo5ic0VAjCzo6aNQ
+qGTCFaQpNBxNf509svGv0UiuVvtvHXiUcL8jsnOVP8FgVTMhrhVo80o7GshcgChibEywnfnpeVO
9Nx4aYvAy4V1YgCDtX5WzNk1h/XtdUSG1fTbttzW8yrX22sv1mXN18choI7MJdIq6JPhBAbbpovb
rJEhmLSwzRrE0enhDe1F5CCcRzwjzzpnpM5oEspXJAlyhBV6BxinyWitu1pQ++ew2ohuJr0XPguk
vxMy8e3110CPDwv3sUSMWByT6HiOjii0yJGtoiMuld8kEXqYGj8vxUmvnJWNf6SvDnJ1SNX9hXXe
Aw6uVVsddyUtxl99MPwFvoUZQ6dFNJsxbrpwYlzabXPbysBP6bejSDtzaxfGW/4JN6RsLYgxRXh7
W8JFGJku5zRHNcwOS53dhlSIcA5KHg16FxScFBdXwZHGVYFUH/PN7BWkdMUoSC7J8OCRJYW8hGiS
+6tm3XNrWC4O3Brw0nJlXKMsmXPKuDgudtrl4rj5s/nDWI6CetxYlB5f49HWFDEvGQhzcjGsBSkl
UW5H2xqwVIX/yhrd7IjUgIDtCK+TfMilw006XFeHsjq0lYhzV5JDru6RwVxCvnzyuONrJ5XQl2v8
BEpI1NZDpbtJ48JklAkC5cu/VX7JM8MMEjMLQA88/wKlECU88iPa2NhTYyEc4lso/BkKzEHw91kl
oWjIfXSbZrQY80s2CH7G/ENO7+LLOae+VtzP2HGEg7vB4aOSiRhc4XPQ16XXizU3F9YovHNc+wl7
2nQCIsfCG8WDyHYoiRBOhDOI7Ei4AGMtHN7OigbVgWYyLRdmT3RdLojniaEx9gO137A/Y+XtreTJ
+J1rgtYa04+Yb4vaPQr8xtjL4B24+FY7OEYtAPTtWvUWA0if2QgJUgFGRJIZavluA0+bOLdiv1rD
hdtfi33q3FWdZEoXHYLTIOHudS4/KpNuJPVwgI+p4W8JzBDr8ujjljnrQZ+GnSmYyEW7y0txSl42
e70/KDMTGUBLGl5Nq4yDoiLjjca4W4Ho2hF8SeXOCLHMHUBibku04mPHU5nZZnKKajiyrnZ16RSp
szXYL7gQqCItsKFSRHnH4zzTqOEjKI8M/rRH9j/tUZehFmSMO1Pnfbg3cLfzm2BcJaOAoB5309nt
I04RZXCO5hsJ2qOyb5JD1u7Be0PIG4zdRKAZaH63m9neNaFpYoH3Xl/sI3a0zNhFw25z2xUMV+DC
AZ2zCFKK1X0HIdzYafwWSngn9ePqsuoqJgtIv3KgKLH1GNwO8RI51M3gEpTBs5QscR4C6cj9gT6j
OZul8Evh5tDvOV0/uDmsSrH6TEBNOlqTpoDVwDNZeDUMmLkNLMr2B89SCW33zvQMUm/AC9oIiUWm
ugy/CfW6gG/mFom8LgurVVhcd3RdngMsEw/kss4qecm+57a6AFAQoYk5GLej/a+ktZN98YJwbM2n
XwZdg9wygAGWYbis93M3gMwZ3rVAEeZw68XUdma9L+njxIemPKDlRhZOWhoD99a+7Ib7+BkvELbv
DYyf3fqP+WTQOjfEosW5RHmjjm7qEE2OyMblpGaRDUS/k28pcleI3uYFeQyBrMR5xneoNM8WFsmA
37rFaYPsbmcSjqyzzQvo9qiTa7DHyFEpe+Ti0uiuP7t8r5pQruWz6OuvUW8/dqWbaEiDb7xKEQGq
nqoLxTBzA+G70HzmBvguQDuQ+JZrQVp+Jb5hw5dwKtoq0pQkTBDfFmFbhHUhXPg4LwzazwjzZIxb
ZOUIEgH8nwuZdwjv2RA1gQDKrl4ee3TYJ6Tp8Akwi+IUJYcHYgVBZwe0JuyjBNAuZ9E4HeXpiAvc
nI71/u58vcTmdSAA+fbxQ/s92XfR2tBRBzF9vDZ2BjFjwlH/FZUW9f61EG5FXvTzCetP2NUhH3e9
7d74SgPR4Fsi+srP6e27u8wWsZ7pjCtCcWY0o4w2HFQGrHyJJqRXPGymLWasuBVmLCJoDDz1SKt4
/cCQnR1Ih2q2j9b7WNmr5aHbnv+myv6i7Mm3r0nRIKuQUyP6qSGgdlj4sUpIr6vukqstfzNmWgum
GJoriws1dsP8g8v5GtcT+gaIAk/nSdztdVrRD4elf4fFNz2iNbe5vZEoEbb6oegPDSBc/RCzTCHs
husyPvt3pT70mjZiI0TtsblY3Y7/KXd71mAKOyOpsNG7qVj0qlDuxE8DCSYu9/w1mL04LONwldnX
cU9CXIKoVABoEYzq858X9kBHT53MjpmXitdlaRN1BkRBGxvJMmimXWO+09JAXBX52tq/MkKQPLX3
WuBMDGjpnBB/ZELvc2kqcLao1MynWj32zanzNw+b48MHxJ9x4C5OcCm9OpfwZuOyj/5yl1x0OGgk
DDx5BEz2KI+i3VgJ+UJFhm8bnIlRROtrZweltxvyfTNeoxB0t+hp3kIe/PPhanDq2Bv13iisNRbC
RAC3r7QO5xAJKA/pK4ZAtmp24ZK9WqELiLqYLoICLsfFKYnQQNovmWHqWkgm1nTg6GXsqnnJ2DuG
nd4SY1exOUuhdttFUsiCz1woYSR0PdPqkmeIsIFb43Y2tw0F4h/SJishJOT4YdUjFgmXiYW9QnG4
NVIXgSH/Pv0BOOMGojNIY+bLQST5wJOYT12eaNYkDhMhkqApsp5WP/lKQUKknkZQuyy2JI3DHCnD
vMgcnd46V9UsZC7154uzQerwhsWZUAqgpiNmk22nIpkVqW240LHNEHNpVmLhamkpGUcLvEx+2/Ei
3W67+gYeCPTLTr6BGcB3iiowjG67XAlvSohpbARhBKFx1xY7uAVrBa2r0+21OljnIFUDbW1RcSAv
pOhAudAQXSVg5OjHaVCjH4dHDj4GKaRg73SIPzlg02K7BIShqEGHCuNHS73NfsJ5fcwuD9M9dzd8
fc70mz0T9k/hqQbjaUHUSRnv6FuCWqVHRAeqJpQ7uULhgEoH/CdBKrrpJyseZk+hDRB50vrrEqEC
IsZnytEPv1IG78vMF2C+OyhuyYDZpb9P+aqyn2T4tZJnaSNapqQ1KyPSDpfqNkVoBattFwtJFF6J
BdqFkBvt9OWFqwz0GsYguUt/i0pW/YmKtrl4ZwyAlLYEjwICwPqvMtTFwOMa2FxbTyLj7C9N2WLL
NN294r4mfna0mL1RDvxXC1TF3Evy2crrXcDJKy/Jfdn0zgxN8PviHOL+/mMDUHb6D0B1uXHlM0MV
TVfilMGdnKZ9pqTsmcSgnN3+EJ+3ETgGTFNgX8gU6LeqCbUYCQ8aXoCdLktD1XS1ZlTcJfGJniAH
RIw03XUpCkXWt7kTRSboJ9KmmYhe9IMUJGGBhvUZlVFEr8sGWZRt9lovUm6N/AijLbER+hLFxdoO
Ye+iEfm8M6X1xdQzPlHzL1kTg0X2OngZT6hvycy27opOWZllA+ScVm5Pz0wV6DnsqWDrYc+RXYRJ
GI4/SL0ZuPpdcaB5X5r6fIALco1PT6Wl8yL9ymh9eegE7Wntr1vf3E8PL2Np09mQUEfPvFRIvwsv
dUnJuEFrt8e/PbYn5DLEtHD4ML6bbXHtxmacz6KRBPeSCb/SiSDv6VFxspcaLLfBFRYUt1gXlGS0
jma9FZIrPpXlg1HKrdxDAkLHvAGpR6Nw7g21CeEafp34YNFM8IAik3JpL5PPQmMI7SHDbfjiiWP2
FkUeSg2KvNii5Uul12b/qfQo81iMY5ZKDykhPnmyRCcLbQyjkMlwE7ZdfcvjqVGzsH0gEdkILwAP
PAJRllQKCStGiXzPbXGZACozFKl8yWpIrH9a1Ji9g6q7+ARajbcA67OmO4jeRkGBLP6Zn+FDBkH+
45GBvG6t194ATKrzhn+NKCRlSM9wRVhL9FCF7u5fFLdaiWbuTRP93GvsZZ01uTfiZRjXMUHTXMOq
f503ov9IxwmOtSBtdlzHTf9q+itcYswXZ6mTtvFoh6G1F74bq33GboDXANMSXgMaKoI8wuFu3BNR
gb1kiTZrYsSe3jB4t1eI6iXgOEUEVSQ8mZL3w1FApKEG/ycIp/2CIYGRNnPtOS4L1SHGdozycMeA
sOlPRewQF5NtIHowO/SN0ld+YmUWDW9F96G3QO/6owNuFTCQJEBQvWIqLVguqGxZGAVcTkOOwg3x
cbqQuhZvIjyQPzqGxUFgQvhFLDAh/Dr42MMb833hup9H/NBfzvtsJE12R0Dg6k0Hf6XvLjq4sH3Z
iJUpIo8MEid1bqfsy+QQc0lR9oayv25wGW8ae3UCHgJ6oK6FDUSfDgnYkfFIe/BQfsJKO1eYk6x+
FPmiK5WmBPTOX0RIkR+lTkKxiTMymoQtMp2dkRcZpjfpUKSo2Fza6FUt7aoLuLhn2to07FZtUF8C
tAHZE8icIv5C5kDzW5A5sO3Bw3ADJKtqdL5/E04lKIHD7x0ig/zZcNDxE2zGMgle/b2OYUnZC0MP
CuAK0SX9n0DBgMjYtg7SOsjrAA9iwhQvJNFaVvZ1ddCV/d983DUYOOjNGLvE3w5/C+50w9mnrDiD
rUT+NdO7qpXfcGrdSCtyzoKqh7m3u1ikV3AoTRyAiNkbF33ZhsJHxBswWhPaLgsNMB0Y3lqkOLy4
l/okzxJ09L/8J65u/PtFpcOsphOi4JwDmJKVTnfsFHNUYg6G4K3iSRJvZR1vFyBBXn8BCbA0LUCC
ieY+mBv2YFdjyMJzVImEKVWE+a0o5bGzrJ3JcFbMsFEezvG6GERZOEUNQ9hE0d2UNrUWpnNa9LXf
8Ime/UH21/S2znDrPXPj/S1Inuy8CosLfeiE7E6XdSnAJGeYAFHNNYGx8i+gp1OhF1yjlGOWy1sC
4dy7RG4xISTg9SWZzcdmaeDeoBYvw9XNzh36biO4mX5L54/FHIb0jltxKgsg0cdWPkaMbONjXIvc
xtUvYso5QjGX3kyUS+KPirkULRe+0oYmNcVhpsmbdsTcFqGwYdj8ifRwNe6meKdTTzI2sggsymCV
MXWQtwQWDem2vG07gjzYziiPZUdDDQaGSWGGTungjrbxk5cbMSL1Ht8ut1AGLtxC5bD4KGgO3fy4
cOj/0cVa86gBK+Pta/cTgSXYoM+ijXqGJWUX4MzwyV+IDaZX6JgWPUUFk/PkQnRhkY23EF2M8O5y
jc5xGnPsEr6tYR6XBDf0ERAo21HuEIqd/0vERhTMQnrHEqVDyYTWqr0O5+XJRG1Ijv1FxIgZZKFT
CMMJ9ocq6LNgVQVCEvij2L9IhI2ogkcFTxGCvSHGhLhpnevDdU7MjEaRmFl3oXEJs3UwBgqc69SP
kQxv6VKCtQN2XeGyTf0OZZXG+2Mr7GahtArb0TVPd2YxXk3TBNJxwdpJJBD8TuwuDw/sArAf3W73
PR6F1cYSWRM+NQQhjldih4DWxj44Y1Trm0LwaiNZ8Grlq/B39K2weEAEoiBpQkTw60cKCR2SOeMh
NEnzQoFcg2QDzSSIEhIiGi0U4SVSoLfBwJXLwJVHTCqmlbfqVeUc4ALN/JTuPfu9SN5BIFwJxYiD
fIJFeaJgQWXUSRTCoxSpltf+XioZTmXaq83ZuTcx8fJgzYSR5W3mkMXhAMJ5zwWLAgfztod2aWKg
7BWdl0PvSbw/oy0TbiYeM0Z7NDtYiC4Y57H6OcMA8kQDMYl0AaRDgYNIbdGpIVVjKIftHvM99B+T
wIuvYMrSEMGUzEAZEy0z0JG7BWHrq2DEs/xQ3K8CmnLEWHCZa+13BEdY9JC6X0UeUg0BkLHbKO5F
LBUzCYUF4m6MPNtEApMmnB4cb1wClXepOeBfqvmySrDihHup4rQsRWjCDTd+FHb9Lsv26pz6fC4P
BRDpizOSWIIIO0geD7skQPp2+Uyj++oFBRzXL9oTLK5ftINYF/zI86JHQUfoTGfGZuTJ4LP/nKgP
eCwF3iABQwG/5kbb5NBvjvn9JaYhFK7bcNn2gTb2ibdtmv0mPkzNXmn2vyfTrn6xPw4cIC72QjrV
LVSu1WGViDY/PcClzb+hDVjs1Hi3UcI8CuQmgHMJkhdcX+RFETcf72Z4SzZlXwAfD4o0lK2ciHsz
TNvdWdnV8V4p9sB9ZRzzztAfev0w5ccuP44E5N2UbqW0KWZd1CZC2uR9ZyiuP3CHsy+otK8hyRdC
OkEwlN46ZOkJDYXmSIgrIqfWHIAUpeYYYCzAW4jUMi5HQoF2Jp+IYRwitFkBgQiCN6ALOuT1RDTj
L4PO92rQaIVS+zFk5FgxWvSbzicDBeILqiXsFWdT2CsSmhP4Yxm7I3+ysFmwMFd8Ivk6H9Cs0lRd
o2w3iHzbX5iLMIYv+MvvIGpFbUgoCUL/flNERVXwtzWDChwhGkQuqMUWw+wY4dh4R7bFiANV1/i7
vPxFq3PrOYcfSnrkEG38Na0G9ARqD7TgQCvxdrpEqEZPSXFK5KPxwlET64jlaen5+rwYLMFYp5jn
NPJk3Mf5Lsl3EhaffHt31tpVko84UjlmGSP1fJloQfNcXzKGj2jfoISt3bvbxtSU1Yoqsv2NC4uJ
JoScdaBtfKDQ6QyF1j8ScfVAWcztYwnIJR1Xyu0LNzGaMp4JnzVyVfyLNmDNMQnWQyAP4GjnGXUK
XchahAVc47vZ0QjoaTHlOcgOus7/sUHfL9CEcAmrjvHWj7gQGFn99lV58cvo88IQX+3AASMvU652
1sFjcfJXFYShYU3Sm/JOm72ffZE02Gnh0mNH1nl+mfsivP1MGdGm8urTuxVv/yxPzbF2lKKDyJvG
KUn3kJfzABGQau/aBaZs+zBto5soA8vXhD6LyLzz0SZy65w87h8UO2yM13+3D2RIg118XvZ01jSY
h8jkyJVC25vek4gq03BAqsXmTXxD5F8k/HMuZ7t/0X2MsyU6OEturQLWx2E8lYhcGOxuV9xyKLRh
eWKpAT1qrVA1zUMsLvNc5BlicZEXsAvyOgWshzGriJ5GEN3O0dNXOZDNYG0GxTns5CAyRVbs3cro
O/Nc0cojkETSQ52MP/x+Q7hifx9CRv8FYVIAeaye0QY/a3KwZQEYwJAM/Gbw+gFAhKc99Ma+ekVl
xNHDzyleoekcpI272WAIg9VEGW8xUFlunj3ICmdsnZV+6LVjrR1v2jHXBEK9y04MCtiw9zcSqcd9
ae5xy0Seke9lNn8wWD5xxPiWUa5jXV5k6yQ8k0VMjmN7nOkxTKRExvMKW0osI6QK9NSmwfFr4GEg
nl6109FerW0iFgVdFvG6R5ehrH8WT/LKHp8L3f5ZHBYlDVPyq4q2gRAW34jFYlaOIHKF9VHz6DYy
G1P4IsyUM/ykFRG6NC5yrDskmNCA5AmdfbFGK3yxKYJuqOA4RWqLkX/zuwUI/LLxo4+N34Yxw0Ki
VKCskAOUeFSvl8RbhoZUX7Jze4ch1uKeqQUiDPMLzpc2RZVmswpyQTpbbsQsG2sHq/vT/EjfRiAh
pfMz1D7axq6JBJwniOftcLDDBJwH1zpJrIhWYy8i35huM6FklFpwONsTwk37QqgenGJSj/jtR/ts
4RjNtHwVt/QXBkJP0du4gPXo76rzgtQuCWAygvjsv4DJVemRG0z9AgyrpMPDzw3aFgIzSErPtfjU
wQydoYYwkkDwIdwWETcSVMkIM2avBcI4Flp8hPgI49CioW1Diw9JjOez5clE7d18oS9oS1PuFCiV
5nRVOnNGLA7g4S0Lpjfe9HIuiZdjmFoFDdLBOBFpv54XNj+WmgUQdTa0xvKAxb1xuekXpo+pqdSt
bo+5nkwQ3FJrxMYlW75bPOHKhr4uA1534Dng0a0dswlMPmpGMrmNkqa1JkV4UhbIS/ZvZKM/5yjg
oB1zGL4OH6aMs8JbV18htBwAERFXhfszUoOBufKMUcadNPopTpwbTG7fkKCgbhNC2cd9TbAcqLST
KRD0IWNdarkSru8FA34X1u5d1GTr85ikhPI1lo6Enk7Ev47/d9Nfw0iIVvSeS+UiDVVk+yHaI2+y
stcbL7ygUfGlhxAo6A/9fXVhzo4M04nZVOMtNiKy0DDAccO87ZtoJ8l28QwI7XsqyNXShLmekTCD
XdzCP72Hb0VvSNtu/g4/eAb/G5OSVO4DRTZS2BIPencw72lGbAwvq3xDFzR0tPftxOcG9CmEhh6D
QI/C/OuAPXNrOCSP5HQhBSM8y6RvQAozEjNiiiYRnrXQI0BHAJAAf4YnjoEbVvcI338wAAfCqQh+
xUre+QcAJV3CHLnFV0NMAD45itdGxNViZfymGAAyoOlUvdPGo7UP1UVxIpiAAewO6+KrG2589pkM
75gxm5NRjPKYzo08vFssPh8aeWovmqxoGfl417aZ71IgkDf7pdtghd2qt5DZOxpuzqwNcxgi9dDV
cumgoQRBOPXqUGBJfsktzViR+0a1TPJvZjtsHKbmP8nztnE17ND+OR1sblU4zzM3V7ZJ6fa9WNHG
BRuvV55aEfFC+KGnjei78CCLzJTicMvZiwJdDVQmvARAEDDL8QHim401oGlOx7wbuBVayDVf2KN6
VP4xuYrk6jiJQeWwhZ/NAqENvRTUlFa7BjLJich3dkC+6QFXkSil0aLeLrM7zWbsTdIPYUcNX0dZ
JB0twdbIKcrCusvrQlazgS8dFOmkPUaUBkElWwyqITJvuM45nHP888a5jh/8FZoGRi7yAMdsx5TK
aMidPGTaIWoPHcmJNOFoGllAbXfrdHdGzKoIvffY+sbFLxXrbXznuSeRB4kyglW+JPsHCXfDnjyL
xUyfcrKiPfIR+U8a0S7hUgpgsg7/1273TXTDdrQ4jziKmR4C+UB/j0Ao84wH/lCMxdlUlyR2wtgl
hHW3LW2fmOZgbamPSGb+h7DzWo4b2br0q5w410IMXMFMzD8XQMGWIeUokTcVMhRsFYCCx9PPl4Ck
6dOnozsiQ23ULVGsRGLn3mt9y1ExcRV+M3GpCHIoX3d/fvz2StgpBjuqP1RsH7MTZO3WVWCf4Dtl
H11FPusFnAMqbY/XDXF51+gOaZzMScmZ3kFQQrW/LSQ4m3YfJe4Q30OwANf1wkurKQHa1DpUSjlJ
4SABOFDE+cA3ifOBcHoT0duaT4+KGwqGX+H9eE8uDedVehU/hbn8uvrLCVcd7n4xi3BVSfcthiBc
3Fy+ui+YSX7/mgZNZdzKzK0It8GTBtEY7LJnn+jOI0jiBfWUQGVshOUcjxmr+TbE9J75TYEoWJNY
s+QzMDGQ5zMpKvlKEL2epupsPYDi42nFBv8JnDjf4RViHqgfmPVwc98u79zc555tsgrV7Y9KF1Pb
k+pDe/QMDA7yInnaCeNyrqfAU463b1So/AOql58lKg4qFvdH1vTNeqFGXSCaxJ+pV7lM8ve8xf50
mWTgzX1yu0qini2+DHtuaHHvyi+/fea/Od7Z7LFGvktcwAs/Lf2Zk5Se5svwjTsrv9/221AZb78N
XV0urPwerAtfLd+vezQv0VjEOaVlF987kTkxgROV2OPRAMgtHqR4kmKEtaMHlK+sH3L5fJPPd/mc
NWdDwTBzKrKT1R8BAYqBTxXVvNp4B5IKrfKAcsEEAXSw8VdA1mwJbznU0AzWEW/NoySRVuS0BwaE
mE8YEAKz2aAOcB2AOpAuYa5QByxwqGuEBocrkJQekFxShdltUGEoJBjxm4oEC5DEDTr55XXPILEF
IsI0D62bKUJGrNaZHnNGQ1JAz6BwCBdyoR7rjX/V/eIaIKf6fCca+OrtC4c2Awaxjs/CwDHpdZ/5
qO07LzUP453W7A/7jip+teQB1QEfYfAMUPccR/fp7oOeVV/kwPrIfYXFfYWGApshG8Vm4Mqy7YWM
Fst6X5mvHgrKn0Pb2f28v5xMCcWrn6d77mo0hHjBIOrGdy5w179Z15BQOzwNqGeQb4eH6nmErzzv
c/rHPJ5vP34UMziRtcp7gdOaZdPBq9yYFDmGcGDhSXtDCok5jCs7F3EJwzxUEpFLs/VH89hCQati
MCeLlzbpZkMzdj+daujV65kAwXDcBT3uYMbfWOmJgFoRwuaj+9Z8pMoWtAPGPLj6mCxhV8GOSfAR
h6K9N3jsV+kV3ffe+Q7VJUSVGw4Zuc4H+EOX7Di1xwss3zuCWZYQsaQ7/xmpCtQiyK85OWNK8CYx
q0FL2gUr2tcU5fQ6GqPzGGnYOcVMc1EFsICZJhwgBcEUHxsDfG92AIlhhqbogzNCdaeDaxMJKXYS
W7eo0SMENYRnIMJl1sMYe9kjVGwRlhIzQHyL4rxphuk63S801m6+thwXluSCEHylEZIiGoVzT/Lr
Cue8r3BOeiEt8bE+BmW6IbRCkoKcyXEm5SguyW1fLUy2gUoGGA7pA8o9KOswr0OVLxVFoI5tHcUa
BBeR2JWQ4/Q2f38FwMf/iN8yxvEyrI4XazO9cLPjAriKVnh/Ilmx1h+5BOrPGnI+MphgUKANXpUi
dD6AhCETMRCM98exP9LMtliNe32HcQEVCGUOzPIfJBkxwdkwG5oV7Kxgg1nmCPAprkU75FqfleVc
Xc5jfZaWM4fHIp0u/Mv7ydeVU5Kd7vrR6I+ASfWaEAF3+LAbnAbv5S+9eQWoiuyzjDrOmyl1NeJm
xCpgxo1+ozGadOxPUucUmrixmjaDiQARPVNSYwZ6KRZTUo2weKjlfTyLMRO+VQ5aGnYoi8RxSxnJ
YAO/AAksrc/XvSxnGJwzpkGif5H8M1EWglmS0qFpWCtNo7l7gy2KLFat+fPoIzTeaBrMuVFjkxJy
O5lcpQtMyucM4MnuXO/OKjSUUwHbqT/TvidV5d7jnHEMokVq/61M1x1DpyXWNacfSv/Bz0Yifp3m
gdBAaznuarRaTmGeqvcFxZd4Wlm0mK4PU8VT7rXrA0uYJcEt4lJD+4i74dO4Ast2EMzs6BliGUHl
bc9HHPdXl6mQ6gxq0AwisrdG+M/8ZR27gHA3SB9MyMnw+CZUmLkyL7f39isNZNyxa9yksgSWIWzv
NOHxvNNmLKfITuNdGoMNtmcMef79o/HJqCK9iswx2o0RGOGZUwWGlRwmHxjRmO6dD1bYNbf4HLsU
XtH7umoTlfb+Tju6ct6MSd/rqka8NQ4QEgDpn6OWrh8uy4NeY1sVGeKJLBCivPIv8zlDUV09QAx9
M/SLLBUT7Su6lWwSCGFsEn3dJzgt7F3AkbHDRAVlsArROOQW83Mez5Q4gkZcZLnOcovFrYW7yq55
/3scZCzGiNtZtosOvANMr1AEsQoA3RalzQvpNro6Hn+MVe9ItqoO9hEkGCoYml6/+17dM23vlkhH
BIsXMNr8sX/IumeVnFmIauO+E9HzchcPvKjVeFEFg46P1OQfvTfwBfVFsigfkTwIanUiggySyqes
hEnMNBFldhIMn5Odb10D3jDGDtVMzR17XSR2wBWkB1uLhcKqBNfG9Y5ytPIaxqJY3H3pdSsWqY+4
zv8CQumoJ503eXKRx/wiXohozKSQSCtupkfVPLbVkep3IkLZR6W2JeXCNCQEhikMnkgDyQXJYcpB
AJU5gZAsV/vbJ8YeJrfS1VfL5IOZB5OP5R105Q8Lf/OLBIqOHBIRIvLp7fTW/ogKVaCIfg9JsFOy
4HJwwx3c+XHhvQc+bvILRuRdwGmePj2SUGcgihPTHMyJO1opnyFY+Vgjy5ykFTfgJ2jn8cdelT1I
4QcG4mvIMFsWgBjcsNRijkDoU/6evQNgKf4dnytBJSZKWXMssLFpMDyqiIsY507A/P2BeaXiYPKA
G2uzm3xYdpcaidceQT17WfN1GgkYwWHVcX/7w3blWMMWhGiawAAM45sclBcyEDgRwUSeONS/UzqG
5Ue1PO3Mo0Kvj3s87C9attWxpivG5uXHx3xthVkC9Y+EZ1D861c2eHsAEo3AB64k+n6bxuzPfU73
FkIRr22uovnpnp8JhLkUp4arUqg8ix7xJzCSjfAa8ytCMaJO+V7hWzzZpB41Acl6SAHl+4HHwj7y
i0iygIj2rvqOZ4Wkvid+nRo9tEdtkgGkdOwjNR4y7I0JBhZss6Fo9MYIOKC4WcdDVFv0iHeQmVYx
71ZtUQlvZXDzQw8QM5AtStNodn/kqr8DX2L5uuX/FnnYhM5dMdAegH0JOdVlnfATHbJN+Cc5egYa
krr3634kOKXmSD+n796oalZLWUa3Hh7rCK9xXdaTTvvNsZ7uSAHHMNNDqmM+Hpi40qP6Ho0M2+mT
9sIW2GwQxzdTk9utrl0nL7qBBuIJft3dyOcMgQM+XjTMBc9vFjXJR8OGnKsX+oErHvNJIQSovZSG
8zsubAMfFlmh66hfR5HEjQZxyLzXwIvhBsTyhM9HchhHX9EruDQd6a6ur+FEj/VrXDNWKiNLCa3E
l38UsJ6fSC9/kd4D75Tsh/zyoOBznOEhPizyIzhxlDSkLEvyYyY/VPJDIz9k0jlv9xr/iVN2IX47
FDhIblgbmRsZx7zm2yKHZuGlVMVcslUDRpK3gVarDyujFD5LfvpOQA6ICxq4gcH5xWJmjDqeUsQ8
HBZ8JkZ8n+I0idlh5SCohkwX7nDUeOrxZSD8zIVENBNREYwWOWlxMbF9uLoxYKTm3+YLVOr76/uF
4dL6KpU/DZRgY4RLE+xsOZFwuM8nBy8Gi2sOC7tmwn3Hxa2GLrkXTx1WIcAXycNFcYfaHxpuK3va
LKAcaAJa9AHx862LGjpFypUAivnp5yKRQ6fERJ09YJfxSIXTZkf/LFFtgfdfvAIEJ5kwkLYWkQ4H
A4H0itza95mz/ABfZzlHdWQv8ID/gAOe4eKpHGSH2Xrv5jq8Q//1pl6qu3TV6MOAI8AT1Hu0ttAk
JBzzsxAksKb3MAR+hzAMIofhkFbH6hPXutlnvj7OJKGjVOR+LtY3xP71D/haJI/BeOi8N1Pf9qUl
Wa2HZIOBNWlfn0jCJC/xdiRnNHNLPpvzm/bejeUiYRcFrsh7AKCKEZEj5zGbNwSlGbE1Ymx9JPgF
bZOvcqNYlyhZedGu8zq4Wuxthe0tu7a7YOn5Kj8aH8gr4/BPPyGKMSvG3w5q7Do09VBPIjWJ5iQy
IG2MkUzNr0dtRWGeAQ9SvVIF2+TRy04orSjIfmGjN1P15qvOXiOIveB6WReUoZkvvaNKSNSD9dx/
5ChANclsGfGnJXKY2oVeb5icxSH1wg4hn3f22ouHvpdoojPR4ePu1O5Ot+FEdHhtHg0ux2SVQT1x
MOOwNokZx2nVBKSvkLFOiSEdL+6B8AyCr/o1LkXLAoKvkGOjxSYd8JnDUseotAZccogq3yEqmpQj
a6wW0GeUbUjZELcJ0S6XcCjj4JMZ5yhQXhxEPcS5IV3A7BJOSUSVmcYq4GeRtLxBy6cCnN9ZxiT/
UsJph6LYeiV2LWVf/ph2hyQ/0hXSH3JYtupxwhMX4zGo5dOuOtvVOXjTlHW/k6Wu877Bz+RNLdba
p0qOjaNeaeBGCxHgdmjCPXOtL3hPa+TQjKVOxLnU60L13PxA12WY2NDEH30mmvVDyB+FaSAzR/s7
sWmIRiQumhpENqf6xHfMHkUeewI8w9XP2/86v4MK5PPC4mGhihQl6I/5M6EiGzZkWTOdyFgZHBO7
7/83ujF0oTBnlIRF+N0lND8iA2GN9APoVOEsWVl05gvFUnF8kzf3tq0riqVsxukoYupgWFBa2owv
P9LInGm+JrGk/YSSw1CEOwoyDmFr2TnEDJM5QX13R8W+BVc9JsheaX/KuuAGMFthqMdshQlL/bX+
yuSP+cpCRebKKJ7LYFyCfoEH5GSOrzgXSDGIAZjo85pZh/rLikRgoq+ui6G+zQiRcT4/vjKdwcF1
Pd0JEce4xp87IZQzAq07YvbCC41OHqrC17ZhUOeOmFiIDdGjRY8SUkTGqNMjIrNvOqnC0YKYhACZ
T3zFnYZDVshvbKLdvjMSYmQ5o1XjSEKrV5H8Q57FvnBfv1oNNGYRb5yYYvG18ydYWfV558Lj7bgA
0p8wyKZx/CgTY0tml3U4vqKJopZnpvuK3DnPefd7t/do32VBHKXAkFeTa5a706ONs9whvTU9Iu6q
qNx/E4gYUvMuedp9QD3PILH3gC0PtVN+Ro7C3Bq6ITiiLQyYPGDCgNPMSZ6uP7DELqsrlj2LUr9d
F5FxC1X+xfvNUVI+G7PImUvRqiIg74Me3TejYiWQrCAlmNEOULKycL6TEcPq7ADP+/UMfeACqlTD
NRdzhZ/6uFAA8kflo/wOzxsiG3pioJFIYoKJBIa8IKoHz7SwLWdreFwnify4FBUlyHYRxDRY1J1h
8kW6e4deEldMxfK2FyTzrMHiUiwyixmZXWrAIvGykEvkElZRuHITzw2hRDHp6lpxIIyeM2PA/nh5
0olqpmOxLkJk6jm+waMnjxVSbUvm1h6LN2EHxAZs2X90XzikWBInxKn5ijYkY39X+x9AOZ2BNhgd
vzMnegH52TcmQQ6hC8ykXaFp/mvSjl7+tkrm0cuzkHEiRVIdBYTo/ozlCcxrrRKBEIP6biVm/bGi
xvJK+bZX0HeDfkeLTZojVxcWm4p2MCRDIrsEz66bPMtXt35nQjJ/JuHiuq7NLMqPjDYwi/IjTlEG
HJhFcYqKlbjje+a7H/fngWwxO7Alb6HaDhZ808yjOJCFDnIxfFbXOvW7hGDjSwCYx6yC3EQk4iOJ
e3ORzcHW+5pI5D0aHQQ6OwDSK0fD6oVGhzUU9KaIP4HLN5AdpZKX6daoxqpgToNERp/oDx03R/8u
e+YX9wyt8/nNNberq9YwmSd7HHDJx2tAc8o04gtI4TpOhf7PKA67TmS3z/Wxr8GGg4IROgBlPk7z
cZhFsLpaHSHymJh5rA/4lTArURGwGF2yMCsNtViYlUyGiVh5bMG0oVxFfIP5BF0XergL2UX7eSdu
hVwJWbzvueohhgNNxateOXP5XFYNBGUDZ6GJj0iLGA81HDW5WyPwKd4SIwwBOUuwpnncKYhYRbs+
Y1/d87aexIh5688jvPw9Zd56Rsjh4MlCym5F16iE79iKxtHlrcFMYSeIbVqJy06kz9wo39YAGsrc
+84jgKYhR27nTfw98M7OG9lBUFPV/Qs8aJpr/RoqJ6l7LDbEyQ3tfgKaCSszE0v/YhMA49xuPjV5
Ss+fnU7niQK7FSe5YgCcC5MsvCRRMYVbTkfHbNkbX+lCosVizQQOrXIstFhbA3LrQSLEYmaPECtF
fkhIgU9HgEkV00b2FuMabsI2RquNjItMHYVORkP2gaIRLX7yIwXuhYq/dHMiqUmMT1wc9Jnq1VRO
z6RJYXm+v0DxSLipRxnoyiJgSMnwwQVDx+AAaDt3MRL+uOaqPo3m1vYbfNB08kC1z8Eclm+XQliK
+Ynb2aalKJ9l+SyR/qOe7tkpH44zZguXRwMK7mUQT4f8AYJUaQL18Cdu7xcftWjfBgavBg6qtVfF
V8PXQMMTfEBxyLVDkxzdwkcatxgukcvIn6juan9SRX+OLh1QNhZIChb3uJIvFvQ6zFnudAfEsEDu
tn9BuJ5Rnvbu7wumwsAPTx9VG7y/0dk9l651rlSYs9Gd+8UYjbSaQbLRxqBlrf4Khqd/zB7s3ZnB
EV5UQ7gmKLJQLf2sslBnswBNFSXphw4bBifbeEixq7zHA/8mke/TrNqkSmM0+y30+J0uQWHNc9La
HAOhcnGGqOTzcrnA4lohSgTLSkurJWoS2v/uBGjhUL4iR9jBp0XCt+wVfR8ST7sBNTiUtV8L4IGC
lzoXOnp6TPw44P4HlklSE+9a5FTvelIovpY0EW4/JV89XUC6KU4VMshzMXV1F/CzbosQXhN6zhJo
dgNkL5bsOL0wm/Il6rbUKxnS/yFuYfrCDek78d5Wf9L7020SoK0eYpbp5V85LOZHpAqkeqZklpAl
UAjb1dYMwnmlO4noA4uh5XTBYO0xtExKIkp+Dh8w0eKgpSfHTb1bqsYmfAw20XYA2rBavZn2/nJM
l2N3PY3Wsb6e8uupetV4lb1mEwUjVqoK9Uz/YCWCytJChGgjWY5yxOJfuo/4/m88QIiKX4nM3VJz
uXaqEKJW8z/O/xm2FA5TChlefECFuZTyBL/SmgaM8quZgROPvYZjBQ4FtSxCsx32EHobV2KfTiOZ
Dsu5v+///a//9X//z7fpfyev1WNVzkl1+9etvz5W2a1r/+ffqmz++1/19u+j7//zb1OzNN1UFEvf
7WzdVA1d4+e/fXmX3RL+c+VNrtZLltaKub/78gv1xeHA8bG3M1FwTCa95RCXd8O39u5DOdEBdj9J
XcAIAdcHlo+5COs2xOkBzOdUOZyjRHhtx+fL6Xp+QS4gqp3JDhQKoV/KZQRlDyfAxlCN/QfYpzUw
UriZ2f6GblfeLzJGEwY+Q+4bqHxG31L5REUUxGbfdD7goUIR1QjCbNitXNCyCnW4WhOYNWpolAPU
oFSfaJJAMS/ExMhu8KGn7QZ2XoBxi1lQcTFabQYrIqYppW/hhDOtpo4SonEU45LtERU0uJnuXYhB
5RYN4MxzjjeM7JfTsbwGRMmQIyMiZFxt53gOxjjrPSEc1nyuqofb8kBuRncLhluAjF+50bf2qwvy
cfisIjO2hRhxzK1DriODj+QPo+H1dwILOe/9goQPXhZGUEGnZWgs5hJW/iCvlNcroNfuDNWVBGPz
+ENdSzqCp9DabhxzoJ1Ia9PXYYrfcoLt3273RW6KHZ1i8pwFGwIO9K5HMRKax33InRPIKB58vXX+
fptpivEP20z/z23WqrmSjYvMTB4CA1f2b33M6PeAzT8lHvTyym4b0PQRdNiE7DnwVD27vxI7T0NM
cRc8z42ywxZsZ6d4YpzFRmwUsSoAxdzY4VDiBKNobMViX0KbYmvS7IK93TPmk8QrHrURG5QGluye
iF9kd4KgYoNeVbFHEdrT0GKhsUf9iMy+NXz2axf5t+9s2aKMeNmXz/V332/ege4l9sWw9lordvCO
DlpG09VlH7OaYZ+heaA5I4kN3b1Hsuhxh2Nfd+vWJv6EoaJEn09s8bkIFtuf1o3e3QPWSOaJ6kXZ
S49HYx1yYBiER4dhkF2/AXEBJrL30f+NwmsungAclYi+AUrRi1gvZdvTMHK+h0lsrjjozWQ45wEL
gQ7+dUiLPAS413GRMJFfvRQJ+svNSwFLiWnA6qUwDOGlICuDh8NufNyEyGghbr3lmv9LBMKTwlKB
/sO4e+8cOcrABytvGcMSipqYYUreI3lgcBN/WO+ZGfPEdAg+5nPCCLJ6aNdHB38STw+tNRpsPENj
wgU4WNBgJ4GaoEwWDxMqJtLytsA8VEw8UqiXSNBFRKMfW0xx1sFkWpkcdqS3d0Rvu/KHEi4mvp5K
PGr3STxtBjfL0Qe0n5fcDvwbcXALHzwk2rCBkWOBW+6K/W+cOdNBHkSgyzyLt15AlysA8/nDpKN6
Ok/5uflKzzITD6NIgctEeC8LfotKs505iskok6KC7LU7UKivPJ7Is1YT9hapggybhRML3qh4Tq01
92CmaayTMiMM1Dyzu/0TPZCRmgxRs8mUkUEU11rp8PcPr6Jb//3wWoq+sxRVUXXdMP/0jliawpib
Aig6Dg8697Re6bsSF1LcQG8d7Pqko4T4TEU+Xzy0LTWN5tXaWdL9nb3eAyFIhgdTkbBrQ2DiPGwQ
w2gdzx5Wdfwl6RB3Hf6ScNSYTHJLCuARtEGRIW4KLajcY1Su6XUM3isX6yyPAc9AMoZyfuj1c3t/
IQ+W1NjrFN+1iDFUZOpBT3gFu7uHX/zYTjF4XOMiYM8Y9AbqzMm/dgFbt2/jG9Gu7bFoTpi1wdR1
xwJHoHYcoVFoR6M4QoJZcOz7bn/EbWqK1ESauDW8/GnfESa9UmG4QG73RnkQN8btrghSiMj7VLg6
Kiuek2O7HNXrqQMoNZ7gAmEkgFEFnQo/BCWakFicb/kZBvQEzZESDMYP0Xa4UmFG00e882dquCEL
JA5qG2oxtPf/9Hn/RU1gqYoi2ztDNTXDUv7zsM4b6Wrqt8niDuL3Mp9haCDyaBB2hMs9HFZj2ACS
7aFfHqbLg7U83OuHBb1Rcp4gWy0UL+JGZOCzRj2dEZnuYqDGN93iIfUwpxQ2Xj7xYlcgAK3nHdeY
7tCrh0U6TAcs0RYKJPAS+UHjQkj8R8FtlD80PAE6nSYD3vfcBS/fKRbH7IDVQsStXKTIvEaaCrAh
tuBzinEkLFfmMkQxMH90gFtt6mpGhExDud7zuRMArx7pcJoVc2lB8QKbwkxxpUqM4B+v8ZeKpI4S
4w4ms0BM0sXR0Wq4z8SJITFcWAH+sKFsfED+He9YEezjyxVOxkkrzkZ/lsChPKT9Q5ETRcErO+zy
x1IXcziNoncXW8ZbVKT2KCSkYDAOT1iMccXS+iWC4174n8OeE0DEh8Dvfv2Hz9v6i8/b1jSLz1vm
Kdf+/Hy3qTpKtk1Z/mQML3TDoOeT8oGeigYYHVtaXxAqhtY72B9osmNPzwL4DpAdng7NFQJw0MjB
HdtC/GT20XAh70+ovXiNwwdW2ngZD3pA5OnVOdE835ySaMKT656TooBvkwQ4wElU7kDc9CQJBhPd
YoE8lHpXodYuiEAL6y68XwIlDZAKUKWQdnPBYRvME0TbaGniYokZV5E5UZyb3VnJHyz9LOuCNgx2
noHVLWzhCpM2oPgObojcY3YZSisSV9NRyz9H/HfLdNTg9kpgxYPXWg9Im9iuHVw4GD1DqnLg7PLu
K6yH5V3bh7csGuS3mALBN4I7dZlgrBpFN2FWbYhkes+ZDWjY8QR6aGRTHy31CNzGak7654VOpiTi
6ISyw45kO0qILu1CuuAp+RicGiGxEXN/QEqCiKQfzuF7JRGKjB78Vhq/f99SGuZ+Hi8JOVtCqt6N
QhTVs8j15D5P2wakLICZwVNW9QPSB3zSaqhIgcw3Ufb/fjcZyu6/3xb/sZv+VOqZ41SNXSV206G8
vNxQ6qHOE8x3ZHpsq5omPbLdxCM4hr3wmYExZK4rYdeMqME4ZKFVBoAXkdSB8LuGlhbo2ITloMjD
GfBxFiVLNJhEoyB3XvcW8I5AD/YnfjUOqd8e3OVbSoT1HYm8n+3EPkvBDLDPdj5sS3Zbsy72HGDL
8RZMVBRALtGJojUnwjyG4Q14E3M8W3AuIhgqmhWyERNF7MXR2lfvLmqgwTysGBZB2jQMpxJpkQGb
szJ9uQyMBZ5fING/ICYF3/8UKbChsvhDwawYrQQ2GYSSIMg/Px3k9gvsqxrZ7eTfv9GcQWwPtshp
GY51AvYqv+ySj9zQNE0EtA1r9ibgSjrAbQqCGpmskOWjyW9XTb5tCrXoRRGyfOkS5ytFBoRMNx2u
i3tD08Ol9GeEDCiApTgqxRFC6Ggeaqx39eGeHEyidfvf1k/fBo9Oj5aYB4KWPE54ycH5c0VrhdDK
2iO2xyWtk06JeWZgtLc3XvGtqR8tsolUsej90+sUEwAi8zgvV0tij5WtdDYgb2eFMu5y8AFtCN50
ZBlI94sFmzSCPRDewoPUoHAysKR7eS/GoAvd/NWdfcWJQssFi3OKQsNISEqMUiOSl7gqDzeeoiKI
HvAxkpnEJdH/o29KCIyY8RrBmIYbrsMmIj11IjIF2/FUoMFEmutq0qFRD2l3KNRDpq4eLuWwtAdy
hAj+uhvQiGLeWAsjKzG1Qi//VH6l8GYa0ncc52LxMmLln6B1INPWKs/KvJL+KUjSO/J1rDYoEEXC
HG1xNDy0xe0Xs0YxA7p8HzCTIWIPHFFOGp0IKJW+4AjRP4Bxxj80YMTlcYDlQE4L3iu0/gibT8Er
1TuZYER/kJ+44eE4rxAfgRlQawdHCL+SwYeniXgw9AcOuBy04zIlBn1oA2y1o7zw1+sqI0cozrrT
xQL02+xhPvLbIZ/m/xsJ/ZoFUo4kp6B0vj2iAueLESJttLXMUkm/Qg2+DqFhiDOAzs09M+j7j8lN
VNH2oOvPUrguLCJvnmXZjk34CIyL+lzX564+J4+EAguPHndvKWM27CHw4R/Hjklr0N7D2xKSWnLL
oxoPO/lwrvoNRRrR1MTZDyYzasRoHLKeBIYp9ci1bHBN37xyXe0R8Cnkzg864M76PGPFl06KctLv
Jykl0cglGXvXH1PrsKuJPILfGduKwByoNiQRR3UW9msZqFSwhCnAPNTEHWMrF+6oILljkJCDlYt7
4jFvePCoGBzqBS4YNvSx4Tys8kNjvWBsqS6ajusO2igcn/JkPu+IP75FCjZ5so9XfgmGWzJFQJiM
WCHh6zPFQi9uQqwQrx55PCy3A8mhaXekxL1hYU54G5+wM6fpqU/3+ud6cWdJjE+AajE+4a1UliEd
Uw6A9e0083bqoqwT7yjKIbuEbeLQ/SY0Xo/ngdA9Ybyy0yjF+p/FJmFH2kHRDpN9HOz19ZUcxZTj
yMmVgBmMkFkgVh6r6J6Kl5iqh3IVzZV4kfF622xXvM7kVeZLv5WX2gVViCJSgy0ksPRsFeEg5k61
DGKJkLZVs9ytLzv0TxNPCdOJ7wgcJKHuk/pQkwL4wLsxmE3CE33E4W/q+n7vyrrmSJ+El2IdKUjJ
/j0+veHj378fdVP+q/ejruD2lRXbMHXRKvlDx03S+8mYR25TTzfzC+d9SZ6T7h/UPHwqnAQLniZS
6zjwx+4j0z4Oek550C+nJ4xXCVynBalexMHOqQ5hr6kOeqyuSWCc4chrgJdzdDfXePXr62iaXhi/
XhwIyuvRzZGdIhS0cICJk5pjuoPtvh7RHM4cyywklyzw+lFunkhrMnocso/5A72zahaJUnQR6MNQ
WMTKJZbGA60yHmlzf/oMmb3d+YuPnQ8j360lWEqg1jnWBaanDKE1UMNdxTkOX2MilYTBEa0TuqHu
UovDmpN6Wo4PvoKmlvoaoTA4qjloTwxG0jrkYI7o1WZofg4Tk6uWu9uhz+Haxdst75o9bUcu0R2c
tMAvOWQ5YTleL5pwnXCqypQXCoUFARWOhy4I/IpnJZ7LKQeRYeAl+hlXMekV18ovV2ILBy4H5HUn
0hQ5ZlGAcaxxoJG/YK15KY9kJz06TLru4SubyMiQF4ls0emd7eLA49TFfofxLnrk+Oa4xbqHLwbx
ouk6Qu6Ccy9LPMxM39A8Ck/T6sbhsNyVP1W2uI4/jWZAHERjRvA6RQxD6jqPKrYBolxSR35AucDB
i8AHOQenKpDl9TTV1nOUQ5QTlOPTKeWQxwjWEhFfdLJbJvDOgKdqkskhEy0aAjU/0cvkrI44UzlQ
OU05Snuh6+UI5eQEX8bJyZnJEuOKD5yU03pGNro4Gum6cChyIjKwLYPCDBhNiD5LCZWqDDAnJcfs
Jk48jrv7jpAR0UbhiCsDzjZy6TnVONJmQt3rgDYHKhEuRADlmPDzR3RhK7FvBfoVmOBETkLuogLg
aX5iar7wjZ7oZXFXD6iJ6q5haAURlGEFM0KcNUwHkZMzEkTGBAZihZtT/e36ALw971xezYnTEkE4
MUV3CZcE8wQznOwhxhkZk0RmkBfaR6uPR/KTm6gsTwdo/NydmM8znKfH9Fzh8EBaWgorigg6YAbI
y130vUxgqM3pOWBQgUUiSYLyFtxuQd8HM9cf6tMI6Rg+PRm7K5MtflzTqYdpX7UkdO4x4g289lfE
NtnnNeYwOPdgC6JmF6bo5+OkF+OxYjn2PCtIv8SAj7TLC9Io9EKMctdrQVOe6DvRdJKT59960Tv1
Zi96S7bh3f3vfI9JINgqVQLROiVrZrJ7dnT3wIqPDmm6hwYyQ5dIsz1L/FQroULdq2/53jPW+PsD
VNn91XVV13RNVjVFUw1TtKv+cIDSiromt5HxK6LSzifweMzjbmjcnMeafBTyXZbwMxIg7I1hlWOv
jibzK2bjTI6MnM0uDqVrEXEoDVb4QpYGiVeCeKLgOABT2tLip6HoUeJS2m7nJEUtY0XxLYYT4kpf
2xdKSKIuWDm+7t1P2wiekSvXh8Yjww4NOv7yOUAwxJQBnBuYUFoYJu2oyif/T4y0ed1YGVvOvxCg
13uEb1A+3cofsgElMEIQviegD6kstlRdWPOYQQAkhEZoIQEtcVkJWg1mFrHovumeffEqIF80D2GM
ihKHymaracTcS8WBflqUE1ySlC00MIGdrz6ywqT3bvBZ5r3VQonY59R77lISeHC83ggqOL/HhDqh
kq5DizELAhLpkOJ2m48VHUcEhjTeEIJUMTJmgxdSvFwAsoX7A9tmun1Eo8Mn9Q+7QBfXyD8NrmxL
Uy1zp5qW9l9NizprrWXmpxFNB7qVgF3Gjinm2ikjVr4N9TelCxaOeTO8rgGHqCiINsQeSKih1MV1
ZPLYQwEAXRUpNPQgToJY6sRHTyhqmh4uV+5OoVlHxhLLmrg9zK/JdCLfsw4Xh2lUA8taR5cQSSID
mDl2yKCPATPT5cpHFIWGHserqUWj9B2pBBTXalVIQChhKJUSA8LtbwyCguoFKadG4wLUvgCwU8pT
xG8VPHT1RYJxEXO2b9molLstHrQZHJ8IQZ19svjwGZRlfMFtUAq3iC1HqRK5nmIiecIAGatonAL3
nA4cCQeqNUq1zpXbIGnCOo3uU3SjXltFPwkHs39LKcYEtsqkP02GBfKLXaBMgX45lIQDA0XFmzcF
9e04YmFbISDc8+17DJdlOy7//vNW7b9oQtu2otgyT7yxs1RxKvzhqbfkWpfSDGk4V+AeEv7q5cPI
p3DlrxwO3N16F0YNNV8DrRMSTrRQSUF2ZjgueIDDyQwXk+AW7w7Ibo236HomH4EubhJI9VGGuUS1
6twTAMOVDI6FKIR55jbSlJltIgTZeS294MXrUYd0HumOO/h9bvkdYUg/7eUn/lHiWUPjuy6Zfzfx
HhH6EMJKSCrpb3vk5iSV2BAlnhAugKqQRbdgaclb9Ll0EUw+iX7BrY7aKUqy+EoECbIsM1YJ++0O
FaNPJlPQlLxq9GrOdZxDOORGce5sIljhb15FsIQrGoRn9hzhAQq+EuR0LnKqNXSIu1NdnhqI8pNI
ZDRXn3WD8nf8RgwaJhRYAVwRKU3ADmCB3rNvaaYSF8A+HZ9hTg4EjKyHlyZDkuILcNQP8l2cY11M
q5cQIYieuOa5oTVRb0a0wZpL3N0O8zeP+2JqivsfA1UWAb8sNvTMG3nd1saa7WsBGiwdOp/fQNVR
cHBPY2m4ixjpoeehGU8twnFnkmW153WZWvt5bc/LvDH5zquiSc+6YhBbFwB35F78+Ecz++5JPV6f
eZ8aiFBk96o5nasPbkehV4voCmkSC1tmT54rqhtaGNxlKJRrsex+XzGzlgVOopCI5dyTOktaxZbW
ueAhJNBUUP8dObxaP22MKhO8McRnkOhk5uH9JB4lsLF2dA53PB1wZ8DSCXBdLZoTs7om6PKgt3xy
4fB9GJSXqEpXLy6jIUSyWkRglQ80R+EouoUWHJREYJiuGDumQEIghJzMKxn2gRFd9YU9JGry7pj5
XsO79g9jX8X6i7Hvfzy0f3pVj3ZfzqPGQ0sZhHh2wliL53Z9RHk+JzQO62OpmOHn0+1X3AwPI0+i
UYTUEYJR9ltRwFOHFGvqPNr3jAbbvc99/OejxkPGE8bjxbPFg6Uz8Pd5oOi9lYS87um7Dc2ald0d
IF7gIF6fmt8Pi72mbyUEv63PiHThUi8SQ6FoAB+Q02/C6o+BY7XTBz5T0deNeMIdgyM7wBLj8SjI
oAAkxzjyBAQOtTlMBQNokriEE2boHKGqil7Fut3HVhzeyswA2CNqm2Hfuq+3TU3px5CJ0o9dnLV7
HUDjGkDAkIlty51bPVqDw/2cAoFxEzCaNVWFrWkxv+Vi/Ws7shHZhWxB9p98AGjVjcLYUo5hmGFX
YnFdE7vMnIKNC8zOwt8NtpskT3jNiHpCzEX7H1tMoR3twEgJdftN7Kw0F9uK7STx1hydoQ//4dw3
/msL7VRdtU3LUi1lZ9jan4ZRTdkrlVwi8dmtgQB5i/XWZfjIouHLouHbgpOCgPcDu6gFV3ZFuhUg
LWbhX9F3/guwsfpUyCfZhoPk43hVqgd1ecAjr1/O9wh2dnKNcaLNh6o+aP5AhEP5/wg7syW3jWWL
fhEjQICYXjEPZLPZmrr1grAmkCBBYibAr78rAVnXR3bYcXHtoyHkVrMSVZW599rb04b9n4t2lCNo
MzgsJnu0RYLLD97fR0b5xytA5qdikIHDC7lCUHXK3QrvVpvmjvXGuxapdL1ibER0K29KN3w5mVsO
fZtnBpM3QBJMdlEJMOL2w9iYIRfTGytKpgifmFhxDGBgxTHgOd86L8jDF104GvIYKfnLC7JLThQO
g6m1D6k8Vt6ExJO5vKX5IxgWhyUKd0hKhM+io3IWk1F4BLk8+BZASyFPaE/rMj5eCREDbBg6Dg0/
bp+QInLQLu5GQNg64Ugz/xreFdwri631LLGfDzphAlJteYBtgu4hgK6Lzshd3bMdHcvoBJ1eCVw0
nkFi9RDK4hzIUXQtQSkGKgIXEwwv0JwY5fEZAMl2w9Ts/IRHIXq3+LvbTazlCfyuFGw5J82iSI0X
Ymdvlf8NpdoDrgZHplmpdpn14B8P5ir2hsI/pDB9F7PnwSNJqQBy9ID2Xxf7U7E3OmBYO/eAHA4b
O+cakn+0Z347Jnch1N48XG52H7V6AqL2gCuJNyarXHsPTOA/FvnfDze6qusbfb1ZA8Lm37/1hNpy
yM1hJIgShnA7RT0T1ylGBAO/gETbOxKkVXAvQ042DamrkMUbD93sPJ37TZsORV5M05dgyfiFIk85
rBmBtAEVsRQFdWFPEJECAvL6+SEgb5ofSDtqyw0DuaKTR7ntKowGpjSDkZqnWp5OZWKs40cnDg9s
kQXYArR+qDcZ2zCqh1JVO1gkuywwUU8YoWaE9Yg6ZdG5xuhcKz1WwCnVyR3PceueEh0AITd/BeX/
I6KSQJQxvUNyx9EAq4IqyKvT/FQoJFChIOQ8ySFbPKkIPE1wDhi7HSdoPm1Mn6P3L7+RxiV8Q1ZD
5uZreY9DgbnPQDjoKrhWMKZiacqd5xcMR2JC4jO/oplx89Ckk+isn/hhT005x09Lc33ptCy9n6W5
TvuHhy4NTaCl7ULnZfrayv9rbsh3l2XNvX/kpSJ8+aHE6xOuAC4zzoJGyDydlp4Z6eGWFsvqsbtl
u8F+ethPmv3U3/bNY1/j2nvs14+9mu1Jkzoqe524qdG7vKCnzAB39luiZohDmuaT/lgKZnLq4vab
0noZ+tosbJnIPsKyjggxUYkxWX/Qcrc5NDb67YDHroJCk8dghH0W7JA5CXNoakJhYXHpU/B/l2eo
ysTRx1QmKljICzx0ZY/3eAWB7UqaiXSlh1XUrZiDMWIE/K8VwJeFIkF7YekwDJ3U2PlLY5PEi0v4
nuC1Ls33tHMIvFbKeGI6ySRQI69IBsmmCoLQxxwI401VI5QvwwrnSki3FOOJFmC+xor62YP2RqQF
Y2mSpP+9QNe2+vtt87cC/e32UVzHm9rdqDUgpRBKqUuKEkXr4rjoARK4O1ysaliX4nDC3kSiw+IQ
oQTzufJK4ii5q7VB8RCbpDLXGaa9Ht19atFuz+LrG/2GVSblBN4xYNIspUQdUUQoxU/wHo9JUScA
Qvv9e26wT49inxOAJhVCeVAbMONxalMSUCKef/4IItiEzb2+OtSBMXOQKjXC/iTbBPvMyXXI9lkQ
Y+r7/i10RnoBGP6pnUagdMuKXxY6UxuWeCuefZKh12TGHX0iV2ZFzYkQXJ+1zkIfWeiFhMaPPEX8
Fk5kbO3QebHAWd0oI7vHXnvsbWQk1f78TCwaq5glzPpl8Wpr1P6yYlkajX+BJuEui5S1CadNmwTR
ibSE6cGsx2YZsgbVq7QOWXrHDyy6X8sto+fGMrvCmtKVlBXG8qqr8GGG2QdkCs0rKh6ic8lW3rHG
WGDAsgFxa1icj2b8cc00zynnOIt/X1foa/++rixVWa83tmLPx5z/vdWap+Nob2qj8ukuLqYegghx
WROyOwXZRibXGIrOaN6w9vQh9MF1uO7DkxqeVY5gYUbn8RjWRkBDaAgng25OYJco9X5iODAmg6i8
pPQvWpvQuSdowKjckLHaAcaBgAguuIBn2JHn8MUkedphaixNLByVeAxyulQx1BJrFW1W0cuqDo97
0nNjSKcnP+DQKG/tQZXkCZINShKtnIfDCx1+7JlLEPF9hA/jzdt4BtlRnK5XMi3t2vRqJHGIUBfL
mKMCiCq8l46gw8p3ML2RwH0eImLLTjiQ4rqPjKPcJh2HhOWTrFdexmAEYAjwDoaCRWo5PXJylPom
ahgUkuzexG9ICPw7rmUu8m2AYSspx7QdU52QJ5BQt/RE009LcDc9PWWQkdqdctnmLvxq7RL3dbSp
4vWHnFElGcOQYUjdINyh9jVLDFXNDsMxZqrIzeukOiZsaDjprK1+g1u7Xa/TYZ1CpwRNeThYk7zu
CEihj/qRuz758oc2PcDI9TztTX8+PDhQe5FW0MaCJhDSjz1EG9ycdIw8wlmiw+ESHqJsROVLF5EL
Yh1+wz/l4X2H+MpL1nOxWREwyx+02YTAzvVEW8UjRLEy4nocZEx8Cv8/jy3axv7H1YtmSFdQiWkb
kYL8pSdz25yO5+pMp3PEh2MK3AnklZf/wKXNg06QB/8sakHejacZqQRSa0EqcSmsfwyvj694/AV2
4fW8V0jTfMe/AVnb9OnniRL9mqPqYd2BZY1+mAc5mPm1USWellLgWbJp1TnPlI4e8bR2DuooPIP2
JKQWajo4mcHp4su3E5f/+YGBRfZHzWiGyFj8MUh3YFZgEP0TwAuGl/gPngwbzIzhRcvApMwYfz7I
GHgwMi5WTMQM9ecrU0wHtLoJGsZAgIjmSA4/9pfYpAGvBVq6R/krOyOJYAG51Ze7PIYabNSA6OrB
JgYv5Kns4HYOCcq+hRfLAR1UbET0uNIiW+NQHekQz1HJSceRjGmkv30etah1wxdo7Ozo4eopdvBg
o6C7FVJt6OPyPBnI/Rvi7L0Tn5CoSFCcTQfSOYeh852rwIk/r4/IjDPu4R2YIRMA12k151nReHG6
5Yz0wJLxeEGyRZ32Uc9vNEMVqtcpXub+WuWuD/eLq7bJpk3uWcLc2ViET6hQ/iCyrACDck6OT2/H
J0qyHtO1kWqkVZy33CZgmeDyswGmgcHX/bPul7o/rMRMX9OPo/VGQ+AhD076jjZcR5qvf+/8jNvz
1c9PfkccPO6s9zaObaAKkL9aAbl2HOVO3gO3OQ2CjxcyRKCmBA/Uy0A9CF58CJv+pPlXrKDMpy4h
sQTogIkliNxr0rgDwIBZFmweo0UWXEJ52kQ6oKc87hhnc7YlMuomEiwMQgIK9YgQo7tjrjjMcAWM
NoA0bpHCJ4h/gfYPMSTcosGnBOw/PGfq++6Y39aaDKtJvrC37HAgzB64Yzg+MRaevN6hTQSlgski
I0X3gSL0sruYW8vHKW0rqamkDW4wYByreEW+BmNM8im+IDnioSO/zHKWcc7j3X9saJu/DWd0lQ3N
UtS1slnb5u83Gfsx3Y4rg1cCWn621uo1hdrAA7KBNwGvAbBqvACo/uGVoucx50rvYdfT0zn6gCum
H8gAyZxexnG5ERA1LZVMGVsJbR9ql2epWuoVZnZ2+lmp1CgF2sxSI0qTomwl2Y5Mu/cEOu+F3kLC
LBpsKUu81CBb4LXsHYvYHiQIuMbmUqQO2Rm1h/dIawIUo+NG9MY0+Kk4io1Ku49hGBh3tj+mO9Rb
7Cy72ngToGPoELfKuPdFDlyO6I7zgVS9EDbkM7p8gduEYWM635GoLsQc/JCQDkrULHMpFYm6p4Io
H2pnKrb4x6wYv6u/HQzZxUz+ed7KhMcMc90HOEGZOLAmoE2PUh3NXBrrqxQFFTHQjP6zDMAYX+T6
DQ+K6zfuuqPzYdC4G3J+CFnd73I0py6LvUDXWkXKRhY42KvNGohbfIZ+67GoWdEsZ5pBLGRIB2w8
0MLNb6zb2ybUsXb4XkSGLn2k1IN+J2cx5Fk3zztk7iE94ZAiq3nGFqQH3lOfDtzGWcW3LOWkdvA2
T+nqfQF1kNwFdvt55YpkrvmPQZKq/OMmZmkG2nbD0Kz1bw2mlXG22ccgHedF1J9i/V0PYwSwFXRc
Bu+IluetiVWKsOosyEUNsBP6GID0aqIyc1Hi6j2rMyB8ah2MZKqoXu3sUA0aiugFVdE8XOxoJE8K
INst7BRhCQ3wEE+yP1wD0lKJSlXv+CKfXoLLrLhg1pN5WOFVa4ttH0ZHEx6JG+eQUIRqEZItiGdj
1QeOg+iBQ9sQIVx1XpYcil+OW97VF+r/isIgp3uENG8OktEIS4nrNtlCT0JrBkyz9tyQEFBa80ym
VXW73ZZkmTRkDXg5ffSP0umJNl1idUQSJD6BSOLC2LDN6oKQxcyEPL7IA+HtRUctJBtn3QUucy23
olnJHdln/O+62C2qOqBH/X1kOCa1KFdODvRcNrlpogSCPouAOCo3c2uc2erPLjjxyjjIIYBzSFpL
4/tARJC5CiPv3KaekCNoCoHhJ63JOyzEI897vKXf1s/cpbioCRurtr2PcCdTz45Srzf/YzStquKE
+J+hJG8/Tdmo8k97o6x/uyau1vppuF/gZSPS7MChYmnvQq5Yq0AtafjxsbG5i0vp0jKOjqBE402/
4FYRnentaTLTLk85p2Rh08Wfg25O0jJLCXPvb4LVu40C1IvRBkpM/XLymM4e+AfEOoT0vn+PpxhD
cfw+q7aZtUUe4QTvM6gJRXCfY3YVFctI0KtBgfYe49CRxgmBbfLD/DCSQ555L6d7rF/jaRUNWsQR
BCH+mAwI8csY8xPgzggBieOoBV5WsdqhtglfMkV4+yw4qNMOPU2wZiBeuFZa73Fy6rPMEX0LAsdP
vRGdsqSBApbPiaeNYDsuH+mCWE1EUpMFUr+QviI5PjWBX0/94PhvGH+w/OD3yYj0O0LEQBTFrC/I
TrjEkPiAFw1IC8zPQXZniB6qHMCODvblXo8h2+mQ7c7p9Zyeu9QuUvst379jpyaSFS/L+QmkS6/v
4OYQkWry6lrnCWnjt21Elh3hzCrwOOTIXOyF48lGPHZeii+YvxnhlpkYaWUXXqdIJuNv0eqbnOc5
rk+W5CuuvgGf4w1Y5FTpdjylDX31/2yVr/+mLGP16YauGarGa86emxh/OY4/Kn1Ytwb3KFrl6FD6
hDD6bPBeiavGPxXkZWiaCPUZlNK5ULByrrn5UTnhjvwuwrseQV0977BxFu/telc0u6rZ2dq277fF
ZUtAUjEkn8urbLwcmonKY+P9FVNhSEQFx+OT+f8LEzQJRJKxkowRokV4yvkhVIR74Qiw3Q1i7poM
LrlrHnG6xdxET+fw9sHe7OOYXZejbiCRCVbgQB8BRuSjs9zfu/2je7LPO467jpBW7uiJnkHoMZcx
6SvDlTHEoYY9jVTHqQvDLW+4KwzDhsTrOOQcGT0esc5zThwGTAGIsFse3nsxaiK/waDUkeOHc9OH
8mBw+cDlp3oWM964R75GN1sZHFeOmyaHTs17IH/G+s+gie4hqGynrL1m8CZM5vTS774B53FGRBYQ
bISnCL+7mxJm71HHnO8oWFZG7QBZmcMw5yt2xS463lmGQBrDAcB/aL143p3Oxve16bNE6zmejrfd
kQKcxC1CYPboHICdoB3892MdTeh/eLH9dWnJi+8vS2toW73RCpbW5ZXFdbEdkQ57d8gpOw/8YRec
MGVvgksnS4xlV2MYdko8xXOXjL41y83sZMUBVXpYYYljs4lgkPIw/bMQ+YIKCgvVO2dPUtlkhexy
eAHNjqi6er27A6MjD3hejbenjRJt8GTNsV0bcl8zbGPM9GVp8vRzliMnQ+5zrNFlmS4rlfscaSr3
F3xJ71iwZ4Jc5/scJ8bl0PiLTcPRkYcX67KK/4rWkbCceUVD17kB5c1kXdPv0IhKyH52PUYaIfDL
zg6NFFnffP4MiWdglazwnNfqh/HhnS1eBwF3uuPRue2ygrZOkCfxEbMECmdZ78OnF4vTPwEpb8Nm
f9s8aSdZ/KvNrriSzQVzJboNaBsclj+DHSoAAzNHT9bhWlzMPA8gMgBx/nRsSn8OTgkxJ6sgJJKc
I/hn4LjwPCmPM5xpFFTY5osY+fTJkiopLck48YcfVMp5cACxPCanwj8xl8xib1Z6sWbqRFQHE34t
qP5zBf0qIqGlHKWUeBhnIrblQc9GTZXfsDQ+nNEIoM1/ICP45PMQA0ZhjRbCGLm/6Qx45wq7n6TI
GkUe+yMAhs83aAu1pyjyUHE89Avtu9SdpUrpAWil+hZG61g7RdKeYWr9JJsS8QA3zvKNKgEqDC5u
IOrnGKkcPI7RBGmUyzXB03rIAHSFPliXR+dF81wAiWO4jh93LtFcD2F/Zf4BvMLGdOovdGWoVVo1
lCvnE6hfPMytYJqqBGjYzKq9aZLqRUEDpyP/ggJzr3v0r5cqvrz+ex3/82HX0Ex9bZomyrrZvPOX
Or6dL619vvA10Pv0xsYvIZ6pLnN5sNevH0lbP25bGpB4zXjliYDuFZDQGb75hBFezJ1KI+ZOojsx
dw4Ynv386r8GUMgBkEMf11bJZ2+DZn69y8L6Ek1q2A20akOF1mQZNPM5JtClXkN0znVg3oPg+NXa
ONgCReprB3qq4sTgwrYfuI5we/6CANnq93S8z+dnq3jWNnul22vUAKKThCEm1yurj2Sgmm2Zwnph
/oGDif6ymPkJgWOWY5eUWIDUNiSlRndNXhS5R444jI5L+6IpYVX696/hFog9KjuNVCDGbYFT/SBM
kTz2jFY/9qFrqJL6pwcNUs08XM+OfnM2IXMIfvLR0j7OhFSpug8LiJ2BxNtE+hM0JxrmraNXvZyI
TQP7caIj6k7vj1VogoVppflwQ7l5SkDxbszEhb5wDu80ab9P+r7W96fh2djs7ymGLnqDD/JD4PDw
MRY+GnduVkhfmIb5NAwIpcBLCKqTQ8Y3pJwnGgjRGRwuZURXH105eQ3lf0xINPvv1ygEmepa59C7
VtDj/XaNaotGvV4zyr1N7AiNFtbQWsxeOL3wJ2EDHLLk1ax2J2W3ekeDbyg8/ArIyEiTBiaKB+w+
+h6eL/LkYD22let5tCxB0qf0Emuo6yiuc2/3UQnxm37lCD93FO4JqngbkcVDUkgWr1N5S4cx5RxD
O6HhbYNk+egHaccXQ7BtbHxGvkuHvSIpFXMNRNleCAK6Da0tNpuYMDiz3gEr/uzhboVU3FX7QXnK
6dek2KFsG29dhNNr8SDeSTQMQMGOs1SdZgJWImPi6Bm1P6gUj8g6n6EQYd8dwQoY5DH2kBQ9BdrX
JfSmrQkycs7neDfgND5vd+jTfSBE6M0Qm+1o9aNJptVPmDG3TOSpeScOrN2ieAE4hOIF9osOpWJy
R9UN9nISm/czNjPE/MS+IeZnA8MiqZvJHTKPmiJBZcLHe20KH/pPnWqGal38xQ5S+jIXFxNteKh1
BGo3jFih/Nuew/kLBjbXBBdTgTQPpWl4Z5YS9Nj4mFtsglvHgDoYkm04Ip7CJ06Hl+fmOIOCyCTq
g+2mjmlvDFeE+1vDqYzUKLYOMGvRmKEu4+G6isCZdxMqewixuIsMb2V4Xel/4luDKF+CuMCD5WRp
y+A0yq3oze+ypzOgoUpiQZ94y4YdPIebULIfoJ4i0UB2TJZKEO3hgzsCRDD/OMoU1OR25JA76CTu
Skco67F7tEfnCNd0lZCpgDeV6s/lAsKd9wiY7kI2LCoK/v5aFb7wDbg/K0qQs6Q+nJAf4SqI7FNs
mLEGSyghYjZ+cCZiQz0nPjN9lLp2GXZrpFxhbodmCMJsnA2h1kpo31NPpGC8QlSBKT04An/t/Qmr
2ORVfBsYF2m+QnSKfOEuaphAP0tWjNyjKzlWklqHvMx7d6wCSARohlSxmd8xqhlJlLl4G6IbN234
KXlE9rTccJTZP5O63Gfo2GTzJYdXC1G7pPWC+UUJb/geju7/to1qqrwf/vfqrCn87HqzsdE/KNpv
Eoizltnr7IriuvrKMZYc5FVLoDUpBU6rk2oETixaG1iOJE75sr39aBi2MlKgooev5juSlbsmQutb
M/9p4npW/BoYIemunhwCI0kx7aw4B7LHB0B4BhLZLrn7ux3dCewqUCQeELZlNHt5wH+QByEET31y
+z+qkte/PDq9NiIzPWJigYIohhPsdGjsUNfLoMyDFb+swyv0Vx3eOB8wCNbIhi705Kl0Xpx98OVK
1DkB3NzB6DsTewve5YSFOTI2jvJ9QNRJSBgBjEyamDfdf8YhLBHvJCLcycQ9MG0zT4E+P8zc1id5
HkOQo1E/BcMpsAi9jpnTQTrNLV/lR/DB+V1sHHhZavr9KlmcWtTPXSOwNw+UQiNzFNexvhEsFL8w
TcVHrzL147eCKgtx0TDipcTXddCO6BOlylnk8G/KJro4zqeLQ+6kUzMa/trjq3nFh8LREqcf02KU
nkA+HKHjXCchYLGrAjlqfoDBul6c1Q5WvAlk6AK8zG8vgQ3wBb8Em7KnTmhjg80UXFt5LOASvAIf
gbB1+dfAaJ0BT4vYj2iQACsLKtmTMzx+jgWm7udYgBNlxu1iPlQyFCDXbTlUMhRQHT+5vbUIBxQ/
42brjyHG028GTgtifWt5VA6XmPhXeCOJ5JbDJU8BbNImIw0CWdCCdfkwfNdg1fdeRya8gr5WnkoX
KNRfuVCgocgU+AEY6gT8Zo0J0JnmhExwITy4tnlwt7HP2yYKV6lLdnvcbWz4WNtQVNw+lZ1z4cXK
xILLr3vHA7Ny+N/kl/fXCI8+4uwFK1sB4lX8SQwyoGWPpAnt//1Qubb+3vWS0mUMqNiqvtkov6k8
mzY39TGjdJGAe1yHAuoWAt2qjnRywna56aX4k6nUzYEivZhR16CpjylMqnKY61G34p1HIVKF0KIp
QSpv03JJkYrjI3kA66DD6lut7IA26D5DaqybqwsjG81XKagJTOoYrb4QGUIRUT4P1adqFMtfCuZc
BQ/IlzcpEoqDyoBrSE0wbdakgZpzxK9CNqJP1y+P0glXzC0EGWLdw80c63QkfaYLWfEOqpaI9Fjv
toaXgIhb1D8sc0xXDkBdVjlLfI0NaIsng3Xdg8ZG+YHmYwoq/tm75XvfZylzfGT1snTNhEW7NOxp
K3D1YZWyRFmf7h+sTfIsElf/A9clL5J5QbIUaS5k6s9F2H04EUJIetfj55rrUByz/uZldtqzCSwh
rLzrWVasqSXiRXsr6J9cGUG3qboJWVI0VVk9GK542y+2qv9YMKrxDyuG1zxdUtOg867Meri/XEP0
07ka8rFGNd4QGkRTMED2QCoK/fUs0bKE2HqThJ5uS1q9hbeRcM8IZMyOSweoCO4dprRPC0tSAnGO
623EXcMGwulBa1oWy+YjgLwzBc0OjUzS8BhRqy7unS/vEQU3lfjw0dVrEWDpxw17vzsxynQVhSi7
kM2GpVs0LEpkd2judum9ET0GOQyYvRY9BtYB5lS8fLxdw9a9StQbLvNkxH7OtMarR0+bPQFMrGhN
MGoOPuMAaE4CnEf+3zZuP0P6MBWhOiP9k2cGgCo6zExxFams4bPfoFZG4F/P8TN3ibWgOTCywQdw
AZd3+gise2Zx6vgLhc+rRU7MTfYd5Kn3X8iPXLgrgKfWQNiJVJPMFazuZO+Ykr2JbDxCnpExqFxF
GvNpjcGyMiajk/u1Gtz+FOEhMbLWIrxDZfdSczEeUSYJYufsxsyxeMjbRVbkfC9m7TQhrGSZ8Yub
QSbUQHmupMF971ImG/ga5pmcQA6yD/SsMAld2Ki1r2hu8msKXahBEj3g4ulgv8nOfkHZ223Lbvu6
NNIhftFI3+lNTAYWwjOuZAgCmEvMIgCmhh2vkzaAUOyQHKjxJnn4Opuzc+sC8AGA1EkvrQ0xn17h
uWDLS68Mj1HJCZET6hAaxZbWMZmOU1IE2HxQwairCHLIC8LggCkMCkSmMECQMXaBp1m8ot3pPQya
q56A9F8rcmwOhU1Jj0hOtD00jBkwjZsH55ZRHdgQa14I26wHaCg3UgdZbzuHGCN5Qb5L3hkqLEvl
+gpBdQnIQGiOt35AH0zXVSMu1DAi4sW/KnHHyS7o6UvTbYCWSRcemszV0wYP1XomGNbw6KkbcEXe
Qp0egTVz7ubAkJEE/tqZzjMq8mfUxqwqequEDK0nT5DVTG6OcArFyvqgo9aVsQTrGhGzf3b+rxt6
TBxuaLSO4XCETssBGjVVFY7TLjSUgNiOwX3B+YQemRmoobr116/gHWFhY4QTxNiR1A6uqkH4/Xbb
XtrU1pNKi4GSoVhGci+Lc+IljVyZ1Sd3BEFOL3Zf2ApI8YX117gZMLKL/I3LtZe3fvjMT+QQzglS
A5axxVvbZT6IMpAF4CKXoKry6MF5APhY6PtVm9JzRlTHp4zA4pelq2ITHg6MOMLv4GmPoHH15KrF
zw4RLvHg8Mvfw4sWybdyRj6gxEbPnd//39S1acTkx9TN+cr3RaFbygxuH35fa4iw4+Yq8gsZjUlw
TX72QYRj7gKsTU+pm/XfBRGh/PkovSVcng4n13k2dr6aOVbFmleDOUUcxlgO/E4+cn4n3xqitJhh
zKAI8QujpxeDryhX6f0te5eR+/gSHBXiBiuCBgr9xOVjyavPfF+RXaEFJFWGZC2Maciurnev8ZEm
ztiFT07Oih+gkMOicDoaLmT2fblXXPzk85ZQQjE1GqIw51bHZ45HGvMQ7UlTVgOWalxuMCI4OS5f
kLiD3OJPi2yLR+QqFlkV714fvr1NbXS8RO5Wb5xPCA0NZ8vF6g0KnvQ3TSW8s1N/Untn+8xWPSoH
mpdodHr/hMuearxMP6HvtjbXUY2nVQnNWZpr7IkxGu5id8ZOOZrg2MWige/o4TJ7n870iraXKh00
UbbX6G1hsvqYh66KiyEfwQAq+CwjvQr0lVuQPjjHAq8I74bG/oEcNwKhdCiXKKa/P3Vmyp/V5mlV
JvVzlQddHuDJXC58V8PbrDzuqcDkFAmBu3E9ZW+o/eEOScsfOS+qjPnJewrw+LLVF5agfzhBIufh
YrdQERhczVN4BLgo3FHLH+BHalRi4dVZOukJCrXDMt6qiQvnd82aEdzWqEU+QjMBiGQGeY9aJfAO
QAqaGshPPTHlA2lH1yNa1TEiOsZKWHiaSHlEXsf/fRSe6GolburHmaM8hgr/yh0AbOwmIN+ITRXz
T0UXhvQ/0o8cCxEEDYIiqe6p7uxOtKoBBxLC/grnnDSUh0DIOEHmitzozpdkGaNa7NRyFoAfw1lA
VcNxkL4j+WQrJyW4tjVYiGxopb9L6SaVzlH7ytAixbD44D40xLkWtX9iuNAW82ukDZaOMNZK5wff
SPAS2ixmJnCAmzFjZr6RWvWZ7ENGy9KuwgDmfCSxpK1+BpWQcGPgFiPscQedqBG7CvAr7Cq/dC+L
tu0Vrfr8lyrJmkm0h+v+YffbbEo/wCkJFSTDHUNk6QOwLFaWWHVVB+1SLnfkqKxi/cbmgk/cH5Fh
Eko0CAG5U4MGGnKIk7O/iZOTbjVOTlrVNSnRyDnzaH3dfnMxo+FEu99k5nTHCkLO79wO4Fwx+MQJ
YadAxMhFg21bYifsbz0YYYTcvIjYM+DZzN4L/uJeBWkD0A2+qGtQwO5xiGDuY7WMhrXzDlQy8kkL
dAfHUUTnVbDCKgsn/g1KIis2ghzPjefiHhgEe5FopdCXLMJG/otAEYkropl5h2J189GTCL9UUVwi
6ULPhuuhBB+/XQb5GPkZfkSzk/80q0l3cr4kpMy5xzWF3iQsqoVCBeJMpS/HxfNH+dHbPcwYWkgw
OZQUxGec85VFSshP5zxf42HCMJdcJ6htSVklESZobZ1eQMrJkVrX3TZq5+/YhcRH2D8dl6J2I9S0
j55+T3CT9A5ZYubM+bihiDo6OOV92p852QIjHiPGCp5lorcToBWrBWhBjePR9EzHK2lqtELdKI30
lco0YFqmlDJDQ6RgMqFYJoh9HUY/THNrvilXZ3WXe4IbVcjIN9HqLrluwL+wH+YxOaBHrD4r9GY0
++Tb/jiwNyD25gWP2NspW8ychUsYM1n2RPDKfo6eJJ95RZ/JuWaDhb+cnWGXylbK2/pEt8wFsmO0
QtjJmBLQD+n86ipDVX/y1m7dJ60dW21sn+PLOuqz0EDHDI+FaGEcj1FuxCPRBH1avruREWltCS9h
1ZB3TGsiT8w8KTdY0QSBAylCLDzTzYt+sJSiqLiLGUFBC87qwcwr85dowW5GaNGZTwZWL/bJJcSU
z4L40iYjbySV1cxSlvb5aV5lvOWUz9kf8yfIhfrcB7wYPBAM7n9ciuy/T+81XUExt7F0a2NiB/rf
EetRXZ2r7top3BbxarNI/S73+WT7GQDGsh1Qzo3yoqUJtviBeNNicMbd/LpT8VXO0E06y616eCWg
Aisc3gOMP3fm21PA7RrvwegxSWWMuqLXPKXdxlUq4miS+yU+wsahSyPXaAsIzAc0cqcjcPq40WPs
OrTr71GzkcsCWtRs80QYPeejXJWEuPp+UGERXeOXF/u0X3fMa3bqdXup360eDAojvfrEdfrlezVu
j1n6nV4UsZu5xEDnmEW4dzP0PkFhC7Q6ACJey1imR/TEPjEJLZ2L9I0L9JNCqba+72vrxLym0Lnz
3f3mdBC+adivdt1xN6x3i5MADCx6pCW+uuB4YXkbYDc4sAfPdZG+uaL4PEggNiocBYPoz+34Tv4i
nV/soXep/QbpjOXbuMdoy+BJooLdHzbGFlThMNvSA43Rnw2eBfnNffsyP7l3m7Z41qxMPGurb2wZ
iEbYWBHBsbHy0mLSIRsrWTMugbn/vp4Yvvy9ofo/6+k3cbatTNloDi3Xj1dWFIuHhBOe6nWVsp+x
nvjZYk38LcC5NRN7QNYNtrOIaQ2r6wYIrwyXTJGsAOUTMbhnUMK6YoLBUivpW0zycCFXJiIVLN3B
c8aKay339MQyZOX1eqBP8iyWM+wvuDFZhc3gyDVZ1qI5T/Xts6SXDlPaA54jvd12jYcsTWwxrE6c
MSzQCV1+CZzGgXtWOc01OI74Ixzt6rSXsJvldKzZRXF9rOIVSlw93hB/tNjNbsDeKwsiQzTNC7lC
0zmnsrKcj5bDisZuhpOGCXxHL5VbLwknvPVlfXcdmZcHHef8EHfcAt90PkOIXN3TrZC1bp531yzl
9nSt32Vb1rxObpTTMZqMsSQQkqU4MclwWsyKv1xl0dNXYt0bqxDKJOMDYHAyQJgnKCDuravDFO8r
80nuL3SYWvqmTGTxFjFM2kgDdUkRoDQYU5ee1gQ868a5beuTozMjwVWW3VMbKhpNNrevd1MtvC8d
0CkDOEWqpUTgs961ze7e7LSjlA1OsvNly9mDUJQlBN7SfULgQYTwZJ3fnuShllajd5y8pUNKk7SE
UjQ6x4aGWMiBxEYEf8hfKS5ii5f6WtEYRfwDCHvlPeCl1HL01c4+5cYBlor7VXS/tt1l5z3P2Br2
X7pXwGsoQx2kwdp3aS27+bsfsPZpdP2qvQkBRg2cx+PJ0HQeHeRdBnaE7eO2nahXNF3jOq1BloDt
w2nz7faFylyGHdQnp17ONIw8fk09KFQk09QqD1Sg7A+wjZwqjP8Ag+n/1BTTVQNEvw7WxFZ/Fw+q
Zq4p7chtCOwub3k2AGbvPZC9u7cbe5TESbE9O5AOQmuKlMn9eMMu0bnpg4vU4FkzrpWAzn1nRK8w
8yScgQPFZHheemMONcWvHwkSwoQ7YeJ1OW6gUNSHlHk/PRam/fRYOISuc0alOa6uiaBU32NOGnDH
4xW2TbFpAJppfYKQiEDC3dZdxF06XgIrRLatwubgrnT0LRPhO7FWDsAoH/ksh13OLtg5OOnyYOE4
IQYx6YrJb60RUNGjszwgLCVQn8jGBdBFBub2W6gfISMFd8Vf3YN9cOQMD1NRajw/SnVf2ZfqpDOT
ykxOnxHZwL3ggXixoU9OowzkKd6qwiE4mejZAsFMfGZIT88ZSYsVH+149Op+u+Pw3bu7dKhjkirI
agc3z/VkJHHontJy4vjPTXFE5BpapIUX3GvewE1xyO/nVPkjqoBX6/OCt+U7yHnSkwG1Av7HQVqh
z6J3znOkiBMhDrseflsxpuTTq0ZqGWlupqsxzasUAIZJ3rkMmpV13AAULKPLKbQeoeFiBSQ65ld/
Srv97E8V3r3HMLtvin1BLECsjgk5OlhiaZAghFgaJO3KOa4ZXgmCDPSYTaApzZDohjOO4SP5VM9D
nqKlUtcC4jazUG/5T058s4+xqcc1RCnsLGGVQ/MLtC+TtT3xQtqV1hbVHgfKa0xgDSNNkmHxnKBJ
HuEyPR31nfMCV16YRy9wRpDDh5DpfYOU97nzvnQuvwddFd9OhNszlkvplrMD330y+cA0oJ6qOYCz
G7MPz5gGDXMUHzLSB1QNtihQARIzFsW1Td1iifgLQ+elSVGDYLXvgwxZYC9K1Cs31lwc7uq7pQNC
654hlUGahHDgsDRyzvhEbOIVVmwO5Ca8c6vx/ZDXbUm3aJ5PQQPBWQYThugg+vnUALEjNBmZ3XtF
ld7yVLXhPsQ3O7qgPalC3O43D6UH6csoPaoxhl2zo2e6N0fnHaIQdCNg0+wqrclftCM3AbJIcFSl
haTifHiqumDMg1svgwD+nBn30OOMnUkkm0oYJNBHQI/AHSEJ3vqq60H2tVv/BD7dLtsnAasUIDXQ
FlyC03v1Il823pqMb7g+f+W6PzInd/Hwl1k43kL1GI5dwJn03lBLwSBf/AbDACxbPVajcm/j1w6w
BzR5XM/egB9H56zH3TEBgL1hqBmVepzrsVUlF0Kkq6SvkntKVCVKR+6h6LlJnCVqtocrkzPSdm1C
ZYjD1YufxLkJPcbNg49Fi4hLyDVlOKNyQozybVGGj5lXR5gAVlNUOszTz3QRepmna+uwJM7BDt+Y
Ep7mEeG6DW7wrlb+MQ82HbdQ5wpyPgsvQFAzaPMhoLqBBa+TNyRAAnLQyPKeGrpINDDDjS7hRsR/
4gQhu3WCJu1M+g6E2t05kHVWd7h2xMOwUqSZwqW4V4WF/e8Hu/U/KW2AR5oKpzuUNmvlt0l5o1pF
NeoiaGeznRw8dv/H2Jk1uYlt2/oXESF6eKVvpcx0Op32i6LciUYIkEACfv35FuT2rVNnx943QlFV
dtlKNQvWmnOO8Q16DFSM7BO463DWyCvjjiKF0x6CF6ZROJLxkyXFIFiN5wkBdKZx30F13bioTuTg
dHPyGr3SxW8v/lT4jDDUdYphFx5qP2+aU2kkyCce7GhTb3FHUjAveEbtwUJDY7JllhUSbcnVu/B6
tRz9u2FlJA9yozg9chS9tcvjBNRzbaLXOchc/AtouDTKL/BBzJpNMWWmDrihxFIEv5ZKtHp4PrkW
4cOIQupQcWK6VM/08YzSh7UCMtf+TGIjw2YmzEhEzmcOQWFHI4oTqxX6tHQDg5JVYPbQ+W49RHS+
BLLoiGscSKcdISBKeLuHZKkbS3Adgt7waRfQ87wIAhAkf3tyb4prSK5ae58/jVxnClJGX8G95tJ0
uTNcVETTZfdlO45wFuEUMuJyPdJg81TCl7xtnEufgKYKqsTvz1orYnDfolmNI/pxHl0O0peMnfuT
pxe0Um8+iYZKUXkG0yw40Huh5wZdSmH6n5eWKv8bEdf/Wlr/8C9cqnN3OhYsLTz1rC7+uSAh/8xO
xhLjsVm41D9r7eEtnE8RkI7O+zvlKrJBHs1MvJUDx+lMrmTCGMOMDOjneEuOSYEJ10CGQhhpynyP
VQi7tKszNkAWou3k+VQ6LEOOEaxEHgv9Vrqul/+3JJmt6SxPIE8/1UChGdthb04UKOqN2DN1Duxk
DkU7WazULVFCWVncFfyDnnkf47bxG9M21i0PWNSsXkh+W+5eBdJvJ4ZvrGSAo2h9MTvXyeWgfh8Y
iliZZmW71ZTTkODwEOu6uDiviG/FfMgGgnAR5gl19U88hG/aoTi4uaz0zkgQLOKN6L6z4rGJmUrE
tky5gL9yqwOoghk0cwEwKUFmwRbNZWB/3nDObFaiOy47Ih93cY7q0wDQcseNTFwH6llcCpYqxgun
1pE+69+4JAAEMptGOMWFwQP0UPe7pWQmOotRJndKOurrZWJwmcB2mZgniAuFrY9rhd0PKiUbIFfM
nZrAdui9b0pfOvBcPTgyMAHZqIERcTkGvVc75Eoy7JCLiQfCq3G9pBD3woBhEzMasY9xbVUkoLj3
FwhGhCtu1xit8gvqbDJB1+3NpPOPInV9DLXTPctotRmSPnx9VdSj7LVxnVcB9GCuP9H3fIi+J49J
EQ/EvN3n6y+uRh47olXXLK7tsiS98pFybW6Xp46RZb1CCeFA1+5E1ovCKWN9cLHy2PqgMkdJPyWi
S2kTrtgqFDnpM+BRAiwqceHyAEbT43GbR7LsIjJupWz6KjqiHE/wr3+BITN8Xa9jVL/3NbRvt0+n
w/xfNgrt33gxVV2lktgZzNgtkr7+0VHSNE0yVCi7zLXxg2yZDgC/RNP7wc2Usp7oKifFVwd/H2X8
KgZ+dG4PqmQtCRr+f0VQbGwtQj7lEZoEm21GcOq3ko926qJmg5otalaP2YEEx1VASd4iWJOVtofE
sXXeztn7NL6SRziSUQcJHrkx95Ip6JvwHaYqrwUR5yJ9k8oMTlN3zKtln3unv97pA/laH7x5bKYE
vu5AVVSu92yWKVHAHvAQSoDK/6l+lS6ZDt+FDiVScimGHfIGvqd2ntuUzizUaIe+XhtgBLNhH7d+
BWyJmRgTmZUqxTSAsoqRf0931SRJPbEpA9p0xyaJl+1QdIfdUYiavxlyXtzy2kqPXcqtTw2LEr9G
8DgLJRfak6qL75yWXRkwob9gg8Arw+g7hhV5aeNYeK9uSsBMfes00GZAhMKEsXEnK7hxiFgnt5L7
a2kTrNq6ElWX6MdLl8K/fjjhQXLIv1BDm00KUSAVyVnox84bYId07Wh3ih/4kTEjQ9LWsNeIG1Ld
ugvq4QFTzcQIH0RIwFFaR4d+92VUxPzHauaqdo65v3wveCl08b+j+uT28kRqRiNjRmPW4D+N5Brf
o+YkNGNm+UrPg/miGEOuc2nGkAKANrjzgUEkQ0KT8cdJkOFPq8tLQwQkHAf0lVHKEDxex2CXVQ7d
V2f3rrKybr5J+TWLjjGeb0wEGL7xDuD2xoODPAa/gAa7CAUe9HsXCK6rjIlmx5yWGbr9BZVKxltS
RzbtKnZ19OerAtTPqm6vLPv93dGvxJPGv6SGYXI4MCg14xrViZ4+AjvPrMpRsNvoIhZr6EOMAkwo
iwCCs8A2z99h5cOBpoJizAkNH846YFarDiggbkHHuGgdhDZmNMIVs+BiIeFMvmJqb0TrcnuHYOyy
ZcisH6jZsFF+RV9+zEvYrNCZsbrgujruu34Pk2IWTAqOqFYRJsnjDmcebGdZc17G4gS71LO+SKe4
muJWj3G4UXuDecSybs3ZYGWnJi+s7DcBNIVOBg35l5YVQJloaN3S4kIoWKwmcj0Bj8VU5eezOiVG
mzB+2VwL+BUwK1i8XkGv8NA5mVlzTB96ch/jTlCRZ9N9G51aE0CetSvCr9CZ/X/0x8XZ4x8CUV1D
KqQoyk61d/9MKjxp01VRdGkRqJQ8RSxC9W1CaTRdJMR/y6qhOwEEi+4E/e87CEiReJHnNjMIMiuY
QUAR4J+QPO+O/T5z2vW6e9i2nC3pFgfjKUA0RHruQoARsnVxyEUsVJdJYSXERkqwlBlpdVlPNeid
ucaBkvc41xbZXThefGA3nRO5P9X+pcW6e9diTrwy4wgpio/3XD/nEgQz0VdESQO/aiDlllwwvgLN
C+FtCxE0lSzSj21ev0k/OAXMUbXEVZ3MRxTEiD/sz+z1TmhwqIGvGYDuxr4z1CQ6J0AWGinpuIVN
6Q67aHqc0npOmxP9HvduOFwxDQivITq5tPOqWbTGz4ZA/5aM81VhnOlcV57i4/cr3ZYuLggvWV2U
NzNp6baYiRTTFvd+S/HF/aBKd4IqjTdBRy+yjkmfjy/c660Apkn0PE3J+SR2Tc61+k/5KDBOty4s
hjA1Sx/Uvb0qwegdBQRc9SjOKfkezn875er/FyCtq7ppajtV19SdsVuxJn9Tn52FkFGbEeYQuEKv
DV+kVWNou7yrDv/BhmRMfsPQoQYuHZgTTA8q+wCvAA62d7DXzWrkRYKEa+CsODnEkkl1tcLtLVet
snbICpLDkCCTPp2VRQ7D8sxplSQjt3/DJzNsajElMRj0SvDuibQXEeA8rHNSrhHg0i1eGlfBg+58
+2b9fhCWpoTXe9gTNrOuVQbbqJj6AfhH0Bl+s/O7EacOzXH5dfO6tZ0Alxwn4czkgSWAR/m3CBbs
AZx8cblx8sUhsJ188RHzwLG5xRBj2lS/10Dqj8LnNtKzZdUXDl5GEr/XjQzhMXvZsfIk5/463gjC
6UpqHWEQxX/Ho7+KYNrllZBPAu1Lpv+RqkfGFD/KROqTq5WMKi2B7NRn9yUzHrne5LKRT0bedR5N
Jk58/zudurREOvV5ziopHenqyun1lhJ4yKVUGQm9p+Lm4tfEfbXet6Gc0PlCsbTFnND/utIsmsHl
iHv4ZHj0wJwXA3RHgH7nZvron+/OncV8Ae4s9rm7Jjjd7L8c1aWbkJB0BYpfl/2xZfk3NPQFJsUh
VvJCSrpHl43tMITRiIR6k/SgIK2+OAwF2EWs15BMwwftnoDtE9/e+TvyKuPnMSNLbOeETDuq/VnP
J8chattmn9XE75f5jsbIuhvVbQBgQgShrS29B6dSlTAHB7PfeRR+vwcGQGGoEhZYcgk05/YDWjgW
Ch7MEHigPOtmv78JcjiaGZ0SGmr2OajjbPfp0Quay9KBf0Q8M9Ehhua1YusKOZRWrBfkOjpk2Pxi
1K0zhz0SHTFyXmMd1yByLsbnjinjfAil9YFcpwJZNYYmVpZ7WBL6XIQFCZtUBUbQEGje4aeQfuOa
4oHtj4c6CfOf/jfn31x6076i2qhP6di4vnt8t+hWUB2u7BeEs4i8gV0skydPQkG76bwnTKEr/KX9
2nrW0WEbBfFk6IzL4zNHUdT8hHizKrAQv0NAN8hfh/4vefWVoghyj7glnm1fkVww26IFtrOczj2R
HghNSxUMA7B5YAw2koG6wgwAlLEbf4LJyjB7WZLunDLP3p0yidT1JdMfuU0paeQ9q5wPwNkmGQwz
CA7eihXqlS04mIkidQqpwcX6oFShTik057hvMJ8exfgb/lO5eHcA44MnYyecRScBhQaMzCvyAJMO
Ixs7MkwHpAYYvZ0SKQydvlrUjzvfoKmIStb2MF4UJzpLAtfLbRCYesuyYPzKXM9n9URXbyb5A7fV
ImJI8FydB25cLjOR2cFtcaG2fKfwN749cG4UbjUnkpnJDF0A0zN5lAP9q3FM9adrBTAE6Camevsn
hvoNbsP4hYeYvay8LEwnf4g1CL6ppR6h+lN6HUl7YCT3U+044X9Hx3KuKGO5fFEPosZ3TGS7DEz8
4/rmgF+pr/ADMd5zcrEuCal152NEKfGf+yeK8X9t0uwsFt5KW1V0BM5C9/y3neV2PKqPrsdGABBr
6dHRsLpirUoaOWku6fBI8ZzdKUGcTU1s4hWSPjTFKKCQFSOCuo4hYZl3oijk0FgfdEQ4ft+E3nm6
RcsNdpFQQ6N0avjn2r3/+/5wLUglc47JXLodqjQ5kgfCwsNeDUuIemZgDQHZeRNHGzJOSwD3UYeA
qMC6CNN2/sxR3QahKGA4uw7rZNA8x4deJaM8f9QecpWdI1/DitMnugwMZIWQELcFzxCRzFkWQktM
LPNHRq0e2gRXQgZw0Ctz4hF0qvXcA6qT+zWPG7U1XnYIjx31i6++BIXsdt812Ojdx+2O+zjygccl
Y45qdiGPx1cUhuTRzqu7edoxTXR4dOAt+2hklfpc0YDkuG+KvuE0EySGK8rlpk6D4Za0R0Eib9is
UZrfsuspJ46DKem0y7Vjbh3zS7fnQM6UdGm8HcvOg7wpH/eQNzmbW1J+Ou1Pt7wklGbMzlbaWZxI
U7NJmOwMkX6OucnQyBsd3J3TOXxAIYKQ2kXTCrsFtz/rCKbjakkKNOh1umDKA3pJLoBoIw6d6GFY
q4LrDpBo1XHt7kFtBxfUXBA8Bgf2HxOtVdMlAfxmn+IzR8W9iruOYOD6D4kXl8YtSq2XZVW9dC1D
EIFPQUd1Nf0OlTBDFKx9qHxtD00SWheuYhSBKARpWnxBwTR9hZtLJ1Ifo/ISIXhksu0oi3Mtw//O
DDf+nQ7m79fQP7oWjWVKhlb0HMJnQl5iLh1CZmG+zkIqeGzCcr1KQPdzfViwK7gwej677ZKwQ5R/
HJO4Bu5MEdmJiMcSaXyGaBWKtMgarn7ACoeJAnkN7NrJeW37rK8RvYZU63B2jJCMIVY0kcuELZNG
qjGvcP9+YmfNijYeq8n2XgghE45IFixTLpZqAyOkglaJekKsT7ZixvlaH+36OAvp4YVddFci1mZV
rasSxW1yvRAml81KxhpkAbL6WHqciBfBemW5SbJYaKBOrmhamoQF1vJlYXUIWVTnIt6tawnj8FSn
0SfTAr8lVhFLiPWj3INuWzbRbV0wLBWQEiwSRICNJW6bIAbhlBzx4UL/RvkIegAt6ypSU1+LY+S5
3J/ZTbZVwZpAwYImivMch7sxYj2wGP7z3VTbrZKnf5R8BnIoQRRDFkV194/badfVVrXjmIIvgEEr
1R5SSqlw3ulmwZ64vvNLdHJAwEE1oZPbZs0IK0ekgQQCnPz3Z+WYnm5pwUh0jC1XCogLgu2ZIgak
GVXPojHm4TcGUaavxaSXNgLU4qcpMHPV2WQ68yWhuKXgpBMOyYxhCyQzhi10v7HNe2emiVfa1J+B
XozWXnhZVu1Mj3wbeaqD+RfyE/MJPa2U7D3F3TBJ30gQmo9onMS6RtjHG+SpeUfiTX17UzB5nnzM
w7w7graOfnWGkySUN2cSKX1T86X1UVFcrEEVV91vgeQtvtILfzcIOap1zH++6sjxjcH+zwndsyYS
fen8GWU8eGzjjIRMNJp8tA93uIld6lxldyXrd7nV7u/LvidzLz69IFpBXFU6ADlaOb/TokAC7cNW
/CYUw5w24NQJMWiLVU5omwqkFRHxtQ/EO5H62lQuu2+BiP3qov7oQo0jMgWBRjhzjLIBhcFZydLT
G5/duXWu77b5lzX5xL/316DA82eFqH7HJdolyycioBA04BtCTSxNe9zcZo0pET/Eav70kHpaLrgC
vh3m7TaNb/pLNyK3RevSwpl1dpArMO7CFr6Nu5gwIEBgsECmSpbbTqd4FHGvVuObN7/eN44R0lZg
SSkM74uPZzo2/tZVGLLTvsvoep5d82DldEzxn16s2Kj5bInTWVUPSvKOCKLLZqqwLE+XH9PlKzl2
OXqK2nIJyH2+gSdHzrZn2Wo0F8SoxAjf+9nhQJRNP3Seunzz0GbtmhDhZyTD8SAKaCeiTngKvskO
XhjbAr4iseQQIQAhRq2V34Pbb/NgPL/rn0hlwkCrO6Ac+5jfT1i4x4nx4EwgHjBsb2b/pz+XqTEw
ZZTGIKQxtxNFmUi45iC7mYhQbBIEBXJmZFrLUKL3NMOjB4Oyek6eGXni3d0h8yaAMEGIPgIqjk6E
7MJ8cLjKMPMjgALDGiP1tBO7zPQuH9v9FDRv77rDmmdmObt4whPd4ZWg4InfyMdDoHJbpd9d1rwt
76OvPVORN2e0GazwleerzJHex8JShNicggV+MIJsivna6f1tjIUWw0Qx8+0dB/Eza0U+pG+b3uWN
ZiFowgfAUp+Fs/xAuPKeSkPYy6FuhbYVsuPS1M3zd3RvRMjiBDYjCn2rigsr6m5xW8ePNb8UmPbd
ZSkNc4pbxSH3boeltA01I9BcXIuDKuL3OoSO4GWxoF99CYWTh0svQglBUGxL5IuDBZguMi6w17vi
B5Lsjp8vh8un3r0czkHFEU0J2JhTvEr8lg6ZKOlXt1KLNvmUdF0yn5L6s0re71Od20gzAyi9k9Mk
Q58c56TkqVNwAFv09ulZTUviDOqD/L13bznamj40Whf+DUWHe1+jXRt8dGi4/O8FZh7GOE6/t36L
uxdnVz4Q6ZDOCDaxAdOAtcK5jnZ1lJf7stvLy97+cc3Ev5Y9xmtOujCNL7Hy3PDVcCWzsM8jE8Z/
rzCCXN9ixl6Z9RJ0+1hrPGD1i+4Tq47Zl24x3vjSJ3p8un3kjmOhTGl2vWIAaNf2yB+AWkkI3TEg
F0OniBGpOpqSzsxxJSQ42ZV0K5xQnqZ5l0U8NDb3wRuZ7zCDjRvi6PyRmRBu+cqnY3Be4VRyGgeL
Jiiyf5CU0hFFiWi93FySaG/n9KayuWRmk2sAx8a9PO5baGakA4PODa0p1KbwTk/AQgvoHH9e09rF
xXXu/Iqsc9UL5RfjFWA3Y+8f2JlKh6jr7VnQLtLpEOJdJgI9CXpGyMwcqUmBsjbaJgI7FN/rRKDg
z4kfedXDM8DnHrMjLiEOd4ENVEqoZOj0a1xcHsJ8X6P+xpone0+h6cciK9aVfGx/NafKB6M6r+Fj
WYENC2bGq8irwCD0BF1fze9OLz42ygXhUCJ9XbiH/BeLAGif+HYyuIESTpR+JdAkwWM5RqDFVhmk
8mq6hxKZW5lMY3qnT4cQyDfILPRqwiJ3noplT1w5R/BhNtC/AKy1xdDPRjcQvuL57THGc2UIvTIA
T8C5J2eK4Ns1LGaPaNhrSJhlQW3+jYS2gC8qGvBArJ+JvRdiZrwgwC357ehXS4oOTC5AboKIWzIF
qUMiNy5fOP5BuKvdY6aNMQOF4USGiHc3vMwQER8WUDASKEDOMCmjNx/OcPyPh2t3sETsCDI6K6qG
aOfLuNTJ+7PolXrfiZ43g91LEXoUtkA1e3AN/WooQIIMF4xJVs7p3vQoLRvHjGmyquy2Xnmw8W+i
w0JgJYseP8U2jVdosbFVHsBrHuscs0fK5zxlD6c7Je0lxjOOYfy0w3EoDOPAEZdPnHM4dzLU99+w
cF8C/ONSyrDNvrDbiFYBO3eRNeluj6vl6tLJpSwYqcsIfgh+9ingWQ5bD4bbqJ5Y605quRec7KPA
ULezl15xskS2eRg5lKjYpFDi94GXMt5jbmBeqOFEeKNKT5bjS2oIbw1WI3Gi4b9oUtSOxSEuuj9C
oIjfduEbv00LwgxkImjd+Vl+4v/2XXh+Z+9akPJpgbEL6UQEfQeCUmDK2P/gkzlvPG+BRbARWssC
k8j8/EgMH9rLd/7+xrAdzFgJU34oXg3tzr/fJrGt0CwGIkT2w13sfm8euAfafwGulx2vavKlCNiR
KYadHDHR4ZCNi/eTE+h2pNzkg2SrCCPLbabugqJGKzo1GdU70FPt1+PVhd7NiWmQYvwh6Tg4FsXa
XdR5nN8tuoJgicNnqjmO8Hw7zYXsFVeNeXkMEQbkny5YqRuzWB/9qKd/tT2V2fan7vHhbEFc+6yk
BsKlZFQ+bDlKGWAjg0iAlwJTDiK2HL6B3AU1PceoJPsOgxC6Li4qMu+wzUtRlxd0be/5pwt5o3vW
n2ExXwxo/GO1gG5M0clLoKh4fjN/3iJYgyR4+de7fyMfjNsbVlR6b/St4voL3RuwWAKIdeGE4cvx
myVGvzw2LzonB9AX0AQcvks+UYJ1cnh0I+dX5S6+SE5AGKGiSaLkDjlgXlChIN5kDoGj5ezlt6Rj
seh4tW7ewr67hgbKBzm+IMZjNROLR2w2hxktUDhBEDgqPEPTahgaAg4NqwymwdbEeuU1bbZlwoQA
CV0j721FLWxL4I3xweXjxMNP37Gkj01EnD2kdBmpKdcvOtdQNcPdc9uEb6nK60HOrjveG8545iH1
OoDg1+9cRfyvtPMIJz3XQUHryAxTZmH8nV3oEVbQUE4ScehI0ejiKWIJ3pLR5c1ytSxPiIdw4b0p
e0Tse650y+V3UVKR/83JT1yADVY4KFI0Ayr3J18Owz9txZQ9TrxZ5AuUTphR1FcGfy5Sdzmox1/b
F4dfIOV6hwRM/9yhu6jsWcfy01sPNFIAgTffIP0/T42lIGJ6P0kxh8HYaGLaChwOwUY8nnkv6Zv+
8+25aSkJXAxdhv9Gp/KBl+sYVIP4nFKAVszumT0yuydCwgyHYBS/3FQO5AFSaU0c33D6gREn2S80
btntlAN4yancNMwQXHWA1xAkcHlwjQrgzMUpMrDE7oOq0AHnh8YSDRaGbJyr/CgPB27o/Szg8zMc
56qk5SQmVTC3KJNvtlcMHopAPAtQBAQNsSQwqfFZRXzS9DD/LC7STFhBmyZYiC4mmiq7cGQd92u/
4x31rygEVUeMVzldYxkkeTwtQo7zhPMN7MdZH90iY19x/Z+Im7pku6tAinp2xmfDW9o+DJ27CH4l
7i0sa+pbrgJ+8sjyZwW2dMrWKZc+CUgjuajZ1dt4OuC5VVR0N3/iFD6LyqnL+Mr5waXX0uDj036j
dcxWQSFWkV7tSush/kFr0/zUcNe+ca43P+QUqHychtbwp14Us2dyvByvL8QHwLn/HqgH6tviypF9
dLnGuJNuMjLx16hDeEUcxnk5VYyV7OS9n96sb1bO37FPwkp5BlEcFDj/hegMwBYuPtDKgYlCjfsG
Be/jmWXBE3MDpkARWLubWBb8OeP5HHvYq9a0SP2gf7KkzMqpHojDhOwjDFikbIjKGHUIPdyP17X+
GD4Lh444U0ElROTk8RdCLr/FiFDGJtwQPa/DlhCw91wxt7LxJzhbuHpclOJ0LHh9vIVqtYJeWye9
GxG7zJWXw4/b/gha8uGd2o41D4xidFCm3OrkXUILmR/1XNPRBuRmPJyS+53Ikhjvqh5zMwWBTJnN
zX95OqITIVOyj2YCGMXaRPfc8rF/yHDYlraLpcIPL96Luo42PaqdP5BiDuwInm9B8dQ6DTjrOrq8
bsUy9TJq/RsxRGByKGUgNNLc9Zj9Qbhg6sfIjzEkM8hpQAwjUUA/N3AounjSY8IsVVpVgzhzO8Hj
IQAt88poIeyAJEvG6sWq5ccGb6pRTX65TM4dOppoZJhwTKU6B7Quua/lIqLBoQUqj4gJ5LjXq0Mz
HjRxIMbIc6XzRevwHrycnmvO9zdY6ulgJExMQvjZxtMxloZ9c8+RpINxmE3fiSVGe8ge3MJTN7J7
8QnehrnKZVCeIzvXcLFXIs5Vf2lC9H1od5wdTb/vDloetDEhgG6Djj1HzqOcahDgC+/+/aU48KvF
SOo8HlDUoqJ2tIrwg+TX8gXULdJBHaY6JUbl8LclF5mNzhbfh8fXVg5eatfm5IvjmK7sKg5A5k4Q
CuKAkXI2k/eY66W/TPeX6cbnL4b3ArWBI/Yyi2AfrgGHGgY8OA/w4MwdwUCoO5cpZhjzfmm+8+dV
TMxrDtYGq0CEuPtEikeMnZN5Clgc6hHoDxtVgk38BeIHz8PFEm3Se2oE2fb4mYi2OdabLqgT9quV
6kARcXeRq/vqzUGn7D4Y/zNDJcgiGckqyU4rJWErIDg3OVAgQAKgJeo9hoYe7xIzFMbA7GlBM1YH
V/9J5CyewFCJYefMOW8ImVp5lBCawTsSH0y9/pVi9sX/4MehIWdYW9pOBW+WiF1ESqObgUzim3Q4
B5kfUI2pcxnnHoMf8g5kwQdJGFJM2N6SU4w9jSPwlxr7ls8HT2VmGSLBmRcG/4JUmhPiALoVHlB+
w3s8PZ1CEB6wP5YwRlGFWpMwet6C30Xaqz383H5jHh14QKQXfwiTGMFmhHRcxNfsaB6vBBE8FHlg
IvWH5Iqii//Pc/OTiV56YpH4gqK3xrQyg6Yg0SlL+PNleP5yymUlKrRwMIPmXSAgoifprzuM+Bl8
yNNg8P1Q3v3Fk14pdM4kE9NGC3/dmStn1IW16b+ULHj6h86WUshXhuLrGDxtr21+EskgCGsBgqN9
lgN1XIVT65B6U03dMDQDAoP6a4vSTyDpbQIqnNKd12ENyArwILAiiODdD5roobeSwyviUbo/lhfd
/wXsFuxCNFd7RLcTVdkYINJiaWpPO5Z2GsYFVBYkbgXnYj8sc2gqNOUtKQyHiCWOzIYVWpH2tiYx
TPS9zqBRuKCpZ/+4SMCubPXsOYUj0p58DArYnK++Rq6ISzbsyeEvYhyyvbvzpK5l6who1PZNuPfr
CtXYi5rw7kpS5gzJdYXulsBxsytfI8CWrxSWshaeKsZ9wSYsYHUg52V1aJ55R5tBTyEgLe7LE1c7
6I7t6uj86eU0YJ0gytO/yMnZ+XE7M6tHKW/13pe7s712bg18yXfCQXsPh7f7kJ0nerW4RFD5sLJo
IlCqovjjbYMTwf3pMbWw/V/aJSOa8ibFzTHiIsjIjeQWgAlDfM3rQlu47GhFsPb4/gcoj/jJAC2E
Zq7vN03C1fZuqnNOBweM1iUxvCeTI1Pr/3ihHcCXSYcAYMklkl+eAN6sph3t9fEELSa9XAATiY4H
aQUG+wllFy+S/D7O83mBLI8oLroReEvXmllh3E/e3sXTqHVQg7G3uptqS9Xpy4nUV0th+810FCNC
eokEEvMyewOEZvjNKFoKoeSqEG9RXtFriafvSFpMJiNM4f7FO9qZ6Gh9c3+arhgHC6iYewXPqJ53
el7mqMToNcBPYF1FseS32idoztaa18BTcENnTaLvNJkPuW0FVLMMhhXPx0QUiBNCD3pKu8r/Zb8o
mndeBJpnu2NvaB7utL+6hTHAnN3abJSFx2poE5XoWKykFN+cf0OVbHcsTM4dJ8XPP5cFkhY6SE2F
fFFIX4hpro89L2LmCTwgnhsTqBqeGnq7/0qlh/oy81kI9AagXUg89ZRAAHjg04D4U3KiJy6EOet1
fDD+ickNqhg6YuK+fWVb9bj22E3RtNHt4cu1afV79SAudg15x69NxlLJPnKYSUW1jXMpv57zss1q
Iuo6hx6o6DGx8VmXgJWjogVjPnn2uaXnNXKCY3oZ9pcpu19TNDiVEp1M0kxTq8ysLm9KOrNgtXNW
kLauoG3rwEGLp1x4Z8Mff98cLIIM5XAMiibuzmLP6BGn0oamQwMmiABNDnj2X6RTk9hrHczSJt5J
SGkazsb/ks8ggzGvTM4M9zwpuBoPyO0dsceV3K+PNOPIFOuFem/B34QOX0UERPPoz01QkyqHi4u8
SGUN0FOGjwC9EXGNO82OLLeOMEndxHvgRd3Mu+/QbNtQPISgHalRHx+5fDQmuYP6+NwGTIjXyOQI
SGThkHb0fKjbJTFFV9Au065QfbPHyOnNdXC+8q0HMvF9LvpcUEAzs6eb/8QOpDF9WzPplZO3Ja7x
wyb9fb4eJO5LPugxbqwcH4aPd11oAXcoGc+obWvPBlED3Nn4Ev/xCeNnLlcEU5tB4jozsPB5Icq6
v48mYOQYJZT5OtMZoiJhhiQ4A+M9WsiBJHcGAf1ObPcdCipx894AsobH+J/dabsF4iOylhJN65MF
EYQWV4tBRdy2NpARGmVum5tG2X/I5tWpqdhOz8OcSXuYU2jMTGyN9AUwZ4o1TfNy++aadUWzg945
sDA4yUKFMnDgcGPtBPmMnFEbumdPQm7SP1L5lpH39aZdQf507jALbpfNGUlb9gOkhjkwDpq4JRtX
2mR4DKZ9IbW9s9HCZpsZGUAtNi3IRWxa48lD04XHY16tHXgjkGq5dxLzpoA2KzKLohRHWbqtKz6L
V811+Ge9cVvlJe8OY638VSllywkRjd+ULcfUKPGGJecv2zlzIiSVvkgvPFWYRLGDnsPrDuGHTn5q
uMANQOR/xST6blgHXgvKMtiHA9cFcZkhi7JbF2XHQDbHYHIVVxN+rM1hghtr48cXLzqrWod2VzlE
gdnIo53bssfeU8C68auLXw5+8bK0e0Oj9Q0+CJnd2xdWYvtI+SF8fY3919WE4/fD3qlfit4+2L0p
9mod7xJNTzbBq3gtaNCPXEb6i3Y5WJ8wfE6ucnjIAi1cVjcXQjHgQFjNyD/xOxTfOB3xUf9BtnFZ
99TGjb8IXidRJbPu14pTm0jOcOeLaGO+2PUWIkFsoiZ1rsAu68Q4JnrY1VE7ibgz00gLE+MSODsR
MzG9Xd8mgll/97if63i0otmKyoGglHC+h0sbFuninmEiBHwSjwKCisk08eKTeE9KeGV5qOO3lPB2
1caTEq4Qg67RFHNRrz2EGuXVVkLWQq4XbpaRRy7Yy0q263OjzwtZ8AAWshbi8pQOaqIFDjAw3pEQ
588+Xw7SfL6fWve/toP6jUzJq0hzgfR84vuQnQqPun7GIeqjP+TIXJbfODRxIy35tI4CD7MwysVW
pAdt9oPjPvVD64OR4Um44I0pkDWkP7hdPYuzDconB+E0uQcjU4Ft5+LOwVGMp4Q4w72ZO4f1afMV
GLJ3NT9QXYRitQLStcG6yFN/FD556oXl8Ul1kzcaP8c1PAY+CIB2+q4r14ADPaUSogG3gubmYEEC
2FWgNwDYlT5oSiOVxSo2esh0YGyC/bjo5EYLaxG8Lcj045OiEc1wMCiV7gFyG6MIiGFDaIPEBt4Y
4hq0FBKptULM8KA8wZUvW7RDdo46iWCj3hLKHNKB8p7OCIeFp+ozOm0WutuwfinnSEIhnTOglHWv
fCo2tBx3RwA8JJHS5aXjUlRI+CXdC9URkiPQUDTSwbkwxNvcwQBCSePCkNjTBPGQGtbEfMKWBHXB
4YcSkspWBN8MclpU6a1lQGz7fylHR/H4QVi1xE/a/JCjIvyQfEQAzbAfL7UHgZQH+Ft+AIHzXcig
f/EAPRUoye7BSOOtFW8MytNSgih3jlZknqNKDSUjUIdAtZktMOULG68qo8ZLBrALhMdNLipNhJR6
TY0vrM6MjqykUNP6lA10pwjx0SMdlhG9Bc586Pfjy0mk8J0ge4I1ggbEnIMOCWIMPmcUUOUOmwdX
d8AMgjA91wVIhc4KIBWd79PuhY9kk1uitST/B3XlxK0ZoNPxt4R5/jBo+zHafW+GVKpS65Yu9BWq
t8ct7Y1kmBKi+CzYiJBvHiE5UxiOGCnjoeaGgCvhhx4D6jWppSjEqFM8lgy2C4Xe6DEqtobpGtnD
rKL373UgH5SXeniqv/8+zVlHyChgxDKN9CfOVexmwZ21Ep9Dkx3yX061iimR9NMdBX+mvaWlkTCW
YTbDRA6Rs8x8TFg7TjKo/biGUHrzqovXQY2wXW4c87qmRJCN4qG51dlzaKkheIGxExs6iSCJXacE
aRxkNb3bmfTIHzgGJreuD95EUgNqBe0AL/suFpTSiQ8Qcpr4ACnEIKe9nAKGBArfRUV5EprxJa+Y
x82h0oe7XoiRxAW0KtWKkLsD1JZogFf1EBwzIGUbu5wpyMTMtKJuQfMpMqPjbaZFrgD9pHibPSBo
qnAqFM9COcd3rIgliNSVBjaVQCsmFBN1tiw+kK7yiUukfSaVopOqQqjkeTboW0/iE/qo0+Lp6v6C
UcsBPmAk1ymRpFjnm6MfO8vC+oC517BF7OvAWWBtnF8r55m/iEnwCpERO2/4YDyWtF0ynZKjGutP
2M6IbThF1ymUyvDDAbET3Dykt+nNCiyfKVpGtxdaL5JeXbzfKdsd6bQ/Y1bUV/wYP5nan128TOWH
ELoW0ztDAARL4MUQ7rMCkXsgqoFwMTMCYAyFuKrETTO79dQl1QPxyKVmxWr7nY6lNkYGhRLPbJ9N
ryJhWSEUzDEWh1WtN3awiUMYXpwxyjk9PS5Ao9wXzkIVsquWfDR5ahGsd78lCGAZGCN2GCNmk0wT
eFMjs+ZgUyLSSK/oXg6M1rT9mbqLm6cYCjK3GO61O/CEnOtwJ20X2C1iPKGsgyO+rE3QxbQNDQtt
TRXiBtvXSaRx08oeZ8ErMVClCOWUjapZ8nvKGt0nbAFLkAmPYMBoBgCB31p8creV33A+iG2brI/Y
NkKyjguj0ohG6IPxQgip+giZkjtXAOsK6bweaCEZDKvsqGE9PgC2vXP7edYRpBTZO02boKNfvc5u
wCWJkcvblaxEt2Z+r/r8B8MDBp5Mp5hDbG17Zly07TfJGdqUBckZxesxkR/pvcp0JVOS25DNQyYd
iv8h7LyaG2W2NfxfzvWhigy6ODeAiJJsyx6nG9WMAyJISCAR9OvP083Mt2PtXdU1X7DHlhB0r/Cs
9/UujBn66Ibb4ZRsFl1Y57xEodxTU5VnoklKmuuefUpUN03xD1CD66P6xwB+ZtgLG8MWYNmYHZHd
xl3loX/UIdeEgUCPdVrwwEOLVAL3KiDhKI0faVKIAViobX/BOB29osDesqF91tH3TfQJk/MxOeBa
2wt18kagYPQmUCby7S1wnqYkGa6GVK3ZnzxuB/oqDMQDIeYUJqm0GkHwTFNQtJ46SAWCjKtoshre
leYQtzxMePzJFs0zNv8UZWUltFKz7rxsON4G0HmPWYPN/VlUShD6nKhWSKHP+tk6ZlhQuOVqFFHn
jQmdOvU27W5TqJuzKvjLshD8pZsLxLf5rSRWEz2rgZ+iztnWy9MCpdwQM4YzxzN6EVXEpyEPQiSI
OrQnowaDzyF+NBnNRHQhaqvI5qabohMFbFpHSEugtRo+LCgykGhQEmAgj0kq9h4Iu5MZ+NRDVnab
oSHIY6klVz+L6foc9Pg/g5cGtPq/ztr9A3j5TxIT7k3b244LQ9Yx7iA2CKituRFCc2IibxL4JU/Z
5WP3Q1KYJVE2DWa50CwEx+T25uNC5oUOC/sCpcAl3ZKbBxhI925mL2nN0MPjAfgLwAQN0x4nxsKg
B7P+jW9Gdcl4Go7ptOVx4P/TyBJflRwmbTJTPho8HTBddPYur/BsEKLn6w80WVuPZv54xz8dKnF8
5AcwF1pRO0rBWlo8E6g9w2R23WqhecguDjy8yjv8IWgm4kcoABWQC0xzicdvXwDNIZRmr/FDopXF
quA6qSybAs+EtoPQxB4JSBPfFzjNPWKzeCCJkWlDApvQhzOzyZ/rRYwYG5QDUuOK7JW5BQCX3xGt
+nCZjAcKbXkBZII/w2S2OuigkH1U17CZ426t7dbtbVOdNrfbDFe9CmPsFZsl0MYnzxdLMAC/aEle
cy+A2+BroBu7L7ri5cKDvBRK2xqyHilXYbIy9I5qVGgopMiDguEPAMxOMpgcF2CY6DxAYlp3HI8x
3WgQTNC6grCeS+ZuuIKwmChWcfk4RRx75/FmgDIRgDiumDQyIbRQlAg0uUM6ULMSzwSqZNFnnNel
DfrAolHYCVhzbDx4zekbySgWdj5Am6y/lEoQK6Eh5bzWyEIuTYlncrUhN1n8BPjN8/Pkq3tfvyVj
m9RucnKFDBT21U6ABw8TdfdTCoXJ4qCYYN9X9U5wmAPljXDvJi4llk3+DO7LYY4/h6Au6RoCXnIt
OCMUzQO/3HFTkn9/zLgvrUi6jNwQOP7Q4EM+ii/T3BaD7xxQGG5pdy3z7x58AEpcLfPDjo89/CTa
cxyhQAecouLsRLYYfWY5vU8Pk5U/c+07imN04zy64dA7ZgR9A115uYL9uj94PniOkIZhVocTLyHV
UCPxAhZpJ+92IOSdstozc/zz8kpfs/9A5LZrPUhLd81leKVjaUrecqQ9wyjztHwNim9e+2jH2h0B
hA550/DWz7F8JngceRBhLGaBEOsstgJeHm8ZHTHt7jUrmQui//MHryy49tSXyJe/bx/dN+D266t9
iPZXwVoabnTVIsTdgQrfcYmwWsaofXQGFY7+mvaKYC5tiV3uJHl5JIStIG5j+EskgC8kz5LCPAHg
Racn8+yPPSI2wJjl52F79tRngMypjvFZtfUILHPCH2gfOb2HSBblB0SyjMBFlGwSlOZCgppXyB/K
5pJ/LGGF2qU++tfojkozxCYjwuqXbbEnpujak/ncGZLdnAbh4DIiygu/9nDXjN7T4eH6g2fUr4Pk
8DDgznMKn5QO3XX/LP6oYSKwJT2nipksTkJ7/rBPNSLFKSU8q6bUlmSnsj3e3dpIBeBE9zcFq3Rb
71X1nQ96zODeIu5hQS2LRj6J8m6pmWKh0ZjjLCWV23L0QAlbsJ/owrnPOzOWDoJQuGzU4dCFKoJW
GFeg2mGh2oXkV2jWHkV1nkmJXUJe2lhkHgFYg/UMYJagoqNYxcEbn6jNj0Vw+axI5XLhANeowszW
wuFvAW0sLG1PhnC1rc4hXGaYSzZzD3GyLC8+hGZ/TnGuoooPp6ldshsplyI6x46SVaeVpsDSZ24j
sM1e8wH8vmA3W0YyODTlnxCclNNtHt413aaXi5s2tHTyVSFtlyuclxl7anzDXt9sTvnNVG0sCWee
MS+NR9UbpUGWnceQghCCgJosDa/2M8VxsS4S2qTfRVnb2lrbLbKk5dLCQzAAwSzEBHlsmGJNuVBn
6JsEHLMlNzWTbhCrwRoSfXKBIfZWdDA9FoAmv+0of6E9ClKTXwisyQIRZV3JkE50rjHhAtzMaWLH
Qs4aLvs8BccP2Dr8E++hXJDDsCk3a94JSk1LOFWxW6MSccUtE3II03neEYPWQDCGNC7enUNkAdnq
7HULLegRsRJ6168qxUaGxNmEAOZAjCKOExADODkoAyAGTgySDnxt/BMlXCaE8mDewEgn1KVDO5nB
englRlHZ9yQ8ztbGMt9fjwNSWwIAHB6eWwS0eWU/L29m5xEcgMOdO7+Q2NtBQ1HCA35b0F5iwMAj
Aj2KYUIgeMHBMSUICkdSz/lHhcOUQtMz1Fbg5xIgQT3yoZxi5I+vpvCahmZrTOGWhQ5yQSNeYm0U
16nTK/0aqWElQAARsA3w6MsZBN1m4O4r01cYN6QUwNwo+ZBHks6gqUDCCe/mqmyKHtk2LBWLhJuF
kDaERg3xBlolcxfoqsrjvxSINIxkT954T6DLh3h5y1+0RN2Wg8DMWMK/R5BuVyaQEX/iI7s9gqvB
9bCgy4h4LO85268oK4BVgr/d8CMzMTT0gOBcIePEIpmw3+13YB71fQKSfx9sfI785y4l5eDHgdXB
KPETj69HKCrIE8pyKzy4IGLEMnuBPCImkwFjxXM9a04htcfxjlPnqkbmGpVECgnITZ7AqXilnEn8
SI4loMsu5dZwOjzjxCnGbfP6qa+BRxsAOQenTU994Ndqdxe6ZR5hhvpwxRFO8EoQcYLlb0PuYyUD
g6NAwr1JGHXwnvkV3Jzc5fPPwYEIKMfjghJ6imgZ6K0ka64oyjyRUtyYRuDyXMHOVKAlSc7ojP4w
QfvJvNv49luwhzSV8QIryBREbr6sz/lTO9EyZb7FekJmBkBxC+MmUDcUf/g3kLqxiDjJ4VGJ50I+
V2g5/QCnI1BZnjjOa4i9ykMhtqU3weMeOU8Znxtf1gaaHuLLbh0FuJRYAuKcA2aiZf39docoF0IF
DAMxSPqHMCUgdxloR2IexScMsD5If0Wce1iyiEWIvBZdSqDyyqdBYFGLf2bGE+kW2Tyh+XaxegAw
LkX1geT7Cjm2FyoMxBQJedhfM4I8mCBldufhLMVACAmreg7BBxWAes96onMiWDeZvXI3sQ5SVojg
gTvPfDceF/F4B/Jm/wieVSDsmFmeBvvll+YlR1oX4oUix8k7/KJE1+wyxoZ6aZj94HaeiGd31AME
Gsfi/T8fspFHnZrBE/kBMsrkBzPrxq3eou/lcUMwjcttBFw4B6zcP1BvTBoRqk6WN1Nvxh2Sx4Ql
LMIS1msTd5jdhzeDIezQxtaE4TEZU8HnLdJ6QHOeuIo5LUJ4FFlRD7IJs3zixIP3CmkKbGY9khgR
c4G6TSm3qLtWJ0BVHh5ANxIIuDXjKvA4YiNeRo5wqgyMrowqMRexdteXV0AxcLEZd9vBrwINopCG
yAl9QEZEvDk85JHk4yc85Eey+PBB7WbWjVi0x8TUCyhMIOicETIlvMv9ipd+tbxrOjNnux8YLnDn
2PKV8eLnH0DQDuMQ0A5a6e9tLTIgaiscAZwReRticc8xMVKwX3iLi8/bFeNr5HXEf9TO6ctITu/2
wb3xSH6FhqyE4PiuV7TbKdiBr136BBMqUHR9T1XIuJ8fRrytZ3vridOMD/jTWTXMRcjjikPnoAq0
7bl/43aYeVAiZh4QnggOFB4HFtcDGPTwPaRc5sDiTALqZYFoIWhAg/Uiazsy5IR5w4z6WsUlBXhM
JbFD3twamIrwwNQJHf2brzHpsvjou99j2I3t1U/mN+kHcon0fEHiEE1ExpaFPB1rxuOuoyDkKsqr
FFnf6Hx9Aso1/Cck3sLHDcqQUhkHCc2dwXHAlI5+DhuKuzHrsfPpCTNxi7VzPIxiXBuO7jwKlI7g
CJrOclJ3Sqcqg6k7Y6GeaggU/KbqAOsszsCjd3Q9/KjB66phWciVUxWZNXNL4TijMM6JDQBItxG7
1GkYfO1J89ivPKP0mTGyUAW5bs7W5nq908o7oZc9IbF4R2jEIaYLPXioCga9Uc3us6SJnC6DeVPL
bCjpNgnyrvg6EKMVP/TBA6ZzJHznJlv7Hrsh6jqcnW/mW+LtHxVyI6n2ap2QHvWA4tB8ZcHf3U4C
wRspDJnkGehlBOh+/tgldGgR96emmPS/NBRBdj62XoL4czAc8nclGWmK4NY+SFDq452yMHPizWqG
sHTS5ZuFunNMhO9inKrwtkIRy9p6JT1tlGhKD1JmXrSZWXArrDOb0R+Tn9leh7bzLnSAqWDAStEr
rl+Upf7G/BALSx6QCIcdUsJz9QttLhEvsgwA/T98ErMzgHvAULB4iuz5ApPRMsAuQeAcMHgjJeZM
v7ewwqbqhryJBAN/nTJ+IUv8bfpZR76JIRydRj8CuBJTG8fl/Q6JcaFUbl+TEeoB05VV+ZIPQnJo
Js5AjWj5u3uP2ZwrhwRCaY+XdBfShKN1PFsracKrarrbC4s7wdWBEsA/oTlyMkPTIwAg2iefoiT5
Dm7B3wGt4O8oP+DEEBhzBIgHBYQACwscD+oOIs987NP7XTgCjPosvhTVGWPUvGx+Ez8dxu60W0bK
T364s/DvcY2CTIK/m5jCld/Ed6CBiHhoPXk0qV8KX38aH5DtkJKhdC4hrBxMiqNOe2wRYCEYo240
wskNTP0anGpCGcwCoQ8/RuqYfGggal75UmEMMQh+iYvEGrewd/beW/y0g+mNQShNOlDZT9BhlQJQ
iEVLPGGoBwJPRIZ7DnqPX8jO0FGnr8x9UmBHxXceBqqetFyT/cUbryHmWePBA75DGXLMPfmjuc34
6Xw+/HbINAEFMo3WhIjBoASDHkwufblAp5jbgrZjdCtnDCT+ouXPjQCrAJEJgKM8V34EbXcCVb8K
FI87zYKWgcok4EUaC4UQ5MyEFB2OZqw2gwyYeToeUCAoqDoU6kwgJuES5X4CHe1VT/hMyVt4xkB+
37+NuIW5f1m8Z244HhsQVsEP4jQy+3VJvWbeEpdj3F7S5oM7hbUncJEKa3wbsjaAGy1zzZ0QeuBG
Q+vBg5WAegSZoQvdm+EsVHP/AQbCpBZAHfNq/IlMD81mxub49EFQEMqc7iqkvSXJRusZyo6/2eF0
gqbERAuHjxp0qCatiCFYLoQI5hJMFCbFfLw9YHTKZ7TlxbJ4RJpXYA7j/fyBjyofLBTKso3vE2PL
R9lx2O8yrc30IcUSztGTXbFEu/MU20/wdDTLNTIi1ogqtX//wUcLUMeCT2GND73Pg3pYeETKy3Yh
PtNCQIcaCkVQUYzpMVmn3mtywg6kLirQ8TgLrTLF4VzPdhTtL1mZr8DfzqdVc1rVii/FmzQUgf+g
cAiYbukN4ZDAI5GdyUUlDYeaGdNyHAzk1fs7/NAWJDvS8gMuji0erpqFhhloG+n13qrj5hrAxYFf
78pNyb+Um4u1vmTUSFQ++Ni93weEpWXE4ofZjB26IUts2iSzaA9ITo77r30hjkEc5h5IbraxtRi4
K8i0ltByNwnMjfii0mhLkm3xRYY/STs7Uw5r6pJ1Pv2ytlP5zPaPMvl+EuLkgDywczUHQZkdELtT
sPRLgOhwtkFokRE+nhHzbYF255+7H3qOBfXMpgutBkbXLwIAS9RhEhg8/Y1HgF2dLZ2NnS2ddcWx
7+mDUUVKBpKnU05CQGrhhNidId56VhIUICCx9naqWGnbCI87bOQg+cyreBGXk0DsuJs48i1yEeRu
eiGRDGVXwyqTYQxRz3ZBCyGBR2IxJcq6kdZAsaImm/G4V5RpJUGpPJ+mi/fFkTP7E6KFxaZi1gdv
sTHGlTYKnA7u7vRS+cjGc/IxvMhq5DgoAB4ToTxB3G3cvVV0hasyNoCDYMElEXqbTUNqYXjINdTj
moF+J8E0CBrvYmURBAzPPgA3O/V8dliUd3nACZwlVAuUB9PmEle+czbwv6E7gO8AZcvjCYWO3xj3
TOWhtyi+1gmwBgwOqgSaD6YItgSs6EyV8fRcU+T8wDUDB5mBBqDUuppJPbgktK5Yzk4sC16PDvfH
osXQ0hPa0OZ2umeHAZgmPlnnFFwhnKYY0lErksFBwJqKnM8t5V/f5FYqqD32I55fWHQ2Ig4eHRKW
IjHg7yE6uxH0LurkKsRzG36AyvCmZ7SQNw3BwtJQWCLQNBEdS8+vluMbnK90UCTRt3g370bI2aXz
A6AOd3F4PteRSB9dWdqqQLTf8IgbeD5sdOCQ2Sqh+sq9APsEjXxGFEk41S4I/mhStALycxnop6aj
oIOOqDnYWPsN71clWOpEEFOolPAyZtDPpZOa9tD/Gm37z97j7oJqHE8CbATRd3dhS8LvME9BjADc
fBieKvSZOTDBeyaBtndvHP4sPkE+93lLnz/EGeLhEvD+i4R9c/KB5wdiFyU+Epexox7jUYJ+kMmw
fpxTqP4QyBBnQQTO8RfBlzhIWh+Njd+Q9Lwzu7pwOVz8aJycWWrYPy4NqCB+hGy543ZmAMEA4Rr5
zSzeNEge7xtebMAjwzn+JDBk20BjrtZ8ABQ0bp0lpyDyLxyEXw7zGIwxoncICiCHLeBcefR47thI
WN2bOKcZA75Z6b5JF3rSQNCCNBVxS1scrQJHwIEFekRDdjtE3pVW/SMHCtEQgCCrpzEvdVT3z4Wq
bWDSFBtCyt/RV7xQ47g73KbRa14B1FCHBgc8vzZ0Iqf769s8xQEtyEM0UryXoPsgsUHIwZ4BscBO
FJpbwrhynsjmTRA6sokQNMxbCG+CJ5cgsCegXTAUMRHJvVtO91bV44B1J7wuc/ZFxhwHcWj9Mr3V
MjKerUtHya1zEfSnsqJuN94blhbzjHHjFNx8Kn13+oPWE66hRGr4SDI4cW7BeTEWT85tctv71sOq
/oYs5CEGLjxL6FbwheZyZd5NHyqP6YDKWXB0qGR5yvu8GcCaoVDH2m/qA3sxQb0Qf5/VrIWg9TEq
N0fvihWthZWJ1zikGZgfVCuU4WndRwpFThpKxyXfcvtGUbNG8+wdOdsZJVy8X7SHqnA9xqzeUZJt
Lz8Ujcpy/aU/ztQhN5Ij2UMeZZZTB571wK0Os6Zr4gWDIoJFsvQPnCaxlxjCF/hCnV3re9H+GlGL
rgSL2Kcvi59EsPIzvMmPkY9bP4uPu2O0mJBaLhBGrg5wcccGyYuGUNSoxdItQSwUThG6WsdtvTE/
T7gVfPBA3mwRZrGrwioyJcOmyw22p5HnTXjx3mARUwRFiwvKs8JySzlyaoKe82FnBZ5N/Hu10keB
MuZ4iRkr4xueUS284n6pfZeFX9OXAWfsACAF1Di4sYZfsyrQxrGO94z1rI5HgedhDKdA8B0Fp2dK
olHXg1pCjXCNlzGw9QC0EWAWdL0L9sykchUlu7iT+GKprZt2fcbOqEswY+8PCO4FhPm8Q94OlR6i
t1FghiZVMwrHqhBJhFMkvgJV3H9z9rC4Ehw/XAm2Jo4YQS3K3fmWkmuwxRM0khX8FTSyj47YUByi
jhGsC+0itBJoe1PTltvdfGbNwCJn1vwzBcRPC+Vx8V5IHpX7AKdRbgUIRu6CfA/aOlxhcpb4jla0
OuUCabQ/hoBbEa7RwA0Qyo3vlHTjDDhyEbmCAKGTLkhHFWBPD5zvsv106aHewkFCj9eDgEJYszUa
aEgJGkJQ6gasPakCQk/viCg+gBMSR5+9hcQK4SFLKsOjQP7OcgkwklkfxUcVEfbPoVuCmv4VdwJB
Sc5O5DMo6f6xJIeYrCU0WVKH3aNhpiJc2N8r5b1T3hvl/a28HyRDuaACnlwzptWpq2tyiJzSOkDl
X0wljAiKxZCVUEMD4/9Ubhkg/6SguSuFLlbuCGks+Mdb7rPNvANBwg3CQfI6xUu1/gYr4pgCEwnQ
OVOLPZ6sFW4zXnV3wAxO6jGixIitFAsuEFQSNBBaEjFGm6I+uREmvblHdE6yvsvg8yrN79f8rvnX
gY1yWQAje0uwkfPid7FOFjyUt08hwmcAcTbFVNHjYTGYAmZhhN1OMpH4Z5bejEMO+m8icoYi4SLt
k1iNKtb4BYrJZJub7i5M92NGs3L0rCf+x5KjWkKgLIYEm5aa0jxTJp2PQtHoPUJNYuICOIklJOxk
0Qh8EkEJFkP+s6Wi1SPbK1BKui+VzqZ5oaEvVMMeYgU/1u3xiyvEteEKzfwkF0kgpQg/UKZh7lKu
UbKU0IDKJ1u2f4yOPyCMdtRsysxgJrIEcqGo8XzmOpZZW2YnyKNRkHZ4ZQDbAaKBV9o40HCwKlFh
Eo9gyunhikFNGCnfD3jLWcRSiQO8HCIkvVIxJYs8hh7PhXpq7gyYU6if2wBF600RnbSXVst4P1fv
WznhtLBsOrrHgseZkRwAu7gqwl7D0o9pyvfuznY9oMjbmJyKtC5S0MjCTWl3hCYG5qvmuG6RS6o3
db2xrM2huiuqu8G6A5Ksq3s4yUV5Dyp5vUFyopwAMMk9ZcoFNulI9BQKCJ6KJezyPGigYAAsRZLP
I2EP6EjBTZpnbDOh8QU92ZcCoOThcRLl/jjENcOxdLfodDXxgskJqRQIvoVY4M4USoEHCORL8AAc
SjUWgnKuxoqOVYbI5MWLF/d7nZiHES+Plt4FAdXQ4WNvRPMLgvJCyW//W038jJgjojjkS7S9EMgp
lxiY9Hio/GL4mDouNVzlCUyr+QVFuV8/OMn8yV49fivcLMj0Z9WBSOMwvnQXwrMYkJI1Mh/zBlDZ
XgJ1u7gXDUGTye9UWID+st6oQf2CoLQlRKmbERylmNY/i4F9aEqoMZoZzPQ/fKKICEW5U30GvreW
5SufksCdP2Woq9nqwWR6V/g6AFNi6ONIT5+8SV09garE2PZcvp5QohW0I1oNLFoygrAEe4BBgrOc
2Rl3jTQEoaQkvnc/jh3oRKXU3rOyor8CyHVCCBsFPUcUtHlrokVkRvSAmPcMkb/eUcmgWQpnCSTS
IGehhNXkiS9I6YI2D2AeabKCW7YfJYEuQfdDXsatHY9nqT1Kl3S/FrunpGnpTUI9s3vOPR3wOphL
dk8QoQyzCphLVOPomNHBQfCa4B33GQszXG4E5xPgktYlzOVfTTDISxb19xnqovhOCR6WBciF+jvt
KOrvdKTob7g2dMiS/gZYAv2N9g+XiZXcIOnMhmMaMWHPMpf6JDBN1oG5bPJH0iRFrNJaXv9Qm4Oy
PNwYIfD2BLI7jJqQZ7u5op6PLPeiFcX8PdKQzxPzBOj9UNF3UFoQ8GZe+AgLb8J+FJ3D6hu2mImF
dzTyMNcBvkndRbhHXLGKTKnoq7YRTGQuVyvJSISJXorwwOk3rVqc0A5r0sBHrKFqyUnaXaZLJJzN
q/v1QFzp3NckSx5exhdJTdpmRNsafR9ENiCaA7wIxWa4/2HdM51H1NYn3RGvhqRWYqjJSoKTyioA
16yF3ig2YV2fAiPumCYMrp9mhzdCoBfEvwFmjCzF9BgGwDb80C7LUUgYs8gLrqxBQIpoFitoQy5g
1qLhvEzVzHwJ+jWg4hlaYY+ldMxFNX+hJNnm/sk/jh7U4pFhmV/XNurQT2qFJRYAI65YMIwT2kl/
RzLaaBeZ3jXjzc9E44wos4n2FCyoqr9NFJYYGJN4I1T45IgNoGP6qM00Zj2btFcSnKNv90CYJFyH
5ELa9N98Uh3137COjuroroEcPI5a1j/pjebNIc+ry14Vmr1wVZoDMiUUE1CC6IHqidZxKvRU1IxR
MGLwKEQBHlRJQe4FSetrVF8jx40GxgdpIP3RPKsXkQm/ZHvq94J0usn0JluMYCrZDvaVh9RIEYgD
oslvXr2PGjs8ooB9ISMKK+R5D+E5D0t7iXcLMFLTLM/Mw0rpqyb3hu34iLQY2u4Kir1kiiPyumK1
UFijnzMpYftC213xj2Hh3d2GsKij5O4YHk9JN8r6IJPBYe96OQ5epxgPiuTvwZSn3AuT+m7Qwyuo
PJs+Wz9Kc324X4R5mjTk2MJl0UWbHD0EVGLkok9jiFaNMBSZRRJo0uxx4fysIro0aKWxvhbM2JAh
02SnjYyeqOJtC+5US2ifgbfoo8BbkCPDJcxFGSk7GCnXarymxSG9LZIzHfWzD+N78EsIykV8Y0Tq
ECt9dDaiyqE4EtZjWBKV78K+E54sZ+bvxpgxG2jd0VfaqH2szqtZax4ltqbykqfmQSMLPgWHB9f2
jduqdNaHenPpN6d+U1d3DsO4wWH0z1V2ujB2SuaTNXqmdBn9LSQc6G/RZKLFtW/ibZKjz9GvbeK/
fq3V67Fe67hwjytG61CuKLtMQRbewk0xVZUEoVj7qX45IEcF5yqruIgUUMgtmBNCsfoB56jd0ae0
KWwGfZRmTQqt6Hw3gXphTEcsKo8sBrgpO5oJahRU5uY1VyPpD7HmX8EPp1aMCAK/4rYdt93bORfp
yiC7Mwftd1Wu/q4EdukryJ5oqDOkPamfHBhTGRgrV/gu93aGUhGCRr2QH6DeQv2aJZzDIQG52BRR
zoFNA3hNJ4POCJ2TRLROZKVGtk5uG+WZvztntZQlqFGR0rI8wh90WFAnrXCmxsKWXPTG6yDfj0TV
DPhdKBb0rUcGFSnv6DiLbhaVVbpcNIOo81PgoRlkGqJjRCfow3onYSZb5jWRMM/Z8pxpk2yTLV/l
Gph2RTd0Wq5WU8j71OFuL6sceyNjdQKEw1N6v1Ybb+lxJNq3zeHgv73ttzs3yRdJsUi0Op26RO8S
E/uG5fLkmaGNYKq56syV4mQlG7eR7s20bP3cN3dMdiZ6sHdwK0FNL1JukfJNZnbMGSr47bgLt88i
M4PeJzMD4D9Tj4v463V8EJYGHj26HfdKZBWo2YOcsesklyK9EoPWWSMF54fbql6sbGwVhvXkpL7+
MutM7wqpM12EI/LAlFr/6EyfdJF+MC2TE5xPBPZKkMNrMcBFI/mHmukMTxH369nxtNKVrDytBpQT
z8vjj+EXSts0S3GXCWK065n46uQidmzkYlqJVfA7qaC9zMYhIuil18unrolZoRuN3tOS48HdXhTU
+zbTZZNba+u6bsZVhYV4ZG4GBB/2BEYIuy1ZyMkCN+++7B9QLeziZzVycEWZYs2OjXvGElhM3QiF
Wh4Vuq9PQYOBAC3IJTAQ4rtALsa9uX0+MohnRvsxsk9SD+/N9R80y78hlttgFSdE9IkGmYyBwr8o
gJbCawp1W8IfzqbdlwTm4d8gqsAqiPquECGSiwCNcNma5bKlfpELr25Dy4icmMUgIbL/exJTeq5h
XvHUk6Etv+M9Y1VOSoL0HfMNFdEI+3BLVZnhWlIYIvKd45lGzGLMjQxtQWMZS4hjrCLHC1Ahshod
nKBnIk3E9oQTyAUxI9WZ0WeGFEyRGUVWMYGmxw/KUz2mvM2zgTxZArTEEC0+B0yocZlRWqGB9oT4
fjv4MiDX7jnCEQiBG2AEyzC8z3PDli3+4oiQyVXQTkIH8Ob95ykF3fw3BueO6hqaqZk2X3W0f1SH
VtvD3lErjkh4Lz5s1GaLKu3wMRUnNGczQuFrTmbE9NEh5TRWvzmHOYQVJS1zlNN4lhnLCLWbOG9z
dVnSFSmWvYGBCrKdnK09E+/MwY+/D1OMUpJfnRHWnThMEUXmIaPk/ltfE8etMLF4RORhSWstwetH
nJH7YMEerfljzPHI2Tifim5wOYmOvzUfg3BNHDG0jXof7664l3L5O2e5Bd2zotISlCmnIsSnBpEE
UaYuK3Z10Y/JczEyH9Eo45NKPugPRd4IstUnnsehsBUF6xZWQrZmqe3yi6hOi6KwkPWc63+zhRXF
rgWsnxXSxGPQaAh2UEl6UOko6gQNvlvUmL3NG/U6Bo+p11GsQ6UD0xb0er1pygwjzXdJXzP2HhtI
jDH4+btmRMFoIatFlEIoEv01REv5QwzRgunuAqodRXjEOSMshyR4pBCCYCgdzC6L47qKuO2VMnLI
6AJb3udGL8aP4ocBKPaFtJX7muEi7mhY/M57wOs+M620MJJWyJd/dsLwmzu7o822g9zjbuZWZroO
v5/sYZBJHsKL5JdImz8clbjMYyeYpSxzqgz/zccVHfN/HbJx1IWqaoapqSoaCP94/46qdrqcKm48
tourTA/ZK9gl2CKAptgcEOrRV0d8CdR1ftq8oxZNnVEToSZx5vp1V6UG6t2X1NTTxms8i1sbnyco
Nsy384yAqdOEBr6wfwiUA71HAV2fKWCWoTaEDfzhLbIyuxIiw9dhicbw0ytTDYw0IHi2E8rRNp0i
pg+t0JhCa2ImDr1PNkvKkEOAmrUCavikvfZBwOM9TWtAQhT0IPQquugO0oPZMyoZtOfwZL1jrKT4
Rolz1qxmsEBryXpR8Ung++ljN9kNq6o/TyhBH29AWyQmw5gJUV5jRMo+ms7hIK32LGTvg9OVU0c4
Bk3D+ubdEfZCcucikrudgi5yZCRHGDdZG954JUK3vBJBG0Jg5phOY2qQ0AdfTGSiEku5C0EYwjdi
N5WF1VmzOiMia6W6gqQWERThE/12YjOglVlAynq31n1KoZ+G3erJblYqnWYlw5Boi8fIbxEXQjUC
NiGxw2as+tt7wl7Yie0X/5fWMXpcMwo0B4BEZ+MW1RJiMgrStAvpAYhATIZgQ7ly9ZWGOvt5XbRr
f0kUop02y61m0AnmqY9Rz9ETei8EZgAXhGR0wQBhZhddfPdOtyS/pFGkMGuCHkyDbEbv0Bn8ja4Q
mU33oulKAi87RUvvxqAQPi/Ye6bmkNme55TCPaP2KsToPYKvU44g7VrfrZeIOQoeBWEXesxsRcRj
gsxBfAv/HCFkQfB11QgORZNiBIBEYWVavq2ONqiCiLLOxmq54T253oYhPEIqB7v2Kvm5WewJAFb2
lF0Bbg7EP8ROhE3ETKoV7z2ffBcGLtvlGarsIaP9RFGLG9iGCJ6InEiMdboCgd/YSwInSBPShhHE
R1jzECYdF6v9QtjxnCJsQx/hraESlrOHgt3/zUMhD2NmkSi7IY/qQN4UYVOEn9+M9EnfDgZRc/Tz
MxVrqmn1PSEgHeG7d/RjYiJCoTkOEgVEpuAhC7TlZxxX+lJ5G1RvwYFBRiVDIYIgyn60qZMHeqh3
p5KhhPXtuAoeCH0IW9i/qM7cHtEP5fAjWR1JVldIIsKIMk5jIV3+UJ1SyDc5uo43kCanK/8WBWX8
FOKmB0prVHQ+cS6lMXIk2hBj6QwIxM/8b3x4MiIMhmfoCkr/hwdSdOIfgp+zHv8eu/3PR7vp/puj
3dV01VUty9Y0Y/FPxg+HY3E9nc86WyOQLvq+EL1XDuKlYmDbHqJWaEl2k3IPtR4mhOrkdZ1fVgiP
Hy6r4ZsNC2PSar+mONQlFpwGXmW8YqR3qN+lp2tq1+muTt0quQU3cwU3uogGXRiHYK6GCyC2aicM
eAm8AScFiUkoINJs3XfoAdPxkJ5pGKZhlXa1hEnw7I+GlBT+bDJXBpe5oDuYHK+bJHEYLN+hygb2
FNDdJoFjS3A2YIVb2/C2HvQKeR3iI4rPfuCFa/ZbZwoXU6hMIWPqeqRQa7hvGKlpRLGAsIUyATUC
BrIL/+7swZHOEGkHRYWxS6TvgUuopmUat+NtZQ5rTNwu+Pbwc1fatKqkhxoGajS3j1SfxD7Ig4tX
Gg/uhVaGEXQkGrI7eIsgBk7dNgHy2UGvlNEX4omdBGSQwSafN7Zb9LJp16OXDegisEJa9PYy8tQh
rXYxmwriYx4ycb6bfxyz6EvRk1aPP6Jt0yeYpGH8jfXx/SwItVu1jne/hb7cFdHX10xEwimCYFb+
F9qPOzWjOHsJtgskoKz1V6KY0TBGDo+I2H3mN4F+GKgAwCM9PpjB3j9rHEZCLAfJJkzPZsczJJsY
cbcBZ1erwr+g2YBu8BTTlcczDSqeAU0XV694vMWDExtlsqMj7eOCjLP8Xhfu4ZiZYWNWcDbdQsMv
qJj2PpIfRjB1gUpZDkkFAE2HMp1bhr0Rtv5So5Swqp2sdbJmyjbory13++WFggeh1ihsz2a3Msu3
F8Kl7FakLcu7iHRx4TIj6KN6wBCGTTbAmAqqSkIbRKWFg9EQ40Y+JT7qexqVFwIqO6JqiSsoIdQ3
uzsxah8O3s8cv3W6S1Qh/7YLkinOuyAbVLXEi4yEg67XQBkHwXZUQ6Qaxs0UjmMU79gX2BTYUjA8
/nw4yuhqNnbEctd/IEPDa1fhkkAs1Ev8xKiJI4DxivpNnCPpKt3DoEDZI/NoDWderpDvT4HkCX9Y
wdq0xRxh6UYt2sqWZ1ThmbBEFuEuwWtTJiY9aleYE6tCg2TvPbotTwgDFoH+kp/i/XI3rajSTsim
TasDM2Kc6V2G9ZgjpChsylHwiAToWJlC5OJWePIh4FLiSKNA9bsT3sFB3Sc90w6y91DRdLGSh5i2
CfVb7HOwHHPpxgl9c97q1AcPxnHF2AJGY3if/OetUbP+TbnS1VxbdReqjYWlKyzIPn5ui2Pe/d//
aP+rFaWhtg0dlobmyG9jHJB64kamN6HuuWoYss8ngEN8Ro/YCer9Midq36Pp7LloMmlRoUf2EQPZ
KJcbytkOqTYdwkaWHak5Mv04jz4y9Nh5eD7k7L46s0vhaRC+YLdFeBV+SdDmTRV1zK8Tn5ONnoHy
qcGHDTYB2wKBFRyR0emKWzPGp3tYlrpAzmEKKR1SN7z8Ks4IsNBtHQEVNxVAxri6FtlZYXTEIYsL
YZ8oEOlPLpLZaJh1qVLgf7Mq1bXRbM63DeZcktGoj8QbxKzBySM1oQsORAA+gCwS4EA/Cr/g41FY
BqOJZCxtwkrUMaW6DL3UKxs7vWupLnNQgxs5OO9YCTQmOQmMq6Ufo7pjIB+yCE8UwavoQBYuU/Bj
c00QteFcPxQh5/qg/1zskVgeV0ctI7FGybrmXKnpZx7lBJfyXxJhw1r8ayKB19zCskzXMHXd+SfX
uV5Xzjft1qs0nRDpFVMRyG1QwW6JuAd0E4i/xcQ3R6bO/AXDrQjKPFKTS2ke0TligMSW0yNMAl8+
mABhHqWX9t+MAfdsffA4t/jkxLjaMEF9a5MdIaQqnrmKP/dED9757JdPhxsypJkho3hnzGxieSWd
a7j9qkbF6pqOiEMcUqq49SUp/p+wM1uS2tii6BdVhObhVaW5JrppaOBFYQyoqjSrNH/9XSkB18YO
fEMXOwhMdHelMvOcs/faOZWYo/vSHxghNm4wZ5iu7eVhv3khAAhvXogNI8whTJop53CGTGt9NGQH
HMgM4daHHFMejuXtue7E4dx/zf0222uYanVhuxQRKVokTLVaJBKyFy5JpKfRXCVvwYmad6V+ueuX
BE2CdlFRI8Cx6d3uc2rsd6sQrH5AHAxxB9/XY5PuGPvtzilff7ZbqRR4uM3T85yFOl1U+UAYoVnQ
Ko/057TyC9Pjsele9V5696QvKMa1F1Z6hF6aTkAdInqn0kAxChB2cBhDeKrkDZgKX6Q340fk2trL
X6XoQq/vkjSGnk16i6il+kAjlou/6H5C0dwEmJtyHxXez1YvIklkKXRVDdx9YA5/SAKtHg6/U94j
1EPqEs1Y5wsiJR2THosVlbz5R711lBlfsHgM7ingUGZf1f3bIp5s8W3dX3AWr09VcBY4Ct0TByEK
V3ReyweuYjWuCwZuUdNFlR02NPUh5CfBtQ4yFLOqv+TBzRRqjvbpXfqB87MABJ/TBiawWTzmlRtr
uBtDOY0k7JwYbIk5wVRbRQXUW19hTPxWIHSdic++irqRPybkDSPdNdYEv6lFaBvMIZqYP5cRLcd2
F9ruF9pltAGYvrVDWOMN2X3vDOo3cTQUXDV4SCZUgSp46Tf0vyuQZrUQMh/FtYS1Uxex91TETGu7
j1W4O3JYinyH/XJ3xGwa9NEtuCK2h5RbEjjAyNxxwZxsSobfHx6K/i8th7/tFL+0HNLU3A1FO4ot
NcB3ScusTmIO8IeHOW3iG8SgwNmKL9OZn7C8ZeAbnC/bjJk9gsOY7UGXSZfCTRSwMbArsCXIbAmk
TkvR/YUNgD4Erz5dNjG4sSOVbHY7BPpWuuN6S4UMzsP4Cm8T7/N2qeZN5jXm7TUQP/HS0hH1eWUx
wfOyYn+PnrOrMMA/p5SjflL5jt/qlzQTL6kBjusz7yYvJsJuoKi8jVtBvZXsY1Viczg8fyXhlyj3
7ZIZMFv0J+Bb0vb6YT9wviLr5tV7QyqVkEw6wUyHNwmdZ66ylLFvEOAHb7DVMGhIVxsGClLp7fSU
t872rr2i1NfRkjV/PiMGAz6KclJdXzbKeN4xFMtHKHeIbnm9eLdayIlWZGdxc9zeJN4hXqAB870u
3hv14S8gLLAy+Gc6k+JV4T0Z5LBl2oVAPBcvRuG+kxxeDN6KcuHiI14G3gR1fQcoT82Y+rj9Cgty
Xf2iq8wPdhArHikPa90Na9rsu3AmxUVjjkDUr39bgUTXLsDuy8dO7YDMldkt9PNnrkK4ZGt6litN
/p6Ehu192BPE+plR9nYbfKJFHIpuOlk2WGRZ2O+x9vi/X9CyKUA0f08I1CSJQtG2JVuxLPvX25A9
tY9ereHDrj7oA2oRj7E+PCpFCj68RxTBF4/yAC8jNlhskPS1alYWM14hMgAEhbbgqn8XFgCCanUR
ofdYvH7xJCSJV+9680bLXddvsy7h7WziYOJUYv1uh5HxY/3m6+nD0QNDofZtsgiYpHAVX+0WFIUY
5KzR4YnwzojAISkNr9j8iY/vznoZqqnzDPCe32UiOuBBuzNl32MjmGBLIbOgs96HpjdgqlFwsLGQ
QiTH8/QBiw+HA/4WUzixMFbhm0I+nMCaXvObG6Tod5RbVGCC6agDXWHTf3gmVBrIm503oWxDi/x/
9iQCTVMJpiponXtBoGvQSz5YwYppwEr+M5gxZ662chHR06H4Q9q2IIpLXK5MtHSzhoRDV0jmejqp
oYyxvnk1J+QGAfVDmJJ/pZ8W0omV7pxoIpzIxeurPB9mBptDeN2F5i6SkLPz0t7dFIaUwkiDTIf/
Wkb/3Bc1Bv8sIlPTJcUwRD/iL5fqXdftyippR4+tDvMo7nPpCR8sNBtxgTpwQ2IlZaJ7CfgFD22C
vqbfp8C/kK71IrVXAVxpBzLxvXagfFNTcbuuOQQNn4zErvCL1N8B4oJKmUd2F5ZjYJIufbgCuAh3
OmKD+A6qrz6W1OrWsRpPVcDMnTHCX1MMsNpgw0LxQZgip6mPN6bmX2gGmagXKDyhLUfSFOsYSu4v
dBYWaPckWPFSYxb5usxC1c2uhJjbgRwsKnz6/2KFIDPfY7AXrgVUr9f3zG1n2b1TOSCqWRmgEpMV
Ah+R0wp66c6ge3S4AVSpBSzU6OPzXpdPROJiALajMo9YMZzhIxGohM5/2FCU0zuSb8slNvAmKYcb
IwYynESSEBq1tyGFKT2ynOpEtMDkQTwMAXmSVQWGUpBEhJ0Yy+mSfyCYXVSh6NaoQoHqMZ+jCiWr
ZfpIDBOEsNYnb1tsZP+1Wv5532a16IZIebbF/3+hYxX13VQSoxw9iHQgEm5IhhGj7/vH0VoDHMvq
8gHhrKjDVCwPoGBxWyNppiC5evqfTRl0uCn6QOVZF8qNdo7hW7GJgvdKTKELS6Vj0ku9cnPZbmTX
SFHqePYI+M1vELfeQlsLNaDuEpn0brP2n4oVZS4n7kLHj0EiLbvIGqJ5Fw5l1OzCrglqy5fnZwDF
tH3zzz4NY3ovkYN+n56J9FHpI7MIsXrMfeQIExOBoSj4ZjEoUk9ZJ1wn+i1KZIf5O2bUqP8gy3Fw
tE9mvQcaPVtBnoXyEmqMoQIk9mMfoKVfykAtAyMN7DJYR+M1xPb3jchJDuUqMK7oQ/xZ9RiwLoE8
hXt3tMDckM3sT41jjqdv2uum0YUpCsyNh53lpxhXH066eVzMY14dwyfldmErsY3j2B7CctUGo7kR
1yqUXeF74qWY7DIg2vnc8FaB0QF7vgAK/H6ZKJo4e345m0RBZtiWplqKZvyyTDLNMu20YT4JHEFq
nwEgkK2po4gz3ImfJ8UWUn1UcGaI8m0gs8kSEiJmle0jJNR4eoS3PDRivOVjSYHsVpbbWO44CRs5
lyliVniolbhM6ago6GijAiI4CJ2L2E/S/JCph1YnEBbZ6SSaf/Va2bT3y9WdhxPNs+Z+7g52dsqn
4/NLOgnyECGSZh0/VtrQbWayEe/OJS4/0cvUuDGADx+fIi5g7D84vdl/6HGioEuRvpClQjsO7QCp
cZQsXLd9J9I+1mntsDch/6EOUnERSQccItyjuGsxhyx68En7dsBtuJqAC/k9W1IOhJdl7A2gKjW/
wcVRBng4ZmCWy2VaLlJyuUoXz6sIRSf+WQq7PIS1MARn7wq1iLBc4Fu53z38JCeMyR/ZfZ3cECp4
blNz8X040N+8XnUxdn+RT0ir4/1QwS7D4kcIjV+rPui+K6EfdZgxIkZIKBTbgiqzzuo53NA42Jq7
dcZU1GzrnkSznW0J3uTZrUAKsT6H04QaqHw20RuYMMYFIVQixkJzxztWcMHqrAror6AZbc8F4xOl
FCk7pl5h9Vo0gskBkANlJleuLQcNijBzQ1RpOPR9GCM6IzQ4iQbeAgHIY6AIHe+wwAidXRpXZHlz
hO6sbwzodtTXpgNK5vcrXjb+5RjVJdmgbS/psm4bYuP8yzF6k6o2NUuMBTTRQL1seD7aUjaKxFFs
h8A9QKvZ5666lMllSC5qclGS8wQuy68ZwuNK0D298/zKUf3TKTs/RLCpB4DcDiYarvRRhiCjxW4I
pVzR0bR6pP6mj5tUftguuZAZThamTe7tFmYTZv7QGqOpih5XQdJatIg3OXeUXnTt2TgJgLhjCDgv
/bnrz9b9rNzPhAxVaLbaQ8ffEJCEQCMZ31jg0Ns2TWE/wz2y4GJcje51Ecj3MHfwddCdIK8JKlwb
Jm2o8WY/whTXC2lPYhmmBRlL3nm4ntr+mObHoT6gYM3DnRKoFfpfcqt8GaEv8Yfc5eOH5Kp8gSi8
My/cS2gTJ1INozsyc87Q7sAZmkDCCgdLUDrDO0JwCmIEnFsBQB283fgpdhnmSU6K+j+lTg4zJAVX
G8K4EG5vvKJCFnYKjBSAqpXHt3L3H2nesmb+czvUVdmWEVtqtoLY8u+LI7/mqqLdVBYH6tl7fE9i
ST8kKC1MMxqz2E7iOwMa30xORE6P9VkjA32CwrbPtWOrEd5xWO/g26SDLlGDC/4LQrx6X7Dc76j1
w+YaZQjwl1h2pIwF4192ejDPgaoHsh6kVxF7ism5d5+txyfwW1kapamAQWwYiAlNTAlggzZyfmoR
oo7xA7CvIJUxraGPT0QC8rHUo2eCq3SNkcDHhesMBxdXanN9gNX/5NVnnYcdquo8/DgG3VfOPY9b
tbreqlXDX1K/N7yRFA0imIOWD501q4dpHeFWqY+2dZyNE+DSqg3Ct7hHsNPAnl2hVdg0spVVZa3C
H1Q/IURRmpPftRIu6YwYNzZN0AjQoww1LcgaGMXymy8CNLwKHFD5bA17kEO/3w4UQ/qPT/yXKd49
bWaraZVF9CVLEs6aKDejlpBxOQY2yadvw2eomNejlcLtk8Xp2d5hLI9vSrxbl8ONjiLKXxfKZVGL
KPJ+XRpSfX7Ip2V3muWTIp+s66lmiNcf21wsE2vZi6bixlhhufxcMdkKWOG4ZOkgoL1Qwm1dCBqL
2jt1+ZoKyFQoTQifRQYz8TF46acm7tF+AlUWi2rOArB7E+Q9gVYMTF08+rq+WGLLusoGPYii2xML
rOBDStEQi2WW8HlQ0PCR8CuwlWfAI5hLWXQgVqRBUFbqgWJb54s6WeWRBaiihF5to0zLSmBTBoK6
j9zft8YCfkxW5MhNne2Ve6YhHpYmfQZWpzDVYgJkI0UgiUNSeCNRwrNygQzhIOPSCjZzXbHaw7NX
qyOlIG7HBM4/isI3lITXxUPtwyrmoavOQubXYVX+TPTb6a2v69r+tnia4qRJQFxBlojEgpF52DVg
iXekmiICWBf6AxAXSLB1uSulY4ALcJhYWYZY90oN+ppfYdI7vABdukcoZOx5DRpqouIkFadhJJQ+
/JZ/QpguMVXgz9GxQPMjEG73aS8BpNFCKG48G8WNqjNJ9m74Fpk6LXshIhod4obJyaLHt74h/BFe
EmXVFM0MMQfx1Kl4eGEwkkCWI2lxfV9AUpkI7feIiDZtHG6NgYHhThC7AE39/g3SrX/bMzV2TVNF
oG6Z0i9vkF5zxipWuYi6lCLUIky+ctoPj0USvFuO1UV2C7RZJnwoAT81sHLu4no6KOCMjcPNFIqg
tD70SmCBQIpPSN6mxT9t0hracg+Zztzj+QHLdRazQsDPoNbzK2V2iCuObUMNQyFdAJrerPpNRhyI
Nzk36Aa5cIHBErcDcunTyHqFSY+vJ+sc6naXDyLGb7XrqfCCjlCF2SVyFXvI5g3ZXCFYQh4elF1A
lTBamTBQnAqQNvPAogx8l+8IkCsUV5v68wNip57O8wIOJFbyGORUdbEWEag84NyQT5N2XPJjhzPC
Z4CFlG8cvies35mTKlir/EvZclHierAD7A78yPLKu2BwXkcqVb9lvkO2bX1cdodudygRtxIaVcd2
FUeEQlNF9WvyzG2KGd4PqB5rYbnHbG+nF74aUSxZ+hGAB2AQoxOGcnuOKK9tYFiAsVIXxXLWCn1d
hVQDkKKCAZD8EBdLJxI7/JwP3Jv+lokCsp00SSVW8/hBiPODTmFUymGfBDFv+ek+HNN9i2kAEKJ/
37FCPCnzGsJ9R4DmIcFMDdX1GO5grUB64rwbI72MZIwlKtW2uKQzY6dJXq2NUMI4cAJ9ZHsqTrCO
1UMR76polj+otj9mTILEVmfPx97yZPSptb9FWEHnSEwB5dBIGR684YeskYt+Q20O6r7nsN5RcwUB
Xw8tDbpgpuVDYprQWwHvFOTOMMFY+DiM3QXUFE1eqlZ4TGYZQmIytU/PfRrzw892AgjwRtshdhNB
NfU1A9sR8XuEuw1MUBipME+hT0vK2dKBkOL24Fn8qHuUbOATdH8HLnDt2HR9oCGm8zr1yJqyTFdX
j2Z2NK4nai0bgMFaa7WP75U4Nw7Fs0lhTX1C1rvEJ2RdrsMkjW5TpGWeNdKho9USkrJ+vzr3GuaO
gExxtRAKznUJ6ar4aqm6iV+6TQGiB6HCMhkUwOlh6mNeBcEJhTymefrRNyNEWix+C/QPvzXmz/mB
SdDzJgOlZEcG2lPp9lEDpJ9wKTza0wWwuX4P9638kVwlufWr3CdrByMxU6x1VoPxXWLQA4wgbvp4
7GNWVg0hsQvnLuzaN00S2XJ4ndmMIyrxQT1Iy9EyTiYhWWhbUDOt889rFqS2jyJT11ybGyba4+/3
jJJoAw+DzxrigPMMz9kjvQoP39IyY167NGLgTgocmj1kTA3nGIppFD7T5A8gk/UPIitJObbSSUpO
9+Z9u1ysCifG5VFfeulsc/wbiNC5Uh2gbxWhjW6n83XVf8edCkW93vlDA8U2sCwuPAvf6OHaHO+I
vISmq639TdPVrokQCLTY3LQq20/VEQfvlpcRPv2tLQ7vFCMyOQx0o+o1HVnco+UpaAGlWH74RDx3
+HbuCHMVmu6tQkTNveOno7ksYiGe0In3ZAqLwXU0YovRcBo/PcngkPZYarfwB0yLMDcRZY/Ca0hi
+kGcNopwBXZ0vhKRuosPsO0CIH8D11kCQ0XexrW/ZPdLO75gzLwJodlXvlySt/nhc7mvB8ADQtoK
nxH+K5ZXgth/f1zJ6r904w1JHFUcSrJMH/XvV/zimltqYU9c8RGv4vujxQGCBamtIGUzQ25JMmsj
tRVzY9mKFl8zXYNLCT1GzO4rQA+JE/S8TI6m+bCkh7GI+xwN6A3uB8ja9cWTS0emMzT6meprWaAi
ajKCK3x9QhkOfkRZN2eEa0JjgazigjKqVogR/DcLCwqIcjC14QThbg11lT1k2TN9Ta5kVD+22wCV
Qy74A2HBezesMkoFJythZGisHyPAG3SQJESR2aUREY4ns+f8DxILbX5gBkYXt3k85LEuRQ22kCyy
v5GwQssruT+j8Glu7oP2J1MmxIyQTHDPkAnNlOYWarQaeO30qGliyYxHk4nPYT5w1xcX+h8if8TP
EHC5n9iIEriggBcFekt/wDJuIePG/2xnaYqQ0//SzjIQ40lcOWTZMpVfeuR1mY+PdmZukqEcqN3k
FpYfsJ6i86U3jtcTo+fm9Sy+PaAGWJ+4odDn4tGedKeczpPwwdKzMFdfBL8id+ZBucIDdx7xCrrn
zRohdIyfaBDRGNMEvhqTqLVObkjxQJEMBRyCNfhqmb5QsW/ej7rfHk8nzllNDHWW3AcdD7oRwyjo
Rh5soxhGGfDwgLSWEKO6WkFG6UluRQFRrgWEBcbCgg19SJi1DbElR/IRNwExRKehPe3U4107pvYe
6aBgitvR7sHgM0rzqJDDiQ83DzVSo3zsaJwUrNkaZBndGZhA9DdA2o7n64fdToyMmBfZOPbXqVGK
koupUcedFG4E2B7xZyvaCxYxcRF0cV2P1CbOrZXrhf1MFVyvMj3eF8H1mq3jaB3V+XjLgGulk+BV
w2WkCoFXbRIfzBBuErzq+S4g0srOean25v1CN3CpwuW1ogN3geKYdJf8frnfLzQGK0108u76KelP
7XQkEJTZk+1ZL0DeGK0iYma0irqBB0H09jB14mEkumH7YNgob+FupO+IML7zZaALxKCHJK/0azif
hoj/gn7WQk4gLWH3lew/cB3QNSRoQT6oIlgdPF3rgMPGhjmLt83UhEeBjmDaB8n62hXrmzfJwSIH
Mr9mZMswO3Es5244lc0UZm85ZATvrSNcNzR2L3wr5WsBna1nELdiuVqYQrUzzO799XF3AuOFtjeX
iJoN4Q9J8gNTuOaWZxBDPIIPhU58/W7RgfNw0eO7nUjhcaDymADNyYPIkCI6pLcasvMQygoAV1M8
tLjWxJZRoKbHYwEkC8wMGkLnJgEmLXWyKpqKVKikgdZEpN/aauQsQYq3+YMgUQgYBWDkqDR4f46P
3UGtjgvQCTxYqI6JoGIODt3MiBHkiWSi2hGdAFwT1h3+tb7DJRdJpRj+cujwTANwh5CBG8Z4zKkh
ogQePPOW6av0umrnvpe/6KrAinODbxtxiU/lPdhkiC3s7xgakXkSRtpHXRI+lJD2Efn1yDX7s3o/
Ux80UODMY21CjDneQSdIB/xDbPsfNzsWUxuFIDNpfydQeM38IJcIFDhsd2JIYaNh7wD5wMBTCe3e
q9gOA30U7GF0EigWIFzfCLOq4kQRfnqMwvz3vz/d1H8rxv62Af4isxq7fOzlWmZcemDz25KGth1P
7HfsdkB1qcdmoiza8Gm6BXxtQ/VEoxYbGM+20W27HPsbjjIy9QjG47qzbmfsZXD4kf2e3M38vtne
f25ejKYnpnIn9iB6HexTbFLsUJpM8RpIp5Z3B0fvw2cUCQRKQhBZ7k51e5Ku4j9hz2LDuqRyyF7F
RsUe1UoQJ4RTln2JLclCTAWppBabUU7O/M5liv3CtSvg6NWYq0PoBjdE/iOH0xLvVrogWxAlgYy6
/LEHO7yS8tlz1CYwMPRafmfRmfajl7sBUPEUGcXnub80/aW7X6zu8tDOD+JlsxMbDNzENZScLYWX
DX8qbxg7CS9W1/3RTqWzkNe2lgQPsKy0xE2f1xYPFISxopp8tg9LpQASewaqEmbWucNuwdnMO8Ym
wQ7B2ZzZgSV2BeS7ox2USnAbhHY3r4LO8NP9gKxLdbvz7R1f9TNWrR52KxjHKXjOETXKPmBOE8cZ
8aBC2oXvzQ8MWrQOf48XoT0We0sP3OoW8MUhQeYy7ygRNQmFYXN9g7jcEVvJinmks7DSHq/im2Tv
YONg12DLUAl2jkQcKN2wnU/1Yl2qXuxvfPUmNQtwF9GREaQl7k1rI4bWIlM1i+DZVedYl+5ASDkJ
kER6o/l9q96YJXi3qPO6JUTMpbTRXYpKKdIIOLFW7+pevp6GHqXsYQEfOHB9idI+NBBaXTBybeQf
vXFKYoD38sr7gWrDUETMRVaSDUN/bIwAc5iLjAe7OrIvsSktsNMguKziYDUJJSVE/BR8CfM1oS8p
o/x0tbyduwgFSvRQBcJD0iANCGkU+w+xkqDxH8QPimnr1fojnO7s9CIgjhA2bpAtg64IkoZRQNJw
sAyAgU9paJEzlngfXDgFdTBk57k/69rZXPcj0a+YRJgSVfdajrD3kDQmKpIfYUdAugGUMFh2kXZN
gB6xRwJKQ2O3Ymdm/KG8PzltivMT+xmCX2AFkDx+v+1o6zT5H/cumGiMCxXLVKVfbI7WNPXz2KSL
t3VO3PfEAPBFbqFMybuC1BQLozs7XtS2kZTFGWUdDVSGZKJduiNDdXdioAL88R1ulR0BtWvpoang
6AUNB2Y9wHoqAnpYyVeu7nSaUM1wdUdtTU4S4UPW41g3J98lhChvTmKqTcuJvB2hLvY0+yxXF2m5
mP2eOxbznCQ5W9C4bqchcYZrYC/CTUHsx2npokcRVnWQo1FdN5IsPxB7ggACA1YtKuhHGlW05ckC
2tM3pYa2y0inXbH2A5o01LnzgjV0C83tGWshrhPBGXukL8J9nvjQ0bAZvaKidEnT3i7z/EGKaHiz
vLRcOoSGUtnzBzE4peOBrimYyIAxrXsdhTUcRzjuJBzh0xr43HkzhzWqLNSMqLJ03wIGvadq5x5Q
R8VN3Mrsjm8D7cZ1ObbFKS9o2gOcDgCcavcAKrVCEfis3/fjGvON9RObx8bcA7jHNoFWdJN9Utq8
AEFA9bNgwV3n8zXdjRHYhC8TkMKOYAav/UfYZTjb5wkkbqCh3A4Yv9/RoGSh4zBTDZ4NsKaQjj6P
H0cwA0rokL0Ox7jD7RUPB4nB4+pDUVaKAM4KGc0lZt2FfTu0OM5q2hYoOCI+G9+fmKqh36etpDD2
pwmRHhNmE+IqssfVZpzk/pxlZ1U/ZV9zQiFA56cMUjigvfo1koZohGTCRYPeDRxz1K7rJ4NxZPtk
NlJgmWV77oPlLAJ0axyEq2kNJcqIYYwqIiVl5nJM28hA19yRfI6Sy+n5K+JdFmtdLCvg+kW7rLKj
qxwlTjMEDf1Ow6+hamR/aB3RhUJSyiRtypzEEFYJaq1+rbVM0tCzA7UWiiPeksp/62pahFjOZAK+
iuXQhtIQ4Kak3t7QnPKRz49EA/yfBAbhCl6TSYFtMml2FQ5QOniqsGa0+w0CthHAQI1tGiludW9p
uV4/Vbv9t31pe2btP0bh24AfRZYpowczHuYY+3dixJpBeyfOA7osy3plY4LjflOn4BDil99y4qAl
0clazdxcxbiHMW3Ld/4YH7Ao+Q8pwBBvN3xTLmEstJg4Zq9iL4F9Y+3dAx6GAym0d7KjKx9Pw2EN
YgRUxF92DVzYUh0rE1TvyhKq6UDBhK28909Ic0wufbfAlPxvFrGBjJo8fj47UCEY+fnyUD6vPCsX
3/iZ/Te86Se3TuPqM3cpUc2meEvKo9YetOcDZrQJhzJ7FgBluOK83UQYM4zYI/Rz2Wm932+zsqr+
i1zDMP6yz/5a3y511V4XIYX7RmKFkTnuYX5mo+Xns83TycBL3slvyYCoGfJKYtuVOKiXcGeEJT2N
e7QzI/LC2IKVLDadL/oXdYec6nscyGz6A94E6o0w+crwnZb+sCrvjTVNhe2WB3kt/ph7DzU6bsqD
oR+II2P3bdIT48C3RXqSbUf+037L/suDsIiHxr/YiL8tvsSI3T5P1eWxXLLkzJ68q8SMfU7O9Mhb
6dzROtudruSZKadBO95vLlu0Cnj2KmxvbNQmwgjUatjLyW4i+6oLd7QFMQnVQWkG0g2OKQlFIGOm
yGR1LvFjEUqTQj3sZLT74azRZeFFJ+gPN+58pCKhoTbJoqeG6WaALg8J+oesWihOncdnIHKc5zz0
CqGN0WBTCud6uvn0PSyHuoc2GkYkca1YH/ppfSJEF+baVLt/zU8LjGQTTS40FiPmgOvXM84685c2
r0/QskQWD28NY1DabNtgp56CWxOgZsX0XXOdA8pSxRziT1fINogs+xBJ9FiLtpsr6adrD7LzBfgZ
qbE89NgAxO2Sr9tXv4X/cCHh2VKf54KB3hMlztp3Q4BBy5OF/L0B98KBu3whP0n6JH0afwS9iUYK
F48axZdBbsWO7on1iVzDbPy/iCKDR7Q+29iHyc+WfCcj54SrBTZ5RybEnimQZOBU8L5g7QV9AZCG
tNjpyJyGCgw+G3xoyoU9HDRqOYosOwmB6okEG7ruWoCZm6HNWvdtk5ueAxMN08r2YoQjo2RiUvde
ZS7FbYGkDZxCTMU5OVe611ig58EAJLL3mOt8KAgS8ElGvKbBfX2Y75hQ2P9kvsOjo0Rl8FiKh8C/
6g8VRVQHkSJ+5LEBe7WP6RDazik1mfAi/xEr2krODH4QCNgO05/rQwyA0kHMgBKusFpcCDckKWQM
g27IYMjgfoiRkI6wQnJxNuXMgnJaJl7CTkV7/xU8s7OUDgMiCo7SnchBHMW5x5PaYljEkwPXJSZ6
HRkxNZIUofJldgQvKQPEm0ayjCRBBJMxREqqI6bwlHbN7nAzBIc8rfYL2O8qRs05Vz6HI4MN3JMM
Op4fgwCGA9aflbeT6TDUYExg1gH7bAX009+4zvCLCVaA6mALm6b9BwOn6RnC7sYz5uSkHwGAlqf5
wPRp925DCBewU39MoWwAJOuj46ljLAolTDyMpSxadiv5gckUz0QijuIugEjxCqJyWB8GVTpT5DeD
o5oOX7ei7yMS1DCEKYwQWyG54CdBXUjqSMGJZnnL6y3d32oxNUK6yuDo5+yI8REaMiZIyFgZIqFk
XcC6I5BaR0nclHhMG5mUEI9x6SNc4IEPGbfsevUbP15vL1cXQxlTJLJGLPmwPA5MkhQSkpECusUe
hxlz9oEB7yCmXlUaqqxuMoZLoEIeuSPOeNsz5/k56sGLNGLXoLH+nlgEWjMmin3Ry7tnPv05enlN
jtszYAKkGoSEhHduSjojCDEKeqT0Qz22QZmR9Hqj7dOIsZAqk69M+RCW1XdBAHdbBAFcb5m4MSUy
sBDpQftgChIrU2yrkQkvuvc7SG/rkOvO9TZkVXCLQpXEwtDP2Z65rRBzMkAi9IBh0fxRTJFAMK/J
JNSpP6dJ8AD+/PP+mbsW0yR+l7uw9sIRE2FGgijC5ExMk6B2j8ceu24fgXOXi7Cew5T7limGS2m/
t+nizkBIGXmIKZMslk8+vENnAJ0pW+dNRe7rQMZ1H29trftcnqEub/fnRxrgFRpRghIPGhj9nimU
qYhBFNc2ZlF9H4MSSTl38jjnCrfOpVIRlRqOnER52C7OqLzJ0W/IuJEjUw4XdMYzvLrIJA/nFjOv
avMD4lElPTK1SkumVqce6usYaZwyIM1s/7E+lU1lHRBhfSeqNxNwEXt9LDoWxMjAGsH3LrplzLUm
QaYMAepwfGyASTTwwIz9hHbmM7RX5izZmijPtCUUzYHgNhJk5ffMWSA07sWdkNsXJhgkrf5tIu1Z
DKdkgtFgSmjQzlpsVWJK1aliUIUP1ypOS4UskkmdCKghiudnQM2EX/WVQigHGeBhGKDK4S7N+8F1
mrEr7wd1EeUOnzVVBYuAioePfwsc6ZxgAF8lhhz8cTHn+DHq2KaM11dRKbzwn3Rcv0jEpcH/gzhd
fTCLQ/8nFRNOav55gkwOw86p+Anu6TxT8mSzqHp48IES68BjjNAlGFI5vNsMWni3qYIYEyMJpQ7g
y4eCIXNWEiqCURognUgyoCxKQX5iuJmc/MEBEpSd00wxinYc49dSCJeBXVAblVpAebSYeEwobv0C
oSZBXbArB/dPykFsq9SLdNXpJDM1wxjCjcMNMu8B+S1lPN98r2t0xfPz/jDhl0+P7SJSIVvLkYsT
evwaoojTc/4bpz47U+xUmah30rXkMRjRfuXtpfAhMonap09DEiwYS6w1EB9SxvYIV5VJMP0NdqAh
LPZfJREoJCrZ7dPjPd4+PT6RrVjlA+Sj4+E1pTQCqL91yymQzHct3D9FPBiPQOZvwDVqpa1cAvPB
c+dqSNgARudvYNGz420tnYB/DMjt5NhCYkXtjdB131jRyMiKAuoF5Sy1FAMsyinUB7oST7l4O4H9
TBjuUOV4E9jBaR17X+OSuNKZvyceTGzbcZWBvYizTHBWrmaMAt2HF8gM7ro9UDr3zTu0lqSEILes
+3NOVwbI7jqEQJlcrxOIa39mCGGhuhM22j3GrtKI71zpamAJ7Ixqwhz8OWo/S1zvaAaZjoONqnl7
O/FTtc/zDv0AUcbrT5r3RnWkjzbApJJDu6lLonGGoMAReEvwQT2bxeu9ycPBhGA567mjviAWx2ZC
tKHrYtrFSgDoVQJj8ky5ND6NT9QH1fqQaMezRd8Of8Jl5f5O+lpDgNyef3XpjXONKzzS1G4IRGmQ
0l16xCYJiHJMmLM5HnbjoeGa1h3N+7HvjtfsCLpC647IEpLuqFj74jznZIEKZ9Knme9hIp05fqw1
qz2LESFENyrXBx0Ikl6m/UwkMPIDf0aoc7kiWlurWNyOEMXyiimbKGftAfVgRLuNorZfm262+9Qw
fiqdzK0/mfjwXqevIKtp8VGz0uLD2kPZCicbATQyfOrXPMNurx0gpcIR1RDOcLzt2bIoXBc8tnOc
NvEyxw8zxoJWmHE9x7e1jrWMGMizPcXwSaD45gEg420YwQWd7XVAmgJYcK9UsMRFXUtlCCaUsgDH
fvHZRNwhkGU/Zw4jqDEalcSmmAE6Q+UTWaVUactbLM8ESjYcU0YoY+N3O4iU3NC5bCzOF6BtMoOW
/dMTimlLMKyparm9K73A4wLJvbEj9R6sxP238UAVa+KvqQWemYdalgdYHRU/ErMDRiZq2uZz6D5x
KYt65l3ewSgc+MqUtlCb+R5URmjkYCdi/IE9zrVfqHGZ9Bu0r3B2jeIxXyh3b6/UCeAIaEeOzJuc
VqWZvddOUH+XL/9V+Iq69h/9RVOxNf4n2eqq2/2LaPtRyO2iVoxLqayRJrCeCXHG48k6JmUQ+gsJ
SKlYwaxq2QTqFmulWLKs11w9Kt1xUo/dkdVZIVPrhG9u6ISNRTzADWk5PVhW7mzvJWJgBmxu+wo2
lH8z3MsLdykuUmodLnUYMaavIu0as6Eoczyu+0gCqMGII+cBT3zdQrjpOQjEAGmL3UO7nzElEOBF
qpFb9Zdbf5k1sXewcbBrcGBA24wcezqyZWRB+xm66Cj7euFkMMbBuhI6u+4UxRDSBHvzAK7g/Nvu
UOQU3guddPr/0CXf2LcAojQbBeBxuhGH93Kkvihruu3pCVytRmSLIbaQ//i4Vpn0Xz4uTcWoJvNx
WRhKoN6tMIC/fFxd1khNrnZERiAGhM+2mo9IcUwILRDgOyROS/qHJceqcmRXUZuT3ZyK66kHXHk9
2dkxDbmqfHeXZGiRCfQ6DPPB5vaFuzSPKu58YyDlgbFvGr/IA3h3CYG5U5iM2DyEJdf374l/Jfd3
CbRr2KbMxI8jFC70+tn5eiOPEzQCQ0QksnSLLJjDARdZJioIRneR1UdaH85jkCwH5eWvWiamrhQ0
SLcKmiHOVY4HNMK74xXWAw50IJ+dQERBvmKmm3CM5YCbYluKjEdkIgSTQxPDDI6vQ65EOZfCG2eX
YLAX5qkH5rqPH/2Be6FgYRqnm5haYOIK0dtymF8sxDP9pbSOewSojBlhnzTeMHq94i0WQyZGWQRb
iG11xEp7Ixne28DGMxca9oEIS0fDrkDzYhZ8bGjn+IrskKbPf62BX6QY2xqwcVpoaEMN+deRQDnn
+uM2UZT9lIVubyh5nwrcNhgr9ACh3cjuyTXQhCU0Ng4zlr2MrCehCu0GolSZJqJouObHZYYSdDgJ
SwUkxDt8LNJxEL3PIvocQwWRS208kMbAfXo6wcSFp1ZkjD8cBnlV8IL8ObuGzP4sZsde6hExid5w
gwQvLdrv+wVnUE0HBVn9dJxvB2T1tRLuUpEe1ElBhWJtbcKjW64RmJihZUZFF4vIlerAteROUPlK
F0hXtECxCHM0RAHOHUXwPWLHRLbHd1Jz9T+oXkFb5eEuJXdigd7JGnenuza28p2Lxjj9H2Fn1uQ2
cmbRPzSIALHjFftC1KpWlfTCsJbCxgXEDvz6OQmoNR6Fw+2gu2W3ulRFAonM+917rh5ZMAKKBH2V
B5TWJEWdIlTCHQBk939KEzIT1jZcW0JVwj5hCYmKxwTPCCGQjn7egA7cGffTwpzQuyOj8kTZV29C
MP/9gycp8f/X6u2Dx11lyaYphkHmHxqljS/nMPTsKfK5fFW3qm4yqXMfvtunYJLDqXybFbxp3DoW
4UHmOJsLq6Zha/EbuOpcHaHJeKPzV66VRSDWDYpONrK6dUDSJJMXUP8unfHVMPHwV90/UPwOlb10
+vg0HA/EVkbmHXGNP5DzFvOb+xFw1S1u9XgpkuKeLEtyNRO2f8UjtC5KJrAU48tucKJObmUdD7cj
FB40QXVpHHGC2sTkmlpLJAIhJ5vbvK8/CPLA72FUQ5KONC5Ddl4M2ScQqDV5uTVaATNxyVRx1cWV
Fd3q+AC8/bivazIA6eL5YqVSnur8BMy//evdu49eztbszNHgl7KDrINySZpyp3mRC4LmhYEM9xgv
KJ74KZqEw3mXJ1S3lSJWKQLYJPw30AfDXF6794V6JnqkRuX2zIMrmMmnABE1E6r4ZCW91OmnnK2U
jTIVDtcnolpEI6gUrqY3rHJGJXArKGa3/gW2OGZV+RBWdmhgLzuEvR1eSI8AlwqCbLQiRWYF7+4P
g0F4yDOd510iZ3tKAAvrW4SjgoEhyIKQquvUco3uiWcTQCYaC2zm5c+wMIEcwaQwEDsYCoCgmIP6
Ep6brG5FS/IsUa8Y22bMQ4VkhjcRnUfnO4T2wZv4KAgWFL7CYoS1skDG8byvO2+oJChA7JWFpqCe
0u+u/opwRPaAvyqiEpcg42WrwVX8K0XX8FdV78LJlPD8ZtK+8BY5Ob6yAf0VTKIwJBATxOSMve/C
8IUUKMIc2h0jhg1Cfqp8Yqg4KKuQBkuJjA6VvAH1mFDNaFDE3DPjGbkH4Be3wy0nW8ZMo1t9EMZy
+aD42BDJYKGIPrpQf86f6ynKASpwlsuJhoQtzCdOHEMwDRkBoZFSb3f9BtaI9Y7futcV7nLWLmRx
yCP5+ELFs99uGFYULKcMUSRHUeJKmWDJOefqwYmoiVyzAl5/LLB5rqneHcFtXx06wkSlJ+2cQxni
dCCI24vA2aWNqjW6tXFpYTEEEJzYUMq8Gcn0ONB3UEdKFzVK2Jyj080Z/7X8xQQiglir3uKVwerG
1qgCjrMcxZjdkXxjo8QRHd/D7oXkULp7ITmLltqTib+dbzf3bbwWdKjSv94GihS8gPcWotLWS4oK
if4IB1zH0jg4dFMtPM2RhBcfZxVFZNx2fIXZ36Gz2BwwdGHRIN/phwC4V4x7bEZbZ/7A8TBvdi69
jrqNt3YZBGD7C2545KFr55jD8bSIKgTEIMWZcZPNwOcDZQoKNi5IdEVkTxHuiu2M1NQpRNnIhbdY
AqHiBAPywPc+FmLngtHIDcR6XwY812kr4LkO9IISkrnyCUyZxzvKOeXjIayWG5Bx/PIo24vwMxoY
xOpgemaxopDnBHxUEtE99hDr5DdUYgSLDYRIVCagOVGWwNoFu5k/jwDumI3mUboei4OARUE54CSz
kgU8YngQJxmmOx1bcQaWQl8nN0DJYOxxK3d33+LRazmU9I508DnXFidUwNdKLich3NVmPMpfKLfF
o8blzapEu66J5rElERCA9+qpXfWlbAqllzACMu/kTRJ4erJP7mnAuJRoOGbaCPgPCxu+ANpKN3ve
IrFjELFvMo9uSJEj7RB9WBwEMe+tPYT+W60c1+FfoWKGdChWazwfkvUKpiVlL5fD+gz3wBLHgm1+
zZcytuykYkaGKbKTq1tb0cWKRpk3JWrPuFvDYQzHWwhBHZ8l0XmajQ1KRWEJBbeOPye8sKxk9O3c
xgd1eDRPLTVFabNVc2hdulDNMSe9eIUL845AVQME8zumdc7CDv1JIAqsXsQr8/UI4py9Xp3aWzMR
wyUmSwZNd5w6YGm71RyybkqGj43gH2aSELz+w+NePciaohoHncf+H5HJpWm623qA8nf6KYPtxb+D
nbINeORPG0cXDM+E9OMWbdytjB08qoac8Tv98PBOOLzdFp/y9zsuhhOkuKC8eGfQDILqKxxnS3Ci
N3MJOtI2o8M2gLELx0BoKCf6WBa8PH65ile9CtcsZSuc8JpevDjngUgxPtTSMTE56v60+svqr72v
Xf0DlWKleJ1LgrhepXpnFaqfB6kyoLzhfAqvp9BSwrUIZdL/EDJKn4UP+lGOXuqPgz/MpDJ8VUxg
lL8u7N+4ZCXxwp+2W9R4KOBSAxe0Pxf2RwNPh+nn8Jc8MOx6APk1FJEyxctEA50L/RJHSWOKZPt9
EZsTiTJyNIolUY3kzBawSciY8Gw31bhRoxeiJpwMISnj/sL2j92IDtSb8H8hk4uC5Q3bhaOCFyeW
0UCz9qUzIEdnpHJSIsnH9gsn60FYSgpc7uxlqIpD9zmg87pqaDz603coG3gb0Oh4kc87sE5+jM3n
/qPl3yAehL+L+5KE0FYCN3+cHnOqzNu4kWOpinuZGxxI/IZt6UTHHqvjZEWqTP97NHKzfGEFx1QI
UOijgsoJ6YZNN82An90Wp/3VZ/PcwiK3vHn2Lj9kiMNkD8KC727kbBdWHJRVbongst1kQBpyFv27
aCRrIMF0oWKE9cGRnfUn9w2vAwQYut3wi0jkEnEQ+XTLgNGDreIiG7Fk3XnYwwGEaRzTsXYDDUg1
FSkaDEATIUjhcX+Ozj9RiJTN76DOMOREVgKvgEn0TvRRMSdmE47WzqRVFMEJEz9XsHfga6rxcokn
BbBR2BAK+qdQHlvqf7gr/wjlXYp6aqU7WfMVTgARAG7IS4gPeo3vdZKxOaXoL/YyY4msr9yH3IRs
u/Gw7zxt7jluOKyd3GrcZPi6CLhzh+33lkJDicddhYrC/cTNZODu42babqC18x6ZaHYPMgk217s7
5z7ibjJ7n7E8Hkbspoa4fWTbL8Q9g9McrNa+fxJYos3QOfzFAY6Cl5loFyVwtUNl1RlCj5nU291g
AP/fbgKmTvB9oM0jZW+pKtJhXOs5o2mKNZx/d0uFfJzisq6xFUb+9QOTyvTrsiZwuiifuZhRLLiG
eUnPXL5lF9+oyJDjDnxDHXO9XvoIkUlcqQVXqO67lHYmquuucCstcY2eyMi5a8mi73BtEpbnkuR6
PE3iSuQylMXKvV9+XHhcdZCIgDdyrRUJVxkBCq4vwp5AXIVHoM/FMt5FnOf2hAxqX/pczIkJaBaj
sfoPcWjjTx7IdnhTLVvTObDTWaD9kY7pT73W3tqJnfddVHNZVXK7phmEeaKk5TXCGQJFfU/OnGnM
Isi7ndlYwWWQp6cnZSVnBrM4WfvkK+m1eeD2dGVFTMdNKdHgGfP6yC03RZS65rUzThhxo6kUfxZ1
DQcP64DOB3Lxg1+YaDjuqAQQQkG57xt59b0B6Q89udwUbBk35YVLLCw5arl3OZvkbI/oa4vT1kf6
FCpcGk16dziIJ9ch6YckPxCIEMkIA1n9FPLDlOysBKhkoPiEkRKXuSQiEPJf9CgsMwkbWsSujtwf
m/q4QgE3U2140YhtbBSugAcLN4J4qqDdz8BajjUABny/4FvZIelMcMn2R3tg20ZkVvCxi8LzyoMd
d1uSthEkE4Y0KmQhGkaQbrc9LrOXfQ5WhiETYguMTRu9p+hoqYYPl2jPJbxT7bS1O01sqOsI7UF+
Mpqni/x4aB45evFt9S/25xIwPG4hklwkW7aCTPhY+GRJNOP9QkpHRN/lc7RzjF9Fcq6RgcnpJmJT
snsyWeVIB7KPZjK3dZXgGWmk75zL0BZxtg5yOF6+tO9pqrfE6gVM1zw4PPARHiQwiWuUUj53IHIg
f8FEgjED1Ra8HykarOYHVh1Wq4/rZg1BusVLgZSOXQSE0znJL8l5dHuM4cQc727On3jzM1zm2DZ3
lzlxbADSU3Dtwtsa/jpMACKa4hi8VXgrogDWAqmS4IUZEE/YCyYgw62eoMwSPV5Rb/7WmDgwHWLd
jrBre9bsKbZb6G6QAcay1IBa2I3yPzBbb2KrSJq7UIWZMdFetsVP0Xyv1I5G6MJ3JlLM+cEVwyrm
nsf4qYnXpAmotrwZHPdqdmIrpfrA3GOIuyG6MRSooFMnZXXM71kHvl5EuiyCG+RMtlwG87GuEnxs
it5RLplL0qm1DSdXzAi9x6S0A9+oBYIHSMs5tlLGpfQYsc+GpoWVm+3wYIVHkREegvGaUOkQDWY4
LtHNjM2vtAZw1rwiaxAIWKjm3dP5BIMBKDUKxBIifttwd/HC+Pew8PeMEOcrg11TS1RgjRK+BFda
4je2pHg6IvIu2Mx0SF9iRHhrnnOeRuwHoZqdg4nvSiKYt0Zv4dDDMQ6HFux1NLWxubIsxwszwTml
bHavmbU56QPDs7zKEr2y6G41GKKO79O7lIKrq9D/SxGUd1Vis4hvbVIWR2M9NucHU3+Q9UdQnLKz
RMCvT3kIiGfZQDy/Kf1T6eMQIfJRuhTP7oZzPOfcQ9jNEyqw/b9Ob/N1+VWefPyuZrQEbPNPqqYK
jCtUR+U+myl4ZRYzK/2a1nPaI4EbqWM9VlfR/3wc6Jowo4HiAtrec8GoIg0LoOpwDbU8RIZpHmhs
OpfZdD5S1NRtUVhDj3rsYREdn8odk2mqFhhcjyUOzU8ktVUMEVLiKxK7yfSsJtI5keHc9oRqkaNV
y7uzaon9r+jlk2VvYS1ofdc7zygDwcRZdSsbVFq+kkjgv5brsbtk1ZTllwxGxRJKW7Pncuda+iVA
Mp7CA35g6+HgtZv6eLKj3J1Uz5LR2PHyMEvBtY7XOpaKpLsnNWf/re2Jwk5y7kogSoQwPxB91UPa
Cqkq5OtjlGOijh+JcYgWnphXBZg/OcmiZJf+/5znou/Gq0rZtMOdqsBmda5LMPAocNwWzgCSrB3/
d9XzYP/BEdkenGI6pRg6kGNV/SN4o5W9NQ6XnD0yi+vGNSI2uNOuSQuCFVLq17WNxjaeqhgw8Z4u
Bfu/yGTzKH18XJvHrJWfTnlGKcDB/usuRx011B3krci2Q1kR3P+FLiDBId5B+jBCYOnvfBCQw9NX
qoCwCzQAthr2mS6c0rnxxgbg3vCLIwSADb2wZFyqY6v0bi5J0Wi+oYljAcP/NXeiF2SmMNefGz9k
RHGEWtp+48SBMaDi8SOFOUk97EbYu2zfsa4B1F+Fk0YuonEnqEZtMEkBGFHnMFJrzUpDuXQBzx6Y
YzLj5plSTTlSpWHnsB6ypsiIVPuu41PZYoeVEsp2KNF7Dm2oEImX/mHS3BaGnF9xqiHxTsiLYwsy
+dkvVV/XnFsQJYDreah1iuu65Yo3N7bsyNLBzFc8fJERJ2FxliwkuQCpA0Z29dwp/mj5jExaAAt4
5iy/sqin9qeopt5o68C8o6SBpOMaZjCEtotu/tAxMbWFzRAKozqmaUvbHU55Gn/5Rf8PgWVV/8Pz
u19ZugWTSLNlC24VW/1/G6api31YFImj1+e8eqU09WAnYHHZLYHFxXh7cQggCznGKiMGsHUZrwdG
jVzvrke+rbYC2FtA7mFv8Y33Q3Q2ItBG1ymFCKQRwv2WLw4SjowSxid1oujUnaxX9nULD2OMdi2E
g0esrueA47nSBhedu5HmknCihIl1Cc3oWJsp26HrkjY59uzEhK5oR+zZCLgbfj+AhfXHx549BwRY
Sg8BQNFmEZCKhlNDKhpmwwX0fwGpIKogiPg2M6pRhJ6paqyw1p48Mk7OlWHOgQUzkcENQdQP2Plj
KLKmJEbs5jDsxAufnulT+CAeg53TTc7LLYMGtymfTMhG//LXgdE+9T910lTCs9zfM1nOQPecpayV
MqOcHcYKiuQbkm/Rp7cKscCi/10AVjuUdM3dIT2Qv7n1ADuNimDa0WwpCi2bX4DgvXXjHCAEt2z1
ax+lng3Bp4pyZf8GMMY6jljQl+NEHw8/VSWe39vskUiEBiqh5FaIJEFVvQHAOAQ5AwM2lORRZx9E
GQXGn3fYkzkKog5jKVg6GNxEZ8SFwH9s000ob49Ij6NMtZXc0zs/oYQcc6hhsA1hejHcF+dooyAk
FKg2vEjR492vIaeyLqx2rhxlqyiUuejdrmnfxkYpgb/HUGA6AOVuq3ehIx2gHAEyhVRmhsE69zQz
7uvkGFKsAWvkKYTo2eUCBGSP5Dvw6fFjQM3rKYQWGjE7gg1HcnZCfeSM77k/W1DPPds8pqSxbMbL
KWHtaIx0/FjumXHPjj6Px3seWt8pu5jBNwKrvDLhE8sHZfI8vVUX1I/NklKEtRxMhj+QBagCGwNJ
cvGaIqYMO0puVtKoabceTWLKRgYPrzRIxzyc/5qrJy/qVs9z1+Hxoj8OInn8SGks8ivtN/RuY6rI
z9mW//Sf6WjyIEjg1WZRoJPOUuIeo6z8D6qbav6n8z2VNPxHZc6mWuJx9G+LwtpN5aqemWwQncjZ
/lfMuWIkVxnpBqgbBKF0MFK8Ol62Yl7G8Boba8y5LD8nNVAaGDVsAIhbetLAjnbyp7Nz/4wjX1kf
K1z4zWN5F7Aa8lE3Ky2jbpu5X5rw0NGCGrWNAE+RKWJmBJLxrMeYIXYkI7QUjVygmEMVAX2jrZF0
c5IjW9Hkcwh60rybgZio9ekaPIGOh1rNVd3NwhM3yyCQIkxgPvcu+IJxje3vKjrvOfmaUWB8PGMO
QHe4pfyfuZpQvZpx5Bk9Q864f69tthQZZ7JxdJbhSFTeUJMZNAOie+m3KAMLyoXXcX2xvzE8ou9N
fNBjcGxaDePFNZkSSinO6LI5SgV6zZipf5ejhkDZvdlZ/o4l7bv2vdMUMopccv35enXH2ORjCrRU
MTSht/Q3XJsnqnt0qpNftQFXkOEBzOe8iyu9Fc/H6TtmssLDZr2/Q5c5dOKBvqxtitdqYWN+YmGw
VVIoYCrQFsQQ43x9YgFgt+M/cVigE6a+EqtIVD09k8fgIExUAwAwN8QAmBJnYagNAJlD8xoqARNp
ij9p/dRYtw+xbEclw8KZnaSA2G869c7qVm4CWW/xyQZ7SvGOK879F3oHpIiWMe7VI8jZEFDs2Qu6
kCK4xSz4MnxrunfZpDaX6mHx+I3cSWY75N6oAuZ4VIu2vYU2ijeIWcDjfvErt749MhW8CFQQpWDM
fcUB69uMzwSkZCtm3uqiOIie62+7ys3QA8QYDwHxdIZFxRwaBAmmAw6Y6FvkD0kwA+nD5g8HOQ87
ttVML8HAnh6QABxCPcx3J2yqEGW/LeEz7qozQ7nFM64EPEWPlfx8RYPmECkaBGZm/KsY89uSjygE
OtAASYaTmsdwdJtCjRwX7b5NfC2TmmXGrdbk9dXKj/VV+D0u4wPtL3g1jWwaHiQKtLboZwso9pD2
FNifsGmiC4l8R5TTWIblD1Gg+4ddhnL4w2G17TJ0RcWsYdssN/Yf+1cLt8bhYJvAKTcFf6dItx4C
g8IpsxeV5fg0lui0RJ0v1cHS0oMo3kl6cQhJ7FIPzS0r3XcOd6oZAQEjvGxFgxwFkPCwcXy9OT1S
mkXTcbSAoVDCAwKuATU10Fyqo3FyXNiI1DCqHMq8RrHhJe4DrGLJ+bh80BM0A95HD1sWab9yhEHs
lzbOx+A6ofgm7Ca0JbS3Q/4BbMTm9mjxuwZ4sE5Xl93E3TyOp/SnM59EZx7txsMpGmz8lZH00364
5wkddYbySuscbuUdbKQT0LgGlvGrIq5YSBS4qObYWJEQOc8Zuc95DlncdeyTv7pHJpv+0nGlvqEo
IozbG7kObF21FcDQTMkxFbMqxMW9/oWT6l7/wlwHWBBlE/jGy+iVOavISGsa5uyTU/axAULFvyEq
kamYhXmkN90LR0vGZO5es1TZYqN7I/Nhi4EeNejJ3qhO15JNVXbBuS+Y2HlB31jCj+hC2Q3DaUAz
e7Eb/Z/8mmts+EJ1JU7HFh8/BUJ19pu9Kawjm+tPJ+f2zPAevFxnixvkv5+qFNjm/0nH1qG46oSK
bU3+Q49sZn2tzxLTJQ0XhIpcKob9HhaLVGJXYEQYPTZMMdUQtyWivrH/TiDYLo/vnjQLbczuhTaG
EaCro3MXyXX0fqOAJj5V8SDTvkG/E1THWJOjqo9ywr1HbBikcsw+DshklKw/SGYQegjwwq73yrOv
MzKIFM2Jg53riYrN9o+OFxrX2P6hYoP0vSdd7ZEXywU+O8fwxTkGMeH97lw+WG2RPXH8iDeWeuDK
9OmgpYCWARrTMxUXuBS8f+ZKvjo2EA3Tv4w4HCJMsHweyjUSxAkcoPYnYt4HiQUGn1OQAljkVvBp
pcDBwpffYpM96EWoBRzAVJeXxqDX4UAK+Ru8QzeJaB51O3J2XR/G9UG/PTILVryvVe/fr8INoRb+
TnbGDRFwnR2nJtXoh6ZD1Y7ISes8JMrokwDCPBb3CCgl7e3zPQlYFtHfItqvKutX+1XgMV7Yjw+M
FxipizneXRJDPDLZuzsTO09WwIt+zSfvvThFqfeDChPCFLuSzu50fzadAldqgrMKaSrQoCsltRdx
U4pZtvsqLeEBNyCOTfByigj88+JBQjjvmRkOAxxAI9AUI+/1+XyH+wwNR9BG9vQskJEij6CL6GzB
URg9oNywimgh8uCyYXAgdYBGsr2rkNvI8OS/SOp3iHmmEKuJOhJz05mcCVdMxk9LWd6YhzLQT3c5
OYwFL8GZEcngt8ifrQ/3QGYVo+7Uu5JtxvgwxS7aTV+IaC2u5KlJzpqzn09FAzWhID63c8YPRJOB
5p2IVNy8KIX6hbvvB7Auz9upymxGoSpHpyak44L+FswzCPgEOpXN9j253E0H5uWb5o7paoFyuJmu
Vp6klmhyZYPFfZPhEac+mx319vuJzvGb5+33Y9KqJX8N8i3OSQ62pWjzgU7YaJEj0VwVLkp4u1GF
E3z9ag3QOFLtwp4OaBYGPpJuLPt7xm0khlwF1HfdXUy2B1OYbNs+/XSHo+mTzYLMB9ObwAlYbxmL
G4Kd6ccOEA+sNCZdN4LmTdDo/E3+QkKBhJHzwiGQSA9YGKCktguRlCMI+B6dDxDLO10xdMm2SJ3R
WLHtLC7hWEVOu1A/wLR094AguepQcjaKVn8IHQLURC3c3hDa3dofqcpjTNhmtR0zRNZo046bIWqM
eCUvg/XMPkpGJga+EsdEPw56A1HK0D0FixU+dVg5PmkOchwdHYhTVhiZNmbgz+l3ldi8pJZKBxWw
J7WPK2jZP+94Odi44qjwgkdAYwTfMV/Qi3s+CjrlKkALWvjueRik2f4w3ms7n3TjaIkZibxGCnem
836ecXOkmiE4nJRh3WhLgPZMvunH8PddvpHNmsGfKC9ndG37j5/MqHDZO/ME/vTtBnKlAu7IOZyT
rnj6IrFznK/QumlfwF2X23ALU6VJr2OynONiiL5dVYfOnm0sAge7RP1BsFf8g5OjMdpBiVU1ULbE
YmMHnxxMb0QYpVGALwcl6LbKCfiMGHQs3hSgRSKj+MLB40YBSKRhgaJP4ttIm3KV/jSw0588Cc3Z
62/iBcFl+WJ9Ejo7xoTWfVKmMHSwONGG8/SyzOGVE6wFjw4tOAWdadAMYyDgB2e0ly3FQjrnidEi
W4Cnl3k+lgdBwJUHNGkGlayE/vQ0y755D56e+B+Y6wj1qHJYHx1m7/7o9I4jACvlRmeiojf8eZPi
8hQtj+SsDLqISeQfv+9omaen0n0j3lf5xrFTnZ1Dj1jO9YmkTEEvYpzFyfbLFaJRGffOE2dwZv1O
2OL6ksLhztw9ge90a8nIUREpjFiA69/Yt7wdQfJi5sITg95+fJK7ZKTs4ySk9xvqsx68kWwJFQtk
c1Ri1sLy10Vn7uou+nJwv0gcllbPJhLPfhyf8t1nlKXFt4ksIcXiv1odiDOq16h5Izhlk91jQuRR
8qE/OM7pk8OhEIvZpQKLI/xl+mYxQy4UreC67OLZ4o1yQoGX5CxViLMiMgJvTY/sgidx+T8znMlT
7Ss2LaBb0Kpg0bRnB/0DfMwVzB0wPzmGdKd0gnSHhhdggACBI5aE3zIK21+WhOuCRejUZPdT5ux/
QMuoWnWdI+eqYUorywVm4eOEYI9H5YhT5rQWwP4LiQ6i1CNEKLlQ6v0HTgfj5+7iPnyxuQUl/6L7
Z4bp+BcubmO5lNuoLLV0/ABsWsQ/hZijftx1f+CRqPu0lgMqVK++SeSYznff1fJkRW0wj4eTWBQA
ZogNK5nLnKZx6MuA38l7q6GkBo2MVB+NCYar44Dj6gWcx+kHW705nTkuxwujTzm69tHjV1ZnvJl9
EeqXAMWP4iuaKG4MHgJohjLP8RIIa3ThoM+Z7qhfsvmSETO71w82jryRg0wG6+EQkHTiNiQLuGdZ
SbG2b3hT1IuzV1rlPJx+QBKBDe3ERETtJnReLA6zmFQ5KsnB04tyiiYplCfxE3AHGXeKReP+kAyn
ZHYZeDXYSzGZWsJ0d8Bxt1kIDy6yDwdahjZwkmhPmLCI96I9gQo1PNa268MvjOQTIQHwcgGp3G0E
ilpcQF8VEvI+BCVJpG68IGJEZIgYgu6ITBHsPzDzicw8Uiniy/Hn3bCAkLwsNMeTW4K5osbhgeZZ
PrYItRxrQrGp5Y0m1PLSpd+OS3eicuXAwR+dHAYUHBTNx5944DquHWaS4y3ivEJXBZnE328iUWBk
TgN0A6cgQZOyji87udZeKQkgFAL4loC88Cw2LQC5IztHcgTR/Y6DITk8y6+HRRjb3r7nMQ+3shP8
be5z9eQ7hO5YGdqYp2CoMVuqaL75S8UTzOomJnwiC2OTYwqaE7144dxEj59ArtASorHOitIC+gor
Tvm89cmoxa0W9x1rU1LwC0CyUkTnRu7EMdOGdnvBmUFIEXXCX/KfSk/62W5TFYY4rhgebkcuzbtz
muJDCh2f7s5PPBSv6HHAXfUMCdXiWJKL9wh6F9kNg4Ua8xOVuqSmaAgY/aLxfz5pJad60YFg25Qi
4AuRVRZFxMrKYQvAx3D/vgPJeSuYVajPeEOcJ7yfoZiV7sn1U8e/sjy94KZisFln9H6+4D8PxgF/
DE/gkPXjDDLCJdB51YIjn451fHLiA8+23gPHxW6dK/kznzsj1xMf9wWJpksgcfN+J9crT6jjNWfs
k9W0UFKW7N2+66Mgpb8ANXwhBYTEfX0jRwqHF+4fjskmVJAg7nF5fHNCvhxn0TaiB4cXSyXPM8at
lemwRLI+ilfCCo+6RE2JQxvA2gYFXjpYu3lo2E6HYir2M5QGs1D6Ds+0ahJOMB4PLEVUe598BpE2
Jms2sLqoUET6KF6kg1BaueVQWn1nv/jzS7B2geOih9AJd78Ik4wGmS+dPimXQO4FqauQQ3OOVI4I
Kzv2EzOAOoTqXRpipogFv8dnVUDzLqYME75yzlQsrb0Dx4Ii8tXEaIZ2jnmIqJY3LV7q8Uv+zuTF
sl2GI8YSfzYVKMTerXAF+6HmWgQV8barsjWRY8rC0QABVMaDAnYm9PQYmUqco8BlUf+mFw4sFTyz
ngdVMP+2f20EpV88idF79/rv+itclXqN3gW1+Z1ErvAyojHtLkbq2zAx4Ft8Z/mMsveVia7fHDNW
iqAB1IRycg3pDCgDpqfaOcPKPTjN5BnO4DlCPZDJQXA84mzEBGLridEgJDs+fjqEfPpk8CQpfKuZ
8y/DRsTXrOh3V5G02U0XlbkDh6WFao4FG1jKQPskMvXhy+6d2sd51ze8Avsj+VR6TzFCyDDRzxHB
kNWz60dIWIAtCl4BXjwEATQg7Z/4hl9n9+0Oa4uzI9e1Ra+fGM0PXjmEYqGu2WYAR+7u2Sxnupz5
b+3fu2W1Pz6E7F5EDvg7Egr+QjLAVi4kFJUXXlCeqi7EpOOAv5cdKn/1DfU4ry6SsCmADwSL8AAz
9gfyMKGwmB6YAV1UEsLmxLVVxzoRizNREVHftDtwKa7pQP5EfRE3JQAW0UNoaKzmMT2EK+F7TdRu
TqmL+0HkQXHUTql59pfB+W1L5ufHDPHblgw0Nzvu0wnWD/WawhYF6Mr0LWBLsE8n2BIsaABPOw0P
2adFJCRtsBkboeGp7kn3LdyqbHxjvXRdzoZ3THI3/yR5+G6ExnM+i6E8AaHz2TcnHJH+/FNSGMeF
SxseiLProaZzvAxtVka8xwEO8Vsp6n51JmJblQ8nQ0+7JfDUgKjoqAYQ2TehgOgFmWELM8sd77Jb
MUKqA4J6sMi9d6BBVZ+8ZwRyCFRoyFydn2W0Wd8cmj6cnd9EUycFdGbYlXHqoY7gOeQaIdbDZoIb
gyZGzlHEoZJzCSnHrz9fT5nnKQCYmTgyt1r8lP8x8rs3+9c7xcrnm1OyL+Ib4brnPqIK2H7wMs7W
JDpM552/OeP7TnEBvMuhNZf8UiK8TBtrQI0gzzj0ti3XgZIxbEoG1GYKqlAy9oIqch3tj/ETDVVi
oCdKzPaR3tyLAl80nZLoNOYolGyyxjSuyKLzk80ulTwM9FbexRSCSq2QghBED2w4w5yUedKmLZwS
K87eVc2HAywOx4xPR2dPoBjYZrmIsc1sOGkCJ/RRyWLOH3zmh55Ycjd19eK88xmYkuDBk7JBTCBl
Q4OfdQi1ZNnaZ1T6RXxwETSnK+icRTStohGhmCKbgDLE+ms0zzDEQojdIJibyVVe9mEwsdCbgtDh
AzS/sc7PwUSKXECiPOEPhd7D8Z6PvPcwYb9ThFLmWbpQqvyvLudkn72/E2ky29g0IyJNRBDv8NBC
9kV8M4qwbMCosHEk3wIW77wMnp/xhYxijOlKxrGEtwSO9RKnz4TAUA7HTVGBX04He/Od6i/Pi0RX
+y0h9UP7S4Wx80H9VHDFEk9XBOIHuA8XmPEV/YLrJhUp5K1gk3Rw+o5YmIpcFjoHIwCOwe9Y/q6Q
Z4/XASufKIWllZ2SaCqgzi59WoaHW42Hhk2tl+abUFTQqhxW7G0u/tnjqaI6RI6AarHyF2bE16Eb
3nQQaJ0BewI7ismDOqgLg4bj4YT/jJsUuY1HCcpb/hl0+1o/ROg5OyrNnhwmi+TL8yZZkWHAQuqR
y+DE30OdE8osRGnv1eNXqyW8CloZ7Kn5Pd7Jp8z11gjj8TjGnntggwpI2Te+GUb2Krx8TFHe6OJp
KXjZRrdeUT/tEHarfFQFcir6oHopovbbOlrn7LIc8+VokEPu0pNOO248OM8zZfJkLGP5QvFweG/C
zzfTWV64fJo6APOeeaiUGEwWsexhYLJsZ/7gLDTkYuE7fUcYmdqMh1V9pkI2rcdEJ4l8YMoEGAUq
CkiUYUjdpHKYPFdltDTss2NpiuciQQAzmqQFa0E+ZQxsOj3GQKWaGr5VGagcHznc/0BOczyAcz6M
ucgjoX+/hz8Qrqkk45/5lzeYnqIGhZmjGrDQOJgdteAdbFvE7oDWZKsJPQGZhCn1IxXZe1nMWW4Y
6BZX+YrVFbFsd7vymGcJ4zmOFeLmpLePzm+30CLuiH+XN3FH3JyMuMJEBim6yNGJM/QZ1SVA6ETl
nPkrJWLZCUOqHbd4sQ6xbUU97QYM5GkKYMeElZInvjAzEnGmUnGPOMefyjWR63Tu0wUPqXfHpfPa
NYKufb87eR5fEJkNZmvg439V9+ha2AFpguNBOLQI2CCzF4C8EmIR5OS9d/VIP2sO3i/MMbEBOlgz
uKGx3YZ3I3oSrENYTYcQex7dBxwb2BFK4vxiuaQ12O8E0uCwTuFCZZ0C78s61diiabRWQjpQtqbJ
lCnWTvgr2gguV530TConfF1w0dGmiEqarYhKCoeJ7BZ2yFvHV+ntcLTDmxJWY3gdSRbesUFRXNqz
Yw4KBnQDDpMtCOxhx6DvlokeKC9cICCyJ+eCKCP7ChfhkZUjnUhu1Mjl0xKVHwXnLyCcEUZ+r0Vi
ZBOn+e/8l+fO/iFnyvP+jb572GG4wT1UOnGXd+am84ZQ3i+SyKeqQIUwLUpELADi+Ls1mNTJ/eFu
e8+w1BSy6uTIzFBHyQ0lI4LHJ6+xBxMVkbztBROVZ9suFy/sZpZAY8+tB5XmXj/JYJNdqYuGc6QQ
ryRXtM3G5FzMxgpUzQBD6h3kvR4xgx6Ip3ioqxPHCR8lcg/B1jM34cO1fpSHR9ypP9Tz8aYlzEUr
R0HB3OIRZCNKySMPwWsBy72KczAC+s72piqCeWxV+1caHX/xJbjrFiBYqNC2xzD2x7NHB7N0FIT9
iobsoD4FtD6bBU6/yGSH78tGxlKoDA8DEBUJsYdGlYexegC+3VGaUqZA7mBkpxi0VTjx7shkhYdK
wipIgr5jDtZHCgZW7GnR63nxGqTs1q9mv3m+fWcGTv+ZdY+bNaYdOyi4JC2hYh1DwmZDB9iDw7D3
Inpmcl/HbE2ObhTAn511w21yfZsqJwgBWTl7HvJgC9EqBq6M3w24MoTWYJDC3gxOXCbUOATH8MkJ
EY9JPRqAbtvYOXLw4qgtDn+0/Z18zLYdCvLB0eHnTdD8PI3Rf044RMwI2fKeHtuLd3THD+37Xg95
7oKmCyxyUB3BKAKvoJtpyvQPq6+AVsbT/cBose44VglZrkFsR587R4unFTjahAGWseIDv8PT4HYz
WDkCHpAuictkWsHlAzE57kuiPoLnRPHIOmX4X17PU8aD/O/6Uqgi1sYTYfLOYDD96L6xibUoAD1H
dFlOIyk3TES0A7LNph0QExEnDwIP7UrKbQ887EkbAg+Ea7DdEXjwXMk6wkFqmHZEe/bBZsWCh3OL
oFlFEMOY7aUlndMYurDaQE/jD8evEqXPtRNhq/g1qeTSQ9KdBbTkF+QYwjpGt38YRv5Hz43OCBIs
p6HY/O3/e25u2jgr/crZGICzxtFqSyD/xmxa2eeKqw4C7exjb6cDSz04kPLJJ7O3Ip+8SoF8CfUe
LxfQ8f8l7Eyb3TS6LfyHrqqYh68tRoF0Bo/xFyqeQCAkkJh//X0aHL95fXPjKspJOfFwdJru3Xuv
9SyQE2G9bnfuPdrd6SxTRkVOsac8d8UVT+wjusbsKIGxnh7TI1rWR39EEDFqoBguG3q4zVZ0rjbt
fvyzn35YlisUz+uDYI2HeDkVb8OqXCONladlgPsK9/AhwKtv4Q+w02HGjXzTCPhbO355AUkDkFuM
xkcrDmRUoo85+/03CuC5Qmkmy2AiTJC2oXFHV4rMHQIKSvdiB2kduXu1Kt7p/zglSduifheTOwRI
Cbf6tLBLPIFTAr0AD6VfkSgAGC4IqugnTikYhozUUViro8w4RC7zSouTvv38B2iIxHqbG1TlPvr2
7OxfeWlnafs1MP7cKWdlvgEP3U/C7HUjIJ2BcwHquiWM5uhgHM/wjtPsfPe4MUiTCUTnQbSESlHG
XGS7g3dQYwOeJdaBvsdDw8EhMhyJXODpbwwCWh4A39X2OSlAyKPsIc2fvBYL0ga0dVrY3aQLdEFh
bWHT4D1GhGxb4gwrmUaOnOFz0+tuQDv8EnQQU5WLP1z8K0cUbxEeqTZAfs1cMO8FZxmYApxqo3xs
SB+oH0q022RiBVtgkHOWmUFXBqNMUAA+RvsaM0Bx0JqD0hwQrsOIIziXWeJNGol3grknQQu82OU7
Bszdmraw0c23MDllZZwzC81smbRAJvFjnMWgC8xA6igT5YzH79Ah/8+LxpvmOrrlKL8qXrtFUdod
L6Esvii7k4cSeuha5/LwMJMSZEx1INycCr4vZVCP6yAxDIeeTqDU8rhOPKCp4TVFnFT4W1jPY/Iu
QOexApw9fGm8EmdFyjgLOOXX/YRUa94v2j6riKQkzs+TsrD2kMEI09FRpVRX5pzekGzuElq0NDh3
cHlyUDPRAHSDmZGDxiWoYIsXYhyiSioJQhcbPxUUpf10uOqx/kqwVjVEO7jDGLpQWyogW2hOIp7W
11wRmsJnQkTOIhTEldDCwxNN82VrPtB8wRONuSCrAhX55ywDhxk9UHDTZxhJGPHphj9Sa0qyKUGO
nczgSPVDp8aXS3wXFshcfHfrQtsfelT4nAoIsXZo1JguMJoBU8b82QJZYYUDYtxbNI3S+UjrW+K6
AE9wYZcdOYuXU02QPWKrCEjao8Fwp7ugcjkzTj+TrUnLQBjCEkkQFP8g514Y3tr+hiVBMoJGobeD
32zU/2hJNo3/rJ9fRCN95VbDeGb9XD5uK0h2BPfrDY4x+xxfHgfXlWvp8UhZTm4OMjRewLOWSD3l
uhoXubRo2rG6irfuk4y8ntFOS5kT6wxTGw9LjafTBOxX7TsX+p93ejgS03qz58eKTGxMrJrHCmzX
Rcg6ZJs+Xz32aFYj2/S2INmgt2fBaL7u0SxOtunszE7NCi0/SjAVTHhNsqkKGiz0JcCbfbEojiqc
DRLzzqJd1nV7GYPbJ7uTCTyWloyNXMKE8KBsfDhyId8svjlJ4YiO5XyTQ9OGoUNLz5rhrRkWZrhD
dAZKuw1vpaRJ3AZfuEaoQCJdB3os8cUIWeUIOZnjQPl0AObcDjbzupwUPKLybMFSJ8KG96AjYG2N
1GHNQwikQW0uTN/kuv8ZqQMSH+svoc8Mh9em44YDQDQJG3Z7eAF4ivfMM0nO4EWQQ4x5X6dE1dB4
o7NN7+2xvhb0t7ehXEOnNZcmGiwwCnXo3rZwfSXGlFxs+aac54R3pYTFmydKfzD6A6ZOw43Zt1Hy
XGKFnNF91XCl8m8AQBSft4gde9a98av7vpzlezSgaEZQsb5NuBJ4oc66v0N1rsnXymzks7Rg6yAN
8X7V2P+t0KTv3dCM/PGi0f2mDKKLgwsUDM1mNCYOmX26lO+dsr562ZROdmpkiZLJ2mgUL/Yz19Eb
S1j2+UDQfTefte40d6eyPFnV8cYvuMqgeQNwpbmHmPyidpybwU9nMoR0XshN5yiljq6nfuXFNKBJ
2siTfre9W/9klTFtx4AlYCPtcn6po67TMBTujR4TRdTWULneI5jbdAGPHlduF3UMNnUdbykRigHu
TuomiiZuh1RMxhJZS2QcKJHO5Kty6FZSYkg1ZHLjRMjeArKROz0vFts8Xhl2+q3gsXB1/SDjgsUt
TRmMSGWjAFnyqWhsZKYSuSnNetQnzKuwIVC35LhDzgE/T2mTj0eCqKhY4JCYRFDZskqhRCH8tvgs
XtEWUJ9UgPQRj0BXgwbv/mCREPpiVBJ9QRXyMZXMCQqQrnnPgOVxkQOWjsX7CBZ0Ho/ANAN1T5ef
moLUeMeV1QSBtQ4SG4UEGMqH6hxuEiKZnBJTOMhUECxuUkaEKqr2dPoO2o8SITsHzloWyJqgEyhF
sJo2tBBlKQDadY1aAh7Lyc+xX6zipwczLnnUIyFofmMz1tR/goOZrqsYcOIclSi+/y6lL1ervTkP
PC0o3tic+wMFY+BVgq4esl0ae9IU6tMDpskY0pc7JsDo6VC/1xQfJaB+O0IetM9ek3uj84EGeXg5
E0ONSZN25hMokg5o9xNdubyMm7vMHLmp4Q0FoCZcLbUQRutpKcPSZKYm2zV1AkK36tVaAd0QpNw8
gYmAy3SNH2IKnhlCmQTL5lzEMk8TT7cU9BQDit2n0hEtPvUxzplaIiOjktJlcuk5x5JCJg9MhvB1
qsVSCxjZnevlnfesPNN2YeInGlxhEmJbUqciTHc+qHOM5EH1UvRH+ie2RXQJQoAB4l8N8byEypOJ
B4RCEbeFFwoGeKLeBT4gSbQSQrHDjCsUhAp8DsLhAzyTKPg9lf9Z46y7SNkqHkQN723ucwE1w045
qsxxSLDeHdXmNKhHlOFqn1ZfjTmRI5hwU4cTT7hudlvRwAaH2pStDbUp4TvjUbPIYjtdzBP+HFjF
0GOgFBtOoGDVQQvJ5bkIllKcyTDfYVEINTvwfoRQ/XsNQOzMPwhHLcx4uq5hmnKMXwwS5ePRXrUZ
qgU94Y0YibtJmW9HhxIcAoMWVXR+M2lWLu94pyScBAwdwd5g6KxwXoFRYN43YBQFJe363JEFJSc6
xzl8qK2g3K5Zmg+666xJdJdJ+wWISeE3hQ9dyqCXDpZ2rUiPN2Fo4MgOTX/IlPis4sjgx8iRmXx6
EV6VwMpBxPhg35kg0Aeii0gfyBZJbgSUweoO6dSaRZgBgLpIDWfGqYnTakQBiLYtAt1ACAPrHbUL
uFnp7KI1OlgYBuIerg3+GZj14F/Zfms0hD+w9i6ibjnYoZeFUpGIr5tkd93Rs+Th8SM9fvSyZxxE
bElYR4OyRgwnuWvK6o7SO+mOUkiOf4BSEbfmvxB1/eJFuM72UabizZUGO9SLRSvo9+z6457TCOVi
A/2/9Oy3NEC9GrrwzZue1a8JdP+XxN7J/HdPznxd3fs6FtLvaWGE0n/IgplfcFB0HufHYw1rZK4E
aayIHeZLIzlL8iNibsSDZabA/7vCwPjWbDCwn6MYxuR8hfRquc5p4ZGIFfE0APIpwha4OgUAnZ8z
A1m/0f324DZRXcSLGVfLAdCWFgCXf1TsM6H6WccdRXNW4xDDM8DIJoEgzzGy8baq6ytIYIFkprEO
Kt170lOzyIhtHwnB0IS4O+74nk2hPJXfmck7q4fY/LR7x8z0g+AgwQFuANqIwSQXEAi1g/8HJHw/
f4vGPNyP2dHIjvNyspYTMLbm6aacyvaUP45uj38msevD8Crv7g5gxZQq0CEGe4wtboNDHItilwAm
vViH4XagY6tFDjETyJMViiwiBENykr0wpI6jduP+IROaX0P2uQkBpu3THqO42y4wmLup4n6WcMRL
i+I9TTGLLhypTVailSkSylpPzS51GQqH/h9ZdpDedj+DBMCyRI6K/zgE1e/NnYTI47Whe72xvPDA
uOcoi8RrNcTmDfHLX2oyvDfGWXpvVEtq3PxnrlOUlVtNCRqkCpo7XVqZc4jGDQ7UHRtRFTli6rhg
piT6WtnxvDtOzWn0QHpdTztKSxeCp0y4JoeYhOtsoIWGqoH3e7cfR/8tPO7N79e0gNZ+gN+ArrHN
dk9a9wTtvzCPxh/m66soFi9/xwmBu48CGR9U8TlEtILcUPlKz5CTIXw2OBtzEOn+Eor5ieMAZJnc
xdv4Tigfoi71hVQ3PPWw7lfQmh5qY7LjEqilei4tcuf78Q5Y9X7cy7FzdhEaeaFo1AMDkBGjcpdx
Mt9ViUpguhA/LTsZOk7iRhVWC6wGEHugEyJljAiN4JwjIgF8Zh670N5X5jsscXKUGDCQoFmTBSlx
5wu9DQVcWS36Vn4LEPRdGPMaUmY40ZBhdgAzru2DOy/YzZZQfwQ6YFVLMiKsaEHNPeJETtlNcgDz
J9U9ue4JnYmDxkWK+gquXDTMwUG4cFli8KoLTffDVeW/SEf7VZdKL8D2YLM0GHR+Mfm4IGyI00KF
nv2XPEUyXPab80KlZPcq3RtI1Lh6B9Q0F5xXTNWjs8WfJJn3MFnznTcRZxxghpqQOUJuMuLegNAd
24MMq/Qgb+2+jrRLTyW9FkKmScBFeY00en8xEb3KwWXC7OOlLJPcOgC/B3TdR7LM4p2faPMSGigZ
GZWYJknRMpSwcUIPWU5i7VLjxVmO7nzSSdgpUyM/mq20i1enbU6QmQFeA+MRMFBAN1AHBtMHYZ8F
kuRVcx2QLbDX/PpOwtWhzA6amVT5Ef3/ZTl1y4k8nhH8Bg0eSTjR9pAP1BrFYVxhQvpCTF+KOHKN
LEThgdDDEihDTYQff7WgR7rC9KJlCxqJg6IJRn4ogBj5QV/YagiVfKtJfqhIgOo+2TVpRq2bp6Yj
gQI1ue6OuEJqiWqkwKv/n0nyDpGXIyfJwy3I9n2kc4UpApnZQ4ToeDvwKe7SHJ0DHDn6ZKi7CSqe
AvzMiWYyZfo65uIFufUBXcUubrXIS6Cmb8lShHp7ia57SYKLgh6u+oaRePflUQjNpR9i1MdhPD6s
Y2Udd8Mf3MseoEJxF+URk2gkScSlERTQIIRmciyNnw2uNK6ctx6NN9dF1/uf2hmbqT/TOzYc5GmR
+qG34J95JF1SbDpNkoNIQGSMuwvmlZhGCfVl2KF9NhTB0Ldz/PMb7SO9SBQvyz5/3pY+bt7lN9ZS
TfmH65lpGrqrYy/VdXXNWP6btfR6bS2zrZCa1ErYMr02gvcSakA4aL+XPhImGrP0hnuS9IfiiYTQ
fpbYFgQYVB8IMJib7954QWVJBPfD4fL8TBEycipJ5xhqDiRQOMdI2MGD117Dj+P3jEIEuQfhOivN
7cJ0g8qCwjyA+TK4EtVTqdGAa5nVU4REnRR7i3d7kQOvElWPz7WJS1FEf9r1ryUy2KAcpYq8cwNU
5BUyQhLvnOFoXo7T5YhMdQYyj3SWZoyUbOxqeQKrr/SUn2Opu6NSLRgdSSLn3ZXCZPSVQL06eZjt
xSMIpQSZqSjNfHioVoQnYKVIwgaGIpm9KazkAnKcUy1HuigeegrowODHPm1OlZHeLunpDyTB1iWY
fHd58n2w0Vl7NGdxY8ijA8b2H/1B41BNoQYruYy7RETX1UizQk3QbChg7EJcADlO2nqJ0i44j2AN
6jdQpZj4D1xJsG0aMcG66k7mg7jew5JQQdzKpCgZJ2otrnl0BbAL4egCy5rI14e66t/LcdWWd/pf
iOCmaSoOWClboa3r/veF75rN9HNnx1wvfGDzJunjGr6g7xlXqcuZay/LaxVltBdBG3w/H0ghUK5I
T5OaT7FMIWN0676E9XdjOLEwjkeXWu7qB+46c9VQAK1A4KmTtn2ATLyAK76V3hr93q0RgKoV5375
ZejIbd0DzcC4z6Pg2MKH2nvInDFfLd71zQNFzQiLNCqNH9pcTl4sBBQh/4XvQVuNtWNNt5FCzNVb
gO+dcsno9iHSX5zvSECRM8O+aepvPZNk7ATQkPGnEY0Jv56eI86N0+P2dMuexuzJBJWF/hrOJWJw
83s/iFM1J39gMSE7EA07+jYkfzaDoHXw5r7/6QZsBm+fU7d1wfCiyACXCKN7eebKj9BJUp7ISYDy
hLSEwS6Up3Nw14Lm2+6Wmre0RtOkynjmO/k+uxiNHQKJMVRIhrv+plOrG8Y/LgtDMyxYY+w3v+SG
ujsbWMslZx2vketQSqVNLfayltJAMqMBDUNN+dnqP9oCgQEN/83KF4CUxv9NzzbFVgaSgjkAN6aF
HNo8xHpn0PoTR2wtl5lGaFLVhw77wxqcnsW6y50IMEA8ng+3SxI0OEoFTjO/uLNnM2yUNiRHCxY3
GDiJfEqgGhmNEf2ofggNfN5yJJl7/VUBFW2IvnLCcygNJMyKpVqbOS330MlnsEWCPFxTjicuo+sN
HBcB819CIsPy+4/OJyUqtgP3nXrx0hBGI2tFQY1b+8qXGlgYauglUgkGRwOx2md/MvVmtoE2ML65
axR7fkHjmrgPAliS3ZzaqEOctJvTjIDrWzqryf3DZi4nVgBzud6EJHfhdJFtg3dLg04UeBSaUGpR
BNP0GsA2tGibGDindF7hTzGCIPo39cs1yUVIYSS5SGgx9/xPFApshcAo/BT6LuWCL/iBKRtxW/TP
1fAkmF2jyPRzGJ6mXyy+1HLaLDj0eYQyODjhvAZ3+eQVGPDol5+9OwENxn4eJMUpp/R/n5srOx08
1eDdUAftbYx+Fzkfwwg4a3737g5xvz6Yl7ijoiPvHnBY3NH0aw92lRgdsjbYqbLwsI7wvyXh8Rtx
vxR03FCJB9y6YsTxMQljDAbCUd5OMYmTMa/sPXjVdDGTpKfx98yeSil3Ru+vBEiI7wF6SI/XPuT6
jffxIRLa/nJshgZGt8NdhEQSZRqRK/XoXUFSMBROOyd9U7wQ/ITcghE82Z3gf5FbkCSI+R3ne84f
76F6il5eTKR9ZRjJXZ1ET6rODQT8k0CB1pm/JE9+T8zzbzf1fyDTmKatGpoFLFBRdGne/VulcL9W
k6XnDyCTrRReq2q6SaTQQwEERA91X6XOaHm8IxKa/grfnG65jOlNgMPCncT/0oV/F/7ASIeayoh7
be0y8UYyxaybQTet3YUvFId9oNdBn6OI/A9d74nGalzc4fol6pLu6qOOX2A43cxTiRTR5xoeA3Ik
jaeonnryABC/gPPY09mFtUfkE9oPstyQf6D9IL/NUhLYFM5f9NTweeyj3Tka2/hKUsEnBsoQhffP
Nm7C63tQNRBH75JRcqkOH5Zd6j/zDl0pkJ3wQW8pRzd0sGksTYlVpsteVUNTgsnxTIN4kfneiOjx
rSD3PZp9WuDlOfRd3LuSH6BffvADBtw3cgcn9oYdfOP0bTv4rfXZ4OnjblbuXPPd1cq9CSQQxXnk
QdB/GRMSIei+gC5RoDsNkhytFmeSQyU9etHeABuor1G02Yl/UwGsDbdfKwBLtUhvseCVOOovFUDB
+imUHBJi08aZIqdvzi5FQpEf6/X2kbmnRmOsLIdydnM8oukUSMSQ0GA0/YK7keqxnCV3wOU2xbzX
s52QwRyLBZEYdyBjecqVp6F5mpQTIljkMF2UabBkwswKJpAQEOVbykbVOezytHfTwiYNRBKI2v0G
Gu3HeGvj2tfYAXFIKPAaBgZKiM6T+wNxp5Fs+EwDgtCr2gQlzUhWZlyRbsWGjffqTNAfhW2AW23u
fSN/V5RRb0UPO24JUzLR7KXgrxbl2LrGuzq+Ils2/Q5kyY4hhP9YvV896TShthLs6hVfB8GOCxSP
AWUDqz+lxVUC6FxMUdPeAfVFuAwiOBS6qTke7eq0NWJd44S4Ck3OKq+qLkf7SvIkyQuaTNDcgPv/
/p3WTAmk+pfvtPZL6/Whd2Z2u+PZv5mCsf1Y0us8ZHXCt7zQUr7rDFxRb3IvyI9nRV4+Na7497gW
/P/Uft7MWXP381leNMiM4RtPncj3fisV0UNTLSI1ZBEwoCBQ2xQsBfz9CGiQDGaLdCvfH9HOFQaw
Tg205TNpnNfmqVKerOwEaK1Gkgc+AUOSYKFwC2OtGBDotTCng3IL6cVyqm7t2F6RS0cDq9AGK+75
DKV8OUxcXVlGNNgb7tTpeTqynqCtqXiWcoD9MQ+pipijOorwMdYNSGtxSd/AiOsRJJUcFqBAY6HZ
5X6IXAQFvI8o6eC580auDzsSS28GW7Gm59H8Ynfq16TwLT0P5n3xofyA54cHyiLLcVuRu28XgRuK
6Surkf4SC5IB7LWQogNMlLigWJkjpDBFmj1Yn/SU7BJw/YFV2l2BYyBnT91Hqq0ejoU+DCu24FjW
3nf81rsfxzY3GNYuzkWWL/eWaedfT7ca46a0MPJ0i3y0s9iF1VdWNKc5qrQ9ijTaLhzqG53xugIa
b2e5yGE0sshLUDJ8OeuzUUtZ8NdGsktHOvrrsu81yXsrKKvX9X//xPmoQa5JyjblPSBXkVfBwDZG
BF51upunN9cRedGpME9j+WTyavSnkmofuS0W+lNvHmlJXwYUkseLnco3RXaB1EMHY3uNoOeVQSDM
/jij7EDOufxmNgpl95/eHctGXKY5qqEbv+yS+Xix2ChN7kmD9x6l9XR7mWcUYQfvuKP1l4PGXUN2
RcW1AMLAZtrX9/Ce9FJmsxHMdjzWTBBXIeoMlGaNSKFbjxAVmRhXpQIFlyNDrwaUCCjvz55r7Il9
PVXiASQadhjqNCay5DQgT8UYFp+bU9ucmt1xwG6gHp3ieL0giEkWCl8s9zKLB/0tubVY+RldYOXH
x2uF5GVRUd8B7q3m8JE7+NvREA/gvFI4hmqsucUV5OOVfdswijRxo/m8BpzHvACkqm7r/kH4xH3/
LXw9h2Gs/RG+8lIYz9iaeCGIFGUzBvOGx0ERl8+vYia0jcjuNZee16UyvN0i5254qGkx4muENc7f
EEEmQhpcewJVpg2zlt7FvvNfFdvvAGnQ0uFQdL1Y4AGXDmtq+TZgAeDeDLWv1Q5k6Wq0tt+V+IGO
WBwHLOp4HZCp3SJuBszP57CdQ5IEa43hUKJCsKRSq0U9HLMr7SpQiAfxDW0EYaaLIIIWAXIuA1dt
gjxx1GLhALB2Jarq8BaCCOMeH0AXavhkWVJ3rXJ2RBP2aG6wGu9jx0nfBvSgHyN+fSyHMuqwqhLy
yV7fuiB8y6QOkfLeIj7/PCLvHmZeAQxjF/I1Xmje7wRXVXq2oGY84I20bgFLlbMgTlUI7rh8zAjw
qZfIhfzjG8BabNojaIzVe0jHX6LeUCKrAusuBZD2xJHI7WCm42x7oU/URpWWs7wb5LhimDVB+l2d
UjtTPJDeeVuewpmAHCfy/2j+xPaVPfXN06ycCu3YnY+wHefhYF/ifQ5lijDjYHyEzTm6FKxSoK4H
wz68kX2S819mw9qzVxSVxd68oqgQNwPf7lv/zZvdGn5xxzBFWNST2j9dqme3fFbLZ717urAlSJA7
XB3LjA9O65uj7LO0srXIWCPIuR/itHIDWKYMepgBcidUJUjHQokxyOS99rOjxzfAmTuYflL6hNgi
56eJJKbdiJ+fOcE9vM5r0kZgYmJlRHSTpq0IvlGQFXJk2qr+C5chaYbBwOMxom+mMCfY9SG6kSKJ
OHCPP4OxKg1n7uo43BiXvYwa+A3/4QhzdbdZeHOxQxsx6Yr5Ey7mymS6F5EC6EXWmVDLk1Mdlyv3
w6AISSAEq6qdehIK1s9qI+JvXyYVJo9D5YzCPuS3OZtwBuhjBBCrSJ1iQJcpvvLKX4i+9XRIzorw
XtrGrxsfUIAsMrFa0u+uhBJGHUJyRv9/96L9e0Vi/hPcynR0BAc8rmxt/vdF5XyZzoY+GbClyOmB
6bEWF7iZDKnLtXuB9AQ2GPBpfAwfE0xALwjZHRSlK8qPNNdkBmxo0whF00avrO2/enT1qz7QUW9O
Af3iGuU3AHJa4fg9E2538zmeQBaqh+R9vZKJmIsSWOSE93t0saMNyGehZKwOAImkj8J8Kgg1JXhk
kjloS2Co4XV1UOB98I7gYFVI8MRBRS6md0wRKx9LsRj+BHfLp8OfSdhtSUYIaGNE3QuYv6TJ0UXs
NygHjE3VxCTPlSRqYGNBjng2phAFI4FBvRp8o/QgVqc3ZLErqxLC62thQE79hBISQB7uN8XxO80f
uTidAxWPIWnjOLzYuYTLehiknJ79O7/9SWa4AHmTXpcUWkCLn1eqg6HOog52uGIBvjY8rOBXlPgE
gBIvPayqCW7P1wgB2U/ObCe6XNwRT0gLqBTRs22j6kXYT18h68IP0i/rP9NUYZsp15AKtGgKKEEJ
7WiMIOTXsMX37Pr/0d1/sFGQ8grtQna/CYuZEdK7QZdJ2W5rT0QIISfmmIDYIcAHU9DRhJEVfhpq
MYPFUgGZIE2yt+zwQD0aINaQgGwkxcPoTftbipOVISayflocoL+YY547yXeoO4n+YgolGSkhO36V
UB/iBfT5bPlgyTrY8OF8trWD3MC34b6BiFJ9Qc7wEJRDEL8ynyVrtmNH0OMv8DMQlbBnc7gJuNux
aLIEyy94AOaKSu9rzyNZpFqMTmTcAxl5FmSEkJSEc4g+N0fjHuM7lxjkJEyb2bGZVAwk5aAQEAxp
aWSTg3OjpH45iQ1j9uulheEidd6IEAAkCWYALRwLkseDjLu6xVfrE3qkEVyjo6IKzlmA9buAMYrg
FEMSPZEoAijtzOn8gWjGn0xB529MQZZZK0F6EDvPzqHU0esxyk7rak+npHhRyieHiTiKcuPEb2bE
0Si64eia+20HTqKc3gklBwzHzvNeSOJgc8oPmGEp7mRZBx6jCCbbvwx+id8Aq/hqEbct0MjEu+7h
PmEfwg/oJfiHGM0RV/CgSYtkWGTmESQqvVOdQT+pnc/fkcUiyeN3ZPeebWA/B+OV5nrS36Srbses
8YPnsX3vrVM3hehif5J6+dOAD2J0kLQ/1HjQ/pY3dkHWpIeaY4fbJPM7aVFimFKiWofB9+eOsRXt
FGdvo9RsDlN+yHTqEXnuYPu88+5xYc32Bi2rhbMhMXuZPXKjgvnz3zdbdS1Rf73+EfypK7qrKa6x
qrv/1hXqG1tp71cUadf6aWsM1eqhKNOHz/2NyQ83twJRCZ7guxysYAOn3b7qNLZESGxVJXKbcj4N
t6d+eZqyp2x5UlG4y5t9RiELPuV8LJakLJIt44+RLXW/9iN9x2xk7g4YNu71O7gIMo4NtwIVZz0S
JC2n8gUmBXwniEgCZBmOLXtA+beGGB26IgxvZ+2EZnsLAbWZODEvtS8g8yL1TAvpMBqvtGO72R8Q
J6w2/XJ16u9emnbPDPH6o5Pp2t4OvckKo+fuU1mFUJf9CWr9A9xDJ4OrCQc1L4dizZHPSDbE6R1r
XXQXS0cGMBTt6NZ6yK3yjxX+ulVwBd4PkJ+t8erQyAdTwiNTIdd+4Uxpt9qz6BeSCqkCMeTnkRos
KKE8x+9XqQ1qm47exXqYbfbv36wCU2qs/+8qcG3dJU0EsecvvUH7mmeV29Du6Vq5ahkccp9nzXKT
p4XDMhibJpjuiPrjHA6fgp+cEAByuRiGrC7knR1fu0PXHSBUkSJbybzpoUpp5ts5ya/C+P7oU8VO
+ibZ9Qd8rnAkkU7k0gxnnmG9+nUbqGNwQaMO9TaxqkRpUtIZ8Mk4shVeIYKGhkVYkIxjYJ7zd7Dr
mb7YtgImqiiUapYPeEDYXGmlwhPSBqXupiixcIuTOPZXJh+HDMcAzq5ulOFIi+mIR3cgH3SCagkN
Fl3fJoegDv4ph1DzO8STBJ5YVqYaYLHaU26iJ7S4OMI96EiQAzpJZEoyEDjDYulA7DChIgs8goJG
Y17xFKFhXVjNw5S33ShDYanaGB1r56BZCecosXKWo5Rg9REiLNqATK/RDNMCZF9keq1BPZ2XQ2vQ
jGH408eACafxN/pPdUt//XV52BAdXYl1dJRfe0TVY+jVRQf79n7Uka5NArRqq0gCgSYjO2O7jRc7
ZgBIDPl8TTQaEuha1kmgWaaqvidvdRANHmNEOeBHV6HalIf0vV4Y/2za/FwLNVhMV4J9QwsuNP+C
HfkaFrCurWBYgmUQI06liSD0QVKczWuqX1NbSWbzoI60Qfb6V/VrDd8laWe5D5OdquGR/pGsPuUU
hTKJGmmh9UnNvfr74y74VTADEadm+K4IvgcOnnvAAxfs6l969iMuUhJdibfqKvhqzTZuuTPJ35QM
aJlkw77OQICiFKNxcxP2+Ka+QFWWBSpe2wx/9xqOxrBdu+M+EHgTdJZfmfIjDoXp7u2y4zF7YbTO
ZwOjPT/vbYG11BUQbk0qEqBTD786te2ekXvJ8KWTAGiVdYtG/ipxuFArecycJNZww1dWK8GST80B
dURTYX1AJE/gDNGBoIbi476Fnz6fWZlr0zW3A60LnBzl4p7pB7br5Q0cFeudqX69f+FTAdOC1lcq
fp+ozASQxaRHrUIKlNBqCbRv6Evh1wBqrJLYuldejE8wfTeyxLj/mHAYYtbnPMSvz86CZZ8z5kFG
SXPkg8O/y0bDEAKxAfNB9AkfLzkeYqF+vGoClgIfFgZtOJTd3dM/FoNAksC0Yhsksri2lWXPALJh
eKyfy/bROLMgh49WfpX2tuTea+wq7zN42qtU4f52+sNOIy5gGV8GHUVSzd4hiQ10ob6BX0BABOjU
FgEq7SvgLSB8PpJm3n1hGkSIObRi881HN0WqimxF/cpIHnkKD7/UoklzGF+0T7ANNrwB1xoe4Iz8
4jOBm9+nLxyqsixZGZ9IRJcvH5PsExKMgVMDe7RAZFTdxfUjdyHjE98EGq58pt2XAsHKJ6TXGcQE
ammC895wO4IBDIbCqHmNMBGFF4Sp7qm8PV05nqGw6HtlFiCANw/WZo9hzdF3XfAykcx3lfl8kDhu
wG+7H1hR8vmAi0IWRXZN2iqP812jKyh00+dBVqrRruokdz+DlruKS5sz3kqZw4PKdCasHW7Enzqq
UYCc/uXLvUe1hD81YARqkv4DrSpDUB9OVqiKidEh/OAHXS+xg0WUB62C1FIeFMPdbyd5XJhY6XjG
oMVthw9yEuNR+QahkcepfB44jQuFw/r03IpGeRVq6bU4/o3tFo0O3xz6iaQArMPW7JbmonjiH90u
yTV4zvsiqL4hIODew+2Hq4+ygrBgYVnIFddH61CYefRaQBXy4/WDFdPEBToFjNgkBFV2cgncoI3L
c8+F6c+4uAESIKogK4FKJ8AZc/fp7eU+pEIIpBcS7EhD+4Ds+/rdoCcv82nO/vgNet/ajyNNePM/
ECiMqZOH3hwPjs5lNXVyZ5P5wtSgXoadbQ1hy0hQ+yWS8CqpZ+DKb0PEULlDAD+Fii4Y2j4/M+Yo
k2K9sli72Kzx1UTtTtBfKAUuTvR/VINkt3HtGiwPEgEwM0Lc4G+emSV+5ytBrwmHM4dDhZlN3HoG
aQeDvuc14ehUUMOVUm4zcJHend/ckP3hl60ifX36R2RXMm121LBt5sa+zkRJolOFcyi5AKdskjZP
Jp2a72AB8VRjTOatGxlddK0jvJrTIiC2XQWiiglPJpHg1IOL7DwZeHimqGpk/+kyxb0Zt+3B+Lzn
GncVc3vo2wPMb6tL1Cpppj01+6fdRA8eQlK4OtG5lAvj6YIskVnHmt9QX4LeA8u+B9jFw8/TK9va
ZQzQ6ZiN64NHlaYZ8n2CdUEJzkDc4JwKOEBAWgt64YJbG6qim57iX92dBvPYDscRj72d5rirs6RQ
6RIKpRRIVwYBnJFmKVZ3WIu43QvkLKsCoDL3UBI7ZgxYEIAdc5aF/gIwBf0oN+zVZLughHrR8S16
/eOASbED1Vf7b0cW1OeGc67yd1RYuIHXWhx5LA9uG0SyW0Dy6q2RdTmRcFMEwYLqnOd+ls8mnaZM
v+BvZYD5qttiUslz9oetS0xWCNnQVO2YLVld2i7GbzlnEXC8XS3rN31BbXDnfBUZ7UJFlvKzFcG7
g4o3U2g0e2p6XgwuvS33KII04Fysxb0kes/SomNx0ADxWQt9jDoKrnyUkOHy/fonvuCNRNUXPgIG
yn4eEN9b8U/9PzOEWh/0DEbwZ+p8UTUSMA5tXGi0keQtoF0vAq3L3FdqjO8nS/f4iw+gAlPpKQLo
zJtH7wnHKh2ptfpEXoSkeUNhUoNuZSiVqG1LVBcaExQZPHQm5Au/PluargU3B/cHCpQvZ6bSTBZW
nbRs9tZSqgsvDiweyDgqVDq18EAlKhC9x3IXslZ1mbqNCb8UppeDMqtM8ypVu9QiUBziSYHAXub6
AH5B8UYBa1Wyhq0xOey5AFHJzrMsZnX9QD071Yexi4eLrGrvxArrcuhdkw7Gdf8R3pl67G9B/oUq
l0ABRiPUultuMcUuyQJK+xcvh5gV/Haaf2dvXmvfjZhDBUzAD89WBIPOIemn59q32hEAZRn0V5Aq
R0BkKIolRYYr+1oaI6mgOkbeyYDc1IV1stamIIWyMUulp/l1cerIMI4qje9JXuwpmSdIrq95B/Ff
BnTBc3eb5AJR3BL311IPTfJki1DtyG8IbmvkytAGJEROerAHmjAsa1BkE80OkaUqIhQ94DEQhPDc
4V5iZAxHspkJsVvBX7CfupnoOol/auAky35EbkjKNRgoQNeGHtlMEgbCivGeMxQt9xi98Xq1ejSg
/RmiEiczCiBdgLtWBKRoB9+mGtxI1aRrZsm8daMS/9NVmtbclJY33xZ0UhRpCKV1OE7SIFqVUvUE
IQMXwOtcEdiSUF9fJlQYgj5AizzCjo3yQDegZsp/D/Tv7i3JCPbLk7EnHG7/iE3qXCJ6CfhIf3Mh
Nf7Bcmb+/cbxi9SssZG6Zg+m0uwvIBa5b3DZUCF1VAcZmpIdljLlaoF8HDO1uSYb5bRdMfpS+203
iR3m8lzeHiiCO+7yU/3J6tHZJxqXMtLN6qgBV0qYmcSfX9DtU4Dh3TC9bueZYNGw7mv+Az14uvxF
es4QpJpHkK6EmqMonMKGJiQtHDVAgLLBDXAQdoJOJg4vMvBU2NThxE/RnYRn/Wf98SwtAvCs0Wa5
dLix9qwb2AyUyEFDIIO2jPaIspQXcsDVVXDTSbkorK/fn2C2JSlkxop83PXprpHeECLl5DIlUtfN
A8J0SdJlWYJIzT4rcj1CnlvWZaiuC/BSRJDnco9F56zLjbUmFxq8epYYvHoWVwZRl8i/YGPx/Ps3
11D+SV5qG7qmGbZiOsavSiTNaoyqmjAAbuRGKmvSzrGPUhJvfDmyJWvBDYF7VTsLDM0Iez+TGAIS
nRKbAptWGJJx9Q0XtSs4QjbCh19/31pTqorozvuYADGipr6k+ftq9h0bCwrnxVPZhR//l7EzW3Lb
yrLoFyEC8/CKeSDIHCQ5pReGpVSCA0jMA/H1vS4guatdFeWOYNvusi1ZFHlx7j57ry2y5WXBHcrX
Gtiybg/YxfStV3Odm3EsWI+95RyYlRmUtxGZTxV8KAJi3L0YjpmMGYgZi4mXPWiG8BQjMJiF+TtY
D/HCkddfGyi5rAzBzObKY9BlymXEHc2oreM729agDJPSPxyo25UwwPr0ZhBZuvJxaYOweQlzJBJK
uRh+mXwZe+F5I5FQyVUf9HXKZcTVib7yMZ0CSOV3/mLwmWZv9i5JGGRrMuMhoysvhlZegHT+Gleh
a525U4nxFM3ZCIAbMJMykM4YpiJmUOx+r/oAh4OmKiYdlzmIia4lmUItdBrseHSEhpKax/TEycB9
Fgc5C0Mr46Dg/v1wvyLFHoBBrTTn/ppQy2uttby3I6tygBqIQPuZFl/QD5a/2+HMktkQ9pHcR7sn
/dWNVP6PABEbS56lPEXJkhB17j0t7yU4o8thqQ6tRX6FSRLg5HWn0R97paY1q25QAxKk3kXsu+kS
OsMdIt6Coxb/KhOdu5CkgVrcRhSbOTPFDRjW1lgxAzW9e6w/eDFKn/iiin4knZVekVJdtjX8sKVG
YgJHvZo0iD7vKAVjYm5BR0BeE4Fi9tfMxwzHrCWYu7Zx2MQalVrPDhOXmQWjeCKXr2cnarrYWGde
BWN11nNPrTNzHW+ZbRlsey1Cp+hFRoZJdmSGNWIGWOOUWo+UXjMwvGJyVfsMt+e4r419S1G9vkdj
PxJ9NvJzmaMlmTtDznhUyC8XqlRWjJ56ZMd743rPpzNk9IRdCiIWiBGIWCBGlhQAMeKU3yBG1Jko
rERAd7mGEqd7y/Y7TTRRonxeONEQP3G5q0FNM4/Y8FZNOlPWdM0q3Js9QJCs/NwQyVj3kMocPUNA
FNq3cv5y5CmN9l1xS/Tlx3esm/g2pVCsRrmWm5/Nf0xP/CdHM/YNAqeGbtumLsxR/6J+d5PZja3F
20C8tCp/jtzEIRDmkPnJgM1B1v5gD+EhcOAc9TP07DsBk7ii34zQ0z074YI6f+CDRhcBbjilY7gJ
/pxdOKDQNRA1UPyRM+ZHqLwhYqhKlOfaMefPkAy/vQGXRcZAw0AaE0+vEqAIIpWQc+qksbLJyr7l
vQPwIlEgUi6B0QdcrVXbr5k4uVQ7xH580zuEnx4lSE/R6bFVZBVLqvSZqmad7pKpaNQwJB7isk52
C2OPoxJUaCauuhyOuxNX4GpXdplkiB2VckuYxC0xu+IQiF6Onx5sZqZUHQT0ebIi6+pOq2uSaxGg
eiffquy471ht+NUFwd75zKRch4CfcEHCOsAtiCsQufmAvAXdMClCawADLzfwjYuLT6PtJobPN1yW
e3gPVpXtv5ay6KWnlJ5ib8qEbp5280crq4ps0dL2llZObPbxbYp6Tz+G+IWP5LNXv/DRSjX8FMIv
TDN800b9FZKaKG16GHlX5pQ2TVDZA4RTCt4LyJv/JJyq9n+S1S3TUi3TUFXGmb8F58+zabfniQls
EyHRHnkZjc8DBxsxaZy2C/xsQySfdB8hklZUVEhkN/RH+rja2DDjrIetHstnyiTwU4cwqTJUTSE3
ojUiNNrrJhx9kReyIjIZgmL3xd8ExU0Ly/PHJBY1iIooioR3+M4j9Rxxe6zqIdIhuuEmGh47fJ4h
QiEqIX7MEIXQOnHEhoqJU0hdLfiozkqxuzkCL69f94/rnjxnfNcxwYpWBz5iKDcCjKXMmVK5tNED
si+4tmupNqQd5WWBZIgPMn6k4+wbHZBnv2x8it7CQ6PEGvU+NU8OHKC0Z4BPYTTrZb+VfZ58YjQT
3Foxmz1ApBCeMXNt2M+4axjP1nuzNosb8ySJa7K24uCq3qdPmdvx5o934U7hKtp20y4mPo+rMPdg
R47m4xOFAnO15+LEFaq+iP7ixk4mm77mvZZyvH1Y1f5EMkglqxzJQ6TTnK6CNfBGZEZvu0CeO19V
3cuKJ6FF5k5yHCgEe9YemodLD9SNJbjsTxJKoTCr6CT9KFQpPOrbMIGMGMm/cRuqPwOD2owgE09c
ych6MoD8lD+AAHiEFTI6rKg1QMFD37NAi/jsgYnlAimvq0yes4XHM6XqGt/sFKMqgl0f7BEGONsE
8orVb/Mk1JNjlLZQswLJFpWtDN9ssohi3kmdks8i4QtNP7GwQhpJu1KqTqf08kidr/QJKxdWsnSx
RKfPqPNgAdHlDeprXrT3bSn634dIZe22/7edBMsqU9cUTXPWlda/HN3Ho9Kpy1ncgctf2izCLJY7
xj4hx08+l502gRpLw/3cE7veDR50AYZNtgCo/1bj48pbFJ95kYS9g7MfqR0LADEIUhGr0F68+Gfl
F/sN8NtgvqE3c1BvCwxOadMIt28OSHpadIZdQR9Ykd2P0AnikxRpRswTY074unRadqx39bJbqGKY
8u66v/Sgcx4RkXPsHaDxT75Nb8hagNLpPi9kHvxyKIlKQyQNlQSw/P0T7IlfcAkuLJO4QmCjQANZ
cADA4kaAIvS5Gj5VUJfMdfj0BtWtG+IWvBttwplalmnVPjdOhMZ2KuNajY4u6JJZjc7rR0Ixw7YP
OzNo8dK6lwfkWj79qclXfsjY55/Y5y+7vuZwbW7wpQWM1qGrjZGz2m0wWgvXu7sIk5kwLkNq/+8f
AP0/gWkMG38l+0oFwp/xt8P1cuq0kzShPmIT2naWhB21A0sZADQD6GM5b8Fec1WYTN+E6cgK+00/
J4qVSF1q4JsVhUkAaihMKuRfGQY6nLUu9sOLvLfemiVosUjcA0Jr4kWn1s2Gyycal4BEO4eq8TaQ
KJ1Yj5tvsrSRSDWQnk0GU4jj3Al4XjPfc9JxIeCko6Oscw/kIr/RmrAetJyDDKlIPCaraMGQHXjQ
ASx8PQMSXxXx8JNlxI9zSj445VAgObmIK4Q9xVMBPDMh611WyZJhauSYgnQtDU+afkg+IR5kj4uw
MU4zvXJ0S/+yaGJKxniCHRlbPD5khlWX4JTRu/oj7a1UtAH12ScUPzRlXkzBYH/DET1vXcG3UKHn
nXHMtoJfBLzpGHf4EstouB1wE1aSGOPRS5EYC5/GFnyYUD6prrmtQwHq6BTKP+bRNeQ9kbBg6UX6
7wKtgTp4TRhdp7svciK+7njMODwaQhJmwjbA20J7mw5Ga21vu/DEUK/R9PNReeEn0lPQs5rPPe3w
1ycTc6AOOXV27YkgvCrF54b6A4zKMVqIsabg0eoJftE+zP0dTXsTtNEBCAIKExMK6ZoGoNQEkzUO
a9IA1NmCyN9H/Yfn5A72/GNazVnHQftxxD20BG5g8yERZg9ht3Y920VqxGz9laH6toQKllYp2KOZ
C4RVKkkCEWpyCcRoBIBME02B8tnnmuMEiyYKfjfMMkVjYJavdMT7Lf0LoL9WFckhzlbE0KSNOYqf
20tW8rtepeSbSD1hSfwNRyYW7EPUEJl2rr6skJrA/8Lf1fGtkHhrwXXKwjrDf4cLkFu5hkwbfJd8
sOmh1dMo6bwysPRo177HDi+RrpR3xaUWee6ml/LEIwDB66/w18pR5Bzx/rSdaFGjdsUrHpcQkGLN
Tw3fztVlcXGg+SB1fiNqlFoUIl79BaZ/n41q1qqZTy9s8oHBArBisGWtfFIV18DShXdCQwvHPrz4
Ri+8E+YLFieS2qMQLD2vOQP+9kyayamHxCAbS3PymvbP/fOsQU+JZDMqDN7GhGfvVuSGf/2a0Sng
XPBq41EHkSPKTBddpLk8LBLoYgn2uotPCekIqkv2MEXKpD2YmaV/sJorsiqOs78/72xHdizFsGVb
XYvH/+V5N56Lx/0kuhUJepNQg1zIjYPt3xbrdl51hbcv68xsonGZp5sADXSnfELa/bSg1XWJDXC2
jL99M9Cut8rv3VkODuznlM6X4Nmp3uFwowwFMxBrNkcUffVTaDkhNV84lX9LDqzUQr57D357GFHp
OaBVahErKWPxcVTCI15fHBpAuTAPbgIE6zObbrtVgBh401iZ8fHkfROEkM2SzAU/4psaAbQuM1x7
k8AlWZ7BBYLbmYhZjg8v0hAsE05fgREQRTJJ0pb5+fMIuOkz1s4LgFZatFiZC5mQtwSZcAgyFCY0
IFat25710jK4+Y3lg6Ne9tVy0KoDkSQD2s7xVyqpa/ZkG9RoJsBuhuwh0WEeFZYkX6PPNoQGdRK1
yhXboqsA950KkdpUHrsZJ/Al4+ilupzyDoTXZPNv4loRvktKcYCMbAZMFfl6zZHg5JTAMUOK6wU4
ZXvu87bIT6fvxYQQ5Z09YBvoIy+TLmBmUFdNYnLQdNG4uEpwEdCjke8m8wtEfLw7uqBcN2xADBra
RwhxhzeCftxIsSVw7eRGCrJom2ZsCl0CZvf3hQg/7z7+NiW4cIMXTG5LE8h/rjB/kZm4wsyKf0a5
wf2V/DU9USyoiTdeFEVyvygcdlADX5xjWkppU2VTlRlzZkiceARy0gdKmmi0Um5e07kLbzOi5iMz
b6LO0zzHpseed7MFndB/GfdP8cY3IUYDyWvYc4819b3Jle6yv5fCpW8mf715a87gRaJyOWG9aUrR
cYq2djjyfuUtwqWaAGscROVbq4etaKtKT3yA22RZEgpRBrz1AivjyPlIpKLNZyVXvJaHJGcWufsq
xVJPRwbMIgRHmE5lYuEWWA1x1JmvTCoqJHhntwqJ4wo5LaTXbUIAknDpk8O3cxFahpgRqL3Gq1uE
9yFQzoElocgEJYzRJhynMOR+pOGFFLx0ui6gSPIJ7LE1zOsn8JR+OqoZH0FDTGQJZgzImT6Gf9za
nO8+mL4Mj8w7lYGkUj37TiyBKVB4G74Aa1PWKgYUUotANUukLzif9UssEeoj5FsEMnMxuzabGB2L
EEGBwDPAzRJ/hTUI38nCIjLacp8NNwozrMDhF+GNZ4/XA36C7jeKsEmFR7dhkhKBbdqw6hAOE6tG
StyZNsOZLxkSthzAQxe/+75691E3uBQutE6u/6ol3iKPQEVPA6OZc/Hjc1Bd98V1z8WPxNPvHitY
Pdo1J7NWhWJ3fd4T81+A5Dt+SxsVsQpAPd4JqD7tZabyx9TErrFnIx4v97jXBdvnZ7TFSuxP/PPi
3yaZO9EzidZ/jkosqMSKSL7jgLJ4fsRPP8wh3oaIYs1jsBJnimi6dKav5ZyVVcqUhHyy7IlxwRYg
vl5xbDKVu+LHHV0Wh8icP0VnFSPJGdsAj+MeA5oIeXBd3TDJ9iy26u6OzSFrQxaG1uphk9gfKsLN
fOSPa+MO18HmFHAdBLP3dn5i1dkkGsaqItp/vdg+Yx5wfpo+T7guwv2+cASegKc5jURGH7LmGtZF
QslyEYpHbJxYncUzObmVpkM6ATjhGfdmXqrhid9GQvRjuEFfiEFIn7itupBvzfRsYv9K9BvFPVzl
f8qk5tZNHfnnUnoHf7HAzYD9oYa1KiAy1JHw430gGNaqEAwdJbszsuQKX2Oq39LoNmWOtIO2dSNk
KhafbD1dTzfjTZpmJLuewAyK143N+ingWuzi82QKu0N/gi8knJ4l4Mk1sy7d/jez/tDRWERm/U5H
2907Hl2J6EpQz8HoABUQZujLEmGGviHgU0jUebia4+Z60IZDMz5R2HE0U7vL1C6LcZrlCt3gFb2M
1JtsYPR5dxlBh0bLOSoGJMI3wEoIPzVIf1wUUJKJVuI4tQU1iWvavQsDBIgJtwCZbDu5lLRNp32Z
nvE9AGRNWcaVK+QKNYwupRjt4fJSlwJDCe69o0FvvcsVHhMXEDhIbZgHqNY8eu36/MVirrViT42t
qRbLdsrnTtwTqaE8QNu6rH7y+eZwt86Bo5Sn/NZyDALSHux442drKzn7cSJTIfhN1I9qDIhOFw63
8MjDBz9RFTSEubBFkSH0FUpDjLgF5GBDWs66ZWeRpJ/yc/hBfzWNZDsNz+dtQ/hgEspMM5Uhr8Fl
pq2HpNgxRiG+Qm0jl91Q5xKRllH1RBAy18AMPAD4KQCe5jH2y5zgC+EeNsUaWhDOFV3YynGUn8cv
OCiB110Z78466zeC5iHXSf3bBe/+JKbMMx6HRoSEgOrrtZgAsXOvPzCbMtib/vNGFCJ/wrZ50tlV
+R3UeKAX9G+2ibIkGs1Yj9B6lo6iIgyZnYqwrSsAmf2IQ2Qnn0DtiRaALXLJAL0FLclqUZpwE/rm
7Rz5HjZtPohlE/JBhDLOB5HuZD6It1diP/UUIBmJ/2oi9JPI/IANL/M4ZiXA7QNLaR3iLZXHkJ36
wOi0dk7FkBV3YGqfSYaByMx9jH0/iRjdBSJLG5OWKBQ3+Dv1PpH1CVM6nyKsbdD7WKLHygX6kSed
M9bp7NLXDJOH9Q0LXTu//X8mYdX4T9tDRzFkcEc03P87K1JRLtf7wM6vfBseMANF0zgLcucJaefu
4DIV0CMMdtjjcvYokWy9svQbzgn6UPYGpktgR6GyYe6dhFTEE+5m+dsTjs9ASw1M8CamQ6ztIAgR
TXmUw5YEEIliWrzAh7z0wZ2F3SmgqAoz3A29zPZzKLY0VbUdhUI+LVUGtiU6Uan4SxwJrDRlzOJZ
Ln2vnjGsqVPgEFZzCJ7kn/ByRsPPoQ4b2MMjXFG8riFj5BZRBPUMbj/8OY25NeNRM78ySJur/Yzv
ssXaf035FaQw2ZpSZUu+EwunGTwhw+InrkJF4VcsmAkY5lsGAB38DUuqy53tNI9ANFFEJfbSbqSs
rrRRxzAazSncv+WOgrDDOOI8bwsiRCX7EXpPfzxFympA4QRmWQgfheBD+4tyrqQslIDq4o6FIrKz
njHl4HkycLISrDF+1adSrmq+HQdRTFiA0zTDx9oFWheh8me9uB4A4ExSEpL7PA2h8U6ipkI1Izq3
0SLFVThUiE82yCWgVBgVxeeeVB9AhTjmGJbm9EPW14jJM/e2URcXQ5ZM4EcI1wnzBDWCiFO3rA0p
X17p5+UbapGBPe/1+fo9u1B++fDlbn9Zr3aThVDwD2AOR/5PWwKHzzk6puIozt/X4YYm2X1/Rsja
5jHul8FMWAAJ5RYVdPjAbGvBc8c4X1ILgg7uUYB9Ir12sWIWUCxYxJkk0nE93CsBX+ZfoMYKpA6U
roO9xDa+ffavPmRUfJ0bQpciMz67kFFFVzxevQQPzI4LRM6dDX0ivAyETKOcKFcryOojD44DxDmu
ETJt4dTJJiPPgD9b9AwV0KxwGeeHSkm+hYy1SPgKQIcq6lx6ZmPCbuF3Jtg7xgfQL/Rf07wxARMW
8C+mi7VuezD22uXwKTHr3adP/KFcdiOklylPhBJFFAR3I75GCRMZSJVr8PP6k20d9nNMIU6X5ldX
e81kvmH1N0RHYxJgFwd2Cz6ZU1RQceFLSjaOnIgg6uDckiNHdYeij9pwnWiof6ToDa8xtEBbF/WC
0AKtAnf9r6Ow+cO4II/4/fr8kLXDKymm4XKALSkadhAgqqP/8fwRz8bevhzq4XAZDke+bs4n9Bn/
g7/kIWKsSdM4Vsb8UdLfki7rY42iNatxQSjV8YUNy2pLVK10stKa7amaeR/nlRRCYpXHGYMJM6Id
esZlnTSuelLoiS/MQzTd9kXcwnuXXDD/196tRJ0mJqgvzxVNYXWwHdSmFqEktGTwEjAe2UXxjdvh
RqOJ8gXLLHYW0cimiKtgh9UqwXdRXqjhEkFQEyPyzAZPVKWoz4SFzkWu2FH3wVU6f8PBzb4T6zYW
YyzZ+Ps3L3aY31FJ4Q4sAYVaqgcAfIKncgLxE1lLWL/f2og1x2VKKpod78kz18+0L0RXGi2Ilv7E
Y5/mT/5DCKYqSI635P3qVhlI8Vwwio/xfHFLRdBmdVRrgLN0i/z+z4Quq/R47eNMGj1n9G40ovk+
8V5yWxfhFiNeZg2C9kNuDGf7toHj44XIgicFjzfK1w1PnStYesONJQ6Ux3HK9AguxqPaq44gMo7c
ZFy2a1yA8VLz660N8aRASO6WQDCxheX8G2wHEevHKqKy+oJ5B4KYsqWotKKZuaiGbizKLPABLuli
pQNO1D5r4EJ1a3WhmZ5Q5nyFG8yqpvw1zVmiLpQcfMF0w+KGTb+3BQjLixcp+xd3+uo+Lm6UgLOg
8Nsck0GKDbGmE8YFnJhclEw8bq0IHbL6LST8ym6iv8ugsxiSSHT6pDtBTEE6fTQCMTWm5DtdQCC/
KscMy/sjwepEdOYMNI15JaB7jCsL7NYLmzI7ukP7oEkHkfoZyv9jiBh6dlOT43qS5JwF7rLX6v2i
5IiJj5+/HC4wTglzT0FNcBuN8O5q9KRewuFE9CQt7fSmZcIh41JxiTWcGNGRPhic5OY1Oj4i8HBQ
HDc4XAcalf2kAP2eHxEVCtQSJ/oYvCQ8b/tRIAF4YOJcvZxDHKt9rFPW24vihV9t9ESKTjw8VLAS
rLe0ALUbBTNsSK0yWqzAV0Qr9olRI4ElEbnTYvCKmgM9gys8g2oDJAr2KjfvO1IuXlj8vNNN87ne
/OWAo/SIe5roY0/KywGiQRMp2PYuUceOaJW8XpB9VC5PMv1xKShdeq8ymYe4Ery47Xfpmuv33VNy
uicgzLcpf7r9ef9OMTG4VwXDICZBDO1l/hN/LtZcCAqMBY8Wt/ko6r2r4zuoO7EiKJEb8K/RModZ
SJX4+QGn4vw+Panvmpq88KFQ36evcv/1ZglkA9dr6uxHl3qVBYaJ9KM7k7NM7g++nGlt74msdisg
jcjqzr1dww2He2vjmXpBbIzRBe47JvCFWzUWyPhoxZyMlAY40cMhphD1rFkxu6EWLWHr0qplzDS7
CwpsARnxAabGP7MC9HuMmOQCTIAp0XZv7em/5tL6v6RS7pmT+0oGD2zXdoajI3OG39AxkXmb1iVl
+v4BQJSWK4cbLO864ND+wFD8VxchwD2Dy1NiHvZJryU0otMjPdYRQzMldyKPDOKFhR2RZJ1lAi4R
jF4/6g/SujNF6CKtiw8ejPFX2JA5Tlxcf1Anx4H1WvbA5Q4OzdNsUT6kg+xwPLbGVxbHku8YPhI2
y0UjgUGXex5r5AqjhmihZ8Nr3EXnGJhc3iAtaF8+B1tuce9NDuyJuOSxDKurik5E+3Hqc5a7HX5H
M/LUGncqqHP4cFFXM2mJHjgeix+Uf0HRpYLyEf91LTtWqfde0D4DAoPTsImM5C8I4fn0T2u/1ZLz
f3RwzVBsGeKKZcsWpp2/r/0ce3HKG9VRHO+WJp5CgAHQW/qotyOFz5EG2ZHJv/iYnvn7XyiKCKkA
a024hAlWVt3IRNgIgwo5GJpiPODbQOXFwG/9Zo5P3AfA/J0ETx7tjtfGky/sXw0xaEu/ifI1RUXs
9H5XFIGspKJID2I+KcKYvAodXA65cfIUfibpvIwCMVGPMS/MJwR8wcx1dbRtZjYnka2/YYbkqUOl
L8n5qLd4TxHwMtbUwIR7jkt40XJ+VnKIg2V6ATPpPjpkTUAexOSDb22RNbdUcuiqjMXmLJF68YiR
z0wnqGEpj5jTkHFkIsCdJsFdbamCdcLSwUIa2Zc16s6pWDMG0Q5fxT8b2jeHr5vjNaKNcI22cx5J
aD0s5XYy06NBNWjyQlMCsDU3QltlgyY1YQO4+7z7V79rAELDp1Mvkrt0QB92MRhacOFxsLR4qIQT
jR4vLhoTq1tQyulWkKQO6bVPrk58uhG+7Z5IwDCC4T4wom2TzmQoVzuI6BaFK5csmd2NkpC4/R88
ydbT7szJi9bBN5M/4A1xX8i+IA7rnKMl7r29y4OUZ+f2HHwSTweD0Y3HH8VbHM+O2M0jMyNvv9yK
dCEfvh6sZ/VV3KgSTWVg9y6VwDHCHONqpeUlYANt/zhHJygU1HIh6RW+fCgZ9XWen6iLKk9lb269
zeDY8i9xR+XMwPryhYen2YtaRB6eILWnwXMMsAOiBP5eptfWv7tPaDXgFVolMu3oaEfEaRQuDjgK
IyQv0g1oDOopQPfDP9zP4tWsrDIwTmzGADhBb2I5di5Ru6aeZ543MKNRMMWudeXY/QUjRbCz2e2Q
Dln3cDW9kzEpZk5QCnKNdQrmBOXFJs6Pt+2kg3owRxPgiiZy3hlN1SGE12S985XQ4uEeN1y9rZBA
4fLEhAfk9gQ75ZnxuEE8LFJubBlHjuuJVae0/mAaPx4VtJ4Xnx87+5jdugzqyvs7Cfr3d/AtMp/L
IRhxIGS3jFbcdHA5e0X11Qh77RJ8wWtI76gmJe++dc7485d3s82uFQDqeBz+oZDQUP/Na/i3g+tv
WBPp5sx6PVHhDByAVhR1FscXF71zGxoESfUwJ44qinVQ4wXUieMMgJibfVngfjniAJspyQRhoaQN
lCtGTyODQzKBWCc6dI2pKKxKCt98EfmbxGHGa2IxYf16caqhZGx7ie14YzvBCaevOwquhrxqzpGL
EhpDTJSYaXghTI05aU3FbntjDqjtjOp/cEoRYWQHqdfem4Yd1G14QAoTjqUwAaQT5mBDnFo9IEV1
V9oJv84in5t8aXKNeY/dCsx7JZ9u/ozGTZuMqNvgMCuPbs5xdl/EicbLloL6FmKyzgkpdDwXtdQZ
VoMvB1+ZdGUyJ0h4t3heZ2mum5x1R6pX2CLN4sST+fvn1GjEuXcuM6brk+px+lk9Op84AHUEbAZA
59dJiGFS3DPEccjr0kYnh6VeJMEgQdT2jxe61OkklV70IoUJxxGpr20M/T1ptViWXI7Ku+yCpj4y
So/hUIXsJjg8cAvD2yZG5zvX/GjubJmqp4yD07mLs3N0n1z3yfE4QmE7KQvfdeYyANOikpSTlP0f
hynxOs7T4Qcn6oPlTBHANyBHQGbIdKNG87C0n7xREScrwTvdva/nq4FhED2+DJvVpUlIioOWl/oQ
r901GpkE14QW5+LNY6bkz4bj46CLXuSvD6hXjJM6M2sYcU5yXF69FyR5QF3rwSh+efAvHuJ4pP6B
qNrNU7SE8/EG712Nt7YBEoYclK3l1uRbEJ65Y3BYfue4LEB6rCcm6hXxNXv0rM9afvYiOIrg2+Sw
5tvaubc3bh/zyrjVvml5UbnSZ6tzOTpZknJ6tgxDK+ubM5QCBm4k24smHTJW1jdM7Yc5pWNSx6FC
QHbtm90uJpaBEuca1IovibQknLB4pVzrQWuEOFl1Wxyu9nq+Uj6xJRbxbRNa5KAtTZdWq5SIAl8j
5EIgMowRpwB8zCbu4pEo1+MXlZfj11z/iNDLi6N4g+rVKzkSqB5nMkS9ElMBRWCteEHU43Aen6tw
fOaA5gVXjzOaF1w9TuoT/jdRLsfX0Qc9epO50frG4M8wNdYX/Ale2/HNCT4THVgP8c1Ssbkq0LvP
J/ce3X8yFDvgC38f7BAqONuFyLH8mpGbnjqzi4+gMeEPw0Mv4FIPqLtzBOe25b5ih1CmRmAgnCi1
y3mPtQqw1HTHQuzC0+r0iHMfNtP49dlc5+jhD34YWP14CS+fY2gGpHErcbpTLssBv9UwVH+8a08c
82DbQpW7MDFd+iCUwOG78vCfgWbwk3DCDxdP+ap8pZL+SGWTDiacW3HKP3i6RMpZnPSCGXNLOjXG
1d1q/2ja0P4NrqkZqgAD0pkFZV0z/gbXvCnqqGoSNkoOfGRqjnrOeTWCqnk65oPoyTiglnN0cp9e
XTkEUoiXwuFgd/iNUIpSCOEBy43yY9GDlsW9CDKGzRcQ/NLhSP8Aq4M1rM2ESiQFQXr2sfFCTJip
H+uxiwYb9c9m4xeCDgyFh5HFPwBKCgFOokgIRRvjQ9exUAgBEHLetix9RSidODqjsfID6Kte7Yt6
fz7uZ8KR6WVIc9mTfmAMwH+JMWDLxiOqb/5LEcIJwIVaLlOAZ/FZbegrxGYPPAv/JX/JPzryfGJy
9CdsYS7kE4ouhIiJ5QgJc2sXp2sXQaUNlwdrbWx+rIKyeiT5EVxJSHzCq/cNvwG5nC2a8y1Hmkfh
HGnYrfc2Rscnq83NAWdGdtZTuUxKdrQCJ88m3Z5/ecnU1UsGTB5LS2skdwLBqw3u4oOSXyqBkj9P
sboWiHLa2QnJLxpklBArSoIjTmfFXK1R1yrFd4yJw2X2pI0HNYZ78M2136OE8fmuieXyjemF6+EQ
mmYwzyhELrdEVrs4kds2JKproPXsqmNuVPsGwPLll2dTtoUPvumSffeV0jAQhIDBaII8zqICcl7L
H2FkXauwj419lLyY4FTb3NJ2J32X4zlYBtJ8SdkzQcTzMTox8fah6aHJ4mlhwT5zpWyELHu0A9sO
wvGY1EN85LnKanlJb4FiRicKVtxDA+1gLVRDssXKo4pwQQXhRhXySc3egqIggAShcvReLrUoboBe
qF5cTEbAJSoLLqgv7DQT9WqtiDV1WnjoAAVxlQ/6IsOe9C1HOqOWfZPOBtInXGc7l3o9QP94GhYf
XzRJe6qNYegs4pzieOKFCYzREx/Yo/Knyn9+DPtu2MsQn4z8mTJylymSpRfHHOLzT+vyVFBxvAqO
E4F4Le5HsdYr58gm/pbN61KAmhGZxJxShTPZVph/VtAoAZKtaaScIsoAFziqSU7NYS2RV42oVm0T
In9uc0m/ZDYpISb5UYRLWqEo4v/niw1Yl4akWzA9AmXt47iyB6EeZ60DG+Tkwe/2NcG7tdgx5V0o
h8drksNXFAgdWUGHifU/u005JHx7Sg4K5kZRq8HvkkMtpZFcjESqU4vgv98NBz7HRQNbpD+S4sx9
fnZmN2pqnDqfqj2ACMOBTigIvRB+Ll2y/TfoshD6FTvGVnyKlCXMtbMr/l+K7UtkbIERmcjZm8E4
BHXYYsEps6bZ3e95cqjmxMSbol8j+co2IpKMyOKudorPFGlSXnjYPjNHJXxU1PSIy+TDCtb2Urb/
xQ4zJ6aqJUb9J421VVQ7NbHzACgDVzIoQDQzqb2PbWoDXGLTnsR9qmVpGS4IwVrwQH4c3KOTPuH/
YS9WkZDit+mjvkU3qNRtzNq9vSTV77X74knPwY6m3o7HPiaXIdoFPOOhEjTs5mNa26lTN53o6ICi
FI3RdY8URflxtFAg3YdnWIzuJIefwWKEJW7/G37i4AHDQfNPMFuvIQs2Mm4SbXZfmFUYVKga2C57
XItJf5P7xs9BYzDtqHcsN4BOiqi/RzN6On9kUmcFj6F/U4mo7CmOvyLZvdemC7szrP37wQ60Oi2e
+Wr2dQoBgu9i/8fCI9mGoxgaPDq1/Sb7AruYitR9GS5CnowWF/QxDYkQj2lIvGGQCTflsVWCmjAm
zDVS1uzOPQnS/xqp4D4bRUqBjaVBVZeDl6eOhlk1BovA6YIezQOL/3CKsPieIAnTgOhSh1b1aSGl
N/xhqjt/4NPAr0I6nxnKsYRJg24B5iYp+sqykI4VrrDzPaCsyGZ15VUjE55//npE5oAx+pmSL5Tr
/kbeSciQ27navAHzxr7rGNlw2ZmuzB5yJf0d9QC7LqQ/HLvrKvIkH5zjXqV8TaW/dXdqsumYFGY8
PkvrpHWkd4Qxy8VPOpIpXJfxdHgus8tSUksfUmqpWONTxRPtXRtgT2NlDLbE9mfbnzq/df/Uzp6X
8vsFMX7cS/hhGwGoOFJxyrw8ceUDI7J2pj393BxHjLVEHimvQRGAasgc6zLdxCZEBH5hpBs80+0v
yXXOZjNrq0z5wDRCDLN4ZKc6w1t9F+8W4ybv1f5xA00bFB69gHHz9HDizzWpsN3Jzqwao02iOrDP
I7Wm74kGSmTVSC4iNbz1Yo4dmS5+/2C26s8zNo+xjMkM8Nkn0YkAu5oV+OzTZEIUq+HmZSRTk0Jh
1ZBfi+TVVxCcgCP5D7d5XWav9dAvSTFCgh2vWUckTc3uamZ3WRE6TGt1+vz8YVDYstpviR0I/y2r
XPa4zHOEBf0YqwNrMeZQ0AAqslsd8I9AAmAIXYe+sff7nic7BfDetv7paLkbkV4jqYmpsy2wWp/i
19iT3fGcTid3Id+Ar6ncV5SGUk4R36lTKxIK2Wnn0RDCtBjF8/n1RMSyF/nK9rJXuXqwgl+1BdXx
sayiJB/95w+aWk5qZinZ1GWQkOfdg9xZm92qNDu+8D+A9GBLQvoOwrCRfnnHaUGiX7uLLH95jCVW
HSfXiXFmmKiJ6/qQRSQwPp4elc+0uwED8SADDFRbL3t2hpwv0jrhomXwbPrv2QvVUP9tZ70OtpS9
ayrjrfP3wdao7XIyagbbM4gJ7qezWLUhZiDHbmKGNrhqxBDJ44UONKZdIUm4PuEqnqONcJ/Xjntl
8FuNGv3b7YNpkFAcdubhFnBzK3FSQFakzNftPhA2GH/hvYLT2oZgsm5FF+qIH58eH4yAGDR4MQXi
0eDFTMxUyyRYzH7lbrMxa28mZBBGytmd2a25Z/LHp19wsW1aZmDGg6jdvLcajk8wn6nE85hYXJA3
fzIEN+scXC9iFFbFL4ilM+2VKB5XhEpIK8rqKLE9GE36N6Zc5WC4x8/8moGOGevQe4Y3ikPvR+9X
H0vpZTZ+KrFIZfBdQE71EU57xl9aMOc3anDZ5NOEqy7xHU4aBbjrKMwvm2n4ungMxLD2yuvONrOC
1DDpZ/J2YfjWqjDaxBvBu9DvoLN7jMy8HQTXH0g2YGfQCur9kTiblOtKXsBqRhdl6VCC2suM0SWI
wcRc07zTi/Id5uYapAbl5lVN2ljYUOljYoTGjMrLksRrK2aC6Eg3kz2Il/V9kbzx6jEE6KeUydp8
iOEasB8xk+vsMT3qLlO2sg7aM7ngSRScg+TeOs7ldejWoYUTkZrX14R8Un+fgRsR5qCjc6PMFI2L
I1wMnIOSnasdRs4Bn90sSjGd4Orx1HohAcP/Vmox3lBQsgziGD2BhpeTu9AcTIvQOsLdJTHF4bAg
/qDRqi2GN0ADc+ObtJ0o/vWjhb71RoaMOW6LchYk7wrxwd0ua7cvOrABLm26sGPzmSUwNFYuv4UO
JXRtYrXJVU6kddDrZDFn3Tsx7snrxMfANWDWYOizUeo90jE6bMwVVcbn83SMZA3rezrcxBCI9MX+
2DbdK7dcUmLwcwiKr+JX2cQ64leduN/nyj11SSMn2882yUnbJX2XjF3yP4Sd6ZKcSJqub+hgxr78
BYI9IhelpJT+YFpKBBARQADBcvXzOKjq1NSUdU+7qWtUqVYu4O7fu859PNUxCSD8bRQsLOjkXIN3
rkQwGEjuYzjgG7gMkbxd9255uFC48AiVMyxiQO2CilWUGiJZ3P4MiFm/5kJjxjeuIWOqa6TaZpOT
zUZ8buOHERczGlkfQwH2zRXh3hKq263Q2S6GzZmOVhF7zPNQbDfEmQiLJzA37omlGhRIRKnG3hYX
xrMfQwpzQbxJHmqYs8s1sfpAdQz5RChFuC7uN8aa1qxt7emReYXzcwvz+jNGcvrzGgl6tTO94Psw
pwSmUxIO5cuJjDrXfGsjArCeKWYQSbyymN+4XyIg54oJELWVQglSeBwZUd3GFtoalkVH0iwW5Wbo
w3aJGCox2h0nLKmwDbgvHsT6iKW8YZp+o/SMF43FiybeNeLWLDGuOtuLhvuJtywf/dV2gVq/Gkas
dMnaJdctRtoaUtTgJuLZIuspGCYRos3IhRDtsR/W7yCRLeyhyDKRSZh6HHF/f+1eb46w3RoDSTPh
ZYIex1be/twLA0zbB0BAyY0im+aAFibzIcIUkHSTp7Ce3ZzPqPZ6gqzhljzqO5ghvNsXanA0t27D
xiKCKcShfraQ4kUDMgcjQruOVZ1GXj5rSnmxUag1lJRHB5TisUu8PQZ0vumk4my7vqAIUtuM0Hyd
6snpOGzSoIt5pORdgkx/HFUcETgDfHOiLjOE2ULts3mB5UqkhaLan7m0bvUwsYAoHb/TIap8++cf
j6frps9Tbq788YLqHSv9inJWtKw+WjFM8dz2aGi96Q/sLyjWH+QY0dvHWDKJrNry6xO4dNa02Whn
Jf+AJbLJ7ksmceV4dRofk8JsHBnUDQKf912NUH92NSIReApnkcxjs8Fqrjy5N5shMlCgSEaRLEP6
Mxfqns8f8d8baaaodVklsQTbwh4zPReZ/IFwUxBPxokd8WSi6N4p97XpjHA86dOPnBuViNS6VJHd
0RwUI/QlUkvtqfb0ZuAR2IQINhMngkS2SXPgx44Kn8XDwE8eGf+VxBVwHJApiunY923xk5eoqiOR
UPZNw6djJeCxDVahkRRNLWwZDInETbJl4HFky5gIDsxonj6XBEcFlzmgG3LuyV1ECAY2wuBKQ1Dc
4WyYY/uccHbczDAGmxgq0U+x/DEWXjshuXA7r/0go3IN3t5IJPVUDpzBnah4aQWm7zxorg0sBK+q
oDZZCqQlcL4TXIH7wUrU4DG416NUuKR2w/OxcORoXLNgBrEHQPsTEqXFpH5QvrBn5YFrl6H9cxx8
FhKJGhMIGRFbx/FfzS4PINtWdA0VWTi4anyh6crtv/x4LgeR/I25ialoxEq0JXntQsoCIAvb8San
XKlPIh0y0154aSkEi1WLxq6kGBI1TybuASMHdKjfI5PKKtqs1ohshef1hI3hhiCOD6YwVkmaKQVO
ajRv9pyvzJUwroyWtNjpW6TYg/xQx8U1rOo808I7jECZcOSJjPuY3hiEyqxWOlyJXi1dpJ/YGds+
oOpwloShkYQQVhfXZIXxx0jA4Q8xobgy4I0hckMQImBuJDrE4l5WCkUCq9b8q+YXnpToTvxQIDGJ
wPdPhPtND5cE3jqT6EY5fbmS92B7B8ZJ0YyM7pyIsvl8XInZbdwvLXFV/uUViCjIi9D6Zb/zFyOi
Ns++g0pdzzTinqhfbanqITJPuBxMdGZUgw9BA/ZWBNXVJY/yJ3u0ZxUEWiSK6PaBoHE2GII7A+uK
iA6LFrtFBQZDbJL/IN2GsRcRbimIbumTdpQ/8ONmRGPtpc8MatvrNyOsJTMnxLPg8rFT6+pkAz28
ThNB+T+QZalTSF4+9dwE8ED1oMA1NbaUgBx8YIJR2qS4CGmREtmhVEVn2AbYXx9aAmUu8pF2U5CU
WsbDO+A4Y5sNCBGsKJLeakz5XoIXlLT0vDLlZ65HJdaWpDgDof4tSdHhquvPpQe9TikzDPuSh+1W
zXyx8CUHtHcYMGbEYlJnsoi97nY9Cr8bpwqxvPS9ujkp+UdUVJYtzmlQHURNrzGnthBaTW7jmZVL
Mj5v196btOuYsCXbsZuPRygxoz6iZFoLd4QYIpF1jHDaVHo4lSGF5s4AF+eaWfeDd6dW/Ln1Mv6L
iGbcxSThXXXMKkKOzPuDJ4TskUJ1P+OXILz1449DmfFOoMZC50S6M4EZfEV6QB0APJBF2crAle8w
gtCFw8aj71TPXEcs8IkJTJHcwoDxOqdMcRExOcOWlFOvQQlwXno4a1Bh9AGvCh/Fq8KH8LbwUQj9
eVX4KJZBkWzj5shrkJ3gID5S9T7pGflz+fI7f67n4n0AHXAUOj+i82ZYvRIuCrkVAjgMa3hfQw68
9FZumZa12ybGx9aiZsUrSUGoxbo8/J7i2YdPDh8hfH/l8O0hfEsneotZhPCxCOFjPWyx/grhk8uA
OrobPQcsrtsItV20rqwzSlyarjbBFK4IJl00U/O2ylUM6GSYM6M33x10IeClqNu0SEO/SVnOLWrp
tMCw/Cw+iiF9n9PRyJS46077vI7ctMLlgTw991rDW6AbHp6U/iSzhV7HR+XeLMH4kLqPgJOMCUMT
Xn/56+2HRJ486hkQVpj247lxmUpxMzNncaPf56z1h/pCSE/5iRGMEOILP9QlILGZseuWKUxxmykA
tU2HCaAQ5rczPgAx8eEHQFVtUxexWR1JJJ4OF8Ylg9SwQCaOOD5+bb4h/WTgmtg5yRAwxEI7FBCI
9Gc+M7JpFtF092sAro1c9+Guq5g+S3YnFPDIeNYDVrgzotYveskAEOk8C1cEWGFrhbcuWs6xXnjA
ap+5FPZuSds7CcSBgwZoPAw/hxGg/LQXaFEsZ+gnTT/V46kcT2t16owj3Vkt7qStO0uiQ1H2rDeT
tPTnl57SbBxJAl3B8QGwwK/Ez+/Vw7LsEUJPAbHeu8TztQxSBpwpRU4Hm9iCOgAeebn7+cdxAaIU
y7a8fPPe7qQSvBKkEtQSkABaBYRX4wTHZBE5jUzqQLQNNtUzaVSXQCfahkCqu1iIisl8BkEn9pj+
6W1BYbEI62D2Z979a+SFBdqJIHKuJ1xwx3LM6jFrIIL6qDkRqkQ+A81br7V0wufbFqciYoDEj+Hd
da9zr68UzXF3MdWQEByuL/qnY3D+ghuY3+kc74VHf4d3pJs3PrUPZlH/7sk3187drvMfeIhkH3ik
IlrqDu93oAygoE3DEctoESm7ZwIj185FfH7FZK0GBhPOFEwoEOqwd4KeoqE6bO7hpUZUdyAHvQ7L
eygx/iLmRrUQOc8fXibmf6Eq520EHEKgyGcFBMbbSO0oKBEvJIp1XjJE67yNGD5pa6YgbfFh1WID
W0AfO2eviWXSxNeTDbIhn6S7y/NxWDni+4BznRAwdiyEhQ6/w2FOAjkpGe7yVMIXnJSv8gdILEKm
FnH13EFKzj6XvFX2H8Zikq7BIuAZud2gUEH+SGIJa767ZXzNsI6sZ29ehe32OiQY/HBMXdSkVZPP
CEInWyifkIXuVx1l/S0O1Td9qL1JRKUqhn43R48bg20DhSeKjEwsvjqx3ONli9vSy10UxfdOgLvX
/qjq2Q7x1udUze4ud/vNoIbGUqEODZtaIRLN5q8qJWzu7BB8G2C8um+qUkyAKCPHTVvatRHYIfpI
ljZFD7I4Co8so8Lrm7jThV7y2sTnIr5N+IAi5O2GsFSJjm82RL3xbd5aiEHUk5Z78ZBGoQ5s0PFr
0QJPjuBeD+HJjTLUIaRo/QK4N4mFoPf7sLzIr0j1UVn2oseNoeQ3SnEnzYakKdcEdy9d+/j4AewE
RAVIUeINhXfd2uje3/tfourdPnYoQeaA7HANYmQJStsDwSBfX/EbXMuaR903L+yRe8eVerUwl5EI
Rjl1z45bmKmCg/geDVZEGfgLjsd5Mz2+TC5fp3oTYv4FYk2K1oqAW/hftGvsUT7fDo4VZOTHs53h
h7CJnXyt/tg1BjuPt1N5BlEtW6oDeCdLJVzqDdCTBbEP0e//FISuz7nBogqGo2OipMn9NQ7uWj1z
9hgIqyAJ9Se6s9ThRH3WpcJBfmzmjPgGdAIazZCYL8Q3+T65o/fSfL/BpCLk5sbyLNx9jMOLCJIF
Shalwt8BW403vNQV1iAANnDsbUGHL6+ai6iLFPn1Q8MwBvtNQuQHnGkNTSEoeK5hj71qEN9JeiSv
4eMeqYbLfe7uLqImICAzjhR8TPr4rWEFYewxUxB1Co5DjRhFwRIjXcmrTTz/8noTNPxAGhBuNbbQ
4sAih46ICCRZm6is5iu66kElwez70s/2cWBtXxnfwA4B4xir13hRhRQ119D8oprGLIUYTXz27fuY
2LULQV9uWjXCNun+pB6Af4eBnF9Net1dJAD3dyoS6l88dns2PvKwdHwbNxOqnJN86MISKN8ObA0k
kGxUFyOJiiL8R0FY+QfIey5jnMcYSDhKjaDlV6I3N/4LKg4KjPstpASrBQG0K59eTsTysFQmYJXI
d4Gr2gVXaK6Ih+Aqb52DyfrNW90gB/jSSQSDIsJQzx38/B3ZETMyPFavuc+1V3s5TGbqOj1fE4F3
InjpwtTnOd+Y2mYgD14LbIYcPtjl4Y9A93Ii54O9aJvab5tgp+DMT3Dl6ig4rrMqdjQSuW4kco3A
w8EIiQpq+CfhBedlIdTbaC+HO8dGfqEbYt0gjMhKdu9AubdDNwgahjEnd09klVH+KU9pR8YFGXpg
H+7waye44LgIgtL5US0Hk0Ar7iwb2bXzXVBe59cyd+vhsF5c8x1HdL5V90GAnaWTvBX4sVMO5bF6
ZNT4Xde01TGwE3EQi/iUwps+LB8mVeiQLpzvoLxkSM2fYL3gmx5kAg/UKR2gv9ChDzZRn7qLltUq
Y4bZYY2JwSTcTkmkFvbq3HmkiDo0Tt/SqhE0FmE6xIlewbPNVEL1MaeXjdCSEHMi5aBoNLB+QQMS
nLR6O7t1B6uAZpv9UyL9Wq4BNkJW9zM5dc8ycXKam1xWF6LLXlJJS7pHYlyT9RJrRXCQwp3a4tvK
Z49Ctt0WHBeL6ZHDY75E6yWqwT8foUy7NbnQdGd5hkltbaQip2jDChE3gGgeLL2oLh/KqEdrbRA4
H98F1OX3NxcuTGk8UUpYUJwaETcDKfbo3F+t92vl0n5OetiyLsH7hRltwf0zCFKs23ixehDU2IWg
BzUdCcYP+h4RWLKiPmTTO1Z/cAHgZrJfAKzt9IcJY3H6L7lHx5YGusEwuy0+QM09CmtR+VUHwrP5
KL1wKwS6/BOXcW4JbHn7lip2PfY6Ulv+QIFB2qfNVwCMhpU9umzkGEdc0YgjzsJUJEWcb7jROOKs
58JHSJOtXECxTpDXMZyuBp4pH8YMAzGk2ZR7PO9vueXi0IMoMzauTJn45CxBLmfyRppBkBll+pMY
bAzlmZyn/AZEGqRZmns/kWwUmA+QWCvAZSK6eNBIILh4IDPf9+NDEz4Bn8geTg5uuOz8FG3N/A0b
dVZ5kfLFgjgWsg5nEsoO9GEQaDPch8Tly/1/47nv60eNn1dxwWCJslg+ImeumOQ88efu6f7n1NfK
W57RboIFG7VLxaYNhXeBh3Wf/zMXR0vXP4OBoOIIlzRVWdUd1dH+oStuVT3PLwqfEsEu73vCHXFo
CujBdsBwtlDFsp0qGEKx5ZUn+lPuBI5uJSmIqZrtP1TQorQSjj1yPS5vQ+VOMKw3EUfJtQLaYwjy
jz5zAiMCrvkW7GvwLzjlUO6Jk4czh+5vDpy5T8pP77jhD3Qt0hFV2SRIFd/ThViSa0QS2MF/aRFN
nYOoJ78dGI0DFiMEB1CxGSH4GsTBknDewCU+JK4KXvfLT2nosTKOV8hbrN49t03Ece/7WQP3JpmU
cN5S6mVGwkahB7fa6ZKDYhTVMWS14YJF1RIU69N1ferb5zV/IqEGfvA4U9jQ8/Ufe+jzOQX++lv7
CZo6Yp4B81nj7GP42AH8Hb0H5sbwgUz4JjRlQPU7Tm+hwaxFs1kcYOgDnAfjBpa/FJkkpcYOxQsM
XqPGmCqjOXNObs4rxyyc+6AmrL96RtrvNkWfcvr6cBHF1C/GGCjnoLGYd9wWUQqS6TG5vQ3YDZ3Y
cQlkImHkJCtHtG8y0r7khubrEtfXCFh/lvnDLp3SRQDGO5BLB9HHzxMscstGBs4FxW9t/jdTKLvp
24JZoPdxKkJVLA5uduB8m2swzvpZQPhFKcB7gz0qXDe8XpPSRkD2FBGkj61SkgD1+/W4YrdO7cdx
htvDwqjZwWs1nghvApwHCKI9G0gePH7cYFXC6cBUKRq5XKnoiBE8+6DdQN1gPiypdlUZwgfIjQAc
IRNTAd/SUUu+olKCJ6uBiszDeaQa8PAAbxRsBoE6o3N4ClqiP0FXPhPIXZQC4Lf0qCO1S6D6tF7A
KRUCzYcxAdsym+z6Efi+fxyFZfIV8B7kHpMeiP0iCaweoB6UvrYO6k/AecyWfKLE5hbZPhEBxqPZ
eHh4hxOAr4KsTmCSDUMElqfsybttFRei36JO6qylH2QDeQ0RpWuwa2gk54V7U4RD+t1F4Li4PgBx
H2BSgUoWfgGILcI5PJF1wmWCm0Sv+pg/1kOL+3Q4jBB523nMiVZo7A/+nZebi8+fpY2L6hWF//ha
ozUn+2UKjDpU6tBaSIbFoxu1JOhyYPj4PcrugJkZRfAOAvneeRFme7Qa9yLRvnCUVFzthb2JcH6C
kimCDEUZF04CTdwhJx2/Pa+zE/0S6RPkCH7Px4C6RcSXD9E7Kzv+VWTjrUiclLilZM+Xc4qxwtnm
2ng01qcTzmYaZ3zF+7suhQsAX945+iYhPg8vS9Y3GXxwUaV0b1IQuKqRiPvJlp/o7NsuvHQh/Qf8
8NoIJ6P7Sni3co039+bDQmwQDIStgTuJrH7JZPA4ZHNC3vGl+h3swQfTSEAR7JBoavI73wMIEPxv
j9EG9gPwUxD009IrMg4kAl28/iGS8K4/+UFUaPLcP+I9T5FP1DGQYe29zX+ExVH+8qg8F6uocifM
wnWRjuZ0FgrpFqAyDwcWInpCFR/24PM9P3w2ieGefFdEA30oqsxZj11+XJ3TElA9k38YLaawWNsG
/4Z4VDHv71HfjPjXK6phAdlr6Gsx1D6ftwIMDII0C5Cb5yXYLHPdQ2TmJjfZSz62zF9Qo0aC6bFG
CBA1t4/P0kTgMgd7jZDccJsfOy0lPx36H+ACB5dCB0MUThJGecAuRxIPkbUuPUH8NzBAiQ5vSG5q
8gUkDhNZ6B4mRXzvuWkJNAAoYF2jomdgxhIUF3Y0dKTZikScpY8lOc5dxnxmfAZ8pnsvMbhGw1+R
qEhcgNtpB7yh9TbC9yZcOVEBzNkRL8w2rdfbJYYAFG4wjK2jFmGJksQ8LuF/ncWEuN6CCZi+C1IK
tXw/xbmkmQcGcDQCKpJK07ePu85j/VHDiABMk7kdDP47vY8HTD1dfmDiZtzWr+Ex7SafQRuY0VL8
QCivASCrDRjz79RIAEzLYQfsMaXjKoIgVitSKyEfgM1HONDUmHYC2wgKRN8AD+Tvu87znoGDpjX3
hibQviBcSxaKLLZYnVyEKYn8AXPO1DwF6/s0uS8i9YVxndwcvmh5xIaFqvkcCKWWTuuIkD9RU/JC
FlPvYfgi8PXykal6n9T/GtDF3Sr3XgBvQ2xX2zzOvMzlcUdwJypieH58f/2ZRisZCfUzMQkdvube
Y0pnRGc+ZzhnMq9oVPr97ebb+3NyHb4zgT0GTOZ36/DyAmz810zOOL7jk4zht5v3n29Zhmz/2y3L
UVTNlB1VU/R/KPlnrc3le4cWCyV/vQ3CKPn9d1QiLZTpPSZr+B3U+8DwTh73g+6d4I7fyY6PCq5e
LbPDI4kAIzCaJNDg4Mhpffx6vh+RaC/nIxLtgmmEu3hqaomuxJAaWghBulOjnVtcXUaIIUbgUZDR
ZERtoFRB0QWSEwh1LSB0sJxRAUeO6LJvpiMyiPrXqAs5sv6C5IgnCAEWhdfLGst1otfJ+3txMqFd
Iw0ojQfKio4ycX6ug4AZP4sT3vvIEZdDYm5dEgWvhDegyJbElwG0zVfCF4Go4RKN4KSPkOS3wAfH
5pIkbCnitwh1m8yA6Ec2FMTeJb2iQj8Ai8xtY5UIHkEKDn0Md3yXfC7RRRwEax48feeesvbhRDp1
bBnx94Aj1wVUFWIVxMcG/uU8tNVQbjDZB1pWEJ9Ad8RFUMjwx1Ub5+ek7RLRaUVGZXl4OmuoJgV/
nKvBBZeo9/bGK00nRhWoqiCKSd5ZPwtN0kYPww3PzCLC+rknNLoxYY5wwRDBZyREvw3yXFNWLpGy
B+ML3cuJT0Ac1XcZqk1KZwY3HLjUbIEIcL0QVezTULzsfNeMLe0Q6k9uZneC34XcNW7pIdu3uB3n
PHBpzXDoRdc4rNboM6au6lPRHTOXo8y5Rnw/ukihdFFJ8jKbYYoFmjKQAsd2KTqxYHahdSv2dmTZ
gsrlZDI3+paTaedsIU3+pGohaXd61sLl0fvJSR8FRdsNooECZ1TpffTupxMDcs2/1X7dvzXyaZJP
307N2xfKEZPsy/DpVDxjh4J1bN1T+czX00d3OTqBjXfHSjlSkgqB++VEUNnBOyPBa0IAZiZv60yI
e2ZdBFcLUWtyGEHRUjviJ99w+PP5eKdv91eNR+qR4GjfLFE3usA2q+rugcL9hPUJ39NuesoJIN2M
TlxdSmTPmfQ4/sLenhDtMraJUiS/IqcKTTsAKYTL2omsiyemzo3BYjxhUKwQt4k6HEsW2KveBfU1
TFPtw+2EPHnPkANb5ltSQQuXKBtFhtwZ/Qt5g3fPDgz62Gi46XyIAi+SZaIXDh6J4L7dC6rggpKY
cEOIOMJwqqD1dk5AQ7Zdh+1GApzZvl9uSwjb0ESRz+2LqxfTPkA/YzwT/s62+T+nJgHMS6Oz7osu
6WUMRpwmXPejC++P/9+1oMq/SUE1xbZUzbY1Wbb/UdWkz0au3GziKgGkc7zeiDY30ofCEZexDJcD
5xs8DySPzFEcYulhcMPgRC3PnQ1TKB0CIrypxFw4IuHXjF6wOmg54XN2c1OHlpON6KFlEDmwOHS8
fIW6qdXj16emd7+Szk0CV9C5CNUwJez6tICyzAjKZkJjfQ4JcEWqRpFOPx/gjhAuDl4BKyV5AWlH
3l8eIPKk2S/GrWOxpPQubeqU0neyV/ZEV8K0rSapSUQMsCnclMMFOwKek0EIAiwHrzdKgF0DwMWf
S87+tn92bxRp0EbgFuHz2oZ3KwjDOxhkT04WEdyERLjuA7SlJbboQD8kIgAUALjD1QEjHblk0Sz4
flsl+FF0BB5IfxQc/6TRm5NVr2Om07e8pBQj0oqIH86JQL3g7/uNuZ969HrhMEfeB6IdKI7RtuIY
rIrexwo09EJAH5kiNLddGDhU5OKw9CIWqZjIdwo6J0CIUz2djRNuGorsuLYD41yONysDE7h+Xu6p
L8AV3hay+eALaawGGcfFXVbep0+m9l81yP/y3KE81mzVdHBWO/88kYv6oZXWTBAMdC9cr36E5YXi
hd9Vyaw+3mDyN2KXixd4T3Z8h/bY+Qx1Y3M1oNGNwl0DY2NugyNJuS1pw2j3OaGB2ulqN8FwA5Mu
HETigpo9I56nwPQLdCxcLEQsLCzPKlMZbXetTy7y25O2Jb8dnxDzSa7kLmZgXQOY2XY8aGg8KAOC
vamC5aj+YTceladDS/5AtBCtWcTLFI9T/BrMthsEu65PGlLG62oVWr693YktcxNDorDAeeaSghMi
eTsDVQptBRo30mHwRgk1hflTzzEko7oD2wmWpwlRsun/zm6Dl7sQ1HsJ9uQ23CbwzaKlECKP7FIl
5Nl0Eqg9cH8uq8SAX39HDOB/pbRo9ZBDoHIooLJJbCDP/iqizSVCz78AjIJK+2e8CNs8tOuG+DDm
IQ4eBcz4eNlqzNgszauH4kF3SBmNkTnAvKzhYoZJ1Pfioa2Kz9jC/ZaNEvMY3WUMOZymst/gWSN/
gMQqds9NwLCXaKNboD+QoMMpgiAtnipd5Hf/JVJgc+dZNahqRa+vO/7P34IGX900CrtAIcVCsN8w
gUChlHYdwkQQ7E8ic1O//Fx+JlYXyQI5A8gQ0CAgQPjPF0/1/5alaYZm6oZM8jdZh4r2j7yTwZSu
mmmwvZbcN4uzV54REXnO4L3jCoDCCLuWJKoWjDXFxEo1Eb19VZ6QYNj5VucffWgZwq9RqbOOgGj4
VQQDZcId3CMuhXcuf9wIPVR/6YCHZCY8PtWpDAFq14RpkID0BrIzIKTLoBFKPiAvWDW/gwdxn0rD
Db5bE72i/JiFXPLpzXEC4x4SaTgBGtzcsc0Af9AJUeFOU6h1i6WToZArtRTRa4z+2HvD53ZAskuy
G0pd8C9kurtAFyoXD3FDHkHQW4dX7I3CUHkOCBuCYnJ8k3Sbm68QLUzwo44iN7z8ut3SmjsTQAnZ
uNyHcMV7Ilt1WA4hZ7eYjoFZCBu6L26OcP/uX+8CRzmfSDmEejjcpANeS1JWYZLXC62fZI+QsrpQ
J1bH3xDpVHpy8PBoe9+0GbAMKslrAUUJjETjGJf3pL0QGJ9dnEynl6Y+QSyOJ3bOX1d20TpcPo+o
p8CWEIji+gAwEnH9PY76a1x/ttW4Uf9L+ISm/AtI/L+eon+AxMV4W6ui5inCk6g+fPMjWYM8SbB3
PEwp/YqEVoZ4TPSaRnQ6c6OeWGOulRiM+oTSDIy7NHozuWqEavGdpVf2HREcg2HQ6+Jxgs1koRQK
zSpqiD5do6aKebZm4rTvWzD2YR6J8Mf3kjZN+tietBWaB8OClODmtaTEboiwFk9dg4mKm2fnUbRB
lOgjbM8hMXHGKh5CDTkC28z2KF7RxZL0Rs4RZ5jm8wXqH787KU9l78aBDA7RBZMmmveQ9O5tGuy3
9SGejuTaEw/Gk4oSnYcVtFAYFCcdy4c7mXxrMmnhLi4EvTy85+vxwZmHD4n4Bu6DTMoQHA8QH28m
D4JQESQXm8YcpTnPL6slWCpHGyqU5sgLCfxhu4H9JhdI2O92Bx7ZncbJOo2bmVgofs/BvD3f89U1
BT0JLmUTwI5ckg3r9vtx737wwC+je9PJ+wnFY7+454tbwvLmyUi/8sVDTSaQQvvPd+BaujlssE9t
H2/A9ONcJ+boimQZrJGKK33lXcBzyOtwvv5+IxqGiR/SkX5i3gw6uuj4o6+ZBM+2I2sqIVDZ/kH+
zP0i8ogL8oh5Wa6eleSjd9ESlnNJAPEM0JmSXMGY6J5v39yEGzIvUUFfyTmVs4QiuZHoGRjsDY/k
ZQKSZMlvqI80CubJe4l4r6xZvFrKKt4uvWB4ypY1y69HmwYq82jVJ960pvUpA6SfmzuKcSJK+vz1
jqzGCconKZa+FKTBIx7f3j5uMHu4wEqyAIeRt07erUprM+FldKTYkmLzGis51I9bf9bR80pxhyp2
jM7/rd3BcP7t9bQ0XdMNRdYs07H+dw/dpA6mVsq55M+XL+bHPQ2AMjp8Q9PW1KFRSEIowNZTiddk
N0mh4bj3wh9lLl6JHUg+NiTV50e7OV0xjABIi/sO/57LN7+2QgiCzICOeC5IWIwIjGEdSxjW5XRp
niTFfzdQg/RCO+kaLo3y88XD1Foc/m5uGWiDXH6blsm7f5/422+pU2YXNSvIiLYoxUNnh5kJZQN/
E34mtCTaxbMRB1F9mCc2qWczYT2iquJcZwYVyNRkeflGz5R1XNfxFUyrju921ONNkRmZIqmPzkM0
XiIu9RXFZCocxu3naFPDKhb8RHfzH70/lL64dKHv5LUVBjHAW0c0kdHxc3u4rVAoKGbkdPGMStrC
zRfYxzVPZKLBbunVTHPoMvLKXWr50F3cthxL6DIW/XyPYqPHBOxB/ZOCNfIWEn/PQtnHZZG1l6hx
ZbSRhl7Fok3tWgRAICw4F9T1ACHo+ix+20Vcj63CgGHZ9PWI63FWIK4Xtgpig7eo1Hw62JNIzS8c
sYjNJzaV3JqFWq5JoBesAeGYI0K8iK5B6V6jFmPNLn1//FKL6BpSvcxtGcTYsOEQgaqIRfyg84pa
QhoDDPEgDoDK/iO69R7BLhPWGIJdFpHqwq/WIqKvaKa6fG+UQG9dQUPJYjnN7wBABM7Ot7Z/Jq4F
c4zkHByqT1FYacB51EzN8KHPhL8op5H2IaDSrCQS4BNqaLuEL/VLr+Ja9f//52jkYUh6sBmaPrWD
3Q+bfknq/txnaXZ/sBNuOZO7/hcJMDozAuHBV/buQS62lA115NuEYYsZStyDURE3cyBdQtB904LY
jayFnAOhTMBRixZ4fclxtNzpVxcLbYfuygWma/7SsfHQyaQjtYqqoLlmiVKgtFDTXEmVPl170bbU
VynfPCQEXA1B6iXXjfG241+jdWiaw3EOYY0W5FH6M90AJcmC+aZ0vkUonfkcUTojF3dJtaEbwL5m
gOlUAaAPZy5UySaehT68QibUEPAcKijPlaSn4bvKrijCi+Mk3kShaC7x/SNZvnjoT8DUkaDgtL6r
SSclA2cwPa1SIktJVXrymYtiUs0k97gYy0dGyA7VQweWfonw+OInx+Y7PURhnNDwmCDewTAEaxEo
TDYcw7RWXNCluCoR/aiO0MoTmPZbMwfavmvm8jswVkiVALA7weW1X/sf5oL6XF/E1ZAnxj2X+mXS
dIlkpOaP6yD14N3hw/0PokMEn+DrKBz/XDLWmW0RVrNHkJEDYel+1Xgvk4hf8rjYK/rJJl3INyQE
iRHB8KiQByG4FRLkxwwnToN9SCZMCSFE4q0S9GPQnQHeSQ7WYS0nfiC0ocB3o7liWaVf0Zv17eqS
51Px0p9DC7G3yZ8IzgPRt+waQdm6VAeuLkIRpQlLmQw+EQxgFHBKfHWuDFlsuwi7nVkcbdqaULA2
a+lDS2UMjt6AgYliWvLdTeCLqDTDB4a4RqwZmSE2ySm6T1GpR7cJXjcqbBfZ9+RFSC2uUlpLqaak
Y5+2PIuY+ueknROEc8w7oxafyXbPI1WN4OZMUT/xo/g+bnQ/WRXy1/88wxj/Fn2mWZpFUZtsWaZs
CnD9b91FddMUSt4CnqvaO4cbJxvH2n0zT3KajddDj0ZpoeRLHF/39TSvp0D0N/+Vzo5SGHqEuf2I
ejWgjmo/vo5sRyK3guD3bZseUFeXaMTlh58TuHM/XPTD5O0xOpyWuIk5ubBjOk9159HgdvyEugDL
LekzFLreJqQ1Wb4eUSTfsvd3JOP8ZZA0/GU5Mrft4OLU4sjC5VEJ6oVjijNqsMXpxNHEuYTIcDuS
9pMIvryRvY7ikMXTP2LIfKAFqD30kjOFff0BQSVfFP9AdQ6q8vd3uANzL/J8Gsl2g42OSjkK3qXu
2ACPapmjZce0R7Q5ZXdsSJewqcRxdl1jq09UzuEp5TXeGmU5sVBGoykvQnpaOKjAM6CIOJ+QnZPW
jdacA8nZRACE8m6H0F7UwtnzV1EL541MDtp2zMgEvACOb0dLkcyKt37mTMHswVFiK4EIg+TNaQLi
Ibkac46wcLeN+u9IMI6NK6Xz24lBSn27IKZ43g2UV+fYYxlr0VJwNtwq07MzTgVRp276KGfi/VZM
xCySgJWBrzhwDtAH9Ug+h2c9+AGowRmwAxq4PzTOgC0+4+COfLc92hggbRlYgLpEbWKGrg8Q0oW3
rD7rkzgToHvvVUSLiFPGcPCWkmTrS3/94gAY6kLeh1FE0oWs74qcZAxHHyROGTJcNlOdfTnUalZD
tTanan2i8ZQK8RP7LB132iJKIU2FEl8uj0K6TyVk7y1IKS4pKZyFllr8v3Uqq6kCa0NG13aqcKRM
MNcE2R84nclF4btKkp04Qm5CbPHMyYFBhjMDshp9BGlwZViTKVfiwxKqgYVYVzus80QzUJ4cm+54
qOQjaXDddhY0UtJLCe2gqiRiK7iwc9O/RCjd2OdpBWWHZ3sfzQMXU+SHOCS7QN0qUC5r2JmieWLR
2cPPSRIlJGOAx7CLX7ctfN+/MZQsLlkP+4bNVr2Hiu3KAR9XQkOJ029jCKAL+bHsxGzDYNZswMjD
pjDXYFnlRaiN2HrZntAa7S93wevsIaEtuMreowmpJYZq+iz76NJzeRGNjo0crb1odPyKiFMLOWiG
YOHrqQJ7+l37JpptipjQtIZ6mhjhK7p7ak1RvtC6ik0yvOoxri9sqO6LrQj1HCkTMyUDJJUcXhaX
SNzNMUQy3KqEV/42/FlbXrH3WdU89Haw8dldPkpcy7Xs5prI7F19DG1WEeJcu5gBXSkcHJwauTgv
LA7X7ZiosC3NEXjYaOOdz5BKbicCvTPDWZwCHAEtmz9OnGdJSOzQzbHjs92z17PLs8Wzv7O5V4yO
5X9BpjTD+b+UKOgrqjP+zzFtR/z7v+3q5tjranMzAWBTJFm78gxhFngTqzuLDASYcLb5ucBsR3kz
1kGxOuSyOs4EuvREdzHrjkNKZCxQoEU+GD9JdrEzjbUzNo10MVNNYyscmF+oM0DEit0Da8wqsg0w
2RBpwAK0JdyB1Q7ky4neTvNX+8bLR8JDdQ7pl8JdsxtsVm7kfwK5YLl0TdEQP/PO9H4wlWSbhyuP
f0PTBGFBQT8E0xAMSIkIcsT/PPvzNmRQUfkofdnxcv6I2OKth1dSzap61fsZvbwrawQthtNKF6nI
ZOpmEcsEqqs1nas2ntCDWbCwwvOMU3seUoRhGhcWfHbeuCQ1HZxWcrYSCcLBTAwz0chonxNieiSa
xzYqUtNi2s0QIVW3+PYd6RS3cwP/5SI0VFtku793fHLRZj02lnInKq2PxJVvjmGgXpE+RHgn+9nv
FCKUumQl7gJtocuAmvAG/Z28xW2X5ZoNsYHNDkcHN21sdiyu2SzUWoio7Z77VPRYcHm7I667Xzvx
ye4MG8Kf44a+O/S4nu/QM5s1iu+Sg4tfsVMFvDtQn48hK2uxyRpDZrHV1tmZupw6u1upWWfj1ZNs
Dw/jvU111dX5SQndsXHBW2eQjrGkcpFaGkVXiaFQV4WbOPwfws5ryW2r67ZPhCoQGbfIgWS3Uqul
G5atgEQCIDL49GdsoD/9TseuQtkqZTWxw1przjHBVgTqIRqYo0vhHRGb4kb+0Pg5QlgGcpLHC33n
5sCmr2JUFVqolWusKh7uZGK7wBZvH2Xng5IqW+OZ3jMuunlz0dGErp5qoOmbj04r2JcRAvj0o3nq
HyQmZ+YWmkz+SEDzOnZx7+z74S8vHR4evHQYeJb/2emY7tGv3ux0CFZnh8legYViu6yOuD8wiBs+
Uz678E0mXIZQKRDoueD2oaO3uwPabwuiVSJh+vTS8bjqs/kdKqJieyV/GoavARme4+IV4N67ZuRe
i6gfnitTOf50nP/Y489Yvf79fqho/4BJ/MNOYst/EVdUt/ZSFzZfePYRpJ9sHwT0nNAKChsBW8e+
aew7BnsF7WczegVbkhjoxRciOo8U+QwNkeJvxi/2A1IX9p3g9p4dgOW/j29gISIJZMlTcxtuxYqR
vKev3ce785XuAmyNfV64Bz5Ohs+88IkEQzRlhNjR7K3pw1C3w1HsmQMoLpjVCwOQN+iaWNpoIVnU
h0Ec5sxy+bDNxGJHbsXiZeU2GVqpuJAgHou12jM33JSOkKJZmYwBQUUjmGJVMj7c1yGFJw32zboN
lXV1asfhBkS8nFiSxMZsRW9NsM62AhnijJS7fkkCD6TbXtTN4z0ujk6Yze5gp6UcavDiiiOLEusC
AyB8C6zCA5rZjDiLcKVTIJYda85mir8tNRbZoibuGWX/AYgOEkyxsJDAk6y6QpFy5SEuRvQUoaJH
EfpTXnmfBbWgUFsI1qW5L1bQ2EYyeWnJYxYTm2H2H5bPUmGRiGiqIiD0Y1seSJBPonZjTfya2+y2
0gc7G6P0kJffrFGhineeyoK3Hb1wynQmR+GNObj5hhWR3vQr6pZjvcnFee21M9MebhO861hoPKSG
GOnJ7WIQy+jeIRnk399tQxGtuz/z6o2DqpPuo8uUQPZWG/3hlJz6ZR1zW3BgGT2g8lIB2WHMQSBD
s1X+soucqTNoljE9pQ5iM91In2A+kSWr+GGu3P+jyyfrU66K5HLmOELuzBxvc2cJIXbSDQmcSOLs
0R2iQNooQbS/9sHmDEleAF/mF85H9DPXKSQOlsQfDL1HyH9t80QCand5IiUFBnkPADtpy2OGb/wu
5EvGBppvBaEGyrzLfauoxH0L5dDBjLQyphi6ki8b7kcx6w7JNNlCK24VqKMQ2movqDYjLD82sEfX
/td8BNEVmrShYCQjUYCnMni4bkXuKM5ec6RDhhvI6wYhwBETXuTl25Xvga4d5xkyAjOa0TJ2Apl4
sGJ24YK+32mnhJ4kjhHywGzzt8XAqpaofXLR0wGgy+nVow4kx5ugVKpABlJbVGqpvwmb0Gcpkgip
mfDaDL62pbXMiAi3PYCD3wxG5m4E4TzC+esNS2obF0WSW2LljzlOqCKwSVdrRZJX0QaEf5DkBSgU
9g03NDYDwuwaTiXR92E0y3Ztu/yuOnBLkH6p/jg21+eWwbsdLHYwdWHXITML7+SYdOGFcFZLxMdS
Yu1e+t1Fj34acg9kGsiUiGgplDDU+8Caaabp5NZSSWH/EK75koH11iVj8MueIZpjR3sLkQQOARNC
Olkoi/H9bTGSvnJ/k79Cme5hcvFLV4GLMMO+eRoeT/PlqWrR0z9Jl7NexeXL5x8AMQ5bYCZU5hG/
8tWLD20ywaEM+IubzKf5u7cCqL/n3tpbYxH43U6+IxSTrQoFFYqqsmNgQaHG74e4+vm9ov2fMB6j
LNnPmscv5MLDPsovRIpFdE2oaqOzmCJ4Y2KtbAJeWnj7v4A1hudIA2oX1vZnjWU3+SshQFzpoTxw
2DW0PEUqWkM5dRXwvX037ulkG1HRxYbJJwd3jyxwNRPJNRk6PuKWu1M3HpfxiAfqITS0Ns4BbGq/
j3WwMyeZ1PA70AxHMq3Bbd4gBhaF9EpqJ9/BX3e5enzB8VOmypzcR2qLW2wXUVfEfZ9gTgUAUQLn
e1PJ4pFVBhhXKR8cRl0XMhHykUujiX+f+UmdRmckLHoVAMSpTjkXybUwvSPsF6plytp9/H/81l/4
S+BX6ZC8CPTEKGGiCe0yQniCk+uDH6o903wC0Hvw7fLpcjlVEsCGyHhdpZOOpgtPTlg34WQIysaQ
CcRG14gjAGo1R3u9iNvUfpX6pSzPYcal4yASvlcpHaVU69OVhJwyRUM5xbmEbUuoyA9FqMvBbinp
adou77Nh27fpDTMTK0Bl4tATQVayni4wsgRcOcs1EXSe8aVBj43Wyoj35tNh48/RFmKysTefOAno
vhD3hltHGGEtDSWSNIR3AGxkKdQhpwZMRloch8DGfYuroH4p32Ma6/mSWliG0cwI79kDsJx7B5d2
i4oixAoGH/QKzi+65nFLow8Mmpns/2aug/pZ0s738kkvzxYMwc2Mr3UADuxa1L8E93Kb837S3SOD
ZsYxTp+UDikLnf97uMVR5lhT0NCTsYOfOScsKsbyBXfYg74BuZkNwyzvYQpaLcL6jt7fGJCgTjyl
uDxyc3TfEdXKv6wU3zUzZc+ZtZNYJi6QpOAZi/+ukB3LxVyF/u02Bsvo//sJqf492VzlhDRR8lBD
yob21+GXVl+kSyUDsi5th8+RsbPqqMAAnDVsdCcro76IiW9kEG2VhK6n9y3EReuPk8IV5tTeT718
sp9Or1rIicjIS07uNPrAdompFKxtplLlhSC71X3BCAnDFZ85/R0G2weREc7YR8JCaYikcCZS43AU
HT7LhfOeuxiGONqYSPEwkQLIOz7cASOOFXGS2n2kyW9DKS6P9P9MhYkl+yyDgpAMZGpIBtUgGVYW
BLohhj500d/TFMQvNJINiQhtFf+9sVFtjC9YDoQ7oyb6xfjCRMRzlb2VtBPJE4JWau4NQWVj7dss
KzPjZhIQZ5/+0bXG2iBysqCh8RQzNQzzaKyPgI6dCeSUHnY6KtkQdLTFBwtxHR8EXZcyvLnMpzte
hYN4YEn/eE9ZicoNBA7JYuWmdetwJNTtZ/XMN+TnoXx3eM/WvFtf4FLhfuEpTWd5Z3WJqr6CbFHv
QSYRCh3mq9Nk77P2HXK4xoxHEiYRFnHCrEDsogowXhdb4vt9+RvWWYlIbiUpGFE0BCinD4wC/koX
AVE9h9a0HUgrI5qVQKu3Y4lcAwN+xDl/uFeJLNAAkFETZzcX1IGyMbQNhNly/ACz18cqnGUgeEwZ
YRxX/ATR/loMpytc5tZaYP8E38oDO5VnN87s3plfE2tjG1ejADEYY3P/JHkRK7ciSCw4Y1ErXVrP
aoVgCRKL0CxtsiWWMvOO5Qex5p+HU464O09uOm3OJLsnlzZZoCSugGuQRiTciYmzLDeTjWaQxkOW
ISRrxQrMZ0l39e0SlU00UQIk+5jrAK7w4F6/Ai/CZPeF/ZTvJtod2x0PNP6SjDsHtkC+wJQQGyyL
u+DJUXP8V4H3D+r5Py/xvwwA1N4q1OsdW1INtHZlQCy0SlQcQMjuW6AJS7oXi5mVrF5OJ9w+Qhi6
X3DvDLxNL3jh9nxSsKU/XedUrGpZbPKvLzNmgiZ3EaawtBnoMsulVc9yNsvjOhwf6JLeXBK06idL
LFhGyNNE81xI82yi2rOgM4Az0/t7W5OsRmx8rEMWIZQ9lh9rj1WnkInAvGlbbPXdj4NfC00ssQwj
qVhZLCvWFAtqsKj9BSXegSP1XlwuuJVpHjrP3xsJZu87IoZYMNxXsIvl9bm8fb8vYpVo0+e2+Gzy
lbokTgXiy4jwTA/bemAxsBLg/Dbxl1pYp7/MvVgTEIm2W5svZpVcdNA7sSzsDeuF/hv19y3eGfK8
/OAxeO15500m63L024DpIMCvzTsOq3jshawJcxhiDF5qRlW8yzz7i8wrvL+8RHo08SNPJkzLZtKt
4j2Fb/ETSzL0K2TPh4CXkjeSd7HhXo9cli3Eha/wbmZgMIo3lfwGzL/cgdsQdTVv37+fLor1N5no
QTeEM9bU+L9mHEQszx/qL83ODc3KM8N7YQhGEtsHGpVgDXjIIeCBk0FNhVhuDwSuZjF1KjZIBq+f
nvlm5qNN3sdPTGq0mxjWIB7lYWRj0HOgC/VEa5L2A88M4eTy4cBkdguABARE5UN3cuFgeMWpSAWE
WZEWJXUQj1yLB/2ytD22IuZHWC6RNFBuYLyk5UCYMKoGHhNVzDZR0gUm8sLo9aNoOQ7uQiIKzQgU
PJIgRFoYyVsvm8TTyuKRdfFc6W6htNveYzCGO8OQAwSGIZ5HHg6QeotY5NAoFRG0WHYDb6azFMwv
6aU6lB5DAR8Er5J/MfH7ihoE2alzOPgzTu5JqE8BeukkhFkffxjPM9dzzfuBKgo9VPXDnL8b8Nmx
TpYhkYYcOaihWCfrQYj8UEOp3GDZg0y/5A/gKsKdpXQQ2JlOL2FzCbmT7wTDuoxWI2pz93DNnfHq
AjJczXg5JI9Dsl4SVEwampM5bS139Mq7y8wDT9nMf9E5KskoiYf5d/sbN2cmIISMNWPC7LsfRag6
vUW6oYrTYGJBf9aE9zwkTZ27rbVB5Ca4pxk0Q7+hmQSDyvY6BlU/+JR/TOTwbR3EkngH5BqVm3Tv
ZElk9iH8z5AvKL7JqcyAXKEMEvmzN9q+TFZmWj9OFVzpwRF3y5dsFtnGNZ8KpzkfyfZUigg55tm5
1yZf9Wgm2LZ94u9zopdI00Tdo1ogUG9ZhrQT9UG0E9VBPDs2GnL04cv9Cj2PXYjkCjRPY7xcRPJT
J4XLHFbmfx0E/5/VaGkHyNGaYlt/OQjmslz7TDdBIaDC+cDyY0iAU46HXFVGrYiFuHarFkPFcMSD
1EcYnG3nxO3Qs+QTy4ow2UE6TZRafNzptKZLloLCnYbYRu4+U6aEvUva9h/dUWSAGhto9iMQxjzR
NfTVReLcde9ji2wbWDgdV2SnqBAIxOFm9XuGpoaRG4jZ4i2ToG19wQ4JqVB7nXQBMMrDRs8lDoeB
GU4kRUgU0SfemTEhAaCBIZzhZI3c2jdQ8u43wGpAZGmzAU/r7AhNr3HnNbx2YbOKGDvE3JwgLJHF
Cm4uAthdKUhdz5KQEA/RFKHuCYzvFR4VAnkGQS+pe6g4vObMMnuWCD9shocaBZ8RsSyagpnTkzEI
xl17wFQSOfzKFVTixfCZFzbEiN0MrKHJbSaj9IjFCNvovXmy7TPujWvCneliidvSkL0+5EiVhSgE
GgYUC5xuW7XXbk10NNq8//TOZWKn3l7z6Exp1BNzVIisuQXIVucOHcwPevLCvkOQkcWutSXN2aPX
fl1+4EKHC3tPVEKZ1+SKB8NMzBJJdsomtym5eZt5aIvzLLR1YP60mNTpMBADhJhRpUiz3zrKwALY
5IVwdWucNfijmAIfl+kuDgSVVooHybIX2pRDLkhOhzlK5tvpfjvlKEXJjP5Aidqi8ulJJE9JIefT
YQOzggcKqlGkJHPNQgb+InTiDSIF6B8E77kd4SqZ74m5ZZd5j6eXx/d3NBtHJOfivvVfx51qCjn4
n9qN4riDCGEpmnWwzcNflITjVa1rqVaA/amMrInzQHCFLiVkbMb1usQ+lyhV4qVX1T2hvBDW0oml
JlyB0UoLcfOVlh/phWGG4PCiF4YZgnEaESz0wkhhyem3YsfeJHf0wpA40A0HqiqFakvSl3clbHNM
q/tRup1045RP5+IdHhryi2OUJrTCioATpCsCjg/Y3Y+DCKbXvtDmw08zliiuvPcUKh4iAoiS6Gh5
AI2ca/2EuJQLa+8qX0oUbJvlns4WGoEi89UTzRMSiUUtgVSSU5riHqlijxAMBSQx6sD+hf4N8ZsT
8AXaD0OOwZ5NdvY74mAU//7pUD5N5VNNrKR2RkuEN/2QSjRjpDi2LlEGPxyJlhkULuG1TggBreGU
GVyUCE74YFkW+HlQ66JtoO/+MDywoswQQxWNLv69Z8Zln0MkD5dgBWoAlku0uUIich0GdPiAwuf7
GD3TCiJPg1bQ/eBBOqBEOgrHxi5wYH7GuG1v2DMzyz7O6BJwE6/iOegCOWnqwoyBoGebLu+uc2RJ
8HBKvl6NbwXkPLg02eCfItxitH/H/TMLVzSj/fwhXNEVVDax/D50DDWeDNDsWiRBUv79okb5HN0I
RYLbvoRIqJI8S7zRSK5ZIqvxRYm+v7PO+nOPwHDkT2QKwqQcqG7pX2xBlRF55JBCGTnp7gu/jejF
v0Aac15G54ZJFTWw61GV4NvhMHMhjuDuTaEDeO86yXlHJQZeJly+2CDbVo/xFpL2tDP9fKLCJlbR
k2hqwnoj1JsxGW0NNLzLnHRjzKpgLDBqwU978j9UHUBVkkhDxvzfGTo7gDaZjYSPMpyICDsECxO2
7Y6qto7XUhOPgWehFU4f9XHUkxTja4SlLvXW9ykZLO4o/8f8AEfTPyzoA0ELhm5bmvW3Bf0obtrB
KK/c3yYxP2DX0lXuEAKgcA1N9nioEargK3pi2r6nxjYgFEG5/ExPL8PhyE9SjSg9VZs5qkMZSU0Y
cuAlC6wt5jFvXXzwKNnW54CDqISXEDI8EHpjo7/vEGcIzjm4uZRSiXDF8h4NrPhCBCrakImy4x2S
mcj3eaR95T8Ipdp6DXuXYYuxtgINA3cM63xGHhPR8b4aseh4Z8dsOZkGTMoz3oH2WLU4eo8a9ggp
nRCx9XDBE/KuLUn0zJ9jDMiltwDP82YKKbzlVMFb2jkVFQAO0NhUVCVUQbx42+JcVhcXyJxAYUjU
syCLzG+W3T2zm20DcgKd1wPW5NbNCgfZJ4KflrFa7DOH280kNMgx1zK61523HvlPLCOP4ej7ny2H
tMCWtKQtpWuGrl9RcEXVEEHB/J8xlHR72nebcwXFDo1xljVzOPrxofMconbxiH5UPmLVIiko5I4b
gpQMNObUDDHucf2TbU2D7ncTOxvO3gMDPAkEvv/FaTBBAjHI/StTHqoJU6QP4rJdsQ2FVR5CnkBk
kqFkkP2x8G3qvGdtcjmCXfd+j3RaEA+uwGlE9El5PeOKUIIeMXElEJT4VjI+21J4Zd9FuFcsYE2l
j2HWE5QEErEJ8CuzyGM7CPW4+V26iFhXlTu7Gbzb24pQQN7d6+jl3aqjAU9eHmP0AkoUpI/HDiCG
PVAVPCa6oVqQcySYCl4KWI+fUBUxNT5T4V4Xtf/jG55SRIG0BmAmVL8x8FKSwyuspzP9kKnhr4gt
lliVYmNf4eJi1wEMyONlstPR4y/xO3mMCz3GTEAc/r3s1DThev3rOfzHZfuXi+5U5cNhGZFy1d9Y
uCv4kNpJsbdhQq+wPDs05mlkszRHMieRHr+wiC3TLY/EqqK+Q12BxgJ1fw/d0/XuwOGY/UQlaq4b
oVdCmLjeQmaG+iCk/K9TICN0fulgG4eoCwnP4zxnZTOiw9JvPMSUDos/S3yf1ZW8l5vKvuUbsDHD
G4TZLQmCmrR6L1cx674c3oIfWP1IYsCg4rZnDyjlgG0AinuR1iC2trwJrt1XU2wJyxa2apLpQw74
IymthLDVQk07SEBYNgxg7brsyGu4ctPVw5Erb47bKGS7yEh/YMSVO7CD2BRWVewLvX1s7KOEw8M4
Xapz5gATmpHeoehw2Sh0pK7tkcsFPUWB6uGppZRdQ+PY5vAu0wZTRym2D60mTJMcDHdSY+4PTsm3
Gg98SQ/VbNtC2EXmbSNpOJZnEQBNU5NEKXYUHjqae1+TfQWLJOc+D6kPz/MX+bn8zJ6ykwA4xfdJ
PsN8NheQAIct/h0kOJsLD/ohh/2Gx/zKveAGbmrTF5qtW740xEi8ODpaL2h5TC82Axvbzv4YG7ed
rYdn2CZ000/t266VyUAHSb5fo1wXydDsRBV70LYf9X2cvz8/s3zqoAQJQeZ083ol53RxCrpNZojw
kQ1GLeDGR1t6bFU4M7QWX2Babz4Pdyk2HSZ/tJoeJNbR+tDEc2GGtG1AD/dLn3s5Tu1tE8IdpG9A
Q+Kn2Y1IoFbgi73uu1KObtry9J+seCB6uZDAIZ+eacWRQEn5BMJ4u60Uhi89/GIU+9W8bVk1Euaz
/JHqgQfzv+J8cqtXVHLIDiojLgwossIhxD6WHZiY8C92yuVUmITtnkaSaSJge2xsIzfWd3XlLQqQ
YW+N2OXK7WGjA7ObEfd7F9udjq3WQrLE5c/FREp44L7rsfFFYwoqBXYrm99CDm4dKXUEXG6ZifRw
VjQ0HEQERalRuaGQGk1EnWKKrjmdMDDKDGScF/wW7nc2xAP3EyxHBCA5vRINX9KaHAgmoN+g2D2+
860X+8gIRtnoM1UeYKsevvAffmTpEFBHLzMSZmbcNyB5x74/gln+bn+nMjK4cGHJRgIv4NrV76D8
2ACpUnLSMgBo4tVWHbSV+xZcf/v3rRCpwz9uhZosH2zdMv8GCFAP97muC4pt5EMdwzkJB3Bom6Fk
UvNGGbrNbynOQtEB6El+Rwi2BqYUZHpgS0E5hjmsOkrW48zocqRdJGhupR22Crg6yYY5T5gOO6MQ
e9YYhpjH0OGVI7MXz/0a2XbIQ3mODMFG94CAzHCQQHcfgYP6MoIWxIK1XxaUI+JB5cdjLOKhwFkK
8XDpOU+FkA1VzKp7EYWhy28JKAcUY/R1Fj9neho+racam8angBCdd+i9FcHoxufNfqjesWC4WuMi
FcDUza7YEtvRHrF24zWEqY/dsL6diJuW34/UEr/xgjy+M42b8Nn4+H1TEFpSehPDMaybPOYgQHg8
U/DCtMkU2ilR6X5tbcDkOoWP+AJfihi5yCt3WzgLCIYOHloKwMCcPeR0qVVgLoGCVGYL4OqCHM2J
FOhSgJELMQlFIvXjQTzzIQQOs/KNKuIjwFh1+w3RhWKKHHHSpoYcl8zbM74Er5wr8KTcrycSpxid
8anQgMfMxdxsN3OpioNbj9gGQv22B5kFHwHhU3wECK74CB6Yfwpv5lZkuzzori4vqMN/QDwkaqhK
9+SW3vbvWJvnYJmDaQ7wIGPuBIxD6wd/59UICz82LAZYkTZHygwGLOq0qN2eqxYVWZxrhEKR9xEZ
TJ3naHEcrJ4xMjg9VLII6hs9/XILWp3ATN6cH8zKZkhTIa7k3ZiMfbNA5LHZN6HBYYhC5I5cHUMU
JibEM2QTZs74Ja+junQlNQQPQzOH76DzyW8FYOQatnL42Xm+RMi3QXvVF//aBQZmvt53WvJ6RaHp
P39rIG8XsXaPZzPGyUnXc74kjzqdA2LW3b31z16taEKokUv+wz0e8DOHN8XJz1+c+oXv5vbI/s1o
wNLEdEDYnjdCDOCySveBxPCwZx8IG3ErWGy4OzGDXxPzmuSHuDzElx5mDW0hUlWjeYh6BqAUBvRL
v6PfcB89u1ygDoIdVhB5eQ8OKpAnxCAhmQUkJnZLVC9RJqD4MfOvsXKRA5A2OweQT/YtmuvnfbuB
ihF3F1abf5qSLasd7Hgbd4fyeT9tOWfNT0hOOZRpY4EtqOaUGPSrY5fJ0B9t6UhTCDIv0SkWwg8i
1sZQgY1khR3uB4A1uvNAtuwZFyFuyCShb2ikU304jdJJvSENhbLqQC7g0ZmnkG2CDZDG/kZMkwc/
I/PoOwSdPebkASMHk/z3zrEmB0U3Od6JD+Ygk4VtChFqjz5is00tDaQKInCFY0orA20O8gXDk2sT
poMkUvIsUnkJtvI/uP3T5e5/wqMQoieAKaulIIZUYTavbeGF1efTYT5Vk/DCWuMZG2ypC+f5zv9H
bI/qan28Z4D4gMbdBGMKIGxUI3JvOcGGCc28OLiynoF/QlZ2o8aWkA0UND+xAtrI1zw2Joru4Qtj
wuWZjWh5+vcD42CKu/Hf786mJkQBiq5pf+lhme1dVmeVA4PTgqOCc4I97OTNkGK2k4FjIatD+0me
PckKpzFEwWVGt237Z+/Xt11fssNhCoNTVZyG6zH4SrbZHY57/JU7htjx2e73XYb9Zd9cnpCBs7/b
W7wVCUclcGc8gLb/dINW1/kfEUzE0CHJuHqI7Zu9m42bXVsEj/Fm0itEjeEb0/9lCK10OUCaCfuL
9oxAK3aQGnWkVH5BsqSTn0oVsgGk9jsjSiNe4FsvmrDmyTGKI56SnsJga9rypmZ99EBZdSrogLfn
28eBPGQpAahB9A5vI6oj3kNeQTCJvHyZy3tX1UHi49jjvbvcAt44Xjfetcn2Ydm74iUrr+L1Osz+
B8YhiL79ZI/tdJGfivfKuAl3Na+TMooXCTvdIr2H6c7lZ89LJlBg3OYHabrP+HhLSljspHQc/mOC
wKTgn14O5XCwDpZiWvZB3Db+MM/L9Ouc3fWHDrGUsW5CoDJg824I5TISBNgX9MMcighXZjD1a5R3
CDZi7M+3F9IUu/tpRStyOTUO6vo4vyQZJLQyKs2oRsnIBMk+awgTXv5IO2sV+nguF0ZQTNUH1lRb
ncvqbJZYV6Yy7Y2EUfOWtLAlnoywiGlGc98CgYP/Yrhg1QgfH6ryw7plvHseVaDugMbNrZAQEuam
ZXwSLzt/5bmMTIa9sLH56w3JhbwaxF04wygcXMo/1NC4vxFE72pozGx7IrwngIOMLVVmv/jKXpZB
/NTyVOgnozpVl9QePyJ6pebNqhNBKnPnSvKbkQbDN5geAvRYRHiwrbjOvUqBf5x2DMmwBzWpLiUS
XqYxgYDvGFV0wZd2jRolHG4u8ZFSJxaZhQofWSs2eUKowpVNfqHFI+C3lIDIVtQmNghB0CjlE0Kz
/nfe6hAWm0hkbWmhroWT0y8h3mKUi4XJYI4kSzLyIDRjHCT6lpP35j4gME2xaMbW0fqsymKEQXAS
B+avbo9JoCUJ6d5R/vLoqCWh2B3v17Ohn3GxNYi0qmdk/cw4Ff+2ySkZaApV4kGoEhljjnC1gb1N
aMYinWpjOdaXNMPVBgCA1Mj3YCl4I+ygJ87WDhrL5yuKvMxUxEhLJQ3EdsCvYGJ8fUFphs3RmxNo
gZ71aXcvUe9zOeP1vFdJOST8uzewY7orJDDg79AWhtFMK+h2kMNAtwObTPHbJFS4vBkF8WfNU3sc
8Jo5Oh1+TdhjaN1/xaYu0Qum+0tcd+NwLbNMz2ifJ5u8y7BXQiTAezrhuHgVqW7kXUBfgEZLE012
ua/UgYbxTxXa9qegyUVQ3+5YMZDqAdD7EhAiYYuf3NNx29jHTKAHWDMVjdcWPmxQqYFp02FEixm1
01kTSwZezDnzpTomWVoWAI1IpjaictJp6jdLSFBnHVlzqEApvosW2MUMb10kQSBRXjqm4+goy414
0XCz3UCs4EJLxrmIQBPM6r6O8e8aIAKqb17DVSak3p3kcBdRYO+eqsRiOgzixrb8CSvYscJIsln4
aBExnB9ExjEUeNQQnbUJ+jgTpvfD+Zem8Yp+nB4NZ8MmaNTQZiRSlert8fY4ro4L3D3ExZxJHiNc
zMuMcG+c30x8AQuDzoUZdrpgLd4CW9g6aFIR0lKG0sdZIX09TnTWii7ARvhLKD3YlJlPIobfRsH8
VuTBMP6t3W995jEnyOIOq/3WbKDTQJthZ8CuSEr5Wn+dX+kdALjhoWWQKd6Nu7ri0SuU0fv5d8Ip
4QULGh+EsYBhwroGyhosemBRCOhBgYVUDBM0wIfr8d4crdrF58lUcmSCs6mNyUXjIpsNHp9bYUSf
nR90TXYpGH3YifknbucBYpnLh2myy3WREwLUJbq6Pd24bUGsxjT51lXQQVKhxaY+2dzpGoP5i2NC
HuHieSMDL4Zt5rrSzWvZDYQoQiI+E8uZ6eb3N5hk8DR+lYGtfFofST2mF2Lkb6eV1Ejj1LN7S/h3
Bc/tdqIkWx7HK2jYs6yfB/2p1p+qkUjnJ6l4ulEuCxEPygSkcKBZECTAYxHT1x4QzJmJ097awVAa
Pg/cR9ngt7kNQ5tewmEr0G2y+MeyE+0Sa9rH/vjK9IakC6Y3JXxyRjZ6MDGy0YM5C/mKM76xifyg
HeL95vsN+qUq7jEZhwB6SSIYjy4KUdploftFtsNOCW9TeN0UCqTNH35TDachOjoj3C8y+tBeorWN
kTaN6fV+zMyTYZyK6skqn9rxyebsnjDvkupziog1Oq/6qZ1OAPcZjNCmZryyepiBph/37Fh4WRvt
zP9Ki9bPsx6WpLcuobmE612MQxmYTGzdPndHxAQcfRbdQegQwpJB5UkqCRL+Wnu/y2wglKCuaXCm
mp6UcTv2of+9kh7HkE84OJn9n04DFlUJdQJQlmQYk8s1aQ5xdo3Z9B/+16fxt+DEnBJlDXNKPffW
j9PiX+bgDrx5Y4hdtIh8MEwHWyu+GeBYKkCGmD3b0UNF+RYteXy5J42V0ODeyJGDztlNQqOIKS8r
B78GBtaf0YWi0iaeBY8tXuoQ56fWRHIToclshEJXmqIHRIGMXDPUFvd7eGNKid9MRMZ4EZgBbCt2
EUIXmLFhEevTQpGk6/3v92fl77AnZsAHBa2TackHU7H+InkqrnpbddpIw4WOQUp3KIX2RLOANgEO
kj2phTxq0SLgCKI5AL+WufDNecH/klZgPsVAjV4BXQKOMfoDNAdo0NypRDXRF6AlQF+Gj4nrd26H
5jeqfx5Kf/sbuohTAEUvoN6H3KJs8liaEtuNe++uYKDkxk1ThVreQPzltfRNvl40B5ztbTs0qNop
2T/KuajWB44PwoKdijJR475LEz0KbFjYRETXeqgtIQX5jVG7qMQpwDOG8aZgkSgqYQ5eCN1JaFLD
H62N9C5/6hTWI7BGqm5KbvqfjqMvwiv90IJVClDd3c3YCe/fNPSBEQW2hlJ4TsO9qqak5nDxfSpG
GHi1I4Sn9EOpsWmDUkPDV+0oqQkfFEUzFfPdFrWy2LVa5z65nzD4XtWQOhwbWSbK4u6KKUBUw82T
ptApinM0u6IA3qtf2pL78MVCM8eodBHiA1bbaAUlDGcUufCnGKsi052owUWkBRfP6wzWi4KNYejj
Oxapf3/H6Nz90zVc593TdTxNEJH/fA3XJ2O2uoYajfA3uiYRsiKhqUtfBEsBqT9eLBkt7CxSke68
eq2rnbAjqh8RkGuguGBqXwXFDliod2Iey3215XYLka6MR+jqW0L2CKb/OKjHB9wD3rdXE8Jlm45Y
z+xYD+5Wes1hsMQ2sN9HkufHjsGVeeqp6f1J8QfFR4sdfBwtsItB+QEeDje1HZx4O1013qa4wzjL
20TidNO4uPd+CTh3RXTPFBjhmYY8+c1kMiLDJxREiUZ0NsjP/PyQLHr6fEdwMnm7PZZeDWN+4Yrt
ghB5oHekgenltOu3TvrRlw+C0guiF7ON+U7Hv5eLjB4Ceh6YCkmoTHx9OwJu0M76QGdwlwWG7psP
3z8X9MExPqve2nvm4h1sN9NdXKw0HhjI5rFxTyqGLkPaPI66dVyso/w7kO2L9oQ4DLNAEdyKoCrQ
d/vDJHKgCNB6R1yHp6AXcKn0iVPEQwcSjklcQjOA8w//Sh6Y//kW6f9YzJmKqRw0lUJfFW/ZH4q5
68Hs6loV4kyhzdxfIQSZbE67GvPBcG87I1BgIrw8/E9yidoSeaV6/4jfk82fJiP7PyIVhleIVOjq
9pbHZXEXqaCgRKTCNQHVJJpJVPeNKfT2qCS5rCKRRAyCOBJZpFYJTSSCSKSQ7aaDpDoQCkgqBGQr
qB53vSPhpVQIqBzVA1G3M9JDgUZSNi4SNDg4cIjIkK3M+fcDxyJqAmsTcUE1MN9EXDb3F2iNocIE
f40yhVjNhxAvolycBTYTtSLenvsmUjw0qa0kV7rRdJKuCeZLJWw2NSJSRHSId8NXCh/5oeLUBsm6
4l46z8EH98ahu2kOURvCdEVq+GiFyJAJpEOKDwfcL11hofgoIriaDugIdw3hAartQ2is8JCgsUIu
OGGN4WQnqWVWRFH7H5uK/k+biqLIlqLLhn3QN/XgH16HcVLq1Wpy5DtQsJJb7irk16Hhcedb2MFX
6CL0CtRJjDSZZzaMtjzNBGoJnozSl7p3QtrAOJ7YA0XQv4hLs+8n+fFEuI2NbxgOqeRrhK+CH6Vh
QreEMyK5TsletHZzKBcg1AVwnJroERa4WfPI2BrGnEK3LKZPvLQ0KtmnQUAgc+UdIL12w5yAydp3
CjAnbSN6O788cEv+ESIHSF9OmQUxD8GzJBvmVaTx79EthnBI14H8g5J/EG4QZ0QgbDZeLoaEn/VQ
x7DlZjSiQztc8lOmHVUzxd+uqyhaAe/FixrWV48+ohDy4DtWA4nt7hGSTQg9iDbRBbENLBWiCbnL
wE0ixmMnJgGS3gWjiESrLbl1l4ce0CNRvVAnBh3Gpya4yMKV2diCctqhCRR9Fi/tU+5uxlGVU0b6
t1v8H++EIS4rf20GomVTD4qFAgbV6J+3iCkfhma27ts7sV9JeCNUwhlrgp9SC1NadgJoWSXZNZmV
xB4SPDwwI67V8WKkE8CANa3XtFcTgnAkMkgYyIkh9joEEji4ObQ2Jcsd7mzB7yGULJaSgt690Tg5
r9W5omIl6mnnP/epgoubRKTwXgqIF9cN+hthroccFWj924KU4yn6oWyIR614fhCoJ4Uaikw5aPgx
ElFMTm+RvB4uTIwuvow+jFIBlf1bsbAwEeMExFMrx0Ufn5noNhjGT0t7nqExdicR7mLzVTe3dDi0
4grNIyav3q33rsjFN/w4fNIdPy6BV/NK2opGPFsg8Y8tZyVR62tYtXTfI65hGpdTMrwjwrv06Yue
wWRMpiyxyD6//Bg0jwf9BBdZmloEOaDaIsvB8FNgz/cUxWXJNLPx0+9gCZqRZNNJyLNs6yeHhtz8
19VD/6f2sGLqliwbuqxrW/v4D7uEdrnpU9k0yOFA2z0NyCqhI04CkFjXT3TB2A04NNgNODTWVZh8
keo/7qduSb9mCCNoo8VahWI4GRUymRKFvXVMWgivHNgneWTnSLU2vV4Er0ciA5v85dfdnGUiUa3Q
Bwk3lgHbmChWMDAJ8I55A8LFMW8Lc6WamgO1HEK5oDJcZFUO3teuTbh0DJ9Ry69TfKMBv70bjU3i
IFstt9atxtxRet/gARATbmyeUJBFGjsiWkDBU3mHE3P3Ya5Y33CqEUlwutMRPpx8X7s8MbDh2EDB
bsdAN7MtzZsb5wV+qqsV5P35eDHZI9xEuiUcGRDHCUHCn1gkN4vLh2hkcHGQGYoglIdvzCqjgva5
4WRJpcUXNW6R+2ghyW0Lkj40NC0fvBXIY7DmAe8Ds+Xi4tY6esz/0MPRhPmn/cCyuS3omm7Z/4+z
M91x3EqX7RMR4Dz85UyJUmbWmFV/hJpMShQncebT37XJLB+33XADFxD6NOzjrrSS3EN8ESv+PhzI
qjlTjUK0WfeebHmNBLXiPUGitU3G7kA2sLqJIFHfnlgHRt96oBtsaAgODCQx+OxoCI4KWBj++HrK
+FVnxwWnFIBY38Z/71PFOznCIoArQIyd8ANs3qeMJHFsjeKKZ+sR3wAPPK7AAZMj7pCAvCazWvNO
wdmLHazkitkI8JYYUFkFDJ2jMAP7Er6k5V1N4upmbMCkFQFVRTy10DwXXD9pT0EkBxxmTNDsyJg4
xNkMoethyZ2koFspLK3VOM9ERPNRfnl0hxtHTnBc1JqOp2kWSHbyXfxYVoANmh8KZRLxmeArOJ58
INXItYWZo6AI/KktcgPn+s3nxNCl23Todk0mYJ2LGMYzcoErNsknwA/kbX3N5d+Ee2JpYKZ7cOkh
wC+C+bxiBPPZpTMyRvf3HaKGIYqxVSMMfWs93+TzpTkjGhtXV8qw+0TM4kH3yx2SXUgZMwc1I9CY
YzBSw62q+XCKt+nvTti5ZX4TAgyFLAHvDaUTEKeJVrXBzeBvQt7UQnzKHAH3HA1c0P0ICI+9JZW+
RS6Jd/15/hMBS7AggsMl+tlojXIFvSggRcBYmZkyl1KH4P12KW09BRRweSqnU26eTG5gqCVWWtYp
aXSGOxAliKz0/ruW5ZJjtCOwO3X5hNWP6D1WP/VppBRpq6gnfM8Vwf1VZPHM83QFZYWxGCMwR1qa
C4n2bHoS7z4C08Q/7RTvq0akFQBm1x+BAVwxUXHvZds+EqghTeMM0LrDPt7D7Kwr/Ax4knf9HHkK
JeqnwLPVAhxv8sxawcihj9EyZRL0r0fyJWY+vUxRxo0MttxVlJIRqTGlsGnAo4ifyZV5bBThs35Q
4tQhiAV4JR/QIjFGwsNMR/Zk0AoHQxZTVNYmwHG/q0tp7dwLO/e49B4LIBOgjh5uxKYRhkR00Dqk
wP62ZSaBvCsc0Qm6cjifghs/J31N1CvLNGh7SJgYjXYJky0Rw2PdiQw2nSiJA+xCiTNkj0inFW4C
TARiXMi9spaqBUF9ylXPXOXwWPayIIHisSTX/7tnauKsyVzIoiQkyS4unwk7ZQfT1h0+ylsYcNrC
gHvOtobE1YhjIWd/TobQn6Hf8fn9ZPBL4Wd3PANPYy1+LTwapXwlOhdrC4v1IbulnT9sIrb2CK0H
j13YG8LXDWefbxLtcEe5cUB83BJnTRjfX57YAki2wmEm02rw1vkTDTm4LJiFqpGKbS8Hzk0RTwDF
DbvpQ8Qzbi0PCrH1NX046f1+LosnbXi6F8+Z8ST1RIloh7Jph5pTgEH3ns7FWkh6hIP+58Ff0/7B
P0ax0mRNtW2clMgJfwMAWVc9N4bJNoTuhFcS3UnFC5daDMcwQGzLD/M7PfRq0BGOD8Blx8FB4pws
QVKRIeYV848r0RkrbHkH8hAKlePtnVy0V+KNZtETxmgWUwTSgqTLthAzreG6CVqZEQ2XCDCR/QwH
qmQEFRFh7sSlk8AfazDjFfJ9LMPcODENdAlsYuwsK1VE/YZ+5Iuuo695dm5Gr+r80j4W+oGwVg/q
NKos7NAxzD9Mkaw1eH8YQOcHeTlMy6FdDjXdRUCaiyfKUKxDS++Ip7DXEuIn9WIe5q12RPLghlwI
ahHllCIXqOztfmI0ZctH135edJ9qkmFMwIFJKv6WyE04fBYoRozjmOjgLitCOPkDnj+XIKGFMvtm
UCmV9x1sxM2MnHHNdm8bFogVCp3axCopktg1NkoaBCip9pklNOduO3TQ21PrqQQmKKMwKcm8iPoT
ZhubOWUgXz+xNqUVAK/slEPJIND1GWMnrk40eQzfV4g4x6o/5rRHdtT+cgE+LvOhzDhoK3rEymhf
owdodOXhm3BUcS/PYQkGdLsw3aA63pLO+GFi91vj8iEuT3gU82/QbkHdEpRVaObjWRI9fStO+fgu
x6UdMzs3kZjvcU9/1Rhp1KQJrK1dCujhWAvoYTMLQ4bsjnN8OBgfeXeMj2J12iqPiSvBPJRgYgyA
fHxMVLDcQFk0aYOjq8GHk4Lkg8PKbCQDA5mUtLzfXMbDf427arSEsz0Jo/TM+k9UIfNJCvFIc6Tl
oWWIiwe4XTjY4du/9wfpcrghhIPGo0l6K2q4aofZnz496ff3y7bTMvq7rQQ5wooJwidiHTQl/SXY
Yc+AJJqUHxRtqChP+FunZO+7m7fqN3NzcjfYnfi2QuRqXRbIi3+/2f13mVqDjeSYGtgkQxXJ3b+c
42/FrZkkA/GFQiXe7X6b4RPXqY5wenBBLt42OWBcarMRixn1TU2d5gSxiOO7/XKSOfx6K5ZozDsP
OLbgc2LHElbAux0z16QqCB6QbR7rbzZqrRMxstb4zzqimazZ6gQkFyLYQHytDtZrUC5Agv3uHlz5
A73bhVjNf2gAyyQ0ADwbm1EZjALeMHveFOgt6Z28Q+vZ6f4c53l6M7e++Q1b+xShNg/aM/uM3ZJ4
cTXbHbRjRtLmK28BN00ZgP1wzuaXEpNzcZ5pSLbShwnpj5LVqJ1FUWXhXX9v6AybRlY+tDJGXqM/
TTowll9kkgrMMUglN8FSaB+QDQizejZ9ACn7CqgE6xKwrzDig4zAlG/leKZCQoNl2wkkwh5bWHwm
SmUe9SAQV0oKw9IMyoGIPBJT24oexcdWWJVpUCFCdCVLDVHTTApnzsyVMB1VtbeXDELfakTLBY3N
zvVIyNQYEpsdkCzXlvdG6sGPiNBTlgEtA1labOmDkiDI8NSzIw1PVcR8ytjAmyt3JyQXLPvAZXmx
DMdFvvxzS8iZbkKrY4Dx7w+r8l+VSo3YKoYUNAjd/NvDKg83+1IPuIJUoCENKg45/TIaQ+qGp1WK
GDWHsixMKAVr0C2R8ZxQXkIxKDTRQLZ8LJJIVUxIGMRfmMLafskTavstwchZALJuVzGFbx2PqwDb
yQScPKT8b+wizqnD18qI6zmBybiwm8c0q2BgnCZx0aynuAD/HOBZtEdRTdsxFmnGD3CNUCR7bCjc
2PGmZ+4FlWbDdBTEHOU7DhSXhxVe759zXNLWNi0a/DTUdsHs+OuofX+YtOJgFAdKRNR0zU4aZhqZ
Uwkuc/ofeHbkDr5xwsGjvESOSjp0wuxeCY4AtaFwBJoNiNEc1tn1bGi4S2KtB0U79o4YTBoG78BT
E41TQgvnhEI/JXqVsCr18PKwiTjkVblhMepAlNg8zH/eM9VLesGK2lF/RMCGZwLH5YKnWfibh/+/
WJZp6kgQpsNjYf3txNIvF+OuSvBIOH+s1jcfWWxAgDC5NOOkFOMMqlD8V+52e30CvpwQSeJP7lj+
YayftPpJXZ+Wy1m/nIv2jIumpRDJlYPwKyY19Mndkyz6SETxCetUufWdUHZClTGWNP1XOfp0J4Yh
nVOkqlomXcAkfkeOqaXqvGGOr/jWKGpeD/f2wOFCNJrN3qp49UcSWlwhSA5zZn3JpsSGSTYmHYb2
i0eEX6l46sTF5FekM87dph441LijKP4AlxH+io4vNb6xoIgcBwvjhbtxFrMwmhKLXLjabEQ8AmLM
cs2EFsb/mlqFd3pO5mCNptb/pT6X3EIMpvyxefWN4EeCvaCjGAUGO9DjRotbJls8xruwOhgCLqb+
nLd7CxcujtXu/Tt3rj8JYGDH8EPgCGU8H9H0qoiTTfRM2nKlyINZFA6x7e/vmQz8EpglmMpQQGtD
fHh5YBXb5nvwfHVoyRGxCOoXIUinbJ1e93pfE+5EGG452VBztVeyca1wQBYFdC7jImHkTOeyYGrA
/rMFOmboROfyCNI/5IUgv8ALAScG1efKIk1RrYoaZ0B4F+VsxK9sbpOheQ110j1jKNX0HoZGHdJH
vNlI4Kc1OElGorH6OR9PuZUON09Yz7YJIOM3sgQ4yF/gwJBONn7ux2YfSny0WIyyGVqGSJJ4mrN4
aiO03pbEOSyGTcQ56sZhlhISjroW+Z8YI3+CkKhoQeF+Mj4s71D2phc6hMZWwBe5XlAkVFBkrbjI
G7sH6mL6C5cG37YOSnEswLMS3iJKe5ykYytxWBS44tY83KK7FBOV8P+YGd8yq8MQIkYOSCjt1ieH
hIJ+wr/RJ1lA+clTEKZYt/PSvy/0mvxfZhC4ChXFUQ1b06zNf/iXU0n7MBc1l4DKVa9cHrqt05cN
iiuEvsUrsc1nn+hCwm7FVOaNILJDRPDb877TQefM4kMDCvUn3eIOD5rPhaWett9SERcLSQLpKIUk
G+inz0f3Drz24Qonn3+ijx7Wh8vywPgCAAJcxoVFonk216fL+tSrvkKGxyuHdLCOk3VkItpkx56z
N/r2cGA0KlOZ7cSTElvoAPQ2NNGyuiYihIunS6Jjsg0XSr3wmsNKYCswoebH5RwXc2xmicHjVydK
ndzDD9rnoYjGvVkEPAFtlNCxsdPT4oAmhjiG+4MklbMHq8nRTm4ZWRe+lRRNxJrTok7JT9fK0b6S
ovass/2T9xTnqwqBqHdL/LEE5jEDskhX3vPy5ZdcefCLES6URYD4kC9Gl2gkVsCI+UcVygANmeYx
IveIWeObLTznm0Lj7Q3iMjeJkCvOA21LCh8lHa2R273a13RkTvCIpx/YcHCBUwlG1REfmr/w49xK
4Y2agQIwlOUiqPo9VGGkBXW/+3OwtOKJBS/K7PjK6ZLk3HZ/4Aoxb7eIC3kGeF8fWgSsMqT+bp/X
ggA01sDsA7sP8jpor4Fm02nEDN9XGd5+e7jr6jb4AD55ElBoMLJWNF4JVcePPBmxdxuJ3B7Q653i
yDskqTxxx3k7uo+mB10ZgGcTQuwJdANHeHzL4wUbShY7HBqFL4XVojUiJYtLQ3h0rkakzZHjv2S8
87pPjrPzwBgsZKTtED+BTQ6hd28RlOA9MtnAWOAX0KNCviW2UTL3HjwmAHwm2g1Iy37+97fQsP6Z
egbao8l0RdB+Z8n/eAuVttaG3NB8zuXvCTq3t7gPDc5ca+K/Vlj/bsnrRFGCLjJCvENFJYJBWMFN
JaJrLuQiZHG4zaITVwE84SRPyJwQA4LS1tWEaUOY3X1IX6E4aoWg/UUncfhUOP7jEXC1FP07+UPU
7lwdUbhDB8LDdlFP64cABPImm6XAA7ZioIAh8+R3MFGLWMYT4kSnxokylTcnkgZ+HjsZUGUYV0Ig
u7ueuYoSEyLd7KTv/5iL4P26MPuLYBjSmAfQfYqNLK5rLoWuMdEcHq1z9PJC1n6mrQSVN+D3wm9k
PwExjeG3gNLuw0kXLuIbq/qNTuq4E1NRDh6Iypw7YKYkwDI2QYMlhuOpDQjidO1T/h1mvizMfkuI
pHqCrBytA4pBdFUjqo1svGY1PSToqszQ7n1SObG2nVFthmgQzcFCr3yJS07M6JA8FfTATOAEApvA
zQ3mb9hxQ6BdOW7M0zqcLeOkGKck2bUyaKCXm5iiIl8IGujivwO5d5SMgy4lC/1bcXuJ3/VKAEML
hJbiCOZJXtPq5F0Nr4LHENpoKzdR2zCuwt8JMe5Ly+kbfhiRERizkUVcSY0qImBjZDH/xaBmRhKm
Dy5yDEjrmI6kvBXKHZwixDt+oLeZLtXVPm7jXkvUS3yrYkjolVBWNItoWviLWV9fxQYjFCuM3F/P
bnP8ZakC6jph9KpCSoc23RdjCKoKiaFbIE8u9Ge3+Ww3JIwSN5E338DejZG8+7WTMWwr2MkYSLMO
XwlnnAjO7fEyHTiJLUPcc+j5NVBrsDAtZJJzfH5G0lE1/uLkMlGCvWUF8gCVLMAZzdxZp022jGDh
qQRxTym2JQ8e0CY7rsaRmdLnCJV4dzDC0eBSycAJjgb67vIDmbpdBFcas+I+kGY1nKtoDixVYJNg
JjFu2tNADjgcokBui3KPpTbzS2wIENS2bAGjRjeNGGvhk1TfE7NH3GaqBbIMryoOK7DdCv6dqOeZ
FPaqz5itEEG5rNIiaiO/lk5kFPHgRIuIAEbFKKLtuCEuLoALZxV5UcKidCubW7eySrE4DTARntzN
ZiWLmaeIG8HaA25hg6Q9CHimx0g8N8iY+HuD0D4Sx/9AyNNKXzD3xA/W1cblWHJBAmbyeYFR8QFX
RHucJ6Rv4bp6QQ8SVaBMSPDPEEaQ+XsH1snHVwYFhecRtNDbQFYDww4In2bgdJK2Tso6aaYEdpom
ESJNus+s1BekL173bcIkEdt9m7HCO0XX5K7B7OdIn4aQTsqSXTmGqnfkyMJhhaOYvsTUNjK/kbrD
6+1j3LBT3wTnwqTk6OPOWNVrAe6ABagOIchl9R2YjPUZDAdhUE0OBUybxd2CLZb5P1vm/s7/uFab
yj8NQP+5zguczV9OW/byqJSqIyA3IPYUrv2xp43wTmdxNIDKRRZnRGbS2bQdqUyx7J+O6w9Wfgit
1aYL72EghlNsAdWATig+qiI+MznRDw8qc8V2sO8IDKH4zD5ZBMqb3vKiZN9bEwO9CCeSF90jo9T5
qMQbxmgeI1ie7Bhdx83sjomvD58sWl3gOgDJYHz+meWZw/M6uRciMzTmCjNeG2s0wOOa3j4s1RAH
mIvyYcFmNLpPR9XVPUIfINapYncn7kquX35LxvIrHR0X0fqPfRlnJUedxuLCeo4uDS3bNciJ3L0F
mdtdt4UdPSTHS1YcHlesQt49Z1IEwtfd13eWePZGeoGYyJlgnUDWDmKlV4boAul2EB9rYIYk2uxY
9S9VtE/oWPvLztVCs/XYATQnGZSk2vaBTonZQxXe94kxckASwgobsMbHp5z1povYGPKt74adYcxF
pTHVewEfizdhCjRcSXhpbLgtIa69qRG7hcBnj2G77RkKvew4Zv2pOAvjtnkat/3DME5XKJhugfy6
TVzYRZi4sG7vSzerNzEORi+TzjxFkEKQk7Ob2FWu86EBUsMieomhMBbeAzi/YHuJMyctonw4DPTi
w4TGxn9viI2mfCWYQOyQVCzRGrJF254DPtk6sfEgtqE8X6wEhS25wLTY/uR89bNfRFkFkEzI9uwi
2Sg2EkIkvfuuZ4SuRxeYZRwBvUh9tqW3v4Bev76rPlPuU23i4YomghLL0febS9/A3V+jZ1d/RmRU
wNoi9Hxx9w2DPQNnGjdjRpHkzdg8uB8DUzIb906e3Tiwf9gfuG6ziQyX+M6LDyx7oYJzSKjuYDNp
ke0zztxIQWwgFzOgeU6pRaGQcRc7CRkbPjdYMnQ86uHEWHBxuSNrHq276nT8/Pmu0HAAejeJ1ohh
IQIlWBU+FicqxmdEErb1ft9aqCV9/NHW7o4zYuiFJ55tZm8B0YCSZREDsKYSHqjdBjVWwgnVjq6M
eZbV6YA3jh0Ip61xP3Q8mghRjsimMvzD/DBs2VT7qd+u9LYdXbv4S3ol8XAX1KRdBWVvWeAu8Hy5
7C+1E7WkZJyIXWZyovt2cmCvwWjPdoMyyo6DOKqrLpFPeaRshP/L7gNahQ97UEbFBKHOq2AW7DsR
mxG6KQ4tXSYj4Ru/MCEqLvsSyRh0U0bgEZd/Nifu/38mYlEB2KWKVhBh+cDYVKmJotadHzLElE7+
WTi52LaoVZIYim6bF/sX/j1DFx9t+2Dk49N9t3j0PEw9GL3ov7Mrws4uO1r9/c/bNruZ2NmgpKgI
8Jt7AT2BvY3PeHN1mb+YNPiwX/KvDF97CpOm5Fon1bZ52ZVQ6/gQDqRsr/ucgxvOYs6vHF1tPcIR
X3HVhzKMUUoJF3zwoNMs7EycKwUPAe85qeJKML0FMI3CBCwJ+CJ+iFpiZj6QK7jW9cSMPezNELXA
Pbv+5HJoh/Bhks89qNueNtHQ27gF+uYQyrkQNNjf8K+xNdvszim/pSsHBJz9IX/mfnxmq2MiiIcZ
3tZP1uT+y79falTnnyAEU3ZwunKn0WRVtf6Wa231+m5cVlv3PxFKdy/XuPoxkcbPgn3EkRPG3gDk
3YMQtM/aT6CRHY9YHqWqKMoLIyxWdhxuf3CMr7GHqodGEq43MhIz0/bBy95pD//BWA67GONi5YSj
qZ6RSz1sEQqO2CLR7NgmKtvHWOH4QHXRtsGlBoZDDrHF6ZAtTfK+u2SgOoFMtn6TDAaalOG8dNG6
SQZ2LiSDbI4NndZB+ryT5OrmE766kIwdKbE9ITcwG4Ah5IQ3JxSaAcxyfAp2yMJtZrFKCufjfLwu
B/REIAgXT4biglnmJsrPKNO0iYZxD6rFQPCaHVaCU5WYrLw5LTZgHFoBk5EWuduFWkS5T4LJ39Ci
wcK1H6P91T92XAvjle5Qv7Im4V/giNspYkGaDTfgBEW3CsAO0bvCf4J82qlPtCDBYaF+hQ/x8VRH
Kfzx+AO4qAZHHCZiQfgsvX27sBc752p9kuuncWtF0NYnieJCkpBuUwVlHxAv2xNmgON1wu5bzgx8
fGP7iISm6gORh8D7pzGiwczHTAAAxUZNBDRdyeKDdAiWd7dKSLOnfUQrzTy5SbRZJFlmME6EWSiS
zNJhTTvoEna6Tqd5Og3mqXZCdIMeb2PsvSxHOiTzzFsUT7q5LCPk0+gTw+1F+QrO0P0D7MT6YhO8
BIhH+x77KS4G1g6kGitQeIGVAC8Y557j7WRCOdEjVY8Iu+Qk9e0Q7EjB7voZ5BtH5Afulg+2l0fm
WWeme3Np/BCUav4/uAIibG8hc+0nY5z+C9r93RDy/f+ikijby/afvtL/fBn/BmiqrmNH75CDuznq
rYj30ILLus0ZUS0Jw0qK2wyexItHMmZ71XjPJgrKn3m9eLd4sS75CaF+e6MuvFGXaKnx2wpn6SAH
JIbnwJnChslrh/lOvCq8J2udhLwie5MiPb0iOO5wiQ6vapi4YtbfHfPwXWmnF2prlpTXgHeA0iAe
fZ77iZuyI9QxdDFm/OIiyDNOOUTKQ7uxCHm+ebp5tHmucec8MyVPn6Nn5G5avniuLSCYmV8RFmah
mNiSXB7j2k5cBdLn9uTy2PLG/n5UeU53xw5hyP3B5KmEDs0jyZP45thRvTu0raS/Hu40GrbikVPL
7WEzT/EtS3i8eLb2Bwt+Dh8epb3g6oV+noAsAs8QsVH/hW2J54eHhyeHJ4KHRmVo9RNW2HG8iYN1
AeEehxOa9va8kDWfEKcQiI3/4TVULf2f5mNTti2G1JqJMcU2/zblua1qO02s2gK+RwMNjvT6EiDw
Xodv6l9S4/xUFrC1EJEA6XLDGXK894/AzTCosga1ydGHdF4qBwP3mh6AN7/RlUbt3RLWJFn4VJHJ
TPr/ICon+jDjbkvCXOWklFm3E+dH+VlnYftgYc8aQq4M3Bd8oU33WUCxDCghvi/eMHI3ZLz9UiW+
JOwxOGQf0NM/PbKAXWYPfR1JJDNzKROfTi8zwNM6vudaWVTPbKsPkGvuqwiqgyubOOaVESo2SCG4
qbeHP0yCu+awhLJ+ojGxXMqnE5MuvDKbxg14dn51yDd3b0N5ED1UY/yWxG6jmMLfyTAAKIBbw7MZ
6dSHyOGKScl5e28QppePPWb2KbRVRiYhYnS/NeEIXthn2pfxi7g55mguzlXC6Wf2UK/1CWXpIDLm
leuLIQG/mK10VmlFGQg+YX7QAZ8PNpeIuqUG2R14+iMMP9H+AYQYu+iN2zSzw0YSSaXhd3ROwvCO
WWHkKOL+XORAQ3DWgUuGsAQl/PECpSpTaBAAX4O8pm7ANR1qSHEWdlWpi3ArU0lyGbn6c7am/jQg
yX2m+hLPhVSlkpT8/AOLbaYnGEYYiixVPPBDUmpvhY+J3Z4TdTRcmeUlzeXwan6tnee8Zz/GqJfi
iqcbSmpFYvzOoaEXAqVhRyiT3PykW+qftCceQOs9mb9pTXCTZKpwk9Qk/QFX977jNwyRLkfVOIz8
KPvAaH+3Smh1QAJbrn4HEzWWwwpPcPsiPyCgugwz+HfGhWE9EsvCA5rQ4743uF8Wd22e2vbs008v
btw7mynvXoZvTxD1Y3AC7Tdunjq3zUFcOLlttibbRiiBtMAaEH7HL6HiYeUXzFfm62Qq4/ESWTmI
3fBGY8sEOwzIZUSBNCbm9UAPE07OD/izyfMslEiTwEbJfckcD5/f2VaYmqX4s76Gd/zdz2DWd7Tl
968AQChib5hpyf5Tzs3v7tf8tgiwSpyrfK6s8iRIIE5wbQVryIaLuEb2Ei15LKEjugnXWORObq/0
Pylb/9M8hv0YgpGv01w6LsrxSgXUdzAgXDop1eDkwl1TqsRFE08H9gr+TEVclybCsZu7klx7zVM6
+dqL3ZxGmkTrp4HFWuS4sbbsvcBSkdJ0SyIIu0YW5qDTelJLBG4Fr4pKSjzSjRBos3vQjK50D5cu
PFlsCpDasEzJ2CmTFeYn/QYJ6L/lHptqhEyeAWQX3E8OhSXJ509PqhJzTh3/rysB6vyepNq7EmDM
Q3vgm8chuX/zfPnEkzldGD75KMJRScJV/jGc0YG78aRhMqxT/UrFx4GzJmv5RSA8jaOw3DZx3sRO
LVhNHCNhZ+kxNvQtYvW40Obly+zhuk8Gi+s2QD8AD9/EqS5sBnJ/AXJ+g0vFCWoiMeAalhfAUKR6
kpWc3HroCuJNsCWOsAQ16XjZCILIpJxE5zQxGGnNZEv5nVXdca5xwSYaiyp450Z4RhXIvkyZOTHy
sakV4o43+Sp4Pn5zQwtLR0yHd98b9ZV9fqqG1M79K6N63SvW9xYFtffYonKU5qStIHwYMCAGeDJ6
70agnd1a8tSGeZkwmdH7k8k+WR71O4z4kS+Bb7jgUQzYXqvIglcO3AKoch2iIT5rl7MpnS6P06Sn
lX1EwrqKVgfOkXurA8NnUU8iedqMW/xwcR2CUVtzlQTG7xoQL3SIl1z91PyRmy42VJuFcnkjAhRl
WH/YMPlciVFgR7zXW/MTUPy9+WnLo0m1r2Y0BSZjJeKW3RhnJKFnxKUQEcJhALP1EXI6gRAwV89k
cUnrUiJ6zVAiO9cJIGpBbqXPlFYuoE/EIpRHg0qTkL3UmgKsawHyymtf1Qve2gDWFgN/i9PXHFD8
TLuPlF4psqvPnM8vT1eZdtZgqt+ejALzmRZeimg49YTbmSF5p9dX/4FK3tI2HjInmftDpx4MvHf9
wVYP8l3k0H0GwNeULjzWfOh1I9bn6TMvo1s+3Aw877H/cfkIio2b3Iz9QCFPFhfKlz3ROC1P7O49
NvnudZBPsgyk47WuIqQ5BjDIcRR2a5QDEwJl6Omd+C94+cJSZVgs2B002pLMo3fCzTG44D8VI5kT
6yJfDcs/sob6q6L7HKMX02jq0g04QKLHClW0sBCz3LE95Vpqtaercury05Kfcj1VrSN/2BXfSf+W
qaTIj6CERd4oDwTcxK/fnVBDQ8ftHyedf25Im3uqZCItM90T0jJs4JhaAhMVZDPvfz2RvsE6S2QT
66yxnsniWUgv9zAvQ7J4q4GBas/iEeq/OThPonwS7qeFnRartYmldorUgM4kUCN1I9qSRlXUXOxp
HNz7NgUPskjj0IrEmrNbsklIF2cs+vu0aanDa+uy0MyXIzKYuD8aSsQsmuEzq41ox908IzTOaZY3
ej9c8G29u9tUGCmT0nqUkcMmeItrK4awwL/G5s9GQQpcEjrSRzqM9vaiCdOklwJGIAcqisOLJSTQ
XR1T1zgB3KWQ7XbAGCsZXHFTW01V2t21VMpJ1IkqccptR+vYZseKfE7p5bLr5sobNLjwQE9EjLp5
MwW789JCCMblsrea39j4aTz0SphRGXQNqtrbidN9CtkOrJ2GA1WLkw8arJ3wBvNvFV8v1jIWkik0
wA6CwNwGYxZkB2YeIYYewm+4kI1OuJAJv+EwVrQkp8J0jK/CFcQbTDAAV5B7ExCb8N6gpTMBBPWg
ByoObikcXms8iL3ArUnwAjIC7nmg81iUgQa9CjpycCXISw8K2yhFuiLXtofadGglHdQJt5iPgNky
6XTbeGx556azRe9P8E/k8Q2EoO2rTPFn8Q+TiKsqv2dmAlSHzPRYIfOKoqYHVybgKahMQOsDGF5E
a3J/otudsa0SMTCUr65jsMiLELa1hbBtrN/bLN+TVm8ZvYP3IMlLIEf2sspjoH8rOQZE1FBb4fI+
5+RduLrifsbrRK9ej8u1xHq9FyuzTdDGlzY3PHDJ7ZtTn6f1rK7n8UJBONVUXnBB5/L5RkDYxXkR
B0xajw65xzdVFD2UKdweC7UMdnyYA7MlypAVDQBe8q3pQ0AgFR3XKGSmL+nug+dRcSPjK6zqKHrc
/YXlYvNyEVqHdb1nD/hdmOBRhK2J6mX3M1avSGjeJfnUxX3wQxhHqUtnxoic1t3AVX+4KVn2wV/X
WAM2bIFfTnJg4lA5cUoUycWVqHQ13/iuwF0Z04GhhkH9MagbFztUJjEyHPlNcCoGpgn9kJPAjcxk
KCN2+nMuOhnmKe6n+MoJQI/zKXZIY32hQvTKAQsXFRMy6i83LQEhwR+E7AC2DtyqrSYPtPQfvs6s
oo0hIxDTaYIXRum4BSlB5jN/YUKzz2YYpnNWr2/x6yeQmtwZ+h/EpVYpPLJ8K4iO3H2y4CTgJQCZ
xhMOjf4kTbH+XZB4rRiP+a1IHtAu2d6Du3aQ7gfZSfI7fRcxUTzrk/auA8YFfPUmMiAkfVh3dnIM
GN6JEitF2OZFbRp/Y3+9AQfzeuNTu4FyyggT/6TD0Y5YjDpLBEZz+S0wSlWHtbizFGRl+OWZB86S
ccHAetU4tYsoACb6Z1fdRtRir4yYaeyEJDR7aqb4xn9QN7DNhBc1nS6njohhzu33De1L4ka8q8RP
O3f8NHC8aJ4KTjS3SEXeHUMY77j3zMs7TITNd6zL7yah54Fs3wb4ix+9Sz4oHJbzeISh8huuKaEQ
ow1TqH7kmKWUiTrE0S+JuzWjR8Y4Pf/cdQxy+oUWH+8P695Wn9V9WaZItDGAgtyNfazgaubTsrmf
xzilc0xToqrgURTUDombNYAZOW5czIsYCfgnKfok5MIppAtR9K/CXvCnwRqtkKM4aspnl+c/UgfI
WIiCAUcVZKvpKPCSK4zTM3hNJhdogN3laW2eEVme+aYQ/0g/qSx5bKIqPZ8+Ut+BVzxeujgINMvn
G7Usn2+U8V4I9AG+pFP6GuEhtu7zHFO/RPHSzh+gaInP3rIkMQvgHsH8Ci62nhTo8XqiVAnY0n5J
kVNBG+Pl1OJlJOMQu6I9leMyZ2XcwdDsEOfdC9wQShpiyeMUzV9mVsYpukVHwAIKC2y3DGO621rK
YDmJzyaUWvIXxj86qT/yJBjwmcZFX+BHrb9tF0xRzEHMT4KUvtSBKc8SMJ363R5KLoyHh0BzqacO
cXYE12NxSdQ+YTHQrafG5CokuqNpDQVfxK/RCZUislDPl+iRx1Ueq3VceXiecDthmcHoZF68yR2o
qlLp3D3NVppjPseBVgsvIyISE5Pzp/frlOh6cg3z4ujcjtrtOCO8zQf6Mh9g5ark5nGO+Mj0gA0O
j8NSpNX5fo/vzbHLjk0pFteRS9AFjEtPHIUrRrtxO0GbrpHBTXCK+ZJ0t6iB1LxhvEESQXfPTqN8
Yr9vmvO+ky2PE3aCLa125RinxEb+SqRfUfi1Rc4aMXTb3KHmmuazcEivxrkznkpSWmPgOaQGCqpR
ztIXVkUDXtVw3lOg8p1JOF82+FnHV7nYb/A/xh6oqQ2P4+4gQA3SEHi8pSR7KEjyTJTBxut8iJfh
esMNkzAo5yoPWwnPOC6q7i6K0hmLo/o58bVkJRbHNSe/u8T0YfnctWDFZejtrkI9S4jLZfeF7D1h
IxHUtWGt2hQ+XpOdcnhH738sIfFSlLCGQV8VTUz5KpxrEeb4DTTIqZfURpVHA7PoPrybARcoOWhr
DFp+bZKYEX9u7QTQf8GHbP0uaxtMLczu77gyoJoIO9myqXIo7p+YPVEgftVPLwyJGA9hsMhveFxR
7hS4NCb44QC1b/t62g25OALMvQSvr0RxTkf2AINEJgbwxbVfSM3aRHfzIKuCE+lU7RVyzenVgTQn
HULGkXNqXo75TSBVLF/B2FQmdgluNaI7ZIYAh3y36UJA/pHb1j56fUUiIvqDUDVvfy7F94z0gqyj
fZ5Y0hvIv6RjwjvpzvkE/hbohfZr6FP+7Jxtt2LYx9CUHlXiv5hyuRpoxMg9cseXJZmtjwWaQLHd
TwjMl5b/erx3B9oVV+o52VnW2Pdxf/BPfuqrUGLw/AO5q8VsAkiYmg4hciX2mjwgRiYImPzaapfR
zOGq84sNrsjV5JNbrAbE1KLFjIYmfm80oaOKPX164LGOTINTRSQb0fSdN9HsjjLd2AzLxWQBPE0X
ZwLzLxIeNyy5yCRXTuweuT/z4/21oFIhHb/oalIu8c+6ShoCEFul5eDy+8aFc7Q+yCqnhcjgsm5F
RzpnRDgdCuaWCtjtMtiaVzlstzoGtFHrp8Clc9Xsv+xtMnkv9N/jsWELw5SK8QJTgI7IH5mLoHWW
y9NQUVqcKmoqZyeT5hEt9dWIDtr24eIE/sQvwWlkb7AAQAsxtkFh5eHZKh7ofH/VHwTZQRzGy5Jk
ykG9MlV68w9jM+wfCUNPmi/IP1Ft7LDPuCeQXEitaHyKHZ1E7wv/a4hy+zNKDTyVGJg+viJjovlu
T6fBw4TQTGyMO2x9vKiHE/XtQ8AIcZ6PgrFGiNb2aLe6eKVxumN7ejHIMkNQaU+WfJrFTgUt0Evz
5iyvZ3s9X8lyu1ZFuDZY/GENnS6kZQRMEUPwex2oaUZPhCkEjdXB7iEeAxZIHoOCOPlpplPTnWDx
AbDi4hbvraeldcgsOKPvXaEHUKvELtuyY3qX+GG4LibKI7GoQnsPbmMgvnL9lDFmKr7rmBj0Z2x0
iSiE6a7PSGsRKk9EjRoMP+psqRaEvwPDjxI1Ojj9gt8kNwFswBzpWEEQ+FHbAuQCk68YcVQ6uAHc
aM/Ns1PwbNziNJ0POAAfrheNBmk/+m5c6huYDDJNYTD4gDth+aPlc1zibvLls0OKkiwiN2o+79gM
+bLwIHISDjgGMPcbZ7/txAWFKZ+ue3zoWyTeigS4wXsON0IY/vw1f4TyRiiTpdDso3t24u7AH6fR
5Z4HY01dQy1OHZzDs9PUnrAud/Nx+n+MnWmTm2b+tb/QUMUq4C07SOrNW9tvqMQLIITEvn3657qh
7eTvSWWeGiplZxzb3ZLu5fzOuc58VOgroiH8mpQ2uZwYdCW5I/RA5Eb0bb78n/cXbjMyh7jPRDkL
V8rcK9av2e1ISkhMdyAIUVYogTXYCEI7nWzkg4y3pQIoez5czzJYy/l0vfMbHC0jofWJGQ7VL8QH
1bv/n6xTVbVf0QARm1EYdKykhMRdlok64brI9PXQ+v+5MzhvlRoFETyXiftnHYNdQT2QqXsxcIEy
ON78PSsfUtQlQAv0Uhnudw6Y5Ks5WWMcx1NDHUdGkcd2KvwOZJT8iZNCJ8QaSZPDNlC+jyBeo9IF
7Dra4lCZ9R7qk8N4bT8DEnhHjpV/5t0lgWcWFyUUWbYe8FR8QxuvIjd79fEUG8joKhfKpKDZyGd/
IlXI/mRCGAAXih7Fga5gKhLCE4gD2NJ6HXD5hpC7JAu4jf4YxHLmvn+0sjeb/gCGCDxHTXKRWeLs
6Fy+pShVo0YPI49PCuHF4aGASjyeS16DDKyC+AXmewLbkJoIbHd1iLNhDyuQdZ6qOsBUdyEfWPIS
JGws2teCUkyu2Ifj+WjXZ3N5uMYlzuD+lLLKt5T3iXTXHiunIPnhdGipFYx4lx2464V4clRcd5jG
nFXyHwDHE4PhRwPijuGPq7/0G5katkp9lMirXuNiiFTHgGHgkLK9a37OVQf2Hy1tJInwayJAnSYa
+A7n4nCeikDiuHbgo+YsuE1T5z/dorVFpbQGNWXBmAe9o0UWaZPu3VTDRDl1FgL/Kf3Mzk/H57bE
6eyM0AiUs5yfL/pp8SsIAVZUKdH4nu5CYFH0si0xMQ7KdyiEv92dvBX3vX2j70zvjY9hUelNMcE2
Ab1sdc970TMtz53svZtdZKCsT2xFLCF3orrzUZ6PuXmchQugv/nM/5Eo9sk/M39WgB2DQDvi/5pi
mvJ/h+sPNBGZinY4qJoFOvv/eiwVszMz+8rHDjIJplGbm81+rtm3EGZX6unO+O5jgal929A6bNRB
IVOZzo52Wx/W+6Nxf8zrRzl9aOWHL78w2l39YLzyUZ5zf819BXTIjOrNG2q8BhxUjAXbYNB0WCeD
Cf2kYrkIrA2+tSM+4EHKZCCdLwwbmMSkaijRJlG4HauqP3LH6kTLxt6vkZM8QhJw20uQ0g9gB7Md
qBq2B2At9LnAJMZ8qIpRumkF9RiAzAVsL0Um4epbVHG5IwtJHJf4GHeacouC0cgAn5bCPlLybp8H
pFB7LH/CNG1ponyB5gX0K8N692TfEm5ARfP9fgjWFWwkegtH0MvBJztsWWIh4K/KQkB2OKN+1Lmv
KOIh7hhriqYsHjFO3eNuirPZZTnjHVER5EFFXbkAMBQwj/o1ItudxjOmtSpC8MSQRH3ZLKjKqJ0G
GyVRqkGAh1gcwXsidQJgRO2kiloUrsl4u9GI3xCH3Oq4i+/9pdSIpkejPTpQKrtjXIEDvDwZ+uOs
P1IYPJ865citm9WIURB5X5cD9o1pz7Z8caYH0cnaRb8GZ3rTfR8wBhJfK34J8XdDhpX+7FkcUBg8
ajsoKqaw47Eu+O55WscIFouaOz4SE7g0YpQWNDQTE6aSwGP7onzgOIIqpNaJqs1B2Dz74UEzzryA
h6Q/JLFDixM47hfaN8rpubs8SOV5Sl8YI1z/bIgBDUBqBpIwHDK8eRGTtCfxM/b/bEsK7B5OWMmI
XbqjNnEofIm0K+I9HxDmNXZcx6KzheRQGxh6AOskG0Jus9gF1/7FZLK5Erb5uOuUiLRNFzsnwNN4
f+gUhiuQzu9QyrrydOV1RMFdofQE+4EIyTA1/Mwl/ceRqOH743ZQDBp66UOcf9LkA/LmVuaZHIfQ
TSn+nQTppMEihtMKH3cTq11S/9C5DCP49ODBVjSiiHdCGxsXdCaR3QYRvK/QVLNq7mKzfMe1Ipz4
9h0zdVDM4g+8IntRG5Lk1+NFO3bzj2wjjTZ8dFCEqT6yA/siSo/Q2sZzdz2zm0+8dYpjqXF8CDh8
gC1k+jLIH65QPZmjJPkY20PEeVuWPxIfYK8MGcrzD31K2go4VVgXsbN8HqluMp2KIzrnacY7nGhd
Zn0lhwVgBGKc1nyFHGHwFTs13JOW8UBgMouTz+w2yhrxOlBttYtryIqNFS3e6n9Gom02TubfJdq0
98P1GYMRUDzUGxLmmU/CYN0qrHRuvYuoPckMTr9+L/lsV43hd4bP+IzGeAbQFek8oEIivUV0qyt8
9w8MnZLlWVuuwDoi7maNR3+CYdDR6SvT9rqpvoh7J315pDC2VZk9OYSxgAMTsyyN0LVqQdu7p3DU
cGT2dAhcz150H4OSNQHR7MW84TY+w1HuFWFdLGjBZm+6gIDwwCh7ogEoS0UBJNdESlyftSwi2UWs
a4ADdAnFfwX+hPtTjJyZbki+dP1Ayl4HdImggqMS0wHYOR7xTY6hJ3gK8DEm1HSyEss1/RscI15O
G57gsX/IZSFvczbkQsfRkNKt/WjIbLLhdCQudjaURLxNGH0ohN+0lTxPbmf78qTqj2nxeKVL1eUr
bZi/FLQKxIr141lgAabORaCxWXsm7IvxUmOMHDFEN8i0cQlalaX2MH4VHgzfYmwNok64IXgnzreA
LCpWDGL4vMT8fyyY4p6Yb/dEhA4spP9ZUv2gNncssiOL9xwSda7Uo8k1kyXlcnwZqcQC2XAJySkD
6SQLDz2p4+4K4RMbzeVP2j2x2XDRvLBEUucW3YEjEfdhPIUXgFpCrmvcmInwELCQqEsPdvWWaPD1
AEnw1PcnoCcrc8j/AdCgOouN+zcLmyJrfAF4k3RDOfyGRtSkYpF6C3QpdF0DewkN8JqLCcTmQEph
ANbDu+a+4ikF3Az17nKqSOw3ijM9C9ar+X4i910IvYP6cpB+jL0yD41A6N2KR8vE7pERdpZF0MjY
0yvmdZwWr4GeXNrzkGMfOA0DvhIKunYW9NXGHX0m1X6tH3tk4eZh5cb8hsdZcf0dAjUL+sHvgB8i
RAFywAQoJvOKQ6n8T8DQ+q6dhX3wqgj47DHCUTxsNTVUrHHpuZ1kI1mH+K5GICVaEvjCnNKbsdIl
PalqpAv6POY2rlGu18esflAXx+hxSh3BNjI1QF+s0cWDI3GTLc2zX/mxTl0mF/cUlZN2Km746DFS
Ezep/IxXh8s13w0r9fcTDpEuepkIETLZhVosohlq5cvLX7wgJp48zYqnVdy32yEZh4QSmrzHCxal
1+jPL1oltKwrQS3b46YAf4SbAmeI/+KPsNVjudT8AjAUksJxf9EN8iPfPAZhVDXRCYzm4dMw8GHn
p+CTtjAQwJKhSXjyOjKsk5hVT0gZQqwAkvdKWZmHM0chqSFkP82MlMHls/NQpg9NKmhtmEakpBKD
ukSx4+IarwCNtDCrQzKo7GjoAjfHahjZk9EKQaa0NQCK6H1gH85W+RC/n6tzC+mHn43nIKYCmrSd
xUjxkBzmRLontezsiYXYAV9G6l++OHvUX5ePVDHGDhE5Dm/i39HT+JkLHjUWXopVZ4isA7ffTwAB
Jo1Cd1HBuD4Q6yB+J8vBp5f1QfqItN/aTyY5TgxM7ak046uTVe8IAqEvgo5jtA43Tu+Y8AYFb87Y
BrXc+8Xd18ntw5GArEkUfPQ4t8wMmQmvEODaYitLLdycSrSfwyo+ipzJSh+Ty94kj0NFZz3aTCq/
HCrcVi3wxBEjGAVnlxyY0xQW7E+tOHLe2mC9feMgMoJbJ/hU4b0Bqxlmdqgp4Qn4M5VnbN3HqjwR
iNNOqNNMjBn8oU1b9HQpkMBiOmvEXQLWwTQ4mD8lcXN8AXDGmUfuRGGYwx+hSoHjlJNjlE4O8G+J
lefCCk9OZYXOgQUYTGAmirQ7tgzyguHwZZiFccYC2HQI39P4sQ6ip7OczzR0Fv4wvVVpD5igLJ9W
FMjJTC6qD8wuUvKI1COZb7MLe5vqvDhYgAbp+w3TClMNxtxbZIWRDz5XXujM4MhofnZmlbQC7Ai/
P1CkIKwdnNamr6vhcF4zUK8JL72d2BjwrHiiyojUJwmOC8fq5ZO99SVQMknDJPWSe7EkTdjYYotw
IkpyxUXLJh3RqjUYMf1lrCJyIBPpgM8KHW4NSWdcOc0LPnszPpRbg0JpPGZKSRlf0tRJWSe7cQ/S
EzQDjHsF5WDlJwzQ6IZ7qEEeJKI1DtaG7QD4YS4SreH+4cpOI3mQ7jj8zRMzcD8tgtnyI4KLQCA4
yxNAVoMb1xzA8GOgcVa4uKoVEN7ei6phTnIRNrnUirouLdbIEKHaCmy30tI39BGjzDntHKUIDfH1
voikIWgVfgOM3J6kUXIgqnP1yklpFaNdtg+ZO9NeYUpyIEb65H7QoCzIBvD/GacpIeey1R2VMOWc
TCOQ4cfvxxbdMzSMsFnC7EtuBzBRy2NWHs1Dwqab14lNVxSnk1sMW3EI4gZNaRtv8T7JtncJ4y1C
TP1Romzj+BL2nzD8Rk58Wz1QIodtQoXsg8jHwy4N2QYTB4dJPvtc6HjL/5oCnio3Lj5AH9GIszga
oBIap2FyBsTNLpPImvWoKnA+bcLJK2ktEpApZyEVqSEQF6giuBSBihQNawSP5mkpjoMU1wi15PsW
4IJJNx11hz6TxiSpDMGk3lh+/B98iJGKAJlsDSDMaDmy/4L6WprLcIkJUK2cmQAV+knZtBFbS5Y+
1jBHeMh+qIAtBES4MlefXq7cJiH7jAZXTYLiDaK02/rxENDzkpRBQHCcqTjB8fIeEbzhley/j3lU
eJBcm/6I9XgiGHW8uc83N/qxTtE4iVZ3hukFYJFTJR29P4wD67YQbUWNxiUYNa7wZKbC6IE2kbmK
2gQp15hj1Znn+FKI4ptDf+RtWuDWdd4BLeGNC7SE92utO/0LDvGSGtOaa6Y7qKBpBTVNx9BGavpt
ur/YAeOmN2b1ZWNWgybWJj5BEZcBI+RstVAVbOCooc0klGGqk2KtP6zIv1ZAehWpUZBPcItjXRKF
8P8juvMPlRpoKIZiybpqaQfb/g3/1HSX9C4PCNb/fdRie0UiwoGw0X0UnJGo8H8/Kt2/k7WoPN0I
sHRlNN1yw0YG6cRek0WS6nFzHlGAQMMwdsZwKbsFQSS6PLlY13gFvZrQmIG3zAdQH3TgPk+6dWro
+qNK65yOZ3U86+YJXphJwuBiCCLgNT1Kt8RhzeU9nKN7HCEHrmBTEZu3xwikZeMTXuPbwGsRX1ps
bUeNxuWwgsZ0fcjHh4Zx4+Wxv0DhepD6BwouuJYP5zo9TsVxXdHcagE2Y/hewDySQ0qZqGq6t/Gn
YnD5ZJAq5/aGg0DE8RkxYVgZwh5WwzZY1XAs0uPHpA/rpvMAvP7YH1gqRCPTlHuG6TEU7/j+bM8N
7y/DwE263uvUF5BSOvaoN9A1S7kU3vlcbiGYajhK9Sm3T6Re8CtMbxVMDE1vunP7YLITISNDi6JU
LKsF67ofhbJqeivxIuC2gGcauBjJrTm1roZntA2NJVQWXPpb7wsjKzF8JirzKyRDMoaBSbHVwF0o
riZOt8fnRjJM3KIm2q0EAnggXNLRZw73L1N8exD3OyaT//6m/aeODt60BwQ/mPqiquO39IJZVrKp
VmhFvGnxsP/9frC/aQEKpmcZnJ4tJD4oM0h8Ku6j9IEO8Wzj/dZbmHqPCWPfN4eQOUoXVdTqOrcY
nqNo7UkrMfekeyzHN0iTLvAj+Ls3XwPNykgpGSuEcW/CTUoCzb9vZWMAqwyEps3UB7NqN/WhJmEk
Ruky6jdTn/jbQzxL8iZ5z7ufA4YSofhhr0bx61SRKWO15kHxY8E+QKovAtn0F1O4IspRuKv72z0C
v46Xb+Umj128EV4+XDGihopCMYiYCvBXOgLpZGOu2cZIO0Ri2quT1mdCMn+f7NhUs+e+qLnGQ42n
kUEXFNmfxCciXSS5UjCr4pRR8wEftvpqhDGGOjBIHe7OnSoe9vx3HIiEb2y/WIOAAdS+TV2M2ZUO
ri65a+nJtbfUwvabwqJYGZNxKhgtX+XLLILnd/aSjOWx6wWqe7VO2KNoJPp7H1G2oQS6SARsFOyW
Lv/tdkvmTLLfkv/9fQef5R/upRD0dB2oo24fzN/upXndS4thk5rhgj7PYmCsyyF9Oy3E1MRSBMLy
17ghg2Hk2845x3p3YKX7ORjt9ZdjLpFIC1IMwNstP8Vi/aVvI6INY0unfawQC55wIakig0J2hgqi
nn8SoEOLxp3pcTzKvJ4KeI4egFE5E/Fiiiir4YqqSgHdNIfnQhfXebIcaRMohNZ7cCHBa0FDMis6
dz3uv60AYGOixaFAFowpAO94DK0458/UMwKWv2xtA17QbZyXvqPNNv6iXxP7FfssTXuNxSSdSb+o
JIFH3RYe73xTRxUQLnp01Pw1f90trQOYSt9oBD9lVbmB+CIOz/7MAblgxIlAFa6Efrf3PUo3Ay3e
9JBgMQsZMO4FCxaW2g3piz6y9m385YD2wGUGLxLZ82q9q1vHedo9ZwupkcajH0R4SDGZYWPPSTMp
m8nsUWIqshyl7JipcYrlJY+5dcEnqmOSFvctaUFdwlBTzHPK/CIDOIviHqtSNH56GVNMROICtNuO
OLpxB8JcdGvAOOLHIMyF9e7uOS95d1wmB2HQJp5DKB6XWm0bz8zg+IuXw/P3vgmhKBM7RHpm5HYX
xCge7OB8jXJZOTapIazciPVc2j8+GbKAn+CVVbW/nJen8AYzEnTGLC5aOv1yAYUZAIHpFEdeTH0M
qoctIQ73TSkFKBaHVg4SgkTRw6E9dzqj4WOuJxKTI259DTMsSJglnhcb7nfQTMLcMMPMQkpFPcMW
SwBVHF5upQnY4mybFHeQCXCnwvH3W0r2hBczvl4TfHsAOB38njLZUNS5s52fjeFELrVKmjHBF1UO
4s+8exykCAdwltJKgZ+tZI+jCeEAbBWsEjrRO26ngOO2Y1gOUeEekA1wCeqPwRKxdNSwFopgKIKI
isFxu2/UJQzbmjMZlTfwjopgKd/bWdLosT3GODpoub9JhPkiiU+N/V0aopXtNkdc3ehD/76IKBv9
9Xdxi/Iy+UD2zrQJ4f3fqVWujne1vHKvrgVicffikLw7XH9YLCaEmtDA14ieKKOFi4OgGFt8tq+J
RB0kBIAynj3IaD12LTzxIsERB2f1mqQE6YJSiVEycvrfNiWjAIbXBzrt1C5cNBLO+8AVFpqFljmJ
xtLC39FF9oYuauzWiXmXy3Q4aNGo4Z27A6gco5khM8kG9hpy50g1xBDwku/mSg5GmCuNg3q+wLZZ
xfhUu8RcnwAeYHO6cWcK9AwqkVCzqXx6cEAakJXeAhz2cMrWo1ElVh+bRWSDAvUt7ht1vBjxhY9h
fywfOZusqsDrFbhGk8uS2HNS0ORxHaPbeB7GzkmHAIvszgPkkjjhqvn/OC4rhjgO/9eLZ6maSWuL
rdu/V3Q0hmpzZKZDD4MNq/oeUJxww4h4HegWCcD67fsupBG8KzYdjVGhvYhRoQVcQxBSZ1UQUvPO
I/xFNQM9pTyCkKqLntJ1dO9w1DmBZS6FpRtkxCTTcxVtjzoz4OncV2fuee8yp3AWhiuSmJjR7kQm
iYkZTzH5uZfhT9MIi0cH6mTn1NHnty4XzCXUu9xNKl8xIXoOvCDv9omEJEQECs4nsfJAmeSyydRC
gCTL9LR0CfZojH6ySolT15NaYRCQjJTotix+Yvy7g/A5KBCrxQDyK1bLfIjx7x6r3dPdKF5kzLSt
x7Cm8TJHgZK9O6xpycNKy997isc8qfNEr5OlTswsuSNBCDWfAFCxqfndFqvtL0LQv9U3B/bjs7cD
36C93e6Bmgc5PEn80IiPOG4O6iOH1Nvtf4RplcM/oH4UVabCx5apJbR/xz1rU1pUlnZnYPlctE5J
ppTPcbq6e88tmjWCdWE/qDBQYxot6ukI3/nSnPtU2NsyUpLP63zkvGDDIL+Lzg5loHAoQZB8DG7b
INkiu3YDhoo0CZksx9PrrbIYNSLZHSYh2QGbQbIL3vPBzo24yaEfJSunf8LVmWhnqULMsl0WveDY
e1MnDW4GR9xD3fZ2wD0UO8C14BHCRrmiQqpfQ0ApIFIqKdSoFNrN3E5Yy8R03JkJ7l58qhEm570q
sIOzq7ASrPHOJNf7BEI5Dp31mmDHzo44HHCLM7/7gx9dqmSf5NHmrcTcwRUtrJrI4l0eNXUsG/F1
TUoAzSE3/fQuLPJc6aHIXabooIF3OP8aLuGRj54P/UNBEdx8MukIUYIWW2jqPh+1p5m+JzPIFcHO
n1q3S/59Rbc2RPLvi4KqaTYQZRukny2Yf39jPUlpdysu44xB5+e4Qjf/z7hCx6olYN4o0RjTDIG9
EElS7KfnswkOk52GRTueu1gDMwy9aWNYQK/AlL/F7g+wvCGSWc7l66SJ2P18CDt6PnyFoaoqOgFl
9j3L39VJhKn6ROCvJZN5P5lcy7LEOdzxiBxZMEzmFp48PAaZI94jcMhgiS/ugobOqDCg1sTkp+j9
LA4DBXHu/VC7N82NaPNFkGNeRbjgYAtSsfGNA6cOshYOO1OogfFH9JHvOsFanKZYczAFSid2VkxT
9hA/M/r4trdutQC5PoNHsVwIYDn5hjvgEh+he8N8Mc4Dml3iY6F/couTHwzHfIyqbZqIlMc0z4t6
5QiUirlJDn4Xzd4kiQSr2udwzoGXoPft66EJih9m63uFTPnnseSsDAuIGQlHG85JX/RLUjHPupxw
ihB8yFdxY2wgXWB0/9jRymvHALSuusvuqpaxaUV4GdqU1wUIKWComWnZlb7fsDVwpcVpnjB7pz5J
9uyVtdQL3q9MDbzxlYz5Trmqr3hvesXZCxvoB3MYVmIRJqhNXp5v/tx6LHTIPRCTSNSLbzPRdwHY
QhNkGEDVjh5gaJmQtYVD06dfp67fz60op6nk84V7bcLVlfmCkG/uuO+x2/YJcWntckLCwWR7ruGE
4oe+xKWomhtu34fsnJK8Pl1Gh0O/fjhSMWbOR+t+vJDWwr1eJcRQbUDVYkJi3UPOFeSsumt4h/YC
CCrEyMV4RM2ALAlLyDTFiDgXgBoixJ6OsfSiwUKQoonbyS1a9ZCLgyx8+NXkajRt48M3QXy5LC3X
SwRLvlE+oodDPF25z3YJ6iwHWomRBTERBt4jxUaokOm5GsKGaBNxwiUgyElfSHP/vPu3qhFTlUAe
HV4ZtFge53K2Omgq2OioodoDKjgmpPJHjhGagQDzxWOmf9UpwFzjRgJQ/qooScl2xQWClMoVVAqc
84Jzb3bu0vPSvd7Tc0oU5Hb51BD44ddwycgtdAmnzWluIPDrOm30wl8ApJXxkjGvxcDBmAcPB44O
KFTAqcVxS3Ix9fDtgU1dwcdLj0C7+DWbcYc/1RkhGrtwYcefd599d9Yd+Iyj08PeAiChiaPaXoxh
ycEF9KG7Vo78tC7iN+LaQRZ7Nl0MI6AQSWJD+hc+1BpaQO4y4e1eT7pGFMxN0Wr5Iw8nwNJL6zuh
HMOD3KIhv+xD+DVTLJuA2L4OgwtvwDk4u0eUSI2Cqwyx5GekhnAMsTR8r5G9UGOR9CLuVXxgSzL0
sKOSAdMrzGbk8XtiDfGKEj3xX9BzW4KA130CXngnmIlItavyEbuIu6NZBHj+CKMze7vrTnxfknJJ
bnVyYet7svgUcaGkw9L2YInJhvvE/eqWuuH+bY0R7eJQ/VxS8sXGN3IzTZQXaGVDPFZOfmPuSrsi
5oOIucFuqdn9FuiAJkbUuIUZvwXXlOR2C5ssPM3L45pTYi2HxjOTBA7EYpJwiSlstR/g5xCFZEs0
1KQaEo1b9DWxujhlxVciVEj0FtZBy5s0bxypJfdmChRcjDTdO0oPhwMQlsie3gRk6IoASH78ELmx
t9JDOCR7wyV4LGwYqHZeBILheR5Fs8C+ckOQV/iUGQGfG4b3DkUo+xAsb8gaO8NrCBWcgMfEgdNd
0juRmLdXbMINQHLtVMvna+NiziW3WEhn3NKtclalM2HXra+PdCIy5h0mOCxwyJ2ImTB92CJwWcDN
J4KAUYiRPp5xUr/eXgj/qwRptShuhwEldCCU/0wFNxbklq/jF3looL4LojeGjquLQo4phP5GSFtI
jRJXGfNj+oeUxvYB1ZwJOxZdWsKYE5WOsLazuVgfoFJlYm8RyFuCCCawMnCS2J1cvPoQhhHnwaca
Qo5fNjm+2/4YyCyZ7Oy2X4BebFZk6e7EY+Iba9P0BUnl2sGtxGMA/iJjlJ/5HpwdbnOsy9NF3Obo
lEyM3EGQgT0CXGNgFLW4+jPIK/+jWbCMBcq3TqViLOwKikCTm/61go6FWyRNjMcde6GnnzhGrCZX
PJjUGHwkIdiQx1g1l2uFLCYcUyts6ai8V2zpzzS5MECYz3QhYWQZ6UolQoTagtDCgEgNUvjI2Jk7
GKsUeETPYO4d9/n5RwTGfKKgh15U+AC4kyEhvRxMR/7ZUwEX6bB4EbQj9qmx9xbWtyd+CF+thI6v
BJL5EawydHMK4ti4/v3cpenipvz7uUtXbJ3eCoum5s1G8rdzV6GXY5XLvMsJMVCudLUBtYjOo5FX
VhGdRwZoig0peQj1yjdJl2CO4kiBa21lLxJR8IJIlXzrnJ6AG96Q1B+/ki83HXZVTh413GCsnnxY
aLOnkA0n2el8xhaBVEdE5GrFfCbpN95EM2Ti1zO/N8YIfm+6lFpDVLfT3jus/lnLvWb1JyyyFIZ/
M7QH5YL7PrrNoVEwBRdv1N2esTYRRB1tZob/V8b+11fC13EeFkwg8eRedb9rgwvkAj1IK0FchxMq
E9xH1w3hRYO+7G0BvbxTWHEX2Xqw7jc/x+1FElnzHr/sP7zDnseyYcOuMSESBgHHTYDqmodLs+9d
yhb02X0/cKbCOQJWvY4kPTJBqevR+ylP6H6vk6o8Xkyx+P66Xkzs+S4rbwO/rxchR4beXC/3PUyQ
GcNwrmJ6Qwns9oVAHnT0W1IJpIuG6RI3ThvsXF66jbYx7MOnA50qVIWxBVNo0Kkf96zuKp+lZ9Kp
+fACx3yP5oIvt0D0kMlOQ/qPSPc8QZnizLGIv80OZi/d+3dcpTnjqSCz/Lpg4CzgxAzrQUyi4yHQ
bkxkdA+YyJqGz+Ov4spsOl4r3yEcLtpEWDQ5PZhsWBssAwijW+nYJVhpAkkPkOAmujqXN3ue42fv
CzqPK5EUt/Df+GyVGKn2TCUqGZlK0t5cpPec+DyLtDd8KtZTkhQ0ymlbZ80YMtXEzqXGa0W+Lmbo
vjaUnolSZPcP3JkWb7Y7FBRv+JYvwuFH+AJMY+6QY2GvMWF4cvfn0A25UvJybNxYM1yl9O7vhpsD
mKMAEGOIFMsh9X5hOeqfOLXd9DdRrhqzKvNaa1E7CrbPfh5nTD8PEevvv3/yDf2frtx//+T/5vwe
5qLVjJRYJy2uqLrkzZFof7AA1K977RmrAHwKs/lrLSDgPFU+nyOyzfiZWBe44oCX5Vi5MWapQuNh
geA5LALswEd5/zSzWFBQyQeapyzc9AsWQ5RzMEGsD2or9HOxRBjBNSO/wskwpDm0bWNWCH3l3pAA
rOWKUDgsFQd6l2AYC53dZOFYOHb5KgfGbdnQTY/uVySKPVCIXsBKINdugTz4Bb8I3eF8VXuwjeWN
L2mhzzHhi4Kcy23rK792wo5IFxcnY7E4DNv6QNEcS4TFEoHST24VJZ71DBA66NAB2LTDfILkih0y
DgPybilo1ALzDiWdBzgHD9Rc4FY8eS5WkmJ1cLTiab/5ElMjHDKWt098Efvc/ScZLVEsLepBrC5g
jbg5QDayAYz2gVII95Fy8GcNz6ejefO7kmRpLxYc8VD7HnTcVltsX9cQCBILD30w92dWn7mmjAXx
UqxB6RTfjPgwxSxEBtYyBEY6RpPWTIYluZoJi1JuJvYhgcOIL8vaxA+8Gl2W2FoMfk6huNRNv/GB
R4RnreJBh9+l+BtqPHvZBtL4tXQpDwRqejUyNzwE7iLMV8OBzK7LEgb328Ap3/m3ino/sZbRI8Ny
1i7+iSWtugraOISNnQQLc1x+hbHwEVgsNKjrerzmx3UEx4KLxOVblH7saLrh3MwLzzQXgQV3+kiy
3rMM/o3Pk20zFW0bqzSlA4Ckg7ZxVMuj1h/B/6jAxCS6NE5VfSoYZdSnFyqfkQZq6YggcOEHistM
Gs/NGGMogWRDgy+lNqi+e48vtwm0X9MMmF1QUsG08ZIHtFIU7oUXjkPGzwUQcnDVYqLGnARLgaS+
0DkLZyc9DVBbGDixt6YC+dRsj8079BrIfEtwXfzgAgev1gTHpuskY3CJ+xkmZTZp4lS9GEcSOGci
Sc6EhyYa0iYskSiOBE6sn6LjrjuyYq40UG35E9ZN+EBokPzzACKINNromh9vvvy+Z8ZCV832AJwk
7bI/ZunxHGqPAyrnJ2wdiiGmEashNEoDMpFEnMqbGlKEjDuoE/frSQzjxTweawNoeL9SSbA5S7T0
Du5znowhxnbWIsMtKUHU/0FWhoc1fn/GWcTmODmTm9nDc/dCLPlE6DhFs/Bf0VpoEz090IbEGw2M
jANYE5KKGuvczIeoa6KDIRqxad5RLeeDRRuZ5XXfBv7XbbNabXPfTI/5kf+DZ/j5bxuc1Cz2mKmR
k/nSZGa6XD1G3lN++4VdQXwTSsFr4mFn4DEGMZvhYYvYdwkITnPJxUDsFVRBQHHiGwHIiR2DZ8c5
/cJwsnvsDoPL92uY312xi9xihZom3n03bAsRjww/jjPCHGJdGDH0FULowSaN1jPXDttLfXHYYdLv
/77H2Mo/Sf1/qXrG7yaD7GpfDgdj0mlhRtfjaUi9LsJswMPZjGfn0oGmQ+RlMQZQh+LS/AC/Zzgo
fkWJKxNwnND9oOYh/VHlh/p32BLo6UWg5HiWq3MjMomDwB0a196IZQhPuiwEQbhlaILQbZEFd7pt
vYmDlirotrbqMIkZHRXmILMZmTmLoJlB6VRtv4quVBHMDlluhwy4BdZvEBeXCv9h5uCK+8KFaPzp
n+f0W1Z+/9Wj5OYmvuv74dSi2YyBTCjkU64nNyyc7Ok+D+PrLIXTFRzOpQNr2P2GvKZB364EjoA0
hYxogj9PE9ZdMmj6F3YnLjWUWaO51VZoiZ5DvRPm7fbuZA9Cp2q5ruPHEjLcfX3Eu0FJEAopG+OV
A6iLJDegJV8TJmFXO7aYeXUY1QX61yYp0kek3lDo6jREpJPEN0dJBc++2tpQLgWCtjM4KJTgUISY
tulpNqccXTDqUdVsk67hiKx0tkZDjoSJy0jcBZofuvJeNRyi4eumtOEjaVNO4g6bqbd+JWOO0raL
bcMP5DaLrF2J7ukgupnO/WMhifuH6bxqX6EW6rnLfVDkqVXnbiEJCMcy5Kp7RcTSKSHw4Biaj6SX
CS4y+ud2YsxCkKtMocnR7J1DpsqOnZYwKxDiXOWSaWIhgFtwhesVZZXgTUljmN7DVoYNKKhTgoy0
Ne8t1DMWVH077JgKX5TQk8l0wQkrNu6xpkf0JKHkzXQRT3G/6XmaHvNcSnYL/oGwN27aXrbJe/Sr
QUKbmI5H+Rjs6TT6zZD6CKei9n1H/CJW+Ik0K5of5kYDFWtT/mCddDR1cmG/4HPincpq+SYErs96
E8n455sIdUpWTvkPATOmkXBwup6LCNkjQGnMzRgKORy2L2jZeuVhEUgw93JNmJGxOXdX4vSNXIhC
hWI4Lw7iB87jmc4qXoAMw5Ozbz5sOShsHPPRyEhmow3eX7PspTWEdRSNMCVFTQyuEBP2u/mhs51y
q1YuWj7GhEhKDzbzq1P1uTd8RTLkwoLtANWIawuEG24t9Y/DyHUMVF5zrsBlIKZUHrP5K0wHdkrF
/lTE1GGGtz+FUgjOS30auY5ytsZKJTkxXoOGMtMNe8K3lociO0hal/R4+MYv24VFYr7IfciLRMSG
z+D2PglDAbsHNlZ3fiGCZbKHb8Q62Pw2kQH82kUIlW7GFv6E8xTBkN+EuBO/yZ4YRjnUMfhk5MlF
4Iw4FBIirwtqEUItoiAqHQWgbe7yDF+RlqB4OLD4kREnBQHM7R3uRwxqIeD5autrGDG3MOKV8y33
XV1EEvcYuIWsuBlxERdNAwxT9h6FsSmcksHy5Q+RDN+y6BVlON9tH6xOTX/wVn2AoXqQQsRD+Rt0
DkJGQc/scLuYypkQBrO7az3ZGUxiXGKixZpnAMODHEtiAuYiSsbWXMNFkRIvnPlIhvITiTXvO0Q1
vkG981S5Ne1fwYVWKYXeURfpkG+f+8TfZaDB2kVAxLc/SejiAqkoUbR+hXUqxMR+ezM1ryiKOXIy
cxcxThA5Lt6w9Y92cSBTxHWZpF2i0jIMgO9Gr+GRulOk6NG5/OHSTGA88wsHC4MsSKYISg2EKout
xoxwd92cioqUh+UumN0m48cK6LxQHmEcZk+qlJRMGIe3fpvGjvd2AaoFTDout2rxAU5m6qBJXp2S
cSAwkkFA/xEn96TYdRESZdV4CeE9Tgw4Rbg97ueF+cM8OwiW47nlb9yxsnFBvz8gF6ap4MP09cNc
P6y10A0XdEMFsoSnBsU3bJBghHiQEInywzjjOISWyN234khVePtxKOd9TEAVvNSW3kJabFsR4EJd
LK5cf7YeY9YGlEber5vSSJ4r/YRa/ScxZgRHHhzpdumbpY/yyHkOq8h6d9tzP0GM8xEhO1XokPjR
+u1p6Sy0fATJQhUGkyuztoLAvY8y2RQB4iSPyk8bh5GIDI9POHnbC6+36B5k6IVU2SrBR0zsQPsx
RyJamoOA9mORXL8t909LmP6Bu1lhg1rYofOg2dRLnVs6tyvoFZS8cxTkrv5qfch+oGMC3PXy7/xR
/SWk5Iw/inTdqAjfMA9qnKbhYxWipX0TSBjmbBLRXvAVuAUzvN2gkNuAMR1pr9yMU5lZu4uWyQWS
8RtpuvFr9pELJ4ImkhpsYTRNolPsiAibq021RTSsEZDcjxo5T50wWXW8SuJMpmthIYcAydAxweKw
66u8HrdvXe6CWFmcHLyvcP0jQPJwLt6PxhfEGJXQiIMYaZIvHBEWIgUmuEENltAih0NCG4L1kvo2
50SfBzGSZxe40bgZnKFKMjmzbG+UiGC49jdWUWYeLJt3Dyq7CiCRomPZqZXgpgiVkhQDQmX5CamS
mBQnA3S4Be+toLy40/O/nysV+5/CbSrFcAfVVDRb/t1CkrZ5Nd5l/oq3V/nL/2PsvJbcNrYu/ESs
Qg63DRKJ5MwoWOkGZQUjkQhExtP/XwOSy9ZRyf8plO3jIM0Meze6917rW3gXDYucjGP6jkPRlR4a
XWKiGqCz0cvkvn89qyQh4ZzZQhY/HPkzeYuELUJAJuNsU+4Rsogu+8iBaVif50SGKaJlRWoMa7GR
6YkuY8xbxCGomrA2cePuEJQRRkSMCcQS8O1bLOLbtxJDzefyYFYtcxCzR+C2AahYPFhIsGeZeHh4
nM0nbsdcjfc+Grdj9HiC/88uKQQjNkgV+4jtJWoynw4BItRTQK9a9AAjpJOBVENERPamapv64CSZ
I8BJSCNgcIaMoMfMBWeblUcbVzsKpnkuFtkf8Lke+JzCNhee6rvf0bGS+M0TZFdyCLEhk0CoiTIP
PFJFAlIHO4zBJiaLmBzzeyrjwZsAudgbKFvE0mWMVP7hY6WaziHK0pU/qyQIMgIg1FT1Uf/jwUZT
tBwRULNUWCcYDFkhv18fhvorkanmmIapmIphISj5t5pgtRx0RykTHBKjcmKXixCsEaZRp4gT6Jq4
MgfPCFzckM21A61YPx0WeWTO12eiNRGM9hq0RNDcG6YAS2PdyWeHFbg3ySvYGaXFncYl7T7enie7
Fn1k3CgYEN+wqW2xflDLzmNqVsYoUonkiwl9JpoDYOygxRPmcE1GcxgMm3mtaPHC1YVYgcF7RJzA
FPWqbzkC2nAxBpKqzvZyTnRsRHGVRDoYMDcsAGVAR0f05eBhsb6VG2tkpQ1JYMEkH5cbNN59DBeF
T1RhNfmWJu0thuabxCd5DcfQ7YD6+HFABUMALu6nsyncOM6m7mtMWqYNKUDBVGNf1A2Z2idnewuf
Cyqd2ydei9UHzmLwtXGCmIKH7Usc8nh8QdnuqUL5ZpjSs7DbFm6HowWfoJX+BRTcPN32PDTUumC5
78S7IADYnEPDEkB3xzwEzqDwMxKXaBWwrMaTi1RePVnjyWAE+eNRCQFAyg/HkVtywihD2CqRPcRG
OezqRsBTtPLJHD/rhfi2xyDhGS25qQvQwrBDDgrHET7cU4Oeh7f3n6tZCfVTx3bNjdWi/yYfTrR0
srOFPCXZseZJb+gQ/Jq+zOKvhGx5/V8J2z9q+I1wqnHD7dCgS1wndMaMK5kjhZ7VpvXsW+Ceq4cb
guE7hojs9XzHewDeTtTRgZYRWCXkxisUdFAT0pMOUgBdIC53MEsDqzKlk+rv3eskFzfzrZKIQg9O
lR40egCGFM6A3fslDAsMbLdAXXHih1YT9nNYNlGOeJD0q8D6TLuGBja9GnoUtGtUPqsSm+uRdk2L
PLQ81a0kTReTfEp0c6jnpIkixWpK+tbIzVc+uClIdjD4O8wEwG+h8OVzIXwqJVO05hMZfCxqDRaz
TGoQeccX4ByR6EPi1MTa+qbu67PoUeyAHoryR5y8R+HXeABBOTXltEA3LCg9yDePYP2GEo5e0535
79Zu0ktgbQDfTnz9D9bX1mvi66fXxJw0KzlrodPrPABTpR2jkAQ41jWxZUmdpHyVPvJLx9lb9XlA
ivLohfjr63cVZRr3adyksYZZAR86yU+F177nG2pVTtmn+t8xJpxNpuU4bA8zVRLp/yvChBSKXwz2
/rEFaj/5O7rCqM1cYwucIfBYDFAlm59u+Xplt6vAw3OunTSPHY7tbZdW/r2lrUzcIrYxQsZVeob5
6dMn1FUI12mmzE74iSklsDPp/EYLY9M7/JA5skfP7tayi22bGjtaM8Ro0FQZhQIHWiOKeIwTNZru
pA+GDPHpjm27lDPJ/YnN6TZJbssq2JCWSV6U4RPv2EquxtyLD6fBviTVdxi83GYI3eRmYCW+YQdq
jtoN1EUMTNnG1DyMpUeVUqIt82pOYskpKb/X5EzEX3aP0PAg4IGXd3gQKwosr+lkMAH6fIXoXpJh
b5AuAlKQaMenfrkhT1ZAgRtREOQJ5nRVsJlVwP8tT0ZpnGZwK5PcuRqNKIDd8Ng85J7FhgUka9un
9k2K7alCgcbvj4VQex7mAA0MW1E/YLwlFjmfYzbnzC855nLg1OmcVkLmu/34jthr/v6OGBCkJ5OJ
TAcd9AThCOaK3E8a5BFYdsMT5qpp20vYRnALQ/xe5dbBvsGmwY7BdrGS3f7CVpHdw3QKbrbcHaYu
cOhqzCE7AoeabSdgG2APoElJAe29yYwXDaPtrdIpc62RBU6GSxEkm5CUAig36+nEsXyRJjwXs5Zz
Y3gfKjkdvHhx0VE+sONcOEAy7r7bAk+kkVwnF/4KLYWtkU0XmxY2Klma1xtX7qHHlSrlkHeXy9Z3
nAlbxR3GOz+BOPQYy3Gxyh9Sgo9pFUH8Qe5m7Aa0nWtueZng27hNJ91k+t/EBziMmzpaljxqOVP1
1YNoP1PMrzz2gzu3X5QxOiEc4aOWRAyowuxVsqh5Q1SynH9/niFr5hfFrBv4C0mcMV1X/ck00+X9
YhUtMrbqC4M6bTwW6rFJTy7YMN4neE0WbmH+/KXmOgtkgqC8xbcWj3wT8IeQAzNXGN2ftw97Yjmi
ax7cNPA+YAPWXEcYtqCg4O3FBA9RH15erOKYiuC5P4EUpKHY1M/AEjTeSijWxD53Y+KWbOR2RnuA
4XnK9VRbYniHKqDeHib3PCqzGbKEaD04x7sjJds8uL54MBzi/UK7TXbHA/MhOpwc5Kk3uN7to8Za
5pYUGmoIPb6f6K+EzhySJTw3UZfHyxrfb2dU3bUuhd0W6dcHLz+RTP6tGp+K8Wkwn2rsrVezeG6H
57l4nkHjfz6AOcBALQiJ/FR/aw0ByZycX3jDPFYqH217bpDOzQDRN/jhEVgg5ooigIdUdBKJhMrq
UcecefrCk5GrnjLFE83bAT6xtPp2bbQWMROtrEJJeC61y11DyXlNNajYNCwwmYENxGfWyI4oFPjh
QdsjGmltI5xzJLSZGs4geoPPh0DinUiOGMETb3ZhA4+dCRDBM2mIy75FZNkyi/xQREzws9yD+4NF
0l6frUOcvxTKs508HYA2HJ7y9InWgO4NiUA3VaghnYouCawxcEZyIrh8A7z07dQ3Iaa2fsJXBt/z
xoFe3I+lKm55WORhM6O8CG2MEHVk1VFtRmsW52aUAqxr4hnrGTPEJealejguHRDr+LbE+zsVJTp+
+DmVlvhHKouJWcUdtO5BeuN595vRZAvHY1jB5XKA+1DJq/z8cmfEtgED/2tWof7SmIY+xrHwQ7qO
5vz0wkx7067bAzWGEkZh/rgVFjoWCmq3ePHGw8ZbcECnz3bgqCKOrnXRFaaAUYa3O/n0SGVhcRml
qigpiqml+X3zr+c0veKmvNXPPdkscjCO0AWNy14xFEvTw4Q6USMUyF4aw5Zmc9/skNQCWi7Uspyo
c7n6WfqNE7PoWfE5RB65zod9fX/ehRgRvX0ZqNdh+f6jZsa0sbRZ1axnjRdNEbyOzEQuZN4yRJ4C
Tqji5h7d2IztiAWbFhf8jcnypMGE6QOgDyzUx8pyjZRHNDiRMngszY8HfjzIiztfu/meOLUOUcIh
i5TNO2eIzxa+rUp476MCy/6ZdcgifLRPy5G1Z95CDqVWFrDeFh3ZsVxm96NG3NUcJnDc56jcVhTL
qV9i+CfbEmL94F1J9Ggc5ZqZJPelMI5ZwDoxtvXxHzuwJrOG/0cnpeuqa+u2azqbmuIfOim6ELfC
MOls7sMePmN2Xod8kU6N4btCT0lbzgjXKjseETU8NtETcoXEFKnlCCO9XuV7Lnlxc/IWLhWyV/eJ
ABFQb5YcUKAVxrrQ2lIrPOgx4DQEjYmcTwHFce5QT33ijCa4EFRiF0hOpEnwTcSsvDnqTBWbIykX
foTrzrUJIjkDOoze9utFma4tmoAzZyl5JKloyRFwrslrExcmDiJ2jRUz1MawTaWMlCsQRxCn8h/0
HaLxvXUQOhcrwBzqKf3WAM++XY3qoj7O3SF6STE0TQDT/EBguGO+vztfjJ72KtRm6Xzp1CPn+4Ae
f/ZOTgDefwOdDjZzUC8LFJEkZmkh+BGYCgVjJYJ45R6JMxyyyQNKUnHJulLYvOTQkmCSQULyw1M7
9Cfsfj+QpSV+wFwKJultwivFLDMx/Te8mDatFPb0Hmo+ILPwCpCBtrDdYRyk0cAPkdGCvL1wikEr
+RdC1fObOE18khR5AwEpKXyQCuEbxfXx7uHcax+BZgbEZqcPQGVBOX9VjOfw1bBc1PrSjPAMVAns
QmWPrWKZiXFA1MKGGaDpYQroEJeq2P5Y+b9fprougwl/t0x/iswetKSqp5JlanOq2SaT5LXJyDYA
MpshIMuFxao1mMaqMawf1q4RNPK9c1m1i65dFg936xFFDqI9nl1Tz0CNySt6XjIv8svUXWy2hvXK
KuZwwELmHA3NcPVYzs22olG/8zTlRXMIhUb+di7tc21v3pzlux6eqdtt9FZYHYKERAiPrHemjix5
pUali2CdyId46QRrH1Ed0FOkLlQAgV6KjvhBKlpkrFdOdJWsBgR1+pkv8DPloJTHmyJhiPZnjD0H
O7bKs9mDWeL3vhD+cjXvVx2AaImPw1QZyETNwUNqg6NwO7nDp7lp8inQ0cLUwGirygdSDT0GhG4O
gbfFkeKgduDjUz6HSlaQbQR3FIkQKLbGAuMN50hsAaAQqCUGIRao46CdjdfcvvQhSSlVcoYbMpsE
OPr0ThbAfpMk/yDuo1O9QfDoDe5lhacMgAnPXl9o13lMqHrpsf1QXqSdyEbXK77oVwpM/wTPCEnN
3QYEGCP/XxesKIH7iTlaD6X48MdsnklyWHFSpVdGaW1yLe7Af4OF3C/GpsVlts6azu5xyd2g59S3
FaG7nMqtFKlG0HgY16TD3ZTppVXu5S+ISrpeKkp0IlWO458U6GM+Hjg5dHIQAVx4r9SGaIWtXolI
2ccRVO3ylrqtP1K55LDwxH+MrynfYpGajISOBJN1ATO81/0HSKmtmifg4VYAWZ+aBq6vGaFiyMqe
oM5N0Y2JBsNWQYlnMTkhpzuY3QLhAzYc2dDAkDu5RJ/Luu620saUW8j/aHkPWwRFc7WQic4eJUsd
fwDV3q1HE5EYNbZcdILbYF1VTNZ7tPeSlcezVz8aazYA4pIfh4yKF2wCOHkWI0Cy6uaBs1mqwO7I
DaGZ5J5QYgBCtZWK3+8MmvHLF5ij6oqqqLrmuj9dITR97g+GkjCgA5nw49LFGYU28Y+h+5W2M56v
IM80AWJcqb6aWicaO2q3rYItItO/MWdf0iui6dQSDlYZIoQJzHtIZm4SgD9NOn8m+yv1D+AeNvhp
Tv4u3UD3RNU+4IdAUprlqyudo4UcxqO2Sc1u/RmRWTmFXIdlzikAPkjeKtcsPbK1UMFO7LRwcWSe
UI3hIije26tYGV7eI/Me2g0WEWuKiT0NBF6YtvJEu89e58/YL7JChnjcgX3t6RSMptMjSS4KU58t
n+JBgs4+CjSDrhZ2gvfwlH9jVvysk00v0UR61HBExdO7CVqVHA2fL1NHQkAnluIP6LoY4MA6KcBE
hAQsbaHvNT5PLX7vjWWc0RwBhhKfgrmM217iQetDDLaSVxsltV9u/8ZFrNVJJRzEOfbOUd10WD2w
b9dzSPrlxQ2X1COjDa0VGW3AhXF/oq+iW8ckbr/c0ufa21u82ggVGNmCfMZD7ejvJtCbRwuOhN5i
cJ7xo80FjTs+jeNu+9sh+LcP7Z1r0gaVfBy27AEZgHt7RIiRt5SyXZePB+EDIcBVfVEw3SSv6eI9
+PlxZqDvp8oIDeZORHCnQIukLKaYAzRIOuL2wc+z/3oP/vIwb/xjtZu8J/95XLu7j2k+uAbodfST
AXR/EIALkRItqBnZbmAAACvqC5dc5EZIjYqLrnINRMFZC0ZFpGzz76X1O0AsziLnBtRAXZ3nCbQn
5CfmX5AbpesL6UlKMBfRHe11JUiuvRrKlcJIVZmedldlefQPWSFaxoz2mrqeDrJcUCp7taS9LJg9
lDHDdAEZHLsohONckoOJnCzZRL82uugbWUTZLN9+nAIpJXN7+6HmpKBQczqYfgEJM6cxZWU9kECc
kHJSX70dcw1uqK+NtkVk19x51Nqoeql2TlRJvFy3mgOpO83xMMdECjdtkGN5jZwkpAJTdGRoAnRh
KgQSYGFAlUwvGdzlKozbx6EQQ8XIfgvXvsPtxU/+HpoZpIVIfc3gilG+eEEOgW9s+HigKF9Tlgyy
ZHTMVpxAmPf6xDmV6jK0b0/aRhBOrXYfKKhaCGXyUMUPoNnhDeghuUWUY2/g9AtMAKG2j9ZCfMsa
Zh+B9pWdgMqEQkRxAnPpOHFDRhWHVjri4LogtMy4fCM18yaXdL7IYYZrR5QnZUuFZk/0i5jZ9Fzs
PZOXumdJYcD2zzBwU8B4uKnhpiXwOBqJQEH2/OP9KLH+PwgwVDXvR9C/90SUL/v7kQLnkUgYwCTA
BFHgbRHfiC6pdyzf5HvzEMpI1UPso/B3xSUOcESX1D8PistqU1y6RLFtGwF7AaJLtgNEl+wI+6bA
kJ6mF+Tg6tPYil1zSf+rB8j9DdUlD21wXpEILqXmshKcAnrRaD7bBlC5Yds5zFpuHrzjeDCR7z5y
rOS85thG6HrLnQQ/KS4pNhPGx1hcCc8yiGA25K4iHZhbADLqMbYXpGPkzTizuH1QArnNuJVQ0LO0
PgRbYCvsN90dxnKQfCJQuSGeehAT5xmmzEd2E0w1I4EpePzReoDnkYI7Xq1kfAxGgBWI/eUxCbYY
B2L44MOENS36gP/xZlX1XzXnTBsWhaXrumJue9E/9hrrdq86N9WMI0o9ZHolF2KD4GVctAdkrpqM
WEZlgFWq3wQAoEJpIzB2uZ9WZFXdCUU7flL08vTSuoPsCTTccXrpe8Hqgu/FRd5enWaruFbdVb1d
EDjXWoS0GVUz8kQkzQkAMJIT+O3IVWXX940SvKzULdsAH5qLw61k0ynfpUIZeTLaZGwZo8HoEMOL
b1gnZoGzfHmNRBgCgizKM7LjG1qvTXCM2viAYH/xCTTEICrFxQUuGBp+W0N2VxNz5PtbQYz0lmWM
6Ba9MKuXNHB6trggJWzy+ztrlwXTkN3fWRzFWJD7YGa/jlWSXMfiQ/CL1JcrFa3Y3bh8GxKPNxY+
Kd5YFsuIMCVpVWeajKXs90cnUPi/uFRZFv1X29Isy3B/SoO3htI5jDNHp3NZMXJyxfKKz3kt/ZF3
PZJHlYSR8A5PkumKzANNb7Hdx7NdiC55goqfAMJ/XMv8Ot5wSJ+te4y8C/UtIbyTvMdwiWlneX3h
RMQ+sl6K9SKZqPdrOl2jgeF6HbYBgV8dw7btIeFWhtz2Ynz/U8YtFlmZzsUeSzyxVKQJtAcq43d+
hoOPJKEjn0/2LKckbA+BCWYcTg3yEqGi2VzDO20b0OVKwnQ1uFWBqgZ2QPvdQYp5IaSgss/3BQnA
2RjiXo3aHpjozfhOHqktwAXwEi4P9+JO12MMngp9M8lpAKrA/RDwu0mamRkwKFyS4wFbgHOpl8tI
tK4062aIxQkvmXHmSQvcDt7tt4EA/rf/BE9oG5vv5wszLT/LNVTFVVm3/z4odM2tmdcOUDeZTpxy
3j1QGjLd4UvGVwS5B8U9qU7n9N06iA8JpMUZm6Hm4ZAhpxtdDw6yAZz2q2OWSobUYQPfjMNb3pFs
b6ouf10TwWPvqc+cqU1BwDvQKBmPfYMj9R6+VGFdHNdrkKp8grHMVoESaN8qEM2yVWy7BaALq35K
3Kd78sSqgrzLqrJQCPjMqLg7r8yoLHKB/ZFSHk69fiJbjxGrT4Rtir0eJQpf9TclC60pRIJSY/wI
ifqsp/A+MceQDe+FnjdZKXN8h3XwWtp+WXIIUTbzGSq+nW1ie6+R8+1BCZyyc+5BfFbtEZ5NnZ4u
BkJZMb3oTGUxKRzI8xEBqRlSropWFaEqbu79xc89FvYs53FusEZ6fElr/7VgS6KnJG3XtJ/Kkvu1
gk/oxNkAAC7iSNJODX9Ugi98AVA9+d05QuQKuSEQE09oKO35JAyEjgj4UU1KDSP82pH25o3/9m/v
mYb2chAC8/aSyuy+tjtdAvSqQoCEWiCKbago94ok9lJeiPDL0utcP63ukw3cIHnW1+c7ueVAfq6m
em2Ny4nskqc/U0pa+iGlxq9YjtgBmD7BgOI+sjHddu0/JcFEnZqgIIh4AE/HNkdpEm/CvKyFMuUj
m2H72O+RrwhvYa5cpbGiR4kWWlqYf4bfLvVV9AcayaNGjQaP4XzOP7d8nl8seFw6c9ThdFNI++Om
sy2srghNXpSSyH8vCRaWnlLeif9ZVuqvbpsa5jJdUyGT21DI/11WbrLkBUQPmHYMJR8nQs3Dh8Vb
RcrWYY0TRiOsV6P/oZ/OzpU45Vt77ZTrY326N081myZrG2ljVBN/7QYHNxjH4AojjUnRMh/77mh4
KLNBKKDJRpDtVylBO4TqRMpKFZ7T9mLfr6p1VcqngleEXOX0P+VKd4yn1LlY9kUhy149Sy0IHlZV
CliWg7xLjtNFY29uffcP2V+xgxOtFAQe9hLdaU7aIWdJpOZbVB9qTKSYdmCuzw4ae75u5SnvSN+6
lOt5SCJCqTkDkcx9OxXzKXzSONL7WuLPOQbpcJwjpZWCKvhMc3PxQhSTsFFlgjeqivw4TjQLwGuH
JpNvDt8owcewIZWRpuZVrS7h+WBdcmib92gQjyH6j9ee+wsFgYYv2HJUi61R/XlrHMyHmh5MtkaD
timiYoUOX0gJY8om0Ok7NlzHrIGN1D4O9hELb05kQWxyYMZeAJ7GJXpaegsMJMdoXQOORKQoAJG9
+70FGkWC3nGndd7qoHG9VJUkRTNBNxZQV/DDwvs2mEvSsK/DhjQ4j140EqTXXFze6hJ6J6kFfS6J
vFhPHSAo9on7eCLHcww2oBAEYt959p4AwfE7H4MerQjYspAGcJxn+EEwF23A44v8mwf8YFcQDkVy
asnHHjz70wvpU6wHOm1YVNEbk+ROw9pCG52eOkzwV4Ir3+O2tZnj0Tg1/cvHDuq0GsDad4MO0rQW
VFrw0ALy0O9Z0Fv+Qywj736ydPwBD18toyItZtR0SegXAkyWs7XOASbiMQNhpLbP0zjFc/xlZ2Z/
5qYPpWCVlALAolpy7jlnI9zkxtgfjx2CwChDOWFcFXowNSm2DiOhlYtbF3BY3W387eZzvItXQKAy
DlRgtYnNgsS5HP9jRdm/6EFpSPI0TdVUi//JFfePk3LjZHrZayCLUbUOOWFtccvohFPuObfOJEpp
KbEBM0KGa55db4+rrl9coq/pbC70IWNfd+HzByQ9DsTspGfnJiYQYIAeOm7iOJC59Hg2LWXNe6Z7
haH1O5e9gqwYTStLkqSS83Y7Jog5fBjhMIXsCwdM+1OYIJWdvq6VzKLfESLD+JZTMsY9rRF3CMV4
1BA6tfI5IGQiWBVLVnKEkYEIfqXJCYTEQsJhBhAJG05cnr1xzLteeiCJ8wWYgjUCUwTc9Qz9Ce8/
brr7+8+8yUVFWlxFMdGwl4rvASMPPB2y9LYE7B0QhmMP6cOeD4ViwY3qPlJ67keg6RhF+PqKTzbk
RTtKHJj03G1qB3pCNITkRc/4EyrYLftOBdPTuDSkY4wRbJoQN8LULY2qmumJzw+FPhiSbMsb/6hu
zNKfuWMPz1X5ciheLON5gtJgEYoCLXwBag4nraL/yvAOSpsPi2FFlf7/GsgZUsL508FNM+Wdi8Q3
1XG3gd0/1tL9NpTGzZIAVzK6twEHAznGtYfSp0MDEAh0cR+XXNAP8eMQH69Yh7hj7SbhI0zMM26g
/LV9QM1xniHjo+9VGZpK108GNcVvN37cM5vUzE/5h6d5/++v174LWyVMb6FJUO/qIW2YtKDGJ0Rp
R8CT+5E7QKTc6Q1KeDIYfH29sGk6EtoJWtwd/egtQwhijaJnWCw8wHHMqNuoYyrD8SZ+NLGSxlMa
jzKqCieQhAgaQaBVl/lxDuSq2sLpZxhA+AX9B3qCJTTJh3yVFxfgOjXRjPUTxyaZfISLhXCv18DO
0z/uW44JrgvCDmXbRAj+AmXxfpKrwgatMTMGsqVvf62vyEoePeKfDTuiiXkA1EK+OjKrLd+o12Ig
DT7glhnwUhXosK9M6AeB2vmKJvYkMyKNpSnz68wsc/XjJy0L7op/Z+KhA9zz28Rn4ntgu+dtHu7s
OnWKmgBC5t/rNEEoaHmhhJjbH5kVa2Y4vIFAXhIrkdFPDI8eb9QF8QHNrvSSpxdnuWjLZVouhxfH
Qa4XcIVUHB+JP7tkLWGHyJKIekZhkPkASVD1n3dVMup1DkU2yRUbX/aIpVO2Fpje0bIfPKyTuvUf
hnzdlD3J363on3bHpSh641Cyom8fWNOIfBC2I/JhdIcWATZKgUjH4M4rA3qQ+LDK0SXgnl8e4obo
wmO5P7YVD4WWRV/X50Fiyf7Xi08m7Igjbz7r81mrzySQ5K+l7njG5RxjikvglUEZGuIUgN6W61H0
Mtqj5Lch0kPQJSK9vAvnLlxBoXah3skyYHc2t4dKeIzyabd6uK+ClQHBBjsxoz64m2OcauT+RqYb
UiG2GWpZpOSxscajIznjZnqhWlaiJel/CWoGIj9lM8mRjd81vvpew3MywW9UQzhhwzeC30p4PNLA
TgHt5D69iSkj+H3ZMzxcIH6UU7NV1LIVFW7tMdQOgtKiIUJ10RMBG0VwGBE/wKCq+YIfTBZaz+CG
9gKOB6JfsUFsLrD5dUrgmODegSkJ9aFlEzwd6rSYQXlmnv6KeJ2yIAzs9F7wtUHeAU7SnF4ESXJG
JFlSJbK/5XuspIm9GsjhF1ivwjiKF+xHC2Ch0hUcOvRtwocTjsf+ROymyxQWBSyCH4lPoibLPj7c
A5WO0jZXYN5AZ7LR2P5owQlOI5Rnt1XohFEvDZZU1unOFKVaERHzULDDKICtm3/hCOf9woOJCAwl
tcuz/nn/qo1iyAJr9Zven94+xfo7HTDIVs0l/bVUZmJQ06pL+1XSKevErwjPWAPF4iV6dN5Pjuix
AwjqlVAoSl2laY3Wc4pSzjgGbgem0hEyPBoEd1QEqyxuEqS0cP6DQAEOzKkjKzzT5bG5TBl6Xnrc
CIi/tmpvHFnwKcPcZ3ci3RmFlbxPGZy7HVn8tJCkdFf10SWyB6A6ZhtAoYvkGMyCg4dJDIUHV2+Q
hp/sh+W3PoXM58DHsTPwYFlgf9DfskOcz2bDov7ecJSzPO/vfiODDf6N35+i9F+ZGzQbaS9Hb07m
5s/ml9S6O/euQO5i/aH35DpTqXRQmy9zK9VHeJAfXxhi4BY2Z59HwRJIF5Ve6hYBDBwX0m/Q/YVk
Bbcwh/fZvx6Hv3aiO/Ab6BsALfohGLcHBs4K132QJByTE+0QGFUwa2wCgLmNmPfg7S0ek8DBqVuG
iP+QY+SItKT3Gh2tiv3aCTFeo6a99d+pjJYm0xyXOoDMyKC/Fc/p2R/UyMLcgN0NyI8Y33Ko45+Z
WaD0fqNwkjhNmyWbnpk78eKQ7htwvCrCAxQAjsD0NYucQFSE7FZAAg29jgJhADPhOlTocRjhNIVc
BnkKzji021JsuNlzJI9ztMWQdl5T8ZbUL7YJbSN+FkaUGZEyMjyDshMCdeAVvKN8aVRwMFw+4sTt
JpFctK8gLYT+hA93eXEu62tG9rQmCJhlusG7lA4Gpz2qeW94cObbWTdOe+Tk536y3owPYTwbg2B2
yDVTxfaMh+lGSFOUb3Ghw8DwAfctBJwMw8kWU3cjsxFO0kEm1TFEfBxoA0BROY0QraBDYOqJP3rW
h3Q582TNOU/PKGZ58ClqmBdvl4N9tnkBfOTl7Bxz/ajPx+z8tFz2mQT5o8wk6OSmugRB7DMJWrr7
TIKBxPLWfgearKCtICDVS1h9Kp/xVf+qU0VpByXZW1n0yCIHGmkeP7ihM04lUjHY94DBEYj4+egm
/43VC8I9YJWqNKlIGeR0boQ9F3cjLI2QEHuXoQ+XeM6ZOqwl5I4CSvE3EvPUjdZW/rgKcRtK1+OE
tKk/0krcsxaIW+BZPxpP80fGnPs0ImNb/zGNSN9Pr1wIr8INf1+0mvIL2s6/ivYnR9JQN02lGBTt
XrIfziP2a078KvMw/M+ylUyJjlTnCQc8VeljTw9KJFDAF99hhQYr42wVSMrCAgT8+qn+8+inSkgF
QriTxQeZaqu5pZRmfuUmBWQUGVVEh8Q6dQJFzfPVr14+QYMGcQ+O0kbySegam7kiDW3AqXbCNUak
hywjaogConoaI0RKmKZRhkhAvGVU7xRnkSJsk2RcioQKQR6bfKU69rFCcpEFIagHxITsmoUUrvx9
4WHxI/qy3uSLH+ydZ1Y7S51YXEsQwcjyJoJxX9hEMLKeZ7KDT7SfYeDSfmbxeqTisHrzjyxcVu2C
kDg/njx4gExQtnEaABPWLYt2H0IYlyYVp3gn6e1e1+l5zcPJRFwSaW0sXzS8lYhVcP0387YK10mu
Py5EqSGXHWsu/R7QyFpjienb4qJVTXKA+rLPuFhP9H6X13Dqfr+M1D227+dDImMIF0ayaRh4IP99
hVbqLmvNzIX1w8xDXI9nNxOmHRgLytDo4QpT5O/GL1hNuZiZgokDLSzPhqqVyoZNgjuQvGbEindk
TzLwjWfiRcBf/wUAbhGsuGbb/XkBaKqEGSneufnAb3EgdtEKS5TJmAw4iFghKYDjF3P7hcF28MsT
I7cnyfE78Mvb27P3hmgPoYYcsAtgI41XzqmdX7zFAsekxO2lBS5DDjYQTRADpSAcwbrFNI7sjkBS
D5DRiIwsHhNx7dGeHquvxKi0kNGwl0TdLZrU0O25fgbWn8+Hu8cDJMlOghvTrZybCCeWwJ58vl4z
bLNomqN7HudbRgHaMLc/d7O3EPuNq8wKbNV70PL59xc/2fKngy5kEGBiQVhUufjA58+ok4YLSjNS
owKMAK8AdyFHRd6wKxwMkD9PML89lXBqSQsWREsQ7bLqNLJpyHDf4FTxt2GWgwVZAMtr6L+MRunt
3m5QIslA9xhJuL18hsVL3/FJt6TLk/tu+Jrh13+tiDn6wO4DbgMmzYUbfUbC1bwP5I+Jd2QGC/ey
bl8CJgWeuvB0gZz2GyQZnmJ7dpIM/o09gpQxKw+Xpf3huz18NV9ypNxzTLRrh2pbj1SUzwfxdSW5
rIrKKkK/zfcPaAZLBMZp5Nu4pnFic5SiEbA7sZNvgzd4FeLuJKwBS9KJ5idwQP1Fo7zx1jfMhNHZ
Vh9qaCGMuCsxA7FOgB3I0SpbJVjj67vHB9gxju0BjqEdyYOWidXNQ1OSh310X4SNXHhgRNoy5Mm6
sIBqxyfYhWyf+baDcqGpFXmj5zbjmD6qOvE4Vq5AKaW3UQ6BDG2ddcRfwVkqIQ8GMmABfzrUH5JP
sxC7C02St7YNqyaCT4OhyEGIn8MpEyTaq8BZck8nqG+LyWEPBylo4/wDLlKBzCTVnIlHMK8+D4qQ
uhOLJVpiyVafvOUWKf4WBYkFiYdw+ZTLOjbhBZSAcMkwOQ7gIx6n6dPnPRiqHI+gvnIukfRvUTXy
UdMFwudC+xBv/uZTmpn1lyInptcr2viAwqmJp0VCv7oF+4dX1wBGJY8Q7hdIwh0JC/zhwBiCqfvx
8ZnEDgORFZ4KWoa9TO8wX1sgG1S/rH2dgNra5+bTnM3XN7SThLBOeCSwd8l/U/uo9y/JV2CCO08Q
uiEzJlwUEUHAKZ5AgjZVppdYnE584Yy1VU2Cunk0UmocieseWmyg9ScoXQttdO2sbKAu3QzyV63l
8a5XvaI/r+9F8UaghhczMj56yTSSDZEdD/ArOEXTDEhkCElDBxX1P/dvNpejU/GykpEk+7fGH0lm
vHvBA4hn5g+4fnAoIm/im2LpI7PgDJJABuaOe5y3h4ATHmf7HZgFeHYbVIgJzYAWISr87PgtShlu
YzMH9Dn6lgoCQWa1dNvjZr6MKVKxvIFRJAQQX4iHUF9LOE7hkJRwEQZg+GwR1GQ4yT/W3Eb/tPRj
wz9ov0/k5lcvLz0ReAc09gLySGuBfo30IiaDriGGbvGAuQ3I6JAlB4UaLI7k7QIMgYTRsLo3awlJ
FFjHsZa4m7UkTUR3MePT7BGYg1QuFfcrulhja8ET1UgXnmdFXL6JxqOEe4aYEJfb4ELgNQr+vkab
nt7LKB/yXhriJoDrYhkzZOoLPRC+u/37Gj4W79ELufTAPegpuHQHuqNwe31cdTcuiXQjyrOKuqE/
k95bamezkw8SwgnRWXFmnomQkJFmmaKxRSknCJMBVwwsmYTBOzfByucnaisneCPMEyuMZ8zHDqTN
h/0if1z1JqDNQYeA3/NyMOcH6Y0ooeDUgOyeyvVpBU3jL4PHnRs1UHuIu0Pcv6s6NDK0qQkmYfIp
Jn8gMGfDteGawNKz83KAtc1/EfSBroIWmrP4qulLxgiGXtNvxNtcPzfpRQEsvl7I0lm44Tr4+y6A
crAUPqexXzxDvaNbQqLF/ZoBU+sFDu77FB3Yj7lZb3QhHNzLAdVHNOphD2OSWItKsoVkvTJmBXAN
UIjKHviuJGZ7BOWQnHXmYrnMWdVlcCpcmFELgRVDAJ2ANUvsyzSehk3aXPViYwDuvNIaDTqfIZ/X
a+0jv5b2MXk7TTJ6vQ+dPDgg1IIYyyUcaWiFaRmfvuyQ01+hSS7B4ih9397OTsUWALifdGFf/2SI
3ZhApoI2nMB+k7HwYP19YHUrOPxKn5GNNvvGDD7J58MCvx1DHeXgKQeg3oALi54MvS6O3qhY2+tj
YwfBSID4oi7yzGkixNlOnuR/71cqpJn7lQq1M+7DldvWKuPAUXPxYELgGbHKbnpNvQJtdMo3LReH
T86maLkmEhv/1E/mu525sp9AodBxCJVE5y03G+YK8V8yCJFLPU0ejc1XPqT4yLgvLB7w9BDLkMSj
SFXFPkJmitzDFuXegx7kG+8yg4zKcCYM1LOw/DDX5/LL7EzefAWEEPlH7Oue6jHk5BAYP+EUw23+
8fY0gyxBxb19j3ybfIMo1gbukhDIUSPxjW96Nb5N7oZ8j8hSebge8m3uejVO2khU9+vhrldrFA+x
GnhAHvMPKDfsQocjuJs71kUdSz2DFH8qwJb73eRnWLzLwMACXAbKlqhnkHzqiJnxA9jFVXZ0G04s
wf1+pdFzcy6oR5BgE5xk2lJD8thkJEiuba59pJ6HU4NHFa48/iWJjpm5qdcPkQJ5h8YILRpcVg6Y
Q3C2ocilnahUPf51k2v7IYTn6xyB+026xL4yyAXux5e/o3pujFdg0/8fY2fWHCeWbtFfRATz8Mo8
JJIlu2TZLxnlCRISEjJJpl9/1wG5bl23o30jiO6qarfLUqJzvmHvtS2PPDbIfnxGfECOiYVUfEYo
X3j4jBZE5tuyn89I7Pu5i7en5V4m/oqbZ3vko8/DZq/Fpc4P1dE/f3c+FbVntolOGuqYGBJYHAOR
+DbEYoKlWcETYRJMsaQPzLqMIla2Z4VoxQ1oRMqW+37bvv79W1AP7jz4FKHEGGrvhCN3E+juAS/j
p0tGN8yDrOAGzvjk2g17trCVg46ncAvvmvafvOmxs2D5R9YKQcVdc/xNtFDKLDr89oSfJ63ttLhn
lZYRcsU+MLMVVnXc4/L65b93ROo27frPhshknK6qtmpqvzREUzu092WlIcJ8xwSMwjbWyHT4QbUG
3vWV+nBvgCgLq6t/voquhHZn8Whz6K0ZcjHh2mdb9UZopSyIFpzeVpT5L9n6ze/VGOxEilmZ39tc
KPMSn98ohnnu69sefG99KDbp20UrxQIvoMuB8UF3I6H/xgh/F+lSJ4U9OLE0n8ObjYbh3qRXR3Qu
dRc95sPJt3QvJLNe/L29RiUBDmWi8A5cCC0XbUo/I4AEqifEOwaiMBS8F7G67C5xgm41eHNqsZiE
IoOLSwkTd8aDQKYXgT9WcJXd4ZzXOBa4I430jIFOFSreqoqbV2BkyGIOLpfeLnbQjAyaNcyY5CPO
1OUqImkwpLrBfSawNwuAO/kHb9eJwe7XlAgJ/mZAhUGdBDN5HxSv4rA8wjHjAJf+Qn0L8mwOhiNp
CBU5c+IS0VBSSSEDdNUkiNDXqriqkrZKgJYx84KXbwu/IXgMe0htO5mR1/Fb35LFx0TYnt8I1bcy
YjR9HcQbe7kHsMgb10t5U3lN11yb4+6UDqt4L28F+ozDvQEVmBNDyw8dP277Rp11+r5Rp7t/8mec
vlV2nlP6nBaKAxk0dJNyeJ3Rd9Lrs1LfVfK8D5Pn0869iLUnwSoCGQXWjE+Eltf5wyJds36jSORl
1y3TtGzA7fYv8vbVug3apFCt1le3gx4JBQh83wLDEkk1y4c+AXOz3tJpMyfaRlaYGSk0nFi2d9rU
6nKR40lU5dyUcwflOokpJ2oU7MJCfKNu+pvxQCaawhpehM35qgev+J8GhR5l3Wweu2S9ZLlxf5Os
H5kjMl1j4/h36amIrzZWUt+HBh34OarP0R6+M6Nen8E34DqMjyRTFgncmfhSeGem9N6ddhyRQ3fo
O9A3Bwq8i427O5OOyIBZI05wMDO6EgVbwSyC4qERgyKmbK9ZeQCLkPnYtn9EnvS5xdKalMxvkE9J
UYfo7gs1z8+oMNLCFPwUnPnI0bmPj/TPIjlMqgVNGabyQPQVpzwVr+oVnCimeFRAhZLXf4YobGMK
wvolvhJt40Cxi1Ipv/TEIoUXVzQaZ5DgrKP05MgfkmKUnst3LKLshe6ADFLEd/jI7gU60Kj4jpB7
nD+ok7twwJPqwWmPepPcLlTX9NLbNsm+B6dKPPpW86+j7/xdrf0r2oKC4mdgVxmR6e4ssW3GxTWZ
S8qhy4X5BTyaEKD68qqf2ZqFRUHAfFTThLIlgmXdvgXx7lm82kK50GHRsjKbcC1StpaMkoATvepY
wGQamReswaGAr4EOM2QILKxfqJaRLNvQ5rjn/WZ7ZIQyrb9grEKp8Ul1deLLTd+WsHAG7Rxc2OlS
0PahPIWtRrRn6NSI96LexKBDg8za1mU4YLLyEHqpApnptvU5dwd5OZwkr70/cmEyqLMkMR/WJDGu
QzYFAI3IBYeb1iPJw35W58NyzJz2YJ0yvOYo5JwpnVtMm71r+M4BUOoVKvwHfqZJZWJ0Ih90BEtF
WNF98/N8D2RM11AlsTe4RwnZvX8jKlILRoclOgkoYYePmcVgHfGQWV2CCjVZdrC9d2v/RiAgvtwm
H6ecQ6g38/OU12aOGHbCMlfY7lETXwKLbh1jLn89ikwJDZRvgX4tQgI2zhA5OLUZrkdsrHqGEvwX
zz+mMg2/QxmKjfZRgMZCktxYcXHjg9SR7sKVwxDo5viW5peD4HEc//7vNzOmst/ss/99SIlD7F8K
DU0xpUnvOU45oTiexNl0XJKiFn5p+4bRlJOIY4gziAPozMhuFeeOQhpKmaskZok5CGcMB0xBb0ZB
DWuZgGeP84RZ3h0L6BodS3GAkJi0FHSEZXGwpExBTrwcrAXJfwyzkgOC08ECVC5ReCGa2kLmbxjH
KatUBtsRTi4cIjqzNaipWFAu/PBvsWzzIvoGYtlOxd8rWogrUL0U0+RFPWCXPK3wdUUgTbt6ExaQ
vxlSO8C97qkCez2qy6hlN4o2Znt3znJwvXAr6aeA1503perFO3JEmEscRBlT+nO+TXk35Sczbxvi
hXlz2Tlx048igYZPviHnVAS3PM6oWfmosRIT04LRwLAevw2gcTbWCtYrPmc+ZALP+Xj/GHiOZ/B3
n6xmIOy0RFSb/csnW1t3Z9bEJ7tImgA7G6j6N54zc2EqombaTFURDodxczgIShDIA10ErVT0Fxgb
pGAhd2UlAto/wqUXiR54HJAZbDmOZ3wDW5QjJzOvDVKc/Uzej2IOYR7OXp6zz8mrF4Jef8sJfnYA
7G7HLGdsSZIM14o4VzlUz934AeyBsZ2jHKJwvRxUs1B1wKGcL69lIw5MbOpise5C7+KE5GSEsYEM
XoQJUyyihyfHQxyC9QJEWKhbiMdQjUBZxanXnAKFl5QgX3aXMBvE4TCfxZnAh82RZtWRuZ1kdHIq
QZxi370dXoip+LTZLygAMC6xgxjxUF4O9jXjZLpXvas/iCOJA+kKXk30Jn/aLOi/LSmQ7OoAuVXT
Un+po+ezPk/VislBBqa1jVoHNNA4s0WeqnIlx0mMONUNlVTeElBfSv55JspFWsL7LeySFu1r/3DE
DKofGluIPE6qEEABSzyG8orMKD6VyYcvZAuszI4Fr4Ws+tXMBw5ATj8jRxKAAn3Xoc/wE11jI0Bx
YTLEgACFNA+xBtI8GC/8YHAqzhHWy9NR2Ir+0u/8r8KPBu+Y6R6JcCJAYIZHXcUAXglVVXiqZAJk
JgYtTFnkIkL9AAcJBRvwNNX43pr8UcOKjXMRlrKI9wDVCqe1DTqaceIDet8yOMH9njaQQcsUaDaf
uYCdIt0979G4Y+hckM6ViFjnCB5LhpKugoZ6Ch2G4ON3GKeGFdyy/kuVsz+YRjy/jPev27nOzziC
JDaS3PEb2FS6/al8VH+nnbMpGxXblGVNN38pH217MQd5ZPCp5movqsea+Z8ddbz7VbKsSQWTqmYn
g3rQiiGtg1kv7fjiKsqbWZjYj9HfjZ8Munkdbt0D8e4jQQJlsMK3s0U4q6JSb/qgiexYPceFFoFY
f+yBCAQVxkQqlPBsBo8NG0q+/av4m/wR4AkIICozIuBVdCRxhUnFiCdqdwp3LWucgy6EP1RXOyJs
1gUijNkq+pc2YbyFEOB8z8b1YGzquqV+4O2q6wfNyJvoTPx5QWkYTaTNIQWzQwh/8LUuDBUvR4Z9
8RWKmJL2EwPEQ93nGrC0gbTWK0xIHttbvboUIe/wqMhlu5OY0EKjZSEbEDazq90QzSCXMUNs7kpw
+UYq8NkPnnEm41N2E95TZ4u94D21Sxf9J7tQ/A+sQ3f9Z2f5PDsl0NnSbcpWZNvsGlAvgOsz9l5z
R+0RGIC2jM/0eQAG9mx70t8axqoAcR0/ekbGoI9CwIC+CUmAj8DpqiVaQzksktmscwQXfEwJhsOb
zwyTxvjr8nUlkyfiFhQRdttFSDgpj8NhexXPOAmwaMHkB22AxUviW/xUjdDDpPwu5bOSW2XenA+l
nTVj6ih4hBh2CXkAgZLbjIvpli2Jsck+1BJYsX2QxeR8yz5YYvCi8hjiQMQBdhvfXMvY6hfWyzKb
ZpAzMEUBBhIrtn5ipEN6ZifuPKoa7jyzefhHty5XMTa7IWK9zr6GMIGlSjQrZkHDm/05uwOwgG7V
vSNkuH5/IpM8Kcv0zuFD/T4m2hamcEFzIKpB9gA/fUmq7FWTOI6FFmhT4uzZWUbvw70v39iImJ3g
ikggKjcUIhxEIIjQ0Y6Yix4MzV15+2aBEWoLPL5HKtfov1di6haz8OuMBG4YOdoGhgzD/MXkVM6L
Mwwntng9vUrvv76wXMu4Y6LbKRFgAra5vYjE4eImBwceAD/fPKzMCMFEP0jQDik7EgQ2HK3Y+iE+
MBlshT3RKsXDNGO3ZhBk6cTGEJ+niFxPZAe0Jhqhu9MQ3uSgiUnevQPNPcX9U30OekZGRBT3qWIJ
DsA22CavZiJsjeRy0r0ex+qxrR6TvkjqIiFA3kb/wQ9LfCTcEaAxeGhbpREM9pkzyHGDs3oLf2eQ
bPodLHcI20VgX1G0Ckvc9GY+AgZwedXyXYzTG4gLBwADESQuwt4P7zDynzlQSItns+fd7OjC9cdf
AgvE1E8skZ3wYwjHtns0jg+L/FCquXQ/nNZsQvh7TrQ+k0pmFBHsXKQv6F6qoGD3bCQNU0ZUipbA
GZ34shcs8cz4aFMmLV5pBTmedHYPbGNCy3ppx8SXcDWSBov4lxDqDR8R32I2ztUFflBURv7T/Zj5
pEYF5sMsYRL3Vcf3eY2jK+SyEz1d+KS96+MCggXDcPInaAA+zo///TUzt7LvP14zE1W2qjuG6Wxw
mn8V/GN9c8xZX/EfbKMyvPYk7/FOrYp4rVjHzjBPebPARhLiBGluS23NM+2YSlNGdXGiKvRe5YUM
OMWODFglMP1vseXmuCvzxmXVyFStyCdZdA0KdvATJ6PxTV0fp+OD474S9G5BpmJS8faSwtUCP7e0
QFx8MpY+15eoRaH9oRs9rp/wM+AZRDKI0biaFoz45H7M4ElDI76MPpbagYgaptbb7hEFKlvHAezp
xCJTLJ5YP8GHYeFi860f8TS6C9RQ7vvNPm89YCoCSXH+SPYZiT8oYNYHyQlurHODZIijEPQiex7Q
7TXmlkAnrTqGTzv7yGj5g1LwTaa4JVn9dri0GLEgCghk5/+0P4RNkDRB4WmlI8tavCL4a2FpSN56
ftrTJfbSiRFXIfA0Anprkz8iMJP6tkSR6c4xOc1sxbJmTnUpUUAG6lF/igrM18ThYA22YIZsRH1Y
+rOHNf6O3BjSJ0gLKbVYe+EH/XsCCOgClb5h0Rij1RQy0blAvhdUvJQuE/R9dt46LPvEuN9Rxayf
0Cpaexb0G6ezYfuyYNY73BSmkURB4dK7NiLYYdq8yA6X1TlU0p08xtaMNVtACGUUfFqJWiETT6yA
Vp3oRG/kl8HFvh1M9eAd0BUBvzpWOMdC5wgq0TvO3qx6juQ5nY96lgSPjiI0YRa1XjYtvp6cYJTY
LhJixw4tO2y3TS1rWuy0LGgZ47YHdrKExkyXgHwQil0HHs0co7apI+vLNHtqGZ9pUifSWOOmSM6I
D4+t+B1rQO0I07f17774/fk7EsNQAztJOnSvDn2GHOF5+unWNnlLTVYJREovb+LgzsShco0lTDUr
k9fY2dBed+n5iA+fqOmK791bNAPeYBJcHaFHRvR/BVnJcmoUnieCOZjLHptPLltRVqIGaTe0rHiT
6FgJkRVNJ34tAmua76uR9fAMtwLJcN4DIGTye7TisxwHkBCuciILXVte3Q+2dijOiHSzEeTFu+KY
DJyPbNo82FxiM8RIrSBHgNQWAS0gVoDCGoYJrIJhEhECMz90xAbQCSftlFSIhRnuYdHZjkvOw7t+
8lZGgAlVt3UJgRSAN6lPITX2XQk4FYmBrnweCCAMZ9/KtqkEC+WLmMDQkMT6rnPF3o+lHyLKfQ+G
fJLZNYuvhSon4wvQtFRRxB9/1KK2i5CONWy+iC0TSetQtYAsmEPGvuNILhhkvkfKCKsgFvX9MOXt
1tjbRl749y/xRSLBPrvfkG6kPpIIVAkFsaHw+Z/WMTnT8rSJ/203cgFLx+6ZfZONdP7EZ+9mJZYk
K3yJ53sy3OPLKVGr9IkccdREYqt1ZzxNr4gHmfEzaUU3foAGP3siZnz/xySNF6UQFu2qIuyZ4u8z
tE2amz2BVGDAhJ7pZIfTPXwhDP7Ywi0nUzOuuGKpkDAVnz7CFROVBBrGRX4qNa/CysRlBu6gfg/4
8LYELfF+kCut+GKEK32iEU7wqt0fmMEx+uNyxOiP0Ftw19B5UL317mWruciwIsDqiPTnYGyZ45gc
Tx+RB4k/KUZ1oGa39Ix5lE38mmeOk7ZTJjNSskRCIYMHmYzPl5Z9sCSIRhSADbTGXlQ43EbOe+dO
WA0Y4sTP+4ZOAKWYWy28CeErXOZA0QNuoc5kICToAwQqCA2qqATvbUIl+AS3ir06KoRJbOdWKeZ2
5g8s+E54+Q/LlcV12jR/8GRa9m9narZpKrqmqIah/dK5zY3Saq0JTWMmZClFGOVoQhWFJIry1kf8
pHmIovgUEOQhh0KNt2+leA0gnaDV3jRPtfzm3ZjkmOrO9vIcnTYBWUT3MsoF+IckS7g9aQcdK0EQ
sQhQxWtuPuVPPfwlWSCkBlApWPmGqFBETNe0aaBoGPWtrEb39I9e1YY4jNZp0zetXHrgpdZQa0KY
ypdLcAN3gz3RcMdHFExfjiy4mchssiU0Swpddi+o8OiUylTe5ElEVEumkCTh5LgXKZjhTYeEqGi4
+M8WNc497C2hzUlopoVMB+eFrfkuGyQhWOLh1yI/2pVH5C5gbUeqOnlu1UfHU0TvxP8DQxRCB6wZ
h6Rg+boQLeZ/ReYm5NwUjoK6BpkHw+FpYW1XzuEjVIcKDu97Ql9tgO/bsuDDl5HWRqbEFkomZEwI
mCglUC/hEZS8sCBvMOGwSnkDUWFJmYGWBeFEljArdRHVCr1SgSCWgk48qJN4+BKQafBVuIlRhjhW
UFfxRwaJhTaCU/u7rLm95Mq3RwDSaCxGIynWVPuoAv/3ezyBBLhsiqUCKMMmVOJfkFBZo0/SZwG7
TZ73C4/mEmkSgVQyGGoI7Rypl9RoRI3gikwlkD7vBGpLiDcml/sE8RH3CSwAdpCrexURKpH1F0U4
IDos1DNBW0JqhM6IrB0URhbPJiyCQ/cTlwNDzkRZhKAGiSOxHRI5I0ivoo+H9kd9uB1TMrTL4WCT
1RCbLo2M/hCCIJ8F2LTDPo/zsAwbK1AeakhudbZ+YQ3KrY9PmDUoIiXkSTNodiXgTxeXUH/h+f3U
JKFGMhxfxEVtADH9A9a5AZk/m8rPl1cQlsU1/ugej2Jl2b+ytHShi3/As+CESTI7Ifkf0yLyPz5Q
nLHZaj4znb7jc9GxVSZkp6A3VYVYCfaScsvUWSCXFCLbO6FLAhnITOLEJ4rP5M6VLiRIAPzm9Hg6
OOsbhmChMxY6IwbPyiVDyUEywCcgQwEbChHLhRX5hiIJVnNInQS1xVzCTxxqYvK1MtI0XeXHaQ3r
NVxvYdOEKhrFOmmGuB9iSY0wgDHZEqPMFaA1GL668GuOepopmqpgmsQsk62Meo3QSV+RTbOHFlIG
8jSv6axltGRlemxyp36QM5QbrFrfxxz4JAX8c+AjOrW3VIDYF4Ydtmnx7iOlDcqEtGFGEicUQgEy
BYcMBs3vF9HYXJmOoXJlkOcrd+GX50FPwb9+j0kU6gnidRm3HeLYmtNSd/cod1pglB6xb3ziPywm
EXpoS2LKOyrR4YChG+8tsxdCGiCp67egKQOATlY0XjLGvnCUpQsRUrDKEx3dRVSdE4I9QpZDF9zs
lH90u6Z/uQaNFgw0Gsl1Tu59alrpWouawJTwYBzav47sIplZYSthI9l6fLnYZunVTn30NFRBxcpk
c2FnK2I/KZonATDrfBgjgnM7YtEVi+jizo4sQByErCC1ToLJSZuF9HoOcQMic0CHgGz5jJeLKsfy
pUeyxd8XL6YcjURdbRF8DWF6jLrUg6UeQJdNgYxOm5kWXG7d9RirCv4Asykmlmi8FJEWNKPrrYI9
JOiJLGR+LENfyJ6hLmnkd8khkzScCF72jcLlxe8mLys0oXkuhUfjTemL0NmJM7bnFU05iUZn77YI
dfMEoOIqqDpqE9VKRNM3ho2bg0wRkuZryIcvmKSYlDqGt181w2P8I7NxV6+ZMqUZMmu28h0f77Lp
nKlXGAZRMpACXB1TBLzsWk7dm7vkzFBBjxcEj0IBjfy5R6zI6Iz7FdKv7hvvkDpb9EPH+NTyThLi
+O1apMiEUAe18N9xfitC3Yy0mTX/HeGai7OD+VycIfURHHsoHUia/9Bq/26io6mygwXMNoBs/Jru
UBZGq94WVC/7bo3bmhIHrbeBtZzG4699EMVUhxB3Spv6BR4X36ECXPkxZlCPZVQIxr3OfqSWKshy
IDEPlTMAtUS6pcYxPbaERWXqBiceGPPfgJH/zICAE6+l+ee9rc4/K0V0ZItshuaPKumwsDAMfL1a
MXWfdk1qObnICf/3iytfBORYktKRHRnuIwWLdrKSxYmLPrGV+GpBPk3KK76kTCkODozWDN0josfC
DY3Ob2kP4svn2+wiBUa9LJ1CVj7GKdTG8NSFl7+OrHwpG5mUEMAR1QBqffoeHnUQpQHzoR1dM0I2
NnLCJJKE8ejQJt+ZkcZWy3hWGx6kWhCOJ6isaFW35CVad4sgnyvrggh1cb+QthRxLQskBd/5h4Tr
GuWptmlOeYW4IDfRAdcIrkgUyEPG3IChwZ1b/ztKzlv8ilaoZGjMJFlgMxbsO7Xw8pA2P9P+w8Wm
/VejITHs+DrE+4jiyPeYRhMFeB+Oj7XlfcnB6be6J9A0iQYKQBH+9YsWNZYIq2TWRnhjmRhYr2yU
SJnKv7s4DE2OfhQGquyGz+RQ8t29oSyM64nf7jC7CRFAqEfZuhy3rcuoxcsY10WMfpbhMhpOftIf
SwbbkE03fi3qUO7KLxCl7Bshf3HHJ8rETWaGdQ9xmyOWdp+5eREG73pRpA37zA6dKMrv73fyhFB/
P18Ao1qh2Ypkj2dhuwUXxCgPcM85Qwja6eFO7XOnSuTzODJVRo2n0wroVlGDKp/RgU6gufRwbCL3
enVxZrSInRivCrEnQ3xtk3nS6HXsa0XKDpJHnl3QSbc3kVewiTjHTbuJtYgSckvJ2xWbTLARaqLS
3CWa6DOR/KHM5ELS7kKNyW1UpfudiPpS+nRCAkhJgF6L1R56a9ARfF/YQQAi5nDl5BH/qAINyLHF
CXtRPCtZWAx1gTjvq4wGsTnn03x48ruowQ0xJTHphej0iaqpM8aIP360CJ8vhzPCFsCMiHPZLpw8
dB0B3CQZidBMihjSqw14hCkZzgQ1mEyCLG5DRmybvruw4+kWQ9spc9EFs8/2PlGwvOtH1/6KJPQf
NCmC1/1bhAAUcyDfol30SVOP4hMqIYgKyYd5I2qFKkTaia6TWmGBr2u7aDlX+wBe8GoHRZNL1qFe
hHTzcsueCuirfbTfKgrKaJy1xBWXvDbc/E/mM0KOvTfEeAVX10OARc6PC2B7QbvckPzGSJR/KmN7
me7iaN5b4J3Nx9rWyygT3r93FlgJURkMZWxvOtmqjPmEnHf6670+IHGBcnbZKGcmJiP/ZAasA6eT
WAciBUUHioaV2KH3MN4GpDGeTraz5O2qT96CHe6E0nOXefKvJLpZonhH3fmRu586h+wTW3iRWdqz
xNA+aa2XxYQLoeyc3B/8Wayfak6Gv8Yn5Kx8kchYZ75wttebhoOK6CX+B32HY+gP94zyGyaBRoCz
idTMkmVzCyb510hXO07NaSqR5M+K6xzDHsKEJZxgmM0sfASP3LS3Je7ZmVlwe1PcOfUP1h/oAMav
V9LVXdJ/R8e13nOBDxv2bCefyVdXurvc5eZ2nTMeUMA7PtK170xEum/lJkQDbB8YFktwPTAE0qvS
iF5cO5rQyTDjBUE4kOESnJnxwt506weuKmDja30ANl4t2d3KoHPQh62UBQJPfEaVUTLWhJIixCVK
I7w1twIIT1DdA7rR+RSMJPwULuDXlxujZGJUCLFVvYoyCMRm7dtbg4q1hqZOWGtkf3fXiOR4Zqze
aRZo48q3ZNf6snRhxaQThXMXSiyGWWQheGbmNIKRCm/QeJmAjiHDwEvv0iL1MM/DgRnjJSz958Kd
4xP53yxLG//ygnnORoJZx6+vZFSki3erU1tJcat1BwO6ceNrj9RNPA7TgFfIPoxIbrRV6oHcJ9xg
w+vL8HUYIl2Olq3NP5NZ1+Xa3b2z7dg6+ast1mSgfdmU0dJzh5O8zTW+5yTR27PwrRqvhzfBenf1
IFaux0d7fSzkx2v3aB4fRvnhgh3zBcgtlqYlCIl5Rsrgyj9ECjNrsW1LzKKYp+D84C9Un42xxl4V
8ziKa0zkh3727R/I2gExlNHNDBUmBpsXio9s/7ywtPJ54YVaT8IOxQzBkn37+wDHl8UVCEEQW13i
GLyp6X1luJ5Vqte9l2SEZ3GLq5WuZYr1Cb8qsnng7ckF7g32T6REnHrbsol9k43tAQIjlJ8HvXrg
steOnsYK8JyfOZOJueSn+pzP80HFwuZxQ44A1phWse37RHFxJ86Z9Y4SSvQUbsJkHuyhA4pFoPWY
P/CIndUX8udukntt0elHNpEK6BhkGNqCRIYHgoa6/4pOtt6IVdWPgknlySV0joEt83K7DgmCGq/I
X8giBXYRIKYH6sBav42qVjSES8iZnfbsbzepH4HNaFrAQiiLu4LtpQMD6p2zwL1JOZmypMuhvCVd
higaaRX6W5S/3JnYWEw7ulKq1LRzcX1Dh+EenNIDMkFryd8ArOr5eUmPQ3r8uno0m8oP0pEIla0O
CKeKPie42TDc9uzKKII2sChs0b1RxRRDjvT8A9g83t/d/stNhAMDE7BJDqMhfMA4MLiteXAnHN3g
oXy+q/7+TKq/QKSc/RYVDonws0/OFE+NcowE3JvffLt9mP8ugDC54yViLIM6mVcLcHkjHoXcvMad
H5Sb21rhihjxGI5bOh5MpXlmgeJCdmzBcrBjD3m0LkTNA5WTlhhariMeQiKGmm9SBNiPqIjLNZJl
l2AjwnGXtFvSqUvvcEmWFPYScVLoeybWIAjnE/WrfXe7JbhSkWNFIYdJZz4GOxkZlI/PCJyP3Oet
SypxeXwwL4/HC5wLH2iU6S63WKKKxN7IGolsllB1IpPLXAXXEPVws1gpEftXYoYVFJ66c3FCVNjH
UKaIzM+bRoqhb5L8SUgw40OmpaCVTEC2Phl77ZkkG0a2rsxYxnVAsUyh7bxZNrja+eJrkB8oNqHl
X3mtQCHF8xKp4iu/XjyW6lA9TgQr0tAZj535jusQzSUdOZMKVjOPxvBYVI/26VEfHq7VA66MKtI+
LUewwIdKybRTphroZtNCS+5NQhIQ3sWP9JE8dFg89DPXMLNI26DTCP7I0Nd/R+jRUF1rjmKYhq4Y
v4Bg7b5xzGo2NJ9YUTTgJVMpYCYyQvb/jbs/HwAVt+oBqGFT5N0xh9ypXx46lIKTj2sPFxm7M1VA
8kYpVTffswmw557K5xS99XDHEyCYeTU8jDqZG88E+XBYRVAWEVkEZe0SGfRxPCQDnWShlamBjW4S
ZrRySJinZ9NbE+VD+IWN+3rEbBaNt23vDnpwjhVbXFUEaxJsQoUGQjpMCFm5YqpDe7s93FofyAjl
2mIhDx22yXX7IGO3QaL4k007x1xSleSVWHQusc0OY0sZwo3AFJH9vIWxhqBwVgbDgzI8XKoH+55f
5wNonfNRmMqANH+ACooT7J1bIQyjQdjseRjSEGsD9kaszSCTWp9ZJsRa/GdovCBbKij3PjCJZQem
0sUungvp4wscOc8KohP9xDsj2Cmj/KKTd8csfxYIDn4lk1s0NzzQxXflDfyNDcGBUemMHxILbxdP
rHUMRNkIDCcwIQZfXcJikIv9SKREnyLwLnthmLU2zyyG2X5hupBiLxXfCgTIUqwzz2JVxV/TW1pu
nXd8ifz+dIcXkWywashwElyP37svDpHxW2Y69F6Zryu+sLI6eoPlson0ZyaSmFWT4q/i+zgf6LmO
ciafMn1K5XdXVrlNAioV19zUuTdUJMxcL0HLLeMhEvb0kxjI8nB77BeISzwOUyCmIjy4LMLpK6Eg
KJBIT2cKBnVEI/7P5x7hASu0D8RkKrItYBCL3Pxj9a6Nb0IYk/OCPZ+SnwGhXvPbNVfK/KgdTvrh
dD7UZ8TZmcpTZBL0dE5a12SCgwh6BdZ+aXnBj890PoQF8jB22dEdA4nVX4x3C9zTMSGFWq9z8qZx
bSFyBrUwTC47sH3cBG4Ht9I33yelmrqfX0PHwP8kQRi7h9TRJ44w5Jmu/JlorwUmKROPhoXIT8Cv
BwbUn03h9BbQfyosJV2UVCdfgTxe0Gi47+IzSz6utgh4CaFA+pYLtCeJIB4Zu7Agk6QLgbnaYziq
4hnUUB3D5SOtGn41RL0FjwATseWymNbbga0EZCYANuM/L/jQlMCyAhlFuhJMDKeZuBWuwnKQ1Gdm
TegdZffpiJB7jlaclMyMDU9rDyspyuxrKVOwLhwKktJ5taA7W6760MFAIsmtc9tRxBQ2XVAT9u2I
4ZiEr20RIaR8f+wWHat3fp2elqeXklnJ/Q/60t9qkP7P2fkLAOV6k9qyb7Anc3CemmiqYgtA70EG
rduLM9LGSssySaQicygCD4UE0TnJ4CQOOXacQZSGmzaQU28/73azholdz33klJtvESrTbfFeO4FI
O0Y2uwUe26qIFWXPsh5GHD8bVrtwn9esoJ7fDi3p4Yr/roj5AeWo4pzikAL+dYo4nACHniuRUuAm
KOyYW+DP5qDCRMwRxfnE4cTJJI4lMhuuYjfEIQOyyxUObYzZ56yLI0xVvvuOE4lJ0teW8nQDP3IC
advZg29yTQq8YgoKDlxe2ZVJGaO3OfMmnzV1iYxyK2ZgTFLJkKJz5h7gvUYkSRoIeQxsRlsPCynD
CZrJ2fXw8oZkd5Lpy5vbhBq8pj3IqgqP49tL2jhhzKI4d8YcRB5bMjsApnNCdySmvAPh8JN485jt
Nl/w18W05bx4SOB469gNl2Ps44ySm8Q57MYonxl+wrI8mLdUTN41XrTz8JaKOT8y6dUo7P4gcFM2
AvsvyiM4kCBqScRS4ez88nItR/3SaCptKsqjvhKcEpRHfj4ZWaY38Qoa2GI0lmYZUjeg3ZRSZPnp
IuoSCjddKP3nzEaliPyQETpdKOo3WtCdzP9a4HhlZsRCVHSc9Jqo33Kyrcb6UC7ZmbPNo7nsyVJF
87nBGugmaU3oI0ls2HikF0xDW9t43XpG9pr8QWYR1JGE9r/IdnSGtIX0hPMYFpwAIT/tq/8c6mhW
KrfE1kBnpGT2Kesu7NESSQRN+roZ9HV41eF/R250Z9JNwrnrLo+Mf5BxRhFXAQhsYw7oG+639MTX
YgmTnbIm7seySnriXH6w+DDqFN516X/EZR5xvgeUotSh1hGgDk2PgF9Tdirro+JRbZbn2LzFuiOK
SxQ/VJbtEBYe1aQBlnV5qyP38rFgCiWqxmqz+GLufY+3RsyDKBS7kiMSzqPcEdfaG4/1+A6wx1YQ
XvUHeXjQPk3HTL9mFH9UftVbxYfxwFE99gsperb/Pvjg5flPiwP/ULctRzNMRXZ+SYNU50unVgvp
AszJp4UpsZA5QBgFwji8slynCkPAcXhhFoKyQCl81u67gnIXSc8Y+eFgBbkP1/ryQtvO2ZZT0o5u
mNnHgLlH/npiTePC1mF8nBYPZ5uCL724GfkzsKCsIZKGaPCVr2Gm6zDa1IhtzQv/tvaW3g2aWY6o
/PYjU5+u11eoMPT1ZzuquR7xVhxWlFtc8TbmCtHEwybZtfva3ZNX0a/TrB+RLr7Qo/PqnigTD0Aa
JRZCmzgP0Kl46a/wCsVbf7REoy7adVUkuNKdo+4oyX4JxYKBYltMUOjFZ0104fTgNOAMnu8kdeOS
SLv39NyIoPZuu7sIERQdtkPqJy+26Kq7rYd2GwbMopluRButs6tg/QWf9JkFuBQzD4FlYEKaahP4
Bc/P9NI00tROtNDABTpcMkw+N3w3u/rT1iwjWap10SQPV7gxb20xPXF/Z+XH6o9+GH7ptY1WD5g3
RQwK5gXTIx1ol7mBSsqLaz2dXy6E/mDvXR7piGmHsaPqdhIMQfDRfOwUIIP0fDGcjPWHAC4iS5t8
/KrFPf30id0rWIeAnX9i2uiHUk1OPr3jN473YhQYHAJw8z0dMu0xvTE/cCqGmQ0SMf+A8AaIYAe7
0f3ufe9iBGJAe34oZ3FDYMe7fNjvCC4IntPJh5aBqhG5I+JbZEPv7rLoZgl6NzvwwJUjOth/2lYa
VtLPaFUpPrcOlfZUwUPD6pQMZMQU7MxxLzAXk1hGxC9POBdM1hvsVhYfmO494ccTb/v/K4MDlfJv
fh5xjCmKQgqyYsi/Cl90fVguE/+2Pb5Mx5QqEjgMV+6YwIRTQwAQrgqQg6kFpv2S0W3N53AlfNVf
pywHhnX10fv0jDN+7rdIKyzrQ8us0H2dFjez6IcO1z5/DZciN475a87/nZ8D7RzeUaZKcG4Dle//
GrAW34jBN0VsXE4k3hA2CaKEVmz0kBXOg4cEhP1Mw7b7LX/hCpQQceE2boJFWLire59EwnkB+1sk
MNA20TM9k04loNII94BKkxhY9K7rjtlzQlw4uxO1CnjlE/faBW7SI3crxXKFaZMsw7bwyQqERNhF
kUs2A6qVPfSs/0o2IIFKteYBxXDB3wRrx6Xl4kywyd5kNZDcrQTlKGsBiM5b0Q/ZHCIG2xLzFsAw
SsXrq1CdSenMJcLPQCzbsSXHK5B+FVJcBMjcG7gbtmyEW/d4IX9UKOsWBknYF6BibHhBQG2XDmWK
sEgNFgQb79T7ExhXbJSS37DJS25GogBChkJEUzWIBYeDqhZVY0aQ2LUSorkGVCAiMbJ/Cg5VABee
HbA1p+ol9fqEyQuH/5+MM9pvjDNkwP7vW/iL8e12bse6spptHM6LyDh8Rs2HATlAh8XrCMuPCgMy
F68kmizW2D3EKHC9pDRbSV+nHPQMbHlDne0lPa20GI1L87iSO5/yZpqKWL7yC8oZ4znLjGzBui0n
Oft8Xk0yNvOhzxdZvJ/XAxNrd/R5SzHW8aL2knhXTXo4jxfWQnxniNdWOodkCfGMTM94hc8u02w6
wG0Jy95QcZLzIAC/0K8h9Hbf5L//h7EzW3bbyrLtFyECffOKviF5dCylGr8gbEtCTwAkQAL4+js2
cORyKh32jUC4XC5XpqSzu7XWnGOynm8VnDCxpLv9uyMmZAh39XpemINY4WhnH6r4pE9dYI6u9gxH
TSz2MkdXEvGx5FXQrfvJj7X7z1Yry3/89qFwx29PbHvsAC4tNP8MInmC0paL6WAKrAFyJDYF73IA
QiV6jbd9we5ga/BV39gcdiLRJfO3fXdgBXggKXF8GdFr8s3E6uKuEq5nsU8gKbFV+BCGbQXzx2z9
AkH7gGjXn9Sv3dPl8kCxdOwd3uqEBdA1wBO6vI5/qO/ZRXhiHuubLYbtNDPcOLv6e/bS+JndZEJQ
IFlEWhOpTiHOkCsmSms2lYZShmMehOHb/jrqakprdpl6Fx91NTX1VWw2sNoPNaWNqkNAGD1t33fY
fjhrO4/dN5Gn3NCTjbcmMeS4meKlFTtx1r0LHdx+9yXQBu0/cJEhy56nQKZ7i1dpCkDUyJPYjww4
m0q4tBng8UGpYW9qv7E7td9waiP9wamN+kdVxUZFAoQDbgDWsG9XgiH42LFly4jZ7RB6ewX9djIL
DDRpKRvYWtP6lWrjiQCGxmdDAmxKsFTZZJjirBpzo/eE+IDxOlPv2cr0/C5297gnBTakQkA7oc23
Q+XaB5HSYqeL/a77fEg9tncEnhAUThBkFRlyiCTmgYhq9T72wcd/fhIqzt84JDVNVckGd2z+shPp
/zILm9ZRu9YbhlG6CNdCQLnRTWARf/3sg+PzP0qxNYoeAg2ER85wxqT7Pke+9L6eoxm0FklK9+B2
ap1Ip31OY9aJlJD7RKehzY+GhhWiN+oLvOVVQDPZd1RfzLTjaifSM9E3NTHRpztFawqS4x4ATQlB
LwpdpDGIFhS6yA+oIHgs0Xqi70TMy57nQ6+JGD9AYtEvIJ73WB8aTL1PS1hERR3WmIhLaRA0JyQA
x1VjJw1snZtoNK0zKedsiBBZH85Ix3930OKPjlLk0lCim8S0/SlaSHSPjnAMmkasbHxsm6eP54Yp
w94jKvTTMovWkKGlZrhCBoZCQvxpE2paaOP4H+K6TOL/mLxUmlt6a7PSTVUspAZsxUQrU3rqVjo1
GfPvG4Lre6bVu6LaTFs8lxaJPl5+0Z4eTqtt1/Ig/DIvDInJbGdEbDKmRmoAV5jFjmQJ8TQ9XXx0
HhNn1NbqLx0C+H+DvCt73fBzpco81VJNqB2Kpfx0g3T1XJTdEy2qogXLEpq/VgxAheoYnqf2Xof0
vZuxkO2gU+4suJ2iFi0utJBJx9H6F2O7KHDrzzO2EUIy3s0tsvtMK7I2T4iIJ+GbeA+Wx02w1Lvx
1Du04S7141KH8vySJP0g1DLbBOrs7BhnmWwh6+SGB7cNVSQ/d7QskZuQcMGJy6cNgUorYODJQKaT
GF6NeyIULgJauOo7/FaA6FydkRdqRzG5kooQbzy6yAinY8STBGT64VZYXglXokptqEuw4f0Bh+uk
5UyVhFqR4JRhR5UzSHoW0Zfgi5DjH7MfMfihBABZQ1q9EOA1U9I4cdnFxTOCznH3R1KzmIpKRH6S
1ILhhF94qMYM4/mAL9n8/JHOGuIDtVQuLqil78XwRn5B+QVDmI8WpH2JUXkRjvpkNwyBMv7qSIJ1
CQOGxlqhRygRhHkGc86Fdc6aJ+ibJ7IdsnjoeDwdn4ChX8y7+6/me00WMQD/tIJ+MmpP5bNaS4vJ
f/4N8dcNuTFmF4ZGn3l2zLogflMjDp9ZSojAGMQzjv/T3Xcsq8Z6W1ksrqPXASGzECHerDL6cCy0
Ir9UucgacxgxMV/i34N2db7v6+4IMoXSULena3uCJSwPma2lKLr1jyzDbUrWFm24S5MU4L8ST6NY
kvmSrDvkf26zp5b140nZTiWRP93ZgnjwuLSPi7D+4QX21/klvA4+U/JjsY6jK3B35rk0z+bjrD/O
2Hm39ryJFpyLsEjZM+pNK+g8lzVLMItBzxzKJEAfOp74szgHsF6ScQNvC5Oo/hZtdqzl5yRUSOsX
WIDyFxa0s7nvyA3SB9QmnsoQooqelagsWdoz984FMr+cGME3i3jypwh1WeDVMX/aPTnOf1jnDMnA
8kjh0EWajHAjgmvEmofr3aH0/kiP/bR4rP0GL9MtPPS6M2YmmH9GSNIiE1rGs3jVAfczRIW6ePuI
YontwIdBhY9icK1chsAbVtrU6TN2x1UjqjSVd5HqwBRpQtQrdgpHLJuFU7Z6RvnDhSP7lU2DluWK
VuPh4/Umqozdw6iPDUS7psUitA85xzrksyf3PW8qBA3+c0eaobwV2Dn0t5tAmrG3hNYFZTrqJ0N8
bLLh2yq7V9Yp8o2dadYEcJYQPBFeZGBHzQVL+Y3ezX/Wvvnq6BVIf3f32IhaTf/xbReqQCTtL8Xd
e8L66QWS6SYxo0XF5apq3Mcx/H6+njOLHuNuCzYwRVEbEfElnGxCS7QWSIUC0fqGn/q7elG+3gkn
FWc/OzX/9s9PBu3vHJGa5tiGpeuKrpIgyV7+65OhcexxvIKzzL9JQOC+N9dLR7LwEo4wexFqMDq0
oytFmWueuQieMHn2wuHNVKGI/g2Q2WZ3V6DDwCNJI8dyXMTQDgH0aG6EHgMXc31PrvekaZLhTiVB
qZFMdsy34L2X4xI4sulufv3VYDjOz/wu/LrHLBHWBo77gRkRQLJjnJi7upgm8m0fpBJDhGe3OHWT
ak2GW2pvqa5lEvpMIFrOqbXOy+PStJfi8SIbl83givKLoFlcOpmYEZ33oJJVVp3yB14UPioZPsTJ
yB8lBQ+D2/yGSHm1fHTKfAP8AHKvEYpU0MNzF5HJhspdSjWMhsT1wK+f005LVQGGPoQ9uCXpYR39
KNgCYHoQTuw6kRrjJKHKs9D1HNjcx9fSW76iFgGa2+3c3Duj7VtQa0HvBAsrfRDf7RkW4FnUUHNC
sGujx1+2W/REx7ain47WVYhB0fmjB1X2r18FXPYQhhb8O7KoWUSM+GnuT9PvG4OZXmTOVXVWQCYF
YDWfr7+jSUUCwl0K/PbIWOQyXb/cpM8P1KczZ1hg8zti5myicRZqPgeOrToH2yve/O1VX0xvdFyC
R+wxERI/zpsb2mksy7iaCGzjmnXcfvawNOP1v0EtTtobf5us2Dm3ZFNSTUkVJJLXLH9mA1OH+iQj
xoJryjGx38ccQvN+CHErEx0iFyAZRMoPIhHgGRL/zia++u7y31H6vX4iEXHc/f8aN0OBPyEduRfa
xFLipYuNKpbQ55QJVDbZNRuvw/yNzicRQzayqwlyGdP7LpzXrVSG7jtlc59s36EgFLTfScUtRfLs
gV64Uc4gcN8/vQz4VNW3vkukQ7jwPJy7QHo8O1IwyAkUYA8iGgvYWXMwV0LSB+CRj5Nw+/XevzZ/
IHzgIYFRldNw3Z8TnIaFJk7D0gk4CokvGX6lcdY9heSBzAJDuvGYwEAhHIs3TIt4hFXxEb9+BCqj
dMTkNthBoYqvtdF7ujqyHAs7u8Hwi5GK7I+KR3+DImg206MIqunAFSnSQNgTFEt6ZCR9nzZaQr8N
VoBN+x/J7fIv07q/zTT+r4NLxBn85eAqWtUcFpuDi/hSfT33+3HFWTXd4s+4zgpaqRxXnbB+cUQh
FbNwFFjxw7d27jWnEUcR59C9SWQ51mkS+Xc0Obt+Qes8/rddu0B3AbxPWUWcLxwuip3OozhT+vYy
NGRhvPDTAQDhhLUTSjYjPKp2ZAXAsPp460WeI30ziDH0ze7j46JSIz6w2Ma4uCByWkTzhjmAJFzO
NBfWF6OlnZVclZRGK2qKPWptegq7B7JgsB5UKQdqg3XGImN5sbZYWJA9SMTRCVEAWivWEXJQFhFr
B80MC4dlI1bMrpORnoG9X5vKIARBYmmwLlgUcqbfvX6P12YdVGqAqUKsAH784mePo7XApJoRaU2R
wqvSSDcpear/HzyIvx1u6Dj0YUIQfGs4P/Eg1kLapGlEelPSVl/QHQeMHNRo5n+C92/Sw5A/QEl8
ueYvvzYfb72L7YaYklGUJbgKeTmiX2e+ASCCBtR4lvLzOZM3TITphKaQziscYwyVOJAIZyrJZfT5
jilC+VX/jtIPPIydMtz99VcaUFSUeaSRh1iiVwvhnv/oo9Jfoo9aEWIw+PmMnJ6g+xuc0TE9cu2v
Vlo0IryF85ZT1w3X+p1TvdjJYZJDV85n/EKOnzNAB/pESL2SC0WV637D6W7PuGdCPHO2GXSMPlyR
FosfnXhIl+EvjL36yFjbn3er9RsmaGASIKEBDFty5DKy96zWd3WFNi0do+J0/+K6GrwnXWTMb5y3
2F9vIlIefZfz+rD86gc1BYCMwUhh/w7hGpI1Di/a94jVGPFCkIH9gCWT+00OnSIsSEUnbopgjiFO
39eUiwBB3dQ7wHktpbMT3gqaVK7FDVTGsIDlTw9VlMhP/Ef37K54I2jL96pBNAh9tUOTHjXcYKgK
dmHBK/aeHOuj7psAnLVP0pysagz7xLc+aGROCVUFTtzl3cdaf3d4srb3/5aYouh/1/G3dUM1FBkC
mWL/dARdpepqXE3k9EW7uoBLGMHppj/xsqBLhj93n93KYB/P894N7YfLVTpP0vmpCGLlmTeDAZUt
We/YBykdRYdF3kSHxebCgNUD+QsgYeXrKKksb7Q8kA8drR1E2ZzJvoqQv3kj5d+fAvrwQaHrYuJA
bbJhyoAs9CaZxm/RkZCF4Cs4ejSMjOFCHlwTuHiMpIvjN5Nvgjws/Ce12MOvAXV+oRujS1GrC/Qc
Gk9uZ7JmsfAb0qkxUJUDbqxjwV1l1cwMGM9Occ5poNzOqPOR1zzm07pmOBOuGPK8m+OVdDTIUdiF
ABClW1xNxKdh7EeEzpodA2QrfR2iWeE0LuNiEMJ3wh5vxLqQiPSMe6QygLotJTtgJPY11vXoFUKe
mMHWJDm/DXymSWTnHKk5/x63/vc/eBgimmwzzJf3/Ku/3D2W3mtVszwNon5Fi2QADSvjH76697mP
5kr9ZSMUb4/F3vQgz4OCoogJ2T3Emr3z5eh9X7Hx7y1v6B8HXY7mmqDU/MgLvZMJ6ngW+P3Y5NFR
pQuxc9upWEQt2jZcPCvmTCnbGLJgMXoIqTYWIybyQBtA3atCn31kCMPSrRYRNavPuI+i/B6V3xMU
W8ekBn8Lw0ksxvDNOUr+oH/4B1GzC+DLG9NSNOJr7FQiW5GUJ5u+P4F8JPOZWT3/wrTFoglMom6b
rv7y0cPz8QYpoAa06T6XjBbISaNtjimAZ4U4PfQ9bHFE6sqz/koF7LUMhR6CNA42CbLJjQoxW5xT
yW/WuDTNy615V4VyFUpgy6oQTtm4o8qQgayUT7gqHw8X1pLoeZTCbEd/e6cLooT8VzoZs7y/aXDA
FMTf7uiykHX899vDmkqrWGo87pRMZEfbC9UijsQSDRNYzEh60vkT+YtACHiXYH27b8TLm8LqNmPc
pGFGsUGuDRfUAWM+HJBHWSEKCk6GVU4I0YPRP6c/xBuMsqka6GEwyG5h2QLG9KgSDKZSxDdr+Pt4
3YmaQBQE3rrXATjCjP3tvxnCEXYTqQ71err3sEvEI58XPu97Hvf8/HnWj9MXXvQ5+ohWPORn/RGM
LUBBWLJmXDfpqUMqr4dHu6BhYo8nUiEgscX6EfOvtBse4tAh/DkrlkyvKSxeeKHzPD8e5rzKeZID
s+MxvmHAPfMGtzkkulRpUZKKR7exJB3+b/gT/vbNKd+8qYoqvKkydF0f2hZhmUTmMfYlf/yBYboM
kfPksmjH0+WqH8HB2ZoJL7wKpBR6uuFz9v/zVFH0/zWgWJplEISkGVwGivpTKGb+MNvc2BYM65wB
0iviHgjcEpkMvDN8sIT3mrgQIlgS58bzUdTA7Qcx9UIQk2x79pwtxzVZ4Uwo+8g0w9LrwZpUgSPR
A0A+j9ma18AGSDCujbhZEiaia6Sv0YfQym7NFyBAOPdvLws8lmdg2sK7fx+EiwPf4XEooNXBsXF7
CMh2W+FDl664CcDyRLxDQangZhMPjCpAiNk34XMJ73sHlIdBZ0ElFEd8R9IzKb5p2wrhfABAN7lP
IsIRjzdkob1tPnGxledtb5sjp+wfKdP2m0eagFOJzDXkX3kjsgMg0m8LnOyM4EXiE60yJmixIirm
9MT5Bw3PPNuY9x7nx+NsLqfXV1MTqFz/fVmKJ8EVEY5AF/IoeAh2SoQPe1LExkeNKVZCUGIA1v5l
ukp+1f9sfPGztmVY7iI4/md59brq1vawZ+6r7uVpeTM/CUAQbGwem10AUWTBDwTYPiSr8EhGOxKq
oLcXanTm1n+znLIWNhHCtb1I/Yv0xw1g3vDiSOe2uGz6qdwywoE0/mQiIRvceT38x2sheEowCdXg
4UC9ERU9nmhNct8TMkpnsrls9YupG67TAvQTXXMjx6CdNQsj8QQJoEF0AK/IdQYqGkgYNDmcJvxu
kYTI1kMiotuRjUCH4FSdsa2aQo0WkGuPTiXddRqUR3ed1iTtSA6NrXOlzY0ShWRldMR7ZTPFDP6P
oJRDXphXEPu9P4ATwOrE3CFep+hd4Cagd4Gb4HQRLRpmeyKp/Jjnc4nQV0dSYrtfgvXmnwJqH2kn
DVL4ODcXMe9UChnvNJ+2ALypifxkCqRrEMBfBqhCdjn5vU9+s+8LIkrrkBzeto1WwEdD/N7DBE/k
PSb4tQ7r4DBIgvjj4znHZ+d06wMahbDx6A1W41sEFQZswqfm7OnGvFMLwfHBEFcBSi2F+GRUhIAV
zzWuoi6h9vV5wgQj8wjQYLP7oONK3x5BQ3jnEB0Fo7+8weov+O3D47uJwoVcqEYWgnz/fCReVpeO
SFI8VqP4dRwYGpufxg9HJlMAjOAMj+zgzxTByRD+9oP9B5Dmn7uGvHP+ZR/8pGbM57nS2+uxD9Dk
Wt6EyKClyhL7YUAHQNMM0cj+XbFy3sXeOLYH2GDgcfxBANsHbHCNqn2rHFkH0ywi3fDP5SWh3hGx
VOczgVg4uzg/KdzLjsRKx9Pp928vj/yFRxQ8mHMxpK+v3nWEnxcBp74CIRNhExwQfJ0RyWNkLOKk
wM/KYXG3w9EOHzu6AUJdyeid0DNv7ahUQofrTw74qZl9oKEGEVMMrIUc7iMbS3otsLXuaXac8qh1
OOg7JHG43FD5eNdT85EjH0Ebpz6aNoVQgh+/diQSuMwFiZQIxN2qzq6/dh4UH8xq+ChA1vJX5uU2
7oeYS2FtRURim0cbGVxqtCFmo/ZkVdPF8hoayXIwzGRjBQ1yacEqZG4OPMBVaH9oZKAp7rpFXUXA
d6wMcVEmJcPvPlF7LAP0CrWsCdRvD8JOJHGBQJHTnwIkxyWC4BMGDAYLrhIs7HxcKMzluFO6fTrH
zENhRvcIi0EIQXl0HugSrpjj6Sn3IR9RSkTWWy5A88jZrxxaHzPkplFcPERocffgjYbkhYvdIDwV
cPkcrF+5hrCUWU5g7VUqwQzcRzw66BmSPUrPkNCHtk7ut4Tyo+FuInkBWgD/uZAQkxWNtk1uBDHL
Iod03m8pFAv8E3X2HqQo+b1K/eqaj7OxH5XMaaTllCNW56zjwOzxv2e8mh0jBSVzxSmvifOTfCF9
BJiAWJ3sK36h9DgXcZaWuThOVTBHejh1cPqY26LuF2DflYLJcEHtrG7d+b8sNqm9ogdk6CAz3Il7
TwilALpwZGoUYj+ypQ6yC2cnaBeypSbZE3yfp+Iyw3lw45i+ycvzFlQYT/k14J9m1HYjYiHkAcap
avJnNjPzcRlyY5FYsKuiGL6/STnQTPFxzFo/Ttqq865ur7rHKUuT6egzbd85bZeOkeX5Vp4H5byU
Z4FL00+cvL3uwcduXQmJgBGURaiio9q5+liuU3zLaC/N8FGE0x0U/ePuOrgripAc5ge89FcO5uaz
M3fWB0JMOCHVsy4Cl2i3uh/VM+QQh2hteHVLeBWBekK4BHzDXmOTakTwsojC6l1i8VxhygARtE/R
c9TGhWthztgmwVQ7MlVxZFxpZMq4AMXJeEDGyEmWqUbBsqLYff3nQ1Ix/peExWMB/AUcLGTfjvyT
F2uc9Co3uwIAFdz9YokBfR0UjGaLz77ycg/KhAblhM7KRDUmACcmRfR4LjGohPn2Mg0veB0DikXe
ixSLiKNQ9lEsLlNA4OQE7lWcC+LJSKqz3CYrjWvUB2bSAfqO+4VcYeEHWkvRiVr30DyI4yUUBSFc
EtxxzsadSNTBouBPIaIjyVuQnWii82x5JtroCSPzySAoBCfUkbRyGAP+9CUVN19VfF3xMW8iodiF
Qse64vqWVjEEPKKaACYR0rTR3EClWwX48ul876q8Y1U8IPjVofkMCVegYfSfRaMZBisynCguCDrD
ZzwkVpn2Y7paKVAKKdN3Ws0doH5/0pRsqLMOOp2fI6HgJx+JanAOhx3Ok2O3w1FCO+UW+AMQbz0C
IV5l1lMItv9V8I9Y4u+uyL/89H+6ItWi0ZbHQmuDjFWm4CzllfcRCShUhB0DkCkyXPjlQFGAWo/f
/faEKke7pywH5ZmBvHnUJxaFoZ766aQWZ5aGIYypZ2k8d+V57XxyN8g+3l4W6QwNB169qCp2ZP2x
VkYWCh0GoNdT8NwC+RoYFRO2KXeJueZWgXhNzUH87lF2WCSrs4zMCoNJ8rw8eDp17DSxokCeMBcv
mBwjenc1EwaKKEXoc7LAMAmwxhD54DmDf3Z4zm6WCGmk87nRUfbq3X2Hau5P0RwdcZYfTXFWIHcD
8PtpxBchWlODHeJcwZlNt7QWd8QDqeSPEoWVOYLVsEIFMv7toQv7GZpqmlSsUf4xy9SZmIaFT14Y
OHOWV/TLf0qYcbPQC0VOipaZjihuMlYvTXYW8LGG5T8w61f4VIWfjL8eorfjpDzepJyXx7puOPBw
WxjBQQR7cr59hD4BjpGPhc63MAWaxHL/M5DstqeRSd85GlWXxb8RMN5HFqYMZD6U9kW4mgEbQXGA
Y4PFDNGYh/9JUzZCyTE8hmsutsO2iR3xWMSmQIN0pSQE42Qk4yh2B5o2dKnXBb6zrnhsE/aMjp38
pFI99ye6rBbbpT+haWukjH0D4/G+Yx4RtEkDQ1sPvQsuGkgOPwhXyEdAOlBfsZvgvheDQL/XiBQc
/+NXuuaEqO1JAPgfqt38emcs0MXAhv75VDX1vztVGVeblo2CRDe0n8rtup+G+61kLMqL7GHGxArH
dHsbKr8WKSjdt4QIjyFPn55pZIt6mouzkp8Vc4hQjGjbxdkurXzRpLN1O086IRyZzB5Juo696U/v
NJyoXDUkTQ9oRFuR3E58B/ENSg/oLmF5gvqDCglXl2RHqoEhQA2NmKPlVSbl2e2etXdIWsmi/7qh
9UOMxrB5LFMyH4oynTBV+wNZ1CCacAggD4aVhQZuwYkaErLHiWWing7QIDXDK1QUewnfIdwAo4pn
a0rf4LB1hN1GraNfoKwv1MiXXKVdFt6xdCOPJ3XyFnVr5DBjIjmm9rpoMc794zxap0rJvuHmK8RY
Cgvssf3Ye+y6uxKy7Z6MI4gIGS7OHwR2VyBx/OkUAq1o5tMZOOOAq4ahPR5uhDOqGHTbbbo4SfkF
b9Hrg6yfVWRLWR9owEqVUC74H5E+onssSRJX/IoJFmD6QHjreL416RVTWZ52NBUhlwGKw5Xonk0H
r91mJ9qBS5YR/orXsdok8JDPte6hb//RO+GNzAOZyQxPYyYzpdcwrR7xedH5CQq8FQ61krANS3dP
L1OOqcXixZ41EM8QeZoifwUFjCICQQVxb6AoRLwAhcdXVlp8AY4N3rLVf3R0HBb8MWTty+8uxoSE
CA9+mFD9q9GFqixMsyCU+1R4RGKYu+0VwEMkafTtcJ3HkIKdnVNvF6BqBad+woKhAC/DAeCDcmtU
gapn6EJumYWfhadV9QLIiMhLozlLSIWt5Y+u/ggwd2U2tvkzChQevb3HUmyoU3dh/s3B7EG9A0yb
kkcJI7RJAKGgCrMiWDj0Bqwnp1yRkkjlmGAB4QbvECSFbUQJi4oGFyS/9xJe9Bg3dH7zFJ5uXZyv
8vmZn5/9CykDTqQ18eX0rE+2ejKKs03iDJuKBhD9/+akQnfwL/ypMh0W3cBhOomx3PkLiAAzP7f5
ZRkueHoXTiURmM5DklD0m5K0LX2mmNkl6mS3U0/EmBYoCx1kXy9z/gIxVE27Oa219O5gJEukhkCE
eM4j5FC6Z+oY+DHKeCth1Avnn+D4e1yOYfCJoRmSBN2d4ZjAij9dpRP6p+cOVr+SJ1snE1YzxhkM
5+REKs6lcpa1k6mdbvNJs7LHkFWPtPAOVyNN62OYgaWRzha8Jc/T6NiNYTprwTCG770buTCFlz73
Xwo0JoNErsbXBx+Z9i2SYDCaEXOODc8Fk+J9ziEJuR8CJP8/TPTRCDLOh0F94886YEw7M7iH08XZ
w6z/T2g/0rId2q+iKKOM2Kdjr69Etay4tzVBZdfera5ppqpJPt0HaECEQXYgejhF/c0g3A66hgjo
RBeAIsDJoa8NItygJK+GsF+YMFU4Z2DeoRZroI6ITKYzzH+nI3TO6+oXwlmD1vWZpzcpITV7XNHy
pmdCPsdIIdRGQZTwFodAi5b07e5Tj+P5CTF4TvpH7RJRwBEO7pegnlia40aPstf6DH0Qm/FzQPcS
OJWALop3XqlfaHjw1F8wVIBNExbXUrCUqNo72i17y/dWBAzjPsP+pZIPsJtPEUW7XZGskHwWjk8c
xfQuzAfcJpuG/TW0TDz5gaGhLgvvXQQdSP+9MBJ7SPUhXYcUVIlN5NxZs07X/lTgU4CDjN0os3LC
vGj5xVfJ9UW4Za4LShSEYhS7T+SXIE8RdJivJX2zwodJrJoIPNMane8+rvxXIa+6C3X/W4ZpMTlX
HctS+BvS+P57StHOj1ktFtn028/3DpOGkIRL9PQxeyBXCo2J6jsCW/+5sN/njVuARW4Ava0BdhBm
l9c1pJGpQ2D+DssQtLt2umqnSTtt2skqOjamyAYvYEyWEdUI5ppd0VTIAeMJkrAKVKYP/+6ppAqZ
og1BA4LmNScwChtSNxHahwaW+r/kUU+5b+oiAQsb3Y9hBeLJ24ZeO+OfHblZKtW5hJCw9VZcEvuB
jZci0Z9fFgITiV4xhWxY6hsPV3aIvmgvfLo15ahvYSFw5iGUJWu4+ngnnIDEKjpBRA4UONbxblbJ
UqfNM1tXE5aRKKiJWaJHCacGLYTglLqcfHQRWvfEITJj6qKSuIWnev6I9hybKwi4GYKRq+xyShro
tMqtLXGatGxTk+YEUb7pg+DCNnXkRGuw3MW1Et/ziA451sAivMnBzOzNCa4k3+RhcY8oU+3UnrL6
tRIIeIEnA2s6EzaOt58ibZ+OrWzSPcjnmI7hiTtM0iJ3wWGK7C+12yvmC0ZqUwkw828Y+Du3/AYr
c6uDAdyJ9gmFx7FTr+hr1WssSbgCOs/46nxAQCNanD2AXZqgLkOWw58Pb/ufn3mMUv+3fGLxmrqi
MXfXzH0E95cR69w20nS90+iYYLrSXTcAdtbp8CTuUtjxqQrz83W7PLaLAV8GdEl+yYmEZP4QTkV2
79Lz4QRFxaEB3AmIhbRQpEJcnYKG5h7rE/svFvUuE0mKRCcWXuUKEYfkGeR2DX4r+7XslzJjMd/J
0cn5YrXiKEKYijHRWyTffgZh0i382YULcIUnIBJ0MgTY16RqjcGH2xd69xNUE0+hpt09R8UW6dc1
YjjHAEdehTyvKwFBCWEewzmdB5uLD5s57o++HB05WJI04gCdOFVo7YJjmm903mi7HQ03nifgKYn7
/Ga+Y65LZvZGk3UQj0p1x0Pe1QvDfSIUNEzWJsAQtrdYuqh7Yam80XuWPTHn0H50oLPITkVyN/to
frk9GeOh8yVgDH2dWkSM8Sztg+xEkxrVgMtKXuMgUfnTDwmS87gNY73zNJMWbzibhDEGtwXQGlKe
sMrDdr76h4uuR01HsbhjArHd4Lnxuju97P7tRrxyKfrM/vlnoou0swSKq3cfXBV1j+elm41tXMQ2
Ko5XiLj5txQssDv8IFohKoCFgaigqt/4F2VbebT2UdnT2ucDxsuVi+D3UNgL1McmIB8KkutetJDo
HPnIU9Nrkd4eiZPHNfOsyLqGmXIlp+JfrN3W35j4LI3sK0uTDUfWlJ87R2U/d1dp0phEzC68gJoZ
DflAOzXgaDmbgyfTCRugOCBgS8kcOTx7WPIwlmLJG5ZMNjOdvhJ/35y0JYM5d3u4Q0IgH+HiJMT1
WTXwostGIgN2qyjSk5cxw8Jkq7Hhc2kB8XWoqqtotYRvKdeQgRAQ4z5I8OQXUKcVJv5n5lSn5/2U
SydpOBedT19TyGgPDe1919AemN/nD9IvClqABUy7UV01ROr9YK4d2LVxt3Ir/DuktNqCuYahGxEt
03BENp+03qW98Ve3IB0O2hs0OWiLoaEgREVBUgGkbRdTFKRgws/ynCIj8O2WJ2S+IakgtKviQQ7L
dYxLr1VcDPLd96bvPQfA5+0zgHrUZFyJOOn7p89oBtc80xl+Z70lBvf8/hCXIRDmN3erXDPqOyAu
IvWlI2lMOhfK+TlcbtJ5pGdK4hQ9PRg0+umqn1QSJ6xsIlsiADSvY49RRflCcx9tWYsFemJIHs5y
8NyzVKQ6JE2S75qHMjGtfj27dS7OE+n25mHEuo6HcdUZTaQ6uSAjun16L1a6TNmEOFUVciCI3kBg
gXrDgYXrbdwF2vuJzrfOoIrg59XcO2qrPYKFHv2V5wtteiAaTNoVEG8CYZqfFJQaPzS/t8KdXAeb
ihzlWGlAu2Ojgaj+Tk/sD46wKCgI2ivhSpiRzPEtQkaE8aAuIcKiCV5jpUrqTSh9FyXl8bgCTheJ
ylfbo9QAh7rmZzk/z9vF5m+2yzW/2Nsl3y544Dv5sihnhTNfOeelD5ldcHbI2AzrIrShAzBCBHDn
IjYL8ikYEUNWAiPGB/tB4cTAQfgriV/NZ7QbBe6LdBnSx5CaRaoX6XVI5SKtoYLt+WTrA/FO3EhE
x3APMpzw5acHMA/YCh/cef7h8An4PDz/BpbNENQYkggvYYKkCYEVgBU0VtJHqXhRP9DLN1XxPQtK
Pg9V9IaAbPTLpz+zsngcssRa/9MDyjfdexi5hMvcRRufthRdVuakph60v3Wqa6MxIpCG/t/uwr/h
q725zCY8xKIYo2no2/y/2F4OpH3wdLyTTSUIbhz/QNx4vPBh5zdu4dgKGjumfswdPHT41B3Hvvbg
YFJidhFx8G1XIbBWruIOcJBZXyME1rUpNB3z/vFDQNNcDNjwXhhEGUNKsDApNQuHLuriBnRpmj+9
B+PVbw/FSyD8l31CFBC0BZBU+bvFRUtr8njG2I9lidW3f/nVmz4RQzP3lC6hw9TI8IgwjkAZHxHK
BKbmMLiI0q1fYRUaapzPAtCgc4wNPDnDHmPDEkotr26RpUn4sAEntEpI1ISsZTuYdlwmNjJpkszw
kAszxtsTtQjVqmWRq0V0THUXYIWHnGydHywQRO/JyFjvTsDK7nr9iNAJ36smx4YcV2Sn8+URHyb0
pSfBi5h6mQTnLq47uI1RgxgIBNKEFyFc7xFMnPl9wSh1EC0+BOcN0ZV08RsPJ9U3hCaNRBHJ0Pqt
Huze96WrIUL+1eShAbLTCdHxxu9XDkpMe/9nfbl9GyJ5cnXwdmgw1ZDkOr7CEfl1MxM8xqKPUMK7
x7/wEHPthT/nAbJjrNEN/MvolK66OouhKSLMUskQAtNGX6REm5Mao4oBT59sSPjpz9R4pg9J0PBo
CAK6UTe3N1yM6R10pTEeHBBFqKtd6hIKD74naBCPcbjUhO2KiDM8yhAqkYY1Rgz0FbxwBKPEjO4E
0HaCTc1lwocjg/w37hM+cCAwVw/sKlAQaDgjgamfD3MwRn7h5eevpYtK5Jv1FNpD8EMS0pn9pWDZ
BAqJ98KfyCz1941BJ2RFbJkubBj4gdoKRjqyjchEhLJGbRnLiKvKWCKiBAV4Ed/BcIuRpPsVqYCZ
05Y6TSSm5pmZZ5OSlXUmVRluIYi54yfgFTPvcSu4g7A3PKprBxOXJcpsMO7BAcfKvrZeeeb/IOMz
jhqZ51BEFNvKW6+KyHWniDWQH99h+PFHjlM8ULDhVMG/2oasv+3CYg81TYM3um79NN1o76ZpDzUa
VJC7jMMpq8EZLRzozIeUNOddsL9BeIDYpnh6sH37rBjEY6PpUqAUmIaVCU1nRMiSImYMrZnIW/oB
2RxbNb575n6l4clfBImC8cIxWBBtVJdWwglzKFbRp4jWLGjEPRK8+tVCNFFI/rqPCweIO/wAOpPK
g1GAx/1u/UjX4SrnEvfP4A8hDHEM/sK7ktaRCmUvqde4N5N1zobx1FxxEF665gV0KYtjL7LQxdMS
IS2VIou8AYMc7EeRLo+k213guVZ5t/mBLyjurwSSiZcTcP9e/1xbCa8l8VQiIoMAeZ/HEfK/GlXk
7iriNcTHa4h1u/x4/gCbBWaDM+Fsbi88f3j7HICP472jX4VcWOIXHlZ6ane8A+ljiz9MLIwbLhDa
O9up5XDJWnTfQHjXUzGcpvVEFV1KGUwxkjdBPe8sw5yuEGfmKlFhiq7ldAfgh8PtWsfyru0jeFPw
oqKrHF6v0DsDiVcJ0EcEjhHjRkcnJU4EHc+MHEoEp2QC7ncqbW9yPks9kUTIdTwSRVQB/P9wXJzc
mVyY3JaF/uOS5IrEMqt6C6ISfORPcSOqkMILcQ9yCXIDcv0xkjmuvQnAArO+CFVaJwiA3HzceXyH
FwcjDqOZCXHQFmFSMqFDj4l8T8VdyEX43Et4OK9cftx83HmwcZC5HVcd9xyXnF3we9yvN+SXCK8X
GtAwxXFWVOin35qOMlAVjKvI2pP345DcNuA62VjgUjjN8PWwwv6fmAgFT7xSIHmlEv82VHQ4MyiO
vPmqAAKKqGcOssGfsSYWCkNSTOFYCE4ax9FRz3DaQ/KLRTuxB5ojgFUFZyNjgP1A4jRCFIMYBucO
BxCnD0dPYabV/N1KfE53s3M5ezhpOGLirLVOr5xDqCn5X5EyZV8LHD9WgI6S3CiOG4zplD7ilFET
zhcOl3+u/JUdUvBT24rih9xf1WB8bu+I079U/k+pke1VA9xAa+4Q2N2YL5NJa9zB5f14kx9CKd7h
R4WB3YCQdprK/4+w82py20q36C9iFXJ4RQ4ku1uWNJJeWLZlIxJEDvz1dx1A9vhqVFYVSzOWg6Ru
4Jwv7L02aGCK7ZMotrfp3NZgSdt/2DYoqnlquy64k/HpUkVTQhdPwQCZHgZK1AQRfQPe4q/8G3Mv
kqmQc4/a+IHykGlmHvxBQdxTfkxCMzmK+nfBSy7CANBQUwPjtn0wasHWIbm2izWX1SS+3OKENQei
3gYoItaG5NmkgE33Gjdvr1S3c3stpGtvIGTyrdOFReJd1LJCU/EU9SuVK34e6LcUrYJKQ+47Sa6I
kHUR96wRRIW7K8x2FRsSNkyvh4QNo+t285CO0eceGSLYyOlzhYF19FyGkUn0C3BISBjGLJiQdM55
smixniWkijFFJvKtUwm1A/fP2NKcuOt/7vvh+vjfsQ/sWlJgNVXXLPKb///Msr/NejOeZP0bRAlm
GASLYyRJOUAt0DOVRDNGjUsFoPOC7xc/V35O/8fepPGHxqdn1HOfuQ+ZmrhI+UCkFf5R9t5kBRaC
x23yVWO803mGy44IU2VDcShOMB30l05VGZttUlGztkkMOz5hVXT7DAbmmFFya8SUrNSrQCwCUa0S
RZUhTIbPwNQcjDqZVrI/RrA5k0eW1HthSlXK8Uo9SjFKJUoZSg1KAUr1WT+uiIVmwl3L+IlZVoqz
vcpcpdj3HzHMGRJKKDKtiMqSspKaUkc8MbPzoI5sVVFBUj5SO1I2ElJ4+42SsUSWK0rFY2/wCz6Q
YLGDyQ6aKowi7NFHgYgrGi0bsyQMBHsxyLyfMvCQV7M+GHfJHPpaxHIiyBXZBMUe5r6PdFDnsUil
d0Nk/AW/m6foJ0fCD5AUzEiYYeOxsRDSfD8MHHS7zrIF0DMZxgD1WBAADsiaFGDivOAZOjfdfy02
U3stqw+dFKlDpA9RV0ftHI588lBiGsUL6dh2qGAme8C7CX/zFjAA7gP0dB7eRxFlahjOA7TaC/WK
AFRc84GpYjafb/z1PTHwiOpR0yfcsBACgucCUwH1FcyUsO+SZ+fPHe4dv1dElgr9DjvbOyTV8vU9
j1FOihpUbSbRulg5ypy1uw8jpgTx2OmRE8da7wiDAbSLw/+hXlstfJoBw2VMWxWiSUuo4NBmLwGN
IV0hLSHKLmQKRzwkqhvUCfAoOn4c/R7NECMSemAEAUKidRB1GJrB0uGSIeRSoQ9FGnb3m4+yfX26
LPOG24sqKIqM+rj+YHVz/ZlDMN2DOgtAkmduhXGZRKnCX1TPYOwJN8gtVxBaPtjDVkRqaLbITr3/
Qlhj3LMIQlXgS4p/XFxWIc4a1kyDDCZbAeTEc7k3IoQZHi0IutrxAcJiccnQONxeMzM57ULalhD0
bF63/WTyTMj8/x5BmoKvQxMPHBQUoff/x/2D6bDM7FozvdIWwh3EaGxrKCBzMzZHkSDJh7mQmYmh
UNmLidDEgAh9sizCrA57+FHLZWaKQvUIo8bmg3jLzIUOB5sP5ByqtpH6gYsemw/jEOwLo/vCwNab
2Juw/j55N1qTxQeArbRBHTCORnLLLJoPs2hkCAOpUCg30eHol1t5XeZLX18cGPsv95DwwachNrwT
aZ1NzMNkfe01XAQ480TQtLIk5MnbhLcx+frDmIWIocwZq+4kFUKuTwpj/oBfGTotsSJP8ct26JmE
NJomObC3690p0RuegkftGDqh9uHDoe14xo0V33aeJCGo7avSvhbSy7N9kaVrzbvEEOyZKgzqwpIg
Q4ZaT0EMqtt4RUTkDX/ilsvaK0ID83fxdcXAae193uXT2l3Yfuwz/7x9YeY/SmLmzwtaWakuZvua
JeK8pcZTC6+qPRmmgeEFNFns9WMdKraVjNmZkKH8eSYOsEprYLukO4qsJJ27vQs3FEdIkFB10yx7
2Qf9LyVAuUf9kPPD58mUGc0A7kbmhLITcu2TAcTNT9nKxnw1+RGztEdAMAoOFEfN4jlL61jofEwx
Cctgr0nM50EHRRz/ZOJWY5KDFWZ8+0i3Nf38Ga1qA+RKzFrUPzUoFgQieQVIvktvfFtyOQ/r3G9n
DPxITzY5hR+CQr8KIZVDDQGW5LwviYtYIljh5cukXVv9kpMJwWhkFpZCEkPiL6aQgoW5WNR1pDEV
Qtqlp7c8IY5RqlK8hJRDGM2OOMB7eIQ8sm3Av8pxRcgjuUh8BLUJJ2vcYynhxmB8gC6HRMaH8BOh
/H+G/KEPCyEpwA7KBA/omHPWy6h/Uj0d2coz+b7MOSDeEjxNv5+F/nlDSU1kZy8mL+d7dbbHsx0S
ILB68skHHbYBGkHghviU7r/wkzs4Am+03XkvzNnBYyxDDcAWflJcBS63QIeYyJkXsVpnetLA7NBE
+jCgzsMOZTRn6OWg20QE1zuwyqec6YhPqzIwM2CTtpFI7cnXkQZv/GZ+In3aGr6JHbBrE0phMVYC
pynFMg9K+Fl+Mzpqhle+4Sb5TFbInGkyI/54aikGSyemTdi+UGEKhhoy28NCuWXkfCWE+vYMUBAt
C3HDori16X6gdiG/NlQcDFMKVQtNF3PfKs2y88q4lyi/cIFu5sBWqe/RqAIiynns4OvjvnkmZZ3a
7fnxPG+iPfnb+o3qE+s3W0IoVaQ9YbJiEoTPSv2MxJZzOIq2W6oX6eREKAHgn3guE4k3GmB24Rjg
Oo6Zr0vmpPQelynS1jPUNBRpvpWOyNWKpH2CSSK96LySQRwQQIHZt2WGsoXlFj50PMnh1oUI9pk6
NQROWpChgo9/FrvGl62/xQfDtsM/Jy9ueSGKit/FADu8lBEIC0nA4yGi/FAQrJA44mx7d0h+W2D7
JdsjEcVQj7yA0LGFBwMt0sbuj4ANMWLCjZDboYaMZjfuoBo+XaR8x1nV540yACSYLGBWhJzYoo7E
g1eswoPXcJNeClXIjebnWWVSRGuBwWkHAnQkbS6RQUv2IGiF95l3GaYGzqcsvvGVo8BuJ2ebLyOO
e/TopEqMDMhwfghIFrZPo7piZWBUxPSBGVURUFiMBbME6Ld+zhCVLRGKQmf1aitqrWiTRP0DgCu/
ifqHckcTmQxADYIvOAgnkmlUr+39v3eYlRqQTseA9s3mzGSceHLgzQsu2SzkEpHVxjWeUGGlyYsI
K42e4SeIVSYwWtxjVxcWPQS5D34cHawZmLd6Ob31WPywwJT+x4hwLP0zQVoFsdJvbKb5rrGZxkxp
vmehbKveR75T+C4c2k+F4BFoOIvtff3Ius1gH3JNHynCxKcjpDe1UNeIqDNFRJ0Ze8LVPYg+9G9S
48z0dS3juDhfY8kRyEIMABhWUQ+dlERl+Y6TbYhvDqcGvTzoz2nwkqteUwtzyLnbe4TqI7xyEaO9
tHFbJAhmRlW8Mjk8cb7PEKAOgr7FQJLVJLAIFZl+1DHMmtK+O4OkbAM4C5L9rfLmWb+ztREQW7t8
VbQXeXzRihe0lhsBPkg/UV9Omol24DoDfs8YAYd37qUeZocaK/c4wz2Aj7pCK/WN00Hu5SJ4cuzz
2fjjh8UGzRcVvQxf1HH0tl1i40mPpDxFQAp5O2UApNVFfT0QDvMpfPupAprS/AeFlMby0pTgU8vm
9zNCxTzp9qMhrlOnvCapgOUzxOPFmxEB8pOZX8ZM4WymOuwp9jveZGaziSnu5WJlQujc5Zfp42qH
tnpeJlIW02eWkiIxAnthhSzaOGjOvHs8wrx75IXX4WqECDZvS/Q+yJFS/bW7J5KmwiGE6XKvmJBP
BU5GsEHSi4FiDJQQICE8c1ApKCMEXxDoM6pJoM/P9Wz3qbUkOUAn2rc4sH24MOf5lt7pRaKM+Xgr
OnyUyQzNeonRcAS9BprWevMLQBM7O84Pdc6WKST9diXLVQjSAGiNTQi4RvtEoKIFAz4tyHVjU6km
GlGJYzySluiyQUcQ4rrtPeoWTnC4+dOA7B/lTewmLAjyAipJopKzB7JCzP/p78oKVx8GFPgt2PoC
JgVajDCeYNBKjQpecpLo3mjaJD35uBbp1+guMVO2kKyaPkiqqvUbVJAqMc/eg+8c7moAG6yAVTP8
+MnOnTR9Lkl5+0mvByj5B08NdbdkmpbCEMj+Tt/btFU3SAYyhUaIe+OiSbU3zB6rMb/jkdmY7fEj
LoMNoalvbAIq2wBM9kHfV8xIfs0Gx2MAk100MjqToU5yO25InhyEeDQjwXOMgi+lHd3q6DQLh+Ut
Ew7LwymFWgmBXusZk0fBdWg/KHnRfjB0lkETqIHNdqUKG774TNn2g72ECel1qGqDfBEJaj15e70d
tDY/DxsrPHUhqyz2WAwHIGqtSDCdDFtrczYkpI8MJxa3WlyIrkQ4AEQG5wrFFRYyF33ungXEkmSU
J4wJVMEjWiTTFQZMdH4231SPshSXUAUhbFPddwsrA1aQLSAF39aQdjoAQoi8hsGfsVes/QM2jrAJ
juqbfz8528LOmUrcvDLmZRurMJeSk8EzlrQxUhWvJWtF9dyp5za/KIjAhOOy29JlSylMnjK08Ni4
hTyZlcnDeaNAXyNWVsuuR1fMBLYqtQgTJaY6/L53sYXJ4Gn/3MGxZSSVI1rZNUhHl8epRTJvhRmL
waOjtHHWJxAiKNnXyzRfH9XLWL3W1StHKLFMS4QN84lCtwgoR1igsDThqkGjZBistSU/+40EllIi
WHyRIuYWG6KyVT4B/vnZ9NL6gTMSUTroGs48GzTid91jP92XPrexlx48EMCrqjO5t5r5TIhzCbsg
mGVWJPCTUWp4xpt+CvIppHUyrfBkhSWjiSpaKUSFu4MkByZaLUBcNoostOgbczQD3svD4WfYDdBP
8pPTPuPqoVYThQ3SY4ztMXq0YUPsOCz9cGGN2ArnMPMJZpzfKvrWcIWMHdfXB05Do0zRQWt7+A/L
1IycWj/Od3/QowwbK1gW9i5ZMv7WEeKJO45/mNjhPeChK9gIEEn/SqR6Ria15nPwZTCft6BkMZGF
hnPH9c/yePqvgEjf18Y3x7x7vzLRn/F3fcKtB0reDJnq47Jgqg8/niEGPHmGGFT5xxCD+xou8Mps
j1SSxlvAwyENdW83BxVu2YpPp4iPDbZgj7wECQhic2rFwOvAABJQqvGHw0W+D8jffuG8LBid9qFe
wkHcK1BS2gmOZhgSUZKaa6iuoh7tuvCwmq/NuWsipQ3H3sLc4y79T3y2APh+dBiaimrIQL05Fb97
mjaTKK9TUxlEmwh/7WE2rwcfTy3hIAOn3/qfuyRmXxAxwcssSCAEX++A620VWyDhIl3n8CmeDUag
BNPomuBkZ6VAZSN8wxnNDFTGd0J6Zh2yf/vbOCbmoF3lGtNLV72W+otRvnKAlelqgHJM7lny4DaB
bL6HGtxP8R/MsgZ0wQBFqIopw1GkUd9iqyT65Y5Dibm46J8VF8kDex1Q1DSBG35hiI5CDm+wmEMU
b3qZ4q1EBuwfAERQRAZUfLwE/AhzGIQIRNFz66x4AqzoCIVXZuGkwfWNh0YFnkLpZroZSvvKywkn
lDyIEveTRxAhSe8umkrleTZstlgBC11CPljl8kiQsio2uNGR7nGQZcwJoIUYdDYnDBt1NPTthVTw
n4w5zf9N9DA1gwhTRZYgX5nfbz5KLVf06Y48ryCktHl9ILxh2smoUwfK09FyYheBwwnVaT8zQMki
39A4w8XnUlJANj0uiUSB4n5KGtghYEQeKVDCYv3AGhxNFacG60Qm4xwZR1ybflrcnaoe3h4ik1lT
v81jqjyW6GZOo4MCUfQy98tqiNHDc4LIcpWZOMUStQWEaDkA88/NM4AvZwLR+hYFwvtG8WXUqGzU
gYlZvkl5ug88czhDYihVqhEPz6OZHOkW5Q0+G3GKwBHRiIepSC5zYQKqIeoUVnNmz6omcM4UVaTC
GMCsPNJgMkCMuf/Zyn5nxMBmz6x9Exd0YQkBLjPSwmTuQWgAzxXiRmwWPFdPfBWwzqlATV6oznkM
sSzBYCIvI8K6YqYTGMBovgMdjG9jhA2Rjd6mR/Du/JYy7ApdDUSf7HczCt74PgloSWXEAKA1HAX2
uQK9IzqimxYTKZjniZ0lXSv2KC0o56Em4flMWgz9szlrL/SpxLDzwYxq0Kb/FFejaT94rnQYVQQP
UaTbrFb+/0Rz23JzHRvV8iQUmBXF4ZQAASdMfWqE0XDwW/D7D4Lw0oejZcJjiMFwwGPIj9geCINF
iBMOGNXgtoxBS6qpJBrHl0y5yNoZeP3IzcAz4JvBCtoMjGWBBs+dM8AY4uHNEJYCFQNycPc/RRt3
iRX0jwB/JqayfPZh9UwYCaBEejayDL6PPWIM7CCPD9A8TLTnpf/gOKlR1XqF/R/swJrEnRTeCKxD
L1Kgu3tcNVtAgT81VFE5SubRszFPo/DfhJUY1yWYJpE+86TMjjqeIcLkE6sPyOBQdwwcV+7AgHtg
iRJIyLx3HleWBcpT8Lggnivctyx5hHyQDcCxY9cz0ZrbxiUvsRz9Rggh8YMNf8knsOi/KB0nwfht
aKJHTyTlPQCK8vPuRmgycjlaROIhGUvAim0NJyYRnj2ARlg5snfcDXvKHqHwyOQ8MaTyzXd/iP/Y
ZzNz+Ke++88heh9Okd5EMvqDNZTqE4XriRLeZ5Zc2WKiS3pivQQKgiHWB5cRmJRxseYLw8LGFsFO
+IQgSMEWVyO4HswUMKzjVkcMyIGEGXMkr0BoqX4HN2qJl59ZKfEFvPxkfPDyzwxMm4SBczqtSZYl
FfF4DiQxtIAIAU3bn6X3vcl4hxe8FlEFfE7YMDKizqhQPQNllEcqAVkCXBPMWGUkj4v3+o4ZI4GD
fCiYh+GFWea7xxJhK8WW2AppP8Pu3VJH+g4Bh6FOV4anRsxcWfvC+sBLNzoIGOF9k9BIujdlNgoZ
oKVbFWhrIGuBRlwmVNIqepKT4x492t/0ImZ47EIQu+Fq4ukgy4IK5en/CvsprOawysmT4HH5JoNm
OYLJE4zb5s2zoHVWPVB6fP4opwJhcxFTgbkKpx63SPxrMcbEchIg13i9c+WiO/JhSYaFtHeHS1l4
YNSSljlpuhXARFYv+/y4hbkaajnOAYZ7Nmf3EN5YALYx08D6idsg5TgyLnJFNPDLSbt207WYroN+
KecLvs3Ne47eV3Z8WKJrEi06sd0fkP5i9sTgKTM3/h3IFQp8wghLjcnn6KwcnNsMW0L8UaV7wB6o
mNAkeOyB1hCTKktI7Kl3jkwNlBuDMMECJHjBeojMlIId2ZaMW4Lae6hon22hPKNFXVCa8QiJQaO1
A52+sngE1MFAeBM+H1TYdQmcRZyUlFv4hX5yAWuC2/Wd9ICD0oT7I6uGoewX9D9WP82p0+ZaQlB+
qJoIaaNeZ7d288kER6tDDiibVXqoXgC/zCrIt+AGUPYe1kJGBFPSpPStg2oISDnRkVKSHVyjz/BW
Dys2J8r2FBJl9MlkKBQRVGOQxsSjwjE+UlHxIlRYw7ixVuFEuFHAVp7ckh0iutGqX91VEctFjACM
AVWEG4UwAjADzBIUPZostgCNkawP5hmxqkTLKWSS4d9dMj3xvJDmyZ0LAx9NApJc9omq+YtzwOE6
RH7MyZFkYaDkMoX/1WAD6gPNua2BgmMImupE8StipOYqegyR5TwVpCTCjYeZBTeeXmFzidH+s6oa
YxmnD0/nEOqwdPGIF+S6JWTQMPoFZPc8d/fLbb1FE1CxSn8xy1dJE+m6pXa1pwspCEuf5k+oDQtR
nWFfhP/+/YbW97/fb0M1FQt4lyLb9vfoLr2U6qHJUfIeF8QROz7gaz5X2aXfDSaAGjJfzfwL8Nw9
OOOTxywLdL2XshZsYT3ulqniI8g/2G6U5BN54mmmB5eUzeAhET8kXky30LwfUgUkXjR2KNwnNha7
xAvstXAhEwIeD3IkoxdFz8e9Woe2geLWyUx3cW1eZgKlZCH3hw4NhTddxrM0nq3xvFbnBcV4BM12
qKHiRPOMECk8oVoaA2yRjD5MUNBRbsRB3CXSByZmM5aIRcyq3wcDK240MWH3BN6bttlZs4jYO7Me
u1tEt19yTzPP9koWQnorUo5iZM6c939scHZ29z5d4smF6sIlMSJ5wyVLJI4Wj00cvwNwDz8qdmIb
7zhuJVaMsv8OEtmKfUtUUn7PAMAWflt6hiyUmgAf9HFkQ4vW8XX3UfuMqjj/1YHo7yDTPUZp4Ko+
M06TcbLZ4cMOnc/2m//7nQ051YHsoLApjZToh7/KRX0Xhx2aaFBSVwewFMbbA3aiotMQuEI+B6+Z
RgNiIbhCzt/HIHinj0LgCsVnFuZOAAx6pBYJJDOmE3dTTCeQC8rTy5ZyxGEZHNrkgembkLL37Okh
XYeEXuOZuV4bJSyQJRiO9XBaIxiNoARblQWIwHT3CJ/64EvvOcNRKEcqcPM+eaopXUsNf3i+Sij6
/5/3C2ZzvssS39DoRfoc5X8ccxVkupYtWKlsz0kO4XMKvOIhCiT82eisPP4vcXPi2Ceams+/v2kM
e3/wpjERMW0kHKBSd1bKP07W+1TJnT7b0AKUGzLEbzZPg+t991lgsmCZfgJYRIH4aTTjfqdgPJXz
iuzh23SYzbqNnB1sCpCGPeXykPocPQ1jEBMKxooSErFPxs5PI8Ga6E8hLoVewWi4/4VFima4wjrB
IMIITQ0EHpjmWFpicp7Q9KxazDSYbAe6XbbodfnivEedjlKdj0FZRpgciYukdDw9/jnGWbsNmzpt
ZOUEbGZPGnnnrBR/+D3x1Nm0nYBvsPJpwQHVA+P9j+kIaQr1HnNPvt/pbdh5u0evyxaQXpcqAGLm
TTB2pkkMUKQpROnIdmovRhBm6MM3YQZ+h4zaHEHGPhd52i7SjnJzc+qrSrTBeLCK5DGljZqywJAo
/pbLWF2b6hpFDS5JmhTkmuImoTnyVRPChtgkYOpXcDts4pHBLY7FVla9t0ELMQgJgSumcSMapfT4
G//+6KC7+MGjg5oYL5Rqyra+g1b+8ehUs1kNykrXynOKjbfbXJiTqMZ5coA9o8Q4pICHK4eHhcMW
TTgPC3B+7Z1ZiJRlfL1wX/i3dcejyVBhLAxhit9bBC1MLBMb77R8QgeJZxcuGMtGoGATx5doIzAK
0+wjPeLgn5Kea5JjH1nadPM5j5c+4LCHZsbakDAxOvJ9icEeg4l0ASFk/zDCY36HU4n5nfjs0Umo
P6B4MGldBekVBcxAaUrwGVVw61WzZ2BQO3kkscqdvyz+tPgj4plkyJNnNFnnbLmY9SVYnQM9vjoY
fLCwsMpA+kE1jPIMzwrSDwATuvn+RFw9ciI+quQOEBT3eTPxYWSHYe5ofxm2T6QvxWwhqfwJZpqy
yPgMHggmC8v8A2aBBSgrBevf6BPN/IivQpIC60aiW1jBn0TxMMkeSUu7z566HrXjUddT2jPf0UPc
QWSYoZqUyO+gruqDV/PCmPuYGbL2p+1vJtYPoQylljQAjle031ZSsDKGjs8SCGYHiS7nCif27gS2
uZGYZ4hW43SPMXz84ZgsfwHYiiBzWRVFz0J/y1C8wxkPEbYRRhzTdnVo8DOSY7dJTYVZZjTswbR0
TYhiTaHtnKTOOb5EDs6rvTN70n8g8/gmFeCdJ4wl3yoHCzHGKIPOd+WyQ/GgCHEIvQvqj8ncHNw8
MB/6RbCSyu7hyhU0DxZKiSYcwWgEGEQQm0ZmGoMI86/QQlNNABvc5jA3g45fwWHhP2AqfYqaul4j
dpv2Es9wd/y+SkclLfAIw0qtL1rD/CZe1GhQRWmPTwCTgGUS3Bra05tbV/6NaR1pSewJQza1bOnZ
6lt96jHkBPyCyQO9H1NCWfjqca+j9cUcX90wDokQkMUN5DEcLXaT0WhGnzTjjfKcmX1LOoTkdpgT
d7WeYrrz/bOBeRfKxwIjUHew8GrvhqZH+UQsDV/zCWhGCEL8gfkNVRkRcELgALrBrDyj9Vi7IglF
y2jSPkBFhXa6+C1KXd4IC2iGf8IhIXZdRyOBcwXcQIajBR5AjjvLI2IropCL4IUCEecl5+/U/MnS
+y2di3RGXMx+VBj/U8wXHcOZJREC5/tP1lvE8v5A4WoYtk5qL0UnvmZx3P3jOGuNvlaKSba4UGrA
qN9aK44T3VHK6EZqg9ejBwKNwtjzzyOV914nIg85rcz0y8W8XW7SpT1d5t1VWO9+QqUl4lm9i70o
sc7sReECkx7SMFhd8Sr/jY5Vdv4JWWwAmlAjQqSZt7MGC+juFBFLdMgbMsubUGW/+IdZBiQmvieK
Hopl2EMAQ/mHrQnVjRd86bCZsJgC9Y4wjRAkd7luD38EtNAFkxro6YEj1hmvVuF7HGcdxv+pYlou
TM/DFnLYYrpr9Zeses0mFGvb46yQa6Z5DMrOHQGOwruo7sIj1LUMo98XwKuN3R+J9aAM+lvQDGFR
RDJJHOzanmFthDkRbOOX40YnuZEb3c4/8++bu5HMkAOu7vmF8FO6rF4RH7HzO+FU+NZloXTD8v3Y
PyqZW0xwuHUEPbkAorISZoFmJERoYU7BOzIgOS1LZhCwyTU2LUjBwodMgsfoEHsn1n03USRwYPxz
mANqWe5dU7k7DsKiMcURccNn34ZKwWLXX1HW81UkrPOZlmZigZYxkookSX5pJAEsIcrwj3ft6FA8
W6oTxNsCBB0MVpTzCWZs4hTaDv/L4BXmL+qQDZXALJLzxtZH/3Wc6K9/NP/ZtFd18whmhaA9Xfvp
muO0ELbHwxliWR85WEdVHKwlMevGmXl+qLz22kXjPNlnK1Q3twhXBYPb/4TPK90/p+YeTcndAn0L
7hZBlEC34N4YTogREZ2U41dgQTWxID/SpQhXQ5sakdu57okKNq9/6+mtJzz1jAWh7v6ij6mmpDbY
qhN2onMPB+KUrkPqxO/W8oU/bPURSeaweIiltuDiIVNUSAKhJtQDJaE7tzWxMe4opvYPdhrptOfl
8n+w3cApL3zyeXLV42KG/VQIdSbSzE5CiS4+J3gylcdvDGuNCMVgoQRGsxKi3x6BK5PBEEN/QbAB
3yh8XxOSPSadon1HjHBCPOnOWvTepvWtrkgJGOo90GJGJI5WuxDI2oVAqooKhWvbAbrL4wPnB2na
SU/se4yEnFx1cJSmimLKffz+3KJbFyEmA9vjb/icuNYMbyNZffB5bIGpOmeWCgil+J6UIi7UGMV+
GYYfAsQnWaG7PhEEGsmfMHiZquOh0cjUdYshugN8kiLZhbRxFAN0ceo3zxDPLDZLBBAgkhwGc+x8
qIARlxIfIJVUvSTteFJWkOQqIJ/i99yGpFmAz9TBXMGA9kPuD7c0nUIXu++S5KO/aod1HwtyZwLx
IRC5gWGfPgDPc4eYHnwCRvhgklrHt8wor2L5T7uKWsdRbpeyvWpPQReSiYa95t3VxIytnYf3qxx3
iJgwnvGmORaEqJ7luJ93hJeJYAqAPGVCelHY4w3fc1hkPYURZ2ugTIV4Y5bDmxXauescLxPgEcYH
xO2GvCTFTFhHVGphWLYComSpntl467uyd1qUsndyBkXaBmn2R9qGWiVCgv+NrPDUA9dBwH0kqLH7
RMDN4hOaHArHFnbwWTdTKUttFQBRDcKCTZ5IFSTdZZwhijDF9+3FB504IrCr0wr3PIwk5CRn1Tqj
OwIaVPL3Fz/DQTT7yIYOaNAEVCcDux5Cx+Vq5MtDGOMFJ9CJvObfsNa2DoosWML9rp0jbr7IXRMZ
iuPp3kdIDT7FAbo6BnIofVhTpg/Ip3isCiJ2Eg/NjtgBIPxZZY9JCioOIv2eg68xZk4eIMROmCti
ElLv6ZumxoSpHiKldfy8oXXGW/1AvmKawj05w6yDYnR3vn5FjBJb7/IPX1c5rfFSsprj9woPSoB8
wHalEyZtj9RMsr8JH0QOsYtZ2AgwxBPL1JvL0JFCgZHjDUzkg7EtAH8hRpNsgTT6immeDixi6ffG
9ld8dXBqWsHbV/rpngxGpmSjF33M+BtT8AYngkoDzqgmuV60niJKr6n+9MT6CNUNOwilM7fQ3o+g
pNkR5XmRygBfet/MHb6ijJWOlpjGpvvz9gWfIjToT8gA60ADl70Fnc54FEBIUtWJOSa2FYugRCQx
Ci/sHVOMxy7ktIldCALGDU0cw/4a4wPPbGRoEZspV+cYqnwYyd9sQzYZIgthEr5ssWX1qTyJtDaT
Cs+LkZzWRKe0xgpDCC5SBlxrlhqPc4yEaGqir7D2//7S8gzUp7A1IoADUfon8k3EiARSmgIag5qP
+pPAoK9vNJZCp8Gm8LKULl9vuku+1CCk7MlPGVNQRyL/kCT3Y0S1qi4hAirKX4kL2Hl28LLvpoNq
1/or0E+higWZldpl+ub+bVx6YF+a2XHF0G1s6KFGTIgXEedrZCKYxzmqxzc6Xnj0rCjCiaIeTT7+
vb9G7SSWLLNbsqL5L1OMVvqfhSmBwiTU4xs+grYw1/Rogyo2AU6/Fi8sHP6eXuEdpmtDD9zHj9xD
VgOiGI+hgVLeikHWqmerOstmumQCMcbwdLGjx8LA9U2oHFchcSxhV4KmoZXfuV19aHLtMPPD9oUY
1PLR78IB2lAlWj7+VFIyNL7uDNmAFXH7cyZZpnsgqU5NUJogfFis0Q9PMKIyTNABkl9D9lWwSijg
ZiHJ4WvH6Ogr6hrG8sc3k3ekZmC3984bBeLhcWVkPqusaBK4IFhzTsW5yLC5ag1hyWJOWavnTyg1
61WctsvCEDgw+BNsYe4rI1NMEe+AXnk6pd2JyamAUoJV2n8DvG7gi5hdCU0QnZ3wmNuZER2vo8Wy
/4yC7cCO/fv0QVb+N0/dZCGvKpZkw5rUdoXGP8p1e8umVWqRm3DmdeKONyKLi+GWaHrK8s0SyWIK
qyKTRXZ4lOZgP0ghXb3RiuxBiG8lbP+zEN8yi+0NH3a3GdSrCEpGdTaB8Ny1OdTHBcFcKQ1ubTk4
Ozrrvz5dpvo3NLFxxxWzx/LISkRp4Jx8jW8jRR2xuCCZMHyRM74hBPamogWmvHkD3ScIk0/cajV3
ECk0QpzDBGqEosiqS+vJd4h0se3STBJ9Yq7SFtmwFa2cBE+XcO5ijHaRLHncGUR0RmyrEN3A2+lR
RqNG6zEm+gqDZGbIdO14gVuaiIhZloWn8nzHYkFMQX3RzXOPeOhxJsNnutxXMeDndNXW3+7y8gmB
KqJ541zQhTbJ/R7/+/dStX7wvTQlydIMwwSug7X0/7deSzZ1yyixxSWODokFikZLS8kH9TmDM9KN
oH3eqawRrTulBVqW5eSQ3JuUxpXvNsUqgN7aTWWmCDDTw1F1VEe6Iirq2IeJtTUvEZsyC5AxWnD0
ObTKNx/JBmsig4a5d9gdOKSrotYXGOB+FBjgEhsADgiSAMyoNKEB44OPlWeMjQYhxzjiQIMsT5im
alIPio9tIveNoHAWgA+tqLGiQYp6bIG48ECbM0e8Ea9+PQg0G+zu7JOF1qF9Pd1eypMw4hSnqypd
p+6KN349ryMFRUG46VmuhcmtzNN1TiolNpFJFi4DE8tRKqdh32EglE+2OsX7RrYmcUSDfS7NC+SZ
mnaMfDsd891Ljj5PfxkmD7ytCDR+yfWXanrR2e6ML4t2NU12Axpp2I9zYbCsV51Rcg4Y8AqKVALf
ITu17BJFuS3uenPn/+SIYhyQwbQ/dFVsHKhFtxXDXSgBC354MWfIbtzBu2NP6ADFSvq+b6UPqGUp
i910VZJK4NwGMl85RT73ttcowgPVFLG8xfoXhA7Y3fmlT+5MTTpHPUg/3Aw7xga4MDszSrm2+Wjk
jsjqw9JAyV3R4gZEVj75Jp+C5z2U76GxL5K3fZfMOtnWmdwQWwXF7NyPZwSV63h+gJbEae7IbzXx
HoINSktUY2qH7wKCl/OPH3u8yiJ7Gj7LtAU0SVSMXB+IFQpRLh6WP9RyfHD98YFJTOnIB+XcQSTG
TfxZ7LInaKqM2mJY75slnCnNfgHhORmh0QE2YYEnYYyPwdLJVNQs86TIsOCMO4R4PQ1iN6IOjEkd
JVIeWjOrqYCRzR3rbBNsKhscVAbBE/dDHXYDXD3nzoIbTKxYeuc2gccBcvjHInIp2X3rilh/H5cm
9yYlavXS8p8NVv6GEvzNKTmMgeyJ4ZTc4BEhToAtylhqdDKPbyVTHapXyg1mO8yuuBZamvMWqy70
26+UafZXTftSun8uv5XIo/Hn7gZDe7e4WjwO3Hq01OxQsVAL5R95EdhP0Kkgy+djvCswwdO1UIpi
4RJkE4TzwE2oZoj5OFIuoR1D6/r3I0sxfnhkyYS0K8jBSBj6blpUDVU7Zx3SHa7Xbm0cup9wMoMT
f1VGCxAlTqhHkzblue4uppNOcnJ30AYnLdjKN3arXPDmWXVQz3A+ZajsV3EmsbrmQGJ1fcHMeKOs
oByuPdrl2ZsYxQpAOccSZ1IBERXyjRUbVbKhxYgM4nw5pyw8xuLIMXeD7QZqIfgCwgBiq5PPGCbF
lCo/XZrTJePwaV/FsbMfOOKsQTNUPtPbbqXFftJFvxHYq+x525wlnCIcIXb58oy6SRwbnBmDdq0+
ZE5hnTkyshKPBVq9NexIVOSMuIGgEptFZh65R8rdoVrlaNDnr4QtimmNJAdMazgPOAwyBEdIlQao
ImD/J5JcIzI3Szk5x0yBn/DR7zbZOE3E64/zFn4Vb/0kfeR9PybWBnHmfIFknpBQsSh4RdDVuL/O
k3qWaYR8pIrgJkrLA7EkWu2yJE2UZfE+8eCtJlL7LAFt0oNtC2YfhBN5N/h2j7bvAOYjeSVmAdUr
3ja63IdJUq4oH8VbzC8tXl7LirP9nV13HaTL64pMhLf0pIjXk3fTzIKsEq8kbhh+/4ALGeqR4rEE
225JEaCIKtycX57AgHg3qWB3Fzjv2eECZ26vi7dBKF/Z7PJK8ULxOh0eARB1xD/i2YEuuxvIAQph
4uU14x3jBaNutD1z9LwIZW25heSxHN4uFGDHG2X5Fv4U4olEo/WTDb/yowwGUyeiTTMl1LW29b30
rZ+l2SzuHPPo3vDpfcqecQrObmzQunrNFGe5yx6f+JontxtCVCBv9295NU+0HPSH6D4E4A3aDsHd
CrUVWRP76pSlECAjaYs+Tgk6Tfwttw9IvB9/YnCxBwxiyf1jSnfGZir7VYMHwTCq3QJhFs5CmjXK
RpmobDOi+70cm82HcwH4v0kXAwusfLnvefYaSrzp3MfGdC6sFMyLOsZfgh4OCTRL3TcJg2BHDTlZ
9WSillz4L/9H2JktyW0kWfSLYIYdiVfsyKWKVUVSIl9gokhiz0wkdnz9nAhQajVbI43FQ7eaQ3FB
eES433vuYUmfn7NDACvCoF8pZv7rh4Wn4HjKYMC0l3m+dIw/xcgThs6ANNFMN1jBSvIwEiUEYT3c
jq9QYRZO2k/M+bETTHQJodc24j5p4VDOQ+8MQCsmE0UQWkqysHk8icMLoApnVvY2os9rA+6m1uPk
4o1ywtvsj5WH5q0DILAyiRZNn8eaEg6FYRZvewEEgdbs4Jf3F6ZJ+GfveH+RZqGx0eK7Fo8j5IuA
jNJPZ3TCiIRZN0Z+vTgA8YcC47qS6ntIzPq86l5rAlj5AVh9ChEU0zhCvyQbR2dCyyDG1EnnxiOv
ZRcNvr8+Li1YeId36Al2HIpMFS4rL1cSMBs0p0JRzDR1VgOALHCjTMz+3CMTpjCW1Hw2C/xp4Qpj
K3BgNTcktM+T+TRVTwWaq/JdCQtCx/cpehKMH5shcMrAJDL7+V9OD0t83T/pmRwgqnLm7hxc7afT
Iy+Lym7nHl2FnMQgxiRCBSUxH+hGyhR/GFXKosdAB8GgDUFWJSKmqYnIqmx4ZzWMmesEDvzGX+5G
NnDcIVoAYcZzhigWIAqbfNigMBnssIekj5TODdsQOGpLO6rDrBCmz/2S3raj4/DlcplGa/JyWC4M
OAc1eCCoqkNiTFc54Jz00EJwrJ9u9zOWY4YT9FCFjFL18ILdYTJ0T7fuqcOnBa7SwPE70N8OSUo9
AOQpA5ADvolRRIwOuyJtGXcjgoNLLQeHtxaVfCGoHhi/gPwVPG5mFUs0sXY7D59zhY79DdXpnz17
/MAM+ehpMjZFO7gq+ht5PPhtMHlPTQC5T5lEs1UF08cI5sehkBFTxMAaEFFOutN5RxGVQ8gisRkq
Q97nPjmIN1B5iojOMbbQpvt8C2842hDHp/1Mxy5Zkc11ZO6dlPu52848qYjK5YV4J1v1bBPvanN7
zopP1Zy6YAoZ+GH1p3d8hQYZN3StWu+Npg5J30zKyPimP3A/OvnRyI9bftSAP+EJFJxwrsC0ca2j
nx8SrGjKcG6RWVBbCpFjccVWT4U5BF2P9J50YqfmxBSXQY4ZxRbHTCmPGfqQu7W4M7j4QUkrkvbO
ryV5M3tSXslTo68T6N5fE13e4BpzHYRctDFmWeOSkSyK6xiMGgw1jgy6b9zuUAM2vjiDJIiEv6LV
fkHKQpuIcSPo8H/ePX/LonGgEB24fFlcvixxN/vL07+5Oo8Z5QGIuzw0gfzWkbNEy/2FNia7B7EK
kjV0kXAjCQr5w45GHa+QYUgzGqN/5v7EsMD/PwSfb17TRgdMEMCqONqTWktuWvIMgrU3jjctHWlO
a8lGtbnzeogAtJPyTKNe98ES5zAi/x9rGhwIINoYG/OXZ2Zh7ZIQV2GgteTjEcgvYz2DCbB5eEP9
0k4zU0+fJ5LFULeg+Sn1+gZ/5IFFojOcvx/FnUbBWUCMluj3gZyzNb1lRxXaa3+eaOyoF9rHfehK
1AgfNc+NHbHVD+gcL6imHkvAFBsuMCrRJ46QuMBfUAiF7C5zau2wHpn1liMCKvJ+U9rW14YO97ly
zzp+dCw7z7fpnSI9Xn4w66I7maMexbrDgYVkx0w76JyQvInSUBLc4djajw8yjgMwvS9805lfTcke
xzpdo3/5QP4Oguc4hn1wDd2wdFX96XJxULPDQW3p/xMDnBEYAtKBR59/R3xGloAD5TxdcfQf0k0G
WcBxloHPiiIiM/L22Glpy1/4kHDIMfUeMS6I0E8gpti4JBCkfwgmCOMwMsYZh90jhda9HkaR+oFv
AuhaVpAdkvScTkIesodA33Vc6MIffkMPxo+nX16d7EVadnxSX3FuEWpmtKk+Jrtzi3PX9EyLQI8l
+wggXBckq44RpTa8tErp8WTeuVYkkQC4IIwEYTbiBrvDuYPEQ2Tp5ELa0D6CiT4/Hl/k/n9kiO9W
CzRNxIijadKjP1VNe7eVpyWXVrqtBTt5EmGhWLvJBvth7RZMNczdoOlYu53LGoWda+cXwbiCXwTL
GbhaATSMaSsLilPEg47m5x5YMMp+swgsaGBwjcQxRYY3GZApC462dmo+UC5Fb35qzs6I25s2sWg4
V8yoaTpf2i+9Q/vB+1MJ8c/fkuX+jRSVE/pgHExVtSxuqv9dbA6z1hV1Qy+c3tSfeMzNTqwuLbe0
rI/23UdYBLfgD+IzkEVMhG4mUIvIBL6KpjnSFOCHOrkUUiWtTFxnhC+NuQzXXZ3UcIToyAKYK7zN
/sf1pdECW/4j0waFHrLqFQ9Z+DDFKmDOMHkAyfnwrtkFxAtCD9Yil/UgSCGpwVYQzNinFcG2PRMf
4T8j2RALWsvcLwC8qblxC4Up86bJG3VxeWABXLpTDQoUQRi2IiwkZArMHrRBjq9pSoZJ0Mb4W4EE
oNeXHHcysP4ltkqy9SIifzaAxEWkc97I8Un5aLzDB9Rh0KFYBBpcPjI04N1cEe9RoeQWubzgswFV
ao5I59W1o0Zn73o60F7LjovhaxX+onM/nMk6QFd7N84l0AektTL0oBzPLUO4+uxws2QUhz0AOluP
p+hS9ZeM2/kkklvz7jRNKJF8/mg/FlefVWG0K8GSY0sWi7o+DD46b0TerF2EQIFH7Y0OgaXW2K59
EeEsJAksXfqR1RGmSMDEmNXhSkan8A1KLQmtNEDASSFuAZ1BBGaRIFYg42fgP6/x3YpJ+tGQ9uce
OvApusFkYkZRi5ggtGPFI2YdMIsznkIaM3tFYIOemhCzCp6QtZy15Zzfzq12UlR/upFa4F9Jln2c
FuvY83Qb0zZLkE+Vrje6x/bXmYYoljXeCEx6fQs/D98czyo+sF4MpWEujpI9j7cL8nB/o71UAFL2
8HU9Q8phMYzeFy4vlu1538hmXBG2waXwUT5gOuFFvzf5OMc6hkxc2nhbOJ9EiBGnbDwxYcRtXYrl
9t6VZjMpn2Myfopb/gY8AnBGNGNGikxuht/JTQjQneMpPu4clMxoI5gsYJGfj871OI5po9Oh9XSg
8BZ6L4ADMvYRS/Ye+zi18UHzlgW5MAhrNGUWiSknpT8XfEL5ZWNhVAJh1F1c9cLjo35crtqle1z0
IlhR8wgvy3Dj+E7upDPdRD7agxQ07xuyGGc5g6Ipb+cbfwuPk12esvnoPnyUpvyuC1gtN7ik4cDZ
xzRNHububxze/EqJpKChMRxj5wOlG6om1RvoE0oBPJjNd2D4gDYRAsj7LMRNrrQsnl6uHSDne5DY
5FCivTlaeC1v6balOYca3HmCoobjVRcp0DdFBEEv+hF1yXFVjtoNTd1x+hg+ZfiMenZ3VMtl4WBS
OOdC3RJL25j/ECYtwD0u6PcSODLvLvqLFf4ZonA5VKPRDmcb/Ws40L4yoGqHzDXNObqxu5s4+0KT
ERwCtI8afXuR4jWpFpyQAJMzIs3Woy6hOFN9Ika8H04Td2hdholD+faRyxX407WT3p/syodaTDxk
WsypzehQQSHM1JpxxrG8H4ec68VxH4CqFVizeFE8BtYMQ5lZ7+QbrhvgNRhnX1E0fEFinbk+rQL1
M2k3D2K9HiD9w+wD414WvzWsOrWPQ4Pxr7zov10lHMeR9/2WJrvMxIYf2kF9mkUytsszcrq4VYAc
i80qe6H0WpC96fcQA8kktG97LDouO6RujF+hOjC0YxEBYlcv+UB/PWJszYGmMJLCH0VLrAwVxKaU
U1q53n321VWofhnN0vDIMzIPOGfF72V7++fjzzT+RhX3X8ffT3dtB+nvwbY5/jj7nE6eevWxh2eS
VsMPr/xjOU2LCDNwkIEwQ3FwBIC9ooZfDkSmW/FE80IBMu3Rra1iPEPtLzoaKDhV8mQU7wR5GHIS
cuxxDHLanX6YCveooEoefByyPCwQm5JztYmzjvhhVx5xf5qrF4ZfseXGV3mO/QkO5BaHfiVLI8ZJ
ImqgGZMHqijkoPiowVEghTgPOGnty8zAltceMljqoXfh4BE0jx8wayTuO8N6t/9j20U7zAsCiXuD
CYHOM/5l7GOw9Xgz4VzGBrSKhKLyj5E9XyvfKUzizAfeQ8Puhf/pIKf5fMX1+vugJDz8BqhlXwq0
ofWFp6JRxhyrFl9Dg62g8SAkIUjYucmBNqNeETcizlEOUU5QpYf6TfDRkV+8Q/8ZPgRDDeNsGOKM
5IDkdORo5FzsDuJENIXFSZyH8hjcTz+Ovv3c48TjsIO5wUm3n3Ho78rjvIpTrXpGgo+ciuMM+R1F
kYYuycKvCrggRAS0u9+9vgcU7BGBN9HAdCOON8422BucahxpZAM0l266cIxxhh0U5rcn8Hd0ezm0
OLE4rzisOKfIRTFHb/yVA4omLUfTgS8IChl92tBooEOLo0kFRwvWLQ/pQ+E+7nGuSw8JzSUCh1Hw
41an/8tVtzgEtID3t1BPIwp8oBJApRFz5FroGzs6EzKSAfqC0YskBhTLrU+32hrF64yhlcF5VkTx
K6kDHGmcZ5YTcZIBohkdPFEgdFD/+qByauHKNgBHwXZxwuEXzjUONVp4in9lxvc4cYZxgFmQhTm6
iCvuuQkPsTiuOKs4qIb8Qo6bAUdXvVTyWCozTEJHBxKym2JPxNZFO8wh8UmEZUGXvQrWEe4XYNnC
/YL3HptbsANHCRNDobtrjlDoklwukGLkk6GwoY8qg8qQHFvEc87ihEd0xh+mRmLFb+Qo7wnKkPhd
mqa7Kg3C5a5Ko5fCszNHUS86ebwr+JOuFuGVyHvhleBVQaMCHcXQErxGLI7QUbhbXHbChNYG04Zl
7UR9pbjOzKXX81tpi4qK9UY2rSmgBgG8WDiKSGCQGQ9V3JQFW33nqVMiaQgYCyE9DD0FaQmLRIXS
bQ2IPKRSUiP/uUJq9t/YIBzCvAzAOAyx7Z/JuO19ca+9i0dKR6aBzR2QG9p6BzqF8EBgoNltEEir
LNqmaIf5Q5FYcZwQoPEpKEr1AQ0x0S/VCgz8VOJwJ1RRS6HiYg+zvQi4LuqDU9cydU7BAKrkc8VX
BKlbzLuA28Gb/k2YEseAxSW9xsIsRI0R+jBSM+PxmwIn48bbC09Nssi7zB70qvirvLtwcbEsxEUh
qYrcV0xaXViqeGnVEVqZmN4ytxPwEHsWBsSb3vXOHu22gYBRXsHybsLFhFvJ0IZc/x7pAmeyRhUu
LiDcPjZ57XgK90vHftfglkE8NXJNcIA03vy1gJ0fEbbKhYLbhF1JnFkT+8nCkKRMCCbKbikjMueo
OkhxxH0BrBn3BC4JS3UKYDIc/Rc6EHTduCRsSvLdXcT9gKJ7u6bXPIGDN+OaxvQMGsXydwvJP38S
pv6/n8RBdxCm0KPSHVvXf3ozTkZj247J9IXm8dYl2FPQ2u9qu1qq7ejwora7kGUklHjYWB9wQ8gR
WUWjF4Yyjd4N9W0TnZh7lPVbxpno8RxKTx+1r9OncoQVEO3jwJUXlJ3UYvqXkpsa8ii029h9iyBM
h9eG1GhEGyJ5SOEow5V4f6fe3+Xq8w3wJ4O/JjF0D+frn176tcs9WMxAvBhTIFbvCfv1v1xupd95
qu8UjDLIL0iu2xtxXrpxVOEMuUkl/sLi9h43jujwvn8G6/O7gt+ZkAzZ6l3J4cz9zXsmhMuUulwV
IQ1mAXINKUJzWL0tJBLD8jefivFprZ5av5wutXM+qKeCl83moZPdOKgqvyZ9kjgg8xkPv9WfgKmq
sATpmxrpTv1C9LqpvLgTiJ8jeh7MmTgOR/R+HDB+w9krfypc5iZcJI46w3+H64ZgTb56+mw1w6Y8
7HtcsQDb+b0CFknPBLcXvxHdvnPCZiTglX9Di+UGr5sHw2j4Ay21ZeAExJNBtK5vQhaBY2eQ8M1X
zPXoa4X6Fm3qjiWvkFEQIu+9e82ndHcG0/3xdEK+A6S4E2+CLghTkV46MQgV2aXM15GFq+J9wO7b
XwbsPlj8Z1vz3i0lJoW05+nM37x3ZkeCI/bOiLx5upFs2qNZ9g9aQDOIE1JB4nDW6qTvk7lPlDoh
O+zakH7LGDf+DediYFL/UbSKaQ1QfFQGBh1DKS8QqZr+nIH9i49v1zK5AzRaBNfPgaW8Hpf12HKM
PgTBJ+MF24nESf0Q7RP8pQo0hm+Zb1h+Qnxk8LLkCfmMhLL8SI1HzFlzTr6nIZloF2TBqiRO+ccb
droRzVfAP0O5pqP1A5LuRt1bIUFUWD1H65mQmScddz1WGtTBkS3d7LuwFHwxwtLgK0FLDIkgY8X8
h+9Arxza15D6WLiSuLXzt0TyobxpqxB6P4MtIKSQvCEjcRFZm7HpROura4fBiW53QNIkNzJG2JWP
uBVzvL0GH5OuizNxGiWMxMU/AYOJZO4F9S79IJpBdIKYSP6bsMp0/xdT9N+F6Kfbe9dO95tRUYhW
xkXeeCT7c3ujHKk0reVi7MTSG6ECdjohBN6b6MiBqTj4XihPDW9mEo1Kby9SOKmpU8xgMdYbjMeV
sO78oHA9SpLZiaokOnkq/jMhVcjxBm9JXqVUKBRU8IiHYDJDFq0rZYj78NcCbQCX+gbyiEe1ymj6
NMRWcnUQ8sQ9MK2qzw0PDMOnftkOPs1nK3t2sudafZ6YPSlP1LKOy7/2jih1mvgW71cSvsm05+XK
1B+ZYE5iLqUNzTRYBFUUOPsjZI/tTd98StkEwHA8FiSRDek0iJpmZB5l7WB7HLb3WRQ3MqipbxXB
u0uIldXyKHWDJYrcuKS44TbeEhuhbzCGvfZl/jYdPDwIXC2xIexr6EihFXVv5hami+pXQ/+ADqVj
j4T3dRuJgnw+wAOunq/jE5IsZXh6WBe1CvC4QRmeBCb4G8f1AzGeCm9C3JfvJ9Ey0ZfjIJ11pB2j
SKQa4q/T37WC3SDkUrpCC0lkgVEbm8q/60k/igqJtL92PYIl4AXjsZKLWkuNpKvMokzulfKOz+Lm
IfX4ajIXLUWlNODfcTZhnGvD6ntOz3P1DJXuoX+mp3VBREYBRB2GDwdZyF/VYRRBjc4tCmB0CLIg
UhPxu7B6XoYysIHKSFlGABYAIrJHPDSUT4aAwqJzYAzRe99Qg5iZAF1RFfmt1f78qch8LiZUR0aB
e5oXPRTaKiwqJTNBFmNxeijmM78fBigUS+B6EzlnEbUeT8H9+0RLjCTm38FfkUPPTZiyyeOClwXI
IubbrL16UkAZdFNDl+9kr3idDrco6fqE6bVTi4K6yprKDLtqEhzmVFZM5i32LD3wyXTnEvhV8x/0
enrMN6LEHtDwDEk/iCFeYcQ2PxSFqo2pTwi6sOFRdJnhtUHHiyiLHqA1t3gtvMLbPlCC92YLdFWa
LT0OTUa8jGYKET1PRR6dYyeXbqZJ+VbUuD9FdRYVkiKFNKeK0Vwht6JSowihWlKsEYVAXLsN3lfd
qxGtQr5FV4p0rBN192qI0jsQN/eiKmhoL9fmiXQewxKOe2sUlZjMYW9gcAbq03pqrKf7GJBXyTHm
RrgDqc0YBPfyjPSffAP1DwMAdZpFt4QzYkVlrPmEC9BrF0UarTqLOr1f9anWIuVcImu58z+QRFC2
v1hBdYGv+piS6yTufqMputU2zBsHwIK3vvZExblB7SkRGcG6w6GgvKeT+JXDh7WXcJoV8KD2fgWj
TahQFO7p0/pKzad4m72HJRF+8T/fJIkD/h+hgKvbDm5Ex3SYef7ssdZK3SiyEodVK4s2QgEDTQfv
rC5t6+Ov1G4KN6oBYd/gzSdkLLWM43qAfL/GyxjPpON6F4WZAa4Vaa26/HoH+IdfgZ5O2Fjhr7xC
WHNoqe9QhHExRIV6zZ/G8mIR0zIdmXt5uwkaB3TOFrpz9whMi//MjJK+/dHbGCXXQQ6FlFkx1GjG
xKtofdP3punNNFMXz2ie7J6iid6Aic1FoidwUVWYBNxgoM4tAu2tXOlaJrv2iysY6eYguTvuxytj
fOZYOvrdBvxGtDaRyiXZv/ZRRvjIJjqZn9jHM/ce/6oJBRjD/lIapSo1aVSxFUXTI7H75EG4I6hy
PZ6QwtqQYqKjrQcHXc7RJ495IHECvJliY4iWLtIMccVha9HErIOe2GQIy3My5Ok9TxvsYbc0A+Jy
OGvTZZouM9RaILT9qcGloaTt7cgLFOfK3nQE28qtEFyuG/zz98II/F++l58O/GUc11IdJqKb3xgt
ObzMkJbAvG8CFp/O9DsfT49LqEP4kVbpafp9/4D4hsCAsbrvQHxIGV+B70UY6HHrKYpw6WGjJ26a
jDe+q2GMe/l18YExTfYaEl0UMV/nC+OR4F10IgktfAQe5wMlVlJgb4R38J2RwIAYcQ7J0+IlYt7F
N4f+mc+ul08S9M+O+nTtL3x/9XRutlPdnfgKQfFwYH5asSMBNiFPT6xOovL5JgvUHvKz3O35u0Of
73OgLpIlyqOcxQzg4NHRgpXkuAQlia91rWN7BUclvllif12aWCvjcMztmEVE/i/f76J6Bao4n6/4
rpxc8ObegSm7XA4NE9omU5hhv6eRy92fgMksMFH9AwVzg/ybbSC/9sHK0t0y5GxmVISikZQHoxVf
+s0WQketOjbascYPjwvLOt0Mn+RDuvt8+71cK/emlQx4sUy5C0bmgIhUerEXQHM2ACfoYtOB9cgI
ZsOoB0SEiYlitE7yXuyFuk/cTfgGOaIQlIx9cpX7os48sI02em9hL2CDHPok65NBbpM8i8cJXn08
FmKRHdy9e9I+Al5BdQIWi7St+pPBM8qbpe5kouPXI34RmwdvPAKUklfYH0eVacfmXbwUSiuZcjrs
meqxoxCkuHPiMCGeiTUUW+shd9c1Z/+k9S0tONLkNnMVj53mVIFbPSESwiJv8JJgjk5VZgzTi41H
iB97D8Z8x02ICwOC4NxjE+4iwZ1BR/8fgZf9oUM4XnlYIFBZBv8aySelwP8t9nJ1RzdtTfyfoWsC
wfIXuUq9bWPTPNiToy0YVeV3BCsteDsFX1scnA7+gUct+BQh8sWlkHOTMoUQeKTBRpczwJSf0tnl
Jr7JqSjYG1T90njWMVq1MC3AX6DdTHxFzF6Ud2mHXgySpI/XMeYo0LUYxdhBMvNrPVbGuP3trnsR
+FL0PBFnhGlFQUSMIz+XHXdXsb35p8YYGzkhZfHhGtc2+CzPfVwW8+wC0ZmOBPZCcdELAtuPJZsb
B8SvbHZsE3UCK9euAdYnZZPQkm+QpCsXk7zB9VRNxyZLGd/fROD3Z8QWeYO6N2kNIo2D8fUBY0hE
3NHbmg5Ion5w/Bz1lZaBQ3gWLYMuhJB7Q1iAjAJ+EUCjLty7zuzHUXklQe/Rn15fD/J4IXpDofiu
weMW3IFxyh7A3rd173HOhCacS37LIvwD9QSenBXvQXqgg1szMI6RS2Je3eg6GL77ufHeKfD6sIm0
MTwjhwxBJ3lUQgF8PrfrfyLpw98LZDv3FwLtaOSa80nXz5/QRWO8DcnMIzBvlpl5BOaxi73z/RE5
ZrT4ClLLjSSyhLypjagD5AXgdWDKbuGnM91uuKzT+NuIg8HzsCag8+Blr3xWPp97U8xvz8XBrz4e
hjhffqFgwPAtOPgRNoeL+1Rtz7fsec6ew7o+9zyrHIE2x1dxhZ0NQjIqBsGOU2CkYB69hQgMQFPg
wCGX9Z68HVte5N6DCWAJUC0kOuIhcBBWHRyPV16MfI+wqo/z4WhvIqXxAJbUetrG53qyvfWXhKdw
ONR02dFfH5X8B9om+U4DGt7Fy/eS18/wxItc+YoTaeMOx9Z+h8BDmDdho5RQtkPe6Jjg9rsfr2qu
fIPCcCnMtTAIAExz+yOxAEcaTd+PX4lDrfzsHhfcYCU9758PXfNvgvH+e4P/1O7T87roLI1+a/aN
LY7XSJDoCq/8XtAjqiOtjqwlOlwsXEkl/hBeHxi69x+FsnMRyBocSez4fdM7BLWig8BeIruDCCLY
9+r1RAf52hCyjVwN6J14L6/CeTqt0bIK/ynZq5QBdfUWMYXreKngTGVX6h8b3aMOkJ2xgoiTCRrT
KBI0rrImPNw4Rzyqx86vwXXyBn4Ovp/3zfv5Oz+ZLX5GCgKVgpqwyQulNsYbP+oa6xQO6DqUnZxw
Q5L04tLG1ehRKLI2oFbUpSgXaHfaw8ml8S+DvrUAi32Sgz92YVPHlIdeF0sjQ0W75K7fNCTniFJh
Gsx0j0WWYtCDkdx5uD5oNSRwcZchAX9xQ0V9E4Dc3A0YMGF26aKCs6aJqR+Z6TFSWXyqyDCeAIIa
m6gl2Xyx58t0RwX3ei88wpNWVK6kzfMk70JEe1QXXH4CwS1rTD6HbS2qS/G8/LL/J/5LSS26i1V/
Wx5vOW4pIja0k2B8UoOzYL8C7ISAnosA9z/0xLIEzVK4ShU6vPfQbeQMsQlvRFtYihkSggghx/ao
SPiaKErkIqO81j63g0ilmypGL4myinCiGu25k2aOiCiiMZnBUWV7pvjRfWrTPMSOynsOc6tAtFGk
OlmnuBGEIH/40UXn2947+40CxeOXGuVaokzx1D27F7qGFCkahyxK1V5IiPd0LO+T+WzT3PJz3aNW
EchMuRopV1uiY4RAOl/AzY3OY+kRBOrExIRg5fFgK3rOZa9WFCz4AY/V0ywR9MlTG2UGziyk5AcI
mtkvt9Lj34gTg+s+iwJGlcS39uAd9txsz1dZxshCU5cTUQ03WcsKh5zMU9Ek1ydqWk2CrUfgK5UN
hSPFjQUbE50jJQ5WMFUOXHBthzlAMASPN1HuRl64ZJhQ89olcgwR+0zls5Pjhzs9PTQcsuXYPcLb
Ay4F9W747JoeL3KFCZbN38hxYppsnKh+8OAogLkjaiBvYcrgZD1l1bNOktxL3j88lZg6ImRCYUqu
CYrz9bsA0wH8GiWeDikwwPPq5oMDsGgAvVrD80BryHwaqqfauigj++gyegHPGsC1KPg9M2NGKd7G
wlcs38Y8j2dcnbSVQhuvLq6jr2PlIzagXiLVJVjHxztBxbS+Kvw5fKFqll8CymWlRVRMLPsadCPy
XdR/TSvWjf+lz1E5TUvHXwX92NR/Mn4W1aPI+5VI0UPDp89FHDVYynH3BzuMIvbnxAx22PQANhI5
FLwcM2s0fqR1SFmF/okPAQwmeWcaSCz0UvFIG7tOCKDoLoy+LzPpzMb586VqIzxReOpo9TFKk/eO
PW2C2lGQQ5Is9/SG3vVAONHJvJ/tw7knCyiq7+cda3LQYJqU5MxK8hwK+Ac3EvzukjyHfhcSS568
eoShw49R/ELkl0CfSM0xoenGiCHrg8UOAPIrS2jXEYEPIjwXVCiEe0tM1XlzoBIDaRNhSD+S07uH
oaRYYpJ6FcIxhu0bxh+U14cIxQ7aREKOjlcjXfSkU+JXVKTw/xmqzbHCDXyJyDfFEHJgTvQgCP3I
BuPPMuKuUkBIa7/v83KHllchrhoMy8EtYpYCt4gmHqE5Xaodt8gbeQKKxmvy3GOGz9LbmLjfjuDs
ci7fMvg07/4TfMrd3kTmm9J+wvbGNIAvnM/7YB/hRgzP2/CsDk8wsKYaKyuBUz29Ua52TIMkDwMY
BovBtIYlwBsBsbyJHbM/BYJ9oEC/SLSpVAR8si/fQMoAAiRjdrgY8GHTBeIegEBm5ApxwopINx6z
PSw54TL7wdD617e4Zv/Nx20Yhq1rpmmZvACEtOYv9343H53ynhUyccLyeIhDp+P1rb9gZOpbMfKj
lX4Aoiu9HTXqK+/Xihi5/pxrJN3FGNhVaWBHzHkgZY0Genq5CAMx7j2dTAHy9dCR1qnNC67BC0qW
gL4IPA50+oDQCcXbTP/5GQ7UmkcPngMAwBcqSVRzSGaR5vUGbe9zTmRSe+m/kR+IXB2qEvfqjMFL
TckVXzeeVOamVjzgAMZ89gdxzh7DyQM55H2D6IwdT3N4R9Al+AB0CO9t493YkZw/168Mojw0HLvK
kGqPxw4FB7ZZlwsvGrb70/mMgH3Wz8hMpAu3Ns5VIbQODX794pKhXxmF9ccyjhvaATex/BLpIO2m
Ld6W5MoTRFKVSdrB31ckD4SWc6LeEj9Qv5Tk8kZqGSmQA/nEiFMrhf6YOinynPTlfEV6TSYjsSN0
C2a+mSGwsDp0ASjZMfnn26Iu9QA/PQf5KlRdcIx5D6o/tWiuWtncZq2l+9wJ55viiBkJiqpe3PHc
+YTQdRzOV+NsDucN12K0MX0rRECAiM5lxIJoWOA07whcrffzLS7UaB4i5rRuQFh6majkDtlMWsh0
PxEPoB9o7Hn4ykyLUrnGHUFuEpq1eA46OpxkpJuB+8+TfolzEONa5Prfah0BRXSnE3sjAEvUMhXq
JEIR2CSoCNP0TtnLgp28BxCd+w2gTZjouyWHQQIjhL9ijSYArdZnCehT/4ByCh7RK48oskfSTkmu
5B/JuxCyUP2KFDywQmcdXkAeWwxcMmYo0cqrmWuOxh01XoXveieB93l8Pi9aTHujduO9975PMmm5
c+lqiDaPHzfRvcg20e1jejghyhTgDi4Vope9VoI1ZBEXSwuTiO5kG0VOMxp2KCZE5JTPV5NhZUBS
s8NpaQY3EGQmZYwpfkBrWgOUstX/FXIHcw8kNv1hwKq3OvfQqpwwKGOqHPUk43qqQKXB/7DDq6Fn
Gu/8Hz8zk8iNV4yAUImfWTBsaJ77EILgA/JY4krAvx983j4rzThXGJzIdL2bFJvzL2a5aMf+tS1N
as7/thn/+g1rP6VBV5A57nXON4xoUkgnicVo47v8mJtHwvc8uR6J1Xff4avWxIeNIk1I0kAj8313
fwi5+crRpg0gVuS3bh58PvfS44uHILt/9Hz3KOz49Pd4DL591p6rs2+C9Te2wW2DUR7rNhHBgqrM
fsD2ppXhF8LtCv/Oi9UBlym2hr2kY3l0peqvbU4a9a8T2r/SFUEa6yyyNO6gI2rLqxePE/mKks8S
u2YBILbGnMCiHYi2iXi6VEeGaiSb3ERTUlFVpqQjliZHnRqzn7L3aRGIzqDcRWwkAitZ7CUW/kuh
H2g9QT7y6U0c3gGu5eGwZw3vu4rNwhJhA3J7QfFi8XbA9Lb73thnDMkYirF2thscMRYoMf0NAtlE
2QYJxK9rSjYzRqvWytcGm4zOB0Bn1qaG67t9s61fyzx0JEGBTZcz+IXUxiMWc5l0V7P78NKxAemw
4/rkNTDDSfLYiTW9pDUiT2iwoo79SEv0EE90gOA/04SX25J+I1MxeGCzC19AjMQg9LNFVd2jgNje
hD2aR6F4C4qWY1+IHXvYIjat3ZIPE5H1cVXDbgzNMuRGzgZ2v4lQJ5DohIdKJYAq51KQbNjOlSG0
b8MFog3burVjZ41t1SNs6huJQ3CK9h3OJv9zn7PVSWXHscJev9Zw6cSO3zc9UE72vdAdm2Lrs/Zt
anFg/KUMSPXmtW5gHCygaORievTnAInpkfoXJwj1AUIXTE7lBCTUA18gXNcSX0BIREOW/MxU8Tp7
EAVUzxgCFiWBKz+LwtD+8kJnhIJAA4Wa4HLFl2theEUJyYLBpDKJ+sBCcipgWDTBKNX8mmSt4BeE
NYVfExVDWFNeR8aBy7tC8eaXfz7+jL8BJ7iUDsNRdZ1Oin346VZ0N/v7PJdc+UlOOk0O3fZk6I9w
e1oPlVPOAGJFhy1Ec/ixWS3DqzxkB9DHJiGErrUqCCs3yHfoVdSkPMCnEtbXpoBpEtVDVMn5PrRN
m1lkNINrbGKH/vJd8HzqJQW1iTE1ikoS2AIAgIhbYQBu3vvDfEEBrIxPrQUAkMAHrB4vYNiZFeh1
rMkRAfOBG2MBQXSsuI/OST4nrzmIPXEa6ohFwE93vjtF2DmsSaR2lC80ELIpZGiwYZxVxAjB1uhN
7tBKKEMSmcDtClC7gX1mjFoQt2Oof0XB5JbJ+RV8beMichX3KtMDVn17JOciyLlYS2v4aw/rndSo
NMuSQXJRfn+YqXFNgUVORnJTEt7fp60/oZOCx2t0TPyZyXexcqc7HGV2qJLZCBonC+93DBTFqSUM
QGLx+DflmIo2IefDUuB9q5oLczrNOjKnK74QJ4WOycUb9p5nCP/NwYfiMbDHlsYcniE8trTlBuKI
pEDMitVRqJJEh5OG6VSlJgGvKlgjEcXb9aTx5kggDXSrR9Wlq5G2Lom2cTnHH554hkB9R0a6U99B
vv9Jfa/YTegUHiJ09ArDXMYJM5uE2gY+tA70O8IhAGxBjq+Zbc/fFBkjH8yMMh/eafjQ/KHq1kiJ
ubaaKYmM0Mk6/jzBEc5eB0F0YlQhtEk25t2KwieMahAbBejPQ/ujAjJgS/qHNjGb+AS2NG75wXpa
P5fBtB7V+3EGNr8Kby8/OxIi5IgZ8E3BamMcjXOqtA/By7bExOrybwBzPaNzVcOd3c00cVqOd1w2
SMSyBJXR7oSrhjgIrDEJXjAWY8tCxIR1mJ/7hVyvMjLgif7S+JSBCas2BCr2kdz6TLLZ7mTcxV3y
IkpB5n9EfP/DdYDfIPh6O319UcoTzuMWIw7cuO0TP7C+Hcc2VZ8e/xb6gPzxby8V/6kMP81JVKvI
Hu1wELPLGwhD4t0dzFHJYOMPS8EU37SjzXsiF/Nu3k+371SK7DN4+kyWC/CizSOwtIDRh3r89ULv
4I6Cw7dc71YnChinPql6gWnKMIH2XO9iJCKqQKZQTKCmUE9GVbCacMZRVTaQzvQVZW2pb3FnR9sW
9TZPDpgHYnV5tEuJUAktZdjmnoauxAPHu/chGWKQ3CYy1O34VnK7xjaU5FzO7+lA4p8Fwweo9xfw
tiI//tItHmVItX3KkDlfDvWTCBX+UHqQAUDyyBoEsJdhpfELP4pxJaJeyhEeMyqSpkKkFXiymShS
CZuV1amUBar94C0IhoI2Xry6BkceaVMEBzd/KWtvr05ox7uQDgf1CXYrJYo+hwOV9HlvN9izl7Et
PHuJKVdLJ8z4VCxotxStke9GQ4EdlfAggTvRVVKF5WliHvAVZ9euNBphPSIcDAFx53lonxWqGY4u
++r3U1rJ2rU43hUy7gftzgwnsRFEejaPWKm/R9r0sEX14v9BFDAbyBePTjPmTlNQyZyIhwvFDNo3
EFNDDTVwyzdBM0dUT2FD6VNtl0fOQMYjXaUxI7j/N2Ykh1jDPLEmFZaSY0wkALmddkp3BVGFAKUi
TsK1Zq3/ESfxA4TrNve2V7LleQKzSM+j0unvdWxdq+apTjzaid6lkHcpeqgSqHvG6kNM5X+Eyw1D
xxE9U2ogPVPKoC0rIVHq0J9qoQMSieOURPLGNX/YiIk5Ifkv7qd5FOWxaEWF1GWRrJr0riXqkDxp
SNng2y2ClUifhgEtNbIthYeX59eAXBvLE558Dnt+vdLPK6pmST6vWGAAZ9K3ZWyzs/jaB/xQv1BF
90JqyloqOF00KgNnpO6IRVnF85srQbbBnPlRX4n3ZFFgWT/GPbLS7ncq6i2vGO5UlFy4NRZV9/8I
O9MmN5Esiv4iRbCJ5Ss7SNTmcrnsL4SXbhAIgdjh189JsB3dPRPTE4qOHrftqpLIzJfv3XuuWWBo
EbsjZMhs23479NoHMJNENjDqr/0SSW3GWFjswsyHaOIg2qzuxPP6bMc32aeXA1QBefCnvZ5BInoC
4yFmvWeGrw5inxM3N0I/9jCFMYv5SmzFbPTsmBjGUke4xlShEuKFtnMXCqEJ4s9q3Z8QdGu3IiJN
Fl8SVCNbdCrR3nZDeqxg8mCdDmpkVmKPtgbByLyAnm4EGaoh1NewMT3rlX118j+oy3ixLf8uzdic
qRWpzvbSjH/iGeaEMZ32YJsOdR6/xP9Hn+sO+IG22O3x84D/Nq4RB6tMYyP1h/U63xy2aXWI2Klr
w56ftNVmvx7lf6FgyVvM5d96GfAXmWibpoI2ybA2I/5fWlzLOC43Tec83a1bNLiwbt2rP5o2JLcd
vWdhRoOQiKJpJ34JTXvims9Uy9Clf//KCfQVE+97K3B89MfkWLvRkDlZjzRx72/MrlvuiOUZm++C
8O1cNaeuOdX0gWQwmzmX9eBQifseBLUNrq5ume81bajGbyexdd7RJpxo5UrmuZoSoAvkM+hIyz/T
RtXTP6c5LukwYhfkmLdTWgMWswkhcbyAlKAqhWEDFtcGx5xtekCMLzqZhZszBpLIH2jAgTvWNBpv
LrxkZNnYbCXARYxQ3N2fhIqQFxLCneOMpWaXXu8BN4Aa6LfSbJ09/kfiCGEiCi+G7/Dzb0GxTS/6
lAbzry7YYoUjSpgVfmWUcp443HiMrXvBNWcEc12Heh0u3wp6qwh7YoMcWXDlc/wclndh+9mDBnCp
sJvfoaMIld+6wdSuRPbSHRMcHFZP0Yu0vv9/DwCU9s/TXjw62tFSQXeq+lH7x9DUnJdD1aiM83eI
R516aCJ6ggixhoUkF/x2+OmQL7topIHrDZwHqqgJYKEhnejIXVfCyy3k4c4KUSXs0DWCaNJERvRC
dCJjovVxlJ5QDCMXhnYG3fTgTasgfeibPLiA9KO6K6nLBStzCu6MuzsqYwgZ0eUSo24zl6BL/NeS
9rbhaKUL+RxfBcg8y9cV4a/pW5BswbD11vL0Zud1JNI6aA7QGaAAN26iHXCfscxfHKxjPGHwDnnC
sBuQIL3PAkYHDjvTMZ4wRmMM6BjDodEX2Zj5VyN1eFQ5dzlxjzjQuCbgPUPdQGInzgeOT0sJNVwt
jLm5P5RkAeJ6wADdV0HNOyE/Yw/GG4wj56rE+nfghN3mBlbrE5PJQ3LMkxpdhyEo1rI4W8LsECAI
Vr3Y4XaI0ocbAijr/Ya93a1NsICAivySxhlwQZKKcbCTrU3KuQJMCw5jDRw+DNsq9TuFC7vPqzE9
OLiwo3PT28B+bOsZTgl6JvQpLt/BjB6l0zzF/6qGV/97Ts8jhzbG0mUCNwk8+kfX6ibd2rnTaJil
G8pBNoSj9TfKgZZV0mceVlNe1SIwCxhzIC0oqcfAHVr9Pm9n5G62YOcS5unTn2oqiHq6lNybh/kQ
I4EbpOjW8eQ4SGrMxd5H5EhoiqekJSHFlxi5LD7zczItdab2tCOBzW3JloRbKvzL6pQvDd0OZp4w
XhE1M48Ev3F3aIStCknyIicWtXs3i0YYzlMCY3mRrgQslOg6XsVnbRaJ07c0mq4R1enyxshL5QWV
zopufVRucWZqH5ZVWEzBhGQrMt+O5N1JztDCKhNM/doQjBPI+jtc3+ISNbrZ9hKUfTJwSADAgXGA
0uZh68kPXNkFcX+42+o3ZO68asbnJIJs7BPKTXITiKOZBN2s2gBnNKFppHFZlWEkHcKZdJQxXJDq
jiItU9xTJcpE6SjIBuSyT5fT97kS8jluxwjY8f0Dr/+429N2iTcmNRtRu/SByuVPktXzSoSrM27r
GXthHWVhbEqbEmmjBvhHKHaEl/RtjT/1a7Sk8X1wBtXhPxq0NeXAZg6NDCi/4cMlyoRALvQGBEva
6kQymj2RvXcT+dn7po3Gm9hrNOGsX868A4ouppMerE989v0qTPZkU8IOXLcXodmqU6wC3KRfbPnt
/opJMqNIFkk1SGrFqwgfJuxAXpHZKmRJW9mMcvjv9dR2pMqZaPz7zWqjGNdog+ZcOUTe8tr7x8wf
qVBUAiKJQfCNzIFDXzd2dvNbyesGcPj2zTt+JJQZKDkvopmvNNUQSfKqQbyYjYho5qUSvCGJoGZe
x9Ljtdw5j70eLeckgl9q064+ALQi/WU0xRQPrBUvYTKFD3SzF/o19o4bNDl37yLOm5OH8R1y77kg
31OozDmC4LLrWNxqRvS2/BkNHJdWXDM/G2iUYNycU+fyqZicHtc8aC4MBP8u3YMm/T8Oqb/uGCKX
8i/1TXs7KGMxMOTA/Q5PULoI4AvQxHIjsrBJ7AmUbA/sCvXRf2f0mUiS2A+G5sEtumiSiDP3xSYA
7vcFjQwyOp+abMu2nYhO97+gmWWYzT6QkjhW+bdKIARXxDzoJ1f/C3ZjlzxCbqQsfF6s+t/rnfke
x5cuRxr1vxowvv6W4CO94BVVxWpnqVfX6FKFd7R10b6yCbKqDLGgWc0s5X0d4xdl+bJ2d3fKvmDX
E+uURUqfieVJq4mFyarkKGNBshqBjLAMWYM3MNuCXYG9AmOFPSKIp3XmsvRSconAviFt0sRaY6Gx
iG62/kiSLEAimzCLmPXGaafbXkCOJVEOHr8Lj109iPBAVhjV0DKQtBjIt8BzRjhdqL5xHYGw/bWM
AGA7n4m4xDpBRKvMua6APUQ263oO5LYM1ImgVZA/DqfCO2yhEzKi3UDejGwsElZIWvh3NKo42T7O
3PrB/2eAGABh7WsjY2RditXAOuBF6BEznI5CTzz6vH4/8jzshwhXA8+49qu04rneqZryZ2p80glo
wPAIKwBrt9C2/19daf+rMLc46Y7WUYyeyaj/+4Ob5xcL75dFgwvTCyEiKAYzr0ZAho5+84iifABR
/GvyDFWQaNQa+TDPJbMw5Fl0Q2ADQQUiZBok0ARKbvUTUYQRlnrw2qMHC3kbS/JMAkDgJOKxZCjJ
6YNUa7AcBNsVaIeH5jNkgRmkxiOeV7ypd6YGptBoLJtGQyvDL+8U+TNb6yZQTRKssDPprjH2Mm4K
TMaxL6AvJ7qVL25xiTgdU5j3EGAjhOyTHFsf0H6U+qnqz0o86SdFP71fHkYw8Jxz8f0aD9e4sKK1
izI5OpqhiplGEAqhzgqEw+/R0j5RqskGuT8mxROHmBlZZpRbkUYSOSjXkqMzVK7hl+SL0jxN11i6
xg0efDlKajvnZn6NlSu6xqCNrC4yzLBHpkbSqmP4X44+GwGnNhbTGyNEDKzilGU55qg3t+UIc1Fh
EnEQyTW3x8ayj6WPtMXUgKnUIoIRCeDaeTJ3EXTgrKtFaO5NGP5dtNAtKMVPqNDSgo25CQL8hA+H
SkFlB/IOOUHL7gEFRwc3VcTnEG63vl4vwTfc9CSXRnsU6ePjLuzV19cBUtDzTbaL1jsoXqp/am5J
AQm4RP/1WPi7fQ3zLupbOtwI4tHDMe2iLsXXgep20NwODUEtVLdVQZqfqFzBAWE0pwAmhZECeN0s
ZKMUUK0iWaNa3cVqC28hFgUp8mwIA9ugl8ESm8FKuYTcmXvRFvncf61faSiLlLZm44s6yOBXJ0Nu
hru+h9/ikRlqvhd0djr7/qrnXmx3zSPnyXIisvlWIX4T6TNKSjyMEBWwUxtCVvDhYw1wR3KRcBwm
z+DHJK6cSrfhdvRCO6sn96INjUuk2UfqCCi2cqBRbP8K4b13odZQUCmYSt2BoT2OL29FKxseZDH9
ImfUOZOCCqc4U89WljQjVeOK+flGioYLyu8ooZ6Fus38fvZRHGOtUwsyARKzi1W8vTpcnLNp9woy
97PRn4vhbBPcJYJreoDPus2f1i54PNPHw/roTNQXSkzKfM3RgAjK2Wdtu7C/6cV8jbk4kzVkbcDH
JJiyXqaKnxxAuNz4Bihi+ukQF4VMZxevEVtzye3DMw4bnARSFypYCq7h/jentsocb5u5z5nvkEZ8
H+IUUWykmOF6DQ0GfV8Pq8NmS63SgykVcygCKy7hPIc9ycTcvgw4AqcsOy+ciKEC85i2J/NVxvPM
43Ka9tskbt2m5TRTGI3hrr/gvpVaGpnRNf03Ccd/w4tVBXgrsAfNNDTJNIVr6y9lwaUeDR3mA2XB
X1KnGfQT34Bj4+2UpKNr6u7p7tHF7lHya35HIWkG8/di8Y2DcNRkNyHIlXhiZKGqNTHLhlUZge4e
TVKGE01KknfKBLY++hIbJ6LY4lVvPNIXp3rYBSGYalDuv3M1waKDPwdzDiFTNvKhsgyv0X0VOJhj
GqcbA6CfT7fyDGzi1ia0U2o6KoZopiRkLMRsWGmJ9zWUCKIAuBf0kpDTzqn/c3p2DMU4lB5upE+R
Qgm/EVvnJjZpnrhH01cx8aEaHEn2843cH1jl7ApkOga3wX8BdjJcTotq497EyP8SAB82MHIiGjK8
Yy1GXERip9zmIXhi35+cEuBTIVQk8MsILCOU3hMjLjzweFnRxx47m6H3hOOdeffO86bfAgwG7uHs
dGZAm7UvorkQ3VVaq+2W5Ti5PKVMnnlKGTczULpBvKsDzJhj51+o1TkGD17z4KloDVl9HIyrr/KL
nQ8Tyzx6mJMTRT0rqJgeUkDqHRaUs9WcrCq2ZFCtoXKzb3C9VGi9wXUNtkh51k4Yt8Cv7nFcd8HH
C17iOYRP7EC1UDX7zpDgL56yXeSGpyzzhdpDFmwWMoOPhYheSWlPoTz5gbXMGCJ1CLsm+P8VhLw5
C//e2lNlFYKFhHWFiFfrH3PaVMnLRpWWywYdwsDDlbcKcN8FNOluQJeIKSjjSolvh7gH8HGIqYCw
wm5aJU5V7qmcqtSqXE+1w4fOFAcPuaqcPUS3cfoR3cY1M2v5qEVs4f3qEUtYWvycwphFX0U1YkLZ
qEfRZQuSKpfJze8hRqn+yjjEJLFdBBEOpKuSRWgKlTa2rIyrSYNaCFTez4A2vvbyU3qNcIJAPSQT
N8PubczNhiVGBIIQsbFtlB5yEypm0Zr3YMlPrEs4yzTsvWqGNEHc3+kARYNuJIPK5tSrbGeX9KeL
sO+514uacWhF8ArxabN3Ub2QprxnblA0qsup4eMKtVpQqem0k/skOug0wlMiYTzIMJTiqZAg8NoH
k2xzvNjmKkY4qxAF/VYA4I7IA8pJaAI5gadHp/88PQOVxuzfCIv/O94n5YWsrd9ZUPrtX0yHqiyK
yX88KtibjrpuEAVsgcH5+3aoWRphCD04G5lhyyzwO4vGxVMM88loH7wDI7vOE+NF+uXGFJjejPE8
f524kZcQfeiX2eyP6FiQmlQBpVw+BO9ucRBBLESw7PQAnjhiV8Y+Xll3ImmzlJMWN1KbFNoZx4DU
nJAoK6Q0Ukb4s+75X0yuTYvrcxUWj9v1JqrQ3FFWxPZhlUfzMRrvMc/Z/hwV/rF4TDfrfTGIKJT8
eyfgrlySwOpIsEw3RhRGfnxIryBdX+19HzxqEeRqPgk/es14fEG71b5W+7afcpcFijz62R8ptMwJ
TKpdJlGp2VAOUfHKv1S8xKKQgUBlBC8Q9MchWMnBk/xupv6DWxAZRXxHIlGcvQDqH9J8OzMiIqzU
F41ti1bgy1zZf2AxxED7wl9W1v7TC87/jiqL5wYbDfEKk5AIvVwH3yajhUYiczuGdjQSERug5mwW
d1UTZmOohe+bxiA413CFD+dcSuT6oUDX0PrS4j9UrPn6BNGHhKzPdwZV4UroBNupoMmItYBch1rC
ovC0hDC4ytwLl5DRRfaRs9BdZDlqGSi4L4GB6UGTh1cUd3SrbZdrFFpN2oSEpiPXpEeoESBheGCL
fEu177IdI9MWYKBmZcYWxCF+ANDD3jx5kIgHxfvAA+OngPYUkVSytyPhvYOQUlFrbZQrBDLspPtM
HEUMV7ITyuRJi+hllSJ79/5rvZXbeqOscA+EW+Dsnc/kxa2FzYSlzQiyAwYO0sNTSCpEyWiPfHTT
v2zG/yMtQVWVo6qppn6EM0Vgwt9XmGyk6ZjeudHuyb1gVHF+4ytCUueDUHXfCB051d6zywQo04L2
ELylFRkgQUkvHas4b2sGEMqmyL6SU+az0NDLa/SGN7082hpceyge3pjQGH2sKUA/4sTvWG/c5+zk
HQXfDE1OOetZkuVJ3iZdngBdZcKTCUq2bP2kZNNNzIiK6ZmO29e7e+cOJgHB8rCxYhK8nsjc3PNc
Ud0c4KTCx6athL8dN7mn1hDBwmqbWcONQHYMMYIwoQMJX0Iqx9MsW+6MkOniwn+AjGN8TPXo0xNE
IOauzJeDl0tQssoiqbHRoHaHwOQILsDkk54Tz3Jsmy1OYlfehjo55rgt8Z3WxH3xP0fSD6qKHRsR
RMjz+LJoWsSX3aY7fFmAPCjKgeVTTJ/uTOwgi20UrNkgl8q1uDChToDQyfe25UoDkKCRT69j7+U7
QVtAZovUw3k5+Dhe8hIBkK+DZA8VUlxQJ2CkEdTOpEH7LCclSSMMoBILjO16MioK96hYiHuNMJoQ
UmWRne1zKyGzh+AQ0no6dG5tgCe9MckrO9fL+YJnmVmw032iDWHSW8v9CiWvxzjxhkvZ4ip4Olgv
q2rn1QuSkzexIGi2FYjKAoaf0HxNyyvgXuBT/iBx1IAsB3Y6xReVDN8nafst/78AOZrSf0+IeOg1
TbfQzytCLfb3h15t2na1brRBwfVXaB1RiqlsNhYIGWYihmAe0CiosuTd0kNKkqmMb32c5OtDuT7q
CCXIkhf347z3ytUD2dj03rBlvRsEveckILi7Tp6yhEs5AYuA2Wmicfc7hn0THe9xxlucEQUVpIPI
zrqACC6DtHiqFLHFtxdfoUdZ07L0FPgpuMo/NNzNIXBtqv726tc20qAHRlDDiu/n8f5VPfCmYUeL
x8ppO7u9Rtp27aRlBUmBZ3OzDl2M5HgEG/hIE7Wi1xawJZIdyJaIfP1g0F3mmxUeyBadHkqMWUzB
OV/DwxlzD/PhHCUa96AzYE20hW8uQWoczobqUcfBxiPtbIV5IsfqJsmFEglVWemFDNey33kX98Ku
q09TfVIgt7Hhc3ELDCtIkNBKwciAFzMZyjDl3N6TFXBumnDpIYVVZkBFkLmwDCOeqfCK677i0Flh
PrH3hlSC9gjuRRZN+8vpNgs//n2YEoh/8OyTOyGBxEGryNwTDShkw3CYBLqOrQGmVu3sRye0SULF
4A3v8UEM1koCtYPV8BUAZhqXF/fijI6a9C22WSECyRkxVsG5JckWEjUB0xn3tNKmaQlIF7cbThxv
2jj7BoFLTLM3KjKWWqrWyVWpgZF9JFqaePgrQzoUaDcmAn+QsF3jmWwuKYKae0gsPAv2AhPoHufD
6aKeQEbnsdXEr3dn3/Kuj4xaCpx92+0KPUQXjDyzcAc09r1orKO2JmkieoUI5i10HGj2xLMRt0YM
5ghvflDyGNF5qnhIBa3+G1x2BLU49WsxEd+DPyYEMCAJG+oHv4hueKHSpGV9pA+0p2VqlJPJ/M97
05ZQCRh7ARjfO9pMu/aO9sqoys/oFZhRosX06BoraCJ35n0IiLjjO0GDeecmLzS8QVfTk3OwbA4M
nV7X0XnUnKr2qMNGkSflPvoZW5c3dkFHR+xAg9u9e/S58oh8HvXxjbPqLgNojfXuTObrHXuhG7rg
aX62UzevD5PqfR8j+Qc9xi6YoMQ9ARYj1miRvTBkArlDZWqUmFuSLORd8k6fEfJd6nCyn3c5CXo7
5o7hD/i0O9cc3OozMcYiGHXP0qRwZjHtnF1VcRp6dV3wNkhBgig7VPUQNQOW8cl9x4RMFwOXNMG2
yNMW787xwu39vL7ngfWK2c4YvByN7iJIAM33EVX1LG5Vch+oBk5vl9QKXnT4yIKIl9sp+0pPE4rr
QREUV1QQRK2UG+kcsdAoFK8Jzz7lk2C101o8+r5Qv5ZgRzce7GF+gEwjq0gR/BzjBG6H6tR1Z1Ax
BYDPB+S1EHUgsro0g8F5YRWmFNBXoZAjy7CCBdGFDX0JKBDsMOJGd/wlvsdfxGqmzavBSEGiudGx
tFWYbkFiTbOAYVlGrOhMEMlB8qyLfwT6P9sq1RVQLHxcqDcQwaALSoV4FuVyHU+jSNKUK5AhuNdC
ArnvUB+8bw3AXp24hri7nwfma8lBT7BKkWY++WzMIqv+uUbXlZhSQg9bX+xGwLsTg4sapgAIMXS4
M/9AuDWnAa52kGidfexc3aKaFGXK4+NMD/TKHQMcohh8jiQ7IHPahiR0ZSn+7/RddKIbgM1RmJLJ
1fgMZycyWfE8+7357MtVMurJUD7U5UNWPsjHpAdOMZ85lemNcggjHSdFl6MV6fUmGuv11114S/dz
YBJJQHMh7p+6nWvOF4XDRgRWDIUIrACiufgTYLY1JBwIYzahoXcHjyIRw4vHeUc/OF28y8odUpx3
9eq1vdf33n7e0f+lf9qHLfv4iKvV1+GqQiDnYnoNhuDb738vESs66zEyce2t8VKexu2SfVdOJURu
H+ACbV61EW1eExwpA+auCsuTMYqRcePDZhkFVh+4/rEL9JncKGGpvLpscG1DIjk7edRl0TTRsfbW
TzNRVxDmhJdCHyNlG/6qtxC5BPLkEqqppz7gctoeGL4293ueFr42Y7mJY466ZvQWCnrrJzuM93aX
HreGv99mUiOgHiMH6wqTbGf5wlLDgbEY3n5J2stK1Dv6xbUZeImHEwMcX4sXvQRh6F5xwjUyNOKQ
rpqIHP3VVZP0Uz5MNk6WOk8GhBRCqLS34fNUJMxCWKYt0Ps5Zm7JMzOShdy2pZPjX+6+XDqHb3oZ
GG0g0d8sT9rCrFHIOvGCFmQncXPxMi+64Le2XxvCFi2S44AfOykMZThZW9+NO+ZLhGxUE88e9xBK
Isb3uL7RWK9RukY9H9UWTd1xUjHGeoKbpzaPcJ5I/etMQdjh6bcgyaBnA+nn11C9yuCy4pyGLkam
YTiVot0CF7lWTjvQaSpOiDLV+buETLN/sFG1ilQDrrXQ3jomurB5N1noiNY++v5CJi4fVt8gM8c8
iFWMOnq3itEQ5HJKHY9txbi9XXOnmA4Y1N78UvWhzw7/ZFAfN7fia8SmgjnXvzT+fPHJeM1CFKvE
KhRQN3l/XlZEe9iYB78kJj2Utr4hpvqccalmFk+TERCi073rtXMBTUhokFaJAcsRqDFG5AUui1hQ
tF4JDcKU9LuAzNC1+CNoZRp0rLOL1zOyX1yF6U4ryETsIGCJoBGhmGgRShxcsrTAdakniTDl5jyZ
Z/ux3KK4MpRqFHdIis5sIMOUCI1a+WAcE/maSMS9/8wS5jYilKgWmgOXqwdZwstBt7lT8bhOIp8g
6vC7U+vBPnOmIEV14fP04gocOvu9QlmCMafzByLEmDdXQmsiizGeXkYHk66vHuQMh9wM9QK8EUrr
m5e8716MXVk9TYJePBnuYuDLkIqELJZOIqQihEdGu3bbl4ilpE9DLKXcx0eS0Hs6g7x9lr36940R
xQxvQtoSUyMCohHMiE1dnfU/zRsHrojkd+DiCH0URZMIUieqDz03Hw3oZD4avOBkm+CEJdK5GW32
OrriPiSqrexMQVOdmXr5F3AGVJeqc3KPKuf2T/AGBcc+EGWAzzG963sw4kLSIBOyfpTrxwS9AfFw
4LO8lcEpaqBOFPX8Jng76ney2Eh2udBOlqJOEkP+yYNnoYL9s0SR3MJO3Wam994/YNn5eSdeU59Z
HwbcTvW7L0zUEJE12Kcs0c8c2+BeBg3JH/5vtg1bEOcjW5CwkGkwpWxGOwGLzNwc4EjCJijXdIYR
glGkFHR1cOw6+CppnU902n2e133AyYXnDnwbfzBYhI2IeSWWEOjQzYWmRRHOmEgnjMbLZq+yPDGH
RLDom9DsLQi6wfXDQYvodBFMKPzo/HOMtDHCuVnixXd54f/8HcnGosYHVtkt4ZFEwh+CG5dY2X1C
/02b/6D6hogbBGLbpThoxNKnJocvSYufJOM6vqTIxwCr7i7QK7fQAG3P2jhPN9xbsj+e8Npx57KE
rC4e1QhbW04CmVjmJYcJzbMTjd4BybXZfNnDQrmnH5g2OKY7C+7kxI0NjAcNY9wRi4vb9A4rjY3d
rw7++eAoHF9Uar0rGsZEOgQKKnXuhcH80lyxZAnqJenAV3t93q8V5uVcQ6ownU8oPrlPQL2wvkC2
4JKPWZWzJy9FBwJoxt4TwHVPTwCqkIRRGgXSgEwvOOtP/HgEqDA8IRI1JxueYSoiIESYo8BZDpnL
NacRsMvi0zCEfMebv3997r53LrvY9sjANEFKtSkPwRE03/o6pimyEqkMpXmyAWsqP7T8aXnSzMx+
6Ymc+gEpYPmRaz6YkfQeXlTMKU7rrQ9I5kFG280x1iQILyQ40znnr7nT0FRF5/zpjmeRZpovPzee
88JHLBFv2XrYB1cp6L5DBR27s1W/PQHspN9uecAJ9Fc6kstAfKXdDa9t+FJ0JxgG0QvXac4yPlqO
Z1o+HBR7D7P41IZPsz3qMXhTasRDFY02Y2U+HYDOq+Q8jXa7/WbOcpS47I57i4jGTA580s4/8f3z
nWGjCp74wC89aDpSTmwOHdRiPHm9/UeuCgPV8pm/FRCqUPffnOUHekrelcwUNgFNkErs7/zoXelj
cQeIX9IVc5FtMt2wbzXhhXxnLXIk2gqbCMbM7R5KN/Kn73fq7NQDUwq19aiIhFuRbk1wiEjiYVQ2
GEGng2qJWjkG8AIPLivOds3dbvZG5wwHpu5ifjd5CJQz03cye47PF5Hks99WyfhETA91yjc3tyZD
aXyapPfYig4Ehgl5bMhxc7X1VtClPG7dfHTAyBBfM+pyFtoXG40KgShAufYggm9nNmxu0nMRp1bc
81GuyZmxiBDuXG012P3YgwvMikG9vOCVEOHXRAG0dziMAokxkA5B2sO2QNvc5xGxvuJVZWpXvUuP
4LelRzym8K/ODVFW+1gdamEfgK6xbZlWwN29MrdjxRHe8PV2tVFRW8/3F+2rgaU8Y+F7JFxyy+0c
dfIv16Bag14Pbk3ILWLW6BpEFBt6kk3J72O12iJ7dEaShY04gY+cnWBgvKgGC5wdOoZE7E7UvGfb
RhhO2jidBUoH84bHyuV5wVwb/GEOiXQ76z+g52o/JoIgIFHRbuekJ3OJWEJ+GDiUvPl/ivfprUKZ
4TFWKPyBugbG2Rr4EqkLzC5AWDK797jGMCNehEgUhSiH9a4NRRYGsXPMggUhVBYIzagH0uRQnueF
+JKTm1QHjwPWDKbK5Yjlzj+f7sZp788eB3pj0c0Sas8E6+Mv4BoGyc6eVbfW3VvrXWYg1f6Iupfa
D+eid7k+IPToj49ExQNZE9gTLHri2mZuaAhNE+ATTqYIqemFa7nHeTSM4jyiUuG20/VMV8X7uu+w
aOODF5Xcuy30Dkhx6USIo+2IzM9bE3OeSLjXiHsiKuMgkEgU//xh6nLWMqp6TY/y1JNmPwPsCZWS
uaRzcciQsCGhYYnIaYLRqPTsPzgO2b358mwO7HYztsQtIs8obczNuzb6ib0bLv8VEoMILgCPciEu
JUvsP4yWXIFIUj6xkQBuYWDNEJoXD+zcvswoAXFd0A3aMuUBsYFahBBPP+h8ffvOt0eTCfQSN7na
CDtDUJEYQN+E8SdvmKEKtrwX4GsP8urP79S6XHPIbMAJRXgp44jM/nnmTE6KSQdNN9YGNFT4uhEM
Md7W3YWqhFAcngG89y12ZaGt6+UAKWEIXq6oH1gsypaGwlI5ViKiYwfJjZ5C9bKQVeEz7549crHE
Vrbz7GB0AJHfO2FD56nLY0l7S7whTsHVaxsllY69TDFJXTTnJzqPVB2oNiuxhhiEGZ42eIrYZtHU
ijMAbsNKL+5AUfczgpWDb/+GNMpMQoShg/ZewcN/8/R3dDLXX5khJFWWHUI+t34yL3YKTJsqyecn
RrOLHheF4IpCEP2Ek95FZlfXJjJhtBeHaT3R43zQB6ynTNBQz9wYlnEa8QkUUVvGWhqfMY39TEjk
HeTFaUxCYkaHowaaH9MCZOnyfl4Mmp0MXxPweeD05/oBBpUHCuv322pwT9j4fPg40BtdNIfMTWLC
CWideg894i7mlRFs00lE82SRneugK8wXIbhFWggXEgWiws1aNPNJAR/JlMRhX8LrwXsbHaVQdcjs
hGFxQ/Zb+d0PEJuodQrLHa8IdmrmzRZhvQLFrG9u9zkPQaEwYq6SukoOY3IkaKd4GiTbnU5DHapZ
uILbuAji4PGUQ2Dg0bcXyW9QGdGOQ9eUgRHYSF1ULCg2aUqUTm7av3vfJp+24c2yuNVx+BIGUENo
EoQCAnkpQQETsM1zwC4Q/HR8eJw0mi/1wbm3X+AgcP9W7l/QeCMROz5YhjDw3Q7vzOepCIvmw+FN
un7m4efce9qHP/vJzoiG4Q8nO5+Rfn+XUKhRQG3nM4QjFtflnnQpRh/4REG3CUkNObhbgT4EVyXI
iMblWQwN7OM0QxCBjELvebkJCZKcKF2gzmGb45YAdWTRYGP3cKaDj6KE+xZlG/C+TBx2PMC8QCYR
cY1Ig4mUeK2ovRhuiUAFYAVhK4VMSKfziJKUvow/ESD28XgMOvN8uCbNcl7qs5WeMDuSoARnZ7wH
LRl3prBTzrRbmGqfweydYb2T6YeZcgQdOwfouX9V+uxP+zvNJsFbNU9fMDauRcixU7WRF+yLb4em
6HZThn0pQLBQGTwy3gI2sPMZ3mXaxaSDX99Ij8OmYHDBdVGRZZ0wZ1/LaOhIuA9521J7Ar5VITfy
M52thqGE16kuyUOKIKGlUNSvQQGI5viVdxCjYJt/IC/BzYm0kEOZQO0rYcqCubKTw3MG8gs2JoQ9
p3J8MIvH4vgwkNtAStLHtH+4H5PsmnCZv5xUOK5VxHzzhHOSb9xHVasNPkUBXUOO7vNw7vPEVM8P
nxvUwt8z3gegYqVdckflgTYE0fMTHOmz+I9nTKEVSWa305XSHLiKeGiM+sGyHvT6UeLwFYI2wZO7
hhDbZ1K282DW/YcH2cNy25wuKcygKKelR98DS9lnztKQEFxxJEIC2DkeYy2uRtzMfp1KpDTuXlUT
RkntCfVSwDd6haKhc1wIFj04JAh8k3CZ7XNDGPPAuWSyg7ALxPPV9uBhCSZ2ffXvAu1Z1bZHYSZ9
vyCYpGxq1/CQVH1cEAVIYgtUr0M81hxrdGVFo0xGRDVw4Im9GgmmxcWPshUjG+XzonxqEAbwyHLm
89QNJItRIoS8V7DzAYL8fqAUC+RcXM6na326lCQa27B3wHvA3oF43yIGUIIr13s6/UCoz1lOWI94
CJyPyAIUhXRoN7u72TvKahCimAygdWAvuByEIqYDn+YVz8gxqf74uoi3BTN4OEZqHn+IdTwxigOD
FDU7jxl/A8Pk7Y8bmzUBM+umzW4mr1a8ShFGBIZomeJdgw/pZkCY7E/m8rBaTEQe71BR3bQWQslj
+nC9PzjcWjeJGNn1yEuyE+gpPu2McF6cQ3OY6ZjuJF0IekLy7FG6q17zXB3F9wh4n4EsjzN8fBEP
7hCc/ijuCBxeeEoQwXNKbBZAPlUsgPd8y83KxRnoeexVnUUzRihE847iE6+JeBsldGgO5MLLxiwE
WDgQr46+CsIJ4y07x+QyiRMEtaal+BI9BbKfwPsLUQUp47v3ah8ioihjiIhz+REUi8/X/UVAAXa0
bMIj7LkIIRg9HpPumvSGwGSVvY0PY9z0RmDwkUGcatPPEbzwTmxTx9J2Cs12ySJAjEWnn64tHwLC
LdQZnw64yJFmAWiwQzRg7g5TkTU3fAbfrKtRhd5NDdUntbF/YAyMRwgkheM+g3MDXnil5uxdqATc
+9FgjAJyyACPBiPDghfiVHB0evCVIHlNmT0LTpIAzv2JIP3jgr9MfCuATAOJCO4paj+OC4VbQJ2H
zppMzJOqnMgcY0hBC38A2S1I7j/4AjS7CePW7HmzH+M9ZmSEBRjL8ZD7uuSBkWNFL44V4mk7Mep4
beh7UjjCVrzBXcBCuan9T2FJ55PSeEOMuSfoLvdXXAukPXAAkfOwZ+ootpIiiRQK5Bp0+SVOjVjr
T0flFH5A81KQJu3rWihnETPs8qE/PmAJbjmyg5RdKEdO4F7zeCHf4U8MoO0ULoxPySxNOvEPJ7SK
p2IJQgHfBRKyOa5hRuC1rlQR6wsa0np93kdgNQZWtgPI2RvfgrQsnKB4fUkr1oA/EWlmIyXRKMg0
/4AYYfiLst8BFytToWUBXTmsLVYmENLE8uoJ6xJFNvAdB36G5nC8Ki6r+XcxlDbs58JkIfMC4uot
mzuJMgnU8EzORB5JR6GkhPfGFRLExnQ+clcixR2IEcZOmsZcR93p4i4Xt0VSTFQ7V/S7i+CvdPVm
MzLBfNky8dhpsG80wVeOsXS0uyeNPgpRSbazvD4Qdzr2/sB8N9JBVE+Blvq0BVluM4NLD89t/hct
U/FMxcWbjpqpmcKpDnnLaxG6xuzRbbb7dHUU92lcYc3qTUcPQakVkESws8nQYKMhpKqDTUZ1iG6q
JaXh6E4HV4iwJ89CHXX3Prb0NIg8ZEYtuR2qNLKWJy9kririEGD5Us7kQOzFhiFhJ8p8WRBOBd5U
dWd2UiJbWo/t4mp5zfDFyjdFooYCK5oQ9zKK0SKenz8Xe7EP6Cgfm+HxqD2UxeMza6YVuZb8Z4NM
NS0qPqLP4vm50zlhdHMLQ3eCiEXoavmtqYXW5MfziBABZsI1yclyPcaZGsnDMw8TlD1yLSzm8KSW
k+J453qJ9t4lHg14ihwTXEaG9qKfNP3Ubvmi+ULEqEB7VJW74v7SfjKNfrOVJAlf2J6o1CM5y7wW
ojqlOVnpsL0hzeF+walrZ1QjPkIjVFHCiWbNPPfBhBmN3qLsCwN0b2vLzxARdJVg2nHqWBev9n6w
GOAKkKoEPZ6IaT2ciriYTvrhjGRGpSSHz6SKGe8R24TqjT6Ci/D5xAQAFk8dpi9AXLX+4Yil0Tj/
eKYCzwgKNbxm9Eg1bLeBM2ERKvdF1KpOljuIOW9XZ6D7Rz8Tgx5SoBCtWRsS+oYMV/2uMLN93oeA
5HxkyF1wG65iZoHoBeLiy9vcxf10ejedSgveiiSjh6wJ1gw4AxN1qDAk7QwovmhBRwxFVe+0JNlO
IYgGwzjLnAC1OATSYwxO/z+EnWuTm9a2Rf9QqOL9+Mr7KXW7O3bbXyjHdoNAEiAJhPj1d2ywc1M+
p3KqqJs6uYnTLbH3XnutOcecEGpLkeaSqKgXPS8iSYJe9U4wFiT968OHamKIeHOEZwrrDiOz6dNK
F9TL4CP/6MKdO7VXnTxynpI0qgjHbU39ib/nwhAlJIKCGyghfpjAROp7eUQiivTNtDyNSwmttcFX
iD5hJKf4NO59a89vlMOEfXgISEc8FkpUo0uAA8sCY5m1cQjjivI1eDcqQYEAAbHAm4CTtRuz6asD
/kWNHDXCLgY+x31Q79Mn8yy8vwSNfrrh9ST06iwcGxgvZgwXu4NUDFJxU4rHBc0HIWklietKPNv+
8NTis0TEaQpemSIuaewbLLxt3/hbA2k8CDis3Rdvc59NRUOelJF43f5R5bWTL/dCYZtvd/dxJzU7
o9nxteMBCD3/SnICzdhGEL9QHTChXPx3VJO1HbAqVUWohDgkYQAvvFX8MplsCH4PWMv7+nqOKYBy
A8EusltKZVHNidBAxSHafdXa3pByuNoeIb5GgmEwngS09AQlCRMXrx+D6iW2rPiwcnSA6IQFUyNU
4H2if9h0yQCFWT+ckMiSVT27DAnyg8JHPv0QFrlYHMGi5ODZSg6qAn4TqgK0l8ZKO9s4Z7ykJpF3
4EtI73uCyHHirO35x/462KG10jBIAb3SvmCCAV90Du/eM/cD7el9yzLixoBwRNwY6vBiBSAOaOp4
zGtXiAjHOX8I0IRz2qpkKiaOk9rYMHD3x77DDA/YeFx6xlgs5/xKN1xNUIR6aPH5bDnm2S3EMf/r
tx0gKCMOCZ9Z5uCcAnXcOfrOvmaDlBlKdmuyDgoud4QIb6iZEgy8lUBo6/6ZXOoQCP3gP/HEGiDn
V6wBtDpr+i+pbe3dv3v8aO50zvVVq6eZHCiBZv5paUFLoa5jQOZzYFzNfurQsJ2zAlDIxevPHmBI
wJSCJUJZdaBWMQCXeb1PHGUVA1fBwrg7SjGRmZfhC0Uf32dVGe7Vcp2c5Y/UtT9EkJtZi+xGXTCN
7iMSW19D44etjxLF/1iT2oZhKCR3E5AC+YvpG8FlBK7E2bPxWRvOLi+o+cHQ3Hn9GCnyBIJ6zbVG
WXuij+4E8xz2qCXppdJ1Zrwqh1Ip4KlkzOHrCibWv5GBfcCt6qOjYVdAR4MsiiadYMhBhGJuKdE9
hiHGQUzxIYJsoNojaEKzZuMDpbB18TXSehLKm3MOuvMfUaEtXBkSn3iLM5/Yv+2zRhfJpk4+rXoU
ISTmnJ/wN6NkAci8ZvxNd2pykTO1PJETxamEfJcDj6+PsSSnHV/fBR1KXg/FpSzOy65+fWBniYo3
fgn2tcvoqc36xrHJcslEs0DpSCObk4Mf5iL2V9J97lyieBEM92MFpI0EPYM49fxRFcqqhzmyPeVL
7X+hbyiwLI6FlRFvRXokGR4Z95zdA9PyWbQ8OI1PdN3Yveaf7o12xQrIXwv5mh+HYiqLftnNy07Q
0ZL+mvhc6XJ7KYhzw/OIjVAc2yM2iTVvlGO7T970ZX/s946L58hxv6BLmQyhS5HPwResjTmk/8HF
LKnjG+OBdSKHqCQunx0bHGIYvhIwMhzJAcpPDoNdMuhT9YGryb/ST4JX3+Samr8VjljxUhtSPtBS
NEQSFqFFfNFkHuCykj18VhWb+ygSC5An1tRIK9WLCE2cb3Qz5KAehVqt5fxiwGeSfkrUX6OJtviB
oaUTQuBaLlFXwZ8Cny/S/wzIw6RJp9Ucn96phs8dfsW8GYob+efdLnzR/4orDyE8113VxWRs0t8r
cetHFslYc6wi+OtwgigAsPeMbsXl1lqD2uKXY+XFOCR6kTV/PRUn6IT+IeQvx3ZHdcaFjgvtOaKx
xyvIAa2XWf/rgJ7L+JQReQz4GgEtJ67UFTMTzrXO4s1rcK2mtwpcD5nTyXb2kkjiQr6zzp5Fzjx9
/JPHQaZ5CpyKXUnOyDHc0aaIvinUjqVo501YtpPLJ6QJVLfkXZnpaU6tU0J7odajG8rgW/RDu3g8
Qpe5ggz1i/iXFfm5aZiqhP0peopspg/MxiL+PAnt2pqAggeHLpR9SWhBMeZGiSqltpTCB3R3OguX
b3OKyorWgkKPlJwZAvYQNskhWdX4T8L7BavBcAluDgbVkFIdYgmtUeC+k+iLLqBADUR0MYZC8H+l
vn/pISb/6WHImumJ9uLwne/FaBYU/kJdPTphD2Hn6tFM4BFUAzV4jwW1XEV0uKj8hNkZjZSaMeaH
hMZdEp7ZIbyhXUdN3geEkwAuoJOOhoqGGL4D3zyRRBYMhktytHMT1Q0Vnsy1BjOMjgCCDQVCOoUa
xxVRjnRZNd+/A8fLOSrATpGRiJiG3ZnPgNAM8i47JH/kl7VOXKPGv0cjUa2Ny+vXskCubNrcT0SK
2T0kq/5WKKOPDUN5iLujbnDfj9A4QoMGemvQ54jidzJcJdBBTbY02dSgGU1VWOsixJ69EI24I4dt
HfrwOvLlkDUk74rNko2aLUqeYNpxl/+Alwc2MIXrnVgTG3HFTyM4kCcuMOH5EWJiJIFoMzGyN9vR
+FKqjH9ZAKIjzhli597LJYI8UQEaGQI+eFgTGy5++zI2XDzXdaNxmWzjmHvwYSPeorj0qRU4p4Xz
nrExAn5ZHHd/NH1pH5d+hAnaeg1SDLf6gLiVGVv9JEJ9mJV4aF6ZpAGdqjIcn+4fF3W0e/WCrg4t
k4uyisXnQsfePArLSoNiaIVZAE0BwZQexCnUW9MhdDCzAABivI2Y55d242TljpGW9/RmuXpyfpKh
e3OndTxD97TJQylcfsRDP3HxvAkGEVnfBgKF1sdKkew3B3kJrqP3TWjVhlAaKXw60WXJARqTX3Bt
dzXDT0rISSgShd6OSwc6syZ6oCBnLqsExlupCm36xUmqk0hHQFQsB3jh8YozouwPqDj9Hi0pzKKD
38JcZAiK3YGTiU0iKp6XJz5U3urB8fnSa6QNg7/M4XCCuCsE48slHprkzvjFToiosWvv7a3PgULb
S4KaZgnFv8O74nA1RXf9gIgiMrCwgzmrXfbvKKvD7rSa+o+vsACErR+4m6BENmloJPruRqoroyia
CmupSJXDczx6rC+JxI71qknoHVsgpyxnBaUCtAEVYMxK29ebBNp+1RK4lXQt2h60ryiKqlhOK8bh
x7BaYQmWSz+K8jNwFMJ1vCYxEuUA3jUZ1PhGf7B22XK5+WiDL+43DOhPwZ0klQeGuE4Wh/2h3xnd
nvz3BR4NDU6XAS6R353L34L8uHgFN3lkJKdgeKd4k+4/L8PyLe/bvLWyzspIwMNgTY+1FipgcCHa
KRzhUiI09hrRto05wVy+juq9JVkcVbckgsdgE8PNhLHLzYnL9JaxQXGErgrQx7KrPnTcfgVzAT0p
fBIlhL92wipsZdDX7hrarbS/JQibVKgS9DpgNKPQjEnCPa1x32abjT9KO0fMNggwvQVBRhNm1cZb
gHVRcYbchhOqS8YluGjgknJSrVdQGMTsHNw/nRrzyv93BwoGv3rkHCJqIJH+HGJXobDtRQ3LVXWr
ibeLYfdO/hE3AGolRNj+ZfAfCK75E8/uhX9tdNlFjzjj2uK6flkXM9YbwSDWjQw/ySAXoNgvCfqu
ECXlPbua2YzxjSwkXse15HqsaYrGy/GeWYO4iyJTo+pEpoaCEF4xklwm14xXjyG6O8AVNnEOb+VS
8CrLF4Elm7r9xPUmxW5FR8PZPziRty8Aqtxq98a3stVkZtrjg01axCB3hsPBlT/8JKTlLDtsXBgx
0NyZq8pzDOggfVOj3p8tBBDkRqR9mbI+QKfxqVKvd8ylkfcs3MI+4iCjZuId5vp3Q0Hijp7PCIqs
N2hIBMCNER2Jr58ZGd1yIhlgDNzhFETwVzBFt6fQksRES6fnhmTwHHz92n2XubVlvZ5WY4KhxVnS
qs51QpwTLC0yyUWpB5x3z0Rk8hsTZX9QXbD2CdpS9wgFhIksO5zx1GwU59yMsMgDHs+kji8mU8f0
oiTdLVFvca9FF7em0ua/CMNuPz0Cld6OHnhMP5I2kX8FSfBTe58X22tPoNeKURIjYgvzGtGmfXaa
0MMkj+RyijVEIwNY3aQ/pK1NlZHRt+8j5q6P9GoW3N9oCnP/vhtwGgp55oZg0xVF2gCe/0YL2wLf
DNDIFoG5uA3IrKX5dcNz8ExNxuzKSCobc7CI1FHJT4NYD2sTR9UpN48YACL5GU4AdoCMTlNMQ0DW
AV4m1y45ILI03YqVy3fHNOsgUp/gMTOna7ps9IGtk38gr4ycnmRKir0IUau1ekaPLp4cK4LjzL8H
x7lNXCZiCkUbIStkqAhFjVkFPUMh2rknRv4/dQIMtJlmM5ZnoN3dAqaXA4oIt9/xGzRiJn6j+kFq
BHmb6fKxmF04QdKOow2K101juvQZTVc7p9UkhGeN9TrFOofwGpRj3nwU2G00xyTBavQppmAhSitC
+wGmftajwyyysI41VM9AQjOG4/OeowBBsCED5aB5pIi4e7IxZ+pXOtJlaiAtue0ebB9IUSMAQX8S
kACqmqDsQ6ajfjslMjaCPgLqOD/rbhXoVYxSWJ8FzRYRs37zmdXxMKtjio2K8nQXUdMOuZjoTyx8
foTvsdYVob9CKkGWCWE+KxtbSXM0VPfQad2O5U/HNroemBV+ZviNrhGvESondIEw/s6rkImfmTl1
OxRDWZyWXb/s9W5vgCvs9wPxp8NuEQtLRTh7DroDectQC/yFnik1xcBcJW7F+Ml80V0AJIaRqUdP
+mI3u8sVEGl4PAgJ3bQ6GJHQbWM9fpvH+mOhv7zI0fC2oGlEpOm62OIZ2DN2xxGP4oSfmQegAj+z
RbcNZej6Y88eChayvoDWQqylMP8b3H33tXJXDztHKc6HoqS5o6ccZsk4xHTvy9A2obUy/kjuRjIM
qWyld4t0Tnj/4QWh0X4+EO0n5sgDOKu1/c4GAXeFCbS3bRIyEr6S6R4u0S/1SVClTMU9USNe4nOT
aEsiRG58FIx4D7dU4rw8ZwMorJM31j4hYeQNXAWb5PMfzsleuqPGh5osyN5dfRER8dQ351UQS32z
D82vV3dZZVEjygxyEIbw1eGse7Zn1F8V3kOx6VM/vHUixt7rNJvI03S6w8vOmPhROCJ/E3fyU/tC
HVM/ftYxjEioY8jhA35EIx5FAtN4Jyr0eGmZu7rQaSBS9NzCn+65c0zpJrI13mKakrCqHFPca0BL
WIj/w5mvEYKCkI1ApqFI7l6ervxULAua3pRQEJ5QLkIme4T5EeZN0cvPwInPIGQI5LaSM1FQg/3j
wGe66nTO2IKjg1A58coO/h/T6SEdzx3Kdi6Q3z+o6/q4ZM2rtuwcmgBSISuFcSnMMS8yNWKwP7pn
9fuYmiQAgiaNSZhFAIFkzEkUyEiiM5pIQsnyx2Sfr/1YtjTUleyHe59iUM6NHX5ABOJ4zu7wJ4Rl
gsrbbHZfncW3Fh8+JP5uhPJ8DzbMpuBgi1rawPZX8L5vJkzqcYQoI7koutDIt15lYSsWxGlunSDK
EIwEaPk0sc1MDBkOEaGssthoZE3sMt8mdwTCi+zru2aFzRhWH0/nTL3mZUFjGUGzL3F71eHFB6Bc
3gyXpujxgIbUbT9efGxc4Fbo3MDVc/2R5BE9oHWkeXcv64GbIoJZhwgm+RqXAIm2e/xhE/DS5dwT
ua/0TdY0OO4T5AzWKDpsmrvZxYiUZJLRusoh932y9z5T3LiMvbFNrL0EaZ3hMBOcKzHcnO/JM8GY
mRob0q6nhj/7LQKXxiV6Irxcwz+kx7m9nRZ0Sbwtbuz4f7TDdZovA1FfqzPj+Gn4iq9gzBHoPyzY
XlhT4gnj4RrpCqg7D8lAS+GJIVO1E/T+uAS1Ve+/cbCwKRL8cYxhp1/QTiwv9SEI+z/B7cOeZQzM
84yNuSiNglP1cSwGNB6rsVg3Ulqaz4dHbs+5z7ySDjfFcYaPeaZziirk6FKcsN5/uE98Sw/a7Heh
1P2pIa+CB7eBITm/I+tApGqsDXsyCzL3hxDOWCEqIljkMr/pU0szmVvq9/Ee0Y6Qh+RxTS9sHU2O
ImocCmB1rsKxyJbDRPAP+9zUTbk0hwARnAu7bAGSrXjHXf8/4cr/keUtTP+mAmIIxLIu24KX/0/K
kHqvLctEt88AaHiI6wu9AR6dBPa14CR4h8SjNn5TaZdc4jdhO6Q2BPBGj54ufn+EAhXiGatfwwO1
wtruG9GAdBnOT0kCGZ0SGWZlc5XVE+3+ZA+8rJTxbwh0GaF2ZfQgHr2O8MqdexemxjgLke0d+wIg
PrbAwOAK3oQKOxCuuOmnK4512nIv52+qgYTQAHoNqsMpOAmILfImLLvYgpoazVAdosBH5Wlr/09c
xpyPop7mElsbBHVLRNadXePL5o9DrST4LKBVp6qIII4MSMDQxyuIXMS3fW9yQsRGf3r3GKTTlhOj
mrIhFzpW7aS8pUArWifhWjDm4yMbqwxA1WU33nBgIpmnvQP3tuFacfMMukCm5wDbB0Da+w9mWlpm
2IIzccG5gdXtQOAPIv3wPjEnY6a0xTswK2CcLkDiOnZQNvwCbHeWMYYRrRokNw86LtnJehbk7jVc
gVFaz0j0x7+b6AmZ4x35Hc1igQC0bdswSVn8DXmrT9eDLEvcSc5mPA9JQ5CskS36B25/1/X2x9VP
WVoPx9PmrMH8cwfQM67xzyS8/j27p1M6QaP80rmzYFFuHFqaxF+A7HG3if23M4ox2nVwhmXMiZUp
7rMMI3HgM4wM33rSxNftA6MMAnF6s8QNM7GHuYQhDozd6qL6MpwFIIjGB8QW/OF4MSHQ4sWkrJnd
PU5FzYz+ejW9PfZLROXx3jHis5kY8QVzrupxTBvJdRG2a+xULtDC/DAXr8jLo7/t5MQlQJrATj7B
Hk4No5jJNDkWbZf/cKUxTHTUyVpiaMlBiiOBgaCzw4mCAHGDfFMLIkAE7ImgkVAypme3CBndFoVK
COr5I9BmBFvM/Hk01K4IAkEOWL6nLPu230Ofa4Zd8PVKWb0wT0QBRFdpAvu6yhYQiO7+5P8ojkew
YvPwePs3RhyXsCuRWXWha7nZMpLNlgCFLLR/OP8PPrMDUTaC7d9fPO9zs/MqclFziwH6nHGLah8Z
V7WIPAFgEkiaHtlhSu83eqfJcGdhhvTFvo2qB/u/Zp+RPGCx6BxQpo4o69d24dIKZguiIkZ8G7Vl
pbF57ySTQfOvIcOtEUSLzlAVrxHwv3C2gvj5AMuJ/6WL0QjTevGAz8RW4j2TO4okhpnx/2QTKc5/
JJWxiVoQU0zbAiZhaL9too4zS865QWQF8/n8rUETDcyPsChO8BQg22avveHlpx0uJyc5gfiIhsqm
5+zKJ3+G4Ir49pocaXUwmqAjc/EKjFQ8AsMkKkdBYMVsVpBv3JeCoWgeYgJ2OFdXMxVMK2xeav/T
SjV4NckffTqSBUMijO2G4OgPNjuUW2FaX2lBhIdyO0q2/iAVDe7WHlF7ffV+YI8W1yOgPejqMRLj
UkHbTs3O2WcD8K18JXoSuXu1V4bfXPekhH2G1cplp0UY//dOS53INYirCltnmS5GNtMwIpIH216b
jre0/yghkuavx/QmSIHomUdMnG+8suMtsGvAvv5tfWHHpJtS9ZZYCpJhhHBc6x8SUjeUyYFk/wQm
amo4syWTW0+RqIbHFm1geC5eEKaxh4IU7pKqSyxGhlIsowCbYvvMbTFam9s601c+AZrlsfX5nW02
fneAQ08CHC48pgHysPhZ1vf2Yd/oO3LD4QajF2NeKQabHfkPV0fY//59d9WU/3ZC26pj27Jqk3/w
e5bVfCtvR/nUrS+XA7VwdOtcUVzgAFdSl6myTZFnW18Sw0ooErMDUnWymPFzkzVySSYLZ0HiHL1z
csGbXAdbB44t+PS1/UoLyaRFeue2yCh+9JBcEatsJwb/Ig3UjWyKAxFTr51g6pXgY8kJ7VATN2Kb
cIwPoBhStuhh2B3U4qQWOH3bSZh9zY+ERmqlG/ZPFPc8+OExr9404V/VDmL4hSseIynPAtybLwhb
MNUncZk4pbJ+FMF5ZGm3jgjOU+nytSQVenfTkx4iZcF65OcT6wRzSt6Kl5suiXsaXDIlt1jJ0ncx
keMZ2S6rD4BZaMHXRziE14sr3XS2XR6ur0vlqk/2K3dyHmq27aFyQ/gsXvf1jeelRwFd5fUnElmE
Rpy98OUH5jX9Hs29mEY5ENoAbfh4AtiMDCG4Hd7wRmHOp7YJMZd8wpFG0/70pnwxa5dLg60JC4Pc
huheMVUhfb1d3CsVyBuAH3Txzgrrxz6AXJdH/Va+kFKtdTvN2V1uOb4LkFkAOZtrOAH6eYQwObvJ
nQPFpqbLZS1/tPlxzPU2nyjFrIyi5EpRwm4C22NKF0WIz64Oq8sDZPwVqhaiNjoBKGi5B/IgoqUF
1oNqWh8gWyNpLJ+0wbWHQHa9aXaHF5RvpnfDfbzkRzQluuu9zFAHq/y05HOfa3a+2PmwWgXqljw5
4BuA+plv3Q9hYwc8iErQnfBs0hKmyIQjqhmSBiZDjemhpUIzZQPmE49BjaeIPhhPiR2tDlGDTfQk
kK4o4kELOTGVYlBOHDVqgjIGWdWTCae5uhwsY2AdAolwzof3Xf5A7wvO2WfGmQiNeLTXf1/LqvLf
KqV/ruXfIHbt6X6SZZu1fNDDOmcJN3TMCKNekjcfscIVkuS6XAlVQ3Z55fQTbdrOfdv84tpqGS9k
LHa3lMaJLBbpgv8AruYKEOYk0a4J63HY1bgp60hBxTVkuK9eAe4SRco6XJfficYQSFx+c2EUY7Gx
0qRTwRrrMV8sYmmxrlhUrKgDGuMufGVUG7KUNkssTR9uwJtvUn0y1phIOjusk0oSFE1u97eHF8Fd
hKMI0YpFsvXVoh/nM6F2om/FCgFbSbkj5OgR8xth/DQG4YwdfBcKxoEWg698oW1QaoE5i3hIloQN
52110iBbt54Py85ydm4uMXUAQ7u++FwfAA2Rbdvmw/qaM6nkBeftRnuy4uJ4n//GxfEa8wanvoo9
is2JCyBXZc9jHt4u4nXF1lKxGEIkzbyf25u5cZHuXC6frzcEy1l12+axEmGX62vJC8nbuEGwau4l
FOOnhHdPCukoBrRmeevQrPiZvCt/ZM/gNW3Cddc3799fOsX+LweIZqiyoSgyKTqW8Vt1Yt2a2zRo
XC+ZKowQ3Qa/nHw18i/cZIwMcQg/xxuVy13c/tD+cfsj8l3MNrqLIEPrp0hosUCc0o5bxCuHCqLJ
mRCZt3xq86IgioKDYStjHsGNsIm13oZaAAhle+3Y+Pfc3dw9NY2j8t/2qcF5qMHhdDJ8RPJ28IG5
HUx/lrh7BiZaVLT0TfgKt4Ky+mgC+Y1JFnOMyOhipQPWF5dik477LrYnkR5tsYGTE9YxoXK7Lrxa
yCR/+nfdD/p3uIcjsu0xFhRCjFeK70Y4KDHmYmgpGe+wOS8JN7zmY62IC+C80MGKg3x6R513Q+DC
bV3LcbNxobGEb4XAUWP1ItydaGCUsqLUtDHHtiGlZ35DHIW6kB9fmIv0mE1F9lXt4tkShTfTckTD
KbqNwM42EjLpu+B6rqi1QMTFxzmp5+SEBvmR1iib8hMvI0feIzesvCyzm5Kx4XV/ja65Q3e35eah
u/v3V4jckv+84Yk4TU3TFY0AA+u3G55WPqpjf0T/v43B0Efq/9BHCnoCvDTNK3y/+uh/vJw9ofxC
trlKPM8O08Hf/hXidi4CucBokEGWX7xd+byXmBBydH6SJfLyznYsOMW5pOX1Mb/3ma6lTQmaLXZK
oLxRqICKC/DkTjS5HGT3GE4xMgiYSJi0Swrk5PziUALA/kPFA/uP1PGlpJ+EHdm/8XfQQ/kq4/rS
/yA3viCbuEkyGcXdyi9/0acnnU3YakrSx7GOUQrTwaYUfkpmM7XIviJfcRKROL0ePQ7AAMJvT8AG
IABE7vALiYnjHz/qtULBJVr6LkMUEoZEX/+qEw2OyhEwTnind5pX11i3YherIUkE2PIYSyngLgQY
+HQKkZ5LAC2MwKQyvgXe7nETqZWeR8uNdu3EJrlGC5yu0YOV0se07Wb0nvM9mO6CWHmFBIFIZCVf
sp3RWIEWhCpupf7GABvJUwnaELkDXhaQa+FNFVzLgxM+vyObrMJrs2/HHVapEwJ/bBCSnD0QFKiJ
79NDHK3w3986ZaX//tZXINrVsHSDi5VhqL8BKQ/9cB1ald5434aI89DhHe0IrR0lkh4ivQJw/Qbh
uiW6AU3PiKKt+8jes4gg+y3DlV4AcKn6qUCRNTuCBNKgWv8V47qckBxsrxRsIV4pbvrThhFiNCf6
TYCYxj689qLlpE1roCGdmLNbSuQgiT1Hn2JAp83ubBQhHtB8VDB6E38ZCvADdK8+aP66w0N1dQ6G
FbmAfTgi8A/fMC1g7lZYh4VveM0wBRb8/PR0Rln8DokcGRUYBrxQjulH+YFI02uOp5E35xqM2OBR
MqHlENlNpIPRA2BHwrdFG+AOg7/mpPJr2z8ip1jD+sjr4/rOqGUJCKvYpRsUMMUODZTj58bUiKRy
IJe+3vst2vJoAAGBtUPH2pF0XcIFCnwpHofa9Z7VB7gFDti8FeTHFhRqF5a1OPWyZySnDNyv2fNJ
T+7ERiWOn3kjbWJXo+f81EyFc867MnNe/U0uvIxCLvzvLxC89P+ybVkmx55DEpNuKL+dfNrNNs2l
o8TZ1O1IRUysnKaPS0LoPM0GyFJcUNcWbz4QYWTjtys+4kDD9HYMiYRgsi7tjdUpLz1+Bilt+Um2
FByfDFUkUqBdhDp4dRh80/8WXCoClflljZgYcHVJX197m56dyP+GvPMK4IiBwzC43F24lbuvQ5Wc
qiQ5MCtEDwdzAeLWQ/T+URkiWOpprVYR456WH5UBPE3wEij2woTOAznsFv5dTWU1DX0a58v1Z6YG
fJi7Gt0mkanBEQvOGIoQAhsCtmiC0pvQgsGh9AM91j2r/DBrxtIdZc9KHiZS6ZV2jchV2pqsDEPK
STRZT386JAx2XmJ2oizEnGtawY/EYcJHbhCGt1kgkXjXuWERFiypscmAoY+w/VELAlHkUMZzio/7
KRTEBjs8eR8grJQ9JAPh83Y+iKhOLW4nsbHi1Z2YL/yiJTjruNkxMumam+69LK4kGYAPKXf5rhpT
h4yCMb06yZ1XroVsEY9lpK5TCXIULzhTAu8y4Oz2Ls8MvjldQYYtP41PpQQVK5e6/D3edF42/FLu
/TeXYMiN+adYgWF4SKdpsapjSOXk4rSYn+2bt0RXIB2QvIlthnnhskJNIRKQsQpTmx9T85aadHzW
IRWDsNknaPhwFd5zD3d6ItEOP8aNxo9L6F5Z4v9CMxgTutfZKRp9g3rU12/uC33hhXtSOq92u3hw
wgY4TgsIIKJYSa9W2lGMtpn/Qrw4bFufSQi8YQxm9M3KnQi5JLMX8AsPt1Bb+FB6rlxkMoA/rdyP
z2j3z9L/wAsrsi5g7r9v55ZtyLYiy5amyL/FxVwqdVYHFfSmhtR1DqVsk1ffm9g+JOOSjGBDsHkC
oAvbr0ilI6473IH+icfq3BIhEQ7+lPwC4GcFI+YdoyUSjUwJlL4I3GPSamOCtn0mrbo3HQKokPu/
dOcnfqim/DWgKAoGKHOFa2Rj76qoL/KHLdoJJzuvbOGWBs6MIbAJXAL/vNcPEp2f256UlrBVubGK
JtqRfjyLYCW8fUg2LgWcpK2XtlH4SJG8u09udwdn8JkVgnlJiiJyydzFyRQ5eFyC+fmK+dR0TRAq
bYxumIOqQBhImhtJThcy6VH4sH6NQOL3QyuRwRDU/BYAMkTLBVxmNp3dj2jPfOqH8PEBwdJH+PHB
iBRZfNaHkkIjVJ8fbtPnL0adUhrYZmGN+2XcY+TbIUpV9T1+oaO+M57UjvRb0gVitE0HUVKqO854
dmcfkV7En9cL/RxzQvRzbFIPnovYpBBCU4s9wvKZOYTcRz6K059qSPqw2TPGCJ/JqCBjIqXhj+1S
1J22SjcuevTURW6LvHEOs2x58gmaVvWoGlCVYHK8U2NJ/IFErm6ST3CzyI23ywz7OXIlJqSQMBlJ
WXsZ2dKaX2OhmyNTDdTMOh04nryTUlyVQq+Lo54bfKCdCxSFWJrHMflCe9WeIeH5vCr7UK7CPQRr
MR2o0Jr2YjpwQ1+xZjOK1fRTp23iKYepVbPdR4pA6XVtkLwqzX5q9okr2aGDfVykspfi/0PhCW1r
y3EXwL+FqvPkJYC2kkcVIxAhaRHaLPVDJFhFlsENzdtUIkgnUImwx86f5symrwTPkrkay/sHFx92
Tw0RP/oret9Jr8UKbMMJKaRvSknoQrlzXZmdKybEV9AIXbOMuYgfkNdCyf880fwkvQCs3OCjBfFN
IjsiCCRczG9KOiG1b7BpF6WaL4yC93SWDgQvxoRAcwezYT91MShtfg5+BRe3lvjrYyaMJIR0jfdp
fe1ni99quLuR2/xF825xn0IWCWj5BIU/50njYs7BBkJn9hxXVUx0tYfolSEeRwa9aNrKJbYPUY5L
8pptueKPaKDBgaKBdsgFHeRv0l8U/ayx1qLdQHEL3ox1A/50DoY3qEc0pAMXlQ+kE1Q+FFaQTjC7
o/CSoCu7Ru1h38Ey7jZIpFdeEO7++zcM1pc1ZJUGhL3iGLaQ1c+fHiO9E89ZYoWLWny+R8z11sER
a3SdEcXd823ayVAomv0hvaoZnUuSsInB5out0BNxfjaRiicG/xDhv6N4FWxUTAJzo2HOwLTyK/Me
TFfEhWT7fSFZcMKaeE84qYSWSRpC2C9cOATOSbRinqCTExINzqlKYY0hT8eTyDfHa/sLpHixQ8nb
+qGMoaqVw8JtBoEx9xdXSPLdyXUZotL4/OYCMYdTBAwOcJFXf4LsBQ2Zfi2353NGvEAlZEhIvwik
BXSy0LpP6wHsYlZ32eeJEC4noltD+O41BoGwefmPvxAIX13kYhAw6FpAwNBW3NPGP1k8ffQ8Eog2
MEuzeOro2SAyEJTKO0JGS1c6C2cqw3KiAsj/ISpg6YTBlqi1WbhT8cj1Q6gi9l6TUwwU6XpsCCtt
Qlca20efPvoU5ylh0a2eCN/pOTmhDGoLjN8pkdYUzY3ryTQs6Ioi/JQ5w7dRBmAT0JdycnASC05z
m+h2XCtxV0Y1iGZ8OEJhxcCNvipXf/y1FVP28PoytS6OYepu2ATtyiZAfc5djBOf2hulxeWenO8J
A8hslH7au0YzPTdZXaWjlnwXFnVO8stqOUN3yjBieAiNdDaPyeGSYRVDlUm+4M1K3r4b91QZk+U7
TutliN/izZdW0xrv0H88K2fOERPeKnoeTx9CUjLemGlRln7M5kHYsrddF9OT++ZjDcqEC7bWA98/
S+F0i3z+QwUjERpIiG8evn2kgReMZPCFb6wnbsRH/wY/ALufcOQib51XmbTB6qyCN9QFKE+LbLvk
DUfXgJHDXHeJGfBe8kf/VC77E1AvaTfAH5QBJLaJ82a+wyT2GZLWMRdgvlS8xpUhPr3Nq36/wvCJ
jCbSh4g2XUxyFkoDZPyckWJwyNQQkfBE9iLYeWPEdXS0AntNfnzwQaI8x2HF2YMe2P8Imi+gs8dH
LbwSQKtWyTFaS/m5wtFigL0MCfc5cHtfCPsNO/IW4ZhE8HVSYaLmbxEC5Eh0AgNtCYwlIHsToiFh
gKuF2r76kCA8aRZRmRjKvRQ8RTMJ+oTU4skXWRTc7EnFPFDRRMPll8sE6IsRdZur4hnv4A6LJgaF
4VMnu7gINz0pTi/iXLKs0X1cwP47A1WezQ+JO7NBTSteKyLGkcOEXINhYLORlsIaSUf9lKm/3H1/
nMZ+IPIWf7hFiCqnQvR4pMMPi3txoqKaeyNLFJUjavFVSGv8D/2BZvyXwlKXZd2xNeawtvl7cEWr
XZvr9XGH6T67+BLtQXQLeA87cD20ptxr84Iuu0GzxxZUpv09kw75Wc0PVSEhsVN/OMzUwAfwj5+j
48iwTzySLYKzGke4upDQocLpV4MvrYRJdS/EqGqdS0IhRrPNa3a5BVcGmPjOVtMZYXhbHh6SpNEW
yURV5S7851zsZwctcqbIqAUhWb2hRg5vPXMSt/yosCZ+gV1rPDK9eCC8XmThu9DXR2Ti0qUehAFj
IbvoHsyDyNWUbbANwYVxCvIRvjNsW/R9bJicAYRfrnC0LiSVjezumU1mgUgjrttMFzOt+1Se0/MV
eOXCGTMV5tOP2d0KDJmFgcitWD4dYDXXKXgmh9YSf4hDiXLN5EY8UHo34Bo554RFKyTeU1yUMVlb
SODcGtrCWTCdeLg5SpVrAzM+hCh5GSpst8iFtIH1YbpAEc2j8Y/5kow3OsO4ArKzAXt4Sm5q3EnR
kTdM+dTT6cXCgeloJthUXMLgaXEPGwgP2KhapPbRXjOYYhmIdHOiZqylKCsGLq5ToFfmbCK3mqF0
i0qeVIKaChAhdNriAuvor2aXLhNQGzQ+IyYdsDgd9eSCmyq4ro/x7noXwgDtxr3h4+4yp8vqPmsZ
rmmpPKb6mKpO0t4SIgB7zoLVMiWk5Vo0Ldz4XfmVA+X2q0PMiqdJ7CGRYOHDoqArQ0tGZIK2vjQK
qoT9Fw4vuPRrg2aoXfsvwp7o1XS9MPohzqNjw2HGwTF0yXRPbuvxcdi6N5Cg/RKLMWBCKbMUIXgb
r9miZIOZlkhjY1b+o0vRB9oQNDHZQTwa0Sy5zMwayroKaLjPQ2h7hYG2E4ACNvTb54f5+WPvn79h
gKAU9AGcOFOBcdU0hHFwnoR3cLFyHKwyPa/GFycqOSE8QmcQqqtfmh0VNgj8EgUi6XqibYeajIZL
EZfUshPP9PmCzBAbEI3875iBexgJ7f8Qx/0fYefZ3La1deFfxBn08hW9kGpWHNlfMElsoxIgQYAo
v/59DiDrzfW9k8xgUiaJFIk4Ze+91rP28I9fKtb/2Fh+6R+V61Df9A6Q1O4OZj+hAfmm61RSJozA
hG2EPaRrv1v8k01zy6ZByijbBXsFiluxS+xbxL4z4EVlT2BDYDc4iH2gVsUOgA2VtU9OZwUxAh7k
3RsksdRxWX2scBb2ghMdQ+DXxqJsF/JUm7VsVSmsQ2MW65d3RT+VJook42eBwOJFBs8zs4HT5HbK
7y8iVs+EykIrr0jEUmYdsxPQ1eZrsHbpahPZ1NPiBBkIo4nGDZfKIbkVCSDs8+Wdgw0Km8WMx4tl
zBqmDcTqhcvIurU8rYTWlCjoNlio1RtLlPUJqZWVybKkQ1Ja8dkCG7YucYmguTxal9O8POK9EQsy
M3FgYIVK2m35sfYUsgd9BCJiyQ3+A0yr9H3BZSNsO+HcqM7JIKPbjHEk1hO9JIdlxdRFLCgoUNsy
4pLFAjp7ty0Jz92XEIvGkIkTFlct2pxctbaUJpYIvU15Wxm1IVYEy6FuQVLES/kqbbQa3n/uUPPt
Czc3yMILAKp39ysXGoxV5Mdo2VPxzEKke/ojWqeow4tLxeR+8mxLjMSvxqmAGHo/rSQ/bQ5vFodI
0BmFsaPG8LfUTvT8wSHjijeSCfWaA6LdLnnY15XTv/ROt97oL+++LqFmMkw0faqtWnRz/i4MPVdS
vhStUAQTVPse7jsE6Zk8Cjjcm4lk1zahM9mjA8xeaJvww9GncDOofpBQsPPi9G+CDNX3Enhk6E7p
2Uht5Vipx1x9/XtzdQIefgsAhtNczbGPhvIakDlxyxmIOagdZXHrbGAQuHvCMBAPBKjpiQ5SVsaY
zgGVwAqnDa6wN6b7jBJveM48rj62CyEkmA47OSbM5CpDIgqzLjSGQFODPxmxRA0OMzWYmlCaqYvI
BhBjJORmXLg4t/F5ZGKQdMP3iNfz6uNkQoi2pUzQGs2ZQFHJAl3vLkcKl0sCwVrLEylPSJsfKCA2
10ksshxA/xN6Dr7v4r/UdXpeEqT01tFgprKNEPIqhaXcqjFYUOP1hVp+ReNZhqYZPMXMO3U1KjXH
gFuFgzYnB0P0TSsrQPBRBNTGcIEBrpH6wLK7MDQHulGJ05Blh4eBZTd6sKZW2IYeWgTmBq4/jsIM
ZW9TJxVFZis8z1RRmaMRskibsvTOpedO99/RtyuPkLPRw06yV0HRyX2KNSq1kSM+bDZjFa4u7h5J
r4gMt+WAtmu4kV0WPPgcQgR6CEDiBe5YF3Ij7o1AIVoEhpCDhPxui3npfiCKeSnCzHD4fGYaCB3Q
ivJhS4Cj2X5qrbTVEmuIx6eMYmnzYFPVcZNmRobTw5wZn6AQR+zJvF9wmSTJ4422J99CM4y8nxIQ
MroSYO4bHy/1k3s2wpLMi2gaUgb7GK2ngxjsc0zC0uCArGVSoqLLXYhu8STPFj34S5hOQCX1c/TN
0tjswgLchhywcQ3eoRRcErQk/7w8TU0oRf5reaq2IsuabpIPK0Yff1ueVnnTciMjxEirYS0GAHBI
HmOHHQn1ddPsDzgQFCoMYKdnhgp/UW7dt+kHi4jqDUc+RAuU3DUNs09ewcBickopnJ6p9+gk7kpw
/lio4kERoG52lBn/j0Yb5St4Lr6exgz9hwZxmfqwJDkXz+fifP42Oj34iO0hMWd/6AnilKVokLZn
B4MsL8hvuFNF1uyA88CwoG8wI3hGuAZRH6gjqoRFd/o+KuC/gILo437LBcUNADxmGBCUY8QXMQAj
79pBDEL00Z1IiURJjUv3hH9kkk8r0NZb/PVADoZh4eQ/qvVxNNPLkg5L2ufpkKfmmGQwrZEn2Ahq
4msT60NkDtGoho0KHo8LnulUYDnQH0LtBJpmiOnOsnJqurDYyZNFph4MBvxPD9WjjNoozM8OOivx
21Vt2X22X4nQKmmztAHIlS7Vv+ESR3MIF2V/U+Ao8LIYvzVv+7bLzsvIytpIaNXRxq+3RCvEFxQ2
kIkXBycfnJNMCvtNZoqAiN0YgTSqPx4SOajB2JaZhp6kpO8c1Po87MdWT3nkvRH9w26sK0d9CwAi
/9tIhwKJ8KtBaCpRBcjI2JKZtS7iMXS8/eIh24GtmscsROVe4WOtBPODHTi/urOws2MlvhIaPqcE
f4HpIPurqUW8EKIRfL7oRla0xSiHyQleWMcuzUxyZkgxKd2VT4C0bJkwEbSG0Uy0wTmaaaGQN9GF
4KTZtLktBVdnLr0SBg6EGDWQMxyjYWGCdI4WdvBL3F7g1sfzNSGBU4Fa70/f2czFfs42voUC7rs6
0YBs5fve/r6943nPHf6alAS2eDbsVXKc15vhsrvzx4ry3d3LofsWTcxOr+QEFCtQFDSRWQBjmk3f
+PISz2S9cGFMCpMJrlt46BTZ7NXm1CzHgiEqMRId/Jr4QKZ4Stf3oCdA6rVDrDKHaaMXx4hJ2sw7
t6HFCmVv2/PprrLtX0C4XkMiGdj8aaQe3KkSR8CZrsXo250IP7/QhCd44I+y/c1qHdtm6MFkM0Bk
tZdKMkPQv5VKEKa5mcFjBmtLFufq3n/cTY+D4l1qjgsfQrB/eL5cXTZ5zgxTFh5aBfrJKMi31hjq
Qv0t6w4HAw/Wz/Usenkz3dUfo5fTPM7DisPmmfxxfLigczl9vuSvF5FImNy3M2M6JBwbFFyyq2Dj
3zDS1csXTo5KCaF+ZqM4P3ZoJUcIDyQ6DpJhO0vg0TVDcIAr69ZfOFOQ4czc0my3kVz3gYR2ThEe
cB53w1Fd4M+TdizuR6k5HhgIaAkpy5wrdunKJ6gWnC7WdsDgjEP5STe0x5r9db3+eW1cesrEtJtE
hUpQeESsAW7GsnMqbrFgqNhPkSI5qD1g8q89rnhC8pjmOMOP2xJUfxgMhmA5zIt4wDnU5MPYJAa7
yEbObzo+HOkTajq6uLtVkl4upSzf4vbGd7i9WVfBrcfuuTs+AXK3GKngD6EM2AjCmIqAgGK6Bc+K
ThQ+NzhsGqZj6Xzpz870hGJv17TuYF9mmTDAy2P1444fyBQJDTaWIBQsEPJzb3y7MStgnwynLba4
Icurj2R63iuZ8ZFa4aWJrO05VPGX+u5gkJRJM57Tc31UsAhgVENPB58XsziVCb9ojNxCAF6PCW1T
PHx0Tq82OqwY0pnFs7VQx4xPc/3juo1MGe5i0i6ppOmZOJBZiHqn04rtzwB/4yhn16DivjjcWSi3
r3bUnBkshAVH9kq5PRIHDH+6jMw5ki6xgKzSjrfoAKABRMlarbBiCGIIqai5EhT+p4RZ/Hy65y6S
LLir4HPWzpWLpCN2Qfd2Diko0ntNgguUFDKHuQ8KJuluRWMGi3eBMSzSCagibANLYs/CyTMz8cmT
TI0hFdxxnR2i6kB7KGrv0dhGNy0E7mQRw+HKYA1APwGwooOH8JwHjBXyc7SF+ylCODP/Ciy/DO0V
TD/AI/nve1X++Z/vH6r2PywPOi03XbZV01Z0+ZfczOlQt1Ml04ikNO6gwwOyQ+rsMnvcuQqqw5Wj
2S4bxNtwzegYrOBjwXJFh5of7BKSHMttYxTB5eKSwQ2DjLvDZjo7OyUigJ0BahTn+No7SN4Vjrke
j3eEcZKpIwDIOWnyxASljnZf3Di4a3DRAN3GLQMeB4XRLSk2TliX+UTSctLSEwIOstkJtTq5KuLe
wKWB6voivKaLLGaDjycZfNLok4NHuFt3IVA+uZ6TfogXObqp4QHfEFcBVY8qXh0recScuYb5GiqQ
US80vKJegzoUFR49NikqhoiMrtVbZg9lpWCecDU4oETC/IltF7036gG3VR3z5o13OiccqH7RU98D
agxabqlbj49e3tYEoK+nkg1n+VTgRIjtHTW0GLs6VzPfle3oWUk6y6LvQoZBqJjwFqFLY67zQY1h
J5v0P/UldkjBEkklFsSzShj3Me5i5tX8ayd2L3JrdbauPIRQCAhgzKHhG+uDjE//7mRP1SW5MYW4
k9KzmIJPg+5JZk+z378Tu5nYyNjG2Fx2uzd718e2xW7F8cBuxSb1sUNBBmhaAQeADNATqAqyGP+T
8AxTgCCMGlFbqGLoJZWkVQQgrnflMRsl34Sti+nTGZDxX2LDqtDUbZhF1JwmLMGKUVhc1fHFOYKV
ZoNid7Lhb/i7dOrhSAefQdO2N5XbrtTZeIpjOLoMc4AUzh4uKH6/RI8I5cZOQfoNGlCIWPomdiO2
IsoZys1t76EdsXxiy1H0SJ3jq5UIRmx4NcLzJSpBOzPDvCZsMOwuV10IPvdNhe2Eh12k5mrJZYT9
A5e32DbYM3a0CVsF+wSbRIWN0Nc6RjDznU63Kxpo2y5hvi5Yigmr4d6xCYzZEsZ/KUjk/2UC1DXZ
lA1LN23T+tUEWC/GPHSlKIe39QY9aoMxLhD0cy+1oxGv3TsURKVUIY7zJxvGZIz6vAfYTluALd4/
AJljWNwFPa0qwpV0UBH2HKxHzQhIHSWMRcfoGzDOjQ56dOmTdUxtTAfmqW4erPHxrj++3k5XGj91
OPTh3Uz68wl1x0E/6RBiEXNG8aqfnBiNBw9YiCJDueldNW9C+DkQFECkOWpOtOt4PBwHAShJcn+f
t+IGwQ5F1AeG7pzLqqdLjJbIv4HcLVJbD2t85BiIGAcXkhhxYo2GhNkktzEpZEHwzKyIiUqI5seF
suKBE9ZngRNGGfwxHsR67UWiN0xL2AZhwnRgZlIYge9s5xgxh2Im9xpmTiL4WR4vCZQxPHJQtbvt
WTXBt1zp+ENKm8NnBafXRqvi/bhh/hasbfQZDIM4RFD+dMq/yPDkTR38a62q4y02hIbYln/NWM7v
y2xYOVO2fZJozRjNhGaDwq7A+ECBQ0l6JuWKknQ7JWjsaAwKUaCDujO0QD0EzGegGpigGLhvhCSI
AzG6HXxiOCf4MAdfOfiz7k+rPw/+ClEE0FYpTHMzO2rrYcaWhMgcoyfpkWcuT7TU3RJi0d3LRk/C
5w7g+EBN6w+c2lc6A7R39lSa+JW/383GJSFzu9mYueEGBSjrB607ruOThCKUExtD7v0EaSuX01VP
QjSRoutKhsKkE4hGCzsgkUoafan3r1esnwHABQ5FH18Kmmq81hCstICsLnYsMpXaOiKymx3rfAP4
7qML5qrNJZsbNlsNHZpx5ewIuCD15elipdM9yTDJFXHXJ8uYGr+3a/gJaw57DBna2EISFdQcpwqj
w00+1l6OFTpp914/lPTrwQJ0AUw5GfM72Feo7KiC7tUD9w4FahhmVZwpXQA4wAbrD+P4X0W//2OY
p9F2lHVLNQ1LNoxf+o7yal+unc3LOW0CH8v8pCzUsjF3AxNMekNTHI1/ouGeN0RpOXFECbykynhm
85s3eUqXT7VjCfpjNKAVLzg4gq+3TkgfGbO1AHiKGAdva3H7Ova5kGViJ0OToY4PVeGUCWMzjOVU
fQAgLGTSfNbk3yGWprAawBS4Mf9sTu93McvaT17MZSjBmFxBKZSBLGzi366i6gFV7eBHjK4HZOtI
JMWwik44LTmKA1WDSOejx9w+bFIz9g+bHWMizR5yx88skRo+fxHyYdMqkyjQuUR6NzzUKBZoGJBS
sLXKpk9oEaaDl7hZDQFfmMuvOAzO8I9E84t/0tBk4ecK2jUxaT3m6EOOlws2XZHjrnbHwnBpevew
irkZ+zJlZi3kvDJyXoygvM7DEyHDmeTrIMYW7/OuzfqX6+VmavzPLYO3gM6zqusoBpVfR7pt3iyX
2lIYc30nCbmuotmIwGujPKbqFndGIIYQL3h4KXhAvrW06I50MpT8ZOWn6nBq+tNUnKB00pJHYwCN
jX78/Q105iLSoX2FkgjnB11pIau9YNuHD2fFsLIwOi5N0tjx/YjDUSXDhQU2iExbcojBhq7wb/84
ZM5jAK3gDg5L9aEVMCfxbjDbaWEpMBgpyAPVDgwRcSVNIrKXuaXfEX82Prb6o6095k7M9Y0m8B6/
OE7PDFxjx4a+2BEfSAAtGrGuelo2hB+/jBt+5+UFdZddn5Qvk+YpgycNuJ/FDsPZRH49JizyNICR
DAYFmzBOHYkjvbVk5XqIzDFhjfTzG8T/3u2tJiicq6+SKEpiKEnLqBInrh2rwR73BSN7YGMSP3Vm
cNhCrdlNOlD5MOlg1zTYJ23/8ZUddNHFDop8OI6VnGyE+JUjEOswGcSibV5TJW3+i4xz1S+niE4J
DQ26GQ4VI3qzo56lHMKj5vFjLgMSxaMjEnEzEfs4Z+53G5oC3bLtJ82VT40mLBcQNShew9p2Qtoc
88w57mM4XojOIsdzM1P6+ongHswXXLIRBVihWXE+RwPZOWY0V7FcxRlxosyjbqT6xFwCFRSHQp6L
ch55Lr75CjwtqjhhLqDVGqBlGDqfwjXqphDFMRAismnoFQW9GhxqNMChWkTup5z+03abw77zA89z
iLGd9vK6UTAVIGhFZOcRmc+HlDXn/Tj3/BDhjqxGorJWIaJJaNLP5lMmCF9Qm+XULlPUKazBnfJV
lenoNmBYKdYVV7RygVMjt7G3HmrZpnfZy2nBQC/28ADcNxsAVI7SG7hm4I084uQn5UndPCTJl550
4f40mn8pdkgcjRhfk9fKfZcoblTuaJ+g2BowW3yl9C+GJ2jjqkCfatMTjCBDYfQhQJqYsWmso05u
yRvNP0myy0FTtziQiewJ31ML9PCsA8UKR/Q4lex8DNl0Tpc2QlFDmchs+Z93F0X67+a5Jqmyqqmy
YpuKYv9avNZy3ZQ1yp/hKrSsCO6h90PP2fvcBn2OBtkID2RrjXy1LeEY9xt7BO63kt3Bcrl8QJzg
8gHP+SuS5H3AywUk8Jh1EV/bFgIDrTAfYdcBBk0/xgRkwb/ORBgyxQhK1YoMKVogyror9JoiPLC3
gyQe/aXDLY0wKbiQ0oElUg1sO6C+xAc3FREimwm5GhuiwBTxp70WhIICrQhU0c46Q4q8ZD/k+nmY
vu0XXBLzuOCODBVF8ChXkt24ia4Ud/PeBoKkK+ybi7tncw5nMkULlzEztEmmltgPTKHkszIQvOmN
I9DH/OJUSJR1mr7vgifAfUibyEfLnHWLJfMfMC5Zm3eJJKeOmNxtLEMARuVIx+l150nwIh5K8TQ0
zbhaz66LWA4fsmq7/eZAxnssRFANhmOM/7hQdnDE9BMcofTv4Ig6MO5BxB2HEAkHii4AFegp4x1X
Ar5ooeafO1iyBlstZ8wDMD3Gq8QyAG0ntbTghiPouZAdxZUYIdw/v4Ga8t/tE03ieiNZ9FDg65i/
GIHtc9Uut7Xm82jEdBU1NSOZpnM+K/xss0+zQyLuIUuK6og7BW53sz4M64PaPbbx11OKzhnGpwx6
i5ZKgld4ROzj8saRqdwXfgFMbwPk817qgMlcveAm46mKZyrcXoT7km67QQf4/XUjLrKbhYVOnoj6
duZLzFijsZLscgwcbfQU7sggANnIof8j7UCXgLEukH+nR06iFm5MTBK/18U774TsYDB9l7vw3XMv
QhagW19oV9OrJsWPe7CyWUJ2xy+3oetfzkWJ+gViWNzKEIMo8H0lF7dk2CcL8p4DCnPHPH3fb9Kc
c06ggvKCqQ+t+E7Aq38HxbAgOxASZtg+7P4XyFhyouppg0bjegI3cvBBJDMYYghy8Fus8gefzjIx
KaAHR93XiSA9wsPoqtBZoC9isQTqtuWksRmPwCVETho99ZX05Et8nkkij60lGXdHz3eUVpQHNGWw
yXwsRA7vBXGGHLxc9Lji8RgRx68UpdMS3pbwuoTxa9uHfPwE1gCtwmVDdYG5mm5iStcfRfcL0gy+
SL1JMzAc8uuTAfFz+nXPO4uNEx3aKkAmfuBt1AuubupjP8bvekXA47ZLlJvxHq1KPqvKTiIiqdr1
Ubib3oMF4TAiauKXsacKsnYhPVuKl6FdUwXeiwvnarsq5VEoE71ohqMu4oOW63t80LV2Z4SJP9uf
e+9zN59EGJxThZ/DYE6ZzPeIzt2ixh5D1Weg1rh8AvfHlR4pNdYkkpzYhIQMd7wkhzmZps/5KDLa
Lubx/CdxIoBc6YuaQQ73HCnc9k3BNNN2XaiNo09kY4hAriLpl/DHBcdGL1SRHKoK8kQrGASrWXau
13CgJENp3XILPEC8n143fVKa9eKUtVzqnFwLnyUiPSb3Rl+yoJQMzWuUr1jtk3uAVLVqAvqawxKc
CgwqS3yTE4DxuSEA+ffrSb2eLuqxc1ABKM5VprEP+5rwgxn3UxXyzQssOezVeOT0Q6ycY8zguuEf
vnjYYI9Ipw6U5lA6o0yDbwhATPw3NunyFCMKSFYnJabimXkieIpNlmWXQpPyz1uWbIvC69cruWFr
lqKhBmHs/MuWJVuHprle2spv3lB4cQs3BzfF+QEFbcECCnPO4zeVQaxHgEvk8OgwvRWTZsbMgN/5
PdG05fdkMHnk9AOfxuuQWswb0Wa80npV0W4TrNkc0eqUPtwuyndq9wnEtcbYWcgiHxmcRMGjogZD
BvicdLyo+4p1jXXY6nFxTUoxxfu71ZfbJlZfzBLxy+7YJDuPrOCXFyRRu8WX+hyLr8kmCcWgd8mn
I78nNC+h8eoAFn3ZL6AU8uL+CXO889h+UN0PRbBj/8iqnp/Vn5AC0B0hunvgiOR2VwsOMmdoU5uc
OPSkDE3MCJ8vKXD45RUBvmHoQU+I9iI9IYMyg06sFJ2ZPJMD+K2AaU+LKFZs7qqhXMT3kutmquTH
7HxqnvfktU8RIwfahOcDDe8AJ9ih4oob2k+Q1cnexFQtNHe3lLsjqTrP4O+mLE2/3WQRBHSm86V5
nssoQaKaM8CVv+ptQCtR6vx/foXUzeH1T6/QL7X9fGjGoVnJGieg/a3nHXamZ2o5nuL4eSQ9jd6M
w8uMz4j3yMyCqxR2hFpfkd6Kt4mwh69wMXfpAt2i8zZW2Fcgi3DXA9E54hWjrOMtU3pnRYENMiaV
ttfNgFI1HOkV8NIVmtu86oygLg8oBHj7VMJ1eAG1I+9gbbvYJkuhB5gwYFge76M2i4dXcn8rJQz8
cFLJ3NBcptFX07UDtIzxn2eflr7EO3oLD7/XSE/KqN7e1QI/Xx5buTg3OA14ZRfktNdEZ5bs377v
r+7H+coRS8WUoyznlWbQsr3JFno+/gIgOj4RSEZqZMBqUskkEEqg79/ljja+eLPR++3+dd5vHnxE
PLy/WNF40a8Ygpo/B1DXbktqOfHKWyX5XkxuvU4KLR5AOLzryjf+GzK1NW79eMr4+BC/Qbl1yTnf
gxZ2eg2Qjll3whUfk4/RnQOphPm2sEM6rAMdJ0qbquC2xTDT2eeH1X/ODw1wDIBpSdhIKowUFKXA
ArcBIc3TMwaCbUBobwNCpoOgPhn6ChsltdgQ1VmoNpF0D7V7aNyZF1YCXQmZArsdH1Y0n8U6OswR
Swm0LatptFiE4GDS6npc1mNlHyeW0SeDQJw+HOqQxAJElvTQtk48f6wLkHN0W4BMhbvxEoc8pwv2
ywy31+TYT2QTEnsr5xHFjfklypdjNoslaDKaOtGZZyGW8GyY11+cJUsbOX1Gl39F6HcRD0tSwdm0
OgQUMtuTLw630QpD7RhcOX2gCbsyNl78mv+qeN1kQ7+uUEu2GOthl1bUX2FTS1/Xc1lpbKOKCH2h
da9evWGrIGmeTLhxYIoxJRKSvhKV3kapBz6OSARR/Mx6uQXFOag2P6asC0tmB9bxWy6oZmAeKymo
2uAmYcrEeRGMKlrSxpFyt/9Ex4Rhl0XZ6Oyd2IXJB7J2fuVYHLgScD0qHEZ3JKuJW1PRh/US5lu+
AMRHNBZo2hGic1eyu3cZKx5i7kp0eisPk33MXZTp2AGh8c8UBeZhK+6UI3WKkKkzJ7txM7ACfMoy
VQCKYzopm4LiLH9aZ5HpDSRkZ0SSvK1AaALZ4ORmVBPCPbo6LF44pQ4quI5p2aaOWPJQJj5lF9UR
9xWVZPxtG/zc/X8iMMG2IGlALNHA2+FKBu6fK5Q4n2Uzux7XfPI0GBDR9Ce6hab/hYJ6SMshNW4p
s5Gc0FXfeulzMnc2LuQ2FlKYMYq7y8RRAkJ4cd+ez0XA/WKaqTk8PJSea52dH89clLCINlNsYdi/
x/MB5VOEHJxckIWrNoLOsODewcEgCXgNY1VkLP+PGgerZ/9LmfS/BNiMDTQDv7CiMWneDP5/U7md
temsqgsWm7p3zlIomzTF0XqTe/D5bDoqOdL0dMUI+s7Gs6nfIGQBlca2aMYw6fssGeGyVkcuY6ty
7Iz0bclPEo8krmWGdCqQh509LoCPX7mrhJAjCGUoLDgzAGejihg3RElA3ZEjAJyUYlRkEJZgl9IV
zKQol6PLIN7tC33me6h0NH5gQKOoPlVIcch63HJ+7Js3AeJHeIxz6rtckDpBtz8eSyEfg77UjulV
Tam2QJ3l9lE9nxZEpLBQT4NxuhgiWqO50DZjAeAi5TzARbpDTGgdch7k6Aw2lonCMU737GcwcP6d
rX1iijWeaoJ72qMlpWufKlNit3jHXCowWtL3SwiyjNEvuNvD98v0Vfr0ITc5/FbYTbhySN+Spk3B
21JQqTeoUsDtYSK5cLBB39IPKGfh7JsNMU4tiY4gSpF8JiMdawi7jFZJdiayfAUrWXiX8ZghACNd
QnOJea6oKcbjtTkaS6rlKai/cxbb3IeE5ON6IasiGPEWE5tt+ysGH6JJpwAkcdOEWPjAneyGr2qO
DlPUo/mhc0c0a8j9aL8i3XrcrOEdPUcvkiVpQNFnm8jlWcKKnWQhvQakoFtdHQBO57t49hbBWXbN
J4ITZVrehWBMcmvqfl6cKheN8FFuj3WWTiTCAns8xLTiqoOTDURA3JJ/u0KxE/+32YnelUHXQAJp
YVq/Cj+li9FawwVHKNa+5aN3lflQUcgyJDYW7MeIKMvTEOTSczqLvA0gYjyE5k0gpLdMjwbNXZ7q
aB6vrowxuhE5GyItXpgRFFtszgxdf0ZE0E3goZugFuIJwMf50+K/vcH9eet+IHzHZ4WY2BQ0n7eU
0e6eiUYs2umNWBHCut7wiQAxODUZAObHk+pM0G9/Zk0yCWQeOBJCsjU2oAJhxtqdWMVmwNqzFRkL
X2L+L8btf8Qs/M7yYHBMs+hoiIdWETCpLc+maZHquRkp3Ej33i3/5tUP0IsiFl22njdhXczVyHSy
w5EvfQ+7TvAyzlhFPR0J2ejvQyOTXjeeYRsNT3AjMj7OMEIh/azT1zNuRu/d/r0RqXBD78T/Sg9j
+n6MIGyVkgYqFmjb7BZAxYJCCy5kOPU6KWtoWcTDkB/KDvNbWxPzW8x4zG93P14JmTz/RjAguuPz
78TOoDwuadpRJ84E9hVf0Yqyj6MSJQGzYG86AAWd6ZpoED6jajZD4yr8cMNA4DsZOh9ePuQyzSTk
MoiFkMvMj9/wFljAY0iIcITRByoinlWabrnP1LYiOhM1Jaa+pCa9TjkSY7JHymX2wzl7YKavOC1c
fCgOXbqP5fSfYzlAvFPr85nBmr5tDDAJaCTQcObdNBWiCYUn86rWWfmIy4QJHnIdUnlISJtE95rX
qx+RfwgYCnD7FqUFwkMQSWPIb1k4pLB22KOI28U/e6dDtSXu0lHoGOdCNmJwG7dQQclkaB23dQEq
87e0BK9bS5AYrXJb50qWMn1cmeWZfnMXBEEvmhDPyCI6lWgt7mY4JgF+Ct+TSGSm877nj3qLevKa
32iMLMe9V9/MhN8lgAdz7PjoxNlJ+Dr7TQ99Vsmt4L3U4pe8f4o/XQ6UavZEVBIGmjeIge68IZYQ
e0M1+Py5SNEJuKRvau7wAqYoXiXBm744+5/nOkYTh/138HXWcAldV2gLcB+jLcB9XONhvUZrEQ9b
PQmQDNV9hT4bxGvvtsbr2jB6F5lmFeKGLECrYmyZZkRE154+kbyWMjqWsI4dUmxkZE1iIKvC3aPy
YUPGqLU7VPrmhQW/D3S3tzRNd+oD+yQoRGLJGIHPvg5+aoM7mYeADYBw1Tf+BU05I/1COylIFqQL
4T2Rh3CwwryOGEEDwOwe3wx0GH1yLWMydhpSB6ujTCYGd7IqXpG0YsuzHdg/VXyVUEPH/Q2qB8QR
TvWoGqCQ7xyfpvRYmCOm6Lvg+MB/yD7Time+Ryu+ycBrhui8+ktkTRFRDveHw/jwGuuETesPFSs7
brq4INz4IIgIZPnkiIBuUecQ8LMFOUDnX+GmJoDSz1T/B1ph6XpIVAwSASMBeB9oXRGg+XYtGFeZ
Br/c4znTk7WOPWiS88k2j1FE8HMzRTDWNosSv3scu/fK+xZ5gG2ZkIlxVLuNo1AAMI5CaYTJiS7w
/SGrHpn7BDBkYIs3mLlYWkluJhb35jkpLwkXSPD3NQl9nvYgjYE5xry+7DSySkvNIrMpHm4C8U1g
wQ0mvpGJgkCQP3rh8dlV4zbdsFNlAzIIM1lY4RaqQdJY05ua1OdEt2OOnJpyTAWSQA09UqhRKRMg
eBBMItyutHU646HHn2EHCxHzaMuYm5EhR1eD0Zl31+KLFjdarNy56olRqZgWrt7BPfg3h66utyvo
Hh8rqqWSfVXAPPYzAZgHdXmFUUHc49ohAkKP8hxxFUNtDIbsT5sSTz0IJd7rVCaI/FbKdS3Nge6S
a4M/jVsPRGPl2NPiy07YvDcSOXOhcRsKMeVBlMJYCJMBMqaOdjs5kGchYyICku8CiZMf3cFrgNHg
lO6DJl5ZjSELFLvHJnucpScFr/vlafrMZFaWHqbrg+TbS3rg7B5iKFNaETdGPFiJnh+RsPdha7xP
iF6vwOrePUsqRwkHSu3zcHXk/g8hRBWKFZoGOjTOOcwZNo7BX9wXaXXF0xzR4eaYKzeQnkXc4AYF
lZdjh6NDVF7ZLJLdqLyomHbW/t3RbWY1gJ2g6eB1dhRUsiYmDZS/aed242NfPS7aw1V7eOG1RiY/
MeYAgWIznVGCG+NCGrU0l3EExhaBPm1859ADBZUT8BBgXHV7LSSxh2vrLKH6eV4JA3ngRTCbk2Ue
x07w12iWUHyjmyVw2wy+A+pDSsoNh7wawg1ln/aT7TJISBcGqUrM4OGa/6U1ZyEknNpAb8sHhmuI
N7sJFyEoqADFDqp+ctaZ1bJ5C4E+7ftOf8j1BwNqzvgw6Ke2EbofyzPRewweIBLAbjs3e8+MmA3v
pZ+P3L4PLddbTBq8CRQrAgyIeOxANUaPGTWIFF4wdrwzBnFjFm0MCXwLC6IJA5KYYf7HuC6zTufl
CQXaoAX3ipuHtwu1gW5oVEoIK2XMTx5WM66HTCxvgYL9A4cdCXPnoORt7B5JBRqzR4WepAe+/cNK
Oa6f8H1dbNpX1BQuJ02LqJZAX9RCNDvTFYmQLsYmAxnzg79sR83dgtTvTTcPsjxdF3xsL81FzArK
K5LfWGMJXZmb4/9LiZzQYwzgxzv2BNuVaGsYLlMGI5aa9HY9juRi3h8U/WHWH7v6KearkcYxuypA
h2ti1Gnp7/oCUlvonO2vOKURDzOUS/WI864B/b9xoZTV3znqUNOLdMjidozMC57BZBhTfT0W7WmF
7+FDmzamU3N/sJk2kHuWzmhhDmlzSIX6p4KCmspdclfjmohzT168F4ZFLZ4e2Hdt8FI0J5RfMke3
EkvWjzvtnQh8WVeK2A/nCRaU3f1ucpqTBlMROzWFCDIMkmGRNV29YhKBU8y97mcfwW9P7QlkwqOR
1iKOY96HhjkTxMjjEVgpwMzRYVSGLJ9LPfYcDgsdOKFw4GGpwJyBM8Oi0hRslYoZsy3m+U0XXrpQ
425P4y+oJL8hjtZGHONk1upCQkX7z4N+VoSAbTlgZE+dsVd5iJOOvx/Hi+7IS8zXPS3tkTJSVWKt
+3rBEHEXgze63rT9CCtAC9lvWkjcUcORTMTsBKntA9OiyqdDcQJDM4vxEtIC9Ey79a+V3r3wH+gL
u3N7d7e+1zT7w3MF7NdrHlBr3MsYsA1dxonMu5+yOQwJNNlRUpEOJPK4hDtlb8GgmssLlOdCNffH
7wwEKwaBCAgRHDaBgS1qGwdmzgfIVWOvVeFwxCVDmZKcqZ6yC1Ye0hoQtYqvQWPjDK2CpX07Qog9
b+EJh+Ho16RSgIbY5mkXLvyDb+C1JAPKIV5WaEBtYEEO+mH1+kTda5N3iKNhFA1KLmai0W8lQ2jX
vnIVqI9J8bMyYKrFULu6BFIZHLqAFHbUes3JwfzBkgdLhIq6N8H7CCG1f77dHTTTACXRTK8EbG2W
zWVzbfpPF3qxt+OkgE8XWKmI1jJQM56KSTlMmg4Vg/8C6SIp84RTDdkA4DsUbdAeEdIPzDg83tCb
EcmS+zJE30WWACol6JbQipgbo+vYjgYwUDTTdoITzbRrbzkDNJpSvPyoke7T14mLH9wY8A2WSLgA
u8ucZMW6FmIIGg94LVIVpoKaoMH+MnHPpe0L83nzscC8RCXe8slsDxFyuXZEg73bQQDv0AvWCiih
gWT45uwMCAhEUKN/YNJIJm4V0GJLJDtwXdQtuSsbARYhK7XylMABm7iWB4wi+hxxV76vSQnK6XLE
uT2dT0UCTvXHh2mc3hk6q8yFOazq/G/HQOGfOHHwYhkgChZPx4lEg49kNTKjAA+jXMIInFVscSIb
ZJ2PNefXlEwHgbggJo0TmTETk73fnReuNhzOBxd94c7dFgr7zTLE7nknoFt20JPOUnjuo4xQRvKb
WojpKeoM5O4n7VFCloiTBw8PBCuS4eDIV2eP8GEPh9dIDXrKD6diSy+kS6P0SKmPBzMFzi9Droi0
LKzL8Lc/VkO8U/wQRORBsp0Y8AEqX/zZ1TPfpBGxBHYfgKMHRI8oJGMQg4851HJhKi5o1hehDcsW
cQg2cYYVogVak5f5bUCwOfuQme6qIDMRiTd65gi8UVRzrPcs8/ZB1w9qQ0+BiiJ5M9Wex2dHmwdV
FQycgTvi1toRTR3Z/QDJL7I/Edl1gS5BLof37KGL7gY2pTTHdIfvhuLHo/ZBfdIyq9vE1oXp8vC9
+pocAZFjrHAV3VKMaShp0N6KyEPWhEXHOXCtgek1PngRcF27C8wuULuAjiy0Rb75SCv528RMhqkK
zWii1iVRe2OIpfb2PNROaGnl6/vd8opsKyDnvDRSepZ42U87HzEnPBc/tdu1gne7wqyRRdK4tiWN
iwwt/+pID1YZ3QnbpmHXgcByr/7y7H0TKL49FQidN9Xrbkumze+pTvOmOpl71zzeKBNdpHMwjp4E
CzdgMA8JmLEiSRqMFRslMHCvArKViVQKRuxeIvi4R5cINAl5tYjGsMeTbRynPmU0jau1VqJliS/e
/xF2ZktuotkWfqFDhJjhlhlN6cx02mnfKMqTQEggBjHo6c+3Ie2udnWUI/6oqDp1uttOA/8e1voW
VMLXhI1W0gnKD67gcGFt7LIIzh4uIq4I/2+4KaveEGGW+eVkEdK8Vegtp+0dLOfwATiaLXN+5C2C
nXmKWAWYzPAoxdgDkMaHqNPPGG6zKOjLNL/EjC49ZkA25i1EApi0UCbIopRpQC0BYViybBb+pPJM
267aWuib64c9aTnKJWD/h1rYY8fF0444W7d9Sb1kSlp0sa1zRRoR6ijunP/T29Uw9g1D2O5jTY3o
30gNQdfYdF6aPfefgGkaRArxTNUegtzxT2sb1fgn6JahoO3YquGsViJq+283eOmq1am6s5tnpXp2
4Fgg1YJQgvkO5fSkrqdyg9M3YGQRzj4M9AtmPesXCC4b2CJsa8jmmDR3x2xXoQDkrzc0mRvD3pDb
Jcl4EQOx0gpL1k4h/VqNYn8MizGMEK+I5pXwehJoaNfQvNKuaVOch1Rmv7aZ97tUZtwxrONpjnVd
KmrjVnlAEPm0sbH8u1aeFTu7+F/CtMWZSNGDKo2L4jvfPSiFZVFIKA1/Ps4cSsMNd+KbxrEDF6UI
iW3zcJrJtAO/kEL1YTo8uPcH87AfVntF3S2qeTisBJXMcDg+QL5fDzGff4WdKQ6zFBQNqdcIoIi7
NYMjs0R+G/PCXcT0k0Uw4b4p9jYP/mmvnvbVeXdLGlRPQAtR2OFCpBgVRtiNCyD/QzyMav7PP3rs
Nhq5XKqlu6I0+9uKZMxu/XUw+V9gP3Jls8B87qKuaU6NdvsaTOsPr60RBatHZq2Y7BwgKOQnAK4n
m9qWoRqxXSKEvoRLuIQ5PtO1A7BZuvaRDr4UaDYBe9AzjugvQuseHpEnov4kWo2JEu3BjolxXYtY
sUajCPXwi2skugGkP81DDX6CsqFzPFRbrNCDpLVZvaS1IapXZ8YqVYN3h1/BAvUWQcg+uD9QALN+
RttF00OmKE3PedYocm3yNFCievEEcR31GNQnkE9ceTnjnobB17oFCyA8vgk13FwMuRfgqSyWM4KU
SvGVUS5QmWEtw1dWd+jAJW2IQEzETmcMoluiQqFLmEwhz6mdJ3wBhqg+RJoFqjR5bm+bc711h51h
7fJ+b50eMnMPHv38wh5h0TgRX49dArou30ZnEqYcwdNvkfW8Pdc/yXPmjKl/bG4RzKsmT4Fh6L9r
Wo26a6yK5ha9fG8lpy38btEB7x6t1luES+zJzkrUBEiU1JZ1Bakq27zbjvVOW+0Oqx1wdTfe7Uw7
cYEtzAswtl/k/ZQk2TEqK1ImJSy69J4/4+ig7Zx5uXWZAuYk1ncWWqv7utX5YsgSi1B4lldsrsgQ
nQUMiw7nbVQzv/Qo2NlMsZYa8k0LXWdFdovsodRmS7/EDgqvoKyfYHW2BGRr2+txt5WX2lVl3cSu
CWNxhZIDhgApZdnuoMtSiY0S6yRqaip3Srgj8g9ZHsHHp7JgZ8TC6HbFMsc8jCXR4JJeKLshFkOU
DqyEKB1YBiETZQ2ETBSuOdNgGdqq2DHDR/dbhlh9tTmU64pMDzCGf9h7Aif/p9ZKM13DVfHWGkDK
f8tbGC2bpedBycIPGB4w0i7Tfeg3bElg37AlEQOsz7vLviXj4b2EZhuyrmHLcwSBvNbp/rDjz3XB
58Cakgt+S4bHSqS4pE77H3S27DiLSIbmnmAf4rM0YuHiOvEb9K5IeBiY240M4vb9au82uyqHjry5
GIwv09Ulcflzjdo8uWEvymRW9N6sUtUWOeT5gfg7EjoYoRB/J/sQQrTMWGFcW0XLBEUDonRInlix
/yqPieRQzqHTSO7uQd2Ol3j4ehk81SYySQj5Y/Yemz0e+5VFf5AW2tbo8OBK88s6Mv44zaUo1iWY
+RipckT9SjQc1hTBhrY98mz49sT0DPRNCExq7x2+Ol9xfN5mvX+4z98x02BP75bSJJYWFVg0XaLr
MVLuSCK9A7H3WCzzsBlDh8cNfz/ylE1WbzN3q2KssnbGbZ8jjsM7pEm4gslnjiE93iFshvKJ9qgD
l/E/Ko8WvDHVyvxgcUtcPn7D9H0iOJa1S4r4HXQmcsN/F2G5tv4/ni2LDA9V3Hgry/0tVeEwXmrd
6NjCDPdPU8xifdF5rGgIcOXN0Cp0HvQETOHkn7km8Mucza//sVzRzhfbUd9e7A0cFW6Hcy/bsxIC
QxazPTtbYbEKnQ/WZ0bZUOxNdIBqEAROGVwB1dCI9kFw2VCqnaztqdzaXe8htNQHDFItgec+qxC0
CaxCamfPuJ8g+QIKBIGiobCuRjE3sN9iH4Nchn0MCjay/ailu9VGx43BXcuefWR59bTwRfFACKUE
vgtZfEBSyDO91rv7YZdf9/V1bzOXuLK+Yl3ZdBJh2o0bIkynOcIU6T11NkhZ0J189dZnERtF1THK
V2H9pEAtukkKST2yaBL99PEcK0hTCEwWMQuy6QEeKGoVCWrjZau5lnwXQ+MxVsh+fnPR4YVnjcSf
hEbDMXuV+PUSSQAP9eLuEbYB0lpVyHX3dwK8q4fs+rA67I/1/iIDYe5lBlykBJbctlxiZBy1QAx9
/G6ErBVzSCDDcGxJv0ICiXeFaTVHHuPPYXiGphu12UiHqb24gEuQwcxkNyTcpu3lL4i4uxnLSFRa
6iE74PJeZu7pk452njwuJErwHQP4bwNez6t3eN8yJMB4DN0G9AZrsvG8YWJgMiiqaG75xI8XWnqD
rVU8MOuwAnTfNSkMkzSScJhd01u9MrokvZV/mGSmQq/PzQ0IjpsbmTIaZW7uQxZ2ZCViKmAVzCiJ
PXA4YQGdAguQHqX/y4VF8LA7Dju2p0dA4nHJepbhdY8C2IlkQnFjwFyjDqILdQNq/wOajZt3fcbR
VI4wGoddyyte7KtinwUuc2k2PFiYDoG757vGGBAGF+p2wqBRVWItcYMjU5LyhSb/V8DQwtJQ5iZ8
YOC9pTwRKHJFXNe+y9Ma1UoJYm27dbu/FiaeNe3JBKap3uLUFLXRyhbIBhb2gsBILOxFSnifixA+
7jWBoPSWsE+u83BPI5NkjjpHxMXcCq6wpN0y8AvZ4lGk85wSonpNSNnsB1kqKcBlKsRyz6SKMBUg
OXNznGurmIcaFiYsS6IeklxJ1YsIygt4P4wgoaIfhfW8oLGVHQDB9q02bG3/zL8gANsMysigcS+Q
tAXWLTitgpspXDXWFEcP6Vx0bWMVS/yYtNCQj2IjQzCvGKlppEW2Hq9r67i+xNQRyFw4vzoHbHBI
HL3RTDu+yPV6wBBNiCAUoDmlFa7HmmJU2kkWs5fd/Qv4a/b0BcO0d7wg+PZy2pkQhSL/6+ye72u3
2+gdWboShDbvPJxejOPpYtZb1PlP/BJyFCP79Gl5F/pEKRObTh6Rdh0rtsxusPs6efgOyy+PG60z
FoJbRDTVdwdpPpZQYZ3n9IpPtrleKekNrb4ee7ElexTGy2RIY9zrQM19ir8zVcOZzjuFnA18Ov+C
kFi9JRecbwYUuzBroq9hf5Z9wlf+TIqDuB8m1xuMML682jiNcR5jvvleZtHEd3LWsx36DdNeDo8l
h2y1X7Ohs/VqkIaC4M+QKWmjhB0WCpzWSqj6+iUIt6UZTRgIMl/d4x8C8LCYhxx3vUBqyh8miOvm
bTjJPmKpxwGmhzU73uQ0eR9JAicOofGzDJNTeEdHFehWwMib+zy0IXIEC0JIRcmBPZwMPJJ9DVaZ
cF8SiHWtSw1HSKC8AgyXeAW4rXOG+Hg51mctbda5wMTEED262wvL7BCFwIDVewjXLLd5EXASLT62
1Slyr1HmlR6/p9DjJ5iftmX1bak54VFW48ZsYKyFNfsLXCN0DaVE7ayy8DSn7eCW637a7KrZZMfm
BDehy0sjytPcSu/3dadTpW6tyw4gzbC7F9JB3m776rYfzF3V+hgtGFgyEUPxdHw9XSWAHXAauz12
z0ZiVClL+IORWqw/r2uwKcd1C6kcS0UpvHKCoQlwUBi0mH3qH0JMvfppT/Z5/fG0w83L6TCi4KZE
vDIznf+uA7nW2BY97k8gbC6qOiXavKqdH2zsVZSxHZvBDoP9jKqkJscQ5OkJRKzXNwnpzMvCvXMk
PPRyXpukEaS/cA6UCuAcVh/sdJMQAUE9hBSdlAnNfm88wUW7wfpHZbyiP/MT9yZOCFRgVZicwLuA
RvM2aGJvxq5iyGrjQAanGR++r/aLWpVku19qVbREVDHHvwiOhxNHZs69E6MrpJfTbX2+rTVwFA9V
vf/M3g9IuRLtXhEI4tYAZ05pjdDglG6uQa0lZ4W76SVgBW6uoopiA9Zh9Yj2tkX+3ImGSbLQHpAd
fqDJZ1C9osUy0E9MfvnKL2l8qNs9XDeUIsAwAqQi/CIR6pBYITnqAUXICVqPxxKp9BUAQ2jtOjG/
MSrqwBWtr59veI/P6fUidtNmTfVZw7A/RcUhcnl2Z7NpAUck4Evewp05ptkxTcQXw8jrPwKYOlTw
FvVhyehyNxFIbW/xAqA+1nOEYGlzQGiPEYJrc9yzVxb4KMJjitEjc5jF7P9/dqnVanvPWaf7t0/u
xviefb7e/jTUYGb1hyJViti/TTXq6uAMus7NLuqmqBI5Mu5WePGUSNi5f0FWKSup7YpBaiUEykBd
0g/9V/55qfj4P1G+UkRxSsTJ1TeLP64Sa4/QA9oZIIAP5axzt/4Xmy6fkaGw6YYPehRozDQTBDjE
lABBHu0a2jHqn5sthSoHBx8VLeWq8XnMtxqaJE8fZzyf83z/xrOAwwH3woxN1r/xE1098b6Z7y8N
nnWPqpZKn6IV4y7wFHp2g/1q4VG9Xl+X+pXi3K7ffqf8nsavU8+QVgX+m9yBb3H4yONShc222rWr
3bDaHa97itvxLvVte90fEFFhuqG2vVSbqtq0lVS4FXEedx87hDaXuu7NP2AMI598Zq/08bHCoyyv
LJVvjXrhHoFkRcOg4gE+UryzkvSMD+N7KnwEj1R2c+nKz57Dr5MD/5b3kJ89ZSxiQfRbUAgpZssm
oJ415pK2rx4QkOXYMO8P7lzbnufylsazW+3zeq/gDLoEOgs6j1KX4BZ2uRyzI+hTkn6uPLO65P0w
kaLwmEpxqlP/Np+YTTh/obu9zVSlpRJmWLkUw4tNP3epVSOis+EsUbBPtYf6/QvVcaf4uUeJLCqK
uVBmy4z/camVKZfzn452xhvjF8rmA0hnUuEUz2WUxeg4jwyilWY4MlU07AgO+nMqaTARxGNZupcq
jCWIcgvgOH5S5zLaUKWSXgoFnT9lgaBTUqP4pKpGYMHemSQQagMJ5qa4/nL6uKQOksqxOPy19yv0
eepnIHXcpZz2q9Tb3LUHO8b1pnbH1B7ZC02eaAYwKKG1+kr1zYXboMFkwNDKDpoyfDIkZ47jcomg
ZjlHt3PEznSovBW9v0c/PQQD+cRzX015btx8LglsSCJXvhgehXJTveXDYPefjklmxpj+XUMCYpqa
Xa4UzsSAYbBkcVYIwpCdWUY/jOwbhhEqGV2iaWaE4fCOcnoZATIeWnbVmJWXAuZXdU0Zw1Y8c3zl
cxO2uo8BtKjFAwpPxft4QxhBos2wYVjFwmzyGSDBhFJYNmybCiHjrnf3VBoH5AbgWOYIULhRYAIg
20EKoPTOyes6CS+AArz7QAVQOckZWKA/aZ7U4rwhfuWfnqlayV8HBIxGpUO0FLGhuMTA7zGkLQE+
h/SJF2d9ckhpXxf6xoY6e91Sqp7uUq1SfhJ4XXjDmKJ7UOt1dV8rtqgfjvoGVc7puM0AEs51qj6X
qiciXNA2UsTtUMVgQwW7j+SHho3DioLTrDzn3ejlld99oYDNAht1P1g5ptRHj8xzmwQVMcmxy0BK
QzV7rqWgRSFETctK0iojvEAXxSNvyIGx5wPLYjSmJwMEnF7UOlS0TkD/R1HLOpO61rpJaUvn4D3x
zHIobHlqQVXQJ1LUShDinG1z+khlm325gM51JXnm9okCd3jHGmZ8gmZ8KL23qrXz749M6jyXfEQE
qj8MbL/YxhFlWQmoginwGFKxXOI0odTGB/ESHzFo9hvlhVUCTwuPDQIKdqJLR8Zm1KUv/hm1Tdp2
j6y5CbSvt/YVmwrPhGXIoRzmUINSFOMkpi7W116+VV4oejXud8KVX8sf7Su1L00Rj+J1Xs9TWoM6
M1SWrbmvvQfECZGzjeqvvKIsUz2EHovWo2hDOUDlttcfy7remCHL9xmkSSHMZJtcHA6/GriOlOj8
angZgTqqk1drEkzLqVypjjm/uJlHJjVaTEJOBz0zEzkI9XKJP4rBOL6BrYb7zdkU902RbZSL0IQu
t2QNUSibUj3HqriRjXKOb84bf1AGM1GnEmao3pIsP8/VGahxflXFS2Gs8W/n8lhjy4qNTgusGSu9
gCVgayAAEVZjLqhOKZgx331ge8I7dRZRBLUz6gt3TLRrao4iW4XWiHELJ+SK8LbZuEU13RRBEdUs
aoYd/v8zcSDIw4r96hAkx1cmv7CzGvThXnMXywDnYEg5bc0VtT1IUa3PdXWTrctsTWrMKVuDages
xV9A3NGLHte1IQYZ/DYU16Rb3ko06SlOGcjQuLt6KB39rgTnfiJg28u+L/U2f3W/UXSrnxZaIWkq
FN+Xj/dPqLAXITaAZMoC0IUE6AJIXhjJd8aheVqefWJ0meBSlYMypDCHVXHxDgBZ3lNbQnqkQC9f
i9MzG0DqcpCMjPpJTEXzvcKnxKjF9ajRV6aU6aReUqkv6tgl1BlScL4SAA5paTev+IjRzEIb1JFP
fUknFEy2xxqhxmDnb2oYm0nxkV9z8ZEq/Eqo5w2QWEwtriFo+SpZDHbpUbJR71K1DXO99qs4X0o2
ql9KNg7VAYfSYHzVAU806WkmO5dOilLfmev2myalO5J9F215J6QaZPvE0OBWifiFFTQNKBvmEoq5
H/1AQ+7Q/RmONSU6NgO0HiuGC3jN5oIZOeyiiFWZUWcJlXNPUD0tlkOjnKjDWw1dGewHAvwycw3N
2riazeksjznZIIcVMvU0W2T35AFMx3dpCsSf2vp23rXnnTECPN0q5RY3uTMbyjVTcoX0udrudFTB
BHjR3K/8byrITrABDNW46AkDo+Ymc4Oye7gKZitv/pBuoTr/XDKY8CcsxzV1bN2q+1seo3UyqsG5
koTIT4kCdTFjLBROECh4OIzJP6BwJer7uDOgKuGWanbXZjdlu91nMm9qhnCUYLOkn10FmRYALg0/
Wl3Wapci6AeVPWWpgtl19jeRtjVEdzdqIR8WMRnXeCunOEUdEvRcWD+HkcvKmOoqjaoiLkDm0OQ0
MffYf7gKV/BuEkVPLUUhtUhiilmQx8USozmUAmJBQoxPqCUpGagXAEMuH/5FBoP4at2Um+15kAnD
6EOxZ0IBL9ecYbmMGcDk0uR/8s6rBKJDMrUJoSRi5WNFcMLQMNPXWBGUVKX+av5sISS5zjISUnVp
5WD24VVSUKux2WD+qoWug6ExQlsBHud58hrwa1j5tM2h3Tw+N0fJa7l+X/GJ4fvCuIsvTp820OVw
ZByIHk36PqnquFGZ4EQDTg3rMf9CRLAILngbeQ9v1/jfdwaaJcvD/14umipMR6Bsrqqpxu+0V/Xu
1FNjkE3rMlOjFozYKZNHYyV35AX+Yu1HBo7v2uHNAwMzRYMZ0VsT6I3m/kDFBPYUZi+B3nNwJ9s4
dXe4UeIAUVs/gFmPIjeLr0wIwff5oyY6cKcIkIJfVyDfAgBT8EZOEQ4ck2VWbPHtHhJrACCV1se0
JOpmSJGxVVoEla3pRcdGrAwAD3YDOGqYa09BR8VMQiOTD75dg8gLGDstcyueDvjKWzSEsTHEShcd
DhE23t3pigTuRnxnar17EvD3wyKkxo2NAQ/rHWUcc8DyLhlJqz5xdPZVHnpq5MdUS0YZHSxJTzlA
o457yBFT4ubpR3DwAc8rhRBTPCqdju0WEq5jQAMFj1rHWC1KXuoGigYqBmuW8TKRZXLGrctZ7ltu
WheZs4yfuGJBVnG/Mn7icKdyuFC5Sk8/nR2MF1A3IeyDnmb7fF59XwKg/56RQjbukpHivxCZsITb
8ewOpVfmIn476Rv1OseWXHbFRWJLXMUziI4hPYjMiuM6+GGwlLmGxQGsfcCFuFCdlFvKvOYRocKh
BZks1xyuVNabHG635esj/a/Opp/x7iRcfORDIEvPr/fna9BOXFpw4dfdAL3gcYSrgnxAYCwYdFZl
MpTJyeeFuL+rMTZW0lD/+2ugO7Ia+7fX4DethXGpV0af8xp8aNeYT+nSqTDOcbsiBTExpkTLU7dO
K/T7V5+24uzxZvQUaAdJsyOqBDQB9H2cErwlmCV4UfBL3IiJmyJmaq/GibVLigWV9wUXKq8MLtRq
Prw4fG0ve96e1SpRWtbwHu/QJThqu0u+G43teCZBR3wB7GcdyytxTfKnHj6MgB/jhlhCqDtQvgL1
PRwNIJi8YhfbxwgR8ZpxrCLIZx7msZf37az577Xv9yHKbh7TANXjneuJNsiYDMmbhwFGNRIob7x/
7fwKXit5C9sBQCRebAb6fLB5Gy+kyGtRN7+TR/6G3oOYLKKfUJ54vJ/LK4pjlcOLig5IVI4oJip5
XTkL3W55aXlv317dOQ2Vt7fG5lfKO8wQnPGz+jl2tg47Hv6bDAQkkpHKu8lHIP+uV4GmeLyjjOjN
UlobOhX6Gs4hpw8N9H1H7NFN3lgO6bwWq158DDF8dz4HGT26zUjE26LrXFpu3lzosLy8KFnv2JsQ
s56D6rUOtGd5h5mm67IZ4brhfaYP4DAM55VGqctZXmzebabiS5I7wl3ecFj7F7w683tOdf2rwGba
zEG7ov9AsPRjYop+Y7RMFe4ETJ+XwxdgOct3AA0/RfbyNVg+CA2fm/kY85cB6ha2L+4s1I/4wvhE
cHPxgegf+U48c3+ZR99/QbfMM43uc8FMItzV3rLJnCurpKDnS+lfWeCbcvhgqN8nhugV6ZHrC83t
eXO8kYSxraFtYnO+i3z2dtnhasqo2QmuYjm3fE1wK9tgBBhYb+6njTmu9VG+LPc+fRw8Gz8M3tSf
HxeYvd9MvuXo/k6bck4sbAlSuAlFh1K1G8TFyPem+CjhIzC7B/noLIU1I2Y+PXBsqBMpfzar+Yvz
n48O3kj+aG/eFFsvhEaheq9FVll9nPjWGJihkEwyjeaLQ0ikjXgOIT1kE8TPrA//KPFTTdHw/f7x
WVmG6cKt00zb+n0kWqzUeqURs9kj9CVplZkNcVo/GD7fIIki+CVEO/OboP6xaLsYfBKlicJrdaGv
D+8z8FKlY7yE2iRyEYMtaxuO0L0/nHsP8/sNVekRDwzUmHhFhsMx1o8xMdSLM82FZ3D/mUcNWyNx
ftQYU3C8aIQaSunHwYTbtczjgr73vxBg965hiAibAHJorOIPimzNA3U3EMmaxYYVWRbeGoyhODg8
1ERYonJyiGe3PCM7FnOM7FTm2MR187Ud5BS4/WmbfYUJ2ylidLcs2hndUVqCe8YoxqHAXOxiOMaI
7nifgoCuiw2KpLuXYrL9oicdax7QUXOKYpN57wGD8r0GUs/3ekEV/fpeZ70HDP6vafJAZoJb45zZ
OjPYZAvEq5GJ8AbwWoHZck/ONI5UzNYj4+vcG0LjB393dCS4PHcCTjEfVRMiG6cFKoPMhqkFP7o2
4JNsaPGgItxMry4ynOTS+LsHeMYH9EwEU2AZ6FLVZf/K99z5QD41ZucMURwv7XycUextOeNpUEqY
RBhD3PHNJXcTUVV6jR5QdTrrap17D/2DKDTwSadlszZYfNZr1XOJm79vWxdtxk6xdk2/x+p4Lh5u
c3Dx1XxQ78Ed776HEW80Y/xgHqGQwAmwyHcI7CNMUzL67OUsDLgFvZHhWmAIRh6pHTbIBBQCSX0m
mzk6Wu+upxdWV1+8J8j1gONYiQRZ51FF4eNi5rTUUsx0ODotXSMLTGY6px+a6p2aSPDJlRfGMZoh
RQc/KGknDqwFiLc8PBgi0RQQ44BLEeku8wt/+Nox5aTef0R3cDc9hOz8E8NPFqbL8LM8eyUQsMk/
jpsrqCqLUKftkfigIUAyu26sjXXivtn2yOgc30Fu7TEKpWcAX6/6Mi9lWMrIVF+XHmJDNe4xLavx
nb8WSe7GTGoyiyjlt/8UA1T0DdhGClQOF/+M4CMcQYDAzRGZIt6GxUaC6sH+cd2f7l6N7KaK6yxu
s3jkfbpHbP6tGdGJs6ckC4ytL9eYhbEq0DIPp9jjggZGPAf9dhCHGGfZ9x+1nzkvEENtfO0SDkal
WWkBF48JAYbCk3d91kyx9eTemRjljGR8CDEAkywMwZZG+xyfAHQxZWmkZGis+HpNymuC84NhWOnd
rlE7n5ocdXTkTpieEc0LSRDv3Y0WfCBGh6Q871jIo4UlsBhSu0xNzHCIC8r0DvZeSbAHTmRxYYuf
L3Oj9D1YzYtwZYkVHT3u/l9z93zn4F67SkQhPSODdSstP44nsic8lZxYDN9gm3EJzu0j82eyrjlY
XZBygBbE5ARdsGDhhJjoR7fetpH7cn/ExIcorSFIxxXpWX6bN++wnR8FenRKSmKLmbjgPbYToHwV
3+icutEHg3rzSUkjZZSYwxrZ0ZwyitmFcEP8LpayPihrDHlnneX1WmGbWsMDu/S+dVvfQ39/tbyC
O/wJV0V9j1o02m2Et6m9RONfe7/jRWadzR8Lww9yHSCJMgFD4XBHdpZ01wThjZ4oKixlRJReCqoR
RMzG0lDL4ej2RSZFUPYbgWcJQnrj8Ej4HR0Qc2UH/iJpxDOxkBnychDFcCwGGay8Zn4vBV0LmqQT
sK8UdGyeOeQpf8Ia9+XIv3pHQw1TlJ/BW/QRhR5vP646p5S334Y4XaFvD7iS7giGRPktDpnGP28+
pvwdWoh3aHYQEeaovawACjBSQnyVnAt1OC5liAIsEytPJ0HIq5pU1MJIy5xUL9ZmAfUbl1voHR7o
/Cfm2xI+2fPHQxLEa6t5epEgHOSdncepTFTJsEN1wLx/iSHCXbfEEDFR7SzELATROMxwc4H7X/Kw
IK0AmgL7qTYY4drlgjY9AuWiNNEEcHrlg+3XkfRdOJQ4990zjEUUAwgNmXdWt83lJnLDs7tt73yD
dvdBBOjoDplzVpBiGCzz347ha/0j+QHfRBAnFs4gBoQhGUYOpPgIA4eBznr2cJizjQMnR1exl5OD
ah3dPKnR8PDyjbX/tgSWUegAX88fShzh3b487bGy2IF68tCaiAhvwVahjkWKxwkg/1FPkTiB04Qm
jkqKw5jLerFe4ABMhPEe2ZZmRHn7xzmVuRwgG2+nduted24Xv2J/N5XIucRo5U6zNhUcALHMKFQb
GhI3XmTq2hzLXFge6Ouc7WcCtcdlzxVEiNZuWx3w4k2S3txiu7IJQUfTs1l9uD2j+DBJbLHjwxUQ
Y1Iy4GZAcwUHHN+/28glDA/8GKUpN+DA6midr0CNiO0QMrsb3eZDAgjGZSwl8Q2uDCOt5o0xgwup
mdXE5SwoJnS8NYFwULHxYzxi2Ds86UhD6V/70GH+x0QjsLp9c9rn5u5g7BAYg5WhDb6fvJxBAtHi
rMa+UMy+DQgnMhSDUyeKSjwF5dfVZ3AwUDo4R4gv0pkSATGfRpgK0GGWHyhkBX6mys0rt7cfYySJ
mriNcQmVuMbytI+C14zyIja7uHfIN2T4JmrJ6Z6s7kx7MKcjYkzoVG07oVNV7OR08Z1YbUiS3JXN
rml2XSPEE0XfOmdkFsOHvpNcBv5K9G2X7paCUs0Q3aNOk06DmGO6CQYSnPZ53+0VDXpbrFcxFmKN
36B/LH3T8o6IPXpv6P3BTQ4d43ZPDzGuYtdQz7F9j8c8OdaUdek4pv2YkqhSOGs494cO66BYjrvv
1hf+TtE2xXE74lG/b51p2wPZRBfmbEtnC3BTIb0hqs044XdS+T5ffaw+XsctlqFZkQPCuhnIlk8m
riuEzVxXpJ7jaWFfViUFez4eHj+rPePkdz8xWoztOnZrmK18JT1N8kDwP0JMuzvG9hibo7C+BwZ7
CC9ByQGA8xfikKhcfxKHUAmv3ABSqCheeQamgA1A9yloN52wSYJvDeZA5qHMPlEgzgfVwQnxwYeD
zwvZoB2b3V/E1hKgzGtKtBSUDpsN6xymDMXLevn3sYlp/49Bs/r3zuU3a0KV6/rx3vI9pm05dzFq
dDA0pjewNRRtBi0KDhT6E5oThOzWFOqvzdyHTIRdmNR9MWAMeg8QOtAKqJfBM2hBVQY7Go3B5XHw
9d7/fDknthvTcHRgy0O6DFqMbBWRFRNFfS64hd/ilegkzvwYouvMmKB1YDCNp4yOoWYsjUJXFqve
e3oGZJ+j94Al7ZYl7x+4RkeL+TV+cWtOZiJ6HbS/nUsh0zqhFxGw7KJZxJS4uRupc1wTD2gRxgRW
Y1f0xM5wK/5Km0lB1cuu1gObEFEZETC08uAKmX1UuoJEQPyYom08gQ9jvLWKlEM0kF7mkX6AmYdZ
vVIH0QcjDh4vH0W4A7UG4Q6KaJzOWCq4O5HOlMLtgCgNt2MngS/YUeiQJ+iVcE6YCSJKpqN/IYmF
vC7YmguydUliYa5L59cEYOGhkbz1PUu7Q5sjqOngPnc4sKHobX61NEUZfI5AfTRdShcD6uNLYE4b
+7ihhaF/MUJaF/oWIE10LB0SH8VHHaoTFY/Zuo2dMbllaRrRlgz6JkLQgZjUADqPkhJ28IYGhe6k
fEYkmtGc3B74ac/dyJG8DcoOGTzRhjAJZlkwYOSYJcxVH6b0HrZLGDZE5VFPY09HesgSOGL+I5Mf
kkJQ+KOxGiNQf2cv1B9jwn6j1Rh5njbE1chmIlriFegoaCcMD9s+jcMWWcFHYp+kjyDXA/kE7UM5
Nw60CGq3NV4dz8MG/tZNFHwlpfZvt10NSk1i5fdUhqVoK9E/LwZ1eNVb7Wtxk+bh4MS6io3Wo8Gg
zaBV4D8CsZnuYCzFYY6gvZd+gGaAToCwAhoAwgqws/U8sMCrRFemYG/RfA2O5ZWY1EC/BSrkpBsJ
B/hCua0JdA+gUWWfFcULnm/k3wwhdOXG8LzK9LFB4rlj3jUdg8Vz926LdGQBF9z4IXxk8sUSnL0K
cYTepQ1bmXyxWGfmRS9lAQOVhoNugxlXoUmfQZNh02rMvcXATIshFnkayYHi6hD3mM+IIr4AJAN3
1N7Cl/V1NukO87XB+AmTLnwA3MLJX1c9zvPY/4sALligXCWYv/kvdJP1fjrE+RD7a5P4pS4BY53L
taGjN76mp3ytFHJPEInyYwXeYFPNdwQXBLcDs6l62mITddnUx/WXS+sPqEMY58c6d32WZF5idJhN
uScQU3fz9cDdwMVQVQkUXh11rJJkL7hljVKAisqWSHv3FiYoDOLJjNlwxO4x4Vow8LmOkooApBoD
WYA41hbTCK81phE+/nz5+exjkyg8KhoRIRZe8KHh/7EFK/qOTXSA3BtSQRg8Cm7qGhou37lw87jM
uGSkbvofHpVbCFrRRGBT/mFUrmn/dJmYqrqCICp5T//E1CnuMVNHjXJEgeTD3giPKAIF1tZzWUdN
h+sDIQTAOOS9EOVMsKqGfNbOTeJaSYT8mqx4v3+l/qD40Oayg+k4BYdBCrM4VFfZTim2n4unzyar
jzI0yjDLcSf6YEgZXzG7YnDF1IoxVB9fCG7J6BwE7oaNFXuKCmOaGpd7IaRvpWnFuEFrxHibRpWn
FRd3L80peffyQZfelMa0HgCI4J4URA1t6KQknS4DZUbJ1RgPTChZanved/J/ntLMfDiuHerq2Unh
zAIwGAlsLJl5oP07+NG7JxQ0NJ4YHZeNJc0mmADaTFgacMPSmCgT7Mde3sXHJhFn02FtPLTNW9CY
fU/NOEeXrKzJsKN1NJQ1fIkSVMJ5jT9eXzsQc5FR/FgdxYOvmMj2pE+kSVxjdgqRctKh6KPwwfpS
+GD0I5WwSCFdMModlMBfrw4RpXLL5u2a+oRRiXoCdHW5O533a7aZ3YtDwjdBH0Wc+LoTPk/UxxDX
sWbPwEXKYEoefHXH4PwSPFpz4XsDsiP1LsUuAMXgsZgLXapcnnCXdc+f3bKa+j8fS1WzwCdalkZw
5X/rStUmK2utli0TE2xWbLtru6bzOGvbTKS/pjf51MkUybQc9BsTn1r6PNTlYoQ7OUm7Sj6ruqRH
01DQTaz09e2yrs+pywaz5hKIhG3byDCEfwR1S0BQi1539sYudQONdxvn3GfvabbptBkOEO5XQ1qT
g8HAnZtpdFoIsgRpdZBMHBpoWme2IOwpclgHAQopr0fl9MQgw3vCvxOTHkz/TG6wqiUxJmBpnOma
0fzHGAjkw30kHKjxjc7H2BcM70B/thBmcBBijx2lQ86RZ4bwXuiKwdgO3dr7hLoIsjjZ0RvtFTkR
OJnT3PZqrqS30+pWrJekyaXD5RGS9jYPQMzR0gKzXQ/P/vNC3HghaPXvhjltblxR52C0vq4DsZ7Y
R1TLbgS8nCaVDrXooyObXFwUoE68TN0EieM/fsvmfHWbyUAVboL246NhPAzGg0F7etpDXZo/ldTJ
0oiagc9In0Z06T//vbRV55yO34fysGn11cpYYdXUfjNqmpdjW08V4izYaABoUducHVIOJZIKAcXr
uUklvFw0LUSVLznlSNANbe1oIN9O76KgdJIb99wsuIVSwmAcYnknCtvjKoRcRp4Puu8rGryEWI7W
B6sx+1r8akyKMTGr9Gym73v239lav4pJpoptcweUqu13+rhNmcTJYo3xCw+QR/pJAsQKIhaqgjJh
3W2HzpYYzWWvFhOKJlaoYxVhhLLeL9MvRl/AfRABJ3W77uVqd+bIYW0OG3boORkOsmWY04UXzQS1
CTPMC/JcLnZos3FIrbz1wxG4PXzOs1e/R34GhWdRTxQW6Sdi2TpNwdGFux91FNl34oHIvUtsfmvZ
erLX58JzuCDpuVBvHZPjA/2abc/shgOMfY84p439rsfgdcRbFl/IxuZBAjid8ZsKAW1UFdbY1MLH
EiNs8URrM0kf/Udjvub8r0/N3x+N3+Q1Tj0WV3VC/8wy6FpETSGEYiic1SU2VnJslqpD0L0uzwqR
Q5MfIOieuJU8pFA8Nqv7mxqKpNoVWIPe4xHCyLAIoniQRkUEUTgaTG4Ay/tcXvwrGQKIUQ/eIT5M
kMPFvI+Ge3Evnn9mafKEYWLkIUPDzQF7x6MGsRhN50EeuEmPuyEubXns2BpQhqteBO2B9YFIUaHX
eA+G4fEM4tZSDC7H1ECFYaYW+1+TRdS6zdY8keZVHko0sBwJPwdaFJCZCPLG4oxrAHS9oG+gpz2p
B1+GhT8/d8QtiKkra31Szqs+VS4p0Sf2nH5SEtBw97zUfOJZhb1F5jmHJxZZvPVe+7Yof7hKbTAe
CPX/n7kzW44cR7P0q7TlPbNJgOAy1lUXdJe73LXvCt3QpAgF933n089HZdaU5AoL9SwXYxZWlRFa
4CQBAvhxzncg1VTMppBw4HTvMkxr3QpyEYqzRaxJZ0ameZCfzdksOktwSvRt/mA74myWHs77EO4Q
UssJNSdni0uln87+V1YtXZ4/gIjo+JTsdZKZdtrkFVTlvYXNeTw3bOBIQjluLUZAChrd2vwV6wcQ
h6EQt0Agj8prM0M2cRR0R3mx/HGddSfXAzvYZ85nLRS940YSMEA9l7IHi5byuOV1wGAhzJq3hFog
4QwZOOFq2luIjjl+MJexw+KU8gV/GEFUMFii5qaXn0EtctIzFW+7F8bTXzgUEKYS4PdaDiv/WqPY
QgXjbWQRXMLgQoTE+OJdzBDL3wJJeCOHrGSKNXXOHeTSnHBRQO+efYpGELMrf7q30fZX1Sp9fHsb
/+f38X8Er8XlX6/d5p//xd+/F+VUR0HYHvz1nxfla37T1q+v7dlz+V/Lj/6vb/34g/88i77XRVP8
bA+/68MP8fv/bn/93D5/+MtR3kbtdNW91tP1a9Ol7VsDfNLlO/+7X/yP17ffcjuVr//443vR5e3y
24KoyP/4+0u7H//4A6v2u4lp+f1/f/H8OePn0Kq/xu2nH3h9btp//GE6f9q2bSpdWYYSnB0TujG8
vn3F+lMpQfaUoUyie3WDRvKibsN//CH1Pw2AMiyQAMqYlmOzTmqKbvmScP5UTHjKsU2X1b1lOn/8
68I/PKJ/P7L/yLvssojytvnHHwc0a11hQLeNJW2AX+pI53A91rudkXUAEyN0v02IyLa5bBsQk03+
ld7xwFL01pRru0SWmw5X6ywglXeWIiAM0ncms+E4Z2Myx4ToQUZFlRXASCWJp5sjhsngSap+kfH8
7oH8fd3vr/Nw4UnrtmlbwhEsPLlxb3nq71pP0rqrGsOq1/o+6E7tDWvdFbDdDK+yN9zCV9k4R/8H
TbrCtpWEEm7oh6Rwxw/1Umkh+o+N3GSgVldDsQqOWo9y11Htn5Zb+4tt35sO8N1y6O0q3zVpHCyH
pt7JhtigSXNbqiNxFO05h0FRzGa+9tIjLvJa3X5xmeZHXcSnNg/m2bppgtlQtJkiDjsTz9UKe/YK
aybHO2cBJyo4k1e/b/OrJg8QCo6pk70XR5zWT/3aAJxeJvH975v4ZYdhgOmWYUv+5+3r7zqMGZql
3QniJ1XnRddE1az7FxyvW86DvsFsOP7q2b0tVT89O8ag5VpKGOJwa9QG0vL15dkVOWDTTQYvp96t
jQ114dXo7czbBYJFbHlx7ur78Qho0uarz3DAMloeJaOEF49p8kE+xT1ElRPVutkiiqQEMHKaWnC+
NS3kFuZYV3hR/hhr7RcP0zhQ9b216iCDNm2TTEjdOIBnpWmpxbGP9iI+nTf2hmPPFX6snb7WPTTG
X7X2+Y1n2+9b43X8/jU0z6MtZVo0+D7HNcqkvX0Srnsv9bzqtNkVoYev7os2f9FdbQeSjFJSwpQR
ByNEtJHUtZgmixlLE/RzVMZf9NZfNOHoGDK5hYrYXuegibp0bX+0kf7M/l67AKXMUs9FXLUmW33v
XiHhPY6/UCUby9xw0GE/tHkwCmWeW1FRdowQL3pehOeIyIsVD88zv7O4wbAA5f2re/mrcfmhVfnx
+fWW4Vp+x5VSk39cDiQaWNQtRrgVe/J1eOR88fAOZF9L7/zQ3nLn370HjMGtlaq4SkM6VAINjjdG
VJcz8op8F4z1xRdPcvn8v7urBzPy4KtkMiaur9386/p8rs+EMbCCv/Zl5/zV8PtwgcuAeXeBZW+0
/iRpEOBtuqNSCkDvrb3lfmpfvru/bO9guLfG3DVxwA0lJd1Z1TsU2tixMGZBW/hvtPerXiotXbiG
ZQvm/oORYRe5ZhlT0q3rsjs3TcrAvnMVVuMXI1D+qp+YJr2PhZztssL5eBtFVThhZYUdeJ2URUxq
nLXzUHPk1SaPeubAbY9DN17NLAV3tmhSL9LiCDM7bkjZzC+tawocNcZFOtPLpuC0ixg+kAvtBLB1
Zu2KajLO9bgfbox0Qo0wb4pYpZ4hYnM/WjVHETJg3zhIAtabfF5FZa57uUjctfCjwNPSnEMTw2Ft
lckUuqD4ouP+6j47irBwXnVMwG+O8nfdKEkGbSx6t113Ohtus0ueZNs+tBOqvi9GyC/utCsck7ec
JU1gawcjxOyzMUlskmmhWVUr/Sjbd1g2HsQFeADSZkMyJvbhtTwqt9VXYLBfTFUfmj4YK0Y6SLuq
sTj7T2i1j41j60d91B8ZR9kaSfbR7y/0F+90lwW+YRsuewT+72OPGlvd6qPZZF7kiD/nUCbVwi/u
5S8mww9NHLzCcztzjGJZkydOxgk/NtT+iv1vADn099diLNPqwWvNdRl+DA3XsUiT+ngxUhXRMFqK
19oa65ZcQOKo0sgXW15uNgdEhnNUXoVPLkf3Ja85/4ub+avXzocPcHCpiZmaQ+DwAbAFYMreUENf
RasKH/UaugJimi8u+Fe39v0FH8xTlVE0yjdpLz0d1wDHLWZkhHQ734sudTQNGJiukPR8MVstG9PP
95n9pCOVZLepHwwOR82+3s2LgnelvgvKfLivvB7Zn+Mh8eRw+WhZn5sUBZ7crbUxj1lF7urNuDE2
2M7JMaaSSBnqW/9awqS+jy7lqt5+uXRYbvan3qAc3XDZgFLVPZgDpiSvpkh3qVXvSa5THLkT/MZu
cPPfm3PeVli/a+9g0VcNsUyDyYeJdGNd1ZEnN9Uz4ZIgh4450zlDHXMFv/9n870HiYx7jLL177vD
L1bW7Hz/fcHL19+9HY08LUU58wHM7Xiab/Bpb8pzcdx89YJahtGnC6UmwKkf205Sqj62kxlZ5icd
BdVlz0m6xRbaUbRa3lD6knf7+4v61XbTdS0HmJ0p7L+qFO+vSs5uZUYO2kwUu8vBn4gwkB5BcV/X
R9hOxgWE1W67Ly7y83sRyK4yxVI6YWY/fC+2Io2T3OJe1vOlwIsQkC35+wv7/LJy4LkKxZ6EZYPu
HjytKDT6Oe9pwUmFZ1BFjJTyVFF7hkG5zvB09Iy/b/Ftk/Pxwb1vkmrBxwenp6bPhpYmofftrL25
WnQoPb2T4bFdRmq2Cffdsbb5fbu/vFLXkJRjeI7mm+nhfb9M83J2LE5oakPuOUrBPZNX8C6Uuosg
fEvOxVK9/arfLL3w8GIVFXvXYPrWSbv8eLGFWY6VX/KSwim+MffIL9iw9CfuEZKGDQE3Gxa6a0CF
X3Scz4PQ0ZWicrZYbm3bPXglx2409nPFbKeG1IAODUOrcb2JQwgDnZLb+sQEgSkoLfPmf/8uc9yJ
zddgoAj9YO7pEkuMdjCw5JXwgTQnvffRzavEuhZt+I1nwOEVApHfNyqsz3OBwzQgqCQuPdk+LO7J
0B46PY0hILaYnl0zqO662XS7fRf1jvAK2cUPRl05L0M3qX0UFf5TISZYPhO2CUt0goNrBN9V4shy
xZKrJtlJ3XVjehs4/XXuDjc15u060q9YF6cnFVGxVpFvXFOWp46tuzeGgdCmz5ICg5pSi5MtsbWL
aST7aLYsTI3U/og3C4NvkUsN0q2Lu9F2a2Qwi9ldWBlhnlmxtytjwtvlOt4kNaJiSFj3I7RK0Rg7
XqCm69TEfSZILWvbuuKYTZDXGiGxK1UL/wLnrhUrE+dZ/70IUTdGxqkfNSR/NS6OheFSC+L71MzI
t4mKS0ogBKJmOse3UmEZtIcbYZCSpemnPEfPqcjFrkdAx8mN5csLx84vkkFcd4Z+HTeIqaxU7euM
WqZrDudxPj+FTXzpV/W31Ndv8xDRS8v9ayMo/nZ1osWcDPRdARrGgS5gdv7OqdMfXSMuC5VfMaNc
BlX2Q9jEtGk+kUoJoH/oEWECmyOmqLJq5uDZ6sMLlehYRMfmuA+z88kcz9IiO5MRFBJF8mTTeYXV
HvlT9VJpLVuI7jF3MrA01M/04lqRphfEyeBFY3el9+pajO6mTSxtZTrYGOLAeVXOtK/kSLJg4lRe
WiFSQy4/lvO2nbXv9lRn2zlqHofWObOJS7VEH3LbA4L3isz1yrrkUYXxSzjgB0iMcfZ63Q5WjWne
ankZEt3W3bWwTWLABE5rQcOL8N+GldZ7Icb/MtVvot6sIL8RYTN36K+R5qrQv0xa80FTeBp7iR9I
H7PHSisflTRP0wR5YpXJEPu4iX1MBqhD3CGjZ9kS/V2I3mVEZCHi4SEZldwaFa6ddExOm7pb+sBw
Qanu1AUpNRAAJqrgWtX5jcOE5zX8K1Y296wqMC60YjC9Zgiu/ZxDRakNIOj1/DrK401vlXexmbgc
6hWvfqD3nl21aFxlvM8qEa46M3xoWvFsWkRZVFb3Y0zc8xCfKyzl6jaIo4dWoiHi4SyOm7Y+N+yu
9ihJPIrUj71hMjG9NFQm+gCQgcjIfkvlGKyKEIl+0XX7uC1fDKMoN844s/aMBc6tqIq3Qc5NGFN8
xW3gHnPLUUGxs8Wt2d/1ZAeGceN4VdwjXA86zKzhNO9Ei+PH9nE7uS0SObar0bYK8G6NOiIq5fen
faxOuiWFpzRu2qhEEd4RfRoqSUxB5O/sgU6aTS487FyiTrQNXGSNgkrVz7CogmHyN51dQCoxu/Ly
9+9D4/PayHEpwvHit3TL/lTdrCrpxoaTI7TLufE90/5p7WYaIR5FjjygI3YgbSuOAIMrV2ngfWLy
rqsit7/YC8llLj+Y/lyXlQvHOhxImG8o8XeTbl2rrO9l1a1DIyGY2rLubTUvSE4FOmZU9cqipI77
viOEaCSGO7mIhgkKrcHpvzlyxKkhuMsEPqNIGEdSI5LVsIOroshx9ljzfZY0Adk2I+HrEYypLsS9
kyQkbQo2kmVT4rMLixc7KM19OFvffn+bxeflGcGoy7EVxy3cb+tgCdp2jsiLQiBmdGdr5ZTIkcZE
c58yDf+zNoYKx1WunWe9+UzU9ZWM0+HIMbSfbRhAE7J66zkZ4+aSwmK34Tjt1Cyny4Yk4msZIqEp
yKcgBR6/QBc6T6Wc401uAwD64iI+9xVXp5AKdMGyDMc5rKfmpQbTv0SRKSIDjJit0Jg7wQLqCAvU
5aJyx9vOLL7HBvHtRagD9bIrcTUUpAdVmiyv7LpJt8Uc1Pss1m7aACU9ixLjWJdp8iKDegKXHN7N
Rn73+09uvWFDPvQujhlZV7H31OlehFF8XFxNid2ZWc3izYj7NCM0KRlNdrid4bKA7TpH3tlmk90k
aYRKrP02zvlTODCbpn7yUug44LKy3PUqf4nlWK3YNyMwKy5lYQ1buxWnleoRLI455+QSYrxhn6t+
hIjT2VfsSqNjw1lE8vR+Lyn988zKfhRzeztJQPNG29+NrnHJydhlPyVnzgCttAKUaYD1HlPit2I7
/x46YQzXRhJQ0/jFRrQN+vSyDE9b00gi+q8L96yxYdu5lT4ez0nV35dhF15Mk2WRi1MX6N7GbOPO
oFWiEspHPBKY11kdcZB9dNq0qn9Is6p/qEWMbj2asvJnVbfHbpH+oIJV4Xmafy6o5Bmvs4l7nfcr
8hrjKakwnEKBNOwUqh8mWGkPz41tP7UhWwTiCfzOuYpq+F12IVHK5OZLkbc3YZm3yOERf5mDdRx2
Gv7c7tKskhikVdeEK83P7G2iZ4+xEmeNP14UbXUSquxnHUe7QieTz6xPfKZDEw2/0cUn7pxsld3c
CL84b+Nlim+9cSgeleWeKbc2vCJr9iO1PjHjgujbGG4RaJ1RQXSvjuPI+l4JpvUaCIbe0H+jjlzz
GYorgTxhsGt9tjsRKT28K6D9F17Uy63SH1jBsXRmEE9XsalWhlavx+hZlKzrdFSiyCaV6uChvYRO
2nquOa8sgj+T1rrOzPEmYtkyK/ekRTUVqlMHs42vgcp24/A0aoZtk53YBJZFGp4tFXTHbe7eilmd
KErffdlcB+g+/eZn4NaejdKhyJDThyXsY81LCTzJ0kF5TkvYDqY+I99bU4HzdHzw2cIVoAV7+3tN
3rvG7DniIjKhH4SGvkY/hsiPdDK1GufmIs4rZupwpYcRzkWooDourMRoPUvZR9lIlAgq/RyRcFlg
//Bv0uGJesutwq+czyCYsspLOLnzA8Pr8VsPhAXrlXXai+MyuLXr7FRAqjeJfvbBp44D31Gc8Y1n
FoYTaaPhpJc0xWOmiPVkFm9COOZlhDGYDA/cnG5F3FDoYQGBz1KfjHh06byxRlDQDB6AorBW2WcF
Bl0f8HSqSTwdZ2rED8eKvsnqMz8FFZwle18PiIt60cCbZp3pKe2izl5Z7a8TTuYjHUFhDgLe7e4j
PI4hDqAIIHlXOghVK9z63VGJhVPzSQcvYlxfzmrOS3hCd1Imr12EOYbXYshpV+X/cGv7TCBvd8eX
LiFIDqV8tUiXcJ7l5X1RwhPWWGQUiMKw8PKacAkmDsPMs4fXNtQvXAKxi+5WOoWnYB3nXJTKYZEl
2S0x3F6cZI+ce3theR0NOC77p74FfOGON8WE8SZrCUdAfkXhPxqr876qqUujCgT7PPqolbPmVo/v
1VhtJJJtV3QrVemvzSRe2sidWV1nxG+VD3kCNAXYUaLaE13JC0uQ7VQENqk8w6rq+m+xgxDcYZwr
CVe5rC5k9tL046spSq8W+nrpWBKHwBDuTTybetJ6+cKSmE+LLDnT69emyACEnw8xMOEaPIz/PAx0
+PK5RyxcOVd6fdlH2VGS7u0kXM/y1dAJUnBeJC/COHkSOAZSMGMtnlEYnl35nAKLibTouKixZZqt
N3UgQuMg8vyJibisGJW6Q9kN4CYFFXUyCPfecpgiikch6muWLSc1ABknrvduymez7MduWZNHRrgu
0DyW40XOpijPjGNUF/XamdSd6EkPw78jzOuiK48iXSNsJtvHg/WYAFKze3R1FeFaYaC/uAzicYDv
AAG3w6UbohlsMTeOdcWClWP2eW+YKOVj9dNu7ctJn1dKvA4WIwxTsq7D7ostcnSn6SqBoVNEgCxn
/dYgpkaD1SaIYYqtb3PkXA+WJL0YM7xv1V45/pRIw/ImWY1D5Y2lfs/OLPBIxTsRyCcwBI/rVpGr
WCEc11sspI9tdV9M2tlQj9euflcaT23nnzdk6PTWtGsK9k01e9XcuKgCdjnYoVJ6ddVm6Olusjha
jc5j0AenBbb8Eh15LhdHVXsuquH70HKvBw1ovjmlp1mKQyO1ZeRxHnRcpt3ZRDpM53ePblmDYBgs
mAt5QoqFeS8scgPc6GmspuvKwebiVNh58rTCnesKQJJORJYPqIm060+GtoHfD9YHcF4LV9IJ8p2G
IF6wujw20CpHcXIWj/lWE/Is0C32/yW4xaokT2Qspuc6MQHlCsj/saIwrKlphokZYg5XQcZ2pL+q
Rfvc5dUustNLxWKgE9jtYi26jdrZ8Xjbf7dkJL/X1ci21gzEad4hOOwrX3YrXsZMFpUmNIcozrpD
IiNmAOB+3LA/q/sM65Ueke87+iMYfattYCRhpq999Kfx3OtrQ5TYdSV+Hwp6bJFhhBpVftnlQ3s2
mWSL5Zl/y+fd1QJbl7LaK62FnhnrNkKnKYhYfWfEUneVAxcKHZY3utromVU/bM3RrCCso7cqCrSK
Ld5xq+zwgklFzbjRAOrr1q73a82zY4GAyXHC7qkZ7OTMUEPxw09AgkZG3HhpYJwZARraPJwvRne4
LjsNM4uvDze9ixNo0Ef7OAxykhhsC5qJnOYSxvrAbUqKVyvF/dLy3g7sYBc62Ovbnrl/NkTmbJ22
xY1m1lVg3QTc4uEHcyIxIEOG5yNqu/ayy2a8Yv2gsrNelRLo+xRih426yr8o/CF4mNzaufL9yD2j
oAQULYyGp9IpgEMY5L3ms0nKkm3ZMT1wRqXidwSH6MlgnNkdUJl8SJNLNxTDeW4WfuhFoUxgV2gM
INdIy9MhKaYrJo2q9XpfhhdmRqCx5YbJZh4Dd7Uc6x93sgjOyyGQuLQHY6EltZO55DlQo6kN0z2n
sxqjN+cBQQt6IHxCFie79VTT1VcUrkbbE71O7FButZdG3/rnMpuYjeumzs7TWnsVYsynV9knc7FR
Ze4vSYh464o07HnYMcdXeystSZoRRu5gkKxqEE1ullvjS1ypMyWnZ5RekQYg10QEytEsJnhZO13s
VVM7zJBgxOCNVtCch0SCzV6pTz4qY7cMrvJBy9ANGZEvwC4F6qFvAiTlSQOFIi7G+uT3+4DP512G
UjZyE8dSHH5bh5vMuYhIxZPwYKDzrkFJrrVzEhs8bZsekadz+kVrS+n0YNPBdgkJnyMN1/nL9/Fu
S6uPTuQ0CtZRc4RdbEdELzMyIZsTJzqLsXj/VS330y5zubx3DS5ff9eg2/uaFD5ZMIJagmX+CKvu
i23653rBQRMHR2mBE4dpn3NN5rZ6xiW1SbY6oZ4rcyMWH/H/5R1cirnvLqgyuq6w24UWtWkUshZ5
7Fwinl5kH8U6+IY0+Ysq/Kdq+MHlHe7TlVmPTr9c3hJdhdXeHQcv1LOtrFBWR5CnRk9OyRc761+2
ailUElQGTHSnHy/T6jMkQwXPzdwu0p1kK7fmBqfSF6X+zzKh5eretXNwO40p7Hkl0s6wr3fdU0xw
q9ySqHCEWW+jYbz+4vGJXw2Ad+0d3M3B73y1TCGcaFr7ckPOxGo5txFYEgMM4L9vbblJn0bbu8aW
U513fUVxliiNmcas/CSqn3vjmwWY+fdtfD6ReruDSGWX03op3+7wu0bMuY9s6hPLkJ6OjNtQruVJ
/zIfW2tUZkfyLpJeeyVOmoe/r+7/nY78/0OFuMnz/s9/6bA/C8Sf4+w5n94rxJcf+Esgrtnun7YQ
rtRd3RG6NBbl518Kcc0x/sTTJHRkLuTR0Z/pxn9LxA1+iv28Qq2J2IiaJiPtb4k4XxJInd+EFksV
iLb+9dEu/+pGf8n2fy0RV0vX/Xdvc0zEUxyZWYbO2ZXumIe1MGtimz2FIAwH5lYXCFEuKflGDRtR
htmFPeS3UUFZXY/BjRntkzNR2w4HwIAF/KOq0qaN62cQDksnuDHm+SKYTXa5zQDwPZJHlhHWF9SY
A8zQKfAKsZscNue1E58zU4eecMf9LCT+eZZ9k0a+gqiAvFv4ujvBtM3rhH927+eJZJBCAzDUWipc
icHA5+RGPWZu3fbaJoXOJLphr5r2Tg1mu+sTYo9jPyQZrL1MxnY3N5c8p1thowoXFn70iRA6hx1I
vXv39P++xe/V6B/H79sddTlfNhH4czvF29B7N7Q0NyprQ3N0FiHkqqTU4WH/6W26+X0zb6XWgyfn
ChcNs4mXgOriwYFnYPdZ5QcaDIJO43DImTNvsGY6a7c8oNUw+GcOAL62tbOVPcSPJnkHlYrOBsxa
QQfskySHgUhghGPqtXVYGNXwtkOc2Pos3fOy5Egzcswr1nnr0RxAieXak5VM9ybmO7+gCiryjRwS
QpqwYRDYEmz7sDmRc//oy/qagwSyLQiFcyJ2F06T/hBmka7mpnvtgzzb6K3frVpsaobTk8fTc0A2
Ce1C78JNqCNrCXyJzm0J9cPfibZHUu+y9pat37Yiy+Av9aXXF8k6E99H6ppO6e+syAD3hWXUErZH
uGyRVl9pqtwD7/XyeJVFhZMna9voRw+dDkJp1qAhsN4YMkQKKBvIKKCecvs56tTjEA7c+iCLrvwo
Iuk+ma/SGbvwXEJXEZTU9P7ad9SzIFqStf036ZvC67VIcPaY3Mme/zBD61nopIXp9s00XLoTucgA
qNICFmpOXQviehut6y7bSMe40UbxMKvGJEN7sTla34KQgM6qwGSfKmoCs+B8TornTJEWPnYXLLJv
87SmUSu+7Hz0UkXu3ATYoMbZ/cbnPLNh7XRR+hix3W3HkEpvfsIuc5dZIzm8WMFZKG7nIiUwhCIV
WNNRL87kgO+6MPj4WcXOr5wVIUJG7ukO4qNGUlPHssorI9qi1KJ2VWy7LrloKBtMQ4pfojm2EkD/
VYShF3RNOlUUJ0uzgzkr1olITbKv9J0j/Ro3oV9ieGoTL2mjbWLCT81WFkdPStyEvXGmJz6EiX5v
1/5ZUl5R6D9O+2dOeYtUO+2pSnWxfcXtgz1ObymTfR+kq6k0yOaE1jigdQ4oDfa2xSbquLK0pzlo
gELd6QoMT/xcG6dJ2R5NGrsJudV918uzXSgHEtDDiy52vRbzXZdtg+Zm1kJOQn4kc4Qt80zMIPA7
km3b0xTWQ5+/BNqpj4cuMc/KUVvrgAiGztrYo77RqwJr+5WBiqwFRK9vLe3VteOVE2Mor5SXWT9T
LOc6FVdpLCnq3UurWXj7kxupARzry+3kV9eN0QEdy6nYsA+uF+D5nUWuW+cu2tSzTp9WCminH8TU
tJ31sBzlEkTdMTpTAihGOK8aqFp7lkc9tOyuVPgQQUOEr3oOrrWCcJBBQrBIqNCw0ek+Z/4FANAc
GijJYKQ3xhZR4EKgq5m2qnjwQ+Jnc3dlzc4q0qlgQckM2+dGI6UPRFdHToOmQY2cwK0O6QPqnZ1L
9l/eU6jRsS+1BKaDI/V78NLjTUcJrZ9qcuUyWIH1TQcTVyBP7dLzKO43AymF42JpTXCCbgudfJzk
p5seFwK3HXc1tShE8ouTjMDFTcTbka0zCc8baDrEv1GQlJs5zSD9BnDvdrHBATPvua7dIeD2Ioc3
mwssuPBiXEYy2+v8a+dzVuAzVDov7Zd32M6PDK+o3CP/Pigf7PQ0nV6m82J6WdjcfKR5t9Qjguqk
sNk/8nFrMCs+EDUj8uaWN9jsjQRKq/Y4cUfP4D/79ljVFkeBOaCPY43vtfhUC8eSDxi6zN1yK5dG
+WUDtA7m05J/5RvQeHhDE3qzuBxwD07Dg3L6E2P0z6SBwsJHtDA9ymkCPsJDd+r94Jevs/FQzgTG
oTXA6eAxlUMWeU7DFkT/nUmgqLL3bNUWHp6u3zVT5pWt6+nRWTHhL5fVqgHpPZspB/0MBG3llpc9
Fs/c3MXt1RwT5iESshP4BcWy1eOpRcfsUXBS6MTBG+eukRE/MBR3RV3cD+qHVOdCo0wf6o8uAyHM
7ynQQos+6aarkFS2kSNnEr6M4XapcM0/fP9EVvc1mTnjyEoCiohz1VrWEcdDl7q8RPNFvWPnKwg6
ADAqF3kqWWhFh3HYPWkgMkbxUQceVTr5iYvGwEVUFFbknH8PXS7eeSgLxMGV5VE688xEHicazLFy
gtTZ5cclyMqeJFjzog4qSsm3o62OmbW9IbO2bUXiXN9srLjzbN7g4fQtCZCUJA++/0NPmVITgkG+
K+176d8V6Ys1fA9DjhZBIM6uvrI58IhSmzADaqWULYAtlPqpUdEpswJnb8EhpAN14imiyGv42Vb4
T2nvHlfVdsbN3Yvqsh3vDZmv4/Halz+LEdFkVZN+SKBU093ECFE0zgaALNgJplSxwOaoMvhEn/pX
NUF/US8Q0d009XRiKBYVhBKE+auZnifTiwgeRfZiG8MqoyhaEi5VZiBhocsRvez1CZkZdOoKlUMA
vxWo9MjM4ndPUYQwxDkZOEkui2LVtAgPw9grS5cybHvUBzh0BQqrbaahDEH9E8BacoFE2qD5HLUr
SKVTxcph0eIYMOmA01VUKG1nkzj5fTDtqvJVcG9TQL+WdTPzoDr3dNBPwnQnffJ62geV115lEzdb
X2qVA1GPY0SIfTaLCsQsBCVw9lY79XE/k5Q3miufWhuc6GKVmxypzo99cRmnGj0eGNkA8kIH0MKS
Vz/pIWnr6NBi43QRlgxWCxgThF7MYdU6oNsY3VVPrFPMgBbNzxH98hjzYFGjc5oIiS1j5FTJsB/m
+kavfmqspxJ12joPgb4PRw7Yk4couY1AOIYEjiPPSSVBSTlb/TLzkKiCwQF0U54NFYWsUa7rzZrF
IoeEGVNAaXVwdZFME9blXySSeC/yC/OrND2Zxqu86jbTcD0ySnsKyHH9WNoOWHhkKZH2nHHk3Wrt
N8Upazc/5RXHD7cZc4uKbS/NLwgDnlqNmfLH2J20WYyR/rXMkcsQRq0ZWoUqyD4q85j3XkyCeLmZ
gpOo0VZZ6ADreg65/IChKeNLgwSJZdEhktsiMeHDWDs9vTKqaNua2nYsrkPwslo1bNLgJmRJYcka
CI84anmbBzqAqBGUQsx+RutOhX+rA4HK4dAKQF9zBkcbSoZG1Gsx3tq9OkqgyLvubUSfH7uMYlfh
TbPkcSCcpjgMgiVbAK4lYsPCPjbal7advSxrWPQmHGaD78zZhXAa2/Vng9PzIjx2IaQm9WVTjUzf
N5o1Hxs2GyZ1mdnispQ+LiRc+Ia+MZzbcYz3iW7um6Q9RW/BXc82Q/UzZ+yJ2vdC+9YYng3z1KQK
Z0DG6bP7gjUZoig9eLCoxpYSWPF4r8UDsN91OF6XPJOcMubQ7YlXFyVnRTz6Gla3hFZLNX/F0UUz
DV7Gx7RAIuoWEWTl3jFJl/alp8zyrA/vbFZIQ5YDQmaNrtTKqs9Lx5zZBKidpOheSfDFcCh7xt2s
PRb0GMGpcTfchPLsfzJ3Hstxa9m2/SJUwJtuIr0hM+lEsoOgRBFmw2144OvfSNZ5r6gULxl1W6+T
cSgeCQm3zVpzjinGkxXs8/jRcp6V4XqceEzIXDSUO8UVG9O6RWzF8j28dSaQjYj/Jtn6+kC+jnhV
SrrXWXwsWuWu6eXCdEn9WMWEx/VWMQudY87LywKqJWkxtsnRu+7L+9Ry56M8ItmfR/aDceaQlYJd
S0u89VUR3U6k+djZ7ejIF/763C6ePPt2SHHYGB6BhMGsIFi2oqdHVPYUgyt1nnMvelLcbJ6pFTz3
WFP80GVomAQru3h8bE2rBSrgmgC75XVcNI92P6y0GtB5o2TXNfGsLpGQht390lSC9BwHeLBFr6Qf
C/D62U7rkockGsLZWDAz5HXzs5gIGZKec52W0NzT6NaNYExoiNTyjUrEgYz8aeoXzfRYVldqRgJ9
+DjZFozfca4a10I5JPV9nk1+TydahTBGSL0EhATZS9YuQGD5posOjXeUXbsM0SpDd1E/CuXJIaig
HeXWrbVNhErPofbtphkHEQ+mVH5PNu3S0DARYWYsthx4LG7MuD/ejDHPbXYzNnu9M+69utxaQ31v
kkZtg8AODRASI0R8tziq5TFV+3ujjYCJneluUCUFs3UqW8KQLRqBKpJKABFgY1GuFuEqAWmSod/k
/nxTXT9XD//cWLPDMx0NQ5mn42K42FhLV0Hk2iEgtKuQxEL4eQJvcGEShBAuvtnEf3Ooi0J3PhZJ
gaXbXE5RfsIjT+eWVbryotfJN+WCP0uz/2xb4RRYKM4wctkXqmwjV2NZVomJjKX1lel1VF4jo6Kl
wiBsuTNrYPpixfT16V0Yg/4+6rmw+qEWMpSprSCUNJfq1mNmOWAk8K0dAPm53IC2XQazxi+OwLe+
r9n+XYbhLhK+hEjNoH52qZQy8EoouibOK8pu5vbBPphgNKXJdSzUmVJHRwMtHj46lsMEyxBYqpFB
mDjR3AIC5dCW+/pSfPZQ4fvmqUK+ZeqXZQNXE2MTRlDYhoJamLFq+3Pvaxskd18f58/Wyb+v+Ifj
eBdWAy9wEnG2Qy01SPlRS+Hy6esDfHZdPx7g8kHySqTKKSeiGDe93Efa3ZBefX2Ib66Vd/HUUEVS
cLlwDo7xMIAbnBitWQwSgHbz9YE+eyk+nsvFm846YEBIxjMyKvlcTNNC8wRrJxf115jRBG6tc89x
wcbm6+NeNDD+vksX7304qZMtQy4iXMG3eC1X7lxbNUDtzwYlEhC+efi+u2fn3394DbWBN4SyhLms
69inm7EzQJvGwIG/Pq3P75sNAoRqNwqFizZJmY2FW5twaL38Wid6ZqpvWKKTzPBNhfXTGhxdC1VX
KZB7xuUInYye22sll8+07XWR/4rhVhJylySYeGoS3YgaSNLtWA+0p7eh/eJlBMoOJHgObBXbbGZ6
ey8/V0NvAkJTlH2io4v/5iH+u7DOIIuORnc8yzP/Nmv1aWrEku9Ib96POuEbZKBqz8ih0U5tv77w
n97fD8e6aBlNjDtjbXCsVN6V2aksWG7p3zyzn74rH45x/v2HZygPmragwcf52CVlz2LuZYegOKQ2
xQrjUeZ39Xdv56ezB712hwGc60iv+89DqllmmgYAOHCW3a/6TbnW8RKl18EToPFfbJz0WegnC+eY
Pn9rKP1Txf3PC4rSztFcOizv/ZePZ4vBhFelannCVukxW3TrX6QBHM3vPX2fHoiJCmc1Z2gYF++M
2k1JZoQN05SvLbvreBsCIWk31f13TVP9PGpeLmtwZLF2wYwGCOTiBkYhBX/b5Ujhy9kiK7ZEvy56
n0VwvtDmzlreB5uYnn4zLZyHkrrT1ffe0E9HiP98h0uETadMuZEMfIeCfbdjTz/CQZtRJj03eh7+
F+/Eh0NdzFO0D4oySDoGo+mX3T8GcT7rQ23+9UE+nW0/HORipmrNpEADcj4fytGKdcqsl68P8PlQ
9+EIF1NUoeFMSW2OANzIn/Aay0N2YM+7EXtzPuzQre6HB9wjO1LetvbJW8fqrFp+/SUuusX/vA0f
vsTFdMW+pVHYhJ0f0uBUr81VszHWZ7DKgPu02RkrZQUHb/GtzfrTce3DcS8GgBoeQ1g6nLxJ+QnO
JOHhwRxt7areDG/uYzEX8/T3dy7r757R8+8/DHR1OoWuFnKy+nQILbmwtICgV3agIv2GqnAh4/n7
ul68/EAlInxW79eVGs85JwSA8cyeaX6wqw71N/uaC0fv34e7mCYGxYxKvArmUhgnoycy95w2YSOw
vQo6iWKVTb2BlLZFjBl04YMWULAI46VsX79+nj67wtAdQHbomqv9hcwpmt4cc491QuOcg0z7YpoV
5Tkl+/T1cT5dZuHzMDFf6Ox5LgfXKDKMgQ4H67ttfBPuzub4X/g72K36Agvqf6kT+fcF/ni8iwvs
TanIXW/gxOaIUc8csrOeggAig+Mp/6VS5O/DXYzo/ZSOUQ/hAQFjvDXEXVZk62a8+/oifjbEfTgn
82JDEfVJ6ZQK5zSZio/wzY+8xddHOF+Vy4np4xEuRmoxGXZkaxxBGHdd8NYQf54aRCL3T0VcrjVL
zr4+3mejysfjXQzaYkrGKhw4nq0QjpKe+rxe2f3x64N8unj5eJSLgbtqBksTCvOPdX3GJ9Un7Wez
1k7hCtcH+Kt0Ed+SGrGKVvLH10f+7vQuBut+MIdqQlu5tLsRoiepao21FlrwzVX8dD3x8QQvBuc+
ihAmBlxG99DRp11wjti8KQ1toeqeCVUsIXzN1+fhY72XRzHPV9bmf3OqEP/wuOt/Y2mmMkqr6Hyq
jrtJjPu63pT/uLv/K73S/0iz/IOA+SUd8/9DVdN7Yet/ljUdgVW2IUYCViz/5mi+wzLPe61/pE32
vzRXx4VMRcl5J1ky/vwjbTK0f1HqMEBVMPKy1mRi+0fZZOr/gl5xhlhYNuoVFr3/T9kEF1NFJ6Xz
GwAQaHz+K/jlxaKF0V7j6yG6wqfI9vYv6EJf5OlkqlTGQw+nVVu+DtS7mGvgu+sNRGTTu3OpNCyc
tr7yEC6egqIFrpuJVVeXd3noeVvNLja2Ww/L0nbG+dfP7rsY8j/DHt/PxHsIOBIJL2v/v1S1fRnG
OMY1pEiDLZZhS8herQ7BTO6aVqfm26XuMvLIdK7wHVlxkZyqUDPx08RoGhp960zRxs7i4l7q4HY0
0fq2xGqne+2dwKXpq24mr3H4TzTYdlOdXeMjGK9sr3qRhQH+PgmjTVaZ557a2BAkmJETRpdnG8r4
RR214SoHq/IgUzQIBs6QKhLFvDC0l9CW5GcbU3jsesO4qnJysQMMnHGffXeJzmPkn5fIZQut8Yhp
DhBV7WIpJrF54bIlPSXhZi/HTri79w8WxO5O9kW7sXq6inZdEYRsBukP1QZwZOkk/dhjNfhFGbs7
keCHDrVhF42EXWoiDXcD8ZdeHCsndBePtZWOO9HqwclRSDlp+/SusLWrsFTMVT0QA9mXZXCIAOIx
tiUFnfSISgL4Y1cnAiar3B8938JvWX7ssLs6P7AsYP1jSh4N154jeFfnSmiUNyPSIf/rh8j5cyl1
fohc3VPxG5uYn3XjsuQix7HOQtQnOH1mdLjbjUhrYrBQId0kqRFcdQTzTBhwdl0g8fqVE5olqTY2
gR55sjPbHr+h0RyazroqB5O0lZYoi0AM4SGt7OsROcUBQ0Z6iDL9OU0GffX+R00sUBR3NG4La1BP
euuxEDfPRjXpqSfYkio7IZySWq9Wa5rNE32jTpw8HF16EtpvY1ofrbwrT9Wk7vspLHflQCTf+4el
lf/8aAcljkwMdUEszKsK8xWItCJe9021FlFZHITjFgclICFYhAZIA4NygFuIZyu1CAfPROhzxbT1
oJbDfoyjDaaZetOdf3r/ozgKh33Zxsk2Im0GJVuLuYDGAz6GfOcGWOgSuIMiNK9KJ6j2QUFqwte3
770I/ccDjhLNQCuNmgwFqGNfPOCK8OqU13fwaTqAcSz09CqKnCOXhWZua1SrUC0IJlDd5L43GmtW
uzK9y2p1KSMVMb41kEAzVBZOxWabN417IycUOGY8XqVstPelUYqrWmDnca/SrpMP5YhOShR2ccAl
785IjspWMnf7Q4nAb/X1ybnnhcafJ4cNn4mBzo91PsWLFRCVDWFrDQ3Hoe9/ml7UE6ITDSSwjfEm
DHml1AEf5WDdRn3wxI7goda0GLlh8CuKXblVlSAiYYU/mjpsoJ7dIrc6/9n7R2Y7/dzuCvizI7km
ihE/BIhW110izLmLLecBaY69RI25EGZr+mZnDTfvH043bkql6676bBhv2qKzt1KHN/H+y6hKxxvD
iZAmMgMQc4JIwKuPGRXbo13B6Gi8nlC384/vH06VOMvCccNdJzH4BT0F1sA27BfEvUcxutG9bpak
iBoAjVJbXyieGz+5o3jSgl6eVK0t6GgTkhegcTRtJVkMFeAsHhmPg5SLbMqLe5R/yaIODX2TkwS2
0VL4NhSQEbABrfQrZqul6rQ3dq4jM4mN8CG0yVq0wuLUJjLEPl0sSiywN71Zvn59i61PbvF5IwfR
1uL+Ovb59x/2yq4X27EaTK3fuVYHHso5UdSmMz8WOHnqRzAU1hO0A9otmGj6gpTg9w/ggSgDwyuh
W+QAmlW56/IEe+swRajNIsgoxMa9f+gic/dGSihBVnk3ceOGkhRw/bnD3b7yEsfcZ12Vk17QoJUf
SDmLDbmxa0N7xIVVtp6+b2HRzGFtWzvVbMh8cdqHMB26x2h0f2aFZb6KYtNUBpGdRc5+P+kosZBQ
mtRIKpSNkmjVVqTeWUCngl+NDPl/Pxxpz7++nJr259qd4Zw9MXVzC8ai6/LOXGwgB0XTx6rQC78f
FpFtAvjIeiedYRbttpkVoKJRxq5BbogWILesm/T84Wp3tW6op6RzwqvWleuWf3n3nw8Jfaccgm4p
GzvwbRY194hIVkViaz8siegCY+RIQjFWcDWytmNakOhDeFeX4QU1gANbRXJ0vWK6ybSITCEjUBbV
MDkHzSz3hambp0rAaswtd0BwYv7wNF4RxUP6EiRS3UvjFXupvWYJRZRtblan+vxh6aj42tor59IC
jtK4+ZWmjeHGnaqT6gm5a1tTpQsdqEuuFG4rpST9e8ge9GjYKVptH5M+aq5tp93GUrN27x/TFFg7
SIrP1uB5qzKoFdLlDOVQT1j2DX2tNGlwHEczPlXjRABNox4sOJtuPWprT5H60Tl/yHrQyGI3yKUD
b7Acuty6zqIB7pBXQtBRsSTSBcuuzErpNqgnbZLMq/Sl0dJrC3Q1Isom3cOy6HeTk6NwS/PiuY+H
x7YcqpshLPND5KkSFZWZP5dpc5fpRb+vozE5vX8U07iiW6tvs2pCuxM42HdHwzr0ifILGWT+6+un
zvjrJXY0sCnMPwRKnQFWFy+xM6V6PrYOoYrok62uvMm6CfJTGagolSLnYLU6CmAvOafIqZhCM8TA
Uyg23ViXO2NI63XW5G9wTwYVlR9ZPSJ2fgS5x9ReRa8i9hSEZOYpH08FBnRCP2uxrEtNuTFH8oib
Gv1GPHr7949MRv0yiOHYaJHd3ZcGQps+nr7ZIvP0swP5Y3Ki/k21XWX0Ao6PD+biTZNe07euOeI1
Ps/1Y3H3/pEinUkiW7/psc0cwsF9qlOCfMImsv3KdjOYWaw3rU7EDxa0m70SeP2s6Ib4Acumve07
NLrvv7UDEglT07H8ujeihwHl6woxrjWRp4HWOL3Hf4astF60AeQhlKANIRDoQQEykNtx/rGWGXgl
NtlMkqr1NpiGeRgK5ruxcY8Al9hk57W5YE2/ojczwC2QvtYNwFIn+ZB01R1BTCjKYvmaBGcxdSSf
C3G1qaP41RU9CmpgU5PwnkES0wlDumM1T6PhPQIScP32d6O4b3lHnnyJrX9QQHZBp3pGWnSvG+jy
0oIZM5v6aZaH44vsMRqoRIo6dojz2khrf7LNlVcgQYtTAEMS6zMTgHvtbuxgegYw1INmi680qSya
LD8mFSb7ijKFI16AcBHy4wYzzSI5tZACiUBCEp5h4GTueveqcjMiVAPlZcrlKe7RRbGuiA9K5gEM
cFDIK4hRy0LcahaRj53HKsoKHpI4eayUO9uWt93oID81LWSzefPcVNhXOrv/gbOU3RVS1EQCGdAG
hQActOwtEp+ZmQ2QnhTqHPbyzLPQu+kWesssUe4j0tjQoXqHYCxPwgGdMIRkZGqlidoW0p2tFwv4
qIiiEM8ts0oqs4qScqXnP6RRG3NdhaNhpDhiVUuO69Sc0jX0TOG3zO/IshBTVZCYNBwHkHZmU9Qm
CNystZeg3OpaD7hBGf6C6qAojvsq0UzHY5ss9ThCBNBkwQZylWfWSzNVBnAuISBoqyWhDY4Awt15
nc1dJDv3OOMXmYdSzbTQmbekzaQVIdBK3K60irDBClWJr7eqskbLM+u6eGV1yt4MwmibQyjR26Kc
9Tg32E/7Wup0qxbFlh6gmLPKIdwrpdhxZs6iMVELBWCLZ7LF7CArTKujeq2W2luklIgkdUrOUSQA
dU75TdWqd4myaruuwnpdrm3QN7SWuZYdxKrS2kZeWs6SwT665TjOuJ7oJWVPLxiSiDXq2pUupgf4
AIS7o8nyRcufMyGSec+oR94p+u0hSSHBEGfYDUTZdx0IrfzBa9yXrPDQxK2DwjjYBjHTDQSD1YCd
5w7T0VtaBbveMqPrgbLBWLHA6E1up7TtQxilxgwPu3LUplsJbacObcwwyDonhpA6LmGIgAAY4Ru1
LUm2uoYDwDu2elIs6lZfNZE2ayeZ+kMiHhRVfVHAzSEc+ZGCsB8jdd3Z3QyhZ6ThO29A+eMuvW6G
+HrQALk1P1qv5DUsvacJDK+XjQrCtG5enicq4zkZ2l+R86QpNYHW/TkiWmpbYBaiTYunjC/eD2Ew
U4rOOWXb0KjU62yM3VmvBmKmS17m0SpuQE+/2GKCsNpLb04dI5nZ4TlRHvXzPHVNwv1iRTt06vCW
FwPSH7zZ91acrOsQ/UvlMREabT3Mi56gJfWsP9QM8VqKyNz2OemosFaGWR+QLd+P8uQVPdG5dbfG
SvSz7s/OomTYGWO0dANUfNPYscsL0cqnXv5sxCMYnDJ9mEr7mG2Dbe/yBlY9aUqSNy2HeEoydABU
TXqooUNAW+K3q+BdMOBbTOAjAkxlK8u+Gd2gWjYWId/Qh8b1NC86rD6V7PUt/vLb4pSJKfWhG7h+
nQXPIKM2bRpMftHbOtI864Glh3Lwek05nHXfdufA6SWJ1Iu9Wa0G5jZw5WPgVO6eEswVN/wtSfle
dYmaW+rKhGjRp/PWnvoBsrlNIfxMYivHvDs49siYrpfcBI841zbGeU/fWFoVtpRV58D9aAX/TOYE
jxAfmk0ySsIWEeqXETCCXMUgFMvmvg4Sey30UvKP2egESwAvB0+7iUf7LQH/sIxRsC7Cqp1mmkRh
io78UJWkqJnB+KMpUVhMePGQhiJnqm0EmbiHKl9TgMV2cWMs6z54RbL723VxFGU4c9KRiIQ0nrJj
bpCRl98rirypdFuuQnFV1e2JABnZG3fI/Ei6K+Nb2n/7HqxDmSTTptOnemWJ9HdTE/uYDUM/V0Dp
XAcOboe2Nn8HKdYLt86F77m3rduP4EsCNMRlGt/kDtnrFtnbOAt3somdmZeIAK8R1sMcsxkmAR0M
26w1tBvYRfiZACIOw+irUnOvpXmnmRKxPPaF+eSlpwSi3iZO5qYiBEmHaFTxVuUL4irzrHAWFIDU
la5E8zh+1d1JbqKUAbGf4mxjSonqG2h0NhRncXhSLHkVStn98gr+I+1SZ1UO6s+odKvrhpQsAjTa
OybbB9mdVd6dYxyqWDlYfYSsXg1One70V2YOQaZNxO8yirqlF2d+n1a1T3oRLv2YDZg6DvcuW65l
ZhS/jPZs70rye6PXT4FxmwQTyvqifrAMSW6b68xLq54Ora4suNUBYbl567de7vcSD5ZMw7lh5Y1v
ma1BRwhNu0NEmsKyeFdDaARt57Ei8X6qsl1XCSHogciZHwogzHG7x0ugk9znjrNs6JxFGFPAKuMs
m7kYhMqcmzIliTHvOwD3fTRY68JXFR3MVjYeWnbPPoawfm03oZi3Zh9trAHblxXcTEN+J9RxpfGM
BXZlL+TZRyDC6roYoI+McfIzmexjlRB06o1psMhsuFJWbu68Wk47L3tJM3xqYVIm+Gf0XSPc6d8f
2tgyNTH5lRkmHhuW1REGBjvQNiOp8pYqZL4LRZftclijO/YV1swe3DdHZVr3QKpBT1s6FW66JiI1
GtoyGfGK3fhMWmdQ7siYN8OW2q6CF73DH2J1FG3yzkMzbXSPSTo+OqlRLV2IH+s4GO7bBjaViU0S
YP6mK85b3Bp1aqxYuV8lQi7jtCLVdJylEQtFT2v8Ck5NXVImzIxt5aT2jiIh64fXmELEzLCaad3l
LVYbM8Eb2JYqoZSTNfPkCeprsui8s/X2PPFhWtAdwpSrRllkfOVZV/bOrE6mn1T77LlpMmZWoxPM
pQDBlOUdKnERBOSKxxrrAfHDeDQnQdBsraVzPMkraZvIQuEHzm2lnHlB2R/LxPK9rtqWNWKt1lKF
bxXRUzjWV5LCYxUhSO7K7IBHZk4r7zmCz5P0wTXqzZmjsx7q+R/GnnXMaOH/UKNNBEhE1O1rHNpY
tkyqw8VdP4k70QzDHIXZvTcibRj60E9bd9HbypveTBhRIH/RxE7nveboOCw70lwRBCjxPp8aqLlN
rs3icKt7CSr+ofkVDO4+Yt3lB3r7OKhuBc1027QUD0J2NGndxZh8yJRNu/tpmpce3PaEaOrSNABD
y3bkts8oe/CVaJEspsmbayWQpSChflUl/UoLwB6ZKTSdWM9n9YQyQpRs9R2cpbKZiKh+czOeBwWJ
m7lLhiTeReePMJPrvrWczVjrftYXxVLis4U/pQloRrMyMdoFFfCUnkE5i+70oerXIu8UfJQtvhtD
AT2U64SGegF2piD2VRT9vpdOchZjbZEaf7UOumQ5utY121dWqTmLo7E5TgPPYBeaw8ztnKUiEo1U
bfkjhibap946iYNjlsU6AYkGkbS1F4NBM8jIyCYU6zhb5aKoWzzcMHALcglttye5XEHnF6qUCtqk
29rMUotatVe8GpYvM2BkpiKfe9eG81OykDfIEfWBkrX+UGwSBcuQJnjalcCsqOlEv6LSuEkLhMB9
Q6iNWRYv7E0ZcGI5zPWMBa0eavZWFflyMsgRnBK2CelYvUKsFHONbzcTu8bu+n2QGFeTBr0tEaC1
9EHqhwluepFXNLOZGtgF6TGbOcn2bZ7zJVnGF80MCzCvsZZJjJX4gMQ0nBIrn7YGxLrBDXsggche
yBfxq9FmXQizTo7TC3Y/c4ZO5SCB14FNhF5ML3Rh1w5jPj5vVIbT1lZLd4X3/2kc23nWIXvM7FNH
vg2lGZeY8rIijKmNseVZJKi3ZroZu/qetirBi/G0FKE0/JLmimNCEayF+qwpfbpVqszA4SKf61yP
KVH3ZLvpXg0Kx7wOxienENeJVPCFT5HjK+wLbG16SVU1xHWnL6dw2sf6EO+Afy0zHexc30RX+OPI
LsfBMB8IePLDzJkWWQjjuHqF4TgbMttbqgYQgHJwXF8m5Hj2WfyQqWvW9dfCMsJj2Az3JoNKOeQ4
CHL+FgysyA5OA+5aoUY3GdiOZDRuurjsZ4odmasMPzvOWHbAjgDZZOXKpvMotYt6j27lRQ+7jWZl
RHgCsdOaPFmr+GAcxpd1pcUde9mm8VvC9TTAeV0AZxMe+qlSoidW4HMcMc8BTR/fMqx7oZtr0dXW
XJHmdTf8cEe299Nj0DoEMgCRosUIlhiAN/WE0ev8SN8LoWirIrDv26w8hpY+vaZhP89tpcVEoh8j
mETrHB9vWVbddgzs9ageVB3/fKYr48Y5O1/H2YAMXJ/iChWu7WzAJq3szGOHM5Vgh8uHujRfeMNI
8fTYzaZqhSVYBRsTTdFLGhYszXucIthhp5R1qXCWaRtsLZiKraS/n2uags+kqfw2ehRlui57/gGl
Zf+NGyxiIcx7YKSNH1rTaxKWj6FR4DXu232bJCVeODZCtqbN68m8zQCDVYrab9wgvRP0zKIk2pnC
HmeuXot5BA51HoTTj7Ew7oY7alb4G5mQt4otNvHZdT8pvVwqU8wN6npmV/VJk9YV3V3SNwOGq6nN
focsSat0aYXYIZseYjiw2U1RV5uwV5exyMG2Hd1WJTTc0OoljY2JNkzLIEnLdIM1eeY10DKVItJn
bVJQ8+jYWIbWUU7qwnXDkC88+F7BmFfB716cYYmyY4tVhLD3BKFaQJwNP+4qe910zp5FzW1Q0IMZ
gZrXGA0XLaUe/F9JTMPGkmIJxeE2mK6iUaE8MMZyV6IrnglA6HREk2tR9a9dP0F9HsTWG9zIB6Rw
3vtqO9bWDbPZG/joeznIble5Z6hY9RblQ7bKFUbyQH2qi3inZE1MzYOhKGxUzGCaa+C2U+kWWl6z
wP7Z9dGO55WKgJJCRIsPScCaP42NF2PMX5Qyp9HQZb7n8J55ht9N9KJpdgRLdyAWtTKP9oB2yLS4
STY8D05h2RT2NM/cSUeNFd6orZbMuyq9d4wG+WJUDrjcA/a2AA1YPWSgy1kxjGU8zeKJx1FRa2at
I+tgelimY83BrIG6hkdh6hEJzmygaPiIm0oRi6bVlr2ePVXm1nEyZzEG1jQPFOK4Qf7OvHBwFrZ9
T5SjgoWYCrVaGMSsuiZftS2WpZffZkEFYKDtsnnMv4PpE1dhj1RfYf1a4S4h5x5HlNcq+zjQkGZW
VBUl2oM9/DdPKfENSaHDh6t3JQ03X3bTMMtZDCx6uswOmfHgSI9hDgi0bYmJV9W5JSgRlLSi/CrO
3gbW0p39qNjpThiwIwUofAGD0k0fe5EL1iPhEaprsrQq7Xeqe8dkqnjaxvZWrSHEupGsZ0GWPtfK
sPSynkeHUh33WjxH0XXTYy9VhcvuCYPpmSLIq/AgTCzPU3hGbKTGHsGuANHHYlSbQK4IzWOL14o5
cTQ/6d4gus+jaC8JF/Y067ZNp/h4U3Zqvi3b8qaM64Oi52I3hM0h/ZlHsIjhz8fC2nTpWPiRjf/U
rhIXC57q5+FdUWl3uGfjVl9mQM0zahr8kL/EntzkLXGQpk5Key+Y/Qosz7IWsy7LridhkgCtmexL
2M2+/yQGOsi1oxzy1l7pRg2TqmNG6jWv3Oaa/pBXITA6Wkc6KQaLIowfyopI6TZK7kIQxX6JwITN
STfO1IgMLmABRkEsPeA6tFX676GJlW0fgNYVgT+aAamjFhKTzi3VOYtkY5jnViXWhQulUaT4u3WW
1nYzGDMEWqu+eIl7ykJ8LwmXHvN+Cn/BS+Q8sewXI6IDXBpnA0oa+pkM9RMRE6zAqW3QE+v8Oqc7
mLCyGXr93rSrH8VAtUDzxnCVlclNmGFHj3Jgp5nHJGCGYO8mHZdoly/7Cc4C5e/7fARXN3U2Zl9w
Vh3YPDbm6zBcNvWpUuEBVQJyAYbAYqYQxqB29tMqBmALEeGn7WLfNZT02DqQ+WQajX4W6Cc1at5S
XWXlnYSPQePhw8iOWiP7rXcmxeh9F6yz0N63df0qtDfpAJiMQwYRQ39wHURqbhrBIO4YInAO83iP
C1NlK1RCBgEdmZ3OxJjBi4M1Nuk23KrD6G4s4tfVDsmgGHRwilP1nA5jNN+TK08N3ywATmbVPNPw
4g517fmRiRESeMDQOtG61Gz3yhyKFq+IzU5oVANyIyXdRWyJJo0QQ+EmWcqtRnyCD4zhUPbsvaqE
+kCrLEZvoqLj2rcBHMrMovseuN4DEymjVCQeAO+kG5DhFALh9oqAEr8zyGsFFzF5DlSTKB5YVH87
c6EWwy7TWAuqwqwZj1niaFAH7bJ+SXpV3Z0BztiirJU94Ban4gIp2fKdNjoME3ShyXTNM0jFWuYV
0OahN1AJUJ3AcjDnG1MN0MSVkgSEOFb43z36Dmsnlr/AtVEirmXnsyYOtVtjwhZnV9qmSpNlLVNv
3qRpxXIWlCiT16zQu5ERbfoNo7WF2OCtKQRgae7NCkaGZc8ypew4t+EljrpNQqHcn6gB20Z4nUIC
afGB72NT/EjP+QgdLm3VHIg9n5JNbBKPHqnyqVeCYdPcGpUpDxEUai/2bVPpVm6vY+7xxqtI+z+U
ndlu3Eibpm9l0Of8ESSDGzA9B7nvmUrLll0nhBeZOxncl8O+t7mveZiuRpdV1fY0ICQsyZKYZCxf
fO+m34jibGdvjtcSL3oeRiJaMJqYIgfG1isgxoJ5cmqZXmwXacc8cuut57HvZ5GkrvnMWsYfBpjH
7uIwZu511KND7EfvIiqSwWUAWT4rZ98wAVMcnVYVxklu7hU74oMGZOmIQrvoiMmCucfY/5M2P/MJ
XHRnYRbt1tUXtgMNO1FNLgsEwnXtnqqi9baAhd/h078qeoArjl6f5wQHRM0xvs/1bYQvg+A726VY
nyxyK8Br2QEvH/AcAhZ0z1hh4wbUdB8dtOZBEZ8nrze2IdJkdFGLODjDu/tA65oWR2EdjZgeXV85
nweH03LkBRSraWHgW2BFBwjLy2ac3W68oN4GBruxGxabIAZiKEM93iS+til84VyNBjNG3aJ1p60V
gMU732tvauJM4w/ZPdWf4qBPb060rxxKISfKooVTBWTd0i5u6tekxh/CTWllcSO3nVs/NTHGsYnX
GByctffZ7IBU+xJlUVt+B4EIFn6YrgJrwKtkdrbqpPM9SzJ8F3TCUFxMySucamubchloE95PGYb4
LmHQO1SKvcx/oeD31z71Ct59mKir6KubjHLbJj79m/mwotXjhneBHW0FB68x9efeLfVnPUZoSMW8
yMUAvORyRg80iT1SLsab046H3M6DO9tHswetZwxICNF+PWhL2Ij+xaJwubgCLWGQI2yPFSrlYPSO
MEaaCxnZnM2C4hTpTnXR3D7cJj0nLO1D3qvvAf7NH/TCak4s3ES6VP64xSGYVrr0Xq0wPhqlW53Q
LC6qFl7PoKvwpso0p0+pKNtpqq8Ds/ui9cUxt8d8b4QR7bpEry7YOOPorprmazws4gKNsUAQvA3A
Rjd4EevnyqInEKWI3ytX9PhDtNkdC+dVSVV4V8U2a8r6DlC4xvOipweW28DSSJdXBl/HGpmIymjf
BDYCJivpr3PgyK5xqVnb+DMu3dYNaV58j0wc3ycr/OjWWnR/vMSdm25CyaEdJe8+tKMULcKo7pwP
oD1Ivzt0hQ8iHVmYrRCBscmjcNj6uhqfetInbm3KUUL/hMOsfQgLP3pKJhU/aRSyGMH77W7+Zo9a
9aBpNWhMR4ptV8bApkpqN3pd/doi+Gc1lNgjaH1dbxwvqe/e/FKR5pTCWroQm1DdPYQ+R978x6xB
Wx8kwjxEmeG+852vgeLMDEiuFg3b2Um3NLmqTFmebH2NWVgL9uDnZ8MZzgKt8bssfT+6qrxzpsYO
QZjValRTtH18KiZcDAwZZZvRc74VLRMfSWjau/lzasnqWSbF98TLxckt6+rZzQ1yEqLM2zy+GTQl
q3YwkccQ3/ED8F56Q29oSJfZzps689nqwVO7SGx8lxJUEAGxrU17WGDrkr8zAh4hZxFW5aDO3zlG
i6nmqMlLJhkuiVraHwtSB74bURIsIDZm59DqAHYmzV4RBTRcvDAK1iHC6imIawB057PZSfuPCoRr
WVbuDpdp9wmLlO/x0NnffE7U86YjmTSfiYf4I4hF977CuQhugPMUu5q+0olKgD/V9qu2qvPt3D89
hVYZH+TM1ctK46TiTEGQNdrvVWU8O5ot7q52NCL6F0QyfFIjJmmgxCdp0imXWn+YYvc5DPAb1FCm
nrKWaT1UFycGVm4AXZdc8bjtUeJqRfW+aoLyXcJJSdfPbTR2L4XuFzApL8KxUraDrD+MgRcs9dII
jg11k52L4BTBHFul1rOLSYjmFByQzTre2Zpz97SkuFgaOXB5iLMQSS/GWUu7fZBy67kp/iLvs+ZD
ZunL0pksxlYQ4UIOLCULba37yn/BfHs4CIts3cj6rmIZLFVcaPckrp7HXjMO+BUnNN3yYd2YpGrQ
Xnnq48hY+WIwlm40GHg9ufqqiqHEAZOTvFWmBRSsfFtZMY5nVlWSIoGSbbSxbaEBvRnKxnuXt/k9
T5Rz7KR3sLqcFECaSAtvJnkYLXm2Zlaus7G5V+MDSDGAPdyiPJlTZh3KlmU/tFIIpNkSDxb3mHng
HjneAxsz0nBzNGUOU3n6g/XX3zmJo+1bHLyole1toGEgQWRysatmDLOwP5p1b+8tBUVaNYNkJkQX
SKIfY8qFS1FhHI+0191OnPm3dV0SIQVBhRij732tu5fHSz7YO6fMtN0IRXDtu69kjrCZEigwlc6X
hDaClSoFLuACxQ6GPEXsRR7hEpfEc9ej4QWH0Y6sdUWQOgEI0zqp+3br2gxUpTnOSvftvRkE/ZLT
NPQX+5Zo+bBnr/Pg4monFcKCGQMt2/kNfdBpiNVKk5FaTp0aj47mJEvdjjgLlDOV1x/qTc483kfk
iASqNL9mublSY7fI9Fq8pPo4nsAHIUHEQ/LOKuyVbsbu8fFSRPCkteCl6rL8yckCec+NAGOk9mMA
kWUjgFEOpAyFO6Oo/xAFtl9GFn+TBnWEG4z2kwujkrSFubEz0aitneaUG9mKLA2ojh2mn4khLjgw
FKsSV4DVlOT5zRbwusgswcgjBeDnsFV9Nrzmm3fVp17dE3Zl2adUXAVG+FijtoCrTgqHBbOqcMyc
DfHRUPjy6l2WveZBvhsx4bkaia3e+732TSvhqmvxeCHwoT+4SbJXkRGeUgs7BcOKz0IjBaAzrQ9j
k1un0q3dS6xNTNFRnacwem82IHx9EuhPRJcAxU06wk3TDahYA32bZ8o7512MP1DS0otuTRogUHdh
RqgnqDDTUwAX+d65w7EqNGNvzAeURI/Cc+7I4OzATHTTdk0+Gt5BZuCfVG7k9PBw3LFC0a8SVqit
Z5JqMA1yH07KuSDI6zdFnTanmJSHwU17YtL4+mDmFTyIhawTeUsLgESvNid68023UJHDEhW36KFH
LC51DpXvAzX31mPZn8ZcOsehMkgpUbhcRbXUdu7oT8Tgia0WGtHnZWPp/Vn3x2kVBaWx1IVDlFSq
MSnbMdn3RZofHy+kkNFsyHGnrHsIsF4L89+Nv7j++1bPnHyZOcDlrOdynZamf89no6Q+odGEkcKm
ywLvubZr77koPxmgbFc5ufdJZ4nPpzbddIOScJ7hMo5EOx6IuL5wmudsWJYRKtMJPD9ITf2JvpiG
bT0mNC05llrhm0D61YcJlHsbujxzTHSzdRZhbJKWeXZyBT5k0HuW45Q9Z9ijHXNaZCs/bSEhSllc
CVFVV6uN1TXQs51RP4cZFu114sOfxTiJQMXxwiR96hCDfHc5iJZ1sMrzGrXrZFmr/6pzit7ag6I/
9gTPVcYfgky2HEh9ZftYDtgUWAd8cSEYi3bLb8Ot3sbUpq1c9d7pRbeeNK9dDWYml2T2xKCe8P2k
UOLGPoR7U5MPz95AkVI5sUKuZh+chm4j8ypZNWU5bDBR9AnHccZ1Icd6ww/gmxXWzjLG9vXZ7vwt
pAYMJJkZH4JpI+zaPhD29Jp64zYbwuKuh40BFTcnn2BwMs4oWrFKWzGuKsfOANnS7uwPa7tz33mA
jXlhW+9Mj35UFUSYAKZ0AYO8OpU+pJdWXKXSg91YiXeZbgenngJpWX2snMjaKKfVn/1cZ0HE231T
TZF3APTEzZdje9SRFiIFvexl4nvrIKB1BKuiOjlpRq/Oj0lWR32yoZcP0qDDiPPKGFzE9Usi/SZl
XL1hNl9qQnMns6Db+WooF2WnJTdob2D9VXN5fGb4Jb5IODXjpJrHhyLyP0ura6GfDZgf9mG768Op
2EIONJf0V9UdP0B1l903uKH51aNuOKchx5t6sk6BoXgBZlpOusLMtQu6mwHR6OYmbnN0TesWyPYu
nAoPQz/tn/v42QiF8f7xSW6+U55mXNPAeLaoj8/KylErxJP3aXTUnkNMR8suwvHVKlFcW2P2O2ns
g9X5V3a+Y5kE+5r0CFzLQKr1RjxaJmFXdz4EogjiC+yZWjzZse0tyCcZ1jJWzdGbxRCRjsWbaINs
lY8Dkygc97aXuSvTF+2GLaVYJGVu0VWdetpocFZC80MWBylNCYxJx8qAWVgoHPWHwqe9WJlHGtIz
YWMD795xYds7SXPmfFLc1BBf0Sx158cLYXL6Kh+g0zw+FfEXRWrVMTOc7ugH7qru6npXdK59hJQT
7qsojI6eI839mMclpnZ/WB3bVVvaUA1Fm4cbGTcfM7RcTexmt25+CYnjWuODNWBy6FIHM8jSjWnS
2TSNFL6ynb9Pu8Y6uqEFW6boILb69oehrUh9QLNM+zrZTZQci8mGv8qhGUE89tkrfo/8hHHJTnPU
DMGJIxQ+fVG4sbtNu6J5yYcuWxRJmhOIMXU05YphqSV+cW/pEGOpOCAdnkeeGd1cp9HOZTB8NPyB
INOgQL8xpMGhMV8GiDX3xwvWa/6srDE2xbEI0/RS+E15SsJw1Tha8U415W9jDt+Shh0b1rV0HJuQ
Q8s23vpJlXnkFKKb+yMYcC39KioApc1i/YX8De1TazfWsoOGs2oF/yeOm/6QeSxuhkGXSiGz4YHF
G3wlFbqI2DqHriL4Moii2+hU+dIMO5o7svKvmknOWpti5jxBnAh9CHBK/+hhlr7KG/avOqvvHWGg
G5+40yWHb5rUunkL0Q38RmwqZx3yTzMGRaKHXh2uBtHmpN7+LHYQpds3qmwq7OAK7GUnG/8Bb1yZ
XWGsfd3CpmSA5IiBuQlNyhAnJ7dWovaja8PefI0ExLeClM9DBB9OeXb9MkSFdihKgRad+uJTG8yQ
R3fJ2gRC/JjPxmj8XBDal5AcAOH/QQ5Xc9GNChyyrKGRFsPVpHB8CWUrDn6ZvbiJOOgZUAYaFP+o
ZzA4Qa3iIz2BF05E2btfU8fnNeKnO+IKrGXm+GHuCjK9NwqfQBl4c3aMZc3ssO9O4lc7074Th5Mt
S21u0OuwAzoroB8/G9r++o+/UfdbiBgEjHUeBPTuWQH85nnI3Kv7KBJsb6P8nGqEJdlyT5yQtyqn
GN9qXTsYQKopHtOW1i8gIXyWqdssu6b9nbnKP92I2WqMvHvPZVa8kZSzDGpxEYA4+0b+bagrKvto
n3ShBdDWHu1wthCWU7srSuPHXfgf6ZOfi4yP//2TxviRCfC1UGPFAGn+z38rYf7ph0gO+PMPzykH
P32yxsO9GZ/a12q8v9Zt2vxn6MD8P/9/v/mnkPh5VK///m9fizYHr7i/BlGR/6QxnhUK/70w+VhU
r5//1634v//Rfsujov/8t5/9oU9mRPyLJ+IAIAvSyF3Jb/0hT9YN+S8sd2iIEyTG8BXI7v6UJ5vu
v2y+jRAC4z8yETx0A6wlTfjv/2aa/zLwmxIeO+efmQz/eQ9uPybFr4IXzJ9dDxxYpsLxuDrpoE42
LPHGV8FKKJEmDehukGw9VhXTcvU5Sw4F2GZgerugqM9GbggQLIkx4ABeblMjpPho6h2IbR8PwWKw
mkvSD9HGcDGWiprr2EO1XHjjlXcVHapGC7d9yvebIfiuqaY9w09amWSdZb7CO8uLknXoqGYbAroo
c+WqLjmI7uZ7DrmCiT7sNG+i1WP+xh3rjT3C4+0zfSXacEtg2v+wRvmLcqxSoe14TRXcBGeofatX
kLcDbClteJGb8Vx0lbvWJw3ULIn0Q62z6pJ/vRrHpvpktu7BjI3jYIhr0KMNFMrO4FpGw++WmJ/l
tfNV6shieEJ8MFyMNw+pKYkUl06a3hIS6JZOhoms9BIHjLyPD3kZvbcKNUO7o7by9WmBdSU98278
Ps2+smE/IQPMKsLvOEF1pR3/xvbrjYR8vjwGjkHcDq98zCP8r/I7cOMaZLAubgPAH4SBrlg7Q/8F
lSCcCq0ITi4pjquk8k8FN+dqN93R83V5oHFP4iFUjTnd6wzBxbiMRoE3f7Tp4qI+TYpASzU0q7LH
z7kmgYAT0nc7zQj05Ki4YOhlAIbuoYo9Ys5JuxfNF9nU7ln4wjrmRaLuFVafiyjK9CUqeIBHyxlw
3Q8ID8dndStkp4FWsjNQS8OcTwJyBRAC7wLT/f6X1eHPmffXPA7958X5cZc8AVTrEJXBvu29XZx9
sx5blae3vOr0i+OHn50asBNkKNl1JqhpYlB8kwxPni5UuFVUOMUHzy5IT6BE2wxegC8/RDLbSfxL
H5XakpP3sHNt7R4Mcbz79eUa8+X816b643JdthBbsm7R2n+zqdaiiqkd6/xWwNPdM3NI6bBPTQup
lzjEaIuvJfc7Bf7F8w0L/UXr+c9Qq7/rqV7sWgyrlea+DA0Rtw6rC7U4BIc+2g7zPbY770Visrz+
9UXLn+VUXDQKKymQLs4VoSkeI/Uv03mKHQ/VWxHdHDN/0bJch+QSu0+1KV8rnA6fM01bp5OGGn+d
6/A97Pi5UdWzWVEDd6b3yYKEgp84P+LypTXiVYU5uK5WhUd/QubVhxBO4Oe+IXJjdJ5pz0Vb4tFP
2tiv9MAKj5Q6+sVsYVpORXEGGF/7U+2c6MhjjjBRKFqxT7ZN7y8qmsbPdZSvtbY+CTwGnkqnQq3i
As5XnC/RCu7dIZ7gXCTVb+7TG8en+T5haIedncA4w6WGfjNjLS22gJEb6ORKFPtBH/RL06Hu9UDN
+pHIUR1McZvlfbHPwE7Bz+yXQozgeCX34dcP7U0BNV8M12G4pm4RJMe/36xuGee1erT8+gqCAUul
74GVKxIJRI2GqF/jquwf1HydY2zo+14LPkQ27TVX7zj6ac7X//nlzHeFDdFgh2Vf/nk1axw9a1PN
6rEdyJmEnnb2NSSJtYYTM3Q76IGKJnakw2HtSJdZ5wGPS8u6EBYPCimEEr+7Q8b8OH6ai9wig3XV
JSx8rgjmYf+XYe2XEDA15Q5Xox/vqhWk2JfTgSTCtAu32Glh3FmDcrlttDQrCF1Qv9SneB7GxPYu
YOmwz04eSUpWcHRgM6zIE13C+GmIvEmVI5duAyIHGCx2ekh76Dd39G9LiUmlYmM/ORcuPOs3Ikdk
vQFnv0JcnXkBkIhcNMiDTtKnO6v2M8gZZbTU/QFOQzKYG8LcDUGWqB91z7++EuNnYfNjqEnbolrn
IjA7eDvuiQcI3EI2EsaaHZ8s2Q3LgGiynlImviQQC3dRLaBEG8F0zEAjZNhlGwz8tK2yiWPIZH9N
8IbGTeASjFO3o9zm5g0uCQlZsY5UOCDVni6aFqIPiyxzZ0YxbdPwt0l+f1/oGJqmzXnDtoWhP1xn
/jIiSlEDCZYo7R0MVbcoedI1DrLfJoIn1pFHMjkqgN04FtU703wuS4zR4RruHQvK7zTm2fvcpFPV
B7iYW8rX9+Dt/eo39/pvRYtpzreZRGnJhVLj/jxohZ3CmtQjeeUqVpUPwyZrUOV2sCHzBCi08sll
wNkGAyC8dUOoB7Cfz8GYXlH2fKoqOcKYjdZjQYJKVfeAvlbubcupUMR/U1xmpbt+TDYZaTCXU+R4
RmKE5D/Uv3kr/zD9fnonb054aNmzLulDec0y+2OAo4ruxb+pDsx/vFsshVSiyKD/NjJZzOLKDVzj
angwGIoQAxnZ6xR1scxW2GZVm06S2UDW+hfSDj4mbvz6+CotQbUw8hgBWAhe0PXgBQMQ8k4E1SWi
xYzyF/hMz9QWdJQTvolEy/OthY5T/V45SLeYuDvg2Esp4+wo4wrhhDXQivM+NibRJKLQTqXj5/yO
HK2QZv5mUr7xA3xMSou5KGaPVTJn7TfLQx2bk0cMlHmlT9i8j4UHx0kXi66KWmj+kC2FaMSmckyx
rIPqC5wj59LYfbwu4AmiAqHpNCFc+Y0rovkPa4XFgY2eEh+u8baW0Cwwt9zt5DV33FPZK/N9g3B8
YceGdSS9ZVS2cTQzMhGhXSW3MqniJWct8jRy4iY1hfKyldoBB0dxf/h3sPSZyfQFZVhMWHZF2Jhy
SbTW83Ttgo+oeRr0EbsKZgPWsUPf96MojZ2+WsnKzHauO1J32CiYCmJhPhAHviub7PbreTufct9u
NpxVpW5CNPuH2mCyPKtHkKpfjXSoNtGo3E0h+lNTCt4AarpFm+lbu56QR8gQOVEQioUcOw8pr3WJ
tMJbtfigL8IeQYBp1FekNBMyBhzg+i5ct5h4HHU5eUsj8vNdS6OsNpCSPPbTuLQJguiTk56rr49q
Ma6MY+Zo+cUu4yfbwttHhjCaf/2W/2lb4OzrSo6/NgTzR8vtL6vp5NIk9hPecqbQrKMA8DzR7kYn
BF+cgM5nPdOmQ4C70Yrhj6h1v06aaE8caBdKEiURxc7XSHP2jleExyDt35Os5UJSKdFvzIVUJ0jv
rgt9Lcbyc6QHm1ahl/n1mzDn9fRNkYB+S1I/WY7LE5xXmL+8iVR5E2IO3SDOjKMMT0suxlLLjgA3
AWDGKBaPek6vAMwAM6p9Je6+jxjFumsyGW9NBcdIVL4OHw/6Wl5n2UrripqEOf3etXBAs7aO100S
xSeWxM92Qyq9ia4rjY1mNwa0nceOc0gaQpnMOdX/+v39/fxkznsd7RJTGjTQxZtlAocn0yjzVL96
zrQNYhr99ixE0Eje0zuXaHLbWUVQLX6MVCtzVqQd/jFOzJmh6+pD4Q6Lwu9eMC5AktNa4Tml0nrS
CtP6zaP4h/IaBxWTixXwGnF+e3PU68g1D2MEt1dP9RYyPJnesG2NIM/V6ZG0OxxEfKKvYNq+G/Fb
mPmD0SUNdyCO9u+uZb4tb4fFnN5pcS6ycQCfp/tfhoXX6i2x1LlB8aVtKh1vrkFY6VKH+Oxn3tmB
lLsJ52I2kMm0S+jqrsLIluuxhu8mptqDMYM78oCUigxpZ+FkkgiRVqS/u9B/WnfAo2xcxBwp8aN7
c6H0jwJtiPVrYH8M8cOCFxCRwAPm0UyV+/S4xrnQPIq2f5ny5APsEe+prQG1i6x9CsvfF65/3wLo
sNGnl/OwgzT+Zko5bdU65mBMVxRXHQE6SC1LX3nbStBnpsFFOFMIVjXlZIUkkeQQReLJ5dFF0LXU
QtoMizWYImNr9Ga3+fWEcP9eMnB10uCEThkopf3moOL0UOmcXCKMT30yk+DLrOBkqU9dh1tc2hL5
yaYKicSDkeqXxdeGbtqy6TmTZgg4DxBuIcMjj2jaRm0KM4deQJB7b4KjdT2xTBgr1JvYl7ROkEtq
uvo0oDW+RPUpKipYZOZwLVGWowm0wgV0mH4XWB1hNyPClaJ21afHv4KBjKnONKK9GZfVOkgqh+L0
a0jrZRMS9HTkbLlzQGo3MqnOup1nyx+HvdC4gRdocxQfYeiBrc0MSXDpBK0ZRQWK+MM4+c9R/ey3
ercTUys2GiegQLeG1WOpK/U+uSE5fvK6Xt84KlOf3CkNSV80nwsdxmOnGlIfc4yGdZnQCApSWLqq
j3caaNGIOmkfdJa2Ggv9sx5Fzqo0zO0oNHvzeMRuiIgv1gwJJ8pD2+wo8pPIavn1YzbIRvnbFJY8
ZOaFzhw27bftvzTvyiRo+z9X9kkN4aUUOwmZdGuVf9QIUxeto9TeyW32z2YkUUvD7b9L1CNnyo5T
dR9KKEZxANHDtD5Kn029nQ+qQrA1pS4yfNMEzTSH2bwqc8z1mCNFHHppL8vRDtfjIZIifOd6RsZd
C68A56+guuWa+rMldhQEPHHHYdm3erGvVYlVBHwEg9NnYZwVtcyt1axrW+FNkPloQ0dj6I5Bk+6C
pLxAwu2eNGh7Tl8q2nFwMaXXBWwsnb71tazHP63mkDbb9oR+3BLdVKq9jKEqlHNfIHU0LH8ibNFQ
sjtrrbIbhkMSnyDhEnJV+NDyoTQpt/xC0gpBSfWM9znptzDF1coJbHM55amBgILEjdiB39tU/utj
GzXE2H+VYYDxpGOhzYrKcZV7Xywvv6XYKEapMayGxFvnVWZfcnoAlUXoIEsSLjsZeteLaTCRAivZ
arUbbCCwIaEjF6JwzXD94+Kzjgk2AKNZ43fVa9POldHXJu/682C5r5qrbUY/BwJuxKGx+c11jFzl
0ZRLUwSxCq67Z0PBNwao+sHQn21HY6oa6bfGL62bLIMXRyDHAoPXb4/eBd6c4aIVXneD1YgZQCie
s+7SuMMIvNt+6HGRWiRd++p6lKS5nOj8jV+zKQ72di+/tY5HWivN5PXIvd0D6pL9iDh/G0SaWsc1
7nGTqIaNK6a9GmqymqBQYFGB4R91rYv29qLXNFTYNuOlncHF5d2vWmy+MBup1M0C4y+H5n0vEs6F
89LaTY1+cb2FAbT11SmCTVcQ9yrzjidGM/Ex1xFhT9va05aGpZJtjx/g0rR5MKnOYWEe6QhAITzi
ALTWggghLNHPCGGNPSTFzzZRK8c8UCDwrHIdFiZbO/Wf8O4kcDCtrIVWjQVIeV3g4mpYa8jQOAk5
O6fFSgOKnbuVySmYKOZV/dTSdRRpTk9FFzAKKDEgT3vLJrVJ0O0juQ5h2OcDXmHmlf6iRs4wozDM
/IMhNBJmZkVeSyADzabsQ2lNxHZIv9gTaLyWnlet27Sv1tCXxgvmUkgfsHPAaLIG7A1JQCVGZmXE
mtg2XokrH2WoOfmYSKZdVi0afXgx8VDLQhq6RAU0SfjFzGLrPjR1uCfHL11nKDcyzHeOlhJn+g40
uQQVQpEmyQY+AVnMM80EHyfTWWZz+9MT9Cgh2u0q9pGFVkNUiMjIZZTqS/gx2OnJNlnrlnghgKk6
Do3brR+jUOG7tfFRPhs+l4KCrFsqjyBGOkLiPjXx3QyHi0mDaDsBd0L5oKwMfIQ7lduUMKsa2FF9
egJR0C+dd+VPdc+GLsE9XSJH7em59By19vYdIfYYHjLG57cV1g0mJgH6loFILd26WJDvXxIaIEtz
7m16URwckmZnhiraBIP9EWvFcdlPytwwpa4kXZ8fFaPkzy3sCbl4O3nHPBFiF0z6/jHUYl3626IW
x8ifmm1sSblCVWGRKlg6+yD7o2g/eoDvgRtA75hbYoYg+Txpwn0xD3wrTRCePfrkmBsPEDG6725Z
rhvomKeyiA91XGKnOkMcj/qyC2MmQVb5W+zM8LLxjQ/4hEWu1n4ImfeaFLSEvGY/4GG7Sln3aBW0
/iaWyZYIZ1CFwts+FrvHES8j0BdpRXbQ6uxSZfkZ1cb7pCzVeegRJvkzzyJEjQZw8ZSI5ZCmBmNl
/PFMH1NxmtQlg1G7LR3TeSqFlE91m788vte7GDT2dZedYgyEVhgHv5ZYI50RUR0HJb4MlnoSBMe8
6zzuQZ4k1bs8I8Gy6015NeNGINLldJO3mrnOXQ5qE3pIv8Mi5LGYCnwvuybNDo//hdnH6WEr6iC2
XKJEtI7SUC/CjK2nJPG+lb1PPy8uXmnFE/WIP2yeR2LZGVV0n0Jr/XgEBBx/yWyUMcrL1MUbfE67
c9Py0cvk0F6tXbKul45/RrMwMnT0ncFI2mSJ/aowXToL7FQxKFHrBwnrsWIhsD8HRZLcEBJucldm
68f1ejAxt00lgQoy/cNjuPZFfVMw/WcO+kdrcupzVDv0FieDjXQc34vcxugra8+GxUW4kbTftRg0
HjqiwxG2QMwNBUSoUR2nDl2NkFqz9QcYwDiqEKMM+Ivb4q1wZjmaputHFwUCMyOFjJTlxnjAVWYx
TWLcxc3wtSha+g9xNiEVzb7Q+2T2zwccWaI0Vqn0N4+hOCWf9VkikocSn+Tm7gTTeKikD8EOzagT
1BWUSBf4eNLybd1CvGSmjgu7hWk6y1uWTqK9q7wsWAUk+2J+0J8nWbtPmjYcKSuQdFSSzXMAIrY6
HW8iPXyxi5DxEnIrb1aMraxjfa8hsB8eRZLfd/hFjtmwNdIivw7aB0na72NpZnKTOGfV1ZPDr2DZ
cAyIlU9JGtpHIn/k2YdTSHAzOU5GVHFfO4wopVVu7GIC9ta0YlcnsxjJStp1W3vFav7VcWGFm6rX
ko3qRrS/4/CS+2ZwT6rZd8tdJvRL91le3tMgMHfIqSWaGiiFqqYrXn3xq8o7y9w5kWmZLztromKP
2g3Z9GyIoo73xnfGFBZzweAvCSc4dFWyQmeCjiLBHa3nOLSD7LZX+lSgQ83Vj+eCUqbdBAXMyaxe
N/Ta2NH2JWaXl8pT5KTX08o2kRkgcuxvpPX2X5vR2VamSE6Z2T9NBaIM2ubjIS2YTi2Byppwd7I9
Q4XE4SPrCUJKImS4OOlVsKDK1Cd2+LE4Ge1TrqrkNBT29nFig/HQQqf02uxJZhEWemzzolSXkdiK
i9t8ZS0wlqRfs37MFR6nn31go1N7tOwfU88GKrtp0yWQIxReb4nvNr2mH8sQm978WcuXlV/O5poQ
7GnAUKmLqL9qeThLpofXx0HjMfUmvHYJK1bVOqrTaGcIs12hr7RDTjvu48WK4VPhyJrr+C5FIto9
VssQ0ujeqMSTV3LIMkv7oqtkn4guJfgWrXwfYiLRFiMCXeWyV0ONkOX/o+y8euNG1i36iwgwFNNr
5yR1K1mWXwjZsplZzEXy199F+uWOPBjjvBjnDAbj7iZZ/MLeaxtbphvuYfJS436sjA8sdga2HxFh
KypPceeM3Eo1J7lVB1vHb+0dJcumL98Jjp5lgLLeUvu/BAWbdVhIu+XFVfUi3A85rUBppeu8DUnN
zagK6QBRV0DKY2O0bJ71Fu2XQXjwoA8GYg/Y26MgCTCeN0jz45yRJH6qJwJM+VxH9Fot+xqmnCW5
U/PhayCcJzSwrKBxiurQivylZfEPGCAs9w6Y960sw/ycN7216fOp451jpJeC2VFoqOEuDt9sS2PL
OYK143gir9Pu3qgnf4iBt10wL9ECnLUj2uVDq12DJnpOvQZ/OzqQG3iHG6YB2H1lqRFAeirzusOL
HP6c7KE8NiInmBel4CZ1eChKL2rXaY5uOvDHkS1uV5yWG4q07RrNLnloIZhF9ByHVs0++LY8s6Gt
NkxpDyO+/0cV6lwppXgq8KDBwW+DFaRgEo4To994VQnWSyh2wwJ7WI8dqRBBTHIxaJhgSr9X2utk
5LOKtmAwoPFQxBqctcI7RJ2GhhJo4ylU4kG3nHhbNrPHO6SAXgok5v/arnHc3TTvZ6lFTACOGl39
vH/UQ+LFI41m3vKMD4gh1gHDAmYUc5iIDELvaRUPfftUAafYqFz9DLiH9lFVUbvbvN393P+QrFMj
FABHXXXN79aNLaGTsgFr2XpvBYqSTW+bT1RUkMyk7xyozLv9MqdXBrdhY0z+rgHW17NA2ZYFMnBK
Dv1Q6rmk4lbw+lp7ONt+us9aJTEGMBQm+bJ9nFwQDJMA3ZN3JdbQZMCEWDeAxKB5Q7z0X5a9kAG2
Y+OBHz4tswdnirdNU4ubnmFqxO2zymFWrKCeDRDITCJ0p29gJCjAITWtJSp+dbd0HFP8GHegi9Io
TPh0Jij+NDz2yfhTG6Of2Zj7x3TIKaMM8n1Dj8UvkfZ7gsIw5uvm7x2VN8Mce5rSeYhRbWTen0KE
lg0jVH7ltzAxn5JQvFZ8ovtODD9d4T7H7A7BJKSEKhT+vVgokRYu6iB3XqsBgxDzOUQ5lsAQaEtr
W1njrfTiERJRFN/HMm1XQfBTF2W3s3QM/YUtvxj2VxhxU2oDkapDbR1b5qMbhD022al80eKXCNK3
l8evERnIG0x/2VPLem3y7epxqRobVmcrRfqgMZcDYUqC8mSCk1t+cZul3X2aehtMl+nvjh2s4s1u
C3GvRw+x36PjZLa5LUUKXawhmnqMO+wIWfSdoI1kX6Qoemrls80NDeAyUVXuqhKjWSYMdVzuHRc+
3tok5wK7qCkwXgpmMTjB95Vu/SDWs9+Fdk4aU5g+AJK3jjHG5R3+j6/UrR1lBIvtwXM/7DHaOtkw
PU7sulxhyFvM/VGLfqInn1UmdvoeD+A+POztx2X4APQFCnWc8shL7oQ8d8maE0VxsSIvu+dHW0e6
d6+VQ/rACioCh3/jQIcyV2s76i2Lhg7aLQoUqgZk2hvDE8y5IuhZquI3a+OyP5l5+d3EB3uVdvCR
CpvZ4Nz5qlx/kkkMOLAS4T2tOZHcXsfgsjy1A1LrrDCaQx547h63y1Ophe+2jQOko6+CotEU/AAM
rpcL2Cn7m0Hh+hA+KuiQO01rMWYxM8B5RsseNva6HYvx4vY3tv3wMICTkKmQvsFHb7ZMxNq1EoJV
RQfzCiU7g7jS5fpA16HNlId2khfRFWwDq6Emqfa+0ryPLPHSJ7Mr3mzdD9YCP/We5eRdNcbGPVSO
d9R8q84z5Dc8dofJCd/ZOaTPnvIxJ0Mrc+KWXmBGaTfiXmud8+/3J/zepDOiTVSPxhMGCOQKmY/X
pzEZlBhfpGi+y3QKH0xGGQjHiJLIc2AMtuIsyhoGHtie3gndODW5Oa6HtC8fmjBFYKQ735VQ1Egm
b46gBXVGfPvG6NX04A3hfmz1euPDyb6rnMw9VlnG8Bv405Gv/RSaLVQsFbRP/mwv2gH/C65V5q7s
tLfPztR8xB72C9P5sN3s3eF9IUSafdP1r83U70u8RB/t5LzXge89SEfbem5QHfREgxXJQ7UlMKhn
8JV9ZfTp4x9BuTb/PxSXCPmZ0EML5iaLkdGLIeW+yXLcAi3kLC23sHmJbOc7uQI8Kn4/Tthl+t3Q
hOc5z2YXgczaoCXKT2kR+Ss5PJSpHX1I4ldXcA0bI0qPLWKTa4KacJXryjpC/KWrob951vXiY0rs
w8SJeGnBFBQksD+IqMNEUQ3javLimklH+3OMQ75XMOpMp9r3ataItV5zZJNbXYIYOVSlWpQdke+e
0poZUz9k95Np/QrGoTxkLWoAL/OzTZSFV+AUxhbbVHZxY9jJ2QjluenG4UMv4RYMLp6YvvYPCrxA
QCGfzdzSoc9N7pJfU1bexsR+iSt7IyJ4m0HeBiSQv6sK1LrmwKIEYfqdH4a3BCONVVlQLY/fXRAS
GlWCFsoD+SjW1omDkxYEPX1zAQQIRkejxGOLvuHaJt0uytTXTmbWnmXxjGxt3wqolbjPc/2O19O0
NsedLWNj5eRGvW7SlkllMm15CQNyCRrwNwnNcz4kd6NRP4oGrg3cVzofmZ1q2/ySQMOKRUAeTq6u
EwgEDuP4pTLzlzoXzB864tOt4Ibs3wbFSLeSMezT4/seINwKnUWBm8uNd/huT40nui2CUFQTaqOY
J6+Tgi3dZJXgsQCDyBTsAKac19HOSI43smhTs9e2kWCtNUbBmzGjbxIYYpPM9GDCfGsmHm1MB7A5
JgDXkfXLl+wKAbUOVbgSgb/rexAuJQ/fvhin5wKIsCu1n3VDGrxJbOOKkOFdDm56DcNebrSJXViN
JPqYEwkvuNP83n4amBYDkDJh3msx926ICI5paxyOcIFNH1KHv/fy0EJRTw8ez63r2FQ7L9FxGEae
jrwJF+hI+2o5P4Xqe9xAEDSsKFgFGVstEvF2TsQ7qzQNtDoUZXC1T/M2PaPpQkdQ09hANoJb+oqI
9KDX7E00jh6/q8s1s5Nio7vqGGi2f0SC+quKwFaUPemEWuvOBE33PFXiKS0VQzy3KNaZy0ZS1+Z8
WiZSiPryfW8Px2jIr6F3rKMIlSLw1zatN63EExyH07ZQvtgOydqH0bDxpHrOPf8XU0JGVs1XQrC4
HuSmrGjzjs1gsoBVVrDO8uQsqwABmlFR6XrBK5dH7qZ+fLbj9H1yBx8oHte40/prSGFPt7oruHXW
vgZNufKHdK3rgC/t9KlpxK/Urd8jGCxhT4Ba61SbSI+/JiMDhcS/mfybeIhCcxvDqgDRCQHSwWKS
k5fnK/srlhucDlgmkENjt/eiFFa/FvPBBb/gY+hGLq+c4lYFcbxKbIAwqZ7tWxPj7viVSgLEroER
txmKtROkTwArYljT49dOUAnCO5Z7a3K1rQncLbqPKUy3thfAx7bFixx0KJ9jErMpan5mSXNshx6Q
TdP+ciCkHQa3v9P8wEKzjtmc/Ak9B/815Xwpl2RNZXrprh2NBy9Pr/jPyuNAHD0WvZWfUs8PJuJw
T6THINZi7uFq3EZTsg8EH9BgQHySmvPDwIhy4lZ4F111Z8M4L41k77IoImmd4Dm/10EfwLNrzV3K
FHwVdiSy2DzuyMa7/RpVt75J/OFo0sBuQ9NpN60jOzD2dg1KOCTaiW9VlvctIL9jwNvxwMZ7xYwN
WybujlIvGbPAaFnldvQ28GhtAuGctULL4SJ1xSHxn7RB0fo0GfjC2gW6LqgVmiOo5CveHkIoArVu
XRVfsI1cnRDtSVaMZyfvzqN/nNzkexWZP/wMEI0W6FjbnR+hEeGQXmWOxlR+Ntvi5Qd7Y2f+2ndC
G9tVnD1klXcajf4ttcz0XkkQLoicjZOUUFvdUrKA6/xzZ8tTwoTC78x6HzttcDPjVt00di6SyR6U
OPPQNt1wP2nBXaKl0T7LJAdWyV3MbwGONW+zFe7KECMqMUxlmEFdi6wPUjOCY0Vi1nooySPCtHdq
TO3JVq3+LE1OT5maYDL78ORYlXfABo+ObMy8S1Co74Mm83tDf8Ne+qPVqvQOYovB5ufkGn22C/Ky
2vjMsw4Zv/K5pPNP3eBpkjoUy05EeCft6ACWCJeDVCvPYrng9nBO3FDFmyS33VvkReh/Bp1Bd/1m
WBMIAB7nbHZM6IiOPe9h+aMEvb7pIqHvYKL4v/+ZUYifzoRteflHdVC0m7ifxk242ELnPxaXaFti
WfU87I7Kr6oToXPfkkZGF8axI3wxPd44A5u9QgjFwKglKaOv4lXswmvqxzFh5A2LvaxNFnMDQBRX
IpOfRwXxFDDgpk9ms9F/x//VP7Ntg7H1GOIVh1GBPjY1RiKXNP8xbMcn1JXH2SsAjNXxVgXrQKXl
v0KnYYAUcqb5482eWvPFk8N7XaNJK8OSrSQN2WgpBcHtyTAiGBwmU+xl8r8Irhu9hf9Ey6IxmE27
KaOPil9rimqrWGOE8w5FTGTozL+LvKb9ThzF1qhluffqskDNCRNF8DZnxmwwPm2AyEdbfIL9F29E
1i2mrVRjDV0QwMD8NzBqfPJLJJ6eraE6dGyCxRpuYyKudjIB2CY9ZN8tla2pmqtZN987u+5PfT5j
8vEizxFiXaGOecloRdjyedF+lYF/cDJQKsvfMSjtp+tp9VbvfUxkAadHFHjPi0wKfZh1p+uQw01m
FGefALi2dt5zrdeY6o+nQDdvIhjGc6uKaaYMIFLuInnnoflc9g0Wq5Q2ssunERX6iv9S/HveF8Zs
g8d0+FawsQI1wfNQZG3EUk9CZvfB9QWZ118cn/9sylh33dChbgj2Gg62htEf1M5Tkk7yyP/I5qwI
bUfDxVqeBVk3uWd7DmNg6NcRX9fKbI1wE928sKqT8hWbfDkddXZ21rzZdspyWxX1q1/lzAOMFMJb
B4asQkdGfDj3zbL6a21syp3hENPk3ysfxWBc1DW9qaROd7DQIvaBvdvrMHm5J1Dn6tZGk+KBqhr8
47wYLL30a4P8D0KvZT9pUuMd3pwF4I6V2Qr9ROIepMXSs/fdyJ5cwas+5eOOVAAJtlCd4H975wym
Mkx1KpnC/z3zJLWlx+yfEqaSe+l9XcFVNmMn2KmuxNVNeA2+CfYxjnrKvZ6Kq+k1dHTzoHJOQgtp
4c3mHCRlf3atO2+SO8twq5MhTbWhDY52KDnkXeRWzx6PiGN10ZMxFDtNueLiWuOVX9TnCfZzImwm
QFtW+lNELUECIdit5ccLXbNdgSO190Mkwoffv16Uetcib276RCtWxon1YoNcU/MUF7/FfbTT2D3w
orGrSwzJ/o3de3QGJntUdleeh5RpRiuU2ucCblHQIgAQ1rRzi3zY4lqmf85+T3TLCl2WHrxUmfqi
tM5nl0c/PN87JEBdrXL4Ofb6cDHJX2iT4Nty2kxT4Z2JVUCWFMBSDgDWV8BgZN0ZGE5gmBCkme/8
obmwm4fLDYLLb8P2wS5D5LBtdPWGbAvakPkGUEToIn6UQ3uR40uSctkKLRxO5YgeaxkVmNTjD60R
bKl95wMvnDKT2Zmf3o+ChpZHjyE4xkB4LZkYtmhwUGnq7kMwe656h8FKo20y/TIyztktq7DRldbZ
SLLXYXY5cQzY54afaFVnTbkGF8E+chblxjM1Wen9ZnlWjaSaaVVAOALEKlVj7pQXe8eIHjxwkSoO
6PSeInzOslApeCf4+VYEZ3yyHRQEORD3DBXftmldj4d5svbLRJ5RQn5g4rVallJVpb+ysmh2i3ZP
URusJlkYm+U2YdgD8pbBy17jZGb/NiT7WB9+JJr84uTWV8eo4+2c6XWafeYmY15QmYDz5mfLlZLl
w5L52MXGNsz48jTZ4NWiLTXE9G5lZbYmLBIJQwXf0B3r/fKtk7xBDTs/4llRqIMbBt80DQHafIN0
BCCsUvh0FxrHHPThUL65GeqPcPL3HSXL02ijzBy7R4tu85AmqlgPUQ1zdYy/t/yK59KcuGyD3jgM
qPv+2aA3W8SAbmzUeMUB9RdBtF12INynDuIui/4/YUcjsJNppZxLXefm9jWYGkTLYsqhEQbEzYUC
S75JGsJa93SSlmYtRoX54ahbuUW3dQNVwmYjnKKd2YbsBebvOCbkRjbZc9HU9sas/ThaeYQZ7aeq
3rmz6DeyQEjZeR7uwHyw1Ob2mG1rDcrhYThLB3Ze0Jslus4M9r3BstdgFs20cJCHmWK54uuc7cY4
sDRWbBJypkW2vuFI9Sj4DJ9B7obvE3josfxQmc9aXl4Cuz8uHz2MGQ/LPhoJRCLDpIcIsV3eu6Yd
Gxu3euH9ZTzZIRvzyA6PNoNSSqix2Paa2pbz/iaEYp/2pnFITNjtmvFb2Ywc4YdTDxyjDFaXpU5s
mN80xgvgpWEF8Nhlx9jQyGsbC8o8aMTLXwv75XWCVILUH9vKqBX9CbPZBQ4zNCkt6ld4M4IdQ+1x
VbAWB9dqQ3StV11RPqWhl7GptQzmHVX7EjTptWFqdPYbLzlAKbh1kT7cMiFuHkwJcjxfu3L6ZVgN
8w1iGn70xfCj7ez0wopotTzCU52j2UmrH4OTEjbFGuKWINS92CUrWgOCrBHsOLjSo+/E79GcEQeq
GMOhEuw5UtgkvzdcZcL5FUL9Af5Z1g7i6iRYVy6kPwKrnGvcxBRe883Sm0J/aHg88HRWz3V3Q3ln
ELR5ZkzWXFGzxbt6G9AfmYwnpH7JeG0GcDZXU5V38LU6Z9elZADhtvAOjtY0687sufy8FfcdYuEf
XCM6M28KDlmo32tp9c1Jm5qtd7PHwXiQgxWfvaZmtTi590QrEYwVdf0+ngOwyQbcy0x5OxST0w6Z
OcxfxeazMo0fbk64Av/d8Jix91vHaeMe8ohxnDf+SkI/v+n1jEY3HdZY8XhTpfldeVl8MRuEJQVs
5YuTdlQai5RF5tkjQjWJLCcBRKkpazpAoNTvjfkPkh2dVfQY6ozivTQ6q4QXRhj6kK1nhT05l+Ub
WB5IsPXkPU90tgYU/1eWGNa2GxCHGDyyW+RI1VNUD/Xa82n7Gp7eJPpqqgwIvQOdfDmphqrO1mMQ
ZxtX4wdqc1JchgpkImBAjPb23io7B2+u0xwxGWxRNssjspHD0PJ35eh2Fl1E0vzIVScPVceWJGNl
cXSzU4Vm7GCHC4+pMbauhU4mlK0g9qzMNyEvlk0e+MXKi4S9Nyc2LrakTy1dnxAJalGUgGcP1J8R
4dyzTEBwOhig/TjFIaoQyI9982V5FZkBEWdTmDlHIxkPxTR4d2m5df2BfYn+JRYzTyJojqps2cnP
Na0BK0YmBPHIvk/WkYTQ3EnzvXAob61Bl6euHu+HqT8LCdtruW0RhrHktOIPLe69B6cgyodQkObe
Cbx3WxXXPrQ9lrjx6xhZww0V6nm0CI+QwY0vmqKICtZl1xj3DBfFyqXkY9POyUuzS5RDsi9ddsUt
3389pQalku0cCw2dQ5pDFlqq5oZ78N6vSvtcA2teeyEDERCDt04SZx3bxDs7RXpk3YdsSnNfuFnT
PQtJyBESNnWQUULiU2NLDL1lo0dVSjFqPbWWph/NzgIJl9znhabtnZYBSZ8a1R7BzY+pCpD7y1OV
A9SJZfVl2cFGlojWpSsSSNiYRZOi0Y5DzKuwQrR5cih3weN29JWLvAIUwLlCsFAN0ZOIbB9z6b5o
pE8PO52AhLxaZEGelxdYT6QSQI766Ize779qKaZhuF4QDVX7Mifvr55VyvOVZWePskZrDwbZqZ5G
smvgiHOmIwZBInTvflsaOAkXDnblnrVdMjcvHGCFlsxl/zrUCCPtHdKerHlL35tfeokxGZcIzVhA
Gl/kjiBkZTas3ELOzclDJfvg7ITaN1I8QDcbRf9iE22xqjoRHCpl0G2UurPuch6W2HZyRpV0A7lM
hgsN0G9tcODBLxvIWAHiTe6UJl1rr2zh4oGD/yK1bOfkwIJxVrc8kXSkpCeSS25I/8rV24x4BM/L
0hy+Y3x0MBPMKiltF+r9azN3eEuRDPxQP1j2nYVRBbFWayLkIAevg9eJZZGJHEUXacrxFkQ+pOSw
PEqrsihP+se6Motj0in0LD37RsnETH1pDWJfGi8aty7Hn5Jte1EdnVxGZsqqjIJ8pwg0uuMWEi3z
WME7JBiCIxsyBZ0PqVIPyn8+oJuQtFSztf1N48Ix1/zkVPomflWqSmEMgNkChNJKLwQ9iUgeYn3m
tYctdDtnD/LgZMdVeI6S5CNNwPI2oh2uSFTClJWQdCJIol62Ac/qnSKigtzU0k9J1TDkLWtA1uZF
68H+Yfd+CwyDycgw4orqi3cnGj4gixL64qtTNro8YgEzeru5D1xyARtgMfuxCt+IUU0vjQNuxnfz
Qz5xZ3eOPAgetd/26RCZNf0Z8+oK6WClKbRToYfSAyGpXu4hO1v3DDZRRYgbIVfe41Jr+g3uIocd
rrBniU1UErAbQaAbRgmLWbFkMx4DjNprq1c2yreZ6+TgRTUpIA6xyX4FdcplUUAEg5Zvl1PLQEx2
8BVZU2Flj3wqoGqs1Iy1JQ0WchazHNCK4CK6J945SJQxyjOYyGC2JsckptIdgm+FRbJFbNKumCWk
KquBRV1vVSh5bkim2TkmjOvaLK/0rj7TDiPd1RK+OHo1TNDfghlp/zdR+Z+Scqzynmd7hmUD/vhk
zqygT8lRtsZ1URymSRhcdWPOcTr1GWLTtqdx83QGEpVBB2yG4WFRHRh16u69jMGzCnL4nWzEisY+
c0FXwg3LV2c0X7s+0h5bHbxeTAlYWWzMEor01PqLYeRfXFu4WTzdtWwgSJb72TDSDcTBZcAQr7o5
uYjbobc5sSzvworuZ2pXzJtDVh6oZYOyl3dNknTbviaGugLYebACOFVjaw1vjaVWx4M3snpyteAX
USjXAA7Hu6Y50DcBgL2OvdTBoiV/kfYbs3H0n94c2CsQYUzXJ/z2D3BRXPuq7wLN+23ZKqxAboI6
oDc1XERkhe/TIaPyxLMwoREAwRDUrVilovyrw3ymOXz+JJ4BkluHH6Sb7ieHORCzPinzULsu3aFG
MvKXgsXQaBX9piqKCgkHJCh9aOfEVqqA3BiYqNCunj13YGsxIDg15ldoiFS7hnwfMx1LnWFWBoE6
mk06MAe8VeWKg63bzdN/38/Wv35+W+iz8c0wLfOTy4lenTlPO2nX0iq3I+fnNSgBYHkmqW1LwcFs
ZxMhH2YKweHpR5q2Xbp8AwPoikH4SbPtj7DUIfE24lWvKWHMTeQX5WvREWNauK9+3de7UQXjyo2I
FPObKSUZkFOqSKCh5Qahewrl7hEWeoiG1O3B27Z0LYX3F2jNn2gOy9MZtmCEcDy87NYne1mQ2YWj
XAJ82ADR86EyvlfJdJrmRnip9ZaLGEDVYXBgHFPwo1s/LocdaqFFaVewP952ajpaMkrOhY/pIkU5
qorop2N/LP2I3nry+JeL9CcHwONT665heQxoffHp0GGSaWatZ1rXGkrAtorjjSuxzaMzfbLY3ayC
FjW1bfkg4Ktul+RJs1UaG7MsRjo2Ol8W4cfIv3osTPaUtkjhkmK0Oob7pZmDHaz2zawtsQMg9v7s
GVnaysYg+s+NTbY/RnCh4EFBXAPqsN1a29Jz/tX7/q/fFFyD7uMq9f3PDAkpWL1HOQsUckZrglkQ
U0HX/jCTCm5FP5GhO9tCExVsPb8+6ZpQu9AYSMG1Zb4ynSra64NizMKhhy7WrdZLEbSIWZnyio2f
ItrK2FN27ED+cpX+PJS4SjZ4BAwtDt/g090Fi6h0Cg0/NZ7tiy5jhox1nK2zEQxKl82jmk7lF7Cy
xbaNW0l+k7sm2JdGfTYRhhDxEp1UTKQz9iVpMriJ1LUBezeUiRm9S2Y9Trl4K8tqziW02dXhKizw
YO8w+Vur5e6rBH4xifOmUf5pKUL/+0v+i5kUlquJI9LWLduGM8B5+P9ckTPhQ4XQ/pF/E+VBa9y9
GVkabnFQtSx9RXAW/cYMT1FjeoTiYLgnsUWyvttL+Ltr2Hj1qW6hsCo9fgmTMd0UOQrnovOGv7yq
/+Ul4XEd5kONh8dy9U9Pjab3BpsQ3F9xxiNMPp69wgxHCnxEODWndnnSBG87sxqJHDVZhvs2ae/E
58j1X360P+2QfBLPtv05qN1FV/jPH02ZlTlpfYYPzUA8Fw3xr9ZvrDtrVzYEZdkZCTmdOzVHK2aI
zWrpnPJCrggCnI9/p/E0wmBr+RdfsPnn0e/pmDO5W03d94Xz6ffBkYXDo+BU6V0GvvksM0aobAxk
yCC9d6D/8agZhbtBs0/k40VVID0ET5fNzneMavj2WBzx96UbqXWgFyp3D8ltuDMBQe6l7v3Cso5d
hDrkLxWM8S8/qKHrNlfVouVw9E9vLYo8aeuqca6z3h/ZLpHryO/9Ep/b8jR5PZ1BheOavbP/U7IN
NspY/B6tZk33JGevfCb1/70u8TimXRxYc2GChfmfFxovN/mEQ2pfl4fRdEvsLK7xayAXbm21+DbE
jDUpodH+Zt4sMz6joPn/7zvu3950vM9tnUJV9y1ee//8IFpt6P68erlmpIrsLY03bmIdE4oyVu7g
MOjQxl3J+nqYUqr8WRgrqeZ8NudrlHLu1svNgPd1CXAu1Pp9EtgmJvzybplU2JXiJSLdO9G44d8+
+r9dW4hGru0Y4A4M59O1hdurU4s4ztURlXl2K/WaFdL3VoFeYwKixgDQxCoqyn8Ugx6dAw9zTqNM
ZghAlzQ0DQ+FigxcGPzfaRQCAl6m9ogmCfDrvuamFJiyAkV6gfEE/17baQn0zdnb9r9fA354W3B/
mpyVn0srUkFzLYRtfY10n+S5Ueufu8Z5XKqnIspflRddIwWKRozmnvWDu0t1tkXyTioMJUsn/ZuT
BLm2WOMGw2bqpMO9OruYW9SQBo///YmXw/ufxSw4TuFCS4KXNGve/nnXtIMUjNA7+7qIJXsbbaQg
XQOCXLxDU8Jie3J+4FAIMC7l1+Xm1UNxl9vMxTyLJGFfH5N7EadHdpzp9r8/nfUnugesmsEpKkzh
eyj9//npuq4kdC4R8W3RahJrg5fLa62tlvHX+yP91uAizXFcWW1qsjmqIjosp0Hgjl/YIKq7DuzC
U+kYr2RKB6faeUBeqhB5AvVvSntY60zAdYKZtBbaHn/V73VfA4GtSe3xQXPBkEp7vxhgyL75QSkL
tjpNzVlxs1Wxu4+Nzju6s6juv7/8v5ARZtLlbGcGYotp/dNTkdlKaEPZJgyteT/oXvhc4LRkYmAK
kM1oHiK9e/EIYj8Tyhccl+VHlgr/FiZ/4btw0PJDf7pNPN9xIEG5fB4KjH9eCFSwSkyNGd2Wuipk
On4kzTdOpFx3aQGHimFzbTHDSif32hTg9Xm7RFRy8d1QehiTsMKQ+AKfT599kQl+mvYtmLMoRPdQ
kseJ9GPYdJX+JSsdsoURFhK5zB+ThVDOaPOInBKTdVkbPxaCYa7b99PF0Po5Ipr0haWKl+OcMiSR
Dael9WzN4uxGZqsK1jNQNCw7Xdwzmw8GIqsATcPPZ/7KUmbgyCPYA7+lvjHt6UseWd+Ws6Rw0vcs
LhhI1MZd1kjjPoKqbVXkrPhFY+FWyZo1uSauId+7nm6uYwOwWqYousBilVRffWfEgxujop0ASqzS
iDTXQblfGKcgn0yuYTvkH4XIrhpKXJqlhhlrccEiaT2EhbdblPxJi9M2EdXGxvR5nljhMiKbwkvu
eo9hT96izZVjjYEkOcekfCzxk2ISLuMTIrtftl7DaAxoRP3oIy6Uffnf71MQkrNvGiSdLj6/mXFy
pPjwuE+XCayR++TPOBSvkfnh6cMc6jUypCH04rjsk5czxOua+tgjFvjLZ/mXA8OnRjVBGpoOJ/Cn
WjUk4NhipR7fhjAiNbgYne3i3S+VfsJH1B+Wj7CgXH6a+BP3NKzVuk6No59PzwPj3E3dtLsgxXOK
E2f6S8PwJ0PVQndoonR3ZhDZH1OM3m6sQtU2DCSmr0yASM1tzLc6x7bYlVX9xZjIbR+Q0+cQIQ/W
hDo84n1bihguEGtKFBjW96jFwhHJ0lh3SXR0++SvRc0ncPbMmfJnvo8JjQzalOV9OnjHPiBcUIXZ
LXK0C7ISSTImf7jGeCO4Gb0bb63KlnxYUWvnCPkGVo5qbYpermt/dO8w+uF/NcatnhGI5HfAG5cC
abmhl0ZTAxe0snvQHzqKTntswE4Qk/DqTkrcWVj0Hmxgiqmvb6RZOtvQGa2VQ54qYTHxlxyg/dlt
6g+/sH4avNf3ulWn2/Lm9E8WUpRtGUzhHYmmz4NF+6tKeg2hNYi2+zk5uOHmGBlmZqs61rB11sI7
Wiiq1wZy6yMPfBZ35dHp2i+L8r4UOFa1KkSc0yMeqJIXQ7KMTHFYI3+uyzmMa+9avjqCNTTWMsl6
ZoAtlqyyDM4M4H9CfYj2dTJIcoFw8deRU99FlbrHac+PMLTyUZoIS00/gXhZ4j+usELY3mDdqYb5
lgao9dax9dln2ljuJo7ozWxmHLL2UJS3WneGE/lOapNUxUURi7nOEgyLk18lq06N073I03Pdtt2h
j8j8FvwVq2RwjddliFz2qbgr7VsfF9oudpuGBOXxW9agshxm6kNeNgT95inj5BiTpTFE1smr/YeR
0IcxYew8ZtXDsuwgwvBNNzsWoVn4PE6vkx5A8kn9M6k5mE8piQd270emWvvFbCwR52wqVo3KlIpU
3mnEZi50VEthydYlOHnEv3+YMXq46W+kYPPP5p2BogFk1gNbOI9F//lOC5UU7K6z/2PuPJbr1pJ0
/USogDc96AGAbehJkBQlThASJcJ7j6e/H3jOrUOCjI3orklPKqJCVVwby+TKlfmbAscJgUq4kqgX
ojzxTlQvR/oc521YabY5qRc0I+SbIqhE0Go4WXSqHuwj7NTtok7kAxL5pHbCvYVFNx2x+YDbVu4i
VWYbA93FjQD3OVVGakzkYSmj/oZ+wuq5obdpNadCXN1S0W0ptJeXFVJGFxN+S7yD0FzGJIW+To7V
NYI6toqTwdstBSYVJbv6UdZa5XGKwsfTv0tZ8sQPCQItFkSnTHJISyZTWAWMEExomtEXvkPmEJia
2diyb9V7vRHO6WWD6bK6W7y07Lfz1Cc1HU8ZouRSB3lTKzLSEqeX8ikljuzFRWmFZ6pE+w0P3rf/
FViu7IiKWghAYJEQ8g1/1yW0n9MMMmCg7gFWRPRrZQQ0otrTexWNBB0Ykp9W+xa1HkAp0xt0XbrW
Z4180ac8KSHwtPEIkIzlknk/FyrtMwPtaSoRpEufkiWDPn+pdVN381Y4e0v+y0k78p53Rm3od2Y1
WXuhLb53LZgRh7KXeRmU9LneyPIYGgGqM6I7bOor6Q6PUsOK9G9hmP5ViJspoZ6HVnDzloqJ6vdC
bdvjW3ANffq0UkUc8GMMVodcBzVtaON5SxbswsHJroqfgy9gWmoZdz0GhbsY74aDZmL9PubhCBEX
ELgG+Oq89bMrJAQPHS2ze1I5uJAxCpQT1qI29CkDa1AI3Hl7BM2qX/eDjt/OHLwM8jTeT7Lx7U11
ZRKfB1zqwQJaTqZ19LjT4oesqC+KBtcP6cICI+N5JxdBt38jfsVGSyFEGd98umuaXRre4MCWLYOe
aaiYD3UAZFEBPuhM5gRWAYfNJh8cqzyXBNnhASg+vu2PzKowqInix5g2f9Jb0lkUqRX4NzbJW6NA
V4UzmYbM1VumN401CJyuvjSo0iXlRLsxNO5oEqZHPiDaV11Es6a6Eg2Q4w2Wabsijf4IxkOgKOcN
QBJ0lhTj7q1bXDQZvUV1l7dIteq5gesy1i17A0YcPf8GVU8LWL8yDrYcljhgDspN0wTItOmA5JI+
2ZuLvsvbX6nksqWNXFc3bx+FYzwU6XwQYCRgUpmz+/tWru4j1MqWJ5oELo18dC4hPYw/4TbhGN+C
ppFrfIoRg3aA3Udnb7AK1QwW5FRqitdFU3HXkLyB0QXMMk4p5ntYoYhReD8aIQaFsYLQjXwrS52K
pV/rdV19fHunhpr+IKMs/tBHf0BsiHszw9ABiihsmpzzHHSXGHGimTfiTIfMMwIn6WUO1+0il7cK
ROsnCnVY1VhcPhQdHbJPFXPNGvIplmrxxu+G8NgYyJ7OCWjGRgsTzh2cYiVsrmsJjUKuqOFopo36
V3r3t8HC7V9n/C/LgH/7NKz+638//AfODi/jf/377/734U9x/TP706xNIv5P2j9wd56wf4jq6NfP
Nvro+sD/5S/XB4Gi1b9YOIMSNhQrQ1qyzb9tH3TrXxoFIS5p1EU1Yymj/m37gB+EZSn0dWgvGvg7
WPzT37YPgiT9iwtdxQNAfev9UJf/H/g+rKqmaCCjHWfSL5NoH2ExYawSBV3tghroaHWP8S5QQopJ
FjaYWNabNOoTevewGQAbtkgVZbDy4zp8qoOOskTc/hE75SfuPzdmaNqGNWEGEVR7Maf8EzUDGFVM
rVz4lSDr5yTfQXNRNzpJb+3pf26j5deTJQDisVBYVE0k6j+mOVNNg7ZJpfi+plJi5uUVlTWMWS3j
GWbdDxpfkx3P4rWOlyVINZ6fRC5UvvpReJ1ZAQQjQN3U4cKLAmmGn9xNkOl7q9zIINQlc/n4O5E/
pmomiiqHV173gRJLRkjVEAXPTADLjNUxySOnnFu8iMrqdyirP3L8Su2u4y6cC30fBYXKW0B7GsQ0
2Wt6Ol0DrLmXtAhcWw7QLhKfc0G8j7WhBYaMUfFEQjRwJfqWtPN1wYMwY+57uGmPUdq8Qh4qD3Um
VntBn/5wHZv7SQZ/DlfwlzDCQK7G5FwIJd5g4XldEHR9V6eml4FkfXc6/o4iH+wPVrXcZc14fzEX
y0RwLtaGAsM0BDNiFjzvc9lrMKeyKWseGpOVQG7wMg1K4UKIjl2FkopRJSRSiuxMcn2BTDXGdFYR
/Y4h1ebFN1GFHI42I7JWbXeQQxOrw8AHZZWjFpef5THFjZnm5kBJv6mi88zPPIzSL8jxjmXU4gsD
VjM9V4bJKczKhsM6Skh9XEAJAMgfQA8DMjbS9rqPZdHt66euCw+FLiLyPeLMO0Pqe2oNfHXxoQZ0
UJW3Rf8qQ0wQaqzDoHi2gtOCwwYSdwWE0tasx5BGbY7vJcRYA+Zahv1rNe31uDoIhPLFmcrVRom0
1jjT9fIciTwPZNRRkP1vQZ1f+kh27VJIoM6AcEiaQGxMVfMw1clBqaSbGtWaEkl8uJeQDEWcq3hw
7ESxvm2Qf0CJ4k+WVs9J8egH8aGx6mtukrsiqiAdPKuzfp4uNAaLHWrWRwRxbvEdPo95RIjheICJ
46L055K6UpPE4jLhD5ENoS6T4d06y8hfgjmjPRhf6nF2u7FtlI8vmmXbqEtxgaeBiJUO1fSPRz1S
ct0fosryZAisRo1AmAT0blQGghXe3b1o7YN0ssMSgkzH2zXpsEkxoePoQto6xmAVex4YAh5wIDq0
8RmsNa/cWBXsHrtGMRCfdaO+U2Q8xPWF36eE+wT/VXgkhhOgdpwWz8OoubE/4Zrq24uoD3bETuvH
e1qxOxVodBeNPwaT6RHKZz8yodN6GvKFVviEUbqrAKRPDO0qzcDRBiBOAQvECrJPZ5TQWps0vkN/
xLjW8+mlbqV7+Mo7w3zqB0BWbWsceXg/WFOHFBxiZ03+PGQqhSg4vkOtUO2TnkUD7i0VXElLFkS0
YxiVJ4aqmwHXK/XrRgj45dQfI9pj8BkelKi5NbICZYFochNqN7YGsFSokC8wox2IYC+x5rtexeY8
yy7Fdr6x0O5AzJThWuqargJvEsk/qSb3upjEZB9U0W0+K79jqbnA+hOFADTTMtMI7TR6NrTkJlA7
2rjirm+G8J6CUekm6JPtU6l5iZvMic1fqjij8pTux6CRESHoLvQ2h2iU3UVKBtcjmlEASN05Jtpp
zc2gTGcpdnuo5CAYor1ubbpPYRuVYTDgSAZTd8Pd5uOeM9GDlqEOml6/7930d38b7QTnZXT87ymF
lb3xP6uK/7XHly6gBooJfwRx1bDQEq7iNDUNr9mFDzC4HdQlfjWuabdefdgyCfv42v40mLTqqaFK
gtdGYxleUbxCR7M1+Uqpn0/P4BfphaaZSJmKvOsNA33ajzPYzUWt9tgselozIN76u+uVfUW5BBji
Lpz8Y5nnZ2j/PSfKdaA3KGSmLzFaozP4mSS91VXjUOoGzBotOVfjxTqgVM5RED1XUpA3UGNP/9xV
I3aZk48/d9WW6GRUEGOxUljw/AHeSLULdkg27jTDVZz0mD7nTvxnuNsY9eOb+u9RFSB4mCPQ4HgD
KbwDIaRZUWSDwSRh0exEDZagg9OJZ0h1HE132IswOxL08I+qeZSP3fH06CtV2U+jryGAGQe3DYFS
erNSORnXoyakKiBP46B0DfyKe/oC30XkIGUj47Hd/tQM2vqd6chBTle9Sb6P6lUCjV4003NrFF9E
iEiauOiHCbtSakAp9F6v+C/idF8qim3F0t4iUmtcmyIPbiHK98lA4c5cQP3Vgw4dWo+jB1VG8MX8
AZN3L+fR0WqaXb1Et1G4FnPr2VLrvSahHDVXhyK5rGbpZym2T6nSTo4/NIc4LO8sAT50OWy9xj6f
HHbJP+v1Vnx7t14JGN1BThvFi0PRydAMmNFgAhF50w2qDWsGhhz0PvhpvXQRWdq+Q+YgnIpr1B0v
4lp0Ti/g15v23c9Zlc20uqUp1S/bJ9tF6JeeqbvCWVzVHF3Hx8WpzvJdebBcYX964K+2rSXSeTdA
pbB3V9EqLlJNrqixe2L5u1K+WxKgs+9WsdGC+Wqy342yDlODhi4cbVTZE7BxVEeQOFeRuBV53yBn
HxN0GrH/fMsb+Ob9kka9nOmkrd6AzriJ3EWCNUajIkQRwRgRhvC8VxHZbZU9YmEu/EJ7XnTM0tEL
22Dvt4Y7qPSlRrRVSeiVRjlOKD0mknBA6vc66CVPQdpXNYbeaXQ2aPYjnKddOtyL9XnDf7aQOUFM
pyktALQBpLR56VvSKcA9t3klPgtRsRXrluU59cmrbTPpSCyOjSp7mvQ7Q1sg1H/1OgUgOfVyCKF5
0La86qD6FsZlnGIFtVge41+eyLNby/JjFkZO1KL0EUU3SM4+nd5cX+7q9yuyujlitEgq2LuyF5/R
bsQxIr1FR8bt7bC+4G10KPaDdgObbOt9svzdz9NCy89S8aHCXfXjjWVpqI50Yid7qYm0mIySWoMP
UXcR1M/SHF/oVoUdMUKd8jfc5KAjFbDEI/l/cyVYS/1+gVcBY12drVpRuwzhEdnzHyeH7x+85hDs
zAf9BsDX0b8f3MKFmNhsxJIvj/Q/w2qrnMBvMYVA5kb2iuy27DxVyCG1eoVenp1e3Terp0+z/G6g
VTavUYkTcuQdvCwZbzFzsJsoukIN4mBIXLPj4GQ9OkeAWFpwO1nbH4JJcYT+2YT1EiINGiNE1w7z
rxIx7m4MLxuTjD+Dg57fRnpnW9FvoN5uMRS8qTJEvodp6/gsRf9PX2ApQG8BxYDbWu2TqpA0M1QK
2dPN0aMO4cKZd1FgcUaJW8ovPQoXtlFMtirDL9Mn7UfJLSYqqQ3C5lItK4d+LpUIdDqC8D/9ccs6
vwtnjVzSzrYy2SsrGDVBeTWlvzGUfzaoj49KikotlOgg3w/tfYHwoq5irjO0ttJWtpReoIcLLqQ+
hLK51SNegspq1njAidRjF9tSyk4ff1iudRGl/VD2AlP76SN2o1dOI+DeUZnPmeHbSduAfsp+I4Pi
ahC4Kq3b2OJfBZYPP2EV92YTqkKgJrJXD4dowCFLNRwlMW4lNCraPLzV6/x6EmMyVsHNjT9wVs58
CixpG920urBxEFYA1Lfs68OvWYW5NEdCTvSZEIUGzrAw+7rhUvBvO+mlqX8ZPTLduQqGrd5JwuUi
NTCpMbIM+wo90lqCx8WVM9a1m2kbuJgl1f20UrJqLKVJapea8XGllCjo6eMbkleAPezF5258PR0D
3nL/UyOs2mrtXOGSrOuSJ553PwevcoSdagtX1mG8lm3B3YLLb33QKqQmqpRQg+ODKuN7rv7MSTM3
PmjZvCc+aI1ADRAAyYJOk7waRnYlj45iZnY7yvdGBRhCQHg9jI5jj8Sfr11Zm1vpi+ANNO/fK7au
kPh5ZZYFLG4eL+YBwcrr8SHa+S5CWOwsV9oh8nUfPm+lTlvLqK/OU1joljTTb/eEo/gq2Lk7H42d
dke//lg7gJm2Hslbs7w6MYmAOCsquxKZl/GCjH+CWFGmXJUGLaBaOKq4E8tm5yTJvUDlZGOJl6h+
aonXD8Q0QQhQZPDWzX6Glyhg/+68dI/4poNXjg7ewRGP2laQ2FrZ1V0zV7NQh7UledO5eWg4KVB8
nQQRodKGIecigX6QSlvi1bjxvV9cch+21Ooe6cxwHqrOlDw0qS/xOT6beoh6T1byXaLDjT741en5
3RpvFXQSKMtyljBeqXmW/tPSZLtKv/mwx9uJ2ktQb1wGX46nSDo8fIlK9LoWrY5IiCmzSAhCyNka
0/tmzI6dikJLN1FzhtkWWcfTn/hlGHo35GoHFTN6Wk0tSZ4e9mdUms/7QfzfrNq7IVbbRYPkHxm0
njx91j2f5rWRxMCCs8NOnMt7qe83bvVlVT4eCl1TaSCJWJcDNxFXl3pUNabW9hPbs+1u2k5H9/kB
Rij8deGQCMP+9ATKn08Dt5GEbIa8MNXoqHy8mfp5WNyjagntYGhVNUBMAyVQqCnsx/1QyvdNPp8t
FW5lGg8j6PAxLy4H+RnhFwNUmlHK3pTdIDRqh3qyi5PxcQT5EuJ8mc0vhTiimVZ+mxBV2FiW5Xet
p+nd714n1xGEdECQHYGrV76jqxSm83nXiYsVE+B+qghSt1Owjzk9XZ/324fZ0laLAyfeAvHDqBFK
kYmJZGYauaeH+Gr933+Y/HFBNOScSHQHydPEb4aMjEcVurJRfC8QIAfIdXqwFcxwyZj4IBk6AM3K
BUC9iv+4wMtjgwaD14NxGcInq+jh5ofVvhS/1YFua4tOgtraZctbW3saxyqzfSAeZm84gMOurLK/
UkfDDZNsYx6+nOp3v2z593dZdx7FCWJxMQs8a9eDPx8sLHFOf/2Xe+jdEKujHQoB7TOwJZ4al9+E
xXTSggsRBJiSjeBCMVzXr1OKaqdHXXGP/p5zOsXkgQvRdp1apKD1p9wIyGwG+kmL844sHyQFBUnl
MfCvBuhzjSg4HQ2RuRa+nR79iy4vKw5Li0eWKMss/8d5VXrydXQfRE/CHR0NEoA6LKVlXJRaZgsW
Yo5q5USBijwMxsfGXag/pigBJs1IcG33BnZP/oS8yg1afN+Gdtw4YV+uybuft7okW3NQxjwxRS+e
2+8tFO4xv84CipgSRfWpekUreFcL8d3GrCz7/FM4eTfs6q6c4OWWGEOI3qCW51NKrpUJdqmHh1D9
FcTVbiiDq0ZWzuO2d5M4v8XP+pCJt3NOUdtXEOa5Do10L2lsUwTyejneT93rhI9bLmxcecv6fP6l
JrcDfn4W1LOP69ejudNS1RI9nKsVXfUq1FDSMN24F6Qvjx/6bv9/mFUYMlTkZGRBEj29WGiUj8pM
3VOVngrgikN31dPqmwUFLFJHzyhwdfyB8/J3V9Ybp2Xrd6wCVFlT0JnkGfOiqr/Flw+M79YD/8sr
UAdMJlMFh1q0ugIRGBoVMWSIvlP+tMOt0qDrEU83cRy4p7fZl7OKefPCulK5b9eHD8B/XqR1J9KT
4pkpO/KuOoAMdhCBDr3JZdvt/Y2s7Kv98n7I1YGSihSKgNyLHlwzMZMv0IDdgYffbXzZ1jCrA6TQ
UO/QqcD9FE262VEPNGPd2LWcPnUz3PDs8idQOGRtN47DV/Hi/ectSem7a0Kv+yzv/Ub0alj0hXKD
2IBtDtKhz+6KgouqGg5K+vP0xy5/c30E34+52jBpXKMvk/CtcYyoqGSexwbCmLPqBnHjqX13VClr
nx5yRb/669J4N6axKiYCuK5HHeCBh5mE/FrfCr+gEPMcTS4pnweO9Efey3ay3UX96nC8H3cVbro2
1RSAm8uOTa416xBdxC7sFAdZPS+1JadkdIuB48PGBy8fdGKSjVUAEjtwpao4ip7cggadH1pBAEMw
0K5CjF3Zz/53uRF2czF5GwN/+cWLBoZmLETzdYCt6AAJTVETDpr8SS1BFavAo43rMsPfodNQQELb
sQ+u1DR9korugMuxRukada63nkNio9K1cYa/jhvvftN6MiSjMAE+s+PaA8XPZDTdlH3mT/EZSQYt
s+9dQL+qiyGllHs/RyRLjK/69Pb03HwVjM0FNbKwRwGJrTZ+FDYRbuqLk5wUXsbSomq1cRFvjLBO
62UjkfUyTkVPHW6Ai9pi+XT6E76MU/98wjqDR9CLshXtAG8IcyeLIA+002VUbUXdL0PEu2FWC5a3
iS93RSx6I17c4kBBI1jcCrHeNWIYbYnTtVsJ85e5/LvVWefylgwSrZ8TPs0J5HPQzAVbY4Jd5oCN
OqiYWS3mb/eD7Aa3sY2HrrtV4ViC/Kcz++6rl9V9F4ynzkzxTuOr5Qqn4fFY0AcHDmg0+mGTTba1
U5aFfjcWjD5oviYL2eEKWpa3QSnZp7fKF8U4Ds+7z1ldnYoWDSMt+SX2xQ/GfjxGB5Ifd94FDtIE
Trxxyt9Iv6emb3WHVigotrEUiV5bCugj9bdNENLUCACtx24r/5bUS9QKAINjDOcr53mClk2KShZu
Y7lbdcgys6EdOB+2EqlX2jRfTln/ksqah0z5jy7vRLfuunm/MU3LXv78s/E+gsoAJFda/WwwGKOF
1jQ/G2BP+0AcutNdw3CMg+yKx7Z1N8b7MkBbOg8YVYR+tkYM6MqUzEqozZ50IzqzmyNPDJIIeaLQ
QZTRBmboKreAAw6nx/0ycrwbdnWkpzjrQygas5chsl3guZcBy8q39twXzXMdLQjd4kEDMlla86wz
S0fBE1Uur0rO1KhzBGSKhC50Z2zwiprHqZ+OO9DxdLro9sjKsZ38XZXAApNVYRdk6XkGmixvqU9Y
KnJT8XmIr84gXC8E7mOZTt8ShEGxrKGR3u7L8JfRPuq4ojpFi3Qd7XaIYao/Pw59fWZZqDCOE9xo
4GjZGcYfh6S60Jsys8sA3q2g2JgrX6sBAGcLnedoNl0ZComt6CPmGUlxgS51Dy/hXlXve2mx92mp
n013MkyuJh4d1FNbO/JH7EJ6EH8D2U3joLQPyiP/LUb3DfJguJkgg4T5BKqCaWbXdW3Lc3VMxdtQ
/K7WszPIERRvusjRi2H8gULi9jg542tmT5N6jkMhFg2KGxcjP/TMR1s8jqrfKQi9XJ/m3WIulErT
WWaMx6rQHjv1V9Eb2MvKF1GGkbWJ3hskexTV7ajLD2od3tRterAkQYRBQUufjtRkF3RfgKQm7WVK
aRlw1nwtN813X6jR2vOz0cXo5RoGLsdauIiw18xCZDs19OClWWr2QtYsmhrjQ0/pmXZZgELzjCTa
bsDd0VEFiDW9/BT03Q9TQL4er51joyi+a6r9Uzt0aC/N3a++1jYi0hcxVkfQTOVhLOm4oq9irAqY
MQoQ8vP0Dkoli6z0GzXqLxqIuoEWBrg2FUC/se78NlokgEOsJ09DEtKGv3esf2gXbWj3F/Vu3PEC
z27l49ar4auE6sOwq9AeA3uzQqqWXu0Ou+hYgg5LYaLTeegAp1mVHd0rZ6fjxxsNfxUnTd1SZCqt
aM+oa3ZAkepiPPp650UolNii0mEJoV/M87hXZ/G+wWxFl3130i9RcQf5JB7UhFmv9eu6iO/xZrps
U38f4QwuqsOjjtP71OjXluq7pT8cp3iKbF9Bbx/Pdat6SgrslAP1OETA0cWLYUgOwYwzxXSbRYCX
S7QGo/I4Dsl1FTTH1Gxh4KNyY/kPkiXccwRvMkHfitxvSfvnKdBpEZA/8gZevSaAmicaHmudVwjX
QdceakX0SoxQbDHqd2M3kzFg0pT34k7PkdFD2SOXLcjLgmpjfR6jJq71dgZ34lhNmUaZOfcaI79X
s/pV8iNxR/PsTqmpYAtTMDmiZd60aoRXau+FSrCfMvmHgr0UDhg1c7CUtTStPBM6wdYyVFAxTDVc
7vuELHry91YbnkuoxC/8J9Lr3Jkmy5tq7KGGAJj9t6mPgkM/a46aQfLQ0abEZ026GeZ6X0MbNtoW
/m15iXO4k3cD4fgMQx9892Afc7+r48uk/ayFlzyp8JNrzkXrd1OA042M6R6YtZ0OwTcRr9E0jm6n
JLjW0NaXIVJ32S8MQe8U9byxeIT86mfzOBboyHXF6IT5BJvaAlC/i9AflheX6k656DXpIZnVs2jQ
7AKpVw26I4+ciyw094P0K9XHQ9urVzJWIB1Kbqqeu2Wo2nU8IquLUI5YvmhS+7Nv0VgWSvPXrBcP
eR48dNg4tEVHjyJ7LTTKxOO0w7sa+BNCJKb0UE3js5QaJThnEequimOmeTDnxCdgR27ZinYQ1E+m
3jkKQbyTjKMSWS2wsNAZzeI80rEGSLLrMUX1uZ2PXSI9tBwKFcfuJnv10+4yNn9OuX4hwVsYRdxX
zNipMtPcSRZ+bHLVRvjCho9WUlsOxovWTqsThMKi+SeUXjgSFbj1XKuvqyqGcoz+C9eqciGMCm5O
ZnWfgY/Kc+V67ssLmAKL9dZG/eKLhwJB4Z8TscoqWlGsJpGiP410bV8M1UOQBjuJgxD1jjKot5g5
buVrX+RPpoFCl0I3cnnlrvK1rDfnFMmLzmvxZbqEW0/Pt3Fm23dVW/4OeK67RK7rvD5sZVBfXCcm
4B6gYAsQAq2Sjyl7qcZ1pOJnArYS8ebhdcAL6nSM/fwGoonBRYKklg6TiQr7xyFSJc+qRGkaL0Id
V0UfI/4zx49j96MQvi1PETW4T/XfaYCL0DRemxV5do2VFSAjBX1fWNkYcm+9Bd8S4A9Rb/lRbHfw
b/T1lHWBERd2mRS5bDwuwfsJ44JmeszUAKsxHODCDptgAwfBfHjJ6UEXAhrtYe8ClXzsjPHVJ/ZV
UvcoTpjmnZ6tT+uxdHyAx4ssiAEPbrURsKFOCHbUrEzUji0q/VsNlpUyDVWr1QjL7n/3SLOwIc+G
NqIqdpgjGygtz9DiUnLiIz6Quy00w1tuvJ5oFJUWIpSsSZ9q45YyNkovBY1nzdMtrFRnIPlLZH9f
kkPS5AoVqtbqdZHkjoUBD1BtzBXDKxnvpjqpd2E3/SjFn0HVHpBHxdW5s3uikR9fW75+5vcqToMK
MoHjXRYiZRn8bpSNyuIy46c+YBUNuHYECOB+7Wk4dWWonsSxcQ+5wU3r4FsbxluvjeW+PTWe8nF9
wq6d6EMLtWfm8jk77Rz9g3sx8rH6/G5Vvyl3uWE+ujjNfdPHZuNB9YY2/jQ6x8KCobHg9VfxQGgs
Em5Br71Gss4QBbrIAVjLFrLnuL1Fk/QNDQiH8PgYcwOf3vqf66nLzlzUVaB+wmFfB8Ehr6IiIvJ7
RtI4qUGfqU5JiSAzg1QrzBAZ4+eW29LSjmoN/sijMOVgVIZHsAirQtyYi0+Py+XnWJTVoLBayAGs
FmIekzwXhan2arzXxShxmlBz+lLe+OxlRj/N+Lthlojw7jxqcaZHsziz3hh6BEqzyyq08jXNFlLt
ru9/jEV5YZXzxqhfh4F3w66i8mQg2hYqAwu98w8DMhiIENH1GFyRjeZOjWPuTi/v1nSu0nsAj6qf
d0znHCD01GJZoao4VWy+1r88r+8+bPn3d/PZ5bqBvblSe6H2qur9dTmlu7n+MTCjU6uxh+TZrrUn
JHIRPvRRlwntfBptShs7BfZXqUTHqdoK69rW16+ibjvFcziXWGJOFZEjlB44ZbYMtkMLrH0RRWjJ
QzqWwxY7OApMXbQrKHFHGMZiTOW2GDkaxYsZoEunTjifIXwlBQ7eAzpeLc2oOqF/JvuvszQfkPS1
Jf0qBLwd18+VUe2yBOfLunFLnOir3kNFHhX4CkVr/ocmXqlC4UxtQpfUPKvKdD9hh4Kq+T6WSgdR
5gKX5cLAcIuHjJ4/pPk+SH415nwRK/1GGvQpC+LEkXnB1QaSqcLX/rh0Q9k3IVKNtTdO06Wp97i7
F+d40jqytvHG/WqTmFBcIOnSev/E0RVR9xOakUOHJrXcS/iwl9ez1t+XHSYG8q/TO//td3844hYX
30IGlsk1YNytIomhJHWZtsVwF1ghdZ+6vZOhckNTPBdVCWcoc7bHxZsjpkSbpMW5UsXI0fvyY42X
e5L21GGC6lpQyoNi4vXex099G3iROmExp2/BT1YZCLI6mkSlS1VJjZBNX+Niy7FS1Arg0C1PPCpd
Y7lr1fRb2WBYZ+KmIpZovAfKZSKIj4MgPSEkxUOr8e9SKjJKvwlDX/WcLH4FihAkpoZqka0tSgHv
j/OUQPEGSCTcFNiPYMoNKE/da7xA27505cVrQcGpp0QgTRs33gFrXMbb2KTjKGihA7PoLH4cu0hj
xEzDcEb+4udkwcbQtJ9ljqnkVByk4WUIIrdoRNfCuKjOJRz70HjWOtdQnruhsaX+l4X1AfYHCFo1
nlYA4Di9sdZLtczN+9+3CqkTsIwhzv3pRsWHMZbsxdzr9Ahr+PbfU6CQBcNoJ31fbV11qJUZGz6G
UPSr3ni18H/plL3RYDY+fotQgNKnp6K+F8u7YWgcH1LY4hzVK2cYvPn4JJii0+XtxvFd3ZmfftXq
zlSA/2dxpU43JWasav6kpxbms5WNDqQ9tz8NiqGtZbmn52Jr0NVuKNNwiq3Emm6CZNyhL+eiak9j
kboQXYhp3Bd1jF7ysLEJ1xf1p29dLbIANraxUKW/aXYYsTrRzsDO5YqrE8QzCj+bL6NlRd8Fq0/j
re5PXxTN1kTt4gYR3j2uG66OObU7OpOL490ffydvoIu+3sT/7LDVzdiroyDlnTGhHxudpfFrPHYb
C7f8hVNftMpp+6kwaoLzdKMgki9iHJZZvwNq4IDNHFGngLBJwdiYwzVQHspDqkQdp2ZsBjuIUXSz
bnTERmJMGVRsewsRLxwjvFOU0TEAcfOAcsVhc+ts/YxV7GxnMwCiSnyo3dGV3GiHDTNoeRoytV1f
peTNW+Hiq2gtQyn/O1yssfJtBQI079g8foaH4CS7CGfbWqVeIo04w8GzxOkYEKVENLJPn86tc6Kv
IhWWsBRRJIZecC7KMdzraOS7y64VbeM26zZylY1NtZY9pmTFHAwS0SB6KhcxMg2GfmrZiHU5CkKK
QvB6+gOXc35iF6/LKJLYGYPRYHip4KYUJcKFj/G7GHeu0EQblNTNuVzFHLOT4pKiy3SjQa3wYwhs
FHuxsRZlSowLWzx0Ox9tDP98HsPnNKg3JnfdC1gHoU9lkIDSijizmHit0S5XnUUqQHD85kA91VN2
Ef7x9latQl1lhX+NaiE+L2ObBat/FSiqSk1QA58mco3ud5QlraMayXWJKY6p6c9iPds4FkDXm0Qn
hlEWocciydED5pika4r8TAniOi1DR8WF3ec20Bo0VDAy3rdSg+gtwmFiRwcgd1rhtW9fxLrFpi04
JDpUNHw6LITcsrxB/OPP0N3q6HlF/W9fuzFS/QbpfSc0aXjzDqU+eT6Xr9H8YiX9Lk90e4Sad3q3
fRmV/5mKdQQzJKz79EBme5ff+hRzYaC4/9kIq+Cka32hSh2TXeuFk5R3PrLNp0d464V9OjLvPkJe
5W89WuNxRpowtS+DEqOxCPCjvBar3E1qrH3mm2w4C41L7HldE+MxUYip89KhHZ/8mOcTnV2p8lEu
+V2Hr5n/J5Kug/SuLl9Etdy4BdeFl/XeW4evrkpxSx5Fjje6Kzx9Qnm6tAB4ojN+SIrAgeV5NRq9
UzRbxgJbS738+7sHM7rcsY/M5oSKOA/z8R7Z1o2l/jJWvluHVebUlr0vKT2bKUpfw3TcL6ZwZhi4
ArVVleddVbYbS/9lsHw34iqAZRnw/KQkOsftd6X4XvNCNvDdLaet3OLLpPDdQKtsSVKAjWOaNN1g
FOTE8bDricrmjMdW2nlijaMpYTPTt3ytvo7Q78ZdZU16GoWG2HB6mp1Clpbf4PcF3MIRDvVBLVzT
OX2UlhU6dZJWkdFSMQPROlZQHB98+brqX6vqcHqIr2cSrC988IVms9okFboWiajwRf74/P9IO6/d
upVkDT8RAeZwS3JlxaVgyzeEbNnMOfPpz0ftfWCJEsQZzIVhQwbUZLO7urrqD330KHSRKxjQClUO
cKRYs+RKLvuV1/p86f8dc7FMlEmIuN10nHNJZ9doR/fx2qGyRBD9u7H/jrFYIWYt10CWGIMLyr6P
v1V8KdPbSNGTaN013tOg73GyRwEmtwFYbqfxHMaXGSaorYyHeDa5tXkdizhUegLhSrMLA/GGHCP6
bOVS9fk3/vugiyWFAb0WJMHAZEg/dSSVauPS0gP366/8WShQ5j4XnWYZ2aFFllarlZwEeo1tdytt
YIxu+psw/jHysTlNnUhfyWQW0rYwMzUkBlAApKZBbfnDFd7wZbkLqPBeW0l0k0hNZ2Oqu9eMrHMa
0bsZRa/e+4N1bYrJTWImiDnhH4x4sasbRuLUYrGvDFj5WfMjakNO5sDWQh3VKdoUExYvTafdQW/a
xZn+TWsTJICysNzrUlFth0F160pEdQ1VYqU9Ucg4jmFPZtBqP2uveDT6YNyGPYytsOU20lRTsrK8
X5W+321bNhMlLsQDZRnbNGux9srap+0XhvmdEaEtGpSOWedXliU8N4DQjD5RN6i8yPYYgWxo2xRF
cLG2WHgBiljKpRhqV77UIpVR4Z7cVc6oHWYXJ1zWRQG1MSFxxRIV7kQ8mKVuV524LdNok6f0lNvc
tnoNodFHwUz3IaQRlLoctPa3Yj49xgjHzUob0Icl1HxbHBG9wrv1jPZxwvYHxCRq/O3ZLNJvKMIx
feFJipBeESbUyJEnQW4f+ziHmxVXGqS8rPF3VkiHHGeHLmiOHjXcYfhmZdKuarvvoSY5oQ4uT/dp
NgZ2neE43dQBzlkTIk0gMfjhNOuzR5MjqemxlwOK4Oiq9vqVV8QHbAOvUWXm3q2BmzdrfVvpZWML
IuKk6FtUGxOFta/3yfxlFl8OJhBCggoS1zKuN+8PZb81/GDyLOVMrnqBn+8Wm4gd3FFQD3dBPK4o
/igfzkvS3TfDLTG+fm0JYp4k6tnypnOUTRq6jQSkqkarF4H4A+W5Z0T5UfuzxwC9e0iQuy6UT4GE
+KWY7I1sOnX1tMeD+WRhjzTE4Y8UJcamxNNSULv7TjcvsfwISKhGQLdPVID3RlpTgtd0LDYb8hzE
yVV8ZkW85HTMCDe9ADY3l6hrfT21Hw6a+V1xS4FhZ7H8lyUtwAyanwUC6kbGhH3UuAur34rqYd3Y
XGrGSW2e5F5YiUMfYutizEWO1SrlNKZBoJ7HOrYLJtRvnvymW5E0eGUcfFg1b15tcYaa/tiYSa8o
56aOXCl8yYofgxc8oKe/68zqLEGTtLWgyZzcx8MLFRK9NI5kKPejyGb1pD99L+67ynCGofueDQr5
bzV+kxrpEkUg9v6Asy0wGUFxWtNAtOHZLAybHzkRjnYN+o457s/WJF+N7fQUR3dlqLmCp4O7OWnq
b4X2SxTFWw/IoCzCGqACEeZIWMp2pXd2j1W8L6EhiNOy1vzsA1yRsVegXwIhahMitoUuoYuH7iEa
zl54TmdBibDe0OS5UJNzR2m9VO6C8koTAjuuFDfok5XT62M5dPEdFwmDhLFsiCy+igSBvxcA10wX
dEF6POTlLSqWz8B4jjQJNTes75Ai0WcFnzVM8tpaWgT1MAq9MpmfwVBe4ry+rTiYkthc4RV8GhHe
LKVFNiAWULOiyVfPoSi6mX9liN6BLviBBvH/uDcWoQ5bhmIqwK2eZRnOijUeRsE/eVm8MswS1giA
992+X15ps1aRIvRAwb/7EzpLqNRjs34vmP2pQ2/ENDZDdVWFOl3C8hRZ7SEF8eTHcetMhrRLu1XF
z/mC+8VmXXJOxUlIEhG5mLNQKs4gPPVThDh763SjeIlY+LabCsfy+S+tcIind19HwZVVtKzUdXHQ
43RKRFK18XKIjpGMW5xgrGQgnx5j6OUh7g2r9kNHrwuF0MQOUzlTU3YrU7flqHLwoj34bY1H0P3X
77SU3v33E/8dbnHhN1JTQK/ZUM5FUbt9026EdocRw5Fi0sbMqk2lgi5BpL6PFbfjUo2qvaOGuqsr
nASlSDv6GZPObSZZe2ThNq3uCtKwEXFL+vpBP99cf59zkQULXaBUAA+Vc0Yci4mbccI+U7HzDA9f
j/Txovi66v8OtTh5Ss8T6j5l1Y81+kcC+qcBbgaKjggjcmdCZ8eYi3pRtPN0RF6FfmeU1mblGT5f
6X+fYXEsNckg1mqvKmcju27hxsXlUfH/VJl1JWmAJ4UXFaLu4HeHtix2X4+9NtOLgO2XuZJaHkPP
2PTJOhkQbiI/Qd57rT20xLn9s/iQsOdeQ9/0A6Qsn6ZK1UFXIkRAnlPhJYiL48NgFCTZRXvfFd3P
HNB7G6OXI2vX8jhN2yYorkq9OcS+dZ94GadzEd8oRn+tddHaXlzSGHhAC8l1E2Q3F2aYYouDo0TS
JMd7qbqekvEC/YjSbWqMUNos2JmiBPC4iihVGA9qKezyDIseUTwFQWddNUIWu6FWXUq1dEg79QEU
Iy3PFIiOZwkXXVFfiaP2xyuN64EJ2iQN7h+hUP9R6tAddAGN0+iAViBIbqojgB1cMbGOrdGYm7Kv
eyAOSLL73MWdPmhOuVK8dFaESCBkha9Xw8fUz+LSyavDIZx9khYz0GWhnChKV5zF1HgYSmM7lvkJ
RFJma8h5pGPqCjHJQ6/2K8vwk4EV7CVoF9Mcoam/GBhPrXzIJKXBEVbbBRK4jUF5acfaBSENk+Il
zdBNT5qVfPCTzW+9G3ZxiLMaYlA+g3cmhYOxUu8wq3UC7KstPUGi1uAGpB5bdAARHd92WX/TWWtM
7tdXe3/MQdCRSLd1CcttvNTf32TqMpb5aZqfpdaoXDyYd+VY4QTYt7Ysy5GbEKAQ5E4MW9TaU1T3
+2qInxFTfqjQgoLLq4Nvtqpk9g28jpHB+3pJQCX8cA6D7gKcqADREA19+W1k1Y8jAQlA1ADLXYmh
simEp2HSvqWiHm6QB28cvZt+48CoITXnWVtU8e76ZnxBpuloCMONl/cWYbWAP855Imset0lEvAFW
NylJIqwWZiU7GZTPtN7acxErN8WgXfcxcmC9tKlNCAOlFkPcze4C0foej9NJG1VXKkFNfofk6vTN
AJpHdYvpnjbatZ8Pd7qZPAhRyL5Kbd3/NlUgdyYoBIZ1LdQHE163bGA6PPL7jc6eSWoUIeqG/l85
7ZBG5k4XHVtJc/QJSA/d/SH82ed0NSbFiTiLOKU3XS/sI9r5eSFeJaO6sSA9oQ96EefDYJdifcSK
FkQSOPJe23jh9NgFALJ98VZF8VDOso01BnsTzQJHlEF8VdVz4iHlgbuPrMtHCU9s2cjsMex+KbGA
qvuIVrmw1/R8PyPeKg+V/61itsemmS5C5SYa/Cvcsh91nJukIXWGiUZ/OOYgl+G3h81V7keXmYlI
e/+ER+5VKSEDGIPlHyIRLy2vPxZiiwIgMPSiLbaJ6DlxmG5HFHRz7zCIT3nC1ZUn8/SbQPldJyGe
q+M2AIeaSRlFQm4zQXrZSrRy85oWfIMXXDfVbpWUD2MF77rOuBQEye8J7j1/F62tVfKjatS7ub4g
ZN6+LIdLZmvv1d2uysIJs6kjCreXQyLvzDrY0eSjqvSMv9ilovg3iTE7S+j+FVaEtStGkr41Pbyp
EzL/TSui6dNVZg9eD2edMikfBTWIXD2G+aSbq1yRD8U7UPFvd8oinAxlq4vYGRE+j+i9T99lhwfZ
qpS0oJDB0uGicKQNOj2oP7PLNb/ujz3BGZMv6jJuIsQSrJDfBxLNaGoP8bPyXMDSASG/Y9ludFch
fbOHDfHBVffG4evo8LGF9H5Qa254v2mOCFPV1mYWlOfkIriBpXARnyW3uBsvg2tU6+34gHT0U3Lt
ud4WmNqWp+gdr9vS1LBW7i8fMhlg+kinq3Mcham0LFskXdZN+F2U+CX0dmFFdhGMjja1G79cE/j4
cFothlrkjNBJQ5GaXAlE3N8rUGybjbpd5x4s8FUI7ZCDoO2B2xYCsPx7cSoajWy1CMfkZ8N4EdPQ
7gvrUBfTplLaC4BVTuWNP1N12rVy/MOE+Je0ypNHZNEG795L/nDjtwXzocgvOvJYPVtzX9Her/eP
z7dY74hk9viVcnTJiXGVNsGN1gDeCLtBskHsAs4H6NSYKG6N1TbqEJCrFHzuBaf3qPSC6MQjRlKn
B0/TD2oUu3PhJfEulRLojqQ6mcki0Q00VAVHp5ZBRZIknDioVQZWBSLMosaVESbJ9Yei15ykeGx9
V04upv62NG6z5qdgxAbihy1plYmRjXr2eumK65bd+zcldTOpOMutfwmc+1g2j0UYOfiP4GQGgsu7
FETrGMUrCdYCw/3vlM2G2ggZKQqg2ff7BSOnJIRlxZRRxk0dKbDRAEnNG4pAfuf6Myl4M228jA76
MWhXayMLfvjH8Rf5fmrI9Nstxqe9u2mvyFDR0d/ApEMKxzHIJNw1wNT7fflxxMUiRvG9G6qwzc9a
mO71SnR99XGYrzL6SkXm/Y39/wfCGFUHHC+BTX8/tTVIRJwzO3ZL9n3Ijl5yjwXL1+Hu0wWPNcP/
D7GYvU5ufDP3eJcCi5AUrYcifdAwrKsj6OvNBluzlezrNWr9zQ7/fSmuJBAw0dL4IF8hShKUqHm9
9B1eIk9ASn63lSML1nXSgefDCkMqMarhUISID5YS6MeI61tiDz56/s8BlqLdSGE+3YWeaMMOdnwy
DD1V7H4wNhmAaTMbj6Xo9xupk+4k/zGFwG10RWzTlNsrseYoVX+ou6a1DTmFsXctCPcGXlGDLjmT
ioSwdVlYWLlW+o4WDWvoZ4z7G0he/eQLUnshetUOfyxMZVpFdaTJevn6m8zBdjlDCLMjlA0OVv/Q
MSsqxMfqysrOExr1GCAfu7rpV0rin24bdKVw5NCxp+SC8n5tQe0ehKFkEDExtyJwa3Kcm9x6tmpp
L4QWrMPqu4VadWGecXWvAmRVwv8gFf/sVen+IsOkKCTqi63UjVHllbGZndXL6buPrsNjsaUT4zl8
5eRb7Q4bfOEwY0F+2l9F/yzqg/8sRevN6ItoP4hDjRsKozfwj/MzdH7FHfaxU80aBsaxvIk2DCuu
AD/M95C512GRaIDPza7TP3Z60BvQhnDAaK9pFTTVgrsmRbXMeJGU33qHc+R9gPPmAD09hnoSaJWb
NxAaNIU1n7rRbFkW4oSeWeN2pKHhBA0NvbBo7ovISHc4O9Jeq3PZjaRjbzT9Lu5jESPlRDoIRoTE
qVhCNYOgKpmHsEZ+rkukHyVaDrbsy9NGUWoHVxOBPHuQ/A2E02KTCogQxNsJAkIDP0ADfySMdDWa
n2p7mSSwSCKBemlziZuUXfYhGEAa2f4DhK+ruApaWzX7Cvhji0haifq5OQqpo0nBM82ky2hGSU8l
D6yUrDeEPl2jmg4Y86C4OBuJh8DPI6lvaht8WrP3GjFwcn2YcILHN0kI440GyBJq//evt+GitvjP
d5oR0CQsMnf4D9dETZlmjDTLAx8Bz8cUiXkWVYyTgG+JjXHn6RnbRixsLhmYOZjHJhSuQlnb+y3n
/pRua206Snp0Owric1d3nu0DImbXbZIg+vP107720d9FDZQEKUXBIVSgLn1kdTdSLDd4+5xTINE9
+jIe9OIkuTeK6VBBolNRfUh6c9ND3s6Ex7C4sxTBwQKTGk2c3Op5VJ+s0etP7cQxMPhCCw5Prrd4
7KroI6CYE8qRbdAebNSXdvJssYrRscdsSgtscehsI3syOpPWnmGXuY4CCjSbUnel4s9stBWXJjql
F6FYXDR+cT+m3Y4WPsDJefWoJFEF1RBc20xsVKfoSvGiY1jIXIwwUZMb/Tas21vq449yTR7eg1Ae
KCrsYXC89iepSuEiYCB/Xmq0kmhRN8pjJnIZ0wrbhDUTZNV3/LFcjgBoSONK0fvDKcrcI4VChVin
cfuBQ6cXSorvYYqvwISP9nhPGeCodbKNsvIuSLM9Rd/Hrz/3Qr+Sxfl+yFd02ZtrSj/GEic3Q85p
j/zY7rr9zOVSHuX9GmP440aYx+Kt5ig98yIWeUgVNJ3YCSytMld/8gHqjYHImTntrbE7CHpf2EJ8
H6fWXmGxuwG9/Yz+XdoUyUYscVJs8tCVxvBUFRh/S+Ul4EXENWNCvGnFNgIL+QqlZXGJ+2d2KL5B
PebqNPtPvT/daE0MoRYOyZlj3tbiyJHVfCfqT1LUbigxJU1k19ExER6wbLV7+ThkUH/zbdh4V/7s
pQreXzN/yFZjj1p+HZZoudSgqEXNpaJKPbltV66dH1I9pvjtAy+OIm30PElM+uRsgSINhd+KjryR
97SyaOZuyDJGGLjbkGSJSMGIiw+J0pria8PEtGxqtGv20968r93JmTbZRlxdNx/ymPmdOOk0HdYV
IXTZ8zBSqx0h8Zy1yHRySAyp+rzyQmtDzP//dhfkWelbFMK4typb078OBDdwYye9IHHw7BaPE8rS
q2qOiwrnv8vrzZst5lGMZezl9ZI3syla41FX0FlEfnOf/jY2eN651JcN+TRQ+ubWvlsjViqffEcS
aHJDXIok5JcWy1uNArUvzCI+h/J4Gtrv/UBpykgwWZx9A6Ee2kOLRzGeJA7tEEwY4JNJ1Cni9En1
wPa2fvYk6t9QFnUxFGxts6x3taLOZcubKrAcyHqcDhUWfpIYHkM5dicxVGwJ89HUi3em+dK1KkFf
XrlMyvOSWCxQhSNVFTXUWfCJWWSlmTVzlMc2PpvT5ahEUL66626CuShJz53aveiTUWA3lB676Cmr
BpjBfZG5ltoB6m0dMW1xMMJzqy8ktxGMxNVStdmIJhQmMSt2amnE9hgHK7H4s/j4yoBAbp2KN2rC
71eh2mtRieDQ67Z6VHftMdg1bnFIsVrDxfJc9vaEZtmwyd3mIdr8R6pl8xdfTNy7R1hsBDUSwtSL
AEX0+vdUw68zH29zL3CwO71VQ3p+ZgEc7NtY4lI2Qu9RY9vwB3TEwVZJzd0U9ru2gGkvYELZoukC
sA0w0kErun2utM95qR6qVHfxF1UBcHy9i+c75sdnp8xIq2qWQFh8dCOUS7FN9eQcl5gutk+RIbvx
iHRVWmy+Hulj/QnJRBiObB0EFwhOi41r9Wh0TZ6enrm53dD9sXV2TiP2l1JvbQLrpOcKCIDQ7dsn
abpu04OATkvaB5APZFeIxk1n1jeTeTN2vp3H5sPXj/fxQrJ4vHmm3oSzeOL3ComZnoEjddrBHH6V
yaE1EBsqT76MFgkyFIg/YktMmpFfR+GVItzRwV15jE/CC65DskjnEA8BZuv9Y3RSYKWmr6bnwkIV
aDQscHa4u0O5zOvoqkBuK9WrTWFQb9JuR2pj/rAmffzZmqCnqFhIAsPYXWKDBc3QJjnnQ03iDf/E
dz2y+w7Hwu6/ruYw529HWsy5hdC12oRWSnJzop1HOmtsGoAgSr9Savlki1qz7gqCw9BLgaK9n1Wv
zsrGj4UCcd7wlI2mIzU3GkL5af5DiKu1b/j5aOZMQp4dBcxFTKoLJUAPkIpuh0npMPzJ9ZEWS/Aw
4rbe1MpZHQAUk5ulkhnbpexfFCrCb9217vd27DV7v/8VTWtmSWsPtYhSNfMyqQMVbUU9D/VsfhrZ
MhXDbjRsRFDWahxrwy12e5PHgyHP/QN1Vz6T8Bjf48rBSXaDB+WNdTtQb7gfHsqX/0A495ODzHq9
h4GxlGQgne8/ttJ6Q5xYavGanoPotkm1Dqo9bql1O8Vurc29gCK8ZiSMZ+pc/ESsSZek6WAwUA2Q
WVy60R29QnnKZk3BZBsrnJFDBClBBSgr37ReaCvcAlMrP+pyg32CbEsBl301Tb9Rn9mSlm9Xwsn7
5sI/z6YCkuACIeP+bi7mIhO9XpyavCDrtH6BIv2Ot4XTmPTpXHA22L4gUkmVD7/Mase1fl2SZl5W
iwMG9MPfB1gk1yiiKmge8QDy0Dq96DudtBZF1oZYbO6m0FDwV5LinOQiqH762/W0ckyuDLFsTImt
GU6dkfEWXPBNeNhBP64M8dkBRLSdye+6SkVuSTk0Cs/Is9aci+nB/cCyrR2lQZHvVWraQRLt5G/X
MOufXNYkEzMEGsBAc0HRLNaHlkb+KKB3cA614hga9z3SlMKNKu9pp9sZgoS6Xm6mrNqj1OEmcSMC
QH6Y6vwuSutTq/qXaH846nSkMrJRhMAV8vyb6snUj8C8W7L+GGaHlSX98YScH5lsT50NHdXl1SaO
c81vcgLZEHjOJCHQIw4/gu6lbaFx9NmPpBVtFY5gKyq218doWwb7lUf4GNx4BA5GAxtiFce+xSEd
h3BQ84BZy72OC0jqlirOvnE92D7teQWdPst8kkvk9cjknUwHoRTk06XMHVZTij1N/V3dKw+qEf73
iwj1BpJ3XZa59pnWYi9Q8MiRBebJACNsaAkpLi68v63nznQUxzxR6HFijDhXuqUfG1FUvf4Oa4mL
xq1R52rpRYTAKH3q8+glBjuvyrhG+PfzbhFkOsh1gaKE2BECm50wHcPsd4QCTFUfAvzQv/5A8+Hy
Pui8f5zF9xnlIdbjilmIJ2jgwn2kPKVCvTLIgkQ4x9b3o8wL9U3GmOWKafSCV6AdFdpJRwnDgBCW
3Q/UsMM0OMkVTeuy30ZCslJj+RiO3o+8SDC0oQ+qek4w6vqnJ/3Q5f/+WvB+gPkB3rxaXIJ3STxe
TS+avQozM7VCW5BlNx9Xls7aqyzyhGjoLEHOWDnCWF5mSXLVqYrz9WpY/VCLNFMQhGYqesYYh3zn
SRh66gV30cIVtV9jcmosACntrvHztW7DyjJcBFcaZ3ozCRanhlfaJp22KhOwIk3A5oJ8GZ4mv1jb
/58FR9obmNsgJwsUbLEymgzPIAxYirNmXVYqAsBJjRjqnQdqhwehjVQ6pS495sItQvP3ajOtVBE+
OcVYOfQWueJxiRGXoVERpKkH7AuEw7J1w2XZqPAfXvnkZoALBmXnaVO/pNs15/EFYuXf7fhm5MV2
1Nt41KOMkVvpWKVOeSwdDxSAnUWH4M9cGCpBVdRr19rVF17MuIwaUZZ2LK5Ay+6z9goJS4quxzgQ
7jtBdZXE3yrBdBxl35bLzpa71hlS5L9Sfx+hu7my1D+NfG8mYbFxg75MDb+fI8PGhHKVbOc0ApxV
4M7Cvg3cMUIV4B3WwsrI83t+iLmIKc7YQz7/si5WSbmKHwUhowBa8jiBuHCDbTi73Yt7KCeI7f93
1Ix/P/ibEReppRm1vtSozLxa/dL7SyurbXPNQvCTciPr+c0giwM15oYRRxUbCkfhwTS31XDSPDJZ
/9jGD3keuH0YOv3Yu+Uk7Sw93nHruQqo+ISh+NSr06kV107bV7bAF1P9Cj1+E53btkFfTSGupAJw
D3qA0ngT5+I3q1UcYyDEIOMgZPCvcSwym/2EabwQTw9aFB5nMp8f0k+O+2th8tH7UjaJL0IlMw8W
SgexdI0cmO1n32rgyPozalQgrMIKfSWYYzFLqEexswoZI3J9+fsAXsAadkUuHDLUsfTyALfNKX1j
C8XMzoMnzeCyoe8jkjJ9jHeC8hSGCtA6D3EU5LrNkgHG9tGTrrT6ORCxZJ4tp1pb7+W5QHSgRvKw
slI/3SN/P+my5pVWCZy0lnUTYbApuaKjm6joI7hWPlgb41KcIKY4lS2fzLXd+Wl0fjPyIkShzllV
SsOHiw5C5SqufwydcQvt9x83irUNsiBQfdgh6iI2xVMYi57HeJRWsGQXjlF12dGdxOATY2Rndieq
YOLtWEt2Vz4qTuqGd2uc7M+TwzdvvYhJ0OBiZZwjpPyjd5DGke0I6i460LZ/0WG4ihg3ngVzjdRe
q9bPu/OrnbLILmAjxAGS4+xe3I19ybqoyz/JODl1mG8xjrZNlHF8Qfv5P66wRcIB9Kwz1fD1jcFO
jpv6rOyt1E5O8zHU/SmumGdETFYO/4Xy3cfPvcg3xMbytMDgcwdAzeI+OqTYoGhDvm3aH5ZxJwPL
lWs6T352UPzkUqIsPxh/hqFwi9670BvQH8Jz2GtXYzG4Ig+seeeVmVk5JdRlzEYnWCzwC0d2vtW2
IuLUm9yZBa9ajJofUYjar83KR7TNnKa/WX6LCN4kPWKPObPiq/WGVsqlYHTgh2/i+GEUEmcCAukF
4q5LQnsQ/iRhsueev/Lan10Y3zzDkvE7Wn0Vxw2vPY7o56kCgj5XojRru162MkrzcMDhp7uicTcG
v1NO0C713SE9Ts21LwQoWa1BbV+P4+XOsMC1IbYKLPSDB6M/eGHlKzyRNJxCaGKdPzhC78N/K09N
uzWCdiuI34LROkWQUfPQgD+Q7+ThOqzE2yTM7qcJqoAUeDeJ0DldpzoDmNUBH9JwRA8erCiOGhDg
j1qOYNxhKEEF5ohM6FdN5v3wFWA24qjea9Fk2FZZ3zRavjLpn4X5t28ov7/DDLoYJ/EcdtpG34U0
W6xYvIv13def9pMGFHP4ZiIXMZYKBf2nOe9JDl5li38g3gdOINn5GfANZPxNgNDruKX2R5yn4gef
O70x9/9B3XPhr/DP/kexE2wvoEXxg5x1Y+VTpE1URuLC3KYFjbkx/qWbyLCUnfd7KpTr0AwhYMfb
sNBtMyU3rLVtFyl/KtHbmuWPqha2jQycxFe3HeKCgC1Bcj5ijeqKwh/d5CfaUUA2Pq4bJwABNKn7
HI41ZGt7CtHVDDhEp1tBZbVgqJlo8a9qgKsORrMctrI5/TRzA8ZJwG9u7TEXkDcxbzsjhH3U7sPU
cmpUeOvcRSnd6ab0JuBmWyhQGZKfmtq7fowws3pRyLKtNN6NZ3lbMVJfcku9jucEu+zSbaLGW7VO
tyIZhpT0N2IkXtZduZuGHwI8HHl8kBE7H/O9FBdOpX5LpKcg/ylGDYKLQFZTP9tVaseB3P6mR3Ih
FxEiFCMF3P5QRJatZNYmjvEjeBAtaUsZ1w386FQrMUI0Mo2SKdFeBuBhVuSd0rHGkzm91CRQW4rv
YxY3YlXSi9ohh2KioJzr1OV4a7XRc0m67scSK+QiDa/7rBb4CpAuquJaYCpN/lJrO/OTgwjQKSdW
poEtCIOdR1Bpik1b1M+t0NwEg/TQaRlFSnObA51sZQNo2DFWIA34txHqeKNoHDCn7p1ObH5X/svK
fvh02ykI0GtzKxn81vtt5zdaPNRhPN9A9GkvbZXr3nTGZwmjF+gL8iakL6v9kDDnQl7p3rOQONhc
PRx5mVWwMB35j+c/kjBwGCD/qbi2LU7ERin0pmpylGdL6eegWUchje7pbQa2VQvZvtEiu2lSyUkk
RCk49W7l3gsAmBZgHzscaAew4V7owWUNlaPSj1CD09tCyO22pMhXVvF+qLxi1+VJe9QIqA8CfrC4
CRp06HQVZHj+WEcFxraGcBuEyVOdxlupDSssGqxnmo3xru8Rgc4zNx2vOHnPpdhtPZNaK5oAm7yv
H6eqfOisKtsLLeisLHMFJal3fi0oG6q6c5gVr7IIVRGtui78xkky9U/ksfbMEH2plODTQmwm2yiy
bh8WCp1Ug2Qr7m9MjLC6rneF4bIYDFyNI3mfZCWOQsFdKnksrk5gn/YPUmhd6mN4RgxAsmdXinoY
D5VYv0jhoG3kLpogEmminSn6Y1IFkWMq2ArRwfrVDzdNk72oUr731fJ3Vkr4KmTZPihUzzGtJL6H
Fp27GeCGbVVOz/LY3ZSagUtb0/5EjRUr+lbpNn7cTzu/5FgUaDXYfZKlqKT0R0kFtqq23U70zBcd
erfdqCgLFfV9Ti9Zt9DTnCA2oQmFOKNmG/SZhSIMN1+v+E/6Pwi401yh7KnT4n5NQN5cx3CHxvU7
wtYG2zmdOGjLz6UzgWVlFV1bO81Jt8Uj0vnX645pr8KHi2P83diL3HqsKDGx0tqzbpJNwLBPW/1H
7zdXAboUMSrulZburLIVtjhG/Ir7cTOJ111T33hy/FPM4kOZA85uJbw/oLPJU8AMPfeNtOllHDHS
c6RUhy4DKZtdptNgG2O5FyhpFhDM60m4lIJ4J4MJrRpYjUa8b6G0DdNwwL/tRfemm072fkax9JzL
WOzkPdhAq9zKgroZvfZSH4xvXtpflFqrz57a1xHAg7yrHZhH/PHoFdXmDUSkpyEdnkQ/vBfV9qVH
wC4SxxvTbAzUtFEwDddAdwsm5+tB+m5WF9eGMg/zQR74otlFfpVtvcOvwUnOwImc9U/4WX6KtNgc
LNGfMfEifx8wBaRu2lTCjQQ/o43uhEcAlv5Ddhq3EsAw84ymy9cL9pNL0bsBF4lRMOixBEi5Paf1
Oa5esgih6aRRT6OHs3SyCfWfhb/SMfkEXCS9G3ORJXG8lnKra/Meye0foKB3nqPY05bO6A1WX+Sg
O4qD43f1+7Tpbj0EAla9GT/9qm8nerFXWr9PDK/iGdRddg9GcjdXp/qLWbL0Pxjtk3Pw3Rsv1hDk
wbTMOkZrqDDA3XMsyRE2qk0m4OR8WuDlt+m3/+3LLu6dfRIP/hAoeOlIgl2JR288GLEGhh33t+mH
Xkfo3cfO12N+Pq2Qhw0gPSzjpYS5FVVZjHkUm6X/ViNOqoY/KryndGT+fTm4U0bRBofuiGW/V6ar
oFyj6pnzel3GQKzZDAklXLx4l3iVcqhha2ZWe26L4EbEzSZPCpIJL4em1uS4Omjps19gN+M10TPn
ui0PyXWv0WLNOWpMGRWQFDt6QPI5x5muXhhieIGN57Ef0+desHq8UeLfNJT2UsMpggi0p0XOJCOI
o6TbjmMnE7+3pbUN9TsLRa8o7t0A8ZxQ2XlNuM/zxx4ACGH6mJniQ9qnh0DJtkl6yFR9W1r/R9p5
LceNtGn6ihABb05hytEXKVLiCYIyDe89rn4faGf3J8EKYmb6qDtaoc7KRJrPvIZOnQ4WRCMSMsW9
nEF7QOv6YE64somKm+n83yi8lYVy0GQZHSeKCOawG8GHm+AJG01+JSmQnKKg9Z02sy0Vf+RJOcj5
vkieO/q4Hb4phgEsbvxtTuP3QAiuNYuQQ8N6An6yXVaIn4z8F4gPHtbdG1Sq5Vx9+j46zEPQwFDT
1/W2LtVaX4B2jNEZmZAm0ZTYbApfCvTUd2Os7rQ4yek8x4yh7s1TdUJxBr7o7BT37X4rdb58Yb8b
a3WXdUOXTyl+bVTxsHEyJ5ti58HwlpBWdjUn9ix3S9Fqc8zV3WUNPvzOgDGLye48nulFYFo/JmhD
uRVEKjc+CU9fH+yLF9i7aa4uMOwhgqSrwv48YJHSVaQ06UIr7DYS6IvhEyE6PFd8sQBIr2L0Ktfm
0ihxqDMKHCEtwpCg8Y8g+ac5cARqVhExgyk/G9F9I92H+kjZO/UMnCOzWD7K5g8NFnivbHUNP+9a
Dg2ptKmAMgCntspjEs3SxCgAWCqS2nVtT1U62KgHbwyxRpUYVVvL0iSmoEoOXdqhObDlXynpnwhP
SDK+m8YanOQXdTagFZCCuoTiF4rFa4f8mBsVDfT/NIT10U35qbSi7C5NkvpBkmFtIMsT22JQQ0XL
fWjfyKt48whwB+1lsuw6fIrKKgfskD8abfbWkgUHCiXkyG89yZ9yqCUmWn93RY6pWiY/1Zp8NY/D
ISruMk28qwLhecJ7a1eEv5Kg+FaL30QxEXcE2LeFlT8UhkjtyMhuJ9kA3aH+VFPDpb7gxlXgtn1y
njVjF/U/fbBTgVXfzNFZLejvjTfy+Kg03bUZjzYgZ6eyYDaNUPQpOGeWaMfjU5kswFxwwKnhzXgu
lu2+QfN6al/UDOJMaLqa2DkS6G20Dxy1a+w2b/a+kn7LsIdM48QZaB7rzfgq5oprmvmuiaXboTRv
QmQLZf0upLIhTjdyVnB1d+d4mKIT/QaIYTVujt3USs6owuiLRf+mCrWbYjBveNVo1+Tzz1KrJxvt
l/C1KuXmRIt1vs38WnaSlGqbIWqyU/eYnI9StV9UH/NG3clxuahCgnv/GVn3+VKp60e7H/w3vxxc
qYG7ltcPFf8tBn6lBTfy9BxGA7INd7mf4uQxHQzwGfhpOOjruuJ8NWHNbU4v+qTT6nkUEHwDrbb8
FSBmfNoUsQmA7UmATKwMw0eFzwEptJQeIkP9JnbJIWzqQyx8H4zoWOmt1/vXcmGCE2qM89d31NYJ
Wl37JHNIw4fsbgPjrBBJL6D3G/HNUpH++Hp9PECr2z6cukAXczk91yUpLp7EMNQzak35cIfGyT5O
tzBZW3Na/vxdOikVwZhlIbdCy9MySI9GudGj/3yxf5zR6mI30rSTg5wBVOxCsvrPVMo7Ldm41pdb
+6tlW4WiZhij/7PQXbBG9uT5qAeHIQ6vJuFHwDn6ehdcnJCG3pmJ1BAs+NULoqNQolcaV3WMd1hE
QNW00V6f/H85zKp3IdfoyZDGpOdwvi/podb57MjGBrRnWZdP6/ZuLqtnRwrnscpVBkGmaWdI2VXK
tdtIb36yGTNtDPX36Xi30eDu10GqKukZbMxdSR2mzrAnS68b8SnpfgZyR4qv2r7AmiqDMzfPYvSK
1Jsdh+N9wwX/rz7iWqAvTmFOGQO7chDucxSKg6FyIz39d99wLcRXtZJZteJCFynUg59kaMFhAYDs
4NeTAbn3+TuasGmgd2MbbSnmav9HKfZhQiQizRCCZw8MR69/98UTTSIog/r8osrwg7hzgfODFRn3
UvomYLxnmadOO3UT9zLqebX4TxQbbo/0BQxxaJmpPOIk9k1Ax04HHkr1jPolmYxpNMRAiYRpbriU
yUzAmvPPfNLtqPiD0+mbIoV3WK06OCnf6OqoIwuV3ZktlUAdPZc+fq1QJQwGFHmt2PZrw26knwUg
BykZn7IAVTULV06tr6+F4bsclXYb1896kQVoz6p/ckqMBpJSOUUjO/DFHCYzeX4f47sSy9fG1F0b
g2RDP9yXy3OhDfiFW805pf49FwX/E2Q+7XQMrsPmZQzoO+rPgvw2YAMp6W7KUUs0msYyisr6Y1j/
8itciKW9Xn8Xkh+JmFNW/25qxn7pTJTs5zZ4nJbSupEf9OG21H5lQfFkjKKj6aPTR4WDxiANi0Sn
JUvvvxWqXa5gDx284E/eUFOM5sRuigcx+F6J43e5E5/0hvIainFym9+kEpGDccKPmR+a7PBN9TqA
/Fn0R0IcyJyuw+guUP+YwObAvoR563RqsZOD4qpJxrvYT28r0BdN/Es1UbhJ5d3cBf8gh/3Kgl1n
wbRvLCKLSPBo39KoTY4lLRlTjB7iuoqciNyWyPRKysOzL/zKxF0i8EhUOqi2HldmYDdU9Pysv+1k
7ZuOpoBtNOmtEutuBKddFkfXt3J7LHwMzZ8NcAFl0hwTqsGuXhTXrd6ew0B8DFAO7tEQEZLHLnsz
jKsoDxw97+x0+jbIyK2ocelOaXzO1WHwMmqsXV3ZgfGr0f3nXBpu0KpDDiIE/15bkPEq8wl+8KMi
f9cxkQdMunF9yBdus8UIB+1tHW0FlCw4kO9uM2A4GPthF03fQbiT6cGhNwzcruiIcG4i/Z5q/k53
G5dCLM2ZvfUDl2cAYZZwJrRroExvuv3KF0IHftLi64bfN4Ibq8qeTNysajM/SRIqYAAmJD99MHIv
TQ+V0RoO0iIYPe/AldszuKw+0r0pM98a60+tPyvhbdHgXd6OJ7/DvHWSUOPSf3eI9yWRfJ3i4pzB
5vZiPyjsRKpehCktdmWRbF2ZF9qKMtOAIgYs/YI6tlrJvVT1EY1ULFiGsfIqjGXrBAPb3j/RRj5k
Pv2FPCn+CSYq+iEBoqjXmFwiYiKnmAqA+alB8xBtzBZ6Ao3sFFHlJZn5JIC7FJNbNKFRTnfntMWP
88EsvkeN6SUUaZTgsSzQChwEV4Lmjrq8h6WzE/Y0t+YAQFKNTAotLf7ZFtMO+2LXnM9f3+UX8CvM
ny9IfspljoH9x50VtLVRme1UnMfd6LZPmXRXIj9sOFiX/FIcyXTD2h5xgtgsQ1+IBE0EuBRVX0on
qrJCVReaXldNjUDMwrBFAz924+x7OP+F8um75K5UX9QG5uXGG/mX6fkxBqFDRScDZwi4yp81uzMp
zWKDFp71GBwWL6DoBm/gQ78Ht7A1lvzpnaRXuEgWWiD5P/u+oiHXK2VSVud6N+9mN7mK3czpfiin
ahc+hBs0sAuAKEajxi6Sxl5I6tV0kukEMZpVAQ31lMzJMgCS8aPuJkfzF4qcu7ZidwJTBamOqdZj
sxF8X/4JQC5oDy+/Y72bVD2SUgB11SLrdshNW7xRrgJPvQ/2IC727X54Qe6BdOsQe+l+S//kQh2J
BXg3+iq5GAutD4joKqrSvauCvlnkKB3AwfvpmLjd1fjj68Pz+QpUFtwL7WDKO+CCV1egYkVd6qs0
YCd0CIQm/Ubf7iope1LHZ3Eqb3xt6yH4HHgRbCHxKOECuvxzlQxYyQC4L+3qM6maXlBjCH4avuB+
Pa2tQVapACZ6otbnbU1tjLgLLnReDnQ25Y0w8tJm+TCZVTYg10XWzwbjBM/5NWWK4FDfA1Qs7yK0
vWbUlu3S6z15h34jWdV02GooXIC/LqtJaR8tFl6wNZ58lGQ106SmPosPnTdeI/Ou36SPpotsjKOh
pWrz6GeP6U2538JtfU4gP4682qlD0hcCmq1/7WkdUaKAkzYIvZl2gS1LAlDt6y96oY3BeIC1sS7B
U4+Tubrlc3A8dcl4jTd4ipu7gJW88qCcxn3+bUte8fPNTqcPo1U4TLQtPomWGLTgDBPi+hkirxOk
FHA39SY+x0MfhliLlGhhEimlX3IOvPw4vLWPcuEs7Mtu5z+Oz/GVfhWfQNlsYk63xl2tYzQX6Ri1
TM14jKGxjcfybvG1RHPVpWRbPIVX7c10tWWZdOlie7+ifz/vu/AvifOmNcx6+XyjO91Of3xEMv07
hRaqCnFu622+dAG8+4DraLOpJBWqHqvbdeeRyhhd9TTaItFuDbI6ArOe5LPPrjyP9VMT8ijVaIL1
G2/ixlb8y294t3Cd0JRCKPO9/EIALXRfC782TtbyxVfhxIdPs0qFQbBg4CP+3RH6STnEd2QPjmlL
yOU0h6/HuiAysOx6EzkX1LfFT3I5ZqDFfiPz3ij+W5z2ut1WpieV5lWYqk84viHvKs4LuAFDoUnC
YbC+Wuq9Y9Ij0CS/DAj35kNwmwPIlAPxpz74s5O3YXX8+ndevNgxKSSiRIoP9OXqlYqizsjppbDq
N6MbogLliqONSi4aImQsCXc717oL3kan6p0hKeGQ7+tbnNNLG8wkQVFA0fNSrmsuml4VuZQlzVkL
UfMSw10+vY5SvDHZ5ZFaf//3oywh4LsdNhH3VYUfN2drse8dCicsK6cR0kc1PI9+sUMtGll6+fz1
El/cCihCLQq2MoGHvHo7DT/zs2aMwDikdnILRQ81N+pJVMvHo3U1HwQCeFlx5F/y9xaiBNVQ5GK2
XrFL8Q8iPGxEok7V1Jcv8G7uUCL7hMJGg+xbsIdQ50jicIAhSTvjjywluDU/fD3tS8f5/YCrw4Yc
VtJPfdicR5jmqSQ7czJvxewXt42hs1/QxSQnWiVEnUn9u0Qt7DyrLQXCXr8JtB6BaQxn5monkvLl
A6KN+U908ryhjt7MWrSTiJu4q38NubZx6C9MGclGSTQW6rSOG/nHNZ6KzNDg+EH8gqwY6/lB3NKm
vRQcLKqQgAg1XUWHa/UZ4fe09dBwrTReRWmK+MOOX6iPXiPXnexMwHMbkd+FJQYNBKJBpPeDYspq
ifucQlkeBvVZlqHQzHYhfBvqx6+3yoWX+sMYq+elkYcmShPGaCVgpKHk4A7gSUgIWoO4+3qoz1eA
KS6VEFM3iIyNddJDblAFcdbNYJzq45I9d7vquN2a/zyjj8OsZjS0vpZZ6Iaeg2J2zEI6Kk17knPa
yuP/eM99HGm1Iaw69MdJ7RlJDA/K+Nox0NdLZnx+Nj8OsTrJWRz2QY4W/rmc5hLwYuHvsMz9pgxD
4mGcB2WinVFpKob4ussU6YAbvOQKJZ3bdAL3h/z6HEL0Ksqz1Wc3Fkz1GYacAUbZKMuneeyerPS2
M8AB38v+bQi81JxTsNX9QUWEsCmuEY/YU0Ltgu7KatRDJI1vjVBHnqjoj4KI13amJI7QU4/pJ2E+
FplUO3oW0a6IrNdqsiBWiaO/77OR35vZYSd6cSK8oJn5AP+GG3DyWgSwdPPY6GTeiehKwzlTZds3
z1ownuMpQDoKKKUcObpfojEmneWif+rUP6NaUbn+bkGh2Fj1T2/Vx0VfvctqNLCqeTufW2GyR1nY
IRHtdGJyzONu11Vb4KnPx/zjcMvz8e55UBfjVIrB81lFN7GoOiy9filAkb+e1OcL8uMoqwtyrHTB
aAROn4T0iv+S5m9f//8vZIncU+ilY7ah8y9rhM8YV6aECsdEhQwNSUrqf9mfLvaLZMde3uwwXLcj
V7u3hk3WE/qBF76ZRpVVFxVYBYgefFzEtrQ6vDTT6azrwtMUpw/I8PHcJDtkg+9xU3kKwVVk2a06
LUyFnNZtkEGFjuVzWoGUrxrzKpKkf9STSGcIgBJqDaPgv+jIoe7FRtn54ms5VI6QPVnh7WJrWMMj
mKMcT5a7DpaUFX4Tpz9ZoxlURWUvbOeJmqcG/mhEntQ4yx3uJ50dTG9pKHgD+qxBmnxLVQTskqOq
QB2tZQzdJnoFKR6H+qjfVX51EFOYcUbgquIzwMw+v26CcxppBwssQaHHbwLKnrXwLVKKXZa3dqHU
tgFmNsq6h2bgQjdU+ocUawMcmMbOHWQqiIqY2rpGGdq8scQc60f0lqB/qUVyUzXJYZFU9wMZxXJk
czCrm4OHoO4OeklnHQmcQ4A93civslCObF99Ifc0BQmHFrGHZDyUNSXrXrkq1ZOup6eo6G5HswdY
IN9UKOTZrdXfxP0zD96jjjylmQieYEEpwavSlfurygiddlSudRpfZtLAMLUcqYyQKP2j9f2VZpn7
ciQBCu788sGqlNuubo81d0Ne1G4v1bsODEjGfSbTpRB600XKkYatPVT6oTMgR7xVCPLEcuNluYpE
XQA5tkHEunY0/CyKHDxIdxuP1DNmEWUkmjfqG8X1Xdlh9qs/Wca5CUt3pmaoZc+46TzMsnpHDeg4
R48mYt220erXdTp+U6zY1fwE8eRE8TC/Uh0LoYuvj9yll47iLNVZS2HLr6sVE/QAqx2H6VxIN40Z
u3L4Ksg3U657X49zgVUPMNxCQxI1Eaoi64EyRRhkTe0ZqLzyayD9Yrrv4vBUa9JCqALQso/Ntwp9
skiV0VwM5mNgWvtmJOD++qdcuivf/xL54zEHOEY1qGPKGfxJqrNxqjpisXUjfy47fZzvKvBqlcQn
VmEUK7iVh4cieEumzstE1SuCdqMWfOle1mGmKBroVV7N9cWlSH0RD3gQNxCPpuw1LL99vWQX0kzA
7CoGz6Av8SZaa+7pmIFaaT+IpJnVrakCxOW42TuwqdR8cTNpbOuUHRGAArDq6p5y/Hr8S7v0/fCr
EIasaJjHgOH1Pnfl8odBh7KR38rof4wwXaaJBjBqCyT+2uqjjeHUVHHXiOcZABoCDK7Yb0D1Lm0+
Y/EBMU1EJrVPIP2G3M5AS+scEk2mxFARLXpj2GITXl6w/wyz2uO5opZ4pbbiWcO0ZpD7XaaPDPVS
bW29rfmsVkzTkE0uaWyfRyTgCu0px+UGg9ivP/+FFHz5Lv+ZzioeD2tT0aaxF8/IWuIAbO6NXbyz
nIRC7u/EaW6Svf4o70in3OAOgsjgIGf99U9YjtDH2sPHX7Csw7sAK63nJIiWX5DkLgpXYr2QCT2x
fwkyEem7fZ+fvx7wgh7IxxFXe37G1jgQanZKBaf3n1C2R1ewh2+LFoaqeqgdgNR2t3Vx/6Lcv5rp
KnINMmGSW4WZDvlvFN+xVpd++XvdKfYWocuVfAQgsBd/Ne59ckO9ZRe+Ia2pOLUjbApzXOiYflyD
VVhr1VKGz93IGtQ2Yc5Y2P21tUt31m2w/6XtG+EUMHCw2+omXiDjfhx4daMqQaNoVbMsgtO72VV4
VPejy6Zz+8NS8jG84vgS7QEsyrbm1Hsi7a2Cz4VSwYefsG7aZvoslFjZiGd5314bu+CEhv/RtAMH
SZDtlV5W8tNXR0MD4ThpUXFb7W+/1pOsBNpyLgsbG0CoWI35OH8nfIOBFuzT1O7FUxdf45I2Fbbs
Tod+S/nlr57iV79hteN9JCvNdBLFc7YcccUl5oIha53BPLHlOhcyeLCvrs1diQiMcV38E+6ngwp8
4Ka5S1zL1dyNI7i1KKujsLC144hfhOBEXtjDPxHE2fvQQQlt3+wg1co4Uj42v3pP8RAmrp2N4T9D
rtkB777JavcXup4lSj2L5zp9jfo/Au8RybCXza2D26Jnakc6wECDoq2BL74e7wZe7f68GpVYWebd
Bh7fIpls/AZvh9fglB8UVASg380HnI64fv532/4/Y6+3fdjFaiYQP57DQn3u8fYLu9wzUIwO1HQX
NLdZcg59y5mquz4jXB3U/dervjF3ZammvLvokyyGJBgw9whXgrLO91Mk3pupf0XKumX0uDXW6pVW
tDAExsdclUfsqD3JzU5Qcj04lDCag/v/3lG/uKl1epNIJ+vE/asXO1RzRZlzBo3BKIADh77vTXP2
0Kj+re+bLraIG/vpb1Dz6WAjtW6ZyEPSTl+t6ZC11VgJXGWt23lVjg+Kh9Nvj59gsDMOy80G+Ezc
ARAVmp0aen3kLHPfRolcfMXf/ZDVgpNH6dpkEq3kiMYkA21E5anPMacQyNLM6ZQTP6fZVp37Uni+
aOj/v+mvVtzX/QRRDh6TUf81gd0Sw34jOtkaYRUfwZbVq5xq61kIf2rC95nK+den4nI08m4Oq/ch
mhTAdzXvg3haLHaCwJ1n2a72SwfftI1Tcb/g+IkEEcb1vX85+OphCCslypWO6al7bUdSLo6OJPwI
geFNXEI1qqHWdfsn3W911y+ez3eTXt3/qlRrihowaeTWnSDY57D49eznZGxe9cvG+3xCtAWiRe7x
SexAx5GmllridYNyYeuf04F6hooFgN7aJllCGv9jNnexfGP4lqdMW12CyxP9/8MbK4BYY+lzUfq1
eEZYfw+2yQ6K4hQID3n/8PWn3BpodRN0kWYBvSDBasC6hQOQ4akD/35Kpl9fD3QBe8bjCfTsv1bU
WB31RollnP4q8RzIKfZJ0a4JHpTuPhUfFJho5beg1+wS6aAOZ8L/xdAUSkHaqbCwP4EyylickzqJ
pbOSRKcaCoEyaEe/RBu7tZ5E1AtDo/1WzpnoGPpLmm5dNxdkKk0UExdeGW0myhmrbSuFTRtMZSGd
+/HFnPBZ+wvo1hQNIYeUatWMKgl9rsQOdLQzsn7YuCyWu2C9mQFMAYNR8Sr+1DtHB8rECKWXzrnx
24Qua/0VT9g6M3/V6dbDYNEmKVRrEU1YVz20ATpy6k/SuROmQ9O0hyxta9dfjkxfzpqtVvO1Xt/q
VP4bcM6Im34rg9odJuCgCr6NyoPYxo8ykHoj1Q7FFHhjPjotNckq7l8r/bpU2n2Xx6441LdqlT1z
U/xJmnS0QzXEzCvGBL03nb+XgoEbARQvAQgzakTXrZx+r7vyGX/kjZj00gv2btLrk5oNEx4+/SCd
i0jdx7G496EuVn+k2b/zO7icpYG1wabR3KVI9P2oq2OrdmU6JSZL3e/Abh3o7Ni5LZwwxzp8fXYu
bB1E9Q3wm4t0NY6UH6OvuQ3CXh3pMEx68SOZWu75yg1m4fj1MBfey/fDrIPMWOsVyvZ0Z/RAOszV
vW5lG2GkeuFDfRhitWS5PotyIzYz/XPt2kpLhFgUR8l1cPuVhM6JEhzUqpBv+j66nxvxV9X2NfX8
SYIqNz+nBCq7UrViB/Eekr76VRtTw7HqZ0DwNtwlth6WxbN2kLXJy/wbHwu1AaPRer7tBKyocZuV
IvFBzAArWDMhTTwgXVSk30O/+143aGrhZKBfp7EZe4ImTF5YT7shlXZh0OI6hqZB33uW8Tbp1jGw
ZKzG9Y2dfOkbYOtOULSAAmm4fPzUg6B1Qztr0zlqsmOjNjuuzK2b+MJzQ6D7nzFWGZQWtlnUm/LE
vg0OHebXiRs/LskbWjmu9tY+pKfpkIIy2LgBL6DITDwJDR5z/KukTyZNhTpKeYND35m+C1VfmfpJ
/hhRsNhBs27cPLH/GwIgl7bc+0GX1XiXuohhNsxa5U/njh6G9MB+Iz0MZm+U0c5FcedQej68VlBC
jTf79+IOdLC3BWi79Fnf/4jVZ0VCyKryipmnWrMzBtE1aBN9fXovPXAfVnf9WedE7WL0yM6Gf2wS
b+wQKA4j+R7XXsP4MQBY6XXjyveNLQ7nxcktbk1Yq1iWuQasFIWA+oIWLLiAyLbmb8EWBOXS/ae8
G2D5Ae8+4dh3ElJKwoQIsHAzj9NeQkS1QETp6xXcGmb583fDxFqVmbEYzuc8xhbo29TQxpS//bsx
VrtRFVWtSglnzzH6dXr1GpvfY/Xx6zGWzbQKAaT3y7XabEoqGlkaMY9MmK9TtOgEcbLn4rnEG26R
Ffx6tMunGp1+ZfEDkax18T6QqkzVwnjGZoYG3ozQRgW0P5VPaYBTWdAGIFP7V0TE9hVHPrfM0VX0
BNLQljw/l8jHmavaYlogS4aGC83i/7p6XvwCPwxwufUdjnM/ld6CESdTKJli/1qUhH3YmDd1lj9I
qHc6rTJE+7LsMY9R0eqDPv6cChke1JFMG0fXTqie/BHMJnaEuqYfVqC6Jcsxfxn6n1Ikv6KKxrcq
kLrWgfBr1Cv82Rr1CsryH5k+viMU6D75zcBT4mfVoZXlVx18PgaUhpub5W7KmsOs8AbVyQmfrZeu
DsKD2ndei1lNFCX/DAicOWGjlrZVVPTVFdgUhWE99CHetoFyGxbV1RxgcCxMdOBnTfKsGZOEuM0x
x7Z6Eviu8ITa+B2L9JDlTrtbPIfLZHpUJOFB1ISTKug3aK3daAIctTZGK1gaTTtNpoe4eJZn+bbv
0bF6xGYFbHOOUNWojbU9d9QJmlCWyNlzC7whF41RGoGHGhnFA7UfvTLuBHfEX0PXUSKso4R5pH8i
0Tjp5YJT9jFZG9pSxVIxzUjtCszsNNZDHK3nxtd/+r3lBn78iolTZvd6cDYNdIzUepYem7Ht3SGn
fd9Fd2EuevAHx2REmrnfp5nxgNeroystlpyWLSnHVoaHqAx/qjrlb8lei9usJA/o0UMNE5SrBAJU
3c+zZ8jTcdSFhwbL0LqvdqMSPYh+dFfr6vMgAQpK/JsmCa5EUXTB4rg41uw6rce+Q3absrRFvXVH
fCmynlWKvLnIbqau9KoSYaKyOVli7UwghqSkcBDU+WcEkFMSKI9dd5jHZoet2WOc9PbkR6DE7sQh
OiuDj+SZ5SHtZAvd6xCj+WyKP9O0R04GK7iovbYm0yZ39Ko0d5NC9xaLUupKbqe3TqmWP2Z18ZEt
wJzdZCZSAYlyLCB/idLvoH2Ch+nGHatEktAMHXU9XMNk2pg4a4CV8NSyRzVDQb4BvGNg7XSTF7JP
97r4Ms01anE1uCeUnsr2pm1/N6qxl4roh1ChZz2QqTc956hQRKcro+PcgBjv2c7p1bKFlOxnW6mu
FvaeyYeZTd/zUVvU8KZHGAJWdG8jeGNLU3yq4xsahuCRcJ8Jruuy2lm56kCyd2Q1cetRcrRp+GkV
9bFll8rpeEUUu7cmtpVAE93U9nT7EIuMkVXTdqb6D0EXDibse2F2OiTGC/FnmeHLTXcssCyn0u7C
YnDgsO794GWUj410b8qY3AHvYj/lPfKCwp8i5RNNTpoldo/6fzLzFUvhyhcfZ/mpidF6XviZnG6z
Own5iTMm+JKTdVdyExJRhjdFhE+dGT1OPgRwCZPKaDfrmAQrByRgDz5rJJXBVarK7iClbgMeLDSj
l8EH/dOYthkNp7zFClCandTYSUj2zUCphPqcZFdVH7rd/FJZ57q7y+vUKdTCbZTHvGjsXlP2iFc4
ltXeIHfJS3pbqdOxzMsrKIA4rpl3Q1raeNoeR6DcUNSvIys+RP6ZW9CRCsGh+fQwateBCGu5BkKm
pCel48ps++deMZy5728LNT+SYbttREtEoYyB5Xh4LEJUPNQfXfqgjj+n7qz5fxp/cACEgr9Umb2/
Ezr1Z623+zl5UJqn1hpOKJ8PmnrM0+iuQVxrahYrU8sWs29TN+Kp5HsWMO4AGfRZwQ+1ht82PPR4
tKqJtW+VWz86Sd1RHDGujGjTpRgVVjeaOnt6OiO6ct8uBHVLcPLpEE8I2Qq1HUHAj6tHMY2daTr5
Oqraww+QY5Jg2VkmHPRQuMLAnuoTdGISmOq6hVYZW749da+joe3iUt3XSrGHK+6oyKDOxovU0hlV
4/1Uvs4dajH9Y9Lqz1amuFN4nwjmMevIPWbZDdn5ZfQbqRjsH50x8MFHAStsYdFx2rSbTDphN25r
05uvcWzNt85q7Go6BtHDGD5P0nAkVMJO+4XmuZ8KXhiq+ygTvRrR9yZ91bLuJUfCoVqMhPsfopHu
1KJyyTxtXwwe5QTviD5/subyKooGcEj1aw7fuTbnx672YuvNj3daYBwKLsCiLA9a+zp192Eh73w5
cguf12yuXSGoQW8Jp8jsnxNlfAQiZ8tR5kWpfpg7kOEi+ihYONYIxxSCco7T0qur+MHi4qkxsiyT
t6H/ES7EnRA48CjdBCkimVV/pwFCMmP/bpTSY5ydi7hFNGfYV8jIqu2DuKgWtfOtWSxUDt+P7R5t
LAj3qOkb3Y28yLbV7BRNt2PruSuX68hEfbl8mLBdooNXGLBPFyNAs9sbbXIlt9hLy3l70Hvd7UxU
Yeoe4OIwH7WogZ/9OwrRVw66XV0HO5+dBePWC9qJQ6JyqqXbSKqDmz7BHSe3atisMxxpXcMjerrt
AvWuSoUXKdNxrjSlgi8hGY6mZUBAq9PQqj7ypwotvlzka/pAxvqrMuRtHyecuKLKnKFVx/yKOyv8
1dc3JXvWpCHX8fh0hTsEvRP08R5vAjtK5QcL9yu3GRW6hnXMJMq0uzE6i8gmn34DynzRsfDDyJZY
cTIV/9BOFYos0JyQcl/MVaJZtzUhmQ51n/2ysCTjAOi3El7scU0mHYzs1yTMyp2UQHcgzeanpELk
9XGIEXGMGlqCzOt9oRv4sbfZP/SUFFeWu/RQNp1yLw3pQq1/IggS95ofme7XYeqqwfM3NIRoRx2Z
4iOch1UxN7cUYHZt3t2Bx7rp9GmXRPe93+6CyTglYnvld83r1yOuEs9PI66C0boBsVdofnun7oND
djKPw846iVdbqeW6CfF/x6Hraiwxv/xJ4TLU6xb9R8bpd8addTe75S7Nbd8NjjzS8g6nalxatplo
8oVY23g37PLn77Ilsmo1CA2hvYuP9VGwm317heEoROaEBujmJFc55qdJKh9HM+W6zBWkyO4WZi3Q
TNkLTq3dQDlx8luuTS/+s8W1W6WD/zWkRh4h4jn/SaJMKiYzyCarvVPU322tO4mSO+1WrrbOntaj
rFXKZquFCTLx9dp2QHY3dwylPizSxybSgf+HuvNarhvJ0vWrdNQ9auDNxFRfwGxLT4qkdIMQKQre
ezz9+cBSd5EQW7v7zM05ERWKYG1uJjKRZuVav1EX46R6RN0R7XOkneUKwMGlKfgnFscaVvHTU6zm
KmH9LJFm7C65V7lWM25UJk1VXQR+5dZQu6LrYuTUlWDos7V2kB1/vVY+Gmv2DAs77UWl7nWU3kwm
zYisZFSq7tKMuFrUOx9/ofLEtfhUG6ssgl/5IXIPYXfZR2cS3hhl65g4zv66I2twzutIvu3J8hRv
emKqYaOPPoFXDDhCq2JHEwDo0LY7Z82+J75o1QnTl9bJUtU2tHFvztQ+UmRa5PNUuw2C4AQO8sMp
RvUMLKQJepwszeqRRCWTpbLtLhNCuHGqNn19MPFmqBFPrxN0AQrjPBQvxXaGzr0wjrujisT+rwfm
o93QQiNc4W5OkV1bPn8zLkOcC1Y/Td0ldgjbUHgq2+EQZI9B8kWrHiL/GfWNE1nzj7aMNy2uBZjK
xqxHBEK6SwRMD00dIqI3nurUT72iPsRFD3AkTDjNMFa9mrBCjesiSK4MoXns0KRx1agJPOzuAwdD
lKdE7dWL1jA0R5a1y1pVQu7M3bOsyCXuDqQgZ79/KPxvqukfWq5emAcR3wLzmVj8xOF18JJJOULb
d3WOrLslooYh7kuIZ0mVOyEKLAb0JSmrt+lw1CMw6cJD3gRuYHXIfEfKfdHmRzUXEQ4Ud0C3XANr
WLKITqHf5+JnPde2c0XgKrSOlUle65MSHiR7lqTtGASeKDx1smKbVH/CMXMaiz86P8tFbke9so2C
6SKOLvvuJpiy50lPv8VTeQRksZNn6a6XEO8vy44bL1IiAZO8DbKLsUYDteByptQshaJsH5I0uDZ0
5EZSizuoNrTncjHsemO61PJkm4r9t3hGZNWSvdpXLkbRtKfRmnfVouEvpLGykcMowW6guUri8FNC
9I6AT34Ca/nT3rG858WRkNlLBPFa13gze+OhTpFf8OOrtrqe55cceamgOwGCXYPBUSF518g6RKk6
X+unUIivBBTBt/p9c4510VN4Lz+bdrwTd92uOyVGYpzomLba+IWRIj6LJLka5OjYj+1WKwrXzFG8
lx+IhMmSVUw3WCditUta9WpO70DKHcywPMSGdJV1BJWhhsR1gajkXFovcSldSEOxmXH5zuLEFrUF
FOFzH/DvkTp/iShNOL0wXugFfNXWsL7nOC/USX4+GMW1NaiXXCL86klHDafKUFespcPUq9ezcS2J
D72PY0V0TxLJWTTitOHzohyjJ6HbNhey9VTh/yGokjsUzXU25i9Deylio1qS5XGzvG+vCKDY9nXz
xU/6s6E3HyMxvpBj/k7R75GGvCSDdiMZLXJtxpw6lZJSuyzSl0I1DUc6ZdizhvD+9MpXQZQUCUpm
SMwrbcLVksSJFlpuH1YbtII0VLx204DqokxNtV5EI79p1os2cU86WOF1LR7bfKtKCZghvFDa619v
2Kdmxiri0qS4rnxycFeZdaFRDVdirI39U2hC46eU7WrSr07lTG7UWeqZ9Lqm7AVZcRsZzFOrbtPm
YWCzykRjI1CysLS6tmX1WcugbCORNgW5E2lmsJ2VqXaKug/2ZqobdtqRjlFm6WvVSOqZacYPan4n
k5SIxeS8UbItBuxeWCHdmZVHIX5UADe1/vecdMCUASYNnvriMFckCFPuKdhE1OG8Har0KWHiLKye
TC6dmNqZcZ5hvVGa2nmrLvgw41yYJM1u5Q5zqOgqVn38CouH3gi9MlCvpGb6WmjJZ9gK3jQNu1QO
j3UMMWhEtWWSd7Fi7nFccXuzPQZmh7iW5ubqdJHC4WnM2R5G8CAp2arR2v76Ra9hvT9NwlV8ICeR
3seaxea20beiVxyG0YGCS37UAcQJxdkWzn3keiJk44dDdVSPuXMKW/zBbMOXGTa58Wo8vEZnTL7R
wmTgIPWla4qxeFknTkCEdqKry6R9UxpZuvqumVWNbBhlrcYQh+3OkWDG2xmW6dZF78yO7oCdv6hc
yfHt/LCgtsXt4Ok+rPWTctOrAs1PT7GKGix/LoduBsU7OBVyeLt043+uxi2nnMtGabefYtVGHXcb
X59CEqwBQOumzdU12E8aqfHlGAAx4jL7ZhtekntRttAEdkLsnbpC/RSCvR9uc3W6zFYz951Fa5J/
MKfGTTCD+fUb/fnm8toEXHkALzLx7WrywldJR4TRk6vWTS4WI4CmcLJz0CtbOLCde1KefAX6+HMA
8fwAEE4sra8jgXKwAk4GPbmSe9mJYpKP/hTstJl8YeGORuYOxpeyupaq8URPPxzLvxpeRweqNZCQ
q83kquieDdzUEu0UdmhNNF33bR0MTP48A4Slb4Ad6o20yd3LwFaHa4t/3RmLa9kkELBbdqaTUg4/
pzGWF/mmf6ujUKxjfe4lg4HdpncwWvxtuRkfMA4AZ28HV0blpIfTaYwP9503rS4bxpvALpDGyRei
pdVw9NIxcaXqe5wqJ+4Jp1pZHXJCqgaUlJZWKhC23bUeHMNi8+uV8MFB+m78VgshHcexjkPmR6p8
qxtG8CrPv2fap1+38vNlcvWalsd4M2BJouZTZtAVdRv6tuiB36OSkcD6UA5qj945TlP/qarbTxNz
VdGeZMXIAC8kV42XfCW+z5zpU+EwLalYRZ8q5ibs3NH2Lye3uTWoH50Ca5+cnauDww/yrsELiNHd
t3uVi5oXgUcf+RdR1wWXvRX+95NzdU5oOFjoAIWSq6i6D/sL1FDF7O7E+zyxraxvyU0qKriWMG0W
a4dc8Rqn343X6KSnF0xVlwJnQtXR+3WrH1ybmasW2UNUpUG+r95nn6qhMZLyufLP2720C86Hjb7B
EfZEM2tIzI9581c7q7cWGmjnBgbtGGiWUr7byVeL709yeSo/eapDqzcVctEtKouGllyvtGt32pZm
TgIB124O6w693iferL6U2mkmY7vKQpA2VJTz/UK/QtKx+BQ55X3KLdF00OgS7PJc/7+4n759a2ug
R9JGUheINC4eQJIg93MwjuGmL73Wrj1rGx/JGZ5EuX88P//5Cl+D1zc9xucyGZH+YeGlTrlX3Mrh
rtd/wxQTftG0q/zj8HAK+P0vVvtfja5OhYk6p2jkr/tN8VU7SyG4JU58729w0oJrln8JNsHDr5fE
qbkqr86IgAnUiCqjm90vmlXRIX+goO5ll6dCmFeyzvsgWDWQFVokYzRMDdYoGcnIwrEv2v5KMqkt
DkZ5FvblbWxW51ZcPeuND7geFzAh25coSihRdBdN/RnG9r0tioOIhw31Y027IjV0pQg4XaAXmNtS
lYJIsZx+HDZyhARTA9A4R7wxNIMLVXyqI24xqVKwYyMd5U1qMvy53P/refzv4KW4+rMLzd//h5+f
ixLUSBC2qx//fh4910VTfG//Z/naP3/t/Zf+flm+5Ldt/fLSnn8t17/57ov8/R/tu1/br+9+8PI2
aqfr7qWebl6aLm1fG+FJl9/8dz/828vrX7mbypc/fnsuOhQN+GtBVOS//fho/+2P3ySZGfhfb//+
jw8vvmZ87/BSNy/TT194+dq0f/wmyL+zwSrgqxaFSTDhSw5oePnxEeoCr5g9MJmyoiziHug5tOEf
v6nW72A0sY2xUP5H9UPkoG+K7sdHkk6+EhC7icKqQi73H4/27iX99dL+lnfZVRHlbfPHb8se/Nds
1ND9tQDmmzDojUUE+TVB8GaBd13YatawVILzF1zqIs2ZTWrVBYZSqWWr/Smhg4/aQxQOATvFWERx
V+sM+0wprkb0esL4bJa/DeLl3N9P8rcxO/anQZnvr3p/9k4yTJlKmSQbUA/eh0sGGsOomRrgehAR
Sef7YCeUlzGcTb9GIER/qRpufWBM1FuWXZYXhzTH9xTumxhsDeFU37WVZAHPo4miJpOrBDPDJrBO
w8tBnU9CTKAW6PNtLZ4F7OTTAuKqw00pD46fP2sNu6yPiWtzJlkZRf1k54vDVd3m95nhnyfzUyTI
oIVQFpJyEdNC5RDF2oFS8XWl6ReKAHfF0i/TWn8iSXM2W7UHpPtYjdY1DlV9Ut+jobaT+rum+y5h
3FvNyKgoqFbnHbSBcqMYgi2+KE3iGDIp4v4JwIMTdthMUoDCJCYKvaChek+Y115OCsx6hEcktXVj
av3Coqq+eCMDBKe2L3cYswe+0w7bJkajjllVwbvg9m3nRWkXLUk9+hDyzUns3JREq147sYRl36I7
T87b1zMnAoPtxwII8296nDmlRkUd1FKG9e/UdW68ZLqBvgrjZJuS4Ml0ytI4gsdvwWjXRe7IXWsb
xg6P3b6gKhReds2lHrMdToIN0BsH0UsTvxmjlpyGst8kIeOCAE6OWw3mYoHWOoqo2hbhGEoW/FRT
pEcqwU6sbxG81wpoUQcopLqfUdxZxi8oqCd+ibA4mRPLyWhKmdNdqwdeR529MyY7jlDBnyRPY8TN
5D6aSfNDXo07RzC/LNItOSuvLe7ps0+ioiLjnzmtAagweFHH/TjdpyijS3RdgDGojyTHmsbWGh0N
zcYupxaxEqBkjN4s05X6DP9VO21SJyM4l7HUDbbS8E3uqY2VXybtW2mmbmEqrjqJXsCrWB5BRXh3
iDrH9BW7HGZbxCgn68mNdb0rYTMcpQUwsU0ZKK5C1cVUhZ1sxtdLd2fmy4y5EphoF1KDk0UQA8Bu
DMK3dD4rmi9DdGb1N0l1jZpRbTSOD0wCcz83Qjvdry7LLrf1Jnfy/FtP+UGaZNcA0TXjJGRhTSNc
yMUXUueAMlkofsJpdy/MXyTu5QgXMyMqTwpeJF47QDz4NMDr3Jj30oTZKzgRAKYtRBrYPctJq9aJ
FVjzfDbUmbP83vIeolazexAtGA42+aXAitT9G6aEX2mUQ3zqhWSJFMkTgtDTs8oj6blZpokhsVDA
Xhpa4M2gMvOo9nwzORYjtZ55Z5X+TkuQDRgyvM0AqTHQonWz9FCKX0LecqMyzCE+fL3giU2wLcV0
p7bBVtacNhWAqZD2ZM3WMv0JUldLMZZOuJK1XINilkL8gtssehdbYQB8Qy+haUvFVqu+jbxYMURF
icnnM20YygpT64xqWZ8zmCLXfoGRANZVGOVFmySe6NdurKbYmJr37GgeakmfSmF8lmrkvLrsnPL4
J6VQ3SxRz9tA3VakkH1Z3mpR5sYihhsi0ii7mSqExfMun4pSiS8ValLG56EkPGF6lpri9PJLMg9Y
QX2JQJDWJShlZXL76l6SRgcEzCYtvhVgSi1GtD2YkuQtZ9M4XhvqrcTrKnwRmggPNbzILfDTIXPq
rHeilDnFWwLHiwQZ5CTo+lO9bSJYfhLYRealBWme5+v05DoMzL1YSVQaFpN6ka1tOSUiO2eEcjCz
VclcNAA34XigVy9JzWtWb3z5S5x8RXvLIYgE/GE+5bV60Hr9ArSVXbLh+SWUrOZL2m7G8DEtWjsG
srPM3WWhsg5ExXJEwveaR1pOJwJgW5UzBw1FV6MAKevJrmYOC/H9JOJrLrGqNRxL2DKrb8YI3GS8
r8Z7qsl2xF4qZy8TC9Aw9jEPqw4dXDPZWfZx6Bj4ILKDjbpdjftw9L0UragigXJNRj/W2QGxNTNU
jsWhtWXqoEKNrXF1WXXBxqpk1LZQEENojNKSIW7MXNk0UbBBGeq5bgQE0GQgL+hjDahu2WbaPFo6
jOkgcAzsHsjPOXWbOtGUYeCIQhjPGmUvYl9vB58ZzEtRGJjMuCkE8MXyTR0zPMNlAUQrmTSXspM1
wP6n3wnvGKbOrg30vTykuxzTqrSpXJKRVH4B84HvX95cwh6mHzqgl6XGhE8AmaFV2kb1flTHnYjR
9AjNeqqtz6XWuGKrIjfolyh+LVM72L6Ghf9RhHxXZPy3DnrfBcv/XhC9fSmW8LNZ/6n/B+Nn9Zfh
87HIg+Jt9Lz8+p/Bs2T+rhMzQ9qEoq+xCshg/xk7S9LvuByYqrjIIRsU/4nsfoTOyu/QL2GaLrKp
hH36clH+EToL2u8i1Fe4VygaKTJJZO0/iZ0VaxXNYpqxWCiKJtRAZMrQZ30fX9bYwxZpDZmgrHAs
muc8G+wkjE2EQCJVPIaEnp6hpOOm4E63DbNcS2zNn+Lgdha7yPdiUYxLfIsq05mnYUJSEKHLwlVK
iXUwUx7GbTNRFOUs6fgC6rOjeSWnHWoIaZCNk1fIAyt6Eiox2ypNbuJMi/SG77ZK4RfOkBZyXtlx
kwz+prCyMMU8CRk9wvuIhmzfV1qSP1lSRE5WNpqKZUOaak6vjTq+IwGhqheHSVO4IXjqcdc2qeKp
49CoXltG82fZ79p8M4sBrkyzNM1IAQV1CTOwEvBuIe7m8ZUujpMbuVOlalcEpphvY92PofIFY4QW
Hmn+WXSjoEkuU0Xyz+JOGVNE6wpFFtyhnmvKCDGifhutL/1hX2P4CG0kKmLcpBuT0cVJLFNJmAU4
/VWDMVuHeJaFIbBDKS/ZUCpTj+Obse5b/UbGm6LiYoNQUnYVxLkifArmqVY2UJaT9Dh1c6neRpFg
yC9xbFRFZevEwcM3swEHK9mNkIcc8PJoDP6FIlZAbQ3EQCJH4ioOGd9nKqJJo819CPZVa8HgPvbS
XJbHFlo0INTQGGppcpglfYxDso7WRm9nUqmgaFjLBAle5atdFIN+n03snvShmeBdKFHnJ6GXi1U/
oh44o+dd2Klajw0+sBgAFxdanRnmpTkNRvKIO00S73Ixz1H676pgvoujrGifE0Xi5gl0O0kpPtFC
UF4HCQGzZJt6D5sSDKNYPKt6VWfPZgas8as1cpvZGFFoVc9qrzTZeTJU5Xyrz8jBF1uu576yTVAU
Ng9aEKfI3paiUH/uEUiMPTXuSF1aqSlkt0mpxem2ridVdNRJl/d49AW7qBEJbElm98ahauM42vlQ
MSh1mulc78Iiz/HaZJU0Z3Md6mjMKNJk7KcRKVGvtSDbHSo9n4ozeFaN8q3UMjl8Hkh3JFutFzLQ
gqEVTjdKmnTZUVA0qr1jCMPc0Rs5DfcpBInsICqdae7NISoRVSn9EM8ysajNwfNjU/K3dSMqzWYu
m6HeyIpgzJ4yhAkBQkfBVLyq8hB9kEqposdQGbGw6MopUbdz5xNOsathDTVFVVwT8mdqj05DbNb+
Po5iPUbAhru9K8Z51TnGFDfZJklLX76LzLzE6kzNpok7T0hVPX6aS70G7WEq8PIbQch6r1VmOPRK
3bayN/pNDphiBrseCoPujqVekCAckvm+biY593oDzqOnKpXp8soAMwr+3CaOD35btIeiSL5lssGS
MSezVLdZ18+Pfi5JT1En9ndEh7ihlqXYHVq9BKIihsokbRstx6pLRmz+KxojFQZTs96WjmWEmuka
KeZN+d0YsPiXO26pbrpe7KT7VoNu5eW66Bu2WE15T8EZruwum/G3gv5UtmCoQKPUd2OrytGGLluz
M/QqqOUoA8bspbmPx1kaG1q1R7Sw45pKjb49tFqVIOMbYxvnqtmgVueyOmQBsqeYJ9uY6saKV/Q9
YsNN34z6Y5IoOOtKeYXx2jQ3reSVKjT73Yj1UrPrq7qItnIO0MbVtKZGe3iohApd/8zS5l2BZrYK
68TEEi3Puoh7XahV2bmizwRbvV5VFUFS1Co+CD+N8LNGf76lcqdR9O4zbFqvVKo44uLyKxH1Rukw
RiQlonQcbnkVU7YXrAnEhcGmTJU4FtPS0WKZDSVDJjQ9hmpg5oRsalhziUER3U5luQU40cj+Li7E
oDpMVq0NeNQNQ5/d++aUZ57aFYVlG0M1x3scz2Zzw6IduDq1GQSJtjMKwZPqKqk2s5D31o4zpkT+
vJd94Pc+Cc1jaArxnTpyGHhD2PHk0+w30V4TR8BKVQQ/YBsNatq/aMlIfahBwSs4RnEBWSJXTRpE
cTMpv3LGGcMlDsf6dIZGbE/9P4uAcYwpgHauuJMseToihLCnZDUFMVTm+ndVagfd0+fIGtxSDsy6
dFJpVNXjCIY3TWy5b7kw67Bh8NDq1Km772shFq8Evx0zt6lHODfgy8JkK1aK356rs1wqRynNg8e6
KkGJ+qk/ZMeY7Ufah7HWzAdFkJLa8TsQaXcwPRKIT23B4Clcb8Dky7HQbVn2gXTQmkoMvdGM8aod
2HzaYyEV9Xhmzn5ICsBiHKYD4M+2QIW15AC0TaHsOMZVCTFW0SxhHAkwvkATwg+IwJqoVuHGSgIt
ruqtGjOhIhzrix6lkuq8Q4W8cLXI6JpzKVVLLA1bJTY+dVm7ECMGX/s+CGNIqFzVkuIFCs14UiOU
0Z0voXK9H1AC6OzRV+IQglWkNVyWFdF0e0PggjWoEtvqMHXMNzmU2vKcMfcDzv+kLrYBlyei/3EG
QloHidG44OJ96d5qYvgGEmDmBN38Ms8yntlix69EXwLNg1anTPKDrSFAM0wsK2BjeRfh8BVZnH1o
YJSqfo7qE79LnaM/TxMxhL7HkV/88L/+jyLx/++y0Bbp4X+dhX6AED397fxr3YRf0/Tr24BaWr75
I6I25N+5p5NZlhdNUdRT/xlR6+LvhkWiVEaeRdde1fZ+RNSS+rtOjI0+rUr4aOKx9c+IWv1dQ6H3
7ff+k4Aa5O67dDTqOAYFEfRxXiVarJ/0U6rA7/DTgAvVeP2Znu6H5Bi65ZEshaVvZwSPuARjbcEO
0Nj6WfESf1YzVyo+KxsoooETCk7mVKyoTnX7fKcGOz2+UimZaQ+CmdnD9DlPv3b1hfHQmhTO71P2
WNhTsnwsBWeYDn1ee5N+pWlgHuaD2Ks23KXaQm3FKc4zJ0TUfdigKZVsBd8ZzLOIQL7Ya+a1VBx0
zvd+0Qw+xENIImWvG8T+Oz7JJv7UHgMtTbR9acPxTaZxepG/NtsE4JPvjjCLz8m2xr6tbbRir/So
2CbFBvgFKSx7clG1SsjD2TN0ElI7t1MCITFW3TjZkspSp7Pajz38uu3C7JydpdwOw4vWfx67eh8R
nI3nrYUm5aw/VAtjY/BUyeG4wrR8KHZln+xSkhv+cC/N264+lHivwvaMwSadNd1FO+wNLMXFR7Xu
tpn4BCgPjOibqfqjKvG2CrHGEf353hdXG4vJKVPdeH+Rio0OCl4sBa+ac4vA+iiCPCHjsld3YWKf
0u5d4yh+am+FowiVborQ9A9uFyQa27o7P5mfEzAFwjb1fN85JZGjLB34q87yY2K/6eCq5l6WozkJ
KQ2m+8W/M+2OknWtCA5JCMVustSucBlVx/OZfJV9J/luJm/a/FHuSbnZvTOglH4h6ZtJdIPnsRYI
Ps4qda9NBxTWEK26Lq17Q3VPPfYak/RjnFAU03RqF9pamM9qpt4UWzm4bYfjvIkb10x2WelU22SE
ANRPHkJGorlVN1XlJq5QbE7KlihsLh+M3F+PsKrhdKZUGY3FyI2bFEKrF2rO2JOS4oJJQM3COJry
hlSzM/MWm7MJkg6+Q9NGJK2LpJTzag02qKhCJxYcDHf08mCjRDvMbXtvAnAB6xGHRLewCK7nm+KU
eOPJMVzNbWu2tKSetOBWvS7uJ6+/W9Q6Qw5EjzNYRG3fIVBHP5W8YJ87JxbWqdFbTXRLZLKosRrc
Vl7vzsjFyi8KOAE3ffJ32Vm4wy+WdIMtnpGv5TLmnmjefF+B+8e8/+vtreZ9IvRCIylMIBKWRo0L
KvxcSHKav5em20lGUTXekBkuVM+QthX8fujEiauoOwx3GgXR/zPJpKCFDr1XbEWUbqNNJB9H9Wtp
Hhon174Go8f/E0nQVnfhHjmxco90Orfm2ZUib7qvLxfMwhXOIT1uBjeybmOPZd+1viuCiLepLtSx
g2QLWebFrzLEQDmwuRQrpHk380OKTsgEDN6ONwaszprCjMfvBA/ts3RZQOPdL9DVSbFHm8uU3u2G
3guu42euM9ptG7vQzLHZHCTHuApfFN2xYlt88p3s2HkgqR+jwBFKt6so5Ti4cz1dwVlvnguofMwP
6vyX07XxjU75W9nTjuqh3yjPqWwPmY1EN1yQ+A5VAlSUZPaCz/mnApIjtaJL3xsBEIb5RtK5DHMV
xZrKM9RzpvgsfaqzYwCwGPXaONlHxlNWnS/wQiE6pNp1pe87/zrOrkAbSuNekx4TCNnyXs82gfoU
Gg/NdJ9vreg4xU4zQ44OX2b9Sh+uZu3BmB5PzJ8P4wFMWv+x/ywJuDfl6UzIC3MSccodN/oBfc7w
cTGHjM7U59Gb9oDv/w211/dJvZ+n7LKk3rSZll1U+ySUb2uk1qStjHvaXl0gygCzTc58jnI28ORA
RruAQ2tzwsblSc6l/uuVo4srrHA4+boxSqxcKOTyFgAVNQXVYSZGaDAgNY/hoTxutfYKIP0NRaf+
qO6la+taOICprz9ZbuGNj+keDZIrDU8ZdOBsJbbzZyoI3L6NK/04aF54M3viWXOGZbVy094pru74
1LXc3jbOE8rmLrK+l/IOR+I70S3c4Na8gXqcO6Kyj0rv1y/7VUjt5zPyHy8bttpq4LFdLshAEFNd
9qkjH6rc7bJdX+wLHQq/3e9qbLs9YUv8BevFxT1uDg4UU4s74TBctqM9f6m/lhdIrm/Mm18/2xqT
tDoIwWu8f7ZWbpJGzng2+Xrx4C4xjrcr9g3SKKHdyDaiG7fxl1PANv3XcxETmPfNYvHkq5lKs/qX
zktYbbusYu33ntZg2c6RxuSsXLlz6/bIkUKSYb4zCpus7EPo6tA5kJ1aUhuIiw1s9ZETe4G6m+RL
4km1cyb/QPRLndOOt+J1NO8n+RB9JWc8kqeNHEuCThy4VKBqt7qX9S0uujuycsEj+661G+YNWuxu
PB1CadOSWdCQSXCSTXc8xU/4F/HaX1NjFQRkZNqDeFkMrfuK2a+2gqN5yxaG1oebsOH9+n2/Bpzr
uSiDztLA13AbWivBxX3VC3iXBbfxvvNkx9iUe3lHysVp3ZoDJnUFeAviBhiCs5hlz5wEtn8U3FNg
uA/Dn7cPstoBo2zM8DGk5yaaTUh9JwfwX7AOMdNRbpItcfIEy+pze7iaqPNZdrKvZLc+pIDk5AtK
DOWZ8Sh8Lrcpug+evK12gmt8Tm7jT6QxrbNfj9qafvu6St4+7GrrLBSK14BfiDa+a6zgySa7Jti6
ao9sVzHxvDTvZvC6ifop2KinEJLLGvzX78xY75iZQZp0Wt5Zflbvh3N/r9qEgczRhTxzEo+5gMB+
bk5iekgwExE3XW1XcdOBIShN3kxz5qP14TSgFkzhuzluQ6huijtoF6l4NqMIn3thfNPNuEWdG/0W
+XqsytAE2+tEOJ8WIXnKn8IXedrol7od8D/HXaA5yV1Vo3V17DM3leDBbRKHe8KZgsaJG3IP1pFW
LHdF4nF5bUU3L3dUkKiYEEP13yvB7p8MmGmTRwpGt9Frk+wuPFho0if2CKnVMVFF8dBh8R2ck/yt
muyibNuhK+PObGsaqixnCK2AsuGQg0s4nIl7cD4WNzPPyOznDnCSXTSulm9RCRntQPb6czU4y4PJ
NrrLwC0kboo3ClVvHJtKt1dNykwHKdiTUNaVnT4/Cf53ASWB4a5rL/zwThRPLOMP9w1TVDQqgqQ7
ftLuFIJIjaDcLOHv4FUXxaFAHRoCOoj1Gq3Z05bvH8Xbbxpcq3iipZUERWpxTiCT9R3Pdy+8LR9I
IeSFaxTew9nCjGk/XVMBkKjDxyc6/OGkfNv+alJKfdcqOck6Oszyq7ALbmyABjEnv2n7d4bvEglP
l/HXcMYxgbDRcOUvMkXz5hzfF7d6OrEjfHSAvX2e1bnZlIEZagHPA2hUwfDV7jeCSuiLBdYhdPFl
7AHo7AXdXS7eghueYA5/GFMAo5TZwhULNYnVeIiAmKI5y8NbnCK6G/xtKD8AXYKaJDoirCH+mbcF
snASUilOeZw2herMnwRXDewEFY/mGCBPtC0hlLsGN/FTBhMfBhZvH3A1QJZUlmGRFeFtc+CgSW1j
E412+TRdSpN9tvD+BHAPGCjZv34xH00UA6V9UdRx/pQUY3UxK9jLBXMwgttwvkINFE0P3Z4D7mMl
iCAweF4gbXr/SHZ3gisPTMpBikzsKXHtSyc0PSFyzZM8jw+21HcPtTrspE6a07xnSxUPyibfFOdM
Vv+MY8MhiNn6F90pitxHiad3La5OLKmPIT5FtNi6+V54hPS0Azu3r/b9deidvA5/cJ1529qa/zd0
fjqPEoM+HUjCOdO59mTd/EliGW71J2v/v+3fmgOYakUWTRMtSght4wRXE7osYhgkFqmjjLlbbk+e
jB/cXN71cjWlEfGVhbilTWJC8Xt10Wz7o/IFDcV4Y7o4uDj+Y3UFtGCJJn89q5VTTa/i5QlaZyYu
3dVI4DrZheQas6v3nnpVf84O/U681T+Hj+CIDAxD95K2ncgdobnxiKLA5+E29HztHCV7CxpJgjYe
R6xdHzgp6soeEAFD53D/6ydec0qWkOndYK0iWwrWP9Zh9l10ln2RW8Vdd5/G8GXa3ZL5m1pPu88Y
q/HzibaX5M8qYHrXtvb+diEnelqOCqM1bv4Paee147a2deknIsAcbsWkWEmVb4hy2RZzzk/fH+tv
9C7LgtXovvE5MDYsiiLXmmvOMb6hpV74lnspoae29r68c70r4WipUeZ5V7/0mY3z60szFVLJAGX5
QUbz5wcPcdx2ihyFRwakm+HJpFKb7ebuOrv7UvONVN7/Pums/2VMdScZfRIeAfE1UP0kJ5bpg+VO
dugJc03RfFKRpiPsZfqXTnO6ss6eYyX++qpn66yoa1liopo+IsAF3jMB9VvhaOEQrjjJHt/OiuM6
R9mrr8JyD89/3O/f/GwtHcJZ18MuDY89aNDORmIkeeRbBsTkBRhpms+g/J0zVycEdOmQDYKfT85c
2hkdJXI7J8dSPImxqIauQU49AaUf/uiPPOVGRe2OPlGmrmM/ka+8w+cm6b/u2NmS3E4NZv+Cnwwn
ldNuUo/d8FX1at9y5rt/vwEXd8FvN+nc1qv0WV4OYxhyvp7sWrXl1jPnR4mBDiFiv4sNMRdAe5BS
9cuzwg7pwnqMNWdEvjLcBfZ4zat69YrOChZdMcYhTbgiYfQa1Ow2DMVs8jNbes9/i5iAPSbS4spC
VblCLKNsl8VUXhtv0/radnVxNSXSmomfoTIy/Kquv3XCZkbCnbUs5OJ78pxEsGZX7TG9DY85JxDB
/UolcBGTzxVKGTuUnyxbvz1tTTpIXv2iHQgR35zseaQhk+YPw+wMlkcarHLaJv1davMN/v1znnur
/vej898Fny2mkjAiaSqWBc1aQSh9rmV7iNjxqidV8irDVRirLWjUe1OzG69zxmd9Hbpavym3EUL2
NR6pmJXvF6zLyAF7T0se7Ni/L/LSIXkJCv8/d/Vs8TOzMjgZPRdJMETmmhy9ftNpXkt0bEZyMWyY
UMNGG7DXCd6/P/rLI/j3mmApkkq4/eKi/3PdbdNSnkadEzI4Fe1RQxpb3uVM4UcHJdbpPXDkzbw1
V0O/GlS7AURK8OlHUGzL2Pn3lVyah3ET/ruSsxpBGsY2Itlz6W62m+nQ0PyGVaTe1sVmGu7T7s5I
D4w8e1vzu33qjiHuc0auyMdc3r3QsrEBqAxcvXK5VzBCEdJthx/VMXyHG3ON4bVczb/u21lZUeJo
iquQn2wxmE6wFKGWrOi1+4VXwcIjXfTft+fqD3X2IBcJjQWispiHfs7eKXcGn3lI391Mb9I7Z/lp
pdDJg1bnjJ96zs/EJh3K3lWc2rLU/ut7nz2qcZsERHvwvbF6SB5RHiQorweF4TMjbqVnUGKTh9dj
y6RD8N6h1pjVm7x6ivQrgfHq5Yrhv+flbB9vtNkqpIEbImZuY9qyXd51PlQiaBCMqgkJ+60smBZd
QvJ9crKZZue0F9CU+5FJhwUxfXDyaakwVHpKEib++1w+jDTHpy2pFwOw5LZ/s1AFjP0jLHK5Geys
egG8Yyq3VnTt571UeC2ONE3Usd6Z5xiLQZsR1dXLoc9Nw48o2eJNmtyh8Ac8H8lGclLyu3U/rf1Z
XquRU8cvhf6QRa68KqHw2orp5ugTwoKV9Wrrc3m2/vrR/7u48z3RSM1EjEAzH/vW556SP/3Zg3X2
cmW1qLM6zg+JCnLHnh+EX+axC108YRZtJmc61n7NZPH/acX8dkVny1a92OTVgisS7yc74dd0E1e4
0TccY2DJ3pCg9J4frn3qOR3qfzaTb596tkSh1pW6vOJTW2+yB+kQlXeNTk40wRUModyeDKFNJK/M
V17HWN9JdtlSpFwbAVxqYRnfnpXz/N+86dVBEZafwxPI494D3uIk4gWP9OcNB09Je/0zLx2jvn/m
2fLT14UYY4kLjxJdj8Rrx11Fn5DS2a5+ZXYhH0/Blih1IN30/1I390/p679XwIvnItT7kskuAFzm
q7D/VnvA8RdEOS3D40wPs/GkN2nDpo6lTrWXQ3okrKvPU+vOybp8YDTpGY9XLuDimv/tAs7qZ2O0
8gYlbciaP6DHZfysO5qfPSosIicnvfKMX661vn3cWdWrWaehK4eGpw2OzToMnvTgmNR3i0jUTG+M
5tB9aM2mtzahXUTbwQKx7SpcD1U7wZOHrHs1pE0treFJh2sseUFQu5J6H6YbKKbVskRnTm6rN1N+
IyhXOu/axTYKeTkWxguIjCxqfxYWoVVmTVfT+JcP4ja4T+8CmkWtRwwothtm4cXpkG/MrXhIthy9
0+N0kBBCf8YYtjh5MxCoVsHP4DH+LeFrIs3zptso46q5k0Hh7ZdB70px65sIJDVuLISidvR02hTx
E44Gzi4dCJT7/kW/65SVdkM8wnAofJTBh5JYqPaIVN0eXj/bH7TbyYtQqf3401H8tqK8QJ6/pjGB
5f6YSrYpbBRiC/StUPpii3nxLjOWzuDASaCI7oYYrPwKFZpZeJPpVjbKkWJV74pfUn83DOvQUzcz
81oslytUXZZo04tdkWeEwNjK1wicqWkemdTRsu/XQXTDv4bvV49vqJ4LlUZfvIsB+FauCYZQ0bdx
VvqT+lKKJEsXH2P6mqHMDH5XnYnh9IVBYCry8VXsjiVc//GzDXZJvxFUPzFd1DFQGjv+efRCfsaD
BVdPWZeVPxorPfLH2sYiiGpbKvGmJPDV7ImJshspdrCXY9ciz9UBYHkrUgmO2yTejUR6BFjZbJMM
4nUe7HQozo75lu8Mw0aTpv5UltDKRzG662J3mF57BnUf+k8u4LSJK/u0QYSB/i3wmk/BsvHAMVFI
KTJv1JA2GJ+3b/kavZPEbhPd8WMUMffchbIeWauoPJAAu+TF2fhxHDH4bPrjwm7VT2DFRd+IyPL8
jMtPJLFcJLtTSf77oZ4Ppnnbl5/VlCAOfB5eexQdqRepD3XttUzUjXjwewVrYHVQtFfcbbg7i1Wz
pADUD5r+Npm/eMs0bpRhI0oxc680VpP+FIe3TbtQGm/r+Ufe3TXhz6U4ElGZa92dUNJ6iksnHZ+D
ePI165F7Y0jugN1xNGFYjPdNdxv0Byt8C1VE7TwzswWEk6YnksEqeQ5Gn4eSWS2hlpDyOwKbPKO3
CxyFv2nJMoOMXKQu2Xb61TyZTu2CvI8eyaUt13XlT8JaA0pNLDTURvA8kaeDjQy3Mvw+YWFDWo/F
rBLmtUb6V4x4jodDvEVTIa616OdocjTB1Vw8GNUTllDidRF8qB/yD0PezcnNYN1r4IaGBncHA1gl
PMo7edrHyU1igKoz70/KRxGH2DiPivrSCg8ATpvO67nTI3oZ7H7Zrmk/8vEmH8rVST1E04PQpA5p
hIqBWIFf050Mu6q9vnHlAreS9Kb0htOhZ5FiwTXq0W9gyOsqh+EhtyFWrGr1Mz1RIEEyHeliRPmu
bUKnKpl6WsqqWiPoEG8onWJf+WkVHH+ynW6d7C5zyTPPxltJZsKub4rUwaOy0DThXaoP+k0Z75S7
UsO4yDrUYNiKnQGxZdxvCkyopCquIpCJLRdEDznfF8l9Gbuo40ndmFGFIjlPrV+qHmMuTGy5/7m4
UQ2GYCfKzuZHeD9P2xP/D6Y7So5xaxHNkNx38lOnm16PAzsZeP6ptivtUBcfXTX7pXaHhXylIsTD
MP0wAvwIMIbTNBxWsvQhmaGXo6C2DdpLwkOvvmiLLXTVaO9d/8ysP7aY2G2L+tgiIoUuhhn/B0Gi
fb90P5Xopo6ew+CXXh777KMe7DxtXFAF/95hv6rcvwpNDVcdAClNk8/dc5No4qSPx6X5gh+qd0pr
La0MyAGyE7Nhzbdh65J8tJKcRHcwXMA5FVGAOCO/6exKyl4WXDD8SuaVnat+VIZ9slxUWmnlG+MD
fqQFEZUTaEImvXKXYQCpboUJUk/jKbTipN+nwY/SPYs1KixHuFJAyBcLCG3pnKBnVihi/twT85TU
rF6dw2OGYztldfUYXwQfzW9WGitChgZnspbsBDoxwgkkOTx80jan52XP4dpylGvNrqVM/vt+/3dB
Z1XdlPWJpRRSSHO8dyymAOWhh/Vo2tGHiLwJrkBBotIqrOBqpbAZ1d9C4WPfrn9dRUMtxdNfl6Ib
hgx0EkX5VzX0rboTTjjx+lJbDkCSV/T7YikvAzijpVNX25PbM5kW7lEoaI9md8yYQl/pMl7+dSis
QamodEPEs6OtVmDnmE1ruRkDcRwBJX7tVTPSQUcj4SW5gQtRuJn0S9DfljjheD0IuMydiaH4hEPB
037++3W42LxSJFgvuFZRvn+NMr/dk0ydC70YheWelNjcFs6ayJA2IyXGm61V681eT1cmdfXThm7A
YhdcQKV2Ltls1oq81lcLskhHIM8QXt5k0kPCIpdclabJl369b1d6PuQeuoYYNT1gydd2ne6ECBKN
ZRrYpeQykRCA3EBnyvPM8oZPJo+9PLnlwSpowBGXImzhhuMWWkU/W77hvile/y9Gbcvbdf6Egd3R
8ObwjDHg/PPtS0pjlEMti47Rs7pVbZoFQKSM92wTr1MXcdyVFpGyvDz/+ryz44I0V9rQ9nzeYIt2
4CPCYtxGf4+Xf7B2rbrqAhtQsAkC91NyTEJdoZw6pfjDbB1idaacc/1WRe9hjwswwBkUR0hfWJt8
gCvOtRdQufgT6ovY3kBVJZ53AjtG8pmCQZJTZZH7weCc1jlS3O4teJPyFbM6+pLiImoZnqDingiK
OeGweqsH7zQcwspH3lKeDpKtti7AmsxT+NrCq9Djhlz34c9yWItWRrMifbrWlZYvHU6Vb5d+di7X
xDTvhvIUHZ8PvcNl4l6GH8NpAdbIe9vdKMU2ko/9fBDZOZMno7jhBXHQcq4zkrAsfEXsC6Mv3P1/
X9nZim9IeqgCWGHWg3qxnj2jcZtmr4+kQdqB4QitC6EdB2rjm/FORxLynG0M6aApWyn3JdPRyMHa
aLlr7q4rUy4p2rD8kH2HDobk9/OBf5j2p7GGe8zyUm/qo/oUpW6IqNMfGH1TvUQbbo3hFKEr2Tlj
T39S1jAwkPnO6IjpN+JWbOypu9KTVi71wr5f19mLE+hRIc8FW4EBhALUt+XQsPODbfcUOkHk5JZj
TYcof+paBBgvp96JEqca3Gbawn2WnM6RyjsxWHHEXRhOcMYXmWsirorQM6tdSPBQvq5CT+quNfEu
vULfL/zszCt2VqcL1tceNrOj8+pmHm6kQLlXYySrq+LkSdo6VLhti/4mc5dw+HSlv1ZvebaVsIj2
6VaQDjIiqwX2eI02fLFn+u0CzaWn+m1DSYsiK+WEX7xym+eWY6p1UOpNaT71LbAZ18BG3WwD6ObP
BtmDbnevh68jBwIqSjq8CG51pxA8JV4XJFSndp+uCBnDiRLiwnWG0BVAk2OGrTfW/bTPpFXoXl2m
Lq2q37/CeedP0/Ic22zIhNrUd434PqFYz48lEUyLCDNDnFayWXs93ccaKq6wW4Rqt3CI2F0EeHjQ
6EUcPvlDsCd6gdcLgm6mH6y31tjDOrqyhV/adFR1wahho1P/ClJRYwuFx0RFO6PNLG8moEj3lLSA
0U12gIHzkpWi9VdvsV6vTGeqNuiOqoRCtdnEW5E6Vd3o+QaixMm6T5BuMWW10NiWq06wTUpE7OZz
8y5EVxo4F+cN3y/8rDTECk6OYM2F15+LTSS0S2bhWOx4nAsflJC7+NAK7NfMynM36UlWow2GJKJW
nX/fw4utpCUiHrgHoETgeX8+tb0FvFnQaIQ1LpAHW1ovPogvZxb+42Q1XzuGXJzHff/AswWoPqVm
paVdeFQ6EteWcGINKy9zZ8FtnEpzs3YLLKnbLFYZ6UpNflGfsHxNrGE6GJGvH+bbO2pobZ7XOje+
qD5NX0Cjmfc3IR7e1SeYjQxSnN0w7Mgd8ivX5Kb++2ZfnDZ///izvbTo9LDCm8bHI19FFORIXlRz
AHRlCtzZK9GWY3Yx+fnlFCM0cEACG718eooWVHrhcQCXr+0IF0vz7xd1to2yt4tqEfGDsOVEH3CO
o4WHZsNis2KvPVoNMwCbLl74LHrxWiU38JXuRUV0yW5YX71FF5d5g2AAdHKyop63NkkV0MsJzsqx
pecNwCs4SN4grQ1OKnEJD8/TiF20rdyPVEw0lLtfPjiuSsxv1Q0s/2Yj31pIZNsDh3xqwSs/4aVj
JvQZCJMcHeBInh1kch3n+XziJ4zSlXKrbs10TbJkKtjzy0n2aAYOQDMcSbgx9BWN8qUjMcTrANzW
njX9Wg62cu1yzgZ1s9SdIlHvF8Elm6HsRm7oALk/AbmjZ5lrt/r8isSwblf8ifQKThQ9Wf7kb7pf
gpsD751duphOLiO6OKkc9DX6QY+xrTz++9Zd1OZ8v3VnS42JPBJSzfLTQq83f9FMOSypZnglfrY+
uT/21QH8xf3s2491ttakQS9HpBCH2EBpu+k3uvJIk7B7D06bKSHMtPK10u0nRLp7Fa9H6+oQqyoo
Ordt8GwkxBUYWwNPR3Jz7UB8YdRrqoqGz0hfQEbnp8+2GeeonPLF8FBvcq9fd57gL0Xzv+/5F+Dz
7Jz0/XPOz470DCOrMbNFcLk4b5mktTej/CT9mAq7f4meYOKFzNNeBMtJnmbi9GLbuIEl0c9O5jeG
mzzB5Eh+AemqliPHquYAM/nyG515GJ8kKgUOz1PYIN1bR9v6uDhDG6eDjbJGIo+ib02Shxe63eyk
6o3ZI6EZaNBzHFtr4FWy9LWnNdIbX4/d1cXkwtnlj29/Vs9Is5XVIuyNr2+vo/UbX+h2nggL7O6q
7IdGsiSxmLUfPakQOV5qFDe68wXN9rL0Xow0OIi/ZO0wxjvMhf/+aS7tvH9c3NlmEFYwG3R4GF8q
B6IcOPlxv/ezvYivGIX/++MuLfOmSiwariZNEwn6+3Ojn8JWaM1BEx4U9UHqfBFvvZ9s8S9k6ic6
NIwQ9aFIPQRPSHFFg/LeFWvv9JWAEJEQ8u/LkS5txXDBRHBFqBI18iz+vJ5qNsST1qcnTm+LOJch
B55RzRdY0hE5PMEWkJXVMiJ6JCSVJS1rbzVGPBngkB+np/hHptl08Bs67jprxwsWy0pfE0Lau1X7
Jhkrje6fstTVAEwzlWdxN3SuUgJ49PMdk5BG8k7+0geEukjjpO1Bmj50hJxbD3r3OAy2gPRs0WdK
qgeOMtlrvmIXXnoQQ896S+8BTWJAaQ/iSwVrJnZA2Vb1TjqOn7MEOtoVEK+rD+B/8k+qf5GkIwVT
qUHSS+EABCI3GwykDUt6yFz9gBKyxTGIxmQ/3xrkbDy1XvZi3ndUoB6B2oQ+FkeMmeXkt4U3ToI7
W7+v/CTLRv/XWvHtFzkvBOZGLMSAXyR67lwNQXjizw+L6Uv14u2wzq5spZdfgG+ft6ze34oxpput
qMSsTQiKqIJp67N5BWsKHjfy/l9ERX88b2cbtzQsiKmZb0eaua/bCHAbe9HBggvyLd77K4cT68LO
bGrA6ojTlACEq2c7czsZ3dwHgfAQCfuEqUlv+F35WfBYytui8NXMN7M7K+fA55BFHw3Ykm10P7nK
wNjRcwc5CICgQiG5HFYGydG+1dya73Ltaa+yu4xcT0+tfq8zuFzq9bR6nqd1YfpgQ9NkzQBNF3xk
lbA0yKN/HoDKYQfjOLOPBGqom8roHSEieHNTGm+16jfWinNnHNKR9U7SHi0h6mxGXO1Nu1KRXMF7
XNUA1I9gxjpjOfEzQNHA5a6Ce8srEzu/UyKgXi7asByeWOwz62DGcU0ncqmK+OO+nlURupkFmgx3
8yHEKrhko4L1YCjnG3brIhb4zI7XFPaXMCl85AJLwb5ByXe2dDatIvacKoWHAp6AM9cHlTyMvbDT
fZk0dH01PJ92yb3xMN3J8x0/QSI75mv4u5bo7IvcqcGpHhfZhuBFNz0h8D+st2otbqM105f+uPj0
6ajhMx3dgPRvhlVXtpov0cr5m/3tC5znXuSKiEtAM1n7j0Ta7aUjdBfHWMcsbuBzf+n37MjZj85W
fQLsUSszFHZgyks2VK6jLnixeSw20qE33ebOOsQvNPBvdY912nyrXb7QCkfaQfxB72jP9Kon5Sn2
SRCjmTWAW7lW9F5qSX7/Pc6Z/kaqCaY2WjwCxWqyU2U/AckmoRkD1qq5N16tXeyFjgEJm7n7/sRU
lPC9+x6jzzKwVezWD0fw2u5Vf8sl++gSy6RpNPwgaZ6POWahLkDlycID70WLUmhkJLqWHDLXmTgz
RbXcmZNJiO8n9BBPrJIPctZhQ4KiAdvozuuMVzk5+UnmgVOtmZMZ2F7JaQv0n+1i5SxRyl7diy+V
Sd+v+mypUht1ksZAFB7EaBOmnqZC5dlNbuZCYbBjmITzYbKAFpCdiZTiahqSrF5cKznrmbxjAAyN
s52nPJWBAH1SeKgyBCdFCYyhdVK4VyY4itKybJibvGivUqDaQ//RKr+UT62DE34nQbXUIJkrqq0i
z8SQezok4nqE4Zk78OKINdSfAsobdansf6YTvunyPo4+IunwZYsj7w2bpyQRMmif5Odm9kbLXXrt
dN6AZyAT+Aw1HLVdBDj0d1M9FpM3OVB7wXOtWuke6Ne9CPq3wQv+5fGvZZ9/5xQc0miTwgyFb1H2
MRZQThimeahj1sa1GaxP8l7JY+QohLfvxPBz0O4E5uJgvduGpuBRj/1e385R6GTmXl9m36Xd4qCJ
/VPpGczDoxMQXj1bpVSq49bMH1L9kCofgnFfVO9G9SJMPwSUSWZosCC/9OIPSd2I0k4Of0KUVqZ9
cvqdD7+AINrtPK2sZhcCJRQCsGTEHHE66kzUDgBbhuexk1eK9ThMfsmkJAFoEvGFeg+Or9bfhaOH
Zh5nYVHcVq0jZx+RdqdnuSMl1qqMH1PtUNFMAInHOQGOxfMQ7xINe4byvuy/ulf6ndHhS7xL9HcT
zyLJk7W0U4M303ozzbdSPooz4bK1k1OoSZzKED6ZrQz+445OTeZlpaOb971yTLJ7ofgomiM4Q54I
CUEQjp583Sd+ae6V0y9IsBTAsfhqwkLOxt9Jua2QTiBHb45xuZdguvOaxrtu+GkFP005srv29xh9
6vFjgWZqiG5P+ns98PM9CuIrymhDvTlJP0zrUVVvW4z52Y85/ZECZWbWnNzo6SHH8HQrxZ8L0GkG
Hd7dDZqfB9h3pac4uHLaM5Ya5nydJx1uYfTCyRXPZ+CTasW9MRTCw7CdPXyfa9X6XZoklNwY2raK
naLwWuNefuvZwNvlrNcM9kk5irltdc+K9DGCwkz1LRKKRX01G6vhrVJWHe1yJhKCchAIC8To3m20
5suonAEEsZIfg7KGKwcpocDVoTC8Qja1bdCxN7cw6op46XtMPNF1aBtUuI9p9yiLT7lyo2cbHpXY
pr+sRTcU0Va3pk8OASH2yx5LrWPlT5K+1x6NK9559cJ03tRZqEViOGT5r4lcPZdakJDHcYyNjWiP
NISTbHVa19BsXG1tUFacXujKlsZWQ5Wi2Sd9Pyk/AcPK4ZMlPWIGVy1k4fIqfzp1dxLpFQPtoGDX
4WirfBTz2oR+cfFya8lzhZIzR25wVTJ+qZOMABBFB8oMy2TO9GcNrYeF1mlltrRvE2q6ncTojS4m
g+xFQXnHGWV6mWmMc6kcrKpV+QAtfH1tHHtJNfvHZZw1WqSgE4CP4n46fdQbvOZvurbHaH9YehrG
RlklzZUW+iUj7x+feFaTGTroUGC3DP9CO5cdobNFw2lulLXFGXpRqlo3QBh/Rc5VwfYFbfz3T/4S
Mn87tkxmMw1CHv+PrmOhiwXazYhiwbgFfoRqFQiC04YbINAwUjAz9aBsrvdJr13FWWtjGOuoz2fu
uLhN6M5QQDLHNpxIp8tTAqRANh6hTKBwr+oSDNFBBrP+xhMQfFw5Ni6/7V+Lzn+P4PlBvm0D6zQ1
3A/9vvmQbfXJeAne9J/CgQ5tv/0fnh5uKQZz8PuvvMbXHoOvjvu3HyMaZXOQRj58Kae1ed/ezWvw
qU77XN4EuxQwhx5dTya7VDDRt6BhaSgy5POzs2Rai1qiy2F47LQVODZGY6HXJI71YLmTR0bHuKr4
H4Zi3rVS/pKKi8Tm/z76rFar8tjq9SBi5sWEQPKlFKPA8xwctOJN1V+D9NhHD4JJ/2inhTfhsIMC
6gk7KX6XmjWKnxMvP0yGMtuNY+PS+ktVT1YfTPmZAOkULURSr/mreHyv6o2hejOSwEPSHCRUj+pe
jpzmNgLjoKyCA+WZdqTl8e/HSbtUC37/gmcrmiKkcm+Z3Nv+UxtfxHmdP7bH6mm2vPqWIJDsPkYv
hKa1XCk32SvbLlqYo3yETzvz7hlPFZEVYKRujaeyXnWvFBoZNo6KKJbV/KEwrgyZVa/QK3IuYbMy
Ky96yV85Rc/Sc/maL90bSNHZDyvfiw///m5fS8NfrwrrtE7XS9QYW/65WlvdWMiBYp2OWbNX4GYK
UNc5w0YTDgOixRuyyT66kogWwohhL6GT+5+K32jM1b8v5ZIOwATSIHMxGqyOvxrQ1hhE0jKGWyRh
Xb8X5Xsx2fbVZqIZozjSOmPZMvcIaKlayHg5SMm6ajeDvI/0dQJBcYo+m+qJbu+JfU5xU8sVir0G
hV99AUwYmvuYHDn5ymLzFQz31x3877LP+9mnRogCs2DeUdSrySTByU17u/zZIzTVV7XgKD34EwJY
QI3zKia93yk1JHhq2o3unWKPOWvpBiGJMKP/7zt6eSn6dmlnP66sJUWjGtxRAmXJaDI3vYyW8isf
0bAJO1b2w+b/Zkn4Oh2d35Ov0a0IKEvk9/zzqQqSdFS1omYkRd9uTFXymn5iZ8jA5sv7StwU4hq9
3RIftDFfNPkQnZwGPmHs1qpbk38SkaMo30vJ3pQOluYueR7676j8nUkbsFvFNnYC9hL05KCOYpMj
1TpuPXX2WnRLpIdM5o+w28+GU2teivYyW0FJYs/pyl2Vu5rpsz1bzWaqds10aJkm+MK4MvKd0D5o
p4OFO2F6UZRHkwOvMMp23BG2iOi4QE3rpte67vKyPv7rZp2tn8GYKRbpxV8O9Sh3SQBvPio817nF
nskwg9M26l7qYwy22/h0P3WklDnIN2LSzr0cSX24VQsQrk4YXrUAX3yG6IarmioRf2hqZ4tfIE5T
2mecb5gu5uzYsH7c1GnXw+dEQwMY3ePsLl2Ba8qPi9347x98VsAJkpkaCjL5YxJvaACCGXX722yE
7ytvCExjclLZLZp3NGan6w2IS53n759+Vsw1WV8JY4XdUF9WH4YBKLZW8tsiKJ7f0/vrCexfO/Rf
j8F/N/q8IzZpc5N2Nd9Xf4J97Iwyo2WnFW5vgTfyjLamByRHymjE2IPsQOw8+VmJbih9t1AP29Hv
GSX3tVTjix3xb/fhfH9QpdScUGNgqPZOkb30gwxXux+c+n8oe1da1JffhW83YdmKvxVPVSEUQzVy
2xeFstp43IVGI/ZkhRQ5hNBqy0+Ra8X2Z/h7tGdxHYpuQDd4F7y2FA40RBb83LVH8ZJX2fx+E86a
QZVgBp2m4YJt3MAHj9jk2PIHgkQqupJF6wVgPemnDS7xKMsrG+h7AlXChwjAUujmbqFthkWR68Pp
56ezS91Gi0+WV6/iGfIi51pNdpYz+IWwpHMl07kiblD/C9tLnJzW9TrMXOnk1tZTJNzxRPV+aCva
7TCsIgJcGm+y/KgnDM6prI26X+gXV09hF8bdf1zH2UAljztRL2RQmg0QshJ9BJLX7FcNn9uxTFth
qsIqdq3+Vy/V/9+//dn2M0oFwQLKdDpa1WZYRqpk9amV5KvE4cXxU4SjUNB/lOLNUifDdqANQQaD
6RYQJIH/IJqwY9Vr2/3EM/goN36eksrgC/KmD9zZFgwnMDYkVUSte2of6a0r4e2o3mbDzoo32lLL
2VEFX3got0V2X6WHa/3Rr1X3r8ViyetELq5RuZ09kVYxR4QktF+cg8YsbVmEPFf/CHJatNWmdUS7
59pyXpX9kMirWXUJTkSGOJarERWN7oYknLhKa7O4WuEOvZnp1q8D/9V7y4EJrCC8vs6B9tRt0Jyg
03iNZkzWqLi3qv4jnQB0Lozz+7m4Gd2quc+057mk++d2ZHkp2Gngyi1ik6sgyOW3+9c3P3uiorQh
uENp8IFvNW/41YsL4EdwO84FdKxfRbhi5Akdr52xLw55iMw2JYURuaL9JScnJqUqu5J5p+QQsncn
28IP0pdtSvk+tBdOqnh98710qvv+oWd7YCqUVWYWFUBDMCyJJy3gtCzfch54IWQFyYxwdwIZb6O9
jHEHXc0qvrz8f/vWZ9ugauSEoAsF68gnqG8HOhBgjC9BwHwQHIaU/65YL85Rvn3hL0Xrt/W/tHLV
GHXuMtTC+ORHoZcNS+3acQLgtWLUBeIepSz4MXu+MZ5ScUMSyc/5gxjJFMEAa8xOA3v3eN2HfUng
T9DB/3kCvvp3366t7yp9HMMadldGRs4DAYfD5E7SVsl4x/BJ3fb5rb7wEyeOJg75c8XA9Lgat2Py
ygjUVHE8HlPlMSEX1VrN8NTehXidCAdTdtSYXYC35RoQ5WI37vtFn22o03wSpVBF0iGB4iLd5jUJ
jq2CvgHf513DIlB48qbYB9NRIBS624Y5/cGEF/fakoX+9cKba8kinWALfQUi9D/3drPITcKpY4yA
8XaKj9USMrlCiSwfUuuQ1F4I/753AmiR+lMGjJYMHI36kgylbNijTyepvjv9yoPSCyjXJYySM9GE
Zk/lPz4uVNyTssu1DWv0zK0n/DSVbhTezVJFSlYSpDjS/0srL8sxTerNOhnyVUrTFJCIcVtF90a7
bvx2PULcysd01VS3irTRTzc1Qz03yN7D+i5PN2FxNJjZYbQ5eS0OyBUrL+JDRfdS8kRzN0M+1hBj
6qLZ1VqPoJdZJ+hwFQ0MuyOklOFKp80dAKYo4TJGKieP8cnIjqd0P81eTp43h1o5+FH1W026NeRD
rPg65xXN47BjaF4R+oQ5hKJvJh8WsHKGuQEy7V1L1gWm1JcR/jcpYQ9zboeDHeprgxfCBOgVHyRq
+Nl4jutrZ/eLxTpxVQBxTZkD/LlGUstUkgLmBqehd1prew2njcXW7hW+xTR2chTLHUpH5K85C14t
d8xLZca3j7fOhO5COOWRZPDxqq9APQf1YdN5GwGFS69iuC4XY8FOr4mY7Y5N77TGbfkWRk76lj2Y
+LT3jejG9XYCBz/24XMbvjf44cgKUVyNoiglacDpDvOLgBWi99AUeAQxJCz4Jtk1TkpaD/KYwauN
myjF6f7cittauxdm3xrXxvxBopsjgYZQtxbBtdYGC7sAXrlwVc5Tlg8Y6XbG0ZzelVggieooH1qo
ocRdFh8gk5CT9qWnY8ewPGFYR9r/4uy8lhu3tjD9RKhCDrcECGYqUPkGpZZayDnj6edDn6ozEs1p
es6N7Sq3DRDY2Hutf/1hrdCvXvUZvgiYf3+GZ2CBJGapQQ6WcK8t5K31UrSQXyzOVfVl5jBEd/+L
r4X5/YLnW5Nfp4KaMWJFgLecnaU+4QLaDC1x4iMf/Hodf/UnnlVNVSPhd1ezTGbqYXcblQieiEvj
9MZDx2JlXgVH/x+XxH4U9jDfxnn73IdjKJtKP69M3bRnEwnoVpvWwa5nHe2uT66vXvCsZMC5vtSK
ehDuBwIABOpdrLdcCyK7QLTLkq1Lhgnx91P7IkZAnPt/f+RZleAbBAtbHj+SdALXe6rvlDUQ75GJ
EzBc88isCUcD+8pFL4kQWT//vep5w1yXtTQkCr909mRqi1+TAKHNST66G/rohSJ9sLUSfqgvxUfM
0qcahicCxVsqCJwzxN/ZiexwKv6qOeE/oZIkye5kbKN2N07bMdgEBkQ9PtUmw35ATxZp6kGLeg3r
ryZ7kPUT1hVt9LuMgkWsvBTzHx6IGcLsOlwL3t0IbZ84In3FnoJovCrXKcdNOmKZvBdKnO0/2gMT
bbaT/jFPVnmyE6dtlNxwVhnPmPT6EHWapbTM7hqcPmDFVI+x8qtrBrsSOtf06oVQJIs4exAykCGj
da0kZ2YIKT/mTGw2+Xx0EkrxDsgs7oejNSGWX6iAjTwlasW6f5F6ZqH+wkhu/XplBNu83GZ1xnbH
JJn5TLEXegKCD0K8y8JtM/VOzZEWCg8NJIhy2UwrY9pqyRFS1hUUAKOZf5YK1sxTg45M8AO6lJ+l
gpC1rWWGDMZnLeU80JILt4ncHuMVZVc++jEZCJiIpPz9zrzNf/t3vLwK40oZ8kToyroNO7+BaOZb
jEMGwj2WpuKmhktG+UK2iNUGYlwakysIN5Z02w7vkcw5oN9nwiEtbgtzbbjTLoESuZbW8jI9Cokd
k0eQLhXo0fodAnXF1QkKwRc+Rsbznh/1VYHAaqOS0lH/xiDPcyBsZpMzYI8BXPkpSqfgSVPdVLHV
G2OVjjtDhN1awx7B9INE62FXlEe9wW/3KcgIQu72pnxfxSOyxpNQPaYIgjPonRneIX251DSnVB9N
8V4IP7vivUFuSepnDDmcwFnnyqd2AaGcRckm+kUJt6rzyk0c5bAdvGDmBYMgt8S4E49Ftb1Wdt5m
1GzxBuyRMoyE+tU1EZs5b8pnDd+Pi59taEkUFeYkhjOE0BEYtzHv9INo2DBSU/gxw033Qeq70e9w
iKi3lbCw1mSZMvw39t5hpHnA0GAZbKSNpvCvqvCxgEsUraWTeAxpHF3zzlv5O9Qu6qPEBoAFgzlT
zePfGJlEpL58ZdUvBjjKUbv3YWYjPSHHHd8UJk7DTWQd1VOzxZ1kuJdvivwWfwqvXraYNT41R5Wa
y2WY89lkq/xh3GdL6fExwW/w2gZ8qW3iGWHSyAeDsd8ftt231iTsPSlqLOhnw1wUb+q5xh8I0N4S
lGS+CxKpwA4Gg5DcF6OPfByImWCXFbGZzNKKydZsvVwWyVLmW1uq9e7aCrokbf9xg2dd+9iqRVZB
D5p9GQ116ZvEcE6bSIVQsSwZl9ULjAiyW6FbWJaLkFBkPHIvebZvLHFvIa9msGdkPt7Q67bLQF5D
u2pFZxqc5O6qQkH/55JjHKZJmiqS60xE3hl+5PlaLMuxF5+80q2JbMqfivLgx5us3RJtX0nHzICD
/6qXGDbQdKu2/rs/oGZB6J4eBIZT+AmgN3A6ZvA35gb5xtZgs9aXeI2MD8oTeJvYLTKetF2e8LdI
b4qDuvZ24bTTxWM5uUTSSsKt5T0LWL9k0qulvsT5Qy8++QmcWf2VCGUgqCcmd04i0gOMna1X+GM0
Rzl7DzD8saRHmDdLz4LcovfukAKfdwSl21L/WRF63rS3OSwbYy9iJ6LLLnZCq0w7dBVhegBEg/kw
BoyIsNVoTO12FH6HLZyhfpFgTVN6AbVsYgdQ4JU2X3f1Sfa/6vhj9NhDq+ek2YV4OgVbQSVYd1No
N0l9ErF5spID8QGysPHzRyW6i5VnRZunYsQRZF8T8vx8EXwp2TbtF1bnkLUXoD5XFiLvHLMvYZ1b
T8yVCMsFqtTeQvGlw59G0vy9WenrCapYg8f+kL7o0U7013iSyippCGtceLxPNVzpM29oZykb/m8F
3Cm5e2iHbZ2985us91hdivwpVBX2cFeZJ/FkRS/5iyq4DG2r0WG+PtOOoCdBvan7Rf3af8DjtIzZ
EyjHN6ZESjveFiNPbRFGS1lf6w/aQf4YP9SS2N1FQz6I/sg/wwIDmV345mM5nDD8sCY4WVt9ePas
G1mdFZaaaWNCrxDQAIGYiRAeWMQSF4ptWgyLl5LhFL2jiKuxfPHT17bbRdq2h7ofR/lCiTncrW2W
ffbjrV5uNG3XR/vcWJfwpUzSrR+1LoVrxYC3e0/l2TvJsR47ec029obGTzAI/nYaeZ1LgErZMcEr
yfQ+fNUJhn36Eo/HEgtl5g293QqwIWkOmpu+fJMCN9IOAotH79bS0K8LBCw6WnePDkuEU+gXj3k4
uoM4QRo0YHD/9oSvFOpe0RLgMmCUlRhzBJc0wJ8c8rUngRHXjd1Gn8Tu2FWDFIhuviIonAYfk1zb
SiGGJUgyRDwwZU6gkzV+ZiTfjmRdGcm6SNCVCcgdkOkVvP0JdAZ8N9ehac4jlRFHzYKqZpfpqzan
aVwLwFu4a9ps2nzNPjfq6Dn6uS3x5DL/JYrtx6LchaUzaY5crVoikOMd5s1e9QzniU/TVlG8MfSV
d02VOer0wVltyG7a7qrsV6A/N/HRz16swKOv29Xq7DIehOwq+IO9pHBZa++BdMeHorDNXzPIYEDg
3oeTuQyx3TduR+NN9x7i+CZ0O/FFQ++YHmT40WN3mwVfZjetYuOAO7A0PojllrsoknxZJw9lvsFW
H8bjRsXMUq1TisAjubGLZHoJtRVuQbJ6yKOH3rgrMcKVXQuLJC9YIooy1RUcwa6/84a9ZD0pxt53
+85FpdyXz6VxZ4m7ATJAE96qbMvZ1vKf0vZx6HZ5/SUZwyohlaz81RNRm3M6ee174b9LOGx1MYnB
3aPVrDzzFERvlQ9kg+Xu2DnyhLmWI4dsFE8TopfJPKQKMht1Sz7vaN2O1rOY7UTAT2Wbeb+iYNX7
d1W9aThdxoYszHelvLOsdxM4POwehXIz+csR6zw/u61ICc3GW2KD835fpDeN8hEqm6InKP4Yhxtd
f/Uo4pXsESGE1B6qbl2w+RTbqWUsHd20tPrBxCh5N5F1opHmss7iYxFsQywLtFVovKkjWuHumIIN
KD42OmveKombQ6susjfgD6U6eiVubexap3B4UohMzF3Jw6CK3gCjGbkgZ+xeVA6WiR3DpjaPeXwS
o62BCju595tj5rNBa+gv4juLY2ItCOuIBd+DCxBoLbtwjYPZnLoZXuN2Z2EtPKwTBeIfsIXvsCPY
XrObqF4Fokf3QEgNTGYcNYVdDh90QtxKJB6oFMpe0kwZnOP8geVohFpN4WPzfufqmyQ/C80rcndy
6zUk2Y6M/TMHEDRfPPMEjCmXU/6YdQ8TtgN5LDk1JVUGwx15kd0wxe21Nx94pp8FxCaiR6RUAAHR
cepEKKn6QjD2tbBLqb013tqC8TOnGlZiEt7AkHWLZzyq6uGjNe48kjuNdlHmDG0QmMrls9FtUH0E
0q4SPkfThecF25lsD2EDzTM1XsWmhitNtR7eyj1juVPCr7TClaHcRljcmieTX9/eJZptBW9GflcR
s6PMSihZvNbE/hMTnSsNlcBd2JIyg4WfjU4tq4BOXZCcpFPLhAwxIl6NbEUOaud3Y7IjpttsRdfq
sQsd+8/rntVjcqs2IuTI5KQeZA7ZZfIJfXZYoCMjhojzhf4GGPFq035hkvrzumeV1SQGyFnUkOuu
xqUF1+hYoz/BmGIlvFCrUv9hDJe8KqKjQ7FPb+F9ZyfPWJYHbWdulJX/KiSLSLSNbi/j0Y1fivVb
x/uDgR4b6fbqc/pnI/rzfs+4GQGxumYzvx/UE+3SXxc3ICp8EiMoFZOxNbqj/+9e6+cVz1ByMRp7
2dJ8mtsRCjRTcNmGBmxJ8B74vqSVjxCKiPFPtDsPVy79z7Hpz0ufdVrqpIdJpvBjZd1RITNh/mNo
G89cTiHg9golFloFQoRgvMNWe4kSLBrd/0FN9fMuznp/XzH0OBG5i4aKDOkpqa0cQ/R70L56V6zX
0UgAgTjur9X9F4bmXBnls0nNbyH7OPv9Siv2gadHyYlh8JEo0Yd6mW3IY17Hj6Qzm0tvM6dllaJb
3v6L8dIfx6Wfje7Py5/98CbpCbotYvaCj/CZ6mTr30efBRuBvqzkW7zbFnEOf0s8VdJzWFDKezPD
nXqLA6W6bdsPX1aWKj3JUL1q2lMIKlGjMAkQycH8irwtTpsE96zVae1prhL0TkP6RI/FY0elN4JZ
Y+qZe6dC2I4MzHPv6MUTlo0Gs4tH0TqOnWFnleMDgGDQSoiGYivyk6dhX+cfMDgS/UPPWxtOY3Nv
Yjbay6/jAEDe3ivT0VwFLdIRlA7HhpazOtTQhqLeMf2Gw4IQA2Mnl8dG3WszEFPfBbpux+NjXf6u
ix02kjZMsPEpMpi2co50XnUvt9TzKF4S9XdbfDaM9WOiSd/UAlpU4NmSvNd6zMJXen0fGb+qaC+a
J2W8VfS1KOULOXzWulOYHfPAWljavgxuesw8oT5S3c5CzF7a0dYX2q5EKWBwXlNScqADCdrVM/Y4
hDSFv0uIhmB06UJYDVt505DEfGp2ya/2dbrDvVd28j1RoSMLGUzSFW+maSOfamA5yv/flecU6+wp
wu8PkGER/aIpqH4Fv/oPFDbNVzu6DfNFwY0NonJtRe0WsvwUQWcwR8aLGupg79njjqxxkX6WrwGe
yO2C2oB3h28ANCGrclVzZcVb0dwY2qL4mncOa3DoRSskdfmNGj3WIwd5ZZfeYwJPu90iz8lvh5VK
+Y4DVLLu9yQbRh7IQbLtxHU3LQeoLa/So4nUbhe/GsKSUdowLVsalvcAw9QnDAxJrIlDp7PIKUSy
bNli4MgweWrUFPs2wGt2LVCzeguL/1r9sopbZreyv+LPBBjO6ovuXSZ7VMYFfUW8ZxysssbVUsec
jnl4H8Z7CUkV+p538iyrY5LvrPzWoLCEG+hV6yLf+VlEQOu6k+5EdQlVDNjPxvWU9NbH0PxV5bss
ONTWo1gyo0NohJt+tKGj7ZJTLmx1Y42wTQ4hae46fVFQ7soskQXVcvQsv2IohgT8drivvgLyQFKn
Qigp5gvgWOhw8afYzM19X6+zZDsOp0DEr6ijif0UvGMjnJTqCc1fEW88vNubTUHyQr2RahcOhVa7
wIJVi5qpciRlO2VLKE5TsoU55M/W7wGo1rCQQZQf1OmkYZhrOrF8W1Op+MaXQLCLQiatZ60VUOmI
raEUn1IGjm2R4nG6171VxZ9hsKnhfil7i1kJ8fcz5A9J9+cmBkiIKFVXLKATohF/FjTW4LdaUDbp
CUGRnDriknFbpREybGuha3Z3XbbNpnWrLfNuJcIU112Mum5wwrPrwA4HBzCIYDEF/7TATRI7rdCW
XRVMXHD8+XmXZ6OnScpFqRXr9FSPBD4tFDfWwKNWzMNR7Vb2lC4LHVoFIJOeHrR/Eav+T0T15w2c
1X1KnlZjH3XpqR3tCXsHt0RMTQHrghjPRsYjHmz4wdFfCk4K3n+l7pTn1/C313RW//VjXYp93qYc
dcRkVRsz2NRIZMm+eZnrDPQ5YuU0musZ686EEVAw7qYT3FZ0f89Xlsy1ezmrCUOxVPVxYMko4LbR
Wimddplw5ulIvW2FWGwCLbF3RTXi8AWOjjF3BzvOPdw+ID7+/W4uTLKNOS0QCy8YCthHnr2ZKC2L
TA6y9CSss73wEfLJraUdwSif4o2Mjc+4yd2pXFi36a+/X/kCv+Tnlc/eSU7gcxjUKVfe+U+kp5qH
QHCRc2iD272E7/598Nls/F2DpIccs00CVAcAnrjgSfJwFE+Fwdaw9zcEnh7lNaHP0VG/R8j/99u8
0Dr8vM2z1zWNodo1Gg9opul3n+Nv0iBs65C9W8RrzGJgTAKvsb7wMrqwYL+/lrNCfPLyZPKTPD2F
2m4SnwLroFqt4/8n14pAdI57XCsqfzUBKxTmphdXFBKi2i5zLM579YX6RyDk3rTNcRPQUea1G2IF
13nvVnAv9kzXZkhChdN2a+J+KHkeg6MUPxkYdco+6XBwXiVxTdDMM3LdMiWHQG1nKGCdjOJKHGAV
hB8TeqtpLfiPmojOjYNX2rbZkeDmbDkGTE4QT0BJzHGtKWsso0Y3sdZPJYbVcIwNV2Kzm2685r6N
Twp+Vy1DhlYjrxLlao5yVbeyhdechlF0ETbg45x2PrO/h8opYBPVqsrpqWOmBPhsrhtNsrX8Jucw
LGZTaybr5mbA251GL0dDk6pYt332wq04wgqEy5p9zh79kqNyk53yZUiI04Ub3vUiVeLlYGBYnGC3
Ob3JZE777X3UbpV4H4X3Ho9L7t674F3OjwHFjqH8rtK3qKjtkJDiMHiAkaHheUhgWLGq7Xx4aLpj
6OP8zpwkbVd5pyJIZhLZyAsRDxxCyvTZ2xrlxITBSpjvUYx6ngvx1icjqLg1rOc8X5g+IKjdftYS
2OI6xajFexK6A/7ZPZRP0WE2GbrBo7FXCHmDuCu+l4QfzkbhO1+8icTbVFqJ3lI37ETYhKarg34a
/SEj5D1bx9jM5f3vmog4eErFsg3xPaWU1u1WXloNdIHkybTurOAr6ByFQKCK3BZzVSd4UcT7VJnL
nBw6lbyKkm0jbiZjF9DOt/fT9MY4yJjW1eBUX6F4HM21Na2HEWIpP5qtttj7+r1PJWxXyaqW2rWa
oLeH34O1BDWL8qSJh5RlmerY08iveo/HJa6S/tIzN1FOJn27Mg2E3atyP8EBBXtcyd6hwb2xp3Su
mxc/uu9Q/lNXSKtc/U1RGmSrCS9S5qqjfIqBpER8YJlNCwIfRDwDT7/9+iUmT4s6SQMF91djBci5
NWgpzNpJhxJ2+sxTx1VewSjQAildKqmTV8sxFFm5LBEU4dKuEZgmvwr9k94fxPi2Sx5w5szWuFcQ
awGjXbvvra1k5Ys0/hT0bYN1p3Sy+BBGFdYMpFyy6MqDiiHyMtIWUbmLpHXBRFpsVpV1iqabXvkK
hQZ/e6Due2Rj40yvi2q8rAQNPNbxkTEFNqut+Y9JBNlkqc00APMx0u00dP1YnNpq4CjmCT2IVxyk
hnqNeBf/kHoHAxfPdKVmN438MEPtXvYgmqvXNLEHbq6VbUyEbB1pQu+mVrIYsFkZR902K/6H4y8+
B4z9qNtsHGkX1SOY2oAtMo5U40mKVzL5B4Z7Zb+ej43zo/77znkGKAg+LLkKqTv7NTuD+ZS5PjQb
WsVwT8LjDJow7DeWf7/qH8bVP66qyKaE8fmfkKOfdWCHrZAUBmF6GsqXni2wThYtaKwWmpSwilPm
n+20YWIu9ScfO/RGcOWIsvCFvTSolyobIsm8CS/swEkofqkYIuwxHdwWOw8ulgPrlUaVKAjC6e/G
F/5JtbbCo5LftgS/8QPjRcAgZ0sdny+GL7U/RdEzbdP8ZgoDw7VF8oUeCapjahdP0yr7RVDJdjgK
235PHhOYZeJGT5Nhh1jl6lBKMawZyl+hgqi6dLLAHQXmSQ6utBahU1hUzd6QQruu5bXvyc7fH+aF
KByOXEWXGewqePxpZ6/QFCbLShsOv4FVPh+7GmdJZYcTRunkhxArjUHHsBRVhi0LZhYght3vq6X9
fJV/vtL/exdn8EhhRHktSWUK/uBo7QoBV1wswY5bCAlrEioIr8hJL1aZmQTbrsBzd42kP8NPAS89
H7OOcdz16A1mAmC3FLP1lad07f7O8JO+qSwhnUuEeolUZQCo61kfts+8jLkiozNKan1hPwIaEkYu
VlcKowtWmj/ekn5GQmxrzj5J5/pZa7cQtfuJnCYZWJIJJ0xTxySQvbKRpNH9aCQL4jePcUkKVUmz
cZkniPvvD+QC4fbnDZ31YoIVtpMhV+kfMU3U2WPj+sFGDsjd7iTcwNyGKdJI5OkSQCBbFuYuSnaC
sfQB++lnKzRI7jy74hy/hvJdIG/9vLezDiwPy7KVShbTvJxDY5EEe63E3aVjsBt81BkC0OcqW6kU
dMLttFQLB6KlraV7vBiw3UDpyQTcrqx7aMRatQy6a43sfAN/We1/OALfKBVaPshWkNMi+phY5ksY
CmrvSBigOpQQJYMdRLv9MledArW/6maQ+xLXW8zpoLM7o3C9abzYW0PxwLFdRlJpWGetiZKPRiYL
NAgYDOic2KBEYET5jQKXMXHguKkqXiistDxaQZkoitOQIBx0SE2SMM0BPlpKwe80d2Ba+9mG73bu
u/++6C6AqLzYbzd51sUASLU66pS5s4xnp7hBOlJ2zemS5MnMfvd4g+FkIzHlwfbQadk85aWGOdO1
1X+prfx+I2d9SjLFWqQqQYqYk/q6PHIC46RxMGqbwNJScgmOY9QLYDV7GK2Y+eElRQ7Iv2gpLzX7
3+/krHfpRSWAqxhzJ4gVNwXWCAUHILFVEMwCGNm4xqav8p8poZlfJUdfkHj/fCNnp8fU62mKsCLF
6R/gU5NncbcET5CJgv6Zs6JtZiqMydNXcV3+UnKaOI+Ykr+vi4uIw5w0gI+uaIqmdXYXljClniwK
yUnzUZjnOtsK81WcCsSDtAChg9LfGS6eifnGQ46GveHH2OzwyTGM5bV28vLu8+1mzo4yofXHXNR8
DtSP8ClDqzTsrIX6zlOZzZ3ckMKDZmoW3ZYZdB5qXSJjDJo40Jgb3zUZQJG1wRRzvfObxd+f1CUE
Qp5FErOKDwvxP0/y287TiI1WJRZQOq1u5h26GgaiXIIZ76M5GSVPbzB/Uh56E/X7AUHyqtauhG3+
ATnONr8ft3C2O0+lpfi+Chwq0xx5WyAZ5vFmusvMlQlL7C5/Eklg1KFXPPYDg2gnKwEjSF0rsP4r
tgM0s96GMAPbxShsjPy8E1gpuKdvranAlHEhrfS95/bWfVPMxbjfEac4Ox9GW6HboGNooxt4aHFs
E+n6DLXnGgKmzp//P36ipWiWjj3RrJH/WaD6HkENatomHEAQVAh+/p0UaxoHvTtE4arrVjVEAhLq
vIGw1704PXYaJOP7eDiow10eQA70cAvP94wrF8qdifQodcfJKUW6UeYjSGwkwr6b50w/aRq58hFj
TshSGNBmyS50dBzFxfHKnneB/G1go/rfH6WclSBa1w3oHHlvRL21YAoBe90WZeqmWYqOiLAPaOZK
2fVH+PaXB6mcVRlSk0ddPjXzgwxRyYcNxFgi7CVElKXwluCX2qQ7j9GI0f1WKiiRy9IRXWaH8/GD
T1NtvlKqz1znaKmPe98pnKJ4kFvOUjInesb268raZ6ukeLvyoc3n5fmdS/hmiyoZVOo/hu+Mu/Qw
C3hag+vB3FiEPKq2X8HB4G2aa3EtKdc8gubT72+XPDsdA09GYhFzyVknQ30qQTkiF6Cm+YfitBVx
5fGDK0fyxTf0/XeenYR4s/R6a3JR5pqVi4cAEdO4eQZHmo5FPb6m1bFPnqAHadL9kB50aHzEZBtP
lvgolYQPvw7LpP7Mii8s6GO2v7LHiDd5UeXHXn5U1Xeh2HficrZfsK3+4Rob/IKa15AlwFh0ppoE
T+Ls9kd5DDVvmpLT9CG5zSeUAGmX2ma7sTxcC72RKQsqh5tJXgr6qtJuKm3V/YrLTQpKaze6Uzu6
YmtzBrkBy6fAV2Eplss8eUtoSuNqo23n8A0LEGRf4mogr/X4oDfHdd0eI2PpZU6s8KquvJQLtiE/
f9VZUWDmQqI24cAWe1DQaH8E0WOOHjlDV4oFxmL8YMP0Gfl8EUIV0zhvxw3gF5Hgn4RMbq9J3NUL
5e6Ph3x2PI9SNrWWOCaniCkkTTlphwO0wn0dHppppzZPYlDZlryW5PAgCdAMJwAe01/V1bJ5G3cm
TNBFstHDjWTuTQhuw8HvcOg2btp2S00sSZsoc5h6ZRrIDa0rIw3DWPV08JUbtd21M/TizzF1UoLI
0vpnslxhCP0kY8zHRgj16qGfKTUzwjMtu7eqXFwlYF+6Hp5txixsxIb/z2nz7cw2qroMo3mNNrSb
9CyOpRJdtqzthPqWFtDt+8UUbiAdiS7sI2vaouwSJPBfW1wUh2v3cwkxkL/fz9nq0sopMdNEnD/5
FIiXriXocRNRyOuYI7pXABpdTPbIhtkva9+RNqNy8/ft9YLzKM60357J2ZIqBT1JS2VeUptwzUMo
sRrtVoa6nrRggXp2HPZYnBMssw7LHU0VqMGkHczMBsuTUoexMWpKCoBxz1hZFQ6K0TNPB9+BYGsc
oiN02B1AubCuo4dmAO3Rrnyj5oXCnV9gaJZFHAky+7OjLUslKTLMP79gsFbIZytm8PCxHP2pfavf
ggY7M1vbKQ6byA1tRmPeFFjwdSdhcJXsFSCrxo+mdTPspMn/0RZ5tDZuwiPmLgowiGhrgTOUDzLb
EGN80Eeo4IordUcrfLVyJ3uuX/rWZqo8CctBh7PG3mUbX8nRvJmhu+7OZNpbOV7g9CY+Pu02muya
gB9YBso94oXa1Yal8Ji2QC+MWhfCl+W7QuxA85MZaW8LyOzgXvjwYUp35eFdLGNlhXMHZwyJKJez
AktXoU3xcVIXZDvGd7bUbcH+7ao9CjZcaeU/G4FG06Udk5X//PfVd6kPlTEhxA9Nk/iLebb6qmxS
TNOX55NWtOl7GNjMn8GsSZUJdllhV0qJj6zcThvbE3CwCetrj+DSaf/9Hs7aDMUwym4IlPkrzNFe
py68GVeW3FH7pa2wfl3CZvRs9VoK0aWOj1BDiWZLxSNCOp9hBviVCVmjJicK98pkqLRhhJVpT+W0
LecNoAfm9pctFPJN0v3KRAQVKyKYnX/hjT3/xPOC5/utnBU8XetJVi3qCT46h3qpVBymW7nd10Bj
FtqIYTVo2w5DYZNpUgJ9YvYpvbobXvyOvz2PswqihMZnaQU3QaIQzKfJFdN1r7iWsc1XybD3zJt8
o+MrtPBglYfF2sjcK6vx2h3M//7b+ZB1hhfrnpaccNeH6BkcUnWbIfITlcXsiw4GgARHWzeohFfX
zvYLajo2YlWd/Z913dD+AJffLt6nRZDkM7FMP6Dn2DDOsbWlcBidFHbB1e/+4qLHxZRQTyitwMU/
f2o0yVZV6Ol89EIlxrb1bVrPzo/gvw6iJIZvN//bL/x2zbPHK3VpHYsK12SJMU5aIBFcGSvsuyig
ltatdc3jcd48/rGqv13vbHPJjULKshKmYLIpNsICId9vldjnjXyLxTcWvc70pD6rKSPMNVzxv6+l
C2IvXue3i5/vKppGwpgFQdJq7GST00LU+T6vGezkvy1bB8SQt6bwgXuzTC/aLYVwQxEWgmDKCxm3
ZGPbDRuR6pjdJ+1dFELO3+/w4tY/DyosZn0GUM/Z4zHMetIz34Q1m+CXtofDyvnlrTKnQdtA6nnt
YEMdmhsBR55VmjzI+frqtOIC/Cd/v4ezpxSn8jQaoUHXcDO5KTyx1I2gmtv10voAhxuXFZaKNHzk
NivxFipjOntfXGdEXSzFvt/I2TnY+VLgRTU3AoXY0jHZ3g5OnW4RDNnpagjcD30Rap+6+icqAErn
tbdxsdP4dgPnKYCNEsZmmeLDmTML0zER16Et7ITsLiZ8ZJuqxwJ1E05isW1uYhrx5glZq6XSDa7V
fY4TCGmpVvs/4Ovf3895bRUlpQ4HyprPxlZaadTM3TbznTRZDeoa1ZalbWM+JDhibfyYImhmvocR
vQvc72G4tU2ta6v20sb1/TnNNf63bbJpxEmRA1ZtsoFL+JpgAIXiA7v71kkfqkWPfKZYTp9//1Yu
uKcaP56D8vOqWaxKeVBwVYQe1czm/IOJ+jfKuu/WYbBuQG1Jz2qchpj6o7Gb9shbA2NJEnFkS+Ry
BLbkVrcxPDb4Au5M2gZsn9KD5yjqW0+148gQzLIdDML6E7jdUNywJm5gLUI1812En0hXrm8C8qUj
T7HwBNCVmUl13hLVCRyFzmMQoMO7nOMbpIfgtofVn9N77ywPg1qrIltAJ47UpxYrGcNDK4CCSiUi
k0LbL+6QlMTDtc1bu/iiv93Z2WkR6LJRaQFQdPERI/aGFKHHa7/b1+auaHct2sXBRjY0uXFwl4sT
oXPvI0EjHXxgWdmK2dwJ5OXRU16j6TTiZpk+J+0LKfWdk5e3HfQPHaoKKRwTn7xYPrU4/SfkyGS3
OeTLJy/bhdh/NC8qrw7oXYe2Gjf3ZXAQQztOtoa+RGedvJF7569nf7JAXCjJXfMnPAIbAleNYIBS
5iPMW+BQ1tlKvLakbZ/fGNEaEXlmHrutnLzFxrKn1kR1eke0sG4dXqfiaFYbGY1JChS7QhcMU9Va
pcNOJG8Mn/RHCmEk9NEaj95cc/DMnG2bhXmq1H6F+t409o31YA5bXdh0gHx4+TMPWwXxRlqK6yJa
mdojsjGopzGDMazCVkm1RzFnkUkH9Au1VXR8CbbPDTHXKIxUdRMSUOQ/ZDGTmOpJhbFm7KAT9ydc
nsgzYXUOt4H3ohVf2bKc9tljhLayPP39K7x8Yn1bEmcnljmEVJ8hi7V5IYeJfFxm+3Ttxn1qkZMg
uw2OK8zV2X2uXHj+vM8rie9fydkxZca93xYJUyp5JTNCtPmOb6139QOTfj4DzLGD1ZUrXlv9Z+fR
VIWxJPX81BIRy4tH8FDkjrkrvM8Gag027QterXClaLmITH/7ndoZMp20vVLi7jhXaDPFPnEE8NYV
Zgfgns1j9HgtXOkSm1KGvkn2t4Ig3vjTH37bzeVk0EOS9tITC6tlBpo7VeUkwSqy1q1w9Mmo3gWc
KpC3ui1J6tjWAxEJiM8gibBI4dOTEh47ULIiaxk04SIyXxBfwzhXkpUl3gDG/Yvp6eWX89+7/tPZ
fbvrceh9XRJnpoc023hjF9OhOkBtGwK3SUvSWNNFi5zw2uu5dt0zpKOGi5wU/sydQOwsL4aH8TFf
hasKHg6rX1l2LP6rs+KLfeq3d3Tu0+43Xi2mSjGTAGAhQmoh5RSK44YAkAhmhAC7avF/ODvP3ca1
bUs/EQHm8FcklWVJlvMfwqHMnKP49P3R3fcel+wu3W7gYONgo3aJosi15ppzjG98lfHq0mRG9Fm9
S3ADHrGr/H+9E5ZimTLNux/RC0pcZW3dIUFmUIx68o6O3Sm182n2R98HBO/McvA+/vtTf9Nn8Ij+
51Plv7d+auRS7YP/+lQPgPUDzleNHxpb+zxHPsJoloOytxoXIrBQwKHFooNAW9ziiybn4vlqrfj7
pv2fS7qoRrqgkBPFRPWAVVeoXeJG6pdBW1hUgZo7MusibBnyioOQTUpAHXQ20c/JFvJq/JRD2YIA
gpK1mAuwB+x/367fRPuyKkJLIsNc4Tx7sXBVjd/HacAYXZu6bMVqCgPSD+MNNILlxCQcH8r5eRO+
XfnY6bx6uUJ/+9jLlUtLNDHLYz42WQ0cKF24IwOze9LGHYtBCRm4WKy052tCiq80tp+fSy0i0kLi
kbzYkuifpanvfb0c8NgNpHL5Xh5deVhica+SfURQW+V0LS1UyDAfJLOjSlUHu6Sdk5IfEgozDYev
Y3UPzVRfoUPF3xMoi/pM5EJ4q8sHrd0O8iKt1mmwQH6olaxyZBVuQlSZ52MY7/XkDvfLVY+j8WO5
MVUkiSbJjzLaBP1SDBC3tWV6YRn/924Qhh85/bG4d0dtn0PJ4CGTbfg+hey2/UoxsFh5dvun0Rca
k0S6qpGrRghIEKOR4LLUpbnsr6vukxQtJMA4VwtH6j8JvFtkabQUIAGU5Sun5kVc04dU9RtC5+2m
gSh/fk6SZ9nftyOziBu/MJZ9usY5lyrrGJy4TNnxqu39B+vUUV5/Jt6sH+2geyrVO1x3R7l1sIKx
RCeP54KxjQcpCNQqAdnRKx6oVH0gL1sqWcEdXcU76o76fCw2uoapWv/IBuhNwSLhEwnJGGfhExZm
u1SXoAbaPRYd3Bdn/ugw3Efqc4fvNBteDV6zVtNdraadGtpefQdxdcD6bxmYARcx+7l4S06sXKwr
2gEZcp8S+k0c7Sv1ZvSXVrTpzmupe27rTWI9qGBAxryd9d0fj3rnOe4fIlWbZcmb45eu2f9JTFJo
HfBXqbChqZG+TYBFhI5v+k37VsQ3tbZverdAwMGziWEXuWvuCM8jGSO0x6MFUUbBy8CQ7gXdPWW9
LtrWR/CHpNkrS4T249A/PVeEGKgi/8O7cfHOSJ1ex7Gv4pdfoy23kr0R8EJYT4rwqvlvFcbmamQl
r5ZeR/zmqncJlNe9G2Eg94wOhSPYervyi2OvSLOhuYm8jVYfYu298h4puR0vuReNGnTnHCF5cXtG
vIMPVvYikqluQcilw7yBQIQYOlTux+ShjZ7FfNWKDgzL4CqW6eq3vagdM1zlVhCLMUfojqAZwz9k
VjhLMiiGXFLaEfJ4HJtl6M9rLHWU+/ot7lA5XbOQ16/B3cCqjrth6y+zOQAI4it22XlmjKu4cXse
OpHji8esxh8fS5UFxUbAUbZrUXN5KitzM0jLkZeGKUiBvc9tAXcECkv/9Bv/exGWf/9hrSmgQlJp
6l80Fbvc7HvP66YFw3gSEzfyVqUlziA/wIPhIY02ZKapC1jaAlGI5JijhkVCfrbz03WU6VfD9K+l
+esx+8/VXBwgQzimrWwCfUUPw0rrFB7iFmW6qjc/d5XpzJ4VaxVCgaP4O4/0ARSh3pupAYkrXiVv
i86Mo+3VHfK3ZVWRFAQgpkbVezkpz0qCuJJe4C4hjaebvRDMGfCn6q2zQ+ZN4xxpfuL2S3288vv8
3Ju5I98/+eKOKIrECLQxYzZJVkcTB2gGo2eVlG6VLRHVIBKmv1WMR1F6w41xdUeZHvXLX+T751+8
+OWAzkQRjPiUu+Ncm8uv7ZEexymexBWOgRrf8e3IDU/tUnP+/Wj+PGhcfPWLt1CPCqvMPL460Y9j
s/YNjM9HgZNzRre7S5ACSywYIrILIAfWfTlloqMUXZ27IxZb8NvxUgT61DxJIc5n+Vi1bym2UWkX
h7fp+KjZIxlWk+Ts39fNbvvLPcPhRv6yjh5PviwwLB4krW2S6HQ+KjPkWsZi8G/1IHiyPHoOO/Ak
H6BuAuJ2SH6opFn8yWpRnOfmC6YPUClsK+d6271n0haAr6YDL63Xpngc+o0oPWfWnv6GKFXzqrxr
SUgs8X7WnOkPabPFiMCSJJJHX9mBcDSKJUewoTuI/Q6ad8ZurferODkw1WyMWcXTHHF9E/mZPwd1
fzL6lsTJIuSAGtbftIlb4GJwlCfZZkvfCRBwNvF90xOxN4Mr8pguWRlJUuOfRMG9TnG7nO+d5A0s
zQi56NG4QdAL0tGSZ6W8UOTpAdZJgSZxsMXr4SpsycV8YGu05ihtE9hj5hRar+AoGe60KaJU+Cxb
whpGAnOBF8HIcbGCtArdXRBJDuwoncCpcpbzSBL9Pv175xy7kuz647HhL0NzFJIxcV57sCoDMEYa
DKzPrliJOJLQskAMI+jouI+KVYcsUUaDluj0osAIgWkHB35ndPMyvy39P220aCPYV44Gx7DaVBGs
pBVXwIRNAaxzx00lNa+ifB0w5W6aSSdmF6i23vVgWtzxmkuYxj6FNRZYc1Pu8z1QXVvfmWRwPmDN
YIFReLAPiJZQzHr2lBwqt3P/U9G3hb5tQV56Z2foliSmBDqWq0UgbwZ5AyvHUk6Cv4xPDLpu8ePI
kt1N0YTTaKKhC0ieIgGk51Vxw6mTVpSj37bGWif4NbYhJerqqhbfa9mtqCesrcEB1WVSjszfMW2h
BUhlJ3a5oQXlQMwsnGhY8tezA0YcTnDc1MzvpVlzbx00Mjw2uNxRYSAA/ZO8nKHnRC6D+uY51FZY
TxkISsHyvGwfhW3JCdVWVtkO9QiGLpt6FUjWhpd5GjIRQkXM8Nw8T9wi88Z/qPx1ZqcO0gYYKuej
MKeACmKYbTM+sTRnqviOlKreg5Balm6/QZhXMAYH8ZDtvsgrxuqkuOAuAeh3TxEjmvNSfTQ3wPWJ
9t4p5JD8iRGEDsR/DMqG3nTBGUxtqN/VTXe0PvGBnTlFLhAo3pUHeVkvh7nwrp2Ebb8sT8WCiMNi
kc/7lTjOO4qCebyCakinEeAvZpZkOTRz+k/8tMyu8QZshXnwJ/lTrOV58XnGiBuslYN3G+/JsB1e
AIpq8crsuJp87iVbhGKT5Gdy/4vnjUjOhGrnmOCjLa1FICZQCRl+5mvvgTBGWzx4kHhv6lXmxmgq
uXLOIbxQTK5XELmOvOa4zLYWf1nJ1CRc0IMJ7GCJy8+Rb5NFsRgW9Uq3GGEsR8JTpSNA7JeCuMlJ
qMQHcV7I9qSWMpojeyl7bV4lXJfwDYKX5sir7shPwSu47ZthWbJmbySmMPdwtE6YRuKV7pQLz3kf
ENHzu9O8XHdu5forf9G9cS3+ZAiLcZdyWNFm01HroJZL4v5ca7CV7CH2tgmUYRPQQFe+TTDsEXbo
1nPqe5zVq+izbhZDusAVT8YWog0fTYc0YRpxIem49Smn4LWVs6/UeXq+crVEDyaCl8/JPE4PRFzM
rcwp34NsQyMd9EWPhvKhvYMTUOmO/14skoVwJRPt51CJXc8wJVkm+A2b/2WlPeAMzHOpiZBXgO3o
1uK9gpKRXuIeq59Kw0LYcTpWA7e6bT8QqryJnsP4hLdwR1Tqlb3sS2N6uf1/v5qLPbgakyEb/To6
sTONJFyh6AQPd0fOp3mPxoxW/NC4lIXqH7WE4IEUFf4JVERcYMT7BvAgyq9TWzIP7xKCxnwHsduq
ta7ctZ9t5ou7dtHCoEoC3pVz1xQfE5lDcKy+zpRZOS56eT6RhEmJQ2zJds/zoyzEx2tSiK+pyz/u
1GXAAuiT1pcH7lRFAMsCiMwJzrdDKiGPSPxavCeNozwbdw2nfmd0ug91WDEQSXnJYaTagJLRZ+lb
0IeRmz+BA6pKmwx33EOYJGVqceAgzvmN7ZgFWXPwUl/5qf8vt9CUUINOfSD94hZGpefJbZVHnARA
oH2S/wO97NiB7Q9uGJjY3QsrjB2tr925n773r9/uvz/YuOhgC0no96mWRpS4gALNWbuTNoKrOsqR
Lh2klMr2RuecXqusf6tsDWJU/8/3NS46s2mnlIVXZ1OVFr9OBABtm6+lZbkAeH2Tb5XP85aqodkJ
z/LtvyvEXw9d3z9a/rs/GarSkMkytzrb5q/ZQdvy8sQwGvfec7HUjtFte2f9idz2MTqqm/D9f4Df
+rVE/fbllb+vQA1GKSlG7jmYCoLHjtNMjcbbDIkHXmXzMN6yWlKewqghesEqZ1QjO+HKwFCfvufP
d+Y/P8F07PrWlCc3UcwVQht45MZ5mVGVbegE9slaYVbbOynwTmktnpfeq/8FzGOpsw7tG60SJLDD
QVsN7ySniSiPlIm2Aa44rjb5p7UfVpn5QjUZD2A9l9M36mcsSsa99kJhI+EWwuGeMLsAQ0zkeIFs
oVk09Cooe8vhsTZZqTa8eGE2Z6WHh5a8tJtrp8pfDzjfH4OLs7eIV2asMp7AKVao+Jg0bD5ohfNd
/3K+b/+UO5n+RzQjubOu3VzZCphu4f88dbvgRVvpu55kjv3wzO2AXyAXi2xrOOJVxLD62+H3+2Ve
HEFbwwzOI7D2L7ej+EB+d3FAL85o4Sifbf9B7BwLBw3pyNFOOWRbk3jW6Wf56vcnrprDaZpCxkt2
CPKh8fEhR8tnHRN1Ts0hUcW2zKL5qTduqbtwktTl/yDe6LdnzVSBD2NKMUjlvLjZg382/LNWhF/f
YoqDlx6pezFFZW62q6/sRz9V36xpk0ragtljiHzs3092Wksm4Z8cAaMVDeax4fGcla/eZ25gFclI
FwdleaYvDMV+mQhbMMRETAvVXHSALpB0PhX/JqlnU5y2hJDDc7TIodNIPvv07DeaDTxHHbc5R16A
u4ULQCPLbYr8a8vzr4vV969y8fPrxX99lZGPxsDP+zPv7pq992Dls/bWeAtohj+e98MnFbuWL8Z2
G1F4i/7syqr56y/47Z5etCLy3uzisOaednMVkCIdWldF5R07ESghbaELy3P4wKC+q+detwC/qeVz
LTz09SYFNTsB9brnf1/Sz+Hrxc98UR5lRRmYSsYlZU8M5Du7XxA7aiebkQg2W9oF7jVB3q8dsu+/
xsUu7flyrwgtnzjMB5QPFLGwfAjI41AMEQSUSeWGUNEo6x2cPzaZNljxCTyxlQ4VxF7or8aN/JSj
/30TLvdvfNC1IZ+5pKlbKncAPR1KVt+NKHNAtJoAb6O97q9yjqjDh949q+pNfl6EOWUjFVINQ/lt
JE900jGmgJFwu99Jwqo6P4XCJsxXir82+jutEGYFJ/N2+DNqQI+vBqD9HJpefI+LgkBJy6o8S3yP
0QJ053B7YwwFRKmCwWTcAw9AvQMnF+d7oh9Ir5tNp26Su9z48d+P1e+vnCFqPOw0ZeXLpmyUZxBn
86872hNI4KZn9rM1tv+wX5mAuDeCuCgRdrlS4lYLhJHqIs1WpbAhWCI35/++ml9bkOa3q7lYAPoo
qK044WqSVYXz4nV0iGdQcgfsLhr8NZvp2nucTtTnq93H38oU5K600jTT1LTLmlQLRXnQpHh6tHpX
gufSuJFEcCVRkMPZkeJ17y/wvkxpHlM3mlImaPeFeqUT+VMYOj0Z/7mMyyfcCLLBbPyv30MEDsFx
eB4TMjQiCctMEL9zo3Bl8Lw08e0JakHdbtnxh4b6HwZ4v2joGknAkRcAra+uz79tz98v7uKxBQVS
663MPardZku7TDWfUIL12k3HsRqBG3EFz4H8bE55SNNakNhRtzIiJyCW0buj2/M/UFv8Vlt/v6Zp
Kf9W2DVhrFSiwDUFYAUiVKlYk/2VJbm+v46FOeOiGApTRhMqz9coSAAV50AKFv9+cpXpybysL79f
xkWV29Z+mlXgsLk1RrT1zY2JE3aWFrdB9lRmt21/dwZGqb54wyE53xYddOy5KOwDiFHhbtJwRzRp
9Bjh2LIqHZO4m3CTeNSTxyikOCyhJ7gBZeT8qlxgqg9+XDmqcqISmDcYl0LfWu7aItaEEHyx8q7N
02MnrCXZAW9l47Mn/A5OvmOSGEA3cO4vWv4/Uc2zJrdHJHZXBSW/rwHfrudio0uhb2h1Ekx3Eskh
B37M/sAsnEqcecSp2xjNvNQG3/ZlcbeunU1/fca/ffzFrudHWdagwg8noz+VVEZoGAZnph/wL5mu
0c+rH6952X8aXXjrLeadPEEGCravzf/bQ5xIhddamRGeYHbQsOasjqtgk/XzUviDueFdSByD/u5n
sia3was3LTq/xF9dy2n5GZB5cR3Tzfl2HVk18DgQmQ3auX7N6K7x3tjiSqUv/JXMSc+RkeIVQ+2v
u+H3b39RwYbdeZwEPSGHk/RVr+fBMJ8Ui3WzhwGlzsHJM8sM6QaD9ZpCm0v6f71Nk/7f7/BPNsfF
t7/YfTrd92up4Tqm6oKg28BGfNH3boPPO2z2onzKzQcfhUBpLjptnnGecHUukXcgFhd1R9u7fGni
RRRtMMU1k6c/EZbBtbBx6X+PdS7eWW4YehKTTGNZunxexjATomFIOGF0m8pYKcM8WIF9s04wQetP
0k19bdNCohVmwdYEj4ZxKgN5XSKCEpmRJLxaHI7McFX57nAwDlWwDHbhpxeuFPkP6qkMsBYsL3F3
1mYw681d/to0Ln+5rs7b/CY07ZSyOJpYvRVVyzIXZ+qLVi1VgwlOUNjReY4yMZWOffKZ84GB8OKd
AUIcRg6WJhL22DppxioiQmCEMOaTs9wnf+L2Ph6x/KLxM5Zi/hAFrSON5oslPQj5nSZt/YJmsfgs
laskuPeTPySbTtY8RpEJxJvmjx48qvFnJf0pEruRP2DRLSpvbaYLOQ3QJrvJk3LwMROQOxTd+a/p
ec/NyT+9wpY43AqbZBtVTvuJfi5GV3lqSDkBM2buz2DBytW08aOhhQgGjMRtj6YOWE7Fce2tw0Zh
yv4US0R5zVBWpNYUm2sH44FP9Y4K4bs4gc97fiNf0GZC+eSV4I2MlRg9tsw1SfVNQnWWK1AhWlCQ
nM2b7FmDVNXWW7PG/ywg7SVP71PJd4EJT+NeHHcdSSLmTSvdaeZ+4EQ0HuRqwyGdiUsL/N4uqdqQ
aqKAJIZBtNK5At9hNFbmuiD5iL6DXZ3igvhkzymd5IZ8k7bYWTTi21XteMt0cb4Xhxk5jCXbAKEa
tH1X46ePwYD+cLERmIrTeC9dBuE39HASy2kz27Jc3eGQyKKhr6C0UEQyuW0PjSufhJfzISdsYYmY
3SWg9CTPXvs5EGuo1DHQXwkNz61CKczGPVa3peNXy0yblVtJBzcQESCUU5m7IL/OTwDg6NZnEdTp
hc43gMpGShNa6b18V4ubbk3mCackkgoSx+LZnOsnKLrALAD23YUH67O7ocTXPouH5KF84nCT5Pw2
YBRt3KlK/qBv5QOmBZwKs3GprjTSn4byhrT27Ki+cdoDw5bM43pVCY/4O8/v9fswoDF95VTEk0fF
WNn1s4mbPrvx4RyG6PRnkdMupjtJ+4dxXRSRKjTeqvqS/nVmOXpjpwiyGQkk3gEiB0nU7b25T++M
YzcbZlYz65bcq+Kzc2UHSOcJeGgye2Zxysmw4aXDWps9V/Xt4LFkOVCESZrvxqXPbkkYDWsYyOzn
4U0/sIQxe7CaV63e9tYskI5WUS4tgQFFX5CsRbQpfkrwLdWSa0+CvdW9TK0DYMureHiqNTt7k25G
ypGY2O3zoS6RClLwGNV25PwQPsbELsAwP3rStjRAjc8a5j7PmjkfSd+8GeRhpbX3yWveuClTSuum
r1aAG8PoRQgf4YSjz+HTTWnWg5KpXbpSPFX82ok2r6FFVk8xY6EHxr5S7igMJOqp1VOcmbCueskR
GfjIaOxtaNj0fIbzjMiaNHoBFj+rJfFO504GxXswLlG9GzCYBJftTcToS+BI+5okPPIoi+hAzPOn
4hMstKjYieE0D3HtBLd09ersOdEMNzYJ/zvqWyZk5lbcV58SrrxhozvGArT53L/D7mGRyMsdhmFK
do8Pm2TINgUD2OoJ2KMkLpR6y6tzBhJa4/Kt3w3Lbs8HnhWPYuN26tLzWtLC4vcaDIB6CJ/mrQT+
mzzDZ7KV8mGuN7uuWJj+u6/c4GwHe2e44iAuA3aAgd6eQFothJz4WGQrUTmFgP+P/k54TdEVsmoT
aiumtzT/GDyRiVRGToavViDJqnOB54T4BDSkmsN7x50U6n45AkEDZQe7kQkkNgE3YQzD/5obLWp2
vsdwQT0oUCcxsIXKo6XsxWEhZESb7Drz2Q/J4EGRXXG6Mr2JL5K4mkWin/Kos7v2R7PHBu6hvluV
0cJiJ4oJIMpYursHOb1V9KMguo26M/Qjj5jYr4k9Cgl4gZBZet3B6FiIxjemNGSPIHDNnXPkaHh+
+JqmR/HSsn2c1AzRJLAI6Du8HEwYzfBGDw+1Ck6DWYr6GBWPMCz12rNlZfq9ySJctMOCO6h0H323
CgMZh0nr6DXRYbuAiaM0vmFgh6pJmwScWFG44rPV/jEzEFnY9No5/63ZMohZyNxh9kvyjCJbHCeU
JUV2R2qats6HdcZsmL/njGOL+VUwb7nZ1iYy59yTRt3TpzXSVSTZRb0ZW+rDZRIfk0dxpRyFzmEJ
zq1PfrjacKP2oH94nV3SwKvsvAfNNIOiR1BWHm7axjGqDatjEe7J86KukVQopzu+Wq+cKjJxkinv
5YnbZZ6fvHBjCqsyfOfo4nnLaNiSeThwLxhVQrAVlrplOUl7KLsdL3gEpAGkGnS6YpGiHnAT/NHF
rI8cDP6+NE9Vhz8utHMl3LfdshRI0nVk3TXlm1bfasZdGb+N+bripqb0kMxjk2W2r93w1XkvkvM0
NB18LPpo81CXIO549jj1EXxQgifrbRSk5+hBjg5NtNfSJ0m8HZqNNDrmR/LofZiqg6+KX9DjP2ew
q61K9caI7rz8tZ/8n1m3NoikrtkI+pr8Bu1k6RVUefmg0li20KN2B6W7QWg/CzEV1It+XAfiFiZ7
HMBuz578zLDzcTESfpJwLjYba0k2tV4dDHXbBYtUfTaLTQ3QVOgWnXTTNEsFhmYMkmU2BItBcQX8
O9Y8bh0woyydWYLVz/ZI7RDWtcBuxKgKDqye1XbKIqcFO78m7MxEWRLAbmltge6pNJmC9HpmKg+x
dOj8J1m8iQvkdM3qLNwHkJ/YkIDJKjb/JNK6RBokOEbrNMPSCJZjsBz6la/vAABgnXJUzwnRYei2
r+M2i+7UYVsSA0SnKp3lrBaSd1vGR84mJYhj33qWSBprCQGwm/PCNOcEEo/Crc6jl8Q3orAZz+sW
pQjhRBLLHfac4kX1b9h+Jn8ewoEuWDdlu5rilvr4LtOcqLrPgmVJVNzQJ8R5LSuIMaB3BO9WQunP
RQb+H7P9JMRIK+6ny21icMtIXBaCMClGMv6APYxPRQdFINrLXGYNhKbkTBmTIErAkdd9WNTFfrG2
hoUREUX5nmer+nyraLZa0lec1Yhwmgirv13IAJxhXXXHpKGE3FRtOi/6Yym+FaZbv0ndEYWHkd2O
nFIq6gkEbdlcyBjxb3UWFpk8POR7sZ+56DEoj5g56mv+sNQ4OhvlG8Lh89vUedR2IQ0nKpiqn6ko
i8X7SGB+RPWFeRC5svwYZ0s1XZ19jZXtTwMSRCDNLdj1A8KPaBNEU24S4uYtnarCX55zArI/BuNM
bOAs6pd8xtjPGr1e8IyH58YpM2wK3UdHmoZXLIISpzurY5s79P35TxSWW/VgpLdxvo6iRWJso5by
ETgDFRdauPiYKktN35bNp7BN8JX59eZsHCsrXxs4QSI7pVEUHhIfIZYrdw9l8tQlb+noWKynuCG9
wqWTrrBGKJJbmQ9VB2j7jT6jqfbzRnV0oGLA5PuZLLpaeydskSqlrJaB9WDe5uOtTiyr4ardw9iC
LAvhcN+E8iR8LpC0MDdqpLnSOFq36lRHNjh89KRzsFARgsfiGLkx10pxZHG6xv0HJBrseJjujOIe
pKYyLKp8HoE9vYnqvWU8FN0yzZfMC3kyzpBn670S8U4V9MfZab1NXi7CciGinSCG4Oz04b4sXI9h
lWg8t8pqHBaR6TJSy9v5uTglyg0+yYSPT03T0USGgJqgOA2x4mWJ5ETZqzw0ItrDJrrBBs1Fe+lM
0wif/WhSFlGyl1J4kHL85Cfkx9GiXHJGHvi+LL7M76qNXH/K0e7fp2bll1kJbA5qAJH+kfpjmN80
DWuh+NUzANZM7tmKo7pdeaDRtwqRvnq7MxXZRQxDKCZRgIiwscjR8VI4LvOQupAwWwPBtVOrC1nZ
N+ZDUNwX5D/S+7rS3VF/adMRSqyoOMomqtBlu1sqqzqsTCk8dbR3SAnWz3tuDfAmqV5zFmaisCQz
bmpye65JaHNDnI2TB/YQv1jwYLz3YT4CICaZfpqfWrDJEZSLqPQqltqDKT5owXwRUb2ot7pF4PLK
sG5SAww9COKWw6uD1CoqyAad193Hv3+I3+Y101eyNFHSAQ+qF52rTE1pa/MpJ2XfuiAiBTIqU1eA
8Y2D2Bag1s7kHkUr2TkbygvVGeMldnl9To0UPvsjVtQrt/u3zo4FPYi2okrINxSZv/tJviiI9SBn
4QmWOEr1IoOXS4MrpfuJNTJ2aa8QrDrp/yrTie9IvrbzvU/f+Mqt+UV6bgEBMgxo1hDI9IvGtSCF
shLlaXiKDUcTQKsDNU2Sbd7MvdAmPzKJ9mGziIWdUCDPMw6ZMkc2pmIROF+V7/zW4PzrYi461h2s
/arVuZhpd5gw0GzqBHR19DntxiJ5bw1mSw3ob/pIx8ilTFf/vh1fQ4TL9pFiaFA8sVXiXL8Yb6Zh
0eGY5mfhCrINmYpjwQnTJ4rxKRiI6ZpYjVRxChUYs4au4F+1DzFF9pk4FcYiCwpcRHi4CdRqb+h3
bGHRPW/BIiPejNTWdk9l++IzYo5c/Hcb+KRPEDCPmrENslv8wB4rut3pS7N7wKKikMmGRldZ4ipG
K2ox9Jmp+lEifkbVFjGowW7hVzufHrALxpPeecV+zDnP0ULn37fmt06spZhY+mRJBLvzNS/71gFN
c6HvEosfh8AWcQcoGBe0mxU8pE5YOUQ0ECJ0dvyeS6D2YUOj5qIkv3IZ8m/r1PfLuHhGBq4wq6cH
NkJx3069TjpS+KYIYJqxVQa+g1GMSHIgQHRE3xUS0kEDz3xQNIJbAoVFN8i0xfhg4vHvO/Rl6Lx8
eHR0gybeBNn8QTAeKlFiDOSHJ4HuBVk389TcGIFT+ZseQn+zHmHTOqJ+yLPbQlqrw2N8Pp2ZXX6S
goGa0vee62vXpP8yBLK+X5P69zqTN3VvwarHG3B2m3hOjG7l5A/U6mS9gC3NnzXvVfqoDHJA13mw
y8e9gNa8ISYMdpld+js9+/RF5PK2OLiZyrD7kFZz7l3PQkEB1Im494jWoivdKcuYQ1J00LO53q9D
XIsmy8pSFo4qnSPSeg3hkJmbySjW3ys1R+ZtXFGQbapXjNKai8WfikNzhupArJdCixKFOSdcZLr/
z78UeFyWXs0QDYVU8YsNIdICazQtKz9laJcXgo9IHaR57PovQIvRt5qJ7X3AeTUdQd2kq/RDReoM
0Y0TetK5/76YX1a9vy7mcrAZjFmeVxoXU3sHlPSZ6+vEmRcU6TrJwZtmcEiegSGytBgsa1dR0qby
Y8z19+dfbAFaOKZlEBj5iaKD3nZi3Pb+3quJ3+P98ot8p+TDSTYFl6nLiAabPFP5vjOOAtLum9jN
y8kf6CFS5izB2bWmlxCEc0Ret5rb7rzV7B3xMYrmB+UGrS8k5ODVou8Z3xdTCNgi/eiZFk+HgnJD
Om7sOYa/FrtPisyixA9uzftT+IzDpofqoEKSKl7aOz1wss8p8A1eRLpTOA6pHOUzgUTV858sZR04
oxROibWrmIqgOh9Wk3nLIZ/16ohqeoX+fu25f5PJRBFVnPiXYmHRJ8Q35TBwMvzC1mmPO9KM2HIc
xO3EALDIFqSY210PVfxlLfz7ky8HggXal3iYnhzXijjmDo+RtY8JApjSTY27bh4rd2d3qHeWRYAw
zEv3nHRoDD8HfSdAzyirY5KwlfSE4SyuwR/0a/fl4iUbE7Bcoh8UJ9yYLY0eb0dZWb6Seyh1i7O0
1INjHz7h2dNo4j30ySqAYbo0qZLDdVuOjA1u0hdvhY9lM6kC+5kyRciyoTrSLZ4S7B3BzCPsnQVm
5i8qt3hAuQ/e2zpkL1W88TFoAaJEB6BotMvXcnZMaLZ4OCNCwsRpIqJ1CRyGpu0qZzv2r+fB/vpm
WabOLEqbXOcXRV7UCKkmR1FxYkhNiTmuWmSen3iDomeOpb4xNx6RRWJNdlsY1L5jWMSWQLuiQ0F+
Sv0FyQBpuOUkbGIHNGg+z/pHUu+1j3+vQb8/Sd+u9GLAV2RNmBTy15USOtU161peY1QJPuIlhr+N
xeDkRTm7Ueogmuul2biW1sZa+1POrTXnlGWwJQfnyjX9+vx8u6aLWqwK6yEwB66pexLRt+D4gxFU
OfiipmUncuLFuAhoLEdr8X389J44aCy5QcELvQvpYFzRyf6kquM6hH763z/mxcvG0FHN8oLL4XQs
VFOTQb+nZi/jZUrO43nWrPpFfa8/G7c53dBZsG82+raryCiFqb1hHgKEXibbldiHK2PiL5X05Qqk
iZxhRPYzMK0Xz1ldj14fT3fqXM2bubU9Y6m5O2qngo5vx3O2qV9Tfa7DpNyed1k0r06kpyMnN2b9
vdXNmWUzAKC/VuAwuKsHm3+X84bMrY62MPlU6j57yzaytZPFh05cK/VN2Nvxtldd9XT+GNTdpAIA
fIu3i6OT2+KVIGU+fFbJDRv6oyy/loRdoa+uCZlqelocToMimM7aO5Z/zMPXFHrazypRU4D0Te4/
E1DblzvwW7GaW60hpF1anERieQDxj9WdytiHjmPW7LyQX6tYaeW6iRH3g8HaaOxC5iJ6jZDAUdvc
K5jqSWj2SSiuKOWYis6xvWdbGcMNaVvaqfuAXYSLj1EWOQtgFWcUoP5WO6/T8WHkwaQztdboFNJD
rqmezl0DwGpj0aOwvbceW7/z79flJ4mN5/PbV7YuFPyp10Pdj/nKnM45tg9ODGKWzY+Gg+Ntzx+l
T9rtQp17G6aetc2I9loP4eolXFQSgxpZTR0nBaenWICDBQuOGWniDG8SDPRZ6IFiwCEk04mxEc3m
dJ6vVHbKz/Ps33fh4nhg1KZRhG3Mk8yc/QWbB+e3PLR7fQ7qSj8v4mIbm1uNgCxjYlNKuQtAm3ML
gzvSxHbpKTXWfnPyNpJLQiupzL4tb66pSb6yln+8sJQKiJIxevB//q7KkS0IY1fmxWTolf4Xaee1
3DaTtesrQhVyOCUSk0SKyjpBSbIEgMgZ4NXvB95hZJpl/jX7YGq+b6ZsNIHu1Su8wZmYmedoS3np
rwmE8rrcNTcNMs7qY57sSK1PzxSYz2bunQ7am0mzgN4FDEUbmySy0g8ruS0wssbW/qagQT7cWLoN
0iD2BO/fW0y7FJHxjvytbKHPYjJny9ZUPTUmnFdqB9wE90MrO8bklamnqW6C8kPkm+/TY7ob/PAg
fSI/2zjC9B0xNaepTDth2clY3R1CbR/dF77ZOhTRrbhIbsTV5HVbGtGIgxvhMxo9qa+d3scBux5f
oDPG5QcV3/SYYHCCSrJgYXWtLFAu3deaZSqKLIqYvGpnN45VDamF3n95/4IkDI2ZSZzpDCcuRGZC
ztAfYsqgHCkFRHTkZqFspQXChw/WuCheGGJ2mIqCwrJWcUYrD+utRfEge9rjdRvxi9scXBpAepOO
lmqdrVQ1paGuu2HO/CDoQ9CEYfpVY5D9aH0gg50rj0bH9hC+W6TomJbMAVrwkXfCiEUumUp5E6pD
6V09rLL6uWAuNcHuVJaFvlZV/9/b5ndn4Hy3zwB8k4JLoqlydj2Jo2D1Y0Mjd8bNd3Zu+XiidUzB
6aFD8SQAP+oPyhvQCfSf76YekMgyC1byMod5eCVAXCjSNWQ7/7OYs0znaJnJqZNP5X3MNBswVWYL
nzh+bZRn9NpexV/RNwXNbImKywdi7k26w/UP68T/Jlz/XMfZF5SMRB3T41jeax3zBltew8Swk3V8
h7q/T6xciS+zlwgM5P8KGjq/BFo5qA1paEifxZ+myoy0rTWux3W9UiGLx/A/gw0OwTMIo7f1T+Gb
O2tDr7lLb67dzhdaSX8+fo4zP27ndEqOkZoohL9phv9wpMKayslFMJypr86VQe37GoNbOWZrBaZK
BUYGeImRX9sN86X499b8z4s425qtPKZBr0rkmN7x4QRZsochwtQZuMa2Wuf3KEHpTrYSp/v61oAO
TevxGkD29/b/1xrOdmTUD9ExQcH5XrBuBtFuIS14orI2kC2EwSB6Ku7EfqRuoVgBA7cLSoEJntUD
im/a6VbMXEW4SQ5TsTHDu9n3FfALO1c/SK2bx36VbkJmhMgexcDe+luh2wu1Ld9HJnbEWwPjtodJ
ubW6cRt2rxXwgwmGCxFP3NEs00AIhTsNfTgrerAkZWGKRxyc32E3MOQU3COObyBd8+PeYqQ1gBCI
1OcT6RTKitxbVGrCdxy8xmgLdfKIZT1+3wmTyl1fuIb1cjq9C6cHARekvXTt014OkaaKQB7VOR25
swOGNg5GSKZezkLCo1ev8tdS+xKz9XA7fY0f3bCIkSGwpxSirKvD+3nrJV+5BV0DdnevuMWOqPrc
ghP83YBl1Js8/zsuXswCKAzNuf8ugq4/O4VqkMbRsWSFst8B6e+PB5RrVcRzDwy3UEjS7RNt1vHX
Ea7NXjk0oaujW6Z6IFmgW0e6l7+LktN/03CGjUzcNJFC8sSl1blGgFzl7QntBKVfSUe/urb2+ao/
37Q/1352hBPEXGWxZ+3RCtFxSdkee3vGItOoB4ms1w44R/6l8xXVnm61TXVjvmq3zazKgHcrs3jl
DgclyR+YskxLZnWn1xCmDJk0gOrSQUX7ylG/gOBFMQlpNY1rSGWudpac6mmntampzslp7/To32F/
CQaPPgI4Js5cQl94wK79CgvtN+L0rzdliJIi6gCY/7K3HAyraSWFYBfWuEcifVf/0p6hTsCfHBiR
eXTwr451LvCI+bE/HnpWrMpSXU5Nw4/FcjxfofKVWE70+ZsXhQsYrkNuDHzI8tXtzEUwxCuZ4gU6
8Z/PP8sUj7kQRY0k/77yC4zW/QITBCQmei+YIY2h9RiSg6PE4CfoGsmrf5+sa4/Xz2ohYxxqcSr4
+UDXNFrveLlQhih0mTunlJdYSAzlq0wpHqo7KXu/8vSLZ+M/L/98pmbiPz+ZOV989LoKVrmn2tTX
Ou1lF7+oDNZAZ1uIdgJ/+cavDnqKJuAK9l99AwbQRD/mi/I5/bENQ2vSGzIdBiQk6kBUTj6tiQrK
ZQc1DbTh+/gGrVnwaer/+xUo8715vuktRQKBzUDZVM5DW9VjLjJOTcG9OrjTU2F4ueFPJ38slzUv
QAzvdS4Hmnn76QX74lEG1mIDx6QbN/R+FTvaFxaiyJ20yT5QlhXUy33tGQhTPKOvJgezBlt9rRNv
XVg1Pgr0CxAAJ0M5z6qTU9OMStlSQt9gi6IXe2vYxOFNp5U27zAxFs0mxtuLWo0bZXTqB8SNAN8k
DjI3xkbNnXhpZk5HacQFjFgSIhkvyjyYanfpLkOksLErw40fFTW1JYCvbXaToVZYgj+FSrpScQdX
MCvMXsYP81Vpb0+FEzycfHx1ABUyYRO3haN/tMiEBuJC+VK35gyIkWNPmWhlOOpzfXdqFvqyfVRj
D6WUeClkT8D7pB6loJ30iNN5um52TefKomPQ+BWfs8/wBXmaaC1c5fJdKqf+eJ1nQSgxgqIyU8qp
brLp4Gmf6veINhsioCT+bxWkJ9MDrye/Fp/dS2MswW6Z9V1LbOLO8FCtm70jyS8gjco459zWsLti
LwPt9/rv7XphBKPTO5mdG+fyT/79S34kpEVwAtAY1+NBvqFfVG+xqVooG2YvHwzubtiUsFu8YXOt
YYJf01/nBHohGQr+O6L6f+gMPx4clXWhD+HUH2qUd/LQfYnMVSntq/ZIeY3yDuDTRHpTM5JkKXka
8O4WwbJN0o2eORkyjirfX5xQUSy/C/XO7BK6BpbTds9l8CnS7S6Qm88zzQ7lt9H6NILarfdKHTwo
+ZuIbFuqsqnKTTxhG/xhweOJLUx6eJqGWFRqSk7Rt0uNP9Xgr6NbVGZCZkemjAV64+o6ztbqSGzZ
d9qrzLgsqpT1iGxgbgA7Sw6SPHpNw0BERs+pAbakSTYIVabTBi2wCW8mtJZia5O1v+QCXLL+qp/e
Y/3hFD5i4lnoDyIaCKfNVO9T+H5j9CH0L4L+lQ0pgk8B+DwV3b8lmoRLSeh80CveFKd3Un03AQVu
ERnRyTNkZD+1dm3A4Y5OEWzu/ZRujOA1F51Uey+baAV1MFBA+HmgU/Bz1CYX9LVg3s6qarUNFk8Y
X0lMrGktc325E15920x0ytE2QMAAuhrtZhssJjS9gSq6CI+IwevRACfhNSIYhbs2dSO0NqvIjwpf
Hzex8F4bm4n2ARofe3nX42sULGB7HJ+qG8NDmn+p+dm+UJ9GkhMvfpmxAjoqP4hqcodV6RttyApI
+l6ErXCbrdDg89WPEe0G83lqTTCL+xggrZTkntq4Gv4PrWsAMkAkznIqtzVXLV5sgKu/oxtOPiIn
42NTQY94VHLEf0RwL8WuP4zvMv7FNpH2JvhAyp08SXs/KWtm6hrcg1VPCyS9PY2L8Ne8/tC29EUu
MzFenBqvZHY6EfGAWDfoZrZr8tV6fCyxXegXPdqnEu7wKYMPF8EomJDlIyP68OhZX+iCGq0npeiG
AkNzNXnT3glvMrQR7IzqtbjI/eI5u0cdqrwbv0VnCtCove3ECMbLcmjdEigsel94qtuGuelkxx2C
hbrsEDQwn9v30QWnXiDdI9xOuiv2BGtoGAhCFfvccMYn9E1bUFjVB+jF93FyUyA595CNsy+JR+/6
Xfpr9rbpF/pOMSgX022bLVNotxCxGEt28PJSvOKW0Dz5x+54CIPPk3rXoaJYdMuZq7yJkg06nZBl
Rm7l6TFHdG1r1S6AwxwjP75pueGnCNX3McVNh/403gyO8Z4/tbM4U39I+60BGzoljXWYKgCshoPY
YYmJWFj7KAklw7ZyRshi48pu+FXtgGM9EubjiEvB5o7o38VF/8ib0rDfcgFt6CZ5+cIgVVu0mrAo
TpsInD/Suzh5FDc8jaGhmwQeozcY4iY8UR3EliNJNyLOGtAMTox14eYhtZsuxcYRM1tpPSyYgNty
A7X4ACKMhz1P7wO4hckjBgt6qxmicWDA0BGUycGTlxHbtrdwj+TCY3cfZahZxQ1VNyUvCwkf2Pyg
CxDlBMbtU3wq5kaKl4FgB8eDSHAwnkENnDSHD65by6pft/ypYHVE+BqKS9bCIPXq0MOivE598i9T
oBXuIG+CWRAMMKgrlAEa2nvmmtVnnLKeMwN2h22C/3wvujVD6mpHK6A9QRjaJO0y6aBh2AJeFghD
/Fa+1PFvnNHI6yPbEC3R0INoBPFC/eSvM9D3S7awkisHF4IMJ1btVxq96FyQlfoEAqt8FaKbE1az
rXBbmPNfz5PxOSgoWfZAgJHaTTIvHzktwo0EKyx0p09L9YZhA7buVLag51/K7itMMH3GTXxEujbN
cC0V41XPPwuY0SmKsejV3cwfGC00b8AfB/sIhG1nzRKAR22Xpzcy/AY06wLKlElfUMcpqCrIeByE
q773ZGmlj4vYTSilhMIhvh0hRHavNejLiAFhy7Dnrhc/xOPTgIjGETygdgjvtFmGdrZL4gVZNvce
ODIwf7HlyWB9UVpFKBhFtGkD0Fxb9ajxRq+j8AXUNEWbRgRbhKRw5SrqcxpCBSE2RWDQq8cIZQIB
C8YYBtZXNKyO4T2wKQsNN+U9El/wpp2sh3Ra58cjsO3bmP02I2GF4GvoPaPCwk0CmBw/mdW9SdnQ
PZUdsoWJDXgZGT/YZ+jbTcldA0xY4y/xu3KdHjeGvm0Bl17JRv5us6M4RseCFrQCruA8GxmrPtKP
sd4fZozNgOHF4ngf+7B85gCIpsszg5Orpk/zYOTPjP3Ph54V9GVda0Fvav1h9pTU7RR3iGDZu7o3
m9KMV+qDC8U4T5uNnkSkXFXlHG0aq2Ne11I8HDQmbD3Nts4fl/O24JjPTbb/gU/53E356wf+eORZ
m60q1S6W82Q4RKvuSdnOzD3DNvz2HU4jUoDXcrsLJfifP/Gs/5SaY2aqGT9xlk0g0VHXps40joH/
eE+whFjYu5G0gxRjX7OHkv5ua/757LPM29RO4PFDfqu4zvfKpl0Cvnbk7XUIyoVW7p9PmhPcHwls
ISZtf5Sj4TDNxk+LZJ0QMfQFlDfm9FG/Lr1+SZr2W3GZ2Bm5HUM/998H5jdY9q9PS+qOzbEM2O2c
qJ83J7M2ur4/5IDmyQu53mmT8tq7mL4O2O9dftyl6rLXdiid1kdvboSUkVeE674Ei+yoTqPQ9xtw
e3EArVcumHxtb2iov72Q59V4GcZ2gTIUs1xkCfxmThWoyajeYTt5p33x3Ttw4lUEpl+TPWF+1qT8
96+80NTQFZOYAPyS0vQvNEmUFXpWQTM7NG76AAV9bNGCrXwTC2BymqfkU8CnwLvWnlYvnRsTgTYK
eTDsf5XyTTWlWi9L82Mn99SuunRJl3nA7rNYQqfZAUmNMCsliaJZLDmCYoPqjnsnoM8GL4J6NEQs
edHnsyAORMuTPT5FkKS4MNSVCB7RxdqTUV+yyj7bL9QLqo8JiWu0clf/foGXaq2fP+QswjXHUini
YBoOql/c5mgUK355O0uU/vsxinQplP580NlQIdayTIwxvzgUgYslobjvwa6cdg1DulSsbI2UPEW7
UXspunfzdBO06aII7hvhWZLh9KtfIwCboNyH5VesvEJVVnBvKgaMTmMX7Sy/BUwpp9De6rtQYK7O
ix7HatHHiNwnq6A7FC1ERvOls+jC17kvlORZ0LXhrPhtRW44PlvBeiK/06C4DvqMlEUhqErtsWlX
SZftBqyj06RfTAIOGI3BKLRDyTbndABnK/CnRYwhHCdfwqSgAyQhKF9Z+aU1UIClvfUiyvmix3cK
HUN7kP0gfKkK+Lasc6JgqSGpzUWZBEbEbJ7QXmMECGEpTGiR0JvSbqDonnL3VMP2dkXMK2fBFFFd
1eXBFD+F+gRt0FzU48qk1LTCBwyg4voVKwkhXefRC63xIgGoQWJLEpVPj9kRuhFFaba2KL/aFypN
xY34C5xUuZuAkzcz6RrpXLMCgeUgWGr4kNCKLZsTiBmM3STxu0f5W7mHg03qP4tL9WjJn9qtIWyF
2evZAdhgTvvyiTjSfygbaOuohZaO5WKzcpp5r+Ermr1fKkxSLJFpavCAdn2kwSM6ifkxyE9V4mWI
exqOVMD243aKZzZ0FTl6B+tqZuSmFXeHeCfGb1ZzmG1wjVXFiKz2ev6PqkUfEKIY/7sgIDlcgL0O
nkdhcJPitYXdXNxmwLgkBApeyfsTJve525nIAODi7ATxIz3Zjp5V+xKaAOfequg9nJ5zzL0Skjxp
AQ8ODGYa3CqNJ0n+lBxMLLRjEt+ZgSejiivcC3QEZNmZu3mTiybPtElF91je6gofovlIjhg5Qtcy
V2Z4yBFEMIqvXrrr8aRj+1N3NZoLVApGiESVEo0w225yHij5MgOwbK2GfnDcJnioNZS8AkLO0YFn
ARsWg3WNnI3gle0h6h9xtKI07R/RcuMvn0xM97wyfqgh4uUHSd11xhYHi/ixUL6jpa77Ma8+3IZg
lRZiSZlIfieTzEJFX0fjOiiu3FcXRgJEchnvYFVCCw8U8p+XZiQH9TE9msNBgkraeGrtISz1JhMw
NXK8nP3MDO5qJL+YdJmgBmZ8OsABY470P+7qKMevWNe6/pA81Q/ZEhUgmwJxPXulAqmw4dlf+aG/
oa/nF/PPJ56FXMWs4vyYcTEDmNNrb0KrgeboorFPS8t4qBW0tCDa0J/ZTBBK+4foCNKsQ9ck2iAf
Uq6r+6Mv3cOEOkI6Q564Iy66vwY4USiCy17FsodV9fHvAK7Or//vVWuiLJkkqOBz/nxPtTCGudrz
ngLILhWqMtsEpZB1/TqBR078BueoYpWmd4iqNaDd4MNW0bpT7/VkYwLmPHJqqYQxpLGZc2MnlARP
JXLo7NcFUYrachxvZLDU6T4RXkfAaOX0Wqjv0fAaNs+TdtMffU0DCP6SJp+S+nwVejDfP//6fWcY
KTiyxmQlfJV5EtZiBxWCyYY7Z89iYifUZOBhWc54xTH9cv6i/+e1nm2/03RET2nefvDuPmVtU65y
D1Iy254+N1QWb0LjDRAi2J5/f9Df456/frAhgdCm5iB3OjtvhjZ1dZTy5KO+tMZbNd8M+KY6iP9D
R1t0yW2FZLt2y00UnbZl7aa40uyD00syvuLGkTUeeHJbA1v+mx2AFAvk2PirO91Fgo9W6eRj7oiR
gc0M3Ozo2JXpqmmXI4Mf5MEx2AIR1LyqeNPQSWzHYpEz8Y5/HRkDgmj3G8MLDnV003L8HcNRr03D
LkBeCDc/fv5ZNTBlcaunPd87OyGDvuodlVGtEHs5Y+ZdzHWWCStBvYF1YNPmlcMNZBT06mNuIs+8
Fvwu4Gj/XM1ZxXBKm2PU5qwmISA0XoXHAb0fjxvGpitBsRskvhJudLvwJxUUDrOSakWrqLRs6VGC
GQ3vWlzRncS+7qrG1gWVuT9WZ55NDkU9HfIhZnXmW0Kny233BaZLUBN/zTCZGRV0ssNfubg8gj/f
IUG46zZMgz4Z3TzNo4rqSjZ5OWgDEZipi6r8l3mbVAV5GwYsKAcln+HdmLkhaoc2KAUopf2CAcFv
Hf1/H5kLAFrew4/HnsUI5RiEVjwO/QEYXDy56B8hFhQ/Sb86d3iqWq/MtrXuDhLswF9idlsyINmU
tKQMTzYdA9VL1CNmU5ZFv2/uirf+o3wOlsZd+R41iyMdVZIwpI7BETJLwC/kU/tOFRp7K0t9heOn
o56jbru8tFuaZ0/0yqzSK5BdAZN3BGF3JUBo8wn4K0CYSD0aM174L/M1ZVRORpaO/cGg9VvccmWh
9/I4GRsJP0XckBwSMn1cyzKddPUtsSN5ZujDKqY1m4JvAXuh57aIz0B5wBUmSG7zfm+cPpWAnLwU
fMxg7ZAWIma3mxRNCkcp0kWsPWKdYoWrNKPvGNGC67/LtIMGvkR6yEerXAqeomlAXB/1bQO3LWyu
TtILFyENEtN18qs+lpdKJEtEl1chQRD/AkDGaW2dtBPjKPj+UmqL9snBbE3FJ89GcNG8M53B0zTP
kH0NKCH6n0SIa42TC7RpXaGSh6bL+8Qg7qx8SrtOG9LmNF9P1k7xlG0r2+q78GHezWG48WtGVLoN
Vs1cgRf0i1/h6BnFRqaXgy0BOkQFlhfIXMHzkNAdcoprGMLLK0QUEONNjOcBmP+ZIBzRJaklBEq4
yRBb5eUU5bY5+rmwCYqtpbyPwqYbblI1XaioMi1BQrliDFnajUaHKU2NG7RbMD2JoR6Ha9y0RGY0
s16Jo0me9OvfR5kP9/fuVgkcKlLjhm6A+PtzuahmmmFinsZD8AgQC/oJF1+87LL12D4oqAypWx1c
2cQcm7rVFUniRbXwxfJ7wLBR7cFFmlQB/GeS3soWQRkADaK6QEaoZVqx05PbEK+Q4U4p1ic6EfHO
ZFhv3hXmNkHTBTEjZCw0kLtSdk9eb3zNUo1kVGifIImiQzRYpiRBJkBscQFxJw6dSAAmjrs6dSxW
BzDQacEHQNjKlZQxkVJc6l0B8LiCVc+0GKy7onYxmQjsZPW/vZAwADFtycIIHcOcZfJsDYgehKiH
QLvJthVyVlH4oFTfVCta+9mMEqoz5VLVv5mxBfVrpN1ZdD7xV8EasxWvQIIu9atU0ZIMHAJBf2m/
5fZ+JOKdORZBICgjO3y2Xn3FkLN06ufwzcDKR9rOwP0HcR0/F1Dw7W4XucI+sIO307g5UaPcQj42
Jx8LDYViBTeHNH0pKVGnepeYqyL0M1TKv5FS75fTCsMbJLmIuIb5RKc7Hf1h+hT7L0vy4u7W6u9q
4TvH+4DG+pXk/1IDVKVXJYmqKGHWdt7GlsppbKxo/pWGrftj/VAqDqIwSE41wqopdieaFShfeBre
tCRjqIT0T+WwvrL7LyTzf6zirATJhuEkt6080r4yZrA0JLMUasAaGY0oXtGYgh6Mcz0hdVTuh+72
//s1nJ0+uQtUS+xZgLie0nXG8dcxURPzE8Pz3YSILV7UkaPC1XMJW3zOMLu7Bte71Kb94y2cN79l
VbNyhUWoM/a6JpcZZwycpC2P2jJ2j9V9n6wFeW0GvmY60XoMvmsN5PE1suSl/AqcA76YMKlkwzyv
raS8BHwtSPPWxyJkSJZj7+cKGTefJEBdKlTdXFvDM2M+xMD0NX7tdYB50IALctbjbUB7qCTHVtHg
QXRZbxb/3i+XkuU/FniW+Kh93p7GeYGj18rMdG3kzUOWZ1skos3xNq3HRd550DDCHndnklB0Dot3
NTIY/b5aTn10T/dX1nQpgP98aWeVU1cqjVbkfD3saLAfoLdug1iOmFxvUbaAvPVQtb4sOaNyBzop
WfT9Ujm9FO2tcnwyoyu4Mms+MWfJ0h9v6OxE1VLaAWflDZ12+D2EMVJdNtjiDCXx0BYrZDHJlIXj
7gSWCXuFhUl6U8ymXzoJPbDV2Q2m7vcR39BAUwhK2CCm9C2TZZzs0XrQB+z9kPTDeUUfHuQOdwDN
ByuG/hd6cnROOTYv+gvT59RCGscXMDC4q78QfrFQ1Ip+ZS0AFCS20MRaMqbDwvPITTR8yccH9G4w
6cx9UAf1FzzlvnerjXirraz99MyHDDFNSvYZVm1HjmQg27F4UOSNyWrm3/XWNvqyw7/NnIuS5l4R
X4TgqYA7F94HHXvTR0Nz/998fEXBS5bjgh3RWfwIwgKNzvj30e1BLSCEdfKibjnN4pPZ8BAXhz59
MZQ3GUnNyI/11VARRkYktmjS9vtrtN5LBQljFhQOJPiQMrzWP7OJse9CQTg2c0ANgGg89o3P6NSC
R6V6DMK7fVof/geDpvncne+6n48923WiWFhgDev5sYPbM5aHk8coefBGdyzc//aBjDssBTaNpZxf
0nnQ6QFedXMgIGRG2hahKrdi1BInh9a/PjC8GBrJKf/vA5Wz0lPvBlnrDR442Jn+ErUvA8wT2rfl
ptRXceF3oPiyB0RSFnIB/sMPou1g4AykAh2AmrrQg5WWPI+02JltT3coEnffFlTwf+9H5dLx/7nM
s+5YX4t9XVl8CDKU5XAzftTWal7B7AaBrNpct89WKgOEI5Pm16ygavnlCQzCYlbznieRGmxRPNZO
bl74Ak0xxr1XqR2/z8VfGwbbTtOSLGCI502feCxPZijwOgsNCdmFtZtc4eQl1fsE5nXaqqCAdGy/
jwTt5K7rdgl4AgFYQIqvcICFwjJE/4KZiH0swF0FPqLaJVAXKroW1LKX4gpiK78wWlCIu7d1+CVw
6GRMYALQFNAgkMNqipWmos15VW/+4n2uIsciaqKCiNA5pWrIgiMyKOV4qFRvJv2S5oEkwYcDgSmC
VcQkHRJVYu1+Y6ZsJkDXN6x0adBFrfyfVZxlFerYFUmXtvOZHNEpXCjGzRTeGxZjwfGJblqI+EIo
vfQTCNhqnem3crQusNk0mRhIpOMTbtVh8kuEKyequLhSAhxBgoTptDzCwuryD51uWVhtM5QD5X7X
i7MY7eqYMy87JNZNz+SsTJbBtNd6BzgjYqQIYAJEOfTWU5MCWiofM+mDgNjQZjKOvxCHmEiCI+if
8fIkIeNdP47D0nzOdWfIX0a0BxwkqkAEoFDPiGBrmGg7sy/CNdIsCabUE1DQE3++G7+F8pAwuMqQ
6hpXiXGj6ruYnEDTn9VURUb6dhi52h6CD8QwjqDSbGT+FVz4EgcxvwgvcE43feS5So0R+u34m2Z5
tBaXJLCgyHx61xgnF5MbBg5zH8kUqT/OYreuqYISZAPb5nRzRJAG41Z/Sl1mktaDSgeiGh5CaZMb
C20UEIG5aboXzY4ADabWV6beSEe04ITVvwOKPAeM84P6c1Fnkd3Im2Mq6OyiOdrN1TQNVaw/84eB
5ipwAoJ8inpIx/1S+yEM19n+c6dcuWcvbuafyzi7ZyfRGqreZBkzAEa1pUV8V2+Yf/qpi9rUtZ70
5U9hiSKESFHFWOOsh1BOSqP2WUdRflzThc/sXMOYYVEic5y6MrZElHpIAtN6Mn355eSiWaFn9Fxo
zIbBHUQq5UpgvwSCpgr4fyuyzu4fbAYNPZq/w3EVL5lakNyqt8LxwcpB5vTurEuNLwzziRH5qWuF
wcW04ufTz66VrD7piqDxdPMti25EkLQzm4giCbCmYsfACV1ghimDlmsd1gvNvz9+91nGH6hZ1agx
X0J905GnJYDSFI8c+Vc+OZ03O6MXr6en1BU4q+i0/Te7nxxDNedySD6fBYalYojZxNOZhNQL3XBa
zeXXNxaC0VsZbY1Z9NxVTFv3tGqWSiAOCeia0x7pluJV0sil9jxv4z/rmd/Wj95ErSlDV0X9eDDu
rZc4u0e6SsMplsgcOjEIWAv1/8ArEIn4RKh9wJwnsVG7EQ2bTlu1P5naMupREFSaZVAnXhx/SepS
Lt8ni27MbLLIf2fkzXb2Ej8wcTeR+Z3FAVDhhp5jy2iHkQ1IPNTTmFDSTEXaMrWzDxAuTpLsoLxH
ayCmD0dqDPckE3DHh+HoUSGC8BP6XdPfKo/dA0owX9QA5scIzwHoJp0cBKVsOshKQirvgQmdA5uK
xSJY1oV4P9uOfs58A6bWzNlvj4d2WqQHlWYsSpTBQUMKhfMXE3kMLvg3wKIyg28vFqUFqNMBzjfO
jNbWQr/8PVqW8ToHot3YIIeqDEQ1IFzHuHZof2eh58HTUCXJ0uZ0/K/xQNWGfWIIE59L8CCIlqY/
SD7g/L5j/Jhis6zvTe25lB87EQeuhfWWQg/lZ1DFCqVXhitwkV6PqEtdbkB4zGzj+PnKFp8Dx7/W
eHbACqGo69xijeguokeSE8YEl2pVdHqkVPKV4Pb4NwNJAQ/7wKDHVvt9127Q54yvNZcv6C7q6s/3
dXYDiurRNKOKXiivqHYoYABWzlqVRfcKTG2iuRiw27MZaW7XpRd6Jaj5zunkK1Hnd/frXy/l7NY7
qb2U1gUvBU8KjfsN3OuDCpHzvl4VzaNWSZwMqmUBwTobekJG2YMpLkJPPnBgA0cEZubw9YuVnuxM
9FoUCv+5+juG7LVhiVQ4deq/P+Tv5szfa1YhrEiyQcvo7IZoeiM9hoFCrFrTt1TM1SlyhJdSuh0s
OxoY5GCIheO5reb44CFNvKjpNCMgrLoMP6qt6qXoyTjGujwABlsKD9lmQHgKeeXkk0FKojinm2pH
rzNbkH5Eo//v5V8aA/Pt/7P8sysmtfoUMxkq6Upb1NYCAQCmMNWTbtoaUEBIWrIrw4pm7Dc6lWgT
8KTlONslz8hAmBgLODq1fXKhKQHOaZxqazxqvuKKGyIxMvs+JJDP6tPyW5t++AciU16Pa6vE+OwT
KM+scNGmy2GVruf5RHTt580Jyl9fhzAgKnD+LPAdZ5G7SqfM6sTxECb3tL4HfAG2zOOoHJN0lWmv
4SGhUwKPJAW7Y73k2rbBIstLGG2BJGRGYawzp/TbL+Vd9EBZpThP58+j+lpTYi4GgN8P9Xuyrejm
A3P0x1vS9mJH90O/h2yh2Apgy7vooNnms/aVbGGt0VCZyQaq5soUKAfiNzgz999f9WLiYGiUIcjs
orN1TjUstKQNhEAdAdMs0FKonmZfyePOoCRb0MavF5KrLq9hCS+BGVRDx2gG4rZOX+IsfZPiNitT
iaOg+tq4scR75IDw4AnsadhM5irco4so29V8Iy2v5Y4XO+s/Hn6eqcnpaRTNIz95wBaLFgCyoN7M
SZmO/iiu9dSLYluPF4WDlnhwi6jztRVcgsj8/PnW2VEKZK08JQ0r6NgU1g6NJNwlqm2HpTnSHjW+
nqNk63gZFM5o2DXF1xPiboUnQfT5QuIxZQpMWVXuYWhNCmabszDIyJl8l5Hl+EbTAB+AVwhs3Fnc
zhR2qH+nXi778/3ASAovs+i/AKj88aPO7qkx4ljRnxkPsNddPV006l1S+kPihz2dilvp9JYQpai3
RxQPUda+El6v7anz6gxKamtMDc9nCEzSL62m1J+R4h1K1hXspxw5knKR5DchHOprx2iODn9FD3N2
nTbn6es591UmMJ6aki+aInyFLYofG5ssZWBjOt2wNhUaNzqTtlVLDoW01FV02sUy0ACaBl9YUpBP
PdtSZRyear3X5hNViMuOnY1g/pJxICrl3mczd2KsyQXmR1tZ3yABjFIDrfir4qAXeys/F3K2DQrB
6DLF4E2oukMrI+p9o11NChDBVYBGDdosstOlHlq39viVYZU9bc3picvieOWbXGy1/VzJWbJSZoU6
ZCqvRFieeDwoywUl4jHjACyG8glBN8mpmBliAyNHXzRcSuRw0d40UMJ0J/PxpPrBVgWxAmwBRNoC
sJ25Vc07Qfg244rZ4FWRhfnd/L2L/vMRz7KaPpcNvVJ4d8FN+cDl7wcrGmDQmgDvQan7d+i/WEP/
fD/zjfizVpFOcYnOK6E/31kh7WhE/XP1sUk2ovo8hetK3yJNXJ52hI7yIDIyjo6bEqFR8eMUro5Y
Rjr/XtHVvXPWEeuKIuzKghXNvBZIqUN1q52ezOwjGbDmqO4NUDF3Et5oiH13m7HfCU6NtcoR/4Qr
S7mc6f44T2fpQDyMaPhr88sxVlK9jIQbRm04aMTu1C91+lwk44A4Op/LO3w1Bof0n1lM5EIDq66Z
iGqXNgbSzLMQi8xl/RsS++NT9WmS4+ygzyMshn7/i7Pz2m1dy7btFxFgDq8iKSonx+UXwsvLJkWK
Yo5ffxp9gTq2LFjnFlAvu6o2TDHMOeYYvbfunxa6LVS114PYUhMsXeWDmv6NnDxdCe8yixzghn6T
FZ+XiHkz7DCN20Qw6eLf4vQmwFA4U4ewHgfVUyR7shN0OJQzB9kAKGJxDMPK5zRMEmrhfEbiVwkY
heMXYWAVZxyfM+uNr/XqDf/6Ey/e/SD3/bTRTY5i0qTy14SUKt4QTeEtaiCzVYfoFzprCjg8WuVT
H300Csh+0fb/xtjU31/Eq+fCrxdz8WnUrYr/SDZwtJcrYusUa8EdDWAtkHiGo/voHAf20WSf1ltF
W9TRKjJZz4J6SZot2FR4hihWtACK7a5VHJnBUvkkCn/GO/f7lV5J6dbBsSiQGtHS0H26eE9PeoFA
uPK7Q783X4wttBK7Q8Ju+1w1Pk8WtDfliWimolyGhPT9O+NkMJzT47GZFK56j87dv0dMC9kgQgkn
Ot2asz7Eo7V5OJHPQoZBi9HBxsyT/L01nLsSu/z94i+6JWpgnHot5+K7ae9aU/W1Tz3jmRsezKY4
Z6mDaoyJ0bACJGWUS0Ky1dbmZwRUNJJ3Tpe57OS7FBFhTRCI4XbNWiAYUWeFnxKxQU8h3qY8jCK9
aRK7egL9euMvSthyKJRTqFvsLmRPMI4pZwN4dIQ/IjFTxtoPF8C9M52TirEwCNds4HEwgXJbSHge
c5J9Pzs3syhYyOZUYMarAF4/0SwtPCHcq4A+Bo5Et1bY61/Z/74un//7l4VELYc812Oumo5TADMN
Q6y8ELGwuA2e9imzAQMgPcaReWv8xWFizkb7SCDfZIxercK/3L/PgubrlRzDJKhA8VOwGLhIQJ/O
c9QVY95e8axQO7BmeVS5Y0/lXLwM9Y0F59oDNOlmmJahitpPCGAfgja3RrVeSW6Enc7UseXj+KRJ
1buofQTLMkEk1HsEwVWM1Z3wEdDAfXXQ5cmDYtmJ7xkjag0hVhpu2Q2RDYCOUqhkjMffP/JPidlF
XWACVBTRXxscUD+NAl/uVWaV5/7cIbAc6WQkg9Bb7sjKPiD713KCHudNcae2i7i1Ke626jRhUOem
RygArh+8HIOV0Nwb1XoQp/r5RifGGJfC367t4hsuYSoUQoPU9VjS+0cXg9ef1EnCJgb06Q6JUC6r
tyi8tzVeduXOH4PMjtuzeV8fDVsBjtvsKm1bi88KZh8BwlWNnK1gKYWOj9UwzmnWOAAht6X4UWC1
gtAQpctBWwbm6qzMCSUT1NesfZRgBrtyutXG7Ysx5V+tv2/9P5m8jMW/UXqQol0dc6g7ctAdmmnd
/qPoaxdtsjxT6MivAmVWtIzoPfSrOrpvoh0hTS1bfSIsE/2WsGpcHi5uGzwrMlXoNjBNEi/q9Qil
QqJkwWinqxGOC3u6wEB9iK0KXKoJ1g2ca+8d+nr2QJjH5nmMybpZcY676m+XcVGth0JslEkoIN3l
E5yKbu2Rqur/w0fmnQ6jPid8uWWJvObf+fbTL+ryyO/TNuWdOeSIwCGvnd1R8kL7zU4A8sESD+Gw
eDc+ofF+/vZDL8oLxSyxilRWQwVV0z4NJ9GZL3ZMFepokjuxNEV1rU3FhL65Lc4koAvUWLVTIriZ
WTdo2Ne6LhZWCog5QCyVH3FBeSZKvTn6fmH7ZDDlKbu6GTsyMjqyOqlwaX/dKhWu3nemZZJu0unW
qfy5RV9WkTSr8jDR6tGKOkqTS7sc03uqSbBDfo56/Cag5+ZfvKjno1JPxbJqxr94PNCTtKOpOVfn
dA7n3Ybl6c/vD/nqbf36Cy+KoSgYYiPtPn+h9ox/yG2gIuxAVNglNsjMpg64pQ++ViqC6iL0aZxE
kgF08Tfz2hjOVoFdlZxDiBJO+ZL9KYQFopfSmFBa46pEuGkHria55AWGU6Rfo+UY3ZWmc0UrABdR
Hk1GkXDg5BXd0N/vyqfy5fLVV8Gaj31nBPqXJWIpB+rRz0/jZJIX/LgwA5gRbkvooEh75E3fGh/t
vUlsZJihFpgA069Vt8ltDLNogxTSEJxBeVLLXRcshNYLu/Vtpqo8vgo/LpIbqeoWFiNkGd9fToHZ
cpsX5Tg/jsoZ1LknEAOCraUOB3OWRiR74RT5s0dGvHtekyN4ouXN+QVbCwrff1k0+f22XZtoW3Ss
/nNFFxtbnhZhlKZc0UggYL6A5fnoqRPLY0Bw01Wm3vr9F+WkqYW6pI56KXSuj/35CSkKCg+S6UBZ
VZuCnONJrf0lmpYqk6ikqekQmlQBf2bFMLxx3nKioQIILbXPHgc5gpQqezjTjAp0WJjOmBMH4Umc
fAB8EiKcmk5z8vzm/xBdca29+fXOqReDDj8x5ZOioXHC2U4GDY2vsZFBGi6xAyfZHfRFS4qibf5r
+ol6n2O+vgeYUe9IeE2AiwDTpeWMiuJv7Y0iNSpnxHITeaLDyCIrEzWLkI6/tdXWp2aNbFH4VJKG
TCq3QPHEG2esa721b7/nYq/ute5kxR3PppkGM20ptEzXgxAs0x5AaLwgjWU+mkrqvzVjoxMPYgYD
4UgpfaspMe6Mlx+JBmFvbDNKcPYuds6hMY+1FlS0WK1Jk01GpID62G44s4NhnfQk/cqzk7DEk346
8rH005FZFeExMKfBp3r9xidypfaDu/q/13OxqXIk5aR84saonrnQgcdE0+MMc0+Aw0p8YzWxJWYe
05tDi+t/18CUocuW9sNBopbnomo1TjGtfRzg/UJHZIpMCqnX9c4wxr7huk4qstphq954CNeEHvzo
//zxT7/Il200qYsmTgoOLuJCLKdx5w4E33G3Q+05qbwxzkBeiSM/Vjhu4A38fsuvLuaAy7WxE4TF
x7x4F/2zXFeijnRtjBTdydAkTAcd3sC+yoHOLntPrlBRzwgzDsyPsYtnrJAHnKZ6PFXvewBVEfIy
G0NY3WxUVNBRvNOLZUZr9vcrvfrVfL3Si9Iy0M5G0ab5eJ9CcdPohzgGZA/xTi42Ekcrct9onGjl
Kwglw1OHpyLFLIo0VJRfk+P971ejjqv1j0/ny327+HROUVx0acCahAj8dSx+JLDA0pIIurabdLF9
1J2q9eihkY+bnLym6ib3KSMZ/c6AuCn5UyX6DDs0dXdgEjvMzmdXE2dg8oJwFaEaPzL2hIyQq/FE
V2fBtGrmcbQIgAOQG1QsWX/xhTLkBKn19/ffdoWErFsabcFx8GAaRHF/3ztlswzPaYno5BytLMh1
OSBDvXs1RlyCupdmISFYPXHIYYosK3iipebPydbGMfTMLjoyv9q/AowHpG9OVyISLHeRm+duyAu+
LPM74R75XqkvUHYb4qwkE4XV7uZMcNzhfz4hE5wRxYqO6eX7r9BMSwgMize7XWh3euKRjJxNB20L
+8ImTxhTQ3089E5noaQSKQuiWx/21QuA9opnXUYvfjkKPXcMgPUIccPYfWa7ylTbGvhMHC3+RDMX
rjyNogWeykJZqDcJNdcUzJb25e9frKZZ4Hc5qT3jK0r4RwPhN48q0mQWGrb/QpxyGajKGuaylO/n
Welkr935TmMrLTyt3g7dPDg/BO2zgu8qPU8L0DqSNP39XfssZ78/JdC8MidWWWLp/XFyqTu80EbW
FgcxB5zKPhxYdz3wPIN8qmpVJ67JRqgvi5CROPaS8b8eXgYDUTbFdwZY7oNTVwA6TLIHRi3tow41
vPXApoTnZTLsmmEGYbnA/l/MtXSzOhJ3YANvDSzQekawJ5MZ2hBsvsI5BetSpSoIPMN3Q32SSd5g
2oHigI6kk0DtY46OrSH6a6o3ju9XdF50jHhWo3yYvfjzVPBlE5Dz5hifONsdumcaMuZH+kprpnzU
ynnHUUo/u9hxR8Ozsg6d/gFwipPODX3aIuQo9kZ9CKr5UR9Zi7d7fFdyRr5d26USPjICJA6VLx60
rTngCiFUsODeAfvYNUc3P5QY5E4rPq8jVOscojPO+xkLISti+S4jnoU/x4IIUSzlfOLId/1zeAir
x0C8G8mSgxchPDKw8K76547kqONzscZaQUH31CouKRnCB1hF/7kJ5/RY5Bd9edsJhXXjx3LBr2QD
ZBdUaYpd1kK+lFR+robiIYhmlrVgwQg2RKkM6baLV1b8oNcrvXojoQALPMlXVjQ5kx9p5BEiOSwp
SOtmkeD0qd2MRGdQgiSET2G2IhckCj7op1Y0x21dbfynOHMSdY7lDg89yA/Y/vQpNeGpEddSOeZg
NHan3ze44bR+Hg1z6wVlnpIsNXUZGG4uHCesKV666xC+h56KlsULOUPl03Kly2PDpyfQJdn33UR6
4gDWCmMT9hyvNUiT/VwoJzV5qtL0JE4GkcYMUVEek2SPxJgPlEHGSzuO+jnAiTtmrDWIQ2TjjqJs
2z9gG88fcPoHbaIeHWWvLMSV5eVOtVSdeJ6HrgpKhlXELWifkaiMHHHSWc65RqLNb5DAjQMVJAAu
swE2wm0Auxm5DTxJeJCeRfNA8QD6HWp+Ij1wlinOvOzgc/lNIleUhKvATemi2gEJ5P6sRfN/yJ+V
Pedd4bU9btoQXQwwqfBRLYxFDbtTd/LopUEOoiMZgqJLdwKpYPHaT4+rHAit9MoCKN/lNRmF8HQ5
FBGW5AXHjbilicvdn0QbybA1w871GRqWzph+BveNpJ322dddqXfQYXNDTq/IKEi9206UYtlnRPZO
jb0vgOC1CUbPfLswiW/eKIQ+pdPiPd+GS/N5HIhqkyjap4C7GqKzofxlDEygQprBP6SYYbqw+lkT
zTN418xNYG0LM1+alsqTLy1PykMf0XERCbwSiCSYRzm7Suzq0rN5euy0B3nQsOq9pskusNwmJhXW
SwO7VCecko7v55m0Pz+az50X7gnEkufnfQtOCcPSRPgYwrnFsSiY92BIXppg2nnSe8v52LLhCJ3V
BZKjO3GlCUQ3A1/INrzOoMJRvLXRgff6CJsAb3KwQXT/pGSrhljV6DHBhFFvZeQo0KaRkbagL94A
b5zWlrqLK1aUXdYtVPO+U52g2iTVbkjXEXy1WPyjl/AKGNweN77oStYhggiZRHBGty3Pp8VWEh5X
cTRrzQ10xvNGEclXp0ni1OHW5EUkcit9zKy1Kt7n5U6SVpX0IYQPMmnBpA8Ma7N6iKRHLSfenR1j
KmsTvAeicnTE+JlEdqIczcg+P3QPOSExJzemq0nv+fx6Blwn4P2YF9XWahcyRFZ0dDRidScw7tNy
U/czOVnyj5XgJdEsL1fNkUezbtNH+fSuFyfom4uz+CFoq6R9U4/3Hb1toSLPNaaKosFdFne9JWMK
R/zgVBUSw8fBn8kHQ96YFWnU5c24v5/9A4iXSFg1qJeQkS4VVUVj+rnSluJB7FG/6PpEfa/hz/5D
Gl9zRNHmcrsWmxkxZgKTHwQQjsZwF3kd1Yytma6A9b4BxHvvu2SX/l40fHaYvhcNnFZGyyr4PXP0
bH8v7QC2E5cDXPIQJI72LLq9sdOeimXlpvfqMCWoR1iMOBJlZKORffz7X9d+nha///Xx1n3ZqzV1
gFCeDPKh1MZ3SoeZhXCZ7ZhQHPwCmPcRZT9X/OMw3Mm4eFEzquX0dGZG4PaY6MGIm8oS33jqtWAR
XmhLuZ2NKiLO/xy19xCt00p2hhTsRLIknM0qNgNE15RspjT/A0IZZSwS9ILyh9mfRYxvMpHeLcGF
1kwy7s02gXntZfh6vy+aaYOfHo9xrshUkkgyA4B2eTzXxXkgoMv8p0N/1t57ckMjBSvC2A0nyOml
MGdJQG0yYILf69ku7hylNu3ycXjWnkugdMgOamVvxaJ9RrcTFP9k8aUXXwQtnDQGRBJpHpf4axmo
bUR1X8mWI8svxin36DnWojgxUZcPCxE+ars+49J+RxJ0jB+H8A+5Emekw/9EfcXqWPsfUXQf5OdJ
fny0fPjg0lRAGCfIIIv7gyadJn38t0XkoBXLjtEqW0WTIglRJqnxaMlbub5nY9L2Yj1nKiZa70fN
QvyLCpWn2RUUp8SzO/Q5Lfy+7FhNb/OEih4jO0vHFAgRCsCA1I1+aZpzPu2YuFPgb+9WO4varSJP
FWRBL2nrQZs2Zcxj22xA6WaLQHBXOVupG1rzWJzlEh3deFam/3zfJZM9MW3EacNx1bE/cwZO+AWL
JnAS8y5C0c2+XM9yCM0sR50/E9MnHcWGK4BIDmZV52FJTrqVXz/S16uL5Ul1osgL8D9JD0HuseId
T2vjPmH+HE1UZZ6l006aKgxSG/+jpTZq6F418/JIabM8MVgv1XmGFsrMvZ4R1/AmMiqv5GXNTiyc
Jy205Oj4XkZ/TH0LGq+9B3knvYrmoYekaPuNlwJVFivFLkMX1HJkLlXLE/bpSnPNXTwSW3wn+zvM
dKez/bfzAfcwuk78WzN5ky1GpjucOeFF2nQ0bMYO3p/MjbaCy5F612zG/x+dSiKKCTPzBWjhSxjo
ZiJOjDUlQPoAGvoDmAX/HotG5qXDU9B46IMGSQfyeFBTMH6+QY29D898xqKtDC9Z99ASSccEUZq1
PjTkN8CZhIsObr1DUo0f8TTvD+Hi1hp07bygkTCqyMSJXIGICL5ZaxKjx5FDRDZmR2wnIy+g9Cwt
wKWHvdDuuv6xjL3MmlobXt+9bMxqWCKhCwy8In8CMbBODcFyTrhRsq4xk9xoklxpbZlcJbQJUQcq
/MPgZoR5EyinXKK5JMOYU1Y6SzOZ1VPdMRnHKvdKPzkfOOjgoroNN/jZovn+1y/Ov3LKzuYrhYT9
cHJ8rIZNWaATrfiK1pIKA84BJIDlPXqG3I6a/C9luyOJc+V0N5wWoMSbV+v0VMcHQOX0kcCHFTd2
EumKDotLRMCP3AbOkaRfdN9Cbp3lY1nBvI/+HZd7kG2kt+Nj2HChrkDQN0YcTJe15OGPkLC9S9Vi
TAWPXzR/0fVQmDxIfifjb4h6S6P7rvAVmPjo4UvCYowoSbSJwQ0wJpBPY3YiX4TwF7+U1ejfZ98G
cRZKU8ZOkwRpbzF2QkKXm5VYMG3xGsniWsEGR4hZF76aAqDvJbmLtemA1JMJ7BQCL6rdfJHb3fL8
pG5FxVb9bR94lYgr3kMNVsge8ABOd6hW1T+1xUe1aJFotNWzGD3UtSegBsrkxWDDpcnk+1GQRS7h
2RUSN0n/+BylzgPv67rV3rDzlOV87N+HB5XfaRUskRr/OvfJyHYSASFsiKQU7BUA+/AOJ2m08kHg
hvIiT//Ippf5Ln4npGy5fcLGZa1P8iyM9u2b/tyqtpmlE4kAvMY7MiEoHD1fA6mR9tnSgGbDRH/D
XI31CURmjI5egXiwNu8kN3JPXkFVfYNNc0XB+P0FuWh6NlYqx+d4kEYV2/DMI5TSCdpnZ7TEEYlI
1/O8PWlTi8NbP0sQvZAd4P5e71xpdXINvIgjA4oX8lP48rXe0SNpaNpYPlRvIhU+UjAsmUYw+hiM
42subg1rnmaxY8KDCAP4zO2z3DlRIzlW6QxlzjDejCZKOiuASQpe/mcA5AgUJ55VSCusvc9MKuiX
arEe6gOEfgvPjD7PpbdacY5omxWCkqp1oj+UxrrV3Wh/q/9/RQ/DLzQZEqLfgfF+KZ5I41iwrGMu
f47mfCLbQi9OluHpMGjEGdwlmScaOypd5DC+MIV2O4mKg58vmjOw33zp52QlLoTdrcLr0xR/Wefi
wmTArtAb+9EcY4UnCMcvuPNY+BvyuTgu4346nHSXaNrEsi0MMY74Dj5Gf1WGaW+59FsQp3Wr5KHY
cq7huGgr94SIU3xpH1ABEro1DfusKtfAae8A3kNO4UtJEHhzuMgmWrCLSoBiU9V09ZEW3luTSJyn
tCsS4Lyy7hqip4VETBDG4p2sZTB8nIrV6bhXjCczWLXBKn6rWdH6fWAtPgEY0oQeL0KM40LgLZHo
A1hulTzqiHFuz3J+CjN4liAGZFHRTVo5F7VqHBtVa+SdTNfV2sLPWYbbBv998Od2h/WKHuH737oY
6daSllDm87doHmJfJFsKRQJdDLcvZyIU1//DXPtnU/n7n7zoaheJVIt+1suHsSIGWeY2gVesAjqC
fJjY4+uJQYfwhZzZZrlrbHFqnLCPY0n565Mbk0yrR3UqMoG/ZdiWx4HH5bs6OnAMOK18S5dDg6M2
DKZqskqc33hbRxMXRDU+Ge3Mqdch5w+eGZNZBPsNxRkTVnOmZjNUrcSppLda7+PW/uNiZIm3V9Iw
BH0eIL8sWae6L62kSsYP2vd0FqAm9wKm/uQgjqPtqnYAF6LO/32llK+dk/Qvf/bifWiOudjwccmH
WCJDUqBT4ZwR4pgrmbZo6iSx05kTUbfF7j7xoBYx+NBUIGtu1rpVZ8MAt4BJxnab3uovj/vEzxui
jUWGoiBSvDgxm2GaJV3hS4eKcBe3FudaOWtzqKpopZS/kcljyR31TSwcC5I1tlWHKlEuPbFa3q7M
Pgf2P6+G10GUaLRilf1+gkaaqsiteZIPfsN64MGwp4Ct0W3RYDXvdC+3YJcQBU+/MOJFjmydJUSZ
YMmv7aS7Q02po/DlUXaeOCN66m7IHuR2VfrzuMUUSG4Q4NQJd1RwBnzQpLNlNx61cm2ZwRvzn59w
UVwOR0EYJOPzDQO2ATHLMvYxYqvzU9oh7Z7IizSZRec1HyK4cn0m4SYXxq5wrT6eaUAyJ7Orw8AL
IE/P+k5P5kH32Hcr46Yu9dqK8fVKLx79SROauCkjFqm3MeIo+lO00/IFa6i4DpbmwnguiOgamIfZ
7NpNYgfmbkzjiLVdQi4euHn0FiYDoEn9dkLjhUbmCHvckUGK5ihCN/35uRUPRTP7/WO6MpkGAWqJ
Ch4Vgg5+xEjUcnTOmaxJBwtmbzgecVIKjGP2EQ9wEIdtR44GXJAFAhU654u29bCA10TMhzRch5cw
3xQDYtsp0ZpwSB4oEunsd7WL8rHubyw4118HC44a8gGaZp87xZcFp8i7/Bw2DRcbONTnERC7gGAg
l8ZiSI4wzQQ33XR3zZxo67+WAu0EcflUBuvh20cNUA3FuMPwCQP9sX6WkfCtj8zqoMbfuNKrJ0ck
osRNSxYL5GU1JxRBawSRKB8GgYR4R48XSBVJGyPjTgXWwuLz+YRb04OuwuaRnVmdaHCjDJgSt4iw
mdgOyOwzAqpG1i2ZvL8/eO3ap0W5SUomDUhiLi4ORUEvGF0GmO5Ax7NyAmVflbMT4A9auIPymAu7
9kNiYpcQoab8S85LptQaWQd4bOnbOPoHFATErcwGTvWmwqPiTzVrp2JQI1hgcdro1t9IXVjDwlQf
E/3QVQfssIZr7Ancs7IdJunB5pR8xLz0Osr82KJ2v//Cz2Pdxfo3GqVUwHsyD+JyNTZ4461APKqH
+CPhB5GfRK4b7N0i2+qnBSMqKqRoIvcPg7oq/p0VpH9k4TlH2DDxBK5RBXxP2fbR2KKSKztYS8qc
4BFhQsiU0RDLSHYWCD9yq+2OrmyCsdiuqilpxNm82XcEhZmORnYX00NENQg4cpxGCKB6ky48C/FE
HxyMD7FgB/kYs3eucWATkGu3t1q5ys8tE6UjOSqaQZkLCP9iKxDiWpfS7ITePJ4ouZMQfJXvG+gT
dDSeLYVxDnwJ46V6Euc8mRIjZs2nshwISRP54gle3iS7yiO0OCJowpZlVwfxKk1aAi/eZcn1lW0o
LYNqBxjq96dojEv896f4/dLH//3LN99XYRnpwrm4GwLHMrcFaSsFWSLE3BHzTWgg72vLWiTob7RK
TQAqmO97Fp+9hklbwgIgAcUrnyzgTOrriS5MsBckWl3KgRAJQII9McgLiZ2YOGxK7j05D9ridAB3
NJGf4XaOs7VD9jR2u4hC8619OTz6GSgaT+B5Js2i1t2zND93D3Kxlq05J1erWmXSOgcGoroMC6fq
7HjnF3cyqFzojXkB3GQi/P+fYcf7BGIVJQZCM/Pie5biaJBCIy/u9HJV5gWjuMnpvh74SNkb7fPf
3DlWz1LyYUh/4GT9S6cnj27E7w/ryhHv+0WMBdKXh5X5cj7kdVHciQuOsMZbPMwlcZeL6yF3OMTR
YbXLF8GlNY98aGBUm791JLQhKEQX59AiRm2jIym8cbi+UjaP12UwzgApPkqwvl9XnyRqlCXH4i63
dpWDfB3bjNMSv5DgWZhQUUBbbHzn3DB2RQVHjts4axGav4VtxF6B4aZsHn+/V1dkzzgC0ffKCGdM
Q740HyuMmqoEQ9Id042gnFocHLKpgn7HUfVVOwWOWpHLiV6WLLLf//SVXsP3P31ZQVu+pueGWNzR
7xACR42eCgBlxURAAV0TmTyxNNeXvY5knKX+nr6c70gkfa9fSo4Uxyn5O2m6IsQ27hax4UaRrbz4
GGgwjayM/fm1nufT7t0k25eCZc2USsoYpP6Nzm9BPJWXZ8bo8ub3X/RZy16uEhikWN3YynDcXJxH
o1N1TrKUj6ybnrR/2QiCCSyHA1sWegadLWQ5RneXyN6JWMxgm6d3bf6vVBY++aE+gz6yf7THql9G
Z/tUzitsvKOG1XBpR6uPzLVtauWTHVGndTXZqA9pVpLZtynBAGZ/dHN2JIZeWGTktdD5jXCLMYOR
3PFsequ0uOIdHKGPFqlUyCh5py/W8ioSYRWJkDhVFuan5OxZBC/LjoSVDaEgKkG/k+2WMBsOPUbe
wPObpURlVvmWuvK0oR3ApJ+Bp50HBBG5sZLbPv3tQr1X497NlL2fr6X24VjsyaUpy9mxmqn+utYP
CsbS22ftK4QSfo+BuGWsk9iqLxYu1ToZEWTV8m4UcIUEJek43UkflT2znJYRIphgl3cOv7JMGcXF
c5BdlEyrQdwcxS3wE4K36LLmWwZ1A58M7v2j3eELCb0+e6+TpyZjikUhHu552FNpw2y8O9omQaU+
Yz8jJusg2PTlfYaI7lw+gup1QolvwN8UGlhRruAYHUIgJsM0Kx4T/2+ULUXakpjcbptYUfdf2fBU
Y/SNaYbxcyZcJSI5iK1S3tWL85zGUUd1QqxpwcCu7ygRAeVp6iM5CN1soFXUrAgpqEeUS7dssm0G
iWVklQ/aayts/GwjcJyQUVr5hxNBruGh9zd5TTJUtYiTeVa6Z+CyekW6jEHLHvAwG/zZnzT0Eluw
a4NYkjALsajZpfHbqUoc8OY1gJEWdDWjc+MB9vgfdBlFvK4oaHanDKySuG2Vx6R8VotnAyFJiNoX
zFWKMKS/py2pkcL1aVKWDzmgyKP6F+XYiKa+08xdp+2Z8bTzMy20NFhqLc/2/FTIe4OI5pMEyRZ8
n+8hZ4CtxUHvX47TkOH4sKSMJnANLUnQLM6nedG9Bs1zpqP2lmbN/r/KFuLNNRGSjSpO8QcVtk8D
Kc+O8fjmtjD4l6RAjKJui40OUYsZLCXCZWgN/r7WXZn3fP+zFxVRwW7C+8GfHaNs8uzjREuSURg5
97HNjzUcI+bBTvVgKc9uOrKuvZ24OhROjHgwUVR/30krUcW8HFnlXfwxTElFeIKmKBeTztFW1TYa
beh3nT30hPNua5n2AOQMi/MM557f78IVDoLFpEeS2NQBU1Dgf78QWapSykIuBILKaIxCuqdwHplk
O9RhIk5iW77DMw1fy2DiNBrUoGASW4hVwb9Ro17x547Xoup8zPyHTtj3azH8UuoEn2shOYmhdfMc
lBPOR2QkvFgH5RAHXorB4FFalPco82axCZXi1rDyaj3x9SIuaq8kDFvqHy7CIH8DpmQywzTkkKA6
2DXZu5FrHm4BDK9omL//8IuH0OaloQ4qf5N608jAdrFcstbO29iYoPvq81nRv52bTR07BSkj8pxb
Ypt/UG79o9tdyisDd5NNHGVqJ5LNdCMeHIbdSrpKGhJJxhUWXaN/2nOu1ITZrb3089xzWTaAkBsP
6XRAjEvOdCybvXASuH6sbqcFzVRPgOkcIVwl29tmNnZz+77Sw+CWffmT41HtS4k8RMe4LRJ/3L4F
AyiE0w427qCBWADT9bEO0ceEm1CjBXBR/Gi9owI3noqr8Yycp7OmcUhYlpcsnAHm+4oDWLqlHXKj
RrxiBPh+nRcfekmnJdUKrrNyLNU9vlrSRKptpCLtywjcPT8htmhoBjBMHQcP9H9An7Eh3jJAmuM7
9OMZMeDmnrEjYuL4fsNSzZJVhU/sDrs9nLKs9ixqkW5ZDU9atQAZl08sIsDzhUiCV0GMWrzFvJ9p
nmy4qrbLSAs1uLEbXV+dUT8Oc6RDJiwNXFeSLSKqi2a1thRHmbN0j/LWQ6GsZ5vEPW0Tyj6Ok/zf
xE2CGo/tfmq5aJYfI9kewdjawkgWkjg7UWt9ttvFfJ3m+9MH8s8ArF8qThXNOXswAzQ/BxRPcDkj
BCnyKoHupfygPpGEUoIg6SHXEcx9089xdb3+cvcuNgvDMszOt7h7GSE7BH/AMZumr90K7hxheNmo
cALtU/HRurxnnIQBh4W44/33G+v1T+Uv79OXC9G+P0ZtKIUiV7kQiQ96WA+BR9qnQcwUM+iJ2gIn
nhqHcIsO65VTeZXbpT/RHmELRx8jy+fkWvMSkYXqJNvoQfl34+qu3iZALSPVjFpUu3jb2yzBYyuO
KziJT/JatxXdE89uVzhDM2kIbUve0aYeJ9T8KDyKgb7cTLON2mH2ze72X5CpuFtfrufihFbLKkBo
g+vBWHlf65MGRvDamI3T0YyRG20LyCUqYw7U339vbSVXj8sGXSKT8hN3yqVOXtSiqjoafn7XFDMD
CQDiJycks9Y1lTumqPj9l8iwqMyR8bT1rpWriYZh3/CadKnYOX6Vm/I47dr7Q0A4Vl1VYfijX7w/
Zl42ZW+a+ai54l3OQkcpHPGx37TvkrnPKHGH4x+toDmpSEiTaao38qRX7yoSiUoPXjn96MlxU6x8
r7tP9+mDvgtTR63sridYagxgh1OIeRaWay84SgB4hwaeSzZPEXKAWrSneyN7jRPCYx4b4IiQuHKo
gk6NJq7ZmQ2+D1Qu7f7UuFX4Ftwatl2tMXCf64SiaTQxLtsF4knQgoZFhKrv/xGjk66aDl1rayGn
WrqUSrzOHdlfM2zCuhyClaUIbM29j4/IUpTbzvRr34ylqQyXEC0A5bisekSjF8qzUtydVrpnTHOv
mA2LMYpohH/cfCfHhepiG5BFna6/JTFz/jFsbP3oFAgGLRxSjUDhDNM8XRblc9HfadNWmeYvkTNi
4BN5NZwX3biBcwyQk2knztXTuHlOg9L+fdW4VnLJIrkfIwtA+jlhO/pt1PljW2lI/pznxlTp3kMn
J9DXmI9rlhXOVeIxMHTc2Jxv/uGLVb3Ki4YtMShYHs4F7q95ddpyjHdSKZiMXsZEd5NpjtxMmf83
PxlfrSmPBx/aVt+X8ajX4zKXeQ3RWYP8QbeFPVjLPlUbJ0SpNsl1Nz9+/drDl0RG3iqHLRM13ve/
eiqFtDxm/FXVC2YszSqIh4Cg4kWp9u4RWH1VL8/xH7HXOPjOoip19G6eoNOAbyvY8rtFiBYtNf67
kxtqJJywBb9iaULNYcwU7P2c2Wx0zB+MNDl9+iiF6ZrgRk1WSNP8LGKCfJ8Tr9yrNiYtsnNbcdUp
Sz/ZD8f3tqrc/yHtvHYcR7I0/EQE6M0tjbzSKV3lDVGVVUnvncin3485i+1MSVtq7GJmunsaKDBE
Rpw45jf5AEYr8ixtsNM3Baeq0kVTDJl77S7dX8u7LwVoPKb+eR8nSWTcC0Y5ChbBkBjIHIzoRuub
phUKRL+G3hNroOEw0CCNpHhS/MFsSXGG35no+rCrsHCF/fD3jXGpFJBlbs954oI93Gn/OWg0RagF
Y85rjVdB81L1WQjhKQCdoQ5RbAu7K1r3jvY2TW4pYJvuiYzFfVrB85UWFbdgiUF4xGsZPGq9mKBB
Ys45PCJMLZqLvFgMJdzgGETvlUGRfGl3fV36HOi+pOSyXAphnZlkmM2u87gvMgED6SUmJEbgWe8I
46DPj06YC80HqRe8CcFyAq2TuQmRZqS0KlG9vnLGLyXgMlozlmjpqFTgkPJ9VX3bq3J95IXOAT9X
Hdyy72MMdTHhZqL0lACTmhwfwdPYU6PF8ek6gsCYj9VpzP26hJMwM2bC8dhJLGFuzbVrFR/tVX4L
2AILwCOdjTcfzuCnasbRt81ndIq8jusHbso0G6EMbwLkJ5lpDXi5YZ0NHjoCsb4Pkpu2ZXb0k+Ma
wfiYTfbmn5WFD/CZRFJ6bKmtF8CG0weKFrTmN3XsVG7vlTf+FnWd4D1/G1RQ3ewym5KxSPdF+qoq
il3RdIjHTdm5aCkpCB8Oq4o3heq37l6HQV0q5r59o5O4VBrdf3+jyoOpsy7u2eSPQmcj5JDQlfsI
78If5k84CNXeuAFzYdnJI8USrojiq9kuA8yZ7GqBqvsa+IR6pSl+KWXAdcwQAWgRNtlD33dQWx7T
orB09vUHuAM/O0z+bRNRQc0kxxjqg4vE6SDAOtpnaOSBuLS1+K5P7tCcuHp/zw8720tfFnO6l6Jj
PUQhe6n5gBhg1wgFI6GS7PY0kFiRXDjhQhe3+A9AHfBv1eMiukMDtliXUYpNt3VtsHiBboHXJmYy
SDNSXEJd/v52tKadGdgsKNxFN9Zrx4vBFC5bWHCffkvmRqg2mLvOXeJiFu5Sgl1+QGbJLHc6voN0
nckRQWI5pf4GwkC6YUo6PWTxFpKvArNOvNWKu8hYQYI+fsBZGx/VEoQFBSh8+Ud6yWKz1l/HhbxG
6rX+pa8fOjzAGhQyVgYTFZqyJUMy2wBcJrpoVO8bZaWhUVG/hH8CEYEpp4VfOJu+yDRvBUTmvVZ5
SZniGONrOTwq2t2YWrYF6Br7AAvemu/q13bYhbnyt3d4Ejn9skvjLuMd9gvAzLAxIrcUd3h04aRp
A9QtbmfE8Uv8u1wIwON1u31W4KQh6tMnN7NjG1TAKxfRBYopabKoaKKOSjWE9JNdL/VJeMRbszlA
KljUyJCIq17zQpxt0Gb9gMcyzTTmwGOqb2g2fZ6fiD1WDLze9WrtI7mAueScvbXLbiVVa/Oa9po8
15KnJ+HrAk9OghKYUnQUWWAe2ansyiRueMxmL/mieOpXjE3hYnfL2T+huh2fAq+1ZWlnoOntZD9C
L3AVTHPdZsSa5xp+7dIZJbVW4NGL+CCfZfRNZJlRyihGTl3qX0R7yJzljUJ75+iBV8Vw03ePR/ih
KDMPspsFd50REe0egFfh5JjHy9D68/fE4gKUhu/5ZVEne0wKSgmnKxbVeDqDYqdvnTx5SltyOS7k
RdfdCrBDymY7Rs/gpqzkAMJedPUt0jpi2NlCdtAcPLSZc0aoYiJTVnc/+ujK/P1isP26zJNtl4yj
PMghX7VfMF/OcFKYXuAQDw/Zhp7iD1i1Gd0qqkycqzBWmdApc6Xj5qqbyQV5zvl9kZuTJiO/cDoK
FY9yJR7NvjkE9MvQ9FaxHsXF3RbfyrXqhTS1pgfzICt2tp8Hm/5OZ9YZqbYab8Uefvsdc/EWIH4H
Oy5/ww9CDX+M5SpT7A7Q8WvkWlch2BdQaN/XfNLukMzGV6d5zbO/ntTeW3Sq0luUuJPnFmLXgPlO
o75UxaKne+5vSusgSI9gNlygFW5ESJQXqb4D7oN5xJ9CM+yYjhJ4i+7l6j02Xwunp9dg5ACXBCw7
wMrv1wZeL3Kf5fW8VLR85xEM01Y0G0xcvVwBSi8mCZHmdeNNkBG50eISV5rhZd1CuSZ3LM2v5W9r
OYkkU9mPIgzSOT8rTLJEiD8hjjVeFK4mfIHnuUftDjU8OG8GkdUt/YFroniXotnX93GSAh2bSRLF
sZ33vcJ9voi11RGbiCU/eTe4SeTK9Z45XfzZHFarw5XoMKtSnb0CBeYT2hYG0nwn9ajVhFEcpp+v
oPPS1qNpB2Kfsgx1jWaboe6Z3wXjYQD5uqsYj6OzJaboJAjOtYRduvgm/lnKqcRQJR+rkv/NCbu0
mFpPJSQ6qrIFGeChcIQRWrtLGjeY3cWCYh1eaxpePEUGbGKkUakNpdOT70tir2Zp2Rw+7bVIsEI4
CZg0aLgfF08RhgMpupwZETBUl2q7NPJtiZhFlzyNHXod8PEc/6bs1oiOWuG2Uqd55lLJT238K0z/
DzBuC7kWCQQMuvcs+KTlGh59Q0nGmGuww1R7qZX3o5PdGAvpl78zwMHNKmmZCmWXhCm2tQ8L0xxq
ngDe1OzZA7ge2LlzZTvNJ+ZsO31Z1Ekg0hJULvOCRfl/GnzUmUlTo3bhqpV/zRrbiDwwVUicco7w
LpIn5q3ZOXj6oK6H3wgGAXp+rbK+eLN8fVEnWzyRp8y0xJREFcYvsreoyUJPspnweYK2HPo9zAsw
sHbGWWMOT0WoN/+i2LnYdAKQAN+DprBJc/h75JOD1Cw6n3U04ACZ+MpeKeJm7EUtPgmw1SMESv7F
xOxiIfz1uafNDistmjrPiDBlafugoW9p/t2oXrHUsN/94QPjQvJwQ94GlW3yTNQxLU8k91tenX7P
r/p8e5hsWlNCjPN0FqWMNKHGLGwOs11cs0TU9y7Z5AtaShUdaUCjdv9LpWrJd3gO3JKWJPWjeTvb
ug8rVfzZtrOJhQQUlLat+/etewHuynnSmRogaymzhU/qmdIaSr+dgnltCDFSXy8RSy3NfSmh5/MY
JWhV4nCDw9Je0zcGGmIprFRCFXZvhuxo2gYBaahuWWRXiPV0XGreYN22hqtp2wS0CIU1ky/xDXQ9
mil58ZEy9Bdv8RzjGFIoWQe5fFeTgyZ9xMBKUNoYRS+qt8gr45+oxDBksPMzbKu5LUd0K9WbIb7F
HOfqR7pwQ39GQLIgaDLW6Yuo5KjSmw4k5Nw4MYERITupL5vqqeh/RPIWTeiMGd48QMm6rYavvIVY
vSfiMVv2j0F7pR65BNf4tpyT/NUoKBLZMvWhqxcBeqqLeQY+xEslX5UeOUxLq5YBoLHWrnEKPwv8
k+2K75eoKjDbsNT7hGt+aWyhy58VpVgja+FE6UGObksX6xxlEZgv+vDLDxZK6WqgVr10ocHnVyCn
r0y8a+VFqyyZhRTt2qoxGy7kOzO480WI4Hm2FcHP30Fs//v+vXTMGcAjTiWLmnIuD1iPsBBl6tdD
Hng9ZGvQJXPIxTDbcg3Y/N48J/x9dBh6ZU5KWsU8HLO7a/XjpTD3dR2n13ig5GXWHvX6UKRua9mf
ow2n+BMt50SUSAOq73qH+1JH99tTT05vRTehBNVLR9+6rWgz5Guwqeg6H5+Bh6uuOTvFf6pqcjIn
pxZuLGkddRszdRA7ca111Fyp7S/v23++xydO7cvmiXpDqpFWq0nsglWPRh7bFm8JzjB9x8DBS3Ae
9yuDPf3+/+2EU7R6V6ayEckaaHVO7fMxfUjgWIa3YolGyn9IuYqIL46r0WU82oFAboeTl+8vr0d8
SbyQY/NhTLIUEkzGTidpCoL3UyTHx/rQsBuRq2kfpGQnIMsANZjLOHT8fXJjTr6bRm7aeQATrXGb
lZM3DDBlwgwI3Q0eNvTCVeThmnUu7EWA6sJdDaUQDYsy9LIKfGl+m8UvxUfI1W7Y8r1wkEe71DyM
K1bZPSbMarIcUPaql3W2x75MUmqUoBfYpQrBAkWMylgTwJIW/TbwcwASNi06DZbloWiFbpOcP5XR
I2mf78Mwn5X5clQwQTxMXlj/qdM1dUrD/J87vF3oiwQ4q6gHqEdEcb8Mmv0o4Gk/IFJTN+4o/Oym
l1Raje3KVB3luB70pURDQPpVmXRgt+0T0xDth4pQmURPD0QGhhbgaZVr7lGfaLOzAKdLsxmAyKV8
it/J0jaWpUwF162I6Lc9w1ebTayKyIlWGfPqZG8UG3FdvRuTPdyFz8a9tWxQsvsd33QLXgt33zP8
826BDBKEyTWKJjcMGlb6k3nNKuW8V2yJ9KWAKNN0NJmQnKRxbd/H6McbFYVjBo1fRmQf29CDeccl
XPxUHsvXWYhf6oGx1SZQz6VPcyy6M7CpA2Jj5UsDbfnpfr5tU8GG9y0NV/o/56Hv+xJPQ5/RjFpn
lSzRxFraqdflogDBCAOe2ppewbp7zFBgW9TXHvxpovjtO548+CT6CcxfwipXeDCOG+Hx0EQq7eF9
mPT2sRwAgJFb0ePPtvSA+GwzgzrJ0Igx7UjHOhvJs0XcrtBGcaxoEbvycWmJHEWEHMCQeSaYgPs0
fWlzDwKtKzBiUnaRsDfljzb/GADdZOJdZP5KM9XpAPA0r3hOjq7ykw69W6pXErVz0NnJjz1JCMY8
HXLRkqqDvo8e+nluu/Yf+QHPdI0Vb0SE1vt7QKWaOs1b50dK8B7YePzDaRBDFFtQh/pYHegIpwWc
9hs0HykkMEiq0o0ovESZulLQkSh62xwzG/0p/yN6eA1lV/0wILFq/mJmwXdOrXmtudKlPTpV0k7b
Vb2L9V0OuxLqmG15w4Kscq1Cn4AY1TmF7PqvYIxQTwigPo4HS1oeDbeQ7crI3AB6AEj0PWAKk9E9
u34NiHeke4KISbsZQ/cn2i+juZJMJ6ld4JxStC66dV+8FOI2xp0ZLTmp2NQpAYpWeefqi/ytvQ9H
t5XXXbZDukz07/WcUxO+kSy0KNcF/rb3Zyvp4qVqUWMxrnREzseJ88vmP9BwDANe9MlBTwulLocG
VID5ZEHeUBea4pSzBeyiW+bwO9RVfkjw10Dxl52HaIDpGOlKpdgcXRmA2Tr5QBDsGgfsnDb9fVmf
Z/DLfX4cR4LlIFQHqX496qvKp7BVF0d3goTsZohKoBUjuD3t8OOmRq8wsLkMMjd+yBmvSyu5AYG9
CUHOz6rZ+sPft+h5U/xkdScRIJYBFSj0sg4W7C6a782abr0jPCgue7FchKatitvE9Lj5e+yzbGsJ
N01CRchw8wcMeGZ0RyusAuiS12Ae5xOFk7WdHFir6UuEq0FbFFzXyMUZaxHbG8ETi9CWEG3xb+OI
WvhQQamiB5ivc2VFfxVLL/rR0U6V3AEDvyPX+Q+/ex271x5wss2M8lrpI80l+Fkc/WfrndanSaMZ
7SjxjRG19DfiDAkgiX1p7WTYJqmjvs+8fES9DH/19+933or8fEcWBhW6JsE4P0mTyqIuJt9MZpre
g9RvO68EDxNtmvgmrJcipIL3/kP7MJ7byKlFTGKvdt8+j9X5b/9nBSetm3o6ZnkjwnGMfBTVQVT2
7+NEYAn27VGydf8wIEwUyD+U9M3nw00RLP2OmIIrZ/bWc0BNY1vBEelBay6F8aAItyMMn+BebN99
nMvU6iOAL49wR7s/dhupXYvaD0lbBfpCYKRrOH7iVU/B/XGWjKwgc1dwBvO9FLyVxWtr3Rd7dKKa
4was5SH+1aDzeE9XspVvyWQt/qyJbtTsC4DOsyu9HZ0KT2bSNeS2nzE/dIJHBLFQBEH2Ux5eNP+F
mxKbwZ+cFSe819CUh7n1GGC+Fr90y8Cbkvt3420eZOnb0KtIJo7R7zBpbbKlXHw9drf6C6A30a2X
hlt5KLCGievLT1O508RX3Ify/NdYvMb36k0nIDjJ2F2FetHAVC5ci7x3giPToTsJY6c2XRxp7EJ/
QBrInBaWgbIpAeXNJ22MyttZIRhFVQQk+bPh5jpS4XLmolioFWqGooCX+N6bSmv12JQSla68b90y
cxLTHfez34I2KwthfY4e9nXtq7N20Lzpvzx17iZ+Cal5K4hlHfPU8v3TfNhAUHcWfv44qmAk9+Ry
9SdqIgRBuZ62vY2mbePvrY0V3EeY1VbHA8M04LfHFfpxtfT6L3BzZyPakzWedO3yMAiMZGKN86iC
9s9yLquPKz9xqw37FsiSp9otntBoEjhcUdBtPMbNVCQb/sbeuBIo5kBwdky/vLOTbl4Do6hR5y/F
/GQHb62MfjbVHbSBub5ENWeDsJuG6F6zbsyHT0ufvy/gfD528kJOIlUjKKqcjCxAXR6FDaQikT7X
PDdIUI80V1W20l56817q7lLpV4FhxMDOnvqleFzW4Nxq5xjhyetZTg1z1UQXw2tmUcB9yL0kJ49G
vxbTe1FdC9J29m4M/TvZdyMaPNfe5Lyn//YmTwJen2i+LkD15U0ihoAbh4sOvqPt84pDP3tAXY2x
Z7Xw/OpoAM82BiTXpyjpSBOrRM+BnUEjN25VBHn0JX3gJ5KWHPEAFwqvY1UOQvpI4ZC523//dOdN
kvn5YEAV7HrFcwysLgxtZoHxhV485B4Q8jZdwJArp0VzdBuYapBn4x5Xh4ErF+q27xmCF5d3HVCL
3EYYX/Ly/vHvizpvsp0s6uQzlE1dhQ1/pe9KqlKoG0PY0G3zsQNrd9R48wQBsoGFZ1q7FXB6yQYs
acAZHrexSHeWTr7wRsLqBIhLZ5JdHu9VfY/5px/DK0PNByPHq1PMi5Hry5s8yVFF9GtkDds2DoH8
wQU3jg4GyNrvyQ1ip3FCvQbbsgw2YFLmthekzOMC10kJK/gYNPQjlqJ4wNM4hKh3ROcK4CueSMq1
D34xeP3PMo3PuuZLgO2OapiHKsv8tAxJxHWiExkWFCHMtCPEuW4E+xM2AR6GQq9rVijhCfGqwbEa
zXMH8faEwuRf0M8uHr4vKzvJV9vj5A99zFen42KsWgzJhc3k1oqbwc8JdhPNk1hfZsvYB533cNS3
bebl5XO1LmDCm1SlmBqnztXp/+Us/8u6TnLV7BhjaTFHN/SYwSYCNIPHbT6J/gGUcOgYeGXMMOm+
XhjBvrLWVrypuydSUdynnTRc5xWjZNu/6rilXviUbCnQuxaCKKSoJ/eQPpi10PW8sFkw1dWU55Rm
GulMugjkZcQYEnQnQ1vLC4SFIe6reo2pQFe7/vvULEABZn+yiCbYesjRLXDLZjU2C6oWav8X5Dcx
7Cgf6+BeRW4FUKSe7GY2UkMWs2z1O9V3LfS8r5TVn0s+CcDfftLJVabMMVJnNnXIODuW3ehbrVvK
5Js6bJ8NhIOjm1q89FBbpb5bo0jeLXXtISNIIfLmqwyGl4gK184w9/+vXQ/q+fXwbXUn95yfB/1o
NfMLX6ibAMLz83zD4oyIUxP0Fjtzo0V/TVbmvIs/awnNEG3mYwwdTrU2U1ELxVrmqbk090fLGngE
kRkkDESaxIsPwZPloBZwzLwKXB8ykeimOPGM2JSvRrkLuca3xZwcBlSI+27UWMw8CYI7BvRLArMb
uFwdnAtzwmwOoRdB39AxSrft6CRQ3QYo84vRpPfutstcXjTSLJrylGI68OPvd8f5aPfkbZ2mrXHh
96bIAjFCOGpefUeuEUZuYysv4WIp/6b7lqy4yeinoC0PPhqB1Ly/so/Pu6gnq5h30pcoC2YgkCHY
1SQShvGrbe5pUOOLg4NBuPFj5g2li5qVLpZ2jKOOugYDFi7GnKv+gGr+kCx03AX8GUEveIEMzGSn
LmL+5OxBfI9AvQzNMVkHSouuI4LUnjhcablcSv8V+lqgncxZw+qUlTCqfVbXSfufDw2bkrhH7/IJ
VWr4lGsd414GsNccfC7F2q9P/cRjfHlvozFZeRTwVKv9hAExpSraJ9yQrXRhdcv6kSamEx5w2HoD
JaDAXRf0rYLfiQ6wHS2iRRtuWtWV22uA9oux9p/X8dmK/rIwNdYDtVT5oCk9Zam+N4yHontQa4DH
ew21CMRuHO0XlqVegr6b/KNODoxDpZsG5QcMCpYGel6IIz1fo65fypW+vbGTA2mGViJJIW9MsysT
mTRt3PYJDZJ9F+1zWAGTXfR7FbMgkXFx7/htZTOmYC6tPYQrTHzim0lzSTtCbqlmNoYMzZ1WiG44
OtKwHpmA8K+vhZFzedj5fHx5nSen1KzUrEgEXmeLuCIavdtK3ofBVvWS+9CNOB7I0e8U4OqYiBHN
j9VTPW6u9nYuXDcScgOM+C1UN0VG29+P6cS93quTLh7Ecd9ae0N9l8rHtt2I8EupW8pt265b/z0e
bpIM87CK9IiyQxifhziy5Xi0helPDxJRewzivfpTzg/A7CoZc6uFUbtV5fBXWblvwO+XFKeS/o7+
G3IRafwwCgcG6ZN0I4frvjvU5maS3gMqa/5/i6zhrAeVQ0V6IRK0mS1WGKGsCv/nLBic0rAfEfvW
Isiv0AT8jcztg0tQJbwZzY7OcIiGseYBiRYmUpCXkt5scoTbthfKXW3u+tgdUFsBzZlgy+G0+svY
bSNhecQEAapmvYfihfAwelzpCEtjHm71oOEKOwVLOxHPl9Ww7NNtbtCseDua2zp/EdKXXNnI4MXC
pZj8zKCh6MIThK26WljBGmWuInvt6kOtHCJ9ozSlA3wDt8r8uFEiJNRf/n4RnA9bLck0DNRc8CVC
/OO0fVbHlZILo5of2jkpavleNODRWi9/j08ZN2ayzuAY9btscdXB6zxYfH/0Sf3SDaM8JpOS0x+D
5SF3D0LoaTQiaOCAVrGjtRgsLeUenzf6/Iwsr9w+F3+6iSoTDDpMRM+InW0aWFU9WvlBxaIFsm2z
kh1rMSeqkmHXI/QPE+U42oYODlnN6u8v/kJJKaGV9c/TT3I4Pc1kcRqN/BBguRDcy827VN1q2lqK
FnK6nJJbwAj2QGvcE5ax4RwZKDGEC7MV+93MnOMba7uSuZ1TqdgM+IJYkiQpmFWdTjX1qLVwlKmh
G2jA02toAdNNxeZDSNBYaKINeQYacM6/sxZ9+4GFdhPddcic0VjMBbgDuqM3tyn2jn7rxO1dNZeb
0wcW8SiwJEs4HpY7opyYY6isJnhjtHej8Kr0xiKhbf33F6yep6Hzj2FvKyL/PeOFqQrcPd0q8oO4
lF6T1bQVoTS/1JAlGXfp0iGInqPoXfcfZHlgcJvYqmst5zBqFgiMOkplK7lrUQUDZhXn8D79mOrU
Fe9NdNzsuF0O417NVsmvSmR3QLwb3FDc4vcn2MLi77/FmK+n7wn/999ycn1pYm+1ipbnJErSAlmT
RR3Rhkj3kvzTXLdM+TG+rX2czGQvUWNXKTfo1O6F8Icv/DmSDpmChl8Eifd/K5Lo8W1k2gbzX/om
P1TEHaZqCe94ehoPBajdp+q2K138gVAMSe+lJ/Dr5X3+xigh7zSsi5gvrLT2Vvg9oKjxUL82H9at
mKxQM1om+cTn/giDjYbujtz/WVnBKkR8g7FOpLjC4zX82YWxpjxrrNGXoT1EfXdSbwxSGhZqmhcH
H2gc/SgSf7L+HAL9YkBykGPt/wvftAuXM4+Fsy+rKCZJZwVHTOt3VIqmoCckkGSJN6qTRatcXenC
CssQXAiFjTbegrxXPNr+eHAcd2XxEwehv2+Oc1E1kGa0pcTZ2pTb+ZSg3Q7dICVVXR0idZFThhqo
oKCGD2UBLWjU7kBXKM74HL+KuHKo0BJsv7Rt+W66CdKFQJvg3drLdBJrt98UucP0yKzcUbLDbiGB
oSCXhWgL6kP4SQdhITJBjdzhN3fiWKyF3pvi5zpe5ipSocu//7ILVYoszTRvSdJR2tDEk9I9zcog
BprFL/uQN/gA7Sm5ScyUmy725N/p7ErkMEVeDS/T4Mg5L98dr6zh4mf+uoaTOG2KRWdlWlYdAmFX
Kn9yYwXTSaVVFdybruLvhv5lFO4tcdl78FIYUS5jBAfN5//Tq0CHQIGHriI8cpKDpUahDEkMiEMY
oCXc9ZilQV6l4vlQPQyqMioAPGUWyUA4ltF1r6r7Sd6LKxE12mtDt08+zvd4NH+Yf1ZzUrjV5Jzd
sQyrQx3hELbILMSvNwUt/A5x/yMzGbfStz4EeJRyTYPuf5CtuqVhLsii5hYQfhHMuRDjEPmI42su
LlGPI1hgT3OXdpmNLoKGIijBuJJ/JZTBVb3MGBtcnaRcAMfwS+DRs7toEWHQ+P29aok0HrXWKA/R
c/qY3k3B3UgjlWxn3IrS3kxtAwvn4qmLlxXAmFlnwFpG+Nik4KccYQ98c2cqv4wC/XXqdvzlmDk6
0cvfv75+3vT7vsqTVMm0Uh06ilYe8ldRs4XhRZxWhbgfMy/Bo9102t62XhVXe2k6t9BhKtmCNVNr
tGIlIQ6hrXvI6HTmXwtMBbZ0vt6yfQRHO5JtRGQH/6dV3JjYkaQLRDaitTXZEIReu12uL6LfCOcq
qe2FW3VLVn/Xx3dCvFXTvckxdLLGyYRt88v6Hf26Vud+Jp9n2+zLxzlpFlddPiVGzsfh2iO9/jlL
zjNPlGILr1OXATibRqJxYXDqcCuS2/BKEnE5Av2zgk+p8y8FbV4qYaxPrGAAs4b8BcosuCDOjepF
1Xsz3u14i6Qu5i1UYJF+K8E0dLD0vFqEzV/4L6/ilCGH2zumvopVHjDAA8wNo4tnhq7kzqDeT22W
VNyL+ur4oS+OKP9cZSh8XqPnK8CSjeYiw+7TYKwOSjwK7VAesGm3WsRqNpjSxCFA50dfpngD593+
SjVcoIJlVL+r4d7IHEnGeW8ZQ/8HMthsQXj0gPs6YgD1IVRlJ5ngbC/qG+OIBSBdHRvPoAGkdyDe
yYLqjPU6TqHVyDaqe1q4b43tsJO8lCpXutXeA+wt8BhFreqgP0Qh1M/2po7d8eHv5+8CSERG/EQU
/yN/eca9CkO0Io+dXB5UdVsMbrluI7ftlw1uW+rPsr0hTDD7t5xBvanHZ0Uc7SZ6No1b4lgu/5g8
1V/rxj7BMMsfBrIDXG1iL7myWS8eFw32Ke0oMvgzoF8qCplVT115KD4ATGLMYqdQ/VDYR/4/1rf0
sufxHEa3xGDctK9JPl0oqOa39D/PP0XxZX2dtr5az8d1pKhZTcc7Yqcz/oA4bz3h+DPP/AecfHvo
81dqlwudOB4OH9MSmRKi13GSK2jRTL5tkpJ66iYQ7gJE5L3AM9cWj8tsQye5BwLAJr1WRp5PtOYH
Y0eomzRr0HP7foPUZheGlTayN+79++qmwY4CcoZTb8V1tFbhp8yGoOlmWDWr4Mq9cKGIRJFIAmVP
hgIO9bR670voi2EyUMIuEyzlHaBUdf1S6XfB8d6M76TksSgeon6PVC6Zm1vh5ISgUPRDip/V6X0+
MK247cIr5coFNBDLQhEarxA+x5nvVa51U8HwbE6N9Q+52sIEk39yOlAhQB2HPThOBK+NInCJXTkE
F1MTlHFmRiw8GQD93z/H0JVGq5htfih8L6HV13hNssoepEc4Mo3wx4yXYvWk+T9yOKX9rR5uxgB9
MqdUPOEXXLUnrLFkLLOZLn4SGEMJ0N8HTnWjb0ev5i9zcnvTA6Ug9Ktj+TTKT2WwSvJVcbx2nC/e
PQgEygpF7OxzcnL7pZoYd1E+oBjsiA4WDpWFbfVeTFpQE/tsfAUwAdgDIjmOSvVyKsjr/W0tb1Ga
xAbwSgS8kIHgck5oQbmfXPz0eOVKT68bX85DuAYLj3y9H+yPkZczRNsm0bZDd3FmaN/67RLV1fp5
FmPKHUNayNaiGsHTg/ZZX1mTfH4n0pBEE0jFNMfE3/n7pxblQrCUiDWVR2Cg75b60au7Jt9M026G
4m4AY5vkBbguI6UODibfFms9WwA0wr40Vw++o14DW18qF76uSZsBsV8ShsmorS7PWVOML+arjm5u
UdFnfBC8aVxFxy3JlJz/mK2UI9sC9T1uhv5DABVu99dQC5eOwre1nPRtZeOYx/08JlCXY7Ed6DwG
20TZHGFmQnKUB4etD/5Lw9fxLnezZQ19GaAOM9lZgnr2kd52Pqgxu8VvxYV7h98hVB2HHWjWTojP
WnxTWh73swYD7/m6ZuWlG+3bL5h3wJe32VetIkYxv6Dx6uN29AZGGvh9BIgkxsiuPnCRlc9G8YeO
jcrV+nw17RLPu0iyzLWv6LqJtINmntQHcqFIodmXn4rlqgTthSfNkp0i1HbjFYu+hH8enqryDqsN
6u6R0KC0y1T1cCimSVRDJ5JejsNGr7fT+Gqhhzouy+YNiHgcHALxoXTSlfQ87UvEmhR7WuCMUNXO
DG3pf0lb0ZM3R2qN3ZE58w14Wd94bbhIKZuStSm+pT8YmlHsJa5iLowb4wYunf+bblCKNBzq8dUI
Hdv0xnip/pDCRT49QCiZSk9sbnOanP4nS8OyVYbIZPm0KaD9kCbkXoUOc5XsoujB1EHpYkZQxXBf
fLigGDomT5j8hR0RdDP8RnZPKBfB7TU88+WzhNy4qusGFJjTyX0JlQ8bIRPwOCK29aoHQA8Jgf4a
E9WRS6R80v0/uu7N2nPHn2q3adrH1nBQDkBH78q98r8sRkd/DCDSudllq/VKVjegPLMRy1lGIbd5
+IB0p/kH+JOxSfVNV+yM5i5vd/LCYE4DJRUFqQGXxCtLOVcgRj9G1P9Zykn1LRTxlCQykFc8asUP
U11M1brGUXg2BoOcBkeHKUzipViKu+hExYKXKpsiXHa/6Sq7xbUx1YX5kEzqMcuk0p0AoHWSAeWF
FGWDWM4iaY3PvOYx1R66ElUWvB+tx6DE3Bom3zp29cHJgk1Vr1rMAcu7yTtKt6G8yk0GW72bvl07
vhdAAYiJ0GNnujH3kE61wfSA5thU0TWZpOeytQi9jd2Wt+iwVvOQwdYPBgY5xU2YSctWs8W1blfr
rnU6be1znTp/v7Au9NdZjgE+n8TEQkzyJJi0eRnkSMrNCXKTwblpB2AZB+HFt3ZqfSMHh2wmn+Nn
AGW/evcBK2OmN7iRspu4UAnF+ZJ2M22Rzqn8beznTKYquy0ekAGLtUPKnB5ToaVCpQ+k1svzKz/g
Uob/7Qec9CFIVY6Fb/IDkmcfI05X0W+NF6i7jiEC5tQYvQU3BfCOLPyhXXO6uoCGn9+eBrxDA2lL
r/f7ZdBpVgasxC9n+grjbZxTJVe9x97orkXu4iD/obmJz+9dsAS3M9oAsnJy3zlFSoHuoEQ9u2f7
Xk87PL9SfZzrBHIkVZJOTHDnIdqp9s+kyWN67OkTVIikSvbY7AYg4E0C5OR4a+gIH5R7akcf51OV
4B0fN1vqr3QX/UxwZc0oktF+Ct9zkZaim8kLnSAXrERisRrT+Xpqi5V13FU+dq7YBZEQrgt0Ez66
H+VKzXeQUYaFsQm3dbQ/okdu4ZPK8DMbXxAUQtJuhHtruE19D44al+peeRzX0a0U44fiRL/Cq1ic
CyWRrIkYyyNuDV3/DBUhi5WSiGp5EGgYSTvxXnwwdig/bPxNZCzkp2HfPRmYvy2mXypaUjvqpHeq
04mvmm2AASBxuG9oouyvFvKXrvMvKztFTqRDZExqzMrYPsiVB6Nnce12jv7hfxjQcxByXyCQXK+0
vZKhZggw0hE+NL7RJmLos8mX14QtL7B2UHKjZv3s4JwDl+J+UKS27EuG/Jq5FDNS5UXnRdWdAtu4
cUMY1BAK/4uz8+xtW9vS8C8iwF6+iqS6LFtyzRfCcRz23vnr52EGmGsrmmgwuMDFOUhwuEXuvfYq
b8EjJrKB3ee7qXuXUbuvoc5Qz2cKtl23BoFX866va7rIu8pSLSPPYE3gl3ouFgvHsmiZ4ePslpGL
y0V+V8d7Hz0RQ3WCbpPf0qrS57b6Rbfp21u5uFMkQ+r8UqaXIazNlWpr63yywxyZyydamLLmlMj6
+b+b7rluEeGPFafjnq3ShwaXKBHBkVmQVMnuIBD21Y+wwSTUb7ZD/NK4EeIZCeBpP7FHeU9lVyr8
nQdKPpSvdIIsWRGjPH05a0pEdrA3T2Hq5jStq9Kp6nLhxVhu4s0xYbttPCtoSdfRI8P6LPgldI+N
8ClEcLwIvlGI6ZrxcPO+nd/+5bvBcxsvBMjBFi563wNhmlDrUefOX0fAIlgpbFSWio1uj5pTjM9e
xgi7sN6g0xeP2rYbkGLaJ7rjeU+QhJz21rV29VbQAe6KMqYUOqv6vp4iEuO6F/PiPCDVXMOEDfHs
wuJ3FTJDPaDd4N1BFulPCnKSn7f26p8O/V9v48vTLwY0SpJEkRSlXAsGIA6nHJ5UA6JWgtVVVjAh
eTfC/RhtEClC76/bhcWJjpiBM88qUnAeceiM6dU2q+/CCG7m1ux3ugL6w0mNFZNwEzT3lGJLQrO5
sb2Z+38TnDTXYf/6BRdpQRAKSp9Z0RwB8uJXAap3E3zAIV5JA/19W/VRjSDH1YYjbVOE4aANAztd
zDpxCjIBHjjjkFuXxulIlHDzGwpjf7Kki/XNwrsWastkUn95HGmBN1uRaHSZEEO33uPgwRh2cvfT
0I5qv5ZSG4dwKEjDw7LW7gpuKm2Vay8TkrAWqSkt0qMRLE1pmRsuCiDTuPe7dS0zqtooGVAYfKQX
YuT4WEtrqxTI+mNUrmTFNaolqkVViknDXaXv/PCklrNwZFa+JMYDe6vTwCIdUTgCwvlqLgfwpYw9
TFcWIDQJuiOooz1ABkirXRwRvZkbaj8y75nuU24tm/HBIvGsD/WvMcM1A+V5ryFoCJ+Wf3OXkqD/
/ZEtAwlpSGpMm/4Setfb2tA9cQCOUDBitesUwWR0+BRz1Y4u9jhCCuzswIorUOPCckapmSta7Ybv
aOGTGZ/NaJ3473K998SVNWBQtEYNVjBWqoTdUvcCXNIi7BkQ/hcMKRn/WvyxTuCCxeyg0uUBJapP
MSoxVf4ose9VF8RP+569xQ9qv6hwfxQXWGxNdzGeXN5SJtHAFSLc9XDUgaAiXUhTB0ejzM5mwWdw
3As1n/9fJu45if+WIRSoLtJiadBYlOIHE/fBjkJ9nX+ILVnLGX19XO+sFRlZ58T9skS8YNjiRJ96
c2t2Rho0pzx0cuFpmmz1VSWjlRZ55RTxi6TNsykJahCaP8y9FHsK4Jx4WAj0SxKmI1QwG/DeUC2Z
LwynDLY6QxprYR7DTfo6bdEq4PjAukEiG1grTOBpOzyH1UE3gaGrNYkhyReOaLNmVp6eTCzsX+u3
bnQicTGi6ErTXtlo4ZEfHanrNNiW8U4b99KA2g54sfQhHGzyLwy/nmBaUpWdUmuR72fdDnmdPGGp
uQYJfyru5L33IsWuLAJRQ/h0wX/yxX9F9Vl7j3TY39g5wkeOnW19rz0pyb3VH1TE/XKnxKQE+TxG
bh50CeQ6DqrkFs1xzAFmaNic3AIpXUnkkDYDDGQhOTS3mr9H9pQkIJejbsadsEl/mbldfxrJIT4U
Lw3S1PBzAboSiUhqwcCYB6xBnPSsfMI+vpPue9yqVsbbrfvvCuUT/7Evq7rITqa4C5KgZlW9Dcd6
qz+Ph3Fc5T/MN3BSvQOZGcqNDMzPkSHdP/67iLsGN/n29IvMJPOCUB+iOjtzUCERyLZqz1QCDqQ7
Lme1im4BZFC71c27Vjx+e+5F1e+VoxGbbZudjTO5UEN7cRFQqaJAEi6bn6A2lGnRZOvwiWtw2c06
imiTNCtr026bGBX6xJZXfJ9lyda1haV3wvcP04vcbpGkYz5wq01xLS34tuCLtADz9AkOIAuOn2fN
Lgsb34VxEjceXSbb+5idgSJmpzSO3298ovm/fHlhfd0gFylBZvRxVWk82X+O7rsjrULvF05j3DbB
M06za/QHtsabrvy48dwrSeu3X3xxkbelYsWZyXMBiSVMCYGCM5vtaBB5tuaqR23134pcUnvjoOJE
cOMnX1TmRqsYfiwy9rDm3WH+aHyIaLY8LeTKlpCnxkgn2pPPbsu1jLJSuAjX+NM4VMyb4F3cYMKt
HNpXyEx0CYOfTWFn7bJdWg+t6hpPyt181MUFTM29tDW28lE5IRGMjhfRjtCe9E6N6ZLhtgKJr4BU
8WIUNvKbqdmA7mR/rd8XTOdBVM7BkFkFI1pAHv62B+aJmALjyYNl7pmbTzlGWQ6mXZp5zF6Ndh6a
nbW34MFyxFXyiPysK6AJtMg+rMfkST15iYsE8fSLFufu1mTvWp+Ndh8iL3RrdLDBF3m23od6Us1w
yG6J8fCztNBQJCmepgCj3YWlrlo8G38bIN5sEziQowkrSgMkHsJsY8GCutH2u6IIhCEK9gfgdDV0
tUglvkfjbDIkQdVTTDHHe9OwZ6xbfxa9e1N77cxV5W2Ze8a6uMD2tBUP3rQmNtoyViJnLYZwMnf1
Kd3slCOAw5Q2E+wadVmNrvzqUUk+C0/qrw67WZ9YskXzAo0jYkq8b6nAoK7YQPWZ+xz1I1TPXfMT
02HXfB0/AHirDuSVXr2vcqdVzgFmKFGH0ED/m57WZC3NcWXQetxaEdqgdGRW5q7fRFRYxZ2h77K7
9lGJcbFsGVTf1a3boJmzL97L/UwIBkmu7orpIeaeZLrZHePC8QArKmsp3CHzI/gfqfiej0zgTjeO
85U669v7vggjfggbVPZ436SRS7rgFeIvrNMN98LKD/8vok9XA8iXL3wRQCZTDEJtfiKN0mxViuva
nG2mapy7GdhwpGcT8ZZ2m+lYpks360aDT7m2AEtUVerKeZx9qU0uaAHUEtFK6XIfgZiqDzqwTayL
HRWMDWnh6I7vHRD9D6arI//iKg6sEzuolgm6uOZqSBbtI1MIe3yVaFfIH7nqainaZcze3VulnzkH
tcs4/3W1F4mAlahyEKvoy9PHyX9bJnBxTADQtl5IdAf3xav3mXnbqT9P07AY8kcyZ3PEN9wWWsw5
H4xuJ4+HNHzhx6nJCowZhXzv7aTmMIKETzUkPfZMcpAQXhjWIYw2fhu7I4YBBgcwWvfenQYEDMFV
Oynp8/PHaFStGvJTcEnCS4LdJSIFUBHSeJ/l90qFE8gSCQM6l4+ychr8wz5QX4Pw0RDfTWYX6U7q
KWKybV1v9XgZVq9d9qs24oWMrIRnYfi1lbJfXrAXAG5Zq44CsFSX3R9rbPOmTuq1K8US4QYwYAXi
cBn+rKpIg0g00rPhn5TsWDRbZ2xOffwSWRvJKX90O2WFfHmUrE3ll5XfV+Miocs4vMxB/nZT6mo4
/rIe42K0Gk9os1G+oKo9c3hg48p2vEYxX7DzYpkwCsS12A3NtSVte6e8916ETfMmBks4KVl/Ixhr
11IMPOwVHQNI+W9j8061JqRR2/QMHq+f55KmaQPEm7GYgq133bIYf8rpe9bvc0TIvP51aO66YFkR
7Fo6wffasBf0h5oTraPDiCUCurJW1qIf7agQdpG6DB3RzBZy+4n6VJjtUsL5wGW3qcMj9PfAzg5E
U9JNdaXD/QJugsOj5ZTSduhcU79NA/qju/fXafvyky8S0CQSR2U0+cmW+jPYNxDtW0aPhfFkpcek
fJWbd7F56vQ9MOQmOVXKKZPOccHmRWuzUyOKHWg74japj3X7SwnvowFlmvEuY38L1boWXmRS2rwc
GTcD0C9/xXBzR/zw6Mtqv3QUQ9qTpX6KxaeBQuFQvNXiMei3kuyEu5lbLJ4hO6v1ulb2Rvmc4EWs
BdxD8oOAaZrm6p1t/Q7TH8l0ZHzpM97E7iVQ3kwFqRrAq8iwfGT5CjsYjVmnf5r6H8b0FErPo7Gy
qlMaPknjISSa1e+58qGbcAr1TS2dlQLz1eGU1ttWWYiKm45Ut8wIo3RjyOsCQnOxgrWoh3fSCc2l
Epw0uA2Ue1fihFeIo8g7TCayp3/fXVdmcgoYMCbXmgGj46/cpQ0GSSyTKqVyS8pHUdiD/leWUN36
38m4b9r70nr2pSVVeoSqSgF+fY0CFqrm3VInTfOem+ZoDr90GqA3xwN/N+G/re3yIKdjmzZxXqbc
ctKyU20d9MBj2bv0FzxEYpNDFT+K6UkO7hq3A/hN0bvTVVQn4VPbVXRvYHVaabbWbv790oy/D/Xc
xMRSDF1xEyD9xfU7jBK8sVRsz5Z5QEmhM3+myBrLjMV7VV28Vv2LufJ37Wr42SMRtRCfBjTT7NK4
07FLz3xoGK+DE7ULEoXo0V8nDkMO+lTiO+hVBXMWWhY007HaWGvAc5sjUjla8OiFz3q0irq7bk3D
IMWWA65J8RnUH+RoofKsSFur3sf9S8umSw23QWsYGeqlpbxoCM/3477CAaZctzNkn+HPc9u/+u0u
F1UUQ3bY5fz7LV1hn/5p9c5OvEDO/mIJRQZmDVWgt+eGDmTG0GTrjz8ac5X2TwhoEQoZWAy00+ib
KCCpHjFjrTFJC1f0W4JDUv4O23U8c2qCrRkf/r24K2P674u7yNnAyE9iVSrteaQBnMh7Sf2NNnPp
mt3GqHe6uKQMETGdMUCQ1AsShcEeFbdaxeZbGj38ezF/pknfI+b3xVzsJ6a9eTuUWnuewr1eLmnr
MazPUIKc3KxmhINdNmEqgay/bLs1kGZrplltNQmW41aydXwQZsVx7HF64ci68XRZJ7cZnldghN/X
eVE8Zr7mK0XFS/PrU5l++pnLDFMW9rRsT2h2cjLdoL0POxexO9V/7tUTeAJIIIIzdM5YrVBpurHJ
lCsxYp4n/M8mu6i92iYZfcxN2WTOfNrlhTqhZbAdhhe6nFrp/HHkYMMfxcweZpLkDrXedliit0mz
cqITaWNNiM4d5Sn2mRIJAwvuVnCSWHAkLydU3W6BD68fDWX2Y2YgoeNg+b1CC81JKRTJas9d9ibU
67TZJyNebSsoI410V5Vr4ydXZrS07NraDuikQvgHFxuFdilsUSxEJFA6dXjwhssQuvuNl/q3owl2
i+J/lqddZFCCb/a52hrtGbhDNBuut+/TEtlS9NyzDeqyqh2Ua1zSTBoW7jT8nOoTikgSghKVixJf
oS1HtqP+Ake7cfrk4Bfuv0/M9eP7ZYUXDcfei3O9VoktU78rmWvFdNmQCgzqw4ALjMuAIKp3+XAn
EVb7ZQWoSUdfq4YBV/U33tYVzvj3t3VRXYh6UQyRYrZnSZYXck3tj1LTswI3xL9X6SNDbs7oUUhP
gbdTK5dKZwIC1jjB8WOwoUlVBGnFUasHaMEn7pF+cqD3lsaqnPQFcidT/4B2zb9f4BXEy/dFK993
YGD2qSwJfOLa7WmGw7M2mNs+MBGA5YxMacod66/hag6u15294KSDg1kFxd63Hv4fAM15Maao4rNg
gL65iH++mcWDGAgtF/2It7H0WFC+IqBTvCWOtxkZUNTGXrLuradZxz+uH2P/zofLYarHifv9xvV+
ZdL+fTkXYQ5CaCBYo4czxSaQZhlkvgaXBBMAMNtyhIt9P96jNCQ3K31cIrxXb2TZDrbECbh7eMmV
0k2O//XYS6SQLIZrTNEuPphYDWKTK7wjMbsXyRshM+j1sjVtvYfImCkL1NEDJ41WgvQ0MNA2j/jU
+WjOlicNkSGnUIly61vNppvLukj2+9D3s1YKurMgOnF9aogWivc+OKoLlahEsG01thuzXRvhkdrn
rJYH5ORizNWZkTISmZEBzo2tPQfPv27TL29qzt6+gEEbQy9GY/S7M+G/KR4n9vWifoc3PgWrqXqQ
VNvqlpgMWVA0FpihDeaSL7ocsO7uZ1mAP9ycvNkN0aHziWHwUm8Bzq7Hry9rvEg/vFRvc3XktQ0f
VrUGp4WjtMVsfuYidIvxlxo6OpcpQ3Jn3MT05OOfN97S1RzWlA0JNr/xt7uckbZD0mthx8XZuyWj
6wQ6zuD8mYDPGuZ4ICJ2h9q0cueho4ufhivqLjZVBno0lC14sWArnBcvN9Y1n/W/vt6XdV1E0wEN
2LiS4+4sHZHnyUdXkp7BBnn13hwXSEaINamF7Y2rDskFgMhYpxFUqYDN8wB2bxm+0v7zJGo1J03m
ttQtuOkVfT7Cw5cVXpxEQVAEeWyS7kzbxXkFkdU+T8pziuwk0elDHzcRptT6un2GHK8z5zyQ3mIP
WcAuMWxNzv8UhCCxopUXrYw79Vi9Nw+thv8GXSHHxzOqWxpvyj1ilTcimzK/vH+93MvTWk1FbNa8
3Aw+KM39QOP1ApC1M85r+RBiMw2CZ4NEyTl5sWgdI85ZboLgmMezKnv2nFYHsdl6rY0aITM85V6M
1opsy+3y39tAvbUNLg5xnEsxejxRd1YWwaMUuEqyDJHKA2g1/OhmiPfQgfV1gUXi++1NK1O468jW
Zaen84Q65Fo1oP52hc2vKLQdMkB19aqegZkcYY2NAZ6fCIgs0Ojtz/pPDxdk1L2svV8ULoz2irwv
doPPfP3vn3WFIPZ971yc+yijbzLG7J1oD+kkLD+mzoKauM3f43oxnIOP8glQSgjSOl7647K1kLFe
mhXNM6TtFq216lVbfATzFhQQuN30xum7wo6a14dJC/ewJP3FJWlHLzHQeSUqKCfK0PneK+1OW8n1
kXaEvpvpiw38xptUoPmH/70z/+fBl7V+LJSjaQVpxygOpF2xSWmQccmmcye9WWMgBIatixdAMm7F
4v9lq/3n0Re5pJxWQdCnPDoqHvPs05s25nScx149hUz8My6gC+prfD9pxzHln1DufYpeDf/ZhGJo
bQ2EENLgUD9PDrewJtnSQM+oePeHQ+SY4U7X9nHgtOGJTm+OdXPzIA0ov2xzadHSFSdddUZ1o3SH
etin4tONDfc3nOTbB/2jGPHlMpR7uRV0jR8HM4KcSlppw1mpNr6+iE+yK8e7Xlqy5aMnr12F8R7P
z4D951jOTVzurb1lXMRNNdaEOg3YW6BVlISWjvqMdQQiYgDTkmShv1bbYiVFi3+/getXLZBbAME0
Yf/iZKZqKxheX3Xnctx0SyTv1IETt1ZGXEPqleDK6T7P99ieQcvv8F37WawCiHDujWXMu+ivDf5l
GReht7GEwQjrsjvrOHLjfTTs+nv9VbPz421NXeXWwy6iZ9SYuUUo60Da+2uIHKVbhI4qrhUIWQFY
H8TUFYY0Cwao6oO5pS1+DI6MjqhdJGwUqDvach1Kd950tuKNGDpjzKAXyNSNl3I1VfvyUi7CYR+U
zSToTXc2zfOEn444bFCZkxwm4eq6SF4ZR9avVnsCvUJydmgiF+Gq+P/XRECb2VIh8GiqehEBUsEy
4iae5i2y8FaKo/xsEc+RVjkeBMh7EYswecaCqLUNzhA9KvmtoDLJf+QWmjcvwlMGVLs9oZ6Rkmnn
haN0G7xuR4/W/OL2571en39Z70WOpDB+66yxpy6rTrGAGNJKkvYKtpPDkja7vgrXEyhvbH+ls5Ft
q2zNYBAOsia7Urcc+MrpJscWFSJ1TNc2dbJVevOd/j1zI/B8WePFae/VME0SqevOIYAouXuC9I1T
t80yahvSUVfR7d61/U946fQ0cTAXn1t2ZE11bAsMSHBkRB8Mc1n4WxKpptu/0aJhcOZIyrKXPnQ5
QtDyvWuWVgDcOkOcPGw+/70//5dz9J+NcXFok8T3ZE8f+BHaUsaLF4oeim86HJDn2ZRUxexdrj49
8dBP0I76dwAz5E4kVD+a9tOP7hpgWnNjOvaMRZwfNGWZiud6+tWvtcd/L/VqIUaTFY8ZWJfWX+5q
06SECZ18uhBH5SMEheUYxTGiB0xgQ0x7hWdzLS01Y6EyVlDs1GmCtW6cEEjXuxUN2huZzhW1exR6
wfXPNo9XWBidWfpKOZVzg8FbtYiyqBleBNusOsbWLpDvBGsdq9seMvRzdwaXhixRoW/FcFe/5SGu
HS8m28NbQ4y04ofKIxVdDNqirt0I3lnv4IRCIkhzx3vT611FiwQDo4oypU9fFX9cIEgkqQ5oza7f
tPkmY7iH8Yp946Vfy1LhmkAi1iQMzPWLOBvIRdSIktRBYE4nt+ho2di+tFIPdWSDQ9kIR6MF6PXf
EJ9DDArhMzdXob4ufpNWKysh3hi/1fWtl3+1g/F1XRdxte2SolQmAlrlOzKOJPF2qtbqdEBhkSaZ
Xa4EexSXUbBUyhUgTSEjrV5qFfZhqzrEzLuBcnizV3tt1oQK0n/e1vw2v+Qiha4M0xTJ3XlEYrPZ
a3q96BkDiNWzF8C8+imX2aKTxYVXO0AyPWwJI2PZU/DJ2hoYg1HsDQRhFi1Xg3qOxu2tzsEVVAN7
9ssCLxo/ejgK+egr8+ecCPSZC058HI9G/tDJd6q4CmhoDPIiVR4YKUPu3njmczPsMbEKGOEn9Smx
7vCvyjz+bFs6ZeVYD8N76uRHWXY967FqjxEKxnZ6q6F8RcTs+8rni/bLq1V1ta6TUpzTvPAuU/ey
vsNDJ6vWOKgA8UXmAZwvuZ0pL4Zu2ykucB/FWPQcKhhZ4QrV+PFNflTpKFc4TS3gZqN7qB6jO7Sq
vWUaIQ08ax7KyVEvNnW5znFb3tT7WanhVkJ+Bbc5i3vTCqQXyOT8T8P1y49J+jTQ40HtsOrAlOEF
hEsfvZjbBliN260Ly5kGBuDyNk6Xih2QPD6ETvB042hfu7++LuIi9DeBVoq+ziIap8GxRQ83xrhM
pw15AJClsbyPMgrGhwEw8TxUvhc+/VnK1I6DZyn9pFkP7wrZj3IvCm9F8fO2ocjVYv7rCi+CTzOE
fqgq7FZkhF2ufgvHrY8AlG2+AFWYQB1Pz4W3omnPNKi5Y54w/uBcKdWuybYqNbBTnLh4WSqA6fwX
CgbkevJCiHcVl9vq3+/z6sz062ovQlIfmEo2lfrc8QpPFqc4c6R2a3gLFTQ0spsaGbg4E5ZHjabc
U0vUyihOHrz8vhh2GCdnzTqHFl0qj15xL+i/lOoxzihTsEF0w2HdgE7FGU3aAS805E1m7SwkNaIf
KDgPdEvFDVQcVcJj9IAPa/Ec3kvPFu133VVCu7gDfsPtEj0TA/F18jtb7rYt2oQhBkjFa8mYN1yp
YMdBaQabCDhFhF76WvRWQr5C8ut2rJzTo8ty4evruoiVbWS1qSFo3bl/ABmZcPEtRShe0UvWbDvw
eAy6UBdiEmir5bpsN2lwgvOFUOksm1HK7q3vd3XK8XVBF7ExnDKvG1p2W7QpHmkLQPUqxp1krsME
gYujnp4blI9KG5nWCB9it75j6uaEh/4DqYcpcfRq3aOnuuIv+c9DudRNBFfPOsfnJgTl6ngNPVwo
haqom4Zy8fL8tiqEfLC4/j4ap07PAphmdF5moJyoLwO0tWltSOx8kKrgM6CAIYpWmHBiN+oy/siS
lWotb3/UP3OMvz7ql3VdvMPBbGVrCliXtsBq0Cx+dTiuIMy4mZ16kanSFnAL2uwoCke//T8UDldr
4a8v5uKakDBk19P5xWTj7A/Zc2uNbka7wkQUJsGNZpb9+90J90O0UezhrkbWkc7YrZL8WrPnyzLU
y/miXjVpZM7vQT1h5OdW1RHvymXunWaDjr5Za8Oa3K744Ts3Z5vXWqBfn31R6w2+HyfNyEzLf1bp
wPkAmVfkbuUzhcmqGPceHUGUTB9mA97i1Iv7sthIn/HbbacZ9fprUIEOM/ti9HURwLMIH4IiFeZL
OxdcS6TBR7Dqzz1Yd8Vcp+j/El3KnW/yLZDoGR6aCeX16Zc+PHqmOzV2ph/iYIOXkkfNNHPQwN96
472vfFryQ1AyJIvcdCL/lDezOu2DNUV2VJ7yc60f9ezgFdDY7grd/7/A8K51nkC8UY7IskIJcFEA
jrFXSLHk9+cYtB0qGMxWLBRhFlUNKhBlkbXw2YzHojqpDWBjCW2QuNiU6s1Zi3atGfJ1IRc3eVVE
2igMLAS1f9mxrIPe/Rik51I4D7A8lX2AI2qzLolRUfTWDm85hmn2TPsTH6LxJwNkc9jK5bs/kjd3
L3CoU4zdEicO3o30c0RJ+tkCK1atmUw+KjQqhLe2XFWQyJJDL+z0JrB95SlA48FD/9PS7xpl16+7
W3CbK0xYhbRp/h94w7/5wWHWRnhB8TMVxVWsg9+cWl55a7e/B7Clkw3mpsPKtbhXGc/L20TBfHCN
GhRiqLa09j9NVF5Rf33s8aJCQA/oHOZxyUOhkgA1uyDFHeyuQNMWSl3/WEq7qvvVKRuhZlrVSs7M
pwmw3TpHiuqImhtbPwsdvbVEX3jVg5DvZrD4U/YQuDWCj7aItm4F/bbMNqP2o1WPKuqz0rAqIuff
ece1XglFsWjR/zPQkf4zCP+aTBrjNAyRigSlQt9hpVa/pvpg+ktDOiWiAwUx1e8biIjqXQw/Wd8P
0Tql8e4TFGB0uoXuoMzdJXe5eGqVJwFlqBz9kDv1pp3xvA0vLgcdCgHDOHww1b+EyXw5t9qua0Uu
hxbTB5SUp7U6s9hm8KdmT59I6N2oX81bz7xIygIzrCt/fqZ3YG9kYBHkhRIuNECO+kJ4jTw4gQvu
dYOxlh08YkOhbGHBTx+c6S6nWbjK30u00udeEprY6rRNGPWu+6f2KT+Ab90D9EUzBgJB2GqLwDuP
rxGUVMVtcG8tXmSLZlS27vA+gkC39XxXyu4kZjvPMLNc04V8LzzKL3gmaogVdxtZXaEJl3fAozbt
7JPqtPWuMfZgW9PJMbBzeGtr5KUXxht2HXm2GHcTDhVPt3SWr13k377VRYLR+kMr6j3vDYlFJ8Ro
WFzPbpCIZc7UwtRfwZMAM/bJoAZxq1tH/VqvBxkAlFQAIWLWe1kgWZ0IwUuLePwyYc8uhqW4yjYT
UbU8pE+ZuFCLRcfkxtr6m84lsDo9UkwgiX+J463zdYWwqnxbzLzHvhywrEmUQVUSEfBGFSLgZ4Nx
RNgw4vCTQAcOskSKtMg1aB6Lrj1M/YKEIsLqhH/D9dCVEjulEkVlCIn7J0Xal+YdSu81nAF/ZvgE
+/JleBMEx0ywU3ULDMXLjVRuYkYHeLtqO6aWbC7zxxjYIjYLzQEXzB71U7I7blRop6sZ1VJvoSq0
MHgV3eWvTRZQ/fcy2gi0tn0ln0WQSw9GOo4TdsVM1LB3VrgXB1eptma6Vhq7jNb0h5E5N/hdyCfp
j1qw0yGoQsGtgOjyoY9TeZisY8FEWhpfdHDKnbLnHvcEV8VwGzjXg0InvYEI9CMdt9L4ISibAAzk
XvgUj8W4QI8EG1ot/80/9MOSxkzXf4TYNSINmBxK4SShYkZjl60u2gCJg/KnR8Omt/X7njoUscgQ
XTcbnq7+yDNp9QXM9LFsNp26WBj+g/bMuKo7BcixGCvtOdpF1Z1Hr0OBwbtABYUwDW9keqcarIyd
h3NbvQ7TZZfRGFr4uCRU8qPl3Uv1fpC2EW/UO9TwYqsNcAVaWwkcDpN826GPq6KBoBr0uBYl4OJp
A2OWi0LSdpWEMzIRZl1CL8woI5yiMhaD7uhIUI9uuTeRs1dEqKqLkTR4OCbTAYV7bl4Dc1BGFgg6
01NdCspijB9x5fHzW7v6SmoGVR06A4QGYEmXnIYpzhvVnxh/BOMdGPrB0W3jZdSdoTmA0dMgUNs6
7UWOvx29yxXEFY90GjcejNQ/E3iDa/VFiG5iW/QrXQl0ElVNRsFbwiz5IqmqU6H04kqZzvKPtkIY
7s9JS232pbQc9h2uobPgNKha3dwr4bJXMby4h4gM3zrJOAzBouESg+TJ5S7j8BUWtP3OQXs3KGvr
lEY7X4ID7wRoNBR2VC34EgUoIwmgB02hZCM1y1qf7dTh4FnRrkwPGbp+ZAXeqc82CpofJdtggfFJ
cfBLV8HU8y13C9+p67sssWHkxW29AFNpqtvBvyWF+Kewu7hDTQQ2UXTURUDt1kVcbuKiH+qkHYnL
6M5yfmdHSU06Dd2dFrhYBul0G58MA36ytInFY68wo/WqHxysvGKj2yiOJmtvEYeroCocWcGzpdl0
3amx+53yS0Z0RfnRUrFGjjF2N25jac73/1o9CnLwCGVZ4xd8j6SdKlVFXowoXoNg4bzkq9kdN+0f
FHE106dp3uEXPQoIJg63iCpXVJOAsn95+MVMKdflkOK04+H4Ybk+WrTTj6L4MTKx2YRrpVQc3ATa
+xhcebbW/a2u2Uy2QVAoMNfF7LFYxQBKRu0pYETeb+iLVKv/z7zQlFU66mhx4951eSz9wcu0KpTG
c4HgwQc3R4Ph96a6ZyafItwRueavD8QSg4MCqWMTLrUeD7t/J5R/hEH/+kqGClZRVuZe8UUN7cfp
MPhNNFFOMNiobHqC8YDAcrQUXL2W72Ig+2hyBMxbHHVpio7wPJsppXSdEFvWn/gHRLdsNHKSs1gu
s5go0WC6pyrrWw3tq3czExiUOCXeG/2Q7zsqCkR9KJNwOvvRxoCeyDD4TX/qkBSbXRQR0WDKBrMI
sBJLVZIV2gPujdd1pQyE9mSSg2N8xSzo4kiaoVQWTemP5xDMgSXvZWnrA3RmWoZgGa19N8s3I95X
/nYQ3yaqLU/4sMxHyDXDCfAsfEo71bF42Rc/LB2vBBsxk/YBLnp2q1S41kRHhAoZqtms4W+u1iQE
YtlJwgCPF6Gcagk3H8WnlbGUdsId9RxN5xehva+sN7N9M6goIosg+BCbz3mlLsT8qXTEpQakEdvm
ECF1z9F8KseXhptL5tLXsAMM1Pvwuf9tHrwnBOAj4HQR1Pubg6krNS9SUYohmuZs9nB5UIJJUQSr
J5QMOX7DPfTLwjikKwtdkEUCbG10jY6EFYct60/xPWpk4qtb5jVXqGCKqYvqPFSRmQZffnzfqwep
lIfxLJkHHWPfEaN0contPMYtChjet9qU12YH35540WLzzcJXRo0wxj4j9wtKKO2IZTr1g6rdcQsa
bu3Ue4RKuxK/usK+hWW+GsS//uSL8CDUemYyMR7PpZs8qu9CtByf0CtDdqRyla3P2ERbN0/BLT7L
lUru6+82L1pqJZ/bV+bfLeygo2L64mh7Cfy2iOMOo4iGwvtWdLlWBX175sV9xTw07RLlv0g7z+XG
uSzLPhEi4M1fwtFTlJf+IJRSCt4Tjk8/C1kzNSlKkZzoieio7uqurwnB3HvuOXuvzW6r+tDFjAVV
vg1v2H8HkGLzeBMmdCrC0pS21JUW4k+jui+/fbFdtS0POeANv9MCzkCiawSrkQRNlpM5TRUuiwPb
yWYtThwQl5PxNHejCXgklQstGX4/GG2TQ8itA2F+7plbK/3BxD1z/SOYa7LLDeOvN8K8qNn6s/q/
ixKT3Aes0AVLnxushps5CDSZ0LFffTI/VRJ//+TFmSwST1OJLnu6s5DzQ8KNUWSf7+d4TfU+W6Sa
y7aUXsXB/bjd6GzOhGQhtCLs5ut2cx6MUpWEdrrD5OgqXrqRlvrLZN6glZkjhaY94X2LQFsmboBi
d336ffXz/6lu//sKLv7wMdQsIT5xBb2neGzOqSu4kelF5L85hbaZ+4w9od1t9pyrVz7BP52kb8/5
r7/+YrPNNUh4SnOaPwdC1dOPCI4CfQ6Sy1dytmWw9pm5kCDY+U9YLIPHRri99uB/7Az8/fdfNHQ6
vYp0XeTvBxml5tBUqEpsFWU+8So2Ecq8fJALx+Vwc2JVaApneoZIY/jX38GfBkYISf/vy3Cx8Z+6
TCHYjNvBYT6VWCHyjMKIARoBhLCdBqojR8wf5/XKRHOl9XtEKhY0GgmV1S5gQJExjZyXrfQxxA53
fd7/8xPDxckeaVGjiBdrdVqLla6WJW+L4EErkO2QvkN6E5SPlvqo2g3SLacB58RQl53CL5pt3x/I
1YkDyMFXJxM/VUom2OB5y1RM7Lhfv56INbyQE70gDzfLZwwXnZMaYN99t4/suQTRkZcGtrzSfK22
xdMq/Tj9T2DpIEMMakYgrYrJ/PjrVWgVyROCrs5oCcoE81nIvKG8CZKV5rV+7Cv0mLAgso05AFPF
5BVIVo+EjC4QyLtrdcxPBcSXq7n4nq0qlBkiaPM9URH1bMI1lLCtZHergpSfa4HJf8qii0/4y89d
PIJxaFVtiPi55rmFUiCTI0s+On2PRWzYwy1xYcmHni4TAuDKzWzWfa/KRfhWRW73mBBGspTgKlWs
PfniNxQ7YO6/aBTMeVkr2iuFviBblUHMZ9AtYBAoOJxu5cCHloIKCD+P6oJ6IB0cGQb1b1862DLE
g7ATjhDVIMeYdnIU6zWgjfZXbHpGvCGpNhNW/y7Zf9LpfLkLF4sIuqFTEbfcBXgXDBCIw0M10tlJ
blf3JjxvFQPgPMBR/Er2rYHTy41r1YAVsoXpTUsM/9DETy//virth6X9y1VdriexMlqFwouZfjK2
lNRtrRwZ3ZTIF84HqOBE7bmoWhXgNamjwSIlNIbVTgZatcB70bVuGvozug5gfYVRdjE+GbcpKfbK
ol9oO2mfaN6o9wvROrSFR/hUkq1BY48Q1SjdpufBEerZEyqjRTOPg/kydDdtdgzGj5rHWYwLyxGu
uPT+DEK/vY80ombGigFZ/qLCIkihlfqAJ4E5qHNFlwOEOrhT6bYaw6v7TvekbtPW3hg8jKh2cuGx
UzZkepCUfvo9VhBYK4iWVGPnzK2Vhyr16diQUIvnWaUjXDmFTFdwWkPAdKxxJ5konlbJeFX98fN3
DJGIjjWEOO1SYWsa9PiFxgQ7het91b6mv0+0+mwctzPyRVgZivPv1+WnUfecUvnfX7woEIvkFMeZ
SW4mrnmwF79mBrprLJO72Jff9UN4w7S9NR6iPYKA9TVYr/nD+evLr1+somZSqFGh8usDL6GvoH1g
CYckCIo3wOdPM43rGdx0PzrM4Tg8Rp9lttFTZwTn8bu+1d9Od0KInsMRy9vMPDaVe0JSyKQ+IYve
yzWnxQQlLDpwSt0yyehTAiwnFxln1D4h9CuzQ/JJfR1ZPWeOBtBJv2iyZcISlLtMiYtmUW0mL1ni
O4b8VXim5WrN4Sz4WrFtyCxJNkN6n3c3lnZjlduz7AnpPm2fktciexfTA/2/a2Hj5o9fOE1NHKBQ
hRBVft164jbs2zpgAyTsgvKxuwUCso33zX2QLc/67x50l76pMAJRxkxwOT3IVrTKmJZLhU2r0RJm
SiIEyXWERcbPPtS38jiBtipvaTWeg02QuEqAiGZfj4BcN5rkiiCyC7sX7ZJ/VnozJgdjeP0uau9q
s0puYfeITpEvKJRAjLa9XYicGcFlH9Vl6EQ+I6ZaW6Fstc42cuVkdAom3eVhZOhSoamdWpK9+91E
oJ2wCiNimG2oFdf7Yj/U+xhD/++du3jZw1M6Fn3H6zaBzhZTlHqLIgO+qPjR8oTBRAX3WXqaenWD
/kkhTXwP42aVhJXv2SphH7VFEfHMBhv/vdXQ6EUkuNBkp/wM2wVg8w6e5gwCOqP41ndBclP1jxEl
Mn0n62FoV6fGCyO3El+7D3HZmR5kGA1iPbzexbXy+I9J9nI9/etqL43tkTQ0WTCynmYYyWR/llBJ
0q8RjbQLOT3ol03+LE9r+EzkQOEa86UdVCpZOLIjRPIbAxe52IKqaywn6LCdE1e6SshTlbz3rJkd
+jDvCEAR090p+3Xqd4PpKYukXSvBckB5Tx+o672zvB+KR618yIxtBvo5DV6unYPkeTP89ofKxK/x
JUmK9QdL9NdQTg16TQ1iuZjJ6pwAI1d8697iJf2XErFHdwiGNeZ9JMoJxXjQLNPet2Jbqv+MXeVp
VZiPdlHcQjS52iCZS7Z/XdpFdRFVp142Uy4NtZOjf6p2efZDzgWaHzwXoUc65dO12kH6aWWR/7od
F7WDagzClA38Zu9Z73QqCJo6O11PReBqSMbndgVFvhMjvfHEyr+yFV17GBc9KXbx0EoCfl3dsf3N
iF0fx01qn6RZhX0SX+oZdptsaBzapuKf8rcrF3Dtll+cc8ToXLRiM1+AnyL5BITErPohpUGtrRv8
qzOG65q24KfzH2EH/30F9YuOVCsSDDpG1Gtz/3EwnY5wg/EGMoJgrKJpg5r3TMWCI8SvUKArq7h+
DWAipebSTB4UgtQf4u5Zr4/whGmpWuht7ERYQkBqu98nwxXzK2WvMi+Sly+mItK1UmiUAyO4uEuC
JXd9a4jzXRLejcTr6psodlnDFG+MvYYhl51rtkWyH6d45ZAmj2OGDRB3oAMbSnTiZ3GZVlgYDmp3
0wt4yoWKA8Qy64hQ8K8dF3+Cxlh/Xe7lWpZPPFLVPM9Ho8CPk90h3cQurtcwdQfZy6wXIuMt7LuO
LPiLjEmwnG7NE6TXFC26rXxIK/LuVYIdiCLtf4tX9Sw/jCqJALMIxRTVuYC9KIEmTQ6MxgJkHSEU
sc+4/kP2abjLfsRXSM1qy8Yy/JiP+CmRYORVJ5trB7qfb9JfF3FxflQafKUKrz/PtNU5G6yLj8Jr
QIP0WNnd6DFP9n3thuNS4DVDozYPnCNxlZJIw5h3ltL+6jj5tXaR3wIFj6uUGY61/B98n3/fqotj
pxGeTmkic6vmT6W7bSLQL+nOsrNpob8z91tGazxe//7Rn5ofX57PxTps5vDWpPNU3Mm+iTLWzpp1
1Pq0JuN0f+ZwWSynwsuxWjdH0WnvaJpB6jaoEwWEG4dro4IfdyzmFYQ4MbIwWBy+Fn9FrZVybg4F
+uLeUfAtkQ8wAhyASEvQmORqZMjSzQNkvKifVYR0EdkMI3FYxW8QOGdSTM7OyH8y3ddP/5M7ZYpo
GU1JJGD34vGYqjAVscSlRStEZFSDvLMv9ToiP1xdwa4nSXc6wSlfjOYc0vUQDhQxN020rnbXds+f
xrQWatH/XsvFU8PVI4zlxLXoDxBkekCC7fBitE8hO3u1BWbUraJHCExS56mzZVzEzRPSdCPth5PD
HTWJVb4Z/U6v3CJFnHStY/NDB1JlDYU9OysUeJ7zZvhX5TGe00YdstNMX5wT1inPozszt1bNhMdv
POYwVBLfBN4qvWCyn/3lrT9VjiRPrpnhhU8eJZDAhD317r8fo/H9TMaV4QHWQd39gMXNs7BI05Zb
17oRWQQr0Ud0xBD3KLWrRMHzD2/fk+o1S38ercgIzg7x0QAPL9g0Aat+X/8mF2YxWY9p5yhGzoni
3jOjiAWDv7QaocXfivGH0tqn2iXf/UQWCyTryDN29IvgZXSSLf7SeteiqyhD7odaiE2DIZVCSsI+
iElTpwmKpWYXwgDs92XxnBuv59n5lC+UlNDpu67jENE+Zf2Bd+vKkfmHDXC+QZYhSgbpDejLvj46
RTwP2RCwDCVM/ImKU/tdA8QlXViIy35FCKPSAYE4NQzBcd3JwTmGxMfadx4sYFipmHbh9i9TCgt1
NSngNDFv6gDDtfFYpe/69YiTH4oMLtngif5ZOuTLDm7EBnMWUxaxZDU9FjDWh5Vx2iSU4cMyqLbD
sCqZteAS8Uimw/AUHXg8wc089GSPdAtaIhvRpLns5+LtmahHZdlH60H+FTpXneh/7t/XAgM7Ajlj
GCJ5/xT9YomLe+QErQ7PUJxWmelPn8Y7ygESvsx17taIs+FWrMTuoNecE4THIU3ZzLEuZHvJ2MW4
WQoiPQHIQivrYB1/jJyON+1rvCaJiM2COlZ6m2BgeUm1L1pPCfYZFuRKuANnqXJgz+kZ6PHbuf4I
k9tifItKF+bIWbcj42YQb2PLk4RlWPwB+Q5eW+wqmlqcT0C6nRbirVwyRyNz4nUw7ACWr7hBdyWp
N1dDfX7o3XCjuFMG9Q3ihcunGrZ6GmvtkKNYmPijPI6XurRS6pcBhxBnswELM6M7eSGrj51xa9Yv
yrjL/PJajfWDj3K+EM0SLRHvyzfxQlDIg2UFCgTKZK37FvBPjcFu0KNpfqytbXayw/V7+15U++a8
FNK1yWe6OtmnbHOSEDeeN+X0O7xqO/3hOMNlGTpBCzjW2S8vXiQ6hYZSSWZ+VydPtbExT14DzmT2
oZ3WqEFRowuHguFXQMLG8rr//IeIAVUkng7u81wni5elXR4kWhuGc72SepQshUtISYVmz/KsyhkA
p3hZCb5UwAcpPEF3OOlHFn0kFekSQTCiRlVxTOydpRcdA0BQLsSP0OGoGqscQ32Scit8O+U6IATs
WvLqDzvo14u/KAkjKZh0uWDJIMDDGVcMpYaX2NoqKOLq8K6v3Lo/BsISeHa+qlFaHbM3+kRLLX6U
wmXZ33SABceQXEJPNr1kWInyw7WV+MdNFInR3FZBZCRfFkNtlJpCN0cilJ+SNxWOUa8JRsfZxuHZ
0SWEaIda+WgwtRWuDPs+R1uDVDUSOIDcaRYy/oEkIPsa7Uv9fkTi3v11XRd9pmxqhXjqybSYJ/4y
Q4m7oV54cbTqUhSfC6t0jFv1HpXn9FGfXhR5hWxTZIoFp/e0np5DIlXQIqD7EG60G3GfSY4RE9Pq
mpZtKU5cuQb429HHOWEASLoarPhDzcv1z5M+pDFzPv3FhxPzpTdNUM59gCnf9IyzWqDcLcfQGzHd
m47wwKUqbwTIs7hY6yLm7Dlzjq7dyB9kKl8v5OJGinIlj7HUFLj1B65AVBe9CCF9rP0zctfkaXAs
wa3vDFRbgbGHrXb9fPa9KfD1Ei52+7QuRavI6/nQEfjqrDWUZ6ZByQftgOvuAIZINlm9+pU67IdK
/+sPX3yAQxfqZdDzEPRkLZx8MNb4QdzMg1AAUXR20LeLBOnV0fo1ym5pWxQ/nRfbqrEiOTKCko2J
pNwlNWXa4mrn7PsU9uvVXRT7uiUqzWRUc3sKLBu0GFuNGfs5cHKM+J53fKaGhwrjpTXcRodkxCa6
iRJfv5YV+eM7AmZMsciD0gAyXTygslBL0zIKDmhH2t2luNQVL9RAlC7OT4ziXNlLULAwpqaZY62G
j+uY/x8EHepMOvvvJVw8KtPqumGSyRlgrSwXEU1CxW5bhpN2R6KS9Nq+i+8RT4snhLRkq2KEXg6b
a9vwD+Sgr5dx8UyaUujJleVOAKt0I3ik+eKPksDGGEPjfTPH1V1VVM2397Ja+/tvvzhpKXnXCHQO
5s42eXQvlrmofQT8zujGhV29Xj86/SAd+/pnXhydLJimURjwiw0CzeoGI47F0JgjwqKnKuWPbTAj
r67bgH4sTP/+Uy8alOkwUegU/DBoamarBcdKWyRmTbpt5U1bYhl051PAye17O3omnUNOfp0qF5dJ
9IRPeyXn3okuSWe3D2q9kC1S3hBIG/CtmDb5JmkdpJh3N8L8aTswsMRqjtUrZAIBnEzz1VW/ngFs
riw7ZrIl4Kp6nCM9GJwtku2JyBhZ9IXAI7hPD7bheRcMBykg0HSJA6gpvZH6VxuWcmvTm7i2F/9Y
bJlswpxmZxmtdLFnTLVVSd2YcHMMGPxb80w7aFG+hq7l5lugURz6Ww1/w4J0KxzZV9o0P265f//8
xU5hCUh4u5qfNwg4mWgdS60TMNdVbdZI1uySmdQdKePn9DU43cKK1nqfdTzxJJM1c44/I8bSSxQc
icdqzjXrazvj1DFuAnM3I8PPSxJwRWupoM10x4Rm2DY47ZPUja9RKn6YivKC/3UrL1a0fqyCXO4i
vuO1cddsDX4vRg8GWA4uPpJ3+8znpRCb7oiYyuRFbOIeeuXQxOvCUo/XPNgLwU4vN4KwrsI9MKGg
tIcHnj80xW44JtZ9wtPhVMFbqNwoNeP94HZSnmTJkwNpV5jEBtkp88yZ50oxb3eRqytbIb/LhLvZ
AYP1N7RP53UYh3bP4UPlLpfyrzo/Rq8DjAGjO6QHiZPladOKt6b0yxTAiHL+0m7IChx1xr2L4Slv
N6p6KApmiZoPP7T7da3PIl19MS7W5lIU5WJo4/nom8v+dH4NJbQjW7iwUbMrT9tAuKlPW1U6SkIG
1YPvV6K7KBcuVhbdJ+rP19tXIbkvaneqve533L/UGDxA4DlB4Z+FXWUtOz8PV4I9mJ+KL4lLIfuo
w/2I58xYdigS+Iw3QumOxlEL5u89eVaU2W+KJW4lwb7JbbO7PbVL76QgRJMF5C8Wpyh/CthLbot0
1aPcyN3m7cwLna2JW2WMPf4yqL3ezXDXGhuetvgo4P9rHaV6OTssL/Mxx0DcSUeb6WGRr2twpORw
WqMzGO9CuBv0h8FYWfGyx0JZOlp6tFBCEDIjLFi0Yv6pNRjw5Pwr67yU+oPbYq4g31g1nr0cbtC8
ncjJvcjnosLMNZhEpsrbWasXjfisjNij8NHEFkcX3XKtYHke17343C2CayXAN/Mq+BNirLGtsu7g
C72UhAVRk2SQWsU7w1iRIXcGx0mSxyeON+xmJ+KgyWm657zFod9OBYLLNhBbZbpoNYBO0tzyj/QF
aqJ5mhMbro94Lo8Dl5d3sUX2hZoqqsnlqb5Y+JBQpWAxFgsRB/WMPNRNNgpfJEf7PvnUD/UqW5aH
5oFUJgDJUv1QSr/ScDuoD/FhWLYb6SV56EcyhK7WD/N1/L2V/7lODU2/gfiR3svFupNMpylSx0mc
sQcx5EPF15od2iBPsENxM89GNGknFU5kEeV7Vav8TU9Fs1bUiZZHkTu7tv64lv5qiYoJqWG5Kpt3
EkjfLbiOJ9PFa9hCrqHR1jL9bE57nZF35SL7MljtHpGK6V78rv6aSE7cXPOvfrOR/eeKaGsgNiQj
7pI8EFpFOMVxb94ph2IrHYyCiPF6PzwWJGd9VNqKkiMc5xgz7GSc6hmOTCOwgRWK2iq/b4abpgE5
h5bFblq7q/HlPRmxd9YgJLlIiQrSLkmN03A6Loijztt5yprto40GHe9EpvZnGW5ryHCL8SF51Z8C
1oPXjnWGHtUdCR4D8bl3nbjQ1DurX8H8lITFxNUFGNLOtz3G4Gva3cvD0J8bQkeF/9J+aPGHFR33
qU6tu+J5mmxr2sdoEXgtcKkfwuOE3XKfbawK+7GTImNmYXiug4WcA7knkBTViRVv+mvoSuPaVV18
X0NfBfXYRxayjmyV0vEC07HKWEYP9YDowKcmV4lkyShQCZhKZT+IyIaNP0OaKmdweHZB+Bc5ux1o
YuyzVJJOhSGXOSDZ1uNDDUnNy4jyW1RETZ1YZG1Tc86CHYEwX2sbMqPtbCMdx1vyHE7GrKIbagdO
Tkx8cueXKGfOqEIDRgo3U/Amli9ydHtKlyfUqU53V1cz+Cq1y7v0jqXyyjHyzyDh60f9nybY/3lk
F9VyqzfpVMqhddcJ21g5GjQWzCW6k5HV8APWpSz51Srd6LSlCUzAywcz1xV+y4KXYABZ1iYa/Gqj
waZZqMEuqm3AEAz/ghtibaXBoUzSBDd9yb3uRFLeQvgQtmSGadVC37e/wjuSQzeQpoVV/tQxybSJ
MzxTfY6+ckX4+O30M8uBRY1mBR4aKHN/RC1/LR9pkEpm1YsAQFxiZbDX0xbym+V0aLfJEm4XiW+3
/x6VgBu4XDEvfvOyuKgGWRFig3wd37hLW7SdJZmLTGe2KD6hI42uRe6Ytc9Y0Mc7c3zVj5DDxdxp
Y1t4T9/gA8DBiwmsGjcto2fUrU3nk1HcYULjP0XP24Jk7/OBAYKKilkcJ0L1+xwP2rAQkTmmi4pU
3GQVnffhads3DqfxmIx5C+T34mwSmvRJ9hogVzKwjOq+KA74v/N0mfcPUrPsO18ZNi0gA9m6U843
Z9PXQs4a7SIyV2h2KwKaIF15XXlzalZKhvi2vAnT5ZSupWBtZHYpryGNGov8E+Y0mrNBPgb4s4Xo
NjohHPxsnpNVghBNLm9K6gbTLqan7nyAAq4nK4ngKV3fnEM/uhGsWTsbhs9xt9WVe6goIAodDaJL
s6rapRT6Q7SD9pLEThDtxmmTCzmr6tGAg9pj48aEXdv6Z6TaVeirhgMIe+SvB9Zjolvba9YKpJEU
rLLWN6nZ8Xp3v5u7bKSd4mntbqi99i376HwmNeUa7pa2IemMHEZh4XM4CKudcvroRTbEBXwQPz9E
DymNwyUitSWK0rDz/zMOVwws182a5BGAihllruCkwlHKVrW1NPrbBHVHYP6y5HUV7ZrmXcKTD1yl
8Gf1Run1D/ngnfgS1+1h6O1e3oEICS1f50avoqX1WDNtS2HJiY5UP1LAyC0G+pnaVaPrfUsejYfp
uV2NO05YvW8+M+MgJdVV+6V2274o+MS3/RFRK97T/rzAMhgHvtYyw/Z7kTvjxfDG3qGhuJNTO9p+
TiPu4sXZRZFZE6XCpB+eQOTGKyhfL6G6CO4prJgvB7mXcZywFv1jsiy5/GwpcCaIiLXGxo/qnbyW
wcnO/BXnicP5vejVH+k9ejbtaPjjo0WEamSbgFQqIlNI1HBaayHsmCISv3ZLM8knEsQrV4jMxNBF
C0SS1bgOlokBVYXGaXx/fjy/yeA1NDJNPGAgLF+yBE3BFj1xC+T1LQLh1G/a5+Yzvi/EZZYxxecB
uxVbQbfgu+sC/AqLlCcfE+GqJg9tuVBeBwSinZ8NDwVQOM3L+bynpXJU3xvI7qFvkEeQuzplAKGE
NCHezm/hzcRC9x4CCXmk5yOEx2w/CV71mN+3N+lNztld3nKr2B9yfZmuqkdrJ72mq4mrfzHHJ7Xm
JFUf5Yw5qKPteMhCQyA3lyc/wxaQPon45I2zkifrvEr41mTrAOTPmg7b/tNIn8pxIwDZ2E7O6Xh+
MDil+bqXuHBAZitA9PvaImhdClgu192LrpMqC/q55kHfMxx8zNIt3+ypgSriGyOrR7OiGjfb7dx5
R5cfv8WAkiHUniMotShrIv475zLAO2xOrSXaOlxQyT+lrwmjSK19xuGddD67On2e6qNeS8tTepTj
DV85jiF9Ob8X4ju0UzRQFWf2R+zqXrsyofbLfvaW8fkjFcnW6uRh/FucNK/BKhO50RtvJbHip8/i
De9+/1jnrxVsjYiJVIlE/uwSWtIJYBt+cfglXbVD3f+pvw/9ooyctDwEBL6bK3rfMml4nvHJG8+o
BtOyXq1LZqkf/95s5G+nCPYaicqcQZIq6czb2Iv+2t8Us1TMrOmz+5NXP1ozvHARvdPNSBamE+6i
T3V+FZNPQk0QLzM9IHjiaUp3xjWV4Dds3PzAJVPRyOkxLbgqF52eXhPCIBK77F5PPxuPxV99zbbN
Nlinm+oOF0Fqj7eitDgbNofLlCUpP6Srs5u51qpn1fCNwT9fuTnfTvl/rgnFB6AXgJhkv3y9OVNo
SKfE4JooXyC36+TzbWptoe4K64DvoSxhqI2Lsn2v9FWCh4GQ8/iuEF5ggmF/VZRXC9xCjoIh3M0k
mKJ3ehgVdVaxBR7TdqdZbmVth2yroYnE4gDuuveHxsWzab3kwuZa38K8bKte/kEXT7vKizgHyZTd
D+J6tA7n/kkSPWGDfFi8aQdofJFuW7LgKIrmVLFrDrETDr/S+ndY8tkAdYl4Xy3jmLP2606GNmHf
W09N8FQQJS9CrRNa2WlPRwBoiXVnLgJSp0tbXNyxdUzZThjWhXUr/2Jwloe3k7z901V1eqgBJrEG
rjZH0pBZ230I+He0jdyuWS8FHwSKvFE59ieLxM1oulUP41sB+NnBRYy0g85QNrfWrOaxbY6gplwM
FgUf/du/v5Zvptv/3D8DPgSm+jlV9OsLoWiZoTWDxP2zx2RLAwBJUgdhYxMrXkJgmD7HZ5e9n1I8
zFpkatZ/X8E3zcXlFVzUhpJmxVpnnbP7qdgPLn2ezPIhQalMY5qzZ+I8jE+xnctrirYqt8t5hgIc
x0Q9hgszn3sY+/KMIx3NBkcSJDZPPKyTuGO6o0Eglf8fHLHfhICXF33xHWEJNaqwEf/cNq5hnZZ+
GN2HNEQ1L0YrwaMVrAemwoqylWubs5/K/XSSmGygmnalfC+GfqV7SvshEtuY9YQ6YG1ufyfppjau
3OLvZxtWItYh09BQUcm0TL8+5FYYqzQtMGBAGg2KvUq1gP9K/d2c95axbMQbU3+eyJLZRlLlSiB4
GBE1zvk0AC32zbWynWqyg+1mKeSwsZ34vkO54Bu7AcDOJ8CaYJ3VRBnblrVns41BeKAeKYnwnthk
zYo+15KvaKz21dmu2SQKf8TclbP1o5VeF7eAbh6ueWb+uIO/HOiwdxmqzr+K6k+Z0pJw1hRFim/1
XbEq9zPdlCxIgodsieDF0LkW5KN/W4rmH9TAEwITscxvXZA4UaMqOhnxbbaynmPR7e+7t/wRxxv1
v3TeIxiFTi3Ii1Jaol01pPfTeNMG25iF6CwIB0ttFmGxPjM0IYwmwmnPWpvMpJ2UxvBKlpZK4JUg
qh7C1+ap2sh36sE8UDyOnMzVyNfoQI8ZdEDYC3REs+FWDG/S4H06b6r4WYMiZDQ36pn6n38E2Kx8
E+Nd01unkg7jvrmKbP82HTcv7sfF0hzpQa+cK+6HcjCPWIJAXan4/ChIPlU3RkalFx4U3QYIF7mA
j6RPuubmeoDzt4nL5XVcnOyHc1GJWsR1yNh+eQ1RNfZ4pptVf8B6WmwhpYo7cwH6P/WuzVu+r6/z
TZirEJCBMw7nYn0lT/IcSUmUgMhaWqd1CiGoQ3rkFpaX44b0ZJKQiMRbpADBOrevfpHWBOTg32vs
t9nvn1vw11VcLACjlp/T8BQnt329EoFRuho/7iBqQ2Ih7UFqTSp5vYwEQYlxakoZ1CvXMHPf5pGX
F3GxZoZdVjaCzq2Ah0axi2lNf/zTbKYdyPgL3/aCavQEYsy+NnVDS8QS9201MOhQmqb+g/Qqraz8
XLVZfEu1E6d3Jxoe6bo+41R5ywGrj+Z5eZLOTiQL9lnPd4lE9oK+YkQI9SmZvCB50qU1HjG5YEKM
f6CJGP1s26ry2vJDQ1MMFK7mNSb1TCDmZ02SXtQugUC18ppIvbxOWHlJQKPJlQf7srsVzsQ5vGuF
6Jqcqp47vGK5uIoyc1HEt+ZYOXrwZJZUDMHJAz/RcA2qp7IbwvlpODcHnBQUaXEKSUK1m/cEAeB5
dSoPIo2C+j6Wdue+XpRQ0KYAzRv/s6b+Ns3cHi2KeOkm7H/J40MW+VCsTrFTijZ6/wmTDtp6ZlXM
ZwlRKLRD9TQetfJmENZSiyR4QSJ8Li1inV9zEKCeS68CHZv6wuBa2YpjAUfi80arNoqyjvCNxXDC
wvNdr7z0UOiinSneDBwO6vss2Hfa7ZmeT3aXlB9EDK7Ou/ZemKBsb/MaVuqC1DrzPn4A9eAUe8Wn
WdhDOj4m4q56U9Mtx1ChegyCtcrtCJlKJeVG1MGO0iepPlL+F13mqfI2hopc+BG9hOKTYi/gafN/
Oq2TvfY5WvhGkJGN+dwjANgsj0+dseT/MTFVz4b2jGiLw1N0pGdliotqXUe+wgSELp4bxw5OaqIu
RzSfvkA8PH2aaHjLTTSVKDkeOF8G78R9cz5HqsZhdMa5Mdh2qO2mzMPl0UyEcC1iGkicT3H9Elt+
YpFChxC4dA+xXeKtNDJn/Kz2/Stp7WQ9CbRDOeIJbmBOCyX/bLX3fBUmD6W8DTAW1yhWH6rcZ4ry
cdoIOa3m2IZRLnqz9ii+a2zTw4S4Dw60EkD4WjYlFBLQcT155APrTk0EZY+91+bf08t81g9j5qj6
6k8sTR3slGOjzSqs5NOYdoLyTMcgJU72k7aEsaseU/oD902ziFcEozEtLN10C6w75SB2iIEvyZQF
WuYGS+NYorgMXcZiOQ6Y0lEFv+g/TAHb6VNXPoylg6ky3Q2lR2Omp0ms1D5T6L6mUb1uUNlmOwVE
XZYdJYa0Y+CkdJTTYalkuzlJpUbaaaAjiZSHQes9kZkftGYb0WqQuvmrhAb7TnaNkhhaUrVtQF/Z
ftgqjxksUcsuX1iLRhfsJ/M8YGnSQ1Nv08ZtopU+eDNQGuUcnUOs49YedqEpOeYz5ENVtaf6kFcL
IbYjdTPW2/ZEgvZCpa0aOLXy1jP+G/i7mjvBfBSLpWS4kbpI75QaYO1izlx+Ej4GpsrKapqbSqeX
KRhZLO91OHsN+eNBgaPJZo8gH3TqSHPb9Ccnm57pGA+UkPH+33vH9/p83sFMiVmGQeTVN3VoFEeW
0jWsnHn1mDDNEkbVm6X4DdtVvQ7Raqs9vlnwbTcGzROa/jeVy1c5utyNalmyiip8q/5AtxnyPqNZ
5Wip92JwJKks21n0/r3/z0ueN4O/WgDlEJ/TWM3j28aJ6vtqdRr8NHwqdHcofEizsZMJDoax8T4T
dg3vKy1jiNg2DfzEDiQnQKX8B0WRs3CBnI9dBci1AgvIuudIyZnv39f78/ZsmfiamOt9hwr3TQNo
WE2SW7CkKtmDLuaBqgKFv08T/8SKjEh/NWQeYQw2BuEThks7kK8Y1r4pWf/sz39dxcVdm8bzaKga
V9ETZRb+L87Oa0lSLOvST4QZWtw6wrUMHTdYiAw0OI7m6ecjf5uZKI+w9LHpvqmqrG5wOJyz99pL
QI7J3ovRrVNPMOfIcIeEOd68MmwAZf3s9QUK5IXphNkSXRHlvabdd9pnmK/E0hXE58o6mvlSJI79
BoXl16dlIgHTcTqHdWlc1XNZNGiBig3diQ1bsSNpb4VOLe7OniWseXQB82lwYgOwTNvEl80Zp4v0
VkqzNhWv1/XE95u44jiZsa/ippBwVFuuTlXrFOWhYK/LnkS6wAuQLu2ouRuSBd+Ekx9Usn4RHJk4
fLLCmn7XNdu0DWZysVG7Y4ZPqarehYCbxE3W5QrdfgUnKLOFh2nzjE614FaNzTmTCk9puRuqe06y
ZF9YxwHPU1PPCF+LaSBRSMhvBQ8CH810G9783VOl+K/ffaVqvLSqroUZn9b5GUxXdsi6Z4hBm9ip
9yryZmtZSQsqjgDsGA+s3pFlL8veu3pvDQ6yZ5ay5ip2R3Pf49DuFMa2xVO5sAPByerlCOGveFGs
JywJMNyIDrm21c5LWrfGGYlZsPMdR7MFP+De6peXv77+VYuEf4Bos1Bv5khONemPn4vs2UD2LOvi
NcN3VFMjl3XWGl45jBEglXROgfJoispwRyznzjuFOiyZiTfdFn/tW9Dg072KJr7Mf1uLb7tY0Ob6
YEY8amXPzzM+2qWEkE/hoDxMuQbNUnusX+Pjre/rJ7bBhv/9uldLexxMqTYMfjMr+EtHz5yva9WN
N6M3OiTmPGF+ECDoKWd/8ncd5v2n/qI6oebpzFFo6g+YAE9O2YaLdfstFB2B3G9v5NtTuVqAoR8K
fp7wVLKvhgRfJs/bXLPVFdmXf0LfGdNtiwq/9Vr/JUsOSFd7tGvyeUO4DhzEPN232rLst2XzmhgM
a6KFtk7JWFLecRtXzFXP78KFbtHLtvKOTeNJ2Zog7/0ToAX13EWfgdrkfMbGushox2fj1LXvmRmp
1tRFGavxTZDnWuZQ7DD2YI4D97vVp9FJB4CFBF4kGRK4Cjuk0jWru2TfkPGd65RGDwqzLUqXoVgM
5sUxW9JRsXXWC6+8zNNt39mMW8i7U+8KgTBARuzdlsK0f7k8y6GdPEr75B1nCB/HHGymDrfiZpUJ
sf7xNUwxSqikyHO95g8JjRibcXOOOCHCA+5Ci0B1MonDU0Txik2v+NSFi9yPXALWkEghFcSi1+su
8xx7zV1fbAgDSi8PfLAY+iDXEA6mqyo3zoefuDvr1xK5R6oWbD+uXXu7cyJPtIzo1NmMdNvM62EN
DGLhiszewpVwuZMPXbsuLouxc0JjLfGW7Aj/MCaAwSHUd1Jwp9FyoMy004di/e/D/q/Y4vohfr+9
q88ra4c4xdFx+rx6TN0DESczApeA2LLsqbfeNX+fXpZZ89aI83pi7lbOWK4gF6mv5Pe2w8boyRXe
SoyW7fS8zoZ1QGg9HEa0xsVl6+t/hOoxxpHPj09BiUtsANQwfrTaTovd4Ra0oPzkE1gyrLLJZkzV
pAnnYNF826as+Ky0TWgmpxJD0BL/jWUgr7C0GoUV/BF2zXO3bhv2crsfvVjTsOnehQxh/XfdGBaB
5XuvoSHZptjtxF6ZZUxWlXLRgNuqAf94bOxQCp1YnzKCOkR3KCowPW99il82Iit+F8Tdpbq34pOU
bkS3vpe/ILa0m/7eelJqchLtaG5+ip/Kcfyix0vutS8ZyB/jxsqrNKT3i+5Fvew1Yye367h5yCvd
qcg5i+AQRMZyALCkeelwDuBUQ6qFsohu0DWGGdvd+VQfM2ph5GKRsi8retoZfACzPo0f/GUGo1ZE
5j/Lmfl+QLnNkYSj9IwJRmfaN5PujAYTqJn+2uH34W/P5vzyoeIoRR1qOQIDFnNDMcpvlzMMpmda
u8yGjUCOg+aIFol7TO53Z8TvzAcY84t7XXY4j/4OQdHK4CzQ2yUzW+DaNy1akdtSoYEmsw9bfdmR
rYconIcXW64cS1nVKLf5aMYnnbkdcdjMvzHSp+VRtlhc87NcK/souznMyL498ceFMS9zL4rmzbhu
jM9YPWpM+RhqlAuR/327Sal8wAA02NdYny8M1EU5MmLomRfoTr72dRZxuaHbqtr5BWwA2/fwpBBp
PhYfY/3QcdJ0EXDo4CBBRnTpfzKm6aWHNtoP8bxvDrlkR+Ozbmw0KIPkqBZeotslW2k5gwhODkfQ
aLDIqyOKsi6ZSe/E8bDB+5gUPmC4Dr0s67bakxJ78AwVogLbLcbP9Zmx/CE522O3M5rLLDe3kkZm
/WJQmJnvO/MgQAR5kytPgMNC3OUdNypzCApbOjZiStrz+oKWQdxVmGOYJxjo8eWPJOxG6dUA6xuW
UfQu4uKmbSzfhC01OvDdK9kemRYp6+g8cc8N1WGZlONJ9RVPxNSKAHJCDYTZWeT/fC/WfzSztBPC
V8m6ye3hTErLl5K9qfDGxPg5eB/aj/DM6T3Af7N1w7OaZXCr0zKuh9oW+i38szVDgk40ZUj89+Mf
/Do1g1FITpfn8ouhwgUOds0us/KzlTo+iMVcxVCNRyh4NXMvvgLGAqQ5CLM0ODHjtGTUjXazSs7u
+cO4K+WV8CG+Ed5C9Hq/DJ9T2UZ0S/56TAl0aTq87FDIYK5YjhgOj+EiSt6LnnytL9Vf4JENRmRi
P4Jf93HwIHYshrv0mCbzVreFbunL75kJlwZpfzLPMFuKDIQ4eCavpXbrS25KOvgl4MRGk2yGg63U
+yCigGB12MHTv88B5bqDuH50V5isJQWpHMtRelLutI8KypxaTvlRzTFqnUuOqf0MJuTITdqhd0YA
QYTY6uyCJZVOYRer0PlIliZRPIdS29T1oxbYGjjCvnkq3rNbZ9aPqosDS7MYYuO/qUqEoF1t8loq
haGoieNJate14Bn1PAXzUT9J/SL2p6Muh8VFa19D5nEBE2WY8joJ63b5J1pZBno9p/bt4fPiMvGZ
cCjHcKCJ4n2JoUC8eBvtieex0ZJVQOtUbotlg/CVJmhh7ZNHY4On9ZG0XGZVC5Ng1jfYMINdpN5A
GsirQiRAdUAHKgzvY7EaBM3xod1rbMj+V1o+taydLnaFaofvWQHQoihL09HqL0N6q9BBYtyjzhi0
1E/8PpKYoimzoDdmItYU7xOLcTnO1fORK3aBUzQYdHkjjLURpT7zPlt+EZdW6obv8l1/8YYDhvaR
5I0AbflMiO/g4MJQgaShtme4HX+M+tMqIX/6pJGsGms1C6Olz7jwKHzVKYpFW2zhhWEMg7EI4SXz
pCZ5YJnTVUahO2ZuyrrMV5K6Pcf3Qr8ZhbUsr+tkH5erJJkXwxzrKYN+MAhXxtmFB1yxISCMKRB3
Hc76Ki0gUcUfgo+WO3tGmpoSgFqQSsBIGlwyD5xWfqhFkNwPcDYpuh9atvOtJEEy/iOEHp3YkOzq
yNOnkflqLLFZnRw1VMY77FnheRaLeJ5FjS1lM0Fyk7OnF6eyfm3UWRDc6R3vAphuMk7kKlGH+2dr
j2bkRK9nGEg4Iva8XLQxNjgovnJ1MMP3oGlfGCTK9yXkt8yDoh/vzLvKE73CyzH0KU5gnDMfLLFK
t4FuesZ5FryXF0+5M+5V3y64LY19Il+GCSLzCcbmGNNbm89GDtcQS0enUPeVOEtpSwXgSHoI99IC
8noxRwoUL3UbAHnrq54tmDwIDPjOxEsvBdRbnDyQ1eEq4QntsUITW4ciAfGgdlR5AZfXTI4hPmD6
dlSdIF+mJFO1y8nNK561hmsi9umJglgA+2HpVne2CYghP5jFIkLtND4rwoIrGYSVgiQG7VeHq5wg
zIp9c6gZh4duLW8tE6hypoNRm26R2GJ2lBJXB8ohPlx1dKQrmJd3ksuV6uFZa7aCvskh7mGlXK99
NsVd9GSi6ggfmFQFSH/Ei9dQVbg6/gbqR4rRF6PMFnk/RUqS/bEqAEtpU8ufcC6E/lDKi1p8DPx1
GruwLZvss6EJkbI3RSDtQnhu64rJwg6qAYtCm1n3cnGB++K25wewTPMkcdjlzyZ++PG6aL6q9lEE
Culium51W0x6BCCCyZav9PmyHVN8uOlU+qPjZpfTRZl0OQ2nEV38wdhpOnOoTHU8DVDp66XcOBdx
oulAZFmF7p3pKjiDsnP9+ySQrlvav5dVRF3EeQJjzmtCf5oLUVlUXBZseepj5zhAzSXUI9CEb1rs
/YDPrq921X9Y5mAgFuZqCsnePSaw6YbgiTmKG3eKBovsgYXs5u6UmHXjh/488ni+Ex8KdyJdxiP5
v9VCIumpmZXjeMLso5mPEqbqg1uRmmoTeZwtO4/Z1BR40I23UcNr4Gr62ZKK9FQ1TJwFr5GcRFFo
DGvqqSlnwzCpQlZatoRLR7XOPMevmHnq6rzRboC7kKqvuubrK1/hqmoXCLAFziP9KHI77JdLRgNQ
WMxlf1LIzClnOP5o6jIH/WuzLQDLVr0foKsdyNBLx4+igUZn4yiZ05Rgilgd2F3vyZjch/2MQQU0
IeAH9kvsZdnlL260kukctC2OdHrwWcQMCA5W+ynyvxuxwNgPLw1uu/F9oO44+7iF1pqOu2A5ba6Y
MuP0OmBDVjv6fUDn85y/CabdeQA6gPXxjmw7TMH460ZhmLYaz3NR34z1oU+2Ghgf2mbDjbFTyg++
gk+oO1kbjpJbdXb4BHJBkNdWPOB3gwuacRIPzPSso/IlHGMCwyn82MZfCqxTNPvCdmgPW4b0zvh1
IQYMjudD/s7DUGJ7NGbJg6DNI6Zx5GEIs2A+4j5n8z5j7DPcDkvnjvMZpkU0tz4tRpi2OjnkMZRw
I/pCRixfMLELN9+WtT0+cFwegi/9xBlQLgjCRDL4MazkbfJuKbNUhdWPqcBd9STlG7XxYgtv3GWT
MGo6lv2G04F9T/CSYpW2i9zYJMmxqQ95tDv3XsROquNJ55yHZ4a1SdvMsCcQmgXegKLo4n8i0Oye
bf2Vkgh1IudJoU3JZhxdJLpgJeoEyTEn3zAsPHk++fo1/UZqtglbarEJLr0jUF1d4l1dofy/NbhX
rkHQ6wV8VeQnZi5F8sinA10OpHt0FHN2Lwk2LkcqLALbCubmH1RaofexjEgMF1YZrqraTn9pJ7YN
lO3gGQgGRrpvl8RWdFsSTThJVdH+/9hgvn/kVzV1pQu53rbc6eTX3y+Fdwp6nBGhmhAgcATTOSHJ
43SmPshvDZ1uPaXpz7/hIFrbqkHB7gb9J4J7aw9/wmd/FSJaXCl8POIsw4NWnRarsfM9iNnuedfd
DxhqlrNqXx6ig/VaTFvv5PU6ZZExcY68Rny/ed7c2gqnbfrbnWaKll8sizvtbMxwGEwEAwKQ1tZn
2QFFlm0ti/IGKPeD/HG9hq6GNkI9SnJiTm/mY/Ty+2gxmUOYTvZMesabME9RylU3upYfTOC/1wQ3
h+ZKsqGlXK3b3rJ6KcyS8YTLlYzautxNY5Ujlt6lirmaN4LE7NR9FOBhCCe53V1e5WGTE6ek7YO7
cnFjcU6X+w78Xd/O1eIUBCn303M6LU7ma7EtzQK3inbs3TQTj2diuJrk+d/X/KH4vL7m1aIsSrmQ
IZiNJ/EIBI7tx6zvPJFCcNe94aGoaG7d2tY7Jhgv8ZN5Z6ruINF9HszSUSCdE9z6MRF8fcS4wiKM
Hm/c3m8rUTWgJJLnhPvP9Sivs4YsL/V4Wokhjo69c/msXmmFW75YMkqJdfysLUe9Y2XeB7biIjsO
mSfhn9ggPVsYS2n57zv6tRZj4GJAkJY1k5jX/34btewPHTLZEXRW8wzS52z0ubuJAXCBubHOP/59
vR/eR9ML+n69q29xrLRSbjKuN1ngEKKUQgvzASy1w0V/U0emh/2n+ZAuVRuxZDVn6eKn7foxRGOI
upz1IZG7zMV0ryQarPBG4ynxLMrjNwFgGciqnnXNjdf2Y0J0fdNXH/MFrygxjLnpdtiNnugGGRM6
7OnU7dAdETGZTvR2WWqbkvsd9vAeQz4vOfZQqNrhormjwkN+Jm6ggt7YZ+Tfiq3vz/OquhVFBpRD
ya1piafPWfGpO0WrDcjUp4CyxAYGtnE3y3Erl9yu84b/v/31+z1cgSV5aWV+kXIPk6mi1K9VWtZd
v8ibPy06G4180HdiDm+Zk2Is+8sGgyhZs2TU3QzIr8rrWta0poi4bv08tS/V3DphGqiNJ6tat9Z9
QkDjUCGE6Ihf3JzFU8XEOAsX5TxP9mLyyJjEUQcmYKuzSpM8brJ0XfUL1Tj4HWkpGNgpAphHV4Pu
bDXRMc+enzxm1UOClK82V2KwlIOlf/bOl5Va2MwnLC9BzTBu1OF4lokibR2pg8YGinmPvsyPvkSR
0lB39exDHYpZFC2CCVutvLBcWPi8Ks36fF4a42aUTiOWZICvgQ7A5/Wf527OxIm/S9FUlhtLWxpQ
1+rsXhq+RtrZulDBS4xTVVkYVmC/CDsmAnInn3Jb+3PYtOfWBtXuyGSGvuJdrKWM13ruaoPXnf8Q
A5Fq5D/0xMie4nbO39Sg4hnUMU8i0RhG/lJG8rcnCifUXUyQSUIjzwO8rtiaOVRpnzxU/ky6B7+Q
xXWO/CxzfWtbXJZ+6aRfLVydGfjDHJoUkPElsgtcgDA1I94VhhokL+jR/EOowPI8+Izz6Z9BPjSJ
agfPzw5Ryx/ODN8VjvUblikPjfGhZITiifuxxz4Uy1nAaB/pI72DAyljYMKebVT5YBKenqoYDHQ7
YTgKiasWz101L1/UJ0wnmtKVjANekoU+7+PPJiHt4XFU1nX0FYIAiCiy7tC4KR0YDbDemUOiG8d5
F5TbIN2zC2UYQJ/j5KsKNwHTH4wGoeXtMyilf+R6wdA10t6G2BPJY40NnAVxg4HQViUAR8GTpDMc
oupHOq4ieSjFj0R46cu3nEFGsJEvcy2Zj/l7VM0l/UmvbIKZyRPo1iINU2SsWv8xhEGPrrqSEmwq
5opw0gtHBl9W+Tf6+DFTl8XTraHeD3HXtCMSqCHio8fkEb3Pf48N2UrSpExb8aRumUdkDlEhUYbq
eTpq5wZ/me1QxnuXcA7GhktJg6EGTAJxqYbo115yFj9i9C3qoDl+KavwM9tFAL8+0tSFnM9JhEFY
MKXmxGhXl601C3bkImORcDk0W1Nea0wyXMlBv1Hft/faopgrO+Exq+ewqzP1ZF026flOUZ+N5iFT
PjPx4Jf3YuZdskUrukwpoDNCYgBJa5CZ9CsGb+mr1NtZuMlfwf6AVlGlCnuToIkloxgyxSVH/2Ad
VqR50yk99A/U1SCL4q0Rw4/54tWjta6Mv4mhrIrmjDsKcalwhnGbxnYE91LseaAb9E+TWWjaY1ri
Nsbx36fzD0rU/1wb/0NIwzpchKtqoBzkRh6NlN1Hgi3tkNVrJJDfJkrPOHzCLOwz3hIDGG01GYiM
Ps5EjoaQsBEZvBoaIOIxL2eiPo+IxWpmsjYHNfz3Tf4tkq7ryslHTEK/gz/2tR3FORr98xng5USQ
dAjqKngoj6OvHDnum/KhistcP12QoXQOIdjJm4idUuBG2ESoj+f7lNHlJnqSt81Xfi+OLprr/NCd
qn5mvgXWM1b/4Yv6htE2Pl1WxmSqBNaFgIqa3am2KGPtyYlDYMXXroYfi9kuzOq5qjLC8zZDaGAV
dA/nLxrWknIvUezvpG1zly4uu+pgrtNX8X28vOK1XII5WM5wsyMUpwP/59NRkL4ggoGKf3UohnUu
XaIilE7dCmDTf2XaakiIjQncXhvwEaulgVo1EZdSM4eoXUqwxYYnLYJUVew6+aXu15KxCIN5GWwH
aTVk8zA8cWyR4B3PCeV+atYMbM8dbkqTeVRALDK2Ex9gs+t4w+CBOG8rxfhNi2bkd8faQ4vzF1tu
/CHpqzzBLGHYyAEg+J2fvCcoYxkhWoWr31lHASiZPKiJZeqAj4fKMojWF+MuIOe6XYf5XDcWqTzH
ZyiGDfqRESM2zCWWm780wmNUb8kdTqwPPVj3uQPGYQJ/0Ayve+1ehPgdrC8IkPB7mNWuf+978l44
nnf8X4mL8kYr9sMhZPqQDMh6ikh0p/Uji9iUxjpsKkk8kUPWrRiL98/il/o1EgJc0Sxv+oABsCOG
QMLmsoQrw247Ier1R76BQuDDf/LKVd7u4HcDEpUf9bhFwZkBRYdONzAH8tiMFI7vLyuH5oHe24KJ
B+LghY8Q7pijDM9ivRJetVdlToz5InlWOWABJcyBGm11oRslEAl2Jzm/5T7aA/ZTRpTvtzoM+doR
8H8ehQGlS5VFwgGuiuekNcVGvwwiHcblXs4eDUzIMRUWAJpbu3kult1Seshfz0B+zTq4uO1DdLsX
/a3xgtX2f27iqkw2pSA45yI3AXA4T2n3Zn5/H3qGzWBt7sNL4jbWt4AHbfpp198iadST+YSCDO2a
P5RJfpqJec1VjbmYOmdUH9lL1HOs2/J89PQvLJ4YFSExhdw4T5uV+ijT8WHRfvZifD5jD3+u8135
IEbAo10B495O/jQvEoxLMpNNOkhP02cwd4BVsv3wHq8geJxgfcTJwsCLqntK38KF8pBHK9Vkvmfz
rQaigwEB3Kr+5d8b86+9CEpbsGadiQKbD4/jG84yREaQCTJO0MGkV1yKMd6YHOky6C+++Ji9NwIC
OygasbRFtJASs+peepAQ9sNbQtkfrKhp2WHKN8VlIQAk8fq/NxMwemh8IolBH0xaNITedtNCaMHO
pNXmSeFhxTBisEqMzjxpnmMf7rvCDALERCKkoMY7D4/w5ogV7L8f02/4OMIceUoIhF6OHex/76xX
VFEMA2bLlynEuUFAGW7x8mjQJMKnhTozx/mC5B/my5MBeOuKDGwZ+UG738KiMwIPOwN2xr+hFKpt
dp4SHGOX0Phm8e9b/e2Nfr9V7aoWuai+hapwmIYIGHqFkwi/xvBVxxZmwxAcTAubbBu7hRTrn5ku
rHSaznqZeXD1bnr3/7KRTKHhk681//lxsqmFMppagYORsifd4LwWEdIkm4u/nNipDGqDwqtIVfQQ
/YwlMh1HqbxGw7jrliHWL4/Fmjgg0FR1tALGdQXimz7haC1razhqH2UPzORVppMyx8bDLVsFrs5Q
fYY9wKjPcJ9oLveKO1k13yrDf0EZ/3sjV4u8NLLLWImBeIKSjVVCWi8GzSNKUlrIoOm2Im5HeY5W
28J33rn5GH6+kP9e/apaTOj6tfYsTFhOV3yF1Vaplor/oJ33ZJXGDtNxFUMb+sA72WSDq5bZ5T4u
5jnCAtwBbizVX29mmrbhNy7p/Pe/X1V3jtWLpEUi0BoON/SzmOTghqDaTFUDl7MSKNBmDwzn46M2
zPq3CfkVPm/cxXSV/+74PJJvd3E1+yq1KoOfzl1M9OEcytMOCTcWjc1b/5nu6agBnUN9RnfLNo1m
YEkFEL7eOnh+mXn+9zaukOCsj7MxOMe0Z/MoeK6SZYRDdO1a9C926KifmLlYybKhuAV8t8WnWzfw
C2L23xu4WphCnzVWrafT28D0Q/LqKJ3Ikl2xZnySbirGgb7THeRwBcHCHlVCUjE0r/w5wbXhBHTU
LobO7RqUGDNUy534M/9+VX9psf96VVerV1GTJhbaXGQ46x/jJUqfS27DvjtjqkN4KXl/SKeqRwl8
BEeN0SMKXZ7zsecM56Mz6IfxQWeAuzjQdme5g77rUoJv3zI6nlp5GPB0yQgwGjfEwmjNOjEPQXky
yUvIiEPV7pJmH+ez5A+hhBgpXrBKQhQ2g6C79vcRejfTFlbRBwjiMG+H1aVfxrSBxHylO52WdTtN
9MJZMj4q/RK//MpcIdcrZbclc0e4HyjGAR4GbXmJVtkIq30R5fdjOi/Dda7MrfxODHZEROFSbaCs
bvh3PI3CfRWAd9yewcvT6/7Xs75CfTMxydJSTKZnHeNcsfCD5xRLCH7mfSjtSNyLVtAO4GhCcrXH
Lync1qZjqo+ZPzfJ9fLdW1XpL132tEANMpQ1BZ7XNWl6KIMkj0uwwnjJXnGu3Tyawp0dgTGvZ+nP
oz5FqcEuv7Hs/rbQPx/F/73wVSWa5e1QSLECWLqVL9CP5kP31oJdoulBMYjp10ZdIhaExnzvF/v4
jbUgetOWqd2b6vzWkEaZNqR/3c5VMdLV2XCJI308+TqoEeO7ylb1NU10OxkSHQNct0BUgJAR8c2U
ha+QHVHKRAiLbCc8JvyS6k3ymXxayAqbVY9rnEY34yHsC7zx8O9vVv5lxMVr4+CV4V4rkqxffbRD
PXlVpg3znfyx17HeJRSLAC/LrXOPGBmVHzGxy6CSoFUhuPYZBX6DGY11V+SSK8AnJ01LeAJf4oum
RcUNO4M6drarU/oiPPdI+KAe8pm9MrcP8hdRX+j+Skru8OXCqko5BpvzwqK8RkFJjIe+QCyB5KGh
HpmZd5Oc6R7w1JVrXA/s5K6fa18aDfhgoxCVdDw7VshHz4twbyxwZ+l6J1vVC/SwZnGv78NFvxWf
0m6RYVRUf5l3cMpkxYWih23OALuAmJLyA5fIhehdXBh2wltcOJXCAB1WILwC8a41ZvCGh2huIDSY
QRvAdwd24arbVfAK0qfh0HkQ7RInXnOzGrYXWLK42TMEqxzSJYIX4s9gbqkkSryIJHiF5J63SwPy
BENTrd8k9Z5/nBaLkHrvUMSTALKl9tpmDwqpAIg9xeIN7wwYdiPpTqWrFQuxozqBlGtlxEKvOtO9
sMEfJyyldeMMtRcZBvftETZwc5cBa34QnFPiDIbeaWmOjhXPVWUBvQzz4JyQ8wDJRQ+z0IObZP51
u8xaD9RJj+2hwNwZi6HYNSO4GN2njIsPHrSDfl6iPRUi7FQ/FEzU+o0Z7vN+3oFWj+bjWbMxoP9U
x9m52kNfv7Fsp+3tx0dGhjIOpqaOaejVcUx6ul+ZOCOcrHDmb43n80HcFkd420PBMQgu77tt5uan
khglzmN2bee8lDZo1GcpQnYGEbdANO3X7/7bLV0d0JagQdNRuSWJkAzhri5eNIUoJgCiETUrcngB
1Z4bodM+RzOT7nwWnQ/6uLwoX1GOkTl8cMKnUOomK+ukb/A58/M9htB6PW+rlFbAyxD07ImqhMCj
zIxiJ5oPrZp4GetWvuDNMesNZ7IpDzx9ZNJCu+X5J2N5a8/4facHCLN0FUHbD5Kb0lUitn60DdYi
XQpTMSTDGDKdigCmXWB3+/8HC45p1/z5wv/vNa/KQBZf3FaRNbUq1A84R2PBuDTW1XTQXRbVM+kt
/R3UfxuFCmjqIbwxFvybDvnjBjBloV8Scb/6axbzrRVPuuI8DkJJKNO+fdY+DALfGGUg5nohLblh
pMzaA8HF8YhTR4eTNM+SWcyePcyVtfhQbtneTsFceADlPDKuXxmPJdRs65ivjFW5IbZlgVPOzlqq
i2aJtw2QtBuvuvVFmZmETYpPDTnrEjCj05wduMnJXmcYd8tL6RcCoyXJ5G2pU6dPjNUV4iB2YxwM
MQCLCjY4JenkDj8LShXUZHiuTqTajLSmCJIJ/7vxWd+8+tVRbsi5ognGBYjhAxdNE/OAh+YhhFcY
PvZfkh3DdXuOnPxm0tgPSRXOw//52VeHdhWFTVSljAgqmLCTa3QHWUDbm4nTcDah7vOPfv2KMV6H
C7I4RQhrk9Y7dpOyn2TOXawwf1qjHZHjycX9r966FPZgkLI5a/rHWhPdSN8GxquPTOCi7xBotDgT
t/1LM352C/H07x3y14bl24s0p+7u23rtC1/M455HqW8FKO6c3zB+sTab+Y6yU6eyeMFm7s84Hsq7
4CZa9NcR6vp7odogMIgHi/D/qq5o/aawcp8nytjwi+Gnr3mJybxv0skU83qBd4QGqz/4U/LtoKT6
Y5zSp3GXf8Fcf2FSSwydv672NDGVfYFubaxitpbuT21ubo38f8R7/X37iqzD2VBlMtqv3r7fVdUl
iBqwZYYWg82Q2VzUh/qutFEl2g3uWtB5QxwPIbfyuHS8Sibf3X+/MfW3kh4w5n/fxfWYalTC2gwq
Pr3KPS/zT3Pee9aCoDvty2hn4fMZ/fOmRhMfrlrppAdL6TKnahp9O4dU+dF8QAOSMYEExHLhcNsN
Zg/lTM0Y7rGRiLDTja2O34r/GASbRJ9rjNkfbn9Kv0I533/GFWwAcCuN4fTiw2WwU4eZBirPsGcd
HPFxcPQ9jpCgrWR0eLqHxhXR5xYPh82/H+av/RHwOEk1VAc6Q63/Ln89D7K+8xmnhhdHJ6jX1h+Y
y/h/VKxZGXSWD9gMVicdFdhM/PQ96Xh5NB6J0XRxBL6lcPwFsGd3+XYzV6XBuQkVMSpZX8W4aKuF
mj5tIc3NshWcl0/Wtgr4OMOwpUWuYGEoydzcAm260Sj9em5/v42rT7LrzCrpFW5Dfu2pxaeEJW5h
6pQtw+bIwU/3aBKheAPz/IUR9d+ff9WrKoIk5dLIddPNILiMYeZTraBpjI4ucKZvAdW/Ynjff+fV
GdalgVymCu++z/ed4SheRgAcBXzvhhKTm/JeY2gTQcb/95q7ed2r06tMIrG8XLhuCS/hsmR0Jzlc
es+UGTwhBbfBOri5bx/KpxtX/q0cVpCDycQaTyD91WbfKWcrHKaJED2n1RPOcELg2mkIAdqYZBZP
k+9Rmwa2aa6kbol6+ma49m8w3fc7uPrqg4SpgTb2U93AGFRWV8HlIBkf6pnEwa0hbkZ9L1nHBgKR
hgyt20YsffVkVithWMpYaZEUqWBS09v+2c20/aXdx9g7BH3miJQZiFhvbfrGb/Am+ZbEr06+lZQ8
/90hBJlz61xW8LzIhS13CDK7B5k82GOquNZTcvRb18T1R8qsmfZOcHZDzZUNnlKvz16zQ2dXHVv/
XqBR0uf4Amib6pRJC2H2DiCI7aUsOcKrcAQJSkYvGe6yT4ygi4DXQ9U4r6STqT5IDWEgsN4PqroU
jQsQt1eSVICgSvbOsjdoW+x+LnR3ADlP+g4lS/Cez2t0NMxT/r2EfhETWtLUSzHZAYOX/m7r3+qF
TDZrrFvq8RTEBHjH96OTWes6dMWp/CHcyriX1IeRP1I8xmDuAPGXSYl6h52UrRTxjHxPQMcWKoVg
bagPoZq3i8pil4PVV85uLTh1+piu6wsVzsIU64sk43qDP5tSHpVdD9xEnB/+wh8aM1q3J94Xvv5d
/wzCEu3MI2akwc54RvXsxneX97BaE2qhBn/G9GghkcLCh3Z1DpZw/moa2FGLajMwC2qRmrvdvYWV
A5ozpF6SJ+BC2c2sw/mP9ZJI7s0T67cfhCwSmohG0qj5l0P/7QW0SeCrw8A3TBx9ejle2v/F2Xk0
N85dW/QXoQo5TInALFJU1gQltdTIkci/3gvtgdWUqvnqTVxlf7YJIdx77jl7r70UUUH26Opu2vg4
RC9mSJtSe22s4zlHEokekjAdWzGgRqTSoho+kmwfqLN3rN4keCPtFg/wtT1k/ioub/vXq7xYy9si
McrY5CrVJS8HaqSEZB0n9cQYgRrIv20/zZgwzwg2ElI+e1KulEk/tvu+XsHFd6vI1Tkv4onV3euE
DRxMWUSjukunLS8q1pFuRfbn5DCx0Fea6gXGqlp3OW0ApXUwblQg3qNfgaf+fwrur9d1sfqDi6jy
KeK6/BRnBmo2DyT+ur8JNl2NOYfjDOAP1mA6RZ/ESxp4Ca9qVeYd/PLpGJhrqboVSArGRdVzLqxS
0HuuIZgJW+pvDP5e1pB5cSO4WCRtCIGBE6T31yaJ2k8bkGHhPOPEaACguvhhsTxPwzkjJTrJlnlq
m4ZdmXYkL9FHthR/wU2RLSRCjJhU916Gn1NYKcoKV6ZeLsaXnhbtBy4isq0luD5J7yo8QOAksS2+
SK/9LxQs+kF7xa+56wHrw0SmZd9BUVbXKS0sWOvv1hrDJoA006T7gYl0o4W/097FvJja1+Jq/uwN
l/eZDCSDKCT+Wkanf+8dcmHEuW+w2xkdLcWT7PYPoUcpWapruVsnZNIs1enGD5ZArdBKeWJ4+Pdy
/dMVYDPUTZq2MsStywZY1yAXVMZK4jsUADtS7puYIxc0Xb25743zdhabrRFvkiy+ubZ5/lRK/vXz
FxVt6pfmKFnk8YXRPNgR2gVuJ9YBJ1v2RyXDe4isL91cG5//dKqFFQLLiCRmBbnkRZkxKUXdYpKR
OCMRFoNI1zGeZTtbSdtuwXB/0fxWNOCE9fJ8NaPopx7BX78t//3QC7kcYnOW8p1hIoCRtBZS/1SP
Nyi7AsQQVLYymEy7fSWgkJsOZQewD6INGnlASVH50fMvMeY6JpEJz8oS1uCwKbHeURaac3GoKygm
sOuyfJq+jYRDDD2tvVKlyj+s4H/9GRefajRUbZf3sXTyIXT+Jiim+9UBiWGpcITT7Fm3TuLLtMpe
uxWe9rXwijsQiBtd1MBJJJtG79UDkvSDywT5Bl8UynPeaO3yg9J0Q5DjeJROtEWBQIiGk4nEBNmw
9SxtFkeb8I+weJIDUrOkVF43PWYkBYnhOhaWzAtLxGnINdKtwTvJ2FFtXstEda3zXQsxaPxQgDiE
lRPJiBzeOzzC7TFknk1Kn0QsJCoaf4VZsCycUd/NkwfxcVSOumyb2SHOPqN6nRtkGDtyCypjxnGq
hK5YG32VHQiGWpk2zOUYOZ+ykDfVG5Eyj4NiI5I2UEMdJwih1qJyjdatJU9aF6NdQdVUbixsS/GN
Ub1ir8nJDIzGXZLe9qRQrsrsvUt+KeaOOD8RPJm+D4kJQdgF5w28R6fdxdVOLJ6prqqdEqzb8UNK
tpbpCsG6GVaW/jTQ0QcXQ7deWaYcuiIXSVMeriNjiV8sHRbGS/R0ZVX6Yf+BiwTaCZiPASn34vOU
s0oOhShD7cqi22zIj8f4CGwCegzIM8DJd9wVbxRpaf77l9UfqnlOPxRO2LRQB15OHw05VLSyVWc5
WueEL1A/gG/ZZAfDGW3YecECVV4xLPTP8AWRTTUjWnxc0kqziKs7A852ahujO0X7avKKZJcGHi6F
8g9motKITtdvfR0W6U6CJNqu5BKBxpXa6k+b6WJXMdhCUVbNGsdvFSDJCiKzFoLv9VsxhZ5b24P/
bvkPMRnWcb2wPE4W+t6CRd4zUx4J2mUq1ki2mmteMOvZYvI1+317fg3DkBEjFlfLK3sI0Y44IVdz
CyTwZLykzyFhMfkC9Ck2ZiKzw88iIT+YER9dgYUvLSTUkhvlLYxWPV1nWprwcRmFF802iL2q96p2
W3XDQukOOq06UaPr9KiLPn3w967c1doT/ADm5nPr82N469slcTjL/km796WNuKyeYtmbOiKuHiz1
KaP4HlvdU/UNq15k3UsFbN77+PVakWL8UKRYkLSxt0izh/xy1KmITdH3aTecCEzXApd1RvjFxJIy
G7FxbG0SjCV+36zExpOZIh5byGMA33LEJQsOC0FzMD9Kgz6vZ71pOmnDBvaM35AY6Syosn2GS4Fv
2XwhgTKRPHAoqBbIwHgYP3zFFdvZ0lzxNhKY+Czu4PUIEYlRRPGkxy5hIpX+CvSD2XIS5RmfWsnN
/U8z0mGbb5UE5sG6QwPu2yFH4QrbrrDSWEwKrw42Sn5SlEVw9Wv+diRhKUa3bgHmMenlXoK58rCQ
zoJfyNAZFVcLHmvzrVNOirWXOTH7x9LaRNM+gIxUA5oxyWSLWgUO+buvP9OFUJeYo2vgYyLEZX/O
2CKp+Hw0/FtN7LcTfKTsqLHiWiA+AonBKlVqhcm3e1VFKFlM6HDPmcOyZjHJCBkgFME25rJiIpZ8
a9BSIXQ6cyR32Gdr2CJson4f2ucZHyGrNhxoYw9NjA5TPt2HYChIzVA+Z+3DhAR/fFGC52TYIn23
dcUOR5cwo7lbv5pIYtDsjm6z+kgzWqzXfb2PUK+wXYRv0+lPHT/mL2U/LdT6uVZhkCgETrEpyPAV
+f8IGPc6XbYc/C1fGshgdNsMJkNPChYcJ4VN8EqEnUlx6nXDrlRXcR9uhvggVE+hv7X8nTkSasqM
0hZumcA8IAW/09W3smEYI7tNcVJhTUUrLCyajNbk2AiffXtEFj/dacDBbwXqkLUqu3C2Q5exea1j
DVEZATsKOdHNIZa4zm797yX4+/Dmz9tikagrgb7QjIsueqGriRiYDW+LOzjN+b6Dg4uXb4615GPJ
jwbYkId5ctRpV5oX8lyz/LVyzj9tWAZCMY4f3/cdv2hKMi/lkxE+BGcvvQcKFTnzDAcow035DviT
ZQrJJeAx8lbvfBACj/IqXnYPPfv2lRvxbRe8uJqLQrH25VYT4kk+DTgBSPTaoWhyhXyFHgCj2EaU
FzpHBDveM8H/90/Lf4YE3+4EU8rZDMs+cgnIKKy6FP1ckWdteHnAVpfd4DMjXNhWflnPs7x06miW
mFiHKOvQECKeAH0WoG1ikEwIHATucJeq7/O/CWK44+wLCWYoRgk6o/UpY2MipsNL16LdHLH6xXxl
6Y3WLEIoTRqdLHVezMbPoWvcRHmWWvLlgqfW3BVYbKTSU4jUSl/j4H3KdszXdMv2CeCN7vTcFcCm
vZdHNdqP4OiUTQ1mXH/0eWu6ZpUmb4F6q5RzLbGPjWXSH9jVFZB4IqqxDDhbWYM5fTPbXWuJoC4U
R2x3nSNTAoWZR+KpO4zSgoWo5l9Vp9aXIR55gy5F+y6R5BdAAyzUexHMLO48WVbhay9pC+L3k/HX
UZOWH9ZsvcDSJzvtW7BtiY0LvHZpMVDr3DbYGtNrPyJEs8uJqDMGGzqfe3XQ/Bs8kyDoSLX7UGA9
hXu5HVZ1hmkZtHVeH8uyvEkCKBTloWrcNy3Bb2691/zDtiElTWkXTYLeRWH6ybxnXg8/RcLQKjDh
Xce8v1vmNaL3Cq7WL4mMEFhvKW5gYtz68bNG8qLX9Dd7tuz8DsWARgm7HgW8b7lT9tZbUT/PDSWr
fuv1k+hsksrJ7arzsMq1sDjTlRg5ide/Q1/gbai9AtnnonmgBbWYg1Bk+qNeOC3xj4iiE5+kJclx
FADsWbQiAE+Ot7rsWoWtVu453yfhMvoQ75ubgcTkwCVtzsbNZw1u50puJz+XS82RCdVKNmPqjE+9
sUHd74m/0LjY+Sty8mxBxVuh/nOEdejvLHGFbwkn8GgLd4RM/wkY6E7CcuZ/9Yvu5XwgMQM/26xH
p2BeDsLsUEFcxGzbji0km+O2621K/eW/v8fvo495KfjyOV4sBUIxSLXS8jnOoATK0pf+oVvVkBsm
5jzLa5OW70NXic4PAbqUkJYlshD/fUQVhlZvLa1S6ApE2V2N4koBCamRbP2QjtvGXCftKSFIwXoY
xCPppGc2JokpNfJLu6lc2F59tYZSJgMuCd2zf1DM0pbr254sD1F4S0kz9f9rFiqX11qL5g/VBqxV
U7L4I/jXyw70uQhHK8tFhXvVu6L4WrNOMhOAIC4ijAlHzEaffXWDn0NlEW+DW6XZ5O0Gby2BQ2b/
UOlehVk4f/YpkIBa5nsVvHSi3WLP1ZrbfnxLNOy0iyJZxvp6sl4p6wxgbzFm5nHTlJtR8uDNQFKT
PWBswB4J/jxBHOn7cD2R9dWf0sprEsoHRKibqcshKW5yUsPOn0HuhQGB4k710eKaruyx3jDu0Aie
wGQf7sL4eTCKZTVbOtVd1NyWdMYMZo7KJqONLt3wtc52U5pVU3TlJfxe93JDdfZllfwm/BGXZ6NW
LPU2CmKVjTk8xuGy9tn5FM5Jk6O/Ce9Q7ZuGk+lRo7ZqnxTK/Ri+LSSPcBuc/pzhQrEHk7mx1EOJ
I5s+Kuqu2sWKiOsIE8iyttV3eqvxBNqThAm8wRsdW/+zSc4H/7VkjzePLG0gf3PPPV41tyOKh8Jw
5NuiXM16mICGqG0eZiZRgIYH3VbBubo5NY+aLQz2MF79WP6AGC62Sry2CD+Q8wDOv2yh9Vl75r3u
1VMazdqs5uVMBPZ2RkGz+L5WzKYHh3lVF7oq1fcCpxy0IeW2eec8Wb8QMF8ah+qhGoBwGK6GeX1b
a/eAnefYgm6Po/o+y1DyobdeI24WeVvOrJbXlpjvDlOeLgFVALEMGoHf1FhaX6hSquQqSuCEDpOw
UbJXAwdQtGd3rfQnuI+s2XYMuDSM4ak/FaNnTKsie5VhrDscxZAJnA81aHlsOoCXOSp3eE0X/14K
vw+Y5uvULEWmu2MZ30QWktrQtGb8xHWKdreOJIgUgvrgM4oOtTW69RLGQMTkrPWCI5PhV7E7DuOG
GvacHHCTSSjbZpvVA9FUk+0vCoc8XfyPTnW4PkPWv50VJSZLtKLmtXu2P1wUs0ovnc/RlMsnoYKy
uGgJM1hqHqtHWK77+LEACwT8S1AOarv3ix29I1W5E96Zpsf3innfmffCU7FMbPkO2BQxVdRYfpt5
U3Jvmo/8mWRdTJy/yQoiIKjYzMJN3TObhdrZpMIYoAecND5OstcBmR1ux+YoSoWdis++Stn4Hsa/
MvN+Up8s5LdnDn8q6kHyUOq7x1YFCOD54pUOi/VDVUttrRl0+C2ZgenFHTGFMdcLIZFPpbFme6Cu
p0Vo3qJlzWawC8nArZurpie3bkhsjYGinngOnJbqXcC0cGW4o9cVyx41zfvId2O6GVwxbclpybIj
weuUNwMysU0phfpN2SoqI5voZaI9ME0QjPtVW+5SgaYMvCoSb5Y4PsJ5flDBhKXy5OOihvMXeTu3
uQ6zxAkrxi1yMTsy7tPZ9LADikV7xVffamu0y3Qph9mcSh5oS7FZ8cE7CrxGZEmldqQ310cgcSPZ
6eirTAzfNGyBYX9boHC1NMsJW2qgubek3hjhccivSFi0Hw41SPDI3IKNq3C2mf/5l4GgUPpKUfrc
cNG8UdVnLIAzg6RiKA6EhKyfAgUNUmuR0QrAS118tpSHqgFtYd6WIOKSbVHBnRfPdrY0alvv9/Q5
XvSF/yt8FNsZTRp9NnxJkt3dMGUnDbHz0uBOgl6b0kAsgHdAoiZgQTEkjrS7rjjF1UPfPU7Ds34t
OuTPdPNiMf7rj70YKHRDJZ8zOf7v4dEUD2xTo7rRzqssYZ3Q8kVDBh6OeQ30QZyvid7JkOClTi4v
VX+hfUq9q1duC6YCCilPTz2qzU3NH2FAR90r6Fw4CqfL9sqq9qdn9O2657S+mQoIJGr+ar48JE1K
63isUx7SRvMqxTtPGyAkLG7j6/jGrUeDgWULhahxlJWlCaPkbBzDO/gxj9XZFdOTAPdNgElZnl0z
e2+rnXymEC9dAmZMXtI6B3yScMyB3bOvzg9W5EHwgbII3KjiIHXT06Nk8CNOO6YiU+JKmjP3BfL+
ttOefDDjSVyyCy9zeg3mzshPPsjiLn5MUKsrhH3EbHF5SEHw7+X+e0efBRQxikzCClh39c805cuN
yeK6rAu5mitf9HS7sr0rlGUAtFtSyYLOb034KRyYNDc1DhD46KoSa4X92rCeU+1FaSw7tI4ar3mK
u8Z0+uJZcKwrHVdrLr8vn55Jxu/8hXGxl2uakKvnsQ36+a0bXU1FtLHO6ETajBqyPIF0hbqheG6C
xybYVsV7am3SbFfJexkwNM2mdaPuZIvbKwvY4gCOIK9Mlih9FFo60g0e9ZJ4AEznHm5CkeMJEq+S
zs1Wz5C+mfr+XMEX3xKXBjAa/NIOYRwJehOaCVQfDTPSBdHuwLOWcnkSIMJVdKoQz5jVrgD/4xDs
ExBQ5JSSK52PHCsmt1M4Y0aLYXrTK9UL498o2hgpxftMvPHBDd+XA4NpZWIFQ8u78oUXMbxpki1T
qSsbxk9NGT4JCUWDiF+bMuvvT0Pq4rM8KvJ8c0H3kMzik12+BOvdhNuhI7NrA78SA2FTHQfGEsKy
yHZCYdefBWCEfDOuuLNXXsqfltSvl3SxyghhG5y7VJovKZXJb2RjQkFObQ6jfTap4Bibp0BP+k6E
7+fS4gZowpIa1expGyN2eWD/viTl2+Bi/k4MMGEyy4dm/nG8f/lOzAxj4ZAk6on4vxI9Q/Me9G9q
cYT3/2gcYCLtUwdnyAIMJmWDqe1kY30mmK1+xPNdzbNu01+YEq1Lsp2W1jG5hk9Rf7hpiPyBg8yZ
GMwgLpY4I4nTKc5D5VQK3twzN5aG/CicNxgqHIL65pVqeifL5hZMl/XQ8oa60YrNGVNAuKaHDsbp
PjU3kQGaHkyMF0+PiL9ykL7LltMmw0Wt8SQ2aONNJPC7Lj1Ymdf0Qt/FeXzhwHWY1pumrH3jzAd6
kRRyR6N2Nk/SrLez9Ka6nYEFbIngZ1hAAy/c//vp/tE9XCwwDKmRhUimSDfuUk5f9kGQZHo6/6oI
yYPiljR7eZmfVwIfprFQtHVXrKG0lt1NAxjp/JTkQKcfsvBOwQ40TxHHiBMV0MnPme6ghTbVBw6h
alr6Gp/+VBClcJSahZgQienU9yRm9C6aW5ArCzaLM3Quy9VQFZFoIDB1PHXAMxzNtIf6UeGI75nl
M4I0PyUbUn1Lp40+foBX8omGm5UyMH3EM32U5k4ydxFrVbgB0wN1+t83SvuhujRZC2b9GUUmmoa/
Fwu/tLQ+1xLlhOFn0XLi/6iyDYmvsiu95ySWqK8EX1vCU9+uB+MOalQ+rhT1k2ObtlKRiKvRVsPb
RSrsHG9ETN6nCnaFmN7RQCSgj24Y0w688V2cM8a6p4oQjV/6DoqoTwG5MfRNQVaxI+NRZNAaeIok
rgJIS1b5ynH533/sT0UDEh1DQWenzDE4Fytj2VhlqYixwrCydydUE4r+WjMmUPVjPDF+9kgsUAGs
sTYaG3qZ07aZAwcwoR7i5FAXLAB3AA7leMtZ/Wy4VXdnPZgH/VnGlT3ZdBTwYzf9g/9cvZzvsLGS
VJBYnEFuUk1aDEyaQ5UYEWjlT3A6k/ZYMSMgPYae5ZP4jj9hRorb9a46I5ZmBpOtM5IH45L/8N93
4rsYYd53v9yJiwW5ks69nMvciXFTkOmxO7sGP5mTPLOQ4akgtjf/HAkGl9Z0AkSbyWSAajgAE8az
WZgMzZliXqkLvqtrLi7rYskLJDAXo85l4bi69TfTmoMfH6nlok9doK7jQ0THlS6xOAtXyn79h5qE
NYojss4pWVUu22Amno20TvjtMCBxZddr2wLSm0XemxtWL7I+zyu5QeSMcFRiPCnt/WbD89YJ1wZx
bLzm2sSA4d2MiGi9VeOPONhhQKyz205+r1LCpKOXpm7crh0gLiJ/hKdrOIK0DDrTVoUNFvpEJBRy
aWb7iRiJwm1/J+dtBXTEHbvfY3TQygdtaJ1KfFeCFYFT40AasrnL/G0ZXcH+/NTdMBXLhO9pWsg8
L+trYQiDzoiD+VPxpRdp7lu17sw/Yd8OXNNfMXGMRk+9N2P6MQzkyIFzK4NIZnoExQL6SAnz3ifm
hF7w1K2uDnvmN/Ryhf96gReCyM43Ir32/bnOFe3JATrXr2axXe8kH7kb35rGQj39+6uZ18J//aTx
91qZQgKop0CYZzzBCreg+8eBerWz9B22M38FX+79haJxHM5NpGVs/IkERWAhzcaN2w4FBSKgdZre
13ehR0LrK1HCxMx6mWfFeA+xlYJCZxhbj66owO7ew3ysAuKNF1Jzk6nO4JPEc0arR+GKZ9FV3nIY
iesJUzGRRW3s1HdzRw2HCCcgD1qBpDzVxi6Ot4qChz9GHUWoL82TTukXxTXa+ndpG3815QGtUkVW
Fe3y+7P8jJmQMD/QDUoSkILS4r79TJb9HG7rjrgzDtdkbfIP3SZecPqzDKaZuF++5XkjdKKVmPKp
Rh/glCa+SvLxlrMkiGixe3QrirpMhMXku/0O/kkIxiFwlAWDFM4R4yPe8P+D5/KnlejrVV282kpf
G2fJt+iBrZJHk93YUNbjoXV0T17B375GO/ou7pvv/Je7cPFel2dDVpqMO4/HEy3EAuimvDi/zfJi
3/FXSrJCmYX5e3JTSsvFtSPrz0/+y+9fvO9FXuejEPJdMQ9dnelaMzaWXmk+uxQFMzJdtP23f3/K
P+406qxH0SUL3dslZMWsiixTI55858m/iTNwQ9t4oq81szwQG9lRbgPzthBzX6m4fizrv/7y/PS/
Hjyi8yQrmSH/6cfOBTF1hVTf+f29WrwxQ0YvfdNQlCDsZRcGK04YDZVf9JTLKgAFOrS6o1qeauwD
+Wj0K7CF7bruN351V8jYqIrmJiH7miID0BHpU2jsukckI7q8KqJDhGb/2lr8Y12lzRAKGXGopl02
bfMOYbpeaQzeIWOXv8A99hD48Htp2HMX/qbaMKnhLyIVAGiWvCYdO8SRhSIJNlXDGOhVbV6SYWMp
hxjK/33lWKABomP9SMA9uh2SRF1f9CKiAnaTXS5yF+MmCPBjHC/lm3B3/s28BIIDgmNyhB4qoqSe
Rg77M4+/gmkSc+iBjUC1LpWLULjyRH/cK7/8+caFC2hStahrz+r8RGcqO9lGHdIU3AtnFIim4bbd
vjDrRWtthg29FhdF0QvsunO+OhOu0CwCAAdxsI7UdWwLooMVxT9vJfV45ZX/qdRnWZ2teRq8p8sz
UZXGaVUlszziUGPdprap1jkWcuTyjojusl7PU1qweleKTWWefl7um19/+OL7lpJBgB3H6T9h4/Td
+TdZY6NDB4KzITxNYRAUtcuKRHO53M8PeJ4U3pa/zcXsK0+XZb4rMqwvIGtsBUjci0gQhxmYVwKz
vzM5ZgUgEmfeYDT134YPgt8nSlCKKuXnAIVqEcMAs3bYP81+nVKPx9CXqP3g/JPh1tuzxj3+IGab
Y+z1beCH14ogTIs5CIBalbnsRTFcD4nU1TDWTuLraOecRM+kQS50xPdYLECNM7YkqyteCMzAyGv1
VwPKf2cOAuAZdp2jMQMoVlphQ81ikg8X89rK/eMNQ2+qWbPwFHX4xekxk2tDCHJ1nnAaCpGHKxJ2
Yej2BAjSf130LwSfEL5IIqriowletI6EzTIR5jz3BdDQ8coBQpm3qr9fNRUGBS4qhUmJbl4S6UTu
mK4nhnqSU0eSd/q4npqlYq4BWwvBjqnj/Ezz4tYo1qK8nbJnHqukLVsVPQwGiPJ+AP66VFFR1J+T
6ZIvN4nPPRN6liPEzSNq2t4bot9T81EqXuBdw23+qXL+8QdoF2tJrHWmmtW6yl5YgrFGFUIfnnZY
BV6qiJY1PIuq5/gBshSzkRVvxXITVJtm4HbKp3+vGD++gRaiYtVizMkXfFEYjE1UGHJvqqfB4ijr
As0w9e1Z5+BB104VVnK3GpGadLTnFtmswwxaUlwAyiB2XRZOEnvt+akvV+p7nbqjuuKbubb3/JkW
f79h/7vGi8Ul8QOgnIU1jzeDfBmXB7DtYraRoNNgEIxwXRpu0t0p8UaQyLxfqPlSdQuoMlGzQXQr
g/UC520+K3Yh2xEq0Fi2NXNXIqYamHgR5Xhlu/ih3OIdNTR0sDKDvW9HKybifpIKXLGwahHDbpTU
ztdMMOxg0zNQbGz0EIY9O1Z95F6EisdXvpKfn6vJTFGRkKtof/75lxKkKCYh92V8oPpo0/ZXdspA
UHS4SJt1iKlw3Vu7doaKNt1Hh8OF5x9yHrDl41yA4JRGnz2CyFHB0HzGPUS+alGWHpj5f79/6o9f
8/+u808P98t1tsGoKYMlqH9mGcUp6R+Qd8n579HF36jgbMfuQTBR+4yAGg9TTkCG5hBoQz7dvWra
Ml16VFN2f+KFHd41bCvhAVlcOh5EyYlvRgiUnBfB+ud7M7ZT0GcwzPzz0zzOig/a+t9/zg+tUB78
lz/nQiXkm11+zjP+HISagTN4hb5o2OtcwdXyTeudaR/ZmKviz2sfydVflv+uOUulkEq5CTQ+kt5F
C8M50RuZEwOTNvbzLtve0Ui4JouCXvLTcmyiiCLYWf6ugBEjIcy6IdROAGN7Eo8OEWJZiEHV4xmV
YeNKsqOy00rr3CFgB7lHfF4l02LiVUzstNpk8nOr3dXJoQ8ZOXd7UVjFmDKYxAgrvVsPIjqfXkav
bMeTrYD3YriaOyrD2tDR1/MouklXebLKp7XFMRc1IrpzoNEKtNLA6dsX3V81BQidERUGUCpoHdCx
MEyYTDuhMLvncKNwzCZvcT21Xgof2vaRx/gMPZ8D4YTKWL3H28peRxofByZ1OWo2U54gOg4cDtNH
6dU0YDrb/a9oQhf4PAluz/8/1N5gkW3z8KN+LW3U5F3ikgmlFiu06LR1um5npKug3yhlsBh8Xu9k
zeCQHK3pN3L/Y+KAdEWhULhquxVXerBAhx6vmRGIE62hxRncUTUJRBFxoInWJszCfEdwk4mVAcA9
zGvcqiKdJTJa+Fr6p1La9flG2Eoh3PEHStOhXRXJM3BdEq7OhkemIvktonUvMKeGvcvAPiXGWr9P
UpaqYTO49KO2Vb769zfzwwl9/mb+9wZdLO9n8o5GvY40lgBJdSvhKLQ21OkR0+JB8WaBL9P1U63N
bIl9s4ofW801m41eccuK7ez6zK/vOd8L2r8v6qLssUgiLaeM15r7HckbczpUaI2OZxsWtNEszqfQ
Dk2UE5BnHHncRCqTvr2R3zD7l+/BraM0aWxNc4Q5KFpizF8PPM27wJOuJYD9IA7/r69cBzFPTXRZ
RJpgjCslRaUEDBLJioSe1hV4g0oPQBK3jgEvI6zO3Cr67Fu+tvL8tNXga6cYYxYJP/zSLt7UYhxm
Zq2ejGLfhKXdDVtF+6VaqWOMHjRxzBq0QzczGaTM14K8rkbyXgZ8MuAxumIjJh7RcIrt58zV7ygc
Sezk6NQer17p/CZdFBJcqTmfYMlE/tYR6Nms6yKS50KiSrGmuXXmMTWaJclkj0xeSM68rba0yB35
Q+63Brkedpw+oaplgrAlrifDuXTG8Nyod1hxr5yivpNVJJ6kSRWmq6qogBj6ew2v8Dhz9EZNSJYn
cGBHGe4mdab+C/ICm0gUrON0P3HyH72XXYgXG27gQxHybr1kOt/E4vqHQE7Bt5um8VRlJFtU/8xR
LypEuTSECQ01DTR/Y452Fq9D9cNKCQoubjiPq/EqLEDdvaoaExLCL0QDVTrv/17w9zKt5BJaW3Wv
Nqc0Lu1h2ObDHWYGji/wRp082PbNexcT7IVtZ5X32+ixdwGAMRQYkT7lhFMzunNjeG8SVNwIz+1z
ZjhN1tnx2qhWCYHkg0HM4KtJ0TcPmq3GI6E8Mx5iwS1BQ0RrYnZJU6SlYqy0845WvJT/tgxS3KWd
MB5M/tdt7cSBavuoeOFB8pRd5mFjBqNPIFw2cKecLqBi982mK35D9de6t9bf69Epix+wBXitsIml
ZYhgpKjWCgU8WTBd5hgCelTCsLKZIggcSpuDeqFjP4aFYHfIyvAetflbV5EoDJNpXCIQbL3i3gCR
fWYIvST8slikLtEOY+Q1/YoWpsKUaQ4wgYcVC6eKE7P5WGPG9qaaZsyyJXh5EfnbeiBu0qb5oCM8
vtbI/eFQ+Pc7cbFka63RdYaIe6lVyaGdnBpJLs6Qjix6LyAPl1RIcnJRFrk+h0Vwa3q2b/vfSNgM
H4SiR6DEvzcR/XsdSanLNjIPM1DiWhfrtX/2S/ADOFRjzk6TjGCfuB6LPAkk2qV1MP3ADqPT5EXq
S4GPcbyRogdeOGtxvtHt+awgjDZnQyvsAYg89vKntk/T30nwNioktd+VMDJjp+1nYpWanTJhLXx2
w2FsF1LtCZ2jI27OvYaJH7nLN1WwUWNnuinWw023FxztZUCDCEHW6NE276N62/mrD1nbkCassdxg
qg9WZnz773uifS/N5vJfYSGZ7b/fTHlqrxeZFEfz/CQO+dgyczv0a/Kgkf3SXYifFBKI9GrbGDD7
13l+EOoYwwnYh+nsFuddJhyZPql2Kt/g6FDO26nZmvxZrb8xZuhivp3PF6QhTtWvAvCoeKv22958
G6XHNukoywltHT3hTNRX35INdy97hRMJTr8q0aHbgXxbmbdXB4zfe2B//9UXrfUpVId4CHk3zy4d
FZHOtivwV8IZwWNjsCcvlOEBz/XSuMrP+L6//P3TF0tlUZTZkOfZrFiLpgmg3RabHoUWcREB/Tdb
XU41yvC0XwbJB+Jhl9mNuoCpyGpBNZeQ0q0ItD9VzZXL1Vl5uxoX+kMjnktkZ5nj4i35m6SZvLtB
zUR/dvmDgsA/Rit+dCqJcT0EC8oV7SOX7v79Iv6gT/77Ry/OJmbS9W1o8KNVtqw1e5CcUQMALTyJ
BCuN1REX4yDsedE8tmRgt68xwBi/XiX0BlMwzxhweya2xeN5uGl+E2fFnGRc+dMiEhc0V2tGtTaI
1Vi9cor+4VD194Urf2/IWUseezMF87sEhyAnaPojJJJzlglGJDGwoLg1Ffa1QuAHqxm/a2kMqZmT
6d8s1wKJVYIsqKxm63nuWYEtswfuWLFTkdwKC9xNKYAPnAPVwhARQe/kEqEP8twUzWnpFuFHQ+h7
T8CNm3B47x/14Ww3oeFE7SFFLqMR6jMjNQ/9+XWWAGvIVXuiieDw463AxgZgojw04X6eX6OYqrBd
2eN5BULZDJ0zZBFzcUZDMW78dI9ZtmCXGXad/7svaFRtCp6L9dKXmxY/Om15BBXNbzXGC+NwKMLe
bTSgjQGyIiHpuvX0Mhwj9EL1ho+kar2KUwxzMOvT1GEdmY8NH/Dp3+/kzx/Cl1t8sYV1mjlGVaPP
lI+AiCCIMqEThh4qhF+5K27Bgr6W/ZVux3caIkEMeCXBEGHFwYZ+8T7J0di0faLxo/RcCG+/G7O7
Tl8zUglXrNA+MqTJTo4WJQobP2Vnb1LTXQNSafNm+Hcd/PdlzBvHl6aL0iWh1XSydBqQuyJlNFYT
OrhpOvpURZrq6uMi/4CM2L9Srq1U+XdO9lL+QB5qUr2OMC5J7Ena1Dkbu/8wdl67jWvZFv0iAszh
lVHBlm05+4WoyEwxp6+/g9UPpywLpdto9C10X5yiGPZee605xyTp2STeWBR+SuRYN46Z7A0aLlSH
bv5rkPwxsgm1b7o7S9qLSGGeoU2242/rvc7fqmhDqHfkV7fdr+Suaj5AQWnRJu3vaNWMMN76Hqng
tWewLjZffjwoyBWvazINOKsU+koP+5WbxzcdBuveP3Yswv9bUtKgvXbouLgLq//9fdJZu3eOo1NM
xJV0nKnVGmgSriTZ/xuQWIcxfqnHB1k4tji0m8de52MfK0dFEHY6jjpBapM9a64FDid5HxfQ4dqd
jHddeGjdtPmRyrcxvCP1AR+U2T0uulOADMMtYb5MxFkzDdMBnTGJ4WEVyzEzsU+efI0z6vduDk6V
C9gB1fChF/bXNKra+i5/uc8K1CJmURo3+my2YSipnFoJ4ZB03Y3mTYYA0bil5i0KlEy7pyXxiHG7
uG1elVt8TJ1nzj5VA56EDGMhlu9JoIujBhYHxuFxJpuzQ5fAwfBd42Sg7deN/PfJLx3jPZT4DwaB
tFeycpNAbiiP2fe6/ynTp+ErVpjRHTJhX39nw7D6p38vJReUVqgP8QuTIrTqEM8PwFkX64lZT9BR
up1K47J4r7ZsrS4e+vl7V27E/naka4Do64e6TQYP6G/wjHMdj5xgnxhTVN6aNx7uy+7KBnaht8KZ
nLGtIrKL6NJ5G1itrITzZKMcc4Ln+Ljz+kFJYXVHGyy7gM/R5f5iMEJ7MHkTNH+hmzrkFM+HbgMY
xu63hKa5Vwsl6cK78fdlnXd901SOzUZpFQ7iwt38rQ+mPe9tUANVyn4IV+Mzrv595wdrWhS5OnXo
bH8kh2QzVRvmatpBor01dD6Jt61z7f3/o8I/e/8//cZ1HfprkVUzTcj1ZMQwWh5CflsRKGh0f59O
v+HnReys3RsJRUPyTePntxtZeYiHoEdaBW3qqfgQPOmASrTFRT7NMBBXx8/PyUKcyQE17OmXLB+C
RCMwkOr91PzEtznhHqe57fz79b60UyKXExXoM6aucL76/EPaqlvKBDPCWtVu+uDEScpVn8D9r0qF
FbnG9OIa7uZP0+r87pnSumxgvUO1erY9h1pRm8m4aopRXkfHwR1rh17nQca/HG+p5YknI5BtqA6i
q7cuAs7yXej8galZCcaBejue3/59I77GT8BQQuAMz9KgzQZO5vONMMVxColOk1eWsaV6kj8QGYwd
c2Zg7TfVbmQtKvZpgbyvt9dDoX14H7EjEAe9Cis5cVS4fmwlC/AnDKRkEt4Zv5jd4Vr9ePGzp49E
twbdC3bfs4NIEVpK2pSoNVJl3c+lcJfqOpXivSDeE/7kI4BmQzA9cdoN5NnX/gx35m0if/XlpNyI
7UOD8s3yUZ9z6L2yAX/lCYGSgBSDABN9KufTs4urFYnm32mQGMHPHkW/q6Nt21VQGNMg1e6SkyOH
v63ofVTdma1ORH3sSyTAi4HFayDR03foF8puB6PZ1VQXeiQVZchuIaoBh+ocMCu6WhhXG87XJ4Nc
kPvsmrngQtf18684e0ElY0w7aRxZ9PVNjyT4BlUIpkOvB17WomzGiL4yjwWwnW7ZVFc+ygumrs9/
/dlHWVnqUlgGN3GtYsxviRfeJ8X3Jr2bh1tCKzlJIrNBbbHgoS6gIvBlrABRpOffY3b+gbHtXi83
xDXEt5VgU6nlv3JtvZ0Kzmr94XQNwXTBs6KLMgW3uuZdmbRoPn89IoaVpDwBElkFeNpwMMcHsbsj
Ck3hAMPLiE7+m5C7g1f740bapvVHYb1P75J1hNKTzrtrC7SyVrmflxhCRylQVu82Mozz91DJe0mO
k27VpHVbtoQBHEMb5C4BoJXpq6I/9k8R46ZThvuc3DtvBk2h3MTSew5hoQB3TNA0jbcSRRD3l74c
jir1Pul/q6fXUcONxNBKtK5s6cbX+pVkDkWRMNtIGvF7Z/cRskU8FiOHaYw1RPKB2tCOsfKbEXMk
8uj9qIP9sVP4SMgqzQn/btxa8OR0K1oHWGmq+Si9ZdlWFMELPUo+f7SI+trgsr+LRbt5xcnAqZJx
q/jIwpBKO9MiH6/4NRUx7BHHVBAQQZAyDxIdM1i0MA2KZpsAQslUIP7WN2PZzj1tSQcmp+zWj3nG
Gd8bX9kmsjlDj+pOih1W9NkIPrkL5Y0KlUL3kmtv3KUHDHcX0QrmGgUG3lkFOgjZ3M2zLh6704NV
v00qLQ/LN7P78rGOd2Llz+O2xNW6dkGc1g0xhKCKFwJoy3Y10XoWnyMsN1hTV1fgStSei9tWpOBG
6rUeceVvC2vNlV1mPQ+cvZYgJuDvSiINzS+04NNSrHLtDN7nQimb02DEPcE4m8qMjtYqJKDPTZAt
o55+fMqXm3Y9texp/jc+ylFGdgA4mnfR3AJ/3k3CgZ6b28fvVxtt63b39UJXRKcIVA29I//7XwUO
SLg+iydjjU2r9T1BN5ygAdB8LFIwYSi/3ha5IATRpT/bL/B586uha4hKreElW8/slXDbNZvJ3Erm
c1G9xK2nSL/k3GNr7nCfaSSzZ+9l9lSpd+iiReKxJn+KnyqCN9ysw7iTovvfOJIEX20TokXEfwzm
5MqzvHSLOBFADuHUzzlo/d//ukVx2nZ9Uwsrdq5yi9fGr8ePKoKHkPUvau0vNWpkMhBddBjzkQFi
p9xxXph/9j9QeCs7vqf6JrsJ+cgam3zwXQcR5up+vD6n8+f490Wu6+RfFznRwS0R5oGTme8y6T1s
fsSOqY+YCBuR5CG+63yzyK5g5/DRXKxUCrmemt+QLj3vDQUUxxGn9nAEDEboRW0918zTmN+CpmNS
9oertgWZMpieNW4nZgQujLPsWpl68eVgZVzHZxaUk3MUx6pNOInDLB6ZHTEDFX6Q/Un2RVo447Lp
6XzVDjfdy6b32B21+zllPDmzMm1KBkm7UfeE9GfkMxUq9ngyMnUTqw/1T84Gr+I1YMNXwvYa+vjX
tZ4VD3UTNRN2QMJY/Ppbjn5VSxAn7C391gxf0va1np503uQ5AU2goUeUuqPcOZOj5pRurlYE9YhP
3yIKBT8W+cT0tYcZwznYiZq7y5mNqQRLhWkwRz2o+R3agxI55bux8GEgeZZoww6pR6uuA8m4GZMr
EN0L9t91m0cSojLTpMw7e/OndlFMoZnEYwkniwx6f3g0ezBNd4QFw0lmy5/slsZG7CNvZBE9jY+a
5GHulbAPQtTwjJOH+UQ3vFb4GUXbll1DCzA6gHSLQ7c0F6R8DGf7Q9PA4/TG6dGi/jK7oDvtzc4r
Vqcjp/10r9YPRhGsri0QWx3nTBFjpOScYD9souKWbVMt7EHfWPJre2KQOIGP/9Y2HtI7Vyix6N2P
yrZP3+hDtvFdNPij7na/cAoozyKel9nanxZXSO35dSI2CeEmjAQQaT96CHW7a4uuemH3/3Rfzz5W
/VRFfSNwX1svy3eKwCZuSzctRs8/Oea+zMuChx9jmxr8IKprFcXNmxH8DukMtgJjy4kf1/hCuDCK
TZx0SNLR86kAjVqRd6j4wjZ8bmuHpo3e+7hinX8vifKl7Y3D0zre1lfW8Fn13y69Zk4WdOWSd5l/
I+te9QHIZ5bdqulRpG9/0AkFtKCAANS68NXN/2OuvZZJ56ve39dx/gmKfW7kQ08BPTOLyimjOdwC
UYQFSjHtgjhTltv0pSDQQkYPjMp+C/v23zfjzznsy0XQHFz9vxqcg7MKZUw0kiXykkasP5N5DxyI
W4EEAZNuGiSBjm4DyVgLkQ22n3J1XrXe6/O/Hm6MylJDi4ij9ueVn9itPIpGXiZ1DXifvb7/MRY7
Fbz/ySvk98UKBnMjpMcWyJMd+zX+mc6GrpzvGvNtFHaNcjtoVBo/xjaonq+u6BdeFVB7KllosDpw
hZ7dnaaQy9N46kXGrTdmEeTzPca00yajAxJQs8ao2vNfwuP0RJnNiGhqebEN7QFmSgbGY9FEGNFw
53A2YnjxzOxJIkjsanD6heaS/ukyzwaOGhCJ3pLIJlmPYhLY/v0qQyDmwCsSr//JInGlrLi0uH76
G8+eWz5rnbRYxBnJCNUJZMhqRz2INk0R2IeJK/jiw+kFY3P3lOwLL3mIH6vX6cF4iIHpCes39l34
vnSOBAcjv2+Vfbbsco2aaU1aqyemP8VtwQ2FRjWqh4xoQxwE5EB2TnGiRL5PK9doHav2rP30JG3U
EEQqsSIEpA4/hek4hptTN1PbQz1q7bDxluUW7T8h6tXkapObzpu6DZr8XtIOebxp5P2c3rESa+me
IYFpPFBXg46wVSXyk1K9SbFapDzvUpVswA0nZRMbN/no6O2VzoRx4YVbWZcsTsiZ9C9HVMlQlqhP
ALnRgo++8c9XHlPIDq1r/VB305tw09yWH3yINimeKAu2uM2fqCG60kG02s52e3KJRGpW8iPrWW1z
htDRPa2vA8M2R3Rl+GfTQfYTDkqUKCjogYo+t+8jQSi6e0LqAo6vA1vutJZtHWt85V4N9cr0u2d5
0xI886Q5I7irLMB3+XplNboAFsHE/9/vP4/Jasus1cq24PenmxEam87YXu6fheExTLaQmon/sYfx
MR/3Gmfi6S7T9kW/2PJ8W1dBisxasKXeUwDaMsUFusI/Bdr44hmhnaZ+gd3Q9FthU21O2r2uuuiZ
hqLbi/XzuH6+drOJbsqTO3znM0Y3VNARcMQ+0KjPZj7slUtDentEwHy0w8KcMdPHi/CePJjUPzXt
HwbYRFCOTxYHz5L55MkZG09o+LscBXFluxWnvS4B3IS1uR/4SMxgHPdyuKtmL5d28uSDEo6nlFXG
P0n7jFYKPveVIMLJ1zObzRi5leVatd+GO+xNeJvo+SE61r5Loi3fw+l3TgDmXQYSY0IFQqx4UJv+
Mr/VjBZxVy7vUnGj9JulB3vL50a9BwQDe5f372epXNjeoCPq9NlY35UvCvR5CXPjFEb9UbOTAzyw
Y/UWarZk2fpHHuBFAjNxt7hlZRNAullBDelxiR1Qy8wkoepLtnjX/1hxdcQ+/FyCYTXE3M4MYI5M
LvfXIvUuNYc+Xe7ZGjoXjRFLlDbH8PZ/ks/uMaJjekdn+VdOhDUN11fcMNNruLEC0ByJHxF5Jtoj
qWtXd+V16z/bFj9dzNnyas1inYVxymfgkG9Wj65Ml9mjREd/5nXqVuheJn0f7+F3Wi+AhIWjdo1j
cMFCyKdo4nMB+GtKX2dKyap06uv+2PywSKr0yxup9QRlTcbsCkdeHOyzReOUP9Vn6mqgBgndXOp6
bJWL3ecMAjbRrf5uOFHxp9itAnPxx7vy5Jwq2PrjK5R6iSgbwKGlnbyvop9X9YrZ6sLk4POPOCtW
IzOKRxxpPa5T1lHi2RB+r7nV0a38RD8tpDtE8s9V/OAfB83XB/jfzTsrHEhHLDLZWG8ePLxy8UlQ
NqDTBlA6FSsgSKICoQofDukINGNkxJgdMkJFvXjwmWF3r9U7Z3JXOeK7UiQPWdeJsxJAmxyBOWMW
14yCvGYxFkHDlNsavGSNw3MCIOKQBqiQ3LGB+Ff9AmJAkKV87fx4qbP16e04+1zicemzqOYHVm/W
nQBj8WSnmjdGDxAV+yMkPR/db78hKsWrnWGTdQGjoYAO1k6V7ZoUTnLt7eKH/Np/5z1IOQ1g5yFS
6N+LkLx+KP96DmcfUr5Mc4zKYv2QmhvhDdF6OqCEt4vEqdBH37XPoSsV9nhPeEdKjfZCMNS2nLw5
8eTNOgZsd9dNdxdEPZ/fyrPKX01lvYuzvP/j8a93KDxFD1k0m3T9tmJytRHv6ekKbUG70GX59MjO
2rZLXlRqLVZAYoGXq178NIORpmvVrvnEBK7U4iZZbGxNmmlnH/VH9MHLWJl2oezDzLNCN/vFMVk5
mvKr0a79IFqD/Q/cAuisS/6InfsnlQHWFkxOFvDn0G4Tr2YGDZUbIM4qYU4BtHea00TunD4lpv/v
x33lc0de8fk40alFdmoqHnfn9qZTcGyAM+IuQedV3/KjbGf+tUr4gvacZ2nJHGFwWXGIOetBJjOZ
fdLAX7mGhASZHYMnnw84QKzczwkrZxrYBnRLIdcQ5QnLqTHcEBrUad/KDL0ZFT5nKCDGbcQnwW6X
BuG1qvKCN/bzNa5H+r/6a9KQJOqyXiONKZoyxiNc7TlG4c1aPk/MWzyFRYXL7Nle0AGrYFm/AbrW
I09tvQKsG5heWGT7hpB2FNGa6eVQoJ6v9RYuTA0/X+hZz0al051YOhdaKVxdpToW/NzZUWZfbP14
DT53RXjGVFg4UfAUSHASbcL4Es0T8p0GQHr5lUWYZOxJ9qPlyuDjz2H4y2pirRRjZtBfG3ziqY2H
pSh5vaxdOHmh6hvpTTt7qeohqqF7EQMLXaUjyOPcPgd2I2k3C2i7zoYP2JP6LHtUnTDW4c0YYJwl
30oeMiEwjj09qBUApen71NinpauYbjN5eYbq/Jv5xh7aPqUM8sCV/vubuTTH4wX+70edLUajtYzw
plkWRkfe5ffaTTk4TWWfBtccPfYo3ofx3aRJ+Wqg9zfsCVgL5sbCISnisXgat5S8pgdKjUoIdNRA
HY3yOCWC1kZmlLzK1zj4l467n674bCErJk5JSsYVc8Ofum1zF+0KZ/6Z29oOnyogvc2/b9EFIRHu
Y7qJSLaY1NHe/fz9DK3RifkYdkdVfEoZaJ0aX8zdt+5tcEOIgPaqkFw28j1/YiLmt6MNx6vtXDpg
ULch50/4yZDkG7s5O5xywPSsl9b0kp62g52T5JJuelbhihwDgdYCg9KcOcu9CB/K9LTMHTNkirt4
1xs7HXMUHmHrfRmermJgZfHrfmkAbBLx0okyQoLzpmmVSwCloyp6NJNNIeJgZv74u11ulUy0h3DX
IotTyR5uTz+jooUp1dMpMu05I2pae6vGR6UjbnEj6m45vpbWrRI/FwuCbrfTObwrbpd81O0hwpQA
sHjOf2uhH6mirSVw+YiwadtDK4AJrMETbDJ6CoRL0mv+Vkp7C2sWKr/stInrj0oIBiNIKUczPyz3
SrNm8oXoTxT9Z5IOHilFNj0kUdnpOACFO4EyXicKkv96MI74AUmqrdoHqkPwmt/CfE+GsVw7so4N
w6li0vzkvTLfIIqrGFN3eD3WtLpUcPDm6e5Kxtbgg0tA+dUblc9azo5ZfK9yFsx+WMN3SVu1H/wj
jQV5W4IZYNcSa485XSdZZZ2nNcSDIy/L0/cy2U7pJk8fEyoU4FizGz0zXdI3U7FfLORnJKgWN6F8
gDUNL1MELJ7uOhkM8aGVSF04zNZxEoO8f1mSJ5MmsBrvw3bH36SSUVp4eRFUva+8Cs6PYrAX8XYp
9wvUKeMZvn4eGA3GZBKmF443OMoKqDQ0/eEjhKRI8WYXXaAKH4b0QB5B74q+/ngSmEo7GXko1ZOo
32TCT314Mmnoz0wpQwEvrycDcvWa9K2bN5L6RgxssWJdE9SkbkODFbawYpOVtrjxuAm1DzG5WzAj
Z98jLETTSkPBpdzfo7/992d8YaXj5VYVPmCIfQjSzoryMezrqJ+M6FG504PZG7ZkQgCftzoP0sMM
l3if/uhEV7L8Fd4McZHD5uP8ojsg2l4t1GGin/0ofqZ7jOZgq2ziEChzKp30hKtlxdcu++drPauv
57BY2ngMo0fifINF5nKelyfxWc9t/VspsuG5PamENMqQutK6UAEOaA+xvLl+KRes5J8v5ayG1vTK
GEvZih7TLVa1CaPSuwVUEXYwplXm6CiWBwhuXe0D61XyALjYlV7CBcEOl6CpSAiBoH9VzIpTNlmj
EMWPWF8xF8UPK+JvF41Aohm1YhAxf/ek9NX3Cn80XWHxhcIvQaS5SbKDap/IvtEe1Cf6KymDc0gt
vhAkPwSm1Qn5BzTQ5tu16ifNwryXLDL6rj3QCwemTz/hXIRbMY06CUoacxfn2tHe0D8Wdv+Q/6iZ
RHFW4th80xLh9THcle8Zbi17vC0Vu86D/DGqkQr+WXY4JRXmbYQJgX5T7XLD/x+X+vWgsF4q83TO
/bCpjbOKQM2NkIeRx49MeHRaqsGJ5kP6VtKsrW+sCke0r1oO0rMCq2WGfnN8r9bUDvuP15uRmR8V
T3wZxul7SzJ03NqCyTdy7a3QLn4jf13nWR1Q9pOitEUZ842QxMOpjtkJwyj5l/K9VeEe2yTUZHQ4
6byPt/PhjoyasnWHn4rgJHqEzNFLoISDTt4zhLSzW4X4g5X8Ttjk7MuuUflq6oe1p6K50ING8bvi
BXif7WTk6EybmJmM8BDVm6TeEGz6/zgnimu9+7ngNAy8FxTFMuoR+fylUWZFmeeTictODICNlGjk
ZZzc4x43lYAh8ZRTjnvJ+C2PoHY8nYR7neVdcmnY5MtBa7ZN7hPEEOl22Xmn/iYUPG4Qb1zZOTWu
lgfrmL8uwbJsKEhyFBO6ndzT6oyr++F3QeIlfmN2Vo4B4HSXQ0E3A4kK/Uva8l6P6RIxA+PLns1i
xrvlA4GOPDwelbWXqcEBKIpky63qEJfNUX6ky8l/CQWOFmo/8OXZavIS1Vgs2n0i/Jqyh/hVeSDz
0Ml3kDrNmhSb6ibW7xXDG8tNlx6osIvpJtF36elmScjH+rWk+4l0mHJDs7O5OqBa94TzJ0DXXV5n
QKb8Zc+Y46SocksXGFDRVpd/mx/Rt+YGiID5ouy5+6qNtzN9/dNDOKGJ3ek+JBc1dFsO85itr3U0
/kzEvlwQ8YGw+mFIfhFfFcPSrHJV4TgAcEWiGwVt4Q71U17dhQ/d1tqPQDIWN3kWtyt55F6/GVQ/
0+hO+9NR/7FqiMYN+rvvze28jcBcHXIC2u/xvuCNABP1vASwVBj7KR4AgeW2CTJU2ESYM5H8viF3
cryboCrv6PTd/3t/vqC4NQzpv592/rZXS6oPdc1Pa3cEKgTEG2GOyPbJHKijoxxWjS2cvkNCshe7
XgOhy1JtAApEJbXOBMM/v0bdujDs5pIsjvAMASWZyIjPlb9RUMtZHZdEJGfuFzPDUTpdNaUvA9Pq
jYw+N/EwNhlKbqsR2IeI5ZC4u9xAq+Kkhis1Nh+Vgd8p24GPWPF+TDA+ulvxO5S9sNzs1exW+nn6
vpRHjcSr8kpL5PJN/esXnHVAs7gXxlPEC9wiF8a1y1Hf1sjlqwMVoyjhfL/g18MLyz/a/bwRnvCB
zq+SYIfGeldBcj79+ymTVnThk0KsDRBvdQB+mfm2rZUV/SDyBnfBnJJJ4E1mACSGSl4y4P56BoTI
3tYkMAfOKaZ/7EIvUIioYul7ND9O6ZajgWDZI/kG1tYiImjZt6RnGX4obYkBGpegnTbFtFER2CO5
UDas6Qg3lp0QkC9yig7jsi+AYiSim9OWHGkheAh48WlEd6c7MOUKknyL5MCbBUNi4w+MXjjhMXdw
4830C1nFpr5ZZu+kOifK+N2pca1lm8pPOXJiUBUvkrSb39SG2EIgHVBenVZ1+VBd3CWjr31EsSvf
jffGdNNoNop6JqM5pSQkOWQREhqa2CP18USYhWFzbkmjzakCjGTPkyecPq48j3U3P19Q/n4cZ7t9
bdLnj9tF4DRNihVi6Pag8H9T2s8MnlaJ6fQhbrDVIjW58ldfexPONvBOMSJGq/zVCFrMYAW25Qlc
O8+8iZ5W8XKfOT1LUnel5aGtxfPZT7Zwo7CI4tf+ipzS9HiMDFVeVk+KhGs/f4SuUczPsd5xGtgq
A316rNIoL3JEpLqBLIcudrJGc2Q4FOv6gylHXG7GATTCTUzARsT/qypu8d/ac2M8mumHaVsLPWQF
kSTxjb2CyeJuLt8k9bFQnlU4Qqh+Ng2Rot1dIW+mBHaKH50Oc3yXiItjLG9UGCckNb34vSNn5vu/
b/2FVhYQYhgUIqg+fBXqWUtDGtNR0hNjORorGs8fQ4/IwISwOSfMgobQqFpiIExi6Y1o7C1rU6X+
GmGMT8SJx3ute8TgbrbPGUKVMNzU84FXfapo8rPayX6obSfrRpyxNYIVS4BtH0kQ3fT9fo5uQE4S
KaUFOTj+K0/2gib+889aS8a/Op1Fr0yz0GrLsY+dKQpU3W0EzrRu+WT4OHzkjZS8SuPzCngm4yX4
90290L5cyc7rpszcjHPK2QGzz9OZPoO1MPVJxK1aHWIGZSCBvq3SVIY/dhbuBuJy+IxLPAc25jjw
9FSislc5Y+gKgGSC4Zrn8wIr4fNlnZ0l4YAWvZ6FC184xts4XBdOmlBD6GfjxoIjdHLoPtSSW2+H
h+GZhoySuiXqOACgsteK1w09lz7Av2/U2ZEyFeJurkxu1IqKEmRXznYoD7YJuOM0Z5rvjzJqZzD1
EYmI/35If1pY5x+/wb8kwyQbhMLu8yui13KnleafuzFi/phv20N8X4n3sum0h+VJ6vecvaR2LYba
H7QsKIcFXuJX7hK6fHM7MMdClY6AAi5qz+tMkdIE1/Vhl3buFRJOq9NY0Yzn4vEpIc1d78SFnXvV
0m9bZHMEQEv7qPpWCL/V8NdMK8wgnQTvqJKA1dT1D1HflXC7u7tBOyQWsIujVRwFTDT/vouXX3WL
BiEkG+h9f8rUvz60vOmFPq6iVXqNFhfhTesuMXIJu3Vy4LbjO7AG8nGI4jTdHBA04ZLwVk9+Kvdu
u9xQWk6au4QvHGWuPGB4NReWd4IZYKyj+uTYdPYZpkoJizmPUd3zdnX3GQfZ+plEY6bn+arZgCgY
wb7TSdEebDH91dNIrQGiyd/1zMv7fTu/ixXtjfJBCoNha8rBWJJO7/GGhJQpQVw6MqmmpP8YB7n/
QZaYXcrQLaRT5awhijTIMVq5ZkF6nLw1IN9FL1JyrIBYiAcl3GX9DbOMjsrBJftonfMOJxd9G6bn
Gg0tdPxA1XxFti0m57aQ3oWuJjrgVkxswpNHBJ+2fMwjslyF2NDidWjui/IjR7kjwLE1kjcO8N/E
pbYH0VPWHme9lbPK7ueXUn9c6m9JZcH7Fnb9eK+aD4vyeoKBXBe3mfUwZyQqX30ilx+IhmJMF4mb
PrenTsUS57HEm5w3brWewYXWEbNDEm0o7AH2rpI+ZEkBaOGFDFLwwq9XNRUXBnX4+NZjNPkgOnCj
s7dCbSdTkHska63XYjNj0enxeYkbVA0mrq6K3CJnnZY72l3zP1SccMynG5V2MvASB3RP29DxXKNv
bUXq7ZCG5tWeBqLHSy+vsmZl0HohV+dsaRznzBD6EkVkEnq9J/wwF0+yB6JVI59cX3rTosPh3Bcd
VPt32s10N/nC2wnR1i2JUwpEQjcnWLd9N43BackHJu+XpuGplJ1eofP73BLUmDZ3p8giNfphnlU6
eRzVkSWXWxNoMBiLoM5uGnEj84QCzJ5r+MyJOqhDSoelIveRniiqH8F/KNKPVPNVytqwJ9zJBQ41
LMeyuB2Q8LTmXo4fmvZpFu+QYFm1C4sQUg+Y79hV863C0ZJkiNWNTPIANx/9sFdFfvRUPAuQ+fgu
UIBK71J7sEQPhXVF3OLoqtkHkpvmYBQ7MQoy8V4C53FHngGwkiMck5JvqC3QIlqPHG+zn6TnwsnS
SQe17J5zRULwh8KkVtlAhmVYIE83ZXhMb+PlLYEyYeg3iUki7+lG7u/j/i5SnhUoy0LBbKb9yMKn
jmgv/hRjBBdU2G+ZXxNSODnEbXW1TT6tAOwmcnrO//crzkS5Dy0InBvx2hzs4gYBw1/TMWFhcP/i
Bm3apqhmjgmgHlfI6DdRDqabOA4aak6vPiIbHIPUhyz0MSygSD381apv5btT/4bHHVPOtS/9gq1g
zalkgCQpHO2Q3n/eXKEw52apVyLlnrO0G/Dcq5IbxZBsa2+kMhm9Uw6BXv8Ko4dQAxW3HIBRMy9a
X3XeaF9BiH/y5tKTBQ+KqmWBAsLTyjqIW8JLf/eYb72s303yrhxphqfPcikiWjA5Vz/oPXGsBflY
H6a1XRPAr2x6F9cxTcEUJVPjEWbz+ddZajzFcogc2KKPbG1H1KHSZj7xgfoQNSXHlB0+BQVPd694
zQMoG3d2VEhMKHY4gO4xpPzJN7la1FzQtK8m5f+u7OwQl5DRlg0GV9Z62ht3bMYit9gk5LYEG66K
e1czaF/4g2fQhCC2eteSQflwDcaprPX1eXH193WcFVfxLA1xxZnu2KyTwwCnnZrZ8q57Itw+3szp
vo226rhNp3seZ0XnEgSae0Jgj/2cQGJxp6Cn1Ddd41fZTiNczV0L9RQhKh1LQFH/fqAX1O/cNp2h
riStUkXz7HXNxB6byMSeMHLgRXQYVJTpDLpFJ4VxpxzZEN3VYFmlXk/T9Cq34esLRQcEhyBHUT6a
LwcGSZ2azMwnAWM7i3jET3fy1Kf2MAwgoIYz7eY7CvRTauf7zluvxXzVfk3PmbBO2/uTuzymAUfk
4irN7OuD5MpktmxwfFCZz6vkBPW1Ydb9ynfDxmznmif1TnTQ0XxIv/IHdFt7ZTu84QkcPcnV9skH
8NRTRidyJwxAlEIfTzrBwoZ2i4poxMMq4wd6UPs7QXnWyrfIuCe6Zq6+MWflJLRWNmurgczlrPHI
7Bu7p0j9nheHYdlp8Y7xdzl65smNliMHpPF7XNszX/q4O1lXStsL865PP/2Ptu/v0raqy7QO+en5
DYryrLUN2Z5vw+khgmSr38XHlGMt5hGP2JnmV3577SO6kHTABZgG7ixQll/X9WkMzVRqo/BYSw9K
sx0acLYfZunx7/kDHAtjl+8q+hZM5viPOqefd1riZ5FTz7ucaby0p6fUJ4w2wGhYt7Qfd+aGSJ83
naFX5w6abRl+zcTW2Ma103yTB1sjs7IKlglXnN05op0HE+7hDqWSr70j9ymn7cK4xMRhTMf/ITSB
IAe1sePdO7WOQvo6Dc9r3dcLKsrPN2LtH/31JIysW8KyFqyjOLjIqxj9EcSIejO7jb8XtzA8lemF
Y5k0+FKIpIb0aVu5zV+yp2a2iZS8bW8SJ7stejf6pSduJLn40BtGlFhXV/FaWgZ/YuT93p5JPC8f
kLcPAjfnJSLDotnH4aaSX/+95FwgkX3+TWdlaJatH3waWkf6m9XNajs67VAW4Kj9Sf/+RnXGYDa9
qPJp0jZwdYmj6IK1/Kdb29pp48tvcuySfrQagN1Ys3vCUCmZjRkdQrGNgOpe6yFf6IJzzZaCLcFS
JZnO2dlzmFXRbGbTOjaTDwnUKV4mPEJM1m5hOlSPYYdQdTCYRiFReCqiHfm5Ezp764UQYINZGtqg
R9QByzdkqmSKi6+pQxaOsG9+VbvMV8FtEWtcbGVlK7LGXUPQXBi9frr8L3OFqU7LZdSt4wg/RHyX
7s1bZuqu+pzstOPpeWDd/Qlm6rE9avvwXn/qGmh9rlIA9IeTEzlDkNwrpGc5LVqnJhhxrlxbc9Y7
+Hnf/HyJZxuR1J6acGi5xOVxTcBSvegh88gc3yqbYVNVCBixqQSwEeRXOt5P/34nL694ax9Qt3A3
M/H9/HzlXivlpshCVCyOAhAwvFljMBJuCRQHZkcRMsHIw9+5+qoxc/vGld//B73wf6Sd527jaNat
r4gAc/grBiXLsiWn8h/CdpWZcxJ59eehBzhTJflYON8HDBoz3T2ll+kNe6/1rMvr/+8IzvYvYmTG
p54aFW02Bao2QirFKRWn95fBQdtLLzTc0rnAuEJ5kNLDZWvJtIbA9FViHfzT3Ku5W4muniyL+ySi
/sHOcFFuC+QyvdNYm9jf6iSz9uvyGYKqq9k+vyGW6yr28sfqGZ7LPnqLPmF3IKNOybiCDe5oVKKR
ByeL6Slay2sOgfCoD+lqeMEWUr2AD3GDB9U7vQboncHzxjahdXpLh8wiznmNlOhPqy5COD+FDacu
vZ+DRa48unkK/OnGnX2anSBq1TDG/kE07OgNP4VTPNJskH8zy2PwmQudRHQk18gG30/N/31lzDOl
7anPcjbdkX9A7HjCJIPb6K3FfGatU3T2PcGF9jCQw+qap00Nc7ykEbLgaMkERs5Ts/M3+QOlIgeX
d6csBAYP8UmD+KAt+f/fwp5TX1SPoNh3kFqDtmuUlRx6DbI6DurJNhvICnCaZ/w+P9/Qbw5Vpoz+
DQ8SjQ/2+Gfzc68N4VTWnAgHO3lTE84tkBfzpRivUbajNAFcIxYU/9mf5ds2Wg+ggqu7KdrJ2ozs
VT5nD9D1suU3mvF/x3VWxGXvX09yl/kHc1d2dkw9e3qffFsnIt2ZXT+nW023hfW1LfI3O/p/f/ds
bhj7oezlkPtR4SoTlzTj1Ff9NnzU3YEtGc78hbWf0TMNBC1m0vip30irdgsxQDQeBwA4G42oE/SM
dv6HTZtxJVHxS3t59gHIokp+iKhB2rjgiw1VmMgnjEZfTosAWUrjNK/VI/mJd4DckDX0KU0IR8bS
7c6+I1qJOPu692tHX/OycEN1CQctG2ZaxfJ5RbTr9WqaYO8crPRXgeKNdYz+ZY8R3tzXygcHorB8
UAiZTrzWXwX5b1gRIkekG0rsNt4sdWe9iWTodF4Y7uNPUQQOgvyP0t9j2N7GNDGVNYKJJlqyLNX+
8/CLjwoytK67qT/b1RogOvXhxDclUx+xzf6+LqU5KoVUDc4T/Gn6g3I/7utskcCcWLCHCH6luQPD
2y+dKXVlbRUbNnwokcJ7YsPMZIvtE4Q5LTSBUCWE1+9xvbIwtqm79tfPH963LziQOMxiVAk5Xp+9
aPko1YYQnqzDeB+8RYfmFqtL4nCEoBHL+91HNrgKKnbBlS9ekr+ZQxG7KjC1VPBA1nnJrRPNsQF6
Yh06g8Lu09Rsmu7NEmAbZJ9S+SBNd2hvlBYOy1L23VCxhW5Bt6wkO5Qibd9Ki2xEK7+QfunJQvpA
M1WAGvxFae5j8giOTxbZqqx31RfnOX9vglXfbpM/6Xv10QAhBdMvOI2EtXUFnZSaFSY3vPFrhMFK
tdTXnVd/Wm81z+SxFSmmPGqpG8d0IjfVAOzE3H95acSXNHMF4WaEFGPNDhu8nT5b+VmaDt3PvEX1
iVIeIapYr0H9DrTUw/0gbWvjvsxXfm+n2zpzZcXN620a7Qfl1mT//4DoVGM3UOHqggHrFtKi2aOM
qhgpFJ3nsfN09gTjIiOKFwsP8CQfAPoD7o+XsHj8+R35+obOP3ZFpoTMC6JwYj6bnE9NZGhd1luH
cLyD9d8ZHste+1KuDU9+QgCGuCk/wqmbCV6PBfLcjbxkswaWt9tQFpQxf8GuOa2a2FX5T+/GSBwQ
QJWI8ljHgDTQZEdmzzzlDh8ScX2o/MGkRs5MiJTscJWSawILHR7K22k3dY4GZLFaiuXy5yv9xo6I
2uivKz2b7vUxlfSh7RD3fpkJqO/5G22V1nSm5+YU6PDQm6NR9RWxsJjyngywM7s5mI/Gio0Ttr+W
Yyl9UxL4Z0hnH2hTju2pbQfr0Hr/gYdiAYChSX04XJXL4ZrF7GsLcfGwwUtxIzAhXrSoK2OaT8KV
dVAB2Zm3nbhEfzO95IELTj3x73jWwMOCuTgy91kB2o4x5YBbzVijJwiLxeSxf77RVsGKDk62qF8Q
NE83YBXeVdVJyVYXFnHldph4DyU8nn1O2SI4oN2Y4o3Mq14srMe69qJmI3KyIWDF6xGQb0Zi0rWt
efJ6jgsBn5dnVk6PbiK3E+UYvhv+XXqIt5wZAPLHz+wVKWRtiGhGvK5IXsNu6DnYB+KVeeyblpw5
lyXR75P4hFTp7PlUhSmPmkqtLL6BOg8+YzZH5NRLV1Lp4A6Gr0CyNse0F5C57QYf0mw/Kqel1DkJ
rKnenX5H73J2ZVzfNFwZF61WmoQy0LDzMnWb15PgT9Fcw3vCws1RfhUg/36it3bDkXxTgL33mGvG
YdkZTycSyBPluazRoeMR2Nef0MgJhV3EKUbogMCZQ9X9YbutIQNT77Lh4+cv72uDd/7a/T3cebX4
q+iQiWmpxSfBPBSkCJr7PrpRdNfqcrvO9n141wtLs95WlsNBCYQ0VpDJE92UjBjm0pYU7d/VycuU
567wFKz38V1K37Fbd5VDi6MTVkP8xKrsD0tQz5LucKiiau0HyyJcqiGzD3G5f3qgsv8DFcC/j+Fs
7uwx88pGH1oHYYs7tNgO97hT1u1v6z3RYHreBI8sCQUEXLL9xIVxWlqDTbqQuBJ+/3yHjfmXLu6w
QvQhzmLAFedV17TzOe8Ohnkw2EVrtFtXgfaiVatQWI8FoRNPmoi4nh0bnn7L9yi2s+zy7fr5Up/c
XvTSatajWNoylF3xLruZPktpzf67Fde45E+ZKxrLOr9VsZgm5S5F28gJeiQY3uvB+jR3UUCudJ+x
S3qOrftJXbX484DgC9u+3GBjNsPZyDOmGM/mvl8uEpv5CWlUwbEau1HlVukulL1RW5rFCkMz53Kj
fzBapilPAv6r02a6BsnSL9EQwCqpFtNw14kdPP+MZE0NGumkmAd93Gn9UdDXJKBUySq8m+sE8UOy
GLblJs4W6UZYm+4cpa14FAhnCzsLGdPPq5Yt4sLJhkUOkwOTlrFo4AdYC99cpoSLk0JSsl0mX8Gg
iqTthIIUeipqrP/8S+PLPNH3CKRBlf9hu1NjCDGJbwPuCX/SyYUra+A3Yp5/r/jsSxz0yhfkRDYP
/uNMVGuWrMvtVl+LtPJnm6y48kEPXTtSa9+scwpcHmYrTQE6dtHDCuShbUvJPEj7Slp2GYea6Q5O
wle6C2LCAklXVr5Nw6ceAHbZSMq6Eg4nOONwAvpF/Mlb05KnMs5JmcbGSDdVfCM8Jmv/o5eXqWWT
ZJdFnBKTAV/4xiKOw3qg1SWs/M4LQOdzL2mKWsjvHLVwG0xDPJMrH+F35yaF9whOGVV+NBRnhYMm
TgTF6k1zrrh4vbVqqJ7QtTzZAodK2h0S2mpXSh35o8UXTaerY2ISJx7/cD9WS8BWP88K3+3C/x7Q
OfqjmtIp6zsGZIrMsIvwBaWdMDq455RygzqipGL3W3g8TSe7q1dzs8BcsWyFfyCr+v1HF2+o2ozX
mqyX/XjWLvDhoNAUnTfivDYWjvGoJl1UH6zaLY11kbVOmvOU1U8tFSg4raXmAaWIBUQ7hHW4lU8b
rVyqxtIYkdduZPrayhGN+PBhBlATl7/ydDPWqzJ1TvJK87cnPbJzAdKH6w/9UqU4EpDXUzjmDbX9
W2Wuxd+HSEPRSZnuNKzaEy7t0S6IIUN0Lp12iMaC/H7q9khGJ/9ToudaFgfk2oX8OGVvinT8+UFd
fpayKs9FYBFKDav5OdF7wl0V6r5WzRUB8rXkaUUX9+TonBxtGAYShnpXJidN96IWFtC1g/Zlr/Pr
91WUPSKSbETw/y7QuPlNdRi7mgpNdJviRdM8q3FHVy+WVL+S28zWut89yDGYx0Z1k1UOHNqcFp/3
84346oH9s459DQQpmUITEXPS2YoqZn1eqcNQU6GslSfyvKYPM98WfO/YpP7jXa4IG1xSjTTSe8v0
fMPFJVMXm6bwjGoZW15tPdC3kA7aLsdG+9Ru8vHg/248ayneIJaiWADwldonmn72PpG+FORtSC/G
gKT2p94Jd9YJqdFCc36+tMvjx3xpJNtqyGXgt5wftIZCKsw4F+tD4rtzLVhr0R+7YXg7KjTpteRB
owoQLTvHNNeRsDkRRuX56jrxvTq9U7e0I6Knn4d0WXFkSHTeyXjjO8RVelYiHyIxsvpUriEWjq6B
8intnq3+1tCBgK2M7mWsb1v/Hf9XcpsiaPHvdfWoGRtRFNwCiVP/kFKgzdTfAVblrHdnxNt89Eao
IjqDSR8Ck0PR3frIQ/L4XfTR5+5rlRw2dDHyY9AcYUem1JeZ2rXqkcJwFNBxqaD9XXmvLvWaMrwc
QldEavHwV8+Ff2Jhybrf8oFl8XPnjsG9hE7d00o3M4numt4rP1yoIi83q6DZv1C/KSeCnB5AU6nx
btJvxtMBaPHP9/+yV342qrMTaTwOhXoq1OqQSMspszsIkKtc2QfjZjaJuyCqltxNbV0LqwwEQuRN
sXtlCPOCf/bB/XNjzr78kyn5QZAwBIp44V23hIB8kOGiLHSqKIDrdNtygvcrP3rRo+dlY5sKAs7Q
+MbPAQ9ENitiL/OVC+JNSH7E6M0cT/A33IJimai3Y4soq943bMLo0XrtyQ48a+ztn8dxWZiWkYIy
FLDvUNUlba4//nUuEUeEonFS1wfC5yKdc5AbFMu+drpkjTCMwGT8hNKKlNFh+ZFoBx8EReiDSF6N
nvYEy7BaVsGvUEXg9vPA9PnBnz0VuCLAcFVeWtIBz3YSutH2hOI19aH4ZJN+coY3LSNe4J6FTXqA
JrKaKr5XuijJvupeZf02R48NMf0QEoLcLqITLQMPDE4Aertz43Bb3EvPE9+wQS9gbG5kpFdZcExV
EJxbuXolvyKh1AmwJd/q4KRCp9JdERtq8a6K8GrLtZrsRxH4XfOsgxoaKRJoxmKI95W+s/Q7EdNo
OBFGRFEF61kcPJ9Kj/UV+sZVS9OVe2OctUkmURJHE783axXgDTqnUI6+1odU2KGOJ4M29uLpIIXP
c8af7S9qEYMW2muheBv1pYSJHGOhMlx9apdBQBwYoFJTS/sKaD6vFsjW6EfYPJFgBxTH4QaGtkQV
JGD+ZPL28nbbDQ8BiHEsS3V9gwFSPkHkLN1rguxv1hpGIrPIAKSF13q+w1LJS1OGNJvluuSc6tFa
4uW4R5EDYyG8o6WFC4jD1mlD3AJnFVZQkvLyyI4eZCfeZNcT583LpzaPCAUmDolvdPwnvRgtaUJA
LC+NfdF4hbivgvtQvC3HYzPtReEZb4GCDk24xXZXVL8lpz1mE4yXBTtXFhB/E5TLyKVSxUYuurN8
u9Hv6sgT+xUahRqaoGBrBP6mD0EC9RubpK2BwkfQ8mxsOd225SqAtSsYzjzPD/EM5usoOkuOfwx+
lyi76rscQiDJ4fiXglkOyQeGcanXb+vweELt2YCRIkNB0MjKeulIYi6dSIWptxjxTo6bGs1/cFPt
x234iGBR5sQ/rCLnmkf3m1WDW0khk9Yu7ZkLA13bBZ1uJokI6sjfQNxNLLzriwkhCQr71QyBre4I
qa1x1aBUfb36+5flHF3COAuUmRhCRDXni6kQK1Fv+NV430PQz5aFtIlRviKjCGo6VFgdTluT2iUq
tJTQshVtonxdRuTN3+v9PUmSaNI6IC/lL2N4JPO3abCnzSdiUXFE1CMu6Z/VB6VB2hOIhfo1FPSn
cc8jG7yMdksO4Qu8k7Tg7ALH2h7uoofyk+piVzwGHKlrouTnmDQNSwwax9Ae6TvGrmLYanRb02uX
j1Mx8wLHYROmO/ULokBlP1pS1kBA3VJDUUjvlEJ6Aco+LTa9+IhtkVro7ZTsStNDFk4vWG32uoLZ
LL8dgTiR+8a+5lHHVEncAhQT/3cWL6t2mW9JRENmhgic/nF3DNMtWh+1vYMYqI/vI1yTvl/pEssO
wWiVoaDFDJEB81028kJlMKERLYfYNgZ8v2xSqUUHrMo6aUpyPaxkKkpEEo+Fl6S7Nj0Y4d2g7mo1
9NTyOTIegNHwp2EnJqHoyp72ssH09SaYM/KX4ujFAlqPkpWEbTfez6XReiX5OwjnDiaFdlWbtxT/
4YOSsHocV0p0rZRxsXM5++35n/+1eA96FogdkuH7k7kX/I0IyG2tZPexV4deBmgpfIsLN0btKAPI
+nl9vjyvnf322TFFiITBtyp+u3GR0/b1WvJkgAM2HEHapSFSnI3ylqbIOlhnrpWtLteZ+df5+HWs
vbRHz7X/6CyqpPfrkWrjNOdCd68gN7DZh2iGStIpyaZ1RS83HfjGnHuJP78RvJ/vwGVp4WwMZ3c/
1hOrnox2vgOF/Ks5vcbkjwHWaza+tkVaheZ8us9OO8V3enG2rZuJV3S0xYCejAZdUFI2kvYY/7m6
9l3UmhgZaul5Z2l+5Qz9+16oLH6tmiTzyFR6ULhPwJYuMR0pawMZpbo6WZ5JvbxHxbariAfcCdkm
6LYyLhF/ePKlt6S+Joq9NqZ5dfzrXdWG2AjVnDH5r+Nnu5ZWgp2vgJtOLsWGq9LlyxXi7Bacbeqb
QpCMrPy6BdGBfPCd4dtF/Ju5iwCbwkm0NcYDWuXVEi7M1Ulh3pz+s3mdf53ukob8F/DReRks1fO2
lQZez95TgRmYTmitoQHVitsh3ZnhPzW5DsumX2adSz2ZMphOU336H5Q1/h3Jef1LiRo1yxUWKhqV
CAfwN0vAoRDRTmzry624R7GYf8bvOIEXoif6S61agHf//fO3cunOPhvG2TE7IzD7VLbckNbJ3kQ6
EwSl2+XzR+uKoYvLqaA6+L9+DNb8Tv71zkVaZoZlyq9ysjPvQ40iux01i/wuWnH2fjVu/ZV+BOFs
oa2hdIpgc3Vtq3DJijy78vMDVhcNYyjwAMrxVrSNFyI/T2jO7VH3ZhjQPrkHVfqL9hPuCvbEuH6J
TaM10GHZzu4Kb3hPpIVPxOjpisblUp93NrKz+UspKrE1Y0ZGDHnPCav9baD//I2LZ6k7tDtSjPC4
TSydk2ex0g9XXokr34h1toCcyk7PhvnncdCgBWcR0T87Lt8NRnt8SzbBIzH1NEnEZgWFL/MCT1xe
7V99P0/890u1zqaloht1wWgZhboc0s2J1AB1oYIOddr37rRAHQucF1wEKZQu1kLfuL8aHDC/+pdz
BSRcUWNTe+ErLFKxTjKzHO9l8rsRWDTrCtAZGovyhv285QbSZ5ysyOuxExGbkwdYgDz2HJgPpz/i
t+srJ+//x3vx3wGd3ZJcaUylNxgQDb18HUdOyykai2rwJxM8iiKwoNFK3uILxA3iELhx5cWY//yL
GwLJQcdHi/bqfG0PCuLqAp3fjxGIjsj7YDUs+n11/x+KpBMTytMv0SB6EAKvTt3za/fTr599FaHe
dUMzzl8FqtXGnTS+A8AFemFPK4Bp4NEoThOuVN2Y+Rpd988Xf8m3nj9Kdc7u4q86ZtN/p6y86qo+
C7AF4DKVlmm/rLGx2DDrijWEe5Gi7fDU5G8n3wnAZQo34vAwtPsUl7f1EDp4NtAFjC6GNXi4uN3u
4VbqlpeiE9VtI/yolWPUP+nxHMf60WyF2CUs7edL+H6u/+8lnFcnJCOXMjEQTvd4X9RPyRH/KMXq
tKBXPR/M6gNaVl3fqFegzJdOTO4ceUQEOYo63NTzIxlbIboKgnm6N1PoyLJdVg46jIbWB8EhEVsd
TruRsG6MVSDsumJHLBIALMenPuRoXk4jCnUfWvjOIWu2pC6uASAuo22rXiHSfLt51TXUfBja5gD7
s8VQsnjIVq+f7ktADHBbk1UNHJPUVHWH9gq+DkU/7fX/Bpf/msiWkb38qtt6fpXPX/V5A40bhBoJ
Sa//vmvjaOaZ2kmn+6i4RWx/2sqfVCPS5l6uFyahJcr7gGs4Pwj9Zzl9JEuAkkrzLpXcpOFGGnYi
UJHxpuGoduUNuiiO6hztqVMzLxuGhFvo34GJRqYiXWfdRpM6uEa5Vx9Tp35nOhRs1GfSMghd3JrJ
ul5GuEVQrT1fGcHlrZmLCxiUMHDh6P86//+1cxCzSlJk/2v7iENJkSi2LGSwFGtpdh7407FR8JBR
jb46+13OP//+8tnsK6V6nCsivywddZQrW7YKge40f8pnnLedHXUv8qLE+bi95kP8ZimUSUOdDw50
qDlUnW2Z/cAix7AN5/1A2i8yiRCIyRl3HapXeT2XEXK3y2wMIpR3rh1ZLicNwFM0hviGVYxzF4kx
Zae2QyvJ6VFeMslpyaMmg1QHEeb0SKZmyfm83lw7R14mQ5z97NndNoMg14tCSY/6vfoaPIHVZLmh
KielHqjP/jfZNYDGUR3v+mMduTnuYd2BRSfe5g21pQwX16YJtskvdXXVsHWxDn6NjS7ZDJecqwv/
fgVqJllC2wBjg5qqAfvtqIMXGjfCYhGwi+4xFZZK9Ni0BwISVU4T9AmSDc2EOnDHaZV2y6G4lWic
no6VuAuVm16DpE0cz7bTFycKTU/CxxxX/2nUzsw1TVC8Lcw73xNfNGk5ti/S8DhUuzAH3Wy860hk
B88MYeLy3yrlN5LJRTDd1RRjSuAe0emZIInx9BxCQu0emj2e5fG9eFdK/HTXCh8Xe0duDRPobL0H
NnMx14+nSQ2rE4QdcQMlgvxtVJnD0zi6TPxP4cv4J3A1N3/LJi8XjiF86avkxcuv5WsIukwGhQrF
67xx4heVNA5Kkh0HW6tXkWkXwBW4kW5H8rdhiwj/DIcEocxu76Pryc/f34H//vzZNqUvNL8XRCE9
NpsvsXx2KxGo9Do9B4/UDG/4YlCoT0/SrjiKz/7ttfaMce33z3bvXdX1VqUSfwcl19+YGMArmFno
FNzeXHYY5VCgZSspfCQFi4QCpWXXKu4a+X7ylHZT0sjvEdnYE0eeO/zueukNh/oYzWKi7FERFyXK
QoCt6kw47wbbFD0jdVXAvORwQhUiCOK0MA6RTuIbThjKitRB++1EzkGwGO+oP2qnm2a4tzpvOtDY
9PfpYXoLUX1UN3F2axKAlqZPAizG052EF4uG+L7En1u+w+nUm51SLXKiaH5eVS5demfvzNlsM6aV
3o9Nmh2zzyFzx02SbIiBzhZ6+5ga7kRvig3B0+mh3EvPJ+qzAr02Dqwbwlob3KyI+OoZ+FsSoPlA
hdjIt9YS3o8duojK1qblXvNpfP+Wy6gsZTjVBHqdrcRFMDRRIfGWly/qUrRF11SB25KjxZKg3YNk
AuT/i6dy0NbitQ3dxUo4362/fvvs9D5ZrIJjyt1qORo+Js/yrnPFTyuCb4rru6C7Jj9KmC4QKoAt
HcBILIobSMcz4Ucyb1QmtERcXNsaqPO0+8+u6WxYZ9NyVzZCVoncEnUJQS3DQ7EA9Ev2uflJOufs
21dtXTiKn2IN2dH/rIwZflUxXHVvqnct3leyVaSNCN0KoKbl9P3vHlie6mUe56mogfO119LCRfWe
k+mRFOvBuj/9ue7+uRQ/zJdCSppGpoFFE/jsI6Yb2sTyEDKH4SaIo0e1OYzjPqg9TLc10iEKyvgP
Pk5OBbLajuMFt7R7hSvrK8DkueD4V/VakckQgCxaCdh//ZWhboRZW+YJoV0uTFIqYVrD+EBHWW6l
HNvHbXAnETyDvHwAXL0oMUoiZVGd8I+0/vmD+3Z5h2nJlXG8Zncxz2J/beNGLS5PSeKnx05byLTW
aSTf5L/kwBaKldFCslkkdMH4tAR2ckhmFwFGFMOe7O4mxRkZVG7BCTigKpQbbmc5/tvPA7xUBdL+
J+DBov9ONC7WsH8HOCjK0J+kOD3mN8OTgBwm/hOevFP7UCGtLg08xcF+LJaNBbLwpQMtk4CnGMtb
KXzTW5rfIE/fm/rOL45t+qvzX1gNE7dfddhf7c5c6YjNdXGd1A+VeAtFLh/XkfGZCPe8F65OQmXD
IxKdrqZzp/AYnut8U0nPEnKc7EktnfA13P18xZdVc8PgsDErgAxOZOS4/3vFcZHI01iH8TFnb69B
Ip6bm0n4YiW2/jS96Jtik1AjnRxBdKVXfdECoKIsVf+BraM9ZsfmnUSEK2OaZ5J/P+l5TCYdPfh8
Grny/45pCg1z9Ms8ZjGbLby5I23DY25S/gmW1OWAzmY33c0MUOyelfV4rz0Yv0kkuDKKy/3ev6M4
m++yZkotqwbajh8a8i6RMgPaswfuUPXEcVT9Q+MAWqDhjl68Kh74eqxwRxfBfBFfMrYZb1BAltdO
Bcp87T/dm7PnFYictqehjI8VC5RDxvmbcWQjKnnRqj/mnr8WSWcAtn8bYiy6H8wl2vO02E4b63Gi
ZhW7m3CnVx5GHuyiOL+u3LTLfYihSzw0SWcOQ/x99gGJaZbrsFriowgz2c4+I3UpRCSsukGymjBq
jB5KFgqtxGzRMaSPicMRJaj82SYblYSUerGoYQuqdq078rv1q7pSDVHnU9P5/aNgBTVM19H9ntvE
rahTDS2HSGpigjNWfrDzsRW3jnDaGuMROq2rUt2ZjmQK0MWmKk56LL2ZE1sVRBvjOjQR9W3Z/MjY
/qZ1D1S58cpsI5zQtdxo5RwKK1f7rtpPwX2dHQ1w/+0huQtsmKNOL/yO8rVwYv1xuTVoqn++/1+y
5Z8u7+zTCbPMiip/4P5HaxLFMsyRiGVMW01WvMD6GzD8LnFFaMrqusaz6RZv0dZ4hpzmlO44euMH
3pHx5JnGo3pUoLC6/aYrFvoL3CXmt8IWBdgJJFL5M0QhxLd3TQKlXEjgmZEgZnGg1zlpYXP59+uv
Y7+0jFGCGXtsjXWmeVQdqCGdXvjyctJ9Po3AsfbsVJEaADClCPEEghcVbktyfI0Y93e/mWxrc7pF
92Pe6u7Pt/hSmXo2vrla8tcipsWDNlYnOT7Om1y3GBwRmmK8Fl6GnX8n393dkanTwTW0EItBnnXI
PLvupVcuajJnozj/0CwhUGKTu5SuwzuFaK49PCjtdGTLOn3I9xZ1x0Xg4STFBABOi43qvrrVVskj
CM8qfBwCl2xBQ6Rgs9LgseFosnYThLhgpl6XLnFdJgzxK13Hb1ebv57tuaE8Fbqg1jPuXSs5J4Az
eJyr3fAZKJsAYY3DWrmV17KxbrNlz6vLwqo75PWuh5tyUy/THeSIK0/zu/n07xGdfTBxN86JMIwo
XldP/g5Ph1TdS+aajYmX7YJlBqWckyTVl8xpn6QnRJlfkWH/y2GcLTaGPlgGIOX46O9gwTyQERzZ
6uf4ZHnBJoJIDJkt6DZg2R3MXDv9IKyv9c+/Kfnw3RmKqqK9hQV0Lr3VKUXpucadoPWiecnkgiki
301dlCYpkwuhXjQP6spY/3zlWPwuZ2SKnqz39GXJkDxXISu1EANHkqLjqXZP0o1cH0rzDSNuVDjS
rHJ1gbv608JHPETB5aA/9YDontJ9u8UFje6l9O2weo76eybonJcG/QtZPOWSFx0lmU4SFkri11Gi
r2q1HkKcU0bi+RKBDOHHKdLEG/y5bDf5G8qhEhYwH0AU/OZfbBBtvzIZRtaihjzf3pomASywjdbB
adkXG91AsWM9xZyN3wt/g3Yru4nfJOIt4acsVdFREgdFVpg4Atmbw5IEzvK0KQ03Ex+Mzm2sbZvf
dNqmK59NgwXbwVVEyKvPgXgAnumw7bfqvZ47J2FpMWJhOSlXZrPv9hP/3P2zM7Ai923SNFp0bD0m
EFS/tUaSw3TbKBsOGKFEghG5LsbGf+JwLNlkPyJfAkCJOk/LnJjQOGB6iHKJhatFN6w8TvScQn0Y
y3fXqhyX6tiZ6PrXq3K2NIym2BZxZ0THxiSG3T6R4fPUktwaHaiMdjencAkW0SdjJ0dFuhBeYXs3
1a9u8mTx1h+9yXCEJbuelehfmdi0bzaL/4zsbFHw89NoRLISHYeSlxDgBZzQhSq4aKgD3D3tRyba
AQItOFrPlESk5tgVh7BYWxKOEDv4I98Nv5JdsSMZvvqjEo/8KK/zTxDi/ScYozoCNw7nKPfEydP7
5RhuQ5JwSzvblzRNOKslixYOaeAkMBIXIjCN4UkssVKuLLQN//9dsfk5YJoCnjHTgs5RQVafSFPW
mNGRAN5On2E+NclWDinelvVoibeDcNubHDLpWKN9pV8+rBKaTQRcvaUOjr+OEGYc/yoSB5iFivmC
DR9B7Gs82kmzC5J5wXqILTveIlP9da3u88052zBkkbBvU2cHeIE9M0e1F+Omjo49ij0dfK1njqs0
9WLlpky9ut2QX2vqjmXtfI7OhlPBaybGr8e36UgPYE16l8TE6I/K8kp5Mb8lx1aqERMtCfyT63VK
GMeDBKBSmVsEMQwbPMe8rpo3UWYKDsZXtzTeWcpR+B2eNtiWf55UL00rPKC/rvDrDvy1R8nLuK1i
oYuOqOBKBUfqja9uVRR/+oprK1Rv0F5GOm39loLXSUISY5OcGuROwtxYzHW+NrZ7i/xGV78pfXco
d2W80tLlGHxo+UaQXyNzH+T7U+dp7iwmxOeGW15d+M9kgdSI/4QV/2ss1oawmIWX12hV3+3CUDXT
kUK2rxDbdjYVTL6WqPWQR0RqIWy8gxpGUc4+rUyW7dOyEbdUEj46Z3Izr0/cuPQENIfiwpyu3Grp
sv7Erf5rIOdffmPoRZqXzEm4k1Sbww64bbtxZtsJqFC+v2sShas/ebb3KxU9kMz5JwkXhFLnFUt4
AJvoYaaME3d7tbp8aTqfX6f/XuPXw/jrdWoJ7A5LrYiOPFW6LZsB4ORz8Go6wtu0mhwYYXQC809f
ceM5Gk+xibhkm0KSixHjhLL1K7VI5cpNP68QqJMvTkWcRceYWgS9IeYNFWRuZ8/b3xrVq4umynrX
yK6CPUwoZ3ubtXsFFOzpAJudiBswmRQoqw8RIjFvqvJoyZ4MMFNfBjGCsOt5BJfK1LObeLbFE60c
51PEUxvsfF3fhR8g7uzePn2qHnPfEp/XVbnZ928KtR1QpogzL2wtaTuFZmIWiMU9xVMiZ3ycVrOL
B8flH2NumF7Ta1zqq+ar/OsXz66yzjRRCeMypHbjL1UbxXzgpb3d/gbGXbMSiHtat5a50J/GnfQM
1RXjBuUxr98REJ1oNaZZtNb74GpvEbXfNxtN7GUilrfZ9XbeX48EIYdm3s3hXInuha2Lx4bUGZQF
IZuVaqXtQfVR+pUiMj/yRTfXVe/LyNXE5xNcTvxx7Otoclh2xbazAqYIN00mgMeNAP1nzhCSILVI
aJNOj6W1KpSlkXkDIq5OR5i/DeZ/5pL2N6k3qf9eHcw/dFgS6OHbCd2OuvLHjf9LXQdralwiZ0jN
rcVXDRJZ+zBFdiq6o3E4ZZta91hPTulmSlY5kno2uahM2u5RIYERfc5LtZ6eTrsq2Ruk0MRouzUo
iJU3Sh8qoQ7GHXlXmbGscq+btvX4NjDI4C5tn1pzW1R73VyZzcoMSYRdXqfrXpKm5vcD5iVO2/mY
f17jFls/b8vcCI+puVRYVTiHfsYyt8yukOrXdnwjbnJILxpyba7LRYcxPUPdbcWF+tC8CPfDrABy
ranj9L0jKXHOOgJYbf+8gn6Bws8KKf+Hs/NojhxBr+1fUcweevDmhUYLmLRkMplJv0GwWCS8t4lf
/w7YrVFVklEpvcUseqqrCcJ+5t5zMQLLkO8JzuBgz+Zs5amDNTKJ3MdPY+C1aBE30xPunrJZxeoD
V9sKvVy4j7b1zfSjEJ9AnMl75cW41YgkJjAyucK8GBJV9jzxip5mOlVZIotnergYVsJV0i3+fMTf
Fscy03UePx5AVTx78vSsPgkyeWFH/ZpK3gBgRDTG5FWb9Ib9EIU7ZG35LT7Isl0/mDc6661bbVO4
vP3i0cmwNFCI/vjzQX2zYuN4TEZtcHdN9Phnp9E6yVKV6FF0VI5MSnSGNAyTpGUm354+ogfo+DRz
RQts3KM6BGvagwC5MXanGwonaAUYCrR0A2iPDLyodwpr3Td2QyEWLEPTLV//ivj43xtjuUm5PUWF
FEJoY+etsNlrjexbagRHH+KErbxZbxXOQDtL3JoYWHhZq/BV+ahab3ot1hmPK/TL0hFXwTGSLnRo
X7mcHIzKQBWrrgKs4DyoT8yi0QgNMTqeNuamfs7RhCPSZphnOScMHt2PTlyJ2AMf1PvuOruv2TaU
2Izxnb3mOyV0JmlTM5h+Op12MeKVn+2HDNhwjaV4XNfY7BsSqT0TKfpewjA7G1MuPUvfzFzJGZTx
Dmr4XFEy/j4xM7VRb9rkFB31l+Ih21WEyrzzXs2j5QnZM/6uYMvTJN4Ht+1WvstJoLTsMF7Tlvus
gNCbEgnFOih11CdrYy70xzxZEoI64kHNntL3Cn9P7owXZGFfpX/zebcYu+izM5Q40d+PWur7TFfj
gaJnJIAhcGMCy9BkEEeMQNeyI7YjxlNx6G+al/QGg3JuLYaEenobka1TbhRzEXa7Nr7R9+ad+DMm
/OS1W0T1NTHWJxISdFuVeBs/jmli9+pjFt9eePS+mRAaZAsQLjJ7qs3zJk2QpUxQVSE8AtW1jjLR
Vd2sBFAIJ4f3cZOHsDTX+Z6SgKiD1g4xRhPeky/AClfRXtYc6bCfllwB2FNJ9iL2tqDbAfXVfVK6
AGOgYMqrtAANYP/5yD/P7Pm717A0BHmsuVkCndX2Pe7srq3b6Mhqo+HI+OxS4+n0ZPZpl2yS+9Me
rxU8pvklQaJvujAMt8Or/GRezQxVEoqkLTXcpzLKqy+8aL9bIaBBg8IkitzSKPXOboxSG0tBssLj
Z9KOYKxjkOsSUeBuyM0Ru31+lW3lZX6V7JidTC4C87xcI2SeAOGO3NmLaPD82LNCxBD5R+h7IpMj
GsVX60Rp5NSm2/3sjvIjYUHau1E5hW9PjP1IVGIIOqwu1Wxf0bnc6RahGUh4GPt9eT6HqhhEX6rC
o7hMDJeUTe0I/I4BFKyNZhM9XHcf2WtXLId2Ieg33eAp6o2gbdpN+EBATpqsqmYdtesq8mS4jGzn
QGaj2fbmxuv60gbn29r/16M9k9r4o5gYWsXRBtzM3bxHPg1uDqaMKLGXEo8/OQNIDV5OyrFmukKc
r2UL6gLRNq8/bhSiEcyIjnR+RY6v8Vbc6gFrzYMmLmRCCUiMuqTs1L+bDlFvcoqhjJBFdvYqwdHd
lKJBhilxH1nm1SToJMlqgMuTxldDcxgR5byoyEf8TWE6JCiIHmBg1jR2cV3jxyX7R1lktTMLxZpr
cXQb04WLqwmgmN1QXYXacoDCzu9zWzyxHi15HAh6otTUtxO5PMAdgAOxEJDdgXEZCfDMQAN01JS4
NIyk2SDgrnbocXCXBtpKQdZOturB4q27iD1hXVyoC77a1T5vuX+dkc8l0C8dZTNNJ7Pssjl91l/W
wdZYzS1kurWui6tkrz0Y74RPLrVLw+b5S/P7mwU8FhoxhNxkRH+hlCWnOgp6TYD6vtYJyfpprCiX
XPPGyHCm1UvrsjBM/PIjzVkIzRfExFAA0fBswZAlpTBWU60fslnUoXzIKLGQ8IUy0VvNIpb2abcp
hKOkH2T/iOtC1RnyeWKzIB1IBojp6uVBqOdUbwt1xDoAVluvLYqhMlG9KediC88TbjYJp/kA4qrg
fyJKoGAdCs9C6VYm6XM8ksQSXkf3fJV62+AJoQWUEbO4aCoiOGuYWpJm6T8m4hVEGxfoOKRuTMVr
QzuG3AZK9DSO6yRaxsNNCxrQZCa9U7WrmuG0gs5k3pNYS+p4kZkwCYfp49xkDsV1CifWegqj62m4
V+QlalpbjvCfjszI+qdA2tfm1og24rCv/HUKczbbx9HP/JLI+6tMaL4MBttxCmPT/CLkD8aq6k1x
0g8wybv0GC55eZMs4kjbxKMdjbYAp0+77FYe4BVXznhlSsveWqbPjJBvA2URvbQ/JHll3JKsE/C4
Qk4d7DBbnY7VovGXVe/0t/6PIVziHbusL/w6X54PHzkwY1ca6C83bhaFpTH43CSDIyL0YTsNCIcs
rrB3/OtU9azoasKeQeQbdHzRHXsiXMmuqfRHKbuemAmP05UfrrVqg/0xiR+At6e4Ip/yHfivLeX5
fXutTrwHFmOyBPDSl4sov27MTT/cxNNdLT8RfgObSOtvjGmp+8tU3fj6MivXIZ89WLMXQ5LUL+36
569M4cK3CU7NOaHLyIzAkHydX3ljoE3hgagcJgnlWr+Vo7UZOhkdOS/B3C5zWy2cLHWR5pTEGMHK
ZIYQ2PRbIExYEU/kAS14Q9aesFS3Yvco96T0wYWA/+KUL6djfzi5PhXmoj6IQBKXF0MDvyy5zn6Z
s+YsSqNswByqHxqP7Q6UMBKEdWoxdypu2N7m+cLQ8ZlhBVx1xPnsrI+ivT1hIK83Q7wIDbQGNg6J
5Z8rLUw85y9Ek74CiwbTPTg0X0bhJxMRU1oU2udj4TUCcNmFJCw0ait0YLvuEQRsfB2IdmtALlwE
fEYCt+lfY+1gwpNQFwqB0eUOsW3qX8d573QRk3KInUyapxttbTxbd/49+g/R38d8ijLw6v51dnpR
mVyI+jYPwV+4Zuf2smckc87FBDfhCLq1V2lj7PD1uUxWYr2i2Q+FxxY87d5HxIaDH6LWyS4127wB
VIRVv2PBh1SheoPfOe2qtei2twRInTyrXlzx8gTVxYaOaIwJvvgiWatvwoBJ3WPJIga4PglGpCKA
NRI/gCk3zVkwPEpkgYjHpLDzZAW5mZhJEnaeTN2bbjXWOW/dWhttHKNM+/m+QtwNzSO6tdNsX7El
ABE2sJJ+yTlbydsicSyUsM/yhXGo9qXU//0qno/76zyK+0lItQPa41O0Hp/YpvM5ADzSRA6z/bIj
2NypQAeHtnIH8HepuNNV8TrHO6BOexblRzF7PSk7RC1MCcAJj2z4YHi27lsZLkq4bFsgeW65U7fg
G2aRp6cpLvKPXJ1htCewxW/dzwT12gqdXOcW4YzWTySnvCTLMr75ngImM3UF+Y7yNVhYOvlGA6pN
O4BhnmUhXNJXMqYElsLcZf09qnPFuGcrdcLBipQQ5iV3QrGAgMJ82I83fERJt/Bj+MzL0WADvGzl
nx1rOy4Uo2PTEduFmh/xAA0v8ZGAr4Hr6k6ofz4mREp4uANXqRakFyn+1SgS87oSHsKPTnNON9zh
IWcclUqwjAg4nvOFjkUImwYvOsBmE+/k46TdleaW8CoAZtie/MOl1lX6ammabwjUfKzUoZx+8exZ
zSQataCrh+CDsUsgIVmuCB5+aeLHXgXSID1b3LQ+cqYQGsEGXECRbCqwmce6ulbh15RsgRv5WQlf
e9WZWkf7wad8azHfKtawYoorho3gIuVj90zNSbQsimdeuvTuUrbsiAqQXKKBEjB6yDw5ZWhTboW5
QAESAX8XUq1jamQfocG1EZ3mkzNNTtOsIuYA0T4gR0QZ36imYU31i2lrqjvZuGq7xYkOqz4GuiMr
xIqxYSNfMXoE5SuhlLQ2Pkwq7oWTzeuSdK5C53vwYMT7NuQFsjG0x7JlClWTgAPLW7PbZ9mwjeYm
DFf4vQXVRtpIN9k9pQ/MoRjeOdJ9/t6StFAukx9EEtH6C92lRv3LeISLxVVCX2HqJmOSswoxN/si
6di2HrDdwptNHoJDsI3vuB+1eqPfDkSFyB62H93RtGvORJPsk+BYn67AN4Ky1hUvAFKFjTxZ9dqi
J/ktXPJWmtAwmwsLep66SyRM7fqmvMSb/SqYPTv2s++abuVJUZMOfuCLwdeMgV7Ae3laZOrGaAiw
IWR7i0oZPl7eHgnuqEY4gjGitEVD5OJr+NB+pAeutvUhme70MQ5us9YfSb4qKo8rpgIyPWIEH2Bz
G9uExM2HqbKl+wSFmmw363LDzM0VrhqStPhuVOvm0ir1K7ho/g1lJpg0xiI9w1ym/NKpWH496joG
F8BFobVMpFWM9wEE0MP0mDmoDCLVPUVXPeTY2pnhGk5ULwu4tQ85/3yjXnjVS5+rrd9amPl4GKTO
CH0GlOcKyyrXdZwuln4gPwwAbUo3kOVbIkut6tqYdieygk5U/E8Uc9mmB30C5yAHQbrUmpUiXwnF
jUEMrmMlB2oQenXNlckbXUHK22BRyRvwkm6jHWvxqhdZ3pdPocyr1k2l2GYgjjS7tlVYXRO7epEO
XB2zRVYZHqkrWjnn3+GKgHwsLsJp3ZK4PiZPweBxptS9JL0GVrbKoivc7FWlrJQccf1RchSYd9jZ
BLukrJ6XtEC/l6Zj7IftiS0Nccmxw7xfY6nbh3NoY1U9avFOPF0J+aFCPiaegH9ldlvew46zM5mc
vupewy8dm14fe2DqWgFk3c+GzkpVUAQJRGdhgqWMGImWMseHok+5IxG9pXeqf6dR3AbbQVc96YHX
5WUZ79fF3HwViSbWmTODTPn8yv16V5ltaU2COdeD/hIZ40JWUVijiEA44vGy6RfKJeStPD+LX+6c
X37m2eBECPRAkSvunNNypgZjnoMqlK9P0kDQgU0IkOaJb9YhoUwePbJwvQR6unEnUVSgXLpQeX73
0mNZIZN8htqej/nvj1U2f9srkRMwONJCcmOQyiid5pJvnAFphIen1yOHpLjtuMkuyHWIs/rmXLCD
ouLmsba+PEWpUrWVlog6gwCmKbRMtqm5dBCK9CaOtvTZT//UIgqh5ijFN3G3S3GB5MgLyOkjZtGh
UpqkV2L7Yt/twp9m8NMs7jProdD2Inyo/qMZ1sz4EtVNDC+N70AzBeJ2QE1ISGeP9xvS+NJsnidg
SxllK9EM8l0dr1n8ETG5aO+L0DspP0/Fndofw3wnyju1fNGRgJVL01xKDHBK3FvJkSRGW8IpqNax
l9GIY2WpSCX69CDZKXMVRVuY4vNEkFqFxuNElE9e3srVjypO3JZC229eI/4gt2DSLogA0YHDxxE9
VPXkT7cxwQqGJw6oRiOy1wbVEU5PBvndkvIosP0aN7o+2elU2hYpE6cNNsNm36B6Uuywd4sJTYK1
0CUv79zG2Ki+awzPExTZYDVUXj6stAtj+6+4BJ4sPqIgJC1D1KXzjZMUN12sGxnzlozW4sq4+yvG
gCQA5HzcXrCQWCyYTz6JGnNhfsnD+u2j/esBnD1mhlToiSlxAPJt70araknuG5wwk01lTEDOJTXT
56js/LFGzS6hgoG9RLX3+5MUjlMvFgIDpjZ1EmE/aW+pkF1HeumEGIYbh87YqeutQJ+TqKZj3gWQ
vBfR3tQCO2DCaNxYD9MrgMUyIH1T2FR7IiYW0oXr8jXogZIdzRWwU1MFNnuOIhSaJI3GRNcOis6i
4SoGRN4KCzpcb4JcLq3keClMbkVa+4iHQiP9+qoVSediNOsY9Sq965JVFNezSCmv3Kq66srFqb/O
fRfYHjqPo24ufbSzr4Skq7LNLxLKy5NKM+Dw0NId0tUUxqqC8I1+/N66LXeMgenOAh9HrNtQnQtL
Ynj8hXI7ooGOKAwXBvxNFI9Uigd5m2BoC20DQPP1yISOFa4N/7LZjfLR734aRm23ZB7/79+Ts+We
ne6MA+UE/n51Oz4j+dSdVMJDsWhalNWe+IpKkGRVEIkPARLIuYAmRpz4sfeL9qD55jm7uag1Zgc6
MWCsOs52HdZQaYrgj+phrFYRzbC+NYUdxV0DMMfpoCOwqkMf1juV6pE1Mb5OuRuJLgpEEpddq7sw
wP06/Mf/D9dNpeWRcbqcP92s6sl9nzgecXnaBK8jQ8RDvW8ZujXSmo6X3JRVCUHKaz1Ek6jvSe5S
8Vyzdn/uR6d+b34md3jFFVipEt7Ebo9QqbKLS9Gq33Vgvx3o2VugPwlDlcocqPwCd4N1SvcQOiRi
nIJ1pD3S+8yQPY0KfyFxKDK2L+oWT213VnPz51vo63qHc2YwMwR9hW/0i3FdNk4NnvZOo4Ilmu3p
lHhGt8nMJ1Nc+6pqd8JeCpEzuCX317Fz+s/tQ/XeP3J9GaQ8GTAooT8zFeORA8xURJ40eUXtafLW
JJTqwi1/vvCWQI5T4OJJU0ilNb4sLmW/6K2+7QnhC7xavoLNFpqrVHuX08eQelb0GtHp9WUBaLD3
RppqqCvXIcqKQV6ELohD1DlIw1ME+zyvXGmjvQqsH8JHqt4OzboXb9SQYGxomHr3oahuZhCnYHp+
7fivXfUYX5LL6mfjmb9/IRXTEf0DBcfZQ6QHbdVOeZrCzsXOYjSrHMWRLF1P7WaCdpVcpdVzpGwm
5qit9m42b6X+LrPu65oHaarchFGmoJOGshciRlu9DYMiSWu7xxJX1XP+u9zYMoa40eW9aUyuGL9F
3Y1O/E2+UtCys21WoJHbEOVTtPx0WB0n6JijxaJfd1QWxDJUd/lN6w9Gu5hejPBp4iQaxEJ1aEny
rNqovBAzPbT7bOBZT7BFvcNEWkWXEgLOP2d/nyz0K0B3ZtXaWb8lVLo1VkOTHpIPBhNrQAvjjxb3
Ve9mfDylRTWsxWDdpLuJaFHyLpbDwrfjlURqRMdMe8cl981NkN3F95MCoMFWlevyIhZEP3Mp/XWY
sJrBns4ykXOnaFvJJzH2h+Qgkg1JR2NtZPVpIkyKt5MtFnt9utaCVzXzlPFxIqYyY1jGk6bMEyJh
HrgI0F3q27C6S/ydwmdKO0Db0GjmsqPGhJSBCE+kjH6rgITOjpM+zTM3VvFcMe0aKP/yTiTrCxpW
d0B5RvRYav0oWN72KaKxF0l9KCaPbcAIMpuI+GZB8ENGzd+AV3MMlkA02N506GAkNOtdOtmB4uqh
N6hXhvGkYX49BM64LB/qA6Y88WaO02xvFSeiYlinHxhC8nKrsYzKQnd40mV6GHFloOfIux8KcXQ6
C6RZApvWb239lkvXQ/gKSk0WUjsgzRN5R7APD4xlhdtJZjoEe6cHUiBO+2DYmmQWn0ACGK5RH9Rq
HbSbdqvekMmEaol1Lvnrgu/hDGbRifbt9GwqXkPJ40RLodhRAUPGQnDdbtAM2Joj3Pa5a0GIb4EP
RWxGIi9W73IKneYBrEm6jwAenoYLQLfzHuOvW4TROvteVULAc9bimBB+DEswuUVuSQzgU/SqhLZU
eRpN7ku/JXeYc2FRtKw44tp0EPoLH0hBHRQvTOHB2xP7SBLJhebn3IT1eVyzJJR1EjWyfi5to5zw
J6OU0oMye8bondu3ch37azYphuwVS/WueEO77Ybb2HQ1BwJhll7JV3hZttq6uCBvOt8E/3U0AIY+
TVjg8M/KV4ZiednGenqQGJvHKwTrzce0KPfWj/HH3Ioq2Yd1yzpyccl5pH73WqZZ+NdPPptdKTh8
gynT0kPlmUtcCzrZAoj7zW1lLLD6ytlGQZvUz0M/ZMWCcgUOL4MdKQIcAlblYo7J9D057giMg/yK
KGF449kIHUz7AWOURlZGXHw6JuZG1m4iMLDJz0T9kViNnVC8ZcaHJL+c+v+ByvK8+vjrpFKwzcvu
OVbt7CVqSELYGJWZMl4I97Nzef6RKCS8St5Koi04zOwXiifpjkk8RbVItNVlLbA21zi/FI9fjuK8
dvWDXmxGKyXMQXpKwH5OK3HANxHcNvfFi/Wjg6ZXz5P7+Cd5srOUKq3cieee1FMkn+Zefsb//0rS
JRgcZG+EpRA/sMwru3kMOJs2LWST28JzFNqDCUFk10M2L93OIvjcTm5ybAy68z/Aqp9NUr78Ymcf
9CjtSkvNjPQQfQSv5Trz4htqE2BwO32VLC6Rh84HN3//OGRoVEYM9M+HRX0rxp3c+ikpPuYmI49h
lv+hH+BdAgcPuHgGdsVJrnpICYqDkGGkY+LTra1P20vV2Xl7+9fBmIqiyH8Fe5291eRWr1srFgi/
W2cHKhNUDcFo68+GYywhUk3oBy61uJd+5rlpu9ZbrQh0ToC4CbNFtxMru/dd7DfCfbHOvVo75teX
SKE8Jd/cvsAH4BoxlwcEeXaVtWoUWq0JM0JnieJhjGqtEukGpvOMXklWuB4YRR+SK9AZzYIAb7bN
10Np+z8rBBf5+HPMriXpByAFq10JCjH2j6fMReldwoRoVNQ2myD1+pJIwSUhD+0+8ZLryOHadYfu
zdI2qrQ91OatHsyAYp96AHNdc1QZa8rc7UGIIOudHr5IFNuUmUm7WvZUImUouPpOTc8K6pZ1ys3Y
7oP2JuuvzVwjzoyfMH4Iy3hTkwOrQzpNKZ18yzXVGxJoJhrw/KlS+rWE1q9pHtVSd3oRB2oqO5F6
L4mlnQ0fU/tCEnHgc7ynzXiCM12Q98DzFnzk4eokJ7Zs2pcNDecEkfnu0/gf9jOuFwvrs7sviIdc
kK00O3yia6VrSyUwpYCyoTFAxAJ02g3XJHUiZD0lfNmvi6fTk6LbeNdrlR7rqmtuE+2dwCV/HZVr
ILMX69dv3g2/HuG5sikeJDNM5SI7CHgn33pq+tPwKosYijVypd2+XaVvIbFu+pJMIMW8a7pnPSK1
Y+Wzk4Vxif7PTjXun1VoSnY6Ykl2pbaDObswARJXs3rzzw3iudLi86QyKIN8QuAqq9Wzr0UnSsSE
hUFyIPe5zKAKWT/YMYHIyT/Fzr1IOMHSkEDfMC63K2o2g47QljSicdekdJCaaWCeIwnLSx9RQ7cP
Q29XyAhvZ/xPtEBbzj2mFywE6B9x1+zx9kbKTSfdk7RFFtmqsS40kZ8izLNvD2EA1F0IvvS59f19
blIbWUochRkfLIy/d5JLo4v4mQ6hWhKxTFPh8A33/MKdki15nRcteOdy/L9O6i8HcDYAEBs9EFqY
LgeR9hkgETLOzCvX5SJcIEus1ZsYsK5/R+tw8k4p+nGAes/cpNGwSChaNUcmBpjV5MV8nflq/unM
nF1tLTZi04g5MJTAFmIXzBYERwQrBfXfa7WumBbbGNcC95II5nwQ8eWUnNUDuV+obaNwTdhusH6I
Fz36CB31ObzUSkgcMXoTm5vUIAMS7q8XFq4v2PljchUfDMwzoFMndyLAlB2PXx1VNArB6ce8xiWc
9eT5bG/KGqXsKyufPz8h596tL0d+9imQzCqBC8w5G27ZhmS7cd28+5pDSglvfg85/kt1LK8vqSS/
64U1SZVEJm/z6OBcws1ebYgTTecmhmxxJTvGorhNi7ViPYfDQ1ug5dq27a7jaVMOmYowwTOQeqa2
eOf7rk9oYXfdC6RoblXzOUYCoe1li5eJI8oX5nLflSizXlskSoXcqi/7LGXoRl0hSOswE0fW3Ewm
AdcbH+VDwucrwRQTq0uVtSMhhzMaR3OmcWUM667cZKwxeStIIWGW2aXjOlOLfF64X4/r7Ck0tT7J
S6JeD9PN9MR2enaKlwvjhyBsGcONOsLD2RojwX6161dQHSe4R5SeuNL0fM3m/1Ik47cvJsIGZ86C
QVN4rh4Pktaoo4aHwH8ZvGqnrHgx9B6yQ2XXesiUN+hWWIeeHmk5Fn++jc9NTZ9nAyOOgoCGlFGs
GL+/FPVmLuniKjtEDzgB2PEku/onpmY9B+G3EpCtICFmKI4bGy235UnliqC1sF76bi2vhHxXjcc6
2UzTOhH3pbyM+auCg4Eo727C4rOSgEDbDySJXnifn6/hvxz63Mz9sjCtR6ufJI1D9196VwCtnJEm
hZYbyZgXPmtXwJhIamNNNSvSXwfhBqlYi22+dHRYTPeWe+lkSt++4X89m2e1SK02eZf5ZUZ/L29Q
HV1phDoMdgKSAn7wz4hYTdiP4dqyFnSLHZ19u+KBwBIfedk9KjRWILOG5k4LbwK0VzT8LHCuJ2xt
DIZe1TvB34Y9WD2PrTeizhKSATcrq3Mn9+1kssVgESreFFyZ78G40jX3VC2C3iXWIB5s9QFtDKNx
2IUFPxnWygJVWiazqyNmCB2LQMfqoaJDERNgER+WJ2EZ+tuGhWwCnfk+7ADXDF7I+g4X+L7qPf61
gPmSF90Ry7rNWC1haFBXdbii8itEDGQkWDqlsJL6dVMf8/xAhAJJ2LXC4XR7FoHxLZmGtGy5A2Cu
nBmRwrsE/aDZBiiQhfrFUh477EmjcBhQw0zDbduvi+LCzfTtM6jjkjNUVVMQdZwVB62in7rOp0bT
sB+ig1rW+/7IpMXR121tz4b9D50B12Zeol7iB33Xm2u//vCzV9JgKn48NPzweF2vh6WyHX8YsRNs
8qMAKNwmlngGigHYJ8Cmc+t4iQvjwnvguxr110M4KwH8zJqCcMyzOXc+tG4GAkAahhYk3Sr9QhzW
VbiRw02gPQ7m1Qnqmn8Q/KdmXPD1pq6DffamAAWGPoF5Ntb3cbxX8eEQTaq3uz47dIPl/PmI1W96
MU4aAlX0299wxdRmlCMpy7IDkhM32k2u4mrs7IsrmTD26S0oDzWNlOl1ODF7L4RmRcARbGRjnq0R
xoryDudgFLmsCYrnCZ0F488BC5l9YoIeOwVeyPKl9w9G5LWaE/YrxsZ//h3k+e16Xnj98jsY8+/4
yyvsFA6W71txdjB57hF1hU6yKQV05OtE3nbqTtSga60DYGO1oyFHLexd+xA4+S3/57Ekhbh7PiF7
O3WL4fT/90T86/waZ1O4NGzbT4rmoXyjvzRgRSG2JQKbjm5r3Ue1i5FwIEkM2x0sGz5RF87NN7O4
X6+vMd+xv5yb1qq0MEno69Rrfn72Ouzizo7pOBM3VtcyFV8aPA8VDDkn9R3xqNwKt/pCfQwZTvK2
8rdidFP21wSlTtQ58TJ7vHCA88v8/OLx0TYwcMwxPuefbaEJGy1so4wlWu+aH8yt5HA1VptevZ9k
T8uujdKTCNSO0UN45clB7dmps62iDpw0WBtQPoSt8BxrjwXCo2Ixjsu6dcdLu77vnuxZGIakG2LD
F3SiDhGja3MOcyQ1biF7J5ZkmsvHQw4W+NDUDivdLXGWaj4LphlZMSdQBSLLTMbort6sDFIlHPiy
OUCN4dYs3MJcCD8r4lgxSV0yRkmf090vp1Wbl7mUuHSeZxWJJUiqH3UcLyTDlWFscv9WDNd+vS/k
a94iU7jFHDRpD+aHhJJE3PjprlK3zDINkdLjOFNPR3Z/1CAOgZNDfzOwOllO1q2F79mcf7U5VG9c
Eidp+VdsMjNqZVwS6UaWsTnaOO5qbRGcFuS58ali5l37OzhBurDIytu0IkK+8QbJPiHcwTo24pT8
QAo8EN3N11pfFEfjPTWcTCPdfm2NpKSuYDBv4lsCMJ9A4FiDMw6ranK5J2VtGXEP9KseLkmM/uIF
cbKewsLZVTqeYsIwY0Li4vFWGZ57XFDFgmdtbF3pYuj6d68ii1Id7dkceH3+AZTMJB/zEwM1sFcu
MYLzNl9TV7z94WWkrV25aJjJfgMRQWJjvL80Rfy2X/j1AM4+golpVUk8zAfQ2eZcNSH0QGncLdUi
swFMt8atLLxbXufKGNDCweMkDcTcBcdKeG4LBzXinx/w7xZ6nI//PiVn30Qz6tKhCplriuqTrkLn
4lvXkXE9XWfBdSI/E8XEKgC+i6q60dL3NxKDGnkrMmEn1Ix+gdRen1yQlWQcWxApAuibeGnprlDT
5yKaRK+KL3IZHH3YgE6CKj9l93+T1Quj9rhv2gTJuIu3aOwO8cwR8rrAqd6jJaMKR8f1tSQzJO9X
Bg7T6MJO6FxXMZfX+iwwoSqYNVPnc7VBUYtOiOv0ABazK/adxs93jOJuiB8VytSELNqElSRyonih
zwu/cdFoTiWsiDRXUq+dVlV1TaBae3J51NKTI2h2La7D8qMNQIIxTbjk5fuuI+CQcWhbGPrYrZ+9
OvDEKVGVTOnccmrlXTweY5HiTXYjhpLr1I2PJLqhyfkwTi9t/j7kN9CX9MZTHH3FCiF1oPb/+R76
bjr52yGdNSm+NZjm0IjsBRj0KleYZNTTS9KybOkYakz0xTkKBaIDJBIJHd9/q8g0sdhNwg5Af0oo
me6F6RLer9+yrVxpdDSPwt2fj/K76ve3o/zStwSKz30wrxMCrp8rT/eT4JDW5xMV2JHwnEVeqUM6
2Ainzf8g2v2bb9QvPx9P3u/f+iruwqpt+fkocQF6nphXeNXLCUTTnEtDeuZiBggh2R+xCPHUPDF8
flXJLb340J/T7/667emEGSebM270rBEw67Hq/FPHMiN/VihsY//GHO6b7ipJsUKuumIrtlfia3cd
utquAkCgenCvph2YcFnede1Sn/ZZfA8UPY+usRQn9YZA38jlOf7x56v23RsTbLaqIo1hvPJlCaQm
jG4ha8eHSrOb8iEft2TWYrnApxI/of/EBizGeJq3CIsCVG3QY0aiFsG4rNMTGRQsMO2/FzP/5238
v8F7sf/rQ93853/wz29FOZtjw/bsH//zOnqri6b4aP9j/mv/+td+/0v/eVO+58e2fn9vr1/L83/z
t7/If//vn+++tq+//QOk3Ij8xu69Ph3emy5tP38IRzr/m//TP/y398//yt2pfP/nP96KLifm7vAe
REX+j7//aP3zn//gHP9yfeb//t9/uHvN+HtYKPKm/eavvL827T//IbDs/3fSaFmvK8ocWTM3gcP7
v/5IQzfCXA8hpIF45B//lhd1G/JD9X8HLKAgiEZtRyzt/EdN0f3XH0ky0YVQVD7JxfI//uuX/+0y
/fdl+zeGD/siytvmn/84Y1uo6A7ofA2qRMZQiNA/EQe/lNt+x27L0CPlTq1+WGG5iqddgTG26hBY
trk48+DwDQ04LDGWsVBti1Whba0i4cV/N4jNKhPkNZKFxhAWSR5tcmiReJSDgnf9u+zPwt/GCVFY
ksVKdPEMIYG8GJ52VB4e1NnOQrEj6Q8oToUQl0FiN5cSLtW5hPjv0vLr73j2MlYFuh0jS5Q7sVpg
vBzrDlORPCf9aUR0C3Wz0EJky+pGDNjR1b2KTnvIFDf1bwZpuMrhJxc/sl7DlhBhOklMNKBi+Tpa
c34LRDnI9Ash/5kC0esL+VCq5vFksYrKOkKbsxbaEuwaIgVP9VEv9UdAisO2N4HaRJV2VcVT4HUd
WqHQGnO30j6KqX7rS/VSY/d74/z3WQABwjtDMUhwOnvZl2GbhAi8lLsUdfs4jOjEyalWEJcFP4z/
R915bMeOJNn2i1APWkxDa0EG5QSLlwLCoTXw9b3jdlYnb5CL0VW1evAGNciVWfQA4MLc7Ng+6a+B
kBbj7wR3gE/r4a8p98cUO8dLX17/3wOrF7t8G1SGW5LUPdFpl+T4QgtnmiC8k8Ng4UiLZliVBMJj
Bbg6rANnlwbbCu9tZCgkkemlcxY9PdXyPMxfzSXRlEKTy4AwRHs2zQ1FJ6p6olyin1Gxm/Gza+Hg
d7+ei5RmUCQ6Z7b/PKPCXi0zFrl6Cmv6u0NBQyRdS4azMM2/3HP+DzbR/91W+xCIIHt/C17+v9hm
CQ7+3z93sq/b7EuWJsHLnxsz/4//3mVRiP7Dsc9uTP/cXPFw+weG7nhmEcWyW573tb/2Vt34BzQv
FMxsoGcvXvvvvVWV//F7fTiQAfClYDv8V/bWP+c9iQFbddhBSC2qCqbol2JPWXKFPXSdA318TvqU
uK4S008v4Zu1da6T/b20zkNwEKBK0GETEQ1cRi3nrLPSV42zw8yne4NI5ZbTurlSLLg2yMUNbYij
VHc1BgGuiCwnUCYI641rGYBro5zf5qeDKG29KBRx69DeOR7aHf2bKlWI+sr15s+jgBeGlQfIP96Y
xuv6YmAXavoA89UPbuW2GGa9I2MT0zfe/OfPcvnlnTMUiIYudDrnHpTLL18KBcqLnA/kLmT6SoZe
zJOQknffRvLy56HOu/bnGYDRloyJwdkn0D4f4BevLWhzxQusSjnUqWOk40CCI6NgGLRzZcxR/QQa
IF0h/qNptf26jqPg8efxFVbLlx9gkWSC181l8UslycWotdSB+B8SayEkG01rvo6GQ8QzC492cRGv
S5VKt34KRXBl+n99eCBoiCcJhDTjbOXw55xxoloVqvDjowtHJaKbdGgfnXJlmwe1fPTsaiwa88px
8EUL5ACv+zTmZe7WlNPQb9UkPjrc6Dqp1kaFY+KHIN4wrENhm6FxGDwaLlv/po+9K2m9b173eXgH
RLpB9Q4vxj8fudeCqrZbDy/5vFi5Xf5YQ/vQWnneBOS0Mz/+UHPSUkqQziWftwH/6soHv1yo5xfg
kFN0TDwZHLwB//wFgSg0pVKViLSMtkMYta1E81T62cRx7ffeNs1xN1R3pZFtrbBdDWq0LzCasNPi
ZIbtTWzmCHCD6EqQ8d1McBTEHWekD1zwixQA602K28Amo2nUL6YIDkHDHuKIaZZghiuqcFqGmNTU
1/oHL7PVv18GAbzJxzg3bl98jjIrFaGHUXwEajcrucAWdM91HWU9465IB5DPzr8zAc93hn8Oef4+
nzbKPqprv8iYAXqf07j63HtHnUSdhTjSRRspzo2JDdKs+log51x72IuXLKdBathtHB8lgSkRfb8H
XHGxBEIiZpjxr8bU6SP06KlpfWppqpa86om0Mod+mVfmjV1UwAXlWT5Ym4y+aCMzllTGadtXspnQ
8tfWL6Rx7cuHyjAQdablPGsZpxjig51rdDm60Vxvk3mv6vfDAKqIDsaPNO57yC/8Q5VO2rNCKrHn
Ula8+p0UjqWh2Hm6t2x6fUetfW0LFIpQcGOYOMU28bwHR6a4VwaTOisQZTXRvaWIBzcfdq7Ixo4R
bNswXciSRid0P1GyZGXnCtJ4964OaYOx8cgQrUUjRFchJ2j8bByw2QW22oLwpyUC95JJ50fwtazH
ki6Z1nLWgV7pCKekJ1dOlnWcAXov3L2u6TOlwntJttrHyBxWbQt239RhXCp1M88GcAadni1Uq0Ul
0SJU8prNgLmLbUtHyfJnKe9lbLTFZgiz1c9r/jyLPx0y9DXoNOvR+YXu9FwrvZjlwkO9UKcNBqRV
QD6y7/W1ncrWMTKl5kpt7GJ3oeHnd0DjGJpKYPNld3EjNcqruraOtlvWM1fhQoZs23hPpEjCqqa9
pgv5kgP7vYLpmjw30GtUSi4mNbvZkEadGR1N7QycETI2RRTCCzNbdZ4693tk+jHsLXOYp5K2js2M
fqJy5QdUxw3I7q76ktTS0YuC488v/ZutntyOevZO5ng/pwL+XOha2utZoKfZUeRvBkdaBzBrOOk+
ZUqTGoY5MbxjQ0Fdpv3wytBfVzpgNCxADOIkvK4vX4rsgZExe0HdQzLltUz33UyTyEMHslku7a4r
MSVl+gFlCp61Vm3modHX21DNocyh1pxKkWZiAOrnO3NA8CcF9G3orBZKyqJ++/nHfqmmEvkzUXRb
P5NO8OY+RyifNkQ7MLvMa430WDjYSb8F6YNn1eumfKrpHNEbpJI13KJnBT8QVQbP1fXwNJx12dMf
RIKiYoXF1W2TfAgPtqI87jBsSCJoz0giPA2wS4ArXXf386++WFKUuHSQnJBQzx+Y6P1iSQWhB7zd
7rPjoFcwGwB5BBShWg/x288DfZFMMxL+aVwVFA5IjNsvXk+LTWSham121GwvXyMYlif9gDWobAfR
wpbAsPUle4upnGWwjt5tpQQRpms44TgXNDqIoNNnP/+mb6aXDcT2DOu3qDypFz/JtGBguXWZHYP8
vm8NsB8DHUn5SLMWTvSqy9Hi5/G+Rge8AkIDInHu8fpli5Yke6lsCF62Y/faa5dW3bjSh2jqe4UM
oMTqP/Qe4wnhQKdpa8qePw//7eMiWaAyIXMx/S0f+jRBJbluSiOn115rUJjVDdYDikJ3cRds/SZ5
y2PsqvLUuRKoXV51fn93nJuxhzrnfC4LOaXsu640nF+yH43dMoJY3l0Z4tv3+vcQlwrnItIz2xUV
k9jVKGvNuwaCKaUKAbLLU39Z6MpSul1+fpvfrBxOBo17FY39Bi7Mfy533OKDtPUdyAWJc2xsZWK3
zZ2HSuXnYb7ZfoEmUQkAtIzi68v1PQ+8OlUTqziilduXQYKril/e0lcH24b0lCdvi0BfdppNs2yc
3bRCmfz8C84nz6dTly3izx9wnlafpk3UZnE/2HZBbLk3SuCdNLznFEV7mi4bxZn+PNrFwfvXaJbF
qqQ//8sZ39FQPQSlURzdwJkboli0dbWEF7iocO34l4dSZFJqSGC4tH0hqgc9u1+fNeUR3YI3seNA
mwklw+AqVD88ly7fn4f7OmEMhgPuASbsLLa82G34unLjlVV5zBQQh6KYeRYkVYyhfx7m62Kgv4ru
vvPlDOHrJaXQd1oEF37HMHjhZIjahyBaIttdG5rNyoeAW5UbpWuvLIevy/w8LM3E54VOwuEiSpD6
woo6hWHF0KrkRgN/ccZGPv/8cN+O4mCZYKHPoIH8YtE1VlIOWcgnk4bkkDT6bSJdK+N+t+BIm6ia
QqhJP+2lAiTXApyBq6E82vFHAbnHpsWhNumes09STW8d4Hw9OXbSMU6rK5P/u8f7PPTFUtNaN/ds
m5coKXDregoRdmNfu7l9Mw9pU8EbnUOIN3l5EKM+tvKC7vuD1TT5im6j+M6zSuiIQTRcgUN9HYqg
jf4YBWGxRdPDxeeSwsYpezMMju2AlWOlDsU6UVIUpJTJ5z/PjEsV4zliJwFjoxhwMHOAEPHnNpWh
1fLkQpaOSuw4T57WuOs6VfKlKD1l77A079UiU0Z5KHePVPLyMRZZ7Xtt59U+1UOxqzWHGw0s52oj
uWE3kSvDHMWa3r4gjawwBs5j6UoW5WKv4yez5umfIyoAiMCruvjJcqTWXpXScOy/iB5I9LQrDqK/
cjpefIQvo6h/jqLnxiAo6UhH3feNSYBtzqH1fGkjy6n2r20CpAB5FCxy2ctIXOu/mbefjgrBBZXl
Y+VHxNyAxXv3yo59sT6+/P3zv//093Os0ZVcdvJj/lxlY/CfP8+ha3/+cgp1Q2rFEj9fx6Avmqfu
5Oe/fxkDf/n95wnx6ferhmSBKHPzozMc7HtHOXJ5oXE9JhmgjRt9TksE2Bf9YZBufh752pNd3C4r
Q+/SrNbzI9ulQhW+vvJk1/7+xcaVZXHrI7Hgw9DEFI2oqv1nv//idOkHrgrywJdJhp0Oa8X7z/7+
Ja/UcurKSiv+PsHWSNF32TWB25dF+HtlWBTR6XTAMfDiAUqv6rLalPKjbd/mKQZPc6V8/fkdXcRp
f02u/xnid8b40+SSRdNEVuoVx0bvpvTnjuoam137QVLx9SZe+3m0Kw/0+xT9NJqtl37VDyxF8r5O
Cjp+WVwrFV8bQv1ztaRa5Gj9ebW7FljXsaps6uHfmrd/vzPtzyGUsPCUxGEIWBQAK51rpJXv18Xf
f//87z+9JVfxjESgJT62YlHE0/r2P/sIFxuWIumBIgY++RCNg3qClLStrnzna09wsWW1Io7MILLz
Y3FSkdhda6P5dtKeZScog6kl6Bd/XiuS0DH9ksvF4EF3h8eMgsiKNmY3d/Nr5+23z/JpsItd0C6l
uFLNojg61l5CTDp4i3/je0BFJ/wmDfQFBhVb+HgrZVgcKzzFDHvV6Y+2n175It8ui0+DXMwpbxDq
ECd89HgoZtlg3BYFSjVHvhKcfPtlHBw1oUapmmlcBCd1PDR6L2vsWHPQ5q05Pmj9crhGxzt/30+X
y//etMh9nsNtkzroxScxmlKyE5PppSur0F1r9HFPzMefv8p3n50OMy6TCDOpUl6MEauI+ygcF6Sn
t409y/C3+c8GuDj9TK2qisFkAKcc1/lzkBdXBvjuLXFhxCmARCyPcPkERgEoUxuyY/xSttO0g7Y4
ytIreJjv5hUSMPqTfzupXr4mN6rcofHIopj1RooeO+Aj14p23z6HCkJJVzTAgL/bAT9th7YT2V6D
AQWpZPk2HMQu9apX35Mtsjaklf/1r6J/Guxia8FYr8k9iby1Yb3Cuv7181+/9igXn6T3Yq2Nmyg7
Ynlleks3mDjGpKqvLMJvRwH2q52bjL5qLBPPDrNu8PIjxKVgb/uvungc1CunyHfrg9I4rH0yPecr
1J+HFGWXqs4yhQ9P+89MM//V+wehz+c/r/755we7bHpZkrNj4p07aI4cVLU8+/lrfDt3kSGeZy93
2sti8BBTyVP1Ljt6Nm7bQzG36c4YrGD+8zDfv6n/GeYyTOR8MhEUMExEJBIPt32ujH8e4bKu/3tD
pMoFhdekzxqbrz/fllXFg1rRCngsrEWVzX1nadizkj5hfCCLafxLqSY/j/jtq/s04MUyCfw0NuOC
ASs6KcO9L4/j9Mqx+O0sBuwk4zWEU8jlPdcwit7SaLY/4lindDR85m+5Aed8+e88yd/DXEw0Vrsx
WDHD6C70LI2uBGjYHuP9PMx3k4CUhgw0lM+DAOHPL4QMqu0b4TPX1FNf80T++380wGU62zKbVng2
A9gfAVz7a8Tu7z44/VjAng2N5sXf5fVPm7BsxLGieOyLtjazzQUwc0+78sG/f0V/D3H5inzRVYpC
v1IqHZzhVxyffn5D5831Mmr4+xGo5P35CfQMPXNjUsnwzGykxmKkw5hx9eJsz9fG1w6Sb18YcnzO
Eo1M1mUBtNQLv6Hcnh4RUuThK/fbmJ70n5/ouyVC0PjPMS7bHZtSWAlHZnocNDT9D70+gV/qateQ
22S2L3X7v3eYT0NdakUsuTN7lzD7CKcvyL2J3NwX5rbPpmn2IWG+SBEho/W/OYQ9TksfXR3h3aSO
qGXq4db1Zk79pPDDqmyRFMuuhSBn8AHqJ721xlV3Lke/uuHOa+yJ4v4y9bukOSrNR1ec6HkYSbgX
1FuUI4glbjVnDUgJi00MB9O7ABenbhGKjcrfRP8tDIx+DpJ79Nttp31U9TGIWgQLMLjxptOa28B8
EfFcCwqccZ8a+8ZLFwgVYal/9PHa8pDVreRs0VobR6zrpBgJf+l7tyn1TdldNzlmGHs9BzU0bM3u
xm0A76n5yE7mmb4NbYC7dOEO+rSXFmX6kJQmDJJtqc6EepfVHT7rL+kAMZi2NM3cyOlNBJe9TQQe
JzD9imnpPZTKC72A51bQYW6V6EV+uQ3JHoqcsghnKRx8iueOna2l8lhiYOe/dOVTKFurvHsN01Va
4jEI2L6BpuEXR9OaZvWxK6pxKVhXFhTsex/69RCdOrZuv1y41n1FZyCWF6qYuMNdpq2VbmenM11e
acOt8G5wDSbrObaxlc+lcRjdIRzjQ2CLkDzFHox1P7pFnF6a93F0LLjzubPI+GW7O0Aokb1VaVZS
5WkiQ5zKtFFoYFDCJ1Fp5m8tmNuSGPmIF7xg27j3mrFU87lVTZNuScgiaKzR4ac3iNXh6LcY0Mav
rriNKyzCaTJsi9ngLkV96Fvm1lnGBS3K5K3rxr2oT6W8yaKt4PFMOP+RNK+VdOrJeOdgwDsAV8po
VfTHRn20A3+SZge33QizwxfmtVXECBbI3Me4zuoODaZ30nNXzrJ0JmO0pnZjAzyCcE4SPlLOTZHe
WfhVeDGKBn/rdh+Nvazkm4H+WQ8tU6K79318Z2LMIYHgsqV8IcUn6kdDvjHEc1fteF25NAvcDVIz
q28hJkGRDEnH5LeSv6qaR/rRLH+ex79i/aZWNAi8/thWP0LnFEvuuMW9t8K98KVV51SncRfYDyrc
W3uj97cpDy/qX40Bi0PZVF041luTuh+etbCZMpYdnTWIJKKNhkwF1yNaekWvgstf1N1B4eLgPKvp
xpFW4JKadNtGsxDkpaDDM6onWjnvzEUN+DXZWNqstm5F/67mB9k9pc5OE8gobRyDk41fThrPx0XY
o3f1UcBwcORJqt8hZurzOTXlLABwiwnGuuqAj+KFlZjTuDnkzq0N4NpCjUVtIw3gOe1yTHoi1ZrY
ycaTpuWwKgCgsKUb2kERJx0zHPmQd3MdPaMubyX11rDffEMZlWizspMPWTb7wNYhc2nHxT0r83C1
LOelmJjtradJzMCHrh7g7mG94z5nNWIK3QRpBjdqmBXVrpJXpuKNDWWZi3tnWDbGQspnplhW6Xuj
7PTg0KXvsbKRnFMumnHp+pNyEJM8fNS8mYSXeLgW/c6pdzHEMm0nnaHOEs1YpyzCUnqlFstSXTrq
nSmzox0B+CsVTbuxGHeGO5YSiZo4NlYSxF9sSUp1ZbnrvLiPGm9U2EA1pGTmKClIXJc22HyFVGPa
G94euR+Z4/YU2FM/fDEbWBflY0vOvRMolXLwUtY8K3o4zxBj+nRK2nmi1+HY8V8jHMmE8QpNy7Cn
hbIS2l5A4FCSG6l7kfBkwdY3Av7cHfXmMKgUe8s7bE+g+tU+xGiMP5P43Shg0MUbMHFdJI0KaycZ
zEVxkMTBYUP2gw+3qFHh+ePOWduZNLXz+dBq09xT+bou7bTVm0B/5g971cCXBdxra0Y7SV9V7Qq1
J9x1kCUaoslgGQMbItM4inCCioupEm7LbmtqW7l+1o2jXR8l78DVf2JVpypEZnMGBIPezQ1cWX7J
jjlGIzaiE2VumPLcx3cjam5K5daEA+kk94P+VGl7bN2WevMmYop9npRPLI1jhtS8lQarDMVRo4fU
Z7KJiTGBCsN3SIqdMiTjXri8X3QqPn2DxYCDm4doBw8w4+xTgbeI4e9kaBq2tZO9Xdre+85JzdZ6
9a7T+VN7yqwPaEwlr9a4ICb1ma+XM8XchOFL5d/Jnf3k6K/0OyfqTd6pYxOVHuYp9tDPgtRaeuZC
Vldts/OSedUdFWMaDvM8WgV0b9f9qctp3J6qxGDKY6yig11HnCNOPNKtdWC5k9gDfba2rGev/tAR
ikorSb+1C87Hzh9J9sLwD6LdeMp80Ob18OxY0A2eZGPZDActvynrX7F6kxb4H0uPdvYehO9wKKdO
WUwjpx+jTh71KRBdeGea+dq4TyYw3hJP14YQau0FxxA7HSjuJo4IxtHLOJLv8upGGBSOkBm0GQwZ
2galWxeUh45Hanw03FUNhUXN2E2lM3N64dBzaEj7KOrGWe+MrDgbWbbYWCBf4DI2pxaUr5TdZsbG
13pkie8JNirNq8HuFbGrogVtuFMZd0GdL3xmbNgBGfZaLnfypExvDe2hs8/eXOBXjjLw4lReWS1u
jEOwVGRAcunBaB5DXMyiPph2Pog/DppqlcacFgD/6CDI8YxRj3K+SdyV5SBjWGn6prOmRdhOC2cv
l0AQpGae4oEZmXC1473lBOdd36235bA3g4PC5u3cark+0mplVKvlMjVlqHdccDRr7g6Ql2FQO9Jd
k2kLO98FgXEM4SmYjTNWaWiLwrdUN8YNfsBZ9lR6i6ZHjfrQ5jsZnwFXe5Ykh0IBkUALDlBdmPQH
Y7k1sYcXJwdXWt1FxqYO9YXQ5iixVl7lj81QH0NvWqshmxn7S10im0KTiAhsXKB3kwgGG+54ngNQ
jZ5il4yVrd5QimQKvNhJNG/Z9iLRzjgBJwHbbZdnD67zhkvYqgTfmOAY17UJRNhDSbO6L4JxZrwG
4T1atpEb6AvQkJKPqRb2XYqSHE1cpqynoqFFq1w7HnM80/AWYuXJJ9k4aX313Mj3UflsNeAv4NkN
j06IWl/fDEyM2H5oic0k4711gXpXNJirtzI6ekxMiG2qmy7Dn7JBj9kfokwZl+VGpls+H7BXgTRZ
wskpJyEbq6beM2ei3Btr0o0jEsDYb12/S92jnq3r89NbaKIBW6mVNjKaj4JjKeqHmeJ1a7sA38Ce
HfW7QX9Q20VQv5SFivVZPjLCZ/bHsaW9ZuGNFt5n2tS1dll6o6AkxDFxN3AuAGHyCk7KD9dap562
xCOqOGPp63FW0TdG8yMOj3QMn4ngcXEXY6smfFAavzyPc9mY6vbUNO+0Fv/tSqSveMrF6mNTxVhX
MvOxScupn6NgVCwI3g99/x6B6Mt45aKfdTmdk1jBx9raD8Jxqwdjp6alvGgmvjugbBSEC+ClwWLZ
1qbzABYQSmj3QbvwSfvbJsgJrCMqXrd6X+azmnDaGSZ9f2frLscWltUVqG3jIc8PChFdknajwCgx
wAC6LR0E+xhAcyVZ2hqSoXonQriR4X2lx6uolkZGuVEHfdx3YHrqBozUztfkETVLBgkwk8VxyL+V
nHSktSDXijfNu3GsZ7v+BdtzglYi1T8Mc+6rd4G+kcqXtn0SlkyP6I1U3vrGOigx99Z2bQXBB2BF
X0XTwUIgcuvG4MmbYJriwqfQd9V17yEGpTQyTVoZl6nbNB5GBTWC0ntUM6g2sKhihABtC9DZ2suZ
PMHsYqKdEUDteuDeIPRkEmMfIUlYj0iPsfcglzcu94TEXijuY14khM87umGH4inrmnmdrNnEq2Q2
ZNkmYSMscyp2wMlBcinwX2u2zqgFuYErRJcD/aZZwpw2pGPNYKEUOMsOz4EHuN5GBgOipUTYHzQA
0tt+PARw+6vHOsgmRgjPMp97+UYLdnF5tPpb9TfEO6X9e2hg0/ZoKvQbRVVHrolbu9joXPWyu0rQ
obDR8Xa2IJK7jxpdlppox759SvpqFKJMaUL07gWY9BTjGB9GV3AnpJCrUzM1FbrNk5I70Xuh7ZUy
Q+S7jIOCHt9dm7wn2sGtF6J96fNlYM7wyvQsa4q2fmKRSEPhsRFlP9G0OWbTAQ31obkz/fYQ2t4m
dg9qtfXtVeWoc8SrR1MyJzoPbBmbygELvnHB74arxsRJfZ1aW9tc1vrzUIHNRIkfuQT1Bfc7J570
9BoHCpVrZ2zC4Olcbr9ROCnwt6UJd5qU5bxuOAwdGptNdN93jcMFNdOZCfhJgOeNvE3nLgJpOOSJ
M1akm75fu46GXqCbawA+0n2nPEbpm5y9DoW2UFrmcW5M+8wbe9Wu9CW2IX4SbFmgzWO9jKf2YM69
4DRYmK+hpzbSpVNsVXuGF/wgr3tszPOgGpnlr9rfNIiBK1mMXULwvq72ng10iz3NxJ8UTKmatZM8
IW3ItNFCH8oIexOWAJYxa0t95GRPirkM3JMa35b5PKYaLdo7rmCpWBvoaiyiLKblRGPB5/lLob3F
EHPTp0Dtp1V2Nu/EhJb/ZnCYXFs4aRMF7IIogkmT5TM16xQsNe1bid1R6pVJQiYoVDcO16UBR0g5
mShcNUwHZxP32dOmUbmqzFsMEnp5lpXppJdPufqadnsrOoTeE0hj7i6mT7YVlmYGNCSW14m5L60t
b3ZaxclcRcDtlRbH3DtyrVkMgb1z8b9Jl12jLd04nUK5h9eDfNtMXlPkvcrJShfCQeETf4RBPmn4
ED5EYq04JmIbone2xIvQS2WquoEyc339QeizIJDGmuKzworuo+V/6vkf6BXkP882URi/SdhNdL07
E5a+lSVjg7Vk5z70OQSYwp/ZITdCjAlCsipm+YwJNTcuwEFnZ2j1PoaUTeJiMLJZY1v7uk4mshKD
KvTboBxLXSq/t1lrbVvPeMtTewCkDZJZ2KV1wnEjnXZJ4I5zAwW+OnV7ZVyrjISy1w2HcZKfYXzv
5y8rl8asw1amK2nyzl9le61q710tjS07GPlVN8/Tdt359TKqxOycRAhwYYjwgjdeZP3QZIcOkJLF
quv7RCajb02yJB35ygCsBsOludfuh1DMDO5Ogt6cJr91nWmVPDtwDXsnmEnNfUTSIItwZbVvMRuv
SDZl7SzqQcUdhXQTYyaMsWc1rTN83tSd73MpaZRl73lgJXH1QxWgJVuC95yLaRXN8YCph1WGz6+c
J5veuM0hZNb7Cr5bB12rZystCIL6ZGdV/sjpHgz5RoFYY3q3ATFWDNakJg/iW7wcQrrG2VfK1DZ+
ZfY2cH3uSXBUozH9auOmw0Qdx9tEY6sy73URrasEMlz+0HbZpLLzcQWHsXC6Saf3x9Zehk4yjtVT
2jUjxF3jzK1GIn9OyJgF+o2WPIriPv19MXdC6ACvfY/HLDt5pLxnBLkpVpW2r8wGotkSJ+OWMwiu
On4W5TQIt71CL2c+IgGYyVOXJKhK/G40UINMsS9bd9SGztoJSQ8RKvlSi3neihtLxPI1MTdtmnLs
hS+h+RBGT2Ho7gQhTGssK/FQutUysrA3sLFzy0YGh40ZBGxsYpZL21wYnD1iZYtTJgPSmuYwgnHQ
O2dsmmRfqdPK0acl9363uW+JqvJsrxGNGcFdzSmdxDi27N1ga8s4wkr7glXRN/0o9UpCl6U5TDOQ
6PadIZMDSJc2+CerWpuAVxN5VePGGphYEeJq47ZvmbpBzkEaC2dYsAnq2embDI0CE7NT97XBqnaO
VnMsMQLrlyXZqSAPRzJuol1vjERI55RDPqLbCLFSzJWRn9hWR1UhTdXoXZUWlnrvtkvF+FUZK8iZ
ev5LhpofemutXmbuqWsebPe25gB0iqUd7HCINIO1kKNJYQkgnHsHoIRJDKal1aQ15K3RR3f0wdIc
lI9jN2A+Y+XRvukGngcD1qz2mIk5Mdp0Yot57z7kOjsmk84w917Gra8CDeSzcMz+zoB+V2QZeNDV
IK16772JMKTngsMpVRsF5pX5QTPFo8pxQW5Lxmyvu9FFOMktnIXUe4t2bZd8oVU/p+owLX1nKrRi
opwB2MU85zAOkaEGy9wmsZk1s3Mi2mYrpyI9Tzq69KB4t0QiKXT/PL3DVA/b7iWXlkknk9kFT6Yw
AVqxCzyF4JVLfPiYGzpEBmvsa+zZBS/t6BMz+cq7ry5j4zmCe0r+x22e82hOR6ZObk2xypHeiomc
7dRwX2EXC/yt5v5iFnxveS8bxUgx1b2KlzAI+8A7K+83TfdY6c5t0MF2DcBWn18LgDUBVGM9dNI4
0pRNqpWkJdcZ57BWNxwPDoFEMLXbbWSFq9R+0Zt0rMrhPK0PtbMhLUlqLd8SK0wz6xnULG5mUNGc
ap0Rd1hOuUjTksD74Jf3jXVMunQaYuKlYVtDcZ3d7MRuMIq9UyoIITlwVHfRa3PZUjmxVhD1azSa
Li7TONn6JC/I5PjWKadhOATcio9aMnelmSzR56gko5pVIw27odV3KdBiJSvWleiWCt3xBnNVpBO5
7YhQvbe6cgD7HDSvfXKJqh2fbifu/U3R/nIjjugu9WAoAYS1+DsNyTPbXodkv5psr0TrGricHgBl
WaWufqCnLTKnxBeAuFs20B3dZiMvBudfPBrKw3mTUZx9oZk4FhCxaCWRZEy4XY8kx9g0gYxUAl5d
Ojf1FqSeT3ybjlLcISt5akerODgFOXOI9lVxCDVu7BmuXpvKL8dQmFh3+1jZ0yM8snX26XrZZjlG
B+rcCZ4G76H3rAnThdAwXnh2uhIWhc0EufGL5XDCZo8dF8omfNT9FyxHph2NfCY09bD4VdsYMObx
xKDNh21o4soVv4Lv5mY7peT+hyub1r/4mLw3Fq0r8bppZ6H+JnxrXiDqj0HWIqZayi4mQx7eE7PC
lLgu7Jp8EmOfaw4seU4jfDjzFlKbR/SLh7q7pRo4UoPXljttQRYoVVaKe2qycBIjDA7t114vxi12
VZF1QN0wG7CRMWATVnaxGHz9WJS3FEqkvh2Hvkrg9Ow596XTYrEAKq99U2N97BCl9IvS2igQElXl
ztAJjLjJ68FRI6fkFCchjhanbUhkoR2kGoYVXXDyJok+vJx0ZSjmnjx37W6mlxIFXAxGqEhnZDHj
HBR0BUEVR2qb9E0d+uOUFI5KQBnTrdv/F0fnsds4soXhJyLAHLYKVA62ZFn2hrCsNnMqhiL59PNp
NheDwZ1uWyKrzvlj8omSzA9T9r5GzEvzZObTe+6BR1IKLMNFqeqLog/WJTCkV1TLZqA8risIY40u
ARONiO1nnTWrlh0Uz+Fa7b1lZozvpHoACWkLWHIg/6/AuFvKwigDVJXeRR3WsmXQc6d1GDLViHDP
0cWWTCreI+Nnkb05a9JqVVnVysnilV1fXJv92nbnrULFN3hhGKebiQaGgeDb5Cj03yaysVh6qyl6
c9t+Ube0wDfpjxPug4Jn7W5BiMXfevhn0eUT0M+hUKNqqnNL/dWjL5mPFBYTh6u9YMp7AHrciJ94
aGY2C38U3DhesvEyEaIJXlu+jfE6L2tMxqQcd38yOCrVqucRChmEM4NFSMilgn1qctdd+hDjjt5u
tofY/SkK0jjVBjNLORtZEqb2zeo1ij/ihZqmvktov3CrTcTdYYUgnBbfpP1NfeykFKBBr/DmCNKN
jST5SFRWhcRj/gTWGvn6hULRZkZ4X7lTKKQyfT1+psmITdvzA37FOgyXHj/m0G1MMe0nk+PMtvzc
PjjNPYt5mEnbg7LImXmHdtd2IHflRqKvNhJt0Y1b2skMBfAtSndBGW5LqjINPjKL6Ulm79LVZ5N4
T4aN1d88gkZVWIOpZUxCvDLR6zlRLE0/97xItSV72D59mQvS0i9Z/IT5I/OfNiZChNx507442SWq
pp2e7oWjUUc/3lNPWYxZxm4YbzIwgIGsen5WWiJ7IIMBGNIW+dxqegCRQi4NEEcCXldWG/u17flV
wnhAu3cnZg1QncPCUuSfnfUwzIdM6Ina6IY/pgyQgJa1m/LBbxL56ahvrnwT3cE1vvTiHBtylWGM
rfVNEtINpe8GAGbL2ariisJ3bpjwqgr9aNyDKoHFEne9Zs9q5nSNcE7vp1Z2Bhe8h3+1q8NlwYpg
gcGkFH+O1tqoWj9zfyo6/mKnW3b8LWo9d3sHzI27N+Cs513Uc2B9gArde6+bmwwi2qw2cXzjYwua
5MdSDoa27QAvB6elyd1apJlz80bnxLUFs5frb85krU1dOabpnza5357WFItSjw5Kqj+UyVo5QX5D
5fITDtXSdTiEWwMoJE9X9Ja/NbZ2cLC2qU3J8x2A1IPdRml077V0CU7M06XuDGTCXIDeG+8tKyE3
r2MyT+nJd2fwTML9knzQRvu46b4662qWvOEabEedHERv+3wBpzYFBKCqK9YDuJ4+O7tpubaTV9oU
O8bklZWvknAf0vJVjMPdHEBOvRQ1t1Hd8xd/WOViF4fkuCiknXm67wVQkmZR/uZOv6/NclWxlHeh
ue7w8RDTcyprzhQtJr6mVn3Cc5ZVRglxRhGe1l6mwf2bADjbnMPFyVeJAb+cpGBrzfZlipkVgXEq
KudaRfraTAIWhsKiF7S4OUO1KvKGXkBIo0QsBFdOGUCTGcxJONz8SNWfahCuutpjpSI0ZS5dMGQl
faRWTBkLey0Zu+uBfLNREKBtZ0viE2aDxczksAM79lqM+aqsrHMegjaN0jlGYf1I+J+Z5+Jcofpa
8qK3BW42S1/LIvyreuhSM95EakFPuntWRFG9mJzPtPZOhCasBHbevBluTCMqGYX9GzqydTp11xp+
VsOiOrOltoG/zpihzYcCGTAlJDS07ngtx5g6wnbM4NH0tRZOa13uJBnQUT8+MFC9kVVIfYrli4SH
2hltFrauZDrXVqlBueJEyWWcrFzw/lhTfTtnqaXn7dQwv2uFOKlj+pl53lXLlGsfqjQo0T0Xat5O
1Yel3dGHIupzVlS32ptY5EaHeBvrkAbpxnNBGiPgwCBNNkZOfXJuUiYIKebYoDZ5tde15DHa+pb+
rLXDom15wCs871DwGtBCehUEikVZtxky521kPLUL1lSXpzqy6sXAIiZFcVPMnOtI7PKquEjFJYrO
ORrawLmvKg4vRPZWDeWjb90Pe6ypgOwV31DEyWuYMZphnUuxUtv0HBd9BOuRXcIyeVco9+u6cq92
uYOYAN7JVboDT85JG0OfoKFNnWuPVrE+mmHweVjpVvYI15m6S9mKdaOXtynyDlkh4GGHs1TSpdbj
3kqRPBBy98+I9bPsozvUMMKCaTXm+QZuY2n2463WOzax8dwrYlN38Bom4Vg2DbKg+pXmLvrWePfM
/5MYuu+kyg9CKt95ZxJ5wRTrFWj5NT7HBqpGQcQ8s0b1QQoX2HFeHzpb2w+CXOco9Is+XvWBubYD
5ViC5BayuXv0FQdqv8hClpYiUMGnin6nt+mz7+nnZiDt0/A6FuU1UV53aKQti6k8FSxrWt59TR0F
wkmXf+l1cNRrebRS55+j6MS3q9pXTy+T3Un6R1E7izxd4KJ46pP1lTiTS7HNQMGAcGaWxTJfRPHN
McZDHAPPYMp7UwTFu7axHTS4wirkBLWOZj7u0t5601CGmnq6NmpvyeriJ+xUmtPdVR2EuaG7siQm
Xk/DU1lam7AP0nkWB2tyVfeptLZta5Fbkm47dXhLyu4+uXJdTiTjdn3xyIWzZ5B5qrXxK7g43MjY
yoQE6DJYWk49F4DGlRMfcbR8BFbih5nclUF6FEr75ibd+6TAH49F6sMTMCCNu0xPPs0gOhoZGExS
5seCLugq045exZhYJKdSUW6xBr3Ugi4myiVr7B1UAvuxFX7Z2rRBZgIY6B2aQN1ZCcVjU7LGVntC
W3ixu+GjCKK3vE85yRTS/iTIahSs7XA4xW6CR9oc3p2Oko02hlc0va1L+m4BE8ub/907YJDBeGHc
GRe4ZunVIgq1kyySjvglw3Nc2kZIdyjUBMWodHYoQbsLQbRDK711FT6MVle/orjb6qHDGForzcwJ
g5Unw4tjyK1VvrZla/zNhYcKxHlEE8N37EXh0nbCg07jfKVQmNDmwS1v1K3o4jtBNGvNVs6FC/yj
1ZB9enAlp0sDVjEoPSpYsqgCs0rN17r0I+6td+kM+yGfnkKz37wseyNabFbpLkFMzqcbTbB68UWj
mYsPg7AWgsv7AIDJ+rWHGv7JGT+ZvBcepbFp7T6GalhlKUCObiEDixeK0Jc8XcxIhj7TyvKkhWT2
JCZoIDztrBqLVUk3O7EWuzgNvo0Uv78WCpRYHcFDeQvaIPM50VXPqAuUuRiQuCQhfRDBs9Ncqj/G
lR5UvsgslsDejzTkJIFHpLwnj9THHUu1OAHQr1WVKjkJGivCtaVLeOkwOqN8VOaRYGdwlY001Glh
2XKdTeqacJCbI1FRUX9rxMVPmNvODLM+/YDs1hFYe99qAGEV7VAAzDlQh2OUvmtOp8Ay/dcjI179
yzJD2Ca3QSuXhWXuxg4xXN0uQyj71Nb91gaXI7DTdNRTg4KJ4Wtn1OGxTyZO4zz/Hovmj1bVZ9Wx
pbbiYBIT1OKrMRMg9TA2HwHD5KQrzUIM46Edw1vs5iuzcDZuAGFd9B9lyz4nE3WhyGovYU21GLWV
m/ldyhAMrjZrJgYYQfI9vQyxEy5VQyyTsNlOMSGjzniwyx5qWicvnAhiOqOvrV4uY1MBPYxO0g1+
O4QVIyEyRmFeNWM6Fo1D7c//GwxZKI0OBGyu4iH5q1WG4yAScEtUutf61u6oaCu73cCN7xISn1BE
wwQ7t0vnp2sm3+6bWzo236lQid4K70HvruMiXBPP8pVM2tMD8gYz8Fse65y2I9XMrqbJPBsmJ4tv
viontBwWr0LiYGYk1ZRgCTug3LM9aiUwZk4/Yhl8RH3OBtQ+htfkiBZyi+V4SU1gy4fCCKhUfmsN
pxyskSQ1X6EES7rpujHK90rrVjmEUMDW2DrzDNSEJpGa0pAqPLvu+FI89CFavPGeFL0vkfSVDURu
doZ5MrN92WzHamvUta/E72U7Udi0G8nf0nrqBajqbqZDHf/pHHsRzJzRHY3gqZVfnsWPZX2XEOOx
565tpeR1JrUK9KCpPml+9oAKqsLdZLRfQRwowxnoa6m60lfq02TR1hVcvPZoh2AXbA6DIecl0qte
0f2YoTZi+U0zaGb47BL1HpmlyyxTF8Yg9w6nvdsuJzoSKmvdOlc6oJuJ2nCPc2XoFjELjxn3qwI5
VvPqcTeorm1fwUt/dveowO5MlTG7Q8fRfYWv3yp9OH2z6pl6jMAfumuKgK24TMBZVU+oudmtMu1H
5+saC79CpRCS1pVrZ2Kt5yK8DyYdd9bAlvNbEAenTMZCq1eJJgiA2Qo2leTFbNHDZSAn8AgXq59e
+60r/Bnyab+ixZJTT0jx611wGqau6tXzDCUjUUTJr5afh/lRAPvGgW9JxEN86maI7wyFFHkJGxek
qlfydfDCbINLln6E4F15+jkykg72w1TitdKM81qnbBMxXwkyoWkXWZ0m85KhPLA9vslPkxMvKF7V
EVuRykUKC2EVRLpYswpmnbxhg0AzIVm6/lnQIqEJzp7eCm/Xo/7kK0Xq9c/TgHLieTyA4ikmT+Sz
UVGL0d5W6vx2FGE70AMe00PYG34VKoeQV6cOViG/fKefa5WuV3UA+CRJ3vwzxKrsP00q2QNG9sHz
Y3cPZFHov7bxtNNz4KxSiDsn5SQnc1dhrIsd9ArtSinkohT5euqOMjcZEXQ/I/mD04OozCVNlnNL
+VAIQuPmm8ecKfYIjPhpVT9eymmDBHVK3qrqGFkoH1HZhfnaHR7wa+bEE1b/jfq/IfqqJF1/08eY
AX13QGzRttA/i+5zKA9V+qEpyaXULpV8IV3HCNQ8Nl80XLBK82nrQVaqQvoN1IWr7LL0YErqIky5
cnuESrxNWXAsRnRT6q4x6SiIf1uEYLGyDqRHAdA25Pnsg0tN56RJU4jsUajRclCDxJqc/2P7Tk2e
J+jkYbtnl5m7sHiG2zDWw/7oKIKjZpYMBQ+vtcjlzQweGnK1sLwrebjSXTjwIp+zZRfOpeFcypT3
nruG8odwYPpW/yatmHvy5LbPklmloH8PWziqcGDPHzO8ieYnRONUvkKhf5OCfhkMbZ6Adyc1WXw6
+lvGVqYFe0X5h2x6rmSfRbyf8rX0DqZJIl8GXGrsGjiUJL+FOQsE/pXhVMpH090q0SwqsOcyPQTO
I2tUDtZtqh7Jd0CtuOhdSQI34MTNcxeO+ST+C9D1ZKaU9jGGFeg2u4Cy2WFYyvLclxr/uI87FJZP
E1AhzO9x/ftSPmYqqAOSklJ5DJM9DwaGZ4M7ET6jamex8ZVal1G862690DIKqVFZJ+HN4HEuuCKz
RgEu+y0EOPn3qPMvsp8GMrku3nSKcelHaPsv2VFBDuxTKnQWDHeCRWdRPSwyZzfFpwChb5zMPIv+
mGOn/bMRMAz6P6JCFzbfYzj8azE89tPXa8Wl62NmjuZca5RtVaKOtdZB/CiaFJ17gLJWzthrZ8n4
LJXvaEDxO5W8p9yJ/OIIdfNTC/BdJX9WdiceFSlIBE+aQbDeVaARc2eDHo02WNGUQxx+qS0qNdgR
d7xJyNaAxoeKMoEufTbFj9AZoOg8olMa4IxMwTFdtdNGSP7T9mm0FFyC67e0vYE3J3IdGsXCSEGX
rnV5VRk6vT8xvUllXaQbVS5BA2eEkKxfYqgpyueQ+CI3OHPCBVG0avDtaOtEfg/ZeioQrzucU667
lBWYMu1rUE6d+TEq5W5QnpP98Lq9EyAs5fPq0Ua4NqAV0UvtcSi9lR2ovj4YM8N4J+eWGfG71Sbq
LK728I80lTsFla44Olm1jitzIzMQUZXRNr5bZuBrprHMkx+Fbqv0o5Vvust/Q1QC4lMTOWVFL1HF
H1oz1zXckmLeWWiJwl8R/PThPzXiqbDRxJe3RLH3ZmSiMdiqicuLi5oU+XQzxnPdpKoqt+c56pWw
Nxd9Eixc9dNJm2XKL1xTuGP0Hw1qXoIXdarYWm1tKbFfyZPnXbTUWUy8SlP3rzWAjOo/JblO9e+Q
f6cUENXsQAP1LNY477IEwvzH9MiiBBdnYMrZ2fHoT8ZPPahLIxpmPc9HX271cWcHfg2hn65rUvy8
afC7qJhBqxE+eHQauIhsbQ7sHhEYCtKOwtx71S7LFT/IwJzdq2rcWdpnqgMfSZOQPl5d7YJOeO5M
2aqlkS0M6RkM/pV6d+y7jqMknSk2JxEukDT67ZxDPFykR+gm8ToZz7oHpefln8mwevHdo/ZboibT
m0OfjTOjOrbyXHKpRrTuQAIsXKiM2OrXdX7UTd7L4rt19kn9pWh/DY+xI97EsC2I/0WZU1rfApNu
1d7SZM8XOAvoUYp5kUJ2eL3Pl41rwu+exnLbDFRtXEYgaS8f523wh2bNUSqmsPPUcEfZX0Vyt+1j
596U1+krWDTOoQOA3KqQxchOR++VJwWHk0DhVbzBK7X+LCZqOXDT0JaI9WPejS+NZjV/iVFbK1+8
OP+sZCxA26T2J636dL1L+rIXFJc63yTtJtA+Wp5FBq65ZRTz2lwVHM0B5ggqes3hJWSrNiq7v3G1
42Np7s1yP2qIkThIAUT0eM/dlzM8lFzmSopuNnqX5r7iB0rgtoxuLsA6TQi3ULT8MmgI5E1OKBm1
U8CUU4ot2WpLx218ot+oWISjcxcKvGPh7lj3iLndGtHFLncZmMrAJSuhdc1mpuiHOntUzbpGCxe7
72pRL01WuCi6Gy0cNoZ8gU65/errsyXqSwlz7Q4TIP+pN3t+3HVgf5pePa/0qwRdCOn+TtYwOBRE
/DlMdonZ86E/HQY0GbJJTrfE1VZgMYLl042tmdQJBebLhmalKAK+D9KeUDWrmd5AB7GgcNio97IG
eKVAkKGvSh+caUa6eh1i7ktp06ymwvXpLZ9LcVWGR9bCWuNBk5dXIOY4MTR6MKcD9BHiZWHjirro
tJo13aFVDhocZGbls9Ru51H0F/WULNRIJA6jy19W3If69yWtG4vEN+BWIl6QINxDNCdMOJwb+MOy
6FyU6Na/xPgJfxMCoGuUWlrDhK3iLx53NW/sKIO96OyDTWHdSDVBNx1j9b2h/ksJKX9ydh0LqeAo
0a0DzMo4PAEwF6bBwe9o/MvHYO4GfeKFvCaBNtf49pL+jJIwQURivpXJWU8bBoezNdza7q0tomWS
nIIyWYD4F9VHMXw79nmiSrum4hOSsRqihYMQsKvPdf4VDT+tcnPN96xe11rv1026U51zZsEG5Xel
upe2SeTsQ+ctChnHUxRcuCkS5z1g3dAH5jvCfWHRRL+WBvAFYszLUHEj1b+9tw/DnWMcHO+edDc4
ZbdHIeZx3e8i3laqQ+XIaEczVkW3D8rLCpGaGHiKOqIn+tx3wm6emlvZHGPjLRzfdFYsnB72acS/
HPG4CB7iq6esxiL0NWAUFw7PGd2r2WKz6haO994XxxxJGPt2k/+o1kWfjr1L4U3pLg06yxGE8XBW
1j1xfmP3bAdnXvVy2Fb5fmj4kBIUZTgydPGn5+9N+m7qAJ0PraQJuAlXVY/GRW5Efe1TsazBHE0B
ozB8dCCxaHI6+310xYIvBenm++sL0AVT3pAuzco7lOPJM9AQpuG6dYflpBHiV941pNqv18dNftGU
L9XYWrqxXHjRJQmWnVqBkQ1oQpulLiRhwsj/Ud+qVIVxh7QRNPs68P4J5athUm0YodLBQ8DvYlJq
eeTOZfSbEIueZGzpxd70cF3tDPi5INo6GAALMDIFQQdUcICqNk7V5RQPCGPiudnrfoQmLvRsP+ho
gIm4cdMJZQ4To3iVlcXvoaKtcjJFC5e6V9Pk/PxIhnERmcrcLVcCpdbrDk4Hat9XHec50lTxwu6p
ow26v9x5N5W7RWRy3/9lJFdXMfMYcFDNwBY5v12oz0qkFIzOluC0TO6i34Pk0R7fTadBHiRgoTgM
HqoRl0BG1fQHFOWhPNrjOciPWs2A1USslqT20ruuWTzQkKTVvU4vBTFWIv431uTJbQYgKJU/d9q1
SrczMHflmr6rLAZdc6sNAezzPVG5YLpg1rCWpl6HyulO0aTTfFI8PjlfDUyJVqMqOOkNmmXx0mlq
L/SR+ioBPF5h6kxPofc2ETVdD0siUX4ER7Kgbk+NkP3q3X6w3aU27gaeDrc15wK1KravJeqE2TjR
GTxSrDpVayz3M2l+Vcqzof8XH+ocKTO8yLDgt8tfkT04+goUAOGM2xrdEZL88SjyFyf8HNiuxxDD
5NjiSgtWtm4cY7s8lih3ksKd9y5Ev4XOo5xjlSjCs45krtP6g2CqN03umoCYbIVZmzQBWT2yUpvH
REmQBj992E46V0jcNyHsCzDedNK3WhGsoDIXYTwB2iFxapdpjYtE25nkc4ftH57IPlllAYJU3n9t
VLBLoW0dARL5T3rt0lgbG4VXndPpWtnzmgnUTf+50dOO3obW89maG8BAj3xFQIN9nPkZY2Mp31NU
lY5XH63gsx2TTYbCbKQGrpy8WRFuufCXeD/mY0cB8seQb0rtxOkOcEUczi6Jb/xamfbhQgjVgzcf
SmXued+ZcYtiULcEGtv8sHPqNqYjECqEf80yIRAyoZ2CAbOqi1vt8V/1noPG5papMESde5IRPZPm
vlG+JZVDlfYVMnR0Am00TJeOd9eQOzp5506whSFclwyIlci2RUKWOIkXjokmpwkILmY+S6gXo3Pe
uuGF7FMHBIVHFUpHR1WQkuvrEY2ed1iaMDwhmMVFid8NJUTUvHn5R+/CAWTv/dge87G9trxUbpmc
6LF+90BE8/HaEf5EbMhyhPVTEZ53txiRSs3nmCinUd1WTjQ3BmudBd82kFQ3sX6iiDBxzFoaDgHc
i622wgE3fx2UCueBGrGrXtiL0+lLxKu6VWZBWW1Gr8dB1M/D4KvgF7QZ3ur62VYf6Avy7G5x4xhY
J7TxmXC4Zmx/fVDNByxGhtwUwTHUiJav0iOtrMitQHe7Mz4YAAm45BpmyOJokzOnJv/9Nphi0bSb
tP7Uw72mUjL7JZIG7HY96pvCgoH/1wzfjJLmtNXqh0f3mxlsQU3PFT9lO77Z+sY2aNqwdvK1VTAW
6O+q4y1USKokdJdK9y3lyD/yZrwsxxNdbOAx8VeWgRGxLna8yOEor/r0F6HLpnhUIqyGWET5oW+k
igaFG79Fii9cfcnARma8RB/mmovAfQ8kz75EtW0vSiM9GcxPrTwqqn5PlWoeVPoqNy70A/CH5bOo
QEIWfHree8VakDFqKtVJp04VshMT3NUurkV5j1qWVp+/xXZB1nl4RlSmCcqGOsqXCkpKqcezir9U
DoepwZHABitL4DmgwJfB0vupnHen2Dgj54N8hWY/ao4NWiRm07iOx2uD+0PVdH9q/gWu4sMc1+ON
GbIM/0U2H9GwKonZSEDnxPBUcKvYhE832mYo1inXJ00b4FBPl3sybJ4vD7x4VdiVfMPmKYbbgbOR
mBmt4p8mgjWG0RyNErYGvEjPpPq2GelSHDNR2y2d7urlPEP48xTv3yTf1eiqKe5S2OWiGbq5JU4B
of6uJd/SEj0FZR5GtLRxQIYF2Hi3i13Vf9k2A44S2HQsc6hm23zu0J2W3luyxesqwox3mEBtCucz
98KlHqWLSpLCTM5ZkFfLKXgv+AK8DM2YVnF8vYBZOiuwkIT5M08BEMJfTl7EDojV5W9eI2FQUQi7
5Qw85QugxFdQCasOsxGyCPoLYiQMRl76HqbjkGg4dDZmQz9gtgmUCqfDBfHauqW+Bzdcbok5Wvwc
837VoFbAdYYo3BlGf+rUo9vhFJr2jLP+EH0Y2cFOOx9Twrpj/hHO4DvuPuz3I/83K6kWUfeQ1o6Y
GYywe41Ka+UFFS8TNVwOcbKpk4/a+VcDm7iWt86HbmZO7yF3ded+R+OTZ6d0vqus+WhtLHbW9K8x
Jq7tci4Ha+4A0U4gSeDS2bRBtU6xNy69mi0Ta/uDRNpF2p+r/uw2j5AprSxcFGQ93nSK2/lQG0Jv
wq8q3OkogjLQYSf2Zqr8qdC5WGQgkTvc3sCDRXY33IeWFVApxjLGzmXzVIh4GwQvUxNPuvMl9cNQ
KQubFSbM8ZPAFGRMHcl6aj47zV5UY4iwbJe+XIFOvnCDcJG7vHPIzV8sqkIRSOpMiNmmpU3eaeHi
c+0/C/ERAFAbzcveLWd1sJ3GdDHhlETY+gmBNGtUtmzMSYZW+wYoKQcsHox51F6LzjdNx4+1eNnD
7ivWdG05SNwWntw16Zu6FRyarcXA0mL3wytUdQ16RqxEtL5JbG7eI61YObvHxEufVze1g0CIvEVH
Aeao8OqDnLkhvPWmUf7RkgCOBhAg/ET+QdR88FGvaqSbvCSxmS8iQdNyFbBQavfE4hFw7H3sPksV
YxN7W4LBT4cONcxvyhQWFh24EeG0cVPiXaPwFjS6fLo4jSoimgvri1LiuRyxLH54PL1G44vparlH
VjQT+YLctPpVM7ex6e51Fw9fLVYWeX9qe7OKVTdsiu4dvAk20GOkUcvdyKVi0kEYFF9FEDNpP7r4
GQcnm+/NM5ptnFULiU0ktYBuYgb+bi7xPse2eoUNX2t64DsZZxfKN5HQ7+kUi7BNtgoDq4ZzNnKD
Ref2foiJww0cTjCsKHjeW0zngWIAkpi8HTSLxLNEk7PG6rkduPGz8qZSF9qhVM2tErDHOFqYC0Jb
XLOO0gSIgMDKfYv7F+Hesg4glqnDyIZEwUoozmFOpo+wuMKBqq1mNlYNUiLMmo4flL9DhaUk6t4C
48uqwBpVfDp81e2gL3qznau1SplFt7OyHzMbFjkUgFZ+2iFaMUC4DnB2Mra6SrLASAGKfvcYgkIq
mF3lVwbUUOQNOvXpZJFTN7XqTlSK35n12uU1jFTbtweuthZMhZREo4Vr6p1NkEZzvQRvszC4w3tv
ol5bGfwcdYHIrMe8iP2o7CUFrH8iIOSHGl/LspZ6MeIBt1ZRGO8qrFYT9tOGysJhcAmiSdB2IxKF
YBnT6GBqyttgGUsDgCrXxVqP2rWw7TdTLfFZeQtyPLwEvzLBCIWs/+V9cCgccz2htHu1VfYhWkps
0lWW3QJdWU4MYLgLp9++aYylm+LjqZwBjMSb5kgZ5nGk+zYnodFZxKf8JRmIh+lW697+a+KPJpRv
oRN+Ce011aXOVRXhhwYuFA6IWuJ7FDBOifgwVcUybMDEA+cjyaqfenRxk8Tj1orqG2zcus33evFV
KuM+GjUUCCLeRxH8TV8N/FXfdFzOpmAXy2aP4+lHr+F0XKP8LOM71EtdjNsmedgiPFsO+GsawNhV
twpUf8xy1IdilTOIKt5KU9eV9pEjh464QEVzZbfqc2ogJOb67GZj9uYdmY+ZB/7O+KhfG0IjtH6n
kYmSROBDXd2sU6yzarukAm/pimsbb0ZbBq/z52I1K5SYpXeT2rqw0TV9jIzbprUMqBFQu3XFVaS8
LFvgv3ai0ZaTAUy/iwhPAWCBhxaiZLOzX3/bSLi6aHcCs/SQwgc6k99ymOFbFZPhNzzAXjncsCxi
cT++KGMX0cLIwau+G1G1yty32LpSTGl3+l6V4WcEC1TL5qfqlKepoMeT+xTNpLUkA3cR6eVbXWnE
AAZ/lY4rj0M5GU6YUE41/K867ctwlXcnF3Uobpiy3UnrkTTon9NyaRZ/GnSDJzEBJyvuCSyFcYpi
9hh57jlBissNpRWrMPRb1UUgZPx01dMQn0b2GdcfMd42W5klqm/VPZk27dZJcl86TISJdY4V40uS
uzLB59DChsq7N0iOOUtxY3HkWIRCW+NfHNNtmb4b5rMyNWwi59DmxteXmb0eRtAKO18n8UHN0kWo
7fXxQykVX0PGM+HjKmhpzbFzMXLb3T+N/q5KRFu1zw6xjbfP+Y+j89iO3FiC6BfhnIIHtmyL9mx6
bnBohvDeFApfrwst+J6k0WjYTXRVZmTETXZ/Zw4pYxV96nHEB6RzSaCMuK4I8/X3XJ3b6k0Vl6HC
QX0VKYtgdiH4Gg1px4zEBtiMQUib7TrUIcwrOraO/5Xm1eAhyuqeaFgRxAxCiqz60Ii+kPhDzB+C
BF7AQ5Hnf2FSUSjm2qvGLmtBEMq23+1Rlas4cW/8syIn/lrupwQxuJAsPdXttTHuJ/aD8yvGtEPN
fumred0yKY/FyYhJVmlhcm3RXL35mkHnEEvcsJ+GG4GYJcNBOifOtnm9eDnqdcTS5TG5l1w3cbIx
vL+2x7+JHfDRZqjEHLNqAAydGxuRqU5IkOSrqr8XvEA2ChyIqdy7iTCxtq/Dq+Gcyypfd/Krb2mq
bLWtXOPQVlXQttNO5N06q68115GT78twP2hBmt0z1jLK5MOy34quWJXirfP/sYXc5U3Dld73Do/r
/KizK8vS+nVbY1DxBrHpKz6JmX0wqhDH29nG0zhWeEXMc1/RSvPHR7+JeiVwl49/Hdr/iD/Ex+xf
BI17ktML+zjcraZDngiTbTvG29lnqnvsJaomwe44/CjsLruWnr9O/WSjhlPJYvhWZ7/8GCEKnnTt
OBLH72xqrtb9KRy19tpinTOX06prZp3rSmxi6gSvIfjG5CYnH4BJzePv1KqO7qg2GEVY51KulTOg
4er0P320VxFB6m4J93+HSbGjdtuGJaQyUmD0J/1CrhnkaozLjR0nQeYJpjAnuztECM/Mzpt641LH
u8RhiVYwI4kWuqz76DhPxpAASLooi5VDyV81sn+ZulUV2FUKU21roBKK1EpkcUONv4RlcuwptDp+
j5gMToG9Zo44xDOXWM2isaEG2e7LHgd8rO28at5k+Z/JOAybMlO5rdL7q8sTS5u3GRq5q12fqX+8
wk+NhoIy2JZnf9KY5UscY6w4KqZtbfwldlBozW5iaOWy78ISyL70UyoW69T5LGe58hMy8ROcjyTC
3Rt4ZcqRUmj3mvGpSUPMRhsBW4Humg6qgB6orUbr6vCp1ZkVSfs802fnYLNks9eH/sY6mHXj4w/C
0plDKGkx6rNjfhnxPHR4iXK5NZbPeMVcniVozSZkIdvI4ePll5aYWrKYfsaP2b6P/V1o0YORHVyd
uQY+vHQilM4J2FpnfgJlxgpgZsBdGj6Ger228FpburEW5DcqkXAezfjZyoecbD43n6U+soz+g2uO
OWVDJAuA0N5z3/RiAg8CByt8H506WNR9c2mPyA4O2noolwQfrCAmtkLLtmnNT7RCueqL6o2lmOu8
+UzVWhve03w/Wp/emOLN8f/F2kvhhuR+oY7EDPxybk8QT2WTAinAXAQKQY9+hizINRa2iW9AXTn7
2w0ee0ya0YbHRVF25fEqtneGeu0cuS28gMIknDemQWNHhI1OogfttOsIiZnjzS+4kqkNVfLse/eU
W7hYtu9I+zMcSMcNApFdPY3ZMvaXxFQS3nbN0m6aejKpTZRlIluWX6wxOSBKrQxK1VbLv11yTqYX
7pLSXWfpprECwqG6tNcWFYbqdVhS0XvquO+cpW12ANSR2CxK/omYTKX1u9sEDk1xF24y495GFCnu
Jwyx10a406pPv+1mw7C/6+TNbuaBjFy2mWcoYaE+5lTSjMQMnZq6lvQLbtGATlQNp1dZ0W4VwlzH
FX4UFxttQhjkgV1Lt2oYf1NhXns6h7lnhl57wK5Q/WTz0kZ8G5zAvdqLmSvR7xUTKQ5B3PqYtyEW
5UdTXK0OYJsxnmtWCN9l2F8nuqd0fpwbHgn7SZQ3rTnV/U5PPpTf7Az9blWLAB5CD32pdAo7wTIL
nDlEPN3pdS4++inonG5l5NTSE6YmLB57IT8qYiqpPNXtfpnwKPxE5EOQUFvQ7n1V5deaWSlHGmN7
JlVRL8pz1mGBUW8OTKW6P3R9vhUkFkzFxyMOvY0ykvdZOKt6pnsban0z5uVHJz874QBIgDe6DmlJ
h2RBS6f3uP6Mi70/HNw4OXVYFmYQxz0Em8NE3A9umU07nfv1zk6ujSBOlKztggBtumaWEqIG6nrx
M2PTZ8RZbglL/c0ESEMs8EIzn0YKdG6MZUneriicXZ8B7cj+LJ8VQ2VPk2R34XvsbJNyr3v9jzvR
/MkhCshCrFSlBRUjO6NofzpfCzwDyJL1Lfpu1YzkKDHwuH4wGE+G/6GNnzVT6ubiRYS8oeA1lyYi
f4rtcRYvtfeKVQIKQ78i2rAr0mPJSnHytSGrmcFuITYI4sB51p5HmgenXAlEdagJUrOoeM4amSCu
WsvB25FsZJNcrPHSUQrM/aWOd33+RpyKGjUQ/WXIC1xj8nXwvl39jotzpzOmQ2rOqlOTnBFWGayd
kVw95HlDPVnh3g/3k5Hu3HIf4t+rsJh33S3Tb6PxkhXbeHzMMvNWGEfFKKA6tGa/m9zHZlh+8pQ6
Nkk9WVxt01r35B657dZNrG1rR+0IcAdKzYQpp2srmyDCpFA3M5k6UEN8zUh1ejnjzbT2RcbO2JBg
rjsUyUHz0itxD2c4WMAUQudFJYcJz9wQH5WLfhwAbbLROOMoUI2zDhtxTsx/Y0ybwEFHnKUF98UH
RqpVwhdHmMsl5/AV8zGsESiEzlZBUmlieOUzraNm8aG0+3el/ba8syK3D2Y40oIdHePE9lZFoxNn
ty7Wrp3mPDXdMY6vfv5Fg5NpL4Nzanp4JOY+1fZ2QqR4AfORdSuNlvX2Ef3a0WAmOU6B53Aituk2
6d8JNqygGMF4yrdspFsr/2gUxNy52jN3YF/oW2ThPFP6ru2vZsxpvlQrASHmXgUTBi72uqyINoji
kc0SevlsET1AyXfqvwyDIkLQMHxUzUdZktgyARudOC2xzBjgD76z+Yy3XLk/TYIn/jucP3IS7hxD
q9rv75rPjKz0NtiQt5VNgZdgGJzvRkJg1yk/7YkIf0eelspw13ghmS4jwy9R8f1oYZBb3gt6wwvp
sFUHtWFqAabUrGa0MQw0ssFP45JUJG0BNW1HjIb6gu6g8X+81qXKajVyegXXkey80xJYDcWhanjh
INi4e8m3wwKp15qGL9fZMc2ys+LLtnBCwiW6jgPBgcax+Qmkb3X25MNSERkZ+KDtJi6YeaUShm/y
w2/3XvSrzzgK5p9YXQuDw+vRUScW5XR4KoT35UjvoSHtHi+6kfdCzzZ5gVE8DoRG+mpvJIsdgOrE
gQCIvDFBKqKY2Xa0ZbI9ZNY7iblN0iDl/tr9aY449bHvdVwlDhlU7r+Yha/2sWSfJ4+G/ho229C9
j/CgTAb64YuOqmMzvZJiSSAx3+jm33E4TBW7YHP0MbmKsIHl7TlR7U7LfGzo9zB8i6P5yU6pDHr9
Kkjc92MJ1uWuGenai3ygBHwY1G3xWfTZwMZYGQMrkGjB34XaOurXt77y8IyHDyuNzjsxuuQorjVm
nYrNnwyxUVuJQj64S4yTZpiYLrJSjaw9brLoe0QHMeeMxq6l6IQJNRNTCE+xkWxK97W3tIPRH+1K
nHw8mj12xnnfa0FfBLN4dzByFpSg+VmGxToyGMtyQ3vOJjWOedeS7b/jwtmZ9d9QMU/l16s+Phak
5pNkK5vn2mIa+5PWRAz9NeldyE+N80BlVGp/6XiqZ3YzC/fbs8+jA17K3MaIK8SlGFM8VT6+bvpl
AiiD3+F6VActerdT82F0Pnyc+TGGYy2Pnn3Ie7V+nci7s4RY+RDJ7OoeI6JG0iIc/5HRBg3Uhkxb
JDCXBCoCXh/TP4X5ZeQAnQWpMSb2MZEv45U1plvJrMxhWpKQJJ3pr4q+PHUVw6OaUKG5aUET9s4L
Kh13v8uEpSTPz69lzllMp3k+unB4te1oPcWk5csgotsiEERKpeZ4fO0Rsw3KN2Y7MNlXhfueG2Av
QKL0+Zeb/Nr5yScCy7UuhqBNjoYnVuhEqwLHVurq58bl8udcSnwXkZtvumM2bjKF6XkzKRDwmM3M
yJx/og/xsxxMyMC2efQZeZMHbJk0DtYPbqaNjrUo1sWmVb+j9muYx1IjH0zk3LrJ/l7JMxAiPX0d
2193fo+Ic5dIG6N/81DnQgz0mDlT7aK7HKvDSaHuWBasJ+Lznh3krVg17pFcwybLSCJENXiAbgs9
Z93P48m245WNjignLvpsbfQXURFhjrA/AskLGXqYw84hdlVCpgWEKrxN7VAt084kGmmpbht5hBQb
ArfajzK/OvmR5oitTAUs9636P+dcrkcUrbiCyumhUbVPk0GC1cFy8FOIt9rpGFNdU4WrBlYEzIco
ax8MGt3+VePyLMd1ZSRrU70M4bGu/tlkPf1rrV4kbwCfLj1p8Z2UKztE/0+2dkgp0r3logkqnpQ0
5r7B95bPnyZBmZSHSRmAMX/ncd6GJnShXc+LtaeWH/qP5l5rCngX2BZEignAc0U1j4ISBYs11x+o
Cw1tseg6GWude1KCwNSEt06bc18j4Yu9Z85kVH5KTDq2fjZA87jGLW9Ncj88tzmThB8+lyuafBR8
mte25rpnHljvyIaHqIs+x4fidG2rP0eBpZ3VymfED/OMF/IKF5ySAOUT2cVlot201dphLa7Sx52N
u9x0dmWOlma9S/vRSF5U9zT3WDr+DeN3xSsxMM7LbP43Wq/R8A7Pb9PSCFYUIPg0KbYeJN9CR+vp
UXQl1G3MoeL8Rr5p9Jkj4qat6peOmavOPK7DduADTITOClCTYLCqMVHhP8I6VqDZtiOB43KtIQkw
sHf0fwuomT17G0CQtv40NIdxPLLjFTfG3mMqO2JhmEDjhRb1COkAE++D3r1ogCB7BshG/uwZEXIF
BVG9r5JAj45J8oE0EGM6M8VbyySvgu9T1tmqM3NgCTHTZ2vrt+Vn4o6PvT1cNdPfjTBRwcZCdiAw
cHHrTbusR6+3EleGq384VcTsB1cLYQyMf2ZMVFU/qBCntv+mlcgQdQjlbCZXP343VMH29Bd18slJ
Nsl0lyi2PjKS8t9NIlUd3OrQ+Se9q6UHjsRE7P5qhcEsC79fpL4HEgeydxmn2s+zkAxQZ0LXkv72
N1zu5+Wl76P20mJ38Kz+wx3wrUGbwue+txt3205uYLAbG8bkPwtIeB/KndAE3BztFBcctVbc6eve
glGhdWdjEkHd+0EkQj5RWjA44o42DQkLXEJy6Nx9nm58tr5BUCg+pR5zZ8XV8yRyglYhCgd/WHUu
uZ66od8JSFd0V1nzXvk32A80pytRM0ESBvBmpgnSgVjFIpjSXLXscJb4zNIE83UOaTCmXm7MN5H+
2PXVdV/rBgGqSzsTWHd/q0bs42Xavo8506X5qTGxPTZn9pCe/LbbSR+nCdo62W1klrPUz6gfpwR/
rD/+MuHjTMaMGxFH4UEPHaw/uemzaJgxQ9rcKWaPoRMdtBgtIw3Tk05QD4QDIOcp4YHvqhv53ZM7
N/8UyXEB2yBrKBbo20R50dqbn0/fruuDVUQSF188KeQbrE2sFVSTCms0vtXBRcWvg4aG3UhKAN5b
XfJo91uJomy0HHPJpR3QUZ/M+HmmCPDvSqeJXYMuc/qzXbzEyzseY2o1P00SXbnOTWJxj1CtcSR1
63xKIL5S0hmiD0zuD15Kd9eiDAtNc5bOvaSv6v21T3/sMB8BLo7ek54aEqrRy5gd0jaw/HYt01MU
jx/NgpoxIDh869G5IPfJhgrcE8jaHk+/sWnmW0iLXZATMhMoiZ7POzVEr0KQZs418SC00AJzkfHM
VDB72r/M6FeFbx4ogfexs6+dZicxg3XAMYWOI8Fx6fbUw0IzYinGOilOSfvuVOXaIokSmQ0OT3cF
nwK3be1XGFGwNrih9tmNyUWhNfo+xiER2El+JK57sSN5IlB8Mkn4yYwRkGmvarTIgdEd0yrkb0Vp
d2syLmQojOVmZL4BiclufyP0yamztk4NkqrCT4mhX9rJb434F0Lqs/Q/r0gD1IM194sCJ67HME1A
6pTEJnCAU25uMkF0Hul+KQCTmd7avdjVqqdssYO4A862NgkQyjE9ILKEw12qvSkKAGIYZxtzV2qc
XiiuS3jJoGwjvzHyxSc1x1+TLV8afzTlFPbbosGcnT14NUJ1/ltTNIsl8zQ8WrMeJDkri0jwY/FO
gJyYydGCG9UiUxPt+8QK+yB8ULfV3swMarAc436MEIbwiHdNs/EqkJRa0vOsBftT1W1mTK74Vwv9
2bKWHOjaJV0YGt5KTC4edL7f+rNCD2kZoprAqGywbk1ycBpQWNNrw7KE1nueQJszF1F8n1N2Qetd
I9cM+jknZzol2bFq9ZU3Q2jCFxKd8/jf4kKeKyhId41qMyEHSgqvjrbxjENg2gzjobIe5fCX85S6
9YXhzcTr6MiDoVHbA3cntKIyM859K7FkSzTz7VRse/MHFMGD6o+6dvD4bNdTs7KBjzQZOXY09Ayg
WFxCZ+arrhhvtDeTiUL81LtnI6Juae5agTInoYWCiGeQbY3raWGWK1gOydZ3v5LiTLKTYNyo763q
NoWMXe8u94pyePXRXcYgQRnImb+i+M65tmykWOj8CkBUDKetZrRxESWhgfEoIbNTTknMgOWwmwkm
pWlOIu8SAUKz2n/zALIkHnZdfjT0g1eRR18U3GLnQzg3/BcTSVpmME8PpTgm4XkCAYo3d9hMZCp9
pk9DsxFVu2JV2DqNnwzbOIrykwuQKilFgatL8wEP50Pn9VvLJXxG+eFPj02HVQ8Hd8PUVDSkVpnY
4z4fYMMLDFAUMcN7nz374PscxuAGNjgbGhKgh5U9F5tsSjaLSsLtK4qvoT1XizLWBRbaZv6t25Bj
XuX06iyhqj9/PvuowT7zgaje+dGj3R37KGD35TjexuyGS2owNrJ+TnGUGYSu3O4bz+BDaVN3lVxm
IQsNi3NngvQGmaAFZbnp+ruP9bHBde5fx57b8R0tfOXKaesQtZS1vp8GdXK6mW6XZRqzxG/gHYr6
mpcY0M69dTYwc831ucZF2MVXZ95l+kmHrVWu5WLepQ6rmC54lRloLmEG31zPNp/mFDwMZgTWN8O9
ZFPhNu6OCoZ79eoltxyaih/9lv4nuynWeS12Pq+/fHXKbK2NJ3OMzo3aN85zjd1IIeoWM47KyPuw
2yenk5eaz0lSA+jry/fefG2a58kxjn5V3tJwOiqLLqhgypdRjbrmn56/GcL9xIPFJ8HCD9Hv+1Df
yWk8AsvkUZ0Q61M17Ds1/ZV0Jjm+fg2zgt6umVaLFcQTQkVRDXGUeDYnECTAssAXgckS2KUq9VWL
40y2zLm8n0axM0ZJHGCHroAi4L2p8EM5X4NPfQ2srmXqFh5tmV+gnkbWbxh+z0sV5n774Ys9oiQa
V6t170a9N8MrVdvvOO9iRiQ1YeOx+pTZn7+42Xxuj/cYZNQCugyDFN6QfZ9gIw/RYwyFLnqfON0c
HAqDdU0XMQZb19yfcFoSSvO6Y6abh9T8K8foJhsCDclmSvndaXoanfhJoeVFBAo02iPVIt1+RlBe
O6U2c3Y1qgOYSN8hJfTqFquEUe+4i5MfHx9x+ccPYWOHcJkiZBQepSG9JA3PBMYlYU83r6kCx30d
uRk9AU3VZU5YRBtW/VIW/BTdrSiSfYpr34wZ5cPJn6yLl8dUkmDAxU3GLcVpuol7fI2v+Ka31eye
kuJPjKCpSwO+2I9n8ErqmeQxvvf4NbSee+snDPW9QXjd9NNNjpi7oIxjKAPkS7Jy1zL+mrH1e4CL
I1jNBTW2RrLMqrK1bx4XeGkJLMIbYXtsTbww4ohyVNmH5X/bo1U/dkwyUYeKLS7jiPaQbQbjJrJu
XfpY1GfLP0KtY8jlJucs3zjt1XaQwi4F/hZ5yBMY9YQvggWh6bP34aKbyy+F7cF0qL3XLZqHy0TW
0UiSsu8odCGVI1e05YUwiYNoIURI3xfJ3aw8Lh8MXNnitnLrQ/Z/zM5fxKzNpNmBgPTmh39AEqPs
EOX+Q+g9Non+K1HtKs8H6TlApo/8ZD+wTmM1KwFgsda3WdJh3FXjY1KhcvYGY6+kvtpSwAnvugfW
GHIxoRXElviy+/ng9dHFtRD/8btxKxRkaxkPh5pcTWbpE2ZvcetUYmlZvjQwQCX9wMDBhbPwzv+v
Mt2/T1lI+Gja20yfjKLYGmWm9lZZpsdklkCDU9AC0YNTwclN0uhkEFggZrdRSktWswPOpkg4v3WJ
1a2CzRIzURt8zX2Jpad2oW4nPxX4Q82O9naUh0SOkohhngr0AcG9yPai8vcRiVez0PHXErJLpUSZ
mgd+c7nzUjXtG99AJo4gb4W9f4IV0FBv+Geye/3G8CEOdjxhFU5PNjCdcEsMOx1TLQgNPAY+3K4C
kMOi9/p0XQOm9bag8TNo84cm9wDOm1e3xqY2cir1FWe/UAykI5PgG2bVW7HkyrwJYJCNxGsAgI20
8shf4LBnJiOmu8ONGi1MCyv8sN0BkLrb4mbHyx2ZztG3uAdII7YVLafH/vYHFm1RkrNOQy9Zdmc3
4ZKomCugJway3pB2bzgmd7IL95nrbCCvM9WgN5VEqC1fR3KNmu/WMQYGY7MyeKeT7mDlfXnOlSmv
0aSOlkxBxjuHIitJDQ5PBrEabVCbsHVutrSHl7YniWGWDbb2qWRatDLMypR7zy6ZkUROZOsrP3VQ
uagbRFDROAgCc40jA6tU4S1SdCSLWZJbKJMxPuLYKXU0fZ3/XmGD4PEo/LumBQXDfp2PQVlB3b4y
j3moBTWoE+XvlrI3QjobrZzvaXnpTNifzLwN42+ayCDVVjAoZ2txY8fMI0RzV91tsnCgymzVaMtN
6HwbVMR6WZx6WmIc/4wXm20aDrh4ocCI+epnxtpXfxkgDJlq+iVlR815qsgW+qyKULbxlkEcgaGD
JdnYtnwJ/jrln038WsxWIbn8y0QWBGpImv7FaihKTjzTex6cmCZUzqlLWea/9Xr3DSQRlsgEokJT
MCOsnnGfnprDVmvztaEpQVlOshqt58FeYlJd2a7Hxl4hpSX9qev2QnuHRU281HN2s3lLMDuT8HDO
dpcQs52ZURi867/zUOxG8jOp9i3Df2568YRcdYxNJ07wWv0q7Nau+5GUmOty2vOlDdm6Vk706qzr
zF5xsSjze2l5bDniH6I3wjuV4QsX4g/NwW5PIbp8ApsixgZXexbTngYSEVGO/DMzn3r7xkhol4Tl
Y82Op77C/Uz6D4crz/uWPMuh6n5E+ZLN9zk+DxlDUGdESsdzpBF/6HK4KPMqqsaVGKJd15xJFn2F
5XGs6DhafV+keLDrpPhN8GDnPJ8ihPHdvdcM4sro3cyeC8vABJJ4PBne3u5BhBlmkE7tqYf8iCmm
Hr9c/6uVQWf/1PZPxQyzxLKOqV2TzS7mPsY/1uYWt3mMNUOsSDCupeMeEpzxNX5hI/q1ipJdTjAy
EfknRYoTf7pQz6wiQDiligyhNU3PCb95jKkWUPPa7DUNny03p1W3MFFr53LoX+s8/iPGSq8WPZeN
rHGworg1IQZTE8BLj7NOMXRawm8VIVUwhglpRtugUUFgmvL7zM/Vg//uQzXsxzdN43zKROCJc51W
m4bUp6bXBKlt63uGh8P+j42CWdAXf+7MEwP+0rdWYfWEV/ChQIcd7askmRhibGG7gIGWbC8hlhy0
Gx6tddfYX2z6GlYlomLOAqeeh2bqzjanPKtPXmP0HoPGLU4d/8NpBvZJHevx35wLziZFJg56jq52
dRW4uCEk3ndrZJkDAaGCYpcjcpejphoUIT6mNASMZQ3CfRDaLnP1UxYDziq9daVhPO9R3NkBXa6I
Eq7IqKzyaNuFb2NfNWvLVmSZCDCAkqOMn8Gz08w66tFNWioPP/+dcNdZza+pQ95avIevyydj1O4D
8RYW1CMcDIjtrwxtY6SE2OjWpbDXo06uI8YXmfGJY8SBwESczqySr3LEeIHDG0KK1wkmwPWYIvZ3
JR443NRar3sEXEuCRPyH9dZ6Mn0q+VQ9R4udswUJ7TZYRlo3ZtMUqdsBSSNiQQzDihjoZ2jgkCDC
0UDTSkA52zifR8fYidFD6feDWFmvLCbbe4XGWqf2qYiKcxKXhzbSjlJHVJftLe2t59orydCQcl8R
gp02PHHEwGr8gtwehFhdCOEFsAVzX9kpan108NN+WLkYa48hCRR2FWC3X3ek+r8GPMYELSvn5PXN
dOgMFNGCVR3U/g8GfoSqLl86Mb9KCGZVDA5eB3eH8yWYZhmYLQ4BPUFRHvL42jAHclzwKzrKijS/
WnfcmZNAzI+7mSTAMCBrLsm+OaMjGsGBejAhAKEenKLETNLRqcxvWqwfncWqNiBn85L0lHSEwZ4I
DTu2Sm2GVAWSJIqXzxVV5MUhrd03qcJ/RQk9Q2st7FMoAwMLVwDWhFY0oI2V3w5LLHw2m0ScTVNe
fDs96EWzIrXjcWjlZOvFBJtvHDVIRpbxALxq1/rWS64Y/dUZ0GyrZfyKw8Jsl46uZO9c50G2zPXB
Pcy65mySXjVnkpXDupzbb6ObNlYVP7eWfR0gvRY5sH3ZTcldRpp/jrLQeDcK5qmsEKghGaWsDJor
sr5s6Rs8ZgEWPK1ANjGqNdglEKCrUivwKtfNkxwnqkRl7ZVrBizBDAofGWQskdwTt0eX98PyeZo7
HldqoOYffz5ZgrKetR1cidPcTq9x7WAWALBbis+4lZBjtENrM8ogdfvhzuSlbQygbYFzJDUfNdUG
Yf8ONfJBDO5GTz5TWDY27MF6+mg5L2Gzuyo7y0HRVRFxz8k2MmeS1DWxvW2KY0igttLnvePwjR1t
18d4zU/XJRl4x0s4yRP8202u8PAzm/XZm5Fa9yr97eVjle2Axcbed+lBq+fQCPdFuCszOGDt1dB/
RI1kF9ubXr2UA67FmPikLDYjRUPd9ac2D09SMMOAbJIkHgndt9EW+6bi6pyWypwlkto+a58x+z8M
yw7D+dI7xDVug3rFwbrS638TbzOlFQ54bmPd5zh5Z3smrlJwHVd/PPKJ3Q7Raeajx6KtItpbOT/Y
5qnCnMAa9bWGKJVEezd/m6y3vKDKOtQolol8LOIvl0gOpoG8e23K9mANQHfsx1jn1N1SfLA9ZCxO
i56So3abeM7b4t+Sq1k+5CHzQYGZRkv89cJ5QfWqOpaZKPIe3tHwXRS/EodjsSk89wB8j4/rtfMd
2C/awfVyFt61n/HwGra3nOmqhds3DJ1jC7BaMNOrk/oGR+zchx1NjWLMYGQ/s1tdjMz7yQfj06C6
TzJtL0Prk8IMcHlSfACNnNZjxvJRH/ooGtvBTvSLCO1/VkIbg/L6UDrFe2RUwMZA/zfWxKieUJLp
CWpiLCzMwN0deUKgVmOOC0PHKQyct5xM5qvs28mNp2l2hxW2CFwWpWTpM0HtnbILulw13FxyklXe
Brkv7244AvvuX2ZJuyir99rRN+403fwRZ3jLggo+S+yyQYti8lAFY9LHqO8kh9quwHIHKMKSOkP7
unoZWXCCTkWjotG09ilFt46XnWuxHmEJhM27JrCcFPVbtEDFi2h6h1JzCEsf+XHhrgK8JKeHjgap
jr4n614yozmLmIRvwdvs5RHmZM2/ta62LTTe86nZZlF09XQovEMYaPi+cQoMhP7GIGIHX4rPC3g1
ljTIqNCK2rQ+YDXZdzEgmYKt4UxoHjJQzGma4m6yCLzA/U/ta9ssq8Sc3ZQwMk2n97ABwzg5X/wM
R0Q+3EqZfhZ2fU71dKuxhKa39BdOb27Z2GW22u3ScIQlh3LMjbnyNeu3ixDs4OgDxAwMNrPGSKAq
zy5aGW67NoGFVJd7q66ferM5aSVwI7h1ytVQegg3+UZ9cubizZX9uutB6EcgNJt6VcQdVYUAPZCd
x6j9qxPBMla5Vzk8ZyLoJzVPuxoCUoG+DryTqZVOg97uazjUMsISTXLtY9AbteMw8ogmJ6zoqG5t
N9w9UZ1d9gPSa2Cr0ftmbevVs4YHfTT58XTdRtftwEqabSLzhSH/z7OyoOLOB5x5iVme6hsiiEGV
2k66TjTvMsj2x3KLS0hIQ/OjG9kZ7Fd4Hd0U9CYj2IFDjx0xW99EthDec1jS5an6p9WIpMj/g4Lc
q0V8LTxyKaOmsD2P357pEVPwii3NBlsi6yPrfDfNSC4RsOyjm+lM8Ai9h6lxm8ua5GVxiTkdsjw7
lUsWaMJBLRvgtlH6auTNooStQ809RliMbUD20sG0EIp9p6l7Y8QX3AePovDBvKpnmZtnAag6m8Jr
SoxOpP1ja06bWk8e9Rn/ksMagP84Oq/lxo0tin4RqhqxgVfmKJGUKIl6QSmM0Mg5fr0X/GC75l57
RqKA7hP2Xhv08mmWencNm9g0u2YK01eJZtvNv0emneBpjonJD8zNniqa5EVdFqupTfKlBssa3IWE
YcH5hap9YBydfEgzZuXEoSeTWc/VbG0jp92DStMi4/WZFoZevFaZf1Qlilg3E8TeabtEmoeOjX3n
ayed2KCmcz/HQV66obznAF+6FBAkwmAZVd96MUrgmg1ApfSS18yBYP8ELiVYJQ+ulb9ogMMBnMKL
p18EYWuwANWE3MQ5DG0Yrb0pz60yOJBVBKq3WiaVhy7OOQ798Jo7LvPEiKGXhYrIIsi4RcCh57Na
ODuh+VzbTf7bQWVl+bWFQssobT7d0jNOjPWUppfeBP042pfJr/d96n8ZFQFrZBPqwiAIwxUM/BNx
M1vcbjaEHD14rkZ77yVw+7MOTYwa/XXAXxlxYkuy32YTnc6mzDp4useM39xI9Gl+6YIn0/e+gKJS
NLOOMyGVKlX9J5LtVQJSuIIPjVb7WVjG3WTHmmY5+0Ykr2SiBXJR1+4hTsefKhnWjVMcObg2k1kS
+kjoHx6PeCwmIB3UgOYYCjSzs5YsYB/tBIyc+oNB2ZbYDI1P0TBsA3SDyIskuZ5jom/Lyt4YcjeC
4Kf/mySRKKG3l6zbU+uI5jOaALTg/moSplQZuMlC7KGUu9EfaESgQtotC79g2XN6nnF84fJq1kIb
WCdCc+yercnZ+i181oib/hpG11F0exfBINOt1f/jNVZptWVi3OrWXWku455hsfERsAEyrJca3WH/
zBCNPxqedPZPFK/J+DN7MOKUvoaxV9sDd2Qz1rw54LtA3nHamfyWuyT4KsZXidk/lYgBumw5iGbZ
YiQZ0oeFSEs9q2Fjm0gPHt2IIu5QMhiT0IzwwJThv5o9ZnaGpLlgqZ6jrsjrT0/7SZp3My8WNKq2
88ubxlJ3WtryJOTF4k2LZlkYki/XuhT2b4Psv7spFz3+QKSq/hYYH6N8cbqHsv/ZsjnWBr89ZUeC
yGLi/RwV0LJ35ClddIt6ZwPhCr0DjVZMvDGQNVf/sbLXiZ+FJ7cpujJBVI1o9Gvkf8nys8kBkKes
CTkA6Bqq+n2KT664h1BrOuPdw19Uorj6a3Fudn+9QZRZwNUb3JT2mNxz1F5M6g313A/JKipGUqvs
lZz1OA4rWPTewHkLgW57KnlwWUA6z4PJWXRs6fi6kmUvr9YAAYWqTHr6ZShmzke6HvJraxjLkm0Y
3J0RYZEt0a8htEdrxBSXpCWnfRTILwnjXNlQ2YR4HdTRJBkD5aBo8SrNgdTaVzFsoTu1oLYEm9JU
yyB5ArxjYN6hrcLNznLTQjD+KPhgh+ndQ5pLENRyIKfcz0lqGSse95OikorN9kU5aqnjSUxzjg9U
y+JfgaJGwcTxiPKxQ/Fj+RJNDbFz8bGW5zGa94Fg4Fku0fckRBrOUJ3a6DaMZWvi6pT/lIwU9trU
bB3rPVJ/DrSmID5h/6P+Ar3V/cOvxlzQ3UU2CzX+VF8DWf4+8ZMI8r/A/KlL7BDNYeo2unaxKZi7
nsIU9eHYkfsU/IODoceoCRAbxgBBPOerqMmFjDdOxyDSFciQWWYAp2cLbVn21hPtIykwgzJXsGGy
ZPhnu0uTgeYvu6OqPmnwMnJ1h0/XgIpi/ij6Rk6OpRRvo0PTgPSWlADoxcDwi+3oAY2Q+W1E5V/V
/itawNcsbD4HB2sfL17Ydl+OT7dtgZKViDq9rjvXkbcYVI/6hH33JRpoPa5iJBQmOoUT2LNp03KA
lhSpQbMPCJyW4qlD6G8eFc8bm3CG35vQYNHq1HuvdyGofCskJjDqdppyOXYzRBKs2Rsk8ofKZS6M
hE4jUY47WtNeKybFaqZKhseJT3JoHsSALA0CASPpr4Xnvlc84rJ+MRhpKfMlrnFBZbvQugaqYcPv
rDpWc0Wq3jwm19JteesYa3cgI+6c5azbYL9CrHGjt9SmpYN7QifaGbtk+HPr8AVv5Z7R7cJmLgLD
Yj10b0UuqSqw5utPRmCcoQ3zoe+ynM9lF5GEOQCIBcyhYzkCEm58lSgnkhY7njzhI0IuIJZai21b
7xm89V8OgSXjP6xTmvE1BMFWcO1NPjoY0g7YsMTY/7oHWoZTrvs3xTddyWhXeMNJb+tnOPOHzq4O
NlyvKuSJUxA7kVx2gPoFVaV3TBpIBxP5truiJLQ2estH4gr2OivMjP7U7ljrYpXRw389mbtN8d1k
fDbOBhuF5UOvyv6pwV+Osl8PVk5WyN2E85uZWOkTTmjtBHLI7l4E9ufWPEYgnazqqx+fhbhHGGad
9IKeUEDSpwE1ursE1pJxypXxSZdbCYQtfI2n8BQFaq08psbm2YYf5ahPhUukmF+4xNvVqPhD79T6
n0ypiPpMBt5dcnGtklCctufMUlundhdhSUAY1AOeRmV8G9rZ0fwtyedm8e4xRhP5ZRTc+8O7bDaY
qrvgRbFYd1iIZf5qRLR8TwzT2+diRCMk0nFWybk1nWUjCJ8/aSVt8kbF9rCPppyoy9qfVokQ4ZKn
gyoiM+Ha1lYiD1aU8BC44BksJyVZwWLo3QkQh05rY1ZDagdlpih41rtw1YnK/kq8Mt4F/cTWuoX9
0zWFWtHJORgkkIFXjRPixa+iV5Fw8erVmOy9uigYmSbE0oNzWcbpYCzKiIpQitpe6XGeQyr3bH6Q
cXFiM9Ud2Z+QL+PC4HYS3J6mNOY0LJFthbKCXe66zTa0/GBXUfYeMf4Nn0XhI8WVu6oDumv7zfCI
gq45oX+GwtDCxIAXz/ngiPDJTmwPyS4nfCWiEdGf5aFW0eCOTWn0O/RBtm74SR87Ph/WkDWsuqjh
aVFALXQ8Hat+Gnv8nailWZj9FoiiV37cIX91aS7HieYi8nj6Iet9D11V3c06wowXgJZSvviBBc59
Mo7WLZPqPkWwowKNK880XYKFghG29pAR+2rIhPOkZUMfNMEWgyEXU5LqFKBesbe7TDviXjYx/Unc
qGU6I5RdhpN19AeoneFiGk44sM38WTNmLQmzBmB+VXdsmd4zh8TCbEsZH4aeFYJjI+sIQmzQIvDz
J81x2+cwo8pV9tSdTc11do5hgIRrM4Biml1/EcyN6t3O3SXpmD0VOddqFQxQTyS8zFNAZluKbZS3
bCqc+DGVtNqYI3UM2fxoJ48MzYQtHmsPZFQ7ISnK+h5NaDZ5zrYzpblTxgDAK/j/75jNmq0JV2Hd
piX1VRCY1a1M24GXDY20KhjRwWoJEoZs3Jpa7dcbp+dTlEKqlVeAqRwY6aLVZ+HvZBUpJSP4XN3T
21+rmNgY5rWtP2NpK0nJIk/XsDpz1TZQKKPIRSEYKZpyWR2cANiQx5x04ybYgDIKQ1Y6qMCLsRmY
NNaC6BpdXavaxBQau/Jj8tr+WCbYMjpGTNdgwq8rijm7RxJXZngsAjQuy7VBVgTIvRaTd0wo5SPF
23aMgsrdFVUT8vMPnQVT22rbxtB2Mh2nZTDWcm2OZnIIpRmuyGxB1pUZPi0QyP6iYAXmmwmNuafn
277x382KoJopm74Es7yrE5lRvh2F3V9i5vQ7vWb5Vxdav2smgs0DV6F7T2jmndBy9v1g7ehSJAzl
GC1dxCQ+Eiraz5j/J8+pY9CtdXMsKxc9iZ641k/Re+JHeJ6iNAOrZ1TcIkz1WDVMjHPZFLe88gHH
TzCi2EqnAUuSQbCXJWPxrJWevxI+YHk8o80uSFFSaj1J0HyDxUEDXfhi+BG+xwmzV8YihFdIW/lF
2ODWRg82aODcLbvMSSQss9dac5G7W4xQRQannuImfORGNZ5oTilZQq2j9Wbs2hbtQF2aeGvQyM6N
eBoqZha/rBvCQQtXJCmALE8jCIW0Y2sZwwiPAg6wMeqYN8VAqSoH8LheO/ZDepo4hLrjQ0gYWBwM
leAqt0FJSXJp9hzl2WUwRLdWqdHvJq2sbolKdDKwCrmx9UH/xbAxI2ekQBod54IIIjxufwXbOQzn
CU6aEI/lkaFTeM/yYrYPuePwSnp0thKdj6krLgFRlIiZF1YSu89BRjSeGbYNZDoXjWNAyzuGEaqd
ytAs5BuOfUgid/Y46B+MC5l0yAzDWtQEn+HoGp8mGNu1ovyE5cf6gvUw8CrbHyNkTb7x5iSMGnQ5
neMMlV8eVNFvPQ0/bp4iRxVJArnETw6OyRQ5R86HXCAawDOhI2B/aRSYWUzViqsunTm1oEDIQOAz
r7P3HpgMC43Gok6tdK86hUEiT1pPTtoQMBuhavSuxLAFEA+QKCyyuml/yzHpX/BHIrTpYSZP3Yhy
u/aandv57RGz3tgjNsMZkUUBCmFtsL1z4enFw4Y64rOnqrGZWCHOJ7PD4sxGisYNY3FgDhRKZVxq
SMZwrGlbvBBzp91yKk12/i4CaLN5P81JtyKR0z+ymt8JLcJgCLtMfqNwMdAsa+SNWG8SmWw6VC8Z
R3DnC7kkRWjUv0lTk1azzgPRE/4gWHltR5iL1N2kWTvrID/rs7mkXuYmu2y07bG4yx4d0XgYJabs
oablQ8HnflYlx64l7na/4XZfpZ1OCNuAkhvHq07MrV26ixhCDokEe4YSa83iR5z0+86pjmL6dvRy
FRQoH9HYoGPTg08Dn0uSfzpJjAHsz2Uvl6DGCq/8wibWqu6fw5yS1UfVAwUt9FdxBu6Copey0yhM
sjwZAMbtJ3OqS+L96/VNYr11tcD3aWK01fTsqfSKWUeIBD5SO48Bkt2PW2MSKzu56h7FITF3SNBC
Ml+ldTGZ/5fh+2Qgn1SonEv3UE5zqlxYg2yuQYQApCdVZULXmyVL3TEwF7fXiTA5sBUMgBs7WHnw
VOJzBNuisu2/PKIVQY+TfylvY5kge+SbqM6suowYPy02YsP6LOJfyZaqVb9a8K/y/XndtdDSW17t
I5cxHdN2lS+t7DnIv4GPzGY6Woc5y9ZWf7Z+NdRDlBCWDi7LII2/JtLuyy8itWZwqJk9W2TFdHMo
RPPZe4eoe6+m9I3z9xRa08IeWWO/ERe4aLRTk7621rsUH+RPz1QGPzhW1WpWTouI6ej00KnaQkTS
Ucnu/EtnMO+DITReYjYKIa1TVZ2i5GTE8GPN3TBNh0nVe9QrO4MmU3fvtsOakshVyIPDO/SQpRXd
suhW+o/WeFMN0aUQHtu70bExeutDGO4UgkXQ7lw3Pgd8URXIQQNfxCihdVyd8sdAczsYfy2UnVEh
NlM0aCvPPw0MW0LSn8pavwIE3nC3rC2X1IAQbfquqo7tCDd+2AoKDEGCSD4vpEcab7no0yNgirrb
enKjFfs0/UNPyfTeuCUSHaixTwQ8imtK7HBZPRmGvSxZagUxpGR5FfFF50zn6dwYLJ/CmFbXf5Po
nKmZMeYF5kNNwQVTBg87UBScOiliUQCV+LwUxmg6y2Sub0X+pU0oBpq+hWneHQHCJAnFSC75LWWE
9HvoHm5+S2C1+vBiZWAe+tDC3A4Bx81WjjugWggp2CGxqQ+SbbB+q6VW8A3WEBRcjLgye9Bsorgh
rcx19m4Os16HRs8kbemYjLYYKka9ztmqadcuq57qtBRQFdDP9fPfqvmXtWifnTJ3V0r2R66kRWUT
6VcOdzIpYCKei0JguPhmPbtuSvvopPSqnbnmcB7K165h/P8EVncXNQi7oDc27VMIXpBCaemX8Zth
tPcuOQzoDbz8Jwzrhxdra1wALGPlMpol+wAb7olfkHewZemDPQ+bc9Th4rVetfIjaY9+/Zz1O8hj
GkQYZmEAIcqTjush22fqlMpTEG9S/SUpekL94AZkxSOlPEBoZZ9d9rTG+zDQmpFD820aF5WdPLYB
3XXQZ3+L2+V7u7W8nR+8+96FsEg3vek5TxObc411Yxj5rLhzuSuadssuGrJGejQJww38iaBgtbar
DnFZy+ClsYqN0vD0FDGtAkJSnemVr3snRzauDY8EWoXfXhKXpIwWe9PSKuj/pVPdxjY6i9y8uiq4
5v54kaGFB6VEV2R2VArehJhc29RWtraGiWcW6yWzszIZ9+VELiKtaGcFL6lHFmuuIp7VrrrnOj95
txffteHQBbTklMRG/WaRBZbU3vMYhqtUyLXdUSErtY2J5xN+vEUR85RW9L8wm3dFX9zGHhdIoCQw
HTPcBTh87cglcAgRFXJaWLQBTx0vNJ3fFrUVDF7k3kMKqCyHS8XmddXr1BZ2eivoSKnQPcZDUHh7
/p+cXa20ACc0BAUG8Kz8E/JFYwLM7WZyg1pm0OgrovqigT1bOuwH173RgAkMS4xVNJDmgvn+sOuL
/tF3M/1CkPTHnnZcxG/VO5eH/pJ9RxqPFohn0IMM4gX2gGgCIuGCvvdJVAWGOTVwrrkZwN9q28DR
fWpx+B/SacmzxTU3BSjFxii+6zoVS9GU3hY/0nda4kVxIgevbDwz2DoZQORAXMkwESzrZJ1zD3tA
P+pkPMwS6o7Ik1QeZXfxnLcgD46EESD5VB6VvdYwLrPzzwECq6UeHkaAqO4XmkatarODY84O9yTG
GzAApgHsLNxbzd4Z4YNl/1n4I4n4iqufpnk1OpRSQT+Hre2xrizrTP+YQu0la89GEv2wazPlnxFN
dMMaQfN6BI4xOrQoc0NaoLHLfzjAEHuSaY/5cJzcVWqQSItKqcOc0wRkNJrhmsXIwvaIQdHtt6aX
32YzIe6w0MTSeVfjrNXaBrOahvGhE/5LZpsfGtAEfZbl4M+u30tBRDdHfVyQ/Fr5S0PTjrWolpzG
a9e75DifewkTr3ud/0w7ujYpm40IgoBZeJgVA5tUAKrMKteStR1KeJEvGRVAgHsgK58Gmxdo+ivn
vEsMsVqKDx10L17HSNcZjloLAdQipWDsA/OUlg7m/6keN6VO/oir4XxIMu5Le2D+NfFfdCYitacO
NpR71/Aha4lIMdSH3CDyDntDrYvBqpe6BlhQ9/+i7BBMxUqyoLUCC5XwCDvl4fonOvWV3oMI0YE+
pMfAAtKCiJPGvk8ICcIMFD+PHquXCQ/bhDUKFaf75LJp6QaiK5nbOOWmZ6CfCrVN6IXNUF/37rTt
gwgmXUWD7eIoJn4DIxIf9zKwr7LzmDZRR+JMrpyZvcZOXSN4BsIyKC91hbNYl1QUPctBbNKivxPl
o8lxoYXY5BFslCNTI0SkOTrvVunPheTi8/vFyFZzGk/WcBJmvaNx2xbmb+ldy6pcN7QVBeyyDvyF
WT1KXee9P+FXs+AmzGqJ6pZ5T7C1NhotZI3Ovv8z++LgUyw4Et6ZP65irjOiVreJxZKWY+3eIu6K
qlfl95taIe2uD5PL29+jutPB2E9dQkpkOXJwGvq7VTtbvXs49Wc72h+STfJg3LhC1xXZi1zPgqMh
OpYNRnZIj6wzlKfWk3Mpon2vPxqIEnoBD7e62SSmKJdE7fTDoGUGT6lISatYGWcEMzZOuuoN1heB
veIwlxhs7Cw5JMNbErAo8iGmBO/gy2ha2JsJwhx3enQiuvKnxYnSFSTbsBK3Qn9pOw3OTDB5B/v/
iRA+XUV4OMugfiZbnl3vKZTJlz2NeyMGQkTmtOORpVEYKxUG5x4DsWTeW+C2swoayTGCnR2tZE/v
YUzR1taYT8YpKv0G8a5hwDRmeJD35M3Vb4FHHkXjfQgH5Bz6qVZZa4Nv2s7m5TsHDWaHaFbJ+VN/
MoL0OhJbYUIvIiHrNiWkBcU/qr9PeMZRGpucwLZcl8FjIKWh7e5jY51m0l2Uq5feT7YEuR+bWq27
KL+PncT9xuQWKZa9qtVAoIY27O3c+uhLoHw7T5j3SSqQ6+grI+yCKZldsb2rgID7qBanEApOZaYc
JbXalC0kkcK9gP/+yC3vHLpQDLjrNP2Ek/ElrId/k0zumjJOLX9oxQymxcKvjRe4RweDVXmNrBKH
JTW4v26YAfjdza2vRn/wSKxpowPvnm/Ip5BXYKIO6MzXdvwcffvQJ/QZGhFHMrsXPsRIwM1scHt9
69JnVOWbPaDvwyAa/qjoB9qTgiohWN8NOruNPLyV1inprhouYS99ySJ9MwY4h7r0bkrcYLQOTMyW
k+bvzInBSbCq0mztd9phDA6B/4xef2H7hxlmXNHEAOlTlHU2h37TzSkqzb2XpGIJC+LGPMSSt6J7
Z5qA7NVikmwbnzmNF2q+Z1K+Ny3hcI1bbCK3PMZMu4r3ciBHOrCXNmVrn7PIpOj4dQmpzMGVkyMm
CYUqoEInJNv5tEYO9FCBly4w8NPxWVo6UCI8tqK4qdw/Tq7alugFCFlYxkz/EkbjaQSgHDc/xB8i
A1FiVqsouzFPWTgi3pj4YQ3UihWL0OZfHBDNYte7QLNm+eG/qet/ApwbghA+gYSpcepNYhNX5mJ+
n6J/zFRPjUsLKNgK2WTiiAB3jIZVrY2eq/4XOQN12NmMXjOdxiz1qmWRJs+MvRByTMeJZV4Qs6gp
OgRDLfpQ0kPCa5002Ppz66eqYrKDfHBJYo8VZS1a63swJeFm0xaCEUpLMwJW1bxKVgc8QFXN99Qh
6mLG3PrVvqixuWO8XeGF5Xo2UHBGOcz2cuSWRl4DwcS2rwlKwKVJ3u86xxsKicz4CZz63PTBPx2o
W2iZryIev0pbQLRkfMuN9OcyLRmgnPjs3VRd98fY3OZBvswt9+Bi66vZp/ac4Eo+WFwYhDLUAx5h
11zh41yNuGbNVQaSaEqZp1cp2/FmJVCL5BFg4hQkb9t/q4KmCJllh88xajRigNC0aMg9cLQ1xs7u
cjj35i9M2SyV/zQt+hHjtUOhY3zFuP3Ua8G8xa+rTVXLi9J2TX3tZmxc4a273OWTwmyf3UID79ZZ
aIwGFNO8Bv3Vu6XjTIe9xMRcDxw473TzgUmrxbQz5OukSXRvWB1AGx0jidwAoorDr4KeLfq+LH9H
h9J1XAPEYnqaDdzFJk5DVNiswS3E1R6eb8qbHmZC7K5trJsFQ3RBJoAVXZR4qRQkbST63aPCXO65
Xy0OmTjSl4RRkW+/88JT2D7D4wnRTQmQl3POndoDyFAov+SGPHPd/oxzRoisDpMIBgQTv7zrDjG+
8tBO2PDFC6f4KpDTpxzmfnB19d8qMDipxldaNVGrK1mG9rIV009oohXn2wqt53gUXBHjj9Z5q7Hb
6aOzAi36r/e1g1nuE8dBwxMvMwU/cSIarRh3Dv5FrPXMoSLnwbux8YviUBBK0A1PqgYMUdoIMdUW
dR5DXYcHas4OmfyBC9lAKsWGNH4zHXMbAZiJqZ46xV6ZCUpEHxvTepr2X6N/qfaRhQPjGGeZBcTw
2O9C6rs2vTtgNRlP7Eb6o8Sxf8OcnKPh3NqvxrgP+AimS51eRHd18bx42a6a3nEV27DJrUPB3lDd
GpHvIp8hzQ6dHHc6+pCdGaGTolv3QiYSxdNcusZ42RscOBia+ZRIfSWAreIuMqZuyULkoQGc1LBC
k8XBrJq2ptxzrReLuA82STbpLPNBsThAiksc6Bq72VXf4tbEWrobmUaTlGGtUKef9ATcZ+QJLPHe
sZycnYKKlTvOVmsiD0DQtQLn2GScIyfZ/0sNnOcZN41WfguejviY6fGJ/+UzsMvH1ID2anEDdO4L
YxOiPt78yfw2SpRvFK6qBhUV7uzyGVbiytVygqza4KNU3cvo5NuAYZHd7nMSIcocZByp6SW3MxsF
5uLJ1hnuXvdZDyD8+d0FMDmXy5DJxniYymuW7htTMHYMabBsMqvh+YYhzaKbwjRmOuM61mqskn2p
zoG7dYphPy9Ke7bbHhgDBMHrcdBvZXsTOrKteQ6ihxDgFBTYjMSHLwdppJl8OEXEEND+DCY/fTbd
oTwNlrMwGfX0ifMUkePMrJmkJAh/WotLwjoanbry1YJ7YyNEj+mb4km4hPtwl1XjtE6HcBnRFjDa
gR/OyZq6i7olOxWRy4wSq2a9qHkq2vRJ9OO1CKqdFejgmey3SnPzZWnXiLVt/CLTHCDYphaBIFp7
SKirC1mTs0i4coM7PBrtbVvChAl7b1WAP0zG5MGKAQRtsgni9MTEfQtG99BWZBFGrPcb8KAhn29l
gNurpuHbj93vRrU9M5M5Q7Wv5KacTzAZd+C6GT4n0AFwJSW1AhA37IWoNzqs6YWcPGOj1wxzNP3H
aNq9X2o7R3gnI3U3dPvUusB2KxcGS2LOl161CLNmN0TTptMABwQu8ZCBbBE0YoTAzpLRSCf4JpeW
AyYSqJrEXTD/c/gXje8x41eylZc2Vj2vplDlN+9DcyNY31aoSLBfkhgGYSFBPoUtNYM54OgJmn6X
nYlhWSiOqpe8rBCVEUyH1jFjv9pyTvgIHVT7JWjVGqIASbmnLKU0zH+8hm8Aluqgw7gbi5PhA2Dp
wOIrLF/uGCGgZ8/I7Kav8EoAD0fhPpnuokGeN0ucXDIUgwuZ1DyMclXZHOWjINtPvXcB0Wnq3JR4
4JurQTwgblQrZ8FTv3WluIyDeIoSok0hvGkV+sDYWzt5fzVTpJMV6P4d07jg7BgA28b8NA35QZSR
jYZp5OGXtFazQKAOhw9SXI21aEQAgtl8DV08AXV01n3+PUTwbjKeIrCANgo8nQAy1qGLlnG728ht
FWRbvURioO0r/cm3OXTpznxRXNw+kSsiN/yTyUJ87TuhvbLlH8HsMNjhRX+M0/Tr+eGStT9vDjAH
lwE6a+FNX+Bwbcm+HMpkHwt7HSTo/aVuWvS1T1X20lMvssgZdvNOuUn8Z5cNjDAnGPywBZOvkNv+
FhaSL6u5xnRLlQ2xzW4udd+y865w0QJRsZVncY31pI2ThVm8yyR518SlDkd4Bxnqx3Vk/vjmrSbk
Mdz20RvWl2Bp2MF1IHCKyU70FNTmtsWRamfghQ2ivpSoNiwkDjniZUc+xWG/nINvPPMlMHatjTGb
9VXtJxzqvznoW5vaOZ7lTTZr13IuURB9oIYaEM/m7a1OTZsOAH9oQkoPc60akU2G5pkF5qqkMKfo
w5ZXsTqZFiyhV3UabYfGXKoy3IYTg7eONg0XpeJLNtWVMC2MlWfstavYQYKFm5NPA38PgBJZ700g
n+6xYUlCQpLfv9bxZ250SzWkGO0vBQQqj2zdKrE25DQ8RR4iSbDeOx//lCFnS2UMdOBJrwDmUVO4
JSdnBFhvxMIff48Vo4CmPvpwfSzaDrR9S+aFs0tlouap3H2U2gtd0eNhCUxxkvc5ZGfYwhT8CjKO
we2l9RreglNrfHnjs+ac89y4QGID63gr0C8a2aH236ICOcA+CY7gY5ygWprsjMHY6vBvvGziSpcf
uDSQ/u+0ZjdFNAXdxig2Nm0l/ylyxm0dbtyWuVIOo+w8KwA6cbTE0bDSZ5V/xMAWPfnasXUTk34q
EC2x/Tzn3CkyEewmeHiUOk7/5wPbS3eYPocwwf9O5tbWzqrveHYmeh+VvAjC+0aIA9VGy28UgqGH
c4PsIZb3yv5OY9xPqAR+4vEO2BF50plRRGueQ7wCgkrT5zT2WKsH2Lyl42DHe8utCQyhtS48Kn6a
3o5lc+oRcJrGm/kprRS5bjbcM7ePmdbxC5M5ZN3UpxlTqIOtu9jBxQmynx5SWj/QL3DMVdcYeXMQ
EYdDhIXBplF3v4aMBgl9kJHdk/AaIX4vnXWe64uOKy6PHsp9NPmfS5OUFEjpUN2CZqkocAz7W5Sn
PnseWegRxjnIP0kCG5ZCpub99yAepThF4X7OVkJ0qqrncPwIuNDJK2toSx2IaUK92OgK+djmghqb
kg36rTXVsuK6LVl+B46PaRFnXxhxmnXUM5d8NgK2Bxa08Lx2yDfQE8BSdO6qgu5U4LfO1wZgSOPD
B7dMGlRsqGXNns6pacSHj9bHZZk89cVvCJ2bnBJKkb3Xnd1y7xWQnS5x/WKnWzoJRL1ngSgX0k5T
vDokhEbTU4vBKyRbM0o9WAE4O0CIeCDVUkxD57g/KHlpqFphHy4lSxqLq10PMLaqV3N0txO0pCrh
FQJzyxWfCKw/zHpQZQTkT4GUaFoLPBvPYvJc9saKe5RMGG/hZMnGRtDq+O891/NQXJPpwBlj5pJv
Ec8MGdGeBkPPuU9EKDbq5sbk/8ymTP3oJ0ecGwvwSz2nTgFewE2+GwtfZeyQdwYoeHzKQK8mX7Ce
5IzLZTCCuIUyyNzhMlDRp8a8p6FzVPMX7Tz51lW39EUpcVFpt9Jd1/Ufur1DUFwlGcWtb61Cj5RD
6yUcuDCJm9UFKtIlUlHdvmKKZAV+A1aGjLTe5IA/9GPPWCuCP8MrqjEm/K0Jzy3G2fxCCeyD+5Lj
vcQAnL6bfDx58mid5F3vyg2Aq02CMkQbxmXak0qdEWdRvWFJPut4CGi11x5g4yFpPhQjvtbpYQd2
+77e0NVscBBOSBpDfEdDdwvSQ5bzIN0kT+UI2tJ4MGeFrwyWpr5G8aXiR5ua2WYILqgbFgUXqe4x
6KJ4zwquN+PYN5gOv3rEwb5/H3hxR94hdJlmO8/AZl/uI28/jdZej0l9MFSyqdDRMtAmpUFjAuqf
7eq9Yj7bqU8WQQsMYGX5UWIxYEm1kPxwARER9kewtXYGNdPY+ES54+P0P47OY7lxZQmiX4QIeLMV
vfekxA1CIiV4DzTM18/B7N41b64M0ajOyjxJmeE+qq3VmOzqWBcTcJ248Z8gZF0oR43HvsGqKD9k
fVezaGpSPDI99W6M+tJKQhjrZE6WgZ2wevQE1cEluzoRohI3ybEqbJqe2+4j9tpd1umzsEfnBuka
NuEsYK5SoetXvcmJ/fDV8OQ1EjXsAGbw57IJIza/ly1212u9uwzRXh4pVNGmlXZ2upWsXac/C12f
V3y8aiMAT3mJOXght/X+T994y1hbB9rejri3ryvOBuosJlr2zpMRV8PvBgOE82qLRxyvPftCFIyW
LtFB5/W2pbms9dP4AEcHGRXc4CDPd4LXnYEc3ImXLP+4XANMMjAhMZfAmnVAigZ3TbFbUkTzrlwO
MRgtllZsk6X0GmDL5Go0LVlKODmdRyE54VQlMEY9G+iuorgp5Vc7fMrWBqsVPg3yfUekU0KhvBbA
rIOno8PRL3lXld86ClZN8JzeXBawrHydZ9RezPgZ6wc1Ujgg4Hxiy45QvHFkMa3XUs/ifi14V7EN
W2nRO6eBWhZ47Gt7lxSviFEqK45uTYH8GnjBMuEyjBVhEib9TKkOsfEGEqfYwBN45JBynWMn4CBt
9epLJhPvRcsyPEEA+mjsZaJeZDDuyilAy+DZXft83HqQ9glxYPfojFs9HbXvbpnfffLWhgWYEZnb
D0fB2mVQHCFKcU17i7cfS+zr+NnhBxtVkwpiWWRRUha3z7S1f2LEo0RgdazmCGFAXK2lH8jws6QP
Rdzliq41/9H3mw6TQ393qZOLGy5yLMTTaGKVXw4Cotw7dD6cO5hwncTjZ/z1KB1x+ANSghly3Pus
APjvCyAHw7BzfcreF2qwtcU98c+pvhfhysejXSJ01HuKFjW+bZcxyBc0ii0lOOHmwcsRZ3CDQvGZ
SSPLZ6P3ByfDVDovA66ERTuPpW6WNUd3rD6Aml2mlMlh1lTXaTkT5WdLwj/QwqmGItmm9DDED1du
RxTwJOMD4xDzV/pN4C1Qy7DqE7xMOA2wMFfOuohpid/K8kHBRzMuq4CQn2SQX9m8xclarHRv52ur
Bs54eJC9E9IVG6sfxUcM4ABxmLmbU4gEREJUweDV/OXmOeMloG81vVol3HSi4ikjMgjdmWd0yTaj
G5H0WJ5VH7q2D+uDpUgfJd1i8qeOUZ1Kt9o9deSUm5PC/a3EchJXK1N9hxYeg4ht+om/btG5VHGG
gmxG/F/BxuhTrbul+kFWwtkQsticSayf21mOJ55uWA63WrkPBrQJd6LXbIkHWHkvHPqadfXKmwo8
hPA5PLsCTmjAOEzyTxuIP8wLGusqHRQ7TnCwSltJ2+st19bd+CwZ1rkADo/NRBcvTD3Yysm4fVjU
fcJtjaNjjehl8kQ88px90XAzi5PFjSsQL1XexTrnQ9kvJG1hJniUXEGOcuFzR4haYJz+bx0jzjlc
OnHIKEmx1GkaGcOW9qu1fChGoxNTPsUaCf//m0rPvZV4vQZnFkiY2C5Rs+qTK18hInzADSqddikZ
lDGdmiwkcq318C6pVai0e4l0ji9/KPk2kf7Cfaae8oZhaq8MvHWUvYkXJFPOdcOsIl1RUghPEwbG
utOmM+wYk6g6+gP+AoArITUCGRyAuyo7O70AgUBP8WC2b/QoPjcx35KQLwJvCJftX81fSVTKpS1p
nHXfEN8vZDq9QY44zX48JArZ5KcTvsJmI9yDK0UA1fpsOgwjxAPoVKgqP0FnHEI6l/LhnnRYuXL2
pkFxHsOjudonE23st/6yjQvEGqzMKCB4P5MqjeaZHJ3yqrn0zlWA8yIlJ7eoPfk5rn/xj24bqr2G
d6ScWkwO47Jf+Mpcrk6tONTxr0WDWQevCsRHGazsXqLwdu0z+8byumofNlcOcknK/6oG9v8AqXJl
WnDSG8w5FttwMsNiHlfu0ewpTOhyoIxQSguCEV4M/hYu5QpPYkYsOts1vNsoEZ8iXlOVG2Go1jaA
1XloBi9dqpSxREN2yzp6QZRd2uN0KbZBX60rlpvqJoorzNkhtEySZN4sdJK9aBeNsWQ3C4sw9FDt
BfyxquHywywAq5SRomcWxl000ri+xHCpc0Rvo6RacSCR4pRc8HsVRAGyOAcOdwD+AMmPaFkjCee3
0bz03W1dvA33W2OhyCznJR9CgqFR1cXM42U0M/IcuDkwk551NGKWhbadWh41k2+RcCloGELgQrAh
DuAzuI34VRQezr0DglySPj3lMMDprSF6dzSkUsW8t9W5iVOO60jLD7nXdzKXHfJP6ygC1xjWi6Ji
ImLakFpWY8ki9I4lg39LC6wwpiV5OuoVQLz0lbsFNbxoC5pOqYzo46tTu2s9t+eyUA8tGTWLOmYa
01SO4V7Sdhn24Lh7SELMUyh0rRXCGIs/MITBjqTIykJhEKB5Nai33AMygKfVVO8reifypS+4rt7V
opr2zH3EP9nufdbqqQPpwyBZ+dyhqU2xibdxGjsmV31eehJAFo+lQifzSOJbSuMHibiZrp+NYe1w
7CdEfj3MpA1dZLj54RShrrUWXEB7NbQvd9R2cVqG7Pfk+GayjuvAHqpVdYspelYlBSqVwCMBvAbu
Eu4yziSA93w1XX821GSC8rJI4Ecl/c4GGhB5xazRtwBApxp+v1GVdYicEewJkYTGIrfxN98quMxI
NJseX+q35p308GGlMIbcfuNaf9jMeV9TFxfxYuVE4pOCWYBBwvpKIoNw56Iuaf5ReJcobIZoKIgc
B7bDouftZKAil8M7k8UuNl+Gv4MxMHjLOiD4ShaEs9CgXgeTpY2m2Q74usJjr29rOVwGyX5Q7xG9
F9Y6VO82dAGv/oGfsWqjz/EJTfNn0PLOBQUuUUkkgi/HxNalo2lkk6jgDuXjGMNg1NHmzAuY5RR3
Fzv7VniReGSiPAdPfEeSAneHFCcfeHVJut6EvrOI/1c17cXngt9rIC9kEp8yj1kAhk6KX0Z8sfqS
6pkvC205Vog3G2IeEblsij/J4DPOJSxHRUrErcvPtfETRiBpWKcO7ipK3nXVriTeFjWjQ12kQOiA
MlDIbWxlVazCjsox4IBSSBNeq025GyXGu4Cnl7DiNmr/WSNARcmNgAQ6U8Yy+MJ/fybxxOuEvX0u
w3wUSdROZCLpJiOnCbi07C+GQN3JLuNNPSBuFKCLWVQ1Nb6GW6cjocYb1uYnGz0G5dbjcCz9v4ry
ese5y5JYpANSILgJYkzrtOonZrxqx9Vw9aNWYhbyrm11eOiDxHsWVy9mYMgKgt6P+DMilhxFMQiw
k4exxxukDxwpk5THUkJAJgX+YWQy+3IMbd1x4G+H9LuMwhjTaAtJzok+AyldsxqkVMydI+GrKtzN
u1LXCPUnDzKI8dZVQD++iwsXaHKfzZJqBLRJm5BwK/mSHKusDQkz4oI4mCHR6H5uORE5BwXs78mC
4oDuBMHZE3fWpE0C94d/lHnsbTiEkDqRoq6SdFQbfsqp9OF185KLD9HGkFoA0VvsD7jbj5BHzEzc
Ze0MXMEfrWFTTI2sXMAMkmShgBQZDSguPo5GuQlZwbSMCZHyAbX+CO0N5b+KxxLLOdTOjgWyY/6U
/a4i++6pdBkgkZeUAA53J5T5Ub5owKAzY5PK0hMjJ0TBS9gU7DYNLoNLg3OUKoLxVY878FbgPiFN
xP4ev4l5Gbe8dlZOzUjFqL0RIWx5H+1Pu8hqObeTpTXaY8dwIq4erGY6KptnRNOa8t3aOEJH/lBR
2hKjJaeNdbArsVQWIOQpIBDSJNE/hw7oGzzdGJeVbsJ7Wmb5WU1ho++VnLcpB2xh7hrnga92yOSD
LdSPvtiaBCkCnAL0Sk4UjVmx4YEQJbELaAbuVcEZUBbqlMICPb/a1cPUfwkffahAoOuOBGycA7+2
Z3FR0Fn7QyQN2x1LkmGXcetK6Gczmq3gzW3AgaTMKdH0OdjNhcLVJms30PDYNZhTv/obl5wtwhfz
kiAYpbG2xlI0rdxXZXtLTfXmjtQdQg5mXc4+NbTUxC+XaghrVHSvxEvPTUeazjLEXTFI/ToZMmFu
Yz2JnWeGlkVHWLKU0vTdYjqnSI2+98ySPukGf+RtPMWiS9iPWsYup67ATjSwpcUU7sK3wKEKpWoB
5m4RlaiS1vBIzZA3sGn/L6mfNVIFlZInWi7BMnBM44RfV55Drts+x6l54gRec6FZmrESTbo6/tE0
WI3SqHe4v8EgPftMo0Igca4pCKsmodva6ZnJU30eY25LYL6iRZJYrEYZuAqJkTDPARhjR4he6vE+
uCrJiUJkqPCWd5ZVnY/bxud7hDVAGmUZljt/LHTuV1VxjBsTn9hG5r1Qa9RvL4HPTYP2qxrLzcNf
o/Fxtx705EGVnSEdDOs5oF/GbyMHjI+LWy2eUXIEDwAl2sF8+ECN5+QgyOqyQmyjmQbiNFCLWT98
+xJhcxwjFvxlpzuMq9ymOesYCC0OM4I8S65HfXWWOabDRYgswFg+sfrzEFFnYM97reEIG9s6WST2
+zw/eJzvFkufbJMW06yQGUBfXvrtVj8e36uxZxtuk+dT3maws/ls5oVGuu5PLT5NCAN5Uk9V+QAG
th4vu/W0hgDQd6vAOSg1cJinZ9GsBjQ+o+TBrJMJ7FfRI0UfqBX3mESIB6vlMuAmw2BnQKRwSh/L
GJlzLtEaCTFuoGPRkkr3FfxNKDz53Bn0xUB/It4oSRyr/Mtz/1wDJlFRsTICaolZhh96oFMZ4l5t
0U06dmjcDhS67Gz3orKvqkCThd3FrIEYj2++SF9a+GR8F6I2JFOcflQr7Dx/wJO/FcUpZuTvkTcE
LVXGWlFAEbJmG5xbka3BlfKzYq2fY7othpOl/ik57aGjU2DvFydCijMPw1DMaFbJN9rhIxUs7zzE
g5rXuBihsqvJQsf3UMPjAS+rV48K7cuO24XkrRvlJClU2pzd8FCwsYigOtgftsYLN7KmOuY4ei1s
iWRZ/NSw86OnyrR7GRbbygbfr4Y7eQ5DqscakjN0jLhrg2IBh4V/SK0er5IpBd12tlLIwYVYKhkX
0/qF5PXRUS4liCDm1D0Q4KHvtNTeOqMDm7LuaoeryFvXoAyjaKPbiyw4MWFF9qaJTiWhnai4qN5B
GZVoh+sogFLqMAvtnuNXStW1NnKQeOWAsR5bsPB+6N7cjU4QQJCq16G5KbpvvwZrp0YElEYrK9YM
3FbGvmYRFC6UsWgtP2Xew5SRnuonhO3c3IFA9sKjmtAYDlkKgWFjihXZ0IlGmhwvcSCOEOs/xNjo
6D6ZNgJ7oXARV+KansUMICoY8e5IEUaUNlMVyGZKLMAy0EfYAMo6QXg2CMPQ4rGA9Yh9upGkaUTp
aNqRwJGtKcVimXYxuYxqMvQSW1nAQQ2838qQV6wH8IjcsM3DzvC2gris6e9JQk5cYWPjCsDbLkcj
RhPQuofcEqktz8lXMvzktIs4GP0E/XVFceqKrzGBp9GVexIqb3fM2iX74JAfSyxd4UXX5ooLAxum
YqzGDr4HsVClRUp3XZtwIRk4YXrxUB2YVA/F+sL4bCgMdu/WOZT8RUj8DC+DALIa+y3tPK+4AxTt
bBSUKKV7CekPO1tPgFywMbSxHYQAiyXGxt6LF6HPgniMqLwTGova3pkX/LHMuBqB3VKaOUZCecrN
QwioQasD2OZEPtElOEnqE7n7hZShqTmAOrnBWcHCN+hlzRmTQ4iSA35UjfQdvAr3kCbUgqTKtKzS
TcrIb3ZTs/z0Gc87hyHbBvTxBVpbzsAD4/iXjb8KonnOGoTYIFVy2qQVNwqgpjIEthySW78hcoih
cywSdYYv08dzxw8hif7q7tjUR0fXNh53ykx9xtEuATNSLRPxIwUrXdo7+tMHyS/oTd571k1mBwIS
YNrYXEpFMVVhvsaLUrzCejeGJDpgPYoLhcKbUXxPyIgaPzbWVgZQa9tbGNniY54vPNA9NXOYJN4h
SZCQgVTPFrTTKyouPnOj8d1qyOiS/A3SaBTtHevVlfdG24vq5GOtj9mnUTg8hqwjm6SJzh9E/FPH
G2zxXi4nifJlW9+5elbDZl5Hcwt4bdQd+2RTBcsI+c6xDOzQHdYJfQL8bIIBeZL09dnwqAKhd1c7
tUhuXXDjFjDTXP4bVbOwqJAr+mK8XQn9rfbfEkBvyf0r8F/w5evaojJnRBanQ8ArAEueJViNvgdK
pbo/SWo/asyYMoohZeFOdYh4Vux4GlWPPvvzwUbXkMAWBl09hcH3mIxG4hb1e2PwKQlJouNqYdxN
iPdCCiyqv9D2pjILVxp9P1JvpTK2GwWRqhiUAfOthom5rpgmo7NuMBN3q8hCJ/0EnaBI3kx11rny
rhn9sUg46ZflH0UCxh3QgfudNl+eQULK+mzGmp53rVWL2GMXn21xtYFHn9pUNjgDqxEHEnSfzMep
VuOxbeRyqsaPsvuLR582imusQBvw+JSrBw3apMxeUiNj4qOFgUjF3U+CjldMwW3BLFT2b9y/dTTy
7wjbZZrzN3aZt66yC+6wsWmZ7Am6F7Zw/zCmBFQHLhmC8Lh48ZUpSYuJ3pPxYQ0QoiZ2o8ylOpht
mXZsyi2LS69+OcioDcd06W+j8JVzB7QhcoE2n/kFj5ZGzFkHb+KChox+cvg6jsmenMu1N2vNvdxf
YlQGGrJRNQ5RNzriGPs2Rv8KJFqs7gEPdoh10BkQ5C6jhV9k+rwwuknGqWbFr4jNIe8cO6cp1L0x
/tLJhuqlrlv1K2jPBl9aw06GmIOj72W0uIBwoRl8KSy2oUTz7PApsYC7c5lWnWtU30v/HETsiXKk
/pVv3AKGttpBJWbjATerFhuZrqaUxZzUnQdSr9UySL/HPJ7uyCB2cQ8xa9p5AToVIQDfhscj7eR3
f3hhDzmpGm0hDg8AelYc7GHNujr/ffTMNJum2h9YZg9dIs4RfxFtdBo0+4Ptnmw4hDGWFJddvcaP
xM3P2Cv/I3ZSE9wGVJaU0hPfpz2ZaHGYcydAR4wFBiWDcf1CIRt3uz8Zi1JKm+EQMd0hTKvKEtrE
pGheFl0ZspydS4kkHfznlhNVdgqYVgjDcZc/hHSlW5RZdmiPANx2Cu87vdbwZ/Rzz+rxnUZfvAdp
syPUoYs51DkyETo3rhlID0iaX1BgdxBnpnH2jcO49XYJH9ohO3kqUyNNJeOLou3OEapS2V5rNUUI
ZdOM80y1nym+c8UxZyWX016v52b1I8Q1xqWiB4jjoLZz8r0YTOi7VbXfDHEvlC52q69ki2khnpVi
axbYQCQ+ckworjgWekI3IyFT3qIy/BekGxCAyC7wvHll4kPFsocPtkAZH1YNB7KbAbsQ9oS+63iM
UJtgV9tnwW5zpBu7jcpn9TlAyzTWUTMLxbddeZPWeQH7V/2NM5jrQBW8i4iRUWzm3TShfIQxLcI1
Jx3LUZukMDfRQPGpSmeP4LI50LjyXhXSURpf12CdabMPFUZkUigw8AhTGc5xaB5dPEyD8iisH8iJ
7KqBrFn7WD/3Lss7Lr5B/kh7LufiOx44AYZtbbGZG0lmtJSa+ivDZFiHHBDnmM98lOPrN37U1kCm
h1l2UGt52ih/Rvc2yDaF8o9KtCK3CG4ctfgytL8pBUmReepILSXEHZT26nUZ7ROQu8TGi+8OOHzo
oaV/pDt2YfMa626BdmNJvgitu13+qtBxFfPEbcGrzgmZV6G8Y59sRsMV8BXlP535aXLS6ercw0nQ
ppQks5TnIeJKafH74pr6EYmn4m4oydQHrlBb1ADJA27A20+zNhp6VjQrOLHHu+cvoyNpNBIpEfWs
OBF4Fwfls6AgfvQfdsmC7KXGZN+1fzq+3tQ+qVK2B/X7EWKBBq0GnR2/dVhgkTuBGKWNsRKrIAKI
Kk8VVZvq2Tc1JiituOVStLslg4EWPGwfCcJatPaxUn7LAaWkwOpdbN0RiINvj4zdLB+ufcRnYJbl
p64GCDHeTQ4tJ7DJNpp6nxmJz6rYSPJCdORKuCoQjKhMXjRPJXuT2W6bmcWnSyBglix4Y24MLp3e
1xSbb6exUSaiV3Sngp4kOXlG/s0SjPUlwrP85aYg9PDS1VRByDs3ZQ2RbLtWneiMnsnwHWN1b3Jn
HkpfdZvv1BK8NkmIglhbTIRP50LhM5608p04XeS+ubBm2AAHLLEWDfN+Qovy2uMFFJb8mXAbjFNd
DosiYSQoQauGDr/bbh6hqzsd83lwT4qzBmzFj6+Sc+icmn8nvQUIAbWtzXSMK8kQHfNk02k3zzHX
qehmCrKOlx19NZ01Prtw+x7J3qxWWI8CSJZ81gN6MkuNZmKjl+huzN5PXfrqZ6u/gprDz1L5p9as
zhG+8HQrVoCAQy8h1ni3/CRr8JGxOpAcexJU8R1j7l404S3q40sLaLNMXyUvJH2sDOrKjeWTlFTh
fMnwmEQ4SwesjbJHAeIjCjXkcvI8KBFl+5fDXKPDoeEjo3FCF8kr18+QdbM6mUuJxiN1Gnxpip1x
oabGxmr/UmtWSt99Fp2IZx0qOZjyEaPfhjClyy0A8qYLSs6k0F330jl3lEmJdtFaMxYH4AxWSocp
dxjgciyrQd16QkfOYazqgreJNt8nRIaptXfKgxT2+7oNT0UYvswGwJGbzSOH8ekkc58EKQuy5SOI
l12HB/PZyt/KsJUBc3FKR7Tcx/j0oALREAxpwzjDLZPTchFF97paA1jU1F+V54XiCPKLpJ0/I1Zw
RnTTsVXabKSp1KI/lld+sO9SggjJj0zhrZcZGxmZoXZvNk1NUaPNEvk0GPvS7xkQa7ocDxWjoXWQ
iTs3oJSRGXDvasqPWa1TOMQqFsmCtxZovKk6ItVASCn83hpUvEjjJ9jTvPBUWzY8KkQWVZlpSjux
m98yXVt4F0LtrETHBMcT0sYEawBdldjTwULsUtRBW7l6/RrVzixo2+XQ4wUEbwOUH5wCApEyW2TF
e4+RIr0+GLh3guJJ+/K6yPY19Dw73zBbxPWlRfbV0EareDVQcEWuzFzGHvxoLvmszqYKr7UycSEb
3at67gUdAi0jtFhbWG1j66pyX1ZAivmmPcfuA44F8mzb3T0OfMddGOrBq14Fj7jDTF+395BCHCGf
LenJUuKD4QACqM/wOutbBCsudfpv4uIYIQngZrfYXOE0sy1AnbT6+Th0kdNk9U5PCndD0EdazvlK
F42MqRLDvnbTsJqo6NO2VkBpwbtOql31RwP+RdFZirS4+n+raEe2mBhiQKcoDn5AOphQk98GhjPq
lT7yhbtXCzFtcN/yKCHlv0FPN5N+bVJ/bivANXbAwxBf2Of/Bj4xC0TdRqdec1vpEpkt7u7lxcMG
5Zc/Aj0g5DiFv4KNM2aG2Ct0aufzDsh3Utzq1OaGyVU4ilElwWXyOrC5NsvGy6rfVDvOOkGwIrEn
TvebmXTX9tdOwwoZXd3o2gcLFQnZdGsA2NK28+6pvvaA6DDVK6g7pSUA1EAKrVcD73MXOkKWK1cN
Q3nCsZOwZ1NxJ+gEpFNuQEpDvfDBD0iw4FlEEjQyJIJQBxKB44pfjUTjoGXcXeyaHQ7DiAFFUWom
yXrWUVjlRs4iK5zJQFOHiV+x7w46adWhSaY5PNY2r8j96nQ7N0sLCw8TbTZccvaHuDqMteycw8H6
tSn/iujOQKO3yebxSCgJJbJfCUJbk6KAWufA5UoKZifhsdMTSvjQeeVvgBxKU0zSoD2GSQQajBJ1
V6inRjanns+zYxfHgPapwq3WnfyriHxSDNwhkxOrvoU8nHINpdU/hSR/A5KWebzHGB1a7VIna62O
myNefBKvdl11HlqgzTpMNM5O1kpkOXtD7YLP4O/Ln5J/Vkin2neOPL6eudJHk9FP1aKn9+OYN0r3
0IrVq8e2qhsYVEJKCP2VQQfJEB5GdPFoVY6JaYXZmHtTP2jRguFBZt9AWvXOSfiC0Y21HOdlx9aU
wdijj0eB8yD5P1WAdQQOGdEdRCaCu0aBkoUhpXjJhcToASslOIYOyetNn+cbuJwz20Y4jM21iIMp
cxpUsFOJpGaEP3J89dx9351D7VBWC5kMjVF+x/YlQMIatx2SDjWD7iPI2NhKeEkht/T5b+88VDQ+
bMIrihjHcyrkJRfz3gv4Mg3eS6b/m2Wvcagx0+8mWSnS93jEDOED9KbJyrILr1rElkw6JvxJmLuQ
MNkt3CSXfRn/pjqQn+rKmYYfQzW4WESHtPtUVLgjX5l8a8J3weKCl0jeYE8nUelTNSyzX5C9P81Z
R3KyNdSLYA/WaQ8tYSM6HFEDQU1/duYuoR5S6TrkWjHX1XIWDi4f3lngLpXhItQHpmAUN+6EJN7E
Ak/fR2A/Urx1gMSnpvmdtX8eA/8QGkBR2UrV15JCTN+41km2d2I4u5BEEFqyrlhLKq3lpDW0uUKO
KaId514FFzywNt0sdGB6AS9+Cvrs8Np7SFewkTpokcA5ij+FK5WdEVhmiyKSNxACluTHGEuw4H6Y
JgROM2QkpMcoUC6B5N0TOkcNDr8u+iktgP/KI7Q2+L+mg3cpvR61IpvR68rbHCtHzPChLPRxDm4X
Pe7q1t+0MiWPm97FrojBO/GJmgP2QvmgrCuQ60UffCryj95R/ea9VQPPAgWIdjeNnLk1bFNxKSwC
HXw4rIfVHyP5s832DdAWiwCcWaxcj1aHjFrMfYNVJkkuPIkOx/qQfHvD08Hpo62KDnHs7PvzTF3r
5ex/wGFBVYJUsaYA4BEZP350cGuqRwpW9D3OXP9edKskPwn55YyoEO1jQDoU6T1NglOQ87TFP6Xe
EWv66YaYq2eKQIVJtteQEBmurJ+yeHkc0REaiyq4babcrxdO/8naWyVo7hW/snUY02004yTtPPGA
crJPPlntRRNsirtk5irFQsYsrhgLOoYbk6aD8/hsVrTRXWX/HlRvUsyivuXmImT/q0j3waQWhXtC
gaf20pEhL/KFhmhglhc3BOsJoJ5k4bgb0b/A4HBYELNispH035B/TS5XVb6pxSs2bkRWeBg2Mo4x
bU/ph4j43Uhbo2Vaxy3RsK8qIjptIkQkvBqUTvoctsOzRMDWhz2nfirt65FgjQtA148Fz6TKisou
r5Z/6Az7oheYgE1s7ZTVDu2jIwfXRU9T8Db9rokfpVh8S1DCviBUsM3RG3yQY31wbpOD1f1iRnGU
Xc9k6uUEAWLYyF+ttcKKmmVQQLmuJ7wNC5RyK3smzTngK2eix3fpghkqHeRr6SDHkKLJ1Ov+MMn7
qU9zokuKaECE5PvPJKx04N6snt2N4FxOdzISpfc0pVdefOlYRs3xs+0PS6U4IJsDYdja/nowNqLc
Ofa4Aicq0G4AEaVozsaj1AmUxLusvHvGo8bcnZtPP9sb9arMFpn9p0gs1SjigiwAbJLJ0ONlyx2O
acu2/0I2zFm0YtczsDsiVh8M3z2EEJWFbuhRWY90SCS1T45hiJFx0zVH1TvH5iHmxtrJN6EO+Gw5
6XXG+eJWZYfBv9KmDO3fc5cNje3lyQ82mrOx8POw3VaADJhONPFIHXTqjfGbI7bDNV8sA3TUGp9T
hJbXRr+BlZI3Junt0I67tLJDjVHfGbaKms8oMqYnBJtgZQEuUX4VcCkBg5PiD6swWECSmyUECZg3
dSQmr7pU1UkprxpWNqBGwrl3GiIjGkpa7bD+zSJmBPA9HykRIXxQzAvQ5GFBo1Z7+rKh2yUKN+A7
wX89M3Ko2SMBD0KdZDCpcWEN3c4ykDN+FfO7xBkdX/P2EUvNIuq2McH+lvNZg6LR1BuRX+v2JDtL
+lO4DAzGOW6OPdSU4SZXx4TeZPrF8+ytpatI+Uwy+q8NddYgAmtYwRIS2oQR2eO5xLdd+ZqzLm0A
x2fMxaW+LGu8OPdM4Sin+SRnvVALKqRXLh98+tBlv6BRxkEN5vZIVg+dugh4qSu8vqQfm5wNmQdZ
Lz5FYh963dvK6UkqCQ8fYEEG2WG8bGE2bwJyR4g7XnqX2GTq9iOLcwo/4BpjEcuLh4ssmpjLLEMM
Qv7gGjqkqxqJ0g2uDUVn3vCdNQevDwjfztpgHSbtQUZuDSgBKa2YkghtofMtu2h8JtaX6LvF7i5M
GhGVBaypyVjZGLP6jJ0fiaUDbBWBSU3D156pNLJ0NLRYD0V+lNwcY+3St6zWlJ0pqK9Hipeqg17J
W9ccpgK++LgStdo9HLUeu6XFUqwSNyroL2Hx02TagvThpFRIUg4ssllmSeA2rALFF69Rwjku71qo
NeYV06GTrBUBDU9CPeZwKCRaudOeQcf9pTLkY4Tk1Si9HcZeFGHJ+fZQSqxK4rHjn5YEkqZOpK35
X0W2jcFo1bH04VQYGdlTBPjRy3QeKLeg37UE4EZvweiv6yweZQf5C4eQftZIIYh944Ijw5jtQven
KNOpZjKI6YrTRJFd7OVzNjqScUiVtdBKujR4ffPFJcHWo8dWNQhSsBs1K3CU6jgBUjzJ5F9bUzn/
xfGKQJ+ugkxfqKz88MtNyiqeOxXN0X0OsgCXXYVmauJmhJ1j0Woc7qUesIDBMtOW5jaBjyjcjtOC
1MMmcmk09RuJ5TqZTCFWuNioO+LS0OMwOglu0QYaSnZJY26knPojns31MICW7rIfpLUC8IUUlm1+
A5CeYcJkwJbCuy0+m2GvmRe0Ttl/RNY6sVfJ8JLNF+U0BrfgmtRGwH5hzEbGPOwUJUYwpxU+uBnT
fchvX83RQF0i4fdg7CQcNwdeuQbOfK2ju1vcArxdbrt3lJMhU/GiTYy0meSQXhsJTiHOSRueAUZ0
W+vnGYZOLhd8wkPdoUsd6UKz2DmwE8PooBkH0/jUurfmP6Wmxxrms/m/iQKxQnxwj+CX+XTqaoaD
EFOlvSDuAaWetV48z62XSrQkYAsBp4jrFbw0kGMyShbbE+vTxOob+Z8qMLsYjSRkJm0J/nTl0yzz
qQfKWKc2MgQXQDtSMzavkhpgSCrafySdx3LkSBYEvwhmEAl1ZWmt5QVWbJLQWuPr1zF72LGdw3ST
VUDmExEep4abQiEQNpfXdblv7IVldleXRtAQCgWxTaVBdL2+zpubXT8Tf2vX5dTMdoXffA00v6E9
4WRLdWpwGwfQKeBXc1qP0e8CRjYu/Ank27ndfxRqNZIsh4IHjzsn5Yr0AkKIcfynDqEyo1koJVya
mQ53bFIspfFlHB62eXDYSeT30Lka8p6k+a8hPybBNSu/hXOIqUZiRrxU04OLMJUgXxkVmT2PkNjL
GNh7D1TFHuYpalUIHum8w6yuXUhcDZCqwDnT6psus4HnjsCcVzf4ovmVKyhLSrUaWYc6qt3o0eA3
xZ7mpcdQuSjcO0p5D/2bASoLXyfzjE/M8CDK97mFKoQGy6iu5fDU2+sI/y/Dg4aiLEYHpzHdEgxk
2TftNednjBYjRcBSTgFmdYwJzjxhH2Qz2Rswl1jRvGbSMWC+IgFqgtvyS5Z0TgU20zxhUnrTuFTH
CUig3NXygapCUmFCUDJG21TakHo2axnONNkmjBcRGAtqO8v6zsxongcgVd3pEP2r0lPeHGnqJmww
0oyYsmeAwEbxOenhYTCSHDdwOTtAnmgn+o1DhBDyI4splmc9l32UPktz5coUCPhkxCiBYyGVMfT6
S/IFxtqwYDPCTrRaRdk96zexw9UmzczhHI4Bg7ySdeXPNARd6noQSw1/eypGusPNIOPBJNWDB0c2
j62CNpnAeNSwpAjFEBMCut6u+1HjRxkAQpn3ztkddr7APUMyJNIEP3kYBWXseMCyszcV1q3dJoCi
ZunbjLmtEp5rtLOBK2MP4+zi1LNgWNCk0vNFFprZgfYHUgZjTm14xKwhm6ac6/U+yo2vDiVqKjEu
e6AX+9LoNFl5YnVI8lOmfFvNRUeJ6f6G1lSWfzEhjNMkK/mkzjqmgDKQPJS7Hk425O+QgzoOmf8y
gd9mGuZKjwER0ZEUPiESSAmlYcsLFnYnz0ZD2GG/fujajcwRO3+1wpzJHfIIvK8VI6oOOYpXz4nq
bsF6VWKETjI2UK747cORQzo2/Nc2X6YM4cxtivPPzCZuexyRt2l1iTReNarFIH5aNcOYjBPVeGf5
vxT+vlkF/J36xY+RF/BdBhLhHMm04hqqvatU3JnjtQHCWP/BeJ69MUIHaDDezFS3DI8ZufvpO6tU
Tk9ijWmQjercp9fAAGT/TPNnHSDgCWoa5moexZ8gudfDTR93/iXfmcu8/TEChwoHjRnrZaF2WFwv
gUpiwTZlNuaab7ipjnHUKki2jB/xmzO2GVczJxXHCymqvCEklBqAbu4aR3AU/AQeMXgMMvlUPIRq
poOLgVxAfChCwvDX/jEcRhbOdgrjTvDX1ttB3RvMYurobfFf5O5Rivcl10M/LIkKtc0VBkqfqX4U
bYGslcxb+mGh45W0PjLXb8/x6dFgwyXGVDTKa91mFbV/kvI3iKfVc+b+0bzapBqat66g3OkxjqJ1
9vwPE0j+WHQf9EGwlZet/ZCNXeH+EMMe2beoWxHaQ3VDM8XQ5+mJSd+s4JMiuEqqxSAzu3BXLl9Z
eXHDN9kLlnx3h0XtMK0Bq5os9GxRgLspW22ZE33t0IBtjUJb1m1K9ms3YV/OefpnmqQqYU2FjpoG
mzZclfSiMd4Vkwlerl51Th9SLpKxno/uXbGzgg4py8WDeqf4Z5W7JoYIAKPGRtiQvk31VnUEB9WI
YNmpKaMmNUXtrF6bUZxBBs4EQwjCbB10Rah/vOCBbWmQTw1iFKoRWyOCdyP7m76lAwv2LcKIrrm1
zOg9tmQBY3cBGEli4ekfBO1AE84FM8HhpSP7cmaeufCrA+ggjGPEdk0VVBgFTwVf7uDNJe2kKhx+
xbEw/Zk9/HP9g8vj28W/xPSRXY22wcS2DHEZ2D904QGrbxPtlGA42ibICD3nqHSavVRzmTMvg4gD
qX/thuNQISquIkvWfsg9wCTGDfldo3oi3EOW6RNqR/Sk0yAUE8P96amJwMIVBVpRwElEdKG0rsSv
p+4zGZd3oc4z+yeW1yPClS1OmOwM7dD5h4RgGzpxywsX40JIB3gXe/rEkKdEiYIxwtqDOc4Ab/lM
ZLxcfIUgl/XsUUuH/47txkYSztLSYicdgIjSQ4wh/Unxsztgh4/LGLYsnGkRIEfS6fUxpalNdjZq
SlPeJ6naxt7O1C4Jb7T5kqQf1/ypexNKBtk/HM41y3GGIsZKMi5MU0nPNhkB/gVk4qRXq2Kye0mb
XanvEmdvlBbDuXMffGr7lWaHHp5Mnf6pTBVA7E502SM2Dxjhu7D+qpqcMJcLzIsOlmVhVsMPwyTJ
cgY2PbDnngbaZvMjERTHEVHUB0vHixSndAJrizKeB9TEaur8gBjEVbr2qlkJpUt1USZx9EANQSyx
kzEX1QVj271VfaIMyTCaOGXYm874Mh0rqyYvlcHOyi9XFpiXtoe/URGDukswSPT900Q8oXqXmnWP
CbvX+rhhx3fssnenOvb+bEYzejpVcJxo5rDMEPEozdz2F1qIVfifwwDQThEf3vmUGmPZ+wyP3aNL
M5Fk14DMwBgrTbEPRwN+9go6GIBMkKS9G1ZbS7ybgViDkB0GMBOEKRrNd88dIuY2OZw+Tfw8I+hO
W4loxRafjVAXvbO+RFn6TbEQ8wIINipu7E4yZT+SDRPsFnbvTcKW0Pofv9u1MGZRzxCZhK7eV7cB
Y5+abrDt7yIH83jFJzyig3EYErcw8Y09z68wt0H/sLSLLf710UwURFpt+qHeRAIO5QttWj/skwwU
hH7CbPeliX/jOqt/S94hqFboU9Jy3Db3GiMYrNuqBexYYT7hLq3yDVtyQAmGzsBy/uipwA+ndQD9
HyEPSnRw5Mvae5TlKwUSGnv9QnHqr9A5K1a7C1hzqOKZZXO5W2lUHfn4YDkf4f+zeGWTu9GtJeM7
DfZibIoZMgwbjbFfUP1jtd+LQ6aiOBzODmIIN/snEJvKQOBGfLzH4N5w4bY2/7rskZVrWd00/l2X
K16Rf7Z/rbJrEVwt6V6MIEFkLTLzAlHCGPc3ubuWMNC2wVPT8fe8GmAmlOwS6fRFms6t3Di5/ND/
nXZHhFE6Mj0nXDfGO3KoUtV3oXxrQARLFRnBqzeOZLJ8xQ6UCBWWIfp5nTLJpyxQK677MSAFgiia
9LYkqFfdFFnOCcdtk8xFwqaGGZExwHt1lLPqupfUwf6PiC1RyPxWGCZWf2W3MsO3hPPdohS3Qtq5
s3DuIv01gVcrjG+6OkNeTexrxOvToNZZRfhWXJK8XIztQ0v+zpzUWK5+37KQm0PDba41DwRvTuxX
m5qytFc+IfsCUKmdVCw12gxtJOhKbyMsph0VTrxX1Jvssq7gmBrvBGfSjA4v8+X6f0NwMv0bEn/O
9kbaBfFCTY8ZL0lSLrzkaI9KmQJ2oAx0pcDwteq9XY5Tv7lG9aP0DnKKX6KdVL5Ggs9ZsSHFfRI1
X9virJt7hTlzGzMxCx88h8Zwsvq5HP7rUzEpM1ILOV0ZYJbyUaiPpN4bqAQdwAOy8YAGtqs8kij+
TPjUFVt5j2lkJyO81zrcb/x/4cxyFeKpBNSZ2qPZlOExjK5FVLERw1pGLLdawx6yCQ4jKnqrk86N
PF+ktxB+DophWG0hGIvsUCFUIblnkos/1/HXmnGPGCgn7LkyfYsu6UugJvPpMDOvng2WNavNYiRG
XFKsq8Oms+CnLVVt75JepLNr5K4U1Xdk/sjZzkv8u1ah/tU3cKs8aTVI0Jj7uQjnVZZMShfiNa9p
Xf0IHkcZAqrXHwv1oGcMCxF3kgn3ZRhLMMtShg6RLBVd/VjxBkMTKU91mv2VIh2PqG2mx7dMi25C
5oVA7G1EjJrUjNEW1aRI/kxVm9jBb17da/3tg/rJsSyGMEPpf6PRCMjUNfxvm3D3bTLCtG3mUQsi
x0pJUxxOeHYxaKZsWqOJQaeQgV3sfPrFIV4KmGH9QAaYj4DLUPg9IVShiOncnzgtlg1vV5QQsSxW
Kj10WMg8mea8kH6GbmVDAiNyxWVkWMk3fNEIVhbEbAqkUWQ/7bJoK6Mn66p/KR40l03wYK0U9WJx
ZOVxCvX4B9IlHEbOFqvH553N0mrjVS3bJjZYiLA0x2EFsa24jX2EoRTbZkWrHU4ozg3x8tpNwuBT
aIeB54w0RtwlJdIUNgD+c5wd+4Y3H83XQ2IdiWyqDSiAtC0O7H924ZIprTr2/wICK0jn3biKlKJy
0QtvobXlv3ZIdx3LWUNvYPLxrOfONvVVZsDWZqjlmeZBj4kOGsmHFDqxymi7eegyVA3+KSaRtSRY
FHko/PLkzzWukrUL4/bLsI9NXZEgwwqevWzPwEw7t8bRBcHc+t5UuJsQ20aonlu1XEUe3IwTmoxO
9paBDwsFk5F0slt68uo2isLRU1l3xfnOun0YsJQnydZOV/SJqXJQ8ExiqpToiZ27QzGBZ8vVdkMx
T3tt3tPLEmYulWupnXnVEmRrAzMGoUPNO1Pa71hZJ+JeG/s03QfWmxFizLZOQjdBjrXDDTuWMX5D
DH21sOsbnU9ZmV9au8tHE6DOWJfu94dsiYVORG6b7vyR0nXvwllhXYZ65o1YQFxYHuoBu2ynOl0K
VPDa2qkjysRAzZaswRnZcHL1cK/XZ9OfFtn3EGwNZ1Nl9aRsWzyWa6m5WO5e7f+h3pC7d2q8lfyX
cVGNOs55lfKy9bZ9dcykg1Yv4/wu5czywFWwhHasDZJWkwtK8X8yPDLhuBs3KF63SnLV4nRD/GnH
oi455dLD9jZdOXWpwIDbttURmUyVU0FdKv85BBSVsr7MvVdnnBmJ8KugPtT1f1FyCmjtyMtttYWe
P1OTggYLpKxChl4BB09z6gV6VgdgQM6+R737Yseu1h5mavyDmDUx70W51AvIH/83bFXdXcquLpZW
OZon4pwHZ88+R/o5aJ99RNXYXVXsC3oUosU/ltU5AWOhz0uKX5pAt+Rl2GT86gGII7zOJmEM+YE8
a5sUknFfnI8oer4VoTJM5pmZ00KpNqvYZOYVF7mTGPrDCI2norUg39xyHzM8/eYljjaZvGzMa8Vl
miP0FoxzEv+qoh2QETWY9EGF8tOxrLYVbAsMc8QmiWhzmBSGb687eAnytqPNZwzOyeo5qSV2HKjJ
wm/D+LbMp1ssc9A2ZbctmdPVaGvR4Fl3je9QhcOVwq4YBiI8JkO/inpu2uq7J2Gr64eNmY+QQ+Cg
SA0X1fCWOoPM5d++eHhYWQ2WZWoKexiMKnk+OQDrgFH3rOyflrqQ5FXmP0ztO2RyXRi8/NxCwUj2
DtuZgyOraVeVfJeRqQ9wz60vVkCZdcbGMjVlSk9MLqLNpo55Sotf0/geqe5yddQrrqCbDvQJIyvr
dv4rnTCKgiAUZof98J0W8JuD07jM7PdlOS24adnJTzNQdCmOFIavnY2qfdNXqz76DeSDyR6bHGvg
JtI6NAmqXvud/8U8p4I5HZD0OR4EF0ldBM1SD94w0tGEI6DYtsPW4vQ2KcSjYh0q80DcgYbugkSf
2eDiNDwqhN+xoiSpiKPTw4KsjTUcWijmGrpjr9V27tdbctlmOnkmCrsRFx10RTAU5i9TzDtwUDWt
ggp4Q0r2WrsXyW8YwpsA1WOYN3i4Qf1tE87qRPUswl3GNC704FLATUW2mlfRNGvWBsIDa9SQGP1U
c+8i7FjbR9Mu/NP0hcxOYOyVA1hDFARWqKyR4a6iGCV+RZ5DBTJ7UVR/hj4XDrOgyoTPR9HZI+jQ
CZkJsaq8UiaPsep/GdlWV55esuHL46+8G9Ytcw9++5AhLzXRLdQu6QDn7idl6e2jUWxLZCXqqwL5
S1TarKN2Qd5fs48snJMOw4gne0zwKU1+NEw+XmOuUJ+X7p8IVlV3ps/AlGN6lEwCKPxlTMnOsfPU
TK4FczB9i0EXtgWmjAfASbucVoINQ6HB5L0U/B5xdHcxUATDLJA/ko2IBRderrOks3i5Mb5Zw8ph
1Ne30xxcQi8WARFWMbFgOBwWrVNOBn7VMfeuEcWkRb3aIQK08jNhSWGyDv1/Zf0uB5L/pkPmsDpZ
dj6Vk2t/KWLrqAl2iJNmfgwavla/lgyBAxe3OeLorv5Wuh69JgpKdS0pZxuG64BKpJR5Tz6lQsHj
PQzWOd5vpy/T3FuPcnD7X2cEDMgWov1Ro+84XRgWKytOE2oagkfQ0cW/csmVUk+NvptBzsWCUX/1
dsevstQ7Uimch6Tzue6dGlmJOLAH5mSCo3XgA5kblYHCrgfz7HrTHkdlsoo02MT22SEbrz87JNOQ
DRISByTHf0BfpwrM33JYd72Cmcr5Es3Cq5GEwkRyqmxhxtEssZADGOjw5mZicKycouiQwDgTcGW1
aK9WGI6w2uPqQCWY2iuNgkECsgx/XMq8eVPCQk6mFh7kkom+RlVTOds4pCQhp+ivxXegtA9V5g+k
90/Kg9JZXzqLMR6AwHi29RF5eiSd9bClPt65ijoTjVh0zqoPri1w85zxqZYDBt+69SdlQlmg311E
5bJHG1F3Y4JvPI+Qg0UWHF5mzmhPU/PZqB/hwIBICKg815Sf4y9iUTWjme16Xiayo3JVMHm/Z+pW
d6GHjWndg/QjEXjqc9zhICPIIwarH/OlYLQwsI3VCmC/bBf481pfe+EZPc2XKVY6o+gICoJTmOyW
WT4Elzj8DQqyp3bW6HWVZsBPGUy/XWY1TbayMccpBGxBBYcZhnJKfxAngsDSnejOxdEuEj88mP5J
yXhY5bSlYPGY0tTDUWHmGIdHEXmTDNKrqaAixVTtFnR2xSbDANPYB5553bwa0TZzrklzM/tLh2qp
C87MKqCBHByGln586VwSoKOZl10Cb99T0vaUe8K66/ALu2YdIThGllsma+i9MwtfeQXAvkGYRW2V
mbtmAL4azULiEF2FDKxLDudBFn9Kew/1ZNW7F01d47/pkdUX1Ul21jmSthxPBISZ+VASQCtuUfZj
V/u8ZDjOB4fPqwWnCcvVuartA5cOEa4oo4xJ7T2V9q2HAyNitiFsKFOFBFyWDGiQOz5Jh82R0b0g
quNMZ/5MFkz/EYCcRqCHXmwAQ6f9s+G+7/OVbGPCZ3Z1j+xDEu3qjLlgsBEYL0LrnmPkk5V7Uyzi
1p/3/r5NN3p4acqdKoEwGegiX13zA7iVY24lUn4UJOLxJmXAHNb+VOHjK9Jdq3vzsNmm3X4oF1UN
rJtJj4QM1ZSQECur3ge+/FHzY2ifaw1cTYJw9iI1zJuilUZ9Z3MdZj0MuaVmX9RkIbKb5S7Khj4t
v4Yt66RL6ex1f6VaG6d4xyxPbeqXnnlUgArE9aAT/hMJ5kQCiBdOQFeL1IHERsBv5pS/aOGNkQyj
KIbFlrUZD71RM1TTk7sor8jem3pBgkcWe1pq78vMWsOaVxqqZ4Lr1XZGZvwqRDptM0nQYzCMXCxl
/lLISorhxN+cnARqc+mLZ5Eb86bgpSMSs7ZXHbrDsS92PX3WdckkbH5V/IUJivYSYYaiM62V5rL/
8JlRpYIdtKmfAnmYCn+eU9aZ2lo4oGbb4wDuBGF01b0T+P593qN6EdMx9jk1hq0Ix1e/BQoHW9zE
2+SvC9xvGhDLjrhGMONDzd8Xsgu2u2nP0i1S1lJ3GRGA4q6IHTh/jae+BR3k6SuCIkx5FjmLun0X
3TKvbgbftVkw3eBBixD4Eiabe+Rt0I11Vn7CkKG144/jEcDQcvIdQpMFvycvFfeSV5/AK44qx7Gr
vuTsllsgpvD/9P/omgYZyBfzfm4XYhfnOkI38CBTqb0U6CUtxpTyMEtQeNPWJcYu82+WtORQyUIN
NnDK6nDhZ7sUil6JrdeyuU25+gPdYjqKGp37LoJpUXoI28nZkrWJk1xErYHTZPsrDPCVN8vewqET
8ZbsBujo55gvQ8qOLFCm8nA2LIQsAmH9IURUZ5pMey5lyNcl8RXMPBflu/Hoqk+GmhBXLgRfvjfO
X47z1EGipU8UpZgk9jcKc6W/d/VtXDko/qOF0iMYmPXgzW0mlUz7hT7v+AhZsjXRRqdZRlrYtPHC
4OtIFDKNiZpBpWxIWO0w2Fi8Pd2w9dJxGgBgAcFxCl49PvTSJpUEtIJrAJyU42hapeekXxbUG274
E9V/svQYigQs+2jUP4bceihrSumDkN5mMSej8Cr1gR3aKZCwsZY/PU7uFK1wM/AYB+3GZNBBBh+Z
7fqXXozEQnjNzT/bXQVpP1W6XUeTFdbMXkrKqY7M2u7Wttso7IAgMScJF5W6Vem9cvZnoxnQpogq
o1nm7vL2u0GblrSXFHO3cqOIdKJLBwaBwCabmjbtPkG+qMW1RX+YO2+vWJd0rIWydfzvjMFRxuHh
VIijVkSKTKHEANQf8naq6Ug2JazWiPTfUf1R4he5JgApaW4VC67id6BzLVgANi4Zy6FQhu/GBlg+
iHBZBXsToYOn+KeOOSW6UidGaMI7rDPawaLf9sFvF5R8cE+TRVzN6k4eLedMHFOL3/xtOOhD+7MZ
vAvGFXq5EN7ZU29kknyV/AipfdfKk5l7s9GpnuF0o4ly+a60kTx76QuM2O5KccCRQRMLmMEUmHKi
CbTZkmRS9BFpzlOfLD37F1ZPhdjj6ZhMlt9VN8qVmWYlP0bw0lgXB6L48uxPjmS+TYddUL3oTZD6
SBlxZtp3hDQOLfVEtNdUUqHx19RuGLisYNZ5VMCI8FJ8gXE0QW6HUOGlQz12sytyyHjUacLyiBn+
AczrETHGZKZwlwplIxkkWITyLE871F1/Mv014ty+YZva7GX1YMQUaPq2inYwx5OkW8c8Xj73VZ0A
rWJ2CIBJMWaOTFuHytzYFu45p1zG+dIn6wo1keQdbe97BJjKKEVb+ZKhW/YgjyUUQET3WvB8v326
LwJju1tXB5Ne2qcYJILcmFXDxnIecbeK6i3dOs/K3uspbvVT2ryl7Ld0fjXYxe29H3AEN1tHolJc
OkgLbSAxANmoi2gKqiPTLR1xnVl+3PpN56OD91HACTfap+s+tdvgvarmTYB4b0AI7PGHrQaGhDWi
x26bxVtB9exI7bqoOPqf1J6A2ya2GTKqWqVUbSmOMrv+LsCQ1rm8KvqV76+b8mwYD707ZAAZcndL
jrQ6bBpmQ4GghxjYU4E8ccB7Euo16ZlKIQsTSImFBvzKYnF1L72trtWYVylcyWJrC3faoOlXiRiy
k2pWQ/zILXAzUNTNMRkbq2X/CPWXUp8znF2d10wtSN9OsDXBlCP97Oq7Kx4R33uPNSY72dLEFmuJ
mZyebel04G1HKd5lvuYQ/L97bVp3qknxLEeN4kdXrcSc527k5Kw0O5+IC4HqsKDFUewNxi3IYhOj
O5kB2yUdRZwN3ytXWGw+w/5qp2xdO0/Zmwq4EO9jRjtT2UoWInfrWDfE1aYrs3zK3cnX14nOaro+
52W57b0ImyiBxEiYYndZqovIX2ViKxsvO+3+BuufHFFaeMymAeL0o9e/WDUazW/azNwSzFsbrMZT
P2WKbNVAz8KnqF8WI4TQTlADOvzDzfcqEynD1Wci2yNLnirN8ARKRvwYH5E/kQkBoTTKq3lAQKJq
gu/lweIqMv0rJCaqZYvCFy5ddHUAtUsBi7piUnFeBahP0ekfiUWZxKhLXckisPUtxvUaQXRXofJj
lVstf9QZ1n1URVjrEN8qkG169MEu43LH8hZDJWZOv4gLsE94HDUJ1Yn+MOC7MOmNMyr+gWWZeVJE
sWR/xkCbtKMAT6EfskEyZ8LeG/QvZbK0cBT4GLuZiZqkj0ZLg3mipWxt6VD/Nw1iCKL/BnytWrlu
rVOf7WXu0xEblLkfJ79oZD1GINlNCdPo0ZZ3ibaMskPAyLELL4P2sfwzYYiMEx42TEkXGbNAv+PZ
UwtWGBVOg72tiLWxyTaqd8H0QXZu5Kp9NS7SRyChGLhrKvLMPtmuyhTN/hriXw2nUtRQkvP468vM
umfGriKaNH+F4D97BBWwx4aGUkvXgNOWyzBrpy6WJSGkicaXaGSnzMAfa+OGxOFhMwgpMgOxLjMo
BKwDKpycWqhKcTClrEP29UBhXD1H6Wek2nPF/1aih42tUSaTweaW7zDneKQEmPXVdvH6KGe4URPR
NZu4/Za8Oxn380JVOHtYVFn8IGLZM4Tr2WDRxiGixDNaTVpa2ATVUwDSBb2Dkj8dTlqZWZh/R/En
t38MpXzxibN/ivpt9sakkIudpJ896wjb4KuVTMjmzMw6B732HvEXlDCsZ/StzR66CeKfU6TcE9Yd
fQguFJZXmWEjlV6eGk6kKt/YTInyoVq37AYc+O9CM2e2jZZ6RP6OJIj6LPcZvAV7EaBITs++91Gr
g0Qcmd3MlPi7D//atl2qnjSivCayQuDfMeSTKhSeyt7f6R0VBcg3RICjLlMGIjQg4Q30YNbrx0io
i8YNiPUlNQaFgMQNlieA4dQnRiuX2EYJjlZCI+UZN41BmU09lhXDVJOBDXU/NhV1TdhMk79ryriB
LmK8dSpqpLLZWly9EveVSUgq35IKWaGi1gqlTYFawfWOMmP0mOVLlBW3oiasTDlBHGedAU9k1Xkb
vzyPH57VvWt5m/JSV6a5sMVOaR4+flzFRAP7j1COBim3wXCvoCaqsCxV9SRuTzmVg9D3nmEvveiU
hSvbO5QBbqnsm7uBHcgWsQa0duLbeEwfXekhn9yw0AYYPh2hohRmevfSTW83YnfVFAf2pe/2cQcS
7A1BDDf5GEAgfh2uj4KeFI4wCe/E8rQ5Btab75/ZHQK0btj8xcQ9WSRn0kIOw0aFMSg7Z61e96T5
2DmrsfgcMBOogvZcB+maPHWP98SAOEWgnl9fY/oYIl95KTV4EL8Suy7hJJBtF9hFLfCQNbBS0g2+
OpS4PRBXE4W/39MIcivn7jkokRvOtbFUxweoYRn15KvheOzlYG96mBiQiBMRV/KvCrhEvjgPsWrv
/qbEJChNtY4HokX9sSDHh62ALRTaP8O8FBKDf+TxtENKYs1UF7p+Ne1dZljYkmokSUM3M6qADfmU
KOY6Q1/AwiXNgULxAsntkdDF0WbSYxGLv0mZSXJU/kj7bUSB+d4AOYpx61P6NmIp7dexXkpDdBSt
AE//mPJZWPAHXMa5q0GGuN2zSOvhLNLgqZBQEqyc6juEv+prYMMB1ZdhRX4dMl/9asoHsgq+TGSL
prmR8gcRXFPNxrgaTA2mDlZ4TfOdjuEMVL0Gr4syJ8xveX6um3wJtRVgCxunfrg541q5DEgnxuZV
Vlt7NM3LS9q/uH5FDsEpY9cZ2ODvKBtGzKjQf03MpJkPy6H+c9OLVAaTQZzqJNk27BAynPuMd84O
X24nB3sKcb3SfrijZxmpdyHbxsa1nl6nTHVVIZOgQQqAlJXQJdImIz9aRDAXnVjZxN2FzLUc0KRY
tWzggnqf2UxxmAPgTApw51bT2ryErL5j+UX0QQFrONG2JSOkOCdY493BG+KL4LiMCH+FEzNvdVIt
QZ2oyN/5zKeKsUY6xPaGqRxUZT5OEBSiI12iW3Tdzu8fwlXJmiMzXNyR6a6F9Ek48kq8MmreEe8T
T5RqTwVmYhdUZdzlbxXFs2uBjD+QXD4pinwi0/j7oboL3VOAwTlGynVkACs73bVRgr3DmMqqjj6x
icUJSUiLmVy27411s3ubNoGzfyw9jJlh7er+1jvxPI2rZVJfPbziUquw8LhkykZnpJ0cXG9t+exC
Nj7Vnoy737aWej4OepKeuEiDWKZkEng8x0k3w0sMomfgVsdBa65sk/NnYPweUgxt9WKhcMrE8qZC
Q+phEUvbT8LeRb7p0ssx556/KM0MS+WqT5n7oyRulxmRGXJJQzpROWKTdNvLh3B0+x8rxoW1H06j
pkKrw2oWLAbbgxoQiqf8ltKU7rGot138U2cmqfB7Tn8FZT+SPVaF4THxirmbXvGuS/mWuIXSl7Ee
q2jb6bzsOWSAbcrOAZLBLONDd8gMYcKykWnSaYIR0+ghqyMsLcFgESqUAfvBO99dCymcKwHCuo3l
Bcvcf4Dhk5RfXSzl6ITGKkkWPQIwpI4VTO4+nzTsTlxv5/MsVcUuYFyTNj8pjYrh/Q2ErCY4FQxw
mdpMtw5p8ZBZEONSW+s90QqusiJueJEhJKzlf353Bn/YxkThUhf09qTBAVgs6pLNEWx2QWze0P1k
Pko+ZU2ICmrHjAkk4ckJKjXaKjm5p8bKQIcwMC12+d9g0CMw+/1peXBst6bKJGx9Tu6FJKNAeEGn
iJRV5f2gB//KSFNvdTJgd5K61i0aPiYv7qvCr2GeyAr5KvV1bP4TyrXv7qamsm3ZZSSG+7s23FXS
0dF2lryL6aTBplCNxLQmlrTzqQxsfwfgmmD5qMdiGO6sftVJY4C9lNb7OJWKmW014mYmUcOGAMaw
GqrhHiXfrGeNRZRbVe/a+Ao0e4YA4asqOtTF4mjpsFE1Jk/MjrEYsy3elAH2x2jJgJsxGIQ24rYa
hTKE8FtuYeA7cTg1u51WE5XpzwqbHS3MnX4XlfcE7Qm5OqK5OSFRqBmwxooWGy0lnSuBz5RXybJH
PKQRpdEfrXhn4GxDiz3Ty2cgPVJvXWBjs7Rd2LjsLhiDdTcs6vBQg547M/vrIfYjoGYclTF68sp9
C38CZkyK/r5ClybDbVaGRa8Pc1WH6de/GEv+j6PzWG4ciYLgFyEC3lyH3osURZkLQhbd8B4NfP0m
9ro7o5EooE29qizJtanXt2GE7XfQqZX3oKkTtEd+cZk4FRasPM5DAWb1On9ujEeDL0B+OD3WU0LU
hTmzXEiFyF+742o14ubiu0Ei/VfiPMhcqDb8ruLjxK+m44IUYRQh+Urz4qLztSeXaaA5PBhXYVb+
MS3mp/aT5/5U3SzaEsog1AksbjWZSDl8XObNGrcKNEuBFTTA1Cwx9eu62MOE563GraXxD/WcpC2m
84ClEudJiWSbWB+ejxm4UFxvEUzKjyGa4FndhxpfKzEQJEXLtpaptnNQWgLyHjHTTJNkmfTvgbnS
zYKI+iMfwQQk63m2oNfZri73uL0ZuP942iECh6rRP40m7zN+a/snNRLY6HNgO5y38sVcBRIkbAO4
8bHy1ZMJ+uhQMFGMrEdevOs6H4YinouiWbgQTddzg5IY727UkCxYjunepjYj8j9aVgJdSmPZQvbv
/QAQwcnFuJS9dsO3o2/HbGNghE+CfR58Fs6TZD2RDF9xHeHF39eEoRgd8T78I/Q7MYxPSOXTWXWN
ZxOUBxve+55YWIfqu07unnMMm4vNtCPq3osEHi/qtYGJSjPOE0TNajtgVFNb1/wtiE914XObvWnF
e+XHy9Lm0I81FrM4L0WtvesUDxWPaKjw/8J6xK5gFs82JKiKsXgXWCt+VfMg2kSbJxxjR09N/1sH
+xa+FGfDQTw35Ss7c0acr+JaqoFrTSb6wklXhP1X6TyJGMvz8BJoW8e9peqvlPei+YlpBvGSY4PD
x4i5Ppk/2biHqXWuoODqyHCBxxnfijdTdu84q8qJ3NUTu9e65oZU9V8Q/O59+Wcjp7vytwUrGT3i
/qqPb3NXFvhXDW9DBCFlGw52sotTYjdjBpGbjbdfiTiKb4ZF4UacE31IhgwrZI6okXWvBa4nB1CT
S6yKciHR4WbgJhawKsdXq3/IoVs28DfUb4NPLCZ55Sj6UKdoRy3YKtMIkse/XJeWPszGdgRsIezl
zFh3tM2osaWJV81mTw8n5qnAIZmh5iQMReKsDPxgAbXTIDDeoyDDXjdsTKyYHSeLMN5mzqsIf91z
i9FRh57z6e+q9uKW/IcDM0PIwe7KI3YodtB3/pWM7sV0LDzC4Gz05bwI2D8Z+08IfyAUT14G2mdm
Wd9E9OVzwuShZ5EKNJj8yTnWGXngPGL98EkwwaGMnOemO8YolRV7+T7CP8KD4rYnwwWhBsvWC18a
8yzLW2gW5Ccg/hDskcYvk8elVa2G5ivgh0kRjQT4tzpCW5GfcXIqu2eT1vfJXXX+PGYGUz4auxpR
lyOprbx1NzMw0OKShn6Os0sROb2uTk5XKYzK+jYOn57Bg/Gews2BxMs51NsnPpx/AvildiJvY0zk
LmNGp3AxvYMnjVUpjoN8GAPyZ3XXrQPasu4dXPsW1WfDuhcR6t66Focsu+F1oR6OEtWlnZ1RszkO
XdL4yYZAIduPVGK8jA+OT7XdRkElkhGmghfHvBcpSwoWj6p9G7intIgUabqSuNNSkyYU9zaIi6Se
N9feJuMSdCviBkun/e7DR2orIDUcG8JfL36F4rKw8mOc7owKQCz+JPqaV5TwBSRUW3pvMi5PIMAC
7ouGvnarAFNcsgOsBWmOWfMpGxU5mXcUsmNvfkQdmpIZXDoESl7se8H1eCqR1IySaMaArogvlJOn
5urrxMcwnN8I62Bx25tI1BWQuRSngaomTEScZLB75Giy+S4zfjFj/MOdGpjeIx7fqwpoP5pOx6BT
k4wQopGik7mKlTkknsMQn1uQr8tsT2trGr2prth4xTUjWWjARpi4+YycC+gInrOOpftsojTIobl1
UQBkgxpNUtZ1+K5wFBXDS4ihM6QsGIJeAcp+cv76Bkwy5KLyMxTHsqgWZcwbXYjVVGtLqV+awHma
guTYlhFOYHYZONAhl/6Iz3UA2hmYYsuWuW0686WC7dEVKdzg6Nu2YJ7Hv/lUXPqG5WIgRIvQEzGt
9bp96IZ7rcJKz2jbCrjF8VVznKHMTLBrIpihEU7jwS43UNbC4qeJobAX4brOfywKJRszWbmdjTc9
fIE983BKaoe9bg2hrqrmTrOZZo15r8uYqdUBR0H2UDPeNYH2psVqV+TMPhPCNpaK/mqCKf7WCKOl
5ksmsGxB4k4L89IAOzW19ZEqk3kVhDbhWg8zqT4nzFapziDB+qmyP+F4fKOK1P5LxMgnS9/SIONj
1qiJfMjgRTBk7WosTdOXoo2eqf74F1R4PeLvwHgHRuugBOQN6JySp9+ldxhyy7KGdmZlx55mt869
A4YrOH8OKMIG/jlZb/X6J84PXfXpWFe6lDn4HIQ6VAV5UNRHKoN2Iv8fIbGIx2XDUcfUH0OULlpO
bG4uURfKxQhBoWPc1taHzj7UktY4vnhdOv8UKN9W25mKMHVpffl8fLNd1vC462Pormkuku7eHepF
1ADBx3HJOMcldhKlUCt7f09uCv4JwOjMXmT2ubDuirShZEJi2L9Mr+3wXGsHg9xYvOkIh/l8V8Es
uGCH/uvQe3zQIfDimdCwihxNHP48HrlCgHR+c9RN37ob1k3WR5fJqDtt4vRPVye9ujvdYcyP8ICw
UqFLYgbs7NcK/vvobC0XklFi/as7YFN3t+OWq4d4MZ5C+mHUoy/eMMC1Fc4Uyeno1aD/aKTazvNA
edILz/gwPHmSNyl/zno8ns9+fXOae48koVxuwKw3JjcDOwDIq+8KYOUJ1EBnsiBV4SGYJD6mc6kd
Mo41zXRLvUPmvtEMvZgAHpGlAFgCYiUXw0UMez5GlIu/mF16ArtokfLJuLeKTPunx389uS6maRGO
FmoFJM7bnI0U4L9eO+vRjjegRi0ANlV8NlhAK9gmUGBQEpfKeOkLNBUsMnr6LYfPAHumQF3XLJLV
X7Izzpa+o6h800DamIoHtpog+euoPaTL2ghuSt7tlhICWm4Kro4tJSRQ3yvZYf5kKiNvjfliUNzU
1lg5tX49MfxwKyapNhpZ5S+h3BF2HmYohOEvMCdY3SNrf0L4VAJJsWNmqmzC0siQ2PQTs6Fj92ve
bL3OQGnJX0UBr5fAes+cpML51hjJtYVCFoZ0N/jHov/yQQ6Gp8libvLrNpccJkl5JRga4UyI+Ft+
S2FHywQ59JclG8+IFytkIIbTQM10+ebNI4RY6s9uDN1rBLhNmFXJDwuzpwnyvakPjXUGcD3p9sri
klVUKVjzzcRWgF5W4UhtQaXaA/swxR1F5W5S968r9sG0FqwVBSkbbyesz4hhbOjiJUTeT9Q2yxkA
Dhg++wkeKx/sFMNIwTlpV7SFbEd8s7J/d4ClCHnzOHiI5A1gQ+TQ34BlLHyR9T2E1h94X1H1XJMX
BKWzoF4BODMPuvsSRM5SMWGtYRCyTdeEl3xkSdgM5v+578+AA5dNeSBaq16u4M/yJjOVqS8G/l/8
Obr/0Md02fqMvAzOS5m2shJjafOoeFj9ojWlw3ryV3qvNg3fHe3KeDYZgLQr12EE3d8LWoZU/8cQ
jm3X3vqo+rL5ywIdx+PFYUSbcG6XyZNLFNh7UNHFfaoj+PysPK73qMOvDnEwTHnQBOllJFK1dJub
1mpozFAwtWukHSvvVMkdv2DYsZBWGG7B1Tz5LvU91o9rvoa8mWrmZ18V4n7MOu8Vd0jS82I4xgef
y2PLZcVsPzztOM9SAv4aVfOUqgbTr0YFUPEh0W7ny9rAD046MipWWESXDe9Z2dwn85V0WWTuxrLZ
5swdDRDzA/M7jrGBI1lrXUxZ+k5yX0pmApexyIgqk1qlPgblfmYcseLOXFKHqiVufqAdsNcm8bRU
BRW2xblyX2W6dyWahiJhyYYS2C0z0ZXdbV15EgxfSmcTM0egW4mBl+UTYkCIoZAYy4lJ1osRB5fX
Yjw1rLceUMaMXDGAJtZ4oNIG8BZKhYczQpUc3xO2+OQhwo/GWREKYnYYu6Q9qE9vjWBtxojGlmKq
DX37UyZ4NyD/5dUJmovpw/hIF+WwyToUwg19ndYwLrx+rdgErJAjrkk1O4TDYqcYNjCDOAaNvGmS
y6iOHwTPFBBSL6AX0TewAEInR/fKWfZMg7ng1C8VdTCapt1iRRa0A8UQcC/vOY+xZyacrvTOIjlI
uTEuBI44NZ+pxPg6bnMzXci83wcVuYGQlq0cJ0fz7JZ3i6DLyDw0c66pucl5jmPF+Z+NL8flRTJ8
0+OsR+wzALZGHrZKg9MsVv4/Ra9J+ioY1Ju8AQNn3xlrEzIs9D2o4bzMw6HrbpqVLTRnW5un2Ht3
C6yATJE9+5UPbWKbzGtjoWGrkz2m+Vk0o4+jx1HEZAHNpC4pMb3oOURh5TOJrTnS+dgLmP9jjcbu
oJlMBknSUzELh4ZEZQTopv0yAqLHHZcf6mAcsoAocfjl2NkxwlIpTWMpiYEGSTOYDpN4LcpmpQOK
Ipi66qp3CSMGb6mJ9yI4pITXbBI0LaH5E3VTLpKTCQS0wu4ISK4KjiVYzBi/QPhezUcL6Gmx/uoQ
P4v2lboJRlOZ2Ju0emiE76Nhqw0UBeypNMOvbzE6MUv8wZyDuzTcZsNHoB6DdlU1xSIIEXCGLT55
iUiv4mNrUMIUflfRhGRur7rka9R1nqS3uDy1hOYaAWaBTTdn8XG8h8F5yCnZYWnwo3fBPXekFHWO
2kPycIyHzVGjMe+heJtGMEb9aydITzSXziTZ/1LGn5kgqxz0VIQZR9d+6vmqtXsd3FvnvYrpho2J
YiBsTINBVG9mlv72Pk8xoAOdeuxSvGver6tdZwJ7cbHTg0ZcRm2xRtd4AWIXgSD8ieqvxn2uuUaE
fQq9Z9sm95rLnvvkqsNAli570emcrzDIavlTHfIOqbNrXT18lXLulnnHiKDCteZwAfkKJbNKTVvl
9cMjDDomH1UoNw5WlZLIXSIPTMo84mIF+T+v2gY2MRpEAly8PZWtsCimm8MqQYNbGT33nDZcxjEG
JFE6d028ETrWygEKVmeLVdZ7zwP/3hRsJEF5YuWd5uyGdhVxP7DBJY/aj0MDV0Dhcd8cWu1T57Wi
atkW516chb4TjMkr+YeHMJTrflhX2npqJ3AsPBR6vnaKQ1BSsOsdhO6s6FFBsIN7y5c0I4rE/F99
kmusvy3+yCmALQa7tDCXJnKU3Lh880XFsuWHS5GiXLArGOiyMW5GknjdMay2ozabQkiTMON/5JJS
weMwXOnGKaMVu3TXrOie7f333D/Uot62QqPebMCNsQq9r77ct/im8s+GmX3lvXjqWVNHPX0dxYuG
z1N0O8M66Qi58kW1O9PdiuYusfxQDlcFf5TZJ+U1q79z81OmpCrvOPLkwOGZ0DpmFg+BrPzsqpMd
3WX3ptDCu/LqUajnYmO2EgdnZLGUwPcaGtSYJXAql3G/7uS3Tb1anLZsVJuEU9d0Et2VHh+cBBAK
Kcfz1rK+orGOXDxzxjc9f7S4J8Gx4k7teT/k3iMF0Q3lndiBMZH40yntuZjkQNgyA/eC/Og5B5GD
Pmc/T89dewfsvOoZDbReuY40dwkQl5ugv9EoX+SpCOhYv9tqnzrfmc7pJnwe/E/HuzZ8UjjKNSoe
+AaUo6jhmds8G453t7rGc330scXIN0LuiKrWYk4Sp5ze9VtZr6V8G2BwlAmmf0YAoAqoJ8zI1J/s
6qbVxzx64dVe2SO4Kx8TT/5VZFQoDsZq5IqTNm9NBXYZK4NzgdPiNfTCYrbyvjTiW6UjCT1yy8/K
ZatGFNvwzWKqIvvidWRSXzAXhUUiPAzlsQnddgrOJTMmBr1oChHWphfDf7G0Lf5BxVS/8q4JlVxa
TbWddICnUMEDlTke+lVtHenOWuf+T27rj56KVVeA4euE2ECbFnxeVdSjD5x0xqVx8Qyb2R3yda6W
A12tVrixA0bI7SqApNMO2UogIlhYOcfh188HOvY+fWyhOhIFdioM0/itue2UFqpRiBAMmKvCdMsF
su2oUFQfhnPqGex2Oqd0nkHvk3Mpxp/4MgPvSp9AmIkdsfyXWeu2PRrp1S++TXlQ+e/8aRg0c1rr
weQohYHCwLmY743E3M4Jmszcch/MeGP4pRtwdXwWlFwn5MqhggKWHH3Hs+k0Rq6+aXM2ieQfQJDc
T68V+q/Njt8wBzBK5KeOICcSM0Kw1WzSkDI3zA0Vg3eyjwSJdQ3IDBHjdc3ikW105l7Kmc/MzLb2
UYxaLoCLobJvOu01SjZGg03j6OjvTf3hk/ctmoB7LaNHbmzCvMTcsx1gIw0AQKoCeygoaA//UpzE
41oZ7zaFnA7ZJZvDezyyPGy16e4jBNkXzOoO8C8AZWSj1iZTkN7hBMo6PBVLoasFGkzFX9MMiw31
ZTTPeXIh0NHr+8DBZfXZaM+jeJZxjM4V7PQIt0fGDQ64JIB0J0If4BZNjBz5fmeM4VZk7lPno7DW
zrIYKCO0zl4tCCT1a/JhaBO6to69fTY+Bvz/CqkkxiPVT4IT2SZTX1VOBG/kLQEkGJbfueUFKOYZ
2XpjuAQMimnsUF+5eDLtgysOltEvrbJZjN7atc5jgDEPRlVvjx+erj55qSmrbUmxUns6O99TP3iy
qe/uIMWQVbVJWsQucTpMmgo0ahD1R8u7xNDXSmhXWP0Xtg+4SbarNJsoQ4NHhfIcucGiIUdjaZui
/vYF6LTvtNux3JEKsGuIVDOb/Kuznk3jnoUf3bxhEsU27loJIJV7pM41NnWucrjl7WUuTjKhFmmn
QH8P0pOZkiXf68gC7kAonYm5Fn9EJt1ZIKvKUBEfJbRXYr4JXXPVE45gMxk41qC1nsb6GbdBR7O8
e5M+qfkXd+LwIAv4dwXnI+zA8lTFGws1Mq9NJpcATtI3r3gPu9fY+XHiEz42mGo/YXAO/b8RedmS
CbRY7rvkW/JvN/luxW3QcPcB7bk4uDrqlbC4yY18d9CgiJfy2OLpLijRKUn6oY5ngDgCRpiFNWB8
ehAd7OuDpw4ztsec+x5AG7tA4abyOyHOkvuEpm4yOrcmvqm5aec59d+FOFf6yzAdiuhuGcRo4axA
xKMCj7veSuYcNTCMjsZBajhEti3PdRqu21lX+VTG3St2BL0xHR4Ax5fFm8mHbpRMDDi+T9u23Ff2
j25sayIjg0L/ma+R9kcrN3ZKzkvSTvTCawE+wY7fYpOg1D4Sz7X6qJObZ3D+ufkZlrDxuwy+8/m2
DX05PSTD1ezejGpf480cyN+uuE24xXcCKDoeqZpVR9VS8PTV8WfDF9ATTnDo7SPntG0d+YuO2yuC
k1Vt2/FQGI9Su8Op7Bo6i1+YKgTYxYnSjfQJ2uechhGLxTt71sG1lsGzMG9T/twFiIzDwiQ1iF/U
H6iQO9CJUDkn3XmlE9LNdw4+U9JgFtKJ/ez3A0zpbS6qdexjQlnjYzApntBWCdcGZzxn1qutXwOe
4bA8phQV4Rkqy7OGbsVdiKV9G9XrtNtaksMFTuJdbB0r8Amj/0zvYj1e7BwPwNmiqxzjG2XfU5ks
XLHL9NPkrQMuaklFTde6tR4+uU/zWjAYGek4MRA2RudPEYvFw1ASuY4QYwNj60czC2+bqluMruFq
m8rcZ2W6icZ7FWJHiD1808O2phSm0qgwMhwUA8daliTbJXAjo2Wq3zuHxDkDLQjBTlkxgSOB0SBB
kCb4iRiUIthUJi724tASVMmm/p8Ifpoi5fzwmBFKQwQwPizXFky3EXCIWSNhDOmjpFlYQJbnEO57
HE4N4GsF1fX5dHGYIVUx3XSNuzPke+XtTHEdRbwp2Dcg5DQWBQjGhqlTZ2zSZFumV88x1srpHmk/
5vjXaBYiDsboa4P0REdEcpgGYFzqucbtaZMn8kkeY/BBqvDqL8xMZ1O1a2MAyCDjdZoczfBk8ssZ
mqPJjLY3W2bVj9zJbkmd/e/9RARU2sdMWUaiXkxWx75waJEYpge9UQP/F6CDVr+4M6O+3SX+WWKS
kL6OO53xvr91tScx4CJTpyh/gntfsBgJDsU2ELXWeGRs7SLgU0xdOCM0UsX2S6BvWk/hK3WnfYiv
wSIhlfJz5erg80mOKFi1VB8ea2ej+99Rkx50yHcE5px+CR2YDp0GS4RD0xIbVAneXmPmQnilzLAJ
hO21oI6na5PtQNXFiMDtvYY6d2HmbqZ2t/Q75afgOU7cfyhVYHVx0hUhUT0kfr3wveVoie+GEuXC
Yl9LcQX0DJXwqvWZv5ii6aph28q7h9N92qRt/OyhYXRzpLkcw13RQJdC8E24s0L+Zlbl/Rv4WlpK
qgzu3XzcTKxNXsIjB94SjzRHuFy0WR5HgFVp/JaIO0EBBl+MV5svY0jXEYkvCaHP6aEqd5+JgniL
X48/INqM4mtEL7NhOLnzWkL/2l/T/BYBpzH1JnBRaly1dArhPEB2cccZGSd3iHEmRB2xkPZgMCwa
zAIjhlYDWxTR9FAjG+lxqtp71WvuUSqlhUvl/Tq+uyxdAA96vyotA8wFht+JcJ/LyI6LEcvU3Idm
17ehJCZMN3z8Z1s3kx+j9XDjy2uJr2DMnjTi16VNgFW5G5YuM+qhGVLHd0xKWAJg7XvQIFQnbcVo
76KWlGrfLXVBsUb6FAbxVW/9lWuVm4GTko+bclCQcamoC9MnLf+bMn0jB+ZIuOJnmxUSThiD5TIh
qP26SG1TsyuC5K1VYjOSHralXDhc2AoCGSnBjEmSmiIkXfPAhAYVIPFbUZnAP4ZlwB8bgpOG79hz
iEQDJmekQ8W2jOFjSzajOZne4wqpiLWjLdolp8kvm4Rfjzm8cUmSehrhjI2r0a8Gm7giH22CT3aZ
wthFz4Iw7b1onQCQ8Ezy33iq+5L7JidGW55IWBkDA2PMIXo+nm2GqMWfgqRoo12EcPL7+Le239Lh
bmLnqdx+mw46PkR94dEjaGhINeipfTWSRCP1SbUsN6v2TTDvSDg0WGl8GTB18Mks6hH6uh4dRvdF
K7d6eTHVFmxXmt8NNkoSNUCyuVe2WIg0ua0nHHj51rapGcXkGTGbZGBpuvFNjh5fGOaWFgw73TV3
hv+dctG19GPeErmxMD27Y36bxHuhgeEqzJ2lB4iIEIvK4hBxIXawEGWh/ZTFgO7xpY9QbDgSyybb
dFa2b6z6bDreW9l5qyGIqJ/xzrKI3qr56S5h0jQhkJnqmnaK3Wf+N3Kqngx5rjw2mLzYNyRKuobq
dlIkvojgMuICz790dHfbeOWbRY5XJpoPEN5u5Hdp9cUGPxMDAXmxSfgJECJjzdwZ18i2zJrZuqcB
tAk2HBZOaii2If4jzyKBHSfoDDO2qYda3dskz/B+WkRkfB1osgRjFxr3OnH8TVnqa09lm0Z3m40b
lg3loGQOW2EjPdDDEFokqkPmsGYwbf1gBPHSrDoj2Agz2FTacGhEydyXyX1YkHmPTeokuVmBKHV4
YHKcNRZlRb8BJynLPfUGim/kQg3o164TYVDp+q1HyX3OzxykR+Eg9A8DpTG1v5whkV0O86Lqj0Pj
46qtadB8KLshkUgv1VCuMNqTMmO4mnE4bPBEuONJpg6NW4OzduvmrBMDLLFjQZYnOrKzSvlHD+Bv
4E/IvrgNabWdv0/HfiGgY7ARx3a+H+A0CGDCE1jgDBlGTPcyMVbtHNghXOSD15hz49IbVmN6/98e
gRLv4lEwzPqsPJQTAs8WPZmmNT7puVsdFI3nLWadsEBQb6OrRgBCMgHOiFzGOkNnusb/aS3hHz+/
1JZ7hT9GTnfiZRnZm6topclh3TgBEYj6tUxzDnxiLSYDlwcx6jHyFmWIlEvQTBifZcQtwRaU+lXp
KiUXkCBeTTa2hb4F0bNXWuuupaV3AJLzeuUooPoEm2G7OgKXcYPSTJ2PuxyDKD/r/szASrN6EQo/
ZZ4m/LWpu4Y4mCEbJP3eXNE1yznoThXgS1V50r9ViReWzLQnApEVBwerdi1qCJgzCa3tNmk7Td6i
cDNWz7JxmbLLsoKS0eYKDn0dEXwpNQfeK9AAPw+YLMW5q/55GCKJJ6pmn9ZG4PDCtwPgVDNwkL6j
EMW9m6wBrK7IuHgZ0ZAdEqNWTG8T4lEd7oemz52lU1T6BxWS8aeB1+LoGaEJfLqaY0lgwe024hux
rWnjh7kHCTpp8Kf9egZRhyrO4b/FA69XVBIEZfzOncsOEtJAtsqP0o7tZ8eJBXdSi+CsGcrqkboh
4c7EtTEQ+dNM48gtyH1t8UEiLGCeEQEUKU3Lvhtapr81uHYPSWrXT7FZ6ZRMSsr28FDOI7d2YiGc
xl5/ywa0wbirMB1oce5/FY3o1yWYuqUT+sxbusLeTrqD+j3lGSnWPoL6RgwnTh3F5lM46VXmObjt
IQoCsZVFbigCNIo/omVhxvFKCYSTZJx+lcGDMvRw7UK7Zxwvcrc7YwJJ24Xn58k1RaPx5kivUbr+
NkwYLuCJDu5T5OvXPGYq0MWDfqgbs9sYimyNE03NUQ/c7qVtKGwUVpDu/YKGC6WEfDL02H4adEUX
nQ/zgcCBeI27kmDdpPqt4boedemTomHLpvHTJQQWx/ReFtY4wkfJC/e90k1rH5OdobFq1Jd082Ko
GeCVOSbLYeprJDQNad711vtrelPiiMyGJf7DAhNDqPeb0Y94DIOcLYJlFCda1/UBvX7GHDLsFAw0
SOLOdzXXNhdABu+Z5s4LTZmIveY14yqI9PREuqH59g3Xvvgkbzmt9WoCxhzbXPHjNvWWddDYy1LC
jSpmNyKmxYl4e9JeA1mnZCJppSoFVzLPJI5cVBr0eM1U636E9siJAL+e5PbROlO8qrpgftoGcC22
yVWTzEeBnBW2FnZEjdF8pGydp1/+6oArTy1PK7AtGSXE/oU+I5vYJO0ZaqX73PTKWHPY6WOMP/UZ
uygQxnQQN+CKZEr4MAF965Q2jllwbMovM8YWDLTEz38regjDFEq74znryY/2np/8VSXnVDUFX4Ck
eAgpj4iHjY8WSiTpoqrq4hMyyys4JbZAy67CN1Fk/cZ30cZ116oPharfLacJN6qcNoNDJNV8T81p
lepbF2Kxtw3q6b0jwqh/9OQtiqBCNj3Z7QnuCzGy17wh7Am6OQi/VeMC6okXGhpwT6lp0oZ7SGs/
k+iI7blvrVteZcOANCgPkf2XGe476i0RwWHBagUa5WMQv3ixovhhTucAPY0jxKIzvgbtt/FPpf41
ODU3B47L9pkoK9fhftXb4lR6MOw43jTLnLY3TW1jr5oJjRgmvsyAcoNJpxjHWpVSfDD+WCc6d5BZ
TiEclDe4r62QsA5hwaSWhBtuCfWSyucQywAwzV51O2ACz/EyHYgs0iSO6GP5eP7T55Q6W1n5bw0j
V6CXG1wm3D7mJt+jZ+OjIBoV1wB45HKk8aQs6W4StF6ZhnH0abw2W2/jZMDoejvfahCQ7Sh7D0PC
v9ACe9T0fDp2HCKFg5OeWpJ8yhZBywc/eDSFjUxmnepgeuJY0cKRO+O26LybKtu94JlpSwba4SZM
JjRUzdtEzFMEoTKbBcNIGAAbrIBFT0jKX/cBw6Unr3hS6dUJueaQHI9tYIINMxrMw3ELzo5xTA7a
rXpm4LUJOohb3H8YjYkc11bJ6I0qkphKsZx5RPHXE0Cq56b2qltlw7mFLpn373XHa103yykLrrpr
A0gWh9G4pTp94/z8Ygh/hMLsTt2lh1BZFB2JP7Wit6yvqQzm3aDH0HqwZa0UIcgEVcOfmoUm4YAn
TNFZt+Q0rhzmK038pHHkqdMNiq/OzszniHUgf/XxY+c975lDZ3YLa9/b83Q2w22SfBK1M2AsHOjX
UZ8Gz5+wNll4wUSEnd0Kbi6yOAX3jnkcxJbSnoAgsH3X64vT1HTCYDuCjxHbbwQBQqKmqkrPyrJe
hZ+8TijgifulD1sDV9C4HexrBsxxYLjRM62exhNFm6pDTMo4+v8/A5t7kPkNpJSJjyAy8jdb3ksJ
FM25dnhR2MxXcfbstYeoO9QYEs0acMClMMFTcbPKSbyl2U3I0xhfCInMqLR/vQeBhrUS05ZGYPAp
wSHikOmJdxyENzW1ASmF2oiEg6ooeHbWgw+eq6EnBS1Zw/OsqEvTwNjlkKAZcOMlTLyXITpGAoAJ
DcsapuPQAVKp61tDQ1E6QyhI6FYNugC/eMQuSv0UAJaQw5WE04rcr2BSuG+9ccA+OZNOzXLbseXE
jLzZYReGqT1ZY/Immd4jdgtrWZNBq754f3Fsqe5cMOFwqMLyaDegJqVhReiGoyE/gfJl9P8Vj4nv
zgJXMnkPVR1TRvLzK0aVY/QSs1K0kIUkHhoIlOQsy0WRnxNU72ATVVzhb250NxsIUFy/9FMbmv8M
d7g5PeOe2IfcOY+cxKc0YdNb1trEJZ8b46bllmAwfGymV0v7DrDCQfGkZAK7Z64wHRrgcjidjPpq
otIDGzLhObVqEntt9hgw03M6Iq/nnwPKcsYNSuPEIaO/dnh3iEhMoidRm2/0GMMWDXmcdzMif2kZ
Qrq0V4KMtBPtimrdtU8Di2BlQ+IkOTrWF1dj5skp2yfFSpHBiuXoRFtpJZ80EJ4VcPAktYDS4L2m
mXAyARiQwjPo7RoI4obxdxOUi95U5MDJvbAK1DWxigT+LepPjxlCr6trXcP7aSm2GxUmsXY7VmJt
up9m/SKqp7rPgOU6BMpoEYnyi+0NRPho5w7IPmP9M+eePGodffpCkmi4/cfReSy3jmRB9IsQAQ/U
VvSeFCm7QTw5eKBgCu7r+6AXHdMx0TOtRxGoW3kzT1rlvtKQCsw/reXrYHx0MZ2PZIuIdeUkEWis
1oyPmCylRxS0jC4txmpf1/fdcErs5yF9S+Kj62zt8kPhj7aPpXXuFduV7CKxyE1Vd7C9MwsPBIdm
2dkf8yWxNh8Vq3WGlnQOooc6LNnvcaTdYY5J5iSBCIDGpr/WM1KjRNpz7plI3rIZKRPwVqb/3Why
KeGJFvGcwCZnhSMbw1xX0MwVdduUwznmOz54VwNxopjn+lZ96Hm3bXidxJjtyIePOEgt546njlct
PndYZ52qdmb+4vAY9eDnp6E5NqI6VG6xzgfSwTTRVS0tV4zqkyA33RW7ClXVhL+TGfBvKTVtk9NY
/k3VETg6DacXADmj81J2gAsD6s/tfUduiyvxI1TPBY5Uu/weBT4P1idh/jZiD0k1eq1Cb8PdmmxV
dFF1/1uZlDpTvzVEgA8C/3/Tb6JFsKVQ7Cpn0WcGUEV6uVOPfc81oZfDCdKD4bzrOd58GTE1t2W+
RxDu4Xq3BJLrMGATFlbHqeUuzTvES5qzV4GTmoZbBga+1tj2JWzloNNCswl8XMsdmHYurp3okuXA
BqyT2IXd6Z9bldE6SC9c74r1yNzU20SFVXRKuUiMVn8xYmhHvCYdx9xUk/ys5+CsdRkhC3oCcGnm
qWU+duuCvrSY8gD7OKbx0R9iCGhEq2yfTzMj671zbINawyT55AN382VRKP8nyEz7quW+1i80XyWc
66Qv+P5VQpwk7F/DBKafdTME513jr7oTBjE+g0+KpMaTZeYr6eBv8ZO1JUT31rMl+fN8RhjPJAUc
CQZx27LfJ5j+tQxY49vtXF5Qb5XDPXBuqofEXq0tFuYzPtmIUanlaPPNzKAhU/jJf/M6tNVzqM3l
AfgRofGzf7O5300CV4Ex8jVuNVaiXbDXqej2iWW2XOTI8nNeBB0pAh9tK2veipZOJi6OxzwXeyex
gUNG37YNyMspzl4Zc28D8qmguw2gKlxqg10kg3as1i4ms8B1dShE3lccVGdfcOo6iQlGgUGV1cRA
EE5GcqfT+6MTfVGpdq/ZVA2Jty1ZyHqFoCSWdz+Gs5J2SCHplbDw2JCZcsnM63SuTzg0EdJ4KZHK
CayrRti3bI3dNERXWn9xlZkbbwBVVxu/OjK/VtFcrifLcX7qHZ5L287//AJAiplANcz84wRv13HU
X+m7B2o3kUXUwSsxeKABNI6O0sIRZvArDy1qf2Laeut3NAhW58yo0Yi/Vn/JrOFQxqScGJvMWj1S
mntTH/C4sFyKxrxD5ntEHayTNmmrkObqDDd3W9ON0dIsGXhsGHC/CmApzkiXMwgfu2/IFyEaJc6e
f5AUYsu7N9i2nqJLbXoLTXjXETyiOW84CMm9KWp/U4sQBbvrR1HXP8Jzv22OBx0rGQWlv2HgnKtJ
Zcxb/K7T6m0celw3DY9thG9EIbYMaUtnh6mYFM1i70eEjfWARW5Cvnr0DRbM2nvZW/cmAxthSveI
T/RponTLgciRSgyXgwFsWKSrgdaQDgU+w1NP/fRwRQ0Cr4BEUNSjvVS8SaSAtEcGGzsdTWg4zWj0
wmnZmTWBzH6lUKs9lkJ127J48ZlfCEcygY0NwaDiRgfaQev0Q551j97IX2ExvNIWgW9p9Fs6XfIM
pbWopPYbOnm9tSyf0PQ4UBnlsFsN3NmIWOFjTPR03UysYqX4iIPmbtaQMOREFQlxRU4TJGaCJSSi
DNdcqlCHN5Sj7YdRfRxM90iqYe/iXgUrtImIWGfsoZdlyqPlWekpsvNLEYQE10cfycyq95HMvIXe
Sn1DXJcvWF0f02AiWhsQ/U0G79gYerMSOuZJzceg0o46LiB6xBAIp5bF2+Ti6orI7kSdY+0rQ8BW
CENwkx1dSeZuKHMujOMGg8ubne/LYNpVo4uZpO1OGPvcQ9Ia/q8hff+162QCbNF/1rXg0iUsBkpR
PAQ0fCoVmKdIqYQvpXnyVbq0esge1S/F66shht1X6Wz/ouXgG8Rp8uKzc42tJAxZdmLbzdx09dDz
bDdLiXY+rHpVISihTpTjyrU/Ky/ae06PGYikJtdD7AEj1O0x2RU2ez2rcg5t2J90nT64MmJeDZvI
e5J89nErsKZXR9vldi9yupdOhWCZAzrW4ybiTwGVMSiLjDNC3lX8CKp3TaHsYmtGPW0wo0XaSzaO
CJdUn/T/6ko8Uy0/QwoFgxJEiI5WYg6v89Cr55xHhcEM/1QRbzUSC23YnGPhE4gbQzHs8jQTOIxB
KeK0YS9d+N5PpQOrrTqBwXwIRo5u0RCf5JWYZtld5S7zZa7J5Fb7xE89TRd3FEP1XnSNvuh1pkXh
2/ia4qKGy+pWdISE+uDuhB0Sf2JdtHYFi1Heh95Jmo29zpLC2DpTjgCU29OiGBjvlMpmI01fc7+T
DlB+f8q+ge/IfxbnBdVnM1IJnYuhb/S4mcqox56pDd3AJ8uH0bdtsKhiKahr8NmtSYUVNXEZkXyv
pKoJlwfle4nvbQ20SIQA2Xwg2+Bd9saJzmjfxP4jEjywwwDxzGsyyMxyagCtRJHTXCPp8UbR60D3
ltWQuv842/otjz4mJYO1xGEIi567XJkt8T8Lajj9qKapcq5FLuxZWgl8GBiWgaezHkOiOGPGbmCg
ESUxkmgfst+vCB7YgMybgWWA4t9+8S3Uca2Fnh3J4tW5BQEe1qBlvAeYZT2sMFGPJAyNNzOqw3cx
f2H47KYnbTJ/LLeMTlA96vNkBe9mggqeZPYy7+xDCEvBAz+DTx1WzxgIoEHls+3U61646Mb9XhYM
rSlXjqzYNX2h0aKERVTiQhWFf/PGUsESmuW4zMDl76ZbzQJVUcWPEIVvYQT6RQOMmch001AwJFPt
kcJ4x0+zjzNqwsP4wB8dezQfN2YwPrfUobatPNcx+/HcpwnS16OdYska8mzN12iKpF39kmT8TQa2
FKfCdnJm9KC3SYviarfiSAJ8a5ocX3kAgqzedlHCSeEePb9/apTjP8dTxa03IdEalSmEeOWXMsFT
WT+6FpknLLGxdRedJVMK2NArk43ryk2FD6zru8OAqtbxKeaKaSuglhmHJ64ghhk1wxTIC2ctOw1H
5/bElTMxb1YULSIYHkWhs/aYaxy7k8zNE66Eu6oCYqhQ+5TPDdtOgEbG3qdf9RjuA0pmazyjlgcT
h9PWYdkzdwiYzvCbAXwL2YWwhNrUjCEDbiwT5c8NDGLzw50v0R0MNaZTTAGo8sogpm7fKG28dj7e
zqg0NqLslqMiiFeP+2i0VgJmuZ11R3BK+8YO2cr1B69XjzIpnjG/58++Cv66MP3no4vDGoFRDQUU
zwmahUHNZBYll2lQv10NmkmZ62D2W9bOwnfxbORd+6dN7n3Sgo2Rja+u8BaimhYZXuDBAX/gOoRx
ZdqsXNF9RNX0SLuKyQH+L8Nn/GQGZM78Zp9E7cprJZKndeVrsE/SkM6y9F9BzTwEpGQVULiCoQVS
8RbXPt09o+5hImHXmR8wRg+Em1n0sWPZeIK+zn7gssm2iUkDUad7TdyDCu+F+z1grQP2q1hsxA0F
lNA5I5LUHtWKI/dHVlIjSpQLVan+ngvBEisArOceO5f3iv5ZA88drth2VrRKujqNe/MCVazZHbSp
uZcSMIUikDSyBhTVnyP9D0W5wyKdb/3U+gjvw+JwmEo+S8tBfmg2bVcvHUI+rvEbzmhsPA6W2LkG
hHPDPfkG+aoo25TJdOPNgQTZHUyCKcL2D6Juj2Fm3tvQvtuWezA0HXG3X6asKc3wO7RP+khiIP6H
XV/D21BHFRTtxrIIsPHN1k0oZm39I+mlMviFOlDdWroEY6PYhfy8vNS2nR5TjYYa4A9XpQ3AQt+p
3qSIlwtc3D6qsboY3NlHTQGuqI6jqt9r9VxnPcEheeRIv8Ca26qof7OhXCkQVzrnCmcvnLWHlNFD
uDdAaW5dXOOIAyfT2er8UupTTO9VAHZ7Drg/p86rz4LdN+znKOi8U0Jfk8EGnz18A3s5DfoF3ULe
JoqMdcYvLWWKrRNjTahr51rkRPQGg2S1dGndC+EthE25DiFtWgRbze7SBM9hluyLsMLk66L6JD8W
DprJNl8nZJwQp//If87xXj8wVrbbEcH8IYdtx+fBfqQOt0ZEb83eZWxkyyrfFS47UhU710iJWxri
DNMbny8u0QACOMZvAcy5y3aV9imAYIGDRuumRK/kks+VycpurbhO/omFHE6Bra792d3fQBF29yc0
egB2o0v4qN/Z4oKMWCrCW2ddnasMY9KDDwKoyzlAnCA4WKL6WskACMkHAQJlKPnW42sk3n3hY7+W
D3AnS9YQKyw+K2GlL5nAxKz3b1VBvzHLDsoJqCNu2nfK2TZhlO0aQ+VrrKI3UxNng9hIEgl3UQ6S
slmPa43ZTogZxA/jQo9Z2XlkME16/HSqrlU0KerhS8CS+VlvB2JiUMEASE/owwX2AJOxrxGKzIYe
8F1P94rnKy14YLXwF2LqanZJJHGw9sOOdT3u1PDfKA2oLqQ3oL4U+6gclqaGU7/2KMNm+DA7F5TO
+JylHUKyhZdOxfLFYuKMscuvizL+kMJlRGp/Uc1fOhmy18RFQrTXm8gQS396eJAWmBXCpV0kxDPj
j0S52z6pv1rmET4AsASmSyo2pyyg7cU25OJV2w8bwpWPp1L2sMi0iqBKa241kw5cUwJ9TugR5+/T
JFyO0XSPHcpRyrtRGMsqhqXjoTBjpHFzsr86MzPviViJB8n/mAWCJWE4hP706crkrSCK2mfaH+bs
e51CQWiYZGMzWRtVvNK6Eo/fu2xwv6FFD0o+dcPaROVp/iU6taTdeHQB3YbwQ817nX3xVOMlBtiA
cN75nraSwNtWlZUex0rjVW+9BVbOz9g+jBhvKR5HP+a2dDarM8/MugPOYMLfnDp/PfQ/bJpAhbHm
SuSLw5YPxyaZOajb+ZC/sOjcRwk9vfZshKIZbxWEa7BscXyuYYSkev3cePYqZzYdoOxCuWV1Fter
rJKHefWQtAkHFJcnckf2gIebnZI6+N1ejc0yKOGdEmuy3no4IGKW6giu17YJRwQ6goNsBK4tj5Jl
TR+AoZN9jZ8LOKcVSCcuD9K76em11z7GJDo4YniZRLUZ8nufPKaWXumNxDM4Rt+Jpb+LsN3XvAQc
S9/pVfLc2az6SnB29r5P/9UByHajZkcjHbJJRXbrg3TDuDMnjy5TbWx1lW4nVm/JeOmLcz3AP/bK
c8zvuOxSeBPIMASpY5emTyS1yE3/2MMSU59JkNh9gnpreKesvMdkD3D+auyrSONOu7oA/HuP6qw9
6AxTw2po+JzTg5uV8baQYQL+jhCv+aVMXFEY041nMe7AQ1bAWygh54ld2RP8B4o9Crnzu2gntW7h
i+zi1OCzueu5oTy0utrKgkKelPnbznD/lwnSz6WpvxMTPMqQq7VKclhUrqQkoy+oA7EFMleiqL62
s/6rdYnWsMXox3/K/S0aKrVTw7NWFrP+IbJajfM5tw6BkEvhUqBd1UhHkO2Uu0nMOFoxAjffMtbz
tTsX8nEkBJhclGYfYv7gTTLe4cmN8J6g3hiitN+IsWI7lv1DQo7aD8qm986txgNUHezaJR6uXDnV
i/B7c1VPKJRNuM4KF5yNF+Eh9bkMgZAu7BxnPH4vdr7jED/3lbm18hdRbRWNCyMvAhCY6bmMC+rf
YorDCCzZPTYL68PLnkssfBmqJgfAIG9R9WOIj5HKyDrX5667CXG0ly+md0pplxeKsjYjPdv2sIo9
vmItlEBrWDceFUNuCKrnYEY4mxEdGh1g/NrW/9UhYI2+bY5VhPtHkB7BQ224yRdn75PRQH+1zGUR
MqxZxWFUP6VdLNosfwrLz5HC9Ww8TTBWY+MtafEIbWL9nGc19hyJLOk6Fyf8HnmdtBoJ4iV7IBPK
jIOfbULP0HrwI60OKNDqg6MXYyIwHP8e4Gmg1JroUUcuTlWXPn3OSeHRum2y6TOcCBjcyCIXYhe+
i9D67mkNaPCvYq6R3S2EZu5IeUiUYCYGrJpgofcccM2JQzdVYG9qPoACpICiZHruy36hron4oWAR
2C5yrT9V9XtTdKdu3Fo6yl1P/9m1lAEYbUrC2kNhHzDsPpWE1yr6kp1YLGoKPz0qlsPSWxkaOeZy
abn5Oony0zBdQgwLTqy5C5v0VqWhsAPkSiP/pumnihBuNhj8UWm/assfx8WdVIy/PKIfmq+9aaCv
Dbem+xY+2ltogblobhYFaBVuSzMiNlNeewLBbXRrDZ4MmKhaFu1z5JkYiu3Qahg1f72JDXroka7j
y0tT1fcUXQnXs0uZN+X5unO9ReLhAayxx8AzLk7CZEVPqnHKuCgyjVdE7IrwKOjMMbLms0vWAY2g
04dGuKcjWuR42TIgucDLs5+h/ZO157i9ZIO19VmyW9m3Sxa+8V7pjdPHQ693txL8B0sAKL/Dg1oU
wzfZ9+hPSAYT/mpmHUt+Dxiz8nZdu2v+364s5BImvrlvtCSr34BZkC1GKOtf0Z7ytN5l2gOV6Cn2
401Yvs35/ayRSxVfOvkb4SbywhZOdsOTyEpXfo+RuYwqtjMYnEjzBOLdIbBg67vKYEEzHmLiRVmC
fQW6gR87YhdL/Ez4hvUm3YQUwZWgwXo6ex233ejYC0SCFxhLFC4z0wXaNl+AYCsa4CIt6Cz9wD1f
6FBSPit2GomJH3oqbh2iIHkLetICnnU+OVqyBliqE71BPtbC8CdsYEmBM2Hq9gVlO6FcNuEXPpI9
O451ZH5IzVuFdnGLiD9irNm00T+rOVQzQsvFNkFl4o6GUChuT8AYkiHbBcNel9cirojuMohU+e/c
QuNN+6rUsUWhDobWry+8VVM125whmol3b2knLXWWqIFZ2z2qDIoRV1UMugbMyKL+0VjN1b176OPi
UAc8s1Z29Ag0DNW3TC4axt/+JTDuYzBsA99fANYPButJr7a0llwUPuwJQ3qU538GbYkVceGJnZtg
46hbmKQBGjb6FScRw8dZE6uK1BCWXkVWTqvvPf8Y/qaVziIo8JJxgc9Q3rUaMGxpIkCsIfm5bTXO
aC0LscuxMQr31ARP3bdT/smSwmEC7lGqtrmRHgL3i9QMWirObPlcuweccCYb6s68oHM/KcvZG/wl
uSw1unZx+qs9mKwXvYPDw5nlyRqHOq4oaqNrUsqcOD0NUJ219oKJxJnPXaNdQeDb6p3k5DPY8Spo
PLwaiZga3hu/zCd+7j5pF1Gnzo69hf2SthQsMBjmz0Xy4Zl/0USkQs+Pc39oRHWSiSYeE1qZAMCF
9nOu31N1oqdLjdtmLuCF3YTu6iht3fOTmLjqAwwPmXkQnGZB7m0ntH5ZeJxjR4wfbf4Jy9Iu7pN/
UVDSmcXL7LeZwkXsyUXdfZjaRHUD4kxgHNzZ1gPr0Li2zWEw3hAEN2ZD9RBGBN7NY7ro7efR+BzZ
U+Ak9e21Y501rEsW5coG3MZ2aE86i7CJSGgm5Lcux3VSBVBUpivi8baqxleKmFe2n2J2hyXByIPH
QFN/saBvJtxPyWUulAqwa1j8LlijbGaBxjHASiZqnRdoHzlJmWI6peAMNPHlzW/sdex8SPu77VeJ
u/EtcrfBwQoOeftlc+zLvdWhR2pUhayLAMdmtPR0BBQ4GAZAL2z7VK8Vi575OGANjzH1KZzLMhhq
Y0BkXvOoyWBajlqPbnQycfXwx0TC+cD+QWKUqnFNYgHULm6+FZCkp4TcHQZ7dni6hZyIAkfMcka/
FuZNjgDPeKrZlfwk5cVgeHDDe1uREAl/3ZSZFcvfiA4YGARNOqpW45n55q4qHaLT3mb7GFTLUU+3
IDt2QEao6nyrfYNqL1Ct0aOJXlt4JOI6EMms97ytLVIiY+USn7M5drunQWOH8jWOW939dBlHyVcz
C9TEeH9F9NUmt47/PR9LbM21R8E2BKGpUN5tK3qGrw9+IaaaLXYubfc+6u9hPDw5Gd2SDDIEKG6e
a5PPuDna2hb0rDAhB1CngAQF2WHAzDc19ZzVqMV+VLum855qzlsmysHYt96PjMWyZwo2xQOBxmVy
qZgjM26hYbWMnO4xdyknNXOk9hsML3kLP8w8Wnm31o2GbhQLAfY+4lpvwPMrAspj/Krn3zqkG1MZ
65bsUZC5II7xJnfw71DvS+3dm3kNHIZkbJYTeIyhuVbue8wFq0Yrw474UvL2mpyXZKYvElHo/PDR
+CDcV9VAPTmWxND6GP1vbCEHyz7VRf4mHKKmY3NhPbWf5zWr3gX+P8qmSj4T3b6P+nNhalDrHLgp
C4RqrOsRnauoLhPWIctdyeEoSLoyg0NA+MyTEevwT2D+1Vm60seENIW5avFR6Xz7AICtNOvKMoCx
QOvVbsJ3O/64jM8xjS8uYdeEFJItUb+LfiU7b1uM/dy4x/15za3kFnPA2WiqXfdjAmUUYQT3ChpA
sXX/t8Ob99KyPkU6XtFUj13vk9/x4cS3ELpJWXpfWffaDwQluqq8JnQTaxgPzMogSTZw+E/rHuem
yIo1AIWlCwfK4p+xmTNCMpxxuE0reccpg0ehPva28YU6jXHvJ0u/O2etc7nL7Z+G9IzJKzD7//0M
wZuouLFs0H4zXptdi1nH+FCjDdFefzIrRL50WxcglYY5mOsuQpPwhBhv2MdWrTstNDAV86909IuN
iamCzinkII0yCfwXIT11wqHHaDUFj7ROzwOr/rgmumu+xvkhZtWbjsEP/hzG8umjNR9aDpKV70GZ
b0NRLTINmJEUR408UKvRnUhrUU+6zc9JicMqWQcVw+gEPxvYqc7+aPRx2XKQimUhIKmMvBLSe+4k
rGaCr8A54TLddgmZF1dHcwj3ra+41YNbESUAueKARYB3+Y7wPUWrBrw82DorL1xM+S6sNnqLDy1a
2HlF6MuD9Ynnrzi7WUFln+KPYqG5Y3NpbhiNgGkaAF40de3Q8/zI3I9dDFpx9P5V4bgrAerlYL49
D7p4t+ugY/gwo8vg2+ZGhPn/wdG4LFpwLAVYNbAyiUulAnqn5u48+2b9z0hMFg4XUKxDPIaUpSBB
Go2+zMWyMU+OB7HsLgYC6eBthsJbWRiVRo/hJdu2tEk3DJ0m3yKwOIOicYcTrSA1EooDVTg+COYJ
O69BmEYO59pBgSmZ6dpyjTP+prU0OZEFsuEfaliLbQr8YhBzPa8yE3uVWbOx7ukGo0OksXdTtzdh
TniqWsw2DlPfef53RF6oSubsMFu6EjfFw/KqpUY9NcvHyTzE7TEHbABdauDsiT8nR74GYOZhxxl8
LiQSwMHQR6CTbxzqZam7pxrbmdMwNVEtd6nafccp2IYANTCQlzVhV/1QETmqs2vufgdVvCyak9Xt
FKaqRrlns/4uTfYWpbXpwxvsX1Y/lQV+jrisyjWeuaVO0m6uC5i2KguXiTFth5RNOoWB8dBsmxH8
EbX09PV4nOHBReeVoJOEtIyN67GyqT6tku0rewSDqM/gfIygBRq8dW1/ltATXK5UPT8T7Vix95IU
GSSqcaEaaIFyWpX2RSvERkUfgek/WyyllffhKZRxN1nmoFs9+730yXG383a1X6cBBpTyd8Kypwq6
n2iOitI3oWcL08SyjddWHEtII4mRncoWrFXJ+M9ZbsYjIUhUHOpqcVys2uGvpxRMdmDpPX+XGGRs
wy+i7kufr1XnioNB3/jQgLDnY8gXMTSMEk//nOqrBH0fOLc1vHhc6rjyrC3+0kuMPV28Rse2k3Fr
htPvaECicFV3MRCfZ63JGz+A6K2wnG07qZcIhBUHOEZSfh2Ww//h6PMpD0Z/Akr51KuZ+JXvUg0O
fYcNgXdH6LLczEDZdc9xi9OYwrHAcXAa/1l2D+Ga0DDE/DHdDz4pNX1vJTOWt94QNlrnCK1pmR5T
aEsAXLcKcw4l5xPfdvCWnvNqFkcOBX7KL64XT5XBVtfqzqlBblB8tgF8ClCTeo7XyLooByNjTdjY
v1j0NCBouGa2KxO8eHIGWluLSHbHlnW2bPvHEFAy7K5M+W9C9fXjQwO4IZWko7xnHflJl7fG+ZjS
colXKwZHOVcpyd75jvDSxeVNIvm3zY9WQqWPcdaJFa21XCk4HCkXkUO+zcNn7lyHQY07gVLuURgq
hg+R0qnuzFQJrv6oQBn+OTtc5jRUu/FLzS476dxN74J0w7el2GJlI0wbyuCSbi/Luyn+hTGxPRyU
HlYfXf9il7BQ0HiM0KFw+6TAK9TDISBr6eNGquiAzrv3Ar6H5Y8w/8hdIzfZZL4dFXNtHYEq0wbg
FSzVWRH20fPoYHPxjhp6sadudUXrBzGPMMiXraVvkup9dL8Lkh45fl20x9Z/k3PxOVdhIVPQCwc2
5zs1u4I4E8zkudDrtQ73Daily4Lp1a4wIpBiK8tsM2nAk7iPu9NFHw6t+RKrZ18+gmQ3Vys7VE8R
HfrNzc1cJR6MN3ox+IKZ4sXzblQDV7AP6zfDu+MU9yt9XTvlzSQgZY3cE+3vFDBDIjnGGptzV+36
6tZgr/V/c8AYXPnWmc1io0YjM1sIkuMqpe5gzGdILmZnM1iXgPNlE/OqxH4+0B9oPDwBA8AOzyW8
WjDPS48Gw4F7sPkYHK4HPHhQT0ggMk/o+ZfBDrVKV01CpS7fxSMu+3rYO5xaoUFIAEc3HQoFcmCm
EC3M+n9hWCexNFWvVVmTvi+vtfWD12NT6w8vtVeFfqi5nRHDWfFLfZJcQMeQEzPkfeOjasT6SsTX
Rr8UiCV2EqC60z1Cz2YDN10OEMWDeSGEWP2aDxJ36Ea3NnpBu1WOjSS6ZDT+IfJqkLNzptlxbJcx
7xjFrD0XrtG2to4DXDoBXxSQqeiAT7waOQK4wTP0xOg/RsEjy+4EhttKg2BWpX8JSXubdw6O/DHL
N7WiM3GKNm1wLw0gXD4BIuS4kBm1jd8AcjwZQMEmcnqQ13QPdZVAfM6/xiSYob1hQVn7OJ/8iIND
Vi/YLLY5Zj0/r4962qHbUKCLo894Dbib5GiHGJ2dDpACqfIw5ArKl5qsBeFY2rKskXoaY5UykSW6
tQzibjUSBLJGbSE9Fvf6QQ3/SEBtuiRblvnVwrzO7i9q/acGSdy0Pzt/5PBKaFO5exEhla1Ds4YA
R6iHNGC4fJjEIQfeUj28pYJlsEMEse8pELKojZlGVgDdcyjK784brzaw4KxVe9yV50I/9z1msIKZ
DD4VN2IMgKA1jMMM6c9EBWchI0vdvEDBP1YDOrdvrf0hZPH3xue1ngRTevWVp/8qjRU/oeSQC0U6
HZMqwWRs4dgmWl0RMsgSA/MhV5I+3TYBUc3E3cqpXmveO6ardZY9CsdFf1ab3CJfzsrDTX5g/4ZB
BBgWOSF06EblHIDOUjUMCH1BHWePHRIf9xzS5xRwzAYsoMCBXzJvURyvymd/jNeheunVrSWcpUNq
yRnBCc4uqjA89mHIvuR3Kn98QMJjSzCUdTpPeJZfWn5J0keEQOdNmlssbWwG4qAZx9gtIXO/sSAm
RdlX97hPoCxg/jIV2yvsQuwmZIutjRepszdxwMt4XBndIZ1gWLGvqHoI/NNnns8crOcuvHYkfdIA
s990NmWynfiShciymc1h8U5WjXvEd1bRn5ypdYS2YIRvTvGI4+Qi7OKv7y6qazD+c26zAZW3jo1Y
64/HhP6OrKg2FjOyDH9aVLk6qVZdkuKcjdZFc00N/jZuCQFNcI2bix94G3MMf/TROhQ+pQW8Z7Sk
XIz2qetonAslq4b4UiCk+SQpS+A/FnDSgTYN+27grNMiliqvOX83Ys3piZukCATEccHamqn9arbp
wWkFbo54Y2lAGWFz1AVzR0mTRo8+7JUrNzwBAVpiAFvRCbfmJQomQsOQwmTVM/vp2Qd700uPYKZi
Y2FC4Q5Z57vNwgrv1fCetB9tnq8wOG07j1JTrPk2ddRzozbz6viigwGJiKGJubolpsiIYSfGAEyJ
/WtHqYLkwji3VsNPO7Y8tnH7l4gXJ9zKisfGfApwiHj6e8d8ZBQ3PybvNRdsnDsd46Bcd/p5gtrU
mxpeze9I4RLEQjeL/MK+8lM+2QUOxWZZSflhN+UqRrCKw5MruBV+UdsRcPfq1lmIpzVib6YAMQJZ
q9BiG47kkgktcOJ9PJ05Ybkrg8NBGzTmkAiSW6+91ZTvmROOpozGcubIDu+uguYroTebWLF6mRGJ
m7bN7N2ggYli5tbhNd9s8cdxmpeQ0b7CGPsfcp7imJKcRQWvd3f4xMFPwFkyTPA6DA8hXBA1vxQ3
To+a0a5G8ZaIq5puHk0/RY1rp9xK7a+keCc2YCvl14oOz77/cdVzwvKkcbA7cBDSfEH2P1VkGev1
mH/75YVBhU+5WYqOUhkeipAJr2XBPLWPUT0UNM0063mH2CsOyLUL88KnLNoi3DNwaLQuPxmijSOH
bWPwLWxJI5304RjKX95YYHFsaDS8Q+gw4Hq3zLh3CJd2Hy06GKUJCcgk1U2feHD2h2o1S6YeKqvb
E3cxQK0kv6YX7ppo4+OudrpzBmmAi5vVMzihrcX/kXReza0qaRT9RVQ1seHVysGWZDm/UPbxOeTQ
pAZ+/SzuPEzV1IRrW4LuL+y9NvzzAltFOeqXDnWXE+tHowa8FWH12tac3US5Iki8axDvoQVBh61C
g9NtyCAkYNMLWE610xsYWRY0Hc/EO7vBjWAL2JPsULlPrXmrYYu60SU3rGtWHAAVb/PuJ46/TdHc
apGfDX6MKxaIV3UOsVGh69sNSckK6m9X/bEtvTfcX5sUY5cnmc6TWSbRl2343kyoYgz1nGGtzVOJ
Pvm3XzCk/QVpGYS8k1pmwAxe7BR3abKu0RdY87DXg6A+RvvCXrYKvEcCaR9q3OVVEx+aYF9y21Y4
ZsFCI4uHGcvWabb2TLuG5IqMH+vFC6phfCEsuLA/Ih1OMVqTJcJ/s7OCz5GDfqFxIVp3oDUxVFm3
rElCgOCgB9i58q/2yPGymcWXXRyWEaruWfpgYk8JdPO9W+o7cP16BkAYYdv2yRE0SA1MIQaemfkR
zNe+e4rlr59ix/xLcN6mbz9i82vZ43TQp4chhBB7SiBaxsU9BKY0sDIWHBxYUxrErR2XsSfbk62f
U0r/JddKy7c2PNN8oABgGPIWSWJmxqMkSQLH76bTLl08L4ixTmkneD2fmQZ19rcyyQywgeEthcpv
zY6r5JAkazYYdgYCZSt1dyJasAs1U3W5qy1nrxUZ1xqfdfLHUK+m+S7qfW6WmxQ3Wt28qO7LLa9K
YIz/GzBAsqCsjPlHXF86D6N//FqQeF3nrzL+JLkOcxdZkiQbvKRkUI3I3HzgrtGyIMQxZ8VfKYbA
+ZwTt0BrkGk0gVeQu0xXX2V4mhn2Jb+2zbT73eiOrT6PYc2mhLNyehc0TAmHuWLyFMzZxpDppje4
mad95sPRa9EH/s0ZR3X4333WhgBlEZRFwW/o3uBD8EtS47WPlQMXZ1Pi42njmDUVeOUp2eTyFaCD
2+9YE8AMrcyvyPsIq7MYvvo0efTdeqXhgwNNQcIT3BSyUIRDcKdRODHkHNHD1mRKNAjeGmZzQPbz
ddB/hHweS6RIw6Bt7pjqsQMb/X+mtR+Z2fjEjSzpEwr/h62YVTjkjNOIFPFtoE0y1GPEbodUWd/9
tXRFotaIeAh7nvUi5ScdFNuZwLqMs96D9bUntbYt/rqQchufMlRE4E8PJoRMNBteiOEXOJM97sKR
Pya8Y6vI3HZTktVC0sEDo5cKfmpTOqummvcBGUrdBSOotvbZ8FihxgoZikUec4R67WUBTfdFzYxc
5nLji39JlDA1fldAziYAPz38BS/v+LCqk/Lfzexr9CmS7GLnjnc93heFgkUhok8NVvnRQ96Q5RTs
Agcu71WEI0oV+9Rv4TGal6RMj8yt2TftTIMmFVNW0TxlYHsGLgzFRps+IuzOkve7645h6VwJMCbk
QTTXGTi1Ffe/U+YeVavRF9iU0DFIN8iC9NgesW+tePNb6CNwLgL+I5uGdsj+ap1h7wBhBFFsajSS
yOleshANk+lCdGtLE953a4e1Ir1G4wIsHOPmE4ksds545GI99dapZ+AxKXVF1MFx+Wkxt7dywMkp
EUNkj3UoHmaAiTP1kQkrPSc8T0uIGi78cFbZAYC/CqtGB2i2/IjxEBWVfqrSll/aiAkLSN/mZYlv
soZLVgF6Zjk9IdvktpYeduvC3NZ2f6qt4qQ1jScfmYIVaopLD22jeKq8tSnfwoBuNaQcJjMKl55H
m9sWHx4rDtR/mhkl+ybA1j9GNeY4qWFWWsQurTzbBpF8k/Ai2g5yZfVsMC7W8q7Md1myaErKb6dt
tkOUXXoWQIEqrom77amhG3YfFbUnXhe0EwAgBoii40gAm7TNQ6pcdur1a0GNrabwbFV/fbIYsWQQ
LgILo/8TMgXMfJJM6pe4HLYy+hvzAzI0oh7LuoLiz9MT9hFn3wyY3/4R97XKQFQI/AzdaaGOJJlD
uwTDDzC+m6xq60pW9SpweeFolrruWvY3J3+ziI+u7w1fz0QhN3Qn7f/oeUNqvF+/etNrzpfFiTaT
ZoAKDgMdfIEfYLQDJ3vQn7KuO/TJvx4GRkiZzYCiWRZO7dEmaYPFFS45qNseo27yZ8HpusbnyLGQ
PBreCxv0B3zp5OXYW7NH8WH89MrDbTSs684558GfBgNkXEBl5PyA4dn0T3bFs+qxokmAC0Pvr1O9
dWe1CVt1MDyUjql/iHlSMmZUU/pauzaEDgzOnBJUejtVMoo1vmjmj/H4ZbgXobmgBCuqz7Qc98hk
ysrfeuhqciD/ZmC9EECfBfo5YyM3ZfbBQCBIauzOMt+AIy2A2ZAz2sh/COBtSZXPYN+44qJ65k9y
U1DOi38xGUao3FbKQWWV/5lByRmoOUT0i5YnrPpjA81bSUKZALqXCOsUFUIZQZj/6JvdFHwP9t4i
pYxOtz1Ibu+6+lW52kzdh0EB0eEEsV/74pt6NYwXJzPN+KhoLGFzGinSQS5Az/j/qj1nAcm/T8hO
9gN73TtHsrkqZFuQp3P4Ry0+W9d89SQRoAdmEJidfkMUGSbHndj09rMsjk3+bwyfZ05YrJUs1xiO
QfF9I3gab/uCULKYSjLaHDYJfXqE2I6OO40/QkQEJlJjG88H+4JjOeI/C4xTOJ9GQNRZ/xYvAavR
0cDN5xoBr/OY82r/aNRhIVC5uWapEoDgMplNjTcwWkSSyfwaJxdTfNj2pxh+XVACiW3tgVdo4jkL
uos8YOOHCJEVCAMVF0JRNbRnx1+UluGOPR0bh47lr7sd6uZO08hgztmWzbuvtyZ9nPE9cVYX1Yus
7VWW8i1iYFlnjkfthk7C+TVCfhhAy1ARkhfcGn7rUSZ3hRIxzw99/g3pxmWnCXx+Sog8YlljMUmp
Q2dtdUcnzDBcEFTrrGf1BwydRXangwmQH/eYLsml2N/fginfqcHGmmy9JG18tgbNULZ0npO0PwU5
gplZjVdhGPI42PpaevXP2BCznk790W8G4OwTg+WBbnTGHcIDHydbRcAydJdL1mIInkw+5Tkm9i42
T4ExoB+RpQcux19klVwmPLPZw0gcqUf0eY2JqoNhVKryIuLuhnVsBVYF5xaudWVAcqNMs9V6aJng
q4oBvfXVZsNTTTVVzfWuhInZ5s2bV/oEplcBPZF8tYbo76AbFBQowkWa/muxojv0xJY9gqplMVhl
e1lYp1bUvBcjqkoQ377RIHynXGymKtxNIf6aedi4uqVGyj+5Ap9K4lqdzH+M3OmeVObZXQb5VZg+
twG/rj9ZdxsoQNZZG50k61RRV/Y2iyJh9BA+m5smx8fO21vcY9UuKh/DEJdhu/QcvJqQ59gR+eDK
uDTB73arskzb59qZHw27/ZkCKsQOaJFdYDc0os8y9s6dY+xGa/6TtMZW9iCFYQZJye0/R/cMTzZk
K/fbIrPXGsaNP9u3Oe17RBOoaCzuqzW5ygTqtFW5qjRMoYgSpW4+54E6x+rRjgwYRJk8FI9h6t1t
9Hp5499HYR79mqJr9BnPOizyEgtBhMkYs992i/BELBN+XB6th2LVneZ305DQTtPyEdMx1EYDwgJi
KImDB1xscsJ1BKe6Ei9JSdDkoImNIGb6tQfgZhQafEC7SSIJmMB7bmiOxbzU9AXT+vTdcOxj0VTH
Meiu2UQ2G2NBgBE9EjX9lrfGe9FM6CsbBrYdKYGZk5NLBPDOjOgmJhLaxtw9Zk7IuVbnXHG6eUQR
+uygvtL+fKI8vrg9mXcNOVegLJ3JPXhCneqKASTaascWVwPaZ2n2d6Me3sMpZjuS/8aeugx+sR+w
/TVJ9NU23o+UXHy4teWMmHvUZ+GRG2BlXHRT2uxUal88ggq1bIHkk9sVmK9VLq+Rno95gRXQYW4y
cgzZzvDhN8YZK9+PiPyL0XtfVE1nRFN/RYyVMHZRJnKGdwy6xkkeTfYHsx8fnNF/lMhBVL0jRSyE
0OR/UnGQ+QGFAqCuuvbYici28+S9VoRt/XGBeWTuBSruAqx36dKk5si0eF6hdppqA86KMi8n9dtE
fwCxgZdrRDczeqSVnk2whV38bphL9MgA7qI+O3iOurlmnFYT/J5L/WAG4kM28XMotmP0BdZ6Y+Zy
kwq0Jii1cXcpP7rntb1POEpU0d9SAygQuQ0Z00SSWW4RmlvqdLateTQAa6jHy+xNN1G+AF55KqZm
axX1wUDKDMMJ5zlzEeOliRl/V+3NoWtuPOb2Q9TtyKBdxJe1+pWAfQ51HlVnU7/qMHAutjejlACX
AFJBTzYGIg+yP7kVNX5fo3wr2AeqWWy18jbR5L6YcZDcrJys0zpDSzgBQHe5Pw6lYjxhIQGNlKYF
lszXyqJ/DmwGeuA23zKyirCQPalWfKvBKFeDTWBT3z1KW/wmkqTBAioBnal/Y9REbdkKHkzQozEq
FTsL9okUBBnRIVn57BDlZr8Cvjfx6E6cAeKhd5qBeM7Snr4Zu8ijg1sXcKgRWMG+MafGWfELZvt6
gDmVpI17bMMmxdJLalePjPQxKwC5IJPxCRVp823g4SfUSGrPZsZbKVKvWluBwSS9ChwqeHTV+Vwb
61lKRHGldlE9pxUS4rRG1pZmwiXTFmXC1HTJuUknmp84CuyVLUiHpR8PvFey+gxIdfWUTg8tQy5C
29O6+ZgzCpKHjowgKgq7ebZqbL2FmczkG8LINTmpWP0wi49R199CQT84DnC9Ca/jEu6DegcldroN
JnYV15D1JekzpN5oneG/sW0rTEJ+p5iDta/74i0lJ2kOkOqRLzcy9mysJxeIL1IBvrlNIz3z0gIE
PORjU53dEtZTYRJ27Vac0K1X0hLHpvs0h1F5nDOexVjWGlhDO11r5uFEPzoePET4N03oxpteuwGJ
gU2KV9YOnzR52LumRZJe1ejyyrBADuw5IaqYBVXRk2IZOpMmiRswtmOTXQRLBILghJA29wGZKw2m
VYZo0NA2G6sKWck+iC35xaxKrEIou3eTw3pVuXAaPfhNzKRSYa7mURm7uJX4zoARrb2ACYWZcc2O
NsA9/KYMAqWOECiKTmyh29XXwYzCdaAa69F2GxwRmZibu560PjN2jvepThQfn2GcRzNEPj+lMAEy
1/k2JQC7WDicqbGPAaqJsA90dnGds1Q+tSRxPRZ2FD13Ig0vRc/jwChywtWhLJrZdojeNeLqfZvH
xQEJbPjQeH29MuNE/eqJrPJJCk57r12mxnZE1BR/Bj6ytrskdug8SfS0u8Cr9TWf9PwohyVYuIOR
OfH4sK6oSaQyFnyw7xFO0kFh9SxFhzxW804K01vnCwIdZxKqww7y/7pquJkcN8q2QAyGIwRjlCZD
txBy4a11KMTmDzdhySwx/6xmv9cv2egHDB4dro2KirdeRDBx2iTbufTQQnRh39LPsy7vw0piQhqQ
4tTY2ji71EZ4jUVs0Oj9xE2DYqfS4R7LOhwQN0Mt3TJnMhPWI46XaZCaQbItexDCfoWR0Sqa+Njj
Z9hLgQKudMEVlAErqMzHDzCIUuxlFbygkut34VSmaz8fyDcwAT7wKKH1SDTMPkIvoVya5WvWmwql
dTruMOWOT8qdSL4z3XfHsVlhu8Can/02horqGhwyETd5xSG+amUir2WWtB+OP9b7oKdE9zTcGp4/
76OerGk91qMmZHx2XoaWOPhZksFYO3zZhaShsNsgOsaisbwFiV9YDECwqVqVYX6XttNeu7Inf6wV
DFEs1AyZ5/pYbTJ0u2M7vncIlI6DmZZkOoBLQ9/g7KBeEtAuMBrYDdG5kBJywukjq3gZKClIuQ8J
vomzUT1gXzM3DJSRB9HXoakZBFr0gCCVoVxCIZ14wDBSmfvY8GdALqO9MdoSvc6Qdoq/v2o/XVf6
zUqxod1n1F1XV4uSNaKPUGTCueR4MtyPTTme41CEm6rIy+8iMhD/SVgLq8qqiYMeat6unFFNVpcD
cbYDytragHg/VQxTVN3RTDdy2xjs4OBjyUctpuZqxuC0soArmC9dnXvbImE0xobeRKJYlQqvSlWO
9sWwNPvXEOBUayGWE0MAbnHKEHDJjg+9ZxS8RgSqdhq3+C9czehSCzAUsqLTjrjMWsO39aYIUL30
bM6pfobqoKrA5gfjnBE5G+oC/szWKxltzAOi9dhxNeToxVo7mjCgetyB+fJ2tqr+q+0kf1YDdk+j
w/fR1QiRRZCTi1P0M54HGcZshQoHgEPqv5OE4v6zOq/MSakw1WeHh+LFG2116cZw/JqdhhBEP213
tS7cA8sfJIheU7MOqjiO81Qr+ylCki23JD6fGgQjz72kbZ6swqIf7rrmr9nisyh5dG9Z7jtP8Dub
51nn0W3CkYU8Q9PZbvw2MXcTBhrKoXLRkhHbY/sgR4vJRvVA5jSjXALIwRGbFY6JYTi2M7xc4fXl
qsxwhXux+LRzO2Krwsc2ObRkkbfcncXsvKkwA1xm1tauc0XE1jAMNrYz9lszImJX4UxjIAyhVPTx
BBsNAWfYlswGpY9gVBqMxmIl11YZmoRTJ9l7G2fFlsPzN8pbG1qF2x4HPrkHz/bxEszO8ILAuFzl
MX2LECVFQaesnVOyDo5yndIMwcSbB96fuKv+oksDFYUoCtFNxpXV1HiWJ5Sb8xQ+6io0UGoRAjNA
ItsUheHsCS1ng+QSYDIZdsTL0Jj9Pm0MQsgcZ4i/DeX3uLkNgqYmMo9mn6ekLJt4Yr6sUvLBaZHN
zC824QD+IfRmmLYqSub30QATPvbS2ZUueC3P8N5cJwgOWhDeYTtcmxBHgwevtfNtm4Xu3pKDj3o0
YDvoVIrJ4xR3Um6UEvoTq0noo7nU3bWp/fEw1IOz5ZSVW0c3SOQwyz86enBv6JHE7zih/CA/YMnL
muJHGRvTackQGuuBf2jyWmMyD8z6dSqbI57Bjfanu+yXeNJ0MxbY+VEQNIStqNm9DlFC4cVdxcQZ
gezY5K8JSc89w6dkTG9mZ9/RMv1Bx3qvh4YZcXeYGA77dDOuH2wMNGGTQUJfl2x5axdM0Nb189Oc
iJ+0MY+oKV8oSXYpcMdZgb2Ygk/PGo8e0RoCLKDFZD3GwV2w9J6SdmcW+tSDjFMM7F3PWcPcPGmh
1lY77SNZfMu4Pk7xQFyEdeAtPTgUZi4pj0M7oiptDojazxl6vSIbOIP0KbOtM4CH9yab2BRXPB1g
8HWBs6Ngv92tIjaa5qhwKCIGzO2LBsbsCUSmLfPlYjS2ANV3STvwuYFbt/MDPelatzhXLX6I2W2a
0tiR33fqambNDmrLtlEWcAF7z41AQkjJOgiJTQ8iE+U+iwqR4l/WeYzyKONr6fRjXvfI8xkddLVz
mGR2IKpvHZfMXaMETbhO4k+pUKUChfi2h5YEdHGdJvtSeJDHjKhbdGsu/jqbUMt0MGYEm5a6VIGR
7EC9Xurp2YyfhPqc5WMJvd27l+lN8x1O/Lbo0x5C9qkpMb7DBQk0QyAQiCbbV3KtLf91gUx1f1Ty
FvRoBhENZ6SXyIoGKLfiRzfumL64oAkj69kVsI3kbbncO0YpRKbafbcSxm+oBGQdNqYEAvrFl405
rtPHojtwA6/Mudhk2Y/O3Z1ud8MQr3OWus44PQh9d/THbKFKdavNYDDKRV6U1Brv+t85Q6CB8CqZ
yH1TL9w+cD9ZXJPUCGTeghVgaCycw3EJiavNQ41L1xxPFh1i2p5t4CAlYpbIeInIK0wY0eU/E+VF
CYJ2IhlLw/6f+x9VNyeu3BXfzimqPvzuceQzaMTOIHmFQceDKcRagWuWL1YSrXrooSV7H8kT6tvJ
UXX5Vjty5znfLPvQCJKYhVpKDceQo8gwcpKN6Dhq4j8YzCW5zcT/aoldPH+RZTSZPzo9e9Sw8W0R
q4/snmeMlgH76kIcrdzfSkqAMR1WQ509pmH+JIO3ucUWi3JonPz1wFB5eVvrbgl9A87ngR3/GAjt
CDprxZG5G3mPAQavZrYZHiOb5Tcf+IZ91siebeC9QpmdRujySKiT1kcxEQVRFZt8AidTuERmsJIm
V9qI7y2OJ0TqdLn9Sls3ROPwzXLEoLzabq6vmEwWknqwMq27jzItl3AdOsnTivg0RbGVVPrFZk2Z
8kCXsX8XEXZspuqSNQBmj3WaHXHdN553qNzmL73HttI/M5rboSe1jw+m95uravjEiLV9jMROh3/0
8CcJDyYLlTCvNmHR70YexFQgHsN1wMbOTULiaVn9MFXtkx7aOvQOJEnMALyCiLeSeyR6VozQwUOV
4Sc0bSQkbB2q3yT5gVzNkmlJCDrY4Fuj8lYFxb7nZsD9vgctVJQjuqNnlBsTDEmmNSdv/o2bkwiS
VYM2YkYh4KYfc3DT2SuwR5auPCd8AKYCnfkcMoI0mILVSPtL4ymVt957y8e/bvlmxJDxDyaEWgcS
04J06qjPR+e76D6kfKvH1zD0eFP2CYp+P/sSvOkpoZlg/hBJ0sqxI4irZ7fp1lMrfiCyMwHhcRlw
WCavgfnmZReuSdweCNasaSey9hmD20M/WAcHP1WzdDJJAakpWgsUvVDwdrH30nJBFAam5Hl8oBxe
GxiOq0VyBJw0VdhO8FS1iNtUXGxzixeYB7+vw5XjeJs2tm8Dv2asnwbqSONQq4vthAhP+IXsU1tm
p1r14E/7B3N6zxqWv8WjGpgCxe+01FtN4FqWpOyqjt34ZVq/4PdZK66F9RyEiB6BT5ekhUAH2qsW
JBburXjgf51tmtbcjcxjMs41j6rUQyS8xOKGZnggHnIxNhoQlrz5XnT4bIV3B0eJUqFYjLnNwBQW
j7WNnzJANJAYiLdUuO3j4BBnU47BooPRVDLc0GhauI8AUS0ryqi3wBD536qWSNdFcQpM/SSwFQ5T
9qjL9rlpK8Lfatwd/nGAfepXaLY6EMt4jtMw2BdcHVtmH3vlsjbKkm3duBeu6vPY+z+eEtRxWOiM
rNo7fXzUIQHDOt9rE9BQyEfXG5gvSneJtCZCAYwOILR/DQwhVDrmQ+WxQoIowYsfeLSOc3cf3X4l
gCAtqFabc3tQ6AP7jpiI9KNNf4UDvVi/J7p57mI2q8z7E7w/DavNcHwpMna+5dkwnkYk6JZQN9kO
xF/CAGGIKsbyIEnFZIlMvs2lEGC3qmXTvQiRa+BIyadN6NaINnZn2vUqNv+I7oiATPXvaniv80sp
P7tZIpvDJ4RqpnKfHZ6znH9QxPPnYHvge+n09xx+anFmm0gKkcsXWeCGQT6V4+G2K4SNTLkRjof6
AAvvwR8/pY9uzH2IOwYT4cnVNuxNa4uzn4V8AqrzzB+lQQtUzMcMSR3Jn+txyKi42yWE4AHcwAy4
t9jYFNElmu4goLr2hzhBhBIUbP0hBGtcGGzDgye3+DCsTzaWbXQV5cUXf8AhuOpJctgr6PHIw+qz
Ox087DkJ6TcdeUfMt3xOLL/+qlASMu80XfLpP2x1zcNhlRp7DRPONNMVQKmHkcok7mGhIA/UC3UR
EQTMmOdInFDhxc5+QJM63cbianLZpv7JIb2swzcXu5dR7AuPRM8vD29Sy7uAmNMvLrAoR+8sFokm
pU8vWSjifek/MoGOb/hJkIOWhYGm7cnllTJsOl0wK5aDDAs+cmd+RAoGWPc9Vc92xDgBtYdl/2vj
K26IAv1XipZuEeKgdxHykcX4LlDvUfJq5a8Nv0hOiFnXnW3x02TvKWdDUkrUj9natQ1Gy/+8BF/2
zQAk6Z4bTndXPOcwLAivtfSh689GfU8REjhke2Zn1X9arN0UkykcCqG3Gltx78ecoOc/kFoGgPhD
jKW8A9iYYRtihBTqiAJj/h04o3O56LDYtYPnTMhlLppDjdobj7/NkTtqILDeV+LcDPjQab7jWYJr
t3L7xxlqciQFMki9tpdVO9gDiSwJE+1KtF9jim7AO0ZVvo+B/QNxJZAt5d3GbKrJ+eRxswcoHDdZ
77nsMX1xozG3jB9NIq4b+dnjRYo9jYNw5zbmOvLdtYegIAsPERBAg0cIn8Da89ncQDM38xcDTeOE
rSQNu33w37zqWhAHV+cnjQq26h7trjjnfIc2F0ZSQ2mimhJvocy3cQxzAA+nG3Mv9ekhnKOTBRR5
cL5i7BQxSCyjJCgaiVEf4Pe8yuFfbb30/m1R+FfkTi6Ne0m5Sc/g/bgGyOOBpvmtNMDsjc9D+5r0
jH4qPPk/M/zFyIGpdpbqyWLJSfaB/2Tp4WVmv+RN5yoklm5g9QkZwOUPyqIBEBA3hP2Z5k8xWVBB
fPLA9/SIIfOshdE3bvLuw0e5bEZ4Zx3G/sFrEPwi83jyJIcYc3LLfLPyP637LYjwGtm3cEJ2IUS0
mbBmAPk5YZxkWlVuR4bpQQWXWP/Dd6T0YURVVUEn8eyfeKRSTsUqZwWh8PwETFloIZmoIqCe946O
0FAvGnBe1fJvU/3mCUyMBQUE9kSaeOmfK/PuIqvEMsW1+JFOGWJaNALJmxG9ewkuPfyqbfG9yFs1
yvVpPEwDMn74Lqh3AzZlvfO9gHEdRFqCSaJKv4QfbzWVIiAQpJu8H63eKQaR8GDarKfGjVa2vESS
iIIQtdJP7lmrFAOcaX3PXPZEwpEfwqUfHQr7DbpTbh3IaoSPWG39/uaOL4RODeLRgb5UX2r8QOzJ
TW7DTj2Xnd6WgVi7JnUOzw0jH12sxTi8BLa1cl2xztzskqKEBHdaOc+S324gt4EQbS7sigwByumo
60g9+AhA70xsSR37DW4TNSZ8zL76qKx+H8BKKBjsOofEevM/0I869qYzYJeAWexi6x+H8VtTz794
Eilg/inzWiQUX+9z8kwtDDOCQ7VtIVCQtrYzGeMX0VX1dPQFe21FGPhPH/yZUgJYqCe/5n5bhYdm
PEaZWCDPVMn+GRTFusWTNqHYq0tanBQdYnu1rc+eJRIxsCm3Z07FjEMEOyEExL5+6RjfB4Dnunha
ufKe47ZOkIGlgNk8Kv/8qGkRhj5hj/lshI+RvfFRlgQEHwDlhO2DjqVf+nC+a7CvSzgMRzSOriYw
LyHsbYGfURdYvVkwE55g/gEmbZiEFv5zkCBLoyB59F2EbwCGuul5zHdlmq2nxmL0bSMrg5yQ3atw
3Ck0Vw5NbAXfdkDqU+XEhnpvg3b/YsduVkWOsZLgnnRdW92lIce3ydSRznLfVum+z/pNhdVimMNd
jiuuG9pNwXGKkZj/VwWhA/zki6Q3MqRzCdzpX5rjnu/zZ6Ow7xb6uILES2cQ1M5mn2+hk3COlzVa
/gJja2Sue94um0CclD6JoeQO6sQmTmrsFeNLn0QvTU+y8GieA5lenDDEp4uEWzH5dsI24gKAC+ZP
t8ItCGF7EYuBgYS+DuUie//VgtYVM3xhiCbVDgrMKhbA/R99wgAH94+HaYvk5wxNrizVcdKPXnKP
CY1GHo0PrjbuVtRjn6TSqU26Z0xC6S1nEl8t8o5PEECLS5ytBwlGA/C2pZbjdpjsDh6z4je0t7FZ
sU2HiSXPyD66+tpOH6W4Yv52ZLuJhb3CUhYTvq6yI+q0HM0HlSeaakSRGYt89G9e7a9ncoNJT2dB
tMn58Er9Lq0t09VRvtaz4LgAXLplNIJ6VCBEio9NfA95lDP9VsOG4p4WFB7FDJvWOIo+fMq5+hXb
pkVEprp7LIerB9TXNvQtQ2fJlVZjARj86tE1Jpxt9mHKAK+W4u6G8XagavSGp57OtWqzFQcH+PM+
OStAnC3afI1oon0K8Sq30T+fpFUKF6P3N05z4ZUgpSM/Qt08tJLZBpOKlLWt9MbfZAwPFsd+aEG2
ILpoFebTNtCvacW+vazQ3pDAzlzRdcQ6gPWP8jU/JTbBqRHvxiNTa/if+IiG5KwbJp1GtPclECHj
pcPL0NXAHNIYG+p3574P1qdLQAW/X4oMA1T/KsKtTKoAKE7j5IwLzj191PVZNOTRN6hM8iXqbDNY
9YlQw7VCVd6fU3hMQYS2qDlW6R+vujBgw92LV9rbL2khiigsBCKMAou/FpaEouLpTfJ9D9QMR4Qt
t5odUtqz/KAO8nOW5Opc4eyOlwxa+dUVEI36Yc0Em37mOwa2WnOO+0RgzE7EbcX5mH7gSd8KMKv1
uC2GK1E9Gxk1qzFFQJjAuE2ZC9ntg+frY1MDJQeY4H/F0XRxUYeAtPivAYmcp9Y/Lg7WIWQRZSTb
ivs+KI5ZkZ2Kyfw0yRxn+QZ920G/PYTQDSpvG9Kn53lx7VTCZgknRfBOitXDaN30dAS4KjEOpzlO
/uzay90CsXOy64xJU+F87+RJ958BKQNl/xM4J2rtjgTIEbH6lDPBoM0KcQjkEFcpoiS6pgaqv4uy
sbPZYiti9ertZP2r/BTjID4z9EapCXuVSg1ADc8ZC1MXPreoth2TFiv4p3qgV1Rldn1hj8c/56zs
d3c4SusTI/Be4krhw5mTA6+M3S3iyr0Xw8cdNbsEY6ONn4b3gpRdzdRQWfSA6tO3H6fhxhSUeCyq
hGZXwsL3UVxOXohP5egOC6doPDkTIrORQSfeo8LJdqNhbzMevsz+hGp8IMhyPzKwQ60CzY8GFSnS
vKBNxZMxIcSjt2VFBzGVrUF4nJG/eeK9iu6N+RJ01Oq8vvh90FqC83L+UfJQckWkcA3HyUq/WnZ6
Y39to5PjzreOpIBOAOWCI2E0qG+XOZ8uyBa+dDl5Wh4flv8/js5rqXlkjaJPpCrllm6x5RwxNuAb
FfCDcmplPf0szcWcmjk1AWyp+wt7r/3eNXdBMOkQccI0+Emwu7skIaY5dmW8AjxgK1NzNwXz2Yhh
bkXLk0W/Jp1ONeDw/IeugIyQm9+gLWmuIT4OBOoLB/lFaDMmcph1Dk+kXTtjAFgbnlrIUqJ+su1e
QgNZcYr4gkP/pkLrGSdUgJkn/RPxNBRxVn6tnKMbbUaIRFL7s5LXnqZSJU5Pka9MKRfmuBHm3qIx
coNop2AUSqqMqfOvxQ4ujFTwWrD262pTkqdoMnBk28cQluGfa6GdIP1pFvMpRFvI9lAbkO5HCJXT
ZQ4wgtHHufzO05t1353V4B7n32X/SPunqgjhbC85mSp58S5ImmalkiGKDssPtXo0CQLMDn91RW0Q
JycNCSur2ZIXL2pPYno1Q7bg9kGyyB8uCq9XIdC5UTTm3U9oMdKfHPb1G5QDK5ODhqncS8/bnRcA
CvCeje6VBb/XaNqi1hhn8D1nylZJj1H944btcpY3DA/BR+Bkf4PzYFtAwhZzJYDUAp8rFaeRB4hY
mUBASWEGmFmfbX0CWs5qRw6nvjkyOOyw49XiilQdb1ItVk65CSi/M3+rqGAwx7+aat5qn712jEfs
JdO2Dg6ps5P+rh5+B+sDbiS9ivYSIv4djhNpifmFHcxLOWIEM0CwxgRmjWIPBYzwrAOE3HyMtir5
gpLfFIX3AM0bTcUmN/9K5b3rL/zI6XStw6sA8ocRLuLBmCpjwYjCKxwuz2JcF9a1JL8FgSyYqCFJ
WS/WeDh4/13GKSFUH7CQNvC3ClcxS6lFx1p/+hn/V22gkJAY8+mLA9R+QcMnb3fWcs6HriSxwEYD
JjHg8SFjCqP/h0rgqwt/nTm6aeAy4QlKCRg3HxNRvROaVwNsSzl9O7R9qmh3CWWQb4AewBqYJ+IY
+GcW+F6t6qck/mMiW0LFG6G4dOl7RRauXZEH5X77I4lvX3arrk3QEtVIEcO68kMam1JugpFV/via
TDfLOMrsqpaX1vnK1KfNl+yOODC/cq4aJoqejlmcTNuVP3zmJldWDrHuQWoFzsadQvgmf+arhhfp
t9H8JCoIVuPeBlPm+wcnuwbYJBPt3W++wvhnJqM56a/unyNtp0I3wIYQt9NBipZilMQ/xFIGFak9
8rEJ3AMUEYgF0Um220wl4kh3BSAX7ipSeiaUHParLndJh3QX5VebcD8GWNh1i3sCVSZxdJTmALwW
g/ozGEyDddZ+01JTcg+r5svkODdLwWdN3E2r2Sjh/hllve3EG70OSd/LMsRle9CEhCaxMWRLjgjA
M0NJ4O+1hDCou4KInSIbl0h0IY5ieY0AMTCu6eRfhn00LEl2Gl7S6bNwHqq5SxpQM//Mbt8Z38oE
MDPEh2E1a6c8juUKGgGCk9w9w474SakFdEZgWmIsUgx9unMWvPHRwER/1kVpx6BhTksQRi2fk8t7
Kz5AopkgO5KuX2bGGwP9tFLfG9Za5fTjNB9JiR2s/eicCngHPwnzXh/kh+7/VhSD/M5Vseryp6E9
FKPFiNd6bfkLKWVlCiJ10MYApd/V4bhnGBQLtgvsbWR+bf1/tMaYHF7zGcE8HUrm1/S5MMQf0v82
DWrGj7D68AmtnXm3tvs92/eHmOiyc8nvoQvcXI8eF6cP5ht/LA23HuB+zo+pwZyBWKBR/ETu8BIX
f2LA50nhFU42PukRCmmNUo/w2F7botHj6n8W7PmgXzMeQtta/yXa0Y13RnrX9VvDhRYGrIH5tMVr
jnypI2Gc/t9ivpSrh6GGUwJtCYNnq3wzaoqri689KxwpvXIk3kFB3Reau8belToiIgwmrbqRdb6D
zxaM71l1LyUx5XNMYg5mGO345LxO7ZdDM9DqzORKvBqcsHpDV0cnQ3XWvcQMrumXeQhZIeaPhvAq
3wui77C5YKQZjT+yhdBmoIEFmF8yxMuODbYTiezE+ciSE2kliruH24eRA0UZriJnWJOIubKsESKS
geZIX1TOtVGeYiJMCFGVeWDHptMXDea46/PgYjGBlQjTO5BMjjGe8gjpNO0jUCAD9JViNytfBmum
VMsxeTpcDcNof8jEJhSWCAgq85bseQu7hcS1NuU/LdM5d/qc1J/EWoFtGGdgvsZgYxUV1LTRdsov
epSuVHG1xW/NgzE1yIIToDjOiYDpjK2QG8aesMtTY2dbo61veuHfU2YmxfQVEDQww1GRT4KTfcDY
UDghVI5QLam4slaN+mrT9iBKycS9L255vk7Iw8h2jPrpjE6gtsuAG2ZLm4LiInWB97J7wWcSp4/E
Pzczi4igslr2e6Ikp/haE184YJ6esJ7cBAQat/0KFHfN1U6BEXNYJ+uM264/jtM7R9UW08mLqv3p
CSnGNjT1d2OSw0JkWBkMd58ryUpViye7F/xzIf1OF+39wX1NsMV1+B9YlKxyHulQpQJnWZWN6Hy6
38wCEqB5jnCXDbMI7R7Vm4jaSG1pEGm9ZBjscjtcFUmyhXxNkQoSGvCKBoA8e04jxjTXIeD6r2vZ
0GD8tx7kvl4jkn4KHkCrzLdcgUtSCo7ssRcOc+28nzjE2EoxKrDac5SeksnnRnhAAlvYrHcUFEmS
wqCmrp/VN4a1cJPkLW6j955pk5w3VMA0qv6PjDoz/MoKUsHhXDBHbj/VKDnUMtk5tXpsWQ3HAnpv
EC5tLEUZpB64ai9GX0GxzBjS/uQWnSaWXqDoi2FM1naU4/HGiRPfA3nr3LdhkiDSxEs9AGnRSN3r
3lpIvyUGVteojm7LAINSaLx1Vr3EtLPoKXsSdS1BNjA2XtvM/RMDVlN8b6LTLPAn6WzRxf/MBDmE
fXWca2YcDH+TqmeJNs0vtyFjqCYe7jC8CM1A5MWWleHDmsA2SMPEGGb3xsfdM8AZOqnhuQl5mP8f
HtwJweVvHxfNXLkhvUtD7aa5M5PnbS7xmqh6ca2LpbJg/vO796y5s7zpK0ZBPvceYBGVYmZgpjCW
YA6GEpq1ss9sXFw/diZ3Q1FspFRfYvFZmG/zxpeucJyBUNAZ0AVhJ4HWYCV3tWbfXQZeVtwrCjSK
9lFF0VNTpakMw9jM6WS6wgyHSl8M1JtUjJwfxnBOdHQVML4r7dXWmdeaS1o3174RV0mjqFQ4RdYW
InSmeIRBWmrr9cXBxd0UYXxRqpMcM9xo5D6mDBwtgjOZVKqvEaI7P/gN5FVycg1gXf9F2qvuhtuo
Owb1sWLFW6OMIa0KdMrDb7wh4LjmyB+KedNCF282yqrGJIPcng3mNjYYEYlftAEY7QQDhsDFWIbC
T8MeWrX0Ueaxj76IsN3F7iwydbfstVH3YW8krJQW3U5OKLumeV2Lb0ISjgwrW0vWmNQi/IKt8kid
rwJ5wIj/LeGY8zXU+CDeXcqBW/P/DoAiAWEODmI3u0W8hI2zm0pQrMMqt76smk2JRpMu4Dr9ZMEu
NqnfVeCwsbKMHMbNabnN+31QP1V+tAT8+CriLC7i7xhFQvpRNgeTzX0GWc6KV452GEp2aLiGLOs7
5oqZ+J4c5Uv4q0DujOYepHvacKP5Fc7Tsb9G/TESCWqNJA/TimakLo7xk+NiiuiX40h4UOf4vE00
Pw4zjFIl+c+n/fmpxo3WN6sme09L6NATFJToQ+Fbj+buW1mqGmBb9kYxo/9xb/MRJuSs+vVVKxDQ
cQ4o2O25hCs40SYIAqKZF6BKSP1960i9ExjgSYZsksgrom4dhw8gvb3zWQOGGatdyRZvEuyGUraz
f+X41s8YvArRA05ivjwzfkPex0JjL9HX9O/BwIy3wD3HEqrg09Fpx4OGcgp5vJahvm+AK7xOGjQi
QA15cCwp42xqAejGoXHM+gfo12Q8WOU/fba37mbp/RxoLvWdWe878vT6/CNx0FCgRCZ6V3SUyXhK
akrcgG0soyIbw29UfKYcmSUb28xECUhUIR9hzzW1FeXXDCwwCtbUBCe3/VMNnq3ySsRJawPJYMnk
q586qwXfgr1TLevG+YhjfR+gjEOqjoiYzOe88crqO0Rx7BYn04e4UPLxnBV8d63DpMw5BPnoqVxw
5kiVHn1YLHCbQdwCBzUjkzOXJV+ALQ+NqYEIxyqOMadm4+46JrNF/ypoVPWDa9ClfeQNThy+G4oN
wxP51mxu07RtlI9IeYQT29PZxNkcorHn6y4B4WKyIAzOUDbcHwjGJG9KW+KQgUZARTlv6k3C3NFF
Ao0eZ3Tti4qzdQreQgjMOtqoeNsEnyY7FfIZRqXcZkF3Nst6lWoFCq5kW0iJPar6DPqB5Wm09inp
3X7YGqBBfZ8aZkDopK4xM5LXPT/t3Ck5yld/kus5EKjGihiAR7HBHFnqT0PXGVsnRW7JznKSXa/S
JCj4TjOSAcxf1U43ee/+q0ucXgjJ2hYacbUKrK+WowQEZL5XoiUYEru9ROOqMVbluMzMr9JciPGq
j6+1BREGMeTokattDrcSV4arHTMXxPVNb3eascyznwGvTpHn+MuJmrllIXzL+8gKW9e9QQJJZMAb
Q2/R4vhshHgf2Vkxfl8EzBMGfd9XZBe2MO/ZbIkHfmZ+D9vd2PYqK5uXvL5julLHowJsGZX2yxgM
dL6vNi7CQluZyKPJ3eanLTWCHaX/hQSHoHG3oTfa++CDFOvUjcpLYriLKd7aic7Mk355+GlsPlYQ
S8Jk2fTZO/cacmj9YfjvPEJotjml24sT5fc5llYJmyVQb3MqN1n9TMC9yKeOnVBRtrVyNFEQhZ+q
9ZHrF4kawQ4hLRxq56dIPxrzE9HoS8x/NJKvVfkTK49RBl6f0BW6u7Z9NM1P3OhsnVZwjrWCTMhm
wcqR5oJhvBoe7LH/7olzoak8m0Btci0gKve7U1pIjJ5vYHUPUE9qHGAbM94DXSv7hyjZSt8SM172
NogFE0pAOSEm6Vn8e4PRrVw9WyPPpHb/p8fYnDVtryjdYgqzfZkVXsN6Tpk+sZSzmyq3aZ14kQsx
YswJaFFWuQp4Td7NajMgKDZiCpXB36sFCxO73dgDu9qpWEvGugqhubn1niOF1SMKMr4SLUYo2bP+
IHJmHoQ1VvChAqifWmsRl0cyHAwCJxP8+6DoleaMnWKpROqSzBD6xe/J5lwFfIu7l4a+Lt+nDCXZ
keAbCNeg7MVHBsEDh+MikLiT5vE7A7moZN6/rnvYXenBICm2I2zXGQjNHoh3Gl2WzB3ogJg1w09q
WJw1OK7ZhKfT00hhIHL0p2FDWgYy4m0Q/PSS+DvzDEZBA4IyJ5boU7qR1ngcAFSkZ0lqEA8pkzqM
X4OKcLqD62x7SjLuQztEuZR6JiIezTD2ET3U7KOvuYGQYL+U9qPV73nylsJwGDMmWdq1wwEeGGeJ
aY/Rk8VdQSvx4jKd14xHgH8oRCMZxdVy3t8m2TFtC1jK8+vKe0EDym4y0oC0s7fvOGim8m7hQyWn
baHa6Ljn7QQ2LykesiiuLTizAOssDxdwNEu+pKb/hVdGMM+FHsfWRwVsQkLfMilxj7E9JEpe7H1/
76d/oiE3nC4BtkvXVYgmu4WtHN38QNoGGePVR2Qc8CqouaAn5cpljhyPGrD4gSOSnSO7enapeBfN
BHF6WIB4kppnNcoaJSKKwKvKOrXp75Oy1LRPo7s62iW09g73WzwalNRszIRF56/WTEAJLK5C81AW
XonVF3wly7tcZRmrTe/s7unsmYDqEHRTJHih9RmaZ1Gv+vYizauT5YdAE0dfWJtZ2yUL9tWUO6TC
RtecCsQathYLbEX5ZbCB54hjM+KJYdTse7VOIFK/rGjix20+s0b8mL+zv5rorlv3HsRr2Whemuxz
Rgc5YJAedY4y08uA1OrsnEr28mX9Loq1wWeZyp3vHh15K5ONqwRoOT4TSckffWTMkia1+iWJF7EI
a3dWUm6RM8Yb9iXDCj25Ny3AKL5G8REENz4LaPGYPPbVuBNAustu1QoU963XQYNUApa/xjFimsL2
BdUW0V0K8jkat2OkXlpU4ojk2BZl3MGTtg7FBUp111GUIQcP2feYFM/8okzjNOWBXSfnv9bllyF+
JEbN5VayvIDeHZwG+Urn45DbZMMRtS2WXq8Gp1HIRR+791lQYTNrshj4khbaIaWsvYE1qA3DqkM0
5bJRcdLvpP2DISPbDDQyVFCfNG+u9Cb5EXq5aXAttIF2nJi125IYqhH5SH5SheqVsb9XpmJbY4mv
5iqVePv6MDEYMMtipeiQXSRwKX2XtKuUrEdNL0DVsVeF+Nfx2EwNpgIftdhk/utbnOzRSk3g4rP1
4jBpGRfZm6af1aGEfwJrFk7KxPZgDDu9Fsu5WwETtFIhQdvDIep/x9h8Q/G85ZBcVnGw8jMLyTCd
00kPz7Z6SUR67LWAHkrstX7t9+sRxpeeskPSEAxJ0e+chrgIjpVaWVfqM1N5tbHIFuMHguqoQwui
FCicvqvoNQyTrd4DXE/vuZA/sjrXwrqmQIUzY5uE+1IDqbTPgrdJWP809iuWXRwKrMTTWG8bhLxl
w3EV0lo53BuyXPU9A1SOAqqiVltGbMW06nuCZaBY9kXghQs4XdVp6edeFwFfmPUBIfpzaXzEjJYt
LNPkJ2PiwntrTBdudzcDru++ofvTR5SloP4KHezQrYlAq07p24gXLsdfXekp7ZlxamV4CUAYZcKe
oSSSoljfpFJ91cN5Jtmuc8f0Io2ySid4RGNO0IbRMsTWZhHDUPY1Ave11j1CA7vXW0F52csHi90u
Pvvpe59PazwypnKzndDTjTkpwfqKAhWBznjQlH/63PP5xGFX7fRtxeIXOPfSRFAtxncbc++LWq8s
239jYtl1DAeT39p3SYyiCAZUmyvHsCJcXp/QPUYAyabXyajFxk/cf7GIppeQY7uG89oQL9+q3D6M
eCxsHRZ8yqFD8/ypDeoO9gsXFZsjrgE9+M3Lt1FjC0Oc3m9Isg6Xm7TeFOkRkLZo3YapjOo55s2p
WKMbN/ABiz4H8TplwUnrwIQQdYVy4N6Y2mdZuytRD5ucdLS4HDZqEa4JAFSN6ejybddl9kW+QlWx
5aEvM/qtxfHBsmfW1EPIWbd6sbEi46EBBUJsgHQ9QqUBERPjX2dcKjoSBxR4tYqDcxxv2VPADhTj
hZoQuw0nAZcDY1i9/0JvD9rJdJGf2K9t+ZjyW8a+Ex/z7PRZxdp9wAE7MQhXkGtaDwxLC8mX8X/H
Q8xVlv+ZTCsFoeDoY9IR/Ty+sJwoMDRtCxLPadUb8ivTfah5vEAn7FlzqA8Zx18CeS6RmN+dxFVu
1k8ZxNsstd4p+pIGzRQpOISpx0znY5QodW0eWlvfae0B6MCbLT+78emyozaOZfKE9ckm6VYqw06C
Y0lZWTqZ9YScPIlfYkumBnHOvElRH/gUvZi5cBB8TgDhqm2ln1LCY9GdNquuMigUAEi4zUHqPbZF
go45v+dqK0ZDFnwX3XW0Drbc21GGv8R8TvlvGWHdY1JRVZbXOHiUUbNhsHEHfvYhVtBlPoFWbHse
B43QM7QDFisHCiHJfEryTYAxtRHR+zUkNkTXhqkvXXQp6NiUk+pzv9fuZmr1R69Xy2ncqgob1RoM
y5px2d7sPlqXKaCVvCQmM9iKTxE4u0v6EpdRYhHPNLjrAM6mMy0yNfWiUlLvnN3ZYJGRygNTL4UC
wx5Z6cKjTSpsH578+lzMN1aS74XSU1rivSk5EiGX+8fWRjU828+Ge+ujD2cxhOIjyzZk34r4ikFm
3koEn4n+V1crR5zzUXuRoMEihjGSIzDS4IhVPFl+fQpLPLh4GVoGCSFffKnuKjvgToloqJF1kzGR
AtPK9O+Jw3EgnVfh6GPM6wKtQhEOtHs45IDujPoshjcwdGa2NZG6sN7LAXWqydPsttwlBqaKkSHA
IGZJY7x0xaM2hyciOubQLPt4s0JiWgr1W2FugTwAof0jh5abIUDUXwUKxoy/6qObSbi51fyb2puT
sFSofyf9tYetZfBX/J0+qweLP7XTvS5flejK/xebDWIcPFJkQrGEApSEPgR3i5xlin1zqHA+oO/o
f1InuY1sVKT+Z9QIJ8xZ7ZafSHB+EcADbW0HSWpJSyXdXa9sppryHCx/vVfzNTM8+OsZ1phbQV4Z
v8YyaqbHzL2wGXeYpB+W8d7xy7XROYDEnqPykO6xhKupeULz7O7LLb5SLpTaJLHBUNZKsRvlra8x
HvAN+77hBTAX/9/z73v7Q8TvqXM1ceeXOjPFYB0gRFEmiPgaTtr2mIUbjaGtxvfXkkRg4cu0uBQm
+6iMpwLbIMekZf/Ac1cJGwCLgL4XsWhlonZQQ/9mJYN2imqCYJNTW/Qro5k7rRnmnNt3fK83K/wT
1GOjlS1jkQIiKC92xeaAWSmy72ZNkbMm5u8MuuRI/Pwqwk4Ya++BViCXBx8eXFwkx77u5fgdmSdH
2CnCFon/AKmmJqAHKlr5O/rJsoG0ZqBdr1cj3X9HJdL6WOX7SN5SJ1uWLvUhWLVAImFwp41tdQsC
KAgrZCJMWBpbpcG4CZes0W8dIIwZuyw0gV1hJO9o71T+GBCFhQpgl5y2m0phiQIY65ECuZv6Hois
zz5VpzQ3g7Ngcs0Hks/8GsxXpvVT9Js03JSscrte3QFnX0zMyg3yf7T4wobpxeo/7HC8x8AJmNdT
iucaxmM3P8XTp2UgP5yNh3hg1OYvTZ9jkb51Q8ysjNpM6JeqYrOFarJlHlr1n1pyIL1q1nYUvjOT
BkGkzkzygfDff85gbxMQIXoIh8diJM/arbMeLapxwh8Nkl4Nh6GqvUS5SfzWrnPODVBVpdhO6vQ6
FFeeARpFhMKebe4Nk6Dgp46GliRhhGPIYX4HukG7RHs3kDzYomrx3VvVvM3W5EZWR/wW4DppqDtW
V7xzJSpmk2RO3xmJfi+3CSpxlnJLH7hiajFGxMirsfQz0/pzzOiqk/YALunU+bQHJyziaNbJqC1v
foD8WywCyhxVZ2VEKpgDOyu175r/z8UJHDWB5tXjhEWI7TMQInSo/fBM5EVXWMmkh15NsDK7/LOo
D/p4owNrD3XfEyQy4hHeuOqK4MG/UvSvDpVcjPwlQ6A8iDcxMdnm5rDz34rXE7MK3WpnxlcXrZHN
nc50D7fSi4tfOZMIbWWGwz99d5u/jAi36tg0zLb7VeRuA42yR1n3+TUioAv3KoQUHQZPhvHQpXVn
6pqZp4jkCprhmEwrlX9A1x/g8aEOabAKCerMLBrs7OwjUvJDWK8hvWgxeJgvFzmvhz76S7OS7Out
OfgxRJyYLDUmwJNPrn0rtx2rCBO/glmjuwrMrYrRDd/xYqBXkOw83e7WBm8OILTG7z1d/RjU98Q9
xyNoamPVdclmMCVSd//GqcM0Z11TA8EpolzDjdXCW9K9Sqg3szVZayueOg0oqV+RpjGMZEK3q6tj
655MspnmhW9KNHzCP5UzkwJdYIlLH8aruPlXjSEuG9oUl0VyOEwLqcxmSrEvAlg9IwMyXM+gI0vE
P1Y7S6hrkpiIc2DxMk7tYuzBsHPZcujv04nAyMxcu8kPIZjHGCVPYSNcUudWqfYUZTim9bQVAMPE
4D7CMdyw31sZWeJpcbbXAnfjRHzeaP2EIQiA4Yv1k1WFXKGH7hHpHA6IgYf0N9AhCGR7CRyr9cNl
OEdW2sUR95tna9+F/mhQD5mkjmMR/VVwTwLBRzIa0/Iwc1XQWriGTW4HfrpCX8oexA4OC3aRoLvr
lVZPy4z8uNhh5DVwXta0JwzZ/ZaGcWJe4OTjWic2k80SAl1dDIscT05+7xwYGizPHLw/eoLTrOZZ
2On63ESyYmb5KIZtZLATBV8SrlIKnDL+F/Cvaenisy7xV/EU8ogq2BI1K+dV1s9tiwLQTJL9SCmi
4DZM8UT3Lh5pQ+B3HtEm0D30JhOGSlnYdr2FFvCZG/JddayLQW9FxqzcFra7w0m7FR0lzuRvnADG
qpuqf2MCgjOYffBp1C9Ta9raAVC9yuhqltrjZ6CZ/cJOUQpBN8FgN6daKmGxAMxBPlupvUWK/iTL
exlJ3gVn1s4BfOJ/2ktsMJVm5C4X7FxuWhCqXk6jBR6aSUVIqTPCvIShLdSNyl7Kioellbt7lo4r
zNnHOkq8PkNHWeZeyfNsGZj/oprL3dSfZd6c+kkw61OQFfp41kE4u0Xz7ojoR0jjl7sGRzEMK0Bg
i6QicMllbBIOsUNH2UCMsQEqO5OFvGRM2JZN5rvm8x5wBpdtyNDd97KEWGz2iU3VI60BvzwiMgVh
8pcmQ7vVTLIyTM1aTDbRc31FVFp6bRX8oR0R6F3+PXTMn2FSblIf7Zet/dPcCh8FtHjDOeOa4acx
CHUtqvaf0oe7ifjQyu5XnSjXuua8QZD6LHJ8+NIumLXw4PPJ19PwDDJrNwbYRp0IPyiA99zcjcBx
zGDwrJS7JoJtK4o/CRfSNeJNg08749lKYqcFjw6iQPAW61r/q1qJF4TKuZdR7GU1DO2OVPch4g4C
VbxQe5ygeklKQPetGPFEchM6scrOF6JnAkC93DKQrjrgwGr2bjpMrO2A2tBXSP0let2YE5FUWiGX
zXIIRzsMAFLSqliVutQYOYzMMEwFLQdg+Sgbz2pl74yxxsZn5PtcL96TUNnXkvFsSLCkq9j7JG6g
pGFmYnwRO/ahm8RG1GAYqHjy/TQyvehM9lJ+cBRKNGx6BO+Ky6hXM2behLHroPnjxKOl45g1q1Oj
9GeT2sK3lbWdMq9VEiJ6alJT+IORI/kYrETrWrnVBOM5vOF55iPtLdOl3lYXUuaRqPYp464a1hIb
/ThKEBg5S0S8ARpTxqA+ZN42GhZKGB/i3lhbE/DlTHXvMNLf6yFYI0ztl7rSbGcUTN0oSxk1JFGC
NeyyeYZNDVTSKRizO2/S3YMjnb8mQF+uDLRt/MwljwMmyOIjzDChduX/BxMe38AKmWFWn7Hj/6G8
IvUiET9V4nwPGhrRVNaLKEdfpU3kyxoBIejwYehXSM+rBvNc2vhx6vIzYKk9RBfd/NNMRuLMAmx0
nZoLX94kcyxBR2jpBGQtMYQMYMJLVNjtkknnupsQ1WPaUVWeAfIAWSNkzNHZDmNwbU2CE3H0wlpN
iW1QM9gtRM1IvJxu+q9h0AJ2+1hhKIqQEFnZl4+vTZ2+w3iKmIKnm8mstuWsmxNAFJEW6TijAkzn
drijtcP+wknDm1Msi/pYTydYtFelhEs8JJsK0xE9Q/hKB6ukG24qLMl+5qFmY/xL7PFS0596/qbG
H122MdkHlR4swcnx+tYbSsQV6l4JPga0Dqk2rlAQrsL+swOrVYy7Ztwp+W+iYAVyVLAA+yIEB3Nq
2ALGNR5jTq2Y7B7m+UW5c8a/CG/P7PDLi39mcYwQk/ktTzce6AKMn7+X7bddH+aGO8oOcjiU+c2g
j625jCEatvIlhOsLCdchs3XUyRlx072bBRtZEjOarFJ5UrKDwrBbtnBXWbQpMW+x+XDUa0cmlmqh
2iEvFx9kKe9B9JZHb0l37iqIxQzfPxP2Ja31J7u3CrejjywbWM2LKP9pEeEqb3aDcoff3W23gEjM
/Bmzk8FUB0FBycN1OBfE6Ki+/NazGEi1JI/gIFvaiJHT/iHrY6ofAwjAkCaSCFrrPkm/yTQcmnun
QYtYVRzANltfe6S7r8dFnRJi02kbWfHljoNDumPa7FI1PIJnxx7Sl0dBVz6Z4zPo0MnEKiWFra/Z
1WP3154uzQkQXQyU1VuZM9xRJuvp6OUK4QWWvpQUvHcbu4NJxCZ5nXhYhpvGGAL1PI2azhopC1aJ
ti0gqhE9SgwMsyInOmPRc4pbDRbZb8k4dtN10/TbuRnwSWOI5dEaH73YDwSxMQ1a4PlqLTTa+I8C
RFuO+FXNp6s8m6T0dA51g2lBgx+vVFjlA0uHPTuoIGXHR2STPAqrCJgUV75+IzV9nfv4KiNcqF3y
0Lt1S5/s4rqf/GfpfDuAC+JyoZcHd1hVJp72Y52HqxLfQWwQsCEwbib1zg+LNfkidNakBUePonoz
1U3tblvjXrs/FLiIg6Ay4FKbj3jEAkgz0C9AKAAc/GYrWGBRrQRYPRNBAtTS8FdKYEESIehvOxAW
oa0AtL0QlLsIdc8PruqAJtarBoR2e+63VdBeiszF9SCgUZZryDXg1l5wqZn1Khy3CiAwzkQ94U0n
0pnTh237tB6NtZBn0ANLRyLPNVz32WkKmrPZI/BPb37D7uyH/UvUsTKqkdc3dEw/LlezyNi/RuNr
FganEMV1i2GsCwZGZwQeOg/hrs3pFamc5H32d2O0CcWmdcqL0Y5fgFE+VWBmuRh+uHqumPHg7Pn5
Xysu6uQSrzFB3YvQnmOhcM54mXQHdxJ7AdfG7cqyFWxWcUVnQyuTv3IZ8butA5JyGuaKBSF3m7DH
iiTWKnsEle+zsDxhbPMIHFJCRhpekZIeJZq2rQ5vQuj0SIXFeoT8BWwCOYlLXYdKyPBZbYL4FueO
ldLs9C2qaKvjVnWG79r/Z1hfGKICl698kYP+1NKnXyS7pmNcpyKu4HYjs1hDjfptccm4yNt0OhJH
Jd3Oqd4NJFrSdV/rkP1+WessLPpF3gGmalKGxHe1S5cJVt5c/2qR23HX62xayMOTLbrnEB2vjamA
ejxRtzRYz76xvCR995ExVAQ3YV9YVQCRc7EjDgyv6bWdXm1BnRuDqDK+MK811t6nwi4yzpVq27LM
rig7RvfVCr7rGYROWNjsfWyYKROKo3up8YtE2SLeIBLoHlmliV0V/RK9oCkaY+WSMaTcNy2M0lSD
5+o8Ogg4DsRnXGX/cXQWy9XjYBB9IleZYZtc5jBsXKFfZpJMevo5nsXU1GCSG1v6oPv0SybqQ5JM
j3GH8s34svMnlRA+A8mw8i4WI0y7eW9QCvM54AlG1GWs82oPugupmQxQ4pkwAxCnp9Ot5SSKqOkc
yzjrCrYX+Q703l5ib9L+VLlPU/vAHEnkx5TBB+P5WB2aflsMW6Rofgw6j1T46U0gZcDQSdKA8va2
wqFm0gejLQeEtq5nwi9C4kIKTWgpv162fd7bokoYQVYosg/9iB94YP2Ly0SmW1rOXw/6k0vYY6Q+
oc5dzepvhPNqLp1jS7tE3FTpoZ2W3s7lRszor4YF7lZ/pcFbyqAlh4YbX2C7oLQrTfQR5yynW2co
Yx5ziSV814BHRIcCZ243oV4RXb4njqTRH+g2DecpbOzL7J7G+YaCyCJZZ0j8PaQUJj4XmLe54Kxg
bWscep9QUsaaiMMg0DHbitIGPDpI2Awp5Uwd8MkoIbf3XXqJEBuQtr6lu1olCK36dd6/SPUUgW4j
fNhQp3l+t9lkpIuNJH4qUXC2Sq/aMuecfRkQEqdoZRyC3U0/3Hitt8u9cJPAM6dMw8EbXTRyu77n
TGIIZvVXNkzH2vkjJSf2SBBGrbFw49EzNdaxD3/j2X3UoTwwPV2DzWaJAz+3oIp8Vsa/LPtbtC9x
traDq4mTp8Z+UtfvBjlnOd378zhQj8+AiX1xyCNmtsM550bwu3cxcg3Cnqnr20L2mODFpp+yf1O5
fXSjm48gr7dunfFeNN+LZst8gqhIDUnKHYm6pBxSoFX0/mQQrY2Us2ykyrNR0nfoblAJeBwTOUV6
Ml5bYyMq3CbOe50g9ymubi1XAaC4TPx5w6lPb7O64aCfynLVDkBNFKfhQxNExzHDqInEoMMZiZeV
qdr96CQk/cWbUW8LIP0jPQHvtb2LkDgrUa+nflo3xKbk88iDVdSobN6Hmcqrxqw6zl8FL7c9oHcQ
PFXZk4ufvuef2DPKjhlKD/ZJ0ekV+FtgqjPAP5feU9/rlo4A1cOIt0ekV+SsNIDzqoEFMMVMP9By
FRNOrRZjOQjLdl9B7IcUvR80Q3gD4AdZq7PLNgDGUEISIopNX8n7AAuXXBSp/tfILrI06vvQ3ec2
2SUMkXVGwn1xbP53wl5Nm6SibV0eIeYDRGLpAVZ2OjiUi7r9jchBUktoK2sJk0bIcgd6Dg4VpKE2
bC/AalVIjwEx24SL7+HfAu+2MdkgWJR7DlgXu7SY4dxgaN7bXs7ilUUjm9kxRAXrfSU+ao6fcEBW
ybp5ACzSiZPtPjVsQD2oygWfatf8G1n0FLZ3nxjtzic/OuRBMKL4Ahb3kKDdcemrVPDmttThVsFm
AA1aaNx7PP/gQtuzacGuCJt9N3i7sfypUpMjBwReaCChK1cuo5U6fGxRhcVMnKWJW6CutrFsNrb8
wra8Tl3CT+q/ShQIiKsVOMH70P/HRj1OSVQ59+MHyrUElU36zs3pJsd2gOXDh4WoqM+ZlrX/UB6Z
xutQIWgIYwTl83rEHk9dHJ3HkKZr5+sX2aV4bSLyy3ml2vuSTQU2FB4W1k6jve3sCXGQyXAL94l6
HUuBmerbFwDJwFkSlRq8m+qpWkI8du3wWdoWauPxFi1iXUXQKIlvXoUTh3OX0ZhJ9qJibaQJPWTz
zYzKG5/CFDPR6PCqIX2eqdPUX++cxxnS2noIb6ZN3COb7i437pplzOGxlUbnNZOUAz983yx9yTTe
tZ54cECJhTPiYM54+eBbPrk8qPUURjK2TJN/oSk/TGiVLUZlOUK2mbJrpixjRsNTUlO+5UfXVFvf
JihFbuFIbnNel7Jf5JLRS87PUQzE3MzXSJPkti1JXiNPb3pkxmlNBFoOCJq7eA12kPw1gAmTPvKZ
PTYyOxqDv/Ejjgz9UA/PQXxuFdpgCoDFuaMVRdgyeZ97tdE16MRacs/3q3CZQNMT+oa38SrClV7Q
FJwaG8FUtpPVRllvlUWuAWs79WMk3U3FSA4IbvReCfgpY2OXsQqA4mipcxrAosJgA5mTYIcX3mX+
kgF0Guw6atwCbTM3zEY05banDJDjYYzIGZw+CQq3ZlZY3tccbIdqibtDW7i3FBU0ynlvqk4DKmK3
v1YMJGwX9jmS21iuTExagXgMqFhVgF7m2/AJWS1jOG6cvltSrMg73jTy2NXxk+rCSyMIusnQ3Cjg
1RP16zBMm9AUJxSywoquKjIuXeedwno4CF4Ji8CmHoEiruYlAzTdLfwc4pBczLZq45NXUG9ZvKXy
ZHC1SuwiJde7Li9T/+7rR+GT7oWmDscRfzLrHUjiBPxzGVgPWDSQed1C569ozswiK8md9zDlj0YN
fsXNhgmdX3QRwecQbTz7NEH2SgjDCKlE7bWFt01iM67eOz9cN+OJ7fayiee/GEAJzxVPdQ2ja1c5
R48rC3ZDk64myqaK8EkoBCXJZrxW6asQlxSESaS+6uSptB6ALHUj8YYu6Wr4Cr2LV6tNO15sZsB1
BeRGiI1lJxubVjmscg+LHwetGVr1LjMdHg6zIYwBQiQunXqdTe5i2F4Sd7yVZxNL3baMDFzsviYh
Fzh9muZztGdmMyiYJhwgZd/iN4k2SQj+TFrTq5TN39ABLh8ZbbhR1R7zZQLkVJ9u9GbMrx2Wm+4r
K1/R6mn2GpN3FGWAb+XPdH7MUa4Z+GxbpG0jgwkDhW3o/cWMX7vhMrjTIqC8KwgoCclbGgkkdlFZ
GQ26vqXB8j/w/cDWv+uMnzK5OeaTg3KfrR6e668ux+8oz0l9NuI9Dbcb3+rxMPOVjO7ApebU0AOz
S2JCI5iKSxPv5uEZpCMA7rXjMHZnhWeTyo1p2DNanJDrsRtPtuClj/WqcyvUHI1/zoJlIgWilYwG
Wu/+yZnejOljzv4lNOnFcMm8hO7t5FCz+bPLAROj5IFBA2EJXpQUjxb2kh6bR1fEz1DFByjDpDKq
/CW2ISAGoB/qa8gYlzEYOngQQuPWj7eEKMBPskGeq8fGRGl1GnrKasgWujtbDOOK4cVO3pGnDvcg
XFdihB0x0Q3pXsD9IW97dLm8ljQwrB5BQJ43fDBLn3oB/zWyE7mO2oAFuX8vaUh0Sy2Kk3TrV8lj
2dofw8DHlIKD6N69TDz5g/GSG58GnPBaYIKIGEeTL5gRIjegkWf2uotxV0kOoFCNd/H4nppfnfCu
oW3grnxMeH+Cyj8MSDl75GBt6eAGASDQAA9otep4sot1wBVnKrgoXbcKop3FhemGEQMCl7l5/8bc
AHEXK3tssjooYHTxk3AYm2h1SUohG+HmL6egcymdjYcWa5qPs/4e3V8NSqKyuKRq7F92hUGWFoPx
WRqFbM7o9LNvxVAiqjY+u62YEk2jhideOnwcKRDN6kaUdRiYG0m3U/LiGg9h8jTaHxWPjuFgOeLF
Hd1ditqbhR5lU/8ciXnneuZuzOW+gZQ6xMBg0Il+1zkx1siJ7kpB4rADK2cmCnZf4G+q2x1rNPRs
f9J5UAkJI/iRpg6b//PU66Mhd6HcuRPRSfPQr5yCPQd4g7aChMezXXHTXJYeyaGke0uo4S0bYfZj
Kw95KLbUSwjogXgtYQYmOLmKf62+NlOIWPnij6wfiEsF4BBaYJ8Frx74Kl162yp5aYcnSap16Lw1
IEdcC71usJHt26IZmXvSs3G9o5jDw7AO23WKxBNeaZHgG/Dc4J2bBpMHpT+aBGRGc5FwCU9UlFQG
SKYgSIarwjiEPnR0/zmQ5hYh6vOE8N0hWS3/DKhriDXYhZ4gelneDem+M/auf+1qnH1MCqbURENW
bQKoZvgADYowgsmQUq57zo3wcUBQPQWoQEW3DUb1XraUxXSfG63Q9eNpTLtXn5KRFpj+A9XlxlZf
w/ga+u9jQBzLj4tPZr7NUGZzaNPu1XfVj+vSGbPs9tPmYjmPvO5arnz10vKF9LJtsfHy+fASQAr3
rFiptuaAiApCPJg9thWYoIXbd3LpAkIkHDb25LVGUa/0ZaADx2AihF6508H1HyCFD4xYAjTDI19z
yG5B89FyNTdX9Jqon+ziUE5kxj/hO/s07OinxHclkujG4XuPDpOtgqLsCLN6vbB2FQKDHCVKlg0+
qdALM+aizRpJZfKp9U9EcsekLjWx1+EuIgp4KF4xD04IoKbp26+eMngdnvmEuJ+e8lgrfR+F/2Yu
fnC0Tnsq6jNtxGqxLQ5Ak6aagXjsHYhXfZaSYs+0aAgl0ouWpa5Z4+cvX/x6xHHLBcXCwiMUZJjj
R+LFqQYoY8R4El7j8/22l5xzYXJiudGEpYwEIXYSr33LoEy5rBfMPPvwsKHmsM5xUDjMKRmFx8mD
21q8PNUB1Oh9NFYhagjwVMscE0wiZCPIqTCg7rS9DeRucmA4yJ0R7FI2+LRFwCDJgEGYsQqWOdW8
0Eikb9+x9Hf6D3jjXGDpu1uKI2Mn3ziyzCwt79uss3HtiJ2ElYHGVsaDh5cLsubU/EQyYRbunRls
sYaoEDamq9oY3we6JvaFtvFNFsfeJgREIHJCR4YssOBGWFfVWiWUXfgw033JTDg+tCgrJ9H8y6vi
dayY83TBs+5pMrW1D8MKJILJtDydg1NOyzVIKBdY4dr525MPbU5+Tdu8JlS9k2seYgafhJOdlXMh
2llCtayqTRE/Wu4EQZ8aEGZTT6VP9S4lkkbnWpcviY9LZ1j3+TYKWJtO7BUA0qbRujeeHb3LSLXM
LzP+3SYJ7o2M3a/5EjU9r1B9HlKAs89xdPHTE9l6q1aijD6TbGMzlrFPPAXwrTEnA5NZ9/4pl0RX
naFEQckmt1Uzmh/XkzqAjtI97AgIc0HJZheiKJBzrkqmr5QR7kRiYvwqxkPkMlG5V+6BGj9bOlW9
a6YvqzH27UBv55O7DF2oKTcZ/f4cdlTIqKIsJZb42TvV4j/0eYdjkhyQxPIpevRw1Al8bNlP4zHK
77v7QpyL4DNCLCkeE0rviqGpWYA+IhS4eiqci4f4u0yOMjzKfmNEIRQN+l7WT/JGvvJoGrhFYw4y
A/nDC/bXzQDuwepBaFUvibkvxankR3GcNSkzm8m9xPy6XRR5TUx503X3cf6YFoyRrK8p+FgkI/7w
W00/pn4SqGhtgOpmwsgMK7//M7p/vsF5v5zBmUUxBhqefYlirF9Yex/UJ8bH3jh03JhGSQV8qMyC
IWECVeBW+1c/f+qQ/afT0SH+SX2ZEdBLvmI5P0wBBE2rPQ5mwD4JCjR2rjg+m+Z5tqorcQUsdEdw
ApxcnOQFVXz6EhL0IRHwMW4zg/sB3RDfG3CGsDI2VvrbYsz0yfwuYfROS86J2ucNsizqCQSqTTZ8
GUO+Eal/lLFLb36y7VuB2zBxt0RyLrY+iAnoL7PyZhBHVmL1K+zFe/zlskAKkOW4/QLUYyOp105n
Ez+WnqE5wZ8fGVxys4JvCOt1uKxPDg2VIT7VqnlUbNRKxBwQ4bzpI6xvU7nLGZ3I4Hd2/pzs6vcX
wYOTs+3TCF8DH6UGfthIMWikvu78ByY8700lT4kwbp0nTnXU/9QVv3MmP7ow92ECaxiidFWoZ7vk
WmnM8iTGee9Exp0yvZ0IM7LiKDEivpeAiVdhP0Q1JsksvjSSIDjbhydEBlabJf9K+tqi51YS7Tt+
cxyiffvk29ZqVPVedci4rUKzQknepmVIQDYTNZ6+I9GAqUXNHYI1lYWO3TCSyk+6fYhnjg9CL0T2
xsL50UugNkn4rXromcWXFCtG/wsB/540BnymEmOwOUz3mQQYaUEMIJpXeeFXasNImQJqdBN8Bpje
EeKU+4hz80Z4RURrC68UTb8VjwBGgh7Tqxqh32BG5M48THa2t3FHsNVmOe/oj7RDzAW9I7Gcr6Yo
jp3ZIuKyv81Sv1jRuDK5Gv2MUlUZh8wOjlHob5yIGx0k3tb3Eu5GvLsFw3qDiq9zaYOiZmek9dck
qvPYh8l9P+dAGhafPju4GZm97YwVDBT153fNEaXPc5waPfJzcWlYqMmCRg1NP85ae9MC/opph3qz
PusGz7kmO76vmKrVOCbDdRpkuD3gXErSNLNc+3fSxjOFAD2sg39mOly1k7w6U/ht4tmqu/FSZuMx
sZGwu4xbUuxtg3cxi35bZnW2zsr2Y4qajTHHm643zyZszBhJE/MlAIVoTYByIJgP+jcjZrDW9f7a
bmySUXghytgl6roMbnUANcIuGBL2+Ef6zqKTk6g+nWL6SrvQX4kgf8l9Bj+sWXdp02yjgniSKTbR
iU3YQZK8fM9j8C4uTlIbYL0x4UGtWjT9XkYLqsmhpr8+27L8nPDkFwlBrqb87Rq4tGFOcZiCZmTt
3yfq0SF3aqQaFDPRnwXzJUy10xwf6vxvEObngJyta8NTOafvpNw8p5b1Zg7qYIMWEkuWzGCwd5Qw
whyjvVltilk7BSjkR8muavvLNHj7QXHRBu1bp+W277ljxoDBrzTNv8JCZOpMmuELYEXXXowpNzX7
Fy8trkFKI5/Yn8rpgvskwDzTyRsHwNV1rfeu/CQ7a2+yC1TyGUYap3N61QU+Tn5KtkbHqU4OASYl
L3ydmLzb4PMyFpAEyVn2iFwtumNM0nXJeWQKlidnyLt+2D9O3T/Plsj1EII67t4QP+iCqvaS9jdN
w+OKk8sdKMB38MMQDh4U+Tkq5FZ77rnH2GIUzoNOjTdnStasmwqmpA3n+2IcClLv2UAb7hcAl8Rb
w+2WIgPFH+eWb5XxKkiB9k9pvFUacY0Gf8SwvFyyJ86WYx+W1EBopjztVWAhbmF4W5xi93N2nm0U
OE71p7p4W3Mkh8x/YSOx1GkzFktYPCIWdvlf74Yb8leshNTXolu3zU2w3gNk0dyJ5lgFX1oMh0l/
8gBzjyGeJ0akn3Em9QfHhm7hdDz5KQCC+rUA29DUfDVCHz8XKafiS0gaY3O4BO45obOyT0F2IUY2
B6zZ0lQkyfekUMWH23zKD7NeW0B6EgCMZBbh8+3zr4T5T8nEucR1YfntT981q5pB3TK+qmsL7RiU
Xz5iSoLyTIO1T/XHHPUvot+KbtOyzyqhvuEPbp3daG9KHizT3aZTfq5y3j2XA4cpAq3K7OxTMwWG
7PHqTbuZy7pzT7V7mvRJlhvPeolm8GukeKsGtzd6RKCwoIBdguK66Twp3oOHYFxT5PI8ZfYy6icH
Vnzn+LJyTo5hkRw27aEf+78C35jsPFZVUAPnVTjKY4grICqvkNzSHDYGsr5xG8AXqHb+sK88MisT
xBrFozVeS3mrUUqQZ7MiLGkf5G/+cKriF3/ZYJ57xiByLi5WZBF66t1b5SPL+aPVyR+zSHf+4rWI
mocAHk7DRNnnz/bAXVun1sJE6f4ZHlAMhYaibIzonnp3B873mhInbUO/E/olHz8qZfxCR6zst0Sv
jKWOT48d7sfqZgRHPrcsI86Akh68M/r1Ov8dOD9NMLJhtXLtfclseyhyYKHgL7zjWMWHdP7tC5M0
WLSV1SfKHhuAWMZ3kbfVu8sxCvFoXZUPA0VjQ9SGedLz+0Qm4nhU06pqHqIYlCigxo5DEkMfqh5S
PU5uvO+7TQOPIWVCQtnLOt3szr6xr4HSE1LjUoGl1G+Jz1Zv1rCEGWhZMuJ3dwHmG2oUBb1DlxjC
6O7Hk/LRqMTzAyXEkJBXMm3mGEibc+C5J5CpzOWdHDcTcSua6rItri0X/1BdOvkm65tnwElixEor
Gn64yCNyAMj6DUgJIgUccg4XY67vAufApS+6NQHPvsGv/qWuX3GWBGy1KStQ+AIzKV45ChmUxXfa
Q0Y09/19k2+bGmUqOCmUleCt4PUcEY6kqng2PXQ3q9biOV9EF6zf8+NURpco/FNFBqlQfJSKcK2Q
0fBTEoEC4Qy0rDUrIdaz9ICDWAcMlKT7jm3tftYepRgBV8E2JhINzVC98K3DV2a6afY99U8q6nGZ
QtG9EfTBHNMLz1YbHOcYDVqYm3ejLD4DEZ5HwTij0N5HnrLLjtu3OOCztPmfZDZqx97aaduBn2sY
aCORojOQwrK90riQ7Eov28VnL3drenxvQqiFtlWR8y5suSGF6gtG9LbLaPMc1G1pofeTkV6RdG8a
y9oXMSthm70HUsH4EX4wguCB7dhUUZNbxX6u7ENrRL8WxNs2bR4aRfLfYH/ZGJJas7vabEzSmVV3
a/6rMmZVdbmZEFJHlj678QwxuWIDyveMkd3sKfNy9Ba+6Vx4f1jOVLs8CE66SdYiF4eyiK6Sh2Ai
Lwhd2H3elRpzXnUr+UwC3z+zq72ghNyYJLDLcQZ3qOiu5TWpFxa2Ke1F0mwTAWH8ZGApcFsNpLcQ
W8eRZSLXs5OHUqgDco298ouPUUJlYnU1RDxt6XBMsNMDiHHfZIcIOtQM391FpYRIL1MoFuhgXYeY
qT73MGgU0ROtNV9EVcYja3RzbzfAPRMHw3DkoVyUaO8wF/JH6FKGjfToDiSWMKMKUr5lnAR8sTSW
IMLkizsyIjADKznV8/BldiJ68qigdRn1OMPq7j4KeAgb773I4KDXNBY5s4KuEzffzjdZxKg60ct+
NCfXeBTFaxGHtDE+osIUe26m8SKKAY7feGhL+yMpBGq3gGRS+px7iStopKcjYYa6O/VfFdnrpP+V
DEyGhOwFwLEjRu/ZR8HI6zs4TJBClwkqMVM7wR5gIk6ni6ETGr3cIRKvmS3P6RTd5wGheI1HgLEn
dqre4X+BGlGeiVIZ4f7sXIE/gC5nxF1uNafKkjDuOig85DwxDQyh8nTsxbZNgtrNzEqiQanU7u2g
g7TA7HKtqgkRtpd6m3Ggg58NlP5V53ToCGOH2ayQIrtEtiHo7/GbZVnoPnhao75zp3qV2Q01sNfj
eXdwvvod2kxDweweFYRD7cQJQg2voqNzOQaAvKpia6duevPVEtla5O2tRoJ/JDCYVrBv4C3kIgQj
kCPTlqjpaIjagElFCUQ8s6JjurwRocjqXawLecHAHt4wk/ZbZWCmcuxqfqzmUTy3lsqBi6BobzOq
m7qem90Qm/aRfLT0YMZBymhrgjvbOWa1Ht3kObO67B2cog1jAX1+6jO/jxBRgJxZs1S+FhN9On+D
iTiQCHwlmPUVy2+Z6+ehJQyal7j8TjPGASIRx2jKqen8vln582ws4/z53GZleN+J2oYnOQQwQg1P
rSZfQh6skYs5oJ6XZCQcQgkLfTFTnCdu1p86zY6hJhB16yifIQRSNBYFToneXjCcL+166yYa7VQV
JMfcAInLlVLsrXqoN5kzhqcccNoeisKw1ny/937Lm2tqw0G5U8ePvr/0+ZkVMl2Ikveq7VgJgh+7
OQZionJIlpq5/5Nh5p27QQKlbRVCmAKnTjRYw8ZyBFqAyoWataDTSMVJd6khEe+IjrQl2wS932le
xq6BBqPIve7YhAIWs8pzGefDridb9GyIqNhFaWdAzqFQbiQ8ynhyMmoitq9u2A4faFHTtaeT9D0Y
FIPWGi2AExTuHaCxpYUuiElMbLxNJubB9WSHIVoiIJyNO7Gv7DU05a7JcdpH4jnXRrAPBQJExpvz
KwUWL1OlcUElWJ/GkeGW0APdH0msDJqUd6bJR9FN2vHWM836kln98gyxuwyXsAozafo9cb1QGKpq
kWDm1i4sSJhzBvhEjSXnk8IZsQ5TbGEGUXMIV3v4FM5Atl2JMtGwqEF7bXQ73jG18iWGLSA+9LLp
SIBAT/xYZCK+hf2WHmQZNo9tSPMjemab8LAwXC0Z04Tjajb2rDj4ZOtVnvsNna2vUNuBMowt89Fa
VuezHS40JvSfoqDkpjRidgq7/nHMtTjlCsVQrXgqujZmH9lXyU65MU942U7EyLvdpmsbAGNlywsy
aZLYYqJSdjpH8FCohSFQE4TYGnhMXUKDGBgyMkR7U10MowrXM4pw7gaNLLqCBBXb2rw2vSA+uHZY
W3b2MP4ZVkI5qW0URWWXHgmBnp1+T2ASqY0lu//a/K38X0JLuOg/TIboHQz7xPF2SfvJgc/6Ba9z
DY7WFJcQtR5gQzINv1ncVMafBn9fIc/q5nDYkUGpd0kKZhrCeO1ZaHo4mGn6O+NYYGEGQjNAwhZQ
H7T53oHeQXa3yNBAoLc0nbnAblQ/doAfA2lf0sZjWfvsKthLgUaH4m9jfZgnc+XIlxo9uocXq535
YYHFLexGp4uBLTLWxVgprHGnSgFuH3sKCyO/sV+s5LfCxh4AaXyzBHBW1tdc+SveXTgHB8tHroaJ
HPn3Bq10TbWCwue+Cyit1Zszvk35TzX9k/Yf+PN7z+GjgL5pu08lFkkU3bAzFud9duqbg5iwZvyz
8os5nmXdIHGmy/G5jvTWJOfZx5Omgf9M8ADGnnXtd98QMrUz8pPJbFYSJFBj61Gogvy97HnF55oZ
9abgAmjabI1QY026UNFuJgiJQrH7hlE8mujEBlZ61Oc9/M85/TYj0qAfauMXMV1ZP5f+uxk/RgX7
wfyti17L6SKS69h8BKRvAued0xdWEn32PMfvSfMwL6kzw1NL0GWoLwG2kGIENIxTIUDzxFF9Z5QE
SaWpsRlJpYjoDE2m3dn3XMen0vnU04fwfhJuw55q2VwOpJ9FldR2UC6WcLRAPNU536lXsKuO0YoR
yaFjfwnSXfmeveGx2iUSqDC/7ZGGWyJ8xkJtFEAWnRL/GbmP8l8P0tM3sn3oz5uFUsmE6jZ57huX
1r0F0sadLxZOnh46gR88EWHSoT5iDGulsP/1X+kyEM/h3aV3Y3ag+cIV9OHx63c8C4/ExmgKkldD
JDTqgYMNZy4BZ8Lewv5dzTikBDzNAohOnyBlpHUxmGpVD45q94r1d2a+hPqc2T9+dg2dD9Mn4eKU
e5+DfKhs60U3TIcJDDSaiA8p3y0XG60M8UeomrgKKUb2yvs2+pxdBndFW+3D8jfQCbbyxWjabdPi
31wi4CLyrNTp8xRdW0cj/YAKhlpjsbywh4eh4DWguFo1rtmj3Cs+TJ/TH9ZvWnXGlhsAqqTIayRU
aqfLFjX1eXCO2PYIMrgjYLHEqbIuq57gd0scBeiH0GezlUH+DSFaDOG0aiQaqRwTiiKeuKoNiiNs
IsZo7jmIT0WysNakkFvJEntcUmx6e22OLHEGMzva5rl2bzETwxlUK+vaxPVWqae+5IzZlkSk8C4C
jeR5LE9cNN8z1jKW1/EzbFLAw646WA0QA9hu2E+KuQUBgfTvALDUxK/g9Zh0SF1gaoTYGex8rj4C
tpjOxOkwZggTEA2mFFYO8TMxd0rIttfh9gxE8Z4HeByT2f6cs/GfVPgQjcglO8SH8G+TiRRWJCWK
K0ZTyrq5m1hDInlh6ke2KosYBpyDBIMxWuOXI8mxkkhaPT/bQPEMN2Hp9n+16P+YS+FkrdXWiojY
MSLzp5m924z18b6Ik5NlR8xYXOgyvfkejdHX7Pi7iTGHw3pYBPQpJkYot/rIaLdM3/91ot+o/zcZ
1wTIuCFJWtRQM1xQ24gL6wAiP7/yElv3BBa6IAcqxd7UY4SdFzk5zQULAmXdzGK6tyIAesF9Y93I
Tcz47Qmu9xSvlwHooKy8b6vUoCHkl4Ae1pAkzv2c8tOzTFsgPhkuHgdszjg+5U3y2goD3ihdaR1R
Jefnup0eAvS+nfk/F46DWPpE+rlNtbIGA6tN4sWbKbN/fWYPU3JAUfNYLzMmZXGSxtHNq8DXjjuL
kMoRWVj4aAURs6XugiGrtje5gSoWsQ+yxX1GVHmQP3cl3IHY3FdF+DNYROu2DG5BNjn1arKAnZTZ
sUjaeB0TjrypJhS7cxKgLUJlkPc40UZNBEMH616+TTMK4wqPb++3J2X6KQYk5toig/ONQ5Y/BsDQ
7IMrGu2QIsdzPqvySzuHnMOM+zRPbqraEWrUZjeKNhJy0i1gqi85CChUXflRWIWzZin3mvdgvjyE
7XrThN2wqsUz1y4BF4ob25XPCf/7tQyTep2I2lkFjOHhK2gVm8faInfL6395b1/DgG0aahM2TPgu
sZrnFSJtxwlXEixv6/6L2TeA87nzA3RhCgn+pBO0qppYV9axuT5V5ptXw+k3mXbD6GDXZ3x6qEt7
Aau9I9vAnttrVGNZLoJb2m8Dbx0aYMfXymlQGNePGFyAt22yYVfMWC9K0rTGewERJrBefBNTi0Jk
zniMoe5PQXzn0gJPGNcGVd717WnMdgYgCTtxEbmi4u/EuR25GWnfQL08j8G3K+d1Wsor1B1QmzWa
2PS7A2mSuuW1EdbbGBlq5YEicX2VrHqn+ZgDfGtYDp881dOiNp+6/fKXOWO92Iv/JbNY9cVrze6m
YiAa8D7J+Kd3UMeXehWSTh9UTKywuTDc0BnbFMyUXeDta2I4RnJFQpUihcPY1KNaFkl6GtR5YmaN
gRjLCx0VZv1xF7B+m9pGbKMmYhadu+ve+tI8923HqneuMKzFJEtDl+XzQ5fbZluNj6SzL90CYdGC
eu6hdVCIEv+C+/oHjCJXZQtKCYVLXj3H2n00qzhfx/yys+7HRuE31xEQu/JHhC8lJMpltuz9ThmA
0oW6CvjDSFYxszgTd4Q3Hmi60OfdJT0zutbDiDUprAsRCe89XU47Mt1LJx6dUPKDld3JMR5cTv2a
xLAwb886pN2N4vxtshYNhZecsyI7apxztuygM6PT7tPo2LRcMs92x1kdNqTWcrSDITOy5af3ib5F
j2WH2ZNP5MKQciRjWzAZmDFNBCTUc7Ob0K0NXOA9sggsw/9xdB67sWNJEP0iAvRmq/Le61VpQ8jy
kpfek1/fhw3MLKbR6HktVZGZkREn3kbwNIV5GzTiXa6V4dZyaJwg3si5e2jneJpnhorqqOzoMI6R
3EoO7A5uZ5ESolc5OTYqjgG8OlSW+PgvUv6etLj2TbClfp2KVJ7zln53unOjrjLuIw7OU+PLdqhw
P3O05W4z9LCsIFVR9PgvQfjIKZIAhboFllatBYQPxhDMF5o3TScDz9AYwFVt0Hdvpd9Wv9bUO7by
md+viSxp3dYfL7r6zPiqALcdtzAJyuJpN9uQ9LgpD/hL4AhedWMbl5wRMRLYOC7zsGFZYe3KPyzl
ZiXn1riL6oTHsUrXecC3XHyj2c5CLJENT2IvrGdhY14rR56RKXYkYEMKf/2d0XRHLTLQCWgaTtnr
dPsK79grxUebhR9dNby3qHKie4jcfGmJN3FgHFiSemj/6/pomiDQFgiACyb0EipYA8OeruTbABGm
zXS8aDVfi/LGVZ6xp/mXVCyAWJJJq3NXhj8TSmWdyJNFJiRgpQM5lXZrXkxViWElcS5ZR6kMMPQe
yXIo7zTx4chPCbPleyC7An67dTSbY+ZudH03ZBtpvJvBmvL2yaMd6PceU0m2CSQP4lXtgV3FoLum
F3coEZZXbbmy0n0l8R4vxmHlc/I0Nwl5tNol+KJe6XleqzI41Jb1ZSQaqcWOdFBBYJqReQf9h7es
Ipac/CDogdJQ8QR5XquetLQIFqWLccrM1xFNJDYvvIU9fo/RgPuBf5BLZmap0YQBSQwhzoTGFhDb
hBmF/arQD7oPEB31CI088cAg5JIXRZRofypIAllibeMLKpNXNG4obQwb69Yoj9J6L9z80ojsPmRc
zrAJNA4mibLTAIHabw2hD86tVKAf7HqbSH0epHyeMptrWCBuwqp+DNxX7AEL1ayxxhO5oq2T04z2
mfYRQcT+FNmnvDxSU449j5cifmBNWcfmwAbx2zV/lIxjqEXWwdZMZ6I6srrKhZ7yg4YS84S4GZCB
DpcFriMj4I5AcHVqj1SxylVrjb8Cy51RDzg8cXqeLIAGkegNvn++pJ8xkCzM2H9Mq7hxnJinAE5a
Wt17+0xVdgc/nfT7uaTaNHJoeMg6HFdNfFDL9un66r8SsCqkX05euZa+Uj3Zmn1FlBd2Gs3WNz/B
3cr/VWrU7zIsz+VkwciNWztMgNJ06btFQkvFsVXYHgk2blQ/vtYDayQpmi81Th+5G/3mlrOjnIz3
Rq3+Op1x8Uva9gw3PJMjPmn4cZ2uTR40HC102jJtiarDnDtqOr6oa2ddTByyA7evutgBsW2aM+L6
o5T6bGDAiQgUdt0ww5rEZAM8slpUbSLQPrd9yFt7qXKXHbURcQtitXcdOJKGobl0tJU2MEXJTgIT
84FNe791K6+UhXl0nVnCWysj4xqjLkv/pmc0FCChI8dcV1VzT8tvwjHrinSjcVN5FaQ2xKDJkU4S
ScNCkI/6kS/LW5v9juaqD/DYldegWwVhuEzVQ8GvHirYIH5UJmxnZEWiZ6tJf2CrE3jbVBZsenA7
/PapaUeipLGbO0mjwzrYpVa1oF+F71901KHLKIyKZnPTDTZmRUmo/ox17lKl6In1JhLjyNGLeIIH
I/OLtm68jZ/sQcqPWB4w7g8uS1tS4XYTYJnGudR2uH1nUToyrRUaxeDoSl7wAcRiVnUUYBTqw4QL
REhyVgu8AwHJf7d1/gxT+5MyXet2cKtwgaC/svpIRdlHo/UMW2RqPHoDf5c14F6LKTjNsGUdZCv7
mcS5AC57MOnkiJ5Fql2UxE/PWf3b0bSWGCgSKT2rIhwvgX3I80MP9Z4AIc5S0NUVn1XuuRwjuqYm
RHYPJoRN/hq1hd69a8TfA4JJOf8tYXDX5Aa1jHg7A6yCGyScUkqEWEV/scFZTFiMZlHRC02utOi3
bc+P6lhPYyVwWSiAAkiQEpJbMVMYcRf+fwoxnpt+mzirhsjKmNHqvPGISdca3JL2MDTHzrjhaWA1
omT5lrQfevfMY3fR8L7IeeF7BXGl4sQb37ZZ82CL/oURt0gf9XEvKZycF7G7ptHOZ9KtO85UU7Bz
INVqJP9cciuFcrUDiOJTzxbkNuR3ak267q4ThCD0ABQ+WSowlOuaMTOE4ZnuqYdqLJSwcMW/rs7U
Q9+0Uu4Ki3PRu65eG+OvowypL9aAPZuOpxb25elEqJtnR1uq8UdYbWkltcpvr4/IkEFLSe7ecKm5
VKpYRDR7V2owqpnlsCer17Zo9Der4n83rFi1cI4FyPrSmjarH0Ueq+k4DvyFWkAcOu8SP19Q+Ps0
rNdNY3FkgMPtLohRrynFqrIXsvc16+9VvSX34TOIGcVD9cE4YqpQL5WFnQGkaP5o5BadpRwPIT88
XkkwJA9NQJUzJFjnVDpHGff4yLcdKf90nOy4wdIwyUKQUfUKyC28o5ribuIbVJ+jXGselN9Xma4M
72W1r4DwNk8R2o600Fn6ePeZ41kU8zWVW+cOhoBToh1ajrZziQz73U3JLxastDjF3yckAzQPU5qY
cobNEVgQf0x+3a+4NRYqdXpceMrvOMX4uuKTwbUDx9oYHIgWEZhRre9hWIXRFRALpT0qJUNcaccU
VqW7MZhsFckVJstOI1agzm9WLR/OWt/w6OfYhkObynjWnyBDVZqqodR5aZCtsP4JoW/HgqzOeCp8
lJApRQMWIrXYN3eqjdEaNhoCabni+kFThbUwNMawk0XxiaxirFzk+RrKFwAKjgfVLsEiPwf6DBy9
gnpvnYRWcbKS7yolC+W9jt694cNF4amyTdx+OqLb89Tf5tjpjI7MHofl4cNR8jndXgwaNORRNVU6
5JQG7kFqrN3Z6Y6dopIjITulJ3Ojo4MKHts4fjrjv7xE+PK+ptmi7qNZwWSKxdQiAdWME8U959fm
7DvjvYtvsECmKbyquHFNzm9Ux3rAoDryjmeGtGrnaHO6zBVwDL2LgyGiViRSDODKLJuxvyjEg0aw
GqtRCcyL5ZC7B0WoPm9oMqdKumFGhni0tFRqKlg3tBSfxL629gQHFfaeITi54doT99LqVygxzzb2
VhWrnNEB+7bjbzvD5mU6ewXSjZviTh3pUnHUi2RB5U5HE6Nxy0brSxbIm7m+BY90xBUG0eAhy/dc
EPC3uM7AIiSrIrUzBLU3l+uS7FegYA32ZY1bY8r5PaLuicd0uEt0EwwIuCULqmkb/tnIjG7n/tPH
HFyp2d50oaLLkeOdDi5SP1BZtGyIvwfZOU2efr7FYgwN45llh06JMThY42kcps7utDz1Lppr6zFW
ZlEFRK7D3lBpU8VowHkAwQm03DwhzhYlwbdmw/VLX1qIhQlED7pbPxfTbzyEMZ7+hf4/y2zZ0Ypz
yxAXeq9KVh9lyzetFOAS41lmFEetcuCpedAa3Onkk6K4myezG26+PDiesa6bAGzCQk3AssOQ7lJt
7fS0kti8onuTsggUY5/ubta3nc8zNyoRzsNupYAHzWL3LRfc6zGRt1T9ZW9BwxK4QWgkRKdXK42A
sEw/LWoPaFxN+GzS21d7fym7nZn9sbq/Fby1fErnpXEp1feiXlA8lRdXyzshMC96NDt1IIxL6V0f
ggDC0kL0WkTvQX9sqi3e8rVexPMsX0WQTCMILOxw41UNv3L1PQR/53AsRmfW+9/W4xbx7Ip39uEi
vfmYPftpuPmH2SzifRcg3Toqk3LhLgpHXzghNhbvFDAAZCQydYbwUP5TSbT52cvWX7xbRfUt1GLW
MuhO5TL6tHgj1Q3DAQY8TrbqnDtUyoprEHOPjhvYe5h/rjqvcelibeY+DlOYR1RvErJuhreiFXvH
Tmj53rjN0yPGqxePKspdrqLK1aLo04eGVg31XPCBGhe98J4U/U3+EG8qxf3OcovQHqHOqKEbFnxV
jf4g4q+4V0OSJuVOQTeorHOUHPPxyFeby/646OKvgYriYjgQJWUYYIF1bn7BDo3P22/VleSVUun2
m2JftITzqfISPSBa5VuFY065IB+DW8jQ2ZbvCcGH3s/vtQedMCBF299C70/WKAwWQcv0r+1wp0Io
cjhZcSxDO1SerHscQOvwHo78MY1jBsosDJCPS7A02Hh0biKh+6Zk2symEbp5DWzbivwtrY/GmfcE
qgcAmLRQppp55s5J2wSPK3zIecidpY/neU8y2vym33wdYIOG24PIXSyk8mNNyamh6enz2VUsXPgV
DfBe7cCKm55G7r8mZDo6yU03oeOX9ZN3yVRM3pb2Io1oyypXXfShOSTpD2TQ525xCeOXZ1007Tao
X4w/fbYr25uCTkysl+POr9VgsxouGtYdmCRHyakq+6vY/Uq1nWkt+3jzNMxzUFAT5+g7vYZl5FEV
AoML2PumaoZzyLFhVNjlV6G3ah2wxoxvc7t8JhiN6wEAnv4epHcc1ap9TP09KQY3+0zL5yAelv1X
4OHLxBO4B5gllaJn5iXL5dQ9kluai7I+ivRHS9DHYFMV9xjTStd+EhgntYI9TffA3uGSaLDcQcPj
02G6QJiDmq/ITiP0QbBoPtlpYp6/aW0z7l5FTifOQcBK6FnCAQVR+i2eiqvPHapViERn5qt3nroL
NNKAg+S8taNG3L49ZM0Ac1ciRVCPOuAEcp1rKOjuLNtdJBv8OvQYwNl0OOa1Nc4FdpW87ynENmYj
DkO3YBa5l91GsUEom/k2Ce3PmJuczmOFYYW4xAFkjLBgYJ6UJDwIArIGzBlh4M0ju6NSNKlWeEZ+
FfHbsPdS4xfxuuM97up/LbOHqa8IoTkAgDwiNVTf1QGDNMZvz4UXJbuVbhNuY+bADzLLLbRYhnXs
lH3ypdojhiT6gs1s1nAV6BFFLKtcpw3ls9YpFcGlgWUxsH5a0c0ge2O4tLEOv6HvzHmZtjI+BxY+
gt+uPWbl1YQkOpkSoviLkYa+GqziCJpj+F3ggHJLMNrdLCMr0SPxQocTfK/YwX37GXh3F3RhJnaK
+9l5j6g5ONwCWREQ+er2Xg63eNhm2qbEg6ESmPUJJ0b+P9M68O0jR+YGa2BCK4PDbhVjHsWgbZKG
kbl9EBG/H/qkbODmsGIFP/02ynax+Vv3z44Ae4xnJuSX1RmPuNuOVKC53CZxMDV2SaSAO4hzEB7Q
II1nOtuM8s9DJJYE3FsXe+O7HVDrwt0ZqO+yIQip0ETCej3zETgln0ZCIavOmAfxdhQ/Eu1a5EeA
7z3mCZWIOte0edG7C60mrlJ9+py4ing8hz2Hwk5+SLCHLl/J0bY2Ra0e/AFEQb5yHWKWw7lizTGX
VJ2CUJ0gWrG2DbFxjzClYgpIArfZqxbt5DAsRAQcEMxMPraLgiW1ynp8TMV8ANhS8D5qk7Med5uA
BEqhrB2QuBJlwO8tvtu8I3ibVVW/1Nx5wFk+m/ZFmyoprHdBdqtbsEeSDEc7FxKwNBwbMwCNlqQA
oSaz/5/RRCs3UHjP/NrUy2DDjLmKOGcWiSR8VQToHZzPYcbogyuf2qBN4YDVLLEh5xQ0ZhurZJXh
UleAwPVadjL2B4+ymgZQHRJ/kHpvVf2sMWh7Rf2ZlGs/MmZ1Jt8Dh94QxZ2DiyOHhksVaTz7bMkB
NCuNDqecYukcPkcPKLhfJAp4pvBKcpV1beLHIJuQk+U9ixlnnspnFOsk3/gqkBLNGSHqTFkKIMYk
e9yQD2ap7sKpR5L0gE6PZhXuDHRLl59qNDj3Qv3JsLArBTFEf8WBI3f2IfnF1ly0HRg8WhWMhkTk
OiwwsNlwfI/YNt6ATg6oJWr8GfdnwAi+v0ySY1SuOdMrDlXG2iyp2O/N/3fV0TpoNhm1Ot0YlbkS
XEOrSD2FKJzyU3G/C3RWAiQ1OGxj4iupR4QPrEpF3MHioAXswwWXakxMvHva3nXgGjkytoVvpWZO
9pT4GIoVBuwuPiUcsZM+5l6jTbZObjIbQR4b2Oub7bhw/eSSdRoq0FcQviSPMh+ZA3DKSsAjdll4
44C2OebQLqR4eRLYa6pgy2Kp9z82voEWLxmm1GFgQgVOwW4SEQ+F+TKLWpS8nsOJy1/k5TRvSfp4
EzMJdAz881q+2+Jea9chYXn28q+xBiBUvjl1TAR0lcqvotwCMLxo+bPg0pdU703yk1PvAVbV4s88
2gpoMjpNGkomvtuWf0xAm6cv6O5Qh2Vk43gqWkLVIfG7I9bWgPoX2Uzmk2qjSGuTqsmS0MeN+NFV
43MaO1dJr5KFa0RYKmFWWn+mnFxysstDWBxHUuGyS6BKrMknz0J6l8zOWZXyn6KcSKzu2p5Ts/Vu
F5AYmOQKPvMREnzthlzTWAA74mhTs0bFVw+mNi/jg2msXO09r04eD6j+5CEIJO6XK8a3Muw3dnD2
dH+pUa+iMTR7xlIpqYF252TyQo2neccrnW9+QZYl44GUxd9ueC8qvFjngbCFGO9pVG1crhnV+C8A
/JMm2N0LA8vuV69ikIMBn/Cvpba/Ffpz35yGqF1WNBRzHKHVyNno3qfmQQhWqVGh4AVolmgeLQx+
UDOFNME/b6ziR5LHiBTkeygYVfzwikPSY3DB/89TfTS/FHPCwT2qDgczadCjIwjY1tcR2qsm/qTx
Z3B0aZk0cw2x8dfKf/NwI9ikQ97n3xkZPotEK81LRbWv9V0OZDpKv2wesoJ6M/vPSz8LK7vAo7Xc
u9k9gDZVBOYByQ9bm6NnHR07HqnBJRivQ6AvSkj5ytpo1wZxeCdIVgZDpuG+ReU5IddXc/+z5BFC
IsoG3m1nbdaE6PRXru/Kvt1VyFYBlEwHbwE6THMsu4OPPNzknxWNCCANS/vVAG/NHar61hhPtZZu
mFUgfpruy+Gd1SnXsbwUjjkf4ho+YAkN4UMRDNIGqPfCOFY91Jge4DIjC+RFPGGYXMNiWYRyI2Ps
a7AyEWm1e5ucoN8XmE2Tho+JuEXVVw42X0OzrUFHtEyzOnZYOoe/I+TXqUtKCSG6d1823zQTCcVc
ej7exK2Q3xU140NENSJceHx6uzxosaz3ENaDTYfwik69ifObCbLWd7GPEzoowPwDVchxOtYOqY22
neuQEmx/YcZ8v/q3cizJOMwqSYPrGqMHRYxKgJsQCxG3XtIx0V1qALfWhn+KCewRgOVG0DFGTvXw
wcv3FkNMyggPnKrNMDlI4x5V3puirTx1jtDCpwy0BWQCs4EFj0iY8UlNNmX1VIevpOd4vrCGc5Cs
tf4ZYZSA5zl1bXaVw5bXOG9Ygel7iRt3Htr5T4LR8I1ZoYQXZWrE8wkP5LRtbXJ3Uw8oQvHIfliv
8Q932rAx0Zt8FHYHw1us2Bz01S+BuVN1voy4flN0ME909kmU4sxf5PHRRRURt8Io4f1Z6koZeE0I
skXPGB0TqrK0COpfE+YIrz+F1coM/8kG/9Oh9ChVu7TQFwa6FfPuvRnFdsheXp+uVcqsOFasWiG5
Wgt4RDb5GO43rkFYOVZVSra9zzj01gWkIQWjUi3+CXPJFF/WEJmwyk8ilwMXg1ir182a0l1Q0Ysz
BN8xc0dbvTPYCrFuajiQMC+phlWhPIgRq5J7MNQ9+LFSYLdvCTBEpAq5p7n9KpBXi15Abz/oEKT9
kyzvNoiZiCNfkfzqI7HZqzJU59YVqNHWwA3Tgfx9H7pvKyig4F18/yzt98q7jpHBPsJepX7qwDOT
Md37FfpWjok7CJy57X4oHE8nqsSofFDoN+8EUW9EHKQNiETgKo5R8WEC8u+n/ZbCcJsuh9gwafqT
rLETX55faJRD8smZC2J+Oe3cqp4wuU9ljxELCVScrBad2VxIlkuImjgZydxKd6UYrEmI3gGn9DKE
FUaBriKShUODTu7AmrD0jaffpp3HeTj81FsSCcno7SqzJ5HynUk8lPvekeiWS67+J4+iXlMteVEn
CBQeUtvkpDJODd+pFj+0iZQrtZpfw0tvvxP1OrrIDCheaAtznMuIjx4Aair3ZhNLQdV7Fkt55dCx
9oduG/bwU829rd9rCgaHqv8ox23Kyc7VcB3svRAN7zLmJ1/XVnUWnAePhG5iLRSS4dXVTu6+v9aM
bepfQpN/U9yHzlfevjL5UEmm6N6rTLZB9VVo/+ou25blhwPmkTCBjmDseb8RXw5GKicgeDm8DYWH
t+OT0N6WgQ+Fjg0zKYpzhGxLuYpSPmrvJvpbpZFR8FQYaDxp7IRN7jwqwaxCli/1gLCnPVP9VylR
f6DKJDw4S3AesUL0sxPaSmb6rrbrA+jPWRV2/OFx6iZEbhr4on33D3PBBuza0R7RDC1jbUzfd4jX
lHn7VFC2MXcQONucdfi9kJh/i419k50C7nM6e2XNaBVAM2iJYWJI4mxFlOFtCoAaXMz0Szk+1fSp
eTN6121gxWRRceCP/b++v6QsfqG4md6lqRllLDwaWV7NWgSoAWG8kyttPEvjUx/pIaMGDzspftSO
qbxtq2XY2tuKPEjNg9Xpq13bWjQv5k/X2zXlBc4eN76m2HhKRe3YV+RCFD3H4lMNvqzwnGHVFUs8
BznlxfIbCh+NBYX2KYJ9xDVM42dgdvRkjDOQAMC9JQU6eXgGSDQRzpuAPFofHhkORzfA6P3kYsqX
G4VWec9GamyAkTqfUX8x+j9u7TllkqYaziQ/SuLkO926QFtBQS5bZZY5FO8mKbfy71H/wtT9ZqZU
RljzwNolzikiO9oMOwwMnBeUYWVE6zxfd+puUL+nCds3UdewOqb6sgqAYVfAmBi8SExKlF/rEkbf
QulXsuDmQnly8G40Fzs4RsmyQL5zMCfa6mcxcgeP/hVUqNZ4TzJjH0ZrK6HET7sXqCtDdasUQjGc
0SL7FTGrxQaNJA9jumVMO3Y5t4MXdvN5h8DcEUGA6wMCqZhpEqjeQJtC0y2zhtnSK7eBX80q99hW
5qnsnpZ5EuowUxPQcE70LJuDXh46x7spfNhBWzXc6RCHeauvSHXTfJDo4IRwIEc+XcDMiaF8ZcpZ
twmYj1isNqkG3g7HlaVD7GzOivqPSFho/hs9ICu7AhJZuImDe+CA4fvOc06JHyZFlhLzQabequYx
ffhcXN52vTbqq4QLXi1wr3jsajW1tvgd+AO1bybxiAiUFFNHA0OnHClXDMw51gWeWHF+TfS9zp6a
BuTAN0Vx17RvtWWNZYMnTiPP8fivsdi9s48h5/T1T6Q09rnkyiGtO5tJ7yLcRIrmXvOiChE5JVKx
bG4OidhOX9R8e0q2DiMARoanLiEQXN8sr17ozA2jOE6Fhup4gczLpononUz+whF0Y949nMTGMz4u
HYm4tbJVkz/G2Ys4uSXfhlwbNNS7ZIQ66kvFtmVSlPcC8OmQ/sj6YOnvevK0imMn6MR5iG4A7/Xg
6ctETwe8X/EkQkMLPjowtmEA+R6rL8jYhI8xoatuZ8A54uZC+gfqco/BPqImal7321D9KKuTgmPJ
x4dma38msnhcnjVxkvLEOK0EG0DmrQ5T8wIQCBJ+HjIWcYyks9vS17J5qrwbRXpI6id5FA0H8ojD
8LMabyGwgDoczslwdqMjPHYpeEbwiU+2KoKqDWo0CD9jJ4RtGSxbndoo71ZaJ52HTFx9+eInZ2Jh
rNC+KhQEwwAmzVdDx3jGCuB0VGQ9feXHVq+qwSokd2y4KFZvcXEbvUue7YbuL5iOpCQ7I/2hiK2k
rauy2BHgVRHkjGkHhWya3DinMm/hdbUDrOog/xC66m6ccfOiSoVGxE0Bv40gtcZBQ0ezzcrf0kSz
AO2wjQCz1ohbtza5Dup7DPeyUH7V8qFHzNSTQuozVmp/nXmxiyUPyUJcZPkl9Z9GtTcDtOMyJ0xb
7h0g0v2PE/PgmBp7VZQ4UrL5KaFhxPauAfeyuPvJi305TEHTdY7Pb8AtnHsRztAKz1G6KoDuF1iK
kFDukzvFMDgW907xRqxlHgcmNVkxTAfjqDPEejI8hQMTWKAFB6+NzxSzLDKBazrE4jUoC/pVts30
MK+znTXo69TG+jx2qzFkVE954nj1MI/dW+C/miHY1oiCSrRt4qeaSE61V2pHpyxdF9ww0uNlgVS7
JViRNvgHlZ8wfvjjJgEBXXfcxOEC0Ez3/6xw7ckAZ+08cC5+ToJ7Kets1mGC7w+5QvfPgQo4mqbQ
ThqMi8t2vGBRxIAAGQVzB+JgogSLFnf6OFDLQPQPU9RyUPdxcRHuPhhXmbXCUJ914HAlFmaVOEeM
UddJBXHMreW8LJLj3mCB5BsAe4AW4GEcH4aOFw+h7J/R+y2UU+w9hHXMNcoKo7uBTp7glbBwmao0
9zV6QLDlKOKr4+GiKZaGpm6U4dxSWRKg4uCBM3Vt2Sp7BCz+cID4EcLr/FFqHyLdZN0qmQpSulWB
d3QoqSEjZhcRHudaTLO15ADTMKcdx4JT5F+CuG+wmLWo0KqYTRiEWq3IUv8VjAcWf66U85XqxUTu
PgWhYx4zDk2ifbtRxg8lfABfoNyvm2dYPAwM08E5gq9uYJuEMxYkH0VuYTK/9bmF8eAvr9974yPn
OELoSxIfNvpDK/+U5loU8M9WY7tXKGBDjraDD7s5pOCXip3Vn7rw02FOVNd9wUCBSNDsLDarCaFT
AQTuRkgfW208tVjnhBfPvQYYRgiNgCdQup1KYExkD3/YBSlqOZhDU24Cy97aZAxgnY4ZcHxsn+QS
0p4ErftWoJ2me1B1o/gIg3POo9rU9yZX5BbjO0rQW1igQxMB5x+PR6dJuOlkXCk9tOgr/il3skHW
/GfX9MsOLpKp0smzHCuLd8Nh1P56d1mBZMPkzZq/taml8WPO7xcvosf7VowYMkKcDSfPpDf6y8g/
Lf8oolUEIKAL9j7TKN4lM3rE+V1pTzje+cfwFAc/PEC75Cn6HZr2ouERLunFVabsyln1WVMWdffy
h40QO5EvR+XQ0+CEWxa680+Ff0ZLAARC6IlIPVVXBYa/OR40+e6JI6lPfPdkZPju2+VV+Jtg3DPj
dwHZ4jmLrMxxiDZw4GHAoH5jkhqVdduheRrFInBePRKqAmsp/87rk4CEpY7vfXNQ8pPmY0xlLMou
do4jYK+7t5Q3YTZgUlD2sqDCQ1wnTJSCZE5eNe/vvnXXgjWzq2EQxiWeqtQvod/5jtbW94iknfse
BWRHFYNwYv1yGTC5cKK2ljTGiQjj5hnmjgiHrUHszwE3261M54cf1TQZTc4mGmRUatxCgd0bslzn
glYD1DE96ZtXF33aFDPRmCeunf2rYA2R/ivPKEuT7wO3QxXDkUU8ziD/3kOFituFC3TE+lbdrxLy
qvwozfYamp8F1fQufA9J1N/+U9V7HIhXVemzWPC+lDdP+4eJb2VSQVrD0wVr++F3+97jSU9gCWW/
z5Y24ysa41sMlMvBXa3tS+Nl8jHVyg/TrH+ksM5BY84ttBCiOBAGXp69HEEIVB4wSFoyFTWiOEol
m9HNGCK3DWR1zbs2/PSa6ZTo/0x1dIr66Nm77WKnI+wmZbCeum/ITvnOPu9Q8Ggs7rfS2dn9d0mg
ohk50NMyPbjeGu2TWW3rVU93+NX0C7ZAzNGzikREgG2krG6xBf79qTYrwX2/ZIkJ8aqYYC/T9Ol2
AHSJFcsMayUUeEn5ETDi0bgb1DAH9R9aYMlnN4OJn5NpL35NNlAMAm82xh9udzhQv0z/4nfxokXM
ZE+dV4E3t8leG4vWA4VmL5L+lHb9Vw9n2wi/pINxH80tSCg3kW8K/VxedLTY/TRlh0ccdQfPWTju
o35q4cg2fq6gYj39qUzL+jCSbawZgL+QOQyWn0FdBLjyc+UXyLTGE5sLSd6i1virjha6tkhnXEot
WGMVFM3cOg46M/iENIS9I/9yhtSGnjvJS2zsY0ydFwsvBkABEV0ya9Mw0tcoxK6491MPBwmlRkPt
ZGRGD3Ag0ecdNmeGcqCGkKk4U7C9c5Tmkq02yUIZdVbFZ5LYH15hH0uIIzXZDowUc5PqCcEZgWtH
LD/jygW2f1CqbeV8xP5R2ojvynbgx5xgPZtO5n05swh9DeIlyJQWnIM8Tu01gFpn2tcUKMnaR+/4
2xabTMnOOYJbboT1b2yfWbobglsYHRRl46HpZzbOTQ1bQNchtX+YFZkiUS7t/uQYG+gDDZ8Tu3rq
1tktb447+YgvSV7P1ZwQXkeadpd3HmGSW1PezHBrYajId9FAtTdPjmuvP7xqJRQKIhcmuNIpsefl
a9tRqbc9UucQUmMM3KRG1ySJbT1adwNMX9ExUcFDbnhX5cWFQKxAtKmGn979NPr3LFobxEWLNsH7
/wqBwXXVdegY5gP6uLdmdHHLg0rXsrvlF9NyRwlc2AHsM9T3+JCHTRZtnSyGEjwmYMv0/ImR5KL2
Dt0u9riY3urpuyM4c5XXXD0yFQ3tQw1PLv8SCXuOQnm1OSEi8r/IRsSlcsyvP3s+JCocwdLlTl4v
rXw/3XkCIlCvUnyK+pS7I7iYgVDHxUsk7wf6k3lhJulNtBctxPDvPdJwV4GJBFGnmdvG343WWrNp
JUHL9z/N4ss1/kZyImX1CrVVbjaHntuIJPhpmbecNpcu5yaKMON/T/0TZfZb9b8aKElqkDznXeAu
TMtxNuDW9oKHEe+z9p1J3hlfTXJRzSdnUpLDN41KrrGlzbiDm6v/BXzbh/zi8TiaYhS9hDvv0KiC
49Yg9WgOzlolxJPFPzr32J6Tmbjq/ldi3tzgnHR7ks48qcCXBLdc25sehzmTq1y4QXdghZ6WnTDl
CHG1oh/PO1oWdLEe1+nOhOJlyIOdbJkWNWgY7cukAKi3irmh77zgP9LObDduZFvTr7Kxrw/RHIIM
stGnL6RMTbbklNLzDWFbNud55tP3R1efXZkUQUKuQsEFVBqxGBErVqxYw/+DsfyzC7nO2/e1RQvf
24JiJZXwhO/BIdl/F+1nj4RaVT/UNZktmERL9cYqqK2mOkkp1b1qPQb0pQP8jG2iEOxDrBGFiC51
95OuTTyi5L9ARvDIg8WUz3vlMQuVHakD4YIiSui2cr8k0qUZCxqRe41YvGQcu6Es8UlTwfI275z6
FtVJAXZqwLgH7I1g+YdQfnTilG4EMFB6dwc/mhICopWDjZN9m8ptc0L79vhsVqSKQU7kfNKEU9U0
gCaCm+hRrYCjoRhDflID/7IcABycaonJQ5F/csPHPNUBYzm6w68k/GSTd/KpicoflfR7OIAg8LZs
7z33MXZhj9zZuAURZFJ3lY21B7vDZmPTaMqsTpwI9G99d/qDFT1pw7tOfi21t5r6o6WKOsMHF8nz
AC+myQqmn3WYtJJr6KwzoB49KrzLnC+mXMAE05OSYsNvKQmtqbX+UVn+pU/1Ug1IVN6Wl6HX89+D
q9hXKqC9ebev6Ntq+aWk1FP/Irk3eudOK3/YNTtFhtB4buo3TvQt65/LqnoXd4+h+RwVn2L3u040
vr6t5aPh4ejgNTfm22BCD3MU4uP0gTUflfbwG2zdAp5qr5pXAZjHIvzZoyeZT1eHhhP7xiSDP9Lx
kz871bvcf/TgOPptcKbj8aWWYOAPFCOTi8io+6LbyC71W9f4DhDiW1nedN2zgXfS0IChFZ9T9cqI
nxRuE2GTVH9SiYGUoNz2Oj5WD+xPW11SC3AhKcroco6ZxyM5/9XS5BrloHCE79L8UNLLC9I1985n
1Xmim+9S1d6n8uiVNcUuzw6uuKkdVRpFlXjvMnOHTqOA+6FhE+Bk9YHwAakCeCY6FiDmMLr8ykom
cBP0zzK0tzVFaHSD7Ycw3lkakAsO7g4cYvgqBR5vVFFq7Pz0mjvTeTYqYISodLPpJimPag5A3mjD
UhDsR/OQi2RfUfpt8mpv7C/18BUUA2oxbhWKOayAsrD0Ko/vw3pK4Fz4wSG3yZk9GO7PVtykwYfS
o5jzzqZqFyaKun4I23cOaT/+7n85ndeHhi3HY5e2Dw3PKC9OqfGn3LSNnsVADSHdKY7WXvyX5qXJ
aAX8VfqEWpdoa/ZIJ/y///W//u//+dH/b+9ndsjiwcvSf6VNAgBLWlf//W/x73/lf/3f2+f//ret
kyyzTcO2haZLIfmH3398ewpSj7+s/ZfiO/pQB072qLDA2S79+trhTUM3HN00hG2YuqqdD29HxHtz
qjMeYVP7EqUqsWj5fl2E9WIGiDBBj3QM3TKF6pyLKD3imiFIxY8gsQ/2x6jeWxi3wPT263KmlThf
KSZB867OUhmUw89WqqSaHqgqJwXa95ArP0ROrW1CP8kvy083RC1N6VSUPZtS7xoBxCnp40CVpffL
AaXCwXmUMDmvz2lJkA0fJv3bBn8Yk3ac7L5o6OUogj591MQenPGaB69FSfvFupTpc2crJ1QpOYKq
41iOY5xLabS8HMxASR/h2MRl7IN99XkAQEK/KbrndVHaNNaarNmMPFiYUXNk0Ty1jykeaMZH2/g4
uDeh/NkTJO9By6cq3RdvBp0Ln1LB9S+YBLz4AJuCY2rzNF1TpyU/WVLPhaeuyZLsMbmTKnAHN+vD
L+yYUE+Gn2mhY+RVaQxR9qjmb4OCPtNrxQMt97AuxdyYxEwBbcfWbLtDSkFKDEBjgeH/9s9EzI5t
3SZ6kgaI0KEs/EqvM6Z1XcLCUkHaiHqD+glahjWTEPdF4xcmXN/f4+yr33/1I9oUN2Ro+suVMnVT
l5gGkzURMyGhZw60gnJUo2/y4mdLqF8e7PgO8D2QnWnu7IdL3/m4PrGF3TmVaarnKtZVlG40kZ0+
5j49EvanKHf27uhtaNqWlJnpjvwaduQQeyfbTz4ZiBLw+a4fNmzDglWdVs8QjuMIRzVnmpaOUkS1
yXnVnY9VshtBrYYhsDHp0Ru/ry+bNo01O5omhs6x4KbHjlvTjE+OZu13QCH0zMi4iqgWuXxvgQIQ
f3Gx5C03vXQfdGiTR/cbQBMk0OPhXdjfUpkbXa1/yIuVlboqVdRFNzRz+vf8O4qWntjRc/Qn2qrb
6nOpf9Bt5XldxgszNJMx/X4617gA/4/LHRTfx9Q5/Ppno89Wsi1VR/VDRi+1eg+9vUJV3bqEF4d3
9v3T7yffX7qW1vQqEqQG8wGvGN4jb6KN06tPOnymEZMUzUYXJkttGTPta7XCs8IqhmnCdn/WhX8F
otCN7kLn2ALm2XQ/YH0gMVs9Csq+rcHYa2FzxRPu6PgdeNwx4BIAQ4TW9ZA5IK1GPNCMO9cNr9cX
4+VmWprFl5o2l6ijOzOjH2Vur6kqnQmN88myPoR3/2z42SrQ8FdHHXjjR/oALPzcjSO+8PU6zoWm
GqqOo/Z7E062soiC3PB7E4S68abpr8N+Q1WWxwfnRzhS5VTPVoe4pde6iuY+USRGisD+g8/XLUty
lQiSzrZ+rol6Wmi5VCv5VFb3JXzNb169+HiUQlg2uohjOTtKINaFnjb07hNIDuTQ+9fvrW5O3ogp
LIHpm91PWp6ZeajE5MyIR+icpFdbAks3bd02NGFgz4zZ+IYvqj5WpPIUUNXiZe8L5f7163MiQMwu
u76xtCEtbeWJCurQu06zjQfQtL7nJsDSLU0Cg6xJAtnaTHt6T5eaQbnQkbj8AP7QVAL6BwpqSdNS
uegw+vakwCcHIFfzcAzzSnmqvGfnXofmZX2JXtpKS6iGhW7iyuvq/JFlKnWtDIB/Qje7G6BAJec2
3jj66xX1TMrsHGjU/dWlYQTHAKaU4ZLy1vVZLBzjs/FntyIv2TirWsavy9s6uIWe4J+NP9sFvhy3
GdDS4/CRTgC7eL2N5u2p6bx2cc6wRuebXNodGHJmER41F0KhSPthjNX39Rks7DNXlGM7qhAOr4DZ
DPRSVVRjNOKjSoHsRfyGjG6yWxcxfeXsNHDDGLykhW7oiDmfRVWU8UDiDBENEBr2B3fKdr6hoILU
yrqkhXPHkRMcPalqDp7fuaQkaHIpw6Y6JvYDb9uIIhPn3bqIF/6etM5EzHyIIvNBQ3WK6lh0ktAR
/bRgzg7FvdY58hO4jeFB6QIynG4ixMbslkTbqmZruiAuYaozbYjaLIojLayPzcA7FJqyjFwGcShz
oG854iFOGblPNs4kgro+6YUddHjwqERbNEvYL5xcaflllOrlkaxqhIJYpfoQ5mZzbTQGoVQzg3+t
iI3XW+kzqbOlTn2AJYWilcerov8cKZ/X57Sg+IwuBIEKRyWeNDMNZtFTL1IbzEn7mIDOWLW3GQnn
OHj8AzmSZhQcS+JJv4MLJ4ZaVo6adT35ojH40Dh7obWXhfmzUZQN7VjSfcJueCuTQ2fNTxktPtKr
CrM82p1BOefPjvRbYm5o/2QNZkfZMU2ApW1Os2PMI3samLQFrcHlMZGU8wfB/VDK2/X1WpqHaQmJ
Yyc5yfP1KtOgH+2wLI+d1tfUJdrhE1hitAk6sb8hakmtpa4zHRx2TRWz16inhpRhGll9zLT8k6Lb
sFRO0JCufYXDTCZpKwSnLS2f5F2A3/rb2s4soQF3dS3odD2K3E4pYulufAvW918Ul1x5rn7j68rn
INUfKTKhd/kuA4IS1ugrMJWfXr/IJx+izRyguuhKPx75kJp2MKuFcYCq++LTupAle3UqZLa8huOA
qUEg/uhDhzV+NOW1Hz+yyi74BrjV68KW1IYnP4fM4eWliZnpHyvVba1pRmn/qawfXTiqzeztuozF
7TuRMTdIqqcamZ/WRxvOhQl1suwpyVyX8Xvp50cMxQcU3SYkx1V2foc50lE7Yf4urz2M7puprgwg
I6f4ohnpjXBp1pg4JLbETpq3JnXayxMr5Xae5nrjWB016dJ5f5uKj25354uPBrlOC3Al6No3gpqL
Ik1DqthG0zLmEYu+6AuocH12jMZCUwOv0j3EpGFars9Q+SmK9yL6A/MlT0ROG3wySyeuAcG3ERk4
5bECx6yFXHR9/xb10CLmpEobVbFnR9zPqNRUcrc6Gjy8rHvgs+CNWhfxMj6ID4KHY6MgqrDpeDuf
hmunShRgSo41HXgZ5Yuh82hVB70BGEZeFvozCFWWE13Tw5v4G8KXzsCpEzI7Z16iOGNhcAaGfqdS
MFJs6P/W+LMzZofUdniC8SmmBTxcNK9/uzqn3z9TdOF3gMHbjJ9ReBVRlet0G27L9IXzo4SPxqOJ
cL0NuOf57mgDbc8JVSHHUjzJ+hN9lo79GGjP60rwcp2kqvL8k8LEs5bzKFNYcz0PoeDAXilGu4v1
brcu4KUiTwIcUyNvPt2Os40epSe8vmgR0H+q3WudXg/AU/5AxhQi0wX8sraYJnlyHkUX95HuexV5
y+siotuaZrINK/NyN5gGj3B8PAn84PxecLzebYWCiAy6Gyp1SGDDNxJt7PnibpxImWltovdG2YBd
fUzE59B4RxHb+kIt3ApMwyGHq/61VLPdUOsy6vHuqmMEW3pxhMjSR3eT/LqntBWAYFtL99BnrUud
Bj3XZJ5RuEXSBinesee2jFxNMuq6XR0HwMYUClwo/6jajQ3aEOLMXBGtNXoopWR19PN3o0kyfldp
T+vzeOmITPOQeAUaL1xCV+dq5kJGC58HZz4gE1DvTeB6YB8I6YzbBfmGfVmezt+yZvZF7W0/LsuE
0w+BDni/QLHbGyfzpdt6Pp2ZgWlrl87/gs4OaXTQ55B7lLQxdDhZE9MIVRPrq/fynj4TZ802KEyz
rBaTxRyoDlP6vTbAEe5TUxW/ARiv1+7L8Pu6xKUze7Jf1sxxDN2i5x98Oeov2ugdBSrCua6bjWXc
2ClLP9eKFj6yUZpIqZRDH37xwrcu5C3rM9mSMbup81oPGoA4cIFx4ZwdzZG01a6LWDI9p4s1/X5i
Q3urMO2C/umjLa7gL6v0jWXaGn+a4sn4ZdPXo1sVTKEHyuRSKoc/+P6pBEJXLV7h883OMpGpcceB
AVuWliMABp7/QIAuJNEtEhrqPIimhL6hdoVBUCj85F+F+cc/GN7AQHJXStz22RaXsN03badVR7iE
gKXWn/7Z8LPtFfpo2GPP8Kqu7IlgNsnVuoBF42hixjWbi/LFIzhwdWNoNZd6Vq2+FFSiZyGI+m87
87nry/1U8boub9F6TfF9h6e3/uKhJqosGrTMr4DChDbGI+VHv2D1U43HG3gL9onZXa8LXLRfDnOT
JiUpLzzyCMbLPLREeWxj83YQ0NDBVp8O7wx559OtA1NrG6Ubh2bRgpEYIaQ6vQX02aGRTeB6jUvA
rItKCtDsC9E+pMkX27xdn9vS4ZyyjERXTbJgc90ek9GUIPgSjSxBiKUJX9X6Vz968TmkThHUVInw
ItNmhpKeV9fAYXYSuJbprQqtzWqexXmcCNHPjUwulLZWoLw4RmyHBbT34McberfwajqfyPygysJt
ylDWxyI9+O576q6oAKStiSrFEbSb7Npyb2oQUmKaSIJkw0FcUkIdE6SR1SLxN3dBiAmbmqi0+khz
Pr3bVybNAmAT7ZTxubdMOGLFrgAE8vXaYWikAG1TCFzHmRYaVaZFRpU0RwJqFweXHpl/Nv50Ck6u
Br8LXFEJxpeGfxkDitlT8rkuYukCpSyOBwK+r/0iepqmZVglftYcXbhqx9AD8MC45C9unKOl82qY
PECmbCkJl5nHoQ6VbYZKykws/cKzaKy71PULcDE2prNg/LBBZFskl53mzGMebdfDGear/TETOQ1b
HU2rtx0d6eKh2HJEF46U9vthSFAYOjNn0siTzVFCEKfypB6OlvcMEGz6bX1jFlZMo8JGNy2uDcI3
89MUWkNr+rI/Qi8PZuGY3NbjNZyQ61K0hf1HDPEOXVJypar6+SyiMW4gERv7owXuaTk1gwAc530I
c3hZQSqOHjMqfOtWXFIMeJGDopbBDRMJWqDEcf1TFicsxBSaxlWR85xxJlSwRGkWPjbJdTbuQfhy
3bvw67qQxU07ETLXw0i0WqeGNOUBG/QhAyV5ffzF5TwZf7acQUvWyPTSAXycWwjhaVY04o3rdmud
ZooxwLdgtkbCFMIfU+38W8W8DMBeWp/I1kJNv59od9grw1hY7IZf3YDCGVSP6+NvzWJmOkXdax5E
pixUc0cJs9vej85b5w8e2Jpxsh3TV5zMAjYWA+qaaDgG5hvLVy5Nmnigq/qjteKY4ieYzotITqZT
56362XCs7B04kHpwtb5Wy3vx9/izWVACocEyiFJppC2MmzDeeCEsK+3f409G9WSV3BjcAakBrwgW
q6tdmbT2tRtTWBTBDWxYBDqoWZ9tt2F7Sew38HVY9C/ke9rLLG3/B6t0ImK2SoVRArCfeMMxKR9I
TozF0z8bf7ZKfmlEQB4xBae5lO2OU7c+/tISUfBqWFSlGlzEs/HVnrRcW4NVZFpPofpjoDcnDDfK
QaYxZgEnDQh0mJkc7kbqrs53unQsr/TCXD2GQOQo+tGjiVcvboLxzgdtZX0+S1prTu0JAj+dGc3s
lFYBr5PBR3HUujeVCmsqUFvrErTJWs+nQ5EXVVLk/KShz67gUh37zONVcvREdj1wxhOYg4MuvW1s
9cao5IMMRzqnnE+aCSII0Pbr8hdedhQoa7QxqJKDP3f/4GipvYJyhaNTTTXjdnine3fxhHMGVdjG
XJdWU1oq3qaJM/CiDDYJumEkzKofGwE3IrWO8Lavz2ba+/linkqY6UY11q2bSyR03Q6wmqv+l5f8
gYqTOydDhPKh6jOV6IapNyYT9AslO5rYUsgLtwqgl9bJ5hVK2ovsEM/gcw2Xriv60fTHY6aD5hhN
KHsbk1iUgDqTYKbDWs6VTgmV3B+TbDyCuHjhgxz1vL4PS3aA6hOTkAF+ELM4n8EAd1stVPzKAhbP
pHsX9cbO6Teu36VJnAqZfj8x+QFstLRU58NxpEfVuND1PzDGp+PPtqGOBxjNgAY5Gt41JLl0R68v
0pKyno4/U9Z40F0zTLmyqNu6bgAhSvyPpv44wuO7Lmh5oajfIg3I+2Vepmforlt0UTsco3Dce8DZ
2ObzqyUQlqPSUNPIZb0Mn/jC6isDpsOiTG4Tv3+Snrtxdb1ssJGS8iQhDLp5qC2Zn4ok8Y3YNIqO
GCaUrAUJ8AvIEsC1FEVyNZbg9xotHJdSATDOqS1YOrGqn0pRBTdVPwAPDGtwu2HRFrbw7JtmW6i5
bm7LnG/yyxvdBh8IrNLsoQRmf319l1I7Z4JmF2vQK0mhamV3NJKUXuJHNfwAQxDdwzBAfLWGJwnw
JmAZfyJVUmFA6Shu4fxyMDXCrWXktcfIoMUSbAInv8z7a9hBIftzLtX0PTQypZFvyF2wHjrpPsKN
tAkifmY9FCeGqNCWzVFzvoXk/MupJNDcuPgW3AgqJqdqRgtHAn/i3HpUfeTSIJG2lHa9VVIYm4af
0XBQ4jut3nrQL5w/KhrVqVaWy4m3/bmoMK7GxtSa9tgBeA5ywfh6Q0UJLteRTfHdy/hHk0W+HQ19
dwzpZipl8FDm3kbsY2lLTBQAT4EYyws3QTWGJCtEARFBsks4UOJJM47r2rYlYnaWyjKIpNcgoncu
AhVk+zu5FSnYEjE7RUaoA944IsKAwjx401cX2pbuLu01GXdUiqCuQSbhfK9hTs0GBylHcd2ZO/ii
1hdpY/h5TZavyzRXDYbvPtrioY5e/4oiWPOfr//trJ5cqcKqk95tGN6sQSl+k8pLiAXXZ7BkMk9F
6OcLpGZeS4cpe+B9LGvoKS/Ak4ZOb13I1jLNDvc41qlT+SXUinLXwYM7hj//mYDpA04WKtB8oJ+n
8zBBbn6P019/MPxUUk/NBrW8c+Pk17mwq4wTPUHogNgZun8QGyHH/beE2QR0UXhqBZDnMYC39taI
9n8ygelNwYtmCi6er08y6HCG+1V3zMfiUgXgaCsjtWS+qTH9HwFyds4KO25t8CTwBuRDHF/2lLd4
Y7KjsT6zNwrClp5oukWHOk1Ekl6oeeBXG023N4qhOarZmwQwBO2zyJ9rCekWGKvCuqv7N0L7nonX
pwMmbwerS/s61W/zKRqJ78ciKI5uCd80kBPKpzLxd5OFBAE490AONDdELqwqkUuMl01Nj6HP6wqt
Iaz5ARIYLQHhCk45/14pwaWG2imyXt2dzbP6VNisCqKwDddLDDs/Cl7wtg36ZnZN4XrVPnoAzVq9
cbmukwuW50zebD1j3JnGD9z86KbxZwgYOscBNanc0V+yFUJdsD/Eh6YqeCnYvHm+OqicwulVDTId
/WJ4zjZuysWJnIw+O1xk4Sq31RndlO+AyejN+0HeatH1+nJNyzF7S5/NYWZDq85JRWkgBabULgJc
OPik/tIhRW6cX4PSXFq9vuH3ba3azCaZZW8nVo/EvAEq6qpQNhRga/zJPTgx2kpVFclIUx1odqB3
wrS18f0L7oWwaV+hng8fyZh3QECbDnWO5mZH0/4SFGDG3ZXR9/VNWZoC3YA4x+rUwGLM6mziupUB
MH/5MX4L9KfZ/8EKnQ4/Ty3IkGalIcmPQKO17WeavTeWaPH7TdoCSNPQWWFNqn2yBU2nakJRjOw4
iAenOriltSFgyYLZdB3ixhDa4MV7LiAdKqM1Y5LqQZa96QPYYAGbjACO9Cp7r+fdRjBy6ShOZQOO
pMmRcz59zsl8CDqnde3T69DaT0rmXiZZvGvUo9zIry9olklRHyhPlFnRITLT3DhQci+v0uIY/AJR
sQJrd2PZFuZBQzh23xIUQGD7z+cRpVqcN6BgHjMYoECZKu/KXu5CID27PnrdmgmVBCpxD2oVNZXn
xDxdV1ag/fPEtw+lRdsv9ARt+5BzwwSwNq2fFm1mw/4ShSPOy4icLe+v82kB4uMGMOnwMs90iA9L
s6HtxaDmVimbAcIDY/iohW0Mup7djW/8RgnfVKUb3oNLA4e4Ru8ZOGXBNW+vAmoTiCZaOirfpVFb
PSqZVd5nSddvXMGzE/Lik6ffTzSqrLKKN0poH8zmrqNsz71aX5PZTv81PsleyaOXmt15iL4tnLLw
pDeNDyNMEYFGGl2YsQFQbbtbF7U4lRNRswuexL+rQKZoHyKwyCDj2Mr7L49vAWSAKZlep+dL5UPO
qLVwox4Kx7h1y+pDa9g/1qcwO3j/f7X+FjGt5sluVPpQloUM7IMAnEuNf1AfdYmXuHH6FqWQVZqu
Dkt9UQ3uNWHmQ9tiHxrbsQALd8d9lpQgUWS1t2FJZvbxrwkBGkIgkL035qXOtTe2jhI69kF1rLc5
hWJ2Ft7ZY/BYdeldrdcbTsTiFhGWwH2msla1ZwfQw9bHQC7ah17eluFNvXXAF8d31KnJmYi5Zs9U
wASPzoRoyTnoeTx+a0Ws7TIJ9TvFp4kDD1Amb6QGUpzbpMbBMVRA9T3P2veBmgIb56pgoFbAjHtG
rG5YuYU9BdlIEMOXNEXix59rTkZ8wC1gXD3YhMALXwfSEEjdYqtvdlkMDyFLalx389huqbpNVxSY
CyiFY9CRkycrg1lRk8rGu315pYVGhNdkuc3p95OTECtZZbVW6BxGHZ62GqhBInPrh21ZBKkw8iuE
mubvLHoTwwpQDOcg7ebioc63/LOF8YnIqA5tU7TW8cw5n0Ii6rZQSwPd/xoaN8m4W//8+TtxOlvc
ZgADkinkFp1vOVwxQxLTXXNIwvghcmFyqfUnK4aGL1De85RDK5Nqr8v2qUiNt56qbyRE5q2Df30A
eSm0TVBIJmfOjw4/epFnljxkgFE41dtGh566Agn/OpxI5Y4RTLxhdke19q6YoGKJ76hy4yMW7hdA
yv7+Bv18kUe993IltuXBDME+1TIIZMt0vNaF6l3UBq2T64u+KI6yRiKTJAXoQjgXl9iNsAZXyIPd
XZZZ8rDP+EN2G3ZmUXOwzxwyQjKUwZ5LUYfQ0Fpfk4fuUvU+2/FGRc/iJIBooBeIa+wFFERtNJme
ws56aCMYyYLg22CS2KiDDtxXsaGlSwYDd0ilW4fcOfHo86lESdBng1TkoRbAf/oh6SBRWP2+pS5v
w/j/TsWfPCH/0kfymBPQjWB/Zt6xV+iNbGTC7emM/vvQzaC47UwJyK2U3zy/5sIL0uLBGewRzHNd
Ly9UHLb7wofDz6YnB4a5wbgdMy/bW0YpL+3A6HZ6E2h0vTb5V1+WPURUhXPVCziVXUGG3nHL6D4m
dbfrNZceQbXKNhZw4QYlA0VFwPTGM6gEOV/ATocjrA4E396B9d++gUkAmudHVfzK/R/ryr2kduwT
eVoJDIw6d/t1oWDdSxwoe7wuC4iX6l/rAuZ5pd87NEEFSBwP3aTr8Xwyox2Ayes1aF4Miasv/C+B
KT8JK+bU2nCSNu6FWlJTHoonEAhf7+oap8JnZ9dwhqaLrM4+uI4KGW59N7T9BsjK0smiowfTwPOG
YOpM23Ul8konGJ0DaMkaxBkFkJuaKT41IrEvixrWivUFXZYH2JfAHaVyZDp9J7ckfeIR/cyFc2iH
h8q4D6uHUDxmyoZvsagXYAL9j5TpK06kuFrqZoWcpKjQNjs/VH8j5LkogGoQg2wx3dLzZ22gt63Q
fOEcNPWhitpLC8Ts9YXakjDb+zin4a7gnXgw+ivd2m95X4vD020BHAXRZyIB5yvk0xrkpH7GCiWU
bQOUvnVwJvdtbtpoSAH3k6pjhxLXcwGDopRZZ/fOga5Ey7trfnn9G9fdQ9VQDvvuO9U0QXQZQyTy
ZX3dpnWZy/2Nt2NMBgFUgnO5uj3qNWxYcFKpDwn0f+Z7Acb6xJg7ZJ/DdqvaZVEcvQe8BlA2Xuvn
4rK87k0jwuuzrezaC923upLcZQn0DAPICxepKWDsSsDJXZ/l0vYRhfiP2Nn2OWXqJ5XiOYc+0d4P
tvbF0nh/rctYnhrAWibvjwm05HxqZlDZIGzxEmrglIjgCgzAOFfGL0n9qFr1Hsd6Q+C0NS+2Dig1
SzPJ6Lwouulk0MrCN7HmKWyZ13Ayx/F+fU5L5kf/W8Q8PNhW0ir8TLMPSmDfJkL7gHJMINPkD0rt
55/ImvpJpvzOi5YpMwlETmmqfeiC/Idh5rdpG/mX0rB+2hy4DYO0ODGb+jherKAQzW/CnPAOqt/a
h8DO/fsqj9TdqGqw6TR2/lAVfXi1PrmlS55cOkhEAA+gITPlcOPCHfRe+I9Q+/AQh160NuGvhX/q
D0y5MXmu+GIgec5jGAHdhUZQ9f5jGX5ttF+ggK1PZOkkARSh4+hRYUiNzrmWj20N5kVe+o+6fdkB
Dm9uxBMWx6eQhta5CXl2XquR2mYFclPgP4rsjQLRzSvjuZODIulOwTeZIusvOs9CtTO8loDVoU2z
q7a6NobvJgRvnn7QIGleX6sFJQOT0QQQVFKogbU7Xyu6i0qtaDvrADDnRaaFt2o/gj/7Fo6wdUEL
izbVMnE5UZNMbGRmVQOzoFFArc1DE1oXoL07MGGtS1iaCu2MvEUnBEFt3vk/lHqc+vAzHvoxelcY
0fsOypqsKO6tSjuui1qcDM/d6bBMz5fZqvUiauqRvrqDm7yxlFv4a18/PieEqDdJD40/z3clKLQk
rfrAPLTGLhqu6ZNdH3/hHsAx/Hv82WaEHixB5sj4arfPvibwWldwgNoAyoOnfGFXrz/wkvSExpGf
ru95SXGtWxGdVo44iGvXu0m3snZLMQD6TniZEHWjU/NFEGLMkpzcsDhoY6JCH+0032gGz3ednLhr
J6Jk2VnlWzvlWUExmXoZgH11bSYUzfeebe71MhPvHGjRNnR+aZlJWJloCtWzAIWdb6NhKLHL+BIK
cs+6rKr6qcisY2xYT6Js9po33sk62HCWlk4BkU6dQCfRQYrSz2WGcWBLJWjEAbS2t7ibN6aXZTsl
Va2LJq43XjMLVwa1AeClEvXjdTh3/ZMYpCjXSln45F1qPRflBzMu4LdtAe1/ZU/Ib6sIpMdUHkyk
yZrHI8bYGfJkSMRBh8GyTHctVEhJ2G0YkcUZkaehpZNCEcLa58tn22klPJCsD5Bi+DK50NX7Uf0Q
ibdhEG8c8slIzHwjQrjTwaA52nzR4J37EY1ToBMfTK9rL7W6Hm8qVYXlsgfxcf28L9mrU1Eze+I4
RQe1UQT/FDGDuvleyNdVFv61OeT9aQLjWn/hGBEKb+2u5ITnUaLtW6un+S2VMCxKDcruqNCu1b6u
btdntaTqpEGIAAPHyUU5s8JWAil3T1jyQPJt58aw8kEI4qYtd+ZWk8cUJp3vlcXE8CiITICkeK4W
Gspnlo1tHrhkftTQ0EbWcJWr49e2g2vEdXeRWX7qUn+rXmRJRwhS2Bg1QI1e5Fod1ZW5k6KOBS1j
VfTc5s9+tRVPXNIOC8TaCRKXaOL8XefEjdsalSkOfnCtl++S4ZVoD7+1A+A92wRXGb9ybv8bmk2M
3pNoh75Ts6tCvwicq3VdWNygExFzs6cFpRzp9j3ANwCurDKx2O/a6lcrH9r0W9qZMLnpG6dqKdVK
kGpCMwJsmXjV9FEnMYk8aKomcbh3yM7X75piCA9Okyr7NNF0qIXAA4mrIruDN1y7K+2meiizQYeB
FMIRCeXYfeTtoLe5UvtAv2yNutpnQQ/JGfFCddfadv1KiIG/9oG15vXOzfAiDyroPyxlN31vv1da
QtM3wGL58qLdCrguahSFar8Tri89fAGoTBf52Gqjbt/TFLGnKmIrc7JkqS0c5CkTahCYnPkwukqn
CCQd4jCqnwa92OOtX7TFdx0WoVBrr9fVa3lCk4PsTCdkfpPrMTFdtRvFQR3f2fK27zeunaXxqQvj
4UUFLbUOs2univ3EU3QcMiUPPujReKsNW9GnJVNyKmJyVk6UNUjs0KtGV1CCIKhALY2PTpslO61q
NszyoiAsFs9T3IIX6Yl8TBStK1V5cEqCkL3rjO9omqn2VqZGz6/fFvJ/E6AYZ5sq7fM5jSDztY0/
yoMmwisvNCfUgo2bbWlnppLL37kDkNWn30+XLUsNrbIqebAKSKfu48c/mAE41VO6AFTpeWdfXxjS
jyUuohiui126VcOuT6dgfnFRTvuf8WcrpI2VjETI+HFixuaFKMPk0CVh8aXoqvbLEDT6nlr6+Ftf
luJQAfTDc5a2kk7SdVuoSXwd60DlyYj0UqTR0STUrv3s15b3Nh8hTBxAwblsy8bYqVYud2ncZP4F
BsF7v75MS560rfNi4cRPVZozS6t7le4EfmEfqm4PvaZ6m3xWCgj9LmGaXJe05FScSJqHkxoXnmsl
rAjQl+KoZ8O70h7vvNF41xnF938mavY8kIar+FGS2wdJ5WmQgHRRTHdXCof8K8sMf1v+01nNHEAt
1XslC0v7AEAaOJnKlp+yuGo4sVOCSMcfm7liQ9oWRuFO1RyhCaMobOpy39Tmfe8pG+dxUtgXCn0i
aeaJ9VZgqL2OpKr+lqbaRev8sEVPbne8cMrqD8wycdL/TGt2emzXh+lLUEsVA3/BLX2hhK/rPvhr
Y04kzKyyqboJvRO8S7PoZgDCrvsUb9mARQt2ImJ2drxwCMuuQkTSgbv4XYjrdTVesvcniyTn+Sbb
aSVV2/Yhdz705tfMhjtg0xGeo9TMF2qe50+K0i6rIeMBX/VXWZl/CNzw0+hAXp1pxzga3o0GrIqm
SN4Sn6UeMb+nv3//JzOdoqNAGlL8OHM53KFTPNMb5KFS4uuwkNee432pPPlHC/q3mNmVU2UpVKQR
t5of5TeRo/8QmnPVRMmG6i3qBZ2wv8toKOSc6YXm9DlUOI08BN6nLOAlswWQt6gY4PNPidYJdX52
ekJfwpzYUnbnK/dmVlz06qNdbNY7TlbyhUE4kTI7QVHe1J3ISe67Q7krqv7Stt3Lqn1XKMGF/v9I
u7Iet3Fm+4sEaKWkV8lbL0ncbbuzvAiZTD7toiRK1PLr72Fm7sSmBRPuAHkYoDEqk6wqFms5Z/oc
ly9dD6aoRLSkuKt3KAQme/AgROYcqfrL4IAkRt7XKZoYqugDkF5SO8xU4PaLp3QmQlIGMzdISjuI
YADM4tukUVSLl78vqqrowYNSS5eQVcxZFccutCByv9YZ/2xakcJslm0XvR6/arfowpC2qS1MC0B5
JtlTH8yBsfei1U0XOhkSHln13WHxLtetALglgMPmjx6gvUH4rHqtLV5RaALBGkUYIRN5FWYKXhWg
du3BmNo4K/KloCH+3VaIxTjlTIi0m1GtV65mQ8hggkJoFdXM+dkmXvxN8/X+e0dbZ+VnWGeaRbOi
XCRDAv3jIeGI0TQNnIGrAnZGaF4WHnX3VlMdE5pvXfB3diCvNsz2CNzkLanTTy4mDAbC3/zJANNx
q3/QU3+d1t2XMufH23uxvOGAYBMFdZiHcA9nkfMwxHPPaUT23EZ9Eb0uxauegaacJb69jc1a9YYS
7uTKEQgEATQgwiPK9W9tSnN91HO0RRWPqfXkNaDpDm17Nxe72wszllwO3BkaAlEIB7uZpM9ZXlUF
fgXZ51ZpAmWpqEHfYW01TCTnjG/B3/uQNtQNJpNuYqPfJaMKuXVpb1Hoh1PFOYN7QtIzlKhtv0NK
RdSog87+UbMPBL3NvPl+e6lL3uFcjhQ3ZnPUkGbSsNJya0XhrHKgi6l7H4xMSCILBB45sNejYgaU
lUH2blGX2EbQim8bHU0EMyXGs4nOuk2rga+2J/PWI4zuDDcZPg4Oq1/6gfOHLkum3ZjkqmzzwsI9
pA5RP0SVxETW71J582oQDUFI+HnVW6a/+IorXvF52RkNTVkNZoPPZzrGl1OQUd9fowSpBlIVGJtB
GVEOVQgzO45WI2tvuy26fsaebka3tRRSlm74s9OTH0skyTRi9jCEycoeO0pDp2JBTd5xRZ1LkZQ9
yY0cpoXrIwLCWLdSDoIsrgIBEG5A0Eahve3yrAtm61FiIRDKIu8bs6PHiNAvUadqW160WaCSAywS
KCEgAZbEoCmaaGSEfzb8p7rzdi2JfhjV8MVq6/c8XHDb/idLsls/85BZmNC82ff1KirpR/TGK1R4
6arDQpCr8lwXg02Se0cmuROoogQWEmbRijWbgaxz8J61T5bqebl4QmeyxNaeXSXoiEwnp8JVUude
QOh3vDdCp1NcoIvnI+zdR4IPiLXS+RjUHgYMb7h7m79yE9zvzF03mYYmo1lxgSxYv2ijwj8X00dX
zoXrVg880gF1QfhU8MZ/TsZK1eqzuGW/ZcgeJu8jTFMzyCgN41NjpzvDqp+13lQ8xxeXAvBHdA+g
Uo02wsuTSat8bFMLTSpD7fxd6cUr9UpF9XjpXses2X8iJEVrusow3QYikDY3ndDL15r23I5hbR5u
X3aLWybI9dAd5YKZSPIDMdIwMWmRJOn9MmyItUO+busWKoLJRT1DjhfFcBtMkzILq2VmesviCe9l
urP9t+kpBfuLpVCxhbUgDEVLBxqvUJ6QO3b9ujWMWqRJyuJQVENgciT/MoXFqIQIF3Fmlnqc97zI
kFkwk3Jrz9t43gO0en33qXhwIyiwABoFWVLpVKJ85i6lmDDoCudt8tlqLLuvna7iQF1Q5HMx8lUG
khdjbGf08POEvw00fcQL/HR7JQsHDxF4ZAHLB73NvrRdBDTpvS1am4vkZFZvnXvoqrdUocSL68BU
j48GPxTb5EycRto+EwRVewD/JHNo3J80APOkKyjG4eGvAGHjuNEBd9fixh+DalpRovAnC8Z+8X3p
4moMOtRofsGjgfV2MFblirX9qu87Hug0OQGUQNHCsHQoaOJBiAQcYAesyJc6zBOAyKA2R/YkS4MJ
nZ1sg5J1YyvOfnFdCHPh9/FeuBoLQBSGF1KZkf0wT0/IN9oBQTXBmPpNTPzHgqvUYOmNIq4x18AN
bQFXSNjumW02Sa73mkfJ3qgb8i3S4+SxK5CWi6mdh9M4fSnLfBORjK7naCBf/HLuN05E3pEDQkEZ
FwM8HTbYl+4Hs+2b2kSfyt4kT1r0dQRxqYWK423DWtxcwW2FgB2mJUP6JhlQbtzOxloxSCIG27az
Xpzmyn3Lo+bRQZ3ztjzhcqSXpocHy7/yMNR7ubd141FwjCL0iXNkK1YesJrqPATI7gQ86ZSH7fxw
W+CSUYOODWyRqKehO1LyHCU8fNq5I55h7spiQfX6Z5+XXOzY5W6l6/i8038ZH3UVqdrir8d1Cu46
NLug0+Byu7yKcrBp4vOl++TTj/Y7+j1xM/z+vlCPM1UfUlZPLML3iwcTEAoqGNcl7bLw1AfWFKrN
V+iHU+NoGZ91Zz8X4JO0J2fTR4wEOSY3ws6v8kDjqhePSqRkNf7gI8ttTs6+qrNQByw/J8By8wPb
/DF4KhLLJQ8INyEGxoF3dpXE7JK4nTG/Zu3NclvMm6HZmWw3ZYrM2KIUcOaiVRvNrVe72DYaA8s4
NffzmAO6xn3wSjNGgjZ5mPr+6219XpQFuAWcGrB4EJpeKgQlZevHRmfuq9b9G2HFHDQ9/Zokbree
yaB6awnjk72BIIlACwKG+9FWcSmtzMEHZQPtcT910fPcmC4w+rR15hssnPzqs+Wj2tYXvqqpZsmq
0KUmhtpAi4c48lLsnMz5RFhs7fW+P05auYs7VxF5L4rAtIAt6NTwbJVWBsbJpki8BJpRP5H8L+de
LEGRsgTIjS+G5QSjnxzb8RRD7pZP7T286YxG+qb2vmM8z9kVQxKvImq9J5hELIl5WyABYMxH0oyK
Mseqdei6wUb+rfOt8o20ZFjV5jArFF7s/5VaACIDEJS4gXErXZ5PMZPJdLXG3kc5/WCjp56481NE
VdDAi2f0W4xcfQOs+9jWCYr3SI40VZir3pHL38fZg/DaR+uWtGNG5gKUi+D787jvo++eoQiMFrcJ
wDEC8xBkZzJ4HLeK1k8K39rnUX107GHnp9HfM/O/3HYJCjEyiNyM4nQ0tMTCHWQ1K68yOcB9NGdr
TAlRRJQqUVIeISF6PyeVZ+1rjBuDWyIlaeCqyl5LNwS6yv5/236VXM7uPIbCU6pPMTpvMQxqBsiP
aLvSpfa6np1q5TZjjNEHZZvS0tKQYUfSAgPx+hVkyswi9NfPqb3Xy7Vm75L4Q5bfn+zDIw8T9yhh
oIvZET/hbGF1P6X2WOpo852LL0PUfEzGWBHuLK7iTIQUjxAjLkHNbNl7eM3mmIOmfOWUpfZ1mI1+
fVvt7KXLAYPAyCvCf+pI1V8uZzT00rKS2Nn7ETAXgK1trjUj8X9OVBsf0jijz+U8TRtaNXTlsYiE
da2NoV5PiRaACxnRuWfTPkCsoW1YP9LQpDp79CajwZxvGwWI/KN1XRt66JvM35lVZa7Bh93tYowV
bfTcylYT/v8yx3jHRIwACS7yQ/f58KH0NWPtDrEWJO4wrTBHj/6dESFC2Hleuu4510Bw388f2DQi
ZMMAPZIhSZGtUeAygqFM81NLGh5maZKuqsqfVmyw0086j1SJ04XzAt4QuqMEPwjuCkkluoL5dWXW
FnokHieCmR4AOHN6un1SCzED7lJwOhpgO7mm86HAgNToCKt1ATgXANbAOPRWWa/LWrPX9mAQRepc
8quAOUQcf4Y+JP5+pueA7e0dzyubQ2v9jDQNLilZ3V6RSoK8bZ0/j3EHfKNO29RTFHSjihxXckJX
a5AMqRw82mcN1pCj8yZJNz0e6e0WHLwu+Xx7LZIK/CNJVG1xCYnBeukyZZ7mghYrbg7OePC6D00U
9M72tgjJUmURcsJ01HgzZIC8ObTsoWPIL2unAsMweYeXXbOHq1LEB4vHYyNIxVPSQ45OWpJOOaZi
XBPIb9ZqNrZW957j//19ObGRdiZAzVp8v/A+2NaKjT9v75dkMP/s19n3Jc+W8LQ1SGzXh6QT7BOm
t8rz55Ir8k0qKVI+KE44HeLUgpQyZMmDjUb/LoxUWSeVFCnQzU2tQbEPawEU2IuWuaADcded3aKA
n+1ub5vi2OWECAhamn+2rU7WGFNIVfBAqqVIVp9qhNnUwobN7DHla615hIefVfaoWoX4FWfeK4qi
Tm90SHHjbVmEZq1QXtUqhOc5+35Pe1OvYsAW9pXfY1I51XejNvgBaik8tIhtb26fyqInO1Nm4RzO
5LWsngkvsZ68CbmOie/XVN9k2T6zFF5GLnhfmY1k9hSgTha6BurDlGmPxeh87WZ93bmNu8q9CAwr
nfcy9NXW0+Z1Y+q7AitvNPo8cDTE8MT9envdt/cZ8CiX684oZleyCvtMy3VShR17zr92Kgjq25uL
N/KlkLkpU73IYV1RbxgrDAe0W0e3tK2XYqa+950miL14Umz0soYCbRU9GqLxSPyosxM1EoKhpwaw
rlG7yelGU7GkygnWfw/ytwBJZeLEMHO9IsCNTI0XN+/WJrOOSLPuNNvf8NF5BFRCYCb+ZjbQ0uB7
x/ec3G/xkh7Neo640cF1RftnlwvKYysAI2k453dmV+WFyug5GGoaiNNC0my/zckT1fdVsqPxk5Li
fPGSx4H9e2RyU4vvRm3fc+woN1d5A5a5QNkEtnjJn4mQrhM8QL0+roG/a2IGYvT/VwxfUv2DXT8n
tfPUJfcVM652TrpWdNBf26UGaUkynEqtC/UkD7U+fmA5Xbf6qCLWUeg8EX8/0/nY9LoaGNH1wfaf
LfbRnP9UgHS59BhPdA2xfVVUpcHoNZ+4wxSGqzIsGS+1BrtYilQBAiMzD/QuD/z6h1mfaPK9cLbI
6wRJ8jGqPg5sXP2RSRHJZbgs5gW3oH/M2LJuo/unKlrnveKqWdRyB2SKaN1C74Q88aEVVj1X3YxD
whhh+gK80VCxDmH6Z5mnf9TuTIK0Di9yzKyMccU47YPf72y05dTHXNs0yTo2niamyHcsat2ZOMkR
WrxFd5Y74O4kwVRjBiu4fSyq70ueri7yuE4JNqzJt5871T2h2Cy57guCplyfDGxWgquJBC26oX9G
SNjQ5zh8DxsUUoH/nb0l3YQF4FCAjYClOGYSjEUcJC+390qhXJbk35rCsBnpp/qgFZs+Pjj6p5E/
3BahOA65sywv+JhkPTaMtlPwyjNVG+fyEmzLJsgKXw+L1maZjZOPaMFqd4l1qvWX+H1+zPktQ6zx
zFE6I/UByCuC5BaVjv3g7N6zR7+/L/lJbpSsryi+j2KRkz6UhuLtqNojEdad/X425BQBAPbIYC+5
9mj1/6uy9A9lSF7E9Ue09eRij+L1EO8G8L9677JstNqIshq6biRtRcdFQf1aoP3bGN3IGkBJq7Ah
lnfqtwjpCrYBeD9kHhIHtf7a8S89QKPa9tvt01bJkLSpco1kcEsESCz+Qmiokac8f9el8XsZkkKZ
fYWmY4Jotm3Zyk4eI+aFxH+X8/gtRNKqqanQuvIryeIHRbMeylBTwSssOg9UgB0BqgpWIEmpygHZ
TbyA4MubfOVObkj6+/LHvy4/dBMjj0fA+oVM8qVpjGjiqvtshItN1v241e9EOrj6vqSzcO+ThYIf
ru/sJ6aCUe5/7dwXh/1gPFJ4EbHf8j1+vhRJdxvbMsfU4/UBRNhVFUT5xnTXZfv5tvaKLb8lRdJe
cx7QYNvj+ja1z820zUqQum5SYzWbCh1WLUfSYd5Qbg4lw8mw9i+jth+bpt0UgNwDudd4ur2opTj/
fOskVXbd3ilph0U5NEDMHeWP87g2x9Wg7z1TIUu1LkmnjTEGeDnHugxzNaXgMN3N44dcRTcvdufW
MUlRVtXrzJoK6B3o2d16ZU3qmtLyQlDq+4VbfYUVbDT66OcePH7HnY901I+GN2zRHbAuNeVYk0KW
nJ2kfRSPhoiE2od4p1sYrAym+6rX/1rqf8vxJU+gVdNslj1yG165NbqPnq0wzyVfZoO0/N/t8iVP
AHIw2vQZvh/jLaQ33z0nUVzBKgmSA5jHbuyzBBLcgzUHxtfbNqL6umT4PRiYwYaEWLGkW8LWlSqQ
Ux2xZO99GecxiaFOvb7T+jeS79v6r1QF27lsF79PQfyKs1DISUifmUTHKdB9mb/p6aumGvtUbZRk
4OnkuqCshOmN0ya2wuFw+xwWU4LniiSZtleMZuNG4pjjYtVk6SrO3xI0slX1k1buUQ3doEwaeO5f
9vjIzQ+oHvpNtbr9I1RrlB5ZlAHHwY1hjz14lrp4o7eKVd7WBmCSX55TXNe9FYuXiWm8jPYuLTdj
8snI3v5kGSCrvZQSIQwDGBikWHjCWTtrUmR0bm/TFY8HZjGHoq3x+DGbkPGHon5HVdC2MFOGbtBf
Y7OXv99qGNe1psVbus4+Ie/2zczY5h1bdCZCcls0NcyJWLiuWLvv+je9MII/EyB5rXZkaFfBLh1a
ow3cDsp6Z8PfP579bAnilM5sfva6oeMjllCOK2NGnTy8vYJFXbWI6IdDVxJQwC6/z40M8wETogej
DLM2KMjW0NbFoAi3F3XpTIr4FWerMDWPpQODydlFuaL9EBSuqsaoWojkuXxepTyJsFFxPAYsPtoD
yhvu0zS83d6wRScMlC0wksAVAV3ocikVpvMHFOiREyBfHATFoIwBzJiuUKzbUjBUeimF5nqRRjNc
vQ5sNiOYo89oDb+9kMUz+W8hV7TBpcujAl3viBt/zGXQ/fyzr0umF7maN44Tnu1d/Ir+jVzhYlU/
XjY8rbUbs8IpaO62snbK7NWiNp1tjpB/prBRZ5lt6kJhK7L1NvTri6WqFKlOWPz9TEJc87Ihombt
FOGUfUSpl6ruoeVNcg0DEL4AKJLzffrUiQ5rLAJl6xygNqox8+XbXECGAJYK3Y0yO0ODuLMs8kaE
PXbQN3+T4SklH4fE2DD7c9NpqwQUZrPzmEfPNbOCzH9GU+l7LOXsN0j2aA1dUzBeI/8UoSt1Q9gX
9H/cr8sAebJxT4nZHPmmrbKoqxw+lGABM3Z+Ua1sprCWJWU4lyBZC43mcvR7Xh5m638x2sabB0tX
0SldqTTmPoAX66AjFDi7V5PcThGZA58YPSU+0KOZWfKHniLP7Gb9T72pVMV54+pd+kseJv8gFcBV
colrzF1dL+hMT6xxg4JvuYtJ53JTlWzVl7se9CWClUrLQzbVIYD1X7W6ezbS6tlGY2fkmmEdJQeW
qq7spW1AKyH6a9DnCRgt2XMU/TxpNW9OMXMDC0jgWnaknbnNHK64Wq+yDdiAc0mSD5kAOcJAYdGc
coByFBYN+bSb/FM6pwHJFIWJKwWSZEneZNJJ3jQoAp9IHK2nJAugrutBSRm+KMbDSC9GBgVCpGRs
cOmlA6VpTpn9t+Xyh2nWVhWNV3faGxYD2HGBv4//uoJuB/U7erS9qT4NXbHnc/kYZf4fipAMbmA+
mjrsoT7lo/G/XPN2ecGOd6/CBtceevkcS8yPSUdiTxzTFGVVn7pcD+vPQFtV6NeCJl8IEH8/u0FQ
PDANLaP1yczQ8VY99g4G3wd/7agu2wVLvhAkhVYxCggg787rk5Foe8PvgjzuHmf6kMXGJuu6VW0V
r3fvHaBOAdGNURf8k5vlG4e6nCYDPVlz9ZBEQd7ritfNgiYLqluMpiMZL8Z1LjfPLWvDmdqkPk0a
WxeaTVYlc6KAslwhSFj5RTIL0wRgQTQwngG8bseVNs/TvDjJIgiqNBNX8F/j3bE1BIhZftgEhtCv
oGFdjtGQzHHoqe++TUmz5r7zcPs0FhQNEkB3grEZ4HTLe9XlvKNRZNOTg5es/hKsjPTttoQFDYME
4E3isUEwgSG9ZQvHRk8u1ekpdcrQboaApD8qhz11xRgaAwktcP3clrh0/ucSJQfgzH3SdQ4kzv4Q
dvZrpx9drsKhXNw4S+BnOQI71ZMstOR17/Guhxrr+UNnARx0JFW2HmqXhwAmfM+aMIEoqEpBU3Y1
B1kyY6yHuchPaYGm0TTf5OTVMlQPrSWFRjgJ49Rd7KB8r2t9Xml+5GenxHnAVCxVKJvq89LBmHEy
96C3zE6+0yaf0MdsPrhEmbC7Pn6BHYSwGGMeQDqVSyftVJoa6BqTUzckGy2p1sPor3yub+7VMgBm
YQoW2DkYTwVy56WXaa0RdG3m2J3A8r4CKZ02umHeq0gUrrcM9o82MoBTCApZeW6FkbKfSYzIbpri
sF8lsao+eh3J/MI915GHwITPFT0HhtL7fpi1+uRP9sYZ3mjxnKFP3pq/ucPX2zu2sBYBsf6fKMlk
RrCNdG3t1qeSBH6JYTaF3S9+H8cu8GdRMZPnvDAwm1sM7a+nrAQnjKeRImBtdffNDJRujBDBG3u4
+2VaHehTNnV615+6ZKXXG9LuMKPiqbzLwlIwKyAiWcGmeAXJzJK5NdJhTk5obIw+pIU9rB0vrRXA
B9dSYOUANxb1RVHKlFTYrpySj13jHY0e/LiA97fX9574pQDpxImV9byNW+/IxiqYO/RaKcqk4gOX
N/ClAOkGxjQ6MO1yrGCkbIWOkaAIOCChtUHVyXvtVMT9iOgYlAqg0ZTb6tN80Keq9spTNT1NVQLa
YYC5BOb9J3IpRrosMcRPJwBelydz2yTjCqwdq3tPBK1aLqYtXdBrYQ5bio2sydTndvDzE+DtAm/H
dVVpfGGjIECkz6C/iFzkI3eiKLd6LQeFwifOv2TGt7Q/3F7D9aHDGwKSGfwoYuZAvqUqZtAy93iO
s+hWjhNSO+ySde3nClO/No9LOdJ1lRlRMfkx5ESOH9TfUzBx3l6ISoB0GF7usppNEFCPeNmNdmik
9xYPQf8AUEfQtRuC/FJuQsxjAZ/EyXC0agAkY2JwNhQmfnXekODoHtRFuEPMiV5eg6XnY9yoGMaj
3a+6eBW766Hd3rlNlyJk28OLIatIBhEGKkif/Pze2Qzp85LNZV0ETu0Bn48MkMFFWRF49SNVOZCr
sxZSBLKQDxjua6LQwslLkk2Qkj5qehEMvWp++8oqIEA8p1CCg6e6Ipof9Zmx1Jr5cXrh5IFHp2j6
3CcKfbo+bUBwC2RGGDZciDztU6Tp1LUo9B3SsQz82GSBp1MvNNtG8bT6NW5+4dlxJ+GZiFQO5t+d
q8b3jDWYc21LE+0IPzFTG9aesfKKOhzsR9CI8enZtpswQ6+ml25I95q+b6XYTyAKAOlELp6Avc4a
ec7NAy/0oJv4iiXFamyme/2xWKYhHnkAu8EkrOQCGnTV60kzmQfns853uqPIHV1r3eXnxd/P8gjz
YNhDUePz1jCiVXubdI3COIV9X50T1MHyQO6G0XfpBnYAiOB5jYMFDMV6GCiMZw6m7LU10HP8VA0u
MEVUrfyLWngmU6o011Vhk6q3IZM/Mf2xnT+4yb1PFXEuQDgS/ZvA/pTndzVKWnAhu+ahYF+K6LP2
ns/j0Yh9A/c5MmKX54JhQ0A5JCbsiAUc7wYVofW1MwDjFjwBLklUd5FFuPx+DHbRuEYce5jKddfs
iifW7FxVX8fCMZgAExGAB2h8xK1/KcSONCtJrco+aO3wkGr8ObXGD00zb267f/EZScNAxYMHHU7D
BbOEtJa8TfTO0Fv7MJNx1WFGJPI/edVz279OuoqNY8Fe0AoDIDaBqoCJG2lJTTdjBLiynANNk7A1
X8bm7ssGBwICc/G4/gWhdLlncyuyxlFCDix5Gfgc0G8tuhNr53h7zxbWAQ8NKnF4Tt8Dq9WlGMcC
rRstNOfA/Y2phZZiFarPSwaYm36D9CQ+z/QXR0fScL63gQA0EkCkRRkWYKoersvL3982ftrqUeQc
SEuDv91cVXpfUF2R88KcnS7qBfI5537E26ovyAEte20ahWKiy78TdwRKC1Q8QxgiwBjFSVwuAlhU
eY1hbHLQOQ98wDTHf999ykBexEsU1Uwg3siohZNZpcBfbNyDbWz6ZGUX27u/j5QAdh8IvUikyiWB
ytQHK0FG61BiggTVs3W2vlcAUJUx6wL3ASFXCJKk95tiBEH8wQLyZhU2xd3X38X3ryLHCFdfgdf1
QTeeup8FVXimay8LxhY0V6DghqcOaCEvD7jyB+Z24Lc9AEYA8MUGhnn6jy7/5qrQ06/V9VKQpEl2
6yWcmBCUxWv6qI1rFQrP0kqANQ2ENTCNIuSSBIymC4T7pkBrhV+FRvaV2KeYBwbT731SgWlUyMCb
xINpyHbXYWjYyOw6Ps52WEVPiX24W6HwfdSWgH+L9cgYC0WNHjTWd/ERebKc77Jhd//3EacBKBZ5
h2s8ZW/AJlErjY/aUL063fiYG2DpvS1j6bDPZMhKW1W9G7MBMqY20Kdyk6eB76pU99qDo+0aOQDP
BZidiLAvVdcvM1+rfMM7dCs0Fncqhb1K+iOzcP55oW9ncadlplWCRIp3mPL1YI6hVeqh1X/sLDeM
LCOM738iQh5CEaCeIoi+ita7OK0bbqY+mlg9PAf8zd3vnsvvS+sh/lywqo6wnjkA8E7Uf9Dvv/Iu
RchX9lSUlpFDhEk2GpD4TEXIKf7/yzAK+R6YOAr2YHK+ulKjeWTx7ObawZzHkGJmIac7DwMx0Uc/
il9uq/CSdp3LkjInY5oX7ThBlsdekSf10Vl8twD0aoBa2MV7F7U3KT6IXO76teZEB+8t43GgJ3fi
Rf0KOPH+9FEJR4r0qpVAj20OBLguOrBHavvr2RrWt1ewYCH2uQDp7mjLsWFtxKKDkeXbuHcfKd84
5ao1V8TsdpHlbW7Lu/YqIG49W5Bk8EQbi4LkWFDh6H8neb9Lk3I3FcXP22IWTh44a0AEhjRQC8hj
of3YVG1aYllZ8WLRZxWi4OLngXmGRw00GQ+PS7+SlXaKwngdHRL2tcJMetW9Q7HQRgMETiDoILCS
FGtIDdYQr4oOLUdL0KYx7w5ssT0mUICQS15Il6V2P/WE+c7BalfcCJX81EvHjGeSSFITXIFybpRm
xcgsTuyDTcuH1mo+F0O9Qb+ewh8uncO5GNnAk5YOPd6GB8xx6T901USdahVSVsRxQIaHa94+VHMT
NmkOxoYsbOpaEY0sisEYPVyVJ8iNxd/PbqkOoM8ZzTLnEGfzX3ruf2AYeekyFVL24maBdhU9WmgE
u6rh8brr3WbIycHgXcjoZgAvxG2rW1wIgLkEtB3e4XIxGsBZaQ1gIWjVPK+aulkNoKtVeZDFZZwJ
kS4oGzR69sAhZMz9wBleyvTecpR45J8JkF6VdVZ5eRxDQD+VmBPIgndECRcCJO+hM4qxBLFNvu+t
/A+uf/97BrR+JoClRbEWaV5JoXRaZHYSudbBovPDkGrruVa8vBdO+kKCFIiYNu8jgRV6iLTPE1u3
xU6hSgunDM9qwUWBCQqoy9IeIaSoTb1LySGOxgfNjdCj8Q4f6yA3gQc++vQAHyYpkslSgqxrRA51
8mx/srmiJri0AiRUwWsDOCrUJvRLqy4JQHS5WZHDkL15nzTr821bW/w8WuSQxBHNsfINkVCDVkMP
JUI10/qWTn/d/rw4QClMcw3EG2AywrvyKvCILb8s5lrTDuRbNg8hUqth7Uwh9VUl5l9YkbIkwAfi
/Q0WD7QvSftEDRekNU6vAfllXuvDuqqe9OZjOm5TIw9dUGE6aeBRRV5/QX/RXYgWQ2DGuQ5KCJeH
M5uAUG7y2T8M8eeGOGu7rndFfPcrEP1SZ0KkSzy29DmLhZDK+UQ3hXf/HQ7TwFvDReYCjISS/k6W
riVzhs8jj/hpyu0vsat9v1sLkE8HQrZNkCT2PKGEZzdT1mq+U89FdPCbldUH2s/J3aaqJkPxOyUF
QJOBwEoWLQaOnCTMhzaf0z7yDzPGyV3/L0Jeo+LBessMVTf5wqkLWwF+ERDUr2HjdZJ2La4tvAf4
tG3xPDNaa1Myc3t7165NU9AAwm8h2YaOdVdyvwCbBoJsNHXHhLDgddBVxNNL3xdcF3i4ouv5Kh82
ao4zU152x8r6u9w69Y/7f75jIt2JRYBy5lfX9dmh9zR2x7Hy2NEf914SGvQPvy+59qieqdUyfD/2
QvdUv9376wnwsMW+4/fjSSbdTANgGmewJMenSX9onQ27OzhwfR1bj6yC6O2Uc5F+GaF1yE3bI9+5
pFz77bS+9/f/ivoR/NsG8rVy5KyZU4REOpBU0Z7uJ2s9ujsXefl9KWTu9JhEtlMAqVXLP5RBWjUK
AddGhp0H6gASgcibI39+6TOsqB3bgXb1sY7nb10/hT5Ho32XfLu9T9cXFG4L4f1QbkZZRu4YTdAY
r1ccLdVs+JrbVjhpqMigd6FsVEWsa3P7dS8RF1hrANeW09t+2yaDU3cwZw7ksQBci7dXovq+5C5S
xrXU6vB9K16N4Nb8+88+LxnE6IApqxhYd9S6OHS+TY6qJ3Th96Mz0EbPhYMigCX3uwECvm4iT++O
ZZUE7YMxqKokSwIQGWAy5pdFyFUYWnE7nSdWHLPyS7eu+Ne7Nwg4+ijBoD6CA7ak/Z+JN5GyrrNj
761Yt1Y9uxbs4eLz0v6nsYbwiuLzq8L51jxUKnj+hd25+L4UBhQlA/P1gO+bwEn5XnvJ5vb2LP1+
B9x3KENjzgBp7Ut7nibDnGctz45FsgatuhGtR1PxjL9OQmHsCUjEsC+Q7ADI5FIECKK8eNazDO1z
Ry+lYdcmYZflQeu567j+QZhC3sKWoT8TbcxwUvp1s6nNaQFyoiQ76oMeVMlDy4+39+xaABjuRTEa
byBUPeXuzIFFGO7UnOrI85cosLu7X1+Xnxfiz25oXhd1hObA6hgDXMQB8B01uoB3juLkVauQDAMG
zygyFtWxCWi2mlWQukLxL+O+y1VIhjFH+YBHEj5f2FPg2G/aeuq/oKc2uPssRKEbiS4DkT6KrJeb
hS5EoD6kxXhsaR24RRqoAIsWtkkUDzH+iDzjdccTLYjr9ObYH0lo9y+Febj/9yNPjvqn4GG9qokx
bbY8XurD0UifaemHSVzdf87ioYImEJBXX/c4oUbSThPzp2OaPsbbxL/7neJffF7KpyTZGCcxx+dN
8rkvj2R9e3+u/RPCMGBSYAbCcXHQ0vm29dRoDqH6ETX8cVWUlbZGDs2Lw65rlaCa8lmjOmyi6RPd
vMDTx6tF8lR2gTdd2VjzsTEe9oWxu70U2SJ+fR3RnWMjO4tGaCl0IsY0gAmpmY9eOXmfapJ6gn7d
eWjytk7DAvRLd4YeiGhQqQI0iSjcAyBO2rvec2cMQqTDa/KFeutY1T13vZ7Lz0tXR4IO9Sxr8Xlr
8oO0+2LaK4NuElVJ6fpQLsVI25brSWvEDsRwG/15wXwnmZ0p75KQf+Zu8d6IfZbi+5WfBs30xArF
o0JWYQhAEzFsD/3QmEeT26SMKE90Pg781WiOhr/ydBj5y23VWtijcxFyliW2Ei1vkTd9NcygbcLk
zifvrxWgBob2O2GGcgwIjry+AX0zf+31LZqifFUhd+nno0ECpRDRgYD+0ssj6LXWAG17wl+ROgWa
Whbcvz1o/fg1PmfBGgzJrs04LTwLuPuvmTkGqZ8H5Y/b+y8nObBBKBbhrY6L30Znl6SjXcpZ6vgj
e3XqBy16tP6PtC/rjVtXuv1FAjRS0qvUk+e2nMROXgRnJ5FEzdRE8dd/i973nuNmCy10DhDHDwZY
4lSsYdUqHT2ub/DW5dqXy4IWVgoFepKwDcYs+v0oggBRLnCjY0BRSRAnmys7Fsq7cDK8FP/pLuSu
N/tzg+Gn4lWbftjXEgqo4ys2Rz5nY4XGsX2k698NFtHo8uos3DRgGhDvRWhdFgCrxrIt+qZMqyFK
x+qtbbqdO6ElbVmtPHlrYpQnr7RKCxmKcoiydmeMv4piWw/Jil2zoFxPpqIc2doZa0I4pmKkm5hu
tGLrt4GWrVxsOcpnI+1jP/67YKreABkURTAFUhztNqtlQ8cmEE6HPiV/iuG7AAp6WDnAqjMgJcLK
k7uE4oqzurmZNJ0YEkajzkFTFIOw6RaxGO/HFKfeTSzc9DnNhu5QGFOxxl/wUWmkzFbyPADu9y8N
mbKmWkMB62hcGqUzKb7Y7iCKYGZZ9VQYcEkK2oot7MDsIU+b7Osg2jEPhjht9zTzxSauSj4ETerl
+9xn/pY5brLyUHxYAMoHwmDFdFFKIeH1yoPtF21Z0LTMI6EV+aETeVyGae3VL2KmzoOjCWPTCKqF
I3X058qj1ZOILXszJKYRDHrLn7TUbH9ffadOvknRzQbKkeIWpTBRN6ePg1391tBXwhzdm8tiFhSb
7JKKjUHxHlA2ihhKe+7PJnSC+ewa23aNpWhpeDREkRWnAMCg6PNUsYmsdwhnJov6nRZ/8ZsVxbM4
PLBgCEvJRq9qjjc1jbK1u5ZFxRg6xcaZwutXB4lX2A94IuHlKIqtnEZXx3HsIju7o4eh/IvF/zy8
otBi2qHFU4fhZ+eLU762VzrkuPOSm0QmAQB2OKsznMtM6zNN7yJmbTy6TdyVmOTC6n8eX033tJ1W
ZWmM8ad8Y8fBtGI9LKj7k+GVs1PPxKmrfu6i2psfJsFvPZaFImWby3u8oPFhG6LtFXCFyK9/ZNI+
vb20ZXNf6w6L9CbZVORZH/aDiIMmWYOfL+lB5H2IDXoMgtpFNbVUWTFpE6OvInyOFQJFWW9SRkTo
14W5M3on385EoH2nIbQW7Z2SLv9tJUU1hmLO6JOoJ75nTQ9avbwQKJpJgZdbCf8uLDlyE7JCXLqt
yDSfXtdJK2098aoiGofpxi5m89AWmdiw2Hq7vOhLglBsiSQuUDgWgGunguyyLl0/64qoa6rxODf+
eMeTtr/3kqRbSUou7C+2FWBIsC0A26mmdC2PFxkaZFVRzg9DfpM092P2PDcrUhbuggRnIPolyyVc
lS1CeFWTTKVbRU12b3i7vDtcv2Cfx1dURTtqOL81xqfts+k/tPTRy1fu29oUlGfaageOsleI0I39
/ETW7tm5rY56EngBoB6AEeKoMBa/HMy0JxaPMjsw7e/IE+rmNkl/il+XV+p8GrJuBWVdKLqyZLDw
9Gj1Iitdh/Ipqukh2+ZsZSMWhgfwCoXbQMBZSMkoG9GZbeZ1diciPvxJD+xa1D86LkgDBC8lsNQ4
S8qLw0dnzPXEH6MOzPvWa3U1uPJfAWC2AU4U4ZazB38cYQQ5xRRN3S/T/VVc/WICKY+gGvw9GxBq
dXg2C2TZtBmxjyQO871lOysCzjUHBEgjFsAuROgt5ZRObp4AH9ryyMmdIGGRp7/E5bW1u1gktCWX
WBxAwfFwKkCGAhVW1G0zJ9LFrW1vWL+iZ891EtrDgTYF0S6wfiC9c3pGxVCkqN8pSeTcd/o3rym2
uV9vHeP18lU4Q4HIecAfw23AkkkTRpET23GftpkbsTQy/gHHsGbv2J9x/gU+m0NSr9jRC1cD0iRZ
Dhzk8wz6VKENZjpD2pCC+Tmqq7/YFkwGWWikxfCIqvEEkfherfOqjwqDBA8+6Mkur9fCBDA+khjI
yQD/oZp7IzpesBT0MhGAyaG5RbOflcMrlcOpoyFTYjhU6AWOCjFXsbbBlONmqEfuI5JOodY9Zf1T
V995X80vernWRnhxMp9kKWesKrXUH2LI0tBOoM1CrV0Dci6cYgS2gcMCIBUOnsrFYnOwL82d6CNH
fxw66+DlY8BdA7wca/1oluaCWDQYXwBzlgWJp+eYs6KEj8IQqHrvyT5x99fvO/wfKC4ftVCIe58O
n0x9qiU0l05/MLjbqzNjuIbSv/rP+MpW1EYKKFZMh6gSdxoNC3cFFLd0rGC/ovIGpv55nLBpLM0y
UM8cUft3PX/v0l8N+1noP0r+x0ET1suLdcYPKGcDeDxQODBIwPgiNfQng9kZtUmAom+IfO4Hlb3V
6aF7nkF72OuvpAj94qYqbpufbRs2czjFG1q+oIgXDhqqLlc+Reov9T59/hTlXNS17w+mZqFY1G2C
VnsctR9z9oNqj3khuxE4fSTSJzP7clnswhOECwx6CiBBYVaq7JmgC7dYmadQQ2/dD2ALgAC4LGBp
P0GgJ7H2iAue0WxYzdiMXQI9ZLjNvs0OjWPtmXZn53Rj2gctHVb80MUJoeU9rvFHGa7y3OlemxWd
4XdR7DhPTEO53qg9w2beXZ7W0i2Ge4FwA6gSpGY6PTgTp1VrNoJFaFmqNXttDaC7tGwoxYRlBgsT
0QzFNOjT1En6JGaRqJ765N6izb6pX8bsPuUPaJy7cg+WFg2oN5/I7JjECp7Oxp7rvu4ss4saJ6Nb
NgLUlc5Tu03ATre5vHDyw5VjDrYEWVqsA1R5lvh2YqcmGZ+gnyYx7Cri0j1pU3sTi+eKBkb6WseT
tTHbpH67LHhhjhLwZSKLhaQ+TIjTORIAINwSLFWR1iI6l4HF+tbja+U+i0JwLj5KPvAuym39pE9S
6qY2yCKHiCfbSv811Pej56xs1sLR8z4SyUgwwglRCR9GpDhrOrv9R84MTaRnkq5IWNojAMtwHnC2
wXKpmFqWUUxIAldT1PXdHbpioy6YHsbZf8rd+gFcPTeC5Y+EFVf7naiMA6IQUC200UaS6HTxjIkz
W9R8jPI/WrrT11CkS3uD/f+o9wH0XVeHt8e4ameBBNcIXY66y2Q2gnr4ffmYLeyOdHYQhASuW1b/
nE6C8T4erQZRwuyb8VO8Xzs4ULyoe4W+RkXZGaS7c0o6EOQYIy22bmF93ZHW/nJZxPkqnYowT79/
qDsv7kqI6PUpFLV3QCvoB1+spfytcwUnAckImmCn4d6qKMah5fZsFR3k+N6PGGW9QU30tyK1djz2
ImoUN9wCW6mDdqPBOPh6SAb9rtLt76bPn2c7eUwt8jI4KBHUfHfaOPV479KyfGsnHr/ZTfkbqB4e
MMNPNn5OwFzg1X7g2dOr1Q0icLUhgsp7sHlbB0Pu/TKtzEafY5sG1Zy8JQ270Xr3teD9TcaNNWNT
nrRTHQg6TBwNCWpGnkm1OhKzmOxZJFmU0XKf2Cz0jH0l5pvR4ze1tkbyvZASgDgodVSA49SfRZaH
sS183ls0ygvdCM3ka7DROUFzwqbpNjB+Am3ovYDMafWd0LYKnZ6Z4dRnw4opcNZpElx0sLQQcnAB
pEPhs/Koia5FUhIVUhGlX+cCjSX1bZvf1fGtNz2kvRUUBlrzsp8+WcNDn1v3KByGLvvgPyRn5fsa
+FW92c3zaG7QzielQKoPRHRoNm49s6TcXr5Chrwjyv4iQocYHdpiLViVptk0Jbr80oiP4gDzKxym
u1hH5X1fhq3+WIASuTLeYssN6vabWa48dOcaSALX0dQVTh/KrNTQbF6CT0LEYx65+a5LDsma57qg
IU7GV964FryCvp4PedS3z3qlBdn8ml9NI4qjciJEOSotIXMz1FMe6ekDy+tN077Hw9o7tzITW7EV
eTmTxJk7HAsvZPUNN/fuGoRtcTPAziarmWF9qBHbxIITWbI5j8Zf1Nv5xkpaZHEGn4ZXtHUHG9gv
BJYJrupYBRPo39ZC/efGAHYCODxMAdcWbuXpg5A7U0ln286jUtva4o3HeZjNt7Hz1pdGUJX5xip/
Xr4/S5P6wArjrUPMSs2EVY7JHeY1OZAQdWDFZpjqT0gxr1jwC0oY3GN4oaVbgpi6/IpPppptjrZJ
7RY702ySeDPkQRwfciRLxqtTS9aJIMWxG0ynrewGgmzj2WseupvLq7V0wgi4cxAkRpDPVTNXfGJj
a/bFx3Uf8t20csIWl4lY2AkUq8ARUawmNvWo5XQYmPGtEP2AtUfrHb3DKrLyNizuOT4eDhVCrYir
n+4Gyey2KWw8DTPfuD6SwwHKzC8v1OJM/iviLDlWG6U5EkKjpNpit2vz2cvCMd4WbM0LWHhuwFD9
n8l8vIOfjhaN53hCP3Qa+UbQ010x7mY0R7y286JUkZ+lKHefNV3rVaNHI9CVTlNQr2EdFmcBX01H
dBePiatsSa57k6aTNI9iEVqIhHHc9hunji7vyuLxBdIG4R4gb1EkcLrxoMitkch0sCvobEuSbxYa
cV0vAfxikpEasAgIOpVgG/lgzU5TRWj3Y2S7cQ38t3SuPo+vzKBiKPISRldFwv/qgOgzQ+gwAeRa
p29jvnIb5ZorlgVIExGvQngMdHzqajVlGWeul9SRkzZTMDvDH3Ns+6DUyVPfsVATU6DZ7b7uruWT
wWFDMRn6xkLFIJajsqWC2Df3CEVCzYy3zN159Pr778Nogc0iHT+gdU83Kc/50LZOWUYt0x57arzn
fn9T8mwlurhw2mQNigu3WWZq1SCAWXaAgtKujMz0n3eHrjxca6PLv3+695lgDJVlrIxS85i70RqO
eW145SBbHBgIhnBd5ItXf0uKr5fvyYIKRugHFGOSj1zCfk+/fkKroWTuOxo5aChVfdGcL9dW3slD
9FmCMgGB0hOza6UEe1va2+n18gQWFNbJ8MoZskg7zk4HXBgpb/vxgTh0w2rwbq5lIxblwHuF8UAA
oVQT/qwXnpN3FHL6e5q3O9Br7Qp0VM6bNRK+xS0Bb7/MM1vAsCmPbzc6dsOtjEZtmQb2jBaupRc0
oFq6vHBLBwt3G2150F0B8UwlNEbnvHS4SMGFSXdxgFT25eGX1gv5TdlFBZCCMxWPUtHZY12B9Woe
BTPCyrvrqud4WKl5WZoFXinp4koLQo1adV1jsxTEBtFciVs219s81zaXZ3K+H5KKD/lHWTkqgWCn
V2S0mZ8jDUojM2d7s/pam31YFdfSDhiylOOTFGXXZ8J69AmFoQL0ZlhYX+x6rf/Q+VKdSlBcuJjH
WmdzSNDseuP7IamvZSxR56AYD6TrKlIlsOdkV/nmRtR3+rVExR8ikPZHIfUH+aISpTTmRIAnA5tB
Ui2cwAHgmyue9OJ2f5KgWFg88RvEsCFhoq/e+KD7CMXf/MWJQpUZwri4IPB6Tk+UoLbT6hzrpJl5
yMoWRAZIcfZrttxC6AU7/l85KkoXPsgAQnWYpP0bHQI731Ttnvc7bze5YfeaFoFYY+o7N1VOJSrb
45ijyFAmTaOs6gKxq2HXFe3NWN57VrcrwL+b9y+X1/Jcz5xKVLbL4pPo0UKDRqMkPtvk5OBlgb2W
v106FAQ1iGCjQw+zs146Y5aVvMw1PGL8pU+/8/ixLp4vT2TpeqJdng/3VEIe1XSMZrN6SDOtgM+V
BkZ8jNeSMIsCHGQPJCMugF7K3oh4QlMi2pZod3Yb+9rGq4b95SlIHXVqqNpQj7C1DHCEQCMrErg7
mwK9goto6DeFXYQevW/Qr4lmoZ+tKOWFychYuCcjnDCNVYBLWQLmTZopiRKj3lrpnSvIymTWJCiT
8RMxF70GCfUjs7aNe/XzayMhRYDVQE8xQI3kiftkNmq0pXMz6mlUdTd12OQrKmbh6z1kDBBuRZU6
nl9l+MoWmaGnRRO103sBxr4Vo3fhPpwMr7yJ6FLZpB3qTaM8C9EjLaRk2pC13M351QbkHjEO0O0Q
SaOnPIkIoo+x1431i25v6qrZoLPFxqGH3rzaPziVozyMNs+bUhsgx2UvUxPM06/L1+J8LzyZ9YDj
gZ5siKUp8/BJWQA7mGcv/T+E3AFucnn4hWXCVQCgCJdBUlsoB3Wg7qSPqCICXtD7TvR5R49ayvbE
ar9fFnS+6YjOwpUGfSlOLLqBnx7ZpM29OSuHOOq0YzXsErEjax7hwlKhKRKcQuD6kBVU52LWls8b
YFleEr5tftZrlYdrwyuPhV3ZbW36GF5rX72fTb+CHzvXf2B1AXIMyXvZGEctFqhYV5nM7IoX9Kiy
rJe0fPOLF5Jt4uuVByhe4DJLHCfuhq3MwwHu3p2cvnxptDJwiBa47vbyXi+sFNip4BfiwUD6xlEu
+GhbGRlsr3p5AlF3wNHe6X8bX7kTwEvbGsrVqxdbbO3pUE0rW7H2/cqdRl3ChGQNvt/kh5zvvJXl
WbgKgGjg2bFQfI1Oo4oF5/Cm84qiLl5GGX0nPxyahyhbX5GyMInPUtQob1fxipVGU7xoflD/Q16v
3oKT0RW9kdudV5ekKl5AcCH4trOvfoJAQQbmJkn6h2ieiigf2wn762fFC9qOtnQzrxGwLO7Bp/GV
LbaMuM8LJy1eXBvolZ0QYbnWY2dNhLLNXGjIiPq0eDHtnZ9uMm9vrHU4W9Den1fJU9JRdCx47QJN
+5J77vhLm236bBSUh6Nf9LucDWsYJrkqpzaabGwJPhaU0KGth2pmOo0zNH3n5y8FqKGrZAxblLZ2
Th6Y6R6cJ6hCer/2mCHjjWQLkH14O85qgHMzLim6oxcvTHs3SR54xdv/JkDeok+W1DCkhWU2Lc4Z
eybtTTvt/rfx5SH5NL7j8KSeOe56LA5oCroK3jw/ZKcLpKjaOkH94OBjgZISDU03o/9YXNtxHYAy
KHFpJIC0DcWTiratYmeyZtTNoCljAFhhXV6tzTE+MgaANqAoBgbn6RK5aVKXSZmQyGSPzYGsFcKf
35GT4VVjXzQNs6tcc6KaNY+erf0W0/wdkYy9N9LN5c1WfWaUeYKtCHU2wE7AlDorL3CEPuqMJ+PR
L7ygapogNbZe/0/m3vfNE4NZMtg/Nf8xz79cFqzo+g+5ANIDuY2cG1AEijZGAqDXeMnHo5jdG1p4
O557z5dFyF34dPX/nwhAkMEN+ZHcO92lJO0o8DDTeCwBrylJu60RdijQf3uo6mDOBdzmvS3WaE3V
Xu0fYpFCBnhM0rmfMa3AQelbO836o9eTB56lm5x5G4NUu2ykt53PoBIc/6Bl2masrSqw7f7WcatH
B010gipHIfblVVCu27+fg4uAJLOP7VXDq1o3l7Vw2v6Y6JYWlg517tLU84IuZv7KtVgUBaYf4sPs
PzeYqy5DnZXldsexe6vRlW8Qu2QtALosA5cP0QlULajnZgIjn+cWZnckA9mbafKlMUq0V+d/sWoI
3AAW+GGdq6Gk1B0Z0oJlf9ScrQHy27HLg6LeXt6apTvwWYhyB7zURRAM7x7u3v1oPqxBkZSn72Pn
8QyhxANJVMAaFC3YTMRIkYwYjjqvt0P6mxdpILL32nb3rf7Mk3llzRan80meYqCUwgUngm4MR5fX
P9qmRlmJf93bdDYlRfFmjKZtUmBKlv9gOLfzWif5lSkQxTpp4sGOCcX4SfW742+V9TffjwIlWaIE
nk/VNe5xRTtbz8fj6E0h6Y2gHFaSp4sz+CRB2QTwXnfWwOh4zIuDiAxv8xdHVkJkPLgDAJQoPnFR
6E5LZnc4Uvbsh/FaRZLy8n3sr+zfLPGfKEJXo0TONFp5hvqA4+jHT0Y63pdF/BX0xT8bJ15ZqKXX
AeUAqMIE7uOcry9LbJICAzocSb73OUCZj6hXR8N1O0C3j23Wf2/i+Drs77+zA5MwAOgIFyJBe/og
TcRNDZ3qwxHdONN3Pq+8d0tbDwX7n+Hl3z8ZbunsGHTwxXCMiw3t3/PuurjRx+cDlI2sMuB80p4+
Hb/3YQlZAvfbZN+yoQrSYe2tUuvfzkQojj4M+cGYDaxQ7M3FO7rF2zeVNwxfLDaaj7UwqhDpojjI
RPp9srTpsc489y82CZh2vMGg75QB6tNZ2gizil6Q4ZjbY1DsHDQEu3yFll6wTwJU685Dk2c3Kezh
WJMNBUWEt7fXbJClk/BZhLJTmptkOue4Rnafbc1O2zS/L89hTYCyTwwJgjRvMYfe/en8jK2/GR7w
eATGQLNz1iiV0azXhMOhhg+GCTvCW+PSXNwD2EJgikA02lQdBNfJM0PzZ9zE9HsyJ9sSbCWtv3ac
F1dJwu5Qc4JaDJXQkeABRkoKylKPH7Nb/cr2xP9elv8ObymP1eih3WtcyV0mMYxZw31POTBll3d6
YaVA4QgkDuw62cNQEYKYydiToe+OTbdttE3tHvp8e1nEwjKdiFBOq1sWLG/6sTt6sxbQ+h+vubks
YG0Oymn1uJ7WgyHnwJ77+sasfwhw+FyWsaS6MAtgr1AtZQPfozy82jzTcWhpd9TLdHq0tMzfavOg
B7MWk83ceN+clFcbCtbnjSD+T5uyNbDngr138gWK5jIbHwyAfdYdkzHb+hU4YpGUZNW7i8BKcxTp
2+UZL24bQJ9A38r4tYpgTYuWVYYDcbYkvL0zml+Xx1+wBUBw46KTMbjgADiQ8j89Z9OI58wczOZI
iy7M2h+dRQKu7cY1ZuA1OfL0fJITj2gImBlWc9T4TidwFO8zf286K8/K0hm0QOcEtmzQFoEl81RK
Yzkx2oxOzZENYd/cFGIbtyv3SNrzir9rIO6EQmjpdupqVawxW/o8aj4mkteBY0TJ0Aaob0vrm7T4
dnlvlvb+syjFkompXujCgyhwljZGmK9R1K9NRdn7giRGhnbfzbEnNJjbQ9L96sw0tJ37Yc2qWRbl
QRVLuvqzeo3CF62W+0l7FANHM2jjnfJ267Tzk1OKbx6Jr8zySa0t6YmQUZJEArByTw+Cz+zGjH29
O1rpu4suApVDQ+psLPbP9VskCciROAGB2Nn1MRvOvYl33THutQDlP1dmNOQ8kIqWzBeg7YCbrGxR
XuqoY/PpfBzfTOMuq1d09sIJA2QdL4/0lMgZL0WOcz5VpJ6PxX1K0MPx9erVkQR+aHMAzBaQNfJU
fLr0aUHaCjQU/EgdcJuJ17J9+QsBePaRrwIw4CwMzGW/EkOY/DgCGKBpW96tkUF+UIso9x3lTog1
g94f/KRq+axnFISXHRmP9eAbuwwkhG3cveamfQs+4S9NKoLR6iWV47e8qXaVxvd5n27NgtxmJfvV
2OQINtwnOq592OLW/fe71IqTNNENbUyt8WhbdaAjpOhvLq/tgi5F4FCSrWPq+KfoUsMbhxJVjuMR
BZBB7rGgz1/LbHdZyIJeAMv9hyMgC4zUQBMFl9s0MG08EiGMcHbaF0rdA2/sLvDnbDd3fGVWC+8Q
BKIcBA3IgbhRzbnONKvCH7PpmKNXWWAykKMNcxEHFoPYbvpzeXpLm/SREQHOGh1fVWqOxGzQdo5o
CNYEbL736+uoHz+0A449unXLtCMq4k7vlxU7DUXCbTiKZlvR3aRtVjFKS+tlAhiHSCswX2foGxCL
1d3sFzgFzDjELfkKopkjr8utlet/sTUIFKDRKHJIiKUpzx3tNK8josRZ8Iw7Vrh3fBbvtUG3/WAd
/mJfYCJ4HmC+0ug+XbgE4dp41sV4RAop2Db47/L4C0aiBS4hxMSRmwIBqzIV355qEQ/TdPSYXwZ1
10YDotFA+t52NSMHg1r7LvXrlQWUX62qKgsMPTIthkf2o1D2k7rN62ICA9HAj7b5TJxoDUaxpBBk
8QMy1FKGGlabKkBJTTZPR9CSdRoL6vSdpN8vL9zSFGDXo6uKTCieEWyPADvMwO2Px6Qnm58aYvqX
x186zp/HV5wUyy51rzMxfs2yQ0GGnZsihO7q/K7RpxVZi3MB/B30r6BkAjju9JDVzVAkQtDp6Gjv
Y35AKvTyXBb3A8F5mDfgpgIS6HT8LDY4JuODKG64N9mdlT0N3fNlEctT+I8I9ZEB4of5cw4RlU8D
O0WLuvCygKX9AFE+GGZApnBuF9azZmi8J/PRiXde+Tibj9Nw0Fdu+9JCgXwJmSJdmlFntz0nA+fo
DnMczGezfe6yPYtXRCwtFNS7AaSUvPdqRZjB5rbOnG4+atlXLRz4ip2zlECEiwZFLHMlBPVzp3vN
rU4fRdHqR2sa52+pNXt7Mld8m2StFei9qLa6bsy3hqA0SESh3ZQVa58Z943rDzUqhsBuBHgKePxV
JraqsWbZiUccjbkKJ/OXY6yYpPLUKkrsRIBUrZ+UGB+6ySMcAlq2Qx1Sor3Exn0O82YIyvx+Wnt0
luy7E3nKLRq7skmN2hFH5qc3pjWErvNooxBqbtFjV3xP+nlXylr+oQ+qIg+tFM6ruCepu6uKo+ZO
21h7u3wnFmwi+C2wmNEtXFL2KVaz61W1nenNeKRmfd9pdJd0hyrexMDud/wvfEzUBwDPjT1Fipgo
wnCudKe0UUHRM3ARlVs7G1bewoXbh9kYJkikUKtP1Gc99a2iSVwYKYnmARfyUGiPOvuLp0/2WcPN
gBuDOhplGpPVwUrqkPLh9L1AwefKlixc75PhlUNJeeVStPMYj7GWhN0epSErenBJgCw/QFIG9vYZ
cJfxkTtZ7ffHbg7pzpj/x+GlGv50qVwKCsu2wfBgogv0p9G5kklGWqIf5RP///uV9S/QP8Jtirg/
ZsIL5u+CrrVuXDhFsmIcTTpBRAZ8tiJAtxEGm3g6HUkaci+g1R060V++d4siAGOBvwoAGNzV00Wa
uVVPcw5PDw0w9hX0qpi29V8E3WXXE6gcWaNxFumds8zNnCzhRzS5TAGb+YuN/jy84rQlPehpha9N
RyMBujn8m2uGXDoYNySIhahpm2J0B30yc1iYfbMx8LNibyxtAXIFsi2JVBVq2MZNa+E1vsOPoPft
k6ArQ3Fli56Pkyrp7FwTvN4S73q6y2MK2gEXvMnHxDGCLapxV9Tdwk0m8JpRRiBVEWA/yvheYg8j
6fnR5CFSdzRdOaVS1SjvI8GzK7mUACZCCe3p+PAFCeUFdjhOHoTVB2BdC63swavvaJlscr6Sjlww
0E7EKcuFmLTgXRxPuNjhT/29GwFM/ZsVQ/d5mBWyQFENNBQjG3UHhSTHvtiJcp9+vXytFwwK0Nfj
tqEQFaB/lQ+gHys951XLj2B16R9Gq/L3zNKb74WpISA4TLwICIylA9FKb9ugv9l1pA04cIitwaGB
dAveoOqk575mxVwGaqbst24E3FmjHjw/cacClC0qh753Ys1EJOh5Nu9SvmKQLQ6PihKZIcDjpPbt
qQwD1mcON8ad4kDYr38RtMf3fxKg+EnDWDpT7CEkY7MdH7eMPoE+5fIZWJ4DyCaRF5DJTuX1mLK0
9XrmAa/RPibak7O5PLxc4dM7CaI2XHpQXENtoZj39E5qttNP5VgDA2dn93oBzYX8doqgGb864INo
gjzKNihUoGYU9c4YmjQ7rBuOpV5v3TLb6/jh8xrt0MJygWkARV1wLKFq1OJUf+6yyk6N/tg/Ee5v
TX2t8m1NgLIfPTX1Cv2tIGByN5MXB6m1oiYXAILom4rSFVl0CdIZ1WAYkz5lgw8RtE63s/PcOF+K
7o8zvZXzQQdTVYJ+XXOfh5LGiZd4jD1zA8L5qw8GuFR0SQwDb+kMFz2OtLc8nL0nVKx5XhsS52m0
jtfLQEhTckRJDaeaLaY7dHwYevdJ77wN7YxNVZuRU1TXn3GEtNAOA5aLLVtBn57xuoJ6SMoW3Z9B
0mtMXTDzVyBEVt4CrMyHL6vcphNJ8vB8MlYpsaieaJAk8h5pPDEZITeo2BetmR1qp6o3edM0DyNj
Toj0iLNvS8f65rU625b6nO7NvrM26KES7338JuU3dIxCBqikz1ql7YzEvuNu9s3xerQq6R7QqIQH
TZb+w+j8yMFbEDgjuxvLKgDW83mg4g6G/20JtNetaUwscGaRHwbTfjWyJjtkFU1vspofiTnrqOdz
YbMg4kcm8/uY6AcRgwjVdZqt5/DvbuzVh84Q7mGMx698ntswcRu+aerhzs+1B/DkV0GbmTTImQCM
ng/Wtiz4N5d2P1oPKz7Uvrl1RLMBY3y/mYzyhXbsG5vHbTeUMxxXs9qaZmbe5E06hFqRWUHv5jxw
h3IIE5yS0GCJG4APpLqx9fmW980L/Nu7cpgguPKqILEYeNy0YQ7iunpJzfGJFcPjOCZgjW2KmznW
vo4WTfCI8R2tnBu90eUVTkJ/hsFJrNLGt9X9Dh2JdknZfZkJ2lshxPbYMX03JHno5HboVfmxKuK9
xcgTVBz6tFn+ZgKdzi6fm03tJ8VG89I/KNPbouUQ/EXxtY3/1P3XHgl9wF7Z1k/twJ6sIMmHsHVv
DLABFN6DTovXqbSPfdztQDy4TU3r1pl/TVp9G7MhYMwM+qb9g7qCA6zYQLhloKfjYzV2L3o63NKe
7IT9PjTjfobl35XdwWhZOJhWmMZbNxlQk1ht3JxsczE8+LX31anoXdwi8lZYm66oj31ZHyybGgEl
zUboUZOybVeJfdtM26FDlaH9BZwrr+OAbNjIRVi0B7tGwcRgk43D3b02kYA6LDSdna5XTxp4eAr+
vUne9fKAN1g+KkHWdVtrZtsqy24cPbnRhnrLnEOvs4Caj3P6xRJ3rbhzsudpoEhIis1cF8EknJ1h
HIie3JstDdusD0neJKHQ2cFodlliOuFseE8DSXAo8/vMKo9TOtwN/oD3kn1lpBI7QKriHQfF6ktd
dN6NLvT+K0GkpLHIi6Gz5MZrSuBFo7LY9Ylxnw2iDxCgrHeW8WqyZjc3/F7j7X0y0pvOY4+J1W+B
Qvzuu+N2QkArN7yXop+KgDUPrLufW3FI42lHjW+VBh6nYtoTY0tFiVOhbx1ya2V3HA05Csf/7tHi
0GhDWKMGnYoR1Wt3if1OnD9eLXaDZ79xtMLpzDgYKdvZjbGN0+R21st7h2AZ0zisWnYY0FXAyr9V
RROM9lbot3ZzX3pvGmlDp3V25P84uo7tWHEo+EWcg8hsReicnNr2hvOcECIIESTB10/1LGYx8/ym
3SDdULduVVRTHqNj6JOxiDZ+eGVYo0rALH+ro+YpDE9eP313bbQR4ROxcyPzgNzKWlNJulSpkNZh
lTrlYSjjUz9BR9ItExJk3bwr3a+Zv0fGx4sKUk+ypO8KGswhNZAfXqwFGoMwefE9bKsOGYn3euFH
V1ppoSNIHTqbzon3PGi/w86mg7qX+ncgNp385ijYvHGMt5nrPpHl69zcx/Io7Yuwh4R7UVJFP20h
ELXgA6kTbkhSxt8iWqE51KTSx4FfbBpOT370Eg+f3LDUY3EKe5hN2bNE1T/geKWxOXUzS7vhn8Yo
bQlt5CHMCwP3QLDbMhcis/ivER9Lc0UopkNtUWLapPFWHPTiu10PU3k2Q0S94ELKs/CdBE1UWgzL
M3P5SzGqO27o82oFiQiWbV05Gxn0mxK0f6wyEZPXcJyuLm7UbNym2gR40XaLmZ4ukhZ4QeVaG7jJ
lHSQdm6p6lfw4U5GO49DkaloPvgiSrUFxcwZCHeoj2J8tUElwkZLWPXbtpWJF82A4l6HKTx0wXoN
5HAZwmpXeEtq4s9+iBKn3Radn7IZVLdua0v25MR5qOOSOtOJqZNiCvQDvgnLDyhW02k8ryw4tf7f
jBbUVxGNWETlNO+VhcZx5Rt/Yik3f3V3MmbZVsJ9XwKrRN3iH+2pezfYX6EV+EE0nvg/P9ZvbWkA
/vrsZTTVCcsRHp2cCBmk3dls/PSqBjSpssAZUSBFv4bD2S+vNqJVGT7NAqIwcfMamSdtixMqiDxw
qiRwNY0sOw8Qz+JJJEz5dFgBgBZLVtYRrj5WHCzeUfjIoDKhsY1aCmysUbXnuXOOypDDHPzUQfjJ
WIhoRubPxuFLYpr6sIg2FVVZUVHKFyH6LyYV8mTUUH8IP2UIGQkCZkIXmDw0bFeU3mZgCtPaJW94
mFvYmpG8yrr+FxKrvEE2mPZh9aG7d6iUJhJAuPF/3LBJByiDWvGbdBSQI05b11w63Fi6qiAxQjxP
04qaqXstomA3+xFkEiDvin+a8NUrn9tKpcZxdisZMlG/t3WLzAtLpHbYkyJABEW4CNSXXzQYkFvp
5MikneWlKfuk974G7PuAO0i8EgujZNvbpZOYYNrZwBGXsKAivP+/kaIN5dY4QnrtPoStS4l0L2Pv
Xxfkgi5Qbwb5TQ76rDs3i6zmHSJk1BK7EVKnc/dujfegdQ5t7d/c6S7rT2V99M6bPZzZchmHkYJ7
RXWtsilqEzL+OsW/IXTwjKxkhEBrszTZ3O2j4OiRAjeP5R4M7o3169QRrFQLBAqSLu6OrE9xbFK7
rqDU6aRESlrMERXuCgaU+dZjAD2Qfto4YXWwGNTul7dCnVX7O+G1QAkf3RENdQl7mJYyAUGNBfxm
Pt6Koj9Xbm4NNm0NUsN67KFA2UEc0HDYc7xGw97VG1WNlMU9PLT5vmcuBSn5WK/bef4k7J/N3lYZ
HHpImTXhdxGvOHuoGO0+48veEyNeaJ3wcBPNFV2hAxm5hjpgHMAB9FjYGqf1e4IJyPSOAed+hnZj
oTaFwmHpPttA0aoqE6UI0oOfuDD1WoM6LQDVCmBIMNjNF/Iq/Y8SLObQ1S/4rtngsU3QR7upjfdT
8LZ0e8c+2O29EN9heIUAtiOjFHc7Xn7t8Z+Pk1NEsNhiY1IgSNmypRw1qvvGHeurI2ZTNPHGHmoU
NF0yQTNNmWVnkBj4BM2N4qPQH11cUMBFqdXh1Yx8h/S2H+YikSbeoPfdAn3Z+0btzABtfkRQ4KBf
ELw4N2WZhlDzLYcgbaI5bWu+8dqt6KDc7nYbv5w3OsQWUMmeJH41qctNHFmJIC+R9mkRf2CfNXlU
iGtdoYxLlwlCykWfhYPMLGMSxwWKN/Z7Mt+E80mqz5iJRPD5UMkwDfpdpSQGSUEyNl7CLZEYHRwH
x86cuduUjZhRPxdY2Yo11UgkChLlRD5reQ5rDKBqBKPeSSwTJ2Lwc0vUFwvGA40DiRjSZWH/Tgx3
aOe0zQZeEy71ViXoNIjPVjOo3mkKgphsvedpRi3MyreJGKS+54p9WeSqSbzp3B/fZUe+OpmtokPV
dlii63ES5qM7j8/QwspZ10EtJLw1wXLsFAMPFN/C07Qd38CYoEOwpGqAqxNp3uR6amNFYVYAJoDI
vOVZBNfGl0nRv5hxTYX8YWuTe8Npkc2uX8U29JDeSnNwjbdry3Brze6hCvfrqi5lFaRO4SdqDJLa
eu3nc1/xIyPjjgxT4oCYiByVWdOdwd8eI8psqDgq8JJK67kO9u0j9oYzPB1vUlaZBEXpYSpZzQJV
JqZtRuSrYvvePSsy7epG/FRxR+fyPmK3O3KGjW3s3HWt0+x96lafh+nSTfew+imWcWu3v2MbJqb9
c6D+7HUqJRWhmBEkU3Mx5ZRU05xhcTCzxykHNXln6S53GEnrqN+XIQZRUu0if8pbNdHC67cu14cF
VFvjsqxAnhZmBPVX7lgkj4PA/h/sjsS6Uua0lPCWjnUAQa03iERThtvUkJ820NmiIlQ1l8USuZZl
JmRzheTMvVmtFGynv0HzVGo7kZ6gjvrV8XttGC2rPlcr31rYEa2aXdj5m4ostMQUSMj74j+t8U0F
71NTJc6yJKOsUmVzfFE/9xeWxxLyH8t3w/9hQJ0JPcIxU20ma7TTvsPbqHm0j8rvASXTgp4khqvF
PFza6Sn0F8RmRjUY28bxLrNq8ij4HQBg2P+cCl9qKjOOfUM4eVO30ciFY7rqH77KNGjKdAiLraPI
tsL3L7STOKxKpRdv7XV+IXXzeER06fKmKXEBb4u4V2V8CAArpZBq3cxyUnh0HwZ32Bf2SVsETfZC
I7BlmHqNmxuAT2pFPW2BbKgqSoqJoEeyEzMfRGMSYb5Ns4vLi2WvuB9fkKfCPv15luFeI11LWyPg
mm2DDr5RXbZA+XlaZEqglmLzihYh33ul/er3EfK62oHTeUbNgT9knY/qusB/Deodj4NstCp8W2x9
pr0M0Z029pY17CD6AX0ZEq093iBds1EgmVHlWEgt1ZZFGkdeXO2qOrPqw562clgpSFZZPdYOdRr3
R/fOAV6LWM5tdyjMP6Rpd6Nwp9SsCNMxOFDIhpPXbVwsoiay0KkNpw0kh+JAmtk7kkHbxyFAlIQx
OmUF8kgxo2IIhqRDdTVEdQIhcV94u955Fqg2yYjR87Oj3oXcFd2e8/e2VWei3jvpUU4qurDL4l3R
KOxLJ6SkbnNrvLrVY2pNLNxN82d6H4LrgkJGFOrk5KWLx0sw2Xd/Gt/bkD0Z58ugECB1dV1lmAiL
JBWMM9aguzZze1hFA1RkQGqG1aKx0hpbmZOFr4/yWnbIl3abFM6+aEM8yHUfQJB6O84udGNLXtl7
NlnPwD3su/FAhlxb63k2WTu3sEp3qA1b21F9l4WN39D2JjrHjsiJW5TA59h73ww33ndX2DyeRDts
VqtKx6FAtG/2UMlK+qrFOeS5XUfZiGC1x9axTlrV/4Zxd7Z9dopqMJenNq+9j2B51oCH1mDI+qlP
KnJuqjBv4nMvbly9KfFaxlvSgV9QRpmecNP/8EQTawYJPiDpjAp+vNnTF0rXrRTrGcJN1BFLSuLi
Q/ByZ5fhRMNA1rSu6n3hlLupQivsCuOkw+y6NHhcDG1crDaZZy3aQ2iOlbyIZdeov4g9OtHuFg2Q
LlhdvILFT1oUt7w4Tw8d4aWifvUKbj7tgAdU/ndtLYlXycSub8WUrWseDQcRxBCaJsmIenGyY3D/
qq03I4kDlZuxnWbP+tq3AKC6WkE3rbkUZGx+CrC+s5kIDkjD+RkARfQzagcInG0n5e9If+LdDj6d
aRlaGyAz4BygNIMa7BDdqgDAUA+mu32Kuzm1CpjxOYxWLg5ziTjA69TUVa59xBvYm8OJesA7bPcx
go3xawAeI2YvuR6f7OGmJ4eS+HVSL9Kyr53YWd0ZW4KiyBzrjwtFo1UlUaySwXuF4j7t420c3dcR
dp9ip9EsLXzNhvaAF9mum3i9rYiErv+pxNmYwxrmQwmd3l0ZL3SSbVq7N+08d3NMTfXExI8wKwWz
BCwa8Eq+J9SFWH4DaxfZd9R3YQAOFQJo1Htdtslc3G001I8ympn3cSpOvT0jUru0i3+b9Tk2x7W6
ioInpb8fSfEvdP5GPJF1OgzxSYG7YhAX0WSgPn7q8dhs8eV0+7HcSX/DplvDz7HYFcODZHvsosyq
ci+8catO19FKOOuTArlWNg5+V49K+YmhFn3c3bIVWeHcLO6A+6wS5qyIoc8mbAAW7rVdZ33rJUvv
4y/1w7ul503XdLeJ8Zstjv7KX6Lmu+zJpu/xEwytMs9HD1r850bmAJVpsX4TcxjZMWZPldrPeB2j
c9D2iy5vTfMXek9eCyy93cbjWeCgjMO9H+ykNj9DvQ0Bl9qhwvptl8ONo+U7t3+1FnhuHIYJ3ikZ
9B1owF9WxbMmeJk8K2n6QzEBHWtYHpW72XMyK8L7izLP+1j8k+r1riqA19ao6Jtvbh8alB88C9rz
o8GonIGqGEL//UG6dSJmFwKIfjLwT4LH5vone3iyavSi7+WkcCJ4Ghcm13wb4IB2IAJiAtnDL6b9
Da2rXzl56aC/Eq+F+Jkkitw176tzWOVlUG1I8CbnnzJ4X6vc9iqEJzuLvPuEUAjDPErmfJzfAsgv
ctUnJeGJtTSpYdew7bJmnrMaR7DltOcxtSyOfH23CgjbvRPYgAvx501jEs8o/V/69WUqnlc3oj5S
LtkPw2Z2YT10xQFCc1EPMjcEOmYOaiNAAhJ4RkW2smBZ1dm7LozSvvnzLEI18XJNngPx3MVpEx9i
r0gJ+g57b43nsTYBAlqctEWbD2NLPQOFivmR7Z8q84Sh+UHE8jOc2Q8jJfgXYwZvuDREHpvc1Bol
ovlTtaBcbVNPnfxgO4yb3r2DIZXY/c1tIQqxXKR7I+FztKBDaAfqBiYl4UeL7ZNuWZOJXCvnyKad
72xjmyUDufIaYAYAbPxbiTPs2+DRwlK5rlM7BPpRnFsAu82819aGW6dCiTQwNuWIqL7mtAo3zNMn
bIdAIlIj/qAl2XDU/HDwiLYTcza1Rm06HsgD1uKHUYdv8XhYWuupwt1npZs4PPzq4gj7nW6xaWad
u34VJP6ARgI0QtvsG71gbarPawJdCfJnAOZMYUBHNF8kYojkBNVUEV778MUOJAW1gQH6s0k6sWM3
vsfjKZh3/ZJH8LDFcy012qndsmzK8VhMF9fOhzBMbP+bO6/uiFT6Mq7LHrYjW7ftcId1HgtUWuio
+nEfsW0RP3d2SYV+xRA0CaWTVf6U1SHBuaiT2Ye08CKShmEYnYWQl4KXSCqrrxK2zh4M59fOO8Bu
/uLGHRbD7VOE5OZY/XGx3lZlcinu8wKQgoenmbUYFGyd+BlZOIPSzMaOTxWwZVIdl35KSIT4KD9G
79OQf4+qKpImDVAdE/M0Il947ScT3ygckh4rRxyqHEQdi3Zn7HPs/JgZgP7GWW42uek+TMiKQxA8
d81KzfLKyJEPwGesT4+/LeEtGOCHgW/dDlEWhhJWKBZWTZDLhJ/5QL3CXqehapOgFDRE19C/suW5
nf5a4IfTchvDbRVZtMT8r4MJG9oIZ0LTxnDc/or5T7oHbx0zlLIhf20DBAT/PQKeVt8H1SWqOzn9
d+O81o5AM/wH5bFOfjlhTJfqVndroloBqdK/cnwqq49WY0DSvPgGLoDBBsIXULNPbPGvqQ5OuZ9M
T0130dZ2ASoTiH+y3neY+1TzL+GfKvhU6CQmTDTXg6OhDD+8+TBNsXEFbRybFTgUatIS+s5DeYzN
QDXw3a767Kt0Fa99zdJV3hZUOEMEqPSFeddVr4cFiaztvpbul6M9Nvwz5HbqkFeX79pgv0RbW0Gn
5gRwrcWbQ4ow8r1ESzcPR2Ljsd5a8jELsI24xudfmX8x8kVClLWbFfVKXIyD053d8sMFZbVDHdCE
WU0Qcg589NCg1tSH5N/4Ubi3wum3S3zozZ8SYt/MdToML3EvUaFAxAhDA8+nS1wn43qtFvQo+IxJ
H635V4CNrpWVSuKAJ6qTGNHG5scO0gz92VMvzTADtfKSCl5Myw9zRNrqL1v5iTcAwyx2S/kXhpsx
zvA3GCBCbf2VzbabzkHwMtsA0oFCzNFhhreR8FAGeEiv5pNMW8jdFNGhI7cekNZap7OxcCw7eJUj
HbIlxeJz3OdF+yQwPFjk2eBkxZWDbvS9GHZq/YKdRxKip+H1rR1E4olc4nefved43BvnX2j8LHDP
iP+hlaD+hFtkAYS6TTufZaOPcmDFbMBJxvJp9Xiq0fB1AU8n98Vy+7xdcMnHe1kANEN3PHfPvD+H
I6zUXeg5Ftemenear8X10gnDCtUBL5gGOFWeCggAKvmxuGHuwMJq/uwXRFMg7ou3JHN5aFD3Ljbg
phYAaDcimaC1R0ru6pfaF0B/fvr2XHqIfg1GFIDOML3A3HI/V+gqtEwkAbIgswoAaDnso/ipHK9N
q3DNxbMHEI0463Zo8HqBclZAZE343VpbyeKNhYdbT/62jsY0Kp1D1Mp3VHHY9aPSe2ITe+UCBKWw
UTT0NotCWNNy3qjQQ3krCCKV1J9xNGO9yFr+YvenaxqgZkvSIm6sdbsFh2oJgNEa1JeFB+QXuAGp
7wwoaFDda4HWZMWN9S+TX1KtP+flG5LMdMQcaoRxDkpvnxxN02WsRK/mpzUe1cxPsji50EOShaSW
j24NGHwrToSc/QIuifa1kT+Vt/MxdyrrNYEGK9rFp3F8K9czXjnmWogKjDYxSxZrp+2VjlOcsXhE
yLnWBo3Do8mEbKqnUMjgijv8wh5FHyogDx5RPZBXy9x6FJLR5KSzt5mKGinhEnHMY8eDjgMKC2Hs
XGW9gwdhfsSShUVIq/6ldIEUPQ+yTIZ+D29bCgc30dwJ3wK29ee8GRGfo4sidUrqo+dmIVRXDGZY
64w0AAeLcLh3Ad7ebVh6gP1tyooyL4I6XyGqrHyOVgez1eI6hPuyeUctyfmmml4fH+V3Z86Oa/gC
8xBY9Y5A484EQaSyPRoWu6qEDVec2KykLPqWcQxlkSmJlmPJTn2APVPvCIeLLI6vFdTuAdVRzIaT
IPqzo2PtvunpuUeZEPpZTw4uLPwAu002yk34KJPVo7ESgN7WLApXOrBDsTx54uDqoytgqxpj4lFR
u/pXOVsZfXmA1KxTY0BajNvEOFuXbcDkpl1RAQjZB/HdckUeodtg9bVtK0xrSWKVTQZTkY2DboVo
iKdDAH4kHXVLWKoBJuyAUPczRtWAhY178IN/XQx4Em2Cg7mCRGnNEGh1/+GEb21/r/EVCvXWuz+S
40cALVnMTvp+Q8qjEpfOOsaQTO6FvX2gSpaLOBRksODANJ+WmFHK4QdWocgBl8r/iP1vUhMamVNc
/Ktskcww6vWbZBl+I78FpgIEXvBd7Fu7KAKpINxU7qdi7YFpbwPLDODL2N9DYzdAGi741vELdouR
/Oas72TWxWiW0XsCSKe1t+8RCZrgE0qn1C7BZ/RKugwG86cXYYAWnuca4OrTXP445FPpBW/mD6Pr
42Jg6wfhfGii2t5+4PzqLggE+rsrcQ85Mn5dQ8vd34rIvpaotDWw/AKtXjcj0/IvZz6V+knrmfbh
1ZoPD35HVR4s71w6vz35C6yVxiOiHgYBkHWy4i+j9406O/WpGn5m52IXRw9FOQC/pbpK+QdzWIWJ
GjCIaL2pERk5eHG9P4dB32rcNs62E+9qqDaNbx8nxwWRxXocgv0Ui6QGDj7qGka2HtouQxtMMZll
Mo0ehGG9tWPWLrYu4LJhCM+xvISg5ZSovjmioX32CjQepNvW9ounzwFZMECcM41Ao+qrV0IIae32
XSe3A2h8C1Q4YunDHBV62ii9+9hJ1zpIH/2K5Va0fxQRi0P5HKbuqLMI010b3xJiclhD/9Pie7E+
KiMPK8a0jWrBDYi2cRfgfhVZJbuMGNgZVOagyZK1FVKOQvgqlwciHacMF8eKx9xecZz6nRvtFhTn
Qpdpb72uOBWFcw66565cLw8+Qr9i/upjBT7QmN2HadkOeQEwTbPvTmDxMYyTSR9sPWGoitre6LQD
s0DP+myWKFPeJbQuZIySeilTp0ZZuqJkJyJZonQo/jqMPpn3HPp7IdPBfmPNdI//fxV/DJwPrQyN
m38F6mWB9vbR2Q33yHkJALoMjt5h+3Pbun8y/pNAWUPnKBE/rX6roovDrxHf+ipvnD8+KrgjvJhV
J7jw2SAV+kECLXPIZGLsF7n/tDyp8ldpfxuxXRi8wtdiciUF6/Bsjw56vz7trIBaBCUg0JjY39fT
KxDAZAUoX8c+tdV4YJaFfgjSoqELTL9GRzKlbiQhjvcblU+zvqjgu+nfRtdN2qXOWjRT8I7PQiIo
rC0TZn6xSEFnJBAS3lawB8IfMEkW/B5gYmycojrItthWDa60fRLrv6CBCmt4GNpd773q4lmo29ig
PUeWdmHSPC+7qNpjBxr8ha1fnr32KEs0Oeu/SOFmObuxuK8+yq8a+ezJwo5+C84SKDZ7jvJFYyDh
Rz+D+xuUz8ps5/Ifr/tNWwPmxZRFAm/z8EEWxKRa6P1pr0yrFt2J9T6wLzn9a0BUiBko2N36oBI8
WD1IviKdUKtN7n1p3uYOVC08/mH6G5C0nKE9DvjucgTjI0g1GF/hXtmnUD75+EljPcNnFKfhZ1Io
JAAYM2jEjm9jL5MaUBCv0E+v9kYbK/GJSYr1bY1YKqFU67KramrqYoZeoJSCSkg0/sX9Cq8EQ6Py
0UK+KcxdAvliHkpZvN458lpXmJFCprywMUDwYnDJUV3yfcNxlsENAXJZ1c+PIh+Ls9SXuwCltpc3
wUlLZCanusTY+ODRuFPsE6gqBbELrPolCRimuxjVYziN1hHTM8TvYP2QakhGiLXaGsNHwlJoEUNc
EDL7ZXnWqIdqDJIrVVDeXxg5eWCSxZaVL3A+DuwXZi5L9QOJG8xNxl0rf0SBBYpozHgLU9ICu0VN
cbC5Ty17sxhEFmmhDORUDGAnKeTT0UXPvmxNcy/8MnfWEqOOSwkBNA+4bzddR1VtIrGzMVBbAsyV
weMBkQBmMKmON8q7mg71Vghqnpoz4v52CCEIYr59s9x/xGVJHQepXewYoC1E8EpB5gTF0YomAOwG
Oo/ApluPsu4yODzlUaoqmbWP8aXTbForzPrqowekj3GAMKjQ/WATDaAHfo2zSJz4sLaYH5R0npqk
NajJcY4XvLooxozcSjv+j3dvpbibLtqqGO5h+OwIhKYHPvlN+NfawcR8wGAwnI5AhzclSozQQixd
K4CiD4/R7h0CFNRdN558W+QXSu5TuIxpUX9D2xPMVQw5ESd9+Dl59VGRJ4sBUg7s92J5iRElSvDG
LAgak3B81uqrW/hnH+rDY8Q0gC8AQAsl0nmRbNeQXaM/KluCG2QnvPZSrwUViN8iPqJRfwlVnxN5
19EhhjY1Nr9ge3deuKZzKC4BHzLWArWr+n2A3Y1Fks2kntdxOdrxAYSkRItn7rwVpk/W5rXlPLWW
bxPtuvWLzAahZxu7r70TprGFuXPVbHm8JuME+Bf4GuQC8n6at1yyQ+vILFiDnQazbOj1V9uSTYD0
LpSfDVgibRW72vUJfLytGAuUVf2vL6YTGbydrMdjiw4dTgC56C06ojqd/aQWr0ONWFn5CD120qhN
ZLNvod1DDU9EiPnnVYikj1amUw/YUvI7Rud4WX34Lwzf6+Uzqj/w/5qXbTDdwjAv5rPnXmX7+eDF
eJUCVoOWEDQUXnXUiDEbnM36cAs18F0Lv+zpEHgaAqZT4nEMCPoShpgFamCNXLEjzil0QMeaHdqr
Im3BQeHtV8EAbdgQWh0BwwcbIU0esH2JYR+bi5RjfzoO4Ys8pF7Mk7U8PoBOuXTAQNDrzwHGdRgt
2mtSV9NGLXfoKWEuN71oDGbE0uPEgFH0uBry0pdDXvUEuW3BVAgINmvAmoFnK+hnUMXaluqg2ZLZ
pEkEGKndelnH+4SPIQx5DrwyhYCg1n+QTqQtRnzl+hHZNx7fmXdcNUZbuD1RC6U25I+QqNSzjv14
nIOPGbUcXvbWRuYIWrQfK9k9sm+32ikRoM/CqwMyY6eGQ7cOkEKgQQ59RJgmTgwweAY4boJYu53X
8/cwMWoHuQWnotX02wGxpe3uoD6lkW+99PErCDiWIKlrXuDWnEYVpkOA65lmSReMuyiwMmfagNK9
V1E+o6BY7S7VgEt79Ax9c3bt71L9TYubmrne2h1PWHgu+za14neLVLsA3r1NvSXWSAlpgREFADY/
4Mf11Q5fpn/lKAph2ULt+ZGdq7zBmMVvoKZF4DANl4oqzmve5SMgADUXO6feDdF7BQ1NjHwLyB09
lmbHnV0jWWAYIblKralHLxHjLCMOG4HB/A82sffG7If6AlqNOwYZk6febzILgt3Ss9+9CWQmLtBt
gSZbAvCTDn4jzNUnZpIH/D5i/GeFW6223OPnrozeR8yedIdchmG8VgmsmkBdYPoWsAjgzhZEnA2J
gbWC+1KMQHgtj9bGB86F5y/V2W18dIZoX/WUe6AXaSBhUPdNl2jM/Trekbo4GpAXAvBwnOa3iF7X
Cn3ffxyd127j2BZEv4gAc3gVReVs2bL8Qli2mznzMH39LA5wGwNcoLvdNsWzd9WqOumHBuwZWtzR
g3WLA12UT8v4VIc7S0+FOj2cLG0dDs2irO51+lZMIK9cKpLFjEVzD1Hm4WrZ7X6M1ZVgi2yaF2hO
FO3akPStK7XfYSSgWH4icei1gxxs+Dm7s8bRlblLOc8yFw/H2vrGsSgP4fSojIeP8jaE8Woa2SJp
vCu4gd7PUPf5nkbNWpRiO8I0hNZr5MyoOCHTf2P57af6RjJxV5svyV7zjExWu+mlFN0TvMo2jhm0
hxFZi3h867i/uOSlPsL6Ble9ZDeGXTXQ0hwVAEpv1rYvLSTOA3pzWASfnfqo6h89NlfC2Qcw1cpv
kGxnKdhM7+2UIRRc7eKRRS81vQa6AWX3r+BgRwjQM/ofu2XV4bUaLST+e2R8KR0wYLQtcfnB8VTQ
Pnm+t+OzzA3k82IpjMMYGIuyvozNZ59OKy51cSAS8oQ1VBN7Xn6s4y9HmrwWi7QCDWRbG6D64oNi
LqNinTZ7v8FB32dw3uF0Q1XJyvfU2VLesphLlVUHBaj8i9hgugw07VL3ybJqXv24o79/kSgrPWV4
2znNVpTvSnmXQQgcroJP3Th9j32UGRLdBp8fWur5WSfJNmzgUL8q9RqU81RmAhztgxbUG0sdYyzE
CAzkryxJ92nGJZnhijnQrZKa1xJfT/uvUVfs5jweZ6aZRZkvJzT3knLvadsKdhi/XfltvVTCApdD
2/FNgC3V701/KudbvWUUVh5B7S+KzxP+oyrtK+l7XgJ44/ntx7yh05plau82M2s/fnTI4cV4NOOX
HKQwsAlI4FWd1kM0nvQYHh+BIAflNcFmOlxq6U0uj5a0c6x7Nb33XeDhvbMuc8lnu+iKVwRWI/vf
WnGMnIbP4jqy+ZdbUMlZwzvZWBtww+beGVE2ukVtvAZew52te5GcLO32t21XhYHZXqwbbosJbjGj
vYj2GgqAztsj0DcBMGjz1lSfqbbH0fK67NX3j9FfhlOyDaafYfwyEVf7sMUs30WNSrDgyyziRZyh
SCJYMG264bSxx3sNbEg2zRUVTXLQq8ifOvVEKXeSdT3QrUy9LNtqjDoV12tL+wASyJSjWkFbrwfp
kAbAj1q8YGt1cVaGGgXMP9TOSRl+EpjnoPxNwhoFA+EUT3BQ39Pq3Sl+DRnScNWzpAfJh2nsk2ZX
+R8SzriEgMZd47xE/HWsTYeofM/b42QgeiXaOm+RRJsPJSXFzzxiQ/exavmhsXD6Fw01HIBcXg9a
iCUlAFDCfhuW/xLEP9Octnbynob45ahTcsT04TD0G/2yULHS08rrJGiQ+K6gn0T4JjlSPPLp0F50
vh2DeXAYiqvkN2vxCEGN8/oXbGHhc208SchlWA5uHtyL8FlxVXJUzdZKtQ7NM7XZzOtsYcl9vmvz
fzSBbaY34Yv8bW2NS7WxVj1nqtlf5DE+iuEz6yqYTo7L6Wyll7bArXg1iKs2piPthVb2W2hvVn9q
evjr6Nr52wlmZIIVRGOAg1iYKK7dUpUPUosN0/yr05qfztWQnty040YsTa3TbOwgXocGYz3rVB1y
yotr2qtelZ8SZ+9rPJ62tsiKYk8IGMzg2SXPqe639XDveoh8EXjzf0NSFAHIKZJHDyMXWHRH+pu2
nrc+3AjIrx/BYhJEBwd0qM/wU3g0wuyN12auy9tK+tXzZ+VMF6f4ZxU/Me2GJh8GwHJWJSI5su32
FVeP8y1qkBo7/9CkiOqjYFV9DjqLgPo58enyo58G7bgRa808FOU5ygPXJJ9qGFfTbDAgMIX1cOHY
707wJlrqPtJDDGnYkbUxZVdWsCp1eTMqdBPgUa5V+zMX7GL8mspiFWMqEJqQybHoW9F/E73g9yiH
iZd0YbxN/aHqn9ifC4OFuijtFQrtzFcSdlzklUSOCRIhDbF7830siZOTVAvueF3WDippiQkiazuR
/Ush/pLgFAzarhsBvQgnmIbrz+YiL0P9Vqi/qcGbkRMtG40viXm2LmrI94DDC6OmJOP1Iapd7L8y
FK+kPBPOOYRG4qlsjgqVPQ2v9oChNGxjz5DFMge60vOV0u0IEdD+b6bbUEW+D5Olrn/U3d9Y7KPE
AghF3VwmxklxvuvhKyyTteD9BwLOJJ3c2l73dLImg2Ov1Exz2yK7NFS8sYaehKqum5C5gm9h8qPj
Wdv9tYFuqP2lZvQHpWhxPHLQE+S+gVfjNoluVVC4sWJ7gik/H9StjJXe9j8Qs+BTNVbMuTIVWMqb
iZFnoEi21kmh+Uyta0+zhadyh4rp1LfUeWip4FgZXS0ZlpGqLGU8GNXk02VGXqNho49KvCwylZ20
Z80JN5KOIa/VVzm+gJwugmKtcLDK9Z9gG1vqDeNlNuwEBpnSCswZ3uXVkLBkVOUpbO1Vl5ok10/9
vEZCB9mha1rAZBzrdrLr+EGUdX1x6oEcFDJ10O0U/SNFUMxHlaP1s5diMMjPWqRuXT1UwVDShQua
A65anXj+8BRy4xkoUCq6Yd4VbNmbNGV3e02MNU78jJPs0+yCdY8UIH4r/eqDj4hNEO2nVP9Cwlwm
UsQLPl7FHBCTJt5HRir7lAw7efyeH3WBh+SMuyjcys3B8D/s4a4wHCXzIcS7sa1KL2Fu8AmnFWgf
igPNPWxnNTmWzkHwtPtjynUpVnMvgycEW5//T7zlpbpNGSYrnTRZJtFPNscd7lVKbgpLLizWcvc5
9CDUPmCDtrcsaHosTfGn2uiG8atHkZikms9B7Eb4ZS2zNVzUekxpV+rTdS9+culTy0ov9VM3rdeR
tG46YilnpTqq8SFtW7flw6OhS/exsortYzT8Qj5EKjr+WjZWDKJYUTVbYcielZcyJwwTIUIL3r1K
RVyN4Z5KS7WvzjbfpVB/OMnDrsQ9rnZydFdA1vMhwbm6GhgScgLJNgtRh6gQr2zoPUMHOIO9aNsa
z+Vm8Q/Xyq2f7Wu079I5s2eTDnqwza36qPUawKZZPfevaeO7tbk29F8flxObv8y35TC6srx2ZM+Z
/HWIxubEvDO6i+UXG+hEG4hALY4leZlK3w0sCFxNwNcPR+Fwnq+nZhNDQwerJuqpK/+x6lUCBF4J
iOEMqRnqOXmmdbFTkA77rY05liLD4bZ3aUYc6iEXu27Y571MhxJbHsw/Al8CSgCSgy1Y/opq8Kw+
PHSVwzq/z0oCRt88Wn6FjJb/FMWVW115GFaFgz7LWyGXpS21sdjKNZ8x0W8m3bzYHDd62S0jQzvZ
BZgr0dT827TZ7Ql7UqMRdCWqoH5jgxydA9BFNR1iwgH1TpQbOk5ZJEYMC9IvsKMK54KtSOtpaPd5
MTL+VOtULb46ayWn7HmgFKzGmU8YdN7fu0JBDOBDDJ4VcU+nc5Wla5vc1dkOuuStIFaT3Ox0ODvI
G/GmivdaMCwGcNwJnhQzFGs+o9Ylyo1FFuy7fJPDCpXqYTD2FCvMydBZV1+N2r7lsBTUIuXSJvVD
1y75Fo/fAFbVcFXJqtTpEVaKkNJSLzZ6i56lVC6xJS/orrU0y3A7K9hE5i83EbgBAbrsFMfXrDqo
sDE9Qr/UoWyU1CG9aXxhUlbx9+x7dNJmPKmRvop53dTFJRv/2cG3YnD7C/Kjo+JCbRQT7kZ3O+fS
RNmq8bd5vQ2n70781TkUpppvuCrVddq1bPG6ivzV/KFNs281JAa5yxX8vddo1e5ABqUJvshPulYm
L6L0kxdxbdwdHrPBnR8eJzyCQIXmRbGWssmeqJp4iFRK8d3RnT/L+JaxvQZJYmpBBpc+RGctKzPg
b7OXRlEvY7Gp408L2NokYlSORJQOigp2nX0xmblFDniB/YwqGvL9twJmpHFR4AzU9ns/HoR96CTd
NeUvQ5yUihRh/BxExemRLTTtIpszaI3OK1gu/ceQFa4V31tu7q2UehNheji8pxDGloFfEam4xGx7
Uzm/uzn+zg7OjvGO9J0qpJm3TnGMq5tGnEeqviViiwZ5sGS66f7aMFaOv3cUNgYJxX28VbBKIay+
g+LqRHfV8HK0XhN+Mbrzb2uSs9WdwIlRuE49t/aglaEz1cSJT0V50cq3COnVdwx3/q8GspHMSRjh
BbhOUqu6BqdQnzwU+2TlX4P+F2SXgk+Z7IMFEq6EnjIqgiZifG8pby4iuo7Dfm1I74VCHqBlT5f/
BX18VDN/3bSqp8jPVk5ZTj6T7pmHh9T/l5UH4V9y4zJM71q10lCytN7T2sMwyYsqyWEibC9HHxE5
jDjGcd5/h8lviYIyJnyxkrFSgZgnJvyIB8khMzG8i2An62cn+2dr+BqgkqW2zUGjElZwf1rl8eTG
SFSQagYfkl5FtVH+tZbqcfgtVEpgMtjwwvkrxUvj3lRdufT1p9qjHoM1UWqgFbZXjET1GNsSXJVs
4twkfOjzgCFIBSph0h3Zm72Gw1RlvEsljR8nYaV9Pz5k51ZG9cKX/2KSkI75YxfnNGZYn9DKm2Ue
6CuR9WvmKK/j1DTG1xARoXWsNXu6Z5QwIlF6zsJ2UdWkvnkNxVypPvPusW8eYi1a1rhWyISLiEAu
xlCafmrSU1XY6uILOGoUXyJkHCvwWslyWQ4XU/EpsvN8yXVqHELeqFoyYpCeUxIJUemstPikGAVD
8uDJ7V/lxAuz8PLmL+CyEwlnqej3Ue5fY5CMtvMGBl86SFwgWqTrEc1FoW47nae9hmMmIlHgsHSN
I2BdfKhEt2mkDWn+hRH0wGb7nOr3YVMW6ymekPYYbvNDar91kEONv2ERD5ptZO3lFAEMPlyV/G2i
rVQdvTVt3brdSvrLLL5i5YSchm3wb0bks0p8KDHpznKGU/ZmXTFEY4nP+kdbkKASEiKS+tC0LzP/
8ytk4faiEPpTkDUk8jWMicW0zcpb0xiuVV4bDSXEvzSNAuPxBrK16JS9ke9T9TeTlS3ncD9YfNwy
phjMkY7KBH83EFCqSu4oBNyjlSxtq2NgWp7NbQ5dJC+Fww5a6K4US96kWGy1spdrZ1G81Q3ecEM6
Il0ppn0wTfap1RTc7OohcGlpwFqkEGtK8OrQMlEdQaKRsWx2FomJMF400lnGSu0ZQX17k6HnDCXp
XDyFul2ZucfdbS6XepEzWCQ81k3/rqeVyyUEnI/BW9KQa0pfkvwvkm5htNZgZfPMK4K1VCVuCw+f
KGeFyH2+s7KvnAhI+4H025bJXlHeCuxyEk1rxXbcPM4vfm9uk95cOzPDHj/SamkwLujGs2CLbgTK
qdSdnHmrQVcyjWatoGhZ5SnXv0aB34lFoH/5E1/dxswShq4vjTHaV++xCQ/W7lQBLbYxrVXJegNd
wcq+KU0iEHysQ8GS3rR87u5tK7ZtzfubWb82KDCoV7SnD2SQSyL1qvynxp/tsLSgYS0E1nEybirM
RWaaC0c/kR7yBr9bjsbZkMSy7s+qGvCk89yDnqsf9rQzxCYcDoN077DXTPlSY3ZU0znM12GHoK6h
zZHd7QePahU6Gs5NMgIRpctIKB5hj52hsO0wgQ4o8EaKt8IzRI/rVP76CLKDzmxw1WvOrnUenAdt
21quKv9L0zOx/dnGZiWF9Q5nfW8R286mwrer44sAyYuaHxHfh+LNZqVWFNIYDbfbq9g0Y7xzyn41
Kd1GhYhPBEHsqnCV+NQELyNdR/m2Z+UKk+tofyomXgmRSZ8AKUZRozKIiEWlXYeQuDNmWAA6PgJ4
9wzPkFtWviYNEGidmyIX5KXx0RL9VvXQ04S1TeHXZxDCMJH/Qk8OdhUsM52/VP7yfMjLZATgf1rJ
n7AusbPU2gxncIMxHE2fmXo2/LcBAaibjtzISuDiFs44oJntK6FupfRVI1baRo2OMZdQzv7TDYiH
/RsWdrRBct+RqgtouKkhWfVWK3wOArKrSDZ2WK4aVPRC+Wprg0BL+yZLVGVk1Tmp1C3R2700Dasm
gJjMjI/S9NcJs7UFPh0ocNHchPgy+5PRrvX8pesXjo2fMgzcrKXL9lNn7TT0mzPcWAs09WHqzUmr
S7eA3cejUxu+C9bK0oDAN7X82UU6D5q8KPmZ2TrkRtQujGxWywam8Ix5oOKyWFAT7MDYtj0/HsmJ
aMuswE1QZnabqeuc9ye9uqvDtY3fR3MnoyG3pUPsm2Gb0bQm2DUkbyK9d9Kn3dWk0P11PoLJVR9l
ueuaTQh3jASsTWdj+jClHVyWxWdDZxdQOtaGj9zfd+IzrmBOlH9O16whOwL9QWdHqH348a+RUOlC
EPv/PSJ3k5pOAMfzm4uj/8vB7BpVxZY5s18yqIZu79MaMT59/WCqpyQ4VzGZ4IQTVv6N8dajUt+o
dkZ8F56eySFRN2n9xn0czBFXCRKnqWAkw9argQCV/UA1S1vc7eYRB5JnD+GXPfhenWqfAoRV1GyM
U88QWVrxVS8sa6nDgw9cseXUxZva8qUlCXJPHVtnunjf7HJGx4JiN8XhRw1QXof5Nx2U/3RngCsI
0f8wSpiM0Z2O9EJQNQuJG/ZMOAM4Z9/3n2mdX+qpWRbJdO80JpNM8b+cwOcv0axNYVJJLhvVR81m
PNNLYE2yQtDH95SRx24S8VJBu4qdzhsH8SUy7VXX9l5O+ps8gQpxynlBP6zSwNyLIHbTxFg0jerp
E8Scjfb6aOYwAMdgrX9J2tXp0GCZeKhX5Eg+G9ou4k8u1pa6lvQY7+kVd7+yKa1qjKqxs84cQFwV
+V4N6B0VzR7z6CGNT0MfWCDgH6eNpe41FAQOfofu195eRv0zNR65vJHI2ekGb5zWzfit05bWGkvy
AoaTLj0EAKaWujThywsJSEG4Y2Heu/JTJ0mMyKvy7E7pUzOfmqTfOtzeSddutOd0VYG/YntaJn1G
+UwD00Kj25vaOCX9oU02mT8TFuUmHDU3NinlS3UWkbok3UXvkBLqGGEmExR2Ay04DkZAF5HoU66l
zKagSKcYtC2jyCYR4Xs3nnUfI7jrHj3yoNZa26YqDiOTpebD5upoI1NxFqm/Gbg1/NiGuUVkvsQg
qRzXxl9wZXaLinEPzYIaamHcpBHfdjMkm5rVZOwe0vBRSx9FfbNsjzcMXqdxHDsi+EqxK9LZEGXu
E80E/48qsaLQgnc/77rWYPMOwE0yCTJYmoBTBFMAoeppFfXZSbLsJ5KCbcQeKGUwRyv3cnSaNOJF
J4MlM+5PUUDcODahLfa5tbd6+97VsVgCUixr6C9uArgqvn6yWu64PNUF6Ix5asLmu/BJNzSNxJlH
MinaJNYmZjaNGC4sTbtFcUbjUrUIpPek8YqUy188CWxX1a+5P5ERAZdIT2QGmDha/llj0iwD1Pe6
3GeKzPnyF2voDEbeSLcGDNgw4SK6KkOS4BKehmoI24+gjqQd49MpdPxTgxUsjzWXADHUyYjNb6Lk
EyIgRGy6qxDokSeKQyt7Q/UmMdbLjeEJLV0r4l8vhAPrxoIW0v/anrRMvkxzKlYLj7KEzUzfw0TN
PhwAsZo5blb+RHivIRjQZO1GM10W4YefqrirWPFKx+iTTM5bYTRv/N0uDxQ9pp8dl6CFRnCIqZFx
zMBLGCatPqKoICEbALXa/yTUl9j1T8KjVVY0EDUpJzl9U9W6Nk2vdSwvTHOXR94NdYCbVjcgb3Dp
SkvZjGV5LhBTR63dF3KIAjzneIdpN9k/+WB/RAAwVs85rWqjy8x87+Jgr9fk6IP+QAdOkT+l9KhF
nmm/1UOywLlpFKbqlVIcVDCvHo1paHdMv73qu5LzV1DxkGgUyABoD8nK1ry2Pg7GMfHJlHhTtZ17
hsbhKecXOzvbHLH2yRxOhXNqMuVcWe+JVu8t5VBUh8H+DpUdT4ZXM63qM40hxmVDmw0lAuNwio0N
M2RRfOgZn4Wm+Ovs71Z+9hOnpfLNTbCwbVhf1ZesS4uurZYWXAF33rp2H69E8020uco2XGjMn02l
QOuW8kfDyl1N/YVc5Jjt6v7NzAPOVZASKhZbvd2qJGgFVQ1Tr9/i3NwnKj/5RDm1jvzuazguBv4Z
XDCEn5KiiH7W0tVC0CvfIAGzomYWj16pf1XUOUJ2jOSb5WzqOcY11HDcvCMqdemk6g8VK6iul7K5
dHQ7VfMNZzRVxMonGhxnyWcILVIaJ8H/yuqsaBn/cAI6dHPKzSrNcBL12BNDSlVDV37ZKQV39LrJ
kbEckDjjCZmA2ufcpvgJMY2/IgVcQVBbN7AQ9pcwGvC7c9kdBmDglhdDHjm/pbg5vgWq9VcQOZuz
iuCQvZYsA9VBiobnmLp5CtzlMThCbvypTU4FDus8O2eFpAqQgKaEx7KTkm0e7AUfd6IeGbOxeogB
syZV+3YYEwfK0XgetGvM9cBgjiYVMah+Xd+tA5CXIHkLG/wHeJ/gvZxFmI4mlvpYIiGq/SsvQxp8
PiULEl2+FFQWVCL0JhwNBWKsKKgrEMEmC3eFQBxNnI2ebLh0mUTGSPzbgENsPUuYbp9WNytST009
LsfspwlN2BHojs6OKP141yeHsB4ssiA57x/IH07Vd2ea+3i0Lqll7qXsY6KjY8z61ahqWz4fQ6ct
Q4OHoUU7rzxbLk9KVl8EGtyYkTIgjZ5OjEDY2+cieSt6GNbR2aphuW1sbdXhakW8mJQSVpOb1HA0
SF8KApkC0eukUZs1DRMLyz03xoPKBGhh+ArlU0ubVVmQAWhrixASi5yl3EqVKD1uYMrTKmnSkhKj
hTMUu0r/VJsnV6HvrB57D96Bq23B4lKyJwFRWLqiuv69o8imGeRlMPyLLJnONelYhtaxZiF1pnPE
wj3bnE6rEvrinTjl8BzqPpGv5iQYoVCVFBqGiCKFLXt0eI1yYp4C6Ux5NePZ0Yhr6HlNNZT9qrN6
TxmTUUt7fh19AApa/bzWZ33v1Q13pS6sdhu0yspge+6N6Gz6r7hsKTED+ExSVxMKLU7qxhqAC0nO
5z4FWAjqhkUdUsWbul+o5XauY6GlZJkNeyuwjoodnQN1WsZ6u7IopBvgw9JS3/eJdW8NmXUPKxBf
uBDtzre0Yy1lm7IUp8Yhe5iHuJDWsrR18INjoo7LtMQ0Hde0m2ZiVxsdUoBBWlhDhxvXVS3bCOIk
dxut2kj9unRebSyvxiS9dqNO/8UvVeduwAQ0H+eljaIH4tEhdRkNpqfqr2pjoP5EwHVsZla3lA9O
HMAI8XOVxjVK/SO1ELH7pUl6pbSnZVKYq6QOcdh2dia8Ufknm0zJYovmaDFB5o4FQjNso3o/tP1b
MMpwyHNthrKTNRA+KTr13BK2sauB/CKKdEENQP5uUd5ssu3x5kJHouKqv1fyR4d9FWqvrKPEKCc5
c7DjXWFtqWYslF2VHxSqpcIQo815MzuEoaekHJNkPzg9FYN/RmdAgxp0wz7KZBWZB0mG/p22CEgO
imva0hCGc611b2H2w2AN5LQLi5q6nQyp2XS5bBdn+TAoR2WCGk05jL4M+2gilYzRTrdHuntwZ4rn
QPCrsA5V3i761NLYLiiSkctLXz0y/dFNJ0UaOEzImsf4RU9UIM2p8A2/bV11LTu+ddq0dHD7feT9
knFFR3Md1V2sci4W7a/KtOyHc6HuVJ95ofM+ghM7V3iZJttzE3LlUZ+s04EIKivfaDO88znTsdqj
3EKvPw80slHYsx0g3bm6qFDqg6/9JGhH2qNKHlx+AKdpZTj4B5N5QBn7A/ZsZPIn+IVwZQcHT2O5
x72xCfNPkAANqQFH3tIm6NZoSGHq83wCIKGy4KCGLDAT+osF2lOkoJGMjWVA/giNSdgEwpuXjX9v
nOzGOpj1r5bB8LeLmH4jU6JMvf5whpMzHusxg1Ar4P1IcYGFNsgADQVUTg79cFQGYgZYVTYhpJFb
m9xKG7mhfrYc+5Wo38N0r1g8pD7n+KyEzSF//TvXHs24GnyOCCEjhtCkR5g5KpelYbglaGMUlW7M
8Wq1zjOW+KmWqXyfzc7e/kg4jelCYXY9KuOGG64WlWnzXequY/qQy5s1XSX1K2SVHtRnKySkMW1n
8eDpfb2d+MA3Phw9816DzqfaJAxwQ7qU7OPDjuv3Oe9IdeSymzZSO+P/NGHFGkOmhRhNtLhWPgUx
LrXoGcdRZmp9MdjBckDt0ILvmTSxGDCcVF4F9YbGzS7RKB1RaPO6R92wpslzM+WEYRr51ENiKdFv
XZxs50CXHRI6HYW6c9a7amtznjb5jmBhQMdDdgy0u4KSEJCCgdn02m6C7Cij77pgE/LPLWUIITqM
1Vfs+RHTT7104pukLVsM6SLjU5Zgx5v9gZvOANsqdwx/wukthxKMKoVyKSpzVBsYoPRMtszKZCgk
za4NiLx3UXxLcrhihfGBO+BF8b1sUoKw+C61Y9xuaTmoG3FAy5G5FLRmRWNMPzuzCaWNqvJPQYh3
lJ1pA5ZdO03ZofIto1K8Sd3KBmIsd2pIs8hfLt/Cplh2yOEmG0lpGy8L/VeTDS9t/83J5b5+ljah
QlNza/+ryqn+1Iig4XCEAR/v2uvshLjEFvXbk8y9KYVP27p0fF4yemlq/Y/2T15SDrmdFt+00K5N
/J4m+iLVhlXX+gsdACoy4uU4rSqN+LjkORoT+dM3P8pgHwT7uPuzB455D5m9qn4DGjWzZsBpuRkZ
7/QGhkrEF5KlKiW0mX4ySz494QBFveYmLlrvbglH0lS/bHaXnDVwML7Sgd+FQ4854E5jvUjDt0o/
Gjqg79NvQN4t1c2yn06l1lB86tK157MatY6rQRMb4eQZLI/OxGyu4oSH6ZXKscBwlfCe0/ZYBXSn
XGjXlJFM+CLhwNqbTZ/PRPWVUagLjTqriLcgcaXOwxByMdEx38mz0iSBmdSloMFJ/5uLcmWzAA9j
uzCTfkNMfiR3VayHWFpMBt4rixBQM6ZaQfAWBS6lCfZlONuq+Re18CpYUlpiIznlOxaYVaBooPNI
Cc65Bemm+scVcQEzvTVigq5iZ4kI2I9elPwk2f+i7A4fEOr837SuJN3ONrRlMIYUQpxG2MRWHBwV
5jF5H4e90OH2tx2DTRo1q8xqVhrNRUxSVC0yegaiX4r4azKwEPJH3tEk9dPxjioodah7i2X9z86u
Fg2cND31KblawwJitrqtBe0x1JrnO3/CpIfEohai3SX030l7na4P80xBmIIKESbUt/5Fol3NDZ1U
x3kmH/nMnNj79m0ttgRo2kY/IIlHeUl6CoqYn44q/cXGAaw/UnZq+qxyTBWen8E4WCg+BYnCEkfP
ZoisZKq8ScUTnVTC6hIraxYu+ubgmga+QZK9DDKxLH1MjfF9GN4DQXS+8gr1UaqvjIDsOA6regB8
IW1uDO8tVIKCiOOPjls4W5F8kAqAL7gWFuD0nEX1X6mETNCaG5S27SxDavpHmYOSVX9Clzat8a8s
52jIsjOADYTGvvSy+Bp1fLT0NYDtpAWSI49kWxOnte9BrjJi4olVP00TgUMdq+rRViPU3Vo4DwdH
akopsikfk2/hGP8zyrdS0CdhboiKa+W16i7gzk2/kYLQpcyzqLw0b/mWRTHPiBfF2w4CUujbCVLA
tq+ltqtoN5kwsAN/Y3WfaeeUEAPqzk7iTalRzB81e+7rcAuN2rH0YdFSMjrdzWiLo6QCw2mjZyba
pe9pwZXfQ0P56/mlaT9ZI4iRgUpJh0HPP4bB56dQt9ayCxOf6bf9zabp2pjaP7OYj+yEEymP11hr
37Ep2AJyrHRgmyiQXjYb1BSPjyp27mqG9UjdhaklZ91MD04U3RDq+Ihj+CvVDiUP365h7XBklZnZ
lpGLNfAutOmelGgAZEhtO1B0+F0A0oxGQWOQwEY1V23f7kbhfOjzYA1nSQaCqTQVzzG7SP1tav7j
6LyWG0eyIPpFiIA3ryLojWgkkeoXhCgDFLwtmK+fg3nY2NidabVEwdzKm3mSrVcKfNxlh9a36ILm
KgABM+9o7ekrd919X3YLHWZUM8nvWsbreOx0P1N/VHlzeYC4pElZCVjR1hiSPy4SUEEF7sZcSfd6
LF41K/yrLMIioEJrXkdNRBJxtLZSn98ZwXoOShhN+CU4eU8tKBcD1zMewUSBMJ4aqMwmCDZQFiEb
GsWqfV3lL8MO83/sCJ3JAi8Ka6e3J2gt0cZlCVkaxK7VNxGWyJAyu07seXgmLSXoZy8BoNDXJ5Wf
uu1wQOY3BTsjGZtF0ZSL3MCQaLO7rFnF0mSOR/9BBcpiUDCBpJ4RbqQJ68ZpCdmBk744Hj87iE++
9S3Nt8fIoECZN1g0TowKoKfZjkun3Ltzvm/eApo1S+TSWGpkYiv2MhNeuyj4Z6N2OvOOnYt3QUMa
KY6aMbRpzffW7kzCMhVvtEurl88uVb+6IplZgj9yal4aESxN1VBekqJ7pDariyxkqtGcZV6fExRn
A/dFjjfYtn4GAvZcrARZxWKw/jAdsLmYVys469i2MhDwgYI75cMZeFq3msum8+xgqnYgH+Eis1Tr
XYRoG9Nv4carUhvvOkGPSmUbbed+40zXKatfbcXDnxH+mWrwMc6vbrf0NbB+WWReOm+AEBFzsFYX
ZngZeNhXyQ1VgjWHR/MnmdJGrAhsgIgoNwlto41R/ClT96Hk0RIeN043jwnYexBGwg6Nx6W1+qW0
FHDbNkfKamcwZSr9tDLxO1hwl5GK4p3qjJ+hjG4kp5+ZQOO2nR5oIGuuIYq2ejhudQgraYTfNeEZ
Jk2BK35cp2Hup3gr9IKtZy0JITsxDxI3gkmAY5DFJvqn7m7CAdpo1QfXIMIXQ8LHiJC78tJk8e11
60xNDpAMLdISGBIK8vTukPptgmVdLf+pEB1XjnDOBcSmwg3R+0mVFcHahrzYoZ63gJJSRMJVZ7Cx
sxzjPWRRnaDWD/grs4TDfmPkT2ESG+E0qwy4DEfQoZ60X/sQBytx+RhzeG8C74L517jJNo2rU6sS
/DQ/3PFec1l0LO4TzL5k/tCjMkI0DtVLExa1GcgbqSs3YTbopcmEZKPguBT2Bl35p2TTb8vzOVUR
zSdoV321ZnGAr4dpPBbTUgKxD5m1I97P4dDxbNHY4TBY1OdS2VqA7V/+t7ZzNXdb0Hi+CLYkkFmG
2vPzJdxYHafCgKcx2q+1DvVsiQFg9I7o8OxqdlF6FmLEA3QrHEzO49IwkhfBBpALW4zyFA8+3dYb
xXKWtiRnI75sANGGuaFHB+8tCqLv8P5vVXHUNc59kcoKIirvYZufWtAvolS/xJAuPOANKUHxjOOn
aMYNZ62bE1ofuoP7Fsu60sY8Qo5V+BoQCXbTZar3G8fSCHM3hGYmduuK83Qs7t7JZgeDuiyNtfQ2
Vo5xjf8os+mhcop3wN6bwZvfwX9qPmFV0Hd1YHG5xUQwsqrY5WN9UC0+X8Y1IvdYR745jWwyiy0W
vDeCdnbFdIGIq6q0IECPKueP5WYDT5t/1PFttPB24ttMgnQdaOXaE0TzOwcD/UFAVbDQsihlWUSc
13NV/9f2NSeTHNRW2+Kd8wLh26oV+gE8K+THDmIFgcAsj6iPJzPa4Yyy2DHJ4lp4HOUM7nYNOc1g
YRP2eLBhNze+gw+HE8UydX/MAGdYAMYZEmiOn4rNiW1re1kQHU+etrbNe8uffZactjlZkZno7rn1
I/pdXUb+rM3Oabfy4QouWRN9xNSOnbCxA+liNgGiHvqKuOgz4VzLfl2j8Tu0sGqdw2gIu7PrKBtt
BL+CE3vDjiYkPGlm2D90RN9bllwSIHTZ8F1Z0U4Zzl1RPjNzuAS9wzrgkBcY9ful3nLKQiQIGEyz
HlscX9vqWGA+FTb8/dgusyZd2WV/6PV4O2gEvbIcCmdoMQ5FZDSmpQPFRlGXqQf5c0v2Ums3qKFq
sOH/Sdptjg1j9qMo5dSBs9ZBrB2ysfBV9qStcpaTvjYma1kQrDEmAoklFFPoBFgOWSmiXGjhrjCM
dW+OqxGkA1NXFnjkID8iQuZ2cc5D0hqbTCq7sjKeQxWuzD5ZJpJcDM1cNlaAruKJPSUL5s0qGjGZ
WgvPYUggKdBUwaEnVmeBVaYRhAfTtDZUG8vBW8upv51vBAFsAmpIz/hJkGyASOYWb1MGelrqB1P+
ZhNrLveDh58w05uc/fvk5TqVF7Jo3FViY8rWL1rI7giy2QB7UA8Q0JfluCsyFAhXW1VWtZx02KAT
aVv8g4L0XPDXMSIojcsVVhMA616UwPI9GD4WUBOHHWjO9M6DwsVTGCwkTBu+fgyVKOdsXJPDu0t9
fLEc91BW0ayUvGse9ub6HmFSmIJn0f1ja9cE+0h/zBZID6GUSBa7BxSnHiRX+DQ9VVkMJqeA2OSP
bb0G1wTCFAyRvQ4psbVuHaSw3Lq4YqEi8M78oBhR0kGrXXYZZwQF9OcSClcxDHj5TQxS5t5ycc9s
8Obr3onXOZZJgkdxeeoFD6gIo02TLr3wXnG6d6JLxP63ZdokLp/rrEXc4e724lLhY5/ZkVruoSRg
X6dhA3iERTwj7Pa1BjqT+yNiXUNQQ1sp9hFYfVvtY/63IraDs42sO9MmvO5yhA8E00qHXaMd6+5M
aj/U8PjpW2mzMwchCoAntudI+lfVuZsie+YsguhZ4Ur5DGqeYj5iaERYyeY3oWHasV8MiBVNU/so
zBZaE1gxkhcL22Awi1rO2Ni0YNKQaD50TvgTFe2Lq4tlD6dZONYmIr7du/kWmqHbrUy1Womh54J8
x21uw4VqMKWa9WMqCTJ+Tso+7ctzYRzU+KSMd1svlxFIAvYGtcllmLL3o1ViwG4DRSHqFwWnEa34
rB39o4gt6auEWBMjnI0qHOkZrDSgA4W2stm7VB4dFj2WZsxPlTFtmtL51hQSAbhljcoflb1m74u4
WcryVKNsABUBomsN6juuh5dUNXxvHgaNJXjtPfnrFWP2WoDo0rR070h9mYQJN2cEX0dyvvMmNMLE
RU0fLQWZ7JIF2LIMhjLhPtsC0lKZpJvE3MrgBLBlIfWv0WUdhWnwTTG9aR3b675VkG7dXdCPmN/M
d3YLS4ntwGW0opLEBP7TxOglyj9lAnoq7hWuw5jNuCn+WRxQ1+lIy6VJgI5Fxa4w5SJgsVBq2mve
KQdbK7HvkEayxWkEnxyjcWc45MbqJ+bQE7HoCmxIPtrw1pI/NjXBZBqcBhpwkDdDlHnMV1N9trS3
xu5Og/Foe+MWJeGh8eJ7GR6FQkBuRnGw2DVVHjYdNE94hO7TKOZgnnwaOT4JdUmIU5Nwcfhw67B6
kZ25oFn75EzVPuRmR0Xa17X+1InA5P20VfmLk+IaJ96/ER3zzQYRVVQZK/oIV3m7z+zqYsCaSfND
g4EtNfPlFIU3N8BoA8pylUOUcc6GQaONiJY9JTEaIsnOVrk1Q6yy69qs5uuqgzWhR9u4jVfsoW9l
mJClGE1W3B7cqy5t9wEe280QYaUzqEHgsKiPv27g5r6a5n/jDJGxPYIFg8dRgqKYv5Y6zwIF2+hX
aInDP7XEYKKEAt1pkAoaIiUj3mFQ8/qvNjtcVKnApMpu+2mZ7CPNtPXe0zYIP/IiVudIEEIKj5ct
q4t4JVTc59VEJlAdLW73UnQfOBo1bOgejER8bFVhrnDToomqtbGd8Ds7oJDa9uJBnGryexYboAxA
ctv/RvFJqdCL7daAdggQoL8jj6QFlip+dYkplzXJgKQ89um2nTZhLbYRanWyRo/qQvNFdQe/JkZR
TONB4i9ww5B1KhRNZNGkR1xvlckXlbuY4HwJG4bkMPBoqPe0V28dJh7FKQ+lDf4gEqztXY7WbaIz
BznxwgndVY+gmGnad8VSfGFkjNZhXN0sY3yN0DUix7kmnPJE2p9LbtOR+p9Izfws4/lHEU3KDToG
xG3pDKpwl3vWXgtAcEZrj8oGs3mYoFQc2G+aqvpBjHuG36LB/lsjPVol0W9dof/q0zLGd1b25XYU
UNs1en2BdeXKlz1vRnBi6mRnwfSRemLg49piQJGfsodUnOBlG94q09mO5iNhZRmbV2VKTkHGK8jV
0SfnvEXuk3l/qT2YQNizOao5LO9iF6cDAxQsvwF1o3yzZsrPBAKaeiEdlSqA1hd7jyKyvwIOjQMd
Cn5TEKrQsT0N1dXTzNewguDGnyu85Cn4vqaBkwMLTqzgDp4zbV2lj0qSpdh7juIbbriPiCp0XnhS
zGmRaf/s5pxk15kAIUeGXZGuLKAAaf5q8/JPam0tlV8p/wKd3VZ/IQTP9KTuIBEkN8+YEKeyRwtn
ZPRmH6yEnkr+fEDSN2bddfjlFBK5JKVkgxms4CVFdTp0XuZ8TViHJjvqdutAmAguolZ9WYSLxBZH
rAdkjDNvw24EccBxPkRARL4syG6AfKqwQikzU05l7A3NOZ26DkMU4iqnv485CJIUgmdX5vthIGBq
wEjzir3UyqURAn8x+Z3geO7WFjvy9KiUP5Hku0ctjovgpUaYWzRo33menUpb7xfgFLLgVGC2H/bm
cJBULhow/mLSspOU5Je/Ygo4HK1fq8ZvA10LVQtTFL4gue9gpQTz8gefFgejmlOckTXHcdI3Y9Xs
Zu4Bh1ZEXTYWNfEZoL4RXv4xFoeJHaemU3531vnyUfpHBTjkk18nZTocNqrNfq/nCi2Du95ctfjD
UinswCVeid9BvKs1eRTFr/MRO+K4DFgbeCwF0jd1oA9DYJQtXqvpIRixoeYAKNigDC4NWE/pr5L8
9gFh6joa35EQAEg0M/aHCgtxa9OQuAc9DATaq0Rycv8qQx44/Bs1HIRaK/emKPxGYhK4duO1i9al
vglqbO/vsUZt3XJqeY+kpMdAAzpvufiIQXYZpEw9YENDFVF78OG4P/OanYVmG15ql3+enVv7g+hR
CDGXVD6uJxU/WBARgM6pRsDWJOUmtw4pYqrKdUQuLUzeq+jdo46kJWRnQ9etJUadikxFDdKMVRcx
3LBkESlndqqp/UirX9dy4QTl+zDL0talEddeEAbUUGUthQ9RMqAq8DNcDjnS27vhm2qwdgWWzO7R
a+1tNeqrdFQEvZzm06njT8HaoynU3yxHmEBFVqyUysHoNqnx6Jshyx7pACP8BAO9GSdi4S6K7zj6
Dg/eIYl4ma7NcVqqYPg1g5y+xlMQ8E1BVrxgGBkce9HOsx+nbWa2vZmMNB6kG6iFm8Sdj6Iebggk
U15ZPapYUQXv6cTL1o3buxCgH/hwwId3JvsmAog8fMh+6/tqhupp19Y9dSqzr2yTdQ1rQoWnAS8z
Q4yhagMMZbEKmbjNY9ueJOuNiXVMi5fJhJC5411MHu8ggISb91QCj1c2nrgm8jiSAptLeKRQFpQk
vFqt8mqLbG/yNdX8WeXUq0AlxK+GoCkuDqhKIf4m9umOG/g1QSAbrINJoh/za9dn2DLQAAdty6f7
YgEQ9pwMLx3TLbcXK5Tay3FbhSQLFRQQMMV2IDdes9aZZixs5FK8NSxCa+XB0RJCDkb20oLCHoAl
/KuKX7WjiLDZiRjrm6mfO7gahfIMRYbymebrKk93Cho6r64VKU5sH38ecOiaX6ViqTBOHjq+iym6
NSioIf4wUg6bpMSbNQK4RLDt2QzorHcUEzj6x9SdW7xyHl0jJZTnowhY/pSSa8xZyho4t/Znalzg
wEeSZjtmnNmn1M8mgD7WW4ehKWFnqbUXhUpVjEILdRzxR39F7Tv28ReTorfK/E0dxuM5Mqf/eCpi
W3hR8UHYx7FwmIbtdVmM755NB6Ge488LcddHiHb4ruB2c8dp4M4UrwXnKHaa0X0Pk1HymqSSBgU3
rV8DAPru0mN+r1Gkqyrnp8CmV+KPTBM/4iUhufAiHCoNnpYm/mqnZz98O9zdOXhkW1BZQ9zIMtZq
GPjF3AQ1HDSaDvVx35j9ooEA7DrVOciar4AgjoavLoBzN++P1PRVR9xpoj/dekweuelDZdN9ictJ
iaevFHi0y6zLa9ixqdKUFeci8F1osHIoaHQqz1VrH/NQ39YdATfiBB0V7WEpN6yANlP7kVYPgr0e
a6pwP8VEU0igevgNgmVTHy1GzrHF3902Dy1IDzAyEWR+EsM4Gmn6HirTSjG015KszhDmS9EBPKQT
Q42LFaGjldt4K+xQa5I97KiyhY7fOVePdn2PmWW66i2t7lbDhDJPEuDgothcB5bcWRZTXtyDg51W
SelhK8vwqZQbUpiwykoe4KcZOJUjuc7r1ZZvO9GPsld55bCrCtGxhHxrLBttlpej4ew8smut96W2
IyEVFYxWhLhJegh+UkZoM0kyJBbrwyhwaWj2vUcOqAcguMTZx7c6W1vRbUjClaxZqdvFTTUIzGmv
88I5j7cucBflJGbPxSjPivjOtXdUcV7C7r2jdDBmWg1zdSXlV4o6HeU9QkKydxP3mEvnYHCOEcjN
FtdIH7S+QsObAwZBiZ8VfgT4ZmsH42QT3fXps8NYW5DIBD+/LcQyZjxUolPfaWAejK0wnR8CAsBW
pkVNvCe2msugU1GQ6Rtr8hZOfYi5NEaTBzBLlmxcQnBqnXQRhR+VAC+kAJMixD6FSHlYh3pBV+yc
hEHqnH4y/eLQsDT1yLHkpBYdLxGFAEIL7J1XuE4KM3H/ABoiQfDCqZuzAskoD55B9GZ28aLGg+zZ
Xy4rG0Py57Jvo9Do7vlFHCROCq7CMBFJVJ6uVv9PA4QQpuOB9NEL9lv8AYK3j33KJE8hhhEXKEAa
0FdQQ2x+dFjlB1SyIuPEWcGTKtyt6XWHPp1DYzlFd+or4KeVwCkdhsjVJFcVTu45MGZ7iqALev1r
xKk1Vc6dDuYE5ZTVVFz/ROJOz/aLw13R5cQgjJth8g9CNGpMKqyCwH2TEWQ3QhPucvC4JnucgIRC
NUmpBKsE2maqxgLSZjz0sMkX7hzFJv6MAAX+zOsjNsbmoxLFWSFgj67OrpgJuDgVSDTW8JURfMum
1wxZlmSaUD/ogmW6fS/lwxTteozBNeBRroHiVIG6H2fosxVfmpAsNxuQsmsfoJ5cz/UDzpGNQm0A
iCCHFZEJ8b/5J8cVpatkmHFB5D9qyooT7+WcEbDi3wq4vzsYmyiTEN7S72nO2s8uew4w/kyLwSlQ
y6+u+g6bXw9QjED/toPuIZ2EZ2vgrQoclFUSUETwNen3mUMNsNMsfRSB38Q2dq2+iVWmf6wKgy2J
pcVHb0Lnz6yrOXBKI5ufucRNIuNeBxUnBnepRbNpBiL95NAjQQA1v04W1OKp/Y24DXMgnzVHkfRP
JB8jFWMhzn23uWgq4au1I45GicqkP3JtL2BsOe5fB41nYpYy23A7uwDDsxIEi6iixmIQvmqPe7v6
64T22k4R5tiAsUyKTTtfLM0z9Va0WybjbJoyEyY6quaOZBh69FaZ3TyWHbKd97OwoXo8UFZwddr8
LE2NA/+0aoichmCNO8JabYMMGMt2OfCStWYnSoQlANonBv3S28bds4xcXyJTumPvC+O3Jw2eu6/T
eJXla60hA8ckCRGK2WOvouwo4XPrbHdbOuua5Cm1a9qcI4zpQK6JEbf0Fw1y5VTDIVK/R5NkrXoy
tOPoelgZdKQw9yWIZzUw+4wnFPNMPejwG4BOTzYzusv2E3MV2fbWYD5TEGTORMosWlVKhJJCe2/M
Hwvap8YFmirkHB6GO5Az5jYv47cGv9nQZ7CxhkMd0vrKgT0l0o6D4GxgLpNkvLPZqSd6SLrY7sGF
dxpe501NgTCGSqPdMCnVyqcdUEmKVXZsT1qdLCLsx0nFiGESLAqGW02aYyKSKQsKh3nnt5zqen7f
I9JzYjNnhf9S49dlXqiDb+m9Vmm8LB3O0EyymDcWlrlS3IvGYGyZ1BMDtmnndF/WblSGrBmORj6k
ssH3nd38qx11vxhI4L2F6h/9AY2CxVHQS1wA3vnJjXPEISKyYTO84jbGuEVYMKrfAS9sGtl+hPHS
03G+inuenErzcwazK1zPqfxMZpWV4pYm+VCnQ4GnnEaGl3I2HxHV46DdFHeb6l77V0eSH8AdWO29
Emxp5S0bWAmEj9bwllrrgLAGaZT+pYm+qzzUJoyTbdpAI3udLRhNy64E6FA39nTvYTnQePZTcQZg
NbCoOYvOWM6oG+MQ1CSrHn7umO2zIdqFLK7S+ifltJGT4LwVUE3yZFi2ibGkbIFHHe6Lcd20NKzh
Darg8Gjqq2smvq57Z7dXd0lMHBmrr4XBOcBsWc6LbSXemEBNovZupDBItJTvUNuA02ejQWSygQs2
fwjI4jUabVqslKj+NRna4W+aYXSiKCEY3vLkONjpShXu1go17OiwHnDw6TmORBKpoeJhdcLmElu+
E2ubATbo7L9m5swnZ9vkqx6dBe7IPEDWvIOm1HnBC7pwtTcZkBBU4Vmwgk2rW4FlnOKFg4YXSnXx
3jD6BG38kgIUyV879u52Z/l1Y/pd+QCyj9dtF7bXYKrXNZNshA5jf8j6YKl+zlf0qAyBzxjY0O+r
xyD5cK9Z+WaKfFm5m95DoNebQ6Hq69QGDTr9M2Ni/Hg2DfusFqc25cTb8Ys9YsdIJA/OGOAfsjnS
x4tFJ3JRU68I2nIwgh3VJctxhKJvvpc8/JwovpWBsh6tFt2t23S0QvQBOaDoLcnZ7VE5ojS/I1bb
knCvWx9CM75gQqeyE5kaz0EheFnrcoUA/BLxUY6R5DJFwDOP9oRfhsGxHXIqXOYY+LB2eBWZytsA
sC2y8UHOW5o284GNaeishUevIVwIZSIHRifB9JsgcJcahxgg8QEkhuCi/I/ChrciCsRtGowT6efa
V0c4OEJPblsJj3gbOwd3PPFAUkzgn11Zbsoq2BjVRJQbKxB/paGc9Y7eZG9nSDyJmF88T321B2jt
FKZlVkrQzlwY+r+uhzeKBZTJyI8lzmSN8DhneTEwN3gnfR4vZp6B/LS9p2bc9IZAYZ8sVPVZw3aK
aXJBA/c4UctuJG9cknb4igs4nCxgcjJ3pfWZ518hZp60oL+ybU6lJ16Fnq/jjCyNMPyRMVol0y1/
pp59E2rMYL2T8hlGPvQ6IWz7qMafyYSPQICqPBshuyQ0HB2TfAy328CvHDfZpnZOABib6Vq6cjnW
9c4Z37RuG0ecNzAdKRbGI9q9SqgoAY3djnmZOrbYxIpxIVyVOvQrB2nNCla2Yb+6ucqFzY8fj8QI
sOPrZxPmXR5RLtifQ+VfpVyGelOMPx5L0jGj1PCsJBcWMVhxSQbxQvGAlil4YiPIwrq1yXs+JPPT
g2/Nve8N6VWnEdYFM0R7A6LXpLc7yYneLK/qeKoBMxLuoER00zAyiODcVa3vqdcU92vH00dfVbwL
FaiGTYOApdt+kgJESXI6yNij0WqVVcbGQwORY3jIeNZXeF3d+E8Az0p5w5nQrqZOw8uDFdZ62N25
sc+N2a4NF1eY5/l8m7uOf6lFD4kREDs2j72dnyqXAH9/l7ysiooeReqJiJgGmMzbwcCkqbyQh9uQ
M7ubRIKLocbj9sqh9SWkMqePv2RsXPXa4vx2yFCpFELHyOkvRlCRNQsXhgs6rr0HxofrzuBujwgb
aQP93Z1JN4SLqXTUkaqjwnrR0ABD3rIRN2iXXZvxWocXlvtrntsvWSvAnih7vQXN3Ds7Q70kGo9H
ugx1qofq8ScXQJPBTBjetxvcTTQ7Su26Go83QHxlouFEfwuk+6ilONjs+RuVbr65MNz9JoyYgabK
sJmY3spV1nopAeKVgNkfHV7OPvmMB2PpzqSCkIgbR/AQiJMrS79GMIyNXzk9ZiZnB4pP2xjZV+J2
W4xFLIB4I0LYwXJb1l/deJORsc1q9ofVuM5QpVV+Sr6JEAKolLTdICagypaX+QXrvHfqjS2WAew8
DWtci+A8OShUxKjQ6l56r7um7SMWztLgdm/6W5kbLzp4esHEnjg/dtfwL1JQxks4Hx9dtNEEAIyU
sCcJEhdm2zE3cKHG14ymS96adrgN+uJYI7pYFgR8fIQeXqU6MlAG0oWq/03ynwcXuB/+Ery6NvJA
jG9pEPWxiur1PEZ0hvNiMGkkcM3M8SN0P8vmEesYie/tvPXva3zLmk8cdVlyEYbuCSjyQtLx6rFq
D/SWByWwYV5UIK3y+NtsTfqS2RcmfLjTzfb2oiMUzCdoHsPwGYlvTG9G9M9QbyWOjwI1Zyq/pfI6
pUcNR5CnfBXW2VA/Y/3o9Ye8BR2aKq+AtJnj3ivOyBT+ghTmixRHnVx2Hu8QzfHgMaanB9vBVrBV
nZsVocboeK/Lfz06kw72jv0zaeSPSGx0xKWyqFdO/C/B69PZGq6OA6sxEobKuopmFnazkvbO9L6l
+Icj61ZifxxxA+iYMy2Xvgl5pVVmK/tt6DwhR9LxNPPktvVcN8Ds2zNLRiQ7Ooey75LG3ehfIWaL
9n0mLZTK2YW5SgdzgPc+Qyrz+kvY/kg0jRSXccFcTMcfGVfNhJgCUFrgKaoTAMPfuvyK5TntvY2w
uMc10PaQkXK8qVA6GkofSSd4yxmZm3V3ZcIxwwQRkgUYx7NKz3XMH/L4BlU2BoyCFFlC/cLRrnPE
qo+BRQocqcAqgpXVXGFwuVDIJezSNDp67VpL1K3JUThH66mVniqXZVZvQuTp6lsNf9vymzPGC4/d
3vvyjFVuvqrFpwUVzMP84SoAmHk8j3yBSX2zleBOuVBcMnCBRFHxat8cxzkIdpu6su7D59zAFNLY
pfb/8tT0iQ6/aOUNSKNoSciawzauDh1V4DWVb4wwolfwVhR+jRIRd5ch2wKFywXIJwJrqfkgE+rg
Fiv7Y0/GyrFyWOL7Mr11k+6LXPPZXqxpWZcoz52V+VZVrmXcbuIMfLH73vF4jZLbUDwjfmHV9F3F
my56xgmKOWtEx1s28kTago74aJ1nGxmnAJiItfMcJ9ZEQlOp1RfkzVR/dVl1dTU5qV09XxUc+Esk
fL0hDDGMfQ3cpTibmr0bJ/ORUcirt+ZfQ1u5xXkmVLqPtpRMZfYpQPqoxLfBURUT1xcgAXgyzq7F
+G5wkk+I1Nvc6VRcVdSZJiC5LxFnkGIWRgGs5y5U/5AkyoXKLhoOzIXZhLPkgacLG7YhtyW2n0gn
z8dwIINxVcS4DBimDYP2MK64SF5haEPBthxsl6tefw2yN63B0nT1Wtdn1chraA/Hbmiw01TvdTtr
QWKhJWfBJTpgQPcynnfs/AkogOFWMOg5VxvBwMiTj9wUmi8N88tFNlFHFvgOUnBNz2Eaw8rYOLTV
sNlWcveht71fE4dxEYxVqyai6xBaTMhhyrfAGr9zWwC/sTkoJTgfEHTs2zjvsey/hNPH0CkLVvX+
0P/rIp6dqXZN+G+haSsHwonTbFvD8kV9L2T82XslQOj+1QqVc8GRiPsjVQnfQLAhmtNvh3g+2pIW
IsfY8nphOG0mdDqAeTj70nOvBAvyggY/b4AEFoKP6cL3mNxtNmkXLWZZ2A1EAPqj1IJ97QyYzeYO
FKAlKEhucOpM59ZHzfcEKMXk7S8n+JE6Jpk+OHSJukK+3etsUkFgY0tctfHdUJ+DfA7BXQk/K/Ws
oLcrQXdUmnc+2Y2hM6nh5BPDVlZv0lIXhsUpExeD7SxCjlQ8qsD2xSRAxudoD98DlkAJSt32ioPt
0ScBe0ith98xnM7SenPjuwIaYXIPfZSjqG8HT8eM0F+UwfmQHtQy96YhBKYjNeQdqiNXivc5heAQ
sTY46W0cyNTGh1rBORRBNcM23TUg6db19BtqvjdsQmLRFBlYQlvaKc96krwToR2WT+WvDPZkcAte
5RIhPy6gjFCytST1sAhNwpZz3slrWSUcLBZ1hNBDUOlsuhWV6CB/jUc1H1tQHmQlVmx2Hmtt4ulS
7ztvWfFqp/H9pc9S4AvGIxcY0/te+zExIGfdDIDr3ZNu6YjY+ULNTi3nndxmz8S3N6c6ymibqbDS
NOIr42O0sAWWIDxvGZ8HerUfR1ecP8uR6HCJoje4j8DSlhHWbsflPdWcdPooOukA2cBpXD+a8ljn
lq/np9Hi2W4ioA3te+umJO50zA1X0hzbGntmxOFi4jiTZZcieVfqR8kYX83nrXFbavcxG/zUrDeY
wFZ6Ra3CxNm8tgCisJylXlc7qM21m9gOFS4a97AFoyvUhokNKlDc7rH7bBSYHOAY+qfbY2gIIFji
rClv0v3oO531jfnMpksBbixGJQgadRmiKSr4ckDZZ8lnb9OGwjyKaOWoe4PXKLV6L1RHHhMkmFn8
8Pp6ldfmISBYQUeLEt+iEoNXsjSYHwiZeRqRVR7x3fTn8kIwOCbiYCZUvpbEoHgTsuerP0fIMXpE
wRZU68lE6weQtMTh7hDm5Oy9lflfI7+0Fr0ARDaD48Mu8Vjiue0SCKGzg8x4Sbk94p618apSv3qQ
PsJUsViAoyCV6DTRLkEprue5O7xNJHRlMZdKeNQ7oh2AXiQOKUnRDyrweKwzoxx2GaQor4LJHpcI
5P+6kE2WLPaYvWmytvFsGGsn/R1MYrxsPjUPO3ZKgbKyVCA9jcpf6gBRMNYuapOdw6bdWyMfE6ZX
u2VniEAe71GlOZ0ga22GEalogDhkPNVo+I+j89huHMmC6BfhHPgEtqK3ohNJaZNHlErw3uPr+6IX
M9PT01NVkgjky3gRN9YlvnWLazpfG5ysFu0eHVNjq4DPf6F30XHQ/3/KI6tcD2l5zrLoWHTkMHhC
OhT7Pq82Fam69JmJct0lylLXXn7yKJunzOgmGzDFUqLCGv3XC5EYp76p4hxjRbFTOHB3zd+xRBTu
jR6wONpScQHX3pi3bPIGlvRxjqOXjkD/bOt4zIkAu7FzCwV20iQfQfnkhOTFNuW/D0AtFdEufRcS
gwNp9AO3maJuojE9Wzx9qftQ8OXqNTFYr1vTOEDzU4DKStCkExQXFHtNw4QwDSkBp5Yaj5R8LX2/
nVtIBg17piLcqN4xCNGGNomORQ/bMJEB3cgpxeXb1u5U5aJ6t9j9N5GCmdIXNhsxP0zmXZWvyiJ9
2Tg8G/fTADdgk0myu/ccZqXifbjmr9q4AEYarp6P1iQbOy59lf4WL4RI4p7ZCjRReE4rxFHN3VSk
eELtXOgnA2FEeidumDPGRT4uYEdS9Upx0T5ELlZj4h1inxjfOIir4QFWEYPMBdUfPtL0cBy48iIi
YdINuQtiFhqQhmv37ORXHa+m/RMz6rX6p17Gi9rWQOKeG67reYdP8GYyUhjwayzlp+wYry11YVYv
zWYK3MjinrXccXkusVkHxl8d/dOg8vvKQ0SHmL+yx38DRhK9vjrA5egUjiIQ/SAexDMGSSBRNyXY
4Wb88bgs6R06OIW241l3P8v/+RnFIiSQo7s0fTDmkzHm05VsPJMJu8SnytntSgJMxd5Cv8gsCvbG
vQ1x1cTx2tIa5m+t9F7W6xKVvhlw1XK6cIELTIefHIlBi1XDp3Aw6xIEtZGY6H+JddSIEhdtcSgE
z7rNgh7lOxMzA/aGFn8I5xD3yxGfdYqr0uY9wJ8nSTadPXlHlhb6tcr6pXmIjFoD+03S19kABIuh
Y6nBziepFxAcLD4z/aPyaxDKOgXCHALuH6UJQRwvnPDcpAdrpHXq1TEnWsb3OKxDbCzUbTTNpitB
I3N2ts8uZWALPxLy1kNjcQdknDbog6e0guaRlr57/RDzrWvxS+fWLVR+E/9d58iobJfU9ZeiJQvb
/9Embxjf0cH5pyhUVPhHn2zN6HDFxs3LYr1eYStQ+NQOKuB0inlt/+KEt4iy3qp/85Nx3mnMMAH3
t+cgiVfvo+YwZjuPHUYlXwWKqpWo5NMqAEXXtNgUza7iedCRlP11m7PhLtbTvV4jHTVtFm2TzneG
t/abIuK3Wj3X4quHoinEn41G56Dl2dZ3knCQZ9A7nPm0CwyVY1XQ0dTcfAoslC5f9qPGKno6ZZJD
r/21wp3XGlcCO1vJ6Klg/+7MY0m+e2AabuIPPYFUiuzHzT6P2kXEnzcCiGbkyCkDiwqSlrE/LCFH
B+BjHUbMGpxiRIexd5OSUDMtan9N9HTMP9gGfcXg3miYVQARsajARF7qm6y70iqegaIlLLAU8tST
YTPih8NX4BH4rfKjnJAoKSleYsE2A6hgs21/mZxPxuQkkOhOxgRYiGZpiqvpUyv5HT+d7EdDOlG3
Xb6z1R9XwXtFFEph1xAKFvh7iWzXS3hd/j0JRsJnCBaEJFJUuam8teMgcreuRSSAqxPgYXqhwZFM
5K1v32IeAOzrsLR0y1efRLzAEy5FH1qZrQwx+XcfNVfMMGHobL8SgX3kzg+1Ft+FgsNGVzf6EBPk
unCBVUuFcjZMQs7H0G49vryQwbrOYE7zsrM5pvDpeMMnqaM1dhtMkseGbLZqgV5l/TVyLuvpI+R+
VJi3TvvUubN44z/dfbbsLPxdIw78u+7edGOVW3MFC1UIBMoG7gMh1KTbPQtZeI8rVT5i4xqxoQuw
1ZiYnFPtDtreYymduFxMzLUJp9Byf3DfcpO21+wvsAy8AYIlMuhySlA8T8ISVt7cZ5yJ8AdGX7J9
ur2K2aeix8pb2AFMaGhW8QvP4UxVANVCuihwsYU++6VjRka3hrmWkveotf6QqZhGhmfAhcM2X9wU
WOzzER130pWkAOlDdw4ljjMj/Ov4PFExEmbl3jHXJYLI0GCADTZB8lGlE7wfiogc5wWlFyORztou
iA4D1vXoMQv3YW/eJe+lMMXqzzLMSYlWPkvvZbd/RdCv8vxcFSPBOImkILcFnY8h55HOizN6pDAA
egLO03gkTKaA8ObB/CyCB2+dhMkt4HaJEOHS6mvhOqVfu05eKIizRGXAQeNP/miwHGJ9ysEvSxtn
rbu1fOR6W+AewjYBJ6EOpsvCTCp3URyc7maa1Hm23lyx7m4C1eTuO+mCmuIfC0NMnxp3t0aP8Aj3
kzlt0vJN1BAA4FENQKA0S2B6H94UdHbBkrZHM9ekT14if8vVi2WeofMt7H6X6DTn8IIK0UgaKk+c
Y56ReLV+DYMwk4CbwCXHPHQgu1MDQwgXyXWNX6cgns9MWo/Q4/IvJXq5YYkm4e+q+L1KEAUUyl+Y
ovStLi9RvW8UbsfajODwvGNvHr6H0cUf4BW/MKEReKN/h1eCUV0Fy/c2/6iY3dSIuQa/iWWwy+M+
4X5HJfXVGESIgRHI4yk1eNAnzx9GH1f15yX0KL34NadDtEzXoWPzHAGVMv/ZBhWiBWsmo6woDh/f
PMFrznJJRmCgA1dXt+2KbMTMiDmFPcdnd/0XxOcsyXdqYtF0Nu4EU59CGgVXXcI5Nyr1RaV/NWGp
GqHI0G5puBRy4XoHEOzxr97VPrsBau6IugpzycTmSHevl8yMbB+7T2M8hFhoO4zZHpESo+txvd3r
hvQ0L2fT2Jv9FkevQoI72GUVhfFyVXfNXBj0rvtLv/wKu1ekf5fpvUandZwQIWYk043lEoJxYF1q
XTAOq7NWWdb9pzdob7hv0fFW9NoE5AUtdeuj2mTykA57sAC69mnICMMF36hqX/H9qjHMcmN2ubBd
JB8SvX565gqhWuP1VdFMW+BNZ9Sv8RllFNIDbzYGZk2+Z0JGKyvb8TlXgK3ExjrLrol+t/GFBKfJ
46mqTM14wnAV4APIAhbjgtkFyxAtmjAi8B3TOIGYa5skXMXCYn0XcjDUJrMIPjVn+lsaGTmQ7TYl
ydzSfeSYaFQ/OofdJuvaDpBCiEFlaBHVyvcIq4Sjb9kGzIvoD0O+R3Ul1755Wm+I08BM0WYFJI3S
RoLhf0qqq2rUm4JiqzzbmtpHiFVQ7GlnVuM16NE8ow/a/GuqoxJfQ/EhWXeYNT04cJKThEHS4K3I
U521T2qV+RONc7htQKp3Rv4vQZrno9HZP2G1rYnOBBvVVec16BWdY6vibsdwVw1bn+w14qE7bLuJ
V8DBlRh7i9E8iC4DsGC2l9WwdsVXo53z7h8ykdXuquFfmt5kuBYee9HhKPQPH/CzsYQw9mbilqLA
jxQS1AgPlKD6lqmXNv/VtGdJTj3m+hQpIHMwaJoTp8u8JLz8o22PZSmBFBRg+DEgWXZ/Y84DJJy3
AQehj69xqtyxmvNAc1oT/0mOMyGPE+21vI3Rh90sffOWyo+qPnjmLaJgjiw/UKRpPKQWb50qV6t8
N2s2hgDa2EDURMA6Pu1OchMWqXus2JOFEXdGVHxiR5830V7Gf8J6ZBnbL1ZZwNulVjL2fRuAgTrt
EBuHKSXuaa/We8ZTPzcQMZa7TAUwhTN3FnPMK9rOEeuBXGo4fik+b6BpPvoD5JHX7+bYvFUupR2I
S1H6HPlkQVyoqnVq9nOz2Ob4FVo2Hz1Dr00swAOhE2FmzXkka5/NuXtpBNYW1rFhwGHlwED85oco
cm7YCkt1CGPEGdJ7Yq/q4mIidOgGTmmsXXJU5kP7TxGfnpoRIP0Xj0c7uNs0icTcknWEuYeNH9rK
eAD56BToJWwMc4KAmvL0xyOZsJkkgmhP3nSswyMbNQPpAWNfCO2nG421HX2zDsjdbIldeiqkJnIl
A1DTGrsVnhrozAFCF4YzbTyb5UA85K5PDAzzUfvcIfjqDeYGNMuJylDCvuLZqDqS8PzwchfPFmwV
OwVTQwG9cTQ6Uno0/sQtTWjcQXxDW2TqtkEa0tB3I3sCqlOME7CNMNWNM3KeAC5Hz1nikW7kDX6T
hSko4xojNVSZE2Kqy3qX/A6GVW65hgvsiMpC9sqM6QJqGBieEtPVPtDInyt0uV09vHn1oAAroM8Z
GsfAWNPkA/vmbcHxBil+NnQvn9rvYXxXycymza0KfyHOyADrWACiIoYCi4pQWUjTG1sOOGPZj0Yk
Dd75nX1DfRurL5RKgmkM2Lh9YuhHE3Ah5u9hlH0D5/emObSQYiaxxl3Fz5rfL8z0Q8TeOk4vmjrt
IxHHvH3RWw/h19tRpqtY3E3U8tr9GYY1kTRT/Qo1+Wmgm5m1xQe5e9OMX8f5lq1J+RQXHPzCtusS
4rwl7arBXBkVJJU1HYoKA6drrp2RcbAgZu9+j3icwykYpLFVHiAH2+Wl7Mwd9vl5Brq1mpq+4AiU
CGya+5qaREqaoTlWF5VtrzWJHS6JlhF4etf5RLWbS1fhcJQMYEiRVj0ZQ7y3cigo10KHvgvtgLkv
ifepCZp/OXULjwY/JBHts3pYjSp/rynnhV2tW9YTLhqNTPO5if6PY0npQN3H6yBgRrGTZai+ouaV
cjXMrJ2bbgdlEUbDvhAcXAWetQ/R4MBUz66tEYiM0P5XutaRM0t27KvwPa1blDVddXZ5SbSb7jl/
2pHPS0NdWoiOY+3vMbTCljEAH/mHvptOS8PdD7g+CkFrhM5LgMBPWGZz3WlnVTPOq6Cct4zlff0o
4RA13b5GsA4OUpjoVCENtEROjEXOKCbDz9H+DLAd+3wqulOa/Bv1X1W7+Al1HUsF56iFWbdFVMe9
TKYQ83iB2C0xYttbh5asqtp5Og026IEq7yRvm3ib2vzNoJvGIVcXW15GYzw1PRX3Cnb3hYWHkRe1
4n0XWbi2zTuPLxeWZLqUy4zBzK5DLK3Fm41+3OUjFLFg6eKczScyXY0E1Rf4QQZl5vhQrsx0jftl
K0K5bACpRSWGvOzcK9ZGqXgN57hZjY0iOZb6u6BEWGu+8/7PCH/1blc23UwIdWUV3so3/zIs6yPs
Raf5C5Oc/AE8dnSazjylOJhYwD4jpWakdmaGdmL/QhbjI2m4rnI+Wc7DIi8QPtoabiWLrAz0mpt+
6eqCEiMj40xUuGJjaHOK3eB8WiqYH2RRdPLQg++q0EkLb0ovExZ6tMIuQ+srAo6OaBthXB4J1Mb6
MZ+MYAwlsbNXwJkl1358jv6nhlvYtlbcv7hN36wKe/BD0V6Z/eT9Ffp7FxcYrRljtne5wUibFSA8
hj0FHnPoIipBf6eERjhk68z8AxQOjnsCU1C7p8Aw4trmWfqeuyUZUH+dFjzk1AHEF5tStAnB44y7
HA6cBY4Qyy14p/hJ3usABJJ8lM9yFFJelqxTTFAd1+2KpojS4LsD+Czh/I+QTXzMGCFDtodveFB8
Xn8frdZBrmfB5LFcXkvn23NKEgGXHOnWvU/ij2+dSnIddFeZ0pmXCY9KBE+8vBChmhNweiPdoRBT
DAUOr76nixq/L8U3CvFm8u3Ia6wuSu2NfDjcaTbrhANKUj5q4dAtNXKQraX3FZBGGzXCAWiqMI07
LviedtLqU99/93z1Gi44lyYz3KozG7uJ4yUHxeqxC/lLj1LFGN+AQ7jWsfeGbp9950sDZ8mm69ii
DoVecrRcbk2ZlZ4CK6cfm851RjrhcJNNITg5PkByWge74pT79gwzjyavBENV60vo27HftdapJWiO
RKEdSdjifNqOjEEwimZtp7N/JNoPtkiJF6F67u0FsI5Gfqnjt0WmG3PMCmzTKsPipxndtsIhNVA/
lKB6FG03G6K9l+HuZcdSG/tKfSUO/+yl006tLpamNRIn14ijpcQsyoWWAuiXcPtKVkUh1zdTpbJy
aHdKwepR/+dU2Gj4DBPQXjaIYjUVpDoLTdwjcxPqmum8/EFbsBdYeqX70efGqsCfobP7xC4xh7ox
ZdD4881ExMxtfXOWrnIeLK8k94gf2qAbzFz6Gd9yh/2bgmYjFjpbIYD7Fc/yyG9Ck4FegDyvPkwq
q2w40EDarfHQh+6Jwh4w9qz9jYUaErzhpZBTqJRw2gJ0FEnNuuUp+m8Ry2ULQF8dfmLCOIK8UOXo
NOHtNeAIofzskh8tA8AD/A5jILdRTeTocdYiN+8Gjm3Fe/U6DlG/uCpswJMq2JXs1Vxr3OowFlnV
bvoM24hrbqZlFqVgTGzNrEIWHfVvBTIdZ05nf1actfT5QXyb7F/vVUsuF581oXAXBpnJxafBo+NP
/BEtgO+iLaMCQwBDlOg9hCTedrW1LKDSj7CL/JxUGdlT3waugnvNhChSgADI9DnbX4eGoTa+FLzr
p2HZt39tNcezetXLL4tzuaLy0hp+JT2HRf8hAhfSGPgEpSNqw222OY0VnyQ6IdR+ejT6ncsq3PRx
VhggA0esi8VtAg+VxjlP5TLhpqqLq6O7Uyf1MlF/YG7PVN67brRNDELYggm045ykULzH2J//86ud
GGhfASYXiE1GDZLBkDzAuXV7OMbVKUy/zMbY21PBII1HQbdu4oOv8B51iG0/wuAkuBbWCUgXbk/1
T0ABACcCpVATn+eta1543XqiAkP95xgfDfaY0b0NREwil2ULqLQsMxY6wNsQEYdujTnUGZbwSQKW
7qMcd074lACNzS0vxrDYldWBv4h8Ksl4TS28kv5vJGoKyTRmYGBQIwWnmUQmtcZHr4EYyOyFl94M
jFwma2ut/vWLdG40RMgUKh+hD46sIlzWpz4EZi7nQ49voPmqUdcZ38qU9FKwDgrCYz9V8bSRhXVU
d6vkyjr5RgbaPv7ZQcnkSO9vcFS8Z0PPakzdoe2B02lLlk1oC3qykn6/xdJMY0G2dMGiNN2fxsIy
QIQqOgw/vdiNSr+ecnUFIwy+V3S9qwddQdDoDCSaBEGIRZYcH2QCgT4CJmoVsqkeucw6TI1QKwdz
W48T+cpdaXaxoOBlBXIAEyfI6viuUQ6oLCNq7SO+y9wEqhH/CY5GFRximJxjZuswYmcEwa/GCmaM
X3rfI+NPtKhk43BbjUw+9uqni5zY6yeLbqoKV2UCpCwGgqnix+cfwtm282U2B9tMOTXRKK1YOzn3
ocBFDE7BCs0KLcAkm7nrrArmFsfaSAy+EmfVuNla/qYP6VtC4roizAsOYW4hDaE9zzqtwx99TpKQ
9yb3tpvGpG7ybOcCF/dw7EYY9D4hcNDSZGHSFBaK2i8l7A8ywDOLhHRHQlLxXxkbiDS9CIKcHhO/
ky6b4KzlzVYF56JXDhFjf9HQFZCyu/X4NfM6XnRcumo2BaKKFjH/PYBXo2P0Rwrfyp6GO/0pHdIw
+L6CfDIxUNjckLErl521cuI19blN4MCXE5diuMQJn7eBn5TyzAfSvcfU+dDFzTPmwltp2QWlA2tW
gsikrsOMmu5gYGLO4YGjESsq17bsUXf8Z4QHDVWq9dxFjZc7gqFG2JyXlma0e5ERGWZlQjf4cWA7
rvXDUvrI+JjpLFbOLht3yQMeQw1WxXgcAPtzj7mrUt0nSDNtrm2ZVdg+nyuEeD99deoHX2/iMSiB
rDRnblidIpoF1PHHH56t118iaPIBeaD4rMTjtgpAm7bhLuDzm9OGl5MS4etGcmELmKxorG47QUPU
r8bCaGQ0CtPkXfAF9YhKFtyHMOdazHsl57nlKCEAzrYLUQ6M22TsOMWg4NVn5bwzC6GnPHAOzgKA
WKbhzgOWkfH4EoAeUCN777NSmkUA/UPNTzRj+eGpxJAdNEe1OFvGrsUR1B5V/KoSVb0NuGEKZUar
NdfzuTJdm+LRPsS6+R7mCLG4qj16dbiriWKpSaxvQ9P9yCr9srUfZONaRynMK3w8Ae4wkxMXcwBr
9pylVMGqPD8MybKC1SIj+GOY13s8y5YRH339kw6E3luOFMZ62ybCbE26zs+PDrf5wDgp5bFooeCz
+Jjswud6AkHw6Z7KbopjP1zcslglAQVx3m8/nCND3cZN8J4qCKYF4KtlSQ5XRimqMa9LSjx3/uTx
8teNd0inxYFL0/NWabcBPoIM3xkByvJBJDclw+i4/BzqOeFVYdEkBDImfrfQjvOlWR2UAD9xMJwc
MuStY5yqjks1yRhZrTxQv5aHPFeQlugOTsmSeT04GzQmMW6Al0y/sqpTijhldARa2EeBbsxwwrms
8kZYpVyURfvh831UGIz7fNzE+TbTDviJ9fFQDPuM4ULHNpLE0FYEhZALP4D3FrLd1ZAiyuzT7v9B
whjIJEj0s7g41OkrMy2MFECvTPUJFiYvjqW6i6hUHh+QfgJ2o7yGGASGuZFdiuQfSqwdr3Xqg4t7
0SFs8vIztm17LeAc22yFQGcvVG46eQ3j872U7azGiVVKXCwNa4p3v9g63U/j1Xsljrc42md1egUI
TOhhWbpUV3TtvK7Ur8iMrkF6yXv4vW5H6RXFqLzZKpuOID7FdseqxbhVzr+ON1kqe4LbJYOJwjWe
JW/obmkumo/p9xidnfKildjwYaoO48p1WKMBW7PqYlW4zi3XkiX69q7M0D+wHrq01KiJy7IHKKeD
QQ+rAkIiYZuJ/kM9M2IdgjxtDsBxFHvfuDk2fXNTTPlZ3bbuJcZ327EulAasKdLeFSHzDkwOn2mS
WpLG/R3Ev5JkoHJ1+BmoNNlp5h8dR9sOGT6iGLILO/qHaSc2g7lRICqxJJPVBDvnHcRWVyCrCTqs
ev/oEQcycaQkCTfxMtiCSF6HNb9k326GjusxMEM00HrW9/4KyhopsU9Pt3FOFpdR6+Qs0A/VaL4H
/iVr6SH9iUhPYNRhAYHFZTK5oq6WNfdi2LGKzumXPovJBK7SdVP/hcoDvd8kOWMTLeXspEtMfdfb
+lormKpwEtTUPmrNImsBgtvcAqxFp1+1bGdJuRz4hcaIy5G0zbkU1gHpGypeyW4wXiTDyctocLWL
nZOni4auR429bMbNPfOGdSDSl+vfHLtZ4WTJ6mVn/JoGfrSR1sSW3syC6IjE48iyVyrgHnXjLFv8
g73mbD3d5E2cLuIB028JUUxT4J2+fPSL1qKFj3yKosLBA/3CXdz+f1z4tXLuxiW5PDA9vQdJggu2
OBQQa8H/YEnBNSveuXYy2M6C0j1IZydNnjVfLBIsLh2gLIXVRUbTqpFvy/GaARYl5Q58KOJbNaWS
4JXTz43E1bR0B8UrRb9HZG79okTJYIl7irJX5DHXH1XzwghU+ygEDwlDPTYWCeFAbOOJhdzhfQbK
QafVUrgYyX2Y+IuagSRTwYm1x17H3J4c4Kg5/ckcu0NjYMFRvOUEAdDSo+9teuTetmYUm+Im+MZ0
VrEUcOwN/pzAUN9a5dBPW3KelbCa9w4QWErA08qCh/JhNOusa5hLHspkwW+3qnYtgnMuv6Bp4q0E
8pkeoVWsi6FH8KY2SyTLQWrbIX3poqJ6NXlXJH0s74r7qOxHgHeMjyHrqzyhrTOP8pMrtkBpjyUo
I671vF1InxN/mbe6MwOzhurZ3Bt2/eOQrIrq22wIShg7aSAu44kLCJqqjI49Dh6RrcsSfuv0tyi2
DLDsSPnttl/E0Hx42yW1wBbsTp4JJ9swMYusn8vy24aPYyAgdwHGjoMaHXLAW16+c/VjNpwpP8nU
dul2Sz16jTZ2/Qw9nHekNI4aPhOfV2TIoGcjLgjMbGO+87VFqqpvlqqtw+KuDCT2sQ9k5W+kmO96
xnKjPdU89eGlLh8aC2QICDh9cEW/STTeye1qBTe1/B25I7VEWdUGHYtHH8H1LWC81tQQFPnDND9D
52PElQbHaBW0MN2TybaHvGRcBMLGGP4bkKcIXo3KxdH2rWyReciDYSXpur1XvE/J5XziHWXbgPWy
0yvoF9dU0mmb/I4CG2W80cF2W5yzCRavSsMkjgkoiA6luq+ia+2dLOp8zEfEuJhOW5/hq4wuFtgC
gXaD+SwlUR4Qgeu3slqyBZARUD5ejRgAgiLcOsZfO8AGT+1FVNxK89rR6QgBPkNGjpl4oby+KXAI
a859yaJlYKxKc0KccxrfanreUb5VBzonpLSBr5m6U5WG7AoHNTbEidlbjv025imwkiepZprCQBs0
86J9aOk8F8nGpBPVx3Cyd/tf6e8TgJlhRZKFvDhNXnygBIl5/AP+SEUP5TPO1h0PNa7rQV6qADk2
/3a8ca4HX415DdDx7ZXjH3PomHUP+5VbZECuhadNMgJ5T7WZWEJ/EXlwdfSWmrPHWY4gF8/HkMLi
8avnNmA1PS8irpEEAPqSWPzN8U2aZ9/79qamLMSSAQ0NUZ/fxWMpJlghZ2GwNChk8cL1KG9J/976
x5Y9id0wdWNfnJofK+4OWNtxBipLwzib1sHiGqEiKlfURWnMXmb/DfFokiN1P4W+jXFpcAnQXYvs
FWdICOkzze4k2QL5GyGGlt3NxbENkbgM2EX6vxGOf+mU3KEJkWJqG1iKdD3mg/ZF0M40eaFPJakF
DnJjM7Zy0fMaER5NhizLbBYGJWPuSDFVI1lH+rNB7HtMWtE1Sh6FQRI1f+rqe1NA6cNiUe7hul/o
LkZUeC9BdwD57kF1BjzklbcfmTDgBqgogmZZc0ekFI91G/UWbzFORtuMNqSEXQzyFI3wHWdjwufL
jzYu2KGGBIzjsJaF08/msJ2MSB9jjDCvvNH6xZ31mhuPiqs5ASOOI/Rs91t2oHNtytptvvMh/xd0
fpuwRgZKSsd44OGoipjanGHTd2xgO7wM/Lx1Ku0B3xgqL0FeytNLsFqRd1qkTPtaNSzwziXRrXCU
pUUqxMfWKplQ7G3OPk7F+NPV9rzUvyZXpIhR6rkzQfKqKhWIH0ND86UEX638swHXqA5LqZTFHbd0
2/5KQAxHcAObzdRZNzrPmBy6pjcMSbj/Cfnr6QK7y0wMfBCtY86pVmG9MUFAmtp3WBP5mT5dBX69
0ONT9QE+DkVtC+nVIJAkRyDVgPnj6L0LX2V9G9kbVBQvUwTYGRfsNosC80vvfffyLlLyHnDLTLY9
8HjiKZOi3/phb5J8bdHrM+LRAj6W5a8KtQPcC/YV7djhlRSeUmcXKStHaygKxXKCN0hxfvAy8p1r
p8efOyg0Jy4wKcaIEQCX/ZrKFwb/Q7gvYzLqVyRYSA+qBzwT8Dg9Fq54z2vin9gRR9SOlst0zuei
Vx70WR9S/Ryq2Dt5mQlCYCY7YY8tSJz9pfl3EX24uG6FwxBPwgBt223+co36dS5bNI4DMRipLvON
7wnHTEukzcleK68S33qFIpw0fFEo+TqldfhwElnOOkL6A3Nr1HOKmzxvyd0on3X+oRl/eoAfBn3K
4wtL7JmVqUtaLShpJrPQb4mw8PSz4QC3K1KFaZjlXgdiJEXZGW8DDQAmeUTNjrkgsc6XmGDyU8qJ
HPTJzGKYd02IJwxjrvJJ2Xo95MxTw1vO7odUkKUhc4p1wRo50x4ONS5m+sSl6wIJm8z6Nb7TwIFO
TZNTShwUW0VV3mrqNUyHl3+6gKbdw8g08GxYAHqijSW6pYsaJs2rDTrBgJ2fwk2DdhnflFKsjXik
Ae4zBaOr4hHRpj5UZ01rxehSPc6fo+AhKsXJ6Xd2g9pn/evlp9XyAGfQcyj8afY+oTB7r9U/oBxi
TM2x8170xyCnjRnZLORU4innPJ1VEuuG0j+F+Mxldc0VELD5xZLbtG1vnf1P5NEiZ4NQuOUq7fi8
+SezFVzK3+lVZqfA+b9tGY2Hbmf1LLq7+1Aswd3mzanwv3OEA5jcnQltlwavEAUvdnK2kdNqgrdz
flGqbWd5CzK/fApmRa+tMYLt1GoXIqiT2n2bktOkK1ZAthYs9olUvnfKr0NsXG13gcTiC6t8W5Fe
BvFnWRFK/mn0+cefZocehibjI1EITJ/sNMuNy7xv11tFIbV34nKpgtoJaTZA2cOYPyDUTiXZHNlB
/6iGVWsgg28aY5sy/FT7RmeeYddVnMLoJMBvJc6X0n+FzaNpbkNrLDSTKZXO15KNUIDSy9HjCYxO
doW+QDgoEEvpHT3EbBnz9kxZrhLOKL4Mf994TJAXu0G9+g2sf1H/E9cX5MuBIa4Lj177k6QXQyHG
0gL1IGPgsg3BFRBvcIyNEj4+9Xm+vJguhl4vX5TeYaoFdClKDRF0yIxrNWeOti4qbPbNV8wzX7os
fxktQvWzglQQIN6Y1jkzdj64Yd6h7XgZWDX3KMR7f1i5zXdhXgvn4oXzXrnW2TMJ7t7wEQDjUwis
AfPozG3C7il+ZHKtdSer/k6ce+3tHZU4CAW19bGw1LeiJF0WF/gUNDDoR1JjoJpfY70xyaxYpsaY
gc/Y6KlBxrzA5jMI9w34XxsIEvYVhwoVHlAz+IkxX+d8U4UDTvHcVO+C8GjCjT3lPByjamaqixzK
E1FZKQ5oqUFMmzHaVvlwsPnLvFy1uXHWkptvh8vabqmv4bVoTMF6GKjA4iXaqRzOEknIdQ9BBkWV
MScFZuIVgIDhLXIhhgqV0qA8uq+J0TlccSUT1h0WRreZDLdYvyR5FX3qiEt0eowrsGslZbQ1gOi2
gYHsNQsb4B1NZcvUi3cB55SCFgRWkCqihM9I0bu7XFM3yXAOjY3HkhOA6MauQibQdyPcm7r2HnjB
sbHL2+Bm27wJl5bXnhUkHFdtYuZbFcxLTFK448qk1jujjq6Ow4zk8wdo1MkXSC+ekuLj41pRariI
ZTl5nCC/tIfR4SeXNLeexgSFLqHe7g51mC6hXgJibPHgBiT6QHJlcfJt6BTAVtrSjY33SXO3aQL1
hPPbeDSjV6Rlqw5DXyH+GWp8dlmvkBqLD6U2aSsEOwaqkPPE3dgDk/N0PYus4O5g/wH26eI6bg5V
qjzLFBXAkXC/x72j+XuvFddRSf+ZNJW2TktJnLJQAS4KG3k8qd6ps2RzUR0cJd0ZZMVTw/nVE2UK
zI0Am5KjSRss3saj3ktSBdkEUVXAaAjVPv5H03ksN45kUfSLEAFvthJJ0FuJIrVBqGQAJLxNAF8/
Bx0xu5rp7qoSCWQ+c++5xpgtI4Y3MWMNz2BTqj1G5Uxm0ClutgpNlYExRtvXpbOZXY0VMM8JbGNv
ZVuXsbqciLcIJ5QGAROnc1NSJ//nS0UOOcA+jRBVhikNNsIYYtCK+LtASlnynOrZRiMXWm6c/mrB
YQLb+8LpCe+clwfRnsEYQHU2ksKiZ/EBmX5VJl8IUWL14Vo7tXub6BWYdL+y757dd0InIyIkGeNi
2TTB9TuCpCfauSfBi77lELOEo0opig+LyDNAg3cHTbqnGGto9/44cNe1GCoMm7MNlJgUE+vH3l1M
mIDNHOuy4f0bPWstq/bg9hnOuf69p4h77U3Sx2VzVmFxDCARmx59SRldHJWJWUjOXjhBOWEGF2i6
38u1qQMKjE5Bx1AV4Xt76hVuYxKwUSaaxrdg5NwxJVRhoGrYTrTJXmDAQM27HtHmFnBOdG2kGbAo
+3Rmyx9j7EsDDNqX6cKaw5jjIUoTXCgDoFSjZJAsriyzYkK9S/troI4Y5p6XHbmBMjmNoX67/hgG
PjWVRapUWejIK5CC1Juq7JiUjwAJlSV10qKSXyap2w618Kj/DsMfiwf6NSQvJlLJbKvHmF+qbSt7
4nYqduLfglYYoe8iI5GpwxFVL2FkptJnQJ6LbF/XF1arL5XVU9uzwireuGQNQD+Z9t0TxpgHD52L
z+SeY1aaGqAR0mfN7IMT57Vw7/S1i6qhcWHxF7EvcZg/do58LclhJA+3id9rzDZEX66ihFkKZzb0
HnB3mxH80iipQNtD4dClEV7qOK8jHzrJqi+SrF75g150AahBHb4tsDQl2x0bRNnRorFjko7tlduv
hXLkT+UvsMKXYpB7VS8vFsobl8mxKstFTzMGc6YMTuM8jvJuJjxZhHvLvHqkIfV6klzVUiIXdVhk
pcys+cuE9M2OYWNJWAdQ4ECuZcq9lmCQaXLco4J1W6/edAXRqbrBzBtMuzbwk/CpqD8RYomUuwV5
wwLlo18JQuOTlor1UeUD6reWDT7dHZ84SYo0f2D+QEslzV/r4CklsA6sMJWW9qzci0eNS8fdUloQ
ct6Ktca2lFB6QiKAB8g/ZnYIm9+Vijl9eNJBphm8NmRy4N33GxhxSguQYSDUGDGilqNw3LbmuYGw
ndR80ghqzeqdncjssPASH3rUDEIN+hyf85wMSOamuzCLe5pFvsmN1D4HRe56Iov7nKIJ3KjCgs9m
PFLJN9XcTkXoe4a91BPyZLPtnEs5QVVg6oBkjQvPfVHYcIbCZFBHtxZewffSVtOOHxsIMApKEqpX
xYt9bQ5VZfCUj35JRVKZnykYfcG7kGoPSk3iFmJsR0RcIH61+Mwl720PREK0SEzQK7czr58AppQ0
BxzUIAbwTfdDsJBoUVpGoVp1zmBgZN+dIw48ChQp481F+qINz9i+oT2BFcWYClMisFujHGjmvoIR
g8Gn06R+MlfLEQv2/jpByM8EK7/s4JEAhlHRvcUIANzoGrtbUUCeTX3m8IBnKRvvSQY4IPtux7ld
fy0gt5RAvdSY2Z6JFGU6Kclw1EK49/pTEvkDeIXQwW2s/6WjfeypdRRIO6Dp12mtrKhjliTDsQDv
qJ1VDL/E5+INzyJEmwrhNGRKZhoaDuvT0i92ejGxViCBd+iz/rgfyGWNTk1NdWBOh8LUNkE37sOB
KJjSXermpcr+JTZTWjiD7NKlw011swix8EIESGgKU3n1ovAjDqjKIg1RhvMSNcFLmf1l409LdKGO
V12rhoXdoY+WMwtiSe0pjKOdYBowrDcTPlUWfOfZV5l/NgxxXJ6nhM+vg9I05hjUuK4wa9CG8s5o
p0Ec8VW/uAwH6uTSwwXATiuVL6e8qrGfWdoqnTo235u8cXiI+wVSg9cSLUTnvdvaP9FsQnsLEFsi
UZxjiDlm0doFCZ03otOc7dYHxomV2j3UEbYaKfNIaAfSbfpz5254RrlBsE/ybGiHbHgaKdzDkJqw
vAn1UDLSdJs1+UrourJzTIJZaexFuU+5BJQH5ugU/Wv93Y13lVpmnkI4gMFZy6rBMaTsJSQU6ZaN
xYJG05p45qmfmPOD6yjnGUr0SZJBwNszZU97/I3stRDbbDhG8b3zGAwxAGqWJudjMPS0zOzQ5Drz
3mMs+o6zHOQ5CQ6ksOUsNaeWvo20aCq1eYTthj0nFuIWamb+ekND7Px55kN3ZgpebG8gJ8pwK3UT
4brpFp6Cy6NQfc0NqXXLs109nux8Decj6PcJ5KPiMU3Hkt+gjn51xjrKCByBF4E4CdZ+iCExACls
ezP72rTtrje0hcoNMfzg5lxYHWLd+LdlwBU2nyygvXZVDhsPRbGmPobyOJJ2n9vW0lNYjPdUtbjp
DGe2tATskFMUDxMrDrgbNV8FfjaOflhINonabPwi59sksDizylUJNkz3qDdrhZMsh4BAaLZSYXBd
BahC+aFNmJxGgRK4R1+OJi7M6VjHq+6xF2Swk9LHufWJh8wu2fJ3x0Qyhppm4LGNWj4hYoEnpGAE
thEEnhcRIphyDwciIxfU0A9q9XAaQPIIB1/kHNkKc0QJEzZ9mCwGE9kPzckICccr30235gMUCx3R
ms69a5grjQrNmFssNLP2QAtQwjND/THIxTDCI0CqaNJXcEbCyNiEGgz3G/ajRSKrRYSsUu31VeZB
2A5d0qdg7JvTQBAsYOr+lg/OR2FxxYtkbwpzGTdPVd6c/K2BRtAhlW0pPCZO3QmtLLyXaiTqxIkX
+YRLgXE7y3WqnJZOIziONTs+pneCGQGJUS8zpcxlbhfT0Co4U8j79PsARaF2DfAcgwcOxDXxMKBT
TnnKvVOAuwQrjfAdo3rLxN5V7hDxupn4EB/S7jHl+HTKYCXjr6K72urVGJbhBMMcxiXTLzledOO3
9K5G9aOWLsao4dgQhTfwZqiMj8fqMHNpI8zITGhaMqLQM2iBQoLKbOC9JsNJQVKad6uSML9oTsdE
sdgPNKwAy4eov2hYLKbK3VRsHiWDecF0S7DkicU/w6BAo89DiaaZ/wSzTZ1gVwN1HFxistRyeSLH
Dr3PCkZ6J25VeFSNcx5ve5KY6Mr6FHq3XMYyW3SALxtw0U32Vw8XOVPoEnU9NeKuVdO15rJQQrlk
ZLfoUZ7Z7GUVlD05d2rF0hfDkw8s9haWzW8aFEhHmiXtAPc0Rqp49rjHnARsi8Wg7iaH5FGUL5It
JWfkoucZd6tb4zl+bm/r8R21QR+u0xQDoB9bvjC29GbwTaljKuEjnovgH4fi3LeHJjrW+j+73eC4
c91zRuCFNYGvJrBqQlRY8UdKRqIWKlFesVE/D1R03qzjCB8WPDmNO9dgmBK6zJtRS9pBvsmVDwSF
IcK75Kzmu0h8OwMZztRIBq9fpScfI/Lnko9gcj4wsuhwlhWLCNHP3iVd9TTInTZeGm1jwrPusEeS
e4b1YJkXWzT+Aod5BNKNk16n8h+Co8NUCJueZxLNA+kiSs7D7E79AHhf0G3ZaFWDAR4ULwGQAkZS
Assf3kUmeeEraJfXVK8IoBsWiFQZzGEZb1gPfySzp45UGnRmqeKsUj6zGT/tKAzIadd1410FRDzH
mQmBa4CWW2PpbctjxeVY6qfSzF5r99Oa+he9g1J9t4n0ngoPAMvZ4t8OXF/lW3WqP8Wg4/oYvGdp
bOvswaSlTi3Wp4dc3FBVYC5ey2AVTKwREbTm2l+hgcFfh/MGRAzgGMmxoHjTjGODB5hw8FcCDZhW
A9Tn3tPp8L2MFdk64SVFA/9aGJ9IgaAPTdq70b+5FsuPIPuUHM1G3UMG/JkRIlL/bXVCqDnsf4ie
4hdl/tuUq8jAJvhT/f8X/CPksfwjN/ptrWlVxoU/iY+A8hSA2NgipWyg7tpXh+xNS6yEWCioykZ7
7yloo6ikzew0mIfItpjxYx/JulOFFU004WIQjNKmcxmu7fypMybMevxm0aZTo4ubPpwk3M64pQI3
neXi8xj+BdU/o/urVKz096RdkeEnhr1TveUMveMiwf3XngCNa3BabS7YcR5CJxJX1sXNuSDfZbdJ
AqR1rgkMEAmPZRxISl3l3G8hrpGC8tJMTmN1M5WT4dwL/Dc2wVCjysQ+Wkws+oHerWoj26bal0bT
Un5Jeyetb7QvtdjqoEFBYRVLU62B6RdLFStSz3oJOC+jq4QTeQQFcY7dfZUoEGa0pS03OUZqmISu
g9GHLgOW+GLkqwxYXcylBBRrtBd0JR6Ae3aN47A3wqfTHEqgwMGbm91Iv7Vj9Vbbsx51xBL9GWMi
6sE1mNzU5S0nasG9Wek/ZCw4g445RZw1fNgumrELEtdVGzxC79kNu1FsAuc3tnIivYrlIPbxfB1y
cNTXwHhCVJzpNs046wG4n+KopobJGWfjQwRN3Y0nNQK9Q3UlTrLN7xbqmw5EiND2LSRdgARq2nzI
8EnERYE1q9B2JUl/g+rb86olJ50Ri1ZWETTlLQT5PkJd8Ad2bKnKYd8FuxTaWMutrbHnSNJVr/4o
g7aC38keco2EK6TRm90AzCTV0dumBkqlJ6UCOpGbpuMW8d0RTAkHqrsSmrXsw5uoNuyngnmVQ7Pc
2sFrGTPeVpX3mlCmIcMBPJv+++1/OMtqU+CN/8/Ggv2HRZ0LBqMjJz3ZVFa76hohV8ZkUgSMhJRb
fhVkF6ZZO+kOv7UsTxXsljyHDingL47te4ekI5CYx1rChwufFPt1NzCh9+PkeyRKW+nfzQKHwy4l
biqulhkPrPOImKSk82RVInBnYhSxtasAehXGVcI85vpHkON78DmV8ldXd26/zbVn1z3b6q9J83+J
+LHAMkw4zxTNhkDBQVykvtrp2xzBe4sgC4MNswbuwlywdBo6X4+DXcfCWhA50qEoecnTEaC4jk3E
1P+Rk/c2tgwZNcGwz8kP3pxrjkFhFATPolx2je67SMh9FPHS42DOGT+Nz4zNl97/xTXRjKWz1Goq
qmHacYwuko52sZv0O7PRFJG5xTRNsG3LUuUTGM5y6iDXps3S6L6ArLUQUDSJzbu2Fhbu2jZ+ZHMz
OJ21/ADNXnPA7h8aUEglkXDs8RBo4/xFbo+3GKc6Fp9evtszomE8JOoxsRBPEhZgIlEROr6hlSV9
m8Klh/xNEywolmYYoXA/DEoDx6yY62a7hvyT/DIhppIGccfvIY+zk96TZN/ST5sIquOvLCBC42kz
J4uimYGcA8VBGK1Itjp8D+hFYnaCJG8FvYclRWcQNDFd5V0voargQsKtSopAyG8AAp0h7aMvoba7
BApmQLJ3CTPmDn21iH8CdNTmuqKarcufiVVyXf84DGCV7nt0NlV3UsYtLqsUiV3P9jcms6AacCC2
O9v+sepryLSnZ+lbU+XPcXlGN+sZp1U2rFQu7RRZZJ0RSgHTpCcWQpCOU9Y/jbfVEaTNNBDP3lX2
Ozow2/T4HyRpNmuTvXXGVkZEGOYQtrT6QYp+Bdlu7srN/JuRGTXno0F5kkcIlBlNoXwISsiQkmkU
WV7o2+N9Gp5y56lBtjfK/Wgytt4hkKZhXIc9ufEQygr7Nyqo/cKPFJodCypheJBtCHUJymXPby1y
UEEPM/scG4xnEeSAEN1jtOkBp5s8AWOMXInYSnaAZoWuGfuWRqrbr3SesYrKZeIHQvGoxL/9f6mJ
HKsola2nwQVSFytqCWBlF616t8ajWXSvFRQzHWx1MCGGnH4nNQd8hjicvTY0rntJy0JfF8QA3Ul2
FGciyFAkv+TdJ9q8hQfCXn6G058WfDjpPCkigUJZtkStV8OZXShTBUTH4pA1F8LsBo49V0B055qu
yc/ILFag6tLGyTIbZcNDKy/w8F9GhqWSar+qWy4/E+laT7JT+qpVcDL6Y9ixd6T4NUE7eLhUyzcW
G666UpLPfvobhbUdkN1AYVDZkznYu7vh7kINjhQaWxUIQ1Qs0+jdxCNn24jAcnfN2K3gMmQ9RYKw
d7aNmRep3SyN6QHvECtwLT3b4q2c8+xw31fuNyZGSHSFs3MiELAVfG2ucLU+i2LnxA9dEnlvL+a0
wgDNSR6u9dJlbf0PtpBpER2ZHlV7HZbbht1qLHyGi5uCQX7bPbvpZHfnQse9l7CBXxmtxCmR0q9Z
y7rfSPD1WHhPJR+BimaLzKrZ/Vsm3IcYSB8asISG/lUYOH+Mc8jkzJXterJIo1Dp9iO4J+bkIv/l
yEtu4XiPMhyPp9j56ZJtK5TX0lsUNaYsQi5R/BrvxnDLpmMKl7OLvmJWYmRPNvOKgAwY5omKcgXU
t1DJjJ/X9WIWVjdEG1wU+CHD8ImW9NXgo8cZbg4/erUXc1gYo2uP65SDeDnAU6wajUKdeXODiFv7
qOynFrLR0MmcJoYpLiBAzxmb9qOu6WdtNEvaT+1tY++CVnEblpS1SHCDkGzzGgVG8Nulazb3Eadd
4bx59k/THl2ULGly7OqjVBGVNU27xw/FVcS91WynfG3yq6yxdqNUsL5rq4CZ64C0RLQXSdZ2yU9o
Ku13Pph/cUPWdDxtEyPYj1nLAKBdFuyGnek3rsZFHl8ViuWw+8fSI9VopSLow56+LlDGyc4iuPOZ
e9eBKMAwgsg6MO8LFzpStDA6EICGE95XEJh79BAFYlSHAZVZZRvY3a+y/yOhmVtttqP0L4l+GIBl
jSFejeasNx+qhVRsb/DUzTFcGDXXKm4udJYvBVmLLkZuh/WAKAiPQNS3sdrcVzT9SAxqwlakvrbG
P8b3xEj+s8bzZN0J2EWHce+zBLTWOmgOU3NK+lPN4ebsxn5dakdNheY3MtlYWiQejjF+oPGmu6Az
YUBX3mLkqOjXFneOvpJawkn37rrhMiLV3rIWhX7pUyaWSnUMjIONhzK1kbhvYnMTYs4cdWii6PTI
4VP6W2Fs5YTHYGNwJrDmGrxfCYqWvPGXVCU+p1x2UfhSwrxrWujj/UYjms0ApVMVd5XtqOlPWbpI
R59RKoQZUAKg5sng0JGLB55LfRtiKDErLCSAEoCT6PvJY+4IE7NzdFQI5SIZkntKVAjucNJgmRrk
0IqGbhl08himnyLf4DkNaDfsfVM/RkgYYxb77kSNV+I3S2c1TLboSWNrn6UNkmPV60fPMVYetbHD
WKMmMChmve4stNlQyeY9CK6jE5099qZWMTLaOBnhF/Q6JMhHib07qqxVO7L5JlPa/c2tj7y54Bwg
4baO0K5opGBnWwkfwDIYwrLksa6wEl6TcNqWU4FvlZ+ZgXGKfjd0PxSsJc2twe/C9n1SvlrrgPtt
ZQVvuPOwCcBrb1mO4wWNsmcp3YMDHCaN7pHz1aBYGkL9h3jVbVadTRblZkgTpO/cEYYIUwcHvDPn
NnJlG/k4SUzeW9o5i8H4qDidlIr7Upwm+2pRMOTshq1ZSYRsK4mIlYjeCrbhLYt9wjGGWu6Q9+4S
h8GsBjOyvTJK3LYK4ETlJdd/Q+smccJbWwteXcGWUSVuzfINs7+7ICfj2NqOcMbig8ulkyOfsxV2
FTxWmLODfNt2V6cdF2rzFanktWN7vxNaNrCzVpHCq7jmW2zX/bDPpy+T/VJRfyUUelgsFeNtAgw3
u17ZEdrlZQJs7Fp3tTmFqfDH4LNF8hUThTSwzYhhXiaoY3syFUtIaj3FWl9nvPShnzAH1OY1VoAS
pHgdQFl1bGgDslZ1TFp1Mx5I88UxiXAwqU4TXKF53DiHVRYKFwTswHmdjS/nNaI3KMWlBuosKf04
X1cpOIyI+K8a7aoBZmDGVBg+mgCwDydVOahYhbKwJQIZPXI9+ZOBv8FDOXOM44fbBNQ0O5NIeYwC
OquLmpYzgHvMiNk7h8hRFYYIBpdAcig0VPB8ws04LE1tFkJh8ED+G5oNNgl5RcNhaZ+Z9eTonvDd
12F4ISv31UbeplMKsLRFysqunRrTMG5ZjpHyZIanJB4IjupeyyqCvErkPR/AfKp2hGVQPWGWC5In
bAKwVO7dQWVDfVroATt2/Chr5J3+0B/yiX7zL4eBNMJ9iCuqabMa/lTW30VBu9KlJBGYDDQ+e6Qv
JeXqrBBWNIsQGYe44XjTgBvIHLpHojQ1tX/tdetpAdd7jSJ5Uvt4PSXptmqyWdG7VsoWLMofAool
+qOfrhnf8NMeK1Psh+k42w4DIJ8TcUqs00uFVU/Eiqt78cCDlbQnFjKCBjJTRZpiy2nl6TtpsN06
OdGWvbOvBVeOQgbMe2iri4a48hDJXBtfW/XNLfcDlZjuivs0iUWTwajLXR8vR8QBHMG+sb51quPa
hqZp99eY5DKcu35Pdko7YE4zjm6yU+oyWTSKuR0T7deoBalAYduB1fTAmFTsHTDUhbuCaaraPELx
rGLu34qk1Y1lRi9T9Ivjk1Q+ljeMz0qEujprdD3gL2mE4N2CH1EykFaZt/Lg8XejT/+rzeRMh/Vi
FOfSXLeg+uVHwPVogfGpe+bYMIObelsSI2aWBkw0+Rw56WMOIqMCX1m/lCrkKLHUgi9T5b8rN3OU
bYDBfcKNLwgOYjyZNOCy0O0YNvMw2QPyohFq3Qt5XIdgRAJfs2owFHWdRb1fS22p0wHE5adG81iU
JEwvW3JfTeyeEbP4BoyJCxeYB9IOMMieCqqJgbSYgNV63Wm+oEGaYtKLP4p8YyFvr1Rs2OXSYbU8
oLyzbAZN4o5lwg8gkqvtZ+Bu1Zo8Uu6eiBBV0rKWOVYsHXqRnTLwCJGtadXKVFb25JtUJUFycosM
ZZPLKL+LYQqqMBJYozlMflKoxKO6DsptiFB3Vpgbdzf4rGlU80pHvh1v1ewpDZxbMRMdlxkVDIfm
imH1tWYfKGq+w6lbz4xOLSPT8WdOI7MpB1pWhHXyrRrEvRUBF2617Lp5dMLyXxn2Lu27wyPnwQTt
r4VK7N/S4eJGakLQiR0/2wIw3FJXF5n7R3wP8u2eZYa+UfWfBCiMMZ6x/JURW5hsqRJ9ae2aFi/S
4J0HkhiDAeb82o7PJvhqeFjVKqlXocumA4VGiEJuq3K4ZAK8CIa8QEVeix0ZtIWq81LUxwwNvCaP
BmErgRzJh2uv2OdPDYTYSBsPUdDfDB5EZENUXvFwmAx2IFG1hiLtup9Eyi08hqAqkcoGgnIEBwFj
+EJdOANHIMvPZoDgotSQUpHR0c62MzMgutvasY1+OVFD/eTGqyj6j/YzArqf6vcAc3jINFDHhXaJ
SjTrqE+NFfndjCz/Te7TYsUjKLhq+BisEsoDsBcGs9ODnbpkr1QvCgX9G4LTqCYffsI+hARrVj+q
FLCYbF3pIFxB88CoO0YhO5BWn6pHFN+vmvCN2Q0zbQFHcrJe2/hct8WmpkNCms3dtzOZyrMGeVVj
89Aj+UnOtb52kFsyMHJXIQYY0poI9OqdfYuDO7gGzaYsTnKWybq0+ryhSsdrMfq2vmL+k6BIF2AF
Nll5GtqHGUK8Jl280c9jAYMM1dj4Ta/n2tfKfUbir1QvY7uBasbUBbCgQ8tGSlOBk7+IDuNsvBiX
DhKvFJth7P0LgYBMnwHNe5K58LOwYBoPBitC2wXVVdW3AWAxcQzoPy0sYDHveZfhHDIQ0gQEyOL+
yCYo7GR9MIgNW/IzduP0ySS4667WdHWsbw+6BU5rD0SM9Z2zPjawB6vcMCmMf1PFJn9WjL0crxq/
WSu+CpNN8KzsmEhBgewhxKXyNmO3ymBjaLa7GLFNdSj/SITipyNRkAS0ZaxA95tF+sOqpfUf+Bow
aLcRA0d+Plyf3dEpTlNsrfLqfU6Fq4HI2OqtIl/CggUS443Q8XSghwRiYYVvDYwRe80Z2mm3ntdr
DLZOFCxaAgER0anodR2C8TrCvpn6iIVrF3fC2G6Tox4yiwBY9n/M+fISyO5Vbe5GfXCYcuJ5tGf5
GWoCkm+J5lm0PceucyhQOrIe2zoo6DlQh+K3I8MbkzfezhTFgpPoTDH5axTrmVkKdNfC8RASlYb3
fpG759JhJs4sxeo2ZU7yyqsqiSTpG1r5bim0Y5ZoywTI46QnPgGnq0hzrzD7mUQ2qwArV1sPS7cf
F6Xb+CUT0/DSm3OEjoAVMKzjkj8lVW8R0xBpoDPq9mAi/A5VZFzTocTYUxKMNpIRhu0tWd2lwmWy
VOGiTW8JAej61oMubUBNLLQ3Y/yVRLR6GDa1alM2/brruteYkYjr7rsae3p+T4M3jOrUM9XSlcYC
GL2l1ksCDHGi4dKRB2Pa18y0B37zgr7Z2CrdGlgEG4Mn4pU091Z52h/tSMIfQfg++KBTXiwS6Csi
XEGaNgaxWmjbrFVm8Q8GnqoR8duhB7PRFxt25PMWaKL+9d51gFpoNbKOZLiR4rw5mQ14ZnzxJikg
s3TI4nmZLz1NXVTgo+bv08ANkwQfDVauyiQhau1BnIWLTNWL8H3hYpdX8BjiondASCNZRqGaTwjV
0I31st6Vim9Pm0FlQtwfRcMg/XdMfBF9hYBx+BFb8W5zHqQAIEwduRlXWqW6t4Str3fQh2ktJEyf
NFl2QHdZt2i8Db2otzYMDLO+ueZRKJtAD1YmqFjiDcqSS2ShC5+sV5TxEMYg0DY4j43hJwGaXKik
fVerUNnYw8Xjoh8aalSv8z2sgWrjvjSkc1K/BJyoJW1Zgoov9zsF1xfKqQAHSK3+mu5RG/djSkvM
x6Orn7rs2P1iTgmOoHdcsTPkR2Nea3c4a8h8qwHNgQoRmspNZwLx7io638NESkjAxBFaNMVJO9I1
xS2TtpQKx/mUxXfLdlCDFT2kb5XZQAEOEfDc5qQJ07t50BQ9KwS6uNYxNWkMFmZMHElvG7PdkcXC
XcmQ4u7ZSzWOLt6UAfmsPPbwpAGoFLBMJTLEXl73YzZ0B7yGRgvv+Ca4HtyRkqXiiI3wdrkB2yio
esMsCyOZREdvbxSPqL6NU8wA6G2kVOidRxkeRzZf2sA2yfxiP9OGeClAZVv9Hgga4DyAr9mXAhrK
fk+4msrmbbB4EcmtdzlFpfcZsqgIZqdE8xA4yFCxtSYpXxH8DlIA2MGytTqr3o53EDHJu95T5Om/
TXizewZo5sOdVqb9ANLdpi3pB4jLEsrq7oPZH6uvzNtN9UmLjkV9pWLgo900/bBxoeUhBQHlQnOE
pCtUHZY6MD9YOBZWCUyI0BwMJnwEWXeA5guAjB26u9bYxxfeP0eSXdXme8u5Dj3xNem4AqVxys27
gDhsnY3paOhPh1LMbvYpqzevhuStzFwrmmA8yftKYitDIrs2oItOWkMZbfNHrl3mKkaLFk0Bguxu
TeXeDCGfRYEXpWRDeA3rbaRdnP7YpHuveLCqQPAE4ElsOW4SIV6Vasnrq+oY+2DO0B7uId6aDKKi
ZoS4cHG6X505dpmx0E+0U8CWJBib9ThiL9fuNQC5dAiIiRW+4JNUmn0RbzPxoM6LjGqbVPpr4Pb7
jB9DKOaa3ZteQEhHdyWNN2n+VM3PyCc5u51IAlj3lfpROPJdRYTXSUCEMNxxEL30JayBt9J+S2zC
unl+Ws7hgJN1mru/EGzlN6ZnttRGu1O5e5rxPaDwNJwjQSQVZ4bUGN1zNXMIhs6qqS5TTYgc5s12
7UTVuTEOrj34Zv0TZ7ziMRyj1rmm5SnIGb9jrCmafxrz+3hdxJsp3WioXw2Qii5aJyNX/UYb/LZg
GBb+K7y77t30+D2utTU69HWK7KVX3EVDt97wEoax86ogK0t0LkPEW1gcC7Y2L4igDxBP8RlVx1J+
ebLZzko6FtPrdv5OCka0eLJVvUK6zSw/0j6oe14ddpJMW1Zmdgjkhwq/WgNW3QtI72JpaUVA7gda
n5ZZJ0CK7o8dhUWeVsJLZOEh9FgehBaRlCCWa4aMrVEtg1ksH7oPqwLf3G+GCDMunTkY1qYD89Z+
zSqajMQrhMQxWiAzMpkjs0/nqWWtN4pV72onxfmQ0lxWclunO6n9ITxgH421gwlHNPKsOCST9d06
ynus52Q+g/K5Bnn4PTnPSF8nqOBk/J7pBN2i5un5uLzJWQoKc1YTkxx3bl6g4I0WzfyeZnYt5vzX
mPneahoq9mmsv1hD2HzsiRb6yoTR5lsdYPFYD6/YAA1+NVgHeei3K7rwtL6BRVvZbrkKCWpkNzqv
HmR7MWnWwiRBs83SnqF1AGiZRRjg+fZrpMahN9d4nm3vxqSVZFTkdcXJ1HjYFS4GLJwGLvdOn9NZ
NxPKKI/LSjBdk6FcExc4Du5Lzf8tsZvnbbizS3SgONMGl/DQLSE+b82IupSD2FD4j3kKvJS7Hz18
kB4zhX0FtkFjpsih0chI6wQxOe8KLeLRaRM8fF46TGHlfaDNq8FZsWwNQKuRmQewYFPFiOrIXgDE
h9HFxmf64dF/TeLggeCWdGUpS90bRojauZbERucJwNTsagH/7hkuyYmL322/NXVYKEQMph3LNp6t
qRr8hBgYbTAYKEUbtbynTG/6wregrWSOwZfLZ+DIxTjdiXVc9wHZ0/2hhSFmtM7WpZlr0+mS6Xch
uYiMN42/CDM2zdRfyp5fnqpp3dQfXspSn93YD2iBgc2AZCEv5I9rIyvu7yP3gKKozL6wMSskL815
cRCwHfIb071a+oW+U9S9My3zniv+O4j/gvQZMCr2+o+CIrAxtmPpY4B20CmjdkYhwOKMdsAi99aM
Ybnx3oT3OQfY8dJ1n3+ORFsQHwf5L17UuAsJsnRBB3B0hKhsIHr3NaXBMtLeW8l6qGE+kuyt6bOH
9aGFuJYLuUz65t4O/zq+RGtkDC92rXWMeBDd7pugMMdjHOEavkUholq3kUcQl0reA1SrTDyBjK2C
m0Rr3OaXnk6hCL9MqoESYEk/6ScSjdne6agr9wKhITlaujttqqHBAklyRHAznZVl3z0guVAs+KKQ
Eszn3ZfOSsj4144fTf4ugFCGdvNTxuOhhZ7WJ3P22D1mpeF2hCRV/bIrmnNmrWrzq+Roz8XCzPem
GiG9/7Tk1xCBdPRwn6NyindjfOiYiNsGLCDBgTncTEKGm3zmfLB5JfyoLlCpukePCHbHPGUz8Ta5
aODhUgWtNBehnv6Po/NYbhzJougXIQLebIveixQpt0HIwidMwiTw9X3Qm5mJmZouiQQyn7n33Ke4
hobppg8tvveEozfVcu5862nTYiPt516nZq05fDj8dMrZmf4HKmAnvJoGArLv2iWl5FCZ3kdMPhyr
9uUUXFrv7uLUGspo3RMwmPe0E/YNi4LRMf6lEm61dusEI+WG+h6wK9YI86K0/IxaebIHwn2VRqgX
gRG4LFaZ15wqP8cx1j7ZKeOnRmewUOpFgVWEV4SQXwgyKE88WMd8rGirCRZeNuzg3SLgssH7UVoJ
y4FE59Z1b8Y0u/4GEG0pDrE0z0CSj8PCmGhSWkt/baO4vNnspmjL3qDrc9F6Ra8uuNmZFAhjbzfO
UxdBUjL8c8G+e2VYEF0711CIVodfJeq9XSCXFr5jbsyu84jusS+V3iCL8Ik6sAimXBpjoP9NxWAs
Miuql7WPONTGtzbYi5KIrKRB7mKbF1NZiGOrITzA+N9GEZQGCWpwxZUA86ZiF1ooJsAZuqtZdDVI
jnPXbMh7QuYi4dLKkOGFlRr8Yy0WP3M2XtEYBuBDgtsCd6O36U8WaxsPTpAT5x34bP9eEB69KbKR
fFRUIKhVim4/KJR4PV5QfxDnomTx0ug6qGfOKBZ5ub3L0gTlNB7Wf7ITIUDGvj6FQXeGxa2WgUSw
hWd9vAjTfWmJqAmSrNpbTC0PKhfIW8eKbs7kMujDDrLF2D3FsUQOLDyyNW0sDqzvMqf/DdJvp5bb
2rxarb6p5kUgVECb/+zWV5f/JUy/c/5cPa/7JjVuTHdKQEi5hO04l05J5nXzE2rG87RuJJGE/HEr
+Kw9dmk4AvPOOilYbxmE9YoBvLR2feTvZzVvXaI2G7my9YmwF+E5t66Fuc5Z1Q/OWrfeEvvNGJhi
we9ieXtFjIMZcYdOcNUEnwaUwmF4LrPn2Tc2FTeUZHxW+peV5tupf3J7IioRYpemuanLdQetdr77
E04JnLF9N6wMn8L6R3cvRh2cNWONK6VJ1rWwtxYZva2/d5mAe/mjQIqB6yfCZgiaO/ydRx8mmyUX
LCMuBrbkM6CI8pKhGR1zhRFwKZoItHNn3+IGGfogWISZE+YYkB3RTJ8E34ClKaUPa5HbnAp9C+2z
Ewehf4hkrWcfbfmui92cwlKZMKiQVbcQVcta/Us9jDSDjiNR31Xa9DFPf3v8ryV/bhLJe5pzXGYa
ykXgqnrzW6bx0k6wcOWfTn1tJxS6ANLKwFsS6rNGwb9g5kPewXPgPPmSy3K8mjHRS+2UrPRuRKFH
K4FieYSONPo3n8q22FVwbuO1JXZwHdhKig+vdq5eGRGSpecUCygCUgY5ti8PuCUsfdjkJVnxzkvW
b0V+hPNcjagI9lZ1UNgMyPvJjxbGU8+kLvrsiOAN2fuvG4TzOusR2rd8SEFS431UNVfdSFZsO4E9
jpDtSPsUROLJmV8DcXbKXRVdZn+EGTImmtyfJIOIY+zM/EvOHw8hM/PkxfGPkXUAz09BfpFe+c9B
upl3t3iErHLUBxpA7dSO9a0nw42vSY7HlD6sZALeHSds6cxbXXBr0VEDueK1v2J2NqBk0VBSMFRa
wh+EjS3xUbPy5rbuVYNw+9WHBa0NnAzetek4x93N0J6r+jdF6tiZ8bIgzxtqKkQONmBVjJSSThft
TMbsyeuBamLYi8LkJFj+eNgTXGCg4b2al+6Yb9SEE9xcNt0jZ18jwMq3WOaTCLeHybV9GbFRD4OB
3m+29iO5EXJvaTPuGE8DBQOiQ0uuk/qG2QF8BjMgtOlktzUeDExio6RhIvDIh5U5/wt0eEpRsFKF
/oU2d0eHxo7RXfiEkRhoDsMRw4DpIxxNTnoSbnAxs0fIri1vVoh31+ICUjlwZWt+1eLjwBS8Q6uW
eMwl2Sq4fOELBe5JZ2vT1fW5DhsEYMib3BmZI5O7YIZAn6brlGdnwR4qIRJ3JdBrdBwPJv4ZRKUm
5o9DHzzFjUUUq1yLMmBkNr0kfAjolPnNlTdvLaO1kxIKd6hj9mrUgWGLX7dTzyWif+hJpUGizZrJ
TwMhO/v2inNgPdX2J8yXUrYrvQY7lxvOJmx8dqemfW57f10yoGn0+q2wf3LtUBfNXsybxWzce+0+
Au008W/Dj0KJ7lMGl+GtQRsm+X3r9gOkIfiie4y+wBpnY82rnF5tLB0pBILcPWHMUTaSrjF/n8pd
wnyKzsnMaNGTkxtZb2NtXQM2cqydyBKkjPEoT7JH0D/NqiD9qc7hSEEaG8BdYuEraHkCcl6c/BT5
0ZoTa91aTFlptkhKH5383XXwtbnn2mQ2Vk5/jUcSS4LLeE0mn2Pii3FIeJgG610L3S14BEKfNfw/
OABMbWWNyToxsU3b07rHS421X6EUQTeTfrjR+G9giu3FzjGmI7E6wLzGZqLHbTDF5epHji8a5sTY
2bU5dxYpD+pRFTSKSYoWxbmUjJQrbLomuxwwWQyR0hhnVMxyBjWZ0g4qfa2qu5fhJEbmsTOKZx8d
W9o5q5qhuA9lAULi0qr8fYlRheX6NqErLDZKHOka2vwaVXzExjKruQ2mMHvVUBwYV999qebgDKQV
/Il1jGEl+6yKL2Xec/xWgb2xGeiXyK5BHwBuqpNtXFe/vpUSaCE562JwFoyUSSiFsMz6mUuTLYBe
HMIUCC/jypRw3P7h5e9YJc/5kB/oJuNxWAYBpgvCE1Fx2bvO/oHu3eIPJIsgCP4sChli9hbBiA4D
GwZLGoHVLicozj+0Ayp1R2e9cSvVY5zIwSjOeXIMZuc6k/6dXh6q8qiFB4Z3c8Rx8R5Cng5WWr+D
U5k1X129z5OPoP0Nwf1HpOc0geDyp6OG6wL4mxjJcj8V31W4Q0wESxlYgzKesR779Z+BbblpLOSX
wyWPEF7p6bmX/kYxly8q6yYUi4Jo4YIyC9V7oF7xsR7bAWYOuigSVHMYibPYBsQPW4564dPNi0Jn
lpay47vEw3OcWujQ38vg1OFQ1GYnCTvOZrpM1mqKqZUpcloQSC0neMgGTjhyGSTHOjmNLuZQ+eiR
kWXNWdTNS07aZo79QTDI7ylx2V9T/C0SOe7q9h5ojxn32pnD0UDEPmC/65TPyYctgYEMZ8GuRBnq
QkqNQA956AXh4yEH3MNVW+T04UlCgAh3OoLLGgUB2J9Qw5XH2DGgIYqom8rrgARy6B2ys3gXVbwz
5mAdb9NjNNGTHxfJmCOpM+gGEsQ2Si8vvUeQObSYgJrJRtl1jJGyWDjWw+5LhrCiBwGiQfJpkCSd
+LsptJaM59cTopK0ZRFJa+e3vxqfuO9sFNm4Rm1t69Z5c0ISjwakQZa7nDySVhBcFQyAeOssGzl/
LMhtdq5ZRqz8B9Dc9Sh5kl4cKHLRcLS5UQ0bV1XW7HtxwwtG+ATiWMci+Maouy+SAUuef4lEVdUv
UeDHzHlUvC1szjVH/gQjJAyR6XyBeJfIbHXXzriWCGU1DWR2h4KsP6VGNoeV4UigxWB8Vb0Kp/qu
gAclOIQt5s2fMpz1mRGoxGvEyNOQCLAek/+S6iAw6/DmcV52M00nCRJ4xJ+6901kMdZQZB99RwCj
q5tHh9nh6B8Uz03yNOnPdv5QyWVMrpL15CRwMfoI24jHcdAfg5i00/QJrfxKV2rDinT+rweNpcOc
dEY/XM3Aq4DSqdlaVEok7MnUXBYu/jaov4Iqn60J24gyeE/Hzxjljkb3hQIKBXFpbJ1IOnts/VId
EVBooTj76AiU/EC35QX45w2Am6J8zmxMCGQ++Fc4pKRFpcEKNTWOol2v3J2tg/4Pve9SU+uywcsb
OA/mCUvZ7U1y/Yi2gisL0Dtrw0MWwcsJmIJHKiLKyCoI9Qs58MJvtELc2lSHdsNcwdf1s1dfB2ff
J6dSeDdJ1k/ofA/WtmDhlGI+THPApN10jIhNSIkr95Ajd4gL9PDomZ+yZ91qGoDAEoVvYtykpssg
HlUXXfWmSUZEsNAOLND3Y40lxXBZGJd0qVuNtweqhYs2aaqyl8muXqOR/FBa8x59U8JegV+NfX8G
NKfL14n664pN3hwH/51OHmcTCXTTaUqdtcSNVkI+HtSj0z4LxDw0SAM7nCrWRhxk96kfVoCufPdL
YJy1Vxl4hmw7qeiod9bCtrSFBLpku2ppcN8bXbqZ9M80enHEc+9jA5DeGWTv0gWhlYWXgEovVZ8J
YWtcisk1TUnycVeDTlQR9GiS4o8ige6SK0p46Ln85wGtyCCLZNFUsOfmZHFupFl7KNQW92msn3xr
20HGqNbptJHY6j23vAaCLR3MCM9+rcaHYK3rNhttQP8DxKqnum3r6SsAqeChBekNEiN5UJNJfXaF
tZjHnhrzvIENW/sw8kMQedtWhzJkf5vzwSue/Hqtd682fWntZBueR3BKMfLfoPypk2zpzzyZrrrL
Ys65yu1LDKxtaLN9kj9y2jx081I8YQZmr/ra0i7I5p8zS9BZemnBudOeci1ZFiwJXZE8EW5jBPNf
4um/Aj5LTOCXw7HpxR8RO5jRLI8VoxlX/5pHUnE7u400upyVy8xg5gQhv+O+L5H9tCQUgPQagz/M
53jQgi2ekJaVWMjn0MZE0iCwmFJcz4hLFCgB9GhReAKRsowZvGd4rGMesQ7Xppzwykqy2W9a9GqU
SNKCefZC2GbyFmUMpotvMU4n0X5UPAvVR6d+EkksK6t15+IieO3WFsteK/1ydKT67Flh+2TuvWoH
iiQmzM1Kq4xtngT7jHWDPr5ZVOxpfsfycMlLBA8OGWv/ezf2knSekjTMHC2zkb8p55HHBAz7z0gU
aAzP7ngb5StwP1bVKA+KpQ8EVsw88u7P0F6q5Ip3MHQvDQN0K8Fum6CXLr90k8iFYp/UZ5f3rdM/
RdGsMZsiOCvxqTjlxuxhdrQQpVIuteGpp0pHPWjyII63GW0+3poMiBB9fIoJ25TVtk3+PB81a9hC
WNFWzsjCSO9OjGUyLkRgW2EBz2SplSRT8AU9FRjWegqrUF8XBcuIlxjYEq7ctPniRDCNmzZGqJZw
khCZjJeq3o+ReK6zN0gw+9o9OiWiNVyUyP0QiRRAgC24SbNp2DCKS1qAX3HuvXdX7Y6OMg+HFUQG
dn4OjBaPfEMml/t+XEXEr7vmm2+8w46PrNfWQaWA2yZcyuGAAEHBPgOa2iMa3WukvBXA06eagD+G
/iOjXUA0DB8pgzTtROcxiaVMOZsfBB/7bIpw/WYdNK54bTOJ81TC60P+OjkqKWI2dB7OASM2dgV7
DsNhIEFWBKez+d36t3nLV0wPSgYqB5LX3+XwmtIIDtYh4J/uzhWvDoKj2U7Nqx8SyF0sDcRvCsb9
JDcBF4oD76+p52m3YuqKkkxKvqE/DR6n3sWz6Q7+rc9hp8eH2uGjRb2BcHrwHgkPISuPCYohonXw
rT8FGoCIDGok/HQj6xQXPXpg4KJ+uknKN7ua4+xxpsb12ozfgvqQt2qhsRA0Sb0zcOOGvzogHyto
9mDdFsx/sjDYFKlDnJG3iqvPEt5wjOKN0Spaj+7iUBTk40+MgzkEMYBhI5rwREW3nsVOXlabwPZW
CYYXlT/Pna0/sGe3rxF+3NG7EZSNe+QSxo+e+Wgjbx4rqInXOWnunlcj0DE2ing2C9adRkvtY9JF
BY7B2GF3E21dlmcWUymvFstwPDQMMVs2ImTxqeyZEl2xqu+2TbyBHNRgfBgpKeeDGByD1OTG4vl3
gM/Phvzcno6DkWLfjsJFGv0WabpKOSJMJgFFeNDpKYhUGvOA3ekFjDqML/LGWXJrR8d5bTDtz3gw
KznYKQFa4c7XMGawP3HeBE9l52wyb0XQKnu1fYMICEHgID5FedVxGHcJEYPeonJ3Vv0aEoxClEX5
6wULQmYca9+B6SYDqMyIAGiTzZQTPyp/jfRauRvFle0abwkremlthXGLGMtl8RzctbGnEnnnTptW
HZZlXXuvNUzw3bkkZ8FRYj2w2xnFzzRLGZsnq6S2mXCRtV+ZApfUSUKQTwksx87/bVja1mwme/Co
Os5WTo1XkNVDyLaJ7hRj0dhvJFTzlMrGBBBpdNZPw71gpZ0OuAbNtPfkGUzrlgUuHFPq6xp5YMyb
YACm0thSZvhVB4hFCidTJ0mCARfVr8pkXfAl+1q7qJn7w8f+p7nkbBA4OqEuJXiKyGteDw1b/TYC
fwNx3ceO4jUTm6H/d4CLMeroRg4acRK6+iiwodrUE5O/cz2U8+jcur3V7RINzVyy52uP1FV69wTQ
H7FKYARcqCuPArORYrlT9Dd+f6fZ5MTCmQVqv5ui9c+C2VhnrJrqGNT7tCGysd8JjE66U727vrzC
KWLrmrIcOtfBUTEpsMtrmfsUrbh4xG/ElkJbSvOO25IcQ+JG8DKXOqTWeRdJxUreS9IzzkuXnbtP
uYVNGh3eQ5M9SmQTB2pcArGzGTkPvGcdmGM0rLog4MYAnx2+6OZudC8D4wttwpmlvmp31yffHYUy
iqva/C5rDlbGBnTMTfU9+WJp9hY+Y6jGHbjflohyyS/RAdAi+8eM86VDRpmasMBw+lporqPmozfe
2wFFK+24AJrkgl5qR2ubGdamETfBQNYqf1jDCPFlGHvff9aaRxos9fQjYi2dW+bB0tCg9scGV2c3
nT36GSb9cVof5QyeHiFu8jClFVGChKwQsadYqgdstSPnopj1TfadixQwzLB3sIE2tloEPTgvHkFN
O3QtIo73mIEoqhfkxST20AoW0FA6n4O5OpBPgyje8lnZQFJJnWgnh19fc4F7y6XLxsYlLABBCwPT
GlJe0Y7bFvNno39E+kfXPBvaeWImn56zxKF5RjqH/toi5M6gN/GzPR6MRVRfNXwbHprasb+mVcez
m+wlRv+aH2zWoHY4kSKGvkY0nUn5WFKgu43YWDnX+PTDef7SEDBYkl+ckDvWa/6uM25DgPnO/UjI
onNnoyw5rSWbLIqSGqBoisYFZXrMi2ykO58lwOB9m+i4rJwhKbeSTueaFQaaMb1hCDjsDJtDJTbJ
TnUwwWUXJThHSWGikqzVQHGIfheVd2wOwyrAeDVbKnlK/yUV0xJyzV2NvYDPzHyNcRQdAqisau1x
57AjwyqG4MTm0gj1g8MVwV+GXdZdasnDB1Yh9acYqLEXLHvUKVWMbaRHF9rOhIrR+Jq7I4ONVqb9
2SgyJ2trTPypI0bJlNCHCnR2gjGY9Js+YrJs4NzXVnw+jE3mXaZbHgbm4sj0tkLmn411kNbBLt6T
Xrz0rg8+v4yf2NZQbO8a98nXfoYSCQHO8HQ4EJnMi8yYX/C9ORy7pLQ0NVlsEcq3k2IGrcu1PhaA
UazoovtfbYqycLqE05w2zmToHjMJ58oLFbhQ/Wsuqq3uODrtaRo5tKMRZeen5j8BhFpLCWEgYcrI
uNI1hh3aiH+IujZ13G3pKWd6XFVx0IOI/ShHYqKyvY//v+GRzLQ3s4CbRtJOfbD7/YjMS8OEOwl6
klE9+EeiMe4ZHMPDLXZms7eMo4/Dgvt2gAPoAxETUUYuJfMd4r9MakGP0ptR8d3pHBwXpGQ2j/9z
wkGrU1F1/XWoeBfYU1UeKTRUlG9xgS5Q+xyZHY45OkqfsDeWdrNFKWaDbES4gBx4DOIxxWj0Z51u
VDAj5a/fKvepKCCNBT89k3M7qb80fodYh1zKmlhDQdv01aWxUKUmNUaj3gbDh+BWyCeD/Y89onug
Q2etUsuzOR3DmMWV07K052Fw7bVbMCPQQVXhm8ZMA9TjW6f/V8O1NbMtWOGTlA4eP3a56DOk+CT0
DU+w9q9ivjAwaHWZz1sJALmNUT3Z9Isq5hyufVrx2a3Gq0Bz42dsP9KrA/SxCXYhzFU3e1hE6aGl
mo8N9ZkPDRIErhb9r9O1pWZmC5bNBNV7B92ixMegJcXzTO/0tCe7Cq9tXj7iSiwjBzvbb6+hUfX4
gfplDD2l7u/N9M64srHs3cjbhQ3Ih1dTIc0Bmlt4zAC0nQSXXdxw3At+zKr6ohWgCRQ4lwPEhn+S
CJraOES4lurspBOmZ50d1OKJOAzEuPYk4JVgUWRyUXAoO9fjXmMa7f1mrHDDMTvkMd3iHCQIso5j
O59vYAIOnXBVs3dO6ruu2Px6HQuwBi/uRlm80e7OEJtKHfR6XQHFqiOkd+1grrRourLE851LwHSX
6hPaNGc2K0MX6JW/wGu0a00HEumTT76PV4IvAG7hSZDqd1PxBKYvHeNJUXtLy10H1ln3bc7Kb2fC
1VF8NsXWa6GtM5VA2QETfQ7+bqsPZuQzvbzHbTIf2K0fH7L2PmDjBngzIXeGhef5S986dOochrRy
f1YD5vSepEiN0u+yx0rncgJi5sHiOHj3fLgMPu59JFwBd6nJQtJwSesjfWJm5xsMIF1z7+JMy24m
WwdyZDDf7Ht7dqrvRH2I1E8JWiaYyJz17U2pm/DO02HVMOqxIwoLNtIZOrBCf+nJcvJNiEpnPtga
ZqfvoozwUdH5NHkNBxeXJ3IKMzRA27LHLYFGxzzRpB4NrNN1BIAWP2AI2ghhgCmxN3FXCfJQS6T/
qfFJIGWtntOI+Yj5Mk/9XAl+h4vUdQ6eunKUkjFyDMNrz53OLrdL9yXN8jR6j8a86905TWd+Jo+6
bm50i/gTqvcx9JZj9lGHHhu4vWKLqh9H63eef2rPQ/Dez4s9FOwV9UKavVZswQH276vo1FoPqX0y
8HPtg2R8EBK+aMXGk6bK1RS+pUW6jmi7mvhCjeUPe0XPi5B3QrFeMvbOcszD8hDwM5XqWCPsntOr
WP0GXHBj+hlFW0O7DAbpijUB7gw/CkqRcXYxWLRGE80z5zPMA1M8urJbDm57hVE4MEr1+ShrdyvM
CEk1vKZcIJF81svvrke6SrnW2+Va+ClCqkc0UhrG+Xmk0Ei2BYT7qbAJm2BENGOgkp0hNym+3Klp
X6RBu0zgs9hzcgpUM+1I7/rnqa01MyorxC2h/gxAJ8HlF+Hiynzvao/dQfCwMVxe9Fy7rkIzg8ws
RNetBdF+fgk0z3+O9WATxO27Ro5MAx4zNLNXn9Y2bsBXBC0l9kvNqEVZ+5Zej6yRCPOxEPuSYAFK
I3NCEJxtInxjhAjCgR7ESfMjd9WwgdX75mxX5DobELiw0OQ8XNjqFqqimu4PxsBXw8S6bT5TJL8o
HlDhUfsQEmKFzkIExToxeOMoOsaAIwBYhwLIxMSkTAFhr81gMwnQEmrpC3CDmyo+kQpEDQ0QSj51
kil7px3L7q2AeFFamwq6LHi6CUxIAyCGtXDbP6sObuuIU5rCCEJyiWpkYMQ1si93xmtDi5IyrQkV
/vHw3SfpXBwSp1nKqLhGSH0RlgEVcVhsTGsr0taJdneAs0v56kUApIjYrh4+6Uw+42J3prAI8j4Y
Tw89rJnbyJqeZEefe3+apV3uUxDyVHFIT8+zn2f2AjvhtI5bk41ah6LmMJjuIahRjsN2ZCMyv8Ht
RrQbD3iG7krseY9g3DaC6CrgU/G0VenJmiWewIaIIs1PVnZsah0pzgwaCjeeUW11fhecky3YGaOM
3hS5Zw6jtxZ+fYyxTDftdxyJFy0+mcVPPz1PRETRp63rmR4Bi73a5c1O+c5u5CYMYuyKt4i2Prxo
ytuERn1LEth9z9bgs+zLV1XbMj0JlgFHbBx7D4d5FtCHhaBECCIOHp8zaw7vqGGzR3eH6POi6pHH
xbQzQI29zMVuNGNshmBRY+xujwQvNTohSmrWihcgYKceNbVY14g1onMpX83+dR4r5Ejb2yAjuKlb
KELvzQTWqX0wM9DUH6P/ILwXJilR7jidzwN/pz3/n5RYAC0DjaRapJTjjt3/ImPODBmz5UaLOE4j
E5zInou0rO9I6BPvNGrrtsIJCFkqjR55CuY5Wk7RnkjsNuL1YRa6dfiLTMM+TU2yiAaSW4DnOdQv
E2vBAKFkfHLjH5u0tzrc6TagVWH05yyOl178rDv7JENnsTYo3ms2v5Pqeby5L3lBcnKZIO7EebQK
MOGF8mYgcEzCiy1+yduGykE068YsZjQyalTXcJgqRMy1g3+edWcm4zqA32+x5BIZDsyRipF6Ofyd
DT+TdivFqhy8rVsC/fD7a2FDtHSQfsK3Uf6T5V9i3HWZvkr9cB95f5JBFpnbq0oOaL/naM71NGw5
b3MsHLA+x9mf3j8lLndLsEGijVsC0mnBGMFhAuy9JwQUZsmxcJl4ICVQUb7XbZBvREQ+ZQKVQ8hL
weyrJpOvA4ZaAkFW2zwVTOv719rs45MNojgZgHT53qvuD+En9FVM4YmdtxwHBRveNt9FhYCGZKoB
r8aUkNcVN2t8uKylYRVU+l0ImiUHLdxRuhoPLDegbZLfGQGiLBgHEUC2GdzmEuBly7V8b9ThmxNA
967mT3m0fPeiWTigWJUxX9chGGDaAkiFQYjrMwpubotqtLPAbdmOWjkMmSoae6ZZiBh9Eb4rPpey
wAShsAQmjBeiAIeLmapr7nYIMZDRGn12C+qSxQeJMjL1yR8x8bTxqgPCOtN8XGqbvSPhwqyemqtv
a9kaE0TGInrAraBRYGpGoy2HRn+xzZ71F180rhZEJAgyuWNtcTFxoAwJbLl4Mj9cDtIsGMD0kcHk
eu6znhukUdjXXKev8Un3XbbBPH1qGUD04Zr76zxm4qPwwIHWQ7luDEbrnthX2ATMOLinGi6HhgmM
NpO7NP6UMwK5qOz5fGhobiiC2c4EaJqDKXtx0/ogQ4nCxj/WZnKOpfxMU0nIQrJJZAL1TD93vXGx
+nwTNd0h1ns8WIgaHJYEhXPmKVb0fPh0MiaGkISPvTMiEGDXMvQAChOqzTrOX3XZ7j2uCBXbtyTn
7WrQXCyEHj7sCENOpr22OauNyoXyAPH6o5pBg5PRExRaoJg1ahNZlr6KPHeX1skqLiEm9dnWRfBs
4uzUJTtUJcWxrfru39S425J+Mq/Hy6BBvjPGhY52Wqj0LascdpDwtBPaMJKUC/D/IkO6E7KxxHUz
So/J0CqS3zqy47rqV7PVxcXVD0Ud0xLvWIlSYB4ql9OhYKFhVlSmhrcIZr+s3BrixuiPondfKbTb
ISFG2QAJYvrnlTT3OQHuPSevQOMw7TQ2gDEP08wirRC8R/GnT5uB7ws50MoZXieU9151csBeT9Zt
VrC6GKMiASlq3MfxnP3M8Hj8JvOpdBEF6Ah4H1RxGYuUHrGpD8aqUTqGbJZU/JBI/EquvoEBf4ca
IHGPRaevXZaYVg+C8Sc1b2HzlQ2vWgNih5/BY9gKmg26Nq4fsKcjFs0e9rSf1su0unbZ3RtROWJB
9cRfrP4kjWLZcnxA/vL4aUl5ikraYmYcFmK2mgm+D6ewrd5F9lRzRdN7ToyFNfmR0obY6KTiz1L/
li4Nc3ftbIBp5iqZTogsh+aoo77Ti98cUV+5cdtbmp5AGFBpH8hWXHswPiaE02S5/Ov79445hOQ4
io03oSA/ktiSZx+GYJ/qhuva/NRHRKg84zTBrI0Dcu7qnduhJW4JBJJnAYDE/Ew6jM8Z1hX7Ce/F
KuRFMhBwI8qGP8Pl4Ryq/qr6gbvw3DC2qFdB1K1a71MxFsADlVmzFAp1vLuPAhjG0aIJIIBZnxkt
vP41eMwv1NocWXzCaflfXNm9az5GKwZCFiyhpP6Z1Z9wmSSwDk2mDPTmjQ+AtRe3X/rjb+jcvQBT
GXO+tHgM6oL/JCqfY84ubzhJHoyy+x3wLsaeWsqCBcmm6k8oTv71zZXUWy0lpesDhM5mlKSFc4xW
9acZQWvkWdSqrwJ5W2ZRyaGeG0KEhj1IAwj7GqSGQI5IfmebHV7G0ARv1pC6zUhsbBYNg7mq+JAo
+6ICUZXQqLahBdRcleMAQwhCUavunY1BfYDQiZt9iFYyu5qoZcspfNGI6e22VX8e4pNmvKb6vWtf
fPc96q6W/jyPX5JtpfPSPhHyjUiTbhiCBEI+xHzA5dhIeMydFBqyVN1Fg326As66DYnADWW7i8iL
JvzwE+NnoEC/Xxz3lPaQf/9yBuVxQENhvPcJEyy1xca+ajJAj8DLRNxx6rVQisLe2xakp6fVE6cg
uvsbv+ciKe4WsNBc41trH1n41A5UHsGygYKSZPey+kvhh3vi1qseLQmkbos0SPKldarAiWWrYDzs
w2qrN5HLu5wtC+9AzvzKKZi7d2zHS6ZkuDOYD5lEVKAdqMhO9Jt5PPzPqG55tvNsibvykZa3rPnJ
mle3++znnUz1HoF/iz6JoxuTRz1+A9IJi1ll/a/MzjMrLcgOlskAX9vY/VtBIrRWPfrp1deQ6jq7
VB1aW4Pcspvco1ZuGEcW/l1ybFeXCO8P61t8zie2rjsDEWDGop4nxcODVV46zEQjTC9QM5H+jBZm
WXC+hUO4qnh0tfCueJOq90zeYa4z6n22mWSJdmWINzjC/4r04qrXwX8FRaOX23bkS0BdOvnbyGbZ
kY7/LBn8s6ZXIONWuA3Cr4iaGsrjog9o1IkzmfQHe0rUF6iCEIT6ydJzz3l54mRD/LVzsfh2imuo
u+semlDaTMCj4OKIkXb0S4qdR3a3tK0XA2VHXrKR6RdhinQchXW/V7wu3TDvZHgquDaM8rOIHlH6
HIutWxCagVd2CJ8NQ1Bb/Drph1aDlmjp17tlw4VT7rr2rarWgmyQiTCwYE/0xGBSyi5N9WvGyGDs
g1Vf/Qix7txzxJ8wgiAvEdQ9Hk3SfTWodxPaUER2L9JUC9W/+ziY7OAahw+3ZnbPDKk6+vIoo12X
btv6URhkinTENi5IcfXR5qmXJoPBhau6sB/x/IXAZ3bXM1WopncAIFOoD6bizfCYHNrdm49Wu0Gy
mbmXgkxVvcPLL2lIQtjVaJUB24UOyuqhuWFE2olY7dCkENpSFRp1jcdaEuWky25Nt7N4nSf2sPuP
tPPqjV252vRf+eDrIYapWORgvrlQJ0ktqVthxxtip8OcM3/9PNwD+7QoTje2DgzDxpHN1ZWr1nqD
l3uSjb0K71oYf1stHvZBb2lkm6svksxsiAKem5FaHcr+TrEGZe0G9dHwzIgrV5dtJOI4Kjc1KGa7
wsOSdtRX2QhL0BrWvG68tVWOFCDD8TrmIosteXadK1gbhBJVMU/90XMhhN5DSjBunxoLJ1HPD0Cl
qEDOoDA61x5CLq7QXwqN+4Kow0c7CB1IA2Kbw1sKTOulVI1nC0pYHLl4PUGsK6x065n1cxY4T0rL
hPUjLBYQC3Vi6zaoDLHtK5Xe0DB/VyF31MO9IQDxgH7D8D0CQWQwTMC8PTtAFtr95Ouk5lrEul3L
rG66yn6qQudbMIxfhrp8kol7hBe1rUx/B2iMssBQgr0j62vHPkPSI1yEypFEC8GMk52AKbBTE2T+
dHUzUMPo02yNDEmlrhCKtclRJ9HB0sUu9W7rnjuSEgE5/DHgB1By0eWzEsyXU+9t8/voPfTKg2VR
w/vAbivKfSxeOg69ElNAW39oRkkjmns9UL/mFKaqaNj5Zn9VauLouuDp94nx4JcAWSZH0IKZGOLO
EnILEca1zhmkq0egVN8S37iJNRcViL8ULpkAHlLcpkKEZ198O/0c1u0hRoaUZ4eeu9q60Jsr1f6o
heVdk7iIjW0qIGNuu1caG2VZP7zxJBSbDjkF1Eyfax3upfmbidEBNsz0+jZIYKiaDei87kuJqkag
8oCQwQdrNL+4yLP5yVOJvxMmZC9FEpS7Knigr8Cxj/0GsoGODi4QvrzeZ8Vtw8ERUXXf+pjaKJMo
zQSV4sKSiD3MfkxaXpKsWutN9BBY0Cljscks7+hZyNSqBrixAZyCuDdrB3RYvKaF2xB6utJ8RgRR
JfudPJHVyvLuNi+cWwsVMI9afCp51Edoi4AbGnYpZJ86LKCLRMB/J7/metPUSEvl/LOq2SgyQ1Tv
YxFzlBfAomLy93r4YMObG8ajJP0UoTGR+09WcohruQugqA75qqBSEHu8N7gG+GQ4EZs2uZk1XOK9
0dv0GIW1GAfK4oejfM46xDc9D4LicJ2W1dFhJuwcDYxco35osf3Yhg4MFZ+UgQBDXrgtpQCe254f
kfPB9CyzD0LF4tl9apuNT8ZO6djk0g+q/iMS0Nj8ZmcLcCN99RzH3boujZ/DdIcJ2HzzyiehK3dS
wtspveskJbWMKVeV9Pcl6gZp03+3IqSjWdwRu0UORzWq4ptomt9NRy7ZJLca/0y0X06QgbGjJM1N
c8D1xuGACav7LDhoaki62ELqDMZloOF+BAUbPxWlUI2dYXXFLpsMj3KqdzoVHnCoj5r/0ZS8vDTE
ThT7l8/J3ijPk5hsQWpeIgLtkzfRmjsbeEDGoddG2Tp1ymvK1aX7oQt+KGPMrbbihLo1YAKmPcKN
PTeumpws1aW+l4cG4m+SlSvIlGjHKjo3zBxsMDxljMw7e2KJRtWh1Y8oBHgJNf3nbDINCr4I8Svj
sWMrIUKT3kpMWlhRirgc+Wa30a6dtngUvOa6Nr7PE/UXRpBo80zsxR0P5Cr5qTPfzGKrlbe6Vl+X
4slHByEbsLOx6mtdlKskAAQsDyGvaOgUdv65Uz+WVOEmn+Gqb27K5jpRbkJ0lez0ziUnaQruSQl2
2FiQm5/wK1KdraFa+6BRdjGKxEb2V1R+0Nx7r8APBxSS9Umi3YAmLEj3jqcjLO/uEWkkEE0UG0El
oNZ59Fi3gGzukOZmumyGtv6ihyWyv4hwt8OhRMcUMH3O7SDPH70+ogLW7tPM3WsleJgYdety0sBA
AiJDFRUXBM/Giov/AsWGTI6Rr+tIvfcMmItViuFmERefoiCdNEXlU2JAMC714EWpohehAjiMe46E
rvtiO/r4MQl1MOjICVku5JqxvyldhIZizK59iqY9zQ9okCN97AiVEDKO/0mPA2XNPRbniQhnwMkh
WiLCjp0Fue8q8XiLhnzMUMovIin3jT/uc5unIdjbXwIbtHUMF3GMrZssYTTRtEHxARpxDZDL9K/b
crirQehWxiFJ1F3RwfWxv43jcwQDUzdx1VEr9CU3lmVsteBzIehrpC5c97Np/pVHRxccQpbaH9LQ
5r78XQOpkA+cPuattL4kIoXYYNyEpElCGm20LRhC9dGiWF2UYN0KlohqtiiUP6jo8CnDTTOaDyLG
8jEYSey1tsS42fnle8a9D/QudEdYjW1xsJz0ZVSqRy/oNjkqmOQvf/ZqsHEz7gJ1j0g5m0fMFEuo
HKKgTQJ+VzSfCiXo0L4A+iyB4GgGppD6EZkuXPIwmsuPbgCyneOKLOUNiJ+nRrWRIoOUZXQN7kcN
GdjOT6AftLnb7DxydrtR1/E3Z9g3BZh1uCC4JPOrwH+pGlKcRlEMG2cIYWjLcGzAsMfj51T+Vicn
heApRrfXXMP7bpLrhZisGPsu7WuszKg9Dx7SnHqM5DNKQQOYD3AdUQP3NS2G7N7MRQe8C6HlNqrx
afQmY7/M0A9GGYPOd1WkYNeRiZAYaCgAq6gkJMajD/muqUbuqdioVhMRgA5r9tjUtrG3rgPjxuZ/
DIts7ZdPGZxrv4PqnLkgYr+5iIEE+7FhXeG70D61Uq4npYusIGnmI48ckb2zn00oadB0N12/T+Am
ONZ93e4LiVOT18GRl2X71QuY3XqsI7Dt3IoILcpq+Dwg3OkPFPKoWihkKbl1mHc6QyKdFr4qCXcU
SUzcLsEvki4CgMBZoSArUxlAI4NvkQdOCOeS2iab3ErvSXBa+naDsxxQetNXcVBJ4Ay4tmmDPmiw
PJQ+gNi6AnVnVQU2EFbjUeiouNEYoHMGVchxF4aB9VFN8AVSesV9APGBBp4cpbb613/9z//zv3/0
/8v7lR2zePCy9L+wSThmQVpX//0v81//lf+/f3rz87//ZRuO7RiGhL9ga8ICea7x9x/fnoLU43+s
/Q/YMJWPaIN9SCyg+0CmY3X/5xFM7is2YaStilkE+NidqmiBcwAq6AZH0d7/s+/rr1sglcwVThs6
BxNQOXD5T//s88brzweqbMlg83kWa4+g9GRl9o4I0hACkLa0bGMaopMhKDwYT0iQOocySRCohcif
/sMI4nWEskQ2odCJAP1l/CjFw/kGWPzf53MIAqutqaatOVKbdVGh5xUqGT6fL5E1J9F9VQSQjh3H
QOqizf86H21pxp5Gm3UXBTUVOa/IgWxLskpH79n8dj7C1B3n2jPrrjrSS7w1iTDGyJ1Qc7xBjeN8
iKVGWKpqsZnojmXOF0Xvh1FVSSo4g4G0JQer8/HPAyDjoQvdxJdT2tOYnUwqx8gMIRtXHqD39S+1
93z+80tDfvp5+frzHAKj0Fs+n5LODftrn9dsQUH8z7vJ5Mfrti4d+knVX4cJPMOIOzNxDypu2sGD
SC+M9MIwvPr+bObi4KJqjcP3R2PlYPWZrs5309L3Nd2xdd1U2fn02d6HSodSdGPpHiSGOCSlHs9/
fmGimqefn3VP6PUiSFs+j+tj00ATXRs35yNcasCsg+JWAOVuiABqGMdsbfuOz1PMEabKbBKG/Xp8
W2pzqD7UaGSRKr8x0bY4//2lDqLSKHTVNJhD8/7HklNFpKpUDpVWf0yAZvRVCfaruDAOC6vB5Ah1
phNU11Tbed2M3BN6URRUPUvzp5t/a7yNMJ7D6sf5xiyNxUkUR30dRQ8VCX2KKOMECoKuoubvGG3O
INabIfiP+UkEXVsJjKZzD2sraVZ2Xb9jOZx+f7axDrnP89tu3UMIsNrbG4CP/ryLmEqaYek2C8Oc
dREIArVrYp39oo/vkWHmSdy+Y8oKQ7MNzTAcU5OzsXaEpkSto9uHVPlmYwSxPt+CpRl78nl71gKz
Miu3izgYtJ5UGPKs33Xl9s9DSBNlByFNwyQR93oeJV1jxFaHB/AIdECq/TXGHkcfD8TzYaYjYHaK
mlIKaQtuBbZhTdP55ATSY1noqe84hyJC6pb8Ls6WSHhixCZ1b+uUVfKO2cVBpzrcAAz+PRuZHhyt
12q0K8IOMo5AO5I9Od+maT9606a/Q2iz0RkTVOTbnhBK8KR3j4hOrY0aBVEYep5W4xUyXmjT0s4i
bUfojiGlJuezTQf+MJgaKwYhQ2vTXsfjfpA/zzdqGoi3jfpPjPmUK03fE56cVqX7xeXdMg7vWJXc
/i3DUKfN0Zj1GjKfuDQOXD/HONxSc81Hb3e+CQtzTUiV+5RushHrzuw60rhGqFJksYCdfAiL6yJR
yHp9DslZwuw7H2qhtwhlmI7N4peWNY3YybTOmshGGaO1Ds29rT+L5sv5zy8MODJedJVhYmQq7Nni
dEjFOHYayoMHhTNIfiS4L9rdseouHCa/p+ps1K1pA9MdTaD+ZBiv26HL2kADo7MOPYZiSKK1n7wQ
r5ccsf6o/953nXpDt37Qee53Vrr581aahubopi01zbJn9yIPizI9qH0JTiK99c1r/wHRdS9xLux0
C2NlmaauG9P10WInet1GTRRm2WSEabSdh/D6hakwbSjzLjz9/GwqiK4vkUVhrEodvQf1c2ugdnKb
FTna/o+lPCbNX+e7bfq95wLOpvlYWVmIyKg8KOSiPqJa3n08H2D6wLkAs/uYoQoAVAYBJrimGjWr
mkSNT9HQQlWsbl/OR1tsjsVRbbJpC2Oee0A/x22CkaVkxn8pwcFSvprWhRmwsGGzijQy4KYhHUed
zYA07e2sD6QCX93CVeRDnP4shlshegqF6TYCWfjnTTqNN5sSUejaNY9h5eDpiKrGXruCp7kvneYd
XceFVrU0mz0P9bXXMxv3UxcpV6Ec9Cjfk2C6CfxhHcXl5nxzluaDbajmdBm0dEPOd27H6EavpDk6
BAH3iIkn6ZuuRoMt+PMzwjaFIHlgWuQR5tsRNMQorkzFPw449kGyiJwLG+tCUzi4VUC0tAQRl1lT
AkQ3AOnFziF8UfFvIpeHHXH8ucD44HyfLcxqm6LTdD0kpSPN2ZRrnFgGmZk4eNysBeWUYaMNu/Mh
Fva1VyFms0xCBhFBnpLyekRgogv/fBI7qiUNNmYoMdw8Xk8uswMf22S2fcjL8aZEOKrr8ONF2el8
Kxa2T0cnMahySTQNfT7kIxfpvvV5/Dkmcgvmh9x6zKyt4Rzd+KtbPVQIFpwPuNBtrwJOfz85uhGF
6ikMELD+XHkIlSXOhQALQ+8Im73QtrHyFvPdxiMpkqt1SjUoAd97DXpOMZ7/vA3CIWurS9O2nPmF
sO3CLu0Mwzu6tyNScemFC+5SF1mS5zKJPELMW9A6SJQjyOYdAcCUO6e78PmFReiwH5vT3cnQVDm7
dKSeSEav1qhN+5OaH6XSwu8Bbf1UDFQwGjG+/HlvSZObJxaWBrN5tk0WWl/1KHf5R2qU/Qpbi3d8
XtAOwXOZtT77fNzKoDeb0j9K+asHfO1c+PlL84nv/uf7+usJO7hJ4rVu7qO12cIyQPwhcNuNWpvV
6nxDLgWajQu1tFpB/s0/ospQ4/4XrxAmPR9iabWT3daFMC2Lu/r095PFp4+WHcjK949GQ804DfwP
acveGyn6VsD2u0qN+uhrDhnwAU3T87G1qaNm95optf7v4PN3W+h5jTG2rnc0pYKWktWLfewVIMSD
Id9qXj3ea8LM4dLmTzW6MVugA/KGTH+5Fgkayud/jflmkQH6NgQ3X4uUoGWJ2f4qMqq4oTopOwpX
biAkBJsmGbMXI3F8SN5Zu21CCuVtqOvfLQcP2MxBccIJEQ4ZtARZxbDGVYVayzalFHsoUZC5tc26
uQ20Jt3qVunedLFGQdGv1a9t6o+bQi3KTRCFmCvD7ICTo3ZIfGaUtJ7AJta/HEPX9oOGL6Hb1cqm
UKIQRpEJArRx7TvkZluwUImFsIvsMT1T22sJ63XlhI6zr+HCbsmjZle5bop9aGB7db7DFi5xr0Zv
tswK/PkimU1TRzW3Lf7MSnfwvKPuISdgxiv0E8/H0xbnKsPjaKapCl7er+dqxrMhlRbbhsO6QBVa
QSy9eO5t4MNqmvlrxee5otnQIOxY+6sz4CiMTdNSXk56lmiDUGQOVcGLPRsp/wm/Gfja3rTcakv5
+/P5X7u4dnnb8ISzbV2bV18C6q6uOy2sUEs+IHz5BPnm0Brhl/Nh3kxa23HkSZjp7yfrV2s9K1Lq
0D8W0KEt75sDq/7PI0z1I4d6BckpY2roSQTA4arXVaN7qIA1iBhNsUvn81IbTiPM7k2KC7w3F0Ro
myNKOKH98Z+1YDZvanyA/Nji+yqKJ0CfL5yel37+tE5OOmjA47ZOQSMeUpeKzsrMLzyWpubPd8nT
7plt0VYVqmpig5LrrH0FaKzG/CoKH2MzvjvfT1M/vAnEBckg8UBVR53NpdQNcbuzXfcg3HvFuUEp
BkwE6Izo4GJY/45YzCiNArQtbXN2hgZoTVIiMeGaWv694+Mpmz/mNY4aKB/q8kIterEHBRU37k+6
pc8POYHXDuKXPMtgeX0XXf4zDdubUpQYqFeb8+1aWvYkBuEykYriET1bLQHIihTNB0onFdxa705H
4Bo/ogtrcrFBJ1Gmv59MuU4E1OBGoujxLZLdV3F9k0H67+WFLXepNQ6QWGGT9jLepAJys+5Mp6Xy
gNw2As7hvTeI62rwLozPUtaLLMDfcWazoWt4g6JUzhS3+xs7GXeoSX8zR3FfDeF12CM/KIovvVK9
1Ebyjn2angTiwpECHGJ2ihlt36dCCvfgdgmKZZBAYAQZjnFpvi/ddU7jzJqYWX2d6YPlHrwUaHJs
mkglZLF5S2JxvE0avKmNIlBXiqHl3LpKr0cgYtqtmEBXpWKMV6YEelVGSgHBNEccPseoR9GSve1a
W7hRFcIgLca9IIbWVe4AxwRls/FbQLvYhaAyESCxEaH+wTsOW1rVcTx4oHhrCEtAdop84AF8/aGF
zshdAoS83XnKL69CfCntonKtiN7bdT2sWFTj5LUbINnkDgp6sykGT3ZiufdlFP/VI5tuel35ozDK
b6JLShKXYMOUokQg167R2eHVea0jy6QKxMhgACTxPhydduWjO7sCdRVvLSr0W9Xqkq0ftcWqTZAu
0dHAXI96DjYrEcjIpgF8ArvEWZfcjgoY1O7escgcTj3y1jy332Svi0ZNw1CxOZZa4HmP21Wrfz2/
WbzZcB0yH+Q9eJrqPFXmdwQD10yrqXGPtJWjYt4hd4NipNswHZ7PB3pzRM0CzXZ2BfZTWWmjcohj
UPRXefSnR+Ds+7Ndz4QS0gSC7yvP/T47vuPHk5Ym+S6pV5lvzj/fjGJ48JDcmakhkNvCd57Ox9Cm
Q/rV2Te1wLTQADBMnvDa7I4wupUe13nIU6SHomckSX2bg3JHacakOOJ1/rcSNairPjLRaoJiiFZg
511jaBCtbC9AE6kDcY05QwebixnMEevvgrwqPioFIrXnf+ziaJ781tmFIx2lioFg7B01zf4VtECp
i6LRLwR5s/XPOmTW61ySSQLBdTv63kNi26vOhg5e+Re2xTcH2RRFUFSh4CE0IYzXBxmkxjiAOox/
avMJPw5YmXsstdc6iN539JmUpmMgIq8S7XUgD5HlZGRHO7rh8CFOzOdC6bb/KMS8nhZSARV4kHhH
4d85+CQi5Xk+wOJ28XcbjNlRFbhFGXaZ6h1bG/n86mc9euvCg50V4Hvxx/nSaWS4mVEb5Er4Jg0o
a6tx1bryjhlUEi291Ye/sKE+36DF0T+JMduW8sJNhZE13rHuFWjxLZKgiPMqcLYNcaHvFqezo03J
cvJb1jzllDpu4ArJ+k4Q4PL0rx26SCAs3xFFI51BNs0UEnzU61mGWr2d2BG3WhvLZa+/QbrWMuTu
fK8tLf/TILM10yoJ1DyS8oewMH5VAWq/UflyPsRSb52GmA2MErRjrhZcmHP7wxAdsxEJipvzIZZb
4agUAbUJoTNbkC0PVz3vKQGRsYgRvsy+VPpw4UGzGEMYCB1RxqLgOD+WDJBY0gRnZO168THVLhzf
i71kkb+yOZ0Qh5idGY7oBsuoFPBFfXpsoAg2UXzwXG/zjp4CpMtVQToU0mfjzdZp9a1rKQdV+4Ig
xqA+n//+YjNsqlWUlKaC36wZPliG2tdLjr5o56LxpiOyeqEJiyFI4ms4I+kmcKzX66IoNLPHSUM5
AAnr4f/DZrPa3t2lVRFd2OgXDnJdUlTmjshTT5/nsmO77/Q6G7SD1gzP5NcokqZoW7W6/egWOG65
CZWs3taSC0t/MS5JbQP8DnCw+Rsz1XV1FFGtHXL0bD11F6ZwW4uPeK4X437kdn1+0BbOAp28D7Ug
lAOZHLNBE7brKW3mqAc3Qx4Qw7gcPV4MJg25LzArPB9sYZ+mVK+xfTL9WE2ztYoB12A1YUqfRmm8
ZUEVd6VWTMzycBN4UOfOh1uYLYSbsgJ05FuwRW/ZttICewDOg/4citFpdIvGyYVGLUXhzceVjwwd
ha7ZnPTC3HeCStMOTRdDHfrp6inyfcWFKL+xbbOLJbA0FVAKhSGLBPPrqV+7vCnjuBCHusVVqTHQ
j2L2YiITufU+T7Gdj8akxNGKx+B9kI/xNwzRvX3fNNkNzmrQ83P44pFq1Tu99MsvrVHVz72X2iix
aCkzi+xx5SnqvauLyfsauD3CjCSsnVDZGiWjhHkjar2kjfFdnuwhY2QMaxvfC5kPLX5I6uBvgh4H
bmXkhVkVA3YHuFMhT85mgaSjYj2X7tBvTRE01+dHemFiveqc6e8neQwPtze/MmtxCOHfVBrCEysL
pTLkzc7HWRhr8IcG/7Kgaejz233cmE7Wlxo8Q/s60/ZZurX97fkQC015FWJ2Kc+53yZxRggF/hX4
gv7WH26Un+8IwpoAmkslk+5/3V8hbgRRF7T2wYZZr11D1kfIj1lyYdIu7GXg9P4OMzv+68IfGzUm
jIXh0hjd1c5aM375Heoah9CXFybB2+wPhZfTcLMlEuuKklVZDbNO6OzP12NtTybyG+EGmxrjplaz
0In6bo6fzvfm0qzQuN9qNk8+QCizPTTKZVViIW8fDFx76g6Ln9D4nAfJ5nyYaXec7QCmRgFAn+qd
b7k8fjmYkVRymNhIVWXZUyl/KvC7Jkn0Vn/Rlc9RmF8YwMWWnYTUX8+TJEJ1JupK+yCzlxbmuL9y
/As5u4W71atWzaZiMKIl3YwFDCUv+2EM0fc8MnfnO25pSZ123GwaNkmVSc2j44z+UxZfQw/DtGvX
GRfGZ6mzIGTwKgTtIPX56UapONHsQQddhUBXrj+1WIQ1w4URWWoLeoRsEcLR3j50VbZuSH1AuMwW
r7HBWRkIGuTJtyq40JqF1QSsd3rpGKSfYY/NDutkDCMOyyo4uq17Z5fZLyyREbIzN32R3hZhc9+W
4a2TI8SXtZf4M5eCz5FJduq3WeKWwdHquYt0j8JEFjT9JvHY6dR9rXSbVHzxvQsVkrdzcWoyRCcB
Yo1b7DTCJ8dIbAGVQo4wOBawWrNh1+PYfn4qvp0jbBIqBQRQmfTr/FZZpZ3TY28UHAcpVmW1l6O7
jUmtviOKJvTpTueo2hyjBJ6sD9RoDI45B+9QmSioTd4A6s35MEvdxYsIQP50peP19bq7DIo/mWJp
wdGQ15W3zpoLc33aN19veJrNJRistw4E4w2cJCnavGJiRscxSlai2LnttZ7wxCt3iZAXumwxlo1K
Aw8LrhK/J+TJ0BtJUalVakRHD5OQAXpriIfrpNnukHku5XsWFy9JdQKW8JKZv8Wy2uVG5RTRUUUw
TSEZ7WOW4GNi7PUdYvUQxppD7fxKRH/hKatPW/a8Uy0TmDb1bwcg22xZB72UfgXt/ugUjkR3D6Vq
vxL1Ndr73NTcUkEgvrTWee7q16VajyvXzICmD5iSxXlSIoyb2GvRDPpuGC35AZQvKqI+ikA8Xgu0
LO1fxeiGt1Jv6k2OdtGFJbq0gCBRAmueKD9vnhAkE+FbZRQCIjSUo67/jukbvojqt/NT+3fK/E03
/R1HzPCEQ9iUTRMyQDYUNYwLtX1VBHdy0nc+VHl7rZn5XYnyap9Z62JwuTqXd7bIL1wGl1YY932S
C0C52TlmbwsrLbw2V0RyHLp61/nKtR9emImXIsxOeNmTnW4kERBKq9Q9wl/nO3JpvFi8lP2oidGQ
ad2drquyMGLWXHIEAnNbxi+23+48/cf5IIuNAMRi6iTkeK9PP+IkSK7pUWLYbgL7GO0KBbWrn+cD
vL3IarY8CTCdyicBggKriDwiQNkX2yZuNt2AqIGMbecKSPUvy/RvU8fqL+xJi5MQCqmGEAL0uTd8
p36w2gLJ2/joIqLuC6jDITL2SHNEv2AGIgS8i8XeaQ+WFW9l8TPo63esttMfMJt/TdymFFRlfAzy
O7d0NokBJqa6UBzWluYIaGf4nxPn6s2xawJc0uLQg+Ru6msTlRaJ3WVk27fS+ZG0ys6F099RiYxc
nBRM+3bU20/4Y29Ik3wh6/vr/Fi/vWGBJbBJkFF3Z3+ZZ8drQ/GbJEqTo2xCd63HoVyzXWubwOL9
jGhEdmGNL7Qeer5NMtkAC/gm0aSkiVFXTpaSvObEwdomkE/aJSz+QqPY62HnTCkEIBmzZU6dxyu1
jqN0UnxqehwME97IlY1WupE+n+/AhdX4KpbxerHw+BeJ69rRUUu2Jmo5+oVlsdgW9AxUSRHvLQoD
xklhOZ0fH6MGc5HmuYZe0H3xuktbo7bYkL8Dze8ELkZCpecSyNYfNWUfoRzs5RVywPcCXU8Tzalh
eK49HmLVOiu/9t03LA037+jMk98wW4HGBGy06zg+og84PmrthSvcwsbGlPhPX/5GVp5sbKYx2nGp
RPHRUQFpj4+4dKnFY5s9ee7HWL2Q536L05xyfyfRZjNDplrV4s9DNBJyw/i59Pb58FVVfuU22rO4
Fbl7/FWvgi68taKn8x25tMxOY0+DfdLSQuOmkqnEVqrnBrdt/HAukfKXQ3BUA3ChVCCnzj4J0VlW
Po447xw1LgllXGB0hHCK7VzIc1wKM7vB+X1WgdshDAZzarxPXaTpi0tU24X7sMP1dDp1QBW84VaR
gs+DVLAn57CRm2gfuPZmuAM47H05Py5Li4xbNx8kd8ObZTbBox6QdW1zxkEezK9QeDn/+aXN4vTz
s43PN+u61A3aUYTXAYqx9n0FBrr/81uOA6SRc5rCh/aGUsGMcGoDI5Rj7q/V+KYrSTJcOCWXRv00
xGxyOebQFjIiRObeZWgOx979ULYXemtxMEgvkRjUQHHP0XQqqohmh5fw0bkK5B0y9+cHY/HzrAwO
Vh4+bzIkSNk2SGRTCCzy5qp/iMSl4sliJ/E0EBPthJf89PeTFWiiEykKtYsADyfrCABx3N6Z1uP5
Vvy+AczeBtwFBbRnwSoH4f06Ch6WFmY/9FIW3Jj5X26ADx2ansWnEC1HK38q+08ifhLaAYBW33wK
EGqaxLOKMFxFVbPSC2WHIO1tn2TPaf00JcvryMVMIV3Z41Pmf63rQz3IlYuWd4hxgtAv3DiW1sTE
cIXnOtW2zNk2XJgdYoBdwgaSIvncq3aB0GymHeRY9Nvaai9dCBbjcTOflAdMGGCz/mpNnEzLPE6Q
akRtlczNrvU/oyp9fljewro5XaaK/L/DTD/jZPCdibXj9ElCs6LbBLUsvC4eMgXdKBFtM5zjfCSa
VD/C2kLd+3K8NXL9pk2djY09YIYi01Wtxw9NkG9yw7q3Cvvl/A9cOmsxQ6P2qlGrfoNRmdJpujq4
nEB63eMCZnxM00G/HaLEfPCG4qgP8V3u4XJ2Puxi75+EnRblSbdoqgvaLSQsYlJX8uOIGg0qZ1eV
+eF8HG3aqd8sC3viTAPwZqjn5xIneG4g5nbEKvJeUdIdCva7IOpLlL9sUgsRyTyTy9JwYJ2+6ENy
YYdcbuh/4s8pgDGuE7r0iO/0z0b/5BlXKtYU78itOaDsOBXltIDmVW6QJUVRmxGmwAOi3PVD7n7C
ueN8V04LYt6TpzFme33h9Fqrp0F6VHnsJcqPXO714HA+xtIBbyI8YDo8yoGYzM7dohoc6XlWcuyg
G/Xyh+ZzLhbudTTZWtiXlHIWr36n4WbncEbxtE4KyR4ALKvt/BWcXhJd8iqEnMOdj3EjjX1rmvdt
j05icqFHl9beafjZlpcXZq4mOuHDRqBm/Nw6/irCT9YykfQOP1RUvM937zTZ3wzhSffOVp2ZdGOQ
c3c6Jg4OP2O5ypG57tONgjF71HZXGkdFqocX7iFLS0BYuE6wAlUIitOgn6x1ytSAcsc6OVZKu7Kx
/4u/aQ0sLPGuOBBGdNI6iKTMWtcF3pCPFju6lXVfR+Hsk1S79UJsBoo+vfRqWNpXKD/8J9js+Khi
TUETngd5U26D4ipChpIir83WAgCV0hemHddYwJ0fv6UlSO5ZR7iIJyZ4k9c9OQil0gYQmUckBlc5
7tBI5kbmhVk5ddN8kkwXCJ6xEMaYLa+DGNbYdMaYBcdaWUW7TN+cb8Pi50FGTQcfYMU5Vs2JTa8C
8xOAu8JiKb/HMf58gKVOoiZCvYvMG7WG2TSIrdqpxyAIjq14arMbpXpywwvb1FIbfm+1FsgKsjKz
Q73O6j60jSg4ImqetJ9kcOHQWNoYuAJNB5YFfGy+Dbp9oGd+SxNSDyMhaWxsvz+SFVqjqXk0uGCj
Yv90vtd+D+t82E9jzuZWCLFUL4IkOJLzxbMGCexMXRv47TkBlhqDsjJwY3RynWwvRmlpdDP28i7A
ndius7uk9u+SPLxJRb5WLXUNy5cchHY9xP0NRkBrjETWHp6mUYSIauXskZ29KfDOQGxyfb4di6M/
0aAtXvVvNehwaB+93qlpRnvToLSe7ZL0HQuE9Sd4P7HNyPkCQSE3FHaQB0dciUklKdaFFbJUZ3RO
Asyxto4i3TjHFOkIsPNKkNAph6see9io2FjKh1r5UeKUEItLoOilffo07OzwNfShUPECC/A1q1YS
B/ruKa+OcedeuBMvDtHf/WfMZlpJBRkpljg4xqX9FA8F6cwa0UYcws9PhcXj/bRBs/PV6rs0dBIq
p64VXSeD9iTT8q4086OnpGBL7R2yN7ceuUeuxSu/17ZGZ308/xsWd4qTts42ozYKytCeircyuBNo
m+EeenU+wqXenP5+crpmvduqEqvSo0aBf3DBlzwZl3Bei/vRSStm+51VK4EuG0YszDCUMF8GWDxx
sCt5wvjl57D/ZwtsfptFFDnLpM38V9unTH7Qwh/nu2yp3MgC47UPA+Z3Vf11n3lhGvojJJujp2Mt
Wn52wxdyGKr70GuPaftgiydlRMs8+tDmnxJQc1hpIJGGa+HKwAYtbndZ/LmWD5V5nxYXSqFLdYdX
v212/AaDROl64LdF1kObQVLU0SYpj+pwA1lqncOV6rNjo38f8599/kkVBym+p+2X8z30/1k6/+4h
TZ1VGkM7JS9asMdZjfnJ0UGvN2Z9Wxn4oZklSn32ylSMjcnvG6LwGtusw1g4P8//iMWZjeadQMsS
yMB8GuAbPYb50PvHaqAgUN/0qXftN5fYPYu73kmUae6frB/DyEanHP8vaV+2GzmuLftFAjSLetWY
k9OZHsv1QlSVqySRGkjN4tffyN6457jkhBO9z0MDDTTaKymSi2uKiCnHREkWWxXEJOxy2y88KXJ6
I0C9do3Ar2pYoJ5EMXbdEcypOZOS41l3/TIyoJXjTqG4qMMzFiB6TVXe33AOV7sFH02ubq6C9GWr
Wvj0EuQKxZD45PuMMnfvnznweLOuQM0P9XCzTUwN3OfTsWvcEH36G7/j6soxXgIUGEHItx7KMHzN
KkULByJGuPv5bRAg9YFwqPhh999m/q8xVUB0f7C2WrQLLBPo6+A/HB/6S0Gu8s3XJ/NyB9ex0kcD
q4xmrqda5jWWM0LhCMQsYFR/0+TjVHx32pcZqsna9O97nlgSgKoWIAUu8HrrU9otk69fgtoeU8kX
Rn5X7+4n1t+IPK+9Vx/srEMPyxzZYJs4LxqECMXGHm9cgWt3Guwil741Bo6sdcuPdKwTmgm/IrTv
zpg6kMNbxhvbfwXuhv3/YGT17qN+AMCakMWpEy+j+l0uDzbA5U0HvZQEKodz+whKd5vdU/Pg6C+m
tvfEk2igtdI9GPONo3L15H/4LasAQGAmT6M9fsuoDtWLD/UXqLpacUsOrpd8fSqvdeb/WvcqFOgG
3ZwY9AdPef6j6p478ogjA5n1e5+9SOc0ZIccfFoyRae6vsmsdH2h4L1F2wRNmvXwkOrBO9ww3Amr
Puv9s1t2OyCPQ0CTAkyPB4Nx07ddS8FB9nkBvWFCDr3qv+8EUdDxxHx+fqrKCap27Qy1+L6HKFpG
kWkAyAShNQjruq4sUU31iq3b0PY0OZLfONRXl44TjeYEuJ4wGvH3D7EWxJJGm2OPPQDIhzHNCxJB
FiP2nDxVIEVp6M3xhMsD/MkFfbC5CqLxZBgWmP9xxiEDaAkSO6XasskOib4kWj9GNuTIuqr74bd6
GX590G6td/XhXYI64HQJ4O0F6lJ2Dwj3kXtt4BZlPJGNLl6/tnfVaXxY6+oOAfQNdCtS+pNpN79A
F3wSuhsROd6INy5e+6tPuro+ZMwnnQ14NibBoSsODeUOYkjoCYkcz/StN+SWtdUjlVsD4RgwuQQD
+lkMUDjumX40wNo3zflx5P6NQ3o1q7x0IXQIywA/9E+l/GOgo7rMczV8RYmU0ii7Q62LN58Pm4V1
TyUEuguuogndhx46j19v4GUtn74sSAOBeEHOjKLZ3xfEbHoDVKk0PzV5d5HrTEAFlPYYnum9/2Zw
Bfio/zF1ObsfVtnkRkNBLgs3VC7xaGgPBtTrRlb9N+8xmEQ8iJsAuL3uHkFspbClDjO8huxKc/Cr
l/bWzM/VY//BxvqE1MsoEPMidtPtO1Fkb55g0EN1bzz5V2/zBzOrzWmsjKIuDO8F+Z+73MoPHsSg
p0lB/1nrnkfi77SC3iifXgszYNIALYYOklRnddUyt0a5GfQXJ6fl4VzkAZU3jvs1Cz7AYyDCx/zS
pwGmCVr0xghx+pNXb9EPuVXTvvXnL//9wzGDVDErisuf16rvS/GD3hrJvvr3HdDUYmADycK6G9pP
Gn6+wpy7zIpjkbXnmt7C9Fw7XpgL+B8TqyVMel1ag4Gpb5tEhRNW4Ki49ZUuR2d97z+a+LTNTV8M
EAc+iYvwUt19H6HQZNj8t8z0e4xM33Az182B2NUAu+NnlKJXQTZa5Aqb0hmho/qYwHuz2j7YZXYs
NGPztVf7vEcoX2M2DhD/C/fmmkq2pj13OK/YCbDoyIfCa9g05Baj+ZUG5qVIjmjZAkkE0LCrb6gB
2e8zAxxYXgslW/dH73ahgggztE276VU3oKDjQA+NvvlOd+MOfXbbMA1o7oUyDvSP67jGG3pl2hcq
wBzU7RDlagDsm4SVMm0Az4ZDiXYLm/V5B2ERj5SPmjcmL9etogXqki11kYzPtnvy5ByUoHgzJ7mt
x3vd/NdVfBgjDlCmIGvE3PkqjNH63hFs1sAupkEVkEvrfhrG16/PyGfn+reN1SVzXU35TouXj3ts
p+FhnzuxaQceZ2Wf6r08t9V4Qxnn872GSbyyl7MC7Nn6wFSWJd12HrAsC2RyUzYFHpTS5syYbyT1
1wyBbwIYU4xSgzTospkffKCis3Ca2shPpnj3F4hmL0PoaTcu2XUjIIon4Kq5EMT+bcRsqSHzDkWg
qZ0S5POvitvhMnq/vt6na3fZvAzwAzCLQaA1htJQtNX1/hJimk8AXIBB91YJ5NpCPlq4nJQPX2ua
IP7lWXhmVYcWvW+G0AgJC/rv8V54Uf+Z2nXBcYBhoL/NZCYFcH9A907RndS2tRvMt9hGrkSSf9tY
BSZm4WR62yN0NawH0/9WtUvkspQOgCSYZ9ofZw4ypu7p6x26dpM+Lmx12gZVGqWykHQwq41FBelO
/S2HdrlQoAsRY3ARR/7a4vUduwxA/+dTrnbMa8xx6D1YBEnhFuSKRwlAcQ0u3Bt2jGt+9uPSVsWd
zKqMmSkYyosqIOTJbH75zcYw/+T5z9mAIr39ONkvhkkwGfCmc4jfDWNoDVsKHaSvl3zN/374Jetp
FVuZzdxoaCZgTu5Zn5wHsx52Qps3wDxtGDQ4vzZ3Y0/9VeJcyIxg4uhSh/ePxnJAAd7XOQTbAIxX
bx5//9ra1af04+rMv+9G0Y2Z3ThI8CALwYvfuolKtoVDK34NFxnBOg8gbomh/l/GdP7a9I0dXj81
trX4jTDxXR0oNjKPQrWxD1jmn1r//3hq11MQhIOrv/GxSDkcqvEsjO1k35iYvLWalY/pKcPU1oTz
ioObBXhmwGk27FhuBMq5NdRx3TH/zyX0V75G+bNFbYIvN+pQjVQ/l/Hb11tz68iv/ArJNajntheH
WdpuMEKnu3bzvWc255IJRAS3BjU/144vzhNMueB+wLLWKHchWGN3DFFHyWTCjTxQRpV2IyZjHD8e
0djtq8SEeOTXq7y6ZeCBMKHzgfr7p4Fmjo5GfalYO/Tsgt23JHawZEZwawz86tcE2bID+D4Qkutx
uxrEE+MoEPGDzlOYIcTLmyzN3ci59ZxedR3/a+iTp/IKfWaXJjy19p7xIhp0kDFEWIGU0v7jNQ9f
f75b1laOSjoV406NQ7L4jyXY9XWI85rWa5YfdOu9h2bF1+auvjwfFrdyVFkD/YpGR/YHuvRUksPM
0STi+g0rV6/WByur0Gqxcj23apSLDSjQkxc53/C3tz7axf6HiMdmyG2liVW0cxsPwgwwTRJ7ox+V
nthS04TuKvrI/7cvt3JN2QIhG4i74Zy7kLpNUPqsrOhrE7eWtfJIjrtUNqQtkTfbvAtEYcS0qKIK
eSC6pmlPisfZHm90ha86DedCYASAEVTrVk5KVUNGaIlrpYgZePUh8xJSn3j+SNmYEPpTlt++XuTV
s3ER7MK0me19IkgrvIxaXY14GHBxlLFpFUBBm93YrOtG4AcReINLet0Mmllvj+TilOBpwe/zAxOl
X6/i6j1Ci+D/G1id8M7LetdgeAvN2d/QDuS7nfN2wUd+bebqifhgZnXQQUkEiprmYgYKyUSRNBtl
0PRng73YM4gTb+Gjbi1rdcgZ91TWNfhu0kRd6CmftIBV2Y1jfnVzUEFzgclGg2ad/Od07Asxj4i3
hxBkHpSkX3+0q4v48PdXPk7TewZORPz9gYTZ9HAC0vvGtlxbAeoml9jhwm2wnqLr8grnbvGwgsKN
GxoJCHx/vYZrr+pHC6s1NF7ZTI5OUAW2IT2LhdiWSNFb9G5N5117VgFBvZDWQIUDc95/u1I1CI/1
NTofqNoF0zDFtvFNy7pA2RbQG9uvV3X9u/2vsZWzaZCEM7ODsVl2qT5sNahw/hcWwM8AWC0KL5/G
vOeSaSWiLQz4qO1FkAOkZv/N3n+wsNoZUZQY7IZS6enJV8/Me/n691/dd4BtgOjBCBF4C/7eDuqN
IoeAA5pvQaNtFoCunXC+dcuv7jkK2CiwoGnyqYJdCGesDf0i7OJ7MTN4QMw8WNR7DhWF6r8AKaFn
S9AZQtEAkLH1defTODZmC2vCeVfEOzDybdDEDX989WShno1aIsJffd2CajBY7Mw1ijmMvZHtsLz/
F9sCjDTq5WBc+qRKIKmFY8Xx593Jgdj5HCnbCwdahHK6Yemax8ccLCJ4EzR1n6iqZM8zUivEAJIu
YTexkGl3dbMXLXjqZB/39n+TBkH2DVhs4N8w4L46ccNCRglCUUxN19EYlLdCwaslCEARLmPzYABB
zffvE+034CCuGsYhd1HwAyi5gUps7SqZit4HzFKv3+w+x6wG6Cd+UlmV28KV7R4fiEQU5FYJusHu
D1Bk6FGpDeRtFFTdmOq4dnZscI9CEuLC7LKmwRGsHxw3K0C2necbE5IYAXb5Vv3j2qP00cjKzzZz
qUkIRgJEp20kZwFBWXP61/rGGI/4aGTlXxevLcDaACNaUJNkvgX7vPqhkIFhwgxZ2KeqvVX7AzrW
LbZyWvTQG0cMYdg5uXGVr7lAGwKbEFUyUT9fP6720toZmpNATepsp5daUI11zOsxmL1bMJ2rC4Jy
DRBBaBaC7ejvs+mRLpuc3GGneXJUBLZ4O+GLttwom/9DX/t3s8oEPBPjaSAixQX7xFdeei4vNRsA
xH62IkchTKxmz7oXtEDjJbM7aB9a4L1k/jBGeQGUEErRfFuUNY+tDOnM7C1a7LLSuBO6XUQCty3w
a1rcLYXFI7CctvE01uSB26I45n3bpm1vDnta+34s/KGU0UycNnAMVUaaWvwgQ18QPsyuwtyovhXm
UIe6PRBogAKqNIj8tz/bxQ68AzoehcuYydJ9Ax3+j0Vf+IOR8TxmmNXZL8TlcU/tCARFxc6CQgSz
3SlZeoYcyeQ8HPOWbep56YxAa5067KcG7PNLVgfOQPSoyGoFrnpoWT8RdW4wVRf0XjqOxZI0DSvC
nDLoddqYSEPVdwRh0BI2mRPSBiWGJpuhFWfTSHadTCEQb0fSaKEEMDItHQGLDQsgexPl904wzl3/
/PWLsLrPoH29pExgzQCZADpo9uqqycZDC8vtp6MEVSSo+aNZZbHt/LvX4D9WwJQLcRH/osKxsoJ9
8QZgdqbjOEmoG1iRmZtYVxV01RD4doungSdfL2x1/f4xeWmQobt6Ifj0Lw/Uh9y6IhCLItAZOzby
12yeIC8eFBZ4m26MOayu3j9mwGCM4PkfctR/xoQ/mAFXVG91rpiO9uW4v4BH/kacdm2DPhpYZWju
Igd7NGFAf8lncK4mtlHeMLGKoz6t4bLGD2sAUcxSlgomso3OAFx8DxUFkdrPf78heJeBcsPjhCm8
lZOq9Z7QZoAVNQaan85B7ybura91bddBVQvEj4uoE87q76UUeokCK+PjUfPGmKFISDI7sP2fJbvh
DNctnn8+GuRkAG4CZTIQTqsj7fakldxAb7LuNh1JCpTJx82U54FX7gHcm/2X5Zae8rWz9tHkenGa
qISVNeNxubOaePqXKoOfVrTaoMkGcZZJ8O267Nyre36rwgqQ6uWwfnhB/mMCbLsXlh7oy657lbqW
ZU6vaf0RUg4nPrIxEIsHheueBnrl7MpW35HFycIu51tbt8Oq3tT9puorYKaeKEj3RAdt1XSge81j
ATpssQvv7GrWhlR4QJx0GKqttrz3lhX1ehug/9ME+WQmorHCmoqUsyxwFrJpLRE7vXM0wPo7Znow
m0ZUqYNp7lq6H6yzhdlvL9t5zdaTYNGohqcWr12GDNxkOxOpxgQtCsiOR47Rb4eRRODcjQa1pEs2
Jr3+i8GeWyTKjEFeyca955YbRkKqqtBsTnPbP/UzXpCxD/TxpajkxjebaDCtjcbrYOFTakLLFS3E
YNCeXBBfmr4WdhK8sk0yQJ/ZzyPTqQPDXcJCVYeK7Gvroa21iNUnx4rYshnp6+z1kWediXICUF8V
VtSQ+4z9mbPxVLjqdXTrdGoxAsIlhhaejcUI/WV69RQ7DmwDNcrdhe4FpNmh1gI3I2LmPEnxq3cB
0O6qrUEj0hUA04Q0u296MHTeVeBq9jonUEKP6txMtS6PR/6iuiacnKSvHxwDGNDfVpYHtZ3tau79
tIriXC2JPWUxGkCYxAWb/cboQTtMosHXATE4uwu47SoK3assyPjTsDwt5jaDmN5wIM1hMe68XHtE
7JFk9pL06ENWuwJwCI2WMeYiAuruVL4vsF0mjJhGlopmCVspNgZmRFqx0Ujqt49sAcjX++XpMXji
pfrm5Hksm/elPA/lJl/QUe9jaqfEemnnGckmxjnNmNQ9/vW+7f7oVZKNm2XeSncrRLO5EEWMJrT/
xjakwxD0skvMxg2oBvVzjCEHHrZOaGWoyrQALXk7oEX75nQ/ci+1tKMJKZy+fBOgh6aEphmNcki3
lE4ZudpO+Ccoi2xqawidjkb2VG+zrtp4AsMg7rjh+EeOfxb/jpApNMjTYkOEpzbChboRRWsYzHvO
vDGd0+xEGScYL2/PDDsqATQzpjvPZUmtnCj302VeggwHM8v5pux5YBR9PLlmwtCgr6F9aNzz8lEO
O9DPAfJDCzcC+3sgRBVo+rbDQDG+fgUqHXYP9chwmqBS9TBbzwKdD/9cUS3VjIvA+GEe3pCqhJM4
afpTJQ+OFhXs0er/1GpI3dw9zLUIWwjROndVEYviHnySg76b+o0wrGDM0ROe3zh7dVgXsKW4E9KJ
JiNyHRB1fNNyICv75wV66rQmUUu6BFX20Xqz9DYdQBCvBkxEu9qmJ1poDG+YvkQ/OcU7Fkj2tNQ6
JB+jhkOa2EhY9dpjlo3zpKKgQnIdkFlN+5zIgPXpyGWkZWYqtfLexzD3TBPTkHHe10EvTm5XYiKp
DlndRXR+dy2wEupBw91kNn5rlR5XEoyVEE50EBl6AKixzg8h9QACuSWoB+4EHRrdlkNTS8ARePx3
jukfs3JDpZ1n/dmui7D1eReWFiLweQuNpl7eUwwG5eWhJss9pN3CzLEOFnmqvDaxclAQ7fOqTOUg
to31xrmbtp5xYBCx6zAebdnffQMjMluibSXf2Nmfnv3oAcDJnSEy/DIcSjeUlO5tgvB0fCnnxG0B
7MbIk/Q3c/V9ZOeJiNCGjNcAMXYrmubs2ZsW/Ap3a4k5FY67axa2BeHlzqfOtkRROO/A0dVzdQS7
0JFQrYdqe/6743aElDA2+x4esnwjjR/qDI8s+My19iwIHGamQser49k3ktZADwDMKB11EOUbqatS
8CVuLXz6judnHTTnRmLQeecqOxz9LuWyO/rYgy4vAL4pMVT1hPAxNAl634qFUn2vRrmzau+NlaQM
i9lCYbGKHF0lXtMderOJe3RfM4I+keGEFj/Oxc9Mu+eeDF13hHqqilrj1c6782jPL2PxblXkwRrt
ndbWyVLuNWWlTl0HCi8OwDlIruSOEvfgNJuuxvAsr360g9zVuUy1cgH1AjvlS77hyrwrtDKyyzaq
/DqquLtd6B04wo/IW4JszKIyH2Oj2WU6Qb1CBNbMscIfnn1H+V3WPU0jC02JbF6kBbqeFi8PhoG7
2nvPbjZybEUdTwPb6qWLd5ElHXIRQ7PsUDB0+Cyje6TKe6Kz5wAjpXRgfemu9bIDVJBCNm0HbWd5
uH/AcNVi12l76UEetAdKzpPHwQHbfdZAV6i9n0s3anKUitwy4K77TdMeTUHPZiVPQE0AUwfwiVOF
nl+kjFQQGp0e6QQmAeiRAdwQ2AY86MAp9iBboEZWhWx8a5xjDc4GZ8A8oPFtcuFmIaVqTAHqYDEk
DZ69pt35XrNzGAn64aRrI5TQ2jcH6avdZDs24JlVVuI0PNJabJcWZmozLU8zUCqSt2G23BfjSReJ
mnnYg5mPeW2qLALo8bYbH61RPluTFXboDhS+mSxKi0c8n1UV59XTQJ707rvw+d4AyEybSSDmLiQj
SEm1Iramx2w2A0c/Tdw8T6yE9tucVpof9Qbf+aVItbzfmloZFBXfuLlzcNkPs4U8WtlEdTk+OJ05
h21FNiVRz9DXJLE+2++1mt6RVjvynKnDXD6LGS8u2NUwFPrNm/wxQs3uqeP1QXXvS9cErDgX0wCn
+R1KCZ3xp+vPFahv58YLnXo/uUeVvY7sMM6brgLiqkRMoy+BVoOopjAOsqijGq+B6P1wNsuDp4ND
Xti7wfJDzfwjnWwrGzOCRA7YaPP6iHs6sY0+Q7S2OMDdxTrYYi35WoL5Sw55YGdG0mh24FEVLJJi
9+EePcyiWW2wkC3VRexaj172YylsoM4ey/EbdeMBZ2AhHD0aDfEMFSysSZFqrZss3rKpFxQYimEP
TedII+RQVEbM5NCEHoUjZB50HFvQRwIBPY+Ac9jqDorJKqFlb+CMCbpz7OFhriTi/9ksis2i+IOj
khFSYNJ7aNHM7d2Tnj80/YNpb6f5MZdPDHtuPpHx2fY3g5HK+bfC3Ul9wAuATYhLb3lFtgwCJOux
lea2yYttTVQ8TENozdqOQSOhK/0XNXaxUhspD9ixQMvwQXLvbfSgqQ0QLpeX0gsFY496FZlxgELB
W6XrP6lT9lEJMutAyXFv0yYy5hNtvvfsbrTml5IkhvdQQ2/ah5ZNVPrGDtCi0BvUDoQbL/CYv4nk
d8r+M9o/GpSzFgNqaP2hmv3Qt9rIkL9G8OuYdVMHEOxFVfSwQMmxyovAau6neYkd57k1jUQMr5p1
5MaY1nV7HO0+Vu4fj/RB5/uRX5KA5Qn3FkRdOz2fodgAkQzQYrOj4ZXwk20KHo5gWp45Lcag6XhS
N1odzBBcNvxx544ML2ZWJI7xy2JWNFoQyiIPGLWOQJa2663fbLoj1n7p7z28OIJBIwOpYuaXwZC7
W4XbWWBqIkdEoVr33db0kJA7p3i7PEk6xvccVYLN39gZOscg1p3FkK3kzbMuQdI51/0zYyYIX/vA
M55AoSu7LOSVBhZ0cT+TPOAz3G5jBfZ4xiBDMsCHu0BaM/xKf+xjH4d99vw71YCjxXzRC7aj4+Nl
hJRmqAEsJSTqANrQaGosfmI5qS1YsFhmkLcQVBx/LvTBRxgwZqDJQcyROUlrVYnSCUBgRggm/dhc
ihBJyqM2/R7NLtIhrI0+eZ3y5d2co8GGmi3ulQRtpjE8ytIM7HpryBePPU/Qm6i1R9R/QRkZU9Qk
fJVSfdN2vYwbDJ0kC6tN5CbT46KVe6qWpK61jQGCC93znvr8nQPNW4IGBgNtaKGmEjVe3v8Yqo3e
PTj8t5nLMJ8Qth4sQG/cGb3b/I807n1ZlHAlelDn+qkssyg3jnNlRn3fQjq7fWBK3fv6d9QhAzN/
nYoW7p4F9QRdMTSgIFsagTMtNKr+1RP7QjyOxcY1vIPCpPZI70qg8sD0g3DADQE6CnGQIrABOlmB
F/xdsNjKf2ZyjtHy3+Qijx1zS+bNQr9XBtRrjXSp3iaZ6IVE4P6z9B1MymGb/U1R3OnLu59Vqe5h
RoC0eajxYjt3aIboRw0MGdDyi2ZMcBMASiYP6ufaeGRKYwGmyyOtx2uiLQGTeTQNG2SO+PvNxsWk
eeOABSmzisSoHtr8p1EfePk0qyEkOKwufRmgfU1ZG3TcD2oPfZcC1Vbd2pM+sQV4fxp+njA2o80/
e+d3jjtS4ZMt5GmaK3QOfi0YVu6a3dhPKMI/uCTfzKpIIQqPUPbR0PyQoHzZ84ce8hzU+0OzXwL/
v2VW0WSZoSXKrVe8dPaQeFS/V3iZSn6aVRPJqgtmaUOhBmGzyIewnJ4vOZ67AFeDN+aZ5jTOaLPn
FIKjC/pUw50JQdZmeGmyPxbrQrdERM2hswceb+WnUlww2s/L3CBFRUJs/qz7Nzb5yBrr/cj0UICB
YewiYj2OzXPhoRHt3JUz2dqTtUETHyf3UJRH2gKZeMmGhpjLKShrEcvsvXQ98ELyE0WNuWrb784g
E9cqQiOrI1r9tkE3XzgjklEjrFsE7mYXEG+/gC/QK5+zDtKqYAFQtoNHTh4NODkx4wIq1BH4FFRT
DjHLOm664liaKhGLnvZK7pu+R8A67OAUg4winpQq9UsWz6Bryhd0K6yj0R/9jodGQQLbRBA7WYGG
Z2HiPNa9Ycsp7SPDqYFEONOCQ4jhRXkJogSFzcVVRIWv2+Ihw6gMAi54cCtzNow3Edq2eLfGQz+A
YswARelMYr5YG+XzYJnEjjpLhCAxaqs3W2lbp+5OTn0YJyRcaANphYXBzTeeQco004KctydRQH7C
+lX1RTRK+KoK916e9XzfiDPtHjsfxf8D0w9tt/P1HUU4COpqfDWGso8XCOR7kCoINWImA/CippvF
upH94Jp/MrsKL5aCP8xkNGZnMD2gTrpxR29bZmZIF2Snv6ggZxMhsGRiz4B6Ba35PjP8VEkIIGXW
bpLtd6wHlZ5yRy19m7vtD+Si33QwC8J/fxMzfgem8/heItkwZQb5MnHfOmc1Hztp7lSV/cybfj/m
c1iJIlKo/XnNnQ4/jCAdfPzOxsy8lIjiQt0cGz1BK2RC1QdHz6tHaOIawUC+uaOOOJWnJv+ZgUVX
+5X7BR6H5UeHUQaQgz2BnzZs+zKpOvrbsbrU05ZHMnN8KD+0JxrMGBSbjGeHNEGPVwH3q0YeoySH
OCiPxZInTY1p+kluxgwz2qP7vTW+jdXjAN7PsFnu7WKjyT3FxITs3+v5UdAn22ngXraGZm60MY/s
TsWt3R9JI6LRLcJJ7xFSGchEGWbWUNbXZxWwcd5XOsYaVRtoXoao2sFVzI6qm8MJLVPzUkGrNhkK
v+Bwi6aiC5AFRDmt7zLgdYzqF13uWignufclClJV+UBAMMyzOfDGnQXAEuA8e61w4kzW912Whbre
YYS/KIJW2d9bLdvzRY/y2oyEt3VGB0kDOyjhP8+tngBSl8zwpe4CvnJiR/NQxgJv6CBOzXhP/b1Q
r1gEalQqMgztjtYgFgFvGccAPYbOTp3c5WgsFzrKNwJ8KMjRXTusm/vBUagVTKldvXgQhNAvixSP
junGloscfcATYk2JdK2j1vWhjhRIVPxgNo9D2aaa/scYZIT3Nb9k7ihGGm12Zw/7ElQbQI8Euv00
iocuz0OKRKFzUMWyZSpxoSz8mlkz4qEDJV4PoqnCSLi+pCiBxzVxg66bjt7CEqca9ghddwsIPFzx
IIcyRJIZotKz8fz50GO4bFQudP+6AA3kpMpRRinNRCuHrQ6R0UugMit3p/kqcoQWteq3nMnPisjY
8+Wv1vKxO8i4qqdM7KDSPSxb0eiB8KuHCnmHje0qvFc6ofgyoERIR7WchwEM3GJuW+QvlnX2GSYe
O09ZSCk1hHiqKbc4GFUsJg4xPe5OOg6Drj9Y2oAq3yJAEUnkAmLj0aF2MjvU/LZUqrvrqYbcUlVg
LcL/1x2LjuDE+2mpZ2gh0gc1LH404FbO0/C7cM2ta05Awi2JWahTR/rQ0rqwZfdieWq7X7mHIpC2
QYGEdeVxmVHjSdvcOC1uHw51e+pY4qtBhiADBRkOuBP86cFSAHsUPMyXb1R/L9mGLD2qIm0yOGZK
UE1oWbsREGRiBQ2K+Vg1bgLFjVDrxpRwfVMOQzhUZyaa0KblroXIm8GxAVN5crmZ6MpPWN4fvBzO
THVH0Z+0TAtNE7qpuZxAtYcqVMPeihrMqFVVp0bPn029OtuVy1HYmZPC0LZcthg6/lVAiW7SIHzH
nltKo4X49+4lkpSQt8FoU0Ge7eGXvkDV8k5jbxbcgrmxSx4U8qjzO2nuB5LmQ7Y3MNGnbZzuvHiI
yR2kQoQFGXQXS7Ev273p53t3OWIAVBKcMYc9j3DOi4N2qLorMSBSo8RdFIds+O4sPOTD3lJ3CFYr
lujGk5fvpLepTfzn/VLiKGkYXRGotr+W6q5GWNmT59rft8jvdQdEsA9z7QcEsUiOgpxdTiBuxGG0
0on+P9LOrLltLMnCvwgRuNjxSoKbRC2kJMv2C0KyZez7jl8/H6onpimIQYZruqOju8tVSN498+TJ
k7csqRfGN11FQOIV+m0j0kVUAuY0+rcGfEwLuB2UkfBi2ybFLq6eKW3meTyWeshf5I2t311xqwKk
EOCUeCH2QtW3ubbpxZ1kH+xkWGTFS6vp68qQHH94bmUmXtpWw4CiMezoNHOistzScnMZ+7kzDvh7
HVMyRlupqdZJ9L20nNTeuOo+1lf1cBP0L9lU10J4Xcu3aC91zbhojITnwnB65d4cwWIrYq0uc2+H
Pt/W2R89pFV8njvI+W+Nipw4wIJrHmm2vLCam4ymP21wNLs/nWYsbSNcNu2TInvLnCCK928dA1Wm
oXC0/LnR9q75PLaDM3gDqF+1pBHSqqCe0rJp1tfHKwDSuyjJFwOeKfJ425xnpzTQLpTxP7xFo5oL
P8sQlv2oCtIZ5egAKTkcL9s/xpRqa+FNhEhjoz6k5UNMPJmN0kYJhKP6f9pYIEwCwlvk4AcB/XTN
lcaV0VcFF9WtRf2GumuD6qaI9naxM8KHItwDYfr2iqY3m6g+Bl62i93HoAkddcJhEfmQzRLJKFyJ
BqSpuucBWUQd/lVYLKSiRuTUiZtbxfolqB3y4h9pbfh4TPGqMtxVKyETtAnFcy5c9rcKAqEtaF+3
tsIXWycgDI55hMplpwaO3zxpZvHLRBxQ6bca/n1Uv9IikDbh7kZWfvb9+M0LjX1QWJO06sgLlv+u
G9KW6Y+qrFaJ8SOQvpt6C1T7pkbdc2mzK3VcNjTEpeam6DeqbDqCtFI4ZE7NY1cO47Y0803eyaAU
Br7sNlNvwMhvjc5a59KPFuJE7nkbMVZOnN35AdfN2C9gITpQSBa1ry/9ii5oWrxK3P49U/ZVYN9l
Q+PE45MR7fv63vc3icU7xQGv6HqBlkdr7zweLxOcVWpXtKleJpW2Nn2ZwAdAy34z43FThtpzpN7m
6tqndVFdCWSx9r4pLQpC3siIblXpsQyzTdaZjqpucqnB3SF9q+aPpcXcdU9KXKr70fTxdKE65W9l
6EX8xSTY0yKArIBIuptGND7IZ+XuArlUvAURar4Mdb+XF2VmGredmRJJ+31159pt+z0lKVjxLBxi
6ac5yFs/edebvdsSQoXtu+cpK6VP93Jt4BrvYa8ViblQ8IoKHfjoKcrxAHlsDHpx4uSCbqgcBWuv
F/nCysUyJ980UbEGzUfpf7iN8hXmafz3KwilRSS+DfJLn+LCtUepvC9rmTOq/7BRkVyIqsiWnqX+
NJQCsLdbG4DTvQcYHIeHYMhwz4FTcH+85qbS7gf5PRy5bJsPaO8Bs9R81Km3Mf17o4t3Lgn3OsIx
rFpqMjTfqRL/Q21yRx/e7KR2vNLfE7qtzIDT6FNHgYh5EQ1cFXQo1PdZ9iDH6sbtaAHKS0/HIEeR
CAbku0RHkkMqOSWwW2J/a5a3QRk/BX6xiuyfwfiuj1tXPg7R8JQX6nqwyX6oNxLpmjEUKOH3CyMd
lol0J0J1JTxzlw7ButaaRTWUe0/D9aP9qRVvSr2Dwk8qdXj1IqCy3SBA8+poNUC4wL1Rc3sZs7N6
8pFJmK0V+7c9op2lZHcGaWI3uLWLY9BQ6Gl6Tgo5tJfUndfjIqvBk5n6ZEoBiJLod6vUju//TJMH
I8YjSF/UHgDHfEaSF+L6Uq0eabXq1OO7yIql58pLoikkbd+glkMOWjSxtlbqY5kd4VQvZOlguxuX
45iCO/qt4Yxmuq252SZYorTh2rssTI2bNvBWyTcRGzbvbxLl0U3itSyVZOxuYBpB/uVIAX/Z9e9A
306UTZsNZIU/Iktb6tmuywgospes/KiNDIeQoymaF95wrTOWYeygWUUOq+OxzZxguiZSEnRatlIA
u4rSI+/2StqyrjmXbrLMaClSaqxP9tqkOIUlkvwp7QM9y+nkbolS+DLww2PUKMOiA64TwBqWBlbn
tj9EQK9YUr3dluJrh8wNrXcaZak0xJ4agWXbqguz7J1CFq+2/ksfvtPAZFGwL0v26bDyo2AJt3aV
jeKXBHujS34UnICh/0h4ahBeXhrAa3p8Y6u/rcZbBO0xtd7ibnBqF7ojSK6LA+RAR/O0725bUoJE
9HQb8mRmsI0CXIQRfFpux23cN87Y5UxCuivFKqlVYvqtNfpOXpPKLnowQn9TZ1Mcp66b5Gdc3afS
G1GrPN7mVrowexymvt2PurcOerASH9R+kI6ynR6AaValci+Fu9I6xOR1ho5bkzacoE4kJfJv5GBr
41jRvUvWXjL8obhcFPw/s/7ZKsVqiHMy6fdS421Nd7jJmke/JCNcvknl1us/TJYqNO6q6IEu0I6u
pHylWqvdO9Jo5sIqeaIKsVWoo1fTrR/du+RDpnrK0naXRe8vpObdjj908ibo0VDl9kQnpxvPildF
f4cDtmizOxtwtUyN9yYYP4Yx2yUd3InhVopfBGnHVtvn9lPDPhKR2Jhx80NPJVxTbZ00AFTjfVyv
g/QWom+aEI6FpaOFu4BQHWBUidaxx7bRcDgGsQ3Y9SIul6qSOyXZxYL/JNqgAK4+VLJ327TfBsh8
FYW/XhwuPf9HXviLjNeawk0p2OglSPUYLcd0+tEI6w7aZrTdF1/wYc+rQCtyJ7AeQv1QA5ZMO9CS
JORU7ixjazU/G4B7M5U2FVE+oBDA6tb1cO/8d1v8br0//ARLuzPjJ00DDBwgvZaQzNPRJB4pnxt2
eBw+QkHYAh0vw750Ol/jJp6Ig02Ok+Y7qdI6GQlF0Gm/wF1Qb9JkZ+QOBE1zSqp3t+jLMCJyUNJv
YXwXzdarSOvKw00LntKNCQfne8MYa5E7WvEqymqh5cXaq/1tEBWHwBPvbtPDoKDdlVt8T7pbnXxx
IxerqvHJCt8bw41R30IJXnrFOpCIz1sP4J7rVb+xoWHla6Eesnzd2Gsj/eEW2T+jICe1yW3uKAWJ
QP9JlM+l/7udgsP0sQ8jTlbzQ7JWInilGaljdN89dRuk2s+U7mZFwyu5bjKbjoxoObTP0GwXWvhT
0QF3w9aph+Cex20nwSH27RIFBn5/lR5dz4WNoi8KuYU7iafvvWnDL3v8UI3HrrhXq4e2+PDaldrc
aTSuBjgywqNkPvvDkxHcetoNuPU6V0Diun7ltsaafbCw0m5RFujxvwfNoSts3myxriX55yRkAA3U
8VR8ZZAT8O7UfnKzbRrRst0Pu18SmXiRPxIgTlPZWt4hh09gB7gMh8r+ZdELKaCDpiG2ZtORImjW
KghDmrybnbJMgAeKBpjAEqsowi8WtxynEJ/EzOndHAOoUDVu5Omy8N6abC9AEeU6X5tmDsrQLiw3
vbVgnZSlC1bobqBMOLT9XklKtWqUX8IgX9moz1bHayQ0Xv6nMQ/5x0uLjGTzTUnlZDnq7Z1rPEj6
Vve9u04EDjGnRAesqKjzhVE+FvW4CMIQ6lC/KM2HODcXHUqXtYdvX/n8noPUcHDtX421RWoFR+rg
FsGy1cU2lW9N61YMySZXHxN3uk5IGdq/I/l5HN5zHinJdVcDbiTNXRZWkS0yU74N2/YuCvc1Pm4r
LF6+P4HlQSIfF7UWrGDabkq3Wgbpi2jqox6bb31U4QtI0EwIY4L+Rm2fwqTeCZ4Cvt3hRTxP/zsx
3wKzX7jlfUVKPvouGIkrOxYEW7/9MVgI/WG2U55Us1pG+Y7AxSRJhANZ4YPS5GbhAgSqwaHHvYmz
G9/MIR9AiARKFtWH732LynpX2cW934lFpz3Y2kNYPuf2N7N47RN+skXkPjzpLUofXrDIUjKN6rYq
n2pSpjJ5iJ78KiFoGv82adtgpvFL1LYbs86exuw1rKQbmRCvIT1kggup9PZGc+NogL3VJGyAzRUo
PkpFLK3YfzTAWdHVvMfDIlaUgxi6AxWQS6+2hrsxNbeuFt6WEKKTCPR+7I81f2Mwagu98JZ1paZU
Hxc0tymfvAoCkjJGpGei30j4PQUSl5NccYY8khWyvcFpXFQkJMwuOmaWcieBffaPPd2MtXCph/lr
3Ro3oqW0oXWXmRjuI/8ebXOp3Qb1Ed/LhmRiLivVgdePA4nLax86cew5HqFLxNxCBLZ+atbbxKWA
WR0pHzRUgTUzQiCq16Nv+Eu9kRatSiIdRl9PKsm4D8pbSfWWrvGmZ7/6pF5ksePmx6Da0+cUhvG+
IBPUht9ycwBK5fSRLpHEPq70lVxoOnezuhlCf1tVaI1kflfiGCtrKwvXAbFzW6A8oznhSLe4vans
8/ixgNfTveTVvc0/aYW4J2jvlNWx9Y50rzTzX7rxboCJBa9a8Ao4FmXPbkGi6E8cfoBXN+ljaz1l
AMrpupOSlUHqXMjPHshbmdbBkloaQm/P0cwXI3jNxg1eV+atXFgVPMQeT2JRrcg4KrQ3Lsr3TDC6
/M4NSnh7j1L8KynfouipHw4w9Hvv2BBqyrWNLjrBOr6aLkdrPXpAFmoFYZr9Wx28+EFTskWKBH2+
6wgYs7C6Lbn55HJlxIe2+UXMm2YNK/Asl8NGq8VC6feZNUUsbxPRofd5MUW8GerNoL+h7WR1B9rI
avWtFt16WQjwxeGxXpsY3E+F8kLrpShfTB8y0t9Rcmf4CmcVEt4PX7+PE+9YGt5OzcJ9M2SQY8ql
1HB3uiU5Ko/79L3IvkXjk1WsM2Ona3cEkVp+FP6Tqj5aEqQdlYtfA08OdlQJH+lpux1k3h7ituhZ
+MFNktVLDydJMuNVS0jnRUxrEt0YSfHi2g88qcvLtOcZaVe1qWUxqZdQabQAIVmZsWrz2Io0nHy6
yw2vtItwr/D3z9VZnXxenZUlxfR/0Tkf8eNAnUNPemZt6us2X6nBrzT4O677P0Ox0JnWaT6jE+fN
hlL1mUxrURpQxYb76JneXVwlm8uzNWO7/8cEjH0bnVAEcOdl3E2YeaKxa5oRgR0ZKZk8FrMod5et
iHOLgq7V/5mZMakNOUxQAWowY3gPYdPJ8GyVnduVS528uApbDj2D1RD1d1YJS1TO0n0dJ47UKaS5
wiuFQufH/E8nC1kVlLB95qz7ily5nQu8W5q/NEh3zYeef1we8DUTE23+hOGfqmIooDjEj8nwZqpQ
UqOjR6LispFZGcH/rt1/xzFjxHuqO2ZdiRE/v4vjh5bML4IkoZOKK+oq10YzW73Y0wJfKZgwXRtI
8u7qfuoEdOXczioJ/nc0tBeZirfQwZ/VXVRjkI1xWtH2yzRuagHsRlYnMHeZeU2Ubzo2J6T4L5Zm
5ReSIZeBm2GpazR5mXZ6vURH11vnKqzHUk9Sx8xgbHh5nC3lAWGjy8s2m01FUABEAQOVh9xRiBPP
9oZVNdlQS0I/msHaB9dAKM/orpUNzg7cFyOzvREkYaJYLkYsjTqJYdnhWV4exmy9JgvG1PkHBRf0
BrV/2sydbPG4iJteNO5wJJv4nvvrlqyG7Vy2cWYUBupnOvUlKJpqczmGJIhiu9Jb+RjlLNZKDv6f
35/tuaIMTCWW+L6vHsnrKOqVOZrttGmO6EataaZm0liI/kWfrwE9pCoHIic9I5TE2wYiWvVBCfEh
/9D9+E/Rl7jYtX9j+0+X5+3L2lCUa/AG8gPoTSrmtbm+aKVhJB4+ImmwgDWiE0LL5jfvmj7xWTs8
HIaGtqX1ZXyl2gB+yWlzDOwCtNMhN5Rr+eKKVNWXA8MoaCFHkbGlUAisTX9+stPcvjELYMbmGKWb
Nnd8AOtrDeRnV6kiMIGavYm6CC8tHSs/m/AVcGyBuMBx1Mut9NBIOL0BfCQvLaG6XVOx/LKtJ2t0
+KVNk4LajTHzIcLWig2r0+pjTIhZb79dXvwzX0cCUQUC0Dk2yM1+HotVIegkDclwHG7idu0Vq//X
5+cOkNS28KdGPt9Ze7Fp/rKR1bQSp7/+n6aiJ4sdpq5qlC2fr6W1t9K19b/59ciHKPT6MliHz5MT
x3kDzVsZju1eZCSqrzg6Z7Yqv/6/n5+pMsWK4bauyeeHaAV9UQthi1+5U84sLxX+SCNM+qDT5fh5
BOhlD0GYFTJxFyDFzUCHvstTdGYMGMB75lxzJHT1swEQWFg9gy8fU3hBnkQmHPoS2shXzJwbB1ZQ
/tKQEfgijaDbUtNysuVjYjh571jmFe/o3DBOvz/ZP9lIfSvbud/z/Up+QKwtzdZjsL08U6jd8pET
V2LarYrFTctCUGhLwPjZCJwli6Ys6nj0hqy/L+0B6SWXpr2yPbyDKR8NrfhZ6dKH2vnZmvUESy+r
gxRav5RI6Asen+63EpsqFH7NnTj+ZvMYSFMGszPDpVzJd64e7FUC85Wfg871SWDf+lkKTNTjOLuG
RYN1pHh33ZD+Ga2kcuoijzY5uhn3PgD571xK7J6OfHInrQfJzh6CCh/OGs123foKBWlx2i/pBpXB
he0NFdm3QvvQ1Kj61qrit5+FwPFdER5iHWfgJqGZmk15QWdpw7AqzSKFe15QMehW8rAKB0866HWi
rsVgdSs7MX2nGCUQHcN361e/yus/Wj0IJ0js5ntUNzVJ0S5ZdYq3VLQpokXD318YrW7c5x4SQi1R
+zEdCvM7/XZA0y05e44DcsbCjc1VZ+jAxnlrwRePqwNVZuNvT1PbW6CFyImSiZgZCH+J9lW5LjL4
wrXcFU+JFXrLcuqfbsEkpcII0KJOFFjLkq1skXZNnns1H2k96enusitzEmsmshPSsIEOGDv2UIWv
pVfGIBZV8JDEfroF6xp3cVFUyybEGbdjkXxrrVFejX3RLINacRd2lkxielO6b1TfYl9su1LqSGLC
QYJICCFIjY5NAYek9DoPlKmKFmOrf0eE4DUZhVh2SZUs+gG0ZqAEHjqEPxH3v6lG+3fePnsaX4WN
jZAIh9Oat80oUR2s8zbQjiooVEpSK1i5xq/LJ+fr4f9sY344u6YoSwMbwKP2vV/89S3P5/EWiO3O
lb2SxFazjCTjETLzTbXMKCn9F79fR2PbUGlH+aWBNsk8ECTP0I4e7o6lHJvwygimi+PzxcIITgzM
LhaKliRP9LqGQ/IRW+qC5DuEJwgV5urySL56PhiyGYVBW3lkdmbPiVr4OVp+pXaMopsOhoP7Mgzf
yZDb2dtlQ1/vY4q30QCBAsCljzjz56vSaGOl64ZQO2YUq/jlTUhflLB8uWxk8tPm04ZgDOuu0cYG
WbrPRqRaEYGHWMYReg3pX7I8/X2h7cjOZuTmlSvWzu1iatHNSf0FPaR/StZPnpgqk7tabgBW1eK5
lx6vdSZSzn6f7wJk8cLgzH0ejRhUuxiNVhyzcdvE/cIe/sCU3mjUdrpkx8XGtn5H9WqonbDYdxCK
pMpcQbTlkbmF/LkojHI1pkeR3nf1PRQiZXjUzCt9E84tq/p/v9GQZ79xhMKtejZzEEA2o0qIkrFr
nbnPTYPGgtLBB08BkOrzNMRGTwFOVypHWWzl4faajI84NwQ8Hc6bAfBgzTGwzivrxtcFO1ODaJpZ
NByOl6SmSG3Gjgk5Psj3cU6ZTvDhBvbSy35m6daU7+gYecVn+TpSpA1liPhoyiB7NT8jpjFaRkUc
eZDDcjnVLlzxub7eKp+/P9k/2bC5aIOwgkN7GIo/nQq3S2H3xPRLvYZxXBvIfMko+NPyDkMqWaBW
WUZXm0yeHQrzhISKpn1t4UzZY2+iZaAfDEP5ERbDU53nO9FZiHGr68uXytf9ocBOBr4mRESsdi4s
FGhyjrx1ahws1UXdpH9s9GFcxK5yxc65STu1o3xenTLzajuOM+PQSCR4eeepWrg8knMWUBKyLGSS
UB+cR9KRTQ8hN3D1AxUHsFsorLpi4NxUIc2hy3j0aDHNY4fUD5N45LU5+FpPMgTmmNuRr/74F8PQ
ZaAVYeF9K9PeONnGktRT9Kfp+sGmuGcqgb2GrJ6dp+kJoYeGgqFZlFhBfDC6ftQPYR/dRjQjisjY
Xx7DF2hIKKD6/zUxixRNBZ3RkivpEECDpXny0qQOUlCjUpIngRA3IB1cpcaVC+DMwJguYxJsJaHw
JbazCRV00RryoYCrgcyDuDKqM+v/6fuT/ZOVQYKwN4qe70MnVG1Hi5bB6+V5m9b28wsPDnQygukX
nFgwg8jmhcdCV66F9YNSRO9XKP7avUPcUAWfUcDPOPyzxWldI5MtshQHk/y8/yBfmaVzq6DSkk4j
V8UiWDO0SfKMwm/UVj6gDQy1Z1cjVHF5lr76QQzgxMIMA3K7XKpllwH42gdMVMl9jwcqbI3HSNnH
JMYvWzu36ifW5sclpoql0vNePjRadl946ns5mjfosTuXzXx1VT8Naq7Nb7cpXBiZQaXuS1Ad5YAy
NRirGeSC7IqpM6dzuurxWC2EZmmpPttlRTtkWhthyt7RrXtIXsepzq5vN4F3rFEXpHPQvxicgdIh
qQ+djTft+5N9rUGJLkxkKQ6jnThmhBrQi1s8c14X4u/9KeZxcjL0KdFizpW6zMRKaVdXywdR3tk5
XTWHa/20zx3SUwuz7TdAJ2uUumJDQGhovOE1NFxKoHUS+N5fhxWKqcmmYfDe4IR/gdgVLTS8IhAH
09p6VCGNC/v58sqc292nFmY3ju66mgBLEYcakqmdbpGAyYcrozh3I5zamK1+mtpjmozYiCi2H5yk
unKhnR0DMT0YNyjVl0jFG4DCAE3EYdTetHgPc85ur4BhZ4egCvrpIp2NxuPsUku8LrNbPxWHPIb9
urWAVS6vwzUDs00FuSrSk7oSh05/hc157QB+nSIQA3o8WaTlSGfMowCFSrlCjtzxWAeroNt5KjSF
v0ZWMMHk4LXKGrLJs1jJ11NfE8U4HoMU+ZRlG22D5sokfT15MkI5CtDtPySIeQDs0VaKNKY+Hnn+
l6JcR9K9jiR3/5dqxv8An6d2ZhuWlljZiIDNeBR0LPk9/v1ayxovMGnXaTuha/v5NgyyEKEqqTSP
5EcpoaD65m/30ufvK5+/TzVdDTpcmccoQR5BQVlMu+Jp/fMTPzsqUzxJS21dBvYgQvlsoq99xY+M
0D0W1CwjKNYr3XuXZJWjtbqfL2pVrhdxrEg3I8IGg6U/NYb/olAOfnmk89bDrBQX5H/PpTLzZbUY
JUalKbi+KgjCqljkevce+oh+uumNWbRbw0IzZ0w3bl+/poW2FW64aUPohK0Jk7h3fJWKrypw4ii/
0kPg7IkmsqcJ9yToOOe3DN0YlHpui0Prr6jJSa4J4F35/twvQSS0GNzIEIdAbMJgBzx7eW7Pft8g
10bMroI3zW4kciOx17oKv994sernl8tf/3ohsXAWW4h/cSfNN5Ax2vFQpp5ysNVi50HtaDp/1XWt
c9nMOVdRs0kmcfMJxHNn+0NpKl31KpmyOZShTDtZiVTfyTVqKimEt6Ev3gSdWS7b/HpLMbQTm7Pj
TdtXyiCoLj14gYI25W5Mb5WJ9xtdo0GcncMTQ7NzHvtdbCG4KqMChQ6h/hMxx8WYXVmoa6NRP590
CptUvZAw0vX+XcApGXIwJNFBWTSvLNa8ofZ/TvPJgKYteeImJlFDfUI7yBPs4YzikFK0keRk+PFK
muhgI86ToGmWlt+z/ttQbUv3+PdLh3ItPjHtJYAkZ898Laej6hcqsQtM3uYBlYKRghZrfdnKuU2p
C8JvBVIB/zWzomWVThqMYXY+1OWHsr6T2mdjeOlFtZKrKyGles7bP7U2O8dhobp9jzT1ASlV6jXi
pVwaqAe8RVSGZcjYBbhkOhX9bqkvbLj5qkn1CcpvUfCr0Cn5CyAloNqHPj5ZGgrbJrmBYdX3sSOs
HHmbcGMk3WKUmDHjQVH4mC4olUAko3NKlzLIht5x6W+ZWl5LpvRI/6nGkZNfaxl0ZZjzl4CsoWVI
0zCF9tu2P1R3F5mEbB5pspoSRG83XksunDt+JxM7D6N8C4Emt+Cck95zkG/d2IW2EUX9fHm3nDuA
p2Zmp7xGhtCIIw5gjfRN95h3TlZsacR32crZl/TUzOycqwUq5rJM2D4GwUso+rWdRusM7r/RjxQw
dA96Gq/rOH3U3HTfUEtfhck69MptbYuFb3SbRh6Wg5Yg2mL2Vxx8MY3xs7uhmDqOPS/GpLI+z0R3
QW5XoT2dmPgmy7Y2pZYKIqParin3Q0lz1m6fJeWNX/jLjrKVy1Mz3TqXjM8cWytqAoONJR8oMYhu
QunK588F/roCn2nyqIB/Zs+FoaaJVFWMTY7/IMuw0Gux6+ufav/mU/p4eShnbh6L40dLCIJj6BXT
Xju5YKMIeULJDuVD4MInX8t/0E0ckKQTz17395cc6IJM2KqqU5uL2SXnxxEUO5+Qv9b9nWpED8ik
HQc1+wn9eqMG4aSdccXkmQOJSUaGU0hmd94gGN1sv3QTn/fQ2xiho/sIEF6ZwDN74ZOJ2WEETG31
RmNUUpcuRfEKRfDKQbw2iNk5tDW9T9SEJSJxg970E6Ugi6sJ2GvDmP78ZB/EqdR1yoARN3qqqpvg
L9uCTQ85DUcm51zh2JpznpPXNJFRSiBMSrht/G2HZmLv+s7lzXxupizopioepEnLlunPTwZhjMKg
nlwdD41p/Iw6RPxb+aPQpeO/MCNArkiSCEitswWBhdIbfWKOh1DfF+jtpsNzVj9etnHmjic6/6+N
2XpIacEgp6FYVAlJGeqUAZUW+yi4sn3PTtmJndmUxWmXhnakjQdJW/moLySb7NpteeY6IwEjkwc3
SJRw+j+vSk9iJqs1ezx4YjegiVo67bdO/2usATQD7in5i4nG8QVrKJFRMFt5PAyCcrZNmW7yaymM
c84oHpEOiKiQKpHnYEMUmbie1jBQySh+VggoDRBlxsB4pHv3pm1qVPKoiHSbR91AnAwCToHMrUI3
gstbY1r62evzj8a9Ck4rQGtn8ynbrWRphTocpuLraKmN2fKygTN775OB2d5TGy8p/cSk0Ee/zbX3
KpYXPKVSt7ls5tw4YD/SUYb2cBAyZlvPrby8JUM3HND4Jj0XXZmmM4iEYgs2BCAzivD07vq876JE
uCLzvfFg0uu+UKk8N29jesQXwlgN4t5wKdma5Dp+5dKVkc3F+6fbbuoLAcOE9ZnoGZ9Np3mqVKg6
qYcE0pPjFsWq1E00HWs9Qmwq/6gq83dXNo6BsANsNf9KIc25BdRVugnBZ5pe9dkOaVwlAjyU1UNl
rGvrl5kjmZys1StX1JlzTUaPtCda7eRx593HW6if6H9R2BvG+6QunRJBk6r/k6Kd3HlX/L2zI6Lx
AqEghUFf2PfIcCjq0KjaweoeRvfNaB5iIS1qNNQu78lzdqDJwhGC5XIG4igpRYzjHjthRZuSGyRq
VSqw7ejKETu390/szFnFFVwKs8067dBZ92ZQIC18uDyQawZmPiT5MEhbKgbk6MaUD9m1jNG5xTfQ
f5lY12dazwedTwInk7VDnMf9jux7svdTOUVBGHnPOJfyVUKFy+ryoKZjM7/5DM6VrtC+l9aYMw8y
0V0186VOP2T1vlC2RboX9d9jdNxHPOwTZUCBBfP55OaRJPtSmKO/Fw7fFZorjKrYXh7F2aU5MTG7
HNDE9MdaxkSgVSuBjm//93AygPiJhWmXn/hBSWDVgWFkOg2Un/tVrzxdHsCZmMEGp9MphYFA9yX2
CsToB2kutINRUy5+SwckavzRHLbQsL1G4Tm75Ce2pn14MpShgs5q8Qwe0kahDnlpIcwFbnB5QGdX
5MTIbF81DUV41T9G6uUH8iT/4usUxtBfVZ0ehtkQ3CCoesXzOetBfQNVgQJ56d/s2hMTswGgBSCn
UhFoh8zPrFuUvIO7zovElYGcO/MmOTUD7jevqqx+Xos+00KrNFOsUFBtQc+1vN+ipEylcTypv2Ls
3JqQXBOI82PLNGcXmDnkvWTnuXaQim0ebv/FGeTZ4pYneBNfshWRasQJrdO5Huma8Ib22eUlP7dr
Tz8/O4CUNBtDMK1Hq610dDXKvaU9XDZxBt3CD/3vCGa7yvLQQ2gTRuClG4oJ6Eroq9tUWlnvOQXs
1wgW1wY022CSniReXmJNzS36Utx3MLTNbHN5SGf3F7RHc+IEUCY0wyV1U9ZqehxrBztIlsOQoyv9
3hffahPIcPh+2da5h37ivFBqh0sBLeDzXkYNpbTlnL1M6cwiir4ZLRX26XPd/4t3+NTObOJcesnG
hYId4aIG2ytF4ngDr+Pl0Zw9LJpsWJyT6d+zk5nZVZdHfaQd+v7R8lfIzf+b72sEu0AplL7NDmMW
9bjY+qgddH+Txwu7u/L7z20vC/43T+60pee5H2gphRXnuXJAxrRJkeRfRPGVAPHcgp+amB1JUiNd
TDmUcvBb9DhRNrzJ/CXdaf5+omhDJ2gT+k+b4GmgJ89VM3pWaSiKcojqolygC9Uvlcj/yy5k/4QX
VA7r1pSIm3jsn61Ynp5lZhAoB8WmcM+ObQexlXKR6tlKsv6+eg+CA1RkSjcFIOG8+WNHa20jE+Tl
aI/hv7bXwrSz66JS7E/LLg2mwOwgKmVpj+itKQdz8NxvZtKrqzIrk4A2Wpq0tPVO/xdXP0gBGOTU
m/NLQVlHuw+hqZUCN2Rv5vcIb17eAmcHNBEdDXuqFdans3qyBQZd96aKf+UQIOjnP7r+B+zRRTuG
zmU7Z88MlyTxkAy1dQ6rSIVhVW5twHaQxqU8GgjFofliD1fMnLuUgU/B2f/T0nc2HL1tkIAPWf4O
1VCzHX42bv6mdOiQK8K1FgldVK68/Ncszs5QretGmDRYRNvZt17ihGYY67R9Ue0rb8D00+fhBCGl
OsEPkz87u9VM0Ypa1iUoPBQLmN1P373ilp3bCqcGlM9boaDVjza2GDDLXUCL0XGnVTsRbC5vhHOe
wKmV2W0g0up/SPuy3kiRJtpfhJQsyfIK1Ooq29jtrV+Q290NJHuSQMKvv4fW1R2bQoX8Xc1o1FJr
iMotMjLixDk2tHIwXwDrj3Ib3QBu0VuQ23H1vyDd/R+MYVtDew8lemRyvw6pqhRN6AqOa9Kx7GBE
lfjBSGPhHZCrh6RGuya2+gTpSi1G3BCo9ZUfMF2YF4sG1gTECajK0nmOdwDhiZY7uQaCLNCzWiJI
qb6TDcqKVhnv2hhiRkmzuT7opaOGKPT/2ZzdHVENCDi0JuAC+Yb/Ltge2iPXLSxuRTzapnrPJGc9
2/M5zSDFMTnZjj6I5jaWh+vfXx7Bf9+fjSBLtbzMCdNAYk/cRvvN0cT3PwAHEav/Z2O2NfKBjY3T
wUYT4tqTdHzBAYBISdm9XB/M2mTNYip4pJapJo4VYEC7UuSgiFpDiazN1ywU7ZWeycqACVzzUJkD
+3jEQFhO7ZXwcNFDgKEDjxD85wKFl3eDjo5OS8XO8sG6Szx+Bm/k9elaHMsnG7PpssC/oChIVwK2
8xNCN0Ldt93f/8EEnVoQASFG29vMk2YOdKjVEtOlZSDIeysN0JNCNOD/z8jMm2YgGGhZG6oBwNcg
jr0j3HFbsOdct7K4uT4NZeZNWVuDMB4keIGm3FvQ4vx+NkCf4CQE+VkksMgcjYzO4Y5BRhu5WbS2
8vceirjfHQCYVghgZoCYTTnoaYCf4o+RaEAHKEjLypuxMsGIyVbu58sZgu8FUIsSYKkNqMF/NRCq
g0Qlj+IxwMgGGhFePK68bS9PBQrEaDQkaE4zUN+fZe5rUFdzIZFc1KshOkW9+gSCAIDBsvLB4Wtd
7ZNb+nqhII2JWjtYapCdAcHL1+FEkHkz0zY3AjRaj+kbCMTBYUCin5B4/f7C4CjDBoDJyDDOfHzD
B4hucGEE4Vmax7BYcfFLy4JkBkWcjnBdnVclpdCajjK80Uh6g/xM0jz+Dz9/KuQhg4XVn9c0eNGF
VEnQ49YMHtQ4hbbiCi/dFOYFRUKUaqZmbGPmQ2IL7KjMiWkAKj+W7cEWh/7fbw9BBZEEBOyRvATS
arZzaQkUbA38baDmUv1RJU7/U5Gxsb9uZQGbgjwfij5TuRMd2XRmximA/RRo/A8UCaH2lruE6O+y
gEIS1Jdsme94coSEEAkDMLJn7crhWdgHKiCaU/kHjWlQJv+6n8GFU0UUemLBNjTIrky03fXhLRzO
z9+fl9UgZxW1RAN2f1CHLTphoBoUu6BTm+iY/4f1wpY2gJ5E/wZSDF+HQquRQ9IUN5fRDJvbFupY
14eyMFWaimkyUFIgJsLZr99XjYKVSY8yHegBu6Ctv39ipoYa7GqCWv0FXhZkH7lqAAwTgJm56p+N
7wdcqAD/9/2LIlKUFZbJbR2owb/gbGfQNXTkymovTRFuE22CVUzJstkScFokaKHr9SDFgUx+Nsb3
M4soHaKhHEkGOBWc/a9rQNC9LkTFukDBIw8N/3+TyL++ypcbFhaQezdVQNs1e/5kieIw6yoj7lEN
eRLj2YC+cP3RiJUQ6HKiYAWzBOYuAFDI3D1aLUUPqKV0gZ6V204nLqErFhbH8cnC9PefLvYK3SBq
KmEhQgzPFcgYgIo3PqjZ91Pv01AQPwAxheTSPLMgVC3PZKl1QdezDbJCfyBD8vv6mlw6+68mptn8
NBbK0o6pIekC0udHnacgCC1/8Sxc6TK7fCyCi2ziegTGzSbIk3w1Uw9cUStgj4JM/3DMwNLBmgul
U5A5QYIJfXwr/mrJHDIJFLE8vNVFw4tCxiKlVBcBRNsLet85ezMCZCv90UfvTfLj+1MILAreikiW
6xfwiYaKFAlCRQT1uI+tIEv3IK/+H0wgez1lF9DVMccRoC1Vy9o6bYOYGS43dwVYxsfn/8UGGkdA
DGsQMue8a9qkTEEphznLPEP6EAagtv99E+aUwkTKD7f7vK6Agm4XKwb2c1b9EE7rFuTOWOPxWtrQ
NnBBE+eHPhHEfd1pjLdqpltWD1+Mgntl3NZ6fIQq7uH6UKZz8TVYReBogUbRmhIFF9nSaKzaOh8y
GYRtujHGdCfIGpfB8kj+MzF7LjKipnxUYEKxwaltP6NP313tOF7yZfaE54Bjxsaax8LgANZkWGO6
IvlTTbaSHavRA83P9dm6DO2n2frPysxj2g23cuiyTJ7/ZChyp0KDVyszT4l/69HHdVuLK4PtBcI+
gFQWWDVaBxoKjQwcAUJ28YevpXAWp+yTgdm6UH1INRZyGXD1WZbHkB20+CmOVzbYAmoKDLyIhyjO
C46jOZuzIhTczoYCO4y9lMpz2j7wlG8MSHn0kIaNoPaqaEeunXhbr4QaC/i6f+S/eBkR0PNctKHb
kQ3mfkvrA1LDT0O1whEAWDr6PUuL+9HWN/poeklmHBk0Uo10uB/r5jCa/O36Si7tGgQ7qESh9mxf
pIWHivEC69sHWjMJ6KIHGuprDIzR2amhK0itpcP22dYsAmWQ3mqzaCK1Rnu/eRySX8lq3mRyPXOf
8dnGLISDNCCQ/MKEaypuhHKuIPlQ+6Y4VuW2So8gvbo+fUsH4bO56e8/Xe3aUNKYDDDnQBsnhi5l
vHKpLx0EB0wVExATEK15PFeGsqvARg/fAa1cD9RzUCpVDkUZvoJ95df1wSzuBbzjpnsD/T9zP2X3
WWqP4dgHZvtu5RAZhpKYBO+K5jci96/bWpw4NLKq5sSeim7TrxPn5DoDt1Akg+qVhU/GGgfZ4jb4
9PnZNsiSULO7Ep8n1X0B2RBoFcWoffeQykTtMIc2O1G+XXOdWqbwtJoonS7fVzqPE+RpozIwyien
h8Yz2ySQOq+S5+/O3JT1oGgpAHENSnuzLQdmxaLtDLUIoNEzRKCrj7zrBi63AT4OkjhUbhFFXFDi
gFu2kGwciiDeopnE/OsMqH5tshUHeOkMJiv/OtYJElrzGALtlfGYdLAyScC4oCpz14rgl1vsi4X5
271Mu4zakwXVhkiOy+jKPC1+HzwcyHqgKmnPFyJu9Kat0NuPgPEh9/RoJUV0efLx83G5GoA4oLt/
niIqG12xQAxWBMg/1epNiUdQDPEFCFys+LClldBtlG+BKQekYn7sZQ+OShqnBZo6Hi0WWMVmla/z
8q1AESWCxwEAOtTS5s20vKNWGnd9GVDJ3d6p3GZ8pcD6k6iB6gwS3PYa5nRp9j5ZvEgXtGGaotOw
BOa03miUH1rIebm5kGdWhWstr0szCCoZpNsmBwACjq/OTJjMoYVBioCR5EWTLJBgx6TgC71+MJc2
3JTnmvCgIBowZj7TYIWdt4mFkz8W7mGIv58xRBYPzwYE3Ch6gsb46zDy3m5IrStFgP7/P3kU/hWF
k68cmoV84WQE720wV+MPcyySk4UpmpRYGeTFbUMNtxgHyAnJDSkPUEgtu9uxhbI6hNo0eVeI7fUZ
XHJtn43PwspYkAEHIC3RLz+c1EZEEM5r90SDENiY34tUfly3t7RiKB4Dmo6yu4rGs68z2qDZJFSy
pAn0bku2TbcynLXPT/vyU/RRg98UWiz4vI2Grw1EpK7/+qVt/fnXT2fs0+cRgDO7GaImgLxxYaHV
UYVi1xoZ5toYpiX7ZGRs07ZJJIwUxIfq7lpL88LnsZNVoOlU+Djk279+vhn0tgtFzgMKeeCNofjX
p2jx8/g4sGIAVl6UOWIn42NYDBWglZHbdC/lSni++P2pvwslDkCgnNmR50rIJOP4flg95zvCnr7/
83G1TO2C07G46EoJVStqQVAbOG28hXTCJjW+T3s4lZomlgxkVRDqzXxj1ldNjTxeFbDoXXSJCw98
fQwLu/SLgdkKWyy1BuhyYQzyxe7OY/WcGY/XTSy4jS8mpp/waY+yposhJNFXwZCHKMbuIFbo0JtT
ob9et7NwaYGlHuBpZNFxS84jFgGyCDW2YaeHjjCoavK02US66faF2Fy3tHAhAzoJ0BaaB5GGnmc9
tboCY4hFEazW4avkRj1xDgeosL5opN5abfJYsXEFILS4UDZQqGQSxsAj4+ssDmoiSIYupUCaOVqg
JCpedWTdMIfUKxHN0qlB4Rk5PNC9o2ts5uaHsqohwKbVAWj+hx/Qq7s+eUufB+sKwJsTPfhFw5MD
ZbPcNnEoo0qtjnhtVg9216z1f6xZmXnfsk37UmHTvo7tnYbcd0rrlRVZMIF2AhSFEOUD6D7ndzXM
UI27SBMB+SmboyxWeqbWPj9bhrGGP4sTfB7i2vH9SFZeEIufR00IXP8TLHRe+zcNnQEtjc9HP432
TVfW3vYL+9WeKLInXQoAD+e+l1W2UsdD1gZQj0VVk0HGzrfW8GxLg5hY5idY3tQpPqv+WwlRurrP
2wD06x5UIJM1HpsFn4IyNuoayPFMafrZIpRlksctDUUwmDeyggL6DUThIQR1/UgszRUASMhsqypu
k7koiSOaOmIK5moYIS1a/Gm0P5Ou8XUjS3P1yYg9u0o6AHtKs8NcNfS19tpi5a5dGANwb0hJAOY0
nevJ/CcvL9FuxVuigsI/3DHN4+PKg27t+9Pff/q+WhE7Lym+X4mj4vzodW+sHq7P0MJFhaSHqSI3
j2TmxTJoce6oEtLoQYMV5urgG9ordEBl8RC1L9dNLSzGJHNiA4yLLuSLFDBpuNrKouLBqwrJ72Fl
ri6/DsyFiWevYwMecZGWbBuHCi0hRsC3erMPxUomcuHziAZxBaH1ETpNxsy3qqNGq7iQOjx45HIw
aJib784O8vwT06OF1rSFplSiWJLRATib6M+xi39//+tTVxKQPIgULri1sq4Wqso6GgxQjbsNq5Vw
Z2F2JrgWOmrxGMJDc7ZRDT2z+tpqQU6VaVu9GJ9BLbVSbLv0SiZAgNiiCDyR/p6nNVlBm8QoVMAn
odZNPe74Id/T9tuh4dQOjSI4gJpA28ybdocED7687dUAyuVe5/xiFtkWpu1dX43Lcw0ruEAnKi+4
pznxcm3UEoKqtQYsTw9N1gOSDsT4dhoYNvAqB8W3Bd68eRNEKnMNmgQjGgdG+9RJVF3i1LpF4hmw
Y9QKrg9oYf2RrplYN/FmxdNjdmXYdhRnStgogeUW/CUOn69/fmG+0PziOFO2BKKB/4oyn/wgumnt
Wq0rG6hq8dSmIYzoYCtWnq6bWRrFZzPaV3ebZNQYcqu2gxyqnOrodnJlTRYMmCgbIUGKCs5lr0hr
CifJVJxCg39oP7R05fdPs/y1kjEJUAAPNKUY8XKapvHTNIU608yi1GiQZx+R2FavpDxJbUtGCKT/
/fZUYb0nfg+CKvpFdV21mwbS1zrQaBsSHVm///7nwYcBh4u2UJQxZjHOSPV47IhiBoXmsmov1lLJ
Swvx+fsz4IOdEDYQNbEC9ZGHKONG3yfexI9HBzsgIhM4SJ8tBViDnMKCmGZQpEAdNYd86NE/d+NY
3wejoN8fyiN4u6AHBcjWr2vOUiVvhqomQXNk3X04fDve//r52UR1GiRolBTUvRANDiHQseIIF9bh
y6+fnbhKTzjJJT6fUD91oPi90pg3TfPsRIAFBuAJC24QZfQp+vl0ImrW0pFFbAzy9qE17430p2Qr
vmlpCKCrRFMhzhzc7Wyl0azY1UrJAR+Hgnxj1V6Trz1OF0eB1wTiTBVQsHmoHBskHc2MgbNTi9xU
BknKvGb89e0jB0QOeGJBzYF/5j2GSOs4KhUhCexWB6K/8Dq+li1eHAd6VxEto3oOXOHX1WhZMzJU
P3G5ascoBd/HeNdra1S0C3HClKNALIUaEU7FbD2gThayMAVTEyn+Qvk8jA+hsnXWlGUWVv2LlelX
fNpYSApDdqWOSaDTPyW5T8Pt9dVYmCqI4qjgi4Wa2FQAmX0fSe9esALEjpN2ecw9HRoTKFF+//wh
5HSQ8pgAnheQgiZvGxF3GQkE0Xa1IW9Tbq1EVAtkL+ggnrqhwAc1UUHPkjjYayAUjDnI5/Umdnmv
bdqcxu4YVnuOZz5ROzCJVI+W0W7MHOS31ydyaaEgGErBwQLc2UVpsobGEFEmdiWuPNHh7ERrb/5F
A8A0TjIE9rReX1dKJGGlgJZ1DExmnfRO3IZOt/JwWtrSAH7/09SElbmLyUWap3kBE9V4z8MtiaJN
D77NCiL31ydr0RBy0wBoTWH23NEIzUhpVffw9qQc3aqwDBdk54cy1cEIWcnn69aW9jjwCdObBEkA
0Hp+nTk7KfCkqE1cXSXU1ztkS5LHMFkjPVsIioAt/s/K7IqJFCWzq5GSICfnMcx3nYzcvGxdUbQw
+l6TeuWleDmsf+E2wK6QAkMme+blBIcaXCJj0J+14HXmqpdQ3efaWkpxZgbgI4wJUTFSQTrc9by0
19oIVGlKmlu7jF3W/431HxmyTteXaNq8n+7PyQieulP9EMqkgA/Mzi5waEAdRXl7WzCz+SFq09yS
rLQPNmWO39mDCJjTrlXJ5xirf1an4q8xNQdgdDPnl6uiQQNb19yKzn7gSQ+HkXmaQFHb7Hxdbb2U
tlumguokOZX9x/Uhz87zZHzKOOOSwsxCMX52niH1XIQjE/y20QtgugyXGXRlVmfH7P+agJWJWx48
NLPxNaFK6rzO+W2sOseqirxqrE6tJDhja63w/yLl2Qqimxs9wQge0PUwfwYaSS/yNGL8ljTVgRfK
HiLK92VkbpSRbyr7p5kqm1i0T6IUb11WbKUKVG5lHR3xwM0RqjDnAXSwFMS1ZhQhBkzv844D7Bp7
gxy9Im7BM3zHkSCEQM6m1oH/Mc9dP/z5/qKAXgF1UQLOoQvoR9abKVBBTn1rF/Vd2AH/AWnww3Ub
M0fxb1U+2ZiXUtAHHZUmArjbVN1XtjizwXRZ/Rjz3A2d/JxkKwmNfzylF0uDbDquJ8DuL3C3aTsM
NDJ5fZvbrfY7y3t6KxKnuMm4aA+xmYNReDTGTYSXlls7jjwN0Uj8quhGV9SCPtYFzX8ouoU+P5J3
xl4vlMSrO0d9MDTxJ2WjiUyV0BMdGhJZv+YaljYxMAXTFkYqGh32X703x5N/jKmBX29Ybx3NuFub
8bYI2w1kb5+uL82Cr5ueCUgcoilpYrj6aquVVOOjMOtbFUDrrIH0XYj9mKxkc5dOPjogJmCLiubA
ueZKh9650IqwHmEg6NleAxctTRgSS5OcPTJZF6d+KNpeG1ld3ybKpotvQmDeLZeuUYUsWHFQaIKY
y5Qsu6jPFkgAKHCXDdqB7GOjNN4I4sXa+CvjtVfJwnkBpRJqKaD4hKuebwA016RFnUXklhvF31zN
qKvq/Cha+5TnSugqyDm6UWj23vW9cHklIaz/122OWAvP3lnUkFjCGWQ1kFs6DswXvEHBzjHcgXLp
Frm9E0a/1rdwuTEmkwDoOehNNEDv/3X7ZXLsa6XIyG2l+sZTp+5WRnS5Zl+/PxuS0xeQ8KjwfUDX
0fQaiXcyxLc2j/wsYftO1TZdxDb2QD0rJZ5VPEE/z6dK7jnsNeokKC7hogzbR456L+Jn4CR/INfn
otfCjZzyLUTurxOqXynDvaqOhUdzExS5RH0aVbodmncncdyhSrBVFDcOe7dqXzIZbhrduGehvlfR
llcq4z3oKIM8T3EF1/mhLuutngwPIEtHTVbqHtHbp7ioHgcr8WUE8Umwoyux4Zd2t1G1+rFvqBsn
4w41mZu4I54TyU1Y957QpMc5+ifs7AQw+hEtKRzSlt1Twc192lPPVHSv0Qqv7jNXT/NjCsgxgpWV
qE2b4sCv3hjva7y20Fk7dUDO69sOsrzMTHtyq4gMYsYGFx5KheW9aTb1E9gCQUwUa9C1lFBnA3GD
rb9WiSgfido2T4MCdbNGQkTYbHeheR5/9nFbgV83sdOzE5oF/t8WV2Pbki2tSs2/voEu9+e/X4w4
DWWVS/ilYrSlZWS5eR7sV26/rjWIGfblmTOBVsQ7ER2b6MyeI7CsOh3iAST8Z4fRnYjNvZbZRxH+
UtTTIBRksN+09Ca3AZtkQBue0+ae2CDLdRAoQAtGmImrq/1Gmtk2KVIX4N69NB+j/sk2n3WndIf+
3tQ/zELfVijsO2rjKs2H1ehen1a7GGDSsvvDss4z5G9SPTdOv+VNBaq7W/SQbzXjx1CmXgY2nFpa
+xG99ePwl9U/NHpi3d5xnpzsoTMPfZL6kia7VpVeqQ++Wvebpu/9FA3gcfSkjK/AFPmZ/hpHmSur
1tVYDIsogwkvzz94jwEeNXko8xvpnGwz90sybDugX7LwV1gkfh/HEFr42UHVOxsgio1mirxtt1o1
5G4VP4rovqktV0GKTjXzpyGOoZXAyZarpifzwe91PLbKaMMbse2gNtqh/Sqs0fRDq5tRG7cGET5H
4odTB7dG7SWtceh7ZRc61RZJo99RhvhLyz1INQfQjblRnOK2rLRAEub3nXNoq+ikgIt91CWwzQ4o
4cfHPk6IH/XDQeZ3egeZl9ByQ/GQRenGLJvNkFRebiuYKorbPSk+mi7dRhky4+ASOQxj86E4OuAm
deUpRffLMIZ3LRv80LY30BXdVVaB/vqw38nKftHGonRjEP72be0b5K8JHi4h6aOJtx8SKE2KSe9r
16hNdzAcN4Gj66pHoXHXHtqbYgzvEr0GND82Uqj4mnybC+Nm1G0kkZy7pOi8yFF+gfZ/3+n9Lk+M
90TUj60FAJeuvqG25g483VsF8/FkOo3te0U63zaEO+Z/JfS423YHTmwZvYcpfoTNoQ7yGsX2TaWM
N+BNRr94nO+Gpt9a2B1jAm+a8WYbxhrISR0euQrKvxDy81r5mzcR7vfHHMxJo6SeyN5j8wd+Gd6B
jt8X9qGsoCHR/c7oIe3ue/Otkb+K5r5JnqP6RbKzObzW2vuIXRNFZzo+6eyFMgZax9gN09Gte3tj
VyDpyvmGJI+p+qh2+sYQzk2YUA+Crsc4ka7VfSi52CMZd8hoCQGKt3G8syBM379k1pPFLLfOWn9s
Rr+AZDUBJU6NOwGcb1ukY/eO3m9o9ZE2j6JNPGZCr6C8SUu5HWl0iivNywRWoZKbUbyVJRTcVUgr
01dotmsZYlUo99jq30juLeVnVLxxeoit9uTE4W+DpchRcze1ztx6UsBPS4p4U1PIup8y+aTTR0Nk
bgS10xRRbTbc1QV321wNVDN8iGyWujpPhI9UyV1kid5FXvQUcRJhk6RYBxIYBXmBgq8HDJNfM6i2
Fy+oerqFErkie6nHu1J74tFr1RqeQmxQM7BbdfyRFLVnt9ENs4udEdc3RUe2LYXXN71c6dAJ+VuB
/noNNEdWQCW1vGf8IWanzi5dcBm6VHkEUuaowddpMV6rygtPU7CS3xDtvYsC035Onbc0gYJwu3HU
yuXWm1X80sx9TUIXGdc+bOEhEswq9ldW1W6mCj9tQtAU7fPqoYZnrUu5H8iLKk+69VoOR4YKNJFv
Xf7YmKdca12u/TJB9aLl4VapKViGFHOjlsWtk9O9ET5DG6Zn1c+mZ7jBGt8WqptUZCPbyu9ztg/x
chjz3O3pk5kWlovuoconuXOjiy0Nz+UIv57+1LLXhkZuC75kE3JVIlLv9MjixzqBpEkb+pxn3pi8
mVXpOfCwUkO3zlPrCFeh0btNishrbLkFRxbWb/SSUj1JU7uFqtFraomTJkyIrFXFtlJvSH6bQhec
NHTLEqiDSyhIira9CYm1HxoTNzNoegoGlwFpHca8JH5rh5tuMhUfU+M1a55acoipCuxd6goL+irW
azpqIOpWvNC5N9rHEBePOchNzT8UZh1rrm6a6lcaBWF8p/T8ZxzZfoSdlaujV7JH08y8rM52prwn
aG3pETLV5NSM0GjR+5WU6WU8iEYNZOKnjB90AeYhLsp4uSUjXZ5V+WhrWxwBad30a0wrl4+qr1Zm
iTEkfNSqDzV51qBpYzrlNtPfknqN1WPNyuzpBjxUOpQEVkj5lyW7AoeCvFwPf9ZMTOHRp1y81GxJ
Uw0mUqhxy3ODo722IpcB0DRXCAy1SbLvAhYgAMpWRQ4TVoOHZ+q38XstPCAR8jV01+WrCtwb4KbA
uxpFXPD+fR1Mpcp2FKXanRX0S4JkB/zolYghl9mhAbi3nPZUFqZyCNvVDk1keC9C4IlzG+2FU/cs
KmYz20mZVSGQxfRsgsYWeIFO+hrtPaPt3Gz8sOiDrWgbwrKNU/4x5SFsNpqO10L8XoBmCB0GXlce
SeWcddXZxdoI2Bh6mqJkQ7ID+KIOqp76qWF5atPuCgeAWAvXqvgtjXYL3Xi/UbN7JPh2PKN+QU/g
29uILvszDuEePtlLlQPqXq4VJ7vE+dOi5cA6JOpN3jC3SF4qvfVR/3abbESNQX1j0GwvZb4d2qDt
jhDosYtkC0pY1GKhEV2Grqb74Ui8sHk3iwfqPCLvt6vpbVX4IIZHpUV3Tf1Fr6WnW91OhYPO2tIH
r6TfSu5rSQhGt/qd2fGujOmmKcQLADD3g0LwDMAvkFpyWzZ3IS2GXQPAELOaR8Xeoci2TUqOEw0M
Q1VxdLEcRwOdUiLZCi13nQ6QcL3adV0Gf4sWU/swGCBHjI8k+RXn97a4J9qHzuFbC0SzwC+OoeP2
Sv2D8AcnDJ+7HAEcEzemgqDWvqt7ubFztm2I4jbyCOw5cHyJW+n3dOyPLIbzYneVel93f5TwPuqf
O35E1zQm6SEq9wl/1mnuQvM2bExX19/sSiJM4CeLg1u+Ul0M9zBEximCgOyOEvHepWwX99oP2YgT
ngvuYGduqP7sCokbxXLHSoHsVePG/E8dPwP+OoS7RN225otj3OgF4qk0+0k49fQ8qJ162yK6tMir
CVRuDyF3GIxOQ3bspdxkPEGcofp5jyXVbnnzXJcvGnswByQ4C5RHFK+B1UiGd9Q5FrmB7j3bZxrz
SqQldHHO88pN7LuG6oh+8FJLfw08KJni58qpMZ7rGOEHAvqevJha5sa4/qPkri3PYZN4XfarbV9y
xDGyyXwZv4jmPiJbAxBsPFP2eibdvgJU2fyIerRt00PjhG4ebjKEN02GkCFxmen3LKiqm5KB6ugc
kaBCyBCyB5sBvXscmwhRKNhx5IGg28XUc1drd8RMvKq5U7nEo/iJhg+D+Ww5G4ZO+vHO5tIn1oMw
ziCh3uUgbubpT8DGNzbgBzZCIZ6Wu57xfRK2Xj8F9F3vdZHjGkVxLjii8FEcY2urm63HVLAADI99
1/mjSd1Uf+6V15LumX6HrJJZPzLnniQPmfqS1k9Gp3tGU7gRf+6szE30W9YmPvaZp7Y9JH8QT7Nn
p7wzldQDXYtrWaEfIUHAmszrsJKInI0SjVal7tk4LvnUCNVFG4lUARbA0g+ljpgj7JH1B+tpAkm2
Bq8T6iNd6JY4Fnhl0vjv9Stl4QaGF0ZlBc9p+MR5US8rS260ldmdoyzy8erZG/D1BcqwoXS+nc8C
+QYAkfh3KlHOFaYIaIOHHIqs5yTM6kOT8HBXVFX9O48d+UhKNmzUTq71cF9emdOogN/GJTCREk73
3acrM85s3hdJZ56pgMsJCxA2koI+GXb7dH0iF1ITAMdOzWFoGgF/7exKyYtS7Zu0o2dDcX6qZfkS
d5vrFv5VP78mbjCW/0zMFSsRu2eikS09E6cht6GhRdsy77WXAdxIg2eLLkSXkPLQFmz0ef5XJ/au
yPwWWONQ/qkhZop307lsm/JY6bV5mxMcpND0B73pNg4yqdueUvouTQB5urBWDumQp7vrY5hm4esQ
UHBCER4sgxO397/c1KflSIe0zLt0VM+hBN2aa8cjP3Gu2fd6UoGsNHWQSYV0Xuc2VSqOJRfD/voP
uFwmSB0DlzYBZ5FCmoM/CK+rlDqldk6R070vIVyxwXoWK/A3xK6XA/2HEgQzqTORsc32XUdpWTg4
y+e2G5xTXottXrETN+LKN9GJA54iRBDoCDrkNq6OciSPURz/0GM99w2ajIfEbBqQ+IJ7kNpxf4IS
nLHNLKs9qjHApxEwom4FQJSXcw1hQm2VPthXsyArCZgSjErxC4kWda5YbBfFKRIBTfxniJC/YDRH
D2HSjztFduWm5QJ8zqO+q/oiwk+jf8AdJ3zJpeaTWNM8rEaxS9AI5SbgZd+MUtKjkg/JBtdee+K1
8U6kpW7qDIRQqM7RDau7x2IU6Z0hkPtPxVnk5YctUc6vkHncaJVOPgoKrSLTShu/QkG3tuxwX8Uq
HtnZXSzTexxmSGqZPa7yWsFjkXyQjEJbQDjKsWmE9sOeovl8UArIuBEMp2wjdzCl4VHRQsCu6Pe0
SNtjrDu/tMzZhhHEFoYxK1xFSWo/TJwImbBQdWs+UF+vBrkzazW5CUMxICvn0LumC4cfsQI64DjT
kxtcOXisl/07gAJ/ywG05LWhvucW+M/1EmX2KJbE68P4pXDi0RMDnH6c1AXmv6x3BEkyrBPyy1Vc
GUejs/tzopuPVKpHQOe2YaE9sz697UWyQ8L/o+SIp+zkoEXNr77RGcSB8Ba1qYD+F5hFvLhPv1/i
mnR7sFVRXkdRZd7mnGiN3dmo0p3zcdO2d11+YPqNIW6/ffZQQSPQTgXeB73Ak6/+dPhrq6urCDff
mdXBUNytVYAvXT2eLkCnAKNGwBU3RxL1XQKudaJiYzh97tapobhqG70Qs5YrZe0FS2jUnQpcgKkB
ETc73FBNTdsaZZ+z1iuDL/Ks31QtSC46a1hTkFrwVxMlNSr1IBEHfGRWMaE6b0G8WaF3Dz/nMXcI
jpGhjv71lTGXzIB1Fj4ZBa5Jevzr0uAQRTYySwgDhlbcUgNJPPAWNq6KqvkdEtPIdYgkukd0WJ2T
pKrvWw0iCbYpq9P/Ie3MdiPXkTT8RAIkar/VlrvTzvR+I1S5XKIoUju1Pf38qsFgysocJ6qn0acP
Dk61mNwjgn980cZ6/TyUTGzayUm3cVvysIyxDfK2cgPkvbCT27kE4ctC+oqewBguDdN3S2iZYDmW
8WFU2ulO6LCWpMrVqJXZb9Vt+/OYc+mXbqt6hZX0616lMM47A0V/E8HCcShWolP6NUcyrmdY+9gA
Wl3XEHouRdIdS2YmkTGY0DaQQY+yTODNGACHgFSKuZE5ntYtZvCXIdXhx5hD33kVg+CoNTS5HSF6
DTN1dFYsr7KjmstYeBJCik+ZdfS+yNMabzQa8qB8q276h5bFqPr4/aRcrDINiVUQcoH0hvfgC3kN
09te6naTwuDVPZ7DpjRfJ9iA/79WFpuSlBDLTV2HVuI7M3u19a1t3P9zE8gz1lGmFXLIS9qmjbLN
I5/QEXuuIyw0XxjPrL5x5V6sYDw0/ymCgqQMIACWWRNKZlOpK0561PhbbD3fUnRe2Mnz5yHLmIUy
gHMv7/PBVdUKG50dSewOoVl0KPiqxGANoJJEEmlTTG+9xV6ZfrQItpcBi/LytOyFk0y9FqfH0VV9
glr1o7uhyDb/fm6u9kuH8gl9wqAtpWkWCniXQzKlxxyvORLVlYZnmat4076xBi4Mvzl31wKM1EIp
PJjji2VmCEo4DIjs2GYai6ymZlHpWn2o9sYTUs4qr9dcwx+6rvG1NJnC73u5lGYa6ty8jSR0JAWh
usRSiKRUVYfEWsaPgKmEmmKs8N4fZYMqIfQpO682zUNmTYGBSmJE3nCxLiYS3g6Ob6h0gbVEGuDi
CMdhRCY1H/uD0arxQY0N5aUZ4vxOaxHe/td+oi0U0IDqGNcBlAqLm2mq41KnXdYfGmUun8L0ZGsS
Sf22d5KdNdAkagschg4bp4NiZ4h094gWfP8jrvUX6W9Ia4dNgZyJOfj21zXPSad1bdr0Bz3hZ/i/
4PCU5Wdutreqdc2dWTgTkCroyAcHLRAyukVnAdqjulnhwqd4XGDIbQic7mFkxy6P/rlHXxqajf2/
eqTkjXTjGg0Ndo98LD3SqAjH6f/ZyuIOLiBXt1t9gv0yrQvlU+2Q/XXDArsyNX91BOXsv3ZEmn2n
pDo6ko7+xB7LKqpuGXm3mliu9pzDhm3QRCbCqVsVyrt6S190cZYgt5wgJxuGClwk2F9fe5HSqo0B
HusOgwFdPdeicppWDgL6OdVRRL6Kpj4+Zdl446i84tJZUMXMF4GGzKOl3t5pbFwvJO0PRdscyvE3
7Z6qKirI4LWOGhTmj39fdEjPx8GF7Qy4waKXVjFUrsL17tCjJm9NPCUPXXiP3zdybShh9SOR20Ga
wgXWZkResjPYcXewCtuH6OI+n6q3Ycx2maqMntTd91JrVw7vbyUGXtw7mEOo/aE8BSJxrrD5dQ5d
qo3GkHbTAVITKAiOk/meaDA6c/2GfXPREKwoxBnsmbKBM2Jp2VpElElcV+w4Af3o7o38KW5fpSH+
g2Zm+KoFSpSLkZy3xV9HhBYjny5DFddj171q8VtCmR8jBFiR9MYqnAfmy6GH/iDTCiAivAvAOlic
EgxXHO85zIK+Zitm6lucgiujQ3lSQ181/Y0D44pVBZ8f+jOUKjAuNf+yQ/jcqix2HMXOxj678f53
cVjMJq4Dawob+UrQjJZUpm6Kd0hnyoPKzh5HQUKa6i/fr/I/ssnloGGVGxBVQiGPV6evsyOlQQpj
rNNjhmLMTrNrx3Oin9PsEMtTaq2QZav1LqQd3GPDKSe3jMer3fzLkl/ciLHKO8K0Nj0W1PqEiuTc
I+YFX6i+RQG4bAjuNcLlyGqY2bDLtAZ11Lkj1bQ4ItVgQODES/4RSQRD6ksLS4VgTlRhlBZagEYO
z2QcGdCVrYtblaevdgQB6TnFE5bbcpXXLIl1qiXFcRii/NcgPy3n4fs1cbmyAXOcl/RsnaE+9GJO
Ounyaqrz8jhA1+YXUkAr4JL+xvl6qfDHeCHYiYDjLLa98N/1gbCs1uryqHJ+F6sEWgEaFi6ki085
M/bOpAVgI24yjujnTZDkxShC3guVL/6D4MEVIW5vOVPFtOnYNNBFNUxpIkDmeDiZ463koItjadHU
PNx/nX8KQwqocCC9QVQx7OGIi9EJoZ4U5FBAtPb93F3cxGgMeoEZkoY47sWZXk1JYyLpWz3mVtvt
XQdVhhy9K9diiFmA4xFTWQO7SzPnn92luWUAJObTcAZMLlYNClO0RdPG09FVJd4jSzO0c7F3S/ZR
VOXq+15em72/21oMaVWVemz3VD0iX9zXmfbL7IsVzOm375u52Ah/ugS3HMBJwMqXGgwUiaj1FM7P
UbUHwxMNAibUbG8YMxe3MFg0eIYhIKciexeL8evyMIZKw/P2qBx1sp/Kl6y+09sfDbuVAnVlyMDE
wKqA+4P8czL/jL9WoV61WSX7VsGmpnIleoT4AR7Q7xJ4Cjdm58qCn9ljiO/jf9SLSkctUcZcg/77
yOWsDHgbZ0lOfM6zziu7GwkUV7sFzxFYqpmjtrRhMtNSUKkc3Ur5lkGbGT/JW8mkN5pY5qG7VaqY
RiyVYwldcPbaaZt/rURuqPMa+N9e6Is1wKWQplH3GDEe9TkCcjdOhVtdIF8nH4mqRY4SEsrRzN+Q
rOW5ENgJ/s/JAOgF4iRIzoGfDSjAohfGgEcMPCDER81ZUZwvmnvft5tRPztIr5eIYX6/O691CsFf
wLpwqyNDdl6Gf61ok9uIOsYEj/uy8lpocIHuhJHy8H0rlwbS3Ku/mll4uCMgdJIwNKN2dXWfqyzM
+nzbM5MeLagnVrWOep9ZW9R4gtane+ImmTfI8Yc+mEGFOGj0/e9Z9BpIB/hYUAbBcDcgz1nqc4Z0
JKMA0fUB79YQi9DpnlJpeyhCcCNquPB/lg0tU6EKNR1LVCgcHwCZAH8Be3fa2+O7mT4ShIuFBekT
+fdCpzY05lg/yN2G/bt8BpGoLG/wnowPPfcA76+wUiGQvpVbeG0I5yJNc041QCJLjE9MLOihyYBs
3bSGvhQg0freZR/fz9Pi7vgzfH83slydsmrKWoxwUKW61fJ820F/8n0TV/sBBxVBQ4QuLqVaPWrn
Wo05PtjuSsC8GI+yu3GUX+nFfLKizNhcmR031Nc9NmWEaw1rihMi7YYH2sgN3/Da95HOB7MBtW2Q
Pb0YJUDJUV3FpcXJjHPohTPv3wux2cAGIqMDifRz3G/hE5LaZEIgy/gkeTDmEX36fgqu/f6/Pr/k
sGVxhadDG5+n5CmZIos+/gffh3eOx45ZCLo8UtOhTjXmaOI0QehMgLgtbsAxrnVgtgrguswVYOzl
+CSC12MixCnzmvi1KG4cIpefB+Ia5hMyanDDXUg/ENwtbWdQqxPKe/uoh4vXouD7EVoYvNhnaAGe
PYwaLKKL14fcGLRWK7TqZEqf4jnM3TENqZD7nCHb44axcbU3qHYwwxvxtLl8ERigncsyta1PSYt0
WMgznBuzcbmjEbWA6hO5x3jawN+/bjdC27Ghk1mdYuXEJPWEJSA7u9GLeU/95fH/GTGgPWyU9EKW
Dd5pvzYiWyWfVDFVp6Bx71w3kNK3PO3WQ/C1sYL7AS8SNzPMgsXOFqqdNgmY3SdDqFBZukCi/PPZ
gcH6q4XFxTw4HCjHAS1wmfs9klj6W9U2Fqb5f48UjFjE4GaYHJn7+JeF4QrbzApXhfo+24oCXP51
I7ftrWzNKyM1a5fwmDnbzKjr97WVBFr2csJOPzUtsnigZTdvgUSutQBVHY5ZxMYw8Yu5sCmjg5s4
1UlPn/Livtl8vwWvfB7pnzin8RgHwfLyEFfiYtJ4morTGN8PzIe8+z/4PoLaNqYbaLFlALGE5WqD
hcJPLYVCBWLNVll/38KViYb/BfUTnLB5Jhb7ToOsyBpbi5+kEZUKpM9bNwt4dcMKv9LKTPM2se9A
yANg5+tEx5bGudN3+UlBZsvnZ+Z+3HqxvjITSMVFA3AjoVBfuiqlGCWL+SBOjaYiePI4ARjz/Uhd
OW5nxtFcgwHxaTiSX/sA6bY9mC0uPMXM9qw3A6VHkk3rRiAXMCiDm9fv27vWo7/bW4wZpxUy/Rna
6+gYWkYbqrcKIF05c3Ww9zH5s5gAxTW/9qhT2TRkg52f4ipyYgrJrVcZq3/vBQL6KBmE/MxLTode
SW44pSxO5L3HM9nTf/B1oL4RyEcQF6vraw+SQqN5DkLySY7vhHwiT+f7718bIWDEoX6aH1sAbvr6
fW0W16GieH6yz2DAuPUu5TecrKst4IydpagQDy2DE5z109DghRkJVYbnoGKNi3y1CZle33fk2gac
j/L/aWZxDlZ4hdBqE80UIjTye4WdDc3TbuzyaysW5F9MNCjAINctZsNQndIBrSc/Ve6nOEt2Y0Nc
HSq8C8D5w2GC6+/rZKgC+e14kshPevweu6oHRoRfJDckCUtRwHzzwQjBwzxgG6AtLB/0VAiBHPBX
8pODrAFNrk0Heu3ykzEWCrx+0V5FhA+skqG8MXrXumeCCoY9b8I9W8rtHE7zuplMcSqnT9190qpn
Mv7+fhVcmyDIR2D0IqYH8sbisDdoKhPRw6ZOcpQUscpmrTGq3VhqVxvBfpx1N1B3LFe00cJpappY
nDqIP/WyQLLnrSyha0M1V9OboVMgzy2t0YIB2jVWaKLq9o4NplFA4hs379Um5ugnQR0BLIWFqchz
Vut1jRurVDMfGlkvrYSnD+KGATHvu4VFCk0iXH4NCw6UocXbe0+MHEt6pKdWDK9drgXmBNWLOXiI
YYdDb798vwCuNYf6bXO1pTkIsBSLu1Wrj02W85MrUEbtmbCnkujeiL/U+PH7pq4sg1mfBLAavND5
PPi6WwFghbENMMpJ2i+W15Ebh8HVzwPYZ6EQGyyK5RKIxymuW8zJiT+m0ofS9/tff2X6oSbALW/j
8/bFTskNqsRqVRSnliD/NTDt4GZxmmsnDUgo0L6hA7gfl8ZdavVFBzUkrHiSHR1kr2Zd1KorPq4t
+9ltfiJ9VW1u1aq6chF8aXT+938Z9jbk/Sxu4vJkOvm2GKfA6ce9npKoS9rV92P4f3QQ0em5ti6s
8MVxA7cVuckOnAiqVn7C7ooalfLKNyHd0HJ+jIMBWETrV/zG0riyyPEWDlISntbgUi7rQNF6UKFn
csoTq0Z/RI54TUN7XMXV2nFvnBJ/aGaL/TvrB3AMIYAAWtfCQKgrdyiTocccTvdgIgLrgZz6NpxQ
zizJhM/NTytZG6DEFomfItcEIlmN3gzTz6fE4lfgBRs3x4z50y/DYSVeyQ3S16duUo5Whdwn6w5C
g9ABA6Bjq8lCBMh9zfPPjoyeEL/aaSUq5onhYWgcT5V1wAX3LORVCyWslZOOnD2taPc9BWy6/8BG
82xBoiReM4GMKhBAhK6GHV4OnRZil1RfkViuSu6iIuh72nZejIwmozu3eR7gjSVJioiy1HPKd8s+
mHWN3ES6VRCC7PityODF5CN0gJjRn8lHcs/yTSkRTkcnbN1zPxwtHWAXLapRoJKu1OSfI3hoCrcp
3otRAWp+/vu6lfSh7GVdy/KsC+GvyuTW08W1rsDxmzmeCHbjLP36fWtURkKdFt/XvILMSY910Hw0
1Q9a/Px+p14cpugJ6iDDAZ8NkEvCT8ZafciN+mz50xAKGn3/+Ssd+cOymwWIs7hn0RFoqSte1rQ5
C+J4ThUpQ+WrIvEz3XfjWwVqZyvwy15A8Qmoo7AGcM3NpNWvo2bmZNSm2urO7kiDdFip9apXTi55
a/k6N16+79mVgcODD7RSsBfnjPW553+dpkQiVR5JO/U5r9cKgt03jNFrn0foAkQahNwuRaKNyGIQ
Vmh9rvXfSajn/2oOIioCJTnEa0i4hhBmcRdMPV6tMovUZ5cEH+2tzL5rP/7vry/GppTCknaq1+dK
/PAt/UZ49eKCXvz2hTNgsDbp8Chfn9/ZeFLee/n87zOLCN6cjY60EWyMrzOrND3v4NNWZ56/tXnj
S824sSsuewATGbFneN+Y3wtZjmvleLUD3eHsjIdhgHcxvjI2hN9343Lr/QH7IZP+DzVseQUnuTHG
KUrWnsGi8kQZKeCgiTwy7achvSHbupxvNIXaBMidh6BZXzoX4Im7RZfI+qwhDSwN+xtX7a3Pz//+
r602qCpvkPpRn2WzT8snnq6/H6l5sX89N/DzLVRoRmbNzNpbLFdUV4hJmnb1mVkUicBOoGnCj+vC
U6rmxtq6MvMoHQl5G8rUzpDUxRElEQ3LqDr0Z9Sdn5oNRGg+/Wf7GGkJmA04SS78MBQ4+Tpc/ZRk
MMHZcO7tHon7SNp/+X68rswHckURe5ldsMviVEnccGqlsj8jVbyhB6r8+/chWENWxezgQeu16ACG
rhodNTPPbdTAWdWmf2bUz2pdIMuxx4H3uqjoNYmMj6gSZZ5dJIqzcyoiXY2KG/7dlanG1sP2RsgC
Ko2lLYo6QiNsttQ4Nycd5Km2ESG1/H+eiS9tLMIuXWujDpqNNtKUBGn/XCFd/vsWLu9UFCNAwQY8
iM6x9KUzbBRSilRDCyUNhH6H6ySyyCe1N4qBfKju38cMnimUuaD6anNk8uvSVWVX8FzVydmZ1HWm
BlPqKW2y+r5LuKWvrOAZq4mIFawrJAAvXPyqllPcxxYkn539TCq9bUI7JidzdM0DcBRG0ORpHCFC
Yjd+rArk8nQGs5FpKfsDUSgoWe6gjsRnyFRZDabg+6ptfzaO/VPN5moBVebU4ahldCtp1677IimP
xkRA3VJ4ISu/VDSxLQXcIKtyWQR0u76pgB9KPdBOWcBqpYQtllIfPiLKv9XWcKKDHE4Ehe5AVaU+
UZKom0jUGDTSRA/Qzwb/BPyYgmTt0tb9VpdRXZBQqL5u3tcVBb8ros1jAW2c64oXrle/pjTgPBxK
DuKhC1t+m8ShOa5yxgGSobT061H/ZWn1PrHVjeMq3oyfJZ393phsa3L5U2GlTxzwHkA1t1UWSaNf
WUWk9sSPC813G2iT6LOt7qhK/M4uPQnnALT9T8LxKurspSP8Qb8jWsSQbGOD+2aksU+LHxnY76OL
fFmjWXeAKmXmj86J/QwBfuCi8Bl6GtUYtK474qz59JrJlaZEifqRqXd6s20c0PGKbjUBj5kRbaUo
CG+P+m4sVRDwUMGoLULgr6HTPwFjI/lGKw0vrg9Teqq15lCrP0BB8EketfibORZ+j8RnE+5PXIdT
0YcaxgHJLJ7a/OaAiKRKv5u0vRw/3BKuhosQLi/SNchnkWnuW/elm+46YGVEBXbYjHSLRHoEQaSW
217fWPWhYCWKovdRpRuHAkUUWP6JEI09HVgfZWxTNZ034CncQUZ2U4vNVHfINqHwKuMVBTEMOZVr
JJdHmWJ5aFBv1LcmOSXDhmjpQ8p3sALvJ2vVW2nqjfpKTZuDUmxaQ27MAreEEalqG3bFaw6ytNeo
Ym3y9r5PO88ypCcVlNB9UrRzq6KeB/IO4ulXqQsfwdqdNk37FNQRQMfQZ5GERN7x9icDRa8BGwP0
/rWedr+78p4moZK8GjpU92lAKGib0Lk2dljlxdlQytore5hByNuUvNkV+WaEj8pHO+qarRjWlMyE
jF88O428QF60GQnDb8BV6Ys86vpz1q8HE69kDDQcYFt0LdDkG5nAvqqzoGt2jvkm+HAvB0UGInWF
1+VURLGlNHCO409l/qMKF55WN16u7a10pXVIXEXSsI7XHW0rZOGPKn8xjB+0IXdVrqa+UmI7bYl1
rLRHl291Bo5IvhPk3hWqZ4GggHBv2EyoS6l53Ahted8Vj51tBxDhRi1DSp2iBQw6/Y5sU/DTNLBK
TRLy7oW5z5P67gIaYqs/c+XIklNVtH4NeJ7p/CiVwVOstTmFRNmjYY5ovi5DmkUteOSOAEeH1IHJ
nhnOHWBIHPI2yvsh3cgqdPr3vtk0BhJlTnayGdlWt1AzDHK16Z33j0Q7oNDwpA6/UjsL5qxyQJSD
2P7NqLkz08CN6VYwze/GVxlvAEDW1R2kiBEvkcqVlvIt48qeiIfSlofUGDwqX+lYepMDYM+WI/29
0Z8byfxJTuBMJqsBEramHsI+V7YtoqAeBIdHpUtWU/pe8juGP11mvlI86tU+r15BrDD7lzmMYGC4
tIgXO4K8DW6cknEPhAt3AgDdEnPTyyctNoMJtDbVLiN74EGONy5LwfGa0SCHJEZtPpCmHAj7ZFk7
jSsAUHaejWPM6t7j5lFRfoxZsuNumCLA7DqBPRVRhYodDkOJUVwt57oIuVNsUzAyzTZ5pXb6asA6
hZgHZ2VeHF3GPQ0xlKZ7KgFjM8vJr6vEtwoQ1OpQd440PaDoCyIturOLzV2TH9p6o/O1rmyHFK+L
hetlYtW05xIYhnqd021q7mIadGAfkWxvt6u2iQTbIAG8zqJpPJb0PqsfO7runFXVrNVsO/QbRw/M
ZEbYrVWxMpWTIj84Hi0dNSr1KHb9tjxZUxWATaJPG8Xe281eJU9Mf+jkplXvOJCbrNwpcuUCxU3g
u1tbYYSOfE57DelAsAJWannfqghxAW2qbDNoHihZG1gUjD6ZyUFz+uekfB75i5zoygKDiqRHhJpS
5aAZH3DX35jO1moMhnKZ73QF19C9o3S+Vo5IYUHZ7sq4R4QZ5MB7012l48mmJ1S98QZUJ8MNZbZv
rnE0RwtcivUEya1BC+Cw/KoDKL1YY4VLjkggYL8gGEvroc9Wdbqqlflyjky6ls65oFt3gIwxW6HW
YAr+p5b6o7KemgpMW8OXLdZt+2NiR1eGZXLnpgDXP+rjLxubunwSyWaqHrVx06vvYmo/2tE4GJ29
zwQwSupGQzUJhcHOp6uWwHRCTUwne0Yyu6e7n5OFINp+cD+5IF6KmNhUvufVndvtzGxjq1PQFPej
HhGOyheS33cNe+zz6eAkpUca3ROZu7MrMxp4G2naClY5AnxbK98o6XtNdg2sf7fH73oUTulX5Byr
jc9xcxlT6RXtU9e+OThCx+E4gtPEd1PxgbsCcEpWbPXqUIz3uXUURgJrZCPpGkR0bLXGq9qdgVz3
RKyJea9nkQGgoS4OGvZ12lpBJs6GG1AYbql8BvC463cVUE7Oo2k8CT4DYh979upm6wlMIxED79hH
DWJDbr1xsjtUVlXLNWfvqY3j7QXAy9w+9gBxNIBPgthUo856/KNASr8Oyz1OccALr3adsEXdMmq7
6xb6ocR467qHlK4tkEQ77Vy2d0lsh4rdr5lBWz9X1W0HBqnV71UFRCjUSALaamjfx7hDLaZiZxOk
/vOPIQlBNDa7uxjceTLgTvnhjjixsD4AT2nUOpgmrJsJ9w78oLiLuuJZHR6Zjsylh6Q4GeVv2HBe
oR5c/YVTFRxnCnJYj26fePNK67CRG5IjOKruSHw/tQNYlijLXPq2ckTRhzZEQaHcRx2tfdK/82Jj
djxEVNArwQ8ZslBXMChk2pup+GzHzo9tcFpoBxpC4yvVu2RAUfdiq9VAdwCdSnDeNV0S6K15h7Jl
efnYsChV7qdG9bq+8YcJucARONWk5+DAmUEifhsSCXmsPxqdtpatE8maAf1FXk25060NF3dGcdZL
Gqr1Y26CEIyEsKEjIeHlhtlPhXEE6rp2nkGE9rvsaZT8NEHbasFysNJghtrlkxk45I66uAB68ITt
lVbUYdG6Iai5QSw5YG4rC/Z3nr5P7spBIkkCgWzfHWOo0YTSBtUgA21M1rUAZzbtImdqTqA6rLiC
Qro4SPORB7YIMzsg6om5WNuj9IzyvVc3KJI0gBFjZevePTQzza5MERLHMGwSRGUsY1irAyi9lpuD
EUaPbidONmBtaQsUb5lXaWD0ItRaMyjaFMOF5VjWq2Z0QS3PQ6bp3ixIQQKAgDqaTbuMnhr8eJ1P
QedMLzgToeRax4150IHFsRtAok3wy1Gw5yjdJ0A3cDuCQQY6LPBzqnLX49ZwNEgEJiDUurVZhUP6
hHgGMD0/8/qHIY6puJ/ifaV81LCBLHNrxJmfTB1gg86qhgjDLfO9QCc7xfTsfJ1r9yZYcY1S+VqT
bOH97BVl24HC3jG4De+a9StR74HosyCp0fCGIYrO77ESaVwGBlub+pNtvaJs/GFyUVMmLsJhSL3B
fWLyV0o37QDrTA+Hcd2Za6KsJrlS1B6c2c86ndakeS8ojgb8P1LsWjzEBqZ8trJVCm6i5vj2uDNt
PDEYI0CpiIAGPR4salL4MeTngCkWw6GUPxnwt6DYDe4uS8sgT+7H/txPr721Mx1YidSfKiuiWAp6
OOuqca/gz5dtqCARcxJRLzcpjH6rhPfxUtsaML7FxlLpGTAiIGMAWpgq2HW+GIIiNjYobA4G3q9y
6DYQGQaq+ZmRl6wAizjKRwf39DZxwzyf1g0syZY6d2O5tTjuoeQ+M2mEdKjcUbwRAY1BTQIldoKC
cz8FHbBsgApvCiAPx/fBWePnBX1hhxzPNTwPSlcL2SCjuHHDaqbaW/ANU4uEiCoEBH/F8DtG+2PA
SWTKbRwfqmJv4b/xXccJHAdAvWEn0uF3071U5OjibnQVHCc5wIqxTEKKHYPY/Kotf/VQsznWa9oB
X1e/A6vrldYYdMl0JDPhsug637Uf4V4drDiGQQNeJOo6gO77kKb6aUi3hnYeVAAWXeq16kuT3jEX
lj/zWHtvZbAKNQtchXpX5eKcVyAsgxJzn6TKyqj3nfqTw3zmAiQYonrA7PsulV7GkoCUiDYlI/3I
5bTKmudi2EmT7xtX+NoAmD4AM9SdUKtFeHgjCNwcPQCuG1Rml2CFVfjH3GO0X/G2uoc++mWcmPBa
+J4xHMx6ijcjzzcDckSMjPii+rAH+LkgElsM/q0ITOrEsL85sOJHATOBunc8PaGo20ctoOKOW9Bi
mnt7xB8Au30c9bVZvrVd6gGXHRQwZEpDObVzBc+sewSzCvtaC2oGg6hrwX8iyptVFToe7AriF2YM
n2P4yOnPVBvDySlBGJnCUuO4SYnXSEAja2TslxZc2XqnoHS7gb9SDCbpnCCXAL0hDtCm3RERjG1B
kTQhrWE9jPl742A4Ekd5m2COqlW5H12xy6WOXQGDIwVssNKxS1A5Ey6spOZGy1+prHaoA7FPzbOe
AnhIZX5XZsnnYBbr1rTf2nI2RY0otn9aWhF17egTOuxI8unGqMDAjUcjqyOrtT1JLJTGMLVIhf4+
ZEqcB7ohlaCEw8QJRYEjBdZJItpHQauwgP85UbYezX5F69Hj2UMB6im0a76TtNibcp2kAxjT+Z0l
UVyg1PQSVMf2h16lYdpMyqHlYgPmlp8CcmajsK0Cb6wXb2bz5FQ8tKyXxALmhGURm85FLX1h40bP
c8/uZ7R2AXr6fJtKBWC8MkYCGTw0ZJCeRFm8Q8uDRywwwNsSFcOcc9y8x/xo9wWYaM9VptyhX0cG
jiqodYmfVFrsA65TTx7NW6SwijwZPJZU/EXvdRuI9bzS7oH1h88w2vYh6TvUMRVq8rvXEW5q9PY1
bgakadpl3Lw2RqtsLNTF8GQiEd5P6nlY4hpaha7rMANlzDlup/hDwjrwhmLKnH1bS2LsAa1UgPXX
HpFOg8ECofSNaxSRIJtVK+g5Joq8ntbYlpw5LzLPSGiKYWVD82QM1sqqC7DnyMayGBav8lCNxoYp
mhuWJli5SmW5a406MugdCFabMVQaeM64YCdH9TPwNSsVio2CvmQWwLIDpdCt90hF0cBCM4sm0Brj
QbgjIiFaht3q0EOdoiRF1m1V5BSh/PtDVqfvQDqhbJ985RDVHVJk19kN1nvy3qC6gNCSoJpf47sf
XbEvEJSLFQ85jRFwDS+9Vn5MtH4t1GdO6qiGfKSqjpU1eX2OrcNfkPjhYVq9oTq0DTwMZ53Hv8FX
8yZ127s6iE8IIPVvbuV4mZaFTnPiNXQiFZyXKmCyB54Ts4zgknC81mTBWB16eCqusudwSFBfGZSN
FzX/MTUEz626p8ccy34bGxXAyndui3Ba0+6ygX+iao3PsjxiKJWjQP5pNLZvVNoKJaIfTA7EKB/5
npvD4McxwiVsZrqeVQqTD2R1nFVebJJtXyKBfk+5sXP6aYc+6l6T7ZPpw+13QwrHEjKeF2TKepmb
hagwHOI8fuxpVftN2T3C7/BjcyP4a6JILOqVjhJ14/CDytiv4ifb+FVnP3ug98duQ9jRNrdxvbP6
na5iXcH0joctgHmhcBG1wmshGJJw8XvS9EFLxvpYCfHiFuOvvB6Rl55v9JJtEP+NQDmKlMkKOf/Q
yw83i3L+IfsdHnMdA+GMcdxpuQqPJE5B3h2eFawdOoJ1YCME1ff9f3F0Xr2NI0EQ/kUEmMMrk6Jl
y5bD+oVY2+thzmHIX3+f7uGAw+G8K1Oc6e6q6qojiTE7QOSDLZrPvkjPjvo2Oi8Cs/91Y1BOD5Py
nS91SLrrJWHF/2BrNSEwFd0ipaPQaIQ5TzTr27HA+9QmrEWY8cyA5BykV5xU7CgjSwfJnIt9V4Z9
BQ6sRMlMDEdh/q4ChxO+h3lN4iz/N2lhx5/S1I/tSp6liJxi9Gv9VucO0SgMqn0X1iMbWay5GMBT
9qr6tThJ7cHi38SQRxmjzdL1UTVoZH8V0JHhejeytSklHbcPF31aBwo/2ye3GTfzDaxhwKRY1r9Y
Lh6N7dgn/7xRBpun3WxtvGwpjsR6FsOxYL8FslvwAryv1Yfovorqw+u2KE1kLJqfanSjvtyb+SHB
Cbfabdpj1xyl8U1CWjhMT3VySTPwk88yuaneuz3a8bLhj9+4wVps8WJPfCeoWnvw1THrY0MkvtiQ
m49/TPWcTUDM7a9ZlbtKMcIUrrXEbtj2cLM2s5BT3c0EdMRpMu1Vso2kfVrEw2bOsaCuzorB3HJW
7EOVlFzCMlbWXWlE6nqwmAqVcpcPLxrSPZlbR70YmJvPYvqdRuujtacP6crLPI96wB7VcXOUvQAs
sIqE/7U6FHVPhkCy0oU4O7vKXuTg4KO87ieOIVHW73M/5Zdi0l+J74iSbYlq0Yf4pOycwb72rnGi
UU2RxeDGjBHsZW62Qye1c9+mBMFYkceAg+92NCepNYf9PDbVvjCaa6KQqNLnDnjduttSBrPECb2S
JTQAkqkQ715rI011OzXojRrHJgMIh+gkgqjXauSGQRQd2MuS+ZBoB0MRUW4Wjynvpj9Vy9U0tceW
TYXSLF9lX98W/PmqDZVQLm5NllEExF0vNNpv+uYBs0+Gec4MXvhwJgoKUqHWl8FP7CYn54Ae3ACh
JP8nq/q9i9s55u3/lGX91NSW5Rd7l6jAYdtG/kDKIVK9oBfd1clHPE7NcOrqrzVz3jbb2M198nrH
v2dl22OdHise35riHKwhfWlyVadNM05V28Z23tWh03YPSqq7v2CuV5WTP3nds4Z297NxrdJnL5oG
1jCeNILgwfQI7zNn0k9aBUJXS3csVDevZoMxeo5ay7OC3h7IGMh5wGX3UEsWP+vaIjDB8q7LMIjv
IiPcL5NjoNn1k9Q6GsbjqN+bcGXtW4AcBTUdsxamFw7m17l1U3HZ3n5Gu/Y3xzqTLeIPQ0vgSav8
QXQxh8Namb4zWRoeodDxRRetAvSHcrTMLmcXS+nGeKrGBld3cbHYwyftsSAQKk1Dj8l5VMqfnGgW
ZZ3jVFR/lhXLlzo95ON0s21w4+piFPIJROghT/P/V+jSqj+IeriZynYdTfm14YdPmI0Ds5BhQw05
4nK193kSOElnBbVQJ8zo9aSKy17Q51gIoJdK+ysUNyaAawn7Qcl3C0K3OlP5p+G8/Lr4e2c4W1uT
EZWT+oXh9reCtHEzxmLXLaKLW92qTqxYrIHRbc6ZjE2yXdrCjJ2ZHBw9Tfc5+UJsUMXAzw/erBLs
shm4stXeuU/IJRzM1sPNQfmLfWkVdUYfrNN8w0X61Wj6o8Wxsa3vDvC1zd24423WzfZQOu9i+sIf
TAm2DR5vKvd5LRe/SfThZDeKF+E2WRIenznfBbRPPaqBmrFYnWnyV9HVuFiN0NS701S1T/XwaWZ/
B8tlqNCCyWVOHKq4cTCzpFY3fRra1X0o43YC4EitsgqpBa8LXs1+U46vwutesWTz80Iclmaaubol
o2/eTRBYUj50zsAQt9mXyfHex2k/Yvhus3PSEtvDznPe0Pzqb9vyvrAnl6lPBsh8qblEJ8071/ta
qwn6YT2MRm+HiYrQatGyh3pUCCuDsp2WPRjt02wNoeitOVJSJ4D93bcFH/ru8+mrlO4mrXzHaPd6
0c67Ys3KsGzdq+5loTQI1KyPmnMyk/ecHF48FcBMRKBN3nndzKgFIlBJNB8QT5fY2DOu+eo8UWHd
yNxGdJ8cAHOWv8gxXlFAW77qtVfLyt+Vnq7K3f5ppAYRqvcsG7AyT21wY+HZoa+EmlwW3ELrSOg/
3tAHLeLSVP+pHLpnERjAvzJxA53gk4FfZGMnEvNOf6QGWA0zxlruuszFynycf7YO9LjolHOhfiLi
88tu3ekrPoDG4FuJ3PX9JQdtX5TbpD26NcUzedTx3DTlyQG5bMhPIYgCLIzMPwg7wAsnW3zF+erW
S1azD1Y2vlYpvmDOH9Jq8HNP/5adepL94/1arPOG3CeYpmlWfsS9XdYlDGfn9b9EMUYU3qCeZ9zy
uQn7q1R+Ev2aGOoF1cdjS0brPG2c2levmqKiniLXunmYOSd8WyXoDCbWDpi5xu2ghTolw0y+DA8z
/I8h2Q3aQ59/5RlgCIjNOB684VLmhG++WXUJfNXGRrf4QmeqNlfcix2Qfq0J0lHGq0ksmbvtxm16
oOAYvoJKBJaeqtDRW3cmXXvlER9Lpl+4dDOpVXji8v6Wx9X5A0ooOQREso4TgHd/LMQfZ/wYlm93
4cUGxl6slVWYO9VC0yKZZDcnHkYCBvpvALgdWSRPdxo5o1Em8o8D6NxdqD87NduI5+J7cTddC9rm
1OD3ULGE4DJw62R05G0WpqUdrdwsNWxnUyldNFEAkmw8m/YNNq8h0WbzSr7WNCjqX8NID3TM//LF
ic1F0iIyMCkhjvWoA2Qq/UIRBoBkIg6uWJtf3lpyqnRb8C0OG/cRw2LBS2EWsKNOz6+yFpHipmtQ
eP32t+6a3oiS1QLa0KzZsXcW+PXmDyusQe9mUL7LROFYZid/kLlJUlff2+Cgo+pe+vrOFhQZd36A
Gex609TajgyyL/y6JAlM0Uz1QyUHcwEgdhxaIj1LI327i32rBwc0wFzyHzyOmNgk2VqES9jFp9IC
EKbjaYb5Amz/W0zeg2idIKnL69Le/b4vOHGGWm3widvdtk0hb+P7Mn8SRuDVRSw73pL5KU3+VhME
2PvIy5vfYV1nCEivesoc/bkRyjFvnX9GMT9PG+mV3nEVL0XCTWJPA39vEsLx4pY9vbAqfFTYiWCj
9lipNgB0lu502BRVka+FXr2O41OLmb0coL82RhIrqNgGaKdfXM4h2v9a90FETcOhnAHG82gjo7Cv
0heXvFM/p1CBHGHzVCYQpiNfKb+pc61h+TSz8ylU4dx7wSTvJZ4greFLWrsCHEHB5VuxP4fyBaiZ
cI5Yh9cvDSXSpt5HEM8tdbGy4sT8iSOsb+tusMEkjsIKxzWNCP8mzfLQOCdjwOpdYZbLnfrQpeJj
bq0dhMmQ3q9g6VzYH0mY2LTYKhgWMX/leSYcMTlqU6R7H1lVhNpcYyOmAbcleA7W4bY+DfZLNkE/
ZqeKPmPNxDmBR8hsQDXLO0zlFEu32DFxPHj6ADOrpYNfjpC6XMd+Uf+0PayrQg/vFcMaszr2kKju
SRNadyrHcQL0T3o/gUlRyE6hZ1Iaou9s86esti9NpKHKAGIOS7BUMpgNqDnFDLFRiu/3Vdsu0aLX
fN0bqVRXz7KPKzunHnXJJb2tkN85PN9SvdxFNjmt4bjPwSmW4QF00tvI+aqnOC1vuUrHpFVePd4G
azHdXcs+5kC10bYo61dsy1sVUc8AfFErJICgDqjqoO23g0zrfU4kdIGWXY7u12rZgcWoW3EnKQnx
bqVGmIdtAdI6pBlSHC5ppUn7zamgFKYCt2cSIQ9p3jmn3BuIf0xd42hPCh6yNqPaQoifqa2hm1nR
3LtBxQs18qkQnERC9ERVkhU5KOu/JZPnfmPDxV8MxdIDai19sitUSMHEEOZruXE/YiTNya8AV4ja
Ubv16DnOd7L+K8XCJS3yu4PEol+UTJ1faJEV0rlQr+qMXeWmY85iNR/aPfEBtk4SJsiJV3fKml+1
XnkR43JURnnVt/ZEuudTkgx7Y1r/uJP9Ua94bU+UXGHvnYYVyFRMBzxzqfiNc/Dy6ksFWS8S+2Qk
E6TCGHgAuJVwg9nc4nXW5C5JnPTUzfJsC+WJi7BhA3gOikQNSHv+7Tz9oZ/lDSLwpNH8F0J/YmH7
uEwJIpv+uqzO85YYF0YwDrMbL3jXmUv910oTO8qZ8Fozh6cyZ5XqnsZQVbGNMqqdN17AKaxdN85k
fppy6IiaQUjOD+qC4gDPU4bRlv2ewg4Vp4XL7ImXKQAzVKmellw/SrUK8PI/KGPxWzXit8vKr0Wj
laJ89IGtVS3NBKDh2DTcgd18dEQSrM0WezYhDarD0Wca0vtgBM6NzCRJn4tm0SPELXPQ6onr60r7
a5T1e8WVX/ZkcQ4kB4zdwcyOOt2pOlwTwaDdjAeXkp5ekRdCb61T3A35Ud2695bQ1nDWbY5OIml1
dIxHQfu26uQZLD2wL7DYgEIkan9aHE+dbgmJRQ+k32GLayqXtPcAPc06XO10h9Ssj7jCl4A9fLKj
VLMKUgmlO03byU3xG2df6OTeF0e6ObK7f6W3Ba02hAm/0MB33zsbD6fbsxDjpxWYgmgP45STRFh/
OiPskbKle5ozK8xQZJjC+W37Ugv02QvmekBYNcYcvXehNju1MyLLNHlPenRr6ncj1mM3Wvqu0Ayk
AW8OVEJf67D98jrL5AtmnxM0ihvx07vCQdbVLXwKz3POltUFzgZd65pM7ZW/AZqPmhMRx/SgdIjP
JhVOfMjd4ujUNaKv/KVrEa8ZNNDnxcma05Jg4ZEqMhhZV2LWfPdEFiapimXfdVWKMBvL56S390k2
WxDruozNec2jRtDQpdvqHGVRJVCuiQxdpd/bugi3UjkuNpjLVJHNqBrc4Uu5GDjjGnqUMdcG3Zo7
8WhbpFno4tJauNmbWfbVJ/38OOZ1+lSSGxEp3gyfnGxYZUa1pZVxu6oojrCX3nWese5HOdYH/J+7
a1Ez5uSjJg9V1VSkcA8KdWrmuHVbifhcKtGgi+rAYhWtMvc8GVyVuhKIuhZ/03zOjrWSk3dZKcXV
nXP7nHZKc0zmYcB+TEnVW2EVgG9bklRzJLZGmEHLST9VI3CeXo1kNzHrfk4mTctQJEgsMsv01YLB
UzXFx3a/uJXSHnZJs6bsC4AHmt72WthNvU8rWT3ZqVJEzaxh4ZtJqoXBAqjfp5Jgr5rm16wqslML
Ij2LZbZPugWN7GSii2pvNO+JnON8MFs1A2KxhngqpcUlnIrQwzA7spzFiiom/l1WuvahE+Xn0nla
XE31w1ClC7I9Q4jrnBHXaQuD2iFN6yNrjSeHpmsnN0Rky5g3QHw54bty2SUmUrLBEOgp4UxPrdOZ
OvFv/BW+tLQ1C4RlzAEx8qWPx8N0G7fViiRZfn4h2vmfarFBpusiA0MrVWCxMSfrVSzo0kvbQJrG
U5XHauxHLdAsupYZlC02G2M+dNsK32HCZzABTZtQoOaEGhY2CDaVkYgqPW0OiRBrpCf9sCvse2UG
+s6rYU9gMwrMMpgQrala/dMZLQB1+dgir2DXKew661NtLmMPftTr9FnMpkWeGudh6R+zTUVLmqFD
bn7stM3/GHb5mDWEJvTadjelsaVvrOTT6LXWHierugw5D1lq9Ytt07RtnvrkrvoJL9Pd7P326hB6
4q/eumR7TySbYXgXtc52KLPySR3nBa7LCIkIouEt+h5J4/go64YHrtOFajiMF8khn2XcykHl+MMV
6dbOy7HjXarXAmNNbE4CBDQ7M3dDOscfvlnVH2cgaylPyTL9sZryt9NXoBjVOxRuFypyOTt59WIB
gyPjqAWgxIj4xyWJT/6VjXfMZx6CjgTBIx2mV/nZAk1abdDPqo370dgt3Pr06ChJpG5p3C7pP6QE
C5ezuVdXGVpa+y7bYkASOLwv+IqgXWBD1P6jT5YIR9bb8DQ3IBeSXTFaj4rFwWoHmHK3/U0q5z3L
7GNuTdZZro2JisxqyXJFjdXDC3LHRakQB7R64GGbeYFxwwPZTfizBHLOEkPcCBDNu+SthcwvUdd9
vW7ZXpEWHvyrtZY28/KdgerayntQUL2Rb91+m2pyyVQrEnxuy3ociiFYSLpzO+YBUpTx5dityEob
8Ol0IZZ9oRPzsMrUlUAr3IceeE6gQZjbfw2IU5ry1itqrOkQk70aIuL33eUgLTXQzBHBzZO4x/jV
X535rAxjpGvJg1SJU4Svj1y7D1AzYrTMFKcMO8KPfEfiKyQWxa/GHGVgsraMx0mB9daCDCRJT0j0
y2BIOrmbCDMHECRmkZbt5hjDP6VW2xgdckhW700z0nNWZCExPYFprb6xCT/1HthDtsb3gkhW6O+j
aBWSY3/ou0PNQKqTW/ZLnzK8zcvIGzyLny1XUR9iBU0UYhW2Oli8muQ7TW8eN6WHHDNgCA0il7iR
z9x2QZE3YUaG+r1vItMGdsAm8pm0RrESO5kxWE8QAkNLNiNqVdOYX2wie5qBGchooAYpvl1fgTMw
i0hFvSWshRrF8C40Hte8YDwMPHMo0+aGw+H6bM7FrqDdcts1HBQ6x2zNiLNhPyAo75WBe+dl5Y2o
PFKrdJcJzXD9Skfgu2raRJVDRNVt9ug7/Dbs/180l8qi24fZ7Q+LwZ1avPHa4Rpm/e1ZzDUX+zP1
7Leyqz5IZPiTusstH/pHjwSakO3hK4G7r16a37iBX/u0SgMrH4BAUcP55IF+lWnBUmmp/+lbErT6
ufIBBP9Jo/6ECKr2Zt0EmyAwnOUG2AVe36mqrEulUa8LnBuvecMu61xyRTieGHw8d/7UCZ6nLW1e
hGveikbpLmKd2riyaB1y5IREoxhjrpO4xUKv6RZ5mFnTPzCs54E7yWeU43IwMtufZlPxrVwXcNUa
Gxqbti9pt/Je35GWHuVbvjcMjaov4mpFSKfl5VuhuAdHH3ZLzSQ2z/G01l/jkB0b23kaVvsNz9n9
Ct9Ld4v4VCnkS6MxEw/5u2ZUK8C//NNvUJpeZweu1gkgybuiQzFj3rUnYQFMJZkZV862I8sqlvQ7
RYVv7ax8Yn1wlLV4B0IPltx+t9vswHLotUh74tU9orIKFIx+YzpVoFb6FePd7znrHkEXCORUcg8y
c+R+dkgT7khA190/xVBOT6YAE3TyD2K3rnJbOKzIyJMeQX+bvNjVhmN+rz/kmdMEeaWluGy4Aqi4
bJ8rs3FYXivmvWi2dldvLooMpxGx48wobVDKMtvNt75JP7VsfKhn99qmNETIyek1zHIICfhawjVj
ipqcepdny1Gs5uOI6tpux9+a/nyo1Xgr57+i2D5WlV11XPWrFjlsC9u2Cv3AW9MFCfGfGU0E0dQJ
jjApSEd2Ys045J281Fp6kULb9fr07CbdqSA7Xu3dg2HBTEnnFQz5t+gSPcB7/mcYlsexbf+Uev0K
kvW/YMHJqNUeBzmzobry0CvKOG2KWMmWz85qrpbR3BxhvkwpquuSq7Zvtn3S9LvJTN+GJbkWVn4h
sLVBJQVeN1pom7fqoa/Ga81gKBupI1TjahiTSyXns2GyfUsQ4qsuxR6loBNNVQLs6CwFkNiCNsle
p0hgQIV8JncDYXNjNCUIK/Jhx29bK9s1ZiEAl0vn01TuTUE26MzriaOMUScMU5yR3gr3ZCmzXOJs
oINHkKkG5ZzkcT7CGBQe2lpScz45NSkPmP2PjpSjnUGDFGQOjGhBnUNB7xbv2J65OAXreSTxH73O
mopAo2+68dNb1elYZY4d6KUAiiU4idjtbOGj5GUW6SphEAYJEC94t7jjTgrVplklZJsh3+jYlDfT
Yf6gGSeelUy4PNRGlCg3Yujbf1KVAMngO08aZcdia4X24FeVvQi5Ih0vtlhdYBGuWT6t8qnO5VOP
QqxXCakHgKG4n0r0SBVum2W2PbvZHBqDHWeu2M9bekmM94l7s3ZkKIcX4cw8esrI1nGMMD5UHIie
IjT69HVs8kPZpGEJA55gn52RkJqL+tl06xgjw0Ao6t61ZnZq0J83ZIfO7j6xyVaH3qL/etZ4tEvh
xA056wpqP+zU0QBpO3Oa98ijPmyRtmC21VVTbl3zr2ydB6+SgGhoaWqRXLNOSfaVkR1UjU7apUdU
shtHEMkodpzMWQOxV8CbpAJa0wpkmORglWvp3tWAyxE9Z8zH+8jKhoHBoWw+JpKa3xM3CBYyvzW8
G/pLDm5Ok+ktBvG15woEWzQKcIIMsH/1FdEAr6689e6uIXmw7f5szfyoKI+mq8EApYEcqkNJ/Ppo
uU2Ag0xybcvefpiazt152ozaYk0OW9q9ZahSeu49Wyc7uUTfg/azqz3KVcXySXbWZmwViwFh/dZf
GaHqqwa7d0r7vrut8o+hfCqZgm51Bcv+2qwGTv7PamTIkyeaTRE1DjIhtyLFYEDN/VSguJRQUemS
+FLTQjm+LNVzs4IMtyTi6MVuSdhxmkQeqGX93eGtSf6tAXHQdpmv59anNMwMTMhu0Uk7bTio/Eay
Mc+YvTzbOH0iYQLOL+g9s2rk6/ipaj0uJze6R6RZ7bFga2HST2X7togmcCV0jATzU+4dKgG9WhEK
+zQuFWE2tE1avzMm95WA6Qval+NaMNyXCOCrqdsZ4A+DApLZsHRWEYzGzb/K1xHeflmRMHL4tPI2
bAeQ78hDQ993R3pLwBpk4q4NUkuk9gpfQavWMxxCQtD4dlcDcVBSK7t5GyKLVTNQSvYs1hEKi8ax
6g6FHP+srQzyxbzgpXXROa+maPeJxrkt0velH4A/xK7JZjMw1t+aGC679T6gz26L7FZfdGmPvHM4
5gQs545phFs9oAvKq3OyQdKtVCQ03h7KV1ldhJq+NY1VHifGPL/VmxVl5kjhRb/mOLu81cFrknOS
p0AjWpBO3EFD/2pVwvblxhKDkyZELueoPTBdocfvlA55ExpqS2HFCWOBPNDtfnk2G/PJyVRfNYkN
V5yTV5LubTY994AijhI+wU/VaYgVF+3SnWJwJnNiVFB8A8XJZtKbJ9pJQxYzpuJFqBhPNphdBrzr
3AVJHfX3TRxFQ4MqL+26HswFNWGRsIinQR+7DZHg+PWwNJHuAD6DVQNBydkrRAKvERjNjqenq39L
VqSWgnNhsHBk+MwEs29K96kdB3bGegpkY7hMFvV0K0R+c7PGYqhLWR6oX8pO7rVeQ0CTn5Suv0sh
geoZihHk7DYLNb6yRuWShr1xj99QP+ykPDcqWwaWQE2yeu4Q9Jl3lPlyQbDGhsk0sjSEXfKc2DBP
fJ/jWNYxxDnuoZ66711JB+C+1RD2bAFxPNQJmnNSU7yjm/Sg6eW6k4nWR6XqQNJqxZAhc0vZ32Io
oznpyKIpWLcyJr1/TtT7R9lYwfCT+1qAWSuBPq1tIBLmCob7lj7Val83LLO/3JSee5gHyLSE+5Lv
CkGpMyCH3rginLjberZo+lIJG+aNUK24uVcle5uqHt9wEsMzhOFuySEpdX2vmKTQEzFASPE05QSV
8WWhUt6bQj6wrH7OBNRlXbGi6w82NZUH4t25O2USb02+eP7WEaqoNdUxdVH7csPU4VBZ2YOJXT1n
bXLJeDOuI4uqbj8fUpFe8btomca2d+aOrywvj3XpBoQp0DhrzgtRwgRWu8M/Frs8Jvry9c6NBZ3o
TqM7hspKDBI0ENAR+1upIvZQ8HUwGLMVtYo7XdJUe1EX4zUxNffVsqd/yKIfir5bPyfUux9KvoSb
la6/TGc2odukSAaDVRSRl7t3fzzRxyX+X2dTsTpYH1LcXhu3ZhgiUSilXqWuRCxgeEMI0oFsJDeH
L52dEK6htnm9o0GRWOZvKykPYq5/dWD5EcK3H4lASwW6vgE+W/cbMX+oeYqA5btzWDQcICvQLgMB
2MHc/R2tk6rHnh7r9aVi04U7GYEOjZP72GwPM843/DCIFpCodZiHs6eNkQMhimwhGHUAR7v6uzrb
yyzEkZ3LxxVRFm1Wn10GRQd0pb/mkdIxXTIehSkt31KRufcpOvi+ZMlGn41wAMcsvc9U/+2LjCR0
MzBZLa1/LNCBtnpzSl4G/W/rPRXzDvdCAzUaN2nZ1+chX/6a2bPI87hHCNvrlffYOHYSjb1yogtD
2GbWP81GLHlOoSH+u+i2nekUyyGtGSIT0zoohhpydGJJLHAOj4Gba453KM9MiOxvzgoE0E3sFDzQ
wV7MMzAdMlVD84o/o5OOD1uz6QdvbJzHoSNQChwXpwIVAN76Mi3jpCnjmZnvvFT2w9hqkWRVLVnr
wJzt2KrUr81FUD1kxpdXrjEU7C7RIXc0SszsssVrNv5kcc9sndocS1EOz2uru7tV2LyGjnw1t/40
Dya1vw8dW4nUWu5aD+/+SfGXfkLxMCFkYfMjm5zb2CqHletd1OMHKvPqQJIvUAsAzmiBkGlreq2t
9mEFAifhXq7KQeOeGUplXwonqFtV39fVMkLdLdXZdse9hRZtluqeMNqD4HQkJdThPJ2NkTHdRWDE
hcrTgtgppbJzXXJVB0OidVG2HZsu9z60/9ymKpQ0n2aXHjLGnMUsjim3gj7ScLbMaqixBqBBioAs
bZZfaKTTrv7OHaXz2958T1NJUPKC8DYxInv1blY+HfWliSeVbl1nlTTNH3TTYT26Z9sICKvUDyQq
HMBeY9XzdqLrdmJMDwZjk+LWYSVi5Q7LljR2kiULbU9ssF38lG566yv3VS2TZ11yp2nfGqrinr3s
uWE8nTX92cvXW1NlhxUiR3Y66/fPksoJuxfb2xaVw3D1tOHBztGh3lckG7CIl63qznb6nC/fNZtB
ywnCRpShOv72ybkmeNoTNSMvVcXRX1umdYoUj7R+MmWYJhcKEbKEl57RApqY/0ySil/NT/b8vkGW
9NYuLXbe8CXUj74qjxTQXHtXuvJSaLR9dXtoKu9TShbRl/yGhupIrjrPwntxx3rnKl/tYPsNuwwd
a7vUOV8B55+4b0n/zhCl5h10tPtOfu7eVX/muwR1muwAkahF77f5DbF1q8sS4apT++UWuTm8fjHd
lG0+1STn2jAvuSKua8Edg77P9qTv2cpz3RSAw9ZFm5fdMKunqQQLaIUXqxmCMOSISscKIhzGG4wv
ojcvvQnn1rbstL1pmM9lgSU3Vvm+MwfvNI89urOuxG7xrbOE03yMFXLCQHBwdMQXyWBH3tz6OMnG
EhthU6WYKhyqpcNSQ2e/dmYPaj6mcHgT+s/C5U1kXa00q4S1l0H6emW9oirgj4DiVdTxW47wA9Z2
nbbu2hbtP4/H7aGVaeuLwa9mDDvdPteccOFS/nZVdRXJX8dK0JRoh1V7aeo5mPMOwnPB3/s3d50A
ddwiPxKisrFGRBKCaE7NYpHz+ZFWoo3wpXliwA20Uot655q2P5quRQ7iarG9gT/HLv4JCnK+rDqv
i75z8eZbLSV20GMRHnqyME1LreaBDRzbZm8yU18aA4e0NWHVJQeymqff3jgunYwn502bTptLpwa3
bKiHZNlV9j82A05UJK6h4V/XPpiLIHfcfNnYmEzsX8tlQcu0/Nn7MO4x8bzLaKW27DdD7eKlSVij
J/M2M2yJN6nZKVeQ5pRgFP+RdmbLbStpl32hHxFAYkjgljMpSiJFavINQrJlzPOMp/8XXB3dFq2Q
QtV1VRXnFFNAJnL69l7bRJ8nEEnllph3BG8myVsb1rOM7g5798Wv0bLYxc5VSy6tWlylytbtudaX
ryLd90a+I4Wd7WQ952z4FITcnvnc8WL42vRyWMSo7xz+ZAS+GXf5/bqLcR/jaOmTZ6E+6BGn4PCA
6qqKFBQJ1rwRD5DM1mxVOKmSXHPrh9vBGpdRWyysVHnUIm+m68/C4nweop2SWCCxDppIbFrStPGu
Nvq97TUnWKYbs0NbwW1c0f3sexvpq7Johg4VWIgrg9UhJrbc49RIoW14VLX7XnsAQRBFvKGIE7If
zcwp0kOhFkaVF+1c1VJQfa6MfmnE7U9Z1pu6Q7VeOtTEuU5TNqn35OCxZ8cxE+qjF4UrpMFHVxjo
yywPCUZUrMtGu4oluyXOxAsvKlaa82h6iHI9KrXDwQmmssGu0nF9FZuhSm8izsMsJjtZIsCTo3c3
atVPVSF9jr8OcBvCuZ+NpaPYeRywqWbGfV7+Th1zVWnOc5WS1tqNFXcfnOe4JVxIByGpma2zuN0O
AcXS6S+ZPFZrE7NvgBkRElrocu/+CKLENm9ygcwJr3l623IV1HMEc9DP5Yk/I0F5nTjZKW/11z7S
nqKBz1XwLYU/9NRYK67Ql8Jo2JMM+jbsn10nfCpC8bMbU8gJjrzVinBr4rkja561d5iHOstvaxz1
zFmb3D9ZONg1xZvHabCCajIrbH/ftmIu42ZL5feYui069ce2eq3RGXF6vyl8/0Up0YRWyc9hiH6a
Y3njD9lL1vcYMziTK9ZklWgREFBmE5ThCp2eC9ZTBTQehxfNYQeNw+kutt2dp95H1KTehKwKjFfW
GSVUADjkbHMR2ckHaZGogEsq1BGFgNv38nCed/FCS8Z1b1EeLNNru8dUXpjbuDCXCvc//UhBD+8A
Dmv/pWgQEgUiXfrcqE3rQj6tDU4xU3D7CUZ4hwItgAfDxpu5v+2PKOn8BfmyuyxEjm26Wjy3bO95
sHsuWEN3U4/Ri6KM6MI0KW4o8ZoALQBw6EhR+0inAoi7wNb3te3u/cCA7tqHctJudTi7PKN8bntt
G2RomvyeigFlVVc8xFlZUOYiwGxAYZCZ7amKrV+mw91lZM70gtfMkYB1x4rcK6quS415Ok6sJZuO
F9PCVuxRxRAJ5miR91eljRI9d8e5qzz33ciJnSPRMKrnVqJmt7pyj678VopwEwX9rSPbjQ/NATDp
amycYZcW40YtJVKErka8HFp2cVVqWdjMQjAubajjg+Gih5tSbdE6eoJ0ODHByJjs0h3zl5na91wN
pfZTgyfairx6Gfd6vWhiBWmEdozCfkAjPiqT/ecoEg0jU1ednL4H554iIcztnLWpQidKUXKVY81K
tWKThly5oRrBaV8tGoN75RhlrQsggOLcsw9WU0eQ1A6/LEU82xwvE+k/OJm1pDB4L6W3l6P5lmGs
TlVtr/NaqX/s0RrMSiM4mi1KRcdki2jF8zCDCeZZi3h4yPlndkxx2DiC67tKu+o29iV8Db6VUX3i
xWKzHneaqeCTErMY0yMXCwsKwvOqHOdKLdaJ2axa4W08zbyNZYlG2Z67HcIONWepC5bV4J0Hv2Xn
h2jNjve6YtyQf4Nz0970XbulRL6ybP9qtNSDVQ4vRdxUVLrqNz/DkFdl6XpoHZfuRV3PpcFDFGRI
WbUSvVnt3reWjw2uqGeMHKSrxl1kRPsOS2Ms3FWE/3o0plVBvlURjuOsZo/k+soacN3BZnsSGMpG
01VvpY7pNdXkV5xQ6QJBCNjaYBVY2W8s+8s6tecKFozKaJZcuGMzjpeBbsyzCJmGgtDCRCFLkYvb
GSAvc92INxW+CRmZu6zKh3OaI/EcdGT0rKKyrq5Vj1KRYxaIJJBtVf3Gsdh0lk+2vqm5b9AG841r
85Lhqp4b215rFg+h6lfIkJ4DO792qvo69tp9p3fpkqrcOnOjbezVABTMnuBH3K295m3R+N4WRvZC
TdKa1TLyObAZ6JSgWgz1dWPH1OsG7mm9awttQGCm1rzDIJwpxl4LlBsVV/qfcLaTpr/F/W97RGMO
8MAods4YUC9ETmL0nKeJi5/kr3LkXK5WOuZcd6X74yp29kSiPVgubjqYNFVuIYgErme23kvgXaXi
Z92mm85jD9GbbCzR3Lijvs37Hyi+CNimHOvel+VDoIlNQ8ETiTgnqNsGO+RQGMsR78uA3LfoXlwu
3IXb33sss2o7rlPHX9pKzN28x56B+QSCVRhUj0mVX3Xdj156D1GHPC/EBcQFQTazBu9uqn96abLs
euXW85QNU72/MeNccL8yGvfuUGLhHT3JGqln3cYQpYekw3PucsPz792kGimhYh4QKlqLWePDIQmm
SjZXp/KktNrJGv3qwYlMm071ubLFAJAui5hL+zEZqLfWZUcvYjMVOukMyGYzLhd8y6HwJ1AqRqKD
x2Dr8grFhnbTZNyDs+c19o0v07tYicudq0fGU+4xPlvDVZGZck8Xlq26Tq3euukEpBY3ArMUNOlv
21feSpOZM8y1t77lVif3UUTbgfqK4w+4iAv73B0DwF9qVxQo8lvrHp84sogKnMq8K1UAVb2d3Lep
yq5FGpV623SRc50ajgKGxSXbKg6M+q5oUu3k+PKxdZDm60boPxhukL2wMFFNbYgMfaJImTyroeaO
K1xI0TFwC3+jRa39rOJ8NJcBsjK0y67DkpuCZx8gtdSkUwKQ6h5BjfE2JRLB7ahXj9zk4QKwPWBo
va9wJsDgNtc1EXI5W9e3kFbzO7XBCTpTW9OSM68x7RvXQ27CJsWVK2r4SEuZp/4Uu5vHhlP9Zih0
JH9VDc6Ub5wvJcNMDMzJt1N13hsQdtHlcbSiDohyivrsQ5xWJBtST/w1BL2N5L1JyRRgRZWILPJx
Gdp8Lgg5frUDW6qkgAMgUHshWYuMhTSC4i2ENXyXyKK+031UcVWYPJTlgDARpFtl7FInwEg8BhHn
8bLh5jSQcR7MmxTwTwQEuWhzDlsJJfJ538bhk4+naFFmXk/FIUZ2UmsV/kvN6Sm117xAwGD22clz
Sp6FBnjlcyjeB7TCKUhSmxh/nMy0C6JxnhvUiLpBP0nOv3LZ6pus+z7W0bYtsLyWpYECNi5ghZG0
cTYkkQ6XcqEBavqKhf0R1A8i84SM1PjPJVTdLN1I96tUP4EXqqh7fcVP/+D3HUHmIvm9kuTFy9TN
JFJdJ6oc+1Sbrx0gsPgL1OIHXfD37+sXXWAB7EHoz+/HMP9cF+nC1qOK9nk/f/EQl6GbWukhfUtp
RAv2hbVRvmIrAmi8QKlONGFHtwD045ycmv8L1SrCCoyNbkkyRnZvnv0FHvLfP97UMJRMkGfbsCzr
4g3Zg6MretDopwl6sLWTb3Ng3//8BRWSerYhKp+fV/O9I7ftuO2GtURL990ueN/MxXeASr7LY07o
p3T8Ofbn4PX/7+cvELMir3IPZKoO92iTXKdf5dz+C8vlrwfSSQIjQFAi9N73sNUyuwa5yV+vcivE
6XRmvKF9+/4zkCJjCSCdGuk+FxxQN9f8KA8hwILInDmQwDCZ/RctSN1WDWlr2j8Zj0FYpUkQOubJ
wLxBqTLJvgic+2is4oD9vw1cQmzDbAzzigYa/PWdTR2z/jb81dSI25Ek+xAaSlvve0JB54+KURin
BxaSmeV+lYD00RNIKaRugGN1rEv0a+fYOF/zxjp1WTwvEXRR7fq8E6Z38H62AI4Ld5kkDwv+vHbx
jprIgJtn4M5vu5sRPW6y7dblnZN+/4t418wFMBxVQuQ5Ns2wCzYWSFw/f4p/521TEATASYiBpBuX
2fRV2hV4SFN5UmPnOqKanaz5c74YTh98dsDtmf2nz45MlYvOri1Nb5PcUU+FXXSbzNAp64HdXva6
j+ENndkXD/Vhe5bQLB0qtmFdDq7CyL2Oyp96Kp2XXkTzrnfZpgR43dvFt1+fLWiDrBXdVNXLQdAF
ds9zW8NJtFbnQX9txz17UPcVnU52/rytD4a0TcyuILCDMWeoF29R1lFOGFcNL3mAULq02i8GtPhg
RDvcv6L7IhRiYku//yZLXbp9Ruz0ya5KZdVbjvKGgogpZuiqnrA41YUCYXSGnNUjdircP9GWah+H
WVwzbwTbyJtGU5urmmvHtaz1HDAVh73lgEr6lmuX6EbvfwzZPmhraxNpZk1sNgpfPSuMX5x/wezi
fNXuwtDq15+/uosBQYiiBPqtGlOEjKoiqXn/ZI5aUaL2svBIRQW4RGkddYwL+vdW+H9aEe9bCVOj
MYyWVrTs7HCXFTdffEcXI+CfBi5GQAnIALYzDZSuOwvkfdWcPn9P2vQi/prU/rTAeQj4+pRPxOT5
/hGyCoSPk/beUXeaQ1y7FBk6UIRwqjq73OOh5obRR+nlHialWsV11ed/wAfTEeGjFhYZ1D/SuQwT
c+Tgq9ZYMgQZdk58HigX2DgxP2/lYjiQr0M0Hu0Iw2A7xgf8/imBWZoCdIN+IuhpYWAt9H3ARRDa
tPyro8mfs8dfb5S2SOCbpiGynpwpJPZ9W/pU4U9t1T1pt5U0Z7gHodv8zI17J8jg8HLpgNBt//nz
XYyTP22y+4A1zibHEJfxf25jZTbQI/fEWXHtKsrq+O3fJ1CXb8kkydeiePP+meSgdrHl5gFyuw75
aLLTtW+HMtjvWph68K+teJZgqxEmLTQDPhMcq99OZeD3QdtPiHs8rPZFr0Sm5SeNHgXnECF2Adjo
ixH2QQ9gmDQ5LKA7t2ji/d/vNHmjxk1Erwtstayp9X/TBX81cDEVVC4FrqGggVxdVWemzu/2MCdF
bisI+SDeGAHK+79fbWtXz3JPOZG7GOU/+up7MxkjlN+nB6TJwZ1xejEhR5qnIMJzlVMir1JtTanq
87//33mECuOfz46DFvXOi/4VSk3dRjOjsz1uU+ccWiAOv73Nf9/ExcYs7QtThccTnU2FSzUwmd/+
iB1Oi+D9nekw8c9HBuWuiKgHRGdD3Sa7zPv2F+BwtWuQnyQBZf2z2GO/i7sE2fs5/YkZOvkqzujf
D2BKF9bY39u0QkLo+wEUFYlIisGJztTwKBRkj5/371c/77z/edGWVo2IPjon6ZXdXJfyi/E/jY/3
s/a7P9++OCgaoqbSbvD7GkZiHDpwKCcHcIArxI6/OLl/MFa5spIWYa0g6kzz4lvrQ8vyYydJ8YDe
g1SZUYtGDPT5+/p3xXPetTG9z7/m0yKp7CDNaUNBW4i4aqlN17XLzxv5oFPeNXKxLNhWSuQzTvVz
phcU/K7G9ItP4sM3JcgAlYLoQXk5q2Lic/sqTNPzpN7y3HRelsHGjZv1f/EcfzVz0SFd5VqpyzXm
+aEi4ij89tLmGHQ2u2zKwv8eGaK4LXsv9eUpiV5rLo/Fzbf/epL9SIhx6HL2chddHWfcx/aZa1Eq
WYDk/Hb2OcFxf//8RSdHmP1N3+Pn26BfYZrM8LX+Fw+gmywONnsXjlbvx2osAmtsx44XhDQxwD+P
jPTzFj4YR+R7srYZtsFd7uXlAJpmjetvW566EvLQ0opWALA/b+KDD85UOeuSf+b8+bLfP0SGSVhk
VWufTAf2Ib4c5SoHzBd3Xyx0H3xznNwJKxWmak9hle/byZMgDnQbErwX5leAV7/cKX0wE75r4GIi
9xGhlUPb26foNy5PzH4YNyVU6q+OaNOM/deMS+iTrdtwU7mbm86el8FlrWZgA+ylcs4GfZng5FEa
QkSI8Gi2ozOgGUfhKPwvpt7LIy9NsUaRoSQ5EnBZcHntntaBrnlur+OMGLKecmVMTgMH8I0fj8Rb
NUWOty7wnOw2qhv9mEqvB+8ZgkEXLhLipEb0A6PDXLQNXSv9vv3th0ObrQVeO6qN94gLgV/k1dLB
nDcZ8YdZTrA4bt3CBXZotlvUpEgCAUZEyhdj8GKY/5/DHJMlewj+x+Umrq7toHOoHB1jv1l4lHIr
Ccjx6VsD/Z9GLqYbGSoR9TXNO0524woLkI/aN1COSnv+vKEPn4bShUPEtE5KxcVIb8zOiUeKr0dp
9W+JWdyA8thxAfrz82YuPtz/PI9tCYuzDTeUl3dVYCZts3eFf2wdY67p6Utq56+5Pv4sRfnFTH3Z
1J/Bp1MOkPC2GYIX64wnYLL7stXPhGM8rbN0H33RNxeTw39Gt6GjlIFI/O8eD+Vp7ahqo59V0PkS
kmUrFp+/ra9auDjnVEmtCcPnEYzmWVm7/8UDCJ3zuWZwSJhKfO9nNz/lkpg7CX7eUNZB6G++2AT/
KUu9m3Wo5tEDlmOQgqnq8mKfp3cBt8R2oZ+h5Dg7yt7htkrb7oHMvuEQa7WCpapHwOkPWPbNKDev
g9qhFNt2slpJvTF3MszjH41gbpkbZm3NU+z/S88kTMoZK4282sbeGZYdb5NKweVRBXLe2o2GzN11
FuRoU3L1Oy0ESd2ov+CyjCvfcFOQu27/xe5pmqn/ftbpEswwue8wBWxhbkDev0wmAYTyTohLwnpl
hguDc0tBG41Z4eAcwIL++dD46HvlweRUl9Wtf5IoK0SkNoZ5/9jhWSnPYfnQ61903+Xo+/NE03aQ
kY7ESL+YEiKtKziG2d7RLVe2hr/j8PkjfPD7km0Ir8tBZ8gq+/6NYYwdB2f03EMREixsnEmI+n4D
nLGFRY3C5OVfPECMs0ABoOAckm6pogX7ogs++vs5pNrMmhp7KXMaEX/t+jU7l4Pmmc4hbm/2rflf
/PHMhtQ0hcOt8eUtWq/qqaZm0jkQ6pOZj13yxRXH5fRI79oqxQl9urDl+78YryFEOH1AfHisTAQ7
P2FxCUJUvC+O8R8M03etTO/wr3eU1dIFT9p6R6cCkFda55zcCwna6ds9TTN4+zgMU5FSLybKVnWZ
64kaOlrDsLZ19wrb0OLzJj5+X/+viYv3lXgVMHeiGY6e2Ok4PM25n67rr+4WP3pfHC4oDhJiT4r0
xc2Ng5uqaEkWPsTEewz6nVtsi9PnD/LBsOXuiXWeaZ+vwrr47DSASmOJFvCAdtsoN8hmPv/9D16U
MxUDLA4y3E5cVuITNbCjoVb56rI3FUyn6uxylLud+r29+bT8sq1ladH4vFmAp1f519CKQqKXfas3
zrr47bx4+sPnj3HZE/w8y6KqGcSNAkW7PMXktWs7ie2ydmG5tetrO8mo1Pz8vJE/p62/V40/rfAA
phC2ibrm4iGSUdZ95HjGWQ6SwA+Smp5YMmrjhyCm2pxHb0SJSGCt3SqzdiXEC/mjpbSutF+sXhfn
kOllMho0y552spysLsYd8uXK1vqcl1nHaHf9AxzLfSHx4DgaXNuuuvv8wS8HyWV7Fx+sk8B9c5GK
nw0T/XAFBQgzEgjl4ot2LgsERFmrdJ8uAAdLXWNMvh8lY9U4JqESBgR9cwEw9qoc3N/SwjxcGLs2
Atxme+jvTUoTnd988VbFtMH5u3sdiwnWoZpIUZHq2OUOK+p0bpJj1bsVzVgDxsmUrZOCDUgKNb7G
80xcTohmTOk1sc2xBc/qlCQBrBcapPHOVAkhiz1Ia1Qjla53lmx1+6UsoLNYZdttRAwt+fOO+bdG
xZ9sIMaaxgIHgct1AUxKBHtW929TxBczM9Cf+lLad6WVsbUKHY70ltXcoP/AuK049QoOlr0N0ib6
Yr69HJF/iopT7Vdwc6c5l1+GHqpxGYNdPnaeSAHGAVAmUU/dNUYYLyw9BkqgDcX686e//OidaU0U
KrciXH+x+l4s6X1smx7iUOcw/qyj2/ihab+9qtOAaXN1ZHAbyb71/XD0TDstTc+2D6m3D7aF9b3b
Lz7e6YQ/KUvsKUH6svM0paKqEwv7IJXVcG2G289fD1vaf7e508aB7RoX/wzp92Vy8T9W68KsKpXh
kGgryHir/2lzMehmBH7Jdg8J1plI2xUhkUtnrXoMptU+e/S9F6rd0usgozhwavM5GKMNxbu17ott
DAvK99/G8imqwT3yAVg2JEn8gh3pSmitO5crpFIs+hTva6/d+V4AeX8NMD8ZMMtQ6cPztMW+s2x9
uPhO8VhgnS6rfOnGNfw9qAsWWbdDQR5ecMwkwTWotvvgccKqO9oRS/MizW/D8c5pvfkYaHs1O5Th
cTCeJTbgcsgs2CbGOiziXZHW6PedlZLoi5zPMhpuC9LZVNg+GS6FZDcqW+HGs0LfDcajmT4b0RXc
3UU5CYkKUEYED9nXVW6umFMnrAnEomsHD5aeHHGL24QdkGqqChgHNYjKvrqGar4UfT0ri0e3LG88
iSMnhtqDkQnm1KokAaSJX6V25WbPeotreJtDOFYxBOkRwbD6rxYnlJCkigKSHEEkkMAm8H2Y6SGI
Tzphh7K5EcmPykNyGrmrrHtNmmHROTcqII5QC2aIuH2Icrhf9SmRxfpVkNmg1l0z11o8ZzUqJhm4
u1b/UeQQypyruIXj9suXDZT0s+ufIrI/AXLq1RaeekHkq/HDpY+LmhwpeLFOP6wC7MCyLGdeXC8q
faVIyJVlNY+gTVaTbb0FlpA/ZPY+j/a9/VyA3fXDHNAMshAksY6sZ6YzzChKz2XAm2mviX6ibGTM
W0ASpr7vSX+Mamh4bHNVKJ0c4zCRIjcdI4xhHNHMfM9pi6X+ykvKOfS6hYyQT9STzJofq3dhhdcM
kgdoxaF+zQnCMZx6Y6X9VkeR3BOFoCqvoHxmTvsMhWtbUnezgjsrNoHP6+AzqdVMPTMeO7k19GyZ
NM5P36x+B5n4EVvJpveH5RSEGJivuAFmWrmRwRseW95iQ/Bd9YOUlk1Vv4HzvLO5eo6iaGVlr4ix
1qKCsJ/MbGbJXgfCXBuEpGiY4IjPJQglGA8W3aqqC4NgMaJXdnqnLUwinnPz12AAxC6rJdrvNQET
i7K4dVgb9XE+mhNIwwMVeq35j5KwEiUH3YfSuUCHw/XQsCjro9Xasyo/DNl11V83+B6THmTJuAE/
vVbsbq4l+5xPRPJfRyx2XYLtzi23eXklgDKU7UMLpwWqX+c/mqEPIeyckSHVvUYZ7r07v3rOMQ2J
CbdxroH++e2NquxdoS6xEOBR+qUaR9lMPMInEiZLyHZeievfAh8a2LOMP64YDiqxvDrpVRKfpZHf
O+lziY8yR38DLAfwhuGteh9Dw10y8GkxyuF83VcZUW2lLI8wCkJs49w89OyOCOVLEvcn9wqoziER
h/lch9/k6L9NuQIXAR8sn0mgxmz7YOo+F/JOI1fX3IwW+cEglI8GJochDlaV4TIuGb3dAcd03vSz
2A6vO+ggo/3mw//vymBVJM7GrFqyw9pj3agbBRixFu618RVsu6oqSzs+KDYkmXOm/kCV0NsN6QW4
HoFwq1BWdAEfAFcXAPq6fMxwTHoA/IqOnBBEdiRmRQR1PxXYGFy592WJFT8EDcf8U2rzKINxOj5h
rdGSqwFcRmyeOkH8YnsU0XGMIHn5zyI46VCIC/8syVwl5EQcmvzZcH6rCNCMCmRPtjOInHSsfQ79
ABt87lR0w3UaEk3ZSjwkG4tkoRK3ZBU++t1PMgDUeh9PZiQdwyKpNwREzgTmUKv4oamPUjmF7QjK
/YTp1QHP2PXLCI9Klo2MbkyucBl0/63WjwquQCi4Djaq0iAex85X5gg3BVsbFIO7oirURal07RLx
vbEsg/tk+Cniw8QJiDNzHrr7Ll5qZf4fjyzwN1XRyBb2ljjyUuXaH13U/Mk1RpeFHobkpQbMRw5g
tRo0Mi6TgQMQqHBo0ihtfuf+rRYcFBCnAL4iXBiGyt22M0ua3/F48hV/ScTyykmc1aC89PDRS2Qz
U7rcoFZbJ8+Wbb0lhXqwSBl6q/g6df7tPybfF410SqMeN0hiF8RsXRuVdRVCFakgUtThVQiWPSar
oAseC7V5LsQOAt6UrN1YO9kWV0HCh0qaoSbVHSTssvauPOc+EWRfQQmsWVcD8jg8ax/z9sWxM09q
eIytHSoM4qzBHT8FDhk9gKgSV1wP4okFXgPBZ72iRZgLdLp91CzyiROH7c5QhxUX27s8gQPcPANZ
2YQjTuneEtvetcgdjDZgMZZW4q6or8N8Iu1TK3jqgddZXjVqPk/U6L6e4jdZQQwYF7XA9CvNOUa7
zivBaRLL08aQfKJr3Vf2o5fhQa9+KPpPTWtWZVXgUfI3Yazv2qqDcZ3t4UST6Rs9GIC8iz8BuAFM
lVhipu8XhaqByQ+uTNislWKvq/Y5LJSNWvWAIZs1JomVWwx3ZiyPmpY8siMpF3mo7obUPGANW3nO
Lw2c05iWN6WABmqJVGK5c0uCuTlzqQIbc1ZFS1AeV00tIEINexOugBXlz0rGxQkxeQ2O09yKtrit
D244Lp0IT6YKa1xU4GJIQwsGgFiZ/hbK8pAWwe8m036HXrIKi3EhQ7z7BGiZppwVop/n1bR3IoWj
kFs/Co6xCdkvKraNqd6MxoR1thcDEEPVYpYljqnpbQyY3RZzLYQREjPr+ibGge+lIzYUsPAAwEjk
+ZPsoXjhja011+nAp2F1AHbUbu+l4auh5du295ekH7KgR4WKgX84BKZ/y0+xy58o58QeTEbHwNfb
o5uX3iwqcfApAemZ2kbyV3KO3iSTrdzTu5kRKpALjGJZj8kiQhfYpZL6e36ryWgvdPc1tNUHaFMJ
dipdwBwrdkL0Z0MyjeKhuosjUpFdvJpJeB/7A9+iaV4FabfEcoyrtV+HWf6osXvhFgIiTnGySlBk
bfpMjh75NBmGn2GulCoQbU87a5nHn+SXC6+v937Zr4cUL29dqY+po+6qRtNZZoc3Uy/HRV+Um5Hh
o5fubezW0C/sJdCPdQAquVHGRdjfRooGUjHalhYTbaUvB8piVhjclO6vIHgwsOECMZiZgrIYsN1B
A3JdrHujpjYW3ZbehH6d21o2M5xz5dxrxonohdaDamAlPSbL3agCCg0AL5D6O6bBupP5NuBRShWo
AfHFgQ4wCXiHXoIgCdEqxUAhgetDcBL6U+y/atVb3Y3PJTDQznyUUHxLPldilgjZ4nPskpmasbsY
qr0x8Qa7foMJFvTsyDFSYyklSlziNlXsZe1zVW4+W9m9x0QQEANdTaQVI10RpoGt9HeFtm+U56b4
2QuHDW07BSvPRyr8ZZLPh/SmlXJupk+Eal2XfrzzOEw0u9g66Hm1KAT/Cjup1IO1gL9VDNVVxJm1
rOpbkfS3qZctFPECX2jZxNfIjRekIC0K5c7N3kBE+/nO198yPBNku4WKei1GsVOYNhU6JsLE6ptX
vYwWpgp+uMSY7TER95o9czOy5XBSc/RRxVXvbVUCmtV8Cnn7gYZh3tBBrk58k2mzZfpRqTBHCnGV
+8ZhhHEbd4TTyHa4yi36VyqLXi2ipURiOa8a94RzcGW15TqLglt0349Epj5ZqbrpRXJNIihxuERY
mqZLkLV7lxfFbMjI6zLUNXww0iW6Z/4E0iv9vVlFB92ob5uSgN+wT+bKkL80LVSUaqivBpnedmJa
MdQDUn0oT9CbZ8KIDzIpD32CDcYVzmM18OQmt/iBW+2h6000zYVfqNeNyLy5kYQ/4QnivS3h8gCX
V6EgwLV5NfsDm8Z5JdlFJsa+6sleyHBXj3zvYPXx/Xp0FNTWbdIRwl2/GP6zpz4Tgro0KGiPOTxE
MmhUNny6ovCTwytzI9pobRHqzX3qYwvG4Kk0qyrouWqx73TDX5mAT0eQB0LDXFjJs+P4K6246YsX
Hp2jhTfzCE8qw5emOlTFQxMo81JYs8R/nsLTDWyERvIjZhPatE+2upZKj29UYaf80+0JMRLZUTAp
j37MsZATzQgVhLBlCQDei9z9ADWGUAK7daFV88vyeig2rVbMkxKXHXwFTH1VedepcoNBfd6MKFly
Ip3cK+EPi4SYC3U9QSigkoLkInQBA2VK3Txni6u45BLhC2YmC3vcxA8tydi4+RtebAoZE5jF0uFT
6IduIf3rJLoeSCsi0ZGz2G0CF8Np9maMIF0RMICfBveh9os18FUgb5iR23Qey4MuMPSTo0cAHHdE
EWC/K+kLnCxsmPMfrdPNk/QmNeAJIDSGJtT1t+y11/oQrhrOjZj7IxIjR3tbZf0C2PZceO2txSqu
IWdzojuRbIrhqdfLWa3tBUeQaQn2zVtVOUTyUfp3RX3o5XWW/RYVfzxdksmb2rkdiRjLrFMTjsyX
JH/3m1E8ZykGVDZlvfKoZIT7girx95V/MOrXsvypyfPQxWuzPZVYnU1KLZmz8LJqF/t3rXZEpn1U
2Qka2cRkeNFGdS/K31VD85uo5aBDypHvMt4geWa4xAvp7ZgxTOhKLYkhol+De5yTt2SJXa0doqyl
1rUmdmdOukboHPMiXDSkx3BQZMbpCneBOI4FBdofFX/v2THXZQl/u90aBHr01UHNT1RGUW4cxlT8
Ib0MJ4ceHKJgAzNo6ab4rgBJJIAdw+5NV35rMC2I5q3jq37cUJJZF0WyDFSWdvOgKdemvvGbXcnh
pD8mCktKhTq8kWNFOotP0JmvkJnXngICOpK6vk+HEAMo+rYQjLRhsW/UIejE8iYRj0R+rgexKrKb
Ib1NgT0y76XmyUGiC4Qgim8w5kPlzXYl4Rahth+n2KLO5KgYODeiL1fh8OQKIknv/bhyTnzDGNWK
e8W9x3CyjQaT/RlzjFk81GRz+179nDb7WPS3gSNX2rCOjHZnElWtwzYUFkGoN5Lo75K+V1NsMXEf
3rndQ+L569pIXwHjbto0YwddkRnF2b8Tj5nOvvckvDuleuyqO+6kB/M0YGiv6tOoHb30kCg3uISJ
EjvqXWdnN7qajWdZQUZqmpZtQqtU3B70EaTfjhAmozUsLoXYmnFIjim29bBNxnmmelC/iXV6qVMZ
gHfES94Zev2YaaBPlK4kqdDl//q/FJ3XkuJaEkW/SBHSkX8FgYSAgsKVeVGUa3nv9fW9eLgxMXe6
e6pBOidz5869bgP9JaZ2rRZgTlLqSXbBiboqxXTu6ky9Fe00Bh7VqewRiQjYzUq4WRm3DjVZqGJc
T1lEAmyf2mA0UJjiWofuXhhEIekpyMNMtVx5KuSNmvRqRjR00j8CCFefU5Y0kDYmwtChJiyPKTKh
voVQLVE1cpbs2SnZWCZkqIrkDTodpuNOH0riUdblk7Kn9fQ/lUTGOA6BVU3oMIpPMzlKbYLS7DpI
6IRRjCfCfmCnEJr+T87Nja4gj6cm/0/c2B3rfSy0w4Rn15v6oHjnc1qlpNU9OU6K/SqNrkoxL91z
fQ9feaXab5rmjvO1Ux4jiVPydBWztCrr+Ewsxq5gpmK197k41CMLFlFJFgBoNrnY9NEIJkr1DPKv
I+3VsJYVxDTJfhMqIcgVqNu/oictWm0dYwQUxktW8QY15r8Mfc7oPNve6aOfWvFKTh625fSBF8hf
aQTtnFKXsP/a+gBRsJ6mchPxalqgDSAgvcAWu5kAV/Dke+2UuYqdeDIpX13WunIW3i1KwIwbFk7O
TCRxS1VeUJET2bue+vc82kb9i6I+7PEW6I98/npKe+XiL7m6VmHvVcQ6PvlPYf8eTN9l87V0H9H0
F4zjvwlKKpvj6zRq6SK0c8akOZJvUiatJpS5uCeHNYXoXqbnuUt3Sn+za8p+XhoW5Gl2CACw433S
0HJeVMsfetK7yYCgNYhS+i64N4L0flUij6m31bcQOFgcCNJAk8VtKgvCofyrhE1JSmA6XniVvrOC
ZwTOl01oo03uQ6u0fMrmTOp3BqogObVF8abXsA+DxEIqTF4Skd1GlKRlInLcCL/5brKNRtmq5hw2
GujZmcRYMy/8sJX2UhS/dcA6sFZz7Jd+mg67VuU5gwagJsXLTHpKlFmvoGJ2Jjhufek2ckc4WBen
53aovQkEl0Wa5NrqZDLsgt9BawnLJQB+CuID8PFNSYZS1QQOUVQbdjD81BRuHJOwaMavdCOOwG7Z
1P0vt/V2QewhbdvBgoHKWYmPbma2LIeINGI7YwbEK0XqYgedpg7JVIigsmobs4X2kbVbsGSr2SKD
njx46yVZjjlooqyT731RnySYNF1vkyeM5p7S0GQx8ZTWMUPbmaQvy/pXc0tSO8QaCXcdaGs6uWB6
V9KPGnpDtFAOA74b+Zsp3M4NVxgtg9uM1ET6XmS0PhkDy6oifH3iuOrX84yVj5hXIl8OZiWfxkr3
lUReNTIte9W4QYb+Wm3NRWIY9jSU2Btb7ELisNrxRxXv9uDMcOLzuD/l4J3tk5p/m3G7riMav+Qe
VLeU99skwg3Zc5WFYL1/DOVsaFs1/pXTz1p8DNrVBC0pT8MtnUPoGntjKDdxSJIzDOvKuMRy+6KY
ZAVydMN+a9IzqZNIOjaBtfaFzqIxE2+MtwOgyiqV1317BZDLlanyLP4K2QBYTlVNBk6ljKcq+m3a
X6ynhINQdGzkHFAA3InuLsrhr+AI7MG19rnfRT9An8Lcp3vYpfRFPZpWfxtsj7QN8m9ciO0D/Lr+
t6P2NIl3pNrFuuz1wyFOYJxv2wH+HkV/Fhdo2TN4jNzNyBTR4jusBcwpyALAK6PXaib5SKbIGoBh
sjx0M+2POtJ2fc9ZpWt3Ijw84Cr2MmzI5yTKeuwIrcw383Sxp8uTdFvF0R5WLeW5siaGOcuPk3Vo
in8hxT1/wjYizDoxYCDnYjsEd73JyGL50u1mY+bRX4AHjhklaYnTWieTqXtCs8m6iGVttYCvYJeR
JiTz8jH2tNZ+jXICQwvyN6V8k6XNhlvxL7asfRmjODDMqsjiOWl0UKklf/HJEOxODpWdKr81V5uW
aE5B48HJjOzA6Gk+SBAX7M7aZa32I4BdStotr6RVqi3ukB0Nypu0YknWOArlpi1OPxFVd1Lnq9b+
hfGHMnBbPf+BUttaRJdlHpj6jaSGB7knTjmynGb+lz8Hnsoeqfkl5t+m41uQUSThQjyK7PnAcTVl
zZfSXWvxqgffev3Xlx9lsjd0ohCjtaIIslOyVTb8A4GwBtm+sgTvgaWdJvEPStMqX/y5u8jxvU9B
4uSQNsedzcUol7syhFqTdq7cHp7mkLh8kH/7aS+pr4wusTdDsZft7NRwuPfDq2V8g6Tb5cVblflV
S1kch/FpbsJLl0dvE3RHcY7g1NgZw6WZGDAPgKA7ZY9QEDEfQnTmRLbtGcKuSYzvCMj620y+BxER
cVxwgf010S5ERh7bg2Dg0IXNyoo6UmtqQoHPRF47c51th+S1JWkzQEUy7aueXphtgap1wItKMZHR
OhoBMt5IGasZ5zx5G6u7Vm1i2pCC6PAquRflIXlm5E7ilMDXlXL7FzzHqkmYBBSge48VabtDfC9k
IrNyh/D8NVDOn7qcdmHPlTgYLXJc7chx71DZbKOK4jxpUGenR0dkSltvzST28tlJhFcZTji8wcRb
y+TOCSjGi52f1JZNm4Usu3S9mAaFHhcEEKZGB7Uhx270nO37E02f6rd67IeMGgk3apiHmuWtCXcm
JexQN4+wwQ01EHenbgYEvx6sly4IMO+2oXIi3TahMyqqNX8YEOJdIvLbgO9csubTaBT8bAU3T37u
Zz6vboHqgkpPB8akE5wE0PivbEj9+Alz0V6ERbPe/7Xhbxd+qtVnK/1q3IvsVDXTWZtsT5v6zWx2
z6w9l2eYKu0JXDok6SVWulXfEoVNJBOsC5DJTVF4vWb6Khdypz1q3nx+RmVhVkOB2p46471lg35O
s/VAlNgc+xrncpsE2wR0T/GE/HJyQ6Mic3Smkf/Hc0VpczbI+cspnzHZkRkJmgahWaDsmzcdqkJD
aVjZo4O1g4kY+0KWRvxJ67N86IwpOU3FKtJsr0eptsCjhE17UKf60JdvIQepbG3DmB3QrELvLFbK
TDf83piXuK5OefsEAJMHPKk7CeKI8mwVjMKV9GSL9r/Jwu2QvrOs5OXpleoYvMjSeIVh34vqphcP
Q4nvc917g46HpWhrX5/0ByGMMmmRSim/hHXhL/Gx7eZLQhcomwDn6JueBZIiGDTFu7RTXuvpME+u
jvBIvNNaJmkolX6x/m1wX64w6a05zp3e9pZ5b2oI4/40I+ifCQWu+0Ng3mo+hyI7kjZ/N4kWSBab
e9x2l1y6tmF9tiBmYDepTialr8jJQxz0vTbE7pL9YQ5+Qq8xr5NVOva+moo12dlZOp8zfF3PVoEe
k7pxhk1e7sba7NdJVn2UeO2LMGIWnzhgIj7DSjihfcSesbJbPnQFlT/hSE57WJ0hJBBB9CGmXn1l
DcamVtEVjGVnT+Y1FU/Hvh3tRV+RVqnAoGT+X4G01hOmg6jDulglsztSzuQmQk5PGuS8JaqRmi4D
CR2tSUa/qkXy1QTSm9pL76CZXyvJdCGOoNfvlNo1+2iP4JJzAGeIcNge32NTfy8Nut9YbM1nWC3w
2pnH16gcFQ3StPaSln90cE6XjNInb4rnxCa8y3X1Rmbwx9QVn7YUXIF8ukaboZvikRVF7iqScdaJ
baVAqiPIb4URrUkXXLgSdJJ+MdspWrOp7OCjGjw1ORlZRd+b0wh+k9lZKL03kq/ESydl3qj92MTo
hzGhUtnbgPitUYKNecHI6MSbVxc1md8ZwcW8iME5TI0Di1tA2GHG1ZbYFnStXfuQWn6W8gIA3rfl
fC+kjZFtQTnuQFquxJI+IBlnhXDKwbxYFUHaxHpLU7t+WpHq4Qkm38ZM/5MUuHgNNmwErj3O57K2
152u7eqqvjT58tmEFDymxt3FpkJTYukwAFKBhUxtY1WZHwp8gggZmvDxzPooDQT7MHikKoHYBSWi
sE4wlMFsLN99Orpk0DuSrG3nisjaKJbgbdXcQyRojL8E8aBO8bAt821mBjYXf2BpVmZ3bTtOaAHl
qzjkydaK5LWR8aSbrxajIvLHsv47aktvHuY1AbVuUZDHupO5VoT1BSl8XKKHmaB+8UotIK6LbNoP
ANBaxvvd9Eh6ej4gps04riDrNopfiPNEImr+lNYhDM67cA7dkMiGyRb8zuUQWAUINk8qSVmM468a
pI/BWV4V5ksbjyfN+iVdy8vSl8JC+6hy5LDP3CJMD7hvAO3IlI1thH19XF5GvHhS8iKpjyw6kiRr
calN6aXKLxE3WbiQkwp4HEzNupZPlCf4XVDVrIQjrmGU+TPr/WHQ7KPZcm4rue4XKsUwq7ud0V/n
xhfKPUzOSOUA4KTeTyAiVd0eAUIbH/oywjbL0VsPZXJ6+iwmzAZRumykKVghfwb2o1APRuLOZL3P
xj9wAM8Q7dhyVO0tmKB0Z75c3cggXktwUElKeUd0dZL8taSRTkATrhpEs6G9CbjbBnmqAxq0farn
Fl+c9KJZX4lMUCfgu8iEyl3f5aR1Eg3bhfalzq9F2Hnl8KZ3VwZawE4n4FUBw876EWV/vEracE3B
2RkFvUwc6ocg5+EUpbHgVSjWOGIZ3spXpcDOoV6N4At3Xtce0lI/kONOIDCQjmYfQwOWn5Mi3QWC
eMMf5Y/B8APIcbfk9rcedx9Evf4sAYf6CJ89Q2vV/CC5q9bHTFLhwj+m+V5zFvSE+JYaFCOD6QjD
wQwIuryb4ENDZ8LIoLYeA5BKfDXVB5OGgFdSlfwJh85z3Bepr1WpIyrSdOjzMYW7gIAOgzAaLqK4
UqkTJV76EqgbaKh0X0dgT5uIZOqo/bFZmRr7C0aBdEEoNN7N8tfEeMPoW9F2U/0Yc0a2Z3k5lznu
qOjAMHkdaxSVnDB/A9AYGGbo4MZq4IqVoecpl7ym/iac0F4IkDd+sMUfurpdR5hxiFyh1vjLRyo4
wAokLBMTHE7atojSnQyKZlTxn4Nhl7v3BuW7DV6s6TqNvzqXCJwK8sSPXXKi1a+zR6QjBHenQj8K
e9+ab3U9KFiDaFZy6REP5S6uyZ3uImTYQc43zxHOEF9n8vCzet/XrxGfODGQPJfewpxO7W8i3xrJ
zlj+IjLZe9Wdmj/R/4WDLxfBPjC/+uVSDLCj5dTv6g8Nrd5OodlxCnZXu5B8PmbRPErJBWph0HLy
0MkBiQe57ZPU6Uz6biofsG2wcsoidyztIGf7nmaQ0Eq5YXIHLe1p8HRNk1NzcqB/aq2vNfZBTSqu
pcTV5t+43VE6qgUAPmNl1Dhl2ADWO2+U3jPtEIziwEx9bcQ7KzyNKZSx1CkXoCVuxdu5cO8v0H9M
wog4JnoPeF+NqQ7uld8kRfZsl11NYC9hZ+VDtJsY1k8sPjjvd8xTVklJSu7whWmmwA9iKV4pu4ik
VYNbrFoORvCbmOG2l5mN6OWW2ntVJtHR5LIjDxPO4yk3P5sIcVPqHL3d42XQueqXGDw9ozByoYnH
XndDAN8LhT7zimpj5WCrImLhG2J0ERafpDmCHQ1bWedKyfiRP6Qr/lQ7dmKFQ4EFImVfyhjVYuGw
BuLYFQGt2m9qjHjouYEo1uwUuiNvY/AZBHej9ILmV4tucXazG0bmOEPM5ZjaOjOmBxA3QR9u9Zdm
VDxjATuaIhQGDbHkfoT0PF9H5jljKJ/jwrfGAALNBaouoS4c2Bp9L0fkPoKxl0kkcu8bkdJ2oEh9
lZR0Vkc3atIXQEIfm8/sOTGfKBi+MwQHlohWnSFeOOxeNCwjiB/7WbFee/oDeRvw9mYfmkmQcHSs
+ydxnM/z2oQe72fXM8bYMADYlRnMvyes3D6GeXycTNrR4qK0r4sWrMz6exgoCPhH9AZN5U8M027q
CetnDjzxyedMSxLjJ3ja3MjvUIbfhcjepk7WT2CNPtZo8B0OAuLCKdRlvFb2WK8Mso8JNjqw2enp
5nhcuEPJAyWz9poWPLWQGJdKWccKgj9pxjah1JLykrRMdaI91NX1Ekwnglq/a2PZhnBNZsn2DdYH
LHHRm4tNrlFWQnc/aVq2Dcaziipm9blr6i9N2zOootxp4RJ9xLQdgxsrz31RDJ9mvpPKd4FpkCsR
espezl/6wh+B42g2Onpo+PwbqwjXZXWXxV2pXqX6IA0kz49Qb3mQKoGIyepZZjdPtJUTAUwYnkzl
GB2mTLyIPWqR/8TGIzThRiyGpxcInDp8h5wO0QLAxFxQlC7Pxh5TtW/WfGRWcUyDL63kersQUID5
/RKHd9SamacojT4pY52RRkST6LnHGwWAFP6k5WvbJ2cDqGwptLsW+ez9rpLhH2nIawALDggeVPXJ
T/NbWR7A67l9eZFp1G0uI3aVGPqy56PcTWaFWTS5cUeZZckHmTrY4GAMmi9oupI+raU4JJO2dLTU
2FjDsh7IpyZxDm/mX0RRqExAQb4rHElijLah8d30FkYxsJjd5IRmB3nKV6rv6flngjWu6NKK/GfR
xQa7ztpKmi2WYd4hvHMWbpmSqlC33Zi2SPkQI3yye6V9KI39bS7/mqr3NMk8gpHddDanGW7NRP4u
yq85/GbByEkCd5QRtv/GcG8sfh1EK0X1C8DxefszRLbfWOJUIqsy3MfyU5Z7nZ485bPkUwkSL4kw
ZHylfE1xs+tgtjXhl8aLrOmJI2uYrOJbpHebZTqbNWnR1pn1w8z8LYXtBRCSy/mF+H6Tcjlb4EOh
zIWE00/Yq8ixXbhyNM0rJ0/0Xm2+qZPqkLGwaYphW/GeZCYYHNXewB1aYT8sZBvCzT2M9FWbCpT+
5iCVtyX9MbtbhVOvH8xNpUQbdl4Qpp2QW0xnupbKuyH8fD7X4mKKi/YECO5HDfOgxk5lUZEZbzhp
qfh5Uu4b+wa1uu9ltFXcCfFl1gmjOtTVVxN/DspXFr0GIHLHYnjRDHiQ6MzN05yEKDgCuE3GApH6
GDbYH/vHonBk7nNW8BWvKX8VMoUkPzRPOh2fraVvDQNX1TXC31H/THvPCOKVFMMxke4yFl/Ccmkq
WjfWvia4IQlvhhzfmkpznua4nAq47EpnoUeYOLsQN4Ep/WttL2x/W6ouiVFUybTkre96yt7nKUSc
msZbXwHuIiA++owToqPRRIt1av9ozek5cewgdWfResFfoj0tDqjWppZyVKHrlr6l+3mUuSnmv8RR
bYtz8l+XwBk+JgSnj1O3m4ZznZ7M6VQPZNWHVNCFAxJV7zuPjWaC2ki7irYDkeWQSDQ8BaR7M/mp
rT8pYDd9FA8b2a+BSZCyq96rW9LanQRoXZYokIkpXgCj0gg7A8ClUbtJk48PBF4xBrnGg3HYYc/q
mYTL2S4Wr0F/Y5F39exSCoKvJs6T8h5F4hzE004jybu5qHWOl8c+9HrCFYEKxuLyOsmZVEvRew/B
tWtPprIrBp8pT4KwnJibWRyqYnHy8VvvYYYTwhME38vkltOIAe29t7w+lfHk5ysx4BbVioM96+t2
UP2p2mopxKBsbljYJY28fM5zeDM8GnenEKTVXeG5vA5lw1Ps5oQAzO2/rsPAMdvncnkJJYWpCJL7
aFUbjcUZtT0OrcOMZcWAd+x32ATzfpMD8Ai7Y96qn1louRKd9XM0psEgMXhcmiTdKOhSIzkgPbAB
BRR3dV0QO4NqExXgMuU9A7Fy5Dsp3sAnrSvw8jiz/AFIw9i/jrjvVYEjdFrBej3o4wHD2ks9X405
cYr0LiMsBzgqeoO86t70enydUQSmXj8/0coQC6DfxNQt8roy/SIAf20R4B9I2zrcNQVXYabgXgjm
+mjY6bUn6wNL2Jz9MCBLlW5tIaImjbUWnc2TwtIAX1zF83VI2oj3DXwRT8Wc7836MC2UGQRBN34O
bm1AkEbJr/ND334m8BdFeWhir0EulOEeN35fexGmJ3rXlhNNPMvvCIIH95VR5W5svKfte1pZp0mX
DzPv6Tj4eHT2TX4nXWWlRP+MuNs2k9gz9WxDeYuPNBHdTsgvAR+4aqIFeQS069mhGA6a+XhWD0FK
oLzypWSevdjsTyI+6K+lfekMwrVV82lBmczVGAngEPppYqpbtZemKk4mMlSK3yQHs4aGWbCutQjP
gO5QubaxRYLVSWMPw57JIkAlROpQPJjR5uCm23SfS4wdOXWgEADliDtckhi7fgpSgJSRpxEu+5c6
/oEfgh0v9x3TBSRi5KuRggyg3Jx6csj+0yVKnZpuiz6omJ0Q3ABreIEXTgxegskL2nRbI9WAcMRR
Md/w4zqWuWzV5FYV4rJAqsNYWIgN1kJFOqvxBwaSp7nO5ptO4bwmhQSJFSY1vyapWvAMP6FhrXNx
W/oAz0MMj+deG2c7FxT28bnpGK0bUeHZDKqXMdxMkbLSox+2PXSmatHwiO33HAcNywerrGqQvbtV
WgHlGTtnxJsfhrmj4jO0Z82tsCDpdf1d24XLmr4TFZ2T6YZrBAIGYXhVlksY8I10nE3hRvQu85uJ
dKAo2GugIJeicqMhWlf1K+zyjfIsJTldLbFP1Qa3L2EeRe4YNX6V+jJzrFcyTqy1HUqf3XRsgCta
OFqSazviZwA6A+dBl08Sn3gZMJsNu9hflOo0GOmLGK17YGvbxILG2TyGBv1AqVY6nhUy2DEbPeZm
C9h2PbPwLacPsws+DYuR9ggU0phs3KP3qAcdbCUO2INrZvWbCntsQC9KisTGqqZzVirniTOVGQcs
ReuRalm7MaFtGExMWRjFCQX0Oq4YHkSOGlj/zMji0R1idp4OFAKOhS07xbSjJn+EmGIMYvJqeUmJ
CyoPVqrG3skQsSlgj3TNeAi9ikKzG+QftaZdVm+qlp4bBBQFHOtAMEyRdtgOmLl09oryKNHf49a3
WSGTfGIbbLz7VoYj1NqWEN9lwhFMfq2Vv4hawaPKFQ6ER7CrUW9yPA528LLMwE7D1k2ef4tJ3M22
3Vj6YQ5f21FemQmtz2GYjuGT6hxkjwynnNVz/8/C6wrdmQzt+erQuRT899dJdjEHI7qGVb0pc3eu
D2OafOds/oQ1X/TwFBPZywF2KAAFMBNhC2zcGvq+peHRrGFVKvdRpwT7IJ0BhyAnGe9Yr5z40vgP
mz7wS08VnDw3ng19+QtMinZZRuPgzKTVsNUjsxJp+ezVu6hyTnJKRkzR6rXDcCVCy0am1wo2GJWH
rhtnpcetqcTsnQ5O1r3O0+BX6G9ui30QWlBGTxjrjxkvSUaflYff2nxLWLxddITC12I4m2HlmhET
s/aL9VKiJmo/7h8dtPS6GCnZs0hFKMK5PpirdrY9Mg5eiupHTS+F+BwL/VYrAXPHfMV+/toec/6m
H4z8AkbxITOr0Wp3Zcl9mvalk5comUHEdz9CsWMJkx0DVsFWRVZcAysGrfliMT2brLshf/fjx2Ld
u6HbLsM9ovdW3pXhno7H0VL+iDQV9ryRRfeSzJ+KWPZBxspD5Gv4ZFus1YVxjM0fqtUuSw7ldJsE
tZGkeX3JdxWHr9yrZ6n0yta44IdoGLXGIwdqs9Zm85DZymMB7CnACT83uvw+eFPpD6P6GJSe3THo
ahZK7hC6KgaUAIV7k09Ypgo6XZzlLaM+mR9WNpTcabFZrFj3XycxTyobHKXmGCzFdwHw3tH0Ddle
WxTRcaK+ki2g6K5C8dgkj1EFWJjZXhkwjcWQ/SvoYsvMLyW/ln8WENqY1FL1T8nQy+JtTpfQSU63
4H9UqXoYQkno8nx2CXs2RQfXu1UgJUcJvtQU0B4LQoOS+A2X5qKeMMZkYbItib7lf0Um5ionBuig
l+S5+vWwXcRrMtxGBSw4v6NYOnfmK41sE4ga/mYwkXzVfRlh7GbvR5MZZvanIGl+B1arhlLZk3bu
TCVg3q5f1WE8Qv8ZnS6VD2MJaLisYVvPjjbhe5i/SjPA6XgWC5sirEuQXcE2T/kdROZ5lu1HVo1c
l+M3uGiMr5RC2GpfQvWllW2MGYnLSj3TetbLTQ9Rs33SrndxeyxHm+rxb8a9XJPiMDHqxXZXS8O9
FfatoASNmwuB6V+T2pKEI0GoleJ/AvUlGsWpZnaDvW81JGwumtXdZFUm4BPlQaR18pdpF3OYBWxk
DZOrQiUuuhe7Pg3j5Er1qKwVxmhGEFROntBodeeG+WqY5yz2FVSdXf9tsnuUlPcaKTVIrnl+6bhR
RcfYcHCL0t4sXUGr9QeVxoMW/cJ4zh0xKIWjSQ+8S0sXHif7y3jszr3+KbUHo/JF3KJbu7Xu5hz1
5AZ+VG2/VaVxE5v/ZK3em6W6wSRnGaeu2UrGrsu9TP5WFF+TNnZ3l9BU8pecv6KqzI45sdPW3s1R
/l1apsSeJO86ZTzOib6tpWsDMkavukeCblCQz5V2DIDFPbBuMRtPbQogDHcfwNf9vPS7kJ0+WwiM
Npw6bsOOOI6SBrNfuhPWzowSjP3TzgzwuFxzhPWyfqmin0yVmdMixJilNwb6oajYim0st9I7NkWa
EmveGLwvtpncU5V6s2FUeeqhKgZScpUR+3A5cuD9TTxSoJHWKa9k0bD+Pb9NabbX843B7mHYXjO2
qwzlEcRv4QTCSrnVUCuWblvoiWso3xKGeJnSJAMBbtn48lk/pXNQd6hmCrMetaDxdGsjdoRUY09q
Ula/+i2eRrwkIDzbS19sFcvT5cdgSDuFZ9+ukZo6RDC0mLY6gF9yB5KHqcEkUCLTQSc/fhgiB3/o
YmWOGBO3Z0Mi0bwxtXeaycw0PIdPuJz2PqdnPUYFbA7KeMWgW5DtZZF8U0/tFrTXNiGZYf7WSLRt
+nqrKd/PQzDqahjZ3UvbsFXWqdZnYNHnLZn+qje4hVMdmx3iE6qpMDyzRh+KN2bsZrxVtIb0fD2b
zBzFwGQ6XHUzpOPGDn7nadm2luna/KRcI4hNCxoOisF3GrJU2GI0rDe2AauoU92kYxbLb7S7GSuv
tTFy5ajTgMq1tWmJ2Ez54RAkXlUxO02PrDsg5oHcQpmSFac13K5+73WUVI5Yq/tUJhA6xT+z+Lao
LuvRjdlPToz30vosR+qbAcj2vg18s3epeuICjnZcbpOnLV6A9BqMPV/Fxe7bDaiGjWVW34W6bEco
kb35Ywq2HQXT0YBetyu/B2JkJ2Of4qtf3uL4RY03PY1iVEoHJSiOSw/UPGPkLG6t8htqf7DNnvST
Cv+wtQlSdpW7NdC2YfYF6PYxdCUVY6ki/H7pj2L6VvTaAwSeIurZw0Ex+MKcIf0FRFqNfjYxmbHW
bfKzaK8RXnBLYcbASlQYbaacwbYMRJV9MApW4YbtSZsQ2J/vf8cQdd4GEpYAhmJFXe1Lc6NyC4Yf
UjA7ot/mA0HovzLjwnl+k+y9bT3CiOVMcZnSgGEobhe9rD3JrN8ZaeRQRmP9K572Un7PU5Yi0hVv
Kbt3V/bAtjE2sZHGgOc0YGMwon2pAKUV7dqKXak8KGX/LeZuNzRQ80jFwJbDjixgQpiiUs+mbFYG
6rZR+tg1G1ypc2ctXg3jcotbE5226FTgnKynR7UtzknUNq8Bi2l3vVCkXZzX4q+x5wGbjpHTw8bB
/D4PtCeVyBDsY2EQrgGH1Xq+XQCYah4RllAW1QjB0VamQ+JWsA+nmTlzSLlg53LopIWMy1ZbtN0o
WCWq4xTbANBvwb7cOtMZty4zir4WYLwtauPHWgYcepP5AcKwoy4wJH69YBOCVHjW0p+6S1wBQkQ/
2rMiFx5tk78y5dnv1DOryTIz2gpUGrdO6+zIXYq8R0Qcw5mSYXAwZwcWtWziYQs25mLUg0qtCTQA
pxivsxrsb9OGKeZLCbxWntuao1vsDQOSnlgXDsVZzjG5m2oYDWvFXlBkh6fqI2grE3kM2zUoYIV9
kEW3se9m8kFt2mLbK711HqyoOcpxCVe8UgN/Zv3bqZahcrVGNeD0pv0OP7d9EEKpEJYEHvhuZiDf
LcVwnUX4l6Faqg0Dl0aZxAW3W6Gtw1ITH3FmU9m1tQRaE2/JkIzLg8DEctM8975GOfoZuxEaNAgm
eHaaeoDxaG9b20z3DP9Nh2XZadP18cSzOXPOVrTRJGI+AcOoHgs2avyEfbeBz8oAYApyTqBlIvI7
JkKwY8mcTQp0jlgSe/yWsIn5Qq2592acW9ZUH2etcXPCCja9qS/7erTELq5adTd2LT39xKphN7lh
kDjDbAKpt9ilargebUWtDnGcG7c8IjamWLzn9o0wxXs+Gq7ZGp//STuPHdmx7Ip+EQF6Mw3vbYbL
CZGRhp689ObrtdgTCSVBgiSgGqgadL58ETTnbrOOKQ0qFpOH/1dIlB/I0ZNOgwHTi7nGmjWjvejy
q8h/bP2SB1fPpQ7BMs+qMNlhXPi7pKg3fm3fLKk9GVDmItq4CQXoEGrLFC7jIY1IhQYF8RJzUups
YeZxlG8EK4gT61dFstRcYo3QAPRPJ7rZPecB3vNUHOdjn8n15WtTF9dCbSkwn1LCSXKRrPBJFoFz
Ejzh+NGuW5/Z6En2olhGZkelbdyBjQtmHrNyXN/rz2s5mLfWS/KTWUaMQvIbMBPF3eQL80LpERbm
vpHzVW6jU/lGscU65GSIQVXOG9kzKcyhHnNCtcNjW5azTA+fRikt9SicRho5UZ3sBhc1degCEkxb
HnTPOvlKReq2X6sej9uCajCLEE1N2iNl3HLch1BbpUW76KjP+6xGHv2ACn1YkEbrwnY5GFui+4NN
oJK+rhM+zPJzyPdl+awsZkbWwZpZeWxsfZZlbF42tWVWxLNgiJeWTqwUVEGVjl0YGBCJE847RhHh
sw2Z2bls7YsvCAyxSKzjKdI3CAxcN2Kq+nSi1k78lFvCxBxK2B6cKoSO3PgdJJyaC7o79TawlUMR
41MaHCoL5bMv1WXqHeMqXxWCtSC1mDvsWc/0RyAtS7YRDwAf1MG5+V2ygZ58aOXgrAn5Oug++sZP
xL7nTmV/HQd56RWNOoJOq30sVFeqYBNjuGDtsdauG0f+Cp1sKaXwGOmM/gsakj2LUuaSRpBSU2aj
lmDvAf8xH4MuMb0d1ugqtjo1+0MgLkmTfydwm8AdzaSSTXo+++V6GZtRmxZ8GKbxp4XuJOzmYziD
isq0KVTyes4a4sEzKvQFnvTYySGjldIdYgoITgb/x7xpUDmVezjs4AVCF9AhHpizVGc/a8Gb7RCZ
ziwuvyLbYXuJQt7aLepJi0GGxsSg+qUblwwLzQ18bJCz4T+pxiDi7WVDnUqqc3TZmCoJwlz+31C0
qxT1Uhe47N3wdCTkReNKE0NY18ok3DX89Q1+BHDSqc0QFkp/gieCzaIBQ6k4flifrGP7yFOCbWhH
gaEsLKK8gfzM6+f4zkj97mnl8cmvg21rUNMIywvNXEJS5tyVH67/zAkDtIJSECnAQZOWZjZ2f3Fb
k4HZmyu6ZXgytR9XRKtRzaqKBCuzCia96/944V9p1SeFRbSyqLcclek1ajM9c6cReBSNlfJhf9Sk
n9aSyF8bdFG3NHvwGcU+M5xJqL48i4BSqSBwRYTe+pDWPwC0+ooMU81TzRtulUJ7vII+uzBTNT1b
lRRvEKebS99Ync60N5TZloZ3108Cx9OmoanHkBzinA5FN+7qVnlI16ZFC02YTJ8O7+QsNiIChn56
lKJeYMjS9vUhyO3SrrFvAYisuSj5/fRr5xCXk8iya+ksL351hCdbIJ2F3mIA1CtLD8tuKBdSTabx
Rmbdbo4DvSE9dKDmFTPuhFjFADbXkXRO63wGXtmbWkY+y4HoaNml77Nlb1F4J6dU+fdae8rOsNOs
5B6zUjePomnJcg+VyLdi7GWaoznaqd5+CTDyfvgU2Wc/KmbszQH0eXX1l1zkK73loD1eTXSuVcAa
da/PiuaADbTUzG6n+wmJV/Hl1Bn1HvpQebsA0jFNOwNsxFnRsyk1qEOvJ2u2d5A1SG+svCaclhLP
Y4lKzFGTzjo/8l165872Zybpq3wEP1BKFKW6d2zzBTBiOtjyTPbVVZO9BzKnTeyutFhHXHMmkgFK
g76HwtZ1JzpYtj1XRHNyhIOTmC8cjv9sxcAzYu2w+ObIhlqLUYbJhS4fpNBfnOShlsEzZfFsXLjL
0KvXHe31AvMAnWbRdh6Y6WyW5w6rUis+x3hOo/3OktuFI7qZHDkrlknBAumBpbzyul+Frj3vinSu
sWyIORz5kj3ZOo5V309MrybGziGmuqjmp0W4VgvwwrADGnH0Ma7UbN3HF6t8qVq8qrJ6Gsn5bxZd
OlshVUOoVF0bMk9/otxGcehjWmyJvdV7bR8iRHZsVU6RVrSK1mlJtIzplxoLf1NkKdUip4BrKljj
yzBQ/EH/mIqMuhTCiuyITVXwuu/gMnTsiuVSdYpkYbtYJs5bVXGhzXZnS0+JvrWVGqT9aP4h0nd7
qb7a4Tk1eQgR31TLYxAcy4iUNoGB1v4pgpY8abceGDirUlqkIIs6tu+qQGJSAjx5wDnVku+2ZGw1
JFfhKjOF9EsbF/O44NQIg6TpeIf44Y6hHwoMIYPq7I3KWKUvm7JfsLMJATKfyC2ilaYC8+BwTY5f
D0vs+3eaojwQEDCEsZUkd121Lw9Jpy6DbaWsbDuamd19SLyFDstKUI7W8h+JPDdEprnUXqrux2da
srK/DD6MYZSbBPKKa32WhbHTcdl5iWrmS0tvjo9PvNZ6xBEUvdiIL2VXbJWS85Mbz6Sm5wZ3QYiQ
vBixVFRhK0ssZP5bq9xJIvSLmXeTstIOmidttbAhCk6E3f8ymZlt21gkIZ5FXa+srMctye4d4Ti2
70090FqJXa4GGgBOeNLqA+dNGtQzLWhTjlPhghEtTraNRK2I/x2U6rt1lXmpRIRo9GWkSuuOW6JB
PBvIVUUZw6qHCMWkSer/EzLH1WV8AlaV5samwx1z6D1JinaQA3JS+vClOMWJYPFG0b8T8+Dj1rkw
KEzTnaeJ2IM8WwRtjkgLJSFUly6yRCU784pvw/mLfdRZsa+07UB2EpfGzhZCiDvOESXsLn5mhbWW
auOkoXJ5hkL0z91FrJnF83bopbv5sjDzMzvh72VJPIOjWsK+rziCZe6I9haG6mLoo72axR+1l7/M
OL82BqYHp21yeeo+DB3yZMLseY3rgtR2DhvLqGcqCDNHjAl9sOy80rotia1L68rz1Bteoc6R1Faa
JbFsghoWL7mE3ynzxEOL1T/Vlt4yj0fGNn9tldordPFUFLNb6Wa4EZX15djlwxfes5KSs45RASiC
O86cMsz7Y5iYzJDOnKU6xic8LqZhuTgHHleQWm7zKnzFZX5yRRBMoaJNe69djUFWq2ac6dK1Ehh0
rjKfFej9nJNXNrdMjFSnyH85bDKwVGFAcSL4pfX1wMucC9k3pknWr6xQPadZS0U+nKtJfCpM/0eT
+m3Q86Up8X5wZRRf6dZI7aOvFYqc7FUJhyEiNxgsvTE5ObSsGKjCd1z0az9O8Y9RaqK8+qrYNw5H
pd+asQQ2SFUpdfhL0yC/gFB76NXg07brpeoZc16KfDu9GnOfo083+Vc1VA/F6padrh3tTKBus5AZ
soKxUgcuRxYs/2oqrpZaDoRn3bks92upJWDtSs6s8iE7uYlsETPNmUMQ/QI+AJeKX6lbPEdDnisI
ay0wpMY1CHNanErgA37GGfk2NhlDUUnOPScSUxZrYv9vsxMfJPhZ56fuAk3axhyRqSAtfD+5jMvj
vJwURN0u+4ycUZPvZaXjIeUmFAVJcRbdPCnCU23l3BLYs4Qu8XA/PfTVoivJawUkqsYboAIEZ9RX
J24YAPSHnrB0O1AuvBe5PvRpTI1U9ryFn5VXj8VoQmHG6qOQFcfSIsiQ8CrnCYptYxMr7lTUyFav
qa/QtIyyD2HFZyfqeLtgnrqEPbE5dUdbDMy0nt/t9aBbJag2juNciw7zP7TxmiN3CrTmGrZlzk3E
jOaZYTSN0V7hwVAV9MlZSmsK/rcsbWjpUOZ1rRko3c9KpkBgmjkv62FjozmrlfERJP3eCtjlFg/v
wgr2goBFn9bPfkjWiVrvKEbtcgUqF+dkPBDzUZDe92oWdfZSeUmU/B756SNpi62fwC0a6BJ5iHW+
0Sj8oelvZFd04XvzLmX9y4ykpUZbJTUIWnf5OpHCeaaFpwGqD/sTP9ijcM4r7ShpA7d3OGxM09pG
TczDuf5jv/gsx/0z2XKRRebKDO25I59igGx2qq3zLFgaoHkg1/2Gfr/TIuk704ajpsaH3PG2A3ND
jFk4BKj8yOm2WqxlaVg1rL3WRDzrPWmdiuY7jcSJTsU6c6F+aKRMrXSfd8wmNYOi6VF7LlejTOy7
TBQq9AF2u4qLnJR3OZBXXqRtFLPZO/6wiVrlWarxTSrZ+NFZTONuXoImkGKOvzpWYZ3M8yDgtex8
JpJ2zknxy70Jp6S9R4O89BWJa79cFRL95iZiHXi/z5X+oYAFGYuXsCdzc5YVypWlE1DQoG14ARE6
bcwJtYwHUUOMCDW78tKDl1oc92t/QjuFVeBq5y/I/B9rhbO4oodLCAbZpMm9o2HW71ynS27bF4Ac
BeXz4RDVnCe8pHwKSQNEmWyM2ifiLdD5Mkx+P9o5Sv4H6s8mZ6uuHD4Jl1xKGqnnmhSi1MlzhSzd
pGgpQ1al9yyBOOInZ5AfLPoCkaEfmsZeqcYwdxssZqkGHpaXEhlMc8tOg8+2Tp8cwqhWuOtQ9BvG
UpiMTkv1GOhMQiY46Vcl6ePa596lvygXJHvzMRfk9RSIQ5bZ50x7bfawE1ea1WRxUjJ4dlLchgo1
MSIv5XkuQYPwDaJ3OtCL7mmUJlD0moKxzxXuwStGpWComTe6DdgZSlI+HY00Ac/n1ixVQgaEGWhA
oDHW4WCRXrbyRUOT367lrdIRmoCcTeayXgQBBzl6P1rLj2yN+q7DimWetqA81PZSd7pN3MISlG3+
vsOBYcujklHuCx3IJQoCKoKz4EFFpBRXKh8w2Cv9WFgk8J2QSlVgnwLPP3PLfjhpxQZitb9rVnFo
ve6TEieRUEkjYsK0y1ufb1cjmR97ES95HuzGQAF0HAhy1TsEIC/IFHD9SWvZSs5sxnj2pioTgQc8
lXk3XaXVhGupJwnTRCoeaCmMpLm1YtM1xT81+kpMsiK+vbQbfesm0OkGV5uC1oRKQ5swkbdVm5/H
Xq7pMThndT4tfW3ph/GY2riHHPbmQwlhi1LIoRS0X9g9SXGB6G/ZSsBA8i+9JIOfCazvsOj+cktw
m7vQg4rBfckjqqYHICfXxVFAVQps/dd1pVuvs54+a1dF276LtHr4YXDzyRPNct3cY3PiehOZVozg
4bbmh+eQfR+qDA3dO9Vpj4AzevYo40Kur3pNo6yMyLd1QBXC4SMZYCOF0TmqkrmXOhvWrJ3NSF+Y
OcJfnr47ZUx1SsavS4cHUiKdG1kmHhDW1Ensg1MW9szs203jpDPK6eQC2gP65DIH3OJm5cHzpWWW
WRAirImw670mjHuohw83dx/jB7Eg1lhNEI+7WZt4X7zpjlQEwomqSVSbLMBaVhLMqKed5EL9tQMY
N6KJaGJxFrf4BuQ8PCdOew7jYjFqLV3K8pOO5CAV+7CY954zt6Vw3dPMJBV1bA3UvEEj/dpwd3lb
zWxXKm9cTJSlUTNL6JS+lMx9sN2V1uOzp9zOVggJeBsNIXNguLM/ouHgUleKvl0XbBWiHYEXx4nn
Mcd+mZCtu7CNi6d9aSFpTtLq6l4tII4NLuROlcbMWpjoZoS08bHk5DHI71gjvwHGJwmajaVX50Lz
ZjR1LlXsosZZOqmidgXreo1+WtBD6meKK757a+DtRDPEdfaZF82zEeNVtOJlVtmnaPp1wbKAWZ1U
H+jbn2VNLDtKqpnnR/M4bT+83COVBKbXiN52KK0CkczZl/VVDs456+WdI4i8eAMYzVb5bFLnCLaJ
J4gefkYlOAYtoMaJqqyCKTMTAhSdoh48hOqoAFXXqvU+ljjwmRkSQ6nfMxsDTO4x3kJ3VgYk5kNL
PsdKepByTHIPLib7GXY1X5LcqFcpa1YWe+0zp/nVCiqRsWV/wWxcNlX1UjQm5YqDJ1ASJhPtKww4
elHO/PPb5Bqmyis0vK0Y7EtrFpzxO+RaxxsxBMaw0aggph7IQIBv06Dw7m1kNDO2zgFLMfc5mAnU
MpN88EtWuINoZRpFZtzKDlJAKnyIK1V0tYMx5deQ6RPhgswSGqRBkUS+2vYYFiACKiewmskwmLF5
bjDZe7e/V0r2VdnSPufsOjgh59bw7NntXhi0CsKs2Ic+Iop/DaCWVIBDbGSXDu3P9Iq55KrzHEPe
22nGd2vuFZwETPep2mec7+AucG+SaNgaHP/Mp5LecJ8oCJyHUOH4iaoKRk8NCe4Ql3ach03nuijV
aReR9mofERHa7l9xbOQSoiINHqRoQXVoFufcZ0AIPBW4u5TfaA35xNiT7hlhv9ECx+1TpoaLJMuy
Z6kKpiwi2WqFTdH3qfrnoPqyocpkVbDMErFmdQ2qySSnOGWAfyszdZpWzyr74sk7QcAKLW5xALew
QCa0T6apvItCY+4bKeVIbVFToBkwPOVhfBpTCOCVb37o6Sl3X2W4CWO0Rn5nPWiWjrGjyPc5cNb0
4ncjEUWpT25yjXm9K54yaTiRddLCK1Y5/6XmCyWMpyXkJBDHTKqMipN+GFDbko1bbSNnDoVyamUL
yoEQfaapo1HuhiDBTNdALYzHQGmGBhQri5I+b9+/7eEqoSToNYd1ZNjvun2IEAypvGYV9zSXPlr8
4Yg2det7IyEEnXnACmqmdWhNItdfq02yKj2HWn82zn8cypCnnEXASUwF2wfphixXxPc5pgQCMrnl
NBvIsdRQyHalAtDn5TEA++8QSEKEyNA5vwMLvlzqm7XIp754q+QyswpADa5DxmdkNvc++VXxp5uv
onuaeHkteDq5IL3YznXllnsA06jIJ3azqcwZyOMIXuzQrWpMihZEVez81DkkDuYI7o6pXn2l2cXy
7raHTG7vPD04NjwztOxTbv8aX3qU7fjXqKiYHqHzxlUyViRBhX4q0A9dVb27treUm1+OHUCAmipf
1Gn59JIY/qpJ9bE8jS0bcDcThX9vZe0JiGeR1ZClbkmXbxTjmAZfERqKE52Svt1bDhAuMGi18ZSG
6MPTfhze9L0+ugiITI+mfEoYXAbV/MxYabVM7RawEZ5VxlTr0IorYeClzj50Np5EUc06hJSPAgQz
Q96nPvGRsXFZpghosAXhgLjqKRouOsnufhyx1UvPSCN3IA0BtyDHZdmjAQfUGWLmA6mtIXu3NbwI
bjiP1i+HwnmtnEX3k+jcc8gPdf1K4kcckxYtPtQwnbqGMUm5FnBgZoE/0mTSRcFMr0DlNCq89Myj
lHS1aXwJOXk23NExHaDUePTdFoceaKxH5qtNzuQ4p1H5StN0JoCV54EyrXGJrEisNOwdSLfp4M+i
LlvmOn4gPTJL1tZRR4TB9B86aKT2V2EVL7s7Jeea6Qd8ZB4/QAe0vd8qBEt/x3BXT7pKHdBOGFC1
mOCgwsD2o9eXNP/smacN4KMh0XOCwZAzuJkTkBo2yIHGYU1uwKNp57tMitQ1VeANFr0hsgGK+jD0
jWUfYOA7ZMSL/l1j2GTNn2Y9TXRCD7XZqFwuyxBeDtO3DS0xfAgKfmFIIDtZiMxd9DboY+Uml9u0
Dpl8zWkNLr9Q9pQ8ZjZwcXJvUjbzqA8OfE9VfPUL4okIHXhAlbw2UjQdTfktWMYKgDxU9G2G21IU
1txjPpMh+6YEdlKx8hkGMwY+knKdvy7VvwAnxjSNsdHP9dzykEcUtjn8eip1hpdgEldTjoP0qgAV
ucwGtP96M3hqvDycNuTz3fjNvoqeDU8xRS2pFy9ztyV2EC0Gal2xmlw02u6BZ4FbLc8+gQ0XDlvP
TgpTohWjRMeh+C3KiztcFUndV5gR2cYS3IB7utIwqGYSafCY828Y22BEzwo1cbUn2gX6L2Pt0TCU
c12UOHJUtglPEGmAHp/PO02dRXWBV/2Iw5Mr7avsAJzEpaQtc3KuakgzCV8R64AANCrxI/X/CvlI
MjBIWva2GITPf00HyhhMpWXEUzL1PmT7S9XWlamT/WvXasAhYEjXls4jwT8UjTEPevDiO8v+Kwvc
4QpV/luF90GhYyLB4UHlnABToUmT0qKTwfr6eBD2IiWBRh7JZFp2sJpy0OKyXlA8/tbteZF9SNSw
TNpyfnK3GeTbIZwb6awKfxJSIM2rI+w0FP0swLeoo2qeiZVeLQdiJ8AgiDx68jeW8oA/R1eiIDlC
VydXdLSxYEp6VyVFJJs8/xSZCDdcn+wh09Cpsoc1NOvCo7v+ynPqM2mGOAWvDaxPqF5FsaNFRZoP
U2bXROuWZQhxvZMqIP/LNCeHif5FzZ9smUQcZmCiswjKSfWu1DIytv4066OpLn3oGqmqeURZETds
1pFVJ2dE/uI+2A/OxTMozSnHf/NnMFj/EjBX8INR8dTg4LiEO7lqu+ZYjOhNL+GaGhviYlLgMjsS
ZZNSkJaGgYT1yIFxSZWakwaRAKwgWJumv0QtkepX6inzyHq7+lGBdRg3xlSD5qWKZ1+060zJFh2Y
w5ha3mDnt5CwB+Rfk3Sfo6wUHr1RtdHhYvck/uV9i+3acMYyebEr7IoI7GNDq424AtT2mZxGRPmQ
AIVYjun1qgz2sp+wgpjDDFAaI/lu61EClC6FG++LgYrq4C1b/1O33rINbJRw70D8qTBOgihhIsix
tH9h/udV8aKCvecBbS9Ln/wT4hykEwfgfwV7ww0/gavgzNfUuT+SGpvZ+4idcK0zCltMgRyw8doQ
5jRGg4bspsqlpfB50+Ujbp6yVUDfS5xP8oQTbYP5FjtzbYgOSntxw92QQkJOu1VUUoxrb5LlgB4I
53nUL0hETZt66/qPalwwWzEFoBZEh4CWJvRornv8n6JhkUaK0pFuiyr5bJLvOqQorOxrO9tatvXO
2nuQAlyAWgzcKvsteHeSsZ/KAFejbG5Hf3azr8uLAkmN147lviDsljEdzLtwgkmoXTv1t6qugO1R
9htq7XTJbRCpopKnSbyu3ItWLusWplr5dnFeIoL8PlaglZ1H6k3hr0SMVanQc/WuJRlxtXm1yRqo
nwTBwXLFWoNQwMlhnsjOuWnYU9FLcxcGTABuTKI4sCHuM4NqNGk8ae4xy6b9X6rcA14YBrakhxNp
lAv7XzbMTmop1Ou3mKe9p9EJsLOV1TeLUr4kGiME4QkzvefRh6/95WJXOfdafjY9ZBKZ34VXN/U6
Ww6XLXV1XqgLz4vWFfEXUdyl+MvrHhpBiLDf+8pdlplXjo1gera5kvEY9dPI6CEjKvvLWJi0yIi5
ONDoCRbyJ89dcc9lIL8Yj4P+iVywLaAIwehElZhL0QlYpIth1f+Y6R8vDdy5D8FME4lrn/FUGFu/
8meqd7OaRomcUrj4sIyjYvMyNq8mk4FZ4a/izbkpXzAlTxNdXKo2ubFyDTS0TSU/ivSSlz+9fOmT
sSd5qnIc9pBsON9BCtUGDHqmnRLkoZTvylFaipg8hroV1/accFbCFJwPsKxJ97HP0g4/LOVOQVBN
v1vWZcTdvhv2VkE15Z4H69Qz0UjdSePfdB1eAU9yuOEzxgviPOmWUvHc7hilCBnoHFa4AFCbwFlH
KY+BnlrauCVk1qY0FciBWJCtSnGoMswjewdHRM654gn0JjiU9yBHlMB6d41u3pJ7lOF1ZdHNEB++
x/cPaIUDC5El6Z0OBznfVYI+SC0v6zil2ZX/CLEVBI+MdiUh+rqr2nAZ/3boLZ26Me1DxZyvDBAE
NIhx8SrvvlE/UO4k7PhTPRhAHa5Jdx9r7i4CkDqA0rBlngnbKuNlLL8N/a4q7Db9cHN6+eWWU+s6
x0XzA2ftSd1pDDLU+RvHr6cp2au3nCk980+a8SV4Jdbx19DRAVFvTfqnUN7wQgU6GMkD6rMC5pJO
XkqFvKHlZKo/0/TCiVwrX0pw9bFxtV0Yq3wO9JqyNxfIjHG/FD92sfQ54Pa2NidHG8DWq81z70OO
ftTkqGU254XbhtOcxe3W1c8Q6Ycyv+vKpDHNWR5uGrGWeMSySmsS0SHQzMUIrwsQzDl2e9He4xmW
XInx0zqgXqGcXeQox7qVIeXljo0GdbDL+y9N2TsdISNnxZjY+dThIzRFR18a+K2JKJhFV6W8ilzS
ILLyHvd+SKU5bRErJBYddNRFimeX3EPjxwCQUOGM++BIKxs4NmXByswXOfWbEmQbgAClW+odLzEd
+B26s6ZuPIQpAT5jeGRlC/Vyq0snEiFJ+eGmcCiEWPTJwwl2jUt/iEvP7LBCFoG5zvx94L8rkZ7g
B1UND+cGuV3irG7BAoP0g+oMh5VUFRdnH3/KgJhbfZGhLjs5+skzyPANKFfzECj0L7ZhzkoOAiTS
AWSsqnIl60cjEduaLQahtujSY0CLXm2+svhV0sEsWN8ifRMd57Pb2NW5JajJap2E7njJ6iq3aCGa
AP5fj6Ewl8kJRDQbnpgplXfANlqTeHKWrmPtXKfbBhhTNZYhSnGUxSYwvi0KFcOxBoqG6NrED9O6
5747zTFdxCnzXg0jicE2GsJw8s7kQsiIIjXxy6AzYVBWWXjOWRHXoDiDjdOd70raNY6YtMmvV28a
a8WpssZDTryD77x7d0uaRG0/7eLKg2LSDAeFoCOspXFrTwIhaBt6D63cNfHWBXsetH9OQLEeuIB8
CnEEfP89NGBjJq2ETPo95BSuxnSBu0bzAOKBE01ka99H/kSPdqH1TtylmrKvBkecrywvv1l4wy/w
ynwwRfkGXIik4yPPeFRx0bIuQrC5wCOQ/utj1WETJdnSVzeZ/1FWHFZiCHV7xh41oniWwzMIt670
HXsDwyHfSSLPkhSCaHnwy6+q0CdJsMHOCgREGnOq8fAd6m0IM0aOWQBGvgV3qDYHto3I5Ez8XQO0
rsrWOaOvMA9AAPvuMIQLSX+r5SOmnhjQkhnqJ7niiVEsBcpbbXMoYjrMQJqNrxDS3DJd9AHoZSNj
uFXk18+NcWqTR17+KcnBB0zUQfuyy6/a+205M+WwV9K6nuuYGNaY36ouZf6dx9Ga6PCqia65RREe
YQqAqA04HU+xDUck9znJdCBSc9M+5cT5k3MOZY7WRKoU4Ic/dODUyp2OXoIML5vjsjvyft8uio/O
di7/5OnLSn3K4tyoP44jvVQomAowGaUYVpL7lXJ2zfR9XdwM40c1NgUQ3Yprs7RpHdCnsWmMVcGZ
JVdHr4UliH+kKvAxkLsrnlaeyl4G9y0bG5Vp26hesvxom3dTHtmDTpFRm6XVOgtOItmIMYPO+ipB
W5qILb7AasQze963YJuPF9/CitiwAqLuUrL8KiBwnIx5QC4puVw32TFT341LwnBVhq+am7aTfkyL
lUFIs1L04EXuqK92+C3bm+0sdb5si6ctScrIONeqerNlXD73UzMOHYqZjy2ErTskxC40eE7MgnJI
4Wivt0dVLKMGEZvrW3/6lHp4MWBRTeGd0WcKmOM+nfKkVwvdihkJOPz3jzI8591eZYlDjnQR9M22
sI+hHEKHGDbjUrZQ+uGvjPN6wzmP3J9MupWtSYxNXnPApVig0nsi+19501zQ4ubrbNwDcJBJXB2K
9FtnS0YyKi32qvePjcw/t6L4xZXi02H4HOQjgbGaR7Vtfnb1R8bxmmBI5D1trmcv8hYaZ9+KbKuc
U9oQi0QAZjRPcrStvT3GKqXur9h+0weQjZtRYUrU+4C+rNr+otUe/JjH28XKvzNFW6q8Jq301eZf
tsBzeZF+NuUU7NXGj3cFKVs9bjiy8HEl7aRsWJYAXKkiZV5ko/SwaO2rm0or3cNoGf+uZOzPpanM
cvlGPn3SU1ofzi7nqlh9yNqPhByOGeOLyxDeGvEnq5yN8mkA8KDsvwrzGjq3aNh2wUXq1nV/SZBb
QgzMmopg19lT28mmdnFJ2VgQsS3jW+YcF/DZwEtMTQvvV5771GUMVDu9uhbRLYpvZv6IdIhhErvE
u+9IB/dBmiEGgUptOLjq1YV2Z9T8uN3MYYbRimNYb83iodCz1jgd2zRu+IbqP5FtpXQPuwJd9DNW
Zpr8UDryi9JvIBg0uBZ1Om+Wg4pr/Eogeml/1TV2/V7iUJk2Wzw8UnSH3Lzoya8CzDXIzKmEUsop
IjReCesM3OFQGGg8KK3MO9Q0Jq1y8p2/ioOE2n/L41YtTj5JAj0S0oayStW/hpk5pAhegTXt6Yv8
98sf//PeYMeywHUZDnhsx7b+sQC56FrTGBx7OBGQMdXdkP0Pe4P/q59vWyQaUZlkVdP+samVdQ2l
6aTdcKrqQxeuffV/vfeY7Zj//vP1fyyjb11LspWAn++wbQda2v+wOPU/rw51LEdRVR2Mj23K/9r0
+x/WEXeWLQytc4cTAz8hXxApix6E1//+O/iPf8g/9pOWyCYtKziHU+SDCZ2E/88f/4+vwBkCs+wq
frwF/CY7597r//Dra6ptqv9G2pn2OIo00foXIQEJJHy1XVtX19jupXr5gnpl33d+/X3ouXrHprig
6ivNIk1rCOcWGRkR5xzb0Sx9Ltk8yGKwolwZT0n19VSJb+tf1yaR4iu1XbYnzCWOJi3b1jRz2mEX
S2BrLuyOjaWehmfV7p5HeZtMbWV7OMNpA8yjQ1DBltMd180uLLyj6rpKhpMNhuFrq55iqU3X5iZk
x8Vb05xyZ2H7ccpk/o0d01R1UwI5MmaLI22amIK0MU+ac9SqE6QJQ/DhL0wIXUjD1ByobSbV5osJ
bAzgHxZiJ6fGsKGNsE6xE3+VKf5x3c6CiCyCvrrjqMLSDUxd2wk9E+alFmE0G6CyoEfVLnGKjvYB
NbYvJTTMfpdtDG1a+9newKRl6JbApmnNTELV0tuhAZNI5oW7+I3v/Vwf0jT78+9rQufcS4utYM12
QaxHo+mmrjzp6c8O5j20HIm7SWRTNIF+KPE3plBbGpCuGQYbXeiSybmeQzOnfp/66sSWDT1IT1xb
yneOCqV5Lr7UVvnGdK27LvNvSuRUgaw8DemHXijgNnN3w/Ut/hQcn80MGzqS7Nc/ZXDrWoGcz0Im
Qt3TWRHSlbI+u1sWZrLJbRlHfhfq1smDMJ9uQQSb1g3M9cjx3Wh1o58scU7CsGeHK7Od1M6piJ8y
GBws57bjcgd4j+qI8trJgpZCFdwTOrPlqHJ2xgaN9r1ONuJUpYAhaFnjdbQ+Fv2FH5xM2JLQFIC/
7sz3YtTEBTz8qHDGObTPe029bZs7mb+xm4/dWPIurT4pdQIGx9sHFAwlT9WMB3n34DcxodEvq6hB
suy95q7X3q//thfOcvppjmqZhmFNG3c2zz2aADBOFPqpyR6NX3r3iObduoUXWwULmuVYNv1SjpDz
zVjleVv6Y2WcIpAORkXZrNhw+EsWAFryl2FZDurk19tdsSa0JvWxEwzULe2c9kYg9PIes1Ud+XGU
4zXdglRvdrQpndZ2Q232VDXfeEgbtDX7Lrx3/eNIldq5c47WRypar543wW40NVPqptD+bKoL39/B
XC11V+9PFgwMCpSMr195vmqrpimmCMDQr2etiUPaP5t8OKnxwZ3kSd8o/un1Q9BMXVOlZjhs/0lS
/mIIZuiWBbxSDMGlmzMgQ1psHK0/a3vl5m1VaKZpwqqPeLtpzxyRDsl27xVdf8p5oxYgFVFsJm1A
rrk+EteIH9YXM4SVF621Af2x9fEtHB5BbKOZtkOwIefXppVDryHivD9pnfe+7Y23pu19cO14w8zC
/ha6aWq2JSzDJtq4nsYERFtkanI41TYSBb1ewmgYxdHGLp++Mp9JdrdBdxKGhDWbycChD6wNlQGG
+gzWsf7BhgBPncirkLFBSHV96hbHdGFt5nUtL4sNSkfjyfaye91Hck7dGM+LAICdoUuTo6sDODPm
49FKLhZHMdnfznsb2NjYWA+muM01+kJQy4CHeNQ/rQ9qcQpt3ZLGtCWJPa4Xqu3yLtKBBIBk5CmY
Vv6nThhPEfj8wWonVMp53d6LsG0aoo3fVjXdEeb8BQhyy+xyWO1OEtLszkxu1TDiqUNLlnpjlDSu
ymQjyllcNgdXyJxKVaizZYu8JBVRJoYTyE5ezkP7JtOMje2+dKr0Cxuz7T62qiObUsdG8kWDzjOB
cY5U0vrUbQ1kmtoL16QGEW12LkbSBB3sHICLsWFhaRjC4d7Aeds6gcy1BUqJetj7ARZqAWdOiFr3
8LZnZBt2tOmdPDu4lCSIlSiGajy2ZtefOhRGUSR6dyor6cFnHHbWLS4RqgA7rGCbUyxYZRJdR/XL
bz/qqRFBHsLqrU/owt43BK7QchxD5dzNfkXSweffgW891TRwS2hySMfA6/FWaCDGOXPr1qZ99mLM
GNGELcyXD1eEyHRg/gImAMj5RPa5p4MmBr/uD/aGpQU3Ygib0M0ElPwydpMl8E4Nis1T36vPuund
lpbFpCK9s4syCUDI689m0u80WmDWx7i8sA4PSzGlMIjRrncQ1FROprRad3La9w3tcl1DWVrR9oUJ
28C91kINR2sFtYx1uwsbl90kpqjDUYlYZ17Mb01LbTW7OyGaOh6yJA0AC9jdTa2T3l83tTS5pjQs
AnDNnvbO9QhBUdKmVjr9ySS8T6w7T3nr0Lrc/i4oD0f155IOu3WLC+eeQNdkKVWVh+78RR07fQYv
iehPgsR3Qv12K9xdmj0S71wCJB9UMT8HAqGatGnR0E4HcsAOTa+wnaJZ+heLZDkGITWnzQA0dD1z
HqkBCRlDfyrGFIUICcCUBmHUr/9iuvD2jikkSaJ5BOcPSi6jsiWCy6jQew3sMUHkJx/XrSydZkl6
SJog6bipZ64ycdzSNJUMBSQbFS/jnrLCraZ88mjIWze05KQuDc28vtAbsyncAiflfnOyj1r/y9Y/
DHCWClP7G1M6T1dJOkUT89iwUVHR8cy0P7ld/i6okvdg+EGrDD+cFmVWr/U2NsTSUeIkCXI4Kki5
+VHK4jaOfTtEu50KngaoGuDcjWlWN6oF5ux31lJsBo+6Pp9Lm11KyetZkqJ68TAKPfD4lkuA31TA
q0hLmeXvsP+wbmTp+WWqkq/z9mKnz9+olhooVd7B9u2pR5OmeeD0eyU+NuBYA1i3PNo8hfrk678z
iv/rthfcBb2Ak/MFKMoApz+/CBOMDqITEaj6qUgHoMAA1WDM+P8zMc3xhQm7LjSnNkf9ZCf0WSZ3
ylaUuLDpr8Ywi9m6ejAa4TMG1bThYb/1m4eOpq0wJLr6/hdjERp6TFxZxL8zr6SOhi7COBW0JPxA
tWXribK4Gv99Xp9VDPrIGe0hjfk85BywPcZb+faF/YyCD7mgyd2RGJldfYgh5pkSaONJa7rwrZ4M
YJ+GFtEqxUzfvnqqpGpP0buuka7+c/lfLHsZJTTwZR2mtN81gGDEQNYNLIUPVxZmg6EZKx21TB1P
AXqFrnmCS2pUAkC8z4b/0x4p7sXFfQh0at3uwna7Mqtf7+fQjARyEc14KkPvPTkMxHVBlZ1q1NcH
Yytx/f8YpCMF24LkjzE7PS4CdzSGVeNpmGQibb17n+v5TepAygbPZhCmKKLLH2XV/zP4zrDh/hb2
I3hRyQPT4fFlz5OUjZObdtLw3tMpGtOp/GV9Jjc+78y2uzAbtwqm52RJQ1mV4ff0jbVa2u/AaA2y
kzz9SU1er5VX0axpdw1v5KJG46/pvuuG93XM840M3ZILlxeGxGwoVgpcJHNINoVRegeF7g/R0PjQ
03oXmR8dxfnZ++meE/klTZzPhDsbC7U4TkujGGSxXNb8oVyWfVBpbshhqz7DgmrVd8I+rC/WQgwj
tQsT02JenGejsqy+rRJOmzwY30oN5P09kNp1I4s7wjIFDoqaLwHstZFKS3RRjRgR48EES9bfrX9/
eRD/fX92dt1BUXMTHoITbO2tc+dpt119r/cbrm95Nf6zImajqOGbS1usiOJGFTtgB1vjWJynP7Ex
L2PtRWkus4YazlZe91Gttge/gRgnLeXfDOM/I+ZsT3vSVlQKqGgzluVzD4OzlyfFTqutD+uLsjhd
No9Ay1AlxYPJ4V7sLPr6isBoSP+Z2ROV0746wWK4bmJ5vv4zMYuLHa+UXhFjwqPFVevfkSpbN7A4
BqJS2+ANbZAKvh6DAjVwVoUWC0J0CrKTHk3rMEKXum5maRw4Ywe6XVPl2TILdaIaUOWgGJTjeZjT
Q7YxTUujuPz8bCViu7acpOXzfiMP+q/23HbGYX0ESyeQaBovpRE/kVW+nqihAko+hJmKCPCBlkE0
Vfo90ozrRhbHQVGZyoxBsDZ/K7gtkGvZ03mhIAjnD8WndKzuZdT+8xdmiJ5NMjSkCufPOjt23cDT
UOWyZXfjhCXEVZNM6LDhtJYWndufJwI5MIcX1/WUGdGUyqBL/wRBefIYaqie8XJUN077khWDCNkg
t8U+noeGqlRMSwmIprrqVrnpx79YEtZCM1UKZQSEs3W3Es9UXbiJToMAao+iRizlTar/xTEkt2MJ
m2epTYPC9VQpQ6ehQeXyXgOo2Ebf0okMofq4vuyLM/Wfkblf1CSgRJlgpIbjOS8+qeXWW3dp/xq8
yKaqj8Fczc4hz4C09WyzZy1KWrF+p/TgFlv1scVhEN6RwSWH+6K4o5P3CykJ9qfMzIu3hamMt1Ch
/F6fq6XjzlL8z8hs7xaVGQFB03pcugvXyXfQ9vTD3ffa17+wQx+OwUOD9N1899KYncBc0ZEdaIHL
AMV9DJPop4RRT4O5YyOqXByUQ0XK5r5iI8x2mahMY1BKYzi54LaRo3IBIE8w740js2FGzu7fiKRi
5WiYcSR94ocxfvJsECQbIdd09c0yzTRzEDdy+KknidnV6LZpntcGM+fLAQ6uFEaDHjqNe7h9OnJV
dKRGNmJ9jWqpj+trtmTZpIGD5jVSOsY8aG2zWIuUhgICa/c90YInbg1glhJCvSFSkGlWBcJFafJ9
3ezSvr80O9uSg5d3grwlrw4TopHCv9ms/WlL59ec6rVsD6pw87evdILG8ROwJHnidqAhhXtw1Gg8
FAG8oKICltUUUnvsy2x8CibKqxipLYQQlOSGbVs8qL7t3zle2jx2kD9tOPrZjyOdSlp4WmqVlDQ9
NNO2uwi3SGjRmN02IPva8KAbk6xlfdcn2adXTfP/NWORbqBWSAl7FgS36MY6Sh7bR6NAzhQEVFN0
Gxto/jj+18aUntOA71PSnUVdAFBMHV5A+9j1kNUIoOO1kTxGEiq0Vvi0fMhvWgrNE2SRQbhlfXEe
L4zP3hJNamd25ICQVAfzUUBWUJvDndIbW4OcBnFxQP8M0pk6/cjZTCn92URGhaGkUSktkG3QzuSH
0YUdAp53kDsWAGyQVtAcaDBa1drWPTTzQP+atsh+Tk9bethm86vEnlFXOqZ1UFk9KRbplLdG5iAz
m/5a3y6La+lc2JpN5xAWEEY2jnVMM1gDR/HJR3LXDax/9BQqOqTQbbVEJ7rcw/m/9baduYR/x2mr
BmXmP4/42Th933VrHX7xo98/Vh9FvXHitj4/G5rqxuUY+nweBuHd7SQctT53L79PsYfDTFKcRXpR
Kyn4eucCpzhm+c+0Rkes8TceBosWaJMm0IRIlNrZtc8oB9hxpGytI6hL80F/ZUWc+WcAF5+f3UHW
oMPN4/B54StfUl6aQsAXXVj5Rni4OAybbjuVHhA6wmbrHIpR1+mhsY4jMlMoMu6in+srMc3D9Vll
IDSZmrS04vfnNXGlgignNRrraCWwOMJAOX7tc7Fr80dhF4d1W4uDubA1m7Qo6CkagL072hr8rUkF
G8tp3cLWaGZxjl+Vde9bjMao39a0ltvhc+U8NbA5l9AKrNtaGg2pRpszSJrzRTfYGMval31oHRHM
elu4DgJzH9YtaPKlx9ZVg4YZrgVpSW6l613sKYPd18bgneCshlRBCZ2bVljFviYGf04yuA9jTfsg
kVba0YpVUYPxJ0WzIXyU3CmHBLGth9EM0Ku1KvXQA4pBQskMoXYaPxVW5R/CHnrQSoWLAzkMbe9L
mH6MJP/YK4UJvtQFcESrwL2BmPm+zJ327BhAtR0YZ9S6fvTMynkA8Q/FQgGYWGlcBxQtWLEx6+Rz
yf35Ju3G45AnvzLkVd/4joNycWNDptfryL2IvIZOH45v2o6sW7jhvvt9AJbd/eE6wj/UdW4Bb0bB
akiz4CbIYw8a8PSD2kIyqoQwYdZgwqQF/L8bi4+wBfwy6w62rKhI9/CEVPD8ZoC0bBoBRojN9tVY
I8DkAkttobrx7S+9q/x0G3oFqk5AOV8Yz7Un3g0loCGlKOxbJxs8SuCOsqOqyMOmAwyoZ0O7l30T
vSnC/BxV/efQcz8mafgZ8kh0MmElvx+aGrJxx2kgkQZLk+gQDdUZDMIicz80BWI4/QgZEzleCRHK
AK+lFyVvRvj0oCYxoX91i1YgyJANR1PUyVv4ubypKTUCLkXJKOm6H/BqGrdIbn3vB9Qr2QJ0ITjg
Z9PO+h3E2imsvXHfUC5Dch76urCUv6WWvk0zAGD1gOa9FMO5qepHnEJ4l3cllbRK+d713Xc1QIWh
DB0oMjrVQIgc7VVUp5qD1/qfkd/6rHDp7wyY3GF+TgRaNmUMdw2APz0ArZ624Oa9oflnkHr+ruqb
NwlSULC1pMiBjAjXGV4AVzhd+kVevEFVXn+EhtMCttah7BhCawWf99cu6b+Z0DjkRWgBRYmf8gCo
HF0z9r6Qxufc7P09kboB5/PonaXqtvsxcJ1bDxqxRynUBEXnLWzJknsxpoSG4AFK4m/mXiTgP8NA
p+zktuatPri3ugq9VQQFRaUj16dtBb5LLsYyLCAbvPlAFs2Of5NLpQpr0zs1Eg1YJb11eut1GaE/
FxmJminRofH3PGCCCS5oIyRoToavT3Be/63qhedQe2VN9Y8dmt8dwT1GFXKebmxDPxEyc91jZY3f
oYGA9ERz36z7y6Xpot6EFR6HeM3Z8sS5l4rcrZRjFOlwDQJiUJ7XLUxfmN+WFxbmzyStSQwii0Y5
VmNwHMb6Y56YJdJV0T04g/c8K97RygIPjPN53e7SPeCQs+N+tsXLhrIoHG0zkLl77AFfhvG3vIYX
BpaRdSsvg2dSqdTtHHqcyXjObxvOF6xYyegep9J6VH3s0m8qcNfY+rRuZ3GdACBNMBO2nT6LLvMh
ziurilw0LW5E9MQL4dXf18ij8shiW7/s0pIGRHF4KPfYJO/ADCfv1j8/L51Ne5nvS0mFkT59GrOu
b+VAAeOXuoFyxB/oKK62gpRt9auCWOt2LFPvqRFQNKoVKAymFOExzWz+0QTt1us/ZGEegQFS2AeP
JCxrHhx2EDI1qR4pR4Sf0abtN0LoPyXA2W6noqUT5NDMqoJFuB5nZpSd4Pe7x6H28xs9AE9eTiB9
N3YBacda/Hno4BPT08K+gy85h/jH5SoJVChbMmQ+ajVCjCcCfWsQxiAZ5Kho8wDMzTQFMXIf2ZRM
ItmYNgN3a6Z4N3He/A4c83FEyQA2KK46K7P1G0PzYS0Sdg9yeNiqyi/MIp0k1CBBglBwnWdgq3Lo
SnKXxtFyT03+lJ/XF2nh6NJiYWjCsifE5rwd3qii1m9yGgRhS3pMYM6pfVj3kvD2b8xMA6DLjTzO
bK1wiTwT4hJSvPzJ1sND7b5too2hLM6U+M/G9OcXeZjea8aW/kDzqBpnQj84fl7vGOgno5+ex4hJ
K/o0lxcGKsNK+742zSMUibudrLZ6E5YGYNMVwFLQuv/CwYlU1Z2KnrcjfT31ffJjfQm2vj6bnrKs
HNHUfD0vPqT6PzaU+OsGFsIP2gtxmRzJyQnNpsdpqER4qLwdu0z+TqSP9Dlk9KHuwovj3fcmelfr
BhdGpDIdU9aNa/VFx1zoon88mDw/4AvtXSJt5y9uHIYEmIzcPWmAacQXC05XJgoTZeWdQrTFaIzZ
SRuJeZlBX3C3PpSFbA1PKZpCOB20hYA+vjYlq6QKFLP2TgLAe6UmaEYiKoA4tw9va4X+aZV059Iy
vtEg9HPd9uI0Xpie3XeN1yAOF/TeyRrsL6OpP7M/N9o5FkzgqoE4TMBwOoTnJqhHa75pu0ffGeEZ
kefAUjYixWUTNpKjYKAoG8+iqwlzPfI8VI7CdlHWCvfF/fo0/Smbv7xv/mdhXqbqvBzeccUnuhIS
iZL8BvJheBSFPCUjHHFF/C4atTtDNqfWtB+HzrmP8uC5r4YbygEQ2ls37ejAndYc1n/YggvXAKwS
SxD74TxmI9fMAmlqzeaezRFIO2SwFxTDRsZt4WyDFJCqQ6WZtJ46W0A8dzfkqqYch+adq35MYyQc
VHhAHQRgtpA+S+PRVAGa0yJKlvPcGEzgHfqqsQfrGCtZ/FBs62Dk+c36rC3tFzpibCIT6oEviiVh
k1JLMx3l2A//hOF98XP989pCtDp1erETyYCi7js70JQEsqrVO+VoVVLejvWk0BkI7bfWJwp90QYK
faOM4fVsvqtVWII2Eu6N0iAMEMOT/iuJNf0myt3ytq+z7F1Sjs3Gki5O8wTjo+mcBM78tRjSW93p
MRNQiQ+Ise7Rg9gNwEzX52FxGv6zMq+5mYMScQqQBlY19s4+/Np0j2H4+rwaJXC6tEyKiIRy8+hC
izP0MlPlmAUu3JpqC/vMYCeQ5HTuwRtccV8bXvn6kIaOC+DiPBfB9M/DW2TQO973mXJUwK7kI0ke
57fWDRuHe0o6zp0O0CmeCxOrBq/s63vBSKI8gX2PbUS910FNQRbhITBKFHHgiNXejPnGsLYMTn9+
cefFRqbnZsywogI9oyekCqEw2UnnudbPEAFvXOGL1jQWTqOyN3E+XFsTneaEVc6bWEcy2odgHNbj
3Z0B15C6hUxYMMXDaOq9JGCYUvvXpuKRbhBX5fmYpd2dXhd3cK/CeibucpdnQF6+4QHx+hf/pcn5
5i+7IMl8JFV5iyOP8E+TfF4/XAs+7Or7s9mLiRrkYPH9ESZKYPVb3c1LV55OczNuH+CvLedNJqoZ
GW2ate7R1PqdLpFj5Ol0k5PsZAahALJu1MR530TDI8HlwdRiXkDyue+6t0WmfVE659f6gBfXkKc/
rf1AxujfuV5Da+h1NHZ58o3ubavUu7hADAE2Kd+/72EmspE8WDe4OMMXBicnenEaRJvZatWp5BxE
/s2MnDe9K5/XTcwRyVOoPME+uFVVUxUv8kLNoOXcp4N7JCZKLGSlNIkA62f4H/di6O4EpFzZGD+E
evbThrUxTPqtDuwFJ80vIHdjAQ2asjjXo0QGWulJw/MLoIAzlH+YZajN39fteX2oC1EEuwl+HcJc
KHXnL/Yyp9UomvJEkGQejBhZce2t1//MkXFsx62zsTgoHPMEthZUQWaD0lpbHZqsJOa03qHfwo3Q
35XpcTS0nazPsv880UHx/920zaQql+7QqIGXOdsrKHJHENJlcDtE49NUqXC8jsqBAXXgByRt9ol/
p6nfsh6hajIDo9hXpr4bkocC1u/QeJTFY4B6UAeWS6mPWQxZmnsXVF9jG1GqDtmYb6U9wG+IlFd7
9vtu48rQlk7JhO+kY0KjUWD+pvfoK5ZVG7BpYZpOVdLvqIVr4w8L2bFGu29RHygZUJy+KZovWQSW
Wv5M9BJRNyT9UKZW9M8aulzra68vLf70k3Ra7wi75ilW14gHS0Mc72h5Twm6Oyi07Bxi9Ugr90Uh
boYROqTwGGgPWf4VzbSdpP3AKL4o6rg3kT8ywu8e0l5l/iNz0DeAMC1sVTBET1b4GcZhJzMObrHV
7y4WoiTSFUSi7FbIIubBde0WsglD0zlG/Jo0zG98mGsL7zeFo4OuvVG659So95n5qUb7NZGkgW7a
GkZq/w76KMVID1bqH6rkqzlR8LuPYfRgme4u7pv9JEdaZefKeUaBe+y/tnX8YCg3aenuk+hDAgW0
rn1fXwNtCtNn0cSUSndsEvY6iYzZHWjbY1r7FczWZo0Whf+PgnBk9DiUZ5N9H+bPdfHLmNhtbyNE
H9dtLyw/VT/g9TzDTeNFtk52eqe1IYmmMqFiZ1PFRV0iRRtSV91TEEGY5pl2thFevHDfDFMD8IhT
w7m96MFE1G807KyJ0XyBbulZxBsT+mJ3zL4/zffF9aADcmzbvIjPPsj2h0YX0U2hwhphekjuvXL+
MDXxlfAkAo9AUfzaVGK7MvUaTEnPv1dD6sWORWt0HdffGkXeD2m/4UZe+M/JIEAj+B1Mii/zu7/s
xqBIEQZARvVJ87+VpLsC4D/6+/VxLU2h4LXnCM6XYc7vHjW3yiJpnehsks49FKn/IberR3Ucm40J
XBoPOAiL+gQPZbp/riewGEXnuY4VofxlEy6pxj1vz33o1D9y3XhtvoO5A2DEu4+DNhGaXNtC7YBX
A+qTZz2DJDr/UdSf1mdtWu2rgzwzMNt4UML6RuiqEZpj2k/D8D7VavpQWvG9qYQHyuQ/dC/7x6Lo
vnGKl+3CVUULKknbuTt0c3C/xWBEZ9WChdJ9trr8UIuvlJyM9rFXUY3YetstLpv4n8U5pqmx08Qt
FRGde+1XQpyrtjBnyt9e92N9Rpf24QQVZWGIK18Al1sl8qBdKnEVegRORp7NAYV7dBFeb4aOoj/Y
ZUu8OMadPbiaCPOpMi/9d4Y3mp/soEJigjTpuqUXDpctYoEwmrqe4ViYp9wHM/VibXSz81CWtDFE
914WPDgdIjzlG3ol140tzR7kiZRhrIkjaF5zio1cBA0CC5Ts8UndM/KiBExbk/cisGFIdGXRTYpD
hyBjGvKFu03MrImEUOA1jEEaKZHq7RUE+exQ+2npSH9qLsze3St5lQx1sjo1dVMkcSZ6pWurvhJW
qgyxWutvNfgGNpIXS3fU5eenA3AxqDwKGtysl58L2IUPst7YBksrc/n52ZzBgl0pesavt79mhb4P
W+Ahf+HtLk1My3YxgtAs4wYd3/w8BjdKdSv+PydodvN1oVEmZcLnG/VegTf7bn3rLrk0R/5BNEJp
9qIVT+00vwVJlZ9rZUQt7E3f3ebJ5zB7h3yFqd8Vw5bBBY/GhTexJkJZN8HBrqerKZEobcIyPadq
UT2C2LQf4xFO4cxsPBpTQn1jByzak/AzcR/RfTCPHPpyzNyi6bHn3IbvqTj/QpxjfQ6thZPJdUds
Ap2aRTJ1tsvMQSOj3/rpOaF2iHxCHyr7jjNFn9Pelvmp9JUbPzbf1YlyU4jozqBVpT20fFE+qbWZ
/2qlr38oFBSUch8eXz+NQRkMdiwe+DCU9LkDIKBN1Lf0BLk7q5iEotKgRLUl8h7c1Oh2SF+PP6rC
8nb0YDsILrltru9UpKzASpc+i4o2GCrx1jjepFkPbkKPrPS2tZoBZmrYepNAikfiUnrLMz08um08
9jDAdvwHsuK9d6dkcrzvFAkbcjUYSApoonWf7ZqrDxyFZexTRMPex7kRnlXNd+KDkdkNogmNde/S
skO2HDlx1r770TvJ8JU8lfNPKxvjYyaT6i5yUZ5TBsM+94mjvbcFftpNu3JjN0y7axY5TMBAPBpV
ZVL688Mq2z4W1C6535q3v5JK20grL+w2UFX07NDdAIbrBatlzYWNam1y9oxsF4xftegpQKoTSa31
Lbfg10iZcFzpLeDCnlcbw25sSrcO0nM8wBMevc0RBW2qjWttYbK4q3k5cKdR0BSzMMvXhNupeZmc
E//BfS+HjTfx0udNVmEqElD2neets8EcK61Qppj+Yxe5O8GjaH2WFi0QvuvwMS90Dzh5DheGn6bn
oNgjpWtt1Wo2vj+viZGbHhIQL+nZQFPuxrY2fPPW52dxtOdErqkOfF4+Cmri4WF9diavNDsLwEmg
mBRTkfeF16qG2CtRtY3Po9Xsq7x5EOJITF2aAeouW/0qS2O5NDY7eHYXm0nkZPF50B4RohRbD6ml
gzcVwSnBS4cQbPZ9I0LR2KZGea69myyq4DDOdol22CL5Xjh3ENWp0AvzOLRfPKkNej1TZ0hQOzZh
HPWzu6CTj5Xa/15fmmUzdDCB+rGpG88ulHwE/Wu6QXK2EbGPkI4sREkXMcoO63YWbn9aFqZHNbvg
ZQ+j54y0iKpeeR6UjgRYc2N14c0QPJXuPxbipm5L4i/eQIgt7IRpjQjLySeB5JsFNKGRsum0DOWQ
k5KkyLplrz/1JglAevFYJdimZ1shkSFw3SwrzgK1E27CdOPNvnBuTEFekahpOjVidiyDzBFRVOv5
2dQPybt3/XPZH7aYgpYWhgY8lVY2Okp4a15HSYXRaHEYu/k5Tm6zKj+1+Y2hIv3Udre6bO3dtzH6
m1mjBmWzvfnn/A0jU80owp5R9Um+b/h7I/u9tOxAfqCEA4ZKO8ls1oaKpUrVkK3mx/vh0A9bU7Zo
ACS7TkHXpmgxmzJVwdXTd1yeyVkXQOBeDZD40/ak8sLDj3HBzwYQa5kju6RkgqR+39T+rdAe1k/j
gg+jseo/C7P7tpYFLJxey0vCi3ee1A++5t0o7fdsi6RvaaocE/5yGrnI0cxbl/1gHMqhN4qz963w
752tZN3i5wm5yRlPvcvqzHtJpfXUwbKKc5U9D8Vel69GKLEU9ML+z8BsqcMuyhsfqMXZSChF3Lmv
baaZ2IwoBAG9piz0ohPNaIrEsAolP1dB+VtUKJfo6etjH3KzYIunpkP8yGwz2XE+0h3R5WfR0FK1
67fYNBe20tX3Z1tJ5HYhRMr3B1t9ELn/aeiCu8rsDoPX3K/v2oXVvjIlrl2VoMXH1fzJVLlTkYP9
uP75havw6vOT+YvnddaMelYqHApZ3iuo99IE2r3e9ZHsNaCP5kZ/CeTJyqhXEs/JzlqHnvwYuzc1
Da8bEfviigiaYuDZgBVhnjsce6XKDDfLz24I3yh42X4I7hWUlUnmbGQkZlPGlmIUgJKIhxjWi6Sy
SdrLTw2Q0IBU/c8NItn+xowtWtB1+DYoi1Nlm605UmWtHQSgvDXQWxGK4K7ycRJYW1/62ZT9GQfF
Mnyijhcx51Y6P0zCxAf33IbI4oD3BVpDa7PclcHGiV8az6Wl2SbzfavQohgOhs4dfyllcuyTHq3E
IPi+PqLJMV2E3P+OiE5K+i/ge3PmvE5d4I2wJMAHnCrKU1+0N+HoIlXoffCUqN/FXfhJVYOv6zaX
ZnFaJFIgKl1l89ZAr2h91y7H8RTT/GGc7Vgl07ZXtvpf59W1P2O7sDN/DKkOuRtuFchk+vSQBUiy
F4hI98pOjZ5l/ChQpaSs6SAtGKsPeb2V51ma2kvzM4+aDIXrKro6nlLtUFFfnhT/0CE/JGRB5IbL
W7QFIgdmLU70C+RfEPX0Mzb6eKJpddiNQQJ7LxjNL11T3alorzUIzK8v4iwe/HdyIdUlwYyTeuE9
7DCQmeOxiJAeIdmlKONbUXju3hV1fhM7ItnZjVruBpmFD5o52huZgMUBT5Bt8s/8Y06zI+KUHnyT
yS2r+xLl6dJXd6P+IdCMW8c6aVtUUbMIexotsEoY0Og3n17vs7Us7aBzGhcdH1M5w6uVDLd5+QiI
y1I3nPLCuecNN3VAUpKgCVi9vlxSR8ZwKgTqSXOeqMLuXetnZm6cv9n9+O9guF00tAMITY3pfF5c
YJWqDdEgG/WUjR/c8dbsNqLGxe/TBj6R7cDlNK/s5ZmXaG1faKfK2ffDrnhlsPjv77/4/uz3q+UI
c4SghKw74T6iE6rYQu4tjsAyWQFiOsGFdT1DKtRjSTwI9aT60U4/jI63scxLBkjH8ajRuRJfuEBK
ql0Cwk072U9DKNCEfGV5/88cka+cunucqcNn2mcXa1zbvi182eqnwq2GBwj7nB1a37dJW/zoq/S9
0mw1Ri44dd63iAFNbLmwTk/+4sJgk0ZqqkxKV9QEu25vPSuAj9N3605n2QhyQNKhO5+A+NqIiFwt
lL2vntKoi9D+M9/gZZH4dodnSyR3f2FMpzBAYcuYjuS1MRpF6IzIMGanzrlpwveep05KuOFRbewP
67YW3BktOP/Zmv78YvbCuEtiw4jUUxx/5boYmqMefGycZws1cmlvbY4lJwMCmefWhH6kxnJtTcjU
lqVEXaMt4M7XdVhFYJNCLnJ9UEubHKwUORWavkhLzHyZHrmGdEeoPVNR76O42gcbYeWyAfCHvOEn
Pzbb5KVnmCkNC9OtV+xMBE2bvzimyAr9z8DM0whrpHOuFuPJKG6t7k39a32CltYBeiU8DFMkSRNc
r0NfdrLmqTKewi+D+sYWJ7f6myUwubXYxBBLz3Mc5Af8MXTgcrWTn2iGm/QTrg9hOgTX8SNNC4J9
BKkl/577ek134xDtHgmZc7jv/KPnfA4GysCZs4dpacPYy/XGGGo3POJ5Gr1wy1k65KYWQG+RaW+C
x8B9XR6QX3/9+dkhDLrI0saUz6dv6Xxytqrlc0zRn+/zvMbjI2k26c1cL3em2KEwuxpAXKEfyvHY
B+ahHv8PaVfaI6mObH8REtisX4HcMyupvaq/oKruvmbH7Jhf/w49782tJFGi6ifNHc3t1hBpO2yH
I+Kcw9wO5EGg8UGn50EqAzfXvsk9cWV4MrBOYjTz9U47M6ila6bTs6Uq1rUnQ8VhFKBCQzcQrtP8
TWtBGWiIMTQlfCiacwFu/ti4v+1qf/JlU19Da/p4naHUdKXClQ8opkaIgc9oMMV+jMgoXCvHxV2X
SeY+aMLoVU8UCmxo+jD0pfQakjR6hL5n/ksu+2zP5VrdtNgP90aYmLs46YaHTKdiRyRVvDdSY25U
S8r2jHWoa+JlbNmcQp5CU7m6yhQO6eE+JPUW0UeFfGFZaZ7WGcldqAT6CvzsCHVQdXzPU2h0Jy16
E6PIVF5jPLRfezIoRz2MVJCfc65vZLDGrRoQYASOACvAYxKHgw1QeAtBc6U+VmAkPQm1Hx77yHqs
8/qfLgnpqsNt1x51v2ReKQR7z3QlOcopb4GqUJoCAAS9an8kREju7am/DvbxrAZxIkGbloawZXK5
F0knSq4Y7Tn3U9LbaB+DmgXKsbmX100AUgo5oG94aZmbrG+wKrnltwtB5ZyHjbc+3vhooLmKL/Qs
LVKSAuwZsnMSrI1wWymr26OcO16+mJi+F2nloweYw4S1buJ1Gqxvf37uqPxT2kLV30K/7XT7551E
+obpZ1nu1qG0HYrfPK0hQb1HcnLhpJyfLVRq/tfWZMfnmhrHEDbHSZntqc9WTP7N/SWdkZn5AtU6
HS8AXPLohrw8z/D9jBaIM85Ku+YrbUmc6zrYQ+yNO2U0gWBlinEzGAc7IIB0Z6V/bPDQKoAhVoat
upQ6mhvGWLMedbNwNk8LdVUUMlBzteY5lH+0h8x8u73sc8PAOKD1hngc9fHJsoPJU+IBs3QoXUvm
OYkL9iPSCulpSGh3p7VysvAy/sPRf3lMjjVyXGbYLUBfTjer3zSsHRK01scWgY6aoSVS6ObI7ziN
0qkrU/DomQVQNE4l3NA1HtnQHUnaHUhzdLIJLWGumzz7bWZx4SgQBLovhd/tGg5iFVGbg4Pmpebp
9hxdLwHe1xRdoED44XKUJ5EidDezUsmsxrO2UNqwm+H7YQoQKnjwoiEOba10+hyS0XJTJrrFPaAH
nK69j8pdU4CHsPHtsdXn26MZ0bUI6wAQv26Lw/Hb8EapCi8x6b7j7SaXlgC81041XraQKEOfFOoz
0zVGJ2EN0fchPbfowNRagN+pvf8+CbcK3hr0KYxlZdRlJp4bWLgXA6WLzoZcOAMUSSLIbN2equtz
ajSBLBni05nw0Y/VyIAqUnSOWe0k0pMOqS3yfRpjGEEQj/YXCHheEQwGjKG0JGfxmaayrRkpiDcb
u1uqkF/7MBwLtWsYQc4D7nx5GvboHgGTcZ6cAVtBk+cSe8f1FXz5+dH81xeiUndBp+HzvvY+9vXV
x1Xn3xf1Jqo3yhIB7NxYRnW4sfQw8vxMVj7qhSHkHu5FsuRkmHaSdwv57WsLgGgCfDZyWKM9aVpu
Qg+IEZl1Xp05cStpk+fb2441/sLLQxDfx6twZFwBI9J0g4SqHIQWjaqzombVZig6xeEKN0/AOES7
WNPLY0Jz8Xrb6OygsPgoQyBou9J5DFROqqQuqnP9q03s6Pn216/3yjikf78+udPljmqZAfqDc0w2
Tdvaer2rxcJlNTcC5ATHGAv4T/z3pZdZcQLw+hBX594G2TAoO5ZUleYNgAEPRRQEcdOHAmVYDyBt
qrMo70R4Zyyql/y5ricrD5S3hoQNYDXw4ckQlIagBdFk5FzD1irWk8KNBt5atjkgR3RA52pwwrs7
d3QrU53SzyKgDqJOTqE/F5PMiQKr+BFAY8rRyjBwYwFUB6BreJ8VTcm3sRrzk5KIeq1IBdtmktqv
lYHzhxgnnGP6mrQNsg7IosZsWlulUeoGeg+1PkWqYEjLtdy1yiTdAtImn7k1NI+mENSOGwWRdQmZ
yNyB8nW/HZp42Nz2oOvJx4zgisUZODafTjedXASkEbUovGbYGdGTWXyvhoyY4/L75NJ79JggXmvx
/aw8cf5aVwuJ65kXNAzALcHnPGavptmGKmB91wPg4ynRQwKeda3P3Si4IyOESzopjQnM61lkSx3n
fyimLn0KWX+YhU78CF6aniZ+bAqaWCWEG1rJRu3d1lGMK/xoFfSvpX8Y2Ebx31r9hw+Ba5ltLTSz
SuClix7VDjyDldep/0CtdxOyyOHFSW0XOrKv7wZwS6n4XSioje0/k6sni0TB2toCjIy2wg1Ug59F
GgK3ZmXEVdB46xhDELstMLlbVsXk47tuBfPg10YiC6tyxYQ8WKC4KlDROJPERRuDq8bS6vsWxoBn
fPSjNXN6LMUoyjA2FOqZB/Rei7KjFgwLkciMb+EnjvUsBZURcGpMnLcddIALa42eA6kabABZwY6o
Bla0VtpaO2hxF26DoCDvOAACV/NHJgNTW3pSzZzx4GyD1MLIogNSsslDG7n6ipY+2h5VbT3wvRjW
Ilx4hl4fArh1x8IM4ke8o6d3+xACoJdUOj1HCEwDF+Xy22s1c/Oi/Rr3B546YzZoMoQgVlHCYuM+
zEsHokQlaC1ztqosV11Sn5wZCkzhosK+RGvB1XFQqhDTAZnWmeq7REezxMJQ/uiRXe578HCASXfk
S5vBqEVpnQccT5NzKYNwE6xtbBfXuXL29VpZ1UVd9naah80pTFGKwGEkb6u20/eRMFFszhmxFTRM
rYO4N9Yaus3XEDmnd30qylWcD8FTX9fZMQ267NftJZjz5THZi3lBzwW2zeQOlGtD6qpC6s6RGjcu
b+QEQJAKoslDGedOKWThEgupRjOwmscmZRDc8I36my3h44Jc/IrxEfMlZNUgNkwKOe7PQ7mTRqrN
I10COszsF/gZmmtHyhQc0RNnAxI4CNsKJgSaikRoV+BykZbGcf3YGp35v0amNVkexUyQDEbke8vH
g3lrDE7KFwLWGV++MDJJphDQRHZ9DCOSBfZVGzrQt31i6fuT400XHZjO46w/m/KPNPRosmRgZt8D
vQClXXQ7I004jewCMMxaSifXZwWPIMMhQ1y+IaVe/QwBRvvgvjlUDlqAlgLKaw8AOdfYAABM3SgW
PvEAOnRBENa0OfcdaRyLsbNSGnc+Oo4WJnDB0J8998WbxTAMWuyT5iwprsJdkax7feEOup5CXI9o
lBpTRWOL0fj3X0wApdGrnRnXZ4TeLVCPqQMZr1q9b5YIJsZJuTzXLg1NnhJlm0hWboT1ORypTzMQ
A298UC4OPLCTFDy+5MX8JuMgDoNLk5N1koQOPKIGk2lUFuuh1+KVSvt6J9Km2X3X1XVUoPEQR58G
eoenZUFgfQBmUlCG8AF5GaLXlLm3DVwfCJcGJgdbysp+KJOqOXeZSN0UQBKkFOTgHnRN4hj7tF3f
tjezXCPiG42xaLQBedPkbDBNSYnR4I0BPfvPCnhVxCZ21Myh2absvl0EQ0IGuEpUbdGrjgzypQ+G
fYlozojJOa+PUbEJrO/PHRI+AKUi0kJRYQqD5V2c5obKybmrjlG0BsZKqdbi8/aEXR92Y1YJZ8LY
S4xgZDJhBNA3FAwCcg6IW1C7WYpxlr4/OUzDkndVpY9vTPFYKp88+n6+8nIAk4i+bpUoS1VJOaPu
I3tdWVcnxSgBUyGZ2Vd2VbXDKVPkYiErM3PGIelDRs0akB7CDS4XXwJX3ZAhosB1uoXgfUpcYwk/
vmBieplWTM4rTfeVc5zgqeSEiJGWWo2XTExWX1RpnVkpTND+EP9oo10Zf9+J0RoE+gf0zSqoi02W
x6qCQRhlNpzbOFFcFprjIQBAFEe5MV5SlJsZDt67eHwioYzn/7SA0Gp6ExWBGM4W7w9ZmW9rsIPY
OPe+f4PrMITSFOTCkcWcPiMbrWKZX1bDGdILK3N4rmTfCUWxltXKFnzpqXN92SFoR6c5SjvIMF89
ddD/2YdxbeWeLym2Dva0iv7KhQEemnctp9++vC+MTUt7bRMOeVrAWDP80JNdnrdQSfx/2pi43QDK
j0QjUo5W2lOSbdXuMaCvt8+1a1e4HMbk3EkTKUP/FYZRSmtJ2wk0uNfhy20b12fbpY2Jb0u0yzqh
BNwrZNll/B94wML9fH194vwfsygqTprrithAWj1S8W7yjL6TbaEFW/D5v8Zh8NjUi6HOzHAujE1C
HSA2UpEXRQjIsxHa1NSPmqCb21M2fuMynMKANKQ/xjf7Nddp27RhyEIj8BAN5KbXVshROA0qltW9
YM+3bc1NHgh98btB+3rNxtlkVdUUGIoHkkIgpgErskvObGPpiJubt/EYQOcbMvRXHa8qaKgrtWxD
r6a7R81feO3MODJ0RP/9+sSR28hSw1rB1zNF3AtT3AHEftYH0S7sydnZAuEQSkwgObpqpy2ohLgM
VNpemqKV4sBA25ZF0C1YCJpmzrJRFvW/ZiZbn1WmUVmVDI8u3tFmI4M6iyShk7ThWleWVmZ+7v41
Npk7nltdLukYU9zqru8zGyltuyMPt/1sfv3xGEFTJ1rHpoDPtDIihhgl9NRUqz5L1O92clcvkePP
WRlZV0BFBXj9VbI+5MjWq8CVehpq/L1jGW/fH8XX74/+8eVFxUsoi7EgjDywvj10erQ1OFlY+7nl
+Gpi9I0vJuQcpPeGgiGwdCdHWy5vwnzBxJx7ob8RrQIjPu4Kl453p5mmGVacE90O5X2dHfwYkjQq
sSGFsvAInV+Sf42Nf/9lPKYmKXIWwpdlHeCs3HTEz9trMj9h/xoY//6LAXQrGh0LCfYkZA8sK7NT
Hrk5WUrozo1jpLjWDcROgJVPzBBfKBAtbwLP34v35PsVUmTcv3x94lhErvMwTtrAo5Jq3/FiKYad
W/Kv3594VT2kkHq18OvDJrJZsyL5j1j+aBkEyr6/Gl8NTe7HQc1SE2QegXfupJ/mWko+bn9/aRkm
T4pIygy0veH7GbWL1tFXtz8/N0/IcaJgCRDKdcwadC01K+hYeQoUnduicrLKAA9v7AwFLsWlzMKc
6+Lpj+wM7iOEMBOfMrPA6rkIAg+CYYr8QJVuAzz2QgPPzJ0FOjQUuOC64GacJtCzGiog2ajiJfn8
Ue6rZ/CRbvVUO4Y+XUptzgxIRVOSDCgW6HavEsWKD86bwrJgi7nSp1ltFru4ZtZ/RKajKKWBiQZz
d7nb49SspRDZEk/R2HNKdwowO7ddYMbCCCzETYU2AtR9J1sRBFSdFKo5ZJbCPdtb/cLhe70ciH+A
ZEEj2sg5NX1+kT40JV2VGo8ruk0Hc4VmWkjFme0TI+m3lx620EkNiBEIda8IWdU01TtilO2o8ktW
Zc/boy/7naMFzF9TI6i/Zw+PL7SH/ek+H0Pxq7paXkBjT0Xh0ANMwKXAbCnSSNUNbS/QPt9epYmn
XZmarFLAArWwukDzmOUk+qnMVwFZ3zYxCcP/Y0JF3hQKiMAykslRk0TWACxmqXp5Wx9BxubxHK2P
vBwOjYnEvWZ1ip1p5vdACP+xiqScBhZ+8HhOVUgatWZVI6nUA4b7o6k18MjX30vLXJmYzJ0VMr9t
E0oRLQMbomgPVq9sy6xfeJfNzh/0FJA6BVEFwG6XW3XIgTqGoDj14rp+qbJmP5TDxuyQFBYsXcEl
fleaujC0yeb9z9CQasIZjnadKyDUIDESt2FPPT19QP1Ga+5v+8TM90fOzLF0P7ITTasSKHq0fdPW
qmfQaOUTzS2Wiu+T82EcwYWF8Rd8CWc6KRmsLoGFJvAfMs3aNlJwQIP6BnSQn38xGKh1IAocK57T
9JyutP6AP6deMdiFIa2sQV7YQjO7dOwa/T8L0+xcDEpiHhGJen0Y/jPoauEI0F7xsFjS1pk1BHUM
PMtAaIB37OWsgRu2KxPfp15X898S4Ppoz6GgTCdluXDwjLv+y+P8P+vzxdJkfTiovgciAK6BBCY4
S14gFVUYThOBr2w1LDFIzQ5rzJ2j93MkbJiEbQCtNKEsmOr5lD8JNAmZabbJO21hp/5Zh+mg8DID
KwSOuVEi73L6VDKUdYi7Aky9rXAy5IZ3NIZEct43UN9VzNA6UCuuN6TpgeJuSLFSpEBft1Vl3gs1
k0HPbkC/E7qHg02hdPOqM3A5sxBt/RDKALam7egdwBSZK2jFXxQTCHQj6FDQ71XqmkZorlu97rfp
gBNJDSvNabIhWRG/iNaNIYVQ/arU8FGx0KVqGzwzHNFqYteGWbhXGp4eO628k7WgWIsYspvN2mSu
mbhy9tQrTig5AvIaESvUkwz56+ch5aUbm8ErKGPTY4B+QkdIwBUbXLDH1C+sTZXHWWM3xiBWpAp1
1xR18RzXHSQkmWqsdF+V7juIaDpKLxuQEcuMd5qA6S1oknwNIb16VbfysL29XeecAaVJPEEQ+FxD
FixOaURkTjwtjl5ZPhQ297UNKleb23bmzjhwg0BpEjqGABZM7r2Y5aDx5j3xeuJ0YWSr8RLN7IKF
P30SX864tJSMRggZI2kf+/pZWxI2mETxf/Yo5GyREwQ5/DVDeiFZVqDklHgqZW6Yi00rkA82wTPz
Owfu7vZ0XUvBjM0vmCygVLUxVBjX7cto/Lqv6qaoFE+EuvYURHK7rpA7OicA5Lk51+MX/Jvuylzl
TxXicNpKwy7jRDgRaXw3TUNllWdq+aKaTXks4ix+v/0L564UxP64DkdWKvA9X/5AAHXzQWO96pWF
me7AeZds286PPhLQDO9UaJsscATOOipqPgox0GWFVodLeylTacjxjPZCJbNL5aFPqlFnduEgnnWi
L1YmbuqLYuipgJWirF0AimzQli3kLub8CAChsZ8YMcXVc6YcWsq6aFA83RT7wNQbVybNifjo04l4
eqhBZvQXgwIeCS9otCTCjyeDkqDVKwq9wN7T9sW6/jaVDVyVjAQH0HNGh980iWGmUPkEJpB6rGQ4
Zx+CmCxM2ZyvIcWH349j7prZIJTMsC5Mn3hDtY/yHzULVp0eOEVC3dtOPbf8Xw2RSycTqVFxXWaI
9ALHz6ptAhnU2xbmVv+rhUlMUXZZLzJDwik1lOQpAxYOaaWEo/VJU0515qMTazCThfmbHxZgK2Nf
7TVhg8Sh79xWEfUE2ZPyN8uWiDaWDEyueiDDaR1zGJA719/r4i8iPmQZkAJAQV69yi3KsdGUAQpu
nm705yDPVtDGvpM7acHMzNtizDOg2getAcCRJ0da51dBQQuFeHpZ24jT7Th95KBBybNnyB3IEGW4
7QvjvpsGSOjawzkPEarrVuccF0gnJyn1NCDtQlK+6VBRsBR1qzQtuuLYStHxzJXBwXnb7pR05s9V
BjI2FINGmCKSHpdu3tdVrEMSB8/BIi6dqlQPlLBtnPcQxgavlhJzELW31S+SikeKTnP0BKOJkEE6
4/YPmZ1w409CBIcTAvrL30GCpgkGo8C6xvu+bFfAWNkWrVEwGIUyYhc6jQs7Ye4WQY0F7ZgjruPq
ISzlqaYUiiBeah7IsGP1vmoXru65vfDVxHiYfbm5eavwQesQ6cj5c31Kwu9lkv6s3dfPT+ZsaDJe
UAtRddC8UeNtIdmy9OMnt6xWcKU1KH48edH62tXZ35ywX3/+5C6iapPgyQEDab/VoQaIt/XCEo/z
O91V6EEAVxSSVOCIm06QaBqlTHXixQXVbMhpqZtaKGgvr63K1rXKX3DiWXsjRw2yoMi7TiM1TRAD
XYuEeLlROei5sMPsLGs/CRphbu+WubWBiDWinxH2gkj00rGkmLCYGaGGJN9KoOq9uv35uXFgD1I6
UuVDfnCyMmXHkyDKes0rqiP6xPL8UJXbEILPt83MjoKO7VuQnQQ302R5YiifoGpHNS+hjt7bXF64
YOd2OLK4Y6oQCTYEWpezhPR6FBcdYO8pvzPq52FA98HmL4aAeAf8aibgTn/0f77s8AItNHikJjCh
PpJju9R9NDtDiAzhw2OT/bSqKRgHft1PNa8OPotOc9S4WN8ewOxSA9YGQki8y6ESfTlHajFE4DzH
UueJ3T8UzM2ilfsXJtDWjWsUyQv0AlyaAEw9QMDua57ur4y0sEMkztLoZ8s//n92Ju5kcJRO+WBo
gK+Iddjj3opUOyM7s1mKomcd68uIJpNGSE/zHNGvZwEZr9r6sGZLPZTzJsBJhYaTOX6iMI9GVgLN
66MKhHrDeeiid8TdC9WCWQcD/PN/zUwbjXSwMAgpEJoXy8o2AFCzy55ur8rcQPB0BeAGmR8IbE5W
hShhgXBtwFwNAKjkD5LuxUr4FyeJDkQ2eJHBOQqI8aWL5RUga4ApgODCf9JOtHu/PYa5Wfr6+UlM
S7Vabs0en1cUWxl51P7i80C+4zwfQ1pz4k7qICwwIORwXHkHac7v9tL/iROABxmxvmiQvQI8ET3j
SGlij4s9ZOjtkv3+m9//7/fH6ftyCFZEZLJU4/uabSQnK/+L5/7Xnz962JfP13JNulLF59tXU9ia
vEmWkOPgGcM3ppEC4NDoWICrotVrsgRVbxRJag6qN1AILajae4OcglDBN1C+ieYuMUN7qKIV492m
aACOLJ9VVmQ2KDztWAQu75tPADugiec7hHdrhPpO3XWrqA1cQ+q3PjBtZbC3Om1L8mCHRs9Efa44
tQ1aHsE65fpN4ujtz6oAVCMD7Sj0p7Mn4Nx3ocEhR33y899p8xKUAxzkVw+KOgYMUWu85A2xI7Qm
c+hi57kzfkpC7QjCF3af/040GT+D2XUBOrXITYZ1LzuDdTboXSLdc/pPk5W21q2Zib72xKaBbvPu
Tm2QVa3SY6WktsqfZWsXRxvQMoA5dA0MITjit6nyzso3X33Ncqx5+ZgqZ50+ijh0u0R2Y/ANgieo
z06QhRzRoY6i525P5SML1g2LnT7pHeRScXoanbLGoILwPdBzR05bt8P6qutS+dk26i6Rvdpv7NKo
7DL7FfFdnrS2JX9GQkZpLHGttNlA/MsW6MumIAaDnqkdCdUZOmgy4u0MxZ+VVUhOUv/WOm/QVmV8
UCWx7TFHbbGJIjDyRJsIfF9Rvk71uzS/q4p4nUvrAAjsSl3Lwz5Brto6KI2GOedrwow3w4ruVB9T
K/0y/d9BIm9BcLFDYc1OYoC1T4WIV5DcRF47sgN/r6W+o48pZQVlEEbXUaI5nHx2PhAFLtWYPUgH
P2PHvoy2Ohc2bfptmN9p8irkum0gp22mx76mLrKayOZZm765i0LlFEb6Rol1qJJ0bgeRJjngdteW
gA//Dkm+Gbi0j7TY1UvFhmTUHwxoYJ6Ygv9JvRrqmdk6j7ekXxfaOumOXboVxrpqTyI4m8NbYZp4
eJ0KZV3XKx5tSL/h+K0ECys1hsMyya7CHWm3pFqb/sFX1gkwpGGZOTrhthoFG12O3aZ4SoKPgoXg
p7lnfu/kATyz3SQjC0/scMga5uK5lXaJ8WsgGwMAPF9zeQ2np9SGSouPslFeOxV7wyftLk4cXzlG
KIfI+ZgfwR/V0RG5fbsCVqhveluUL4K1pyY2Xb3T77gZ2E2zB9PB2izZmmhgNqWybTKoAVgH1Qh3
EgRdqvbIyG+q+LtMVp0EfKS62Om15nTKKc8/SPoYiZeQHvX6veCj0NIPDp1O0HK3ILQAMBpRU2xn
BdS2h7tIvzMA5KhRmlbkEEdBAnLfASTVawNamqTBVgzXQwc9m3/6PLWlEt78IJNTyDY+kpiVzp00
BJRGh6yXZtoK/4izTxSf7JY+65iyJN53tLCtkruSdDA030kM082kYkNZ8lInj31XI/RJQUwR7oJi
G8QnlTaPMmdurETrKv5oG2r7ceWq5iqP9ubA7aTayQMynAiRs051VGTVGBnV01soxFlgRYWTZsOd
lnM7JGiMqYetCABWYQ9lVW0hJ7cCeYsdGNBGHdgq4L/iMrcrtLX4/k5Wn+tGdSPId/fDJxBRbklw
HuVRcGxCgsi22el9v0r88uwbzSoC79uA0j4i1hXojVzaWW7EmBdoUAjmymubNE6A3pn2Xo+gPnqq
KGQWcGRqd4r4weu9HghHlygkNNV1YyL9LFyZaW4ZQE9H/R1J6gq0KlDtsRm4PmXtrUCyFX9Iknsl
f1FQpC6kN8X8JMGZa3eBvOux/eEsuv6plp8SvL7j6Un2P+u+vUuh8mEWqyr5XfRgJayOJNhWfKtm
d0KOcGIJO7HkbR21dg7RNOmthfNH8tZPnkS2ViBgGuSuyanbWvVzWpNdqWiILu5J5R9a/K2htwfV
/yF1LU5gxTEtj4V3BXaEIvxVAln7IpfdNiVvffcYBveQHiiC3Mlack+gPyEq4AvBws30aB3R8GCm
9a4nH4YW2kxltkSem/ADrFG57IN2/KBrB2Hu0zZaZWp+rzPf7vzNUB6Z6RmJl+vbADeAhb73hL63
1YFAN007Duwu0bcRtqrVw5Ut3W1xXLdKv1Yb027ywZHpb26tQ8VDRwpB6shKJLu23n2894NyZbHP
Opbtmh16MCYN9KgWLtc+2vyjTe8T+hp1Pp6Fkd3WnZ0Pvq2i47bQAF+qUXPDQGTtLgZJStHu0rJb
g3MLXfkJvJmvC/qYZ5tMXVNtV8kfLIgdM6NQzc12cr0xQkXYUOXdhdBqCXGwNFDUbUK6Fp1pS2bz
M8y7lS7CnSGOKnF15ZDit+vi1Rf7iuiOzI/EAqNCBzosisOOOLlyJ6JTrq8Amy36LdeeOPrRi/qF
1iff1Jw8lh0Se8Tf5Naxq3c622vmI0X5Uf5HT1FSfgOruWLeQ4LFCcqN2u41QHF1Gfizt8r8h/JD
OGTPyHzvhr5YDYNht80HV+SjSUqXmJ8cqbLhsczBvyk5puwCJUfJs5mu+/gNSWyrBDlSNNgRDti2
PAuVQFcLTBCiWfuAg+QdXclAQYZtuu1qBWRxoUvLyLbUZiXnqdcxCVVotG7T17Z+GwLmWsqhYYeh
2Vs16JT792DYxu1LGjdeBH1Ywga7D8SrITQnND55n2xC/1mNnxK/tZsKPMvMOjLtrrFOdeVGZF9L
H9BOdoM4dgR/q2IOJl7VbvPeKeqtT85E4Sew3AVVvI1EdQRF1KbJz7GG+8rL42NJP6RaoBT3KdqP
ilG43Yscv0pNUmxy3zgG4U+WafbYuCkJh7a/LPVoIVKpKXbiP1m2Vxi0jUvTaY3NkLV2LctbI/fv
LJQmZXHS0k8G/S4w14R0R7LBafxwpaXFD6sMz1IYKbjXj4VRneK8RKlNs5vu2Ef9USvzvaU/+8op
izeBpm1p6CXVixl3juqf1dDT1fxnEz0P7EXuV3q4UpKzzkMbmByOiNOARDk3PhL6I9BUR1MCd4if
uKk7qaTZASgdQnKW/UeShdsIHZ1gDWf5hujc9REvFeljbt7n1aaJf7D+tx99puzdGH74FFR45BWa
FWZwpxJQeqzSMHLaoDio+KeXoOTbqHs9D+/VvD+CyP9gGW7fHmKL2qaRQXC52BNcRGM7L7LDrlKB
B2SALCB7jNlBJY9D+1Qla5Y9GMM6To6Z+VQHBhK68UvVrxrtUOr7okclXfpHQTSEgs5B6Y0VGYq1
z/H/SA96UToyzhEa4sDdFPxRi89NuZYog0TaY2M9sKpyu3w9QMVWyv6p4s+o/FlC5EPCT4kScKQb
5RrBmYjeo6Y5cxVw+7B0C0W1GQR5pOg+h+KXlgYQ5harVGF22G0z8ai3r4PPXdMfKSdVd4CosY8i
g75Xq3VlvrfmeyAh1iTnskxdo0lXkqWioxkA6/YTQvcrEGTaeSccFUhbs/UU/dDgAtfkCBV8dPH7
oIxK7lR+X9YvXfXQoMHftDqHYUF8je7kyqN6vEFPA0VI0eHNQPa9Uj5qULKry0NvAnuSmSeVZ7jP
ETs2kdeXh4YAnO/fK2B/KOtfCivtXnwU1Z6GyHB2UOxrFvrH5t7zxsguriJnYKKl/vI1Foqq8ofB
Vz1u7riyoTzeNJz/RVrtq5HJcyzyhcY0CiN6diicuF9Ibc+OAYhOc5SAAxHv5PPo7/BRbeWaR80z
yY8VcYS6+v6beExsQuwKZF6wdTlNcsWzqu9MzSvNne7w/G9GgCIrCNVQNgYK7vLzIOGtYqFz3ZPx
PAif8VzADvyLEaAiBLJctFoCPXhpwjBSyDKqMdjpo7aFWiqStHlL1b/IP5ooeKGfDu3QV018Cogc
zBaJHa+Kun0/xD+RWT/0bbCRSuX59oDmUp1YD0CfkKeFRtNkQBQ3CghtCUyVQeHqldlusxjBP3J5
0DiIwJ+9kPqaTSpgWMDxoEkNTYqXM0hkUZOBG/BidZ36D9FS99bcgJAw+u/3yeX3jRwMDHjxq14g
jviPBHonsraWmNyWRjGpEMqqn6rlOIpAcrKHeknWZW4volyioW/AGPXtJoPoZRC3yRoGAe7HXn+q
s+dgCfwwa2Lk+wUHOwjfp/QiadRYXUHQnyIGpuHy6xO7JeHa0KXtbQ+bmyocifpIMgq91Gn3Jlq0
QNTFsWWiem9a+++CA/8k8qAsBtZPdE+Bf3CyFFGrdH02ZsK0Dt38ur6L6DcZuK9MjEP8kmyDSBet
Qw3pWrlw8Gprl6St5tbi6xDGv//y/YGUMcsIvq+hXNLe/Q9p57UbObJ06yciQG9uWVZSt1Sl9nND
9LSh955Pfz72xvm7KkUUIQ2wB/tCM4xKFxkZsWItQz23+soqiHQyf8aAS6Qsptn4FvHcjZLlZOxY
7VTF0T9qaZ8V/iFM+5o09WMEdC8dZUJdZ0tSZeXimm+O6zyiIsuzii0wLUizReoDRRqaPklS/aSF
+rCjaVjZBcTYUZGMLm3Kyru54Lm1LDJEt7fey3nFMKLA8E1BJ0cl/3peE2OwlTgNjdMEltEIdpYZ
7eo1Ho6X+/vaiLA5piSFgSHBSFQd0nTj2yuXwdr3hc1hh0WqefP35d9d9SGuP9yeoz8Kcy9WB8YS
g0tTftn4akCuxwRG5PHD7hCh3bkp6+Zd2mtkt5AU0AbL9Rs/2Th2stNC/66T1gBSi8ukIUc4i86+
pEyBAFBqo94E8z8ZD5Nc/BjDdD8Wwxr7y9JM8jF2Axca/YpClNYTRCbR1JDnq+9C+7h2JywNAzwv
kQ23KQULIfxQAj3Q0yDXT4PW8662ydAoe2dawxItnGQ6cP7acYS6TpjKcU1+Sj+pU2r9NkH4YgoB
JrJCSvY58cbmWVY8/adS5PHXsKqkY9H46tfb22ZxLoF9g8KcOxpFuco6lVAMSAGZezaI34GWrXH7
3ywId2AH/wdIQBxW8BFNs0S9+2+fF3yD1/z/AUQTlPDFJlmlEJ63k3iw4MT9vymap/DCq+cFOify
ZILDh7QrKfdKvRvyo/4dRZfNG8bCRQ418lKHdDHmcZB1OFjD+de+C5Q1ysbFxaYWDmhkqXe1Vmy4
yGwK+lpnb0rjpEfJxnee+7zbj/bkhriIiNJyp+xbM3AfI976Kw+sxV9ABzOKwrwbXrCypqMxllVA
5Xf6kYH4Lp9fP4GgFaj2m3SH0QtyvVS+U8L+1mYUluWTFH2hGvCG7xNmA8+lAVgXHz5xTyd2zbuF
nNFdRgJyZS/PnkXYabCrw8Fr2HMp0xYcmxY6jh4nsneSnPtE+3c6Sv84huxGFpUcMtHe6/ERM4sR
IPdZQs+gz+16urxyzBCoLp1TMEHJ6x0yu9jLRrMpuzVQwcK6M2EA7+cHHW9rwZI8FrpkT4Z90ihN
gb3vXw8agvMSIAxem1In98/1UErkyIs2l1AjLz//GMuPt9d94UqYZWG4VmHAR4JojowuXEBD05cW
Z2N21jwAg9tM+8fpVkwszNCVCeHWydM08o0eE8ZeSk9atXLwXj6nWGHA2DMzKSsgLrXdZGlR2C2a
0WF3F3jWRldOSTBSxVlzYgvu8sqS4O+TIfTCXCbFLQW7UGUwG+m7FbxvtJWAZ+GwXNkRHL/S93Ay
NU16bvMfnCo3cn6idnNv2ulRqUwS/CgQ1Z3zhuCD/lxOy/wQgpRZOKPpMI7Igdbp2TKeCrqaV9Zp
YaddfV7YaYMepXnRVOl56j+kk+6mTuLGhvP6i8aEFZD9wPpysQmbjQyYPZgGQuVBf1/srHIF1LC4
2eamRUhRZtTHPMiL4+KQSW5VSLPOkfS+Mycg5h+jNjyqWv/6mNo0gcTQogZA7YUsdZUrZeEnPqd+
2MiQvBhB+4aZgnxrhtLCSMs7/nooVUWbZDjYybmTla0dUwfSv73at5ggVGZoBqoLqi7sY/gSzH4I
teQslxsKYcAMUF24bWLBt1yZmP9+sR7NkHpER0ZyVjt5E/Wfen0tZl5a8ctBCCsel/KsCcMgvGRL
WpgStlHvCZ9vj2PNyvz3i3HQgDMgL6cn5556ax7/rAeQEHAy9NbKvlryLZfDEQ65wi3vNwGGMqW5
i2vnvW4gYatHW80Of3T09qFf/6600Qn6bwMUTr9VpIGjR2Zypr65cRwX1buNXx71NQLIxQ0BEYdl
06pvvuDQNssBwRhotM96FsBo8TFYa9RfMfAyEOtBCkvzpu4nCqslVezzG6YKek6DrnmkckU4si5Z
wwQeOTnzyG2oMoyUtamhRbv/ZkbYclrqNHHjKeyEYBtamyjcs/WUNa+/MF3obkCbMYcA83iuN/YA
FzyS9wll+qgngRJtLAAWtweycLFcmRB8ANeBLDdDnAB4fozDn4N6n3crkP2lF+2VDcELQIdYFXoR
JueiOZjWO9lxiZdqZR+EG8t5sK1vdbRyXS4cVCzS3yEzdzPx+fXEwWVhN3JZJOcUVIrc/RN2ihsH
x677ZFrfGvlotytjXDMoRDdRIkWWB0qMbZcgcuuCz+qHjTq6fbtr1L2nr9FbLvi8Wf0D9DIvUC4J
YWtw98cKCZz4DKE7TsHrD9G0MdfkthaCtisrwu4Y7TwO7d6Mz/LYIld8V/ffK6fYhpEENub5DTuR
JLKMpAlEHmIGs7PMqswjKT5n6m9F/qTkj32+0puyuNkvTAirlPW5khg5JvJq34Y/onQnDz9uj2Jx
I1yYENaF7tM6TSzOEy+Go5L9o0efHalwi+6nkX2RtZ/lWuZ3eSP8nTZhiUxSKEUaRcnZN78ODlwa
xfe6vhvLD7fHtTh18EASdswVBZEMAPGtbvTsgSvIeMi8Q0fqMFtTcF6zIQwlTeoaBt0Jp5qgTOk2
+TaTN68fBm9NXggqAoUv4rZMYT8Hgxyfh+CZbqsi/tCvodiXFgQVBJpCFbi2X3R1Nf2olkraxmcH
NS/QguUx75684Q1PZ4tmUHIapDsVpCqvXZwU+x0Q9C4+Gx0P82Mqv+E4Xn5fuOFiB5W9uJ2/P3zp
gm9S/stuVpzm0npfmhDCKaQfe6OPxvhsWtuofUzDraodb6/34mJczJIQOZl10yR52sfnqd5N5l2R
fNTiuyZc88YLI6FcTOXFIs/9EouvmaOSUr8qz5ldAzCSgbI8lAjX3x7MkhVK9+icQMZBk49wq6Vm
C0TNqMuz0tyXylEv78bXt5mT7AOUT0kAqib4mq53VQeflaIUdXU2zH8lDkjcJGBRX1//xAoU9HPn
59wlISx8MBWp0yVzU2mduc2I7k/Ybvsg292er4XFBy5OEIgo5qxGI7h7WhjSyEPh/lxmMep6hwB5
F8N0m0xdWZilCOfKkjBt5ZCpdtD01VmHdj6Ioo1p5u4gdQBddvHYHtPAdvtSc8fyy+0hLm2JyyEK
LjPzpmqopak659YMn32cAUqN+XrfTxhFrwZ6PvPTfb7zLt5XVmn4Zj6xXFU33OtGe2ghOa9eje4A
VcvFMktJQmYpGtGbprB1s2Ekn2WZDMrZA9l4e7LmyRDyqFBmk56d0wIEGMK2UwN1HEqHzT2a5dEc
/E3V6SvPjzUTgr8Ja09rw9mEkqo/tMr47pj5/vYoFpYc3IhDYwtXGHwAwl4LA498cB6U50o2jlWd
PlY2QKrIXImV/iQvhdm6siNsrSRRoU1KsZMk8XgPhcpPw/eczRiinDVzUB1jGinfdZYEntcb7ENj
d8mWyFs6VSn0vWnW037ox7kLvyBArbz9N6qLdldHyU8r82uX+6XbGm2Vv9OnNLnzQkPdVD1vghAk
mEtTG6RGlv5hkiNKlbr/HPkV8NNBaz52CFc8gmZPPutKFm7MGhx2b4wwVgAUAKc4eBulkkPSJi0S
186UH6Gar/Ylol+bKU+KTZVY6Q6BAOdel7vqDgHuYEPbbLYt665N3QjfuJVtvT80ViwfqrzO9w5C
wE9gHWpeMHL7pSuzduOZZrsrml7aGaOVPeJY8ztSOcW2Rgvpi2V0zd4aS/V3GurJneENauS2sSU9
GvWAdnXamO9yo80eplDtDrCL0xxiOuEeNRttawZetlVa0Oqv3zyocNjwCJDYR/3n+igrZTPkBYjp
s5V/S4vvFkxEFQTPt40s+F1+6V8jgt8ditAskE7L50sXqQrA+ODTaTa5beXPE0fcoLxOCIEAHnAO
hOM8IhopsQlyHnmTdfR0EKalFmibrIQ/2NAG6SCVPaK3eUz7iFxlxxbNuVOQlNXBRGv1YVTUeFfj
9u6HJGjOkqEUd2MjOQ/hKLdbzZPTbTjp8mZoJvmOEul3VUdhyM595QFclfNeRhZzGxua5FZ6nu+b
vjCeacYBimwH7THxS8Jko5JWuhfnUV2MWpsl4rk1rT+VGcI+wcPoUyVNkhRYTw5tF3T21O8qE/mE
+t63f92e4EVL0DaSgIQf6QU7K1RzvanVjfnURbkbpkcrAfX47FQ8bZXn26YEt/m/QYEiYmgwwKEW
c70tKUtWUVTr5tNk5BsKnA7b5vUWZna5WU1rJoMR9mRqtBHdGL79FGwqtCac4NUkrawLLU9oUQE9
oE47u+2LS5L6YqN7eWA/wcOmx9soPsprUBHhXP2ZpUsT898vTMAWVkj6bKJWzjHUqfLGi975X98w
UQCIuCU1DpaYQDMSesmmSLaeKuNZ8k5ribOllSas5IU8/++Ffk7qTXJG8571FLeJa8aPYbHGJy7c
j39micgSzlTKMS9ZNYJKDbvSkb2nHM11tZm6DU4BYLljH2/P1NL5uDQknMRMs6JU1nvvKXHSR63S
D2Xs3yugvHvPuY9HaaV6IgaZLwYmhGGV5/iahNDzExFAtpOjRvsFWQ7yl6lnoQlEDt+EtWTrZUZF
g2bbP01+VX2+PebFyQVQSDFqLuOIaadIjmpjGBrvyXAgI/7Vte+GbsXBrZkQ4o5RGVKN/Lr31Ed3
mvKcNM+O/IY9zg4HTKjw0AHfcn2Q9Ci0TTAB3lM4lP8Mvhe6XqHf3Z4pZWmnw48gg3qa50qE3oK0
qKfMdLynzp4UeF32G8jgAzC30VGiR8ILpPM+DaU7U2p2Vmt/0VvjcPsnLPkL24A71gR3xY0vbBir
K8reQpDiSTKHX2EUulmUgPbvXM/5eNvS0prZf5DZJr5PEV9aTWCWXkf3HHrmKcBvupSIMvZe1kSb
Nxia+YlUsBBwPAtIjijj9oujwXuSYB8IyUUpcfLo5NHKzP2PkE+8ZmEL+z9Dwo0Ej5ji9/XkPTnd
3EeWGcZeLidrqwXGN6NDoJr7WXflQtlEUqW9HzQJxaxR8+6GotaJ5gbaJ6gSb+OSFq48j8dtLNMR
hJ5tvOkymkzsrA03OpoxGyNLvJ2sNvrWq+njmSW86QcuTOeb0efWKUEoZxvUefWAjqJ9SCw53BVQ
frqDCrlELYXJdtDL/D7qlfF9LaXK3shp5pSj1vxZ2XrpWl5ubq1xqsBy0BxFGD090qiU7Lt4qLeZ
P3mbPs5bV+3jCg1I0zzEdAy5flT3Rzmg3wSwyfTJnhsiO5QtdrkiJQ+RotDhK89iMGpuHKchsrZT
NO7NOnZ9KegeMTDdxcRIuygrkn0ooajIP82xTvVvlpn8q+CWj+2U2/eqOj7ocnrg+rQOLdDo+2rQ
4NMrpGHHAatObax478dwlmzw1Wijj0HylTZWj5anrtzpjfoDHhxz10OduTXkmJbIRj4rRZptW4V2
Qb/Ium03wTSAAPm4retieoS00jxAGW3uWhs5WH8Y8n1U0wZVVn26sRK03bRYD+kZtNQE0jgE8jaF
4vlbFIBSt5QM/X4KFPNoxUW4haOZ3i/AYjQKTr/KEfFBQ0bXykyrOREMnVYWZ+UdzDPtI4sv75qu
UDcAOyCNT/XuoRwqZWMNpu4alQYG2fT+UfNGO9YNSEmaRINtybV8UJuRosIUthBIDqnRf9FSvand
jILa1ki8T0XXSxurC6w7HTn1X00+fVXz0t+XFY14UxL4ruLH6XfbA+chh7Q4142jEqlYEjK9uam9
T3l0bf2GtmvfL2cM2NQ227ydjHdqGmdHq4ejf0SAmUZlel1BHP8u6tTe+J6n03xX+vdeJHufUXIZ
f8kalZcogjZ0lCp9X+Zd+97qIkWFnrQJf8RaNb4vQmhEVXhsfusluFo9peGMYL9/50SavW0rvdjn
mddv49igq1S36ieySbZreuxd1D2D+zBLeF+WU53tTAiet1bRdQ+1gbznkDjRYaI4v9FR5nL7ymvR
SbPbc9r6/nc5LgLWZMoM8E1GEW+aQjK3aZAE9Gm2/ft8KpL3SiQ5R0QEUIzO0SMy21q76yoa60tp
NFyHoPj9lPXBXajVxaGbfnetugn87l0Njd9W04s1Ot4lbw7NIHqhvP3BOwveXO47qzfz3HsaLbVz
617VXf7F34NXf2zK5g0Onf9aVkjRwQgvwllKucgSv6m9p9oxqk0+1Me8oo0TVcI3xOW4FODx+HOL
18b1VZyPmp2D3SKoob9S3hTFStS0dAuDXwX/DGMy6GNh1tRQNuFLVLiZIl4xWVRALmPuX30pIQY8
h0OzKuQLhRQri+3KgdIWvbSDHB5gE5L6lWhi4YK9MjFvjovQvyvbWDLgQn1q6eknf6nSnJp1KwHt
wlwhgA6kft5dPDHnv18YSbgocMoosThuYd5X0UqGb/HzZAUIH8nxsYWvP9+pxeiMsRFBPrcxt+Ya
o8zCFP3RKCNTAsTTMoUXXknNJ+qglz8BK0Z1KXEN79HoP95e6qUxEHdYJN5m+kBNmKJ0pmgORmRe
arKHwQb39t++Pw/yYgkGpWhqYEeoFH2J9P0grWyjeYqFqIaaFH1H7FU6AsQqXuFXgD8gjz4VhnMf
Op/j4d+IJjq7U3dvGMeFIWGeuNUMEm91eBr2o/5BXitOLTy9QOAjAA5vM4MRH6mDLcGQP+Z0g+by
Qz1NbmKd9TDf4wCIUT7dHsuaMWHfhplmFr2fRKdeQxihJcriYkHapzET2tv/tFjrX26bXNrL5BPo
pZmDaV18ZllwcdqVHEUnaC52svduDPP70Vsrwyxt5vmdDMgfx8WeuN5snqWNcjc40Ul3Ho2UOVw5
8Au7zQZHSEKHbsBZ+eP6+wEnCAFOJTplAZ3aKDs08g9DH7eJs5bZX5ivK0vC2Y87H5RCzdmPTJN4
SHe96qPTrmUW1sYj3FUTjP9JnMkRZOH/5CnhNDo2XQw9U/b91ct/NRzh9Eh2ASmAokantjhpZBGL
U9ivvHAWZ4zG0PnipebyIo0YBA2ZatY+Dr82+i4ad6b8+k0Mu95M9QwP5UsQjjGmZhZYBQ45TkYN
0FoUfAy0KHjO5Un59/aMLWxlbEGMrapIpFCFvd5q1mR5lQpb1anSd5Pbr3U2L87WxeeFnSy3dKvI
XoULUL09UDw66uQ7VZNXai6LG+zCjLCNvaCroa5qolM9ubb3TzEXA/aet5L9WLMibONwzGvFQQXg
NEn3RnEn6R/zmtVfeamvrYiwhxWdpYdyNEL+AD6TMtg41Qp8QOTxnRNiLPpMvc09QJQqLPofBjxZ
x7+MhZLAqZ/wTIhMST0kxjS+b3ON1J+9jSEVTvV0E/Sasyn8UN+mVKXeNNq/P0XYIE4FyVwe8FMg
I9PGnbQm+rE8m3+/L+yMJggiybZwPSoHdTtW29vHZ+GKsynsQg1ACh40mbBYfR9LKllZ7tP6nMbv
1fbZi2nnvGt85S0TdWFpPmkXAY6eTUo9lZCG6tIviG2mNde5uLkvvj///eL7EpuCtzZHCFEzw1Xg
oCuCya2DFKa1wl8JmOfHgxBOMW1AC2bNqZeQtZFeSa9GB/qUJjt9gN9N+ndqvZ3dKm7tQ/qS/qxf
CdH9357nSqUrZ0a5iuovhRoYPtWR+AQpnGacM33lUC1tNFPmtUR5nA71F33j+RRkU+zEJ9LZ7RN1
1tsbbWl5TIJ/03KIx0m9Xi9PAcW4M/hqcqI0ruebfu+oe9P7eNuI2PP6Z5JMoiaLJKGlwCF7bSWJ
e08tR6yMpL8qVEW3ZvSQ+Fu5hj5MgT5tcinTNVrv3ja8OHnAc7AJWPdFGQuqUsWI+wm79TvvY1+t
RO9Ln0dORqERkPcN5LjXw/KSzByyqk9Okc8rdh+Gr79EHeI1XMDsaCxxb42+0Uy2FoYnr33Wv5Xl
Cih34edffV7wkXE8Zn3k8Hk4+yJaDYKh3b56/q8sCBOUp1mj9IkUwLqr39eV/CGNXi9TDbKPjm/i
cur5xE6Cg1G1pKgzPUV7s64o9P/yURLOn2+PYyHcuLIxu+sLJ5ZGnYVUD8+0ZqhcWHbcyvgqa2vQ
78X1MJx5ICikU+e+tlJUZtgrShSeSrSqeumjnK+4x8VhkFKVaS2jv09sLvOtQPcTD/4nw5i2vvc7
bkrElprd7clacCnQEkN8AM6LF4UIA4iMpsxbxUCr1H8KtN9IlrtWb2/1cU0cZWk4l4bs6/mSna5q
/ZbhhONTEO+tKdko3Zo8ytKiKKBseY7x7nvxQh+lbtLjiQTASC7bc2Zdt3bFSy2OQ7UgTMCTUP4S
1n1Skgph+jE4tQBZRqi47Cj7lOVrUKg1M4ITVscyjEECobjdj/kmiY0aIrIWZQPDm1a2wFIkiJ4X
SFj4dLhYxOK7lER+YwRIvZJO3DpZsA/z6VctN89Im/2TlcFhwFu7nuXsPI9axBB/iHXv9XXLq98g
OIasAZeBTHZwQncSPiwnv6/D7Ewqey1lunS9XVkS3MPEQ9f2chk3h1T65MtPoRp/yqfvVZmc9ER3
w7h/KnJ90xhfbX/N+uIGJS8x4xwoLYrws6xO0mZq9OBUtZt609ivjw+R+Pj7+dn8heuzzHHwfc9E
VNfeKiTY/r3tLBZ/PalN6va8TGk0uP68BoVw6UtlcCKdDjNgwEvO6de63hZ3/oURYQwQDJe0oaKn
K5cnTfsemNqhg1vx9kgWjVALmHEa6Ag4gpE8GBH9no04FqilA9UHGqqsFVexNF10NrPMaKvOoODr
6UJDzsmaMp4V5n8H/daXV8LBpUHwTAYKDK6F9nnBFfWtU9RJZLPa2S6H2jjfJWu+YXEIFyaEFQ+y
dEqaBBNOufP9rbW9vQzLnyf6n+O9GfJ/PUMUqtTCH8mZF2bkoq7iptPv2xYWHhmOqv21IFw7uZzM
7CnkAnmbGfVJDu8l6Z06HJXpe1v+23RviNIuzQkRehOXtR/5mMvlj15AIR8C5NsDWpkyMe1I8TuN
ZfBep8S8i62DtLIiC2/Zy/kSo47KHo2+KlkROesPI0TkYzgcS7ndxQr83+bw8/Zo5ukX3oBX5oQt
TF64SeUujk6eOW51CuPeyVFPEbaHmv7G6PWpwStzwnbu8CyBUjJ5qtTvcgkyaL2Atdhwhi+3x7V8
NP9v2/1hj79wxD0wWi5SDJn5Ty84x+GnuP9628RS5Hax1cQsvkVuuKqUgKSdvwvDY1m8JzFcrqHm
Frcb8dSMONN5Ec4DvRgIRM0hulnUCqQ0PHhxtG3y17+ZYdf/a0G4+RVJg0WhzUj+wBXdf6vSN52Y
CwOCkzHHKrZtiT3WxE/ZsfM/3F6H5RlChQHaoZkFYv77xQxVwLEb8mYhIiIED8NZ79fEKRdXmtax
/29BWAMTYkgjtLzwJAVwCXW/JuNj3e6laq2isegrL+wIK9HmneK1OiNpqnEjeT/DftdMlVvAHaui
gRTBGAwp+n+bPWFxnKgxNR8YzkmyjqbiDuHm9vcXD+LFmAT/7xSQUCswxp5gn3I9s3Tz2Kbs8OO2
lZU9IPYWJblTab3pc9zPNHhKw/b25/8k4F+4yZnnxSLBQGpGcJOhHY3jNLuTJIaAI3SacRfYbb2p
tFhxiyKEpTjJsl06Zjr0HEBk+sJpNrS4zZwqcX3IO5DBahkZ5zRLu7tRNn/Ry5e/rw0r2llOA4dx
aUbbEOkgmmHjCc8b6fTjB8kjWiDBQSl07Z94coCPACE6St4s+qsa/UpAs7QBKdtRgQAHpLxInznU
vOLQA2auB9OXOumzbeDxEI0sCfeWHh0KOr7Xfmu7/nh7gpduvZkhCmQt+GYCwusz3EuyFDlKRJgj
O/u0H9jn6n5QraOqNh+q3tn9N3PCQZvUdLCLDHOB6kPbM+xjUwIapW6MdHyywzWpwKXdScsO6GpN
h8dH9FB+qdmjKYfBqVOyL4YuPRiJveLEF10USq7kcTWo8kzhYi3b1i4tYGyn2kyfdCt/lxee26Kf
HIVrOdaltVIhV5rTgYoJ0cL1WvmlXxpW53Ci0VreBjQ97aUgD/ZWaSrvsrIYj3YKkuv2ii26kQuj
wvgSI9SlKMGo0faIM8Cl7QarZJ1rRoSbBOVYe1BKi5skvkuMo5M/am/JjYFPseC0Bcf/AtCDeoZe
jQ3usPKk1E1H+OinrL4b/FeyS85JZN4lpNn5fwcuDMGv26NqDG1KXslxniIvA27zb1ivVMgX5+vC
huDbeyNr9ATA+mkc+sdAmu5jx/xgRtnd7bVfOj60QMKNCKaAcqyw9mGSVIgkEz9E/R72hfG/fl9Y
9oo2mXzE4Z7iz6WxsbS3PBi4NeisgtDhBadwHVhNSKMbdb74i94cxrUM4uL0XHxfOI8D1eO4kShU
x9PG786M4w3Tf/F9YfrVoS5MO6Dgaveo9+zWUiaL7mT2/DQ3zmwXwkadbDtz5JgHT57uDKvajF4A
L37oVuYXQtPt7bEsuknOBTkBlO3wk9e+yyvQnUW/kPcHFlI4PHPvd5f47giN/W1LS2dDgzCHPChh
oyUi94p26L047YFaWbZbJj8CpIxwMCtucamrgk4RWkIBc1H3EvtOUQkqVH/AL8I/eJjy6awNfbnp
pCh1PQVYb15GmziA3C04GFkfvmFr6xAbkx4HU4YnuJ5OH3EtP7Mph4798VuzFhQsbezLrwsbW0Od
p+s87rTmK7hnGtVev0KXnxf2tT5KyA/GY3TSgn1Wb8fsSWu+3TaxtN2oSsNwADoUTvk53rp4mkz2
mPZ9ycPBiXW3+Gg9tOlmqNYy+7ObFYNTnQwXmriUEl5QNsS5PDSNxQny/NhtjcfGQkHo2OfPheO4
MACvzNvislyYE7x+ZVbDGJN7hJL3E1kjpXm+PWlLJweQIswwDi0uyJNfT1ooVb3RdHVwitGmKQ9T
dAAb/Z9M/DlVF+siF7QON1YVnIrsGxpCtf9jcH7eNrE0S3P51qFljx4a8WA2sZEajk8RbCwfcv95
CKKVZViaJiDBpO1mTjqqR9fTNIRB6ttGGJ+ykuehPjzoynNhZysOZsk7A7JDOgJblNnUaytEymQG
7Tg+meOmTu+DaN/M0u3vhvHw+vm6NCScxqyQIoJvkAF6tQc/FFcr9Y2lo3j5/Xm9LpY8gYbA0wy+
XzsfIg/ltd+y/MOMX4/Xhs3073TNi3ZhxckHG4q1LD719dP4zmhWBrG2GsL15bdxlGozfAJ6sF4K
3TL6leT0urQPDn3stxdkbcKE/SWNRWepDbaGlgYbLspnYzyspreWd/HfCROcCXQho+I17C9Dr92o
/hbotpuab6n6XC6L4FJMqw2qsGYsdvG7mjK3d1YcvbIyDtGjZNB10UadxKfYco7NLL3zIHl3kvcp
D3/6NU8W5Pwa3hPOXavsx/ropHQIrZ2hlSX7U3m72H2KFU5NEvEjvGIzDls/OPrTXvHvbm+MJc82
yz/j10gU6IZ8vceDxCJ5q+YMNTg679O1zsPFPX7xeSGmSGuEr1SLz6f598jYx7+qeOcphzBYWbKX
wwByB6UuHSky8F4RyxOMDk2nE+inOG9cmlHk1+NtZyZ0ZaZz/6NSKng03M1gBXaTnELUFfvwa93s
KpnWnlfy6vDSg+4UcQkMgRx7EWTkY0TllnL+qSi+deNzpd2rxorfWZorWCPIrc4kKi/nKuuLITb1
6ER3l/crk15JQPRnCDr0XOYMCyPLPdu/2Lg6WMterrrwlKGflRdISb66LMTb8cKA4JeRl860PMNA
njYuwPemWCO5XJgiHvTwws6k08CbhNWOFLtrpiBNTw9j8alaa9x4ebJJF5hU4+h84OkiilQE2jjF
cuinpzr50EgZXQI0iJiPyevxh+xYSCngv4AQ6kU90PRLc4qNIDlptf4xCc8DoWRa3+vNq9+U13YE
ty9lZmVUNnbio/G4yme1sBYaHG9z/wHtd8BQrrfToDrpgIBpAVu6jUS6jRTha10gVAkXBoSfn3c9
zWwNBuxoC45qaHe3v7+w3FffF+6rTBrg5i/4flZ8HYx7WjqbAWXYD6+3Agkbspy0qMHKIRyKMBpQ
Gc6j8kREVBw77a7yj3FxvG1kaS14GP5POoMYUliLolI8xUES+WT8KJ3Puvrp9ufn33j99pkf138/
L6xE24dyPihmcSqSbpPXm7SFzmfa3DayOAaUwRC9IuMJu/T1frIsaQoLneY7q72vAselP3fFwuIw
ZnEw8LikQvR5Q1w4wNyilzSgFflkVeNwjMOk+6aHUftJ70tn+/rBkMhUTaDSNC6KMMy0KA0jCuMC
EcYHyrCvTgnO5Pt/vy4MJDWnxDRivt4Y91VYuBpkWFW/0miwNFuAF0F5QkygvSDbipUkyNOC9cj9
gV6/O/QFp2rtTlpYdCAjzBA+lw4jW1h0Qxo9BNXq/KTL5yI7xa9fhqvPC2EOdD2GVCd83uNoFKc3
eCgwKaS5IIqAHkAsqJgVtA7loOWnzIbIccgVcwNmQX39Qsw+FvYiOi4xI1x66CSmhhZN+YndhliS
5ipduOmlNXb62d0Jh/zKzLxUF6fDI67tPA0zcfG5rCCmJUWYdZ9U42kA5VHuhije3z4kCzuM1NCc
O59VfyCSubZY1lnW+JPOsiOSO2jbMX+S0hX3u2ZDmLxU5oll1NjolM9h9dPXpm1fHm6PY+EimTM1
wMVmAuYX6AFbop0g6Sf/pBbvpukZ4rND2OZHua9ffyNeGRLOvZVGtkThlMrhJoxpTh/WoumF2TLg
JQW1bM76YKLWRmclhaWSs3uy1W+ytW9Qb19D1y2aUIDVzWoeLxmjRrMbePF20pPqfNCj0VXNf4O4
WvH0C24Ftq+/RoSJQs7KSdsaIxDku2itVihV317zhdNCOzcoePoTiOU04Up0PEnV2hz9bVP+6Kgl
wqj2Rmt/6tG7ulY2aoYI+BvCxiuTQrySwx0VZ4UnPcXxl8p470DsEaDkvOIyF5Cj8/OAGsoMV4EF
S/CZ1RAFrYKU8UmpjmH4M3AOfpbvFL0lnv9kNl9T6A3i7GM5/rg9o4trBtJY49IhCBdBozGAslrr
C//UIuT7bVjL5K19fv77hXub1DZ1Sif26TSsN6EauEVyd3sA85ILDpSJ+zuAeedfWKhhFXGcqvJP
dMolWzM/SOEXGQntYue9ZXsbNBXRyUjKW2yaJYqJo4Ra7RNPePO9PfT1nYLEzMp4FmfsworgnjUr
l4akwopd7bV4kxQrUczi9/Ezf967cOUIQauGMl8Lt69/qn7IwyEstreXY8nR8Ewkuw19LMJBwufH
vsoDPaZ1QUG6JknzYy2bZ+qEK85/aRSXZgRH4Ft13csyZrJM/dCF+gcHbebbI1k0oVky9ySBK1oi
1xvLs4y6arMmPPn5w1gdh5XPzxMh7lvVIeomMKb+KybR61aL8lwzglOGGrMuqdsqcraZVW/8Wtso
a9o7i4P5a01sIOpKEo9+aQF81tO92iZPQGPXePaWbJCsn1X4CJPhXL6eMEiZlDyxsNE1978i+Q3n
AgIP3nP0ElgQn1x/HSV6rVYG0O2jua2799Jah9LSxr38vnB5qUOT8dwCuq83z/JUHnoUvINpTdB0
zcq8Ky68VeYbdoliaHAy8o9AS76Y1soNubStEGRFIgRUDg0+wnUVymHX1TkHw1LhvqnSB8NLnxt5
uIscaReAM1mxt7TosAUa5G5InxGPXQ+oz5xCszxOCSGU+9jygrx9CpfGY0BXAcgdEpcXtSY5/X+k
fdeS3DjT7BMxgt7ckm3HNjXSyNwwZEED0Fs8/Ulov7PbjWY0Yubf2NWNYlkNVKFQKJOpUztrBFxF
f+eOj74BAB+gpG2yX7flrK4DVFuI98V1IveUOAC3twezQU0rS0g40wmzKPbrO2Q4SJuK7hWEreI3
nClfA6xWOzfYq/qhGP0wG1zFZq0uAkBEAFdES0bgSdZVBSPDwPWMTqI23frudsxtxR0oToHstZCT
EANK4gEh96twdAt6iz/Da7XaJp/Qh2XHw5RueKoK9dYlIczDPOoKXTUB92Hn9ws5BUZkAdVtDAvU
GcBlf1snKjHmpU5s8NwNZYZXBICHN3nLNw3StEGiR52jYqYSR+9q7yw8t5HVRueEfDXWQMY0QYGD
FQEJ3Do40842HgBe4g546EdK2O6V/gmwoZ7Jk/xxlVRLTxvIW4gZlmiWsNodkJCA6x4t9XOS6WHF
31wjvBQpeR/dbdI89TpysmhU0w3oNW5ra819AmBfoGIgWr26BAygrFpGNWELg0ct3411Gfm6irRq
7RSdCxEmc3ZMR31xcwq0hxNvPo7o2tHegUmAbbIx/WxhSB1TvdI2gWNlngoPL8q2+lZ5H5Y3Mo+I
mgMiSPBhiU5XC8nuyxUkptbxxe3T05SQOE+Ne4DWxGPZPfaTqod/1cpQYEb6E421aGKTdksDp4bf
1+g3GGqtA2Fxcgd45Z2lFSfuzEiYZDtaC9C9HuH52yFrkaE5ky35O9fMnLxyMDOmBTtfv1+ULJhr
t8+5AOkIpbaTofsaixun+7z6qtklhkvdTaEjZFNhc6+ZHbqw8bSAYSMolF6Aw1x79ZR4MIr+wIuj
d7x9dNYcHWZKTVzWPkxPjjeNFAPYLIWjK9P2hHrubpn5o2ZOMbG8t1ekBNwfoilUCcEhKsUEDV+G
2YBXxZD00u0GkvV/Kqvgqg6tNX8KNFi8xpDpvU6/OwaZgZOHCLq13Wiwit3sPAQACiTAck2daeNU
L4Ojiq+ExmUnfi5UsgjT4LVGdSM99XjM9uAYK9OvTZoAqGtfZr9Zqkp2rqlNUL5hmXAWV8RvU9Dy
2czQMdSl5CHVaBcunQtIC32TLsvbS6FiavH/y5I54ALd44M1YnBRm6yNPzTorlPcD6tpjgB4eUij
GwCJlUsmDijpE7PjKfh+3fua1y8J858zx9p0CXmavPZj0jWRPxnPILmNtLzZ3j4Ea/cHWjHFWD2O
GPrJLh0jWHmWRC8STAJ76dNSBV/aut0kvvWeewrQ6J5okENlRXaKme/PBP2Y0BovN273be5/e7Uq
L7myGNg3oO7QUCZgQaTFVIlRMlZRdOBx82VytCPvJqB0qgrkKxYIMa7regj6gNEuOVkoDJC2E/bM
0F8F4XRVz1GGE1cZilTU6noAcYFJfhTKryrxY51OWdUDv8Fs8yMZrX1vOJHZqegzVvwsQm/0FQB5
EsTAjrRtzLCB5AcwxZPmH0i6V5XjV7frv8/LOMgzZcwpRzzAHODA1N2+aJZIT3bL+OvNpny+DHks
KEkQOFMGzA5aIJBLglBD+ivIVfmctRML1BngwmMgHw0Yspw2sdqxTAlQNarXfPgcaHSX5FbYlTtq
15vc4eEI6kOjeDHxGri9xNWtPBMthTF9rjk6maGpLsdIxAwqESA8WNaGzapnzcpVghEY0f2BWeHr
jsZlnLnWAKP32ba+dBi1o6120KsPTv1CtS6yenbsJ4WzXVscRoIw1oc/MawvHauhdyfTtbn2XFv2
NuW/9O55XLKoaVqFz1sR5GECUryhkZcDF/alz1tG4FfrWYNwthjDzL93jGTLQe5bLaq638oBFk7V
RYcpqKMw0nkpySY2xt4rJDfY0m0BlXEY0LATNI5iQWsmeSFHuoPnOl8sJzFT8GHz0ODlIxCAH2a9
22fNBy0zn2vD36F2fuiKdl82bH/bKlds5UK65D/6vEnKYbDSE+mt0O6riBUpZjPvC/45SFD30AEx
xT/clrkSdZzLlPvS8s5gaOdCqOO5HfIGT8TP8YZzvnm833NWPbn9y22BK05S8D0BcRZO8hoNairz
pi9rzObDsjZF3W26+fW2hFVj+U+CvKQE10CalQG20f4yZY+O9Uj1b7dFrO4aOhvQBAcI/GvElsKq
J2R8UFMpn2mzWdItMTZB8bGZ9pPqllxdzpkssaFnj8Z6CgAKaukoEjb39B5wDPasiJ3E6ZEiTxQd
kFkFvhSiCrlCNJuoP6SBg3M83Rv5jhaPen2wn733lKIuBElud7RbsEn5Nl4K+RjqwxAu+ikP4ow+
JHYejna2Zd4Q+U4e5YnCKFbN7myN1uUuaoNB7ESUWq0g5nVUsx+3LUK1h5KWaGZVQNgSD+9s65mH
1o26Mhp/Byo039V1COxW0dOGqpr0lmswP40yJYM1JLl2mP0xAw1kM4e3V7Nm33hkga4dF/N1QWrS
S7/25hEV8GCcHywryaPaTfu976ZmpPkF3eYjD3YBOAT+3Ja8Zu24ugIgngGu+CpUazvb7BrxmAy0
Zz5PP5LU+4EA/h1CkMhAJQEPBvxxaQyd0aH4OiMDqHc/+kAL8/nTTN5RoPQAgysmtJB+wx15KcQp
597tFryvkrwLZ6cOVc/6NZPDBS+AMEF6fxU/lb7XaWhpTE+A5Z/vs+DebjZ59VnRrbJmcLA0EzOr
aO5AKHO5jCFrqsbMS9QVzNe8BYWJCppq1db+EyDDuMK/2RPXGTIh7q/M2xIGEgbgOYUmjWZnc1vx
q4uBv0aZHysCAo20mIJ2wQBs+FOr3Wlb3z/e/vya8WJqH+M3KL5dV95opetlOfjac2MYf5Yaw1cB
Z3eMWSryybXI60yQXHQDYKPVkwqtAx14oHkXj6yPbPB3UOftLadgVDJtMQ2LThG537tf9MQdF1w+
PqkEycfi36fcUBG4r5nAmRT5xmYODQaW49B7Pv1qWuNTYdNd1YzPJWV7pxs3qA4pYq01VbmoZYl8
mI/3mnQ6QdTatIuLq8jr9wzEEMSMLFuxeWtawnQZkpcWCjNX2I2T1mdg0UTnxVQuoaE/MQNBnNeF
rq1Ii60JwowsSjMozwG7SVqM65d4x9cQ5BnNscncY7Usv93R3YLkTgW7vXKEECmINAuMAqydku8k
gTsSyjA7WYHXg2A9b0eLFUXe/wSIxZ7FOwHGMZxRx7D35OgRmTdAgXi7F4AEIMfZ6G4HJZTUpMhr
kmgVsTH+mZehppfhr9tuYEUdaFFAH6Gg7MMwq7QC4vAexJjom9cW9hvPpshDUkMfQBbU9/FtUZI2
ULmEHkTpGr3z9jW9acFb0rt9yWKj2wdPPX1bS8fV58XBPdMFSMYSZ0DiIR4NN5yIHw6fb/9+6Q77
RwC6BUGkgQ6lq5s4KJ3Fb23CYjN3vnv1XeBGGivvOqe5B7Ly2/T+jzAxIik2DdeyFDsZAelnI+Bl
PHdfMDwRUU+FeSNPNP1PBFKQwJRAo4J8W/ZB5RGddmWMOIaFQcWfncTf+1m+s0FehYrgrh0/1OES
ut3e5Noj8KOfG90/1KX2xiHEvz/F0YH1LnCygXon6W5OwWAw9KyMx8KdNr2XlCAZyox7WJIXeh5Q
LGmF4fS361PQF4Cq0nAEAqhsMAlmm42mjH3aH4LF+JpXQR6ip6fezo33Z0iptr0tce0EoO0Xl7oD
7tkr39cwwHPqI1AX26LcBtmXnKmGVKTj/M9GGgIOD8MkyJxIZlO7nPTjjI20/D3YQ410ZwZ7a3xb
7PCPFIRx6D4EGokpJ3anaUk1s7ZZDPS6Q9Oz/aQbT52WKu69tQMn8F9RZEf/MaYALhWUJYaBrraA
xcz4GrhpRKpywxcN3XM/SqaCMVrVzZkw6V6yrTFP4YjhnWhEnT+mqXqnrAkALogDygHcGBguuVxN
NeKwN05B48E4ZuT+jdHPX50geLdQSUV9xJbz4Cik2il4WYtYUE65SEZ6SMq83XzPRMhTEpaR84IA
5ytGvr8/lno7H5EKV914a1rHVYQpW12gYMqtecPUL63emkXM0cWbhb4+5puW6TXovnr9bnLsuYtK
MM07itVJUdbfDUSwDRg21B/hDcXvOrs/CDiMaO+ONC41wGxo9Ze6nA4lnRVi1swA3Ioo3sMJoHAh
mYHH08zgiCLjLEmQvSLRpErjqiSIvz9byEK6MqU5JPQgrqdh7+zebgaC5AuqEUUXuYHHQRk9RX8m
jbn/SDfDrHjwSgH2P3rAeBqAYJAUvoKoolY15h1gN+PRfvBzDPN5TjRaVYjbJ9Ueyrx6h1NGR9W/
8q4iIAPMPAGI8HrCQu62m5arbhqZa/NqTZJtzbbLtYn1OPt+cCjb4lDaIPZj+W7IMPwFtucQCD4H
cNoBorN6GLzmccymXdu3mwmo0e9QH7yBDiMErojsh7TaaL0pwG8B89gOh+lTilb7t4vAawWvMVDr
4B/Jxp1Gc6uaDUW8BEH3wWlt8873RlXuVLzmz1KBfzcVMBIiIAO1xFUVVaupXuQJL+Ki+xmMLyn5
hA54gz5WzgOictC6/7m9qjXHJF4SAHVCVh9xwOW5Sp3cbkdWFbEZNCysx+DAaHBMC/qY8fQ49MrM
1uoCzwRKB1kbmxywSGURk7RHqxnIMDMbDAFt/sPKy3vGuBOCCawJLTq/R4FnkqXQyGQL5xlnRdyB
xtPapOxtiZp/VIfJLlyEIv0gR7f1YPlJYDRF3GYfTPozV7781pw53k3/CpBCB6cHYFLeQlfjOC4h
K/z7Qac/Lbt8uW0Tq3LgBVGshWlgKOPSJuic2xb6SaEiHcQNc+Xf5xM/ANBX1eaxLgh1awuNv9CM
5EF8MBUNugZbwEvx0Vvsj5nNNp5V/rq9nrX4EVH4v2KkQLyYAWjjdtg3x03CFIkGorMIiNRbT9nF
phIlrP/smjJ0DME6NlZUu8Zmck6lGDL70zaqnN3tnUMV5FLOQD3CaAVb1sZ7n+z09rnyFFVMlQgp
6sYc4/9EeO3BnPbdL7ynbutl1ff8qxc0NV8ugjoT7YpB+J6is0LmNwiJnNgCb6RHphdMl6p2bV07
QGlAUVYUjsSSz7TjprT282DGCQXZYgrG3V3qhp27v72stVAFA9yY9UHIhaeE5FKRkp40v9GLONC+
ALuj+nz786uLEG1e6HPBbSQ3k3WpTecuwa7VLq0F2c7RspMPdjls3bFXpB9UsiQNzWXvM3fpitiz
IqBf21M4OdtG1VqqkiJtmBuwgM+sxp0Hctiwq4LHkfvHobM/UCdRdbWvGh0SqoIM0xF0NZc2wNDR
uOgtoXE63tEiZvUSNd5dYWYRnd9zIaB9B/YmgAnktzixqt41G0Zjfz4a2YFGtw1h9YCirIGZub99
hdJN6hUub2iKx1EbfNe1D1b9c8xfb4tY1QyKxKh+2pj+kEfIkrruBpphBT2LuHPEiMHIDlyVKFk9
MGjPcIE5J3A0pGNZEYuORKikZ+S3g4yzV6rqxasLAeIUup3QlYH8yKXWtSQLssLLaVwsUeVEhIdA
DQYa5+3tWonybUhAqhnBlHM1vkxLM9HBTpXHxtAc08bG8QSpINC15x/d7D96pfYK2BOikLpi0RdS
xdrPvFpVUep6hOAu0JYjGotAEVHyP+asfdfqYVelk8IprNgdhstEcRBxzjUAQ53OyTjpBc5O+cv3
79u6CP3y7ZcP5vzxVBI99ZjLl/RFZjtzmI/3cmPtOX/Sgqcs299W1orV4TGOjBLMQvRASV6n7gda
go4HuQUKTg2wh/zfPi+dTr8s68JM8Hk0xy7kDj7m7d8Xg/5AURNUy3K0WVK/Z2nV5dCCGU1Hxx7f
sQCMy6C5yPDxHpHhSPoRZPLgXMrj3ooA7K3S8Nr2n39eCsqGutO62cXnCdvS/NPsqRo1V468jc51
vOnB3IaEs+RVfA0XcY0Jo7jTmtCvSNiZKWgJWOiBovC2LlZFCXpiZMBcvAMkU8rYXAP8iWexZ6eh
TtrIBCa9PmPYyFRVf9ZcjED09lHWgPnKvd4lCifcIUMW15kVW9Q96D2PWDl1YTWWezPP9sg5fru9
vLUDj3gDawOwmX0VNunpUJJMq7OYauR5Dsz7qWs/AVj+HQcSzd64BCDIvbpsDGyaD/iQLOZNTPiT
pVDSisG5qAiJhjwYA9KVl25y5AC0Kgdzjs1253/NVHi2Mh2SeP5dfF9yWcyfGq/ROJD8jSHkeh/V
9tNsRl3rhwa7GwMQfh714dHSAiCTb29raMUAAWstsEzRooe4UDJAhlG9KS+sKWbginemn9S6t8vn
xI1vi1kxPlS6MEQncpgAUpO20GJ88fyUTLEV3GnD/ZIXYc2/me2pWT5PuQp/fMXsIM3HvIEBDOIr
0GmL0Qxkj9YYsyDFSJB76krnU9aPir1bsQsYNVBo8d7VAUQq6S0f+mIox36MuW2GS/rqtYoqtEqA
pJwg6EHLNQ5j3FYhmORtvrmtlZV9uliAkH92/3cN7eH98X2f/SDaZta3Hvl1W4Q8CiSM+0KG+A1n
MngOjsXKnMZYK7XtVNuhHkQ8AAfsg6vTrV+CD/wB1X7FkV0x6wup4u/PpKa9zkoET2OMAeFwMcuQ
chA/82YLKH+FqDUlOVC/h9DGQjggPaizYJhoZdQAom5fnL0xfry9gSsnB72K/31eOjnDoNsJ8/D5
BdnQYp/3m2B46pwIgBMN+3Jb1vpSfAF+CvwURFGXu1Z5NumsqhrjUftk9GxT62x3W8KaXpAoFxCu
YHgBpOKlBJMJtLfWHGLaf0FLYYh7OBz8JFx8FWP22lrwwhEtnqK0KJdz0emWm6CQHeI0LcPM/slf
b69E8X1Z7aj6jvZM6BD3p87YFCo00rWjefbzZfiXyapZQXr8fMs5Zvk9n++6RhEHrugiwJtDgBBi
dh6bdKmLrpv13iO0jzPjDvVDah0q/sRUw+1rdXWIQT0Bg2Y6auuSE1sKygyDmX3s28hCT3OYNF/K
5Edivk70U9GG5XZ0Q++U0Sh1dwBscVS0v9frxAsxADAUYI3EhJH4+zNfME5WuTAzxTrbnxXf8/57
VT0qL9Jre0BLDSZiPNQcMYgqN0LhJ1QIcoIO59QL0XgXZircS5UE6ezMZl0FjZAgCFn7sFZ16q9+
X7RUAv8JZVlfykCCgbmp9Nzs4uy10n7P1ffbB+baorFB2Ju/dnAdApgNbcdaz3v0ixzsLKpoxMa3
xoF4zWKCDM00ospyhTMy5v2CppdGO7n7YATe/aiaP7/aIiFAdLcCAQT9tbKDrBOiA3qgSE70oSKA
FlK8x6+2SPq8ZKlNU7JldPB5QjfGAHxg7Rdx3lrLkGTIpx4ltqJPQHuWDFbotEU4qe7etU3CXBAO
PIZKr9FeAqsjmkWG4FQt3xN/y1JVIm5tm84FiCvz7EC7VeAxM+iDU54P7dYaR2vTDnS6KxruvjVj
gd0SzJNo1PVFo5N05kpLm/PGrIKTbTwaehU1aIeYFoWQtQ3DXCDw8jGFCEclqX0hFMy7Ta2dFqfU
d3NqkaNplsU7DgfSvoEYLsIJkf3wxNuyM9uGYOa7+IIkzD2pzLfGq9gtARiF+XUIuioJTk3pgZXa
SE55T56DcXqaq+LwRi8iRHjI9GHmEIVO+QTaCbFtdM8mJ7u2D06fPVGTbFNDheK5ZmLo/gQEvADm
gDO8NDHaUjsZi4DEnp8kL2Mxdfs+K/sIhFeqYbo17Z+LktyuxQ2QJoxpGm/s7qfV/by9X6tf/+t2
AX+J1i7p68DTXNzGaEkMqDltyxOXb4dsUL2EVrcLvQ8uuhRWulgDI1uK3nNIHJh/Wvq9SfpQ695c
gxG5Qx0oGTiKmCCXU8p0cYa892ka+16F6kXU92ZoO9Wmz1VtY0K7F6V0SZLY1DMHMy6eMTY8T+My
MWPmd5/0gf+YZ/49bfgWsfPXoJ/+3NaTOONXIlG4BxSqiTlkeQZ6ynLXXBIY3GKSKEO6vHD2+vKY
earGLnlQDg0q2MYzSZJp1z434Ac8+AErt/ZOa/7Oke7a+kR399YckGhOq2WXGSXHuEjThgwDEnEK
p6JKSK0uGRjeADgUkxZy7ivIi5KlekfiKnCipvygAajesr9agWJrV4wTxDdAPQKit45OBenGM/rF
NGanJ7HhJiSyMmbszWAgUVln/e62FsVputLimShpb0Fc6wZjvZCYLyNaiJcyqjjNwxSZnMoxIs7A
T4J2Gjq2b+0SEkr927Is/CKeoZcWy/J6MSdb006g4SAh0Hv/IA0fO0X2Ma/5r6k3Xv2ktRXhyopv
QccjJKNvAYVkecIAuEJN7g81iQEgcEjt8tA6mSJaWdUdcNZAFw+gMjTDXq6rrixmN+jDj8upmDYA
Ppg/l07rbAqW+Yr7UXxK1p0ojKI2gQEtNLVcigqaWUd4Bx/meXl3V1FS7W2dAQpVs+YtQAI+G3Ol
YvxZOwK4YUTLMabocflfyrSKHAPanUHAYpRuqG0+O46+8wygsWWtos9pbScRGyM9KiS5clI78YsJ
wTEcjOnsnPGpHX704+G29atEiNWeuU30V6FQV5A0bloWNuRn5z26o2r+e83oztchWcTEF9DA1BqJ
6xYR8kyL736perOuLkT0+wiVoGlLivrAnTJZo++TuPf7LfceW3BZsSGNbm/X6krOpEjpw6ahw7Cg
sz22qnYBmVlLjxgGeUewjNTkf2uRzLpLDF4D4AJS6uy72Rj3Y4V3eI/8/+3VrO8ZSgTw54LUUjLl
fqzNeuRQPjzgIauTXdGkW+r77zBjgIYLjilMzFxFsQ1KsbwDxhiYTcAyYXQl26bT8uzNpgqifE09
aB1GDV6sB2lkyZo9TDpnXom3HklfmO0KxCyFy1nbMyAjCoQk1BOv4uV0QEFG66vkxNol2HT28qtw
uHGfNpmq5rfmaBD1C7ZMPMuueheKpLFLs06TU9fRJrLM1tlXBokQedaRCy0p7sG1vQNOucCPRV0B
vRKXe1e33mglLdx2nuzHeg7HOVccnrWtO5cgfsGZr+G21ltLAwk0CAv3CfRJxahYxJoITFQD5wJM
90D7ljyNhceLuxgZPGaydb8nxc75/fYjcy5AihYWvKEACUdIPBSoxDKg3ODAgDunsoipWMuaQs5F
SafTW7TCSSqsRS+mqMk+tennd6wFJxKN/EAHwNDspT7YVDpm1SAASY2ngt6bXdy9I3OBkaz/RAgb
P1N5PYLOiteudkoCPcoHpJCIYppefEEOAc4lSBp3SWuAXBCL4MCNmowo4/XWA8UYU81+ie2+JUjS
PPc5N80GmmdBVBV39fgU0Dt0soEMKqP4V3FYVrXviqYyAceJscbLnSstH+VkDeti4EcsN/lMN7e1
vyYAmCx4KAtvhpbgSwF57jQcA9PaKbB/GvXPP7e/vqYWuPsAI1HIKF0FgRXpmgEpgeSkuT8Sbj7R
HixTTmgBWu62oDW1YKYQ5Vgki/EwkZYBCkujz7ISUXRZszFMKJ5EaJkDbOEw2rCIdNkv9sw+FHVd
7X0j8RRR/Oo2io4DEHa6IFKS3KZT6LQ3XKqdbFCbcqMKnfwdtzRiaYytgJHXuwo4ixw33dQW2qn2
XBbPlZ7c0byyDqxL6O72ZorDItu4QKRADSZAUC1DKgm6mHKsuXYiyDCWzUFDRra0a8Dlf8VJVmhu
ded8pGrQRBEIkLlLA+z6ivtoD9fAbbn1xk2qmsJRfV86Qd3I05aRHgZOHjAG7DWfbm+W6vuS57Fq
B3EAQAFODJyzY46W1q+3BRjCpVyp42yHJJfTJl3Qd0JC5kcGC40szF+1n1as/TT+/jdqG80O2z+A
PVuyMLEOycvtXyBUcPUDBGIdwgHgAMnwF1rmL1aWjHDfwzYFQEAQGaXC5FZ2EZlNH40G4i0MPK9L
KygnnbDKT/1T5bhHrPfRSrzN7VWs+KILEVLQPpWomi225p2q1HplAV5qafY8zHkZGd6sqvisCkPg
IYh7xUNburUbHSDKrVthPc14bHV2V3E+hHNrHQHfpDpCK/rByxdIf4A/sJEolkzQ8TSrTJGpAO1x
vysr79ilY0STQOHj1sSgCwTtfwir0Qgo+TjS2dlg88o79fzJTF+s5dnpFV1HK54H6wANFvo1xXS1
JKKj81DxJg9Orlv9LqnxpKXdHOZGaoR+pr2YrQqe/296RbLtC4nCMM9Ck860mqTJsuA0DdMeeIx7
4lTblPlPoF2NMmJuGse+c0v3xUYjSk3aV1Z3HxZrVJTYVu4vjCqgtI7WPhdvCsleujnlFjhYkRzH
+zWspv7Qcv3IWLatM/NPYS1p2JbZjhPv8+1TseJcMMCHOBldhQiW5TzGPLEC0HN2cLIwNLi3SM6e
Ww4kLBPzqVHjzvO9IQA4QWivoklZ1TW+jClPSAfozeXOg/wRSIuJFgDOabAfOHqOD27tMVRIbY3e
B047miEIsNMftxf8N/i/0riPLBEyRuBLkNtMZ9fLwHKOUp3G3eHP7Jrp0ejm5itrKDiJSZ89JgOh
ETGH5tA0M9uC3NkGkKVZbfB/FZGhNV44iiclujTB6oTHRraz+OipAPjXfAh4cP79odJhGIzasqYs
CU7ox0ijwtPoxgNh69c2H9HqBUva3t6ZtfN9Lk86CkYzjaQZsuTUL8ALTYE6Y4dl93pbiGpR4kec
nbc5nRKXzhDCaOiZ29TfVWPEPcVzYO06EZjSoqiPLKec0hhH1+/MkgSnol/uMAq0Wbj39njsL2z1
/0TIXSTgWBlKq9b8E+3T31YxnDRT+2QH/aKIj9a04qIlDhBdmF9x5AC9nMCMBOzn4DSSD6TLw2a2
d2T4fVsra/sFpw46N9H1ddWGmZuDTbkBL1gCnMMqAtzxH25LWNP7uQTJuFze6WZSQELFD7V/aNwf
7KdlKfZqzaUAqxDnWgAjXrV7stTTNJoH/qmulqhFP24efDOGX9xkW2a+uekCFNOYXhCI35j0wMvj
0pIB10r1KjOCU2PdTeUOLbK3d2xV8UgtYUbKRoOnzFifB3aS5JMenChwZrZd4pU4lDTZz62f726L
um71E2s5k2VergUDmAT0h1Nwqjv9U9omH5vOfZyD6a4s6UueOnGhpQJDP9j4LToab0tfXSjYSNGM
CapeZJ0uhY9ppy3dssD4BqtsQ5tazs9hcYOvLu8bRQyzaoZnsoQFnbmfPG9tHjjoYqw+cYuGlf09
08NG4RpM0TgoXzHA1wU4EKpXsEapsRCd0z04cwr0Hni1+VBMfbPNgL3zOJcz2ehdsWzaxnU+cR6Y
R1YMmH/ktI46jTWPzmizo+uM42aePG9Lqc0Pzcz5PXMwKps4BXxmRs0Na2wVW/La3ojmPhe1BhMI
pvLe9NrSt9xLToWV7y334DgHR2+2Tq0C0lpT+Lkg6UFjTFmDUYAgOTk2etg8J3WPbNTrz00xVwrL
XnNsIOtFKhBPWTSyS0GGVo1GnpksOc3TzvhWF4ozuvp5pGbw6EfDAbBQLs3Jweh2iXkM5LSLe/dk
FIqujNXoFG1pYH9BKz5K9NKzyO9mY6yZjVglI8uLW/XFA7qxc0zkeXa0kKwJJ68Y7lNWeXFTs/mT
OeX284w+/R3TjTEG2Z0KMX11yaAjAf8xUvl43VwuuSdJiQgdaXwr3ehOVGib295gLSBF+I8ZNyBt
o99Uinq4X+U9OACQjtSqbxpvHhY9e5jyU2/4Q9iy+k+WqCAyV0WiwOxiNlAEQJIWiwE4kuMMe8zo
T8eZwx5MLiz4bix+qLdGNHTvcEJA3wY3ADJVCLslrQIYeyEeUJ5OFj8NBqBftW+lvgWXcXR7K1dV
dSZH8up65WpZ5/jJSe+LsEpZqIpQ1wT46EpyA2SKRJ/VpS2U+dRbQ4Zgbtka1tGvFG2uqs+Lvz9z
1o5mtiBvx+kKOBCjg27+kLSJwlerZAhfdSajmaY8YQQygLuZzXeZktZAJUC63bygSHltYI+6J318
AffEbR2v+dJzFUhO20hLTNI6RDht9kC65Bu33A/Ebz7/38RILjtNys5ZCMRk5T6xNskQKbkFV1cC
p4K6DZBWr3LFQVdaJRk9DBj4G187jD7Kasfbq1jVxZkIaRWFY45900EEOgQmK5pVs6BrNygKTrho
wJfnofB0aUyscPN5HsfkNOn7hKAssGv5t4Yq5iRXpQCsCpOYaMBB2HQpxcpZUHp6g0thiNJnZofd
C5Aob+/UWq8RUCf+EyL5xKHu0Ycb1DgXPQGJ+zy/IOgGhk1BNkubfcpM9zQV/he7L/aVQ3cY2Yhv
/wLFKuV7prBSj/ERP4CU9d1cOg9Tab1QQBPSAAxLt2Wtmh5ajODCXATCcgksL7q5EKjZpz4Lh2UP
2CSgiL5HRIB0hw/EGnRyXCqtCFiHeUQ85lPzT5alQOYawwXo37elCNXLgSemBJFCwv2CdiLJALmZ
aXONBx4AkV36zUzr6ZV65rzTvd64I0PRH5BFzDdjg0ned0gGMIGA5kZsJ7fbWtTLWerDzYEs4Quq
cbGdW5uZ2695rXshuiM2ZZcrOgpWTcQFkwFubj1AZ/flnna9xS1v4KjzF8t4MAq2hNMMNPDZ1fQI
afN2d3uNq2YiiGqByWqgKCfp0OgRjuUZknSZ9ZFkf9p6AZCECiBjzUcB8VdA3qHrBkjQl4vyELBS
Opn+CY1vSD3NW2dQAYSJO0G2kjMRcupiRPo913LLRz7/ByWfJjOsk6gG5dvUfL29Y4rFyPZoEn1y
McXhn0ZzY/jRGxmKRUMkmjD+3SuZGKuYWlfrkQc45f73qfny5unRv58XEwO4khAWSo5WKyiSl4nr
w9OFpAjHafue3fnv+5Kqx16zuKnh+0b5JSlZmOWq4teaxQII7n8rQP7o0piI4ZNpqn3/5FZPlrt3
kq2eHG8vYjV3cC5D8jnt7Fl4OCLpouvkWBXGpkIHUBSU494PAG1vsw8aaZbNZNkfO6vd3JYuGRio
0QTdKowAiLJAeZDfrENF+VCMLD9xJK7MliFHoTIy6bRciZCsoAJUSUcCkoN9Td8AS+7VpMGWs2XT
pGxXKzmN/g41nZ3O/8n7O/SExA4gmS51hsFOy+1pn5+cbjI23jxb4WwP3t1INfuIConx4NPAi4x0
mQFmZAb3xqCnL12D3o6o1ufpMaGZu7OanN7NGWv2PaGWIjCXzOqfnyjaOQAVAEx8+VWdOHaKOZE2
PwX5GCILtglM7b7xFFeK5N7/kYLcNu4zgesq1/RpmdQAKgMmMe+BAhi6Mwc7jlHpW8MlGSZPS5Vf
lG5PIRAdnWKCErij17hovMFQcuIyUN2VOI1JXt6hqeApKZ3DHGgfE21T8UThAuRUEWRirANDdmge
R5usL9+biQXo5WAk8xNqTWFZzPcURGRdX+zG4nFMHwvTCc38vku/NAGQMJs/kz1FmX5Xtz996wX4
qSGANDBQlj0b/hujWfHTUIzCC9XA4FdwFc0WTYIUWRAsTxOej5yQqEj4MfF+A6hD8SC+PmLYcIyH
AL0ZPUhoefx/pF1pb9s4tP1FArQvXyVvcRLHTrpNvwhN2xFJ7SKp7de/o8x7b2xasOAOCgwKFKNr
kpeXdz3nUuX72k01zdaHQ0Vfu/y9zv/KgEWfG+lKN37cNhjXqnshSh32A4h8U7rDOByEKaK0ykOr
HMLeWAKiuLZLIO1FMsH30Io6zVVcrsjINJOA4AVTmdaGoath4QLOft6DxQMsISCo1dn/KhusYXCy
8QAEnVWRJWE3vN3ep2nLL60QFjBNyDtw6jC8oRxJBh5GBFLacJD9C5x81GoetOFr4x+6FiGHG5aV
cbcpv5D48c6cReLVaJdOlbLxUPaRG7wSbWkE8NqeoK8RiXQMbKGN4XrGkDoZqVjOXlLRROB1KYDA
a4gXrflye+uUw4Eew7//INqZsCEALHx59pVfmgaRuTxUvghJtZLWkpuvrOQfCZMXim5wE10Tk5Kf
bVXj+rAYDoiDCPtc8G1jlFHWfs+zb3+wkEmJP6bKrzp2xxTwfI6TYmg9zHwvsittIcpULuM/65h4
NKDHUDW190d0Mc+BodUecnMPTLM02Ig7ad+vRExbebZVssEANZNGexB83w67pTj5egXT3UD/L/5M
fQRKBqxq9dRnjSsPgSj3IKJ7dvlrMW5vnwN6169v44XqKj6BMaR5VWope3FFbq6dTn/vZNt/dvVh
BKKVMH5aqeFvReO74CpqKVROI9+TFDzxoZswtmMNlS+Glg47vS35W90aYjPSFFwFudMdPWaaKwtj
GkPkVUPz22l6saJGihJAkNuvHeAnI88XaUR0lq9aKgQJAzQl81VjlVY4pq6xb0rT/NuWLgFWWGMP
LzFIEF61tqnRgeeCzrWL/adyNIvXHnTwoed67bOTyQQYtU25T2x93AZg8thmXc/3icjQ59QlbrNN
jU5jocc9d21yV3MjO7UBrMJT4Pu7RAubLnEaIP1YxRjadexuC8PLn3nf6RumC31Fmdft2j4ZosBr
6xUNABGrwdSAtAPAtRyR0KboDD3kSGqsEmHGR+mDqYghrb/10tp7TQTnUU9Z9VrDpPDQyU2APNpB
8jrYbf4EyF0/6sfOk2Hnd9leHzd+I/92aPK1F8muo9puRCCcJZl3bPq+3nO9PRFN2NvULOpnsyyT
FSmRwxGE6quag12wrWwReU3svPhamb1qlUleHKOJV7brJr8av6y3tGftmx1o2iNajKy1zqiRhENc
WW8EmfuN347FhqUtWXNaGyRMe8NEbzK6vZ8MUeaPHs/ssBS+3PIx0yOCt3nN8sJemwHxoBdOid2K
O1xJAdpVK493HQmqnVf4CRDhKvS5lWYf5aCLADqc5q2oDMxoMFp326R6ukH7lr8Dm5LzUFl1gtQQ
LSLW5fkb/FT5qotWfreArLvPm5E/y9KsHwbAPWwhIo9aA3PBFAAwEYbxvb03psau12i+6rOMbHtH
po+a7MqIClDiAHmzB0QIryKpj2mUFZ4Iyz7x95no2SejqX30y/P8b1AbOS917Hfr0m76Xe8W6Vpz
MBhKpY5N73KQEfkdW0tf19auXSZbTMMEUTqt13S4fCDNUDw4niBRm3gpvGyz21ROlmyaLODrMRtT
/G91HtHcdzZx0Qwh+jfvS/RO3tiFCVAeZDvWKq9pYAJEJlcm8lNGcXT1fsHUfHgOyruPzIOBHgCk
MSc2jUt76TU06dOipy+9RdwfuQOOIHTTJt2zNNNynYi2WEsbs+GZLdhvSSz/ybAqsuftd1Mvogzx
7KM2ZsnalH9V4FRmtCUb16bAugeywooOtbXmWZL8HMaWh9z4K0mTIkpZ3axSrRRPHm7FtgNB3pp1
bode8Zyv6iYrn2WvfWq91nzyXVpjCrAW2zpg+TbQ2/GRSk1bFS3GSpKmb0FiQw20KI4MIGOjvWJx
1oD+0ZZf4lTyDQMQw0NsUf8hzoGbUxUgDhuSdAhppQ8/a08Ma1EALBRuuzzGceDuShLQDau1IoyT
VKy43zsbu3GsiBs8XmHSREN3tjDryBPCiJCe7FZ2HnTvwaB1K9OpmncBZua/tFwDElCTGi+a8On7
7TdCcTo+1APwCeh6mLrHrpwbV7NIwzqDvAzMfNVB1pjn3RJ58YybjgI9usTgcSK/+FGtPHtLzTip
0nIYyYvZrawWA4vrka2cIWRywRVU/Jt/FnMmaFrsmSBX6lamSQjizXvqHnPjOBiP1VKDhVpd/UcM
Cn4ucqVAI1YDTE75yEmjkZfOLx9zO/jm2x2NHIx2hRnjj3ptwhh2p9Z0V9zIdnWiPxkV/1zQesmh
sxQ/YvopGL/AxtrT7buCp0gsv/E5o/HB4UP6G9lHb6+VjCaRRlv/kQNI/anJMw4Ypo4fNc9m303G
4ie05gotTK2mSEJhk/hhGFz5KanKHJ2t+dRL5yfmJ1Nn/aboDe8RL2S96eysiMwKxq3Hm/HsuVm6
smO8TSN6/ra4Ru7OpV6PpmIQ0oYNq8z3Qu/8Iy85OZgpWmZDhomRY2lq7e4uLYa3NmFMAoIFsw6I
nNRZ6r7QML0s+v5QiT2jG3/c3P6+osH/fB9QDSgwIQUPHMhLxTK6IZXSLvqD3car1v1b0l8jGfex
3cKgZQtB2qwwgE360ywQetCmfz/TYp/YGkVbc38IjOIhH54DPYtQzA514YRgN729MuX+f6wMHftT
iwNK5xiCvRRWyb4KxqobDsmPytotjoV9RF9n78LH94GbMsGzTOO8vvJ9c7SKLG20/iAd/dj3YApj
2fe2R2Y3sZPQH/RvLIFha5O9sLrPt9emXI4P2ajNIz+A4A35d8WHrztLxFouu4OsaVToh8b+bo/1
QiyinNaHMZjSbRMNDNw+dXK0cgrqWuCRfmkLisk3d480BQ81gB1ZdbWnyVIiQsUO/EcgimbTqpBy
UjM/aV/nRaF75AWvT7+3/bp/SFu32CZ2V6xzvSlemgpIv+BiHvTnpNb6F1hEbZ9JjZwsOcQLNldR
oKufoxxw4eWEGIM72Vz3yRL22wDv965z/F8RgHp0pnfqepxfOsxrU4e8AJw1cvMG1ZPPmeUvLETR
lispSqyUltx3e8MmL2n7ecga9A2IUJRvt5cyt1sOOkZcAJlgKksFlhzqoILrLZF2M/oQvNYhemVv
S5jTR2CYIL0DzjQ8Cor1CMYAjUU6pS+jJkLDH8PcLsJG00KAuKyMol7fFjcXYU6Ir2g1cpHyUdFZ
8gEtjpRXOBuE+o85+JafmEmSzdA14JQqUjsilQtttHgW/3Vb9EyqCXVRFAVgv8wp8XppurKhTXUf
ucYD0aWxw+S+fDWAbXiKi6rc611WPFP4Oxu8h+h9q5x+KcE/a9sCwJwCxucD4G467HNDzZxKYpZq
OLBGqxAA6n00MfcAySMV9lPrje631ssAe1jWzTNa5MQns+PyPgM+qW0A2PApNYW/XA1xGJix6RI5
WIcqy/Y0L/fyvrf1QwCeVUAheRj0Aw7L5SrNukjTBI1Hh+LJcEDyuJDDnbkR04Ti/39+upZnm5h3
Wk+5pbkHAYz1bFcs0Q3NXOuL7yuPAFinMsPD/MPBrDZF+0sL/sbQ7W1F/JhgOXvk/tkigKpOvWCo
vKo0iwGcj17PKdYgaZmFzRhzGZlj47EIVtiv10OKNLisXG+LpAgI1+PW1de8KpAg1eK2DnmTvIKh
OpzgJjeGZvIDuHK8h06XAXjpku6rJEm8hRXERF2ZpNpD3ZXxOkPssGA9Zk/jbCXKboE/FPMVSMwc
PO81fWiWQEuUz+MpRis6FAnQIbaOQpBy2AMLPEdzpIHiSLouGX/K2BKBh3Lekwh0PiPHCY1Cck2d
qBys0hiCIcd5twMPCazCFyA3ApbarP8kYYupStg+NOFiaFwxQCB00LoiG8GA6iRBHgLTS75TDUmi
2+o1syLYOUDpTujaiKwViw74GhSAco5sJ7z1vKSRbL865VIz43SyZzo87dsU/llAS8Q1v8qp0nrw
M6cYukPcW+vM+lzpDhhJH4VcatueFYTeC2QK4LwA/ejywhuNiDt9FN0hx2QScnZFu/bRw7izMKJi
gAdhde/uIeAEO80EuAA4GbUvAiFQBqYIKQ9e033yg/Qgu5yFblY/3JZzrdoXctTmCDyDacZoJw/A
EfmtD83Xmi21uF4rAkSYuoN43YGGq4FBatStwNy1PCTjd2H5G3gTq44twcZcnw+kIGmE2iI8lSvi
zYT7XDP8Sh4wPfbopcQPkXvMV3ai7TAZvTBwo1atoXZQOKCFoygEqNArixAHcVVbXs8PbmrzdW2M
2UrP6+bUGYn3GHRmv5aujuzti89FsPVGuzgUMc++0x4g/y0lY+QlcbPmAGIKK06XGNwVH+Pq5ynK
WnKrNXnf8sNgpptgKH50xI6yrtiPFQEgXRq5g3NgoFy+rUxzZ4B+KCgNJmendp7LOwIwMiMbmoEf
ZMqq0MTWm3W77jv3uUJ4e1vWdcsejgCEI8gfYFgEML2KGSs6K81dsHccqvrT2P2m2jfP+twOR9Do
hTreGgeTG039y4p/3RaseKofe3sud7pRZy9/Y2paQGTNDxRDcSvMEb15yXCUadau4pEeSq39elug
Gjr9r0SEoR4sHKpHSstJn45+1licHxJ0c4a93tZPWZq5UWYOQD3rJXvMOs3eI5UXh7bwSFR2zEVO
R7NBkyGXPLe564ynFvjouj1564pdF3WWZy0ZxaEBnWjYWjRqRHZMqvsHAqcDPhOkRDY9RSiJvREH
VA4MyVZapqFSQSJRFAvGds4IYj2I9tGLixaUaclnR2og9jNIwsWh5Y7xhRW9iMy2t3/ePsfZjUO0
DYAI5NPhfF9KiePe7dvBEIdxrA80yB5GN9/I0bi3X3baNoRqwBBGzvbq5ZjieB8MueLgteMD4fah
QfsMq/sXDtt7e0Vz930aXkAUg8L5FcalNGhnGKPEvlmCA/i9fNTifFOY9URFvkRAPmfTUPvF1DfG
jIDSoNx3oPAF+dgzrCt3Vr2jPTddcewsXkeui0HBDOMgQ12czHKpbDu3SvQGAysG4Sn67xSrlhqx
A2S+gB9YGkfgOQ5NyTZN+ov63cJ+KlHpx0VHRgsUB2DXwQOjSJJpDdIzX4cbbVQr1MXaEHNqWVRo
ToIKXrAtkbXY9jF5u32Mc+o/xcHwOzHfd0WonAZs7LQaYlN8fgDmGuLG99sirsG1oZXoNkbvGugv
ALCmWE3eCItkpsUP9tiO66ArxnVsOCJsAkyf9MhUrmqhaRHxezfEG2p/SUxO14PtjStZF9aTaDz6
GNgCbTmVNO+//4CAmuAdAaqDzkfFpBnE7sVAU34oPDMsYxImPI1ub8DMHqOeBZC2iRF5Qra8vPwY
J6hj2kJEq3/t899GswTJPBfWX0gwLyUMrAPcWJbzQ9BvqqoLvVKGLbhgAv7WGH3Udl9Y/QX8Buvb
C5uxahdilWuZ562b5y7E8uoLhvQiQK+CFPXLbSFzu4fuVEwZAInBv3IsnLgoAj69uf3ghG3x2wiC
hWhlQYLaXC3N2LayAbNPjfkU06clb2Vul84W4CnH3zRaEFMLC6gLFvYsD506i0xjISkxqwPnYhQd
QEYrzy0NYnh1GGgAHYijzkk3ufhiJV2k6V7U6wn4M5aAaGfXhyZuNBwh0Qk44kvlM51Yk45P+AF0
AMNalrZY17jAT4kVV39wkybQ9OkdwCiWmrmmVZ8FpQFrFQTpk0fsnaj/ZDXnIpRtJBgoKsyswza2
Xsi9H9Rowqr6flunZ54VkOz+uw7l4gDmJpa5Cx896L8mQxnq7s42P9P0x20xM+7qhZhJ8c98mxr2
XFTTWkaC2m2EpiZwciT8mYmF8YS5G3S+HkUFWmtEE6A+4vGKh0edl58aMvy6vZY5LTsXMW3p2Vr6
zMljS8OWuT5oxYt3ahlRS9kfmAJkJNFrhoQMxCmvgSlqj9QZLlHKBmfvdD6iSNQl17fXMnf84BhA
uz4aJ+FKKxYB1LZx7lLESkmWB6+V45EVCLqDfWuzeueRwPp8pzwbQRKqEDqKrlO4pOxdw2s/l71e
nLgwdgOwfkvXX1uaHyb0r9uSruMVRZSygX6Qww1orOJkD9+59milbehlT4FAUh+AaMGL7pQbbv/d
6h7adpYId6/2VRGuRg1maWd6DOGdE3rWLmOgwFyN3UKxc1YKIFVgbFFJvwrJQKQT11nnF6cxi5gZ
GdU2laGzxHl1pe/TWibiOxCfzIRagItJzF46OLN8bRqboN6U/O6R7ksRynblgpVxGrg4K/eby18K
e+H7cxsFiCu4VYY949KStOI1MXh5cuiL3W+taOy3DVt4965sHPYJTCbTPbIwD6bepYBkwAT3sIjK
f0F/TAxkclZ+cZtnyZeCgTlRAXJMmPyCabjC2rSlaRV2GpRok3iy5U8ubATknzq0xeXOwgPxYWgu
cptY1pTQmipvEw66co9qtCyOiQ1VZhhs8CNPNgjkCg76MylMrBANZIXdoOOaa9UKbrG2MppWrM2U
DttA88H+yTSKdFvsPrvUND47ml3SUHNH73NDO34y3DFZMyS3D7Fujic5Zt+a3NRWHHY1BCTG8FaW
wntPQPm5zTQ/gLkw7YjZw+fW5ghJ6tIvVzIJup8NZQiZG63Y6YEcv5Kq0pfggec2HmUK1OowgYHB
hemunNl+X6AjzqekPsXDc81+F/jlZhbqRh2Ni63Ts7KAcYCuHwfdqWqDfuJxQ69ZXJ1MbiJVdqq1
r9aIENOyHpy4ufe5wSmjEI9iPPDQZ8rETqqhnckuT8xmuzRh+8G7f+p7EgGAgSm+Q3u7snf5mKGX
0kurU1eP7YbaTEPnMVuqRF85ANNCXMCaAJXNuC7houm2pGYbl6fmgSVPLFjIuS59XrFUAydJ1VMN
n3d+PAXF++1Ha85OTYT2JpLIaI5SkzOEGprUJa9OSAM5Kx2ROHDYhr+EKH9lZCnenNMvwL1NgzcA
HsY456Uu2xVAYbWOQFjJwtHcpSAYEzp4p9xw5Et1mHlhHrjSkEvDCIXiZwJWi+eJzKpT6/10TBFO
NR8NdAkB3bf05+1dvMrRQAVQsPh/WdMZnl1SMgir5wFkITMb0vHkwQz4oLp03zDkkuiAQU+WADpm
l4ds0tSgh3NTA+ugKDOz6mGQTZk9NxKDTLYWiX5H+21J6tXt9c09yBNDF9TbmUlwF3XGB2CUF6fG
YGtteOoB7CWa9X8Sooairefkqa1PQuzuk9UV3xD4vnq1u7stxpg7LA/huO9/JCZUq1ClSZ4YmVec
YiQ/V35OyZagqXinx0NzDDh5NotmfESTWvpipKW/rvuehL4n8p1XDklkM4J+BdkhmqhLJ8TUYB6B
rilYt07P0FdRGguG8jrjD+06/8HTHT7XLp7rvYvOpVNS2UCG9/q9dIIvHqbUHJNHHA5f2jdbP3ee
WFwiMDAWdmzOAp3Ln1TxTD4NmIYnGRvGbDNsUh625D9KUGyc05JeJzlWKL84IGe7Owk1beBZDKCY
AhBh5aKyjeIE5CHkhX4n5RJF7OwWnUlQDEDD/ExQHRJi5OmRzhv+4AKer0CxnLSsSnTz4/u2H7Fx
NeSReT9gO4zIVIlHbxzKlqq9BEChK0xN1ic35lED1CzdH2BUyuj29bveKTw16C4EKStgjvH8XyqT
bgrSavCbTiVcRzcalgibr03V5feVyzJW6N/vC3wfI5Wjvwn6dVDc/SJDhOeiFDRN5mFy9XIJPSC6
0imvdSLCW6HOGZJyIXqYW8SU4kEDK5zgq3lnvCI6seuCnmr/kbItCj9pvlAuWRKhXLkU3JjGYOYU
fiU4rSN0eWMC5/6jPl+FktYfvEJH9hurcPlGAJvvfmIuxIf/7pKvjL2TjruxG2T0xOQ+yfPQzJb6
axY26aoC6Q1uEyRYwUC/utXftf06AJbr9i4tyTAvtcmvK1AwZZAh60gftpjitpesx3XZHpED3u8p
ckPzOToFLmUMbCCVVqOj1CsxyQ06Lp2tS/eFFQ8y/pxbZoR5KTP4Lslv6aLn6ndBd0Ru0oZv/mSt
//4O5XIGVsvjwojJaTRX0tz4ZOXeTwqB4BR5Foy2wF9BA9blUtGf1Q2VANW4j+kFd9vGbw3b3r+K
cxHK/feaFiiwKaGnEieWPEix05YGi6eNuAyBL1ehHFgmjbIJGojQyr+MfI0A08OI3f3P7qUU5Tjw
GhiJlifYq3jNu12t/8Fxf6TFAZQ0lX6Vs6DOOLAEED+nUn+oGWZwtpj4uX0Wc8/JuQjlLCzmi5Zj
mP6EobC6iPzibs8EW+QhiYP0ig8HX1kC14y0FtQl8OVDwM0s1sdmD/rs+8rvD6xKli3B92VwSPKQ
FQefAt/9Tw7iTIqiToUsHIpRQ3IChhNwBlK0O94P5HS5UYoudYNwmyb3cBDffCfy/Shg+6I73T7t
a9f9UojiiXZ+VoyiwG51pNjUQg/TSgt950fPAO784urHrHy9LXFWv852TnkmnZ4YBG2L5NQPm9hb
syXTvPR95Y0EC0/B3X76vhX51tFNF575he+rQAgaLQKfAntzYqjnv7OlitHS55VsviUYphUZDmQ0
w/qb+/6fNl+ddjFTtM3B1pKTEHun3rTJgi86e/kmNmL0AEwIroo6iY77HiAWyAlsHk69zemByrCw
vv7BKs6kKCoEVhKvMxtYwdSPnHwXB6vb358u79VbcfZ9RYU4qpNl4unkxMeH9sjyh34JwWhBgupo
YXg3tnmHFXT6Pg1Wbfe7ir/dvQhMGyJTg0Bzcq4VRapFCtT6HoQ7ogT2dVRV2/7uQh1Ah5EGmsiz
pxauj+n7szB2aAW1KyIBORrHYeD9qvV+wcxO+qKcBAYrJrwqUGhAivJYxEZT0cGy4qPL3kynDGnx
GXPpVvGLlwvP0pKk6V6ercVAAastPhBjEYIU9N0MypUb0LCvv5vlQoFz0s9bq1IeDzuoa7/ysarY
fuyTAwM+YIx+mfyv1H7KcFz3KgLAoT+IlpEmRCuXoghxXefjkMb60cF8YhJ5Bbr0Fy7MtdGaRCDn
aTsgqr1qN3ITYpXgnDeOIPXyEnstyJKHuCBBTWWhb5Hx/EMC/Stwo26penV9IX1o2NQUgqa665FW
GSSOcJ3OOPbcO2VpfCoH4EUQfne1D2LQmm/6CB/QCqacRRb7ed1r3DimJXuKc7HVmuqXEdfryrOX
YFvmtgx3Ep1C6HMBN4yiZWPVD/kA5L1jrrV7ry3XtFtCOrq+NBhrBpQxkGFw8ldREAhyUfwm8BIa
0j+yunvlHrrMxmL82bX9d8zULoH8Xb8vEGhOgM5AV8F/FHtASBtgWjvTj3peEQBo5D/c3vqWDf1D
Yy0WgOd0AkBdE8csKrNXzrbBmQCgldQBF7A3mq2r//aXOIqWRExneGZ1RJcNLjRPP2qJH1pgDnW0
OkxksmAC5lTBxoAYyszgh7FU6g7TZ/noikA/DnaxqkcRBWSpWr4kQjmZ1LIah5XEQL73QYwv8CJv
W7Gl7yvecFrplTRiWDFWtCEHPsKSLs8KwEwi5lhBroKmoMujcNzWMVB3wtW03yj9mSEveHsFs2cN
0gMYSLTtYmBNEeCZtcUxwn30Qem+chyv3ladb28Cl9+fPJ3gBlDHDpDwAsj6dG/P1ArgzJXRajgM
2+UrgXyUs8QYMbtbZxIUF2yCOkjG2sfN16s3wso3xwCa1u0Nm2n/wDKCqTEfc5XADVV2DE2mVSB6
Tz+SpnlHNwuAWfUnYWfaOmn4bxAeVSEhdNe65S6ujJAzLUTB+eH2r5hbKcBdp2brCaPVnP79bC97
BMSj3RQmIC3e+q9Z8Xb783MWzTEmGDsfPcmo411+3gQzvS771jwCFqP+ohlHPA710vj+7BrQjeqh
jxsdo6obpQ+D18rYMY6kjM2d9JAmriuQut1eyqwUa+oXR3gHWkTlBqVBl7Q6140jZcD9/AR36j8K
UPbKr+K2nebqALz0RPvHJcaYpd9vXh5FYztJ2gyjcRzjsCOr8ut/2x5Fm1Ewd9oSCCOAodi11UOp
L3x/VpPQ+e35yHE7lurnyaov0lzaxrGyI1FvefASGE+ms/2DVZxJUTYprnPAihYW7HzNVoakq79v
f3/20mMBLioCKIxe+ZJEcxjcSaofaf7VMd4KN90SB+jPB5OWT5ghDh0B7BitB1HbS9vdHdxjNgYA
cWjOR1n9qoG9FGPVkNofj75frGhSrO6OMvB9mDJMlk2IM2r6O0nLssqMcTyibhbTMOuk+Y4yeraO
aSFWGZfa2rGGdiHemNMMPAIwYkB9NYGrcanYBTMkl0A7PXZFkGC6Ihuf28ytVq4Z57vcT4eF6a25
izSNjKDNAIgXVwgNZQorBOJ6/Zj77kMZZBsNsw631WRJhKKGtdcJv2pr/Wjn9vuYNruxyBe6pqZH
8jJKw49HYQ3n5DlgE1f85zqN3TEwhvEYD+U2r8mzbZMitNv+uRTkC3h3/iRQOxc4HePZS5MRgxEf
yHTHgn9z2n3p1iuH0PX9GxeAdAJLcvCi6qoVMrW47jCffAS+UiSDSB+XBk7njgaTjPA30dPog1nx
chnWOFQUU/lIHdIqdKotMe6vSMJNQocGohsTfCrqHA2tKE2ccdJncHnH1rFyjZCl77c3asZdOxei
vmZxno6D8OGa6yWmSxD8rHuPTMVu/36LCkGIZmAS4LSpPTzM7eM0b7CaQOy49svFGMvtlcwcCN5j
FG/QbwKwBF3x1dI0p9TTUuuY29+S4Hd2f9IPcJqIZqfoGXPN6sPTZLzR4DiNYNh9YOVzw7/lFhIn
xcL7NnMgcJLQsIeZtOmRUzS3rWujHDRtPFIepuLF/VY5C3ZrVgJAh0xnIiSGu3SpuV5S+Fbv2+Nx
0MTPtOBrtG8/dWDzun0ec2IsJOUAlfDBf6T4SZXR2P7g44UbtWe0uUfeyKKmWih4zxy6i1od2sHR
en49iVj2xWgJsG4f4/IAgODs9x+sAUMaKEJNDHvqoBOicxIEMdOP3K5+OG4Z5VXwWUptoTFgdqvw
aGEkEIDWEHZ5IjwXVuJ03Xh0ZL0ZtHYDXPk3wMgtOOEzDUGY2cIlNEy0aV5zxnmNnzZukcD0YlXh
OAprnXKk5QQjwHAUmwYtIm3ebwBDBmQvjPCFkiULP+I6Kzj9BqgfthMhqPpKE89sCqKx8YhR/jVw
JF+k5X2SzP1qxWRdasYTQBMXYpv5dQM2DXEWRs+BA3+5vxhN1eOsFdjfjgG0rTLYr4pl3a6x4nfD
q4s9KCHQy5twY9V6Xf6Q6OCwxfDgkgmZO2dkxTDLCpuuX43iJI3f6Nr0OxLSh80wAJQziPxhXN/W
2mk5ypOO3D342oEeNTUATz/j7IUdnJzUPHPGI+8lCSIvbaqtTgGUAxordhiyvAVCZN9Ft6XOXUU0
5QKlGW2FmFhUDJdEG6OXS2M8ZjhYzY+fxbhUlJrx8NBI+K8I5c3ta5mmaECCCGYD8P0ZGKerJkkj
QGqu7l/MFGFgYgrDuuiiu9xCMgZ9LI1sPAZWBBJXwKDe/304QTgfXAS0RioxXtqNSDaOw3DsgBl6
8PQFV3hOA3C/wHqAKQL/qqAQMITBrUmHo5FVO8f6TjMdoAtvpf8dTUMLS5k7FNitaZMAcoy5gcut
MkcM3xRxMxwfTe/rJtKSr7e3au77AdBeYC1QTr9qZJe1jdItiFqPYpeIlUsOo3mgZHNbyIzywiyZ
eEsmsuErJj0Eab1Xt4NzDEB28ok1n//k87iK06MON0jdIzuRrpYK5wj3vXAeKCoutwXMWFX8/n8F
KM5PULIOgTEENAgkGxPjd3G7CvxPptOuzUYPwet6/w2BE4fq5+RFoBKqhCYk9TugFWaQSNY02eYL
D/uMqUTeDbSGmIKGC68rOya6tikwBA069iSkuCSngi0sYEmCsmVx7oiMWNw7dsaWDV9SWQNzaakf
Z0mI8rJL0DZwrMM7ynhtGGu9WfGF6zEvASM2HlrjkcWfNPvM2Fux5ZQoi3hHVHGQ0y3TJzO+/4bj
LP4VMf2EMxFaUesTA6t3LPogBBoyrKGdfi8+31bhuSt4LmWyA2dSnMwHlNaIhVB952Vbc6mXZdIY
5VUE3wLYxDFxCydeBSQK3BI4FS2Ath3ywy33fr+t6A/7r2Zcai+cPRFUhJCLmEpGaj5XgFnYBA2u
dxTaXre+BtWhoAsu/IxNxFr+FaEcep6K1nBTiHCMp05fm/HfNh+iPDcWTn5+z/6Vo5w8GK1M2raQ
gzvS2ruYrOx0E78Hcn377OfXM4HSACsRJBvKc2gGjjYgreMeNecdqCXcfwGiIPsTBcMz9X9CFIsV
UB2Q7UEMIX7zyRljDA/ZC8mU+aP/V4R1qcODrWsFShLuUR/NL63tbuxCtGHnjgux1dxdwZsIbA3A
IqImrcjpyyTzMVnhH7UyHOpVEq9un8fMOsCDgswWoAPgRqoBST0C664fWnDWBlsnf5C/vGR3W8LM
ClDYRK/DVOIEHq164jYHejzoS44y2/OfdCn/M7cAE8lhYEdMcycq6I5b60HBWwcZ1aqNGKsj0jxZ
7ad71xBAAt4/mJOJ4EFZg9vBHbJ7ZsLPjgYrDNqFuOV6j5Bk1pEkxuQTgha1t6UfwBJSZUhCWwXI
hUxQKeZiIRN8fcEhAiQ+mEAzJlQaRZESq7V9hkF0UDW9sv6n651y4wmkjXV6ur1X1wdyKWha65l1
J8LV07KBIHvMwxw99gbaYBf7rpeWM/2KMymVy7S8BC3b0QA6vG29SIylxRWGbegPh/2+f0UW2hzg
X3+QoChPux80dpKlnnn0vARnT0IneZY0W9+Wcm0ZMaP7rxS1D6/0Y0CHIWg+JsM6tt+SQgt7+d0D
5sptOXM7hy4AmN4phX51HzviFoAOrJ1jlder0U4ZeKW6dzOxHkEH/mqO3bfb8mZ0exqv+5jkhBlT
dVurk7iVRt8fvc77lbmwMR5b0O1ZEXjxQe+NHtyrMNiwSpuzzO6PzHklG5u83l7BjEYDqhHMxoh7
4KN+YLaf6dr/kPZlPZLqyta/yBIYMPAKZGbNZHZVV1f3C+qRwYCZbIZf/y360707k0KJqq/Owz7a
tUWkp3A4YsVaXdVCeiPG5+0vXD40yWP+cf1keMczC8uIyJbFAAKH4Rhx7snuedwK7NZmaBblnPn/
IGFoLEJgLXHs1KDleMzS0a865qnY2PBha7N0bmJxSorYYYOoYcJA1NhNQY9EYL6VelhJ8CDtACay
mZpbw4rPv+JsLWIxGlRJ7CbV3hqRXxoedCJYfIiJb+ueBYYVFrCPd4cBbqZpSNEimATV83ykzo2q
puBNh9S5S3vfaWXQb03eyvrAAvLl4FhCQmd5SCJzbHVpCO1Yxj9M/bep/lzfwn9D0cuYGDy2yNCC
23hOci5p2/PciHKpUIupqsdJHhpLD2riDwYKQA7ilvFrLB9jcVeUeyWSQyU2eAhWnBsgeyDbB+QA
D/sljxzSuk4yUKTUW8va00negujxubNBlwveqY2QeW0uQaUFTkAAhADmXGyRsU9VXDdiOpLoe6l+
V+kWjmPLwOK0ZryKCR6RSK52JEj6FIWOfONRvGoC5SwkKmwgHJf7oQUF/TRa6XScXNCjW3K6a+2P
c0NgS1gmFDwARXmvdp90BkvzvkJtmOePA0kC0rt7CmcHRFV27Av24/oeXB0TqgTIiqDR6N3R5STD
K7/Euhhd7Fl+t0U/ueKAsI+QNwKOZi4NL3wcWFtUyqpoPIr0Uau5N6CFXKUfv2ogMYqPI56dJZwX
RvpocHgbI52XTyTImskvtl5IK9N0YWHhR8d2IpnSYQHEFs5XWWw89OYfuHAEgGm64DxARgcUO4vN
C8kilzYW6Y6JVaP9ItK8sa+8shuf6ow+CcBdoJ38D/GzgZ5R5EDRXwb1hIUDrYekEYksJSIoRGsj
92Nr4/ZZcTCwwCygqxED4OhfumgjYqMpx0QeSdd7VvsAAZOh9wx3d30Pr/lR2AH5CPBoSLovc99C
I8A7ENhpO4bo6ZcU+zF6So3hViM3Kb0rdb5n9o3eJQEvS5CN6BueYXWgiNxw1c5Cc8unCGnURGKD
y2OZfiaz2JW8GyUAcfnH0U8AjZwZWjyiR0g/4Imdy+PEjMznwsvyeqtMsrbXwU0wa4loMzXGYq+j
GJTaGTi4jkX+hUBbcovxcyXWRUhNIRuLoAcA5cW7LadygFRRo4514ew7FXuUjiCNVL4RO8GUb8SJ
q9ZwgbtI9DtgR1mMJo41C+pmpTranOx6+sir7zFhHovifVp9vb4R17YBXiMA8uLxO4MGLve7Zhet
zST2YaLVuFDHXQYCY7/IQMrRb/GLrLmMc1uLnTC1Su+lmclj+oeBH635aXzrevFY/9xwTWu7Aek6
iAlDJQdh/MK3diIrcqMauiNXQQcVv42zu3Y/oCcbtA648wyoY1xOWc/TQpVtK48Nj5+0dPg8Zd2d
kcUb79+1UQDGMUMs4YmQurk0w4BNoLg8cW54EvyOoV17feXXVmPmPcclCk7ed5ArsBr3wOtE8kiz
L4ht/Ml9Riwfs1sn+6ZveZu1OcNmRmEcKU7QvywGQzQ6tDyDt0HZ3HN15RVT63VqY8rmg7G8k86t
zFN6Fl+7/UyR3sIKm5x7naZ3YDqaPKcabqndvJQOLYGKiUHStwXteU8LCWScA97MOf01Exssrg1O
tRYIpUIeRauelYoO+tSEQrHAHRtfdfKxK4Daa/h33pMtyPHaEYYsMPRO0c/0Xla56nW3ERLHikrT
K/IbR51s+01EW+xDfwfxbnrdGXAA/BdyogtfoVhuDSSCryhc8xk996c4g3id6kY/HazHuJR3jEW7
Mhv3zkihXegGZMwCSN/lHhUQenLiJ3BZHQCs23Biq7sLd+nckIDX9RL3BDUZSOqkmIEivRX1A0eH
/mR+HFnngvB5zgxYc3SwBMEAFuNaAF2OR1N7LPXDlnzTynFH0gY1GYDDZsWthdMSCY2lWdHh2IAK
M/5sjVsg4ZVJQsoBaAZQIuLBa89/PzscrNBp6XL8fmbcZX3i1fQotwjVVg4gNB5R1YW8OrIoS2ig
VKQW+dAPR6K/2k6BTPOpG38a1ouhfxdyl1bFhhNbnbUzg/PZOBsUL2wjkhCuPw7lW5rej9HH2yvw
jraRsIXzmimJFo4LVUxq2bE2HC1z17jBsEVSsrYqyMcjckF4ARWPxQBqyD6Og8vUMbZd78mhn5Mt
17sSTeARi70LVhe8mpfC231CoGEpNYWcMHsmEySRpy71XEAcoWyFXiESbzxtVvzRucG/vvJsTYwh
hg5vo6tjyzTPmn7ahvKq9Nk2N97n61P3vwP7m+I5s6OZRDqlgB2jtZ4gDHDTJPIFZCaH6/fklplF
1NLoPS3LfsIK9cip0SeGUlDx8e5m4Gghs4ALBEhEeNjLfUwZKBxliwATOj6T9RC1Lx8fBPgZUXaf
gYhgqVt835wyKP52w3Ecd+aIRiE6eCr6h4QGkM14mKNtw5qpyC+ttLTImspBUq2qwjF6jc0f10ex
dtpnIRrkm0EWD7TN5ffdpGq0vG/6o0wQNbbJxkpvfX7hghvHkJmY2v5YD8Fk+3wrcJx/3uL+BIj+
v58/e8/zDQs5q27q8X00N/VobS0Pun5XVdDgDK7P04YhdxmhNoLpGfqocTICqI7lzskd/dxCivPD
1UsXIwJq3cUL9n0NoHQ6iziJ6I/MUp5rpiAWKIK0cnbXx7O6MCaANjNPJ3hIFxPXC4J/nw5Y9+mr
awhPbpaB1i4u+z8LyxnTnKYdXEf1RxRogpx/EvbD0KFr02/EPYTadL7FSbnmVc4NLmKpxpANEyMM
ysHw+vRB1F+n6e36tK3bAGhSR1EQTVSL40JG2wTYVeuPBISEI7qOTAict+gUuW5mfXX+M7M4NrXi
UY6+Duw2EYBcEbmK/va6hdX9jPYM5JnQsP+OYLEAbn5oYpz7utH6e64UhM4TVj1TXaoDdOTZKeGj
dXPd6NrsIaRHohGgajDEzn8/O63WyJGtH9BYKaJnXbszhkBtBRdbJhaXfwutdWQBYEIXX+PU8JDY
9Fx0N1wfyNr6IBybGwPA7/QOH86GuoR6AEVNwP7aBlL7fv3za4sDRVpoNc0d1e+QGFBCgejvJFFz
bptdKR9GC9VT97Ng352cHz5uC1VhiMGh6vgevF2b5iABRdePUv+qnGYXTVPgmt8aNQad+nDbCdWR
fWFAvIOOB9pni9UZZkDAZEdRSPJv8AfTUACBu3FE38VKsAEkHcUEUopc6sKz8SZHxWbUnHCMw+n2
Jbo3tpT1kFRcXjuXNpa+TSUiNVvUcUM6OHo45kibdq59S0Vae31rnFyag+u95z+qzHb3XDWu71Zl
f5PxwghKp6J+3IEIOEvYFzFYwk8S45FPEfHBe/l1NMrIVzpi/dy1v9dgSvPcXihfB8GvD6qQfZnr
jmdBWj2IWPwpSUroZgzIZkWJk/iaGhK/iukDGbvKw1E4QRr+E2O82E0tREjaSX/hNZ7QTqJ+lkNy
rNI+PvQ6uOJlYTX+mNUlyJJacci7xv5UJMp8kjY3vEKZvc+0NvXMPE5uk9EIO1oYHilN19ebEoEp
QZ9eBrpLz3K46eWprnkAsHyzFdN342DkAXUU2jVlZXsuz82AZ5TsWq0QO9AtdEEBeXpv0tLJd5y4
3Bnw4dAuLHdR3P+MgRD3YpuepnT4ZPXK8ozcfERx+YudqHuE3cIzUpN5nOqtV0Hv3pNT4+wqJwlr
MDD7lZmcEGB9a4DaCmgPZg8NWk2HDIi0h4Sz75i1V72o7moBdrVcjDdoZIm80gI2PeGPfcPtxEsU
1Q8sb3+NSafvgVnrj9aEeS9IWx2YCclo1FchWhKP6ecEo/em3oGAblIIzxp67VBPVbdTRmbtDNcE
HVXVILtPmziALLNxUzmkuxGNpfyIFf09shJG0LBM89xRPoLJ6tRgm3ltnD+5WmV6WTFLoFv0E2fF
TyNNP2eFbnjSotMN0bTKF9YQo8tPx7tdcyafyCHEGv1u9TbFTwdEQvY82udcDF4GoEmRDxlaHe3X
PEWjpTuVf0Rq/MF//FZnMvbzSfs1Uru8M6c2u5GFSw4cCj+BC5D7E3Mby4tajEZwfdj3EeBWZtqp
A9Q8Ij+NrNyv67L2LRq9QWep9ErSgBdgiAZ/Ana1GiTb8842dwnDQRpMontCdj9dlDv9Sksjvy4A
QOVTj8vQGEF7x/PnwkQpmRPTPgwQZPacYpS+nNpvaecIxGUJ9yYbC2LzVsNON8Pcge4XkcZjakNv
2LKG1EtGuw5Mo8q9oZGWlwz2+GAUbrHTk/qbmSKcd1RxKgAwwg9G24Ko9KCF+3oSOj86BLRxghYz
tKXVbhhXmPy80/xihChlYtovjhpfUPPNPTtWX1rbTj0r7dGHWVU1ZsfUg0hLyyBPabyzLGjrtREi
oqLJnzvVIF3R2nutEh0Yv8qtWHaOHi6C5tl7oUYPcDqIbkDhfXkNDyn0eQtF3DAxoi9goa09+NH7
jqGbOhqkl8TGZyhFbtz9767M2ShyPBayo8C4LLPiFfYVV3kXhfSbg22/u36LbX198UxqDHcSRODr
TECiJssCS248wVctAKEB6DjwIEgvXE7aX6wfK4YojNLR9VDKPxZZ/mFiCEwSstN4ViI5AlarRWrE
sftsUqWMQncqfssq2TXZVpX0XYA0m8Cj9S9R7PuG2c6Ai8mNPgpbnHOWGs+oRnpNa21M16oZbDJQ
qgPX8i61N0RllBVCd0OdTgGB8B63sn2OYsjH1x3P7/81M2/1s4gyy3oFberJDSc7TKHQy+0muG7h
XSw2z9eZhUU40RVG78gRFvQiFP1tUXnG8FD1Ad2iBVqLW84MLWsgVmu5ZEIyCXi5B1bEnkgMb6r+
mPXWJtsytHgngZ0FFL7t6IYi1Z7NzgXHbvtYFKGyRv/63K1uAkv/SxqPss4y04e7qgM76uCG4+SL
7IjYh2yJhq4OBtOGYBzoyXdlRBonSVUjvA0jgJVj+sZzkLcLaEFnW1SvaxsBVQi0NiHdMDPXXm61
3ExS1UXMCYGA8kGq/YKs/nddDa8d0ABFbXy6PndrISa6ECFMiuQVHgLz3J7tbKbGBLW92A0N8VJo
O44KKaEPXf8nJ28xWgDY1v7bMjjP9JnB0XaNuE5hMDX4nvfCr8TXJJv8hD1R0fqueE2TjZbLtSk9
H+PiImK9Y/TNCJO1Wfgcr2mteGUuUoJVsbcivlGeX92NIKnCI2eWX2YL5zqyzNSwXaJwVIhws5fY
SjxgBjb8xeqGnDl90JSDTbmEunBnMowijSAY1El/mCyvrr7Fbrt3NhMsazfSfB9h2//tklvceTpR
nBgaLCGF51Fnl4KD+PoefA/pg/NDzRzgbcg74qG72IRazKMeGmwstEjxSFT2pQGet6xNFJzYS1Ob
/jS5Xyz8M0mmX3wgW65qZcmAsAcoGmCYGZi0OHOE9zGYkgoWNnZhBrWuF3465vqO2WqLi3Zl3WDK
QVoHQHVIdS72IkegKEXKWcjIl2m4iXsb0Sy70Sd1uD6pq4YwJDSwA94PS5fnLGdu3aZOw0Ix5G+s
7G61HJdKQ9NTP9UbTmR1/jB7gKMAf/OOViyySNZrIHcNEVf6OXyWSbRHweiWb1zZijNEFi97jAhv
1MU6aRXU5k0nYuHolvpNWaR8Z4GRbSOEXJ053CNzoznyLktG0R7IsRZceSwEW5pnR8aeEO675GcP
YZDra7Q2b6BmQU87En1ARS5chRzducsrYWGcUeQqJuUZRmzuO9xBG7vh/zNILKJxnDAQmCIWR7Vq
ecYMV3IttXorbBzI0IgUXK8Qxax8OkS6l8aN3zhPIGJvPVPE9NTa7k977Go/Q/fqa8r5UHsatDCC
gaHyBMFJw+vyQgc7VYq0qzCFvB00qe20tqj3vMgsn1ilXXpICUceNIT1wDKFFVAGMrjajJSn9MZ4
co3BeqrsmkIIJTMDBnFTlIK07BZ4AOK5nUEOlk0AFyX4JQXyvL5pKYCKS234mQxFdowJAmSKwrZf
xsXodxUAf5AksPYRJATCSHR8N/ZdvBtdkhyiYmaiKyblA6ZjfXIJ0AUdjalHCNFxndtV/nWO83yj
kPSRRrXm4d2uB7058DsAMJP7iAnzraM6nr2x7fhVVoIUQiDeiK3Mue/TCNUldKOI+1JYxYPhKusz
LgIw9Iuq/JnzVu7hYIY7YxzKW7sY3YOZJim21zg+mFSltznrOr8cHLbvDWiHSNBDvRATQiMJb/Ng
wlrcocwNFkejtpGqQEKGjuP0lJQ1Dyw18EPEe4jXqV6dXFtCUWbM20NeRtU+0ssoGLA5AqAYiBel
Jg/4AKAcOAFir6oNKGV19egrs4Nutz3O30sgm03Z8K0fqvS2cGLHR7id3gl0Tj7aUWk/j1o2HNjA
E7+2TXGrqgnDb+AChjaVB6syshcoz6NmFWUWD4ZJ6Z/NXos27tuVZ6aLohW6hsEJiy6chaOrbFWi
359ZYSLdoMw/W/0IGdTIm4H0Vf9D5u7GqV2JYC4Mzv7jLIIxEsskBP2soWrCpvg6GD9K4P8S9F6f
nFR4HFmoj7uJ8xEu7gzsqtiRBAaL6SZWAbIgFttfN7Hm80BKC4pj0FQhdb0wkdZJ3UkzssP+z+Ce
JDKyqiYe/zDxPnCnoB+aOUJQdMJ6XU4dj6kxDWywQ2WAI9TY2WgQGpncWCB97Z4ApAY8OhiS8a4A
MABOA3iWaYdxzSr0RPf5oZCiQXc//TlIad676LT5Au6CDAgfAmmeunKCvMnK/cTtKrDyInlK+tF6
uT7J8+iWLhgDB4ADMwCM/+KNFxmJ6mMNT8iWvmlD5o2OgUr+dyYdX8ZbtYO1u+XMmLmoJE6dBlm7
UYOxtniYLGTBuyqw0/j2+pje46ewpMgkAKIwpyvc5R1WF4mpaJLZYTbwsK7He6fi3G+Q4i0STSHl
Y7yVY/7aNdHPjDq/rltfGyQie3Qz4OjjVltcoFbPaT5E2LaW4wlNwQ9JHzLY/2Bk7pNCth9VpSUM
o+JWXg4cu6nVm9bvNZrfAIec7Qwu0g1T5urORbsvolEkgQD+uDwgMfL4PJkmJ3Q6Mat9tHiw6G0R
Om2RAednZl4nMUAo1ElPtHHjCStTniVU5U2DIx5zsC96E0g/9/HYao/QNGOeaDJ9B6F2uS8Krt2O
CVqHK3OA/mcyWYGN/E8QIxt6Iyp8XgqX3cesZQcrH/ODXonkUzol1Q7FKM2LJ5DuakVnTXgJmMOO
mX2yj4cS10pmuk9dNhS3RsqGwNQGc2d0pQZkqjH6fU7SQMAjbPTGrq0/sFcoXQHpYzjLAgmROcli
9H6GFfst8wCcEW79+/rqr63IuYlFzFlVOXTbcJOH1kPr5F46bHV+rXkFgHh1PPhRIIOfv1zyPotk
ngKgF2Z2/FvFhfQjMYyexdXg0Xp8Az41uD6kNYvoxP2fTbbsM2QDNcY80p3QFnHtGRaS54zGHqhC
D5kh9u5YbV2Za+sEUo8ZeTijAJYgyxZy1CQnhhMS23wcK/Hapt1LbxQfJqSd75czO4s8naYaXuAx
7ISV9WtMU1Qvnqd0q31yazCLM0rd3IFigumEbfVK8/vWgmpJ0mxcyGvb7mwkdOG+7W6MoV+KkcT1
qwQZnJ5softXPfe5icXOrk19zPFYwGQJJLLT8iVnxKNm++QQWXog/DhhpDXKNuZNPphbW2I14piD
AQraGhvJz8tt30Y0G+ukc0LJ7kmlA7jeBrpD0b1XboUD80CW9+6MlYab0O0Zr3dpCvocJc9J74Qa
j4KorO8sPEXcrNqzxH1Gljpojewb6FyeOsdGSJJuXJFr+wVB1dzzBKL0d9x+nVYaqsrzeSmhMu+b
qGx+un6g1y2ASwxNFOApXkZvU13qdkkg8NvpT2OSeUX2KZ7GjWlc25FnAcUydtOiTlN2hOiliVCi
3HebkQRdWaZzA4vDaxG3apxutMNOHlLswMKR3mh+lUhQ9+5NLxXKjo+sP3TDTmNb+fe/HZzLTTLn
FYBEnksiy/2Y2FrUWrqwQ1TvatTXCrw2637Mb/tMgSm9rlI/sRvrue0646lN8LJMGq7vaRQjy1eR
n63CA6nkSoFkNUrAauJqB6vRXK8u9G5nyarb20Zf70qOt2utaa+JbXe3RQRsQpogU9g6o869nhZ0
d31z/K3mvB/ZDPQyoZT9ru+/dFrIx8FaCK2UYJR/oi5FcZe6pacb6RRwSbUbF9kWDwyXbF8VUHqb
zNF9FBPpTzpBuCPsVH6mTqL9ySebfB17le651hWdN+H1+xYjksG2Bqd8MogxlG3cB6lpxwLepBJ+
6kTNI/gBM8/JLXcnU/EJQmPGQ201MsjZWL+6zQa67b1+Jy4C9OoDNwskCPCGC++CdgK7rhsceclb
hd8mE+Q4uvs2TglEZf82Vb6MDOEcerl6r9e659bI00Mmk9IH6zPklThaDroWMASRZMcZJ7VTOv1R
qXhLunP1XCFdPDf+AxlDF95pyLp2aiA0HaYTAAqW3DFjI6G1ZWH++9mDNe3McrR0RMkNzwP0jQQo
WW8Frmtn1wW8E+rfcx51cSeiN0jleUTtMIrbZ52MdzC5ARpeva/A1vU/NpbBHrolQCcoLTsUktzl
rtN5iE5/tDX+T6XK0ITs7DCQu1KVuylJv14/Rasu9sz44rI0O9MtMoUBDmYMyAlCcCABHJT3r5tZ
uxXPxzj7yLOlmuoxGvUcY0SxBzQTdvckasBZNoKLtQBwTqPiBY44EDj4Syt2myAaq0ucjlcBSiTG
fHuOA8sg+3R9OKs778zQPNyz4WQVNAhkXzjhZPoG8lEfhpfOj8+z788DPft+0rBWpR2+/yZHsOPA
43z890PF72/fP9qVl9w7kTOhZRH6viEg2BLYuO6pI/9QLwKtBDpTkHHGFb4s+OnmkBgogNhh2QZa
8Sl+68p/WAW8X1GRomiqe0eOQaokTpgy8IDNqMeEgsY1CAP/ZapQvNEMxFjsnSZPW0tUllHYDFtV
3oCoFSIQwT8sBuSYwfOD1ltU/C8Xm0JNkRbcRbwai73Rfo8gMHLdwtrpmxMzeIghmaAtX/paDahM
LRI3jLUbQKn8Oir9jN9VVr5RkVw7F2eG/rq68307GoSrDhXJMX5E6IYG7N/XR7JqAMVHSDygK+ld
ZaF2NYEOC+6GtgY6jjg6jp19+gcTNpSyULBDB8yyaOa2bIx1SzlhoiVeqzxt/PN/M0Av15tnEzBU
Me7wqvBxD9cbTnDNo8+ZSBQ1UUZ9RyGfTECmFRFSLciJROSXww50qwFlzc+iLWymNERz8zswDxQ8
ep0VEUzUWobiZcJ9Z3JbH2/U3O+lXd3YlG8pca9uYnQVopaJuAfl9MtpkzkdkzHBs64xXkWceMq6
F+pebC0/XbWDZ641U2WjSra48uOus7jMZ00G0ZyiNPthW+S1zn9NlvnapPZTjvIf6D1C6IeGQFui
LtOFVV2ELEs9nTQhjYy3tGqPNJ8ChEZvvZPtagv69AYyWrVZP1SEfiFV9oy8wT9EK5ggEK2g1eV9
Tw1jncyAzXNDMu418zhu6VyuJqAdFCTQswdoxTuAlVbpVUcTzE1Z+I2O9Jdnmrcor4C00TSC+qsm
9hUqaKmPYs70YQ27OfY9Mz77hjPngifU2FRG54Zoial/uHWX7+vMoRuv2rW9fW5lEUMUppW2uoEh
WilY9yfb0+URqUvPoa/6uBF8vfNmKFuCqAI0AWCTRvZocc2DrzVhKXWqU8YfphvJN7zxO0+w+Pzi
4cm0OqGSMXy+5be2toMALZC4G/O1NYbFcYEfADW1jTGUBUAa+/6jMf7lGJawLi0lfZ1ndnVieMAI
j7DddWe8Nkfg0jFA34eGZbSdX24qGnUVT4QrTpNs9E860duXjsfarWn008bFMk/3xXt1LlKjjAly
p7k3YZmuEagYDiiDi1Ofl/rj1NmJT7lyPR08OZ6eMbZHWtv9lhsp1TYCgLVFmvujARyd64nLO60h
2gQoe1qdSPtGhi6wwIJ5fR63LCwutaFJHMCws+rkdrsaD2Sy4dpW1+lsBAvvXzYligE6RuDoJ6cc
fEt9qvtf18ewagOFVuTrQT6AO+ZyL6RFoQqQfYkTyt3j1wraBT/+xQDa08A4AKao5RWWzliFRB/F
qWTdI57pj41bv1WutnFmVsaBUG+mhwWyD9yLiyPZFrzMCvTYnEbgwvLupslv4mSLbefdNYlHPQSJ
5+Z7DAdNlpeTJexSDqiWl6euO/DmN8r/GruBRsLGzl05NBdmFmNxuJ7jN4jyBKJbZgBK4B4cEM4P
7q6g8V4mW0WxVXvgM8fNjJwSmCsvh5UUk1NSKAefFMm9Ds87s8WzAmzzjQqr5CfJPu4+4XxAhzU3
JLB3RbjRHInBVFKdRgvY9jawR7G7vulWTiZKsgyXNVgy0QO7eF6QyOmZkdTiZEX7mPzu7Y1a1db3
FzOWVSbvykGIk4kuFzr85lPw8QGAKw0cbwjGwLY6b/eze192GRVSI9nJNlB/9TYpCteOC8I9pAJx
YvDKW5QkUq7pBH1V2Ym7fqRuCdnVW5mqLROLNTBkabZW1Gentuj3jkT6UdYhWJQ2NtOaGZBEgRgA
uENwUS0dWMVSzRaSnwANgpZT3x0K8+N+GMCD/0wsjj2wKHRwk56fcjVVhzo2zZ1IHPcGeBttY923
RrM4+uCiGiipRn5yrfpk98mT2T/qzkb2bc2NAWKNW1mf137JqF0rx50apfFTW+4y42Zintb40Ybf
Xzsi50YW61INePfHLuWnkbm/JtKOXqT3h4+fElBngRPiLxPZEq9Ah0kvLT3LT9TynNgvtnCX8298
F71AEeN/7q55jGenkCugCACXEyje/3DdzxOjoDszgtz4lSZfPzyUGaY48z8BKI4b5tJUCT8pNH1C
oJR2Pkj+PNo+X7ewOpgzC4toIhKWVretJk566dy4ExrwgIqMK7/QXS8t3q4bW9nHGA5eybPytoWB
XQ5ngttJ7agSJyUFxuLEhpdQcVsb6caBWR/Vf4YWXiYdgMezailOla6huz61Or+vAZRAoQI1SBIV
n4qp/7DIwRzVogca/chogAXXzeXoLMVrFYMf9dT3hVcfZHQXy40bZn0C/zOx8DlpLfSKdDDhosrB
7uKXrNoS3lo1MTcKoJqJvMmyrmINyCN2DREn8OyCWdOtn9Jqd30brHgaUGz/Z2L++9kBqoqpIMCk
VCchJp9bp7TTPMZ+GdUWc8eaobk0BMg3tILe1YikSEDpbEblCaIHHL2vCokAdjKKQff4pttZmzhc
nqj/AiX9ngMdrN4aGobBvESFvgPqcwdlYa/lW5mNLTMLlzBMTQ8G6XlM9FcmQH9Y/7ToRnFtdd7O
hrJwCsUkxroxnfI0uPTGHX6nqkaHaBy0Zu59fCucT9rCl6KPscuUwGgkfzabV2tUgaJihzTzhqGV
i8eGUJ0zM6FChWRZvtJoAYCOFosTLa17YsQPRpJsHM41E0gIgaAS/0MOezFrdszGLE6xASLyXI2/
6nHraG4ZWEwW2G5IZCirPBVDUKGzc2uO1rbW+QDmv5+dSwDtzTLR8X1E/Z5G97UsfZZuvY9XrSBf
issZkT4KVJdWFGoYNWNDcdIHeiBm2AC1GDtbxGurcwUVZoaXMiATSzfWRmkKRh9eYDE+pdZt9C+u
BbhEUJ6A73j2lJejMIq+ddOWFSdtOnQ5msQhs9jkh1/Xj8faXLGZUgEpmZmAbGFF6DWpixwvikm6
nqNFaHQvH2P+ct2KvnbesW8ZRENR3IWkxuVghIE0fMNycRoya7oHHn9CX1pjBNqgkwNxqXiAlF2y
62gWeV3v1juQsPVeI4T09JqNvjNWlQeqD+jcZhl67VGnCq7/xNWJmFVNwRJoghR1caGrSq+jWrl4
yLcPnAIKyd7q4ff/zcbCszJZaUSH5MdJoydSh42FJFu1v25jjtSXsSOaWP93HIuZntwRbQwu3FDr
VsDe959sY/osqHFXZ1Xg5u09Cs8PJpKg181uTd98Ws5ONujlVN47mL7mrbCfmiJQ9b9YAO4PiTUT
hCZL5wdQFAqpNbKHkoMHoP+TqB8l+gL+YRhnRhbD6ElXVn2P5hZe8cAkqBjJu2bcUnNbnSwEcait
ASaEsPtysmyiK6RyGdZI3Cf9dJio7eubrGIr6RUbMRbwYnPuCNJCl1bQaCVIizfqqTL+oMVlSl8i
KPa6jdcxMEVuwg7mqVluvHNzsws42wEZepR0JhHWDcNrr56MXx9fGXh0IJrRRwjO7MXZyWU+EC0y
EDUy476P033vRkc+mRsU82tLg2qeg+n6qwq7mDQ7qtOKqak8iaQ71RW5r13yYFfDxrNr7fmA+ja0
hhGbvM8eVGAW1MG7LE7wYwXq3MleSw5G5fcf7vsAqB3MpChGIxM9+97LVWlEXEbEsPmJdz9zFMf0
Pbc3VmZln6EOhrgHEC08u5avEmjJEXApEH5i1Z8+uukYGGRI7Cue7tFUX48bfmDlKrkwt3ih9EPj
6NYY56dafZ5ASFNMDFwvIxhoPn14x6F3Dlcw+prRVLp0OKSWMp4Kl59U+nnI9g0Ic9AStuFwVkcD
cgt0HqDvCOfncn2Mokgmu0mQSojfrKI6oI8za7tAF/3uH0aDxhzAEkHDC4rGS0OyqUslwI5zMskX
m02e7rx1HyaEw2abMQ8anqmgAVze8jFlVTwlWJqSglkyMJJQ2wIlrM3X/LYHlHbuQlym9ScdnZVN
Z+Yn0pe+UZwM2u81DvYgttVY+Tf1sXBoQNuiNgGVARNqJwsvTbJOTY1s8lMkqwGam13mV3ZlpX6H
PP0fDSArLx7YQzpRLehAQH4LaKJ4TVrHDeKxizysxXcHreLfakuv95nWoDUC2vJs78Rp/AjQpnmb
FSS/H5kGXp2Z8KibKBhr2qY4EdQqvZRaWhA1E9/1aZn8RjLj/5F2ZUty4sD2i4hA7LyyVVWvVe1e
bL8Q7rYNEptAbOLr78EPd6oporj2ffHEjCfIkpSSUpknz1HuBHI4vmsI/QZKL3XiAavc3Lhq6T6Y
YCwDs3KhqMRHWr24HxCHeYnOpQ9AnbtvDdb4DC22ntY66Uvtau1rUpjsI6kqF3RPk3PopN6HTpf3
O60qfqRYghDBGI2oVsmoBoHyHk2ziq/aMYiLYhdUOPqg3ST6IMNqIlZU0Va5RXuCsrvuu5cnDEgG
cYYAaY4OV4Rnn303qWO9LYYSiVAwdKDx3qzfnSkijeUliAjdLaKGVXM2asTIIxpzjeqzOdE2Vmu2
KVK7pRs/W1o3+Tqjbu1NhTACgvSfB3BC8aTb9VaK9PL6wUjPTC9uObeISxIXDKbTcV/EkvqW3hFf
dcB7eH1OL69rWJopFXHmrPTyJmBoygRLspNZfStHAXXnLQsrY8FbFfQFkB/BRC7Pz2F0dNmkLj1R
LUJveuCWWmBsZXpWhvHJyOJYS+aCC2MwUvwwnDpgCHKvz9PqKGYUMG4VjGZ5QKuyUnPe1ezkGGyX
NNmRy/webM0bt9qqGQfehqcHwptlbdwcO6q0VsdOhJE31MN3tCpvwfu1sZNWp+vMzOLyZLZlTV3S
s1ND2WnU5Vtpi41rc80EkILgaLWQ4LnA9IDnthMUPWSn4lUTLwr9cn09Vj8PdIo7Q2Jmje7Pm9PR
0Kdb1fh8jI56a69lW00lIP3BJz4f/Nj7s9OiKjnLOS+eUA1kRTtLjvQ0KtxGUfcxFpGaMK+W+uDH
4/eq/mK3x2m8HZ0ZevdiW/e1fFGSr4XcNfrzRF6oXoW9fpisJ1qEInnQusEn/eBTW0ajii6tm7hC
ybuPsnRnuzu93sVGEQLt5+ndl1z+TDJxw6uvePJHSfpd0fex4bdGlALHq/l1u+PZNzX/Pak3gOCi
UTmwqu9yyMM0Bem68Wtu35jcD5EDWy9avOrJ5LkjNB6+KgDQgonAS9DXRKvbgYHHjHl5/8QzdKFP
v20Iq7D4uzl8kFKPgLiK9FopPEvv964AdUxX4cMOWqJA319YIbbGjpA3Qxh+5x4r62Clh7J/y2sj
qIR+6EANNFAnGM2wE1+Z9Wh39wWT+2kqghrEa5M+3vS2Z88CCnJP5HMSQ70DPJtNEw6y963qaQLZ
wCC/xtldMetuoORtGI+aGEOq/yhzGqIbN5yUKnBI7KnVtKsbJVK7RPXU5J32YIsy+sajRhw6DvXa
8ZuNzhmc7GGGflm9BAsve4ayvVk95azxDAdyu1PUOsTr9Cns+QvKvH94V0Bs5mxs+FU/Bhk7aoeQ
KEdV+rMfo8kDJGOqASqNWu6yWr9tavTPXd8rl6+MGeiEOsicDrjMTsuhIbVUcDjm+qtlpUGuGjsw
FaYsDvp4i/Ji7QTDGwBYCHRjAdexGJA+qgVq4wU7tYCeg57xwa3p3s2qX9fHtGoGVxfCS2RAL3hW
9Bgyly3XMW+58tRa/KMqnR+0MzYeaKtmkASG5LqD/N4yznQEBQiGOvQE4j1bDezqAUp0/zCSMxOz
h5w9mMccPBcdx+okToaGcXd60DLseUo2O4LXzrMzQ/NYzww1YM9Vk9rGRZyh6/jB3MKNXbrZ/EKC
yg96T8Grsmw4zrWiFG42l1zlM+vRPO2V0IO8PlmrcT/MoNcAKglQmf08BsGMLKfomDq19Q68Hg+j
4nH215cjDGAAWHLgbYFJ/myjmnJbr3PYKLgIH9SyCa+PYWXLo/iNojFUGNC8v7xXLKsGAanAE6zW
BAR9mPWN9fbb39vAYTKjapAp0Z3F9WhWY097dM+f4l3cAV9xuP75ywYa8H0DRAPoPFrZkZZerENV
kanOCWAPBXqwQBgKUHWeqYlfNfx2GtqbpBpv0xitIOjEc/0qLjZ+wMq+hH1I8qECCrz1stNBzcpG
LYB4PuGAOI2U7dUeLKpFvVW1XnsDnNvRPvsCnj1OhtZWrFXvoOu8DazpkE1txJsnp3HuN7WBV8eF
yh5aWTXwLS2TKEPX2AbSw5jXPo4a1PRESn3Q+WxUkFbNoIKIFg7gli86LMBk7rYO6sinDOyvPLnT
yP+B3XzNzxH320j04y7QLlLpqVLSdtDZaUIDB9Kn/zAGsBAhBDTRiwKk0uelQXubyFR9BMBHNN8J
y2IP8l/PIAT6cd3XL48cXDMAq6LncWYBXdoBSYObuXXMTrE5DbdTD7qGRE9GXy0pjVK35qfr9tbW
BokNKI6gwItHzWJrZb2MXXfA28/QdpkTKn1oTdE/mADUDjUxpJ3tZf+t1dUWq+wqA7IzQ+DUiCJo
E0jOmV25xYe24gTIOv93gc6ze3bpEFQE9FHDpcPAXVybxQPmeIO4c80Elgh4NQBt8Wqa4/gzE8LU
+7guwI1UlGHRBGxjPS6vNWdmmkG9Ae8Y3GyLzye6wKPQcBSIAe4167YfvmjkVR1vbf3vVwXOjLSZ
jgTHZTmASbWvyyZLT6PFIpmOhzpVA6Mbw+uLvzZduKcBucBwLlONZp21oLKm6Sl9rgC9ef//fX2x
3rkrqYVnRQpQsl+Vd8C/X//+2s2DWfrv5y9u54YLmZsCBups2Oe6EioMaad8fMzVKfVHKl9ATna0
hv4L587G4Mh83C+ehEBzg2IAsEV0wS27unSRQ1msrZNTWrGT2R95+14q3Svh+VOr04jp5q5sSagT
Fk2Je0+EFlwf/srinf+AZbfXQCa9RmNZcnLj7qRW8YvaGxsvkpXzB+kH1D/nDgkorCxWMLGMehga
LTmp7t2o3BfNSbobW2rdhG0gNYwoC5yCn3ds6li1netWcqJmJIqbSb9R4n/wE0CJcZAiTFGh1LeA
gFkULUWge0lQ/e/4Xd2Z/DBK0u9Bsp49gc2IRIMDypK8dWXUD+5wZw2QL7m+Wqvj1AH3mNsP5srL
53EOvNIadTTTU0uOefHVUH64zut1E2v7QcPhhxckrtm5S+uzjapQe2TwSooqVXsHUc2dkueBGscv
WRwfurJ66MrmRc80sGS3m/Lvq+44v10dF6O74OVGAplleuakJ6jl+uMbCFL+/nGEcsh/BhZxrNKA
m1zGdnriEyKUO8pRLd8o9a2OARqLM2pnpvaYF/Hs+ujUISaq4MgkTXU4tARR5PP1NVp1A7S2gb8c
AA4AOj9bsLoJfPVxT08meMyDcQSvEhfob5J28y/TdWZpsbE6TRC3QB/zSa8PaDH3DOCpiPJxfTgr
MTHamCFaiycSsBzLNLzLncq1m4KeVL0Wo0clkns9lM7vkS8fI8mJfHTVRAt0e7Q3NtR89lycvyCW
mzPViF2WMBVkZhUJyn16Mobqbajjb4k0HlChuxmFteEWq4t2ZmrhefGI9p1SIPun0KkOXPS472sx
QbFdZVtOvuqBIE1Ggx8qwReAaFQvdYWVyAHZ3a78krX76+u1NhJwgjozDhJUWkuq05hmCXe7iZ6k
vsshwdjUuVe32UY4vrY051bmq/NsG0E+h1FpzFZq6SnDr8nhkSKeBrJVml+bLYKeLryfkaZG6eKz
oRgsF6yslBQqIbtG28sNDsjVz6Pag3oI+gNRtvj8eVSUs2Li+LxwH4aXuP6Hqw/FfqCL8ChHEmPh
VihlcsIkT0+dSZKAd0n7UvbmdGc1aHy5vu6rVwOk3ty52Q5IweVLApvQgMqKhuvHAi8I+GfbEVzw
jHgpTXejRYOMdn2Q5qq8TymouicBTvXrv2HV9+ZIExTFSNoszwp0RfWgC3GSkzU6tyRHlqCPYXF3
3cqq70F5yJnvIGQkFiG6isSTitdmejILeeewagf2+1+xOhxAuvL1uqlV90CjMhB/KoHE3TzgMzev
cFmZaC9OTyRz+1DiZXiUqqNseMnsBctzbn7Y4lafxcGXZSCpdH0tKVYutbrxUeQ80Mz6yIyx9Sk3
zJsmQW5db2q5sVzzRC3tagib5rgMHc1/GrXPRjdxtJQn+YiJJMN7m4M6rkF5xQbpmq85uOGn7E7V
UmR3/iXoBCgQHDvQWEKFbbGCLK0cPvG8QJ6Ve5meesm3+h8SrdqZjWXTEY8bO9Yc2OD5nUY/TAtQ
QiKCv/cPoJJAwazjbAKB1mf/0NBpRLJSy09qtrcN3y6+XP/+mquDFhsoqpmAWV0y1zBU7hvwwhen
PO13ov6KXKhH2let/Yfrb+5eQ7c0wRliLs6pRMsU2ccSyAoEKkL7KbM7yJRunFBrg0H8jyMKAiUo
5i3OWlNPysTNIFnTyGiCWLBzaFHZ+WvNW31ua/nPyrylz5yajVVT6vpQnMDc77HEDODbnHb/Mhak
IID8njlMl28a1HDKskjU/MT0AHFd63px9UO2W/mU1SmD4sqMTwVucJmNiBsjb6xa5KeOdJ1ng3Cz
rmRQ6e33zvyXKx12wMGCKij4ZBZPC0ZH3R3tLj8ZkFIg0MseDKP0dLfaAQHxct2vVy+rc2MLh2sn
As0xMmLjpNYu5/mXLDcPlFqBlagRaEy/sEYGSiEejYps7Km1M30uJGFXIR8KLqPPDqJKUVaCT/mp
H5tX1bSOEOPdiCoudQnghMgian9QmDN332cbSkoKUbOyOKXgtamA8EpUhiPOjHAcci9VyWEsm102
ujdFBdLyWA2vz+88huXJjsfwzKbjAjuzvCIdNmmFSwEpKqGPAIRRi2y2ZXrJIDbu4tkpLgyZqAzM
AE2EHYvwLCsySrsOB9QwZuy5NGkS1dxqvtiAOXptPMkg7kDk/pejg7SxC5gOMo34Ew+Dz7M7VYNJ
aaGqRzqyNKwVrt2PltE/qhpeJNdNkYu7+Y+tubQJwhrA3BbeIhSgEdSxUo+Qy4qEeKTqKVGyCMW7
uxw6q/ogPAoi9Nh5nYawLGLPIO98uGvLDxWqYdICece0cfZc4ur//CaEHtB+x09avjAdDrh3owv1
OBm7uLVRcCGPemf5QuWeM+w6vDjRw+bFyg/TOGT1CSR0PjGEbyjNjufdhq/9yWt88oH55+DBgbrQ
HEwsn2nCLuPMybEcQ9PfyjgPiupdKdnJ6kDLUnkFdFXre1q9TylABSOk18C6P3Y/Y9296TruKU0S
5lR6xJruHUH8RAxb23F1EVGbAEcjoriLzIzIyrgvCRaxZq+uk3qgvmftrjF/5iPxyVT6Q5UceHks
+iEQHFJrA1Rgc8sfZALJPBLF3Rjo5K/pPeHEQBrOBCVwr4s7JG6cYYwLZzr2QsgnNzGGW172IMYv
5RYOdGUC5hzqHBDNIeYywmRJr5iNwBJxSAHeOU1TR5in/lCrSRd0yFA/siIFC6gA7nljA823+sI7
0LUE7lSIkSO20BYvRak7xaB0JpzVOWTAuyQg5qxB5CMfhHxgILgR8UsFrQTV74gSDGJ/3f7FaQ9M
EqrTuEENcIxd9B2WJGMGZ0V7pM6tJm9/X//6xf2MryOKnf0eFwo21eeTSE6KMagZaY9pZbp+2WUp
pPPoCJRJZexoprCN2bw41xf25t9zFtyIoVYEspftcaCKT2IU3J2Cvmki3yKBv7ygZ0tzkDYDotCv
MC/ruaXazIzJHbuj1TYuCOdLuaMagNAmAxltXSVPQhrljpvZvZ0Zc3lsKjbOldW51eGyiBMAx16e
8pWbdwUIV9ojGe8EGvcUdjtVL6LayGSsOQgqlv9rZt46ZwNF1qrttRFm9BKc5hBbpOzbdSdZWTQU
zeH5gLKiCWrJdyUsPeeETM3RntJXdMLNhDTQ51Ydabz9gyUovqOza672WouL0SkstQXFdHPUp/q1
yftntCk/aXH3/tdm8OwG9gMpQSAbltFFg2bIxirxRJWQvay6U54fqi21r5VlObfxxz/PliVH4AR9
Ptggyo1IoK4JIrB/GAWEI01rfofihv+88EVGoJhWx/woqD2A7KzoQ07y/AHUbnZw3dSKK+NsQBIT
r3tgGJYeoCW1dNuKN8faCXEMmtNe9Psx/5dlmfO0s/YP9AYWq1/EnKso9TZH0sgSQrWEdg2kQ4kT
lZpLN16MK0Oaa/1okADObAa0fZ49vBU7xD0YUt7ftPJoZjwsk8w3460n0IojoLEN4RemDU69fJZM
XT5IRauaI0rB4yFzIX4zFdTZcoaLG9Kcy76o98/YBfyxmLwa8jrjYE3VsYaECYpGPv5R5p7ZIq2e
BXWDk1Y/xHnUdtzHG7mykGn3mswznB1xdq68qZWjU5Y+UJiaw/xaC600BCbXIxRKw/2O5c9GhQ85
R0iyQuUNakl9IOiNlv42Y83X4Hf9k6PfUvpLsKCtbk37lNoBIKBo0cyMeDeU3BcYuxEV5kEq6DTI
6qCGjHHqhlhpv7fQtK3XW/OCZfx0e6PEPjMQgqfRNMHhsUhwkLi3s1EdimPC+sDqv9XDzZhuxfOX
vvTJyHKvmw5IzlVtKo4S4Eyi1FHlZpGQ6e02c9P8e6+MZ9kZFU/gtxQdKY5upnqyegIPoTcqX0F1
7ato/GvkN9T/N+bw0oM/D0/7vFVSrmuKBbzcMdV9lPU8hWyt0qoF7Hy4Llg1L3oXJpfXwoHY9bH6
3dzmGzt96+OLn89apwQqCh/PtFtJgCF9+tvDEdNz9uMXJ0muxmMmKJZEcW7qZ2ntC7Y3+EYYeHkH
z0bm5oeZ4hBQm89rkFhoTjOFXhyBwk6aO/iWtaUouzJPCJkM9BCino5Ic/bysxtLlG6ZWSwtjqod
Mq9nG+HQ+ufn7hQQ2YKjaTFNDavAraRk8FwW9TUeU1tNafMJt9ga+P3/GZh/wNnvLzSAk/WqKI65
ZkVjTvy+SPfQh98RK76TsthY9pUIE4lngC7/MMsjSF+cuCntrEqYsjjqkBE+jI6HriJKbzLrqZ5u
5XNG/Ot+tjY+SKPOD2aQ215EtGpcOQMbR4wvi29Hl36dhvKN0AyivEWvetRqN9L6l1kg3CPnFhcz
qttAyFaZCo9wK2AjWR7gbfCYVDIUVbujPSBSo+m1Lo8my/xFm2kj8PwDJ18uKeSywPKD/rxLLeUq
NYSjiL44mr19HDsnNFqAwOssskc3ElX1WiFcQCKWPabQl1CbLOQJeayqv2bMnSdixjkBYILM2PIW
6Tpw/qJhLj8SCcB9fVT60S+bLfWu1QXWXTCTo6y6IumcKAzVajs/tugoiLXHlD2lpeUD2+ob7VYV
d9UYHkbIlKKN80LXV6W6MhU9K45N+Wj3AKPyh4yoOxSmvD6V0XXXXbkgQbg+U1vOko/otv28NZvM
GopKYO+T/LvmPsXJbsoiPv79GXluZZnLSyo8uFoUG46piWgnTTxJv0PBybs+lpWTWJtJeoCiQ8Xh
AksMGmNsz8Iuj0n5NtZvWfGSaS/XTawclZ9MLPYdnQwbPDxmeezU/S/N3f3/vj4P8OycbOVUxGqD
AZT6a4ElN+psw8LKcn/6/YubBJFoRXLwPx6T4cfUP7RqsdOLzOvjdONO2TI0O/nZUOqmaUbcZ+XR
BF4IYpTKHuy1xSY339Z6LC5fCHzoU1bCDNrQ/Cz7qcSIu1zflFlo5+92TZHyMnxnqHellXtWsSuH
2J+qR7dT/Fx769U7FTwJlnJHBJqgTI9V3/Ck8ge0EUEfal9mLaL1Wwfy6qP4lZcHrYg0yERNREau
Uvqu9kuiEajM3pjreqmyL7UytMqgtgl6dtWAoT7umD/V/jUr8dBkT1J9H1MQ3qc7o+9Do7k3wUjy
106E/YzUChoOUOBb8shk3ajFeVHyI83zvcMTvzP+/uEEKhyCIrmFGi9a2Rfv28qUJbfwLjtqZPQH
R3qg9Lw+iNnTF9fLJwvaZ/dJRrxrofDCjxV57uMdHd9MZcPEiut8MrGIerq2R/N5k/Mjcd417a4p
g+tDWNkBn76/OCr6tlGBv8f3B/U+H3aJc5BTlLQbocfs4Ncmap7Is30GtsduNDQsBfjdbgXIiHMt
TOIdoh+0sN80trtxkq9cTsi3mqhO4mZChmOxr0mm5oqqadXRZAUA/7lnV0fNDRnETXudb7jyqhfg
dgJJBzAZUM/8PDgTeRqjBXvKkRErVKCObsdfoYO5cSauOsJMroqU5Ew7sSg0SU3HCzTh/Ni1d8z2
WmfDEVZHcfb9xSiajtW5NCt+zPIvzD018RcyHK772uqqoIg7Y4GQD1QXxzpUA3rbqTX4WjH5VfdE
tdccGER+z+WP65ZWB3NmabH+bm8wmsWEH2NShBQ4s7q7rbqf142sOjVYb2e9JER1yyqUAs5zQ40t
zJjlzcWnaV8STxvejMyfkg2HXl39M1vz359toBiqM0qWY+ogorVPhBrZZXW6Ppz1OftvOPPfn5lw
mrIhk8BwbKgIKPHOQR1o7DcQN2tGMFezlhaiuAuq4KxKmGS6y4/FNN2Dci2gnRvK2t3Iaa+aAZ8V
8nOgtbmgGuoZjx0jo/URy+OBB8Ir0CfMlV/XZ2xtUcAgBsDzzPAFfcbPM2ZXVDdbK0caOEewGOv0
1bTH5+s21pwMB/Ssbgk3u4Ac47+nnNYlRmJCtCkYUD8qwE0Y9dOjQzcWZ3U8wG+D/ANgqAvgroNh
GGBhqI+cP+rKV55uzNfaXYNS+f9+f+HEU8o0ZYpZfRyFEjj9LWHfDDUC3Hnjtlk7Z87tzN5x5sl1
HFdqrGLOzC/ZEHColleoYB6mrbVZtWNi48OjAaZYIk3ruJdFIlOMh5U/8Na8o3kM/EaJsrR2607p
hiusTh+0gglS6Xg7XMQzPE0h5Ydhqc17qX4QtUIO9XFCMfkvXQ66VgCHI2BCnRQNC8vpa0FvYNY8
P07EubNxpqlI18f5lyHudmmu3LJNVZE/L6tP8QEgS6CFwtMOeMZZ6PTzik1xzuOe9OUxFc2dOdae
MFSAxlE7V1Us4DdhWneQp8QOOMXxdMdBhmWzB27v8qnYicK8S/sniRZZdQo07PSC6l7DmTeYyUPR
uKCZgSKRmXplOngTp94ElfaBIdS1VM8Zv3XFz4Go3oAynsw/kOGFVl3YQbJWISAFfCCC+p18s6nr
GfFzUvdhXD92SXkANPGJjFsF23l6L+YC9QSkDMDne7ELRdI7tePCi2ww5wwx9wy39Xr++/oiX+z1
ecYBzkeEhHDiAtVudWByxC1ZHhv9gzppCOjIRlh0CYtYmFhEx6JLcBJ0tDxqemYFyMP8tnKRRo4w
DK/R2i5AZ3MbOWoxvCIdZO9j3RBRkTtmQKcODBGOaIIRoE9/ogTEyS5YVGgN/UR76EDP78QyULPB
DdXK2mpkWZ0c4IhxQeFmB2zgszvSGNUywYGHGKbukTU0KNgWEcLqKgNvP1fO8URZEiFUjtO66Sgw
/2iynCCMpz0X6s/ra3xxYMwLcGZjHubZOTi6UISlel0ejeona+8VxfZBgAPmiGzjxIBQ4Rx+Lrx2
7guEzxKkNi6ys7nTyYlbaX6s0jr1u4z+NKziTgWQbaTujxrtvRCP/M1VKKCmSPtReRt39b6jSQgU
mif1j6HQPfTv+FK4nmU1UaqKSLOHiM3oIrMD+F2yg45CKLfjHS9ZKNUmqJXpznQ734qFn3PLN6Tm
W+x14E7kjPphrKY7d1R3pPhORsvn3LyDo/k10UMqaCBMHAflt9IqvI5ZEKnLD2qc+eNgBGpuhqjI
Hd1ZaaQyPsTwaqajN3a1V+RQ9nVVkHNWO7Be4e1XgT0T7CJT5nFTRBNhwehAzmGcYQMplFBOIwHn
Z/azAp1RB1ZzR+uiKrE81z42XRpYICdkDfcqqFrFRh30ah1RYXgVf+XqT0Lam9zaTyYSA7ry2yZl
aJaFx9QMwJEvCv6/Vny0aQecjnECp6pP0/RtiFloYTgJ6W4TkKekrAwHB0+hLvWNWN8JF24wqW+V
wnwTDQw2sK5O/11K7jXg5tOm6r7VlNBI7tuE3so8+0jz+EYiaTs2aggAIRrDwVSiaPcT047oIn4p
QWEc99mrVpWPjuy8tgWSQK+7SMu0b2VVoIrX3fHxt+48VKPlpdCArPQ3NfmW0hFCr4DJJV90K/Vq
WXoxcj212oK5BHLo2fQhWgFMZu9rLcq5cvLAsv+lnjJo2/wGktHrROUj7XlUlXvV5r6dod8Dx6Zu
lRAGZEEMapW0Ib7GnzVN8ajymzA7rIV2H9tdKB3pK0I7ANTuIcQDssOMVLTnkb4IcmEfTPptlG5k
dcU+Q5rFJV8o77xBGmghFsHQkaiwHtrhTUtfivK1Qe3MQF+daPBLu7cRmijlDPkBObZphUnGPaHq
HgV/n1o+0uK95U6g6TxiiniVPPamHDJQbbXTBhq6rREaIkZXibYbrHJfQPkMYlQea4HFQtmTpsr9
nOg10ioAFnOXFGA+zQpMqxZCYcyL+Q8tNp7lAOYarQjGiu+ntojSOPb0Zgx6boWiTMIRGg4Kiry9
HG7d+j0enmpb9XWj8rUxCZTJOim2iJqxuhkHvk/zzqsN1U/1ytf11J/Ah0MdqI4NRlhPia9R5bbj
D3nberIHWKaN/W54Bqu/VypjZOevrMl9wBF8xn8o2itzJg+iW77bNoe4/EVa1WeQ95mlOKwcOsFU
+5nk7MaWb2kOkRSn9TObYYRTyJ0skE0DOQUk1G3T1xCBT+zdtdn3MlfDeaQdOAyswd3RoQg6jQZl
x0J9fLbdZqf1TqgrwutHSDqC5saLc0QNbeGljO8tDeVtUvmGoDGEAZKDLoZQGlaQDZ1vj5X50piD
gs6EafRk22J3IZblyEdXNHxLQx16x/mTciBD6XXwJid54pbmlWq1b3FnmfK9ljYUg7lXW6hoZ+8W
EXdQXvcEQq0C20oyG/XvXzaSf6UsvNLUEQ5RT0yx55pJiOTrQ+8mfl1PXoZjI63t3YhMnwC4Pwey
vGDxcUIche/Z732uBirK9TpkbFpEPgNrvXT6Pqo/c00LSpmjGqL6qM5izzOPN7Fvgl0dVMR+NuwM
qgemgiCsfEYDnC8GDfHY6JEc7J0O2Joan/Q4SV0tdJTJj6uvFInDtgTIDiesp1QfUlUja3zo2/GG
qcyTjAQZKts9boGpe++qAkxFP9Gz75fFzUzRqivWTdFBWEAI1NpR2dcfrVb31TxBRtQBa3Dqx7V5
mDGnFWRe2cjuExwzZfGDalbAlCLSu9+jZu8SI32kpe3pHVBoMvV1nEhlzX3wqXr5wP0K88cnqNWk
D9wa9zJV/VECkgB6AMv82Sa/W/LCcg0+PPhtjSGPuBLaNiTWcC977Mu8D8AqGYKCzYuxZAAy45GR
gH/pkeG4UdjLxEzPYG9mZ6KfRASNWt9MHQ0suKnJ4701QENDj32eTqGVQOHExGWhzmiVbyUvAjK6
iE5xDBoJ4u0OO6IiNy36iVKaeIxn9wk6X9Pme1tPIdN4mPbPeo9/S3ZtRsK6/4omuIBVvxJl9PsZ
pJGNfqZXwSRR1cT2zhtkdzmYxFT1q5sXOz7KqHIsX9UA6XW1JCjy09AiECP1YSpGb4DkDpvoFxNy
2znFoUoG+wm6255KSlzOoD9FfrnHkT1xHurYO3aePJSY0cRAirl5IdiKqct3evW1Hh+Mrrqxh8zT
utETCQnaRkfIboUFoLmdIE+qho0l0kM9xiHeBIjxo6EzbiQ3Irs2vYqaHpB4oZMakbCwKH21t/X0
BonrEjeEQszQ4R3oH/tI5bNkgB66nbmrOvJ9UERo623Ygs+xbT7m1ZgoQ3L4K+R279DL7qNAeSh4
iU3yYo2JX+b9sTTBIJkbniLr21H7UYG2mGvuc4YVrsfOc6dXaMTCVb4xMIsN+rRno+IrYJGc0iNn
6CcqAKYZGj8raCixWdRyeDVq2x+UaS8LpO6bj4J+k1LB1v5gVn6r5KCiT/SD0ls4Dsubqn3nhvow
wlcSm/iNW+zG4W2cpoM1gRCyLndQLvC03L5TwELbdj9qaOa0DfrCSMG8xkF8xMHtrVmQyU1EOPQs
qJrB62gbEZIFZfuu4va2rSRs8DCi5olrGiA6w31bliE18huNODcJgE219cR7x8tMEtidGcbDBCoC
RBbaa9koMFKC6g2Ndwg2WpRVM+fR6bLn2njFA2MncjOqmLlTerCwCa4fXUe8NJ3hGeID9Fld14fu
WN9WOfGm8Udp4LBDeaTpNBxwiZckeghtRrCYqd8FMiCFSQOz+GJz4IuawqtiJ5Dc/DERKN4laaCA
/1miY4gU2RFvWQhi9q+O/u4O3JN54deZ/atS3V+2zPZpN0Rm/tupUSeBonxXN3icZDsTvd1mWu7T
dCZ+mwBtRZ4KQKim/j4He2AK9QuDBob9TnJUYhT8nMG9RT3grkq0qFHK0E4Zrp4b4epekn3QAjd2
X0ZN4f7gZfeRasktMp96nx6Snj+iFn3oGL/Psne7rIMmsyO07wRK7YZ5a4Iqe9jxQUY5tW7qGJ0w
Y64E0KLegWryrnMRQ9Lmxi1q4G7flExEsYIIzKKh6aR7oSCqMdkeGGBvbN1QA/YZ0WegNGakqNZ9
Z3xN5d5uWq/OlXtgBPx8bHb0f6g7j+44kmvPfxWdXr/sSW/mPGmRriwKIBwJbPIQIJje+/z08yu+
bhEoYlDTrdVoI1EgMxDuRsS9f5PFjiQ3bmWNn2shAduGjGUbENo+LWO8surcy8QKUHhiW1HnVoXp
99ZEWEeLT0zdPkXoL429MuAGL1YrTTARVS38voMMbsmbXK6uxSzwRx07JLCtzXgtq5Pb1Ylj9kfY
/BfLCBGLKu1xEa95qO3akCtqfZl1B0VMKAc+CXpA/FocmZGN5gI9XNXGi8K2MsHJu84x49aZB9HP
l8YWB07wRnWmwnJGXlui2Lom1Dtx6ByxNb2xhEYRWz451qu8zzYkjxHCE5GcrTZtVG4KnYVSy45i
VNu2FzdAbdxa1xwOKafuHyNd8XS4B0GlXQlyuhVU09OU8jLDk36MbnLlMtFjJzBk+vm9VMydmHzr
8xlyKjco3KVFGCITNfTAmDZTHDuljoRgHa3KtPbUPgU+l3nToG7ksLgU8uX66FokFJNboIaRtKHd
4IqydNKaybLFdiBChE7YVI5YF+4w6m7RjC/jpLltVqzNqOB8zxxlVLgqYPw+hn5kcuXJGqYzttYC
x04VZF+mQtzAe7mQwtITumpfcWNg487fq0zcq9aNKqS2sIgreAIu1E6dR9+lgp5AORr7Nrtt+2IH
8CLCcS6cOUV5zI/U7ZMu3Kjmc6jNnnBU0UJdtwy6my7K7hRpKtxgbi/7BvzgEN+OYb1aospFEM/h
0e+Zc+CpKTNaGJ5q5i6SpFOvOKWITpU+2zPv20RS7YSz1OJEVzknwqlAmzFYN3Qsny27SC6tYZjI
B3eNI5f4vFSGfl2MqrBSOCPLDCBsNK3YI1dJbxwg4NzIofxUdK0XVQ86s2ippTdNmlMmQBevswg+
Ystlt9jm9aWEG04+f8qtxBbCg0HwFel2JhVroR8P6B+skkg9zMlNLX42wut+esmT5Qr/nFVYVOu8
PJglV+3ZdBW864cIqepkp4lf2hA/CDE6IPP6NA7DpcmfhwqOWtWt68xYyYLwjbrTnc5B2Fb5s5Sx
K4ZihQO010r32DI5pvCMIrub6P1uUBoeB7F+qfXzl6IOnCTe4rC3AmKxCoPvM7KZ3aQA0X6QQFrB
wHQblCeb9jbSHnul9fr8ttOee6VBmJJXSnaVxhelhd6lukuKgxzsI+WLQtfrtr8f+3IN9WOlzdir
HWadT1uCl4blSitqL480xDW7nSgD0uY1ZWoUuRXhsZwuE9bHkJh2M3Erxfg3MVt3MA03l7j4Fp8R
sfeCZcQb42s+bjvzWcsemuop7mZCpeT0QXcl8xsboeRnA560YKmE4UEeJFuJq71h4SosDE+jkIcu
16J1bwhnkl/vZpBepdeUt6kXOaoXUQ4zknjK97G9LM2/KgL1I7dGkh5e9hHbdFp6GNJsSg0TOJ/2
tZtTOxEs9+Pk0fs9+HcLp5hUngVLi8c3qMeAlRoTD0ZzOJM3er8NMERHcBa1jZMyHQioTp7KqKC4
MdiXYjeemYVfEvQ/Runn90/SykkQdEkF+emKl09YrCbTD3iyb6WHvzNUP5s5mQxRCcayD+lGnz8F
CQmpM7naX3F0b/thntR++7JRhbwX8qsuFTZxjl2NuniLklwHkUpWQfexYS54wU0I23Ze0PRn1sK7
yUokUP6Yp9NCh6FwbAdVAHKwvjymP+T2YtTO8ZbfXQw/k66nUgMRwDVTglV81R4rgqNrJan/8Ty9
241XLRzzpa/yobnaxItYN8VVOX1txCdZexaDcxv/XBsnS1ruhamdR3oht4bdYGI+xNYq0m4+7sm5
sTpZ2HI4g5mPSFBrC1c/XvVnNub7meN/J8BP8XatUhl1aJTFlZl8Tq3MG9StVd5Gw5mNc2awfpSF
Xk/IGFdhq9GNyIgPU4l9AnrTTT2d6c27YeDnvJ8SXSgVCuSn6A2FLE3vKC/kXAxizJcyp1HULx/P
zfut/czsHzv9qlNhJVZNEZLZD+vETktjHVWqR1XDiZd2NdSa93Fz7y+Fn82dLGoFQLbUHAsJ1tIj
c91U17VUrD5u4xjATpL7bwoJJ8utiCoRwXnaWBrhk5FV3INHb1IfomI/xGh0BzeGfGYU31+BP7t1
ElP7JMj6xGCvqlmwLlv1YAkAJcl92Ut0DoD//jI8quwhVHtEyL+dsblfKtJ8HBN64PWyHw+r7OXj
ATzXwklBKRSXuJ0lokLRetM3cfK7c2v8vWWANq0qYnOCWvDpjg2KKSxTku9XQRXZ6YI1CC/wv94J
gHRIpUB3pjp8Etp4XISWXpgEaC68fZ/jCELaA32d/6yZk8U2tkYZBYnObCQ3mrhvjNYR+jOB5/3R
+tmVk9U1zfrUjyVtWNp2wkRH/6s0VQ7sV0MlnxzYQSOOciHz/c54RqVVE67K8fvHw/TeBnndxMmi
tfSwSUZcEQFTqY5cW3ikxHYvPIxRdWb3vztYQK+BHhxJUKe8jirHB30YAm5R443W6/YwPP6NriBG
AZAKPyAUON7uP2vohDi38vKqr3ZWPjjRQALBeqJqdGZpHZfOaRyD8AgTm6iIh6HytqFxlEyydhKH
s7FLWleLbeFruFK+yvLVxz16d8heNXT8+aszQImTakxkGjIbSgp4DJwJ+scR+aUj2G0eMRPHYuwx
3rz6Pl7iSgq0n8u5mHuBElL8vCqKpxkjAzU6h298tzPwAnmogdmimPK2McAoqVQW1pG+ZVfhnZF9
+3iw3u/Mz++fnGBpritxUBxvlyAzqHnkDuSMtL6s0jOjdvxFfx21nw2drDO1HxUsi+lIidpCGV7j
SWiX0V8FUR23/qvROglfcmxaOI/RSJYUdxMK+k1yTrPtveOYYvtRQY8D6xdRrkDGu7pWck6TPHFz
7XYsv4nkyGujhAtJnUYrUOoKzkT/d2fpVaMns9QvMifkxCGZtZtoJvmCnJtSuJrSuqqy+XhFvDtR
RwEZiesLDKKTfdpY1hAMJcu7kw5aexDKVdyf2aHvhk8LdA0+o7DrTw8z+O5lV4mQ7gqKDYG1b+oO
X+5L07z9uCvSO31BrltCi/AoCPcLfTdSqikWRj29SqyFvOze7Had7mUQXcvYKeK1WBZ+23zRmrsx
2VfGTbxo67H5q3hIFiU6y8S8Iwsbe4y3W5h7g6lL1ZHCSLgwrnoltq04PRNd34sTrxs5WfkYVEbU
wmCxZorbLNTN/sPvnxzaS1UGagH55EqEirssgi2Vq48n6525ej1Mp8f2ZJZd1inw1VTq11qrO7Go
HMWm3P+smZOje5FTQIUCay9onvsZOStZ95JaOdOZ91a4eITaYuKH59mpk24imrU26DA++9avh0+h
tsZlFk2Xj/vyXljApQyJDBQP2UwnfelmqiBRBOdsJscil1+NxbUmtF55WH/6uKV3l5cONR0jPHR/
fxjXvTrzcAAfuxSMztXyBdQKOdy/8XmeAAAfMdr4xSlw4FrdFFpFQAg+kcestL9zr32NcTzdg+oo
NVbQ8di1ViRm59YTmzNT/ofLwOkZh1Q3PApFIl3zVtxL/i+imllqnVVcJVeX2fV/FXM79PNA2GYx
TJTUEJ7hQtLl+yS0Dpb1iNnwPtcot5sUlMPQ1QXJMfPKzZWCihEIkzF+kWPNiVSEgprkIKU/kAX6
vbBofleiEaBPbqvcydaXVkDTTlLdXAAAIaQroY1WmNa4LQWaZlLWUpTfNVC/I6NbR2XvocS5FuL4
gLoptdXcHuRv0IWoMAWksp7aJrIr8DNUvKlnFE44Bldgre1GNzvqN1/CwgT0QThrMycMsHMidZDi
5FzgWCdmqdPqWwquvg+k5tAM1mOppfthGS+GbFohnm/JwToHeGEJwhZrLZxhUTsKpW0sbqPGdGqh
9FSl8fXQWCHDYY9ivGkYwAgrvFkX3UmWvCgU7Ry0NNnjXQOyI+5iVyxV3K0Cu5Ybf4kWZxH6VbAs
yJ9pAZoIIvCrRAeEpFGASww8PNDLkGyu2FQ4usYXi94N6IQlZBetTl4vB7MVSBhGp16nVWutNNeD
nn7JqDjO+m25ROqmHaMc+S1sAZuKfEYMuTbsdnFSPmvBoqNCWrqZkNuyiMJkH6kDJeVe3aiUzfAp
MqKDskSPZja1eG+0L0ko26N+P6vWNuOeFA7bnmpuppk+UFVXjQGvCbPLRty1QJzqvnUKKVuRnd8s
mvalxSlL60KvjQKCjfkYSqmXk9RPG3y2iAi1UHty+lKI4iqfjtDPwpbBxOkVUxYrt1I7rvPwc14M
u04bV6B+iqjxVXiyc1w71YzsQysCj2EaMtC8DJRfs2byZi214G6oFAWzBRxJoPapuaHauGYqbvrs
qaluhzS8XgZBWUkzPpGVPwDwK4oAOIMYekmjbhXky6ai2xcDcUyMvNJYfNbUhZWMl1IypHh6JT5K
drQnORWgAT0VQL+ZG70pN0MsuF3UQjUK7DHELk1ov8Wm5EmUqmuz8C2oeSNVGzgog9Tippbso7T0
8udYue/HeyVbGfKGQXcsxU+i2lksasby5GEmIfndgjGChqBJEHhhuCmLHjyLwICqblHIm6x+GsvA
rurMjzt9JTWglZP4QZMXfxy0raDJmxHTGsQ93LKmSi8/J5aTDMCbVNkfqefrNqqHij3zosR7LZeZ
1gXDbDHIPcsYFAfuYLmNFm7ncN2oraJ3BDANDJcUdaWv9eiAJC2l4TYMQJ41TCjCyDB0m2qwJ7C0
bp2MwT4Rp95PzT7cwclAFlyviQQxwGxZSJ/FQowvsH4fqcSqhWtJjewEQ1vfVlME+lYearcaI6B+
ZmuslolKcSoMERLpiCb24xR7aZKV/rzMJaT9LPeXYMi+IPEoeWWcN0B2pP56wtTCF5IpWBXzZHhF
Og3rIgMPEYZm6YxyOntxPDeO0lQBALpAAlnQzptOHRJnIWZ5LNfFa3HH8kJk4N3OzAQAQOmw4sYg
roagB/GTd6UT8PKzw75QXXMc2y3l8uAK8TRpJQaWK7YaMnHyYOuSINqRil2QbnQULaF82eko7Hk/
XBsF0LIsTV3khDczuPMOqEE0HcFeiPB18DLlrP26pMGl2QV4Nee3o9EWziDpB7zWH5sRb2Vg9ri5
NyGIySzfyMb0PQhnirnifhlV2Ak6KzD2gIY/h139KW+jl7rW7oMgPzSlvp7b7HKeNclRMuZ9HsBY
CEajr5Kk9xpN8NW0XxuS4aVtuVJqaVtjSWEHde2IZvmpGZL9BCKlUZUtjFPfAillUs6ejCNAIHRR
0vMSLQGYlm0Gzpu8qtbknS6gU+0FVWAhaeA09Hig8G3kgCnnh26oD9BgnEayNkPPMulqv9aN675u
dwnQsGIGzVebiq9zHDVL/BQBmIrS6LIV4o2mNrd6TaV/yF8CpX9BpQ0QYW2uVbFeKUN+XSypYqP5
72WFfKdr02c1Me9rQ0baMDV24SJ5qMqtM73zQYyA+JqsW0rvm3kaKPOPq6gX7NCsb3n4OWjcrDqD
mrUVA4iNra0ZG74QSzsxND/leu+WWgWMagTTRz4Niu3gUBxzmn7eRuj72FbxWOn6ddoYhMdmBZjU
E+YRVoOyxq+ts8tCBAI9BX5XNZIrpcuh7otNXBQXfdJsi1FZmWpxoerjcxCYgrN01QZxEVSqdJYx
yInvYwGSZsjuCShAs/MXPZc+WXq5H6XAbXUxsjsjfIlz08W06TCG2W1UT7d6FK+iJPuexOFWV6t9
gosEF7X9qILEC6Z1WnEjHykMlSMvi3S+ruto17ENRKPdTMBI8MWyM6FyI3m4mbERLcA7SrXsYmS0
Tzl6q/AlEqx1XwMNThqgZPotauI4arfesLBSEsWJFTDYMqgwrv15YNnY4HggAexcmNyyAweeVH5R
pDZWjZSLQ/5/y5FSya5BKyll4B+vHYOs2paiMuwKSKN21SS5m+pgxXLDDYcR1r+qXxmG4jXlSzRR
g7LMDVKpuxlKiloZ2xHEuFYLd7jcA/0RDpba+UWT3MFz8Mo0Xivg4/RC9KM+scOg9NJgdARB2wR0
dzDbF65mXqsCfW7kVXLEXIUFxnHNetYGzqnUz8TWplC61ZsFvPbyCRzj3hp7F9MXW0c6op3qrYRV
W2UZnoBMdtKUAD2CrZn2F4qeuKPBlDe9J6YQ2jO9ucpZR+rAE9oAoKR8s4AStuAZs1LfL4Wx75No
LQPTKzrRRkXVHcXSaYPc1bMHDmi7VNvrugBxF8mAbbkGxUxprulbvZPcXs+2rUhyVueO0s7UJFk7
pfDNlGIs/eK9XEfARCWvmxpPVb8SivCklE0v7tp1g8dAmfQONT+yCD3QWxDlIHrBtHpz8K2yAJZh
eqwLQHWSwo85txSBWTmm5tXufiQ0zHBCsqp85tkNLkZSgRpWFxNutYNUfZlAqndidFMDT9arxYFy
aA/Qv6sic5kbH2jvYULJdBHBeliAjsbqpq75O7B30bHjZKPDOZja8ltpzMCyLwG03dUJl45+4RJ4
l/Q33ci9DOcbuQo2ICU2DeRiJSpK1r+KEjKgZsnyyob9GzeuDuYzqcXLJez2o8KZqt0OgGwDtDXl
o97TpK+1iqDXp6vYEMnlps5c1OtG6Xc41ydGDzboMRciW+Yw4fJoS1K5s9IK2RYgKgnl8yQSbXkq
HK1b/EhDZqADhp1VWzPkLoFVFAqgLogKVwsLwCkZNH9UUJbYVtIUs5Zsa1iG0w8W/DVQnGLxKAYA
TcbMKRYg7tW8h73Hkgsd00rQIEhAe2XeklhXoSKutHKwe/KOBl4slaQ6GK66JqDOAk1IIeV2TC5A
mSNfWcodhzn5UMUNRvEmbwu7laOLuKlvIll1rEb3swA4X9y7TSI6lWqtTKP11Dm7ROFpLSoj6EnJ
tSLBC6oZSK95MKbRtlBoLEv5ixEmN2oEGt2sNt1yIwUF4FvNJv3hK2O2mhXtcpbHDUxngiqg22Ww
oUfZk1zv4BxcpVV56MD7abPJdal3VQksYKXfqkO+7wTx0C+Bu8Qg8kWu05Jw1wIstyYBKQX9biiK
QyomXpLH3wrAcN3Qc0h+W+LRUeRgO0JlGEbub4Pg57LsTyz+UBuZpdLFNnKd6LXXVZ2jyrWTidoq
FjOf153dlPLaEltPSBt3KBt4Kfdx/6VkG0lhzHxET6GWunLacaguXiRmOy1N/cJK3OIoaVEajglA
Xo6kPfd2QovsGBAo6ijzEpMWZ3OfYnc09iD1xoi1RDTOKy+FCNHU+LtLjRvkvRsWKFTMARciVnKZ
XkRa4CuD5o9p7bTsj7juXUmbndAY16HYPUdArTEzXFXYw2sg/mSEdaJJNWzs19dzE97UlexVgbCK
LdEHx7LrsVvX4xIslcrfigwwSEqRcI2u1rP80IEYlQEx6Ub1XeH4qzuiVlo4Ypr8eBoqZeMPeD1Y
5rNqFbY5ZHakidcp2ha2WKjrcFKuNRg5cR65BQmKCXU7FMnsFBnWZspXw2QQ6Wcv1VPuKpWfapmL
z/IX6oIOV38nC5SvWlvjKo/UTVVsrMb0TN4qUqxsJZ6mmZpxW8U9QEdLqDye4RiNQTxfJqB4Rmc3
CKtxD5ptldRSNfKmU4eXWJy2pZY5qQUxpGn9NkuBOx3fCcbC3of8hApDK0DB0OrrMVP3OVrSWdNd
LEZ0Y4ws+uP5Jz7EeNjF6siRkexzMXPThCMlC7ejLLoSNJgiedTF5zltL1KxsbM+cMrSXEVmd61y
ZRIjYystmNfEPCkNAMA9OMVB9/usuCnazh3NfpUED4LVQtAJtxRjd50ps1F74JxIhYKQbeEUGVzY
+iD2Jgg/Jk4oeVruhzB2GgiGllx6cj7s6kzeDNbsAtCCUZrQYeExBzcv44eV8JAcEAIRuNnLR5gv
77xWB7ffCK5UtbbRg87FoxQbZ+DREYSlqd/2mQlk11zn+ad2jJ1xtDY6SuMBSNU0eSi1fgXTFJJU
5+Ry6gC4tZWOvH97SAOSD0m2rUwNIKC8qnjWlgn7WJZ2qPW6E6C+cHiCf4hnkebMykRuot0azehm
1UsOXBXIuRPq4zWZXYypcblu7kcz8psy8dpW3Kp6zNzCFlKhHaTyhaVT1kD3vMgFhgj9RF3ZRK2y
LgfLThIM1vXqsWhCtwdKPHE1DKrJQVXCzUYdDlX1Is+zP5aZn2U6CEyenxw1iS6vEYFZIdXMUYpw
MNLbgYmOsDy7Oq9jKam24BuBQhrhvuasycKIRMm87youkFniZtxhArVn1ce2vqg2mFlYUPUKb6GV
pEyOVeYXI68KHczwjCozaD17Srg7WY96CSMVqlUAIiyYip02AIWNB45L2LPx1/54HAXyCvHuFPj5
fZplqyOOehQSkIHDZsi1baPJ/qyBuAxKewDJPpjZplW/FFVLzgQcZxDaSAOsspRtNZJpyE1eBFwU
amEjdCBj44c8k3fDMPpprHBQNN48Rv44WzBERG8EGzxGmR+lg5OXi20s5kVR116S8OJAWyeQEpCo
8t6K4UGwQ6us9RUd9/FFtPtFcjQJdnoOOarRNgZ3SfyKd4Mp+1ohsO7FM/ng93KoqM8jHyLr2GiI
8m9vq3kN17wcpCowOM2BAODkQwG88Ql2ipJf//U05+u2jlnWV1lUowtrPGZH0Cn9Xu55gWramUTq
e0n01y0cf/6qBTjVQ9yntDBNnwPlYGQ3w3CmPvReKvh1Eye1KLGTYhqhiTyqoTF8tc4x+881cJKr
1aO8DeSRGTleaha7Ogeoey83/7oDJ6USTU3V0BiOY0SOarguNVdvbltt/fFcn2vlpGAiJqju4Shf
XEnqS91cVx0R6Minn54+bufMjJ9CRatiGfVcoDfH60B9PdT3gXqmqnqmKz8Qkq8WlUI+UDfQK7yq
v0sQUMq90Luy6X/cj3ONnOxD00g5kGdmPcNcV/Gl+DJroBj8h6N1UtxccG+KeNMVV0LvkIdQS+zD
zhRlfgzHL1WAnxHlR1Hy1XCREeq1KBGpAjSiCpqyJGwXJXYwlal4pt4ONqpc0JmFGN5a0s4XyFgJ
NprG57AD7y8NKjZYF6OseSqRoqBlEaD4DUolcsiyCZNdnoue7zZhoFiB9YKEDNPJXs3VyqwMi1Ue
Bocl/1QpD418xj/h3XDwqomT7Tp14iykA02QjCT/E54rDb33fQTv/l2MPvm+pSfw8kuUQCvB+ZxW
7sfL+v2v6xI6BhS28Mx8G5DFcMaCJOwRTtWDS7QU0Jmdz0jkvjcHMrbkfzZx3Fmv1hs4pEWqoy6n
NidHNxoKVfqZev25Fk5mWRzmWlsqWkjDT7l2NfR7M/gbs4wU3dG5FOsaVEPfdqI3klgtBTgrg/Uk
JvetnJw5Gd+fiJ8NHH/+apQyNCwDQUJLepSoTX2thjOkgGM8P931qJGroo6SN7rVJ/FL4PlHGQ+Y
5tyJG70dsfmwyKXfz9r3cryL6oPW/x2g8OsmT8ZsyYUAoTVgmkNi7KS6gTg6uZZo+vk8fPt4Gb+3
AsA3ojEBZAO6/MlpJnRL0g3BAnhLup3rr0rLPXk808Z7M4R8qijLqOqBrjlpw1TaWW9LRtAMSlT9
27V0ZLJ/3I932wALgsoSDj6/aNPpYd+nWVDDm4FAs9LO2Wq/93kV93braGeMvuLJbu/yAelHLjBX
mnWr9ZfymZ3+3uePqigSfh+q8Yt97JCbqCQXbJI2o2aKd93fGJ3X3z+JJMLE0yQLCYVa5pvHZOpf
/L50NJvRUFyxDF0xKKC/3YOF1FAr1MfuIhJIv5pP5fBXNUVPWzjZEkoCUUaqpu4Cw26xOujWXbNP
tdXHi+gHYuf1XqcVILgg/5gEHFjUE9zFJOADoMADvKhH6VKuQn8OwlsVyJw2XGSwosIbzIqvMgu6
ZZDy0PwkCPea8kBmbhuKzbqHk3zmNzqO3OlvhJgnskUkaVSUjt+OLLTwUpoMs78IautTLlpfg0y/
a2qFZ22arPDe22jt4GWjcTCn/ntcZN+0Re/PgER+ufkcxwWXBOwIcYZSieNvfwuztWpeN/wWEvRv
bBtW6ki9fejrC5S/91MVoUoidyi06OZNqbeXymKG7scj8UMe6O1IWCrFRQupM9xIDf1kbkIloGCu
9M0F6iTJJlr62TVE/aazkutmQW/EiIOVoAv3QZMu+2xZDpVkPBbqclPj/6aGzTdBVe7U8Ji/o5zC
/exWNGNq/HIuHgIJmEADTskL5vEaXxUS1UpMmoA85tKru05Vdkk2+4q1HDjiyH8CiVCFL7NhepOg
QwVeAG3ElfGS1dS3phalENWCidnl8rpUZj82SIhB3SXnYrlK3u+pXR8iOflsqYvfCho5ozJ5Qlgm
PTNsp5GFiILJzfEWpOo4pZ96hFh9sCjmkjUX7X0ebpXwfyBw/+t5+t/hS3n1P+Pf/uu/+fNzWc1N
HEbdyR//9fhSNHHx38d/8++/8/Zf/Osifm7Ktvzenf6tN/+ID//RsPu1+/rmD17RQTP81L808/VL
22fdjwb4FY9/8//1h/94+fGV27l6+edvz2WPbgFfC+Oy+O2PH22+/fM30ESvVubx+3/88PA1599d
lNBSX5rma/fLP3r52nb//E3Q5d/Zq0DDGPUfPjbMyfjy54/gFlJjQ8oJByQgjL/9oyibLqJZ/Xew
mVwyCKGmiP43P2rL/o8f6ew6WAiwBAAms/3+7P6bGfo5Y/8ouHiWMb8pH/4x5692kmKJSHAdVXw5
ywygi7/c+kS48kRUV5c0nx3hyzq1mji/EKiKRJHqSlD1W4ovNfR1wSw2OJ7eKEoQObE+UKFpV8mR
itplmqMZ3BfSjixyonwOI/SAwnHbU/TEeDbf63W2HifeRlP2WGbVRQNmZ6HObprF3ZCq4CTS9dIg
W2OgkNzrIXSUTHMrzdrVlAlT09xYgw7x19hC3z2EvBCWcVklTeRIJclgQfQyyXDn7nIQ0QiNwruy
qtwYD18b2oYNyOrQyZSP8p0GA1xUkbp+6IodyHiIuABt4Cu4YUSOc1bW0whUqicnGr/MZbAaSH3W
XX9hgcMZ1Hnd6eH1yItS6WUqCYYDPNCTKcwTCBp7RFzFwKMLjRSnqBEEGI3EFykaplGJu6ZJwuwG
wxmnpdBWRtSnUdI9zLn1UoTZJ91cKImUJqm+aTf0jVMIwB7E3hUpoPUBShhFvGMNbxINCbA8hGoc
Jt8qZX6ptAI5q7D+dNT5ycdksadc2I1q9QzuC30MWLtLSXJ6DMCXHXsZ90QZODIdSdP8iHxJhafQ
0r5VmnkmR/IDoHi6xGR8TDUFl1H+c3LlG4OpjCUo4W78lQpBaBs+yjKaD5n+M0Z5aFPqfrTV/cHx
TNv0qZk9nDNHOj3Lf6xyxBZxN0V2kZ12ssrDKO0FeeJXmPy2doj02m5Zjw8saeWC0r9L5YY1TJrf
jV7aPzgRfyku/l+D3ptAeVm9FDdd8/LSXXyt/j8Ij+g/fxQe7YYiLBq98cs/Ps9tNf+D2t3LGD8v
L6/D5Y+P/Bku1d9/XLUAoRL6NP7rZ7hUf8eaXUKhV4bKjPv7q3Bp/m5gdGgeYyIClz9+9Ge4NH/H
mgLgrKjyL1mD1l8Jl6p+XChv1jJvcI0miMzES2RC315+Zoxyi3HILZdMzNH/nILeYYyPqkIu/G2/
o2ogYa84ISVX76MkdEYKn9lB0i8bc5u2iz02ONkZn3Xtpm7uwmhL/VhEc64GE2pRSpG+UHisufMD
hXQF6clQL0cdYHuDYMmIo+Fzb91X6mUqo9EYrkVUKaZuV8SWO1ls+ek+JQSpQeTjyglMjEi80oaX
fHpAYI7St+ZkSOqglwZ68nNiHhD+krRtLFyDjVlQpO5upOQymcD5pCAH5sQRcpzkii/UtD1uckW+
oTJV5GBOV7m8J4oBAOlSwF/rsdyXL/FLOa8sPo4VpxNrbrerL6xD/Bj5WedMTwplFSpmy74B7udv
osuapKxgq6P9TJ2ML6PvUbvLVrmIVxxvnQvoZ0mc+E4V1kHIr/miA3lSc7RpjPt23AbH/yXt4vSo
CnhRLtAkZpCsZuUKVUiURkTORFjJvJxQSPt81PissM2KRtlB+6tH8M54GtFHqBBLh7GEENRKzx5x
jKzRJU1KnFVFxUnqyRUf1FH+bBxSpNYsQKaBJjhG8b0y0JoDGYsLrbgI66FYB/FKaawdUB67Hyl8
p09Rs5Prxxo5yKAr7bp+RD1Qr48urh3ib+jtifeJetGkF6mwAsKLoKpE+cM8aNZNjNhK1e/LpXaO
iYboyJ5AXAfymJuinqSHd3OGpP91nT4WwmfRuszKBJTJVUldZ1iuQzzAhgwMj4U2ia+IWyrmlFvK
ZN/PN1qyQQyi4mxs0zvY0/KwCtoNVaqw32rlof4C+sFprikWebDhhVXiDfNW5pQk61yV12b4kCVX
AIpMk2ObWrbl/B/CzmvHcTTZ1i+0CdCK5C095V3aGyJNJZ3oSdE8/fnUOMDuXd3oAgaNwUxVS6L5
I2LFMpWwgU1oGQsZAOk3tjU3HjhTuwjRsx6d8c2r1Zc4TXDMWijuu7r81HAn1Xc1b0l6kcZTbl6X
fB9roWm4RIwJIazmkVhhxHe+kgouTvPYCt20LzNayyziZvlaNjtZe23V85AFceSmlaMgi0iPZFca
szNv8AiRWXoWn4pgla/FT174WYyLjJvC6RD5LX6zOOLdWxmnUXibl61cB7QckYuPikudyt2KV8et
xFDzOj//MN+gqNoQOVrTVy5iuW/MY1c+G/1T0oamsEa8N0bYw7Tn/lHOMSqB7iQghr7vKxNvj/10
C26uPkNYO6jyITKPMm4meRrek/UQKMpZ1TbF+F7ob1r1JGeH1fQFN1F9J7Si144SdnZC9K2X5y47
DNn1fr9W4kd/P424YmbSRlOOSe/nWagP9kx/YxR7GDHV8LRg6NVl6wQXuiT6bu9hgxcY13nyWUiT
yOMx93Sfzf2jHC8iWZvqMe73cUE2S/m8mGdBf47v36P6ehvX6IKr1ftUP0XkxDnjskuqg7w6ZZI3
q4d4/DW3G5Fledy+pBJN3WR3gxfxqNdsW+VasmY2tjxOYjCZz6WATSOL3ZwYqG7K8UEUgznO6RPT
47AUZ0naVMK15EvCBK4Fv0lWrjn6GsaS2i6XeLryr5HDpq8FS4ZRHGHXmc541Egf2Po6OvvzZSV7
IlysZjr/rYz9/zb6720zFedf6gBJmxrOsiJm+7+DA2MfZ7WUPDxZPGN9jz7G5VAnfjE6LW5aJYxq
a3bFmyu6eemIEB6tyB8Ub8S71CFX78bW380OOFNehP24oyyUDkfwLXuTVtDtWP7bdw12Ns6a9hC7
OhTt5lRKvpQFSeQmnBjNZUifh2yTJkExBnLybECbQ2a5snnBsLiBQ1Xett1zEi6eKvt6thXd7lTi
5QWPyDfigD+gBNDibtSIZ0ELVODeBXbdBnL5bBsITO7RbDV4xDiLgywRw7XH6bGZUCOL92tRfLbm
25DtyzKIs20Z4cLgFSOkeUvFKyh3u/qczjZRzJBkRra+e/4tNhZmxYrHdDPzCJVeFtnl6KTXBbsf
iNvwHLE0tGlKhe/leEPAIdnmfErV3IJtVMCZN0Pz5hivjehV0t4sLlPzLMU7SfKLt651Ea43T7Gj
WBiMRbOtim52d3UdXoy1UoNCC4C6ltVL5udQNIPVg2Rv5beTMq0hCxjdZk49EAHx2ruLm35RaiLT
b5MTS/mu9cfRU0mOuQ3vcbkrV/tgfGlPidsFN/jL9mqx1fGjbx2pDUwIJaWlK45aBlrEyUQVG09F
doCr40S1C0+z4woUp9j5k4LwL9ne7+0JsCqTnCQq+j9kfQM5sHI/GYYz2lAMvBYeBS3uvghXXnGA
qTkGf/zIf30T/vaRD9Dhb5B70y/4ChNH4UCOgQ/tFAEZa7gVwjC1BFv91nw+G+JTicWjA5/xD9OF
+ei4/usn/9aRleoqVpgKcadbK4O9OHhEZqHkGR9QCStciGbLeNeO/Zf51ewNu3eEr2YjaLb5bTxV
z8NHvin25XdiVye0ysMJbpEeWe0hc+Ld6jLDeYSWai228qy7xVMRSEHkNI7pi1fYR41iG1Zz1fzI
Qa7vLG65gcAiQGrVLM2edqpiY0613PAYtxIcDje5E3uVO7ial4XluxkK12EtHJqD+iJQdlDXOJk/
r/ODHJT2n+KAlAcm9l8X6jfcNwJSuGHUYThD692uiMg22WF+RoG31s90jXHMIaSI2ENZ6RZyDO1D
bhE2ih4Id1hrfI0OVN2wcLJ36Bp/2nLIf3qMfp/QANuzpuXbCZfRxWLwiTi7fqN9xr/y2E44G35F
W1QRsEkaTEO33aEo+XY14ob3AXfeIPaKTfEJu+O/T3ricx945j+vG5l+hgiAufp9uVc35qq414+j
nnZ/6tZ3BwYhwdTVbDemozZ+Llq9x7nf6ZuCb19vVobTzxv8XKXGob42pQu+Zzd2tYv30JtnPBDR
pVrJCd9827zUmot9iceN8e7XmOUOrNdyk0VrqXhDUsKqh+jjQXL5e3Jtyzo9zl4toP1RvC2qKDz/
LIPZ5GBnbAZ66mNXinYzvtx3w3XapV7iY9jcGyGKj/XNmQKqZUFJ0Z07xsR40cIg9oaCD3UFWk6r
WyFCtzJ6Eu2yMuz6qJ5nu93y/ylO91MAT/4sFwrvXt5igPcSM/kIzmBTb+G6wgbCEU+229Kagtqd
3FtgIrvInSWY4m0xhZWd20TlaXeP+vDwX5W96CjgjW0PTQj5KnGhnaqVd49wxrWl27VUMdQ13pc6
XOXPff8ylpis4ce6nlf4KQZds+8SXIux/6xiD4bvUmxzxTcf3V8GrGUnsEn5R2S+9jwz6QKX1Wkg
utXH9pKXn8V6CZUa5OG50O1pFUYN1KgInjWCqTALUW4kPTRQe9AsczhBlhLN/Ux51KM1Do0x1Ey0
BdNGxG0PQ1jMohIvzXeD6CuqKw20g3kg05xi5giycZi26G66swmdVx4dA4tSJpJQ8TB0xw76o0lt
ufwRxk0d7cp7YwEFDflFWwVq/9RJrsIYNeNyZ2eaLSl7o5OtYQI+JuTennRYlt6SZSBNuDB6Mt6K
Qsip/5qtKXT4HQ5W+qz+3LZQmFkZ5Ptmz0N7w274LlnZPaTN1J2Gbtt4iiVflxBsO4tmP0h0kW6n
7UaXXlDXZW+56aQunuKw9m/OLbHuV1LOlMEfpEBSnzqVukmlwdpWA8yCbWxnWVBs726sWIXH04Lg
EP4xuWkBNrb30wPdU2x8qUft2I2h2j6VxZVmqVh8vcN9GHWfX+kE9YYyafCzt1I9qnvk50FnF5rD
LIYYNvO9+r6R22MuvWOMW/NySBKUiB3Z3pmwnnS8xQOz9xEeNHevVF4efokwfN0IQ0SC2bN9sVqX
8ZkOM0NFgwjJ0xlQPF34VpT9bFzLfCPfroPm32oPa2r5pbQzuyOBGYdK5xbtVvFOlaFEImTkNVqd
8QzDh98dZ/riD7xCYSUnEhwku0MjiAeyeV3pazH16snS3qJfg+pxDxtiu55IZN6lnTV2dvqpogyA
dMzgY3wYLWOyi480ZvqKJQrbBbIyoVvMDxKenNjy35x2953ZNzzwCyfWHe1XfMDRvMLfz70Ja1EM
aA9P+bBtv0sHti1yBoEngyMiCW8QuUmTrr+N20UfprXaevkS6lkHcd8ezb2IFmBE1WA3L/ihulPi
4IuxAMISlAQNPdpV+XrRw1LAcNQRxA0TeF5aymjJql+Vlvgp6tYKMSYSMLiGkiunRIZv6tpefqXO
EDD0Hbh2MKlpn8Q8jJbQmN0hGGCVOqzYxs+VC5VTgM25iuja8OpGqsjZZ/hxfTTjDwOhaetKynEq
HzCpLW5iT+jt/k1+MTYpndZopx9JFyxvGYQwv1kx0tEzkzaAvz020wcGPiQMRG/fHeGVuaSDy1m6
aAM7R7JSt7C/stmlp7inZ91bggIevcOxgUmtQCfNvc01Lw60AOY6tEgChg06bEtbjqLdhzBSifDm
rmbHZfBXtmQZbxM/d1170ZtuWtMXVcXurG5XyeulC8XSZwLmizkCJaJ3dMUu3ugeHDZW24SfUjhl
Fw6LjUDJisIcUMZVZohubvm5eu5o1e8bwW6+oLcjGLtb+vtyd8bGUV1o4rQ2/YhlqJdJPn9vAHzp
pn3euegbF2wn7n6BPywyFLjVeajM6GxA+jAcDmQFcg5j5aaXeFSgzmMn60oIBM+4ZNhfk638SJEt
1X55x0AXMrXkAhJALEagGuOsHEjcU83l2OoLK39CQtwGo7xfyv19nuxkXyVOHm/6W5BiRaq5eb4d
EleN3aX6bkXfFLY5Qj3dQUJkTfFOXPZJ88wyLYdtXTl8To4ybLUbAZ9QOJS+WjBzIImqvxfFHvBw
lrDWtshEn5yZbIIl7JNzp3lJASi8TzdCYYuTrRW7RXmqMRx9u2MFrFgmzz8+ywgg6PdWplUkZ2Un
H9Pt/HprOcX9ouSQZI4HXrLNHTJTgR3jq7iQOTE5TQj9rGWX8NHXXnPpsI7Sfdx6nfY9fy0kzmUs
By3UABme6VRG1FVYdCIRlik01ngU3jGXvrNXcLCZD4ZViJt0Y0lxUE+dLWm2qK3zATdk1otorLXT
steI2e2IVKA7CKt0z+mYYLXAnwF5N/bLXuYYvu+Ag2C7F0K4tBv2KmLr3jUrvWIFbwbLc9E6sUL0
AAbrvjR4zHlf+m51g53rin2Qs1zFalrkm6+bea8rflsGTby+307qfQfjjjUHXsfR+s6ic4UOxZ/f
0I+LIbb7VfOqif6UXSIBP3Q/KRwBEWxt86frLMxDo3GGt3ZTPtKSbeZUBWWgjU6okC1+aeo0rCvw
akUxlNkx8Ooub0nfJHgyZDDtOXGg0SOVkN3k+zH9GAGWpk21KeMNqploPqC2ZSK9O/qrXtjZ4k0q
6hFHZvfFrPCE26rd/MIcx3jTg9SNwnIz4MqNXBN1SMmJsEUDZKACW8E2t6areaDsW/l69SEYlCP0
wbvHtJDQArnLOn3Sn+bYzduwv6HQcCT+ibLYZl/GHZXfeC2KeyBezNZLeZG57zzCozVVz6Xmlbd1
Xp4XNjN8XH9oa5e0h0UmNWnbneJ9HCyJpWy7p5iJRbdwmu9AYQSLeqwt28KlmeFgYyuFpfIW6EV7
mdSQIY1seNpMbsoqaL4m02l0oDUPz/Pi5qf9k7rydA68gEWc5sp4nCtrhHKp7AygSk62GaktbEok
F97TF/z0WHNrsI5XXhYb1R3KaPBKwlxe68C07y/x6K4edt5vacvgfsk6S3tvf6bn1afxmkEEr2GB
2uUHqR3JXl85wCf78kcdQrV/08uAEwQhwmTY5Q+X0hY9LPCrV8H9GpzkPKE+CVAD4FqMmfGQfiEM
nIa97lYhl6F2OeEe5i9zIL3JPP9nXmhPdlZO785OS5NqTS61D5xTtoTcveMKsO+O7a/Ev4WRZMfe
oFudO7vadfgEyqS1s5VLVtk/i45IbqMjiKZVUo/GtI0yVJAuAoRe9hRQXNThXSjQD3RBQ2AEzSe9
9MoneSeqnRLNVWprmpd3DhlaKnpuEF+8XABBxHdBdybJjxQ7JqzmEdBkZzlvqBVvjbfcrn+E2W0i
ywgI1+J3jZ/ZO14MhIJwJKzO8k453t5Jd6koy0+xjG7Qmmte5GOafeD2Lv3o7kRwxuO8kTfkK3SS
hcpivACtPmdsLAidYIrBv6Kxh2Nv2l0fcApTBqaFnoXKbMkX/kRklW7uDZ8tTpKI5A86NRZ1YNW4
hIOll55rIVpl9wBebGkMwE9iQiqG9UwchrRDd5PVe4LOhJ+kwr0cLbLfqHbhEN1wbjmYVIsN6RN7
iqrcteSdoHk8a/FJ4f7wG7uwlJhORwKAkHa5WefhLhe3jj4fOBTaGxkqwP+2iVZMwCXcG8cX8Vug
HIAqMWz9dc/HLfuZ+xr5k4z+5m11gFE3Og0NlbWcSh4WIlXiS5z8mBWhLgwLDqdlYnoD1hmu5E9I
XTxuMicyMUGIuqQFa3NHknYt42vhjK2TLAcZzQQglESdq147v/CT5zuPHvU10Jz7qc8dOO+4iRfQ
xW+bgmANGjbUcfEOoO9xN5QzGww0dIlhL0xtJMacycJBcAegVD2qwJoogexteL5tOfGplxaBggh7
ODHuqOsx/HCE55WVHptlj2l7T3vQujpKIe4ZdtlPCsNj4dxLh+q0YOIQ+7zGXyu8rTFieJywJNXi
3MAZHy/HZrBNev/0QaZeKXayyQ+3Xa+iRfQ03Pd5ufpjSl0v6BeFTTV6QuWVcWj0lj6yTWIUsXIU
puOuHl3TSfxoJ4XZe/3eyfQt/kSGxqnfLzbrGxsZ7ZPZEWFy6PcVSMy5Yx0RWaj43lENVS/kmWJJ
klnpufhQT9NBrF8ueXzUScARKKz+vDXtYZ855EKl12mtrONuJ8A9gJs/CodaOUnRJTcZfG1t/OBB
Sj4GBu6v5edOL/S6nMXR4l9l7m8v/KrX9Nii5gt7Jlm4Cxvo28TkqJ/Dy810BdRadrfV7PsOSaW6
ac+TPwD9zSetsajuHg+Godql+ZoobGwu6Y4C77JOsVafHbEuTveC3BO/hX6x+M+o2PmdA6l6I68r
fmrd5QdFG/8jYxRZOA6SI8IYtBLffU+XPQJhhm/AJoVmmK5EtnKydLZ8MlBbezZJ2sM5X3ZYsWuA
rD518TV9lUk0VOytiIrpbvX2jEyPhdYDlcDwHlAdBwi9tbZQPGIryW1CV5H7BARptVb5GLAdntub
7Kn8pdrNYLxaCDOd1c98SojzmbeDpS7AnYEe/gGHEf8VhoF1+3AQ1SDO/AYQGZMmREMKDMMwGrU8
B4ityP+aHPUh5nN0GruU5aCLxI4VWUvfyCkGg+Iq6g6G/zjVk+ZTklSJ8z1IzISfB5i4QbKB6AkB
YjsyS+hr2FzVjr4nISAs3lqkUSwaJJu1DtnGzzgnKP7MSfgxZhBmKM3uyuHic4Hna8Z6Akt2cGc6
t5BWJb5GREdxElrRgQ0ei4j8/YEUksfgmWv0wnZEPpTFTVxc2ZPhqjrch3vObOSYi12zYKYlwJnF
InBAiO37u1D6NPNAcKAXY9hmzn9f5L+omb9BXTidy6oGdxP2qfYbta+ITbPLekA4wJmVxZ70Sn5M
e/cmaCmkS/Bul3bF29h/EHQDPsdXVUPl7iJW49Vc/YEIS+zyP6G3//N9fsOWhw6t4D0C2+0JhoTo
Eztp6S7MICewsCyk79MTZ0HeYXW2XgU3lTyIQx79rPq3BHHw5Kfafkk8bGvk2AOJk2e0ejyvybfk
IFP3yor+9Yh0o27dUnFm8ZDhkCyRr+IMn/SXs4Wbm1r40S9T8lAC5kowkAwEpr4qQoAUR+IyrMvI
6whq6mg1bZCTTNgR8IbJ0VG1GSwTa2HpNaIv3hW/GvCUPagdXABYSBdIkmzlQz19GZZjSvZ4Gurq
hoko5+MQHE9eCa0Ii41una8IEPFW+XvG8nN0opsIVHZeJL+5Am8NX6Oj0qa7DZpr8Wjw2FFOksD4
FGOn4M2kC8wvFSppJ37jqdJVT5BOU4q1DW0dcBdUInDCyUfFl+eXjBhS8xDdHL7GZvwF7FDuEARD
j7nZNclZmEjS3rtaZjHH1CdtvCjgAZMzaN6iuFGGU8Z1EDbLdErL3WQcS3WTmA5oDwvjKDvl+evU
kEUAcdZajnKB+4ld4FxjIQVtXBS7jLsN9Yczkw2N8uhnEKkKFqZRrLJpvvo/0PqlBwXpHw++ijJQ
WWkGboW/UZTmpZVFUkGJUNqW28iHnJQ6tafR64eK37AyI10MuPO+E47Di/qHbSKJyf/28RqB3doK
tt8/8mDbmCS9qH2cbXOQAR7wkA+2RJaGYkvirxrYsf1syDmTrlz1dvKI5kESPCxBQ+8NlQxA1b1/
r/LNdDuV5EHQ7MoHQbNuP4wrd8OTJHvmBPtg4GLKk7+FyMZxhbgcoPQJQxf3kUpWBjp733xfGowZ
nzz0XgwVZdyVo9dOR4XAJc3vL6O+Gf0ODgucOgp6vZbxgwDyeDa+9M5j0ZEeZ+ZWc83EWTLQxtoR
5wyJ7Z8TbzVkxTVnrM1/YZzFZYWf6EXYQC0WUORjI1YGS7wGHBqZjbHSa0DlKs9QfeCwvA7i+x7M
rBm9Bb+bCPKaZ/YOOKmueIrmNEjeoQzCqbtvb7r36IAR3YKgTHbsVJ9m6sMT/u8jcwXh6Z9Pzt9u
3W9bFVI5laR6lCWmdGf4AJNrtyvBBZoZflbvlKTVVDzYQTpDJxmwowN+XoHCC/tBJWRwN204TQpb
24uX7BNLi7b1utcu28oAaRUHv3XrqOrTz4yzEr5abKKQzgZZ6SxP8iegbhXgNGHQNImof18eQ8CN
MewVviC7EOVPYjPJ/I2D/jDz1PFHMakOBpwq/bcSES0RyUcjYVDSgRWGOFuSR6gQyMNr9A4qlT5j
RDZ+5KKLnVPCQJyAqTxKdAKYpDG82rO8nqHgsZM+cJ4LQM9bzsptcmVVTXk9GNAvHqAXybROAwJ2
ThmsEW2HjW2eKx9TN494KTtzCBmqaOglwGgCdwwWDPeQ+b2w9P20QVDtJdRaeKcWA4eDw8mJR7Z6
Uh1hV2yjQFprpxYy6Lv+pCTe6gox5JiGyecRAV0+2uzEd4QDG1tS9ywIqbWf+Cw7rPJs+qAz0Vd5
BtDYDJ9JkLyYu+Ia0zAoNgOP3e7naxF2jrKHGVQz9oK7V1YVxnbuzS+1n+2QyHtCKG8IDPQB0gIW
pY5Gm8c60cvc4ovMEZKYDEsM0MX3uyGktQiRVttctDDawy7Vj7W92owBD8Xh0RMLIRuRNTJ37Esy
spnoTOwmINPR/+/HXfonX/hx/3XcVqFyQoX73ThWGO74R4gxxHVA2R/WYAAqOEKg+E45N96Ay2Zv
YmbTtPPd/GgCATInOPW6B/MLZVfA9+POmEaLmrJ1isBCG7/9hjc3T0/kodbJY9cifIGJ3o6rD/hi
9VH/4vQYiZa2bkzFHdtZfBEedAZRc0Cw7d6Kj7HNch/Qgg0dRyIuxx9EyzXX9gcLt4SDAheqGg8c
h2PvxqshbAV/2WFnpFdQEIL4bcoCxkFxYI2rclI9GuP5SiOdv2WfMzgScE3igsqB/36YH6CAzFJC
/wHAhaWbRL6jToOonczTfR1dMZqrdzgT4qhXuV2z7uOL2r3wsuafrBvKOLir+xjTrnGHuY/p6Nc/
3KS/euHfy5nEy7l6SDXE1e8iqyTqUebc2NNk24xN7xR61V4j4LL6wFFokHYQRG79WoVNwuBAUm65
b4dT0+Nh5Ea2+F4VvFxuQWWZmAjib4kWpQH+cgo6nojgshCJCShb5jAgQ1FZsXdka5AFSm3TjEwF
65N9F52TbqOrPvYgJHxGvVO8poUdJRR1p1XDKiN5iv7GReYAQRDaC7YFeKLYpG7FxHLL3u2TnWDi
4lKTszaSGT8u1GHgMzKGcNpxORlb33R6KCcLLiNYTrkYEC2cl6On07eeMwKaeAU3ABfMOdeCBT/t
Iu4Tsq99dIf0TX3FhwODQs6RK5FaAc5gRIHt/sSRkP+tj8XaG/d1zGIxKP5tdlnMytBWwg3W6GPo
OGemJa/bUH7KKKp2uXmcMXk4vqk0dox/rJ20ZzHQ/jRC/duOHcrS/36Nxw7+6+OckpWBNOB/9Nno
xJvBYyH7AmtEl1Rcj3RvSlUJ0cWJcPBkiY1FlM1Kusy30lf8DGVocRZSsOj6excbsQMjjG6RCQlM
8A4kSUgBu+DZJlvEYPn1xpSwim1t89gIiGFMn+4JLnCn0Tqa9lhHdG8GA/Cv+B1sEyuQFVnPnh5b
5hN0MdkR6TLvlnrsP+cdxPmaAcgA9GcOhvBj8YJ2oA8f7IwBGThHuGL0DulXdl5tbj5cdoVlTU9e
LZw2u94bh9mRmcwTV/lmadiSmVpb9Xq2sAp1lVe2FC0MtMZNMf5kEsQtjk00LRNoxV9/c940F855
2ny7/1Ds1h/+QF+RH/3BP17Vv92T3zrP29jUtazzaOCSKAbjB/Gpqx+dfGMbNhY7W1rsc+el19WF
9MZ15d185pxA+OnY930+dpB/ODv+rb4z+K3wqyZ/4h/ixvsgiHHb84yU24XdEs2oH/t3sA9e7fBP
vPyHmuZffv3/ftpv3ZPW10WqlHya6hs0/MBRCUaAVrRu3x7j03ieSp6O24sEAEZpjW0J4Ybfu5XP
NM1ywbrbADg0WGtz3/0C93EMmDfl6Ub516gFG9KBbKRazwX0rS2J5hsW+fbiaSGYLjSW+9t/X75/
naD/fvl+e9PbJo7SQcgeP6g4mxfy2TBQtOrruC8wkTrSqMhv8gV+EM+59qSCJLo4JCa5+6dLq/9b
Y4onOgK5FRofpLD/92XP0igblZkH64YXWmLfofBJMEcs8zVSvfrB/HMwm2TO26ktPBqrd7LrYwV5
cyobaH6WLgj5yhX2uVbi1J89XnFg5DRhX6ILmlXEIY57tzfxR3IanHpszA8B629gGCw8I0d32YCw
OLCjL4mOl1H4S/1a3EdsIqjzD2lxK3oE3JFcqbaBYxWs5iCVnsTajcw/PNQoPf7lOZNJcZMlZAI8
2r+9ZY3eS6IRC4ZT4TtF7QCxKniI2kfTbnI45DYowuzyzaCpwY7B15DIRwt/JYVlCL7bDyKJGTmQ
UsrUEVSbDNsx34OLMOEADlZXdbMiIs9qwZc84AOAsexDeb79wI2fv7me+nut+fGNsJ1ngEj1V/LK
xnO++bKxMdsdMX9wBtThnDfPUAin3q8w4M5c2W9xRc1Yhwda/JGDE6E48iT+yaFqbOUv4zgfRtUV
FE/DrvMeECm6Vult9vj6wT7uWRy+6WcYMb9ym1fnR8/oxAKwBcJguUvsBEk+xvuLSmvi3eh3vF00
151HnLPIIEEXAzENw0/dEX5N3EwSyQvTh0mOL9WI2L3C6/kKM3zFYt5rAQx9leObjRpVLHkSz7fc
0a6XOvelG0ORt3yoPV5VXrsfAMdEh8oeQX2L2Z0ZT5GPMxiEnWsW3h14rPAqwai9lS+T7PsAC0ao
yr8o0Q+DPVi/n5Edfw62M7hK6xDR8rRQrCDcRet53onDczPspeocqx9l/hV1l2kKtGRdXdlaxyE4
Wm/jRCaqQcoMUts01MCqk09xzpFY/GFOVI1/fQRN9OiE8OEc8H9tw6X/iaOGuEuVRxCmBjxhM3bh
IY2mTeItOoj+DsYN+reqztoKfimknMqKA/yKOegU41tkvdwvwM+oEzap/Fqz/ZPyGaa3SM/kGvdg
wXZa3q8GTPT0vQmHcApwGmtBUsrv3mFfzP9Z6NatIS7aFVquNwu1mlWkTD6LNFhF6lT4X9KTcdgy
r50BHHeIMKpsXwnnkcVh2eEq5+WYa3FaYIUlrR8AWLomdzyrgeehFLImeqY7qB8dgfvInWbjcXNj
Rw+hgD5qHB4oyluDvO4dIzinW0PqEaB+22KAOy5BiKwkWAjY0hwsOnHowHUEEpPxiWjAIqaVvb5Q
hTmtN7goC6bMM257FpYPYFUMCSovrihW4myDWzdeXc9C8gb6pnK8DtCOH9sUTOiwRwRRAjVogBl4
g0Unbh6PBM6Oj4RiHwfmCZPIOsyqMweoVdXuID4Z+BZP6/5XeUM/4EXtCadFbAdbFAjYSjWvmIlx
mDG5g8JlMNhAhYGX4+84g2Bkyzf8z9ibgmFaaUi0IHIcqFDALqzhOndaT4htSkhKZHsT8exFwOyP
04aNjyht8uFgMgNF4H9uAacdySLrMeC/ZTfG7JtCApnj+j3iekauwl+8f6WCN4knRt8M9R+LdwSN
XgMboWL5CY2kckTRynsb1H5iY+Do45qfqX+nqYdoiTzzVrdZmuDzVxj+gETCn/Uwp0bzcLTiNakv
47guL6Q479gLNeVTfA9aXEun9axY5U+3lSHjiH7V7PJmV3Mm3S933XvU8Ed5Rn7AqHHXXS51A30i
hsQGO2xQDxX72MRTq7XGiNQQ2n6Iit1qcdCTg8uOrP16GgRIeg84nYcjzjeG5pA3rvbbFZQQ1TNT
B3Z3v7BShnX/2OTioKtOB1XkQLX0njfvV1FBfXQ6dkXw1mteJC8tw47vpnjlevkVVyGh3Uu6Th0I
TP0vEC5vdAvWBwCRWgDmLOHKBrAgBZoIij+/m8sx1xFM4DIJF9xqHYIgyP6em2Mcw6Oyx4doB59W
YuCt0n+QkaJT/Z2RKs2qIrPwpE9vJ8SfmPyJa/EDmhMfkthQmYYTNPyucAzphLklHrMoVwp8SCFF
VA5vU84CLXfASTGA22b0jYULGsM+mL2OSqfPKlQlnTU0yg2kzO+7DNsPVa2dYwf5jpE4AMws2oYc
9HRHkn27PRNmDWErh1yXHh68Qm7Y3e0qgGj1Auw2Mjc1eLDCzUeZJGIMfJ3btYrW1rl1s/PwuNRR
tXlL85HDVqI5fyscNoDQWBfo1IS1R8/KdKqnIMaKrSK3+ohbQpYOHgbngL354EMaZVAqjmwCK2+Y
f7DLo+heEdAusyc+mgavnNZj5NRPxDYjOFHu4Qo7Q/Ek31yuMyOYU6d/sMf5y9bj9079EQUkmogN
xX/4HshGe1Nl7JwcSXFluL/w+yoLH6uEe7ZrCkfh4PlJwDoxRF7CFnpVt4Yo58Qsd3NLHHfMveZj
R5Xmli4HYELRpbnqqiUSTQ1zHoNKRIT3p8c0yFkDs/FHAxFm7ze9KcNfmNh/N6vKv7WIwDn8Jl2W
DUN8MMb/Ng9OmlGpaUb3ffcwNHa1jTpbrEiES3+tr7nbcDBAgrlvlhf0fHD5sWyEfU0wjA0iNrK5
OuKnDBnp2zz+aQ5RtUdL9vvlVmhb0Z2vNFP8HcNYKiW+YSFpMpbC66d35fpq/TplYsduWJe3ME4V
aP4YLsQLcRWhtOyL4rEpmmDXdTCcrZ5HF8dhxVa614xFxnBu4+OQvGbQyXcPPpo1/4po/CQJvq/w
dpe+UhXUaHqDR3ZrX1YCw+o9LMgzznpo2WNnxeObqXwIZThgjpZZ6kVZrQGWWhxLxy0ksGR2gfsm
lzUxHAjJLTzjU37BhRZP1WRtuNGZVXmy5pCB+vNWQrtud8L4NE54d3p3aS0z+wyYE/oY0d5Zdxi+
+GWWTpV7Ha+sEMTb++bWXlTtqN1/HhAJm5tA2y5BysDLnp5kWgseO1CbvunL1/yJ7S+2v+gj04Os
gY7RZUTBuLwaUVAPXkw8G3W6vRpAl7cLgJXSoPl0pSUcx03ThFm+K5X/R9h57TaOZW37iggwh1Mx
K8uy5XAiODKJQczk1X8P6z/4e6oLXcCg0TPdU7Zlcu+13hjmQjDxteVNUeOg24qVR2FEi4K5jBEO
IxOzb9kDZefcUcV4QZilD74qf8fI0K1jLnkIp2ghuI4eHfDX7Ekgk3L+7lBO8uWJ6SDJFQGcJ5EH
V9o3m/QsdluE7pQ0NI5s2QZXC8qaOKg56TPMjauEiSJ3eF06LnQUuC8WDkRwZwczBvLDbRckP7pP
+lvDVMcSfQZikj2da4GGao8/BrRIwZvHv3x3ahOhoFtyZHAlIVfh0xKIfkUBiTxxXfgk/juzh1qs
3rbxBb7hNhGI4HWHYcPRI9frmrwEr8+O3F1p/mCoky1wFiKh8DLi7DMbC5j2Oa2vLuqfLZ0c/uwY
m9mpw8HtPZYOJ1vz1zYYcy6vFRVj9bHf6j5+xJ9qiw76UroYWDzE3QNXjp2cZUIloxB+8kOhL05d
1IMYlF76C4wCtE6I2mMA6dhdPaYNze/fE988Llbc2bd2UNVbhoCFUFE3yMPZcs4sXfzX0dgaj/HW
OMg/pVs8xTth03/eL/E2K52UlHgAeYMPfaVjg1xcEDaCEDy+4wMySGHXbTkhmAYN18DxMzg4Jr/7
o+5DQ4ZWSKj8ZXRydwwsT18jQkEEvOFWvdvmSTokD9q5ChcKoMMbgdN0pR0oWg8wM0Jk8j1pn/Hu
0nqAibuYy3jRfyNnoXbl1P5I72je6s3nbI/uMrPeK2fC0YAqw1lICb5b/RTzuqo+V31jriIuGvv+
g0r6ej8PsC8t3mXZpRGRl5J4bfkjQvKznyD/5k9p6FcKr0lW07Du65aXH8kzJbe98W8KCBO2Bb3Y
tdWDAGT5t0Pwj7Skws5KMxKloywO/3tAywkx7V3Mo6n6VW5nHHPv5nt7kII5QOkKVt1Ct9j8yrc1
FoK/YgjKH9kthauBVDuQZNJG/vcbEKzWNPK8WiZ3jZBwnA6eM9lVtr3Kr5GG8tu+ozDkDVxknN49
X1/RgRnH8oaHPSQtULZVVtUMmaeLWUPm+kdyuijnIAuYOxlWFVeFmcGghgg5XlpZFNM3zqSJRO/Q
RIX12UYbfXDmqicynlNn9hiKClZC3PJy/XTDcwKICqN9I76DWcrOOofKZkDKfHW7AB2mpF5INu7s
ued12DZJUIteWx0SKYhv7wPW9jZQFc+4fpDvjFR2dxu5aDpbuB6kGaWkm1YrpOi367oI8c76dxqa
IHlau6ZGM/dIGR8dE8uGp7DX0wC0umINindltFs08m62zn0tfkZ0VXMWrTq8Fixrmbbvv26OwhY7
37aqboNlTRxuL1GCh8ZKFjWm1LqZzCN3rizKvjYGbHjtQaNITuEgReBS43PAALxKP8X9yEFisXif
rj6forla0Nc0PUGC6R4obAVcEBdUODUQWmh35dhp4iMyykXfbc9kqq/aH9mzNEfDrMP32SNHzEKR
1G0mzhua8YneS2Lb7QxRke4Af2C74fUX7OlgoFOkJ4OfAZLgtkYxs8z5qI8WTR/OeEF91K3P2p7A
WR0dShndvKuMuyazQTPZexZmbFT3KX6RhjWSYc+SsAbgjQiNapMgQSwP2nWvWu8jUBMsXF1hesHr
c7xRADHtkY0CJtmJl/MrpiUl0UPcCvw42cf8ncv21JxJGkjXvRBowkNinPrK0+NXZHc9oMkVivgw
EEmsi5da86D7Wg8sCreOii7Ybe2U3hVX6IIZ9wWdVAPrEYz6VtKDBFi6dX4JtxE6tMmalLCYOc7R
mq3avmTimXh9loqoRhKCweZxQaMHwUl0d8DwDwdIzKqtni2fj4AHo3ML1OqSW6A7tOWJZq11MvCo
E8pDVydSlnMXQLYBf+S4JCCVuWpRw7txwOlFNk+BdW7CRY2CFFVaTXJ1CMhZ6PaiCksck64vjlhQ
7M109+FNCgPV9HKO5sVfcG0Syf40v/3j6Fj++T+GS0vKzVIaODpwK+wXi6xtfEAYsUuievm4E92T
efcH9YJfMzbDNIFbSL3EN5iPBPv2CUPuCu8xSlYE2uixb2zr6KrtxtYgGF4TO0PwtlUYdbAruMvj
vgC96utNwbi8yvEn2QZwFNlDK3yZN1SPjvINY8R4pmPKglswHWW3oFZoC9sTMh2eRvR+JGJTKt5O
DwxjEGZOy3jpmO3PPNjL8lNRm+uRnTOBIXQ2OAdIirbraGDDpr5K2T4waSjdbjFThdw6Ha/F8sYv
/JTgTNEr+Y2Fn8wIWXmMHOP4N5vnL6nKv+ZmVRfJRVsG5981XFdN6vTMKOD+iBP5yfYLjKR/c1Lj
ojH96jiAoqys247TZxO5ALsE5D6Sn6G2h3u2F+VN3RB+H61qzj0JqqTcNqnPR/9+h28RV+pr8TF4
C6rDLYhWTWw3A/x0sWNTvmFlZ/+bv0t8+t99ZI8oj3JMITA618+kWslok0WGtsCwLjMGIdO7pYDJ
B94jotAi7S+yHvkPllcojP//Wfz2DMZR3IhywzMIPLg2n6xDFWLBAyosYLE4ZLf1e+cpe/wC9vBY
+6b73wuWKv6J34DdkAnUXLK1fgnc/vEStLNRCo3Jzsgvo6UHx4sMZnYwNC9CnYMJj2Ekp4/utSA7
Di8rOlCKfGjlA4uzAUUznK75rrNO1QRq0HoQ2E7HOGns1PilFO075wYVSmJYMFU2a9VYNFxFv2uU
m61Rtwd3MlHB43YcE1itPEqH0ErOZGsQjVkiNySZfwvc1mETEHkkcgKhBKeuF5uQYA+GK/Y86ADH
xY4mK+4PAELaIWTPREgONM45OQB3sMBOnsFlAfRfblXVz57h/Ln76dtIRDduwwiLxy12eiptIeQz
F7EXbBuiZ9VJhYBvGskFyC06Eg/ZJnCIvMvrPUtbBga24IFeoyPzA6mFP86xwrpai2F1FdOQAtwy
oJ2WmeQponCiaLdMqymg8ga9RUnzUVAXCEC9Asyn5Ks7aK6B/IDr4+HdEtz8BQJCcpsDoJs9weTr
Yed27/FLBeKQYonlncb7yQ0IbguTUfhmgdDXV0avF8KhYNn3Jy2ofAb0iB2qXTCgtHPwCd5mbHcr
xvR4CRWB7uQkFPAujgEXTtvblPKo+0HD7brLlfXMDuIT7yvH33xpybtHSOf5d4AFkW8v+TMxcm9h
G6HVrnc9MqPIrRXivFCZh4j0uZ/529R65WIYtZyzc9flh1vyWElPxDX0PSCs3WBUH8qdQR5JtE5B
wjN7oIM19u/1jsqG/LqTOcJqe04OBNOUKMA7j+qGGTiKZ7ZyWQXH5tkQP6msgVDRPwRMMgQX6q4y
2+b9NGsbgRq0YYuIcUo/RwnMVQ37cj0X65RcOVfgJjbtUfUJgMNDtxntRfhdHoQUqyfi+0Bu9nO5
1caTdNtIwzsWCKhXu6KYBYXhWqAYaXKniYgMewLH1HeRh+kRp2DqmpPDJd8UYdy7oui2d0cfXR0x
zdU2YdZZze8eCyP9T3fhwMgoK6728GlpLNUYecFozcDInq1yX153fe2ZiktLpVbhGd3V2BhUaJMw
z/z+7hofBvco6+J9XV2duOflpWDKu71LrlB5yhCQYxMzKOl+iy2u21LQ0Fj4PdpQtUIVkzM6nsjX
Gm4SVyCDiZlLvXl3Elwiv72tkXIvaksmfDCMaqtFXs3VeIjTz6Hdj8BKtC/JlAI6Ze9wAmQmRU9e
Irs1AD33DN5pXlD+gzXElpXwv8+1PwoJFEOURHRAUMS/B0l285hQdwzL2UyIgFhkd9Yh3vF+nG6I
o1+Y0FMv+h6A/96XnXx+Q2/yrJzMT9W7H+iZ6DZ/W5WUP560KNJEyE6EScpvmwrESt1JEnDR/cd4
oRRDXqt2e4CmgGi7wFdiCozpolRZBIFh8B0NNrAEevukcdLWW6wyWKhg83ChkAzxIbzWT5yQQxng
1kXo+rd7+tfq9K97+h/f8G93k1K1w11ISRIDHLKTYNixj8Amaj4lXIvf6K9f8E+fkErYmqEbGvTU
L9HQP+6iqNE7S7+1CGac/L34orvl2WB+uSSPIlNp8W3u75DtfxOM/WkM/OdX/U1zIhaDqg0qXzW6
tNs+xNQMoBj5+Cx/UHyuF6Xffz+c0vIn/v7BqjLRz6SgmDpY7/8OnlJOebVKs4nDlfnGGfpgHEwf
6vucvAFWnLA3QHhGoNer5PA31l1S/zVyKKRoKhrptOby9a3fvno+dpaU1voychT4nRrMh5jetIfa
DJPsfBX9KzIpzmjOCxwlowclh8ke5J1bSuhOET5PLqovCA6875i9HqqPa+rX5boDPsNuIHzd02ON
Azd7kQma63ZCSz2umxOQNIAF+Yxo3QhUsP4F0UE8rCo8Jd2irSD9sF/E6EuqicuexysQE5NOV97k
FXs1EDDP21yb9vPE8+5Rs/s5BV3liisMUwSYOfy/9wiqhn6T1Bx84JTMztqleiuzxyGon+4H6wda
Mbuur/egpaCquxTXDUOyvrrtGUATeDUXclyDapAD5VF9QLSaaNukDdrmU8w9ffAqmruEFX2B9CyR
+oWLFcte6gvjmk2Sdk+V4IuFDnZAB1CKdFe3Ww+bOvPZcooTJ+Cg+pjz/vuZksV/yWJ+/VpNcGhg
cknWl5frHy/PPYv0WW4lCJU3BjMUr51fQkZhVl1yC1a6P0LXaEHywHpso2Yy4fhTlJprMFGq1rrB
xYNZYfnL18SBIMFL2MMb5BDO9GA9KriEGcvRW9QOKI90PRCM3nDJwcTWbjqsybHT051yD2Ie5ehd
RXobETtcv8z4k3gqMNJN7HYO6P19D5hJBhd+anwrx4z8Jg1drK7sFe5xuF+EMwDBsSeHZVj6EZ7X
kjpbd7mFB2/R2ORP5lZdUTRc7M2V/MLiCDCMi2XWVqa2hczM5mMs7gR6TJtt4+RQZDdHM8/jTF0S
aoK3MftJ4dqs/rOYIabISXDqC/nLIOJ8eJgUAFjIwPCbI3/YzPgt+PoBjx7RXqjQLHScr6oMHOmU
yVOF4648gvhTnjdon6azVGLRLRda12M/YeBbKwb+aK9lKKtD8IzJ4AoPaCXCZPuNgrOk6xoRGgfB
YtHCmKOtZWVnYKQmx/Dq6mBQ47nobLWylXwrE+YA54XXAHSFGZq659a/3jsbBz/icUhgglgGzlB8
pvK7ukFt2IB0evnH9KEUNhMm2vz/fvjobPr9RFsePqolVKQ8OgnOv8GAXZ4m1MxwpsRh3hDIdsOQ
vBkG2QHDzAZnaD9kYBc08bgFVtdHfI63Q31QbxuCFgPzlXpgZ3iZPAx/6Q9pi1mEkexOTrhXEMeI
DmLx8Do8a0Megi6oyssVHvLakg/gVer+Sso3zg3g9TMOPPgR65HWcNcqt7cBt8FTqe5abJIHDVqs
2OBQvC/AsIw7O4wVd7j5OqPNjJb0fYp3ekIL9+qmBsrzPWd7pB959MV8m7O8DM+V4eRY2jmD6J+t
oEjigA63exRIMu8Gi8mrnJ+LyDfwoYkXDtCbDWvMoL+SypXioTb3RJIDOGF6T/toDzJO12dKZ5ER
X3F0le6wuw5wwMdG3ZeyV4NFIz3AMzpu9IthwZiv+v6rZrSUQ4ITe32HHAU/YOLrj6O1YSjW1A2O
UFk/qgRHonhCe4yMZ1zDdcQGL6vdlE/aib1ECsfJpe1OGA4GrzYlmK1t8vxy1JJ3wiM2TXQTe1nN
tGrXXby6M72y3k2X1An5EvEzNb6ghqaxtfin4rFr76tioxgnvP049YK7GXaSUxZbcg/k8RFCizMa
Rfrgi4ot+AhgjWyfvVR0nE0rrd7myRtQmTLvxp/Z7f158lMmWqKSO8x0S1V8qIPB0oReg9VWp8T0
sV8nbEyO3CE6sseOrJdgJMEypJdwRoqjNFupo7LzrQDWSvYDP0rmLc4lpvUiSIh3iT2NrZNfKqJd
YQcon++F8qHjmBlXqeG190vdYipe6OYQaG+O8V+9DygPoVS6kChNjUrJZq2Jpwyxg7yY8Ee3soBa
HjqSCoAvZD/6JMNAA4Q+kN1E6aCNsZPvc8Bly4ZIKVucrhptzREpdsCnLN4hpH/BO+4FTexxbrY1
18/atNyIqB5Wget33PMHUCDiRyO5rb5lELKHaKzrjVV6e5L1jXX1RP3RuHpmc5w4VqejAg+jdK/i
8CX0oWJu05NCRfQaYg1zs8kJLNuyg5gZ56uAxCI0oanJXir5oPA6IPniPitZbO3JHXVX1RxaFGPZ
RiNbfFXNSdnq38noGiwe+o4sGOCw/FwflQ23Hthaxzv1OL70nzNglWjzw/bWWvoaJl6A5fL007cx
sRsz6B4jwrKpctPgNZGrUPU5pZWbKE/lCGCLyLq6h1ejPSX381/NA/q/xK4cZLqui/C6BPWa5m+E
c5kJXTGL6ZWWRfoRlviY/GorxVY3lvOVltqJlV4gCut27sAVDEJMroFyWA7VFTwzqDaTOxxZHFYh
BafUFUuoA+YT5cpFFXDtigJC48ylZ1mDPNzkxEihHbm7VXvW47OyyGrFDKc2eQFBRowSYYzI2dy+
DBCII/kzuWZdgED6kdXwtqzn4IQhOUjY5uF5M5uUQYKh0NAMd3eKeWtWvat77bc1LR47+M0ofSNc
ZQLqoNl0iX11VEf0BjI+7X4OJuaXRc3uNQZ2z5X5Uq/IUACDJlBsJUJNWV8tqZD8bSeR37HoK3h5
04X2LC7A3GRdXFKXLvstsPWSF8fgmBDGCROmLThum26IuOXWQ+yPyLSzkEsdFXTFaD9wOtC1ThvV
tKGN0nTJX7qzqPGjtAgTYezkNjDAjDZ3Qna56mVUCIkzmV6iBOSmUi4rTn+52qS/PRDL2PWPsSpX
xbi9lmA8I1y0TeeiRDUkZZsEOiEPWt02OO790hEy/GcrLqX/vlkpyPrDzapDbrEmiLol/x5NTk9X
oV57vr6640ceHUJItgtnlbkJlmAceNL5CklLIn6I4dy7wn8BRnkqGX4cik944BZlnTdvB7/dkkqE
aI+bKNkwJK/v7+L6SqiIax00mKnYvSF75BSpj9cTTx+TYuHRG/KgBaVPKvgzwgUP4tsmTWStBcR2
gnWnDgLP2e7DOiSPhFnDRjCDtN5y44uyxwLxMNoPyXrYJyfjg8j4VYu32PQ6wSnPBKWETFRLZoF2
qoI8jPCAz4uS2+8+FvB8xNDiKw/Z9jM+M5rbqkfoCsJNcDHGGmQoHgIp0vwJZdaezeMV0CxkRlz+
F8EdnhLuo0OMqIzECDHMQ3JknjVXQ72j2KVnnfCl09iavRLcbxfPmJl96Om1elj+WGMNOMyQKjrx
6jslRHFYDV55zAF6Wh+KllH+tpNJsJz2O9QBlf+qb61dFuI8DxYLHPFHPkXkt2++41cxEL7awhYc
wxnW0SH7uLvZnhAopzhZIVopGAG2zNKbAlQYEdE0gz09zK///SxJ/6+Y51+Lp2rRj6IZ9LBZv41p
1KRNNynpLServULaEgRHOQCBamYSFshVsHRb4qUvDn3tEDmTioJTtUHEgmathspHvZSCM9BVveqa
j7m7E+l1qSmwa2n5XAn3k8F9NrjKMvQVj3T3sF5OLiGU+/JCzIlA2CkuLMcgpBjd3IXhAz7l/gY3
jsqLJ5sROQQmPM0OtDX/xluHwuAWbcAxx5dhspOfG4ARogexfgaoIuwLFIWvz19VBJ8CwYeAjeZh
RlMg1Gu+JzYLybHaRVaXnqwl9PTKt/Oev+c/yLwWkRtyrey+h8U0cT022BgwbkFYNhf2NyyrzcP0
Bpg3uwTgNj5p5U6DAdCiSCZ+yPa3r3qrnWXKU6ZVv82DlLOXKIa91BB4hjmASItw8AXEz5Gr6htx
3XF2dXe32fYV4YtEKPDKahfVDJBffjQfpq3vhJCPeDyYD+oDqPNxPizBvBII+BcD2OuSsjSe1E8a
7BsavFcieeRP5H2iU7TRgzwycaN90nKHGTVIfZZtcEbyS/C2YE5d54d7gNSAOO0cmQuCWwcFysKP
/+jGRv5pv1jGrz60hzs/A5HFDnZjZOVLQeCmpToOVBil3ipZm2FuuOm51d7rq48Mht80GhurAswM
RshRGb7rTr531nial4DRswZAXjWwBt8YJkD6mXvQKqJ1dxCBY7hcx373vMhYpstypcHoMDUUXklq
OrI53hAmeDTIcMfdjhpnHPJHFP2I+9ARuiRqkeGWhBNjGOYo+CJ021trnS1GpeOcnJnn3MlcVUhw
YMZhwQrWcRIwXvHgLdgsao09Cri1vC/gTIfPovP7xmX5EimwHp9LlFr8Vkg14bPeMJHAwyt89LgY
P2IYZw+LHGHBjUsxO2S1M56hGkq6ycc1W9pkLCKeK88qu3RMVy1hWIGM+Ziwe5SO/L/hndDTEQ3+
iXYHYxMCdOI2IeyQ6ziTI70PemDte+wm0rq1MhYJdEfQMmR4mk/DJnVhdcmwxnHsjl4nBldpF0mQ
V2wZ2gqPq0OXzp7zDgWjg58eDoUwCrSdcntkk3EITuC9BUT0cOqiq1MeW/LLoqDxiXsi6K1AqarY
8sMSULe8CzYRmW2zQS78K0kLobLPioCF+QjVdiTsAq59xRxr0xeCMMUJsDeLXtOgvqYTnuFEDroy
NEoshhdjOvMTc119k+tfob/hxMZzAvdVEj6DOIiwfhuS7rikVmXERdr3JzO8IefhJ/jCcf49td0S
KNUSVxwHTflOTDX73H1vfclgHqgyMGhjBERchnNJOU+2pVwS7GScX9yo2e18z4IbJxVK8iXrTlkG
KutCmKotwEaYi0J83jMlZfyEZuTPCdtIQchG5TVonZGikmRI1J9LXsedZ/XHOC/xDYsC4uoXiB5U
aDLMKqGCUooqdXf6oFIGeAR/fN49IFpP3hh+Kj8nHwGVPwDPCgzAMxzdOkb3gBNj3bb+reGXNDtD
EgjmGoI5w4kwIIkUbxsWR4zDyUeDMbu6yB9ZvruOGELewUwxb+Kc6RVIPRbR/KIJBCb5Wo2bhbjf
akvUJWPLSuShjeSAx9TAkr7o7O2eYnQCgogYREr0y/LXkzOGM5VTlcuhF54aTkOs7oxqro4UzJnR
sCmb6wuHGcZeCVe0tEeKtED+29Zy5crBYFSEMtqkD7LqoKqAlHppowPpOAPxjssfnZQ+hNaANKqr
ftCDZM/Sd70zUDjcGUpJuoy8ye8Ii+CD738EFSFGRbrPZnml+u85+byqG5YmOLIY+PQsswzbJTUP
8lORuSRmTeQX4P2+c+PVYY1Pek2T+UHzBMRm9yVDXLueMm1Fd7iy7oQjTF638C6rygjx4uVTkD3f
+keATBuOXTbWifwgSw8J9z55ORbf5RYM5hmnM7MDuveNXsAnuqJpvzV50PUPMbuQYVNaj3xZ0Y9S
CkNBzYCToctkn+Ak8LWX6Y0bmEzNmjy7w4D+rlbcMTqSCshLT+J5M2z7p/6BAgFA3Bty5I7MXvlV
WOLKG2fi1+SRcthB5mBJ2OrlYVC2v6TLQraW0Xegy8j9UtmMgYKsZmU022WiiW8O8UlRE7SFS55L
W7r0chMj+I3yi1loG/delPm6upIp0J49tJwwlshe+X2Z3V6LgpiKN199W8DjkDt2k4aizbXKx82t
u4s5Zaky2C9HebavH9ttcWzJxeOdlzZ9UOI3hV2NlMckKLzme2Y/WTSK/RaBZcF1zwruR2uDO+J5
DAykFMU+nfn3EU+277g9fcPFkPMu1Du+mYBw+zXq54mUSnMfd4dqOE1yuFjIFDqURPg7YZXzagI9
s0lYPKbYh3fSJccBz4lIyCEYNMlRAOSAl0fcxhKf8Wk53XH6zJpLMt8gYo/26thXsGVI/KJUu/PF
JMiN54oNqSTgU+Nc2UsePheEhMkP/fPYTJrDLO9AMxHfdmSQenBgiHSu72g4VX7X2dMY+aT1zp98
sgb4B4QkmTp3j8TasV9Edui2NLCkDH1aT2KBO8CjdS73gwLPLdiLB2ymyAKp8aYRvKk8IBRlskKi
70Y8F0Q+KM6Yh1MfZvxIXHxEb7rZAxqs0vkc7fSBRA4o+PQrBxwJqo9Jfkuu26sCBz5wS9z5hfCg
9g8idaIaCjm7lplB8DmvSZudiYRK9A1M8qCQ+NA89ExiqPM+EVJlzDwfWh8smBjRdPqOnMsLseiP
RNdwGGhhdBhBvSqvH0lehg871xVR7RUaYRyyN7/+1Lv3qPhW8ccN2wFZHT8IgrWy9C0geuRs92/Z
eLnGO4aC8XWR0CCniQFfyLwGqLdz8YXAEIvhHRYeDz00ByuL8jzjbJiYYbDSkP9yzCtPYtpJSMWz
+2YjEDo++zJCoEVSkLgmSQh3NxIuU7qhUCZGL4Uq9J1gAW1gEEXyXH6khzlA/3DjZWDsdG4b+bOl
XMBvXjvHWOtfGdHENSJAaVmZ4O05YV5bl2A9IkaBnztpg4s/9fPpZczYsqobuY1Kx7QtPfHBlHua
ArjJuxNedql57zBJjs+ZgneQIoBn0tksf6ZmApnPxL01OdZ9PyWEq5GGY1O9sQItbW0h8+foWxPA
3n/6bI1Hmu8DEFxzJRNhuS2z4bXrwiIQuLW8ftKAY15j4oruPqSOSrbcXfge2DzLl5QAL9KAGM4h
T74rIn9dzNY9uhloLJx0cYGHNCSpDwGdWgXJ7FELIzBCXAkzmsKb6PP5MzpOpnsbL13KEkq7iR1h
dVmhOUcOaKRUjZAaGZrJRjcOXGka/SjE1Q6X2/wlMi00hPxsbjQ+EhG4Gatz+ZlE7FP49IzizTCD
InEbNFWJS0glpW+YJe2Z1LBx+8uji6IZrg+J4hRvrzcEmJdWBtndL6G2LBAakv52m+NkqrALUenm
SKNLwkAWZj1COTKAlMEmlrgtikWYkEF9KW4WO4sVAG924Zo3m4i8RPKEO+PtkqQ0ygdT3seoNmm+
YXTDFQ7FVq6Fq2PxIme2sOd7Z0x4wzzn815KoQ7ib9oTUo1P7EXINInnwy5swjzQf+SaoBMTIotw
tjbDNdDS0ywCxPWPavEo4PZpyf3jO3LYudMlWjHMfWPJZprBzEMC2iJkKQaRB8/tR9M8DTQGtOz4
XKf9iSamwiRfz7Psmco3FH1CsyGsAEAZxgbrUhko2roPqd3jRSYWDHwEvXM9r64QRCCIDF574wE8
Chn0JepctfZ7FAjEIDBN4rV5ySFhcPorW4kPa/YAf6+A/gWdLCD7k9eSkE76qK0fFstO79Ythktn
vDnWuJ01n7IpPLLcC0iCGDZjpo4LcsWhD0DB+bAHdiLoY14tuUAGPvK9YcXhLXplvSjLdYIjv7gG
DDWYabUX9URWSWYnz0XxYBju0G4yaCSdQ7GyTWCo277CAWo+lKj3DfEtFfYFOfLapiQ7A5NVCvrt
33kSMAt3YVJBGTIQxtobbw8RS/uJEJcImQpfNM1d4eqWimPcjozwcX/g2q35rQzesNzCvtn7prCm
Qqm6niX5tUifrxppJN4vHK6SXhS0+WSEZhomhA1q8EE6kr4Db1XaorAmr/rSdBtjeI3yEykCMyMR
g873IrxgRq/rVRNUixkcGH4bb63Ffi5TF4ZxMntLSHEVOXJW15N6ip6ZXOR9t9ZPTIJ85yCAtIvA
LXU0iJ1G7awOXn0n7Mf4rvqtKe51GqIaYd3rm8wAheSwbuXCMZuX6X7Cm2mdEdroelg3+4h4YBKc
JebLneEnsa+LR6V90OudKuyE+njHtZt4lPB05UuF2gtJF9AfUQnGkSRGEp6o+UK89Iaay6MtIOI8
lq+HDr8uWd+Vh7zREtl3/WEJkEYg5N3JWwZS5DHRvVxiejlFVtgiEp8ObeMp1f6GiM2yc3bz0r9+
9j/dYkFJ5j1Js8V1Xyo/1/IVKpl+ral4HaA+ho5ce4dpQj1zrA2oW7GZ4sKChgGsdfPuRWT9bXgX
Tsxp94QXlEnZ/C6s55t4ijIsHelLnvpdtM6HXXp9LFkvejJ1GeXRW1y1B3N6Vh/R6pQb8tBqOzbp
3tpa/HTLry1oI/7cs2qEbfOQSo955smdm8OnDu40Ppr41PCT7IhgBlMFRS35JU/pNkm31iCgvV1l
gLhI4NrtwnMQW3HzjOIIyYL3jSxLvfU5JB6LVmX5DbjCDIcHF4mr4PObwBrDzD4AKPvoW8hrI5G4
2JPHwubCLNW3r6m+1QnkiKSnCvotaJG4lygbV8TOJU7lS8fo2TiLiApu6RvSElSZYGuEeSwelIiF
dt2Am+OhSdc3ZU+rcc3viw6ufMPjRUoCiF6Rb2ak88QgkQwXsUhuMWxoF3YylG2F9mGUp6XmQHAb
cSej7xcR2ZFLBSfdbzWPXrasumB+tPji190CTnU7Rn8reZsI9v4yW6Y54llx6RiGH70DsdIeSlDy
cz08FwSF1vxuH653dDpuvZzxYVudWPgjFApQKEtWFB6ulBpi7uZh0z8UD2hLjumOWfyAjR1vxxOf
Osm7TI50hQDe3rzS7T6YQ+cniWRu8402soX9vr0lzlC5JRpJIurJZ0SEpWV4h3uvGh5jAqCST7wk
XfQXMFoy/6UxwIsHw7u0u1L8LYu/sSOJPPfdVcXtQYZYuxbqULqRcOZEDarRTaK/jJ0NggDxNpSO
BbKAWAObBKO4YRc6rQ7076w18zKyzXdfcXOAiRYRBMJ63C1Hr85YLBVz14DS5CVwh1NhKaMt8Gda
2quEBL1Gw5x0fY+il6k8kgeKdhxtg/Iiu1fhErkF2muKKVYgKfqBVhbBFSWmvxdtTdIY2/IiGoly
7GDkJxnfZoR6w5upEWDWIsQbNlf5ijGycLvz952zGMuKB9Lza9WTwNXRqHQ7zU++bh2qGDfxrywX
w0IXM3cXh8znqxmg7670xPJMpELzCYwi7sWMhmdU3daBErxK88j4wVYqd+t4oTNBAXGRIvq0yzXQ
vOzeT+3ziFuOfIPCRpckzA5CGiHGeuzh9utlN9P3fMMicxzRF2edF8WpXXRsRL9ix2cXGpzCcAp0
o7NX48xlECv9tPItXnvsrajHcc0v8YxLEiuP0p21l+xfSKfzhNXbhT/+aMLcI8rP0/hpnVl1EIz+
Nx6t/Mnc+c+naXna/kmtTHoriCNPU+vc9Y3OGoblanbVywROs72d602+1fbpuXgmpuy6ve/QHbpk
XxU/87Ri/1j1TwABiLjlq6P8BSxX9D8+64SMIo0Wqbr/Zbb9x3dntVmU3hcxWn93kLoqX2zkRzTI
T+UbIiXUyxCu3IHZs4l2w04uLHn4TaSP22uhuah9qbq5E2DCR/lw21GSAl+DfRU+bzGUByy+LEiI
YfDimexyr+WbQjKa+moarOLC2aL6o0GETrxOCPQYpWHD4QnfAM34gNSAUk+MoybzJCRlfKR/wQzJ
lTXqF1HyqRUbfIU731iPmm+Nn2q9l9qz1DixRmA41zCtNHydOTD6CxxfdkmXTemGSwp4tAVZnlZd
R6okUOmVFUCzVdMXqGIYnfRnMWlCzaIB+hUWGyEORTXryPKG0ZJ75hd8Dw2KA8eGgLmWnjyGPOHq
QSw8xGAH0DZnZCDAdtXD66YOoVIA49iGdrw15oqsBeUbCBt1jU5I3cBcxDdE5ABZ5QEwbuqpSEux
9PPf4sVjlFLJy2Q4EzVZ0NjDZI5HJULNqryot8/q9lo1LbDG20wINfdouTH6Nb+pMuwDfjQSDjj7
Y4IZcXa7mhLkyZG8ygIdEkqBlMxSBmb3/9g7s966kS1L/5XCfWc2yWCQDKCrH3SkM2qWbNl+IWRZ
5jyPwV/fH09m40rHhlX3vYHCLSQyJYpj7Nh7rW/14nxGr5AxVVo0kFlCw6ebP6XxfWI89TFxOdd8
vWnvYHGj3V5GYKgvGtQnOMh3+ONxi44LtisLtj5eU+ZTjJH7s4qhkHeBAhyfJojvYWMeaFsNr8We
sJNdcedfO0/Ja/jiHCrk0SuETg2TAhmvgu8W7Hy0bavmExtCFDZn8wOFETVkWqGf2SwLBc7t6hos
B+b4YRkKCPoMqFQuzGhR8kbmVwwi+FIJhWBfljwj9eUXEKdk30GNxpW1LbFGrJpv+pHeOVsLYSC9
cyH9Jmc194knW9OmS+8aTD30RMblREIMGIwJmGBbK2Gs2+Jn0lJCIvHLFuRjQ+Ud7iM8HPYh6W9s
+1OvL7MIsTM9l1VVnGuDus7lQoUr39kWEGegPJxBRckbcjYYLKW3IYVgfQm7256oS6xP2IpIwmGv
2le7BeOzALA3mnAI5imLjjJfVxt/ZWxps//5C+b9bjgsLSSWAqWxI+xTSW88laZjk1EAxAR5d87e
B9oXCKUR43DBGKqK7s3qM5Z6dmExIxi6/JTEgTybX7DNsr/1zweGmj+i7jpmv+Fc6xRUSrl2bsMN
SrWpYqO08ouQSYDNu7QzuEAL6stZlzu5oVvXoVbaaDI9BhDc2C05609ufU47ZGXxxVic+u7Bqa5c
0M1BeJ4v7u0zXUIhoRg5WC47L1JmmZ2x996Evlh30ASd8AN14q+Fw6IPo57wlxBky3RPCgc3n9w2
zubFpRl417ScG7XX5p45ULQEPN36egWfl7ykK0jIS4uv5A/defcjES4FxsLb1GAFplZbTYj8D7Av
X71rE1qIcZY8LMaq8rLbvhSf9SU5FvHO/xK2u7H9ovpng6qQTSFav1V91T2Um6VzOHymoX61UCqR
OeEVpoZbiR/udf/EBH9hAiFeh6EQF7ctxpgr7zKjTl79IOiJzVFx6bQfcKR/XWyW68NUVoFDVK51
en1MkWjpdXKRWsO4IuuPIQrl+bLfPot+MAA4ny6zlwR/CAaXtfeykPEmJvQA0LYNhpvn8VN+P1GM
gxgEubtqN5Wz08sDQc3NVpN8+RC92hkWNTqd1OOEmKtbghYu6AzhP7ke7qDNCJrRWBe/jQ84xRhq
z/l3Xsv/WP18cq4ny/4IElJaOefa7+NrPhSXPlVJdiGe0J2swFjO98sUXXxChwU09IMr/avpbzm6
+Lf6+WQEbjbjEM8oLTg62VoNM7YDZKtrrg2bwhywM+p2jYXx8s+fCueXcuLkuCcq8yhNO9UYSPbA
PyCm0taj763ojmXuluZStvPWS+6RuZPf7QuSOzBEgoT8Njz5e7G1jS1rp3GPEbxZ00+yNtK9o0Sd
ICV/mZ5p7ZL9WSswxefjdxw+1o/jH///4+H/hTvkzX08f+6e/+u16OJOXz/nr//9L4JLnl+zt1Hw
xx94fW67//6XkH+5voOL23ER0VMh8lEbX4//hox4FwQLQmxXSDLYeRiKsukifkj8ZStTeAgwgGm7
7vJD/wTB2+ovqC0uVPvlC4A6w/6PguDN94sTT7kJKN9d/s8F68kR35fXVSjSutYdMCXRlOylmiD9
aZd5em/Hnv4yDsU874xOTYwu/KSdz/NUVfdO4CXPVRi0RPnWPWyOzlD9bZMxEDQb37qODWf4riIm
B3ZFH1+2HTPtNJ8oj3LoZIZEdLKsfNa2lG67t2IXkVdWdcxCWkkzLBNO8HWOXIAN0RzA5Mnyemlk
io6cjaA0avRwaVdtE13TKEftDi9ZdQNbMYHs2iyAKqjaSjepl8ntmIzRbRlSSA9pj5UbUOVXlPE5
quGo3dWm7p7jIgCDE1sR2/zY9+nC+6G5H8YSE2DXywaNfBJ52GQn+dJMBriQ2DJMpHm+cnJQRSab
pV56VUsYl4P+rppLKmNDlxYJ9xr1a+wG4/BatX2ARl2IKr+ojGa+NfsoKHdBqwr0zTwQuMfcjOlP
4VleeTuIwkE6VfUkMcSVI+JNLNww21l1QUdyEnNEmdvpfdvFJKUFJqv/AGO9SQdrgUH4wfks2ura
S5QmTiVRxRd79oOvY9awpWuyZpzOehOJpdImKtuhSPVt21kTPbK2gFcR+G36Q1VBzNk2GO5bV7T4
GrnQ0ElDcOQimmmVRrkEApb7JkPCTKchLJJsdu/zvoxveoMPl59E0XXSYB92jdF7ymwEpV440H01
bfWYdJzsmZw0PtuUtbZTnr7MS0HshJGV40omGOitAGyELF37axdKdekZYXOfJyEKCM/RyaNqmQUV
M9cSmUjifJ0QL5Hy47wGYWnel0GJdsnQJOXZxnwzqLa7i0zfZuSYoCgd5xaHcKLt7tLojPjBVPFX
dpx66xQW0Si92eNhDH5YnSivzKmWd4GIosfasajLBb4sqbPyfgiY7wVFArFEiYkqKx8JRMLDfFZq
FKENyvezyhI/eAkZULohU8OJD3o1MJJ1nO6zskaGmjmR92MD8BUvZH/ejGxp7CZ6SgbvR5+CKtKQ
8dt+ILKjja7jjPaZLwIB9IANuTQeh4w8jbTDssF7UMGnrksMiggqzUSiFagbHqYiQvTQe2Cp/BhY
N4HHZ4ENndus5yenNRt2MbOxKqX/PQqJSZ21QUCQBoxvzO33NJnRvMQpr9TMfLYNvTsg2vhopXos
W+uQVOqR15BQR9P+mkhG1lWPAk9zX7GNMMp2bbiUSpp7q0j5vQY7um5CKWF0lFadxbIuQ6QwTRh+
t1vjtem9ifcxJg1MhwRemsH0OE+YvZI4/tRlcrpom6TbDm0KEb+PmHsrBDadQwRiNKUecgLIs2VX
2xtlJvm2yEcm+zn6tWYQeHpVEV/5Nu1VUdb1vTCDCp32mKJ2Y1xdlLQ7OrPN15Gg4WvH7o1dk2vk
jrp56k013pQJljs/jb9EMS6orMowang5GVy6ML+JFJ0FkdI0UWNLYPSRERk6hZTnUThWL0nT9+zM
EpfqO5h4MPqa1FUtChzLPQqCMPS+agEZ2E8D5zoKXMI0nZiA9DmcXzKn4TMVl/gjO1IWhrBsL9MO
a79eiG6Ok1xNBbPavA9xIrnSZSDidntLlPpCtP3L5JvTuAojQoZcXWnSqNJ+m3dudtULHzPz8oxg
fPKCH35l0HjSBnNpETXyyZ7KXoJsQGU3ROiYekJXd5EZEXOUU6NkqbedosZDAJEw+TVaCYDZw8jg
8IvPzEb+nK0SAkXE35tlRnWXF/5Dno8CWvOgKbK0gSESXJ6JoiQds8vaseGoW3bkPuXDRHDpqMKD
nGeQbhb8vFTQ6be9Kv4UhzHytDSjaRdC4G4NjRHJmrnbfsPi0bKhGZuRX2DgHqgSv7jsu8nSGydI
orvZDibo92VAG+eshZdWrW0jddh7DaZDu82SSP3DMMZWaQ+qeY25HRfu4N1aA2uZ5Ffs3ZztumFB
HC0EW0rLpr/Zarshh3dKn+K2Mq+GtLRof+ASyzIn1Y+jEoF/YUf0c5zc6BDtWrR9Jm/I1T7rkF/I
wndfFAcG9Gwj/meuN87iRow2DdNCdPxvHs7TfpCxmdzXVaGvam3YiHbsQiKjnFjEo31qm0VSnyWh
jWTGMlLB5nr0MX7xfii6DjJW93ktinxb2pEk2mtIHb5O9tCbKBksExfmyuy0T+JcVVs0yZ1ZMKfI
B9Szro85PSlkkn5U/L83Wx6LEqobWwH9NYXr+CcbwapL08BOsanwoJ2bz80NVssr4zW9zHfTBYFD
m8DevqnY4PTosCz+q+jz2zIuOijhS5nzb83rckThLptzoQjGFp57UgblpRKWMQiIXmrBWI5RTBiV
BlTEG3D486Gs9x3N5Vj4Vn1SggD5wvA9PbumszvpjXBOcfh9QZmwzQ7lrr8hOv2j6/h+O3E8EvkG
ygWNR4XpuSedhy4Pp0QYEsjjFRYo9oLhDvYxzQ5W1/P/0Jj799HYmyrbBNXv2ae90GByRkd7iG8d
gHbVOYm2B2uL3GY/7AlNXrmI1D7cJi5n8P6+Se/tMZfy9k3/1RxVkUQ+x/S/gYtkBUAZzKhmVTMT
JqMOIOhHUv/F+PqnI55sDXsrk3YSIo6E0bOOD+1mUV4t4sPiO33nNXqWbbyjP4pWz0rO/vzo/Ppe
vD/bk+1haYi5DRvO1szFVdrKXZN//vMRfvdwvrugJ77fIBqcdAiON3EBjLQbfzeu2122bz9446zf
3TrXEmyzl62OI09OZkgaO0mHalot8ZQWzfMKRjut3tuCVjaXb/UxFf539+7tIU9OLpTe3KUzh9T7
eGttHU7Npe330anZv7tPb47jLl+AN0+lzZrQlB3HWZRQS6hXMK6oyXFwLiIsokKOjClan4s8sCYP
BG9IxnIIVeZjg/6vnzbpsVVUnuVDbPbNk5OexWT02myW67zMSuOL8RnDxkZ983DKYkFY04/tP7i5
Hxzz+JS9uQBpbk69fTxmYK9t7meB7yUf3fUHT+uvz5DLqUm20Z7Pk3TKpaFgqpwuYDoyrKEuottY
Td/TFUIVrPF05qIzImQ+OOSvG+b3h1zu/ZtTG/N5zkI+dFxOedRAIB76myD2YtzJb3RNSTpMzvS2
/uCaWr9e1PdHPlmjolZ1E6vlcuT43gb7zmCk/QIg5LIBNZY+OXQrrd2fT/ejY558X32ZKzt1OGbs
fVH+U8qAqv/gJv72grJ6YF4Slv13Us+bC+q0yTiFHsYzBVLp2hiw7OC1SD9gKP36SnLxWActH48U
IMCTi5f1shttk6PkBmPTh7r7YFX/3YWyLc+2HAEcXR2/dm/OohVmTZxQoJFGwJcy7lwICPhM//O7
8fYgJ88e295aFsulipB2GKW7CqS7Mupvfz6K9WvZ4Lq2Dd3d5oa45hHn+OZcqqT02yQH96w33Zdm
ByKAxc2+waG9S4C//vlov7v90gEutTiRJHTG9++TNRt9aIQC8VvJMMfTB2M0EFpGrOfi8c+Hspa6
8f3azX7nzbFOHgIz6Jqo6mwmI9hX5CHdCFxeC4gvPv/wbf3dp+ntsU7enDkcYseqOdbCRVGMpCi/
GL+halvyBf4HvJDf3bW3BzwpTCyvbqzOWU7uDjsBn4fFxLYM+JZYro/oJB/dtZPF2w91O7YVByvg
PXeW86nzsm+hmvbB+FHqxa+LNlZbS3q+BwjOcs2TB0TnWtuZHcPFvsivcdxsm4v+sgNL98HDsVyf
04eDipywKSUWsszJOpkPeqKCRVK3mBsXKGy98cGA70AAkcaL4XABOvZPi/f5gyP/7mKyhNF/VaBJ
afq+fwXSadbgEjpAYxsF6xfuAPOlFfmvaGZgP5FWYRMwEQAEwI3252MvF+/Xk/73oU/uo92ExRS0
HDo3bmviysaPXrmPDnByVTtdzmFecwAqoDXacwIyHoatdbcUPwFT4MvFjfrnc/pNDcsT8+/reVp+
BVaVKkQZy/XEpwKAxlvehAvz8NG367dfSp8oKk/4Arjs6Z2bHBJZvDLnNcBu254hXMBbvQiprYtk
H32whP2mYmZP/eZoJzcrSes47HOyE0EAX0Yr77uDXBKwAU73A+wB3zvzPhpI/fp4KNOC2itM1zcp
sd4/mcXYVJPhj0zmpxZ+3LNEp/jnm/Wb5+PdEU4+k3ngqW6cOUJIEy1V9+P45c8H+N09eneEk7dr
oH2Zus20vNeLFSq9cEbiFsFBrLvN+ET//ni8/2gMdlO94nRuXl+7q+fqfy8/+lJWuonDqPs/7/+x
/fufw9dyGSu9+wcMfIyY7vrXRt+/tn3Gj/KL/vkv/6f/8p9B1aOuGFS9lH3RLb8tjMvi7bzK5Un6
X29//fv5VpPB0YqfT3/i7wGX4f7FCIlsPpZuqjhBhfX/JlyGZf4F5oXPGhQ13OlCcHf/GXFJ+Zfw
HSp3CgxmX5bPT/0z4pLWX/ynRDcTcwTgi4/xfzLiOoFPL2WluyQ8Ho/Bo+ycbMZUHvg2PX/2k75R
PITav52iOdvME21PetyIsVUrzuYYHbZl10CS3Sq+NpV6DfMMQIgl96On8bsaGANDd2hXrSiJilf5
uImbD5YC9b5CWf5Yz0Nl5lgsQA5z/uV1eVN6+VluFqmd1sB605s8h5o0RNnebH15GEwCi6Y+1Qw5
ptsxotHpBxrrCqh7pbLbKairr0N3F3ixg6LW+XY8r95A/eaZJvAByyaT1r0NqzbalPx/2WP9TFCa
0OMSh2SKsMnlOQZ3YfewgpgmT/JAUwnhX458cyzVpl/GOWAJK9u6UQKaiphQrQdG/JPeKIkwoKXQ
B4zItO3Rqvn7zK1fSgHAM3916aruGnfstzSTxVntXtFPTnaWj3mbnipaKKt5Cmuiza3OLK+YfKp7
2RhqO5twZtrO/qZSrTciEneD4YpdyC/Ja/yhZAnDtVIbVTPnavXoglzEIZ/N9UIJRYYVeBpZpi/O
hKzkoZmlPLh1fmU35HsGsY4hN/v5bsR0V1b7OZi2tH+9z60uvplTuh86hY+rn719nTY1Fys6f/M2
3f692r7tPR4FQP9ehI833SfeUklLCktQ6ry/6c0UeYZKuenWwJS+Gshf7+vFRByD/jz+j13p9tCV
gBhqtzowIbgZC4E8fKSH60dusg0Ck0SWFGFfFMpDx6nkcx3tRnO+iSdtX84ZMR+eF1xKLId//vNP
QHX//PlMj23iVG3PPO371X4UpbOd4FyzRLsrs2K+9mQSX7tgcjukvQUP5EYnR+3xXdsmahP5kGM9
w70uc/R0id2fZalNUDvzwou6zJCdOsUH68xv/0oPPMbSdSUY21zK5zdv1mC3jcabRYegnm+NurgK
01qcBS6uWqFtbDbm8xwLe+HIxfXU7wqrkYegcrPrDp5w1OKKycLu0fHGazr4+UEETrf94Eq+L3W5
kr5LGcHnyvYZkZny5G/0zMSvM8aeK19HFkweFtw+D9aNQBvceSTiphbXa+KVNMoUj7hRZyvmXFlC
gv3xUuoU+IpPUGycZNBQ6juGrWduIZoPNm2/flR9RAnLRxVBksMU4PSjqgynLTLiVIrK7LaisBfS
iwMAwysBOQ18labpxY18Ug2bh6jK95qydnYHLCNB5OyGkGSNtkSFZdT0ogWxM4ObGjfI3sv1ny+q
/b7dfryoQCIVYgnKXDQ9Jxd1YhqUiAnpp9WGP8a2zz8VgwNWwS4KzJHG9KVr8+LcsTO1SbrB/N4G
zCwnTb6bs3ynyhrCUsPIX+CUV2BmorwQ+6IxcYXP2VPYq+yDRUAKHsV33wPaEy7oR8XrRGFpsjS+
fVS9LA5pMiC5IIX1Zz1W4hNWRWmRApeN52WI5FwPXwYnIYLPqvjGtenPUk/sFpYyKkTgH1stXvGh
tFnz3Fdrbn5KgRd3Rog/uGei628ceyEr8ISP9vKRH9h30F8CgNEFCBq8Gqt9WMbXcVE468gPH82s
2JiBaNEUlf4ZOz/EBVnlI2nP2ps8ym+ztMdr64yf5sl37lQ6ytu8gXlfiq3VB3vL/ylDr79vowKd
ppPIQ2SjgMTsZiA9/fMdP6HxHO84yHAqCEQyS0Fy8j0tS5q8ooaN5eii3mS+hc80dkhvXBZ6c+Sm
zjwFvSI4vsrqbc6er0pdf186Yb41JbSh2RoVzfy2IV/2gz9uedxOb+6SXstSbzuOuUh73t5cYTRG
IB3CwspiiDaswRkY3bAjEeVmKKxuPZgSMzNAOV+T1TLT+Nzbbtpd6bQdPlp4lvL9/d/ChM3xhWcq
Wj20rd7/La43OWEQmjA5esM7q/MmxnOc6p2h1efjP3U9IHWDUGm30vq6s5FSG9L8jI8Eu+bygOQy
+zlqSFhJkIlt5mTYJk3cc6ZGkqGIWD+E/rgL44ZgefpzBKUYCCuqj5BcvBXvN9HLTVdwyy2aVoqX
R4nlpXrzfZehan03yVL0vSWciyaCKJfJvXbMHVNWHF/SgHg/u2RKdPZmDkx5sCWx5i5RLdPyEohu
/pKFIXHvZQ/5YJTpqjZ7TMZBCZKbtn1NnFumm0PR9zXAabQYpgWHvsp3xBJBK1H2YSgHMhsU8YLH
uivrWOfiKtVrIw27XbtUHgLtgvTTjhXReQlzkq3HzEOUMyzFVHFRu89tE8S8bFqtogkhhBYxaXse
vOXhXs2zf+N0s7XOShRYTvQyzHa2tf2CCifqL50aD/xYCgGktSO7OuGr0AawPbMRl6BUiY3naGnm
dt5V4IMtX75wrmdUX0tVfE0GwF+1T8pX2sYP9eSxWc8l2cISPS5ycFWN8rDIAa59WJUpbHMD/rmT
BVchH951aHQV6Il8wlkigHyV6cOxQB11GF8nQXvjsf5trDJ+inTrbFVsPZlhZazllOC/VYb59wWK
53zT+EN5lSoLUWNB/LLpXJptBKU8KyCb2dh+xiJ9jjX5F0Zl3DjoU7wiAZVnQK1RuXcnfA15TtUv
nEO0m+cJBcgUVqsgjT7lBErli96GOXy+Od5i3y0NKl1/5fmsYVFZfD/eqnF0rxgYk1ZJdagrEK0Z
5m1asN8dx5huSwMMbjeCiwiLluO6HgjmWT62gY3VcTIvXDnC5eSe5/jij4vJZFNGpEH9iKbEHCAm
dcO6Ky1yrBUU73IGDOjj2AgTuwEDR1CXJ/HD+xa/PopmSEHj0K6P3/qk1g9mZ4H57PLPsR3PwCqI
xHQmbCVAg0kE9MQDgOtLLxt37RRAMIIT2pM0nWPfImMF6ZLuBnUxNcoFM7qQ/NEM+3F8HaBQWadt
TnZCpI2rEK02jjovxktBDlU11TulA2PJ3JTIrf0tgjY4Jf7EzWihTExE7BlVG34Zf9ZeRfuRN2Mz
LpuXAWtV5ET5eW+U5tobg4NTO91Z48JkD3yJZtvXEE6axNk52RgTFCm4tvWLNzgC74exN11Yv620
Xo5VZDLkF3zbxDm6OgyMxdgB36rzEpyKgWjMmH3sD653dnzIg6ApH1zC+6Lakoe5oppfXm6dunDP
5ab1x6s5lOUZFY+1jTOiknw2lQfp8UK5M65ivxRIiJYtpBFBEQlzzMRYLe16MHfpbN0wlvV2eaB+
DANiGLcEHNNEiYu5mz0agyqy6dwvnZN/KqtGbUTr31uJ9m7Ssz6OrctkbgriZ7j6lUNqfcUscJZN
s2lFEzz4dUlm7nCNixivhuc1qLGR4qmqsS/8xkMFN8ptOHtin6DnPOsFL3zR4Lwo8kdRWZ8t9FJ/
FzPVXDyq0XQuAr14PMqcN7xo240IA8BEeAjbuN6PfgltxapuphBnaP9Up95P9g6XiZUV65Bo+sLw
CVLkk+gzfyDrMaQKbREN/X11JheHoQo1aCM+fKljAziNoptsJ6MkX6dRfH18TddC4t6QDeDXwPQA
saQKnsso54N6qWPyUKY4gTY5O8AoRo2e8fxY/AJklIfexD9MoBQzY10+CN+/qItc3OvWxyI8TLco
fsi66clntwOe5aipmXcuc5ks/368/Mcv2Ry466GsrXuvohPpyeC2z91+PQUDESCByyy2Cwims91k
vBpiJKAgVPlcJkA0jg+RqwJ8tS2U/OPLbJVzft1W5Ay5PMAyNMmL24xlLrfHJ61Z9rNoao5f55r3
XtECuEja5FuLMu8mYWntlr1RG9LlNrVzNqlYbYAKOjssS46pBlxMngFYNvvJ6IZdk613kv3tueey
eLOJ7Helh9s7FTU8EOLXg7jZxfhM9gh8cR07A8S6OS1W7G5uFIsg0bkCo7MBkPb4isQIRcmmc5lP
x/bWGNjvH18kSWRdJBwYN0608ZoJIaxn7PWAq1nLQzxaWHGsJgb3jjf7+GNsPmCPDaW3aS0SmPyw
X5dEMYcJ35U+I9gtJlA6Ie8rHdMNe6nj+ntcMd1qwqyHqt3XCtTRPBX72KfjgQ8tNjp8DdHCwuHs
gikJ1qOPJbL24wfVzPM/t6Gf7lVSDYcpyPR5yGO+Ykd1Ebfh8Oh3Tf6Q65cEWktQ6uRzLOfHtKXy
k6lDZlFHpHHYWs4hrNzN4BqXEIu9rTHl7Epjn51VOuSHYIxaSD0eFlPntpmzYTf75aVOe3WTxJ/t
cFRXw9SDz5aBfed9cewOyNdSeFrDCDg6hAVVtXG5Nkzr3GuQV1pBGeypWNuNV2DCUF7N/cu6CX+Z
8xxG5GSPtYszJZmnq3gqnJ1V0qRRQr3EZoWAgdfGjhuCoEi4FkIDD1y+tSEqyNXcFbDO/RLGgyY8
BMXoutMmotpsYAN0vFVons7zyCrBxBTBJslq8C98E8OhcLa54sM+jYuHrBrzC6fNq122vEJebqP0
m/x17UExjS3O1J3wbKEXXLXzTDmTVpRBSKC7MHmSHjd5JPYoMxsyTcwIS75PtlG5yZT9bCSmfHCb
7KfIUQCiu0oRL14US2PguEM/PhGSF7hpsuySK0Qxo9pd4prp3g/RiJSCXag7JKsuR9fKSqF3Pe6R
VRE3L3E5YCccPIKK+3jYJZX+kuXsjWZ/vtFx6m6Ov/3YBCiZ3FsN+NK0DCgNq6ncmKO1SX2/ZrsQ
ThemATQipt+FBxhTnEecoxOkWzHjqMn7qbsP0haruKarUClI8eiCoVd43UYioYlhW1gR3+vjOlll
Ij4MQfCQTXJXF6196RBLF/nJuKvSJCLAEqNfi5+1yB2xS5vwmzn2ZDSm6VOfsWpli+A5dQvA9za9
yKib72QApRhNrFoNZP+hkD+fljDrfJaE1TvlwhAIDb6JOOW7RKzTguS63i7SG0lmUPjgaSl2XH04
ea77+bhkG9azrZjm0dxdz3QXWFDr4nysg3zVhzNmfl14Z8da4/j6pj6oJyfWWzuZpnM3And13IWK
FqaGuZjWpYquZWWbFx7qbisJ443I8YUbxVI9u7zlQyHNteEZ85rdChHPxtjcZHl4cGcsiXSyypmF
LSKP67wsJZ+iZbmMAlJnEDSC8BfKuPr7u13P0U8UfWhQmYqSg+YNK6U1SbDLkk/uRrBRYw/1na8l
Gwr823xTj3t/GamfIhqMqxI1r0gS8DTHFqtKposgsxA9KjyK0o3vun7lFbQMjsWYa/lPCgNiWKj+
ICWpwWj3L6dyIWQhQkkCEJNZMN4ea0DRAinIcgGpd1mcJMEptt9b5B55O1GVat1BJXKa5lDGt0Fm
5lfHP3HIsIc7AHtYG26WhmtaLrndEAQRLEJr6dp6N8ECWd79NgnUWiWkkCIqJdcn7R5HfWfTD732
3RFkTAXImw/JsXtwfNzLppcALLEG20yO8zG6HLGFehFlVJ4GzXUxxwATWTK6PrzJq9a7Mj8dCxtZ
xuk+sMsfpppNGpDxrUe/cSd7VE3D5OKzjbTCTW+TiFqi4e7b5mqo5s+Gn9W7Gf9jJIZ9GBjnaYLZ
tOB5WHWO1FfI00EFWwXYiuUG1AmBAKirzy0TelFuLQmYbgRtK6m2x0dwbGpWK11u2gDGT1TUNKpp
PneDQy/aciMQfaXkJZDAOAZuCr6/aN7XAoI+HYqgzcorq45eqhlf4qoM42I90NU486as+OLM8oYu
7KMemoMT1sGnKYivLO08OlPwzQg94Nt0T5DjllA0w2Fw7hs1DFu7JXoAVwdRCN5lYIrqysubm06C
BDRCbtlIox68HQQExwfD340gYtxvdk3F2ldFeCP9x7qGfsnGY2O7EG66uv4p0yg8L5jHrLQ7b00x
dGeyZGsWtRFACtK0LbN5Kdsc76hb7dj9tGfjHPnrgrGHzmdvLXpCBpoYhEDr498+byROhQSD/UpY
X/vOpdFfEj0ZKtBSRgEoPqkQUtWYUhLEVudhk5+l7BxXxx/JLBMhsTs/ZDhMZ2uOd2YA4wiB+dPU
hSCcfPtLOVsQKYWTXJC4peyQ0nHAgWoOr5KdEYSb5UV7KFoHxlpc4kSQ35kywvoP9BLfiJ0Z0wBW
txq6luuSfCTqJxJwoj1eFzhpgXcRVp7YUO0t0KMGlCZxx0lyacevsOuyQqOXsvlhI3Zrki28DCO4
zzYRyTj0JBuKX43l19QwMHNS3+Bih9+Q8P50JpBecU+efVrKNe+EIoMPT31jLeuzkKyAQby1Cwth
W19iN/egE/B8kdJIjkaTE5NOSmjkhJe5bYhLnbm079imV1aAqFwiEx/rxrmYZ0QUAG3GDrJaGf5M
SrgWQrfALmj9Xhgu3BM2UysVYvN0XZhPufXs+7pHKkBl5QzGfq7U1wgDyyqLYw2DHcuTaHjqmnhd
pQK/+kjBKsYeyiBwGrIEwKwT4etjE3WS9mtqQoudCmPlT+BiCe386g7mZ28Z7bC1Ciha6PnvuiL3
NoCnz8wyEtsqSBULJXv+zsPXPPvOqpkjohD0xrQzvZ2JgQ6z8Xsc3zqYLSgya+vMc3hG8WDBE8Ta
vvzrokiCbV2aBzfyrPO8jepb0UAEmMqf7HZTADZoZZLihrgfAizN+DXCyluO4Cv6tOrOJhO/7ZSD
Dqsz2hsQpDJbcjss/c0YQBTVoJkxXuDadRNofZL/dsMffD50PnjW6CobaEH61WYKkwIOO1GSY/g0
ci46YQBQOogIe9AXsmOj4dzPciWdXl81cUWa5c9AAz5tmrsBf3VO4XDW2fjnRJAeoqswSC4tHGKX
tD8fXFXca5KD8YSt+nz+6U3LR7vHvZO78sFTwV4WabbrIeC4ddrvEtAcqRf96GrThc3lvNgWeCxe
FmCYJU2DxlTfR+l8qluTiJbBf6osY2MSRyKzr1JilFKFeu6z4HMoerpWfrALcrC7uDMgsIlPbsdn
uJunRyxQt4pFKciTOwrMq7gMv2vljBt/VPu6T3G/VPq8tkZAZHhtYPmY69mPoLz9X+bOZLduZs2y
71JzXrBvpjp9Ix3Jsi1ZE0K2LPYMNhEMksN8t3qvWqQukPUnqgrIWQGJzJt/4yudQ0Z8zd5rxzXp
uAoQpVd7P0eLAEwK/CGgbRqL8hanzSdX962okph7zoNiYIGfsYPsr6v4rqqCiSuWsSIVTymmLUSv
kbEvFz9UBJPQL0zvpbP7nzIS+87jdxSlG2+rKqt4SSDrJbBGy0zjLfEo7mu7fbexhu2YagPloheo
6oZol04bO5calcOcqix1w58DqLOYZI7CIPXV58nJ4/AQtul1sTy6Ed6pObeeu5xEmdY/ydYf7sUU
fijficDf05mFQw0QGszc5JBGI7y+20hbKfIjfMh1McEYmWk8s2075+XcXRIXNaBseh9QVvegHfuE
OcU/lppqpgka1Fm1Bfe5v5RztYBAsAIZxavT2t3OE0vWX6S5xCkTKjG9TKM7XVxFzNzs+scGelw9
Whi9XCaLn91ylIW65hrwxSaSSjzwbTOSpXmlRLEWtCCg7Zxc0HFtFQGIZXEI6VmfcyYRZKSE5tap
MP/38Q828iOqo4yBUWnthCwRIw3TpY5z8Jp9wxc4N6++ctWR8v3Ttp9tu805IEG4mvlBBN2b0PY5
ynyokEV7MntITjW9Mth+ApqkS7BjodHrJi54rgrO+cpH5ZxVQfiaDSlcEpXtGmQuUWedesd5pN7A
gd9Bw6WQPEcBCNJgcu6ZM+8cuyarUU16x2a8h3/Ijlu0j6HixJcVPOtgwmlmj1z4nQzACjIFCJz6
0x3krQ7B9zGrifu83pBB0u34EmE0KuNY4vfnjNbPZQAMJArJ52uYGvYOyV+BIa6DGMWdoovio2k4
3mSX0EBhm0fieBg8xTEYzYRFEiQ5D8Pv3AT4mAAUGTTLhUp+Y479gHsQZ2xR8MTTchc+TPgEgVSW
da8272qR2OIcyKw+Ilk74pZCQj0frbr+DAbyUqbmncCL753MPvOo8rZ5SoSQbQD9QI8BOh0sE5QN
OGN+Se5f5/5lspk9icAjLWKg0GBWlh3dJj+r4sysj3WRA7G9yP33KuRE08L+ZmZGBcXuE3XBm9QR
AAWrkxu8yZvanRHjRT6nb2xAc1btdB7rH1EW55c4hV8UN5i5uJ9GCHu9Ub7NWFEIqHZmoB2j2viQ
E2pLjVtegYAKwgZYiUOW6xis1TRdiraAhSxNTFGaZtvTT9yVyTZ3vZ+958PB9wcKqco7t6SdUAxz
urjsy6dEXpvQJF0y4Kf2QqboWN79ZL4U4fRXz6+GSdqMZ4bPU3ye0QHsPO3h8mso3WWVtVs7LeHI
9zssafRXJQ7f5hJMPtT2JqKChOtkuJQ1fm1DRjRcNqveT1YeIF2SlgNUzlc3jKGUEJ80FTkU2MQl
xMOtS0q2eRf4xIyOsb2xjG4x4wNiEZME+B3Ne4TdT4N781E31sPvIpV/ExsdZz3Ym1aEL2qmhdDu
8E5gUu1zvolM+ayyKmz/005kib0du8Tch02IyzLyWW4BiK7Cu+ImBJi6yNAwN6cy3fk96YE+NfPG
/iasGC0ZW4ytYcDixh2e7XLLIwTrlnL7sz8mJonZWHSfdmBtPaiEeQZzqKjBpY6tb56btPtQoBL2
DIofq7YZLzi7n4I0qw66I1dCG9+KJsNt2rqfCnHSXVwQhVqXJD8F8ztl0y3O7XI3hu2Lq0UNKE36
22kQf7ugx90qyL7UGhEHAvRAaYoXowRoMuAYjnLtn8o0sMEnm++5iueDEbT3IXFktrftSg67XDAe
qYr2vQlPsUV0WSxxBDqENZgJQaTOe9JUJLGHoPNmc8iYDIPgwT9LZJkoj5aj/8yt/eymknImph5K
GAL0CRmXNud1kPQ/h54xX/qcj+3ZpQCDlorraWJax58k7tLUgsXawMzzxAC0snUItbLoE/D3bwu2
CVNByRpXxQA/trqNJRR38DBeNeXQU7NTQyhum6bJE4RvdjI/rHRsziKjKG5KQqjtGdSdwmngtMSm
FHhjt3nrdwcrJAW1Hbrg+9x43lmkGXTF5f9lC248pASbrn+T7Wf0LPOr07dgfwITOk6Zzo/rP9kJ
j26jxHxe2TNZChQ2j/3yv7CWw7oTbnfMh8h5JArCfdQ567bWwjQ36vFkl2XwvdapJqF2rzMiV5oc
YZWYau6hpdUeyGLPsii4jwJn30btpgtzku86qSF1z+HeB4FBTHwMY5N54WYe452eIfUAP83yxD3Z
U/OaEgu956hSNIFJu8tLkqnS2Jzu8sbfrF29msJDUTX6FmPLv+trh/m90/BIjHV1sorXTo67iqrk
MRp0hWF90nt32WTXTrj/WnyzRD7Y5iWIOZKmce5OVY4zPi8EkfWGid2ib70dZ044ci0VM/KjqUVL
KOzI3Q1LM1rMkdyZ/KUvtVP1njnAeyhxiZV3Zvi7rUPewExF7LCOKfgQSx+tLx8icGRXBnv2ffLO
AI55nKu/spPdDy6mVXu2tP/AFChl4pIc2AYFU1j59UFb868h57dmNEeX9k4bRXYOYzOmDxpJhgCo
NYze3pmS8RBCfBwsn5u6/0g6eJVNGMiHeYFK2yloWAlTqW4p8up4yK5HOyP8ydcpg+ch/jsDRNs0
qut3iaQQF4rj0S2s+poaJEIERlyde58f363MdJeZU/tod0sQRUo01zR960oPd2CECq+U8gfFWza0
xg5rq43sJr/V5ZT9DMcXGgI2YG42s8jK72shPrqSpj8qu1cjVPrJkTzb61ipobcvkuRnkS0s0Ml2
tmZmn5PZ/tEUMnpoWljEfpT/lRPQKaOM6acCFZzn8SWMGXOvU5Ow91zAQYnJqJwNTRpHoAJTdb/O
4Sc/sRi8pnCFl3nEOvWpMwQTQZyPB9dt2y0iuWqbG+aD6B3aSy87JanLAnCZaFtVzyNsx9atLyDx
0jvAkbeqY2MlBEKOuvl6bJOU3kG7xdHSBhifpiFfUr3mKoKDXgQP9JHB/cwlTjGaUU/vI3J3pooo
lSjpD0bLsm12Gq6E+DNitH6pWR0m7LnjZJd2yXQ/tCFPgTHgGfel3Keo+K6lTf+Po/tKSZ6eG5zB
5fIws5gbHwtbvmaF9T32MeWreZqPmRt+MvoGh4gde13UNQ5rhRLNQGvX+Z4KiXtyGYGGA6+ng/Wf
kYHzgarJwazIOGeVfuVSsDgouNHjKDiVGVPqEgM/bMyRpzh9DgtM/tIhd95SPdeRyRhj/a2pm4GK
sRXU01TCtgQfLKM5vPMajJ/Mt2BBhopPDx7yIjHz8nzmHyhoBbNyYurANAMGQis2fTZcv4SKgtHr
IUiju9aNw+P6JDQ6+RlboXfu2JTKjPiFqYiOclFSRnweZwMWQ6MtllljDk3d6+09s1jMpzOlwNRP
1i7kwN2ouhMkFQBjxkxDPa+YXhrYurkjIOaVZDWYzYJQmtjzOiao03DZryMuQDnR0LLnXb6Pi+Cv
tMzHNDCHa+lVDE99Ik+ifnnEFdfQorVyI4BiSRHtu3i6esU87kNTvvS1IGQsIM5PpuaTy675VCqC
SN2mfZSoEC9m5z645NaFswZqG5E3xyyMfcGQ1Vi8CxgejEXttMuJo2TYjaEP5m7vfHYyDA/+qKZj
JvlF0jjfN12TXpGr/gqAEDxYi0PJes1m275NmCHvekVC+zpgZQ7VgmToarp9ZthxkoEeFI0HEdPN
DrWwjv4wFWdhkOhBu3SMJ1DrrcElmtP3P3qZPzw0+ZZNMqdvVOSg97D2c9yy0cUoP3OhzyViqdh9
Cmp7JKyHGW/wlrKqvQhbpGdBEGHXIoYqUP1I7YOhg0zoLfrKoAdt1bGGL2WykZPOLzI7GWFYXWjt
eTyi8BZnIKDztLopKDW5V4HTdypoib3/bGuGpWHbffQ+sOfWN26h032sD40aa7HpkvYHs/uXZKh+
RnoItl9vQheFh7gx2l3XkTfYpM3ZVbDPsg6VVwsb97kvl7jtMn5xO685q+UMMZIyuXMQ3B5HhgCb
1nFfnBDqnQf3ABekbPbSUTDSIT8xVv33TDzqKUizZiTsreKy9V2i1TyX7aUIK+JLIEqx175EPijn
uMLwy3KyLFwY/j49N803eSBDSdJiFdx7E1FZXRP/FgWv3DrUrgvED7bqk5vTzE+pb79b1L4PgZWp
cx2n6utLYmhqHRw9gE5lFVIv20p3zr9bcqjv/br7cPrsmIXlLy1YfZNQ9exnqj05kzfvq9Ei+60M
ASe6dgLVVXyE1nmVKkxziYgAoc81TGELD7M+BqMkey0x/uZWGx/n0H5CZzKFDvPJTKMZgdaaaIYD
Cf6GfSm5JqdMBffrr5K4oPUSKpjELOjJQgLQ7bYF4THl/rFlGHz0Ovla8q49WV64m1qgHbVCepxm
gF4dlvnD5N6PRW9cAiN8F7X/tD4F6LeIPCuqV1t43zX1fOsWiC2K6ncy6GJXyLPwFHjWuP1TdS6J
AjnxDH3EEntE4Gc65nfJN8SnCUMlDYAiaZUSPoQAQ8eonLPUrLcG9gEx3BXGdAddqvghh/haO4iA
2hDeq22CwIjO6xkkswwCbjxPWy8QpFWkNKZ2Nv6ddfHZ+OkS97joYRRr5xRpBtBcG5jnUsGtF1rV
yG7HdugEmem2FiWih/TrNTkkJBHqOztBXF3ZyA3DqpbHSLIVCzk3zEV41WXxPV7Mz0THyS+TV2mV
Iq6F0nrMr9dFo9pPKwyHR9IfN5RVsOPD+KlyLcVokrfGyIdtrxQ2vg60TFQzm616uYPGxQ86x9kW
NAflfZl4u1ARnVs24nXsCYJrUUd7gRvtGi/9pXxQSny+udScvwPpUcsxX4Whc0xVcnKbEFZKXz2t
x9W8SFlSp97W0rDuWH0ohh9s9WuPVDpWJ3eD1xKZZ+cv6z3yJaBHGWW8WVlmnI1i/jUjUKCgMzhB
l8Ig8KAberl2b3Vk/1qIE54ZqaOuIH8OHdmjcRddme0n59yYMnigguTtIf3IFAi+TNlXDpmHuAkJ
ivOjv6FvnIbc/W7YGvWCay8k/AaWd9QqIMeJitgCupgElgMzkDFrqI4TV7uKHTOVGRGC08+s4MRd
xaWras8zjW9pZPWbkakMYPRpvBGyTI28pHGTk4DMkhKU3jlnHLGN47fSiP+u+0m1LO0b3X2MmbfR
OmTuYXTXpFHZPgv8x8HiM/hSDVFQCAuCIymGjNZta9zIoZu2Tm3okzCThyhJ+31pGAMQUhPN6SJa
444hP7eJbkK/2FPvoB2z8QN07ZYTuaF4ZvtfyxIIuotWcX2+pJJsPAaiOWUBIGX9EpTDvElH7g+d
IIDMNYDkBvJ/4veH9e8vV6D40zcJAzDl2pv1e/UpTfZdEGc71B96azhl+mDrS5Ff4KwstglxHCqD
pzDltF1X+aWizMlhCLljcJYJwlxn7sTemfPb+icmiKEONdT7WsVMZzKWPKIl/WDGeXL0e/LAKoNO
HP3EKIqKvokwkdRqXOpNbgKGYKxFeSKZN5UPxjgBtWqNMyqOB3TmP5ykjI6JMMBpV/Y28QrKO1Rx
ri7Tw/pF+2Mur8HIasZZDroxbY52O4mNZTsBg6zuVAh7gBY8GBSZaCB5ENYuay29+W7ARmrx7oUk
iWNRJ88tBbk0exSQwOH4L8wk8o/oVYjqWeG5eKgDZGhtP5bwfeUS68BQ3+Q1zTkOSDZr4XOPOQxD
cEsydtxty8e4WjfmltIzNRlxlG1wMTiLH8qcJ5G2rNlryDlZAs+7Y/AHaI7HSziSv1nF8x3TfXjC
i/TcnZ8nphuPNT+oCol8iHvY8vFIwF3gQbdfy0hwsD0Tk2GajIdiSM/ZYJ3MTLKmWV6d2vBahDKo
FhuyqoWYP1bxvUbpuRNudiULY6k+QwxDpqvi/fqpWiWBh8Y43ALUpYURbswAhV04uxjTCvKPWsud
zp7bYEyKrSNSiqee2/NsNw0AMHefyfYtzcZ7yx2KryuX1zsl5Dv0dgjBqo3hVkSVTeu66q3t/PSw
3mYRvaLREhqyKmfykiGuN7HIpfACRKafo4LohLXFqRZhRG448EATfVu74IRQxdYrIJ210ZU5TnQL
8yev8MQmkORlqAjwac9sdH0jiUbjTQo2wvHi+/XGrE6zkfuH9TRPQF7Rn0c9iN4QJvpYXdw2ZRIY
1c9rdzpygTFhjNEJ6ZA03VK8a4MX/UtIa21Np5CX9eRa75Gp8b2DKdhSU9PyXzwHJ99saa3SOdqV
9TtzY+ekWj1xRzBjd7LkaNswgVkTkBe+KN9XcS7H18FszZ1rQRNrB4Ktk2Y3GOrU5hlxVjKWR+VO
LBaEdu+Yh7uoNKDL16l+hUOluGjqkKaZjOlRnBysbHhyWISnFdqnPKEIqUU47bIEKJuZJWg/k+TF
gzV0MEI6485HjMuz7hz0ACPPaZ/WJ9lsxNEW/FSMsb5lc9N+tVqJQWRv0CF+7S5fi22DGbyy1f3q
h1q/BJdlK3NrUs0D+4KGKr4zi5aenVcMFaGxsztYWF1Y+gfDYdIWxM1pGNJvQTs8VKkJXLFnFxlm
45tlpc5+VcEixba/JcCqQM+yUHAI0SzL6IIM9qGRAUj79cM0DWMnYUKvx0seFHIzhYGxmWAJ3qV5
yTtfIyXtxJvZq5pQGNO5r0oCixaBi1eKj2BR9brZwOOp7HBXJ6k4m6Chy9rR99F0cgZG1YvivFwq
5mDp2tc31S8gqiiXSV8QgNT2C3h0nos2sV26TbGI2bo2O6KPIEQsG39GCdL7UlFo5nIsUI5Qjky1
/ijhvW1tjzlfZzGMS/zpUBZj9clcnkdl+U/1BAtXUvE5EeVv3Nd/vRIqsMNuj2XYdGfav8Xy2/Rh
8yOFy/jgI7Yj4AI+b4EqS8n+fX3F/KXoXu6VGbF6pp33hhPovhOshVcLX8ibejEfqYkRDreiOYIV
1GQLwXvrghmSWVhMlym2NqCfhjOD49duSQvzkr/oc9n9kgiUuZW4VkiXt05nb1NBc2ZYpKkPSXef
RSHEF+tPYpgouxXbnfXGn5kn3I0hRr9sYiAKhIFm1ajvxzjoLs4IwsW0hnLrNN4TctvvhXZY4Y4A
PytkMMh1EfjIrnycixyWul0+iLaL94JwT5YrnJhR86Pjjd3rThDIkZEa4ztnVxpkUYdWfjRpUQlp
s/7kfs7ACB00FV9QwP0MS3pgnIm+kXsPOo4QX7lYOQv/s0aN1Ce63PV+yW0uYmbOi/x7UWR+HRqe
ORyrfiR+OraAvLOyYZznb+2AlVevUmsL4BMvyDIbS0f2UpVpkWE6S3aMPP7IfMDSF0ixNMNWcuZI
qMN3wGRn0WUtPqxFoBmO5CkOrCFg9+rjAJ66heZfLhrmRFaI8eNyoXf/qcY4uhm2ZBiD6EcqcpUU
QrhmrMIDc1vizxX92Ve7KLp/FxpNlH14reE+ivwNCQiQzrRojl790aYqoG5LSyKzE0YpxFBEM1zL
Sc6/DMfgso6YSNnENHqOSp+JY3GFgN2/9NyGTXJNyRozWxQEkU9QqbCqb2WKYV450t23bvkWaRwb
s0lSzELy71pxrxQ5I0XFr6Xy9E6jAmWS3hxk5cNjsPTVGafwPLfTay9Eek9JUsC94K1Kn90zZimy
YK3CAljZoWPTRLciIb9UE1DnWcutYzNtdbib2pH+qpubQzsVT1OKQ6cMnibLi5HnD8NhtvU3mwP5
oa/4JazstH55Rp6MdJQIZ5g+EsCbS7pmpKl23NJJs1edihnKI9XiOT83qid3GjsghxAHK6frtQFl
6KuTSr3kEa+n793XzdyeWpRod2FukJ690Iu8IL1ZoGvPX3LfVfOPnArh4TCa0clr4+wsWErAvt3V
mfPB5JFQS65QOlZWLOyskANO0XLIUKmNhULDFEgkRfZ0NvkYD7mwwnOMuubsZ2Bd8ECe2wBWoR0J
HDlUONIZCb+R5o2Pc8mXstu9jYzjjqU9vo6B6JfIKU/pyBXL4wdzPwvvleDSDqHpx3N6L/sIkic0
3l3m16cY0AuxELHGc7CY35Yiqqu7/uzRi298aWB3W7rl1HsfGWrctwyj973l76ZIo8quSQ1a/52I
qcWpSxAIr0/NqI7mjISyrYK3rwFZD0oybg4ZQqXLWg7LcDgjzwQb3qGrmHUFf95vkTKlLGvjJvmI
4keEgtVplRDWYaIv5TBn13YkdtOcxkNj+mDzrPi1tHEI5AiEIpuwA7PB6DVZxynwPvMwcy5rtznO
9q1rRPBYkanWmQqPRY6AOomSm/zp1k77uD5FTk9IUmmSpWZJ9JsBONdzGSxZRwwr65+Ya9+QSgTP
EBI5KYfqxAilJ8ycqcLY/DXERddDhga+qE6CMaMbIosPXBd5Jrq0fZdJj2FH5G359rt6UucRObMw
YCKnhEB8Pa9dxUbYye91HzNBTewPtRidu0G8VoNDQLnZ2lulctJlBZGChQ27Er8ki9vNehZlMt6a
QeLunahpN4NNHkdJ9UXZGqMnBOTJhGqtVBVO4GOZJz96t8XCZRcP6wedKhXjFRl+RQVA48rL2qtW
CeBJDrs2zaJLQ4myMeLsWbT+zWdKGrqsUzyCD9c5ZDaCSmZj9LxaezOcQ5GkmUW3f1hH16YFfLao
T6GQzHN9A4beWk5nKH9RxDIYXOdJEVIFlkmHDJ4Cc+RyviQe+1qraL5MibKdc/qBic196quzU7Ik
MHt2CWXDqWoiCTfcHBOHNZ2WTYnTLAkYuLhPsYfybD1i11+3kOZ5ZD+4mxzDPEIngm0FURSDAaDE
aKjuGfv9bI1ow5ek71F/wo3ohCAazMkf6r4hiYm9fKyOLj/uGaXQSzouJT09FOzfJL3ZpAVUg33O
RPlHlzPcXHxoRWz9Rs1GvvdyRFUBoSqddlgK5W59rU1NUElVbA2mcTul3u0Kufxa3hUK/GZkpXKP
hhLaqhsl914izhMIxKuPnXQz9+kVe2HI7oMoi2E2b3H/zRN8dvYyE0SI95ZZmOGWOBwhneMQdvVm
7U3wKm5E6BkX0KZ7ZPwspJZRdIwuclMibDuSTQF8EDCwzn+th4tcfnhGv4q/niCEXlpyUbymE5mT
/F9sHN8rPRNf5PCy9JBI96sdH6i4dyrAeidB7Jyb/MuN0aMThA9bR1uWlfXWLL1pFzmoO3zDYYUf
X9cPAEFB9rD+p24w0ewW9DsDqns/K8NHdPLPkQqKsyKXMYi1e/GTyb+sdQAdgbg0aI82QUDPpsVQ
nVHsXoqiQBi+Pg/tQLDeUoEiedxatiJuylSEHWe+uM6ueLDxepFtg+ImYtV8ioL5GTgxma31GSYY
o+O8LfbrzmS9YmPTHB5GPPksU3LCV0b5wSs58PJV+lSkw1WESIlSPlV6OFT0kpImatD8NEG2XccD
Uckp0kPuZOS2oG3Z7nk+8V+rt7pOPfKzljIQ6cM1yvr4MM7m1ZEFG8VlRNej/PHmN0HmSIAH8JfQ
pBznhGixPsuPOgIxzcI3lxYUBSjGdwVjgM0I2vIUeuPfMElQR/Ic1YAbN/E4B0/NIm23uCNz3aaX
WnCNxHqeLqPrHJoS/Pg8z+M2jtzuiuR9u5b3WdykR4esISMLiIdd1N9D50FEj9tHtv4R0PjlSYxt
VqdEaCsz4iY1iI4cUoQ07TBZ+9FV5PAsMu+Ztg3JCIqysXbcU6ydv2uNZbRmfVBj3G0asyPvOpDF
Pkvrx3WMmEY628CTn2683AtTmfjlxYLZSvWTJWJ/ZNXwhqCEiLTlLxf46Xce+zkE2yN6V8FxYitp
7tPUuySyQ3clEBTZSDOJi/R8uGgRvg5fJH+Yc9o/iqFkUkwKXjCjp3GGjE7LnCfm70C+7bk/tzH4
xcV+lhkEki4DikGRkDomw60ZJdHY8Md31mhYm9Bw1SWYKcRX798UKdiGSNn7NvIuKBqz7ZzKX+td
WjEXA8idDdt4Yu+Q1XoHyjdD2sTcqijdh5Aqypul/SMiLI+IZRVwYS2sEI4wZ7f+naD6jDpuc7Ps
97XAgJb1uXEOFdb8lGQAbYaMg5+cXCZotpe5CuF/6z7Ejsh/jwuWQ9aID4QBQp0tIW8LkthNdLjv
l/1LX3U/I4NzWfX6d2IZ+Ogkp32CkBxBdTUgnzHKrat9k6UXO/6utxhIUmrtjbH8nvb1BytJ704C
ZQ888yQ1X4wYdU2pheI9Fy+4/0n1rI3oWqe/m6Q7dAFvDfeu+Sy6ynxO6P0qBlpm00d3Kkoounpz
fIj96DtgYH0uJMWZMBEqsFUBihIxLtYONjlK9I5Euvx9dQ40Pd/AwhdpYSVv17+UYM1Gtt6al860
k4eUUTrLVI7gpakY2uSbxO6NmA0L8dQQMR0FNHaLJn3ALHfOvZYerJ/eej1/z+LyXvrRm0+xeodY
i7iauHwdwyFFSzV4FJDqTSdCnpIh1XuPYDwGrOeZD+LOr/xkZ8x0fvYI8twxDEz8pl8eYJD6PDT4
y/TcpBvTZ4FoJx2RkMvP7VXkCPvhdqx5EmdNPGYzlVuoN/qSSStANJw/pXUe3arfTmiKuwKgbeay
23Dcfq+UH1+y71U3qVNjEFsUFMgi3NJmHayr19RtxB63zGccdUTFlSZCKb4iN7zY+WBu/SipP3G+
eEfmxeEV09BWJ81zV2t9aAPSz+0geHbMqj2xeL9f79W2b4JLaYaPbKUSIrWZrnlBJ3n7I5Zmvn3s
Z/PcW5n3bX3oaj3VO76Fl4qd7bULUvvskQIPx7q3tqBYiF4C+8Ah7mAQIvZ8Eb2nJfOFsowPZTA9
IOzlN67MszP5+daikiNayppJg+ncJ+/enX1qhbF4Qbj5BwFIfxvQ6DdJOJ2DCqTqrIyMfpDuMzV2
KNMw5VgNEC1TMcTVnHzrudaX/NllPqGxX8pvC5T+nVPP7/PilVvbU89nxTcKNn6QH1oqEPwCbt6c
Q1S/Xm06P9zSeiun5jnHPXHA25MRERwTjJRrcUic0kIsbGMk7cuf1mhfLa9l6dTaf8zUzY/SliN/
SrPvDV+Rr9TZT91gs6MkXNfVwVtikCyzCGPyxr3UHaOQmRMWhTV6RlfkHaY2Z7jMs38WPdKrZKpr
DlWs7oZZYXgiWGJjo1DgTUCFv7w5WMjY2uRspCArzKmT3PLZ+mNJjZKxQNzQTTzIicd55DO2Stly
r5VI3SE5DtRRmDQ4YDz/FN6EkNfVz0smlItaey1Au7R/CdugOyt3QPiHzIN/r3sqIOlfXXa4ILr2
2VSVlE92DCRFcb9ZMugvNEhPA0jDg19XFWO3djxWTsoAEKPEMZgRlVuYvXeY9IuLp6XcWKMvibmu
ums+xd+yk7vUXV1QtWduK1zlaSHwLGjkyXb4FKh3FEjigG+FtAbDusBau4aFBDaxbMNWEFNdNmSe
Yj/NuVy3TWr3NKkcTXEeMO0hkC7g92bJiHis+l5G4XiaFZwFFylBEOqMJBAP19XQ870Nkp801N3R
SAoUjBlBXah8MTo0TOrLxh1uxkAmsvaC93UV6Dj53wCx57nwhh/rQsDQvIbK6psrp+YWknFwMfF2
bx2jRiTg26cyqOKHHk7JXdQbamcRn5rEOHnx6Anew+S3G/TiCCp+wCvG0K7OLIaQ3vBJ+AjZ1Vyh
BpuL/VQ7Fj7gvQ0R6xzNiHQab4aD4HD0t211q12bpKWm/ra66C1s4mvD6bfxzWd69i1nl79cZ53T
HPSyHXQyFqfVVAIDzsSV4SyeosWyzUmJ3oEtq8VFcmyKSlCt6vosUW6zsEa9KvPXKC/LQ+7jyK7l
n/Vfq+zpJba0eRaUt1XRxw+1A6FpSGxIyu0w3KM/NH8DjSC3RLJ/bmueFHz2Y+rTzrud+qlxPmyy
sn6OJ7a1aJg5OMpw75ZmiSlQ/bvrHm3qcz922w3xJ1uzcRDLKmzZxdQ/l47nPviqAB0tZ+JmZ1h/
aPjv45Txsx6tke51e4jZ6d9jb+ULaRvv0vfhtWAZct+52t2kiv1cFffeITVH/JrL7YzJTT1ZBKPU
6txnfMGe0M6FteGF3In0uTWMa+wwwyG6JN25SsnHyeNX7+IAnIf3Le7hlnR2R1ZzPrCd8UewvSUy
zc6ZeCURG/z+uudQWGP6b/XAbgB5BcS3r/sIbuhwGJc/krtbsc9XMAZYe2mkP7sxnqPbPC3ZgCie
XN5ap0gIB+FQORrgfEjSQ0+7giBC82klbwBL8U8IVplaTYRqWgTBbP0RxWZdJiVixLugxYhWknez
YaNVnMwCe1caLdmGQ94esVxUvnhpkAbVQWx+42v7UnwMY34mpaA5W4b83g0hdg4uLTzJzrkMWVdN
r10op1todt/WSjlmbk9RG2EGNJLmUMQ62Cu4fLuUOApdpJ8A3AZk4o7YCRwTe5dwz9F4c21I4CW2
JlacbK/+x3/i+v4PgLH/gkD8YqNENoYOuHo8kSs75X9jowC00GPHBb+xeywdfeVSj7edc1/VWuBz
oXqJgpDpts2sUkviELvJzA6Bnq2L+GJc/bfwiN9Fxf/8E4S40gf/k5J4n/3pYBh8yv/nP3X4K5YI
rv6//kP/IC7+/4FYXNCZ/3fE4p36n/+RvHf/ZCwu/8oXY9EO/+Wb5ISFYeBZJM0CNPrKELPtfzlQ
1zwyASNyK7wFhfRvwKLr/gtUtO8GHoQucGcOKMFeqCVezLX+Zbs2wDkAREAYA9//7wAW/wkRQtVA
VNkK8KcbtF2wq/8E71S6UbU9KDhv/4uwM9luFIm26BexVtDDFKFesi2l+wnLaTvpIQh6vv5tavje
4A2qKjMrbckCIuLee84+jvnpCf+ep0DHEJP+PyxSfAr/56VMfiIIDzDmDNN0nP/FK2pme5Y9exMe
O7Ae2q7qx5841ZAJ+pYMavkNfOZfP1PeFqL6HVHmlnlGaGmGpr3zmydNZdckdaYgS3SskqX+Fi/a
njNaeWxSJHAoj9VEILSM5FZ/xGG5hDVgo80sMPEr5+5Qf3HY9h9HpgScPmlxj/p7m+ZlUDlpR91Y
sWFTGw0qoRadqJKV+TbVN3BDZaBq7xvM5HaZOoKjxXNuChr2RFFr+kMBX+4IHE7yjnvUHR01pmft
ZFGRduSlz61jfpvDpG/o8Fqbqp42ttScQ6xbh9Yo2JxkjM8ocl4K1/CCqvfovTv682jEKDPN8b1q
hn3q6SxBdGbzxi43XTEdO+kc6j7/kML+l0f2Y+ujCQHUtwNe8F55zIbYFSRD2hhuta4dq8yqN4Ax
Lswq7nUrv8gBO43aufUY9ESlTxihkz4KPX9J3bM03J+RzMhl/Es8nrkxBQNwn6wMq07CuYDM/99X
TIoKedRfy/VNKZP+T6qnn0lNv8rWg5JRVpBgOiVNgB1BUQ6YXyMzoA0N7FJD/ceJ8FMWPpmW19wG
XJkW2J1AJPz6FuVapK2TNGaeZIIFgzO9j2W9djeWD5Xgda2L+lshyMMLG/rMLJjyMPa1MZviojD3
V6dM8sDNLWbDYxxqY66FWu6QBMQQtMnwWkwSHoXUL75DCjzbCW4SLXpTWGzQBVJd9ZwVyxL13/oe
Kpsj0jy/aD5Y9ZKk4GJAzl+W/rgzNlaKGUcqaoiGVn1gLeM/vdOOS1vCkHEGIp7lEmJVCxll0y3R
ur9K+UFd1k0Aj3SEJQG0ivhbA3RZUJuclwvUC2x/1MpjZAWqcPd+u7w0GXFnDN66Tbc8MGhINk0U
n0TS0CLqgfyg8FQhlthTpi+Y6nWfPQ4ZAoPVTabyn1aINniCX0YaMr81WkBKtv0iJRw/X8cG3LnV
has4bfKCJChpP84z6L++IhYasy9TvinFasAMPUEogm5SU9X74NOK5uLAyqByMM4URJtyKvZ2os9B
m8N+8Xrxz1Xeg960/2y3/TOlDRbnuajQFMQNZUhgNVIFPh6JLSrqEz5tPEHYVKRV/7Gc7qeeeLAx
rpxEyy+MklH2lO4lo6hNVFHS1JoMhtF+7Rrsu62W35oeYdssYEaJ7sfo2odqaM5TU6TXcugDxrG4
CWzmQoueAhDTbGaRdAc7Wexxd3Mnw1lJPC8kbOo0jncb4Is5AqXwkQgMAxzEWY1fam5l2Cm5Etds
gjlc+WJmAtUbI2o/pzyocSYBhKiYYEa/Rj5hKBllzNFiK+b0T9+l1xiZ/jg5QFynhjR4FF8YhMNR
b/96g/5CRhlm1lHte7e6sebd6kEeTUucoYeURlYHS762dpPoIB3zcbTBcy1/IjF++j3Vr9kut3Es
noZ+3yv/ZvrWdZbU5wDOeAucJOcUF6tBgcrahldD2vs4tvbtlG6jsqEF4WhMCisfECTRx33tVBs7
bv7oo9vtDJLLUD9wl2YkoTlpRboiDvhCp1tQacwHevRW4TjJc6f5w95ljhBV9FScPjHDuUE/qF9L
ZghMDFUbEEpUHZbo2kfF1ovxaUSfDD5PaWE/ZcPeSaZbP2Ex6s0L5c9LlcyhIaE/6/MWUtFWDP05
EpC49G1LQrpapi0n7JARNxrC/glCwlfqylPhW7vZICNTRB826owJTE0lSMAW098G0kqYwfrRp+ws
Mv8AFPmNmUnYWQdv5FahCiE1sQ+M0kMoYWMthlgn6EhPob40q2er2/subwYrwSOibnp2dXLuk/I8
emx4eJ52Jg3gIFkQmrrFScvMv+jjRJjM+8TXDma/2j8z/zqr6rEFKQa86NSWmNDN/aAzKijSPUSg
S8RDmZvLM0Gk+xr/iiFQideraqspxPfkaWGX69omaRGCmT+wM+k0N9qPt7AQzqXzSPjj0GQPmsgO
MzJ70ZrEYNr6Qy3o6GlS/dBAO8Fy+iy7Lwxn50SiORwPZo5usELmZFQoBezqq+vag8noYDNP8sGJ
qp9+TAKh+U9tLT8cZTB4me7NiBdyWN5iKY/sQ6CiARz7cAbXjYTcnmSjpPFmPOBf7fHUVsj70jdU
rE1gt+PPuBjhsNQhIMYXZXpkDBHQt9A+xKqXa/elqx8rqf/V9f5WJC+TMk9MxB+Vb18Q7dwSX526
hH8MXJ1l8ZRYzbWFaBvRQwe+JE6VVfwkDrCuprrmTnRXy4PRFA+t5d+LytlCVHlNyPhs+rBeQ46k
jewxPTv/0lEyYc1WA6b/offdn8F4yNxml9cgENy6I6UT2POEBqCyt5UTnxlh7xfwvui/91afXqQb
fzWuje1ZcNlXnMq0b7vmMCeM1R1vp1r/GVv0dfmvZrLG194b9tpifLV9fMm87tND7RBMi/5aLe91
ZXxqU/VrTvpFlNO6+zDxVHdboZPM0vmdbhf5cRKpTGJtrSx/SVrnuRsPmHPvZt8+oUl+Hi1589yH
2oyf4R/99bKeDklOtyEvkOGLsGxo2VfL2dJsLnKl39gu90Vr7WLLvRiR/LarGDdl7f/VEZr9+FZ5
S0zNgXplHpiPpdry2Rni6hjjduEIyL6J213Nn5E3/0COvghb+3VyAkiRn4QR/FG6LgF9KMSH+VwG
5Wzt66TYokh6SSuHuI+WKW+Mr0GWh6IaDnEBw6N9rqUI7FxYoZhoAAOBujJxeCdI9MvCf7uoYT+P
iK8XTQsLrXqJy/gjWgtqNGznQqetl6+sLeecxu3V9ZLHli4xCatvKrmV8ecALkdx+YY5+uO78ZnJ
MWYULP5CvsvZ3SfxBDepv6QqQjLgmO9Ez+7d9ThiGg916h0cLIJBDCcKveY599dTn+rPKs9vnvkS
N+NLO3pbYqkKCK82OpT0k9s85okTbzpskgBqUxzo4Hj0LmQPI7LSu9Jg+dAXLEPGeMh0/WyJ4Tha
y2utar5SmViDrLB2mQX1/R3Lx7W29e2QpvRSrY0Y4pNFs7s0cXfIFBgaBBhakNpzbHhAEBQ4xJhd
xSOGTXl3w6W3V36hiDwa1vRomy0AL8zTcXtaH09CKjdVaXAcnzdSQydpIDTTGcw2NR0556WUFSaK
6GGopg9XxPtRat9Rgm9V4Uy0RrnvmYqt/+ScKDx/PY7M1xkQkr4qBWOwYZp9g+N8RbR5bVhp1fQO
btDgwzTs5VTl/vvK3B0M82k0wQTFzJ/w1eRz/tTj44IHsnF941l3NUoPPMweA5O2vlSZdoyFu631
8aadoXmENDSXud/5+nZCgJMa80Md19uISbzB6mF+FCV7mVvfvNUgx6TGX8zQ+7REuwUv+aBMop2W
+rWXK4VuOI0m/q6cyKfW2QvTflToK6Iiw7jVbdxYITxGJmEQKGxcbAbatQOBVVJs2A/L6G4hR28z
oNdlnW98ZPy9P58UCyBTt2Mvrm3OmJ3Bt1AAKpFrI/Q6rf9FbPQ4ThW0AYYLtgG1rdylLIhDLa4l
nsV5No8Z2DNPudf1zSnu395eTd046Wn4aG15Wv98xgdepyEEtVOZ6k8weM7KHF7Xq+BxYtDyBFwn
O2pDWJJoKTv8g2v9GGXyzGxq5w0MtepoUxvTHkVLmCB2QG93iCz3gdE/Ia/pbdKKnTCijRFzipB3
hasRmcq+eYX4dhqs7uo07iva8SduyV3DySR2NHYC+oW2OvkGWhDkXM1gYeRMf1ieDj4mXH+rF9i8
k+yyfpe2aD/nMf7HLWVIQraa/oBNFp25e0jSJXDgqBbkOhfxanvz5d81oAkN1c5UzrXguKeaLwgZ
xriblyPKmLtX54Fcg029imHM8Ihb9jwKMoHIm1d86AZ3V7t6P6xmZ0FxNfKT3uHd4SKbA0Ixzpvr
ay60vIP1GvtjvB1ahyWSAqyNRdBO3C6pf2uLBbcC7hSDKzgu+1Z6ATnH2CcIv2bijVN5tloky/Wt
kd1BW5xg6nyIkOlFKZ0NKTp20Y+LstU2mfo2I4ddBm/p1kzNjffU8fWRiUQOZ13SVNsZ/lQPZCFi
h+/XKrj2HqK5eE1cbOG9OCTJfKFPENZpsSM8CL3VQp0+XYCRbKkNr26MLDBJXwWpN5omj2KyHnvD
uRr+vI5fdvDGjzpqMwsvQW9OZw0P6rRAQPXI++3sPRO4LWjJPTvDBVY1QTo72Ri7pPM5bbbXGgRF
oUHJmfFq8uBjUscSE5F8wyHe1I52+motsHgAgvvGTu8+KpfnImC7DuFsbcspPfd2dbByOoiu9mSD
qPd1bnu0sF0yXtb72e3LreAd+n0LIDM+mHW6xzG/XZQdVsXGgxIxM8I2M7w2hk3K6nz1J+9YGmo3
tIi5tV081Ad6htccFY8n3bs3O1eHBbMTNO8Uanx73KH9Q55NjrJPQkB+bDX/VlUE7hZpFJKGyxqo
4BWWNyiLx0Gvj1U9n+Yi3zNtw+qM3JYHOopdkEmYeQAFUUogksbbKB3uIxB6wwTEOdka3FvreqZT
4o4pwKhI3+no8iP1l1BuAA3tKXfd7fpB0K3ZGUV3QLMVlghMKx8nxyiKN5Sm13n5dJBcVAkYSS/f
rN8qcefDxB48Y+xYP0QzF3s55psE+5ljynthvhaJ2K9rYWOlZ6V3J7KOA6RzaFtTxLLejbb9u+e4
lMLtOcq7l6jzodOV7gt4HWz63oPRavdOM/ZIFMy68LZ1m11wLgI+sMB4JIVPdQEEb57lAb3buVDW
p6z8O8j/V7BEVSBmMASQbjc2li67d36sUQGXbp5rC2htgbeJVvN6oo2AdLWZf4TW8Pnf/3N1YEyz
ZqXoZXATT888XQZCRyC2AztCM+bpzim1Noxi783WoQvh2X+NtX/SIAG9WA1MpS4oYE36wRNN2gCt
3L0al9dCYPg3kEVsWv9Og+bfgpAb2zV6sCyoPc9GkO52QUoptZlTHXIh71TtbX95rQhiIsy42+tN
2m5p975ltqYCcqDPZu5oG2CPNJ263tjmM99nGoZHBed1xFyKvEpVB6SOe+Gbn0suFBokHXqL+KPT
w7W09cVxXIGz6BmhF8av3lGez6m5BJhmlkDj0dw0LUubiO9xwsrU6v/kXP4u9Ok20tfKcKrhgszM
chqt+0IZONMSYmi0BGlVGGykURl68cBAbwSJYVVJFjiD/uC6iBFIFWctkYRZLpeyaLYMaZ0Avmfx
aJfdeb2mLqz5UJrFbwJpb2OP7l13it8603gGF3pGhVP+Mwcw/wk/CWCQGOFqgu5u+tc0/SOCv4X+
gNMFMuHLWS9SXtx/6QftkTNgxkxueY3j2F+pOe9usxDMgdQaWpH5aiURb576bTQ//Xl4FC7vxsp/
e396bExEDVAxkK/NFcNn4Dmi++p8PkiN/gqNoeg5tgxUgqzxcT9sBHnzGybXD2X+gB9QniGnxDut
/qoQemGBN+gVxN+ds0B4E+W9yh4dDkxB3IslaPi0W607CJF/E63SbZwsPdHRrQ6T4/LJkyRC1x9n
xtR3e8fNI6wgbDnZqg4wPuVErefyw9ElDMZBAMzoX0nLoE8BNB+MARWZ3ct0q43Jzpln5EfjOzIt
nO9OVQeGnOPNLZppZCiJ77nJ4n9jbGFhZj3fuE1FosvLnGv+se3yV8VU8qQ115onCAsPlpZlgMKc
R/jlYt1512LovzXYrzMzdsA3XxDSUbFH/ASytKEZufKs9c1+6tRfLyXHm9CB0FfNfoxBX2V7Haz1
bszR9zm8bQITwFsb0zOROFbsNGhGtW1amPpZocqmGVqFc4Qy1JzTf/MiQ7Nzb1rJGaf1MRO5Ps+C
vQRRjClKwGCCnJP9NCll8xDbLyVmTeRftN8aAF20hv/OtvbptTtP56+ive03JLzb1ETaPU0Wgy4d
R/uOj6zjnBSm7i5JuxTnhcInErsCgx2jvGGtf5VOpLLAIq/t2sa9dza/LwSS46Xny8e4+s/Wf6gS
BmeLozMmB/xNW755dwzo1/ojACmwVRMOmaUAATxL1M7SzNhTPXuAxclBqqGvVmrx8b9L20ZjiRUf
nw16qLBp0LzK6lcaiJfqqAt0RrfEvcQfqdnrR1MhQWFaHp1Rn+ycZYbeBxicoms8GSr7FvnRLTnn
TDFr6boqlYZsdzxMv6aFNbjxrPfc1t2H0qCXz8o8YUDTVAJ+qC2uRQceT3qnoVDL46rJPRlQf2s7
+yorvdkvM3tp7HXlZhrIJZkEzmHNWDg13ZLE+rRtmq7Ky88mz3FspZRKBa7N9VX6jhWhnp3PTMlD
3sgHbBD9xuKAtQEru1lSbMq+vMiE7J0SVc02+ocnD2ahBYi9rbM/tk/ZLhG9blJ/gF3qVIfmu9Nx
ifWNfi4LjhIp3wzn+C+m+w5+Fz++r9whnJmxwhNSn3Lk6gqdhciIubksfb096mQKtI6W41KxsJC1
SAcSSWCJboFqvT8MQ/EdK1YoPR/2wzCdB0+ctEUWGwO5c5eUv72QvxE68Y2GkH+TL3ikeIpnS+2M
xMODVyP+R3x5wJs/wYqjK+hEf2hzsJF1VEXQtfYjBniRl/aD2xbm3u7MW71kTuh53R0YOBsO7Zhx
JuYl963QXUk1rr/eqW19AmHxEJH4vDOr6TfxXCvUhDhgLmbJMmMsXwX9MCbJbP6ITX1y2P9bPBwv
vcyN/auvmPgG/eGm6bK9NQx/hsJjxePxsRbxMBX5tcOz5tbe3QZHGaSCx85x+FdpTjeuR75b8Jxy
2o1fqe05d1Rc+wgENWyXWD4Y1XH252Tfk3CxiZrhLaW3jwyNLh2wZBcnlCghjDCb/vUJNB7aOd8R
KedSwEx/17HXImmXOpnwsQVipPanFCun5RCbYNGZNalVYvZ5yBhqJ5hKtWlmfYCeecbZ+T6aXrRr
45nDq5Vs0jp59mMhwwF56KlcYxd6W2vpZrRfeSSB/Khn3eLbu6PDAcSZrl6zfHcGm3fkVL+tVGgn
Z3M/W9woTt3RkZjdt6Vk/jOhrtxJlyNLTfvLxSO0+hDf6tjZZbp97EcW6fU2sab50TYceM4lN7JB
KsWm60S8iWXy0Gv5szO7deAIDSUdhIUOUc12mNo9aLzHiSnmocxK5ud/7To3t7qFBtW2rOlk29D/
SYeot0WP0EGMQxx2+owmvkCS2j9reqww8NdvVpdbe7Xo7/hqW7g+qGgEciiGav07I3eQhqp2HmLV
/o2MSdvrjEwPxJfcOhmLCx+RuKSp+2bF5p9xpLua+2W6enkha5toe9IZIAa8LIASSevt8uE40xzZ
2mVLK3XkJCyh++2Qvk83H0fptl2Dn9K1LSp146FnTH/Th1JCsKYNUHHUNBKdjohfOJjvYYmqssdC
xLBEm/OfIgErB+n3WvfFu1gG8wkiv4tOj46TpkIAMmFlUi3VjruaZL5tN+0vpo/sc7RmzvDAFps4
ycPJ60ImlRh/xyilRuipedouZOoKunOVpnRVdrPS5NxNrYW2Ol84KvdTaPXjs68544Hz2FeZz1cr
ZUhgG0QtIK/BpupOr1PN5pl0ilBO0d2TmTJZG3A/JVNFGZtSwddRsuPemQInHm9ZVaOsXDzkuy5u
SZiwwbLAsR2cgxroNkW1q7MhwV2cgNnBgOSlbMByOF93iwO7UIzxk2GDOmus9ynHtJz5SYJ7x3we
AZZsRg5LahED/Su8eKl7kHMEK9ticOZ09YlloM2WCxazz9gwkRr2+g5p43Ic8oVLRCk2Fi/dQG9s
lt2xLFYcjT93e7P7QmimX0zSXgwLwnSUDvg2M6ZFkY8XF+ibthrEiGEwX5W/S+hAksN0GHJpHXC/
BGjftLP2ihxS28Qv9QTC+h4veKd6zhwBmGBtY1Ar1BGwgiGu1ydhGxvTB+egeWw+tSJ9muWwCutX
bDF2TCT4L7Y/6sdkePHqSd+ClXozWxRTVI+sQvny7k+6szN7ax+1CJkLbcLnSjdVs4svHRIaz4Zd
7i33K7IXAzOupEeQdO+mguiT0JobYIuxxANcwS6NpqPhhmijcodNVm0Gf8UHKSpGMBLQOUAgGjGi
NbQhe6qedZbNoXShjzoqts5Uy08cMJvNbLAW0QInrABTk8caNAiX0edk9GHawYsdIsDY6PZUhR0z
MkSyE2RsRfBZwlEjdMTqs6vGLB3rXcv8uvkACmWeS16NsQB3rybJovAozDAB+tesvQxdvSDzQoxp
dVQXfW5DBfrBPwgZU2YJkngJOBUmGUToL5tP1rFyuEi+BXrCLr+GrPP2jZqubD3JgSSX3vQ5sTpI
zlk+zKNZDlviAhNSFVviaVPjKMVSnzWP9qRbM/+bAVnMjt4diEt6l3ZGZzjm2VnwzFcgrTk4cRqQ
tFFF1mwLZdZB5P8StcUWm0Nk6hr4HsVCfsg654q1o2kgyeodTkvOAGd+nA+t6M6F0d6YvNRHnKZ6
1n0wnc7XiyE2RmX8kb0e75ghUqR3NZTWqxqZ2EzEkG+bJnvSs6G/xMe89bCqwwBqU46uU5yu9JYU
W66IyWi03zpP6mFmQFsD+GBaRbPBy5dfHAUTe1vKvLricVRbl4hAHUVqzbknxNa4bI0qPfpWcleN
hVpVcEqAIXOb8G9USz4HYGd0Otnmvo7Ba7nLKlsE8B9PDjgWk367O/IXoB74TKdJ8JE+kAO7WN7S
+Q/sG1jP/0XorrrfcYAtIOc7AX0Tnq7CgW8Ke4yuhgWFeDvP+KWyRjCjBCtUWfEJzz70JKvodvzg
JRULkG/y70AtuuceVTeSTNyQScspqCXoUTYizOwqjMCPXqMlu8eu+ei7ENT6FqKJCdHEbtznJKHp
POYTfD5fu6SYxxA+8yx4k9oiOgB0UQCmRXlxElOhNotht4GIv7N8gV7qQHDz61e2UWdrePsJ6CQN
iZUvkL3Nne4fU210XxsBuCIu9a2ZrbaoKm938QhCt+zmZYe07WPoS+0wLyzqXt6E4NUHUlZYLoks
oXWDuYz+2NVvhnOPhwPrrkL9DczCISuQB9AG/h09eB5zulYDPygLpVHHU1ZimVsOKCAukYN0vPSA
45de3ISd4z03lZOE9uAyKk+6x8gpx0MT1wk1L3KwVE3nNus3ut6oDVZkNF5GfCF2AABpe7EmMIS6
pNevZIriLtvGZinC0a0efHoYW0L3QisTL0aLvgwz3BAKxa+aRL1oqPv2Ls2CBvpdyIiFz8+DcCF7
vhtYVTewVI4IXLOIFMu3CtjdaVqQ8ueKiQb9JOgg2bQE8LEYeAob9VGMeV5TWMGZ5OwNIjZWLDeY
fJ8dfcKR76mGsZJlBAuqQ3z4Mdz5Lj45EXsFz/na54pC1J39Wj0TyVlZ50YZ+6GsbJJqsExG0xNj
tXkbo4ck4PIAB/WYTU0cRmu0htf5tCo6jnxTLj9sRJqFHT/TjURQBEwZbLkBGQT0TDKiFFKLCZPE
MK+jXd1wJ5BBQRTkxTAkZPpmYSz5nz9s062n4zoTEmBv4kF08Hs04h7z1M7RaMPKz1yL5oAuxl+s
DWGFxjLwNOOnBlgwIz2g/uLETtGFhDHMJ6iRoIhoU8x2ONFeTa3xavv1C6aWy6jHwwMwm81ogbAG
60NlEe/ite6tI+YWYkHaPcsrAT3TffC1Z8NxIzpHjFOt3bQ6/2L8xqLIIViv9rT2mUOzubM/XeWw
BC24UhbeksjfigJtUWHIi0UyGJUq4qNqAbgg+9801jKQoNPXgNRosPSGjCoquxKGsZ8jATJZFNFy
5qHwCTiq4AoOg9yarf2dmPpTthCz9LnYxTtkgGkHVgCRDHSstZb5mBoJp1AqJq4I2jcKLyLPxt1E
QhWUFlZUx+GZQ7W1wkcY4Q8DlCAqhGLyUtq/8x/D57CjD0jNBjiZkV5WpyKVGn0Pvqaqq0cZ4xz0
Y7IWbE7t8CDwalNob+aF9oLFIQhffR5Px1LY/mPcc8zKBx8ruSXgDWffVt+6oT8bj2mZP/eLwkOg
iQkQGI5Uh85akHq4FgiTP1eWXILBP4sKIqRJItsGlF65sTzvYcoaIjVRIENXOTaF+1NnDeSSiqlO
MuRqv5jpd2MQuyQ51bh8miyfdJhqENSGmc58Er7aS38VrfMaiZtER8iUCLJaxQAqiv4CJ3uPFzRb
hjvcstRrTqIAXevJYusnVht23Xyke/LQL+09JkA9bFaAMmrYRZ/fRF9slW5ip2rtPnSc8ezYcKtE
yUnRK54szY1CtMj0S2n9lk6y9RCi73SBVAthx9EhPgovRlgbFm830V+WMdnTd4gAPPpY5Z36t/WT
4dgRkHvS55meOa7CodkOSkPLEJs3skUC16YdzRHQPES1xSLQcnhaFv+AnC/bOqr6N0LMqr3mu52y
96FjZLAqW1i9qkjUO0AaiAHmWB3QAB4SLR5xUL/KVDG97AlzIWRj8ZmNjfV81cTWsxnTW0ilODPD
HfVI5NkPDX4vRyshiVnecV4E0wmfdCE1XUZnZqlntEHtDyvCZK0mq1a7y5UQX+fMeT0PcPpc7VBa
GDSJI1qJifk5laCxLBm/ArgHc2LYl7HMf920gq4zRzZMwvjF7FKQZh4uE98DXtf8orxEDy/sQzs2
QFvHeysTVk2iFjBlZZsE08kWt2odUBQCnPQSXPGVtSWThJQBUEUq919QIj+ZeoEoT7Eh55CD8KQM
fNblsFedeOm8v1PlilOsA/bFgh057j9oApTOlc08ekmOooNgTcLWfDD15WwzHTMdpkoKmHjkceJz
a+iHZUMYAn/7lhTOGOhQ4TZjkxABl7jBZC81HWWiJ9iOmLQNOxV/lFryITgGFom0Lo61WthJLN/N
TbfLjC/6g/NWucIEFqb085z573I0cGRSrvOq6mNAB29GCOQMB0CUY4tuk/gfOfXpHkAd8CDc/IEH
Urlixwv0CNFVatr/GJg+OTbDKrR+2AIgaJk5eC6GM4SR21NKeqJOC0jnpRYy4AK3hXPRdTR56Fys
PYyJsx/7eOrlQM1Rndgu0gW65ZtcFFvRe/bG6qsnk+FU4xg/fswtBWmReY+80f8l9wQp+A57O629
j5U3icYQyn3lT88OGkDK1UedVpwZe6+E8TzabfTrsCEa9cekoQwim/EP8RNJ0CwMQ/XeO9c4gH38
QevJgw5AXO+Eu9xZkYZjYdR7m4Qlk28SFcDOiR1SYmY3oPZa3AeXoOqMMgQVKPWs6Osw6lssyE2+
juy0s6Hr5MpZPP9kjy4sc1DCdHhTI3/SzdlpFg2Z7ORXoZ8a8L4yW0/8/15tHtzvUjkrt3SVVyyb
Ku6+bQ9vkglzbuFY0EXG1epIDRBkwRNGwDZosCWavkT8T5Y2EYPVtgT+mjiVS03cYBSOeEnu1K3Q
4PVmlf5eOYR4NvN9qFI2bA2Dl7ksQdZyWdJ2wiYrkHcwYthXcIIDimoN52zBm1DdGzWRDHqa+VmJ
KC7OdbQlVP1AxQ4VcXqxT6KHadN2y4bzPPfs4DEMLCNX96ITSCcaftocOMaI3dqAsY72tfYOuAgR
Jeh+uGhywDEa/WXqbm5H6tydbMUu9zha6Ol3qdlWSDTMnR7FhbqDVqeOBmys3liuDmjB/nHQbDgW
Og9t4jGy6rbTmlokEmbABJK2WhV6ETki3nIx49UCPVrUeBKOQVcQ9zglYe/pKGfwm9AHR8k3muRt
6agOubXOXUPFhLnf2RYRK5k7F/uhIC3GHOk6ZnG7GbE+EfF5itEuBbNPt4kmx0EMxQsHzT+5D72z
RUCFxfq9cxCGOkNzYoSGWzaxN6BKV5Hq9ITDbKFWPuYek4piqHWgQCiI4nbIA518WmeJjno5vYhO
+84YugS53fIZ98Uhzok8xrhThQ2lYDdXN7pDXSgkeTUumuf4Rzn0X2RnadskTj9am67PvPDoUizu
JzkmFPzeU1vgmHTrBkB2pr2SG3kr7XxgaNraTAjmx9oxX2U/cxS74UBjGY0EF3qsndWUve0781+3
+O99RsyMGFkaPfqEHWHJwKKIalvDHcRiwqJ23MMweiyZsr8YUrEzrlksVVb9WDOCRLQ6z1Ybwz4J
x9YsEEBBwxtNHxU6YO3GoddL90ELEoTlZmLdBmsmhy6fv5whf0FgtDGGfCtVc608twfZvxBGgNJu
IqHYdryvRONsFC36MYI/b9LgKx33mhfTj61fteLNKf1PLUFuZ4HGokrHicWEw6ze0DElKNLRz2Xc
QpuufHMH2o3UTfiGO+JJGv8v0LrdXJqkbA++Q2rXyAzqn0RiuhUy+phHhg4gwpw+uxuqZh6kQ+Ma
vebcIFONF0JhmCI//A97Z7IcOZJl2V9pqT1CoIBCAbRIbmw20jhPRt9AOGKeZ3x9HXhkVZF0b2dn
7lqkFxmZEhHpCsAAHd6791xYITPZGyy6mW89TRClDJs6Vc6BI2GzMErxEPf5sej0Y687JVqoZwum
kUMGWaHYY4zz3yw42U5Vc+/jGF3TXz/1SlRnRsHX4UDWcCYKw3zGM3ciJlEazqujxN4t4ysPWWpQ
hAM9Da5BjwLgUslJN3jIuqJ6I0Oa2jrlevJFJ4fKXVOi26hEx6aUljriD38p9JZFjzMhSaYPdJtu
A308tSILRIRm7jimsqMMgmtdYxuOIQEBi7qE9hAhp4/Pbc04ayVsF+m/mA46Hf9VtTgT2iC+TetI
p+M+btLQfLbHEjmk7t/3epYtapA64TA8ZD5vQG1R4xldYy8NeEa1MMdFf6lmgU3ccVNlanC2h4yv
9HxVd2KB2S1cKjN8qLTyaE+ZWuxZEJ9TQD3L0UfL7pUW8azdo9EHWMNMGh1kswJRIlKCyOn7DNQE
BrGJBoSNU6I+jATTIg8/ETAxF9Y07hJc30SNXgahzYGA5CTJQVgUzWOlxpciL54cVk8XhX+oT/t6
bC8zgJBG2T9lLfvHOR/NyzDI66deg2aU/itKls770fh0C8v6FFYmKnR+YCdEgq69xA7GRqLF6Bip
4lk8WmyKi8q/zhPj6Pvs+GKd03xfWvvOHm8bXZ05VkJGdIMPxIARh8rrELg+4Zv5dTrFpz2nEle/
lagM6X2d9XbFqdrbKlG8aLK+log5AIhg67+iMvuQw77EcjFsOfiIsbyQlnOoHOMOxPRF0ETPFIhK
YSPJsW9K0ZxnoiPEGGFgXF9PUVRzux2QMPJ7UhGwA+3elddBJx1QFnjA2Tkz34zIsTUwZyhK2ERm
6kjb9BwN5pUd9ofa1c7D3lv0NehZx7cQMCEVVQRTd7CpZ9mytYArUYmUzoR3ZlhnfDNkcsz/MMKb
QHeLo8OO7dE9IlYfJhMzfdRjAqh9gjgbfzcl4dukyR9VqA5d+N5m4rwTZg2iglca2O+jFkfblrA7
eBn8BnZ7XloNsnHyYCt2jXVPH7MengozTtc/b7nvo9XEaR+s254IuYT8TO0uJcQ07941OZ7pfrNJ
M8Ka9bNxZuVOLfDbIce6EBbJTUre4GQ/hRxL+KV9quahXM4dgmQmQPQOL6NwqmhpnpTkhS2MKH0O
4GgZ5RwQVyB6HBp3ZxaBZH9IocrnNMOWgT/W/IGgFtky84Zj8MbOR7KxYRFEl0A9xON5SeOdVhZ1
AD06yVmNFkXGS4RU5IdH8XBB+efJsXzqq07zCiTt1AvFuTPc23CKFvA1OE52cp+11rVrs0Lk8E9n
yxFNtyG/7pKtMDdp4PwAVbm2q5aKWTC9gfhCJy0nbJ/pwxio11oKeg0TPWqbovIU+LyOCStlUa2j
lMatA289zDEaF9rwTGcEeBqqyp5SAacRzh3Sd2+TUO17PKDdWFy4rrgdjeI5rGK+VooceuO/ezK6
SB352NAHWuDYqjPCqWKMO0xC1hmA20vTvwHKRooXLIEmI3Aka0EnlH12QajWcYzKggJnt04EeLMC
PyyMgPI6NcpD4wveSDZZKNUjxJLSWWo2BwY2uwXBksm7R5yFkVIvKq0zIwzxd0yzB7OoLloSolZ1
bZUgAaN3GRIOFN73ZfxaIMpNZXTTutMLbTlyFWGUp2rgFNu8FqwmWZFu3EznxDwhPUe9tYZ7mS6N
nSaONmVcR0zbIq32TqPm5PYTzMtINnUSJEngNWMAqVqVP7hpdUaiMuVK1SxQi3EmtEskRQY716i5
iJyZHoanjiBCviRTtxEjxkTTVgq3G/36zKHzHj54gX3HWenK5I+F14MQxw5uM4T5XrOae0SWkid2
MN12gXnf+KQITXc9mmjk92eOk16nFXtKJzXemm64x8+Cf0rDRJUP9lWvXQTOdGaVc4xdROwIf4qP
qTydTkHF/GhtHUMYfv5ZJXqhV826zAnjkHrQYAemZW67OVCEGqVeYlFokOzLsjABjM0QTA2u8+rS
sd2DcODdoUUe1s2yIGZi1Yw0L9pEntkmKSmEeMWbXspzVzDtWLLbiLy5DaVZ8LlNd65hPUGpXiuX
X5x+Hu+36gtSjrJz2ZEtLXKPrSVE/gnyrjS5ZkITVxZFINy+9WtbxzReg3YX1MO9U81zDnLNRRMk
d32Q72UMQTiSuFyUFh+0YFibfnlIyQQ3XcqBAvY9tAWbdzCLXh2Z3YZltGroDgO3cnEbk+Wd1wH7
xum+rh/dKAKg095ShXooiIeBH5v/kGnElm+M1lpsXeIpO5L/aOrhG2WbyKhfant4yjL7wCbqUJuS
qjLq7LSMD4QvnBOWpJGh7t1Zg7RXVZuwXWd9d20FSo3DREzWLYXpE5vCwyLvkhu2w3AoPBT3nM4B
kUxAQgGaQx5m6aeoUmiXfR482nDqVmap3bYtT2Tw0mo5WB4QQHdjKpIusa2dpNSHmqrfDixOaCyu
Sp+1qxlArXAMx2ZZD3eykYcEAcoGTtJ9oBAJWPSTeMo5hR2Oo2KsobM44V5N3et8eUPh343t8Caw
wdPFa8/DeePWgu0jF4Z+AjB54Oqg6sofqJBy+HksQuRgbZUOPYuZEa97N4Fih6Bk0zxGPOBtlEiW
fom9wZ9dSloC7lRHOyaTzjvRKc7tyd+mZGRmp35il2tvgEgVquHOd9C+OyZ2AEq2zkZvI7G14rts
aHFQtCm6DoU1JIjPOxPygGYuA93h+65a9CDDhaENkqgmkAnONXFnIOXz4Lru8ufOpnyqaqoFAE9R
DZFiPZ/SXGktQj7WhfYYhw2qV59uGmytJ62KLyvK/WTeXKGmhWw+bFBXuWv9BL1RsB/qjtN90NtL
PeYJm+XUsoPriV/VamvtS2cgkEFla7YPpRzSdd97z0OHYY3qESRpg2gc4raIqKKHSIYB1QqbSQdl
Ygg/gmpv0Z9GPFy3c8gHDYg9jzGYTjFo8RyUReFJvoBMyzb4Hed6GEtFEV2jYCLcDTVbjREKvlOv
VlM/I62kDUuII7GpBuCGB0SA+lJk3mlnsD8E7zduaINSJKBMgnkAIYydvFtZSx3XVEsZW0eVc0Mc
wp1lSYoQOUvGNs3Sg+IfDah12Og074Fpk2JlX0yC2X9yaTX4OawoQK1UxfRlNmtGKuOQ2C5ZUKVz
zbpyxpmEE6pDa65GjWgM6kciZpC6U7Qr8mA3AjqmanqxyPx5YwOnVpn1CTFI28ig0W+MG9RaqImN
OWW9UPsqGs/p/pz0tX6UnNICqzugmNXb+HUs5gS5IkhXRKOhIOLkzVkJ+jStnBSYUm/wK1iDGawV
i0HcFy+ph2HF8J8dT776qXHCkepFUTJPiug27SIC0qHhLX3rSApXrtFTz8V0aMmejYJuY3jJ1Tws
Ou3nvOHoljYXmMxQR9X9uk/5fXo6H1bpLGsBPbxN6W8SLZ+P8sXPqFQVyXMenqDDS5ayYqtmJPqx
8WHCsGuujHdtCu7ssHxxfTpqMNY89KLzNVaa8QYVW6NVdlVQwN410Z0t6bNSYdqFVkf7rkvw9qK/
MkxouWbYXGhU1/EltODo53gyn2qIfhdRgfWL8TaI6hejbLdRZqySnHSiSOAaLAOMp2XT0DE0DtNg
XpYo7mqRP/MJL4Mk2bu9fkb79MK3/ROtLm4M6HGLvEIv3w7T2UBFKZdLUuOvvJRjWMDrQGoyp2qn
A00KsbRyyvPCz997QDKtyAhvIxuIpsNC2MlmElmHgGr8gcHimU7kGrrrPbsjArPljUtBoGooHxQs
ranAPdUe5/+ujOqcr3tXk+TGOo1Su4X57k28fxOg/9Gsj31B2iqKl8UktBufbiuSb3ub17Je+FgB
l7oMeY2clEy98Tqz0wE1frVKKQkLSFTcQ1WdWTrn3bw61ja6oDFpL8jCvpckvqwsgjYWRfjCzhOz
bSLxylWAfN20X7DtaCnCWtecUJ7LVF0bOYsfWzuikR1/RYLBogFvqKfOScT+g6BUzEWCbF24mpDc
mUkr11zlE2rT+Tm77UAceosbu6/TgxcY1+YoDqFj3KLYuTOxrGqiOm/L6iIZBg4SXnQ131Gnuk3a
B6ddML20xrT1rLsoKw60f57rSN2g+t/nqXbWdVeksu47R3usx5dSry4aTR5rh267VULODZydY6DW
pNAPvMtBxuSiwW69RyIC5q0EHnMP5kvSxteKKZPaR/cjqmHStf5ZotDjoc5fjNRqRoHopTabVak4
E/mEuiycXJ2FOrhhU21N78m2cRXkRPDQE3Tmd5o0rIcBqKfbBKD81aUQuMEjUuMm96Rz27Oe44TH
Nkrp9QX9ln3RJCj36PvYwzl9dYEPLq6pZAaiuiUe76KheN8E+aWvQlbPkBV2PqqHZlCvpWKzPeGr
DNg3paV2EAO6lLyjZo5I4SLlP3Vp2Ozx9QPMWPAEnDNXXmhcFo04AVP40NXlVmnwrUWoX4Y9IiQ6
W5zb0zPLYQPgoodn2Y6ALmbFkRltP8TXU93T544ee9Q7kp+6KyUVHgt/2ZWDPBKx0K3hrfPBuig6
JNu2Azgu0noUD0OPTETdR2X+VLBhT0Lekd5ImP9Nd2fQUV4UtDs3M7oWB/g7rqtnPaPvXFZVuhqf
Q0QlMOy7Fx2VUYIBnbyHJ3jNWwM+7iJ3A30VGuVDStmytUyqmzZadqKsk43WYo2nz069y2KNIb9W
CMqWFKRFTZXR1IgajY3bLLXK02I8kVmGtwrbQmawrw6TAJC6jnvdNN8iDuge8zSpwzloTjRfbezj
MYHPr0lr2Q6OvugL8l81YqECE3tBjysiM7OrqYvn6aRA0jJRIhGsDHmlLSP/BLQoHcw2ofdEll98
4WipDz+UmQaoBkJHOp+2+QwRm0K9qcHNjs1lNB8CApPubxhL8J3RXe6K/49teQMy2Iy3Y/H2j/94
gcCDhvr6zQ/zDOrKz3+0f/3HfwgDnMn/mduyr57iX/71v5ktEmaLAZEFo7ctFcYI57+gLabzl+2a
ytaVJQ1XwXT5b2iLaf8FSU8pR0ld8K8ICCc1myagLYb7F1hnaqwucklls9f5V6AtwF+KPBn9PJvv
ytYJOWUcXYcCI23EnDNp5QMRSM+7Bs805qms2+KMI7m4+Q46BJTmj0OApvk4RFJ6UezHDNGsoGUt
o83gj0uYmXdq3y0xpS/7lbkutgJ0QrT88CN8Dzz69fbma/twe5A4fTfJGBsL4noeu3YpWS1H+hmz
fXBrs13+ZsgvbJpfnig/98ch9TCvMPX9HNL8ebvu9Nx0b/OgP2+TersVofzbfnezxky9+fW35MUw
LNcydP0LgGcIzNDqa0ZmzqSySBhAt6FaRYfgBaNEcxj25i48ic+S0/RQ3ZM4ZyTLeGutk3tUO5NY
Vmt9Q0rA2ll/80jmX/hPF2Z8fiRGh+pR18f/+hWgQuyrMaIcwL55ZW3FWt9hOFhFEXuIcGN/8wL+
/gf5n8difh6dkoXyY4fR5yBtoqeZvMeVXoaX39zl/Hj/dJfzp/bhXfNRfOrj/MNP/gq4xira0C3m
ILbJeabf3ZSYn9mfRvvy4XqSXmdncFccbHnNklUQXbDwrMSadlt07nz3Ws9P6U/jffmKScolk37+
iimkWwOJUex5N2gytu56UDUvt7ECDfDdm/PbZ0rH3WDCw4Rkf3mliy4fRVBgqrAW3Sp4zDbdjoLS
MnxMN/b+3/n9Poz15S0dMCHrykRxLLf+bjzDS7twboJdtU3OvvtUxW+nXdvmIwXVZQv9y68H04ZK
xcCvJ7fNXr4Nz9UOo3iF5rnZjRu1ASKNRWX53fM0fvvWwHATCnSibYov30LdsnOw6p/j+js6AeWZ
e64OsbA3iFGpi14Nz9pSnFsxjKD1uJm/zCTsL1EWrTLfRzj4zbdp/nZx+HBBXz6aPhyEo0X/fI3Z
wa0S+mAX0U2zM88gsQZKu4ZDdK4R2zZQCjiLbtio0tueeTk3ycZ5HC81jEruTYZK3P7nJZM6APwU
B8VSgI4KkIIvEIqvvrv43/6KQncE6LP5L+LL6jJorvTyieuSW3NTHXBq8z2QwESC2sLd5qtoWEbb
P7+lv3txPg75ZXVp/NEf23lIrcQ2CtSEMKQ/j/DzHfj6pX8c4gtcrbOSIkvmIYhyXs0/iY82aElX
YJ9uijdEPd8+x9/NLR9GNPTPM+cwI84AWM4jmpvuMl53z8PCvmtX0zrF/fzvTZ7KtZRtObptmvLL
51dMGp7FlLeu2yiXKWUPYnNrXiFt2o2rZqmtvG+mz19/Nld3BTs83aHgKuWXeQyDnNd7zdSuINRw
hjKiMNtVSqu/W4N+XWkZBw6fxa5O4J74cmNRWgajCgVmwF2zGlbWpv4xPNhr1r0X5G0wHlfaXsPw
//ep4GX43+REXv79cvyvrE0v8zBr6nk3/MvqQMFdKQCYLnZz9+dn/mHtQ7hLXqSLIKxc92uxSlbh
Xch+Qtumm/ZU23zzhv7maX4a7ctH4ORsWSPJaH+/ofGaznWzK1ecoeibR+vgyn39Zsj5wX3+KLhB
2+ShuhLgoD1f0ocbrPoQDkhBv6pct7TQVhgYik20oZJ50qQr/zU4TTfjaf3Nc50PGb8ZVknSRfEv
YR/8PKw/RS6hqf78ZehLed8cjDUmq9N8G/+gNbLgfVr4R7FOrk2WfUhV6eKb+/7NC8V9/88FfFkU
gyBqQJ9zAYiZ63vSonZYKk4IzjmHm+gsBUzyFZj4m2/nhN8+cBCPhu4oDJ72l7kVeJMdW7gu2d/o
y+BVrDIet3tNi4z1P6KBv8iW332lv3/cHwb98mIljUZ8wfRzUFyvC5RAbKHZ0DGxRxv7XN3KVbqX
m/y1WYarZAmZ5c+Pe/7zv75lhsVvDZfItRyOdp/esgzcfgHGnIkv95fE8wH/6ixodtBGJgVSOB0U
xqvi/c+jit89a45+tiMJcjQ4o34eto+o4pJzTSbKSl/qayh941ZbV+ufXxPiHH7hZGvf/nlU1siv
dyuUNFAtKIiluuOaX6Z9uwHS43Wk1ZaBhl4vLCX+X7M1wFZXQYkItNNhSLxroaQOTjBkElwhSTYr
Wm6akC+CYzdGcDhhGGNBvRfnaUN2xAb8F8EVeo9WaePinVMnAbms9omaCCWn4l1xILjBWh66RzdD
XgjoCfWU1gsdG/RIH4YUFzenya05mx6F9jp0MZznLUT2rNcRT0GKsW/cvphuhqqsngZVlCj2c7qN
+G7CDZXjbme5TjzsSxJl6cYXYFLidtAJE8APQBikUNONyCjkn3itF9yjukk2iVmnKOh8bKNTkbc/
fAfRNpka4ZWmkfaGB4V/Z6RNFXUeOJKo6EUJtMLnUrukGewV7mnvweSos6a1Yw6LCUfaMSCO1TzM
T62ZgTxgMeraw9TbeFoAmcekwpfAeqYHHhyMNlN7s7Wg2825NDGf/qNpxDVGp0R5BR972260fjQ2
RT/VxdIm5GWn20V6anvUxrs876+E30KwoZ5RbceJ+mHe5NI8RCCt4ZGNld2gPPZjhGytMcqlhxkX
048es1GShX7WBtw1TRdfzCD3hDx0Ymvt7SS64XpAxK5jdJ30Z6O03QLhp2cRgltYlVVwrnNnVmPe
9ZTXuwJl3Jw5pqXB1pGtrBYlWe7BijUjOrUNY7jPHFlel00SAa7KjGuMtHQKDNo5NyoZ5E432nan
yJqjDOtaK6ezu/PWBiIjVANDx2y6LcFqcmmAv97Ydj9sHdSfW2T+wUMzIm3pUoXpVYPQvbaGItnN
eWa0NnBHktxgnJuRHK/oyGc7r9QsdOVBrBbYUMznzsrc3djhkrPjyJvWo7C7PTpMYK8B6V4iCIN9
LTUda1A7Up7NhheTYsB5MOUtIaG9OjY6HcMwzNv02tcg2o5DJ67LLO9SxBaNue+FHN4rYCYYdpAU
6Hdcv9SvukiMBAUEEl9CHxflnSzxriGIikA9QQFr960YyJ5C1QapRgUN5pzRFahOynK47TwzOVSo
Q/StcDVuweqUQwa7Jab0pFKldZPZBpOa63jpPqYQSq6ZcPYB/NzbkO3fOmg1TOk06aEagemg6eX7
Lck+2HbpxESREeNSHmWz52ajQw5EraQUa6JMF15mbOkwZ09V7BSgdks61LEb1adWwoUv0bHPRiIo
S9uxrFD2Npkf3g1kxRXLQUXJnR0T9gM6U5u/PKtaQpHARcY3sw/6vlxiPKKH4EQhnRNTkTHaFkke
rayI3xgejF+caUaFGNgNB/xXSI/quyHA/ux42Ryo7gXORWu31nYq/AHTmetijR+QRwC4NTXEKLmR
TpfKHnuoJEN9UTppua0zBMWwF6TCMzsmCcK5yuDETx88CUifLYeZ+d9prr5oOln5t1BJiLPwOPTk
p7peoHOiIWu6i0rvbBC6bG6ydR8YJal4k5+NJ6HwJwSqjeluS6JL9Y2facoj3nTATwyht8v2cTFJ
h1YULfr5Y5SbPh1OKoK9YSBJkMmRVlVUuYmsA/GUtEm4MesOd2+H4osWVJyAZJtJljBQp3zEJT35
wfRgKE2Ll4XT4K9oCdyw2QyTPUv6iWgvvElGEmMWMDkaSRmAXRsCOadQKYzsPQPfgw+gsBCl+fmk
CdJWW58OK5KVcqMZnTHtzNCT+plmT34Fv8psi20Cy6w/4fAKA555FVODr1zcUah9nBzNtAWOpshA
o9DPCok6pztqXFueRUe2VuyGaQ01E45DafohedDezYgN0X+rai2I7gdkXxW+dnAYu6pwEwsXqEP5
3u+cVLtqWa7e9UjDRtc6gD+Xodehq3RLH0MlVVFXW+hKYOJAbSHo8hq5ToxaJTyBXx45/C6taiNc
FzYo42WXSJCfnc0KTrOTEG94GHWTn6dqdG4E14Eox8sKfUPuNVpny+bPX4IUJfq1Nbq6OZMAKu+t
Ic+HdUtbuOZSez5oQ8ZlQuBuEBwFsdH9pTAJukPSimNjOKMTlgJhDmkq2Wj3kQdZfWmCjZp00EsR
arMNffKMzf40o6fcLCwq2o9QYVfjMLUDXNocV1xVwUcmY8AUQHYaSTcWbaz1amRYNXNpJ5gCMGhZ
WzlC0FjGzRwXTC61gyW3t8fqNakc2vPcr6OAquAdPUxl39rbrJoi0hixqKN40bN43FcGkIDZ9olR
2MalfVfKkhxrwDP5CI0WJBDziBeDEylDk06OGVgaGltCFp3J31eBq/fQrviL8QPT78z4HMwE19KU
WUJDx5SWo3/vB2VUhstOryBFNkbTEDabC+b9B40QCPt1Mn0Pfb2mcTEuPNwm/Bk22EzdcKUEQo3y
lFyOJnnBsI8nkU+GGmm+RNtFtMePDi1JcaKZcvDeZZwFUHbTCIvIlRkb/nSTi3gaHgtaCxpmohos
A/KH1lK5RSMZwEu56QdJNf1UU3mBb5mOUznEhzwfnWG6nKLe1X0iEJ0QDATAXUOz9Q31KJ0IjJYe
QaCfpgTai/ZvbPu/BPz/v6P5XxRv2U1Tvb01Z0/F/wNIfzaaH7a+q6fm6Z+NozmT4B//cfbUVm/N
U/YZ6v/z//R3h0iTf3HmMGkB2RQkhO3MZc6/uf6asP/SKVMAlFQuh2vBHjoDyTv3gWgRCXJmXUln
6WeT6L9bREL+RWmRv20YNudV/utfaRHRq/q0UWcP4AjhoMYxLf7nfDWfzwcZU3avl8G5QqaKB63C
DbhukHwiMCJgBGktWC0L0giB4CjI8OwhXHUUpgvQDPaqqQA+rdrSYv1BR8ync9vFrV1vYrvOnPs6
7J3HpmmTDh93hO14cGmVw1AabXfjlYBxX/MK9vGiKPK8xHDb5C0ell4X6YmJxI+9JM03Mpsd2wjh
gpt5jRxVIPursjxsrnQwxuW67NgGvIxVkapL5tpuFtm0K3DdMAX6PFHFVdfNgj6VOcSmOu7UoIzg
YOw9icrR/edWQfbNphYbtZG3Ogm0IdHLgb9HuujhQ2kMM9BvpBMFpr7K6qr1r9kFkQ2PajY1IG1z
lRXP44K/a1g9Yi87Amj2o2iNqOoOljZpmYUtwMmtI/4t1+RLFY4li+OoHEKGrwT2U2RKGYCFgra6
XmIqOUfPrDHrLK1YIw0bAmpgRTa+KIDKM0Q4He2pcW7NrPRRxgDcIy1F31RtXoz9qSbiPDHlyoqr
WSlaCaTiwLu6yqXTbuWEi73r0OxgMJILQhBOa1hWc4vEwvG0RT8NWB5f4BEJkd+7lh50EaFtTYol
vrTttiDHkaanRgpNTRoZvukMjlc2FcWh9StkQx3LRx+QdbxqeqtAAWUOxc4Ys/y1jOVjCXIAJVgN
ALqMjlppD2gGEijSYmpIOBYpO/q2q+Uu7et2RS5udWo5nX+Ae43OrgSraHFw2OmIblZmLYg7L+Ly
pYzi+LTzA7Xne8Iza9kw1WqnlA9aB0NyIVtHPSi/VfsiIkAFXXXWEXoM2mA9+Yn3UEN5RrcMn2Mx
NqV/RdpZx7zvJUgTi5k3Sp95Y0Hdesy9In9z6ri980TE1p2dmz8nM3uoWxtrXvT0cODYyr/cwUrP
jCzYMfXTFPQcbTjwnDxjCQu63aTmpI6hHQPzRTgjOIw2Y8ltW16/HLPRdFCME/x5yY4AZGrWGSgj
nJiYm9rDpw8QIdI3ItZYYFEpGde6N4ASaxuPKo7TxVyoF5+2lRHjW/UaWrGyxoCosSGk3m9k53XV
tHtP78JLs0ntguCawTovIDSVZyjmjbMiLeSJJjykMUMREINexw6RNw4JDCszSvKl7Xs20sXGJCcg
0/TmFLCEThJSQ0LyQsqy2cW9lDd2NuSzNN1ptVPmo3DpUvO4b1NCtScyJhYiizGhWoUcyZfO2G44
sS0fhimLkpWhUnmSpTSxT0YlvVU3FPZbXI0eOEiyjWpicW8rgAz483ScyFKYz4hzZknL1Ol7diwx
uDlf6Wrd2HYQL0dCmdi54sEnfbXr/W2sKZzbhlGKgdBbPSCJ3CiNN70Apzo1GaFyCH73g1SoMjiR
sB0GhBibh8S3nPLJUY0096S9Ul4YJOLflyERE1AsSgG6eWKw1xBnky05v5Rm0ENZVH6Sj+iyYNhT
YAiWRpEDosnLKV1Heqk4KcrIslxcLnGHIPq0agdqh5xzBk29e2GBVrvPqyzeCBPW1sEIdfN27AP4
o9GAcG2jkk5gbE51U3ss2j5n1+JHMcw+gq3SPdIryzqEgAOMB9yvOaceSnGc/HmthvfGQSW7K+Fd
vds47oHWa0Zs7KeqJRiudCNS/0ZlevW9CsfwGPhkqS6nigwXlg32QZsQtTjy4ha06hKATxftclUr
Jhwm8ge2rNAupzCtnH3XxcBBBBkOFciG1nnta03nOKWTTgpFKDfIrg4B7nNL7rSiMJbaO/T27g9m
897A80aqN+EEbf9qh3ztJOeJUa5dPqHjlJvOtQPyCvAoavEu3EySGWeF5kfcqCkwXrtoym46zlFv
bolwbAmViOCXFtDQvUPYTjj7bdGKGbRKkB+Gsk0e7cFHG4feLeYdc2qyexdGTXwVwI1I3Q8ITagh
IqUmvDodQB6kqYAWCzQ0nQhB89Ugzz3oyQIqZSPdla40FlDX1SPBOqS1Jl6VsoHFK100qDGSL3PL
IgDFYCp1bKNxnmbLnK+kAkRUN+rMzRCLE8XZjWrB3h6gsWkicPI7U5MszCZEv9rOrfYKdSj738kF
SosDttMgMNRMXSNYHGIViCIxoj7ZhRSyrJMP26DfdQ0+9334jl3l2pDAJIlUmPS+7ivaJM+GXhm3
3cbZ9pAraZrnW5cX+cHeorHeBf9S88wR7JJcYeFAQJjHXutrd8QAc1d7Y33004bTCcnYyfpfu6Of
I9BOsmjrCs5Dzlxp/dgmIMu31LLxqJ+Eu/pMWisomD/bEsjhasjb+287yV+e4S8jzgX8DyMC4GFK
KsZjs+rXigbItDZX085eTkuL+EB/Y+y+a0F+lpn8/RQpKZn2T+GS/bOI/mHEpLIC1qPpaEqi3O3K
Th7T3KiNlTXFOek+ZeM9jVQk69NIG2v3wqUOa33Xq/9cOv77GqSLPsrmL4pH/fmu5UiadVObRzZA
66C8dd1gK4jkpIgLsGp6dmC5ZsiPGwJdIhHvtNY9+OwhfEy1mrOKob13b73RPv755zc+N6Z+vaz5
sj88mhLNXWw6xtGM7U2ceJgvJFkQ6Xbqq4u+ic8VVLsS3khPvGjYpcwr0xoKPdXCARv5ud3D/MDp
jaWPKBvfxEoN8d/ssfFglZT5vh6sbzoOv7tiS1d07RyHHrbzpcFEhSfH3g2BDb5lyCpeQk3880P5
bgTOSh+fCW4fu+knCd5wXIvmlfL+NwN8blH9/dA/3sKXpkk+Vb1Upjz6xAM2ATa1+EYRbKcIzv03
7kTo0hS4eF0lv7RJvKkhFzmzjhN6jgRrSFJdg4nzptWfh/n1fmylDANki2Gbv6oKfK+Gpu2JIy5S
kCjA0BcU3Rz0wdwbZ7Pqm8f366eE60TnkvEwG4TEfXl8lovkj/3acbTbUxn769moATl8Ofnd6RDe
Te53A/76QjAgE79tmQ6H068aFFa8QeKuPY4GpCcmEdTEU/zN0vJF6DK/FJ8HmS/iw5foYK0XFOuO
UIrX4Y5dGNE7L+B5Vy9qEV5m2lo7G1fJOr6hT3AggODbifm7u/yyEuiqUxSovGPEJ+uI+xHYxJ9f
E/HlVP7zFl0qn5zXDWps7pcfDjpA2XkT9ouZ5yth9SHUTpmBHTu+LaeSYDyRZWvle48GHIm9SXX2
PNad+28u43c36hpirkWwmHMu+vykSVXWLDhEx15F23A2e9VJSRQZX3tX9MBTJkGbHNDz0nT710HS
zqQ4C380wzFfY3c54Yj5nULgt9fkmNRYWOt5tb8sD3qfzIZ8+ziKpOGYZN36g3Hz5/v+zVdq6xDi
XWmgDaY28vm2Q5uqmoNjOujweSu3v+LYvOsbjXDhlHPQnwf73KD9+TZ/GuzL2xy6Rd/CwDu6GjUM
JzmMnXUb5vKb3ctvntqnUb68siz3ZokBlZ5hg1PKr478sN8M8d2NzE/1w2eppYkDglId/5O982pu
3Oqi7H+Zd3yFHF5BEMxBFBVfUOqEnDN+/SxAXW677bJr3scBRYCUKIII956z99rYRyFv9Jkjxc1b
L5nbf99fv3W0P3cYiiwUg6qmqAwt//o+CjyjJIvM136FHEW6Fq53FZ9Qna6H9fAOABiP6H8PjH5T
wfz9XX/7dCZdoFGP53dF7Hz/FCtCOTwXe99p/+OQ+KfT3/jzR/ztGJdKH0dCMr+Z5DJp7Dcecmq4
JVQYNv+lQ5l/1y9dwt8/2G/jmkxOey/jvajkEdj8dRghokxvFiZ3Tbj9+1f3Twfhnz/WbzfZQEGQ
FfNWAN4dHKtu4f349zf4p0NQNqiyqqhKFWYgfz00soA6RVBHb6nfXFMLFteY7Sa5cf/9Xf7pY3Do
UZm10AX+7fKgRDg7C1l4lXEFBUG3zrk6//s7/OMxPpsGUMXqUJit3w4AsQVAI2fFW5dwkPtb8Unw
VsI6JVLkTlVlR9qWk8lA+J1/f9+/7z80c0TJolMhWIy3/+v+09A9wMy13oiVqF7KZEouTdSaPpVd
K6tW//5es83htwOPN6M4rjI+tSjB/HYem5IQG3Lvv9Ppp7I83oq0JCI1d5tWX4lDSnE0uGLUXTXS
C9LdtV8HCVyQawpD3sQREwsMoUJJ/FrSp5qE/ziSftN/zqcFfx0ODg20NP/8fihNpGZmUR6+lxEN
pKDcM5i7eZZx9WSR2GcSEEKQyyDRUUjzRbRz0humOry0uZ781xVvFsv89RQ1JcvQdEXWKPUZ+m8D
ee7CY5HL0TtsjG12SVfUsdARV6f/mv39w2E3v5El6qbKv+jh/vr9w43JqyqP39UNslrEJ8GqP2FN
4tKTAd760Fax89/KrH846KirMFg0ERfyAX87DuhZ65SWmneyN4F7HcCm0y39L+Hr385Z1UTap5KF
rBCgBajyr5+sJ5aQeNz0w3iU3DbBLDEchFW3F12x2ck2Q5ndfwnO/r4zecv5IkStgHqa+Pvgid6B
VpVi8aFurNfuMV8Brl2RgrPp1sqK6fvJW/8cGv3/Ntz/4Qz809Xlb224XfYtz75P0cdffFrzz3x2
4STSsEXJog9nmprBqI4D+7MJZ2n/k0UVISKjCZFezezg+tmE0/7H3Ekhc9tSDUmlMMqBWX/6tARJ
/B9CXJp280lCI079f0rXVnRzvsv+OsXnOSExIlApyADVkKD+XlxKFUnMNK41J0uaHsDQi7hgJzll
7gKYeA896Ocia3WuAqAKZLmgNdWqxd4ic7HMIlKxc+kVasSPFhGSbfdogYtx2HEbA/gy+3DvYQY2
wc/t7b5Uv6z2JnIce79eB3njHFepb7hrO6v8tQ1WwFrZQpxvoalkG5uabLrd2XRhNq5Nxcb1enun
qd1ut3O16C1s39NAP1ILZXwSFN+RcWG2xoHpS6UTdNYWQIy6hmzrO6v5/UKYbuvjkRpqadubzc5u
U9+xd/Z953bYQVwK2rHLmUMoIs1Awi6Rdr3bbtEap919J7TpeXe5uBkjy9OFEKrb6URayCuB3oAR
uu9iRkUzI8Y1iMxjWrZrikmrQEzOZWp9X53X6zQQrivb8MyrvT5ubDNLXXuzCyCd2qLnbTQgvvQn
D4wd1vZ6PUSxs7Y3tgxozt7ciJOMV/Pn9v3iNhY3U9Df4vFe1sgYAxAPw3j0YuxXu7Scjjvfks+6
Vju8voLTu7t8wUac2e7p5EYEu7mvr05bYWDoDtQ51h1KGwcu+QY4LsxhGYEUtTBm0OEbCB4nzjUX
rTIsgOm59K1Xm67Im1SoX21anCta/nyMNXjlV5XiMH/q7X53A+8hkyLbvbg06O7ZZazjrTVOz5Oo
PAGW/2rvTE28uDd2fWsqK/br+7vbjQN/YVnC5MRW5gfHgS6dU/qvQ1e77sWCv+W+n9ye0KncPh2c
EfqccwgDuNV5h+M+OtbSeEiML5D0QvopKeF0K6PP3NLUjvZuBxN2w5e9SwiDcFsaPl7XAkUlbHUH
p09xmVvvRxPUm6ISGtE6OxJcsMEagmNTUAs2hkp4dZvztzfVYbfzbUj+muPuLq5YqSv3cmqjYc1B
YfonVBeHwg+AKNI5rScdXFvsRN1wzsd7G4aXUG8Pu9CG+lis3cvl9H46yam1Or0eDoeo6tcVX4JS
xgdPP6gofpyxIjy92lkvVUt1viW3fMdx65pTuXEv91OjDXv3/f2EKuV8ej212PQ04anOu51H0nhq
rqpQe5b0S0d1BLEqacL6+GTbgdxsN2CvlTVH1i5rJte982HKzOWXwfQMOFJOivWRqDHNDyBwbXCH
FgZHK8gyhwCKQ0wYgq4pHxD2H6T8RVD6h67ONzNw3rbtTJcedpudl1qvux3NsrGll0lmOIdlnEQb
9/5+eT/xVTo6PTn34MwBrrT72/QxVvNqHzfqI/hU0Es+fJBJ+67DyCRtbS9BdFLjCCwsGlv50fmx
3XZTvd3uH/frwavXZJHpaIikHu+1sSkBkq5UNV83omwbMUKqqT6HEVT5QD+bRt3v+gRXZVhTTV/L
Y7iL0nALnWCDq2nfY8Gms/e8OtrgMYctxzdkjREswnfb54PQ1tvPO62ZDnneuifXFUXdaQf10Ibl
MfNFoKbRLffqdhuB/k696r3JUUWL6bRp82pjiB+JUF7YWX4oHXa3HSePFGtb9/LuZnW454TQ8gu9
lROj/cDWG2Tzra+4kehgyt8MYiXZ7h1oDnhGl4uDT6gTxH1LO8eVdZ3IiINNVK/o73HSJ0jrQQY/
xFnvilEhOnXfgQdppA1lnbX4Zs6dzXC/s2+7GiQo6HGHC1/RJxzjl4uV9U++/pYV8R7d8BdAYPQX
f6yQDCpcX/lrHCb4jTOpB44xggvtm6uq2fO8mwCkmVfXdTl2OJFdQ7iU0M+5GhlcugGlVeTs+N3g
DOXds3JAIo7ZwFHn/7KSnu1NblYPnHYC8kz0uzt5tI4un1clkMndGZbEr25IstfyHUBkx1RVx3VP
SVftT6dX1xyiDXnTXCQuJ8ehaLZ1Dg5RNyrNWxhvsvRMFIOTBlxkUqV4VnsQOhP8VVWhgJ75G234
6hNpIyjHJk9vO3sslS17yLfvfI9yObH/L6ehlXnL99eTo2RkgwvTsXuputxVuhZ6SB0STFkD8MF9
jyqRyjy90V3YtXcjt9Adjk4H1TZ5pG/JKWB0F6meTG4Cx7hqXu3NcYfUem/fQsJDdzd3IAGakx94
6rN7oRHKhwXlleRbwIlvZIhchYYw+F58Uz3uCEpDtoASxKgWivYU1vW20JMXG7Bp8bpDsdidl9sp
4Pj5q0ma+4mTcjK4ePNhQnwLMrrZmitpR/oKINzvVdRe3TZKXvkbqDXv3B1XzpJL1vnCfdRwTpdX
N9Zj13nlPxLEELUlig7OicwPoyYNPd6fJm76JeGXzmmgh+k4VdTZreEIAccB35HZrRw1nLaOA2sx
QHkA4OcYkbqraHe9ipocuGHkvU2Gku1HdLufi8Ci/19DMV/FmmpBf5rB6RhwWMyPlhf+vvrHSz6f
/eN16edvaMbBNhvyAQGdZ3vKFdn+81Ha8wbLw2URjhNP/9qY1oH38/nSF1DRxPMLfr10WW1URPPp
4PvrPBQhm6E8yhgceel+0LT089GvbcsTaGb5Zb9eszz9+dPLxmW9zbQvqpS066Ju5fqgz4O4XoMD
8vlw2WtMJ4NsG85AXablW60i/yaZP14whRCFZ42Fx3AGj4Qg4C4I5tFg0I1kHi5jwmXdb+IXPBXI
NCwqsCpfFSHqqvogiQUEPBhmZJuqo1M2ZnaOc2Iu4oxw7RUeNdNWpV1LuNSpaMX83PoGSWVpyCV/
RNMSVU2xrcBWu4w6B3cqajIl1LEjJEpQH72yl27WeKNSoj0uW7IgBZQKxXy/bNPLd9HMq7MWWnYo
h9NJ9ZL6Esh9fQllQH6Bl7frFATccQS224m1sRPNaESOja1kgwLXs+M6mZzO9ycn7pNkr6igDypV
Dx7Dhhp4Po7lTlfa4DHttPgkBXT4tdHYT6YPBNbylafmEIbN8JRoDUneUIIeowy5pJ0/5eAEz54k
g3szE8Qkk+odqrz7uVi2WVI+QFFnd5WwkCRholljIHk4a/PC12v16PcvAIHJkCEytiz8dJemevcI
yNTbW60CfbugusvITDqUAXxs2ODJSR1hEAoQXaIohWqj5tY+EgnrZC/FH5H5YGDI+iIYUe2YE4NJ
cY6rL6bRRi2FoBVg0T1ta/FcqNbjsiYKafjY5+3nc8smxdMJ2CAxVjR6627G0Qc9XP0YqRdRG7U7
XPd8RTC5uGtIy743fgrJ2RMKIs9YlUCybfu40lbLqmBm0jFgkIagRyas2UsflElpHjTK/Cqo/G6m
oNsW0u7b8tt0UOpIhrTT8lZToH+rAjgtBK89YIHgy0VMFXM/ZpELYbvmauu7edi9+0OtfcwPJlzM
H8NQv+d6oX9MPBj8cnjLgApEqdLaSRTqF2Rg3jk0VAXQlzW+qyostOUJVG3eWW2VbZML+0ant2pm
Huof2OvHtlHF46C24jHIgXArYnPNo2sfavFzCKTrKoNAJQMzf+nGTNmNohA5KkSH2ZJ7GbCaXkHb
TGv4LwirqVJcl23dHLQY6t7zstamCIskP7/nZXeWpFB46PrIuM2R24IXZbewrLcYhNRz2wXyvhtK
2GSecl42GZk5bntceXCCw3dUDsNLWDGDIvWqv2RJLW59A1KhgWplH2XtsUwYePSt6B88WZ2OZj15
60TPLKCkHKpqqRkXPhv986mRIApJCEEMvjUv71B7aiVcugDUDX+JTtyYqRK1Pa9anRac+1bZa0bX
nQivFNYlmjwHYZmITKaQXtQay0RNZs6mbxLzmmc4OdS4qz5ImkAlTlboQ4tm6VhOSHOWJwopPKRt
YYEFy/DGMmIZG12CaqBpd4KwfXD8CiLKkFUwUxzvaX/O+1q7Z40h3WGyz8/UqZXtujEn29UcLpIV
COcm1tt7YREH1AtGDFww7e5W1HouxE9zVoGgssf348ha4R3IIPm58Cwr3JmKt1m2Y28Fo5bpD1oX
6KfBIsOjSrrxPffKyMbYFTyQtUpAs6Ikq8Hg1IMniGFyMOtzh6jrsZ2seNd7ngWPchjI20KcNXCp
ZyjCou2Ttwra/Kauyp+blu11REYSbdh0XSGMw+1JS2utSQjsx16tjnCx3kXw41s9EwWUtUIjncL+
BSmXelabcoc0t33s5lC1ntLqCWvGdKs1645kXH9LYFw5lTb6e5E47hdIt7RjEuOtEetmw/EY2bHf
3HLLwv8wNMWjbArghfOs25kVGXW67mvkFNVhsiXrCR+F6mugKBiJkDQ4bGpplnv+8UgR2z9v05I+
Xcf4VfSNhuuDsU7mH3AbjE7OcP0dSCeJrPF0EZFTek2c1w5BO4ggKjLbVDkRHF8M24tIApj726Nc
1RJHIQ0MIRYRPG0gDtdlMWpFczKVyW0IALx2fqxv+1BXVomVsucwvt1DL+7WVeOppxil6Y4bsbid
TEU4w2jH1QHeOu/VaSdzatwB6ptOHccCOD1WS4DPOzM2m1XWShxdsSjaWV4X8RqfCdzNeb9qkfnW
Ipl9gANVnmfD++f2ACfVKhW98ZQq6DO9oL6H8+sjnaQsPCAr9GjacRTK/kBceu0G9eg9gpVqbQ1E
3QHwaLVGi3sYG9F8zNtwgJpAO3gawvINeCmijpY0BrFMHpktpW4fxOErTF0QbMVQnnXY688N1NZC
HMJXJazLQx+gLBXborxhO/wYpuQmSWReE3d56rOpfJ06WXBgHxLLVvtrNapNye2s7Kuq1/2mysz+
xPVwOC2roZb/WDYti8kzh63QUd/CrSWGOCJl7wF3ppAnyUM4ryhj0x9JZX1YnkKwKjwEhG9sxAzC
SKzLX0mVGjAy6Noj3P9CTMvHHv/GY/89UhGIG15iHSMQiS/YDx3aBuUdZKv+QJzdydTz/KZQYyq/
EP1d7KAonKkFKz9mb6fcmcNXgdklvVurZtqcf2mEPrI70cb0039P5KEEBpi391EbCIXMVOMwYuZX
fIXk+t4otb2WxpdeiIpdmT4HYq7HnNVMjTKShT1yFsSW4BRNdIkcw7Qn5/EFbu26q7p7PxrFmxkK
ylqUknFr9EX5RmAK3qyifBkGEGlalNxTRImCFsdXMy+La2VezZ7KhRqEM8GcstPGg0vUfsfYQrrE
LC4V0raCoS5qB79VvrT1REqklagvcG+EVcUgad96pfJSTcHe6KZNXIzBvhe9+qImRX0ZlCm8EIqq
ASpZoxmJ1wHBPvfRnGSnNtJ0A2qou4fxAFNvasbV8mxf1RBp5/CHXBRBL5tD/tFUk6PKqfGNwLsA
WuYg3qNhzohnbLQP0jG++FmDIAqrra6GxUuXtFCiWj3bqfOqFaUfXisOlzhusTjq1lskB3tVCaAl
637NQEiqHuZNhgTjMGg1f2vG1QzhEyyCjrtOAioKmHTUE0YotRqupdL8SAuu/v1VD1L1Oum6clXn
R3KfvUlNNO1/bSeYG5LCGFnkeIe98Ohl2gOhX/o3wQ93PoHmb0bZwaURUeZ4vk7wV+ehVsVM/WXM
iXHQjFeG5Wu+uOGkDJxXKtJBYhtZTbhLy2pAvvW8tixQMBMYEo3jeuwrAhTFDnN95cmboaEqtBzX
ZB+I0Kd17cj9On9JueeOROzcZT8z3QJzI3H07bhmXqAcZ/wxZ3NQub5BLSgiUtTGX7jS5EI6ZlaR
3Yuk61aA8c0tJPX0XknkkaKDx2I/NG4lCelLpYTEmuS6eEMC3u/zXOzWBHMkz0Il7CpUnU/aNBH9
Nii9zRRRecLqcDQmYKRGTYijkxeFtfLjxHIGiRSNiHRHBnEgU4P50TRv+/XIh131/ut1wVTugbpv
f3tBrsP5HIZsT/qIdKiNMiRMnvSnyGiMUzAvlkejHBkEh7/nSSkewg6zakkd36ECyiiQb5ndWOTd
NhzGj4ra3ymOjfQeWbqPU2QgM2VexfgFATppy50W9eplWXC9+UAEI/5pkxRW5cUs0bvzIvD6wcr3
CnNDJS3FVlenWwmb560cquYW6Xs9Ikc7sMgEq32l2htVVm5HgQk5GVP5Gpu18VjO8PzQ6/U3FOf3
Epn4D0t+ai3x4hV6jFGXPKFckE7L9OWPNUVrlCejRt/vq0y/ZZw64mAhwfcM0m8T3L0uX2dAkIoU
PszPLrOiZaZUDPLPVyzblldkNfNzgUxD4NnxbpkzEB95lJkDX5c5g6zoEO+Lxj8uT8Yh5/yE8ZIi
LDOKpBoit/RDY82UtN5QChItQpSm5t3Xx/7oVyKRy40kPNdFpW8KVS3Wy2qa4MXVizrZiUVjnjRI
anYbBtuWIv5b2RXBmq+hPRKvOp1Eq2do0FnWu0pyZa6HJlMhbtYiOSRY9Zv8ZqWpsjWEUd8wwJEe
25mzadZe+M2qw606hrmreQwF8lArsHaOyo0zTVjDucpOyBblHXZ7ZCJUgs5sg3hdqHyeMCKhyMig
BMflBdH0RHJwJ2MIbzyS2gNTgCXOs03yo6y9nI8wjmekQuMZU6llJ1meuwQflDI8VGs4ZwjsXM5N
JiFNGe64/Lv410GJkAr0uVAUvwAXGSkDGTraJRRT4NRWgAWy749GqcLKX1azuDlOCuWpkhBD0or1
FbFnLbWxRjZOnw+F5IxG3W6rsDlWTRkMgHa5OS4LBjv5iWQ6wvFa3ARYWwj9Uqn+lXlzE+tJWiPw
DdZSb9Y3pRF14pcZxFRTRXZMBgx7auQnP1XUB3JSV5H0oRpYv/LYOJC0nJ+xHOhuUxutC9z5JjDQ
vnRqJz+JanRLa328TGQfn9XYI4dEeFieL+fry8CrrfnVUSDACW+pKQmn2f/+THjvdGZiitmsn+QH
Wk3amknOS5ur+VaZxyCTnmq9I8kdXNNltCk32YVS+RrjA2rz+YTMB11zjbaKnGWbZ+mOJSTNrU28
b6lKM6nCimmH/RA6A9MxyRZL5VlbBveh4APpUk9VGClPo+dxTkbRGr7otvQs8UGShOSRVNWdBozz
JcymZj/owps/yU+CRL0CTDDtbg5AktTd5W9Z/gKJQ4R4+OaqZ5JyMPLmu2x5Ar40vXKluVyRgk/+
XA2q91gssgcxgyWADWT5+WVBW6ZcVVpNqJaZWg4mDgZp/mwZaJBf2Vog10Bgq/qS0Qmfa3avueY3
l55TipvUFJWA6pNBupuF0T8IWrnGxi+RuW5U62WTMcXSvRbg2QMxbddymQR2kYvCpuprCLpxoRmE
T4vWmnTqm1oATh2rMj1q2mieWjD3js8l86PMAP76Kah8nwh61CwURcnqcLNZ7ayNpMuG8LOvhdJl
V70ar2bbn1JD9f+0EC0f2YFZUkItAUb7SfztLw8oCCSfW3pwyJ7od1th5ECSS5ipy+5kdgXwrBSE
bZR04THPyh/6fMIuixbW0kEniVJcztdlW6OY47moaEtKuXBBsxCtic0arnovjVefssfB0+qHz01d
nO0khgG1Ky/LJPuc33YrL5HVA4EK8StR72WgoN8PohTEsUz6GONPtwuScjOEQccEIMwOA8jalxQw
ewto5J4FwKQDkny3ejxri4ZQx1yVwCyfkPO6spW26yjPlKNWJ4ljGmr4RaVjlZu9D9Bj9PGbz9NT
q0y3heYBOCfs+kmMcd0sqyU2vHMtMzPwLAaRqUkUcENcZ96P1cOvbaaknFolfkBCfpjiLLtKUmmZ
XFxAExiRDJIjOvgaFbpgvgBU5jifPkaVn8VoCFzEyF9DGRv7DjIKxGO85fRxLZ3kosHVpyS+LZum
TOQGGgwRaTLA5WNDFw8tPrvbUIxfTEHrP9diOCNuyijP8SCZPGLmFoFh4JfHppPacVx1e8jo6dVj
Yn0IBtqy8x/8s8g5QFMg5kcXDqUpEQasDddlIajxeKU2cM1NczrUYbdNNUyvjjSQM6ISo+qUtdDu
GIMXL7HvvyVRbFyy1Bqeu3hjcVnYjpLg2cvtP2jL7yGmrMOy1iVpdBGE0BVundlMH5Xc4CMag+4A
iia6IZyF3Tk/kdfwZpSiU6+R2nRMt8gmBmvQn0aMoEzIWCyr1qQwQWVW7ipGUR7Qb297XSzecKKu
gtYIvsBczx2ySrtjCN77XLc9AUBELfV6CtWoAz+8PPq1rS8act1G3akSI7gB3J9oTxf+0QM1fJB7
Jd/UjS9c01qCOqml074QK8FRDWGVz5N42Yi8ddTGATwDKySgUd2qPeVwuJ/GVQfecJJz6stZKY/v
2Ecec5Hcb5pBibNU4BDvM04D/0MrQ8uE7aSWRxVG0WsYhwZj4zQH2g8iX4DSs7ZSNXbRITd3OC3c
Kckf/E40LHdiz9U0pXYmgICHsJR+Ln6tlkbb7blzCMSxKVVPD2wsP6SY1NX5AVqGPz0oreQeUy2S
mja8eLLdDC0X0Gy2ZEw+WWvLKaW0VnC0qAC4fReLO/TJ6e7z3NdI3US6JvZ4+vJ+rRh6cQYbcBJy
6uR0fPYq2JILo0Sms8zRHM3sn4niI/oxEOUn6DXWuhLk9vMmkM2rgU8ejZ6cDI36kQQkcaBy8n2G
z4zp5L2bOrkwE5UtJCrG1Rf0bBvLWraT/by7tNj/nbAm2F7gIrX2BRQH41xCXR4Jvjq8MSXNMKbx
KNNFSPfUkFZxKIXblribw6g1w4rr7fiqtwV0pKkvD405jK/RQ1r5/c3Cd7bWMiQEYQC/Je5k6Sio
YnyqPKaPZKHcWqlkcNpZvmfnSpHsEgJ2H4M61GhwTI9QhC4UKyknSlrfrtU8ZPgVmQKZfKvllXE7
H5CydEnDQtkREQI86fP0TKVsF7TdhMlYl5/w9KmHIfFsa4rMgziPmcTG6o5plOB3W9bBSTXrRGBq
NfjZz6cL37ijLCbIcp4P+9ZUX3KXClpxEZJiXIeCZ4CxIU6wlvVvfklHN5gmKpVtQG2MkwvIkvIE
o8Jyk55JU53K8pOZKpbb9y11JpWs7ZC7kSxP2HyMslDPiSdzhqpMmC1Gv30zfctpTYOOIdYDX1O7
HSZugk3NqTqV1khcZjusl/thJIXBqQo6/yTh3MyXyhMUJwBQVfSheFRY/aHxL2Ki9ntLUN4ZRWG+
xMd67jFzu//0iISzPz+bfwRqK9ie3CSjPZR9CFKr3DFNkY45eAIkLVODKCIxzsuksBrDJ1EJk0sS
VpytYZ+voQ35ztQm8qUJzZBMcqXecr+WroCFvpiVTP56GD+ZBfExy6NMq/pVkU/TaeqaUzhP9nsj
ZPel4wQUhmn/UgBYtskCLajwazk3fWAW1YfQInpASTsuPhGg0MnS680UVBNBdj4pLbXaruqSUUkz
CfG6NDzKSAj95kqSKjTaI6FXoL6W3bhdbnfdfB+smAhuSR4Gpj/fBwu17E7GAFrISWQZf6kW/uAd
h02vQz3B71hsxUKRdn0+WBc11AlirgjjNEMumKRMsFGcM4o8snMaMTst715V4+jEwFMYA1HjStoi
PhaNTi+Iv2pZBEmz4erX7kqhEY7ElejbDorCmqO5fNVPiWpRFYKe6ofxMeYecaLWUW81P6/tpA9o
nvVFuhHCSn8sxQ5wGBnrW7wy0Gc77MlaEnlHRr3dc6f1tthSOvPSJyuf9Ess8NMmcKYNHAL9kTaE
0xXKnYA8/dtkmPNEMPuiSeocIYEGF5iKbEN40tiPSvmyPAoZYbz0HddLIQLcxq2GHOb5Zmvxs+cu
9h2T8E3ul3Wtnbow72k/iqZJShx2zaSuGMRwUEeeJb31swjFg/blSqO8VilqSnbZBPq6r5QbacTT
cShJ4hJgm7yO8ykpFNU3KVC+mmHpP0mTargmaUm7Vg+za2sQvNu2nvWVtGWyRVQXp+y0pl/UE7iA
amx5hLjEjQkFPS9DHS0OTWQMxGuPU5we5zxS2+BXOqIJ9j/DL37KVTIrxHi6ia0huCFJts+lqF8K
xRLIfQgyV9Uk+DpmQLdmnsNBQRxOwDF2SYXQQzAJF6b6Vr217XXpNVRDqpEkIvjbZbOk/ePmvr2S
VoyiS8zvXVKFtxhADfWpBHmb3G8znaKSnqpHKIdQMrsoonQmaqtSa4XnSiLZNGVIuVlWi4xRV9eW
3UHzs22nWsG19QwGJl6qfwMa58QRFT410cwVteiYGJmy2Wd1j+DFMMX7r9fKqeRws84/rESm2Uyt
9jCQ5/2YaV7tUleSnYz9Qb+Rpo+VBuVmSgrTtkLucVpPK7lrDGIxlsbwGA3nUDtMc/9DD8L6WH52
RohK2VVZd14GjoEqK/sM07M91WUXc/UrMX7ArFpT+LQOam9h0bF7GHIHQRUo0rYAw6ze7A7+yD0T
YlK1X27ElVLVHH4DwfQ+qjBD0N9jrbzlgmk9EXUEW6rqjW0iE5CcTrQ/B23wnHQa5E0/Su2V0oa9
DGI/R7LcQ3ZtVFJsn8e6mqYZ1NB90Q2GkYwPZInY+wnKWMej4r8FQXGkIDE8Fr1XnTETAMRtkuAt
yeQClkrJlTzI8dFcrUhL9lnLFEhM5f6mWUyqdIEgGouJrhSP4sM0N3Rx3PncAifjWM8d3C4iN8+j
NEyQdvRj2bfLYtnVmsVLRzE4f84pMDm8l4osMHyQ92OcCvs/3bViwkyBtlS2Vk/ilt5Xd6e43GwY
tiMRmlfDuTscyuaPZc0nCIsAq+Fcp4rvVMCxCUOfz/pSKRHQp/V7NKQTckE0YGWRG9dS9xDUr4xB
U6/aMBmfi0bXngpDDw+/NqXIumIt3cA0jL9VXNdzRf+WTYSK1YmOLwYXMp7QIHCsFF5gI81nQkF4
jNMqc197vsQLeiof2rp9ww85Zx9O/WmZJNam50OQFrqTPBfZGO79fPbX65aX1EnRf75keQLOGKwp
pTTOOBxGx+zawV3GLn00xA8ZQohlLS+mjOwqQ0oPNNDIBdDI6G2IXVHzcjWNUfUjrNLrWNDyjgpS
9HKjEl+aROJJadAfxwHqWJAV9dXMosllup2foEaqWzOANPx5GxsaMV7nc4nFKYzxVGt6tx+MFEGA
XrZH2oDSNtRlUBrzWDPFSeBSFue6oaWPWH5Wy+gl0YbsUY7HFUliDC57Ru9N1gB3Cwx5XcxFEOrM
yupzHNxP3oNaxmTIzU9gO9X3kBT8z99kCP3PVU8SmseWCCPrj03LDyyv+PXzfpBxebUMjE6Zph3o
8KcbjpenKE9zprHzNllv202tzQQbTQpujLmfyrgq30pa+Ou+qchjTKyCKRoiqwG0j9a0H4iXMxu/
Rvzoe0gSG7X3cWsYyiNUB8Q+gDa+Fl11qFU/eB3GSl0PIE0OAkQQ2Ib9RpcL8TqNuMnksUq/mmLr
1sn/Jey8luPGsiz6RYiBNxET85DeM+lJvSBESoK3F/7rZ+FSXSqxZkovCABUdZOZwDXn7L22pwC9
oA8SpUO7sbNMAe8eJi2zE8IaKQ0J/NYF2me8Fv0gboXdH+RvVglQJqQb+sR/as1zpLD4nn9jYgJJ
ydPjbpcqTiZWc0DbXFGIDwYEl/vAUOvbrjFv/cY0nhEKJnutt+fNTx4vTBu1wEeZoy1RnTEb7eRX
HMyXUWduC2oya2uWxzREO12S0DvIK3kwAhZKRqkUP8sXhm2AxE+18tmxxpVJI4elz8QEXVEJyA3r
uzbXEYwkNOhDu99VUn6PljG+yVLm/1nUlD8BJ3DRamfJhz43m3nFjflQOQkLv8ZE0zdf/TUWsLlZ
2a1WXuQtFZTNspoAiPp97G6jQAPp4qDvqHi0V4Eh+pcozvcI302jV56MaugOZpGQJzZfVgqy5NZ0
9Y28ZMFWLpFuWDvdVcVCEc5S6f3kJNU8oR2yQtJiaLh5S+UwKR+6IB5O/qSLO02vtbOD1rnxUACp
eXio552cklY6gBuvWYLA8k+B0z+xzqhvE5NkXJEE9g5gE+NQNF+bBrJx1Q3GRT6OR1+k9TGZAnEj
D+Zcs8v8/m/3wSudDSsKD1KTUUgckms+/VJo0FVI/yPgAKxbotWQwg75L4hvNVetQ+ek8jqaRwna
vigzfDZKiqadbAHCovOMKzQL49q0+KcSw/yROuThFVpbPKKQbaH0hD/P5L2GSCuHCQodIxHYKE6H
7cTfd7Ch2J0DkWIJhn/2QFRHg12gdN91DcKjWZg/Wse4cUpleB1H9jdK4vRrV8+JNDKV4YLKC2Vf
ppevdtl5y6i36qOm9taTGDE+bzy9BTJD6lS6cko7gghLBYh0nfwa6BYZ4hMr9IplImPFeGkjbHkL
2F1HGCrTQd6TB9A39QXr+6iY9cbIqYCnBCUiL2ORd/GbeDWGxnANYWcuYZgNB4NEvBEH2H2TNOmB
rqexDjT2W73Yx3yli0gJlS1Tp8X4YVBsyyZ6sfK6bfpsEyiVsQUg5F8yqDuMDEjzgPlMW3n56weR
RdWML+I9JKsWrOGYX+UCVB7K1lpRTof/WwbI8VjuExwXnGsyxI+lZiwDdIPX3gjaUy+0vbzyyLre
pXEL2Hp+EIPK35uRRztVPoeKpexRGDQrpQGZOkR53C9+bTHlmQvfalXpJVCruRYb2v6xUTL/UCOu
IA9enGRh+aO63LcTqtSOsE0UaARjVdEb7Y9Tnjj5EyW9dJfEvdhaFtnIvRmkw20TdrsaISJzj0a1
z/AaWFfN4F9SJ/t5EFmSbsKA2OOPuorojI0Io+6up9ECnfafZ0XlpwiHBm1HM7XMVl7kkQBd5Y8U
KuY6N1JtV7kGnouWh5PYaMBBa+oVbgmN38B29qOpxHfp0D+HeovUYr5ycqQlESZmeTU4+nev7Yh9
BGJ9gk2lLn2XDufoOF+EU5d3Rh2Yp5q2xbK0qLd87NGrzPE3WtMRdu2VinOoNcK85pVtaoV7r0mH
+0QN4w1AuxltlLjPwhPQzeaK2Xxfm+/36llLLfMiP/DOsMWqbEdrJev5hKxai5+dj8qu9vJDJAT1
rQYU9fNzlp9uA713nasgooNi+BG4un7Tx1a8xwDqfszgBl/XxyX+I39t9AQMa1Th8LX6pEvPjQl5
mQ4JnmBvNJZl7HcvZk9yi1uzcMkRqaVoZk+BrThX0SFnqui9fO1a45vF1HVnCcM4KDkfjvwPLCKA
aVQ+Ysk7pXWdbnp4y3uy6uLHMhxu6s6dvjpeS7e99OJLSdv1xrUnGKoWLe7I6bJL3ifnPrONb/OJ
YlYfJ+N8pzejc66W5reREyWwLJqiyWvYksqnkVp5tKT2IAnPKEVJorfb4iEe+xUNyuK58n3nlFsx
0pD5X+lZRiW0pNch/6MoHBrWtx0JeBy3LV/r3k7NcN+4ZnmutAY4Z9eVt3bWpKue+t5jl7N1RALj
fykK/XbMBvVHw+6kRGGE6k959koHoZaJgQtg8XhtocQR19t1b0ld38Dbch8HJfW3ZlVZ27TvFpY6
iUcARTcQRopbOHvZYwKIuaOg8wwhJbjYLvmabV67D39z010/fGi/Z0D8btJ0iJyAN+nZGiB5/NVY
NX/3T+Zdo5Vt0wybgmFlq45NCsUxds8F0To/z7KQTFCh8MfMrR1U+wgw++lOXmX1ZOxSOLIrxfTd
VVx5iMznEnxocVC8wT4iAbx4crswaV+rmOE90MfxLmnpk5i+Vr9onvVGo1T5prK/8QT5hpQwUR8E
ovrWeu0PQ2usZ81P3kSuYq0YicpOKLcobT0cOzWajr7TeRv2JsOtHiTA8OPSfrGC8Cl1mmQ92oVf
A0hRh2Nqa9mqhi2IRjTTmAS6OySY45fE7ImDYAZlj2qr9+Rf31mA0BfkfnT+pizTZ6r3xSpq4oDW
X1ffupFT38p72Hd/eFAkjwhhLyEix/tx3iUHWqosPuqb4L0oasSGsc0TMzzLM6YrnuHf7338NLAM
sOeUaQerHTf0yccvefwOwtN7saah2MnbtHlOUPQ8+xAIcGGJmc4VaXUbzGejYvw8k/fGNNHYlsNS
Si32nV1yL1iJP9Q+LLGArvNRXhJmXBN/y/5NYy9KObp7yqMxWfRaEXyRZ6z1lde/nSXk2Dev0Sz6
DuaD3Ik2FQGMqpM7a3kvdYsPHu3/n1nyyU85P6+OaqB0wFXp6iDoPpmK1TqqG8cNevAJZrTLtHoz
2H7wOiUuaRrGYGMeCoxj0JSPiSrGYzZk4lYt6nRlZ0NBwLYijoyD4tjMZ+UEepFPkrTv+dKlKest
rZiksdZlq9SJ7C1LovqlfMhoLrwEQ1lt1S7zt0iLlXPukfnLJ0Rpq7Z3FXWFReUH/m004qFh2I/u
/FYv1xRb7wJq6fvJR30bWtnPM3lvmO/F871gIBzdSMxmZVdVdCncGR/OdugZT8BzbyX+F8WpTvt2
8JP3MrcSDIZBjxY1G880JuNVS+f8/e7Tj1WU3Ou2YNNYl6W1y32XlQ5FmgvfVLVuyql/SDVzAtVY
1W9svrdk8V4VMx1fUfpuh8kzv8KP9ReubXh3GeUOdkuDtWsR+MuemJJE7SrPQgG2kPa8PJQaotiY
3ohsriS25p6kziBiCTdM5SomOXdfZiwxR/CGdJ/eGof80XPCsLEmILd88OMvhleGRyUK9asRv5O8
039HC/K9zZMMfZ3NW8xG+VomMSDOmm1/r6OihjVYgKTmhZ7A9MF3YczOGz1dM019S1vTucEb/6NL
+/GlFqjTebwWEZseyr1dtx91zT/kvdHtFYBzh1yPjAWVA5ecWAq5NntE4tSiNzWDeYtWy7sCn+92
OApqhJveWXYbornlIJsProtMfb4vr+T9otznk8N6tyNYaEE0W3DUxPAQzANlURHprKC289ns7pyu
t9by91QJ2VhEvBPo0dJp56cVvVwkgLpZZnvDzVVQ9Vy6gYvXssq3IGyTRUduQkhONb3PtvVmgBq/
VeyRFd2Q4LCMGye7jFY47NNDwd5oKXfCeRngKk7Uh3rmrEetG67JGQcHbE71SR7S0qtP1tDbf+BF
mL+DSnilNfwYM9bDhYsE9+XTFNRMbqFpHR3kPtOUXea7ySHLCAcbRX80Q/uHq4htP9cv/Tx606Zc
fewDBf1F348HQUbkPOBqwDEHltU3cgxORfVjmvps3gnkt/XcY/CpwN+63rCw540zPMWV3sb2xYhU
mu1xmGxyS9S3jGf6tTDH4apHtX51kFJfG/Xou5l28kq5dMrtBRghGp1O7qmntMVvNVjMME2r4x6Z
F+/Ot9K0lZuP89Qz/kAp+RwZ6ZK9AgcFjgVwaYtf4XMESyvQSZe1vlVtfUBcTSObhsEbuM+Pk/mO
2uNj7Ql5uPz18zoSz0NtD4vYCaiMNm3SLWwpuekLapkllNlVbJBt0KT996avsvdOSx/1WBWPYzg8
1T3VtzttHB5kZTux6wCtszC3/74i+efTYJM/4bqgy3kqqPt8+usapxSJ6RsW23Kg+YpoW3ahIwrx
YYreg7Uxl23KPMfCMSTTWdAXOvuqqJYjiw0KRUDKjLMcb8Km+GZCvtjZ+PHwuJpsRxaEgp/yalRX
SmCUd/IsH9vqTul5l+RZrjZfP9YMTt1aGJxyawnu0ybwNCbsgQqpyhN3a6TjgaWTuUqtPqOMncQv
mY22O+/8u5SO+pUoiseJ3I0XQdzLNuIbXbeqHr1EdMOQ27jx+t8/OHdmuPwiDfAaOZAQHM2wdR2+
ov4ZrwhUGs+tlkTbD6FIHsIZ5tVpH7VSPcZeNV5Ly2rpDJX3FMqzm7qNvHkRwziSwatN1XbdWH3P
7hBxqzyrvb5Z1OoQH4b2ZSRx56ET/FVu8KKwFd5msUKUNgVKzGzJBHAjfVGnqdhnk1VcFJGlJ0Pv
z53vr8Tsu0goja/3oUOlXcoee0O3GQzF/eBX5asah8fWFOGNEls2mlzMB6YoKtJQUAWIypzeBZtL
0MHp0gbxvHJL4Abyf7ej04VrKnnoyXygee7rx360vNsCSVtjiejBTqzooXKq9zas9eVHJc4a8aMz
vLdbpQyUtRxFSxMXrxr3+qkrIkwcSVLhfRVkWOlRvLLn/mWUavratwkoyTWnOSBkhYc2r6eUwa3v
4o6pYRahhoEm/vDWS1DE71+vTn6wbVqgg9jMfSbwaR3Vk3gIkm2kieqU5eNwcmxn+DjLs7g+jJa5
+nWr1HMc7TFJHshc6nMRlmIpP6/JDH6kQFVubP8bKuj8arUGFDSdapa8xGjTYcbrvtqkQJz9PLDP
HdaM0Tk380Hendy83hJ8UCz6uc/D0OzZyY30AcbzatCyb5WotEA0lw2AZ8+AdDyfot+FBMyqf2Wo
+onAQuNrQQZkn07eN8DPVHLSdHwInYjwcF6lQ+XlysVLFWXZKjRyosBcN0SPfJvC8ZtDotACGPm0
SonOPA48qFuRp3fUb+0jHQ/7WJvst0jSNelKh4VYOwlifRcM7Ec3WBZTXNDpH/fU5hqWqvial3QK
it4NX7CXiGWDM/MeXXO51nIvuIkKqptZFdXHMMdTM5Fh9IcRUBKIPn3TDrVKKGhzuhfckN+3ZHHm
BRba+Gir6a2ylTovq8NVZAKdXmSaPR6l3p9Zs16pJLus5KVCUggydXj4RWOU11I8ePMupcpgPZT6
RGPWHCxnU7csBrqBmtUs3fAV54hNFP5zoKqPFOJW47w8ahLjR1wDxjBLv7/xoJmuhmgUT2lUsidg
S/tN1VGailAEgK+Dg76XE8kv20jc2y/5ZLabLIbzULVOtepde7x4bT9eHPyv+uw3OKNG5LEtxuSs
2nCJhgHpJ66vfpNPY0M5x2Gb3aLnJxWm7o7Z9B7lvfdDS/orHMrsa6EHPcHAVvSEZj1a5UnZ39Ju
zjZGLLoz5Rvo6kkT/YHa5PxjyzzHtThzYqIJERNJ7O/fD/stRcd4lGyLUtNX1azJLGKt2Met8zWe
i7/yIO/HYq0MT67r3Slzqb/Fi7wf3I4i7rxsK3jN6VwS0jePjzNbtrLn6kHAUj1QMa1oTvBxfyrd
Cz7S5OAAfr1U+AAvTqKrlwwENl3IADXy/AN5T/7Uygf9nI53yMXUPVSzBxEE7gpcAF+ElZbULhEp
jXVxsHrdv6M+9Q3sSvgG4AY7wtBrt22sPfQ5qJTM1w6fSpj9RARW6egPydh529ybiAmb/wLqP73Z
grKoB3crRa1EkyhLN0fTJS9j0xr3iMYikCpEU1lR9Fa2HSJVJc4vldDLS52IBtJ4MP7hpfJ+50TN
syPMJhLrMEgj02IU/f1Lq4uBwb8gz4ZGQHJpZ4OfVwfGJlXRnX+8H9h1vwS5gclr3kPUXvnedg/l
rBvp57JrRaLDMjEoXRpNws7XNM/MV/3BN+dgLCsOVgJ/7BGeOVk/KB9uXaE1e38EwE/ZaiUNqImH
MU7Nx3LPB1A+s9H/0telemP1GgWPsjUpRqpoKmeVd5IHzV5eysPYUP4tsu7qZPAxC8Cw63IuHMvD
yG7iDMWhP7pNAqe4Sa37Sat4Oslb2yhWm971zMhbx6EGGAxO+lg34snHkrFQdCe7qaKJ9uHUsnjg
8X7WU1wprVmIiz17ortgKOjNqFfcDtpeXsn7seEzETYp3Gbh2VfbxYgxzB2UWR7XF/mXKC+yXV+Q
OLYRRrYUiTbdJZX9lSVFfpEFyNIwvnoTa+gwsF7UN8rh5levRjymT8pwCAmRuKPM+gcKn2H/Y6kE
txyltgqiDs7T5xFWJ0xEt+AJbeE3p+zUv0xYLnFv1f0l9knqeUpVcpYx2BZXBYQ/HA4KgaaShseq
QSqRFUN1L7xBXUy2MNYGjo9V7diYczMaGKpiLCC+B4glPdBxAufY1s9Z22wUSloXqY/OlbzalGo5
LDFURqfGpWZvTmm1SibdeG6cJlrhxWDdNUuIxyamrvr678tFTf3nepGpjlkGECGLTyAyv78RDrCZ
sW9RboRmT5NHGxBRGbl9MjMbRw9Xce2rWB80PMc/xTp4JP1eH3dy7mjHcWIfPvUb3QwIsCC3baG6
Zr+z7Gk4W5bSn0U9rxB5VBeDG06rKaKyVgAsYjbhbJrvybJH3ozkEYa1c+kp7FezeNyAMHBTpWjm
+ll2b1TvlqCjOy8VqTQi+AU0kER+wBiJOtmMecNikVKq/+ud8LyiX2GYGJZqQWN29Iby1TCskspv
O5KU0ZYIXCzj0mY+cj7IB7eV6uGQnh0DhKVrbBFi1Ciehw+RrLOpqdF+DN64KZ3KvRBl517G/Jwn
+te4qjZOJUpIWZV6rKSscYhalj/z3JBhKFgaLjJfVbRYYbRUW368UTqBER8KVGV2P/v+Uhgx1c8i
9pdxHaAu1hETzlcTKAf0HRmIh76k9xjio7p4ibvSQvc+FuP4EGSUhCpm94sf16ASMpas8dyh1HF2
reRSR0rgKLVnf9h5aIb+j/fJNbEGsGPTXbB4c+DR3wmxsU6MBT3XYqvDLELjpQebegBmonSQtOSh
bqYfSjvBlwEdtWgU9Zsy91qiIMftWujZObYcA9k6YQdBeAiODhW2SzmzKzreOzAGNOJ00TUb0TRf
pxnDlKQI6qYEifEsMnJyC0+JQuupQR+y+ND4Fc3YYRoslJ3psN9qZ6lrm9Ca/xjvayNfalmVX/1c
Qwg/n+nFkC9NF2M1ttwTXn9iNPuAtv98Fo+t8QqPY2MOc/rPPDIO2qjshjp6kave0GvMcyXcvZ73
9VlaYbIG3iq6sJ+q9Yn8yw0hci/yhwncmjWiDHs539J61djkuB43Uh0udeIAVa+uk0akJgb5BZxJ
tPIpWayHVMmuRp5np8E3wYzT9Z897N1DbSDL853qQV7JgzqcCFMa7skDFXQhNH+rYLMi76hI73PA
MrDXpfuS4rqYrO7g25Stosx3VprlJs9VMbwE1EMPk6H46ykabrzWcV/YM2arYhyKm9GlqNjpwBPY
RL9Fbp2dKb+qbHk5y/Ve3fbFLjK6FF3mXKsK1Qd1MtyrA5vifqwFlIggQ8WbFBdj6qNTZCTk/Mx9
Gj9XtU0csIyUl1QiSMvxzmxlnTeBjjeuiuRPBWb1H3ODa6qIBwwAj1RXIMH+/iybUUDY51RThcta
f9U4tTgxTC4iB5eioRjOWZsP8kzeG9DYIaBZiNlKqfjWa5cZ3UUaK2lzvtYkGx1TL971xNXcTzEN
bxet4JYquXVf5Zo4eiTiUJ0gJ7WcGtvchdQOV1PjrnnyCjRLnMWEjgaLYPCojwb/OXOxioZ1F23z
rFwzQ7evoJDGtYNq7zgmAgmZax7RikznPncWco/wyyxM/XNaJG6G5tCHY9Nk1laxRfFMFble6C3W
9nrIS1CxgFSaMHuETcTSBjDc1MI+Gn03uORmGZ5ZPCDVT5tuZ876y8DNHtWus97mk55YoR3xSeaW
giTC8La7K6egvMblRIZeqpwStYmXKp2DnQ1bZSNLt576Uox99BqnRroDNEDBOevXPtWHe2axYkEE
vPMNfM+iiy33YZBFHRzHR6E4+bave4ERtjTA7jmPkuJgjWBMLBJg91JiADBiMRaR/gwZZh9NzvAY
6nGFGoNoGkIn3T+sNKxPTxMpbkwpIHBVA5swT9OnvUJQV2buZHp7MJg2mvtY0bp7VbjW0YrQPwD6
W2Bks9axR0RWLId2ed0psxzdsC90h/l3Qeus9bh3bxKRbGpNuEcvSZmmukCsfD8nGinEYDQMX0bp
JlAGpL3q8E5stElP00WBPiZrvgDoKaCD7qmz4hCOp+xdEGMzhtkXFfvYykb6fxzovrAOSO5IFlUe
7U6sFIIRzx9Ih94tuqUCmGArFV/1iI2c5FBtb/HJIeP1dnL9FzopbMeUUDV5maLCu6me/339Ij+5
v+2S+WRt4u00CrsOtULrM4XVmozSM3EjHlxG0BhlMvr4yolomNLD9opA+S48Wjix3n75GOCScloG
JQZHWESIpP86M0sM4n70/GHerlIjWblql7Jq/uFiuzlI513LThjbc6asYxgPhY05mZlB/XkWci8I
IRD+pAgMuIhDq4jW7lSoXxCYLmQ9Ff94tQwqt7pputQ5ama9bHhHFgo4/Hw5FRNEALrjg2Xs7NA0
EMtyCPErnnw9oEdleAGe4JH2Xj/PKjaIATsfTtLsaQyjetbt+Cy9nmiwV0UWpdcKvNFCw+R6HALU
qU7slIvJ7Yn+HJ3klv6Pi52BIDOABc2uoLiwklOLPJRd+sMy3W7P1qFgx5aVu8SOAQ00pIPxxz/V
SkF8G5kNq7Js2g1OvW5TNEm4CqxGOTpJ+aQO2GbAMxhPWaLsSOeq2Id4/cJ2EuLe2CbyarL9Uei9
nNq6DlfIZT1gsP/1P//9//cMPw/pHrE3aIQ1i9QFQ3Ucd16+/A1g34/2pFljpB3YBIY3SWm3G1R6
HkOl04CbVo3kXBjKY4OL9JKyyv/Qa4RlkC/iulWvY9JvacQUtByy9toaRb1EIxi++/V7popuqTYg
S8csGq/d5BWHvPa+aHUzXoHKjVdBeNnuYz1Cx3zpi+aEBDJ/DjpwkCTA8vJkLQCQzjx8WDVqF+W1
XX+L8Vx6WlkeoqEpbom8YxEB62zHRr/fzk/hYBfexS9ZhRejcW9aWX03FIpzcQZoSkGGDjEZk4ic
3KDfd5CcVmVVtRANx3CZZumz2ZSQOyf/R67VFrMQ84A61N5OcyuxLOlCEEWoZDuRm/XtOI7leUrb
GyJo9+Vkq4/uaOUHKg/Rx/p8vj+OG6tWzPea1RnL6OYbdr2LMBrv3nX4KEUd0ttODHKfJ1YQi75s
vZWheTcRxO1VMnsF3LpcoHtXXtm1ZGjX1B4mYSfwLNHlb+rWX7ae65JiN00/3UNWmJTIblr2T66K
BKgIm2yjqu+NPo+vld59K0Q0rP79ibJ/LyZQhPUcA64vXU+0zizdPz1Qtm/RZba9gdWoOa71pCou
pQctSUvafNs2tbUJaKIskzS6HyevYllZWU82Sn7wK0+W1ei3Q2kf886wnoo+00+tcClCzJe6no04
aifWzqhCC+G1zz3DDPRJ80dO1cfo4NI6o9Mv41SKSKNmO6kjlV7f9/e/BKtsF5ql+TZWFnXeTL/W
s6T3ryupDf7raqjEKyw2yPqx0Hb2WNdraRIzdBaHiZb9CIysPw5ZjkikMWyy6eKJ+kWY7dkQVHQ+
64w1P8t3awAnUDpEp6HQR+uV2MOblXUHDT7GH9Zpcnf6a/iXX4FJ2I5pz1mpCFc+Tax+n9ttl03j
Ji28704Thmd5oC7984wKIX5VF8ae7Zi7DqWzr1H9TdTurkvp4fYKLuYMkhGmIg3RlwsTpLGbc95F
tPWom6wCzbcYlWGgErqL3muwxvpE9zk49lNFSnYqTkmO/8vWw3YtF/SzFX40OuciZhu8YzlPs3wb
Np+XnlwIgYsJ0IQZAsBfuFWAe1Ms7LhYFVVC2Pt80PWOGkBsEu2dulOGmu+poWlzS/VQvWvI1QQ7
MdZLAShh+e/PNA/ub5s4lzWKajgMjwRUgPOhx/D7KNmWLgoCdLSburjJXX169kIk/PI1z5mMt6Mo
lG08ekAzlEDsRVuWz4bnv4buYNwUGHWeSE4f3SxbWjZtc9NTxVpW0jI12PpNKp46yzb3v+6HjbIZ
23of1ohuOjfNN4FuJChY837V60O6F9b92NrlfYt06sFgxbOIcqs/SXBN0jPuVRmx63bKxtwOqvwc
pQT4aYnjXwt1cs/8EfhIut7fUcmFSmbG6ba2EFhIGFEMSgCjcL3h6y+WSlNTk5sBOV1lz8tn/Ub+
vwJtSpZxYer7j0sbJ5SG6H+AjnXnTEgnCid1vtXmPqys4tjTJF7585MBs6b+OLB/E/CqjWoRN413
DfUO7oXuMViXwwmB3EFIl3VjOiHK5WLa9ezCVtTt0t2HGdIFUVGVMyYvHVkvNom1ylMU1LZsQw96
Ep0M6yj7130WIJ4aqJhN8jtLOqSAuo+3wH/vWCw9dql39dtB7DPhvMtnVv78r6s4Nd01sbnGloBH
/Wa0qbC3ZTR+8eteRw40RjeiR2po1URZMkyWq8At7UUv8gT/DItuJYw2XlhqrzaSlY1Zq2LbgxV4
HUKqEC2dQ0oCQAv68WgH0C4+5PI+c1so9OoyjraxS1xECbSBr0ZkVa9WlyZUadmQyX8baeYyAoF2
V8f2XmmK8UAYI43ruWQ7ZOlxqMrs0bWyO6gY3bIysuRV9E+yPF14gb7xhz7ZKZMqb2dmHu091SCF
z4WOWJlOuYa9Nb5oHR4FlRXsBZEWzFxX2yJl7v6whnU+zyMW4js0D7qGBM9FgvepBNeWjcJeMPbB
99ruqq41Os38HcIcwVT0gQ8lGfxTNWDine/nsfXzfp4E8bosrG5r2/QQXD0wAJPT0MkY7E+xET6T
Qc8EKH/amlG9NVOBS8CeXgZcELKJzitmIKVFcFbUwgddijyyNsboXcy03owJZ/BVrKJt9aVqA7Ec
Kp6KFJLQKrJYZnZFd5UPEE7ms/Hb1eAH+WHwefOoZ6TxOqfAslKUvLiTZ6hJirtoiLRV3ivFXTCf
RU1bAnYDeiOLx9MUuotYH6293EFEkGR2Jurz5SCMXUih9IqfwrsZcu3wq9CR1cPKV8F44K7sHtCt
QAYXcBhI6v1jjpf+j9FS47ubgaWqTVGTVJHfR8tOwRkEroV+QhcP/obiYodMFsdrUo5bP0z7l9zU
oyWeMv+mSOvqmHuQestKAXftTYt5/3tvUldZFF3ifbPKQytK/zuvNWRxFGk3tEreB6XHq2j53tcS
joDc2/XRcEdVvXhphdeQi5jfjgSq3gTx+Ca/VJRhz2Ft+g+t1UHqc+FzYJWgI434tPDJmiRRLtv5
IPNvtKSqt16A3Libna2KNLkSUgy0j63XFlUr5uywzM/oXC/I66oHltEp1AijW8nGVBwGN1B41iOS
zTMQ7O6BGqS+wOKH5Wy+DMVgrgmbUdbyckBYeZgQZy+CnKYPQzT2byUc2Uj1FUbz6Lt00EpXbTUV
uzRkx8uAoK4rD4QrOYEaquHMFVvdiCeKiLmysenE7aqZYFe3EJZrr3HW8pIhYE+For5XYu9rTpPn
618nOZJ2hW3URqUShFthVuvXeH/WAnVkok/pwim18G3K+ivjcfVIQ0DfpTYwkiFqppeK8VfLgmSF
szQ52ZDz1jROooMZ+d4jeSc7ORb1OkUjz/LuRGh5J98K7GMZojQw40I8dn0aUMlQm+8ow5BhGsF7
15QxXZ16uC1tgg7auoj2Au/IH2q1zu95FMzyzPOOraqWrVsWoqtP66amroWhqGqxHeJB3ZUzJ2hM
4ZD3auhs5KVIdUx3joKNqdJb5vnKXDZ63t7URZEeWkiFm6RPvhmkHK9li5kGuX6NtB3BTGx+cMgs
BmV2SY2EKnsjUiPAIPkZOy9YsRlrMXnduiJw7sWZ7GDb2uE5dA3rPHn0wEJf6Lc0qLxVPJ8B9b5F
bZEvVJXOfDx8p39sf9GkOlOfcvvBGTOkjd7w0po0M5u2OQXUix60gahoAGfD3p77WWE6XFQ7Rn1b
GIgsR/+rHtTjS49uHyOk02xDapBL7O75ThIizK6k7pWrW/QARLJW9gcLQFHUYSMvc9eqjsBk0YM7
OnQnz70VTYby06hP8kAmdrspSqBq8hIHi/KHb/KT3kd+kzrabSJ26Gpa7Eh+H4HqcDBU3/aL7Ycx
oXCp6Bmz4yhRJ+VQzP7YgpflHJSI2oOkb86FG/3nrOjxPT3++vmvM/kvg8G6M9xUf+qGcoWN3H3F
PlQvSxBLZ5YP3Ql9oPUhJ0kBfGjIjFYWFvWTCKKjNuskS5PRWvFJZNDiTjmDW56pGNFC7Sz1rlNN
oCc6CRRaGRenIW5dHiWl3yWZka1oAv4kpGiB624/DHmWgUatGZ3hJUuJftTS5KnpWnOdNNrXIUfk
mVcs+RCzunsVK9cOOnB9zb3EX+q8RVi2q5dolmcnSQw/b6rSHdkqjCyyWfO/hJ3XcuPIlkW/CBHw
5pWeopG3L4gul/Def/2sTNZ09e2JuPOCBih1SSJhTp6z99rRovNByS+XeX4EDSCQIUFaH0lTPmho
R2D0VMZjJsLiNE7kbbZydG3X+7YBYanZxfzK7etYQE/9+O9lufN/njMeSxy1yGFYaVj/biDmeRa6
GskcDHdbpj9Nzuxcdu5E3D+1ttfcFYPN4G2ZkOfonb+ru6Q+GpO5PLkBBBCXUpCgc9zrClrh1kAr
vFHkG3A8JgBYbyVMXzzB0AHnQodG3rbVzbqZslevKpPr7cYu7hA3jY91o3v3keX9MhnWPTGseIHy
6dwVYogO4AWk844j31ugX/zHHqt4/Qhmh6LRb1CbSUtuWxv6Cr8WARppflUPeshDMZdNUW9p5aC6
rWmF6SYy1PJUw7S7D52h/X9SR63/u/AhyAlXjIP0FA2d/u9s5KbWq4pwOW8fRJ64TnoQFatY+G9q
XY9Ny9lgSCfiQ06jYmtf6t206mlTZGvT7A1mnlN1VMrnThKCBJXX9JqOunZoQWS+LCXoL3m3aZgr
HQsCxsDoV2s1LrAjSJEz6NhN6ffOvHJQujExJPwdN6MtBAmhQIetgu4g1BsJ6KrqA+l0PdJogMGi
bax1GFNh0aunwRzEBu8b7+zEbQNcZ2UgOZzLLbkv5SYLwSQncqP2/mxa30VZYFdYbt0x3ASCprGp
eO2K5v2P3RwtD5cqJrMGaTVzkhTMt04Oj7RJeLO99iRYpUVfQbR5+TFVnth6ox0A1ylh+JWMJEeR
eo8tK3eikrlL2EX4U4sMB+nc1NLoKudtWlYM6NQkZG6T8jBM4bKL0tze1rKHoQ61hMPEaKHQ+KI+
qIFxn83uGg1ssFXGlNCBwzEEOVJrFnjZPpQ8utDNntRkJpP0uiooIJgM8xrbrycpss2pcYkjScss
+AxjbnwNvn3M7/3FqHNMj0yKLwDvg4e4wBuhBpio4RnMJN3+X19Udfyf/2tE9+PGi/uYTc0bNRoo
8zKCtDXqzUakiXko08E7/XPPKSAgSQXz7W/IlgrWdwzsnF9HP3MjR4GMoMXaGnih7IPRZ3xvMkAZ
1QpEgiYw8aPdteKZUdZbcFMo6/Wzqk2qMfnLmWHr4lG0z6AP9HVTBPX97YMse4qTKZph8cFl2SOF
nC7kZrR7EZW/90o9O0ZgiYbJwgqIofaCiqjdW3Jvkq+11niezXDYqdMR0S0muameTu00c8oY9VWk
gb4RkVWhPUKNK8by98y21UUA4cGb+5WCSiW+Mx5iRFXAql9m1ExPeajjr5tGgIqJlV6ZMjUbsMre
Pq+WYH+O0mD8osdubq0mRv9Nw1ptEs/9kk4nfAHxtg2L4NqWy5tyVieWuezIhb/PK7N/JGbuoBY2
5X8cAXfuH5vUOzjJtMqZzb3SIARbE/r6Wj2X2kEf19qXrwXFIS8GpvQJCwQkuBzPtfkXxXzOZCXE
uIR5Vg+1XQTZeZX5SXlSsykeW2TC1ONyTEOjg9kqZeUNi4Q15aVxbuWmgRG9K5oWeY48LLnj7Bmk
ozzBPD84YGQiiIbnKPrVm2gb1O2kceqZda/81/Ro2ATN1G4TbOVfYQI1xKjbNyau9lG93pn+wE1D
G3dKLcDMf5OjRIDajgxK9Ayyx6CAmc2lsY81P7kULFE8Z+lpCZSDcylNuJYoDJM5DLDST+BrFcgw
K+3pLumndc9QdN3iE382F+IJhL/Ac5ILAc6g6W7u8JPMWkY2oVyG5zEC7GocDjfxtplX66XSxDPa
uHAD4w7ovfQNT4H3cltuakOJE1k0EyyLtpYOwlU4l8V92U312q9h+Sj5jdpM5FTuAtrFrevOZ2r/
eqXOBqVL6khHYdHT3ztSIa9WFLUufOjPpr0aw57wIoHLR70tSlxBvQcIrGjPwxgIVts1dJLZzB8S
vbfp1zVilxkt7mYpuOXdOsdu1dM2MTETls6XmmqyJORhMIafffh5G2xGvOFH9ax0MrTJllEGR4Lw
xEqPLQ93slSlj+byCgRMW6HGms+5/ywIr7xMsobSdSPdxDA2N21SGfewDtSvpH4HtUkR4/73esUw
/1MdSVnq22RM2rZn2zorDV9ORP8xbAmF3dhd3Gj7LI/D9WxUf/Xt2KM+CINjR6HMvKAyv5bpeRGl
jZNWOord2d2Z9TTuq0EYtIr0tZfmwVvYdChsHYCx7tgbn8ls//LmGAoM4M5TODv9xQcdF5h6eJ3S
aQKaGRKjluasHWf8x9qsdwfNtcKTSTTcaXT6BX2rne0LKPQr5QopvTp7mH3g6NIVojbxUKWbqdTp
Z2nNQzzq3jWbfXcbLxPNBp6xe1vzePJZ1VJv3VQsW7Oa7IMzSga4+FnAWnj3K4qivIAyoYF/V/dA
wyn1fY2VfqMIwK7QHwVanLWIQx5gdW083KgfSdIQrScIHapoat+lrXYJYF5ceysiijTVnKvu+5Jy
XsTPngkCc3Ri2pqTk74ZYfFoZtTTjBlxfTllvmlRedw7GkLC1umTQzn5MXbV/OtGalIyP2PpP5Tq
rDTgafgxy1l16Lh6TfOw5yPMoveex4+ext1rlrn2pblgUFySkbVAse0SGI0K1DhCW7+7ZdDc/pil
GlmTk3ncbnom8HmRftEugQMil52tzs0Wnv1tYJlo7d3SwroAjw7VDr+xUoyyQnMh4XOtDNHo/j9K
XsYEnIz/nCIQwO4EOlngHtU1crh/iT0q0EoQn9PoINzaJLaYwp8R2KsxuOD7/veIsbj1qiMTvKOy
247wHLejl9nHOrDnl7l8GGLi4Bp4NRf1nXWObKxreRjcHt3aYP7wytm9FASNRXYONMngMk5nRrit
Z19jrDYv2ZQfVJWIA9ta9QYJcwRdeWjlMTxuIgzYT2ovFf3vPSxJDLEz/YDZYe8Z06Obxt8Vc021
ociZ3BR4J65MfKtDEIAM8arii35Pd1VnYO1WX61RdFfcq+arPHIkh7rANrbRvHnZNjyJ36aJTpqS
XIzBKbMdFEBFhlRUtZ55iOpn6uBHrLzVYRyHnMaIixXRCjX6QHKt0c0g+ZvaiA4qD6VYfH8Fcxul
vy0Gc6t+34HRyDpOXv224UmYQpBQz1NHG0gCd2LzZDIbWcnUiXBXRiDt1KadFvNN98gU67tTo1OQ
2Vluo8PLo4s/AtpXm1RbbEw/wF0U3yub/OCuJsrMlvLEpKLE7tL0e1pn+b7ldrG2+rY7Wr1J/5++
MGkgCArSuY5es8G29xVhCqyRAFqbqt6CnxLe0BW2LaByZUQsWPaQHIbYhq+HS2DVDzZN5GxuXkA6
7tOgTZ5bJG0xtZp2VYWJ6jjg2zzZ8PwxNHQ7Db8jjZQqON72QqTgM3kRwmuXnYXuch/RMfs0Rbgl
e2Z5RfdcnCvdQZsx8HqTalsQI/muk1lWf+S6VgnC43ZqdepXoG83PkeZfkRNiUqiSI01jZDhIe9Z
ipO9EB6YYj5gSyyPc0c3n2ZuftXGIIBOP+5vz+T//vgwHf9fmcguWgcGUbaJMBeJvU4A6388PxYW
TWQFpIS4UOFILAxzD4B9u2CgMFQbf/IBb/w5tu1xgxTrrynNvqk1gpb62TWf4m9x5Hr3Bi7+z9S3
0wNNuG8FKN2nAiTb2bGwWdutjbRZaVf9Gv833dhN1/cOxkN/AGhZP6vOe2353Bj41Mg2QqnAJPae
Ma5/W8RYcfig1jU5MQ2qIyb0OtyW+T6GWQYEybHdHYYBQGmCwO+C8ahVlTeoD45qAuDkoSo7hEsj
Bdg56D4swcDaOVOhgL8yzyKcOnVAheJI5nfUDbpjDYmthmWS39zRn7eTIHt03D46OFgK3IKgvj/l
iW3aPheThUBDVnIUmf161GwbvAZ4KQT/T4vkQfx9pH4beeTqciwpF5V/f01VSQXOJ0xv3Pkmx1xh
nqfNPUOOV6JeehXd08Q8aB35dngl+U9cFto9K8ZeEbJN1XTp+gDQ0iJluXZluh8mtG2Fqesj+82V
7p8eF8bGLDLG+pILVvc5brtm+Iv/82NEr7CCFB3uXAlaLIohOwuNqFwn9B/dWZxZwaRrRW1Tm1yn
NF2ModgvreTL6fD0XBHhSTYiD7Vy4hxLt8tWddm2jx716W8olhn09sbNxvZuThjXKsZSbrKcvT1C
+9DYirwLVjcEljAgFQ/9Nvac8aJWmp6VQBLzS/osBGGidK1fKBWBOWvWu8NI9RRZXb+mFf8Bapf0
GS1/bOt8PGu+fb0JwibX/sQPYDzMWlhse0AJR4RI8ZuXRYeeVS+TIvk/ihhhkK/ufoumHQlsOATy
Niiqb7drnkdQt9KCbthPgze/Gh5hEp2m7SbINxsE/wEIIM8lsdZEDrsToOy5EuRH5JMGq9PKJyNk
NU0Ic/lv4Re/WpeMiHwutdXcijGi3g3CPet4beVJr5zpvt9+sEMGDYlFzCJFXvG8kkJIt6iSu4xU
kVVT9psWSQt+cW/ExlL80goiMDdz7hvr2z9gAlVdzXM2PaSVBowJFWnkh9PBjId4S63Q7COY2Vt8
RTPSKDrzjjwl5rBPHrWk3iQAnhjmYdhJVa/fXu6wgopr4kO9WnV1+KbVoj4WpLCep1js1S8ILWNY
N/YkoxFQai6WHR51orRMvYFSilRY6YXVhsfbSyFKopujsjkOvj6DrE2b3RJE8UsRcNPVIAs+3jRA
4/BZNmX+aECevHNgSu3GCurlEpbuLqqwXFEV5u9lT+0ITjQAHWV+3vxdUQd9wmIK66gcJyPRojWB
gQYrssm+Im+3r8Th/d5UJr7OfD32SXsi7Km7byX5WG18ZzgNWChpxTKWwmois9J941pQsKarzitJ
IwzET+U7y0q6oAYCxn1Qa8W7RgLd1gkxEQ161tHGZaNnyw8ctPWJRyfatRBBimtThvN6e1ZDc8zK
8LdCPd+rQw/S/AFe/Iw7s5LkBbvYq5Kl/rq9Rf5ELVDr+TnNkAO7pUO6g1NaWDgLugRL6R8qrQ+7
Y9mL5rV5V+U1M+BnzGViSwxd9W4LHmtgjg2AiGt1/28ox9TlYLQOiffx5G7VYcVQan+Tg98S/6aq
SbaJnEZGfm+9luZMygRN1DAdo5emwdDlYiffq+fMtBjkInpNf4J04a+7fLK2SoBSeT7qPT5LHelk
31Wn2x82z9a9klPJ1WHkGMXtKEo7YCfJ8lb29T4VlX3X1hGCC4tIkLWqsdTGl9VWlxv63XArD714
rUqz5DnMsOTZaOBwt3dAptEktJ82RSog8Kg5l4mzYwIR7rH/YO+qQpwqKQmi61YDTo02YqtqwEha
cxnP/cxSTnuHU/JIPohxLYPI5jrvx7ehC3/VqAcvs8hdMKAQUNX7XBIlSYPZexGzSJlzzcxpk165
+MhMLfSPLED/JS1ibtP9vOWQpSWneCO4uaukP9qBz0g47zMR2fduEgwnr0+rbZZSGw6M/0+YNI5K
a6FV+rte1s2bY9+THdMSWoSTINSKN6OpX+0YCXAhaR1p0b4PAUwzbtwEPvLAXAcRx9uhz2MI/bp7
0N2y3g+Ii15jOFJmEeovOLeca+MOhC61nyNMMVwAzNXTeP6eppibgf3vuxwwtFd5Otkp03Qc+RVp
aRaQAiL3FFfia6C7/qQ2tbFYxPU4/GPcoFeZ1JoQR+M8m3VcPQN9UrcqvSELpSr7fqtETJbXEBHV
pM6lnSeoUvI2rslNj/DmPOWPndnml6ikNGplT7R2YzT3XOYrtFtilWUWrhvD0FhqY50JUhuZhWu8
j+AymLq4NDYlfBr7qrhtgi79ZvdFe4e3Fr5m0E0H1c9WG79aVRN42QyVzlqB8JzCq+6TrFgrb5zT
Vu2jGfvL5nbaDdLf3hOto5yktmYOxxIjFiZVWenEYJ8BOLf7wKLSCcaieCG8LL52scFoBut0OXCR
57493wU8DpRLrnHL6px7MSJ2T1Tveui7u3SGB5pY3pkucvCgLEalQCuh9pgnQwyruMGGLcqDrGJd
U0ljGjiN8mxpw0/6V9sUdsqbYbfjBtmQe07zfiQgsA526v12k6FeeREAYfVMZUKAHqyvAeUP0aPe
1FC0/t7TG8s43B5VC2ZwMrDdF8X3VrQ1tUEk96EnWXOhIX/oo6j47hvkGfVu/1eVJeYJJ8W4jwnG
vvO4hK9JPiybMAbf0DKtXkc8oQ0y3h7UjMruZ3prEPt/I3ghRG3iYB4fDFvEz0Avg503E8k3GsZD
1E3BUS9wL6vLL8ytvbZgu/I0a9gjurevDEa4BKXtbGrdes8iKyJxDuavXCPcRSIv7zB6UWu1vfUo
oh+BaFAC9J9qEakO4ubLWfQfJYvms+q9j0HvnlGYIc2qzcut2luMX1z/1SpJawpUOaasWcfc7rxM
7sK1QcfvRrUMOq2+RJbxvYaP8r1e7se5836AC5hW0TQ769u80zDa6iQDif3ajh9v4hea+TsICdPm
ZlAbJu9wu1ON9krzmDaNuUfImywg3PHYmbkPXLLsr62zGUsfDuqUIURwG/fJset39Y7h+eEZFfnV
ebAS7ynvytvrAVMufufpwzQANan3ryY+ezTd4rUsI+eeYK9viOd4cnhl+9CL4UtvUUb6uiG2Yasb
l0bvEbuNx2kCNe2FnvfEzN9BuJtN32ck/Bo3hBc3dvPV7MTjPbavcu3ks/9FPJ2cAW5HPy9f9BSB
slWmb403WO/YKCmwXPs1pIrbNS7VTyN9KTHpIgfUKnCTkTLye2vxQXFTGpYnWmc+VbO5cdDcXRS4
Es+/rGixo6rDOEj6ddjNDTUaDadYJO+RHht7O7C8/ZQJ662vmrtpIMJRn1iNKyka6yYfZt7UbByF
ym4QjWMYCI/9lKJGbxHFU3YxpSdf6ESHivtMZ3byKxzbs3YRef8eoFY6cYdBwy7PbXX6CzMmZ5TO
0p0CUptWNp0s+S3qq5XI+gfuohTSzSumPvgtSRW8VtN7Kw0tbmdk17kkXySLovye/NGffe5lDJnJ
ylCZLp4vPsOoQKgnAkIN8+LZqar5g2fQv7/LnvXwkixMvSegrVuWZ9798vdeOeq/X/uzJ6KIp3PR
//6+MkyrixXxoVhWsfcqRmBD2kbXxWDdU+V1/e4Yw3sfo2rUeWhc/Lrr77DpwJzt2gIpHTrOfaFV
j3SWSdrIy3fd52ScBtaO0/ydV/uLkgQ3zvwuRs8lPqtE7JLxx6xZooqdMjbHGTVOyyAXyg4+Z3VX
pwPJZLN6TUiHOfkpOpppzl/UFVGHuFPD0C0AIFb2idwsuLtSniacvlinVSUv+Vpsp9yUhgsAVAnQ
pMdpoLOo9tRrkXxtka+pvcQXOxGFxkr55B1m7Aze/PxOHXZmTRJMam3cSRAaJ+cLaKjATrAM2oVZ
RBc1nVr8FNEdlmYYAjpKVH8eGi7HhbSmOoie+4y70+0ePYM4g4k+PKtUZ6uevhqdCUAU9cOzbvfu
vp5cd62+CCcOhKAGGrFmjrkSEZphNHTMSwYUDrOHPNg0r1079KehH4xtUwb2OqsMY9/bS7uxGr19
yLOa8WMx25zIs01/NNX2djhl94OHksDxzfZFD4yGx3aAht2MHy1vNE/M6KzNIGUGWvZhZ0H8yfh7
lLZcwD3zTiwmf2Lq2M9mrgcnN9PfdHvYjsip7v5YYM1oMDZTbzSHxUENUuuLXK436yROLTKizF+N
VE7NDZ52bufMPyAunpeBXIzYdv/C+bdW3CUgAtmqr3V7r7chy5SkJTMLJ/RG3e3VpndQdWYhraS5
293WrVU1+r8XcEQQAkD04i+fh91dJjGCtwcFeLbNYsfgEDjxogGrW+ktzaZXoO9EHicR447S5xml
x3r0DUoJP9/xoaKNXDIpQXyM1es7gbUc66iYVktSNh8ox4gFcHzvFUQBxO5e4DSYYHUjtX0fB3tl
K2kpC6PDksT+Vit1sb51ri3HBX+itQ/KRJ9IJ32zhE+6Zk/nxvhLGT1pZdSrOBDiEJnQTtRrmd3g
YrTM4t7Ctb1O7baTtxeXWIiW5fmCtm3Nj0k3IGycE77d4bmjvTRW3vCWiYnha/ykhl6OUVZ7MjDG
nSMpQRPj6DtEsBtn0ryPAJbKbiTL9KCTQvBa5BIizadzk/t2ln0tE40iSpY23LV35JO0d+Hia/dU
5jyepOiduZjJ/D6vcYH6ab3FvBt/W2zSDTstyS7m7Lf3ld9oK6txrE0qHGqxRUMPqxMYwJUZP/Ho
evXkwIOuh4Fsjl4QdgXUjhIegq18b0RB81K5nbbRYwlWGvMXVS+Mi4e4nKPOMQXwrkDfOvPEh9Z0
4q8QsVfij+avPgaD3buo5OvU3mjmHP7ACPPZZWb/yVsYku3mlg+jzgkobwNZ5Pr02i3yAkJT6rPt
4dsADHiHloI1mDTCaDHLzdmro3NKxuQrBOktPaL42DMb2BkDq728GbTHBoo/QQZWctL8nh4MwVG7
zIrKrT903p6Fz3mQWmgkO3Cf0IjfxRZDIc6zbJUYPLJLKQASKWaOyBr6dzSXbUjfIB09/QxdITsj
o6PLIhFWte1cDFRXb0hubYKwyaRqI5f1V02bDAKHdW7z6UBg86YUwRFDlfnzP3eiyDuHI/4eTZOr
SSPvLkFB7wW2V3wHE+XL5UecFPY67MLuCjML0lM9IJ6kGgxjslwrk78PVnj7sbjZgdIi+54HmPUj
jZtaJCK8bgCSpkgiuEa9J46FvUi+pvbUa0Kgw9e1iot2CEjyIjjq0529OyUFcZxLrYX8iWTj9bCx
n9KsJMrFGC5I6nPmeFz1BiJrPUjQC1j+8pA77zgiBviRwnn26xF691KOX9gg7/0g88SqrpmYEwi2
YuH5TMsh3Pjw249BhgllSELiImShP6alf6VzSgvBIbSbG/vco11tGmtYzwlMBZMRBbcExrLJYD0F
Vh6fVcuBTzzY9hHW0tH1csJzYqh9uIDWpOItNDLHf6yM8EOUJOBWw9qCdcuMqv1ud/ZK6XSd3v7s
ejd4iyrvZ+8YAKiLab6NGQ1oTfdon/Z+lt2+G8vDt8ntp7dggVjKddNfbL99ug0a5yDYpDmSqrgk
1EJdRp0/L8fGNRZI78ML0dzzM1P3ZKU5bf7E4te9y310Py2u8S/Tebes11GY6SfJBenBmyNzp5bM
vAyHN/us7So9lKxAyC8N46P74xb+CHz2bHnLnRaR7NvASLy3yOuiU6hln4GGxatK+0uLUgftqP5r
iI3xkTxRhB6C/jQ3G8KP3JSmrNxb1J5Ah37rXcjBySpSyfPMZn4VUxdjVRblkze42lE1TqH7k/AC
IPvOS9FlAq2hcSnKYGcHxXJbevqdWaEd64mlltgdY6794+0RHxk+OnGV0UF3jairuqfeWLVmwhKb
29qzJHOot7IMCK4x0uqnYsa1XRPi5yf2SFkvAFG2fmOAGGicQ1n7T0qaGJmMjfC4VusyHiPAnXlP
zjd76Ka7Q+cs4MTwG+nRoeLqf0FGhjLOTj26p0WTRlLkpdo7WdIBcBUTNrXZPg56K3btiP4t18dg
leDFeRi7yD/lMelpaVhl32JyYTPN+IYqbOCRicYmaDHgB2OZ//6C7nFC2vUpantjk1qzuKR6U5H0
0IGIlx2EpGCml0XLHenYMQDxHqhpexBcL79Kt/rXDkk2hyTQZLxQDhZQJibaDcKaHCDGJkBmGWIR
FOllaNy9W4i1YRbLpZMKtkZujNCqTk1CmrXtF2t/AZSu1hyLF8EMGRwSQyS6MbN88Sx82PoO9HxF
+LhpGmfwZrTNC+RocjZhJXZ7UoeslY07YySOXL2W9I2N8pUpJk7W7lTbhMjgl0+nR33WvbVIvtTp
UTmItVbAl4pTS7nOAhgPOaPramGivvJiPvTcGZ4SG+ejAoOoTSiFdm0FQpxFP9H1ybSx2gWpG8D1
W5kycNLc/dYEpJ1FJCwRebK38qfL4oRTswptoz9CtFq27khmj+p9NLE9nmK3I2xNNT8o95AYeGdt
O2lh8KwXhnhJOY8Jn+ro+81R9EKyc7lfZPdEfZUBdnyfpdoZn+JwL6IWQKhhHOsWRlNJDOXDlILG
0gnw/JiL5C0SpXaNaxJB8iL7gJoaPC81dj4CNonjYx355Rgpyquq2pd4f/eCVf1dTR929acjVDPv
3rhp2q18yMvrwk/Hd8urTi1PyrebNrs2UmwiVXlSN0O/mO/MLM2+aDsRlWlEREd2+b06Uyojd7aW
mc23a1hFJngiOdeDY55HGdlBqQz5NEpBwas5XaVZV1PD8h1KvllsTjvIWf1OXb9D2er4Rhxv7WtA
Xqauo5cCyUCGl1ZfnYnTxpQcLKXg8JRxPBjodaAhyXng5uP7Ml7ikvSXW0FVEfFyCw2En5tsdbIT
VlXTHxMvusn8fcwl26kPtSNlSvQmXx+Wdm3iw32vSNHZOkPHDc3Ubl/rGQljwSDwwOFmwRuLc1Jm
iZN4idCqHVkKxvaDa432r7B3VyFwgh9z1rVMlTXvBZuOCeFP2t0Nz1ovHmNIZZkgUItOYiazViq0
IkmmkeBDWVGadOOVbcqe3F08xtUrsan9uWLmsA5L511LRPCkielVSxz7WzG2/96pyxMpjyuki95P
IltWdp0wpG4oyxLqnx/aVHwrx9L6MJ2kZLw2d88krKPeDez+VITaocjzHPF562LO01De8FcDvpYa
HLkn5Gux/Oq/vy8fgwNynNeEymsXkkv5UMUhQSr1GL26BWMSK2r1z1KvPiMdSnzuGVtkT6Blwvbk
hCQEQdQQ5yTXhp2DDO0wBSaLvpo1pwdA+kB14Rwi5lIPY8gk1B0BHReJzZoz6X9ShX/VzYySrSLZ
h1o5vB+b4sNSzUcTT8Ey98VGHSY1Rpa4qtd0J6cnvM6wWOop+R472bqThh5Nqz7kAWL66tLJxPY6
ZCzaOpV7MJOJJTVC/YObslSKIin0MMy/TI0miETrVVH6SBCK81mXgAOQLjRPXepWu4xVTSVeaqN/
7WXg6AI1bhWXRXSvwPoKsa9g+2043w99Ga89yAXdkXX/jdP9OyMq+q6FLgpKCP+3XIa6RPBJpRed
HIt45WH2KJ0nu1sNyOmvYevXjzeo+SDyZ6XPYSoQXKrYOKkjmqzdE2XgJau1U18C8V/TYH0dBj89
G2Dln0pSuh9AFa1022QuIaJfIcPxeyuN0zU4uvw7kP6N6beaJDXVW+Y33QnI2EsGluVE816/WXNg
Ur3qfda8eD1q96GYww0tnWs9DhWLdx7vTVyYJ1+OadWhhYfcax17rWjMpOb9pjQnrcmypiiD7Zwi
q+xazFDqW9QXUvqSzEqzj2kZRoCm6I9at/Q3LO+sd0Tg81rQ5zgZwxFKYvDijCwDvN7Xzmp4bsnD
eHmiU1GdCJnNX4hNGLcEi8Q7dZj5fXvyHGK4Fre4oCwtH0BtLyd3DiTxA1ygNS6kyxesp5yMRG68
JUmZ1flm8KPk6Mz9kYWbezI6nSCInMQOFaqkNpnXuCe1x8dfrrQi17daGOJBXQbLONVD+7+7sNFh
IiPnmIawgLtsEpDIE20bxaH2Mkctv10Wlj+MkmjOfvgxep795vXiafai5TN3AWTWSZc/GTXWmGww
kvPi5wNykXrYKogYhg7j5FVkuA+yeYEZzVzNNYRRdcLQyQaBAR5EnTlRMWskJTJ/01zzJsaMcx6Q
yJw5lBqE2MtwopOcthLMnqhjumc3TsIjCkN/C4vc+rLKpzHmvess7TMN8qMa2KuN64XLejCLYK8O
AycX982QHRuZuSYwJ1YgPJ7aQGyVwKGRR1WgbdSnqelhvmty/O3E8T6qdbo1Rc2+HkfmXC4VR9G2
+qWIDSbVmVmiT2BZW7hJBSuX6bU2xtbByAJnS/r1l6VFw69k3pMly2XeG/lTDGLx05yYZkGoMY7m
sGhbv7zlq9qyf5UG7n0npqOSb6iNrpXjOq9EvO8a6/B7hrkgc0GHbB2bFvqla03BJR10czvnafjk
uEG9dvrO+Yji+ms2R/GzM5BT9WT/TvQItkbT33Mjs25NY8dyy01lWt1am2g5DYZDVMdCYnw4y4Ti
qnws+FDOc0JXQAkA/j5kARUest6c1xjy3HMkHd21OWmvJVYcf4qwKEfJi4pblUdkLSUv+L+Pt2db
kXmfA53KYxk3wUYF1DYLNZBfu8aqohe2yWSYk58BjSMg9KeKlnbSBE4tSCR9RApQ8gTYxjeeThnC
CMCskeFt3anvVRs+jOPYJNXVaWgqFkgd6ET600PrGEebZiPCNo5SpwDh0boNVki3XoMEvjbyLq7n
0EyjenyojMVr12OR7Eof7zLP0+82EkZwFLLcbnoaXJ3ovc2U3n5r9bNnb+nkQixhgdOMl9s9VWSW
8RAYBqGjUIdZcfFjhIlojORBcF1FFRMrIQPnMIR+DXZ0r84CJT4mcqc/19M58xANSRxaLNtS8XTW
TNZFJm36a4pShyxelJqdTma55/aYiagMcQ4Xnwz4aGJK/+nA6eOhnLYq6ls+tmQrvAYoq5QyKwFz
HBmsnMa02bTKviMrc1oLNCxNeIjqWmEaaR4rFP0G0S/bhJqMznUge3T8MRnPZNBfJH30LVq4ADcn
IXHJ1vQJ9FPe31jXYwwHxgftYO835mNcTO1WhzHCi+5YQBO4VdrDg5aM0/bPHo6R8UGAzdvO5HIF
QN9/8xbT6Io6CQ52Vs50S2E6UvH4qDblTDpu6pVr9+UDK/PhSktuQBNWR4DeY73c1cT67gsvTLdp
3hmbWu/zL4EfNxD00jSbzi1eYO9pyRHyNj7J5+3SPg+EDZ98qs61PcwdrfH6nElLdSgw8XS+9pGN
1nenpBh28gclR68k9TAbA+CIECeKGGzBCHAY9zIU0VnuaTZPFJEi7FSH6gvqW+ah6zBX5dFplHt/
virbmrd/4PZ9/fJm4PWlTyDax9CaqtWURKxbaeqtnZiPIiFbllhHf+4PTlgyA/wfws5st21t27Zf
RIA1OV9JqrQlS5bLvBCOk7Cua379baRyTzb2wcVdWDAkWY4lmeScY4zeW6fnsKcfKZwVGaKj0yZw
JXgO5GK4/W1sjoychXUh8a07/8cSykNS+azWCSbXoGIf0wwfek++29iQ9BZmCIYkv9K3WVrc1gsy
8bMG5ovZbcJqu5710VAEB0Xgb+r7YthrSR97a/RK2ss3QbuKhK6W3scQNH/WHG29uxhpP/9ShD44
7P3/9l7bqXiHF9E8FUs/rWd48m60WGAWqEpZObjt4VwraFESXGebIbM7tBfw5wadYz2iX3sylrt0
AigrsnmDV2zemZ3c7OulZdfDtntV7e6tnYngCGf7exjMiXTghgjNpdWd9fW2Yx7m1mpPqbk+KOf5
RmmU4ZQsTxH0oznts+gUT/2D8KPsd5CND5zh2e/Gbx8S/mj3PA00rl5thfo9wb6qqzdYYaTy0P55
q7Lr+rrHknCWvs4QigTP6x/OzgIZ6oJ/ZYqreibTwWNcYjFSBQtEO9GZDCMj2xgisT6UFhHT0idO
OdXYqGUPUhyWNwl7opMvM/Y8SQHzBwxR81MCwdFrLPIz1t8sx7SobeZgkojGN21i95zEz3RZCRYk
nMNcesZ+SoHM3iw+BXbevVSDclBwN8HgUl5GkiuO5EFQQS31fFmF0dEe2GSsF5YoNa9DLzHpW6/s
ioqNrE4H6NOL3mzQrWoXkzzv3fxOqO+hGpknzDWts3IHoflZXh1GG6En8j5YmCOFMf5Zd53LFjNr
gcGhoel3ExMax/BVxNfLyhtKXfwwNwiMGbconhGN+W4CNnQNdRAlS6dnvWeyfnXqrJ4svwe/YU2E
uBtsFBM7+bkYMf7YKZNntGVk9WmXOvbts15lBBaSMeEZgm2j3crRWRuYN4ejkX2bBPzVavMTf197
f8IId5zincHz/35CrUUMtEf98F9PkpRtkqbt//tf+b9PWF8HlN7g1NrhA+V2/DjQKXYquZY+R10l
41sJF7m3PN/0DrXn8ngMoGKTabl2IMRSf+/IGlqfb8VMZxqy4ncMhVt3JB4TBoAiruOc7tYjMorm
5u/CB03tMCB7o3Rc6sSxMOn719XnLEu0TRFLPCYWaDAxmcqDHkVsu307faQxu/7ZJQPqviQtBrvl
KMDJ+1My7M4zqzF7SlIEYPUy3xjV+hzmlobdRqfprfWPkxL4982dZSvTLi+zv3czqLO7Gs7oFPkL
WUaO0KjYgauaY/8p2+I96sLxNzBCt/JplQL9hQVQsZmKpvGH1knaQ7OkU08Gi2SlFDbm48inGkYX
mhuZeO9l41RWBuHWnfUup7F4FS15AcgMaZNwMj4lEZPTBAOGOxIKe6wIkXerzs6fDWHARh+t5DFE
qPiAWR5Xnm8bly5JHoEzo2FaZws1n701/1DCfu+L9nHdEtxrPsvkfLawKclECxul3r5p3VgeqwU2
RhXcnNuZImsdKWmV5l+pXgJILUay6ZZZpI1fuMJuOOtKuelzazx1Gv9QIohBySP8nUjtM7T8afi2
3qLUD/7eouJm909gdE31LgHn+AqR+M5roTtjiG1Vvfml9khwCZ3N3/A+uvNU/pDXcBIU1/0JOGEs
FQAlmDXDg9xVjUT+SmVf1i+NsO/sEJusrqdMmY/BmLdOM9KdW9cX8mklaiL7J2lsC1Nx+a5JsYCl
JjHb+VSJRLsfKzNtVKmV9Pdo9jeTxGFCgYQ91c7SJ30E35PEXflFCp9nLoZXUqUjx9Jj+SUgv2lr
oiPK7KDA6IiyFk0J7yTFmOYKytltVpFjuoqFWwzah/Uu4be2K3UaUP6xvLVRkn1jvMPlxYYDolJA
/V1P0dE3rPp+ITTNMjqCc/x71wCvf18dIlmCc5EkV9ngBUtTzfyqYOuMe0jFQhCaCGKLE9vT8h1f
sn8ku5q02GVxK4Cue4kR3X9BKNRvm/Hdaa26/Gr+LAhwZc51xQOrnPRpytFKsXcqMQVBu44wo+az
cSgpssBqEiYmj3Rr7y/KR2ySjHRG14u4nIX9A0i7/7ybFjQYJRIagjKMfuQBggcpnsO/twpxYhXq
r0CoKi8D7/hkiFjZkx2ZH9pc1c5rX0xHQRBXUnhJ1FKiVzB/iJmQ13W/XRix6XKmIRbGKwCg6//D
YtBs9b9RPsBHsRIhuFA1qGKyvdji/sP21tAOwDcgBYfGlIyNMlbiJfeFve1qFIeQhMRLZDXiUCs0
g9bvIh2e0Lj4X+s3YSqb16pL7j+5PqGBdjoD59waaLK89aGZ7JapMrXz/WdErrFvbcRx/SYDMTB6
6Al263f//fb1uy2xXAedRB+3syFLzUMnKOGS4TlFIzUqOZHUfKnNpPNY/C0OFu7GIzqtOCj3XEaL
+zPUzkZWT/rM/adKdZofk9r/+PdvDODV2OPU2QM8w+KGTzI+1kkxOetTxi6mKirIVe7MW6RWyWmV
7ejIdQ6VnJDoscbKd6V+U8zZ9Bi66ps+kxR8t8J6GMJc3WvLrXF5jObZ0phHfofr5oC4xzePQBRS
bJeNuQsZvLkr6j/sqB963y73Si0TzVzJVCi+zOmJyAHBnlSrB7QIzbVijer7uDugzBtPZMzBAYni
eDssd6FzkglXSEj1vwzLH77suNG8gGY/rcJ6OtI3fkNV0zzIjO+v9QJObNTmmMlPga5NPxi5+M4K
f4Vgtq9MpImojpT3Rhpe1z65rOGd6osJ30pAd0PUtVP4oUa4gLYctilVN5OfYlNLcBLtUhS7FcOf
tU3KMgBCcxIMZ5YyY07FsZNk44fco8mxwAqxZSckEeqntE2zXNr09tG2otje1T6uyMYPTU+3mrfc
HAInlzvg5zn56f9u4Sz6X4/9+26+GJKbon2Z2jx/jTKeOmATvrORTCLfG7NJvGKR5aYsJstFZkBY
a2DCBhCQnKgnDCa34/5OmlfigUO5gIOD+oHrIF3Z6zyE/Ylrf3XHjqglLvXUND8Ky868VaKF3ekg
yQN/1HyqDnfDc9FJLmFSmVsqlGCFhqZKY9q0iMNlKfiK4ebWpU1fIFaBUAEkfl4ZOIXtf/D5+g/r
Q6QbT1AKDo1NqNY6nByCSTrMfdVyPKjaaz6W0iFnFIrlu/5VJEqrUp1DD8Tv4W+CIDKe/t0KSuZ5
bSX3R3mxGRqdlLCFmLQj+va73FuaZsBbbJ+2faqVzqr+Xh+zCNojqvGroX8H9tESn9W8AaiC/TsW
2GuhQN/DGuLAIiOCK3pgU+/WEdnU661/X+TaGg+S3d6f8e9x0+UEkR7VOlS9tjHom/4PWxG2kuz1
M0EXNhmr51aU3ir+XQVjSFSx8dPJxIual+8wnfALAPwvn9qi+E4ys3gXXRweQnBVXjWlhYtq2+ag
lsudUdkNlehUfQIKTTlMRp+Ngd2+J2p+f7wsfHvDpthbnZmy/w4VuHlZ76Qjot8gPXdBSTegR0Ii
jRPUAjiE/05DrWf4uD6WtFa/R25Rwfdl8AJhARLTUNH2Xs7wsao/767NWGkzpygJQW3ozb1ZIrrO
Spl+Ah1mgCOMrVFzOs51NV26ZTDaha19pk3l3O8tD5VTYbiSgO2EUhhlmw9vlWQT3bkf81QT/c4K
JuUZS9ifme7Uz2Ri+zP5sXRdG95ZSCtLVYV7P5Zjad5XfdWBQum1d2ppD3n7hMwmai6K778jEezO
Bo95HUOXJE3Q58RtvdPI6UIbwcdbqvKRVlX+MjZyeUokSNBxiXTHhBUk1S8oyudnKZYX/cTAO9EB
+yqGTHcVCWkRRn9Pg/UMSEfzPUGCXKxT1VXQm1DXW+ATsS8w/TV0adsWpcVopym3ICBCj33C37cy
5WjS2ZiJMJt/SF2Pm99ohWeQProfUhNAcFIa7JUsIvX0EktcUlmQI7VdklX9n+VGGJn3G8gT7jfW
b4WD5KlK5dTDt96L+hE613gyly9Jl1hMQErV8eus3vDxkXy4Jgw1neDqqvbYa3Kr9cIuGQ6rPwt3
21OH9vfqgxkDv8lWPB43bWXaZ7HMHqckK4/squC09JZ8IRpqW2sBYiyLSIpVRCEqvz7eDyg9Ki4Y
SfRbLnJrDxGOi/kyqjBRQt0yaV9XkunmcC2oIvGLOkVg2oexF8dBJheoNi7YcJK/18deKRqHSV5B
RDELq4KG5xDXcXRjsWwIt28/haJyiq3fNWQVAk1m6tVPulXE2C5XObNO7T2WVstZr3frF79bmKQw
NbzRGr9KTRVPKpzHJ5r36oOZVY/3e//zuBgMWrGSX6N/UbfrJyYndrhlz1IzscDgJlQ9dnw/Nc5t
kJsbwDrprqN/0oEOTQCrnItUp/+93i0KlvOcMej63cyeY5znJnNSI9mt723ECXgZ53DjjwG4jrlF
M6F2EFTRjfy2mg38AP/3MJMBWClm85rn2kca19ohaiJ3PSJNElYOPSHpzuoINM/4fP3rejtvC/0I
RoK1xgiZWol2qBkoSgAZS7xrXfdLz9PwoBUGqlPBmjKmMTSd3GE42iY05fi/trYRwAte3iJBJXwP
nHyI1mN0mtpvdwb1032y0C13q1iEm7Bn9BH39tP6jPWhdY9spdrfHzCjbn5sBvSQz2uUKVLCpTdR
1WeEzPN+QnCx7jPaaSRUajDbzXoNrDI5PNZU3Tgz1fklK2Q2XYiN6xWkp2qqvF+3DpWqESPvX/og
pk+9moITlfB0PCDloz/phke/tPoiDNvREWjnlUUffWwKrsNVb7IzNV4BOOhnLAW5U6ZaQOEVCJwc
5SELq3Gr2rUBkAYQo1JKP4wEbEc1Tt3xDkLMDORWXu7r7w3GOZpt1XVVeiz3tJEYj1SrjENt0Coy
bZQGRmvUXqmlweYv/h7ZLHIghgJ5bG76OFUOdjiaN0y9H6uosTdgQI5LeHmg5MNBkSJ4YVW6IStO
vFdEWayGIqvILgqj/bPl13+QDFZbZa7rQ1dk5ctoBxB4qXzLCdYrMvfuAuCm8wD5lviAFJcPIjxn
SK0va3heu5A+ytngNRnN3a9EtIMTWLH8EyQPOFa2vJfeEu8hI5ldhJ/wrppMYpodecO0ywdD5Q1N
wVIf4bk0C7n/JQep26zDogxOeGHPzZffTRZBtJV6K4cUDpoElcooSVNfL3nKWjbLdGW8YaSTZSPp
c1dVr0V5uorz1sdHvArHPIwsFmaz3epJYx+EyMwrUJZuMcOyrRtf1re2fsE8kl+iUJx6Cbt0qIPm
qhPM1FGKisKSY+0KaQ2Nv0m7fKwn+pJkOTWJXYDAb0NxNMbqNcfA4Dt61szHxebsFEmYPPcNYyej
VeJnMAAoaxYAgj5v1k15mMTFk0zw6rpkq7Ld7nTckM59U65HykHTGiM5TSGH3qCTl5NFLUSnlZ9k
R+K0sj7MBfExtSXUlslqj9KIWmJGdrk6sKS6BbKrJfFudWeF01JDluoeBMlTuZiPSSjbmAQRwkxQ
JOb3hc9SG13mqpugb9Gd52RrD0FJw329NRuUyBXWpd0syp/rYZ2LND1X/ujUEmraKBLJU21J89No
oIW8v+OSquIUB21wq3n/RlRK50Lmz4eCImfANJZP/3ULCJebmWS6LIX6g+nnmHPzBp1TFojOSUsV
l0ZaIsjq/PhU6vGT8LW3VaYrq6G57YZM2iZqL14LuhyFSrRAEA1/lhu0ycY/QYKjlv8OzFfrTWVM
CvpH/Afr++m04Gyrqe4q6EIPOuSE59agY4gNuLncQ1cbP1kSnhGSYzkYv1vFLUslRmBIQIIv4uKi
1kbK1cCetlWu2q8E4r01NTt7dP92/2zFyYTVVJmv5tIpDrXpg6U13AXKgGEo0IHO1VlO3o5dORoU
jVmJpnMUt3+/zIM2ndGwnuckzo/r46C6/n5zQvx0zJWvmjzHdQerl1r7qDd97ShBdV5FuhACqMFV
bXjuEhJBofIHx2QpEzvawTviMbu737+d7VMQ85r+sXfuAB4GXW4Xd6D3k+brzhHBKnqe1O6LIikB
L4q2fWqPFZ7SW97N9kNoqd+9yHN6z3QO5xrdp2ppirfGQRsVyF6lBnozzo2y1c1cf6WacNd5NFWh
fKhK7VnVuu9/jJ+wlquzRRz9Or4bFKv9GwCs1xJcYQsciU//5UnFIPEghXT6kJ41bhf4qVvOBCNb
um3se18LH+s0W6RSUnOQo/QcoRy4c4Yy2j4eYYHT1pSlDBlgNz/Fci0/JFKfbSDav91zMQIufUp9
awGefBudqgDIt/qzyIppK5coMzv11qJhRpBSKpduVoDbiuC0Hq2YYWxSxRuEcTrBw4ERxY+kHvwi
eNY+1RPk0KhCL2PmH6OCe6IyEvArgS9fY2YGvWQGG5B1/U5bRAQ+7C3vHoLsB1AG2KP9B/+nzBU2
7Y2/K0x7PKzNCRvYZOYL41EmhRW6tYSQJKQz0o/Cd0rZV7ddqT2qmU6SaZJACipkp8olEqnzjlWL
Da2TD+aTnvwUXcscOzAgn4hn0cNBtod4b7IVaPPiFiniEaL1dUQv4dL6N7HRzs8jXT+zL4RXZ9UD
bGYOjQDph4KsR+rNaaMNrEndSIj78IiIX/LKiA7rUEIrYraetnAS6k4TxE7pHhRNMORCNR3TFlvF
5xUn6F9cteX01v3u1tbxiItBwe/XPs2qsDwrrpOtjK4wTtT9FCkGVhGmt22HlyViXNyNNpHI/JbH
MeH32hlQLXu+0WTFslgJOEGBR3yXvk+HznCTVnqHYnVN0jzx+jGxEEOWpO4G+a/CkLEpYxKtQoHD
myFoRnytE0QaPRhYDnKOuLoJp5shWnsnshaG1qBuKTGOg66NB6M2EWHntO7hsrqy0K5hMmROC/LV
DaspcEdASg4n80s2R0wziuZn0SEwT3506g/gphAJkq2aj26pW4+EFUUewGvS0xnuYilQOUb8AjWI
9QMgw97K5Pfl8yIuGMBgKKByyhN1F90Wg43ZJjPYJDX0MQ6Wz4+i/r0adXrS5a7fpgbYIEsuN6Ko
byw836glof0gyzPzb8RtJAEy6PVZKDAwouK06yOzrB92bZ6Ju3ZijgBlyOCXSNkxBnDjSvPwRdvM
KWP0S01m1dvJmNmoTYR8NkZAgshkXegGfA9t/l5E1qVaTPA2S5WmpOomUWs61lY/wCuWL6KWjmQi
Sqeynw4BTRI2zwpO56l/7ymU3Wq2jnKZ/TZKTvVB0zzF1H92eXmLwhwwcqdss9l/keas9HR7eVEa
jiF/YYSM8Jr1NLrlpeJOXOglRQtgT0cVHzSN3RL9k6EiXT01FWtZPE9gCGMlcdlo5qMQroW3iOzg
FN65rvjYvusbTvXo3HFJazBSdi1TIgasQHckX8PDdPKbiWpII/xb0V/zHlqmXTNeG205QS/XqI5F
deGAYvw0YKE84gCFFGY5JJRm/FF9zl0l+i4L5voJ01i/jLJNqoRHNWxuttqgie3gUHI5fq8HxFDZ
kGKZoT/ga3CeI9L5YD3XwNlZyiO5+6GlAJBDWgR9ZAR7re6fUNTU7Iui51wjStBu4g9s7FucPZNr
RtWEbH3pIn4zOQrdOZp4H6QCx7PyMUb6YzfXv9nJ9LvaCq662fNGLHpfqhZ+N2WFYctGFegX2eyh
9uyObW48yPZUknrTHruJ5qO6xFXPabhJLbw/qvnYDmyqxkn6rVQz/IOpvBhtj4LC7M42OdgOkUbX
SrbwpfUxNoxh/tW28q+WYFQ+9ixwsEgcgoV0OC/YzKG9TKYUQX6AMFF00Jnl5I0LMzr9bkIwSasj
szf4bNjBFP4PkTXNIca44qRBPXMsp4HXJjmsLTmiFAFdPrDVIjHsPaZ7gYhCY0Nr7OKyfrKs9Cop
6qdkzj7lYPTWJWyhoUSRMZS21jbOCEjpJ+0VtkX8kETxzuxstlyNhOJSQniLZzeI5gTDAtkQKjY8
RRi7uS7f8pLaRAqQgkrBrywcYgpZdLT2Ych0ekf6qavxGflq/kFk/JPeSbFrcm70Wt1swoSYIbUE
6eDPu7Jtkkct+Gh9EDnoRdyZ5F4XYqKTgSBcZIPkMpnpQ5HrLIajFDtGxOuwxnoD6e1JtM1HCqnR
q6UEXBFHf/KCOmF+XVhwYfVbI0lsh6s39ZKwGQAOjL/tQIu8ubmEofHFJ1snZfE2z/4jiTCupQ/Z
RpYSFpb2RrTXjb9ldzRDH21BMI8sN9lXq6h8Tv2uaumtpyGDd7zho3LFhaRcgc4i4POnTdOGn3kp
D84oa5+6MaGP8/2PNrDKXYk2y5U02n1Nknqa0cunCj2Xqctce0DMEfmHxJk0JswWlDsgZegiSNhv
PSnSBncCu7+LImM/y6R7FfZ2Wgzzdg+oAY79Q1LjATLFcEv0Uz3E/Vb4yptWqp2TYYfxNF9p3W6S
tjIAcIy9XY92oYuekjwE1oERXDJSD6kyk5DqUuo+CrmgsZjTNXAVtZHDr/4zx8l1Tmnk9z2IwtZJ
cGB7hmmezKa7Fomxj5WJ/mhhfjCZ62nBfimgazbl0BVEyURManSq20F6UWP1Qy5D/Cd4dBoFQ6Oo
BbEivvWizBVRNDZpDpEYjl3PbnwCM9VXU/9o8bk5Wjd8hn65mQwcihSWDFBVGlGFX9583/HtSd1G
9A6dknBon6icR3NIfwP/ec5lfdgwkdCdVMZ9OTQaeSnmHLi6Vj0nQ7/pEvNiU69wAeKvlTSEzCiy
Z7dFemJCf6B+DR6aBnQLtgPVaWPp2zTm52xWL4OMuIoZ2VuHsPR4pqX6XeTahdjJ6UR4ukfg1xem
KY4dHe4AKYUwat+iodmpE+Nyw+eFmcgNnYAm4ik2PgNVfqirLt2Y2O6dESA1H8CjjclgViw3zqnl
BkNmERxLUDX5WVYqTKDk0PJZcn3lJAKr9mgXnO8lke2OgYfOswz7M1/S0TMs1VwV7Rcz8a+WTOda
AVnUaxSCiOdIJQ4uScccLImRStQ0yFAX+JueYg34XuCynuzZPll7xFxXzkHCuYC1kUie/LGa6NZF
fo55Om+cYZaAUSIABaI2XoLqs8qHAmdfQn72KPf4BgwSFMPZ1WFzbOqg5DztSN4N4tRLI1j5pN0C
69b7GQfDfMrK7DProFAZdJmyxr4itayVz8DPapifbBIrXD9RO2ySHvruwI7HppKPYQ9qUt3v406B
OSUn7D+GD22IAeglkXVKxuZSjZ1NzHr3RvOq9+aRLAXm6ySYNTKIMpWtfdAHtjPVtubRcz8mYBUY
ywWRoyER2NAOTHCKRukWu9NGQpCzsf2cFDSLVEFRZilWHwaWVV5gL29DTy0zEHxiYCVQ0p8tLTmm
HMghTan4EfABK1L5okdSybXd6BxAwzp7n2wn6walpBZqmwT+uj9DDm167SMit0bPOPQ1hAovGJSb
ydxYUphw5Qpwd5bsBUrtT5QJm76bwQpHR3JkouANcJ9SOpXsxenLGy1/+YKPsNIWECtSBznGxsUa
zOHTDIch3CRWfCEgpjn0Q4kUJy7YNGPqHfWUyCc+8FJHSKtLnWeV7NXUPGI0NU1Ypue3sWoeAytl
8Zo423vV/NHbwVGi6/4Yi+g3ZQ3BeXNZEqHDJyc6/UYQy4sIl/TZn2OBUzc3pdjThbjYC12Mlhvu
PnQjbZGzMrepFxF76DazFjlNrxaAdCTBOY7nlN14qsrpViHi07VsXBvRW5rjqK1VpFGjjryjajO2
R2HqjuhDgYriIQv0AzLRk24yb0oovZwR7zHN+goGGAutUqotl928gpvGljjFi6JLaFxB0DrQt5YT
s4m1yCWGGYFfFV4idOrvZurmuG07NAN04QosdP1pOVt63l6LXl1uyGuWglcYIx/xlGwL/qyxShqD
6is7KwRmz6gBwfWY7JQ2JBKaqYehsl0gd8mVe2PyZL86Uz6AiX+QALJRL022M5N7mpTZLztmQqWm
zS8aGPZDp/0yJLTwVhAqHp21BzZU8CX1/BzEXu2QccaWJiC6rdSxROTKmaKYXFa5UXYDI69BMyPH
RsXnCgY/SPC4xAfONFgPjW42PCikczCGv0yRnQiIZSoXyVepQ3xWS+VJwqBETNvgzGQgekzgf3YW
9rVs4ij1QTdV+aHhVEgFjBOj4BQ21RNzvVuePrMUMAxgWyi0qDj2DNOxVDdEO6Q3TYYJ2XeRA/sD
Vb0Y3lJ6F0Wx7cw9wNaffkCYq0RTfWtHukXAxovazGTCq5yszN3oZ8iXzoQQ0LBxaDdGZL2a0Pbd
Dt13Y81ipyqJgfDe8Lh+cTQuJ7JsD7+mIduTkCL2Q9tvMzNSHy2Y5FIZMCDK5txNrwuSFBzjDyxh
RyueCS5gz7PRwcU4Q3CuIBFc+po5OQxxlVnspjYFlV7RmoeECv3ZLILN1KNQnimsZmhwHDOSgriJ
EFrKwO/WB4/b+PHDQM031YjRgpbfPTPOSKr8nZTEm6iE6eoSY8NpqDPXrAGKDwlUHd1uH7pQep+Y
bjqJRttPk+uBvTMiniwrtKWZZB21psi2ZhR+mgMtKFOoF4Fsd3EQlZtWOcL0gVJU5qHrB/6r0O3P
Jm8/SMFw1bIsdpkRvfp4YNyeyE4nN4IfZmk/IySogEM0ozeWWblFiPbYgrZ1oFGeSrNHBy+x8UWk
Fm8FtjJki1z/B9/eokVCkNecEftzjMr7ZIr9TasNeFdCbXBKG4m+oLu6qfMm3CY+ZTi+772c+oQo
LShK8iOANXKNZJeWk9hqdK7iC9VJRo2ylIuXMAhZTtvqownJSoqsgbkw46x9n4+XIvInB4zC+GFV
v7iQsshmXLAaKjPLhjs9YtLDqRcOBNkgpq1CZrl9kmJOqbmc28NL27UXsmh0HHPWJ+7CLO3tTZvK
lySUMvZDv+q5Z64OmRBVKS5d6B2OH2fjDQwbjtu4hnnC8tlFXqFYlRtB3TnJ4Zs9gtybtZLBMHI/
PYONYiyCPb/HmTjOBEYmU/PWlgkscOrDJAP/VckbXVc3mHTYTGUptaUlbmj0xkOwICaSzP4eE4J7
8Ha0Vzh0ru4jfgyQMuh6wSa3DQ4gDDcKutcJ52MYLeiCzGTKk7+n1BoOVmWnW9bxbPI/rWg5aGVD
hoLQYcXPaWybGHG5Xswsg3gr8niBMDlN1+LqKUzYIVJyFaTGaEayJWlGcTW8b/wb7CxMqXe0Rqs8
kRbgkINOHOjBtEdEqX8wUR7LrvvCGM/YlLLXzVeN+6xs5To33TiAHj0CmD/ooBEd/EPWIktwalH/
wT31rcBD8XJFv5Czlh4ZGzwOlcnAtq+sjRDAMJlJ61itpU3QzBBGAotRtmj+KMYDBaZ9CP32HZ3q
cy2FsOX18oIzyjPDUb1EVaU6SmHkbpTV39jxaWopMg4QExZZ1cZbFtufDcO0vi6wzcbhhoR4jXbx
n7wZLI9tfACrrfoWKEit0IRBz0q0lMFGrQcbs1Peoa4ykg984ZEA9WhO8us8WNDQwYAGAA1p5bEF
zqSXOu1ex6iwXFmdPlQMspyYzdmSivRBEPFDn3a+5lP00Bts60oj+VPSZH1A0ObYeIXYC8rNsfMj
tD5hMG6AXQKCZJKBhEE6q0o6OraJLlEdsl0xDI6lao858p7tCBXJVE38V1VAMpjqP4xjeU2lUEcj
Ib/0Y8c6ypHuGNKYMn5lXBgkJeZW4zd56se0ewO/JDwb5L3bwoeygTC6UPpyL9YoodGt8HkM8q1v
Km0LQwgNaOy18nBc/nVjNKrtbBy53Cc0oTIuqT02jQ4fUC6Ri92w2BrtNhh7bVNV7Q9b/oO7jW4Q
RgKnm8AH1wM71iSEKYbh06m68XfRNzkkEyLemrAL6IRa9cGcsbHJdLu9RmMTid5I96aGCNRmYRbg
/KakEdMzADo2CjP8lTnW6Rp24ysC8e+Ipina/tZVWlL4WC1Ayj36GR3IuAsgSdAlzGoyi8UYfKUo
8Fy1qzmc+3mH3s/xxfDEmVKzepYh2YDKCzA5DODSzlSaV7z6GA0UTiJd0l9hwmoUavJzHs8/w8Wp
a2YEqMctl2p1BAGz9GPITIeNKfH3l1KwYUbo4I4OEYLSBhNUnZZsfumtmLzSqo7WQMr01MasPMIk
K9EcXwbauJQh36IvDWcUTe8ZNa43orstIb7RSbcU4Ff6O0yxA2UHMnvc12baOL6m8MLNymK8yAHJ
M+heESIHpfs7G+gJMJ0QDOdn4QCso3wPXEHq+lFWigdG2TPbEU4MH3YI+dXjQ6ZUm9QIKtBQAYHA
cMigTdQ3pLNeGcdnuhYzuYnzjAHCPGS4wkQ2X+IkkDel0J4qg9bYiAt0VmWV3pvQHHUMn9EAPBTQ
kAEjmXQOxZdpdbfGqi6p8D0AtThz40J29UGmj8wWIiTfedMX8jfaeMLuSqvE4canLOXhD4A2GzoB
dIXnAuUbMBOoXIWHQ3k/FzWkSivEk9b3N8S1zA+rTvNS9tIon5BGaw3JF238gdUioxwhPQci8Ffc
dPVV73Z6jeVzKgLc6erSNVF7Ih6ZCZgZ+oR0OKD9a1zXFHTNJHaJQ1U+aTnVALhiGtlWufXtGv1a
bRJilYjrrM2KS6s3ckRCHU9iXxhj1BlZWjV49fRVvnu7BKkavcbRvJHyRZPWQBQI8ug1m8pwL3zD
qWo2XWRg5xtfjDD43P9D2HksuY4k2/Zf3hxmEdAYvAk1k2QytTgTWB4FDQS0+Pq7AFZ3dXWZVU9o
BHlEkgkEPNz3XtsnxnFd2fx2Ii96kRI0cjTQyhDDI3P0mYNIVR/m7WuHO+iuDYIejaGFJj1JxHZw
SDefM9UQG29medLEvdMDurVnH9xHefM6OcZeqrI8g1p3aEFigBmq75YW4fspIbyR+azWDrdwiaFk
W8Tpt67WvsTgvdYpAeN6D3Y9jZSPBAoshufjRdes6ORmRGUO8YeVAB8uoIHAodpbkx3eB5J9nVR4
rjqXCJmQBLyuos3V33WkyuxIJsnXhs6eFQfrsJZUpis3x/BbNvnWGD1qa2k+Ng72Eol4fpf10be0
8j9Lp3mMgXbVUaFvnfhtTGZfTkKxNE7hTrltcO3ykmheZ61x4W7pqeRrj2pHL5jBCplckLuuRR29
ehUntYvbYpvVfr+mnbKPTHNXBW25ka72K5uyh1DhKIkM1j7dSo6uP9FP9oDyOKI2d2pORSRBm4Kr
sH8hrFeHKuo/rBAdixGIWVObE2HAmoMG6nc26+Wp+uGcb3rZaHexP+5oRv6yYE+ua7+6+sNYnmQS
J6CZ3IRG2B4EE74lT7SrwXVGUtThYnjptk8Q1g9hMqe9UEvo70lF3iFCcnvDcA8rbK4ORonmtcK/
OtpUDy0ftRF8MNNEq2281V5+hCj1FoEfoOoKyW3JmfEnFlIiz//IJ+Oz5Mtada0796lfk9S11oLU
3DWOVOtQNfKhn4b7fLC5oXWW3KflLwGiPe/LA6ZS7cnH8LvPzXo7gUdb5URyR0G2NdJmuKMK+AzG
wVoTMJxu3UYhGeJ3mE/0upQGLcbioLa/+HFPNpYz4MPJJvS0E7eJgFoKhrKa/S3Bt2Zq2X157m+B
g75C05m3+s9mcA96EtyliGVN6CB3uFSvdkV6kxub8U6X53CkNnVzo+ZLQlPRpz8q3ePkB9GzqjLW
efCkGydhXpUQOAOJMN9UTfur3UAN6UDEwvl3CzkXTPa5yAvy7/ovgaQLV0p6anP/E6thsJ5m+PSU
mw+mRBoampimfWfYqpqBFI2N77jFSLCp8ZKkCraiO/iXKelYEbHYu6UWMdF98BsDbaeC7T/FMEdJ
NyL6AlnHBGzQcoN3bsfhUP7ucMkCi6CFQCjBmngdSclT0OXwp6cyoYvR1q29G2yqdN1CM2V7eOED
7mVV1ZkPle3/cBmDIgnpaJ+wkwW1qVa1HZZHzKAO6kGmI70hyrVJ3UShGf5w+6zbBHGgscrVyLTM
8SsJVbNv+Fg9PiEDAYeTgAzEtUQPbR+Jvt0j9LRQeiI4HphiryI0a9Ti5wjTiwOmEO0LU7NKsw7I
jpjE9lR+vZ/v1ClP6Wi3iBJjZnQvGcMofMqcs+x99wRoH9uas7ht/QK9avNduAF7Ac/9nGNRKTeD
Q9R1wbqoWSwnP3lw0GvBJm3YHXVU384WtD50QM0xtn4pL6xq+S4GlzZWk2JEGL42NkVKkIo9J+18
TXreNoq6R3SoHZmuGSjCMf4A7wM+3qjx2cn9BPzrqOfJKYmH04ggRuyrgm250Zqovovk2Y532QDk
2BSA4LgN2pPBdCxozjiVzOPUEw9vocem3U9zdUryVdmXO8/R3ywVvMZiHZPdtTdj45eZccdT46Fr
BtwmfcgEAC6IMiSBfkjSTF0vt4jun3KF8AD66pVwc6L5kuig6J6vlaOTbe64a6vOibCzgCf4lu3A
gJW0FQxA3plOZmeYrzF30Ulv2Hd09GGHuq8PvtsxVBkQOep9V94ZyL6ikVVdL1xAfOXbKMdf6r0M
O/8AL5VNVqI7K730cqTqeX7BTHw3VcLZNnNJSGqFrOngTkGaU8gimprwZKJIRIXKtleN/rb1LFQJ
BLTtGudOquGD9ANiBNBAC9P94TS4t0mMit3yyxz0H8hCdhC7p9Wg1N4dMvuQ6j4T3MHaQvPKQKnZ
e932X2Q9HvxGmDvg1Bktg0s7zXEZ2FFXsvOPldC/aR5bf9c9V21EQhUKPICZ1muSVdOJfd6PAYWm
ilKQxGNPuI6ZwUPhR2ffyDeTmuM2tH/rkfcjblnhTJ3yPsm0e6OkpZpb+beyCdhWoD3eRao9Ypwl
jM1PkAaLYEcLnE3PdWix7QPlcldeA6glGH+3JUOr2GvEZrS7s+lRzliqx3EXI8HM1Gvl+eGG1sq3
smBQih6aJqmVTFgovmA9PttgfDexIPQC+CqN3vq54kKictCplIw0AxT5y3JB2cIVxJuyboqECAFn
fDdLVJZNxxlpDLQrJP3PLgRKFsD823Sx+ZogSAkr/YMZw1dRlRWNE22L0MF0SFtYeSN4PTYslyrN
X20gO4DYzS0aauSp0bcij34kBBHPPKE1YtYJMQv9/2Eoxo1uP+Q2CMIwe+xz9i69ZoQ7ievfKEh1
aRX6MMA0J5+e1DqLGdJU7h5Je7bPbLHvyIVH6svQnFYVs3uWIZOBHYjEdZnPsAwvTbaUm6so5KIw
C6662ObjeRmCdEM/dQ3NYz1lMW6YW0e08GlsVmpW+O80LZqunjEBkGrCU9Rr2wzS6C4qwp81U+KV
F89LPJhab6KVGiQAOgTiHIOsidPAsAMY20wM1C8yVe068+y7puj6bc6oTkvsr6wnC5hu1odWcTpJ
l5MG5SEgIkHBA1gp0PUfWifd+VYNUoEZBto6oiv0Mj6w3T0ONRjDHLmGSd24GXrvU440EDPCJx7c
AepjMd9zItXsHEP70p3iy9ON37n5ZYA4X+u9QLaeVM82MhkNYCH3/5ahOAz2ikHOqmH8s2/t6tn3
RHksNbE1/Kw7VMGpVWlyRCNEm1OrLDr4LsERwv8ZJQNzAjJAKnFPNHC798lUQDrb8fvhi7Dstt6N
WfPSANncQULk0vK3aWZ/+VyRoFnMpynGp01Bc3R1GazD2n1xpu8A2b4zrbYvwHv8xgywZrRPdmxk
O4UqX4asMDLDj0qSgtFdU6ItbYf7X1mt4szV2S7i4GSDqehp6uPejOy9M0eJuarGi00xmExNuout
4o7G82PZODGKCjCrrfZLzZPSEjQ9d2Wa3H7G9AYlgbPRNO1coXQHdAwLgjb1UR+qb/psNy0cs3wu
wSpG1qlyoDpbsra3eOzMvdUE1sx+MdZiCPNP148ec0SHv4vYBEFuW/cMlwnvq1mQdvNWjptd/90p
4ViFhTyGg3FMaK1e+qQMLgv81XO5mIwyZiji2MD+JYpCCowCn+rofujBUKK1ZKdmMdhoY5TZ1aLw
r5Jhl5dzOlKepk+ybjbIhYp7ZKPNOhmNcps5Wg5PSz8Bc2wPjm3VT22AHs/TKBlvh3MkhMrQRPd5
0rICaOJQKF/b10ro5z+fuX76aYsaLURpoHzrpuCe3tG9oKM8S09RTAReXp2A9o8XYncPXuijgXAc
6MZwArZdM18u+mC8j0MeIyYogzPUB+Pd1ZM1PsUI+fFsRVFMaUscK1RDun5ZXMI37/igGwdzjMUl
Q3XYwta+5C5WWwZmJqPBkEAZ0jeeE/tKU8xAX+QwwkiaJt+Xqr9Wc+B0b6ONdHQ333WGWR2h26uN
g5+eMx5aN/v24jqaCMEWBv/yhm7j/UvwDDwM2YgO3odflFjEDFrIE5AlE8C6/D8ELtkXAnPh98vK
uI4T8t4bIoTJmw7bD4U7pyyesSh6KZ3odkSbiw84/82YgY0Wu9Gh9ckP910t3TmzoGMJZkzr1z++
30jrjnkjuXyK6Nfi88TEdjtaROiLJt3v0reoxH+8OM7z2FixD7G+qVB7u/0zPWEIX5lBCp6U03cV
W8bK4Bb13CK1wO3iklfQ1vkJIeF2TJ1Tyq6J0SP+W11RapHFae6Ntr6kprA+DHQjSV3hg3EknrSw
d86VnhlXVNHseWFWbss4QJgtg5+Vp5zHfDBjFvS6w+oEwmZ+vU2MB4K83jFqetvFnG91PYla5MDe
MryNihq4N5LPvJXyqpnpfAsO9CtXLohhmpsHi3ylWfuenCdFmg1zU44zX7HTXHKLOqs7N7Tt7rt6
rB4cH3if5eHO7ehdRq4qtktyChJ48p+0/rGM23Mw6N8EVp9vkznItR8SGNFiuV4vcKrAy7Kt6qr8
hj+ZTJGxX9Xfld1/3qLCxAALMvHC6RSU2iylhbILDV+i4zbvcoFTH3txvcsTklJuCv/K86aHiUoi
IqXv52gw1dMNJ32tEOgix47ExYiz5I5bYARa0r0bZ8dKtgSD4Kfjq/+DwDFBWN4yRrUPzBXHjyaO
92EGWFQLMVF6VcHQdQ73i+1ZKzJRWmiF5e8azTDuaJ6KC2Jdsm1GZb25OjVVNo5nI5pB2nMMJnDn
zo8f4lG5Lporbe71cyv0rWA8xoG5Wfg2NGtOQnjNSU96b5/kEEGiftAeCosrXatRfzKUCzaCQRVN
aChtvRCHakQeNkDWvHGJuhItFkWw2sYOSeFG5+QbQnNcGIhucG+FKrygeIHCAPBrxeTF3yjg1Yek
CL8WFoyD83/PhgNtQqplDxbJ5r0TZvfTfLS8lI3Gr7wjW36k33RjlGA8ftN0A+cVXqY7VaX2TnpT
9wKShRGzb7cv3jBHsjb9jJFCU8i0Szfe8XyFuyb0q300H6Kmj1cSx/8+6ad5ow5uJzDiKxHR8cMC
ypAlcrrQBugix7TbqRpd0W2NM/59jGqGTywIAFVTsl2WL2nrxdF2MF2puirPt6++r7wB2hbjtlmi
G2uKXQoj/EsLt5exTPXkJilOtqRxc1Ch9e9lRXESRM6Ox1WGB1qs0hxmzn8gkJq+a+/6uiPDeaQa
ka15sGTMNz61zYvfvXU4M663r2KM+Ce7lnlPwFqMTYBnseOtKyzwh4Z15FrNDwrYydro0ezcXsPo
tuGn9PbFANcnq73qimbL2DpFSR99oIBZwCzoH9as8eM3Q3w47PibuBerwmrin575czEP2eH0g5iJ
8i3xxnzbA35h2MRQZhFuG4P1qUdVd79c3m3oflp6Vq8bz2YntWD1bT+Kj5rFOrJcoZqbPw61Sp8y
iugHpyy+Gu+tDgz5sNj/sYxskCZqx9ui3/fR+Ehfvc8MtInEUeg41mWDyqCS2T3gT3tNyzH7MaZ3
YyRmEUkzHhdbU5O79p2ypwfWcvR/oeZqx8ZmV4jTZjp6gYN4R0XdM+fdYTnF3NkGWBSlSd+VUywV
aLFGn303WODgu5fK6cuo1DPxzfUL+gYLm6gFt2x+PbqPlWq+YowJWy3Vx2MxMqyBBFAdrXlr75mB
AbBlrJkBSpHSJ+rPkM2IvE3yPx6QxNkrSHg9PQa5n/nYW7Bx420tZHfXPgn3Ew6P9ZwGozp2wZhS
wr7kZE1/uXQkQHX5w7kPXDrCFEKHbja9LmamCtEu+rdhFYMY3S0JxxoiCWBaxKYthhK3kQby9ri6
1+gsh6Y0aUB0P/Rg9I7lqMQeQZf9mFcl6W+jlX4vQm+G27SPPWi5VUwExVqhjTo3xB+8YfxbxV07
vN9uC1bEbcxP45hei6r3VYbZYiAH5E+4U911sMFsHGkz8keN7DhQVLUkTSJ12damKx87bOoEs5E3
Nj/4ACUpDHLnru6YPQNaWi+cvBs6z4vPTcztezka2AOeY3pFefkymfLsJWX0fQzR8LeIvO8N0HzQ
Zzoa+fMbyRTvlREZ74I53R6cbXaINC15m//m8geWv5l7SMHCpl/BsoueOke7LMZTrTbFMc4YZmql
Z7zDTEd1i+9Cw3W3adjTAoOfobl6i/QyitQ8t2/Ne6lH6G2p2Q5TqF/a2VNlJOxznGjWN45Vd8Hv
bhER4tlvecp+QqbngrXjCc9l9aTS6bwsiE6VOse+0rKNSztgW7b87GGFfJAZmk/Yqa49Q2g4WEqN
7EcrciwFKMJito54GquYRULSxTXdVV+G+UvZMJ9P26w6V0aTv6TgkbY5J+7O8ET2kvMNQOdlz2e6
3xgwWs90OK1nNVLtT+CFF6JhKKjq5p6oOZEQS5wjoN3gIoao/MyTOuFn7cvtktcphfjMyzTd9DR7
7rXcu1ucRaXpv+pdJd6GFvrUxCLtW/5XWCrEf7PfcAltK0APVJpR7VAWKaK2U7KU8kK9e6bzBUHL
/F2+5abV/baM/EVn1v2esa/fCMPrLwV775MlMqLiZwTNzeV3K97G0H4INKhDFb3SWY4+vfixCy4E
htH3zKrISgwBFo2p2kZ6WP1wXH0nfIs5O7AfrG7mbmrUREgMy0gHwHwV2pq4MGMpmO9DPjD0sN0a
iASAqCnj1ZoPScnR6G/T+0LpENx5dDDwiZjEs5nJ9JGllk52AqTBzIsd82AreXbRR17gyWZ1Ut0O
llfyhIbi7XPoDpuDxI7nlPgOZF3hx5vlcHkQlibvoJL2h7gIhhNeWciBCfTRnhLPjUd0gK0X7aal
+jBET0UaQ0Fi1vlBFoLLME6ll0qp9Ezj79OP7W/Dv23fzpgkByMPBToANp1/voErMamZc6uWCCOM
xKhG5tW5J0aR3Qts/aF2r7dV10hLlObFFN8HNcECNtuq97IJ35PG9H9VeKdAqzl30BAsesuw+6VP
DLhZZelb68n9gmFZXnc895hO+GiY8oBA7WKmegHtt6XKXNB6NtCciZnuFBVfI6vl2tT96IHcCxBc
gEj3BeTc9djOCrzJaoO9oYDlsaN88Rwm2RC8BKB9s3v0Gvt3a9hU8Ta2AhRMeX8CLh/yn2rWnTv5
zO7mQ1eZeBXGtseUS0+LzmEnIPcZsx/by8x888/psd5/Z4+7pmMZtnBsYWAVxwb+VwhLJVWhtarM
/kgY7S2zpj0eRdcAt/4u//czl9br7bWGC8kzp+o1pCLwgtgH2x7mVwY4aBlDK3scg4ykuyJDl9W7
/mliJ7U1p6Fa6XbiVLcXUUvK4xwdEQl3eNC68kEwlTzdfI4tYtytMEtzQ/+pXQkV5FD4+ocBEN+1
Wx7SZKLgRa9VZt51eT0hKvBih943l//52SlksjM7gQO78ItTZRvuLoZV+ITJ+6lIojfT8vxXd3RA
R87PmELk6z6DtNIgudwQcgKsDZjk/BDVqDSDyqnOy6HuC3tjmdm28JlYaJMRXELBw/JMD+Vbie3z
0on2PRG9dd+Znf7KUIksuYIl1AWskbFPvkEwXYGF0rSax6oHXdn0DMHs+r3AVLIjrAuT8Pzgp5F5
b7uCT+wkL22rf9wwgg6eZLQqOLAjkTA6qsDO/o+4b9Pl11+kY1Dkx5////+5tkvasCcFwfRA8O2/
MXpa1AJZZI/d0epM+16PZwYhLUMjM8IHs9XJfDbl7OsLEwQEkRGprTaPOUOsXprVio0iA2YDopFO
07ITLFXsrm61XwY5+nQrMvzG7fydNbB1bGX5Q1qxOlAqQjLQNeSfFqa7Oa2gYoNCshrc4I5e6q0I
tBDtbnv1Uifx9LTkzwxO1q8FkSqHeE6iyYl6I00k2w2pUcOjhKqhhgBuAGqtu2g+lH365NS9+2Az
4n3+5+tLOnP48l++QVuXfI3YnSTho9Kc89T/g3JUUclm0vTso8bVvxZxAY1YNIqBBr4QHFrMMSvP
Cs9LEGnEbXqHqIUxrYfXP8Ubh1CGZDc1MzrT9wURYMh4mLHKCOCDFDmOIeqtU8PdsmLY9KiO5Yq7
sv99Cl14eqBtCvHEPcMCgpFuuI57Jmj/Ki2F6PGDl81bYCDedgav/0GzhSxp+ydlPQIdNhjrAfPx
ERUDF19zcAHAXpXxL9JB4A3RIetneZXCJRVM94v5MCDqYBWpPLiyhzSIymAaE3Umggi/Z0OMe+EW
AQRbyzybOt6l0Us/4KKTaUAD5fZMuRaXQTM9SNrBuylouD0mUXpNLSZ6vnf14ygAhD2YV1OHa2U2
m7idXnGHNI8N+qRHiGJvo03cDJmVclVUATrx2vEwuDGm2bfV4FxskbqXoqrHbeLLZHqrs0oxGc/8
M/rfM2qn6jEhOWRlmGZ0HgP7DOKTNbvVzauTMb0AWSrs4bI0l8iE9O6nbnxbjtiVHn2nrzeEarZv
U1GfwtYJvw+aTQtVedN91LUsUZN1XrolNqLOM8Qcbq3LsdWULzdeJwSK8l4rxmyH3be8cvqPZWkS
ZhQl2wX6F3r199aU4aMttOghQGe+0ieNdmAUBVuq2JA4r6Y7K11LTnWeBfsOhMQTgC92eaET7EOy
VQ+R326ToePXrsnf2uD7L47oX3zmtGsf9tTBDkX9TtL8buqb+ssEwLTxPGs6OXJQRP8B94Nq8UVB
jmtNT+XVmIIf0ZRdRON1Z+SA/RkjwHD0yVgW1HLnDLPS7LbGmLla/kwL1dYy6s8y8u/QlBWvTmX2
d1HCSeybaCNuYLR/vjpt/b8vTrqIiHEJhxOOaUvp/PXilF3tKCRj+Z3t98VZlVb0MpiIlo2mftCX
vPobiaQYpHNasD6IRsNLarUZv1zkamlQbm+m+TZtLTpuI6OmheychWoEvMfoqQbUJNnRnhc7/ZCw
IRvDpNsNGVQEvSmHPUIBeewq8Oj63K1YDpv5MDTDai00C0vTPAcLYdo9Lc8CmUVP9axqljJ8UCog
L01VlA/ISR7ILKOHmeKyX7aoVduZ6zZCIEZVCEDELvh/Ess7q4EUOzKHf+K+855TR7WHrMzQkffo
HwK4h5vG1MP7cM6SXuiydh5rfLyx/x8wOGteBP+ySDoGEwHperquWzqy+b/+Hlg4M0IJwxxzZh2u
OjN763UqdFO/Y+nhBme7BTGgevKlaE9z5JcvruNk2BvI+/StHA6KH2MsLzcQel3U4nTeMqoG7okK
mGTsZVesqJuFaoMs8FueZuFhSXIzpZYeb857vbK04xiZq0ayI+nhvx4C2GI7R7eGb/PrPnu/FaRL
40Dmza+lVeo7uUGvJ/zNHhfK97+OND9x1jbhEHfYHN3T1KHTWmrK5QEI1g6WXXf657OZu8bfvkbH
FI6wXOnqCOP+dq+JpajYseWMs5qZ6pLVlv1DFvIP07ka6CN0CUGu4RTP5K8webmdvIWJ2qbonWcr
mrR1MDFxlA2R5nnVcSnT3V8t28GeaSzpaqSvl1PwlvWyPLSt9b2IaLpvwjGkITq/5kXud66r33KZ
StzAJTkbASSxBVd+tk/n2cvyQFhReKGpt6oRKj8RM/phDo68Nzom5U3YYDKYLfN47F8MTRtxh4fD
JW2QFlqha2zb3PV3MlTOvtEzd0/7BUd8Ih4XRomICnaMWvZB0Fe4DdCkbbQaLzfY1/A5S5iEAhZs
trop1ZPn7PKllUuvDIFbc8Hd8uZpCq9bRsNYR0a3zIuWUdGo2vzAWM8yD7gGQHzxVfq+9h3iZUVr
eDzntuhXZZSPiLZSVKEh1fJ5eUCaHO9u1Q4RvvZ+RPxYswpWyTn/90PI7pevMdreTsup1L6MgTyt
5a4Z2A4IzyEAjc6NPFrymtAxzvkYukDcLqzuqSyE95B331Es4Ducl4XKR8TZNC6iMi27T8ra24XK
JqTE8sQpD/A6OvCxtLSu70SNzoGEPdoUmt9tWO8CWtZh9Fi7PeIXBGlna4pfb9XXraijPn7riq7C
/EBb+k+OwoJPqD0iiOr6mVHOtF+g6MsfGOY/j1/ZW8m+Cy4EFf7Hm+HQngCBxuflj1qt567/+VIx
/lbXOq7jCYPbkcmmxxLzlfQfVRmT3gTSv2iOnmZ2a9tReGWL0ZNAv7gb1MhHye5I98tyPHiT98ic
lirXnl6ng9FM8DQwIL4EYZytlo4EfH98Ven02LLuMZVIzePMpJrn6+mDo2Sw8YOy/jDL6jXLTeO3
iF9bf7pGFFbLdSPmacLyzO6nLVDCftMnOhpI6ahPP3ks8RH981fg/O3e50LoMaRDfQ/wxzX/C79J
Szw0rdgfjkr2F6+T1lvBzfyuKo1uXarCerNx9e+CCiCqM7+LBz/aWIIciuVdMbjMoRELXOhzgH+y
QDtbo/5tAeXYRoggLfU+uwH+UIdpD2Wr9NZ/Un/cEo19OmhzhACDjbS0/7gugtnXhpT1PZmk8ck2
bj0f0AiEPcATQ1l8x/AX8XghpjHc7FqGE7pQTt4vC1Z5KOtwyyQ1RI+aybPRjS4zF51oedTqB9Ef
UQyHjyYVKdLsce76zE0Tdo/hfskYmSrkpN2suQsTJ3tJvMg+w4b6URtt9qLCmQzLfQJETN0cp9JH
yeEb98uDsCfz9sxy3f+xETP+BkulYUyx4rFXN/hU+n+dsEy/9TRHXnJn9FoBTIYJg6+Z30QWhevW
yMiWCVWwI7LeY1ykqTsRor8T+T4vQZizWk+7hWSmyqJ5Wh7Stv6VMWVWWus3R9n2zr4XzKA8NO23
WkuLtVOepe7PaJLHlDoEjimtZGxNJXjJcVU1KWBzZkdRZvSbPGNU8c+nqNT1vxUGrgMYFS0FKgVp
/e0kTVAAcJ1KuqdDF91hOK+fhine2gy06IlUalcYdYi6mgd9QA9+G/sTAx5s+5YMrcnIYnYF0fgB
9ZaAoSrW92aNFN61SAtN7az6LAaklWSif0fXzjzac7qz3+rJA18Ew7g0sD9ceYVxMJx6tg9VmVfI
pl0edUwOp+WBH7zYk4/4c2HcCeKRFE3WK8KN+nEaYNDJ0mVMNyyzapiX0DBCEh9x/HvneG5Z4f87
ys6evhl+TeJK5Y4PheTqS3310IDiWfdS68Jti5ZutxzPRJUdLGt8N31eAEso8ZW05DaHgP+0Odpo
3C2UpjpGDcrSHZ2XQ8gMxHVqGKqU8uyNqszyDp87CkZ/wFkdBvBzBMOsSahPO8O1MDW+dc79KT7e
bluuX2A3km30hcWasAPAy3kwtgiB4rvbPZFLfgIo4vaXzBmKXdIia18AW8trOGPsfuODZJtsOT4s
SXasQ3gNuiqmI0S6XRWK5oIK4pExJ/2y0pJ/eZcB6cXKbZqFWuU+oDkY7wyNdLo6lurkRgw5LzqZ
INvMDPPjROLznmreeypTLGuqbPS32weJp+FbODQZd3jJuDmR2aFITHM7VTU6uqQ/OeFUnfrGoUM6
54MsD8vrJD6d/nzJhwx+K3FSF0cLWAqYzIaD9QJB9rhqYLVtHHOM9u7k/K5U6r9EEuyPbPDWYpf1
7jtjuNzaIGYDjd/zGBo7sbOb+aS75dTVtfEZDqx7vN3ulzs/1e0fJ7tA3iNYr59cD57ZUvpY5nWM
yURvqQUZEw+MTxly3jVpwo7Vle2j2XvtpaCcw+AFTnJ5A9F3eGeU5vDARMA5e2U/0tWdLVy+Dh1r
yY3t3DGjqhS7hcMYtwD3wRDT5pnbp0PCzD0yrT1AHHtzOxkyy8CJbqP8Z69FvszgO2zlrN66as6a
ScLLrWIJw9VUTkh3EeavinpkkE2aghe0h0odBiWj54Ux1rgWhmEVuoflZM4iHCVhpE5dglMea43B
3tJtnzsHSooFAIO7NIBXpPk+I+Ux35mO578bzODaJXZCmPugqy6K29BPD/HRfCV2uHewgzfTqwDA
vBVqDGhlmh8L76qCVHrn6+rbcgTHWz/EZQKz1qg0qAhNuierMn4btfIxUBqnbplNJ9Em3hH5e7u2
GBg9jhFNjfluH831Mi5wJh/eLyXpOC4/rFHByvA7/u9hsJvPNi/Zl2v0Hms9Gl51gahuiX5efoRI
2IqWGXWMnlTaGi9YvVsAs8sbqESa45IYy80KGQqZ1HtLjSM4jHy8x5/YbLKItHmv9QYo9l1mb4TT
XGRoV8h6AsxFzgSAB/Pjyqd5c5MLNdVbyZX3Zve2fd9av1TRX0b4EOflgXbKH8+MfhRnuj40Nqv7
mM+/ifsA56hjWs4GT2h+4spZz1LapV2igx9/mo8WXdVyhL5hs3RPpUcHa36vZy1YR1Ho7zutrc7L
g950lNgJgKMTFk96lavOhqYro9Q65EGR7FJiFXQiNUfP/LbswBe0HRQJQGLtpsji5mXSiKccDGLF
C52t7zQ/G+bXlncDpX6TCNlfu1Ev4X2rtT5TiGF/ls86gy0r6Nea1rkPy+rVCjToQuiQplVnrMpl
tQ9GwgdvmwFht9Ve5tEHcUh4nXuRtqt2SMq9P+oka+q1dQJESEuZqiiXNbG2gb5Zls7lAXgAw+nS
17al2UbHpPWe/lyLxJjCuxqd/1ieniCe5ZB+mfimXlDvLUdit/SqLz3W69vXePsGly9z7M3q7PC7
mjRvYAPJqVUelyu/Zjhyut1dGy9J18uGgeRi+Kl+/NhYwngWYEeXlx1fYomPfTYqRqCBZVbZKpjE
cB0BYW4lsKlXJxW/dEQvF09NlziN04tUYbetCUbctMvYp2TMDmRktiiV5548+3fHwdLC6mhMNW4d
H08fnOFwg9xl/LBp+MHONsuzxyadOxzikMyNnC1Z9+mRzld4qQkGIZGTu3dkg7Du03xHt9VAIFQN
Z7LZ9K2L9PfxRjnTNP+h9iLtHr4PQZldo90TG2is8lxcF8Bi5FrBKQjRbg3S6nH8Itic5mdDiIJs
eba8FmBWvL07tE6wnYWtmz//8PJsiDIXkX430xTDmbQUfjRDah4iout2ixYORfWayFwHRfeM/kb9
qqGo2y5LwLIYGNkQXDsMfT4eZr0Ul2WFWaC6YeYQDUURT7bCTH+fDfD/fkZMhmTE1yHLKwf2wuLk
lmN/+9tSr7U/avI0zMrDEtBah6xX0FRAfljIgnFpRocyi37xxdZP5KAFj4X2Mw9LWFqGyu19PeIp
AA2KcdPsXSIHtX2jBZtl7fvzZwy4h/alhMJsd9oBla197QNULI7tTZ/VMNyKpJIYUs++lFFsoD/M
tavh2Fff8yHe2prNSDVA6FJ0xT6OmaAvh8vDgB9i2zljfcE33E9G+vF/hJ3XctxM1myfqCLgzW17
SzatKN0gRBl4FLx7+rNQrRnN+SbinxtEAzSiuoEye2euTDwqzmQz9hiKtG6fzrOHkfZf+bNtiZrK
YQxUl2gdru6bXTljiwprdBzskY3HVOhii+UjtpL4wV26FRUin4e47g5h3iCoTuFsDVP5woRDS5Dm
+rKDptjODKul5kvrmERzEP76rvGYn+BOYz13ySJf3SGvfTJgiFmGAXXIfQZlYyyJk1lGhsA+e449
PGXZsEeMkf/gnTZXzDwAHkvxXb3BsTdgoBTN0nGxswf707AkqWOjSfZwySeEp147a/30XX16lKba
5xoJ4WbiiWVe79qrlmBAXv6fg5HR6pnjcNcUlY5bf8HQCjPOrupf8vKalHMvOUUD3r4y1sDSJ657
ya2TUMsgr4n2bArLTTzH/ccCSo3akWyHwjTX6jYugowZyoElXuvbqgiKo4bfbmcRVvWehYR/o3M7
ZEOo36ViAUJirQI/JNvBfChQQibweH/ksvmOBRXqtGHqO3SWd6EniUY6eFAMpYsINI4i/UWi8Yks
LTqSeKiz3nWtlylpnoOowWC0KEnCqrQYj2KNYHXr2VS9LgIe7V01xsCKnVYgbbC3RZCEr2WOC0pi
tuF+AvV4vxMrQD2a31DWiL/lPmQy5oRvrE/z7Vzo81nAS0B/CFKgXA5ehwTzfoqH5ovnUGo0A9Yx
9xpuiMd+Y5b5BIqgNr4Wev6o6ghNRprkNJo/ojLBczJP8knXII0VwB0Gr429/dyC3IyLnA5Hj4Gg
LhDjt2LOLoFez4eyBPvVIlJBsUWHuVqW7YR+OJ5nXRVL3JHZmo54e/krGlLMfBMk0eYOWW8plW49
fLT0ISMde2Poyw3V43qLlp4iWSXKT8pS9gVQT3gHb8raxWgGIPbUIMyayQw+j/Fif2PDh3DBDK5p
HqSEhVr2tS+0W708867Rh6fcCndVx8o8NlGmVxYQUHuh1LJyfLhrAxI2basw91HdmQF1xrt6Y7Ix
fafoo/4IHKm9i12tueBwdO1LLtDmSOFixl7uELsxjYOM528dge1raIT+oZ3cEVqFyRbbn19N7sZ1
2Ma4X8c823um7V4thub7K6RPGIJVv3MM+2C9AARemkrU19ps3s1BZzPtm9O1ilb3EikObevWkYG4
Be1mnS3IG4++qJ/uX0Um2528qMHfGCwxBz5Wx0tCyBPkCJT7JMlMZ+JigUaZfb/nD72ps7/X/54C
TkVuOGsh2ooZ0kmtjtDWAsIOTJBSxbqdyAyoG1Y56JL4FvVFu/Qx4U9VcFanOANzIqQZ1psJXqyH
kRy194M6NM7MpBiFAmiqbrT7+zmt2GOAqg0aD5J+vMdnlcLYBn79FKbyxQkn5yym3Lml8qDlpXWc
pEO7Fgv8N3JVd2UZNO/quhWR+UCn5lvl2eI0ZWJ6dXMDn4T9XLdzc/x7HyvNRJuOrOLAexSllz5O
eNyOQMZCEJFz/uTVyLR10B3fa0i0dzXLXIS3aKLtuXV/wmOpboGVTjd/tgFU6bm2GsXR6fp5p4p1
Jbml97KdKuA5CcRr9dWuioKjVjaR8yF1FPgGOu3ZrAaQFtJ7AU9z7ys1aBM0QIbsA4ILYk+2u1D5
DjJKnepT4su81YN2UE/lpPDUeZizzMdUg5OajxxmKg/sf3wJJ0kJR4qLWj0zXZY++SuuK6+iyRLw
KL35BpYbu1RdBKeY8Q8epH2kAbxEqxWMdc1SpVsewl49j3NFz5aQrnkbJfhvyqFHnOhaoNa7owP1
mgioyb3mwn4SdVI+xWxqx7qo3uLBfrkXh5PRxBIy1sOuwby0/pu1qV79/UK89ITVNYK4njtZlvC1
ffeq+91pdrzi5GZ9RwFm+fdsOMJXw3OH1TRVzwCKW3qE//6UvFBDqYFUe/nMsqCfbjGb0YuZtI+m
ae8dZ6ge1ZgRhFSDXKtjxT9CCFlPkbuHH0qPVQLA12zbONQT/OZ5kSGBV9aeZZXqz9OA8EUmtn5S
1wz4LQ8a0kL1RTvO/XM62T8MCwitaybNcZqk/jqAXd7FuqFt1ann1gl0xyJcq1ODVIVHitWPhMjp
rE1pF+UDe83Rtn/3pmGekoW7rw50nkyb/1i0XPEGm9p5PJKB5xHOoAvKnFiWtN3mLhu6j+dl8FYb
0Ptg5DByBA50QA+8w069CRmmMKBQQC/u42jp9U8SJMafdwgc4v25yEHAItgLkeRCR1aqajwG38rG
eSW+JJqHVUCc53vj5qu4M7SPBq3n/Sf7qPW3yi3hVXRibFhne/Xz6pRFerfHDN6d0WGFh9Dqz9EU
ChK3tPbZrI3i4ozTuypZAuAddlMCfOw/bn49eq+nGSolemS0NMwHlW3Y17ioH4UTmJc8rh/v97K6
rdWBiPGtV4sPXTf7g/oZ3ajmMyHlvzXhTXvUl4v+qqhA6zqplRB8ZEd7HLjVe8WIIDXPXP2Z+zLX
OUfI4B5DaBHHURNfczfTwcwv12oKQetumI0t+3s8D1EdHTOQyEmzQErrJ6x4xVNGDB2v1dWSTOqn
6TQt31GY7TYwM0ieufem3i9Hp4MjmwHPPsKY93jMXqnEOT993NVJrc1vUCs2c8kirdfc4GDOyFXb
yoSJakzfUk2Gu7kqQpSdy+gCXs4BMzDBfoAd8qReVRE6/boN980YNA+WzP9EjINaQIrVkcvR13yA
y0oBXIOHlRD/pbrHIh9ll8v65Ky5Tbf33bbeKcT2MvmXdo5luaGVTWGTabk34uTkhPkXFKxGLYYv
5RzmlzAixFv9TFD3WxiB5YnknM0/hlg17EZNF18KoOpAeOptSfDxdlx2gaSD12M8Y/Qf04sjvYfA
aZ/umXLQPaBEDHSSMB0As2CLsooGEbP3ZxZWHgEbuNH9Uy1gZ508b3yqgfxc7r+AEhtr2tB/pWZs
XcsWU7GVBoeQN2mvclixUqlbaaT+eiDr08Ladiiw44Gh44LVQEsqhoOQtfMrCglGXsSX6tDZMxOy
ipIQhd0e1D2qVkKpFWAyTXEX0rAX+3sBmQ13cRoCaM//d7kd4cM/+8c0zcHBYWRwDN8xjX+2hHy7
9GLI0MeZiMVPEgbgDTZT1z6MMc9hjyRpZ2JvWUEM2ue4/zAKk61lstS/hiyJlz0QPVgCG9qEghQ+
uLiuGUgLZzpIn9s2dbP8qIXl1aBdeFOXqAWWO92uvjaTP53EkHm3Hnz9ykEQ9Gnm7k/1W8FNhcis
YUPasjvBHaM/vdRgHAe6ONjOLRbRjqpHW6H1wq2o88xsSaZBAFVFWBNTt8QdyRK6dulLUX8gCgTU
X6kBRSns+ZYG5fe+oluqx2ay4Md/Cs+JjokWusuiOr8BmT2QaZL8ZlLhBfgZqtLelh9uT4UQ414U
7NZUeSmS1lfiiaqj2t+acly5Hp2JFEgAHG6TAdqM8PtqcASLKJ9eyUt49Uo9+hSBpLRjFQ6PWT4x
jqOdt9yQ3JcStUhWQqYaibf/IhOyIAQQbRm6DeEC7Lytoi9vE3xGUU/iUgz5qxlpxpvVpc+d8KdH
fxl4q5SOAlk1PcEkTClUKK2XtiWWWU7TL29Kv6k/eBAlUY5gBNeldL9NQJXOLby8VI+jq0ldex8k
QHBtlIpxIadvwvLi7ZBr2xpj39amKIXnsCSwz0139+5Apn0X8ejuPadgDJVWt51zCbsrIVmbQAtt
Xag7aYQT8ezBAkukLq/wbj6wFlsP1dT4bJiw1nvLqUt3EkFuVK/UV7Ol+WYFBVgdkV2MBHc41Dvk
v8uQNoOj3wURNCXccF+djlmCHSasnnbw3a3sNSBXSxNd30NG/ZUv6lvJUvlJs2NI9tHXHl4WVWUK
HjUeUzzswQ/ilS8mWbcPuu3y2wCNLt4NtNay8MvlzwRVppHKp2fDFwJdIb1JbOot0Tj7fta8tfT4
YOGXt9iCPEz5S9spQ3W6SlLNPeFVhI6QmNkGxmz3LUumXU5N+KJrQMpLuBZyIzTC2SgUPyoLQzl4
GrXUkbC9PjR2II+1db90LFLd0RepGj7jpXUhsXWPrNGwOMwnJ/VQJywFe4TYex0V68Fp8DoLRyte
06htVhTSjZs3k8bR9LAFEtz3oZfiTVziYqgXzLeQhK2EtgSlfHN+VVJ43SRpd57m6mg5kqesmoId
ixm4LTZTOMZ+mExYAxItfgl9TONCWsj9PX8lB4zZa5Ja0od7N6isvRXIlhXMf/fNL6bnkLHwIU0H
yPm1e3QFPNpwcJsdSQyYYJbFrjpMVIKa+n+Iakztn2MifRqaeLpGqpRmuf/U1BCe2TkF8JZj4dpf
fVi9hNjFQGyxZ1Jjmle2Q91GFRgllakNPnb9wD7zpGuhAxDTCbYlTPx5D6YP7nCizXiv3d9GIn8L
Y/xUq6x+Sr3TclaKcaVco8IbP4URWQfLZVIy0ekupHsCKaoi/l8KVf+/hAA+bG4Ge9MyiOK992D/
QwvhGVCbJ93wj/chvTScF8QNcoW+evjqN4tvMZuCByfR/3xW1Bto2OngMfZo4EZNL58g3M5XORYX
suvjfdOGBnq0wWB7bOL6rCvSFRZ1hKj0lzhu4y9asdRLNWzrBHHt6ZlBi5inLD4DRGAliqPrMUQK
v5LLl2Mb9YoIsSSYYT1h8X/qRgb5OhPJ0xxNNDCyhvLW2Di7Oei/QsC2N+ESH9kCOR3jNIanWq8n
ko1Zo7BUvdQE/NnO8KplX6SDWBFCB0yLJf3N8CvgtJRMTnZFBhje2HKr0mDGrH4ObYhqqKS8SzJq
Lsw6XkX/foU9LF3jsHhWBTpVzW+SkAmphGFZ6caDEpMMbt0cJkYYApd/Ikug5kHMiyBiey42pqBg
k/Y12UT+bzgWbPBw+OCtzLwGfDJjVaTkUElwASbm7rFw4lJdJkIWxPNF87/71NVVRmJBINZOIypH
64SzDSOIn+qVIPTycSxsZ2sa5RdMbkSeL2eR4LoFUGytx94OVRY6q+UfpPAebqh8FrtwGHeqyGbk
5SJvwkikIfj6l7/9PiLaeZnBFBLFKdBYzqUY/AGeUMAve/ngpXjl+Gtv0DmzTUX8N/mgPHpnaLPc
+J3vvyX019dRXRBcbLjep466m8KKi4MVyvIWkJ+7vU8XiZWbV1OwpuT2jX9MyQ985dZqqObftFbt
49h2wL4Mv3mkFJSsqMFmT/c/MbURA9+rTVVa9Tu10hADTYAieBdDkiMBNTC4FIgjJ8r3BzTK0yPl
o+3fEpgdIfdhCD+D3FJXk8L4Xo5Neh6XDjaZcofMzKyVN6N5Eim9F7hZD2y6liCSvarH/D2oQo00
EBhETa+fDDW1jLAtKYiQv/x/L/Ls/xYJ+shIdIexDB++iwDo/5c+kRwImb/NopM9ub2/tp30TxVK
y4pu6+Vi3IZT0d8ab4aC2TWkGtCo9E2oD+QQl3sa2uVuhlxIfYc1wf2drCMnXWd2Cv+AZAKwz1ZX
nNV5z8O8VoJz6Jn6zjVLiK6oT3eWDTZfxyD4UmWJt55zdGd5V5L1DQ9BHWzns8yG+MluoKmYCa6n
xqtA7RMZfRyxFII/e6Vahe1EhuKXXV1FW5gXHXkzBaIoPtVZiD52WdubbivpSPneW0o0yYjwMcJY
s3UasqjdyPxBNknz5qBeKmxjPlmL+U4Z8srYqg82SlQ/8GHjVenVcx124yR1E+HcVUSitOP3pIDp
K8fgl5/14FcEYYVELtOyXfxvlk3MToTH4JzP4Gd586JzG6UmHkJ0G+pbZl1A/CnR0FcDnq9kyg9A
PD0yBeCr941hohnLDo5vHgFQ9V9kq/2Cd91/BMuzVC40g+XHprY2Lk6alCu3G629nrrxtnDK8Yo1
bLiW+fvEJvbGdrt+8jSCy2Y73FggX9Z34XCdNhi4+mti2WzRCnSAmvdQ5HEB04no10G3vqonhWnS
XjvgpBgxGsgJffNU1e1baXXj+d+X70aRVANiAWQl1K33yLadneZP49YeimO8DGNK2llU9tIBWJYA
Fglh/1GGNu1mLyxRbYrUiviHwMoMn3+mHvp/Uzm93LEBNtjyAtsiwV7OLYFfN9bp9JBYKTg7j9Wu
JybQjQS4gNTuZzBzvbE89gii6UriG3a6EZxVOiKI+JSB467xn3gnr82gL6IeI/VDPZE4Q5mPlq10
4k8QeZFMR3SLr4bOA2PG2saq7J72jh+9zA0akEC+5W12T1z1KqN8zIrklbVfv1K7q156JjsNIdmo
usNaTxK932ij1Xe7JIMR1abup1kX41uBgG2JXYtPeaJ3e9X+qroGymRc2dCG3FUBdW5MO/mcp51Y
SE/m58Cuxzcm7ZQI6H5iItBn6kR5TGiZwiphA1/bWnWlvet/6v5unhv0tkt1cPl9lh4itgv7o0qS
vk/OeepAznJmpEI0rT2XHlBkuRsCfxPID7b/6RFKdVTJ0a0kAzRCuOelQD6WFbpaq4eUpbyGUY36
UX0Ucf+qGtrqjymIzyG7fa7INEsfutkmw3NZxyLGFITDOS9Z7VBgyzC5WsxsK1d0EctdvztYc6kf
pfAgsnH299sEC7GVbcj+JODb3Ho/vODRAUjZR78kwSxjGg6AsoHKjE2XrtVs48vCu1ZLSddx69tQ
pi1S3hmi0TDd1DaL2D73oLGHQDg1Zp+kkFmgjLfcLwmu8Y64rUCyaLCa/IiOxN3oRfKjpM3xWlOD
RREzbVWLUHXju5DdmjHVZ7ebY0DQE2NIRDTd3T2QJDWaEIZflGshz+8KQ0/80DMUoJHB2aQTuSir
MT8OSXCokaTk6Lc9c19Otr1uEplecGhgoddhSmm0ZT5xj+7vW6C+zORB/R0ZPVma5iPOEgcq/LLT
UmoRJydepZ14JDWMXhuw+O77/WeTJPg+OxjRm6Vk5dWuPFVd9TUt/fbaQGohqANzD5uXY7H8cXAN
SNxK7BanbfMpZHcMgVK9kyP3r8vqGwaTqogLfe1+NlYvZUMqR5I/qOWxOhC5la/roFp7hLzvPagc
B+4Bb+U24d7tKJVhqP/ZJZB4sk6uDO7lZy38qrY5ysfJ+AQoln79pm/ZDqlyJIoPYy1dWewB4Q/J
WnVghkzqp6RGOjDORvmM/2BXS79HLxfqO2XRDCmw7tGGHtXmSkZL6FjmktloPs760ktI7G/61Pav
hoBEYTng9Twyery+1aigkgva9Im9Iy+43t5LBESCwOWI9a2Zzgcawj0oqwzsh5FNBAXO9lY1FKP3
MakEsFQgKVmSn2NPQ+gaAFSgAF7fqmLqUEmOw76I6nYzBlX5NYx+asv017KfX7VTMV0mDEuOE9rN
rtLqcW/pxbibNIMVIjm6h2npVtll1x6lbUVrJbJSwqts11iRxx8Z1RjVLHmGAvYSBuOu6sP2rFrA
BIuXGy3pLWA10rzqAwlU/aOLRuwYLCugyG3GM1bQ904rMKgtjR03xqrkWOF0ULp6dXCaPrjc34O7
CtVBL7PybVEQ3VJa59BKqwtMH0ogLsxCh5JMpxvpSS2ubaw+DE7RxpoYoFRfWR0sEx6+uqbUEm4X
P6C5z8/qfXWrjMfLH8uvdRhMR6yCyC3HrjrCaLVenEnUx5qtHXthkItsZL9aSXTQ67r+vbzAjOeh
2RhwsGXwC02J+7nHfLHV5tLddNAD2ciynN7L5C1DtUlRmRlEJ7prFRBOnfup9k7A5N6LQ+dn6Zbf
J6o75zGipgtgB7J8oTlkwydR+aJeFVX4IXPtmXF9PluWnm8L05PfRATZzngt54oIMEg/K3Ji9ggF
+oMnnfak9zQ+XGdY7iyrurh25O+8IGLtb3rE80ofKUcf6Geh6zZYRErGrWu/0e7srr3FstqdQalK
ZAE4sS2vODc1f/j/EKQza/73TtQzPdfTKEDamuPa/1iaNr3s+rGIg+P9n0rl8i7B43lq+7w9SZRf
O6txk9VYZCYb6jy9mY77M0cb+QGqNttpM/tOdZpn2sNgtemDLwcN8jjSKuUlGNyk3IYLELXUxs/c
KsEDLzXwki7gPgflz/5OehsD8MNm6Nro4rAtUyXIXo+fRqfPrymFrKfZJNB4IRtYnZ+/EF3VhBGt
P0w9R7V0bfuofnKa+zpWp4OzwrlonBpzAGJrRu2JsE5721Px26Qovw9wmeJNHBrdRWtRLFNEwqkT
jfJwLz7LvndWBLHKA4zSFGg03KDClYiGs1Su1SNaanlFCPkm67N/hcFSSaPhloyo2E0e8cQPFkUD
RmOj8elaZABAXS8iD1DPAZuodV/cWN89zfpgU2UchsVGpUt3X7ZUYXrauro5z0dDH0D4kn+zIEqS
DXqr7CMa5nf6fc5zIKIP1M71RR0CN2vur4QRNFskQNxBDLUWHJpkWHvCHbYuVXO4rCJA+AKgRTVS
Z5AbKx/u2x69DflQVvA7KHRkLxVA2a7M8yON3/zGGq7eOnrMROWZ8tq7Q3VsjOw6i1ZeAzHV3YbI
b+i+VVyui7lHeVzHVX8xjI/FnYH/pRUs6Totz7CvpjpkU+zkVtQFJzr/T+rs78Exe+LrqXPJR2+W
56TT/VVm6sCcWst6tcU8Y9j1rjpQm+fZns1nQxcn5dhtjL1s7fZxoNxK6k2XHgx7SQlfXLQFqINH
zzxNDvST0piZh/pkZI80mc9+GmRPJpTRFytp9wYggS8+rlOQRMCpDa9HI6J8wtTHqk1T6uNGxOzL
UPzB71K6G5bezRbhPg9+IXXtUXB34Ppx+xfSJNDMDvV8RBgRigqk82KMKoRSFzmborAuSWUVt7zE
BmEjJrZFgCBwSRn24HDutaZsH4yi+obMxngrrPl+ptan6muZ9aZjkRT+ay/wEzuJcTYg73yEvmlt
chfSA81C/SHW6UQu8qjCr72DG1ByF3V3ZwZNvqbRPAa1r5b6Qc0OUp2OsfmRJ539DLrnCo7RfeNj
aQ5ZpWV7nbxyWHP2Oi4flJM5sLtfdI/Tt2QgSxJTFKPwZPlrv1+0Q+BGSTjJzG+e4/KMtEg3MhYV
qgfHmhcLmVyZ0zQcEP+ON3VozbpGNRYRMbggLLoRpvhdq5FERA+rNqs6uEvDNffyhnGElvEaC2nw
JTR1k9BaNDcWicdXh2LI3TRVyVM2Mmkq3xSJH8FGs9H0magQtnm55GFQFHik6Pk2dcktRMnzqePD
LZatZ1M0r5SdvS8Be9BJLjs+t85Pbe9I2CTk93gN+xQ11mnO1NzukytiSEzNw0a32680Fs3qE0Gb
m4XjPpvH6irbYiQ8kVf+ck16gUu8B1IGDfXPPqRVfv37zaJP0r2v/8f3//0G25HYK3LRHsduI3KX
8m/pV49tnrpPje+9y7SuvtZoNZYaunug0d8DU3X9k+nbdGPr/IeVCGPle564habdn1qgyts2qsTF
gEqzGtkOrqEYTA/BkAXgD9tprXg5WVwcjBkAPmy5+iDb5iNM7eDXhD6/w7/yA6aOt8oDuiNU1/u9
GnzisfyJAiBnObRyg7n9ZWifmLXSn0FELEpmRg2VcwLSqjF4sqom+Zo3X7J5mL6ZGHcBo8vsAPz5
ZPclCF590Q5ouNtyDZmAev/JhWvJUcvGQ2kZP9y6N49/J6gq0TeBRpcgGYX2aKQyOdZV0xwIpdFv
fsz/q+0K5iaToDyFmkzq7InSwHQkfgfnf2V304XNCt34ykbCRdjUiKkRzBfaUwfge22S7QxoMBkt
m062LB8oQpJ2RFnA1noObiWuadvozh4OvUuao/oFZMAguZvyxjjmhvMlM9Lt/QP1psEjl4+SQSb6
s992VDQNgVaggJO9IELLU0Q1eXPv7GYe7aHBMi60BrCUgdzKOjN5KSz/OSQdcRPrhfakXhX5rD1N
rNtE1hl4VGZwpjXKTASLIFbu53leJFvXLuv7b/89Snv4CGr8zXbW5/Uq8qn7BoQJUSvup299718g
xOjXe8OdsI2T6eo/w2wA3OxX0wv3Tv3LtxFSJlNWP9ynqyFEWSGHWB5h0/ubaKmG0GRcJg/rD+tk
zgVu4plkG1NoLy3ZZrvRA4SEZZXKhZ41W9bE37wqi+lGwwZxLPlM2NX4nM3mOY6c4Q1orNXsBuRJ
jJFEaCyYKJfP8pKYuQ84pQIeNJmbmo3pH6VcgbPxWA71Z61Z0cUKm+ISWCaU/tnyX8MMsF5QgNo3
epRMM5XvjWtm6Um1ySvkl3NJ6Iiw8vJ1yPIvsZG1n2KQX0Si4e43WdaK3yl3K4mMKIQd3Av71i/e
5hpRa1VN/soq0/yI0q940LW431BzjT+gWmwnXM+v4SzoOcbRUoqNPwhOFbt5dMeduZzqs3vsRAfI
fM6BpUFSUy0PwLz70kYcGvmW2E7S6E4RVo8nrMq/bSgwnjIOWWXx2JVIOswR2WZieB0VrXo8VCW9
eLqH4flOn8lMUgwbz9r6iaWtTLdOiYzRC5M2KlioXEM3PmpE6LROW74kMAatEiyZowWn1jAe1Wai
rrCzzB4GmnmBq1rClenWd6g4o3fcuJOjvyHJHgESEw1XRmRFWg7bT9X3tqYCXafd91TN9e0c+r/J
53ZvsDvlAeAoBTDL7x69jIYR4ReUUdzePYXmzFikA+isJ0O+j7zLSE1JrIbMuTfHml1T0/Y3TzeH
A/vVgA1w5z464+ivrdoK1rE0ctZAaO0NqX0Q79IuJK9uV7dSHEIdk6apddNelnmAgXCpii6niU+D
Qe0SqSLV8UzaDAYQmNaG+aW2FuV2bolrZ80ElJeUZaT5Q5sm76lMjPhaOHgf0mXsw1B9c6pZO5dm
WtPd7bvqdH9+KFk6+4Ca5Fscxzuq8eVXqs/TXtTBvDODUru5CfIPhWmbtISeqRfrh3t/c0SS3Bz6
LJDP6oJMpXNw49Fbidnxr4Lwrk2yoOEYj4qbJyCYFm1LDkwBjKHKA23hztUnpNXYnxcDZ51W5XPc
a/czQbHt/kc6qGLVet7RNAoxdiVgAEGPIakCndbEJrmW1nrS2+4RY0x2ciXiZNszvMsk+e95ZOZu
8BVk3xmFV3G/JPjEo3gsa/xSfhUQI1dr3lavhgLdCrf27LEeyLHCUxR3ruoVcWV/XiU6Fty6QAxY
krOclWJ64KehCGX517A3xTkczQOdiWCd0J58GWG/0Fme/Rd1LRwBlgKoYsmnIXVZ93Bn5DrsSHYJ
B4nccpA9tPdk+kjijFfNWG6chOYtHWQTJ903UWONmK1SwhvS8rfGjx6b3pu/O3TY1pZPOkPUjxVT
/eJvi/MawkUXA14PA/FeUk8eiY2kJ1w1z12hwdPiskNs5gVDtbHq27jZGQ1uuykNIX53Znabqik9
070hfHXwhq9mlGzNZc7/x3dYJv+xwltFWp9/W0Dy1RTrn20PGjaKdfeqDtgVbRTRfMGxbZxnfo6b
FU5w7VDW6bpyeGKL3q7IA7v0ai1rERaO2mhuWLOnwRVq+VnV+tDBoh1GsUXaBo9ebEfOXt1l6n7j
vyFJDGgOA8bHQ0x8xJH4nhKBKezFAK/SR9bUjxBrv4+jNb7oIu74PaX+SuTYtNXnubg2DIKnLqMK
MwTvBGIpG1Tflreo0j0m7OCKaOOaTSJ9pfHKqEnLKfYh3Bm5e478gRAUk7JS5WfiSlF0XZEgQyfa
B9d6X4uaYh53mj1GJO5QWLqTK8XwnsOEvvV81IhIHGMbd3m7DWvbvBVN027j5VW4XFOv1DXSpYdH
JOibKV/iGRfRrpLvAmdNj+qaWthE1cAnZwRLnAtEVEEi783vq5AiNMJpqknaWxfXH6kOQBTw+Q3Y
GIkRdmuclW+2FcM6SdkNxYAMN41pJzhmvedFYvDOurrYIW3WTvjj9Eeb9t6a0cn9UZCVR9JCTujM
UWEz23xuF1o6KRYL5ShMvkTkLL25OtMFFea7Di7V5+AQAB+FgKO5O0ALYGh8ioYX/ZGICJh5IaSK
YDm4CSnIq6SleBwlRCy4aUz/pwwoL5KXRh3k4Y54TGZGHE3PUOdicnKGTv9KbeeZvCfnORxyhzYm
A3rZhzrqIJ7N3u1qjKrgH4KUyr+oTfF+Vcda1+XNzNCMamn4pRk6C5kzFtsSreF+8K384GWY1dl0
/tYDsWtqaf+eeZEtV5YvpR58q9afh0sSs7iPHBYIVTDotwqRAbeSF33mBXlJ4sUEyvvkBJ333PnT
OXWIU5d1lhHnMNubpBDxx9zNJIi4Xoh6f6BHQBLcqo5ks5q7Qr7isy124I3JEl2C4w3wV1tN3KYy
ji8eYfVPdTi8zWP4wqYLP0ZdyWvDmvOqXv091J1XHLPeulpxfrwv3ahu5u8IQB5dGv+/GivYLYFp
3ynoNuCTyC8P0q0h8xjMdC6v4MfcjWbpgGJledLRiB80MY6rmL5zBIw/OpQjFQXC3sU3Ao7XstST
n/3il8U6WjwnFlILl4Xeni5k/yBKNk1F4H0IIkPv6mvbcZyzEc0wmWg//HXRmy0+1hl0xz7gDnwQ
WrSblQUSWcFlWg5EIjJqBhW2mqZbsqCDxxx1zjnwRooui+YgyjxiPEjhfBgGVmysbJaOjeU8teyM
rNhGG7fsjIgidA+sROyXmOwAcHx7QuCadz2wrWPSdpSgljVuNcDU+/d1Pcl+DZnzSg0Rz8qsJOQG
9P4sKa9YwX8Vo13u8zyw9p3hEs4yh3cavhdrhKr61RfKW+TB6umXIs/Lo87aY5uPGoRYyiiwbwEs
+KpP1pr9Lyx4xAC5tPOF9R73vnkTxfTnMJY/KBx0j7UhrfvlcLCrFQg7VHNd2x1Vkb8hBA+dXiC3
d0F2S8ysHKdnpatM7MC8f5E2b7cJQ3+gpitpVoZaD6VxRKWmbFilm+jXwDm0i8KMKSi9jvkA2IMz
NxPBsYzmd9V1UjggPPrRlbi8e1NsEROpy46W/9BTGdKCNGBy5Qv+sgDzsK/0GY+fSfSuoE3SBKSF
t3ZSbTv04Rcn7mkaTjg6odmfCbMJzjjSgvsrdWqGkTzrE+Ttl/9H2Hk1yYl1WfQXEYE3r+ltealU
eiFk8fbCxfz6WVz0tSZ6JmZeMoCsVlVnwjXn7L12tFDWphIxhWfnwQsLMeuYNcht1r05KyZz71CI
3Gq6CL+2rnY0hzj8lQTNAyhBeQxz1mlKZxJ5OErYvc2HAkbyE8v1Rzf3tdOoGdXJGQ3aUUU/PA4u
LLymmsLnWA+O6PuDR/UCShb+tGf19On7P9ewuXbXdc07T9rPOG4+o7y2GEx9ehQdG2Z1ioudANd4
otgfa7dxUXnkosdXpKgS7FL5rZEBRaMIvo+ltR7I/xwsb8UO+xAyLr/+7z8XE6b2YXQtltr0gdKP
+3NunWcg0f273fQt+a2ZuGk52AvRh2ib3aL8YvT5wxDzUNmIf2DWaeOODl11KXRbfsnzU748dUaQ
+aeigBKiuTvk59V7Wsh61wm3O3d9XcNrLD5qLcCpLnWY461XHwf7s1lk1nsyJM5N+aLVacqybhP1
OkvrAFdyFsmra7wWy8kf9E+QH4cygn8bcXO+YDseMcqRL2ESrb0w5tRLb9bRJewIaWqW7hq0Uf9a
QoSDsuCx3IrGCWf72KzAmdo+SR9lli38JyVdxD8KadaMnlh4TTvJju+KFy3C103aj+gH+4WWK+aH
FoKjh9Klicb2mo2FeB7rgY0wiTAbL5PWR4DBWOlRRwlRz+/L8hb0TXXuFsWioPtJNYzFWYfBLk6A
VU9NpRGrEb0lo1P8aD3/twXt/ID3sNwZepgjqyfPsZMEovROpQN3iwlhpPWCWj4oXjB2VazsHqlO
BPt/HcVk/qzXUnVEyXNXG7M48bBd1f1nS6EBhyZFU50aUYpTq/zqNkH9jV9xjJdqD4jYx8TNPOY2
91T2uUUMrROd0mzgW25pF7LsDO5zZ1TvpBFtaGJHb2X/Wi3iCYfm630ecwdBE5qJyH8BkEcYVD3c
04l9JUIAzFMKdDr5uYa0w76E7qhd8LOjw7Sjo97FMCyXM6vqpl1RBilxb211rgLg02u79+956ogK
wxh5jMb82smkeVLfUWzo9XHd2ooRWV0oL5HrDL+WA5E4ozrAMxveGqSFK5qkLUrmrH8gJfMcUA6o
o5u6jn7kTC9B3NVclhFnRfCl5e+U7aKYkhwmt05qEahjpDei/xWKbMOIJH4UUBe3iV57zxKfxtFG
8nW2avRlQyms7ZTp0XGQhn7ILfv3rOvWVzF6v4e6+HOQlBZ3YvsUzYiA44q+jir+uuWvwenCz5J4
zVsXkVCiLpPNY23aEiuWnyNXWYQ5Ky9bHfrjYxTohzpsWIaSoAqSWs9udtMxYgNIkTt4/BEZQYJt
fSiRLC673vyf0xDa//PUh3tV9nMmf76Ws75fcWZFbyHC6GekCuQoqn4xLiLxqs4WcXVWBtAV7Cgf
nwdplq9hHZBUVxq4e2uLTDiq+3s7Qak92+E1WF7UUWdL7prUmIZzrqpsfiB/Izh8nn0/QcJc8Hya
x8yKdgpen7i0Hu0siZ68EoGY4Rl0fhHRbgcJMb7zLMJUlFNLS+Ant05onOtJm7aTGfh3EHEzyq2Y
2uiiNDaL7iqLmnVJRN9+mZc0mHu7ioru1gTvvv6B6o2genaakIXaAg5QCrehJlrZjUjsiF1UhsfU
cmkDxlP/q031imQr+eDppne0M9u4/n2Znc5qNk290KolNmvlH2S79cdJqE4N005PYZA/tNALkVCW
2D/M4Y8bLFqOzK7/VNbsPNePjGwfuUmI491Tg9c3CiKncHKBRUxTogQIeWu9luR7kIMrXG71rH0r
rf61x8b/jU3XkkxkWCS6BuJBI2gNOik63k429oNwsu+u1qcvMwC1WzW7mG7x7R7p3Q2kZjBD2nV6
9e3av07LmbL6dFbkXYrYxUGA5nNS/dvGJN69q1L36ng2DMi0KzYUuQNxqL+sN46RE8SsqpEp2Ll9
29DS/2sPEoZBtwyU7V41I1pqDJ3W2uduzOS1Nzt5FcuLOlLXRiyyV5H41J7B/JMB+ti3oX1RPYtx
6VTMQTzgRjHFSTUu+ARZLdpms+1nPkxWNT2oCeYew6+7OxPOUa3R9UzWWL8I4vy7ZFdHai0feEF2
LUZxNUP3THSfuK+TjOmkRwS++FTLH3od/pxT32NEM97XYaybO/e7hUoomq3gRz+43cbqEwuFFODK
LpvzE/LTczCH7GB6F6O8Xu6n2G7fQtfNT+SCBMcIptyb01pf1JNCy/ebLSZ0AWGu3/pmWU1purVN
lK2y1VPytkgYihNo5alhl/sgDF8D+j2QPOr+OAahcUpyqsBGQPpRaPbZVzYPhwnmqfr3uyJCaOY0
41OtU60j29Xaa0QCfCw/oU/zz9LL8hc+poDQ9am/mHEiPlnTeLFQ+8HyE2QNsn7DrwKhjJzP4bWu
IuNU2Hr5xWVWVSQerGXlgYf/3OuDcZjYZb9YXoLgKXWGxz9FbdrUGzBeJ/VXxVlhUEDtJnJ/GnjC
S3GcMIm9VgX1OXHyXZq24CpjwKoRbNKG7sTFbSiTp/SSUXtkY6N9n5vhlxR5/HlKAkKzWvR2/bzI
0/IuOau9eTqahNRM+rTN84kUmjRhHLIzo93Zut4cmwZlTrQkqpg9EvymaOqDNSDFUwlTuka8Is06
Nq5AZ8AM7kbKbYqWsljwX32e3a0fOZ+hboxgb0T9xtT6TWhB95z3+hdnMRYJwiW0WC6GF5Kzspr6
R10E36rKcn+mSXfs0eq+D+gyJRSNV3R64xkFhrWZg9w9WSxx1xW6WJbpjoSOZYbhGaBATEBkOxzl
FOYkd6OjbJrORgI4PKtfq4RSYO95MAw9Ozb20L4lvQvW23zsPbjWUNDhgS7u8LoCnapF+UOez6Re
OCR6KTc5MObsrk4nUBnXvknaLTNEtHdCvbnMWJe28yI/ic0qPXaRZe6AH4Vbpax289ufRXictXfH
qILHxg78xzKpmqMFBQJB0YDd0MqhfOkh9hOV+tU0RI95WLfoelsHoCPOK1OteLZaCpML3SBI0+iy
/sujDYS8ioKvaeKb35YD0XfrgT446RcC2/GMVAdz0ZnPfVG8LGcOebGotbONTl7RU8jUvRGNiE5K
GKaWs+pa28v6kMpir77ooavCJ3CBWx8d0nHdI1AS9x4q+ebO2DqMZTxVm5DQEO0pGxHAjFZoPOYD
Kba/7KDh61JEv0qT7b5wCXt2jfI5mqPqnCx2YVor3r1bTMLqyKgID0h939h2TSswZBrWaYVXOP2h
CRwGeQMGIb58YwfsKHtR18BudyRG9+Y5gtz1RN3lpbCku21CnXICsEiMOXa21XNn3OPZ6R+HIMbu
5CdyPWqXoyy0mTA7aX8e2/GhoGP9iaGtPyFcTY9pCWx6/fzxyX0jBn4Jra7fXaf27lCXiZterF4F
YX1HKi0NmFJETuGkwfpySh+nDDJmoLpPWCntJ3WUztpLXEJGUGfWbFcnbyzM5ruOb//g0qNgT/qi
mvypXV8Fic97XdPw6i9AEY300ien6rR7a6B4cQ34IKw5g23OAgTpkCNeupzw6cp2Fhs0q4amHH6U
oHoXioADSoGhtsn7cVcOIZqnnMmD/76/RinBJiG9JPSa2eKLrVEtvK/fAXgx+/i36sBI7e2mqau2
gf6WzvAd0hiGzMq+i2vCnLSWbtFSjEwzcq3jPC1JX+eoKvryafS7Uzqk80YJEmhrwC+r7XyRoUI8
gbZt3NWYk9Oz6ILEuOkT1PClLKBqA52XoFFwjDPQgfko+pzl1HLP2LbtXIxU++EtanFfgwHotD9Z
3mubGpw75MmM/IzFTGcZNId8V3onapbYqxwr/MNyoZRCc6Wcj6Ze+ESPzVDQqh5On4d/nr1X1b1Z
E7nAyzDSmkiJVbNpxfy3ttVuLJolKHvZe4aFVR98khqpRo/WO6ydclMaVJcVb4JIbGcbLmLmyOXF
sv3h9OcxN/hnYOI2d1LIvG25VAEz190HfoJ8B7LzkS3pqRUJQVGsVrydKDXSr5PmPcgGnVCreNyr
TrCwUx7/xKZOoXTES8lEeEZ0I5mBOimr5jYHobcWm4IYLEcbO2elESTgqz2PUG/APX9pKPY91ZmG
v0uED5Uu5J2RN2LvsuhaeLSQvoX5XQlc3M4K8XMy0UZpOR1RsBZbJVU1HXpFqJkM6sWE3VXQBh7V
ER796bwYujZlQPSzLc1P+pSZ98V4RbM0ua2fl2jeKDrJE+pr63kK0eHTtXN+7n3R/V4/N736mBeT
tV1ItgP6QBmDkgzpHsPetQNSgJbOE7uR4jR6klXpcooz6rC20PWeAax2k536ah0WuVujN8VtrMip
WmWOwzz5aLWXgD8RaFsC9X5njV7fAXe1gK8SqpU9UX2MOu/BiIw4a9N+lxVJsmHk9i58ph2JFs34
iDx6HwM4fFg7hm6JjYgN0S2OYoN+e2PcKqmN17T+nobOSxlaEuAMu18tqvoPihxLzZPqVa+0sJ3T
BJc1kywkleCCZuRYlwIQYMFzubaXAANuU9FUJ0wv4qaOonoSt3i5Ni/Xomj6z7tZEG7XjgvMkXj9
fwoycDEypVU6ETtqV3Z96tHkPgy0LPd53XjMU4SUhkJzP3JrfLPLUf9tBm9dnWuvOQP8ttNonvZm
/m4VEeOPegbiaLwZ6ibq7QrEU+aybwh968HXp/AYE5axsbvSfnDg+t2oWW57eFqQgsjv3q/i5UsJ
SO+WTFZ7q/85IplaP/ch+tr6RcWRzbE7vkXGi1j0T2Ls1Il6x5eDuXHnqjlpZVkcbYtTK6/FI+wY
8RgTo4NUcWkqO/aQPbu5VhLQ3Yx7u9H7z43Usr1jxNYRxov8nBDGtI09YLfq3S4Yy00dzeI+l2X/
ObUxZ+exTwZ66yAlDMytQ8d/m5JGe9dyLOxdmP3Wo8T5vMo/iRg4GJ3JXk/Kea8PRQBboX8r88m9
6czlBzs/+MinES4DH9Ml0WzsoYYmCWgSdsHJYIn1MpiUab2ueVRnYtCHUxXB3x6L73+FJFpI4yJp
4+/5UmSq6wwFim7WVCyTdwE+9z3KAqJ7DCd5aMMatkA+DOipQsh0UrxkKHVxxln+d8h723Ycwl9x
FhxHE+nCIv0rjIxu11w0N5JiCZ+K7J9V6GBGj1q57Zc6JAr/eatZjbWvUwC2dl38/Js+iAT926pf
SaYKTV5d+cZBy2Wyi1yWf9r8n0AXf+H9Tw3wE3cM04tsE/PJdIwDZSgacn4xPxInjluocT+xXpgu
Kl+vxsrXyvBBjZdJ0ZAXE/ZYzYuQHNiCz1ZJi1VaSS4oasNd3fYZxNhqHLVdMLBJiJbkmbDPpotH
23AD7BgVp9hNGnx/N5Tz1jfx8GRthi66MZD/2AWc/N5luDBxXq43/HpjG/tMnw0C8VzM1eyIMDFl
BezWshvvnYd2NTHTBK/4DBYGcdNPFBIbv4yi26A13s4jW3wns4IGzTLfiEx7apJOEmg0wFXu4mqZ
Lmpw3VG3U7C6ZvIei6LN3tT1fLleaCTIlJHh7fMgmVn5y/iMoc5+s+rqVQxjAto5wvpse9cORbPq
hCZhRQ+1Mta+aFGC21Kb6nUTVPHg3MB39CRalJ/9CvrR3xeY6//9VL0xVYQEOgU6yTKEaK6s6UKC
tUdJPAFDa/9U3d0Ba7NMU2p9yAZPUxkk2wR1JDNjRSHU5JZeRvh1mB+drRwQi6rBVQ2zw6vnzJKp
ECe4ZYv4IPWQQsby7C/SyROVpnITmxBM8zQUS9aJ9QkYJFZw15T3NeXwn1P1LjrVP++aU0lSuozp
7xodVY4keu/DunhoaxATBJVF75AhsrOsyeVU78q8JI9nuK5qauwXxqlreiW2jWysuxN/SgAKKeoI
IVly0wiD+j1bCGb6FLwwBWwkBMuK/G+Zw2Gy2FjCHE5+4zoHikCAz3AcPffGsimnvKbOQFydzKVI
ps4o550CGhdG2t+UGxIheXxu2gKPMSHJVzOQ+U5NcrZDfTXSxld1nVYbVvhK964mZHFqWGXzzO7/
0bKT+j0R43QZ4knfOstpKmjyp57Y2Z2L1qmEqLMZlqgoso6QZYXdA08QvY2o73fSCKNjHgQbwOzx
d5S+Av0SI0nTVO2TbxtAnnJb2/it1rrdfgAwyajAaiqzMmLZmp6EbIQ5w44UEPtWl68xvs3z6EXO
JmqA7RdTX2KgsHCxZ9B+6ym8Mb7Fr8YSZGRb5YttB/HFRyF+UUfk2uPTmx4RR9NoXsQ0ZDiQNsEI
+GBAAn7s6o6oFP7H3my3uaoM57HzP0SVpwBDCx8VVbSLuD+vdVx02z712ptlFC6OR796T5rRJ2ed
RZvqcmiVLLZRIelimuRmlGkijn4MgzhDbrAxaE1v1F4N6bGki9bQ4raZWVSpsveT7szuNuQLqTGS
LPFe6lS9hIG78T5n1MYd5w5g/89T4gwiP0A0Iza+d79VtaazZq/tS1AxsWjdaG3WmSnM/PwBK1tz
zTAF8mSiXCxYHJMUfNeT7uI69g+F3rSETDZtIuqdnY5fVO4qG/1vjkaNbr3V/yxhWgqG4bKvUdJ/
22vKEyBQucl658f/7ar9X5wLgQ2gXTfJLnHYAv0r5QmFlUbdjtqKKF9xtVTHvy3iBKI3vuX0SZXW
bdDCB2L74m2otxRh2NCqvoHqIPyrl2AF5XxYkZBt7LO2tEPaa4OI8blVv+vFfr1SVpbrq+5sTG8t
zZtLDfzC281zdBUjCzlJMf5hyFhVF9lb1XJ3QSkaL7GFC48eqr+vPQbnvpDyDXzQdHHSgH3h8m7X
NU/a6Fxm/PL3xpzHC9uso9ph+DhPaLsq9lOZtNpuRHW4VXMAeZcJWod+S4cBwGjA4N6aCStccCgY
GruDJ3zIiOPIU4TY92GFHDbhjA4/ZMnYOJW7oTgpnt3WaJ+9SA7H//sbs/V/m00CnWu2gQNad0kn
+DdRX28rIiBci8BcaiRH9IaYI8LUvoZBNd+ToTEohcJ3SCOZgBPTEePNgXFWjjK/oELXTmVFlNul
EcZzsxSObJnkD1ndf1dnsrSzB80fvpdp+IbCsfoQ+oKOYKzmIGva6UfVe+8iHeqnCNXGlUxtFmQl
visE4gm2dPSruenDjEF3MTfjN42c713SRfqlWbI525H6tmYeEED5h1Fm4zmBjrD3ZPoyhbV3061h
xWwJw2OrKgTgGgJAH6eCKFwHfYzwTeesRG9dB+EQgkmDF9jyFuoYBY45XAQD8CTToXxLpZZsTeAp
Z9tMyzcjczLc9Vb3LDU32reylqxWUS1n2CHuDvinDYIr8VB0vv5mVDML3W8h0QYvymOqpzhshsl4
WVRHNE7R/ShfFnPbDwId6lf00jpKSK99RXJvHtq2T661H6QnEhaMmyQK+lIa5isZOuUTBELrPkNt
Xmhi91Dpj+2y0g4o98guXaa11kuDqx3HaBYBLZXDGN5S021vdFWWQqnQLqZNAHxiOMWTUncVI+kQ
mT1m1JTiZItQZNmwxNWd9QPD2AIhLpws2Mw4bwiDilo6oZl56LVZey67AJO7Pp5NxMT7RHowFM2C
5kovexourhVeBzfM2NzyKWjE691Lc9CP65G+CAdLE716gIfzFDRBeyzsoNwMXTbd28L/GpSivetz
LsaNiw72vp4HXXklIGKnLqkXc/0RnM0w/m+qi9km43Fs5HhJi+n30tC6enOlP7tjdlJfS1n1zqGC
ArOJhgFremyZr5XOLmX0ne9rpQfiOltoEl/1fpQxACIKPb2t/Qrr9HPsN/bHnEH2z7IoPrs0L+6z
0X32kPj+1GqUUz3q4Y1ZbWr4SclGDPE+N135KzSZ9P2pQdwjMAYEqXxvNa3Z4ncjQKXxv05Zmlyd
VCT0WzgyEwxoSeid5kVfozjjij3uV16EGWIxqTV1II9m7n44iTufYhWjHfcOvHfVQMPlX2+k3URb
oiOLheuwOHANBxjoDP1MMjie8JPBk1tkl+rUlq7cScL1HhLH/lAu76on93WwpuCs68WwtxHR7sdq
0O8JMZKqYqZezDI09rWeBLS/i0+KoDF1pJuP+XdvZl1kpVf22vFrPXUI3oJ+2EB6Z6g0hf7Vy11r
N4e6c9U9ysl1WXw4lt7R3aDGPbWdvTNkf+odC/+nlvxQLVPhUXIFnPyga031JKJsOxGzwhjjFCAT
Iha6Ndon6TWfQjdsD046+5feS5sThRyDB5WODI2u+6gX9XEczBm5VRoAlooEJkscSIXozxXoxNeh
ZcllBm3cn32S0ZHFpiht2zfFSzHcRxkj1v1rwiy0+KNNAP4MmXxiAYLquOsQ+y9HUU+cQa913kPs
di+2aw2PChMe+vJlqHSJzQk5fYG17kgtPrjE+QjZz878Pb85fqs9c+b7RNy21hW1bGxvgmp4WU/5
96RlxKO87DzKCtWEMWcvBnjdbTgRfKKW3N3A469OhyElA1jtzaNprjdq+0fFYMG0zHQTqLRtI4GT
aaDkeLLHOr/5/XAuCW5BpAf7Hi71fHtQGHyyIqPtquUxo3zeqe6CW7F4Mbqpuat7y6PVvuntHIlf
Ue6x0DL/xNGvfIFR6UJoULMW06Y2ieWjzE2ELASJRNy0ZDsEDxlBaMpYUePeO44OsE4xO87VF8NX
29+Ktqx+grCNtsXYo/zNC/uUMvas6yOrG/IPFiUxDEoUGnwtWMeWVot6QTVIXYboP/RZw7Dpq1x/
7NIue6TFh9lDda0mxLGWBFC9jJw1fblLFDUfkY6BmEz17wr6ovbiatVP9C5FaMsUhzSso50TlcEx
LWi9anaCX02j1ECUSPb/AE/s/znP+x7Z06TOL8FohrkEdP43vFFfm0Tq4G+/jOX4Pim7E7oke1fm
xSEHUUJuU+S+4k7TnvNabvSlPYINwnkdGv1b4j2b6egd9GzUQbOG9kMh0zFkex6mV8UHV2A0deQ3
KQ1pu02OSmglsqT8aFAtKdWW66Qn0RNPS7HkbUanAnKC5Q310eCSBeNXdRb3XwPC0FrSzcqTx5O1
RhUbZNAtapr/ewUE3ulfaKsAqFMQmD7/+67uBP+22y4t0oIVtXXRCJvZD+QgorD45Ik6PcheIqwz
3N+5k05rTxgZ9YNpBTl4Tqv8OhninCYIv5Rwj9p8+lzFdKOmF8d78YwYYlnXE4ohJmMvS0AtBuV3
cJG/PYFKeEviILo9t22ujhWIfWuK8EtgA2QxTnkZV6BNeqBmVdlcKHF8LoVf7dWqyreyAoGOP+Pp
bdNNFJvjVcLYUhZz3O8NIl23u88Nfl9KSD9GDvC9Buogyo59HSMnyzpiJBwTxF2fRltmB0pJ2YAh
L8h67k7bR+o/DOKapnaIsMgdWfDmpOaZBuHRIwIdCzfdlbQ6610DjckN5L/xYcKE0eGcUytjJ2j0
8k3GzUOnu0sska89Cj9vjgChH10FrLbNQ6FVPFRR2sM3xkVlpnP5KAwM/UsndbTAaUHwcbaq12YK
bEkD8sKrGhmnsISJZfUdovYAX11lxgWNLujAcWd6r5VNHEh0aQ27PY6GRKjvFyzDiAGrP+bQI9mQ
xIxDpQfhgzqKspy2tYdPubCoIaKt7M6ulvlPXeM/uE6RvqeOd1MKrwZIWTUZn/BiZF/HyEo3TLmk
azt1d7RgbCsnnBfdwMAZwKSSEeKspl+yqIcZks3tE+lMcLY1Id5NS/zsZlsyLWPeRLnaeq6fbjgI
Wq1+pcwYsJ84+lSC36vE6Zd3/vkR8jZZgtR9jDhz+QJVB2uYa4u/h692nQkQtXVDU/wg3eBbK4L2
zYsd8n/z9DXpBm9jJBM+8VBmTzMhqJt+QhbgVwFi9abVT2NOKUC1GYqkj08enLTtmlAUZvrGjAYX
2jTF1sLu3UOqdCqw9mf8zbu1tO9EjdznfrgmAxht4Nx8gyqb1/6Jf1kQj+TaEnwRRr8mVFGtJ613
U4ZobfGH7RBsWu+FRlBwsiAbGE0Of/WCMtHI6gblflZ6wYqlDp60MoCTQLVBhsTC40mw12DQolrK
i3V9Uu1xPRn2IgX6p0wBcz5dAkNzXhw9j140vX3oDcKyWngkcLeoWHtGPW5x0rw1saddx0Xwl+i+
93UkYTOQZ1mm/YsaB0oE1luvnd2NYxc/2RBXlFaW2OG1Mk8OXbwZRtB9DoPbGroemkPxmObVFfKL
fZhsz1sZ0UFY9afUAgrlVDEAsXBqTrC1mltMUsjeI0UHNa71gDkPxUfjtgdaRFTxLcJsTgNEiO2k
b0jepUMNPaUstOLAbnratzE8xwbLI8usarytEbs66qUXSBvGaeyBGvLE/3SSzH6XsSnhksnprj6n
+Bd7GLazY+zwaWCCGDrPhFgDLyGgsHZzh/Fr7oBYJAphOiBSCsBwur8T03POgtyEfYrbdtdQUzwV
ut9dY+rt2xg79DadXJOoNiZ9lifE7wVIOOuy+qVaC5qLRWg5q81IOw3kPByTBDWyl3s/4z57s6HV
fnYd83HQIpxXsWGuX6sBwAYjo+HecXlGb4L7AYJrvNGMwjwoZ3Kw2JPVC77jd9FY9i0DxLLp7LS8
IyUZdmZkeycWxXI/Sy1aPSRyEt8bYdqPtbB+FpQDVs9+HaJr01o+49jxf2B/DE9sErL/Z9Zy/kck
HHGFOoRrT9c9x7T8f+cWIierxdzW8yVK0p9TH1Pf1Od5qwJKrTbWoYtZX0LfCPcKEUvdF+GpD+1j
JNDu5ikXMluI+KLIwmM1kx+VG/csMLJvS0nSWtI0KISDVLIf13mQstu8wxwRI8oAjf73BS/uZ6yS
p1WXFwT5eFB0ZIWeJ32x2rvWVOwNH+u8A8b/vjAs3ghDusqJYEcABXwT+Pn2pRwP5jQHAIhjcfVT
6Xye4W/qY9J8hC0q7rQC68ywLDfG0M9HVyRU6fuELrZVxgzdiQnTBiFX0Y/dSp2QhQQ9UrSIqIjG
elyUopWh9TudRtbL36MoD8DpeA0yTBj/So+3gv/VeenyvC2awyUu5J/U8AZIzimebXoxyzXlu+mZ
fJ6mxHypnUa7gI8I9rSdPBADqAb8wUy+RgPITFE/pDN3l6o7RNQT99DYSBVp8uK1IRpj+fcy3/5W
+npwVr8xrGz6Lr79WS1LoyG6yCgg0zvIkx25wPOJoSE4LB7BM2hyh9Yfc9zkQt6bozLel33rX0PG
7gf1RmbkdGfCxblQmTST1MVqyfRV4IIk09pjpAljX0ZO+AD2BHWwDV/EsRhdlyL3aMBcRWaAGn8p
cOt8Bbt4OY2F+wDJjpwnAaapzQzsCXrpnJu5qZ8rkT0pPlk0lvrO8u5KKq9WLdROaFYh24V7qNn4
dyEFqjeQIqchQXDK1+Fq8D/K7CscHv0YWXV+VAgdLtM+ZtUvwXJJLLInkCYwxYuJe7XV5A8MY5JK
MHpG+bjKVxKfKExU6BYqkLPiTxeRhm4BPOQe8DliDWd6dwe9PCsEnnoRDimCSqQUJbI6qwmm8SaK
T6bBHZW+6KUmb2q7iyJTXCvP/dHEvQDgnqGCBRC2zdMx2OeyCY82Zaov7DZuiclutDRa5xraQX3p
Fr4CG6JgYxXacOxjfXyaFtViUlfi2HR71SIQE5I6PXDGXYtoTjkCALxVm8hy7Ve9h81lR1r5zr60
PQqnoqGO0pDyClwxbadJam+dPVRHrW9Ia0E9dnNqE1k/uyIwbN/rMszudtoPl3UGp9Uw76UciHmd
YvOsJl9Nd/rzuryIh19qTZTY1tbLp/yrE+BY7ugmpSNBpZWZUN3WrM/0Sr2LD0LtzSm02x+jzmQQ
CQEYQGXprDbUmqF5BXqqRZ5a+KEHoWVhmuWpATmcpAWuZX9g/iI7ThDcubA9DLMaWD4u063odIzy
Q9EeFLp4lNLZWXYI/2QZuiLpMfcGGOKV1K0mzyZwqBqqzeicFu7BW04ZgE/EKQV3/DXxNcTyvvb2
SuLANSru+8qk4sYKu2ax5dcf1aTXG/wsv6p+nJaVN9dNErk8WVC77G13r4WTtQnG/NSNLb5WJNp7
JQmZREvuVOeH5+SifAUhxb4dUxdlUNZKuzzS9J9zl5nHVTwgk5g5bpyv6kMUfvkpEVO3E5PerdRn
VXAwy87cZuSBbChgfFW/SHHdoqo7uFpSPxdN9jbMXrVavcssedOa+QNrkzion1ZLtLKOkeIvtu+I
QNe/ahcjfgxJiLmhnGXLvsC0WLaWL318MX2hf6A38hF41dQBcXbtW7gpO0wSE+ktVv+oFpqrfnLk
Sz+rYYcGc4emJqsveV6HR9SH7XbVYCUgE2lYQBxc/xLXBgpAWqc4Iqkv6CJNFSl86F/cVhqEqHnp
Vnj9M3x7CPmLtWTqjOA+GA3N/PStD8rkrp5es9QtmBTpVo146o8gvDzFBhWcKHanz6RiDjt/jvRD
hkz+mntlj2yi1w+yrVG9xCG3VS4HwCxDte9EMNzwNdu3kll2X48EHquosygz3yrRB9+ryX2rMmQb
pYPycCYt4Vz5OiYG+mqmRYWCPUR2zg0Z3/IU+aRqNhvjjB50YMwQxvjtjxwq58ZBmPH3pQ/TJbi+
eShmvz6XU/rJZJX3faQ4aZkQ5Gmh1RuBj2sXGG10FMuk6av5U7LJ268VlgiLTm3p3i5Wkdo1qrf9
qPvNrip0/do42W+VluImLbu5mnzWbPgV2LX23Yx9Bs+2tR5JIVHw7bSNlqcHRWZZt+AcZm6Qkk3a
xrfcm5rgKljg0Anx6W3WhpXv6cEubY1dmYIYDpdcLVP7ohYoCrxawbu7VmxB/QQde+NXzslzeM77
0PosbP+3HY/FYw0dMTM886LWJ95tCKR/Y00xXoJBv0xsgwCo5IcqdxDCJRl8j1yrtvTD2lr/FNCT
+mLpU4cybHjX2E5SehoRHg//RdiZLLltRNv2X+4cEeibwZ2QYN8Uq1dpgpAlGX3fJICvvwtJPUuy
49kDMwCWqmSxgMTJc/Zee2w2E/8g4aWm35ho0GsxbLpl72tHZXnC2I4Vty7tdWqV+rqHnrKagpr/
C+6qNf0HYr5hiPnmgmRXaa+u5qgtFv4VXb1ITzb/3tUgFPgfXQ2Lm8C2QXVbgMS8JUn5l35PlDFv
wG9A1nlr2St3YrGLZTaYPTzzVG6PfcGYqqmMBS9K7KeKSOi5Jko4YrrBhKHvXtxKWHiS37j8ugeG
Qs8mrQ0L6lpQafpLFjCTwF6KxNuMkoeKHIDALcUX5vRFnYpvSd9CGp1rY9/3CyYsS16ywYov8gJC
bYZhIe7/gDUZntVi7raDmQyAEAC1A/JBtusB97NdGhkz+9Z0DNa214pVA6EPDhx9qaZE3x0UeriV
p+CMi3Uzey/y0roXaQzjSruYL/X9QmP/tgWKBBNnKdKc3srWeJt04jgy5Jtjlmor5udgQyqdnDLT
dO9H0fLebIzTGh3XahhDZKSMubdSy0YQz58x0L/dvcNJVdqRx0ikZ1rM0SWMVPoC6E+IHdRqegyN
s507gqXk34jcZiWFMgWYCN/VIph5A1GyUZN8MVUYj0k7k27FkYhr+6NPdZr9v9tqDeiPfhVQpaAe
FygnLee+NzfS57v+zSTjr0Ant8HC1j2aXRgjimk7mibO8CM9KWLuseMxBx+aNW5LRi485Noh/7ii
nJKCZzfEFxWlr0TC5q/N6AMXJPWWw+X5GdEX96LrUHbJ+xh0bH0zlWV3aS/AJX81oO6sg4yswCoE
s9MF7gdAU7EuLKd9VLS5YWseaMd6TnCYAYPsBpJMZ4H9XL6ULjEbbql/ltdGM8X9ZRr4QBvXxrTv
BA/FBKWStnuz+vd7yPpnY9ChZWohJGfzwVL0t5ZpHjjQa7EhHz03UjcC32JrF+rX5cAI9PuBlTT5
u9lXX1wSHbApDtdM1+dDH1bm2tSi7GwVAaklhIDULIOHJAJZZ1jq2TUXvurSAZuqitmF7X2/V0Cs
2RtJICI1J0T2WRI6AbbNsvrmWf4qlIp8GD1unhuHqgIVKv6nanoTNGj/aP7fQaoMbxE+/DUSHoJ8
l7tKOojadN5mjmjP8i35IhfrmveByrRnxovhf6xFlvv38ABPc23PMen+O+xXOf59LWJcFGSkymen
pBl/gMLDVjvjmFrJdD3r7l/OlqW5t6qSEn2Ot6PRaLjYPB03IcQEHlckUxXbJmY9a7xCeYSl6V6a
WDnAKgwejVkEj8WMuod4N0D7y3vyJaQXvSRQHBtlmpnF2dDwcT5uamDVrG0NiNWRq66rHmRv1ZmS
l3k5qxSnZhlwPHZHCVY6S4eHHOgkPzN8ObudEZ8RBkkzudzoBjnmBblLTCtLfcwntDc2cQmPg6f1
+7iq6h2A3zV5ysmJALP6Oo9V5Tehl0Jj6Pga6SY62jkJYZYvdkSwUIK0/Q5ZxFGLldSKHocFuUjH
JPGdxaNaHOQkfJxhOvZO+jrTTK+7NDtkc63eY49ctfrSWlpBCAeyqFLpXo1lJFx0aXoFTrjubGWd
RnjrGVgr685IOEr10G/k0fJVI3f+cMsIbgVv3//A8kdNszUx1xg1maP6VtPy/kvjtM26yAq8c4Tf
7pxOHEyorLcabuBdExDkxapkjw3jI79ii+i/LQcz2Wo7RbULnpQlv2eUmTs5ylN6UIMk8UGqcC+O
AYmR9lS/sYs/9SN5a+CMJ2tYxybU7rilGqiGjsBs9wBYg9jChVY1psbJmjEkDSgwooJechjlpMT6
WmKcTHX+jsqt9fMy/XMco4MjlK+FXpvrDDTLaDmf574uCLnpXVwW3ibE8ZRV+Zc5RvFuqb6iVxQw
jf6m47BLUCGuYtJHrcVhqnwNNY2yZ0nZze3oG2ReqAkpFsxh8o7cugoPNCTMRryNa2NntiM/EbzQ
RKNghz4FCl1CgKRJNj1CmRBSZr9zTFjLZWf3IJHUo5jgecMuTn0HX1a3rWx20GWdvYrOe44ZHOzT
kAk/7nmrTU4qF9nS6Ke965Btmq8Mrd51znCtwnA75bG12DSbTSpegYSofto3xRknE9cBlTdxsew/
M1LoWYGCTJvOS5TyKm3b8Im9dQB+hN3MPDHDq56CIg+3Ym7PbU3s8RiW+sGyICc03tlpDG/llonJ
44YZpssovk+L8ajkxYtt6/i42F37prDn9cKMD3sI9Ukx+sB3VlrOQ5p0yANCjk81tR9r63yuMIfC
rdwDavw2mzR1Z/Wzqd1QeqYrHQTbABUsd1pELJPYTZ3zrS88rvSk7/YuRPukWeamzvyceQl5nBF5
VYNmHhjrI4cOQfkQ5tG/zKV1nIqaysTWL1qhfANQAsoqWk0wux7UoL9kuX1yEiJHcYef64H7uaPM
Xwml4PNDTtT13clTYn2tNWSLsvjvUPVYq4X3yHMXtekITdYdXRDZ3Ldu3V4YmDxbQt/MXv7YFn+q
zMMDA+nFoH/MU2pvxgafV1S8eNBpkfsa7d70VFKPuqUf1EdnV23exV8hFtNy1KEpW3LatYogZcPN
9LcWTDz9sa9xM3k0ndRsW7mzuqNoGp6TQhxFTF/E6NNuoy3PMbpyCVlJlIzO0L1OGu60KCirx050
b14hrpk2hsefbhYC7ctTO3frVM2qa7Ss8QJzyK5G9VHm12LIC7+b8x1fgUAIPsr4nBsWtPEZOmWH
7vadYtXHy+grKJIHkiUDfmUjH1dO6HgCZGL5bxqeYXkRZUbJOfVPMBOvsBnXgf2W9Nmqm2YW7Yxt
BfoY9RbHnysDDbcBKbo7txANouq7aZwFDCOzeFDtfevuQ6BQA5ifXN2OI2rSeJWFYGDsnRNeYN6b
wSqLP4neXddwcUx1BDkEHnLjplDuaJElRBnEx0nd5s1Ra3CmuQFGIgU5/BtgDW8dqu+IJP8oWHge
3PRJinP7vtDWtRkg9K6UJw/x8Sno6eQFSAVdKwQhbmcnrVgkJMbZyI7q6Db+TNzMqRipp4SZfw97
y/MB3EYPGkSKQvtsCJRrIP5FQvKoHohVhOtvDd2USF0zRWISdljh9OBpCIJ15OagZtGhHtPhw7XQ
DfZu8NK0Qb6h2/M+aSpT/5Jgmmx4HURaX7JewdXsOifuPvUQR3ggm2W4Mc0lDwnV0Hy0TfsAD+yp
hzykziwjU9Vmh9GGEVAsITOkX7ikVGzJZikv9mQ+6CqJjjUa3z79WhIbrNQbr9O+OOZE9AhSx1XG
RGbbw02amkOYzuYBvd2X1HvvglKFBNF9xZTEvH7IvJvs59QRcbAuz+F0WIs+RgOlt9XerdQaQdu4
t+00OquB80m2meinIpdyc30Nf8tGbTkU+zn1KN/wZWwSoRdPeVnhYppblZYiMaF2H0KRNhCMgF00
MGg2TINLx7gaoHW3SPwXKzXvya+i8ip95n1WehFG8jIq4qx4FEaeXdTXuwC0rQB4ZG1MykLcinfs
jDTPCJuWKPP7t+Ze2+81rfZcuFE8GWDZYS8KN17rRSiScQXNiwbZrKaGdp4e7E3HRRSFGq7ok2mt
IyzbUEWpwG9gIMrpWtcq09bLXXMbL/o6fmXGPUp86rUQZJQ1b6UNDKRlBDIqQbklDW42VKMIB+DO
GuN9EcbdXdDB8JBt4HJapsRTG7gXN1I7aQoUsw0Jb61e2Jt7L+Pfy3ZNRreUGQrm4vDtf/+H8lJb
RI2qbXm2axm0W38vN3WqYJvQ2ezUWWzYqPXGi+t2tp/SwVyTFhed7nM4Wbsjyd23LPdvTad+oJMB
ZutN81ZgMbgIT/gZvtDnQe2ei9lR9pZlE1nIQnrpZfNRRMmH1Vp+nwzF21hpl/t21Si/adGTLF4i
IZiLQac6eYA+TnBzUmhxkFIAMwfPuQ4ttqpInRpbj25G2h+ZjjGnDtVyIgVUeelGbiLDMr5EVkXT
ADzDi0F81tZRktzPMfyxLkETrVo6VnI/waU8+aHjfRUzhiuaU/PzqGqxX7Y84UTug4+r3xVnmenm
TnqJetN4n8tDVNfONYuH9jbpYEqXXXdWJ8k6HVw+n6F4TEdHZSDc275Yyk8RGO7VmC9tPe5gV5N3
BxTBuzD42oVFQRi7V19kW73J6i+K6EneWDKBKp4qWw+eLAOYqF7boA0vfdhhDxvcFtR03J+mmI2w
NOb1zaVyEM1nKoVUQimLK5epeXSWTkW3D9MHp391RqO93tui+H+7S4re52Gc4pN0lrgMIJ9yazh0
sw1Lr25z7DKj+ZRl5eZufvv3y0/X/rHbQZioO57quSZGI1NO7n7pvJCXIJpwYPW/ww3iEmxAMIH7
6unGGpHePniFg4PMcR/6fBxWRqXE3yqL2r13vg0LsGesSQrLrWY8yGEPrQOuvDHZl42xkVEzkk6g
agZxobZ6w7J1MSDPhMwer3qWlGfNa2x/SMgquPfd+JWjdjdmbMddvA4Xt3mFnABn+0DnQ7FnQdQC
4JAchNdZ0kMiQGEHZt17M40Q9yLxaj/uLY4JPTRVh1f5MrlG3l66a1HSRXm/4WaABL4Q1dXLvanX
1Yc77cGGSXiSHIi+nFtuM8zeVuB011hk7UkbtLc75d2Y+/bUBUSPTJ81U1m3Lh5rp9NHOL4pag+3
NU+jOYiV/Cx5wDTrkUud4Rk2Vfnifr5/9PzMmVow2VpTHH8awZjt0k5p91Ua268gxq/zoGGcY1zZ
8Vhc5fbEA1/Si5xl23eXlBhKcGbiRbg3U5Vf+FgeYyaYDDzFVo5qUmZHlR/IZOHlxV1etNEgifHO
VxxKMjnpGfuD0jfn3iUokcjCo9G7z/c5Bs9TRvJB7fptHSF9zcbA/cEqM/VM2cq/xF4IkfxkR2gO
D5J4V/P2TVea77iPtRMbIXXL1MJdeQZ4VUlEykb1cm+aM4n9DK+WoMrAaq53yLoJ7Q5dfgT0qodl
dteQVAIH7/1pFFOl0DDC6yBfCJrG8LCMSOWpFQNiypssgNRCsm87aj3ewEUSsLzI97IarFnXOZ87
qA8HbdTMh8DRmqM1kR+/nKldaMGx5WjWLbLOkbP48jQIcGXfmyI6ptz1z8nDXA/dLmY/fe+jccPd
+sSyKe3ZXDN6rhRgUUSxjotFzkDkAHciz3zpe1PbkFav01VEQ1HNJvTGibgoX5JyU6ZG8YuQVupq
Q0WgHmhqmzAKnSbhGKY3RTc0BHCKDUkHr8P9tmg77ilGwS1oQB85yuHflxVrsU789lBD5WMYDq0U
T3V5uP2th0Jn3NVKtWmPBg29NMpr9uwR+J3lyFXM9jozzfRd1NsvXW3pvpkxwsWKbb9kXTTt5jKe
fG05ZcZSnCaBOV0te5ttTaQ/ZF1+kd/qJGO3LkFT6g8TC2eDOCWEX9L1R0Fg8Ke6n24yTCtboFCm
BRSKqgCql0fNUYluC67deCUiZjzNMNtQLTnqBxpxxM5zbD0kotFujSKIKosq7SNDqY+ChuiF+0Ic
uPXwLrRlGgDNQnEoW0nTbJ+Nspj+Qz9hLBkav3+clqkS8qtCDTZN/Cq/1wgiWlKoq6k8giy+JRE7
PdfS9PcQKQL2JSN5KGfg6ISgZKsot9p9O/YsLsuLbJyILARBGrITapz++rNjI2xStOyqRwPWN/ah
ESaRpZqtbBPkM0c7N59KZZyv+Ms394dm5OTNgZ2bZe6R88034DxiF82K4jdxYrz+PJUamHZGdffv
F5Zm/mNSwOPKtj2QtQaZmzy3fv8ojFDFwgC48qhN0vZvTE9Tn95lI82QCIqe4hTA4+aK0ae3pOPj
qNPcD+wclWsVf4Rp+zFOZfjHchBWXb5pMr3xZXBi0bG/U3Iy3vLRWGSDCNVk3kwpzJHat35Sgrw9
jV3qPhAhlqzBEiqboSZY0ijoR6i9Fz6BPKz2tabO+65fcJYFT4VMKzahSbplrCMJL0bEuSV/185C
1P5e9YLq3HFtpmh4vyKLkVKIk3QWkGxU+q2zZ3lvpfJdJkvNrnUrU7RdpFSHzzidhztcrrXeWygJ
qNKEcWjaKdtqwjb2oVrHn9KMloNSVWdryV4epqi/9mPyGTbBeDCM2t3ieMaDVtbODj9d9yQtwt74
xdJMC934bFH7E/hIqgsjYqQ7BvVyrzylcJOjWFM/6W7d7VXINN70mmhMnvljXKTwbxR2/f2TQizp
E5XD6PeqqtOkQT5+X4hmt1U2s013TVXCL6GqTJ8Yi/Urq9CeSmIs35zKfWR4nX8dxYsKGTMJZvbE
lk12qFJEa8mInwaaQzrKRa/q4weGNyyk8qVF5HZKbBrFgrzfuzO+UaN5g1VpZqhgJTdlsj4kuX3w
3HIfRF21wdBR7EbbFWubkTejw7+KDbX+A7iZdZDJQwqD1CLIlW1YTuk1jsJfj8Q8ZOuJnRDaZISD
0/LCw0/9j66/7S3X++9Lg2NYKiM5BK6ey33x+/2AhGxkIwQVP3aM+DiWwzaqp2sYi8dwImPTQnge
5XgHDPBjdlfMNztB+JlXqrXVvT7gUlIIhaAwZ7w9f8ijMlan+1H013vyqyO16i9/LkyLr8xJtZPj
ldN51K163SyZEEjP+cVYRXkRiuqe0hjTLKSEjaRKZ9YE4kJJeRIvkOmh9Oa9rQW6L097Q3g+8pxv
XYN/QTJBOoHVk7Dn5i72YSfPKU4IWHvfMjg3AXLKjtZ2nRQ7BI7jTb6wjyPbkj4GZg/GUlhGvIdg
MZMCvADH0+IDT9MYfvhy6hFxBXJC17BLpyEMXUCDMoLHNUV4SJqyuyfyFKb5oTVxOT4WgLL/Fpbj
0pk+N6rlbHB1CAV2z3jU26K/KOMPGBsG/Y1n9z3x5WT5aUqrQ6HNZx+GZXpQpYNIDzV3RWeO4WaE
wlhvJgdPT8+eLmy7R/jxq4SHLZtoQzyzs0zXcxsm958n45RzdmI/qmhtiVYtaogAYGnTUwTbgaAN
p/IdLyPOtIj0TZu3waavMwbmtCce5bQ38rIf78Gmc1aTEaKUQO10gQT+60sH66ALuvIo308AnrCs
ueohmls63uGCp17YOJmuLjmHYXUUCxun7uInNe+Z52drXGL0I6KgOSmFYb15DDglaD6L7XJPIieh
fDiQmLkQBjUu2JzcpimcCPdFUWKz2yTLNYQd4kF1Y7xpIDR96dT66dmSFi597uYT7vHQwkEJirOQ
SWPtg1Zmb92gwoicrfGmmOl00wpPbFxbqwjPRf+qs6TgReWrc083wp3igyIzzeoh1c9cwjcb+PU8
j18ip6L7lLodWTCt8eQEzZ8p4PQzyl7VH1s6RLZoP5U4yn2em841VxX9oCuEyUVT+6klCXnbLg9Q
o2lzeO5ZtnXadNx5EfPutnTp8RDkcFU8NX03sdovemP0UOMK9gg71TI2Lhm0cN80kvqD5t+Rzru6
LfLcpCRnMmlHcXsfT8pTlZ7narQTYrpaVvNONNyGCYI4UX+MNjwowrrzbdS22lFVKtXPIgfpadi9
Nwy2d7VgBko/XXwy29h3zUT90vfq7IObUE9Th6xtNFIa4gs1LRPIS++l+yTy/KzjWQbonM98FgA5
MbZ5ayMr3lJv4RdgHfvBXy4D5H6toj3HorV9TJHeXgr39XJ+xrGDQiLkYtjedVRARMMj02cCGmhI
SFaY5PrmBTF7OvmxG8m3CsYU4EzTjhubYuqQLfydn1/AczBuaDGYD2i1VsTTpA8ErjY4c9TqI57o
Xjh9heeqasS7VmE07HVvNTTsYgKGkI9mSoNzsPXXyWrsBaParzq1RauuQaHZSDzNAIOUZXBtZ4rx
7jYM3aNAbU+SD4TdHNhqUJ8BvZZryoPYt5Z0I0wgJMBAHGYadk6Tdtvr5l5Hi3dyUEtc7+ppQhRB
k5AI/6O01+z55BoOijNCW9JLqcw5ZKeebj+Yln3owIAUBD3uPSoXc9BJD51AdKTWoxyPBxPpQalD
EL01H3XShUnCmZ9pr1e+URNWhZSfxJpcLW5Z75hE/zTDRtcy9aNlqZKPeKtu+20Zks3j46vEoTxh
F2pMO3ruorx6iGousIplimKle6GxUy31c9ek+Ju1Vr14rb2555pFgiF/GGnlyozyk4NsaiUncshN
3ZNhIc7KXcjcYUv2fG2UFxk3hcxUOQUqgwJo83cyp0Li3sOEOzSnRjezsnqWyQzQPtZG7JbPKBv6
VWP14EvlaDdqkSbqffRZikINs/skbG6xUnmWqPcaq55K1+Q5ZPLwLBjH9gvz3TMKYEi9h5CPMvDZ
Fug1sJSh3CrHU+jo3F+Oc4GZMZAiQQbGqZEbZ3rp79nC+ckW7A/wam6ESXHXtEoNH4wfqVuLxNwJ
hu48TuOZae61tLX+W8IQUh6UdrntvMDPUj27GYu+NUbVqpIxdIOlGa876TWBSY1FhFSpPwwb8DlW
3PcBJxqJxrDplYJ9k+OZ4zqjFvNTrI2XCQzQOUOFvMmZGm+ZBPX70dYxtFPGttx0WxqpM6R1/hjr
JvEMHvg+Qmkuclsx9XZ3shWTSLxFvyJfsLc7J43Qc1zwCpS7iYiGqq3XUhYY5Zo/IFT4TtxFVjnc
Y45yy0LEshba5uc5n56Wi+2jzOtuXRfktSk1tvyqXTD3KlNqMb3rOsgbqUKrGWeugOtXZ3m63OzM
FIf1MBjNg6kRD+bmXfMhj7TM+XEk3xPwdnnMfuaZNjwOuGEvus1sPVr+3aqDGQonH+ChsDmQwOE+
xJaOVjrXqw8Jrc6NpjzqIhyvd8NekTs9jDWAiZqeEenhOg+9KG5VbvyQ5Famk18MASVENtrNmLiw
eUn1xiOu3UTa9RsxWvDCUMz6Umsx6IF+sxBXNlNwNK3wm2QFhqomNkmpOJt2dsxn0FfJ7oexNqE1
EffMqO5i4m5oocNBW1rXZdviFZ++4jJcjCc0OhV2zfR0aE5ZS/Ovxr95dm1HO9wNlaHeERfTMIH8
i5ESInPQXf0ovQ1ApMI49L7CIk3W7mz0foYCA7Yqu5apMT8Gcnk/zXNCM1W0u2k2un0VWtNa/j+n
GXuPNuQKdZwDfsPZJ7ws30LeqB9Gq6JTIVlR45x/jgLnTV+s5L8U+wwcWZjw/Ns3lacpvK6JqW/g
FBsFm8Q7wTM3OCA8dYz8EmSxeYUqbV61EIs39totoGnv7AmxGeLJ5JYPCXNFiSgQ71n1UO/vAR3N
YtUsnPmPYDLTs5UOP15sPUsJVeY91xh3o8TeePX8NQiQocp1lk0tyeZSWVj2xg2K0+b/+zMa4hH7
yZquddI2KxmmFg7mmezeJwV5wmvRJl+mNNe/LAehqmvMGAfjIAM+2tJ3aGjfYL3glA+r8UAgPVZ1
Nm8TB6XePt67ZanFqMy2WYqnRgQfCGpucPXbEBPgw2wW0Z/d5P6hK7U46k1TEYlD+ayGkbJ1pxYa
+HKa5S7l83IkTLNepUvBbeRNdXWCcTdnuXeRlaU6NgrMAAdhrWl8kYUhyrT8ELptj7A+ZGxqM37r
MbLszYSAFNUKrKvZFJ/YzdY3rUzUF9h+/phUOK0CnkgLiMtLjfqE/C082NG8HeCUnsy4n07y6OdL
URe6H/TRn//RitD/2Ypw6XQY6uJnMZZN2O9br44+Ky0b5o93HQ0D2WGtlsS/R2NMGjxC1fU9o5gg
Mn0n63PQhkfqgPDYmmbjk1Bo+WbTvdma0Z0KYZzuulYKt7NSeAVDR+dd/k7lpxiVvBXM3nvApOiA
ZoXUKCI4D/0Ai3fR4Y+L8F5CgmP0vYRq2pfSHI6aiOOHslXGDfzN+Fw3OrPLxIagr+JzxSQilpsS
uuWIcnpQT0Pr2n4SNVC1GTeukQVmbz+Ovt97mMv+7TkNqs9W1I4vtscdjgT80Ca19RZnYDGXvLWk
isZDX26LWVMvc2z8KQOrquUMruafTMCN1zTDTKdGoXXSI+1kLXJTRMHEmCxkeza83rbpwNhndBqZ
+SpPSeuEtBJDavhlD9UW1VgyayyRqob4rIHlsvdPV1I7IKUEZh3Ex2awn5I0TQ8WUsgNCHhr64ZN
vXEzFRKRYINmaGI8x0nxGHddcWW8OR/myEEUFzHsQtvAjDkE0DUaBjruojul7viForf2NfRaft1W
ewRO4NCWhppnT9rOggD20WPfJ6ab5iPZmxUbCFStZAtzz4n6wUmR8dckdM027rawHz/rGcAkJ1cX
bxO/EOejztv6PxAquvqPq9ZwsBDjQTV1hILsZn6/ahtdGMiukDBWVZVAYJxOcHeZXcQVQ5iqIqzH
7h2SqbOXEM90rlT1Sc51GlJT/fuQhA2KcxnYzIhFnjLacGO4erKXEjFJXJBYmaiCJZijFIPeekZ+
s9bMMH5uctzwepN12yAiNw3pjHcJnKXJphbtszNBeXZTtAdtZDnatl/GHPQHvHNqTFuyJOo9tiL6
MzDJfWMuDeJZ5vn93uyriLzfBDptUBsBMTuBq7XwAiWJUh65SvaEb0XszGC4LfXSZJrqk6yXlrMO
F8CTvCaXM/ChOzexdjIkWgoZ1Q68SUYNhYMRbBni6J8OhRSPVD6zr0sVgGWJ0utnXAIgLVyW3d29
AQS9mfve3I/xD09TM66JT1M3ssnBx2Si0033Ovbic2NW3+T/2GAKhpSc6chtV/fZjB1jVwZf6u48
jAGH0I68GxBLrF4Riy+ut/7caDqiVxX3uvwp8jTF9o1XI57fSrIAt0LLQTk47Um4I+JvtdGnahWl
qK3o6JX5vlW1q6zZWFK6bTsGPYA16rjZ0N3tfRGwOobDht7Tckz16cCYUntDpbGVMCGL+k0+Ku97
tDGZzVU9jdF7FhYHGW4fJzAS61lk1wQ12V4kGmpjQ7i3MU8WAyeVaiKCT207WYwqcmeN1nNQnmeP
fVdPZqfSYQ0Pl4Wm7rRnI8jdbWAbqs9WUt0ryWjvlaaMbqGn2IBQDfcDHZg6OocOycL3JGvBLZEz
Foy9QWkHz4fL/pPmuPkxEOFJshwAFCycefFW5OanjE3dqWxiMNZB4e6tPEug0gzhQd6r5Vxs7Xqk
+94ZN4lU63KIsOjhnhZoy2vIw4tRSIx5iH4uacLiHJozGPkl/qcqvU+T5VHfqqk4g2ow16oTUmxi
JygAdN16jYc9SLe4zev9ZMPml4Q3NKp0aPK+gVhBgbuZMCbJH6jq6rfKjpL/GEO4BkvDb71GjOtY
+ADrMCr2TG35+i+zYpqzCOQVOOqaCLh7U7ThHehFdigOs6kijHhgeVejmcJzF2PqkgtLGoWECAb5
M7ISVIZ/vY9R+VU1kvhQ6bl6r/88ntSYgYf8KHnXOFrGvZnjyaPH9Ex45ZeWg/Uwe+727sZIQb2c
uakpsDyxqrI5fxoG/GnWNCUfAkY4DjNoG8a4hD5w1urpj/czpzIeLdRLzN6KtwGD4EF0FnSb5bSg
rbLTg/H6MxCpBvq1BxhNIb2EJIEbNqC3oBHT+opY8g6v6DDHTI7UId5XQTn5E+mnfriAlO/4ZO4G
40o0I1OEXZs1zh+i0C7wYudvrsZ06rcDArzu72gcOAaNhMmNFV/0/FNpxJRnxeyavRKi1/+Posb+
hx7A1G0ubFK/HCDJ+DF+/x0bgDHbkXCpo0JI7AEvq3kic3wtB+exO0LPqnsTQmLWPc2KnfouFM/7
KW1b5Rgi11wpPUrQrsXSUxivnORwaF5zFKdKe7kLRnrSXofkk2P2jEU7k1aRGwHEMrv6yUjLm8tT
8FE3mvy5Jy8dMkz6ohG0rHBRgoUfrKtqu64fDJF4VdmrEDYSiK8erWMPbO9z2efNOtLJPJoBNp5K
M4i3c9WPD5YVAX4oWpaL5WhUimrd2AOqOGG/3dsQwN1bzKYfbZFbwNGn9Wj2jMYd1zt4JJH+7C4F
avAOexhm1rKHSqc5vA00pJHcPBA7y69Z4zZtpGddmvi8Hv6oVSdQrET7oATuMZvD4WQuYncs6e2D
POrH4KgbA1qZkr3Zhw4WQ6fDwDwoMNb9QPGwkmWNLHDkyCoNKM0tDLapnWcb6hUCbHAB3l9CSFi+
iJxHrcjE/TvlN92/XUqi9GBeYoCjaCuU6OhVIGhHU0meCA4KtwHXn5/qQZ+ura7vV2WWz4dByXZI
BcQzGRI8dZg0nS3NzWDOr3U8O6d5zAsadCp3RN5Zl7zo1KfGLCkTK5OxghJvoMMaCFYrdUcs6HiP
F5Em5lkNyi3Ip3AlT+VLn6INvHfHmxSyuiyFJ2/Stia9izUYB0Dmehf7SqmYz6OwLmLU9KtkvrX2
sGSxuiuhifQS56BAiE9ML4qJwIguaz1W6as2dd/lDLdonA3Rx/1/3FP/nN7CqXOwZagq80rL8Zbp
7i/LJogIjXdV81gP+VlbuoSWIZQtXal+I2+R3q6UraKHP07DNPUjQgmF0TknAodAIyhDtPnrlKCA
fWjroBJyBpeJ0xGjubzIo0lPHGROLCmDtZJvz9bw56LgQM0JKz8yA+SYZvJYLSB9+WKOOvCMiB2V
PFWqRLn8+7IizSe/PTlM01i2STwzTE3/h6cCx1LX6nrgHTOyyDYVkdzM7svvjRUmNCVa5wXJSrNl
UpqezMlh26Jqml9aLmT1qb/yHCi/2117wetpfYqqYfLjuIiujgPfm2jU+mgYIIEWvpZh6OMNru2a
1PboYg/0m8FnBVCM8aeEqZXvFqQr/1Is0SszJATokFgJV3Ga8WXRb0q31m5UvmuQrIR9NfVB752M
ix4dzM8XTWtMf2DatIZQmT2UTa7vEpikK3o2GR1JBqersOGBaLZ82/LeVLhIN4xhAoYyNQ+Ton2X
fjziac0dsHJ9oy2gLg9OB6HzjedPVQYVpEPv5ga0J1WkCr9/Z1HncEIsFcG1Exe7vJ5S37ONzGAb
7pdejmgmAvvtDBo9+OWXrddiPMBgHu5XgnwvEvnkF5YRbS1bmPt//7Vr+j+fJhYPk6VaQLsAy+lv
FYPotEzAfPaOd+3WSI7GGWLYN8c1nYsWdZ6vpJq5jaZJWSMDawi2Qe0VadhtrLYmrnwO/YFFafd/
jJ3XctxY1qVfpaPu0XPggYm/+yK9I5n0pG4QlETBe4+nnw8nNUWZCdVEVGQhwZTEdAdn773Wt2h1
FWsT/+tj6Ybf78rvDlyjdvE9OddHcz8Y9oi6mdoyEXA/DIV30h7CW8aDxBDMQkGLK3TLZ0MU+VuW
AJtPPEu7qRXFORHNDa0RKf1dOszS88SP96RQi4cawZrctdIeZYvS5sPN5D3Qp40u+3ds6NUW7DDw
VWQGih7GRzmDqFKInqThhZfriKsgrr605TUzucQbYr6EewRiaDPiiV1OvZnsAAkykJydwGnclYc0
br75vlbeeBimW9Nu7+GF4t1UZ3PJfLcjwvYEMuDT5R4m83s9GJ/aicosYaSwNaa0eyA4vFgB3zC2
1nwXfH6+q2iuLuVPNVHh/cqSaFH0ZFGp5GKDOdLtfVkMyTaofI+iIGbur1sdHJOgQk/Eq9zClD4R
TwghZ75bNPquq0DASj9r0YfQbswh36QB7lKLYblEzjjsIWgTjzch/BsGuXM3hwDVu171h0eW0r3c
xtLq9tfQREpw2tr+zx9NSRz5aUUy6dvQuKWQFCxOv3K0dCulR2jr/REv7ZBn3rENRoe5zEbqYIVN
aA0e6oVuzynkcjHJjUMMAv1ku0ytfNJoFyTf5bQTnfh+EmPOJSVPiHNuvh/lMExyJ8uuKhNmRT+1
7ubiUFdjbBYwRJdeaFe3TakFB7utw8XFSNc7Kb6USFnJ5iwzmZS8ufgeh4+yE67n46di16HN2WBD
RI/AHtX7FI7C3sfasike//w6mb93uUzT1OdGF/ojE8fQ3E/44epVggtvQB6UxzRg/DNpfXNUUlVL
j6K3s4U9o15dL/QXIue1IwKuaa0Me6SqPpJRu+6rL45e8vGFWMKAfXVZfbkGnRu/tnjDHQwPs7yD
fTtMPX81MEOH39jm3fjoHOS8xw/8J9PATB3glMbMpOWnlpHyCZdKsAk8wsBEm7sLl45Xld+GwgJI
id4Bl6sswtEwxfthBnYYU1aeqFXXfm45K2BFAUQSUzyDRFugBbFetTpHENxETxDpma46MRznur21
8hhrRNAbd3UdX5dFpO5GR5Qra3ZElvlmCLr2LjHqmpGFVhJV2XhrdL3dMWwm5wr9JsDcmvZoYWDk
0FjTjtow0GWfiz9V8a4iK0/3l6I6zPp92TjZtV321c7P+8/mTPeTGanyfGJ13y41NT5SubP8gNl5
XhbvLmuh3iNj053GX4EPQIec12t7jkIxYBsFm8wjB62YZ/5S+khRdktDEjYoXsQTYacdmRSFOMuj
aD7KveKl9JVgH4l6H8zZM8zqsrNrm/Dlaoaa0AOQ1IXqeuAiGawNzfxG+5YBfW/aiGAht1wyZ22I
y+vLCjgV6ri6sEzKErBwGJvL0Gc9ngLBD+ifXpD7sWCzNIzesJIS6cog9azVQ9ApOZkUks1ZWCPP
c2qPl3iiyUPFIYmWPQlkOxKqSEYgbngOF1WLpdMTTW/7vCFKFAynUuf3HIWFIY+8LG0mCaVRbC6S
JPjkeOGwuWjfovSbDb9ue8FAVFmCUKNTrU0/gPWw04J4Pad9CHVvPF3MBh4B1YsLagLduLWQO+8y
NM117gYWQSxJcyD7bffxBoe+STiqp3XLZMZkWfOMd1BEeZXxTZOnVGCTS3e2B8i/LZo9AiXxRyu1
IvFHLbR6FY+ese/6URyCVPt+VCcKmdOGfpkfsZ7zhYhEQ5+MBagvghvFTY29tDzIFqbVBa8gnU+U
Du256uEwORPVWjkL5+VdolC30+jvZa8nNBtSMfQemS1muvuy6x/sjvEoMIddAAUzuMWI/NrBx9hB
rlyjyvGJ9OuKuyp5JrH5Xsr3uyIgRqaMyBaol+CZPbCqXn3uRA+yN0SydNlB4EP4qubsbmVBiutF
Oc1jveyrTNw0Ong1jVOGl5ZESa7fHoDRkzNoTzj/NrFiN48tKSS0ZAffcriY9VCD5rtm2r0goxqu
HRs4EAJWsS/8KKc1wAI1KykRA1JVWVF9EyFC3bolpi5c8COWONPCNNKr9dqfwWsxhpdNGNVHWwrn
PWt1UZ30lhqemOiyXs43c/Je2jJ5pnuo3vB04k1SRd7KnFL91LpGtAK4u5MLYJGX7eGymHng/pEZ
E7wnOQISg9lr4HvLXLs18yZbuOh/dzYf9000ds6RxnNzEsyR18g2lbveRgdGJEz1oEQhtVFf90SH
eNWywUdP6rg+baUNqZvvNqWp4qRvVxIF6lFfIlE3ju5oBhuv6lXiiOdgKJLDqVeq8SSxQ2ZhXgcK
oPdKm7Ptcf6JZaqja0nalksmC+RVHITDKiyD4ITxRjurJFBdsP4dYe4KG3NFGfQ3KvBP8kDJvU+Z
6PRbFdnBQqLPLELspjIaDj0UF17CJEKfGNI3lOVVmFGTZoLOg9HR9Ukgmj1O+aIm/iReICeIIgzH
7O0XiTz4+0cMYc2kfqAuax/Knlj0oO7rve9H/nOuQoLjqYAjiZKDV2pQXkGpryXBLOtwmRUuLmUY
RHIHy/bROpKXVxnnRnGuxln+F4xBfs11sVghJo1W8rOC0wY9T+Sc5k5ChAceL0w9nnRAVJhEAhzx
TXnT4VXZ9u0M9+zV66Lu9fJz5BAoJnl2RdSb5yTfKD16L5Fa6VYy9hIYu/qi6Vjb8NoPW17Nu4uR
qB19bYNHx7xvE8i+lVd/J6STuB0urLL2tiaK06UJIHYlt3HyxsCKJq+nZsIwiyDSpczHlcuszM1t
Y71YO9XwWGkYYeeganmDUd/B5K4RUfD3uciuk6tLTa/MViQf92yXmOEl1FW+WinGMrwlf/9EclUo
3bSjn6dXM3h2m2GM/X4UivMU+dZBirzRgvtXuYfxj1esBg1x70OpWBpY0A+X3izJLJe7GBCzVTKR
DaOiOr0puyd31nt5sxpMHumQYhaMa+Dj5PVj0HXG3cQFmYbGiu13kC0nE/VNMwwd+g4/5L5XHTxy
eq7lY+Mk6TeVpW2UgYRRuau1HJjmKlbZ2pq648f5ABnRx/myQanHtxPhIcx4K8KS7SllvJG/vzHf
dcc43sjmsoega930t6TT8z6TiPwpepf/lJbqGcYBc9jmaTafTQoVv3yn6KckdMUa4vKcUPRPKApV
Ngl/2lxbriWYHJs2sFrTdH6ZjEaZboxGbiZHv27LR2GiUhNq7D/Jo9wolcs5eeS7RCk6wZv85gL4
Yt2sHOPyRUaHVR9TQPELNuenizuIfnsEpa7HSktNsZVUCJk8C0QvPqR6eK/NQDS5FsnAYRfZ5JZB
NcOKbgLB5vB998aJuFFXCCDV+bD+ACvS41Id1NFssQ4BH8QNiXbVYzU6X3yb5O4cPhCK59chHK2F
ZtrBtVcH451a1A/yPFDKbB11YQukzXUeqQ/gYbjbsR6G+w5t7C1BEHdSvzdCt9u3oXpLW6RbyKIj
NCp9odch48J5abm4gi4bZj18MKZi50+M8mUDEQU5pqxIKXfswq8rW6Un3CvtU1bdWzMFsxKadQpz
CAIEOW2+g+AltKx3zGprxSrUhTK6/mgYjgnANrWs41WKnECvAlTcIvWGjRoTUC23pPNOtMs6aEI4
mBZuXZQLr3T151yEzmbM2m5TSWmir0PeJhEvKwNUu5lRYQfnpnPGZxNhwfKy/0uE/cm22/ycOwPO
+wxwmIwVCqMQb34W3ithc9aVXsxEHG2Z63XwWVThNtdD/bkw8xIBDAn0oVtco7nz5xSXNhLt1UV3
M4TYAcXYqVx8uoa5FeZZzbPZf2eFc2NY5DxeBDd/rpf035wvMztEZxsLOYTC8lc/nQO+QxGQh49N
6gxfpoIsM6LFCWnhyAh63m+rz5aerz85qhM/ZgFZRjja6l1VEQN1ebf7XDVPhSFWgJDYQ8LtXhU1
U295dDk3/zST535+HOIbBoVKnK3TDGeA9GFE5Hid4rq7+fNTNX5r7tiUhDgKXb4npHH+2tcMRAcu
WHe6I1hZe5/aIzuJOREvrQWyTrxWXZjGjGyN8SWdccmxoz+YjIZPIh8UAGjOnoZ+BF1rHm3N14a4
tKdD27f37JK/nwr9/Mz3ni8jntWrEYYUpW81vqid0tPxpWrOFP3sqXSV0aRZJ3CK/ans42I9VpVA
PGGfHWjIPTjDF5ZTePlx9m0kdDKzsvDhzy+IOVOqflr2bMpnImUwP5m0Fn5d9lTTYnAyGsOxwNpM
E6qirJzLCc8e9oDMlefKdT7VQ/9J7uoaJ9rFTXI3qlF9G5mVerAL95ssqPXMDPdDV21iw/WvPvAE
8ijNIiCjahOuR8u2yrXZ6cjVR9peVV+jO/lbzuxondg2k2sv5LmxLadjlQnyQ8pCe+Rz2emP8nDn
ZxW7IjfHqzqPIuSa6rfjPqxD/SgXV68YO/ql4XSgoDtZcykppvqe0V30nNpDvyaW4x8ENs7/4+W0
QZ0jfrEtRpa/Ng89r8LqB6n1cFHRGI3wkMyQNZbFkKelaQMiyksIEe2MyS5ZXUJDAY0lu1HpsSZO
DtF1TlLMHUXlJiACN2BAdQ9Zo7jP2oYF3XpWmEucCj0+5FVlOCh2ab0Q6+quZEXhZdMBonR25Sst
4mJbawCKFOMLj/emQTzHGYjXVhsOspSqOtNcha+FotCiLNzhJQzquyHMvFt4Jl+7Eh0llwNz22fE
mTQtODd5VM1H0udvwv1nTgNvWkpowBDy/ho2kU8eLIkEAeTaU90nFygjIkpmcEZj+9f0N49l5/lM
PijQbF0FmzI7ieyssdZqKcgjme8CBRhhwtQ+6jcKBdtzRuYP4UrMYzof9t39fE92VXlL/OvadzG9
66Ad5Tg8a1XneFlc//y9UfV5P/DzF8eid6w6Ku15qEu/euDRtTq9guL2yIPyPQvhdNc1pKrbsbtB
rlJvHELY525J5TLxg7j+bIT09LNufK775kuB/YQSw7uWgFrSM9K1i+Nqozhc78denZYSJ1VqAmPX
vBO9yFgM1d0rE/NrOae2TPWG9Tl9oHTOjzaJPIXw7km59q/kjfTRe1XifBfBNI0G8AHcCCHLMMY/
QG5MGb7vlLErI2AmSnqJ8iL9UoDaAD1fnapgZuXMnbPW0ZDbTTXX0SlmBlq8+eOUHCq21yi9DISJ
vrYfkxq/HfKK7z0ikfXhrfSno1g6615PvOVgfm4ghq5Dp/Gg5ygkDIa6hcskSzby298a+rm1cLEN
ofc1EUWAK5kxX9GO4y0euMuQL1etw+USxPS0PsgeA15M5TjpYuGZutGvCFP2qaNVZZ0lhwRCxF2A
Infpl9l13hAJbQducEQWR4FX6N5zXnCxczzeOWFbC1+bqiXIZHhrdpYdSG0i0mX+GMsbLwuBD5jW
EcUeewe92Cq5vlUbHwG/KG7jcLwGjKk8Tak7HrGTwuHWyNNTFRFt/RadP0FCwV3kFm/5NBCchl4X
/3S1aqCSjaknnpogI2EIAvzlU6wQJr+Wn4ysckiBmC3eflYYO1bx52nuZk+Erv6Dg/H3AAdXWI6r
0xpzTdVmo/BzP1VLQ6c1HPi51eAmD+GYIs0tEF1GKoSS1NA+DQ3PTG3L+D6PyLIvBxZc0JcMaAfH
/i6NR8LbbYYU+unchrOUvV443Y03aulZdudIfGQKIpKAWjM/SJM4pnE0VZYrjpfgrqwHLxv7Dwqd
5C/yIG8eOpjOd6TOmEs/V6OzrgUmnvpK20nVzCyRwadfgX4q6ltwX/o/jEqt35Z8V0VdwpTKtvm/
9euSz54AK1YFrz5XCbcqmpesx/+1HCYRYGdEmXy5n9UM/pSWwCa2O/3JapunJg1arGaASOQC5uMQ
OjYlNBJ5FwhLe7mrOluyxUDNhKJaePjtzkKnQzK08/VjNrOY9OljOFbPXp8pWyVCI+/3pCyrio/t
VXEyC+IB3gYaAR71PbYGaDfd2Th3TGirtWX6pCZm5G0Tv/mS5kmLlBK+CuE3JlYyeO6trn7pNEPc
Kl06+5Aj5S3RSvirxKXG/MGg8Fx6LGq8yQjMnfM7naoA0eQ0xkKaR/SGj8UUpNXWBaf357VY034T
+dCGx8DJlk5DBoIQ5OfPZwShLW8qxT+NBr9eEvWAjG0nOcUjor4hRkWOJDn8zOv7pDgMlGg/w3IJ
6Wixa2kOpSHe5T15+fSTolqahYA4yjXGENYev0N2W1mOdYhCwn56nKApyYnfMjc+FRrRIp6RvxXK
VY4CjInAqJ8Uel5vPdouujl2+9CxhVvjbFFOoSPYBxVkxZZa+Nq4c6Isu63JJRHaUQpMXUprH3yd
UTpKSmU1qggwzZkk92GN1tqEccucVKjZzoJuCw/2hhDSWdOru0BnWYO9s0e1VN9iBXc2TVSIpVy7
p2HapXoZ3GZ+C2RGH24RXGsLIeHOl24l2DZeTRBViLoe7bx+C2YzTzRpXPc9FP+ORjalGZU059CP
Hz2EHwlb37uebs9atTHJBW2f7HOrIbyhDdnCmg2tsti41TChdLWmP3JF3cZDY1zi7FKGe0laLMOq
XSD0LO5sMRoHxomIXefczL2qh/Vrn/lQIcfIdnYY4uubwkwoJhVK6tgO8CiCWlokMbZF2l+HpIa/
eZk/ZKO+9UtKPyUr3UXdVN5OIq8rp90PHldG9gkxECQYf/bYMhHXVO/OoiZcNKRlLS65DYpGbLk+
uA4NNMffl+A0z6MNkEj0OK+mydXOznDsFV6ooQ9mzwIPiJ27i68Yz8qAyDo3VrCR7hLeqaOUu8g6
1g1AqE21i6dAFf5qsoHmemm3saEhfTMtfU/GXPzmMsQhcMWu7yor24UziDCOWmOXBGZzXwwRI06D
r5r0+DZJf67MsVgOQuFqDbV/W4TOtFf9SbnWs6pctV14tjJk0khMGLNzjfpYhbORrQeeWXElIJJt
fBG2Nx9HjlPduVp1XWcIMDtbkJ/ce+2+aytjY2Am760K71RGRPMcIQ9f86s1xeNNWando4PI1dST
B7MyLi0tpWZZVsH2r1UknEWabeYg9kM9z9K0DuySwA53kD6EzMRAWgGpg2tgbqR9U9500AzXlVVp
i49z8sio2vJIJ3WvAkG7ipxx3DZZYh0vKvw/rz/6b/Jkl2wjxDAuFxkoEe4vioHCsWq2ZJN7BOud
ramPzHtqYP2gpySKyf2dPGc36sK193XSxpdvs/xKN6gxdrEwmNvOX3MyTdGNOYRv2U7dHEO8ZBeb
1WA+OoWjXc4Ujf3SenV7uIzzavfkT4jAcZYq63GIS+x8k03mGPMS6YuXDnm4YARfKz4unNTIdqOt
Uv39w1rszuinn7bF6CZMJq5EWlpMHJxfluJ4hKNa6OiNMSnfjlmHFRJfzV5W1Ko90UJXm0cc6Aar
Ja0seX7Q0HEX0djs0zxDNNs4HZ3Q0tlLt5b0bblBOn2arVxEFxQvdsU6BjuWbo9FGJsTmsNNNNrh
BubeAEg5iDbynJ8ScBk7zPpsuwb1oNHVytJ7x0vdO4Zfu7otimfGudaRbg1zuSwmVmJqLGAzac7M
2AQaHkzamrmTcsiqNLsiJXkRDM63QOu/y9+qiDBR2OT0dvFgn7vQiq6h4SzpIwSY2Tglb4wmL9a2
SZb1xzn5kCRU91E0YUibHysKscA62l7JMDQ1todPcQywSCaiyWw0z6OpInpOhTFluka8JJ3SZ1GT
pdkQpi0qE5nFPPORN7Q0mf5o6YvrDGKvAevbc+9TrBu2WIX2e1dj3MCgoXXbAWkqQgpAYmZZKVdK
WB7+/EXRnN+gIHw2hGrqKux/5FC/dhu6kLFGNcZw4Tx4ihKqinf1m2nmzo2eDjEvjkpypls92yX8
+UhPXRKrS+PZ4INkJGALfcbC9w7bxJU86hNaZjmNpdhifGeY3vfzH4/4OIrJssW3gNmXqViO6OvE
jPzUzDS42Gj72+rvI2TO389haXwr9Gg6yGH8RIDfd1mQaPLXif7mNpng4Tu2VWyj+cgsH+Sm3Eow
3Ifeq5awp/tJvk04GT0WyLwa0A2gN97xQquSBrZKZ+N/KWeoyRzmP1SQkANXZt/Gz2kzFnvP6lhk
4IzyxIULu8ys820QZPrVRM7mNvcc7SrX5um/wFVae3cKmye8vY2BV1PHGlF50NcKnA41Ms3XdozX
vZnDexBkeYyFUm+N1g3Xst8zxUa9TbDIIpGY07+gowXrqorvWxkdOaaku8bjs9IXw01pOtOtFpYv
0hGfD3G79jEQ7/I8V1cXvYw/EQyYppisRRbeyb1AAvjfi/xk6wlFwSMJJCVw7TuNQvI2H7trGQVp
ORP7J+mDx7XI1miGYpsaPs9SKZVNHuY65A2BztKzmPs71VpmoMijHEu4mRD5JPe9VhSEB5AdpDL1
2gnmFnEWXJxWP8QoD+ZbzPpyTCxsjG4q8i2/MV1jvc3O7OPGayaZzqJqecrkejBpDQEnU6aBi/K0
ZYTQ5DTSGuwXdA7MnVsrMC/JoGblTcq1DDSeePYrBh/mhutGdggIg1pePNUM3VERCKJ0isSmDT9U
+wDX+yHDlHLR2mh8Q9Z+UThLSVeqTUA3EArEsk/V19H1xMbWIuhMeguMBcDvLZrClea0wCNUNINe
WbyyqyquhJLwvpc+HnphviW1+ihjZiycQku9abW9NbuBQmF0mywMo5VCttv9L0dZykVLHQRNe/3c
zVLGljfgAHjwTZnQLkYGTlhHDYHhzsrG2BmZgDpYlDzVpFNPnTvuJlt70nXvLm5y89EuEiRpaWLu
yoAXc/ARAU+vWUCXRUKvMhMZ0sgVfTcR0Ave19t3Y19fhehGyQL+IpfEQrOfEMZ0d5eKGcODsrPs
hfQ8uEOWHuMC8nCQ5Uxfsysi2uvHlsBUKaJwq4SME/Jy51+fLax/JX/zksKa2CSs3cF8PZY30d9H
Vr8h4lk5XZ6VVCTIG1JZpq1uF+9W6lZEGghrOU6aPyyE0uRXl0OIcofM4hIQADtbBZrwW5xjZ9MV
1aqLG1rskrGQa1daHOBU5qojq38rulXKMF7KWNEArjC6G369IjXOUVo4d39euOlq/XxZx6vGkm3b
unANktEos36usCjls7BsFe14KRJ8gYzaanPqj8QNmmvDt2hq07Bbpw0kIgOICq4ERIJ6VoO5THm3
O5+2jgplHD8ZdZPVlPHJtqf49LcWsh3a8TovjX5vOYimNbvOb6HpA0oDunYkR7xdyn1zM+//G4wy
qxal2TqjO3ZVtN1K6oJaJGoEw63NBIwsScPneM4JrOCxrZy0r49c2sSajT7RcPCDF5Nv+ntZGjnU
HzvfTCfs+/mtH9vaF4AAHwfQHYm6yWNgNRFDWbexMb51qvkUFQ16myyrNmWRm09WGtvkGGTOftRC
62nOLV8oI1NXUXrwwhrVPMSeQwpLoKaPo+d8BaaObLMmlErYSbP1fbu7yss5XwhblWWGBAskerOV
TsQmcrF7VF6zlXLRUtff8NfmuyYt32E74WpI3TxdBQRxxwXmH0OrrNPHTZ4YIXkPVGYf5+RRo443
NUrBlY4Bb5M76IzkWFqj37QlCc5ZkpNlrKxJNM+l7jzF+B/ePYIedPYwB7+n22sa8AJn83E0BeWi
tgJxn6Q1fWWb6k8xtRednJeqH8LPQHjp8dSGewITku4tt7OO/hwFXAdUVFVUEN03AQRTycyULa26
NlhV5rtylOzXRKyk2WSx02vfYcx77wmSeLNrvrYBDK2yaV57DzaDMxOU5I03H2VGjsZ6VBF0qqZY
VGyU94zEojuC6uM7UouWRVFFZ3mKIXu+LKWelyyONwigwxMyo2/gPpJvibVM4974Buv204QVcEek
gH7BoGKjGK5wiKJ3qce9MpOus64LlsnIs9csR0N9UexJZOUyCjlrJZ9QqCTqVtNzaIRzB8+Jp/If
EgJ+Y5DxBdYZbAvL5LkxA9N/qVHoyDWNEgf2kfR0a3uxIo1KN0M7xLRWxojpUhsGzGetLj7Td/OB
bejI9diWPFzGuq4+vEfCCHcQf3yovqV4wAX3EEOm9BTalfVQo1uuh41s8MmeHrv9CM9z+KlKSPP8
EOHZxPoQPhYugqmtVrWkSnR0ZvZxbKcPZU7KExqZ/igvY0DtYKcH9bSuUvEl73wbfYuZAE8nCNuR
giUrQWpNgQ4HvMjtc2UxQ0sgwVtoIuQZa5jsszqWOLEz9/BxKgrF85haw9LP0Omk5CMW15fvRqWd
2CwdiJXb0+fJyQCZfhxrKcCoLtBH6hYW7nlhHpL8puKqYvdg1Wzt82VmXJrBa1q41SkwiEKQN62G
Z2QaLBKSLb9cp/MHX3pppn4ekeuiv48sPOJ83WCx1YXPbDvUVo0JRbKsLHZZbfwSJN47A0PlbSTk
HGQOyqZh+qb4LCHzwcgZpc+b63Qes7lzm9XEuJzWagFBnA5snANRuugThNXeoIOLTzn65VOCD+iQ
Cebhf58yJ2zGuqXfdjk+JSji7XWFv/M6s0hAbVmjPnsoVUvMqm57kiL90gidm5HtlTADuqFGpHs7
GqUoe9S3C4W0neJwh6QZb+TMsrTdEttBSKjp0lc1c11F2CpYXoep64GGJClUO01/ZlPWXdrb/+vL
8L/9d0bxElxc//d/uP8lh8hMzdz8cve/D3nKf/8z/5m/H/Pzn/jvVfgFX1T+rfnjo7bv+fVb+l7/
+qCf/mb+9e+/3eqtefvpzjprwma8bd+r8e69bpNG/hY8j/mR/78//Ne7/FsexuL9P399ydusmf82
CqLsr+8/mjnO9Ix/2AbMf//3H85P4D9/7fLsa1u91b/9kfe3uvnPX4qj/1ulStSp6PBlq/C9//pX
/375kftv3RQYInSholYHE/LXvzKyowL+UfvfhmpbVIEWY2cbQvlf/6rzVv5I+7frYL2YdTiQOE0S
lf7vk//pTfx4U/+Vtek5D7Om/s9fkiL30YlAAa6pjOUsVzNhg1ummKUAP4jADUdvkyC2rI2bZNu2
idcGGksNg1E/bOuBVr3v7uoiXEepjashPzG7PXYuPN70iEjrphFom+jUtGqI5H98CiAzjW53BajZ
LR1aAuzH4ZY50Zndzdqfwue2717NqrgDDLvwknbtpN6nQp1eDXdYp3H1GRT4dt6aTG22qbV6oWZP
ZA1vY2JmCTHZYM9FZRmuU13dNME715Ef3r3vL9CPL4gsrn96QRDIsXkzHcOgN8M05+cXJLQpeRqj
87fhWGEgruzkNNFmW4jiOoTH8ZUMmR5bnnE3NsK/ksNBgftvGbdYirE6r6Qf3kSGw5w/RylXPQ3a
qLzCLn9NCG9Y8jeqy1FpgtuQAKjFaDbaVgTddByFegNdI8G64VPWIN+6Y1TgByAA9SA/6eo3PR27
vaOq54RMxKMWEoyt1sZhGN2HwTK8Aza64TojffTOOCTNOggKZS6ESTWu9WhbmfzmWZchU457fZXB
tD8QAbkuIpydLpInjPOesWQ/3S59UoSPgvA/kCGWSq4GO1IzUlzIwMK90rMIYZMVXPO7kJ8YA77z
G2RHQp+gxjFqrspi0xLhwQDb6vZUrrD4bbSU2OGiZYvt9GZSpzfgZWi/rLFYV7P1x4879YZi7Ks5
KJ/IiFffUK2/+C9uBphFKbHGGtU/mUV+3rHz8dfJJkPVwURKMKBy5kbdDx9/eqs6dmVwCJjv6QXH
n/IgDJath8OjEOm0GXDTj3k5LGstf3W0vlrEUfrJbYcNDeTizqWpsofFs5wE3nLCgO7TxH6kd1mf
g9oguhfOx6KspvduPsiZ4V6rHZsArXbvnV4YazUFK2X7Ghc537oLPV/ZtqOLXkpr1kUQMGCYqA5L
B/tFHaYbrivx1hC5SVaFmhHrk47/0Jr8xRUiXxG65yj/+A7wPymD+uEVCZwScYkbQiKIsC06vV+v
Mr32t0CWGLs7+GZddG+dOzansFYR7bjGF5L6wuty0W+iyE62eYs4EybPKi7oWDeDGaw7U6ufjaBR
T62hXnspwjuFSGAvTd19TzzxKLzD3PEerKpY/fkLrf4sQeAJ8RwMnGrCFiZmNfHLW2zlg5U4Q2Ru
9Bz5fTwcFa3y9+x1pzX9vRUjZ3034TpYaUrEDG8Q2z4eSBuPiiUmb2eNyDbfYEt9qSkITyCJr13R
okfGxXO5xP50hf1x7dHM+dryQ2NY/rIkuhtCp/NHISkjrH549TPE2YZF5NYm9WOgSPF9A1mZgOny
xuIbs6UP0B3VKVeKhTxMJ+bsoz0Ma4b/xhExSHIICgqlqmkOCpRomlZUCkGm1OsoMcE5qeN+HgTY
fgPxusdkOerJwhH4Y3P31lC0fEevCRcdriczuwE3dN9b2CUDCIdU6d1d5H3DnK4QjJI8iKnbumrD
8DOcVbTdIoO00XQLkTOaAOwBS9M/RMmjN5LuOqihtUBYcyiKsIU1GDnLymfmqFcl+SlRjTVOe/En
57Ow7PvCI3EUAgzeimi4D6L+sSJ6bqGE3kNnfS1wcDdq/UJ3dBW048lBMkKa5UMEhq3to3DtRcNj
/T6ZSr20So0GrkneUqMzLBTTMiL1YBf2n3WDCIXMP/Hq0bGgS7ksuuCzT27FsrYVf+XymR5E9zmo
c1QqFX3EzARYWwOD8ptzG3igqg1SvpoQRUbIyFkx3kTp45MJe6ZxySvmt2hZWgWgtiFDhZUW0Zk4
7zEaXsgX0D57EVt7JdY/V2X0rcvtN8tz14HAUlhON+CLp0PVMtu09e4mrssboxRveNNXWc74NNXG
cAHDFF50N4RLPXZOcPP0K8ttGJ3qw0MBVGcdJPWnAtzWYrBJxVTI/1MKLVwZzWfTaOCyOxMu9y6H
7IiUnP2vA8SKlKcQxlix6liNjiAhmYRpuViJooH7q4f5uot851SK2kPWkoTg7/2lNnWgCLm+HGOt
OhqTeGvq4D7zpuoQZ6oOushvNh0E+CAab4WvmovJ0g5eg31KC25Lr5+WA0wMAjDuOi0Hfs8Xs6nN
rWEo6R3VBkRLcZMGt2LA6+Eyw3HK4Uw57xOCKmKeZ5nsx1a/cuJ9z4Bgzdl+MQ5s+VOTMiPm8yF8
n3W0+dqQ3LDF47XGJzPvyj1rWViKfTQtN920nUPJO9H4HJsmWnUW9lLbthdm648bEtAeoyb5mulW
DR4DSLX3f8g7jyXHlSyJfhF6oAPYkqAWSTJ1bmApKqFFQAbw9XNY3WM2PbOa9fSirOu9elWVTIgb
ft2Pd/I3pGCKnZG1rHdVE745+njnpb7B4CG8IhLWz+OmtcoCfDMMk/YOk3byLwCTXgDLIlrqaTch
sEy0HnpSLEufWEnsFoHfOgt173ekgnnT+9nXNGjrxgrbYO78T5WNV1ZMh7Ark3Uh3o0sL481Nb4s
RPEclZW+xYjD7qDiXVxgXo91bDbAYzBPgbOtWEvSkuHcn+lO/l0mJQgNjtr8E5ZCLXmqEdlxlRgj
jRghlkeZ9WJD1HxptfiR8/lq93a9ogrzYhb1xdBygK+O/TiwCt9MSs93pKr3GbviPSGkBRdQtNYB
K0qj9Q9TbawG2eyjbFtgdjxw6KIDO5eYIEz7J1E6f1xvvA0lzVJaiVMhSjG8NRdjNGGTmBR7ZiQw
gyZuLi6msdD0lt10V6+mK5ix57qIHzyBTX8eO/b593KH/JOF8z6XCIy+0MU6bXEIgsdqyilaNYNB
LZ5PLbBVFHSkOix1CFr1WVNvwD8mVKNFJ8HQuA7rZF2R3uOqMeVaeCwhLBW921SSZhaN6qZmLu7E
X0kJwRbx4LlDZD5ngGPskrVu0esru5iWtjfiGk6jK/wPaHmiqE7JxAEvxG5woTjLYJcQArEprBU+
pmKtU38JMNiJFjgk8LJYrb71KauVXoieiIAn3TAOYPISHcrtjynfuHb3avb81WVKp50z3xxTi6AA
Rh/GqMiU6vR5O6qEIkDLGR3WZCT1jmcDDhgGUcbN2gymMozp3BUHqkX2d2dXANeBbrCyo0iXIKYP
WjIYvbEM5LSi7eyqxeKng02zkCCCAXZEbYYJBKFxDGFL6+yo2pZv9KyIUVh0IYQaNPCu009h4u5A
bCLlNpTB913663vNhv5aml9Ktez7jml41h8xQ1y03ps3zYyXUh8qcv6VDpYpJY2K2AeswViWqWgC
/uov+ghQAHLBAj1j3GBSg07XHc3K/5oVIlysGcMiK2IPQ+Ew0E/TPuWKm5Co/sdohHgtYbPW5iHT
w2PqD7eoNB2i0wb3aiMF2ZoEyMzI1IbZv6aVCBKWddKyDyw2xiJj1F6pQAPRofhMgdsu4TbgDT9p
RT7uHN3+1XqKgNnPDewbwpnH7az7n54KF2HRnQi4f2UQDBbMTbsh4VeYPGjZssEVGqGLMTcHTj+8
N8lqID6+d+P4Spk2An68ofhkBGKLAdg94hMh+mnLiHm+oQautr5svAUD4WY63X8t0T6RUD0OjkZp
cDk+EEHlhWArSvTwW/SmfhnMHwg/9CvSI+ialCpG04po2m+DL3UEWaKCltty6ZB9WajMlQu2Inyj
k24rWcJxfFOT/ixFArsRxFNOp+qydIeftKjS64BRwaaDbB6LFASW/uwXMqT/gx3zWP2q3CQmCu4O
ra3n2VtkAIX9BcTrAss9fBc3lHvpZj8OHV1xWjy209YS8kvIlJxXsi9xneLIiu1Az7aacF/DX3++
V7R1XsF+hfy8r1NlpzW7qZpDjjlWvHLBcGt4pVXOLs8zqTQUVUo0Luv2DfcT/YjRTbOKMeiAQgmX
uYycKoJetQopquNMh3OnoYkb1IoffVt+/o7lr1gVPn6rRre7falkIM103IRj/euW6SeKwTLmRl46
indwnQGOE/aCxwEMkKi8tR5dGoK/gpi+qRSpNUKQ5L60AWNJ4Y7vJF5e22x4ZBGfLewpPAk9fpVN
ycj3SlwQfFSnV4uRnC+NJEwQ3dayKizdDqugmUw0SZdq44iMqhOYTEHk9q+JMb0IaUTskCdYkN3e
sEHAAr0aLuwl9voU+oGh8+q0fRdIS+t+dB4/8watWevJ/KRPdWBGHFr0OXpVWpcvQDgdOvO+EpV7
TT/rTeMzKVZsA3he9qm0lqOWcbwkuIEvEkJAenPd+U+K52+dyn47asAu7OagTCRir8vTZdOb7opz
+KeWpPlSmMaTzChZjtpo1zoU3NFntKgb/Zl8MWHssn+NLVo3I8gjCO3mw5S/9giqZiT7TWhFNzxn
zWKaFJd6dfPYAhvA3d0sZHnjM9x0QPAXnP92YV1u8ap+4QC9APirNj1lxAvHFCezBV/tu0QDSiza
pYz8hSOcYADfRskybxWp1dv7N0x55YNbmb+tq9NCyQFwLBpjGTbflkf9YtqNXH9KrR09vUE+OigY
OYtkBrU3JuxgqWeN291sNGJpG5O19jLKBg2viABoRKfOTp7mQmP/YN7alC6JrrU2KdngsabXuTHM
dFuA0MrojZRJkjPRiRc3mlfcdNkQriA/ci068/3IRqeFZhysEjyrK0Hotd2HBy5+bgkokOflNk+s
L0LIEebt8N7UUn7UYjWH3pJegYGlUZ0uJ939dPTSo+MTthMGTADZLd8G7SkctWOhDa/6yK3uQeph
GaUes+7ujI6DmF1WYkhqD/JnciA/HJeeqb+cQKYkVBtHi3ojKTvOABt5JC8XlcLlIXjZmdK81K15
Giub5cjQ+kvDyuBHFjElfqo7a576Mmu+8EJpTNBJ82fZeOSo5kTQ3sF8AKuqlng9nG2ZurwPxyLm
mw/xu2mbi9NqrDSMD+phWb43y2gs3/qZ7ATOC4SKaZEZ8i2zs1/oWnCrsvbYMTclLS+/Lkz+hH79
knPs424fFyx/fiiC5ABfrzR20AsLnHQqtl4Zv5VpS5tyzPoXQG7Wdd9Zg0tPo1kP2PvCb0gtRn1P
Z5Y9b7J0W/dzs+j8xFw4g/dpiemYlskDpR9X5Dh8xh9RbqXLop8e08nY28O5sJMP0Vsfs99vXL//
cWPjo+3Ct8TjhEO/U+GBV4YVolr7MxflH8WXWMjmYUIcWhU6Qxv7k30pHfBOGHj6IXKIJbXppg3Z
/8vcuXoEl2jImM9ZbGbB7NCXafndYfJoLO+KIVpT/5Mvs2IP4NnchCI+6aJhRy6bS1G0O4NZZVF7
xldesgrMvRemNXaFcbSZaiJQuLzzZRfOXyqraAKdNqFibTjwVl5qnM0n/D6LIa4J/PI8GTkCL7H0
NjPgLgyqXN9GtzTi4pjERbHoYr79A0Rm/15PHaJB2SknKmN2l5FVk7CrBdUDXfLL8e+TCpmW51Z2
lAb818wXZ2GX98bFmFBbdsm0MQ7yNmW4TNed4FA1FvUziIqdZTJlmub05BSaG9BJ/1sJ9QKr6JVz
93EwJK92Q79ZHXqRa1ZrOl2eqIJ6xFe8oQkz4TQ0ssWnRW2ubPrNerWynclmYJcIdamxySBULKRU
0zqhB7PtSSc5YcR+3v0qErMkcVm9wRC6+uQqVsEw6/MCBHRQ09mediJgifH590MfRHNMtZahJHuo
za5n69UpSIbud2K7L/1ELp7iH7LHNA3ysDikoqch0OThabj5vnLrdWXmLwpm0qLQnDOMswX5wfsp
JLmCfnzqDHoL6OTZYXh+jD0zWVHZcqhKZoei5i6AjgvhnPd8ZJ2LHr6TMPcTKiKHPIuvoqAQ23Uv
vpk9hCZBU8FNV4LHCaN0HU6+CNqhfKhHajN846Wq4lsx+99tRdp7irttK9Mdt+kDevtXpjnGYppv
mAcfIht6E98CeqIOBa0T695X9Fm2nDTkCf5kNlXh0gqNL5qCt3PqQX7QObGBBMqXpDGu3sxw4yhi
aVl2LR+FdJezMaLSUg400BRy//PY9wVzFt6w5341cXIHY69UpEHK55CnRcnvYKZlMIEyZjzpXyfT
zbdjLWlhLX/axuIZUzfVMvOSLQvMC4FXznI/0UiyvAuL3VCXw54n7bFI568hr5Ilr6XHyjHcZeoW
12LuXnoSoQvDlIFluI+mcL4Muw2S+RunwMg7PtSWYkp+tdlb9XOfLhJVfadZ/A5D+CkdVbUtWCSS
zln2hcAQHT5nKGWYRM6O4T2PEx744rOzVAbAIv6VUbzxgPhVcbYTHQ0XoOOYaOzXeFZvoXp2iwI2
o5Zf6ddj5unw4hTkUZ312OLWxz6ejVTZGh6tISDjzfoXvzgnGcCaiO3vvPAxcKTARIaykIsy7BjZ
uo07QQ7GbS4WkDOOpp2sqpFrJm4bmMVZ+GdwMmqpR/nYpeM1LcxHS0Eq6FtlrkwMRq795UKHWsaV
eYwTXrVStNdpRgVm7bnwomyZlNZXVVJ20upQXIcXwzS/Q0/nsV9m++T17x+t5WqfTzSb9NaENXt8
z5qhXMbMA+prKA1uZFwOsE4vpHEcwNXTS+dZqFLMuH0+vHWd2k9TPKxmHC0psIDOAv5axdNWTTlM
6YEnf14cx8aNlv0ISjQSfzydX1JY2TX2etpzpqxibn1LqTtrOu/LGjwSHRTPjAPGnPEXaR/fHGoJ
AonH5xX1wdhZZ9ge47LIS4IlBbchGKSr/075CE4SU9Kh3qDQl5WLgIu1cMJjCCe1YnFB3ZaojhHt
FXN9RxvwdLZykS+MOKwDPbpWjXG1V7mHZhSyhBs6ha6CA3XttsZ6SvjwmkhvV5Sgn6iT5qDnotT0
MFdGNtt1i4NzttS6SUBNcZAjF1/uJs9aDyxNAzM8DBUuyDmczl4HfSfVp0uo7gTZZkXz22uT1Ec3
VJ92DYuMcOcz9bxHmZmbtqwmPN2UgPX6tBT+Q8lghD8v2kXjh04xx9amZKJUTF6G0NZ+pelb6RZL
zhmk1VM/C0zBcsyyk5ek5QpuuqhY9XnmM1mpet3NNj4QG8A/dWb7uSmNo6PDClaefe2F6wfeLA6+
qFiSOL32MuYE9/lHuDUTa91EFQ3foXHJjOnT6+hDSaK+uxV4W5X6hRsXPxbFPHFTXnL4DLRUYeBo
2zjegi1F1FFG+no3C6P44nPqeyM91hNfbpiVc4BS02+t3s+3rmfdz1gJZ0+qk39mepsXcRWjxulI
/P90INAboWWcxxn4mUOkJZ+kLmWA00vflJ6UT3VVaoBT8esqWvc6S2qfvHfxBVFKFfH2MXrb3gkM
RgfRMiWr+gRpLL3zCaZbEWoker30EdZnzmKscByfKiCwbtXsOMfUZegQtAlHoRr/ZNOwCc2UPF02
pcvU66btGBnpfmp6qI5+/eVzSEdh6HQoTsCCFc+yQ5zk/nGYJvRMOGnPnokCq2CVHy03H1fxg0xZ
NI0GDBpRjfNVDsa0Lfxebq0s1a65ZlOMes/ChrxvINP8/ZVG44wXY75FsSp26FTaeg5J5pNWeeDR
UnzrHiAvJcO920xINMKICFVUtyzW84MejjzOpWssnamsjzZ+kH2LVo7Ukp+M+w9//1+Mpxgev3A5
8rFljOrz6OkIr7i157Nt9O5at8RM+vsGkqQ4Z8WYg6XhB2EPBUfy/uA3RIUHMpcLtxiNW93NzaFt
01/y1uYts7T3PnLK46AGnmtz2u4aK+Gi4vkItc94/Puzvz+Agnnwh+gX+g89bnyS3CekBVAW2Avq
urGQ0f2Htn5sIi/b6qMHKWHKPs2xrrEO0TyZdrBY2HaG17yf4nupMJc2X0uIkfkRDZLNmn4PpVA+
fPKmila1EqsKOSx6y7uR54LuUZGQT/wnYzqngJWAJ3ppZj40GWxqbfLqJSu1AYL7zQUfaj42ZTae
MR3pKxpaIcVGDGlMc5jaRkrENTuBzYLDg/SoCZJZu1X3ugpYm/46x6P6JlL3J2nAaduQDJe4eJND
K2mxg8WchHN7k7TEHERjYmeicSWfDWK5lf7gIWdbejufh1jNBGpoyCVJMSxnYVUrN+/8Y5g04d5A
5BYZeC6sHv4uA+3koJ9vUKSASwJUIDe/FF4nj1OL/Fr76GwV7WlehUDNjX3TEkVprlfQP54ndN6Q
E112Whfuu5kwkhixIFc8m+F77SrltBeuTapjhFjZRpzt/bj3zrS6+JX+VnsAVdzIdvY99FIuptgP
LJfnJcfqe3Bo2tH9Eh2wH3gb2jme/kaB7pgNx2/V2ZxJYUUR+MVcmNp5cKZDWlnldhxDc5viSZnB
Z25nz5/PYBR+odtQAqKoVhdVHG+GGR2tj1R1dgr5G/MdWySmGDaIp4x4qZw2lp8cddBqB5UVu79o
VEd2Z8Bf8pyXGnVNUW6vCubkWmbGLXIuf285qVR/kg20SUQ0N3B5U+55Su2opy5XCWsM2ivyG+O/
3MSynw8ill2QjGnDVUcxdw67efLmaYurz99jDUIHG7UadmuZnhRb1gkF8xA1/d7rzPAdMWvvJ5xJ
a20Uq6kUGq1WdceZVx/OftW9eE2sPbVj84fPujrMY/XSua6zs+8GK4s3yc7yeOvXtP7Uof5Fb9v7
LCAJKREWuMDLaclGQdtTasUazkMD9yp0SIrlw6OZ5dMh5jjTT3Dd4Flr2ylJs+vfH8Cgfhu8wfFO
72PLSq9+zS1gcAH/TYpSZLGKFF2Feeby3lLOfgCXIxXtOZH3Xoxzt0FAT5VvYkbQHtIGmdZIxNEJ
R+vYpmZP4teLt2nDlmSwMrEZ29ogl5o+FKo5c1fwUB8r74TFrlvWhW8zgPLIVWguc41b0k+sHvAX
bCK9kCh4tsuJPp0J+ljjcRyKEdeCYR8SLcn3deMv6VpM1o7qjlrBglgnmjyY9nRNQK3q9nkkcfvr
Prg2BWFZpkGoq0W1VE60l2EZ7v1mCAzOXxvXMJ7+GsoktrlFmIbuSo4E+Eyzps6BcBrWqtnZap3x
2xvyu0Y0WtvWOJB0SQgzNvYjjWBJU5g3XQ7ahnM+6STtxOLhIauaOABCt4pTShOMjLaSascC1yXA
yf64az2Y2aq29vRc4XtgA2pzuWE+h7diJ+Zatn5yq3gZ25PFLWgZRwuIyzKp6nExsFPg9GDBiiA2
kdVGuxjp8NlbFTeRr3YiQt4RjcOTqk3WhJqiw+waF+47gtFRbwIvtPJT3SYfFXrFJh5Sc1Ol7SV0
6NrG228H6djdjDC79gTT91TCUPWWGi85hW4r3tTgdcWja1kPTSd5rZOgxJ3MiTG2AkU/D6Y4xCSb
BRR/frqT8jQAFx25N8ciQ5Hp632h9Zs0z+idAL9u6ayRKeC5zmXLwsxfpa0oGHXJRgz6YdT7jgm3
zRdRxfnNQhqWzp/cRKyOvWxvRvnRxFhy5KD84mo6WaJqQHaDeH7MZqonEnusb6ooPnLlBlkT+3/a
Jn2y08h/9Rugg32oWHqH2QSsTIFfbL3lOHbDZjZdsD05UnEadRSPDyWlH3a6HeyxOba13q9by1hi
ozcXNIC4Kxd8hCGjPDDyLtt2WmEucjpKX8e418BKthLmrEfDcKSfizqz/6h6IgVODWOVhU8lUeFD
Wvv+Mq1QTZq5bU+2HeVshDY94zDbPD+hQ2mLedNbUG6WHSKj/IVK6S4o8dADR47rth/qP3y5rzN8
3Zexs281V8qC+WA+gb1HOkU3Mmrf3BimHl6EBWuMUkmFFD2fkFkl2X+eJyqPcCiCH0iiZNj5I95z
HrPjFfLYqjMk6zMls9OoYdgvpvnkCvKX3rS3iXcx57oOR9JhwdalXLV+t+pmIQKth9ySyPZmCZ+0
rDf0AUsF6GypiAIXyZEZ1vsu/OxPlpMNiVMMwNzOu8KMAGf4aiCUFx6mmPfaUHBQGdLB3ovQ3+Uc
M9DbtKtL5NMTOGPkMJL3h6nX95MM4DEiFlj+s6fGh8HvNg1tyFtfEQiCJVAvMOzD/pzkQxWH6VLj
cGE0athYqadW+kA4tsjsZDdNaNVG73/WcbfSTYtxCszmMqS6iuOZQcOk9UNyd++gbm6zet74AuSw
Xq6bXO30uXok4Pi50ohbcCSC0KYBAAj7WW2FyZG6rXkFjVoxrmOewuiCUbEetJTJoq7BlYNUPAwT
1OmI+YqbKFm2RuQt7aZNr4IU7jIcGJBsVd6SiScTVuqOYpoFt6AemE0b0JLwanYVMq+dGJs5tk4g
h+MA9f99RJfeQgQu4DZEwEGsq6ssItk+XXRe3TjoywnmGISAjmWINASdABbIngqTlxtu5nTU973d
NMuxj069AlCWAvrGUbMxBj+mCtlfNfNcbOyCTuS7eVZGdbWDTfLr+U65RcL+MIXZHmKqLxb4B5js
G/no2km2EM79bb0iWJK/ZE67c5hnCI+g6RNdshix7iZ0lvxKH58xgZ4LUbIOKbwgIx3FE7m+ATGh
VrFnYQd52LwV+rQecjPeJErzwCj5b38TOWSfd3AT9WOLZrK7z8HjD53pe+qj71P2Mqon+BF1RIdW
GQZNgdRg2/06d23sTnH6MCHHLSSZ/LM1g7XNxm6m2yQMRFxiYgIcsBcJ9Wj9LPndtrUsv5WN4Krr
DzZCMUBMPhy3ZH/llXt3aLtgcr3fQSbsC1JrL32Nw050YcUEW9y5O5F4jlcmFl698siE3De6uh2B
/VQvv11+t+CDYQ3sGvd9FfsJnxa/zPBZIZsZj6GaCtx3MLsb9iZ91YW8ZtguzdO9v2miz6Kbihir
JMZMYc/91uGwuKycuAi8PLm2FTvOtu7zoHIUvb+dg128dD5Smbw7FP4GSIfh0RLli6Z32HfQoxFv
iGbciWi6vrNZra11eNBhC/2kH8VvYyYs4nXnPM4clBELQpTvLvrDc2jYMYGKwBZhF4jkonvI1gNi
hBWWz1E7WBgfEx6r2JoJlz2hrCOVm8VPy0CTdngtx6m9ilC/K9BoV51lguRMfcqeLWclBpZQlclw
nLr1LQ6HbUVTB0IOEgcxTzQ+KMMLPa523p2tQ5E1c3/qruKoGoLMHtgTV1gwnqeYO9fz112lBQZW
MDGGTxHm1UHhIBi4o4P7/jeTZhfIPCAvEwF4xiyYqo8iO1lJ815DlVzEFukH0CfRsurTB9faNFn4
gYb5SvwYeLd4NAxfYeVwDvREwbdkKn6UeSNZfwIPYygwFAzKsOiflLKwhyj57igKCtMwX4/9vZsj
te5BqGHeqN6nvpZdElvWeGtBgKWuBCuVUcfPYddRVaO8w2iaw7ov6h8P+ydiXkc+xjLfGo++x0E9
yTLPlga8FN7DCUTlJD5RH2TvZ6wRCMjFIRmKdN/46m6PIESiHG3DUAcTgkPrsam5SB1jnE6u6cWP
czle3fBd0+PxROUy5R08IAacWWQgVqHkT9TljguMzUjoL4V7V6I03mJV9KNAyoKL47zdwcbuQ6iv
lCHFIn+3B1ZoBnVNhh7/eOW2y6kZ6NTDYP/4enEdOzY9pIJfZfhq5jrm+lY6K6DM1wnWOatCVm3w
O5Zd4x8Fi/1lO91RkroiC2Vc2G3SApTjW9Wjekc867EaBvuS3L8heVmZQWZQ/K55xntPhIUL2H6n
4bNZzSlLEIbBX92J1kwfOysSDE9tip2tN/O72zciDGaHLM5UQA4FJo5zjXrMbTw/PTaolrWIXT5W
RnlWHGpY8NjZD86MGQBNItaim6UrLCgZIKBSHvrIuiR1Ct5TROgl6X19R/MHQT/kTMwo84ELZJda
vdrF9bDTpadtUBTnpN21PXtNpxHyvIymhpUNaUAfOROlPQwGL+Z91TMGWowwou6/SD+WvLdwZMj0
nS2Gt7Tc7hlnMCp/IXdi7t/oLXgSHqx+zfrWEQA1jncrVmsn/KR/ACgz82ScR1H92GGRb4WXCAy/
PFsAH/wi50mkv1UuDqTUIvzbdN2qTSX24QY0MmgTaBvA/TN8XHp6pnKGFj7gxm7JREz+fF9Gw82l
bWuE4gWbuFik4m2qom858/GIyvhFQvqgacdciSnPD/5Fx4xGX7z5pjwtDUZB0iN2TX1hEOk5JXq7
l60TLfkt2zW1TOwsy/qcZexDWxfcF4Ti1Ww52/vx+WjY83M7VorxUkftztk/Z+1n7ab6gxSEehpP
oZ5nHUeSOcSkURc/Xq371/buzuN2xHqNGIRFM9zolvbd64znrvBBUJk6hr3WwJdtGD9iNInku6ga
doWQUt3b2Rm0AlPyskh1AjJdOo+nONMeBtJ8uynpmW6HApkTV7ZhGN1Kw3yzIL7f0EyH5BX7Vx7/
1vYv3Nbxh8DJcceym+CvZeOmS3SNz6ited6q9KFuaFQx5HtmGWfAUtFJV/ZKrzlVaK39bUwuuGGP
dG7ybtGy9MQGnZhuAQ+E9tZ5ose7prts4bVgTX0Wk/ty1EFXG1QOYpO89KX51rrjuLMGiRsoAdI+
+9mtgQj5kCf7nsXYEg5utYrD1l10QEoJMnVfVdzMhJr91wkmE6iZmuC2CaTQx4tENkiuoDLJoDSK
fdpZX0nMjizSGirD2Tjvh746JHWpAfLy3zLunzVu8cfEhKQ7i2xes8odPW9fc+J16Cl+xc0FnKr6
Z3nfv+IrvEuniObff4/K/I+f/j8N12DI/4//yq/8r3DNpmet+vnv0Rr+g39Faxz3HzbALduzXMad
f+Zn/hWtcY1/WJ4pbB3OETZ23yHI969ojfcP8CO8S/l3umnbfxG3/xWt+YchsK7wP4v1HLhP6/8S
rSHxeLeW/7csCQkd6CAmOSycZ44L5+Pf0wWpnUopfKYLS5fdyeDax0hVmnsMJeNp4Om87ro6P7LQ
cdlAYFtYNrLtDggFLKfniWqGvNCm1TAb9jOkWndb+eSBS88HpMo4US7zMeQEOqpueLTpbt0TAsRB
F2v2ivi2uDZRX57b2OPWArLzbGaEHRbUl1k/NYuxwGE1ciEoXdJIy+Jpkdih+YiOkGbs5xTm8CpV
2UPDmu5etzZEt6RV8iR1J3tJIZLzHsiAERBeOuOssgOtnLOrVjjZucwmzuyCGcBCKaMTo2YwANNf
X/yI9Zfv4jVqbDE+1HNZ4fLK6xHtE8BmjjJF6o7SuEh/jKYk3CImtGeTBMlbi0RwpvYqQX+Y2beG
LP5/Ws+5P5V8ubYhmJyl6Q5fohXxm022gE9chMRpo9J4Nqq+uZhMI9tmHlg74mz8bOw+wq0wmoRh
TTyZhGSjnefiK2zHO5HEliyGnKFcs4OLHsyKBexCagZ0fWk5FyM1imMItmwDnhQSsGRIbg2GAc0D
dr+IPD08xJrjv7d+1CAKzoSIrMGcD7bbIjEq0fKei4ejUffg0MtSHNJscm+hoNyX30y9iMwbXzBB
uDvTs1Dy84KFOmbG4XNu+up5Lo1+h2iRv0rhAS0Jldx6mBmI/wqy/DSuvHdt1J9GEfOep5TQYfCr
cwz6ETbJtve/2f14K2OYWp6FrnTXk4PyM5d5v3Vj+FBOO08b1+1p1+yF/kCvkn+eNOi8BQi7g8EO
FuvnfRRvRZfeEf9+OSymXENO8FLtMoRu8t3W0g8i2kFB3Fo59sY+0cQ3TBqeqxJbRIShHus0YJlt
UdHj6HEO4a3OMFpa83CZQvLgwRgh3y1SrLEoQ8xelPfYZxxpLj4I1SScfKb0hHmQw5oF4h3KUebH
O7rNQMR6vbXhooif4kLY3FS6qt9Ge8Au3M1MOK1sKN3sfAd8cIGBCNqVxR61oceZAjLNWpoDg8ly
bmzM7443bfyMOiuyT/nOU5p/y2wiPfrEfE/QickEDvZ8m3QwRM6sZy8V9qHzjPG9XXZ66Qdw+5zH
XGTDZ671VkAYxgyonbB2RWt1u97KfCg0Ylpyvqi3au7Ch7ATMJuZPHZpOxd7JzTiVzW53ZJrWa6z
GguK4lJjEg+x2GgMC+zN7FWZ1NXWgfgD5ETztmyf8c5JU6mHQrcNbC6a9ihZLB1yUdX7fqhm1pFJ
/1VH07ANCxzaXlMj2M2Omawt25do4km2xkbNXkaM2T63pHiNB7dgS8FLszdaTBFeWoJYbZ2EPnkL
T0XN8/aCrAs7teOS3dapNbyr2gw/Z/RErPH3khinbNBP5344pnOvtnOYIv7RR2Rki6ETyW8E7uGi
t1oEiBiXllQz7SJV2rd7wu3tL/wWEjuwooNSUG890GlxC52J3mzAqt+jDLMAc3G70XS6j8n6dE+z
YeEIizUtR0cPvXVZh4DQ2Oklr67p+mfVEF9bIRhV5KbxZeCIiJ4aYWL0ye7O5KYyQHfoSXhqKnzt
bqo6wDPqziRKaRUb2RUFCYb+kxpNBouoleIPCUj3zCYbK27SjI65sO0qfJG8B2gt8Q+a3vs8qM32
OOY+Hsw7+6EQYOCjCpmESIta+AZ6UsFfPV3LmSJuetbK5kEV+kiwIq33bh+CtKQcZl7lsZZc+JZO
SBhG79BMq804GerRdt4N0cSXKHdjZzX4KNm+XlfPtezcTc7udwqEJ8YvA8FwTR4AMTizIO+AbtRI
UMTGZ9w35X9Sd17LeTNZln0iTACZQAK4/byh9+QNgpQoeO/x9L2gvyqa+sQip3uuJqKqokKkBJ/m
nL3XvmA3OIApbAJjQThYe8f74Ntzbyu0F0Fjjez3ZiQUS2t0UrHKKX9AvbxK5eQTdUlbJVsWFRbQ
Uo/hKbHWpWhgdWpZGfr0o2OrcsOll9dx6jbs+c3qQFRccRCpFu4ietZqmemD369KbUheYZtnR0MO
aBJDTbBVS1J6tJgm9XXNWPNaiDo6TqKRt7xsjNfFKK8GIu5jCgW+CYG1smbLK/t5tuVagNBVa+9d
zIc7WsaMWnT4oicRT9FLrNPwCDO3ONMdv1s7tVXtm2p091qnWdcMBtqFMQz1zZh2pIbkRUOHglBd
pjSDzVaCmrXAzRQ6v9yxxWmSI+YeLBMlvWVE40/a/wa2uapEhV2xAQPCPlQPlhZYrFbpI1zWUCM4
HbSg1UpljmwWyES6lS/ddhVSpH5nHq77Vc2i9VK2E5gEXnBYARh/M2djy4ryqNs3zkrFytIpg5Qh
uUWdqx9GECzB0WWT/R6oWeE5BEWqsWQYs4liRUYlTKeQ2ULj1ZBFZr2BCk3PCK9YTh0g/v2Ulq/1
2CMGtOe1gyqrksTICWI8hoTJ7hGv1tRzccKE5Znd5xM1I8Il6+JK5V2ig7gJGcqdjMIPLHSNfhnm
eg2V7xzWkwcTyhnpFxEAHZ0k+ioujZtayycfzXqMnakbHK9HPjm41qVviPzOGBvcZQBeuuTQ1bSW
wYz1ib0azMaFxT2lifPLMWLsGPYASgdJUUvdM43cm9wMDLnIfVumm8AeNPvWTAYelPL7OFu08CHG
TUWexXBldwOKnrmA2uHW06R0Hv3W8e4gZHZ7eMBZAra81e9NdHsQ/cJR26VTpkG4MRQCxs6Bg/NM
vZ5CusPu+8HGgZG8126E9yhix2utwWB0WFJtncJv7PbUkKPeJ3o0C+3ytUWQcRWacZSvZK+DUYpp
my99L6gvLcLy8oWdDeInlbbyZ1ZQWVnmGr2KpYIXcRtUtVr5TVnuyD8RB74ofSnNrtEpc9dIaFyn
rocFJFfkvYnbF9RQeVpk5uXJWxvUyQbPanUlB2N6MAYgQVgyGKRUHmmbIIUX13REt1Lz6PlIyjK7
8kngO8oSLtsiyvSIZkOqdsKiBQTbCN06uNUKB1RUvJRG0G26zonPJys1LrB2lZTlu3If27r3jEWk
JDVJAHpSuaSkXeEkJwLyPosSpIleRSOij1PvqbBoChiiH/C+uPm9rdBoLgbITdvUbsarImuyJ6pP
+gaytPZAiAA1D7BLau+x7Nl3hlPfV7Xn1IvcMvVn0y7QF5qDfYfBjYx3g2EcW/dg3ueJUiSOjtqm
p154iMnRPrcGam/IfJxN6Kcwyiu+ZHIcrEI/YNBrHn0jTZnt/MIgSKFXz4UZZnsxevY2Ie8MTCb1
9yc9RciRalMIoLaoUBNk4pK+TrDHZ2sv47KRAeqOstq5Cmqg1xTuTg01Bj4jJjMHnG7x7CukhXaX
mwo7Zjc8BUFkkcQYNBV16SlmKRoKRARO7XjxeqzwGgMGRju7zBvdPRZDK8iwsiHBo63GdbyYVIsw
vhFtfkuoSndDkS59q2ITvkcnizvAIMm7SLL6KamK4bmu9YLi7+TTR9foM/9MO814i4fRukZWYZ3H
QusOTJTdhppMvy7aqED2INubqSvd66HroW+kuXft29DLKn2Y1r1uoY+n7rcJZRxsRNSoTdq4cpv6
eCTi2grmGie/nLOq7CWpBISwoC7CaLtKvSABXQI8PuvktIhjjHieZ9iX0WDHh8ZCmKFC+sdVYEy3
doreyxrtdtOGCRL+LCWBM46aHaZfudPRIcEomkyivnR96bnE0zpIJ+npi5U+0XLxWsda8EfTocbl
kmAza5GpsJ5cODg38WuJ+q0cu+7eMJJhQxRmsjIpU14nk6MeNeyIx5pR7ZwICAx3rQqBzZnpCtFf
uTKDxLhG6OHSjCq84tzxhxKIv6Og3CO4HxLsIeAUEgqCWvSDQnpy36Kov6hjQ3uW/DNnmojdi4o8
nWVaxup+MAxKOD3ytMxNCwQAtJdn4MiFiMiyScMsbGifm6Gb6McsLbwHT+jpQ26gayky+KVJ6E8I
pqz0aDgt7uRGc3/BWRx/WaVPX6xOAYWRDit3nYEbw0mLbJ/0wruoZMA+1EOwXBBGdl4r66eW6fkD
jdWYOJAu2hEKJegzmsMLTWp1KQskg7MTcXqb18yoJxI8Q4oWxq7x6hSEeeO7P9At+ShDDG1P+Fh1
ZgOLSUicMroSEnHZG5hNaWFJXruG1qXE38n6692oDHE1E/FvISVolyX15XPTqEmTwrRAlZhrIWam
6hROGs+OqdGbCqSTr4ljU5gW1sqwAPBr9ZRKIyHuhBt0dx1TVb5l71bT+nPq/tYoZqlLEBT1pYmb
dMvITFiLCgbafoXGwDjy7UWib/dtrelXve5Wm6gy7E1gWDGIT1ntw3hO0k4ZZscclWgjVfWolVOH
/NgU076KSjY4rB3s245omBQNIHrUEQgV2PhhDhogahijDfWwaWqu8a9HVzW/uS4FS5dYR/Dn65Wx
G0pjeiSAlIFk7GOKY0lEFjoahUxWxIVGSbOqdTfHp6HcZedqCBUZOLZ26bL6jhXiEtFT1Iwwsq7z
SlcXCu3C3qtDk+jDinVLao36kvBC3OhIpO56r8y2FM/tDXuvZi2mpuyXyVS4W9E0FXOpmWxciZHH
CfA8YOcIrWSh3Kr4ySpnkJhA2KfSuNXb9QA74QJQqVjlPYT0mqY5YNMpPxRG6OGeKtGtT2SJNb56
DOVQH9JeinMnsYARV/VwMMbAOTQDvS8gaEBpCavZTe5oIqglb2LiGa7NGdsMtQURq2PPvC0SPE3h
Gfuu0wUyAxXuNfZiZ7xG9hKnnHEEMyZYqbh4alSGpj5ICXlucnetKvbLtYJ4UBsJOmEKDw9Wipg0
IIDgXCtkeBX5CK5RXRH+mJvjG6WaAiyEU+8Cq8W0GoXjgX89Xk+Dp6/gdDIGFz02pBYo/kVeJNpi
4s4uIVjqjzny29uCCDGK0TQji8ip3hVh4Ndjg5vO1nq6F4VZ7weLfv0iwVz9Q41SXwZBNbwxPICG
AXDzhGtIrRHumcs0jKs1CT8YLvIpa7al1uAnNFDx5EkYbhEeaHAChrh7oDqWXhXDhMXXU1Z7abQF
JgNoxTdBnYYbwtoSluODeZPFbXgUkp097BRjJ30MMtjQeZ1iwElzgSbhg6+IvUXPdpQwLODJRjDt
QSYsDIXH0dAbY+25IQ0qzNMrrcCWOTqY+nBhDtUrCK/0DqQ0fV+G7nLdtH6DdR9Cy7EKLW3dVNK8
IZ6w3vmEE7+a9tDdNuAsl0Nl1EeZZwNdTiwJmz7FwcTTk+NbENfxdVkKRqgC7eF+sn1/WSfO+OKT
oXuZ22ZzMYAGJP1uSnwiCiSKfssx/FUwQOx0TFk8xnWZ48cfB9YcQBMGhamAJ44jkQyBBW1a+0yU
sDWyBMnLUmdddRwYl3DRgjzFXp/WlyzRo/VAq+qM1Rpd6DiUzxMfDuBPQqbKsMN4FDsms1kxqat+
SIkhyGp/WhQ+XRmaCam1zIDHUoZPKNQntuEtlDK4FpGrbO2ZY31JwON4EU5wGRTmWHK33AqBfVZN
7g2bBSDsuV97l6QDyiUgUPOXDjeGDiLK7wvZtdkhz0TwmGmMurgaaZRmZZMd9HLGVgfkFbKizkHK
5lp4jLFtXVNJo/hUadFVZSTOHmuiOQu+xxuReD6ytki/C/yp2w0a4VyqSLqfTWSQjGP747Grw4wa
alhu+wKbhlbq/XvftdrRKQKXjtMQPMbFTBtuRfUUzx9W2wm+bxKeFmxKQnLroFWQsu2EGu7NcRhp
SxOK+BzlWr6qTcpcTqWqJ+RM/YY6Y3j8fV1640fHvkJ4vIhlU95mZh882ulY3gKGdyuGatldqcyI
1yIb1C8nivizfu6L8j7duoXt/oO4+R+1Fv7voFyXxXt221Tv7835a/H/AZlLkDHxn3sHi/cknN4/
9g7m3/83lQu+lkuVnzQ7ARlGCSr3/03lEnQTiMvAL84Yzk/+DeVy+Ev8NZcVlQmfRdBU+HfnwPo/
jmOz73UoKdOKNNT/pHNw0jaw+Mddh8MI6bgIcO2TtkFL9omhUBRvG3J5CYHh1W4PfjltPtyPf/Wc
PuJmTsE4vw9j0Jaw8CAx3nA5H9lH41SS0TSN9bZlf4aBYeGYBAjTJivtnUlwqJhwv5jfEJd+M1A/
9ET+uTgc7rBuHMntPDlqzKUZnpjqrW2he4HPTBZn+0S142iN45IUnYOCKIuNoDy0zsov5Bag/IXf
BdRybR0r4rh0oxb0vXZJxfY1JN3DcMOXttVISdFvuuKHYcSPbuPf5RL5L4IvqOaHptYevr578s9E
E7BC81NyTNTdkidl2PPPP6B6DBDgYnCHets70buwmdldLqgRoKGQOaf4kmRCRVg5/E8+zn4feW3E
oExQ7JyZLTNw3WymVt35dnVTjrelMDeFvcFmdpxyqs8UArrw2BbjuhqsaxHdyGQz3wbkXlC5Jjoo
Kifuj3Yz5evVNxc3P4XTp+QarkHZgS6WcxqiHphWPmHnr7cqsS+avL/08qPRVhuporsikddOHv2M
HftCco/zJFmnEQ0tdiwdLYrOLJjK1Kay3XWI71kkLU5lNXdgz0yc1RNVqd45UAe56BQltsQqn8PB
3DqwmfrRughR8QVu9Kz32cXXl8Vn+MllwXTjI8YnoasZB/bhmWmWLXGk8MxEJpB0e/7CqkGfxOQv
QBRqLzSrWNPNyxYSt7+dyHORyqtGHiIvuJCmbmBziQmEEN366xP77F0C6Afc2DYVMun5U/1wXnrr
AOH0QCwlVbjNlLd3Au3560P8Gb/A16brhi7mr47QAZCEp4cYI/DaMqopYWLjJe9rrHeiuKsxfSfJ
uIkxc3x9QHk6jP0+ohTgDfnSHf13CtyHi1LYPccoC+qt1XNIcTdN+rNtxbdVGt2Q/7ExRv3ZN67b
RrD2rZZTdA3g4Sgnudfy5J6Vw61XNbucjlrupzcOMD0kPVcW9DwqEmzgoxs3tfZuToCNubXYuoKv
3bi+ezS08SFuEBqYVswys33ywvLH1xdnOKev0nx14Bx1pgQdobo5//zD1VlpZidJrFXbzsGvjO+o
WGRiehml+ZgZo71HO3MWepW/SkEWrHsTGSuQ3U2gHI1mCAnc6a02HPNQl1cBuEGqYO5aeJRhgomi
l44RvovNF28KwzMsjyCRoiqBGOTPCNoAi1YmlzQAEfNVBVUFo/rZ+GyqDb5HwlfYG2ftDSK3Z+SG
CQs0zwFInyHRh8udVLzP7l3gWv3KkL2NDdrHedAcc4UNO8rD7WQ4L6hR3xMv37E2ZldplZtAOveF
5S7dDsl6RkPBo3GySOvXaEJtp3SbKkqEUUJvad846sEKylVhxCtT4VlUG1icv9qKdZ6dwNcjj6BL
1UusgVLqMiJ89HFAatq9gmRplrIhzjqtca90A5o5nCf+oFkbsiVedAT4yOpAqq6QpaCSbocrp6/B
cIT2DyzwK92bJtb6HvIuUp9W09rgzVkY/rAqI34SYNlDQxr+jNroqcFp0qH/TWD+QZ9PFqXxMETa
Sx65FCXyQ+aagMPmMY0q8D0idqH6n6hcVeHdqkpuarBHpaTKYrXWOrLTy/hKBawpw4IjAaJBh1nQ
FtLjufW7rJso3RrarVkqtrEYAjdB3J+XQyQWBkXkJbzaY9o21sLsOoSaEfWEOrhGLIninUpWnjpL
qnx0Ay5Fnw6Ar+dSfV9SYoILEUXFEe02ngk73w8FTLVYKmfTFfeZNqNABCWzecvZnmNpyUh4znYj
CsZFqsdvvj/Uq9LTeNHw2Vq7EYtmmuevQ+f+oAlznuvN3vXatSHoAArC9BS1dxLLZPgo1XAz5dRv
WbkHOJ6MsxHP66IX5Y2hGd+wOd15eP44K83fHCVX1zLRVcCTOhnD8rR1EDPVUAFK4ER5n73HvTrI
cPbIAzIG3H3lFzfFoKNzs/QFPsCbLKHX53jk+Nl2sS4DH6CrqFdtDEpnzJ8MWzOp4EzIJ4GSRNl5
mjDAs1WTQ2atWke/nYb2ysOjTXaQQ12T1kfTRmc+6zPsvA5lciAvVBvZuBswfLp85cO1WdIdPGaN
uO9bCQ7HDF4FpeVFXf8GF7GdBS+46GW+s8PoOYMbo7Tyh9BodKCHOLf9+L2l2L9oCTBoNPFc9dzT
MZlujXDahXEIyca6HPsBGfqiMm9apXb01MLYuzSGHee601z3IlbdedV7z1YKh2IMNoruDNtYtABF
5aOOSpIfUxjdEJ+wneDawLQaqDW29xG0CTxEJmHgPdP0RNYmhDRuZ1q199+Mon8mnfwzKQFCkYZp
8mzZ2P85iI4+nfKppgdTmsVj2o83mC+XkAXQgKCGizVEV/2001rnUHOvhXtOf3OROmGysHvr4Ec4
g0vH2pVt8v71mf0+8l+vGm1/qQv+S+7vn2fWG46LCKCptq3T3FVzL4BS1nJvkYW+sl0L5wv8O4u1
QKcnpNgZYO7dPeZBXk24WGmFhUtOdCrM5Bxt7a6T6aUbqyfUBTnPOIbDhntxQuG+1Lun1nS9dY2t
goEzPugRadGoLYNvJmTjswlZCWkClnHk33BJXWLILpqi2oopslZBoe9yLBDLto9BiCTJVptGwnEm
iuaYuBEGZEuVxy+a+1R6HpZzvExj8F3W8CdvgCkQXLmOyarkL+AltkqrSXSv2E6ZfWWREr4oEvMW
W/iWeJmr0Ct+fv1gjT+zjX+/cmg4JZGIQncMd975fZy3DbfU6BtMFcXO/EduSvTl0j6gL7huhULW
EN+Dsj83YwOtSfaPzO8/Aj4/uViObeu6bTgE8J3ufaDZRASb9bxU2rhrVHev8QxcFZ1RJEDyjL3j
f/HIlRA8cfT1KNF+b2I+rlJ6zUEyRqlZkLBRB6Rq1MHVbOuLJxJkXatd0gO5YMGQLKjPXUwJrMIJ
nZD13hj8hTT+Zt306R2Q5ryPtoUtTj8rVTpARlxewa4+6NmFhjmThRTabPciwnj7zbMWf88XCo2f
o7PJN3nxT7Zobks6jedl1baw9OfYbddRD0eZkWRycL1b6Y1tJI99nz46afDWDCFgDhBGX5/E78yA
k5GEiEGLVb0i5BJJ98kLZ8D/HSqt3MZVn7GQETib2u5nHOzMvEDbA6t9GQNFKZV5Cz5319bRA9qO
1wzrysqh6ocRKpoW+sBOdtT3xNK4K+zqt7GTPNKnAOFF0IYJaI80nzmv4VxNFZEdSXMlw9HeDn6y
aULJQDmHC5C67i8cHvvXF/nZ0KKE+zs6Qdh/7+pVqxVO5mMz9Avz1g6YyGiP35ZSAWU5I5SJ9nEf
jguzCH6YenvF2uBOgW9BQrxucLajKc6+OaV5LfDXbXdp7Qrknraj5nfjw5tv09+xqt4t2X1EN43b
bymjX5We2EcxnijMjAP0VeqszTfHPd3KMY/RGnccNj0MsXik/zzuqDR88ZZVEnnlHkRJOHP0LxT/
fxxGPtnKKSjBrH8oUwnjdLfoK/LJvKkvwVNqFw4UjBXi8RmzY9OaURkVZj7nJJX7rx/ySSz8P0Pn
h+PaJ7O1TwrjwMRGbGoWv/qmkogc80di6JqlNZ013RjTGaJkGirjMozaH5WyLuoQd7xtwcCVQm5U
3sNqDMLLToLnyk2UmDkml7XlxJu0mHtDrXZdUZNCAwEEO4X1xgy611L/pbZpaWLZQTnV1CvlXeIa
exANSz8UVDnoT8Mh+WSoz4H87nIPWh7t0uev78AnE6gyDRg5loLvgkj45NnigED30vIpa3yjyXDe
y/LCioLrrw/z2av78TAnr27ctgGyy67E9aVuCIUvIYffDtND2yXrEDabGknq7OEkfjNbfPZefTzu
yaubJ2DYWe7yyXTdVUbhCW9eN3obBBB7LyN42am+uaGfjhu/538bwodr/J6tP3ylvU2ioJnU5RaD
LCNZfcib4K4HdbYgzfc4569mKrusq+7cV/nT0MttHBc7FCKSl8q/+fq+/07APR0zCFxgr2oR/sJ/
/ny+xO6EvV7wgqd2MZPNMOrhfdH6c3xOyBmQf9JYO2qqWCYlMA/gFugjUIOVuE+HAfNQe9XEbH+b
KXsvIozbAhMpn39R1/dfn+pno8zHMz2Z2XJio0Tg6zO0oFtSLl6POKS/PsRfldp5JIN2wI1g+iS/
Yn5NPzwbkm4EEap2scV4tMuw+9aNTsUghsPQZNdKUzdzTqwdeUfZy/fAYlsD+m4JSgd823kZ+fh0
BzBQaEQ9lIDuYK6kWd5aFazEmg+5CswLWoKPadnBh2L3zoeEs+dYmVdfX8lfZb/fV4L5g5lACnYb
J7WaaEBrIDCt0/oyXhhwHi3QDoXINoFvnKVTuWu14EdWE+lIinlsjS+ji8/LlxR2SlsHGVNRNxDf
3N9/KsQnrxs1SNckBJRTU+pkPIVdAs0UlOnWLLhZqKIuA3z37Olre6nV9mWVjmeOjeDZd6crTRaM
AQizaByGC8fpf0VVqGO9dcEt9iweK1K/S3iTAbBL5B2buAMiandoigKTcoCRUyke7OLBr1UEdbrE
wVh1S8vLX7S2vs2iKkdlwp/6RBqEAuB3R91kaAZ94UogmLH5ahfhq2OYPyKRrfH37HpBWYNg6Mp4
sSz0GFnOLxd2iqmLASrCrpb7yTpp870dE4LXQa0HkrrJK+TLud7DZ7H2qgO+mkbFhQKKiHN/kybT
eeKPYpNqEOYafU32ZrJC7xdvLOAYtpEdszAVc45ZvnWbbqO16bPXNtuize6CaIL2PSO/G8WdROLQ
79JSv8IvcK4rqnNdQipHvxNdeVuYLp93xeLIBIU1NCk7j41lkSXkEWqkOdvK5pbm0LOxs4klAPxf
vmWtCYFcBFX5E7pxnEUXoo0voky92UaxIcWDZ9XuEi24yXp896j2BPb/p3RSBAYEXGCo+OfIvp6l
k6RxFHa7Zxxa+j0XTEgnHNweBZfe47sDA7WoSnevQn4mW9Au2U2f5L+8SV4yKazKSrzZFqD6sezA
Dxck38LOyuoHg5zSRWqXzyT38ThV+tB58YUGyhmqDp1+M3DX/SCAa9lHkh3MhVk6FyndBdRwb36n
3oYeUaaH+m/0eSkIZHmOufi4yn5hm7wQ9Imh9NHQjdmKN4hWnjDy5VRCTJ0El+65tDp3GSqapPiP
7eCngQ1m6QSoSDSn+2bKMj4ZCB2UrdbclXMp6Z/MlYPrlV5dymIbmsSy5mI9RhrLPSy+w3Rj1NGV
nnbnsn2gLnzrWNHVaxOndGr4hL4ZY+YDnXzM8FqJgLAFTiD+75+jpRdlGG2B325zIyRAyraPbAOP
eXVdVGDa2+BgdM85kRFjixwFfK82PH1zBp/sbPn6TFKPWfPO++k/zwDl9oCjtSy2orfgwUUvueNf
IEO+QwC1xqm+iUPnRobFzx588dfHNj/Z1zmEmpNHBNzBtNTJsc2KSLmYkimZadh6h5jtM0UmIDWd
fqW3w7Mvi195IReVqH+FoVgapUt0KEWw+nXUEZCMcGieRd3EW2wULgp2q6OPBEg1N/2bsVO/Ij2J
V4NV3eQWjidKGfjLjftElGfGKFxci+0vkuFv9SmRRxLlbzy9qw5mrYCBRwpDvX9WlZRWDc3a8yJt
Q4hhnvDWTVeM2zIyzxEYpRsL9bIzV0W/vjvGZ3dHCiYfJlHaWsbJSzo6hB+5rl/Mvs+zsYh+Vjpw
SInsKKrzF/TST6lV3gqLXuA4PU2+Omh+gY84XbsFOhZJTnISvCXctG82K5+dmKWzlEXKyeT4+8Q/
TPFmX0pMEzbhrQLAXcKuqGgvIqxQg36J2Pi7cJlP1s+O0ucJmCAWKrgnE56si6LFJJtvNd8BY5ys
K1xHtiu/a/PN67TTb5Eplb2/Yxp4Nk7udxO4ZRsRbLHVQZ34SIpyI4ZZCaY/1g5p7d9PU3feotmc
tTznaUW2pTia8bcz/GdfpJrXT7plSUf+tYKKo8SVA9m4BfoV+LLOphoqZNsHq06vSLu8gs237iqc
+lnUfVMs/6zQ5bBRcSxlCRt18PzsPzzbGKA0jQEj30Y1vBxCjo5C5RellQI0Ny7nmAgA5b8gat2a
yOe/fuM/2cE4aBeQiM8Ki7+qp+1I52ggLmKbWOpKi1rc9206dySOIJqOmmnfylLdRoH+8vVxP71o
FBNo45Vhs4o/ecMsxG854JxiixNhaZj6Q5h46wiuKhyqrZkDHwGrurZGbBlVHD9+ffTfLf+T945u
oOWgCyDDxz2NGopZqtRWFhRbt7ceKILN2J7xkvLnVVfRLzBr6w1Zx72qb13/yRftri6AZU8SLACd
vIGgSfpZ12MxgCWwf8AIj5dlUotVJ5MHZJJkCpQT7knMknKHiklsaulSJzesfVkIsXG6+hmx2aE0
ccNklv0WUHFfUGBKF1YEWV+JZVgYj+mQsTL5WVTTA4raXdH4G4kjzairWzu2oCk2z7NNGyf3+AtY
rMbgdCnjFlBMj6a8SPEcEMHJSiIfGcBFh3pQix2c1Pe+be51fVUM22bC2FJ2OYEhfBt09zihbAAz
17aPXeP9tHS5Dkc14PIub79+CvKTl2+u9qGbofqCy/Tk67cSTDXAfxjUbJyOsIYe6tLEm1Dj9+vg
95pFUqzgwm1A8m7zvoKEnFj7qEi7paHVz9CPKuLQnKNeNKTmVBpYGmIUcO++VVO2neZYYkEn12+Y
T3RA8gt4fpehVRG/ADfZLl6HYl7KQlCGDp3jrH/zxzxdaF0E4Xg5JqOz7DJeCQPIYGtX9jdj+me7
HZd6FyI7Kp6AUU8KjiTThEFMeOeW2Nm3NhSH2ETzWlb3OuvAFeKai6EMYfONL4UT69TA1E0BWC4A
uMZQLCrUzTXqxm9O65OOioGWBMGMq8gbZDf253iUJIMlALAwHgE5wRUnL1rybZYey/OxphDqG+Zb
2fvZErEoak3eRuBR3dKhQbROR+/XFMtzK80fup6O9ngX8OvTUN9GpoEUl8AcDL72Uo+draj750k3
8f50zbOhKBUMD+WICt9MoHd9/bJ9UsCYV3tSKiq80mVE+fOq0PD4pd2iqgTTvk0tMsrDPCf8c8Kn
QSzWJu6jR5XksNO450bCLjoAoD+LTR6bRD6EZjpTlb1vbvYn4yDoE1ahLncbHc/pzJO3qmxcwlm2
LXW2RHhbI2RBYQCLw7XHy6/v/RyhwEh6b/ddGen3cuaPYVDqOuhyk66O6TL7znWmDzMPWq4ASFaY
b50D5gcaLCOuGf3Q66gcAvYdjdrDYjlLLXnfzIUBp7/8+qn8Vcg6OYGTykVJ0TFI9SSHsdPib9IW
RdAualgqBcY6rI/7GADL14f8a2nz5yFPO5lORy6RXcYsgN3uHCnzNs6YcPP6m4X232l283EMUxBQ
yZOFfPDnvfXhX7Qy4t42Xrl3TIasAe+1obcHSyNA01Qrxxsend66i5rxIQ2j16Yzd6Zjr6Jy62r9
ekryewuQRqbdAK57/vouGJ/eeeHoeMzRLzIL/3l6YsKy4hgRK69EOzhAfusK1xBJSvBYlgkkWT0E
4ui6SJYXGM92DAWrClD3CL0wiPONWUNZIeKrfvvmxD59PqzBhG0bbFF+i5U+vJNogxvUFn6+LQvt
kLXyumjszRTCSx3KPQpsmuKHMSPip0Yr3eCLraPnvL4mffi+oiL6zdn8tWudn+KHszm5TbivwyCg
X7P1Q6QDLgthNZxTQIdscshHtZJKwknPrpAtHsjq3YBe2pUhwRfHr0/kr6lyPg/TwAE3uxXodf/5
uHxioac+djNETG/BSBpLLXfo53Of8GPCnjAu2Agevj7mfG1/jQ4fjin/PGZjZKndd3a2LV24ow5g
RUCBsyW61tr/x0OdfCyk5ZXUrpxsWxNbnffsBbwGrc2N+LYBNmt/P7kqUCPMbrBD1MmYJ822AO7M
dzkNzF6D06yiajhUDfLW8lWGxqWZT+cec1AKsisAaFr+CMvxGGM5xjRC1St91jtwV0TcyumZxfVM
JLvTuvFYN+V3G1Lx175vfu5zQ4dhRLigU/58BmnFQg/RYbZFSLIbRLGFS7vX4npT1PpxHkT60lri
eAJgsbU7e18E3npM2D6nYlk02e/PNgm8qyjrsL2ii9cOwCNsuo5EyvZwdywt2miet5Ythba2/WbW
/XSU+XD6J68tfvOuxcKRbZVF75ByMzmPsXHsumyXEQfoN9P/5jthxDUlRC6U0icvUjTShksiL9vm
ZObOeuTCMS8qrz6AKTxDIUykDJ2sOPputJ+fw1/fCm1jGoawkp3Tt6pGq4WmiwslP6HGjTFbR1eG
355Nno5RLl8l83LbeqLAvQzbYP/1lzrvmP8+AToADgs31pIGv/Dni9KxFcm0iLX0UKf5whEIBLP8
Er8F7EmLdOAa2QHiR2MrU4J0yPdYdLbY1QxhRWntfLO80+St11Xhph+7R6Mg9bCqKQ4XhjwiAgdM
V6A30MgPIVB13ytx2ZTOpZg8Urs8ettT3dO4ph2UjnQ5W7nv7OBewznSDdY5WIp8FxMxn7tujeOm
2jbjbQZhTJdQKnMpDnDzLtF63AfBwIzkrMjCuYDDtrUbKMPSuybvnOrUHGZsHOoyDdd+m5zjiHUW
WWwe2LRT5K34OqvwjkhMfREUAQE6+msqxMMAMX8rDJM9my/3atDfiug4UAfejjn+dtk6e72oL/JW
PHgjotZ2dG5HJHTrQs/O+n4clr0t5dYHPo377zyug/Opb4pj4BNXRCj3gTv+s+ojJK0BmX05VLVR
hrukVfp5Mg3vakui04vUrOC6K68TKwZlXb7bqnE3vAr5cgyB/mrJD8fC6G8QVEXjlInmv0g7r+W4
tXNbv8qpcw8Xcqg62xfd6BwYRYq6mSVRJHKOE09/PnB5W1KLFre9b5atRS2igZ6Y4f/H+EY+NAh8
UNj3UEJE9tVJhlWrcPwE4x+v69q4LkPT9Y20/laN4Emq0KiWXeXurbrdWY2mXGVK8RgJeGY5DiBY
XsBdR9BwZe2PhbDWMnmsBvMbcuc7QwvSbWXET+M4LJEzANljT7rwZPM6sQcG9KNofgy+BceNST4e
P1wiCYVjiRMrNsno7LyXtrNeq+7WgVXTJfPBdoSUZndj4U/Ax/oC9mtVRBBGxLjtwK32pv2t1R4E
Dnm6Fin5QOxwO9c7R4JOKvFUwLUHYnJSpD+MgW/5sMQg8iqIyz01BjDuzP4Us2vJpbnvlOKlTMS5
7eOvqai+KVtN9td1q/hRYX9xougpHO5DiuhQTLhcEHm0XBzJM3Ag12rQLRPGCpc1Adkt4nHO27Pu
obdXM+FkoeTtXaSIsxWBaCzL/kkrqWJ3US192aFDlIm1B2+CGJMmolFSNC75jjyBWMgw6lXemgkd
SWxXMqEzl2H351tlJZ0G6vaBGd7KyrxLxLG1VQSbgUZwnaftxkFtsNK15l7l7IqsbYEx/RquwjP7
ynidaYyXKkMwofYahcfoSVjaUW0ipG2QZr0kRbFIsB8c3qALCckI0eqpbvhczspb4AhLpTKv7IzO
LbCTfKh9/mwsLHo1Cw5jd50AU9fXK8NDgEHLma69kj/aSlzP9rmHNu+upSZXqkzu8wgnoDPlSzky
/AevaRegYoddFYlj0bp3gzHe5oZ2J037yTt3/UgeGQPK8sA5F+j6B8e6Gsr8OXc4dymO+AaXfIGd
7znPi71dhQkNSzXwsXB9KiByttZzl2aQqgWTEQQugJunN72OIWhdBTknqK6Zdc/JM+D6jrPTHHbS
Dp8RzSGjqzJtadc3ffC5RJq6CKpxC4thT7WKVKNbE7x0mDpErGH1JciFITBb8BSv39gtmiCOKWd2
AnTb0pQ0xiS8KjQXC76zLXs1x7UM5iSA7qVLdVzmorvu6nNNNPOSPiaZ6o7qM4tvy0wyLBFiuJnh
rqd04FETMs9dylNF1jChh4IqEG1aFQtro5nKYoCLFZvtsr83tjZcCcLCmkPgNisnOXYZhJVxCPzR
JWwnweI9sxtROmukyGY3QKxHlJI+R1EN1OoOVPexGHiJNa+Hrqjbi6FQzoPFEKpexl478fbli7Fi
AcB91P81eehB8rVgAhWBxEFfPvK/jwrT54KcbvKpR+MbhfWtFjEXG/VT7+e29o2O1ZUtlZVtlh7k
K+3BaEdo1d7KqdT7woVRUbKtdzz7ufbc24zjIHsEgxlG8sXgdnAi1OWJ7bHpNVcOWgtfb4iFLJFR
LZqmvy6jxlsTb7YFVjStWkdflBGgc0XziM9JnhIn5CxpYTftSbQrO5vtj+sdexJ26R7O3+xoVhAx
coDIHlsni9ZUGOFLdD81lRx8VyMZU+8dnxJSAHt/oVQAQoOCv1eV4E8cyIzlMJ4jDUq9IQfe9uQ5
CALLjxsst1owbIYMg7rlmR3YbdhUg5HVK70g5alr2GUSQqpxlAHuooAKX2AQAqGSQcFoZJucZJYo
qyR1POaNwL3qvEoAluEFF/QWF0Rv67MHpVrblEmXIGvGVWUMOiXJ+KSxquxdYSzjSr5OWk22MXgn
VmeiJVydbmdrON9rJWX5cXizqFBR9uwfYmF+KZT0sUiQOBokoCzA5lI5aFYtwy/g+YVB/pwF3SdQ
3nxDzEV6xstnlC8OmR/jbBxQx6tisJc4N09lrtmLJqg/EZ6AKi6H9ApxwVs35vy6+YDaTwlMykaT
p7iIiUxAPqflN54lM7zBTFe17izUQp4cnNwrWwkx4SLb0G3HD1BQoy0mOLprMCo0XwlkD1c5JWsK
xrdKYj6AdY+3MWmhCSB21WNF6jUmZK1blVrXLVtdB1he+L3QbyC/M4JZK5ehGb06Cs3p0CiZYQrB
QgdVo2iTr0jaiceZDG2tGfHJ7k0NAkuSbhETL7CuxtvB076MM7I3ahvG9DPa1hCNvqesmiZFluI1
ckPn+VuPWRkAP7EH5SQMOFQTwS+mPNrSZXFUqYm5KjxRlr2+rm/isF0bkFeWacaHcRPnCBIB0Ery
CRA65+DafQmzaGcYIdueAcaaNq+w5EJKP7ceClchfLlZum4l4Ulz4QT2cmJTaKwN9Skj+hsFuTL6
jp0QIckr0aXljdrEiY+nfCLztXms2/qhNTMI9OTRiOxBiZhFiIU5aENzH4Bl05OxWklJislgbclm
5m2aAyFqoRDT7MT3Tle8DrwsS9WS9RHQYLeBnVzMQPNVPjGx0v4/CiU9Olam7qfuoOWh3Neuucvp
Eiyt3HuxUxIoZ7xJOBW+aGln17LHVJx5iKA2uL9YqGF3r1WIrhpb4VlqRuppXiKlNJRxCVvv1cvG
u3QSYOQlSZ8j67lZZnDMVEihJH0tkw7Ox0TWBOSSZFU75XHS5mWEzLKVmOqXjH39kqAT1x9fnbJt
z1hfEG2IJNmaEe+dU6V7XA5TyHfdgReQLGLOnFGoNB102vSpLp/TBhSjiAjn0/XxoKU9ogpKkOCV
rk0XHyVz7md9AN1QQgAAttMcLLdqVl7I1jrUe3YZ9o0dZQZ8hPS7V/Ulp9Lw1bJyGNHqoWVt80HD
XVtxw9vpELiQ4BmlYRktTXvs9sKKXwmMJOxZfbVKOySpJTu1qrMEWQiyNR52Uwf+isIKjNuSeJvW
7tCweH4fv/UKTJ/OKH7JntAb2Z0pyXcE54DdI+sIlJLmj94nh3cOwUG/h0pZnqMMncTU1FwyLa+7
QrRblw1vOyUek1d+iFCNLKAZn+xQUEx2Xg1P3JV9iHou/q4ODfxYkqqIlRzJ8rMJC0n2Q9bvdYtE
KMJtPtESjjFrIIJCrfsSRNf1VjWvy/5VcW5EfMgItpx8C6A9E3m3GIvrqrzPxaNkTjW+G7yWoGEW
RvEgvatsuAvsb1PSLPCBL+LyWR/rhTPH4FCOL8fA1zArBTGdmuGLiI54kGxj9PMJt+XkrLQgO7kd
yWd5u4tAAAU2qCAVGmBzwlLlGzQ18sY9sMqfxwEfDCeZwnMOja4flTG/GvVPyVRepeB8bKHsQkgd
qd3tsJReBSlTXUuPmd7veEOiPC2NcA20lFKifoI0d9JSbdvEBL5rysZgsNFCpcKu7zToYMBEZBdt
HE5dnMf9SHX2qS53ubaYYhXghndoCrkvTAUf2yvL6YIpY23WxESworrtwK5wXBECsC7zwlesCXIP
rigRHDIj3rKho/Nv30WA+9K89TP2OcBotsIdObyY666fp721rlnbRIYkQDb3rXfndNWr0gvsFMZV
YAV3bT+dtMLj5EeCo9MfXHJOzCq8S5z47KjZfOxZSTEsJW2ZJLNOHmQBinbHN4A2YPflpOifgDUc
ulr/7rXtU+71d2xtTnjryr45GaHYES6L9ITkQ0jLpl0d6P6tQ1M/R1axLINdy0tmJcFNbzVbF1h0
YLu3iVGdYt36TKDoDq7IPjDFEwSHzykvq5YFnxTXeFQxCuqfsuZEjtUiQq9fyHEvQmWbsmZC4XnA
ubBX1eGe5r3DxGOuvHgHa+3VE+qutoxNlUw3olC2bdMxa1oLGwpaWLiESFKuoZooIv25VF0fJOOq
092z9CZfRsFJduFhioCCsI/nOSBkuRoLjtsD8b2KsjZIVo4nd5OExlKY5arPENfDVILFtxxtpIip
c6gySrzQ2l3oHCqQ2hpjke70K9VLl7XFnAkdTjVfLH1fWBWsLJuI84qOSbxNJ2WjwQzCb0NCIYl/
JjGf3dJ0yxVqakQbswuFydo1VoMG/1onj6xk7fXSnDxR87ovnTMZA+CZTkBwd8NAKmfsrNN0Imvd
9Ecp70l3kvm4IY53lXXqQnfQqGDREsCzXPtbAIpGHUcc8A6UU33VKMkuxPnWojmBwEILH1sPYU85
JRkaQr6l8CEHYrZ7m2m0W+YsGmkR7GvHWQMQ27UsCDXlOzNU2Dj6XpSvtdqZyRV7Gwe4buS7uNAP
dbLDakRGl7ZulHpLnZxY3PzWMBxglTnuS283NAocMK7IbqwNAlY7FKow6gdMhkYO2SqSV3bJVpLF
lu6sBXUQAqKORJtZTLBGVqVNSaDd2Ql41zpellq+tRpjLTEjlpLKhxb6Xb/vvG3XtUuYgUTKMEcr
X9XppcsoAXCoQAy8rAdrjdxuFQOZIwEFWadO9lXlD5KVtNa3dlxBS49X6pF0Zo6xCoA606f2vsnQ
AyytcNrXNQcbs9xTSsUuqPj4zRZ9/xyyOUi4Lg96FWFpV2natkTKQKZqBsendUtcEFHX0bSinH3N
b1nrRrcZhe7bcewrQ3aMzaeGl13wpUeqzhY72DqOsXQpVCRiWsHx9bPIV8gySIclJ/aFHjxJV/Oh
7DiNvanLASJVSV6OWLitssw08jf127SDI9U1ys6NCPvSswfRi00H3Lxv6UH2cp+lkk5wyxdCkSYk
1T6xlrqrLEmcBvmI25AN6lQZhES45H/atFcDagWQw8hpj+8tIKLT0oinfY/9SbFJr+tWAoV9m2/i
hLyhiScfJX5e6hxiqwXI55nivkEk+RUByCp3wZ5lFc/M2SB6ecqy+lpdx5JCqHpmoqHm0xJqMtF8
t1Yw1nf8Ysz8iY8Viu0OnIKCaClalF2IZiLINsi9CQXEP4suRaC9VDUf344PsukAUpHAvmpVsugp
lb2QhL7WRcvWsOHIrW3Bzq5dJV13DIqpgktfEHOkL00UWxl0pGf4q/N4YLmjroczU8hbYKruqAF8
8PtgDpRSsEIfesPjowLMfbOP3+LDTDmq9kPkJ9+zLlxH0trWORuigqqLkfhqBLBxLP0kg47jcADl
1lCkLfJwQCRq+hVW4TQpV4yCjUpYBvYYAkKG7WS2IDSjtV6pRNGY+5K4vwLQnRjr27TJ2Sr3Jopm
1Q8zzLaI1pIqOibBdBNV+kaHPdGZ/cZKonstg4Sma7sWuGMHAQ+a29WA2CwiAbcEDcYwWCtIXRuT
rW2EQk7dVJq6VlXCEj3sfh0LHs0C0UYbqF+LQbp0Esm2kOyRuD+7mI7pRHKnMQcvYtGcKV7E/iGN
Tc2EjRUWZ49EPiZQdplHrVeWpsZs6UH5LgSaXiSuiC9FcpyqYJVLuR4dA1DFupfDXhUvo9vdMjrZ
WbhrKTTfBLDNVhEOFq9mB2PTsVYB8zrBP9FK6e0bC6IcGGuomdtSd3ZNPR0bMvsyOiBBx3xvzq5q
uex6HBxK5OdgcqlkTNVaDysko8m+r4u7YeTUlSQqQnEYy9J9TR0KxvF4poh8qAoVsgcnRWUkPj5C
5voF9NWZ6EcQw4KEMrGL1XybQjcVEaq+gahZ/SaccCbrW/AVK29ITxUB0+WkHzjjXMeNtnNdwjHb
14yGfdlnV0pi3bDRhSxk0D2IVmXCW9HlW2Ju2hR6I3uMxIHCnshdGatn+zmuhrPKYwtYC4eSbupY
r0kwv+KQrXojmyW5Dq/AGCxEv4qDE+qob0013E/kaLdYX2AFbTozXRkNEbzutKlTE/VhvxSsVFoc
oBe5VWS3GDjRd12z6Y1oRarTum3LdYy5yiiGM/m5HiTQ7rapy3pNxGC5//GPOlHLvasmd71WVGus
Os0+8kLaFPP/+/HHkCQhCvn/6sdvP7j4T95+DYynf/xCqasDKox//vntxz/+uw9+/PYXHezIIK7s
HQWy/uAFyXB4+38//nHx70oR4bR4+zGSOZpRcT35P/6OOUEWXvz487/8PRd/ZWbnuVhPthf//qfL
Xfyqv6709i/f/psorVQ4pS4zzy938tffow7eFgF4NEj/srbDY2VaD9pgdRsrVdqj3tU3jYFDsyqT
cVGK9kUq/b0+UKH/czfnnQ44jjFTdXQKK6wLF7IgUw0rkBy05gfLJp68XwYJLBbF+vd7czSrVMgI
6KAN41LmE8aRmjcF00DfdHvIB2xCeIdI+eTsJ8eGQK+PQCO/a3BmDRkebWQHs97TuZB7mHCmybHn
kgSHr71xWAjhMmvBWwtI+2zIT53sdU/wq8vaPPTDbVS4R0iOq7r/Nhly9efn/J785eeP415IgqCl
Cs4qPGikXoeyQqpXYd1I8nMryl2nO9R3ZmkqhSroywsXtWDZbP/8Gd5pkP7yES76u40yKqSYhTyR
oboyxFUYPxH2i1akXlc6poWx3f/5gu809bkgjWRkty527gux6ThZyVjmCBqUXK7SllQ0mr+Uq5e4
Bz4Q97x7KWI1LOzMfN+XIstAp6YyxdxbBcZYhXlOW3AbNskqUZyPLDrvvTNYwew30ouuXpo5TXTa
aivok3PUpYYX0g1s0yUeIx/7/s4A8dlWZJop9MLIrFIgrFYh3PsglTRnnLu0rz+QNn/0gS4a0Z1Z
moM6ItgAWc5hy0bZ06wBy9z++et8fwxb6KcxOWJm1S/GcAqixAagiDAkgWAKTpFyqRVzyk/OkcOu
Bu3KwsV44+rF5yk76xU5kCzKH3yKd9rfM6INRq/rIFcwL4ax5ih2RnI8W4peHOsIUpErqSM81Zw1
xqrdJwCqJMimwBy2BJ5/dPl3mt8u6KsZEIeWjkfxa/NbhZihl2lbbESdrVDgL2y1B1uVPsbWsHby
6SHqGH5TjZ4vdDA3NC7bFdv5yMT/jkiHq2OsgATp8XHmj/mTdCnnRJfn8Fg2qg4VcmipXVWV91Wt
02Pc5XcdwELDnT6nRNl9sGT8bog0VBfHAsIgHW+L6l3MrLJs+misGebpmK46q93oijez2bRk6YKG
ZOvjJwU2MyMlBwuAbQKMfIZQ0w2ea32gbe+mqeV8SGEyM2PQkiYuqxwVLUhloL3hBzqNefhf6CV+
+rxk+fz6qAA9sig5PCqncXez5Fy45gfarXemn1kHwqjwPMgCl4MimOwqhZtSbCzZHnKbqs7ZUEzf
on/459H/jkYH2yW2QLKKdNN5E5v/9LVnIG5DMbCquUlNRxGGVGLeFHTBqyY4cFr9QOzx7uWAAYIm
54VzLyVBE2dVcN5oJoFrgZI+ySInLuMT9YAANeOfb+2dZ+jpOMmhkJgmYv15lvvp1uoonaQeMoUX
E4eQSVCtIgeke6kt8+bPV3pnQHg6akn0iCC82Cb8eiXSSie15MXYjBFghIwmpt669/+7a8x3+9Pd
BPoIkctj7YtxxqX0trCYfTAVzR/zYlxzG6ytFs4ZdlYXUwCGLw4bvZJvWk99ALf8vS/NbahK9YMX
/t0vBsHP7FICWuFdPC6SFLJRtblO7kwPfRZ/Y6d0nvl+1qD8R7f041IXT41wgb4iA4BzWOrOmOLe
H1z3vsqCf39K4JH9uM487n/6dpRBGqNTcUuqad2ojkFCVfiRpPHdUWbBgDNg2HiWfvHYOnLvbE/M
ux+HNFuhb/Fm/iffDK4+DzWWw+RzoZok4NVFcMRtVMM0k4F9kVtrTT5Tn/hg7/jOcoNoG78QYEvy
Ry6VzGrvQQH22PMUU/oayt6fMHCb4QFKZ+bYd1WTHSfvI9PGuwPPQc5ssOXQfpM1a7VIbcZDDoOo
vKsmpAuzOctIV3Hff+BNeu9SWLIMeCU8T2J7fh0QMtWB8CQ2A2/yzh55VotAQ+EI3Sku7A+2a+/s
w735WAJ00QH841y+t0ObkkCh5pshfcg67bBwg1tnCq6T4IOd6nsTBIl2rBLW7IX97cyh1YUdEFWG
QDE75qPyXFDqyZzoA3/Ve5fB3QT8Fpcr39XF+krnL3MD2owbw4GuWBAFWhOQadQf2RfeG4PMQRqu
RDZfmGp//Y5IP2Oyy7kO0XNUlamWcy1b3BXpcMYZAiIsPQTkDAs6AjYZChA8X6hC9SZhX122dYlZ
ajXnMFi9Dwflg1fxzb9wORt7psMZFzko0N+LKWVq2skVKYO1o1EywVoMSnK/IdqW1lqhEo1iE8Sj
hVrOpn0HRq15SpC8KDGhxDaiOPJcWndhVsSR6R7o+9LnzLjvYnMxGsE+p3SlOMm2RgIzF/Bds1z/
ecH63R2CFfHnG7jY2DZhY7nNjLcKeqwqbGzpw+sbU/8+GhiFSF7QTUjYev3Bsj8/l9+em4X/UzXw
2GJO/PVbVfSss4uKN88I3YU7UUEGr6EgoBiLVwd19p/v8r2xyv7pn1e7WGAyCdypjLma2em82thp
O2fB8//zVd6/J4NWBZtkDNAXIzUPE8KZRh4l0UCLmR4FM3wTmEe4DsvCdj4Yeu/NXQA5/nm1i/mk
R+EWlwVXs6xXiXTBMeTGUh5C/YO7ev/Z4eDRZ+somJlfvynR06PLyJbbuMRPQk+f8x4SkBh/fnbv
382Pq1y8R2k/qY1j6zkq2icckAtT9oA2CWk2/5e3czHeS+z+vTS4UI9k2s2eU/3JqvQPxtu7IwGD
G8GjFKPYR//6zFi03Z45ft7QkDY3vBo2VBuFfrc2ooj0Ppjw3312P652yWLCPBJ1zcDVArNZjQHx
uhQgpEvOeOd+8DW9f2PsB3D1UA24HAx2pZYkMkimO+OpI0gxfgwf5ncpI+HizwPi3WE37zz+caWL
AQEd01V7VAsb6eh+NOzdovORH39wP+8+OgCi7KdZlAGw/PpFNTkJMHnHaGiLm3l9gYWyMqoHoij+
owuZWCw0/vGbCzowpZPbDqt/SlpdWbgUpxEbEExtZh8cQX7/imA7a9QIZtsnspuLmbWJOdBBd8g3
QnHWM5O7gS3eYpUUfu3k//YGkYtBH1OZ7t4Amb8+v14vQ63TmVjni6H/eujTchNq4VlJwk1mHPXm
kAMs/neHBhelfG2rqqWDsriYkZLJSzFE4b8tkmmlOo/Qes8ZCeB/vso7dS8uY7E62Sp7YI5av96b
p6FodjK+MmcxWu0qKxAMAqCOvqhH9EvC241sMRJ6pk7afFBC/X3wz5e2DUARqsrY1H+9dAVTzAoq
XrNWmfGgeOdx62XDuPrzLb57GZuLYM50cbJczIWDWShBgKBoEwjUgrRxJzqbCnTlP1/m3SdpgSLx
DApHEFQvnmRCPLgn+pTFXm9RptG6VrC4T7dFfcqNjdqH/kTdzHklmKb6929Rox3AVEUfAnfuxaVj
vUhJZ5cZm2HQ4oVy5JsGbJx/MAW/FUF/3c/giEHmYVqsyfgd50f909FSnUySC4kd3lRBpiL8M5dp
XyJEGIsrRUVXg/npZE5TuaUY34MloiJmRk2IRguzA0Fi6NfxkbfR9BwZePQT98rw2kdyEdHpmh9Z
mH6f9fiw7Dw9JOMquN6LjUqQ92nUemZG5rZ+a96YVunThLrWRfTBmWd+updPBbuQjjrFnD1LF9Mr
aoXUSB0jA0mNJcW1uOFIsT5Y0X8/IGiWhmCKBgCoBbaTvz761o2xJrVTttE9yVv6KCvyTLMvmYoK
W1YrHWlSbubf/jym5196cWe/XPTizii3IJFFOMYZHGA+7APDGlA9I0TiGOJVkV8XzdOfL/nOxI6n
kHeV8Qy//5KYgk5V1Xu755JlvSQuZCOsaRPmCAYipCRT89H8N4+Cy1vUTdYRGz4LVZOLUSK9Jhxq
Ncs2w5QtGuLH0EwtVHDf1lStMK0uHfIZpNx20gE0/dG57727/fnqF1NgZ5fJRN0RSroxLMsIb0k/
riJkSAEWoSSz/5on/q1onHssXkV2mXYDivO5wFgbBWH79/9Zes7mpTh/zV6ay181f5p//q7m728/
Dl6KOev+lz/QEIpaeUORU96+NF3a/v3//QUEnf/m//SH/+fl7bfcy/Llv/7vM9ms7fzbgqjIfw7C
mcv4/zo4ZzN8bV+yr+nXy//kv7Nz3L+xn2FD4WAdZp30mAD+kZ3j6X+juWwxw1CkesvV+RGe4/yN
5iA1F7goxG8won+E5xh/g5TK3yebgrXCBljx3/d+/dfY5LH99Sz+8eefU210RzV+HcTQhTg1INbn
w1ErpXXy6+SQkBlPzmOebMxqRAleaviZ1HZrhMMtAYWZQBk8e+y3GNmIVEbH1rgwRuP808AmbScq
6xwHHYGb9Tn6kpNIs4MXfSXS8yic7VxfUZLsm5m6d64CKL7qoqf+SgTuY67FsyYRxUrSPtCyOccJ
VoPCQbOm0OrwOw4CISbfRUhLceWMxr6gUb8wBxcn20EkD2mgv6SZdpK6WIeducpC9E7FGIHCStGS
V2hpakLdCPYb2+VofqIJt00DfqEXjSEgeBEujd5CMFvc29K6nrS7uIP9nnBQIGRYg7XRTt+RrvPm
fjLt/Bk7xZckEoNPZJYOSZjA4KXeilu3BI+GGqlaDFn6qCIWr+wBa3o5bLDDWAtasN9kZCO/DpZi
9DLfNeWtVWIQBbtRUNhwFqZD5iz1Rb8LCIvUAknYvaEcqrF76ZAfi7I1fGlp28o1iX6Ed5hCLV7U
sXWLogx1e/UUFf2jiEMIjJ687QAf400/e3loXZl5LPZaRAByxHk77NVX6v4HvHceGhv13jwrbYsR
LYESr3Xu985Y6w4uhTEOh50LvCVHGUhI4IisFx2GuyUCQTviKgKRTNKGL1y4n0EfkeY2GdV1ZSFE
j106zKbziuNynWJ8w36YbBpsLlsND96S8BbN79AaLVz1qehKjG4EhPmdXqAyTN0K204erttSq3FG
De0OKHe4hCRL9hruDEMhjG88KORLCEDN/kCpKxEJ7kDP+0RswOBjFzEXmS5PY0recdNUn9v73sX4
2Gje59TEExza/ePYBwcFP1Ic4V0jJkFZo9mqMW8NSBXjGOlnjbNHVGO5HrLyNlLLM5xEShqbIf9u
ukuvG7BzGUsUjJupCMMjBPOVQGRE/ri3HSpMDLNzw4m/aKkDgrcfjh6C9FD0jV971jExJeCcEYef
FfUrM2ujJRm95zFnXxNeT4qvNQVS0+aqHox9Y1qrop6WFTIiy2Cxmdx0QShdeA7U1vKndfVgCRVT
tYK8rQ30aIXjFF+c6efCYXSqbbKMDO97BnalqcNb0cWIrYW2N2DJ47apV5VGhJDA/EYEPEntyTW2
s/MdloVjZ9Xxou3cDZ2w2Qc7bgVUgr1ZKutOqHduvVT09kD4zFOQRaferOcz4qDuq2yb5FisWkyw
katATGvbXQzBxG6o/CVxjybJSGAfEj9+7ONbRCCwI/U2AwoZAReP6ycxQyApf58oe2kbXbakupbT
Y1a2fsjgRSE8wybbrR0g0CnU8jbTsCHZ9azarpv4ptYC6EGpGZGpbR1qmOmURa3gYKNFXA9K7ECU
C7J1NNgxPKlsYNDxXuHMAtQE7GE7EWNNKg70XHcUx1PSwn2airsmHXccVOnnUhwpJ3z1PblNTrSn
tPW9TzVyvIsWt1jYLV0jyAkL71Z6532dZIuOLDGjnTbnqJjECaz0euw3AfgIoAHxMmxldQUabRPp
IQeoUQi/qZ1uG2f9xu3QLAfBg7C9Eau3UaHjLYXvCY1EPWjtFcl6gQxvLUsplkan7Gq0//s6AZMV
QZxEtx8cC8/oVyIsrI1hyh3ga/KkUqqruZe8yNF9Zh6ClhqgLs1bZno30Tof+YDBG9rdxqhW/DEN
XewsHfGWEzR6gFruRCx3gHF0kXfqPuIWu8KdcKOFp7ZRk5MVav05BGSi2eZwU0YQCCTo1R3ObBM/
QhkspRCQ52hqtkznnSnGp77GHVriLLku1cTYyHKWgrvBXRd78E4z+uPBaN8qVWQ9RMnEpKuUL+0w
riNdYVRwLl4MuBtqSyQH4kWRNzlbEdTxZ1F48lDgFMKXu1RGvTkpAanpOfP60mlt4zC4g7iv6hot
pURLOZkvuaOdRzu3r9QEH3QQSmVhWWn+yDqpU4FWk+1Yp2QNdcKn3WWvlM6CuDjqmL3sbj2Vdn3k
OW95O4ErdnpytDP0GLDPotvAUHFd5d7SAr6+7dVargEB4p7E84e1rvUemzG9b6LRexmRdHt68UUO
bnmbhFh+RJOYR6WxnBOhkUwGCsZ5S42OsAmPNaeKPYj5+6h8DV0YqoUCQnXsU0iFXevjNZ0dMAxT
DD4jyeISiEwXyZupL4MFqT0h+o1kL/JhY2fVHuOtRgSLuRoUCEgqaULJzhAYPHU9xjWcVbkfhQZr
V+gXNc8ILQPmJc26ijLvLoB7atV6hvvZeMDUP/lXwD/3oZLdKLK/bXrd9LMYhlhooGeeXDTyRHvt
y8S6ox7VHNBKuesyzhJ0+7pxkAqZNIYTjscq54sQIvRjYlkfcEq6+A7Ux8oOY18j0vIL0guMncWX
QqgT5IWxwc/qdr7uBcYnnZBwonuNDjuq/sWcDO+2D5O7VmvnVIfhq+E2xirxOO1NjSe34KIJ2aV1
RaCeK+9SN3iAy3Ld856fLBKXtkTXdb7pIR32auA9LOvKpIj9qAzRmvjyc6QHx1L27Slu65N0ZLz1
JBYmzDwIxj1PblizYA4pDibH2hXLPnKRvmLxqUKx6YvQ2FVF9jAa1N7SkBGi2ONTjb57lRMkrcvy
ajINWLPeoG1tq/kaJk52cCOIma4WqSCEmVmqILnHRI6ZuukbmNTQiOu67ndtgCGF0zr7iEKZDkpn
PCtROV6zEeMmoC7ajjyPU/Q62dqjU0/dLnLrtdK7gGJb8NPEH/k9WpvPtS6wT2t5u6ARVM6++/hG
b9VyYY3T+DWXCG8oVw43oqKfp7GqMM9bt7WStCcVy+J1Fz20jRzW9qCRnlzWGMAbFpy0DggLRTPO
u9PsgkwW2yCuvrBrNI9F4Blbd9K+e2m8C8gF37cxVloN9E98sHoWWJ71kjwdAPBSERtHhuccIEUE
mKLuEN8kY3KfgqwgUjhBkhxfW5qDe1OEp3rmW6TmtHcibHYyazem1S/byD54ibYpvZBxQuAipAyr
Lj+pkDPKmaDxhtKAqZF71joOPrMnaZZlzp5q5HMPUDhKpPbSrr4V1WylFstyxnV0STnQ1AfhISaP
rZF7NcL2iOj7xLH5LdN4axS9NFbqZPh6r0YLfUaDFBVpVq2ehSunhhPQ3Gs8jWTC9txr20xOeAnl
mcOFD+CPF9ipozk2jfS1ovGnonhK87hY6Fr1/9k7jy23kW1Nv0vPcRdMwA160DSgT6ZjKqUJVpZU
gkfAB4Cnvx+o7qqSzjlV3fOepJgkxQSBwI5tfhOtEI5+TXr5u7LhYHcLvLYfuqcMGbizuUBv/S58
mxcwrhMW57HDvTiJX70Fg3z/4WOqANGi63NuMWgpf3ny/jCWQoUoKvD+vzz88b+wL3gA/WLu/uWV
X98v74BmCLn9cfa+3V/98VRVdD998F+evb+rgdV0MAi6coFw18uPdIF533+9P5oXZPafz/3yluSO
/76//Mt77p8w38Hdv/yfPz/2/+pltQDQwQ4iyYc2+HFx4z1msyTedsvD++9/vnJ/DvaJNkfhocHN
JkMNqsYa+I//e390f67P8dKjZ4lLmI9ngF92+NikX++feP8hzWFx713+jFMo3kNIRowaHQMwaCHW
GDS2v9VNVW8zzyqP3RDJI5YoyK5o5pdIRdVhmOb/fYj9chT3jwp959NQDzVDS24+qfBJhfhbHO+P
tCTkURjZ60zCHTI0yzjef4jSR/pmaD7d/xTIYMhJ4FVXzfJHNTlwUpZjQNEGHzytQ/p7BNAft+WS
O7gVvCPbT6AI1rjR3R/dXzdnwev3J++/uz2NKCRO1n++5cdH3H//y+f8+bps5/GAHVG4rZ2B3Qlk
6ZFxdn1MG3U054gZjINSxipbTkDnIV6OArrrIjGj2yu1XJYm0ni9XE7z/ff7o0aLho0/w3+9P3f/
IRZ2ikWUh8a5XA4hYVxZwEzgLZrDvoE3vpyD+4/kj0f3X++nCWawmXfjqm+yfHO/Wvcf99f+/PX+
fgH/6McFBdzBznD//f7K/Y0pdJp1aDyEjrUJI4QZYKg768ICNd5gUVJ4K/SXUa5X1ovftWcnKy6q
Dq/C+Eh8Y1/Ow7mGD6yXxoERxS5qJ+SmzD0Y5K3MtEXIeFOyv06QjjPvIVYDIcB4NvoWqpJ8ZK6B
cv2bC5ko0/2dq6EDHkeHSsiP9EnXYAEm05529s7xwm3cdPvORpxeAMgzYKbpKkAloM6CBtxPVg1b
wuC1EfXGNb9H5fd2ToJCRIfJxhfR5tsp9VBF3m6I8uVC7qa4D+oM1Q7yubJPt7l/RVhiky8y/du8
mdYwk8O022rjboHPR9u4jx6nUnvvmvozfcKnYXynyxkklLxZXp6t3g1K2e5oMGzKoV47ojhJxKqh
/3WnEe2FricRtJpdpouDW6R8CSqY8pOKxNFFX0TBhZ3Rz0J5Zy+Fd3bace905j5Mja9jMb32ofis
kvg8Nx9WPx6yKD4jnfTAhnbti5mKYDwNreD+dhFuFSurVNvSFed+6vboge8bOZKojkHfQetGFSbP
H4aBrURbj0b2rCst0FpJHuA+h7N3Gwr55BX5topxgqB+XHXJ8EIefMmK+bp8ATG+ddlWOvl+psHc
j+5BFur3LDdeGOfcGl+/olRDK91Et4UKLOuQeOue6c6dSsv6NkbRQQezmWc9/5bXyusvVQJ1v4O8
7hqPvRfoMj6MHYY+ijWZ2FymbUczRm6twtun5hx4l3GwjlilneGMHHLN3FVujXZqtB/gQ6HndHQ7
rB16HEVxgQcIuRFGsjOBWUzjQ+2kpyQ19wgZrDvkJWp/fArN6iHT56Ph5cdZKy/+yF9n6OB98hBh
l2QBjC6Pmv0JuZog1UzoSuFFK+ygQ9Xeaq2XzGkPUla7LKTGxW+diucyWTdUnvaJZ566SH+Eg3zt
U0zpoTxycbddYgTlR5yoXTrBStThhvQwceeNM3Jh9HZN2oiHMqS88Njb7tn2yktj5efSMw9On1wy
zz5J93US0zWEUudE7s5aBIXa5B29rE/oeLk6oaab8kMvTCzkzWMlm3PtWYHnIlpkbbgHsakQtVos
f4+NohegrbvQPS38bCCJzxIUUda/ifE3c7IOSdud3STaxaMZxBXBp+030QThMMT9pX3Uy4iYmXyV
ifUwlGx3nnPowlvWFAddedwGpJrjdLKX7t7QHZVFh0KcdOU+p32/xZ/xMKfRl9EcEICyHmgfHPnk
z/aYP1NR40CJeAVdQJKXdRbPT1rrLUq+qEMg55FCKa/1AOzkvmrAPaFCAHDCNuoHr+ne9Ar14tp9
nitxTGELVlIcO7d50rz4pcegYlYluRbEvWTrVESrMtoRoShK+8d4yh6yUn248fe5M05pLZ8M2R5R
8ObU7jUWH+afT3GPzUPWnkwX9+1a21SdySegti3Mz7k57vVEv6h5hshNU8+Qzzj83ep4epKp/ckv
ys8pbp2IvO07OX3Sh2xH23I9jDragvLQuOMpK6N9rtOhG2k5opLhdVetkassUis3/BqPw5tXdDfq
hr1RhTsm38fSOCOpgAKRPHdqugxu9Bx29qGlFyKacxlRY6ksANl4yGzY4BXRPRWvmdY9Ym+Lv9p5
DDnFenmrKA4yOjC+jecKp1iarCTNeHTTdBcaEUY4DhImHU6B8T7HHDXRuqceT+UMBqdlpZu4zh7a
0bk6g/tM+voYGh7+G+GrABTvRuVezt0+0ox9qIWXIdNe7SxbYTJyqUMfBBZT0X7RYdAOGK9uwV0E
IfRC4huqPeHaeXb1eC+7+Ci18bGOBxqjxiEuo+ek9B6c0tzPebLp4cwWcDh7e4+Cy1ZPo3U9jzCB
BwSFPESmkkuqsn3u2Tvl9ytpJxel0tMknKumlTcrTumK5yKAgykxUC7NahM/A5BIFJZcDoUedr+6
ngfCjPZhmO/1We4xvzjn42etGfaqeKrD+ViZ3i4cZvYnPbgvcSt7m5L4mjPIavNh3eP85jYHU/ZE
mXbrDOkmNzBE16eLwSoIh+mgp0hstJ9DL35NUMKY7PFAI32Vz+WzTIaDJfWFywYJvz10LykUhLQs
1jhArCXqLkVUbsOtLLqTal+KHnKh7T7Xsbg4joJa2+0ziRAcMoodrlNGTl0+FOe8jIIsS44Cx+q0
C98RWPomouzdid1j2JYHtAFOBaJfjQFJ3C2e50TeUjqKmScC3asvZb7zYa6mr7q9S2D7+urJ+81t
biq71iHE6LWttjb6L5G1NbovtR+4CjM1bqMHgUY/U/tr6T/jZUFjF4n+3nnOfPlUt/lrMkYHBEwp
ScyNkT4wHvOtCn1FKNTp0nEd4luFF5usQjjB8TqMzTM8+aPtodIypRePeDJNfbu0hS9C2mtZuttl
kqm0mNGetTJmIkI4B7EtWcnoOCTmliOGpf/Fm8trVCeBkWNNntFC1ALTGQ8h2US4szt5TnDF6Q6l
62zr6JL3DLmd/tlwXbYlUkwxHB0rudriuTFR1PBakDDZNs/ETozmVpn5NtbKzdiOB+qxvaMzWbA3
taBzGRP1u+Ksh495Zu+m7JiMzkEO1bNlwkEpFmWbFx+ZotS/is6+aq1+FHoW4Huwqau1WY3bMH+f
xnClI2HkI1ThxQpPufFEY3oqJgLwvMY+eET+qMMXsOynS9WIY63QGwjrD6rmXBxHpMPsBJreDp8Z
NN6WGD7htuWsEXgJnCE6xmV5mmq2+Fr7oJrcJu5TlrdBjfxDX5X0wccAoZXcQIkwEfTTaVdiuirB
ytQ5KkMiDUpB+hUderjqVS83hlntfUa7ZfmbF5XoIybbgu65A+sMHbCLHuLmiXyW74WBzOdHzIGA
m1b2k4N2q8uMRtrhoSw50JDCOZIBjP7QbR/tODuNkuHDNH7t0/nZ0SQeHG8M6Y9TbOyyfnpNnPns
eDRm6WM6KVpb6aIAmx0bVDMMyz7kEUip2Q0UEi50wGgzP4SzOIvuU9lVZ9eKiEcZtYTagrpdC0qk
iS43yooHydbYuMSU5skt9VWJ6/zQhIgg2ExxOmymrmpGAEvIQIunPVOMLeK9uyTMdibS7kIjfGcv
IzqjkRYe9Ki85DXJd9xsaDjdetHsbMRZS4XQjeTuj2+z7K6jqN5BY754oUu/M4avDfjPdbE4+dKa
w2YQCF9S8NTsi41CrXY6Ik6xHRaCu06mTOQwDBjjtnFr0mmNgt7KnSv+cLjHN9rsD4jV7CHu7Bzr
O928jaXj7ZLGJyudnmMI23M0nvlARinRUY+4VRZ1i4ztc9FMYySIVyb4CG1og1hGu9HFfstHoHFk
ZubYQRxjkpNnyJV1mxmsRuvP2yLFscqrgrp/zOnlF1m9Lh1tY1vjSffaU+apoM/sjd1puD+ilFDp
W8uwSeWx/BAJU7j6JtmMxnmbtAMeLM7KQWJiLNHTSMdN5WasJOecjsnJhOLOS4NaoMptMOgoFcwu
2Wv8gpRn0Cj2qBaQlEp3iaxWkHIftVueUqN4xtErdNrW/a63mUBZ5PjtgfBNszeEtGABjzl2Ult1
w7CbLR31CuSgxhrRNkiVGBAv2mum/JyZ1dYara3rnewWnUhN32ZltQ1t5J0QmY1tcFnlkU5lMDJf
E0g7OBxgnFdHQ8lD5HVHJBl9PwysHFEVyzgnYg6Wr53DZvKwJMv17lj8nqgCI6Fr6KMValq7Fhsx
rd4Jt9nH2vACqO198WwKK/1ae6QNJLeyIopTNVZo6NWTtQ0HcvV2DEaj2+Y2Wh9jDi/jdUQBpjaZ
BbWYTrTM0VINNUUKnIYvgfKfxpCxd/PtVOc74V8mxFUF+aJBfA7FfHX1FOoljP/cPYcTIkj2a1SO
vyHQ95b1/lFvmk9V8dgv5ZFuveQk8H1HX9tHikufrspf1Hga+pQCo5f0GiUOxvTI1tTaCs03Ntb0
IgdcO1HMKNqY0N6ehGV9QYbwALmQ/nljWD+gJmO603xrx8R5NYbDCtOvoIydXaaWMAb/tpn2qadf
FtHWBjkMZDx3YUdsJwIuxkspCgYT5uPkKOdGnKApbDFCuNgVE19jWE2GwVjA2cp62LV+C5t2Fyfm
fgB6XoluX7XZ0Zia3eibm3mqNtBOd1Ee7TxzpHBxnmmi7AWKUwMyOyWh2YoR+KlFYKCsgWZL0KMN
XCI9VSCs5YLbM3d95qyw0WQkYD0owm+pXfpZbNL8C2DHA3qiCJWJoDOndVLW68ahK2Nae5EDBShl
kFZ0UJtxu1y8AhFY6as15ntBBWILd29yU9o7A5YDaMxaGl705mExW8uQy6l6PbCh7xhk+qEKw929
+ZM3NUo8LSNE2Vk0oBhIyWNSFqm+vT+8/4iXJ9E08zZeY2WA5TPJGBZJLJAAy0tAEZbxQ6jNW6fA
mzJJdOR6MLthNBcl5m5S7u7e/vilG/Lnc/+ui5IM8UfbcyAaHN9VxrB+E44t2jRt9qUxzexgK7pD
fzTQavry6ywiUNoDrSRjqg6kNCMEDhEMWu/ufnTYRIuk0o/ul9/HqDNKj7Lp/3R/7i2dwaZ4h0Xb
bHSJDLBdjYyV7IduKrivmxbJqq5Q7xEGIyjRVfNFDalzi8Zp7Wv18B5L3zsomQ+bJh+KJ8vu3gqJ
pgxzRFz9Kr39lFYIXMnwPCsXrV0tqU8yjHWU6obmPSk0Fiay+Mf7rzHDoyx2jLe6H4vLQpvgBvCb
9xi87cau8/xwf1sXiZ0zhjtRyWo9xn0fNPqVwtq4Iuj8Gcydt9FyIzu0oZfuCnKoYGQK9e7Ozm5q
vENMNXh1oXreNCvauBVSmm5ryi1+XwirDPPBr6gtGkuznrM2J19xkk0XqfAwoPSxdgw046p0OEx0
Al70sswf86j6DeFd5jezz02BEMAizz2yxT3YNj6KdBuznUGXIk+Quqn5hk9GXbxkyra2DS0C0zGC
bBy1V2vqfjfV1F5iAxfKwi7QpgnDz6jYDsjbp28q9/DazY35NBaDy8Q920Qh5WpnVBvEw869EOSp
4aZy+N4EPpsGZ2zQGs2+ZsCGm3Ed+cyqzmhuatER9+o6OsNpTFA+SQ6QmegUlNQ7S6d0PchtaDA8
vXoeWIRtZ6A9qwWTOtslMkLUODIpN4rmB75Ga4k8iy0IGL6JIzX0K2m+zM4U4M2OEljH/JLvPdgH
Xc6PMDVolU2HqbkMIDLyJj3NCKKWCywnnbeiR3evQIMF9EGJeVbkCkwhh11V18c8fcLoisFxuhHI
Evd5uckH1oKPyeWAJn3eI5UnGNAhStPGW73B8Mnczki4TQBwS2Pvj5RrZbnNmf9HcxxkrnVUbbzX
6Nwkrred9SYYmKnQrKUVOO0L9PDc3x2qcWYrD1K9AawlB28fPYEM4Cy3LlqWIcNbmfkBxpGbsok2
KcafsZYcxixe91W7kdEX0aGpU0s0wdtmnxn+ui2ZBBcBopt8dvkFalLXAFj4YlmPNDnsz0X4OWM8
byD2mRyxBLb0g4NUcD+dIoMuYFJslFlvtOpmmKfKuoR+w6U9Qh7BrnhMiE5xIAqabIH00kB/TadN
Gr82ziPHwmlos9vov5vNKxsiQM5Y0URD32zqX7qSyG68p8mCYLG3HrIDueMG3SSRjvrGhHWN2ebG
FB88Mm7k0jmCpkgOi5tpH12AXk30yea+OiYyRn6oPU26dy7NaWMhm2f0jrbC/SlFadJ3ydQFCiXd
YazEb6M3IRXY4VkYWigOGGfozLf8QVne2RbaLquuaky3rdG9kyPRX6HFWLerFnRFG94641qxx2DA
s3KbxwlYUOcBiyq+LAov+d5Wci3ku+RkLml+nCWcVCtwNZMqUBTckNa6a4x9h3npzPQKpFnj8lck
rVotFxsv7XG7npmwWlCa8RErubO1R+F+0clV5HDK2pbKQK2mKlv3VKGLmFeZuK/eZB6KqEEHcTx6
Tv00lclujt39kAIxi6d+K+nKeuIgmb7rwKd727r4jnwV0qLghgSM33A+60+RqfZ6e5LC382ZfphZ
/n2dHfzC/5Q2Bk3XEdPC7hLLad+gg9ZtnMhHl2VYuQqbUCrjakOYycQ+JeVz1k28T8DIMEMvZqpr
TAXml6H/rTJ3s7lDI3YgmEZPy61tmLscs5gBYbIBHID+CtojQpO5enC1h1CMYNkfcgdxrVXy1cnW
6qWCeqO2otrbKHNZJw2RrWjT57fE++yln4fs95T7o9XNbQXoFLLfFUukTTkVIJaj/ZTTmlF+dhjI
vydjeJ3I0VP0P/L+Zg3qmLTcuHoYAOQKhs5kSiKw2bs243xBUfGcO0gd+LtBC4M2SXZLq0ET9ntR
or2MHl2ZOQ9D1W9tqEgro5mJYQCTNMRFnEtkdpdQ4R/gyquf1B9HJfSb4TZfQGMyH20fKnd+sDL9
LIV+oltTslsMffPSYM9gKW1H+XEZrXJTj+R2kQIyY7Oa04ceLMMAHoG5/6ZKjL2bVEHvPefppV9M
0xG+RnhKG9xbNaHwavmvPW5hi/Drt3Bq/GfPUi2K5GByZyhQH1BAHVSz90LrJ4o8U23ypsDWqae1
XDizIBNw86++ey68JPnNrzzFpsEblEH2NEpx0gon3hCGabbmF392zK+GRuqifA3/+LiJTqFMHUAL
bvzuZf7x/g6nBo7T+KJ6kSP3ige5f60EqpNFDxjLNaPqmA+uu+2Y0lGihw7Zd+i+1kicPFj+9OKo
5CGHHPzsNy0SMggJMp6v6s+yCw9T6jevNMvzS6TrxJ3Bqj9nOFiti1Ia57k1o5s767thcqvPcVe/
eI7TI4DqfUWAOnqOOlt7onHrbIvyIKdYZ0Vr+UuTlvlL0p70Ma6f78/YutVtR8PDvHl5LR8c71zl
0aPOjhIabn2c3MG/lGZOWbA8olDzL62jDetJsz+YQP3Wx2PaBfmcVkvUX37qQJZO7eQmu9RLXj0N
ENgqbDIoVMuP+6NIw7PXrv19r5VqZDcfvjdTxHQydayjY8TtWlQ48uAq8nuFH4Ux4VHaYKJxhnBo
nu+PJhmaqzzKZWDDN6b2twEFdo1GmGvAhiT+hXVBZ0GgiUiSSyibu6FYe2FLlpsXI5MBhgXtOD27
fSQOGYP/9VCoBuXcCMf5SNuR2jWv96dIAA+oAzfXND1VadW+jpab0zCIFyk2fjURYw+KEart/Vf0
2V/vqOf/jw7/B3T4wuT5z+jw/9VzQT/y5Cd0+PJffqDDoZj8F8auhm87kLRQjPkDHI5i03/5hsAg
CcchCH6LlUwpmy7+n/9D4/9YtglbCAYt+gZ4F/8BDtcE6HA0QqB9LQJAPq5i/y/ocFDNP4HDHQgc
0Kz4S1CD8GRFB+1ncLhly4m2RUOy0NroD2Ow0SX7LFPvyD6ujeTshs3vxCtjrUYJgDz6lLXTzUNu
xYv418W6DuyF7g3vqrGPrQovMJrPeuMcIj29YQxwkhgiRZW/nz0ShIRGCcE3y3mfV6W4cYvjoumi
YvUkXTLZhsSqsA9eMeBiAyyWIln3ikcq+JUY1RMODSc0/R5bWkEKQxKvEycfGPGM73fr2M/exPsz
/4Ly+lbQPsqi6nH5YxHw2tbSVsuBZd4QABXfySa5Sgw/dSBJqlFPiIs/tXO812Pv4pXlI5PDV1f3
eczvHE8kIvZa5WC1sTDFJ3QnXPvsaaEk3FinlgRI+gvELU32FKZsPWlydTlA1CP2ns0Hhf5liJ2z
VquNatDxJdBkXbzHN+a1jNRTOsV7KFA0ntXTPC54Rb7s7F1Su/vUVMMR167HxpKoJfAlpX0QjJRW
qo+vHvhDekD5K9KYrwOTqzRzDvx1Dldo/8DAuTO4/6TEsEAgyzs4PEIGhJcn7pZ3f2F5aSbaX0DC
xA1E21el8tflHGYi2+rhEHgJ55dJkN6G6/u/Os8prmXJKYipXRK+OtdNxT77K48lLeiWa9Wkr8tX
XQ6+ycfbnMnH8k7IR+aprB4H/o8Vxlctz36Etf/Mj1hIND9/HwMdmYW4yd240PN+vgEGK1E9LoLG
LSuSPehQCo+crsnIehTHtva/ydw5L99lWVsCnU+BFZLqBFhyb88A5MPr7cMsh/fGsJ/LMUrWmoNZ
Sc18H0mEv8SWf0Pm8H+mXC0nn8hgYGNq4yYokCT5+WC1yul0Mw2NG24G+lbpvf6+3LPp1L/PGV3b
LC66VdP373gbAJEtm4Vn4DsstfiLcpp6E6F1A5suyjZtajOkiek2e2kVBRDpxSofzE9IV5dowYJO
TnNqYlUhsqXXLYY7eMZT73MCFG+VbY1s7QSiu3Xnj2xigklKulg4mN/1QuGjknIu1aJwJXqP7veo
vSFm+1lvCncjMdsgoEzOF5FlWSAybd63DbevnrgbJZAl9EY+Quj8b0/DRFfD/CHyKUg8HxqD9POv
DC4+UBpwVsgqf4g4K9fWFNG1Kh/1yU4eEmtpNY8kgxBZMLwZntJqvGkOR59E5HZJhkI6aT66YffP
bsK3si6/LliEvFbpds64gaG1X/QRomsTEgK4ez165oHGiDKwOu6uLIHMJ2bHX8sKdLBKGGrINnzz
6qX2ttNXZabtsQ3TL2nBObK796QvKXoz6az+fmH8SxhfFgY8RhhILhgLtBd+XhhD5YQlFhj6LULU
uE3Dby2qlm2ImugsWXjOeYmUirl3Vodr6feMnuOryJCdR07OHeQjt8FTQ/T7++P6hRO6LFgLvTTb
hb8L4Rsxlp+PqyzMJJrD5sdx6dbwHumLIi759wBQB/db1SbEr/EGZ/uyRINstE7Ig4PUGL1LA01A
k/4eYuXW1WIS9PFm2fE/KCj+m5NnGT4QJZiFUPrhSf18kG4BnhyTDP3mgWTIYAlgqfAk4vQqouIV
H96jSLQ3L2IxwKkRYBD0hvXA8Wk9Ed4C4yqGAFenf2BA/5uTZ1u+y8XkRoe+9evJG0aheVM/9/fj
0iX7sg4CDl4Zmvn2KbO5ooW/b4G5sBTZ9JSCx8SlNaDXytY+I2ty0aR6snxcERgVr7XUOQ/in86f
9TPBbLnINkm6cAUm09QKvyoipHOIoXyHr5wwnbOqyBEYiNBw3S1br9LYHmY6lGipydzfLwtxyQmW
LVe32RoivgLnT0YsXCALLaVmZLH1e9apZIuG8wkOqHwEz3RMW//SgDS1AHLoPds5z2sdC1fZzziJ
Hf5h8d61nX7eGxzh0gQjbzPJxMSSPP1lr3Mj08iQHJc3NZt3UX9qSLsCWCrl10ZT36o4085DXE8H
F3YOzibcb1X4TZ9yhAA1QrGictqmfpKQGsQMvCp6j8KbaEt00Sf6sG8N4WNF+/Qi0+hT44AZzvzx
hhteeWyMCbj1rH2+R55wwGIlpmHiK+ejRb5Z2tEVWNxnXPCCDhukYTbStUr17+y3N8H4j7xKsC70
biNNI99mRmgQTAlgESJ2okyokgY2A5oc1joCg40HNRD6aPLSTetS0+hwDFaRxlgp0lg/tGJA6nnT
hxcVNFt8hE1VpcIVujgMnAYiddTrGKZ0eRQQ4XjvSPvMG1T9IqsihWLGx7XV9CErkiQKF4T8O/k4
zPcY345sJv7bkgfkgPXWeoxFejMvJ0dU4znTNLkqbZTKlkyMa1ICGlx8ikBMPrSpeJb4JemT9w1k
0Efr8q/mXvTMwSSRfUev5KOAPnbM4uG9BVhOS2W4KZujWlaVWzXeTgcctM0KHLalaeU7bySlakc2
m9YtHtvZizaS22jdTnwLaXI+WrAC28iC0oj0NuGqcL9J9PXWXmqIIKqMeZV1/buycjZARTyTGV/b
61S3oSY+S3rmmDDpHzLnQmQiqlbKia6qYI+TfvpqkVGsdFlwYD5bscxlusKY9pGa1lg1pgu1cVoy
gJpPpr3Pf2okcJSIz3ErLnSa8L9ohbEt9qTJE96MwuEALJ/PVTrfvGnnj3nJBu7Zo4ZTzTBBHWwX
TNGoQ/EysbVqUXxcD3587WZox4zXTZgL0RfNDt8yL+8w4KNhmU96MDcx9IaEk5MNzQDzZu53KiPD
JxHJ1ijZAF6ehnin2d7e9ScoKh5XdFb+t9SaPprYfmZDIKO2+KOyj7/MyZJ7LBxGGwO09VxX3VZE
8utAonzRLBYCRwUhqQUw7xUERLfzdu3sPOsVN4oKp3of0Zy/RqX5fbCUvkWo8qy8JKaFqCbk9cOw
3Q5N+TWTUULdw+n1YlabCvunaCGqtAOZ0Y983uU+ZNfQ13PvX2atYomgJEGabnxX6PTgntnhDsAX
m11xmmdSGEuMevD3wegXK+klyKK6ai4myfZiE+b9QkUvYVrUhdHLm9ezxGmCR4IcugYkV7rIK1GQ
kZ/KyDlHDaszs5YFTn1hpNuGqssq7W2Z21tMg/ZaKH4wx/9jEn1Xnv0lUNo61MhlBwUE9KuIHKm5
ZYyxKW864qhE/IvIx6cl22pcPDnoLOkjO5ce2aeljIzK8ckzWD6e6RzUEH8RpG4/Um32glQ+epF4
9lxWO3tB28fUo+WjV9mHCC0cnF/oWvLVKQ8K23mcZH1ZUvF2Es9tSJ6YSTYTdENSzgkC5EEj+MrI
swxJgqDE8PT31+WuavEvX50rYmI/7gr7V+mFMh4TXfUD14VlqAoyGywm9Eb/iLCJjYzstZX+5V7r
NGx+XCOI3wdPxXuhuDwwnpZEwiXxKCmcAZztUPW+lLT9Uy8GuMuKa1lV1FN/f9zOsl5+PW6Dyp8j
15HzNX5ZTwDTLYwcgIsQe1LSBRw1LA340/1KKcMIN6Llroi0ksgzA/cdRvPBc5v6unw5EuGvopMl
+LLppkPKQ5bOJLT52etSLCA511dbfZjBSRakJ8BU3rJhCdj9EtLQ9sRizfsGVfc7/YOKBoF64uJ6
W98a4TYaGcAHzMnW1DQkOk4pcKGgM+ARYztue73wLvqClMgaogheddVDVHCcrk4AKrQCwnU6Arxq
iM4M+d+WMliANlzd0/YBQs+Dh/sXIdf4ft9h8/Cbm1BxuHOcHDXO1+Gf0zl4+/96xgGYYC+OOApC
tr/k6E2eFbVVucUN9mwQJaRJgjZJy71QwNfG2YX9Zq/jaYtl5FfPoRmAJ+mygqQXX3Vij1xSIYf4
o1fUIgg86xr3Rc0Syrg3YojrZUc9yBbSDvg7VBl1nH9Z2hBp6V+W9gKXDJRKvLdCsglEe5f1tiTU
92SKBFOm2metI0ksbCT8/H3JjfbPZazp/dp1IpjZtsvzhDQaYL+eitQagAClRn5rTQojWugr6N54
hCaLQWBbt4EekahAi5tXlqBFvqRfmZo/IsUyZcr9MZs1gJi5+KpEAppgMDH+7BXIiZJUR/lTTq+J
npQERZ2NEYaQnUU5UXPulEO+KKYPzR6Qu7IrPNezVzatceW12IPqnbqlLUsyi7LLKFqTaQIrqw0p
UZrqMdXYu6TunBk3fEc66EtqqJsBW4yqG6I6os+onFlLSuNSqghgIk0MOC1KSkxxhSbU70uB7LXc
E8qB7qkUiYKnGAajlq0xeDSc+rMHrpjNv+tPLean30WPd5E+Le2whB/K079HJCqkjV13tM22Xes+
uZlqM/KqiKRPZuzvusO3UZKNKGp8dc0MUuuap5i6X/SZrMwzFfe3nvpLb8a1FqehQVJQR46ubjQS
LPK+sP1vzs5rOW5ka9YvdBBR8MAt2tN105O6QdCI8B4omKf/v2rt/8RsjkI6ca5mYqgRu4Eya2Xm
yjyNyh921DP/MxrS+44q1+OejMbio3LpfEehdZsujMu1FUOxeI377qVs785yPzvKB3gtBTGwSK0G
EUzXUVJlgpeX6dSYpEleeY58pBwq+V8oXHUwrbQFvPBQV50rRMxgSIwq2amAhFnsfWq9Kq644LJ4
BIUiHCvq04fz2f+rxjH4eRlRlo5a+CqK8nSGFKIqPVaSH0UOyya0CGihhWjNRq48QfWO3T1ASccp
4aEwI9SQf6sYAI+q/GNMmHNXWzBTdRVj4o/nJsuKiH2pEnTCLF5Np6MmkxbimAUTjVV4EnqYBug4
D6VTOaeWupQEc44kknVw8BJAKuKrHXic3uh+Wu0CA6EOQ4/Xt+SRvopyPCx4T5mKiEEO01BoYO5+
m6U+C3QGlLGiztt0ZUfy8xIfsyi8zkL4JJHKF0vhNV4B6YsX37U5ZA/arD2l6u0tGtWtFQPjdAK9
DvYrjLbHzh1tQ7laUqkFGKxblN5Zf2C+PftakmZ4jQSfxi3UmR7x5KpCHdBovVSyJXQ4BVuGhQhV
bQKc1PMdPI01gCNkUEneg+RPpi21KfHBr9IMn0gQ5moZC8ZDcvXF4FI3TAsNr2OdzyurL+aVNOWt
AoyZuvSoXea3dO6mKzOhZtaYP1ovkdDXFM70Eg5VGuYDj6MO/qxOD4+xQb46vVeL2oAXTTtSmtpr
l6nBcq3Zl1msXSZOWsDsaxH1QUTks1p6IJmPEZRy0MX9C71rhpiCZ7nkfPXzg9GgdUDRuEGimB+0
oIRayp9X5cW4MHjGRGKywRr5ShUFbsRL7bzqhH7iLWX0qZzUAmkobl2ScKDveCVl2TTr/9NiCNpm
BJM/ZmQW8Yjp5EUNuJ3lwFCZRTKYtxjytm0zqtaaFt9IJeURa+nP5cE5oeJ7eeC5RB4ofznLcb45
SrVNz1TV5OePUaJQPSDpSk+OClPHle4iIrEjEw+uLrdqcYmcwo6+HzcAgoiSo/pnJShNa+1JQb1e
RX3vg5vwlQU8QNTR1TYWMAa1HdeSkOx8cJUsBSIGuGDQ97prPLADFQUIlm1x3J3ruND7C0L1ux4f
vzJ8KiFpmKR0vuG/JvGDJBs7+eMZop95zKOeP3iRS5Hm3Hk9BMLMHiK8Zi26+oS9GgyEfTdi1U0X
eUa3adAxN6UJxLXqcrTPR4B9ZcmJUAKPO5WNuXAfF/JFAVidH66bpXmWHvqFv4NGv6syfFd9HZdK
0/G+gVlySTNtGltWEGjESKScGFXxBrgS16czvg0Cl/nOwfKoJhRmT6UBiEyULfxLCtjFXLE6is+E
BsV25NOXVrwU8PnWsS7dBhCGIv3PC05Xn+vbgsOGTeCU5GKZ5Hw3yNPQdOha2he/QCR4BQgpNFCQ
RR1gMrW7l9MYQJN7XrSnLb3E/vGS/uvKRDSjuAHp2X9xtPtdz0U8ED2NZRDo63wPN1gWjVtqNrPH
wfUY32LCi6EkBWydwSyqMbW41YJWyKVomQRNxqMY2RCzfVA1/JwPt72vHebR/Itt9+8/G1b+NqU7
LtdnU+N/YFOloK5gRiU7r1uR1CeFrFpu/qB6QYuaz6rFV0f7JQaeU5M+RIW89cjodstso2UJ05I0
w8zPwFX/5fCwf9NbUNxBUWL+6pA08M0XG12h6w9Jmz1mGsdpJxRLOD+O8bTmzyOb/rUQFUSt0EEM
kq46HVjaoLBZoAlm8z6qvVtMt/ZAGDvVKBFqd8y69rGvxc7uypWVIrXKqs1Icqrahp1NZnfFZusg
ZXLyoHtwt9yBCZseLVwXu4w/Y7JoFFmzwMNBOrZRtukE/Fqc7Ml9w64OmYEbPqWQh+2IHoPNKZqt
azz/eamfDRe/LXUX5y8D70GDRuD8+P7x6jBPwFjJ4PF0w4D9IWTjCvfuI4udU5MN6y1vomG2z6w+
FFbnxdpqLKb1eSO0H4tGv2jFB9/ssLhxrjof1OPMvcGJ9hXwV7fDTxJsgLUZ8+iX4QWhGOMhKCEk
awEBoOXSTXEmdSWiv/+s3xFxlXUutimFUbxhqXuMWrqPqfjI0PbDh224i1H8cYcSeqPW/CjpYf+X
74NZ8GLQOU8+OnF7M3tdUEq+Ts3ty8z4sc0phDzAHGx5Wv6CzK1OZEOdaIw2qgjsJDCo26/Myblq
IXrVApVY7CyMWlR2nKAzxCxFZpvFnt9cna6egRR19ah/V0/lz6/pN7C2w/wvvCBxGR6u9d86ZNnq
1MpGmj1aE6kfVCFeGl4rylsxbbxdri7nTrGfYxbu6WlZkFDoOfMQMEmKzjo/IZ6qatdIKmKMyn9S
T4hprdsK4Wg3QBtUuKCDCsgepAD9nOWkD2VDi/Kfzj+d5d+QpN80Xy5Up83lIIDuv3t049Joz/Uy
pDxwtQFhvmduAjYl0Mpt50tYwelRKOa2GF4UOzvqfNZabTIYWijmhe8jq78xsefT9Pu2sNgYsMtE
e+AP/d9ou8wLBl2gFB9xsN94dbL3PG7jqp9ux/ma64HRMhbCyKpc1AhJfXuGJeqUcSzgo6i6zUqB
rwE9Nez+SMs/DtprNOMrl7LiayAiKHponQfF7ouZf0cIqWCjsY6PCxWtJkaSRYlqg6RXHbA6IBbP
xtPqr1lKv30Hviuw+1E5Ro6iVP5xBLjx2Gu4zqaPSggQxf6uStJ7dbuojW5xo3nVcMDM/URptKWs
p9CPj6qrV+oC16RcLrvsoeXk+/Oi/w0X5kDTgQlB7sPafU9Xkl1jO6AoKSAFYISCBEIgxZSHDJzl
lZymXLUZc7vwu3sljVDFsjpVSzneKoQR6uD0/wAZ/KY8oBp1yRhQB6fz3fB4cUevYIYyeVT9z7kc
5bQEZDmc9SgLDllzQpw0lL1Sco9A1ufqTNUK6A8UYKQAkszlClh4o9QUlWFtSmh6RTAqWYeESzOp
g7T/rxoTC0YL7Ie8Jcr+bytbm0jTsg3z10NVK1tpDNBIXJ/1L2cIwOJp0196M9vQ4FibOD6Y6rHQ
ECCU2WQduL967JalqjT7CruGpy7mkGS/KmQz1ewDQrHbVEupKkdmW8ZbAP1hp4Xy9i9rBG/K76Ua
5g0OTrNKn2R56uf/XLyzPWJaFsZnsnnUwWJZIxZTjQqA95Zkj8BzT7L2iwC6VFdRlNPHeH3/ErX2
ldDL01nHl7JgMC34O7Z5Tjj8fpIQ6KCblEc6g6zfkDa3QGVKFnX8aFn0K0yCL5mm6JiY5pTjgQ6F
E0WzCC7TTkpxo9qZcag+KpvrtKA6GRQOpfACU4mUFvuCSbabJHa5NOlwcEk7H/+wm11Lx434Rf33
X3+3Ya4VCqyoZPXXWqWSVKHMgBLNMHJTfUQV8wEoXIShemMeQdQB4cNcoeG8UBA+csljV/C4wvnL
6um6lRZqaeg3z0U5wqSo40+oDgnhvCrqlCZp7FX3SQZ4MR6rydtbA42i5Chn8ZvZdMon51xLKbAB
y+tbi3RvK+fvqQEEUX9JDVWGKoQ0idqG5vXPy8b+zbKhLicWyINSpWr9tgsWsyMUtMzzx3GkqElp
rKbwU515SqPg0VWIif8Wg43WHDncpWcqgFDv1ELAmt8LNexNESJqOkephGHsC4pd9b+qYneMscHJ
uCN+aRxIUFKVjmqSOTdplJldoDhspJrUPkaxvFWVuhJUpSzVdgZpD/lnpZQvbCJ1tqrlk0mYC4Sq
gboF1AJR2qSFRa0OR9UPE9jCqPtwrXBTl15KlY5dWlzDef3lcD6L8f57XaPxsBQQZZiIBs+F5T82
Hm6FUWjMevSoFq36/SKbH88qCm4N1ZPgwHSrOCEh7UuOkgfRpmD7Ss0wDSvgv5eu4crnalMcpDN5
H0NWvopOf6wM8BjMNRTMrpot9XzVylS7V7W3Wc1aqwBjaGgZ7dtxPtwoXkmJnjw3DLKy4Pegi+O6
HUP/KdMUzmedxWuQYyyoc5EGjaEud3WRdwZQEHsM4ExeV4l18asnoT+xxse/rDy1378/N9d0dXRT
lNvmvyoLs3Ma0M7o/wopKuaOA9cfH9VbnrAW0VLvJ2qig5LARHBYVodCgW2sfg61usOd4iWqYKpM
bkGwgTOHvmQPFnYjEbmQVubtM8m1nCFRUDontY29Fracw7uqyp3T5hvHxINXp+aIvGvVcSOzRMPA
GankilFrbc7lMxhIFtl3atd6GkCUD7rlRkzKozK/W1BMtBGfkwbcjWGl//ykDFV3fHtSOslMaFVR
ltK4fa9L3JGQUWaNH9SXjpjXZ5wMQJSilxbyTEKo+x889ah4uXM7AYxxXjl8ya6Ht4Og74pw1Zo+
1AMUA3MqqniLRPTDzbXgzx/4LMH49oERr5p4LFOi4238Db5Jx1F0fRkXvw4VrtYxo4hF+KQOElUM
KlnnWW8quKfYCR6MkucpNlLjS7UfZ31KNNLzcHHlKUHdQK5oegSiAaVV6QogB3aAOkyki++TT/J1
pL0rOaMq2NV3zobyBChMwcxq6bCPCF8ZGvlQEhZsSxjx9j/PGhxVFylNk9JnKs2K0rH8+Xn87gU6
UJEcOlDFrvcdt0vNVM8WN8wfK0obhQcrWEDVRp7CE3Mupv/Ih8RQnTo6LPUuLYfDku5Z4W9jzxWd
oi7VkGMgEFM0kioycLJ5SClA/vJ5FRTw3+/PRwKAPb7gulbph/9dSyw2ZyyD/87DOAHx1CN4YnlS
uy+r7EtFparjLRN8D463sdA4pcACO298U6SXaPnDxi/I/qBkbKo1+Tuo9htAwwcexDyb8EkFUH37
lG2TDEXphM4DLoyU5igqvQV02QRUL31FmnZ0KlE1NGtPqP2PikFEoMVZD1DfJfaHQwMbWIrJOOto
rAkE+8xKWDnyG6LlPqqZhqX2u82Zdq1KZqdII3VXcTu622pifq6rVA2o6BT1jrS5/NBS7cnUXCQa
MxzWVMaE1ClBCP5n6y4BWnad+U11apoL7ZDNGYPWGqT8ND6KEsNfM6GrZiiWmWymR23cK2WcHlJu
l78IBPR/3/0+VxYVvGFzEBvfExulWYTTBH3+oDP+1fbNQW3F0VIEQIJ+vKAqq5W6hyEPI+qDIbLP
NftZ5gzJ4sUIXCmP1WEifSUr+JvY69+Nj8VuUTbuyNgYdz7jk/+4W920hJGu2+lBHf/ZQllBt68a
H9XRW4sSAaIDZgP8LySluPvIMy/UNah6CLVBVLf45w3yb5yPz8Vnomoie1dY33NQzCgl8bcqpgdV
UVYcYpSjmw4rYNU/FL04haFxc97IVJRRQQOkOnZhXoiEU3wejwsPt0R4J73w6c+fzfhXF2shONVd
8u8EUNa/teDF6PZokK0HxWh3JZWbzzMa6W98cEhlW8xntDolCqTAte27aESMxP3eKcGPgvWYf/ol
6aUAIC5qFenUIKp2FSoU1zksAFiqSVB3nsLm/vIF/nX6KOUDaU0A5eQf/Su6Li3HRhFQ+gOS1M2Z
1MgZLojGF2aZ7lTHK8L5TT3cLOG0TGkiFBBWAu4DJ6jTXhjTWxqi8WeBKMJ8Mb3Pv3xGTkJ1vPzX
IYl3I5nHnD5IaUnj+dZwFdigY6GoTQ9Sb8jWcAsPYxuvzdsRY+fJwuSzReOHLKY06F0w/8LhLZLM
yuZtuxy6ufFCSKq+fB8lKTorw5pK+wSlWjBDWKA0Dxq765gS7eTDnBeNu+1IhLwzi6m9q8fMqBCD
aQIvG4mvPjYG9Hb5OpyLTe1cx366aiY838X7wNCfHdt4m82BMYx7A4uF0L0fe/cmFAm265+6UsIA
2ndBPeobW8b32IwEjGyj4dK2ThXua+s+L+Y1mhlGpLQZz4/lJdYwxZHiomuqAbtM51Uz8FHCtb5G
fDWk4ZVP3IxRaS8OlvpaPJ4Mxvn69zB78LDoa4Q4VTHBMyi33ffG3EKm66O7MuJTkUwYqdFyyTdm
4F5qv9p3GoPd0mCMPNo5GPPYZbeaBZS60+/LsLqa2heySTZ61b80YegEWJbnAQnIu9gYvio8WwcG
dS2Pd5QdcaJHvaBf+83jwF8Tlst+TKxtGmJ2hjdijmcZ8osqyzfWlF+4OS6DqbXrY1xcKyfAn3oV
pcY+zqrrOE/wHHCm67I8ag1WFPpIHBK2StY2zPotRtUbsgyC3rV+SGeCyazexnl489FCWJDyVqkR
9RpeNh4ZxnZ29Dt71zr5dprERYgTosOcm+h8rppwNUnXXhmJiQzEfauYK3aGahWXOqbu7iYnzYrw
FXecN4w6rp3uqxiToCX6JQ7vbB894FTsTf3LqnA4tsiirLSDZt8kIl/BNLxVQj/ZBrqcftk6ZIcL
1FostOdowgqydD9LfjaaAmsmH0qeTFdRbDoHB/pBXAlRbHOTQd04vukN9BYkTq6VKy2qSKjj9irr
f6Z2QXSkE/isC4JuV5qH50VfB9K0Lgt89WKrYNAXo5Esa9fxXNI6TShHl4vQyTd+16iNEUS466Xu
0czTVWiHKyPC5SMZeAwjY/f2jSis1Zx/ZcVTh530nFyV1bhJCLtBNcggaXSfVoRsNgfP4GmF2yS8
wzZ7g4Hqxiv1dzySV8OovRUZv8ka76IMO5sUf5PUXNm19sq05cVSdDsndO9qVlJNZncq2g3nQ+Bh
ej/DFBdmHuCJaJkjBH2z1dkMnAfrLOsvogVPs8G9WEKcSe1p1TNe32W7fGCIODZ/jvlysHvnKC1x
ikUYDOQMTE5/rWDWkULBD1HfRbilj3qwyAVzxL3fTBc2Fs+eyTf0uuuhcrBAitd5Pm7aGDVNZW/z
VAZLWN7kLKFQby6kidl9az2j6zlgcn7C//+CcmNlk3il41XkDuAY2auraysph3Wu6ZdoCTYCz1AZ
QuxrmJ/QdNSzMjKINz1mAKRGrZxaOxghmQd+shPxeOGP/qOJNjRRIl3+P6vhHOtb3prcOyUaCPlj
yeYbgVmeGI5J2K/L6alILbgeJv3JRF171aU0OoTHjN+n43oJL6XbbxMb6wcfoBmrK8dlBVj6zqlx
G4mvXL+4d1NsI5AEGDiPBjLSb/x5buD552kTVwb+VCNWz05iH/3SurF6cUtk0R3qUQsprP6zTJZD
IeZqbQ2Dse5G3HMQ0KDlmVI4rXwrK0xk2d6YxaGdWiUF81Vl+VlbxbBNsmTfpNo18ll+kFzzLN8K
yyN6APd12Uc7QfzlHDYlqZHLu5DzrpRVSEobjU2ZyLvcDk94v9/raqANzHutxc6zZfJrSkFKYoJS
OOiFdovBzR5SmDF6htNH3WBVJltP9B+z6NFlxEjaPas59bGFFbyTX9ehdygr/3F0i7scE/yuGC/n
1LyJXfcoi2znxwZedqz8Nk9wiVp+Muy6ixxzhjTXd5Ppb3Bv2c/U82sNW4ih4cFjHQN5rX3Nfno/
xtKgZTMuxsYSGMrgDWHmtx0OpehGP6FBb3OUO1UqLwxzvqxDzAIbxvyxmkEW0pnHhIiMTYu1KJqi
+mH0sPk28ZkiMGB5ac36y4vid4uxE5J63he9vus0B9+LfFYs1jV5Mpq+9krkgzga+3xdjR7Z2qJI
jpN1ktuF/QCQMiVdYDZRqqzSMTvYZE3ESHydCts6MOqLWcTgCXCXNG4mLJAaiqoaT8uiaJd70kTb
8MHJZhfbOK3ryGYpIzta17pB00CWQx9gfDnfLV7rtGqUDg7NLIccC2B/1vurvnc6rCHmMX1rwoH8
L2Ia2JDjM3qh8R7jX5M4Ed3J5KYkJuDAiGn6lIbJ9KYclp8aZOF7rda8Y+xanRnYtXCuZ78hhV5k
HYOIsWzWxZCD9M8281RGUuIoEvqTuG5AQX6gpIlWw9RjxVO3rqi2hqy627GUWoQeUy8xHy9ii1ek
pJrEWOs7rZ70lyVs9Cu9thYaaXCTVTkhi23jODEDenqX8z6MniRhM3dJrGdfWhjyNtFTeUpoZcud
PyzzUW+nYb0gLttXftzttWVOX1osYtZehHVbhxRna8SzERSOkT+HE8kOOXKTU55YXDLmXG/6ScOV
0/bzdRNi/lRPSXRI8Ip+1nqsmDojaQ6NDhW7EHFMop3p4ttiRoep112EyGZzy4x4difAa++NpBCg
vaP3nsXh+DmNmX67MHyHY6qbgjEBkuEMU9G2SvGS6XF7NTukFcRuSvzB0iWrfMoXvuzgrIcqs05N
jo1YMLXoEauiso9ZYpr3cxc369qL3YNToWX0bcqoupvit7KYTAjtVIyHrseIx40tf+0kbXTVJG69
I/ehu0FWOHzW42hdA0iRx1fqLTMWXlSDXs3pwceVw1sxjxW7W99JBLlO3fAT44D8LtGbhjEG2v8H
7DDRW0+dRwVh4C4XM1Z1pbn0Fib44GU+u+0X5j7kJhtphy2TZ6NWnWmHp8GHUBPi2Y8z1k+iJ+zO
lESBEWHYrl+QpOCU2LnbHGD/CuQovOB3N0jjQgwWmgbHQYtooFTzhwvhxmKno4ffaOWcbk0dKNSr
myRgJWn3Ru9kL9OiY6RjFgnTLEVqwLtW+QoEebmfAUevIEDZhWFZYBVY66upd8xVOFTFqgWLv/QJ
L9w5bPRg1pJoMzVcu3gceuT6xO92R0nleHaMyZ5Zbz0V0lNM+GwgngVXLnVjHWsamSxW6CjU6MPN
NAO5rR/Va8LORTDI1F7hhAzmwsTMqWZSGr1cVj35oSDSygzdVz1N5suGMY9NP+ahGrzQMe/pfVYe
aVbd4II9QKlvnFx+mXNsfQ4GIgah4iMmppZuEoxPNwzoUqcBPGzMtnV2uBUWV0hNvQsvyQeLKqgy
fkx1BNMvMCiyi55f1PgJIYXxMD/nLKm1RZAO5VMSEt4V28wXVXXDWjO7R1H3F1OuR1bQFKPc21XX
H6O6mLfmSBzznOHgZKOH8aVYudiXtX6XkuZh3WSjfGW8682LbcpY4HKcqO4pJvdKJhx44XBtVukr
NvY3OVMomEQ3XzaZDC0GQpuCjIv1LPIZk9bsrrHNK6ZxLuPJHhAWEhlDhaDwV3Z52HA1Gca77RDr
olXPUzFnpIrhAIsxbJkPP1KrsFeM96D6SPT5gs4CLxVfZ2zTdX7qjbdvMyL2ZHnAMfJmWOpnxuIb
FIATLtOFfcpNcEIH8XIwzKMdEG+x04y0YHoKJ9kmTm4j26TMxhJsDok/EcuXho+JjzMydQMdnFfE
zyGeNeGMLwZTXyhNHQ5/JVeWHL1BDbmZ4Uk6t84lvEKLPSy+v4morqNhpDIkppcsuhuTOQlCumj3
ivFhCTEhqtmhtYYpeF+t+lIytqUPP+NouMdffjVNdhng8bjJXcfctnmFwwyuf2V532My2srZY6iE
yZ+BcA+3oJzArsZIkbkJZ7VU4rrIcTnvw73Z4BfVJbx6z720lvqOT5gGVjLfYYQfB0vNlTgycGxY
nzlWF/PiQrr6MigiZ9201RWyymPZ9tfO7L7puPTabqKTKWQtyGCKDxLoppUsvRZIaJ6vTLRTu7yL
XmNNv5m7bj9Ny2MfMxxReWYbJF6PbyMSFWKtQMW17Thk5Juj3dtEPna/sVHeVWZ3FY59u/E4+fcp
M1BrIza1C6/ENNBgX192bSqPbu4k93JivNtT3UYp9CeJ8/lEcAbTXi45HxL3o7rzv1rEwRskuVdl
m9FeDOND6uH43BhQHXq8dad8xn+9YJquTz/Q0D/MPTyMNaG3nubp2tT8e3PW6iBekojQe20IZkte
JX2zaVJ04nqXYtqT7dChn/TJe3KG7mJ2JgYvym07Ra9zYr430bye0hptQIpXofVT8v3wxerfHSva
+VN6FznGViviE+6Kz0tFpyVcTDD9Zdr3nIWcqNUD0wgWHkHV0Z4KvJCjQyumeyPXzSAJMR8LZ9Tr
Vv7WGNTL+rQciK9F38KYIeE9O6PpP5qow16hvwkn58HFOFHLk7vUtI+62XKWZPaDhxsZpqv0H+4y
/TQMeSJb5kYOzaXBfEfgcgt2U3+KF7RzbdHu7bi7hCEhVKjvcUuJEWtX00WUI5dnHg0Z0aDXgYFA
iFoDJ9vYI/ZqySzI2paHGGv4mC6Jdjcpm1oxxJex5exzO5abGk2YxOk1XOS+1Azk9UhXY0u/cbG2
nSpzEy/eretOx9DU9skQ/pDL+JAYzYuNCdqZH26lV2/S0iK116J5a5uYTGSKp0A2roe2LOEHvvFS
JtOR+bkm4Nq/qGJ9CLS+53FP7Uc3LBHWrnOzjm3SyfvKwv0IWicRdOaJs5p8crhcPiF1k/wxSQbv
yei5mkjKXvpkw9RKSLRLTrRFxC6LKKabCF/qKasOs8uBIWVrHHKKxJ1ZR9NFA5SzYtBiOxntxs2c
z5Snjdvkzh7oFO3yPYe1KBz/bvDdZCVG0w+6JnmuZc1nlp4WACXcLg4PbyTVQfOnn93AW+21m6gL
nyMXUnwg4NopMGMUe0fDwj/V3QnLN1xxTJwKuPz6fd13gGYeOW5UJ+sunpNNJhFUAnmQ0V74zPZ2
5m5J0gShqYa4TDeYb9Rcbh25jnPTDDBh/SlLSpWhnp+Nei7Xuky3jMPvm8JkDLG/g2u5CrPkhkPv
M4ptEcgFyZkRR+VKb8rlUJvW49JkNBLjCyD5lvmBA9OG27kBD8DaivI+3VUVsBRRlkASqbdaZH8P
kHq0z6rOLL4xqFCCZu72NZISd2yeNP78tjf6r3DgGNJq0I++T42AS6QLEiMkJW3JnW2fpRZGV/So
vt58REREbVIs3lezbt3KtsatH2vWFPa4xHQAVkc1ZXiRM46CyJ9tEsufIxdU5Mpigxh5K5ccB0AM
7gVdnZa2T2nUnBBcBoVIkUCaqhEefYPZGPe6RmVIstFCvBV+pINn3A2pHIFU6CI0G9AwDSQXmhhI
vU6qrZ+w+qN1awOq4YEbNjcM5aw7q9joOEyn+IP31rHgLDB5Ul1+z991afXvE5V/x7xvaD3M+NaP
k7aOjfRCFI8hPo151u4Wp9gWtfMQt++MxCCh79eScA2rvtWXWz3/2UrJOw1vs/BO8nqNpbke8LGy
cKv3o2adVe5r07iY0r0O+IMyq4TBW36g2D/MGkGQAFY9cWypxJxdWGuSIDaFwAkKc1Xo9CtGfZdw
Xme1vwXy3JsDkZCVupXCuzQ23o3B46Mba/w0n0J2Sqj1azdytnoa79JeW+lEQKZ4VoCZHkjntEO8
4fz8tlrGQ9++K9+Lmn2ZYl+fF8vKGcobP/+KsG3L/GzNpInVpzdAzysDsDVMxrUBNubP5UVKFVzn
lBMgoH75NOJ/0Ekcs5oJ/DDdSLWCsRTEL56RJWYp2o808oIJc44ZqK/22wvTunOZknaicWXZdWAC
bGYm0Gfuo1EYAtshsnhCammzA1X1MLSrBqO0yq+2FFxMI6UrF59DyJp1zoJqwmLFuDteLt5K5zWU
Ok7szRIYVkgZZu8KeUWpjpckg8ssp0yrtrHzY3QfnRFr6kbse8TmExEuQGUH7D7XDiWZtOwLja4K
8knsMdDxiBzMLiOUvcmgc0bWt5bpHElJu5nGcG2rNFghXrE5s/Js27nPZlJ8elN9gxfJZaXExLk3
bcP4dQYmtPs9nqZID8S6dSUBGiNXQ7VC8rLCrRW4eNpk8QSO9EkIIRwi5/XoB9WibzpgETRJIPbN
I7wAeJ9/X6VATD64zuBu4sbGN2VeLwXpD+F00Jf8kPjY+4b6LvaOWY9xHKQub50J+6Ii+q64nNhB
hTVv3E5S6RjFvo3zPfzbyhZYnYMum9WxG1W+AI6jIrtsEv9et016YvIh40zuDdz7COQJch88C0MV
kBa5ypnVNSOaL1OSC9RnOydaNjX4qzH1TyW+u75M1tYcHic5X1qpvy0bcBb8d5nU3cS5ShlsNno2
XBAjtp+N4o7jbjXN2NiSVOM2NiODwxYmGcBiOCCAh9EaL8rFJKgcD4k+RSQybAYMIvHxOLiRfjmI
42Q+u5hXNz4utozEm2N+KuL4Y4iio6yKbc2VPycz3n8Cl1CkMct0ddZRdaYVGOm8H+gmUEUszFAn
FTRQti70aC0xlksAa7Po2rJpEMeLKkkOgrSKwlR+LMvbTEElqIVdjJzmIQro3g7mUu8db7mp2dFL
3wZ6GV8OONiLGLiG3rMOXzWz3ei4q0W4NCYZVkPj2naqFdgBbEOujCrhUrq2C3TyKvEoZDU3aUb8
UcLvwHiIAWJ/m8+k+EZjRsg5/FswGpFGHl25X2zgcVkWj4vrxZxQYcS7ByqIRn1rdwbd/4QEP4ma
bUk2SMZoUIEDqg/q6BP+ZwzNW9V3b3kfXZDy8AEfe2hKLC376SJn6FV4w4kbrFxrmR0Fdey8O+mw
DtmYstZw1PBQjyQAwy4aFI7WV7K01kBRP+34bdCmwObAoHHe1l3+gSM9J2e6S3k4mY/Zvgvo3yc9
ZENWIoqoUZdyEhY0rqPwt00B2KqRcOIVq0LeWNnXAMo/gA+FBEqMvc74coQvjnLT/Kj8zWTdhPVN
pL9haEqf99Im4d7Ohs8IKB7ZF+Bt+UUkwkFdc2FW/TDLn5n4WcZYcQ49eDHV1Tv5rF2QUygPegyq
0V8VxA9HrkP+V7QvPGoJGVM/IjepjPNpFmF163XPxLKrtDKpJ7j4mSejpvBCkxf4EdMrue3dtSbb
Fp/zxTnSTwZuQ0ojsMy8whM7J6VoqevNUnLAmuHGI7JVJ/oCABOOP77qumwf2fQZ9ifOFsQNilXS
PuaVd1FNpwQTQnuSl+BENz2AgJmyzd0nkShk+8lmlBHTf+4H+iqi86JGv5jpqSR4eeQLxPbEVow8
gOy5Jly1Ga50myMbEwasZyP3ORyxbDQS3kN/1cZv2vSV6WKN58xKdj+WkIsH9FwTJz/NdnHLjOG0
n8Spc6ePKZ6oxRx+U40LgxmM3fJsGUhlBc8U43xccTGX27aJ2IfdIyKswKVZj7z7OF2UKcN6zk5z
3q4R5B6nrjpWCOvS5MuavWsCsGQQ1smjjMODmz6k2YEAs6DGXSYFKqHECpxl2OYGvWW40cl3nAe+
VHVwiTpzWoPhWiS4zXDnT9M2HakxPPnUV9N9OusJceHmVZuUP+Ucyou5xXMCruhTIxmkRTm4dloX
IFVPbsIIo/QertCJMQOldCQcEzOYD7/Xr0lk2mX2uKOAzK8mJNwFblcpB2uGZcguBrtVwyaxG9cH
CpnHFrWkO7GuZ9KX6/QOqPN/KDqv5VhxLQw/EVWIzG3TOTm08w3lbXsQGQEiPf18fXeqTu2x3Q3S
Wn9cJwnndKN+C133m5HKpvrezpBaTjRW/DVKxDuKSVeqCz+xETO0025MkPwpc+xHkmTPAKU0xyab
Pom3U2kfDIlxcGLvdj9Brp6ASfkKXxeqiPjpcJUjtQr8xCl9rhc6MajKiJdyfy8dlkW8rfiEAsyT
MTW8BmF1hh1EBgPO3Mw7UveeSqLGOy89Nd7yVirxlGQUpKU1GJXg5WYSCPS9BSe4pWGOhCBG05ga
Z2mz3sbpt7ME60HCrsr0YaC0dU4cUtsX2sHq+GcEcfB54lZS5s7KlfLWqeIjGLtLid7YG8B8YvK7
tI5i0F3oqMizu02R2GRUpn+9C+emFvwO+aEAxXPumajecPCnu/mDL6fmr2jN/IzfUWXV3nDiXWJ+
u+172QRHq5/5HfqTzZFUxT3NsPlbRXsp538I/BTuG7cimRHcJvVAe4LgyVDFkUx6RkpCkAK1aaaB
51P9tEBoE7kCIZS1EPUhL+qz6XwDpRDuZ6+Hejl2pIyjqtnFCQhNWd4aMuXTMT2C/L1UYrrPMk/k
rh3DOn8SFet3x1TYGzvPL14nu4HTVIrI/oUGLp7iWm5YFJNVT+w0QOT7LOHNbWPnMKJUjMsg+Yew
qLZuz/6czRt3mhGl0qQd1jAANn72ETtbd7B1+M/Vw4Xt8daGDfu5uxf3Te4e/N8uZP0Z1P6oKPPh
fBiD61aflN2t/EKuAzH+5MpA+sFM1baPuftY9lihi4Hp2IEIz9nNvklYfi4h4kKXoGgXnl3dy0BJ
Dy+NVSqn3yJ8sYv3dryq+DUtr6Q5e94VTXEenw3zwRuNK7Z7ylztaCr7S2dM67RJ1pbPp6e6TajN
9ZLTeFYmZMiJ9RS2lH4QCywIQkdXlulp2iBj43xID7pXq3Qu1oOfHy2LD4qwj5Y/rMwTGEyUlfl4
S3vES8OpqvVlMl89Ne0lqd68RNesYgMIuYji+mJ191xlhRWZz1D0JI4Hz2b+b/ZgoLu95ZI5HtIL
U7g7Sbn3/V83VPQ4DStWH1jfeniZhJtEvBUPXjg+Dh6HWhDba8TgUS0Y8sv+mhbyClVySV3xrxtt
uHcOwZZFkFppo+LkgBxs68gbnq2JGvje2yrHYcQISYqZkfgD1RUb0TH/Df7vYiY3v5vWtMewUtq7
Msu57gf/pSI8f8rLtdXb65A6vrql63kusT5Jkv1Ald2EM3uM0Gz8lmG/kXmAj5P/EEfEYuotuoP9
dNcpD1T2UHEsRoOLpneiNPsb/WGNjmhNLhN/Npt9aZ+V0f96GcyHzfQnvcjXzsOYU8cAsUkDd9ap
lV1MpzGxd9p5Ccjcmfpj5zw2RXWQrnoOC+Qf0t8MFvVNFC4UXRDp7tU3snWcdd8ljXKOte1DPgnZ
0GOjNlQTwhKIR2Sa/cpDxNLyG1ZYZ4ckf6jDP1cDWlNSJHy1SzMM1/1PC/yTMsl15XMPwlmVYm/h
s/em6ll0CZkCeDrGAR6YqxcJSeHRlpHXT50YT1aZIz+x9tPCmsJ00FpF5MOvVXGzNfpbpt1Pj4L5
YvxI6bcJm9/e6HcG+DN8HhRRx5u2HFrsOHIstvVCTgUPrLTKN7/pohLkf27H3f3LKusZAtriGGBd
XKAxqgFmiYbiMbO5P0y2tmBt2mfbir9mTCl1oVHsZVHKA0IM8AqS8Hdk+fII/1+Ufp+5+Jj1eEJe
/GV8h08++jLbawhZDYgtB3vbBVxzKUsqY/Zi/VPNlwWKN9Ku6nZ6n4nfPgk3gnqQjNJ51AF0r7hr
Yo7GFWXm/wLztTXTLYHDx8n1o2mprj3q90x9ThO50uK9K34Net1at8j3Ymheci/8c9qEmh4bMYsy
N5avWVO7Bg9LtZdqYFSpXhqgiLYGmzOYVQjH3ISJFWn0MSThrIPij81r5WqWTTDixXsvy36jm49s
/A7lvO0LpLgcHymF2Q1xJ+L+ARlTVLbkSwykwi9ssY53lhw3cQYHblWRdKzNIIIVTaQYKTvECQlA
wx341OyfXpTNHBXdMWntCOdq5JBlljMaehS4ZPlXMLs8Nw6qlJo8Gmtdk1uvLDYs5T3WonvSFZnM
jdx6SQMrFETdjKweiOIODEMA7ujzYrF0gIJiZuncIrmyihS/cp4ZfzbANCGjz97Q7moPSho0Pjd5
zJxpX+mvBBvobI5RNgUPGXX2U7I1m4rZpiA6PPSfjNJ+yMNuP8cdObVdpEomj9jxjmbX/WKWXk88
xNMy7SxNCTo1RPhpdz2lSNjL9rENuwapxe+xa8B1MX5uvdjdDUwq3cgh20/0u8PTDNNNi24tumJr
oJxISyvq761q8f20njeEem98WrPAEMkqadji1cYsuuPUFDsjHA5pkZ0VTngRMLv2f7Tc7mfZEIqG
8N/394aNVaYpLw3hFsX8obNPk1+m6N1olvOXdgFBx+I5DnjiYJukweJFBFQOktMIIJOYk7C6usMl
86ZIi/5qxYRyp/GW9/yMVSmiHJslrD6aJidyhmjZg6obiw2hAmuVAJvI/xpKu+pUbuKWbtFl2E0B
2HhrBy+5U/8TpeevrCC41e54YM14MjvXWsEEyijFlBdmpUCu5lON7Lh8jtNeURqHMCtStEGmDNKR
qeYXv+4+XA35o4zRXcfKZXqeR8lOMFH4EFLJWfqPOVI+QmMy4n8VkNq0YNSw+V8iYYJw8jTlAOU5
bo0229jB/Ghl7ZUwp8+q46CcCvu1LohqW8oKhKYeCTzJpxv7FNh9PnwUtEJDt4zkmFlix7K490ak
EW7z6ZL8txWpPvcBmallzq9V6/aD9+BPKeRUs/CQ3qTjhysyOABBoJwb8t74YDKz210Xw/5XzF66
Cqdlx9PwCFRPAyVvUOX9GUN26h3w/LR/RL7zPQTlO0j+Zur00a/snbCHB8c0Nah+RROk41Hhm11G
2kY4jF+cJUPtpp4a2RxN7LWhTTHpVKHtK5HrD2N+qNzxUvSVXhVV1VPM4v85aXuRcGjEr/1nDsGa
bUXwB/l/ea0R9WRm1C7hW2n3n8JLr5ZroCpVX82y/DRlXUdFZ37rhorbuUdEPiFADczhz227B54G
REIM+mWY7Kw2fRu6/qWta274roYVrwroOOMZ0nwv0oBABSD/qrE+Uj/eZfAWMX2pS46XCDkXKPyw
tbPsJbYVq24ff4+TuLTO+G6HxVk5+RPWDs6GmnLi0XnB43OkUvZYqzsaS3mKX4krcfs3haHdR5pv
afM2t/mztTgSIFn+ixPvPygpTtkuPUJ+rH1Rkv/k35Sg8mEUKo16HEqB199D/OoEFr3+GoAv/XEZ
VyMFZXVqfc7NXZtNy/ZKpZ6MZEaEi2zRN2Jk/0ELl+x8O6Bz3oSyG/yZtdLtvKNWs1jjFERVZkBZ
ec2PGTbnbBgORktXREPyoOEgx+pHit6Uteqb9I3nJCrCGYzSz28mzShTP+3CZrjiv6CQ0r72tQBj
kvc0xeI7ERO4TNa+Tqk6LQY9X332VgTq0pcEPILb/lWVewmK5imJKZwcli0WiMcxzq/gNfaqc9wP
0RcIKGix65K/uRmvZebTGaPdf9bi84BLwahSUsJFgi7yzzZBem+iH0QIMs/FE+mTSYRehKzjXD0y
Z61lGIOh24R0xubHgAXcHGmZnt14LQPc7V1sF1Fck+giC9OJWupBo1QD0lMmka0Q4/8Mg71LHf08
q3EEglpuqkEQYmUXGzkUHPReJIy5o7VO53hfYt5LJlJlGAjmlBY7NWOnShlGWibX/JSPGdOlpIMr
PkyS9sRJ1hDKFg1UrWewGnnkFeesQSPy2Xufc6dfc7C9Jeip6gShKNP+v2Qyn6H83yZDP1hSjNFM
T7bbD4dQLA8EOKpIDrB0BqroVTomVDuQSuNZT8LTRHJ1MuCRZ0pP6E2x6+48FtWt4wjhqfbgu8bn
fIk/rMr+Ty4zOLO3IO6zg3cbwLkn13CVlu6z4TUIgch4p/MFkl/Q4CW0nfE4mmgXUR01ufVRolzc
FaZ9pez6HVn3EGXdkK0EIuxO+t9AakDvnkM+UsaIaRjd67CAkmtXEahu/45YXLA4vQE7fJlGecIx
BidOshEjyLKb7+0KZnOR0/LDDE4XUHZlF925IjwQX3Cv2BowrM60mIvvBNDGmuVmWbqfdHBhQ1mB
XQSEgfkzkJ0EgZl/pcNyCwdgtsbK/il/YEQkwY4LSZbR0i3zqhzvXbaIpSwXDkx2Eo5Qdk9UkrQ9
fKHHnaFIhlh1/si15z72lI12XnWMfULsiuopZLB06b00LbMmHKo4NigpkEEs9VF51VNSlod2tjaW
N1+JrD0Z+Xyvf10Xqn5wWg8pBd/PvOhLnc/oNuQ+rSnn0eZwSZjOdTL+TYj8oxD12kqR8LgK0/Hb
CPx/eZtR5HM3+NbOT+6737lTvY6lVSEdnaqVdsSLVvaHXbiXGkRmquMnjTgam1Wz9yXtQTmN6DWN
IS03fOCNl7pyGNiRcZGH9OUhabQUACdfLkIuRNlL/qaQ73UgS+7IQu5Yb8DwyyosTDxOwwn+yyR/
bc5Xhmw0wbni2JPZkPTWPnWXLU0C2NOHlzy7V9GOVxe0mrIqCs4ptlu6roTqzkrgieI1lO0/bKoH
CaJf2Nkp4TtVMvgxXXrsMtc8c6OPa1y0w6bOTHrviy2SrNfY9fWpt41uVZYV5342pBd/mc/dXQPm
W/sEkcUuzUM0GRm0RTlRreaBQNawihvRejSgx/ZR4EEthPxRJietouxzEcW768/zKqdZqh5rxhH+
JG3ln5MFhSLdhKJwLqY1qOND00O1oORZp2wAtCT7kVL31WjmSbIaeTZCl0eMukZnqf6cBL9vkolk
RSbuZURSRZvmfmnsV6+3H8MRabchS2SIabmis/65GvudN4THUQYn5BC4sJzwOR9nRgnziSz2s9sv
b3GYM5CUTNzj0l+WyvryJvlcE+G44s39MHqy/mZh713beIO9+uQxytZhkcY7VDcbJ5DPCI0IkWq+
C1SRkQj1pa0zFCsxj2y5J+7qgcrR/4RvsBwlDAetWV595fBL9P/SGc4rb+1vv6ZHqR7u9VxMYKXr
YoXKhkMxxbRQymevUSCnqSw3VAJ99Kn+bzGMy0idLFApkPTiLO3O4HFZa4jG1NAi6muTpB85rDyH
DLzEIpGBPMdVExQMzpkXrxGK0+Js+RuujtdFJs9D2m4FVtGy8J5U3HzOhfgag+7kE0PT+/N3NaRv
PqB5MKEz6xM/WRcW1WNp4p4bI65QJ2Rf4+J/9bCuHgn9cZiYB2sIcYazkcmpOtIlV226OUyiUGUQ
XwwkcLPNwcKY4uJEgsTHucBWhJLRH1ZNFZ8DAfpRZi5jopqK1xIao73HmqFKPGc12pO0Il5Veddi
NA5lWRLhoju5tnX2qK3kSXvwISpu24vqvCcvb0l9zuyXbCZ/MVetsea5ZOdsgO48gjrCmVsUL/Ob
w1i8kir4TTLju8gzxEVUmTtqGlZpY7zw/bO1LPzrMkIFScMQhGnl6sPctI+GpmUW5W3k0c0b6V7v
Mq0ewlHjWms68yB5e4oNCgnGH/bHVa/78iT7+W+c/L8FIdxhYMZfZcJoNsaQ/HYQKpG2QV6MBZZy
aQw3oi/xntvnHlRBoXTzL3fuan+5Nqd26xkB72hwKKzud6Z9DipueZ5I3OvxLFVg3eUc7P2k2zpu
gOQ19nnqRnPXud3bPKcnH4R8MJ1lTePoyx0+UGR/84Cj3uqrg9PF50wXCMwVPFIWQPg7P6YX78US
39wSetwyeGyTh1yrW2dn/7hYsIJQZE4axLhvLAW4PvggTDkaCy81KFPvr4u0LnkPyu9jUR5jmx0z
Tp7ivEX3grwgSMZPQ1Sfc8zCbJVVsGuEfhiK5Ra0NKe24WdquS/+JB8yTXr2QGNXzIsVGhQ+ql7Q
1sdoP7SXKkCmj69vUxoKPNIAM0IDDWdZ0IKigWByG2FXxxwYlR1MQMyJSh4FsJWZhpTUWjGIz3Ja
zBw7Rz6IO+z8Jz19o2772+icWzCMf37QvA8y/G158sfUOjN4cjXEgQ3Bj2JwCUO97xuNUFR6HOcj
4eFhalF8J46attyBeakJYJgCly3G7MZjRkljUIv/5rSF/nAh7xfRPmCDqpBPUFbraAQiltqwT54V
2UqkIsQri1qptR9SudubbCV91mMLQczae83TrORXaI8P4zA/lqxHGJVfU7d4q+Zmb91VYI07fREQ
DwnUFAAZKQutXUVD3tS8xl0DsodSJXTrEjJNHrU7/WcxV2DFoUuXLATwRPwuqlEQzqzyeanXraWf
kGddjcn/9Wf20TkpP8BePt0sfCyEg1uWarRYVzevUvs0nLeJ4fBym4Rx479DiqxjQFZuoFKgVqnm
QziVL5LjadVTMrLqPSxxXfMtyw5M7Z6aM7NrBiyrxtKCf3K6MdzHnefB3Q63heUsUkFCp054gMc5
OKAzE/6/jlsZAY91w10JGRG605m/Yz8N00kZLhIjonsjtwBlqSiAN52Knu3gFNKuMibxwRV5DPGG
92ms4mvc050l20Zss4xVJAhP2ig/M/QE9Ab6u7AQv7aerwZsT2VioArJ8oWoLV9bL38srGImln7J
KVsGAbPqp6mp5MEcwjLqaerd92buIH8Ad6UxiRzTfEg21VLspOp2fdIvV6lKtRbEmovR2UEV76qg
PNDpF9yzEfQKTxRwYnlPB83n54kZsnX0vvPCb2vwzrHDY9naGktOoHelWVwqejSdkpcilVnDxOD8
G32O9TAYPr1FdJFLVS0y7BJMPKR7sssEa6nTccijb3UNqPPm18WT4/3Y+pnzlu82WMv8a5muVX4X
gK1i6PDJ73eNFT5z9a7mzD/FPk2WuDpkn4MrJy8x3r/eKF8bharCKw8FlSi6+TNm75iP1Xapwo8a
2XPcF2+dBla2gMbaDt503tm2vZ/uFh0iXbTlbKV4aSHcM9Vs7y2b2j7fRUGzE3zaRb2eGkRCxnMZ
gI7DpOTou4ryy5qBwAwDyReW6ZvX0Bk696dmXl7aRD1kznRQ7nDAGIshcdlYbgn3yp2c1WYU3pGL
0Sv2VuUdw6ldh6nzbkn551r9WzK4rHg2waI9F/Nd9eoGY/rr5jX+rqa8V8T396EzSJ9CGdJ37Jbo
LqoUpiJrH1umnmgO1A59GOGiSHKJAMOD6HsPfg0SbQ6fi32LgQ8GgR9G4EsHeZg7NOK9z5+XM2rd
KSv6F5Fy2O73DGowO5/Dfb7Nsr2Tvy4jmTRgtVn1n5VZqG7Rp3JmYrMzBhllzl9mFW8WwpZ4sLhj
/iUBTdpheM7LiVbKfjfOMdhX/ipbYqtS7TYYJO83fGOnJ0CqhreGU9Zf7FNRmZuwao+1a8PBWY/1
VG9qJ9gW/qEon3T4GVOl2Sz12jWf/flm0mDQqwsfkcWbgYghhNFk+62t19niw7KwQ7HlSP1oIH2k
lpMfsu08gsFfMUdBDP+05oIUh31njndBgMRI5ivU1ZEvPkJSZ8u2iOY7eM9nsrQiEhWdlN0+G6a1
gFlu1TuLqYLV4HAkhARvJVKd+jYCgqZtulei2Nstu6b8mMlmbgxQsxHpEQR1DWhKh+sm4U2X1bCb
JfdfzPF1cP23FhMdFRtAjcdG5DwEj2n/MCLSCzCjNcUfS9OmmH9LHBC6xBnXv42DRr6TPYwdvB0b
3+zgTnSRXzBMb0QWsAl/GQE0szMyUj+kjdjRObQy8ZIQyrOywBWADxzGfUnf9ZQkx3i5WGMTFeYb
1RUg/GTaFGtfHwzvucPe3BkUm4ibYX233nNhWZspDagvrfnD3oehXKdCkOfXnbKUwGXT3BXt2902
MvWvrFSrycPeQGmxr4Cx6nVqZgfBhUFowWc7dztVNNemy16o6z7qXG9Vg6mIm8cCfqLkvPsLaMOd
XGZZ94l8G1oeVyMHa4s3/76Q9h+oaddJ9ubG4jT5zXdgKbpGDXo80UzMlncKmvniejc7fZ4tsPB+
pH1CbGsssBl1077T7yZY9wXrYExXpdFTRF5d2GB2OGiRjseRdqgcnQ1KRZBDzcEa0qNEMmOqAPPg
Iw2K46S71SyXj7DxL1gPkPDmewPIODeDU8XT2KFGTgKIr1E9xdq4Wua4Fdq8yIGQRc87eiTLGvQs
xkb82DVllKMxmidGGoI4pP9MQcdOIIrBxrxaIIFcfrpblZEaOQ2so4St1+KDawEmi68YSYidR7Re
X8aieyfvfCPMcdOTcUlJ72VaGFjLwTlIG84CqUlcgs+MkEf8A1294pM8NY3xNdCJUZnezs3ibTh+
FncrbfihZhQ9HNle3/PtM9yq35IBlSWMS5hXaf5npC5SmX0v7O00MopMuK3dSOHxHf8bKLijTWiV
w+mWzaFX/LVPJkHb+fCkYfDQRCZF5KX8KGJCmBJ79pslL0sw1m5lTU9IrY+azY/VGkoaY9A+W9AH
Ds22xHTmm4jSH8GpiBL/LzbfMKBuaPzireaNvpcgxzaLvU0XqdxY9vtYLWeDca9CP+pm7a+NFbpF
6tFiMq0avSsGA+YdoJuFJp4dyrC5Ud32GofGuuPkJnFjbbTBWvQZA83CwuG694lpQXPL6Y+iUvDK
5e20DYx+s9jzXoXqSbeIjR3eaRcNL2tNKdtnx33rseS63lPp3OYa0WsLAN1W4wpS9+CO3J/QKkb7
PXrWjjqSDbMGgVrQWCRCld8AjKQBxqiIoOg8ieRJfEr2nhR/fIz7sxpfLPhtGzxtmdJIJnyA43Dq
yTCJ2wZl2rBu7GzX2zuL+xD+qUNuZvBUpdAdPjxxc8yGn8SU5ASpLUgYjolOI+wVtxIXTYmsMHR5
+mA57A8L7Cko2u0kaZLW+ZWYbwJxE0RrKFYlcGA4PPnjWfHWipnRAmOXep78fM3LuwHD30r8mAkI
jhfMu55foKvvb+kOROJizzN5ZjARNWQWfb86qE5NT4lwQnTZojjPak71YTMA5Jvm2s7eF0Fr+7hq
9LCx9Ygt8RrULyJ8sttbb/dRzg7ed++TeTKtp7LZ+vqvkeVqLsDn7HOeTKt0QRW+5iu/g31eRMYL
8uQ52Y3oBJ2g+A0BctcVHt3Sbd4YJa/VwjzpZfZnge+RMHhsgWUKe5LV058dD4eqyg5+DofrpvKE
ieVWtIxmVTd/54LTGVH0Jjabf7hSzqVpX1wZn9y6OqAvekwEQ1I3NqhlpfPRJuInMQocujCQK8+D
j9fCPKGUZygJp3+hqG9Zry2+RTLgZceDb5TVmULz9ShqiHUyynJ7i7fsloXi2obtzx1Xakb3bRgR
1hSiSw9BY5+nsPyVfZiu56HgI4tnHGRieMfXAPA2OJ98yxAA+Vt4v/P07F3MMvzX1r04aG/45b+N
49UDyyyd8gHF/25AXhkEiip2CQluWSCiQVHeujg5DC2npenIZ9FqBpbMe48tJMZKUKkylMCIaU48
1lyhJLH64hSbE8CkSugODp1P4PrNnLTHFO4gkq5+DF2ELC0ywS5GeG+du3auo8lnUk6aJj8keL1C
JnGAe2jS6erFIVufMa8aWC0U9f13NwgARg822xAFQaiI1pWL4jz0lxNJAruUMhe3Y+O1lvbKJX5W
tvUG7fGfEuG5FPco/Dp9ARzfBDyxEq19FDrVwTMW1BmcUtCtUz+w9xkn+/6wDTRYrRZz/M56+x7L
ML/pMU3WYW5/Th06O8pNYdQea294ykPeDnLFosGjAto2mRmG5dNKFhu4sCLgoFQ/Xtu9kMTcnkIj
iAp6H9ZePLw0U5HsdO3jWITJHiWzBzj0AOkcd3Aw0lqR/XiNY8W8Bs3hJlu6wh7AC4/jmD36rQ/q
T+QGOd12gq6gDMTGN9LXPgXBW+z+qaJnrNZeAXnhYS6zTsRYY7XLBySfrhmuyZ+to24CNHeo1l6r
QZREdGZaMt7FzXHQPsX0lFG5HSELtEICo6CmLMqa+iffyaMiw+wxuwMpb+hIspQFj9ACbJ2pjcZZ
FFu3Ti4EwnqrXCO1WsIAPMOLZG8eXaqqbQurEAH52zGgAzyYjPJQSsKbxv49rDzsOxPuDnyPc+ZF
ds0a0Zkte5F9mjQOm7JzH7wcHGOGEC7dNGpUt9dd2G7GhSAQTT7fD/I+KEB6J7DUQ9VY3nDFMGhs
4qJSa5qkCbSqESUYaAgza/nKWgUyTI7Nyc2w2uUmXq2yUhOUTF9iv093SEN/6Q9yEcIYxRqmxz/U
NEA/QmxWPSodHO4qdOPysZkw9SFCd8t5VUlwUBytw3qaXWPte+awp5IVlUXsoJkPxiXZ273ON7rz
bThS5lSDOupVh/k3EnHu4P2l0Vx6hfe+NBhGfYVkhoD58uTQ1v3WECKxiUUSPC4qxR+XT7wccaUP
khFto3UttrHlhg8iF86ziGse9Sz4T1hpE67mGj4TuBN9dYZft8wG/bgASe1sL7V3YHYMt54Axuk5
cuO7VMerMDMGNVu3lnrY18KQV6M10rXq0fAO+IWfi4ER1ghL9diEsbtv6sE/TiN6Zqpk7G0lzWCv
rMl5b/RdsuiEDLdOWDCQ0f6xkUEwRFOWZHxxpbWOvTrBDU7jzTI4lG+OYbo1NUMHznNN9A6MY5wu
hO8LnE3wdV5X6c3YDk6z9jIiIFBQzL6PnG9EQzfKdCE3qhiP5Pc4URwQl7IsIqblPZs+UWYWd4FD
9oMBH4Y2VdV6cNMBrbwb35I5FXcopwsJ95tIYMjNUD10Rdu9S+I3b36dNCCmQ9tmkaibFnY5Tl45
XeHUZcmOk/F+P4XZbMdIp6gm2Q7l4L8O09D/GxRp9yfhLsVXsAj/M3eUbjfcdAQQtCPKRb9vLbhu
R/6phWvnQAcR3cKZyKbXgigzQHhzVleUKHa7lUO+MO1hwtuOnkTS6KQEmsZT29zbOryEsSWRe4ne
rkcalsTjVttlw5hSU/7oJv3Z65lojXvieS37+hwsE5emZOAwt22GUosAKjBdgg+Kbb4oNMEEd20X
s0baw7EC32AsYkrQ5t2tRaHsAzyGODKMecrY7DuDsVq0PXQVvK/E8mhUtOf5Sb7r+i4ZVhZke7tr
0CPipg/Gt8K/p4SPNCSzlUgsV02uCDDXLc4TXmPq7BaUYsLlmAKsQ5s9fpdTbm49OrX9TRW7NSHP
HUPRMnX7XqM3dUKVnpDnQ0HJYGm3S94BXSaxM7w3bZwka1GZ6bwJcmKC131OjrpYnPzsuWH6TX4b
oiF86zdHZz7DBDfnM4679DF12RO3volWthsSZ+OSKCnXypWYm3CRcpTgBAPL9vxPx/OZvpMbhu4b
X9dNiPm+OPQvY0Gb0ZyH2M1GXFhz7R6XSu3aKng1Ov002IizJ/kSUPSuAWdLHqnHskiN1YINPBvz
HfGkL4QdvmfdtEdNvQkXtAf+8h8+vqsvyRRZSIG6mv69K0mwRDHXGHK6CFn+pJ0DKNbuAqt4Virf
T6484gvyiKNVkZ22zwsDvKPFpzVKRZV0/YBS8WGBzSjSmek0bqpD2hNji04iIanlXhtgwHEA65Qn
7OIEkWRL/VS2IAvUGI2nLjXUXxOPMAI1hIRLqkGau9++j8OtMokdqsko7gf+71ivU/2gDSZvMtRs
7pQ7fAUPHADxjmF7ChznJy58jGU+hThXZ4Rf9x7n3FvVOKR99hAeWqI00GXa7kr0Oirs8F03WK0G
HrORtQFQumy6Dfnxp/KugcDfJiMx1Dw4Vdbuzb5d3pdKBuvRNI29KcoQiqhErNAoSzPrGsGn31cE
iAhNij4Oj7C5pMZdQqa9hyAHQZmMejOwpfiZecOjcZBc8EacRVl19pIPhf61nYAMCCKxpmvQiNU8
1OfMIyh2uDYNcn4HpWp+yYtzGzeH0PLPfRlw47+z7YA/Nrt0au6+hI11/83Tbpsueq2Eu/LthNeR
DXdYnM+Sl3mpiqPhPKZQD/9zdB67kSNZFP0iAvRBbtN7n1JKG0Ku6F3Q8+v7sBczAzSmuqRMMuKZ
e8+ti+43iZRN3JKpsOPgIt6wJ2sNq0vyMegsu2SxUJXxB3Vq7qzsmNiEJYBddhyxqK+6H99FuG9y
zCKPWj/2/Ytt3bqzciBDpwijRyvcHa563ikmF9ofaBUUu3R+KIJcXCJGM4t1rH80qaX+cnoC5XOU
HBU2HV9BBDyXwJq8fJVxkws0AAEahz7RZwnbQ6k9jUmraNZzW5WcMqhCbaQS/a7OsIl6OmQWnWH6
L75NPGX20hjyJapbtsYoKd1rXTwr+voIj80X9XHRb4P+0w5wpIH5MI9JssP2YpcfaB7T+NUhrpFv
FcyQUplXdNypMWvkNqmfUbzXmC465E/6ziPwDimT3AKJVsXFPI3TCd/kmz9lrA2pr+ctC9rcunk4
FsShr64Jta0BFK96d6K7ZoqVTeVjqYoya7oegw88m2Vtm6zE15kSn800XoRdcnT7VRvQW2qf0jL/
Geo/8i6q4amyKozEzhnkPMiDvZn98sEm7WsYkUJWfPtq9qdye2QIzqt8J5ynzW8iG8yoJYGVPIUo
DlyPvhlm9dByh3mnmm6mZgm1rCpGtofY3E8ySjQEmek8zdpYFa15apmVdFMwayXKfs0ZCiUidZrV
KDtl3dRdFs+gKdxT1z4aJjPyYUQGH6sHLW3fuOt/XDfa9lr4yRFbMvAQ8uBjgHryal1slqetjRjN
GplZKnZzrgb0QW4k79C1QbCNTX9rnEj10WOl+sEtg+pdqZVhbVvBLxaCbiZziaFabQAR1e0oTIaN
YHNBh/CpJEl47fB0Bg2WGz+FDYd9/o3iG2rCYKIRrau3us2QM/mK0MCAgwsvU9Fv48FxGbIFf61u
tbtB0/RdU1gfURv9NqWv/pEx+uZYpT0LRGnPazZcyA/KHyspD2ktlY2VoZu0CTabFaL89AKd4z5e
F3F9Hutunxb5ptfc56BmX77bv2la+paH1FYUKiojPCRPwJ/YQqVuOEMmz91ZOccGTHfc6fvExAHN
osPUOAJc3GJ5pK8bi5CagXBhqbrmPKCdcQSKPsJfkcd06LjCsH8fOm/pWsO+8xxzqxVigA2D4MML
7FNYIrNzdOzfQNbYcQgiFKmBttbYHRSwD3ZR7LwpLJLNysInx8r21LXuBwxb4AL2bIUAMwEn85xi
G5XahxI1XxNi21d4K9XkwZ+9OW6xI2b4kBTRoe3DXVY4w1Kl+1Fc95hWHNaWOmhLI2KaHYH+xo3C
8KU0T5XerYxEYn+wrl4YHxLR7JqUmxeCCcORCo1FpWONhTcRD+haBxTteBZPzM02va08M4aVFPyM
PQ1RIEHAr7GwBBNRB8bQAbUyuix8AQq+A+5Im80y3i2UXuHQgVT5VlxMHBrLCtHtsKEn3sULrWBV
hO4SYQ/36j7SrUOPX9ge+/e8GIgBRZwnZerAJvgx+Sbduo0ZNyveux45A3AL/qtC0TOlZXWfTu7g
sbwqTQUvqlumcf4zKlNTHotrgKydp3PSNiRXXblkIf27U/5W+ZtF3RMx8yEV+lk44T5XC3JqidJm
FTbz0pVBOiKiNtxgwEFZiOglJoImXkt332u3PA9WOmk6eavw7zfncYv9vUnNlT70RPI0/zzZb1if
nZqM4UfVfcZ8knqfLQL7Q9dQ4ffmLYJagYfnVGmcPpA2ZrabnoxiOLRZvC1diuk0F5CVmnmQWhvq
4kMR1ltfUfYeGwyeauNDBvyAfrUJ3Bh9EXdQ6jZ3oxc3qYwLy7BwmrNPaLx3JR3+WM5cI4KZwDYZ
rza5YlWeVQ5dLymPgYk8k3Irai062CD716Wutk7bwJkL5KPBaI+LrNT4iaiqonvGXYPWNNW09yTw
3/nfh6k1L9tFdmwjP695oBOLiUqxVbmVQyvbyyxfmgp5PFl3VhoVT6Wnvxqlw/xBeZtYnwOoaNcv
jgyscJqk/6DFzA0Egh4bJo+rKYg0Ahl7Nu4Qn4DSQKlBAJ/veRaXo8+eqKp2EdrbuaN0GQhMZ+lh
UvMb99A6cpFENyXzL8qYMxuknosdPjl4c8y/bmGYb/SyPjTGJO5F1NUX89qbJm/lNBpcZV2P84iS
ye7V00htPDMycWWds27cfO0O+FdzrTsZMMeJBzw4jvxERX4wfe8vdUHj1TR/jbcdqh+c44fEcj8d
p3s5nv/V2jn+o8Fg5FctpKNs6Gjevcw4JBWmYwL43Cy5FwFjZDZ5gcmToOavTiCwLap4Dw9TkIIA
PdHvwKoRQYDYxfTDI2/YX8FEOmVmbU6epBFz2svq5Sx1xTxKYDZS9c6MOmWvIucKK71sjHbS6K4i
0PjLDRgk9aqwkR4NuF4tF3bigD+ez8wc39oEiphrnEuTuRDWvlxyLEw6MPwglhxmCWrTIVDWXV0t
PT9H98m42AHCGnrJzcSCxUIT0a9bgr1kYNCYGAcxcS2i9Gwq/qNGiu1Z/FFtAt1lkFV1Y6d0W31k
oj6IVdx0e6fO7hByno1THGjRdjkIJifEaNRExyb0lrppHVUF7m86pgcrYMWSOS6bX37ywfcYhsjJ
tVwoy0QtsHInfbHKEY2vvcxkJCMKUBngGOYZzJFz1EpaWHNKmE9ZEHIfAWVJCghgXcO4uZCYERoV
PQhP7cLWsluv5TSFadgBkuLZbuBHbTwndmZYRkw6GnpdKdhoI592l3lRUMTjK2RhMOGgAM/OmYA8
q4pVl+VgBcpqDqYiuyYWPySlAf4F/1O0OABFiMRd6wcbGbF+G8aWEUxR/xRjfFcyVPQkkTz8QX2L
83gDIgviS0uo0tDqRx2L94wcSEELYH2NZQYRznt3+LnNVkIexVCh0Yar1zHPeduDPymN4sNHB7DQ
UrzWgG3WQ9xv1agi4S+Or6x5E4h73rXIcKkqADqlz+wzplwWwd5GICT0XlkGRf9uqebJVtG8eH7H
i9F+Nq34iX02HXaI2I1+FfEpNKXIir9HgpMKTz0MIOjmg8eHbnZ5soBnSplmIDcmm3ibkg5FVtAt
0ItvacWo+iIStRTbXAnFfiESe1jaOJGTr26VQAwKIeASzsgVG2F/dFtlEjXBjrEGfd6bBn51Qrgz
6MmxdhgGLmdHdKugb+S1VwkbjiP25jUIDuH+Y9y+KbB6TCmUS0Tv3qMqup7wEBbARWyzMjSSZmWo
Y3SJgDHOi2yItykSDJ4FAUQ/6lcAGXCoWgVWoKrblhG7DbY4lBLSOGtaom3HiRck+5jfGildRY2H
pBXkhOXqPzBv47kwrGsGrYpirQcNM+ActlSUCZwppC5slI5LkMlqtUAfwHRYTZRtY+bxXGt8GoIG
DYkSeeVcK5pbpmHMtpsgmvs2j1s1HQso0/gpW6U4+LWzlUXioUzLklUp4ngRp1q3bEz55jfIm1tf
9OzdCm4HGxgU45vJsj4G5lvkYFAiKyJbEmf6KUaOjB4LcmxU3F7TkZ4bzUMpx2RZqAZefAuOlIFa
Ft6df/DIxCOFqM/B4Oh7W+XMSnHgL6gJwmUFunuJefzC6fwCvyPn/89Jk7BSV0PApRI18kBu6DNK
Bn+l1YI5oJ2guunZEXoTCpxELOZW1XfW493E6yzAiqjJCoJ3zTS4Z4vdOGtlQEoW89TChIhOnPeX
RpHlLov0raz1bZD1bBEz9d4UISso5cEUo0URP0zLwO7NaZxxllrDr69VKH909xpBa58nTeM+kbKq
894hBSFlFS21IjmkAyLCAsYjsLJmAqdlhL+VFdGpkq8mruLioCXK91jwl8oQ0ZhrJPpcBuQBBgSu
riOfRpAz8F3Cimxtklva1F+HQfHnZuNZ97DMlPT1M5TgiOPDTFsFArsLVCh+1JKFa6KJ/IE+gBK8
6b4qPtmYpkoxLOZrIdaVEnsVL9ej7JViZ5pZAaXTVudN2S/aOCXEuQx2ZUOhg1TKw80LsjAkCDqu
a3ettV2+iiUjhMljVWDYntdC/Si04iPjOt4Yerdm6EmxEeavLCn2jKjFQgzKzVK1XcYOYoHPRIPm
MIhTBpNzERgCSkvHmdEaUb9xjPhoxVB+GaetNR0nCoF8hOspy37Qhr3G0O4yji0CPg9JcY1JadpJ
0FBmaICJI2UE3evtkpnwqnQL6obCYl+MLyuxM2zoprUYmDOgN80+24i6ODHNfKVJ7QsWA2+RS7/P
oNaw/T+mkE+YlBdiXJJD0eraXIQOVplxUDD72ydqnd8xmtABajohS/yn6dg5bed0vMnuJVjCZxwL
iy4o7tzoKd9YuR7zERGtRpWo2/6XpYf1TFO7ZF63OlmHHRFIfV0pm8pS9mqavHV6zNbG1NChISsH
r3rsaSVD9pBFr4CA08p/Wu7u4Da86T07wcJ2F0raAtuxBso0aWt79BZkYAxZfipS/iI9UuRqGKfB
kIgDlhp0Iam7KMroZToxJCPECmxBuplVhBy1ElGCF1dHD5LI3EapzNJZy6n7kgplIIYzvbMb6rwU
QE7VDvYTm1QyzwJUP6OiM4bm51GB86awxs/W4F1VS6v3lQjXmWl/Mdd5uczWD+1g+YCd4vZU+2X7
cBoYeGVugtXtiPI20CPYPCILiJ0Aq/tSe6AqALsst0JmRPYQQeP2XNe90C+45X+g8P/aovjMs+Fk
FskZOLOx1LyqXCVh1u1bnB0v31cHvtyKyW9ljIzqVFFq4449ZOjvqrLJTeavhQ4SsoMS8uuVO98O
lw0AN1Kel3540OxqBVBi23jTU4oS2f2E5cHhyweVpbDD1IWPXKspsmcGiHrRZ4IiXdF54xuDaSd2
dS/vwCwYNaKpqGQhVvnaDBxBtAAMzmo/CYpvGJl0Z77TQYFpcbILWC/eKIezPmUWWs5cV5k8KF3O
R6z5HAj5HXEaeQnI+ay3qBHAbvoNnDvGdVMROVh3qcsPv6w+yc3cmIh5nMHfg3Bc5y1GZ+ZhtlDR
HMbskGKPfawx7ltmKcqA7KaHFTd668D3DyiE8jqn1rrm1ndbBy+f59bFIO6oxtUuJIgiIjwSwkEY
NvoJXaT9lmWMovv4Uuc9MylM47J8KUgEHA61UQJnrfWFg4l0kOmJ+JTziNNUjt2yo6FMq/44+Cya
qs8AxkikFis79D/MsVo3urZQ6W8Vkufh08xclz2QwkhqQphr9o6ay6S+CiIJxCXYcu99KdhOZH4y
ef+sOOGeoQxgcpEN7roL26OFNyqeLN9Y/oozdtuTT9sEf3rmdn+tn3E7wF3JfpzxhSt2UyH7Kpx2
93/UiRteA6ltEqNZBkScRZ6x7Iw/QzzSMl7V1QfbgS17GmRVj5gPOinJ6aqhrCJ/UctirqXZfSiQ
kVn5opb3Mj+pSrVmfoh6UM+/fOAcI8rHDH09SBb6ih7OsJ8vSUagcPXQvpfhaigYi8UyXFS8ommL
ct5uL1p6SIw3lH+QMQBvaeoLxUasUcFIZIh8d/e0WybAqZNXqh1C86QNRwUts+P/JDHb8rvufyVy
36ALIFW86VYlXBcJFxtgs2+wfXJR4nOhsSAq9R+OLnB2r3gSJIIxG7fYiGeRm3J68aZfuzpaaNY9
AcFixO9lsHbhF0Tjyfce9GFIfyG5lNEN4B1/TKluRfZpN7NC2xJp9r9h5xzV6EjTS5tuBbIR9qVj
czCZONaY+I4wxsKAhCs2M9jLQBSgvvfzcA7yejXY/J0S1Fr9XdB7q/o91ZypbaMk7mh0v4z2q0F2
0SM9I9YJ9A/8EY+dFFpY3fsSlM1870NLOPMFNaqln1kMcSp8u5R+Ri33mkvCQDcvq0PeMqtMMEZT
YAc7k4gP8Ep0VBGbYXWVskgZjgmWwAZ6i32bcLFOfzKNvyj7soCj22KXVldbHiJOiDpk6/vuFpfC
XhStsYl8vj0k1O6tVm4JuRTQ6iHJYQ7nAnLfLPfu04Vjt0DjnbcXHglWio/AvkfBDgtJ4hw4XqA9
5BEktKean11udNhDwKzAwve01FvNXwq5oL8x/xTjHwvD2RgfAiSPivhI2UKFFwAqIKm+1HCXjBS5
KPuwERpPKzmnwV/vrMxy4yItM7xxlqPZC/5JBMteCJhu7qqXMQ/mBHfPyv6YU0hl+bfRPdzJVAC2
aa17q+lgiMSpwYiXIjn0m+MAzsho52lE0xXJRdYcaB+QrrH5AjigKf7klPbjj7APdknDHAaKIaR/
fOWYimdS47j1cUvTjjG3F8pBoFoN7JfkxSnss9evkwQ4tlId2MYetYqhVHkaEhpG98YUc6KcbNGa
nkUGeRI1HW9AZW7M4TvDkwfuiC015pADebcpkGeVzEfkJNVDcCm2vdi05krxj3l5rrtoG6JzruWT
cS8N7KYRv+p46dsbYGKug98seylsMrFZ+85irHaN+6rdlebSS0VHPfiteEKltW2Mj8mq4Kx9hmKt
dsyY2WH8ZwipYRUJlx1FAf9hAaCB6lWCpeV+2RWvpnIOeiZlqITly+M94aZlnfKtq69M3qL0NTSP
3N8i/ZUFrBWQ/SnhEn65HRBqEP0WpqyI1kH4TLOlIAgVaZMKQ6hc4b+Px0++7HY4OwxZiXBN5CUw
DyyiZnqmoxDiL4JR4rjUovgQgrnQmYJuc7HNXFLf1KvhEznJXWUjxSoegsI19P9V4bXmMcQ41Yz5
HL7c0oK7gUpnmWroig11F4EVcuiwAhrIj9xdFwJDKb2kMyOVTSmpcI82nihr4pnBIUziB+J9t6R0
15kXnyAd+ONauB8d3ngnXKj+F1/jRDvO0ccL4P2fEF/S6B8P5bzIdwF0siDulj43inLsSe7w9539
TlAKFDonWlNHauh4aUVnUbOSbBRd5QtjM8ELrXpSQuoz/FqIpVH6kpYLOu53HC4QqCmkEKUIqJM7
26CDMa9Kt9NZ8XXImVJ5iZubp9G63iCLz0dyEQa2QSZ0HQxeu7r8CNVnqYPnJicWvdLUJW+E9R14
D6u884WvgrGfq9F3A7U9ZVTm4dNW7ZtEiy173nwGwwMSOcRQDny+4U4NuzSUQ8das++/klQQUHFT
kmZtMxDzz2myqvu/smZ41x9FAHNmn8sT7ot5VW51rtPy0y8flQMOAJd08NunB72G5KyuDbH0mBWq
jy5ecBjU7lFmt4iJ9eBeFclSICu2mXeUwa/XPBs4z8kbxGc8Nfgcb6N9NKPi4VFoVuVGsw5GP2z1
kOyUFCDf3UvDvZ4AP6TcwnK7UAAlW6jkSiyverEsUQpLPQKTeymCrziUSzMj4pR+qDmSSzgb84Oi
bakE2LoOn4PdMq4/SbozfI9LA3yZirk1Bhg6DUYq9TiwrAcRwur+onU7MVW/lrGaZu61ysD57ven
yaVH38hj9a8r6DdTjj4+JB0vMKDGiG0Kw8K1ybhSU3ATupX5b2Tnr2zz9Fvaf6Zxt5Tmorb2svYG
loh3Vflz054mz/kcgYciGOxaQV0QndSwuveO/9vkLDryjBEVyEDgnm55G1AT5TVNJpPHLA9XfVUu
MTOtGbbz7ZK94nd3pexWafZMB2Ra41sfPEOh0jpOylzBr0GPY34PXrO3MZUQ9tgjbu84AsbGecfP
dNCHfNVj7PLCX1Yq82ZsIHWO946bV6sLpoK/JFV7YusMH8ACt5IlZ0RJIZCL4pICEeReXZSQobp1
8u/APerKbxCv4h6uHLcBkNWSsIgR9eZg3Hts03qXrlASLRzkHe7LifbTyC/b8Tih6jWMX41pqqM9
R+T5Q4mPp9izB9BbsnuPWfWJfApI7b40j6KC74VJLeBVR/ip868GfrMLi26Ty2qpTCjNql7mmX8I
mU52Q/TmDOqnXed7LohlRVXhesEVg9Ys9ZStWYtd5TR7B2FMDa9FlBLtbxwlC6MaF12sMBm/TDxx
EE80jNMojg0BFINqMh5zDqZ4Yf320LA375svc/j16B9EgigmO0QVYLImAuCcLOq8WykCWM5HKHeq
5T50nCKhQjGLrc/ULnR8rPTtZYpiTTZvRTkuWslCmT4CrGvvY/ijZSmGb7AaR9/0GWuyHAUCWuRO
gWmtnzteSuYuFveC1k+Q7cGQuU/ThQzqfRZurbiel767qvy3mPH8QHObq1PzyCc2+YB9jVBQiOG+
RfhM82sDZ9RttVqwIsUaAgmJWWBQf2X0UFxqK355Trl+lqrYSAWQavu38qpNEuIxaPM3w1f2sQvw
0NrHPpEautyMYP9DxvzAxKLwo9JR6CZyjtIPz4OPRrklppCNcGGU26QwzlAhZ5PLfNLaqml4RpiD
rLykEpkcKw8TYYVoXmpTwPqnKeu8O1Y//ACu9ZuJABgsuQQOQ+POZGkj5A4fbuxfR8qnUJ4zgcQa
Fisfa67pm9yPr1X9oxtAGctDEg3Thpvn6Dz67NyBXY/xlxgRvPvOXPb2QuQgycTASOaMHcN3/+qY
Iv/pcEGXbbNskRIEw2+HTUV4k4ltCnkxCL/is2rd6atLaabaeaW8mVF9riurJHILaVvHqrfQ7YvV
qEs154lDy/PCrHyI1Pat83CbSd9OFmGN5glli43DBXYAQjecBS7bfa3LC0LsrC8GYT9arS3SCsun
o1rnQOnMTSmLQxl1J0VwuaImyznb6KshDNBcKGhHrlFHeUJ5UDKGKyGjQFLZSBinaL320YDge/jU
hmSdeRAexveofBa4MSYivUcIUNLKB1MwdK4TmIPRmF5vmaHMnRJWRPReK9+ZHX/DT9ziab1ZBM8A
dL+ppnm0IHjMeke7VNYACgSlSN2sTdwX7si+H7cDpSmKDekHQKP41TG1hdiOIhwsolJQ7A2r0Lbm
YRWeK73fsXr6q9hzpgHDdMozL0eyNybY3pTfVPnqKQk81oIBdKqMy9JDrB9R26XGvwJk3pCtwl5n
C/apy69Kz1hK/jpxPjfG/tMD9eRxlEfplTCOWalNcG7l1VUe4zc2lfz/GE42SnvQzPLYRl0zc2XE
oJqBhOnd9Qg6MLdGrK98s/7oBc977iNaI0kHJVjI0NC7NCMpdtal11kD9UffIOuUxjUesVml9To0
gpuWiG+9f/ghAOM0+0Jz5+OvSMVc0dDCEvOBpyY6gxYlU83AqOnBXkMEmnyH2E4ye3yopfI1dtm+
jO21rzdLPn+K74BOpeC2r8c9q5WVYXExmhZCcPDyHyboNE2wvnImLEvc3Ac3urXIfxvtO1IRSlsP
KyOmPOKVq91Jt6PtvRxmlG7VTE+qCuxAkLxrmSQubGQfRiYb3Ce+OgTlyhGsvLXQK2inRoTuIo53
rYKjqzIgSmjJlcHxNa8IwfX1aBV4XANBhqVDRcWQ3TlReHoQ2CkENTHMqK9unz3scHwbwQmghWiX
ZTyhQXX4Ql0ybEmFWqQ9v5hrT5WXoQGIZQ7OyLDknaoAbvGDTavbCtBitqq69oUP8+BikKHqiZdd
zCReHXDujgoTR9Nmwh4gitCR74feEM9Drzw3ukJ+xbCPHbhdkVwVQtyYfhVz4rDmdcQiaZCLPokX
HajnReR3bxpCN1UtFimHk5iGoeZPiWPDjMIl8S0LQBzzPFb2fAOLMYe9zIpWrcY/y4M3YKQlUws+
S5U3MzT2DDiXJtTUZioKDP13iH8ld7NdRmvgz3yTzUeZArgoTOx2yPwxcC5Fkv9LDRo4j961zSw5
a1BbTm8cwG8NfxjzdZqAEL/QPjTBH/Y20wDSlbChZsppUCT3TgFjBmPxiRQMQqCcdDmoxkJW40cd
MQvOjVzs7dJE6m6NNHz4YzakaLCySM81BIMoMZRvJl/9Y5goDsLSXsbonEAdBqi5EMyn6QdMpg0k
FqTCEdku7cbVWbkpBMbtGluRB3wv9oMvSOwzo6PhGvufBstwWTT/2Epgt8K6DP8e8nlknpVQ2ams
+vu82pEp/iwRq6ZFtDbp1xWvYINnmswGtVVl1W8wQv66EOB3RzHkO8pnQsSTIjCuN0xcG2hMiMf8
C3oiEvXCwV3USucS5pi81VauzJXRbg5ShyQhdUudg0q0NpwL01RcgSavqd9kYj7ATdzDIPyxKlY2
Bgl5Zdg/NWzqOXORzD7ilXTNVUyKNWI6A0wSHgMveui0f6QUubRRbr/1y5+qWKb9yk/uomA1Nasa
tmpPNbnUw2db7XXmKzqOX49hTczsyFTmSa5t4vLRl7+2/lPaPyp7/K6ep1x5pTwrEgZIykiZ5D+A
SGX3FTLd6o5W+SvDhwFlMq3Ppb7hHWASfqnGc2ZvB/pWUV94BgEIUmSnRLOomz6NqB742Y+Z/2a0
HH4JpZ/RLs38mTI06IL0wCG1C6s/C1cZPi06pnWcMH9bmQ5FCixh+WtXHfMNRNn481qb0wsVKFeE
3W3b5lfwD1J1kchPq9gTnyYGVs4KHdu6AmrX50j53wjuWBg60fAekaDiwxdni9mNqT+1+gKWwob7
TR4l+iKKZJTk06qDl6CdO+HD9o+e8kc2Sykh4PYch38tRJLWferaQyj1FFUzQ76Uu+8gdJatw9EG
4b4mt7G18dHWGi12jZ4wpU4dVwiqIHF8lIyaM8tZt+PLsDeughbP9i7dJK32J9351gMsr4H8z+Wv
1UNRRbkZFBH62j2Fc9zYs0YZd436K/x/7vCeJQoHIr0540ZuDabV+CeyWA9IspWhfNYe7D8RFcOK
g5Zg5rBeq9kNFfyiw6Dnhem+5mLCCbzpnW2gKt8FelumPT1UvZAsSM/olKsvjG83w2MoilXQYARJ
BSkarSesBY7TDQpDJp5tg5Gb18Sry2Rt9eiOfevfGGp3IaEt+qOOv7v+G9gLMtbTtH1QSH3XIhw9
NsL9JFCPgaCWLflG4GEVGFl16FKzoE0+tR5JcOx6y8rk3NRMsrzCcC7c4AVmahGmNclZsTtuWVz6
64o7Y5W1Nh7W7BkV7XGo6k3sWceutfqtS/TiIk7Imi1pX70kYY7KPDCJgN1Mxg5Cov+JukeiUpBx
MNLxE1n03aWMBTXeER4qFr9ePO5s2Bf6gO+UCZPo34SQPW+g3zR8eXKMcTQnprFkbTjeUJI0//rI
RVHBdnvFrYjVmIwhrvPOq/8nYnHptsVXI+W2FkyYiArc4u5AABYG+oXkGBGtoWEHv7VBGvOsaFmZ
z0VRGzzvnnYzkUy/RhjDF7dSf0Z3POohCM6apKQDkTsNmE//LqKQv9VKfLjjZrPLeiSfudIbCwsg
Y9i3F+gPn2PUb6M4uTV25C06Hcmp3aOyRTWwRiG+pBM4Vuy5WcZ48gvphnPmUQN4RKKEnbP0d2qS
/upRBiffSfKjS+cP554l7zXoQoWgzemDydq3ofIUhn6xdfICcF/AOz3uHUuMHmnvsriNaYCqFOAU
EcdgrQS/dEM+8bLLUoazZYhtMLVQFTWTVtKvh3jJc0hkkVvmm8KpMXfaRsrJmqp1jyffShkGDo4J
AckxCCsCP+u1ec35RTKd1MuTW8YX7PQ4IQvxp6fNRvN4kjUIAwBq6WQKQUKJHMaOVo2mrK0L2BB2
610yG6c+iSTiiMpeXv0SsPgMbmd6okMJpqPxu00ZicduyWauAyNldyVEBNkUi6Qr5MtpE5BtakYQ
qMTknDpeticRCKxoiFqVqzXILrlq9AteWffZ5wknKW+IvnT0wcSWmhgXsybzWkeNgUeLgmPI2vjk
NcGwC6U1HsIyjrZ1jTGyV3r7UvXF1YA8Uc48XA50212PR7nw2NQkoh+OahWBDfARmeBL8tIHoSNM
Z0ga5/IOyyXqckIuY6QlmcMZO+AXmauWKhcS6erWTpXwaGi2mBPmMGAI5tjzY82AbwLfGxAAoWgR
T8yNB9bd5mNtLxsUkArnXdSBtPWDbmG1JiVBaDXWUeSmupS19a0FrbWE4ESJXD/9wkSeXpLZ6/+q
rdy3uKaLsb7Z5PVqZB3Q2xrmwkAuZyfF0csRFNJSeZTjYGIK6+iwYVxJHiL2meHRLZJqX/blCeK1
/slsQa47hn+1oERM+77Zlk611J0Y9lxzsArExQ1XzAgsFC6WOS+qMzzdZWNdSuvDav4pnT7DJo7Q
NV2U4VvWvLSsZmL3UY2fo7Vrna0RBW86S+HUUtdBQtApcgyGwyqxrHqMLVPcqug0WtgwGw99bR2y
dLZS4yMs2eoEtf609ZdrfcIDKcPgqEU1hTZ2JDL71rQrhvbryuGUIdujPjsK416E3124HdyOvVOT
LAniJrvGYtCZ2hsr7O/Ya6DeqGR99FzRHoupcmHiOqPFNjeTWDsxzjbdJ9zBwkeilaGJRzHDKPco
0m2rA7iHqRBs0OOYyUUFZoBiOhCwSFfEnPrQWsfsrYU8TXik298YQoYdLsiLm61Yc9T6d66/sQPz
lVWkMlWKVoIBqsxpWEi7A57R4JwYP7H5rSwjWiU2hfGw0NF/xRGcxyNO+2QSYGhyWSj/UXQey5Xj
WBD9IkaABOi2et7J+w1D1aqiJ0Bvvr4PVxMzrVHrGcLkzTw5gSG2tpQKjjVklxpoHo74+5jcpLvV
mAKzHkcqTXA72Mhd+hx632mm7+yWQubqTwpR0Bwm/wkP9J1oGWsgeVMQhTp6GfgPlq0ggOt1YdzD
vGVxP0QT8OyLuyr8wpxBgG/U/5bh3DQvwzzv69i/y/JzWb9FyRH4bqefRqnv10k1/8RfnsP6YgPC
ibQHwOkE0lnaj727XdSlN3jhYZOacb+q3ObQ9/WLGLaV+anRMjrnGs1ny2byj2LHACh+KeRLF/3x
bNi2l4BejNj6dJnvthHOAuz3qzuUH8xIC8zBF70x9D8t1ZUvUAlVT3nvQXYrQ2ShFjyNeC4Zk7X+
B5Qzy+d6qraKeb+cX21oXxgvmJiSlhfJ6r/ZdfS5UL6QPTC3O8yGyYP1mxn2aM/8W2lFug833cjD
xLISjBLYrH/1IcbPzW/DDCuX6oEk7ZGDwIds0rvA+y+2vV2ND71xGV0+Lu5P5z5PmiYVwl9B8SG7
+KdMCeusdB/wNWVxUvRYlIw3HLAG7i+WAb1mK8u3ZPnP0+esu7WUfeQ42G4lMXvm6MCUKDOAAT22
p9HFHekCEq7Y5Naz10KqmO9rzO+Iwj8D76bbskRxhVmpRtDO5aaw/rp8q5y/Y/mHw/+qC2Todmtt
eKkfc6FwNFRfg7axatmfDuQEqyAknn3b6Nldjv90gOQomrPtBtcFRcK219QmPJHWtO9+Pl4of8Jr
vccz3PLhdcN72Z9xr0cet2wfR6rNaYODtlVhx1dXrzhpwkOinNZWN1fuhgRISs3EJbW7D9zqwZaj
E56adl+GJa6vuG+2CkAa+raDZZtWIvzFJKIbSTGHbvdJ4hH+CZtwUwfJS9hgyUc74c+mtTGqfts2
/OZkiNF/8bi+N0O73q24NiDqeCvIdkzl01T4/8jctTQJIg+69ckK7DO2xq9xBMa7mKdwnJ+sOChZ
CCIM8GF7EDkBQY5ChHz799Aytzp1OGeX8yXunUujfWTjvHwuzUSEYaYNauTmx+sJS1qOR6v8mAUx
aDVSR58vFH1NUfqw5qUaW0JCjeOPysGqGQt5tnvnoRiTk+v6D32QG1zCLjcEgUt9wQl2s4g4U5Tq
C5YhR1B/0o8fjvLpaLSYzXte7u2jNhiPVssxH3sq35We8Jdmpo0rVyNqJXRqxlj7ycvMbY1W17Yd
dmBisYZgzJwL6sBH5I2JzfYubaxXGob4lPm3+mX9Xi2U6C2KaDLrMqd2urh6OIuGwi4Wu+JVrZQH
mkb5chrYJ95wmTncMauMP1OfDi6vUxYSQ6GOeLzWSuHyYAc+cpMGq80obRS0p9opuwyVJAqjHal/
ivhq56tzce/ZfvC3jcqfRTKUt3s2AHKeF3ypyx0lNNQPjUx+0kGscJbsNvSceiqeybLG7hmS+wo8
EiLFfa3M3ypLur2FkWbTuvGjY/k3N/U/p7mXK1mDTI61K9t5D7+YxjnPuqaxQszwPcbFVYD/JSVT
CudrG7b+cz/oRwg4/l2uVgsIzZ/c7xNCxtppMf7P4aB2ONP7v31dwtMe0ntrKbdJMxLJYLHxbR4d
XHv8sU2E0t6+zZO6pV7wx5Uye7TKFJGdoqPqBboECl8MscEdkq3nLchrJJ11Spu03yCPTory2OB7
HottufpPrBoth8+Cl9pXF49m4k3RLf/QD1a16dtab4V1lgLGG/ZZ3fwomTzStAYWNYOGzBfw1+tj
+gvn/KqC4Nct64fS6uq7Ipnu3TzADwRQa2gAoM9kvnZ4YhCxycORqT77A8vghBdlztR3WBZvxFjI
2oTVRFw3Sg9qoeX+zhMF3hqLJamseNCGE0LHuyXsX38pqf+auIY5KEbu3m5zjIcBWCA7/6+q9Hc1
ttu6koDnli+P+sYkhAk5VjurSfdOam/GkcqYtH2CavraVvnRcVmGaLmTFCDl5s7P/W1ZoDLL7C3p
+o9qAU8/YN6QM80g8Nza3SQZttLeGmh1ndFi4nHe6h7dPxNHWRhsjO1DbZkW8dZ6aFp14rD2RdHF
c+gynZmzJtxGCQVAPrdRHQZvBIpe2S5Gjsr+t7by9foIl1G3/yjiI4EZHf2BbwFBtWPRdi99555G
2vkqJCCuI2s35/hQGoPph9i/JUa8nzS+6fLDEfNP3UHPhe+EO5iUX9Mz27ZyeHbjE5rHirNdU3B1
SbSm5uYwEoSL7fE98/WXEdOBVDI+ZsqA7DDFrjDd+3b9t2iKdmN3wdfMPIlyn3PCEIHDB9eloHEe
naCxaIkwD3TKYI8arp5FFi0kV76f3LURnBUEfvmjm/RPPWR7wgvcmg14iCxAV4l9FmqvwsG7ROco
jW4+d47aY7Ju1d4/E3P+9Ec+/2Hc1giKkkpgfLxMvDhX2jlGFgcvDFc5lLphorA5vTBwyG+Mewke
ZKvdKoIJxBld7C3YvG4J7rpK3rhvQwsfZ0bA1ndEGanB11F7Eju+xp5VxM9h3kDsks5zyNTjTqzq
atMUwW5eg6+TuNlB9uyM65tr5kccJtahqEgVkWoHNdWYxxCNcdMEhIlWLGLg5VsLQzXji4SJV9KU
inWwdpi+WUAnT9Ku8aq1YuieR3eyuJS1RU72u9CgXaRqil+lKQHBtFyz3/eTw8cX8i7RZwmPomXE
hISAQzhz/jq9x/0gIP31A5O5vnq0pstDqGaD/wAmOpJ3FXpPchlAFzgtA6gNgJK+PTJtIbRtPmNb
MW8u82W64WnXm8zBYO2W3aNYOBtxFHPvMtoR7dbiGB2wvXIt+u0ImwIw2SsDxWlJr6Yd7h1rxD6U
VJ+ZT09TWd7UzLTBi+13kwQnQZedrhdiL6gsuQP60zcPZhlvsoo2hUneDL1vTpydaGL/59tccsWM
QQVKAfYRuUInFHmvKPHhOhsMUgUfsT/bBMVW2vzsB8UVcAkHwmq6Txs2gb70npKkfJxsSLDMVyiP
SHHFwZfqhgwBdsE/lGFGo7TVuYt8lPakqt5cNRrY2XDlrfK9oOuGXfdhbllh3HKXhPImpuRvRgzY
7hboXRM7bj50+750TkuWHk1mqFoOH+YZAG8svrXp9xxVu3V6dEuo0+SeiiN5nNsASOAC5NIzwHfE
cSnFxR6sm40xfl+O9noAnPx9NmHInxYa+LosqfduFT2E2PfyiYgQHtzyoc2IRheDf9+ZLiIAjuc4
XwJimma/pP5T0wKz1uwdDh7aACbXEOMenuojFsqvtnEOGfnic6yFu631kr/6DVaECprmpmQic4Yj
q7q/fbJcnB4ts+eqetf3kceMVhmPLuKQZkSHza/+b1gmVPpB8Pw9pQnN8ec4z73+YgcoucyPM0ih
/eiJ78pV6N85EQSzj2G3DWhbNuc030Waj62k26G41R0tU4SaGcPNYIqHNr5vA3hEvNIKpgPl0/+6
uB2+A8dyb52Pmpy7U/CWQ2VAcMnmYU84xiG1jbOLwEDzDk6ai7fjg4RsFu3uOuQLRgLQZa+Ii8Tm
i9xgvo1cIu62y9cn0DVCA0/UWZJW+QsE1ebDc7rqnCxW8DA33rJpZ5l/MQwJNoLE/LgzdYPY5blD
RvtoVYsjXMeF2UnHItKNUfVcmLWclPwpttIg5vdzPtx1s3TuRBjC87ELmMdkc3bMcfD82nSj0pU2
cnWXku9mI+KdpeHvcZSWT6HK60tRt1hOROe6f2TWtA9VESBuER6+VhGDP23Z8qj9wffv5rGiljkW
RL2ldFpMCKsrPq2af5TZA2fVRj7iWR5OeVLTIyaBNvFj9RbjtH8QdRGe/M5SJ5Uv/UVW7PlE/pqj
V8Xi2noqfcoIEb0heep9mxIUjBUWGwiKXPesQmNo9AQ4mijgb08t3mQvw7VUeYSf3cnYjHGZzuaR
Cn4s3wtvOs2WJ8MAdCeIKX0wtJtPIuhbit29aR8mVUKrlWNo9VYkKqxhjB78RKY4MgFrza1iT4oX
FyYcZLddUyTkNgzA8oKZ/jp3MO92+KyYTO9a49N5mA4Qn0fWAZMnxYW3p3gdYoNrBubCQ2UFnDWV
JcEFGTA62ULiHJGJZ99PO8WyPftcPUZLh7iGRmz0kLG2i1MD/sjT8smxW7DiVmGHv2k3Qy6YB/PB
HaPiIhRQxDiA06xcq6bvMY+txxGsOXbvKnAeQ6uMTmCa+b+7Vb42bQLFrATt9W0gGEWHg07fY/Jh
J8/Jw22WeFzFVNu8QGeJPr0Rd/8mn+ibqFIuE62XF7/OYphYKkEj/JLUu9ynGMGyNO+pZ3GedyBU
PqkoaXZUlr01C4dQge/jLnObZdtUtg1MkfzDoM4Ub067WjJXmtz0A7ESVbKYrz7gDH7LfFCNLo4T
FLSNhdaIimE+AlEg/1HR4A6EP4oFtG4Lph2jzjarxg9Go9V2YgIUw7Zi0Rs+pgJ/SNU1T1SEE/LS
7ncVFMzndLnxJtKvNvYYdoP2kEi41XmWW8yhx4k1W/2t6+y1q10uXKL7Q+bpN2EAT90OVXUcwE/S
Y//wpv7TsZNrlzMd8hSUvLC/Fs7yQiGCdzfSDoj7bv4a6O/s5vha9dAyq5C2aFIz6pQ1oPeTMXhL
bJJKlbD2coHp7yUgCCbOeGGjfsK6JZSVraa0njl78tXk0U9BEG83VOiaps/Sky3VACphQD2LgII2
dfSu3IGL62j2UFf+yHnIz1gauPPwXQ3y8dfWw3j0c4BBNNgETKSL4DLn8l1P9lmrDvbuEMI56sHE
NVSvlSTEh/bgoAXfCZw1+IYyWoewGrWOnnepGcSl6LEDN7J9VL5ZMNqKV2Q6HDRINXaNo5pzI7U/
Vs5PAtzoU7uhWYaki+d2G7crwKKQlkJAQnka2rcuxJNCzSm9GYrKQxstaQrQ9AfBosLTN4HOP1gJ
6o+b1TvuXSCpxXLFZeQcErTXO8vFuu/zDRmm8aQH+zIE/luQyUcHZ62CocaxljiRDKDvNTrdFuQX
EO7He+7ipNHxwis6GMfeYV/L4rcyFY868M5Zgde67zp0TD0n+7SzSMiume+KoIS1TAH6aGlzBIpf
6DxhmNjDfaDEt3n2uVB4Pb3DDpdxZIDi6A4rj6hckXuNpqR38IjNazrSQMb4/5VzdrXH4Uwnzwvf
vGqLQsfBlIHEqZyWL1WMAYKIOdkd3RYEuBcY1DZyUWI5XB5NGTNiY6zKq9a99WdQEUISgQfUA5ob
E1rAnK/Ycv2NF8COIbELyZLmKXfdc0J8ZGUiaRqJrNfa1q8t5Vy9030UhBwaC4eyAtaGiXMYwt8Q
sjWvsr/WpUfFFkXk2juINUy3phqUwONa5FDciukQdel3nvL3sgafqLk/zF16VIvLKwesI2pqlJkt
cZSPSQwdcH+drNRnRJXVH0yRHrXl3AasHElF0JHkCkTb/nUKnU9fzLc6LA4KQ9Ym6ya861HyJ27j
C006sNOtE5U0b60LYpnD6CYAYlu5FBD4jJz5GU9vi2n5LRtA9g0WzLoJqOkMLij+V53RX+4V196v
n9opODjJcOaseZia4ZiV3ZkwH4MZ95AjKpkYy1lfUNARX8j6TPiCO3SksdxZS/wS5N0ld6ZjKNKr
S5chWJ3Har0p9dRzNfSudOFxVMgefUtL8NgUJzGyoS3qPtPRtrL5VLFfXkSICz1wzvnCIwMh64QB
9ckE7om1e89KTq0fm3aN4yPr7jsvPk5j/Tp61t3YEMgK4IM4uP/x0fRc3wCFVpwSepputCOf8aLg
UOFGrTtzggTznvfVt4sU0nX028keiGu7ZenZUFO6c0JEXiqxOZ+sdVIAW0bN2bGHxqFTzqbUOffO
VyRILWjxwDT0SHn9W19RJKlAllBpgnotGIh53NQi661t+hPNr3clMTJmRvuACQ2YfowP2cjdb8h/
FwvYAGTmnP+vf+n0wkg727kjpgA8+QhFCLDxcyKgedkleMHebGIMKCiQuApd8VUH1X/FUr3lY/03
hz0ThM2TWLUTH2oTUeJUsY+ELLOWNz3HUUQosFtxAzhCE+Nw/nHmaKvr7ofLKlfYuPOe/aK66p6M
BxcdDwLlhma4Qzl697UGLpSi3McqeSw9fGjGGf5UPdG0JL5lun8bk+XF9FTGDLX3BeMbbAwBlL69
zSa4V3BEXekTmODG5s3tRQfxkw+ITTnt12xx/e37/i3O/WM4E9OIZ4mZQ0IX7MrHqKzJgcj2jcoR
3pJeP7sjWQQ3DuHP5risvfXSkcgm5/Q6/mdPxX/dCtOwDFIJCaenNG6fsirBL2wwcViE+3N3Zsi6
HCi0PNFF+JCLqHlqZkq7Jziqg9/fz6k5YFj9T/n8hOV9NeH8BBoRJGvvI9/ICGW+UZhg5D8Cdx+N
gXGQT8U93LxHI+ot9+9bl9R/mPx/LsBpNjrhzFK00w5Qm7sLSpZXjn0dxCZAIJWNK9PvU+x4uesA
wdS8lSD6u7D6rKT+m9TUYabxBd6zcxjKWlFZGewSoJO1kSeXD41ftbct8T1id7Ip9dGhTcAYlGzh
9P9hCDqO0fLkp/UNge2pyRQtXnayt6b4XEMMctviR9NrW0f1U5rirNZpjOaTAScW/Dcq1JgtheWP
FXtfKZbJ2mcNL+vfsKYfuyiTXe2SjJdELYH4kpHrWTbduaxhTmssfPa0kZbmoqTQQkLGd5um9842
iyIDCUjeVdO8pX3yKqjg3Zp0/ptyKcWcJd6tiUiW6w8XgSVoO8KbXSENFLI5yV+hOMni5QODzeba
NPNWSMxOdAq8dVkcXrISJSIp0vxZohTdpZlnbU2v341xOENZ4z0ux//UFL9kmrfD5VLBuGJgUQhp
CbWLxxETnx1GD0b2BwhG4a6mN+/g+tEpbGwFbBtq6DDIexEs7JIlJbiwGHa5N2gIOXB9gO1ZW+hE
sCMqUOVspkdOGIbg2PRQu7j3dDefCXb+C4mLhV218avlUXCY2uUae8FSDGyclfqvAruR+RQfd6Uh
zgtlk4X0Za5S/rGeqFue38OYRgWeh33ihFu7h65UCszdPgOMIgOmNHImp23lY7TZ3huubcaZP8va
hadTyZsSw8l0/YOKR4yjpZo3WYkgC7H1Qyf1S5QzSxi47ZHOUNferaBKqNbb0KqKOaVdWBNCNBQn
E7iW0xMSwaUYcvmEmAZ71Vc0iLd/Ej/lOOzhe9MFNFjSBtSt5MAsliz87Szig0tO6wURCmRVZ35S
tfdDBx8gC6xtijkvbfLUljsifQ0ShDa/ajFdCavazjMFVLH0HSxuDQynNHkxqzqEx6PbWsz2GS5n
fwr8iPsqAieXwy7dmYFj+GTwCXldce0WC0tQVH5nnJiR2yhPJ0bOEz77sIX7/MwInCczhx4ykYeh
ibt8tWDPEUj9YVV78gPxR67tHbDn/xYRgCKm8FugCPTW+HBXFjuLt4sY/mHjGAHzseLbTGMI7FkQ
UAhVM58Etw7syd8G8DZ4qrXeCeyku7Yz17XNl3w7G7mD/cTxj32hc/Lgy3jw+5zsV9F5T9bs7qrS
WhB8g18Dbxzinr8pi+65wBLthUiGTUZLvWxBgUAa5575dzbAhbN6OYVB/16bbjxIyMVkXHDtL7TC
b3tKQDcln0GxsUXe3Dzhdscky/ON4TFbifbTLqFqehuVWJ2IfPTbOKCSjbTXVeWwgdv8wcMidtfk
RIp7j8qGStnWdggL52RxjTpQUGe+OwXfvDKVeXA4WQCWqPvXGuToP7TVrzgAZi0oQII65p6aXnNK
m86WtFFzVbGXc4AbUJUUEKf4v1SnDkE5vyAHYd32gnez1Hz5sHIq49zMQN7NtX+tAhlhRto54Cf5
5I5CXcIM6r3Vjxl9uhtSp+5G1TO+pMp9LNYiE8kElUKODGKYPCkDyBlr2K/Uw451oNuoVh9tp3wI
KtQZWYpgp0uO9n7tXkj0fIpJ/6syLJdsFnuKz/O7zgfUoDtBxKSWOQma+b6rKanV7WcQc1cKUnKo
WfzMlOY2yJGmeJdjaGCZLdMTpAbbx66Rudy80G4Wp38jJwP0PHAxEjFcVrx9cGnq+FTjTaDYF3fx
4ohnGsrRU03mXSvTEM9NAGQ1m5RNYI2/9XJnnN5iIRSYzrAAec9DzUQ0TUT8VI4wJmy74waJKDV3
52XGh68yJ715cuE7HJr5fVYUi3CJDqtq3/QCf+lIrJ2HQks0866GIaCDBq+WXCPT3Ij6D25O4UvV
YPA7VxGS9i71k+TezLZ5aKU1/5NZz6NL7nC3GMt6oLho2KgcUVm69fSVS6jngrA/KecpTPPtEqsQ
pwxhkmUA3O60k//RlvX4XsrUOfJtz945xtb3qpUVccIu+eO2auAiwTSYRbcIXh3VgNMU9YTuhjEK
nkIAhzXHEB5T8LeQ6uHbuxSef5v7cX2DkSvSYLTu1p3gBIGqfvJ0xJycVF+IvAmd0nMbjFWA48jy
1vaU7UoUtfBucDEYzwMNxhhSwom2BY0R05my8SrcNunPdjYvJziqwPMpG4p+vMgnJYANDbiwXXk4
Og14KWJFzDyww+iIsHk3l95G+4u+b3M8AJwQiGKYcCYFEdcFcQ5ttcEDrYN+vncKrbBR4cF584Mu
/BndNPxnU29nKAlMDF0/qTIprHvbwCjNJeW3d9hq+VOLeWZ0VHB0bC5cPipvC6Spb6mcEZ25KU8x
50wiL/xXFA79s9PAZAgJhAA3dw5Bc0wbeM0EW7q1M+pHqi7YwNnU5iFVLr192KFayLI1NVETA4J+
48Dl4YWre8gbnBbtcMq4IlD8smWJ9PwLryyBMB07xdLCkgPgjwU0xUtcQFaj9rymwe7MVQQ3O+H4
qHuIUZzdY1uGQfPchUnj7SLflxx7NfW5Oy+YpDpxtgWzpUNv9k5LObAFtjw2DH5nbb3NyNv5PoHY
CK8za11a4AhOD4diKdd+TGthiMXcC1ZUzM4td3MQp3LjU+PG3aLnzPsjpiJiOO902QAtwnWiCzsC
aebODRs0/sheqkvBn/ZatoWO7qvCV+KJ0a02J7Z19yVVmgyVJ60I1L8prOXapczudtJXeJETFchl
41TaSqjtY/J5wllgq20dVhiHaY+th0OW91F3cxY7L98X6RhBdUVaegeNbQByGciKYW+J1mcEn/t4
jXPWZyrgaEOdW5YBv604m9PMSBSYSUQlX1pGvh629zHwriVwSnEFRO/PTJSMyn/yUnggx+xQWmdH
RnW0y2rk67t49FKiUaY335SXoa6Fcrb7vRptZuJ3KXI2W0gfOPKR8zUWV2oQHaDBSdORWbfcOWdp
rgZWUCcH0SdCFwg2EXrZrMLNYiP9+FOmyXhFw8zdOIaJoUSmXSIg7Eef+DqYeoLOUd4n9LUgvs8W
NdQHLwxIAw1LmWavqRctPy6pC3Fb2LngsTjt2J+mLJg+xw6i8qaJDY4sJtQS0EKjzH0K2GGtIVxd
wqEUXX918r4HsavWky8PcVzcssLFVNDklT3tOjAyJLpmW3C4EuvNvXKqlpaCIEgn65xULsPN2MsD
kCvVYr3EQ1oJbDgklO5N74PqgZoadatDz5moS48ULTy7idqKinm305IMmWwUXaciICCpoemYpnB9
vwOKPq0AP4Sszw77//pHjKQ0qUVZCRIe82Ycl165GJvkj6lRL+e+JocDhViTiGt7Vb9ng/MxAmPD
RZlWgzhWwp3RGuJKfjthorHcTbVfPMQ5B/irooSzOSmvKexz1CNjb5eZ9/9DpVozP8vaMICDOPQE
GMvWuBxUQehO+tq4jC7OY9lky6dv1SraLn4VMon1qHdwjrWjY+fqEA6J/mQav9+nSVU77dvWhRI8
5fJnqKNhfB1CL6eiS3NmY/7I1z4iaBHncUDsCd7CeEmwN7zYOdCv/5YyC0LQqm2UDUQOkjWlgdQ9
fgj8dBbmPcvNvwPQbvbJtSIp/1aplO5+7v0oveWz3VlrnrlOrYMsU3RR4+gmvE9C1g2yrYNVd7xE
pcOMhGvYz2cvSLDrCabk/nHK4mjrzxn5Kn/CDAbWd6HYPkR1uG/aIgZCNIZqehzMrH79yKF42yJ+
iUa0RGFxsoRcudj8tdabm7lS3MqAEt2ts4hQwkRhmHEVcZVkj7Kd+WhXY+fCsYJCs5kNj+CiTe64
yCaSbE1m6kNHagmfupwkkY8y2vG/Dr9tUjj3MZ8CqMCmzX86nvVjQfbW4hZcZemhsMEindFL4Q15
U8H3HWNr2F0T4nWAvRhw3bmUS3CbauqECTQVGlCgtIOeVdoM0TajEcG0o7iIwYan3yAWyLdi4kC+
r/wxfKVWg/nJNMwLAFVZB6c5sIlBRYYlqhUrNZS46prrGuW+wE9FLmCtk4dNCH1Yt+Vh4spro0DF
xK/oRQ7H7ezDcT8wuiW3YXop8v1Yr4VSIXTxwAPPa1YH+IJjiKQoXKe4sGF5LJlDq7hlfbH6uYit
rT1c+EWaCS0MqtVqBUBvsWlpL9deqzpcmf/NvEkD7FuQ3igCSe2WcruSU/YonV1fBPR4Fl130o29
fBBswlekfP9QkEv+U3TxdPaKmTZJkSzcp5pEXz1WP8SRKUZY5FIe8Qe0RENnopNVtZCjDMje0ck0
9feWnXDiH23nAs5D7LxIrUC5OuZR9zwhCXNEyxEANGHQ1AY3GLj5cck7Yq5BtZyEGc0DndbYB2UR
LiudZHDuNZaciwwU+2XNtRGFCUaTP1R7tKdsLyfluISPSkiPwvLkLizc+NetTY4GuHZERMJ7nVTR
Puok4y608IDe9Xge3iEI2j1+kEitickmA08ZUjSTuhkqfefggaQlI8rBnmtcMHehdsF0io4lc2eX
wVDuF6o3zG8xxoLeb9lj35/rFRYSVPLdRSm7zPZUfyK6pb/VIuwOElUVcjXW7a4ZJX7PYamd9qT8
+r9oWcSNBgGYHLPJ3G87leiRBb5GCnzH/mm9zO0oziUXSgYXzr1YLCq60xLZC3sV7kdnAFMxwGOs
a295k4hYL7Ylm3br1IN37yWTwHAyGXIoWhDtLdwTo8nuIv0Oiu3EcQTPTJ91R2D7+j6gB9h9ioml
QsOnOPWDoUHzOALtwmIUmBoJvs4fCq7XDF6acOFkRzBvM4bcVODKdXc1K0d75xtdYiVysm6f8Lwx
e7NwtNwhGBd/iiGhbSydBdMe1jC+ALxgfAjDLo/a6tq50vkmLOJekmgcTh1T3yN119kuBAZzdFH9
oVtY/XwCXJXtrJaPA9PucloSqTAKcD6x3YKc0RRDsKAN3r/jF063xFfvrh88BGHkXL2QjbBkq4Bu
Q41dgzR+0HFIEJhnC9FI6a0u3eZYNR1EwLG3wU827T4PmG+1mtYQPxHdmqNf3r3Rh9Xr4N5G6FVi
fiDI3HBVW/1JXhrezwnsgDx3nLus8xHeeNjw5yXNI8WHI2AkdICY6Ma+zpP8ghmyeMs4BW8T18Ui
3rmUUKj1ONGRbU0audZfVdUxST35QaWgeyJjOgJ4afq9aGChCNCKL5RQ+FtPFeWVi3pzEwrZNfCR
PtwyEidkOZtxNMVtU0EldNFy4WhDZnCOieM9lwgCkNmIsYXuXdIxKWNNFnHrD8UTNR9mke8mwfCg
TEFxZiOdKo4tKX+jIHUfDUt04Utt3UanJ4ZlTc6CFpsgOVXMKTA2Oj07EyraJUlWCgO9VlfOHXA0
GrvYZkIwedIDcccqkVyqDPMFHkaWTWYBPDpV0B47uj+PAesFyY2qezZdl72SCJ0O+Gboms6D+HFy
6y9TweNhBh4fCuL8pMkwq96NdZVd6UJuqRoYAI4EMAVmS+wqIWErA1+FoGN/CqnEfYzLmDgWU4yN
5ge3GWswBR5IS0lSTPcRNPGD6RV2uBYBQTMm58pKrzIbjbMb6wFRMBz/G0wqVkAxiZAgxJ4YqOUS
csw5LqFKCNosy32JkxG7ouHRtNtmqzs8QkYybbEaIkSptj8x8lsvFN1I3OQSbVp37HzGAvGTl80e
uDaxjo7loVb5e1qsDPAuh+tiw38rbA2bS5J7Vbhg1h22I0K4oAxzwtiCzQ2v0kr+CUZjNNlyp2vS
6j+75pwysCjqyVfHjCnRtjMUBgZO/E9X5EN4EP1LFqTJo0O55ybVg3NyjJ6JZTHOIQtKgxqz97Ol
ev71XCskwDugOE45k6nyKsqRimXMHqcxKU5VRzCOcT2Dl9QlWzdxeqrLhXmO5H7bULJHr53XvvDM
BO8tKNNT0wp6OwtUWnJLOKE583hOEr2PTunvJemUnY1L48bbt1KMLMLCslp2Cn/GzfBIbpSvH2K3
t7YiBIPQMiZcCXdqW5Qu8B56joiWEexZNq6LTAP/GNC6sjChmpr5fNPqfahi70WFnLLnXAf/gnao
PjhPCAbgaXmaKkyOdwYwL9s5XQ0uFM1tn7clB13NaWhbaCle6iExZ5jCmOLpM7uCkh5uMATaE7Vd
RIVl8JH50AubyTWPrZPBagkgiFKOhN4s4wn7tYjH8AH5g3kGWfBdPfreJuSLdQoK6dyzFcujHFT5
7DZF9j9H57UcN5IF0S9CRMEDr+09PUXyBUGRGnhXQBVQ+Po9vS8bszEjqdWEuZU38yQ5EU4ZhYqx
ZwEfOZLxK59TtyyxsrXqJNUIiC6BCyIMYmxV5OqETyK+3WNV1yI141fnZ/a/cHTMtsuBD6xIGkf2
OpJDfZo9z3pJINYdc+xON8Fk8HeYEuvZMuV44J5pH2oBCoPDibxU2Bx2sUQpr+EUAKYUXXULNayv
wSqLTdD1lPBkqROiHOoGvzPprpXf+855ckP7vRehudqK884qaEuQBYisu1T47Ak93zGHnJKcx2DE
03pXOxBMOjc9hBP5GjuAMhHFuL6QarHoulO4hkyiv+lZqp7HKGG/XHbODGPUiWeSzwNYHsfLQWt5
1RK9urTHH5IZV94Y2wBUIB0DdIntHdW9ZpVZWBpEJtA69RBcLYkeMo5VfQDomD4PZVizEW3gLgGx
3Iw+RJNoKLqdX5juuXW1vwNvWG0AkhfX0Ps/x0+j2PgOkQDdQOfZZEONhDqbiDPGkCxHu5sABLV1
/mSo6sOUnoT2bgz08pBiR/4roP04R6wgVrKyyCH8WKAXMLZ4M62tcYm8MCb5h12H4pBrRe6gdfqX
JVyabzt0869Z9vpx6b3iynRLK3hjRlAqUfmLghBdnMEKt9G0YOxOSDZd+SjVnVdrwFBFjCRDN0Jx
aOKUk6nygYOkbUODic8RbS39GooS8wZ3QN/uSaCDlSwMg1/g+/Kcho39Xxam2Eb7sV33MabCdg5Y
9Xi2a+9zgLjU74rxo6Wy6ubUdvIZJJF4JbXu/ImwfSrsSj6LFzlM83OcL84jUMnmUmGpOjJQEHnq
ccjXSTFvXbcX4thw4tw7MnNPxb0dkRc9gzQetLORKYuWipXw3EBeyGanOEOszE5cKuoQjZRch3xr
iCJz/pbXbE8G/uhvws10AakZGQSIB/tbHRGsixHmrwLI0TZ18ux1mOz4wXXRrwazEJy26CHOmMUx
oKoeo2rnbYc55XAq675ey2QBBW9s903GY72fEpDzGDSsiy8WAKl21P1koLkuhd8Gh7EJnb3snWDf
lEmwtheiwq3Hzhdm/0RQvFQb9npQ93QBysbx0G9Q9HOAXMhcu84OIFoxnV5rjNTc34VzxpsF9iBs
/E2lhmUbF1O4Kf062xWJQ42JkMU7t65+ke0QEjdYMnRJncaPU4cZNUZTfEqmuw6c2irbp3Vis7xx
K94PXRRueukF547Sz3PLg/mq+rJ+asjrMcBJ26YR1eKpRmnTccTFP51RDcs/Y+0BeFfQkpwAyjAs
aMGJoqvNgYpEEJPML+Jc+N2yB9rM819HlM+1ZX9F8Adkb00YTeZKxAQloVtlagz/KCeKdwvG6IsY
goVi+S5khkwl5S2px8VcD0vyL9AWWZY5R3JDv+pvQF5h3fFCbm621U+PhRcGJ2658SnwNOSo0B+e
IYymx84VKYu80m//c3JVnFHwEClCx2ITanrz23cSyBUNkQc/yvTeyqakWDV953NjOgb5lF5ZSsKK
0YU7VC4PSWSiD0XPAAtKQL6925v1TP06D4CW+g5qo6214E7a1jWPan8oyBFkPdNdkkwHwjjg8mse
zaw6B7RFUg1rPbJkxx7dvfnh+BpUgTppN7a2bRziIuBksiW2gbkuDdUOqWTcJG4cnsuOb9ark4Fm
QVgtcTrBg0Pz+ejtcTgMwhsepRbBv5yCLp6uihxVHY3Ba+d5nLSEZbx8k1tC/sF3tEBgMVSLQQJk
3vU7eoZ8Ggu2GIW8jcRUuLEWKwSGWkBSKmZIB0sVuXLfTkOzC4F1r50Bjj4GlTjHd1uxdNEFgdXz
4luN3N7l7IvrOy4h+bm2vhqUp/96JVqxn6Km/sZvp56wmdtnt/ejv73FWQsR14m+sX0Vp9pDmkNW
iK9LxxDZJk57c/ve+RoQzikHtCPMdbEbHdkBqE9k4Ip0qSGuh3udgKZOvFs2m/ZokKEOrCrphx18
8Y2NMcDD0FJkQCUPqM3RyvwrtJ4KWBIONVgNduWeXLjVr3ZBNtHRZXKdBlqtPWxJa1o6+fU5Z9CT
LXDYCVNBGh0WGiHgwYAi0sCF7zkrCi+sodqFzEIT/xzlrEexDE30U+DGnuo+fp0oZfkrpnJ6nTNv
4eQcQzHNBkPudAoVILyYCpr9jINCMo+D9NDDWB4slLC/+B89nAJtGK9K3rqPQGbC+/PVz/tblFDd
krV3DO6UQeAhsS7h7zQ9FrVR6bdQlqx+80nTA86hmGBtHT60HXsDTlGFG/BEHhZwbJxj72zsWQAL
zPJrr0kN+gGQHAZqeoXZSexjPbePSenSx4r//KjywlGb2orKS+hy67CzIRDXtwEswyniJsSSkaZp
dHVcYZ6iRjnHmszNSWqDvSINEh5CrKsHhYjUY0YsZsnfN+KY6Ga2C5uL1Vnm9cMursqKs2YWkDmM
Js9w+RaNszaLWf76XqxPA9ys/wgC9HuryjhlTni+PPJtOyykxZ/AKuvPfOi8f+Udsc6SoeieJaUY
1zAc81dl1ZJ1XgQymegeE3UUNM4zygpEG2jb52rI271lR9NFdqO9C2tUqs0EpYebshM3egb8Hfkj
l6aZAk+PqjWH23K4T9h2+UQZh9ovddR8Z7glrxDUg+ehr7114wfTa1nA9puWif1/B7PnZFu+QtsH
MFdzxHvlhvf/DcRfTijfEJVmRDDfwH9hFQCz2jK86od7dFOWGdVeiRXuTBG1W0dX6cbpFAslpKgf
bTfpB+cSXOiUMNwS6EIntw3cY1Deexlpy3SpyEjtP61dEtWNp6mf6GqSCA1UfkKvnIxP6pKxV9P3
FWCF2FRNqD/nceYQNFYe+0ffC/kr+4CZXlUKGX8XyZYonAycB7vSKA73Lim/K5dD4xrwn3nX1Kci
npOD7XXRqReczujLru1ndmRmi9wznxzdy71tRfKjZF35KnORP3e00b22yheXLqIMsjJdeZItGYON
LVQMHy2o2hf+1PrNlRMR/7ZSLBP8uUVkpAfuOTeFA/MaxyMDPI4G0ecshUW559aFGzRQgcbbja55
uejHKIY4wLOH0la6azCZkdPYKDMYODaUfVChKKbxgJ7Q7Hnbj1/ZnFC6MBqgMkXdHkLbwDRuMXRP
LJ2KgL+mR0JjXSqMWWuZ1dbbpKMamc+X/lGnRu4i3bEf0KFz8KA52vTKeCm1Ngt/8FrRiRBB7i3S
hgRZkVy8JEa5jGEQ/vFNHkETjpJtF6Y+XYI1MTkTFfkDf8F0V+MLwC4SdQuQnTRetzhbATRq/PHC
t3b1gI4YRRySS9YHDyJhNMFRS0kycvChQo/cYSiN4HiMudjytpo3qaE/OZAd3WN5NG989ieYihrd
nx2kixNn7+BhaeFKO3MdfxKltQBmlRHd3NN0tOTCkihZqobD2gSZMCuJDnuwBxSdmlDbLEEqxkb5
/1d5Uv6tqW5+T8cRlnJNorTDFg+d0HTXiHIpe13WKnkQfhVcYIZSLUFugchC0ncfHstksNEcAls6
bKIUcLjBCSg5eDTZE/HB7L+uH4CTpphmYWpOFqzq3KNEtZvD9rGPqgpjVj08RpU1PConVUfFbXDM
h77ZlbjlH8hHxpRvVBG/2PXRxomOT82dWEHahJqwCYajcqrpI7IUs5IgCrkX08Bkj4cC958HUSd1
zEsx9POza896V2GBeTSRuFe3SPzNPGpB84/JHoj7fFySQqxIIySnLqS9ievVO3lWXyKsdzOpRG8t
3FY8DlVf/qJtjpdEwOqCEDKcQwsdAtO6Dap8jLsfJtB6P7S1uWHAbb481xru9xOvH9Z39v6+KaKQ
NY93k1skD0kjiqdqKViJ5YM5tAO5jK0KazL/RdjQ5YHQj6tmDoIWrps9hhSyT0i+6zmiYxagcyJ+
ZjVmB8yD6FNulByh1k233OT9JbaqjgQSXzmOg3DbRjNXKjEc2gP4Rs9DWnYfbWbY6SZWSTtnm3rm
JoMWRI+dOTYmKBzxNihN9jDNEk58Y30DDNsl4Hyd55wSpiyxrRmvmA8DmkdmfJitKbzqPgMlAi9F
kcFxcxbuTBUg7ms2S6sw9umNUkmJJrD0DRwxMyz1efAzUBgFg5jDCjskbCtCkuK1Kzs2OuYeyU2c
V1jZxUOa6wW6gFD+b1YHv7yPWW2oymMlJ3/HOH3shwE/GyLm8MxJqH8pI3Y1eO8drAwWjMyG8H9k
ePvXxjObSCd673pL9V/k6e4Bd3T1F/tZemNfDtysLVtaK/XvvEhNKRGBaeF4NG923bCxRp9nh9MI
vc6EO75oVlQ7CqfNKhYW2M0sp/vQzp5BDoKGJsnBk75LODJnzXHG73CPZpNFBQgC1+KxzvOjZol0
cCk+pi1jNuxsdMcePwtiwvSMksSNcsuh9EB5z6admwmX0lxe8io/Sg87tq0DLmFwoyJYBKbxCbWh
8ugXy2M+ClbQfhNMEyjjZHr1+ez5HDt7l0z0XrKYBgpG+UBWx2dLk4xtFa0zHkkS4XsL2dviMLV3
hEAE/pfVkb0ql+SyULAeAK/ZjK4mPOTj+braYLhm7V4S2VDRK91NYeDrDks6XZRQ85qmmpoQbTKt
MYUEZxWG9pPLQgxME47WORXOzm5UuzL3pKVH7GXNTB3zAraxuUEObwp40E7obRICI9vc6JYYPVlr
zdLMi/rndgzPykp/gA6R+fOAAXJCxSrr1M8iDsgDRMWRIpNP23dSmjTuoSN/fFfOcq05Kqw8Jyx2
mE+5NNg+YK5N2q1Fq+IusoLh2bLKbF8E9sEooHJD3JDr8YNmHbgFOwvbFhc/Rb9gARZieFCPgF8G
ZCECcnaQggfUwbJfSv9tFGhKYWs1Tzhl7kjABEd3VUJysujo65YWcm+PwpCOlPj1LksLArsoYTB4
SB+kMAVTMBGZ1X3yyHROXcmvkvcqw77MObuVyy2M62sZmg9pYnTThUIunLtP9tJDH6vJ/xWg+mvR
lSwc4gr2re2xAh8FHMqObcEdEgdDyd57uDW4DEpUFXsv2mANc/hU2NwIAzF78ANQhCE3LGRSgIm2
tHUUBzcl3lImPDFcGFSGtBWkOGdY0wpUb5WoPtUCkXCYucqGRp/drD5T+3GsLPON5rO2TbxlmzNu
wFsQFmqGq/LlUzlml5S5Ep5L9+AF/AMdTZvUseJVb8ev811jzkfeD+RSwIuj3ftgt5RDioYnMIqE
DauXIY6RXdL2qf3HyZOUR3B4LWv+jTfz4iw9qIPNyfTizUmIE9CF3NEDnJZTugmk/xR3BH7DNqab
jCI9OrgVDtIfyQliNdmSW86ueN/P3ZWE7aZssPd3aQfblWoalCTgNpG36/mKVvbghxfyasM+xQ+P
XDPEVAOCX57iQ0SV2/1ThDQnOBBlVzphoB+a+2F2wTrXdxShR+4BMfzR5OhM/hQl6zy3nlCUTlUt
6CEgKMcuk8pDwnVwimR7Zbgq1g2vsJj7Nqs1QEeqyvGoy4nWFUs+pDyM58THttIdvJZVgqPxL2Tl
Xol6G7nWrWYr4dbOi5uWu9rCVaLwkTi5Q5hj4imBVhf181HFZOMWVW7Ih/4bFvGv6O1vh1Lt1WjP
P33k/Od6/WMXcszCJsQ75Y9KrB/Ze3/Arfh7vx1j+MHIaqP1Jaw4gduqb1Qd8gqNp7+Cle/sxkfb
RLskRHPPCvw+mlmHfp5+F3rxq0uTlTRkgajQXlVYFx0FSQzLbk+QmohnEoJ8i9kFgWSorqUnCBdl
HpDM4phYbPgwpV6nqUhY6zbepvB8UBlu/0cMbJRja2ZnVpdvSTlbGzfMHi05P1jqXjMelE+TxLBB
68fFFMAzipSFvJLB2c6tbRQxTzX4MIu6BGvv1qeY5Ppmqbvr2KiH0B4hTovhnaTxV5zIeW3P/r+k
iUDlWESPuNUqdsL3CHS+KuRYbgepNgCGj+kiniWSFa9T+cLzxWxMrb6dzmCPJjKz9hSJr0GC4Z+c
ics7lzvC5mfmcHLBZMU4eO+ChFKfgaWopup1taQ4r+cRHCkcJlynMH/R+WjAUvseYG+D0e2IJ/RM
zLC49Y58zST3jTT6CVTl5xIlAQZpFJGoUhcRsOrOA1os2hrmlYLsOWp1LaKBzNQQnXKfqh3F+y72
60NS1R+DGR7mgFo8lgpASlNw8WnUHnjwzc9dMn8403hHreHXj/1TOrGFBJMBUib6aS2Usipbvmed
7sMAM21bW1zl3l7oimV6UA27yLBE4efC4ZR2ezPxtg3BDQUGeV2l9rPvqdelnikDILW/KWGbnVwF
IYfpjZcxkC7CjudR1a/Q4txdyZIaVFnSbqjOeUkrzGihCe/MaMMWMoLgbI6mLY+jPVDf4nurKKxO
bRa84JbcldN4TJDOUNBVA4LQot+czpOW61mNHn2kRG9XAnF65TCqrzFM8p8WEYe9RdaXNpU8Tqie
3y2BOUTwGg5tU9h7xZnoSoAyPzBzIY+FOd3PQ+hewD/QdJYnhXcjHEW23bZYKo55xjTGcuShwFt7
YN8bbaGg5G9WntG405MJm+MFVlN0B81NTU/k9+5UyzFkzjOhTr9Ry0HFlfhmZ2LtYt+HgNl4JYmp
UTWnCKv4ZSIZf8SuQvDRqGI+E0jVt34R4WlMRnUDQkYWs8YotUrpEb6vXKH48eaIRmg13vhONeR8
8d1E/lGinKmHcJufOLjvxeIsk991GpubaE23yWee1zb+zJe2Z9EkbNn+4PtxQKMYd+BUPdL7WWkm
dLDAHLqaqPhym0y9JQMh3SQtktvdCcj/pPY1l2a8H/L6h1y38hwaBceoj9OHMA+rHboAz1ZnScFM
D6W+Bsh3MMoHADle+zt3U/UTdtp78EENsptreWdyytR3MiBn3oRv06l1iG6Sh/y46WReIu+dI+a/
EpUCFcT5bSXswrxanonx4ZtIg7PTV29TK97rkIwj6fANa+j3iGPWZuqqqwE24LUzB0w5kyGgRyeI
669QQvsCtbuJmgA0fZNgFEpHFAoH5T7Jg482rd/BTTobsvWUuFWZt6s5Me4wOzyacZYH4t3JtajB
nlOfBay/HAeWhum/Oe+SzWBY9ycVtQjUVZ1pOmUsaNtNEWE8DUdAwGU9POFcYaMzac5SRbwVPvXg
0skLaFvWOUI82AsH7miQT2+kVInd+r+GgCe+Vksw8OAZipSGCOU7AfPmiKjqkF5MBtp9oBjZFhiD
wMDjXdBnZ4+EFwbHD1eRt6lhP8POAMcZ6L/I23rbtmrmsdiehiWGrDxyySbactZ2AHOqt2DJzHb0
d3bbEnsHqOuIx8PG7zGHI2gQP+unhyoAg022iqsvLKL1RMI2Z521iSd1mSPvMsqYZcJAGKXs+An6
ZnqRiE5cF8lfUEz3XGy+wN1xjsbIFsO7uqiZV7TwakBO1tlV9WMDwiHQ9EDQOf1W6FFd/SCgckk6
Zwf32aYfhUsRoftsOcVP4/JS4zrF0d/JF+hhNxXXhziD2JqxSWQdy/PYODv221QNlbilEXxivl5A
IqaxFwRD/WUWAD9ZWzXPTs1nTIuIaUl6bG3GwC4BZIBaQp9JWaWEh7JUR2LQXwRpF4wievllNKa3
dUAQJUrdvVgRxHuv5l2dWM1+dFFi4fw8uTJ0Tz0V6au8D3YB0fw14NdiU3rZlWpSjmZhTMpSi/6k
FaMVywdSaNjG1/g0b3rEfA0wipyTIz/Zi0NovfPRyoIftVfWlBx2ZQElI5zJ7vXdm15i6ok7Itpz
L+hVSGO9IenqPQ9ZZEKIJuCFm9H7A9+mWzNeZVuuO7qUnFBc49HFOYhufiDyAX13WZbdYtPpETbm
uaSYPqWNrDVp+iCbGtm+ZKcRlIt1s2JaUjoGobVb9PHGT3TziUhAVWBn/Vrd8gudxN0rDL83bLiY
e9mb8C1MWDWsxt81TjL880YrOOVlO/01wilIUyOU0Fi4izoQqUDeBReYxw8Or8zdAzCKW46b57Zg
XcaXUcZYAEbff5mk718LLeQxSEp7YCdPrhoefzU9946SV3uCqpf7I9yYhXOLiPmg6Jobx77HZ1r9
47jZDth48sqOV4KHE99R3x2COPuOHI1R3X7nOAESuidW6IcEHrjsnxSlgOv6PsF5DZnZtm9nQjZV
dh0nSp3y8sPNU5CKoxAsXVFJcYsDMxAzyxXtn1x28LFL2bvXYEXpWW4uEzJsEb547HEhM1GKkADz
OYbd/EwfJ+m4ZKRTw5teHDd4EUXz47JIXg/3kbef/HSfevKzznSzzufuC1XwTcXsbFziWmjeEw0P
jpr+wQ96xDqMryyYO/pHYH10hP9Smt7ChJ4Ny2NnsurZa2+SovwNMhjKkoXoOmk1nqVsHE4oCi2W
xJBBYc7jbId3tb3EdYOHZimTfYwLYhuTnCDObwPDCJae2C089Hqaefgmw3J/Skm6mYdr7QLTmBzY
UiHLzGPKVYgmXW5oScG351Ys8BCqN4VEQtL5TKlANB9nxdmiwlC4z5xMbbrQZnbroc4N7bzWg5cd
q4m6oIjY9AqUCL+3jWqJhEEPUm2Ltynv0DWCERanmLpw4+s0u8ghw5SEk9h7ReI3zE8ywskHG2AF
AkgRMTHFKfaG6jywx1kX7RAdsSn8J4QoMDmr+p3um3qtnDg4TkD5OPyQU4wWN3iLh9I+NawKL+NI
7KCv8NOqypbeDiw5JpkFLzfdKqn3kklQyowCKYesIcZaWOIP7CHiEDnNhX4b6CEMN/j5LfwhLeTH
fomfUn9m1l44q+Fx7KlGDm0C1kLW+qAKi7NoroMP4gdgvFEZ6Ur25YbTMOfNdkiOpqpQfEVBp3PW
1DxIewWhJY0r64Gj2vjsAUY6Tgzj5UaW+Bq2TVs7r1SHRmSegyU7ulBghwfhCTpCvL7CdBsUrDKW
IK2ekpmc5R4SbfSOIRBqx+S57qOUs00NN73cz9jC0pdpqOAcZ/BXSGHl3qd9F0b8UgseGVL8JflB
+U6R4tTTSm5dMBprsBNAxx3WFRSlJTRw9WWyCdx4+SSfyo2zAKPZQlMwb5XHZw5UkFRr9NjhJfOj
uoNa0BGuCdC2B8chfb+ANiFAugP6BZBK4v5duTwN9/EYM0dMaRIy0ATKvDdEcdm8D06gV0Hmh1du
7B7EP4ovvzjySrweNkWgsN8+G2P8D2cZQX9H+FDqHbdW9xSQzyFFa3w+hu2isPXl2OxUmtnHvADq
PoeWT/lKTqUbsllt37TwYPPlXfA5TL71yIECATHXnprWLd6XdbM04sAjqznHtqtfSTrr56lrwj91
FSa/Brf0Lims6mTqIAvp44mXZ50XdrCHqE9ex6FhlQh7G1R79mhUcLXScZ78uOMLzmfMoSwLqOty
iFdRDwOUGxwW2KD70yI7ei4SlDsjnIR9NW8GlQoG5QBnjcORcyPoAGAp3LufDa+k5P67pLslDDl1
lWXVwruKkxt+AQrcXOYgdjmkCO9BXYXN+FwMpnkq6EOgF2/UN2Fq54aBI/xsh3J47V1VnasgHbGF
jab9i6hryJcADGFBkThbxNr0Hxb0dkfogZ3buEASQRjHbOZ2lBYq9TkFc3oEyE3SK61Ufx1HakPc
ZNasYcbxk4Fsrrd4t5MeZmqIZ8MKkRRFRVKlMhQIk0rg2Wr3YsnXnTSYkSjz4TjoahPsPKWaLWcU
Zl89GrSbxkWCMgG4p4JyOWgErf1s4dT6Wvy8prQ0Icu6twKrxs3U8ixik9/cfMiOWEIQNJYZyhpk
IlPuXJWIC3O5Td+fIg7MxPlVGVolMdeM+GMa1sGEQVYDUDumXULq3EL2tsKx/oeQn7Vp9CI+eMLx
gi867is1WMip3M3kjGF3Sy8ON3Fs9y+i9hoUHqwOw0yrnXTYVG1cfsBg5Fs3PhmFUyGXcprW2pjh
o4hUyf8PB+pfdf1J5znDTVFQyXFClClOo/LYeBAOzH+tFFBw4nn+vALzND+TBPefQAGmMfmyBHkZ
RDXDYudm+QbGd+2zvdZ5v47E3F2CqaI0hz/Sfm6TguV0MuXs2ZaEhJYl6+EDMv5IyNAKn2C1qrci
JKe0moSi2rOOaEbMzRKBDC4aRjQyTE22ZaYAUjEGfkZ1salaWn4WAQSxZBcZrQuVct+rsaEfKiBv
9Rtg8b9V0FtIaE7UnG9MD8KH3BeMVwyQEiGynY5etARPNUGyX1kxjqxHy2FSK9B/1vgGR+8JowF1
ekTj2zeQAbjrWD42zyZb3Oesbh3gYR6SPiECm/MpRlmzy3KbcooRm9GMIUHZyBDzf+VwByU0hWv/
N4EYvmSibR38bBFxZkHjXbFmJ1ZeHEwQNTBL/7+QipvvKJthMnLZte9DLvDVdpIwLOhCXHV8JRXP
skA9DXHJ1SucAagVfcAKG582T8rQAoKbNWnQTPJFX2puLpIvMWqBY+57dEW6BFlf8iYnAVtsTOSO
v/SW1AjjGdFx3r/ha0JVGhgG5O1Iaxitugn5MU0cIoWQvBmK6SghHjxKJeWvnVMQpKCtUZJXdEeY
+sNnNnblG5tRGEnDPB+mnGQvH4fz0jizGwdrMcgtCP77y5v2P7td9PtiJdNOYxnbLb5eflquFfxe
CddA5YO6HiRLIoGA8uRVIymfKQ62gz8AmsDoggO2mwdmIvuur2C9O1K3Kx4YaekEmXs0XawGZ6UN
PpfMb89L7rmvBkv739KtU0bKMT+b3qU3clZAp5Apmv+M0v/caVkoY+iGtyxpvc+cKm6qFxa6VMVk
s/BewDSoeIZODvmgn3juz4UFWohlw7F2bP3HSbv0kmHHeAsL0igqLvpHy67N1SdVvi3cEYhw37r7
jJjuBvcD/knWiahPpe22WAUb2iErtiRjAkwjnBP30bPJDmHLp/C4VQEQSzsng6eOujXqBUSH+9CR
XQW+E+yn6l4qFkIrntvJf7rH9XnnYeznP+oxMDAFd3jjbJOuDaH/QzUV/3KXbavU+qeroreY9Sam
2/0EtahERA7H8o+0auqj/Pc8GF61j84qg+InKp1xU1fTo6MRB5IhfaJx/bdum/s9HT4M47jzO94y
yne2gxtChY7Y/GIfb3ZuzwAbA7AhzaU4lyZbmm3wkQl1X5amG3aWl6BvH9yxEUQp1AdmaKQOj34S
Ic+1hPsQjv9EyO/Xd4Tp2NaBVXCdc2ojkcdYy+hDB1uKYY88KA8jsJz0Y2uWpJSjlZy4E4YYL2vw
C5ukXDsdZGjXtfRh0VGy0nn2y/V1ZRv3ZIVeemDI+fQ0yyBTBQxb2FIcEZcsP5ABSU1SypPZd94y
mbml1Bczjl/aDjiSdCX1EWmFac3DlaCtLwfCamRnDbiakKfJQPSrpTcnYTjYphaAGCeBqIuZF16E
nB97y9ymCJJEzienH4AwwNL+E7NN1HT0+j3uhpNT1KeqyH4L28p2sk3+Ux63xjgirbCWjtasOa/M
2WTM8O5g8Y9ZmAheE+PMGJ6Pzccc9kC8KfgJKQ/GBC73o9/ofU0IahPmlc8aTN3SoIWXrkDBYy2Y
+KFED4vIScsxIqH7Xrn5063vRthSqJPFO/Gfgz187bsGWFIBvkiPH2Pk31CLzBpOBIWR9r4VbP8q
KyMr7ONMS0LsAjKp98U8fsUSLSKr5aWjq7AvzdEW43dp8l3uMJlHLab23uANLjDJ3x+V8ZbNj4Hq
O3gHHrwIhtjskMeoi2rHHN00xPLv9C0ec1lSMsg3r4KGMGiDYBIXh0CGp6A1h741b5apHoKshFEb
8vKxclpYdPbbhvLmVMHL7FgjzgNwBJAP7PWSJD9iIqFbwgOmH089hVq+L7nADIoNOcBBDJSOCjx8
wv//YkrdP0atfCz4E+CnEQDL61N9B8+3tsWmTPffdLQpIF9my1b0xp6GQmY+eXbvi8tr+08Vt6xV
U7jTzeRwpsQ5sYrYQa+8TkB7gauCzu7/1nNJL0HfPSqVv8aAAQGvP5F63Ltj+3em1Y9rzKOKdbkS
Rt2kxDrxRLJ6yK3mn7fQcFwvFUAcktIZh+/Nsth0By/vnT8u+8iA4rNdjpaBtwvp4eCQOKEo9fwd
k3ucDT145bSazmzvzMvxaDn6gyTHgXDFY5uKlg0Sl97dV2Hx+2zJ0vPTMnyExi6/utl5zbrkS6bO
txvJWzGOH3jf8r3yq4u3cP9wNKvWfp9/LU14idmXdaqEuz9SCtb14/t9TW/h4af6B4GCKYBrEsK6
qwA6JWPUb3QqOUjg+Im67NILQ3ltqoloF9mDJfHJpkMtD6P2hxOb1OMER3ClHHga2E3xVNmPLAco
Q3M7fGh9ajbcX68FB1t+wP23oDLqyN9nYLkJ/d6uf4SMP+KGVM/Ik5vjtnNGDKDqoM/++UH4hxoc
zBY9RrmO0gZO+cm3cw9nebq4O1kBtIp7zJT1ZI/yTB9w9NgXw5Hz5UFLLnqvUN+57wA/Y7F2SogX
kWjpdjmARphN3vfcV8hVIf9lIZqfcvKnMyRpKiMGiu9AIczvqe/ee+Hu1Z5J41Fq0R7vWAtmZKCZ
d4h+znTAw+XLw4eKkuHvZ2v4H0fnsdw4DkXRL2IVCOatRGVZspztDcvudpNgTmD6+jma9UzblkQB
L9x77l8bOhQmm3Qv7Xhbp/JnqtORUKvuYlY0YHC6zK1KrKM9L/DdyBr0rOwal7bY8l/egTIkG/ba
58oXOK3NeS/K4UlMd8Ga6tN9Z4CtBytVbFyh3qdOHetpeAcrQWNeeJ8YSMD12xMkQddkbC6UzdQW
AABPLbX3qLGCFTQZfsBOxxb7u5c+SNpr56ZXz0uPfoWVIaj8s0LkbmvvqKbxw8zIoh2w1qMf/nUh
4JelBcE4e8o84zQUkKosk3DnQX35gfqLzOolIXnaGdtvlY/4rRPkR4wqHzvdvonG2drQpQND/+TA
c1iqYOzxjQohbsNR3KdWuq4sq9sggydHPsl3Oski1PyNWMseTi7JbfvecI5tTOSfgsmB9RjiSlH7
hIFa48/SCxzzvXWL0pqPm2wczFxDRXZ9/WO6gU3uGszvSAUPBh3tSnn6zTXLR26kauNPXoGWo0ev
IEDDs9ue/GRPiQADiBGZReWCLv/ThfNXuPb8AK3u6EuEGG1rqLV0UfZEjc18qXcYpLLh76X6SGxk
hl2GgKiC2LOKYRZ2AX2hCcJh5Q5CARApvmbNy0XqussDJleGxXIyaAK4ynRkc2Y9uynjOdHaLKCR
YQIQV+B9rKC7OeZdEB7cC5i8HsEHGe2u5mvxO0HExw2EfpqLjy8NMCiEpOnwy6Ay2rFhhR3gMIRY
3R1zX5p17S/BQWBzAzP+qRlDHbuYH7vq6DfeGMxPe0MF8kDF4n9VQLVeCDAACTfBFfRJX2LApxA7
R07z2tTSIjokGG7soNVVUmttNFbmr3kcgnMURykz5dRFnU9Hzl65rJ5zWQRnyqAuTLD+3XxMAVdK
7m5Tm0FyjZHY7wZS/g6sn5wQ8zZnk0hz+ZYjgMEHsQZqiooaI84RVHy57+MURyMQky0pUcmHk/Qt
jS5+idPSZ9a+mfv2OlgJfaVk+ObbiTwqGk5ofcJ+SemT6Gpl9W2Ku8Hdj6N9MeOaX8tmysiNVgrl
RWJ8lkCEnyPXXI65I+1v6TpfDfrXraPHEuPC0lyRZRAr5fUTUoMM8wVRwrYZju6YHi2buWSRV/OP
pUSzB4efhHj2omfMFgHowmbCVeNGwamMxn4Tg6hB82TbyVHyB2yBKoc1AJejKFS04Z4bD9Cd+Ao4
jmS1FE3z1kImfHHQpYE4tszkOrSWg/g0S8CwovtYzYNBtrTrZR/AftQZOires8Jt7Q9ueL3TZbSc
jcpkj9uPywfYe3dvEYaGh3tgiU2OY/8ywiw4shUUG7SM+SnFThLCL3OeEgd5To8Q960W940Fq6Jz
JCErrysw3Z/onYYHIbP+xt7djsN4TBFVdb6d7kiha3epqvONHyfiFe+BuTXROQFZyqgcKkIcr4R3
4afKJNzyqF3WfTlhqGhgUfkji6/cX+g8+MAejVIPF1hxXrXKgnL5G9to35BTtN2Zj1h9SelS56Y5
Q//OSLH28HmGS5+4L860yHcW2Ta7tOk+7jNZdvtzt8O/CGQp8LptIwPvQLnc3LApEMqTIXa35BI9
4u8ODq1DBFiC/CEcMBjcP6qSBGHG/nPrLbfWNhbEl71cN136P2JOem/kpSQsv4sKXSSKVjRBNnOr
8lSIezYhQ6T0FWxutrNHIz7OExT5QDrj+2xbNSWleC6oni8Y5glzTjJW4HKAO0AIGYlQrSBryZLy
ikEre4o0o5uSaV8YwJQw1g2ENQr3yYrfvFoFRMF23cHAGOKstAq6i9Gb3gXTEjby3pp+F88xvmPT
YzqnMlbxGDaXnayS8buIMowi/ZyfvZEpoEMrHoIOxCkA6uTc+3MZ4uaa1xbzTnJARAOMWzAINjWK
/UEqXELtHY2rQI/Br68QdqCOEBVPiIOWNmzxoocAsPCWZOl0qbva/GfP6DAXZIzHRDi4VojR3A5t
aezzhDe2JIj6WgLjIfuinds7S1TRlJijt0XMCfEzcUFIGIG3IV+6vM2cPfiY7mni2vo/yy7hw0/M
6X2IPfMVxpdC79F3W9XU9Y75mzoyR5tDw7PkPmbKfVxob/GjNvWfWhPEXfqVe/JQhh2CBUA5Cjzj
pDT5dJ1gHNCA0Qy9CW83dnf3FZMVssgOkMx9pdAcF782nyNvTIjYQqxtG/bPlLUdx1UNxi1tvZ+0
9vU39LjkyUeGclYIAP5QNN+LeltfW4Rs34URyAfLGdDYWSl6f9r2mFlh7o3PIsH7KRG6b0kXIFxF
O8aTtAfjiAWifhU9oK2Lm/teGY78ebCyJtxzMMm89j2ZLf3Fmq344ktbrvDFZQcVww2cS2hwvuV6
YWk07aZlDBdqk4D52KE5HBFfhFJBQhGBRiOfFGCc4DqtcWE12yohBKuZVHqXagevpcUxw/7CPHSi
zTlUJ2Nbx2j/aqaxeOFKDxKiCEKlJAGFAVWblbHfpX1Ecpzg5R002hJ0Q8OT7UTNHmilfk4yRz82
OaenIXSyZs1mgeGv2y2TCyTzqKB3Gl75VtwTntwKFCDahuEp7sZ4vywtw/rCMvj7FlwHmSy4CLVY
l4h9H4XtpRS3FrnKU2HhPG2MpGKLG6mQA7w/dw0pK8lA9rvuB8E+r/b25Ny6f6fZgwU1gFweGTuv
GLlRETkFQFFwKozEW8YerU2iVruY5gmjXLQ3dOYeXb0UiMQQcSV1zyWsq6Z776Xu97KkJcQxpfDK
92xnh8HdlwwRtq6I7S2pT3I3Ink+e2JkUquYOdgkJ4K28nrg0H299io/3UaL078bnWp3Ai7XO99M
5CGeb241OOezT/DeeUpp9knOMaDvaXsr09q4oGKOVolrQwasouxomE71G43C+ko7g5bX9N39DBt/
7Wqfu3/IfkdiGrDV9N1DZcTt1qwzquSu6HbjYv8b8qk9ILgWzDsxLE6ExF54J6l4dGuGjskWmhUq
oKhZE4dYLy4ZaSr/mPyc0VJGO9r2CYNgFQRrq2nzs+GVZOTYwqXh80gXMCc3PgEjbw62wX4Zq724
2stEdQ+6ZDgj6qyPFmycM2wytcHM0u2GPqNfaqGNyj4m1Jip8cq2XQNzkTJeiVCOH0QwzRDnJnt+
da2yDQ07b/EwIlCSALdC8L8Q6k3DgLutUICCA3xXk/szMYh/iRmq3nAt0kTdIyw5jRygJFWwD4oE
IQ9fo3fyo9BSpIt7tCBvoxYiSaltphxOU0WkZ9y1Bz0grG7aBezZRzB3n+MSbOY2G1ngEBtCYon/
y04U6MBcmeeO9JFNguXqj+k78lg2KrtWljQ2EVmZJIxZbag9jHtx2TQbCVOGPU03PHQpBUMw+lXo
LiYSULIgNhlbB/hWhLRk7Pxg7zrdxjfSdg98dUKdPBuw41E9oWvVCLSGhGzDO9l/qcl+sdsh3QOG
EHC/TKyfsK6esZ9Om8yM0bBDqb+VfTOfKFQmpN5pti4oQEIRyXGn+AM3DfTEkPfAvZVDxOquFs3W
NgeKrUBPmN/nNHuSCWhaUFVYsfyIkssh0x4EXb4puJrXQuvuYFVEHNu832soHggRFimucZeCWR+Q
LzkOkrwy6qDkUBQf4DvVF5Q9PlmLVILKTtqwh1x3LILOOUVE6exxvQsGyrnc5452ES7hs6sxywBH
LFauA5ZrMmzimxBWhHwe/cOgaJ/vA+IHPfvwKaCsIcxDF9o4kv4d2nvxbABkZt+usO87pn71XRNC
pJXgZs25L63pHrXWy/aJhCIy+/T0UtYUoW6uSnbS9BpTmr9NufJOgXPHgNV5mb5gkGyQYzntpaNx
Wuk5gr+AzmDHSFpvymzAKLRkejzMqUNT54+mj6WML0bisX8Jqry6TkYGs8lX5scC+QjvcdoMR4uQ
AnaW2lx+WV0FHRBa0SGhcYikjYEmlI4z7GvZmnufNeheNncA0ugF55H5xoZfhaAaB7ZYY2uRZwZL
v2bLLemrwr2y88tQpt9ZxGWntxb7PNROaOWqhWj2xmY2kIjm/lFayB2Y3WFk6WXYLjr+05i8hyiz
ohdhRAq5CP1XAJfoD0Oc4qdMpuUZdDfRv0VVkSwn5FNrOvMLm5eI/PHUf6xrpT+SCpH2NDKwSvGI
4aFtEZUg+/YhDrXjKu4q+cJyiwMx1tUFBAoy61p2XDlTRnVBuiSll30wDA+NyZL2p9q19EV0TICC
SQeHOoBLjccNZQJ16J7w9+rm6FygH6glaGgDmBwUcXRUuJ93LkTCneHfrfcLAv+slMXGtOqEtSoc
GrIuWGcqIHxtbYs3eraIw591+SgzNvbwRFm/UVUStkudhuBqa1WCTYC9UPICLcwejaIut4qlIvOP
XJ3swYbbKo2IPrKy2LzGQiS3zPHkJTLBr3rWVH71WV8xA/AKvj6WTQ2+9E4EJaYGR0QZFnYmOBl4
gNVbLCkxkAcTPb0scs9L12ELpBrHSgK5s50ghANd84+ZBcclqe8rMHrktc2Mfd9VJIE0C2wWAw0+
twgvbKNrG3iTN9nqwKKz2/YpRX+WYQPEuWh81TMTWXbPsBPLe0ndNO1BCTlthr6uHxydNDesZb96
cNQlX2qSvIuBoD2vIYuWYjtC4i6c7YhMB9+MK1DhSeKh2oYe3eb7/NgG/CYEx+4eJiPqOMJvcIdF
zsblH66E67p7kosDNGORON2Xnh8swdClpRnB31XhHaEJuXu+9dNDT1rbtpZBwRI8waUdEMLeEwH0
h0iaznqM+BBuM/Fdd+1XECJ6QxrBAQk4DN+mnOf4WriWd85gmz56rSE3Pq7CleN7vwG1ZZhH0b/S
A0HJIcGfhnvn74zUkYFYxjSjYkg/e0NF/x8gWiW/4TIMc3djOtDs63wydzwhXH8dpMKmbo0QegVX
OMQ+wlRoUXHo07ibToTiI3qFBjKEvtE1t2402r8yo1KrJFJf9hQlR+JsriV2d57UUm+06YutZbXG
keQwWiT+2XpYcggEpA9v1dKwvVtkF2Zk8zC2ZqpC/iKB41wPbf3X92diN0RSbGIUEPdkaWYMHdbK
JQM2pkyMzIm0iKMtNdTsPMk5+QmdQXfgPxki77ODIzxYSvOdWY/IixzJiA9ITmN5Rlg1hBhQoJkM
ZnTSZN95C2IfykCHwXbeD3KvOBhwYbG3XCP3TfAQaohTsEtDyYLrbGMO0P8Ac/GrV5XwmaSlA9gB
PrXGfwn8KP+s6qRn9Tv+9KN74gZFsGGWv66HGSXz5a9nwYFjcMXoNzU53ZLmRLiIfy109pSmxWnU
SKjIkHlu3OZWVcaF7XvzMCTT9Gw4DGzrImrWY0vWlzU6SCsXteuKgEErwg+/T8Km81+XZNrnWP8Q
Jmn0iYrsaTk2B0XoIwYWgpFbJE2VQlUV4/AbuuktHwYwU6CSGtQqnWZn1VpiE4OLZ5vyWzHCWfFt
Cq2GVQNNG+vEosSvUNYvaKKeh9H6x8Tyi8HAS5eAWUqYkjX+0UysQ+U4hwlmGfsaFhoRckZtUs/y
x0np7wfb3KSOC8ovEuTg1cu6IA0FuzqmkLJ8sXv0eqXFhMgl9WOs0wuzxG1vpFeqUAjX9ofMkfFB
l6h0gSDUv9IVPXQ2YdH1SOFhnpwsDzN0U00ieBaRixyy1twSi8LRp4MdM9JVUzUQYNGBbbqOeSrL
2MM9EXdQ8jcFDUy12P7OpQFjqCTPqtLV1QCmkhbjiS38MRYughtGd0OOTs86sK5cIzgDFFydh56d
bRb9y1yCCVr/WJrDdjbmR2YFVxZgDLT7/lm2YPwmOH0zoV+MQ6wDqd5gvev8zGYPnDKA43a6NE75
QjR8aFnedegi9peYinx5c1p2REh3APV5/Q2m1snpmj/FZH3hxx5XU8fsgxTywBRfRVYfuYh2mbRf
Mrt6FzNU+LGAplgNFlAGcYDge8F6cEicYFNZ+XUsnLdJx1e3HY+jBozuOrtCd6e0KUPUHO1GKwd9
vhqRD7JwyPlRbMJXrjZ/5gEipw3oezJ2c+A+w7lr1p0dbMZgvEVW/Vuk8jkq+H0iejWm6Yfy/wBK
65PE2w176V3SWldf0FzFCeJ4nD/uForNBqdhcl6WZDm3JftvlHlTEJqzDSbY6pxvdUfyDl0Dy4L5
2lZOQu1UTbbMFEMroXoj5DOGkjC2PqwB5cGj7gf7ISHQ77akxHwvwso3VPYumaqC7BcMpCvW/hO4
s9y8VvyAb5AI82Nlmtmx6Cuf+4fyiiqPvzlfAuoDP+rzq8Vp/cic5c6gLeTyWvmBBWSLtdfJBW7L
wsPzP9C0VWGz5AhaFwXBf2n/xTm2eQWVcOMzbd7nTe3frNmetrOf1BcvbqZHFlftQ1y67jbttQy1
NTlbb+nxI0PgWmvP+tWZJ9a6dDBQDtJmIQHwRZidfOhRFsP38vN9IUlFwR3ZbkUXUUq7xUyO1J3R
mbYo2KqSL1qXxNHFtHsA44D3to0qUjzMjPwLWZ5M5plrU2p4IYR+pfSdKT7tZIhf5kod8aIcVZxd
aGmfaUV/WLq467aPvg1eH7QuwOKjgeMnq8+qc849VMTU8vfMwrZVYV6zeHnm/2ahYy6nvvNOhWSs
688NkvyRKCQTGxa1iym3celVRBW45nNOJ8hCz+bqQDCPk+QgRPGeE9spx/LCRh0uabKPmRk0KawM
ZkUer7Y2q52feDsZxFRokDmL3PlY2AKsPC5DE8hMvdD1waNH21k+F5AcnSV/1H1BUxt9Vn59yma4
V4Aaaf6jG4OUXVbOL5E/kRfennpJaYMI6Szw6iPS5tqo8VMUZZgWwZfZeL/pkn4WfXuCKnegaH/B
HveV+CM/iUhRLyADNTbFTqj2tb3z2N0sPkYIu/GMcAtiOcC30zCiY3nrbAk5w/89sQrMKJ3rBqtX
Pdkucgqn2uC7YT2KkGlT1y2PsvevFOVR9fEfG3M6+6Obqce9Ul67niNYhD3TehpwcrNV8ZbIaieB
Eee9c5ToYvJhrsJSTld0nBcssC4DYUQ39cRhngds6NlVGKuFybacJn9jjNauzYcJ1qMTw0bwT15r
3xx0bluSHUwcQlC64MbCuMnTm4lNJ8qFZjM9n+OiewmUf2pYHDgVSZMpquKdQBiN0Sfewon557nW
xRudnck5utaAl5lmRi99YULlNA9V5+wZrF0TRU6DjQxhRiWI9t24Bkv22i+gI6wIQ3pG4Mrk0rFR
nV6yvnuHu0mabcYaCJFxiHnoBISXgatAEeLt6hnUamr9YBWAlDyUN5aav0KZv5MkSZRwnCvhQwcS
HplgtPElQRtInIZhb10HzFffUIzeo5iL3NwjqtdYuqc/eZ6JtQVAYtW7k3jL3ShGT5kdEr5OcQKj
uS2tD791EHkWMbDvvv1ArTmfyNx+KRQcTBrQ7yLI7tJVFyUGTxBLADgP7vfoDwRNQpZB1Mz0dWQO
WFrbyjW5K919bpVh4Bmfdes9dRY/IwvurhXy2vP7b/c3bRFsgRMz4lNfgJ2yFeQs0rVl/dBEvGVJ
YD6X8LM3XR49ZoyowwIx+opTLyRdLl0P5Xhy57rfkYrEIrDvflQ6//RGcLAyDPcj+Qu9f57c5cWJ
5mOeaOInB0y8TEFeaiRjXUaPBaUZQnFYpPfW2DdB58vyDAL6Pa9RSsIBEIyp21cxNscxkI+Wig5T
bz0XVnNFC4ZEFntJ0TRvyygvcxN9z/VyIyvgorv6qfPUk4FumqFS8hZ3JKP0Q/vVJ0a5RU/6BCXk
1S+bH5xVZDeURM26rv7nY0hMFaNvILn/rPw+NkoQjkrTKbbAMdSmsYf3gWVdiMrk3UHibdr515IA
5cni5lc3PRQHdR3d9smbEXemCeRFFk0T5MliHHeyYcRY1SgVnaY/CocVvmWhrASthoTfRtWc8MAC
mY13Pv4Ie07ezaqsOKThH1vutGud8YyvDAcIu8d5crMNJhMAXQmKHhfQO3cTE0KrOmND2/g1HagP
wzCPnGedY4oyrLHY2YMHW1KBH8pThGQlIwJWwOYlQocTtv6UbrlLYAmKiInlhDEtOTielXPj6j/O
0B8luKM9W0WSeCwcSYMGnsBe3NxUBkQK1+LcBCe/7u4D5EwEX60iEzddXtKgM+i7TBQunn7v9LSV
1FN9yq6D5nUaT7q4g8V194EBwyWK29jKYf4pG8nuwSsgRXtIy9BqjRbb+oK+KZhI5IqazwIb2hpl
wrewiqvs5z+Dg5SpYZrSj0NGawthzbIfWMseDWc69WX8WbpEJZFi99307l8iS9xtboirGWAFLab0
u4xIcW0ADvgLCRueaX0jy0T7WTRnszbe6DJsirS7PxPi2YoT58Vouz+9Mh+kHz9PtvWaGM530VH7
dgbhKY6O97AOjqzo3uPA/kbQvu3K9g1EMrKz6rMZ5j+IRgGJ4FbEdrBM3jUn/aVpy3feEcwUGZoD
pqFRDjKQRXlYY65IjOyfWVjPHZ1JlhEu7sfHO5fEvpv1hX+Kg2JTx7zodv4WaNmbxfz0a/wRWHqB
smKYSmygVplCDBBX0Ajq1/HOKVRd+1RNGVqpPNiNVJVhkgR83VSGLLZBcLVk9lvgLSb8z+KDuop7
FWZ9XzHdEK1T8IZQpZOqiVV1v+T2E6c2LIqRxTNBOkdK4fecq9qM3QukZYTZd6kHItzLMiYXhD14
vc3yTbrpE1EVH51jhCOhi4VdfGp05Ry3GCjGz0Ynx4bget3cN0vRgoJJqjB1CF3p4k8+uHOf1Ich
a94w/5iE09sPgeQ4nuJoG0UtK1ud/dVZsgba9yEtXGxJIGNeQPeq0/yCX4Hdv0+woFlN30KgeQkE
tHbvTtJlD8CzgXrsNLLKW8G65HlF7stQCdjTUN+SomYt7V+yALIqfJqzV0U7K+5UWI6KoGI8t3aH
A6Fj99XCA0sH9V1W2AjNEdWV3RpEhIny2++b6eKiDgURToaR4qDJzX/1ksWhWHpcXpOPtjVtQxcY
Q4a8x47VoUE2suqFW18iRg8THj2iROBVuzW3bOFxgMBkDrpdraZTEDFs1lNYGeoao2IoB/8Vrxit
TNdRpOUH167BwwbXMarud5vYZ5zrXTOMRxcp1horP04SBTxAECMhnj0z/QuZmK1fHVZQeXIS42x3
om0iKytKiVTwb6Plb6ElPLQFSitfvWAKX9NaHJG7UupDaDQEQXp18KBjb0cqyke/2DvHIfaKUiPO
KAsaxgKg1F3pMqhqjpCzdppbMI27m0HfaVrTrvNHFAPk4BUZjx0rwZNhdM8CgkGK7tTp/AfLhztE
RsGClmFmQonKVOfRoYGkjCcLmSSwlyKOJ5Qg9dscBWeyu64CyCDmEoZMKm0nlgczN8P9OpVo9Rz6
MXKiOlhsaByrN/Ylny0mpo4ePpu7TVMgDapLSYKAqAio7yNQHVy9AyWDaBB8K9y8keBEseP7ZF2Q
30EXiVoMGDw9ZXRxUoQwhhmdszx7VDb9WEf0K3d3BViA/BOftDTE6g8gsXmtyLyNQGNZ5iZd+TL4
nAx4wVmQ/QRV91cyfTYXVMMxaJTJf+ia/FSDHiQ/6qxb1IN1Tg2sE2gX2ILgbXB1WqU8um0LRaPL
zRDI5DNOwFXLjmGjxpJiL+v/4e6hzs9ysRodibOe8l8WPh/msqa+fBrd9NGGOz8oTCouXtF14863
JeZsK+8im9obKZD7RzPOWHfq/Ihv4BPZwrmiWbUReOD+n7+ciCm5BMNlt92+pCcAjEtGID1AbVGT
MP2BSz1M3oNLgi6tULGiVKdaruKDbqp6jdACUmxQoYZnsAnPlipXVH9EBKbNBVfPyYtUJI8D+CxR
8tPRzq16xOerTnW/y0RSpfC8MM0pUWoFgUMB9aAsqymPFUzvCiIvoRc8cyNWOQR6PZGquuse265+
bYoMeVS5I9X2K63sFmNFfy5G/yPJZrwADPhYiVO3LFvgL6yMzahdDzrdth2fJeAnTsIp9BoRFmjI
yxzje2BdK8XQiOsEGjOV3uzmuL9JXqPPOcSGBUtcvHoNSY+Faq1HYcbTno1pT5kUvHuTYwEItz3W
XbMNDRG5rGeIY1+qrRM4YRQlB09GXyp1YHRQAeqx+ixT0Ci2i/g+f+h1z0hOOx+z5YTzMJ8n9EV8
VuyThwJeHFvLLC33HNjuh4VYayXricVjsMfPzbjBTyqgoKgOPM9Fq9cWDzQozyrQN2XgRBWdvpDB
3hIjgDxTN794SFN0D6B1y4XFPKUh3LX4OW7xItmRd/OD9Em3ZAJ3Kn10jeHm+AxSvWS49mgekjpG
nxrrN8/GKuEssAuW+AnYk9gy6f/rVuoTPe85jzW3NANltMyMdv7quj1SxpkhFu+1CbGEOT27UZ6Q
dRoQTDqMDF2xEVkleV9avUZReRqhqjm0s8SdhpgLdtDwPy2a3pCUUYC51icxltnGCQbvtQOVfWzx
BW7ZByVrkDZvjiiffcd6Lr32IOirYJwwRUO9x3huTzIJchHTXmkiCOjSUlzaQfWirJEiPkGXNqGn
C6x/uWVulhndBNBf0sbY5E5a/rRufZxUe9YlkrLemYw9/nYFhU49slUYV3jecO0F3C25H+9EvujD
rKZ+ZXjBn9Erdn46bKWFXIx7nSnpfJ2pl3KLuB0Aa49lYj/AGdoY9nw1u+FPI+N9wb8QFtuFYAg+
vZ72zmFP4kEP6uN6DM1a/yk5vQHzQZgIYoPNZnLRUzXTw/vnwZefi7Y+O2DyniNfZtd5jNnEC+Wb
qwbjovLS+VJ54Hpt58Gx5hwhbfKeR4l5aHILKBj5klPWwes1H+sqvwV4B2u4qqmtOSXsCun5eCMr
4ZdziPiNei+L7CiNO0OtoJGd05FQere9RnbCy6reizowwuruJ/dcODK4OaG/ZWsfRj+Qb/WhCImY
O/0yFUANqrJ4NQGps1K23vjOPuInOcKZRuLuh7BQSYyxbkURPQCVPnrO8LlIZPu0KmptztML2T8R
sl0fDXwVgsHOwrGJDhbrMpoHJLMWhWvvceai7GOyJ5cdH9+ro70T1/S8bpwOehvYxab67qH08kUd
MbuiY9rWvYmBI4tyPG85Zf48ms5DQl+8zQAEhzMapjcyHhhksfwlKc+KnruCJVo6yRGvVRwjx3HI
IBumub+2hM4e+hqIpujSPzLJ5Aakkr9lSPCT6KTYZS7yE3ACpFbYy3fR6ulSAhbbeD3FIcmpb7ig
eKudrCMpOijXWGmznQETkFlrjYM2gIqznKOqwOOheJqxY7+IAbsgIrwU8BBPvhVxD2KOrlj62jW+
2IiZ+eI/2SnTetYX+rF23OGmTRkdnDg+d069n1ocO6YRedvAtO2/5Onk5RpQ4xsJXfIhQ+e4EmZ6
p8HnU79hzqqPRMISdFYDzrdpTJgzwNRhZyVyFl5Wgr8vGpJvEcNzwT+Q7rNuenEaqtiqDl77gYWw
zfS+83GIxLTqdtH+WI19NkX2TnzGE2vQP25aJVtvLt8bTLAHzKjMsSfxoEcSOR1reE9k/wCiEduP
sTPx6gAWUOx1OSHXGuAQnOsGasx46BeedcEyOSM4r87BzeXp8obu/BHc9++S5zthGLfEaLqdmv2n
OmjfRr+B8OMtv9lUDWvSGG5NSdwP5mi6YbKj9l6WXttWIO5VgPHv/iYbRjC+wPf7sUCSMJ1Acp9E
85T6KLHTmL6/bpABViZ6Vyo8b60W+x3ZB0zLEhA3Pq0WgDJ6hjzomGCl/yeWue7dCJqybvGsbYej
uydWEFao3lXgn6l5kmDrlQjnqynqGE+NHzm7jTSIoo0o5MFq1Xlu/LfZyL/xqW4Bi7K6MTpIf5KB
sZ3mn2VtrDljHu1ovCYBxFJPQBAC4Ar7smD4WbXz35jo0sBOSEuCzBJ09SWZY4uwK+vcTAvF8LBT
UbmNCmPbtnkEIgHQNpXmm+QTkC28JpDPj5i+mZ6y2yOYpV7PM08vWWF3IxFDSrMkoTaLoWuMcwOz
xEtJxjXbH19xN6HtzvZapm846ABGeBD+pqw8FwqnBUCtbec2jwYtJ9peAoOTAqAOk+8gGT7vnQcH
RPAJDXftATxfjcp/ZlVxMuZyN7LqXs1FekyM/gHt2VEWFfVOQA/TzRWpC1XHPTaYr1jrb00rH4a4
eVO1fOaKZsJMYjY7/6+pNv92NluUqUne0XFvcm/+SSX7S1uUeGAnn4dyEqFW3RH43tXU827wseWU
GTxJ5t5UXcygjXJ49ED2wQNgWKFtxhtW7BFN4sMYieSTmU27uKLV6QSzisKoGyQP9VFMUL+QVBBV
seiLaqJ9BxdkzXD9p/davGUS/KDJMCvLqgcXTtO6GxzUGGnKfopSlOlEj+csLn90PZwd33kc72Et
y/KtCrEVqifmBRiD71uwM9D1rBY+BMY3rKiDkdJGnesg+Ll/hYmEfqAD3uYWBqVSFE+694/OMiD6
M7dFOTwHVXyKE+dMXu1piNJnIsKOuqDa94IWdwvrbBQhjMdzVHGuw/B3jN0DZL5nZTgHNXmvdF4n
qNh/XW396IJvlxKoNsEdu2uo5keBsE3FBU1y1e1kDg5+DKhvl+k82s4ts+vvNDbPfeC/zrrf/cfR
eSw3rmRB9IsQAVcwW3oriiIlUdog5BreF4ACvv4dvM3ExHRHj0QCZfJmnuxHYln0frOwJo/K6L0l
rIPPIao/weaiDqB9jLqzz/to104d6h3OqV7tnZpkZI1C5xb7qB0wusX/xiy5EOCslxWZz5UpnJUu
g4dD5wniEHWsSQ41iZ90MEdWu65Y4bQ+Oo72GjQR32fv3AyAgAMs2YUCFsvs2LiqdNSOTkV0vgz7
DRTlbimpPs0LfwWJfa0r57ny7G/0ZN676mo7WMySbM+xeq0l4w3I/Kb1m32BPxOxUjIeIEBh2c+W
NB/VOL7JePjSUIydOt+Aml7VoX01KPFcOi7NEZ4crpVmbS0nPBHzf+X4/cqc64lx96nU6g9RAzNv
aL1sRbyt8mZL5It2rpkCiK/RY0ZfGs3OU+OhzXTGZOa7PUQnf4ifKvpgp9K+9Z22Zmr81pXhN964
39yVx5BM68JW6Q4m2sUp9ero2363J44OuTocudbmFLmqj6nx9yGmJNtI3vLc/psCK1uavrnLZXrT
GtJVjjHTLOO1y4qf6PlDzxuq9/KWqBwAIhpCNnVQPhgsbhQv6YKD/TsAx7tTGe5adN7Z4Rsowu7Y
SZp64urqSvtq1/ajloSvaaBeetNMBuODbjiThGPULkCs9MsJpz6vW7VmaP5ehZAc5UCpLDRBGFM9
ZZ7CdLeBHkzrphbboW4uepWc6gJj5Hynbyf1E3b6Ncqqd1F3KbL/+ECi+gRPsHJtoLVpPa4pqf6Q
mn6CinRxfPOTTDh/KXsJRLZOreCuTQHEySl/SmifazXNX1IktSxasffpnZ+fCmbqe6uQb1NrYfA3
XozEJQlYPof6cK5gxbJrntLC+WpRnDROJ7JRm8SgX6ZJtYMeeFurEjhHaPLEybk1JzLiroFTU4bP
dRt9jUUE0Q260DyTAvn0UfQp22lXroMmuaYWd1CYPldDaunOlcz1Vk49RpcEH9fJoKeaQxxBV52T
5jjPzBOxd3FLLlKYRKwQDT2oc+QyLcqaOt4svRshHsxAS+iVs/HTAU+j5yGzd6gfxXPsugRdsJAS
gAznMYtHzwAX7d7mgNxP0YvPLYfAHvl5ClUujuVAXJ3w0UYCZ09YweQpSIXjuQDezQYfb9katCUQ
CRtake4uE9OXmxSmMh9zPK4MTT7DhriSVuOfjWD8c3pcOW1xbWJyVT6C8JjG1U2oDPNDygbRkpEI
kCxM/Tur5I17DNvUkGzshrSdZIvQvVUuYcZEJn9dViOISytItnThzmXU7lYaiH+ssNS8RR5Opv7c
udrNqvQ1prQXRAECuulwQxILiVxgghxKtVFO+cEZNASv0VCsYR8Beh/rSHzjZusXrZmdqId8oiOC
VLLF/I17KTyH4ZFn7Zka4BURyVtbZpyBUy3ZzkuMFMR4Y3SUqfgnJdKUtNNv2qngopHlwfpYr/NJ
IqeE6fgHPpPwO5MdQkGWs6JMjyLoyjrkUSb3YWs/C91rgNL1G1EXV/aFS5NbD0sQUTZD5sAaJeCp
MvcY1tcSgdTROiZ8dooSar5ZYrxQm/vCQg1fEHHBy3l+IOu8k7x4yyaKsyFomqrQFkgoVrfMwb+b
3GZoZKl/2oiUW5X78l4x+Qtg0+bQt+Na8/7F4HWytbKVT71vENnIO2ZfXNzBVR+Y6nFaMMwrry5k
BlikwhS8YmFDTib1sx8vIxOdMopVu3IK2ZLFkCdvXdHQQUuUzhULvmk0dfomyIDxDI60VDqmfuqo
84uXbabwnNomL+ZKRB1ZHE71JBvSNq4U5tsU9q4ZTQrunAhsRj1tIkhkKQZbPyYx+kuNzZXBGANX
HyNB2cp/rjuUDNc933YBIlOfyPhMVMNBp2TiOwuFenEKZ2DUS4Y3ZdsTwbUzA+qU7KK9cEnGaJU4
U/dNFMMbtoURGCaxlqCpjigF7U0U2IwhDzWuhgHSoDiezYf+63NnGMHeaYDux10DVpnCctM6qFl4
SZIUFhn2tMUAPo7k18xZIhKyoEA7ZzWDy6ycq6fCk+9y7E1DCHe6XtNNBG1cetVvYSDfmZFhrEZw
+D0+S6x9QJCS9Ery+d0bwPiXWUIXRwSj1ugqDpqiQsAogR9I/cdLgLY1fWljsRNjEZaXopq8aA+O
CwOpb1EiwIHFk+6f7JEOSDEbxSuDeQHlrulwihZ4toewfdGkTQNyYTj4GLKBWqghyf9gI9v1SgZV
LYiDRDa2DFIUiD7hcOSManfPdEAZN0OoFKM4K+RCRzDZ5QKfRGbqgnV84qobp7Wza3PLPnhSuJTJ
YTnyiBbiWSiTg6Bg+DNk6PtphFn+Ds82P7iDId+kj9QUqTA718Cbb+CyCDXEKClNoIfwQEkbehnL
JYK1v2UC2r7HUUwJYtml8Ur3ZHjQm8L9Ig5THERmWqDDO3o7LMhm3EAqPCMLwY0w5mIBUHNNnYSG
5SwwfElaMGSjxVvp46ujbnaXW4I2UEu07V8VDXhAHW/q9JWvt7U81kWrM58zmUIz4GTQknJK+k7p
KcQK2TBl1u2IlBxuR4wEHAL/fAIjkhvrEHTbLNMp6UEWAKTbAG152NMQ4mDxUnKiUTQKl301cT8A
/qMt+8ZgEe4cUpsipUE4t0HJFjNk4xXhCQsSjxanY6aFUTlowDApP95zNMHXnwye7DdNBmgfHHFH
FtQPEj49vLdZvFJtPV1xB89TOcqRwl0CcujeGSGJjTZ0yLkVlfdPg/QGrxwkJjNFX/OcdUbTaYoU
4cA64bqUfdtE5wVWHE1dCs3udm7byxeypgH+exwqvV6blCV574xKSAbHPG8xuKi1KPIRNzZJoRpj
yYkYKDNWGbcglKMsfIXIVVBVi/s7aWg0hTrT3/in0vdyyLJTnxvDc+v2UG5i3T3qxDWRyEh5FqRE
VjbIW0xXYbvOtd6DZiL7k6tMUJIJYqHUPBZSiUGRBoX8pa74pxBdTSqVIrooGfQn1bKyY0SSJC3T
9y5PwdtSaow9dwJb4MbSwCilixNNm/q2jmzGjOx3i9rBDm/lfKstJOMl5CBEGepel009vdsj7YJJ
POKaN8GzYHasqdhhC/Z1YT2ZU2wdvSrjYpRUyQJDMLP++TIJ/QRXmOvcm14AH+rVxR0N/eBHHTNU
BGg3L3msUqCYfVl/iRlvp2LGhIYqiXaRQFlYk6vt4tqwN2WQmasgRTxXcfEERmzYCiknyovmIy3a
DQQ7xGsIo8w2elx7jtBDOPAN1OeEwjRuW9gEAoJ/u0CPXFjl5fsgVLTIDOPsjkgmSk39V1Zlew/r
WLHw0NvrReQK4zw5To+azXx+m7BWrF0arE1AFk12Hii2PPVgf88q8Kv3oIlpo9UjrkZ9iCEm12wa
mmBTkFpomEf6KMszrH9c56bHZYJEK0NW2/e9TQLA61IRtyVeFAyodqZ1kZWKCBgW6ZOKs9tUxhHH
f/S+MLHJOYfS3nEFNzG9ZRU+C8Plwa85Ii1rTFz/nBiHBpdT9AAFyJIcdQLRKmsULx0ug57G8ViU
kMdTrXjnvezW2LW427Vd9gaHoNjYVBBuQY792XMalQ1K4r4fc4gFQ3BUI6k58CGzYdDB6YVLajEf
lY4VEDsSqS0moRII0bPhxNrehFSAjRgMyTWc4gECscSQavikKleKBuoHmndwigmNvJShY1yjhB8Y
ArJnfVf8lCdUv35Fus3fBDYpaFI/JtKgEP6mMfF8D3oUrf3Ws9Y2IKzVwKrbrFomhr8sHAgJ2oCy
nEcSbJeJo3WqxG8nOvSNmqt9phSM1lQ3fhKGM8y+qvy3pLhqE5ru8C+n0nhZkhS75lT+PrlWNX65
JVheHafDJiAjg/7i4XyFoU7qjRkNF9lbU+sAKDNkCBFpp16Loo0kC/1llLRiuWMSgQ1TTCvgG8Th
zA6nQ8+GMMGZAzaM4mDuT0b+BkdFrHKOKWtTK+UrtjuHnKdtffhaBXYQCR6Jl63hTrVU8gqsqXtk
3HkOEU1ZIQk9s77WGskgUxicWSqJ9f+focd58BImmYTrl6foe3gMEooZ3kl7uesGoEN4Vd5YsdiG
UwDSe7JKN/rpzSK/O4Xqobsi88fXKWowd2DJlxunKmGE8UUx1+zUYTQCOmqgOi4qz6UwDXzHE6lZ
481SvJCLJiwra8Xtt/ml41BnHOTzpkrjUmOb6AoYRDpMvTz5cuA9MHEHH8o6GT1ncIEW7uxRFZ7m
7b2pBi09xxPLav4/tZsJcmB5GWxvn0z6e6qmC7mtAJFWNOu2LM5Wgrtp1LABMWHELjDS8ceM8il1
CPmKGjeFxjLd3/0OolTPKaj2CvI/uBZF6v+U1lAvJ2Ok4W4cX5XyZlAD/yD4AGsBRPIf5wo6Yqhs
6yx32fOIH1mH0Y/SqV/TkJ3S98EL6rWw7dp2PPs0XWhBNGMHmuepIlpBAzA1HAWes8SzCN+hp8iW
qaBIsq3t2NqLTPEyMBvkEXaaK7RjJoJllW04AyKBWQNFEV7tuKh4wfTQVasdSy/jXoiHsDGHu0Y0
gA/QfSlGjVqm9KC0/NZqHbg4vX8K4sLcFDkXAn8wjGulT8EydMsD9Q49M5Iw3xcTgz+tDL51q38t
W0W2Rg1PrVH+w2FzD43wlRwm/YpobzMfR65Gpzn4jfU0OtDiotBrD4Vl7IaseQ4owcKe8m2W3T6J
wP8UsX5WfbKhiwBCqSOvQaHmIjJF9l9FX/C1o4dvWu2mmnDgqOCUh9GuD0WxJy5TQQTG0j1OVDr4
w3EKatAXgOqP8Nx/JrfHWtURWCjOXjp8dZp2GwjdpZl9kHn0q4T7MuiJf6kyzbo0HUVxDgAViiBj
upEZWnEb9bYZizpx38YhvjwgMbsfpFFbUKXtN7Xi0z7xtXIH5WblasRTm9TecpH98rEwj70ErxqO
0zoohu8OFCOOJqBXudczEOsc5Hsd5IyhVavEFDjcCUrx25Xx3B0dhdt4XqRKKhm2esjdP8ELxjzf
PfbShk6S3OyhudiBTcJnQFUrP726XmYoQhEWuMY5ULwyQqoSd+HSJWQNH0FQ/yKN4cKd/nUl5kGv
WwWuCZpOL/Q97ppw60SSQRtAgQO7JtuoEw76M4ILG1Stc7ZjCQZRlHg7Qn76YUj6ZKTN0+uea1nT
Q+1w3Wy5ea5zRLlVHnj//Gw+OnTxknP6b8+YYAHdBrBu1lN4bgqE7MikEqTR/gDzhcQrKKTgiADt
Lk0xGRc0MoAMZZLwPHJbhTHvW/shzBhWB+JTQjnDZa9uKp0eqkA8sQcmH03S71oGrXwYmPTSwPvM
GoxgKoZv4ydQkDWje5i6tXWHKpqv/9qySu2bERlfdmGgrfCWcA9Sd9/k3++y6Uyrw1uu/JMasAV0
dkuIhK9WiQbAeNbuzcR7UtiVwqk9Wj2oA7jGKysvfzQ9rNZwQapVVOf8OmxZK5nn/ZajXv6XOCJe
wcpKtxli3MkDZOR45dFU2mfgohjk9qlkmeNqob0J29+37rCbYEiNPEiVqGiwtjA3BSUmvap6Vrin
lvCa+XgEM5WIivgKNzIPrk35MV4C9FuuUOTAKDdSCyemU8jJjrSk7TvCkIvJbs3zOPbdVrr0YjsF
wYEEEz5k8iXYzifL5bstzA/HEVjc8pDiBfeZcrd1TtXOqh6G757ur94YuQcaT3EfuPugRsZU5Tsa
3x5hg9REGO1Rrh4GHX8BU/N1hjE0QxdoAOYuBis68lMcvLyhZZEunh6dls3mkerangK4cIMF6W6o
kcNYdp10j5M23WaqbqcNz9u1bZnd4FovV3mjHl5ag8fTNmNsvSQtAJds/lZGCbAw5/ju19aO1tVd
HIZXEQi8EJTGkxjcNprF5ub4fwjtO6A1r0HhciLAXtN5kb50M8tfJPXw1Vg5SiJ+SUtP3jJX/HEf
XGqTvA02ow3P/tHLhnrAGWStP+cJB5FqUhgypAK0jRgwh9sK0//pVHwYfTIjk0Y+WlX1xjLsC1Oy
jelQC+IY99QYVnSPrs3a2pDnQm51wb25PKYLg+pDMlbTqhzyk3SpFat7kl+T9VVV05tujTu2exLA
xScnskvpw9DWjYPDQ7qgyvlZKiBOBLN+66jHe6dC0mIAp9SSYS5BzabBPgmrFIcvOzHFsQhkm741
WfXdQ5NDWgnHS2OSCZoP/SGkr77FWBB0G7ogn3vO147JgafM1VfX2z9cLw7Yrh/dEGKd5/HToOip
5mG74izb4EUveGc7t8hezdF47sAflYpZd/8/VOCQGv26cub7h/SOtm9vJnJ9PLWQ7kIXs29LI7wN
FaqdKp5XYEaW158LAnXLIjfnZmyNRiUOJUFsQreq9VcbuTAuzXGDH63FFDa9IDVsqZ2gyENlK1EI
An0ghxinfTVmvTPq8W6S4oqLYusMxrYpYJxTSQrwMnI0EqyYHisa2nTHPMZpcq5k/ZqG/rmJGLq4
qf7e0I2J8DCjkufZuuF8JHZ7abOJFiZX5huN7Zefwz8axcRjVQV/Oa+zoGAyRv0ITYqUrEwDsmrk
HN4DcmhaPH2XkJScRF1wXL+bHXQOvW3LpWgR/SkOZQNJe5sCRP4Abimz/fwxYDpfFYxaVe+9h3Rl
dRUnGhVcddg/HBdg2FFt1BbO25SA2PWy6RbH/A7tZF+wxcCRgtvkJDwTkBVxltMohQWSE37Qm39g
eMx1Ojbasfbavc0ofG3SRcLbF7yzCmN0NWHyR2KOrh4dVe+K2DmiYp1MDgX/Y2qbOrkqs7/bxLhX
ao5B1A7iedS9wqK7Y2HdWDroXIxGjCcBowxaSvmLRblS6ugHzawuwcRkX/XB3xQ7r8phlMB+CgK9
P6T5+JuYfA1lrr91rvwey/IJ93a5yWM8ZrFTxdyxQI8RUhwWFAeZB8/IzwmVEwwbb7QPbYsx4E8q
uB0JAxQpzJuZJ5jhB8I+abYc/PpIoQ59rXm2HlA1yNe8AaUmuKW0b661XMTobOci1WrxT2Ql1laj
2n6VNmJLbPOnDQU4IO4dDCq5kwNgWjGJyzmL0FrvFNrZJ4FOrRWm91FdZBw8w1PRt4GHfYWfp4xa
AXeN2V3uVtc4bV7z1vg3QeHshmaXgCzjsNnvQuG+aWAkbKY6fRP9iXZ0mDqQtBeew/IX+x+2RTWQ
MCZAGR7hIJeQRNybS2KptHnTplX84VzBg4Gr+8jM3cWZW/mscRB9QJWTcrL0bAMhJPsDZ1k9mQiA
Wzwrwcl0pPjxIKq9U0oZfHW2u8trcYRAsWeQ8QRT6pbH+k9WA29T9p9bVl9Dgvjgi6xa+tKFrTTT
hiqGbxb0ewASiXeE4XYcg5yXbeLAN1C/UMbBxvCrUyo1e69Ih3Jor3/GsNTXLsBuQIwlKUjqtDmq
ZpJ1xayaL6/kay/NBAYHaQU9eBglqaXO0rGhBxeifbso4IbJHR0LSOlc0Uj4QCeGFrCUwKB41SPq
mqvWxXu/ScFx9sbNDKqDpnhbauq5oZmP3/n8CBXe+ORM41tZ2zfbV18crz+pi/zCcXqgrezOMkLj
WFp1K7vr/415yB02e0ahusraROYMgrtymLij46DCziiCtfRjKh7i7DnuFGlgdUaueStMfWVCKxwm
cN1Fd05LHGtZVGymoHnh4LUZGo1JZHfRDEIJtanXeAR7csHFlStSvjCpqJHl5CxH3UdeS+Y8A+5m
VPq7DbARkFoHm9J5MgJOJACT/oYGtkSVJC77ySBWoZ3NF9bxaBN/xC56jpOE4LRPW1fcyJv0WQvD
WeMvm+JP9Hgb0Ffwh6vqRwRzh1Crgm1sBv+Yf33xOuAMKJ+TJnyrPCYj2QggpZ0Lv/w4PFFpCFyC
7MvUdw8Vc3PE0cIYwroamvUGEuiJvMy+YmfxyKWtsICMO0eUt4D/pXeanW4UwAu0dZaaF7/hOqY3
3qnU+7VyqRTVM3ddBXQ68WvCGpGNlE9C6/4Ss3/y625Dmc8m0DF/YkRjZKvZPBDj9Kq7/lfASocn
wn0FGbh3XYCQUgv4tZLGW3mI33hhSbPB5TIogILioV7tzuSgAq4f/QJnrRewZWPd+xF53OIBiAGA
e8z3u3S2foByX5ZatFZp9NtlkTpnnCEH9M/FRBcXdTgJbKuWa8PY65ckNi6haCFYFxhunKfexNFR
VpeuKOfOMvAczfhWK0SoiZPQVJsFz7L/LtIkf/aks8MYtYnyATFsZihN3TPuA5v7zLhKe249WoNl
2iattTSG1iHhaB/txmKs1Ema57HMbADN72UL78gFRZcaM4ERv/EiC7HkMbd4H3wS2dLkgkzj4ItH
ecLSBAC8qksBiavlk6zJpqNPMtTvW4eaLUogoOty7zYHLzoCqdiMlCtgZ+lOuU3UqeJNFixcx752
u7OW1TCEvOEjdUzGiMwj6RXapL178ezwN4L7ssBaCU8sKfdhaq1F6eOPSYD6Nt1E5i6iOo3mkKQ+
pkX/FHGN2umSMXCQHWrP/6hCyMSpTltHJh+6ady0qbx1I0K2ZHMgZKW/COZsN3b6myPckXtlTo4W
u9Gxs+oTnWblBkAMZLDIwaZrguoZzb1K/GZD6p4uX0e79ibQiJ40JWY0gOs2tzrBhgeDdOSHd1zQ
VzblLaGDzZLqNqZgH3ZTH6gtP5eMN/BR3/N5OlB3aBLUzmyczgc2ZmhPtJifw356sN28m171kvYV
TTgRhhWrdz6B6vyrWwNjdYsfOKw5DNQGtGi+D/zSVNqsFYZ3pN+pgsilAxEBL7fIhHaj/hHyVIv3
s/gMDUaxFaIt9UevnRrPQ9IckFQQobTo4Smii3kAqlBOF6bFuwpAstf2DFV8zr0+61mVDScL5jw0
mW3jFpch7C6R6wDHdOOR43zyQ3rhIP2J/bjAklOJVu2tnPmB17Rf8YDvNjFqTCPphVzgzhr6u8c7
1+jTwbUsDmrtgWTGE0P0deh7xcbUYwQWzgaDawAv0419gme37LOjVg3zUp7fa9/NN76Xnil6uFv8
ETcs5kyFX78AohiX0JFx+bTFUwBLg0lJysFbAOucDJasWl5COi6jiT7vhBHN5Lh00XhXWujXBu5O
2Vc/xLdS0iDYCYJ5h5c854Z5lynqgsACQZHJn9amGzmKn546PNxbc5vwL74ykzuseCkHwO0iOtdU
5PUxh2WtHRZTSSWGMvynmm27irQ/p/L2bd3cky7En1VvRz16hlz36uXjK7GebeV0v54erZwsuCWx
u2NCU3IDBCbvCf2GEfRUWurIWSq5j3FJxV86fbRcOPkgqE3gjJ0EJO5T90eR8sYPB5xYTFS2YSlF
VJxWYYJAaE2bPud0qIXQJRxm8+XetLOjcKCASHx2C5JG6bKtxrXDJkeGHyJJQhGPtndFfULmPtIQ
fSr9fCk89Yha7IXKj+6Dqd/1qroUii6hitsHerD+TQkAxhNKAnyZvHjYwua0rGHIrUrTvyZunwKJ
D0Xj2tSg9hZF+x02EKDHbtcQPdVLvK2TicpPyymZIDOMzj3rG/Ijmx03UWO82bHPKSd/JPw+ITkd
aqZy6ANAEsq83MqMIYwY+l+UbmNVWPmfbOuzEdXMfSbyBcYW1MBjtGMI9SY2ODabkt+yr+c6Fffd
arxdhETk2yPJ+nynlPOVWOWbHNSeHtyN73jfaRq+pdSvUKVzpqjitYMe4DbiK+uxUYSWua50WkFq
waGz5OKaT/Z352ChGPXtbOiLgaXQIFE/dfpv7HQvqP2bsqRlYjRXRV3sRmL1bT+YPAI+PcLkzx2+
GX+8D1SZwHe1uIOIQ6sBDzDlG/hD2qMGZiC5IrAFY4EMCBefEEwCSS3zedTLB4hVDNT11Q6nYk1F
80YN8kHKC9/KVPDDqGrXpCi84JkW8Av3eiQu2TieTSV/EuxFS+BIiGXe9Jk2+inXvQ3TgwXGtFXM
78IMZGlN1sVNumOAKIStcEO72Wpyhm1okc8KsVv6JS8OGERCIrRVY8HXBv+mKesZM8BWuOJAcTlZ
nIHZms3pbJFq1pJ4/Ye0uk3bxysAa7ssZcsFgODmDOcM0AyxsOOdW9X1yXOGd1zL8M2KtZnS0tTY
P16sbzHRLaNZl9GUWHAik1j/+S5UCe9YxEeLKm7p0hCGms/0t1zFdQgsqzxYFANJXZLkxbplKuuI
jWvr4qFddYx9qr4Ees/RrqWxgJnuPhTT9zToR7OFWEbUeNdaIJ501VGGNb0XFYdxzwzERojpDH1t
o43DSbcwygoftwXaCTXkf65OplXU/4CwETeeSKvB9xzmloTtVNe0DDMoX+TwZRtVfhPRQ1EYT5br
bZlVbguT9Qdd81cYTsRtN94YjqLuKX6tAfZhz90Lr03WWcmXzvAUjZdSyWncWSrbhWAMHPRygB/Z
k9vjeeuwX8XFV4kKmSkajsaAb9jeEdE5a8wecAUUO82PSRKEFN8NLZxFN8O6wNvVBQdbJWvX6Y60
KewIa0KwwfsaDt4lroBt+1b2opr6rkxqc3KLIWekNVc65w4S27afplurck+6sB2kbm4+jVWuQ6/Y
cnvZmEAF1v5Q/LqieCXpR0phjsAhTL23Ufs2tqRzfXty1/P9j6zuizLIcAUpGakhNZHNK42dMWy4
fOsF1jzv2zTS117B58rCwdhEI0VoU5JjBCIftnJN+dJ7qJCWs1eBfeg61OBcgUpdVD4EK1+nMq1S
/jJKwXR4eBIGpC8/UoSKazD9YbbHA7OtErmWekNeovBBhhjZO36+ddXbPGu2++uDgkMRuE/zGRXA
x6k04lMj7E0IMiJMaQJLaWVq7Q4/fg0+KZzdnpn2Z0iTCoEwJjebiYsl/Ocq9z4lp8MZKsntD2pm
XMZISV3Fl15JlpbqqxkjDAYegF7yjV9F3eyCnKuVqRU4psI9UILDNPY/QVi2N1m14zMjA8prBnXF
XEbJiencOkVpQ9sUv3qc3pGKrrLP75CIjVXJnIMAU8zJuGEc5D6A72Ofxfnlg8NiBTHwPqXdPXTb
I3fL51DJM/mbfunIGqEyW7E7LOq2JJ6JfNDUNAFitN8S8v4IhRac+Y9LH+DP1/G1DQQhsbBOgkur
z7rBCncm/nojevZUpwxVpmbTDe1G1Bz2zdlL7EmwrA20kED/clOBXRvhpMruow4wferGjcLB0vXa
jpTOiinuh9u064odUtAdVjQNNt7kGlQ4TkZ72VshtObkM8CT2UfhxuvENpzNCMiqSMjpFszSyxTp
e+aOC61Mly47Y5TXSxu8rUrsq2vp+1TSRxMr2sCMF1MRhgeNlw4O6W6NoVByGGXz5pjFGwGUTaO0
YetTKFBKWmPQdXZ6KTCYtz91gSnG1i3OW9FQMiiXL4bPTYUbBNUjhfUGFfZMGQWHEiyfIPbLfcKA
7lCNKPJcP4eVKhm1Txa4j4FsgxfsZl0EtAZGUa19sQLjRqbuUbgZ4kH6lOT5PpLVm61Vr7CAC2T7
jnQIH1TBtIbEc4+9IJ1XFVrfmULQKTHMgrdpWMfAKOfnFdP4WL86WoujKj9a/MWXgMv8Arz0Bdzh
T9UP1ybIbmyu/3yXpyI08XhNpTqmQfKq0rphZhEVvFfxGRvBzzAUb/hZT/j7wImT78YFMhI4bNJi
PUTxZxGLS2WSDIil9zRbWWu3eXNzf1hYjkPlTzlyic6eQ7/F8SD0VZL+I2J+xpl8LZyaJZbr62AG
z14hfl2tvUyye4qN4VUr3W2R06oVxiCYeroCitL58jvCxCamm4Xvde8ZoIVO714mS31oBZnMeMCN
oVkbJtcbdF6SBR15OiF1gyUC1EJv/zo1YGRMsrhEVPYXTN4h6DwQ7YWIKZOWGXApFS3zhIGQy2XZ
1Ad2pvrg+P4LCPEHuvzrVFE62vsARyFMX7ypfx3ztD3k+L4XoocKW0YPcpGvLlNnLIFZA+mN+FsU
vgNCvQ9GeTcEVOCofiVbdtcCwX/3PmREYAy2YYvM4JpwGEHw6HORjR+yDULUMLTfMhm+aUZ87Yjq
BR4ustJ3ep7W8qOt4UsAb64pz6DEoNEG0tkkOJZQrK+a1cbHMC+eVOhhU/Y48FZNNHIz03adRuFp
izBBminH8VA3S9umwxYx/uB4OU5CuyIsgaE7KGIurIBn3ML/qoLhFbnxRLwRyL1mf8V29hZICpMU
bSuLcpAXqhNujm5fggoY7TQ6LOtY3pcck54rfNMCd0qk4m0+1wlCoBVm8GPRGYMbC352N7j99v+n
vNJolyB/3FNmCl57VSBw2lROzC5Z3PBsDjDPsZ7VTByiprgV5vTuaCC+Ru27w5iTw/4Z2JDTTt/z
bj6GVLtPRgfAW5v23lyuHMX2L9Dul1nasmkpWUxxep7yYTuIYjtK6zFyL8laFh5/vDL45GSmYKKS
kuEa2W2ElnKYbrghR+SlePfJO5dG99dIvdsWZYh7egpecHbR+uc9264XnciYG0tnsk9TPEGkcacJ
aFP0yEx3X9E/Qywtgcc4GuRB0K9cOz2jnqIPCN99qxsKunQUy60ZjawCZI8QcLo+OY1+5y/junnX
I+eooQw2pvPrW8nnaP5H0pkt14pcQfSLiKCYeT3zKOloll4IDVfMUBQU09d70X6ww223u/teQVF7
Z+bKYkMz+D8vT/7mHsU4cqZPYXM2x0MoVrXjbpTRPNpQINd9mR35W6hVCUuIykLjftFrRdk8eBU1
pYIUgXaaU9klWzEzk+bVzXUwlE/NL7GoHZjVR68R8AW4xPt86kfTfOvLQG2qfnhyfdwuHLlIHFSd
LvdtvUnIm26RuoZtYEbm3rYE+mhJfXlW5tRg8czsVBcvjBz2qJ5VU9IbFDiEPJxI4J25/1V/wsJ1
WKT5xq6zXzKoM1VZxdFQ2YOf21fZdqdmdKMzlBO9NRpRY27xWW8CwsokGMt+shG0s12W0V0/RSOQ
tURaG3sxZwigRRSxlV9JDMFV9fTtLS+e6yfFbpDDa1sTWIlr4kCmoEDQJM6+XuAJcGKX74T6Ghbe
K3p7SshZlut0Km90PZIbhVjKPuKtkemHM2EvLyx3F2NWXDELECdNXrOEk0i7sCjnEd82Fnpj1bPH
2GQNDdqCcU/4A9w2WfbYORJ3lczpA3RbGPgmUytEekjKyr/GkLCxYWdsvVqpjxUU4U1f1GD6dZLt
GKWgnuGbux9sEoO8+zJfO70LMQv9bQ3oY6mDri5DPFIv5o5Xn39ObjPvPT6nOZOXKcClgrdpD53R
hr9QL4JUXBDODr117mPVrqb6JCP7NgwxDbnJfsiiW+9JIiIWN0NWVKDJyuioSRtG4XSeYTbJ0t5m
2FKdhQWA5WeTSDKgljm9zxLlDBPqh3CBU7Jk9ZzhZRRcyaZ+jf6zm/NmhDxhEMrIfxy3uqeUd2fm
+tz0bMKjYKOWDbLdYtiK5TmIm32dpF91xj67ph6rdr888BDCHTZhIvOdKYG1xX3xz3IY0E0pDlSF
nzMzPdUL0zxQYCCsgxla9A8iU6hR7X3X/yxwpEeVOnRhcxh5YarI57oTTkcvnB9S5BKXMw/Ri+M+
rr96x6AZno8Rdi44YrPKd4nbXsiQHiMRHC3BMrzP0CZN+TX1NZINPH9Dt1ePELr04RcLKjw9xgvV
FDyO1nsyWhdciNBKO+OGAfwt4HckKxc9pzyL/LtFkcSCchZhhkenXEV84HiMd4JBex0ZYXPEpA59
aE7uXbN8rqkyC9R835TIyYGk7W2Y5BWiE9QDOziR2x9XsO5drqJ09fk8b6rkGARaClvsvvMovp0q
VmQRt2KbVJjZPQ++uhhAU0o0ZAn+u4WbrqeWfL03bmiAogOGqFs7kTcMniIaJLYw5D4MX+0Ajlza
pH8I2OCXwGfZ/d16paltcKlbHtTPxI4O0+mbq51Pe5YfIsKXZM2QICVMIrsfjwP7h2Tk0h/RtdEq
QNduFyL8LzXuBW4A/4+akF0ScAmyxmtKpcCiCzR6fvWTnOsCAP+WOlLtmRduF9u51LehafajV138
QZ8Sr7nMdvXkeB0dd9kt4wfvGP2LmIdL1mWX1Kd8ieSIb9n/0lhy1+hnZ5vGHK6900KYJTgGZSdV
4FaWubaIJoIH5bYN9QUz1VPX8POwC/Ohz4ADYshuWcbItLyLHOAJQxi8wWUXK7fUB7yVa5cWNVm5
VFoYD51Z7Es/+R6le0tSItDw9dvBfwybcI0sh8GNSdDHgRfY1Do4j+lEh2GOHTobpo+yHH4yp3vR
FLAVYbWdO7H1vHBPKaJa0y7KQwqeAvDRCWjSQZSQpUK572v4bS1tk32sH5M2hHVJCttEPJ3k+JvV
7FaGmGiMCsR92Pa0IjQPUBXOiRl/ksj/NcWiL9RsDWSSvJg6NFZ2WB7pRWSocY3vajH0eHbobDVg
PPw0/IZpcaixRLu8EqQ+hDOcfENeWnoGRDpPq5zRhMOpfITnVbKUFg+RzCuSi+LkJm0GvZYJFLMt
hWSdc+K+v61J39eBPnsNKoE2oALSNnbzwfREE7p6a5DpCIhgILNbm3HKvs0cWTusUSNAGbUkmFd2
guNax86vFRiHHCHHnTmnk647hU3/XwX4X1QTo4bbdOHK5rBeJlveIeq4CTfkJM943DFOWBbLVrPv
pg/BiLmdw+Y2L1HlrCuBuPiH2qt+pER8znwvXBUNb4g3/eZR8tbCMt5GQ3bVBb7xcLxv3JBXBtdY
GvW4XjE+dbj/Gz18e+jbbeS898F4JJi4cz1vO0E/tgbIwxb2AMtFT0lk8pZr/8sQU+6v3FE/D1P5
RqnoBfNiTjGGBpPtcpeK3OjOjLhpDJXxgOAHFGc23gmMvYaV+yja8OYJOhKkuiZ9fnSkxZV9CNMz
Uty0tbgsb6AtEA5T2WeM0XGXyGIjUoz4YSRvWLjuAjD8WL1MqDGKa2ikqzev5dkLHbS2Av8XwGHD
IQmsJM8qDzH3PNsDim3BcRlTtOsuGKtTMfbvjTu8kah+k4goWETNt0za/0aO3cUVhk+54fmimggH
u/PDL1BS8mh8g0r8Ze3OHTqNbvY8/2RwqFhXPPe28UIV6xOwmxtufEQY68fJ0kMbToc+6Pkc8YkL
YiRvPCSrgh0kktj3zP8j8srXSfs7bov3XmsXmwTjoieSfJWHeEGUaR8LR79yB37BwTOfQQL+TbRy
r704f4cVyBUTZlPMW8xT3Mfr1sufbD958HH1bHugPWuSJ9ys6vGetj3a4gpYoiaHCFkTbJzjHYhK
/NPLQBG2HtRlVefnvK3e6t68ej7OdWIuFC8VxBwAAlRHM29c+qvgRVgDAcZoJHePuf/mGKLl3pHj
8a3EA5SDq+AZ33eO9zo54g16xLgSlCRh1irNdRsH4So05r10SuQjad3MYTzEKc6DSSZMkPohCq1g
VXVgcQXLFeKT/CGXZhykwFEHuottvPGNrs+p7I4Z3+uS2sggGn9tvPaIJel9MuU18XRsVpACjtUE
09BP2PREJtxxbZ/TOnwiTOSte362eRG9+FAieIhiYMpp7XMc1O0BUfg3qdRvOAc7fHseNdnlPdmR
rctswvuJyc+q7nQ53vqEmlwzp1fbNoInutEecjXvYpNbKd+SFUyYc5RAzCy61wKqSmnrdxdBFk0V
pJatWW6yvCkjChkVVnID/sRW4Lb3BYpkMJj3LaPfylDJgvP11D6ne5K81bhNE67TVs8PL7E5+/qG
2pTWIfMnO3JwUrSbzBYmeQVnAqHI3+y/bAOXgINVxG9pXbz0aVfu9Ry6C5UKvLNKqLTNlkgTZK6d
xqS8LkfSgU11tMr2HucngIZl2p9pjM3AUI3D55jZ3Am75OqpbFGkze6FoobqrjTHYyE1Nx58A9hl
OOecX1+prypw7G2vITIrl4wjt4tXfiveK9GeqEhEe6kHuSMoemcW7MGH7q4bx5dJOvDcdMWt3ubo
NeLwlrbxowGb+V6DTeKMK2+N4+JYdvB7hTMabhK/C4ZGJ5mf4dZcnNL5BNAeHyT0/pXf+5jemIl3
leXq7xFoD/4OzjiqRf/waburJqSkNJyQvMJuooqo+K8dD6+qX/oL/ts5eZA3yzn7jUz3GmSQk4ms
xEOyETyIlJD1j8Ecvdi9/V66LAk63PLrOoPgPXTTCq4Sp43tfdAG+t4zzN6LyP2OLSAoucF+3TqN
jdx1Jt4uSg2fu6lE6ODUtVpJgIROPhypsd56bGaMynszlPE85daLwtqwEkN8r/zwm2DPr0nPxtqo
YI7lgiq7DtoA4r6V7DG8TIfOzmZW9M2/nkDRRgseL8M2w2/GNbIqc3gJDN+6z1rbPXI6F1ibhHMY
QJyvapsdhh4gHleD2a4tj7CMnFjlmT5bn1H6TkLUKhYfRtwQ9yvsEi4Rr/GvLF203kVoct1pCyLi
Vlf9d9a1+6arWSaWOaW71j9gm2IR1EPiwAl1BhRG1UTAvHRQ1L/R3loNpF0SylUUNUEX0fcp6qBZ
sPDAPwNZibiG7FvAB5bk8ATxKRhm1lEP9TOm6ZzVIxWPrWn9RAkjF9ms4JBnUbDtIhv/R6JxxPX5
ieFtS6sZoCPkVHvQXzPjAttH3vgKFNXK79qPSk9szjIQpto3TyVvHmARCooARLg7MwCgG1v5ZxBb
NF9ED4UZH50stIFnE0zKA5oGanoAIp4LqxpfLaffTnl5jrz8UZDn342GibcyTt9qlfKiQEbhRz17
GnqJTpaCm6tyCt4lNVBPH+hVIVFCubs5+3iIPjpdfbil+Van6bSeyoQVA7juIQNj6HqLoVSTWZlG
zQJUT/ck3Vmb9F8+NM+sLnz6rfNoL+IUihx65KoNxU/aYg/ps05szGbmnjZ9hQV5xNL8R0yKF5vI
CAoFISq3IbjF8vorL+ZXBRyB9gQelHHm3lVgzVb+DWX43MEyXjlsOVd5DGTIhYO6qnv55LjZzU/V
u8UX0HasdC8SBoiaBAJZeaLiA3muDVW2u4CRWvbxfRH1rMwb+4I5YJENvPeOzccBKkaNCysjTli/
sch+liL4aCN2S37lXDyA2pvc7N/cIHjzJANQ6SCOhIqcX+QaWwdOZFxTqhGxTOFdAgYZJZ9BzbPn
YJ1aYXv5+e/XjbHiKALenJGcLskfzAc1chy7CthA5OWeM9V+U1j8aVgDyHnzkgx85mNrhu6YZZdF
5WW8+uMSzAK+nv5sxS3Jphxr44fmOSVNk7njFvQuXprKwiiXHenlRqRrvJBIYnQtsvA37fo7pYcd
5fPd2gszvMJdym7Zjn7DtCfdVUEHw9iIe0VTdc3WhRhSWdwapeaFMXMn6/43n7khMJKxSLQoIoIR
+27WzZ2RK2yPjqEIMLdiZ3vL1iOAnz4C4F87jJfcoF8gJnBJByYR2haPk/kOqdOiT5MmLPIDbV8x
yPJdlkkBZ55KydmUD0zhf3Gkhg1XARadPSeFNsensB+DTRSnN1rBubnWV7B+0BgxZIAL67Fe62a6
jqVkyZfBTTWzAU4Bn8U55gPRgy7f+qO2T6zwbkXYE1/0Uu7Fjrub4HrtvNJ6wBEV0lOHdcHs8s9S
oNmkEY9n6YBxSLr31BifaB47m42M91OTCcwPGV/oIA93cHIOlNvVC1eJNLPBfLSkbldJzlebO9aV
igRwCwxak7a/BpE+Z7L9i1o98U3DXoP9/rtCOlmJcr6AJnijgZ1lfwqxQ87TmdeAbYdwzXUc6pdI
yl9les4JL8SdwaoWxtFzWzdPC4exHR3c4WPVbTKPGvra5v0ujF96R77cmXped8aFHjj90RvCN2BI
qIPYSFJcEYguL+VSYrr88idvhoLcfRmEybFtjDOGsA70Y8Pr6fuDu7Ic9CLL5lek7fDTMPorPogn
8j2gv5bkRc3835Knt838tU3tmAh36/Ctyaj/btsRn2TGmZgt3th4wMonHnz4//h3Dn1W7MSMThwl
bJ5F+lG5fbIJY/HJfk2tQK7fVb1zNyGJI1DwdSwsOgUjfebXeZzrLR1i/xqf+9NIIc8g+7+GuBkw
5nsiAB5CeU97k8a44Eq0mRqfKuuMkDYbs7HfkqrqjgZHQjQYzxH+SHttNINbHLB247mKy26m+xU/
xZPbEQ+FQJffI03nD17u9Bfe83anYmCKmG1J0rIrO+RA0LLdKG3nVk1ERWGIuAfRqYYXOxuYJNNO
FqwV+gRXn+jDJLw3k66mY8dCqoRxVJrA7VNKORjOgzSb9QuUmCXxGlR1RXKlEMlIe3jndHvZYmTk
oTE/dSWzL2pOAuLdpr62de+/KCNsv/q6EtmaODZX3NDMxd6oDGONJjz9m8iy3QEMjzn1TGVIWhNq
nCDRaPk8l71reavGzNp7e1Ltc0rUl54l7u/8w9HNJpFpFOQuE4/NAUgDf3I6oh4DAMnP1LqO1d4c
1Nhu2i7wsFYb43myM7bVAF+8L64/4qiHtGxgMzkdLeGjVsxhU3ZTk2AEzLPmDe5U/ddmJYK+ZVpy
1/qmtw0tYAQrlsgBV2ti5/g7SJ1fmlrxj5TSy8tJz/hyH1mtzeEva2gs3ciVZCYq2jthgpesMclC
GP6Es5VHPjmUuSF73uQKO4WR9iUkmSIGv9pGiT5A9y995h1l0CVY8B0IiW+nWPQbmzjp2gwc2IeC
ktqg92hV0v2DoBFi8W0uDCb7xhDZ7+g9476n8Ey9uM48Mb6LIfnlXkU3DoHua+oFJEudwcSu1GME
rtP6pN0Qo0khm2hnzbl4qJ00fc55G4BbzOzf91XT+E+56uOU1F2AuOEoLb9awTRMNlQ/9fNyI3Us
C5b7kNMaFJj0la6jBSWRRhyVSvb2nlj0aG9gthM2nsPhyAY3/A57voJY7ZD3vbjGjSrBwE51S+jC
99Wa/8C+tObspbgqXJFHKn4sgCD1gd21DdyhcM96sqqvqRMRBg2rQknozEerQFBrffngEvbYZBUm
Bs5WvfLjGTiDp1mHzJpZbZcR5J9XpKvoJIYAd2giALa9ap1dhQaQbWOiOyiwjHYXHcJ2Y8OFD68P
GNhlO+SAAMKQ0pvGMJpt1bFU4kfSE9zp8ckWWACmhNKeWg3ykazpdPS1Zd/RF4LIYdv1XewQX1Z2
Nb14bTqxvle5eQgyTKmC5ORdOnjpWQEuvvQUpFxnn4lwtnsCH+A1ykfMAsGz14rqmyoU0v90XxQb
24qaM/SJ4hCYBhcVKxzCvdL98mhDR4UckZfBvk0q7x4T7hsXomjHildBZMbsYyJNr6RH0804NPE2
880Xp4s7eyc6GEsHo2uxPeStR4iq8aHwi3myPoykap6UVbcG67s8OznUlsIYyvl8dGP6oVK+QJOJ
9bTt43fZlhJgKCcz3PKUHtD6jR/ouGq6gt9T5pFkj90xROsq8d7W7eINiw8aBEpR0w6WAq/DkcyX
I0DTALLFDmio3g0YIs1MkMdaEBrMA9MpHM2vSolyTWgDFLYpxzVkCQxgs1dv6mm8w9NWb+DKwHEh
B3qpoH40M9/BAXDdWENLh2sA+RXnm8ShdEc2nDhnFFh3RVcDI6rbN+nobaAKoPJcITgNOAxkY60w
QXzONCMeE/hwB4VawSrJCqsPS/rYMEZFOWgOzKTy/O5K7M0GnQx+fqYaa8Um1dxZmj90CrsmkM7v
W9nJJyM3cQVDUuiy9K9J+Nw6zcgKKkUy4Ynt/BZe4MiTOMMCP3Szn32GDfbKPgAXbQMhwWAVGN8t
Ef21E+aPtRl9zVm+19aU8/TqrR3S+A41ZqrUH6GbbcVxuCZo06z9ytMXtzKitZzdtZra6bEz/E8R
jv/cCMW4sJjoqJ5bO6737MNAX7mt76BUpX9KWAb5a3e8xRhML844u1sIyB9RTLtJoUS472GUr50x
tXcwoNIzMjrpEdt/zWNF2i05FzOJuVAjUOTys5eaHVxX+ZeB/+5mgWXZZVb0PbbJSNpgFO99Hrhf
rRXK9xKR8iPMOzzNFGlusT5MOMK8PzvL9GaM60eVDMzKdUaf7xzlG1OrejtTdsyPoHjhEWaRPXH3
juO1HY4ep+ewbSzvxsybUhzdYVUyQUrSA5JAqlp6gnEzThVLSrtwuHxG9WvkTfmax7raJ7LptiKg
5FhQ/onwZ4Cq8PC69TGsY3J/NAlL9VEF8hKZlb0JwEQ8xWmlLglhDvq8xIVP+aKuujfWPQQnW5+7
KX289Ni7ymFGF9+6HZNzPVisUJ3gQ2r3LIbymqcQIIcwy5+EkZTHmOlu1xiROA/jSNg4OEu3fmzJ
Ya9LHZxiQieb2cypoU5dG7N66eFiYmnZpLgMLH1vy3GpxbQOUVDd6lhwYHqHRAO7hOThbfCjz8fJ
jnD8YgRcawT3VcF+5/+/5KEaH2xM5NSIWn9tUnwLLT7yASeGrfkTJ90vwWoMKVwLi13YFj4dTPG3
U/HS91T7rBzy0ivlmdwarDqEATIEB5lG/Bl4newAtDtt2VCXMYz4rLb2+dBMWDCwj/i6pJ/VO0Eg
Iq2uhIY3ElZnyUy73LjhCJnIp5XwTQoJUbfVNGiWKFIeJGWsUNeMeJ/RJBkHyloTaeLAogQhQsRR
bJWxLB4nsmq3wCAM4KXoFj07vQWSwfPhKPw9PhtxTzzxdabIwG+OfGTfCQTcpZbxXkaK6HhlPQnP
OAADeIvYGTUWRlWblQj7TgwdRssiyzJnyBsz6cNE2AuudLpVJsacTuX5rpUclgx7zTG3dfUSooBs
6AUgtJNZ1QesKeLGYZUvQc356CmW1UltXV22I8dCzTAcK1Hn7ZoSAtQ7r56gwpchCN2Q92dt2838
mLYdNTA2eQEwl/zQGl/sUqd5Rf/wTpZSFtcDGBw5yCouevIp7nzjxlCavFNvqpEIGlIkpmFBBKSS
UEzTuQHNe+qyyL+38ihkmkqYGkSCY4rT1t8G9DHQ9CkBdePf1ZpR1QjHR65MEuEFQYcdQb0mF3DJ
Aw5UqrsxWksl3kO3IxbnEqibG7QdaVcrsGDIXSCT1o3nNitpRD+97j+TnKiVxjQCNoZcZQCvazsP
+Kk5rAlhh4sraYivpuKhEGSEQx84ZquG92ZqjZURUFVMO3C7JrhAOmVooQ0PKmA7SNdsNyfvcVsv
+1EMABbb6cMUeO06L7xh7QfBq/bqHxYyKPpx95oas8Uy0O7Bao6XXqbP9oAvK+yrFOs8ap6bOc9p
5Ny34WJIsjNOXG3/81rvm+xMt2kN55Xf4Yc6g2RpCJS7kGVHBSBznXCNOTF74waycmJn6BaxO/00
isE8d7PvNoRxMpc0bjluJ7esVcl30h6NwxYzZIauyAoxeZiw9KJqWRXeMTbI7hxZDxSfEOlpB4zw
6NB5MGVQyltrnUTGW1KXT6HJdoKFB5wbDqoVvg6XCRkOuS/kbySq3xqcV0m/BnJafxeM/EWAhBjr
Jc8IVZCAoNKYFLgYbrvShUsRZZ+jwc+HetSJH0RXbctKDGt8Gc+D1UWbSsPJGes0X4cmYxp79nct
JZhzpx929IjA8HfbX8Yc7CSWe2oE8wN93RunwEYdpu5d4lknPAFXMYj3pmk/Iqv+BGmH4TrsHmRO
p1zOiLlKC2xuCNiKfGj84sehvW37MeWdt740qSmEPLyUyuAjgmR6cAzzPQBsttbabY4k/yIOXNjG
XYWzqUktAj3UoL3CaSPRGtfvfR31Jzfg40YX9YkjtcIcTy1s5NrNPgD6SpiqxQaRTlcfdpNpZgZJ
HD6+XpEcOk2dAbr462TO3lZk8ouh39pONH5yhhCe90sM8GRhkUbS4A1gy08qOVobioX2s4H6Q1FL
vFHeOG9mqdtTyt0EY0QKMhntEPQnW9IZaygohC963w79nL0anrgnHWHuHHca1lWmCQr7aJnEtvZD
6XxHHbJI3YV/fgWAXHswvTK7u1lsxjBHm5+uJY+RHeN/m0NiCq3A4KJNugrdg/KaH2hRF96VbpW6
MZFiwCIgij5EFl7gUvGwz90fQibvYMZEGLEFWgXUU6+X5zbvyydi6+xNJRQBAyWQ66MMD1yLcS6b
xdVuCNJNuE5WouvvOQ1u3WB8xV7w6TtoH6BkoWeaxS+JbX+NyVodCo3PuC6wAGZNam6apLU2XEze
w1R9FOTyyFh1F5LC8rNLtd6AfUbZYkOwFj5ybNTGxpthWPdI9hAph/BDdMZD7/NjsPRtmnlufe6c
7BhCHDmSaglsdnqVKaTB/xouyZZLDEg8XENIK2EYINRRZx3uaEjHfljB2jXy6VZyEQiDxQwwQqF0
SlJvbCyu/M+EbyYpLk4aD1uUGJotW0nlp4GOhN/A2jj4jxnYvoWbfaHm5ri3nEPqJwdTJh8ZFvuN
a/gPJPSuM13vJBfnT5O2arciUear+K0P6LvA42TmxWUYk3ZX8dlaFzidqEoq30soXOCxC/xbfAfb
jHbbPCfXjA8W1KVf/rUUPgHGWLyqzVjyY3H0LmkAUjpclWmMs0yYI0Q20RXVjuPDXGujuaNt3MKl
jq7T+xOuCodVV1iEx6laJiOBy5kd8zv1gtmWsriKxnf5Zy7Xm0Gi6Dhd8dRIr1nX0n8c6wGl3KJx
t81HjkumIOy2/a0QUXvFS4gAVBjxLkmSYatDrrnEPPm3UdJvhnt0wk/l1hEe6XI+QGhJjiwPgQ04
HgEavvLKMuZtvoDWE1fvCj+osVmRVbEaTi/uSeAI55QcOozufWzik4WhAH0DbWXj8i/h0hEeOARv
Wp1sal2NuyGfOcy95s+nvHIXJMrcAMp51HkcXIUoxo1FR/LaJQI6FtThkbAFecu3lWsXWZ5JV6sI
8dzvIxsghkpJMdXTOqz0uNVZgEZSKhGfTQcDnTZRTMqYf4Ih3pnDdBh7urjQrupV1Ls3F1jrisEM
GsEEIrmd6KQwPX4JTmTUGyIr45W7QrblexBvIqBcZ0imJfM2UKfGhL5TC++tNO3zwA99A4Jgfo7H
wT8lEyeKWdq3AGeTKfs1ggVh9tjCdEB+btP1OUR0O9mzyQLAmFkP6TBLjk462tq5OQ4ttqpqAO5u
NXQqUqOxy8xpYX4G5oYLUHHo8betAw+v0WA88UrDtZliUs5UM/nOgLI4BA8B3GHknG48kZar7yXs
k/uREiuxy9KAGA0ZfXEOuk4skUGs0VWcWg9B1rA0GYJ/AyNNxTL+3ulQz1uqc9gLeUg8MQWUU/Bb
tws63vQjEKcatImW1XGWtjpxRcU8queFUxtQosfbqj44u/O3vsj6J7+MHbWWuscw1tUdqWcQe9tK
4aICUNyE7bDxdTQ17cbuzZCNVu7WgX/tCjX15w7jKsUwEYVDY+KAiZQuDhfWv4ckEcCIaETF3U1g
mN6Msnjk9sJoyBoyL/c2g453UqTV5IffD9M7RCNWPQxr9luUDrnceX6EBJDlFbYx9tkFln3N1cgV
FTlGt8vZWAlrI5TbiYewGtVIZU3TBSRFwvydwTy5cmWiGRSIssZxlw31nskU4Jaiizmp6nRXZAYM
OzF5l3pG1DJpEP+uIgGsMJmIpzaqVv8GxaNwaFqXjwgUN7KLMw6+YhtOpUuJl5u2cAL9tN5OHa78
QqI1LIYM/BmRbS6Md+V5r1WCX/RSZFZ4EGbW30eNX3z2UekzHukWAEzQZ0Fw9CpN222QdrO9hldE
cAlvuY1PKgUWSYCxJL0wisNsDf1taiN2SFM+lUzOtg1QBFGTH5t3rN3Oeec3CK8C8f07J8+TFxvE
CAlJJ2ze4PZnOKJl4SabSWmbGsdKgNBkf/UXxhjMu8Fuv1Fiy2OKyP409TjNMtJnWx8sZ7nlFmIm
n2DC5qsZ0Y2XmW55tuo4drAFWsEvbQwTDVptg2ZJHkcAkeE/4fYJ14MT/UkKjVZBpgVHOhWmNRbe
VRoM866NOpcWX31f9xlGFJLNfxE1yut2CYGQgrN20kh+FM1h57CXwWMzi/bA6NM+qtEvEQsV3rOE
pRbprqyy+G0opucpKct0XZsTBY8T3UO96aKwgEsDel9GHbM55wfQxv5Ytu5CpmmLh0nT1Dd42edA
ewPyYLX3o/qvEV70MA/FOUOu3cSxCG9jxd5q1KNLCaoaUZm96p8fd821qFBai9FLt2x0ffoUwh0+
WodWoP6XTkcm3iDo2HdSRDMRvW89jUfQhC7yklPHOboFoUVFcaNBGwwHgy3cFJnfxnyf/KQU1Sy2
NqbXzD/FBleIhaVed+8xnLCw+yy8c5b/jOVbO+XXQRuXufhSHjqh4/36nv/m61iwEqa6Rmj1Liea
WQyWchwLxEQs59qxx4tY/9px9QA0hlBdtMuq37i8651r7WJbkRNjWHScg++RSJ+ftzuE2H++12y0
VbJinw7DLI5Rlz7PlQOmnZWW3uT+jENsvvgGC9oguPd9kn3c+BdyIfBfm8jMIVto/3ZmbOzZLfY5
12jED3yrvBzvkFY+uNi96qm/ZUAGVjblaLmiianLGAxAIpTPk2E99Qm8cq9UJ7aw+6zHHi0NyoLs
lusJjBukCYqgofMr9lHSh2CpH32M7xVZmhVW2msWVqyMkwnBltonYhZ8X8iUVPlw34QszpuhJxtm
3zt28cbK4kViJ/fKEabG9Mb0/heNSX0m6gVh0ehPtgG3KvZ3+Tg8kcc+KrJW4SSOSXKlQuVcZvEp
dXNcrOXRDZ2XhbcQJTMMKbKRrS3uUfqhgqnuE5of1pVEndyG9DTP/rUt6hPomRVJnaUtnb9k+le1
6iVixAu7PxpXQAk/De3NxEYmqH9LMfpG3bkI1EVEQ8NQqM5cdm86s85RE13izL82lk1BA9OWFbOL
tyl1OEy4ae38X5VHP8Uk10XenzLHOJqZptaNVvo0QvOitnEOaVPw6N8JBLJX529NBiZUi1NQW49x
H/5wsWMLItnXCTQSRVzTwKuti3xT+h5dci6eDoq2LGwNNQ2w/kx82czsS15b59CIL7lj/FHuwpKU
ujwuv5lj7QYDMX3kqSvlb2IcAu8nEiP3yLa5GJr8jPu9ZPOCWiAZEfyrbVIU5bOzzPPFP6XFbdTY
3jmvJoM0uHzCUoAE5a/dEIuCIgPXG1ijDShUaUwqJmN+6DvFGAeWaEoPXK3uSQT3EAmxhc9j+C3o
isyavd29j+TUyuCHoBvFARkCLzr5/yg7s+W4law7v0pHXzfCCSCBBBz+fcGaq1is4jzcIChRwjwm
5qf3hyPb0Ufd0ceOYPBQOpQEVgGZO/de61vojWtF/TeeiO9aZ4oogWWUqVPoUwx1s8eYtpHXt6vA
Vp+YlMtVHZqv6BkPRRw82jPLfjFcTaISxng4QebfVa2g8mTgV3QraP3NxrT9jUdXwRu6O5i29LT6
6M4Tw0NB49yvrAcGxA9ked/hpWWAavYcK3Nc6tmmIBIeNO861Miqe94F45jX3a1pmg+ImU4e40xu
C9D6MIlPZJTDfUQJjZnjNvF9+AzhZhgqZnvNURQSBUoY09E01zihCCF4lFW/afqWvNhvZkJbLSdP
AfluKuKTHhfye/KsG+dLyuZRkI1gzUgz+q67w4tachYYt4wO7ikqXkh9RFTj77JOXVMb3kHKRNf3
KNcIuat7+wgraWOS74eKnJZDhzqHsKyY+n/hXHoD7UvvK9beir4udW5/jo3+oqX9YMGICoIAg6e5
mnzEnlV48EpQSBjwbDkAP1Zv6LVf7FZ/KNbuQeYfojf3MRq00IWvH/JMzfmV3ZoGfcJYynrqLOsT
XRrKkPwc1B75N8QDsCjWPrYyGNI3me89UofdqsA8aoy/vV/vCClG6V+t0ZmcBrjUXdxsWwNY+OQt
yb2JQMjJcZylc1sONatC9d1zKT6MenoO8+5Ylfl6jNJH4FgH7Vv3QdvTCRxfnBhK4NQnG9cAC9pV
6InqsPj03VsSzXi7ceagCmvj7AVxCWF0RHFBBdgYVgtLrt8yCt1wtt5lqOkMXh90CNsa00mHk7yv
x32x8HXBpRa0RHT3UtUltkOy/US7Dkx1Hl2BkbS/Di4p7NreWSPdR6AujomkBt+k2VhYSz4MRr12
nz27Q/KZdQX7ZbwZhUNmCtNnKZ9Ku7sD8nBOFrdHbuDEakZ50gwj5zo8Vqn1bln2GTPkY5gxUzWj
hkGnSxHQxrF5w2kaF6cwvxSHb1QZi9ua+W8P04GMLUYgdC3dChEPNbE75KvZ/TEX4ZW+z01fjZds
ppU652RhEJ6Hr/FnPLxCXcbfOzan1A03qaVJ0gAN21SbVHWrJcUlbw++/2b6PVq5GD8xdnZC3Qxn
knvy0SBM0lq90UTPgcuEk4E+ZZn+B9c6jd5b7lEDH5/NwCsrf1A8rtyWE5aVPDsDtqTGRuFDC57M
N7yU4LaIC6InSM71cfb7cq0LcDFl6j8L/KRawnyAgIH4sb0huWWt84RSdOZ2OjWddbDH7qFs0oe0
d+/ShM1vuKSNt5pqsLCCmK+lNdABe8d6kcl2ZYf1BkXyxe+yQ6lYo0u1wGbDd1C4X73lPvUQfjH5
cDP76saCGosfmiLL19Yd3tFjES0xc5RUIJCQe/h+K+jhe6QkN5Bm6cDoc+7hwll5peAQBCs6+EZX
fhmahco5hd3MZtnM1Y+AQQD0ytC8xIjzV1UvrK09VS8CM8nJ1OR12KafreaFUVRTuH7kU91/Tgbj
1iIvEMP4Qd6uzFp1+ySwwg9bTgFnFVrxnhAc10n9DkDUhu5DR3FxRaukDrmw2s1QqPqrR2eDzU+Z
O88Q/mOWlsEF07g/kbwg8q+E4e3VJYTzRENP4eaE4hq7IyDYKLJG+gd2067A26KF7XMdTevWRHkG
dZ1xnOTv5NxM3kAjNapDGesyZ/wAGmPTjzazNqlNpFABOGDKoBRTa6PjWwrweOc6o0v7YiRseRuM
KuIN1OEA27BsMOZvoUfRuoFyzm5mZqSF7jyZ+68+2kocHVDpcPqaDhGHTNH8wBpOJjP6DbX7/DA6
lniehJZMPqIEtqiX8KaViZwe8yZyP90BXn6goKnRqsjwJJndyGQHzsHNosFkYxkHb1EsoWm0ZzI0
VFSWB3SewX7UIVocg08sL6D89oD0wwfdS5dOtBGzZ0pzar75Mo9OcdzL25YTz9bPdU13oNBbEnEd
Z+OQB09XiDPd0W2j6YAmPV+XC3W89Tp9mGCofkjZebeRMzZ4cqzhHkQmaSo+Z+QYNO8xKWz75HZE
C2Zu/c3h6cbnxt2qm443FB5ZQDlx9INFlkkY7hOZA8Wtq63WXsH0r+TGIBY02CBPtyCT+X3dMhUL
U9rdqYqeCqjWqyqwrDMDzuCsO2MKbrs2FZQlKuyozW4QIU23jOGLA7bywF+pQXfXQbaM4Xy72VUi
G58jL0KiSvFAhmBlhb6FLp1YVlyVf4zAqBc90IPGbtZpsovbpmSZRtc/rCsdSl4+y9sWkYVFNelR
rXk2XvawAPoiUkevSGNjo88sd0fqHiRmX3RfTpPwxJMic5+6uuZIs0xDaBYCvUAwsdFZAz5RxiiH
6VbvgTz85OT3WhjM6F3hd3sbj8VG4O/d4zNLaEqmJviLwP3o0oCBYvJuxSlYxWU8US7MU8OrXlsX
pyadh3ErO9DuyUz3hiMXfi3DK9cZZgvW44gST0SvfccFzKWONipmX3Jb6EW5MC/k0+FMDcin9ZJ3
03PEt3CqbTypIRMTCjYPriD+1gigLZSNYDXURXwNnOqp9O1gT7D9G6Ejb3VDr3VsEfrFJlRmBFw7
O1PpRcXsFdECUeAunXdtCmGJYQqbKToIWJSuue7Bm6yqKHY2cVBWZ21k4wZyfn71Y1DpqMRhGPge
vmAT+0gR6Z0xNM9GioUNdQJqITI/vlOgngpyfhFJLz3rorx1HO9pQOZ0Q6sNR6buvjhzn83KeExr
mGKuSwfdjXhFaexKEsRtMkRrZ1uyMTPgSe+asv3JHCe65AtWPTfi9hvCLELY7eydtuiH7Tf1vdXW
3iZpunrfmcpZK2MSW5V5p2bE6cOKRhMsGadNX+p3f+oYwkbJj3pEmDSUUb6HLuKsxLSQNxQP+KYa
a6YHOUeGx1qa3yPp3YtGZa9zlRM5kef1hcmQGR3bnv57icEpqCjfB2J4lmojhq6NLC0ZiMxJBv1A
e22XVPhKZcWpjLGTl39kKlKbvpDGDZmYjKIs+PTAwoh3o7/HjIwUGpI3HjAM3+Um7PdunGmD+AXN
EdQ4OzeyzCOhHPVKKFfc+B3TmMq1j2bto8cQDlP5lpv7hh8cEal2fZylnH/H0YJCbTPluqKvQweW
Gcp+79EErEVfOADNZbqpJ4t+RxClm5TrBYYUj3hRQ/6VHv0snbQzQtmO6RA6bjpPzBzS4sJYqThB
7kO+rWOOKbgdq6o+e9YE8qlIXhA8HYRr8E/E8KMGCOMbnTOFHYvgNHtUR0DVc4xJUUanL+kIbCcl
qauyR7uc3ysEuGfcxcTDaumTN42cUGVlDcosc1Z2WxzpS71NUcZsyiJxAAlZdBdDul6lsku3Sd8P
qyCQ5bXO5uowp2gTTIpV9meMP8acLECr5rbHish8IMwYOSnwxnhx74rQwVPQtj+rZvzmw/GnZsk5
kqchdqbA68402vLbBrkVkpDuOW1QYIkGTxmtmmynMGqsrMwn1Gmqig9I/pI5BbFHM2MIhghUSSSc
RMjCK4s8F54qbBPDhonvtJcQ5hnHJtlJWnmGcchuP3xVheson4k6yWu6D4yrtm7KTEfPA5NCxxlW
sZUHjEHcW9HKYMddTgnp2tkRwQS+aAJlI+QfjU4+nQ55Frzsvv4+1zJ4H4hDnG4bCY1nwzgcqYBh
oJplKxEEFwinb5KTTPLOx+cMrUXRAXXy92Gwc2ze0jPjLR3GjoZqbeBa5AxBQyTP6jZ49G2/wnIx
qQiKYGe40HBbrZ4qCIWfXgJ4kWP7MNYrUP1oGcSUGTXnksB5mSxZPIlx6foxFqia9TCFNHYLOqH3
vWMSA8o9PgFDtJ3OgY8/IokkZ4CWpl0PxJz29pJCWDC1zd7KkUb30YriNjkS03ZDy3eMNrFhoo6I
fSxktBdzx947VWn6R2mCOoPC04NRuC8U2LQC1RXD31j7WHMsQM4hcBcZtJeI8Ud8jOq8dLfNnPFA
J2keIhy2S8c59sor7HufjB7coSjo8ieenxnvootZ/yxwQzq3TJYwj+eV3dtbLKVJfKe7urF25kjN
dZNa9W001WqTJ9j3lTlB8Js53nEVIpdIDM3OJx8MZxODJtkbR8R1hCq5kNthhncxKAsGbeI7wdii
Z2JqC/wTSgEKEZHQJ6ALYCxElcTzpmPVD0+9FfSI/MZE0OvMiyK5yCrxshN1bnS1IV3Ga9dHPstj
1Un/nn6UG8AkJafg2KbwlJhEhC6w7JAG9bOJdyUgCXXXjLBz4qh//caE0EZ2gcV7HCU3Jn/mM5r6
3DqTZeFUD1MpBoov10vK+sQaMzVvQlqJRJI/++FiJijYXYEzp5bx1I/58taHlnLaVeOUBgY1AEh5
OC6QzRZVZR52FUwhnOCMGLqp4kQXJlNeJ7sMIVeKHd014/ynkc6VNR6aNG5SDYZoztOalwjRGYZq
KEdR8pBFtrbmbadDi1OnC28meO0jJfxh6cijAl8Vg/Ldcpc3c2dvfAwRbGf8KzFTXYWOB/1ttCRs
y3ZcNQYHRNSeSaIJrCeO6Sh9OlPwSigqqVWTpi03RZ/zTaFjaXGeck2caZsoTlk4SPpsXYSE3pwg
76FFImfAomsMDA/5QpSjpOt7D2+Vj5DA49zSY8JJJRoFzpFpcUdK7lLaOcw51gHHeIY0vsgfgcPE
JP/WvIurpGvq9xyXA7J3tyRiWvU6+I51C7OfIsAYVBs6EaQmgzf6G9EMDjK+su+Qqc0CEMMNicTw
yFP2309gjcEzVZd6aFyLzkOEZIE9IhyKeE2I/IR1gNzKYJO6JrLhSTPaoTUYl82N68zqnQ6yZ+7D
yrCTp1ZXFSr/oejsK5Hb/oNn+/bMQgnRf1X5jC6g5eNeujW8tngxpqiUr/EMJ/2sXMLpJJJgXnZq
MpQfaD05iOfFu9cjlVpcizwKhmKmtab3IjB2O4uC32HWQ9xJu2gImRPZigXQLby9D9wrWKPFseYD
TR4kW/gt6J345lyJFVk9JCvkmWeDguyrSOz7qRrke2QSDUBYSoXKmzk+3uyynowfpUH66E1fh3W3
bmE1ZGxYxdxCuyuWdg0CvHLZWdOIes0ZIvuSZo1VHaFgNvYO5jXjyYmonB24Rat69fxhNqC1BiYa
qJh7+VAytrBph5SmA+nIaax9nxLeumr6TshDJlLfOAy94RvnqVrimaLQRLaIoXj6xOAD8EMaFXtC
1ONQGueJgIXKN48o2UHIaOkeRDcnAAepPz6DoM1+jEiEEPIZ9l2OasxeQ2ZaYKbOxA1WsY1chVd4
Nstw6D+0yu4WZp6SDzwyMYWD9mA6tl59ZIhIzz9HqitY3gqwBG6XDeD/2UEXAJpMf+CnV/Olnga3
IdHS8K3bhoWi36SE/V1KR6bf+pnQkBuHG4o2rpUYr9hFnegRSbCyVrkTTnA04LkgFTIfx1ZDz7Gb
ucn2SeTgjkgMxPPvvZ/Bz8cbQuPFceHormwt1ac/ePFb50u0CrmIzGgrtIm3YZAZ/Fa3FNlhcvqY
8g1/trVW6MB2M9B4A8pgXXWPykqtAsdoaMuNRdzTgTkMWNzSCq2j9gyQzrU1eWA5+rza4BAMTPIw
uMKDbnx/h+mEZUZ7+N1IpxHwkcPyFVEN1p9WkbRx46Vt8GVaiYOIckzpazHYWA5hSVZ+dzty1mB6
OKWJGseUz9iQhheLOf5HZktyK8cAW//M67/XrilcEjeGFBZfTELKDcJ++zrhtICBktg1cJ4o8X8Q
LjGP6whtjHkXhEP5CtfMKMF1iz7g7ezqtyKuWb6WoS3DbKZ+bYUhxi3hcig2yKbtM2eTK5QTe5/v
hPqPWIXdXOQIteLK1/7VRyCylBH4sLgjvaPnGPMz0p2Kjj8edALHoiJ+SJmmsUGOEnt05qrssarG
+L5KRmziaA3oReHRYQBnE4a2nYpWuFiFRPbheGZPCz6N1UbTWNka1B20ipAkBnTbiMOitRTmnnMy
YtCBm1lJYvCk3UyP1pJAnpvQCHyjD+4dUdpXehdqph/n22vcMMNbqXAAx1VEIWMqeDojPU4WXl3d
Idxw1pUb5ZDABMEtTNRXU7y8j77P3lQkDgjLigYnydfW8GCMMZD0gCHgjWHTDnWmNPqeJ7Inz7Ua
xWFilfxEcEW3gZnUHfZz99bA3PRBUCXe6nBs5oeuhBNKGomkizix2n0YkVFQYTn1MVJDeY2byB6h
goa1R0pkZnwK7VTn1GmHpyqozYuqlbzzAzAYNU2ltYs2h+7z7L2grc8fAsvIzyiqx4PUiXFgeirQ
gUfBw+D1ztqtG8gdfRevKZXQwnY02pMePMRodHB6A3pL47EPw+d8Hsw182tzh1soRAk0l4wsJjjT
2t6g6XK2Zu92VFb0R5q4f4sb9yGt2Uiq+cTxgsivtjPWhZOKZ6OdLl6cfp8WRqIVdpQWOG7DuAR1
EAD34FSQ7nqpKrSrpqahyoQocHhFEn2yF/fAXEBANMr4AiXVoyAu7w1y1R2SY28A2d2OjKzmKMdZ
HntbRHPFOuoobXUW3VOWOSucCwX1N/9mQFGFZIzl0u5qgsEKXCljHJBrRepHwnAUQxsTqSSaoOSD
52+FOLhlUm6jfsL2pUjOiazicZ713iAbpCXGoM7r+JK2IwTUtAjO+Ohqblv7Jx6IFZbM6j2hxEfz
n5ZL4mSEzcEYvW82HLWVZuBJKwYMJ+FhdAo52EyBDUeRuF8Ghr1LQFuxD4b5CNKLyOFZJvekYgET
nmV2qxBibTxsdgedB+CE2nvf4YnPGNaSgYeSmdQphglmgDYkPZiq/MnyuPVlenBoIg2hf4Xl7287
dzgWjY/GFV0UuWmcBQhRjhnM6YZzsy69G6vhWOEP/aMucKfVwYPtcIFZ+kMz8LkhABSbFZ2DgNIF
lc8Vrw8C7WnYMVhA4zKgsvkZ6/Q7sUGryq12Zm59m0EheIQ4QF5iyp0VpzGaj5HJtUegD/pwwd2Q
64YwF//ojLSPxtdhHogHMuExh8KgFb3kiDvtgRd7OwjjDizWnnvzbnbabh856kkC74Q+a27H2d8l
mFX7vL2vCV+3Fe/R1LqPxBfedLRPVumc/BASeqXri+OIUNwNkezCfCDkj0HPvC8s+1hLAQEs23ht
TT8RrBVdrgRQURYvuvG+1Rf+BFNALb0b0oofiKPYV3P1GpnlHQACJgCm/CZsy75py/JbAt9yW3cu
LlWoZaVJUlQG6gJvdH2Tze3FdcD7puFujBkdTvQqBnkzSqK1mFGhaWJ9sLtvQgwkA/p3PrJmiL4J
9F2xQu8FHGS+qzvEn1RB6dYNsSH5oXMdaLqhbL00knbYcOn94Yq6D88A5ziKQp5a2MAkFHjdfCs6
YAX5MG+w2EOseYjVdGmFQgbf+mfBDKqzw3Ob9tt0AWyn7gpAE8NR64lIsBWy9vukMt/yCThCEOP3
dUIHKnRxT2ecYJ2K55mOM52qYj+l38EwbbKpfPW42zxPvoaTDQHaWuOlXtciepwjuW1c9dARlBFA
rxOC19j3rRsU4Qg4ngpLoqqt1lbhoyozCGtpzDUEx1OUQI1YhEt6oV11at+q6pB2CWE/+gUf3FOe
LYk8WFaiiUA3dv1yvMHfRx9KDcQsGIuKQIKW7Uv00N5dag+r1tFPQ9zQeG52g2WgLUOFmymUd8OT
AR5UJMkFSeCJfLWjPXevuclerc1sj/eSsWSMEsb7ltBf5OrD+2SczxpNIWU8eVreKQULuO6F6dEL
TZ5TFMmrRYGyJzi+20QavU+WtFs91iRv4xqlyH5BJHk325mPEhw9OeCNoBqgBmIDwtQKwIh1CAhT
yOXGyPIK7T4ltnMhvWU3j8lrDWW4CIs9g/qDk6uX3LJ2RJEKKoP0GewH8o0J5ls+0D9LMy/mwNk/
jj7qGitDEichbhjBW9cb48rPw+dSZq8kvF4TkXwOKYARy4me1Uh0hx3c1nXzQrfw2fXqAfGsokFl
eLe04mYM2DB/Arhzoe43VuPfyUbWe1I5arYrzEh1h1zTiZoYQZN8jpGZ7+sudG77XhA+LcJtZar9
7I7bKk7xx+ayOtiOog0a63d3Hp+USJ8Z1OMukChjtaRrXmzbOlrNdXLxrfLJG5DvmkCuCvLxRt91
Hjqqqk2fpdEWmhIG9LF8d6Xy9qqoP+FqPTmMFx5hjXYoy2k6coyq1mavid7tBkzGMr7WKr+DJHtu
QUiOs3uOwwatEFC7GY0ZYk93a4fV2F8lXSgNC74IpwdDu71G4kGJeaLqHonNxp6R7kKJO/qYhIbW
hyHrWNoMFTCylJ4PJw1EHTEQdfaJIr8oN5WbV+2BRJ8U8BSs9Sw5FJ2R2Dw9Ye/smMxgyh4jgkFe
qS0771AljhR3bg/hHgrMZM6cgA3aG6bK4+quJkBarlTr5P5+sHyuyffHKD4Qfzo519oDUUUYoWG/
KZqgIKlbCLY0I5zqYkeg49FUceyEtIw+Xx2zgX1jC68fYjZJrYqcjpCBEGQXdFMMLOesXlp8qYcr
OeH4MD7M7FrT3pE8wOtsWPKayQIt8UMPFm0M1j67OFF/sGc5OWF9PEfSW9wAQYdcoSBA51tfEWqE
HmSqXCC0PJFkLAXZcJ+XA5EPcZRXH9BfApQOieijVRNTWTJ1reEyB/WQE1qOG5dIzpJQo6fWcPUX
+ZG+PnZWz62XlFM4PUHIs4tLOaEkwxTcBO1DyukZpmnhyu92hyQYqC/l8w4QU4JiZp4MonyYLqbu
ruw9XZIxJiY6B+Aw4hodDG0WLwd9Jgd66HneNcTV1C4mT3AlbhPM94ZVctMLmlXu1R5JibsqlHoF
twry7y1nEqfc0c5T8iaoWF7ZIRDawWuFIc2QGGnG8OyIDiUIIhVp7gHGL7boUWVcQ+iWzbXjH02/
WX7TOChHoY9/Tbbvy2OkN4PtAGwShW+kb0TxZuWDqrw+L9dWkGdEUnAPuMVGlSWACMy3yYvK5WAy
ial0eHCFhZG3rEakyG7DT7manWi4TwbcM0ylrVJdjBLrLfPlKHDugszx/G6V6zbqd20lGD3G2o26
oxzbSuKdGJgYSDWfDafLM2M7q7DhBIUdesqQxo70tlknIpZ+MtVSeevlygKpPcxevo+QenZrt2H+
e0NsSe69pZBwdIH0pqUbqppWM+WSRdcd8YiGOWf7tradtYxsw7zh7ZLRjgQqG+B7RhQIVp3RAEM5
xN6e7JbuLCeln5l0jB3UEKYsBNqa0Rd8K5PUqbAgYiyRnBXXU1Rpih4IuWI9Va1fbVHV0yUM0c6j
KBJLeEMiLN1AruqL7kc3TGaBeCXrJ3KujfLLVk18LdOa2VKPtHb+8AyDFpYs2sy95DBo4stE0x3d
4sDVMkVJpv7Fp2pj1gMno2VAyyQhq15i3G/NRWSYwEkM5oS89fxkALo6051cFYGwfi65WmrXop/8
ARgdA4oXaBVv5JQP7koK5BVXMbhZzWGNCcSN6cDDXc2doWmqKh1YW58CYdylbjaQKDDaDbjNoqjp
72a00WwySayJ/lZtTNjU8HX6+o7QNBzUWelCC5SBxqwCfqeNnhwnN4JbAoFTpO2GFzwnc7wv8592
bflXsEwRgKwRGkNo4raJraT7MgVMnBVz+TbZ/SMUA9nRTdQ/pdTmEuBzyTB0lUYq2Uszi4kcFZ9U
3g+OmEC641ONlqgqRlM0mCBl2BhLN5QfNHICGolO8dz25a2LkuVGMvfhtgywVYfMJRVt0DWqsBc4
h4ggghp2btzxE5sNhoyqyIA5onVpAzZSG5HrFi3ctm+Fv5Ucnm5c4tPMxhRbgef+xlL+Ty+unyEq
HjAZvU3+uJAFynNvM54lfu3LG7RJ34JZtimeemmla9doUaU25hOG9MPkYY+ACn0MgUdzC5avhmtg
NoAw3HHkAqOvP7JUjGvybDN0yqw5UVJ85zYhu541dQ15LCW92enY9xLiNwPYo30aHGRbf7n51Kxp
iGPxV7jtrEkLaL3mQ6qqN+2GR8cyX9TYfHOJ5nNsMocIc7yM6fBDYLjlhNh+7yKMcG1GcTHG6Gly
HdtkKeNScUa4D2kMyjhxj7RbCIDOTLH+x1RaOgrKRj/pyNPn0cTwx22HgLsNooeiYXCLnx9jl020
WGK49aaSJSMiSL3NPZ1kBQsUvsixLc2Wfm0V0B/prdlaxfgY31gdGIb203D2fQ42VkkiMw2CoTwm
4FRX/2BWhH0kGNunsZkkdMXER3bpzwu/M0wn6yuPk9RHtFT032PIoS9MEYb3fEwMDqaJqY5//9t/
+5//4/v438Mf5bXMCFcr/oa37kqEbav/6++m+vvfql+/ffj6r7+7jquUshiYI7PgkMOUh////fOB
uJjlu//R041mBcEillaMEsPgTDvsSRjuQbvylAq5uB+Oeu630u0XjtKtTjHfqPatsIZ140f7pvTP
RuDt//N1SevfXJfj2raplG1y4rZ/uy5L8gAgYX/yIuekK+dEx+DsMboaBudoJMbLkjcmp/gyqPii
a/GZWujVquEeBK28EZ5zAL13nlL7m5VYa4JrPkvyIQrRrPvyRRY++cGcMtpgIfSdS5SXknpOQ64g
nXTt9/q+yOMLrSMU2t3bLPj5Z+e2QXZVZP5+1vKkJnnKQiJyfH/7Fz/78pr/9p54posYh+a06wol
fvvZkxYsWJB1T4MNJMju38KKMBeRbgaTn53XWmpnUzouIlbepyY4MzZks7PelCTYB4+FB/RXk+Rh
4AGpInVLR3Qnce6x6Oxss7xE7J7L6emUkp8mKv+sGTECD2SjtQGkt3ITknHDKWZfwo4o+gVRyzfn
2beYLmVTllemwYd0gEsxcTrHA2dzRchvUB2h/+OOSZTeKSE2//mVMf/dK+NKxyVs1OPQJn+7KxqG
YhZvNo9uTQJlBXgyE5/a5p3P4ksSEKILB32YFsvcXg72MZQu3ZLmfrk8VYzPfRxfbAASqpWnXkaX
v7g891/eOE8q5UjLRfHOg7U8bP/0MNmhg8rHSctfb5wEzVvnh6FxjlMGZpzc77CNb0PyyEtf3sIu
fIiN9tEf+73NDbk8SHSATn9xTVL+flE0VJXyJf0CHncpf3vC6di7thVrJKLxwF185iMltTJDdrgf
8jUfv77gs872v77mCz7EB8Zs/svnX18M+bgWPP75Xr+X/fdyPPPBr8J0LWnC4QRnysb/R+v2qd+9
T77gf/GZg6QGZHn+9Y3/9/PyveNTOJyXbxn+zxfhXv/Th+zOv34JJpAvBGIAfitkFRbejt/js6zO
fNbvfOLD85fPYAl/ffz6HX6TX/L5nz+KbPkeGCz8Zs+jVgAEB8gS7fmCzxCf/vfnjybcG8maj/lj
+W9//vXBb/N38E2//tj8wZd/fFq+89dfMD79+uLXH+ePLX/Vr8+Yw/h5PrwHwoTF8k/AxvyLN9/7
l/fesjnB2J7lWtJ0vN9WkgIRJ9rCEE1ZkT1RHMBaoXRhtShr9zbENxAK9bisFsszX0prjxVsqzWJ
1ra3n3P3MCOHNdzokrjJXz3L/+baHNtj3zExgC8r3Z8flh5woAI5nj6lebxPG0qxgBVt4JkekLHF
86csiCONWZxgWKJOA1LtEaVJF4mIXgPOUd+wCzjd2//Dg/wvu6JnLU8xfT+LR4cv/3xtNurQsu6c
5GnZYUQ5bEVRXUXPTpQaxDqyy6QGx5z+XkQeT0hxXXbFsMFMEg1bdErHZY1M4vL6F+/nv7sul83L
9rE62jzXf76uwjKaAmJk8pR2TPO4Lq+srmh8PzQuOcH7FaburfQdOJYSczc7m7SP9Pv3hEndN1m6
WXatJvnL6/p376VrWZZnK891Of//+br6qlDO6EtwTQmvUV5dOea+LizwxBtQkANBDqKL5klYUi+W
nUnTDaxV++i6yGQd58GgYlQm+wjg6//f18wnJIdd2DJNy8Yn/dv6Z1d943qAxx+XXVMXwzY1+reS
LOYyYBetaVPMPd05647j/F4kzqFEQKT7aRXmAfJ89pV0fCbZ5PY/X9cfldWfdvnlujwlBW+llLb7
+16WeX5TGOH8GM7c9637MAzdCprOveiCL84gGx3N9o2XyduatqIcKVkgxCLNWmCrseIyzZ8i978k
05Gb3phfs6G+FWL6lKnEJjPy3/6eHISNCNWXUHjKlhc97EKOFGV0aWr3QJnKoma86A7xP+EpAUGF
hZLHPi53hlHsjKzsb/7zj+043Aq//djcvpYvlc1R3PLNP98qjaqSUNnT9Fj25k+ZgeSpveG5HOIE
exFbAXF92QMB2POXxIr4nYCXGYKrpyFSKfysj3rWwDBtUmPkLH7qdAn9UDPge1aJtABpmAaBu/bI
+IWTZ8an1J6oA0rDo49PRgOh9mrPEMBD9Ygwr7UsZ90Hs8Hpecm97u04nJBGC+uepMSMxkPHnGy2
8jXgkeg1Sbz+zrZahoGwOunLLNO2iFmrIKR5l6q4WNt++oRLPtwnbffmeR5OnpDWgiqb8fYfivtT
cYyaHr2UMbHsrZ/Kg84TTvPP//w6W8sj9+fXmVXVET4eROVJ7vA/v85GmqQgnuTI7cWSr9xbPL8f
FLxnzy2+BuYTxvQ50EnRDrRskXHbqPASRsN6uTkUhBHabtQk5dXWxJnaXfpU2H9VMP2xxv92kdLy
MQqyZPhCWMu68k8FU5P4vEL+ND7+sc4yXmNAdeYczOE/QcMZztS9vQ/Ut3tLrfLqpfPnwD0rRmr3
jJ1BOTRnu//F2dk2N4080f4LXVWNnkdvE0KeyIKzSRZ44+LCRbZkS7ZkS7Y+/f2dMaGI4op3/1UQ
DAEjSzM93eecPj2xffqjJmk8L+N+8y7fDD/tEF8jlPmq8wEZMmVzhur7dHoVvl7OWYR2PtZyTpJ0
fFJQDq8CS8Pm36Wm7ub5P6ZL7k2KgEJbWUUVXnEP5Xr1yYI2lBwPSWwkoJb3xmPL/aUxlNXrR7dU
LpdtgUVmlJG9RtYFo6gh2C9230qfVWbpBOsHfJzmyR08A6OCpzNyx37CgiPjCPtH4Lf7YR7fv72Y
0nE1lhrfmNhPqIPxqCZsjZ4T6pf9ogrnLNu5W0xsy7s+rS/NlHMZlsfOsx/Q8u/7pvreRmRzPJmy
79+rYrFY3uDIooMb6p9e3BsPa6s+m32swVUtqXhNoyslB45WfU2uMpQPuK+zy5t+okcdreRNNqeL
vWxDyhBqO6YH2m183XDsFWVyjY3ZRWW4D9X8o1ckH9KsuGia6blXUKw12Y9qRhivkFZG5UO6rj91
IDhpHUnUej3Myocw3H9LKQbThAIPhqjpSXvK/CuaZJw3NwQCOLTPRUJiVHCAES7TjiKIykmHllfH
F3DOtIVvoxsvqS7fvvuu1v1zlxzuvo1syrkfoWl/efe9LkCLkZv53yBlcsG9YPTDo+4ureHn+YJs
blZfgqt+ag3zHQrq4ZzYHs8mHIrvSgZTtmpA6OqbRbf6UC3zryAMP5pid+/V0QQPwRMn27Hr9QPW
SWqAQtPUH60WRpMNwc7fHFYLIPxVX+4mdRffmL7/XGJXFDHNrqVTFUXLTV7GFzQ1THBAu2z3IXgD
C7+vPoVRdGOi8Fa1axrSFbruJ15Bb66dPr19f931vLy/cciQYdxlyV+yJBtnewURIkLPdW/83aOx
wzezAWcY1pTDHIZKEeqd+ZnjupEvo5togVNPTokzsCPr+fI78vKnYVt/Sn2WCPnq21f3KpCnJC/Y
QccclcjEk3h8dZhlRWm78e+VvyBp/qQ8vttPf+ahfcfwJ7QCzWVe9hPlfdhwXJlq962umMa7qS43
oXeTQjBvUBOYEjaP4ibtJm9fou9qyJd3MLFJQNcOcTCwgYuSf8TxgUtDgTw19w5F+qO6pJyk0sz9
u99l5uE1VSUvDmUmX234wFdqyMPXw1+2xMvyinL18Fte8yNLcZX+nq++87YLxL+bS/5QbwXxzSsT
PBgG3fIHh7c/vPHvMpa3V9ZHucn/pdqVu+V+UJIeylBlIPwo31Fr6g950T/welSGqmaisjzUn7zg
B1UoqDYeQo375+jVf/+F59LU/fq7LOWF/m5zd/iT3yUqvz1UqYf6lK/8Fkhc73f43u9/cPg3h7/H
626v93K7ZXfHnx7qWBWlPPbFd+rO3z8aGOjujopTP+a6m6erz2hcFqQmsakNUp/qk+0VjnI9ZiBm
0y1zTO6jSo+MB3oAH/i6X/6cAuq5Z8pXBh0dHhiveUjkcOc8db1yIAUv+PHrTzhTeTO+wUX/uTQO
f7XEpodXvNvh2fPiN37Bi18Qxi/oYsbO1iJAb9Ixef7w7HtYdj3ykgODX37/6Dd3rAIBEL8fLD5k
vH5+rIfn8/srD4SHy9fDn/x+Sjyiw2tEV+6ZbvTU3PvY+kHLyL0rL/jj56VzeA/e7/cLujpp9Pn1
X/CibvV/8RUwIvf+b1h956kXxuEPmHxiRHwAJQRi8B2v0PdBHQ5f+Savf/84/Lbfa3mcCBbjGhaE
3GQhXzGatDaIRnU/9N06Krysv9dp1i/JD3z0YBQ0EbItu4/vcy/+QLvg9XPNTzmMgBoyvcvuBOAN
JUnpf68TdUURZkU+aHjKWTuqYdE2B1M6D7r73k8+2IxMc7WbOJDUxPfo6lDFKaZ6X8zS3tmqInGL
P6haKkDJiw5AMdR4ZFj//37D/JhTifgf4M8Yj47TIkTsioiZdtrFAp/d4nobrn/q+EdWeaYcabpN
/prOn2xE7bpdfKcN5FH3DK7qquPbSuK7OvqvzIHuF5pSbLVSn4MzGz3HdJ3gXL3suayO0nQgCdsn
9/k25oCcXkVFzZkExsSzzIPqkknRn8yC/LDuJsrNPTKVgTbwkJP/v96uMPXTKAk40bllIJ4vs6W0
sav9QLv0PYM4Lk3NSb4Ci4DfVuTPsVtr891jnnKId5TDdjtRdsTMv1uH3QDEKoEMOUtPXNcYu051
XYkxfhoEZNHh6H51eYBRahlv79tix76P8YgTpyE0Dnz/gqb7K0MlbBIkDf1++pQzT0m5bh6GtFwB
6tMySqUHIUE8Z1Zgw9zKsxPX+Cpghyl4nLEAX35EeT7CSqrdHNd/rKDuhS/l0/yrXca3iF2v6/Xs
wYRgczAg5da/Mc3+nYEVMUkF/rT4btWyprQtNSRCgEzhqnx4++JeJ0JcXJAFcRb67AZyoZcPdrCr
kg6KxYYFt0I2jc9Fy8D3vGEcSx/l/yCmvpnN8E/DF2AifJj7DMvBwgv3HyHYmXi+RB9piwfHBATe
z9BjVExufp64Tp1qL5Ihkkm4CQgcqvmEXsvRdYqB2tS2uXeAO51a2hhtBcBZgHa0/JzyyCEsyqr+
VGb2jszpzHTpj7KK7mnd/2TW3fuCU07VXUWJVHjxdbrwTjzsV8U3C9KSrbEefcYVh2PQDuOnHpv2
9RrgiRTdssIsZWud8qKABwQhi2J2DvWFijDt5DYtLsqBvlgIVFS7UEVAoDaP7qNthFtBeGs2rNck
ulCoVg3VBLRNNj0L9XRi7Ot5j+4z4Ze16gdUxMEY2CsK0tF9SDOSaDLRYXbxqyzaU2fqJGmL7E51
RZ7lH21rOb7jD0L0wprSjqgoXu/th/+6lqCCCGNDQATYQOAyQmhRP2AlPt3Vh4sylA489H7BvUxA
aamU256CNqb2DbpJlGwnZUEpsbN3um0VqHyzQd3s4SXxL+DjY4+cNgc/CyF8QYbSUULGiLZpkg/T
6t7k4LRTLKJYmr2XXemcY5DbR7G+9H2RFuFqX0aXfU8MZ6kqlnsMWfEMiGA4F8kH/buEFFTgXwDc
9Cs0o9mVGZZnnf///GZ30ycATyFLPQNnbeAeYFQN3rN1B9666z7k6I/KPZgwxXjuRRc6M2yf3Fsm
utSGvMCAhdRdP2EGBYAAIEMPTDnnQEES3HeL7/0+urAFj3kJPsJtxBVmUuGFIJo2nxEELFJZ0rXW
zNIDJwosJ360B990fChAixBT98b8j0LQa/hdh0LgrSw21Babz1reOr3yavbRLe8Q6GCWXKf99nND
ra111FkYlGR9s13fNDxmQQGCVxWpq9D74pluEu6SD4reTV7SjEYkD/iADmqgPBN7utlu3vth7Zg6
sZtwEKio6XyeNxMd+Gy7u6oyPy31sE42lE9MEI7vdj0Jb28x+wEeMZh3tUB4HrQUcMaAFApNWvXp
NDDxio4lgoB+saKAsbM0Hh9pHm14dZIu63t+uXdkNA0UJicNWORfUaPd5p69ylvviwp7UST93l4J
s2mAuxTV9KFFqFctwAltzCc245EIwQ40bMVYqV0w3oyrLa0zWVwdIlwCNQLeHHWkdcQn0iSEh/tv
isBaiqYGV5r3j+KKvZprIvJ2kfflxDUdSQMgr0H9EyDPJDSjNLNLEgA/zE3u9XBNlt1Fu8VDO4XO
adhJpJplRdBikZYVsJPyFEUwBlV+0RLXClTO2dAhhuLnJ6187fnbVxgcOb8Ajq0PawgFhlzz5flV
lES3DaOL6NqbonfnyoA0tXqeSXdtbMMIJqRpmKvyegYLoTF0/XL6pa7Z1SsYsSXuWtosop2w4Lg7
nREcCbZw23CIaZiwBF8F285b7Q73cpHTh1SgJJcaQqiY8pQ8z7/6A1YvNLWzQYnMV8oG+oLAS6QI
a0iO2nvqACJPp8dHQq31CbVgwilkBAXFy7tYVc00Dlar+r6NSTdXuKvMpxd5XjaEtMUDergHIWCH
mMi1croykOl2G5ZQ1MUFwNMFvXF3NZ5KZ0LmGefx3pro3ttyfOGU1QCypigdvNj+G0Tn9c6xPpkB
lBmKAQsy9vLqiUxl2uV2qYT+op72E8mCopzEvhUPhUcSu9vmoNczLtAFYs4wR6KzIKqF93Q6s3eZ
+8sD3/qZCWmczbBNI8d6eVEpgvdsWEaHi+L4vdLWUcVRYytb75k6Ckj6sV/MvuoPWy++p7v74vk2
Wx/CI21bahMmL25SVF6gqdH+m46WnHFcUg+JEanhOcQm6R87hHWdf1Wq9qysAed+1OMoaxJx/ArC
ynsSGO0UUYR+nQhpHd+H834yWHThmJikLbWux1zycvYx2k6f2o67hYgMe5KP3YzHiZJKcLLqjjS1
d8Jw7Ip6Dv1NXXGMgLMXdLud6Sz5z/sdeUAS4/vhQ3ubcUGOjLnL8BNZuCjZbpP7ut5N2iK9Ft1S
L7bn2kjowG+j0LsgYr3TcSnBAJj+o1IqjAOJ6vBZYko7SxWs/rziVGH3ujixgWV+oU/ByY5/lf9v
4wFZ47p0QGhPC6RgWrNE+uVT5IWQntQdNgOjj5A6eRE+rFROKZBcVPb0eJBQb7O7f1d1vsK8M4jv
gKMmhXRj3zva8w8ElAaoFN54OyNP5kJAD8SQICpGr7W8pSv6Cd/cB22caA7fKt4qw8B9yirLsidR
bgpHWg1KHFbpPxkt8GElTgHdVgNG8/ZDfxU6db1hADpHspokTFV5uZeGZYtgPolzV+nVvarjBO9d
quN5ClxH1teTVCOZszv4wWjYYEisZT+7KhkgpQwrnSfXIS403uJkBaWN/OdG5+JAhwwZKt0rPuzg
y4vzTDbH6cubkhyTnkIglD6jQPOIKjlABdfE/OQuIpiKIL+0N/OEoF5qpCVhkn2jet6Lo5t0jqpx
iloRDZv26ekD3ZVJ44sNQnS7YA5k1OnouITLXuzTasXFptkd+pX3trrN5+kH6OuHEqeWiBynnHH9
Zi2fsfgmb9MPz1oNcWZRRGWFJkIZHjal2HvyPi2fKSXbBDuB/mJiMHFjNX2KStLf2fSJU/teUVcJ
lRIWPRypMpvwEI9gVu+U4yPgv84M1nUnls/4fNATAua31qCsiF8JZKpgyDeLzXo6ESEokEDSzHK3
f7TwYjaBlFeN4wDOnGCxhsQMaBwnxQmZ3a7zwaND59RVjSOErgpFMAuabM/4wQi+6Jplycg3ZlOr
8n4uZNsdUWJHheILU9ZGjG4UIejv+GtWnNdblHErCm3SMTje+6ZcfaD1+oQML9AqGK+SPy4tHO23
IsSNdZ/V04lYHEsHrFZDz7wgDt9bE5D2BaxmoWawwIyevs8KrCqYEWwa0lMfRWZLHauCpppipgOd
SSFReP1jlWdXs6S9xDfxf3jG4I7MmjEJIEEyuuRuS8nt92HmLjkKKd5gVsqQTL/pPqsm0wLtCyjH
nDyQMKazQAiVE45R6P0PQqOMBWfp2YNmChXCRhl9OMvAI5bVdNI3nEvx/KOoUAUF63EgG8oi/t+W
+ipaQS0yKFcbJkqnX3TYqupQ7aVqo6pOAaKvMj53bURVWWbEoj5eRi2c0WktKNJsIjwi74BNeMRa
fSpmGZBBgwVzPjIPX6jstl6/NwGV2XMZmkc51mIS4YU0TheMm57D7IMdKenn8Ze5GGlEbwhsi/32
84ln/Wrn6L5a7iiT7tG7jTHmZjdb0FJgsomTWwtWq6iSfi1NBjM6vMrdWwQGIr/ou+S83X0z2x0z
BCmXpBeq7OwjLs0n9s4roIcbC26KEhqFhTCV0Y1Ne8a3FcvllCQUGcsOlUTbvxeQ5u+Ge4/Z4yWl
pNgaOsdcDZxFm+9enP4lGMrzUC+eVOK9jvq6JjTzkKoJ2JkDK/8477su7hdzbIzd5sAo/9xp5zlD
7d4Pr2lvOqs4PA1PMQIBlICdItWFeMHQrASgaE73tmENlIMg3yRHaQh8xh4XB65kXzLhfsUZrBNt
ifZjgW5JKaGrq4hnKaCxx2BAgB1kY9BVyNtSdkIHhKOVPsBtnVgpY/rGPQykhzElTYK93SgJH3az
WcWsq2yC2yDdlAAmVAbPbATZxr3Bk8wR+pQwjioBeHuu+53OmcqlSk+S+Meuy1f3MRw0YMQY2hpW
cV9hq6mcgXttgaxorhXbJwDTkquIvxego1yGRmTAQAvMRfbqUmuUHNKE42L79v1y1fKLwM9CoZCK
yRDICxN/BLk11SZY1D07S9dVttMfOCdNBN7ojCphAnoaGMqy/5zvAAqD+jKbMmqOrpn+upvv5IPG
kASKgXh3nTOhQPHELuEO6gClDBWGEAIFut8YZ0e+yFsrx8z95XdXSRKgex/7MNSXlMKPOJ7/2OE3
M2x2H/T9vrZXAp43y/7OLtd/OXqBf28K1KywcmHd3VTrDZWKzu7sqsvoI6CX4O1bFYy1VFpaviX1
k5A0RFH1MoBWCYaTFPQE0B23BEWw9rnBGVtpVB+WkLJg/sJ0uWZbsufJpw1soNjCMuwey4Zfh+qT
Y3I4S4XxNroPYoLmq0/aKgPV3tvXfTQ++Wg0IqInees4FoR4Bs3R+HFQItI0ln4Nsjw7cO3giVJG
qbrXNTvla0Xuv+DgRMc1FMM3sU1Sbr19Ta/IEncvKZMZFEuHOxFqdC+X2TCfxSvupVqV0vz/FeRg
kqRZC5af439sKkIP372wU9wPUDzjLndIJiW1QRV1kfpgDEP/iGiKOc1XqmXfvspX3Ue6SqSvEJs0
g8avInsTR3N68yqucgkeQpDkFLhuN8D4dPMIWsp789NpwDeQCy26FqzY8j7GOA+tG8AStr9fC7Kl
t6/rVfeRrit2TSaAmoEZIw3NKpjGdjB2IpDOVrRvKr/Ny/ldGeYX2gYFwLUibpQivOFcJ627afF+
kyAOsizD/guZAiOsyxKUh6usc+8p65eXYFbv+pBPgNJYe07UntZCs8GUjpwO7uWcsu3Qk7TqmYBE
zrfbfeMp3VbckZQp6GfdpkS+gV5OQraQVOftz/+6OtTnp/0qcc0DlN0vV49X+7bbxq2dQGTRcbx4
UDXr0UuXVWtwEu8povDbr9sfiTe7ERcuXNK2xfttxVwLegbC+RYzgvnNCuObt6/taJQA7AuRXcKj
ooh7eW3N0DEEb1jYicdkpXh2bVf9+yZgkw8Ur5xHOSOSnbybko+mrhtXJlKM5A3nESjGZj7c4a14
7ShCCAGzje516KqMEnI/7ErNKz3JSzscZXQSkEpn0PhgWCHo6ssLT/u2KwJbp5O+JZ+q8n/6qP6O
2e+ZWTISjlb6RzEx6jDQ5Us52Xt0GQC2qk54Tii10MSoKB7WZnlTx3LkzKndSSnWdOrkOc2l1F70
tZkNnR01sSfDyB4GRiW7VBXc2FuzU+bBjBYES8QAMK0+3JznG7IPMo4IS25BPFGLnvMXkC/oD73G
RYtVfLnmJpUbuuoIa07GCRZo9yzdDY0Se44fwE1VvlGBPTIkv4Rp7Xr3GO15OgXgG/hSywY2y+0O
wStHs94o696JuBG6hhIYr+7NZwlgCRGXJcbBOA/ctt7OtXdJ16iaqN5ZwB86HEiOdTYVnkY6gZgr
CS/ZmDn/GfB63u1JydTxjDy0B8aYwbVDwkgPieHmx9ZnPoKPsBviWkyX+v5UwIi0cX+nvAGDftAq
EWthCIY6dtoa2WBTfWIP3Qncq1uQ5X3+VWo7yRWlD22C/lHyYNXJbQcQuJrPmWwH0PYLc3EMGXtb
2kahCBqmed7GKvx4DDxAVQAKEroBChL4K9yzEU6Rl0dyKDKVlDYxoJeQU/jlCsXl1Evp1Eip6lmQ
oP6Yxt27diE0sQYmy3IimJC9Bl/SbkhQuflODQvZ1LE0FJeK9akC4BUjQTimS9VHzEFAiuNxdVLs
0h1jfPaEI+6+k3RQBNTr+KbsYB3ZKEA8nGVLSsKy+h6t4CgjBOtin4T6w3h+0cHRb5bfixV0HeU2
VpaLi6FiFb8dnpymbbTLQam5e2xzeu7G8hNmnUcLup5Tp/3u4ZzK3fSHEhjy9hu7hsXkHpZbEhmG
Y7L1+8/PkHqJhkg8qMvSOB04Sh7xOEU1e8hoNI4J9dSVCgsJQ1Ql9CvIC8ozJwLXyj4pEzh2RrN4
QeMQX6RgnKNFQfN7YOq8S9iVLAaOOoa2wKL3H9mxMKaQGz2ZKGdQOd2+ryNggATrAIUcpWFe0111
Ka4wFbNx377Vx04p8kRcQ8kdUmDMUUCtGuKGratkog4yG3Wf2+GgQNKSkKJepYhCfrngzsb7n3bG
rd9J51t9cr28O4CAnIL65JI9eteSNOOckq44GKt2qy1Va79dxxOJK/S465jYvjR/9WXi8kIDfyy9
T0S3jvJvIXxiFFZ9/RfTBGkyLB9Oq5DiI1scstaHfLQRP8fkXhisFl3KeCpXS+dbSrcN5dKOLTTr
ZpxKqFNouhCLPzCIUbp5XcQznqbi2zVhc1AJqlSCqw8iTE3tU0pWopwPQoxyvQ2/Dq9+gHcF3N7X
2edt1vP303e1l3+R8EGtfGq27rvsScvahNJVs3z0hkg6+HV+Xc5Y74sc8qwF5FWaD0ZSAJmh+K/w
TaRBQC1aDQKV5XR/Mc/7yzQ6lVSHx29ejPQIboz9MFpwHTa6m82Km4dtypNunnBe1b4HRQ+nOjKJ
tmGxIT+yBekqYwgkeFf3Q96Ti/A9DHVuBbAjKmDiFvFTB/WSFEoEPq3UXQ/vTP2uPmVRPxKFDAhw
VMsr5qtdDDD6Ig1BhAA3vPWp9O81WGlpTBO1ryQQydWoEMOyeg91mR8WiXvmOzZSjDSD4sHs6IkQ
mMoDrc7UCKmnHxkyLMpQ10q/HH4qQVcHhcummpQDEG8JGsMrDPNUhmFsszgReo/VPKitxBBmCQnW
mLQMa8ozu55FE6fgTCiSbcr6BPslUarOXRdRR8RXfw3Su/Oy5K4vu4nWks51pdeiMEPGH3krSiRX
P/LI3o5brzr/OM6Q1iHACTIDTG20zP7AjhBFzdNt4IWT1lLL1vQMUeP22+CnEoR6Nfuq/ggnB9A2
6gFXye1cxy7VkOWolUYFeuTJTCMkC3BN/pBgL87agC5QMBGQ5PaWhCVIGgcYerUGaf1ICCW6MrQY
JTjEGz1kzQghZTkpJOnpxCIaSwr4xNi8IjhikTBQeqyt7bwGu9i+SyetR1T2yULR/Kp/SJItAR+O
8+DTUg9+EPqtulSyuBqXCSXxPYmFeJKyTn+4KI6gQB0vashoF/TgUkmpz1W8qVcf6HG5NFh4V93V
w9nJ5kK2VFCRiZuVzE6P3asZ2ZEjs4tIht9+1A6yGGUDaFDhquErOavGOX+xLm3DCZVM+g5/UuvR
CeUSethLp6LgwSu/ihCkKZbUhglThtaqhjiSkABT29QbKgUwomid/9OCAp4JTpauSgub+Y+fBcsa
Q4ccp5yTCoAWqmvG7jef6wjmBZZR8sK+Kx7qgbNZTctKn/HQWp21e/mIZERaWCedkwC70jpFCUD0
HKGqRxdksDmvUzFPgOlrqgO+J0yySr5ms5JjbPlJHTFq13HN2Rv0YUSwAosN1cmbpfcxHFYXtV9f
Kh+WRtqLSdKUYzNCp3hXdJWhDRPp4dv3/1ghj1TUcgqLOs7GfEHDfNE5bsakCAhaJRkoG6I1RKI6
YdTPZRIWPzaOcmlwjecwm7odEWWAq0/IelvENip6FK3LjIhSptd9lX+VWECLUrYoz5i40gsJrxlR
gC6GMn5OEy4l/kHAjhaMpCmkJtJGw1bpvdOKQQl7ZlGdIHCyI8eVyGgOAvIjYvkIAxqyxZa5Ax45
SIKyYdfd2r5HGsGHWxZE7h1VSLtjQenEV3g5lIQz4skaYZok+UIzmE71g1bKq0VG72iBPHDavRMI
1045t7IM5gcRIwC7Y1+UC+QVzhDyx1nhBfpeaW9U0aL8zLtJcu2KUnDsMp1e+13xt8RqUTP8DHdq
U4ckpNRUf4NZs6pYjHoCUUYbZ4kPgbW05lAlypFG3KjWtVMcddWnZ9rEK/qJEhex8ToglcAIiFf+
KulSyWxilaKNzrGF96XqqBu23aRB/1jAvQoM9qYcstLUwzooSkuX6KrzBfaJmMLguq1GaRH0aUVI
IUx1rAj9MwDACxWfWm0S+J1WvzoAbxxZxDaDw/sIjhMxtH8cIuEQtlO0HBEzT8qLbp9+XBkspwQo
SxJkNxoYgGmBUHAJ8iXipLRDq1ODqHmpk7y5KuJXeWm3FLTUzvUGRRmSb5g9VjYUs8qPA5W+e9Rt
UfhUX6XQQSYv/EwJHNrlb+/cULnUq88XUviFAWcGpNTLz+c1eb5ghj2fDxBaqhSTA4xIMwfZ0haw
fiANzvqFJkKzklYuWX6X74FT2FKP6HR0KDEUWtQXD2JOlUfmUyqBJP2hteKVJLgkWhWCO4bFPWhd
KNhWOcqxf2Es8Yo35yDkgdGXzbCFOLOjpzYwGGBgGEfkgEVp6/qIZue+TD/0LQ+IFFlpoZwSWhBP
kZeAK+25E4dwjuvYOi0GOQapZRIsQwLCUoAuvrzXIW4N1bxdkjiR/QDt3UhZgysbERBeArmC2iZs
ooZxtgK6yBZgRJV1P91OzILbC/Mr0gGrBRSuiE6JmtoT6jqSlJJwIEXC20vkCOHqI1IkvJmEvljw
95eXzWJs/QJLRwcL1GtQyl/Hpbo9VJ5I0eWCmoBYK+BU7HoNY94CGELKPLk+ngI91kz9O1zlhl4Z
EPOCKCgcU7W2k9jl8QnsO369FHyJUmOYbEqxxPVc/7GBuzhqvT7vArLA+pPJom/1quBI5ExyTZRV
nXPgkCiLvyCKSaCvlEH4X18ixFO3FKby0hMpoRV+ppPewUWo2eRWoryxjMmmZsTf0rc00kfXZp3+
wOX3JyPuv4iQEJLFZN8vOvil4RdXhuz+h4JEuxogK9oHZciqS6bJ9okBSMw+JY1jXyqkSrykrTTQ
pD/QJkVr6tNADAnjnMk82xOH2hGy5eVtGz/0KUIuPOS5baw3xVit1Txjfe7J8yHFGH/LeObmL53I
5crcRpqiKqTvt8YOdPTtlegqi5fBCnDKR5WAMM2Edqzu6JazOi1xb5tIMivBkttA9I85VQcHgwwY
hKHXzDQ5o3q7UbtPiXwjTzikVvAFfUZnGSWeykHXXlGASaJLcYBjCyED0iJxgHqF6gXvhtBGkFwP
GaG+DHcU11DOHJemh95ce1+EJygjFjrfEV+kzxOmqazYiTo71hNXNqik62i9d+qIk0DN0Y0aU4+h
znG7daQkqfLZhqS1DCaSJDnbmgbxyxa+k379vCTUKruMiMNyKAPY45ym+M25LeUCaQzLWqiCSzsD
eoxgmb1CAVoFJUVbtai+yxdNyklvcQpnOgI/8nQxjuEQAtWjA+9lnEFXvInsygaOlxSkp6fr9uEq
/UBcvW2JGrp6fQr5yrkCEzRM4VE4c53SOQHM4bhUFGse03H+DSD2OuHjQmnpscp28QkanS7N2pZ1
MW+4zzozaRbgyLvrExaMSgZoPJUK4sFd6xtNMUhQPktZIs1Axd6Rqrg5WfAevYGi0ST8yjjPR7os
JFU7TNsi3xGkq2nxaV0nl8xVepQMOg2Gq82u/nsObnoeeN7fDPy97UvWAfJNh/vAR6i0ECNQrta3
83R+73nel3AgIXx7IzuEe7SRgXVAvgNOFbrtRyu1CIbMn+5W/kFBpp4iTzBCD3APodFzQuQ+t5E0
txWm4dkfh3rcexJLKaW+E0PRfc8jeHRYIylsxYrWsVgtZNXDosWR5I6BLxcFen/XI/X2xziCPsKh
q/uRA4YGqXFvZrcusA9Me98ho6T3F85oh1ORv02HCIgCEUS6Z0fLSHvYIeXJwlu5LugMLNSc8b/w
ingwZXC+MXKj9JXTggdQusDw3EzaGclbsPxoqoD+XwFieB+pr3BD//d2+1kLtFzTyYIhjcT62j2q
65VYCOgrqFTfvmevnFyQP+OQpxqdhJr2RyWkf5zHCPb3Q2p2JJyIM5phfc0gWgpWYTE2mmMUS6gi
e1BhqMrDyVyA8bw9FOfGYrJeE4VcYQTVpbyTXtcpVO/BQFGVgioBKV+UdKpAUWp0MDDzviizzW3+
Pgz/3q6GJ3KQE/nGsTWBjXnAPuTeJ/z68vOFGE1m/b4g9cwpdWsfRUSGTxeALwKZfm9+KoKJf5Dq
iCz0Qp1EAiSV/DeL7Mfgm8sui76+fd8d9jPacmGM+w7KCWyA6Al/eV2Mc0yjpT8NCVpzR+BK9SGK
XT3euIZcPIPOqr/Ug6pDXoGsR4XShoCraQvRO/9idkReYUXNd+NB+JHz9VhqOTGGYXMytoZA9Ch7
mmdBhmpcJVkiXlXV6/syUxFnLGGNDmO4JYRVc+WLcKNwpEp4imX3udoBYQjPGDx7p2NV7JRqf/Vt
OjtR/pGQOJ1bbYAjDcWluooUyIQzJvv2c7RIbpVdiZ6V/kK/SveHPfodPrsntP5HgDhGtpOmRH6A
QBE7tJc3u7JrvNanbegyfbXQqj2xDKY/2ow4VxYFHXc+RcgSdT1l8qzWJPflpdoknsOGcCi3bEiu
JWqQltbMgN88NgW1AJzDvTRVUipKXKsdICNVHO7f7fHePmtTa86VaT5LH6plfSkXnwaoU0V7hQn4
2WlY+9gOIKjTmsnqjzIaW15+eG8W9XFl+fB6UHJca5sV2iFEG4Ri1QpqvdLZ7bo/OH2cqx9qE5lv
pNg1qez9n0StaqTnstgACN7HwtFmtTPeto+DSd1AITD3NM/8nwKaxLAxm41KHqIox+IFqh4OkcLQ
207qSqw6CBIGWQwGoS0z5kzk6t/en8eSN1RZqgyJHCRwo7sWrjXX127IfmCymK30nt4quloRuAu4
JDOVBr/NwHMTi39DR/8SxkwFg3kacxkvLsS+KpwLJ5ISV/0D4Y7szV20pGQCnHXgNNPq09sXf+yR
J6hExB/DxXLmjB75YhVGawbTOZ16nbDH5uFw5qKG6kOgA9FUag8TmS+5ogPwyv7RNbLTP+n6M8kt
T1zYkeovIez5aJ5wOcfj+OWFdYxBJVtrf53Qc3RZaxRPpGl5Uj44mlh+TsHBBUONNj1uE5GRFxIC
aymH1f319kUd4X38JMQONqVpMgNZGh0RNDNtVjbNffgtHqvlbqFHlLpaG0RJkMBDSUBmVXfpl+u/
dGy4cMz6bHcIKkRbb2lN6JfRGfbnN0VsbwbGZb0rKgy93MkN6Pn2ZR99yMgCuI9k5zznUX7ebZJV
ssNo0SVtJQ5JruGeTkDRclKRWSy/pBPMfZqCf+HbcqIQ6+F0I+ATRXKKLjy6c2itwkuEfNIQ1V4+
43Dqzf3C6w3eVwDP2e5xzYAtvOvB3vJ/nD0cBKbTMAq9JwC2Jn1vvBwqB9hT0Cp6armORM0Cvxu0
Ypw+Zcr2h/6TkKFZD5t33az6fnrbv+rtJR1Sth5Iyw4A549uajrb72fRejNMbExQFHJe7R/VAdhi
HFkCjwglX1mfYW/ddc1IGsUk26EJ4XhMSTOlknGCHJB2BuN8/+8PHY29IVWDXpdwfXRzMzdCoDCH
FFdENmbYKsoUlnpsT3TOywccVvCDWil14tQDUDHx5yBYB7c4Kbx06coondHmiahzyCPpCXp5Xd68
XQTlMGMxQu7JClUSOlFenPrQVNhVD3TLgHfTsvO+NeabAHKnranZ1GgSL1qIunyJfIXp6gK+7RDT
05q/M/j6RTM4cO0w90nENeAKMvS7R4c+L1GUq7wIISXCluq5oEBh0BLPIe5RP4ksPkWxHFFhgEIz
SzdDwC5pwfh8SLJ+1a1YKJK16YMyhxR3g+TdPJq+Myx0SnmZvInWU9Pbcwe/sh7hRmJApJT6FwKR
I/WwxYmOYphmUcyGRpeG/VQ3t+mcSyPbEtoq+F+4sXThLqEvuTbO1Ge7IbE10gI6lobkXtBw99+t
c9Rpqf5v3PESACMz4tcHvPGGOZPsJ/Ny827eYvdkEIPRbnrQWpUPSd5/ClIPL1NABHB4Z1ETRvdS
1Kj1G4yCdtOTEkWl2qO1S2MtDjUomI4Iapp2YyFScVxoa+9rbtr8TNWPKl/VCLbKfgjdUB+sMzBH
RJ+H8IlCfwVTyQRv8KYP3bT/mNIj+vaOd+qK8dWhqAIqTagX0Ce83Flp6/cRE4ugsmTQhD2C2BV0
Bu/rGaDas4auntGoRGWrRyp2SMxwzUjHcjq7/m1vCiYmWcViNczOVtPg+rRrk+s1e3m1AVkTTxml
qtoSRmUNszfna1SUw0RckARAqjPCEtGmkjzhljPGhSDsVA1SFkN5nqzNJJlPW0zHdthjklW3MMBk
e66YLHAiRB4pE+y8iT8Eu/lNUm+RBAM9DPZuGOAWdyiCT7dWvO5tpedWBZphc8s7ZPRRIHz82Trc
7Q/sPfQLh951NEOjKhyaMK98RfiltpIzLuU8k3pHfDG+nZ/Ve5AHjAjsp7dtbR7Wy81tWHKxyjOK
bbL67yBxwOVCfQKCITwYN11Qyzc2bqa4TnKzhXD2OVeLC4tUFer7PvhRg5SmdOAy/aEeGF4ql0T1
1quV6bT0yrlNjFZESqoHGY06RXDoy/XLE4qYS0X9JwWPuhO1AjTWQT2UQuskCWXu8GdB9sKHe0t2
xXJWk2jORAM7zc4lzq1XtAFJE6uFIbxXbFbH9ElmFSMeRWyupsCOuuztHXgk0aLF2WJaEeMljxZw
tBCqDit3pkpSMf6ybJfW+pkRb2lhl0+ma6fX1SI0zplZLxBb7e/iBySzOM2qxa/lJQHABtZtTAtB
JjpOppkry+CpMCAyJLTiF7CezFJthu1nCYHF/AvsdkLgHZyF1PodopsI6IAIIli+tHQ1buXTwHuU
ywcBujqz+pq6Kg9A4nHtcbiU/LWFUbdoo4ku8tiWmtARYBUKRI+AnVaYLG+dXY0wrHbVogZD6cb0
tDud112PPqLhrJaas4OPFdIhT1avYIZe0S3fnz4LjySjAWk9ST0NIbQrj7cEkzH3QT/D+yLPqu82
xeiUmu1cAWhrCzx69nduF2N4IqCk37A7S2SRTioO3PkbMaHNpocwq1j551XIkMei85GOU+PjBiJk
SwLr02ema0gf7R6QTKw00CazicZnOcDfzEICgDk8x0/xPrDbGk8wYEMm2kXrsd/m/8gE8pmKcbZ0
KD4EbQqE1ZwNxeE8w3wYo6teNn/cD60Pafmkz5P+xmDHoFRMtavrY4PnDtPZ+YbxX66xA7mSZEk9
yJ5kSwqEwo5sjxhL+VsdA7DD6IiIkjDSqJMXvZITaBF3nE8JsUjdIapOkjo+XwZbDE1ZT3BUEf3s
dsbaMVt0NWpxYlr7ubiddo14TnYTQopkRBRmoIqI1oPgPN8N71OE+HLUVxDTYdlRpgmo6gYE6oDa
VOb/2GH9AZOXT4egBxDJx009NO8IXU7rYY8dhzoLSXeCGPR3bDLRhbCbmwG/qyhCl8+t19ZTedlX
+zP1jHpNcbEIiitlj0ITFARROJ2HUfExnjMXV2YE7OXVuetg46HQO/lZ7bEt8yryZf8uXYHJgdI6
l+CIXLdj8w7VqeYgpxkar0Q2knrfORdfxfE0G/xFtlxtJ00ena2qL0ryVRw/w2lFtTzzDFk4i4K5
CLQf82lp/DPD9IdISoGNUUBfEd2pg0d2AnMt1Z/Tl9BCJNlR38zm53L3VwloBlYiWTI5QXTWylJN
Wj9pNGyDrCvaMuprzVPD4cLbSP/OQqyQKuHCI0hRrylV6EQ6yB3dMSIsU+0KMFMEQLKhwwpQha7U
zXGYkEgSHDi8M8cazrEVZnpTJcP1//EWW1DmNbdBsqgoowmVjfDfDxxafXBVVzP/EU9OOyyM2diN
q+wl/JA/mJhtZR4GmLXegQWzx8R+a5M+C4vMPr4WUlKxISV8PHFdrxPlgGZpjELhiDJDdj46yrtN
WEyXu+2ka9bXm7J5siI0meVFE8Kh4xQi4bbzF8uzuG4wIeTKcH+RfYa1u29yaXB8EId7eJKNPlKR
odnFGAlpKWamnIsvr66ZzvuZlzHCWEi/HFYV4lzZKR6D5j67odRUH4fwbSURNWRzJJMUulTUHeHB
ImLztoUUPiUuPpZE4LENUCPpPpLQcYHcRN6s7PoNza7sdDu7yz2D6BsUNlhBBgf8/tAt6dYr/I+i
lBIICVldl3lORPufkhs5CiBVpRGRtTZ6psV+SXcNI1MdOqxGMmcWBuAh034VsU6DSkTVWlNRFq34
+UtzqtJH5DmV8o8Ta811VI/iDRdlUixGkDdz014+zm7fesl+nrSOPRd0pPYwNUqK2c0ZshJ1CehG
jsEQLAbmV85cBBhZ/gPRAvXOPP8nZ4igmF3HMyn8guaoX1FO+coaG/rWMK81w5moNcnICrgQnS0S
7ogX7ojSHEVMpie50lvLLUYaXv13sv5QnWhw2NFh6EQldBs7USBGa65BgHLGeZlxQEdriYqgS0Dm
LC56QmGFekEsoAVYwqOpKY9ekiW6Lfb5QZr4/zk7s+62rSwL/6HGWiBmvJKSB1me7UTJC5fbKYOY
SYDEBfDr+9uXVjqCtESnHroqVZ1yQAznnrPPHuhHdCia3Lx1CewTQMIUD5URLrSq3ugSEb/zv1jf
eDzwot7DDb38XKZkHIObdVhCZSs0VhhtygZM/AgJtwpxZODBWZtVFjiOy6cAC1ACA8ETQDSWIC6s
UPOkm8Fb5e+xqpvkv4C2PPhM8A2iVaw+e/H9xgPJL+6hO7+J8hXQGh941coMRNSUuElHQLKHDalN
I0ogmGtfxfWQ+YYz/Arfyo6sj15ESS6hWqUx29KHL2JBBnTujFXPJmD1wxggN3YUpc9unNbflZ3e
8NbNeB4920KpmXptztLTXcuCx7AO0tQls0h1nRIAWk47aw05bglpEF9Jp58oSG2P5T4ruCns1nk8
43ONRobBVyeWICRBNeq6my2lqouEnR3UlwP2oRSEHvID3pa/8Y7pm56428j1inU/fsqi40ZUmAGx
mKTXmpRmRtWAlA5NAg2L8WJQ2/HfPVZOC2h/st+0zKZ/LJjnZBhIi0y6j0C7b0VVkyOEpf5Dp1pr
k6INpjvgSEZ3ww7si1iLs2NA+DzqMjfYbsZEEXu+xlijxodPFhSKnWDgsSOhF1iMpk4eHJ2aeNHz
Drbk2z623yUCUnloME3QW6iS4Y4MVywB+opFqXh08naVqqWEyySompv/VZdenmhiGWvkYuzOQNas
zGVRoKIpaoSNVoTEb33sMujGPt+vMfAkxDwAv1Qn8vyvxLyOF/TRz2R2hX0QKxBq8QJ3ycFLe9N3
Z2xW+js8glE9IWh2fdqqzMvTtUWTTI1gJMkxNRZTQSZjg19Mm3byKJA5q4zkSEOk77LdotXcdcXx
qqv2HsGyeBP7JguvaKg7fKWpbwHmT2XW8T9qzYgWSPOB7/RasFNNscoE8+cPy9EL8eFt7Dxg8tUm
c2hg6e5Is6FX3rff7bseUzJ9p2EuPYrFXa76jSWQtU5FYm9MD0JQ8wdcLvnvs9G/CsYd3se8e2QG
1219XVZw7fsy/qt3+UoTSJ3YU1wnNZ0km4RAcrQDILN2JWWK12+QbHcbaUOaGIp6GTAl7w4B9RTY
1hFXOCqaTX8sjmsbmQn0UxDV44+uj/7WbOH2O+6mck7Fxsc4ZB3AUNqUKxyETvDPu45DhX9AvgkQ
DRFXzA9e5RX9c/jRq/z3VbjO9m3CfMrYYFqGUsTFX3UqtHvRxbUotmSqomk2HcnI63ng9joHDrIW
UeI6GKd6TXLxf9oj/zg/Z+/YuPoXbFSff72eIHQC+YOBs1TAohAP4EV5BJTtdkF1+JgNbM6YRnVI
qlnN8ppDTDDNmbSg0SZDDSa4TIodfRctYUXCevRRCTqTPkMBmxhaYveEbiLdDE657nY8OyddS92Y
ZfxjmHNkdRdIJf0Thi3g9/wNrlNNZRIjozYJyESaPGtFz4ykXTG93M3Bew3LUphbRXKBEmmo1wLC
1anOW+6oZJKXrX2ewHS5Z/gMuNB32eQs7ZKHMpicZjbcs5+MedKe35uQF9s9eWiaNArVoubTSnD6
665ZYxP0dRygv2nEUQRL6WI2KtLBfGJbLpa6iPuXLSjt1mtRQQCaaMYQMoVw0xdrW8phum+7YW/V
vXLbMaf2u5KdcAB9Y3KYE9CDABu/qN0XcUlHsrU8AxmbL9pNP2Zug24yUgf8WHz4wTwfvnP+qTqa
Ye93Vs6ZgHyJsqRhVG4zkpwG8fTS5BtxrMrZlWT/RnaOFtpBniLZjmZoTSYiEwjT0n/WeklUFDm1
XRYvPJ5QZO0XhHwl4lWipXx42cNuTJx82Hf02rAdZIVAR6Ce0IoldSykq5f7/fFdGh8hk38Xt8SE
ot8EjLjInAGc9UaKmv38V/xYRMilWe02JEDQ4yVJBGvefR0W7cHa+RlI19mMznOk68ZkNNkjjgFc
QYyMUWNm1uBk1Ns9Sa6u+VI7q3e9SzvZo54Fj3daQg1FhvBJan/+Mh+f2FLo47wHE5vn/2g922zL
Y71vp4Od8cq9HEpyjgx1VbqniYcrhDe9UnvRs2QUjKcFk2XFs8tpdxNWmfs/VYIsPkVFtbuczECG
TxSGAMWVYUeCGxcLP4nu2u32j47tr9x8JTyfAdPvbResEcnFnunJp6GmRKgzC/TloO0nVRG6u8Ph
I3/TrTlh8WrhOuZYofhnNj9NFMO2QHLxJSxZ2EiBTisowoSuULTBBgq/D1n+slbl8a6chwGpingH
G2a3NNP0d1Gy79qeq+SUktxQFDbpZe/p35YUXEKxC/i8qOyCY0TKtvtPWim9JdZQnB/Roat6/mV5
PHLr+rAjlkiCnf5yl1/4x3hH7uO5yorAfK/hFufNdguiXkMd0qtg8QCc6BIMyDR2dxw1BcQoCRGe
vy7vqQuDZMtCD2ZiCk11Mek4dZd5Yz3uwZh4tLD1vwkOTzJcsgLSowsMRvpD3VyVFfFO8uyNdweS
ljAb3LjFdr/paSZg5dKXaGAMckYB+Cv7NfcCnJB9ebuD7rPKQOSa41BdwQBqMD1ZEQ9QI8UEOmZY
2cN8m1mwvyhWA/+Ugj4hmeuchbS+jeFONDy34mE6ZMKQK7mWnVR84J/lFHj1Q1//lh1q0HDmVtnn
zQOjdDnQH/aJw9reOpwkjk+bRrsi2k5MGRlyRIAxOG4GzxanefRl6hNlhGT3QhN0IG4alZv5CQpD
MNEakhWJXC/kNzFSgQXWaiCBql6ZVVa+KPepuykIP9kEOfwbXsKvpPZd8XLmawIx99cmOrYfM3fa
XpUI2NpaveJEnOjAETtMcNLbZEvBq0uO3x5JgEHjR4eJAMns6Jl6N8zwhKXnSwz3t5flr8ZAQADU
1RFclL6j10tgYvFkgNKlTu15ATZtzSWbENGr4c8ZB8iQzr48UDmH41XLUqjveZrJqj5wWCGF9che
6xqeRlAq3WNHUmgHI9HjfKvoK+VIFBSy0t5z77KKvzIJtNxZK8WIbjbLDx4OTFF+9tYrfaJytU0z
J2EYuWB0ZtwX2XByIQKe7mxDCQbmtslfcc7AJSM4Q11fxxMDTjIlK6w6yuFVYNgTmgnqUISvcIw0
AD3kyXnTtaI3hVg2AJj6M9JsbVcaj5nBL3hSxUGImwOeG9DbzB33KtaLGqz4Z5jqFH2Y0zR/0+Yp
2kZ/f7jK8+SurvtPJp7mNQ63ycsm5NbFOaDMChC8DMdvJnFqbgFXlJx4iqih+FtZ0BuYyERxV8gw
04KNsVS+aBjWZdB8KLY814JhjazS7EUXQ2DH1iPVTLKDlO7OZKa0BUTC3T65dpjmgakJVW223YF8
EKBL5OZOjpaZKEX31Tz55vp/Bsc/Zsat9x+zlUaELa9+xvO5KmNkoSDfzuD+KFbmKzrww5U7JX8R
3IKq+FRekrw+VgcJWFQV5uSOWEMvNpRDULsHnx98XjPACrKLX0CqbG6+2wxKGDF2oYdo3BpyQwOT
cg2CebAe2GFfplI9tgDURSH0p2EEj4Xp+bDbwZXWtP6ctvairJTxJ3h3j6KJ9yctV5+SRcFRkExf
tBeWIZqkgdpq2YQAGdvTEbsnyk6ioVkYbnlEz4WLgYXMWC8J7rcWToAHsj5uc/QGzf9v8EzOPKet
sQ4g9XwDTlId+80YwwxZ/Av7tIbLkK+RnZVfZJlnBwdgp0JvSjymfxWs0nz9F7Tlzx8LyaN1rmwR
GNNT0XQ5VZfd4Zju/a3Xt3bVxzYSZxkZu4L8t9QT8CSxjEqSwpNQdorcO7i5JTSzfgJYoT2znE4W
P9THO7nGZSUBd8zl2Z4mQoglf04S8sWWe9ynhB621fwuSOc/3RCiMypYQRpCFBMSNWzrQzPRuz1l
v3gpenexo/Y5cHoZOkF+V5TlwqFeiSmsMUAmP0KvJLhTIoJCnPo0/qtIKS46UUUrveeM30N8wj9z
vJ3h3BcsoyXIUR9u9zpyt2I8tLx40JE2wlZLtUPbUC2cLJ4FbyEGTP0fP6jqDBiBO7gv3msedI+X
Du+nzm78DknfCQkBe7ybmQ81lPFt25wJLuBDfchL1qBkpdBqc6dkV+kJQLO+WtF4yr/TwKuFFF3N
Tzlx5Njy/OvzVGssI8aY66KpeORb7Jgipabvm49tyMESIYQuJwZxNgxJY+6YlN+3A5UyCxMO373/
UrtWnTrtdvpcVmWO+cxPng2uW3kQfzyGxVdNmm5B5ULXLwhYwL/2+PohMvyX/Ewhxhq0BdCJ0zFl
3s2U7UAd4PNfdKN5zCdJgRFZ54uRQ3P2KH0l8o65N57qj9i1XJ+mnJsNRkK9KL16bZD8zwDu1p9b
XCnYkdabjZ7dasHp+Nx0625sfnKy/VA2jZXzy0FdvmpuCaID0xHCavNdv/AX+j9Npw+maf0CvFqB
TMQxXRJku5ZeNT/m9UfdORrsHwF8wWzgOFe5k+2wcI4zV4fvycc4QKJ0kHvRKfoZyIr9psYQElwB
k3SVIzje8y/UU+19ytDPlE3+HlL0xZAdM0HUxeRXlkaoLaToBqpL2vq1QkuYriVllBY36WCIiOao
DSz3MgGqI0UleStPAxvh8N/sI5UNCGuPzgrrMSw1H54ww+zuT2nXVx9lL6fqKHM0bfyyGWiTnYyr
FKAE2ztEEJtwJBaYIV+LNb3DXT7ciTLgVcP7bBoudPlPDPs4ssPKIbcNKrHvL8r5XO8NC96wtLev
JRLLak0MBMgzLIGnnXgTmJJaJPm+ZLpJ6dIswJ346csgQYmz/fekR8nkkHYSZAgCzlr/4b2LTbRP
ymgqPtIK30mcKgaCrRiM8Na4KYPggbaiHenvM94/8Q7C453qsgKlZ6bPfbO6CYP9RUujR4g1F8fi
T2o+Mjpgvjy8uGbr+Z2TOjsrEr9nq4jWroHeqjljihc5UzJpnNryVVRtX94fOHS7CP6Od1bAxYdk
e1PIS15SvRyj5NJz1oL04dfMuirykLEgPWRaX1yr37X7wHES50MwctZKbJG0cPF73FxlFcZbeO8k
aXOCcIqz9LBoJMQG6wxOzcuA3RMAAokA7E3JgkRdxobj4Q3sJuN7Ze2GH4xBB8BozrmIcQserPQB
dprTxQ2Ff8NO/Pf7iBeVmb2Dc112507tsLEuUQHiYtinktlcKDALnjKSPLpD3/fZiYvdulyJx/Nq
5RBXvn8XDtHGwR4GW1kI90xQY+neNHVzLUpo43k3hWnhOLAJo5+Af3ENYRNbe0T3kK4ud64W7PrH
IyXSWfFKVOcUtgsWvYvKV4w9Trh9UL4ru7ECTZnc6yZEjX102OF2eP28SNLdahPsGvwqvaLAOKDf
Xw9FlG4yN6iuk4rfYPJuWCsYPgi1LqhP1R+ZYTAKUo0vPQBa4m4B9k/dbW8035rD4arEK+/KHFfV
dT9oTqrL5LrHSAnTf9YNeGgjrTRl/yKrGx8ek0acMg0ghE3+VZygGd+Zrzj8fpxMn22IAyVTL4+3
3xxg6JdzvKouwIZLOxbdKYoYbz6YJkz4JXugK08xhglF+c4C2QQTqLdPSsYyYYi9P7DXho2hr6IM
CmCs3fZ1OxKi2a8A4mi8E/NNlq6BT39NwgC2eqCzWDOIbeBP9c1qt3+j/acARm03hfBLFTszY1tP
YJ9QCHlw6hS8zLFcGt7bH8jZQogaNtcMMQt6RJxWGet1t3hn40tZBb8YU5ZTeclPgP/ECeii6Gd7
JoQFuEjIIpYibwKoae4BRKQFr532h5d56kHXmpni0ZnqF/Y76R3Op6WL3blb4tBIhq0JQfEyA4be
0zRbteUQ8AYVGS/J3EthwpanJIfEjute0LExO34oqugdkM2F6rbMstbvRwrDQUZUko+Dy6KQNKnJ
9/uTv3sHONG/aGbeo2TXzi/LKmnhUrLYw8EFe50Mj9ke2PtDiyvBBoYBkMYJiyu7UXQqgRMeS8Tk
KEQro1Amx+qAgzt8YPtBqNFMDvReLtqU9mh8jmonuup3iHGrrHiNrwMzvVMPGHij2d6xh/W4wxOa
yvzUHa6P+T7fxODna4WbmZYeO2gOh1c44wDZRMc7G1kVsFlk2iX0eTsHXwvHXX1LuyS5xtCjvZgq
uzgYuHVC0rl5hEtwG5cnrH/qi6Y0gQMBVhonOpSUz0G+MoL7RTvFvB2jKNo6OMNWgzGxQZGpLwpp
eRzO6Hj+bc3lolYBLvPIvv0wXMoanWAHCSPfO2+lDXErrbwB/kSrSSLEGBXN6Ay3DF6m3Lp1IKgr
hmu435gt+1HbziHf/4UzazH/2vsFfx0vEfpfTtPFq+YcpuN4dIrsnZp3i4w6odoOCBeHPUYTHF6w
zNQBiAiCH8lfQXem95HMRSLXpk+zzwLo7eTILZyaHaTd7sKgtZwA8Qhn9+CCznOpaRQ+WqfnHnTn
4TDf2sqmOZ2Z3Li7P8s93Tvdmp0A8aLRQuy+KdFyQWlMZ4tLJTJdcmOx1lf/OLXO10XCuARsHKxL
9wNn2OZ5VflcF8OxiPXW/QBPfq1wOA/+xOv0zmUlYPkmDDqvXWPupMkKBu+HW9SytqajD/Sd8o4A
0QLakbzwoo3C98hcPwftf8RVsBt48YY1dbUJTk5yfXeZR7RXT0B6FThxL4osDywpTWg2GOR+tBQl
9r4aZtSHn07e59oHolVIHNmm8jm1xFYkFEHEf079m4Hgq7bhY+847lTuZeVoPHb8Zgu8IL/oHZ+7
NV7qqEVxxTJULYvM7jr4Qs9/Qkva/fk+kxbjJXYH+SjzzK84crflfGsp9jx/gW0697IAW48jqAPy
Ls1LEndrCO5AVSQn1DMxaQgr7EVMQFfhT99maC8SkFloF2lJz+JZ0kgtubOUFY/25xOTAqeIbFZy
d/oweat3uk+aazRuaTusNVCLv6Bc5jIsdc32nAN3bxUuklCSgj7aJRcdvKg1li/FtT1/f57+Puic
UJojqGXIfdh7zql/Os3HmvcQcwcFKMF4u9FkG5D1Zp0KdqSY8VzkdmI3sR3AAdacQkjsPcML7LLd
13Ig03Nj1YJrMpVPcUWL+uKb0+pk4moWEeeFbGwNNgmy0tabKw8y5elkJKop3duWZG6yholshUEB
XiYdKyupCYXp/tt7hqhzRfwHTq2+9DuLIWJ2w3EIk5xrw4Xj5Dtfp+2IoxvXtpJRPBenN0BqmKD0
3XXQtbjf198HingH6LP2ipAUnPqdU10iri5NntCQc2nauDLksMqyLjf/4G/F3ikYyjiZbuXPJRKk
uAp9DCQ5wqM8pFdV1qCURTwBD9PygG2sO0t1sBaRG5WEe0+O1K1t4/8VxmHgTctsQfxJvC7A9EZK
JjJOG0RZsARBPCAQsmxoC6xrHTV9ln+/4A+nnNbStoq8GMwo8dAh2JQozlStsIYuoIPKPjBgbBSA
KArtL5CrFjPM+e7gz46wCd9gALjly553u8nLKAbSBuXQQbkrkOHelDuWtZAoZTDa4gdW9kR5QDvQ
TIUbwluVK+cnXf4XqAbpw6n0fF06puj2Vz6uSA+vC3yuKnos/+xTs9C2kLCGlXhG/E7yYmxX63jb
XanQWCY5tPoeRxy5ffSkdKoN6aLwk4iBl8/6xzVCLxXrCkY/pgecHB9eXheeIOb13oSP1Nk5zDjw
JCHtyhXeKtXEwJfikjlA4KP1d4OZI2LJgExFa+MCae3z3+FyZ6HblvCaI+gFWEyBGB9e1xC6CEfK
1Xgrq2tz4mgrQ07CwIUXyNJYng90dH+ovFpudD+ts5+UYy0bYsTNsvNQxdcWKDi031VhWi2x3NPZ
6kCuApx/b8u8esNXhzwTY58V7gKtR6ac8hIgphB7op3WPaFYj0YaSBfPlT6H+rpNKaGIZMTVtSYi
YmGDvuu8E/ItoLZxtZTjswAosR4eF2v90jjqfL+igLkoxNkRR8KH9wuS9FibyRtv1U4m5PuVGQ0+
ZOMXbrqqNsoljlfICt3WMmWVeZ4U7lUSHeC/UP2xiRHVy1It4u16dazedY7/zkab83GLi+Vbr2Lg
OgY8+RJKxPT8U3/qbcR+hPobQfL1GPMe/gpYJVl+yv2Rt++cUmgxfXVOShfBBNKml3L3lFGgnljC
ZLUmurYYPYs9SS8SBSxE+KCj09tIl+GBLikGTh/5P0ov0r59vt+Z8Vb+0XjavsEA47SeQj9D9wtS
UmANyoNd93yoNuxDnpUnlLEK3+HDlS2TULOzUZsM8zho4Tr0pHeIPK1DV02pqHL6a3VazpFtvUi3
wbB7H+O2p27azeHWEZW39nfNey85XmkNpl3O5aS14InKhRwhdKldZ3j84Y+eAZ4QBfJKaSkntzTZ
P0ojGlTeDxEG5NvjDjW9jMNZIPagFmDBLMIoNVd0fCBM/Wb9NbrHa/nymo5XT7R71jP38jS1qEKE
FdIp2peaRuW0SxBmGbvIixSQOXT897x+YrKB5mAfDtOOLhwvF956cqNeACO90ZRpU96h6MgR9xcY
N0+cNjjUkzqPqQujh7toYbooKSe/HihPP3mDguJVNi0Pj9FD68AEl0pgCFs2rfhOhEbtejESG1Du
/QKRWmVx+aKmPjINdgUpMv/FdTWn/Zhnh72BrkEbVWFy9jOqUCZsCS76J/f0+2Q6EmFpvYKGRHL/
N+umhBUNRxCh5RtJv61OsGJqSqvv8O5JieBb4zSSjXTpHt60zvSndKdyJVJ3rwfyfC1YGlnYisZ2
huRF7GnQOC2+uYJEMPTrtbHTnT3QqWEtH4k7w+rncCc1eFPWMG74NjKMFPRCqc1RbZB/WAbV1/4/
e5bLdudOvdZzUF2XIadypFXPRV6FS4l8ge9oN7ydk+pGI4VPm3xvWalIOOWSNZBFLo8yTxa+FMUU
1lDwBvjXh99aXI1B7UUVP5aRUTCxXaCo7UR7pzQL27dBoLXbCayhlH15tudEaa3kG7jTTvRvFdd6
CNaChZdJK6jV4hguDunYb53M3AoKCLLxo5FPOVIQNY4KCZZCFdRrI0Gy7JxtMPn9tomx69fknPb4
X7znbOcxmowZsX0cWR/er9qM8RRGyUBY+SjQ6FpcU8Hq4gHKAVs1S1JTS3E4FJ/7bHUdEMmnF0XQ
oJ69lustVolIQjaCDI+n4fVuPFwzx10HCKt5Z66y6EDlUbsrkDu8jsx8wSwg0XLs0W/h4bMzRtAH
qffhb8H2oI6Dgzdwj6kNMEpFhLbUFQhfthWDmGpdS/l+fVEe0uaDZAGa/OvGWx8O87WL+ln4bZzx
MVCTRPNo0uhmRGKk6quUTJn2a5a1lkTkySUtHCEVdBsFJE26KLD6U6x3jd424FBBo5aRr5SsMNxf
7SL6sACeAJT9JIahrzkXY7fdusFnSHhwweBsT6uO+S0DZ3SgfOl8SNhC2z8PlKGfYMx5WcO4gc+e
nGMd/5OmvUBa0ZbHg92AVDeystOhaLc0BCirpxMdRObsg2GCLfxXnZ9et339XWRL3oxPxcXE1aWA
nU+BRCWqPQ6BEBkflXzg9eNuGg8nW/JFr9cr1/rt96zPfj9k29cnN7PCfQ2I6kn1Sglc1Osmmr1o
uoGb9tca/afR+TyaGBsljA2Bgga0Kz7jtmznLosLlzx3Lbgj/BI8WC2sQgnYeviOzeHBPyb7pvi7
zZe71jmlDmcCgslFgrNgOAYClunOU5fJfUYqjAnGv70pzr0GpB0MIpWj8gs+FQv4kWgbdhh81QA7
VH8m3ofXWngegQ1eeYB3xBnWsd8p0WoTmIKFIhotPka9SrKRNbOYkdM3D2x3660QGkKhM2dNuWzi
Z9g06sW3/9mP0R/Pn0+P2iMuE5TAB5HV+f9IzNPMQ9wzxzbnXnXLjJHBGuSlhRiAGR0zuNp/WY/f
e8xZ6bmV+GxBd4FRtfrrFfjAm2SN8hMAKA4ZfX6Smwv5vX97LKuHUVVFTFo3ndIGlqCVIYDbZES1
BYqU5XCQX5u+GNn1SFYLlfGuTdlmKKY9waxDLaWYIzE5bqqWz9+apY+bniAjOPpfgdsromYePkHH
bfaHbdw39jST94zk5XQgFqCVOboxdEjoO+VxIY8siDEA8TwpQWlSR2Z+9T1YAXO3PV4PHs4JQN2W
xCgfauXl/cLMqUP2n4X4fNkAZpJWY5q2OFRwTpmbOW+47MA0N0ko8mzhgpluITohzf0t6+u7Mmd3
4J7ofJu2uRIbLIB2nsQicmWUObOdfyiFLDG9/3oestUmFmnWpxlkXUXmfDnzW03C2pFIwB/i2L5K
sA7YwG7cXmF0BQtzB7czSKYfvUSxLUqhJNx5ABiU2DiAUdu2K2/j49lI0m7U3zTbLfsdocVDwbKv
HCJz3cJCgh8M33HMDvl68o4EqHbUmhJMtizIKfOYqQuf9rTzLmqGl6OD7iSOV2Ax9KBQVhYvQDGO
YEfNqrHBXa4LwVmwggQAGt7pzyGDUBk1FqVj/h6MEP0oIwAGJeYnQ0vyXzHOplP/mb70+Tf0Ub9l
L1BzMjFaMktb9Ft+lsWF30zN32gR9fO1logJPaCdZObTnXUWJa74n7ZN95clm7PLfaBFqR6+gqFH
OANcEJYHcnJ/+OXMvO6Hbg5rO8ab7a68anMYyG2L583e3AnVU8G4v3luiUwq0hYy5t3Q4anm106V
B9FyodDbfe1EwAuYHY6Af8iSpovN147d6IWbKjz50cUT3ygNmiemzcOLd7w0n6s8qG9lMOQm0NKJ
FDKBxN9ncVkP3VeBNdLPavEgY1rhSapVwpP0oVtj4oGv4/mLe4Sewg3xOfhg5PHsqXGLE5AUhG2z
H2NYBCg5ghHQmW5RniUCxlVM1FJwIpEMREeIV9tp/nPaHt9b91/SohQqKqw6351ebJP09dnmD1KB
rFdg8An01zhbB851FBQ0j6hWmYwEFGUjKrk4e1/mPI8Sfht79GzFRKWIGVwjSjwpdU9KQ/Tcoeq+
T673l8A1qwaOzhxpWUlIB/ELC6vHnyv3JoGhwhcBmfLRNBtOTrQdm/q2TAoSHXbj6TMCbP+l21Gi
R5CzEsUCrAGEk5XojPSlOjkGg74oj6NNF4oi0VdfGp+VbtCsflD9hg0HIgsWQ4lx8feG/hV9wgG3
ui7x4nwVNNSmDLtu5K8oWAPApGSGcWUXKL3nMp2iPnAjMStGbos5FumNNfLaUUQxTPOBXHZIYgs0
FENHBzND0WA+hdWFCQLrRwQJqZjqBehcWyGX6PfTtyxgF+06ptzEPlVoZnlpZqyEnIE/VQVSHGyM
sPm7ByjrWQFHXKelJApU4pm6jA5iWHHJos+WZribMxX5GW7I86/sMoKGykmMJ/VJzrcQHx7RE73q
1Bz6kFdWsp749NqkAJW4UKtNL9jwiYQgtxRpYeUnrDKRlewYyZ+UvaDQsjJF4yEyh3XuksYAm3Up
0DOTfeq77gylMeoLSssMOSq4RGsrJpwlbi8Bu09U3pDNTwwzPGL980iFjoCgxwjNqW/dlNX2CCYG
QmHNhqVvo/ombQZxf38XkOinzUMUHd5Fq/ZKhWzAAF+SQEK7LrRzS5KlbragPcypUtpkd6m784Ga
IDWb+jZ15uui5kCNILncL6XolQKAcPUq46fm+E4+EsJE7Bp1bF7KsFFjosTRv5A0s4Sb7MXRCa9s
jN2jlrhxkUR4zVDfSt9jt5fA1AHC57VQRbWEBrRu7bqQd9wWmRArnVYu1vIKsy4NDdjNEX+Ce6zU
mb7JClytqbpEwYia3jSOSKR2ucgsQxjON9hnuRbhA+ayHn94OvhO0hs3qWoLJ6opVBG2+kDG02Lv
vVr142GjK/+bplfgTEp5FAKoDbM0gWG5er+b2jdOy68TiHZ5P/nklTKDcEzwfwFkp8WV7lfDKvOc
yh7CsiO3O3xE0FkAyAAAYlxWTDR/QnsxDpF9szVlqWRGSd+Whs2riAl25a1epb37ETOz68u7m0cI
GW8FxDhYcbxlMCGWBGy4hSDQVGR73maoWJMT1IFsZqJjT+n2uPiRl2YbK4gRMhoXaiPTact9ocGy
pr9858KjZTpuYbMd0PrESD4y+bF88lMqM5IALfzVfDfkq2lCFQFBaxV8oJBrMYvLEMxm3DCdOIeL
u4EnDikEmJCLcWEjOXa5zR4a3+8iE5e3iTmia5hvs0msCJGMT0wTYFFuiSRFNB6dpQL65JtirYUO
FHB+uvYzMTFTjQOoM13ifXhPXiFgFO52ImovaZTFqq12SZtTr7VrJ8rW9+pXx9D9ZKkyzCxyqlLL
Zgp/nVB69XjsLcdpRtk6Mj+QPFPJy2M5U5p3dpWqfk0uGD3OGDP9hJy+ZBISz81HBIuXmmO934s+
jlYXmh1fABGhSyMBlEKFgxFeeV40K0auxCqUDRsv+Y0C1dW3q9GUpboUI86JFgqQUmYa/54qpcrB
9aCmgsAdxbzqi+/RH7sGQllpty+WIT2h1pRbip0lOcv0HhuQfuOjHpayiubSWmr2Ozy40LHISPff
54mcrwyQAtY2nAZcVh9emRMNe9fg8HNmMgDbuYa65lVfDuVwncfrhFWkJD168KoQyYlORiEFdeu+
XBkIvj8Jk5cNF586aKFuuRhThoSw4J3/8Nr841RU83gqbyXFiMb4N4iPNEIIcoKeZggVPkmE0bs+
rj+oRGgNZY704g39grYU2tXbLcXlbD312ssXjC+E4RCGhXYoDy+tMMGEXeuBT3nGx1sJEBwH0gQT
BPd75pEzOlCbgDjX5TjfJfsjVktMC8IcJ74YmDzSNmWJ+zYzzbW4yFrod7V3A1Xsh6xf4h3wJ9PE
UAuyZ7FGl5Tlxz/6U/cZ1GbTJM4f+Fq/1o+UGvEXTpEnzmxeWeoATQuv7XLgKKoKzWNblWdIn42s
skQEoWsqUtnSdWhRlkhNjgRCshm7JMPY3O3BDNqRnlTGNS3MjnXLOLjpe5AemjTLYBuBG9SldTU0
QBwqpLd5vgV9AuTCpEhmzIzzMAWWVm6NOzUxbLrCDvLyPO6PpMnjVqpMR5lrWaECukBK7Y1k8Nb6
WOG4kgeeYWTsKyGb3G+Z1UIZDnbVPS1eOI6usbO8Vt9v9fO4BNrcC5Zl+pX3CxibzoLhhQB9+TZK
8CRugO5om41XMV53FhzndVX7KvMLtbl+o8XIpVq/pOPaL58xlyxh1m0ggItNtRNUTBk5N0bjpATT
AupZpt0mIXR9BJNyJ2sj/p2kil6uiqwzE65LND+x9MTBsuoOtttyTZCLmQhkSiLGPu83NRWy3xb5
wGaCQMTRmlTouAh7vg+g1LHhFCLrY96U1fV33TBJk+SDL82P9sj6e/Ik/ZyNnW1TNSvJGlKI8/Nv
iy13y+8aYymcwyDcUrUX5RBJeWUqROWUQ34wD8sylFjVyUBIP1w8HDZ9K6TIUCjY4w0pvGWUEZYF
prw6EFE1KArAMQm6SIP82E4uip6rt78JJpAAcoZ4LEVYVk2ImLklfBiCjmb2ZQoL0qR8mc0TCcJ4
/AvBJcCn8U9/NCWMiWkORx67diyqWlZsLCzXMhQ486XrANaEDinO4QlVPnM9qZ7ZwfuUBZm1Z7B+
aoY4W24JeadAO/DeYPvqfC1HPhxe2s14aG6lr9WHk8C+klwWVta1MNx2t/++L72XxdzctJQyIffi
E8jJJ0vaO2ri/ENMOUWgq8cXEUuWLLL90kbGH6V555YNtKzWxYZuT2nvNkGH+BHXL67jPv1Le1Lr
HyNfsotLlaVe2n5GEaFXITgxq/FlfYmZ5VMTF9xPPA1MxNurvDNurmV87MbszdzXP5QLrZ4uYVlH
W/pW5By57cgI5BcUWU9V7ghZ4GrlSv+7fMhD5TtDP5bFrd5M9j6v0967NgO6HZ6tRlQ3PN3pSMf1
4L0SPK1KDJ6PKLCikkXJ8VXreRdSHpdaInuzYnFj8NKgD16Ky+fBABNgLWL7IOB0iH6Rpf72TFDa
H+jrMcBGmYGWTf0whfYB1fdjaOLNMO5f6OvpWrIOcrvQvOwWufRqP19jhAKQUVp6hQWG7mOrPvin
KGdS5ZCgDxYdT9cqLZY1KuKwKEdGf0GZEpPzIdt7WTBm4Cco180+kQsAzXuJ5klObXgYvBQW9gvS
xScedgrzLeRrJhSBWv6wF+lQzZdVltPsgvml2+G6O97YbBRVIhhHOtRkRKPxSFpukQfEgsCODVA/
eD943btfwFKfuizklIz6KelH4bLnbba7qjV+RvfAVK6DV0n1ohbpWUvLFvjdO9fp7GbRq73XdTVb
PFWWM/Jg7BhMLyMRT3WV+CUBF6LsApdactuJjdhCQE/PDYFkC/aswxA0QaorIaDcu8sJ8PwnQ0ut
uNLgbUvpnbnOv7A01Hu1KMwwAcCUiFrHrnzZ7RZ1FnY06OfzuB+4R7n7rqym98mROpvwDLXk7KmC
Ld8uayf7zgX126DubsRjl5/92Yuaz4OlnULBmoP/csi6jR/3p3XMaur58/Kp6qeIG4qMR9rNI1jH
2eP4MtcrLhr6mnuAtMegpYwbsXPEm4L2Qpt7eqvGaHdK3zen0xdZLRP699uZELr97cI1PQHipzxa
1LKR7CKWYpmiCznes7m4PR4Pa6fKv7p7XjzZOkGxkk7WioyVFWNYAdsDiQood1N1ccozd9zyi7PN
CvxIupvnr+6p/UjK6ctD9mBnYzn28GsdwiHdDU5wLs0MF7eYKOJmCAimuqfFjSmRUEhkjqlisGVm
hhGUZMGnBATMkF9kTdGS8NO8wwwFOFS7BzPzzVBmBPKKSCcvyOcv/MlHLRcpl8ViQHO06Bd9mv29
dzoWty1p7sKRRPCxOdHa0f6EFwXDSLtta6DgWL6bAQMM+6gxdnv+mp7CuVIIAdxHdIMkGCz0AX44
bA+Ov+dmwhlV+UuS6g3gEKevvhjRjnC4wrBGSrAYsWQZYTBWO9eifYtg1xyPv2/zEIuynNw6FmIw
bv8LEhL1Bnk05nKwLsTKX5wpcd11xyE+FVbnEex2f+reASK/T4iNlUJfxpHsVzH5PL4N8JcRlA3C
+0lRMjo6WMp/qLPixfP378laiM8DUIj6Fz9ePNOmjpyxqbh/J3d8vW3Sj/0JEuAWQz7n9LntT9dh
H7wuKiIeJ/Zcq+KFOeKEZBmAstNQR4XVx2V24jJlUYcwpwb2dhEu3NAoFqP/vNtXg9/TKJzo7jwz
fTGH3Z+S6Gpj6RoOESzjZVMve9WO2hLIsi0d7ixDCBq1mEV6DWSZ5LIUkUeXbEHZNf5okbxu3AHP
ZJADPN5+SAIj+QvbCYB887vmU3EGFZOc1Eq2w8JN2QM0sEXHvoTTKWaOv4yIWmR2eQpAc0nYMADJ
JOniifjYro/OLs2t4kW+9lnP9srdfSp79zPj6tuyhKpIQVBzAqArlcY9jhmMfJSIiJq+/CJ8swjh
RqD905QhcrxcUiwDFkG5TF8scYN6qCWfiBgW64ElZiNYGdaq5nDlr7Y4XYvrChEccM/WzpnuGlRb
KiKx5jKXbb/1qc4mtmLYsh6gjR5hcYDKuPjkKCnuEMYfo5Xzu7pe0XFmM37VW94TyiQffVlCDUic
BQf8gqP7U90IbTrubfTF8NSW97WqsDQJa7oRLE3ktS+lVb+CT6/4H+RT2oDaiIgMj20YKGKiWHfk
n5iw8pLnA9uJC5/gE1AlvET25Cha5UCxeNOLyQzHCsU6YzgXwphVhiwo2TTcCXNVTnIWIUnTAJHk
gBBARToAZMRdJIRNAGReuKKnbhWYAE7uLDnw+V30k0WeRKHpKQraJ5ts9yfQDuTopP0uUMs6BQ1i
S49cVp/R6yImsGFqmGPZmcbDF6jwubaLgrknPw+ZGDKe4wVFPvPD09OvvEM7G3Mu+GIZ2jyyGPcY
WGc6BDSzWwtWwAstuPnQ3gaR88bELvgqyQJweBQbkZX857SFyxKjx45fn9L0k1f/77S6Ofh7nAUZ
g/nT7K9vsV+QCF8oLbTAFp5ZmaKdgHfLsunjMfVflg4QZAIziWokwaLS8oJx+0cbVN8lI8WI7Tcr
N7I2hYzEIkrKdaWE96S3TDYxSupmy/xNnxqOPy9EhtBsZkEDTjOdA/qcf6H3fAIUEM2F15DeiI2m
9gL/UAcgaDrF7pYh1p6jEes3beeIAtSaJTs137eD+ZA33Yv7xRZcto34ABIF7lf5C5wJ/xQXQGsW
G2MjgvhEGaJkz4z2F15RvYIPq6RcwNgcYVSG8+1SN+v3QdeknYZuCHZ63FY0pph2qPfimZVkUUrS
e6+Z1T2Wwk3xOgV41C8g6Y8/G64JiDFG4A77JVwQchpn2FdI33J2WaBB5JHe42Z63WQ0ImNbcSr0
XO2J89OZSqRsG5gF1hLTAzx/r56Yubku0PNwRduGYHtRYBog8Wy16/JbRRLI2cYaAQq/O/Y39L/g
9z01V8wPi16SIiO78Twt358MmYdMb2flj54mkwXbqeevcGn7zIunK2Rdw8KJpmbZsM/zNqwHOjC7
V80aNiNqL5MAZB3WnfB+QYoCzk2K4Zo6gD1KuIQNXk5unYomdnhgF/R/MT6u+sZbVxuCkhVrWVGs
dPzL61QZ8+pPtZa3RPqUdYayNjsxukr9dnZ/0qzrM9bfJemwzn8BkQIlbTgzrBJ55NvuTJkapAUM
R3Mly+SB9S8t/vt7CnccYecNWiDrmMsY/RMdHL77RLsAVa6YaJdvXVceHa868tZJUinqppiY6uKU
76LpX4isLLEzBJ/SRokS65KAdDZOpXAqkRk+8vPP9BHXWM/UQ9lMZiSBG+ibH1aUIodh5E8l15Wm
f/UT5BmBd8Z35ZwJF2lQTrZsxG2qAfsQG9nGI846UBRxKHkWYoSSW3HHFIwjOVYd5shWjJEnWMEN
C/bb34pt+Klb8eh+IVT6cZERP5atAeMab+ajpr0yXeHOHTwP+k25dKqftEpqBi3lnCUwiESa0mui
6i/tj0jjijIRx+My9+SJgYcHnWACQSQzQSuPbqsXHLP/4+zcmtvUsi38h5oqBEigV/mei3NPJ/tF
lU46IECAQOL26883puK9Y6yycroqx+2d49gYFmvNOea4eHWWwz3hDJMNhizL3C2Rd79wZ6kwH8RZ
qtrtOPLbT5rIGiC1B3qmBju6B+AHtZDl3Tnty4lJMqN9XIzYcMAgYWxPnn+TN5CklpnBzBKN4l9H
ikhFZtL6tov5fNb8R/uNO6emynAQfdAySIVr52kDiZbjRS7EMlmsgdr0coXEOqecv+Ua4jz+jqqA
FKqiKLjzEcQnXjBmt9BAWcIz8QInLWZI5uBQBA2TPvQjGt3aREDmar8cJHTDg4qmE5aYnH+lu5Dm
UuC1jZQ7IKOz8dcn2IC0SAwq8BQKZ8DOOtJ/O7LrIJ8xEqZulKAPIdGN9FtRAjSpRD4oViTHM3Jj
riSxi4lwwJobsskeRrm0A6adkMS4nEMnFOeKIVjUUr+5zoLMPzAdWh2BEhnIueSVYDnvsg1UTUlO
5pvupugisrJ4LV1Mbv3mOL2xlFUmJSkRJrK31FhdyKe0HSp58D2663bjT3WShef+rMdzSdynnhu9
I6IfMBQCsKYb47gJ4no7pCr4wViwDQhJRpi5zZv5vH/l9J+FiqrRkT23XmCdyHqBhQqk+cAjq/46
j4qaDOpx5cLGuESxrD88ummVsEP019A0Gw9KxauKWCHLQmz0ue9s3iVBcB3Eijyg0UNQGRN/INQ+
zqDwDbAFRd7iUX6CymOqREGYEshqE3hg15qBJtYhD+SpqCnMc1FOvQ80ZXOCZ6SnaZo811UmdQRW
HQ04OAglkZd2WndJj160Gs3uNFQJoQaIgaVurdBxGyoEfI2/kAp/WVFkNZKrcHkrp4OQRBpnzjj4
zEHztH/i+eo1gF/ok7syOWh8l4Rsp6syoxja2Ao2nqgx+uEG7TK+jOIQQz91x9J/Mr6ULZQIcCRu
a14kklk3EOTG+yuutGjHZogAU9lJcTxnDZ+57qdUG9mUQSOkLMNAYooDpjNvs13XWp+oQh9yEB4M
5v2h/ND3vZnNd/X3Zlj/kOBAla004wERTs0AuvbrUvUaaYRoW6dcrYLyrk2HWzGRjxJAFO68in9Q
fzwFW0PAcvYhhDkwam2a8vs2FCdBN+vK37ZHzP6rdQg3L9FcrmEvdIxWrJG5eN3xBsiSEYS7haah
qkoyDtW/51vZEzCSri4AUKGqRP80edvqpMDafM5oxIQreIrppBNconpx1/qrIcWotBm+yqBXyd6C
sXVa0YK+7w7ez25GiRIUBIFrlmtdDwmMVetcO94h5C85m/bo6wE6DDDoxp9BTo2KPbfoWoE//Hzw
TTH+n1UH/CjPvXX8hBh6YrIyBKhn7QdOwLUhdAdUjzOC7BCkT8+HtqgSH0cda+n0Xuh8kA0IVitE
2tEdo9XKsElT4KoKftG3dG45VfyX9oPzZ5ZFVE42PxpZKLMWfvWEbBQWs9x3Dy4w6Byt30j1Us7x
RjCXoF/qY7klC6NvwaP0oMaEeqph69N01QG6gZoUuYNscF90spwF69IoXhp1ETCEk8h9Vipqt5Kk
QMQ/nqowuyKXnhaahXp4TaZNwU2ApOjtooLpWUnb1vKyGXQ9g2mARf5KRYfm4M9vAlauTW8IlTJY
i4+Rlmccjd/ennaAJoiKhRsiyw/4zzoJ3DpjfgNmzq4peG9ZdndhjM9sDigRgM3Gw6dgh3gdEgsS
n1WDobjIg/qldEK0+9ndvkisxzGEba/j2r6AAQP1qt0f7oICqMuI6BA06cL4SDhYFbh4QpEMIOOY
nSjQIcvrtSVDMnuIlTWGS7+oYNqBZEUiw6UyHSG4BwXtYXdpUUdcjJyJaYUgt3OkjP3H2MewElOc
zuUgwYLRtixn/VVDq5pZUY1iJcIYwmL2rJ+Bc4QS6606BoE5I2LOggmYnqe6ZhmfhGintVXLhUgT
w/Nb9alSgsZUJJmZD9YwRRuwPXScjb/hzKYEFJP2IU3OXIjo/yTJ1YRV0mbxuKQIKdLhbrYZLzp4
wZrGiQH5/OqxBmS6enA25bKwaifCZtLZp+uSbcz3wIrBNEVCawqAOp3d0ZzlkGEjtuRzEnplxtUX
8b2/uSyiV+l2uJYHp/C9Zt5/mq2DC3Qb75xi+KCq1pwmC0yXyuqNyT4h7dhAO4CFqnrEjGg4Yo17
4Xr7L24NvWDhfVOdrkYzGFkqNJqq3d1adDzy7eSzch4xP7mpSF0fis5CMNmkQHcSr1ru/eE4l8Jd
wpoBVVKKLd67xMQWdfRFRCZhhDoABL6lweJF5TFckMwRGRs24Js3+zAYV2Ppv5dxufTIzYwsAPTY
oi8pQ1grVoHn8ZZ9HzNujd4kX3R7tOzggWK5GJgNwC1IT/2K4thEXN8N5Yu8Ky61YEdyacV6Ou95
8UQni1hNks4lKYOIwsCjHvcFRXBYbg4LRk3qC6QGOvJ7xO0iObdHKDLOuxcyRzKHhBFCJUCKUTvB
peJ9+jGPyTeY7XktwaVa3Hkplo6WR2ejgk5UD1j0+SBAdIqgeZNnlx52PZqAnv0PcMBWsJLzWMlx
i/ivc4j1hfqqIMSOtMFARj6aOTCqcTkXHmANEY61c/OSvECEAoGlu1RRIYokxh5fDPgzwycGpOW5
IeTJk1aEFs5b2kTexsd3vPYZdXhEqNn2IBqYRCxwRwFQ2ZB/EVlowj5ZsA6EQa0a8VjkDeKsATHO
VpdGrphuDT5oI1IeMTen3U86AgGlPQCp7KzBw64E6Kp71RxNp7vsLvQuqDvKPGmbICM3MLqOLD4k
+hsCTEMwJJDMTrw23IE05RWbT/C3TgSrPynlNH1u5qC/0mgcnAhvVs5M8SStb8CUSKiObFNMLeHT
BDrE13X0mzO9pzzzjtEcOX7mgIGuzzjkOPq45For+9d4huyy+p6GUtK76tAWQtR8bQp+Uo82HQZT
SOCOmWFhM9AmGK6gQNbgSwMwQQgSoUlDoq2qcBkESiUgME9PxNmHV3WbvdVUk77iViWp3mObtHA6
jS0iAXLIsKndn2lknnjK2YuLH+QSrxpW6VRy3DKLKWqemdWqGuNpVCdOpo5ow5DpWG1KBafS3WO9
s2dyBlgiE40MVKfeQSgMhm/nSYMnuKI4xTBxcSEMmlfl4yXelt7eGQNh2+Dt6lqzEX7KmhqZZxoU
2ANlhOYekHIuF6/yNCSbuSEZMrzr+qFB1O3+VKVpZC6qLHmtyZhLw4QO2FQ1m6wFRJpttgwWiFCL
KjoxRogdkLMeeLcgCh5C9SovseuJewaIIj67PIc24SmqWvUPmkh10vfh8ulDl1GxoOeYUt1IbnC+
hDv52DQ0EdyFv8J0dDL6HPLR2gW8zrgdefKXHlk89G8yiSDQuTI7Rc1nv4O4jwx0GmiLTb69rr30
syKZxVE/P9SZ+g1rQwIiQv3gY8rOfH/S/IzN4DRD0h5h9QymJ+o/gocibrAGxWs558JYF4Ujcsu3
63bWXniV9+KfQRf8E+k50uOhbkYz3vprR4yc0sHHpfKlXEx3hdL6t9Fscxc/AA5x/LqpNzfNFqcn
ZWKbmQEFgFrVFN2O4HBn27yqz9kMn3wgaLQk0fIwf5lq4NPBg1hRdZtX2K8RvgYrncVQuocLcVOj
AjQaDEz7iA55DerKHdx0aqFPIp61hBAISTQDtLM5YicETzwUmmWM4VwcJKew6Ni3y41f+BvTDkpO
KsNX6QXq5FOFa5kUZdqJjY8LFVodf+nD9Edn4y7YYWUONYDy91CZKLGP+b8MSzo4YQGvyAHaNIYp
IsI60CTlY6LeRXuEoGkpCkTbkHpjPx7ovdnMLDyWCuf58vRk2RzK+BwOliHojzcNciTgnFQ7HoQm
qTBjuxn+uy2alwObBkeJhMcPES9650EsPxLy+k6olFVOHDXnHaYsq216NkZQceDicEIyPnx8XT45
FLiyM5pQtOy+6z6ikP0kXD93Nl+c0fmGlaTFbDc5QFdAH4k0zBlQCiP4/wP+5ilQn5eV6odqjUnD
9ILS2k8Gd6cqaIH3u7NGo2vBK/vxNfoYYp4W/nAVbBqiObA5z3fuJfRECv1x/aNBPbdy9+M33F5x
YyT+LTtgziBTl1GW4U2It/lWn6xFtyiKy85TkBh9bVx5WMPzg67iDC1wVJHH03B8NAv59daVexvV
SzLg0v3hZddxngcLTCQk+yiZZjfEel0ixouuVBxEa450mH8Rh28zE38hXAaktQLtdyNwiIsQudwu
WLMhCGC3y7/baC6OwGS7GoilqXChaNBTZ2jFu3r9NQm30WXlJLiWKkI4QAHtLvgMhgeuAOsiwUIE
TWI2YFmfJSRS9eSSBUotrPMOCXqZxRdOTu3IMDvkpa8PiqcLuDd+gyo77JngLTCxzQrI6nGEB6Oy
dGJiSlaiuMh3PTog5u5yJ7kIaxLhCFLcrwhAJoskJM/LzbPyuibrkkxiplP+UurVbMMNdgkfc+b0
75Kvjjnm6nXKD1EuXTewA0t+qAYtzom8y9bcLeUOICL+hBFpww0nLiHL0t2N324/OEXXrP5VExwb
9aUVB1xmtIEyqAkTRcyZpvLU9glDjW0TaHKJn9OkJB+rdj+4Nc2uvbVdSRWbvFX/GDnYLA30lZyn
fhG/7OfVtbCjrIKWCCwcxM5X4f5yuDvCeeXb53eUE6NsgBIUrXKS10BugmmlQzZssyZi98R2N+hl
qEiZpHyvMn0DuvDNzaIP5v0K7UCwtSi8Uh9kiqrLhg9x69wVScKwCDSonm/u6mH2+fmLPLXtMfEM
aa3m7H7zKScx9ft0P+zW8MdpM1XH2flD+6nWWu2MgDfTxsChUJ0r7q62PUMxKGrEgDqvXj75YAGa
kfmhyffQMD/e9sIyTPu4oobT6W+tAPWlgm6bTfhePPay53VhPq4G1xgA/Wy16Osf5pcL3S8dmtuw
8G/Oo8gnOPckSmiKrScLyXnCP0mJAtx1bclRUUPjwzxOUwMfvoQWoclwyBwRrVhzrGhBvjuQoM5v
iZcjLLmEvMTj+qsGG43yUNBzjh4GD39kUnjyGcPUdin6cJVjLT6+l2gYiqDbhYm1fO6G+gIOiqug
ao4RoxfBNZCQTEHUFo0o3QdgiBR7wkJSGXZzzDy/9k6+IEwrqX5EQoGT/fi6WlhN+X7uUKdvZjfu
foGmB1h0B1zK1FVrL6IWiNwcQGIAxaKmIAeU+MV3AihEy9YaVJpdiqKwgC75B0y8U5NLsHhOXuaX
REFNm/6aYLXWnaVQAzB9EI9Tw8fIQwCCADyYaWo5wJ6hUgGNeCPSdh4cXiSti16dOWI2ZxBPNYfN
oI04JWc3WQbUFjkxAONBlSaEb8aAT1/PkjZzGVEVox1dYscAjI1KPlXSqdkXso66DOlmKkW2TjCB
o0HN/7HqVHG5ECOl6+oSHZZkPcnIMdwUwwq7jWio3qrD7gh1iRTkAXakCaoirSxjyOHxU3YpN+yw
TD541fBCMYXCoDUTUbcjVEBGcppHgW5fCdyUqa0hpTFgG4ipvHp12pl4EvQ7gLa8ja6XpXNZHJJX
UtMYI1tMaKD8eZW+SPzeX9WI0dRpCHPSI1ej7o50XOSw6QvlSqGKS3NapfzG5fgTkJN5Lt0JyItl
eMKYx0BSfwGaXnGitRGDmz0IednfOQvvWlet2m1zSK+8FiEMlHoCXL5IIGNFK3PkB1BA0371gcJs
/J47yR2VP6qZyc+pDZvxelOO783eAXMZXuhCorLv7oEmcAx5tc0zEhCYweKMbQn21bUQTXU6fzBK
0tkyqRrFZIFFpbRoTC4fv1phTJU0K6OEeQ/zA1AT+RGKFygJiW68teq0GHrNmm7+Hn+s12XJihb0
1vSf3JhqH5OKji1JM1adnfCZMMDweLjYl+imi4o0rmGjskZNuAbnT+2IfiHx7mWIGpKPJtwjcPDo
4lY3IXVMbGJTHk5N0aET5DwKcGLXo0ydzZkp4YoWQel7fAswy6qPSKvtytg3igrxYMmoXU+7seHg
sBeFD1kTrwvjtmj5WdMH3+T5Xe/kdSFjhQ9IigLDfo2If5uipJHbt4cFu5658TPqEgdKgyLtesKz
NOs3tzmwIL1uXXsE4dQRmasUFd95E7kTwCCieoi0C0TUATOe6ZKp6k1SVz1ubOQWSeph6Q4ydIfO
Jippw0xAblL1ZvjcLxNcltA5gkMPzeJdPPavzlcBvsDIx8tYdwpSPekFcAKfEOu3y2xd53uuiZdN
KLlxEHCADnDk0YhcRgRKL7BNUIMOzaSPpQvtMx3Qg3hdLWkJ7LLSb2DYAJuUvAtFTbbNBI3nStxz
FRDIRz7/mdH6CcSb2S69E6MZYjRpyB4//nEX5H5RzbBl8SkOMJbQEECnQjweLmTe1dQM1QivFAlQ
WHIEC8UItuyCeonijkdADnQTQgYUkib8cGTNnAdl4D49fQC0/wwKEBhyQE9Lh2KeDvX6sMxfZdlI
emp9mexSxP6I46FwcBiS94mams6Oz5X8FjDAsLPQBRHX66+wqCygXGuL7xmUHkEA3VbmUJAVgj1R
BjUeKlr62nnECDEjpf5wIaKPaSECOsSWeyMjmO0W8HU5XEsRKtWbTkOxzgW8CWSH1gRWCqIQ1v/u
lrN7Yay+xyZTJPyoDT2RHm9aBG/H0f/hDMOVecijoxEOESXFfbD3YHulV+I768ARFmH5HGyGsnIS
UcoHQ8Te7EbcYTn5ND18k5CDFYg6Xmy/Z2KcR9iiahpjgR9U9hKTawojOFeL7mjdwgn2a7vRqSec
2y+0J0IxKghP0B6hik1VcNPP7/xeE35InhJ36Fcpaved79TQWv6XjUoWG4rSw8QNW6zHKxVPEvxQ
XLH3uIgy5WzwPdKpGNKZtfqvgqUM23cZ7MdoRu5l0ykqsf8mNoGPwNqsqs8TqlUYPt4WlhCX8exD
csLaNCOv37bQ8TBu8nopDSmu0VnB8oNMa2LNBDSgbLmBQcEag+lhGlflKPBMvshzQ6QhG+FmpXtp
I3YN7M/s8U/JmGhckXqhBWJexMU+vnVjtw7TxEG2bnQZgRmUesr8QLP3gvbzRbA8TqVVzYrqVA7w
GlFXqUyoOY7/J1UX6auaOoohuAyn89diXiX7rsWfxE5m6EZC7N0tMAh0o2HpXxy2wVuVAlJtiocZ
D/n3PICh7Lv5W4PrOTDPO4GRmvf0ccJVZJPHCw+x61Tt0tYusbbrw5EVbKp56AUZoJvkQ/yJZ/qE
j8c/TX4b+R/5yB93q4+B5pQf+sWt+xdfWObkZaGL/ecj/8nf8/H3T/Q1NZPUnBQVff/jR34En/z9
g/givv/vH6Nvx7/o/Nf6bniIaNZU9q+5CEjpXJA+2p+440uY13av+W8+NnSqzAwIFJbzk/5Tn2wu
+VxcHf5p6TGpuuWbCeJO0+v8mu8aE7lHX2bfns8Tquc3x7/jnx+/If/J53wM1qTRdR/1fQ+cfZfa
fPgsDsnSmR3eBdXrzLnhoxvdZLuPfBLX//xp6o/REgbra/4cP0ndj8HyP3zOnyK/nI0X4c8R9qrr
rAHd9HX8LR/Dza0+7/WfOpv4b2Sg/Af2hHzy9x9l16ThfVtkVMffj3/991fV/QV/f/wXTkvoof71
8RP/8OuCLAHRvmGXXFoF/vBj+DZ8P/7F39/PvoF+CJ/wsY71h88nn7AA+JszG8B0Sft4X7IzwWgC
AsJKaXLKO1FYIjL3xpc9PL3Ur26UxyzLgEZycigrZZj91e0Wn9Vy/80ASuWJz1xP01/K6FEhvudp
2U8qPbs46hzZxcJ1Nsj59+3T95y9V+5GeLTQwj26LwYrYhY0O7ZTzjNpD4TRawT2N0mYUbUUbz54
kMqk52/Yk0pP1wQtGLc6kApS3CY3LA373VhE3vBSxv+K0BRYprNGxjftYnadkE3D8cK5Sq6QCXcR
zICq4VgH5xcRvJEEeiJq6DzVqykCXSExmqzJpb4F2u1ogLNs/jo59Bf6e9Fc/M1RhPz8L/SkzrNf
iGkCegfkPKCAj48AP2sPxQBH5WXWgXcrAK2CBEVOkiGACKgbgBXK/P8iCHhbtOFF4i5v9kNwu3Bj
1Aft9eHQ3a2d/V+px67LigiRG9SE3fxBqzRld+pal3hvcCgQOUy+2+NrbQErNkXIzRdMIRaGIpEF
JRj7jk5bAn4lDwyZd0V08m3gwFkDBZAw2YBA6EzS0HWhf7X2t6vn7+UTr8jj9UFppxXAYWvKanea
NFo2zmIADdjhUxHTbiCe4hoFH+hI1VBXqVsd4YJRBH/MrSUlMQmM2pQHDbBcbP4HMZVdH85tHgCR
XOuni9ffjLvU5f5JlO1m6x+6Nr1Q4qRbhw1SodJUs2Nj3sTAAkpYa9ziraZcY/VH7hEntiFIrrzC
6DXhXk1hgCLbZ4e1tzu+VW7UfikT5ilAfGiUGLOpAcYHVldm+xBMFUCkjx22ZDYyJU3GyAlY6RXh
OeeDJ/Afdw1YnJWH/TIIxbS38NfcpWbkDSHs5ypuI0RAzGYYJ4r9dNyKOC2pimPwqP0CTzmOpy1X
TEKi0iJ4rmY4hfeiZEHnzVWetOq6Qmo4H9YPBKXlVO3qzObJNvC3Iy7VjKE37DVIwFdCTssUXQhw
mfRKYjk8QPfwmTDkbXmwImxgCWvgxlm+7KntEjQ3goSJqJCY1QmIMGab/XY+b49X1lWI0ExTRuvY
7UABaV8Tf/u2ncGI4QoFY9l+qkQuySTA7XVjtY0ePWvYSlEQqx9WO6KeqJwz1tpuXkebLQMU3Iug
JkkZVgfQgObnFsOpW43JBNJ5SACe6tPHW5DTEAk9S6Le8iKFPliAxi8MXehDAENG41cUeZDEYpQG
CApQamuLx1TmT7HzaSXPEkAXxkuEKsNlTDIlqNVl28dO3NurHeSGub4Ruz1ypASiP5fhhVjVGnbH
GE0LV1RlUkujV5PjfR7eezId0VVh60pSm9J6kEE+vlvFsPObeJv2L0t3edtnzUc8G96Zq9kvEofU
m1bDR2zU4jnJzstPP7YwYKA042m7u5RPn8y3n9+sn6Sx6tpQHMjPhHUFq+HxtfnRIdo3Qd8xhqX2
hWCmPiNC4iP5U+mlN6U3gA0QLxFs0UtGpPCiznlto8Vg4PwByl7GG1jm/U2A2Vy0lhJ0TwuKtBJh
+nubWuy28G7x8+uFHYKGL8BaPYBwsdmssQFVibwWCtmMbVhsUwQnEYwoJrjw3Lz8LssJmuRMU+hD
MydWJZKhVxZ/J1v5fTMyrpWwPhr2gAzd/jJywh/yLBEPsVm0V12So7YE03QwrN9hFdgpvrobtt49
Iwv8tveyD1yGP2pn/a1sNzWkn/NvzWN8RtgYksWALlj9JnlBE9CuIJxu1zpbmon18kd0aJOboMxo
fDnPV9mMKI8ijDcXLSaT4BF1C6PNZTbsAgRn4e7w0i25IUHL9uH6wDBIfeJLGyHEjO2bDV8LjIy/
BwOaCyTO3xihk3FNcj2PrIqvbcYezKPlRZMOn+IBCm/K7LmcMSomkQVncCjR8QaDmBlxDe2w/tw5
8Hiaxmle1Afen8Zrv0RZHpLDwDcuCqbSZQ4lsdM3GDbL6yzh/1mOpFkssRPSX2c+I+pg4LO45Tdt
cu3Ia9zP3WLPbz/Kvd+lZgyaMvuekTxBZtWuvM72sAOiujm8rObrAxDKgpezy7o3lttXztAldgtm
JQbduIHm5gP/Ina4JObgP2ss1VfhKB4g/BsBHu6WEAm5D9vK2Ffe687DHx1eSwGNH1Ac5VKwi0b6
6fVnq5wr96ccFAffbW+rbvel3QLmYOCHgqdESK+JvRPgMRmCXKF9xtFjicm5/AVjT1kVG74zuA8/
XkAWqptgleGuRJj2p2CLb7psq82TMWRwdOX2DPrtOxSmXPXS4oJ6CdJCw79mXbkXrhqMbO3A1j9A
44DGitOIFywughnfzvUBGOP9+FPbbbPU48KBPd6jMD6MOQSdJrqJ0rS8dtEkKJzcWElZ+7UoneYm
S5PDVwYwTD0HeAZRvdkTuccv3CRAdlt5vaOjXrkxIB7MpaiyH2Y+8HBiIzQsboIXfQl9P2tCZNJ5
swMjPLjXGfMJKmQMobMw32HCPeeGw9pdwSJdXKQpW4WzXPir+W72xfIUR9znuw2/uVtwS9KehzuG
efXx+Y1vcoTxLuLSRZYE2nC4dfh2TJi1RdHnYbVo83tTf7DtqJ55sBu0I4w6StpLoy/P2DZIRBWo
J+srQYqad52v7iPVAv+gZb+ui8aKDFso5/jTPN6Qiz0an3pT5/fGe2GrlVWmBAo8avNyNsUkHFK3
h1TLaF1jdg0zS66rIwDKygd48vswe4fp8pX07F20/S7uvPWuKIuDABgQTV6Wke+JVVq8gMiaUHak
3Rt3+6rEhJk+QrqNDpqrydVzqiTCGdC9wLNycXYEtIghyYpcwKwuxKxRgj1x21RRlcvglQ59KV6O
xmHcMchxY8FPxxRUYxQRPdWcBkguzLRZnjLoNZQAKDy/RY5WzjBU3gFrqeuVBLXcIsun8ykufCzw
Nb/XEpXqWNyzeVzc9ocWAst3F49GTfx8ShFpQ59fPxNagT0nWPDo0BfUc5Sck/WTQn7cBkOIrdzA
5LGFnwlXSbnYogGa9gcktdsQvCpqMaBlg2KF2v1Kwmljo3JndERJoyVQM+W3F46g7vc8PjxhbNr1
apn7cG2Js8Wm5vG6YkckcmeTre910Muq4cGaTtar+3B701aXEkWpMsXpSmez0s6YyzADjR2co1U5
4dyj3wGg6lPJ0xa9X/EcCpqN6+i2IQRRs11B8Jq6mtkNmjX1J9t6cZXlh3fSUXesGGVmaiBiU1kk
eufpANYwTd4l0VRhpADuUH5PytQi2M+wq/T4nUESRB+Ol5j6H7wPfZ5fJn15Hbrx7WZTYilL58ds
2iY36DRlN0L62htRoYVOwOy/XBIU9HefQDkua80/sEkX0vDcNU+6eydFY+NjivOGoo3eiqaFoY3Y
Cw8pEGL+6nNhU3HOvtDDU1bTFcM0o+r6KAqw/CdwHKpQwjH2Y2do2RkkRHz+LZiIII+rimU199m3
qeam+c0oTT23rHIm12gBogD7qgVK4AonhuWu+17MZ6TXUNVpXVFPxiTPqx48ymVhteCFEUbrV+1Y
vZfcUY6+UQIGSgy8dNMNtHixhOVuGmdbSHhAoDiL6uvMfUXO8DBfEIraBqTOxzYZIbA092LoyJhQ
Nefzv/gE5Pj1i4fgG1iH40YxBYzCGrlG366d+5g0H5ScP4+9OrY2liTAe6P3Q726mk0xEpgvwniU
YxUc58DxXzglbYcsiunR/t8wx/EKkaVCK4D2+VS75CdziI956dxLrBNX3HkZnxCSqMnGg7pMigsd
6EGx/ipKqgT0mpuJBCGo7bzN0qmNEw0CHE08HZGRuBOoLXXjZX2QN2zTU59x8MYR3E91GB1VAoqh
+N/lFvoJKkF1vHIWlZtAR+J3uekuZ+3+c5rN3sYJbE8qrZWGhiPYh4INoWvdHPLx9szD1j4xfSeZ
AjPtmFG7P2X11vW22OQLpIgabJMtj7HNi5joHx1IVPwvjXsB3YdkRMvJzgbCH6UyAPUAF3iJ9/Nf
52uFU7cSyJJpDOnpzP7mE2rbmIXzA6XB+l6TNdcHueQtFHcxw6dB59Fx8A7VnvGnapmuzLnVxda6
J0Fb8tcKFmqFyLJ4cMEQbinPkxSz8Ofv5MSh0hZlRIsO8hZh3sGu/PgUSts5Cn9/Q5YSKl3txgI6
vHX3amg7YisY6u4Y7DMcZOdKXP8yn9XrV2ke3dvIhZmsbHJMRYu4W2QWvldxsXOdH+uqzO72+/mF
n7k//YpG4A+4hE8auLlPcB8JeBBBeLWmBNaCemqJdv6oSBf0aqSwkAOSXKGMABaRtzKyh8gP+Mvk
JUtIz8LBg0DkZLYCTTel4dRgWcu2yKEMS6GKqH25Cvds5n8wTrT9aLKEVVUzfmWmCDtgAnqOft/i
M41yIc4DMqbyjg6vpVfpFu7mOiur/5Q7fnyckqlGVpOarwVxnMovkdcRv42WUjan+TBdesX4uFzH
sNgQpUM6XhnXHqP3LHZ+xB4oAeodOkqIPrDp6PzKWjeErnAL1UAhPE2TjSR+0ys0Cb9zsNEYeBb6
F25GxR+UaonlrtQW0Yv9unxHHKfL+I2nbcZM0U5Nn/IAXa/uIZ1zDdaHhDmsdYVsiYbbjBCpH/hP
tfjszs79mW6y3Y0zH/3LMiXmb3Sj+LKt6NSKkL5qLCGrO2juVpkSANNL4+2NM/pHv59Hd+muIIcL
oAGjoJ9NWOc4X+TWZ89W2+08vVjs04syQIYMHIliVm1RjH9JmLt7Zlf5iCBySW++QD+2hSbfHvjJ
bkpDn/W05cHsJ7JeVjBRXZJ+RgO9UlSIqC5N1gE78zniUPANP0CeXjC/G73dblVJ6Z7P0+/dYu2t
ZjMSwqh1OAAzzCZro8s0+/4M1j+x4jm+z8aNCeGE8jQnVXARJVmVkG1mZuCGue7h5JUbOhbybHX0
VzDUiu5LfNCuSSfDTqRKUq+CIurZ2GQtRSgA7WXTc4WRg9AZz4BgSy8LzUPTALEv2oR2tKDglFK6
Jqzs+a1pgtL9+lXgTZC95M+BRyYFclg1mMwvkW6oHTmM6+vdPO+0Fd0dE8AxcGAGJWalShIrU4Rt
41KIBT9qeoiFUsT0TfR96Syvn7+6Cfz+6+oYDAAkhj4v8uTq2kMJD32NKlEUQd1owXEEWsHCzRBa
47i2CK+DiK4QDhI92IPORGa5ki+KgCu7NfVW7MLvz3cYHDxPj0mx5JhNIRFW4MvjzX2E+3VkgRtV
ckcP0cxgeMjvQkWRaJqRYuWwvEhXVbtYjYrlwH9f3mYYYF21XfIKB8ELOYwfhTygyBhjSV3V5NAc
FWEku2/BzY1L78vZqmmSvNuok69EL9dZHLWAkBBxNC6VJV3mQsopDhcZOan6WtHKTNkLPNgNvEZR
9EOcfpeQZfm2dASjHLvf7w3VmWi+Wpb6vFkX4JeUAhIUdZhlwoxSBIPEPGIiqfURL8RJ2aokSZdj
l7ivoh61e2al0k9pc3IdbhCV4Z2mOZqDisCkGZ1RB6GJhXm6uUIt3a8Em2uiqKcoJdm6XL8tF/mF
8hxkhShmLJPJBDwJ0w/JIUm1Ee4vnUC4wLOZ104yxn+1DHKCKOUgUIEFg0GnJAPPizPr9fEs69d6
pfwkWFkD1al00feTbZp4+AeYHlBtDCYbKp1MgR1oqsEj8tsPbsj6xTrE2hnzlAMLj4Fj8M9utsj/
8TzQtKPL2DhwhVAwtv5X5RVKg08h3FBxP8+f9qd3BNpG0BjxA6ZwbX2ovH7Je/bG5Jc9Y664+yLH
K2n6I6T28jY0oTjKRLXF1qfs04862x8Ix+IHnZ/An94PiF0NmL6A/EwN5HzUp4dhu1jey90javzr
oE/ABBMqaNHyAs4GSWBVQVtXJfMhrqypWK14ajy49IliPe79D0W1eZXiw/T8KjgFsqESn0HIn9Mq
UfI93hHCPbLaTR8e2bMPRmLSaYsnIMa7rlFvl3J87On+8vU25ghzLx1g8s55/rpMNj+thjhZoKjO
GRVxYY+vy4nhG+/aA8BAz+hc7FmmHpIKCAyRT39QDiulVcWsVHluGmOSFkVa5IdhrCifRm8Qawed
qiAx2ZAw0/soo55gRJOhsTuvtowF5XkiRqwmkn///gAJD9k+dqTIBAISvXHgUt5M9fK8Afr34jaK
cCJ3EoGPSodRiHY4UJVJjRzAdTc5OlBZEyzehzsUaYr2QuagkXUbnbPXPPmAMYdkssGkH5L0dHzE
Kjxk23p5r85DDNJoz07Lw1WLH220ZR+FKno11Pxq4anX8PEvKOCByDoqPGtMevK6cD4OkCjj5MpI
+PEDThsaV8Bobjrbjszb9QBjqMh6ffWQdRLAuEcAW9x0LjxdXg7hltYHsaULyyS//My47QRsAImY
fs1ceWgmJ8e4Px+x6Iir9T2s0Muyjf6tGRoi1/fiRmjYK6JtifrOLFPnIPUkLOuFRXj1sjsw2QfL
CbmvDO5e11F/8/yLMZGLatsOSLjFBVnOTtCeJ/etDKrdfjwUzv2s3r1UJynR8DgsLzGBumxmbNNS
6fWcmksKMfJPZxUpW34CNxrAiWgxOVFp65tXzk0eB9+kseBNPPMCn0D2GKZzkZiQEAQ9n1Ilxq5o
W2/p8wIjxFY33uCkHLhABy5YMqwE1Z2iNsvvSS+pXFaE5MeJPD44/dGPSAGj+6rt2l4svt5x3Z/a
dP5AQPUUReDJg5VhsYlRP3jk4zXZMl5M+tZz7t0dClvZZolm9gDvCzYufdoRaYx0lxuG0bpqdb62
NfAmZ0vIpy0yeaix8pYQxq0DUIcMIxygFH4TPCXGNTOp83LiicTcloe3WHgAfUwvQf2my7dce/gX
yssZAFcMfxcHJZLbXohJzt52lTX0WPIvXW8WN9tx/ybzpe5UqAi1P75AsYOgX/FtDbnqZtuG1WBW
sjEAG9O64LcR/aiH9X+dRXMrSobJhGCyjYwxCsLeYyKt9EILJndm7IoyGhocOrb/p8j84bed45oB
iowYb/IypEm+9tvdNjH/W+N1Y/wvOo5JwEDupLZ8YGWIMK5HIDqO2Oi2SzPwOA/7nNpEGFmhtZhp
e4Nh9Xgh1UXiEL+b/3KoVkCg56wERT1AwvJR0gsqQxuLnHPC13a6YoKhTQ4SFssGyCFC2JyWZ1up
xwy1443DqxhuMLGr1NgT3J1q1atgeWA30jNrmGu1YyJpelA6FYkKVEkLcNf2m83Gy2g+0tZU7Tsd
/PJJkO2x9t8gWxXr98/vcieOf1hzv13fBDerF9tN4ze+87KeZ6t5WIM4gU5n2CXoePjn6VJDyZil
6m5HUlXFSejQ2WqLtqFICJMIbokN3RpqLRgO0gGqG7DoWJ3tpZY6BUJcC64Udi1P0DJpqPTXn2V7
GQ39NwHY6hPCZfdJvk3Ojq8eMVy7VDOq5S7DqXjD6H+MUE96JMCbI4lWpUhL6outr9AcrFfCDNQW
ahtDx2cRbR9YM6apuq3njaFOHLeQQaFNqnfGcdKC4X7jqBZOFuUD6p/7ZbR/XZtJvlIITa5Ip1PN
D58x2bTELaHMGqVqJCTF34j2UfWxwuaff8ynrwriTYAujMbZnyzD2qkX7d73KoNHVeU9MGcjMiWl
0GwAOgXRC2MWGLEsk1U6bEw5otYqDjevh8P8w5nretonc7c4W0Xj9BdklU3e3y7xNm6CppKDkcQl
Vp5P/mWOORoLX+9uGWOhwEj2AaE1OaUoahxQGhGy7xVnkBy7GY9L4gDtIaotQDbEx+6kJF7nZTW0
Hvr3ZIzfLLL1ar3wLnaL3c188QnooSC6WXb4bLohsJdMl9GkBqmgPcoWJXQgBeKroLTbISAxjela
YYHpCCsbwlE8WcDCUqZYMBKPm9MFSiKlskb/a+LQDabG8tIvOEtU1x665ZmlMbEQtx3K912MO0Er
ACqmIdbjAcJvuuyPjYlUnZIbajCil1+NiXsAX7TEcL29EVyBizjkrkPv+SEOkqQgmnZGNXNvHkuL
TESjp7Z0f46u/CDQO/ky9zTi1jo401qFJ/ZYnywvj4tnowWRfryIMHb0IQYmlalqJLmPNu63hjRJ
uYNlFYcT0A+ws34VSjbSVbsQq2XUXHgeQfhHu6S9Rd4dsTqOrbO83SFqc1s4QdncIFnKZQcAJyDb
OovEr8EKoevTzUU8goQlUHtA7ACC2dBRHy/5nbvbPqjoeMC5vfq28RMQDtLqOpwYoyz64fegvA1R
9dKf6u3X7D7lYp1ks1yNAQ/cAP4c0BQm3186RJV7ITl+FEEjxANP0Gs0Mlun0gzHNfKE7dUxcgn3
nxETDmVI6622kQFKUbdGiJwcvshR35kzGNDUfUzHb3LQVlkRwog4HyThqzyYvlFwJBGNQuYQdPf4
CTlNjJ54bKJ7ecEYnQ62W7kHRkca6o7RB9bYG+kI5WUZY2CiqXxAiWHkfuJQlHHmusO3KOR2uHcR
Gc/S5Go3iNeQf+R0yzH33rysOHSUBC+ESJqPcdTLk1A/AUGd2b9O/2ZCe5kkUIjMJl1fES6ybohr
Ros73hbFeVJ9t8P2uwh+AnhSPArzfXQXyhFxjSA1pkLL3I+2TnFjlfVosKPY1XBbgJ7qA4mdtUMb
sAeAp00m9AH46InlC91y1kqlrdGUXx5ulwfvxtgKzDRVW0QUvnGxa1fixGkYk/F85QNkDoss8V0J
BYqcSuRu1mLRmkoDqDlO0JYA5/lHNyOPiqG6zvcGVV+0A9VbM2Dg5cf6HjaAQmfh+2uZirOOPOxK
Pa2yGI9QFCtckxE1lNmSUQQgsRojGcnKNhoTMpiNm19uE1RB1LQd4TFCFuSmYFgnaj1NZsuCCkT6
SExnJd8XJiZAF2FlsBLTzJjyILoWtICM24phKDH+knDYfv5KIwLzS6GMkeH4gwe1lPFsDVeiCxgL
f9190w9RRxTgryl2rG3SOKZFFQV5PLv19zsCU+FIg2VKPPyvMKiSZeCxDDrl1GLCpLGjAIemCn+c
WXOnzkz6DTZrUs6ZwU7OzKID54q8uCQBRWgNP2tXcU9BUZdszTpo1DGLHg1L9KNb+/8lFuR1yioo
/U28GpYH+qFzykGTLk5f8blOkcidz5AQTg7NMRv6BofTxCITeN+/hXsIR4wHFFeoVlReIxLym1SW
bVLZxjovlXRk1QcVoRHM9kgx6YJsKkj3IAf8MubrgYYNOuHBxEP6Uc1dC6lICmJRrQh7PHOwnEA9
OVIYznoSRFKlTHq8elaPs25s1/eas+jdiAks0vYFYQ+TZ1wcGdPKcEL8Qn63TzLBEWND/O6y2H4/
IuC8q6gmz6yCEy00InxqOTA77nk4uTbU+BlS0cPy3l0ihqCik8djXJAhDer+oIVSnIAWgo2XtCUi
LZL4VqMPn+3gD7gWT9FuwkhIjoJFjdPoE5l4HSwanNQ2wDocqaZ8B9bZ1dG1V1W2LwluYmpjJCNx
4ukcbfZu+xq99LANrrHaulXV8Pw9m2sNTtcoro8LDFFMTjpZo603ukOZYO9kxC+Iatpl1CnKcNIg
HjDJKMH5sJthkCOaHbu4QkKzPRTwQ5OvhsPhTj7x2qNEP5ImNhtwypmzYjnF4wynE+YIQnH1dzaA
wtlZXHaFisl+RH28hEiGaNrpzwqCAldxGPd8D00ptC2VG2pcLGz/j7UzXW4bybb1C11EYB7+ivIg
S5bKU7XtPwy3fQwSIAFiIKanP99KSn1FkCG6696I7mrb5baTYCJz77XXYKyVoF6ZXDy5ywn44vdc
fkIz8dehGEy4yjC1wSqIc+/4ovb8Tb9pekYiOj5NmixXVOpyI0Tsrh1vK0aL4ir1wfQ7zgbEp/Ur
A9BBhxNPSURIHcfyw5c57JRz+UYN5WJm/6N3IKHzd3FaQk3izcqKorQtSM1FdK/mWt2DLl+aWVOH
96LLYwurQ50aiCKJYZauKMSKJpMSZo1ys/4Acj3zDnBY0FdDuIMUOYeCi+1UpinUETM/VVHQ+0Kz
IllkAJwzwZXuT9umAdfU17utppux2/IhqMM49CDD/g9k3deXA+nPjEtoAsFR5Q+PHZ4/e2jd6GF/
NqbyrB05jD3j5tMz0jEFBzNe6dLMtsaeQkL0TXK9q7x77WD5nOtclg2ActLkBP6PoHQf/QWuDdiy
Y0VmrI2e9dARRMUaDQCQNLW61F96dILPzJwkZYnUtKoAUlQiOQE2Om9FSNQEUpWeoFZNUl8+P861
SqwrxPcZzC/k5D1+O7LlFIMY1HTRmM2/K/MJG7ntiMfEPs/uGzyVebL0AKJt2VBZYsgQ2LsjoE4T
kTWwqoGWnvwdd3b/ymcqqJwwFAlZ9KsEy7tJ02lDYZOmMPyZIy6YVMavIrws7xiWeos6pqZ4+ROd
QzEDZlLQ4uCTRMDcs0+UxbtdAi/jPt5PP2r49ldJ3PiYiot+Rn2ufsaWt148bEsyeTgExLNcwXAU
kszsuFmzS1Rx91DgJSESfKzvQSimAuOdYntXx+1dvMEzk58fODLojWKXIENYyREjqNvaif/ddd+i
w6hB8zfljU0Q9F/+xDMNsTnhjj7xbPtbG2vTTu2wM+RfjYhkl2ny9zCNUkKlQkv6JcUg54XaCDkc
6DQzfmJUovIFenlNM9/fkzWZJuPZfq8DZ4UItCzuyyWehSEgod8HuEZi6QFYSc1Ueku6vgJFi93x
a73rf2rL/GtRWH+ljHCIHK2qN6mNrWHvDTZjzV3zOsbm8p2/055bjhO0Gn7awBXpgd6wdlza6uKT
13Ew6E+Nfin/MF4H3T22hHSzPV5+2IoM1Gl9+SUPVu0NlJDu7SaWQYqffLNYEyF/Q/Up2uF+2cFH
yKhGFymZlldNTvBYB+f5uk6qzV9TzSbOUoZzLz+5c7gWpSbMWso0FUOzG70o8ipImr64VyMpBryG
SHS77/N1dGOLWUB1qOpMzM5mwx3cUJ2hX01BAtV1R9xnf4AhmenVrNQ4WtiM2lnny6patuva9IV5
Ar8blp+8SKA50EIxS5UVm1CvBu9Q1eP2Bm6I4Bf6PzE9VJcoKlZUIYXpGMQU9EhIWC8GKCM7P5Ms
nBKFGajORMMQFadxVJ9WMsfzEHOZ0Uh8OLGzAgkE+J4ZUnHZCH0QA2OiVtGpeZnlevY7QlIHaQBY
jZ5ldsZ0ecpr72y293wqbC6x86KY6kmRVJcq0xzJOHx6czWUaZKSUUs7VsIjGvsPaiTV0l2W8Z6b
HTC8IRMRM9hYANLx2ec5+ZDvoIHeWfhWjN6D1AtmNsrDl8rEUG/pHreV93ZZ2a+V0SCmjCiLHE5f
1FFJcBph9vcHhfRJgQ+ALFJDiO8I7r7zwXyGkCDy9qFrmLY+B6MG5traKj2NhPcxgk5KhLzAcI/G
w7TXj5MwfaUCCC68ciftJ3k3UNw16cZ7kwc3e2yl24y7wfYfihhPD7f7Wxs2aYe3VlzcqraRsWsF
O3BbB297B7SLcrDIs5u6tP9ZDCIHKGsSg8HBUlWn+7xs3SLBD+I6N7ZOUgoo+NuMgZhv25Vkz4dg
BhOfDM4lq5gUqorBlAA+8nT4IRq9pokQhb5ITBzRmNYl5avckoyBOKTNy+DY6fvB4umUwMGjAHjs
pFoMpn29rFzfzO/0fig8QIViOkkbCpVJgPET+f+JGWUM+CHa1SH4pJUBfFwe0Z/UsfTQOJojJQ80
yZgz7ayqWC/TfT5CEoMgJY9VRRjIz0oyctp9aKcgDSuQSaQF9h4G635w31RJda9KQB5rVut8RKB+
c5lA7anaOjpiAeexqNAuxMIAmt3xRix2Q5jAftvewQtCMisYHqIFMSzakAY45EXZ1eV1lOze99DO
ZWOiqZWMDXoqfzNXoHxRHrWwqX4lAmNGruBjckRRFT/9VXO9d+MvghnAemDGYsz7B2X5CUTKp/HZ
BKCjZO/gW3X8aTwO5XTb7uLDFPfxJhNNw6iHcbNiOAAdjOGWsQBkIo6hISaaeFVLUqHeUmNwD+KL
SC7G49hLmJ0pFUfhKJoYv3wUnFJeWTPYp4xuZaw9nypZlZu527Bovoh6YO+Wv/SEvXD1bhOuv+Zo
9vW0DxgJLDZuFzNAQK0sgC1fwteVcF9KI+USyE5q7VWvi932lYqtAvN1+XCpwTBoHiCorq/Lhf2Z
VxBHBzQYIeo1UAtTJj8rwGCZ71cOlRZJLnwQGg5NdIyaUL0Q+j+ZDoicJXx56tavh3z/bzEM5CFS
UCNPbvIxi9xLDcfpC0hZjoMZGwIzu2ROxPXGzbYf/BK5PI2QOEXpGsyc0kZ1ufBcbfPUgrUJFGHG
ZbxyatEF/EgWbu6rxx0t12grT7/LlNvYRKLqjFPL6B0OXFgGENUlYNC0EMevKWnwAYvHvsu2XW92
Nkdjl245CVwTDSJIQS6e5vV0peFmr0oe1FABmYSDR+4AnR64Ag51ktnRIIuoIvxDxhkHrzFex5h3
FidjITd9D4ecd/oyWeUUBcQumcpSQgfYD5A9jt/MzO3y2FrH460QeoOQR85vCTaVqKL5KWlh//Kt
4oNwHxUJaTD+Zo65sJPptdJzp7L7msX7rx3ZdhfeQKF8Jw/3/65t7llQ1LVtQUK2TXCbGUXq4U40
oFyCWqOUTkaZ0S6xMKT+wh9UB3aK4ZDqLQUCYNoI4kVqhsCbQ06LJnkwfwCkNM37EwOAlxc+d8KL
gnVV0kEMtzo6BN0oYFcOQ0Le/Kb/IK2uafOBLxWBboRwsCLEqIowU5CW9Q+IrqdVF82EjSoE0NeL
3HhW3XTl0KXLthhui212HVSjiTyXN+dT75vm3HZ4zuok0NRDji6aNIn03sGVjqgsuPAuqAvPnFCs
ixoVHh+SMYxOjzdh1Gw6b+U4vXF00aTSUDSE1qgnDxmcwNTKR27jjovAC1+la4w1GC+akWKQ/S58
yyiMX96A59cFn1UnFI6L87e7aKfOGSrfMgHEKdGP8jI1DD4qKIMVcG/qNDIjSE55NWAq7lVhCSZQ
9NUfVM96KWcvBpYsnJ4szPbBMo+flzhx+BIsHRoNlDYV46xSPhFg9ub2p/vANOUWrwV61Uwqm2n5
t3EQ3wNjNGH7Vdbmdcg0NEvS6wyf7v8Pi5x1RtNuD7/M3Tq3cq5V68FMeFF4FcgRR2MccOn7TPl8
mhCbTL5+o9gEfI5080w+0NuWBA/lANTOx8zKv//B6f3yc2TYdfwcsz7z2uV6470XnK+Ylx4tnfac
D/wnz+0c/b32naps07Y+dicG/EYhIq29CGHqmrRuM6eD0W913Jy8KyK7aNamA1804QmPOc3sLuzT
066F9ycKQO1g4YNvz/vxJKjzvnNwuuKG1/jfdAQTgEHJjcmI024YSzCuEoittYq85vGZI8iIJtcI
KcHLazoF20nuhrKGZpaKw+HdPn62U5RZk7tKlnfNLvzY47kgJ1mNbzQqUwIIFi2YRvCMgZ2eJrci
jQhG08BAZ47EFpr/e2RCP0GfSvV8ea1GvXTyPokohisK9/hJE7/cAWr7YX9btoirMBYh4igfPSZN
IErEMfUN9JfYQj7mpxkei+ArCyN+y9slmFDmedcxYOPCrmVsgroLN4McpQAchBRtx6Ic9COIPmHb
fqjCzr9qvJGNgCQKmHBrt84ibXfFTeHJCNHlnSxcBCT7bre/Kp0EB+SUP7i3YEfy1kOBZAIPSfiq
T4DHYm/MecPRsSnuucF0ye5ghSogRdb1do1pjHzDS1eLELcldR0sPqoUFXD3Nd1V403eMqDmgF6U
mxWAmyfpv4vayxipEPjwKmqz6DpaM65ZybQm3H8LpbWvi+lHis8LGUBSYI8/uhU04iU0UKqE0kLq
5a35A3tGmQuvBMGTqqN0bO+NUd/pmovj9fRm2o5cNIUs8/PKR6mXOosoIR3m/3RB1u2DFXeD3w0f
xOIgb+1S13/uXvThGJNNRovKzOV4r3pj0jSuP9i3Equs+urGSpLPOk7TMP/cVsN9vS/eHXw1YANh
K6zhVjwRw4Avh7zj5bL3B+bfZ9cFoYQwC8ha0bx5zsinGnP892410lPRo2JHNNwnuzA5AAISftQI
SFICOVGrOTVOHAyoDuzKS+/LuaIRPhJ0ezj3GOvNeSE1LM5Nj0GNqdybfYjTB5IKotr8Bu2eOTiZ
b6rzNMk7Mi3T6Si9k5g+HSVaRhWRYyH1B44daibnb7MP8RNQxCBMs9sRTQDpE1aPFTqQ3DZdvhrT
yZhWxgP6xIHy0Qzmk195FWPzm77ROFODWnE9jEtczuKXww+NMjXmO7jFXeodzlYXz9c5uyDr9Zb2
IbTS9xJv6duV0hz566GNBzr0kTtJ7ZZi+KA2WCejuncf1whxZ2vY4BHV2sunoQE+5s8vcGkHGD1S
+My1nnj/wdrdLQ9lt9unN8vG/ah0CvHsXVToVQsej0RRghVRPKVXEMxqgJrKf/fyek7JF9wkz9cz
u0ki4mX3gIW8BQP+jdxuwmgkxBbBR/2rYCt919pPhn+VDtf7AVHM2kVrhzaFiY5IFvJ5VHMuolE5
ZZ+3afTKdeyPgmF7bhV7xc2DNk/GCE/4p7h+/4Ryrs8EIEYxDsxDzMrxiZOVVbzyouLwjAXt2C3z
eDQ1AsbRgd2mOb267C0gEWjNYupIy6CxuSpLnYSXiS6JKu3Zd+9RRDCfRLyAAHW+JyFdlMlE52JP
bfymceo9ueSkKec+1DRRkpqKm6gh92+R1msskOPCos+FDPS6XwHojdAO8wASmO1yHxbNvno7xdxn
3oACuiBsjpuG1LEcR7Mm4iqLR3iHfcUFapM6c1UWnP5lmH7PKwTlxkCs8UTJ9OuY6TzC6t7DcwRO
6ac0Db72Q5F9KmNGMvHI3ZE27m/jS0dWmLMoRy7Hppl+xJauw8byFmE/3cOS3Ovyc4CZQc0sQCQR
JWLSNWIHNy2uUznbSw0ftNW1YMo00tGKceDndA2RnqgImI5YUDzEbbW5i6MV9L51l70vd8vixne2
w6KJxoSnh2cXGloqbO5ZuGDIQEtMvvrNNPHXwAavi939emVZ75ZZuE2v4mm1fmUlXJMe7pl4UWCF
DnvfSvZf/WGZXY9ba3tXoW5/u/NaROt7cggp5qEAjous2Nhvoy0PF7eI3eLlV9A/cxHRZriRg6oJ
jafZNs8gpCwJyiCP/f1Dulfio999FQnK73CfRxAiEMzY/BOpIzKRzjLhIGkzfMCepLpaheEPsefj
nntKSJMBJS1ONZIsjf8ONXQ8yO0PqBU7gK/5FuSSHKZ0oKFajjdjMRKoCs6HeFdNgYciQ+Q0TcbE
w+k8pPmiHZs9qiKD98RDqCKzKBOd9gcH5SmA5QbAD9LFUzziDnX8EsPM9VLbXtuU3QqVB5+NoleN
42E/RAcGaJX3LdEujQGslC4lEF6Hj7AeCSAsErGmAHOL5JIA7Qx66QZ8WxjCeDBT3bkArZ7K3Laz
Mbuz97w1+R4/Pt6Wkgu5ws28FZt32VUk8xLmnPd1/GY94h4+OmvntkkxttIItbFX5Wu/pmcUDxeF
VXVNIkjzKut5oxu/3twVlUb/QfK3saYTqkKYmfOjq3nb62Cc1ldRcVWNF3QdM59VTURgxMBKZS7C
EYrw9PjBeyuv7UImVybORn5PJmgJ9rKJuhSdjumQpkhPJ7+gWVGk1QsJQdR48Uk5H69hqfhoraib
RJ2ZVMSrRFHSg4iv4HvFlXzKJnT4OBMMV3+AkJ8pWphBANQid+PknfMerdgrw3GZDHgncemDa9mh
pqPXecY8LC/w/YPdLQdwtaSy9vNzmG/L7rrv1NMvmWrLnaAOoRzwISMIDJMHG8unXH/5MDhXt9Bl
BvBr4Gk5WI0dP32cq9J9PHpYiTYsB3TLcMkUAsfdle64Z+nodJ+Kya2U8ye+coeXi5ilHcr8jK76
wrrOdMHMcdRrQpsKSFQ7Xtfkr/ZjWzXOrVxyTBTKxNBZ6UpwjpQV2pOypXpKpEGTFVwqBop/KcWM
8NXL0b7n2mC4NHyz3KdkIc4HnRNm7tUQ8b0q30HfawcRKkjduyfIzdj2YUum9lBaCi1QHgRxO/zo
beAQJEPezv5rCtz7CIq82HxNiB19eCla5FQUymvFsC7g4KCzOBH5dm7qTGuEDdCH0b5j5q1ZkyzI
xGpFhPDelPhg2oqMcabxxirLg8FHF1z36y2No5gW258KGoksmfbgTG9b317+os+ukwM3lHJV8Tez
L7ou9t2Qp91I6iDrgk3ub4YPYtyK3KX1ylPCkOqBPUwwNOoAA80NwAtY0WmGJFjTMF/Q91kZ+R7Q
ql9e59kXJQFtxc40IQVznjdirbgkR4JT//PdSwCsAQfOWNW1Jhq46WAdo3xy+EOyUVR5b8A5ylZx
4CeZ5EjDcWFpZ5AvpUqBH/IqU+XrXXp2ofPH1kXV2tSf1M3GB7/BabFfUyQBCigXFgJU7n5ultG1
tHtrmuK1/ZcxB+Vp7+HT4ePP5StjMyvja8Z16sIazxQdWh73qo+ZEaTb2RrH0dqGDnW/DmEF6wmd
Y3b1zpbmwYiTsbtsUnFfdB4y2nykyk/sVenNOv59EV1sf88dNHAWQhtUmP/OxdMQPu0e/XD7IGN+
mVsJ3tJB0/dYJQ54mUj/p7krZpqqZPps+ffhvpfaiYruokzoXEsePl/TDELvqKjtahr3OD5wb9Ak
+XirKANF70FqKdcGiBJYX+uJt1yHJO7oujMNLk2OtHnGRAAp8oUv8uxme/a8ZputCzkLrKne07zh
LyV7aaKFdf6RqfR24yC0AMJQUEBe44EiaaU6SxK4Fk5h39uyOsc63bLROMjVCW30hQWe2WkcfZ6P
0hb79jCc4adRma1XZUohR1WPZycHCkQrI9heD3ReDOBHOkfqCg2k7ZTBHXZqklyWbvxWAluISA//
aF6DcR40Hpz9jF3RbF31Zkwh7QGhNzG4Vz7iEMCAi00Wc7hqQirNlNYk3FQ1jFxalfmoiaeRi3rA
fZev2lOaLUOo5wubQSyF1zpjW0wMuACmNKE0Lt9SpYn4VdTdx3bvyOyL75R6BSaYEdSYGQQOF37O
DF/1b4kXkIeQTgEQF2vgM+cvqwzlWMUpwsRrtso6xmh61Se2Gc6KDan7TINv44oIxO/zteVy0cFz
Rluuzxka191rZT5JNPZUBV7YbqfnB+si1cOD1OdiJDX7Wos+xNBlcMlPolBRUq29owEFrn9q/GXh
p/pOa5KFrIjTHcN49QtiPFxmwxg+2HHjD86opHs4WRA15v0CvrplOnGHmVegt6y/VdgZqJ4xnJgO
MRcmtpbWglnGO6P3GvgXJRiArP2aDR33ynLK68JqMDhjuwJQNNyp0giaNGCNx+LNz8z17lr/s6F1
rBFWs4WvVeNoDNpgNb6I1xn2bQyoTN4bc6zIgwQkYyPPv0SyP1OeIeUA9fdCNyZPIJ4dTfV62tDu
ZM5h8ggxRfprjb4bakdNLIQVKqtcfDk5RZUFXhOcUHFEtyqF3pMam/FycSVJjNgdHsjdH8yrdOPN
viSGoyidUPAGKimOb0QSv6JmufJoOGHzpcDxV7LAoFJ7p52jZieFJ+kjotQAS7zJ2IF+Qh9g1AsM
1zRYkUbG8H25vlUJSW2BIT26zOaSPdSZawnNrZSDjKUiyvLZHR7VThnGTWLfGh9IJqjSPT45DivJ
Vi2NBDPyFdQU9emI0ELVw1slzT7ffRSxKy68h6f9O4vDXsHFgBuK1enYOerbfq/+XeO/trtNS+7P
1FqYQQogm8DF2AEMBjiUNYdkdEIlyqhdGIUW/l988i+oNy7Vjqd3JmY2UPG9GGMFOe4ef9XFymYP
7Gvn1mYUKoRDCkipoAy5BIUCJnbwvIQ5FH9lBBkNQ/ulXC6/6ZwwSgHOCUmShwc6rgsP7nRxIAuh
i/cbWBDctNnBWoDwW8EmI6qq5zXlYJU9iGi/Uhw3tKBlxejZxsEghYaIqByb8P0Hw8RQ3XgQaR3o
yWq7ZGR2YYWnNzrHK7FEyLV8xsxzMYNVxvQGUcZElDfFBE1wNz29KApf0Yshd3Qx/E2POjFBseHs
g2Vp0ij36omx9D9Yl4+8QY0WgVon+Go8hc3SW5M/xcsnSku5W33nBgetoNXCIVwGz7ouNZOQilOG
UMKjD1cSVxPb8Z/QmLmOQnAi4G7uI16I4+2W9bG1HYc0fa+e3kyaarBo1mWEKVJF4Cv1ZOAlirWu
JR9TUDNFxvdF2O4fnB9nvkdYeHiK4YBChIlRxz/rUwpw8qFebofPsj/TujTZNv6ZWLPlAbNO1qVD
z5DDve6LLOTynt4EPliUTz8i0mb/QMRzeoXTkwScnFoX5g56Q56tK7OGCtZgYRtCo3wwFZbyxKlT
eyxSew+3T9d4vuPI4NU0VnHMSbyl9e3yTMF4cB/fDlhywETzqXZwgJ2bc2R4hzpOXQ8P0qGXHRM5
hJzisqYOLTuWlcaP56mMFFgjhxNp+mzM+pvwM5/4TjlZalN9bGB1qcidyO4Yg3ONy8UkqYtP9HqL
KE7uQmAxy+X2PlgtET/zUUNRGZxkj3ZfikjLXXLi6qud6zwYcZ0PVRJplaYbYkeqdpWNuRoSNeRS
zUh6pQxxK+McUWUoUbO2poTl26wmMaX6KHzrwut58rVCpcYD0IHKD65I4Xj8tRYBRg428df3+ruk
O4Vp+mm32X8Sk0/RsXLsiFuowQ3GpRhIylZK3gbj4H9GUvQ/l7faqQUWhUnogHLQnRD6Og+wyJZr
kIV4W977683nvA0/rlZpRSRJeS1Ypq8Rx8LkzS1aJ3kAlTaufyAKqmmFN+f9s3E137dMxTKJ83bR
9RKAURqRyb6kRj2tvTHI4IoA/MDFFGHErB+dgmrZN+ukYTNCJ1tDq4E9K1w83fMEQ/YdybwSCD7R
Z3QxiD6j3l1r7Fpwr+ASxnVSkIhCr0Qr+N4usoh5BKSXTHsnZ/CCWYNcAcKPdsPV1bDZhW9BhG0i
LEJBPHRjla3+90CENfaekHrl/fqHh92JrsYsjlhKaOkUd7BKj7ef5zS4Ow6TbwQ/z/NPD+Gnea5Y
1cM/+eaIQz2EnsY/8Pc8/EdBp981k2nAs5V/Gv/gNeM3DCbtNL+OfyiP9Cm+lERS8wv8nkNY6eMP
vpGnqn/VHH6gFFN0fsSZfnuMMV1f8wuElh7+X4o05bfADiX/s2+VY8rvJFCEJIVv/IRf5Z/mV6fv
rMz8lPBSfsDfwKRM/yC5lJDQ5tuEf7TSS/m5+eH0nZ8ox3Rzze+qscUl0ZQo00OuKaxUBYl+N/94
/AlewqnSTQ//JKuUoNLpOz+z9dv4Dz8nX1Q/wGepp+PQbz38CuYV0/fnv8CP+Y39qOTTC6eNkbE/
P7H5vuFIcbvxejNDMmO3Z7eIt+UAzrKu/OyX2O6VLZ4WcTWscD5mNNqX8HXy0VrfUunDoRm8/RsK
vWoRkbWIhltTDwc5nCvMDn8o6Ob4QyHZfCeyejxgUlBTK7g0K2LmiIYVB4XiedZgeozIm4apJG9A
U/VfY9fZXW3rPF+M2f51l1Fb1iQ+1fBWG+RB16XN3G+SLS+DeChSy967MyFhvUeSlaasflzg252H
m1cmEMpMX+0B+3Fc4WAqNR6O2/uqeesMtfeJTwntoiuKb2lTjxgvjzYcVP6y1BIKk+1stvm+e9s3
6Xd7x3rRbfbUS5hq+8Eek3D6m5vl3itulmnlpAtOT4hXxbQlFYtZ2KecI3WRLqvdPZZxyQebGZuJ
aumTXzInjxuat4bz9sr8KM1HmzkX0tc+dlg/iKE98Krjn1ssmq18ubdyZ+H/5PfMbidszfEb+p3j
wLWIiqllJAnLCRc7uFWBDF4Mv23l+gR47P0vtl0md30Hv7HBa5Q/cRle56hwF/0GXlSRTd011vcu
ll8oDJu06nFwXrWv0sL6VmyY7dYdH97kQ9Gv/hBYbe+YXMQU1teTQ4ZX3WIgLBaGH6FI2hW7V/GO
8hWyYewolWliOuSHDKendU0c+LguX++3/d/t0k+u0JjjpBJhNAKk+VtlL0rDL13PALwYEOYWg7d5
062Y8xW0vspYWkz7bn0XrYuaD0BEUL1qV2/siTipcmetFryhE67rbIt+o9EUO2cBJxbxScqzSz1+
rfbw+NMfvizW66u8zZ0re8+zzJaMvL2GZ+mBfF1HLZpKr28ZU5Ys0htYk2UJ0ZrWa4wC5ERUwhqw
Kt6US+8mR+3xqxkngM8xFzgnMdXx8VE8bXf96Fjh9l7J12WZ/kvFneYfIpRI06dCXSptwYGKvyFe
jdd1TwfxaEEhd0k0qM6FlZkm/3hlzBSYv1EMuzEA9Gxl0ZDY6zb13b/CabxmCHr35DUrZzHJZ/KJ
y6GPrN/iD8nrSveB2MqqS0UJ5KCGZQGZ56BNkAaLuPh4C22PGDHC9tjGLflnmqenW+rXzMJ/3Jdj
LWaa4DrK1hQdrndQ4g75g8Q7eQH5hkNXTbwJjWLOLTcC9aNRwybN+NvVyQsXsXlG2N7lV044Bgym
1WZTc+JoJTCinmBayr1uShm4apRplGr1tP8qop3qwawjS03cMY1tis0e/gM/rgX5x28l9bwMsZvi
7+jBM8TD5IkqjOGijUH78ZaIci/dAq7aRNRQW/cQTnqGZW91lJp0vpGnazOpACwzyMa6/OlXAN0e
pmrq2v2Br4NplVoFIX6lzTUt4/Q4RarQLe/URzTl8pdN/DtM6Acjj7Mb9xu2Sj8tOJJXcATLhTG/
Sba85BPpbG5T/wqD5IvMoPRlxYTWlchtFkzQPuLQ+F5gQCxPLSyl5BBvwFfgNXFq1TXFKK2uy7U8
xGmFgeSk6uiUuidSp3opSQSNZglxmIzHI/xg7bb76nWXRnv+vAAn95oAFgke6axQYs7woq4aNmWC
RwmRkkSvY3ooraO9H7/klvW5D0pKSRd5iv3D2HVomp9rWmXzboo4RQ0nTLcv/Xc/m11wL/uEpiAe
KV1b3zR+ljl7niyvJDHSAC6nTzHKFhFTSJ9R9oKycUR4YJr4SrS2Pgbt8VAS02oWKQA8QwJVqn2w
/zb6wc8/UE3OkSnzGFChMmLHkZxR5/FW8/Iyd5zNdHAqSddQFolRQyYOiaOH+ybdFtCTrjKNjUtH
ZFv+q1eUsaac46c6+SXOwmVz2JPSnmXB+uRcBPmxTyMKaijIZUY8wV1TIA9i1GRKe8Y5poRmlKTj
QWeHNpQxZQNSV2cnU40nY8rLzZvvzo9srcsDHE0g8cKGn+8dOPB+C+/8oXfJIGFe2IS8o5rLCbaW
Xl52/3L+koNtA3lS45OedjTNf+qXG2aZaQ6HCXMngabKqzBEJOxpzLSn4Sx85OBJsiWuqJ61LGs6
oEKx/qc4uDHoeMM4mhG6uBESVR4MvWkoO8FyyaUR25n3BoowMAnjhIhzat5uEeKeQ2VTFCt5O3Jq
A7+W/RjvB568UA/ASJ4oSDI6kUG8TgclHKrVukwnOL9PmI6BhHKDQiQ93sRFX7etkxTZnfR9RloG
9qucDflyi4+Ro3fUyweBj4qG7AoZ+Gn8wgSrdtDrSQ95kd9qVDvH57iptX2HojYIQZWO1xV1wUjr
nm8fDO92IpSqxxVevAFsKilVc1iEa0rikBsJBrBA4G5q321sD0Uq16d2jb+HVyPDrmXSFFdhN96V
LbMk7j4IvJ8FKEq6oF+rERJLZmbMBwHY9VJKGqKTRbdZtMcC778tXtB3oRpHcU0jiQBjDmNsp1VS
EdJqhsFk/XyX6LpHFnQI2OAbSGHEYEqg819PHkOOn3FMlPRq/bbDkkG28wU1wf/jumbHWh2CxKKn
2FA8gcBmu79klmAS7alQVLqYoVENfoyDt/jsZULwG0xd6am0LqNVucwcmqOM0sPpyJCDIzZvJvDk
WR/WJUm7aaPV9sEMAsCz4xJQALsx+WsKrNDXjjABQSTXwohNISxhXREynzgYbXDPXnYjOLsuBhOC
AwAszIn3bF3F5K6Jia83hmgglobRn62J0YXLpn2JrvGdBpgGZcStUMbU0p/957RFOp+hT3v5ezwh
4Bj9IKUnVnjgfEGsk/j5ujiJmv1kEzKFSZ/4dyIk9Q09bIqHnJg4fc/92gYkBXNtT8R78qooPLLu
608br0CQ8jhE58udEKfUm+TX5avqFFDhi/V50blFSQcg0v54oV488NVm2fYhtRFPdMSLilYnakSa
lW/97XgrpiC5Vj9F9hOdQ7wx2bWLE9znPGkD/Ak75brAS0EjF+HzyhaXWk33gTBw6Ro0G8S47qNJ
bu04h6FySYb6ZFD3FOwwbdo30+i91bkrzFz8lmwP5EUghe6HyyDimbNYD0IIIkJ2Dob5/VAs5YO9
P+wk4865YeRMS6MTQbWEZiKGmct6behScgqQod7hs1l/mznNxTfvTL1nBDfGAoQFzo3+iizL1+G0
g6aaMgZ3eO6PwYW2u/tLBG2dVLBvb+I1kmQr/hVnqJ1Sh9PXjJd6fpAG9/2yYLzEuKkHQoiYmPRM
C01nxhTMMBCkj5J6VOYyaR+/FXOj7Zw34WqAJ8zswoLgrkGUl6Xfa3tboeGkDMYBuO6J4pARdxww
AkGmrqtStCkPm3vEsBeu8pPoPL1c+qKYXDkEyc8P7ygovLxLg5xQVlowxVDj/pDLsxzRHJgqlxCY
fJ/RYLeVH1x5VmWGgMr1NYoMzBKetIi6ZKQUkF1lPcS/ZHXRrLLXrOC1Vf8BosX7NLtaj9Y+a5Ey
Dnh7M8R4w7VMLNF8KgNFr9FBLCv8PHnbuPQZHKJP4QamXIUtLSQamfrNZQsEM1Y7WRctJIRV6LWo
3Y/PgWyTrIfILos7OtLXclLSmF/5NBpvqWzV9lecicoStc1yZJWDu46HeEKI5rNH8lFp21CJbcJP
RTRPV3RNGENLsq3Rv2j7kTP+iPz+i5VBAUAFpUa06fh3GMdYiGPUhWjDGULDxd1z7kXHL0pWG/A3
GU3NTrxoEy+drFjRk7NDzcAMM2KNZc31iqRV1Gf17k0JH4Nuz/AgOcAMtwSyvLgllxOCThhD7GrW
BeMFQxNm2ieS+DKN2j0soQcjUSXIw+xoncia6GGh+u6po9NJKwhOVwZWn18UaKCtwnf7riytb6Zw
kmT54sM79+q5yNoglqLLQpszqwynqu1hn6j7XKH3ldWXP4FHqo4vR34mQUPOYLGBL9wncIU2CF3g
9ecDihBjiqkcYVRaDJ+/GLMnCEUCh9IVE7iA+mqLHRaRCDJ3ePlOPvvF+0h2GErylMlbPN7idZHV
mzgp6cqY/smAuE8zKDR88SR2m5hF7Wuze82KD64q8iWVE5VonCYHdht8vLAw7bjZuwdF0ofJAFfX
9U7IAk2xa5twtcYST7YueEWKrS8tnqLeUosqFOtjPa3YiX6J8pwtOa1g0Tz1ii8v6CRNVVuRG9CD
9EO6J1/28ZPyqtDfMJ59zDKUbINqz9QEZBc2Fk7I2Ekc5vEcvOBKqrBEYpCNjsp6H/qaqPeageuk
tVted1gW0r/VW+C0lxd84uXFghkJoQyAlwVxIJwteHKcqWgKx8KSkNsAvljcLX+V2fazP0h+ES5i
L134aGkxzYFbB3rNNvQ31r8av3kwXBAa0NqCRVUz4MJW7vPLCzxR6GmBiFRdMS5c5KqzejDbb+pq
TJOd6ajkk6DcPt3mzab/Wi4ZJHTo0rnNpb1QmIpINTJAMR2p3g+pCEtIsjlxXPy66mxVIQrfU9Xk
0YfJf0KNk7pr28N0ROxjukRJgf6BipTPRE8qsC/Bdx8OzvEu6XK73Szdyr3TWVC2evsj9q50kHaG
UwC0RXGXygbsuQGZLD1wJ9lSB4wJlCWunZESHKhaPIOpUDt8AVHCmLYeLrZ8585Xiv4Yhx+aGLCz
+bnv9EO3ipZMZShiYwRaLBJgbMToNoYE38AIkEEKF1SMo5vyhWQ8o2pIpH1lK2sXd7H9W+wX9TLy
bn95n5hnNjsK4JiQhJGIO5FEs31iIc5rW77XeyJz30nMUG4wBOMy0FllkAv2jiwrFSjSrLuvslOW
mZXQGPFvtcmbPQ87IYeeE6N05ACIzZKCEcVkTsN2IWapNoZuYiUHvfwhzh20OCnJ7I8bhlJ6VksU
lZPHcRZ4wFscsjiUy05JdU6JVciVn+SfTa1gsA3G3FCuzVN20QEy1fhuRjiyBbl4fZ3OtgkwTNgA
uFbFgUsRcLxls4qpWrr3eQ21ZXE0K9v0XylCWQGG+uoFuIibbjiZvF46wEy7yP3vYRVh3LQ8uODU
OP/9UyNRmfg4wMwIWGJ2hlk5ZAF3Z3v/ibEQF1diZ0MpJQ9SRW1D669XX1e+0Ws03QcReYwbL43A
H2QsnbbY0HdwfqCR5cYnF+X4mXnLOqiHTbwy1bYqwybDZRniDJf+OxFnbFdVa/rKbncP6dZ/V43Z
97GxCQXg1QZCz/CI+KfrimBPoB3hJPJnpUjRcm/FVUYSBN+lprQ99kHCuAnDY6dBeGLYYeZPSCef
6DM6Eo32AYxJlbSay//6e+SIQXXHJoM5yZl//LwifFeXyY5Mm75megGBTZen3NBMXcRb1wAdmT3G
WWjmYhDYxKGQJYHirw+mZ5fKH0PRPz5aMGZHjyGw0Q0oN47XNXmDg21juSHpscOrYYUrX215u/fp
BlTCy/GZyFfOYhOt7EU9bcZrWQLnLYbGQIEV7AXyRFKbGXW+rhg7B4CCDdOe65Ssqqt0hCyYOtnm
EHGdThjQllHZ4C+1w9i4h9xUakpKHVO9KTtGqd3W+W0nK/c93iAxHD9mnoT7EdOy5h8xVNO3Zc9f
lu6QTItc1XYNM/y+ZQ7DH9ZtGb5MUgV1HBplwS/VSby58qiZryx8V6/SOPscl2OI8S23Z07w5VW0
XQdv8238q0hZcr7i1UknTXVbDBdaXVIupIJpF/hk11TVBS7Did7UcajsFLTDpN1lMDA7e+oRmVFq
x+MHgRniq4rzo6RNTCnf66zTaSkHWAmDBTyIvCRSta4jA5SAnf4nB4mgDZNnRuqAOEwyZpBg+uAu
gperIErOi8yJf13Y3zqH5vsocGhQlHPtJsnsdPeICw+3ebs2yXeqteS6LjKcuHI2EyDSJn/qHBBv
Sf2TiMoC95/6JwMkvLyoE5c583CfLWq2ua0tIidxcU0ILNSGO+GmOhB0SGmw0cCXq4Z/r4v0Rlem
nl24t4erMcOjgwe4XmNAtITdfxCHUO+XStJTOctMK2rfbxrc/kCj+ICSVb+8/hO9LutP4ECLM8zW
8OesV6vbuet+uUvu29TmgNpp1GYwVuU1N3ioSD0utr2uUuluwKLfoOZ/rxGd2OGqCdtl9bApdq+b
nIE7xKy88qjax3tZcStkTCM6htr8+daVQHe516o2vDzZOLFK1+chJziB4xagMJkbM2dDHkSpJfY6
OLYgIdM1kIJ+EHHAYmfSpamLou/02UyK5hT/Cnbbh6DPrzRqlKODeto88j92sPiMIyTjSDFD44bJ
HTXYPxCvzdc+O8AtKO/LLiwRW+hFpd4yE9QYpz8zvnu0gpQo3xif4xGu4tCc3vgQKI3xMl37RIZx
WBSVKKwXInnnzeu0rZfTbjvSvVCJGEWnP9n4bIfYI7Ir2JmE7RK0CyBGdXqIPOR62Sd/a3oh6R9e
Ls6VPFmjan9TDOWNhmyKsLn89Z+4rGu1EAGg/lKHAtTNzrourLIS9CwHtuAs2zEJZttq+wpMBbJ4
LSUGWXVkYLNNN8tb4rPfGBK3DcK1cd97a//CaOVM/c8his6fuSyUEKTGs/tvVXnbLnKwbHrsEYWz
2Cuiwh71OwblomEx61JAKuWz2i/s9j41w/BGg7fCBYDe+H8VbfSvy4kzZ+AV1qh5AWIstCCmsn42
Nsj2cKV2TZjjdUk7JYzCpDLAmch93hHeAbGUhfLqgJW3kVj69Cl4bjBKlrmRXVGxMoY1LucrRqmw
WCwLUIgDQnk8vUsVm0AWevkEw1ng9F6gqXIoeCIfPuvcRLXrcmz+k3AD2VYWjrQtqvoh15QBI5Dl
5tb3vnn7GHuA1bU6mWiPniYN/l7a1St1w2XIXIHpmgxv5ZfhwwGX17USYId0uoECbKjY0iSoW1Nq
u65FTZ9yxoT62iSjEj7eQTsSwCqgVJmRanxkHZqhHxDEuMv7z8VmupGEq9xSZ5gRmxoTMK9rY/6A
hQ4PHHL1WCdfvV3zlZOyAdSAv5XWOPEiFlUX02RS2moYB1qoxr0BH0qVS/FIadd4QJ2DJpzLsr+1
0x2cCcYZO+gHoI0dyvaSJj5PxLgjR08ntRC8bksZ4+HwXgMCPUkWNSPF43iRT2RfMYDI4+iX+EPC
MASuNJ7/UXmNZlpEaheaqwcTKgKdaGibv1br7rdJExQAO3UXHQZOmwXcPgIPpibUK/V/xy+ZRc1d
dPWE2Ttp02KnKJyqnJit1txZinriHlYki6ZDGgKLHg7/57Mek6jwxWD/vizeO9OSot5AjUMj42n6
P6sPsnzy18462oBeQfyGTVVanJLMe8VFEosfOyyQNk5MvkrhKsIjTSQRD1cOv+LbXxZgnun38UYB
bEP8FaKrnTMyPK8NymIZcyiN3DMxw3HeBG1GoWvaySJnNA7PkEYQQf9VOeITWDALDvdfzZ3Z86Yg
ohbypoh1U9Eqgk0dYey1Xy2PnDiZsCHQFTXpD0S4Z44tfQpMchl4Yqcyl/EXBFW5WeOSKcPT9VNl
+0EHBKHQSm2Z3WELxFuy/elzAunKV8ikmdbwlsmQTxCGNJ2CtRtgmmvDdENGYCaONOpL37tfb/bY
CHGJcEKUFSRVMLIS4K5seSaPDD4/4XvroYylifNbKmoh++pSxWzRnEvMJ/9/OTvT5raN7Ot/oUFV
k9jfilq9yLa8xPEblMeOsBIgARDbp39+pxXPE5EuMfWfqiTjRRIINLrvPfcsK3QJOcx6GU8y6pK0
zlRkfxxYjC2LgOJJp5HANi1Kp8D5PQe2FP9C4wCJL63Nr5m+QzTILwLvcCMqlamy27yq7qooeqd5
hkotmexU+/7dLhuoianxUShobwyrLfATbgZofKXvlZZWu7T0CE2HqXNOX50xwubedOswx1XoUq9N
twMapLa2HHy8k5/uKzs+MSy/dh4bQO5Gt9Z8gIEpW/ZPxRK6wEPiDcrHQ+dgMfCpMFX8swsui2jP
8oNFhVQt5FgJ0c2NafZNFq3qlR2fnzGuHoceEg9bx4BfEcOk5cxJ8pvZOW79vKiYdUbyhDguHuJ9
XdVzljxlZyjxl2mzNVymFo6oIafEvPqvRLZiKOnZKT37V8HoVvtP+7m7Voaqs+OsI0L+fMF+ojkh
zgIpGCe02BBsKkdoDQOkZV2mO2JTW15SDmqhNZJ323kZiIj+/5OaA/cDujHB5KKiWZ0p57S0u4Lx
9fSFKtl0rwS7Ot7TgnV63mnlN+gXqg52GwAm3F/YrZ5vzsu+9dfRNFOV+c4X4XJyBUkn+AjM90Tg
8Dy6YIPURSZTikuxRwzSaomWhmz1+OQb7vx5Xrn7ux0aEAcoOWY2E5Ie9/ziXIg1dHG++7+I4oax
nGiLZuHEgMmhyXUEr1JcKJVmYnIoJ3vhz53G+ULg1pXO9jN1jU6s5+0udSBjBaz+II9BNHl+XSHI
YJ7voqegPdnTRC3XRFlDJJpHkqeODvAl3qmogAHpZm9jigYV3LIagPWOIEDVBy83urM0OFfWng6P
8JkMxOKAq8URctSOO0PWTYeorK0Ds+AD6SVFMBGkaU342WINMXK6TAvBcyUgpFhcFVfrPL9L5v21
isYQSb/nhG8OmSh/k82GDTllhghiwHmc7MRIT4EwPD+STeAVIfY8vnBmXMWuK3KLd4qM2BTrR0sp
omQI/fZ7ZZpv45r9L+ThS6AHPVpsVFnhethOWHHXllqTrV/ERDuJJglSZ4hIKFZZ67HTK3sP0qLX
/UixvdF5JM6EgnPEDtKxkzq4EEO4sW6hORqOOA8+OP2CiD0Bkvqh4bd07h0zN5l/KRdNtipetjyq
+VNbIL6jtmUdKprRCXCv2Z6thRku2IJA093qMYSnodH2wPeQ+7G1s7fVRXSbcFzUdXs3LnAm4cto
8B8SAiTupOBeMaqisruF1vyg1k0dsKtE4AmEQ/JnJsWjt7tMu/SiSvOrVfZT1Z9OGfUBBflWjn/O
XPkkgNk+SXpSWn1ORTDP56/I4PVukg+iMdLtyezUwN3G8+KVnpC1u2Lvk90VCqzSQXHKvFUzFJmE
qRMoA8QxmOoLVBaQJNWq6jEBNd2CPsArgAPjlIxcG6yLjTD0AuUbwdT40Az1vX1M3Ad7/zlCTbR9
L4icjLZH9QWCgeWnoGdjkvohyncfrdyEGdbXp8Wv84wHhnpRO6925NbZb5bKXKqUFRzDTf2jy8MH
q71Tl4//hSVgUqak0LxMtHyv0cWpOwfoeVCZIgKldlq9P8263zxpSQQXKIaeRatM2vPBxL9/JAGm
KLH8CBnmPn8kbjkBEOUMNOwjWck2uON5qIkEFBPiaBabQ2y1GH+bZtCZvbMfYGQ1AVwv4DIh4KOc
aM1hy1SanQUXzhGXIev/olQdmXIw2tF/lQijo67FjK0/BNdNErypnLS4qPv0bbqn4NabPLo3UVO9
1miQTvhOR40K2AjyvVDM9AAkKx2tMnq6pH4viFR2JAaxTsnopdxKA0QdJGvEMal+aLNSc6fsbos5
ZoiKt0Sz0wtJUKxaaI6Wd/tkwe4OEpPMt4qMwLsVxU/BtijPROEqouDWoXlsqSvOW0r9rtinToZ+
jLGUuOFH74kzNDV74hTdP5EnED/EUpg8TaHU6opGoYbfc+X8Ul0uNSlwYEppgHejlazCz9KNGkOk
NMJVy6ojcDB4LUa+fl2sZQtPK0XNJpGHcOUzB+JvWjwZ29nDmsSU4zmV22zX+dA7zDdGiH7cMXGD
LVHObpDaRKm0tdnJcpmX0IJPqnY0jtaSFwmAOdbL1/UbhIzDmZkeWxD6bpq950s+hHMwH7o4Zi71
9y7kcV4IT8d7ypqbRjt8WgEemVxgT4VJefpN/isWg5qQunmwFTUqXWjWSNZRZc6gIES736bIc/5F
W6prOiouQHogsRFKC/HD8hr+gfcMS5dn68bd22w0YelNQraI8uvWqF/IpzN4dP2SgVtarYjpPGdv
BDHo2X/wkZGB5/kt5DeQuiyBqARonOWSebSFON0Y1m3TRxZSNwO7+pL8VHUrnF+pxzbRp2UmAf3P
TDYwXLQfmVuLYahOGnTqs7j00si0GbuQcAp3MY8iS2ptqktVaXQeg/wNBA0QAbGV+4rjIXPC5+uh
yA/GTV0qdM9Nv8kSSziUehvZg5dZiN07NAsM28dZb1cGlwLYzDao7DypcgtWfnrZLeFP3XE5gckF
8RdgHmXBw+CKM5lh6M6Zc2Y56/KOlwZUVBOv6IROmVZ13a8dUxbRPdGgF+G+ePDLmZhOEHTqz7Ih
pNgWJH/XPYrYCJfP9S617Gu5BqhGlpn8ONN0oMN4Ut05X7Sju2BoZ673N0uZdm3F8EJrBT+u57fb
rQq3LlfV/h5m13V1KO7roLvWSWGLgANwICTWiwgD53GHUR0572M3X0QR9TPzYb2HUbx9r8C4tGEY
mMLRRNHUYHjMsU6pqqNbGZXiLriCucvukaLjzCDmd20IY25eRzeU08cxSjwsWFEXWR/ei5FY5vNn
SXd0uI146qo81OSoy3CXwQ5dJJbxV1AE5PxFVGkO0fPIMC3QyXoIGB1qiEXDCYvhSNToFrTLWx3c
Xqjp5RoBs5SmowaX0j+F7oGYurj8ikAeYWlMTMNT90Q1202Rd13nxYwyro9flSWhtS460Y03QNjZ
GYrovm/vx9XqEZO8RxOigRV0WmBuT7xC+q2OYdl269Jcjj7xoRQt3oVrsOhNaP+9ZDHXTQaKWjjw
QOt18gXPoJyCmkXauYRv2loi/ul6yZe2YucNt2hSiwG2j7MGiS4iSKArVKudx+8v2G9TRkBx2RHZ
0jjIXMetzHKA6mv8NymQyTg9JC3IypD+VdS4bgEXvDME5GxCRkjpzGw6miWsVippCeEM3wc8JVfE
6O3i5fXopX+YRB8NsM2UPEihoV2B8zTDc8xQuFHlnt0qFJXaO+DgNZbbT9ATM6WwldcaypU7VM2e
pN7dUuP7BaS7UJU2EVGtqU9IauTAhWUmPm/SOf4CrORiuM2H9Mz0QUifQuHTPHEh0w04ruZ8iRk5
ZrquCi/LhX0p5m+r0iX7aH4l1wrtRd7guxuzc1A6HubLsBwSHsf4se+a7n5c+LO0WR7bgbuc9ZW5
APF+UxBEsKmply8QVm9ASeu7cltlH4AJvqAqxtE7gtahAl1FWheXSODTrMAqi4gNT+sk2qfFXePx
rACk6Hq5Omxk6Du8mjkJ6wktJXfPWlOhk1Q4TTgAjKNCRrzZIa5uFtZNi0P4RZ2iJRcfOCpQkC9h
vr7Mkhh48BAi0wdfv+p4pljYw9wjiy0j3iiCOSD+QZkwwvL4+qt0Wj/CSXvbuKzzwaXZ9ugfIB7R
5dU/GuQKnhNFd0sC9WReV7c1yoMLpgTZxQHb5kM4Jxd1c5g2k7v/y5IZHXz2CO7YBKb5s0Xmvajk
wkb3sKn7VYhQe1dDi1AvkrG6VAnbeBMT6tk51qxU2bptjfcZfm30teGlqVokqIM/oirae49wA9i5
87kiJiCf3rUti6srSFRsDTHQTdH8CAvU3ZTu1Lflur/sPH39hG/AZTp3dPD5bo8jJJ9EsFyaErki
/8qRtJDLkkzqjRdmxP3GXnVDZAirM3C6K2KQMJxP9ICLALWev8N6QvJhr6GGHKuy3iz+dg8jDhFo
uIMBUXqNcq34FGtyW6/X2Y5VuQSqmLbcFO/AjjP20P2bXePebJOpugJ0Z/Ayb/1bOa1EbZVep8yD
8MPnqzomBcRBsxJovWH+5WtYGT0lVurwTboghMHRTrg75OaxyaTLdVmvXs42B+aRXEY5Px8+2YMm
RGpfZb4X9Ss+YMGmMzQ6vg3fOUIWe7HPDn9twT0u3YDlWgb1nqlS9ceYlgM20Qd85asseeM1XJ05
sETHfM+kDawGeRW/NBHmJhOk9R6L9V6KYeXBdCOBuiXWVHyY8bPAB2d0/hxxb+TjpGuWOJfYZATZ
ECmLOf4aQooNeFnvA/w8TXXlHDD2ZIUx4uFtMLO8aBzezdKjIbGt6Nhg1coLbnzWK9tJf7eadtnG
ZQzErXGi6wIBTCETm6Vhh8QygY6r46F1e6QchcPvpTWbj/VciFrnA5lh+QU1UrzphthshhENj8wS
cFbML9vS7bEvGM1VuONb1oaXUnlhXtIbKmYutO7QT3hrngIyCPTP5m8DBKzcndcNdJtrcr72l7XP
mIoWDHpO3O/w2oRUaa0AaeAbqGL41WFqIDS9HUs8CfbKP5mdZuPjm87w2ueKB4ycC1aVl+Dv0W33
hGewui+bWK+afo9mVlsv+zeBSZDM+a10tec9YCV0UOlYKFwFeBP0JM/O0YDTOye42K0CTHE1S92h
GJ+0BTps7OnC14V87mjr7Zil8C/kImzAyw7qRascAo8nkQM2YbJ0PS/ooQcM0EPvnVlt58vEb/qr
vE4xxSAqfdPqkAsZc9cr5hxuTz5BMe+jm2WFC0Pb9tnNYT4Qz+DuDf3d8r2pyDPaD8MO4wqt7S3a
uRoiU9eH+Z0JeUPpAYLLKJvcOzOzIEWPQuJebhr7UPBkBBUrzTtORxcTDgw13Jmf3FfD6mLXl/ed
0391OzLonRADsoVb6/TcuLpweVebbQfgt8twDNSqDUid9zrCE2BKTbercChA0Ib8pj0k0cbS9PvR
XHMMmwdvZBPHpSq6mtI5QPHOe14kgXdd7HYDedqwvjofrbxXhMPbKMTJw4Vxv4Eh0vGXu+muc8pg
ddksGH00NBev+Uz4xVN/452/YGI7rD+F8GDscx2zYYrRDFQ7n/HKEl7kabm9qwGJr51gSi7dlLIj
3NbLe2ctU41t5t+u1uOXdb9ycGTm1WwjPEDaiPrAqbrdPWZs3SYsDzECgNX+ZgXFA8cqQjicGDZV
eZCp5sxWunQUJtFh+Gp/hecHJUfQRCDyvNX/Afnf5s7E2fOUKU7g08T66sqoexirprzuwo4J75qH
xRT6VdqtorvRL6Or8jD5r/9TF8QfBFURvi1HQ/K69LQW4xqBea2FfcF4Y0NaHZy7Pvk5tqvH0WCC
ssjkpdktjw3TkQ10muAcQU1I9vOOA1KXFwrACwLGGkcNtDt08aoi3+tN6j+pwz3DB1P4oViVqccC
+sXakWWyFfpSN4HjfrLYZ4SrikTTcvty5vpHUcY/7T0T7eDlboMIpdOLxcENtiwuZNANTjRg2dJO
OQHFFnPUoFltUZQiUZfQEsK0hqcamkpuLgSvK6EyoskH/YEHIHUMXm7Eslgmvn2EGjFpa1dfJU6r
cASNfIcF1k3a/BBSlLXRu3W+bLyq+WFFkAqkwZBCqNpTHBagVbZ7r2nQcnA/AAddqIOQyVyEaFsa
I/F4LeiMG1Q0ss3M8HnXDDWgQ0XEzamfPjT5m8Ac3lhWgABtq7QvsKqxsnvMKiS7bw5srQ2HF6co
7lINr5Uzlp8ns6ItJaxBrIGi5KeuQcAjFaFcHX+T9BcqshpFgQNDnGHn6AMnJE8GVU0d3U5x/mZx
3RtN6BuXHYphaYQldgpjX0pjyxzDXVm3Rzc33JKWmTgpRjNQ5ChZzzzuk+YHaQeIE6wCYo7iE/vp
IUjKALOZ1XuhdMJThZKh37IIs/AIBsxQzUCY4RMJ7y/xIPUcLnZPXQfzwoUi9y+a9JOml2Ea1KSA
4oiI2+A45ssxcT4uo4f7FjT9btBBxEiNF4EsP5s22eFTdDEaDL17uTJSYIhhLrJeUyV/ktyz4u0f
Pqvb5Sy/K7PopxTTFqEEXtZMK2/NTVa4b6y/CLD0+XTEU2ASVhReyzFxO5iCcpef9+6Fs4+qVMwC
Nb2C9LR8x+CJwtO1LPFdsYPBy4nb+tNVtiPNjzHlE38PkGoeP/eF91937m/EQcA14cMaIuNGyj/1
x7JHcQxTY0YvAryTpsIgPDgDmdjB8LMNjI/BHClY408IT/04IcQNpjoYQdnsKtFIBIP0t95EMrBm
D2RsqmSSu3qKESutF29M9k2TbDndiRRiPOWb/5011bnAh4XHMqvuuxC5CCi32IzqZnFOeT0eAHCh
tKV9jZV9cJ+W0j3zvoB7KU1X43iLfRXxVYpjmX/ZbM1d5WY37phgrkFFOe51EB6mmy7Yw4ahEtI7
KPjaqX40gNKi+v/6PbzkBK0hDBGrajOawwfksV+inHdbnAWsTawxdLpCkWsnC9k7qVolr0znJ4cA
y3+C1Pry6/mb9cO8PgTFZHTLJPLYrpu0GQZhpdu91alpMQW8fzD13N6I5yAWhgWtdqOCtV+p35K3
/S9abrqFd0XspuFJNMzr7J7HoPOnFMjWAEw+X20AJs/nt3w2+Bj/F2QbWjzUu1h6poj/HUFYRbGa
912znj80K6YJIJ5a+saBwc9oVNPHCKOlLmSnBtnWFXfZ8p7H9kVeN3XRPzgdrl+NdwbZjjQXeL6u
fSkufe4ulAM6kOev5+Cz+a8X9nDZyYhNaaWWGo1KuiJ4WyQEwcdlyAJeOoaNg/8gFqpQSs9QCzk+
xYumVWJ/CKLTlCrFT66cwxFQC8sXQDULyy3A5TCjcLuC8AIRzRRgpaLMj3tqTELNqLRpssfePFpj
IAY5NjlTBYFOGM82Xs72vQgqgss0fZPKRwbRXge/X0ePFYG29PNSKsHhQx84bnZthnPd9nbdlTe4
tW2Qf8DIJ7zOqpJnIAYFWNiR0dJvPDP+7Ib9Fi83RiLIDa2TJxQ6/SBrPyMvul/yXUHPLUlJEBAZ
qmL8502YNSlBJCu+uOv548svxSmSCM+Cl0ECuRh+1+oIP1/yXTWXztZ9K2PeqEp+yit+rCA3qvcV
sK/dQsfxk+0bTHkr7WRKInxzmIWSwz2qzokRT5mwBBcSmRCsAq6LE+xoPS11TydWGQAgGLC/4ok0
c7LubZR2I4i83LOVPEz1davJgx0/06gsq/inRiISzReM4wqCUV++c7/ZTijo4DmLbImT2HHYxJBN
gXGm2lBF5e+0Xz+pOSHFEeYsMw1rKBaC3bXYEe2Y9jDOb3iq0qOzvt6nPSWR1tUYUzDtQxYG4ACV
ac0R2zAeXkVvh/WcQHmSNJ0PtT/30p5qaNdQF7Ebxtzdhw17TBCqm8Cv9r5bvpXUMNVsEnTsHfjl
x6bxQDRlSAvPCwuZ0YuzTRwhlFr1n6GggaXR6OW8IhWzcQZn2l5kVTjgZrVq+us8j165Z53F3BMm
yTpWiqruOnw97/i2L2vy2E2STyDM8mqUIWGz8mcAyQgIOWY38PaC8Bf6Fk35U48CgYmuLGAaWFZy
/bEGIDrVRshmdtlQ2cxNupnd1RuT0+dvef8lVsfKDfAlXUCbVboWnzAWANaDF2Hl/5RrcCY0whzc
c4SFU/IWY3FNVki8iNeBd2y9Gw4uyFjWTG/SBoShjPErxDjbpBQ54l5KcBeRWaKULutkIscu1o2t
su0IehaDHbAX3q5KZ70TBdwtvbfWyopzQkPzl98La0Hy/ByIYbCvYqZCrCzMAp6fA+2yHAj/XfU4
GMMpE/RBxCA+zCicpXTpdpAudn9ZRbtGiQuuepFh36mpk/Fusn2N730cncNfaiuRjYAqU00EwZ31
zKfLk++XmJIezh0qPjTjAwb7OhoYa8hg1VUoo2LMNKU/SLDlzuyxq9UPbwDUsdE0vcY2zNJsY4M2
2XYME5mLSs8RXUaPWCWJ6C3iVxYQPcRNPU8rs5bez+4Z94pNhOYBEQqr+2iva3mfIs6+SJbxDD5w
U9A8rQthnCRAxzYqmClAvqy+BYQWXXgNcKAEN7oLIgbLAbLpwU240XzkHfCVNLYjjBwdeKXYQo1y
8JgJNeLVp2TRyo/FxKAPzaH6YQg8AuPKKXgArJlUpA03UKNDvS0WD1SdaJLwp0a68tdX6LX+Kyss
eeCogFURLXO+tto21zWjiY10ME/Eb7mnIec14Sv+uW776rL1xNxKvgAW/BgaoHrRjYoEIO/lRXlK
KtRiXEPHZW1yoNg//8cIm7lN4yx9tPr/ckcacSv1QGrSIXdMS26ZtZxhKCnLKn1Y8NYPLX4gjpGk
irbIpZscoOa+fHXWhPT48ftoFfwYWQJ13dErs2ACnpVOaywzOQp50bEJXAMmdkV/5YUQbks0RDwT
Vf1eDaScJ1fWxALqUgTzqsw4rJ/GHxEmTdTksjBjkr+6MNRZOnE8YjqtnhPqO6cOBSzNp6IGte5/
Ua9h412pdK0h9Frhacqoa52VC+Nz899/QS04aZmtahdCdqxPj2vX880CH+QR7Xc0WC9OyQ2jEdqx
akYUcaIWSCIrHz96W/zmOBj37M6D9mGIs4rdZP918Sl8+YnYsfvJEyHcB6EbdHea5+fX1c5RUA1J
MNCeZ9T7DOCZ8Qns8qhHO/jaHsGzkQtIa1yAtCZAndrlTX+XVpyh89L3m6QJ2k0JOkycfNB89oI9
gMyQLtfjBAKP5QtTIMGhJmcGOJacWV6/nTdKxNzUwUAmr2Iqm4hj1+wFqaDrr5P84zStblM/iS66
XpVmymQMsp9GEYyTZGcXzU12o2zpJmB2YrNkLd++mSFQb3EVlcVkzl/UHmCb+yhmL7QpoY11HGUB
EWTNR/Jwx6E0kSJ1z3KMdpyG8ibutgzFTMSvSAitL238awxK/wRKp2CU7nZJyOZjLx5U3VIcN5VG
JVSyqiZM3X/1PLBskukZdiz5/sZl38U+VXMj+EO2Au8qzQx6brVF6UgVsqPPcM9uFi4MQ0tctT3D
Dln3eCx3bCBFynDq5cVwqhPTIg2ZtUdUe+6JF0+bhm5+SLCQ6vwJsy0WKAeZXHrlPmpJl1AxtEsK
ZBQYJZa0yiGZiWjL+D9Y8FEXs1kYXwmqq+Ak6KPFfg+SYlI+8VLBmlIc235JMkQaVVkglxh6HVwO
+Sdl+xDKAbdf+5lixf7FC20TM/755qAplzgU09eYC+SGPX9z3EMwj1ui9UgHYrqeogLdpLsqxqmJ
ugV3abTYpAcsA2vbcgQij8E3fDx34wWUAl09u8zANdTBZKFzgcXLdZfdKCukc4CrjWE5gHRg621H
gzXnXQ5hcXNw0vumgZxreKk6d6LndJIPZseJbhz3Idrzo6ORHRE3R0AVB2V5N7OnN1pWXo3httzV
54GU3Wz8bGYynIuWgNy60mEKNQW8kpmMT0Ge7vbmtpv5zh0hxxhfA9o2A6Nd3osLp2AkXBYBNsho
O7zsm3oU4+hrU1m8D7zuxmcm0e2YyJeek99FO1uLGOIY1+a7lXqlDMKum7QwJLZo4Cd78LJkXJoO
2jN8Zq5liZ24R4XHncjxbmZ03xEohCaHVyik3jJrRgTi3KQe4869vo3YB7LsKf00+YCiyRCSxTgy
MdPMzLneX3eVQKEtHwGH3gSzo+3hdTovBaRwroD5NackkO9NRKojVVWa3Zr9RIna0zGudj1ESb6d
d+D5pYeWCVy9oFQ7rDpyjmjto8FwyWvDrZ/A4dMe/mOgraTcPQma7G4Bqzb4b9omWEbSIUka5JGC
wZSG+oZYXaY0MxsATjuIwzQctawMb1sl10HiJZ/djkH30CKxoT7FPiDvpzduz5WOEfPJMWeIOxo2
JWdm0OYkpUHOxc7h5Et8uMCNfPoCbMe0yCkPj8WIMfVF23IjQzQbsMD8bXzd73fNRz/uD68Wd565
xDZ3/1wyHAQ2TsEdEmjfNEzKlyS/n7vgyuRh9ioUz6NV5Pp/nDKNmnXrOq+tnUdIFQ/F9+Vt68Q0
kTfRpU8KYIPQo5/gpQ53vECgubxnmmqq4k6Iv6vhrmAK4TCi/3YDjBDQDyvYDaH/8q5vrPUP0jNG
pzfk1DBepNaGDK79pMEkV/tLI6bGyNBBCgwe/yeJ/ZSW4xH2odpTMhIhjFbch7tilDKNObBeYLDL
UEJIPR4wzK7/LjoskXdkXzhP4z+h2eleROyXKNdFaz02rxomElHj1kPBRoFttV+H7Nt+Wd6se++D
2gvVHGJ1jzl5RNJtYnjLwPhJq8Qef2VB0jUSbxeEGCVKS7vVTcWVH7TX5dp5Y02RQfzO4/e/21Ix
LHdhVpF5EIGJPN9SnfUu7vfMw9/jT0SxjnIipTJlLs4lNjPcnHBidxEUmBpWa0eyPAC+/hWwfwVY
5G7ycAqp+tzxXec73R2rjrZ5xxFdZvvsQ3pg0ZaiKG05514HZb9Jh2kF9aD4Qg4DDVMG4aHMiIuf
RGueD0gUC3ZllBr0yQmjNZ7oDUNEcCtJI/3hAww4pok7LsyN0/4KOAecbuD6u95JL8muCDZiGzhz
BVOJLZ7mDxMjDIQ+RXP/NcrA4Lfb8trx2/ZNUWmwTsYA3KT1o9kzQwM3r2mFN0i9mosBptzG+qV1
yU85Ui8+A1fXYXeZdoYdnKX6L6yljqd7LCpeKw5hTOSZR/rHZLfeZ5gchfN7mx97QETI2coJQjmn
ClaSJbqjJoNTgUevEHdvrABUwrciHMt7VkiCTCe0oGxvIX7By9vACUOWqwywN2LkAM0Urv2xNGhL
mhQ93fzJijf12ue712lYPWheejh4H2bPQGZijKDue+TQzeM7M3afyxkJCjiyTOdlSKkgV1CWO/wK
H9QPE38FhWio34vWLo/5f2cqcFJ+8QGIbmDos4LkC+ZzNPdpobYc1jFmlBqAHEz4ZR1ETxnliOs0
UlMfK/RWToMCAEWElVK3SrfvVq4PVW44xyM9RqHsNQUiYLKxUIEd0XZBLjvU1u6TuaciVn4p4CXk
VGK9gMqSiGitAKGolobMzRTEVhZKy0IJK+dhNE261sJAT+4hc0McXWjolQ7i7s6BqicgvY9PtvIm
oPUjsWNc+XwrCXOnysZqG70ed3AquwLdbkkMCKuWRJkmgKjUriHruGEDHMlM73JcFYQNhQlMLJ/3
LwKnpjWGIpZWiEiVj9DNa3pPt4xxA6MsMtusgLvop19o1aBzZXx9OvAKiN8RtQtdj0+YQo5lVTRA
SmqRWVxkHbrmbpj/wDE1A3YkymwgrjHf7r5Q6HJypx1skN5hl2CbZ56KEZHpdvC3FvClRpVN3sDo
ELOMLRCqVrgr6YzxJSSeatxXP7ox6+9MVmDsQ5d1N667/W3ThsvrDuDtU5fviT4pZu9zPVNVpMWh
eOcOlBt50h82h2JqgVuKLfk5CzYLZT/1l6T05PdFu3yPKmW4OHRo9VCkkIVh3dy2qzR41Tir6sbD
PPQmNaKveFUEgwQaDG0LpcTBWV5jYhjdWRJiG46fz7z5sgD5ZykeiLOvHNgQySICtqNFCqvFWxX7
OX9r5xLYTstuRnTbX8NDMQ9shm4NrEDegh0MMptWDrdU2WI1S7KdtvyToc+FD2kDOs76isXHtA4k
tMpDZZ8y7pre5ggBWyIsATmtwntDRdCb9S3I/We9AMoOi1ZaNltQUMuTWGDIY0roYUOvudc4IhVk
0OvlCM4nyit8mT53IEsS3QoelOlEVzgX8m+O+k/T4JH9s16/ks2fHSggapHgvMIzecgivrEsj+hW
NZm1cq8IGA0jfol87AQWLNKKFxHqySdEEFu05wdY0SKIK+QEQ+qNDfIwUwRhon/UG9/EjH+gYzdJ
igkZoDpZP11JT1K2jFDZFuBWvxXUzOwdxIC5qegMaISFRWpcOiZPbAHK1Hf/c6BnImkxbxGFJVHQ
LVQGiXWlEVbHeKyu2E8o4UR9UAhfrZN7oL45s+Z+8xyxrHfx6F6HZCf5R6eNm/fF3jTr8F6TbNXA
44imEaPuaEIYhbFF1FNL2/Nwzf2gDrROnBOE+gxK8t+Ns/Uy4Am2vIzyt3HNuYSSE6Y6C+7Zherl
+QciWCThYbcHMngtO1NNyp0pzi52cfBRv4AS+jV1mel0bCHER10o68DaxTbmUULudIUW02Pj8RZ6
Hdkhy9FGJlgjKKiC0K26D6bkOPNrET1ArNRZWuZjsavTa3oUG9uOh0Z46bCGnH35qV4T/Z0QonTm
wRwXKyG1isoUPOhRQGAh/vzzttuYbJgOgtk/NwOZe3UtMjuKfDs6xqugC/27IBjezeP6RowP6DuP
tugtlFmF9IzPGtYX+/nh5Ss8wWgRAOKOwgwyhKZCatPR0imaVRaYvtrd+6v0zyF2iERTpjABZxQq
Vs6zrKAkrV5bH3FkzL/yS3nVvurctHyCArhFxNaXL+5Et6WLY8mAteDljYHt0cUtgT8kh9mb8TsA
9LPIhagVZYf2gl3AYwct5VKgVklnjnJTNOwV/GLlfppCqDBRZStnFUW7S/+2dP6DTOtfvt7f3Exc
hHzGkmaFINyPjmpTek0TjngufhJj21u2b0CoApAr/PxFi6MxQ06M9GkPpC+XBgYhdOJfF80ql/rN
1uxfKZJJ0t+Xr+xkgIfaEyqSAsbUmCL/eL4Qh90cHLZjKXdBrgGpuub7MpiNcvO9HIUGLekfkpaV
icp+9BA6p2wckwo+ck4tuwTrjIsQn2RamY32VU3nO9hJ2KteSbsrQpWYSdrZgRD0R5A/wDCwWL4o
Ck4U7CM4UXbBbcuSf/lTWk3cP8/e0IWrtAI1RDNO6Xqc+9zmQdulfUCdJF3uFiYDuluOuAdxSlZd
+XHZrlkx+Czys9UWM3P/JGbAoTQ326C4lg5RwbcLxeN5Sxc72D2+vpCrgwqj/sAcPYUwW03Q1UoK
2I4en9NU02vZuEgI9aSdgzLFangiU6I6VRiQtji06xo3grf80MopK+3nCyN4qCZyOzDQVK0VvKpY
aFTST8uIXCiD6+Chw3htwDdbfY+qXmmsQ6K46NDiM7PI07cAKoofkw8DZxSTV8sx+Mcm7xD61x3o
qh/UmUlZFykQZLv/3vn9JzuTZ9dVApxIIPoA9MSg1dDA4STcjqGLToiBFI/pX1iDHns2UO3IaJEN
BQUdV3nU1ruT6x7inkx1ya9Vc1hJ5d9idOQCP0riXY3PRC6fNJb/ZCGIBjklS2Nwy08tJm9aGuUa
Bc0Qfnx5CZ9gJnBscUiSNZr+Fdj59D9uXjvWWZDvlFIPBUUSVZVAWiIjepNuC02+nDkp0XZYvBne
KWbK3D1Z0MhEXYaFOJPtNpLWetnsXlqHcoZtYTx+DlFUd6X/GjoBlXMIW/g87HPCbtFHiGEKQLhj
JUC8e77XhPkhTudpekqGjwiqkUGxGA5sEji8zd+fnHTZBx3c36m/FNOtBNuFA7FeI7CZkECdbcNO
zGO4LtK3cCKiMjcsz6Piw03CJmcSyKPHIFButV6Eq+/fzN7OnT/b0qIOd3/Ge/OHHduR2yyOHeqH
v0xfvlYhqFNZhLM2Rw9jw6gp7l5eBLZHeL5PcNi5NBJ03vidHNvclMNhv3Lng//hAF1iMNaQpemb
H4K5It7gcYSDFS/fNX4o20263t96mHzbMADYxJ2b/BQQIkMkb/IZEGn5wDCCcWerQh8dCrWsTXtD
EW5GWMccofAmH9Q+w4P/+cs1A6UZiQfh+8h8jbGH9rsDjWV4VVKssX1ReT1tT1wXS0s+CilkJTlJ
un1y7ZKnLZsj9dgCHC1/0es3EXgXIjHKd++hcaQ1oimw/Q8UUdG4pKjVihDZVX9ZRZuOlnqACgPb
zioyvJInAfb+BAJCh+JByLLa+lfyl+p0VHjDmcGURT5OHo5SJD20oDhyHzVNw+TxijpT8UFUOUWM
ILgG3iUPw56WmhTYWHCelfof2RmK/mJ2pHYzUVYBIJMpPBk/KRdNhlx2Ul/yheKRi70osq3qE+uN
qpqFLf28Lv53b6pIaEhz4boAVLlHb+q+BCynlCHFw7kIhuJmnpsrxSSJrx7RdzJdvY9Wzf+s5uV5
rdJam6HmWTaXg+bn5fVvHSuPbzEHiEFtiyErM8Dn11UcVquZ0Nrp9bAbLyZvYYegOUzi2yiigpm5
3fL1AovA6I5ZqU5PGznAQwd/2czd/k2KKzbkik8NmlvpFOSw7MU5fHaqQX0y8cIoqjVBFIG+G+m8
+TVxnRsN96OA5YwHhe3UMelBzwXdF4gEHW+5o3mBqU+Z+Uq1nB6lpnz1QGvRoVh3sndasaHsXJhE
6k5p97VbBzux+k4xBOQkbvfCLfsi24ypuBZ5NSKKSM38KNOBEhBfZbY1wcd7QsxNUzHnQp5QNMA1
E4atsojxKLB0Zowh7inYFouERxQiiDWnrFwevSx4fajeOkv6TViXCLMM5d45PmS+PVQeJWy0w9df
OFjIYO7lx3qqzGAHZpTLI+DOwVE6ZmEX037fOk3evS1ZP4bBxzjS28t1BPeRdAcXibNN16tPZS+E
Oym/MfCxO5vmU4CnkOajcD7L/lPYBAan+lpx/lXniaGjTUkvm/GY1msOHvfOrQulSE4hSn6US4/o
i8wOcfzhYnhb1WGaevpuyi2gAu0FKmZRqMV+YAjzWRiCNRJZJO1mOFGkb/PaXGy9/WuLLfNyiFEq
bjLF8ydZbo4Z6bEKjOHrfzFExvX8aO1hYbWNeeBuGJn+KVDLZQ8Wb1KsVkZuHwSqayeQA5K2fdMh
lGzK7FvpslGrVNWRrtsTQbtLfFhXaFLFQznwRYynFdSjg07+PwB0jO8wS1kwfNLWKCW6CET/og7X
Fnj0/go5FsMReOnEeIqIBu5fuyL8RYQqLgBfSkRfzMc5XRCgZXAAsRvlaIlCXPMWpA7i5IqnnnYU
rlPzfvHp2HgorsgVZ9ahto+TywtxqAaXhTl9vIO78YgYLjch1h/0ujhC/31QvpKfqD3XCD+AhfFJ
U7OOUFNpWzTCL3aMYwUSK0qjBVg+c2G/uW/QuWlcoGLRwRwDxQWdklNMHhfmwKRWZh2q7Lciov3y
omw8g9FeZZF3mSL0y4wL1OqG+wniRpKKbO1g75wnGfzu3PP9NUYqGH8wwz0GmeoQAfYwZbv7KS/e
F7X7VYRlbY8yy5DZmYaVKi+YubxCtbuZg+IyX4Z7jy1Q4SpiElk1GL3Kfkg38Rzcug0OArysHlbJ
5QL1FsjNImcTrBIOw8Hd/nj5JttD7dnTh3uL/XAAJS3m6R/zvohnaCBAHwz5hOXVvq/bqyRqYTlS
/8Q8/h08QNEiNY6V1kX2NSPWL6ghw3tFqmtQmW7ZWGW2GEnl1kL3B7xddh93q/KvNIFc0xVUNpg6
YWb5Sbwv+7lD6ToAJL0KS4Lwc3lwIPFAIpLDP237W5kdyCNCvG69wk5lHpWbthR4J7x8F06hFRaa
DljwCl7Q9bFIro3b+LAP9z1yKNrNNbsdwK5luIagaMpzhRMvB80yIDcOPNeSEaUmGX2pGzhAADj5
Jl/tHgI23Y46m+PN/r9nLvXkrYCiSVIiXELGDABCRygQCYQhcXVpDyddfEtGKATB434KNog9szVX
FMyeKbIF8z3GcvBOKEx5R6WGESgkNYygX+Og1mVrlritQw0gbZ1gQlGpNRBqFZxE9ljb+g8vf4qT
4FT2G2QaXCl4PmbIx41d6MQkYK9r4ltWvA4yPUGc0Rmdez+EvCqvKWz8h127f7tEw5VtmsDhVNxo
4tO43jsiYG68uEepjwsaxmnSWMiGWj7esnnSSTdukz/VVGkmxyQCrzkKEkbkmhXqcDkfT+Kd7Kf6
aOSmMO5k3wJKfF6u1bs42mftXq8HuwF0aT0bdPbvnTzFS5luQVwLOVYjvNT2qYGCfJhTxjI6s3SU
CxHV8V2y+Rs2f2x5PY5k81igkeidw6WlDWuQFzPe1lxX3hnC9LX3NRPgP3dC7a/wU4lNo4WfArNA
Tg/WUw51U0i5N9I9aaAgUzcNgM63wCfcUj1sQEDkulIAYip8dEfwuWYT3Qb3BqMpm4pJC1YW4W26
zTZMTV9JrqNFgAnBbdmuG0o3mhVmDTJBFtTqYcOjR52M7uU8OSF0Pet4g00Kh5SJbuy7CfND7geK
Lv8V9VBAUqzy6EoFqCL1ZBgqYY92uyah8uGT/8t24gRbOfrUR4zatpxdrJTr5H6kR7a80nV8h6oQ
K3eaUhzgOn/9hunFBdv1K0m6Ej//ANuSY19NhV7AX+Q9Hf0vv4Cn4KCuLgJVw6LM/3+knVlz21iy
hP/QRQSIhQBfJe9uyUvLbrtfGO52N0iABEisJH79/bJgaUSQV/D4RmhoWta0Dg/OUpWVmeWGY6Qb
pmO+dQ4779aCTyo1kgJ3Gx/CJdiE8gcLSqgmZfDzswNkAWkwByFt1X6QX5xqcbaAmVAVdJ4eonnf
n15NDFH9nj3IDeymUWrZ+0v6D0ZxYPa21gdEuY4I+AIFZYBZtH8rcy/mu1eu1/6m0NKdLzGu4E4i
43Eh5krt4rT+TRiiSqOMG1d0eOrz35tF/kKillKV25QOqwssQ1Zx+UF7woiT0Atkb6cEdOKDndVB
mHsCLay2YG8Q34yhlyCsINi7y1sZwOuDKTLVaafEU2IDgyiAiRJUa4Iy3KZ4m+z4H8JdmaeKHC6z
syyTPJk8TctHFmLJMnuZuQesr5DrkLdpo6tLjnkUSb6DR8LTH+Y8a+bDkP/TwYBrk9LJeHO73bHd
bb3wNum5Nrk6hasIO5GtasehYs222L8dOkwR+5U1G77Vg+07zteog2cz3SBMkzhaPZE7g+YGshmR
Y43GBbvHqfE1qG8zvIPlsm82udyIdoVodQBFZDnJjYJvEhxpEySFCnYUywCRRSsRBkdg+tw6WlG+
VBA2rVs8x+KgebPTvQBHvgVzNB6rv452K6+lYukyX/gcuphHigsjc2/tRXcJJ02+tBl9c1khmNWw
UpSxweKZ982rvdfcDsZrR6TcaaTmAe/odjCBxZ2JtTjKI7pFMUYB2rPx0/b3UVPsygaztZYwFTRN
97YqUNI3iSyvEl7RtLddUcL24zBGzhhCrcpjpFHoGXQVdT4iDXVpReMvj0PJM3QBTnvbWUlxvArA
NmlnD34YYdZwevW09WFZzw/h3A5hy5kBCqX1SSoq99Jssgpkvyk8JaDGLj61miSYePkH2Cw9UBCA
nhyIRDkqOsJwcZvVWiIm6ewoJejSqfYoKiVETpCjUUcxmiFVLZWU44JGDnxe03BIwVXNS1oAz96S
C79wEXxYXKwlCPlBZYChVi/Ek+tDtXZFlEpnI6yGBbnrP6J9NJQdD5/yBDSQ9Xwfwh5DH/rOxpAF
Fw9TXfQSdRQhZ7oHpOCq4zjZirWXzQWc4PmAsuR/nCDN6wJDy1vNiBAERZCG0QCn9BlORXhHoBH/
ZEVyxqV9/fS5cqZt1Ep7/ORGeyJHDBphihS9tZw/yt1XOol3VfWZ/ljWpRFO951A6wBtuUjLduQD
SBW4tBv4z+HXYcG+WhYoA8UZBLGAhp1s6PQHbRR2DpdBljCtTK+Z0E/fsxeiwZOPMYoC8tJrsCiK
QnPrtrQK4gYb500WoiiRN8CcSrGkMl3BuaOGr1RohZ0JBpVjpSANVSom5le/+GxnoOnDhpDyCu3q
TndGuZ6htlg4hKlR8meCnsRSOyT6cX1ESYB7JaizVG7C+EyVJPSocpoX9wekQDr1IxRNR2spaXYv
m3JFa1DQRH8nFA9hIv6VEtY/PfpLtw4l+kVE7g2f8Izi33e7Mtz1JAIWvvxwNcFS6ou6kShBuDcZ
kGxYFA8VgJRSa7cMdW8ZREwJ/C/FLJwydHSSwCs8q7mmOMy5/gF8VuPSjlOgH/jIdgSJ6yDJcQlZ
7ZPbAZhT4XNwIK+OcF+7FTRRo0AR0cvMUSq4rlfFmOMFqq8Wh5JjM6rmuO0POIANpqGgYXIb0YGq
Y+DXYsZoPucqhcAMl/kss3H2x7zehrE5V2IsR6FtRevdGdp/naRArHKz7Y6UNKjQCsxSY1ARs5XT
30eMLYpes6Dn1P+FVSGAPFK1Gz/QUW7c+3vfS5f9cqjr4xFsNZ42+YM/kXJx7pEmug57jFVhlAjK
M1oVQgLlWRptiAZ/orRwIRcgU1frVyhJvBtFfLDrmmJJFGdmmZhjGkQ7P6yvKancggpd7dlo+AZ9
E3Pdsjk8SelQjQxl/8Iq2UxwxGlh7SV+bTuhLiLxJ8yGpTcaX7k47qJkFu9vlY3ZKaWyB03iBf6b
sFNcLd13uppU1OpSkhr4eDIJ0iklAfJ0ZHQmINAtwJxBE6BzRAjidnpK9fHCq8qNE9yq5x8b4q+g
ntE5AhaJmnipvQvVS4XQutnMNwBDBqtSwIbRGaDsUUFTgodQAmHKVCJQna3igQrMKNFyKOW+VgXi
PmV2GyiVosFJuOSWhK0ELlKdageW7eGTmpWoaiBwRM62up73Wf8pybfvBVk/vbQvBl6UkTGOh9Yx
C8dLO91Us1k2h+FKAPlGKG0AQpVhr1nADhBmLwxfTVBcl14v+CCpAaLiCj0w6R8kH9L4B+HV0N2p
TTPMrykqTNMeLt17wIrWbAHPn3GXinS2RhE0x9hdB2GwkfHXltbYeKurQbtqTlKtCTAUGd1O6BnB
jkz4q+Y/oeH0EW0ePaOLj2ggjLSeYsCn0SHRHtcHArUME9APIC7vlfcawXIG6nLcXsW4EKgHn8Lv
qkU2TkGlO6p05nwVgJbJWFBMFEV6hYqqBHBxh0+kWs5qOcXb6HtcU9hi2RmthotdNSWxUmTO6+5Y
Wv6Be9HV9KM2VAAslMBf/60Pr3Akx19f96Z6yfSyYJWngWgAzl7u/d0LzKEnG8pcSExhosxBg6Fl
kzbpGHtEt0j3axgXkVuay7aie7lAixLi+gA0GxYXRvcBNT1rV03eWVGJMvMCTgSVBcTWzTvEX9Gc
Z0gLrmk06dLVHwumJW7hFpqZkP3RIOmcfYRbXntvVUqREIO67at5uaFpgkziZb5WJu9jLyEPgQ5E
r6GOaqQ1ikA3hBT/refvy+fO1p3CVARInK0s5JBQCNHQB2Oycwv0ncR1jyUyfNH4nuohnwQU6QpK
OEve3DOCdTUGDlxcANf7or5mTcFTS0Lx9PlhfdPPxgZ5wqwcMEcYJULOoneOzr4gEeoo88r1gAPT
1r36SFSkB1AfKtg88PE/6YYSj6APjzRKJRSlu0Cy4LHDsBB5WzONRAbOObm7lrwBEhQTVRcW4kIK
aQKT7EC3VXKUEgW7JPkib5pKlT4GFHSuuyWgJbGBVeKa4r0UTdNb/qxpKLcItXA8LCjus27i0ZbP
iyja0zsey23abqlDhQpJgveFi2QBhssUZXriAvm8KBvssON2A3x0D3KsQ6op7xQO+BhLaXnjuc9c
v0UImnCx+DLx4OaQb0qwauE25rfL3b65KgpYlhy0LcWb46T3y6W9SoYEwQ8CI7fj6IHm3ubgY0bJ
lc3BYWVNOMOqKkr+IYVcTJ6YkdbRnjWpKasII8ZqrMCJdQtPao7aFEi4Z9btCmAmnl5yofgS4yUH
h5Y2nAQ96tR+eprQ5LD3S8LaW0p2KHh42lyTGqnN8HwJ06AydMNIzSCNarojhoJWiNHUlRWxFSi/
/SaOojoy6skZowcDZhFLtALl/Ck69zGtXjbd/HeVmejF/EF3unpaqIpqdEysKFJye3W5CtbAzaJE
433Xp+0XEdnS9J+uLq/WefmqDdBssFNUltdtrkUi+ZbQwaen6ZwgCCmaJYmDuoh48CFPpyki3KwT
RG9vRVdXy3B3C/EbMatop8J84j0tIiLxiNAOAPKplw58HARQdEaBQNEu8JQtI/qWQfv+hcHNXA8z
QbFJ6V9zOrh+tS5Wbh/sP9RF8S6fZy+LGYgAhSZZvxR0ACE++71v9gDYwBhwMVVuEMHJnSHKgiBo
CCSg+0/AqOcZLF0K1XAK7iiiovFxW27WgGopdjkKMbSrJUssjliWR+xyUqGK00TXuODijmcfQ8mV
2DWhQZZuNN1k0gMktKnMUu5Yo6BkeI/sJKKnQIYyKglgTWdr4JHlimJv/3a+DWAD5e/albex2o3B
yJzaZYg7dTqb0tBcuPAWSnHBVgPoerDnT58B+T8V3C1O+0aCxGn/HquSsCs+wt6JOjwB+KwyxSPb
kqRPBXohCBGLx2Lzyf19YeFi1xXOACzpQhd443GVx8MennUQs7859WG2KsIrjugtiM0lYrWwibqj
ogTG96lzN39LxyNzdXG5hFD3FLdSpApPr9sLZW1+s9rdq6qLD8BoztqicVEme8GtevdZa2K5nsKP
UeisdRKvHCyjKENJ9HYkkGAuO9AtOdmJl5Gvo3dO9G/3o5mBhIgi6IrpoltbFD0FPmrD0McsjJ1/
I7KT4bNUwOXTpBaHFa4+pq4kfxMToSc652alKQB6eTkg/VzeZOjN6dlLdziRioiP3BkVlNM10zrN
ym3aBEHcfX1V5QScHPdB/WkfLGn0hIkd2G2BJRzVNOhgWDLJ2VKpvDJApc7aPMa0PSqtR0/NNWg8
Faz7tnh4NmsHeFH0scMncYZUcyR2MCmn7hvVKKL0pu5LfGC/CuHsfNzo6EUXNOpwACEshUJAb8gu
rnFUGDRSjOJK1qSqhIlBFJHiSZ2qDEuwkujsZsoHH6Gqj58EisqRm54Od+rjoV0LnPwmwn/7SvxI
eZqa2Egc8BQzgqcX26UNSmtDUnXsk4DHxw11nLhtZodZFt+S3jyXxN3m7kfYLCNbKUT16cSNEHqm
BFqZjnxvLM4ChFaHsqfH5Z+HCFy+FF4RX3iKmEeLoIwgzsLTCC15NvY0IYIovkUBuyGFjESBXwC4
MhdVE7pl88FmkDWgUL9iTOZNSFFNZ6IyGJRtqIZQuGD3JEa6m8AIgbim0ENPtKfoNj3H1gd9tKBF
BYewjLCLKunoszjbBB5gNQNHpQBuVXVAABmgiClgeiAOuLkbXOFM2WEVO/9Y7ppnh+AoT5vjla4A
fVrz8gGcUian075czT4cKkxyIDGa4awHOV9kSbYmUvcv4vEKxjd7mWz5WXu5XLdfxMeX65zVnbne
XCe+wSDipRLZDtM2y2MBlKBqfDICI+cBZvFU59sP4h44y/ZDs89fE5p8kjqhB2RVpD1YOAoyFCIN
9QL12dOrIjzHooB4OK65U5CF4Lt4ejSks+U6SQDRLBO4T/IU3SuXCjo6EHeEYhQJhK2b3BBINY/p
vsBq0FUbt9uriPxWqhZR2nA8wT+nBJPRkQHRQf7N0mxUHboMCWUyCq3KLbSe1JTQ4O4SvR1GNbDx
sLeDByQjKHnGqQ4n4EUNBLIZ8fkKotSeSxjDgQ8SB4lq47QyfWzwKyfng+VAEe95Nx96XSrdUxot
NlVKmeYnQo9LOws9AtknVBxhZqdz6Of7TelEZfxWBbtuh5g4QBDK/NF14eW2C99JwCfOioB0N0VQ
FGcQcmTuaiwd5FpiFKnQJMSvWoGgw6P0joSfNDluXnUL7P7FyxExPIDarQPNjM5AWacBygsVyEUM
VSXmtJ6zucYAZXvYztu4i0orU+ioUAk6WaKZPmzuElyAhfIKspZiwTr7LAEz2Bhi+7Zeml6tkLUY
zIubGV1Drst087YNm6my0HlSwUA9kUhQhIADjC72fHXksCM5uNPKM58yGDb6U82SpAyxYh13mRpW
CYYGjXij9SZBLOgmDYN1g5MclJzHWOyZyAmJpZr0RtTgn95tFyd2jhIV2w/8ksC1TldKCy+SYARA
x3VoBcNkVjipPpOccBd3b/p4zeUAegmWYp6cdOsTXWkVo/DzfaZVAn1RaJUh66oQu1l10mm+xXnF
TRqsiNvCiyMqK2N5ZnqkDQuF8pgFCzmpb78UNcYeFqSU2W2//ZZFhAEZEnxb2ZCOVWyREbubAZvL
uyg4RC9jsjDVsiSmNZfiTs5ecP/Vq1A+luJhKR1LYUlOS87Pw1I+hjoNU6XA7ANIezTjfZdE6/Ux
vt1k1bM02b0y+3nZO9L+1IXrrZNIkclq+3q3SF5qvh9wCLHeZAmtIgqX28RiULZ0colpaAuq5uDs
OHCPh1Y6yWqxREdBJI8ObMkwoO7p4kT89LbaJn8ULmVZCkWifhVYB9BziayZOoZPyARrT3iKaOrK
tDhAPik8MvUBNnQRHP0UudbEmIWwj8Y8c2k3DAkX1gpNBE6nk0MjjVi/C4ytMkSnXAu4GikTN0fM
H+oIsXCEtmvDCQ9VMFGW7dudl5NALb8qIxQnJQeXkHJFLMl8PwXAnfl+og6a0fUFegJ1QfDB8VjX
zTrfrI+AzgmnVQt3VZOr8F4e7bT5/FAuD//oA0gtIXaN4NWgoowgtE4URJpRS++rU0SAp+IFQQtK
b0WCMt4ZUheCBaBi1A5KAmTlrrKAkvSA5qo6YkTFkzVt0EDlBeHGPfp7GgR/D7wjkDC4/CrRicvf
5Rxli/aLkDI1aTaOgAzb/sdv3GLJ+LhIaGjXH+50z008YJ1A4wccupBO1I+ek38ke/F9ZxPVO2Jr
LUpF/pLkW3MIuHHGI9WxGqOS6uQ5RwAE+fKt0HttIn1eUfgVIOUz5w1tTF8KX8rm7HpVKWXTojqJ
bDX/y5FLE4OpxIK2TRz6fJ0uzejQhNUeO7eHppAS6+iJ6uISp0rMAOzzXxM3fpQleQfwo6hPNRF3
SxkQQS5My+sAj2xJTRS5qU4idZaiB2HuPwGqjGsjMWaTILHAdpxSENhGsWwEmORt3GJ3a+1NkR/L
uUWBU8HdKQKNbSXuIkkChTFKayEhmIrXUoOKqzBdsznzI5D4iRnF2RiiJlYY46imaTkeiamNBZ0c
oBarY6mrjlEqBLj4+kuaolkVKUnkAMW/bolbKAz1gpKFyILWk/YAKEyIID+cuOJ7GEgoyNN1ZrwB
Zlo5nshgKhxoxnU4CAGXOrdsoOAg9hBsGJWQn55eOmcpG2UfhDecFDEMMRhNo2vZ3+7I2Hcgwiql
qElZVm1CaHRg27AzXchJ4maIFpYhMepCNceGK7LHwUXkzB7umpCLacbSGTOakQFqkbBRrZTb1og+
7PhHz8dAp7SkTXw6aBW056rnH6EQ0TeA8yna3O3j5tsRH3gy7w5zz/Z1AVdUTpwlElnSHHX3YEGL
9qymSSowKPUumsVno0nL34OFpQXvNvM/8ON9jZ3e/CrK8NIciLKwexJKnKhunp77M1d1TBkJnGFH
0MaN+R+79Pte2WHl2oLGLwqA9AXOb2QacloQdK2Ks6gEcivqjtS4gg2kX1PXQ9+sZFrPRSL6mLXv
5aJWODxNdTtjyNow8dsM5QnhQ5Q5PV3SdH2gjfa2tJp9gWceBDxEph54iYj1ohQot5ez0oOhNxlI
7GN9KntY3c3GdCPkUFFnGuWaGuI4GC6LHYwDZ4kIZRvur/x5876D/E79iyQODE7BTlcj7fKTm22K
a6KzfI0GoroyQx2uZWVKAgplxy1W/PRyvjzEmGQTGi82qOOHXR7cdbkLdkO3UyPxLsiU4EDJNidb
sZpzatloZbIUw90lFeH0+b4NX+3T1T9Koo0GrStEeQ/p49Nr8SxYtIf8aHijYNFJvDCN9+F+KKuT
dKtdt8pcCfRigQYaXgeHSTUIuzZI0ypaninVUeSlqRMx4yfGpt/9+GLW2LDDR0WgXB0ixOkCVISz
TDN6HovRR50D37r5ZisW8wf3gDxgR8quYv+RqKNHF2ZNHytXXd1Ctc4LKUOX7YtloaN4eydgxgmn
9WPj+GE8zNE+4b7dN+6C7RzXUJC2q+Yvbpc7BVCLTfuRKPDOLBeREnYupTIrDsAWi/CNF3n8J3Ku
ccg6GtFiFAbmCQ2WVjVsFpFGRP1VBhAsXFxT6Sx+LcaVlQRU8WRjKozRslNF1iUIov2lni/xS4Zm
UfQgtYdS8uU6zccmmNJQw0S99KRDUcIDAH74Y6dPOs9XLms/Lm+7Ix49N5l7l2VAULiQPXv8psLv
tKJdTKav4Q2v/BBfyewmpmeAfp7vFd+Kb8M/8frwJiDx5N/av/k5dwvyB+ngRjFc/ozX0RdtBZMO
moy+z2v1lT/5xvBt3gSN/pGv4Q1Nd3iPtVWwu2GGeI2LO950q2fIM/h/xy+Ht7w+vIkX+ubwyhsL
vUraG7+MuAcWNNUijecvhJzcafmGMwojxWe8583wnTLh+387LTxifYe/Du958/DFRPKeqeX16ePj
zNhQKy1Q8BwQL8E5G0VyeTOHSdIctrf98di/2M17dIohmHlLIWoOyt+VzudmW73HxiO72kbl+ypc
XgkB5qfwBIa1b2KldHbnHg+meJY9k/J92yZroFRK8+0akTL63XSPzmwzleGdcRbtQ1g/K/BRkJVR
ATJP1sG8nvVo25lol4Ybz/DZq5/j57a4tpaQEiSZmSBNlXWnGMTf08WVRCGrMC9wV9+Lbf612tEQ
t3LUejbzsquu8oG8oBaZmxjnJg1A3tGls78WpbmtUPiXm8V3Uzan+d9RhJKpyg+/Hb319dPP6eIx
D9MV/ndAxyLCvtEGA7I87OY7NhiNUaSwUL5nvbtQk6iZi6ofFvHhrRWDJAtL7DYYsdC7BKNHTAlA
BcRzm4a2z3AXm///DG58XPm5H212y0N/63a6b+IXtCHCjJcBUnl7TtMn0W3oqID4w+RtxG0qjagr
isxvKbxgXEjSQhhtBQVurB7YucUtPKipepJZiqUnUUsvu7AcN9BpcOM8e9BeePQxRiF1HyUhyqpy
N2RjzK8MOKiDAepydQGWw8chzmYNEZPjOgBx1QBiJ6l+i4L8i4SxkuzJDsKg+Jyf8rjNTDhipxD5
AhR75eH5zv19c4ghXVQfiwUQZOd8Xhx272YtzUT3GF6V2C9et2vmrSUCSiGlPptYU+Py8/DYMHeh
/Q58n7G0ICfF6xHu8nkDmDG4mEkG4ZIYBLnct0GyyT6+V4lwUkXkpJ70BGkB1w0etfGx2p4e1Rne
OB7V6CnkNV1k98cyt8Jn7nmvNg0oCMZKskBRr5ZuhRF3x4AiQgFNrYJBrSeVKnHrejHwzvFrgL4l
1406PbxbeMuJ5P3ylsQVeu4R4viQck63pFPsoBCEq/3tKvC+OLlHRxwKOiwZFSNNc0Blexvmn/YO
ADgYbh6g3qcUQEusYk3dTPxLgkJx4p6ewzO3V80hmjgsXz2YGQQGp0OLeqcLIbX4t1JqSiEYeIDg
dINQXqg6KCwM9JRUdsARJMRUbi7KvrpBGGUfUsr/a0ywQE/HVLodHMp1QqAKRGkUpo37TUVsQ6p2
MiSDDONxhFq9ZLH4LORJAnIFLqmsmCWgnhjVGMmwmYKNypkKcDS3NPsRF693dm49TwvS6D17XNlq
5sl7WECREDTqxYkgzJi1Jgau1MZuhakEsalU0/fg0HT7jIsxFUaD90MbU5pbJw7W2ZLjCGOm7woC
EyUe1WJuzE7+kcQXzTC4133/QGpGnzp/E6gXBNNIVVpuNE7BFFKx69upi/fiXn08xPGtVEd1OucW
Mg2m4OB4D0pNBU72LKqZCXSTqWcVUJljvVteDIYVb3BhkJtf0rH45vJ9VSUZxEoEOwnqnn7OF1P2
xyMdnSrOuomW25Xj3UqAX7i0GYCGtY+jz9ssJ+MNP8o8yShaR7qOC/yHBmTewvBdBUCsV9mrjTd7
o3K8wN/p++fyrg2BRmhVRSg2G1WG0s2hq/d0JYCOwvho+CR2ozqhq0phTif8XrmYCH+KcerraNkA
R4UUGO6HjpIINvLTE3fxlJv7ZL4zjF6QqYwGVdJaBA5VXtmlKNKCu3K/zboSS4r9axdSg7EKiZGE
2CgWtIlzg4/UaJ+tcvo/0PEpAlVPIRM/PbYzCwttXjzpwMo56XRznx4p7WKXFNFRrEgig6xMCXpc
cwKTCEA8mZ6itng98OneKR/uEFGLV6WbWjRWk6oRzOo6EeiXLHIoH3gKAldWJQ5CNZ/pvkKhHB6q
wU9YcVw6hB59jnB0NKYLQP113RwHW1GajlpgxxGUqMxKhAlphxIgcSv6YCV5HWbcUoCooiKnd/kd
3FMxzHiA412FZXkmCgOj9vpcEnXJaqKN899jkTwHqF1UrChYhWM42K93eydHTnNr3VVbNM7Wgx3p
3YAvUbFKOb5l6hrMiY1oAq9qg4Loco4C23X/9SEWT5e5L6CkpyMbrd5+1xRpmflsqVKX4MJsMZIm
fCOFhfT591WAe7MB0dtlPpDQWtVHgSFpvU/55OmVe3lc1CooSnFRU1I7XblpipGzn2Xa6mxtXC0N
FpXZCtoC476uZWxEcZKVKRs2a6Suc6iKg49+xdJeUfGdZFlfHFikhk2qUdOJdBTUlFg2h/m6EnhL
zQlegMjzugml0pDVJhS062yDYLKLkasHN/cw0n3QJSudaUvki5dhxDkMgQbZJhT/0wlzZkccwuMM
KAnISr7M3Yxu6TOQEQy+tE200hAeUx2H5eXRpAmdn3FZIvnRwczokaZL7Wm1qenT+2ISRMkZf0z2
AXZJ47uwTHHK7DFYs/hm1n5RjCNekZwwsiUt49CSJDtKocRf4tGbsEdNxaCS26xCFRFKHBAPmiuI
yJBgnBLHKejuAxICKznjtymutx9MWvRePO4ff4rRPenTKKDgMVMclbJf+tRN8gctmd5Ve8xlY3xK
OD4lQlNVQawEdS5xq452aio7sWvEx7baoD95F106Jx8PbnROtsGmWNALHo4Hi0AEI6UFoqMEm6V5
iKtrsig6UsGDR31V/VI4hNkhoFVRV9xosmvvxU1DGSCkxkwJ0rN/fxRE0qt96a88bKGb3ezVWvhr
3bxTUl43KzYpZTJ2sR6ziU3Jx+METKRav2uP3bNFk92E0f6ZfNImThlt1hH+yi3HGRPP5zSCHeOv
bTwr/b51iSB36T/x2vvoosq3oIISkSQQosiJr16V7Us6B76mie17UehkJ26dU8m65YkpotT/b2zj
FKVN/HqxSeODkbjknStIPT5S9Z5Rn92r1xLhJHFDtqDMWcAaIP8UGiyTAB8Hv/6AfENu7D9heHZh
oT2euDN21CahohyC+Wd7EGG6J/ypO0PH4D3MIi25mqG7jf8Wf9R3Xq2yDsonCqBp7N2mbftyWvN8
aaUB/4DYYUsdQyQc7YCyc8sOOjP3BtvT+Bc/fBbEBhfxVUTNe4GOYAaVLHVEP5x+Evylk7yQC4A1
1T5SSrBEBuaOEs5+wz27PpLcLdryednO/nI9Ji7YQwhZDviUBqfzOaDyqwKeMmI3Wb8poh45JG58
NUmATINzDxkZukhhhiLpTUcFl9IWRqv2qphrqIA3ukyO1W4W9G13W3RqfEKD0AjXD4A08xuUURak
iXru51f5LDE0TdyrZju78Wr/g0QnBmpCA9EAjTPKtE5nLRcfN51gFH8ryD27jXfJHjVwdjQStBh5
yYJBeskfkrZ3HB7ivsp6OVvDGgagFNinSrUKO2a5AK95egL/j3FBAJKGDQNeLYdHB17klw7VRWR2
uutUE5PDmm4JQR/CGJJ1/D7Yl1iVkD3tGpz+6e9IWCUlcI7qWxQaMUgnDpVL+5Yc5WFcIyZIuqQN
Zb/yu1txeiF2AEh2t6jPPxSb+H18pPGJKgbALzzOJEa5VeDsqShUTgU8c5FiRdD+lWFBS4P1i1c1
uMvpdPVhGe82y3Aw1FI/DJF3xN2XoluJp1TnQhfu9SdCQnVnaVyqeqm9q/wdnx7XmTk1+RNw+X/G
NQpZnBWxcb5qugE3J7cT/1UbVooxIVgB5PakAy7CI0TaJt2tLvi9Mc6ovEtSDGBtHutAlaA0YPzk
eeppNLuTw4pIidPx85ndnY0cEiX8GRoawTc4nVFatsWrZL93b8XaXaaz916++aAoIJm7/wZrPAgS
p/0gb95jsvi0DBsaAg/YK6rRN1IRi4USYbNkFCbn8IeEe5G3869+4tS+UB0TTQMS5Uw2UONuzk62
WMbZovDI74Zyns4bd03Za7F8kewwAlcmAvvMAleZDMNLhfWB3of2X9SQF+v5zWbjUm6MaAU8Ja28
FPSRPc9irLS4U3BRP51Nqr9p1nqbo+XR1tcGIrCFrVqjJkpFJYxMvIq2OCUQ8FkXK6hH+O2ZiIvx
py1caXk2TyxSRZzjIOY/g4N/eDq4fgeLuW72R5AbOBXE09J0AGqDom+vjO8Chz6jMXlMypSUaJ1J
dmPabcnp0zTjRKlZDVynXmHb5Wd5agrAFjtdAEFWzD9O5wOXz0hKofALObrRXZ6O20FsB97pHyz1
VLVGdbWgBcOmeDA0cSGbwmJCaJPU1QXu0WZ7BbNUBJYWQeFPnN0XF6M431FEzY9fNhrXBr9vlDXw
VRDWILGkGZ6zflcvur/W282nuq3xyiHywivZpX5xLx2Q9MUt8/ccJh/7bvFdu33Quv7SIQ5lYEYE
RqYXjtsGp1snqattwMG95WHDWOGSoVsVbG5kDYGaIpYQ4EBwRDzv6FYuJaiIemD0/6pFj7VQAy15
eiFaJ7rxQnw8rtEu8TehTyu+wxB7aZeoZFLskTyC2BihmIcc72m5QaVIsh6B7lXnUMigQc4PuFa7
XImfSHuKvIWJmK+HQ5MeHOh0A2QF/jVOdaeWW3RGghiONv0IxYxkUJe7aZFB1Uo//1zu6b6B9EIO
wCiE3qmOltGCySwjJewtjvnLFBsbsRVMoxGTNP6E9P4SegnrT+xgLGUBL0f7NArXWZ7SDG3QZ++I
T6DeqegqSOMealGsIjKF/FXFX1fJxgL63Pn8E/QiPZKzR+YFwINiauHwPlrr29WmahcZFxw8inhD
svhIYix2rJa66Ts2IMCU7cToU/JjTtoF7eoxh5Vlmm6Jp5fTxfMBmx0KIYiucGwdja2M8yZX42xz
LMl6lpDDfkRtoaViZl3ok2TTwNK6s3EBTXVueicFiRIgAX3ObKqn0+XnCIcDabYscrwRApA7Oa1p
68XMSDvyLFYbJwUE6gSXqT2Pzob7tSreueo0GpTcY8uSH/iJdPFCZIe9HCjvgjkDYxyNKsK1J2qa
XW1PUup+CaTu1RIDNp7dWfEVk01BuRVWbdj8vlckfG8D+xOnvE7x0QqDC09XBw0LU5PxuNawMH26
6NjVLnhc3twJjRqKdHunJkEx3aBEvRKPNEupWlL9UxcrZQ3tmqJ29CswCaW/2GPZE2v4dt0/is5z
Ije8pA9QwYjOBZMULRUsYWXQoIWViRJmbOIdnjiyWclw7RJOIird4IiGMz0x6X+/5GE5x1SNcerm
Zhyhnm132CfYwKIJYlC7TXPjz3JrQlk225vVbva7CSipN8tOXQ/Q5Djy6QTcE6akOsI0n/PSkn88
rjF+ndbLvDtiJoYfIKe6jKKpFyid0UOUXkiOEMLedVWzBb4EDjrge4QYAuev5QwENt5MzVewNj8L
H7ZOVeSoY+04zTebN4f0SBtgOreK/EWRXrppoRACY5Xpy+JH+UxxwNsUNUO/2T/vm/jdxDO8cKSS
73E5i+lFqj9CIKAJ7eYFBbvBCIobMElJ+44cEwgQzZESLbQd8dRPZPildWUcSFetpAYXDYU2v2Cs
QlYwxxgHHhMd3ZGzjkIurh8QS45Eo6Wr7J3VEL7hoWRY1a3zv45FxX4kBdSlSyFX+3Hrbp7P0/DG
qUkafKILdWSYmLMLhxcyRdKVaB4FGNOMqxC4lhTReksksKAmI+Nkabl/yI/kHZFx+2tQ5sGYkT6j
POqgtt5zR6WZKiEJT4zrwrMUhR95NRoEQKXRuPwAklBX1tAMrYMOV/YC2hQY9Rtm55212KAE0vGw
3P3xW1yryXgHMVPlsa7B/aWlOwuHvgKun4hUL0T+sW9iPkqPTNsoyXP8Ig6amXyOFKnSckCjil3O
VG5tEWwK7EGT3fKrODXK60offwtF9qTU5Yp0ZGK+zp+j4A4sBwGPFrwbzVdK6798tUlrq9PJgib5
wbMNsLhVuVvCLNXm3BVhBLVQrX9pYu7d2VDD/CsO3C+Na04wj4QkJm4+DXPy2k29yqlcM+xWlUsR
vVG8O7xAV3C+yeElW5WaLSjXn5L96i/14skWu5sm+9oesXGaVrcogjm9GwO8j2WsgMlLjJB7NKws
r2gRsnZM8SwdhLV6CXCzg2SFOjBLFlcdDhs6NUyRiZLo/pqswi67lnlteXBua1yshgCDvH0laymt
tyk4xLbheLzU4+bEY4higzG4GjVp4zVFNMcImPVWSSpKdnTvFWK8QZSO9nxDr3vehan7yghgavws
lc+VMZorzmV6E3ZbngNyuaGbIQ+gnkW0ctr2dAxdIwcIflM1gJTidlWuPrTwLPPK/bdM6SLuuwRR
uGaY25D2fRsrs5HXAsiK3y/6t21a5W+cPR2/JtbSeXoYIKJ6mITxXejvj/V8ud0sDAtQZmOFQCzG
hFnIcShpmBz44uKHBQE+sioC/aiVJ2vnq631GcwYqNHTcMCFuxqmFdqLOUeCL+zqdFH5dVCnubPI
zJZNYbPpGWTeG+BeEZDTq5amy1qVqQSfAhXwhwIQRQO6Nv1SvYBBEXChiMSeiWv7dFCph4EMd3mG
rBGhGQeDvO10wEu7FcBq0biERqnMrCAibilo0FVLdT2doGK9pJO+DhdYLwEqoRBgHoqv3OtH40rz
ljbPdWvR6crb32J9S3toLmtc+Vfe/F0eJC/cHcpWygZ2QGA4pq5e6h6k5lzCIXxaArdbsIgGYJ5D
5OkFd+YLqICe3mg0FiQuRPWqS+pRtJq2e8Lg1WZ5m6V0SareQFN7rrWmYcY78KcEeIfAVX49aNC/
yMwxY6oCv3yTdPlrkZG7tP2gc7YPivcSYfkV+06Ugum8zZ7l6JSQgwPEOhx7yCtHpxpXaVjEh3zL
fOEhhm7bLETp0q1njTgNnR7m7UAU6i3ULTd/ZYvD7+iw6AuEl7jRtWBkyJRCC1QhiIn4DuT99Fi8
T+78BYejKgqVDx+TvobKFVRbb65Dt3gx8Qx0cZ19JpwEXURCwFVjq/E+6LMwWraDN6MbU7uWdyAd
nd2U9xgMSd4tE5zBqp0ARSQUnGPu0VRRoO/NYORmonzbD6dy08WFw4mAmFuOsIUcwh1FBHR8apZO
lc5vcTCD+ERqKpHBwytvXO8OIQFveB10BYN4gPexBAWFdzO88qaoUcisXhWHG76QBaAikDggo6qC
8+aP93pjKoJBMfAgGhjkAtYRLn7JgY48YHh90AY8Fgz0f/K3xJQBVQmc/rL/c9AN/OdPvtkeASOe
lXw2CmQoCHgd1AL54QZVAH/l+Oc9MgC9t+/wnje8Pv4aBANPL5ILuj4ifoU9c8Q8UDFGJy/I12pZ
H5LQWN5QW153jf+bsiQ6MfwtKoq852QQIHllsoC7ApBZcRMoKsq2/Td1+Rb+pZtDGuukwpAygd8i
9fGa/ymMw1pHPruy9Va3AzMaByQyAsRxTi0hfj0taMU56cIOCHHjMs7snGaNp6dQ3nh1GGz2vpnR
sXyMUYZMxb1DzsKXFM4Py4u1NXzF/t3jBSWQkrWTedsrVtQgShmW1iBW4f2wtOJvvH34Yonppx6k
Kay4q+RwrW/YF2uON9VX5Cn8KKuMNyw/3kvUzQqqcWnB2Ekrmy9+L6udN2hj9FeZBqjs9WOJ86uG
hT6Mb3jlB4aRDW/0vtMA+U3D97UNMv3ix28YyvBNG9vJjhjG9LApeJPtwWe0B3jDq+tACDNpzfDK
8uef2Rz827BReGXb4LyAfE2Km+GLn3v8xrbS/Qv7p6hutH/YJA9baBDWDFuIreJ01/9qY3kv8r32
2bCB+KFhA/GG3TP8dXgT40PGNPypH7SfGnbX8Oo3N/w7r6yU/k8NBJoRf/DF1mU0bGPGq+8+DIg3
/Z+88F97/Dr8ld/CN/W7bFfzzeGXPry5Hwt/DkPg9/OPvGcUfD296y/UhmBceRSGRCPBkGwU2vjz
strMVlX2ruj76tp6YxrslgAnrdovbsgVRVVQfgkCdYNIGDVsQ2TRchnwawIIwF3h070z6bGvy/b0
4iIQJBrEwYb/BWeIUun727oraEpGL6l0P/sjL780R/qmwD5IUvxwY8jcwRLHjwrDErV3SHa0YpPQ
u2qoY8arT8QRf7gzyQ0R+BGqvDHZ4QHkEA5zjsj+Os36f7AoxJJrqvJ2oQIL2Q6WJuAALb2xeTs9
dvxuvvcOy5LxA9XJWTLp6fNBgzjxAe8N12W8KhWs0DEivddmAAMrxz22rDWZlENA4cncyc4679iS
KXiCWqeqo4LqmfLHnA4vxxA2yBQBAyMHlKVcAxh0Ovp8hYt9sFpyrXHdVw0dUwA+K0Ihq8TuqR3j
bynVj3GD2+h7gnceFgeW2OEfl1O6+Bk6irEBHy0LDUy9iokUIMOA14+ntVly9zRxdaOCq/kAKHCV
z2i8Z0EUKU47KCoN2aavopVjHVIdYCxJmKRVV2En85bfjfTjkZSJ+BajKEnmPyyfzA+NElSyJVRL
VsC7OGSI1yqTg4CgOaMSLi2DoZnYusk1UImINOuqnOtxif/qA8e6AZbKshOM5sdv01DPuGA+zIjP
7Y11FkIHo8Q8irIdIuy9W1RLXLdxRVA5MqOpl7vZbq4kxVUaLqdOHDyfm5L0RzvvB5sWkHR1SFD7
UiV4AhidtLm2fuSTmbg1dh8/PwmSoMJTAERUerqwnF2898pwuf4gp7yYWpLMnMwJhbGKgqWSYIL7
SXYgOkYiJg/srgPlFmma0EMcFD2wJEP8TKlOdWP9fx5soKFLyb+q2/Jk1VnUiCr0dxUsLrgeVPNO
hJoghj6qErzan7Q4aduyvS9doXB+UxzA6bCiU5FBkVAyU/sy+NlqcUQHWIXIor1IWqNuQUo/tdun
ufqWKp1OG06n8LDphAhR/wzPy0vIie3S5yHPVgQHy82ajqAYEGRzoniv38B5h8xZ0fVWdkfZCqcE
bKj9Z125uUtpPkOax3REffzd9VczTJJIvfo5lbq0aq+zCB95Z903L9N+FT1L1rLJlBwOTa9TLOu3
B/94hX2yf53MsuxFES9W1+5afe0PEDEPkinW+eoDThSomN1+87yLVsfrfV2lV8ddHWBbUmy+BjGd
Tdr5wX3eFkH8OnP3m98U+kVzFHGA9MtnEaW5CVzPvDSfmrdRWkHLCGrii3SJoxGp2wyZdaCGF1mJ
7ZnSUVFG25n3T9iVv6mKn6339etdufSvGhx6ukP+Lo+o6MAgkRxU9Do570bSMslWzUk4u+k3I0RE
bPyS2m/c999UWCy3JIyoVrVIdSTFNarJBXeAX2PWv6M3Ytp/E0AW63OjTs6oSMZlwtOhAt85R/dF
VVSrlzKbkOyzSvL3xUyUZ7UCkHdJffiWFPjtgoLIsFqOLFUTfXcL5OFSzmGp9X0WVu93YUIDv+3f
4iGp0QwerAiJUJW7nQT5+g61ZRUgyznlZGxOJCofvKawO0FNa065qH2jQ/PXalUnV/jufpRnoJxq
XJ/fl9ROfBX7h286ItPd4rtqmCUX8dNBy9ghn9POLH8pNWE2S2PQEe7RB+lmlm7pRheXIHjBOiXL
y+gvcLUPquQ5mso/6ILdYyzC8SeCs99SCCtLFmsVM714j1758HWvswNdhnBgBMQ7wEhNwuBFtYaQ
0Hr/VvU8/D1zYty1Q59uvav8WVYHu2uK99+CZe0+j3d84CLSfwX3pGrJJBZ0poNSyL0XB5oNzn//
eCSqopp61XdQ9WQmWnIM+2yeqjt8K6rt3zO0fFfLeYgFsUy3YrjWeaRG0NI/Pj1xVtwd7wQ6OsO3
9ZAlEJqcHrx9vnfqTeWsP+ga7DYRTQ/q+Usrh5HUSTRhMLcKAfA51VhHfQI6sAlZR6koLMt6+7Ba
KelKTXax1EQnlAX4K/nHm3RT/+FD/vylkYcwY1W2phI0HvnKbfZh3GNdSswTkUlGQG7F6k/h4G47
KDPVjQyzio8FAmKtdW0SO6fr+HsR0kOU2ov8CrVZFLJX8wEGS6ltiQf939eGbKkCkcMQQtiAg8KI
NpEul35a1fvsRhmnzKsUQ/0vZ2faHLeRZe0/ZESgCvvXKq4SZVmyJEv9BeGWWlnYC/vy6+c5yXa/
Vokv2TMRM3ZbpEgUkMi899yz+AsDbioDIUYueLLIslNqjkO2vleHLM6iigUpVLIW/+LydP/8/Xyi
tsOU6m/XdVHbbX1fuvs2rt7orNJMtKjxbQ5ZAKJa8fbbipQuXmwT5AyYakJB5b49zqzQWcit40Wu
2iVc+Hi/oPxRyJAe+9NQYUuXdbfgqvNOZl9NxCYXSDDI9cw822L9OI9i5WjIzUCv9yXyd74IpJa1
v8T8etACDIuekktkXvCw9woPnU60BnIte/5WXqKw9pJpoKhDgdcwDrp4xN66lWULlfZB2kO561K4
fzb7DB97LL4MzHLL3kY3ERNU/RezwlValWszhpkTzIFM+tfpndPgnAXC+LLTzWUz8tN1XjzyqN85
Wb7NGw6nWF6L1ERFJT9XVWGS0f11ULmSESjf1XIJHqmBccWEcIasxMU2JETZRuXfnAfplqzimcpN
6uKXCegWdb3cuCh5qNQZDJBUfvH618FpKk71ML8psEJ65Z6xqPTb/XcRvIu1oFxpqxUAdq2Jtpb/
/ul8iPv5szvjsNz47BIGJ6emqfLffWfnonyqipt6b7Kj04kjkabmigwG81E6sk2uF234nqAkczUH
U/dQNMmZ2pNTYaKK6l21mmVy49YRcHq1eA+209gpBJxe9LrokNXXOn9jSiAz7eN7W2eKfuEPHN5x
y9J0M7ZZQqn5hw71Yvvep2S+C5KFM1zT1paEVmPAePSmnUdNxc9yz7i/zO32fXMpEaQ2n2Wa5Zk/
5tr8I97C8CjNoL9SZvVnJlYFEatHNepOypHi5vG3umJc4WGnVbc4RjVFUR+3LPRvllXQ3bj8bgNH
zVzG103NCeTvi56Zh2CPsCYArA2So7dQR3pj21698Crp/Ll4zGB3NJ1QvNUvXwwLMISuxmKBedEv
hNwQNaCRcBPT0vgddlGEVYjirUmG6pwCKoKsj5z8dH86/+5H7PB73XaWiPzaVFlKUFVj8nBwODu8
OYaQ8+L8/3JmoDfr75d9yY2rY2eYKjxYHpoRd6u4oWR28/R89Fs9uKLBFtG4LlQJLHb7IPnWNC23
vk3KW9Om4Ws/QS/UxKAYxZ5JY4kODJo7cZQpHizYjmHTkmDqZXZZceV0lG3Qtbyjn3s4Zo2cKCWQ
wHzafY8TYiZavk4d8qGA43VoNueEzAsZcRxTJ+5Y8KZ3f6vcuLzJB1zrms4vr1kkPla/0QyvVqYX
WjjSgjV9y6cJKD/HYL/d7Yv9AIuNkrRou4EqOclez+ceCnPlFmy/eXFVbBTM/TR/LkZevH7jN7gn
7J3QgvO6MDEnnaG9suuKaEl+n8smyE/kLm3USHnERy+W0FyZBXvhhIDI3K0iEn8xOila7N9oET6Z
nvILd92e8UvNyxSC0boh7x0eRVyHz6J1mbUc/SYyB6/nh2PyFcJa42r8c/U1z3l3OgQO19EYnN90
C3lJBYI+T7YYHIVors9V+X7GNO1qM+WApJaHAUpT3BhX7aIIxy7FpFtyo9ymcK8goIRHJyZvwduo
CJ0xS262OP7mRdytbrcWxzrVyCrrWhw9IftjoQeAOLV3286fr+uEx6QpfYEv6KHLuNp905RHF/uL
I/qWHS7xdHTRbvHut2TXv++SfMOKcP3TMDsn48Gbr59/Ey8TaR6XNFqGZM8c5meSWdQuM78c5CLq
pi8nU3OHOTDOtN8+VurIQGYPIxqYgmtwuknP8zWyRpdoHTYuUfPVY0vXimEenjkD253IGx2EOXVF
KnQpRT+J86X3Uak3OoCUctPBQ9e/X85kfKr6xeUN1asE+FCuLtqGKds7azWDUcm4USm2Fhgqc940
RdJQVFh5rv59wksL2GDeYZJaI5AoiZYOs9Pr0XFuVAVFFT2EnBfqckUWMdqhhRM6X+oF98vkJSDx
qXKNEW8Q4EAELwXO+Y/lrzO3UWHm0/5BB5QoRrODh4BiTopIRru8XEhMYMfLpFmuH/7+0T1P57KG
LXLDf9nE4nKuomVCBwbDCF8DyrVLm8rNn1evL2r30XcdsUYMZmlaQAeFtgroEnYoCZHqOPG1VK/3
dJhKbJVvt7IspAkUn8KHPyMdvF9Qo1MXa8zv1xCA4B8UNHmglIdl6H631hLAwu9gBb8XOCNBjbfg
DEuZJ91RvU8/Pf9CXNLD7ScFV3N5DCG8hODyaOqXU9KuPVUeZCoRE4oGklfOVm8CtOasbgm31EJJ
LOUa5ziT9NegdpuJ6GgChMEVgBZpHiarSQaMmIsxTkIppFCLJmDv8QHSRflTMoXCmqyCWPQ/G5ti
wPVsoSWCt49DvwPYBMs0qfzb5nQikAjuMHNaWapIv9ZEVAY1rqYYDh/xGHGPQrynrv4qmezLYPeT
azQg0Fr8qYAbdNFcel67nMr9+fzGivGxZxDTTGtUajZxZeVlJ22gNlAR3q1iQ0+OFkSRp39Zhz//
5J567XFZQahBFwYZLrl4d3IfkDac4/2DWh3xfhTvJB9lvfVmxwNCxBQs/rGbvD0pgBx8w6PAXKiI
DI1Th+BYP721XooZPlsM6nOMQkTu9RzOWmCEl6kIllx8UQ1heMb/kQfE9nq5X4E+FjvqNgBsLlyg
tRtyvBqSl6xMFZacRDtzWX61Vqlp+bWDTaAnrJfvvyDn6E5dXhCTGMpDnjDu9hd3EgXj0hWBy8SU
DoJ45Ru5rOgJa9Qu+YbNEeGll3mFphbi2svaVRoAxatpd9yQRzz/hNlyfrowlGJyoUTwSf1oxft/
g7+jYCLboNoPb/x59h7iE7hPv4EA+YPjHaecI1kzgbjZDVcUzMmr/sT/8jYB++CctpLSW2hP2coz
nyIvbkAs8ZeLKpVRjq2Zk6Mpdv2x3+gG+nU8Xxd58HobEoOglaO/KKWJHRzyfIp0/66bKRGckkN9
FUhV+eOt63LWFJjv3SoNS2ljpimCY5FTJgVcrruCSDaRBHlso9pL3KppGapS+JXTQE+D2fnRzru2
Eis7hX7hJlEjFaY8qHNitnrOtTsTNV/7iAq6H+FDeEhWFr5uon4lZDb2oFJFCWUe5cM4j7fFBnbl
h+VXfwTWjl3O8tb5Qkg1U8czEhXI405CEcrhXmBEzz50is12gIf+a2Eyaq9l+TPfIMpkFCo0me5x
jpwWTy/quGajQvPPNBNupxncSnle+KV7FQd0MnyBH7uncFBClA5b36kau6tP5Tm+Fu7QVC0qF4b3
t33Fj/Y3+hi8L09H246YYuYzGzY3vwDvKboWw+/pXV53R0SZu2t3z9DvvNDxUYAd3VHl5kCfppij
x567p1QrerM/4BhN5Xzmx/chkzo/pCOPyjg85lEWcZzJMy30fBAx4Ygn4Fp6p9+afkqv6iEob/Mx
zpQFztqI+WxxJrfAhsqxiIjja3Z5fZxzatNtz99vfEQf7OZ9y12Jq/Ppdjr7HhG/MoVDDfr8C2LN
KX58cfeyIE/g23Ja/+zg4i1ZM9X0VWrxm9T5pHQGoT4xoRh9waqMTXRvu4wYh/96578Jgu3KSvEY
msEf+sBU8pVUTb7Ul/0+/qZuoxhQP8DDkm+5n1HTNkwk/ZRyPtSnpdJiTqzxigDhLhiXQ85EJ0LJ
VyOOMhS9mXeYOrVnGLFQIj/sluiLFzEg0BbmuS9RjC6NRjjGGRgi1MQ3jeKAe/FjIQUzva6GXSF3
WoYiQtJ3+R7neAwx7VRTGaIYJmuqqZm3re7pPT+YmOXgk3PyV9iT7Ignwts3VHTPP63Hwerl42Lo
CkAb40QdXBLKu3Hphn01boSC9u2VH55cktjZsfrA274Vuy2htgYBwU/3fKRHX49NRRvXrFvzDpXR
/DEuIdRFHQPwpszQ1uX5ryzYkn4p725M5fbHeE9OWDMUMyNUmrc5yZ0/kc3W/7K1WwEV+lXj1MWN
EjUsIDCdl/RqPhOk4zshO4jHrjNH/FZ3dx4Ya5gZWi27Xj8uC0Ezc/CpGLwWTLylLZyzlYe9cIXN
Vydz+msSheoDSXK3rNblZvIgu8oS33UZREUJ/dgW8vbMy8Sfhy0dJkNMcPasvu+Z5hx7n7Nw22OE
S8tFshsvNPOOHst8msWiwWKx6Lk/q1e8C/fjv/wmOP0hG+884NUjPxaObstVFBHndt/wc+ZgbVGG
8Jmsk8tCnzzPrMq5JyfUOHND2DywTMYu74YkbBYl4ofuxE7b8cPq0D9fJzj6wiyjmzMz2zXqZbJR
1tm7nxd2GHZjhjgOpIo9O3HcZOP32bCiTFF/1TDTHQWxGi4lhjCJY/2Zf9Rh/Lkv1j+HHoSrc10O
Fo8aT4OEPX2lqdmlQ3ZaedrHEzuHcTl8SF9Mr2IfP8liBoc6BW/ndHEPTeaVt7HBwKvqmtcGO4cj
gaufZnzobI+P1paTrsg6F8icg4x2Yzn0MMhhZQ584pENPq/MDTrx5MZ6xxZSBM9e+sndhFgkNHkm
DDkkPeRZ6vvYPsBAavAjt+CLDNT5TzL2rnsfJIl7yPKY4v7aLfM9tCFOj26kg+exhAxPKHN5VN+h
JZ6P0Vy1tz4JZtcwcD96BmzVyWnsyScIRQbWUJLvd6H/xlHrXqHYYgoJQ6HpeZR9bz8Au0/PdALY
iA6j1mAYk50Y7xGeWPgFPJkxkJfGkGV1VAROeKWWQmak7sblQzlob+OmWh6obtrbfjTZdV+yffvE
1r62+4N3Yi4LQXV91Y8AZk3EnY5Jgbyikffe+j5nyzCsp8OpD7/NBuu/PnTL7TDHPBqpQee0We+B
IghuBQS9abpQpq/56V1TcIyaokhexdnQfT7Phft16qYIUHIZbxsIq7/7swavSYo0f2RO1bgQdQz5
pXmiz42919Hrk/kq9PvtsJTFH4ygQNVW3vF8WYpjTKr0VrTTcXIggTstll1nvSeGT/ToUspGd8Dj
G4iN2sQ9c6ZRdbS3hQ9kAagdwocQSOjwRrqjYxg9Ey8YG36k8M3iNICrhPXHfhuoG8Oav655m6Gn
oqwC2x9JslUu4+nc4y1IyTSXGCpNfLkvUSjO9dci0/uRUCO5Z34sA3DW39ByWWG6ve5deUtSTx/j
laW0RYKyqo2Oc4/hfXM+t2RUgVmUWcP0GniJniu+7lc6ewORGkqeYKWOBVx4hGU3JIvdCujwMrYX
J4D/MZIo6Oe8132bfMOr/pMp+Y8p31iIzHttumeOLNATB6XmupqsxzKxTbnA0r0DyQNf2rjUBiWA
WWvei3rvvXXLNr6NZx4aazFTuBGfgwyCm2JL4l9PlbO97apt/dq0y0CxMEbtP+d9eCK/N2Hua6rd
cV8Bxbq4JANfae3mY/u7GXatOUZtmQGwlcVNp1LEcYG/ds10Fy1kCu/L/LOE1X4GQOh3G9fElrSd
3eGqibkZriLmCYhKjrkHfO7gsDSljGQEYW4OAB9l4frKTajz6pb3icvHP2rDK6pgIi6ovBhYDXM1
eMSydOX7KDq1N0GVuMxsg/07Rjk8exMxDDWzs91B+ulRRi84iJ9S/w4HVmrHDRRuTqMke5wuu473
vgmppQqDf59HRdr4KgYb/mtNeiUClr/N9Q5otUnlVIyre8sW15W1uYla3sVO/s9uRyfFR/hCMZ1w
TwnMc1mSUQ4S7p/YG6cFHJCbAwBr5LJsi9mM8m3xgm9oJ/vjNAsEL3hRGgJ9JnBoix1GKUuzNrSZ
uxLX4IP9QR6bxZGX8GR4hfZphRV+XlNdx5TYe7oTqChYQe5Vp3rKvURyephzR7MLJnRCP00/5W+c
hSwrQmeAd2Jw1M0wXlpqFjHMi9u+npqP1M+syMX8o9418fXcsq7ZRLz7qWGPtMcfvLGGLlyvjgLJ
dnjTMYW+DZf9djUvHOjsq3ij+zVbnEn6DPwx9T8UjUv7QVrzkF/5HT1WNE3eveeNzWvC3zOEB9xZ
bzuv93ze/PNpXHdXO29rXxWGuoUqZjPHruCAMefd9yLd+GGTNznEYjT9jVnK9ZilzXjdUWvfAN2l
b/mAtDWgFLwshffVwYQBfs7euy3XYT5UfHws1zlsu5VlTdvfwQAAl3ND5VlTEU1pzxM+mXL7Z1KF
/m9Orx+Q1glFAl/YvL58iKq5X3m1SfpMedPys37eyEVuZ59tuYs4Q7uYzfGX7hx27Upz+YCMNLqa
HHYOcad+qYeoDXbpaX4wuISxUEe2qxOgUN6xS1q895cu8+lJsm588JP0k1/TyjQZG9E+ozbD/8Cb
2Fk7YlcO03warq0VtD9v33/pAm9fjN024cTHXtxsfARm9Y14M+1tHSTpn5FHEfJLPbZsaF4zPZBz
VR/KNUnvcoY08FQgLM1muG4i7om4hG2c9d9bNwWF3+vUWYsV9QK7UwEd4MoA7fBt3CC94/Om6NUd
BV0T7L7b7qAhYIYcAv7cziukGSFdJ/wj0uCgCyiNHGj9V82JIE4PToWXhs1h26ribTfWI7QSPmUX
7so7BBDZ41+YNDeLk2L/hnzhhKwYzpOTWR7qZJle/zJRiTd+eZ4fkrapjlMbJ4dyh1n9yQT1C+Mn
i1Ze1t2EngHzEcSOn8DFhLRuK4YJLCE8PBA9qQmMyUVVe6QwkA6eu5Omn3J4f+JPSAouq3bxeny8
HRFGv1anJAmqWNwwUoWJNIv73aJ6mBPaP0N8bIfYCFniltXbMwcU7ULWWVIiK2DJijIzmAH4afJi
f47JTrOWN4yZhUo1I3GdAD4zjt2S0RUG4A+Sn7iH1gQlAKFC2CGGqKR0mtQ3GSe+zSpIoYziLoXc
7EvkKKcG3NFA8OEKpaB6Gb+20tyf7qzPsFE0YzQeF21XtyuGdLfP3XdmhG6Avt8vuWHEHVvZjwN/
nawLRf5aegRwl+ss1mBD7EXL5Fu5sVyrk8Z3opcok1QfTAQssJ/Xih+zKD5Yt/hUalctl0r8FQ+k
GMcY+UU2WfpJiJRQY0HMehPlECGzt34A7sOUXm+2m6iHxxdphhWcmvy41xH7bzWDjAfU0coLUZ5S
4o0UTHpPJZtIeB+tFMaSVnUm+VbzRPWEthQhbULb4/kvMRAuSdxqakO8E3x6RQKZdpdE3YhXs1/X
dfcgCiyh4ndFnn+zwm3qF0XfSaKBV8bNtnof/8rskiwDodNvlh4Bw8faveBH8Xwz+wQqTBOLOpR4
GPhGwHM/Ntx14UbN7G7NB12baHCK5ZvPuNHL8mUHqDBji4L/huWiVZgDsITl66NpudLjJSr/L9gQ
4gj/uCI9CCb7BNtEve8/xQZiqXYavRW0OtcuBxb/GLuAeA5LVBV+EnvhmIgeGnfPPmSDC/vuTTZ2
b/wdNEkxwUTVdmUXvh8+yx5QsVvkXNUAR1A4BjbTbqL8dobkTizgGvNScVn+9xphloAPsQsBuue6
mKFcIqBbEvRmGjLnnaiJZoQOi3JHvJOGl7o5gfQYGk8fEwSN5cSD/7s5Wi5FqiAZivwX0IxLRaeu
jJ0UsBonFCmLLsYCjlM4a5bkIZLukgMpvLVEX2KM5S7dVBNAcoaHIY6eFbzcNf/A9PStBhtybNP+
pcC8//Wi9ANgbH7TDoE8xm0/Lkrv1LbJmI4BgXZswhJ0sh25HZbcdtNmS2Eb1DgtJkERM/2PgO4f
tK9aoSmIfMTOIGz3+euygYA/LkquC4AdppgX7VCj/3hddbjCyeqd/D8HkOoDUdUlNpXSR3kt7lbh
6sF/k6Iltgt83A9yRp1xkVZQtsB3d1Aq63C0TGbxUZEa+pNDoDHcdCaulhm3TR9xQnw000KbFRsO
oxh2sOqEpoXVe+ZDY+AuSn8NKt1Zt0EyjgdqGzAM0G7E6KKFRrig6HaISWRNqWPIdGCDbH4+BRZl
8/M36gmamB9EsC4wPkWYwNL/8Ublc51XdAH1+7kHsGMSMdMRHuCIvZI018YqauiUpK9gzn4UQCKy
bFrF9+0C6M/QSY2Ptpo5p8dW8idjX9kBbQzgFCb9/AU/sQ36XCtJbZQW1DGWEv+3CUVeJG4znPvl
DcYK9bGfmEI57MuiEml2AuzI7KQ+yOrfOn4w8hO8bPNUx+27mJaa9788tnvqVnJl4d6NoNNydlwc
zd7S1dsMkPZG7ijunlxfouRRL3MWk9oAj+aVtSKZxs+nNfu9i334G/GdUiWKEetWl6PQWn8sH603
A0pohXLIwNSZ5quXrVMsn+7iJQnhUvL+cs3kgEs09Ldb6ayMjuco89/pRNEkVo23VKm7Mb/rJBfG
mUpZJ3qZtcnE2Q5UiWBI3WYNzBtn/H0euvtm6351hy/iuaoGaCI+FxvOvHLWzyuzaLBUvXGMfcA9
XQ5vlQdqc6WDEouBzZ7+PfomlTI43keVFjoEzs56hy3Pb57GFVOjf+js15BQRFAdNZN+VEq74jhf
Nu6u9LX5BDyPKb3EzhHlZM64eKq4k/+VTfmTjz4R2dKj6MWJ5uIt8tZhiJdoBnyDxGsSRFNQrmKQ
IFmbmZ4XCaPWfkcZSp0/Y2gszcWM2EgR6Noa5cRUxCAX1pgUvnOEIRqwHazvZP1TNdrzr9ETEghM
7eBaEsnC+48a4sdnH+1T+HFRv2GkjkzcwrfpN6WqxjVsP0nI8UETF0IDJflFxafzWzPEEHygXeO+
rRFGj5IbhOmzCmoX/YOJxK4a9eApGqnnpF6V5Sq961Ee0zNeLYpPUTminVVOedaTX1HivJWbS/GM
WUlEJGrD90lNKmM2ELe7nFuWQ1qT35JUbBMWpi9tLhcyOR2xeDpgPkmCA7Wgd6GHyoPY4PiXrm8M
ST9NyJKscNSIx7uBptPM1IRI+KzVfCp0a/pY9tU/vG57tcHyVluDmeFvzz+pp9YWsaXkHe8xgoLL
d/GkuogOPAqc9Z27Ig2GK2GVFRxnGirpZbSaJAxFrZ3xmSelOFB09RKTSX+uckAGKzp2JbBRSRBh
iiTjjBw/t+ev94nBkB+xsGhRdrTa0WXAvFeevYmo4d2brT4fgta5kpdcv6bgLcW1LQs4ZnXEalVt
6efJLV9LERn3sp0knpKOS7Zt9pB80WP2CT4Wl4dJDkkd+B8hfftx4XdhMZloBCfXI+4rqicYJkXE
5Z00XR5AS3xioc02w72itZbQCR7iF/U0inqeN1jSCBXmdLqaG3qcBCtmHCAizQ2m6muPsE3LVWJO
qb5wkoDf9BiJkUtuSN/1/B23Nsw/7uOsDIxYKMGZyeFM8ONHqr1wGqYtQcV3bsyN6zOxMWXBHKrn
vfYd5uUF5P2rHoLDIZ/PznHw43/4gbCHAUZoASuWNBDqo4rBbTxoODwnn7ZTugCwN+jvoprhGQBd
s2f/RSryGUT5Q5wxLHY3ZzVkxwEYmhzEDLTj9Iql3L+qiQM9WGZwNJfmxgsBF2vmkTc1rjQH3Z3o
xfSaJ+gLlHyyNaaeIe7kch+uNzP21A7eG1Uzzcz/n9CkqEkyWYVOTZX7BmQsYh1x1vH4FjNDnK9I
w2Oroz69KVY+r0H1ILdZNuzHal9R3/hgqdOzw1gs1xiYv+t23W2wba9UdFswIUk+mW56ZwU/bHEL
byXCT9jMbfV6aB0cAKS10J0AxjqIpqMNo6iosGAZSMvqlNxitTh2NwEA8VBOPr9enuhyf7xLl4XK
6TwGFd5Ub3ZworsEvBieughUcofRvt8TnJDv9293w29SLUj5ISurv3KmIi94L9OQiWH185dmS46L
pSx2OjYniJTJVbsoSYIxzHdhbOpfs4GiwKqSmOmQaIV/Y3wSeVxauz5LdwdXpnc0Z4So7CVezoGq
O2ZhB5krbzuNPTfYvWaguO+gcGSo+PQiQ6wzVDvgv8KMLANCTUrR5sB2zI1eoQ304ZgJhwiG9dXM
IXplc636NGCcIUl0gUSXUe+V74CGdETSiR9+IliNwQ3KAIr6ilMxBy6fJyZRzGZhCC+se+7s/uif
/P4W01g45uJGgC9uB2fi1TA5nPC4zWpYErvvucP8tm6odmps/vMV3QCOP0dTmz+YmL73W4bO0gXb
maAEUFHGLMJPP01n2NI2OXwBiCWXtzr84mDOWE/dVv3q15ACPAMpxc/gfDz/AD01fM89wAt2n7dr
yqaLt9r6Q/gRtYWkf5oza+ufKcGIDrSuESKQqSsTSuD6MAds5pAsVID39rxo5CvYbPm/fOSLHTwJ
GhCx+MQkkHBKpeMGvGAr5BfjZ/4/yzGiRMZiN4E1+uPO2k1Z7JqeNyUe85zMgILRKENqUuvG6a4b
UvcY75i0+9sZQk/HdGaeEEUAIX1UyW/navmKIlP1jCYEhkfEdrTuf/VXmhTtRbHUj/qsZr+QHiId
vijo8wCeX6QIJxpciG/9YOgeXI8FYeVy/io/iQ3mUkwu11W6jteVV3VH5i8M4kPhoEw6LevIb5sc
b2rOKppHZ+JEmwoA9n7lbGDemsBqMMxyDNOmnFOd1chEHLQ0vYKNWt5FTGFv1DTNEwIHs2zebRyc
kQSIHKd+VOC0O7HuZRTOfk9TiPk+fBQ+35wwHfQr9jszwIrypNhwWd21y4rvOg4aB2T/sFX8DtGX
n1+LT7SK2uf+8/Qu9USOkyxcou8ju6evxebQChblPGxRKcBb7frySIopm2Q3BfudmejAJG+jULXa
bZjJ0Us0oifw8R+v7OLEnvJT0KVl8liEsJa5VdiO9jMCc1W8Qf3Vx8pIzgSsk7cSdivbU6a31qWE
rVqgX1/zvCSFalwazl14v2+Zi6WuuVZh3sALF4Crw67ZUwKyizMA+Irr8rF3hs95tF6v7nA8ly1K
1PpGHOEY1gl6GWbTKUpUobd0dHohXY+acoUfCQ9R5J1mDL9m/fiw8XUJtCOQZ3NKP1mGuoTvamU3
uCYqMqP1g9ByiQbngD2bexs5dDUYgr4sfNs9QaXm5uJiLGtL3tufmEn16RRWmxvgLc12+RhTWM41
+ll0C5gEQ6w3KD78wPxhRpbfHBGgoXar29i0mTDB1mBSQa/6fe44BTRsMpixqkxgCD1IOwxZgen+
hNmE41JLbG+iEixplptGjHLFPfMauzGEIAX6zScob9C3BQgg/BrtPBw4lOWIvI393U9BmqwSKloZ
6bgNfzFHmwudBi+ROGNqr2yGFtbMvGjMT8Knk1S/JkX9pzvSn2t2R4T918IIiNfBhNUkOxJXbydk
cccgnfHald+wnOC7mpMquaE9X8e1tDEBM3SzaH7sD7z+A8PveWWKIAQLiIwrL2D8WSoA1BiuTjIK
ZStNe2rGGa3869PemQ6j7yxHdFUMemuuv96zi9mXqq+Gz24NnI8skt+348qGQm09tVrLIai+jAMJ
qpBPg38spji799fJvYlICr3qw+XPuoCOE1U9rKiACJQ02K+H1VQNXWhzvs4DMkxxf76easTv3sgA
FVYq+cQTO67bMNTIYd4cJDEXg5XmFyLKwkP36TMol/kU2LTAx9BDi3KInNTHAyc6zo9xpHMV7+aF
S7GjYGsSfp6j985KFSiuITtv89HEOpGQpjDJC186WX/G2VnWglmRapMwGF30pvVSduGQduEbuDqv
tZs1LsQ7WO16DMJCIEveo9rAx6H88BdlXjL52MEBeuLf+GUj7GFBg39qFKQzSuTDPuYgo6j+95Mw
WGkjCagFDBAGYYXx7uJdyWK9NzxVM1NjoKoHqkYOAXsPS8w4Z+2rSvu/7OH/71Nf9jbR2qWnqGDe
JThAGFVckr2Lta9EAMAarzX1kNWkph62MtDlAzPIIE6aNXH0/wsJjHbon+qcv13X/sfKgGMxSZwZ
1rbmcO4Zys2eJ4LsV28qNPTXFmC2xwtDyILIEkZegklh1d30C+UNO6ESyxTj4zT1V4YGjLRetg38
mWquZeNHPIyY672Mk82H8zbT84XIeek9MGmA6fSuTnx8pIno0YRa6UNUyNBwOeaLPINkRkI1AJtL
69q74as6G94l+fSnLl/hNNZB2VWkpnrgCQMQIGAZc0qShB/FC5J1/8mPgOJbPTuqVNv1/Q2nJJ/B
8XanuLRhTv6eDVqHnZ00rJyMLG+BrJrPSP8izbUsWpQ00Ci/iz9XeqF1X+oQSzD1hW/OeUenL170
hG3vwr7p4RTEMSePaMVM2AclwZVUFdKDCOCWDsRdwVJ6sDtGx0Jt9TUb5EZhO+9hjGjCae1ACLaD
Sg4i3j/8X16Lv92Si+W37d06Q1he2SRJWf6qxxXvlgEa7EF9XAYYZuEqfeJ7QEINgQgymbIRPqiy
JowwojH+9sKFPblLgahGUtP5jKl+fC+8emnSOduoubRLKeJSz0HzBJcX0iehWM52PpaHnHxvmQxd
Pz4PpvYLwkWbrQxaEnFGIZ3g7XhxxvvkFcYxGitcXgBtLwCgujolhiSyBDMASi7U28LToAZwHuwg
ybQoRMiMkIGjMGpr4IgIXrevmPPrvmdleTGcKjIvZcrBbX7hFuoW/bS1JNgzgFSAZFhA8G/LfYIl
ez6f4tg6h8c4EPXdY2uuDqkvlXdJaxyCwrDtaQ5l3UkozCRU0lxtE85BBwnr8EUGvM1Yfe7qLlqi
Oh/iZguLM5FVGK6IOZjDjm1GFSrUqVVb3Wfj7m7BdyOfPwmsrWHX2U7ebEjtdpwTfahCyVMlhrLJ
x29IgXY2QAeSqGgfwgaZq9LbyxsKH8QGObzIH8YZUPKu1Bc+r6rOhTA+iqMgkrm6DOupIYsyFyxZ
ySw+77wp2K307hYBEgvQAJuihsFBfchB7G31J08RvCvut1N3lGfERuafdWPr0xeO8icgUvbkvz3h
i6M8Gqvo7CRzbPOk/DoGK0fsTh9cnCIMtbBf4On+x20JAZscH7XyxE4RuCjSiVZfn1dvwnW6f2EF
PrXhMsqPyKcLowBDhh9fYmCtwTDJ3nFesHeiOdRUv/DgijMH1yBIPFOZOWsYgDf6W2H7/1En/Jtq
8PJs3pY4l2sP/7fAD+BCBu5lQ9eVjbNNwQgEEKBzPGvY4LKhIKTVRi+BpDA/M2FhoE15IijdcdNP
g6FOZWIpMtKMjZlwtmY1fzyC0VijsyPFM8WixMsRPBcZZ3amuBZWqzQla0VPFW7W0z9slOae6v0/
HiRt9LCc/I9OlY6iZt/L69TvqGl17DfG+1dvopt+orzyCXVLKXGDNnwj7Fhtf+PDIMAaS750erz1
RC1gB/a87Ig+TMccjlrBtWoXT68EN90NqVCVwWsGoa58n8JvJLF75OHG5VfZJmun0mgigvUkUW3v
yp+Fq4heEtY+uS/EEcoYUDsMUS4PaWKchuaE58g74eqjl9IL5DvvBkl+drQgm19TwBUMEGHezEgH
6a5gKaMecQkjE2wwCR5gruKfYRLVwAeYBQHJnZgWIBK7Ml2VfOlH+LNwLDLSq2gtGKHp22bQNQdX
B3H8Ae7BuyV9Lyr8uSQyaEokvNn2rk+n3ZvanIBAxMHGauuIl4f1EkxuAPE+WZrRnrGSn2JrESGR
OG4pTlv0guvpZgWbPHjRCZpr1u7htKbzYZrO7ufc6crfpqzObucIJGbqaGW6lEL5+dfyCXeEAIyf
QCrqOCwmL2f1Tj7t5spzI8Vvf5WNYE/uuWV429XsgDExI1P7rlGQtapmfiKGgqxc4gYFF2Byeh7v
0nFkUbFZ4rYnuo087jtOFg/rFy36tjgdsn5/1OskuaE8ajRSfdlR1jJELt5pHJQwtkYSjDH4ZXhB
Po1J6jAOsv45zQ5KH62N36KPaRrzhwqHHld7Uox5KkyFrGesiFhA1PDkP9s/m8DpMTP3t/RTkzcP
Tbq9Fcoh8pPM+DRk1SmgcTvV4UftpGYX302cpzLsnhhZTyS4dqAmXg2uRThbDtAo7OJ8hbHTCyj3
U/v/D5/5Yn/NuyyGT0IotMbFM1QuN2X2ZIMI0BzHcJN9BgVSLSNV+NWtYNHwnCrgk5ATS7a/Ey4l
9nDKgptuqG5eWGlPdDcBxE3cwSJcx33v4pD3wsbboCg3b/oWXgWLQJlL2mfHYr3HwwKl73IFJeWq
93rbQsovaB29W+ST2WEmkVQXr5Hwoy5vREs/qvc53e2z+R5wyz4YPYCoAMTaVLVGA/9w2seTzc6L
nv9UT/gLETxEYerzBpFMEV8UzR7+kmEVGxdMmopP7w+Vn0zktv3u93w+8DdfNwscIMZ2QsNsOwnB
S9tvNQUPWYpTF4bwlmBATRLxoZ+/xJ8gS94BF45X5BPnwXX+xFuqd8XkNHH1VpcoemdRsPjRv1Oy
Uvtx2XPwXr2ZpO38+6PxuD62fq1dTdXViPwXJL+fEEuGHHsYXh5rAd9EhgU/lgTOvBui+LyFNmzO
TYC34gDQya2x5EDg8cEUtGVFJzfEhJniFkHL713cgPDpYWOOqUiZHgIyiYDdTxSxcGWNzyEQcv9X
KSDD93O+d1njYHK+3D9mnNOvhK9Z7rs1UekzVgv5bez6I6XnvGA/GO8BdixtyU1pBUXchi7soR2A
Yu0g2GdkQqmgUXdKPweBJXxn2YR4JKFxaQHCXcgsVzEFBDYUwDdbAlfd/gJz4nIFBNc1KLxKXqvp
mvf8kjjjHLNvbr9yP6IG3YPbM6yaM4aORYN2uujggoNGzP9qdO5vGXfLLxbEeBK89IYLFycyDgfU
vy2gY4HXH3JlvHTli5InULhzKPS3vbP8OQnOs3o+QwYlZkP6fUWOkgwXzbzzyjuryLNhFwQgOa/N
OCavSkwr8JHd9Ye+ZmoWe2B+5sShrAxrG8YR897dquIUoWBaNa6seY5mZXAcr1Dwk7REZRCj1JMd
VKMD0mbXekEJ2YXDLt4DI5TB+rkq6885AjcaTU5UWNH1wEE7n+XI4yKDK3J54+T8L7KicfOuwOri
mlO+KJ0TQgBur+FHRSbYHYeo/m6tBqH4zLvrpekeMGvqD567/DMe4j9AvyGQNAxV+uZrvENomafC
F6M5fthn42/u0P/ZdBBchq45pPN0PW3L+2hiIUYdtV7jQwaLQYTzGd15hxsMBw7zQrc8N6g1T+dP
PRz0o+8A51qVR88rwIikRXN+Qi5q1cdewepqBp4GJmTtVR9JAlqUqJvGBNNk5EhuAQY9pYxAHp1x
cKrpK9ZI4+j71yx/TfbJcN2DWJIiy+1wnRzBCLY7cOZHFy08dkOyYu5VUBiXuU9Tsg7cZQJ3ThAj
9KHkk6fewxu3bnE0YJAYjNkJiuU6v417JhomZ3bje+t3f2dgrsesuJNSpOu68sBSJNzL+QKORuVt
cfKTd3MuZ9JdjjhjLBdcuc6I9ebT9luxMQLFz+Zdv5qAUBc9tS4zN6ZEYVfsAIqbYIkyUNLtO7ca
NcqUpxzA03bMzmCI3p7XoJlxNXU8SL18B9rToBHhohatuu5QuXEkYCzK93TBlDzgDNncOAWwt7ug
5cOC2twUoYvfUMc3Ow31WMcGcXRp+h7+h7MzW24by7L2C/2IADHjVrIka7ZcUqYzbxguuw0SI4kZ
ePr/W0flDhN0kNl10V1DujJB4Ax7r72GcKNTQWqduaB6G3Y8Atky8DgJZsr81L/w4vy7/OEaTkpC
tufddxtt10O5bndPLvbZl7UrbfuAokpD2FB0iDOH/LLB11kKJTWCyU0Z4C/tKMoqGCJrPe/ec+dG
bnyli4pvmU1QZeBbqqpRHaeTXu2EXJPtnE9mHLmgh8kxRz5H55lh7pIDxcAEorETg93ArgzNLfor
/BDmyI3jttKI8tmkSaXOD0FLCuBqYK4anhFoq8CzZM9I1FDFoIwZ+xwQuXfpr0g+EKZGVNTwfsFh
UHCCpuVW+63sV+zG9VMdh3iK4S3GpSr6l8AUOWJg63glhaSLO4tKz/N+O0esKv1K2D8UWdBEAPUX
LbhVlPjEOuNkCMJGjp0NbF7ZpIn9ZiNIqCJm5I1o58KYRWJWKo3YVYYMIW806EphgzgEcCKBCivw
xW2ZJnGYntd+HNUv5pkdx7bBteW8tCBHlJmfWehXJ9YuzwOUmzVw9lCBatlINKPWvBzWz2OGRQaR
B94mv6v6/X1Dwi8pZW+REz3OiKR7LIJKeAwiC5xe20cT8+UzLvC/Mk29/S4OphfZTiYzpS1CMlYb
qaLg9vBhFR3v4Z9hD/AdoJGqt0Ys9VEMXo1lhQIZkTqNmTH8YcqRbac3uZ0o0jDbymscj7b/JXLD
1APPzGgCkDjR2DM0ldURMK/hOHn051hjYAWibG7IWxJ5Q9vQLM7zWuw76I3RFVgZ+I9Sc+XKD8En
s7DYMFAfhtRNDDWVuaXQ06YHTlCRIrteCKhXAqvkPGqaVzkF05dPs/2233eGzdZTD6un6On/ExtS
Iei1fIElddQA9TxKd6QV0GeAjMwBIwYe4ozDcq2njuhbrKrfw0krAl2xodTCRrBLSMbqTftSTO7A
dm6mNT6f8FIFazK2FfNIuN3plbFMDQMX4O/lBiCaYgYe4a4p/7Xf7t33wCypkuyEgkf5v2QjAL7i
BhV50EF8VVAW2gsVbWoGxUrlRLgbXEzE4cibnt7ow+Qyv85xqaMQNnsyB++GFSTEXl/KgKMM7qoO
K0dOK/hwWA3PVPGODhw8WDljxVUP9/B2CP91wae1Bs4PjExz/mufa34+iBopb4q3X7ZUVt2WzTbe
zy+KvhoyWltw8dTZvvldM0jSei+KGt4pXP7UHYaZIKZ1wMrF5kO+1TSIxpZagUJDWnzDYv35nWLR
gWym3ZfQhvnEGSDqpPEqC+yrcrt5dOlpq+FF3f15GvmRZb5+GYIpfhtHE6aii7VWx2O0Hpx5fslC
2bYSP9iCre2hESeyD2IAbhfx94bhOgJECAwyp4HusmHFMafT2aSGXNoIA16HBDbT6Cj6sneLb6dX
oeE1Lz8D+p4oBtpEruIvHtai7ZuR1jH6ghOiaalxxQ9hZMvmn7miIVgAmWG0wOoEBFQUs8zgpCi0
cTTVrskackQ5PyLb+yz9mgR/bocyuHQon1P+9OnHNujZ8WMTmIaJFcWDI8T2l0vZaosW8vWUkx0E
MCDDqGT4UrXwGhu4XprqDyAC70YSrCuqDnwAOaIiddeNx6yAYiGpKfuN12Ljr2G+dfCxAc1DpEwp
y08g3MipO7odBBKMoWd2jI3gA4WCLQsCKPmmvmrwvPFmNDEN10oL9WdYv2dKpiPvrFZXMzd0OmI9
SVpQBxZ/UwfmPl2SSz0VSiCDyclwNWMo7aLFOlNi/X5NwiDEX4uIi9XS5taq4yHZciY/oUJ90BVj
POrhQn3zeulb5CgHaRcnpJshrxCoa95AS63QPOgVIeIuWGs7jhAGff0AHVO9NcP+ELc9d3dOr3Tk
K6Q9RNEVefJWg5S8aK8h2KbNlsLZXJlJzLJEdeaF9NXq+xET6ArVYF9At6acChszfDTZbRnjPE4Q
8cnk3mzkalx5TYf/gjA/zdmkrIgaXFgCfTka3Lmdv84iQUnA06GVAAgcevoADTVpQD7/b0IhoglF
ScqPXzdlisY2dVFhoug8vc6P2Nl6Dz7CVoeBNf96NO7HV7LxiyF7SNbrp2ouns1wTsZoa8pk+DKi
X27W5TUkzmsE2djLwCQXI1/jCMXpisYVEYilKa0MJmVPrqg7HfeSmIpN2G8not3xl+T4l8ZGypEU
iYoEyad/kEknX25c6kw2LWwkH07y4cZN16hJK8znTKStLn5NLKSxjfPkxoqsF9VsMj0UdIt29jor
sRxq6H4eqom22esReBYcVRMXA3CvKAaRTxNr16APmlyYSSWt9iBies2PlmKNeUy1h92p6nQmt7Dp
qFvi/k36Sp20IoKZcGbcfecaN+BVeiUmgoBGuYzIuE8q36SgU/KRoAPei9WsC7LMVz9EA8DmyIi9
pgLn3X1omO4Ci0M0bCp1xP7U0OH0G/1N5c4SIaHFiwDDoWUuwFOu6nabr1qGZ8x7so4Tu9j8rQu1
qdgmFHvS2kjmLQzV3DiYq7GnN89Zqv1MNgPsFkw+7sXikZFeycy3RzadUkLKxvv0A/8G0yOvKFSg
DIYSPPZCIzlbfhKPbkiqCKI+ieHlmMr19BlZIO061yBqGYIP0aVz4IoJNqNHZ5QjIqKpVLj//wsT
QvYarlDw5NXoufFRSi/AQ57MulPQq+kqxFP4RhCazaHwnsoKP0hbK2d2xbjqJ54usp/4PzVt0flC
0XfZEostwwnIKzNCv6P3lUIKhjQ8BSZe1sC0XvBZs3moardDza2mQ1DJnOI5qOaXFsmQ91ESG85B
MlbfjOM1S9rYl9f4+1E6VjSbAwQVZq1UWKjPGLohur2qdqJqywIArbRG++8VJCOG/esQFd90Naya
9Ye62z/rVsDI6dolRtW3ypfWWd+JvFrmrCImCTWnswZ41rr4VkOjNKcl+RfGAPHM0lK1cvSqQjWx
oLNS4C5Ol3232bVxt33QIIGS/wOy//FFlpx6RSbBBgaoxuPK0RSX4SeBJUpw1YAOorpQfUjI/OT0
wx3xMIGJ0cP5UQBjLY6OTSDCOiMLJy+fjJ+jdqps/O0eiAPeFLbHBHqwXRM3g/U6/lHlI2Bx8vfA
ytIllsHokxpXU3/kQzYoLqQcKBh21X8a+uaD6hMxqDRFGDLrr22bXmeFczPzk5uNd7+eq49V+Lfa
GvmNlhs4fvqp5xU4x1ucnwr0wmkUul7kLEWpVlphyxpbQK60d7KthbSIkUmIjwDjBKkLGBcouBxi
9YuB7CdqKkZTMwvT3ExoFs43Hb99LmaGPlkKEaSzpc9o3bBVUWUXTz8HTVU6vgQlLjXbNSMwCARI
UGx4SyQSXIvv6yV0UNXmebWLb8fCvVUUjxv3L6eXxu+ei/H9Sg4WECEwYz5ct27tj1tnjuN72eLp
mcRTFCHXQMAthGxaOzXqMmDX5EgEUDH6osSVdfR33dznxxy/fS6pxW2y2uhmluKwvoPq5mEe+qSj
WmlQpgwTgMAIgANEfBSYGXQBRsuuu4QPKVGdCinteo2Qz9eHR8wHZZExtIp072EAsAz/rW0o+Cm+
UcjNoCPE7Wdvil/Uz0OguVItCLcA7RacGLNdgg50ItwjYIEOgfBY/tAYAd1AbqVyGIHJkyJ7xePr
PupRU8qYC8zpHhwF7rL0GRNqqIlKPZkZnYL9MVChwkLwux9ePAgErDnoOPXTsG24b+s76Qt1PajO
MLw4VHAql1Vs9rQAbsnBCLDJKAVGmA5a0TPxZ1GxUGf0/+pXe6zQa9KhsLnB/10vE8cKxtGqPFJI
WZJ/im2uy8d4L4NjGZ1UQgs/jq/uFNzXu0cDGuCyHpK+Davyar0C0A08/hkN3dmZpXwEl1Krco0i
o1ZJ4iyFtG2bA19bSfE07dxrnb6b3ebedeZbnWVZNH1NI/8TnoafJFmhkntLcA/dVcUd89dnqahI
YDqzvY5LJJ7JQYoOxwgjIJi7h9trTmp7h3Xtzixj8XfkUCV7YVGEkexdKO8HY8fryGK2zIcX1uzB
FTCKedTy0TR+bRolQFSrR7vY3qoz72uiKTnL9AVOv8TjK3/l+PTkcQi1x2P3Lbry2aXsH5weOiOG
8k3ITEfxjmtQQ5mmUs/J+0fMG8/mh7COTNYyMzNWER0wLoQzAPrMRU1zHnbxS7z1btSqyBxf5Z4a
H9W4OofNtik5n0EiRbZS5Y031qdkij8bVSAclCiPbrlT/pUVqJ3XSNRDsem23JcY+mUIqmQBLphC
NKGSTTFjgSNGlvEHElWZw8Pyzy83T0PqgyufV+VTjXHRxBhHLyfE7gQK7Doj33aXY2AVIvaMCsYf
kk1XNvPUpGQ65HQE3WYAaEK2MhOqoGFGKZVDrSmZAruSYu9dJOvZvhooWj5Aziwvyxx7QCaDmF9i
LzZ+NQMzl/j6Ci8vtJ8gOnINev9PnqFBAWJi7/Yo2R1KloqTpK8+wLWh0I2G/UePWHcWZHeThMOz
54zRZRSzspi/oDO1oA0mHscPkRrMTFElXL4nzDjA2KpfpMy1PZzgFGcerWUAbGP853l1/QB//0u2
EcCxH9+ivuUnO/iukf/BNGgm4QhIREQp/mtOncpJU5hIa8h02A82rYMYZINkC28TsjJmpmsG2VnL
43CF8MBuUVsVbre9c9r4STIbbCvbvLwrUvw+oj2qdnkE9gNPL6ZZGsvPdMskGH9B5ylsGNu+w0EW
uoK0Ap4rQUaqsfgW+T2mop0N2MkozjDwmTmhnCtJ5OEnosRorlyUDySbM6EM90Rs9BhGQ6BgBtSk
9Gglo+uGXfIxAwC5rJLym4BvE6thecnrroulLiSDjstUQyN7pVy1HXPAema19CqjTdTcUBnEasdm
KtBRWDtmkPj5pR/6gTGj28kCjo0f5ro5SvRos5IJQlrxFB7ohZZc2kPc6C2e7/Sx4ByVt1rruAvT
o9ieKpjDc8xqCDTpnDp+khePdtQAd10OYQYVAZHRVWQod1waopGqO0a78zmZk8/+enypPZde2H/I
x+5PTE5gH3hGKWJ3BO5xLPSbHM0aQAD1pgYMvY+p6Jz++/TvOBJoUxyucCyBORGqQgyWx1tbYDjo
996DlL7cA7BORR8Rg7WC9WDc4QJ0hKo6YDxdRQ7HNCIvEWob1PP6aYxkoRxwEWYZ/+e+c1uNr5aL
Cq+ysX+NNNQVH1+8Qt3I9gb+gDrdfqJoWL8rA/W71d6ozRFQnO75eueFB8dQjujfAQos1LwgWyu1
eb9Alu44Vla9F9uGHx0NtHAwwgXFKcBCH/En/TKrUeeC1kcuD+Lh3aYBoxDWQf6MFPlmxkImchKO
F2oC9PUEQGggg+PxNyH3ShUVL0d+5PXA30iqmNOf8cgvhd+BKTLcdhcAYhWbX/zLL0qLup2iBCIQ
xyVEZuYU+ab+VPrILfXVZFCmU1hVSh2SQggaZzjs/HdSiUCMR1Bjc7fR/jOFi3Q075Iv0Xr91kDe
U7xWM9MhWXx9h2SHHc0qHiEiysvLwQB44kZTfnKPvQmY1thpM0f/Qnb6xbCfFS0tG0RdkIp1kocw
fJIbaTayXIadA6QsqjR1TbrQSixUlTMmEAANyrM1+Jelv30Id7BFBIz1sMxPv8jf1CdeRHsPsUw9
InY5h0sjtEN33ye9/cmOaeKhb8geIhkdMkswINEgk7ZI8I1CLqph+qFrmFH0ZbOlRbEQnRCWqa+v
AYIbcpRpiFPXZiGzw1F0nn7i3/SyPDHmID5JPIRqHc048I+x0slD5p8hpkLXISMOpy1unbV/OWAT
qoJFzUKzY6ilr+cRc8KRzick2wQZoDzOoEjswcUjxiBiZGY7WN1MGqvU+ks7UmY1mdjNM2udKlEM
XgmcGSnjhsyMucq8V+TC1zo9tGMNwZn6+PSPNZjkYYlx8GOPMpDtttjU+eQBDKEm03mE+FTVWEJi
sImckZG12tvGopaIq/7ZDVpo1EztGVPJ/cdQ02iPrCi921WjoVd6OQAlJTgkBtAWgW4GfAC6PF9R
/u43kG0JS5xEHXbqkmNR95S7m33IkUuHKYN+deU6dYaBroQlpw5dMZeYXty8Qw7Mq4m6jJRTMcxs
uZFMBUkrDGQ4Bi66RnglGvcoolhuXRrcyodVQ69Z4sbTH+I3tZ74IbiokCjv+nG4uP+IZ91WY7pq
H8VcF38oKtuHqkpq7MjQ8q35VboZ4MhKGaezo0nFCOCvwdXkomGMwfWfqvqRbQFuPFI6i8IgfFGU
hQhLiyzm0CApSFKhgRi8qA6/a+ijsdwwlzem8B+ZEFn/jpQ2oSNETozCT+dke512zUPtnGsKjoko
K18hM9S5kDW5/RdAbxlO4PX93D6qKUh68aXIhKxGTOFlSgXecZ94LMo0fQ7q/LLY9HhHgpAzKVC7
HlvJFc7MHzX/GKaWXhhyl5XdCywc1t4Du/0qzOIbHGJRkwCHiUKJwSIBaSuAhxIuMXYe9jr8rjmI
2lF1a//gojyu6H0+MzM9MGJW3PIrWznhzW3gzQ+SOHouozyqHGF4XlK8av4bjFAYI0qBiFGBqIZ2
ReHNlXKn4Wq2o6o0tnWsRnvDkUJ6sTtZf/tt96fdUxJETvlJ43DpmeS0I7mAt2Et6wg1cdtEMJzX
34dLFvGKpphWBdEqU50YQ6DDYx6RAH7ZXTI8Ks9TKmsMCk09M3OZi+dTFvW/82KAectApOfpMA+7
08mqy1uQVTSz5jl8xF5oGvRG+J8aZyqTWhda871qH9HBxdABCRbZXYlParaR0xPRAfAB+BcBBQi7
QDP3KlwpKP/aF75ESAgCWeY6eqVR16m032e3jZu/ccxfyt+RbQNVAhZq6N5LLSQ3BC0Hgo9vjHjN
hqJHaSI7M/WZFab8+AoiEoRJ4mXv2jGRtjUlVo1idOaUenVzViVs0rMOz27euc+hwQwb6Hw5HbHc
dZvCjJzJ90R3StuP6/G15+FBx8100fiwKzUdFPPGT7urPNtj64IjDulNgLXIwQMOEeExJi4GWdwX
/XFNngxWy/+M6QX1J8N8EGORjISjm2E+e0yFpwnMFoCgTaeRizliHM4NsW2ElxlDUuo1JX9guw3J
tP0i8Cjdw6usdaW4nv3DSvLrVdN+1FjK4LegazNRclJWptS/Evcq364/60JzxM9n4YZY63ooWQB1
ufMPF246WBkE93Z+VEFuLg9x85jLmb5D6LrN3hMdjmUnXkCCm3C2Kj971fAsCaNMgLRM6tj6MWfz
mSnpb2BKiurA8yGkezBqliLL0vLyLTfr/Ek6KFUjAtTp9iA+A/YNZLfJfE0HX7RldEMZnWy50CC+
GH0l9vPym57Lc95f5h98uPoCjHtQZ0GxoFCOF7huGRbuZlVPvhE2aAVqbC2dul6ewJow8PYXY1f8
6ZES/ZPdWK2mH1Y+/7Ep9//jEblnMi98/AT7OL3TlFFiLjndCPVVrCEE8OciX99mg/soksHpa9fX
xbL8FRLZq3YI2UqLiyftNptV2U72J3VnIlqENYNnwn6Y8iKDT8FAMNT8d9ZuiW7PmeMhVMnoQeyI
DhU6u73iRE7abv8hmeyKNoYPg4gCrIX6IutkMQIhxu521b+HXTtDd4o16U35E5X4I7RuhJZ4281L
VoNBwAnaf8iYIGkoy0Uy3Awb+5lNo5CIdQUo07i3WE/8SMK0v6r4kxdZB5yRmcYkVUgmFbLcNsIJ
75rZx2dvhiS0olxWBSOeZ5iAB6UqTk+/y98s1ZD1iRtXvHJBIgxR45eeSTFKG2ts+seoCD7LBdyz
Kfdj3it2QEnHAcAMjwTUR7kpyyfVaJW3TJ8xNDJOdXApxQs981yr448MyzXSyAb/Q7b48iO3zOXS
qic6hIqeaxKEyfVTYcc0T6k44CLwV2Nj8wGyFF72sLmJm7y6cjfr4OOQYH/qkdL3oWn4MmQvXILb
N5ccHFiw+VFDdnqZ4gElMHHvw3rvkAJoC0QxbvhGSShujp2Bq3grjs0dII8XQbkme+SvWpdduGfA
FWPMA3Es+dAU0OYh3/+wSz5cY7PGhggffy/a755M3ord0N9JP0ieEbJ+gmTwwMf1ymA32TB/HSqe
0PhgzK1gsx7mN7gCjQusjyoAzYJBQkSCPf2I1rv8IfMqpsOU7SKVEXWMvfOILCqjG8DVlmhhMMQ1
uTnGECCmcjJ+b3NFimqa+gxs5XtljEAitxwuArteI8PgkA9roKNkRCiCnT6s2047ZIKYI+9MQavD
yMNYc/J3CoJu+ZTl0DbmGvgyDFnaKdkF11YFQIaD9I9wDz5ohdy64eA3d3PffVlnfXqBIKm5qq2c
4Ddy0O05mD+kHn+LGbV/6jsIZxL+ufjRwYpSntqQQ0RKibCf8bw4U8sbBs/BoeLQ7qKmhQkQMhU1
pmy/bIRwsnKEXYR1mIbhp+wcTF5SKjUhUp0nPYEzzvhKYi68M7ip9MUkAH/JCPtCuYavgXzUoV5s
qNqF04tVHcO6N3UH7aIMeC3yjVSf9JF3gfQVzionKDNRUXj0r+TR/Jihw5/eUcfMusMfuGS6AKU1
rMR59S7kI93ExHdq2qsiFV6IjEE9nO0MO6mmJ0kyfHEah3ctDE8jSJVQArCaFn6S1ZbfZmqZD1oD
hq1JoXL+tj+yl0B56Acc9oFaLG+19JwrgxVN+G43fRJXzbQYFsR36MVq68TTEPdgIkLZrcdr+UVX
OMaIok6k+FUNQqH/nanbEckpn1SDMh/hQe9vv4hdJzczTbSrhFZag9aEAMe+u4zzFNS2vAmir9Pm
Td2GSlgRJKVSlFguiURc9R9UdgqvY2R7JTxPkwdZ2Z63pjo+sHkb0GoiGJIo0NApHNY+ZW7vsnmM
9k+C7cQ0FP1WfNz3gFxmg9CDNSv66TQuaiBih0fVaWLJaYAnR5jTy+sYQ4XgwBibO5ljm+HxAjOa
u30QF05IaYEyzjD6cuoesZo5U3tOckysOBnsLYPkuLvymhWhQ3wrnmpcr67cvObKCbEnpv1n8M0u
RIfG8EZFiN1Qcw48s6A1lfsq+1XuKxhGXW4vho7MTtbxH4yhNOa/EXsinTmFRe8+z/Y/nom5vLVA
tOmYgTTKk8MP4XqDUxCp4hpuRxSOb03Yf0lKWkOWoOdTMchQNcENsEKgIS21FzZ/NMGfTR5/lwGK
8TfUhsv0lEzSLk1D6RlcSquR9TRwnWz144mMzPYovIbxa9VRQehkSZTwHMFwBe4wCmDwRBHA7Jlp
RVLNPwaPO2gqARTKF70eVfq6IQRm1T76G9HGBJSoThfDxCXPyEWla9XIa04vELMADg5Y3hcOqODr
mnjybw7fV7pmOrFLRmwzyG5NUjhhlGLIqpyLTbZ/MVV6BpwFZzEruS8YQt9F1BbiEUV7XcJa03mH
Lo4xoQoSzlspQaMtP8QgQ0rXYEJNPM7HqoEjS1XixcAl9JuoK8jaotNSPlHm6+KGYpTt6YKAKE1o
o7YsNZi765CAISFwHesPdYQ9dtC8VULbHVixPVxTWekI7pPsRSS3uo0/5GRjmeG5BYXkAkTn49xP
X4WMGEcD/pRETYa+jzJaaUrWuiX3nOOekycEcTz9uo/PCdxTAoySmdsqENjs11/uM9fa1iN3d/lZ
+9FrsFKRGZISnBnPqjeKSG7Ape4tgXtquFaicaC1EHIkL2cJUM5TOI5bEJ6GqShZFEyMfCdejB1m
RJlD53fJk7Dl99FKD1gEVYLcOUYGqEsiLlEDhdAbCQaTWD5kQa7W/n3sBh+NVZOyrtQxJaitwKju
NdxVtUwu1OdVOqEVA6Al9ECcUiuxf5x5vTrODlczZ4wYsI7DrcTU4XA1u12If9rUlE9tEj3WU3Al
IhwRSlc6ioVqqIMXsVtLtRpx3gNwELmravwHbn6yypExcEWch++P/GMNaUdkVtrkAIRHgNYvn35m
n7WruIG1A2IieoF0SB5k24v30TzjC8oMj9UrwRQ5hd+G/j8Y27ujOdefYJBweBOl+PSbOzIU4LW5
AT5Xqu4hES6v87Ry4Zmn7taEPUtcjxUAZs9g0yHNPDiH7XDgee1EZDEkAIYxIhiYpnnLMTBEkDDZ
Qu0mI556/sMGq9JeTrAw/9mwDj1XNYOoAWMg7e8hai+1RqTIo5rE2Xeiv2r5u2mRayYkP6OZddf3
3YduHp/P0+0MKn+wYlCWkN28YjTF/ATU+PCr9HbjDgAaBfYm6h047UG8dQYaQBR2jWQkZv4glof5
Oli+CQt+B62wrmukUabP3qbhzVBv7kSILctzV/lxpciTQk3BW4Au23eMeOmX9YP9wTrd96Q2gl7D
5qPMyMTcxTeNSIGN492EvssQhXmsURqE1EOcX+/MWPeurN2/8jC5NSbLQpFQvGuAoM2ousBKWVrn
G0Zh7cvXC4cXLh2SAjhry0Wfd2MfJ4FliNxRTQOr6AklihC+pPpcih29VXFFFQ0jlY6gRR0gAjDe
7S7PDWuMYGX5XD6VEbIiWLMs+sVnT/Z+5gSkJygoIlpz5uaA5BV2kWBUUYnMiudKOkIPYdOwCt/N
DbilUu45odnKvoYg8SxypnD1AQuKDIZ/ZIM0Zy2Aes/ewTbH3gxfJElQw9LgId/442uSj7eG1zjE
f2x4KbPr3hpkQmafclATT07HkqklIGUqBFvzLZHCFFWvtyXKviGnQ9eXhWKYMXrUSaFrYiK61hva
R80qZ9Vp5xVMx3if5tNANhxnOKsgZjp8hzWsrnEbjsMrP+lNdhci6UusyEj3GmMI070w3VJpULGb
B7/DP5xSfZV+jvySSCquNZhRijHW5Pf0iXbk+wJEIeYAu4V/JmTfRUle1y45pTmKXGMKwXkrHCVp
sC9V3gLFI4nD4LOIqAeqB7b9lcYB+s/SuMhoQR630Jv+UP0qBNa8fdZMU7+aZh/CObKBV2nnQjt+
9N1wf7HafFfhF8olWx346R91/M4DMr4pHlaGNcsA5PCdo4zeZP1mN8Cv5kqmapceLuup56m5bQRY
croQS1FizqwNv0c9U3+mMqJ1gSa8KNFIokGZ7Mt99czzHe13PR+HtkNKABdwvJi94agPYlc3w2uC
B5adv5OWRYccMHgUXUH+Orp82ZIf7QLYP2UmjTVu6nD2sz20IM6z9o+PeZ5L1y5W3yL0Ltdq32S7
wcG/8D7YoOGacBykWY3BdjAAjBrGI7qDTYeDQX1DXIUwemEFJmsD+7OQdyY83fBfVG1yadWr5OnM
+zsqYPSc6l8oFAKXcf/h92VmmKK/iwGBmvYNGuFLUTe3Ttvc6ujI1tVr4keXgqjlMK8xgTwXFZJU
JM6fOTZKpkYk/ihEgXDm2Zbf1nECWLRipnNPioFw+GwpyrgpCPLg3k6kqGHiFsQfmwGnPb27neBz
IDZTFzpg6NT3as5VDYq2Knd+d0skIxXg6Qc7ovmi1KWkhixEw8cs0Fve4XIT56B37qGZMNSbiXMI
xXkD7MOkpMSLI5shkMg5r7FhuWWx/DsF72Y9pvXJjt4u2mBObxGYbCjBQ4ybbrRP4yd+DpYqe9zw
MZnLZjhwTNc2DHOz9HZYgcQYK+IowppvXonK1lJwskXhFlEWNCnVjJ2ucbp1VT7BCY9GKGViIqme
sNckUeNAqmBNFLlsXHi+BQ+mPznkcvhd8f/sFaPmgX/DI7UXvSJx3R3Mvx7k50KKCen1zKy3n6BN
2M5Y/E+15+GUIAR9DXQ0wRWjqmBM4NQktgRewg3zPuiKW0y/jNu4TUTPZRJ2hE2gTyFBkAhXyzEe
HM2OzpRfx9sDhS2D+b5GlIwscfzz9Lc8apD4ljQhnG+sfbwU7EXB0Ld6n86uw/ySmxdls8cQSa7R
giRk5WMWmfrRn+QecUE0Wxfa885KQ6wQnIt/OLIRMA+mJ2KHUi5GS9HIxl477ID22YwIEU5lIYtt
8Kpvw4rxawdYYDPt91A5Kppo6PEMp5FtUEAwhnbvdADXMXRGuEghNaVEL6Vz7oL4/WPSW65IctMA
YbFJe3vC42QXNQi0ww+b+stPyoN6TJUgEs4ZrzNUUwAC1GAI/oMWh87KGDOkO+6QseI8sYhobW73
dnvuHFmecQ7Jh9I906ThIEFixeE5AkFhO1nj0D3rYlaDhrP+98Zll3IHiFYsu4yBUfuFfLQluBWX
RNQ1HcJ1QHU9UjFUbK3wbBjK8QJ0oaphgE5klOuujmJhXEQAtbOz2mfdYDDbYI68V4W4uWDkjCIK
BEi6IOGR4iJBwPsiapgA5Pdyi1NQSVund8ZRRgSvLeSpYAcyX4P2sEBqqPy3q3rntwbckBjOc2Cr
IE/A9e9ZLKIoZIdqVM/tQg6Uf9flwQ18VmFPdJaSeupWM8bh2jTp6F60g/en+EQiZAuD0iqV9Moo
kWcLaNCyiNMIz5HZfveaSeWkXqEww7pwSWazsnS/y/pgwpEDQA0BgBROymVSxY21AelYaCV4XHWM
otUIWBROr5hZdeiymRMX9PRbPrKA4C1HbB82DxACKOLi/CEm3C7JHFESK9N/2doPAfRw4IMh4ECX
omOAtixTSmPhidCCuSHMsxFc2eZF4gdorf+L1xXTpTgUB+xsipjlx9/VThe3sX1v7/bPQ2jfZviK
vtP8IXhXkMIHrhLjnUmY932Db6aEJIYBACbWRxUh6ZF1ez7M0tXt+msrRd4X9QCXg/o8G9DlcDun
LinPayeZsOAB9p6YcmkuRbrpzc7PGUnRX5bTG9Ppj2ZekyS3/kSj2jsFNhSy5d/xXodW4yRjixYp
yNolJhfOlTiY6n2igiXpoSEXn0isY+wOFIbkbrnktBJM0N0Ye5uLTQrPi22pgYicW8w0FPl5Cgz7
f14r4FryQ4jZmi5j78NfTvu8svxdMN6LBWpAf8Ye4qGKWe9hiCF9vCF7UOgahjESHhEcpMoJcUyV
bd/pZ3L0z1x+DUyaUTZCAAtpOxbPxOTHaTpvda/DVaeE9L1qaocMMgY+Bfagm6oA1ID8KU9k+WPI
LYkMpzfB0VrNKtoyD8MWMFUdAIJp3jW/iJPZfP+gQl9OlllGNEgw1rDAJmJ96T0wz3Y8rMpt/yz0
lTjmO6EEStI0/ty6tUDDpb3S+KGs7W95M/9l/AYh9SqnUrJ18YVMMFAJtV/sVi0WadSziz6wzr3r
JVNr+cjLlb+JnIRwh+4ZCfKd7UK6sqAAGcaL8DFsmNRRIpKBj0a3E6wxq2RQAClZ2mBluqqr1N1h
FilFAVSQbyWKhNOL4vhQk66JWsqFI8wBZ+hPv0BH/T50tv2+bvCNXf3QQjWd+rT9mG3DW2PaxDMO
ruy9OsJG6HZhuxvKJtOzf+jXfbRQoTFz7oOEAjnDGVpWAat57wZ46qA1o9uBrZaNLNSerlv6OlDw
pIDiQHVi3pMNpIwKQXI3M1ORxd+Zl3TU3vBAvh9GMSHBlCdLFWNp132ZNIENI45BFzeSaNUaSqq1
SbLyG6DMdbOOHgniNCNkjSN+jhjNhFijfk02Tz/Y8cWvByOLIACaZWKwpAe5uzHx3DmckO8Aw9JT
U3BeVRM0APmLigTYrAAC2Kqiu3g5GSbB9qYYxfvfQmq3k/B77UfFRVtyZ4wQaRD8yEUOoh8eiHqn
qZTWNSmSW9qHtIChQNf0l5fwzxCSWTOKPf2jjutUfpTMqKFkEaJqxyoSf1mSaVplq7AZ3t+2/NIS
P/lbqg2FXplCFfAPsIN5EaFd8PWl3xn6CL5/9eXncFf0TAnIqyy77YLd9elnPEKQ8AtbBcBH7HPm
23i6Hj6jesjSchMHs0H/LvScj7tsgyvY9Oake/dD4WXgb+s7b5t/8UAE5Vst7qJcspoSAdyE8VwM
MckkX25ZM8z5RE53rP2jP1T3WjPKE9C4T6F2qhlLCssQGoMEZYaZ38NbOP2zjjAk/SwIWoELQMOY
1HhS//Lq3aLNczS7vHrJK2AP4QzAapdRuQ0gBm2XpoX4HSxzZAQvahm+NpqQmHtVCRwe5QWeVy53
nJiSpx/wyBSbB4SoR5Coa9t8gKUGhvVSjhNSjFd7GnPYrZqSocyrAB/wnbHVyMroOGJ1Qu/GBAvr
XxslIQZohjSbOPxlZUpEuKfBZ33MrO03Gwc96tHPUdpwCTosqlokI2MKElUwxwo8GhMfN21v5+Y3
jb+prqtEJR+8Hk18G9fYm6IgKWmRGw+KsB3D1DGSj1qpYtS6EYCBgnhQ9cVEnl3k8gxalc10AeHo
rsn84NJEPPYttkfz7NkXrj9sHwjvKbmhkvja1Si0HmF3hBaU+n8wh9KtdFAh6O1GtNmMe6G7Ootb
iylUOFZzNN1nW+ARQdQ6TzKibkSDfOfTbSEGCKETIp9s8P1Ih7f3+wC/DzQyulJPf/Sj8RgfHe4j
fTXMTJtLYYEms86brmz8+R4n238xEL6KKg4FIps8HCOGbP5Xk2zx76IRKL3PQMtv4r7yZxBKM2KE
aaBJQYlnQziffbbjq8F3IYVhuA07eBUu76q6Ll2Uli30Qe4q1Sag/Yi3OXhBvqQsS0ANk5oigMmd
UDm1V7rb9c40xZBi7PzN8Jt7HRMAKKPcCfAuCQg9PKDcuQX3ytzhvQDhXt9ud0/7ff4SFdN9hYWZ
riwgvQfVHvqOisw29yhNlnjE53n5x40dwMOvz7Q4NN2cd2IF9oCHKmDNf1i2Qh8iu0BAq4kP4gpN
OX82d8w51HpW5fBBdebM5OV8ffmbU09zisDFVYiWkxDnw3dlxZu+6Xb5iJ8NF4wldJ/xGRn2MlBQ
09mI2SnBxzAxF054URzmFVYKF8zoqSoldEGWjxBGY8kef5PTO+BI3+Ww+oH6eMw4wGvbXby5uqxm
a0a7bKAvsajEDfCt6DPZvlfNFhoLZZkxGlA5qRgTjYE8Bn3CR0R8MqxfpipR1F1vnTXSPlxCGWKo
P7H2ZyeSxyVcYGNZwB2OEQ7a+aNhRO6D93c2kiwYQQwj6nV347v+kwfJR8OIdz8htAQerrtU4mbq
vs1eJUhLXIz08TuQv4HaOpMF1LBVNvRGEErQoF/0uFSdtxY6mqQ6WITjgkROh79yGYgua48x3xT+
vmc7E2bDmIqi3UMRlGzxxwH+GjC3rxIOnY5DWa9YxppyZYVJ+ZEUUHEGohJENoAhzphSdBQZUgrZ
88fds792Gnyt/8/cER7bCbHYoNmmScKe7XAFu1vCugbYya88LBZzcAUYVWvexjPe/ayaNVZUFS8b
KnnfaziVYpYtUEeki/Ov04gjDi8UHPYA3lcMeG07XF7Xc2aXq2mep2fxagCp7rZD8VyJDTipLB1e
IFZcaeCS7HjJ6G8MCxC5ldGnQGg2UhM6gCQeHrJoDTkDywzypYwak3ZZrkoNphayzxBHRmCX7vum
IkJuXu0/Q6K9lH4ugmsIDRnCUcfdgDhF528fAO9LsSL/RCks9BdE5ZZ51dxnj3P9d5gx/O/D78JN
BLbrHDKLEvqKJmYaT5acESHUJ5cUpv/ndh3Tw/04PVcwh/er1VUdsD7ylzNnwhG4osOKggdODmiU
u7x50qbJYRPH209m3iebdPEydDh4gZwFNrCt1TgNFno6RjHJnp23weQOSqQZEqdUbbJurXAw43LC
BuCv/qtfMpDfY+01wN+N9ogLa7zUFE7aT5BF2XX/AEDXZbRYJkJK8FuS6Q/19OHyTdPamYspjw3s
qyUQbe2vstd410ei5N2ABjXQWxLGR2J9iiYmXmGGY2IyAefAZlbJb5TK8v0RxkEuL4bnZ7Gd4yuf
ubYjmgWtYHTktRNW22w3ld7mk8m7EocQwdy7p4sGXdSRc/Rd5UgyYROATFhXmAbEgtxkoRKSgD67
/0UpwmTQJevAX3kw9paHQMqIrs47fO5+uhnbJcQFwF4REDTEVuSTBphy9RNNpdmXn+RT+/PlzayO
86q135RvAc0ECA5+bUwIl+WbFe8He2yywrC7nFIyX3yJEEHJFm2NtqYYsbXkEFVUuDHckxGoL5w1
Yi6Cy2AkCTrnf33u4DQV7WLlQfQIwxjqnesffUu3T/3Vpi/3n7KB7wgTQLJjA9MgxtU9ZWAam3hH
tIzSj0tdESXAYz2nBinm6oEkoBZpV2oLe+CY8Dzo8BysnNSm6w/x5En3Zx9et/7hw0PNRANCn4zm
G4HV4bYBWs2rNrTnZ8347C2bH1VZNWxZjMmf0k7L/pmT9crmBWLnwV1GM2p4lLK+YOsURfchqK2P
cs6Sb6xtAURBPTae1hTOYpSdObYE3iweGjkT24aCWT5ri8rAjazB3SDOfB5WvM01Qm+oIcJTbAd/
BheXKgCHjJcl6rC8l0wlgzmqzmhRAswBznY3mmE6fGnsRVeoUYT/AyrL8W4PfboOBl5kdSAQW5xN
bhmu0q4t52fpKzUyk7d2VHC4Srsm3ZGkYZlQJzsqPomYaUKAfO+zbhJdrvr8LkXM5elX6etVLV8l
wjD+wTHppcfoT5ZPBXLiWoGkT9DLPiuaXabHtWbLRTH/URUbxF/9F4gP30XnknosW8NkYz6UKftz
j7oZFpKg+J+WRmJ2io4he7+koKyUgXi0pfih7Y8kFhHL19wisCRXRftWzvh6oQ+VxSkF6Z38xUTc
sCpmJDpoVIQmKPjskGWH84CZXEczkgxqpJ8ovGvNf59+QUcnD4eNHIkBvKmZsYhelEW9XaAb8Us5
W9LY/wQ3KYuEImk2pvKtYv2IgyS3NhGrdPIgx7+Wx6m+npAMdD1nMjhN0vmvHw90Rb2QsoAgbcCr
PNy8dcEoaBztEXCVOCnypg0LnbUlhqVuCeNJIAo1G7pC/aHmUrQk3Yv6RjqdZLFiPE4IuRZ9bvAA
PswpwLGf4ckt3oomfOL+yXPZsLXxNK0ipE8cHXQ171FOak3lBahZmtpAmTFK2GbCErjHvAD4nz+j
+0zwFdE/hNjx5/+j6bXxQdVMRaIK3SPnbSwNV+PwjdGi2QhJV54HkShcHncJDe2ms4ZXYW6yPrbx
llT2sJwHGF28DDWY576T0vZKzq+w++7Vfosgk4Tw+5tZ6m5WMkebLmqpZPQHjPkacwSRzuWD7gmu
VblsYr6o5409huXCV8aBBEjJCG7FP++zV8V4pZPMUkiR4lvKIAjB7xephHKneMCR6VFxYMbxtYXq
8Q9ugmW7RVtI97rCs5ILlhpKf/0X3K7sUxddTDu86pXIYEIcnKgGsiN0+QKk8R5LIXTeHAtJLsM4
6rgsYCNiUkDFePn/OTvX5qaRrmv/IlXJlmzJX20nEM7MBAb4ouImd3RWyzq1pF//XKs98DLhqeGp
typlnBA7srp7H9Zee20J7GvfixImBLVCrmi3KT6o7+B7oVD78f+jWUiXDlsQUX2cAvoST5LvNakz
b+r86q2LWugyMPQNuD2sJbTdNzrTmdVC2R9Kkc5wOGaf4A5wcNnjCmoJgim8QuCeFnQmzLdUUmT8
PKa0J4Kh9jz50Y0E6+WimRQGj2HXMscENB/VdL+ECEc5EXznQe1FCjJFQNP89RTZEFmoovTfJTRK
nKa4vI9o/Qik8Sd+olf9zjb8IrZNDR8UQlS5iCri3sk4/bycSQB06mcVFDOyZzSOe4BJFZp17p1O
q7qS0exTNKJNvETrHxfG9FjEJlyiQkuTCC9qHdK+2y8hQrT13f+B+vUUM+RaDxDSiEB22/2WyviT
rTdXSVtHEXs+hhqnIIQWOwUeAud8cl+JpQqVcI6AwpYAQxW2JPIGuOn0ov/d7v8Cl+iaUJZBb1L0
L9rO/3lNHXOUWkrm5t041S+W2TDfgnvHdlKaaTNm45DPazKAo5RAi9Q9NLY71lNyr5XX7ANd5zUX
hHEO7VNKzOqX/j1/4xdgzF0vHGzkuUktqOP883oLGHX7+eKp0Qp7j0VTZbb0id5RYhAlJ4aO3YN+
KKNQ57kARKkrTJ2omyA4FF67mgDv32/kL8iYLoyLUucaomHRUypGUO/7MR9M9S4NiTAhlac0KYhU
bnxlzik4OhUJORaN6pBr1xBE5TvdZnkx+eUbkYbkzTRXx9v9jt/ndE1/9gmwriAyQTDmrjHGxX/i
4aMwZwLmdndxrYZmR/4F6VoeUsCHenvTFHiRLg9nLAjY1K+in4lDknbyvOnb7wLfxFP08O5J4Lhg
iOt3Pkma+gvV2+BbWN00piX75XQJ7WfVasfdetvtPwXtzmlZ2B16AOxqabyucf5iMsGfGJo78VI6
OiDwHitif6qnknTN+CHCLllpHW2pHOtGqU6t2YlOTh3trt+PlHFj+Z7cNFq1/Ui6ulRZnzrSIhtn
RnFV9oPQIkeykZSF2HRSorMxbLoZ0OOA3gUEF7PAY+MCHZVzw8Wz59T54MaAI5du2+gVvEfo0Ts6
hQFYiF9sxL5NmXIEO89JXiTL11iCd0LCHQcOhrqt1kdNfFHK1DMWQQXTqaZfjOYQNYYoveL3rzr7
OGH9UbWIKSGQBl3KTFZJUOogICd1uopvAVDs5LhhZyXXQyv5MPVSpg3GhrsLyfzeTupG6vmhdEZ4
U1vgEYllZPvdKVPICjdPF+WatXXyaRCTN9KEC2EMun3/BzTkl6putEVC/EBjBIV5NSw9DQ0Pl2Cu
Nln/zqIyV9KHpkdTnXnky/9y/dfW+kGPYCG/UkOA/MdjHNzzk+sXog76NTE8WKbmjPgVjzy/PuHx
+pzHPtUP03I8oTKjbyyQ2rmdiyO9SBQv7X3pPQtH1Mtxm7Dc+s/xVzNT99b7Xp/wEr2de6Ee3fvw
Wl6ld0gZXIR8/v6e346X+/r9uNPVXC/ix3Xo27amx1K/dv26vi8Bs96RzgIGDpEguq/rcx7198oz
T66/wBP+apjrJ7risNU3PkPk3BffmhkMNyY5eX39shnURnLN9u/v++ymrE/xQb/Bo+n/fuSJI5XO
rynqNz89etPrub3Nbvi3M96Rf/QsRRgQcTGS1epMaMVr1i888JSv5w1Tcb9/w/f86vU/9DJ7f30x
y88TX6/S+IHr+1x/jR/9eAk/4Td/vNz/cn0RZCOe8D/BAbwV6+P2EbuG34zy5+t8r/fl8Yv/hbe+
Xo1+5C6Ll/JEH0f/cHXfP9Hf7znSLoDdWPQ5/90B/TLkh2Cf/itcIyaep9GTwgcEo7LoY39+pyE/
aiQJKyiXjJpWe648uHoQxcKwh6v8iaS3RLb1fWSlc0q5atel5BpidoUtpYf0rUpwAr8ncLFuA07z
N/jthHGgRE7Z4uPqafULGWMBH1vcm3//YL/0yLsPBmiDpDDlhv0v6G2Vt116GXDrIOOFgC/EXTTL
wE2AV+uGYr/QEPvCndN/qEdFOIlg8ioqXka7BsJm8VbUuXihxI11EgLRe+wTtShAkFGVXmhVuBcD
EPkgx5qz9kNUnXfJiHwGppdKi1oZ4MC/raPpTq12GuLrmfGkmGdTzG+zon+hAqqUah3rE72Yf78h
h6dgBjeEhvSIHIA0hslVT2O2jDg3J1cCp1ZcRni2oLn43N/eXx/TDRJ+smN8/TB3PMF2XB/5efyV
B5cbA3B+xTb8v4erfeHx5ycyF9/Nk4zGT180SPFtPEDUe3a1Gcp69Q02xFkHJhlcLQc9P5iG6yN2
gS+OkB7xNRyYhTTr5fVQYSg4OzpU7vEfR8kd9OvZvR6r3x4mZAeII//h+HWP4dCpvE94vHl6j+2+
QXaXAv3fJoA/x83V/f2HT4m/8iNu3RduOPf2+sVz/YgbfP2pvpEX+cLQFLR23Cr4X7An8oq8/sd7
8zxE+GkjJ8bj9Q3cu/HGbsWu6/fj8W9H1bzNvL/9lKw8lA/nVXhkYX5eOZ6zQqzr9VGr+Pn7g0m/
4QHks9q/H3lyXUXWD2v/44sfsop8u365/syFISggD6/5vv98fd110Xm8ugvvxbC56z/zzfoFV/jd
TfCEL7bA9QnTwngLJGO5Ozyy/myHq9P4sRfYEVerrZ84t3D9iSwyz374gWCUleXm/n57uLTy6faA
zAAajl1CuePJ9ii6fjcUE6OEw/cpLSwu7GDp+GJtruvJE5aRR76uR/O6qk+Wl0W+fpmtFly7Q7vE
r/Vj5ek6hTUyVDeb/+2MaqXdSf1xWLWe+HxT65U8e3Jsy4mhBlpgfs+FJvEzvrmuM7uCu89zHk30
nx/PecK68cgi/fx4XTNWiCes3PU4s1rXlXN++/rwfaGuZxs3yrqxej959p9Xl/XSOrpIgF/kyd/O
mWf9UB+X8nX5n3+3qb/o69KyDSpER1YIjQ7i7BNsJYLeZy5reWFoOC1imuwzI6YFm15K7cIPlcG5
vJgubvkVQYaasKHyKiqrJQxsERxJnqfs25Bdzm1wVNNA6ZNrCvcGjAesETUUPFBCdoaSqKu3kg/q
Zw5fGciuc5BekDGbwieybK5rz6RjwJCAu/Sw4G4DwAo+t8OEA9rdRKJnQ1PwN/TdAv5IO6UbCcMP
kOBK/32zjxEYAghVC3rEQMo1/20W/IvSED0fIOxYTVStfHjIT24j4i1T324Y6tSe13x88R1IFudS
BQFXz0YZJe4BYMnoUo+fw5lyZVgV4SUy/b047Wg3BGFh6MF5gZ/sCHSUNdwAKABYCqRoNC9Kpp9p
mo4GdYgYLsxJtEBBvv++TUDanvqFJx9QNZuf8aY0rNFS2th3st1t3tBmeRZBTlBJuENeTF18bA+f
Zj1xm0xR37tB0VvGv80ArD4wVRH9gbIwpP2KzrMQreGYDpxm339ulwsxpxjPDCtF8NZHiHudIEQV
z6Dagu21iHRSt9o899cLyjf+1zypXiWVR7cUrbKuFddTgx58AE3X4E4FKK/Qh9YHSHyprhHX7Gnq
SI4UbhgWDs73tg9teirR+vY+Eua/cO0vxEmpN71Xk06YqX0O1nXcA/COwH5R96qrayfvJKV+b2Ar
w5VQcKTUPorZWtJzEZ1cCJZm8aDQw3hFipNTxlCFLbuaoNSS3UoDQKGViwIQp24u4IUNDFykyuFb
EFhd6vGVQXwOy2GZ7s44nuwtBkdkLE2M0YQIpzmhy5iRZYZmdGW1eh/F/YuRKHEVS8k9z7wHWy8a
iAOp5TWQpT0fVSoqrMw/fKlMFn7Gg2uf38TPJcDqdPY9Q5eEJkPqnZf95VUwHhAJTX/Th/krkLSD
TyPNeUZ6xEizPnEt3rbZb6mjqb99ObZp9zGYhz/9C6sGoOQ4QSMLC5CrtkSBtYbZS6Kbo4qzgr0g
b8pMGFjYX1yw/luhRac28A/fR0Fyi7gxZXNNqX/aQhV4kIvTwMzvpBmr2xq3QK7qoIZxov6u0kNl
7rvEijoQBbGryOqYsWCdappw9BO8lzQvVCFTHO604yGPiAzYqzPNVRcgL5CNU0tBBzW2aFkDang7
/7RL+7sYco4/Qr3QMhUZcy+wjO3ZDDAHaIHegAcmkOUiKB9e8U3TBp2pzEGp2Vpei4tsICn9voXw
F1ZhxF3iK6JyAirInfqnoeg2mYnKZaheKR1TMdG1vxZMzREgTSk/3HmfRS8QhKLOC/U+qSQ48X9q
JItIRn5jvZ4WaB3QS0RLisjFQRp/ck1e2mUwetd7AdCuKw96gdpa3Ggd7JDPblFQQEfsHyJau8PA
IdFNU7tN4TEV7rfV+V/k+rkuiLTse7JWFC7CJ8B4cdjM+7yvtq4mIxlpyU0J2FW/kzR5ywyCsixW
imxKEW+fZdZds0Y1pXtEUBKsv5I5MDK1uok5HnTp7WazPFcRXKms3Ot3ekkxMikJeNMJJ/yWg+h6
L/95QlCcpANH+jRAU78I6Gw2VOPNuHkXGpSjNQyuTHC6ZkUYyjI+ukWOcd2rDD4w95uRNEDVKQNQ
VJIx/b6iPoNj6GckelPUXZ2Idp9pZkmHcGCX0hgGv+XUl5Am0guOhIQrQdfx8LGv4xyyCiRsu1Mh
NGxwTxaSdZhUhjCkhuIVro9NM1oqcKY/d/SinboQSUQm97T0Vc1EE/vZe6nWBRFP6c/68JttqOrj
k9tDoQbojtFF1EIckvGTD11jxpUlwbzcKzRxFM3K/yqhO3VfCJEo9/AaqLnJuokn2MO3kNOn2Hkz
qV3cCSKBEa10Xf37xQXw9/+Xy1ObT4yBg0bqiI8/X57x1t1mSNYPiEx+MnE+APxW9+teCm9Tld8U
kvCScglsKoQE640PfbT5Fibw5UWLjWf628teTfRLUbxB0V6iwt5/KA19TbfAxypXxOKlm40KjAUo
soBejXUBRVahWfRZ6qphkX4RQUXqPWpoKnINo8Hqqt9XErrlzF+RXxAU36c05Bc9Lfsbc2z8C92M
TbAew7ntbxWi+NsqeW8ZuHWyEXN30BZmHyXEBi5iPEBj1xqYmg6SiPufDp/Skpe6noANH95c6N4p
2IVumqBt+SSShIOM8Cggu9sgl+hF66Pg+hBZzGO6UJ6EWIDI5sTHKmMmwiJxz8Qby3HWfKpykzEu
Z9Isbkvvf+pd4pt+YawQAlXB2acZTPSLPkGHNBzpJzCjThBFJvoDToWNH9Kp62+dEgEjhJm0GSUB
Vb/LcFfsGBfje1BOUqRLYzjeJ4QJtm/CcvYZgikBvoQhpoD7iIEyECdfUuBMy1L6kKopCHwK28uF
XAg90X6BIdm3XH1R8OAv61evUAV7UzG0cfrUiUHZVWF4y0AwFEOjHGfDABsmYaFLMOmSBn3EXc4A
8gBVzUwCqC03IlLPRUGbQszlY3VxZF4XBs+mrbeek0NJg+faLC8KLCTQO04s3cJamOjrLD3GFTmZ
p1WSrGVQIWlAvbUrtEXCkZFKNUAWYUB5Xi98yLBhoO/M4pe0/Z1FrJ0OJFd9zX1XRz0Ss4wi3vJd
OcDYUYkCdbjlz9JDEAfN98s5vGw9GlkoOxcxovDoOkCcCb3b/SVZGVSgSe4bPrXv81nFTOp3WLh0
pPmjzDgCvPzRbCHJqIIYJ2UEXNdwXRcVVKrto7+yl+PZRykWlX07s3XXAC7ORLMdvJs0yL60eNq7
YjQVaF95OcHzYuqi7k3ZECyUWwY1inzm71DU7X2azHe8VsfPVEV57vZhpTp0GDFLs+OI1my+FeAz
9coD+GC+INlux2dhj3iSz7UrqDLdpXmRQsw97vogPzZd8rUPwj+aqLzfZpvyaLyzN/mPzUyLUuRR
ws0hUl525bFt2+mzKanbGPthqjFa6bwGz6RpGMGXuQ0qVN8iY4O7OTw8emOKutSkuFcaXqj5Xs4F
VrBBOPVYMpRZ4r7wISSuq8l0XUy4jyVnG2+xj2P0QHXkQR1e6Pmy9qNYGRFtOCLflTn7Ku75RE7E
qLmw+y3azOCGjznilMfAY6tAgccYlf2hRI+h9172hj9BphDfxPV2OEfjITm1WfboDUF5Ghb71eHI
CKIDO8/Hts/SY1EOC52I3v5cztLDyGnFQfJof/LH3Nz6NPVSLsvym/TCrnSEKZfbGaJctt78tZsO
DwUys97E0SuLbXhboMv9LN7SbbfSRAhgxjUqZ0asmMxl8oNz6vFRUyiI5oJNUPslbc68ZuV8FCmv
QV8EfUOirtvQqC8pYoD9gPL0jLTPRodo4cSsvpwf3L80o3dUArEMgKZnwRs+KbYod7hvzBHVmO0S
hRT+OPrxAk+aJqrH2EqteZsOlHfh3bbJZyfZgnDyc/ohQQLaAiMylSiB5mH6UTayG6rhbl14Q99D
It0LJJ7i582ZKVf5qYFkhYtnPlkBT40MbePfxr2P1dH5GohyE8qjSKgQJGEsLdXem7JYCSV2mIEw
K4cblSRd2BsOJfuJSUVeuIzPJsPb9wZbT29byFhQJk14Odkjf1rc1iDC4jeXyn9eeJildaHyOfrJ
WYg20gntefL3bCMVPz2//jZ16jrfcaemDWMcgO+P64UH8tnseNjbv5rFxMc4xnKprczfldG5GAjh
L0h5ZZr7hjoQBClKmj4GiA6l7aMTWQ63hEmwvsS8uo5q7RFBoxMTV0fXwDkqyN7UxHkJGe4GFUZG
WVroYbQEiJo4A5Wz+3baxJou77NTbYTOAGVs/F7edK9KoxHlGpUoa3U5PMQdG70fUMwGyKHgPZNk
m1Z/YbwsfyJ9kzw/JGn+55SM7UulZ9Cx25so423MgJk3hNNO4OCwz/9qbO6Dv+4BUXdIJVbsoNKL
mNBAswwSUjHEOaad1JdnjrEdatiZRl+aeYuDGnCf8bRFJ6ffGIatX2gvhFvI6mlcXf0tXDhBANRf
1RRivJrX7qlf7DH05aZcSclQoRGdPa14KaKgmq7QjAwr1NkPke/ayxIjYRvWKApbraNvUxTm27Cn
PUDBgNR4rM9eSnuuxswX9v1Yl9C+TH9raGi1NUeJHdST1+ebYjoyVhWbRsCYhvT35MhdTxoQhonG
f6KM2hVajQYXVlS7P9p5OWdeg8vbs92DA+cnDLLlBAPxwzQbJOu9KTmvK6ZdtNBoKdPbcs98xrk2
d2aQK0sQHmrKIL5zx90sqI4D0CBlj9wJDLUPIuR3BwYzZ/wwtRPDx+SO4qk4oSD6UWrUUv1OMzaZ
tGH9MnlYd9xEfDUys8jT3nZs+NfgDeVtGkCNIfpiGE83MVswwEPRb4uvyripcRS/jlNcq2WcNoK+
3F5nICxDEbG23Ibeopqvglq6YG6Z21sciwNxVTkoPi850e7XvDwaGeq3xXZD+10TWiLBOZJzTLzG
LFM2wLThL0wr/iOteV91G7hYiElDyiCIPD/0Fpdhgyj9UCJ0TXip7gRNt2gul+WOMGU6T10Rn8sY
g6EBuOUITWGDUdWry7QeCOG2j2phjUsz3EWHNAJMVgTSLNs3dBfSkcscPvp+cQ0k5WEP/SHmDIRM
rIVgyy1o8WHppuQQrBQYW34xxjzdMX2hOMOoJQysMWDIiMa2YLTisH2chjGkN6hhgOmWuxPnHHkz
GLpOy91zs2nKW2v7hlWCf9QQGT7z0Go/Aw8SQVgYDvTlsfEfFFU1A38lnmKSm7Qc7npv5qjs0uOC
5sOxYxbhWa1T0pcvQCycvrwEuQ5oPmXh/sI4W+Tx5WMHwpPqXdRF7yVIIsn3hjhYkYm/TJ8mFOY1
lzfDc24f05X+EdJWtbV1SPPzuVDhGM23KWMApj6NBoiUYUIkSR2zYflOkU/UQjcMKv+8n9vW/cSu
WEuCSrVzq6s/9bUyqf/Vr3A1q69QVEMdharBW8Wh4tlc+Nj42XAj+RRHbO4P0UPUA1AHbD2imMcu
X79GGgJQyCQ0WwLJJnkoUB4nOSS28IxmlkICBOgrGEaBLpZ2bkK6PEOwYXAGJWacmd/Ez4IFN1kE
3EruLGwixWErmafoQOnKDgg5Xn6kZqIGu5aX9xouX3LycUAcMZBAd5piMT0NkwmB0Dmmygt8rMHZ
5HZ/S+vgg18STFxtGDtNcqrqiYo9cjG77+Ib5dRlwt40PvnkynWYHdKjAHu2w/2WOZ+OrCJDVpGG
V81G831tgKELXvV8nhO3t4HySWSWW+qPyVfa/9/GVnYgYhxpWvW3PfzkozuMRcWdQ/6fAxCR6FGj
zU+VtzrqS6E/5QRnA7BeSWcUFQmTV2IlylXDMjtmC6R79ALQ1DhNezPfGhwJXDDkxZiYrdmk89eg
gQ3elfgWO2Eq0Cwlz2d04Wks2+jM9IcY5IDK9IYrJAjEPVfKh2rSiimBPN9MmzMi1f+xNdvOZx95
mya+6dpRxy17tmpja2gIhXts5WWtCJdqKJQZmzNjhkQ6IF6RompGq+RJWuNrwXoEF37bHshykU0b
bvLD+GbuOwtOoSiKXoW7KSZuA4XkiBCoNAGH00UkzQEsQoOYAKHfRkl5eVZCVjtFI8mV6uemtf7t
dtt8sgcqjTbLCcu5ydiN7Lgr2wpa7lwhAYKVTn2sgDp6GDuFihhtxrekPRiGkvTFQVQVERPAOgu6
JbnqyInjghTQ2bWavNNPeVfsHh+zBh33u6GFNyXnVhI1mMu2uukvnDRmip69PCNvwBmfmDqkKV20
7UM4ZUppUvEHwmL3fNLw64DpAF3LasQ7JFZS3KVmQ5pD9c1pQzAIWKMOo5kQXAO63UcMWnN4AVTL
3Nss2p9zOqdvphXQZT642G49zkNNbrZgum2skuAEtlCTXJmJLUwOTQz20QtwX/CytadKr2J0SEjS
yeAYHHiJlgqG401vcZNuIfytlOem4r/2UgYYWfxW6pG5eBbQwE0asVxiX2tQoOT3/JCdEs8XxsIO
wLct3/mVPqaqDRgV0grLBcUDL/Bp4UhL+YWgfedv3U9A8hr2brjgKs3EnnD5dr+T10swSWKW+6t2
47x86IDiSQfNNxK5h7gi+MM2dqddYKrbtGemQZoWhAjesNzF3Da0jJPb5LCpThqrF+Y4DA7BPOJ+
oJ5LLyYugJLolTZ7QAIzbQ1EVQxmfCBAGuvxw7YJoYEQrUwYsl4THK1PJKnrESrlFE77SXdSDo7R
CGYkUZHPCHc2OIf76lvaM9lNarsmAH7sW6wzggoswEXC7TN7skdv/ojWJPEHEgiUhbDqhi484Ome
bv4XvR9COFsIPE3T4itDYiW64sJbhGgJRhkQ00/s4XIcMPOz0JpK0VTO6sQI89uRzeZXjNUNO0I1
q0TTjKa8dZIUjPkEryhnTB9aDSZl35iOteh3+lTw4xVRe9Q4iRw2hONmwdtJjS+cMZzhxAFWC6km
YKe98AFpmZF30DnRx/8JA9WwPNThU4YLScZfdyKFZ3QqJ+KPqNZWWdevaIHRk1gSrqd9f9uVXG1E
7BpfCDMnwV8IbDyUMckBUncJiqHzDQpM7MGBjRs0ZHkBer7IhhHPJrsB0eiouLU5kW26YanD/QzM
MuI/PBoStNfSdME3oAdz9sEkToIXwmplrjJd8daFpBAn+722eaEUMVQsJQUtQbSmOcR3pUeWNc3Z
cTiE3O6eYF0CXARGhxdCoVzgF64YkNTjbJqs4IAa9HfIIaVeaIDrYmYZRk30rJ28G787XI52rz4u
6PaZlntPiOssmVgcbtzTysr6JemHxNFQH/hq0CBNy2T7Hvs8EB7yx3uTbpno1LBVAo5IuGWF7YAe
p3tj5V1loC2E109L3mVmjxAgim4u7MZuWFjDjPhjeREwpiC9n+MHkcP6es9WnIy5JSGn8rUf5s9R
k25J7NlSqPIofPdWEIGCczvR4G8aADuTEOE6Di6fux/rF/04lPhKFh9ohD/U0ioMhHPRwEdmzIwA
LZRr8Dy+MnOfVYBt882uXaDJDn9thqq7aRObklxTavRJCbwA7IXRRxQVS9nhnkhpjDUYKSP6aHGn
Q1AxphoDEFXktQ2DvGnioZuLOnezU9acEGSvNSEY0izgegxzizWzA3oHl5Th/8NAcImHMwwRED2l
y+Tf4BUZpB0QnK1BMTAxmZCDOUPDzWqkLbJnPpDGVauVpK8BHBvZOIK5z+mgzoyKZbEbHEragyKv
LZmM55MvzVP2LLZU9BQlOZhfSbj41nEkf4XhtoP/CM2cJDQEZBbmiWYdaKKnZOeAkqg58BeIKR6u
i9myzW2o07shcy1LBoch+ygAXwEpyiskEB77wlxYSGVRfbMl2PCTr+kIX/2CFd8VS0OAegBepwJ5
4kjEZNnUf7ldDdiuNWqrIKk82gp01lJmp0dXSRk6NMDM1GOFLwaIrtbb/n3OdHecNIVsD9kXtdlt
szfAASVVPXwVKpX9nthILIgyY4yQXxC+xDE6swgVYhIoAPwZHrArRlhHlUdnfwMO7HvL7iNF4AEe
Pe/ph9r/KMtK6b48SHKcH/SMsIpBUimkcC5tq1avWhkR2kPMJ0V+wGUwOiAWl6s0x+/sJxnJfguf
OxUC2hBJ6wAqBnQVCSOUja2c7P8Iezk6WgXTil2TljKsAJPn0B6KP+I9HwJBo4TWvql8VCfFurBf
sPuY0I1u4AY80s/4OGURPWiSOCVpTtLEa2gZxBGhM4nNZ3VVBmeKHdKtOcCAH4NZ2j3hoW8oIpkF
TDXzyLpM6r+08MzfxRIwv072mrzP2jim0pGfieNTjxlwPfajHOYAgXsMQInk7228FbbSYceoa5fn
xZsgEOWYPJPiFHphjTbzRThAr9fNP6QZ3nYAyipn2BqIw7Ps5Jp+gKsyFpeEbSCmWjcZMt/b7N40
1Em66hA9zyJbMw8a1kde3TMELz/Sk7qeeqsoDRRmrUIUwPcDuZymS2VpfnPFzxtsoD6xHcEvVk4a
efujUn1hnxp0RG8+BlSxPUUVyCZCe6jumkTo656ITfoO/SShar2XTo8Lf9KF4Vv0HbYn5z0cmG5n
VkCzTHRYbEDo6Y5OzAxkHBF7fcvOAK+knkIy2nrNOcv9z8aD0YJj5Z0CIHMUWxrAz+TBpqAsCIqg
vxRz8RoAlF6EzOxrTV4Lxmfyuv2GX0jHxbyfFuHJFVe03SVv6rK+UEOx76t+YABZVjLopIedTEuQ
pgXHFemUa+9P2UR+zpAzSS2VB8UaFFxPzlWCZco3EMlQ4UhLrJKqvfHCiDJ2D3jsDsdpa7ZbumIj
/FTza3NdKB1J/sJShAnlyWZBk96f/zLh4WPcaN9M6Rez4tdh12LTw+HyXE4wTohb6SwK6BNn/8Uu
V5HSyoI9D7MFA7KBFRSP+/0pJnP5T7hiV+128V4Wo/8NFcrmTbqnIKN2A+MxFQ5FJtB+4va+3/cv
mFyuxE02e8BceGSRpwAQIt5JYEqeCtYH1+ztqptSPibOCHfslr9OWxAOq+eqEKm7cTNsDRrCfk/F
a1gf1emXRtjwDHcGleQYdkQ0k2Ad5Avu7T75HNTkBQ09Mw6sTMLubcqFEQYdCiJl70CUuN8XWywy
cSIMB/SYNrvpdarmVEPt+JmOvX9ho/orlxsycf6V3wL34Xd1mPlU8crHdbc9zXdQzjLCrHK5QL1M
OLHhuBSv3TD3ESN4nRt9yL3bOAlHFB8gTPVh9IDo13Ln+3V746d8+JCuvJM0V1QGj3TmHfzuQPV6
kyzHoQ2+lfte1hm83tYmeBVXbY1nOaydOcWtBzLCAGB2cRbmf+KeiW8TDkQoBVHN+0ATkD1Xs5L+
oLJWqAc3G2vFgKdDQ41lGsx7oQCm42Ma1Aw+LL2mk21I9GygeocG5Tlc3y71N9SCgTL1JCd68ING
LS3T+7kNLoy/6oVI1ctdMjPQ4XKwy42bnV1G7L5yw5VepxMytO8cMhL4prTkSH7dZXwE8OE01TVs
MBR+x8/KGCXxmNoa44mxhlYVvt7Dse+noD4vdQFUTM7q1MpLX/A/g09PSg98L/gDKBV0duChbFAY
x7xkL+rkkn28JDuCP06qn884NXzsVanct6CMEhYxVUhxswECThcm1qQk/c7upQMtYuMCETTgR33f
tDe4JoTITRLTg5zlL+B1YRTBs+iyBJmcGpxyl3HSJfBIrBYeu4g10KAngo2HbouTLfd8BqZO4MEW
QS8By4jfpXiW0TxZ0nqOW8LqouCbn9KOq/Jpb+b6wc0RPndyfCZitjA1T3I/upm96KHYQjDrx0OI
akLB9FBvjP6wneTRY2QS1wowQ58GEPSTA2vbZnv56MWGJHOum5fopxKsq3ZQbjlySmc5OxBlDs+H
pqzP1eK/9mumTYBT9iuhpdkvivMxXKQiD+HCH4kXmtLicSxv+yGI+XQUu98ggqYKWsx1lbAMCIdZ
eI7/pb6vYgrlpsCO7zgTA/S21n5wCGtY18Ert04ANjG5oewHAK8b36PlTtuFQ3zhnsUw/lgPIMgS
RK48CABjRAQQvm4XCRNxk3YRLYkq07lJDWm+vLCrkisFnibCM6XoV+AyuVZAw8dx3iW325rI206G
45X5fwwbDNytAWsBykD8vocMCJcc+1yOfHudpNbr7XJWDU89vpSACeU2qtG7YXsuayxtuJCDzipF
UIXpR+ajVNh6QCHu1pYPYmvFRlk6f1TPWkkGAJYe0j+G4UL+f3qTZnwYS9mJrJsN1I9AkTHzvIEc
sCd2Z/8A8UORleMa8l/S19KEUSWGKlX0IVAvmnOUt+L8vp+omccjGfiGW7Ab4w+TV+FwNaR00zMe
ddRCZ6wxbYWPuLuG3dGykfC//sJvWYsR95n7iwtJCO9mEtIrnLhV0DiC7XHDKQPtZxKumT9iNQ6g
D7f2Bld9OZoRDJAuTYJuURat4Nx0Mwdo4rHkvcTM2NOYzgt/2x5kP2XNQqWjYU4YdrD94eht+kcX
qGmVraV8DLYZXlQrSQijy9b/aroUsjxXaxNiDW047jLsEbp8w5H7oqPtA/YxCdYkMOkqajUIRpH4
UYHb8cdFBHJKiphzfouxxWGoMfFMg9mleFRUndznsKZdoBD7KlpRbITlMX8Md1zFnJn42JmlOxeC
iIQfhxnZLo0tzKzHbFDBxMORoJwJVFEjo0gtAijGmNmsO/QYyeFADUYsiIuaoHDySdQQqMz/gKeD
OVPdNAbcH68LWdJjMzFOm0K+1bFrlruh6x49kk8DLwdXtMafUGta307NtiDkSFiWMhgOr9IME1nr
duUXRRAbaUmmdNceHZgrLLmv56+iP6dNl91bj1Ylhh6A6wly4JCr5uYP0FhsCXjVrsXrfitfJMwj
DoAVHKlK5EDHYRErxOaU0UQ16C0RVJO2hxdYRugl7cqM44j/DBEjDqG2nGk24g4dwMVMhontY7yN
b/hLvZVTaERVSZLiW2nEkggPMuwre9aY9Z0ruMWBst5QVT7N/3Namxj1w4khuAQg/qONsa3mIF+y
JUJIM8jeCd7Cb0VyqDF0keA3Dbt0ky/i2bQ3CHVxsDxYC5uJzzOx1f2C0Bj6VD8IRmScgkOa4ahf
ntmcaRahJRLzssW8xBST4db2Q1FUEJYOOiwBw28ZQelOnk3Wx34BcugnFKdUja36w18DSZ3bF10Q
L6c2mGKWKLprUXU+rUkcCgR72xPq3bqL1mQlb1KMo6KNiwDAalXqY5eE2QRE12L+mfJIWEyR4Waq
/Acy3fAtppI7qbKQurylIBzXDOYhmhGZUtBLn5MRpWi6UHS67+dhglgMCKKISrK3alRHP628nTYY
Tb24ryx3tm+bF8ib4ujIV9xLUfLpF2SUie/ofYvvoLYQgewZBYbuWeNxVIqL7j1stU7GwY7AcmsH
hEV4iiFhCzikIx3rGAo/UWXufZ46/uraZZBPWu5vgxDnqezW+r/RCiZZoG1wWnuQw+CAaVkj4O+1
wU5jRL+Il6CBLyoNiOCgtvvY5PUt1M178MmPEh5ePe6EAgc8NxBxTgXqoujcJh8nS660IvUWSdVC
GLPa9/weP09hE7uGLvOpqbBmUSrs06L94c/sBoaYsjdd9ZzwxgBMvzQtPpzQEqhhoQ4K3McszobM
HFCGj2BLEIBGPgXeB9owZBua79wnwmkME1q0cMxsIeYvKKj0EaUDb+DVrhZmJP3f4VSLWkOnIxjl
EXXyo9oY4p57W4YcAXLsjyE12b1Kb2hPHvuBymjRkfcWC5wyZsfKkTcQ2RpJsIrEfJpKrLHonkUC
YqHMc6r5s0LjEYcyX1YPNljJqBGtVYrS1RlhJ0tIQUvBhovZ+Oav+dKs1G3JnNQO6TP3lcl8wsmK
+WPRc2ubAxW2DOMhDq+U4OOQUNINau2z4dNA5fpY72YDmQXcG9DI19TsYLpgabhDR4qWn+kZpOgt
LCQdQKBUWYiIPKwP12dF6xmRfhlDOEiTvN20sL29GU9R7Dah/OfyZ7E7LPQMNe/NnuhWEWVqtdsI
NEXsRS0DH5zR1d1b7MhUsztchcZjH9/+uDRRwdyYFb+5vMVbZKwRd8xbWNzNtvRvqmjxz101HV5R
iwYKunRVdoQc43UDjDqvHrZvAGXLxzAD8As9rl9jc4JD8rFt5+B2uOwzBlax4aaMWsmeOMvxrKi9
EZ7lgC9+BdYX+dxYJ+VbxGQ/EwVcwBL0loLlwhgLVdJkJhouvdiPBxRIKP4mfKRuqzLngTMAeOj/
kV1o1Mp0EjwfCx5v5w+AVxzEA+6tMLl3aoa5ODW7IXjl7bz8z64Jd3+62k+XUBSBcgNrR1Shoave
rRW5W9CDTHdssefuNHs7NluD3B1Ajzn8OSY7zz929cF8bFCUpREZW0Y3w7D/L8UgFMcm/H68ZS2i
MItebrZr88YHcDi7gANI7Hnc4G+ZpJ4dc8ZQQ15Op1O+bRIyWwoI0l8SGEFe77HHDg+yR84weYvq
ylCj1YMatevXaMCcWAva6oUY2wBaqTvp63h4vZ9z6ETNravmrosy65E8q9Ds96xq2Ysz6JkjzXQ5
9a7Nhktp/WVzXg2Gy5u0s5AApPwcvu02Oq0dTUo+MY28VLNjyZkxMQXygTWaP4F550hOMhwhm4Hp
coC5hEF7SUJgUldw7z2YQpt9WRE1E7+RUQn8GY+pcTG1GlqJCBkNdgVFdw6jl9i3jslN5Kx2jmnh
lzXiFm4+xLktN9ANh3d8TK8xhk0V0xEi8gQtAF8KFByP0ap6WqKrpOhepJhiJ0xdpphJGTO7YDNn
zi2oifxJuKXq03P9GWfcVYYofHPjbLt9PbUEXDLdgQAU8ON71bWcg48nih6kQ/S8N4RN896e3d/v
QFbByxnLAkJcRkP8LGrZwF6Sz/fsbnMXVDAsIyEujCD5HCOaliaE+/il5ujFxOIBeRTViImAE+Ts
SMQWU3EAOEYyhU8mQGkLIhREQ/OiUFfa/3B2rs1tG122/iupfBZmcL9MzTtVR1fLtixblhwnX1Ae
2wEBEACJxoXErz/PasYpi0pJ7zlVjiPLsgQSje69116XfuadrXIVuq6qB56ajwzemWZsOEemmQc9
yXhX6qj0zsemjc8ZYqRXmzr+lJv8LkG0FAgH1Q1fVsynLNoOp0A3aol5PZaD2oPpdZ52Igg4C5kZ
1V6xvCVbX7rafxH5tCJWRKNTqOrL+ySuqTzbZntdh/uKMY3OM83b2wUCDj3nfLFk1AfVDqzBLbH/
ilh1iuIrCBtCNh3ayBKn06V1w7dgH3uXFRIzqiiYpVXHa+hyXpzZ8bSlDBVPZVJl+07JZ6j8Jsih
OplGnpbF8AYtC0++GG8U7O1pYrgLTsXTf6CZjMLjKTQu7C7NFQCrDZ+tp1vfsGWH6JEUMAY9ijdc
3bdp02/2+u1c+RB+SrbzGaGPTAaoD+yrlkeIphgtFmTGQGfSiQ53Fehvy3Yq1RiIwpe60IPG2RlQ
PDprikcHHoSj/Vuck6Txg7OxSO84EevzISsHerdle2brIDdU7wMeZOuOpGCzlUXivAwfU5oQALP9
n2KxBr5WmMy+JHxLjZ0CVLcJcQdMHHA8YR5ZcLvPLC9pUacw+zveoEgzGZ+Go855pJxJ1U3BHQgn
2oBiAi5dOtY57eCKenC9PhB3If1WHvV6ItDObFnAIrOZgKpsxakXdsD6YcbdTBtoj52KKehr1C6w
tehJkC1ULHA3INYBTpY54+36aOYNo3KmI6KxLMj97ThowQvAspv0Rld4YIVU8xBI/C+4BVGvbDiD
cOYF/m142oSy1g4PfDIHwa22KsAnc8a+Se2zoOsEFhHllkw4Xp2TOueUORGoKNKMke80meIPs1eF
u5tpXzccdRT6d8XIQwypBiEkaLbUZ0gZW1pGXBrTa73JTPf4ioBQPhihYI8pwEJRa36WcMsKGugr
uJT3bkNJmzQsoJ5x8KmzVfMV8EYqtTHt7QAoDa4C9XQLervfIYEztxaytmjwWJU8U/NWwyuXW2xT
8WKx4Bio2GdgqflxQdJ+q5YipzplluasmL0RHgEEFQiOiXQJOyyA8DfSa2oTVqXHhthFPFjFQuyB
zCyDhb22EnG7cIUgazYybJYr1W86NZKSBlQ29BpiLQ43V5ZP4chN77DTg8jLcQo6czNPmoQNSBcc
5BL++r6qObvo174wdmMzC0CtscOQoAUe5XDRVjDsg5YNoF9YiLRs09kcmey1m9AXpiHIOsA+GKuz
YdK5F8CBflBccnljwbZbTiuP+22CDDy6jmgqgb9GVrzumt0zqj1UGwf7WvEkZEtEbzFfOAnbKiDA
/rUibq7qkkkVPEp6+4kBwFTrLXKETTEIFEAqszUUUAy5iPqD9g2lQO55rss/DjzuoPE37jnjRrTy
AVelnxgWuw923G4f0YDQVVw4oSIJUxGbNw0pkyFS0OmTW6EaWZbmtRHhc40hbri1Bbwq8gnnU8jG
HL7l4qKwW8MUCLBZclPWvxo5JCJA/CMHTrhj/bbF+t76CG9459e80Zas5oC7s3FweZRernE2H5Ip
iN40Cw0ik4iSpwR8P0/fm3y8WPLorOyK/7WlReVw9kgFl27pOucOMq5ooz1SF82f+5Sl2goPs4/A
lNKwOihy+WEQOeHSAVTTx9bUx8VodQBqKUXbkl+56/IszKRbTBhVqb8I17zwuuGfOFR+YMeASuLH
2YiYXqSyaQK5sZEiDS3KwmgN6BlKvxtSYEzKm5ST40ky9563TTnnXA184XJ8s+4rotMKWClQbkAI
4ckPmw3nNyTPwMAntb0AXsmrVyd9kQLY99HyoOHsJvHeLg5KJ5A1cLYdxIgiy3+vfBgkTQmgsAsv
TpyRrXTddAO+z/BTWk0Nd9ofPQMQaGyrAV7IHnaYfFQJPa1WEpfCw9TVKraS6R1kEcoTyv03LsIy
lh8LXcBdmALAbZEW2EGiMl3Fr5W39Alj5Q3M0fXy4MJqsXhenQmSxDHUngv68Ugx2ep4jipvpF5Z
dt/kSXXSTi2sq2izPKQDI+aQSqkYMY3nAJMHUO9wep5UTlHtunFvHjTwq8f5c+9xB06WijVZlYMB
IQPERUTWIl42q/DNSbstssDsV8ODO3FAtCu23Z6H6CTY5+VSbNIt5t6ko2nWahVKBxI3XXPRsWuJ
ZHASYNaa9X2KyUMmxAJz+15sJvWMYs+Fe1qWk7btomS90E64EKBCj71Io/1u5oSCcMNvJB9Kb2k8
lh3VRkHYjvbBxmkxJ02+nTi+mdbdpmRMX7MpCdaDBnND9wtIiZr5ZCKstcjgI5Ispuka+N3Z3LFv
WCqtu2NhUfthIrfKMEiiVDyp2OzSJlrxtoJDHxJRD/Irf5kPnetMNPNMIB7YaFa9ciJmaL0DRFCy
yyQVPexJS/bKuFvVfJPt/iF1u/fAiuZsNswJU4zE8LWwrRTMqc/KtUFUxmzBLbZXJ8u4marJgVlr
EjYetl/ALOJx2DJvMCNmKJFzTluhjUCtE2dwQ9jkgC6WZmTDW8k4htG3VUMBcbEnMo8HoHh1wu5e
xZmpygez7vIPuLh89Jvmo0gsFgmWNOAwQ88ouWXhuR+yu2YswCRQPXVL9qneA8QLVu5aJ/xNYCyU
gPVl6uy+ps3aJ7aaQsbCxZAzoVK1PLGaL9s6wyoyVfYWKKEp+zRf3W8gJdbr6jqteQ80TNRBHs4U
AWEGkMd8743FrgoUJyB00B1pbldsuZwPUtgbsYwsauHrC5A1w0xRHmKTXWrKXKOKQagP6adUSeOw
11mBXsEqo/vi4BYiZXm808DQ1GnYw8JtPsMgY6NLJ6nOEmgLKns3PnhmDIIRg8pCry6zujnd7mqi
aDW0TXO2gCCDKqCMj5IKrd+oZEaxP8zhx6Dnua49zoAih8xqi28IoeJsIkgUn3yCu0JTir6I6iAk
0QnzRY4gCUqKPX+ijOc4GzkiEx6nicVenzpuZ95b8mqfUtsnq/iOYgft2sqP0KLKEZEjxA6I5i20
StSqLHq51vG9bLHXRx4B2UPRngtPmBQ7EaypTGzEaY3eBksiJvkaXSh5SSTxZSLQoF7zXCY5XYBt
zWqTf0tSaALgy25JYW1gJltSqynBoybQd85wCq8wBKO2FBbSo1neIZID9BnY6QbpuxPmjz3q8KLk
CWQJY/fAhAChBRub1VxWgtfDhi0QIbm/KXwef2xKYYQxkbkMBQKCpzFqnERDqIr5posgYCMc0fFW
bZjVcLDKlY1HkraJsaUT3ymFznj8M2WNthAGRGSefRWuWQlRhyjzogP4CRvJh3luQ69vX7sF3CgT
k22wZRWeLOUelMIZ1w8kRzHl2zK5mHnVYrUvQOrtxNPRWulqUd2ftOnGX4Ym4+Tx0JQRBzFHVKgm
mhiCwcNettuv0Zj9DpUZxLDk7SeUlle3paIDdEC/gJEOMDj6AEvnqqFvQtfCA/ukLx23jNdh/ZDu
WlggWK10LVtxWnNMF7vityBsvkLgox2uGZIqz+gkCAefEm5TP8BH2L92l/1DApPzrG3M2zaICYgi
oIGVPZ6nQ3R60u/9feWEBT9CvY8eCZlZnPS7Bh0IYPs9xCBaYMPQvWg5KfusnTAS/So+qLBdyKeG
vTLG4q/aZd59l2iKgru45YKdVGHYIRZz3ft0ZP1bUjkaXd8maiqZF6puzRma0gv4ab3c21pBrLxQ
ojxT8pypn5nXnNx69wOHKqQuqYhqwmI+FZOPULZlCUvnojugzW3uaMIzHh9IfpBIPWarohSGC/2b
IEDR+xXOc9KSzQast9/f1ys22HrHDEVq56oBNdqDGp20SwSm2Kyqh1ToQYo59IWLwIO6gfRmgQdt
P+a3sn+VmTVPr5rXbnV1EmRbZw2dsHqwY1A7YIfyyXymhZNIko2Nx1Mz1kvbPq3op0+SJVkF6OJ6
Dl3OwZEqTMda6hCrCQLPwZ7tkPXF7YMGE5blG1JUMMyyeAVu7A+syHIY9kXsP1j+shw6OwS+Zyf9
4KLnRFj4wJhF/TPflL2i5cE+F3ZxwgBlq3hD78EN5gfeX6yQRupCa2LPvJ8vh26dciuwUuGgxy3V
JrJzqdKpcs7xpJETw9l1q/POAiEqihhQKYiZt60IhFvVEEVMzp23KIUoc/bxhghGit/ZSeC36woN
sPegJ2jCglpyxZMEqDpcxbX7IEd2bdEy9+Sg9ld5FNXeg6U9yHXI9AgkVhBqhbe4OLfUTvOCm0R4
HEWSIFhnb/ajVAbMYaK//0knz/u92oxF5N/b4KIkP7PAQUHI+xY7XrR4dBiv9X+ISNfiuMoqP505
UwhRRc3wqsiyV9LC68UA1kCZyl+7DmyICGBsVdyYmmGSnDF698+DE6YaEh6ITrxpeq1eYt819qdx
8LpLBkQInEA95/S+vVqaGsdCOBAVvczLcRjZk1efpoGbAZ1h5IwX37HfL2n0A6LNPHuX7imWsNXI
T4dmO5MHwIHEUwU5CefkIlt31+wG7hsphiZHvVAHVN36HB5YorAoOJodV+CcHnoVL4hx3idCdsWR
qw2QR8QgNNzi5tij26/2TEkJU2BKAoeyjnk/0tX4eamWL7ab1rNwUN7XPMxWZSkbYleHrrtQ9fPg
FJerPKPUDKqP3UYVq+jFpNoszH3KANRw8Jmjd1t8Izl+GCvtGdYCJbkhT7dImcXaVk/dHiEhCEW6
E5WxT0o4BwwYhNvzCDOaRxYMkMjOkwIi2O2nXonF00OTCImXZbrEkzATI3WBWUF3hsSguysSFzSj
orgwHmevWN2Qcf/MHXZaE7EJYUwPyhODeyPm+GxhnL4PNnjwOp/yKSo/z6UpLhcR+gATmQ3tkJwE
g8YlL5p9eE/sIlgIeAXC/ERSE7jHj0GQ+Dlqu7pjU5WX8nyuHE65T84zQyAFseNnrPG8XPIUWatB
pKKYpdwOmCgr9aqHqvHrL//5P//9dfdfxXc2tvUeQ5Bf2rGh6G4H869fn14XQVLYgbqM5uVFcmzT
M7lbUJ5dVEB4h7sBhiLzLR0laBCuxXiV16fBW0fZBNbrk2n6nOPjy+hBT84Pr88XruuJ+wfXlcL7
00W5XOKR2Uu7HqALlXGKxgyfCJ9tADcquxVgjuMueu18Ds9pPfJ1Pl7uGv+O8vDKbEiYMCAwmf8u
wGqYGdoLl/bkVmZ+GLle5GFe5qdZeryjxXWy9ZBh38wpWRDa0XJGy6Iw05NafQAGclfO5P8hDbru
ZT40rzBW/+gMmAhJF0hUsRNxyj5/ZTb455FlCnm6CYkOKc5qWKcch2RPQ1X4iOKLG7pQuMs4zVGW
C45iFHLpYlM31zkGoNCY8T2zGfWKqaJeVcAIyuGLQpUu4XYKrJCTnHIeNVN+/jqfLDp8U2I3DLEm
xfsNH7hjE9pNtXJX+a55ZxcdsSlzvfugc0APQ0HCBoLoaxlAWIJux3H3V4yC4hN6xUQ42HnBKXn+
uqwP9M/v3/F1HS26JcQOZN1PzTudVUVJY7iQ/ga4YLVhbgGjmzyR2PXPtikgiCUrNvQ0YYT7GXke
P6JZZre6Z0x62w/ZTYUZUststb9JezY8KfL0zmoJ/BvJnsdr8/gVHNm39/nktW0fH95ZqfvZUqGg
EEyzR9nBNiIndpchiIy0FNASehySU/t+GRagbOy3eWdfdsSzgWNP3lkCR7FJzQj5OnZITxp6nnJo
eGdDhMM5WMRsYH+bBUWBC2GvwC2HUlXIVQRfZs4AX/fAczfbqSne1oY9OnSZzVvu1oHitXD2EWpP
gTZApYBRAKhkKJ26VmdF4mxRc7KhA2bd2wPGUlmLMf/dprIbQHnNFOtY5AUvemsNDwsHTmyYcqbU
a4h+GX8X7GiGnYijV4ksBgzQFhfzEL21iCIQPmMHgctawCpu3ZrjrMuq+ymA4Wp9gKqBIVgJJQD2
H0edppxL4ps7TfJSWLEYmXBmW1v7BDjzJEF0uEJ7u3530BtVLEVk4y/sF96xTaFWS0y8IY9iEBFx
drTee2MyLiqf7mVnGRoijIgyUt0l3YV6NJFoioTn7y+LJYUSI7jFBIKQggHbVcUxEhytaOWXw4k9
95+WM7ssaXx+TD19nEZQNUVc9eW6fTfvb6ylLv/HH/WHu+6P/x/sU4sf5rp8gCsqnzx8wMf8SmVl
/LO3sdwPcZaT5e6P3/mAX9QsNNKHD7A/5ePDLwxR+WXm+7/NcWWOuvpqH6UfpsbYov7862CIevj9
4IOqjcC62fI7RqeduaFN5GN+x910+uFpC1ovs9MK0a48xQ8fO9NfnrZ8Rvan1dfDB9b49PDhwcj2
8DuSYeaP5/8fmyTRWDzJPvZKzMAfF/RL6m2Z2SyHLUaVDCycD6W3v0oIdkhDEHWUDHCCXlnpgtJe
ux3MdNpvzsuLIgFq4P+i7aLgIfgAe/GSVYfTjNIglTSc7HYPQ777ui6Ki77Kbp5/Af+06hPwPmJU
SeNI42MTV7Q+/bwv2Iuso5UD+hhx2lDyiDVs9UWGlBflpxbB+MHU0yVwLAMBnUELfpSwehTKBNni
S1ByHu3o2J+/xCdNEw8mU/YQVzH2X6qMIwu+NiclBFCzeadkplnZDz5OsA59Ywf3AY3BKx056cS2
aCoGwgreUJh4iDm7wRWwK3ASDPUV+IAC/M8gawrpkDBJJmIKFqlHPCCJJtJUewERkj+7znpNWtRT
LNjZCinX3P6Q0QnadPAyhzyx0oO/e2gR0AZcyvOv/4ktol4/ttrUzIDmPrXW4zUGVJDUeZaN9zJx
x9fobegynssJ16A4EMopjFYWhHqBLp7r7ty+FyJTId1RRdomLxUtT5zz6V9dmCBMunGZZ+Uc3ZOe
BdElS0zquMuRik1t6gK/0G8Z+ktVzWFJDo7sWPEIVdabfbPb+XNomJSX/BmaimLC5FLpFuw5FF0q
tlqs2uSooNw9Y9AnQVboSkCyAK4ETreCB3qyArTJTmRovfBeH1favC5sAPFTJPXQJfnlyKuWcVW/
iWOkeCHJxVBCXg0NRJkFS2FluhXpm3khFgmtqobWNYVOjZMi6hb7LODNWtG8LC7PAia8z19aph/9
qGrwvIReKYlCoi5dDqrHywAGCCDOZu2+Vz0my/4CazskUXQC3IMJqYSMRc0meiPfUNlArt30IilX
F+Bln3UeY1YAYit7nzSGJUEtZhMHyTzQ+EVHAOOsz2ZAgo7lrgmYb4Lq1iv8Y2zwLQgv5pvAavdz
xXhrBSAqO1gN+GVF5W7Zo7H1dzrcOGGH6otUBDKDvlDEi5ZsR2zUj3NUS1a4hetQqCgIx3Z6dC/a
DrWOa9QGIHnUHixwxSsI9rfBA+yRChQTJeRQmeO1iectzOq3+xjyCJWxv+yvxv5SLrAKTdd+LIM2
q2JriaWrIxyPsX3HflfrbqCz2hHzkuDhq0CGFusgkb70Qv6NbffJWc7NDOMILCjijvJUP76Z/Tgx
YI0jF/9g3hQpBcDQ59XuXNbCALbvzWaysWNWAkNpWrftu7qM0D3B/oAaXgHsvtwBP8kGY/0nwFI4
c5D7C0x1tP6Dhec+5W1XPpW1YAXPZxlwgJFVezfvGeMR1AY4+btaYMyprk07vtauyvzlkhTeNxOt
sw3PXBFKx4yxRBAeDvGlIm2efyK4tH94JNiDSLggRCrz7SPzE5xWjety5YL6EXEkdJlsQIJ9XBoL
ucroB+rpcHL6Yu4u6p6bOPI+K/FiTg4mMSbaYHSz9yGXYKKsnAubYMtLtsHLdlIOv2Ui401JGuoi
JWmvPYbDgGXdwGx8juHy4JBc1OwQgQbz9OLsfGnLTsiRoUNeg6kO3QEHK8J4HhmdpzP6uRZGfpVc
DxG1dZAwO8a9j+ingzF0epOZ5sJzgPrdmGOrf+jM9EHR0gkZ5So9bZa5JzoTu2RONU8jowBj658K
fFjENZ7I7LY0WEpK0zFYw1EIMUUVEm8aiTtFEMbJtlNgEQFF6Yo3EYhQ/aYexUNXxAtgsKos6rSg
LWDfs+3Djm+y0YpAj0ujV5FxiGgSyE4kXOb4Wt9qveBdX6jNE8dSd6kjdzKtQO1I+BKas7jA0exh
M8Ec+hzT1Zf29n9YLQCJEU9dhmMRScaPn7kpGzbRXO68N9N2vl8lzUM3BfdFYvDvZuZnyrfpMr6R
U7LeAAkAYDyuT0svO93Mu2vxk3XQ97sXzV2fXphvvVNDF9SVpXB0mCbbZKh8d+O9MSmukJnzpl7o
uHe7D3LiwCrmN0Qi17q1M87f9QbSOv2Wun9blXC4KilcNJfnn68ncfUkKoOfgMXEfhyAQB1f11Aw
p9ptqAUpPH5AdFrm9hDHIYFxEG8S/C8GEjV8REW1FSlRnpwIto8GNoMSZsN9Ag7+hGNHVaLYWeKp
vlws/UNh4nt+4MVBTKWYeDa09actYcnncDeSAPO2G7A/cUfmsvaIZEOQbVPabd6v9zMD1yK6UZZL
EEflqbe4MPSBF0FRkNOrhe1QgcIT7LrRRUGmeTQ/7VQjarNu34vep1NjVoY0EIyqvwQl/4VliWmZ
wEJ7bQlo+uCF+6L3/XEl4LM98wpDheZRhj5eyL03DMW4+MOHZKxvPU8SF0Ltdcrp9AhDqkIOQ8Fa
KfaSpxKT1QpgBURVjVtXRNcApuqZTdikEqUgwL56+W5E/3SlGAtx0mWJj7vbEQIz5WEwR9u1R410
sPFQ+HVoCLxmE9ZjHpDCZimS2isEgGlCeza73cV+uz/NmwyqEHdth9HAwqxxM4dv+yXIz2uctS3y
wUSWAdEswWLJogu4SfIR0SSs2DifhJ11wWGe0gXUS8Cr32bRdIHj/5jlGMH90bMlfo4iyyXMnMBg
CXzzqptwBXsEmY452/u5uJLzK5264RoPoqqHp/H8rX3ajvHIKbSJy6Dh4T17fGtbBFudt12v3+kN
klujEqlUS6dFcs1E71JNjWNWv632FF9cdpCYs83c2IbMgpYr6hagLcdBssJJ8ML1+U9QEuH2AKup
nxKkFGbHdzTNmrXBqATI+RzlsPu6du8BIfQnG95yiHPhM4dfh08ewAggh78/QJC1/SvW5wiJsNAE
/+wHSsGHoBKHL+L3Q9ocnwGYMPE9wET6dxTTAbH4O8sHoOKAWBx+F1xBQPTfAXOF8yp8r+CWQZFL
wBgHqIKPyWvhF380yt45fAgowQf88e88JsCKA1LB5xcs5wRg8Du/wC34XD80SjQ7gBiHFBfwh78R
jLY7kym38nqEXgBm/PjYghnn/XzPB/wKRrTOQjj4nY+fv6EWnz/aS/wQhDwlpJud5HgvSdZIR2N4
5W+kH5g33VdFXM4Ze6fqmmJUYCKjST06vYoFyXRB+HVC1VN+M+X9rWd2V+4uPO+2RLxsaDVw61fr
JBMPFUYwXq+Yp0NkwDKJMAiJz0D9bqPcv9PSto0HIbjdWkFrtDE+BVNJW4gzveSKCrnUPqUQ0BSu
n2hFakKsgECwrfKFeV4etLFprunucC4EOqnJ2bbNhaSfOps8gw7NhzO3oWvbYA6u+NB4usS847wH
Ycf3EAkZXElaI/0/IXj9HJE44HR0fYIPXZ/u25hzuqN8AwlUNLSpHeZq5EMykVWohkozEpxeuE1P
mz+ybyNOY/pkpgV2o/3pWKuqeOdhZTvezB4p1D6gP9Wtsklgb19rsKE3OvXp2qB6WssmYBHo05/F
HxTbPNzTJ2I93kXUY8r3HiktkNyC41Kfg2xqH1Sjrm+gbGOOkwtl0LOpMEknss6UOWNEikp9xlvQ
CWX4PnM1HOpKP+l6bi+3WO40wCZIc3lj3fZcTsXKAS/g4Ju9jqD0lQ3oYWCkLgtcjfir1Xk9E5Sw
gvZIskhC36l5QQKDTinpopCmPfaPMPbVXurcddbpOTjEpa0eqfl7RuV9CZcsyKQI4dW0apUQ+ZDr
kQy8TL1n6mswOXmlxfz8PXqSB0+5RMdESxxHMeGn7lGD3q/GKOjneQ+LADHgX3nwqsTV+Fpb0FjJ
9hzALEVV4UUTvdV6VfWuPHgZQola/G9Y9OvcOHrMCTgMo4jRWwT1+aiUm6CQ993iu29NA++lyOAm
1c7ype6Dd13YMb2hTMpwAgEHcOkuNRyxKyPdwlHJ5o+b1v3Ndt8SD4b9+ms+d5/zdT7SqmBQuRK1
Df+reofwVnBOSj6N4gd0D4TkK9oEciTE4zae3uEA9XsiUfjzdyC0JfzjlxnwSSal3IA0TNyj4xN6
R+TvN3F11/R35RglZ+5O7n0tugl3hU26o4CqmEkD9YIJ4bdhDFk8kCNbfGr22/t2H/0+Vcwj3BEx
UVCLMhh0y5UsSNN1jv1IIieL4rc0GlnMPgIOQ+iL9ZqqpWZMoYlDrxiwhNjj2GbHN6ZFVtuhO7t1
h2Qped+DPV0jh+itux+W97MPX8ASqNMy/xJ45SmbSR6cgg5ALNo05xunfh0H/TWtY/upn97Exnev
vHH+rdzG5+Pw5zRWl3EIqHOxX0J0hmNx7QwsrwDvukuVn60MrJZJMu+BoRKmcf1nOEzrO6cd++7U
GfjrXnVUMlfLFYzCvjh1DJYrqtHlUhtSsL+eBw/Fs7cuX6cr3gb5Ucu8eUeh/2oKsj3utVtSEzoM
0djxYeVNyAAkxQOIxRIp3cluawWj3axAdJCT8hVw61Ik0gkYZgTNIrSmLmgMoZ8juWBI82eN2Tct
MyrFeQ/kSioBjDDsD9RypGIg1nm3+gDK7lI1pvNtWK037+oUoT6KcJPlMD1casJ0nJBsldCDCTfA
VbdtEYs5GGyEDvruHKZTkWBLiGEwVifrCRLNUO9v03Qxr8G/H4Zszi+X0PFhF5v29ZwjpHR9XN+6
XrZN0vJyp1gtlNEImrmqPe92uOPzuOKBjO70uA+DZ7CegIgBu6S8DitIhpCrug9pNK8gkwT4Abj4
mDNl5VWGFJno6WCtyf/aGjKaxUyv3KTkrC2bgK4+gWEXhfiqj5BR0hZbRJvTYP3NZD00NxDE3Fgj
uPVqfdaKVJzIYIZZ4Z9ztMMQZx/Nn2RaBq+dJYQ8qnMh6uosN2ls7uYAuzqb4WEN1BMPSoz8n/HX
uge5CABOovAqLdG3pxBmfUB4fEWzy26NV3y7Wq6gSzyYmZvoxrAXZ4PpiMHG823HD8b9IIPR3SJ1
LwK86eAowqrcQqfuQnTtaQ+3MmwgX24hYLwq9+Cwbh4032vo6CiV2vXbYSyXywwNw5nJIuwje5FA
jfjTkmJAmASuTfGJrRvIjl0wuHBNs09sHcHZZg2Fd6qaimQ5WDVh6abXGIRi3JDzZaYqolfkdEUf
sZ7jRMfIDGMjFmaAkpo978JlAiHzi+DtuiKne1peQ8eGKljB1ut6WNcMm++t0BTvGKT80Qqj0Z7X
h6gLaUafGmyaZFAUszLn3JXlEpzDwoMJYa0eitUI9lh3LKSuRkXAythcIMZvLrc8sUTgYC+tiLfC
2UBw16oCDoWqRIQMbphI8fBy2Zzlpg3Oyu2ItiGDMRR6vPoEaZmuzjrx1DHfFsYxmQVyFRkxaZlT
3DwKVDd0FcX4BhYqkSZrLJF4PxS7Iw+EHXTeAhvciz7vNvddw+eEBRcT4+JWXvLWDrw2IjOB5eAD
6JrXm8gn+2H2vdeJx7MXjNAFOuKnaKUQkimpxZrcWq1rkqD7r9o5uQs8ij4bcFbpVVp5u2XRc3Lt
P1p5XFshBGpDyOVJiFPpksTI1XJ8r1rJCaY9fKvJw1nDvi+AApDuJ9r8qsNLnq0A3MsIydvi0Vd5
bC4FW7yL1MiyZpGFFWKUzxe7vkeEzFq3xgdmi35zkbdrFfDbFFBU1jiSYR4YIP+QUYYIjUUjpjtx
u32gLa5nOJ70gF2ICDBpzElt9GE7VjseP/nAY7bMmwJs/yoNka3MmdxudXJie8UhrQSadMNfdKsk
vbbiFDWkJpRBaMSanQaRaXdeQE4J9n3FwreDlfm+33LX0WHAKZOBLs/XV7dAV7/vd+iQ5HeHNyZq
KpSMRRxUN71m70FMUM3C6Wm2+DKGfcy6aLaQ37TLWz/AEK7yuQGSgMPFfggpF/lzwAPYc1/Pg4KW
R1kD7Z7vvZDTbiVsfQYfz1oVp31kaX5JxjOCNTlsNR9lqPVyg5LYnvU9GheJ/JVUBkKBuNTHSDNf
RgmcYRQsAOVLyEHQ+zxcS8BJMWHL8uDs2XzxU4ZpXEUbs1+csr4zA+9yvcyfWRdYYyju5aUS5Emh
FTAUCwMmdbC12A0fN/ALwr5NE03uexHryEb5YFo6oJ3qDkYsQL1w8FRwMzqSdyW5P+kc39m6i0kF
5mW4YkJhJODR2suvSX4joNJ6n+04jBlJmpjk4A5LKEaws4NxDpyqwhzg13CC9d/hCAGYxSUCtlH5
O8gq8N01JEYsAHJ6/1r4YhVZKfqa598AO4Y6LsGYCDLZ4J7BaToCCBIfpkbVu+aDKm0hvOo6JJ1Q
TqUL49I2F3QnBHBBc6KVlJBOakOz0Hmiz5bd6FWxYR0SDapXr9xpJT2l+E1Z2ZymbT1URlPxL/Hl
T5HAsEUzfgIbx6nnwwR1ShOScIneSkgh6palZVD1V3zH51/zP4Ai5Eq7rp9ReYoGd3TTnWBrwnpY
zx+FduPTf12v8ULefLXSJomssKD55sZ0ahHxjUwSG7+/Kev2dwa+r4Q442xlPQOFPGvOHqy7r7t6
/V7Qu3B99UNy6g7A9jTVVbgDAsMX7p3lXT6+d5aVBF8uSBImKsfAIskocRavNrfqGtX7a22KBwmd
91M8NH+gl4V/mncoW+gKiS0QP3neAzgSDagRr3oE8a7DmpHthBkZSS3pmsqYhv2WsKhzyS1E9dZ9
lYNr6mlsB20QfwbN4mTmoxGTuw9vscf6LUzQDCBSkN4aZPPCSuhkI1Bi3sQYsKN2OremRmZ1mwTY
KHCr2QgJ6XhPN4JfDE9Uqmqdxyokcyx1tn+E8Z6AYTzBGTUAHxBhaVcUcSA9uRw93b0k4dqu6BTe
U0J/FjSZlLsHLSInyj89v4Bs9vHjN55AZNC+2A1iPnCPxoGElVV52zAbldqrbhhQzet7FtNr5aPq
/Q5ho4XS34qBajEARRxUOCrRkIvQYAroGqwISycpuXOIQJXfYo1viCUMFyTsJOba8UEuIyEic6uI
SCvs4npQUtX6kloLFRajoyVuV3pCxmaQCBiCJtVLYOJTLBHeDCstZOjhYlp11K3hI7Fd7WBT3erQ
UeBlSuSaNCpwzsBaM14NTveGAF91zVL+aC42w63m6imTFH4aGGRSEjQJs3n5zvzDQDTLGDGGASRW
kOwnXD0nWCfRUNAiwwxJG3aomuvz+D9bWojPv7Y0Qe3KMdLWLDaJHMgYep1ZTNlDJESIpthh8oGd
Gu6ihiAvD0QtnH60jH6+2ON9qO325YiWyfsgraEGluHavDGwkX5QX+ctzACWmM6dIuRsgMGpM0dL
zDDHAMZ7E8qoTeCN1Rp2LLcQF8aYx48lJD8+jJquW7e6zor1h1TGJ5Y0A0FmwSp8O7e36S6/wB3n
3E5d8Vh6/mF5yocBH4+zKIKlx/mUxEe7lLOjulm1OZSlHycMCZcWH2dErcFAB3dEzj1yALNDD2Es
EPQqmAx9qNJr+vD8Ndl5/aN3XoxBxA0Z8ZVJ4B8f+9UW+aS/ied7kTMU1SyQ1Nr5Rnl8mkXdRysm
sPxxgEZcd68xg6YFYz3DH9dAz4/biz5NLpVEksyqKhkSP3+ZqfaRR5dJviY4ItcXp8hPnlCJyrwF
2U+6Wy0OPXHiOhKsTSECdDhSoUAbCTtWNRqYuT+AexLhpRPF7EQpiY7gegZQk6ulwFy3dk6HAYsf
Fgy2ZHSCPAolxqUzM3NNk2UQpTF4zRw9DYk5KfY0kIyoNUkGOtSERieHUF1xO2pSqtFow87K6Kgq
a/WHWx5VbwpBNQvutuPmiiOHWh4CArZeYooIzO0avLL0gVjFthiAdNw25W3FlhmEbCDMnaifb2cH
ChXBqBqYFXjJsLe+rivSpGGTwUF9l3jNgoieQwvPFCCiqbxFoHZz+IycBKU9Wnjdz98c/wnGq5sD
9wjxQYgxryVk/4Tx9k1SIi11DzdHLQjpk2B1OzD5SSQMHy/OACJMTerWGvSWdSS/XTnUiYBR9JyI
YXhn9YsDdcVCqDS8h1ayqwqaWC/b2eevOXl6zTGqhDAFaqDg9Y9jWx3fjebMXe/odLkyDNbPTLAh
Sg6B2cEJkvgI8EIlU7qwmzt3170pCuLV3IbmCeX+H+60AUaZRu621CaI77GWsHZzLYCR9aw2zDrP
PRww74ahzmGdlBFUSVACYTyWmyxDGhrd8LILKAeSYt6fZUVbv7c4ss0saKvok5WV1p6QIPx1rCdr
ETPl6HwZAJHJPTVYaNmF6AFPdYu6Lq8azkdneO9uISu3NFF4b9npII2Yoo34N+TQVeVyhe4dZCfl
GHABSestDSZ9Ef0v7nGaPUsVUWE7V1Wde25bRotKT6Pz+ybb5tcwMd9iFVmf9ZM8awgUff5mPQWo
U7BfODguU2OG+sfknqofvNklZPk23HPWUkBo69cwgM7/kjPrUs/kjLlDjSeclViD3fwgSCUNr98m
QUOaXyZO3Beu7kk1wAgq5PrgQ8F95s4cd06Yx21QcN6q1sqn5L50oEBhkGzK5K6OeCNVZHa+8BG3
uC3IgLaDHghRdu7ChKgfCLB22qumcW+6jfnj+Su0Z/3Pu2fmQTLyqMmhkVDte0dXWAWT24U5Lrhd
hlrXpgzYVNXUwS+hSBA9kqGwXHXEEAHh0DUTVYk/OLslLwNNm9XCroE1rGraAfY892OzvvC3S8Su
i1vmPAto7bHtcXj0XYYX6dCMhyFNapSWuqfAHpz6mw3dwWYOZ9cAzOrg+77DqaDe8GVdh11u3csZ
TXgUsqkBJb4sNpWDY2Z66qKlNYfvB7a11qEPFIM0la9V0FTPMUGCEKL3Sjh20mXp+a5vfEiBfXJn
n4LWRcWfRnyxBGW9B2hbR7CZmuGz7DRTvwVyQOJmbU3rDNv4Bm8Ng1skKUcQDxpWECEcf2yr3Z99
jKwk2QHqOQA3Zg2kLqKt03GxREn8/vx9fDJkhwQEWcxN4bm5SDCio/vo8PNXOCuO9z/qTsMNIXMD
kgGJi2ptanl9hSPtCuwWufmm8fSg1oOxw01BohCOIJTGdNLi175M8XjyqGZYPJPFygMRxh7P7NEl
tvF2vRv6uL0vFo5JhcX7+PcpB8UFZZUwFLWZpm7G56L+SrSX5RqJq8AuNNBWZEv7P3X/z/yTjC6R
fjfQHiKw42jQhSpmdoJ2HpgV0oBRPcwk2YeT/yf+Kq8yb/mkwaLNoRffLMQbXoVwjpX4uMveNeHu
Ao7WwypaPqvx0DRuYuzLknuhnz3iB2aWvhS51Ka8m5p8Hb2LFQbHWTBOLhgp48COjB6YsTDRXosT
F45Iq1CwFM5wBtR+ZbZiTvMfMOahMaKRJHLI2c7ndgH+5yOhobHCw69YB/dlsRqO/vg/N+XXvjPd
n8N/65/9/WWP/9H//J/RDP2Xdfml/eV07L9/GX/p/vzl4/BlKDHo/Gqe/bdX37t3X5rvT77o0c/j
sv667PMvw5dHf7hoh3LYfxi/9/u772ZcDz+UlPrKf/cvf/luv8v9fvP9X79+7cZ20HcrsCz49a+/
uv72r19VLv8t1NS3/+vvdP3/+vWq/95++fbl+B98/2KGf/3qxN5/BFDm6JlRVPuJ7SLn7z/+Cu68
H0KnUbWLvOfXX9qOQRbST/8/osBlPw9dxuoJ1cuvv5hutH/l/QdiS3ypIw6ijIXu//rjlUNqkYb0
cC//PU0prS0pZEHMRcTQt9PjnmwOdohxnU11vvHwZkvAtAcIc253vV2hvm7nU5QZp7sJm+4optY0
r/D3PN85/tnOIfRi/DjF+6uNt3nh0dDK/+koe3JV/uPDFr/+RpE41fku/pLM2H7k2WGRP1rjj8S0
+hZPf0QGCAj/C5Xo0S6R9yYHZ+j5EZfTW+98fQl/arkbLjjErpbqvDr7aU389cY/+nkC2Z75edER
hlKmBV726VaHWs4MZ8SrZTqLhhzzn4hgu+iqzm7j3fa09P83q/8vc1+yHDeudvlEvEFw5pZDzqnU
LFkbhiTLBEmAJEAAHJ6+T7pu9y9nKazoRUf0phZVZSOJ8RvOUH33pnw5oWBlQeoACTaSkz8ndPKN
qEmICQ21gKpfuS1iPCk12gLtcotdtZFhlUMLMiel2mjgCVVR7ZbIhmxL+fz3mTgP9a+JCM772kOk
Aprmnz9lkdpzqIWJl/2PoXtj4U2shyyM7kGXPYd6SQ+l678PeU65/zYkTtNnXYOhd9uwL4Y6c5er
nv7o7CvV3v59iMu0/58t++mzLmZYQJAqbmcFOmOq8zlvrsqNf9APVh6mOuNY6rQ7WVnx3bbyzwXr
f33bmRcSukjsg8tyw2yjL8cjjOu5w85SUYLO+GZe1I/WZyRRZgLXi6R0stfB4mRoDi3aBlr0Lejr
PbZhgmIFCkHwfDQzuoA3tK8AS5DhlWjJZpH+/dTHWeVXR5TD1n0gN109HFsvXFnWi0DeE0/tflje
2vpBQ0olCKqNRr9qnuzrvupzDUdXdKRvlHES6hXr2bubuuHWZ/bJtndxGe5V3G3M4CWFemuaI+gM
W6tCMglZZj11yIe992qKMmsiqYS8AddyqxznNAvoNIGew+vq7uw9FAddNk1DIuR450fNWhP022oH
2hLnJt2ykZrulrOkZ+M/MOGlIbjCLNaZpaq01uIE1eG0h34IkEZbzPMdgBrXlRdu8F6g/DvtY3cZ
kzl46Q3JLSjcLZ6T1WeFFmgAdhy9xgUJFAQkr2D6ViYiHtYFhcr4UG8CT0GBvj02FsxBpQAVP14X
8E0KkPFXlOe0ALJPqSTuo4Rx+J9QmoIKmxnmbajnHCKownqSu4mALWJsQ2U7rmHkCx0VlvkQHBrD
ae3McdaFMnFseApV7UY61or7IbDOw8aeHmlfJkuFrvS4aaMnEeukiGRqCf86GGOY2bK8Lsp8ZA4g
c/PzLOwHmFytB1wKta1TNfQrKNhkc99e/f3IXBYv/zkysQfJDQdwzX8h3r1ybK1qwJWIEnwGfb0V
IFxJqDdO65xiv9gabOC5Q+88Qpe37vb49/kyCzjhzBZEonVqgDeAsl7WyptKl0mMinhfIl2n9Tfv
0Zen+3x5OqBdAfHlXRT1oCPGCsRCdeYn9N771V7TFGsMgEAisiUtkmDlPvA78p1KwFcX1+dhz4f/
U82l09MczhOGFSPJOXQ8hHFT1njfPYYXEP/fK/F5nMs7GVKLk01xQTo39B596EdxBZDDlJiNyPwd
Eym7mh6CIbUy/7uhv3oOHJt4oFASdN8uZ5ZCNgXy2yPur7UCiLPKg920wlEP8nYLCEOQuk+RycF+
eMc9EJV7tQ63f9+HX308JF9sz0HC5aDk/+ckmwh7ajZTnc0BhEUq/BKv2U7idrL12d15/ffRvrqv
P492fqk/LamMox6VQHzvYkOg2V82cL9bwUtnRaL87yN9NbMeCFEQMgHpAJHOnyPBplDGEPmtMyoR
2gDCyGtwzhR66hAHmyGJu8wI8+r7v496/v2X79HnUS++r+mRyM+AmgAq7wC10iVk/Oa7LvKms/KJ
AxxdBLBpQFBsv2TKWE2rfcsCJNo/Na/LXb3tt1bS3/lhEj7M7zBBRC09YXm1Cr/5Nuer8wjg+xnj
6oBRRi6mdDLlfJZmqTKZOTuonaZAt0dJ9OiuaNqVafVgpbB0ziCWcApWMqU5R/L21mTs4buH/8tf
gj42ymQ+4vffc/RpG80EJfDGCyqUouZjBXJN5ebIP+h3Za+vtiug1yQE3B9aEJfsZtOiYqhd3EDO
ml53eNtSnnpbvlYJZHcfl1zhI8WQ0m9OyTkiu9xF/jkthjKKF+LK/XPvQoOhNgj8EU1JsvGH+5JP
aRBDQCkgyFBu4YiR/n3bIm36YkRIP51bnDaIOecJ/zShBaeQhKkbRP59nwA0tO29Ko31HupiOe8d
1PfhPER3YTDvi9E+xt30zS+4bI/93taAvwYoXKBzhAbSn7+AYFcrN+zwxsC4DSbZLzxqBkgHlwkP
wFqFBDM1CZCUG5dAlEqSPKzhO9G/ej0HamJYk/Enhy4MHao87ovt1B5l/CQthhZauzU1TbRQkDgx
eESmTcxdH3Cd6ICa/7bV7+zMmwz7R3WOrEInhQnFN92dywbC7+8LUO3Aap77CMFFhIzkeAxbH/GO
xg1vMjv3N76dULzxOT6M3/INSdhJbgDiuZavZ6NsmTbv9U3wXaj+1RUVINzwXIyJ1b5Yasj19wKO
CudQvbnicyK3PDf7OFUyoVfOqj3fHNk32+ury/jzmBcveSSWrgv5+SXP+euUoayZI6x8a+/oqoJu
dNJs1aObYmfnUYmO1TfDf3Vb4I4gIbTdiG//7pN82twCFUQHvbUKZdUhCbstKcDQ+WZ9f3fnLs/s
50HO0/5pEOY7aDgzDOKt43eOexCgkbxai2fvec78Rxvw3gTA6m8+7cuJdVAnOT8F6IJf7Ko2hgPs
ZGNitfYyeM6sbDWlxPJ3Z/1bf3KTqQvhaxTm3yzoVzcUNB/+97jkIp9XdcgYgS1O5vc+6sLQnUHu
VRRjIuGHOxgQL/ZwpIef5Q5JBbpjZ5DaI84FaEW3fmitS6QsZxH6v/+s8xz/aw3Q6AXH8EybuYym
LAJ8IeSaqgwdxsQEFTqO8XdPwndjXGzlGKUBQsB3x/Nb3EwHgPJSKzVpeDMc/BSJxbe1ky+n+tNH
XUSnM6SKnIExsJOKoyqsdAxRJml5og1dCbimtcE3s+h+VayB8tv/mcbzL/q0lQ1w+ctM8InQA0NT
IiOI+4vUTUw25wS1sJsi6/Nwt6TuFUoluZs6SXeHf67anZtO63qnN/OGfnPAvpv3i50ue1v5FmQW
ssLvAC+ukkk8/H33fH2E/+e7L4tU0ATQLTvfUpCWX0EdJw83Zn9+6udMXjkJNFfT7wpjlzTe38/C
+Y0/x1UoQV7Wg+Tiz7CPwLUhM9yMB7QyvQSd/htxdAGJSEBzSsN1kdSgqx3pbriLt+Ikj7adFN8c
6a/mNzw3NNCq9s7wwD8XvWQKiPsCIVVTnqr+gfTLNyfnEobxz6d+GuH8Cz5tq7gWoSNRI8lECUPW
PqHNi2yitPLe1TjlPUAVZABta/TTHnj+6TTFGdFl7hiV0znKvADOMzzewjE6m4n3zab/3R+8vDsg
9mD7SMRQCL7U2oFSHZR2gLrI7N1wVd0WfmK21a46LjeuTPjPYg9J7s03G+7LOQ8B6AO5PLLty6e4
U4UXao04z0+Yg0AACRg4cUm7B4g3Ybdd1mAH/Pz7oP65sP6vWxKAAPDVAGdA4eziQlG8UIDxxxWa
hseaQSk7vLKnF0ttajHCp/rnjLy+i+CtSIF4h3AVoHttlHH1KtV4q5r4vkEuWowQRQBfRKNo4fQC
PrRnZyXEjprD/6dPe43koDoT0YAgKeVhsRGbOSoNyhIdKJ739DG0fxrmA8vuJno8v/sSSPy+QUxk
4DtSJsR/n5dlz6MyN+DGdadW+BCQePREuRoVTXU/JUT326AndzVcPN0JnpsMAsxRWKUFX090gv0g
y6AMmqKsgxrvC22bdev0O9He9nZ49Hxo1bTwedT224htVo/0YAwCsqLhYOLIzdkGe4JqTMdDeESF
aeQB2+/CFYtTILKtDLK2SSR/liBY1tU7QtHE0WAA3tnwElniZYX4Kw2AchbG8ARYtbt2fLTGee2A
7wECAPSkoSDHgtR3QPYQIG9weFchVPDQmuV3BQfIu10XIWpQcgS1aDw60XgkI7D/cM6YdvBoSBv6
YEKZuqG6hl966gTF2rbFXcNoymOsh+L3VRHnpimzKiR54bs5JSTzQCOy7RL1wXnHSp35Ec0Zaqfj
6G0b9By0M+eCvMC6OOFzmPfCydEwToaAJx1voCBhbSMwGEyN576KXiA2Aqsxe23Yi7SnPAJ6x7Wn
pLJwfYVv0PnLJSy/44HtIC2fzypISQN0MSLgCUls+EZB2AxC8NTolGir2HHuZIw9tI6TQ8wa/nki
7zwrmaYnq2fr3uDAzOEqrOOsdzkMkwAud7Aj6nrVgo9QFxNuzD6ZUb1ZnsgIXgIhqdMPAIWIdaNg
xz7wW+0Asl9bK0OuGzXkTfAclj9j5X24JbrGw8p4TqIrP+nZgwWKBl36BKR16l5Z3msDEy3slBSw
0BX3wkSF9Qm1iNwYkkDLOo9FjcRQrEt6j0AJS+/AB6hPWTCCTjGCwfx0XpxuCTdywu8e5V4DLx/V
TmJZyN7jPSp6G+20WTsVSYFm1Gz/oJNGyztKW5umVlRkrLSy0byIOMyt0eRugbxoBN6ew9NgRI/D
XffTmAO2mRTjgNLqlKJvmYbxr3a4UVVzRyIGJKpaM00y1/1Z2qjbSyi8TvmEmpcsp7X2rg0Idw3E
xWtrWQmgUcCSy8CCga5e2yWc6DdqnLumCk4lCX+52CUulTuoO+za6BVTGQzRvhe3qrZvNCsTpssj
nX4yXSGzNGcN/CeMcw/Q4A5mHO82ltjQcs2AVwuW5Y3r5qN3u0xFZ2EnnQd6fiJWkEdj+wOknmt/
cG8W1exGgMt8d3kwkdj5RfmrmMt7p/eeSCdvtIumgFWnXL1EgZ3MKJjOqMvIztlIOcEZB7sCTIoP
kCITz8SrSVi7mjcZl2BuSdQb9bijTngg1lnYUeGGIa9Wp44KCsCJcHUWTNjn3E7Q8rmWcAZhtUgC
EIGA5jlwwKfamK8m2qRUBrdkWXAXoedeLGLfOUMSLOCZQ9k8cdGjSuJy2YdNC6cecQXHiyGZf+te
1qsxEtdmjp4CAJrA0uw/YFr4DE1gwDrEtJk0zz3E/kqhGBvUe9/wl6Hp7lG3x0ktXJaoqN4tqk14
4+Q9cLy4BTJEHntm3jjyPhHtXFPms5G7ChEziXhqjSdtjSlMEu59C5wVqdI+mOByGWZFu6BYWAI6
Nea9xJ1Au9RtZSrKKZ1HfTV61gkYwMNgxwloiWtkoRnsqRNi3ISBx9czwFJklCqUh4pwSPQMY3in
TQOrzNVy78712inKRBONkvipU15WBNYr86Z9XejnIrbSwJ3hFDtUSVs8QV5lZYcsdQRbVXa5d9TS
JX1TpWUNX7Wowc+177zYgKdVJlX4MopoW8VmS6cgnXDB9mh+KLQEY1cBmRMkfMFBJisYm2f26N5A
xCid0QgGuA8xAduoIMAKVMGcUOMNiY/dMRB7XQ7PEse+KeOVL4cNDsKOoCM0ze3Kb1AJ9E/KuPnQ
R2nh/+Kt/Mni6RTO8ZL4VrCBikw8PGnH3mGI1eyTLGyhOu2lwQAFovsQx8L3aeLM3kY1j270ho9N
/CHcickA+f6s+A/G56zoXynttp3/TCAF5ku5Ld028fFcKNHilY4SIuCjZ1u5Hvp16QaZqNDWjnWq
sbQVf5TOlAQGdFSsKFDvWWQdOo/h8mxyf2CpNh8W6bLFQ9HApUkRiMSrIRFQzLAnG3NSRWjCNIkN
5XLmDpszTK89U099KJ/GYcoU3mCTsJrgtWpWjcZh0uowUJPOXr3q/W86LF8WtZDzn4UJkf1Do/nP
gFNbSxVDurvKrM2ycnKygRjACgEH0rRq9V0k/2WTJDqXrlyk+qEbXATQuprECMQ8qgz4yJJU6aTm
tNJna1wcT3QvZNFs59lO4k6lLRjo1bhs/D7atXqBPSUMqTz79PdY73cafhnURn4ICUzPsSFLd/Gb
Il9MIhgxA+FpOrgbvsaFsR23DBna30c6x4x/G+giZYzjiag6xkCeB1KvA0OcjqdyhDPo21SR7d8H
+yJsBhXShjx5FIHV/5vx8ymRGB1RCQ7rh0xYfRLYe8jEf5OrfJUKfh7CvahvQAlHuxxWD5l/Z/86
J4LLfhxT+uQlzqpbBXUaPVXfZvpftQT/GPWcmH/6MCFdPnPvdz4wQ2krK09uMqdzbu7HNcXXbuzt
lLo70GsPy9HZzG8stVZ/n9svFvKPn3BxZuImVtwC5zqj/nsb/mylTHpwjTx+L8bqm1n+oi73x1gX
u9MrK9mVCya59n+2U41w7YN+B/7/Kq/7Y5CLrBPUEY+Kfq4z+6Y99NeIxVPv+jyPw2HJ+aq8++4i
cL7IrzwHkAR007A5/5Vf9TwMpICZc0bwyJcECNgAtFuvAGwdlW0NF0L6dgbay+aBIQTTcB6t/T0l
wCwOLfjDH0u7pAFvk0o80WFOxFIkIFRVg5PUDX5/ASircv5Zi/8HsLdT/9HeKfnxoY6v/SXI7f9D
/BrQwJ+OwL8BbGPVfvyBX/v9B/4LYAv/E7iQMARIDaRJCOmfk+X/AtiI/x8XLuYxUMfRWb/+f8Br
QegHuG5B0kOB9MwU+C94LfwPbq2zgCmJoFzmwTf1/wa8dnELAicOgScQ0tCtgdrYv3iNbtPCY1u3
R7/gkFfZWyz8piRysY//NcDF8Sx94Q1W2B0Hf16RcQIGYx+01kYgLvs04df/PBOf0WEuyJh/vh//
GuvilC4NTLVhNZYD+oc00SxmC30sxD9odR1pHcHriRjbWUm5DHcRnKGgV1RXW65696E6E02nFgSG
IaCwHO6Ihp2obFOIjc6nhkGQDEQ9f98EgxxhnGw3m7g28QPt62njLcBNs6hY7oNCOicuIcIKhyaG
iMTp16TiZlN2ZwNkcJOnfC6HIXWRtWaT29qJgDLkFSk4is3woi6AoZGQrQIDC1IjHAgW5i/0oGHo
d1cKFK8iiJ/kop5tJCRD0z86gYWyotfIJdU+eMIsjKdiy4e5+2ma3v9l160xKJY5g7MibucuKfxy
3c3CVEfTAhvwwDgzO0X9GTHXWD96mruQbimRSGjSnGB23r8CiQMkQ4lkXOQetG/grFYHZkcDv8iZ
XRT3POB1Lv1gAqS9NuVtX/eLTueFuRUuoY7uhSNH6Ogx+mhZs7k6G0nlsbdYJWxqGXt3gYY/tj1n
fVJHk3+l+ln8gMiAlS4aNKvB1eErkMUOSSiqAYhhO29tYO5y5YRVncN23ELYjXAUYFD5THzhwD8+
DndkbhdAl2m5L/qQjBApmkudVE007eACB8MROCg/0snXDkRVFnsLk6XgA2Arsl7gL4KlCESunAq2
xpr4rwTGi7cjam0cpRtLrUzZylcae/LHpH3YlMsuunUE3BJ8oARyp2S9BKiprV8Aa4sPsyLxwVda
vEVlAbBYRzlSmLhFIbr3XHboiTVBoXce7qHq4GcMd3caCGWl0m0Q2sEC6Kmmwj8G8DM+tBYSfTK2
dMUsEacB8ap1XU/vk8es09zB/Qq+c0Uy4T66wn7uj6wM+htRymkzqHaEGRGkQgGDLnZkdLBQ8Abf
z3OvoZLgBYDaeUHeK8HWoECiIzoRuapcB38VUOOrpeQf3CfVfcGsDngnbU7UleU6jIpgpeySQ1Sq
+TFaM8hdbF9O0BMzkBVAJEsbKDUtSH86w1euBAgsrmILjh1DsVcFHRHwNsFOQQylSJxyxuaYTAhB
FdgN10itq+WE9rIDlogyy74KASSz+8ray2acHvvirOA5QUkHJT/HWQfAXW8c2siV8Mr2jruW38Bl
utMBcJludIDHW4PaiTOCEAHIIYp92jXz1qHTeMXhUv/L0mBpt6ZUkLCi/SMNxinlbJKnmXQ9nIJm
MHWX0r2C50C1tVorzIH5tE8DUv7XyihcQDDwiVBBYgKm4qADZkSV2BGu4fKkvTEuUi15tILhOrzX
G0HcrV+PnCdjNFogQYcQtnH8FrOCtJZvCzg4XKmB0ps+WIyNYidBdQAaV6kFStOUhdyC2GIsSHDt
C7/AJWSQXaFsIPJw6LqPYYiQJ7Yeqa11W4DjbTgj1z0/WxPGweTBHdGaoj2p+lnjyI5FDugd0knY
7e48a5lRHIXfESw9xEktxDt7Jc3enMWFNTzP1dysG7umR9wdw8M0MygyhWp5dhoywwGpYLvWVAtE
1RbgEBHVSPBVhmLnSh/6kPBfPg0+ylCQBkO9FRTd6y6q63UEPZG9LBx3VUGTdh9AyerJ4NFMeCeR
pk6SrewxQEm/CJxVHRtzCryS5qTXCJI4Mai3ogjgLpH/hs49R4o7LysrKOwVSjfFDSgsco28Hy0E
0NJOIIEJUDs9tRdhZx0aXEsJJEPClT7fnSixUAoAgHKO1IWwJsxdYXY7+PLGcySwLBwIqKPubHNs
Wx1nYVg3q9hpxjcrXvzE92h8E7SsQN5MhXeLrRg8qHIZMvA++NlEIzhSY7nAt864rFB+LQMGOh0t
DkIs8QkQNmQQ6LbsS+PPCt9kzC3EL5yNqaHK0hYgX/o01Kth0E0HOKrrZL2G4fAECX2eVKgIrpgB
fnBNfAbJrAUHEIwjW72h9RvnvqnL566qVZUXjdUAB0hRI7Sqbm8WpP+L3S65J5pqSGLBq0NXW+wW
wtno8Y8N3Ij6cOFlQuG0N+SeCq0FtSjATlLMtLmNfQsRPykUY1AJc8rt1EXlSy8iJmB0xxmARjqe
f8C+T50kSN5rY6xw7bsBzqlLWhR/ZGhPB6Zqa1fZId/RSCEI5vYyHpVrA7EY0LiWOZLU4JfTLTjT
bdmYt3rslzxkpHu1vZC+uEUt3yEZoV7AxLIPXtWMJCGtixQI+NRt3xThngO/cSrjUO0DHYcWqhCy
fV0aQlRCRaBIIupyPsCbNHpzZQ+ZLwObQfDYSAEzxcjvNoWt2zsLRNYshjUubGZ6cj3o0gVWtpjJ
nbIWZwv07XBQggI43EwFaqwN4QfHhIynzDMAGc9lgYsdDL5qjOXtDPzKEZf99FDW4cQTClPLXSmG
zs/mOIDNIyAoW7/kkNCcO6Fuiyiq1ansyvYGKjTiujZR8QBvlpiDeODUO+J1UBP1w2Hae0Ff/ZBu
UNdJDRmadYiUMXUYHVGTo224Nv1oHxwHdcgqXmQ2IuT5mNg03xGLA9rMWYyOyzIW+wUyEm/wiG9A
oYrECTA6L1OFINDPZn2mai0h4znir1k0DEFZEEAFJuQbKxLmCgA31J76Sme4X+F3P0UmcVQDFjp4
a9DtJFiWuiHhQXK7Q+94CEKeW+4goQUbuLf9DFQk8Kw6BtLVmma8qrilmtRpvGU/T1DFnQVMRpOa
kfaqFrW7nadoWPcgixypNeO50oPJGxGFfSIAat7jlsX/A1bd0Z4dmMyycwMjDnx4JeONom0wbgvw
ghlEJ8JyJ0xlJ2pifsItFlwVHfBNbl/JH05ZzVlnhvYUqzbM3NnudmSwyhUvBf8Bi5/ghuEZX/Ox
bCC2wd11ywXdR3MMnDH+C/6wJuhy+MpkFuvAJajt1l8LmII9Mk+5u6Unyqyd1rfQcBG6xQujlgFH
Cp2XRxBsBQDU0LhKlokuMim8Pt5FfstfwyGKtu4wOQCK8uiuRjd1p1CMAvQCyCKY2I0AbA9E3Cgr
sq4YQ6ulDGzRZRWTwbqCqfp7WxoKnwbPgiJVTDEdZbN2jRZpOaBUVftiyGK+qK2LM5TVcOzeuRGu
kro25JmBHZrKpcT1vfjxnFqlW9FEoQd3hShwAQYdBodtgT5H4Ih4ZVeNA9FIq4LICKJuyJU2T+jr
sdzno52yqFtOjl5wa2piw/gRbdfAM+JmjGeRGmG1u5B70R5+5ubBFcJZDTZ3s7II7TsbvlBH1gvz
bKxCxqnoyHJlTdTJJxyTtYT6X2qAbXi2oc5/9GaI9oITLqy3mFMH4DLEmUm4IHRHg24o0fGI9EEC
Zrh2Yl2vAx5FbcqteeZ5vIB5u5C5fHJUYZAXQAAAxrkuWxJEfChUW63IGh/61Inxy+BF9m2ATN2q
K6Dl6RB9OHXZwV66bVdBKZvMb6X1o0CAspKWtu4ni5rbpYX3boJuk7UWDVoTcIM01zCNaxF2R/PB
k2clXlTwsjjs4Eg96K4BT8kNGlQPwujGXhy2QyAKbACgp1dQ5EQrLwb1/9rthLuDF/WSCUY57FKU
3ioQF/elZ1evflcJGPrULfpkoQiOMI03KPnQeP65MEhlZ6xSEMYaxk5uNd727RSW/dEah/lHKw36
cUY6AOyDJQqVJXOAr6R/PUZVbWNmOvnqisnKSmYtCbPm4SYuuZcxSAGul96accRtHzBGqpAxhD0a
oTW6Jy3TA8rSgue+rodNIK3qQ/dgrFhDoFcmMEIlrtTlu7BF3UO9gnpn0GmBRhWIxvkAiWo3ccLa
bMmonRN1ppuY1TW0eYEIXAVOx3dWACJBz8iSciPebSQV82idfN+TGbRDgjWFpkZOI6oemniwdwva
qL+we22gWdxS6kQt4MpncnA7FLAFL+9UiDCn0HWUEyMHJHh2X6MvAEfXrRGwwSni3kav2KHLDzJH
kJ/tY832vvYr8J+aMkR7sxp/tjW0BpMWRtrPdgX/7sRGNHpC6dMMyKiUWrGYEog1zaGXiDlqf4Ya
HtgbagbIEgIjqR6CorAPUTVN9xpP03Uf0GWFQDx4smiJzYpk1FvPBa9yiHOHK5dIl6UQHSF7Tpfy
thiC+FWGiweTREiIiXAK32MrctA0Ddvzq1/2NyGkwq5aZAFHzpuCp3Wky4MMoMzrWZAMZSXk/XQV
D1kZafEB9CO7WliEvLZvfkG780z4d0AsXXqRzVCsg7ZlRddNGxdZYCtI2sytArp1Fm5qzUo9SbCM
t368oEhH4L2cxMsr2qUC7QIIS3tNZf/oK0fmYRDMmbK9q6lyf0CsHAwZ6C+6eH/BOf/wA6M3JED1
MmltG0YYhMCKFkwoLhO874gC4drmXrmM+M/C0RApaOWi3xVywxuHhe7eNpJDutieITDHuiArcFE/
j6yQB34WaDNSV7ArJSgIe/14iGHpeQuNuhZCk+hwPTqjDbUgZNSIJu1+H7cRP/bn6yVVzPc5OsYW
h8JHUW+dMFYQFGlFiMlxajuVUk93Q2x1DmTi7Pl9FOcKvvHia85xhaP17cNaElIwMTRipBmOy9CM
EllAgfRfFcsVYKxoHg5zHW9dq7ZxHqP4thO2lVVxCw1ISxY7SCN3WFJRvVvQZXiUU1WsHUjro/s8
4q+YuHTWjq/6HAu05A6Z0TxpK57RjntbEwuY1tHR/xE6nY9eJe8GAFZ7gEK0NgAHa6bNmNpoPmQe
DdHlxlv7VrauALNp6Oe3tjzfw96CoCnpR4VOOzYcu53EElm7GNGpeuKdPzVrWBTFeltAHUkk9bSY
MgNugkSbyap6iV46bck141310bbIleXCaPQaCn9Iysj7VTKG/G4qId/tsZV2AagiIFyg/OLVO8nC
97ahNfAV2IzEL1HsF9XrGNjPo99+zMbbLNbyMnUOTpSbKyVO5TL+suzih0TObvlqLUh7QGxyX6NK
ps4qxxEY9/NcQFXDKSGXRtZS2xnshtZ+i/BK+/xJwkMjZRxspJkDAwXqbNbByy4BlEMnlll+wp1x
SWm00EwPDAkcCV/9icosDMwxmPQOGK17xsv6WGgQG2Qdxsgypx7yspQeKnAfkaba62UeYIgwQnu+
KtBKcJFy7ls/7rHD7A/m1tV66NkT4FV9AkkSmjczlauGBVECk0D0s5l8aS189aId4MAhA1t5yG6g
2w1V5wk4rGUBh9LB5VZMGS39Vd/Yp5B28Flw4cQUp45XAFfR7vQkNpyatd9PW+bKVahETjUu5CC+
LRGBFg3qORq0nkpPdEW96Uqr6dCHcZMph6mDFYCUPvVojGqFmgbSm3ulg2rFR/FiPH96Mz1Fl7rv
ywzqJVe4+/ECD0beqRnBpNZB9DpbHmhtULhNcQbb42ChXuqgPghxRYBWHILWKLoQADLSqUXpBOKj
5czQJzPRA5lCZNSCOXuolgTrGMW0lBQMr5yoQVILwHgK4HuVOE1t5T4atlkX+GJfIZdZiTH+X5Sd
x3LcyNatnwgRSHhMYcqzSBatOEGIMrAJ75/+fqU7+CW2QowzOdEnWi0UgETm3msvo4TQwR/ykQOz
T2tKgX62kHel6+NsJjeLHMewX7KO0n3uQBTX5JClS+znTlsdXLVaz7zdn1qRM5XPtWnTp7h/DZGO
lA6N9Aa8QPq9Wz8SRPGOSMHclhypPv7FsVfa7UM3KO9V0ox71WiGYGw6tsdcpp6U8hEUa8a8gXJl
aBrolI72XWTqi6B089LY0PaQShg8OIgCWVxyz66KSYwYLN8yoCvNavatt3Fh6FSdtMjuiyPdt2qR
R6XFdLZVGwfSkNWGfYpb7ZJkNUML9dUROp1bi3tYry0PlPzNxsVcIwAtMG+WzCnJDnQY1XYcJkBs
2CMnzdkt0lcqCdXvtcYMsTDPQ9u18q2TV2WYl3AE83YYdrVb4W5TzILWTr/Hv5TOJYm/iKa500UP
w6uc0H1Kt6VXU/KtpSjFpjVHZ1tYS/sMVw6NXTJJP2F4c5zjKttls3JHR1f44yD7MHWst9wyWGqQ
RG+UJOn3xSQrf8UBKFia9Uuu9eHY2DeiqvyUenOTNNpTVMKow8sZ7YSsHyYCLOwuAslxL4vJZJ5P
+j6CAqQY0VMy9LukpNcq9XRTyB5GSL88jb12gfLxamQtpIX5+zzUhGvJ6mVRDfDuZc69NMt+ThUH
55Durv/tOo1fnUmvIbUYtySCHsZ++KaXFQwwZdtpO8pKWES469p9y2YynOTYb1e1erQgtbTRPG6V
Ir6UPVt7rG51Ztlthwgly58LuFJlkm0Wpc53tNEYumNcW4NVGdRidSovLZY1mphvsh6Xgegs69m3
DaLBqAlvMeL147zeLajbRuyTActYkWoW2/D1ypdloQ5Oq/GUOG5Q1O92Asd1FPF2SDD+a/odB8G2
1hZwTbt/ieoVNbFpbwW+JQAJtRQXa+gPc2Tu9WKhgZRJqFhkvmTRdOzT4bA22OzRmI52hn1PNT4b
kIe8WrrjNjKhdPQ4KAbkl9+nkYraUyAW/b4m9lGsyPBgZuCcPihv1JE3JBgV4ZrZKttR/4wFSAxK
FCfeGvXxNmqX56iMX6JIecRalRaR7tCb1iEPFI3NdsA+Bh9tvnvzXA31RsldAHl1DRstfc8XN3TY
5hpFV8LSqb8Lpw2E7jyp+fBDNOtbXY8u369ydvKVhzw8zL3raVV/WlN03Wa+kPKnbxQ93c4uc8au
VUEgHOg/WoYjzhQUdNCrzKCtkOIXDNr44hKb51VVdOO6YzgoMxi/CDS9+FoAZ3YADo6CCqdDJHzt
W/rc+Zpk7sZO7RyiCMy0RnxdsLm52n91urYVlvIkel7uGFcQ4RxqbFHZBX8B3I8IiXKV1apXzYv0
BRoJUVPOXZlFYz/55dy9i956jpSGqX5k3HUG/8GVsoxxlH42+/IOPlohsX8eCSXQNOKBigetu46B
IE/gZ94bAkdviH4J+8kYTrF9IIMHhk6raQGUolujyq8bQPZjnCOyDYbkzqyW20iLND78rNsadsoT
sc59qxzNSd9NrbFNhHvoryMNBIuz25xNrTyuc3qoDRiq2Xg9RWB1moFmY8Rmj/cSYCFJocG0XXYS
q/04a8nNtKb3Ka30lKrQVbUvZpswwYJlVRPUttrFsknS1HMoHNooPVa6+5SroBu2DOY4xZEo3clm
9jSgoeG7tZ4nYkyLn8ZE8E1Ub2VmA87QQvDHsUP2dd1Wn+ppsn1mgo6XE3diQ4CLoIR6rRjh6/bq
Rs1nH77zbd47p0FYvs1EI6OpP9byrrOKnbtEwWITqylCIRgoGQ9NtG4q+TjDrRy613SBUKPC7SIk
tmasQk/KPpC3Z2HN+wl1Yp+SAFEPm2Uddr19xt38sYL0wi7jGa3iixl4WXuaTYkZHTZS9kh/1m0h
kT9AT0bpJn2KeT/TtXvLMr4tReSpjL3aZbtk0HoVaPlCu2Ta/Dy77m5Axg8Mz8Clx9wA1azahSRi
B2ujHWfgC7ZKWJDK6MMG+oaNXgAIEkI+p0q8ksr8iv0yNpqwxdUf2XEwV4hfk7u0KXy4+6Gbs7yd
5VaxzS1H8b16XZiOeG1iF+em9tiU6vOAT7rMMl/tWBPOvJMDFRo95ULs1EXX2wcrT8IE3i+48j2e
7p6bVX7WqCclXyJaRzzzhDl4uYiPzIn8OcfcPh74a7oNLtCI7gtnL9WxAtMrA3t6SBUKFxtUzytT
rrrWzAXy9mWVboCzPn1K85Ivxdscmy99jBYoz4+KNt7awJuJNGDh2fVxtnkZM47kueWl6UOybFu5
6+erVRZlSHKn4iEwfR2yiIfzZeiouF4KgBAxrN48IEO8iaUIKOTDJq54q2wKdfU1vyYj9Mpe65vz
ELd3mPPPIt03kJSbyn1UUvPdTNyXnsbaa7C2NLMEMW7ZPcWTeICteV7m5GnRmG3QfIhmwCI8V4+R
YgRalZ+iXjxWVO6kSZwosMN6zl5sjhjJzRIH14XMwu61ePI5doNet+7jlY3CnANtLnYN0eK9pty2
OMMN0zFpm/ssbrYzIkOGJ2x21jHSF3AuR56KCJWlI8v70SzuahgZaiYAVNihpTivjru/VgrNwhgh
H1N2eEpJM30eF8HdMvTrBYEUNDdu2YZdIzYlqDk3yQC0cEhacnzJC17sKfKKtNkbcII5fChmhvJo
IwNfl3yz6BokUvtF7br3STQ3dSctz27bh1VlK67nwTedIQnnBcYerPFNNyehkXRMr/RNRQEdS3XT
dOu+rZZHKXq/t17clegc4CtYm3ktIPZ+N8s60J0hEJCvrTr2V/7/bNLdSWC7dHjRFJ5NnvljfR5V
ht/d96kcwhWf1SbJz4nt3kX8QaflfwqmVEv6BJMiGKK3vkwe837ezE65i/UM12zL16rinfQL+vVo
EzcRcx1WUjYxMHD6JZT4Zad1clrdBcvf6sy0eTvMapBORGjQp8EnfVa1AQfzeSO6Oz66XW4oNOwR
Q17r0sBgn9fsVMZpOKDEvEPGBPSnJ3cFXprVSphG1nff9Kmz4E4yn047BSqn0jkBRfsjHUyoJuld
pqoNW031vmDw448xJRYTChwuTeU2IX21t8XjpGBqwvZO75t70rGeM0iewcTlkjS7F1IczU7brzZA
A+4YETPtQS2eZaJ/00cIPxq8yRrcDpleJcsbMUwPcaeFWOJ8i6rmPlZtgHXKimk2H502+c5w0Q74
2amnQNgED8w2nWV9HRbM4a3MObtgyltDgbm7FKvArV48KbnEBaNKrS+WJuA1WKbcZ2WGy007pXsd
DVXn9crofmuaFsGGZp3RxGxXA/UEidnWQ0Q5Trlm0LSu712U62EOmObNtcBzuHW9gi45crKzwFgm
kAgPvZTPvlirb01Nfp9cNmYdhUuGsECl2sE90RNpJLxylm+j614SR3tWp/4pWRHQ9R1VTntxbAKg
OucCkZJBl4Hst3Xj9zQzXkbc+E0se+a5f43Kb6OJEMvNb2Pgn0Yi0cLmBUXPdJVZvMzqs2ux8+jK
YU6JL3HYfiKIlkNzVGr9GHEGLULQusQUgjQQ1OZ9XYIqDboPyhgyFt1TeNBVu2v2IhM3uBos9zWU
MRVwXklM5itdkPSxb3YDL0rRPNA+kufmw5ppZ3BB18JkJFICfZqDVGP0o2wAXGlxFVjqDzg70d6Q
tpH1u19w/+wClMweyPSOJAJfJW7UreJDL238OuW2xS/FxBpdY6HakcJygdE+57emVXpuh1YJjnNb
YVuOh6uJPGNYCjwP4N8ngJ0GIEANZvNY4nyAodtJnd+rGd+bgk9ay/20z7yIoqhcvsn5NQe5d/Ut
oAhTi28jYyKtxmDTwlIYnkUrLtXS+lKnrAUFC2b7Rxf134rsqTROdcYebJsh9oeMIu9s6/ukftXq
Ow3ucsnKHOVTg1+OiINuqP25OdTxUdogibiB4ifskwZ2Tbpp1GNHp0aslJ/E47PVxF40Aj/P8xYG
DPD4e5G84OEIFf/UTxhkGtrWdSoPX38qzXdjnFHBvoxQYFSq7QnzekV/qItQqdDQueIWowufECIe
5KatySLotxPakSp/khVgSrdZi5jYY0rCsOqZq7ddqMg1FMmy7xzNsxstGIkx98apxz+CpWvXgTmo
8JS+rCaMCuPJIO/DYs9oMRJyWVwrbJ9SlV7tSqjf7e4KPyVU4DYkFabxPO43K74k4oa4KTNZvNVB
b8GAdmk1vyiUewOTyjW69HGBVc8WlyGoBa3GydGFZX8/UUhTCPiytm9Vzit1lL5t6R6RHV4BN8GK
LJzfaWvr/aJi3qJzKlibUsu8vny7znunhlKjfETUGjAAmCgXZXRSyTDIDvb62BVP6hpExo0tu52t
nrXiOa2pUVy+bCiNw8hGGtoG59mxbG8QT1TKuSqOsl08FOYsrNu+uesdcH14wbdaGrJPqTQWLuoy
d+Dly2+tcjbzg1un59Sq/Bnuvq7W6P6cIJtRv7RP0fpk6i9kr6rRe9IlJxgP8FgMT9GqoFSbQGTX
fvbVTb5SRwZ9FR1b62mNkqBubpImCYoO83uSs2rlRpl1SoEfNvz0NlZ9yWAGOcsmqUnK+2ka8Awm
jJYjrAbK1COV12uamwgYY8ZGe0zvBxfpC3JqHB1vlhh/Qofj5bqJrHdWqjHouW2M70B7sKlqX0a3
7vCuV8NG12UYYTU05CrBTdnB5QnberlLkVBIqJ2G+MppvatGsWmcAWPLMaxi+AXNcta0VZK60hzm
ft5bDiQQaORSfXRB2WZDP/RMCBPlTcjBS4r8zoxb34kel4GtCSMlTf9OAnNoda9ddzNOXxatpTYo
9mV0gKmFsrDoXmLD3JQYvlVuGjZ0wH2SBvWIM+mQh6m+HqDl+CJVroWPB6WJCYIarink/bTfRVLz
Gsu5N1teL4ZLgAtAu/dwQfyOqazR/mzW7jTxAbBB7xgRBGs5H1dl8CDC+Trc7WJMw8Q26AGTo7Ho
l1aFywML0CpLbH2V3TQ3gNWRNw7VmaYGPUKy76dub9n122RccofTSn5z45q5fLG1C1ZNrvT3imu9
V8p8m+sFztVIHkay1vtUbjJ7fC4mm9mx9VwkCO0YKYP6i3NZXkUjsQLn1ix3VtIxT5M+UKTfwOck
XY85AWNu0IM8WAzzIihmShOxFJkzfo5XppYZW5WKTAfdRbT2VbVMOkaVvoM+m3mWbNhr1zWEMFc7
NfrpqLjtRX+7GPxNrQnL12xVmB/GwSZZr3FogZty/GZn9aMORF/b8R6kCkKiWu9Wagi2GW+VRg6E
Dle4yE54l9xManrTx/G9W6MmFRlWnmknX2F/PY2LFP5svs+Z5pejudPWyl/GaYf1YThEkkAlY2Nc
OwcBJqdR1JQlEkqbWYNilj/dvDpxUu3jQbkUICyjSOSdJZBfJiVtot2anIux+6pyUvhL0fZ3w9hw
RgzJT5LMqpt6Zmop4mg/rfJZobP0J8c5Z1NLHbTg9tFOq/CV2Ui9tokfbdls6wLJWybBSAi3CKM2
rbZZ0T7LIT23EmShc2meRykOi+JQYOnwSoBDkZio0X0WyQfw6yacU/kqpQ6UNIBxOMwgV0PcTwL5
SgIV0sti3H0X9oSsYy5uWkazaY2yOHS0fN4yNAeom0Oou2Q1xLD+FGPZunb0XVFxIC/FoPlaHc2Y
eNjxJrNYP4k76vsY5JLph7QfhZsVSCm7d3NY8Tx0jZ9pu1SAqmPmG5P5Mufiki3RuWiTu2QZvmRq
d0Wy3MBp7SaIumbcRFp/qV0+yQbuxbuslfFSyqMbNwd6hO8CERhoUKvtMgPzY09fCtyA4+rZWLFa
Sy38VDzmtCWbViVCJqpf0PbsTDC63oLZQ2g9YeYdsPOXzKjTp0aLcvBZjYwevdSZNalOfSObnkLU
Yte/uHBbziRILZ7l5Mm+0eEIGEB4dTduQD7fhyXD2DZvv2SNMvjJVN5JDVLFNOmcsebbnHQXpjtH
PTPbMIqGfUdOu+xg280VykrHmjbMTB+LCuO7lCYvGtJt4dSPA4E9QW/mm7HUjkre7MwiPpR1PKG1
JFf96neUSc704iY2p5MutY0bDRs89oK+ALxHB+ev1XXkLvyhmt76uGOznIad6lrYlieI+qXzTq93
Fw/jOyHJdz3zplEqzDPrg4C9NlQdDJ9Bdl5qzzuqrxCZD5osBkemDslW384mri7tsF8Ll+lLWx5q
2Z/qERQQVqSn5ovpqZ0MygVIMSve0IOHnUEAocxRENKITIjqIH29MSc/FHRP9lJGfqGhhutK3OGE
3xjNT7sezjAL7iw7OoNYMUbRlb0y6rcJdvtML781hrpDZfDeOckDeRYICfVdaZaXeHH3QldvhxJa
YkknI9YMpFg/zI7lIwzUaY2rsBqcs5EMW9CxTQacpc5fsBbZWTAYFic5q+l1Bqh97aqGT2M9Jh2p
xi4FmsUfTfJ7t/uhuK9mzICo7Cq6DO0iq2hrt05o5833usc53GYTTuydVeBtMKsbPv1QL7OfbTLf
TrH+tpT2cdTM20Tpvgipim2/qEGUGsqdnjqNZ2caJ5h9QmQ1MIAgCm+sHrSy2Tex/jV2cU9Troo7
kj7qI2iYY3tRgbYUgmyHecCELslgsmnaqp8uKNSQF+ZJxDmJM7m6CpIdRn3YGM6QVSeSrJhUxAMM
r21UDO5PqDgiCcjj4ANBi6reGcmM+lCtr04meULJxjlAtQyaXe3gc+OvGEU9hIRFsyoelJl1YWu4
yx7OhngisUwF+a5iZ7tUEw+sGIunglSVZ7VsVYTnGm1T3w7aDQWgc3KLxoLBxjw4HJca2b5hlilc
ObGIM7rkmi8lSRki1bl7irpRSBLP4hWH/FLEd03u2huzLLpQwxibTr/rCbaUyKphXSQ/aKnzM11L
+bPR0BJ6cKjELRUTSVhar/u56kLBmvpY2cd1ZWPeUmvB0hvGVuqMGmy9Y2JWDtnRSXL9fXXkckA/
bb9e+cKCbi2dz71lKkSDZ854E/e8Rvh4AyjnxPi9ZLL1AMy97FWVGscadCqBQcpgzClbO0N2CqFr
hnFfFr364qZle1LgPgVGX+qHOF0ZcRM7a2GS4GYHc2buuzQuGyxzsQd9NOYtKmjcNAxNJzMlbpiR
whpsULw787sFr/vOXu30sDR5TTIABMCvVUMJm1bkDLesi4QmK7qKp8cuYhDSamDydtLoN8Wgd5dy
0mbAQCv6LtV5vSNyxYJMIwmI3JIXJiLPrJRRw8NjlJRaijlWl3ptx8c00/RjW6Gr2sXuAgPUneqd
sMcR4TUfS95pxUXV90SyeVXE9MxMsuxJ5CtDIWNFqj8PQPgKOqGpHYFHK9NIvNRw43u11dpj2ZfL
VqquumGkNTXBZI3ud2xHqoPVwNRTSjMOV37HixhnACapYqKesF3COljgYpXNDyPSlmONcmAXLXUL
hm8Xzp2uUy+0RW9knJzdfGOltgk1DvN54azdJdKr8rHgHQaTTJTbHCb/sQdUI2Plym+xyVvEozXd
WgLH1SiG7JWMYn1IRGbi21qnh6rul43adHp0tb9VtsuErtpRJuMb9muwwlZ3vK2mTr4YfAqkqJrp
emg6hFVDpd33TeNQUEj72JbkVeVTjAVYrE+JgVbbntBh1pkJy9Uxkg2eoRzteqqTPYX4/idKTohv
hTr+kOmkvy+Omo5+ZUlU1qZRLmEjxsBSVDWQqYCLGEXaW2+QjQl6ZsJKKq5j2MaZDsM0r1tH6edn
tVqcsFZmjRZ7qg4NpOBLDXkH7hwL2ktgMz32pZKQMaFYR7fL7WeGoDcRBuyg14bhJYm6nKbGxEHP
tsSNwfj1wmM1QOwUQByjsjrMV1PHz121D+tBs35A7qv3xsAgFyNW64igNvcdskt3Y9Sbz0qaigsq
el3zpKkaXwy9gxYy5MZDLbWXXoMp7Fml2d/p7tyGddbLfSFGbW/qS0RkZhcXFyY3DD/KKQa8thnb
ph17OsfXFNo16iTA0xywArIesu067SjL1VghgLrHaGLUlzwchnm1obTXI0x8V8038KnWn9Uc2WE5
CFASSD2nbChtgaltZd/rErbPbHbje9KO2g5phPpjaMr+cUiAcx29yfwsG5pLojLZGqfJfZsW1b30
aiWCiHHf1bpSTb/EYhkxTV2j9roJl92FSjD9rrnreqjpxOKxC1S5Xd18vTAF4GgjGIgAnHbS9ykY
Wcqwf+SQqFD6YXZqmzuhVF/SYmXCjsjEfJmwHNyR5uu+ISBD4i30aKVYcrLbhczYE9Lu8kbRGamm
jL2g5vfDWfSCgaADp2ZTzQwCE9Ad8pwGiKilZZ+yKuYvH2YJQgVmC+I6zpUseCrm6pttT+koUAb4
EOXyL/MU1Ze0n5VbkcR0MgsY4Aa7/56EMQjWhzLtICgOzvwYx475s2vratfkWnU3Rk6MNpvFn0O4
Iq/JXzrcZbXISkqQfVRwQZul+XPdVg3W/JN976bt/FyJPqoDOqpm72iL8iCGYtkTJNeGlts44PPj
AtOgkysDjtyhlXbS5q1Cr7Kd+aZewUMJuGQ/HAvGQPZKTgNUbxalPTzFjWo/R0WZvvRQejksG3oP
Iy7sUMwWqc6FF5kj9LAlI2KBkwuXSYhajzk2dxCh2uWgJVq944XGjH0VousbTEsUFoZvT0Dpc5nn
oU61fanquN9EXbWcytRNYNRp8J+9shpT3VdthzDVjH7tpU20bG/DEqbESqaQrRxwwgRMt1Cc3CYi
aYJ/a+A+aGFhSKLlw2Tol2+ZYX60fBS9CYKptod5IEXNjDtzg+qg9e28aj9R3epXCe9vWu3rpaBa
XH33KWevgej8+99UxmmPtsPJrMPkrxsi0dBg+ZxDwRisgRHilxqQdsx2/24EhP0EanBSwmlDLIMP
0yXeDL5bnZrd8vKZld1Huf7//12GziZHfoXlWFdp8m+/ayRQhOTl6+/igXuJjzn9EW3SVg8/9837
aIL062Kk2sHuNM2ryeYHcWOEqKWwbYVzcYoeGkNvv+U6X2xkPCcylbdUJdcuBdPfHLLfblzGZQua
dChSBUDMdqww7+kq9cIA1nNJFCq7MUZ3cPUEj6YFsBa+Wpvl7Bsps6O5N75bpn7QVmTOY92/YLWx
Gcp5lynUGUOn3nLEWVtdj14bY9x3QwsdRX/uY1g9s2JcKsNsQnjeKptd8UOu8zd6Zu0lt3pjXxQM
mzMVBdk6MAiKy/e2ATZ1ZuWgd8V2aMvQnFBHKsqKCqx7sawp8QsR3UDqT9801djPHWLjjhGM5y58
lU7S9HcJ6siwM/tfZfSbyszr3+v9o7j0V8iZKsBndYxOjY8OrlJtZZzMEOc1Z9g1Y1Pf8xuNYBhb
47WG/PTJotf+tugNTZBdQuyrYf3ytv1tcUWt0Dnmk2MK/+WIUArras1MtpGFi16yGqi9AHr9ZBj7
kzvo/aPaJWWwNBZZZ3M5BGwvkDHbRtzHpSkf4zZtbueWwwe7OOM7JpvlVkVdFliZQYYvybafWB78
+v4/frSGZpKJwT38184YvAcis8rvh1EXVqvCTAAQAVFEa4SjoE9M4jTfTlnJlIj0+soOOhv9F6o/
iqGhV38qeVGG//s7xFVTmIJfZWgfvyFLWxxXz80DHLLsyTLVZfYz7HMwtuhnOvraqJ7/fcGPkufr
orF1/GJsxM+G4XzwR4gwGDM7ws9nPb3vourdFIn4RPT8l334j0tc19Fv68Q0J4bGFf6ZBXyh8YYq
k7ylT83m/rb6Ya64BgGJOIX8Mov9/SoaBkHJah3kT4CCu/w4PV09hYfA2JTn+LHZQ0U6NC//fngf
zUB+bXm/X/SDxnoxzWhsdevQ9ghXxZC/MZx8k01FCF1G5nicPuD5snMQQKLXiJ/+ffW/Ptff7vj6
73+7Y8p6kWaKdVDs1BvKy1I8ae0nN3g9Hz5+IpgXaroQJo/14xGKA4oyM/c9mOI5by55N4QF3YFQ
PcHo8H+/GwdLaJWTir/3Y3yK1kQjpYJ9wGfKib6TGyzhK/z7En/94h3ql6uHuclH9uGEWgaRzUZt
HzClvzOeG45D19e3+OnQlwefm4989K+5Lg+XdEMdzwrLdcTHx1dOeiyGKDmKB+vN2V4rAcUvj0mG
q5rXBVNQhuWWoQ4Dw09u9OoN8+G9/XHhD+sSeZLoIjdBQe1hBxndR1vDL4Jqm27LXfGcM8nCZI+7
lgGI4yef+1/WjGtpNupnVXUwCP7wkA26GUXo2RGIoFT9WubKaTbj9YQuzUB5Q6LbuzoW0d2/b/m/
+xgbmGa6wjFZRY7xYR8rUDjFNIVH062mO8VFkBXPjvr+74v897GSjyxcdniKPF37WObpCSbZSm8f
OJxwU+sQFw7VPBd+Xyn5rrC6roLQLyAVLVN+/+9L/7eU00zibegTTB6tDgb659c+zX0vFl0ctXaa
sI6y1v0wNLiGIfB80cpe+4KEYahpolxYdK3VmP7QlfWmnq4RwmXpPnzye/6z+/z6PfgO2TZVtPHx
e00EidrR1B9hhdHMAoOhzw4wCvcNbw4nuWH4m43B8L5+8qL/8w64Lp0f5swWPiK87j+fg0PL70aZ
fhznPgKQUzN/GmR8Y6qxumudxaqDph3lbmLc8ckr+Oi2isLtutu6NqeZppv/8Ruv0A/92qII54So
G2yi1e/YQyKm4q8xA0sPf4qbfFMf1h+fG37/7XnjLWphTWwLjRX2531n5FFKbPWPlcRJoGKmV6B1
fPr3S/1lvv/HvqGZv75apsU4tmofS7rErHpbm9WjS7uDOG+22e8tAwmjSwzpYPUkOdnNfhoEbQxI
vOdMdQ97IcK5sVbq7VTNbbCose3XotPus9ycj2jhqk2TUPA1laY/dQQH5X6NvPuzBXn9wv/z2zG7
Z2sX2jVm+88HJAqLUa5tHpe2QV3tmtl9BSXnIbc1fEzR85LRY3WMSCQAE+wZfyyYPUxKt37yEP+y
QE3V0gU4qqViWvThQ9VEvSz9oB8B8xwVR3xKcG1QDD+i2Dz2cQPitzA53RlSWod/v7+Pjv/XFcre
BBBpCMdQERf/+QyU2l4GHdgOrnK5Qxz+unZzd+M2+exhPXM2XFpfplsMyzuLSQElZa7WwMqL8zNB
iUdqvU4Lm8z2trYkgiA8oelc9kmUPbk6DhSY15S+PpaIFMuE4YbxEgHAZrT6MD30t7i/gg8GIzkM
DJmYR4r06ErgV6zlwJCfWardoGkGbPzE7+ZXc/Px7eMAZHLX6JX5SP+8c1mUnZKO5hE5L6xrJ+nC
xFCHex6RvUnsMdqCFEmI+ym/vy2UYCSGaIKvbeP51a5WOFyniTCCoXhFhFWJRF/3SzL8z7Xwrxf0
fz/zunh+q9nMUqipNdrHvIlOhsEcXenrp8Z1Pnkc5l92CxbC/13nw0KYpF5Eg6kfbWWA15yeJ8SV
W041KPwr/a2b/tSRyaNk0l6WROWd1xIaWPu1aYbea02MSM0I2eusvkAceAfOe9eGea847WVMBTpe
rXum+HxMYbAwNYFnjZMGtEPjKVqc8bs9plaguvpXPdY7H606EkhNbCIn2mvXua87J+e5SLaD5h5d
/g4mL/FPpUbGX64v1iA3LrJPr6/KV9Rnd1A4TqlLPw8M5VeoD/ylRtfnrCurNzdekwrJBb463Sf9
9H/LRV4WgetAR1DfKUs/bLlalQAtASknZQmgkRXEI+e4yQVTHbcBviOnrjW93nViX1TJElpLOW+0
NW+Og4rXbqoQhxf8+wP/22v9/Rddm6Dfls/aJW2e6Ta+xXHYoqXPa2VPguz/fBH7mqdBLDc6SXb6
Py+iVc06l8I9djl2KlBiTNjMi/vJLvm3h2uzSQrOUpdS/NdR9NutxHo84vmfnK7QFGmJgVtTO4AK
bDQvDxhbfVaW/mVb/uN62p93JSNiqRP96gJsBHKaXwoVfp+lBS6DCwSHW2TVp38/x4+m/9fdmLtT
Lf7BVjlSP3yEAxC1Q/TiSb8FPtZfoQuaCAfMDniE/PJoW27ktg6zmbAQi5OWUCxcyv8fe+e1IzmS
bdlfueh3NqjFYO480J10LSI89AsRKqm1MJJfP8urGpjKyETF7X4eoFFAFxBFdzrNeOycvddmruVe
xwdPaDeQFOwjP12Mi8FTl92hWtmLv/+MvxTrfETwGxYQIPKdKS9/viuVLVJNNpX9qGJTwm46A9UC
RuPsHb3PcEy09jrpQ+ubO/PrY8yb0bIdKnV6DrQffr5qgUYgtvR0j4THtbNdanlC+7fPk+rP1/iy
03YFgXdC0/Z0Puw1eueEnWtq1oU6SOu/v4e//Tb2NWH5Wp39cvRQ565O1Jl7WOnRPqI8J6c7Ch5Y
o9K//WvxnXiYVEpfbt7XaJK4k8c4TNO9onKhDAl3n69xonuyJO0USd78+9+LQBtCsa6Bs78+vo0Z
MMBO907XrtRRQ61jbjqSZf6Dq5g61SYzVO2X7K0wqeOCGdMeaf7AXKmzUPHl/ZU5rq7+/krKrxWi
KfNV6FRyhLP0r7cvbxwJcLm6z/Qs7HCYGtaNwDi+rdEC7SSrE2cZc45P81l21ZqxphO3WFzR63/z
xPzaGODhBFZIV0DlBnNM/rIAAIYVZILss8FudyhetWWldd0pcozSx8WBmjd3zIsZ2f22E20JiExu
XD1n3jiKAceC3kIKD/Rs2cuzQ2+7+g/efUSPagReM6Hh5fd1iWpthDpiHPfYhFcK5zrsUSsAbavx
WBHIUn53Q67w15/LNy5H8+dKd2TD/Nq7rpmJs09RmLadtra0OnsmHjR+wbOhoIpGyfEqdVF2MIAj
H+dBVPdZe43L/OYB+XU3NGWLTrZlKDwl1tezJe4BPRAh73WvfngB4oL0oV1cz7SNF54XQebrZLB9
n7n6mw2E4RF3mQeCfPavOVbabIQ2w7mDmXUsZ9y+qrkJ6+8yaH5TIjPJ53SkE0jiKPLX3rKdtKZi
DApbVIAkTiLw7aVVtfDgIFBoKP0raR/l6rgZbSJGO97Ye9NM7Q022vlsNXr4RktEX0wlM3JRIWkb
apJR3a5FsPDND/G7G8KTwA+umACSvjZzTHtU29QIDxBJ3pkAN2AWg8pD9uJ8t6F+d6UvVUGht3aB
Xmtvh9GMUE8v0G2qhVtRKaOYV2Dy5U3gB/FwGvpoOeW4eEbRn4NsOGiQehaD014KHSLImIwDpPhB
+KrVE51QqW9tivO816NylUHmWxZOdy7qfqXBFnOlrPaz2NkWo/aIHRROQMUiH5n1KyD+Qp1/mG32
Fujz1ijEWxS1Z+R8ZOVigNFs5Y7nCBAaGbJKVGaupfTrIhrOzCjv6kg6VkU+ulDC2OScgGYfzix3
hm+romD0oMZg7wCHhLXDWqvluLVGc/zsOSJ4k668MaarVunVmE6A3cc4itnrLbyQpSI2epTNS0tV
Q8Ktw0NuNbe6nYA1IySrkUCLcOTwGM59d5r5dXPgwf1/j8OXIsUaOn2ubGuvQ395QPDK3YaOeWfC
RvqmMPmli0hPTyfw4ToVAf/6NbGmqKOyJ9jyEBvwY0hGv63G79Kqr3XHl52OPByVF6t57eZ8PaIX
tmw6zOkOveJIhLZN2DdmIUV+qcTpDd06nIfjYHSvfSVhbfv7De6PivPrxWmRGJxlZGi5vxTddWil
IosPdGc2htWhhEy2oiJQmlm+mb4DuARYIvsOujpHav2g6b04bdwE/wyCVRf7sDtY08IQB6pCX1hi
rTUvlPeuOoq1Ld9ODjzLDPJUh65dh8mlQfmaQIG0ONZZYSUxytUgXbAQpXgeZmklS+QPWNF7qF8d
PpNxyIOSwBhEGFX+EEYToP9R3EpVedCyxp8Tc59JSU2PAjH1vLAm6xBdXWjtsEAYdcvOtoo51zqj
TVjBzQDPIN7nFuJI/NPlvshxF83dQhCfjdzYtafEpWflSjJAQnIy5BtRvOrzWei67xSfou+3IYSX
dIDhzxi6ngUiJoNFXWufSpqcnBK0ajHvpZCsnRRh3zfb0/U498vPZVuGyePC/742NaoY/CPkQbwU
6V5WyxVjZi8g3wdd5TdPxm+vBP+dLdfhP/pLZ/vqghutBArYlUgQqvElBNrjJZNReWGcVS/fPIi/
+WK8YXVeR9d69mt1UZScLmaRHfD8Z7eOZUovVnTNBTez0Hl2nFDc46pwnmzEm98NCn+z41MFyjaF
NAvA+vqyHVvZTPBtH2yiqKM5W8wDWeO19/ff77cX4YCDJ4EAQUi8fP+/HG7jwlKFyJKDYtYSxEvb
7l9lJhS0xOFz/gcVNEgkjYqW9ED7l85wlwaE8o7RAbCl2+GNk0KyaL7rhVxfhF8eRdIm6fNTPBAD
+PWVDIKtbObJ2qs3TB98ZY33YhGQUPc/mSD9pjdg/nSxL29lKjNLEZCO7ZmLxeq5I6Am6QisyZGm
2vo2dCLAm/19TDqpLNSzGWqnfsbg9u//itcMyD83amDlP/+KTFXKAkv5QcTXnUas84Sci+y7YxYR
w7+5t1Q6GroZlDrm13sL4qmvAxPrNxb7pMnjRRbL64hkr7A8AjxFKLXs+lUoHxppyztlETu1a6Cw
VTWobfFFUAHQL1vJ6UcmzuKhINAF4di9Qwehaw6zdD9ibUFqV7Oj2/TrfhTAYhH9jq/kZ0AYeGwt
AKtJuuylczDeR+mrI46leYRIShClRQLNhJjdWMQYFRydu55gSVml7YPEqSRo/TBZGBO8iCY4D0Pj
WrHk9hlxMHPkDRU9M1KI4tCVKsAoaUmIfHFv8UbH4ikhLe18Jb0ZtZMWPfbKUnTQur1+xVCN4ssW
HlFFdn83l14VM0tcpiujWdY3Zr/O0vWkf47j0jF824oWEIm99IcDGDHmaLdo0oemeKNhGGkHsz7I
kbwQ71F/Fj3uCgKEWPcnA6xuchMAWCGRSjrwT0vxobDxCaZhnSqefROYmJlWxkFP7tVhJ0lPNk4J
cYxiD6hR3vihsSIiuQSqo17pfQRJ+cRVr6AEUgJuIxlgh9coNyVYjHhjZduZ5BpswEm3r/WzNB+K
ctWaGyPdaeJGBHdJsS0mhEP9AuQBQTQB5tNE9mioZ68OMerxO0yLqdum2LljiLO+AZk12NvFpgdE
Vp8M67EjFzRyTXOrE0PXnlsbIbYX4JGDNgS7ZPKbO7JE+p0yLqLsYsGYhbbTbssOeOFaqS4NHSnj
NKHow6NveiWuwRCK1wrLiGH5NSo2E5wNLNStniKtc03kV/pLCF+WuDLxgwCbotv08sFot2Q0jIQ7
MxAk6H1ejs5doD5hjpjSDVGqASBvE3xV68nWU9D4ziOhNtN8akqfYLViXM32Ka7B5wKDIs+ulLzS
WSDS5U8VxbXEJTEXeZkTm4UnB+okAtKY2OzwHTkcuku0inT9K5lBHZC0ZyXJsOhWwwDSqDz3HY/E
WF6yJmvwH88kg2itvSkNYw0A9Kmfa7+A4NJm1Rq3DzbYH5PF2AY0wFCBlkgDyUfbtW+VBlnuMdK2
WdHtO2dRWLUbKPqmQc+cpGhGodBBlcR8zOOePch24Qf9ERdZml3+IO2lktdie5qnMzy9JfVQS6Cc
1D+XZeY7gMqzdjHXayTZdf8WYNpJWZEz0aHteWg2LO4m24fyqZLPk7Ebx6M+3SrVngwuFkWoEQ53
jLFeF6c83DmkM3cbIb1pFVI6BsXOOi7uMPcG4WNe74Sygd9Epz1vfojhFuE2u0cxYNRNNuRgBfJR
173MkVyqMLW+k8AdDAyTApnc+bjw5mCXOgepAPLTpG6vwxWfgSHPL/kIpPQuilhy/jTsDWyD9sCw
XIXRREVJh3ER4Lg1J/CsxgskXKc4m/a9gCtY9k+RcddT3vWCXKMYYBskBZl+lzIHR9p4pUFxuHeq
+0a/5MkpqfezOoDTOunSU84G0+WvDU1XhImosRsvxmDdd4+jOADutIvjJD2q+SVJ7/vpxWrG7WSj
hZ3crlrnxSM0FDk8Ib8CpxBkS92sF+bsayXjZfLzsoWjHHtUgA5ugkMnb3t1ObOnaBDkFwmhKONC
QiCd5Oty3iexD2IBNm3NKUqINSQNGFhQJQpit+ojdn08vCAyAJ4pR9wghKAV0KdBSOJhHhLw4OMO
lZGbRX4DzoESGid5khZeBoGFLNtlEB0jEGJZ5rhoL0A7pkvwGOymGlRqLN69bPrAK9Jha2IIbkcJ
K22zUhBakxHpB/qmii8DGukSCsE1JbIpLuMhbFRXLpdJPy3xVA8S7ggE/hIEMWaCIYsNXTY+5Da9
jYYl1kFI9EjVWcfds1Pfg7fg7N5MPoxM4rEo2GkVhAHq9t6zpE/dXNWyb2Bq5ntP0I+mJ8vaWPNx
1h/gG+JDYEo79Js8IFvNbxV6FF771lSfTYKMHBf4W5N7iYK5Rb9FOGoV63S6UeN1lN5KISTgZTwR
5EUAHoQ8nbSs1hWsFXo3yoroyVSsmDFN0raF8KHvJczn0UXqltNK7vYTDFTL7cs15jNAPfz65Inz
Ens3xKaGpBAeZeukmh02s20tQWGTYKQ0q7BcivpNVxLlm8r8d6WkqiA6UFgbmvy1aZkaNuf4MjqM
DVWyJk/QeAI7vtHHADrE39c7vzn9miqyHXSFikLYxS/1jp5O05we4OsCug3HbBeJIfgmQOt334ch
rQ384qod/TpxyAO4p5nNEbSiqGv6QuwAoWkbXdOTb/rXv+nmmX+90vXr/qUIr8VEP0JmeSYau3Ed
vWHVBVQ2NChTJ1YcQ/JvbuDvvhutQ4u7pzGE/yqfEJYatK1RwsyU8LFLnWeGV9Nk8v73v5NCk/jX
kvGaNk979joN+GVuY2SmkqttdKgDio4B2FQaGIsMM2sQ1ntJeXfImCvaO2e29wIph2ri/q7eW7Nl
hZnuXGaXHlsePk/zEjYWFcdcOasOIuTGhmPMVoNviJuke/ofNvYpM1kvSuk61uckkRFbasNCkbut
DNLYyKLaL2veRwZhqCXsWgCXYqYr0IfGJmkxyUS5NxfNOirXVoXb3zmUzo8mXYfSKcambq4AuTag
muuakmllGX4ghScEXTshDcthPuSKH9oeJOVgwIQXP8kQF6DHAkVFNOhqpMoEZ4lQQTJMsUPhH5+D
JUYrWKpyCp3HxcBn8K4ATpXV26ZeORUgqGX/GX2SY1pE24gIHnOVFwHVjAeHHsByNd+b87KkwuvB
Q9ubasaytZSDhXSlg1ocH4l4cZ40x6OE0yEE465qyCpYwnyxkzXVytjXhyuLnCQuaTr2omeYSjYJ
ueYB6Jv4My8vMrwBojHt+xBMlc7t1cSqfRjnh6n7cIZ0pdfSSg8eOlp3YX6bAQcN0zdpfM8xOzHN
WljxsyptjOKjjV4T2CcB0MDOfKJ5yFeNolsTJIJxInrWsBC/w184SXteiHq/yPtT9NqR37ItNMQI
0ElXc7fTIo8oSAIqnMdEvrUNjEX8dp7WAiXAN3GVLdLxwEjvCNuFmwDdYKpIH01dSrc6OZfFYrSg
d8RrwOEEFuYoSyjpCJH0MHTm0hMRK5MD8sgZl4oWupTOgf3MOYEB8wK+RtK7suDzOV5TgTLQ9pK2
L18S0tGpQTMoOIkFxmYApbAKk1cDdlOkbAqc+Wm7NJv1BASOLhRvBdEwpP8xU1rWfk/YiIgfQSk0
qQxZf63X0blQH/roNA4bxDSw8F6bZFd18oKwcih6GDe0i+HwelRL1CHaUsnp2PIGyUvOE4Puaxgf
VXvcaM6pvaYbOd2qUgtPtZ7ozBy17qmYjwCAKLgIh5U0l6gHF8bvgs3XUxp7A6INa+3FEQeO84tc
eSbbsm98Hd+zgAGDSf0hmTcSgR1JBeGbxOQYlGNUEDlr8eodW37S1DbWLTjwvjc8ubjysuenMJ1O
wgwWI4b5PF83ZHiWHRSaGyPcjwXAno1QbtsKvPker2I84ema6EHqZ1l/SK4YcXgQkLtBgsBDKcNd
gs9sDP0OOV8RmZtGqwg04CmM6xrmAQiGFNMibjT1nOZCXUD8dysVamhshYs67xcF7LioJ22kSPpz
L1MEJQAK+vRK3MBey+IDoHFMsscR0v+oZkcxxTjb92O4kfpDE69IH90qw2Omn2FcL691xfTDSmGp
cz6s6h929RxKh4hiSVIBrlyGPlvETUgZ59vGyoiJWyo3EVAZmpTVcXD2bW4souBiU2ePnLJSV+Kb
lYeC+Khxmw6PEkCNFI7amWRTvGEfYGYjA8JJuozG7TA89/bzUF/K5F0m6ibaCr4BBx5DxoO2SYAg
yMp6bg6iuwWLiD92RczTPAKmeZybj8igfnVFsVJmvyLY1+bHiT9EdCGeLggfenEnh/i3MM5CqCwu
U7+p5DdH3zjBLpPWhoAM0x9abO3SfX5vN15uLM16n6GSNgi+nBnerypc3oPb4QbOQe/YHJi2RfYW
h0RGwVhzm/k8W7czR0DnR+UczGIHcsHr51Ond14tPY7mR5UZFEnhOghJICYl1thP1Y0CegQn7SIV
W6e+6AON/zOQUL6MYdAf3jiPeUYDNNSijyQ2lhL0htyYeAyI2+kSgS3kIe7w2pRUq+SYRhjY+cM0
DlclD0sFzQRl9lJyUnSCuTt0sJOk3lN13mpFvhBa5bUxzWHzsySDI+RhVZZd26AYOXckZMzVsVFW
RbEeWoIwpLUEOpEGryuOdXV0kr1pX6LQ02BA4h8CrJkT9wyc6PqX2QtWpaWgxNbr4xBjpOze6YKu
ZyPaw/NyoRJ4w+z4Sn2q4nHbwsPT2jvKWb/spaM1Gi6+GITAD0nE/hVoHgL2TRdJe8gD3XhqNFoT
Sek7BBsZVsubB5oovQmZcQzgpFz4FkSWuqJQp7syggHC3eSSeRvIt3rF5BHGTPNujS8Zxur2bI7x
hm3BcS5pSoF926kHAbYpGOh6HErr0Pcppt3bOSQSfj6Cmdny4gCNttftTaicY9NzSjb3+8wEZ+gr
wKUkWu/8iPcQR+JxX5TPerIItaVZ3WFsT/Jl/mE3q3wj6WvO8Ry1Z6BVZ0iTTQGvcRXr52BYT5wo
osfkktc30+iDc6LdedS7p+5W4wVlLeP2Tjf2cWlyaqlcw/mRQI597/CA6LAj74hKNgd3+DT7M6Ow
KEICwK/+WjWPKEsndWWTcqwpPDR4EvfxsJZqQGokvZCZC1SoQ3X9CQSc19I2l2+S8t4cT3p1tBpA
4ycM5BgVcDNiWQfLDk/tRpn8kXxkPLuCPaolSCvOvTG4UxUe+RsH9nE4vALBHYhmCy030+ulXOzy
4Gg0N3J91tntM3M16Cvqh8o5pvGuNi+GdZuWt0FGLy3PnoZym5fzJpMnosqTO+wTwHpJvYB8YAP2
NZP7qCPhXV+UUBQDWHUA4syQ7IjuYsTrGshHYJpum7wC5HZDaWvDgMzSDXtwl2QL+kQ2CrpZ+oQf
zwvmTm0XoX5q8Vyz8TjAdQGI7oL8RjMPinVLdlpM8nJzw14/hs/gSmH/hPWOnDxyiEhlOUAs8eau
W8w3/bRLwzuDhzOo9nZFmty5mu7mbDt8CuZCxVmqhkVWlWgWnxpe1bRCFyBq4gkHrBdmZxAFQM+M
CwIrW8jbUgEpNsKyiAe/z7AFQ5QZEueGtb0RsXaemrshgpw1r5L+NN9rZeDVBKrrEZDYlNmMclYz
PwQQXB2cpvIT+2kiphwQblP78DQz6TyWu6oK0AmCjR1wCUODol+7yHDxx7OxzuFRBzWv0NhNlM2V
VJ+2zyM+voHRD8hqV5le28ajx6wqXiFdJaws4PXIEJgTChs7ysVzPt0K2GJVdF81G4WSeUYBm8De
S9WbnIYkjJKieambrUNSWJ29ZNoJDb8b5Pu0ugmgzzrNe6aD2K9JKStuKqIN8o3d7GIchgWmE7KL
lYe2euzgktbHrvfQwZUpBfCKAWzzDG/QFcE5BF8Yr6B0yBn15N6st6Jdl7qXjyt2BN7P1L00m1y9
+xxwetash7MWeDkUq9oGRe0JKGYaf0xNF4w3jXbWmMZpc+b1NVYUEqvC5JKpl9p5nnrfRFrubDpa
tya4HZaJDb5+fmqcZTW9tMpDnvolUVeOSmsg4iCVL2aS9GKWMa5NZXzVDT60eeCuYoMQYi/TK/oc
h33FScRiOk0Rz5arApJz7qxMAOFlcrxolU+n2U2SH+ow1CBVFxcrBV9nbRtYdskDJa2d+A4RCBZR
jVtqm7FbkSA+L+cWDMk9GRoFjU1m8pPHQIdAuKa+c1QvvO/yVTtdUlK3aw4Xm3G+hZXDGGZ6rFkM
ydIs92C+ZIhLspfMXscq7LzEWhjKobyksGKuByjIyhT8m0bGbk11AdJrJaZNoFC3Lrtw3aH+J3rQ
IqiSsiIpENESW3dXSdvQBuR9NoaLqWw5IhBV4RXv5vXtAnU+uMvEkVROIqwSYxsnZzM52tOWyrkW
wwKCrbZ26kOnPIbixLBKYfXF+RYjOABe1CmYVWiIvYfJhxErcALu6kTcwexATGjskgHCIIqDu7Ac
Xy0bB7/ezcTADAuVm2cYO+fWoV6O7EtNTJebtaAQxE442z74MU/vrWB1/agksVR51cvI+2d48hPg
DxmQ12yf9RBptbBcBToDwdHysplflIAuPp018o8Ws7RNK69rjhptIu3c6Hdivs3lpQOaK8IxEp2S
4KhnW3ugxe/XxapxWlcHbTeuOpsH+q2Wtyb9bbELG0+NllJ3n0kPLb1LyBss1scEQKhzlsGUgfQK
z4CTWBWkMEbCL7q1YI0qG9HemtI5jKlcVtCCpZkQLnLX52wTJrdN8QIdeYXSeW4uZCA54XJsbuxo
d10p5VnYfsLRuk03Zby2W1CIt1O6y9vT2D5REhnGsnuSrp+BVpWXkNo1LLS7lNKtuMXjpVFajzEw
JdR8jGsCSr++gYt4TWgaFteC/CmkMakcM4A1BsBtUjPmXZHVT04+WN5A+paXQ7TeqlUEOFpVS85u
FXMJlc4+br0VqRJvVuMwzhZNtmNixjWBhXwzBFN+I1ig1eAYV4moDOH+i4o1cwp1qjmgt1sePjoC
6TFcO362JFd1gRrw+jywL73/z0aBv+mo/PXixlU39pceTm4FQ6ppdFTGC2GAbgCsVP+zIfX/Y5r/
gWfzL42lX2KaD6/Zq4j/8V+fdJO7afPx33/+wZ8xzZrxz6uXzkSlgpVftmTtH/9KadbUf5r0nJAl
aNiwsKPxwPwrqFlyyG+mSek4qOgs6nCZyW1b9l303/+QFOufuC1Q8Zj8Ef4cxqD/53+/j/8r/CzP
f06a2y///7+KPj9j5u9aPtrPisGrdAaHuy5rNAYRUP7xKf76ZFQkGhPc6QDsRkJDS3oKS5XMFa1+
kUTZPNejsJiUFoysS7m032xoGChW6Elk3l9u2r8+2U+fhDvxl9H4H59EVTTcechXVRlV88/PaBxP
LRwShS6LMDTezT3CxG4OxO3U5Bn0yiK9pRFG74TyobrJgJ9doNBpG4F0JGaENQyXPAIA8vcfC1fr
l89lXW8zemQkCDhR8cz9/LnyIEmSGTzCVQ1jQTlxrHze60ZGTwMR1aMRCw5MwMdHnEI6UTVzUGwh
7zRgAxyO7Laa78K4zE90cXuflDQOQGFnelNvd9tKhx7PvLpaZoYeZ+5UVsSSYL70SnWON32oaMuU
wQujuozOVxRKaNUSuwTPKEfGOWbYfhAm01KIKcYqkufwomVSQMRHDJi9J6T2vguM8SJS8u4ceDf7
ScRWDw0qyfxKl9plptAEixAkEvqoY3vka06wUhONytooI9U3K6XYAPqOnmkXFsuwyyFlmrW17utM
22g46lOOJDkjRlOLrH0eX/9t02kZYa5xTdAs6IwabP3Uv4h4ouHQq5zLFDmwLU7CCpkIvBs5aibT
/NSHA6muqFp2upMyrVGVYgX8ogcUjv8WEg+yJUO5WjKN8UUmbXk1s0BuaqO29pATQEtEMjtqRrj1
MJdqtmmupbFoE4YnamE9gsKg5m9msOTZLDtbQzCjKSuTcWwmnOxDnjtw1WainkujUaqzNrY1CQ5y
WLbFoSlKCdqZJWAYyYB0KUqz0uijlDo/arXTgMmGbBNtio33WUXUUnu9HGPudCmK7WsDYpSjF6Kz
TdJc7MlKOf2ZLVNFS6ny+pmV1/QRdW6t4PRyqjmwV0ZaCMTJnRakO1MnPAqNolp32kE3GaQetTkf
rjXdGNEXK7s89zoFxIc70o0zHkOsnDFnzGQG6pcMw3VCQLqg5ppNSLyzMEUbnrpcaimmeKQVv+sl
xPBR2XKkI43AvK3qKgwcNzUMCZMaLoCFEYJaXFQjqUA2UKwPkD/xTWeLrnqOZFiDk13JTxgIy3u5
tHhxW6Ya+fmYNj+MiKSsBdJZMk6NKpuStejDhFp/kKpjGBX2to8FcFsHGj6TOU2ZeTvnlvZDbSx9
m2H7h0kbZc6yqNX0oLdm9xE4YYpxaEC/uMAaUz1pWsqhNNMkwhyvlkJ3Dgv9WMvjRKodcd/Un0Ru
0Ti3QnttY1ZakoTqAKG0spWi5cNHyKJ7gmrbButpxH1FaJI1biGQMaBOh6SatqNBYmkkt859OTqd
8MxRgY8wj/L1iNB1jcJaQrK0aKypZXJr50MR09wMBr+1OoSIma6P4XoQ6Jeh3E7zRxxo5sow04Tm
zBjez5kZ+GYupT8kDbw0o/ZG9qyydbboraSHEMwbRb5aH/PJrpdzhTPd0imsCyJYweUY6jpzjGwz
mlFPEZg7s6elDuxe6RqdBLGN3h2ZcDd6O1hH+OfNSbVCQtMqK74ZEkXadDq/xNxWzryYYqs+1HM6
rZ1y6B4zI84GN+oCZxUJMIKmTsKcmyvkpWPO50QRJf0mKVUHpUmXzEtHra7KjU5aqMMIL1Ezx+sY
E4jjmBHcywlmHlEcmqW9LdhgL5xli/e4UJuPsS7CtySUzV01EgzqJSF0jSWTMNW+IuBjRhU1oQgI
UKapWeqlxlbX2HOArsOsSEYyIoDydQ4W0dTnNwKwskMy5e1LleQMwXNbIks5mZk3mJU1fCJkdTym
TaU/k3N3tCVVvRtCSKiRyNmMbYcUCVcbnYjdeSB23Oa8jkjHjnhnxjEIxBPqCWrmSAkqNuS8olHc
209WkpG72KnaDJosnNRbbJWkb1rlNfgSPL62IdeA5CmYHtZiSAxiTjORIeGx8vytUUGk0KU3Ijr5
bIwEzvDRMOTW48aZrIy9leBHMLDonYGXqU6BdiNLVV+bNdrSxmz7+SwPZ9Xqg08rNGLTBUs6LWJT
zDBGU2SKAKwreUVoPAFc5M7n20KxTMbUY/uS0jv4ELSVd3HSGneN3oB0143q7DTSsJmnTFvP8VSJ
RaVOydkSE8oLUITaA956GIOK0azKIqTMZCMAUERc5x1pW93OqOrgMxuqglVPJWCTmUX247IoY6ZK
iZ2LB7nB1bUQSgVlB9Z+/kQe8dytYSH3PjFv0DMcLhNDQN6mhHu/TyFiA6MIYvbrIv4RjdewCnUM
tnrdjCeQuLC7Q0mhNxvMJ0b8glYo7OjHzkyak9lyEjc6gxCgtGhI2SLb6i2sdLqTnAI7yW2BpNGL
InJtXDErMM+yMHvybCvMjIuQxGLdR9g5jSu5bZC1zHXCBKermkyjTVYwDQKHFqzwYpaT24AHC2/K
WAGaXlpY4BcKmY4bFjWO3o75ZshSyJC3pyMoYWYJxHyOgd2Dpky7G7seyW2Z1BZQ9BSzvaRKmv+A
6do/BC1VnWtBevS6umz1JUTgGWBLpQVX/CLvKqkz2kPapsrDbBDjFFE9/NB4893CFAzfUkrXtT06
rDMrL6r6qcna/jJMk/1GlIZ+202RvgmhgfJqA09PXzUKjRsDjvDGyUmmIjF3blZkExNvp0T2eBg7
IhYSqUwfpyw3933M/dc1ggzdUTJMD/MNNzUG5bJNzbE+mY0zEgxUFdUHj11wLIWg399oSnUISnp/
qtqYuQedIX3WBLkO7ozkdQU478q4CnrFT5vceSMaWfPksqi8GHMMWh/w7FJbs0lYXIAhPDkssWRl
+9mCmdUrdsoDXnFGdobxaApB5m5I2gkZuvbAJEzW7xWUms8tZuh9RwVNWzCt2gPZTC2CEBqxxkAc
+RXAqaw0UXCrDWVWTrLTdZuyaYmqw0OwgbUI/nQKU2iFKq9noNuRTvkiRkCy1QSdG/J/W76YcaM+
jYEmtwx0guSUJw3hZqE9pmtVjYZ6UfWkLlAwKYQgNs1wY8RJfkzSOH9lCk83c+oaIHsEZ3ck9snt
c1050wgjPm82iFtC3yYecWERnPFiiDJ/qwnjeNEo/NaKKuUXpgKqvtSqLvKHOBf7bKrmrdUaznIK
rey+TBRnZckVakjEXES/jqLrt8akVC+hmnafUjVlm35K2V9UsxrXWZ1Kd0NvMrqE50KIKLb9B3It
rvPk2DKfZ3V0mBs4FhO+JCGHMUiWaZcT/JpWE+zOUV9lBoJ1LctMWhF1Tr0qMQpbsfPLO8IwoxuD
rNT7vpPtD2eSrr2lTPcBvYYXsogVwjJaljsLtFtKcq+vSImSBM2OJvezUmsPIjOZa3alLJ/ipJDu
JYk0WkItKv0YTh0TGIfEnge9MVvS/iQeXEmht9LHsrkOQ9XYkOZuHwpObrwdYCWNb0U9OUcjA+j4
f9k7kx65jXZL/5XG3dPNeQBubzKZc9Y814YolUqc52CQwV/fD2X5WpK/+8le9KLRbRgGhFI5K7PI
YMR5n3POhHywz4JkitblaHjPI4Vgx6gZW5LR/OGu4RzGskeGr75OfF3eTpBu9AiT9c8IsZ7fYs/V
TildJoLBoLL3GvjIKaVJcls7xbgNpNKLddny6GXEzh4ct2weVnKsNobXTtR7JYNzMeskDFLHjRSr
WJmYS9PgyQFJQ1k3k9J/GjvysrspyTAvEB1O9ooZsoK0V5x08DHpaIGRo5FT4HRkO0SoB4eSvB/6
rWiewNvHjlfZ5rsjdZsVmpqXmNDv0JKW/qBsl2F3x8Y2WVH46l4L4NawjLvqKorafGe2oPGwB3ZJ
/hGVIZZO9VVT+M5itklpm2K5RG0vO3tlMbT9sIahv66JFwWd65qrRtQaN4aXnQp78F6yena3zpzU
h9LxrYPD5vS+iGedQ9pAKXRDB4lrq+aeEq34QHOHfT24CYPksfaR8NnV1TxU2+HOr8d6G5tK7DMd
rX1jDxoDmEZjdFr7dXIwcr/TGG7VWKpNyoRJ3/QFkn+d3pcFG76VLieXUSFS0iNPs2avk159IpqR
NYJ0M8DbZrZPZPvnTzZZ+9cGDg0WMr2/7LwWnbOcG3dewkPBzs0oWQB3jTeaRrk+rVSs+RdmlJmn
xhTpcqpiDM76N31osh/emQnQUExIkPXstXMHWWuRDxRlFXSoRzxFSn0EgXqoyB2L6IZLgZm9EMG+
I7b33MVj+RQpGLEUje6zN1Xphc0GbB17yt0Zo0vmoj44l0nl0chmUzAaJCYJoDUmvC3jOgorxZwf
Z6dNbsj+heIiJHbaeDpAmt4DFwuYzbecISgydT1XYaTS4Z1g1wLCkVIrt3GbZ4S5+YkwcEmkqENZ
Jaz6Sui6c5k3bnYyPVVee20Mmfr1aP//Fav/8JYYvkVq+p9/SEF/Ua3u07Lu/sdT/57Un6sf1Kv/
+ubfFSzD9H6ziPoy8HGyx0az+kPBMkz7N+wfPrZWHWMN+uufCpb/G+RWQMzTYsx1ML+iqvyhYAW/
kTyEPcsig2+Br3BY/vFj/h0Fy/yJt3MxtiyeDQxZyGk8V/kBv5ewJkAgWzRLgbwoGa1Xg7PLINYr
APpb0oPXRqHkk+fDRoiWMGlQShKsqY41IGVmu72eYWB6ViGVpVdjwukAHuFjjnuKH1uG+0wbe+ZT
R6uAqBiALPOMOlk/gGmITCyMSA/eGBNwDYJQ0wBYLm7nXAp10sfbWTbuFWnFn8bkmWV4KZZstvQo
lcfBk4wvOZavBirIqQGqyBk/0IGVHJoaQjqN7BxfJBOeSCfNuqusBzmTR0lBMhzMgUhHf00fFrXJ
bo2i1EVrXe/80K8aFoNppk3YuBPzsE71orilhQwzQcJxybGJ9dFAtNpkBEYdmOmKIe32mvKv9WiZ
47VMc+wsfRzoqDIa39+Bcp8mO2iYfE40CJBpG+Z8MkThsBzo8qkp8jeNT/IgFfBacc2OLNkOWIxX
LL5i4wvjzVdaS0ibyN+bqlihd0Y3jrKv4kivL3SzSrd8XPj1JG1vMjm3vV4cWKHJUGATEZlpfrIt
ctfJvAvp4YnDNmAJIo663dW5oR8wNZ5ylmwA57y9sAv5oHU1002espHuPHGcRxmhfgYRdtpk8uW7
++ZfCJfev7oAud9czOiGjSnQ/kldrw0YfOk3zUmLMkCpHNS8kTOD8pneprqQ81HhvNB0RvGRVUwn
x28fyYu38bAGD3OCJcbs0kse05z2uramgkE4oTHH8a0n43dDjPfVMJIwHFPEQjI1A5KZbmJfv5FD
9SVtXOaq2RJqTNYXvbFUL8fMQ+e6S560q36CxaFn8l4ZiNdmmewK4Wuw/JuAqIM7hVeaffqBy12/
0TX3oRh1c6dNANpJ1jRhMJfmLss4wVgDhSyFbz3zKFjiPjCwUn238c2anhXaLNel2wa7dHbHVS2y
ZF9NUUklbj3vVRKLcKzICfK0V4cLtTfpbWwzZswB54idbw75zQzRFGiCXD2RXWi6CSPh8p7dyHoa
yLc+QWjStNw0yabzYSqRFMvAsWnScPcFStPaj2t9z16EabRBL4MukLA4l2Z6wmDSHdZqtgnlx869
GgWnaniaONRsnbxnZelrAiHep6rO92RTVFfxBOrT07Aa56YMKRIHhdMMWioT2uhT/XbWJ/NmDoad
wTKCnalqTrnjUijq8Py2iBagI87Q7zlRpPgjhQ2gV9KwMMr5UNfgdBEM3WCPV5oENzfcfusZrbq2
CrwIA61HST99TF0SXBR9eyqyYj7hvOBMaMREQEeNfk6W/7S18YFInG/7UV40Q9+fPXaHt1SQ32Vd
DuVl0TwaVAtdUycWBguc6RDfbFbiWaWHrnBeIwt+uBumk+/Od3rH1ZM3lXmcO23vB5S0unZZHyaN
H1JvTHsvi2xcx0NHUhuNVzm5QdMwFs8mwjQW1DQcE0O76ZJJg1M7E6Jbh727XLEVhMaQleWZuDcz
1JQyH0XgWRvZ6uOGgiCf7z7GLteeO4kzbRXTmgYN3Byau5Wxyu6txs1DHaUojBdsZSgvxxy525gU
tcX9VNMwoEXsU7wrNwbXkoZJYF8d0G8acJaOEcM2dpZzKl1Km7wg22NXj7YkDJ61paZknFtakyme
KKroQQkrPY+xnWPWoSExNgnup/J+hv1capiJ4j3koK1uR7/HzAn2HFNxsIo5aTOGb6u7UmLXyZAk
zlEx2at8yceJhG0eDYSdx3RMt6jV1I0QNnEYTYiqXunaEc77ldgdATihpXCzY4uyCFpBmj22H8xb
ghPhzswtG58G5d7F4JzjOKaXKebG9xUdWEnkbgU//N4xsPipLgBZdmxgKZvwytkUpJ3UPCNcj1rf
OYu2Q+eZK3egfa6LfPuWa8raFkvBMbIwwlCcryY/gkKJ/FdRYNbR0snckAQP5LV0WbPP32dNa5yK
5T9BQmj8aLoXgxqRUzr/qvXs8kSXy0PlVfhVIppHnYLe9TKpT6lbZSf6LjQ3o6uq726c3N9aXtUd
+Ljf2xyokFR6by+XAyF6RRQWGvJvNSCgIrgXND5GNQYGRhRyKWGNcmrhbJZR6TiUEcxgoU2f5buk
FHvfyM92lamdSKYvg6ku7Rk41IiJoKiFQQ+wMNbVLMYrx6BhsVyeaLmXHGQkg03BeCUcKA9gft0c
izzAjiL41aQcu6jBC7iNg+GNEdpFzgZ/M418Cr6ujZemc+tVvr9q7SeH8/lFlBTl1h7iT33qejQt
VGejkgP7A+tNMfO6tG79oaJBVmtpLom5kfv+gMcq3pC9mh+q7L7JntoW6ikKhHPjzRpomgJK62cm
7LmX37HcqJOfeqTXu/AZffnaVFZ/SPX2RgSjdfKrLBwWp9PcQ4Ha1yUCKH6UvtigY7AVSNQD9T6s
PLa6IIua0nHOvYfB7+6DNNePVamqtZw5uaW0/q37LruIPOs1spl6ZBNkpj8+6+Zjmzs7BH59rRGA
sTbN6jCBuaLf0guM6Fiw5s+sjQmPCEQArgyUMkNW7koph4JlqusBteILCX80cAPin8XKE83dKSEw
kkcjHenCJJTQoZuOXexdbsaA1bGnbyl12bBiUx+nvzCgQnJ1cpqq0rI8tTnPgrTGht9a7iYR6I5u
0CEsBEqs88EFcYfCp63M+IyuTrEliR/h0M/DtsljFxAflnLslKQDwwe27Z8bWs3zejqowQOSoUsl
5MIER+9WgxXnF9ro3Y7pqJ+GxCtXtBFSKJhFV0OxzTMu7MYh1TE3xFaDvh5thE7B7zjUmN+u2gJT
VpyKahdXYEu1J7k+KwcXDZWL/O5e2MBQ2c52lp9jDG1pPvFAnI9Qw5zsPbaSWolPyAIuZol78YvB
PQrXuk9Mh05pj9y+zkcutrtn18femeXY82bMT9NAY1TiipBpU477Kl3Xoxovpob6Cxa6A02iDyrP
57BajE++qK+irC4uGk5wIDqJvdFSYyMpMgDEu6x60gwqcwzdJMfiVp8ptG0PXkSoqpma8zGQsQ21
jqiTZc1wmrNWCztaPbBeiBowq3dRPYIeMnDKw0kX6WmwmatRyjjxsIijY2w5tNYmg3biDDzs9MlH
aFrov9pQ0W5qMdy1tGEw1OIIXdKccyaWWd9Pg3nKx8FeISiyzbQSzJENmQiWgvIa2eF21uXIarCi
XMQGEGb34ixLkos/L3TT4LamzxE97jpgALVxRI/a7tl3zdIx2ModiUc86hL2PQYDnCS5akt10Sjz
ISpqyI5qrVsfVZAztzbQKN07XbV4O0t93Svy52gRWyu7Q5vX3H3l8zt39XHYNfQtTx1wVD+IUxvE
6minQC5LSyb0lwSGdM8ujm6qANwTksDFJAf/CuSeT8AghUn7TEzhhZuxZpFRdJxRUzgX4pobTYPW
VA8sOpfxoUnY6c2xeVdFSJI95LvGQ2Rv5gABaRF9ripn3JUkGs6RUZ1pvBAuiWMxJ/70zbJr+s4S
77MxmnsBr0Mj0LmB7V3Xff8sxvqglzQuDT5P0Kyawpgys03SYtFA8YjjFDss00pAP6o+6bwF85LT
0VTBMSc2k3VgDlZNngYM3A8jaMKhaxvYZtobg6qMt1PZ3GI7PWI1Li0myyvfZNeczAGnpqlTZ3uq
1qkMVpUl+12FHDzIMg79KKloksNL22cPnkmfwlymzqqN6ZDw5KVtYNMl/MJrtkihSGvUYK1jcopP
BR08RXxexkvHSQR3HDofDIYg6wZY0FshqeUhC8nySFVHpsWg+4o1xDPELiIAI85iQPfM7jZtbS8Z
VGa6s5uAMoQp4zOxdia7gxhrclpTMKVLPoW6zSEzSaAp3ORzORbVVtMNlrJSey9xI3C9pbTLrwzc
z1VnPkZ0ba1suhi6KN3kTfmmpdYGum1jVujlNAdWm9HxXvM4Xpdmi49m1N7HKTkUdf5FRU4fWvr8
oRMLHJD4HmN/IHHWYQ8rKauaQ0LuTsQqBqzAeF/+/SnKXE7p3yUjLMHeHkIBWYa0IFC/8NMhiuZw
TMROK09xlt1l/p5pNzT1rC/T4nPXDa+5xECjWpayPr6DCLZiW9/S2IJUumwCeoGghxpKsqS/6gB8
11OacBaeOB4x1cnD/1Pi0X1d8u9/LrLUe92oLo0T8VXv+PNPF+l7V/f1F/Hz3/rhm+B6vmlbi5rz
wx9o1IU9uhk+OnX70Q/F7y8AErT8zb/7xW8E071qPv7Xf7zTqSWW/xtsSvU93LSE4fz3stIueave
fv7r34Sk3wiBIFdYh38jgpsJ/B9Ckmb9xtl5CTIkktkgeHyRrr6xUIbxG3yS7+r845Jq7/Bd34Qk
+zePoDsCNhdQyjJs2/lHOtKPgJ5HKAepH/5X1Me1HX6QH2Uk0+wHBtH3+pFlgUnpSm2aLUW9IZjs
XfLEn0PobndNrfwvLv2vXs0/L/1vr0xAhr3EYftO8BNhpEnoeRNIZ+3vxsdyU++WqEp68mLi9ONf
JngaP8KAf325JcTmOxgwIPiHDrq7hZQh0d4KrX29o8Fv7b8PnJPDMky3v0oN/eVbXIyY371m1MJM
TPNdT1ynvaDjd/STrFtiSusMQ826WTu/4LaMH7Gtv77Ln3CyNrZHO9bv7B0DvbtpJVbeTbPCC7G3
b7+7wP+F/mP8qD/+9ZW4Qb5/b1kVW5Gavr439WBsl4qA5aqJi623W6oJYuOfoXK+7jFiJPnKABnz
iKH6OWBPUNldCOd1+TSHHa6ttR3mZ041m2YXbaZ/6DTmxYjfoXaBkdy/iFWZm8lyVfemhtsx/1xh
GRici3//Cf54QX59O5QquWjBPnjsXzLwDaIa7Tl6i6I7vX2gzt5Xn//9C/z0K/r2Cr5Fvg/qnQ18
9eOvyFOTY1ribVwbz+MbzUlHsGsuCO+oDvWWh+7pF6/3cw7U8pnxcVlQjajg3s8BaJ4g9rkXb/2m
Oegb0gtu2jzEHLSe1/OmxYP1lNwQmvKLdcT7amL/cyFZ3ia2aUaIBJPhnKY96se3KQM/aUqcalM8
HOWQZ4/OZItj31vxyRUSo0tLsZgZWnXih6zPtPwNyz6k6dNrEy3j1cmc6q3INKTceEzefL/13uKq
1G8dCesjeIaRd4inyaBMkriESq4DCkNf5rlnPFY1gRcKd54v8sh3zPVkskkJqL29kmlvvglDLFKi
ro/dsVU9jDjIGhhk7VY3RezS8g39Z2qhQOm/nWnzw42STvpbAo61AIvEkKx8Hw4wR1bWMJp1RYkq
VIsguYB+bJ7rDOX3NDhj+RbLJnsvKAPejpZZFGuz0s3PFQFT3gqsy0if4bKa0MpGfiI0J5tEyrnR
70fyCK8mOytuvbwLti5eTLq/w0rEj71VHh2vfRYYFOBXh5MomMRyAuxJsYDE6jj2PEXW0KJIagnl
37nHd4tyDijgBEdYxxF4xcrqI/i5bE5oo20J405Ppd/51LxpvhZhc4Ql2CZDp8brZrR8KtTNsUYe
rF3/Cwd7+SX13aQ88pzs0UHjqUxDQx96SjqSBD91Nkhf21dAhS8Zmhnb0H5O910vzMdiBgaFMEqw
lrRF1fV7FmQSAI25hh3SDFXgT4ile55om+xXjoycD7dVyWuKyE/oUGEpMOAiaq9o/opPcWSUn/HT
Y9erNVrU7Vm7lTZekaRkaI6UhEewQcU14RlFfxAE2t3aDjWXMsF8OPdaU6z6hmNn73cNZhepBy/A
P/reQq7JgmlHGYJcazw1QmXo8y4QbnFpDTH1yRKo0XTK4UaZGaOSnDZHGg3FkxJkRUItihcPvOLB
S+LxBpzJEKtylEqsxGjl77Ufw9sWQYtjL8bwnOnp8EnSs8dcU1IZOw99cHaKgFgKlsRjC1Mldnrh
Bji3ZXpPvhRZFbYhKVwNtO4intN0oxxSilLiUE941Kz7zpyDT6PAdWBUCj+pHGT7PIBehkOZvitH
1++4OKAK+soYKbELyBDRVEWLndNYIH2O5NcysFF4b2pDXurClWebvDN93Q5zfW93tkUvLrdaTPoI
2MkgHhtvaZdtlDf4m0gzSwxjo2FtVIxbwufGoTG4IXaeTmAxYa+Bdp0C7X3Gfv0yIJZdtKVJ4oEp
8n2dyCAUhGKdl2vshNd4PrVFpxFoV4pj2nOqiCy6meB9uudgdLs7LTKs40BXNE3StTfciqROnuac
/UWR0TzuGz2qL+GXEDD2cryJtIASz86EU5ZyV5txzRHUZJdjmWO3klJF8LoUomeI1IQAFR7rF9FE
G2X0/sVgcqSfUlenY7N3Lotajaeklg9WFsfIS4IusBvLarpPcsoSIvGn5FNbOj36OYPwKCYKjET8
ZN06mPkmf6km0HyKT5xBbXpP2mHnNiTKtIVPv7fbnUu3tm8Kn/GzlClqdsT5lRbq/qKikj1YFSqe
rtve7N5sS9YcbY1u2ipjDN5zAhTfKSCNAUFpdUBKDZL4BWm5wcQUQ3OYvuTILWbbSzajRnqRTg3t
hnFO/EybrLWDDVc29R6F2PRFuzjnk+JligZz6+lSO9SxWe79ltWy0xNtm4mxwxfKoAwNybDneOVU
sbjp5WRcRnJQ+yhwxWs8BY0gwsqvP2NYQN/tmfUcfWPuaFVMcrlOEhIhVVd4y6wh7e/cnJqNlUrN
gSbr3rsYm6a5I/29ee6NuXnINXT2lbRi/5TmtfkKclDtgLm8bY1IWK+mtrH3o635lzMa6CahIQN2
CAvCSzpqHd61ILI3iZrUHq6BNaKh0yGczVYZoc3yTABan0ZIUlN3K812vkJC8rdkETpvyehTs5qm
A3YrXe9xifkV7oZVnjjyAMChPs11KT7q2MnfyJq0nbWTo3xgrfNOVQKZxIKTqo2e1sOHruE5nkyJ
Ugua9qqbbbGzc8a8pUzBqltMxqeSyxJfXDV/KiJD/2iHwTtpQivXg3LyR/hAayMs5qNObUzbjhr5
vcMPFXa0RT9rw+Sfskl594VR5JvSNBWk50Dx/aGaNHnl90Z2bh1+B6rvFS33fZdcwpNiwgxyfCDk
cJrOdW72NX5Sg57fFTAswGtW5sBwVFe0d5hQCWTJY0c9qiyzH/KG1YC3Sd2inQO26FHcQK8kBt0K
Q9oeS8/0CaeKGDvYY/UF5bHEUE163jbTg/4Lym6W36WJN36JYxlcBXNCaL5w9JQukIEc85Z5bZLq
5iFthJDoZUFysJ1xeCxVFn3C+Cpr5JI4e+2s0bngKW8cGmGj8NO6cGWR27d3R6HvbCerrxuMXCiW
VZWSROipbWD3Ewj3DNnKgLdc0n9n90WrfQaljm9jkkz0LSV+uHWHiKQPDR7noEfkEGWkDlNwXZnQ
KJbAz1KY0d7JdQsOjhy+qDFj1IDZUlet6XdHGwH9mvqc8jhiwSfhF4zm8xBPGuZ6GmMPaZSVu67s
Gh4dhqrosjZxU+K9NAP1KKxZf2XPTxLWLLn1Sr6eocZH7tqxmoAMGQnXLrYghraN0OmItLyItNya
Hgrap9Dl9YWntHMTZAuhi1JoQfjx4LTxtdlU+I1N3+CUpNfts2p10ulSBTQY6lpAIEmp1AtwmNjV
Q4Gyp0q8xSOQ2AW1XnDk7BDadwvFiziRooa0BgrDVefROS8IayjSXU9R7rXyymw7xzOF0nSJDQxn
he1czaM1wSDZYwnIQKvBTaUX9gnzDXEQxEfixU61ifmrzMwDBJpA+nI7jaQFr0PFq8oyuAI1x4aP
iyG5s80JFqJgAgGRPqV7vXGyAoSxdaBV+8A9oenEb242iS8MCga1kilACbkXLRQce+v7ZLAsa5UE
dnkZJMLBzy1S/NBuoyu6iA2//sTgHY0ISrs5dDxMzmTKqWfVG/GlicIOqdV51q53FsoqNaIILYjE
DUYkMfQgj8WUvBunZji4cjXfyVeJhD3F6dvrL005I4A1LjIcVC/fAKalSqpTeIaEXtC7NdywGRFh
ZpXXRj/Lu2Yq7PSl7gsz/0SNajtcKJqok0MdmKl9zFz8iqaMyUKIRfJRTQOknGWPCbBe1dqPURv7
x6bhNiMjhcWFiPXmWY7G0kQNgfNZANxg9/Vaei+kXvjbTnlUxgy1bD9MTzCzzevmAZY6Ojg0j7B/
1qK8J/h6Nq1qNRMGf7LaafIOU15mbM/xRDsLkFqRNjL2s7tvuihDw+bpy8GcB96zOc4wMobKE/Lc
pGc2py6Vw5Wn0e68MjMSxiigw2vcJUSmKi2jbNr2m/UMav4U8BOcUxMbF2t+XnLEr4zauWob9kdY
u20eEHFWmHuL88B8yfbCCZ4m4jct1kltzq9gwB223s7Es7npDe+QVGZxKuJIrDttZJ/jeVC1FETp
GHannqgONbYYUmN7Wk/1dNWSbo8hwOMucde21A9pegsBwVN60nxA1eUXJ313W5ZSZw3L/Sk9e0E5
lSGMBPOGlkKXR6NuMvJgIZinLlVb7qAA3LyXTM2ZpZYNk4Fguen1fhzCjEH3k7CMPozBs94nkwK5
JjGZ8M4a0o7eR2vp49uNHfbg9ZwPdLsxwLbBlM/RlCxFYXnx4AdMpBp/GsIy4zuGqdDIHOmsfaMN
89Edg2xXlQb+9qEI9mZRtVu/Sqa9o2so1tTsEE4xlUfNBwRQ25HwHYnWvNaVpp8dUQXXS3HvzMMg
iElcMskHKFNIfnZO4yd/IM17bUxtgjOLRujPXsfHB3RdPbOVjaeaBAi38B+CkiZ1ZpEZZoI7zegd
k7gb0kJ0J+vuc7aalyiLGZc6Jx+YyFY7926TvQg7M/e1Ak3RC4LYNIfdz6rWW/KlZ60+GklQ/K7R
/mB2/MFS+KMy8/t5mDYMBw8lMuFfSjHaWcsTT3xeuvXcRwq8LhdhzV95X7pV9xAcnF+9HjLl9xr2
1/P396/3k+YE+R47GJPSx8lcmZv2wrjNz/O6uuT5+cDY4Rfn/b/KJij33727n0UNy4jFgA2KnJrB
B37yxKax29UvpIxfvMrPcFPsayW0wbvGJquhfG1d37rHYVev8zUXS52EPAPF7m+olH+VUH54d/ZP
KmXVgVS482d9txB7G6gCI1QPzC2CdaFWI+cD5FGfCrzdNzn2/x0sdKiAR1h7xAcy2Z+uZILqbY8e
Ue4FEqgNHYHqu0vhL4DojmFC1X+oX/4vflf3NfM34g49j7jDgIbbJbNv/OgFhuXF58yX0OiXUuHA
9FGlvon7dsA3BZiOuUGpfMdk+6e4DyVq0DnPV63FBo3W9Q8gUXY6P9yaX9/74t9FH3NZCP7SWVva
yBa1ToFfKh6C4WD5e216bqWxM6o3NB7duJ/9Y+TeqPJLMzyVRC7FgIX5C4ETpvta4uIcjE8poFx2
a2qnumbzdS3wMnpxSTiEAqi7tIjFz6O7urzOc5KuTHMrR32lpiuNMCdsoi08WlrTjwsZOZJuMxxM
Apc1Jva+d4OAsG7sp1o5nOm09VRcziVn27sILo6TrzSD48wDL0jkVpUoCJ9KCq7wYq+C/mVMvqTJ
RaefYDZkegmFEitn3XT7MW1WGGmE3YeBsRh0CQmJnxm50yR4g+F4PeWvjWCmoeHEK84TZH8BWiiF
DLMqCKOWOAu8svQqbAQhJ7Y1MGnH9TAH1BLUV+CL2yYmCkxhjzSwkaa34InrdvbWCIeqQv7k2JzS
iJWk9x1B1BXPj8X4dzAwiyQsKQOZbQR2AbmY7tM4GSGGNIwqTPFcgkrEioxb8rCatWFf+OqljR5c
+CO9+6g1sNX44CY3nXvTLqRNcoTdWY/DRsJiUM1og+Jp5bHuhq2WP1rt/Zy9EIDgj96hy7ckeVMi
0u3TeEPW7c73e46XDYCVsS47vtEimXa61YzTSIXjNHPAxd3k38xYeNyafFOLHD3eCqLabeH4r2Np
bZ0lw1rKVW3fT6bY5Hi6fdc52VVxOehwuR0RhwTElMmVSI7p4mxxz8oOp+jNUCJsvHenvsQ2d2uz
A+LX4RRPKeUiWXLJiRSA0Dhq+TveoVxtSCfXnE+G+ySdO498wOqikvcVv4OsP2TjDYNQYRFmSZdK
KAj5HZ9KJDbSSvng6nXd+ruuuJ8Sci4L/kLJZTdoa+zWi2JMON7ZM65lJrGiP6AZ1U3FVUzsMBWO
wv9UeMW+I/KlbYaNTaqsPsmdQoWL2MQTKZigWM75qh5OipF5KY9CthsnLon/Kbez+5np8sZ3zl7C
gSFpOFakayu5YGeKLY9EZvZFggNYb2p3GaEwAptOHgNGJEhr/evsN1CZ5L0UpBalSVjrIFVJmGfU
T5OPmHp4EdL5MAvC6yxBjBEuCI5HsiI1qGTXSBKc8OxVOQRh33FZEk4tJ85M1boiSMrQ2l3Vf+k9
aiHiyzF5dPQGLrLeUkEqax1a9jJqi4NDnDXG360LnKCxCbLMt6Hi8T5mx8SuyR4GBMIJV+ibNj1Z
lHNIfA+ceQZisbsegBHGw1Ak1lhqlwpCeEaYhQrDc0K2mbCwqw0rXkIAOWTogB0uaBnVO/i9cCRD
xdDkqgcQcPXroGzxsl7VxaeclJ+x/cTOa1U63h76Fpc+91d3DijFWxVGFS6B0pmx02E55EPGvqud
twWJoqZ/FNVMLJi9VcNdJ3GOMZbjxisUSUMydC30tnmf5sSVXZryhuzjlO49q473nFZWoiKzxw5T
OUIMPYg43yJy7zN2/ozeKCATJ+xGFdKqddGIaO/S0G3L+2T+SPCatgRFuoheWbrGHgTr8ilF0aiD
19Z7UcRrOd3w1OKfs4qUXCKKXx0Hufi69qHg/Xbdmg4fQE8FaXOnsD7lrdgCOm289ovAuhRhtjUF
CVZmsqu7TW6lIfCp2cZ7laFa5eq+xMyUQw7XrsCOn130qg/z+kLEDEHBcSrpPZbWBApmr5yJAOsY
5zwVAcEUbXqCenzi+tvpXof+HILnPnmMg0+Gc8oXR+xVVl02wdmgD0Xhwhwg9XNvjcEm7Akda9wH
m26jBsWeU5frpaiZD9gWAJiMQ5smO0e+dPmhF+7KbB57iW+B7njM2YsCQ6TPaNQXDA8wSGFlr7Mz
Z+JtQCzREBd4RFlLmgePjZrXGseYcKS24xnBVDu4zct8l0tn40/VlaP0jdFckbZIFdW8B60/CQBD
pzrnPFRGkpOsnGicByC2cB6PrXXErh1K/xzMzT7lHiPxIBe3/oiQbT/Wxo2RXUofoysKrZdAGksX
fnjPAWqV+BwATjL9QrfoFi0E7OfQlrshqam2vfDJwbViCOE2JfSCljJ5nXMTeC5VFK+ztZBQNCIF
9RYic23aN9K2VhiH8IGsJudSm+58boRp3paE0WKh0EktOJQuWWf7pZLGj+9zwgQd7wpDNsq2sUqs
G7+/dqKNQN7rxFETpwozflrcYZZb5dkeSSlMxw+7P3rVW6Xd5RC/vEttOiXWHT5Iwlifvf7NlTw9
vxWe/KO959/gRXYf9eVb+dH/X4CLsN/6usv8jlz5uzzKvyVZ/h6sYnrsKP97WuXu7dMPsMrXv/5t
P+sCpRjIyWyYA90HSWFH+W1Hu3wJsdHxGLZS+knN1X/taEnnIfYbzxPzHlKeDIsj4jdcZfkSiIdD
jxMbXd/lS/9gR2v8GNzjk5Hj+GgQukcNj0uAz3IW/Z6osGMcw4Nvhvr/pu7MduPGti37K/UDNNg3
L/UQDAajlxzq9UJIssy+7/n1d1B2ZkqRtoVTuEDhIIFE2mk5GOTmbtaac8wtQuBFuAXcu9JXwdZ0
3t2Sz/UNf33SvHvnukXjPPCuavQh8UdBXkYbT1uV0wIp6wH/xSbcpOw3be01vDI+OUrr4kc5zr8+
1UT38/77YXafhoDK2VKzDl2J2vabdxO3N3LAdnMVoz+M2nKhm/kxbE/s9zQczkFxkLNjmR+NByh3
8q7fJYfcCY+t7HJGzm/HrXcjXdZOfZs9oFdPFuF38TTCo1tlBDT6a+g2X+kJbWPUiYuKevWJLAc1
vUKwIrHEnpoN5W4gnOtsE99WG1btlbkB3GctTpRwt/nXYhXY07V6K2ZX6rY8qiahDIvkWzywA1mm
1LWvFaa/Mdkml+1tuAY3+pyvpQuZcMhqn1wqILGd1EGaGR8D32V5WNYoc6hdgf5ZKct8fByWtGGd
ZnehrfJb9sK0HxzYbq/jsbiWUv5XRN8a6fARHOc6NZzyZmo2WnUwpCWeG07wqHjL6oos9zzaqHCn
231yTZ5CefDvtMUSnvQyWWX8o9oHa6E72UZbxVtpwWS7An1gz39tuYg2om2sjOqQLfND3F6wcQuo
KD5DBKRaGyzam/Y2yMEeLv1TsgHCd1tcp463ydbtQ5YvUzfcJStviQlBXnmbCPv+ooHDuGCXsuo2
JOXxDVyDotsC9PAlJ4LBoU1EBzIm0zq2S7t5Hk6NacO+7uxy09FVM+1WufKEU6Ef4nCNnBg2X2Mt
PNd8VVbZfbIhTk1UrvsnHs33eM2zW0a13bvF3lhxQ++QZuOroIu2ElBzlofUQcF6EDAcvAxLBgBH
n/4r2QZAfy6TTTna3Yu195zgUV6Xz3Rwl8a1d0rvEpf0CDV1scch1U7IOnQAwW51mybTkifo5r3d
PsW7C+s+W1V7YaW6MGHV72xvcpsd6Cq6AqG6VJfjoTzA7XzMVso+dPB0XQzrwpmlabNyioiRJajw
bXYxPwGTGBJ1oW+UxCnu5AvpqPkLqpDXtOye6Ha6lqONkPI4vLr1nkatnNjJEaK707j8qiSghawg
uFIClGLaHAtOMKlDTzaU9sbJcKxDzY4SN98+fVQf/K/yN5r9tuc7RN5Qi4F8KYy4pJYmD1S9xILl
HwBILinPrNVVvLEcpMQX+rXF+NkIR32DxJO7dI0De2Yj3XFcSxYqmSIQy6+Iz6h4h9AyofMHu36j
nKyTNi5z5B2LPHJUSO0Lvbe1EwtxcAVMsltr+dY/5LCdJewl9yGfDP40ec4wVdrGTUGRG/lF/lAJ
ji4tpwJN67JfVpjm6tVo4hkDbe8mTBAcIgIGVr+cGKv+SZyVx2uQ+Gq1JrQFTKgCqaWCvw6BzG5f
Bc3xyoVxl1KSskZiAlYKCdRcdrQBW+VNK2wHKwoAVnSZZgetRMlyMaUcU/cUoHWsbcQ2eZitFtGJ
vapPPMZ01Zn3tXzZq/uM/KHQeqHNJBcP4cBhDvyqIR0a7CDqV72+juFsBpZNXf2g7sxVcfLu1X0I
zNNyZk5wuQ4StwDpSMvkMmwQhawAyCczvd+Gxs1RApWsAFO5W0c96USLED2MMdMXMRsscv8hEoiG
wha1y8Jd7TR7dCWRQw9mgSRh1W8ix0ckGPYIfvbmiOt0rQz0lS6b9mDVF3Myj8EGcjWh/DZWgEex
tC7IdJmUE6RXrGWE8dbC/fudw8+V6gfc7m/p7Nkv/+9F8ZpdNdXra3N4Kv4rtkese7/foNyNdTH+
n8un6unlNanj8PV9NQ5TGL98motskiR/sbBUE55N2qaEkO6vzQrGbXS3wOsozZHHS23u/V6FeBID
G7ZJQUyV51zEv/Yq2hcqbwiZDIqF5KmxOv8nexU2Xe/q4sK8jwLrR2TAxzUcekWYg6+rt1oVwSth
otPVFz0yd32kcS4SuksQXxu54uCRkQ+GWeYJDNpl3uMpEgpl/e7W/WIj86a6+0ce989lnG2VYArI
eQ+Qa4urbIsbxV8G+ewGt1Lc3cEM5cPI4hGFIyhjszc1prBSrUX6fe03Mslv6eodvTbCSd5JT2DY
2A4IprE0apkwt9RIVzgErrGWDBzjx9ukgeU9TBFtypxioeHnJ0nlGOSl4jZpw4e6nG5BVm2mNDqi
FdvgDcOUArponSW1v04rJpYJSA/0XS6yVadXzfQIjyJEaPIvkc6tFB04q5hckw1wNAgPwFEWDIvM
pHbSa+JDSXBJpjPxKMV+8OLGkfNmhtpcjRqIZ6yV/mLsm580hd82W5RZXPiru3u2UZOaQhcaEs63
VgTNuCtZiSW+PLqRk2dWXEZPh47YNJ3VsAWvG4LFHukH5ZmBkCXGWTD4y66u3c7on+QCol2pAe1H
Fbpoq6POr/t+yOluJoBssj7FB1KQwqQGmJ2xgUQ4zKqRylo/YR9HeEQTEMANpDX92pAyicZl97Us
jc2fB9Nc0P7l150Lze/23cgFxQ7RWbcdvf4ySYJdRLcVuVh8bGh4LTq1Q0KkeQZqQI6xo9E/AHaM
4N/TQNaact3r0SosfCpciatZ8gtSH8+dapgeKNLulZxcCPguyMGCHy9D67Pj/uTa50fyq0d15rGI
cwAykSAS3uL5ayuUtkggLwxFdoGKn0LsbK053BpW8tDp4i3yH9uCohYD1SoMeuZJzCiWSvgBPWN3
kVrS3lJqG+YOHBskmvjc/3ydZ/nuf72whnXW2QqyIkAjF1TbFkV6ZlH3MslcbIMTIpbObgb/pdIY
PGZ+nSjRFS57tiMBFSc6RggSi32eS3jh4FH/+Xp+/cg5BX185CiT+qHR02rbkQfRkiumtS9YEv/f
nopxHk+bBZYO7a5CkzIWexhvFHRGTJmQz5YadX+7M7LGDkQ9XlQqCQ0tYz0IYOUkcnrlp/UcbRhc
eH6za7FAom6MXQXSHwKY8EFM4itJhnEeGSwtf69Dv5hM5+/87yFkWGdtubHP2ZqEebXVpNchI9HN
fyXbm7oJ3FYifaEMf3Jbzg66/wyC+Wm8e9E0ZsMwDdtyC/af9gDHiTLlFvluBwewarUdpAKnVZuF
xe72z1/uzIz0z2eeLVhe5tfZQFN921vTlTqi3IoJuLDI614AgPseh2xzq3EQbmKqhCEQy0jXVpWo
n9qYABPS/CCvhVQ55+jpReKL91EJsLauumcrx3GZmmNl0w5LP7ve343Ms5VN10ZB94Bubpu+eyhC
qFngiRAvqC12O81/6iB75E0Opci6CZinbFNN7yoZsYGJ3NRmvWGfnzbLRiIqziLDA61cHOi7Hh5C
yQTegwJbsO3AaC7hu0rFT5T/ZwFc/9zoeYZ693Ansy4R5inl1ihK0j/zY6xmyxorsKzo11XgX0zx
tJrEbSm37hz1m8ADABoHNYWmkSZcVGa5bkXfHqLyQUAxVggc2AqY/SDGVXF4ajlNTlW4H7XoClKi
+MmgVH43/M9m/ywTkjH1LOB1FTElqSIuoEyY+6kp8DTHYXe0+kl3fKRhdoB0ZdH1A5x1P39tPM5J
CQmMrib5+oKkl2khcEqE0dSi3VMXVoqaUvPAzWZeqhAWxVEyxjaOjO1G6KNbxZNuxlx5tCQOSn2c
uG0dPom1FDi+VZ2yQHxCLZ8jxMIIDjIN4EZ3Ay7rky9+ZuT554GdLR2wuxozV7HBo7q2ATvudN3b
prr12mnSOs/aY1zd8zx32qSsVGCPIieOLMmEz+pC8w3+xbxz7uDIzKZqZcbsNs7p8yUosWxmYx/w
ex1cFmw6LLSOy0IBTF/l4glSwkshlBzBWvJy6IpXLqavhWiOdO5GWqdW+21IByrHKKgXTU0ksYqs
xqdrynMKYE8ui6n5aoyZvwrlZmcQmYyweJdiMVCFzF+oWdAvs4AkKsssLfpjMlkffexagr9OPPlp
kgWTbRxSyDKdm4fCxIk8xW2h1MrA0ESx5JXiCWd3jyi+etS8CKWi5l1qYwD7DARzlzU3cWLcBUr8
kITZHvPDWk3yfeojBgIcMSC/JulHffhk7vtYWPz7Cc+Hi/evpIGIydQ7ud2KAxvg2i+v6w4lWNGp
LHrKXPcO5GalVAqqy5ZWFbx92dGZMpcs1TGZpz51mVh9soKC0kGhYgbw/MDxmmZbsX7ijmXj/Odr
VT+KRP651nOjS44yuVPabisq/b5JT0N3BCF5qSrJLieTLSZwy0LALafEKah0r2UtdltjusTRgsKe
fY28KZXoOKQE4gbT92rUXoypOUU0JXOyS8qym1O47NpQ19WkuCSP8E2hC8jq1pybKPnjqOsb0qbp
nhjVCYjmTq7qSzTCjiB/TcBesnvlL9SKx0E2Vr7O7AW34s/fXv7dkzpbgz0QrGHQd6zBggVEqCz0
qzJiRDRSFW4ks8KxaELJzYGC0t2i+eQxgQuT5baSNj2FQuWvVVDQRGBkiVOLpbFUSnOuOwIcVtRA
XdcjONFPLvZ3L+7ZMg5XShJ91pgtimVcQWBZ/A3t7/FQx7lx6ydlTzwg75yotIat5pyyfCvfk5/u
n+ospGgaaEF4aYZRe9XD7rWnSa0OVpfJtpnlDX1HJV2JuJ6gPr7++ZL1eRH61VxztgsYBz8PBSDs
21oTm+WkzkDWJtbXcY1voAPN7SgBUnqU3v1yxP8OQZfoM71FP5qSGxlN4ckovQttmp6Kgd1aobGV
LpIocIZWh1kiehoFO3JOlDRqnISm+grsmriQ0VTSFkRkUMYGTS8pfIANdtnkqW/LPgSeTIjjtSKX
hAcCF6Rty/9AaCsTyQTGATU2XsoxOmlwvHD5lHuPkGbIG/W6G5MHswouw15yYc4jRlYDhq8P7jiD
NDPRtPMVMbPpNNQbD9aDU3XzPh/Yo1t3+l0TN2yxjZyan8kTwlNFBG1vKqs/3/HfjuizfYxU0vLj
RFtsPaHhVhUcL+q6JyijT73B7hrSc3y/jG0/y6laCsWETLEuHJqmFK+UWsNQL93FY3UbqtotJHdb
mQLiaP1Y36h1QBUW5OYnK5H06/Oucd6YgISbqUZUJNs4Nu+CrnlsQN4SXieCDNWecjm4ZNd8J8tU
BuXgApp54yZ5xZSoI3iZMshlpRxe1qn0BHDu9Ocb+LsT04zbez95K8ytwWBklDhKKbyQoA3P+yW5
ufKUbA1Uor/VZAtZbzFqTiCR/Ab5tAfVKmwrNQ/IbplGrVhMVJAOvjeFbtV6/iev029v2NnWQe5G
0OeNWHCkJb1AVErQ50rtu0qiaw7bp2ET40EzBB1vGSfoyUL3otNlc4yU094ARukiaFF7CD0CqlYS
c6r9EBE+uXO/mZ+Ms7OmNGWhWbRSt83UeFPGFT13w+6BzNV1e191uQM+Y9lmpFU2BHlKwddPPvc3
w2iO/3j/xFI5FSU5GfutF0qA8TxXTOeaWGjuAo9Kuiq6tWUtSw06CAIqL/Ju6tqDEDGW2CU0E0sR
OQwKS1rQfOZe/c3m9tw+ysPXesAhwxYdE54quF9K04FHiYdLL6IZE8/JfWQSvKYCRhpmCgWBmkot
wI5UiPBKI0T4tPwX8K4ge6voCT3y8c+364y19/eKb/x7zRPRKQ3ttg30YK7p+I8em+Xv4N6sLY+p
Xss+HPyS7WcYdruYUllDoS3maFyF1Ac6NJHrDtsV8eltuGU/STvH18HWSgn2VsWZ9OjBMDjfZeLo
ZGXziYv6d1Obcbb+eYmgGVZjtlup7G60xiLECf3f0GCbLKr0QYqbx95nfVBHdauqzZNGIZK1BMMJ
qKtjqguHOvTnsFlDWfkT456bINvZQHEJN+hn7+g82n+x5M1t8/ejUS+EKRAwwm1lqUdILkYHqYTL
HYrZN6UkWAPFz0Vt9TdFMt2aar5Hy0+er2hyYYDeFqWioZ9kuSq9O6NiM4afRMDW5b49/f9tecRd
GIfF67fw6b+gAaAyD/1dd/mXCNeenr69L/nPf/pHxV9WvsySdhPHvPZDn/B3xV/5gs4WyAYjmpP5
/CM/5bb8jApihR9T+b+6PhM4fhb8jS8qjDDd4vcsHUgHqo3/pOBvfNw6YSDjstAL8Jda/MMW7+N4
gsvcqqWkA8HJCQh3zAiivMGwtlTvUAIcj2z+R9jfNqYkcNgluCFlcWyzQdxFqB3qFf6sSKILrsms
GaTm+qE7NSUe3kXh+Rg1XP6mmR2N5ZYj5zqSWqm/xXZcAGcyMefJ1mKohEw8zjIO+oy1GVrxdS+O
YqcthImMb/Gi8PRAoV0Zo/ecf1OThLtIge9+Q3oCjWSCNnLpsap0j3adxCo2PnhGJhsXAn7PDFNW
AgfniO2Vmdsua5hZt6lMoNL3lAyg7jULfQ5LS4KL1IHAZEkcrhPqAfVXvzTmEowiIzYs4EV+k0Tk
TBMm8ryj1JHApgKMx5pO4VyLQpneQjlOR+JRYi1aBk0vdo9hrVjE2gQQjobVoNWFeIpEgpOumIRL
Tmw4mORuJYUdASSLStEt0UcAZ+JXFuGHVyPqxSbAnNOKpey1i77PySBf6Aoc6bvEa2fTcDJEcMN7
YdRLxI4EOiCpbSQhkUpi7JSG8iTTZQECLpcFdedFhaHcAPwdRmJSFeJIiryHZt6Gepq4Xq3TaYHp
XmjE9HIkk2lnmmpAwTYB45g85p6eCFd+bpTGhdKPqZoucAn5MAobRTTi73LNHtFjWyqXXt2AgUpD
rGnoKxXV6tjwdNOkp+DjsmToHkXYn1n8XIYl8QraovInbG5X44TjjkO2l6cC+9ciJaeDUdeLsZXI
Ltogjx7myIISCeyRen96hJJV9/JOG5KkeQlg3zEOCl+I5MkBL4XJdJMIwACH73GqqMmYLbKpwmfo
Qq0CxfCdTxiq8sBoZENrD0oA4XNbT3HZQlHTywHhWi+BH1hVWSVyOK5KDJs25q8INV+UQ15wRl0C
/3tU+lrrGV1eYI6k8ATaWBEH38PndotSyUJ2wX5CrB1ZIDrghtbsFEJx5DIKR1KCWis4cUaXACVg
vDcP7DRM0e0qc/Ce874ljJb8Gasl9mLQ8wshVqfpWA7elN3LsQyIgLqV0eKbTjGn+hXJFbz2qBlC
shrmMPOuK7/5opjBOZGqpg0awhK4RJkBVJbclEjH1B6RRBRniFyHTo0tYLFmCfbA0MohQ5CtDTmS
82FKJTKPIwD5ZJ/WiqSgF4Xi1jQHU0cS+gRTIezuYHyZHB8nKAa8AE1L+tl/vsz8Fsn0AeP039Zu
hq70p+XmKsz8p6Kt3i85bz/ys8ssAvwGkgEF3NLnBCs2YT8kcYCZvuC50FhB5pi0N9z3XwAnViOS
eUA/sQyoUInZWvzVZf7CIqTMVCj+zYqFxO4/WHToFX/YvHBZWEXmD4cjxflAleZF6V1ROY1DDca2
kLk9A9hTcOGS92PVwegWEBtyg+hSq7LKlV4VFP4Scn0GswD+P+1qEyV+SCqtoq1LgRBpJCO5ghjC
Sva1Ty2/CyGTzCkTHsnjfoVsN0++ZwK646HEANEBM0WORytTX0UcDu1OT/Y51aNJQpMDDXLh5+Td
lgbhq4nmEjJnK21q1xofFaYa5GOaBNNK6uNTKcROPxmbtCKfWoLImz6aAyYMwwOxHDL3BoK2tlJz
U1fPhqkTEmqGdiEyHfiQKP2XiE03kV0EfqOAGqFDL9LYX2kWdFj1VJnyV8UjzjTT1lFirGQKxfOl
zhdTlvoq8QSH+tihU8mSJeS21FLH5EZq/lKboFeHJu4TkHpkdHToUDStuNeT/CqzoFV5Psw45teG
6OX57xJwAdM2fOwKfV2KT6ZBjAtNhNiSvvped9DH56ak5U5YF1bYZRYeZ25hZtwAJ/aVU0N6h0n1
R2xODdRy6CMU0jaiToB2oBEufFI0b5sE61KadnLgXYuxkrllJWEj6NRkMwZkRaHaZh6GiaCSvM3T
NbHs+JGbe+o65YwVgQKcqtZEV4d8KpOb+5B1MSyzfRB1xPD1xUPdPufiM1XYlSAlexGscqAgDEpt
Hd8EVzlfOVwD/Clz90ezAdOsZ1t712SX43iaf2t+NPMPjh08aZE0EqCr88UICk0YsH1N6X/TI+2r
5dX385/vIKCWqnAfYwHWyuYQZPxZpAB2yjOdRFKuMNtyeqix3GSL0aOC1z7rFIfGHpYiwh4A1Ul7
yvKTyNibHwTNCGceEGLOODAA4wN11VwFzrc+oEqPg938nsgqPQMJVV+r46tg+NSk/KpuaGibecS0
ZN8F0BQjpGhoxZgJVmWBgSiiBmzya2ujV9/mj68yzRWIIpa6xNGxGAQx7yDjHY2/nYl8BrRFLVuk
VeKw5NpGIS+m7uRDyKQ+uMa8etlI+jGLukPZZo+cLve1p6/bwbiWwmA3ls1SNXYWQqV5TMSlD3eY
MWEMtyUk5Hl8jGlyoNQPDH3VNqnTNqFTVXDOTLA1CU8+4EeMnPiPXNiKQuKmKRZNjfz5Jt1PJpUI
pRkOTFwkTnWLxoM6ik24zIxjA95Wq3gqfEvL85wWavH81OYnGjbEbsuK21Pj6Zk8ylpwRrk7zG9M
0bbL+TlYFqTcBDgjDnAmjc402D7oq1xK91YgOANckNFXQeDwbiP84OVoEZgUornBgnvVRfwepqxK
bA86kUiSCgLSYryHBVG4kHJ598ucVxv55zx2+GU+ES3bnpSRYN482Hkh8mD/OMbdBtEKTEVzE6nl
KmRyt03SSIDeGTkvA/K6OMaj0nIQbWNKs2lkPMJvbZEqavuoXjMzf6u9LlgxIe91K90jThndNM/J
KvSCZUIwFJluxqNV0enKDYQaAfZgSEwhvq4AgKlUrSQyP9BvoCrI22Alyfkx6s3BrgIcTSRQZsvO
L/gXKFIpw8hTFBey6WEIa7S1XPbP3aQgEUn0Oa2SUBFwJQviS6/DLL4M1DhwRauCstKzTZCtE4Zp
PAMmQEmtlykihvIhlyp9yWxoayNo48bzmeprbdEPVGA7Q70k5z5doPFed3U62pBJSKo2DCctEkgK
c00XnwbGP77k23U22rb0xJTvKfOIEWxIqZ7ZfZd91zO2mIkgHxKpD9eCFhx80XtQ2HiS3EyCcw3U
INI0lpu23Zo66RAWoQ5mAwRYZm+5DKvgoewyl0AY6Dm9B7gDuUmgyIIbZgJM9lpZpHr/nJCOsAKI
AqKahICo7oiSHJmBcY2/SBOgrWzy70Z6Jku/Tpc9DFknNDO4sBqfNuDjK9VlQek/bzI7qcJVHicv
aSVtUgUicObdF4nv5OmwF0OET1TbJXFHR3MjyJ+JU95W6X9KED9XcQ6QINTwa7It+LiKC6FmqcD7
ctcTjNVYMuUygxh5ymLCVJHRXmFPaXTPvtotPcNzBEtavNv0XP74rA++ce1XOwnyTi1CTGRV1P5V
Tk31zkjaOHeR1rmpVWwLD6p/W4DIRtf8th6zfiXeU1x8m9fRoTZWU6TmC/blh1iJnlRNuo1S+atQ
5JydguG2T74WPSJPTQMAptDzBdn0StKCziFGk5SLekLJzwTNa2tE5aWR4oCJOyRoBgJ31Z0/JJIj
W0yvOzHDc0PY6GJeWuZJ0Yef37EQ0Bdy5ql8vlHqJDhSrbpikV3FnXmtqc9pUdriXZOYm4DZdmDc
g/vbZEZl05IxuuyxZ1bSawZ4x88z0RWyvpoaY5NJ/q7o/F3UcwAbVMg7RMYlqT3/2oj9nWg+hZK0
iJgDo+FUwdXSswy5JwGJo7HpkmekWcuqffYVlr8pwx+YXuqRbvcSpGw2XSwHxtzE4O8AReh6XrLv
Tc6+fX5lmSRhFqr9tlWQqFYrW3j+R6vuOaEQnz05WtzufWFYD5U+cIKyjrNeqEpRK8TJ9150JktZ
A1Nag7Dw88Fl1diAgx4PTeqhJNDwzUO2JVTxum8YWmb0PfSzxgllFWSb5XIUup03UiXF0Hk1G6A5
C2Hq+BiI5q9SsTtoE4fMJme+Uxr7P+JKO7NeGvB3akIPmjp7yOGdqOpzPmFYMrWVj/b2zyP2YxH5
xzujS/DFcJxobH3PitjdENRJqo05tIYRerolI/PDhBXqicPlBEL4/OfPOwMq/vhAA1M3n0WgI/7u
jy+pWIdd66NSdPXcOLZhvQuIYuVAv4Zm9SiqylcwyGxDqyU4CHde/LJYcEeWM3bJn1TQtY81y7+u
xcSJg4ZVxlnz8Vqs2ie0NNRzd5g9IPN2g53oGBeXPRV7UoFXZciSiOgm17dCeJUEwnaK96LS3GIS
3keyxoJGjGTytYYnlZsbK/8Gj83W+lUPpu5tVAYIzhQXWrKTFLHr9dsiMY6lbm4GST16QrU1lbtG
olk80BVuNGBnpnLwQfHz2gk0gHU2VVSTFvJI+y9IoXHjZeQ9mXq7Ai6XdRmvjL9jjFD1uQIJPW+e
fS9bdHyFebf958en/OqWkc0Eapnq1zxoPt6yTJpzBcU8d+dtXeLxagfFukfjP4dZdMUdw7pPnifF
X80vIpRR/14MuqWKV0H0eBurZ150qnDOQE1mfn+HSF3P83Lrgythc9bLKoQ1uwOiVN+X1L9aKNtD
QBGrJjcUz+j8wbFgHGUltYUZ7ITn/JMv+auXwuJgQwVQshSwmB+/ZA+bMlZbFhIewnziGEbV1dGI
5s182GF6A7aYFGRNcDRrqbUEVrqTtWcTHFscPMMUyi4jCd+tdxKrhOBpNlMDrzqD6+0RFqf5kc0n
qCSuHTPdFKO3HTpjJWoHmeYIqDMM/u2SvtxqLD57hGf60x+j3qJSSzEXnoHx1m17d9hVCiHMeuom
7hAlzzVWylHdmDTNCHgrYbPrm1zFXcDpx+CgxfzH2Gq1VyWWLlSy28uIKX0UHK8AeENUcKcke/gE
b5N2Dr1k6o1dUaaf9HffpoXztZ0HorG26qAizsG1Ciw70qdrLpp5fz7igUCbbfJ2n9LdZtoas24Z
p91ykpakYdAMj6H3Z444p0UaTKLJsVfDjaAanDzu25AXsNUP5kU1PIc3BAzyrrAQc9KKVBag+tTG
yMJ4++ezfB8HB68KbnNWzRFjQmcxG9H9bnipSQTIqCIHJC5k/FGy1XGkG6uGQepL/F6urca8vp/f
xj8P0jeq9L/uiKHgqwNOCF+Hav37mkWiT16spEnuzndhPg7M2/I5NxBC9WKePYhXD5HKcyDrNbui
7BclmT2fSOevKOYPfXQzz1ZmkOGt1u2WM9snlzhPBv++RN1UFYV2w5vr4P0lakXRVKPEJRYDsACO
I6wKNnd8PhbOZ1BSmtlqJA7h7vsoJGh03qdx5lQIVRhwc8f7t3KAxjTIii2MlJSZMAyOh/5nkpiz
HvP8VgD6w6Oog8JVCJ47u50Td67zcCqTJrKbGuWU1y3JAGxpKg5aLPa9P65lsQcx5krAkmZQHCmy
h3mKjZuj2hPwCPTizzfwF4slF8XTVSyJa4Nz+fEZ91TYhbHSGPXsufjixGRQrjEEp6R8gDbGmc/b
jNZ54txPRX6pl/5O6PVPeqdz5+fsQX68jrNZv5R9Ss4SC2U8VfaU1jYkYdcnNh5cFM+zxx2dRy/z
DjLT2cPxGOeBaBJJUeP8rx2lAmhgqfY83lp8VtX0mMf7tAb8pl+Ew4GxTG4sDipsQeO20J/nd8mM
KcAUtVs2AcFGxnH2Wcyv4PxlO4Z0x4ah1drbt3v+v90p/G2Vd/6g9yajnx88N+j+f4H3LQ4pv+8U
HsPX9GV8X7id//zPuq32BSuPibKcfiFu5b/LttoXZhWdjp8Bll+lfMuP/CzbavwMKEbqtjSffsY+
/izbqsYXOlNAexTmcYmf/4+4+/K8PXs3vUAikvExI3eS4ATB3+ca3k8vE0krBd0kuOJqQz0lkaEE
64aKAajtlvVEtddWonqZtGNxIHRt4ixkIu6Ns+zSJ/xPgb2CSaeGgZDosEQ8BMBSFOwlYe5TWYXs
vP3SIEzVbav+G8qA+mKiRQa0A/yEQCHh3X3/xelRmV/nsy8Emls2RXqgbD7OX3ejr8mc9wOy3wrj
iQAWb2fN/9IKa2la7T2JeR1pv0a8G0EULq3G6/aen/d7b4rxjxhR55hJCGPBotbid9ds08YLr6z3
TUB24ph4qltIWgg9tqPFA8p7r/iVuadrau7Ll7RYlwHYEkn3+0Ma5tRO5NSFNz39aJL81u8zW8rO
vqYio5kF2ySDdRKVsyMAUKGiJp8Vr5PSpGBPxXifIA+wCbpP1nCoxTaBJAFq8FDpTPZSFE07UUCv
H4cRS+04PKWjCMFCzvNjOW/TzTm/TvRK5dDV+kGIBAL7CpJ5QkGwoOnn4SaTW3jLZskRnJDNnREr
08pIzGT55yd4vigzJGdLPacJjps09c5LEEVfcGIV6shORAXzp+IX9At0YudCw3ODEsyHMVSGO6gG
h0gTAT7S3nQg/1zhhFE3BQo2b+J0HZaWk1v5khis1GXxv0/HwDuKtGn3g1wne0sYP7GoSGdz/Hzp
hgx0gca/pujwCT6+TWzqE5puAlxOK10KJeeRDqD5bZ9Th8h6c1fA4sYxAYzJHAuf1iaS5zSIP9vW
zKqWj+8AlyFzEKV8wpH0XE9SDyh+WxEbWM+R3G0S3DIqWZM7qVdvImRee8/i7BXM/zWKWenWWXEX
hIXBIzeuLO1rIHSE35iqxeGV/xq0wPvxX77OllrqdHPRCW21R/Fa0sHg+bR1P7kp5MHPvsqv7qiK
WEIStRkdppwJeDAlGKNcQB1tSTp3miHuIKWc6gT71NsvWrnhd+bfnvK8Wld5Pc6hPIzbv/9FXL22
G8l6p2xIQfhtCgImOYM+0VEV5iKr409ez18NBOZ1plPiU7hu7WwgFEi0zZGtpW10cDQFn2x5TYpx
Jw+x43eEVSV+9I0Kn7VJPYGDkfpdFOJPpsI3mcfZMGDRkQG5wXVWVeNsjiC+p9UThbPWUICOmEr/
RTNjaSln0KjaRhX3RN/CNwPSgxo+vDQChNd/fpelf09TbHo0hZxiupZUHs7uQzeGaTvEFYipJNF2
gdQoSwFZ7CGEyiQlorcz8/pZj6DdjGj3d2GNblTpv6olnYAhLK4G8JoHXfPopvsdkX15PGJ9a+NP
nDC/uFWcARTCkuldyhr7148vLnF9silDkIWLRr8AVYxxqCTy0uR6HiNtuS8N2Oxq06r7IL2qcin4
xG135mmhmkP3FqqIjnKHqB3zfEI3iDjNSlnO7alaS6ofXg2UkAJVvI2TuHzQIyTXuHZKynf1zagH
NH6Agmw0rSW9IAUVUMfZKjYBu3qZJe4bs+ad/x/CzmNJciNttk8EMyCgt0ggVWVp2b2BVVd1QwRk
BPTT35O8myH/seFiaDTakF2VCUR8wv24LfLETJcWOb6gK3BdzZjQezK18pOrfugkXD3sXXfvAa3+
8CePcIy1WxIrzOzXGuVobMj2XSBJgGC2OXdC+ehuFi3Jy+IVW7xB/4v68R9CvevH4BNMEJiCMSAp
5n9V8//RWMvAzNohxcMbwPTq/Y31XTibd7n2TXrQ4TZc8+nkjtV5xLSarJ758lc4s2WtN1ulKsST
cKkF29g9l0B2aw72WdKWngYiIxid5uG/9Gf/mOX89fMihbhKvRz82v/8ebfVdPKF63EXXi/LoTcL
BlUiuyi7H/kdwo/5L8KfbO8qNf3532/XP0Ys///P5o8EkMN9SSjB3x9ar04diOPIWeZiDA/o4Y2C
HTr4Lc1G+YUfmZfJlPO/vdP/5VemvUO0RAKORZ31j5JxSK0Fanl2/WMNe6c/m7EM9sCc/XgJCVFu
PWVeVFP3sbOS4jna4BkdkuQL0j1Rwffo7nV9Bjy+xYu2j9cy91nfTJVS/3Ib/5dCgsEMPx9FKrcx
Rvq/fz5Do7Nh6fh8WGsxUsM/m+VI88XovZZ2XtOSosxZav1YGgNSK9vU0I2nwzj1jKvB9bk7UbvD
viq2Xx2Ze7cLO7n7UZIOp1G/PpvbQghvXv3L5/tfvlW6VIfxoEcg1v85inoryLwmZZVq1wQkZwXq
A6+obvXQA6cEj3zcqjn4t5rr/1QMHgxQ7orwelwzxb3+UP/x2o0kkpYbHyEgN4vD2kJLOgJ8Ecsj
2QlxAd9gV/utFXlpsAuqjKC9oj6nAb4kO/BX3O/Vw2CWQLyyX6HU+DCHPN7q9MOWGK+H3jiMaUEa
AwJvmebY9qDJ/e934a8h+98uO+4XH8kFkWTi+htcG53/+A1avjmEgQuO5bKYXohePqxOuH2u7Ygc
L19vWgXV0yy98MaobcX6wPvc3Gw6rr03Ps6m/4zRuP0YjEUcpAhorycjIkHGvHGGwLwRobzCymqm
pp15Q7/07CrDfOqV4cUA7dtbwK8W+/78HtdT82CwhI2aVbLKzGoZ4ZtASmJXb26JJDFb5uDSbayy
8ma5NxzWQa1p9cdp8PV9B3jnr8KWxDl2JoKGkdpNPs6pCI49m5LbFGNR8r8/vH/QAzh1eU28kDSr
wBZMSv7ZNNmtDId1YjiUOb3HsWX4RK+OIeEf7Ly7rUlaydIB41y8dlruyErBdOc4P1J4nGclodHY
JIDAV8j2kkiHeOVE4som/kbJIHGyK4G7cE5lV/tRuaD+sPUdJ8HYksPRw4d8dMfeIa5kOYS149zY
bUUHw+YnIjAyfCG/Pt62PHjsxwXitj0W//LwsDnh6fjb04NaGumULcT1FoZ8+/enZ1oKYjJstAhF
xdTRaD3roU2hCwxG/u5et4iuzKznumZV3A3b/KGq/PesyWTeCtQlZlX0jGsaImoNKpTE61aQUEGz
YqwNm6S0cOLZo9s+jMo4j7WxPEDhXx9G65z7gWYvnelHRLb6Ueggj5y2Y7RntM7F79tPW7HJUvOH
XkZ9L3MtYmAVPeggxAajKF/nkCHgNGCtqwcvDk2Cbbe1tV6YniLB4CtJSJMG8QMa/WR3oiUZJsPL
lVqxZ8McsnOzvbFCKI8QCLIzStdqR2hqiqBmHe7ICvZ75cIq5F8c5xT9b1mZp5F/Po2ddXY6yerf
C5tjPUC7XdPBvPfqcTstE5v1vm3mXW9U4bWvnJLZx3uyjVlw2ljg7OtA/CqaMrx3yVkJhbgGNZMl
it4XWRF3qWuzYhyc7Gfr5H/ENAWsNLAe6SrEy1kSltIIevq/qslKkjC5cW7Hg2FYtHiWdadMTh41
kRpeyfVjYTd2vSR7W7hgIbbsmI5jcTcbwcOSrl7CFdLe5W4PFFPOv9ZBtuDcTDQfuT3eEHRjXf76
y9J41qUO4ZZVfg5TPTvnqKoR6M+vKe14PFddg5SZeUPfTulNO3x6UtwR/e1iAtOUBhjbPjurDCO5
on3ulE2GhSapgpczQW5r/kJPiZCp929tasy7Ql8ZrULfzzZn/py7Z0UVd2N1G6oOTzcP+STWh2p0
fvkwVnYBc4f9OjugrYr2214XvC0TEehQG6vHTX2tFnQGudYoHJrtVpDJkYQIemM7YDBQtn3+CI//
HUqyTMgTMGP2mqDYZhgnfoaRqujqHi3oFPcmDXSkbfUitx4WFodC3NZOtWul6n+YHCGyXFgRK/d5
W+GsSoMbQLFqE7kpXj193ckELmbQvCItx940oUT8MnryvaQjkiVWfmnukVAzoGzzPkmd2dy12Swv
RdPL/f8+/KADXiuW/3j7HR7+IBA+kzCWObAF/1HRlFzsA5IV8pQdJg5r4DyqRXaHoDD241bSKQZ5
CuMiP1Q26hVmphgPjfJp2gNP4WHcehi0TmLaGFAdd6tiz9CSuF4o/1NH2Fu/pmTFut4ut+ptXzTV
QzfY5c5FhRvPwdTsrUw9bhtzNXcK93zx4S0TmdME2GavHeO320Hjskim8Axnt7XyhtP6qYFQ+KSd
gAv4SmQIXBYlp7Y0zqQHuSedovce4JEmoiK0YZveCLVIerLWyWgjQ9gjw+xAyxHZRnlXp6yQrfFj
8v7CijmIUwizi+dus3cYdaPZgYdV5V109aA0ysFG3eW/NZH1rZ4ZPzOtic3M7/EGjn9Y0zoHv2zu
KyQ8OlyTMDRu5s64NP1rkGr9/NgJwGFXI19CvTggdasQwWRWzL1Wn2zRrEgFoZ5U4WdmkrVDo+rF
EwTls5nKY+7MgNywYl6REB+C4zrRRKdEJfIgq2xOFX+sktlywwr8YTGc7hlFze1s2+UjkRXkQto2
MXpCv9smJK5x9XQilbHPlxoQUfEAqgPrHvlAkZX2uBIcg8AWfPcT6ptdOT5qbx53nYXEv1IpcAR2
udEszDFBMoeLs4PMbIX1cfSHCWnM8l7W668lx0I212MaG00589VSn/ufxL4g56hEski3QZ+4nVki
4T9YXHuv4cXK/kYI424hBG2XTfDf7CBlQdeKZG2MLzkvFxK7l/vMqtbboLV2XCi/dCMKMgLnXY6t
NfKBX4wewnHmgpQysojH0uh2Q/M5pLT8q7GRdVGPySLS/KSX4n4MTJAIkpkO0wSmvzTEkYabfO7G
06ZMcHJ9w3Od5zdFIcudrz5kbi97bYTfI3iQ+6WjQLJrdvQ8/0RyBA1MG3FWmXUeU5iQeWj/Dqvg
qSaQLqpkczPeBJy08BTWx1ZNmB9D/gNDszyKwSWhZOp/5QDk3IWV/2b+hrfRxIVAR1xJLO/ZwiNe
V857n5HYjWUy3zkNkFqevdPsskKs42WphthsXL13t1pFte1ex5z66BZQj9nXoeRqXCwi3VdW8tmH
vMng+YBnNwRmRuQxyT3pQ8a5cG10l5m6roqgIlZjuANDMu+ypfmq1/4YZjjDOqzABxcdWSd4y7EA
4ZmEo0F637QdUtLGdn3Dcd4r6SR4hedjQd2p4LtpzpNwtRAcJq7OIRpy1PabtR3Yvz6PlKBJntd2
DMpRMDc3ZOcdxqVGt79ARCTL7Hg1DiCEnQEC5jb3/RxSEYzADzSaqM2av2u/BAVH5EvesitElLxu
fjJJnrRF5G/VmJLK4RGnwt1Sn2kT1rgyXZCMZedE5azHHcVwojCFR2toPtsNglJqRGu3oRyMCWyx
DkY9v+TOVzqEfaS8b5YX1i4MzJeeE2kHpD2PwB+jWwLGQFw9WSx4OuK0RWXNAXMopU/u6PbDtFDw
2GXzC85TLDp8/6jRFgobsSsJ9YafotE8TSQTNWsO7HmIPfSTPKOWTNL1RLJmeimNfh9eFVCLbZPB
YiJyFE7ZJYXTQ6w2UUim1vAdMrvuaiTImrx31B8PKpTnsaheRHsieewHCYgYnya/5TEzYISbZqwM
wPBhF+NEqWLsNhra59wjEVz1jhDLN1hfAOM7+0PZ/I3Bg1uH08UMg+JICtfXcD0pyB8wQFGdJIk2
WAlZeFKYu0mxdp9AuSbUpPN4cQbvp6sJ1crn7Wee/8lLYOpSFiu6Vlw2LOiLh1UbD7WaQaWZxFv2
YQn3eTF+BGF/DNrOefC6sd+xq672IjTXi8rFqRNbeWYsvERIZEbuheJJW+YlbYIw8ZT7MZSrf8/3
yzm4LTH01ynyXflhzo21L+cf1aC9x45IK5STJA9QnkZqKexoDIIinikbNoHHTFgVc6dpgxcOLL2q
ngwvTw9lzqSeOJhnc1AkHZvVT/xD6z5gv0LHlL8wx/hdUwk/Ltq9DKk66mtGoD/1IhEjGVqt2nic
KugsaF1REjVKRWx88fEvFF9V64vY2zIRZYtT74JBAOp0qvfJfbSvYZauWcdO5ZzIetInBQqR0lWj
tcmXuJCU7MqVz0uLxMzviykqUymSesy+cluBsZpq4lb8n67RsOTXaLzhcI6bAXFV4CZqEaJl5b3p
NvcOlV7sjNW3E3b241iYx3mhOVzX4rO7PhpXfQc3OtkCo+n+yDOsUNf0NIAyl7Es4d262R1X5Uml
DiwB4kLdOfvILVXGVWvPCRln967T3KI2dS+hH3wy6HLjcUTk1S/zuVLauwBMuOOYqp/0nEa94OdS
HVJwoS5dbbznQfrCmPbUsaTj/+bvifeOBzbKR7lYR1mobaccwojkbMS2vcBCKJiWtBPSkK4rTuya
bi1kOMASmiaWhneRI2x8lLxXfbN/sDPzq1H0dyGdPm4rArsKHx5tW74PK7mdKuCfc1Z8Wq15T5jW
kuSTPuTAUjcF6dtZp9PQGuMO/S7ikWhW3UAMRkeUg56T1BoVYVEWveRWlLEw/b3lL/o+I++Sx3wV
5FobU4Jk+Gsd1YaSOMSvsfr+UXgcd80kXl1yBAFvyB5OZxsiYeUZNVcykcb2Uxh/qgGOba0Bw1To
dJOZXFkarUon8K6eGG3cbvgYdzl8BGfZUPdef0qSeepHY6S3sy9dIewf3Hj4KaaSMgLl7OxDcsFJ
SYGYkuuJ7w0JOf8uO6Kks+dzVhk1NEEE9S9zWZMXOOHlYA4GJwdbBK4vN+bMyq5s4676gKGAJcWc
I3RjGT6tZZehmVGTd3JF+btwxNGtjM9Mvy6mm+1z+7h20HY0ABDYUk5SVxkqO07tSLgPBdGOQ05f
N8najXsWjEmeccybkhRVYSIcaznuFownfvqEqoKAwjJaV284YhhDZtuE+YPo5UtT8vz3VjMljTsf
Bh2EBKIt9yEyQFABArGHchRVb/Y1QOuO7bI+ApK4h4aIwSNIL9RpP0viO7AqdLd2Nv+Y1AjWLqtO
meoRKLTUpgqu2TLxneph3puFR905xHW/vY/Oepw7SIuY+P4gI/0VlrlPiWrcuDNIy/kzraU8LHKW
TFSGhGvMS0Z7fmgMw7kYHTiQzr8PexNLwZw/q9E8BuSPeqWZxrXbERzRh/Y7g5MXsaKlHBf7prO9
LF5ND4dTUvrVjzrMqa4a8t1ARN3aTI5q0x9vfZ3+cK+vRCWsOw7T5iALA7m9mwkmasPDBEMu0cp7
asIseJJB++oUoocRSUCdMB/mcgvi0Q1ipYLmxmT6coNeWVFoz11x5JDFTCXt9ckiMXhPoBcUlPah
DnR4KoXN1M3BmuM7VJ9tfigtO65Xe3g2MI/owtDHrHLBODhlmND9/5ByMe9bIiHH2qTK3KqLR/8N
aoBTjv3VrjTrPyOT3qWqeTvyY9vflbpCFO5CJmD42j7Ttx3aodurB9aFWGMKI4NCMOxn/reYqo4J
nHmZHefXYhn3NuEPnqVu+mE8pVBvdnrGfuVyzFt6+APByDPL3wjksSDfNRLMgqIeFAiwK8wQrTAv
0pqPdCUPBN1FXf/illkeec4cAas7NGYaQba5mWvrJ9uUa4X2CV4VvtebPfmPq6T2mZoTgwZzNw4d
FbxtPK1E99gee3BEhvHqMV9ore2uA9dxCBvyZBwpT2njPVLpFI89ddVoNtZZp8M7TYmcWrlHQw5a
HAdNtMzpebLD7WaqrXMTlvRrIZE+C9KjOdc/VdnbPEerv5d2i0HHe5ndc+VWGLArr2YiVhovuplv
Uo2fGYcUOrl0w9DFT9q2W3YKeacnAT15lOYucFN+3rR9L1S691bxlAvr0pQHsykeKkcg3167XTuY
33lrP7YEMsYyIK/LsZh8NJYVj+x6uKN/oP5wcKkw75nc/BUPk/CY4zhkF8dj77c7w/ltSveXaS6E
y5ipDXzZXnatsURp2NzS+aBQ6sP+GjrwWLvFhUjniXQi/FG6ea/kX/C0CoGS+aPwg1/O6MZSiA+H
TxY3bZzXBnHwafnqZSmzGLxCJmwWSn82p+0xb5z5AOMpy97pLVfV/xy39UfRdY8DgdTgSRVzDAcY
XJANiAS5TGVdR1uxvVWh815Lcdt3OJgboQoOUjdLHPvsq966XVO/jzbHOlkmDXA3yl1t0hM3liax
UtwXhc/lBxyWtVihDluPEVA1iJFrQZwiALSzIZCQGRbp1qPxptnhu/tiU9lpnMyXtHHOADDDnZcR
7mmK/E9TpGtstNvbij2dyD+y57HFdHaN3TmrI1LjyTq2gzN37t4RmnlRw8DOMzIPX94Kx3bbmVMI
5rqrPnE2/bCIokrqwfldYt6vbZ4dzrm0dd5lmH/5Bp8r9/Xd6vcUvoC1WU/ReqS0AgbW32rBpzwa
BruzsDjU9jNjEX2kBX+2ZXka6yuGPb8Ovmy+Gj8rlh1goG7XbBQ6tTZPOUmOqx4+i+mWq9ubZnIJ
0zQ7de3yU5QWC4TraI7ogHOjjItUTUxm8U/DqGFiCw8Sq53CyZUD3netUMl6Tz3mA26nxO2OhCAE
CV0nH56cj352k+YaOUeW79uVNJnNt8gzbYqnQLKKyIT/vFaOPHoFe+sVx0gE24DhNIdMvcoiSuWS
vzuOyg91D732Ooq5EtOI7a6222B0YJGv0og5NWGNMbfhvw9ovgggIdeMDXvJi5eSuuOJ+SgkETIg
ABoKv427KCBoiZyaIKow4QNFuG5bASo70zF3iU0nG367SU+FT46JPaUs2afEBwVNC4zryRDTCbob
cngGYW5V/OzF8DslKjWCqnA/zg6Paf6uFkUVR3gj5in+AnEB71bl/27JPTGeNvaBhy4VhAcw1RjR
HkMcLubIC7DNETUdkbVFCnQ1Psp2OuethxFgaE8zbjSJVYFSyapuzJ5oUNnxGAHV8zA62umRmPM/
RIQvTDa9OAtoF1ZNSOqSOz8IQh/oJ/mcqxTDn7BIW+KmmSV0+Bzbn8WD4mEHiKnhjgMCt2icyDUO
msE/p5CT/XoOT8BJCC3QX8ts78oOw5dawMXao/AO5A09OOkCR8C39ilfDspbAW5kNg8G2aTxCA0h
8b4DRSZXP5NnryUJSc5UQiSojf1q+PkFMcqHsagwNh2g6oGbPQW9E7z02NlSNOR+rX6tLmdrU7Tl
Li0xk2jdxOHkc7ktC+2Mgo0gDVhEzJCaYb7Na5BzRkA6FwHTCGpIUi6nS1WU+8kxgKSZJDqU/ZmM
JOYS17YzVN8hQZRogdOftp0fpkpo+l3vu9FVGs1shaKxzB7RgL9VC+5hwkw4zBYuqtqXZsKc/6eR
jhxE1mkl8ncjeZgT5C3fhtuxrQ4BMdrMcH9R02S7opNvXdPfDHXFtzPyFdr5e2ChaWGWfZl/IkWi
/XWb9pAbbdIpSVQEzEaK7I7ECA4pP8TAp328iEH3i5nBKRsa5ih+vcQI37hEr/4utlwgyfog3dku
H0g6j3u83hHfbUC9x6G4ihLC9jVtqEvJZUM7WFOdou+r5KuG529LOmG3a05rf+0dcE/Fouj2FiQj
KPbbefFcTeyAxXZw02Lf03Ow7Ds0FgdWvnQAIRwIn226BZGl4tpm+le5Rn00V1tFHRXplJpspzKe
fekq5soEPJm2kfiN9VyFVnYuhNeguxnVDv0yepjp6ivK/wye88585DC44mco5pGm0Bsie+L1mSzj
KtBlYVHU31VGSp3H4M6HMrKbe9Te8NEiLfKvdnR+c6ayy1r50pAPinuTjrVaTSKiXEHL07/hgnhs
GpQ+PB4hdJ8r2pwwj8Z9EuCMq1zrU5NOB2iSTyBufxtgfiNVNaRfiGyvDAKsYD+emxWnL1TbNDKZ
W1TI1iNVLw6DSD8jmYpp1/X7AD7LToQ5+rKMT7PV54fQ6l9s7ApnWr3sBhZdojr3uocd0t3qjERD
NWXMCFvurMpmBFEY995yWwifIVKFPLlMiwRMRYd0xMDwBUlmP6+kZxk2D+Yw61NrMJ6cdc26hTGP
EcKjJuZkbZ/AtHenpfihmjy/ZAQSekN/EEudckCQ6bRZrHuk8R7Kd69/GbFOTdXmPPrWzJAFElnr
tqd6Xt5TeC67VK3tqe2NWC0keNuo8NNMfdBTljtvYpU69Oq1V3ZUzDnVej7cbqnxC84ZJrG5TLYB
1bk5l9eUvrSNiswndQaseeXD09T5kZl4Tz8+vPZ0Y507kz7VsjoKp2nvN5IDTxBHKXrMsdN76ITm
WREGmWUttlQmf+VonuohpKkM00Nleh0XL0q4IC1vWeRLPPO8U5Uv7oZueLdV/s0CeyKEwgBphiXj
BMkmdpe5uOAV5lPJ74xaP4Nk2bFGPlXl9mq77W0o2MVUqb3dba3uidRY8v08W/tAO3fat5bErvH0
ljNbFpBXGhlG99Wsa34MIoLhUveaFQ5nZ42sqZexa/YgknunuYwYVilqWVJbYEIq8JxbMxX7ytz0
wZrGiyd+LA57sRUfa9TwBe2rZrsfoO8yoTe+BmqFnrBktv1tQLxfhcFouhZMfRNGVUiWc91PH+Zt
SlZ15GasUWooBbkJbUB2bOupZW4MkulJuMx2+cxBRFOONCw0SViDEUFb+mRIRj1uD8shJbaE3AAD
+QEucElsDGDuGSB3tYCcn16ZZc1kCbiERJqWH01b/WXk/FF9MzwaDsKNVpDt19aVJqHQMXfGPa8i
dRIB5DbPbzAPwcHzSjwB2gp3xS/S3b9bvgE4j2zj+4BJbeEUZMy4ywk0Enky24vfGoyDpuHkpOwW
q4mnQmRYmjfBHkvRFwxDCvbA/BRps1257SmvU3nDGJMaqblmc7PwMkDd7kabeevS4cfv1r1J0Nxx
kkuQrG3YMYEl4jPNZ15Z2MSyYproz1t1KD2U/QZarSvL+JaxBdE95vzLwJd3KPLtbAueqdV3enK5
salbXvBNY8Vp7di3qiqNQxku3wic6mfSk2MoQ3pHvh5XgMPRBBpGvHlMfcFdzkMFHFTiyGeaG5xY
JT6NPdGNqqrOKvSe3cH/4hJhkjChtvBF9h3O6nXC03IqBNZRVirM0jA/d7+9APZF2L47ZJcYefqm
VfmtDeOnvc4s0NO03Xv6Zl388ZDxa/BBopd1Bnfb5wFCSu65nqOZ1rtrGPy1LjlEqcWgK1sp4bp9
CXgyxost9+3V3Ts59Y215btFLF6CdPCz6ekSRHa7eDxx81jA1SA11F5T3t+1vhstBKRENXGhP3n0
IjviO+U0kGA6YT+W4ZlT7WAU+Z9szp+qK0xobmgDg1QQ8hTo38qwbnWa9fvZsF+Lfjj3m3npGr6g
Cuv8LkBAm+bbd7Xe+aruedJHrr6apPfMxNjqde+8SNQD1e/s2rAtAkpUjdeTVwbvvhVc1ZwkyXTD
bvKvbKlw9WJLOa/DMlJlEu/UcVUPU3rbhM3vTYMLTUfve2UakXbldRhq326jfOhs1RGxZRyaLUCJ
WTJ0JAdERUPrXrpl2ZuErV+cCfWH1fOjN8v7NIBEwEYCDHVEWVzzqkBR0Xtz8kmAGL4ro4OQ1B1l
WGYv3pKd7XtTnJbw2+87fo/0hdHOM1IxogRxHqej8zGmnMyslCOmjWfcs/hcq6hcoXqXDQDNdbbv
zOWn77ek9ViGE80g0qcpCSuXn3z5bJAYWcrc2aEBsnVkPW2tX8460A8zu+8C520Q7p1IN+/MIuOU
8jbsyhaJPCmDi19ml0LVOlqvpara+JC9gQOjvmos5j+BzSHVkq4epzMcYTupjCZlHzK9DwQZxx6S
yjnPX3KwyxGwE0RH1nDdg+OhvnIUTJ90q2LjVKwXwog5W8KYVanatTUoUvIgcW4y6gzy+9DD9c23
WrKVmPeWQ4aH6Won7svguSOBNXfDOcl9NZJfWVVxkSKhmHLfjGf4J+Y6iMvMfdbl3Jf93JiJW+t3
OJU6/6ktYz4416xIIad5Xxb5utMpcWoLrDOHcReuP8YQi0x3ntu92dInSsmDlFW1Bgx7w58j+Uuo
kKKo47AxVvQ61QiQtvKumJa6P/UkBTtoZnk+vRHGzWIlKbMrChr10AjdJLDDUhy29TsTVwfEF4az
xvVlYtGAk7j1XTEzPmqGxtFMgwb6s8PwzpLFGAHpMxIvWx69wZjufc/w49VneFnjwqBtMHn8G/Hp
U9LFTq24cEPKFQ438ELr9OHOnPmTT/KzaZTf3sb2wO1mMHRdfcMs6Cpkgsvs0xxvGdtS1nInbxA3
Xc2eqhoKfhR4A1M29jdE/zmsGyXAb5hiidWb0w61xJkv/WvV1QmpB36tklZohA2XQQlx7SFxK8Ki
241h8TAj2qtgY28kQAe1y/ZJO39mRwjIwz3/lncUbXgaF8AsKmdqVcarpp0d6Wkjca7nudmtRADz
HJL2QP/gOoYfdVdjndDrvpfGOUtJ8GIfRjpaeUYBwuLXlvccB7Ek3hvuzEbQnM9TqZEG+CMSPqc9
loTeuFl4UK7x7ujhy2XazJAgxOQ5Gh8ZbUkdBG+jkd4HTTqinjX35IcS5we2IlIiROu2ZNDjupF9
UYjaofWHS851W8BcONJX3hSNc8cwcY1CKvwdn+nmkdtarOPXwja5YYY1r9/WwCmiBI3Dsrgs3Ght
lW1fd9m3ospm6HCADvqt/2i38Q1G+02gij9lKN59wCERgMA3L+znU98SHW30TTwvVh33m/s8p6Qt
+zmCJbcgD7vNT+ZkhBjseIRG/7Sk4e3iIOYSnnnmpSt2w1TyurSV3melfmcE/Wgrcb8wG4/M+S11
siVOOYx3pkKB3i/UCQQRJIxBw0OgZ7aE7ZfnlmcEAbzqvn8p0YUyeFoPJMxAj1GUTtzi2yTDhMHH
j08TmPZK13cIZN1GZjdhLjLLl6JNHyH+fRaqoa6EYxh5GMvQrcKkMxzxyOoOqEse0Dc1y8LfSSfO
8+3DXWtapTb4mhqacXSNKLDC734ixMTS70qnVlIVzkfHKZKIgTMpBZHdp6RK0kZn1mNVqSCeaMRL
q6U9nI7UxVlRvaeaZNeg/aPo/Un2eTHrDdF52byaU48UnDhpUJcvVmh8ILA+dwSmRMrlYG40A/Zp
8Sg/6+UR9+6tIKjjKEdGdVO13NY8MlP/MlVUJ+x4YV9J3FN8nJiFm0g6jwy5vHOaEc++ZvB4gknF
qVgBPa5IKYPxNyEtSBnK8EmUTM3sqj5ZI3HlaAkPW8YbPhv1cynU7yDLzJgNQaKw5uYNQwcNc30P
7YiGknEvSuljqD11yBZYLDn4u10AVSXcNuIHCP/lSfUSMX+6UtSJaaCVQ6oUhZL6tF2JUZLDIxHR
5KnxXe0N2FZzGxDPu/7V2mRkNZNBqZmx+rZyrqs4RAOreraQjsrqp9uoI4SKV13LmK4DzOWS3qx4
biCl8fkFBbWHapnqXHdS0Wj54amrpzefnQCjohrzfDNzHNIOwAvMojKYgDk3xUtrmgezXhHQN4+p
ZuVkWf2n1zFIbBukza5LDkqBCLZprTWaxfYl8u+JVcdRsubMameXj91z6U1JVyLzqGkESEuABfSk
Up+A6aGg0vAo+xbWhYF5mWjzyEK5zhWLb9kI8h1azHIoThgOrtXDph+7hQ7I82/dpn5AQY2qB4r6
FYRJD3DIR/8Q5mYPLco7bia7kpWCq0mLj7KDgyWYW4VOxfwNQnBS2aem93+OFv2ZsrZPjM11qr7g
5RHqbJG+reV6QR6zkA9BsWKVzLOxPb9majX3ksVhP4WXMR06bmrcEo5R38nFv7Gz9rnU7PNDhg6A
p+Sty7gENkVxrp2CdgH57r5la1vahLJU6lDa/GjtNA07LVH28Od1V4bElB2kw3zN1f3bVHgqyQ2u
M5PkTy4I1y/Bok/+WXffhUOuIhUWuwv3jaowTxrfJDd8dXHVVwwYOjNAiM3PLIGWu2kDkpOThrjv
CSWHVqiUXWf//7g6r+XGkTbIPhEi4M0tQYLeyusGIam74U3BFYCn3wNNbPwbe8MR1WbUJFGoyu9k
ZhU2d9scSa8P9UDBwMWLfG0JPF8R6e5s2upr6lKNqQ/rGBH4L709KAfuwdm6Mfe2hpA2oHw3bWGc
J4XrzEIZIaQSR5j7rCc/baY9NEnQf0wy0crUkT+r0dgyPf4bxyExsrZ870re64F7e8t5MrDL9OtR
FC5bNcd4EHLg26HRoIzh31f7l1mmYBCvquAQ5nGIGC6powTqnFM/3Zblpq85DvfhSQ/RzAymRw2p
JjkxU6vaUPxEtNStufCaCXTiXPSfBcUTS54An6au+44kOBJYGB/XP86AJNR0jnmB7F0lbXqyY5JD
ykHl/tWRw54nr1mqfkVeRn68ov2VmcpwXuqjP7vRP1JDZ1yTAHEQvCxi3E7TaQoDZ6zeySj9q9KN
1TiduYpECd2eN//Qeuwhfwg1PWQj+z/T5T7ukdRWuUAKs1cisDD9XKl9+UGRzt3UhsCmf33TC8YH
Wc7laJnhZtBeZtddk/raH+2alrIBokKLPMY1OggeyarYW2SO907/q4ZT957Nvj1t2tBsEU7Np2Ri
/UlIUB+s/rVP83dBf/aaucFznc0KDNLSj4cvFz0GxZbtRWw70dZKPwxnotjUzj6dEaQkQdFDY3hV
3ZqhD4v3WndYNotG8du0rMhs0xr+DmSFikk8m60882s93zVG8mOVt78V9G2fCohcCxSuN9I3Qi5A
njfYYMZj2GnjyouddD144g2mFUA5pM9KsQt4QkACnW4Qdu3GuuYYtVwi/+qkftcyyOg57W/RgErv
ZPM2E8PTKKS2Ho2BDNOMK6BUWt7H9q6OpI0XywKmZPnarfq/oecsdUCjsm9dY6smLSskKNlan6YP
D9JfzZ2Tyw9zHpNChzF2PnpDr7d9PR0I09hq4x+3Mq0jlNG3mM1+W3qVWKuzcYkKw93IgXxJpWVf
PzTFQ58adn/TD+WQBpo6b9yAKDm6BnvroQsc9vD+GAvTl3XYrCvb6/yxh6FHcP8mnW2ZeExfUiVO
bgavhKD1Au6bk5/q7K8wSgLotsNtGu6V2nQb8mZDKm/Fj9aJVzX/Tuyx9Q3iVljxJhAGSe+xxlyq
qGDsUpCBCvw7oaYqWSZ4CHHJUXPCfIuXEwOPMLaTxZuaWlW5DNDtjWfU+8jTvxWtyw6t6s630i7V
22DE90rTXmmfjE8TlTRPozU/QzDnjMBUE2pTHoq2Ufaah6stlumViswWJRhCJ0oZ8xRFexANii3B
RNc+lk+Zmm6NclY+1Li7V3m8nS06hYw5Y9KFTza0YnGZs+aU6Ny/B8v7cEmRXqtJDZbHoSZoNHZ6
jYhRxo2gWKoM8WMwxvXwpFgOGqlLynrZDII0yJI4CFnY19E0HIKG7pqCNmpGE2WGtWhfK95Yt9bb
05xOF5wu2b0lIYyB9VFlrHyMvbYh7TFl/zq/KQLJDJdJxFsOohXa6LLhOP912JaPqfIUk9QwdDH7
dRdV102Mg2rR/Fo6zrmcpeJXCQhGZlkPUp+9haJeTT1q/jBFzX522hpobkkTtFybm/eAUGWO19GZ
PvNeO486uch9Or+10hMnl1G+L6N03yX6d+PM67oJ9Z3tKsdKoLDSK2D4mF+/LBWDtQPY5gsZPQjR
ahpFbvjggwOWJzFXic8CGh/N7IcQa+YtTn51cHiyBqfqiq1Yt24QfPUb5Ge4QSDcz0YW+811ZEt8
0NykO1j1MJD85F4xqS2aa2KsUwuN0+JfmLKSyvCqKSkOIuF26CDxuprz/lyO3RmPELyLScSf422r
eKqCyioxgdONkw1n1S2zaz+LnSWde9cTnC0zIzuoDbmG3XxtlEY9JlPRE9oKTpQJmrLq0VmHCXP1
msw9ZC8EBSrtoB29pzT8HCfMPQXdn81eTaJn0XkPg1vSquo89FXGHk0/78QcQQtM1q00imOtd3sN
/mpKp6trDkEYttMWN7fYewq6GVmVbwXi/yqjhPTQKXmGdWcZO3DvK1wyUerEeNF0AaXilPG/rA5M
u39HtixWOU6EI42bsz/I4p/0kmitpljudbiTlVkohLR24taMQt9pShKUDjRpIilVndharQvy1v0Y
jbbGU8K8DDDZs8KfcZ4P/VTEtyoeMy6LmEjPaUsM5/TXbbSH25j0gs7tQ2Po++gNKvRcUzcOv08N
7vH+WICKW2GlHPVIBfauIt7qjFyBugjVm+nY7blW461sa+3WLw//fd9wbrXTT8fGcDF0moPF0Lnu
T2mV7qK5IoZUjPGTJbz4yesU0gpsPdkKxyESbKqIaHf0orrURDPi7Z+8wFqeOqMaBcqA+scCpOhc
ahOrqpedWbeNy+9D5yAWuWaE7M0g6FT3L6UM2fZGcXsdk4QS99moHzDotUl4qTESTaqE7vyKifmr
0svw8vuMNKD1EBbRXXaq3y2GyiyUV27g5iVBK3l2JT2ojFXt7e8vJmZU7lOyp0qT5urF+dDZM54Z
k4EFT6KaW3MhskuWJuuSRIKHQaXcQ63zo7kU8KlanO/Dthr9uCA3sITPAFa1xlvzVDRMQ2Wy1GM7
7KynuPxABn8eJM1RfR16AcUcBjq4Gfs6y/+e+z7y9m/sBrhaGszWlKyI5h+P7TLT/H3I5MR0U9TW
Pm11QmDw8quLbeTXO/L79Peh6M2z6hCTxgcJbTAtfbuwvIPX5Qhmv7ZjIRTG0E74U8upuesfpE9l
9z70mrtFuMk2lRiG9Y9JV69zh5QKz/8+1qbCeiX6g4yz5D1R2Tm63QCn0ca3iZ3jhn93G9iWzI+W
wbyQuqdvST/MRaiu/tJqzXe/PHOm2VuPtjf45iw5NTvxa8Fc4ThUbghO7tp3eO3lV34fRNuaxzzv
36Bz/6hQbM9Tj0ijYSh8FRS8rTtGf7e8lu3WbtWXMMIHNbjgdvhSq8BEFFhEi9fKjWDMsF/74ziI
adWQFj171xJB4Yp6YF7Nq6NV3hWbdbfhEFSiZajG4gs2jnbcGHim+z9ubCAhWwgXji6ekymuLprT
VJeWYobS671j0ey7NoLOnOI4cBiOPn4f6Ow6lGONRq3m3WNsacOkU2BThB2BwqlifuTlFg/59Im9
XAlKLNr/fTtjf+dAjFmKem+0XL9RY+O73jiX/gARvZ6pJwjgszrfECYfmKW5TEF0fHErp/SVzOpe
6ywGXsjAZWbKhWcnOomyyN698ODiQd6rlchf07ps9gPGmYcyJ0fs5TSOFwoDFWes97ktA+FZ6UNx
QieIe2NkRFize2RIyj0BlAYmFKdQ3L5pVun9Q6dtJNZXqRbcAjRnOC7bghW20xmZyJbXTNh/ESvM
tWe27UpqNEL8Xmnst6wnxJPc1PonJy3qa1WPAftn7aiAA5HOtnz5+2BkJjEmEzm2bpp52zF8U2JX
f+KUH7/oo0tAiBpeabMtg6KTw5JE7FLV0Bh7s7zGsfxjkul0dPGcbpy2Kw511f2oKrOerGV3iPvN
0E9T/1x4dr94VNjKO50I9AbLpCmt9KSP3bZwzFvLHfWWjbax5e8j37eX/RNkIMGlepCbXnT+fcim
Mv7vq7KSfyoV24GNVWrlZCL5xtULV8ra+iiMVDsM3diyOTeiW46CyHT8S8LP/FFp7FqCevMnGyxx
a2vqsCVLId39rsM6zaiHCL/xqlHJWi+JDdkoSXSJmsF6WG0X3SD4/47AKxcZdx7Fl3GgAPAdnZYV
WvUGm/OEs2WnWmyVifNbMg4Qr5Uabn8XB7msCrPkTWT0HmgQOZaKwI47o7k7VpP5w+i1B4Jm4EvT
5lUvLSAmjw19VSXJe6jGJPDGQhLaOiTvTuJ+WHlVBFarc3yrp/YYFXV7NJavYpEEIZ6AW8Rxn1l1
TbVQ3G3B7c3Ac2AP24lYo8xljth3hJROjL8evw+GY74p0LHH32f4iLico3idsvT99xtwMcxbV/lp
Q4NJKnfti1Jv5WLcNcO8vdqJ4u7CzPxbi/KgFNVPUcc9Y+skeenicUnPGR6NEo0rnT9yVAhvWbtN
OrI7QBiStWp8qyYTBSfX/lgRAP3SOXLnohxvZlbPl2FiMqN61acVT83ao2yDKEHzX657+ToeGCj6
1gjdEXY5O11C13y8YPG5qUMUdoZ2Qcv9HS3XuNTqoJ7L5UHP0KrIsuVLU5aESudoHL9PvaIvA+aa
NlBG1F6HmQ4Kl0PaYbAW05VTPzClpTA4ItwqBqfbsnEhdkw1fhpxYjzpgNAr1yDW8TfOYpj05Pj7
W4beyU+JDaXCx6Gy39BO3ypXb7+XSulKO6YMAc620cdPBi02O8NRaA5wQntlABqRd4mq87vKwUzA
UzSBV8Mx1/FD78p8hw/b3iWNtwT9UFfjtDcZ59MRoVx2yCayPf33pRyHINNGAzd9DH/WZ9pr4Uza
bo7bcU3nseJrIXn5ZQFTrCaF9yhi0Z/0inNVjN2KiZj7BmZx68LCu7Wew4goZ1/LHQhpLWb0GuLy
auWTHAg3B75hiOjFgFWMIqK+wk0zezPo0tK0TizumB5s1V6ClfE/OfZOK2iKWEro4w9d7fk00n5p
fz72eKCbb0mV7bEwfCh20hH1n+xGePRufGutdU7/KlrQn+Kc7eYj7jFqTd66et26m/7ioThT6PgT
4nAHh0vWWpfTdOuToC/u7V9leBdUJeT6IdJ5hfl+iKsPSO1qjeRbrUlwQYf8MUP51ZLHQ8q9J9dq
IMMvl9G+V76L93lbNoECpFW08Sae6RSZtmJKq82tIzp8DZC+qdjwe/Vrjc7actIiwd1XvZf2mzdg
ZRjVGc0EXZwYQ784J/W9VlMI05rE047M7bKqf0zgn0i/DYDW7sX4YH7guvWWgpWgmJnnZuyXGal1
pBdoen20HqoiWGPgOd6I5pjJPUYrxqfi/iPjhCSrtnzVl6R27K7BdKq/PXvteOOr4YlyV1vll812
TqQbgE37OdrigLJVimw17lYr6jHXNGP6Vv/VrgcfUj9x9vWGUH/qwfnT6rPjDlu4bZW74rXV+1PG
ZpV24pXm+D8nDMxDcbPBnZBP9GxlyjO+xi3x0prX7TRnPojspkP5mKN5kKPYWjoHLdL7mmO67ltl
W+TEqa16ghyHfaOvlZrRFP/qqjpY2RA04xE05MjdCcwTpWFjlCS7KBXTmX1NSani9c/ecoMlLvfD
7IZtDtsXrfJvpZ32KpoLp7u37G+UsbTrQXhzb/qH/pF0oDbZxPiO3HsTGcrtp01M50VJSzpJ2qs2
3WRYVlCD3GejYDgavSN8TiTpa1+F+xp/c2FY6TsfzIqBmZlQqLRqIPH4//B3P7TLoO/z4wxjylQk
nE7qH/fkvIx37VM1cF0WUruUk0+WfyFXiX0Sen4gI3/h/ZItiJuYBsRdoHdlpYHcQ88azvucp982
xZZ4TGX+mO/mUwwSjLSnGjY+z42lbsEHIQ3cwZdKetOSkWBKMW6mW3QyU7ygI6/2u/cVj/G2//C+
DF07mqTXt1xqQq6W141PBpuO2OofROzy8pGM0UWr8THeM2wG8TScldf5Mt30/WSs7D9g4XG2+Rsa
yxoFt6A8xmNy6LfD3j1M0T0WeX4ZlJF2+VnDnJq899QEFDViTQ4/OA5a0Bzt/arbKcsaQcr/UwbI
l8l7tu2gxNEzUnsXSuNryM6w8gvCBc2qsFz6IKMDZx98T91qVcl7SOx4bidHVzHaw0DhYLKqJXze
S7JvgzCItg+j2EfbaBvuIvWofK2W8bSzAbuBsS3idf8+pWttXjdv+h91iaY/e/g9WbJ95bVL/T2G
FqP425jM/VfKm5KdOta1wN0nW3Xf4GlbG5/yNt2sS/QycXZWmdDRtLHROPjP796lc/Jb1arbhK7G
wf/b9QUlHtFep20bEasrjcBp6Fw9lfqObKsMXbDZJAYFNOuSKzLE5xqESmB6Z326tOtU3adYRpzY
Z/LR0iTCq3oiKb0B1VmBBjHv9XUGgTnsdgmwy4iJ4SSHXO1Y1sJnXHzBl+/LYdd4e61sn2D6+aS6
qvCFd87IJ08td4Ua4HfeMZlJsSiJ0CXBnE8royfinLMXhrmGaWMGXFWl68/eLaqCHlfTqA0H5Iw1
AzzUE+o9OKAFCRjPjNut2DYjbdfjJu3iS6S9UpGS3eYuqMTZ6RJ/zg545pE1loUpJJ6QnA1XkFrx
J2oOfkvOBi0d3dK7M3w7zlrXeDE4iEYkFRIAtrIl29X0kS+mDv6YrpTBzwhWzMJB9F54lj3guhWd
E2RIhWRSJ/lig8Ur5upHwD3IE4kOPPipCPdmw115Fm+2WbNPCfBzr8fsXR/VnbdJcw3emF4EDVJR
2QMBz4evrr20+ZdU7hRc/gE5OjapguDTvsU2kZQGrgrZa+lLk3U7iZ3pI48s6Suqw60JPMcZYcjl
0gBC6FN9xtul7quxtnbuXLcXMciacfyUPcdyGYHkmnUhNoOID2V8K5G0v0tT/++L5TtKxfAqibDY
YcjWghl2eweV6z3n8fjosQ1jMoJx72aZE4eIo9oZ3IjPka6/UO4nzyILnzA3BRNiTl2/10mpHVtU
UN+u6yWEgjsBNn8KBHAQidKV5yZ13voISRf1ZjyjS4zbmQzpVSoyb19oy+ary62nURutJ5O8DatV
HlnrvJrYfVH+nCfDTugJSZkhF5qob9irP9qUmVUyRM+drXfXusO/zM3z6fcBl+FdZhTGEfzpwoVH
LA7/36H/9+T/+z1QdwdQ7K8YtPqOCx8XeZIVPxQa7OwsyYKukVSSk0oubSt5jRdHiKfxKrP5D09J
p9GZGevEzNmLcDOwzbtkavetaxXHjiWk7PchnOCjJm/0jcGQ13EiKjg1Ea+8SVg3xZXFxqv0o6Y5
8bGZnGEX2Wnjl8xj4AKKbjctW01NKfsz+1YL49khVrsTn1f0I/gHOgxj7ezBVoYkRX6mc7uLG96W
DbPydpe3fDhpsgs/habt7TzzXoo2nfdln3yXVnXWU05P6jBo1J8oQEcxwnPaTReyC7wtLd1gC6Wu
LgHW01L6zcnFEdH+VxGoqZ24psScsYJL/sc9sxsbX9ONWLfu4so2JNuaE3wBLrrvVEZkek/gSjNj
zpyamqNzosbfGZ+/QYvNXaGw52wrtTp3jajOlhCBaorp8PtMy/qDp+bZeRJPSOvOLe318K44ytOI
6UZPPO722gwAYqXaraGCZ+Nlvb0Wy9Pf73kDW305LGES0xLcmtdCO/Zpx5fITF+1PpVbIsUhwpaH
yrarg+QniGNXnNruqsR0rgDUm8ep7zRoVaKMqVodj14NOCPIQ1m7YW/sYT357Nfh2K7qfirfeHng
mKrpM0lji6s0L/fhIIFYbCAgSSn3mv+ThXmhc55TW56IcuKVbHUdDm5AE89BPEmQZVlSs1TSThPH
Z4co26KVyUfZ4IpTtRLIXi22nSbdXaPb7RO1HVyxWa+vrRqwU6nc4pTU5mHEKw1L4p662SbwhLFO
HCTtiAmylMV1bqlYVLRXQxDJkQ/TZ2tgyo1qe9rH1mje7dp7SYgbIGts9gih6O3LW+F5wG6aBTAy
W7Y8M+u7TF1CzAj5OfkuC52/kORl0BuRfsSI/A5ACmqXD2kAfIzMOCQMLdpZXU1mKPZtT8RHQ/MH
dwODbpDCuni0QPw1c5qL8zFKLrwqHViTUHdEF9xKx4zOmgjLYA4JcSe/hsvRzp0j3ScxEjvnD1jV
6dPouOl7k9FfM0iCqzOkD1P2/VdVhxdtyljEKZPCzO+aj9HMCRnMp+lUhkjKoWvp22gCPIy7Wt0S
MwRzKb3++vsVeZzDNfbmZ+zD8lAJxlSOnZICtqx7FK7IU9G8h0lmXgSjm51lD/+ilGe/Gu7v9wep
Wtt4aRyG9mGfUIGhqhU8EZ8hsv2gM8sWg/X//SVFDt5GJSSRRBJHP5gA1L9ZiMqywvx+ZSTGsCV7
7bWto+n4v4d5qP/fp21mIf715HX+91sSqNbaE+3qfz/a709KzJPix/FSC7WIz33CIV7TpvQoxRIA
NA+fmsE6lWGMZUifJdvInimCarrp1NtswVVcmJCr033Ow/FezGJdiT6+ht3AzX/+qkQn7pHOr4+G
xUtJCv3vb7RiafEJ1kludPTs4JJmTEjQTQBYnah+rQnJcYCZ//e8gNz27PyqEGLypVEFh2evae+d
x1RqHNoaRwXk7BzPG3Kd/6ia+RwnxCYM3EaDRJd7AnM+4BsJWTFhCpcGQj81iTQx0oCPM6u0Rx0x
tepJgOi7V2zjKR3vVhTde3ounltl/EwYLXdNCN0tgogb2tmxvHcwKWUbj5uudsyzZ6fRlhhT1zf1
dQ9m5NdmpuyKfNSeJ33Arwz4IwoTonnMbbpBqhO6VHqQaoqclpXzXpO88rQjf8pyJCkWvWgXdR0H
A7vRVmPUfVdhLh9lSreHTPO9qufuxi8UjDAQlzRRM7k9qpXibjwXE4uazOHJIEn45I0NMmmRESHN
MwBYymyc19ABESQx0FpL+ngSKetD1kS3uiXio9ZiZa0zr0EymI81huhCTYJeAMOrI+k5jRO3G4Jn
r8KeybdctuXO/OZaYBz0nGR62hwYj/wzVEAkM+/GldVFr3WRa6z543rqeth3pyMsPxoFwFYzIgUt
BYMjsVKGY6wJTaWyh8g+Agt0n01dt5zKRyxEMZkgCiBSmh/yOKkYXWDCpeOOKLLiGLdMlwq9oDtW
F7syyr6dvr0RVN8RBnWNDPFGJ9t8V9vi3HnD2bWE41NfSEugXeNjU6q9QDRmsw9j2oerZiJpBTvR
AG2rypd+GX2bLfimzj5qTbJUfUpn6wD1Mq8iwO5FZPVVMclnBL9bNCXzMvVgEqrKJ7Ni49loCSZM
xVO73cjuIxpPVgp9SnSAy1abO5alMAJpSBObGxMsu8+Nc5a8NVXxKmYXPVmFKhaqtWkT9VTaUfQQ
AiCnZOrOGODI/PDah/i8Ks2VB7fgdo678TjRGrNh6V4+ncYqjGlKCSmr26E+qRtRaX+FtbUtEOCx
7YxTVZT7WZSgSCTcbhy1vrUFVhYl6s5h2/xUbfKlYEv3+0iWO2paTU7XkYvRZEz8trG/xzTBZDY0
zWaYZLOVcaqvsyTAuSEQpIqfaPaOfZ3gxIJnh2IPsaPF4FxFxqdxJiLQdf/Zw/SXGzxSr279rb9E
4b6PTDfwsDIzbSb7nKsyWWch+CuhBdyNzBmTrUiRMm1+SvUjikg9wuF16xl043kqPnXbnSDz5WbU
5hmMpRl9QNBwD2i4UUT/R/RqfQd64S+cpiPEns82ycXEJZjvi7k9LJ+gUkkPimic/ZJKh/jBRp/L
H5dEZKFj0Do80P8Tc0jsGXNrgkj2TJvw+gDzLQkTL67U72OmltspER9DOaU+5SREE3Rhv8ZbUa3D
Pih1172Qlo5+0dt4cXWPcDX1x+uQokF6MErJnHj2bNgRmVIEc5Rt+kYji7DSNkoRp75LGBQuOXJw
eqv9ygQB5NiPYBXnt0avthwZkbxfh9LKd/DhHnBobW68vnyypNXuizS6ZIMgCWuox3VrgjY5GQgH
c7B1nZusi8OTpoeGT7/EugrHd7Prj95QbGVT7ZeyO0SEQoPd43g3pgQKhLBfqQe1q7pyIkdGUe7R
3uziYpsoKYvuMM7EI8f/QmyuB1DXEmWIoAdXlpshVo19poLlcY6lU6elwV525AB1xDHkxnM8zlQw
unagV7TxxbGOkjQiA+kq4mxiBTVn5mFQqKnkkK92MkHQD2+i1sLFrWmBK3NaV6RymdxnJWRX/ERC
EkkjXotj23udJK2DUYlH15W0d3n9p6dyPGu9o2mb3S5qCW6oYJe4srmJJ0oH30/BSR7NB+IS97kE
CdM08oJGh+3H2JRIk1UMWTrhzLE860gZ7BewY4brwrzXRu1HMqJ23ETuxC4XB7gBw1XYude8UZJN
XrQc5rFz9WCz06iDtxoi3eW6QU1UyoIInQu4Td5ECu7FMsaKwe7STug+KPhAOJxJuEgmfF9T1B27
zjpPtAGc9X4I0knbRHr/OngGcxyFf61ZE+8jqkuYSXOtOdbIMZhWTqNIcKovo9ihYqZPeyAJHRJR
x847sbEALnyWC0727Cdg4vE495CldpQd4qEWJ6CLd2I6j1OJoqF09ZfLDF2UrHXLPXGdMZpUSAmA
P2oi0Gy59YyPIkvvWYx/uJ9R6cT83ZnozEXtVmun7r9DiWOmmMojtNN2ku2T4SYHU4mK9WDRTjl1
BxICUHomJoZkO3lHr+mfs8J5r6aY8oDhuW5FDKJoQYDmDuP9rr6780wupgJFMBT1v5xqvDRVKEHV
Bp2Fbi2UCZd4g0EOKX9XlAiAQD7s6aZlqM0xp0qcaycd2uUHoQZutvBvqU0Yj65pNwtbw8rEYDgn
EtglHQPH0nGfmenWQ4FgIQDwU/C3r/gPvB2HAXoWqS3Pj1ryZ0KSXys48YaS1hXN0SGnsOtVs8oz
+1aw8q4TqRlHjzoM0D60K/z0wWRNAMxsmEuPM06DGaHoQGFMnFDYqhpjU9vRWx7jfYjcl0RhVzoy
8+AyCcd9GfGmsB1rRyiXKlY+m5ztZOqR6EBf79/EYnBwqeMxPKdHtrq2r8Z0eIdERnL7e7Si4USb
4HUrrA1xwcC7tDOoE1Y918MnlLhCYOSI+w3lxPuskhHXIpqOmxO9psi3yhLNW6uXz2REPsU96huX
NKShYuD1j65xoc3cyaZjX+I8sVIUeXfqzqVZ1Gf2oxb+c6/dE1qJ25PiZKdcIJdvQ6ZsOUhGI3Cp
D9nyV9+1Otd3obkkgKQDWU1RgrJcMoDKqfYalvOxEXbk4tjuptPwNVn6+O0l2iPrustgtRqlw+Nn
Q2lGn9EYSFv6p/2ku5F9c0YPWs0mg44zKXce7T5jE1o7wrorGY2AxWyB0xAtlJz0GhVMRHym2ibZ
/GYB56G1JKFgi4979dbCetdfnd0oV27GyFsWGS7xTAeRxrGgbuwtbiGI5RslDvoauwkrRfhad5Li
W8c8UDgilhb2Hy6lP0P2nrlds8kVHbxWEnxDecolR7vD4uyn4dBzMbQkN+gM6YqKVh8row3Rydca
npS16fYqV+Fo4Tams1Z6//RSeStaMlsaE/VwNBHx+pQx/mAxWsOj7q17vccG2ban5Lf+x0aTU43h
38BqcMxhUGtjIPiFHtRyqbqUSgsZ2xuHqtO3c6k+SYtlyg5DdwlxczYJYSbksLBfM9wGz6TmGxk4
MI4aY6uEzY9HPTEE1YI+Iw5UWWkeazP90hRun8StzRNHFFN973TiiVLzGqbxK0kWaWAtoWqq2RIe
mu1Y+gGAbYb5JiZjxcKgOwVm4REgX7kHpUUo0Dg0mXnUBMlkJxCs8WHyuK92GNoQ2OefenZB5hrI
oMTVv8C8tdVQ9ld1ih2MsxnSGlUyudy4KQyJouLpGIeHzLky7WJiphSjx9pa4r1QOMadirosImPq
+GvILSwo6fAqw3xXFtW4z6vh0207v6G/I2IU73O8EvwgeIXCwtyDbBYrBFHKuPPwo+4/XBUpvcZW
B2cUoogM+rFsyZXDzwJQDJRP3OXMOlwZ22KYw/2QzE9wi8DSifeeuso/QlirIE1cYsNqijdTQL06
dT8mO+PIVTzsMF7cDwmm3SzfN0Z+Hbz2XyX1l5jVExN5GAbi2NSVchI2kUF5/ZFV6EXWvPMGhH6G
ERozA3Ye6vgYasTitqgOeUKlbj8lW9pjtADrVoHtGsAvg+N0YvsrgQ5f52GM8DG89DOFBHVESm3P
volda2ydZswHUd1gXWxyWk2m6is3MN5LYlok2VV1TDXqy4ydqpwAyifl4JZ7Rbja1nQq+tOm6m1y
tLvA6zfAxJOlnb2Tmapx8gBA8SbEbl1YvJVahbcZz3OI1rDWP2cSV7kXYiZxM96j2D23Q3kVio0F
0a5f2MOg83cQE47LZcs7R7H5C4mHcslZ/YLv0h9mQm+tQvKC6oC/o8ebFivkPh/shqAbcnDVZU+s
W7Vxd0r3w20LiPL2mhTd6IuiC7eV4jAZzdVPe/yjoiun/4ex81quHLmy9qso6nqgSZiEmZjWxfE8
nr6KNwhaeA8kzNP/H6j+R91SxGgiWlSxyWIf4gCZO/de61u6/Rzr9MHJf3qri3JF0MY3k/Chr7oI
j0Pw4Op9e4NLfBkYPVbeyZ4fhWbdKI6ogMhvXDHeA75ZEG9x9dlrl/GsFu9bk/jQ4F5CfmCiAABW
TzC/cFIpW6Tlo5/Fq97s5aagaE6dEmFMgD+hVvW2S+dg9RGfGpYBvOAxDsAWw6kKQiw3rfOlT4yY
uvS+Kw0siI08d6jCdLqKoCuYwiG1ZZ9T9tE+cL02HSqBRcwmB7qI06HGzCvycGgYRQfypLA2SucQ
Q1hvRSpruYYBcq+5OKOxBaOaYjRS05ulchNwZXSkp4YJbaqIkM7SO7Rj1ZMzj1ULUEPmQYvSfBAE
/XDAcrji3f8VeXDDhi5+1bpq6wdQYR2MxLFMHhFzrMmtXaK8xflSTm+ccNuF70/8/Trd2zR6iXfj
DVm6TBI1qAkyeu1b/IJJtA+b+qWtOK84WoOZIE3eIbPBY4YUWlbh2WuPPNxbpyt+GSSBsw6118hN
X72UxG+9xeXQTZupxpwU681bNlT7gBzcxuraxdAoIojBHZpGdT9p1trSCjw/unoOcBEuxtj/iqZh
l4SsTa7BzQIfgjyhheOUz71nnXyDgj3ULRbK4dgpK9hYfTOvze9OGK1VeZy0e1HTKjKMnKIeM9CQ
3JW9d0xNAicVeH7ZFQ+NdJ6yBpHmxAAHNQn63bR9tAHZZLSTonfa4zaSUuaEnlY8lQPHmsp61LoW
r3hBu8QQPeHLqmHSobYgn5hDBm2BcHHRDsw/XCO/C8exX7E/7EkIWlfWjUedFPDurgTis93YTk96
VucbwT6J59rMbkd0Fjz567JC5DDOCwhEr5hSwVqYtSCeHiXZpoSIsnCw+5N9gCU6l49ayFiOFtrC
aw0SfFixjx04YjOHR+sIqrSxojOZzV7eFEv+ydLadkFpWy/boKTx7JTXwcNDUFXdaxlqz3QFqo1f
DOg0BvPDdh5wWgGK6XiXMMzp63m1yGFGEhYU1EzA1px4wMXgrgitZkc79YIO9GMWSwaQgDa5KUGa
akjTHRWsqTcMRG8Y0OvBfpq67gFdHqBLJ39wCJpPQ/8SVOxHjngzwy+g2kzya5rnYRaeE+Q7wKN+
ojrql1l87hEMwB96NJmITj3hj4bD44RRdO7PeO9ajfk+rvEp11AhSKowyEx2oYYypiR1lttej25J
V7yht9Bv3VG8WXb7MOBSmzibxPSMNau4CwOYV0kY4rbIISOJOntztcbb9bkEaC/1N1LQh2WCPGgl
R35Tr7c+aMMwUTZxf/pxvegyDo4OcxpuJY/LUPTsN1SguXYX5myCaCuLtclxYKHrE+E9ESZytcxa
LVqVvf/TEDjLghqjY+nItY9N5kLduE9zdVKVtdMy4tNS78Z16J2X/a+sFhcDefsKmfsZDNHV7MYV
naUHy8PRDC6dawJxv5QKizq0daDQ8FsNlxAGBfJp2dg6dpkciW1rGpsPA4bu2p0DIasUx0k3ympL
mWlMyAYdvT5HNihIJ+h2Y0r1Tg05wqAoPYbHLzMazLTpTdsDCnSKx4cpyD8wGNIcjRWm4VSnwEGX
1QJWtGA0Uoyln3KSr3raPnCog6HTxyt400e/bgBDaDgwbQ5/MBZqyE7c9Rpt2kWW8ZgJMHlj48tz
yqGoYH4BGLPUTa6+o9Ezc7a4qj08eddUaF9TfpdAHt72FqYQt4/op7ac8kotvo2Rfo1uS5PAVotK
jtaqyc2rU+bvDAvKlVThfYDsPCCKiEUoWrdTiEbHDcybBj5W3DjPdZe8lOiuRwaaq8wxTvpofFod
6sj+FIFa6HsAcHDxvHVdgCxzkZeKAR9HBEYDtQ8k37Ek/8EKHxpPWkuR8yAWyqGase8MQ4bruoOu
E7rRU+TnyaEtZLnxIrjOonfoJlaXyPPVwgyycZ1M3JCpZR96HyfeCDgqr7R3JqAlP36nhXKXe214
qmTGW+KzH0d+v4KCysRmTBGv+Oth4pmjYLiZvIB5kjaP55PuWWRFcEQFC3qQ6gVCrD5z2uRgWIvK
1re1o11tFGN77DEzUrhhFe8ib2l6T9EclwuGiiTrmbNWeb/COqarKyta2YP8xH01LRx21xVP+wZl
6FJMotxoJXIMe6LZOXkAQRTTJEBBCFic2nu1BKq2qLgONvN7ljPyQKD7L9AJN2vWeDhnmAVSP4vg
V7LX45/dGbraVbhHl4njA8cQx8k17nJgN4vA9rYhWjhettMjWjHVHEC2yKHqQP6haEakydJHHO1J
Nv1zZlLIdxleJUx8wDQSegFjRGurcr0PxKrgvKr6wGk032fF+EDjr6QnahwbvfxV5iPj7RqF26iu
BcEXvX6qeHbSxkWfNQmYpPPj2nTesBeduZZ6x37ThU+B2PtW+4jkqWZtq+a79xwa2ZMMwVu2jVNj
IxEwh5PIPeHNVAsdR+ma4uupaBGwtZCFpT39DCyDzoLtb1Qn7xw9QJNN3p3KQDi7Qu0nDTGLW59z
TcmFJ5gfxyNHLkGXOuqx0o2U2KMjBUmP4TWzxZuvOFOzXO15BJBOWN1J74o7QxjFMVPBjrN5tqAF
cNGr+FWaFZMxrZ1xZrfYysr51bY0OvcJUoV1Szg2N6uzKhjIneHWh0AptLc6p7bx3DUiUo8NN1oM
tQ7QEAa1HB97x20JzoBqx6EihuK1agyKvC4NWKjt2FrJTp5sXGFAkQv6yPZD/ajF+ezDdAdCB7Kj
6FBwap3iVguGde1JprtDQdK5g7IvS9JdnLab+X91k5zjyjVOCXCV1ZQkeEbQwwElMW4R9boYlIYX
gtEk88cN6MZ1HloDpSTPtiEZVA40LWmZsJ4mMl33bU3LRYO4WDUcTvxkw9ltiw/iKiftK0cdWBig
mNlsYiSBzjxECA+Z+6vNteimbkA1gmBDkhJAdXZwRpmhd8LFFDJY5p2mJboxbPxtyCex6meCK+eK
/HayVLgk82WigoXDUYY0I5yg4tDd4UPCCGduFEGd/tSeR/ytMkewNVnNc0Ga1NqPZkmotm9b52AM
wzqo+SWFwDoW6xq6vMbEF2BsXacNbl2X42IVUWLF7PWvljQvQ9BxyFW3SPHqm9B0D9pc9RKFNG0U
aJCF1vZXb4jS9dRYOzyk3Tni1oorOuuqJTMiEOGNbulf4wRvQJdqOWiiZVctj4FoaRLZUOA9Og1G
u0yK4MNubB92Kagri+edgPX6DTkIzbmYAdZErL0r9x26UzfIr0S1P89BAEX2YensOqblDMv2HJJV
upR82E6tvlNN8tS4gfhJBRjgnfOvtW10Z47x/TH3qMzTOnliqCtOiTu4e28Gv1n9vSnL16zHtj/U
HxDGJNKA5gL7nWmHAFccBSFquu6nkera0QqrE6B/exs3IVOFsmTxNpK1SFiCvRH3nDM1DgIzpDMx
eRnjz0IxvAlRCJHADfhTL5my5+hF8zvRtslNTgpPy0yHky24ONwOE3HPRrEWJL6yrizDgKjNZgCm
A335UKT1p5mrHDtgH84MPJzukFjXrvAeIhhVTZWxB1lavRMujjdUJWuvp7JTlnVfRtY2shwP2Wa0
9Wg7lmMhLymEpXueLYDfzc9aw4GS0jDV1wYKd6/4HFj2DUHrQuo6k0Did/DKdwja84H11WeMXAWS
SSiIGFDpb0lXPZXKO5mItUpxboBUBGOV/bRBbnIc6zm/WoVizl1Nr2ZAZ8GKNqDwxqXRqoF2iNob
sN8PiXwKWzvey6CwkaclTPLwBQ+zQg0sd4qzHwDTCNtvxNLY0mpyS30dNfV6GFlGxBg4Kz0Mb2Uc
3xMfYc8JLs1+wMiWtjQ0nQAmRlXXz3bfhCsuJ3VnUh405Jjz/zdxaN33ATyb2RFpCTS0RfhFGNCN
zaFubUzHhunQtjCcS1F75z6gIayr0TxEyppuAFHRHwZJBi0nADHZ1g9Da1F/tkm87S/eZOY3qiB/
PUUpqPfGGfSEsRLfiGJJbafAamEwXbFcgfDGi7otGxyBQVZdE68rnqALvwQr3QR4zDEI4wJN5qCc
2Bm6x9DxsIdzR3HOfrMDeIHtfLgOWSpDHY2hbYQnPUTF1jr90tiTgMvhYgTtaGO+a5nx40aJLpGk
cJC1HizZvD8T23nxq/ia6EW+GRlGwL+uHnQ6b4gc0iW8mptAMGOjBuDYYxpguby1RsVOX2bYMyCx
6wfHn2EwI/YyyC1QwRqsVONKtqMFbQQgkWYkm8GqH+z0061660JfrUMeH02zsjf1i1Mv3CuGh6M0
o2rT5B+l8OSm6WYpDUtJRpmHAZvVTBYF05S0pA/sX+O+fRkC/TGXNi1Ijr5p4hw1fMQBIOqqYV46
BLSqqYdA+zKjYG1cyeYFyQpkD1xUq75XHx0QtjVa5icMEgO4Nh4vQyWPk80j4dJeS3HnD2W6q4pe
wSCgYg7GdNd26SW2XbGuy1lqhawENH+XsKCYDVcoQrdCdVxuRB7f9GABM9n4uBrth7LvVsz3XziI
vAcdJezUICUUxritmwpk2QAnyGRu4bTyPDQRGKDh2UqRITeV906m2ac1iy0cC+p4TQ9E1ELR2oEp
RP3zVUz1vSISrXZor5QpuQFwzCLIrl/4q7B4d+600NkdHYGKkYmjbVlXQpILUUVbaVGiu+VLhrZq
CYGv5KEZs/IVf9M7VoNNPYKQFvyyokYhaeT9yMbnPgyW/itT2odeWfvIk+1JDdu8DO4cZ9jx3ReN
U8cq92PYlUY0rPFXnBDYz3eN1OD9MLgIdO0BVJi3nLRh49aYC3tFenMpNlgrj2hQAFQw4MKblNEK
g6SvUCKYbf6V9XPbp0Uq4JpfvjI/lHis4YQqhh8buyaSIWw8a5X3QDpqTf/wEhmvhYunqjKnYZVO
or+JEQN4n3F2h5/sJTHThvbOoegZ0rrpGO8qDN50kUA4DhwOLGq8QdgngOUqDa5VPe0hEAnGPOQn
5clPP7VpNbFkLwCbfQ0a2DYz65MlVqQHJxI/LUYvCB6si53GbN5MyeOQsFnshCG5P+OwBeW1KIIl
+plLaCbLqvwqnB15BtFGr5N3gr8ZKVcdUorJqddeKysGgBywXRTeNMdDPBQmYRYJZ+AOwJNmW+gr
8vFRJOKg8J5MNajd0MNKbADTCrDlIKqLPhh6HbD1gzbRhLYkd+y9IpEW8DH+4KDl31Bqguu6190c
+2iLK76bW7qWs4lRunsifK5t945Yn800uuGN0ZaXHIWJ4vuWjs+UNAA0YxcVT2AcvrDv4zJoJuQh
nNGhuPYsBjFAS9d7Av7eHP2QFVyvdX/je9ZVrygyjFodDI/wHDeqLhMWv000J395IFFsrVwJFbL8
kkFpps6rkLeoWveZMzyPEXK+Yja4RIxWmJtXNdEGaD+2oVOtgiAGFmubGJiZxKB5h9A6D8I6ou3m
JeBouPEBVESbx18sp4px8Fq23ANx15vb0AIRkEdAEZuUg70JtaLDViJ7Egd8DkKkqMw6OPXWABzP
cTayjfsvSY43zkEjbBB+ulfBiuO/t25bXqKtsDD65lcqAjJcqvFJ67iIFZYfwHCPnj7AJSjqnBlQ
wQ90x13bJ1cnpWxUKE6GfkSSGDC01SZiv7ATHsch3TndrtS9hNkAWvAyAYuXdGLNSS9ADqH/QkOK
9TtqWxw0ZKSGhG8eCt+62iiFoh43Z2uaH35JhwsOw8nUfW3XT/iGTScTK2fM+1vaWG1dHFw0hHZs
fCTMcbsg2NG1GRYOHUgsBVhzmO/svUCXS9MJJecC9PGpfu/H6bkrUcyWvPZcx3wiO/PFtKrbseuN
dQ4L4DoR9A3r6CbMzWmfTlKsrRFaKNSMVhcPpR90lOthvxmH6rUKmmwXIS+0yc3cUla/mbg0cAzi
sWryCyPbaj9FxasHgB6qSL51Q+8T3MnPCUx1HJvvozDHnTPCwNO5D3qVuIwAppVuj7e1oUA+0iIo
KpkcGpnd+OdGpO6t0U+HvkZ/LrHkrgEUpKu6TLtDWco7uP7NnTXD2UanZjucFG3y3p6PzIgLKDqP
hfRgtOmWtXH13FgLXeSHuiBdWcPwneesJHjGsm0hLbkdKFPKTEPoj4ZlAuO5KcOZcULxtB0qSB2e
20+rvlG4mQzN4zzdHKRB2KiCPrHWuN0XpjZXTNZ+RpGSx2McALADCcKkvmwj8JitKLeEoXgLhMf5
uW/wbzd7rht+Cc3g6/TClhR1uA5MtSNx8p5Vnwk8Mw5p1eImR728cG0d6ikYxsRnTlXk0b4yOYIJ
BF9AAoZVFxovNS9yrQRNXE2P9IOuobMypkSeS7TMflSq1UTdyHtyDpPGP9hR8hQ3wz7OEhpO2WwY
aHIikaKH1GVwOMTZGwTKzaDUlgTBuwjJuhtqO5Iji0Unh+LiVlDxPLwRNo82bEAIGF4/boBjgnMf
6GHnFlwue/hqUusU1+QjKGSDtZ9HW99Pb/sC9KjgOVjpkfupB+Wxt0KTLIH0RprFa0Gsw9KlU42r
muG3g/rBaPV3xzd6UIcJ7ZB2E+mlgzRcGeuhc8DulsGXm+T36cSUrJ6H6ialjhy8Jy+M3nxJhJmJ
+27hDTwVuYjJZesilC6sN8TuAJqMeTdJymAmztKYaDrGd84qGvoaDOA7gmaABKpYslCIU2OytFFs
g+KqBU1pmzA+nPPHPhjveyvC3Rm+egGa3SnJYCFjj8MYsXUo4MlFtlc+qtsWSyRKV9fe9wmOtEYf
TqKoDhBuUeegT+0YGf+b6MN/DT40iBkWwnXQADme+08JyUXRtZYCzUq2AImbVVmhDRg4G3LvxNso
olELYH9ZB412iOgFbSWe7eV3OnjnO/WlVenRnI0L7RDuOJKN52/7Z9Blx1hOF+gp+u477jR2snpl
AyD2F+GQAzWG6XyQvu8tq6q+6VwfpsSsd2cMmsOlMvzgojKp7ZhnyoM31ggRCvFZqkD/1cYEDpml
ynf9wCiWpK9zA0QKIw/ZOSMQGbLBIw6UazMK+5XqylPUxnRMOQ+VPUQvbmJydTrahnj2I7IAguBn
o2wIdA3z0O9Ph5xjJqxh3ANR7h7obUPZngi0NUvtJjHtZ9KdABEZrW/eEOJ81tAqLrU21Zb+aCVH
3He/f4j05u9Jtf/5PvxX8Flc/x5K2fztv/n8vSjHmvWp/adP//ZQZPzz3/Pf+Z/v+fPf+Nspeq/B
MX61/+t3bT+L82v22fzzN/3pJ/Nf//3VrV7b1z99Mqd6tONt91mPd59Nl7bfr4LfY/7O/+sX//L5
/VMexvLztx/vRZe3808LoiL/8fuXbj5+++Fy5/7nH3/871+bX/9vPzb1a/4ev/7zX/h8bdrffnh/
lZYHlNu2pMe97pnuj7/0n/NXNPlX3XRc2KCkmBMdrZvmj78QqNyGv/2Q+l8FSmbpCanjW8Rs8OMv
DY8DX7L0v5rSdeiB2oCRLce2f/z/V/anN/Afb+hf8i67koneNr/90P8cvS0thwaMg9PQsC3BZy4v
74/B1Ukl/dovZ3lbhsRPkQKyBo/F4FQZ4ZFuYXhM0U1sis5R94W7Hvr85e9R724rcQxP03geGI0g
/S6Df7M+/Otrk5Zp6CAYDMcWXMV/igUXyKPbpmBTybOS5nHXEUHht9cqHAV0Jkja0WhQY6IE3+YY
T45epbQd6Wwag3wytJWAitt2MjkGMZPBP7zFv1/IP164+X0r/5HayqViQ3Z1Yt0tJgWgTHnz/njh
KBKgZQro7N5c7VqNKemmq/pMoh2gmV9wW8JzjP98DWicEK6ZwJKAhGWmqEpVnLv6tUwHa/PNManl
3pe2+VgAg145elXR2CZxgrzS4GYoEcc0PRqraU5ej0bRbFMC2hxEnKjRw5p4CA1jV068iMoKdI2l
h+mvDy/fHzwv8DbRLEnVeK//zUXQ53fgzxfB03UP5bIkxZZVXP/zRTCLzvZpT9SUtvN/WgSCGMQV
vrriOXQK51z3ZIqm1oOB3fnRjakDssq9EX063Xz/NlkjolM7oxmSmAmuDPW7//1tkjwof36FtmHx
mOiWwcNExvi8B72/kmQQzE/Df0Sd7cRhjaNnVGjEl98xzKDzT0xnp1NhYAwtHXcF26Xl0oJCQeee
UhroAzD6pN8MKZPyKjWKczxVGWnJZkuuJ1ChPBnlfRhlb15tX9IZkVBH9U09R6RLLb2aMNLvPPI3
GGiNhzDGR/7NMej9QS49SfnfEATFLhwcsXwlZwTb5iN+of1UOrSCu9a4CaypPuo0Dmn/6G9VOD02
Ya4ubVTRKTRhTJhwzMoZagIPNNxZAXLBEsF2Y0ILMrtpuvybS/kvd7zNNeRK2haLFqvVfKn/cCkx
ghdZbzMkwInGQRwITCMZJzQoIArg0/uxlFcItPmVcocwGZrDFwK6v0QFuahDEZEmbcHEikPe1q+J
IBJFTaCg98LfJVN0HOsTPvo3Esuakz40FF8cL5HVJiBnXUs7FXP38H/ejt7kEnn0GdfpjHEaOJLS
ECC+0tIuqd+TLB7JK5mpHCiKMx6phUMAYa7M6tfkjBDLmnncNTAO6KFpgdkC2pHkOM9BUDl2favU
kF/qLLuPJnr69hCV55CeFdCLx9Qd9H0gu+D4b64vYTt/ulkdQ9gmExvh2PhcpSls8ecrnLmA2AZp
JwudGLbVCJQFhqR3HgbjtkpMi1J6ahbZiO8J/yBE2pAu3YTMF4VE0B6xwM2YVNs8jqX+wqlzKX2V
nUr5XjtWRL45ehUL2wuWSxLk8OWhh2ao2OmasVKl/lYHRogsgbEsBeZXOD/Ik+H/GnqsBLCsDpOu
EzUgk22SI7VyxAg+pfTqo10ZjEVQ8ftxyZxFJ60cevEBnf1DyKzWqWk5EKdx58buo2IeaSTaSyUm
e1cWxhxziLm2xb9VVnuzWyeZHa6lNNB2SVBDyJz6EbF3zIAwrO8ckZywsCFIIinDakgNQVvB4OQu
zDioelCTmFocMdqBq/ZNkl/ctzSOecvS+yQMnjUfugbNMg0vjOtR79a0Fpukvnf0e1LhAUxB+lim
cNRD1BPIROPbzFavxXhHvsi2m1h2Gzqilyz8Un1kPUFMXzgwIzEtycPk6VdX0+IbTzCOpUQ0b/oI
+q0qaJnVeTtswpSOT8zB5jbPT4Zw4zsJKtvV2unqKxdZry49IAPKLtc6MWl0eKD6a1rkLOm+EK8h
R6Lqgr64GiLYco567Rk4bZp6vCTJaFwgIP3+QRpM8oGdAx8yih1Yj+mn4ZV7B3/XCguQtbcmOhBo
X4K7JoQE2HkhioMxgH4ItukIhNnb5VV+xUrpbnucx1sJ6+vqoq1Z6k4KJCmcvsLUdT96Lya4Bdml
bZwbTQ8v3x+81reYgHCVOcNyzFE+k08fi6ydW/aaH5ChDPSRiYbzklvguigHsDVW8lzCdgsXRlYS
UjsGH5TBv2I65i8R82Asl4X1xKiZaR/auXsU9isjB8PQoWk7CxrZQ65nDxAfka6XnnF0/L1OD+sh
FOqX1ZXDWVe28ZgxgEgnE0TUoK6t1nYPkUrWhl1Zz8m35b2dNlVkIsXQguZRc7ynZuydLe3YGvVQ
GF4n9nuP1txtLQH+qRa56OwuruCCLVtpeiu7TgjlNFzELxPBhcxm0aEAV5tcXJ2MiIx7THjhMuQe
erT84HVwjIL+vHFbwHa9mqbEw4CuaV/knb622vrr+7Mmdun6f/+xAvKY99Z+EuHcTgSss//7B0M7
V6gToLEPEjT3/IxXURntU4ivc8C4kWT5JUBVdqT/hwYjD71nYDXpgGJClLjYA2/a07FoL20D/LNA
T0PiKINOWt6KG3sIymWkmBOh9IWM8f0BydIS2X8VLwl9ZgRRde3pHx8ag9h0VYQoqCreHEWPPDCS
/idOH3sX81JAiYcGMq6KQE6O3BsvtRQBHvoRXZC4jQW/oBGUkDQJir4B6/UEK1OL2k8nQ7WLE+uW
NnV9cbLKPsjEQm0T6ke90o1XW21IqVFvUUV0udFOqOvorKJwNkVyLEtL7mlFkjvBZ3lIPHppjcO1
I6Rbi1Vz65qRfoyVPBUzWq6trENDE+0mSgSRr8kYbBKJDK4mgGqne/HXtwmfAgfQYCWfiyi8L0cx
0HSwxp/lJBD1+FBIUrr7VEmia7ZZ3bZ7pYN+xDc77gSZb6BjY4QeU3/XxIO7ClpLbAfylDCH/BJt
/6nXzRuGyIbGMdUKnDKqR0NAIHG58VDsGLcBPRPof+1dEtnV1q633mA0yHFWqES8uzQo7+BaVoiv
i/bKnLe91vD8Znizv0O35OHUj2k5Be7asWJ9r3NKYiSUvRdswscBgfCNgWxFFHtBXjindiTgqYKO
Jem00YoG1Gg5zBadPgh/psobXzbg7vIHkKFiPZn0Vtv5UyBWlO7oqu+8MfpUHe9eNk1bPRuCG5ep
nVDYYb8/dI5jbPUZ7ma23rTCdl8cScVFf9vVdEAdr9paHqnsCuJTtegt/McETXhby/Uh3DOeRfdF
pWdHFqtobq1tMiqAO1JSjbWl7gxnLPa11WIMnDJ1p8UBvREvfYaZ1N0RBtzdORmlO00FnEZKw1DC
3BgbuZCHMcFYUcXgcYBoWXQHGYmMIds1Xqz4EGkWWjlt/uP3599/cnOUqC7a9aHoIKP1uBC/fzW/
SdJjbT3XZqVe9bhBEeb2zMdg8wa1Aa3WylZllAybjOJl5bu6sftGcvF0zGIaHcYfIrNNaU5Uq2xG
myz2m4Wfjv2xHhPI8vZseJkZWmQcMfIwsFuLYa2MyThR6ZAw2eFQ9HPnVhsm5xYBk5x3uo/v31ME
5U0XuxkiLaTYTkPgiRc5gNSI7l1ZxHvpRpuvq740H8Oi5BCZd3haQJF5/d7QZbWJUjTUFaTXoxoZ
8pWTwoSXFUfAvyywI7q9Oc/swcemt9QjWmtBG0J9cQL6kWEAVsI2q3smvSMahjtN5u4KvBNrO0la
dcSjHT5MdXFkS1N38TRBtHM9UrZi97YcgK/ExIffgKGnhJ/Mbtt707lGyHDbAt1s7K47Rpm9nuKg
ZL6FoEqtTUM9jnnp7q3BrTeYjrNNUeCEwj6anp3JkYtSK+GSteO9x3HhxNNY3AX5Z1uixU6sKV8h
2EivaPBLAOGiuddkOBM3gw8h+3rz/e0ZboJ9MHfb6qZ/6/QpOmL4qO6jRH8pxkgdvTaq7/HHbOia
yRXHGwAtbnErKEkRwsef7oScubMA207DpQLSESGny9lVyjFr3id69GZfhA+k5Smi69BlVp3cN6M6
I9CuQKyU7gleNg7mhK2LA0gahPiie+cXdAmGgkYPQjZXMJbBWU4MMdEA5dvUrO8sNtI9JUp/NrCK
LFoaTcIrkRWAOA+JoF4MCVLQ6J6wBsbvL9YQg6MwILo4ESUiFoCIIf/F7DtQZQ5HrQFbCWGX0Ul4
lKZpfcJwmjyOrUJcX9wSIcPD0iMTKSZzM/gzcqeiS6wHs7YD4iA4EJDxjXFvx+aTyV1/4NqRIryx
B6hCSIkOlTVG+7JHob1xFIwAf2TEEbfF2pVIm4ZJvTHaWgTYSL0MJ2oQprxrWkYDV9u0sMBmYm7p
a6fR1tZYPwYSJzNFSLETr6MWm/dUjhe8qdbKmkijE0CPaO1tOqfNdw3d5QQn/mZo5J6QoHCWzA2o
3e+ijrmX4THUghpJmWZoh9J0h21RkN0nFm7ZBLcpYZVLWcmGeq9em939ECiCvYYvLRZIh9I9QMKj
bkLbg9XASSERK28C5+0nOE3FOL4wD4zvyHhFA4pO/o4mgLM3hGksjYKXAuv6Fl/sZsC4eGgBALeG
7+7taK7ZBGEIHZz7Pr9wFGE3rI1hRWhyJNQ6muNkUuathoLRPvj3dq55O23SNwG8uNVss4Se6aDl
ST+7MThbaO3PA4VZPeDiMayggtS2ispaLqNWTLsh/ZgQxGlBiCXanB5CYLRM4V3m3QwO/HYYdnj3
jx1Z0A1T1oUzcre74WAv/Lh/QFlD0oH3y2FvYVKOlT50LACIevEcpzgvFDRk1MWUMUntIMt/qU3i
jCLpx+yHvzhZs0r2GrO1Bituimt5TIZl34sl4I4nZJuIf+KoPoRaeerEPAaCPWyYhEylcXYKEu+E
benRaRnI9YX0t1UTX2IdGTFxj18kFro02dEI9DXV2qj/yk0EgezwP6MRQLBVyG4zlvAEXM3foNNL
0fSh7bJxoXM2VTPP/Nok772NDNhLs8uYvGngvrfUdcN9losX8dhx3++8fkihfiBg97DYCtQG4MOn
48nH7jj4FVNcB8KSlduXeUxydEcSC6x4enMZLzYzPFuvGpS/EeLAAfXoWGLYT1OOUNhc0lImGxWC
Igtb804fOaCRbbgYSX9kKc8ly2V706NKYb6Hoc1Jc3GOE6wxevkgPUUaUmWeZdmRT6pFiw6n3dqs
QRiW2E/SXKfTmI+HIGiHo8NSL2zQT0Dd8GKPn3GUbA1ESTcWupulQI5cOV59aEyIVxXFJN604oYu
32OUWddxKNG2daYgh5lJ/9gjpSbVQDRZsEX6bgAdD1vjJShQ2VXgp1d+zHIaAEbpgLc2o46/Dwpa
opSDoAE3nWGTfhxwxEyn8iFI+G190tpKs4HKitedM25cY1FF2WfX+yxjbpiV8WOOGuDeU0yZYtEQ
GxgQl2f/P6bOq7ltZY2yvwhVCN0IryTBKFISlf2Csnws5Jwa+PWz2lNTdx6ur0/wsSUC3V/Ye21Q
pX75Pa+V2PSxT5ZYwtgO5DfO+5wYcnqiDKuuFlXx4We8JDmSamyme5CZ2GFWHuGA42jDZrbBUs+W
PY7uGWaui9u20UY26thNnP/JaJJhFhi/qxjIQeURIiPJQdImX0YuZCAxPf1JmS2g5JP1ZVAGein/
oTZII/YK5xLFInquGveZosq0jfq3L/xnRQdn18UH/vfnDNH4xlGwkaTX4YL3qUZ8h4DlTFTXnnS5
TUkEx7ZipxriqCW42mcYOFgPydT+qYOZq5GGimcSculIbl0Vdc3GU+Tgpt6YX11WmyFlkFMHA6ac
kQi8qFDHZFB/WhakHAgYTLEs7NamRDfu32TGXiSeNDFE3mNUcHBXKLFdJ8Z2AQghZGiHudqiuDN1
QEOL7wxixnZgV74mkb1FH/lQ9wB78gpmoJ+VSLqYR0D073ZgrzZpnfBfchEqq6q9EsZhHhGjXliv
iNMy85nJbkFXaSJkZV6xEV1cnZ1BfjEUQFywshdUOXIPIoiH2DgVNglnrQxOMTFo21msY1itGEJR
pN6r2g2b8SMHCrEt57rf+6t89iPK5Jg6bqtsdka+HdHfypRWuSUCCLDPNp9jDDOoEjcM7XCOKYuk
bJPvQdmXDL6tlG1yCa2z5ixFI8s2zUvx3s7LdvbV0ZrS4pCUtOi0z5B9FuwmZsdnsKSfiLBRjjTf
A+tRpIL23p0IEHPI1WYhLV6UWssTvL4TS+avycD6Lf8uadli/tnWGToHvzjVGoIRuS/eihHKwLKL
vM46Cadcdo3rw9Kd7dMoPwowZii+Sr4avz9kJvUrGgtCbhFW+0tAml5GdhuDhbuHdShGRL3xc9A4
pcuRYFeZ3K0RZ9mchsmYXWOBiCchWxbjASN2CSJE+mYdxhlM6aEm2yvuubtdYzjl5Ihsm1pwjwmz
58FGQWY1bmgCiSXRJEqOdiRPFlNAXBZMIFk34BkDhEoqUyOT4m22PKTKK0GrhdMcTAK7d3NSjzto
NxZYhmvXH2zL6tGm8V1XRPDRFPQXRkPulbFwN3GQprZd7yUq5Z0wm/PgY7HyLDQtARd8U/G9G4m0
dXxatLROd0vjpSgEcbHMtvuA5Rz+qTMSLWVRGeWjvRCNGV9m9Edg1XwQx+wtbYEPYCK0Z1fop9Jl
WxpCwv9llxMIyeJXlfZA/GCQ7IRE0lu04pqIegcAgnW3+zIsltgLVIm8cARNRABO+jVMpD7QGJoL
rO+zA7ayKweYGx+uTL5Ng4hJdrev5eK9DChJkwoaC2rXJqRJwsbDJyxXD9dyrRUHMVdDdBXcD3s/
Ukcf5/1RQCZFwY1xJ5Pmt83oa9eiZAwRGlPWmYy5Y5G/kDK5/2f1ydzAuOYkqNGr5gjbCx+EsE8O
5Tys0HAxh6p02WHaJzmtjem1CEuKbGRyPbJ81F4Yj8qK6IrMxu0VeZuiARKdE41wLcExLmMF8MsY
ERV4nnGeEs44X1i8Q8t46ZEUIWcvcGhNWGGgMh/7Mo1xA/cQSP/FJ5n8GgMbVZAN8O54r+RqhbPV
Q3cqaXVJB6GeRRzOrz/2KbV8PuPItrPpXEfIn1fK6geMsyhRELsF0plY5vC7r7VOQ1ZrWJrxjUqf
caDgaJ/x3IwD6RklB9+8chMO8tg4DHDQODfMdXt+B3QCpDgSnrh8tf78ZDZMV/DczExiJBRE9Zj4
+TmV5kizg5GVenOJDMgcibdpcnF1oxGmsis50pCl+GnTb6RI1cZlMwXQcRU3xvgh7exrYCGAT2Pu
Eh4lWP0HlmndrgVRz+JdY1kceAtrl4ENxmx/rgq33g5Qr7d951cXi5yxi/Qw1ow48XbdHBDbAKpr
HvFGEMO6syKPVswmEzarfX+Xm12wL2JCeTsAQ2Jov1BWJVfljKdcJqfIIIc8hWp+VXA/JrJ5zh3w
qdhqvwbVLWdrAO3buCUvPQnXG/QWtJHLO8FpElYF5lFJe4mPZ970U2w80V6mx1zWyV70qHeJIfUM
8Jx2lZ/qYIFi7hJSwC4J48xTvuK0H/vhJ3bViEwjuUk73o2SoFzZ3WgOdth5KXtvCOQGUNr17960
xrDznRuFxkaRQBIM12QUn33b/PZwb27U3p0jibIUAKv3Ry38LcjCR2LCT/44n0YCKxq3fh1b+Ydq
7J7Te3KxkwP/N8Kaymbgq+EB7x0R+vH03ssIm1DsPbRlO1Ap8EW2qnplxUMMBkp4dwbAoUxU/EXk
fWVL7m06i/5YZn/HMrsvrf2AfcKNqlsTofpZCsbKQcYmc9pMDbNJ908zi+9+Qo7sxZpoG5E5YVb3
5Y+neJ/AbH1Y5YJK3Ddfh562RS4ne4HWSRe/7Gy3hJy6glEo+TLzwPoPwwfzROuVERjPHef4VKLK
nAnqno2kDMmU+soywm/mnktoaJHFL5jRJ08zpYNDm5tvQ60N/qZ+MdJH8TTVVXMm+rfHja4NXlnx
OnigBcvnLELV483wWYcgk3tC7uSJOLqXIoft5xmMklVz63JA0p2frpR+tBWjAWkACIHYxdHwJ2+H
dy/FgsCQSV9+gnNlesFe1l2lbRwTa3T3jifReEL220aWozVZBXJ/iau/BzdeT9ZPALFcD1zWDep7
D9lWzkKt7xR6tJb0yV54IKAo/ZC0xSG4JYkPR3xT66h9l3yzTgqd2Qcn/6eXetLiDuKUMJYHfZOH
SBK0CZK61MBSQhrBbaSKPWUzO7iK2wVnNp65FibOpghUdEvL+u8AUQBZ1RXN8T6b5fvA/Jw/D6rI
wpnBhuZYgTMz0hgAoqVwtN2iRBsiOMCemzaSu+RpMevxWsSjPLT82mGx93y14HDh6ppp+2tGlbPM
fv9o9iATYf/9nU3GCWb+O6I9pThXnw396cbvyRyv2NOHUS/KI5p/VPspSO0hVdeOWfiWfFii6hxQ
HYu9XMo+Mj4ih3gWhxhT6BXpWbrzh5inS+AtiNFrUP8oRfvn1hnuYOMxyFlDvM2k9tSzgn3opzfu
8vjY1z4Euk3uDd9Dn76RupTfzYr+Ko7z97af58Nqv1d+Zj6SzaTZFh2XZM/3BJwr2TuLSvceKhBO
ifE9aWlfo2l5ZJoNKDz5LTrmqWMHrGtJcB2xhfCqlp4oAp7FwpiHzO7bB8cFNi3L0J9CNx3mbzOz
IZkSHlTEoMSrLnmJcCWjC80mSGa1/+J5xX+9j5agLdbPrEB4l+M89+aLX59tSP8bc/AeoGJ9qsVh
HNy9gMsjfM0CrZi2xpNAXIlnjjJcLNG9t8cJLWN1x0LlbIPer7Y4pEB8LqTGlvM5UeogwLxvu95h
RFATmGA0NZSpdaYTBBuKeiTbtUSt8AUKpN91cg7cfzDZ+TZ55tkd3zDck0yMPHwjXJ/DM0bPufgU
S4SLkoaMhrklZaZlpAIL/GtmZbyDwk2eGwo99oyR+HTiJj3aArcmBsE9IIeP1lPRJrcxJgD12qHb
+RmSoD6Wi/GGmPJWjFN8YemOw6WiRagK57Ezrs44ngGN7eMJeHCjzF3fedhx/X2FnaBh57chyU5g
So1fozH6LLxEV8zRD5E929nmnp+GeQPco3iVVKqm9VxO8rMWAM1oKKCjap/aKLH/5RmVOuOzCHvE
YnXpxn+O6sAOM4tDiA/3vtQMn6ljv1yP2p8/cbCdgISV7b1G3r5B0fMpeuaW7tVKcai7LQCpwWGK
tcKWaqFrzwsIx4XEZ3vwP4Di/ina7j33MaAAEDz0jI62yrf7w5w2T1UBGjodSsKfMzqLieqEJIsL
ysNXN+rv1KTbSGGvhmwX7Qf2dXvw3pXun5zchb9sT1RxDpu+Wet9s6qiHPFxa3fIH2zHA5mUVew8
xYgRLyB4Evm1ZHuHmGjMIfLGDcI5JyN11SY5cPW1IYtDF/ht/uD02Q0PbLo1QVAqb3I2SjXo5XHE
5IxWiUBr6i0ZmzPk7hiM174w290SfCSJ9+xFgXWsGUkwlhgzBrM1RSaUVyzm0aWz7BcEEPG5NNhU
god5DWjGdlK6aAYAfAeCJZ81EMOT1hkYGAfTDEIc3l9BbFnv7fgyC+xA5nS1GOwZCWPcvGfSOPu1
emqqnrjX6L568ASdttxnDShzmCfcaClhbvsSA9iOmZ/VJwhKO//eG94v1x5+OBq8LYekhmPyogWl
9VkwV97KocqhXBGix15ZQZ1JbUZJ5uviWYfEYBTgIgwkW2P8KtbpQRaE72LtKLMleGAQWnFVrRj3
uK4EGHwYFuf0224K69DI+sed8I6PRNGErYqfR47EvmC/CkoIn8OgWxfXPJEIjBZ3kBvEbCTu5Cnn
ZnnGrHgsZPoTO9zCZsoIjpRxoDecTimtmMIddoSSjdFZ8fK3JaA1Z21Gug52KdHTbEffqEPBpesg
7spFEgCebTkQo/ErMwnrnNn2gYEcEI2j18bWFLo8Dmc1qnO9CvuciTQ6ZIQw14t78LyYIgWp7ZrY
v3G/8aKZxXvkRgAPIfHoWPWpP7Wwp7bL8AcF3MRcAicW3ty3hDdDao+WZ+PWsrFtkRaHhavQXq4E
U1er3V2zhc8LxF5PKgrer1G7wGLTPeQqZUUITljmoL9iUH/Uxl/SMfCQPUXaUbZob5kaulcqfsFF
7U58Gm4HyA09VSM8hwUTGNC4Mm6xGTzmBFQdnPXBo5cMY4JMgVD/1GyWejtgZOAYm74bxEsl2oun
CZP6/xVmTsqGZNd1HXmBBZ2YaDA+sD4ypnI4ywX+VFAVLzKB2AZijZKJ7ShblnD28eURCmHs18vK
SN7Xvj0efLQW2ss3IsvptLvP1T6/AXTuuS8/qKCqy4gVsBQmkWcsUXl5CXeajVON6lhq/yCWsx3o
RZY4OONE+Zn37IFz+0ZH32I/LGgeLTf+k+BOJ5VYhZGrQ1i596BW4GNki40lBK/+PmoETySkSyX+
0nLvegTjI6OQGtqO+5nFlotuEJXHMK4Se2xxcDFOLmYa7YNOMjRzX7A92lvXa+pQ6/iCoeqP5shN
viAH6X3jdUAjHoI8m8jQwbNJh1pBVOz+Ntg5B4WvM9UOz0B7PXv/0xr8OrSgIBC/PRlhUyOCyFJY
M+x7Tx1JqElztbGQkrra7QhRJOsvx9+ZQoWqnnxFclU1zTRbHb187vK2McIkSY83Jdd+1VE7VyUW
VnRhxsPsf7Z9Gz/YOVjMJIqLbd6Oj8WMjiNw/4M/5529ridolhjIXkfrQTMrOte8SrN8XzueS7yC
M/qMZLqJgPCHjglHb47mZ4br3ZD2sWia+hAMbHybJ0HdtZ3reYV1U5O2vEta96M3kKRgnHC01xcO
2sXEhvUA3CtOxu+YKKHdEiGASxN+1kfpfyCgsqAj4VV7ifleXrh/HorKHXZmzlmdEm0JHOIHylJy
Soo1Jm2UoEgQiYZMp1sl5VG1dYEbZ37qSLyC2FLiJlOGdQy66NKMc0dGlmKViQLAkY/VsBi/l5wR
mY+HbwvLLn5WAUAvjnsWxCbo3BQYvXZZO9itR2279oJzOVobmM8II0T/Qdwfsjys2gaWbURw+0Z7
uCG1E6Gkfd0sMd3tpL3elnZ9mwL/d66d4BYSnY2l3eGOi08cXNYeJtECxxoPucBMPvxzlWt/eYrR
vNeO81F7z0FAtawYLwOmdEe70xvtU68xrLsY1wsM7BZG9vmfox1re7ayZ6tJkB67tQgZnzkalpNs
Vu2JZ1+/JfsKjhT+/mIlSHToLg02eo4rH6Ob/Vxph72pvfaFdt3nLf77HiN+jiFf/2+U2XGWeBU7
lzLAMRn3uhFXe0ZN2w8FvjSVP2SlrfZMEqJd/7aAAFiC4nuxYs1wk1eHSR5GAxzWJjPi7aSnsoam
CfCNBRQ/aC7Gm1nvF00dyMEPZJpDEPlhr7kEBYAC8p6I0NTMAo+WLmkxFuaL3zOPOivNN7A06UCC
PEiM4Ym9sX2wgSGkQBECTUeowCTwB2f3DDihBqCAexTwMkgFQ7MVWHd+K5U9LbVh7mY6PoTFtIOm
AxBJsxkiIA2roA6Ng+5mgm/AsnH2EqHd8Hb5YMjohlLq7iTxoc5xzrpAIEY+6DoxzU3w6eletiNt
2Rg3wnBIXiVIbIdoAze5blUHXO8DqIkW5ERdM5OyZwgK67kHScEx0eMCscNB0yoqza2Qw4ihzeSw
Skd/O3dXgYuqgK/z1AO9APRxHYBgpIbzkBZlE7Lwe101J0MAzBiXDBt07v1H3B56OItCt2RWDi8T
0gYCETzj8fjhQh6+lhgfNjDikm2tGR10S4hxoHZUmt+RapJHAtIDaSXyYkPcpXwoNPNjgUiHImU8
1ti1zLzhTNKEEPrfbYTWDBeG04fA+XjkFoDybEnajUjrJ9iKRx/oCMUZNmbNIWEzjNiIogscJveA
tcIrKYXHWg8GqcC60mmmySjsv4TIGERvoS/sgq9Z065jPTlF+V0Rov3uaUZK9Y+Workpniao9KBU
OpAqrmarQM6nbuQeQ0Jwhm29YdxoXHrRfcRxwEOrGS0lsBYgaoxP0MGkmuOS5dGJxA6yTNiyQcsj
OEpTXyLwL05y9DUNpgQLUyeeAjjVHLC/XxjuYEkFGBa2qOo381w/Wow9I82ZGWuIM5lmz6RAaPjw
4V4AZAjtSdxnCZhYE2uYkoutRPqgWTaRptpkmm9jadINy9FoxzJ8m6k2YH0ODycDjFPOVwkmJ3HX
v2VqXTmPF1CoNr1c/otEj48BwE6kSTvJSG85WFkY9y3sC3A8LlgeX/N5fEA9fimf0kYQrvyP4aNp
Prlza4H7TAOUH6IuWDtq8k+hGUCMeEqQQJFmAzGRtUAFlaxLCTdlnMJE2NI0Ibjymi3km1CGypxd
c8nNMSQDBKIMFtFSkXOk0EPBVuWF92zMPZCLBhBGdHCvVun/XjXaSDOOBmhvKEiKHSruM32U2Naa
iGSCRmpBJJEEyQ7Z4QFk6Qna/3eARZ0XCK7SqglLSrOWMqBLPvAlR1OYGINPC1SmTvOZAk1qcjSz
6e8Ivsn7x3HSRKfZH8V2JMVxQwQqb8jKMCIwyRTMgUFl+nUVLZwpcj/pmZoQ+Tl36BTh4OfPLNL+
zY3nLvQSTu+W7bpBamhmW6itdHEqYPs56iHR7WqAgjr0iAOuze6Sr8VP2jrevicHZR0ufRLdkgbJ
NBKX/6qxPrDP/KIwQ6I0Y0USVUUF2TNNa2FlZ9+xnhVwHRVQRk25i7qWzUtws1P6VmQ/7H2wgYWA
QjIm/81HzpjRjES1lx3j8TgeSVUPlm01CDQKdl0exfQRdWkUoteuN6BguYOC6lg49UWllKUlC6TB
w8kexTjPy9Emjmy+16Y3hs3Qkfs0tl9LwDqKVAMF0XB4gFsb9gZzTwOjaT657y1LclZkn3nyYw8q
Ps4zV/qUfC/9WsMawlzhEAXLiwjNMg0YEIJexiKfI8Va8p+28YxdUruHUkyPtW/skN1ejMIs90qO
d64MDrpcf1wCxkKDU9RLULX4vNATCnQlFGqPE9G/FMXj+lYOyQhgf4bVnSSfixDNtukGqjIrZEv/
PNjJ3zExLiseFpQo3k+lKaI8COMwIjAWNVoFm3ZecTnsWPsGkPYZIpvVH1E9d++l+IuY6a2bSa+Z
mXEogN8I2OPfrPSANaCjzcZfywBTNFBQMEWrIe0dJOtpztlo4HhPAgc0teOiqc0vjKBCWO28NJ38
HSSUmtiRjtniJlvfSK+lHohjgSbnd9DgOk/95FOCKi7KPwlkdI8QRvkDS9UFNEo+SZ/tty/Mr76L
CYxzFOWFZgorJGuEs3znLI+g26wfa4tOQDHlMkoUsJ3Kaiok6/eohscIKaLVed1JNqiuGAM1TMGS
92gkRBvl087g/ewj1i/jot7HiTUa1pI+vCNx/qws3KuF9HIYKGj3PMXYdTEFPKwkvaWZcbdVihGX
7+cajNHHv314bywvmC1JLCd9z8qIjjbH7i/b/3e+axiN0d9sXQpo/lmWbaRZR9gasHxu1XvjBI/E
Lt0SL/f2VcD4riK4uHYsm6UgD6BTm8VhdWloWfE2O47dMwBra0/dalPM1KwDyOwr1wnbfJ6B/uCJ
SAL8r6kvAKtTmRx6/jwUhwlhCe5nUIDzU5x+MGdeq67+b+ICx8lO9qJNmz4G87s+ajfL1XdIQcNm
y63Ibsfxhg9bNIk2Nj+Z2ab3wUMNzNfGsvoyanDoUIH/WzuartUu6kPLUXOFA37BbE8oqkG2Q+OM
XKyEQkT1SCrgeMv8+MeNu2+mhfd51EkJWlvcOSvQwRLOYns1nUyPhqOckD1XsfDNQk8hS8oHk2uk
Ft/Sep1rl5vb65/ZaI3bcpzvqa9ZFPGDD/89oidHik17l8PGBTLyBlfiye5lcvAHws+79DKPKK6r
POFVAb5ceGuYQyuuqhe/tjymzit9z8LbH7Wkdy5oZJxQeHwFbcmxCpOgIlcWsWUBQaMfjl2cwxGn
KG4c+2g37YysjJ6yhy++CcCkIyV4MhekNayfzybf+7V0z6ar4n1QpUzZLWa+Ttu+9Z3zjQqMozXB
ybl0FfvXkq2Ryy4iApofphp5sEyMTg04EKqvjW2Ztg8TarlhSscTZGi9ImIF01lEC5BfH5ABcDDp
Q6wsxYtO+Q/01oVkqJhbRPQQtes9VWjvhSC4QATQA4iKfGMAj1Jy5bWe3O92AFzmKDCasrVecQpQ
ZWTZrsuzO5ase8pTRP3eMUVcXyPbCacGrI+tmJ7gUrrO7JBJ7KW+WGtGDW0ef7ZrQuKJWm9pk73X
ech+tDjh5zmsbN0unW+fTYuRm4tPgVqFy9X120s5ELtorJA7FSnBGKhgy49rs7O9orvUFfLY0Zge
G2T9e0TjHH/GuW+pnqS5vNp8LqanEPMqaIh1XMU3rYeuPZSvXRs8gpKniOEenOiglgRBP9d2Lxwi
J3LWQTYNJVHD35azuocZC/ZWLcjiJ6pQrvYCYBMZh+YWX+SvNiYKIjMqxt7AxraGhxwgs8aTz5zp
7EpCaeMdA2t2921Q7uYs+XYd5C2Nbqw6e3gCJg4Uj/XkJlrtalf2bK2G5sFz1Jftqfk44nOb4mE5
VbL9bKMSiFUQh+tYUTfvKfaIfL02Yhr3ULwwEmZWmC1kVyIVAVNjdL8arexH47uFIiOAiPTNvsYo
nvjjrggWKEblcl6rd+FU837K+EZjNXhyOxeTvDf1O6f6r8fdg32pfJP++tLPLQJASADjakIooolD
0OidyPo40kG/DsJ+WVfg/Su+/k09DB/DQi512j2mLX4OroQwmq33RE4fcBZY24EGVXAoTq3LfmkC
dQGk+t2zy59ErF/MyJNtmg9QyedHP8Ltjo54j4UINigP5MZQfAgtyndpWQRwsiUwZwrZtjtH3fgh
PTldUUWAjBmYe/jetLVEfazL1Qltsr1RRgGwSPr0PqEd5p8voV+Y1Kl4RH1KCEKrxp3LSb9pqA4o
ydQHlRSGMS6yJtYUbBPxdoZx7kBeDzJJ64fFG8dUCjmgFx/Kgr3vOlj98/lupQw7GRdVD6UDnDS4
GR07LozgjP2/k6J6dnN4+2JmyjhpwM8CC8tgZRhG8OGACBofLu6mPQTq7yChvHb87Jr47amtHfEQ
MEw5SsXqfyWeTHEZM0KCcuW1AUW+uM4RMvuhg+kWlTrJwqXScHmAGqpY8BubqadVHSUv2FSLlDmp
azHJwho4ICWiXF2bY4WQIDZmHYuiOznH+eMM/i0beaRdoaeMF0aLxALqXzAjPYVvT6Fc97F7KPSt
jasw3yIKZQbhw0A2ZiQQTs7Mfe3hSLjTE9sbQJDM7rZ+EOwDw7Y3E5mRYC//KDys+8povp0S/EHx
43pY+s2eFMsuSgTm2ZQMUS8ZmetTOunyuTTolQzFJmMkStBvyGUfCf06xOIPNhbjWvbqutC/H9Hr
k2sdsFjy4KvkiBOLp2Tub8kgqQLNbVOqG+aU4jlf02dSvcXZabKXiVziQN29canpgNJLAk9iR6bF
gZ6BAN06/ZwRt5xU3oVlR6hdvvKYdom5R2/hEdGURYdF9Mam1pIeA56dnVQHys1DUw0hBsOHhZ1y
QYAVSZO3AmFjKPPkbXLzgHOVmYx8l7jCDkXBeR2k8dYnOATnnHpMkXZyGDXfIPnFQH6icIk1jRBW
Sjc7pjE0MoFNEcIGjDM/Le9lItkFZ1jZEu8XTMKjyMuFQRByr8Vfr2p2ADQq9e01h8j1p0tcxOeZ
Ybp+9u8ijdNnJkG8f/6pUoSujIfCyzqIPAxsxuxdrWkf+vMms4VPaLT/4CjEVYVfn6YJmQ1LyzBJ
pvHBL/uDkZXZwcPJhtDUA8WY8hOriF9i9OSLu0A2T3Y6EJPhe1Kel/otXeEbBq6786ukfVgQAVpj
Av+r+2fYfmyIjDsIydc6mBf0PVXouuClPDcHEEeEQL0yjlVNeUpEdeTfoYnMyKypPYc5jVYXt6oV
+8Liss98/wo9Hc0z1ci50WuBZhoJJUExyzJVb0tbWChq2UxAkjYOwfELXhzEFTa1K5HC4xj9qtD/
bIXhfmF6CRCNq+DHk6XzPrBeczJv186LPBQj8oF0Xa6g9Z5Kk3DhpksBgpbkShKdoByATJM/mITA
xy9lkbsnBzx4Vzu/QYkybiCZYQ8mBiTXmJ5KvKJh1oa2Anx96LAZhHMFpMUn0m1j0GPkJvR8Eo2G
9KlYg5TbMdP7Sj4w3+UbjR2MrNjmtznL/woH03LGiNSIRHHhz4S2EmrM0WWCT5OPIcVnEKDMY283
0wXlyaEKqj8tbvWTIl0kFgQiMMH8g3PiPlDh7Xuu1i1knI00oFp7kFz0br3zemTNygqnAJQ+yWn2
xmJGslnKV/Zo/6LCAM0v3XdXEhZsB2hLHDJyaRKKcEgzyB7Lt2/TdKV4oyBudAPbhOVLNiS6Agpq
GeDl52hsEJpIk8RSBioDzg4wQ+TBSxIHspU9Y1ZTnskijS4llSaWfCTA5KHV1kAHFjCBRUzoHKrZ
IpQXtkrQN0gHLWHujRqoes/N0AwtdiViFlmbuXBcPH4zh5LKRm9qm/VvfjcRA+WJ15xmFgRa0OPQ
WWa6RX63jeWkV7wtRYOm0c7t/4y4JfYsOlccOjxr68F0nmqmfcyX4L2goZj3zZi8jZ37k+TtEwIM
U2WI5I2pu60J9ABOBWNGYBqoSzvTQ6RQ+4QIk561hpvkJnud4Wr29lcz8fCY/GtrNj5Y0fiwGHb3
WBgmRBmXUiwfuk+r9p2wC9IrI2UP3RT52QQj8/y9WtR6W+T8kLn99m6zbjhEwkN5kYtX3Hl/M0ck
pOuSvIeD9LDYDNcZpuI+nGf/McsJrWH8f8Tx8GUgHUNO5NvZLWcMsgXg08LWTHKSg1nZqjx5soxY
iqNRYW3ptGt0Fb5LSCBTlbzvksfK5arJ4+Agp5rPNcir53nCKzJM5vdEo8nwKDmjNmlgDBK+ksOT
miPfp3rKn2tB2Jla2gthCL1Oe19eR9ECQGaneGNVe+aKbY9GZOApQSe0WMOlKJL6HFQGG6TYJqwE
EUQAjU4RelMN2d8y99KTDFalO8r8SBoix9ww3el6OmQBYBFxzae/2nyGdDgL9ehiTr/lg/MLYrNZ
FQ88y8XJz7s/6ALj0yKJjosC44kdxnfjKiw1+q8mIGiLtINLnTcAfdIg3k9MtiMWK8cBQ3urZkST
EgRy2zHGSRDchkxAUCjm2RJOq1Gdh7rubZSccXFEEk/2mMeExspJgnL0D/9+Bo0yPndTdP3f3+8M
UR4w4oPgvdJlkSrtYvFZUfBvSevaWohw7kKhJMpNdegn+M8bsiUOzJOh0idBdCqGLjm0AdUDKnQs
qiAhdqVlj08ICn2sr/x7OI/YuOTZb7jbdkjJT+AZQ9INdhsfl2IaHc2Bmlv56gQhYcf7DPCpKTnr
EMDlRuW+LuWKXt7R/XfvyVe7Cn51aarrH3t9dwoWBqaVpzdRNes7aVfHmeCMezp77pvtH/5J+Vhv
wqQHy/Hvl9S+5T/MREYxl4UJA9OAEB5ZnT2JCtHqKuft//tLrr2b0Xrv3WhPz2V3cmKrukv9A4IO
kgcxcpkIJZxlFLfI9OuLs8yHKVbI1KzgMhpufBvLwbtNjgMUQ0X7ChXmJSLQ6ZTb5muZrw55jaV/
nqGgXaIVhGIwwH5tLXmxVihEvPF8YxXnblp43uV/PyiNMJsyAgYtL11DPBPMKH0xnDDliXtF0u7N
8txj0JY2cKpuPqZuVbw1uNvzSDl3Bf/zDaDKTeSz8xj4RXJz7em9XfjgXXO0jt1gqLuExPJcRR/5
sqp7v5BPCuar3y925l0Nu8bSi5mjn/x7I8uoodKP/rN4e31RlGcBXuaUQ/7aeK1f7FfXG0ISC6Oj
1FIm4mJlOFCdHLMib7+gpjK46MoPDGbnegrkIcfosSuT1PpKMYuTWV5ySmEzJUbICtDX9eyu0v6Z
EJg//xgaCPS0zfctzQn9OAMp8DASM/pfAiSXuS2rY5tY2RHylPnw74eBh+j//uzfX1qsAGCRN0eL
YdjRmIMAKRRK5KCc3oIlia9+wLZLIn3YjaKXyPfMfI81wkRM487vdtvBBueSPhEzFyZjM15KR7bX
//3gRTzUVau/3upk+Y6FRuT//RBreeocmNeO5LxT9c8ijzIWMtkMzcAVDoFfeqcktMWymIfhAc1S
OCItueXpqL/c5uLGrBw3JjDyrQxQjCONKpIHt+yPWNLjo3BaSTJAYvnhv59OabUt8dNu+wBghDXX
5AXHNhcE4en0m/3zUiC/g99XnmfNaTHc6BuKUHOwhG8Bp1qtS2Z82g3khDCY5uiNi52ww3UZnmnY
0LFkM+cFkqrmQS6XJaqqnUnmHpecDXpfVvmj5zA7I9zbsrht/m0S2nQ4l7iV92bRPCCsH//aDqGt
pXCfa3P9rG0wYIx0zLvP+YY83Q9L0gQPtrx5+Ife+eKAv0oFapZZbpmJDwskIp7VAruEMaI7bpmc
+lXwW81JepHYxlkuLKwKI3s/VelymrAQUDYktDFlU2sXy/8h70yW5EayLPsrLbVuZEEBhQLYus3z
4DM3EDLoxDzP+Po+MHZ2RGRLZ0utawNxczrpRjOD6tP37j13B+oHud0g5KUoMmdrpFTiKba+hZ2l
6O/m1+Fx8XUkOG05rGsJPVqfzcKdoU4o6o2dnD3gvkePNgyx55FIUS8S/CrruPn8vVgkuAemgbQI
GSVvTGDoE8wUmBJFwZKMs27xeOf1qW6fCAVVvIUmAn+sROWB2VVVb41KvMU4kxh+memVQaNcZdyS
VESqXMaDiUc8zk6RFgUrZwgG8G4u48O541oznkVq4h7Q+noHYeB6naJsWEaGjkU4bu8IyGGxlpZ/
RzG3GwafDdyd0hOpckSuaXZ40FBV9K1NjhYREuqsKlHdfl/6vLiEdo58OOuRAJTXnh7INaomnX52
6G7qafoE0GZuG8vLNgalH50ym/RXG0mv3pIV4E2Ez/RRzko27KLCTN54o4K9b2jBGk9Auk1Kse9N
U39byrSxDn5IsImTe9GR9KASuaL8jIueBqEiORsOxEul/O61sCvCPAhu8xppvguCgfKYLVVmVrcB
KZA/C4uxEZOFsNHaNzum3dt3JN5jB/kwB1Mt67qAENhEb6E5gYAYjedK9OE54UPkw3v5MSXyGtGu
3fmC6Y4T9/G7pMZaaWOdrZHJLfxpSg7m5CQcRB1svRB2UJrz0Cmdcjv1zVYO5iIHtkKyO2cg5O6s
2jkemRZSI+F5JLTatnXNS0lPuK8JUyPsekOI6XhOEHmeMZHwXFr954wlhyrItFBxRFgyMk+PVVCg
S7JrA0QzcCnCDuFx5g6OUhpdm8karZcqHNTCIb4e8EwaH0stdTdVaFMqpcNBAuBacTsy1JqT6WPn
DfNif8p0S1skPTLRNNbEkbuwdoO3Rs+1E4Vo92ICPgV9e+tGx1jRMKI2UYGFqWfs4+3QQmt8fOzF
jL3rnea7pTXWs4x+9oRcP1k0pgtEF9B98MoZCCFZJ+aQwjTioJtHp3JGOuBDNQ6/F58Y/EI744po
HL7QdKWV6PU1apwgv0iB6jw3dQLECCNXSD4M001W1XyUGFo4UROl3f43OxC7lWAe0++CNNavmdb8
FAmyLALKxLEKc52KsbKejTI+BTivEWaBbZBYV0kLxO3hDvEebEB2naIgWWkobFD6YzSwRPPLLky0
WPwvT6OepacWYsS2Ss17Z2A7qqsMv1DeeYegN3ehSh42ZBp5HTAT5RCHXeUWZXzmzrnC4aoPsf7n
aEyesJAZy8cb6znd3dR7fPBlOh08NZobzJMpVZptQhnWPAxEkIe7oNWOgTlm8+JAG1Svx+MgqcAi
5SGZqIs/aoNN3ucQ8FihWtbCNRXwL4OIu2UQOeBK4BazFZJzIoKM9L0snSiKewwQY40ROwg/fQgX
z7lPA5viz97ZnE+IlTEFzAcuGiG2jIRZoaN7hyjp4tQuBy6WPs01E5ziwlqKJNH3Q0KHvICqNgSA
KwQtwcfiPwYT+Y4194GTILXw3VYcHpfBILK3c9OMJoxLmRyLkDl9pZHxLvsPNByYw6qANcS1oCMF
DVpmxxD7gFHialTDdOzny9A49b6h1Wl50Bk4R9vjPppberEZnRW9O6VRE/lMhi5s9PUTLOlqX0Tp
RwKj7IS7JNtnaH2ealPp3KRBSq+u7NhkUVBYuP02SV1PZELMZXTvX4H9uJvcF/L32afmJn3NgF/M
psY34AbWqROqvmXTtlJUf48lZwjqvdWS6AqS+OKNXgPBtKcxGFTDWe8j9MQsRZumcZyNhu5VJ8yq
X9MOYxTjpfGyJfZ42wJALdED3JGAa4uCn9r4Jjr0KsvUJivVUxJQfIDpbAgoVz1nseQ5ZeFZYmjq
3yhoynVSTQHdKQVLpxuPmF00YoVqa40BxL53DgvEFM9neivksKmCpVKELBoEyTZet5VVF9wzj/oB
uiqeQnsxlWF1rCsZrE1k6tffz3wI+28ELSxj5LvXyTKoMUcOOKAjAkA7c4mnIQ8maa1ZZ1UxLPX5
lhEYObbJ/NBMumAzamG5QGriHfiiRLNOelYJ0r2N5tAoq26p+HLYZbWHdpPIzTTUDWQa/rRRBaJv
nM/xkbFntPPLjPwOGpVD4JiAbFV05F/k+FsW8qzbibe0SVPHDJS+OTjltrgFE47+YHCcEeV84U3+
KYLg5ark2PWf/dTaFyunf6HTqfQx6l0e95xtFILcpsY+eb3M9oFuvFaRse+1QX/vEVStG7JWMdFW
F0mn2lAKzBdV6RNPbbiqJE2WZZnPKl68IikKZJH639JphOHkJtPW0UvuVG5YGoLRcHx8VQfHQf2Y
vUCT8sMLri91FZSlVxWj6iuzw5B4ApnPP7+NPA4wE9i1ZEg5xg/WKoorEq2TLn7qTStfjrq20UNl
nlXDYIyTgrmN5vRiUZP5y+HsRBdtU5fRHNEOtwQLgnewq3Yr7YqSB7bFMuuqGLyeH580NIIsZ8vJ
HNWLnnfOAdOPAm2dcLbv7CV73Sp1M3Vz6Epv2gazQKWKgnll6B1Hqy0PxlR1VyfK051DLf8kOrIQ
H5dSmCfyF770ZLrJ1GbmTXEJpfv64Md2Yw2HykJp447FIVTNIY+s7FBFrXuzVL9+bAb9VJZw3+e7
rM3lB2yzCwl78iyaOH4pLfJYS99wlmiB5Qb+Z7wzXctaDgCg0DWP0IkqQhJnOK7RgoFHI1yuJrxP
h7wQjMzdmuIPeh5ySSO7R/mkfdL9ZGZhKX+jsikiORQzVVlFs5Oq8s+PizKFf258Oe6ruNoxdNWX
eUEIIg1EuJ+hOSDWMCLtxp1HLRF7d1cg0RMtWl+YwiUDQzzTUSmmpea72kqDTX435UsCMA6FNyHa
My2oYUq6MXKHZkpRxpTQsRSHVjDyiQR7dUXTaSQ2wlsHo6bWNov2UzB/pvHAAm4AgUEauAL9W9Xw
vIfkOMwX1SafLAoDW04YHwo7L9duMWHuRofxMlI1tBYJK2pwyFHsWxfY7nhTtfAOrcEJUCK93hMk
Zj+F828yZxFeaZffMkBzB8tsg+cQt/miNIjx6DoSdFk1uw2SIZS5uo2PnVbT2gYBhPTVTK69kufO
T6yVFbjjuvLq5OoKdX6AoOJugDvf6eMhbBFt5SS2bJqYmYAC87sxq+ytbMve3xGtSWLi0OUk0iX5
AZGYv+zcqV9onJ2eipbE8ILOaZYb6RkWd3fD9lRsZjQM0iHj5IXWjRZP/WxO9DLCKPmi9O0/Y7xJ
vZYkAPEILptpSpoYOXsZSbkXZP1GhLUcm6C0cVwwt2K+O+0yD6VZWolgKYgGucpatzc6/sx9pQJg
F6Nv0nnXFkQ6pZfMs5ylFhkAuyrHeXo89ZaGNm3KJFg+HmKwYUXLAvq8DdIKBEjx0so4GLYKWxPP
6YTnmHa74S7z3pKHWNg5/mkTV4PS0E57JtxU2zPPLLugHwDOI1DGZhsNWn3tGohipo/To2jcN1NS
VjSc9pZEi6JOmBX1C9Oo1JFyTZE24oW7IUifVZlvY5jLV3Jd/BezD9iA6kjbiATJYC6m6qAHTbkO
Aot5vKOWrW6EH6hIAVMg0DyPg/Y9UrW2Si0ru/Z2sHksqOSgr2OhehoQt8L39YOyp/ioBeqE1H3u
p87/yxDTicWestQEwpCpNeuXB12pTHa9O8gzpCR5RAsGZ4IgvJM0Qmb7LtNiVKlNOV6lis1L7Hx6
lkb1QmKxbWhqm4TtWYiUjlXD78BAyNCF0wstFdPcj6RcpJECHam3mCxuetsxBZ27WpxanuiYaGfR
Ns9u4cUsmNZHrcZpZwW4jvkXOwblO8613vL3QcvISMOhUTAHxPnQ45NZs+mm/VYwtzwMhsOmxjpN
Mxlcozl9GyewGg8MVGu418LU/UPqWcGeTAx0PLXaGX7yVbYdiWQROmkQsvXKSshQUiJ3L4YXRic3
1AFwcPStjA4wg5y2tYsqB2F8vuw5uuwf3DZl2p/lRDRcixt7VZdOc4Q4+hZggDxH80XV6kIoTbYv
4YmYfr8x7cS6cAP0IIbmRiY+PjIjakXLsVQ/ayMHtxD3wfP4o8XOsSbkqcfj2E4HociZ7NhjCjic
YyO0t9KkRwbzyWcOKt68JvWvQJLC94VJv/lQVkayNhAdrNMIdNbDipyNWXBqWdeS7LsN3aMRaCsX
NcT5y58P01J2ewma6Tf5LNY7d1MwxsXJk3ibQC2ytilehYH21tK0cdUCaeENlfVC6o2zMVw23zpG
lpzPBUUXlz4oggjXa1i86v6014IIVVjyPCtWzxj8w+vjEo8UBCouzAOeZO0VcRAhfVetsYMfAFsZ
wfr1lxHjTey02NqKfKDNJjdB79M/gnEFRQDb39LL8GYqzS1XudZ5vC8FDfdpbLu991X2ebevyqb5
YELNvep82DXGUzIz0mfXKY5KDziHV9m09mIXfL9TVltL76pbQlKWLeZzyqh/5rrJ++WGdydlyG/X
3Uscd9ts0oDZlUgCnMCq961T+uw71nji2OWvfQkezlOtt0cUjhnHhmpoatVH5RMlQ7BeSlySjX4r
caGnDXI6xKH3i04VmnHXHa4BiyaLMfoz0QUO2qE2O2vD3ur1EiwLoGVNS5gNUQ1rT5o0jlKD6ZEK
9T0DsH+3QvMMZlVeBMp+ARX396MEg6wpknytQyf4IDSTFqr9mVk6zdQh6dfmUNufLb0h2JPWK/00
bKryHQxet8pH23xOI6iGGuPzAxQDMLDMPNsw+TS1sdxVmHiWBPytMig/zxo+qOXjqzBiUPj4qqfl
hz+3X8kGmXJkhcbtcZFhhWLQRsU0f6sdHOI7mMtWpNLGYdkcKBbTe5NO+jVkx24jcgcW7OBUy9UI
cKDT0YnNl8kFMEAvullQU9x6leprGTP/h2OXI9HBku+gGTgiMbKfIgmiQfWBu0uDSeCk4UTQEL8i
La0/5c5wFBOCTmlQDg3tjsNpdJBzNVH2HHvcKn5REI8+YZC84zPWKAZAVBCI15zikeq7Zz6/TcBO
r60SBbsJJQUrhE0WZtdfO0rpwv9J6zG8PS6MbeU2mJ+QnZnuVf812Fg+Q83vbpaJJzGgY39Dtczp
cq7K4gG+Si4I+fGj9I8YLSw99jq+lJgJlpxr/+hzVbx0WrtCLQd8OvFc6GHQ/vE2Xi2UZ3bStYia
8+Wku19DnWZH0/aLdxICKKYQrDp31fAiFgNIh3y+SfK4vHG88n90HfVYBQcKfUK9sa0ifS0jJvco
Dggzj0NEheAq9KlZDYOGaaG2HUGfUUKAmYhlArkV4rlG/pF04AY7lIMryKvWcSjQn8d2+RHjbluY
wVeFmvlQUSFYdXXLdPy/jzq4y+szNGQOAFrrSsRbBfmHggOX7nzHtoxs10Z1Su/NW3WDHh3KwY1Q
09sIjXtW6a5ID9QcB0ZCaxix7i6Yu2ViCvLtY+OoQyQuHpX3KtHyfZf044fUM4JMUpdxB8VFrEFq
ried+CMLnR4hMgjPMZbvsWAZ/P4vvQQU0g9u9WKhloRskh4MkWqwuFeq9ElQ1NEDjGMuSDaL0P02
tVg/HnZGBkOtEs9guOAhOkzTrWBwfpRFdwnNLn/r66La1OSMb/OqiV4CZ/xu1sI617GVPuE/k+d0
xN2UoanZ5hOSPQIPh2QVj/qJWTDOkLkvWuZ1fZtBMpwb+Z5m+fVtMFSyh00EmCy0+RGSmbZdytuZ
au3RICgEsCC90DRprO96NP6gPi3vDapmd6ovLHfFFoAnaXdJUV9qmwVGm8Jikxr0xmlE4VieIeOy
5kAGDBkX4kjnuZ+ct0gzT+2k0j9qqFm+NNYggfQ7dbu4I6YAE6ujvJYuEwUbxsCtymcZJIl+30Xe
brqSolE3mT44VTwdO2ljOppfVuKZDp0DZMhEQocctjXWhVn+wBaCMzD3dyw9zj5gzLv0J7t71unb
VJh43xniImARWOQJqDYOtFjS1YQb9zoUXw4jsAWckP6dIgA2tW2XcuMMvMEhaSLr1sjDE4Cj8OR4
OZPSPx+bbfRc0bTYPr715/cfX+VBw0xFA6vkpl6/BmZj4W7Sp/OfF7sGtG0r72ek+c328f1AdeSg
BeJLN5qYzHGa0IcB9fJhVLWx81op7jBIu9f2e2WgEMRBgFOzasYrrzTTOkdPnljVqouXgUxyGzf8
6MAjLf1AxrtHyEnV1FtMX1t9oLSAiGLdPc87sTmMHx2DUOoMAXwsd5/zCCmPYf7MTXwVvt7KVwIY
nzOCZLck9czxvOSdIMmXu3aw1zlzW243VHO1S8vw0ZQodbgfI56Ye2lqzS32NuINPnX7RzEKsrki
uglC5ckBKQUfBwUXsqNX97j0+gBnA4EtL/grbYGdm7fuyZ4vWqcX+nKojV98LuXG942cTKnHn+CQ
3tS9jhH8//w0uK8JXMBEGdLVxXWwp580PIzd49HjUoKM3rIdFuw0uSiwQ6HlqtRwUKLKl9LEddnh
/EU+UJl72ua3Ovbk5fGtxyXJA8HND27nX/7A9ppXocpLVYDedpogOGmT6UNcSd6dqWwJxevkild3
otAyfvXRWH7iXqL7P/lqV1pp+jkuk3l+mUsldnZVXClW6QzbhrzXZsfpexLyDcUMnzBNL15DO7tP
lbPO22L81pNrSXoUp/gMXt8ONh1pmnnwPPU5e7Q3mutHdR1lB1TSc6aUuW+SEr1jk2hPyVh5Aqco
Szq9qp/SCTiBGVmz9UdkEnDkfsGxmo13VQ7dxqzedV3faT7wrFrkzxBZ6oVZ8AjkKENvQE2M0Ccs
Y2S7y2sc+YtSN38N6p3WP0dTw442SYMLkPoSabKMTATzXbQ3DaTTml7t7dl9zEjLRUeYzGsqGlWb
NkIVfHKs0LHkW7SDZWujCjBRgnjLFB4aRtCpWmvRD5NJ8NYMHUB3TMYRrSwDG5KqinCfu5SbDpo5
htsYOgpgiqBZ8oNu1levb5A01WRq5SPa6oYbJO+9mRiIJNjSzKexdIcnhsjmArVkDGdhtqfRpUP2
3tyUVzIMn/9iBvKTFgVh5gTkZXP3U5K4lzDiX7SigtvBwXBV1tRsQcAZufd/DvS/LerMBf5gpjRA
iqsuK884rmAa097z3MtozpmWqePsiFLahRJkCQPQYp8QcejAVFk4VQmiZDjSw+wuKea1PJLlU1lM
DcZU20BHmAaryeJo3SJHc0UNEBPDi4oooNjJvvsebRuCfBqkELP1U46fHvI3MqVEcRoLpMq+bLpt
gx056bGF0oDcD7VMb1PDchEyzy0krbDZAk+g7K7z0mPdZkei1vpFQ53+NJkmFIyQPZL+23IkkMcj
cYSaGsBu7l9bzXSPOgEjhdMCVOk45YcFTm2qGTqWZFKGLTbewEZ23ua7SOibfCD4RDo1CZWWDtYn
HEoWfExdFjT6RZOW33QdgETSlYBejMJbebLgJ2htauIcEu9KoC4aVoVKelCm/KaRRO25NQGaUwQ8
mEi6FCXHNg9xaHbmNWB2++oECt/FSHiThnTdtBEtWo13RStM83smik6eNkuv2NE4BK3J7nN3ZWdc
6MEkG4aRTxpI/p2Xh+GuK7VlxZlm6ZAzgNEL/NqUAAEZPeczqMhrlWaz6idpb8OC7KwvD9/43YNw
2bdFuJtaWAHS4b/cYA/cZ6TuMjwTT8ks+8YrYzXYp4DQLrvMjo89RMbKb2iXYjoqxxbci28PgFsZ
P49PVT5UqCfiO3QDJldp9xOM3TcgHCMIRbNZF+VwGQpMchhEk5ljKVBmLUd7+HRkABkxtp1Z5bx3
rPgVwR6Z6NxOq7GjcO2tLw5RK8Owfio0EUtXkQuaDWs5xWJtdnUzD0njpeIQTFB9IbGSpWvd7Ly9
VyKaJGZ95h2BW5xzKPkwU8SZ6WusMTrOTP8ThyqtxvyLPBa5tnujvZjoSG0JLXEqmi8c59ZbwUKZ
u+Zmmrz3KMUsWo0MKi2MmPshND41GxtdrqyrH4oU0xwGbC2QX6Ft80oH2jeXRuk6G9qtHXS3Aqrw
nDK+jit8Fnthu/HF5YRUTO5RcOz/ZgbNJmoieyVYe0FF8XmT5VftdF9ezBSSzJB20flkYhRjuQEt
8D2wsx+DlcwgkBmMBHV9EaDmOuXzreDoplhZ8GQRvXTVDhjw+8S23BEysWrtl4L+wcWMIPD7BqgF
KPZrI8jlMQw9hNPVAECFxBo2AJYqo4BsY8L7KtFpqxFHhN6RmF7nZEb0czJYt6hV8YNomHNoquIK
WZ2ecQTgiK4GoMgq/lnPYB/FHJEuriiXoiKeTrd2ja61+7ZXlzGTx0Igg2dGdHUMOOXSncJdY6hw
lnfPfmVKDqCgKA26U0s21VMcIf3Wu/ROgg6ed6/41pXoMMYSE6g3deUyMIzVVGVyD/0Q0XN0yECP
z2qe82BnV/LywlWh/ENcClKZ426V9cU27hNtX42Ot1fcejR1SGbEwN/T2akoO/Ie4XeLGhnw+i8N
+CPoL/dQNk6IJl1/55P0XoZwC9HOrR0FB0XWwuZW67PNPOioa1EtcwMVn8xRpGkWPJE2/QlzDVZh
uMhKHzO1MMDtvtUFQNkkbZ/jUnP3jXcpK5zW+ESKBapSVEgWEww3Bjk49PYlKSHSjH6PBo51Z21e
tZq9gx6Tf69ctJIGA3nqPWNn1lqyw2SIiz+ojnqSuWcCn8KV5xDWIO+tTwIEZPXTZHCviWqMTtqg
/RqS5lLgPtsUOvERYy9+FVn2TucFXZQX/yra7jWrpo9qMs5mgJcdi04hkT9TEc6kU7KjE1LpZQzJ
uCo/hwY0Tav3H+Wo7L2o8ab1fB9jLVzbhIpxEtw7QT7ub+6UM4hv9Gyb2twfdrNlwr6ye+IcubWe
AfpwykhqDlkjhgIIcYjnNxFpr/sISZgTZWoHfvqo7P6sUP/v0SnABffCfeoOJFT4OE0arXykPLbr
NOOzFONGHUbOGV6ZnuNerTEy/Jx8/dp0xUX4uXFy6nhfVv5WhZl4d2Z5CDKdBLl0+M11Q55UqC0j
/uy59/yMphXLOpo5gxbuU66F0XowPf1sjK+jGBGXBkfL1hEn5qzBholFyZDoReCna/odHx7eddzQ
2yHMfrhwfCKttVdWky503aDbbOTNxjGoPEqt18ne89GXNdaqxd18kgXn9wwclKoM5CJIRro8/aJF
2J27Bm2rJEOBBtbCne34iCyX8FlvkyL+YrKjG+mHujccp+ZHVhAikSq5rlN9UyT+N08vfmbWgJoJ
LAKtd7gQIjpnuoy3DBSeYm2jaS0NXs1PVgb+iw2TllunGW9Q6iIn/2FExTdSyf8oBgtlDZacNc3a
HjHzeOorELF2UvzCkfcrMrMbbiicCMwEts5ARdg1LuN9Nyz2YqiKPTUTI+RTif/lqXAh/JgV+QII
Ea21w6zipRiMdwFdGCt3Vi3pLice4O2MTEUsz9MdcS0O6jjbxiFg0qBzblGCKNrNXZBMwChWhkPC
b2KhILNku2iKYZd2dGdtMuHpDU7GvZLMDoQOz3JYxhG2ckZXt1CAQ2hpny4syz80VS13vdZtVG0v
VOVMxyolgrerXHWxCrq30yVAJPuz67UbBvBVTxzNa8PKVc0ASkO98LGuzyUy+ymB8qs6Z93/anzR
rAwJ1KFBRZKjFG46t9gVBmYVOQTHqM65lP7Gxh474dc6uRRXT01Mxq1TqHVlpQAaNf274xfiUqSe
fgHf3Tiav3VhSO5FFq9RU1H6jNNbMEEYrWT8DcuP9ixF3ex8xC5Pg6feG8Z2y9gTdxoIRGqTKrZF
aWJtx9oBp0Akjs1dsmVQC924gEzimUN/SXG1pmlj7jku/8+gZzAk4xmh0mRrsJb9rsSLGvmk+ow6
XTAYcyGmdo2GiNUjVCcmJvWLM1Y/80XlxaGzoWEN5hJ1j2Ei5x3EZciCaJuF9o6z9DpPXIYrjDK3
fkyKQj7dVexxkJf0HMf1v8/PEop0rDwZ/TybMxrpDzmmoSApucI2LMh385//JZ8M4ZUNfg+DdjWR
NOO0gHOCWNorh0Qdpl/oSmx2RESDfraqealRN6MQyFrn2RitHyTuOkZoMjRDeRKHw/nfPzvj/8r2
ckxL5xcIEzukYgT792cHKoazz9jw7Hz2jTgaoPX7iXdrrTXmQl7K2g7XVqqv0liOd2E2KBvCd0sE
J7YdbV0XUPXovh2xDgjQLKwkmUFnOdW2xH/o7xM+HrzIxf8nlEyKOSDvb6+q6+jKMWwyTHXdpo32
9+dd1Qr0T9KC3nsMTODQxmf83ujPSHQ/otNK7yxO37GSZtuJCuu3JgZeDnwwTZIchHuOwbXV04er
xrU2VmrfO269r4ZuhRopfpFG/OK7Y7r20Q0ztGrXrOItesdUv2Nx1O8txi6thkE3YdYmxQIygl46
QBqTt063umObRT1e4tqA/WAFS6sBCYpZCRikJM4gz8ELeE54RPCdHvx8GpYlLgoKJXPVemV+bVpR
P/MCSMBdJEBoBaCvOiqYhQs6lImehYcQ7uEC/RzJ1lMfsmQPMGmaKGRVhNa2rcFywZDD+1QWjsO7
a0FlK7Ghc9ZqDl0GmSgOxTzghbuZu+0KBBtrgxG7ex9DIMRZkLb8GwY+J0PbRLlZnyaVBxsZjP4i
SGSzRk9f7q1Cg8E/Xx4Pwai/RegY139+KwmyYE3v7A1WA3OxJqaNxiYRrx4/8vj7j79qB4ocA3Jj
pDcFFzVfygwLsGG0x6kqsGDkHE0FmO6lM2aMNxkzsQYYf5R97VwR/D+VczOx8nvnme4Q4R4C2LnB
6SfumhFIOpekhjvRWijzMbCdH62vQpjjTnRISXwaGaQZZwkleEsUSWjQVcjx5j4uSqhX9Mhyg1cq
WuHmySGtlPbWrbU/6qhL8SFD+iD0Mt8/Hso4vIyMY5xaH/ZTmt7bxiq39Grpo2rnqSEXazKNU+ci
BYUg9iGoBXdjYEJsF0VEogGY/aEe1c2oCqQbDkkPYCe84+OSlQmQCrsGayoD7ZjqOTWx3pAcQ511
q/rCfA0BKrpaND1PWWYgKJyMpU8tJQLf/ua7Ro9vCwSK6ZPRYwyMmpqyX6iQ5JqEjjczThT+I++F
O8mrUZxix3UujZHLaz2e7Vhqa6tt3L0zICjoqwZwrakGjtSWuSeNZs4Mr8bjdeBTecSjXKFytnz4
AXXVrBmBeO3TZIfy2HAu0+ZhKVavZP/QYbLZ0oGZDqRKZ2cCxUrGh9UX0FGyTO20wZNRLIyyF/vB
dPGSGqN2p1vCWJRu6IJIz4hGNXEKWSmGRTzfJ818d2Qr11fJliS//L0rsvjJZ7xlVmlxl2AF4WRM
RCnMIAEmSi55xQYiYJZzErVKyPhkjAHW1T8cAfhCdgb2LDjW18THLZBnORH2aj7DhAm0vtpGyDal
9cK2h2pvYLd9InmhTmvospWDkTpCX8E4NtyPjv+zZodAnTIep0mi5IVVbxglQRkq3zVOVO0Mt6A0
p/u1JVK5PodejZc0R0nmlS4Tk/l7EesN+WVYT6ra4ahCCY0C1ClL3lfNPNiaeyZoLubZFsERDcUf
5HwPDLNPFA3y6EkL+WqSfTKHtw621/vQjioMgXGdriqJJXLk7OlBETiaheR4omf1KiSFazOkGQIM
TXyhphg/ghmX7uaphC3YM8CBEVxbA1Zj1OApUip0no4b/MK1a2yZWxa7FIrksme5WdSjBtOz14tr
ZE7+FsvswU7c+mKGlUWxWsSvbcAtojX7XKbJEXFhtO5qRz9rNm0Op3KTvWmj4pV5fzJxgWNJNQl1
ySPINuM+dqLos50BzmPc2sQYCLoa6B2wo6PlMLz2x8MHRODr9BRp78QNDDCq9s6IKAh+rNW+ofY9
0HBzt2462JtQb351QZfewmQoz5nQ7afGNNszCka5GhszPFp9PG47o/vMOzofXY9ZeLCHZYoxc/RU
/V5nH6FEsuubYbuu+iSnPoGAmXTnxmrn6YqWb7BrdBdHuXsvECdywP2L50ltN2ZORaBI8KR7JrUD
1KwztRQTuYlTh+gzDf9b1a3TvJ1f0HlUaWJM0whToP+vfhawhY5RDzWq8f1+X80XSQdt0XaGtYJm
wg5ql2LLsC19maBzb20OHGQDUSqaHmimxIAxBBpzF5KPsdRoF/zQui2InexAr6bcpJY3LfwRtRI9
fpTWaXqSvArvae8BNPW8Yc+g1vid+PufpHn/GRj9L5Hf//Lwv2UCuHCp1/7fEeCgcLOv7//jKazr
7+1fg8Aff+93Eji+0n/QjXQcXVcWNaqr3P/4ZxS4UP+wqVqVjuyXL2z7zyhwYfwDjSKqc0MalmXa
goxlpIBzFLjQ/+EoKZVrGY4gTVYa/5Uo8L+Xzw7VhVLWXEErEIW2MaeR/7V8djppgB3JT8xWNmVP
oph+c3KODmiH//LSXH/Xjn+Nzv57Rfm/fxG/iaxbU9hS/ktotIgrP5ml9Vle0uRxqz8spe3//a/4
ey71P3+FUsjfdYuID17pv/5fxqhsUmzGp7qRP6i3XlQi72Guvfs4a1Fwb/79b2OS9Lci+ffvU4bj
GKa0lOBd+vvvi8vG5ryRn8ayo24ci873qS1r/QPBB7W7ZbGFm03/Ohat+xkVNCUNW/4v0s5rx3Es
y6JfRIDevEqkTESICm/yhcjIrKT3nl8/izXAlIIhSKgaoIEGuqrjiu6ac/Zem4KDLtHQXlUqqVhy
IcZv2EnahzokxCscWwgbFiglo6S70hN2ir84HMgFaqsb3aeUTeavloBz7MYnsBfZcymPqECDMHoS
BpU0UVXqwC2L49QYn3HUiPENDY4ea6YFSpzCSGC1+9TCxryFO2sqLzWN4wQdWpE8Jm2IjxC4Icwc
SS0xlDV1MTeca1I0Us2qP0XUhPskgPcjquxP17RUigFFi04xFKMIVnhdzjUXELz2wXmeNYIC6L7J
QkwHtETWUpMRXuEBgYMAKCMNz0VX4tUDDBIaFj4ORXs1ai38BTueAOe5WR+mNemjRoy9jM5PuGnL
WqCOZ/D/7IZJeh8QdLUOMzC5PWzLES1pcW5h/NUiAV2G3wWrMQzk+7JoQWGl4vhLU00SZHIlbR+n
XgYyCqDVgKRkcZ6G3mPtJl3uj4VW6jT2wxCrVEGA6kEPtfIuxPfgpLJnHaIi0V/LiQwBrM6d+Jiz
V7mLdEneEFEUHixDE//Q2xlvrKqZ3mu50W3c1RkwFMuXHd6n5hniePYQtWH3S6g0FRWHn6Uf8SyR
xiKhfgQsU5DGYKf+4Bv18IUalYJFqpvFZ+Tjwo4ZlHbXGW3Z0KZCoafHrtpNIWgQQ6MxuGtVQwBr
2suheqN7wTSgZDWJIQhVHzq4IadSsAl0M+rsGgetelQ6PzDXhqC0eLonJXlKc3rvu6DTQCWOGHYp
SOdjSs02SqaBVLfO3CpoYKkA9UNA44g4rhn6NhBilDWTHs5xpjrYlSnOKAl5fl+uikwN1tnYe6j0
yaVq2X45BUKJuunndE1h+jnSXDlEoZA/llZSPiFkQCxTzdudcJC3XjeAmWtTOKxTbP3WhrJ6KuC4
3dBuoEIdh9aLT3MMWj+bu7ZGFwAZG1myUOW3I3EGJK6xP1Hj4iiWEkpJNHbQicx1Fol8w6ECO6oF
EetFCEmqsD0gHe7J4KvpYestWq4qqR69aUT4OFb9oYVLtbUsNuQQHWVakYrSPQ+FUd6X3gj5fRzS
TSVntAGjYoT+pkD9aAk2DMAU4myTIZUJHpwzDcIvpON0Y4rD+JJkfuCAGKNYVxSQR4DW/qoSsjXk
UcHsrzVv2Oo6HE1JlD30NEsPhWDKfxqVcNg+5+zUN37+Rmq64lRjh1eLnYYjmC31UNS58gPSbusP
1TE8nsjz+gOBMNWBmm9iG5KnQx4EBxUosfwkyBryL7X+PXqoXDwNau5kyW/0ijQHPMWnPsmyrTel
8ISbnENnOXEElnqP38dJEb8KVm0dwMgq1Aa6hKAC2sqTbWbvowG4wRHJuKdY1q1wy+k7VPF32DRC
h/oROU9ePdldVd9JsnIUpJnoxIdLi4v+R97HBUEHpFCVai85PlvrtWLkQIxa/E2NjFFN8KC0aOmv
LuhN3BWz5Llvh+cxa9p9VdH6C61Y342GqbwCsRBAlMfVH7Ex44PUg9iQvDrfo0SffqDxJPy3C9V3
XJM0PynAOMGAvS6pwfcOGG1vIM5pn0IPDWpFSMMfMPeIlkN6NJmMjyloqs++1H+motc6Ov4kJ2AD
d1/ETcj/HzIi7I9Ef+Oo2lKoM+oXK5yUG9k3xtfRLwX4jzq9oaIwtooFqKFTU+u1oaF4J2RTsq3H
LP3B/ZCeQ4MddCzKteM3Sn+vIgEwVwzeDTRV+cBXwJQjTkaQ2nXwhGVWrwci2/kkw0AxONrrE//U
F3wEt/EobDmTjwArGnN6lIgleSGoR8LOC+xGkmWZ2nnakcKJa9ha1RmPBYij2j1qQ5IclWSEv0S1
a9Rt6vKk8KW6BEvRV+o38tpxXql1rztVQ1wBFMUE2k2nkFdWszeQdJGWJRyYbd1J0w2BJSJ2egAg
EhkFThoQyoO1wbILGR8MrV8QQfhnfdU8hviYVwJ2uUaGQVi1jbLVVfjHaFrwi6nkNeUYzKeGRCum
hK03YArkHpEVAv5rlYv4IWs5OEqmpRDwQTwOL1bXr1GY6s8xLueYh+qHlY0jVdhWeWP2a6x077U/
ag51PIrFqVlApCuGB0PKMeICFtmnLZZ/cgDsRAdI3w++eUOTdrwXjLq+MYVS21al7x1RXcS/G78f
DxpN3K3f5NUm0433QpLTH0XIp7dS2UY866mF55h+5m0r+yQk1IYkP4Lf1f2btonLZ6xI8VFPvP4J
nA56BAX8byRDq+cDm3P9tKIGCOunFaJtaug6rt2A15aJKr81J6FwVBFLmdk38auOQsC5vGeSzmyZ
DMuSgR/iMeZ4v9huquXo5arSHazO9H+lTQWDKxrXtShCPANsbwvTCITR4iOm7+Ojdi9qB2dP9HNs
oKYrauZ/Fn0X4QzSUGQrg4fQQQvU8kNvA0+/smWV5z3pP1XQeYNnGqLOBtwyKSyLy1/bZF5YJaOB
tVuwLf8vXSAldJyrFQQYgy3TvF98gU9s5HYjTcsY0AGoa9yOD35ZM5W+GP4bCRVA3Sy7l7zdGESb
y/fz++7dNBQMiaKmKiInhcUOVELmCo3BIu26V4/IOwD8gRX5UArywaqJRNXLw0nzDnp5QzAjmaql
MJghL3bY1kh3S4iEQ3bX8KHSbM3EJ+qHG3mPs3Y1/FQbVLc7z9rK9V7d4KZfe+srP+H7G2QaOmcm
zdIM2VRM7eumO5RMnBKJceg2yru8rgen/qHx+TvWGryubbz2jaOtcZV8gjZXPi4Pfu52n449//OT
XkPBZjDJB+NQq+2bJJO+EqXwOtpyZNNU+dOVS/1+Yvp6pYuHiyiloF5nHNL2l88SqhQvl69mUeT/
39f79HLmW31yObnSsmNvuBxndMLdxKbfXPk3cK63wY7cbjrMW21/ecxzL5COMEyRNFnUpL+/uJMh
Vc5oljCZB+aAP6Mus98xSE7RCZjahTXPEa0M6QKd4D/n+NuvDD6/Gsu393TwRVNDQLSgyq15oBaM
6o4MitTc+WZx5ZuUxLPD0EBRVJ3uwvKj7FnKSjmxDrOiM++gaQosMPcKRGvOLmsh+Sn65a1vPl++
s+feFkOUoGBZxIqA4Vg8zF7tOPwKB5JOwKpwm22rKPT7y4PMr9zyDloKPCJDlkxJExcfX92mOFDy
xMXlsQEWtUeivBt0zMQx2bCkt1we7cznZqIeNwHCMrfp4uKSLA27YtqkrkeSRiN85rNGqkb4Ylyp
G/x9UF9c1peBFi+GaibQ3MPU1cqOVnow6p9ZJgpPo6GWew6ZJuaW0tx6Aj5HjTg2h/qw9mSQwYee
sBdEOgQEnQCDTpDDK0VHIkVGW1TPAhMXdvqBSCNESyh3W8JNpa0Zl+HHZCrWphhgouKFaQ0kC3rB
v20S2i42YMMLdbSHsQJyF5UymkFE8SuJtJ6HLBvTt6mM420gTdWVCV4+8xZZIvgDAAIsz+LyliPP
0HQK8m4Tax1KX3WOaOPMagrVRDHfoCKqGEA7dX9GoYf1YNf6gMREnYKHJGpQDk0GSHwaPNOxTsnQ
w0cf3rGZ8S1snTWQcYtW4n1vdfKNpajIacS6PAymQhhPoBXJ9vILdO5qJI2tBhcjyuwZv34TkhgK
Fh0ZNzSp/Puh+GLE8fjvZ2noA/+MsVgTagtyD1mwbo7OYgjGV11qr0woZ6YtOARsaGgiy3x6i3VA
FtRE7/wK/EV7Z0Dwpxf/BBLg4fK9ksRzdwtLkioqMkZDvFVf71at9KLQtaWLc7l2sBs4lhwf86CT
7sdsfAwTndJGBmk2yfbB0DyU1bBLNXId27w7EKyJPb7EcYgBzuyJ2JDAsNV0z7xSuBXYLSiedgzF
ZE86JtoyjR5HUfSUCWTYrU2KNrg3s3esZrfovGAzMrEoaYmtMTtaQvJMbJpbSP4mluU3GoBkFODf
wJiYHqhcoW6tlT2hNeQd0soE2Y9IdfL6370/PcaGtpEUc82RaD8BZSWujWyb5EbsodILhJLpJrqr
nG5n2Ad3lSrdseN7azXBrYfiIZkUwnj9F1IaVq3nYebpf8gTELYI8yEndtE8jp0OriUSp3UJpWXn
1UJ8K1Q9PVGlN244eHIMVBEPgXIPHru4fygEcQPJ1E3MERzruAtGwLhy2WzKwQfkgpZcI70Lk8Au
loaOflXMvl3UfrUSmDQEPEAHbysBhkSg31hN/COo1HdcURTFxOhFLcMrq+aZWdiSWaopGVkGhed5
ST9ZspsWQ3XZVxDO0pVJBmgi3M9yCxG6wOU38Ox7/s9A2ryungyUl6WZEXHgknBOno6y6Y3HsL69
PMbZCU5VORSh8aIuLy+mhFgIAcPwMSlKr/6orQ7mJFpY9IJYvwWBA2GLBXCdY2ixVQkZGFQqWIv0
pZ4i1OX4D4nJy2jrAt9NedhtpzxUUgjYS+uVQ5zrlh1CAb9JYmu8zUg9RTNsBXTG8WFevpJzX6vK
CkzlnrWLCe7r3Wr4H1UAa0e1QbYWpIh8wHqqV4Qg5x6JqlFWQMKisrlYrMACGelDaraulh8rlJOi
dF9R1rl8IdfGWCy+bR5CEWsahC3mocMtr2TZptTDK9P0uaOLxXOnzaLNPYjlyjao+JnFSXSxryKL
NnfIrFE9iKjmbLAD9ozv3WXyFvM/THc2hgO8gm10ZUE69y2pnJ5Yi9gYAtb6+tCSNJxS+o2uwkrZ
MaV4JA3C51uRCeZcvqvS2dt6MtT8/px8TbFQxHS+Rbd2Ort0Uyc/NLf6HTPPhhC1XbGmgGJfGfLM
xteC4I8SmDut4+L8OmRXKF0n8iQjISYdANKtWPwIFKzCclJB7hHfoVm+kPD9qoEwvjz2uRvLDpHZ
g+Ofpc1NttOrLYQAfHaWHXEdbMMQh/tfCbYglPWXhzl3U0+GMRZTVKqaGYzexq3wIQ3hx5xCNE0/
L49x9lJMiSvRTVh935b7jCqYpIokRP8E4buetDlZnBz64OO/jEPnCvOJZX7bHNGk6CgH5keNrBeq
2pvJivbAiAh9V668i3+XBRb7a4oGdOWYcpVZDPf16RDfA2Z1EF3jSb+Bszn+qF0gMZzet4KT3LYb
60FZu4SzIBJdmXcd53hsNRuo1mv5oOyDH9feljNlKNOi4Ul3VeHSzeUqwMZeqvygdL1MhgMEFoIq
Yi3dq4pR2VU+IQsl2jzwQU5UMGOdyDM/FWqb5lww0w2w9AXnFQp9oXQjqIiPTXivbYei9/Ijmr/R
5X07/Znzq3LyDaOeNAetL11EccdSBUEavvz/Blh8sXJF3E5elC6owQL/UwBpsi6uaCCvXcSiyjAV
QZHQmXUNNNd1RD7v8+VrOPdNUqOjs04b1mQ9/HqTuog4uSZp3F79SPONP70V+ZVVcL4L3x7DyQiL
FcocxYZSbOPmYfAD/TpxqQTRrxM8TVPU73JoNFeWxLOT9+k1LT4Y5Je5GFTJsb9p7khyWI9/RTaK
YKe+41fY4s7fRFfWx7NP6eQa539+8qqFhp/pHMZcySIkWfJJhL1yvphn4Es3cX6MJwOQv5inhhcc
R+02JPY8MME4k/1TvXgV9f0GpHSdXtnsnZtJT+/i4vOpWY9wvNXuSLi7rxkYnN9k76cfyFdW9fOX
xhlNVlB+UN3+emko6/oinGq38JN8PRBgVXAr6XEWcJrCaheNklNE0w4Gw9vlV//8Q/u/gZXFclRx
vMWG0OA8/5ARZIETuTJzn/+2/hlg8W2lSRVaAu+hr21U6put9ruohGsv+/xHvr0Zis6BVNYNBTnK
19uHuafMSq12iQYztpre/vYoeWMNBDPO/pcoH92RK/OvfJj2ot+9hiLGm/9wH9k3UFimqMVG9+sv
EAUt4gkarmXeROVAoIm3uTyAfKZqTbCBolkc1FBWL6UptNoxSmeNi9W12wIBhrPSkmIEbBZundIX
+yBqK0ekmHTjl9pBzPEMjjJWsZLIVHIJag7JQYwjEG3xVgSja+uyjDDB8iu78UdhD+TV2njY5h0h
VPDApIJEwnBVrLKyhw6Zw47lfcReVo/t6+WLO1dHtnRq1ShkkIqzsf16+4rECkKyVNhqQhZzoiPV
rOizcEinZw33xVXw13+ZrQyRdZsyBUef5eEnbNgVGX3rjuGIbfIj8E37yjWde/NPR1jMh7TNGsKf
a5QYZX2McLhnKzgW5VFpy+6+SHG+d2Y5c6dyIlepSuwHMExOSnbPfvKH3jX78pc+p2rnpMldqVee
++xPf9vifiN1FETCU1zBit4nST7ggdpfvvxrV7+YOT0aL1Me9gDjum2RNxiRixu58q6MMv+V5YfP
iQwlm44yzliu3LyOIqzhxp0D4Jqmu2d9eEFCLqyQ7Vx5nmcvSGLnKTG/IMJZTNGSITRRIQxuk4Y/
iS0Bwxg8JWp3ZSE4OwpFeJECvMERc95InKxxZB8oQyCP+DOehIaqv/+ZE+h9+dGcffiGQsNPnr0v
y49tGNpGb9POrccfVXNPqsXlP3/+Ev7584snPwpkSPWD5OJuWunBn5L82Xb49R/GmH+6JKlo58zF
wzDIEdB0RO4QaDFYN6ta/2206pU5/eyBfy5ji5wHmXaXywosK2GSWnVWiZnkU0fevTLKUFkQC92Y
xPA6DcZ/r/0jhMIxicz4KEVKABAsUFcdirH3duqyI2QFE1KjQsohPCB53bcygTVohF8u35Jzn8Lp
j13cdgPEnRpSZfGSP4FxRGy4bQ2DYIVrK50139vlN8dhD18LOXEcyRbzWkVRs0C559JBCqDghe8g
1yeb2q9JMEcBh5UyPratWCfZaCJCBOMr2C5aABbuqJ1R5rkTjDVZniAx11Ki/ZmMIbnpAiLlDRQG
jtfof5UN8XDVlBJhYrWWSzU4dzzwvWt8jN129IhBHFXlL1mbwNjhP8McZSXIqQ3vwRskEWURLbNJ
KFOMu0RsSG0kUs/tfAg2FfHJTWVJQClN3yFfmFZijxJgmvrMhrcAwHs0pJ0+GNp6gFv6SJVs3Cbs
2WxdC7UXSxYSSEe9ZXs0M/a5qI9UgDvztznU2lb2jHGTFunvtEpibIDtvLiithThxW0zAitRqkER
K8kYulO61ttPYyQfZiWIXTbZsMullvga0jIdr0qGvZykvmtqVb7TdRKhCqOzHOillqvzBa9HoSP9
pKWUKIq9LKz7rAKbK1TKKq2JV5wSzBdS2Y4rWY4RhXqFek+v1ESUiTlXXfVRD7cUWai3Nz21/SUJ
Y7MKFa8gQjMmOKTH5WBEKP2ufFff5x/cy9SVqPJQn/hWacEq2ouGOUAVHXB5F/cWva/L38KZBipD
sI9ANS2hgV52GdM4JS1R7ag4H/AsO0iUidIhdZbzVmMATZFXammSbdheGfjcpVEQQFnAeiR/WyRC
n2zSsZW4NCiT4IiGSbxy875/5gBL/hlhuWEfFEy5nTe4aqT9lnTcqaO+6pIM/NJ4ZaQr16IstrQ5
0XIFyAe3k4mP0/eFUFwZ4PuOlktBdfL3iiryPnxd6/KwLCAcMYkjvetRwPCx3BT4jPQxcOR6uBk6
5cqI81/8OnXNI1KuwpQ494TnpetkdRV8H8GcNZCkojoI+jai+UclWzyVNcQ5wZXBzuzYv462mJHF
EbGuqI1uxyMSZNTS8bsAJyGUb3l3YCYCQhjLdGXARkUyDX0cMZYZTnRv9Rkp8QzWABpAuKsSYW9E
nxX54eqkOw2z5DqSpT+Gzs3CrZKszMT4HIhFcURs8Vc+pe/L+derWDylUJh0q1cVt9sABN+RL06p
m1DhrbyRHALwdtb+2tb8TO1iHhKIFEc6+YyjAIdnns6rO4619+oZUJT8s1yD+rY7J05/aGv4puur
Fb3v69rXURfr2hhIGiq70Q1fOwLssCY2jmQntmeHJIw5iPbAAE3ryWm27a345jnC5sqdVs6+nf9c
9uLtVJI5hZJ5EZCxbWAD34ApXLf2QFLLvloHztUrPjuXnNznxQtaxlHBRM3n8J7/1PEEpdQ4Vj1U
QrvbKYf6Tp2e+mPy4NvSx5VLPf9S/XOpi5eqai3A3RUmRWk1/kl+S+nmf3soJCHCxE7XpGitATL8
l9n55HoXdUQxoRFaMaO1eO+q/N4kOP7ydZ2dMk8GWGxLgaYWkRJpLspzJCfSXjG6Ky/JlRHURb1G
7TV4ikz/mYDkW+B8LD5evoRrH9/SZaPFSWGRH+V6h/YVZoQdbABEIZxfCYfBke1iaz5ee/PPvg3I
I1UcDWxhl6u1PgmjUJb+0erh9UCFABjcE/py+cLOD8Khl+OCZInLxpkssL3SpxnIXO4kSYDicafJ
b5fHWKAEZj2cRUdVNWEJkN32TZwmIillWzy4gE1TW572zV65tR7ZaTiN5WavJC2smxfvUXcuj3vu
Q+bWIYljybe+HYfmjIi0JzZUF+4zVNQisngTw+CVOyifm6Bo5coK8mUuY1nkwkw8DUEbHhsbx8se
7mJK2usWHBog5wcBJcZnaYOzshVHupEccuTJY42ocNuJal++4DNHMwsknon1jGgeDHDz0z5ZyXM5
FZp0JB/hpiZ0BKy0Q0qtXUw2HK8774mQ4+lVXoUb/7P8zP66NnOe+wpPR19MnIJUNX2cCa4epSGE
Xwg4IrGn/3YyQTmMm0vVJLpe2GMWk0mKBjBAEwAttSl+ZYRS78qAgKQrN/LbpXwdZSmZGEokH5Pa
u8pT/NrcabtuV9q4bCvHuMnt2M4O+e7yiN++w3lAiPaKiDWWz3FxWR2mU5+WlKsTLf9gdFp60xQl
vgt4RFX+H27h37sXDec75ZTFWN5AJGifl24NcuIvH9z0u9WP0rXPYl6svuwq2UoqIroW6lBzA3n+
bE7exUGoqgSdmwv9/Q3Qc/FuNKL5DtIlJdsxKWbpRndEaJQ7kMuK90RV7quSTGuQPfldVkfiU6kP
oaNESv6KeB0tdEMOlN3rqvdH9xThpapndJI0qVvV79O/srgQ/sS9F/xp+SJnXFrzMzXG8dflB/X9
zeCymE9U+pxgR5alKJXwvlqWSqKQO4T8+WHgnlx5Pt/fBYaQReq9GFvpoy6+4qyPfEG10ItpPmHv
RvZaN8kTVrPD5Ss5N4wq4nYVLUlCabd8QMg+G13PXKmL3LyWjjmA4FVLHtblYb73hHkRTseZ7+jJ
i9CPOD0xeCN/W2f78ae2qw+BjWbiWZlW8hF+zv2wTZ/6W+0+vLLwfFsAFiMvbmSZlkFbN5k79sQX
eF22iQpRtAn6Mea8t+zKY/v7jV6+8XSyRZGPikP28uSWFhAMtbyYt8q2tqm3mGA2UHRtApAcIo72
V+7r2ed3Mtxi3xbXtRl2DCcW0e98bDOsdaRaymYVrAi1vk0N9TD21V2aTCAamteq8Nyuap4s+iFR
VX1y6Avs//CTaB3hH5AMk57xPCecPOo4qiShDAqiaqyXtMzsMvV+4i61Sb560Vv5B3BWsibgYcny
K/ks5OeOr0ILAgv6VKtMVw5p52YgVNuSriKKV2Erfv01kYwgl5h0VwIUG6Ud0V94XQsaG4a0rpWX
y9d+7mkg5FMBJxn0TZaFcFXvfVhapTuUD0P7ZKUI+eqny0OcvR6ZbryK5lb/Vngl86KsCO1xh+Sj
sUacnWbzAijvLhRA/VtWfmVTffaKZjs8Jh1Vl5dbQ8nK0ghtsVvqeKeb0f+DrvI26Npry9G1cRbz
Q95OSR3qlVuXv5KBbVpDBSCXrn2c38oqzAWoiWeTDUxbXomvL0MMJa/EHe8KoydsAlgzO9AhhMaB
4Hai1LQ+CZQJsb9CmUsHSd9ORVJuPAP2YqSJxJWZZhaugGBWOzrVQC9haER2peaajSdAuCKMODdx
IYcyRNTJaASX+moVUG4F3MqVonqd9p9BM9uzd23y/u9fKGoJiHUUEFrftouhl+q6l1RuKyWPRAtu
hcJ7lib9sVatD8OMr7xPZ+dHXbEMhdXGpMmy2Hf04uBZo1q787buLlYGmrBpU26NLpl+VHov38vY
1E1AUICuV30zSDZQWw5cCa7A0NSSJyEc5f+w2NLJQK2FBJxDwnKSyIVIIW5+cJHeSYBzgOFkJTAx
mLvWles/s3OgG0fZ1ZDY6n3bucYkehRjJbniQH1y+FDT0fnXj5MB5v/gAuSrnT+0k9m3U3tghQxA
vvhtZM7wAh/Yfog3XC/iY5y228vjnflwOdDRfDf5L+Ob2CvUPEJREtnVkuq3L0kgA41B3rRK/O/n
cariTKkqDwl15+K6Ch9HZwyhDcEuYU5eb/R/FcAjaSGkNR6Rwff/eF1dX1lfz8y2X0adv9GTu0l6
U6dHbedCUd7kGDc8yo/isxY7U3RN4Hnmc+f+iSrHGpaPb63HyvCmAc+/2xb3av4ThcFahmNRRuWV
SfDcA4Obx1n87yP3ckanD8ZmvWScdAQrIUZE1avje5aIfy6/GMq5Vx0troKd0cJushyIQ2IbjugS
laRTAO4Gknlbakn9WDSaTupFKWLkiVSHXPBkLxqx5NRFqb90ozW5bYaGOPXb6h37affTI7pnWLeB
AT5RqQoCSfIOaF2E6oiDINhkelMwakERl6ZZ/UQraDmtQhU49qc/ktpJTjupwKhwSDiTZ0IoEzPZ
HURO4GGnV3/SaGjWl6/+3NPk82YDpDDVmcuVhkq7bxRG4fa+VQJmE/eNmr9kWrTN0uSKEOvcA2W5
QUmOh3Y21H59R6Ej+W1sTu5kCZtBZK9ZWxuhGK98f2efJoceRqJB9U1+nEqJ6McdrPC6HHdhGWQO
8Ss/L9+072MAn+BApUGZQei5FOcKEFcCfZIghJl7CY5jF+cP/78RFttlbWrMjkgit1H+UppgFYzP
l//+98aGySWwqkH+UUX9m+63zS0WGF4u8QEORvVOtq5OtRoese09i/fqvfAI9+NgPs9HAmurrTMn
uYEWQkl3W63Dfy88/PvnqJSq+S2USxbHu7IqpzjXZLeT9BsNYDjswvRfzyfzFRtsDxEhz6e4r6/f
KObT6Iuyq0L4gK8I3ZaPTP7X7ziDzBYtLBn0DpcFn6A0fcXrFDft87U0/JIGZTUU7ZUr+T7ZMwgC
FrzoIj235e49U0Ssz9CqTWwpRzELQB3nZStsYr6JdRAQTSLwFV7Zz7P4c4O+nhgZ1tLxfTM4u5DF
DfRVgNUSK2gh0lavJdJVxUp6TL2pWjVl+IPQIFdIjYe68B8Ew3oUsLp60OPAea97VHx13thNTcZp
3LGfSteCaqwyRd/XoQZJo7Dbtkeb+ZHR1/PKiOjY4QGSMdx+iHYAK6I54bwuj21JSHI0UssGTxdC
XBwTsMIFwaNrte/UNWnVT51MQlWol7+IEnhOS+vJJ22SN4L8o+FBzcbjaCjbMSKaDhTsCmgz8Yf1
QaDY6wfFWqH8GmHY72DcQ8S+ncyPIoL+LfiP8EdAOfD+NPpb0ss/iCw7Ckp2GxMD0UDPrbEGrLQB
bviMnC2l1vYt67YcBWQEyaOYhnArE7r4+aMgUCWPMlgBQUv5sd9Zrf4ScfsxkpeHUm1vOzTpY9C/
9h0NrDK674fkoBFN1BJBoOQVvGQ5PHDzd8FEtp5J+PHKDMqnpifEB/hve9cmreuZ1g0RTOsui3ds
3gktE4Qn3DxPFqANlDdrMZa3kZ/ttLh7sCwrW9coPkh/F7Z9MDiJ0d/1AiW3UrvBaLQreni/ibES
/d5JCsUGZP1XLQ2HziveTV2381Rcy1q2ijPyHSNuYTH8Cidyi8ykew7rOcDI897qUL5LhNG3/0YB
ZZ75Noylg7lupjxyHp/Z85Ou3JLn4jZ9vWFdtnOoCyS14Y6r7srWWzdeuaZ8vONOgQcNNxBL1gah
BVLhbViuybftbvj3bn0NII0gYvMW5BujVxw6upx2TZiuV2bUb74XpjAJNQ3bS7rSqNC/zi9Tr/at
aCmUs413OnGaulbuxhfOuq52mG7KPVGnr8oLObgqWNaDYP/rgvY8Pv48dBdonb5VyDhPhjKTPb6b
Q+UVm8C8dsQ+cyT6OsK8LJ5sMgXJE02PzEpthZnoEWj0znwyV6LNgmD7G82+fEPnA9ZyupEUosk0
PIfMOPMseDKaUY5hpAkqVq1mj6VnG7iSI+7KKxO2fG4yPR1msdJCJSvIzdVYCCffae7Udb329uNR
cIMnCn8r9Riu1fv0QHQXq8ZKXsW2b5PkuAPw+KPeXb7ks79lrtNKKieIb020IJYLLSwwSRjSZ911
RGk8mcNHOqnRqtaOl8c6t4ehaMvbSoWB/fzifCtaYlyFUu226rgjzWNdjPLj5RFmOuH3J0ifiXdR
Y11fbpP6xNdVQRT5IuDCY9bdxOvpRt9AIrpOBPm+j+XdtJA7G/PWkkr017elV8eOjMzgqEaS0ygA
bAQi75TPVpevLL7nB5pl3DLdM2qHXwcypzQkwXlyU13ch9NHjgu4ifu1L5vOldt39m2w/hlpXo9P
PgBJ9yDojqI7HcWK9I71gOJpndjmXn/i2Byv9GO6nxzrFVfQ25Whzy310snQi7sZTKpKFrGIjGGw
pTvpNtz2G32TOERIrq919L93q+eJ62SwxbTiN1ND3KPoBvv2NbxV3iwy8J6b1XQjM6JnrEgd3l67
uWff/pMxF5M1W2tpFLTS7eKPQgBwe6Ukdu3Pzy/RyaMjUZxUrq6Fw3dH4y+GPnjlAc2z0nJy5PA9
79/p5urLfSZcqVwZsonJURg3TWArm+I+syMyeVb6B7sMh80XOxBzN+Kmu22vzFPfkUg8spPhlx3H
xMhaJeTI7L+GPz1iGJ+JIt0VR/NetbWtSQbPRiKLkDaybJvoSo/97tpq991usPgJi+9QFgO1bmvJ
rezBVteqo70J61/zW9od4k14VXeiWOfW99NrXnyOpapmgRxGR23InCyDE0/uNinnpBGzaRqTHWDV
eN0C1rJpDAL5dXI2igFgNSv4hFeGQ+F5DJ9jrwYRTyYMER5y8iuR+pUywhiU7g1SjoZk2Gm6edf0
w00hxNumq+2kYftUjI/Ahn9XQbcSCH7XVRpCmd+ALFD8bWcY27aPkDYZbM8aba+H5ZsOtwplYSER
4VjYHpEPeSdRNCWAYFSMP0Uf/oR6kxPA1N7gcyQZyiLuob3ztHtgHRr78e4lELVnyDh5vAPLsh0a
9G8CqStheoC47HREHDUUP7PsVYwEW21vNCJJCPRZ+xOeAWFNZtW6l8rVUOOurPetKTpG+qLEPdE0
LoELCFXtqggdWQBywMabHDW7D/fVeNNUOyN5lrIX8mQF/4loxLY28UmPttQljoaAO/dbeyyQsgW4
/dpiCzBhjZrjzuuJn07ql6h7r7saHOnPtr0XE3LmCPLV4ofR+wxlwI4dII1go1slHC/DhnNO4te0
qwqSoprntAC4oI1U0DOeHiFR4EhLkHuE2NUvsnfw+nsF3GUS7grp1ezv0wzg1UEzborGW+X+z0F7
ikgnhYtj6/6zl/0urMYO1MEu/FsqqdtZDEyqEHlqxlPXgGGPyD3PtdukuvMrdQtSb6sT+BqCbwcV
saolhYDyv0ip2eQm/p60WRUySgJytIRRuk28/MNTEalE/8PZlTU5qqPZv9Jx3+lhXybm9gOrsZ12
7tsLkVsBYpEAAYJfP4e8t/s6nZ509zxURVRkpWUhIX3LWUz4vU3Qi7QZh3Ss4lnGfMdygqqSuq1b
uMqMbM3S8aKo1LAdJojKStekzoGKw75hbNtp26TX3gubgeRP4opN/gQ2mS3B5WyUQs14K2VxO6pO
VDkVLO8M5E2lJwkoepMGJFmobM4m8H3pQ9/fa8bWIS38AtC7r7OHwlE3EF4JhFPsyhZ20XSA2wuc
Yl25gloH8LKPfTEiGwMpwB1hW+2blrRC9w4DwWkWyBl/JqnpjfALiGgN3Q8gJt9GQ9yU2bTX4O/S
QWYefazCK+VYsW77guJNq7amij061yzq7SVFxhXqiBJCJHIIRd5VYub3lbpVxPw2wDde7+qYUod6
NYUNunbZQF+TcYq63/SgqR0A3jClgT95wpetK1/gHXyChe3KLu4MYXgQ9K8UKI4RYP2weHpzO+YF
aqOQ7ctMd9QuCNzls5ZvIMPLPaWBfr5iXqQVLCshtirbpatqIyRZ01VWzH5lvDvwvhGG6ltsgBFv
tTG1wc9newVhdVdNuet0AlLA0OIXVdCZKRLt2c0g7G9nQ9Tn92hRQWuHBmld+HJxndupN0BLjza6
ZyCoII4TctCGFOiTm3oL6yV+mdfQ1DTuneEh5Um8iBdVza8SKotdAQgsa/wEgvgZTdckvzQU7pl9
4WYkC6gDNHrBdq2qbKWxgs0XgfnjLEdEZfCtoYGcYIYdCgECcrto3ZdPyOviwipv9La+hfNYMCDf
K+QhHOzqRh2UB6SHAWlYHoJ+tTYyRwStYrehVdoLYqlZw2wVrdKdTc2gmGF56YD5ti0SCDBmcLKY
Gxn9hD7moG24Y2q+NMnoz80jzH9s+AMWM7gc9q0jYZ3xFd2J6m4KlyoVzVAHtuMmfR8A9cX3PHN5
LqHFD1f3MZLBES2FYn+1p3T8JRvVSypnvgNhqZ8jhNOjLAI+wGYAKX0U4MzMsIkFZwxb61CZb4ys
imW90a/tTj2XQv0fV/FfYx1HOyDRW1ILby0Dkj6wE3UXzC0sHrxGD2A2FvOoCM8FcKcHVVHQA9Ba
U77h5YwOllgVosbe64PiWsSlD60dqP9J7WeS9m/EqScDgL9G/AwQDoO6USprCyNKM7zE+L7GDV6q
j3mBmpNAWatWQJbZVIIEP6/kuZk6R5GOYY1TkXN913IFftRSCcMJKYFrcZqVL4KBqCOlZIxyausB
2pTCHZsZbh9sQlnQzNJe9niKe0eunbNiUafSBBVxjgL9SfR/j3PIqhs0h43KblonEQvFSo5nL8Hj
B7Y7OpcmqCcf/1+DffJFDh6/k7eSMhcTchIlVLpbawLITUMqmbian65ZUNza7VVWrVscSA77lTN3
2DV12J7NHU7lZQez/kx7D77IOGRMlSVI1bylnbgqGaj40GMCWwwWjeJMInEyh1ah7bkI9KuqcpzX
ogectqok75gzteupRP/IpHoTyg0f7y0tJ7FilAKHlaGA3Q6HjzsEdsmKQdtdnMk5Tk7bth20avEH
iKGvOc0s21CFRvWnK6qNbm1zRK1cvCTQc5Cgg/Dznj91ei1VdOBwF/TacasoYaQgmSPvAINwoVLu
kvZ6TJ9+HuNUjoZun67IgJMpEE/9Oh8mUO9NBn3HMnrNh2bPzXNA78+veXzUHw5xdDAWTekUKWiU
4PgMvhwAZAUXPNt1gvqXEVQXybaB4hAM/vbsjj5MkQWwJtxMfePynAbCubkua3uwZdXGLmAJjrka
sDSRHwlKtD8/zO+oaaRjh1NdEtaDEXqTSyOi3B33xwAyf/o936fryrO8Im7vkYNCsRol+fBsGnhy
pxjoG6nAKVjf+peSWTdq1Rqgtuhr1bOhkCF5OAtiGkMg2qsv2uhc8nuqAIS29L9GPMoD7UZryhKW
NugHt36T92OUmoPjQ2W/Cs1CMe/+P092Eb9curPAhh0d/6aUdszgMqqu8CWF1+77wmdBm4FuJx8W
ABddzHHc0tefhz21Y3QDQgwgS1tAIx2NCu8/O2+7fldMz/kEhbP/mGaB/XL4+UdPcVLQlVDkbF8Z
cBpUYWPevPw8gVMbA617G4hRtPu+FR91UZhFO2u70ex2dgk7wq5aaWy8+n+MYluGpUBByflm/iFB
C7hghb1roUyzqhyk71ZVq4iBHNn/eaRT5XBAFaEnqwImiKG+vmAQUJTztDNBS8hX/QVfLaUO9Wxl
59RTw8IAygUkogl916+jtGnVlDPCxrkybq3W2DZQ8k+d7txxceoucRbANeQsT2lFNDqh6NrsCeny
uOhl+C9CfChARGfDPI2GBCqTPz++E/sZBz3wyaCNAE5+DHcF1LU0kX7uOUKISKaO0i4eplN35uI6
NQzukgVoBNnfb/SKXoCwTFJ5J+A4nsCBQ5/Olf5OVP5ASrG0RaUEsMrjLqxO29o2ITOTsFJ2B5Ft
4Ff4rjVJnCroL1GouDMZpZWfn96pGBSxB654KP6C8nUc6RlwwFIGfd6lLc83ipTNK3Oq2W2nDihO
5dmIqtRQbcapdKJU7ur7UoOjRtKMcLAdNQuuDMgKS6jZnvteJ/br4fc6DgpTCWV4WEvg+E8i02N7
eACgnAuNpCHQw2YP63hyd47qdGLzYkwwn3X8bXzDO9oQP0RxSN7lTekN6C8k0hUYnsmIpsZ/TrRA
drNAoBYtZxnCTF9fR83OnZElZN/L66paG84GRPOfV/bUZFR4fC4qDBqW4Siqs1mZt1oHgUATAMfE
cNtirTQv2nDX8nMX2cmhoNe+UI8AITjGWeVFWSujme2XpgLAA8UKfnX+/Gr7nT/6MPaAFeSCL/Gd
MzH0iZMTLO6/xl3e2YPQBFgkXiUQcUnoDgV1z4KHjGjfNL13lW4MWLNJTPXMMXBqW+J0k3EGoBP7
DSAkQDSBCgEyYr0HY10gRuZ1oeyNpDwXKZ86cPA0F0gG4Gu4Ub9ODm4tpQE/jZ0GOAFu7NBkzn8M
qEI3DT1lGWBQSE4cx8l1SWfHAZSAoszU1VsBsZ2ft+DJKRwMcBQlT2YFj+mk2rfmG6QxYVp0+fPn
n1oMcNR1YPzR1fx29GtEr3SBvL3lTkjVaTWjVmjDBurnUU6EhUAu/TXKUQDM+DjDt6vfwa3IR7kt
GHMGjV44CmUfPw904gKAxJgGyzEEZsABL9M92M5VBUUo6FTtWxRka/ECjDL6PBaKbWJuvY7Cfctu
izO50skxAZxaOAOfTnRfx5RGojNukv2kE24t+s99bMiwU2KWCqMOpXceZbtuE3eczcefZ3tic4CM
izLWUmLAPjza35DhRQsDZseDkbtd82xKtz9//onN8eXzj5YthTVjrmXjTkn2PH1qy/is2PAp2ATy
WMhiAU4O2OCxwJHC7WTUwPcVbymcWrx6z17VfbNNHu1VESbBfGa7n0rFDGyN5ZgFme0bls7p1Bya
DBLuxCkYLuuwEF7i6y5E6T3jpV6zSAqnzbnyDKaDPXCU7H4ZdlnJg33JRVKPpiLt0Jf0yrkJhwmS
lcZw0UHQAELdRWSNwxNcEeABN3uA6V0aOszDBF9PYwOLl1eggjzekrhhWpRRWKwXSdSxwjdoFquU
ge1NYjInLimuKQfvATZ7Q9kEVvGQJKU3N8LDSx0xB3ZtinAhux1VzAESCXiOHLI25YNcd6EpT9EE
xDyQgKibd5GitDt5zHY9zA8rufdg7XExFmji1Ona0poLYrEraVBuqvxNo9pVU5iAUtWRmdiwyWCR
Ur+maCQ46Irl/dqauZ8Le9ugCKdIdNtIvataw3WvUj+1QcFWcPvYLOgzDabJaSBxNG+syYPPjg9T
BV/XX4HWiDKVxrOi+2VW+Jxm60SCi6smAqFKcKJT1/BG9nNjWHPU/82MXwrpV2Vkt3h53bKWr2V4
zeemvUnlBFG1CCWt9NLkUZBhi2B8i/it5W+1mkbF1N7Z/a9+BhZeeQEcL+xtmEVLpZvbctRkj5AY
C+0iuYAVnAvLoxcHEoa1NkRwO/Y09DN6OCE0crWCo/avKQVcpTFDGM8KtxuToDKlDHU4gK9QWNcJ
+0gMCx7x7/ZgXtdd6kn0EYG/N6uNl/PSHWGrx+RfqkoiSc3ClLaRBSHPoYHAmdQ+DNJr2RRr3UpR
2mxhljsVuInAv5mZlwKrJ8MAXCpeaCJcdUQIAZojbAQjmP16tH6XCyxX08ckz1aJcLzGMj2RVPj0
68mCUjyBhpysxdrUwbEVxtwOLfaSeFfG7FIhNmx+yXaGrIJEpkvhRJ0hPQ4wEBFcWw8SD9oE6vSq
4XF5XBVm61Ih4yC0XKNOIgJvPTXnLgT7Vmb6QrvRL/MyEN2VyC23ly7b5NUQrw6gjGJy6/xR1z9G
1NGJHODK8mB476tDt2nsm0LkrtZVkUgzTycCfYoaRpH3qlUErK39qoAVjyQiU2r90ci9iaBHOqtX
vRjXCnWCDtxmqZFD3PHovrJVJr12UEzKeyXIR/TMqA1J77o24sYC/kKxpzsc8k+o0LUuTCduWZd7
tMDdIi0GaBm0cBGpGek+K2wvp9ViHhbZDegwiXZRKlYAEKE/weaussYQ+vhull3KteLOpQz75uxC
xfoIlNE1mEzDNyfolrrUDGyl9avPnlJWuJwT1QV5z0PXOSxt84K0w6qgs0dGOyj5FW+61VD2vjXh
t3Joyuovnf3GdC0Cyhz28H0knGwFs6uVU9A7w4SPgQJQnnRn1dXKoLBhb+WgdzofbsV7A33watx1
EGMgSK0gM+DnqggztJLSAl+h0cJe4b4BSl6jj35WwJorbWK0ueIuGe4t/lbYTwlMuN0ODpxOEjdm
E0xQgmcQbrXSd7h+FL4KCWGWoGBcTE98eAdjOzbg1JdbE6DIHILnN6P2oCj3/bLuqLcY7X4x24S6
uwt4NB7lYrGGSj/EkQGfdW2YOzHIYblWVSIwU+rNBC9KULB1XxBpZ3H2MAJGBhN1NLoEvE+1tl4n
1bQVCrKiAvGe6yzaUXrW3wyZtbKS3m8AAlWq2Zuc5EkpyTYbYOGoD9a7qJQrNe1WPNe2LWd34F9B
LY2veMmuKJy14W65tSdQoJzKH1X7WcZFqmaVB4QNrKJCCYDhCSw5RKsI70RM4ROB1gldnOlMc0VF
nKKMryB541x6zjl8OaHyseA9fbV6HBguSV5G6vhclXENJpvJ4M6cNhEzAYBoshVJpCf4zswi1pzE
n6X7qr3CHeizQfiiVVY1gKFoQ/cJXEChE4Tm354OFBbt1plQVlHPXIJHwZlldAoZM+kTtCjfQZvM
6/ziNoPSeu5XDz+HLqcHW7JxFAUhmnpcrCnyNrFSXPRThN4pfFPXysr2rQvzjc2BvjoHTjwR4MLy
B4U0gL/hF3WcaaDbbaXjCL0XYfkp3A+TdIq51Mc0Idc/T+xUJKEhqINKBdDt3ySetNZgTEWnR5oz
MONt4Cg+VPDCcjb6rLwfSHlu1U5NDUKK6GDhzx/mzIehS6NKwzg3LYqRHTPdrnfyq5qMyVVj9NRX
JlYhlB8AG7kYqEHWNS/py8JvyUHQlQYdtUtZ3ljCLt7UVKlic26dy7orxLnAbinxHUdYi0kzYn/w
cpCtf42wpnS2lRaCGd2fOFXqSQE8B/1Fzl/ys7ufV+FU6+nTE/qfwx2Fxgx4Eipp0mdJH0CbtQ04
rBWRFbs7Z4hwMmSF0RAqqEtV8JtkJtD206Qlyc6o6p3WJcCcj0+Qu4caYINTWIUpff+iGiM8GiGX
VWVQcobZ5r5QyQQISQlEJOK3wLSSM8WRU/tiEWpDuoXK1zc3LaM1lTSb531NejiO3isKXzEMmUH3
9ednfSILMQ4HWo6Vg9hZ1mmms9rZkQ4yaoUM1M1rr51TTjs1G0MH6Vs3FlL28QucSTB2RD9qT6R1
q98xWXMpeRoAUPvP53I4zNG2SdWx0tC02Jtk1ZPWN5xdYjhn6iunToiDMcylV3zwvDLAcJhWp/vK
tgEEGk3BH3oi2DOalOrDqMvzlYJU4a7o0/HMyCcPXRC/UN5F4doEYfDr0Alw6UrqpHuAlwLpkQEE
P0f5LYQhIKtknhHNP7UtDsc6SqlmbWgbBtUhIprqQcDNDRE1Sa1oFoYS/rxqny6WR4cLThbouixM
buWbfDOsI63JttRdrs/SYwYB+I08m3gTVT0JpQK2DLyABFAxDBcJR94CEh9QPGndzvCygwY1zLCb
LXCH7VblrIq0vDIR2OZAHOokC5PGKnytsqUr3rWIY0Ux+ZJa9R7gV2Y4F4Ye12XWXFVaV2yMrICD
ej0O14hUqh2EI/QIjlJTMA7NdA7O/V2FCB4QKsS+cYmiV/StnAKyWU+kKdub2Si2uil1V6Upmoh3
FtJBA/J/H04iFbChSozbRB5q2YObs+oVLEUwY4J7Y3oOpsMATJPJowNn3L1Rm8baqPThGbatc1zP
Fj3XPluO+uPVUiF3APdN4NCh7vJ1F8pdzqdWE3szTZXAnhPVHZIpDVJKXhRSqZfMMeOfN8iJvbhQ
53AdQ/HH+caf1gAj062e7wlvXztduUfU/w6izpmD8MS8bAd0j0+zP1Qzj664HFb10Grl+1Kb904N
PKGiIaquh3JVzsrGGv4U0f6vN/Hf6Qe9/OORdf/4H/z7jYKwnqcZP/rnPy7yN0Cu6C/+P8uv/eu/
ff2lf+zZR33D248PfvHCjv/nl1/E5/85vv/CX778I6g5Fuaq/2in64+uL/nnIPimy//8d3/4t4/P
T7md2Mfvv73RvubLp6U5rX/780fx+++/LVo//3X48X/+bPdS4dfcl6x9Id9+4eOl47//Zsh/X4g+
KpAe8B+0P0s948efP1kCM8gi2EDAwMMIJ1JNW579/ptq/h2aaYtbILiJigx7yN/+1tH+80fG31F9
x0u2MCZQjzKt3/75xb6s0F8r9re6ry5pXvPu998+9/Zfe99C2xjU3qWFhwYl5GePO2CFkadk4BTw
H15vHM44GNd8nTrbUr+e2TpxCr+1YbVYZ89OP8ew6gmz3HgQHFV4rQ+VJPULHUDnRPPtBLWcAvBV
gP4GB2w95C3lMKF+onmF6bzqOAm0rAT7xoAt9St0qCIdnqiyCsi3lnktqg6C2kFbFD7VuhvYW8cN
lIzLFKDpsX4ExxI1Khg7GXVMcJwIoDMnNYl7RQlFPcVW1cfK2PgZTyKcsReSAZhI+8YzOZhtw9dL
FR+HmmGmnanpHxXr/vkM0cFCIH8CuSWlGpGZ3ja+Qe4G9U0yWCDPKbCS6R76cP4wNPEIU3dkYDvE
53tdTiMFdbhZfiv0zmUp3KxF6dU9/I4T6nFIoJIZcystn5ipT5zRd7oqyAGvJsZt1g7gQGYwUNu0
qRWXfQnE6IVZu9Iw+bDAvDT6+k0mZXCwo//cOIcbZbkdv++Tf83xuDcoj0UJATbMkc2XDRzUC6P4
j0Kdb0/xGAkGYqOBOiNGKJVL2bw07bsECfnPsziix3wfBO/VYazTqErbq22HQWKLunoAiAFgjvDo
9SBu6qluFvwb8q1fz+E/BkU0jv4C3jIHuoRfBzURWc+Fjq2pR+2A4p9bh7AofTBvm0ceFJfQT11Z
tVs9MYCWfp7vqVU7HPmoITmYuQGR8azxVXM3S6mvS9qZUOfrTfbH3KBBAFFpNLOgebD8/CB41CCP
OYGG2/h5CjvH6iUB1hwCMmcCxVPzOBxlicYPRil4UhA4vzdgKjiuKj0TeHT8/KQ+N/DxBj8c4uiy
tLs877iKIUZP9pRtvv6DpgWc/Zm7X12C2m8jocuIh7c0i48F/5KyThHjwInTcCcP5ft0M9x0HvgS
TwwwL+0azO13ejvG+oZdDB/D87g6vzGOksQ/1+2vL3GMv9UAjGltvV6ma0c87AMeL4KRkqdcaxdT
KC/YObACzpwiJ98/2B7+c+7H8Fs6w8SxGjF38C12pQLC9wCZTPDHneu2eSEtlNoTAfNSLbKS28a8
0i0SlVasgJlxZr1PbimkiUB94I79VoEZijLRlRwX3wKB5THc/IB4LjfQ5/dad7hIQ+Xcustfc8Y/
nzluCLSTdBv3/lG2o1YQsm6ktPE7Ya3zptM2Vq4HaDp79aB5xDSXzs620kjm1m0OEHITUJgDTFm6
7Svrrunbm3RS7zUBC1gKdKMwV5LxlPW4ci3Hm8157QxwELDrlQ5ah2aLGCMGiVQGpfniDHPjskn/
NRfSW21hudVqK6d1WItHkiYRRKKQLdvoRxarFER5C1aNYL8kTrrOGsWvOn0z2lNQNnJgDuat2ZUb
k+M0q1V8QRhOcMmVM9OHk/xKZCzoquFCWNB6bLej+ahTFeSMJpwV4lpoRykV3RK0tIhkwV1gDFrg
nvXEaVF/HTx5euWdGgAP7Nn17MG0yDf7KWx7eLoOnOOXgWF19ow+UxTSa0u7wvmEjkbvD5P1MpXr
ETSuLCWhmTjwfC3XrUgCVRmigUurGtyVerDXAz7Ztq5Bn3Br0bsW9BPaqb0UMxZEe550CskD1FhB
R5tMcMQyDmwQ6S9ySMkWvNnTCQ65UrklrR07Wh1yOrqlUyM94Tdq5xaduUJXLsjYGNZZumpht52I
p0y5s1AR7tMsrG10dMbJQZsIPoFkighw5hWsQZRc9yiHJUFjbkBu3ojevh3LO9raKydBE0aS40IW
F7q4NNt2PagVPBlH1dMEyGkVaFACeBqEYHY4Zw9wcIT0zSvoTjBbA39nmfIT4/lHlkAHIqe3CR+5
OzlgGUyVVmBGVkQt8pwpadDMtSeZwqfJhrHqplMe8Lud8t6jji+Jp168Dvr00jBzgxBkQ4zs2Wig
LaRDbSJHpRgvVyyV9oYb/ImV4GyivhQUoya7NKtCaqk3k5C2SpojC5fhxOaMN0UNBrBu/9JMflFK
0IzsALI989afvK4OXsHlVDi4SIgyTn0BmKvfr80ohMKdd5u6y3sPRofPL85TqY/AXt9f+qMLUpoH
EGAmjAheU8QuO8i2D665NXHOGF65Pi/qfXpEyB5DaQ2yOij7fp0jnIaIMiWk8YdHM2j9atdH0q5+
WEj3PczuzmP4T18mFgCBugJ4C+iLX0dMLcjA5MuIXVCCvdp5YsMfLqHVHqoh9dFbS/e/zoU2py/s
g0GPQjletTOr8gIqfbG2hHJA0W2r2Hg5rwuvLh/17cY+GOro4IYSr9nwCUMlF6oHKYo3NNM9EspB
GS7MHAIuPnxvSu9Jiio/W6PKfq5fcIR7+HMbHXyFo0WFA0sG33d8BTUqrk2v3IuVGcsxKDqRvoEo
MT8TKZ+8qw7GO9q2c906zkSW69Ee1sV0p8wEPfwnS7o+80aejIYOBjoK7VKlq42cfi5jHQs/QxCS
+e1G92msb1lEz93759byKM6zzFo0s4LxFleBZbxyP8BWAP4NPt1nZ2reZ9+Mo9DfbidQA5XPNwOm
DQEJR3goKCs91l01rAPZ1QIEd2cijZOHHIoKJmqQIBIctzaq3pkGuK0h37BvclyWprhhzZl1O7U/
IHMGlBZKCN8tdSFyAYkZZ0YQm9ru3Kdew4mXmQ8qbvefd8j3kVBCxUAAfaMvB2nZr4cLSaqhcdQG
mSft/B429FwM8SBf6Bo/k8h/z9OWkcB+W6BFsKw5es0lo51zm/YNiI22h+uvn25BNu1aPbCkLPh5
Vt/Dz69jHb3PlI+SQx2OQFjibtv9ypozQM3Tj+2vyRw9tmzOjK4UGABxFcLIAGpQ8NsFmP7x54l8
7R4sBxMmglImdI9BLQCI4OvypIrBex1Kk34NE6Eyv5/rwS3QdVfozQwwTG2f03M9kT8tIwIAZuGO
A4TuaEReyCP0/2AoBO9FeUe26bXjOsipxUN3kesu2UuecyFF6SPu8yC9NLwiPNdjO/0dgEaFJJ4O
Wod1dONpjd6mqFg0vpIowDcY0CGYnb2SEVB3bVcYgP0w60GAtpwDP56NH0PyoCKYrBbujuqsFLD1
0T1wdeg9kQRJxzxE+vCOcvOaau2ZN+hERIAndvBtlzPxMOqRSTtL3VLkQ+d36EZEehlawHwMuNGs
KTSuxAAAjYq+Z4fYOnciMsVTBRyWsO9+3i4nLrKv3+XoJaNzn4Ctj/N3ET4CiNifV+wh95wIOl+g
3lSvZ8Y7+R6gxmloIO6CSXA0ntC7GfhPnMBLXg/hWb5VfEjrRpSgA1ttPwm1+5z557YIzsJvUQNm
ejDy0SuuVKgHEVir+JOZKd5Y9mh0DKBsm/Y4fxQF98HJa9NmozrQtsj7edurYPnXMBVxrLhwEHpr
2YbJsE6hTViMzE3Qqq0JLMyccTXSqvRGBiNvkCKqTEO03EuTa4nmsUJyNxLJNcjgGpUTiOoR5ttI
KSUPrmwIf70+V5GoZc/QzQCgrwmqfEiDqdQS8MpB7tGBH0GW4AABl11meR0menNh2t1LaZPYzjfo
09DAru9R63JN6AdXlyjcXda5DVOgV6irQfniQzKH9USxyaz8vSgJMjvkNki44TubP8FYba9K2pWZ
XWesCNAIijgS3G6Wb2WtuyfS3cCuCqAD5P5dqKNPLeU64V1MpPY5pdPeSF80u4u4ModpkV2JgrmG
I66c/pEIxZtY7sErwKv6/axcsgnRUuH4i9YoG3Roe9Qe72CjOnU+q+ugoU5kmzsVgvu9PbkGMHPw
nA1qG1AA7ZfTZh4XFyDD+3oLySCqRHMPRi57TbCBKufJLKzLtJ5DVithN9EQTzQkjenWQFcpLcTR
4IiIokcWSCrk71HbEMPgV3REvn2nKzSacWLS7raQBIyN6/t+0CAwgeqgGYjmprZKt21tz0reuXJZ
jYDmwRRGU/xUuaILIJMpsLBu4JiuZF5mQKJTfk8aODUBEjRrb4vTXafB5tZU/IliWSaIAld14OCO
bggiWTLAWgE+LCxQIdxDKyMYU4hXAfEpAIoDFzYYuQYIR+GmJpQzaLGbwSE1RLnlgniWBegTiMOi
eHOyu5nI+9Z5rgE9TJ3sTaHzquL6viiLcJJUdJz6jZDNgMCcHnL8WTe7Zdt6kLpYnMYimsvxJF1Z
2DwivxnQSZDNbqOPDDV1BjFo5oIftLH6ZAu1j1IjISmvGUJiOIYl77IDnCOd72w5W8Fm1YfQd2im
ckQH9caeMyhIqxtWd1Hd3qrZHpqmMUB9fsWZq6IVa0xsA1w++M/g3GSqP46GP8xYOq3TIbFns9ji
dEPazJeMzp2M52roohbrJfdODKpEsEh1D3PE59qFx6FblMYC5IwU8KFaWHKPZN7KaJFAZXxbMGj8
TuE4aTdNq28UtXxgEB9UHFpu4EZYhWOSVBdsjmRs9nyERYe2SabHUoYGjma8UrnZJWnNEDDc6und
OD+QFJvBCmkC/ZdG9Vqoiorsmat3mnmrJuA44piRa+th1pbKM3rErVyGU45esabfWfjlGh0Vi4/+
NNfbrqaQjtCfx4Y+COyXXH8gtNgSIB7BCwpsgFETqEf4XZI8NfmrqFWfVDwchieNpCshpAhe8m4C
7US2RDVyX7w3nN6kLQM8FvjSbrjJeL02k32qpFsqv8mi2xesdRuJXowMuyEfPKOrXnPDfNeyLoT3
Fc17vCMXXS3FY99s0r4LCxVBYG+yGLo5rsovbc28cEAWSGcFeu6yX8z9pW58JJnj06VdXi13HoGw
Ib2bqvwWNuyD+susYZGw6adrs8ourZEEfJRdm6tBo03hoJceS9OIJRvJ/BiBxJUszXVq05NgKelK
UNFx4JWpoaAyyro/I8MFVNftUX0zcv1RH2dXsyXopgCTC8xg3ELlsa421EYBKwXIkD1bPfRN5H1f
mptZr9Yz0dye2m4hg5EKFXyr2GUAeloCddDciTXy3OpoKtWAnqvTxuatb03b2SSeniQ381CGDMVc
t2fNriAGFD4LGMGnK9JBdI9cONkDqkZ+qi17JFbZjVZGkBiV4PltSC1A1Nsl+KihdUCfZzvfmsW1
rMDHADtc4+4IkZe0vtKwCRLrF+8otD7FWtKykJGP2ao9xqt13z7bMP0Za+zluqXeyNNdm81ruQBM
1Ulviky7BTVcCa3+WQFWNzc+2hFwPu0OcNPtWKWeWgB2PhG3rFq/yF8rCExO9suojevUrjaw3HNr
6N3YAjDT/JlifYypdyn0iRw0cyAZ8Dio5c5KIZ2VlFuFAd7qwG0SmMRyNJ5Uq/OdJQviN/DIgHr4
Xalc0w6UZjIqQWuWYadAeCIdgA9+G02rilKaUY9A8dSlSpW63JxGz7BH06VmAnw5F27JrXswVqtA
n8lHMgKJXkxIGco6wFTWWoHyXqNUi/No9UCk5xQ40VQm5+pZJ1MWB6wr8NpQ7zmmEtYwuVBKAauC
vNrNae/KtFn36RyMfQuqqRwZo37LgKQfBtWtaiNKZDkHUqmE9s6iY7MVUgMJmOFMInUquQHTGc1r
NKi/86ikzKASKiaoQNl801RiJarVmbBuSV++lmRgkXAwxFFibbXS3NYwGkLJqY7VoPQtdQ4y/83e
Jy6YbxckslMSnAvqjgBLn9kOPBOAVEL2ATLhZ3R7GEk3rdqILO98PNL/Je28duPWsjT8RASYwy1D
ZeVk64awLZs5Zz79fHQP5khUjaqnp4EGGqcPtIrkDiv8gZGXrewEjz3iSs/6UXAvaROvZDo+h1ul
kNEoCLmhhw1dH04kV7uRvqX/cmEUvMipn1tcIH9E29rDhRGy38Ue2+fmDCxpcAEgemR5qXM+Fg5D
Ru0dKHzIwRm8RS8xvKl3y7x0EcK7PCL5+/dWXxVULA0FCI0gE/RV0WpJTaiFpkm8Q3lqT1wq+3yT
Pvik6jpV1WZyUy+4aY715uvldPZFY48LHxwHLhjbqyqhbIJZgVe0PCg+y3vQq9tyr8LyORbbxKHt
/jyPKLH4jv9LdklE3K/jL3PYz8/9T/jVdy58QU96jJ/ccdOfmi3Jw7bZy7tLjaEztfqiZsvMUcW9
GwLyx8/ZG1WdW6QCbh+HN0UYXodA+lA38iTkonUftWX5wgF15iSQEd2kKYzR3xkgnBr2VtMVaDs0
ZPLfdfPu6xd39one/f2l+nu3HxUqAow7mtrVzemxFx9EsyLnkbxc3pdlcZwwj/464JkJJrxeKhuw
YhI9onWTSBEQV0+bdDl4/G2dnRIGh+Jtg9UTrFscdHdcwOBgvAthz7/If8KuVkiIfXocmknt1t+g
WzBGgOmzne8M/FAXk6no5tKSPFeof3jQ1V5UKPw0sSBiyVGnHwDiuMlru/s7IL0vHi4drWcO9A/h
Vl+S3YIfZUu4uBO9UEt2XQ1DQ4gv9EYB85/ba+8+4OpMCxsma3lAoNT/ZfjLOFGGhqbZpTjYWvuI
MLkAjSfdW9abMX8Tmt4Of82CamfFg5BBaZK90nJ746oXQ0fj5slgR2kPU/cjD2K3aOu9L71o+nPe
Pff9n1qjSp9Qp2w3MbqM7bNlvPqtcAxBJZm4Xxk3g9p7ZYvy0V03XU1QSzr4Fbh2lTburOTgMw2j
urPbXkQYMzipBiShDEuUGEdH09UHvbSTvvSCxHeb5CWnLDJ/UqBF1NNxXv9UxOa5XsbcfqXCT9F/
RsW01fMHEbFJRsWJi3XYqR9rW4ExREX1nKi7vK1sGf9ZEh8BayDjZ5xfmfqxrlvy6wJN8uxpDNDA
G2+t7BqjPUfK4p2sHMyBgVriVXKAeJ3XU1SUrhQqptcKToLipxMGLszG70kSZ3ZVBk4o5D/L5icW
669l40RS9d3ERsavXlCay8aXZNjqQGMRnhtRVXzWjefYPE7SfQ1WYn7LVSzcp1ezmA9CJStUJeOu
SR1JrU550YluFO0ja4ZykJhI+s8yZ0Q6tLssD2CVlfwLU3Uy+0cD/VCyZ29xfodfVSPR2CE3S6Xj
LcBas/em2XRGY6k18/hKygVXtODp9sdZ8e+VAjOp7Gedpe5IkVpVT36KeXVNEdo9GxrojqyfFRC3
uGl3YntoUWhR5OM4+HSFqpNg/oCZ6dJ+oaTr7FA6ifUeDJRTR7OL8bwzZox7210Dfj0aBhLaBBXO
giFt51h+501U2V3wLSjGa9kab2FEuXLMmF1O7/NY38t8yLI+xcPeFHeKNSEZLTWyPaNOaQrj5Bjt
T788oOIpNYwJvj6x/hJmPt1p8IxBiZtQ6/7+/++O5jEaK6mqkPUx0RUrbGXT3MPgTnaJtzjoYh+t
9RsBwoW8yVx9diUBms2/ITR3pgtHv+yfn7HqfQphXRpxQFURYz7b3EEUdQZkorqHyPUv3Q1neo3E
Qo8AYM/CKV+u+XePDOWtA6jM/VqHoiMYr/BQHdM8hubTZOnukP2pu5cmLE/AkD01ZPyLcD5IAmcp
ClGhdb/+AivOyb+yR948nRFZMVBPWF33mji0WZjxc7LnyQPrdsx3xd7ciLZw+dHPnqqAWgCCLRoi
8uq2SMaxk8Z42WRXyXW2Cw4WWVNwGziJe1k/+MxdgaCZgRg6mRoWo6tsLVYbaxzrrkbq8XGWW7vD
HDy4pKRwbgEzdjLxD+Sax4p5dVEMQ6oPk89F0br09gJGd6oTPgq79pTsCvTGug3YpepXts+98FUs
9/+GINfyIKs9xBtdPBBMYIP8r48Lyh+oObuIL7iAlNTa3Cwe6Do6Z7Pmg9Fa3u0lp4AVhv/vqvkQ
c7VhQj/Mm9GnsspPrBqnuAsD5YCqpiODpkFEvC8FsIoxQElh1xybIHD+g2G38eEnrL6vAXVYlCd1
ybEkjNDjjVEcdLRfddfAPafeVvN9Jv+4sFsuvetVhlVju6ELEUHlig08B7sUB7qgrrZC9lvy+50Q
HSDZedqkHBQ/9mDVuWr/fOFHnNlGgCihjcg6VgKfFBpmOTKrRuDQHIrfjfJQ639QioXsccsSdfr6
Wy38afWHKrqfqoevQ5/dUyZ7CWsRgznraqkFmtREdBOIbHEaRcWA35P1VHTDBauEc8MoHnFhToE2
x597dUhSJpi434iUBF59qv8C7+A3g8GhjNYAmnM6gRL7+uHOJX3vgxorjpOZSx1t54HL6EoEwQF6
40bwlK26Gf8NzM+nXB0XWMD+BJQUkzpr9YRFPCf9lNDZltG1lvyfvSRfOto/1T1/Q/CZULHjZa6p
HUC2xFoxGfGHdLWsXxUIrY5+nopuqgSxSRVA49WxEyHxoClvZkbjaqz3+TQcDBmlMLVAaETfYKL3
8vWLXh7tw4G1/K7FgYBrH5rC2rfFgDWt6QLpZo4WdVYp6I+rtDIVel+Sq5aJEwThaRr1S4vqUtxV
9ZBJfjVnJYLKonQn+qdw/oUxtd0kSFvUtO8Y5i/Iwkz6wWDjKevogTW/Ql34YbTR9ZDm1+UIYE4Q
drhS775+I59xSqtXsrpGytLP1SAHv6COzXWmfMtq6xTFwk5Me6eWMs8YAV4W6t5X9xciL1v2q4+x
LKJ36UiGHLOgqbwUZaSXOz5FeXOrzRSo420x4q8k106XVbcYoyRoNf8/g682wQTTRehTVkJsJfaQ
9vs2F67mme602nphVaHtjd7C9yBNPUEzL0T/fHd/fOlrT4WqzBW/WF66ESMj3DHeDa9VvMNqruxI
Gd05UFxNxqwZ2ZS/0g0yQG+xtqcEXGfwu297F6EoJ1OqI0t6U6HVdOH9nF+xZIksRMr6dScxGcKp
CVN2MOLS9/BuNyk0xLo0PaOUbaPTXT9K3XRG8aGWHL98kFB4L8gXIy1wS2GmGMw3MpWCUba3BWDJ
r3/e2fMFbhp67goPuk4dRalrtUgDp61r2mbEIr40H9P5QfDHe7ndpcWFt/G/fK9/4q2Sjqwz5oIv
VrmZMHhyg6pIVDtpNbp12zl0Jh2sdzw1OcQ4QfVgKAIFhEWK4kHwMPgvlvFWlTEgim9hg03BgLdK
daGl/d8atuvthKEeXm34dWifCppALI1AriK62tpTU8nfMx3QeNrdW7X2LC4ObnlMmZbqTN3KkqRe
EW4EDlszFBlgwydo9WeTybo4FiT+t6Lqo+ogXKVKdBgR3p+lX5pe3DUoMmizsdPK2guBFAb+MRta
hwXtTIw+4waL5Mm/H+Lf3WD8iDIBOlXj5jQmZn+X64+o0Nu12LDeNYDifxiLP4WQuvQJmGIh3Mlh
aKeV+jBkjTNF1xyKG1lt78Xwj1kPj3S9say8or+1T+PmR2i94g/8pjOoqjLEzrNXSawWjYj7pgj2
hSI68VTvJy07hmrHAzxLg2SrkD9MSf1m+sljhEwtoC6EzCUGX8xSFKCvZuSmbX07zeqbFjcug1ub
obEz6vFpHMW9bky3OpxwPpDb+8KVLDZeWFDqo7xUd8dCHfBwZl1Kql0zibfoTow/MzPymviljn5a
zNt7akkQ0LaaHlG6ci1gCEUQ2Vl/ygBwUlXPxmsuP9Nosash3eIHspEEhPbpc4/BPlesfeJTJfat
V9BqiKRHXX2cBsvTEs2JKxNsRoF+UOJZKCZZULEkDtMk/VUleLVgNCUXqMIMGBaQKLfdb78rvVFV
+VvWFa5mnp8WjtIJ7jTOD0ZI0T8IbGqVCSwdB7nZMrQ6ZFql2kY8s86rnQk8JAGAoBitk+TDYykt
X0bLv4t4FAQ0FKrRsH39tlpydraQpAs3k6V9Q4jFNptTmLb7XhmvTHD2KIzvq0y2i2Q8wXGlvSN5
Qk+DO70r1edxAkW/K8frCa+RaBYeMSh5wQzCm9EskkQABP5D0UKWQh4njXunRGopR+0rPQUxzGX4
BWJ4a1adPajVDkBSiE5QtQ0xn2yTP7Jw7RsRVlIeY1xFGjaKdB8bIwI3v6toURWZb+OSGWdhOUgi
7WQVe4bmSjK+a+VeG+vnqrF2SJRvNOl2rhbgknCT4cwRIaQnlM2uaad9iol1xgIXK+OgzneFrT2O
rXyNFuoAX3AwxPuhFrZIfN6ZeXZDEm9nc3Jbzg9W8MQjMyFlp85PQh3tdOFPE93hKBCgQjPBlaDL
ZlGEBJs+fUnkt9F4DTTLRgIq67DmgeAN1ccpe+F21oZjEu+G9K3GRaiX3ZFdBKutisLIGc34MW6G
m3FWmOAiDmm4GZO6qfBAORhzaltR9oRVhLcsbRSwvKZmZCxqL3O9F6q022TzeNQGKbQBMTotvhRW
Lx47q73389sUvwAsmAHUz9ciZn2y8CeOY0eiv4SMniboWx1gBIyHu54mZjg+S4j7zPJ8bFoEkLUr
SXkQcnxdOn9fasZ9l6RHhGRvxqK7zQ0E48znOpauk+Y2qH418Z8seZEUQAMYdlRTs1PEawOR/N6/
juLoNHZP9XxH73+Xmeph1qutGMJpKN/AFm3QmD7IwvexL91a6bhzb8Lo3mR9lRZ+VXdTOtxFobKp
OhwW1WdJ+znM39rypjbv4vpOUm56PbEL/7oLf8dD7vXKE0yWCLwCpkBiGTq+cTUrz3kYbuIwy7hL
f9Ds5C1G9gjRwZrfsgTSan8PUCG0fUglYzjaNRL3yjBualN8KxXTnvBYQ4/0UBoYxoLGkDNgUuy3
cFqsMZasWrFnYz5O6Ij58S2p7ibp54dICr6pNc4z86OufI/awsP0clNEwcaK200T3owiEiw9LNYp
PUraU0DTOQ1PaobnFDyXfJR/5VrvaTGMGr12gGC7sIq3SrY4Dj0LMW3ooPnmC0blJdJPrXmpumgz
W9rJ1KatObN3ahqzOPtE6ZakrsZRRG+Y31slqKSG1ipIGKO6rozJjRAi9odjFg5uzxYtAFTlZroL
4/aqFl9kn6xjAlsQPQzCD12df9UG5xNEqVp3lxOu5swQqpNY3cXGq67+FPtxkzcoTiadHfvHOEY2
Zzyo6dsIMKAQPZqB6McZTjNuKprbcxPabLJEvevFrUpzVdOYRDNgl1KVfx3QFOAKq8u9qKQbigp0
qevolDD8VE4F3p3zcbDgGYyNjeTVvaQuaZ21G6zu2JoPvcathKZbDB9J2iXxnW+ajmByGUn3yfA7
kR+NInHi8Ieh7vUpe+6y5qAhYidF8S4uniPO88HS7cRgkmyNaJNdz7OyMRALmwS2jGFiu0fvXRKP
ah96E6aYOKBodmrQgxf0TSvdoKS1GwE/cHLR8t4kkm/7lrYYLDxKuFpX1rcYcrXZPKdpbrdBvesU
4+Crt0r/I20Sln6E7F+0wVfNxkGAv8zR0IabTngOhDc5xjwm/am3P2vucSxqFkW2ediOJrmTHO4k
86Do/pVa9TuxCjbFuJOrzOnE2z751TeK7ZePZf9bxzyLBRyrr3W6Df2X1H8MR4H98XPSZlcO3rTs
RSheAp/WM0SwMKFkzvMHLZkPNXSDRnyW9RcTCTmlA8HTYOcDfLFd4AVcAsZ9A85OUsunWu2+jyZ/
I50njrim4MpublXDsnVgH9aI7oWc7KO6PKSR/1D3oVv0v4Ak3AgmojRS0SJXJRm2aujplgv3VRGx
VA1z5CACJv1CtTPCzODjqocgeMim/qnQAnJ2H82v7nZsRBGcrb/ThpQSFGxbHe6H5kdVSHcz5qm8
RTAhwZTCSpdQ0fAB8QjyRgZRVzcew+9dKosHMb02u/yxQS+jik+4AzmNWo9oilW7mWYUAK6mSr9V
yhvvPsbO0J6L0Rm6pzYId90svWrGD3VmLQwHS085LlqJxv3vpsbpNtrk6Bh2hbxP8syJ1YUtD1an
ikGf6MiF+fLvwPwVWUBV+QYDoBJDwOzm3scerS/NjTXdK9jfTENz0xl//JD1qxdYrMsuXLMB53Ol
PvXNA8agBxyax1F29XzTZTuryFyRpWdKqL1Vp6ZstkPhb0PscWX0BHVMwlQhuu+6EIlIbW9M20YJ
Hvyx+ZaiwZiVOyGR70Vjqll9nEkdPf4wkm2TrpFmkifIL6os25q66zTazW34R0qvQr/dmKP23egz
MscEpFzug4jbdbp1UGpsoKZrhOsngWzCcmv+4RySfEmnYbgNrX4X9rcSLr5ilLyOCXdCftWGCeJ0
4iYVQFi1tqwdJUkHaOl/n8XWiYzpWCRwSTJt34JgCsDIBUN4mCHYTVF/JwjDZixuNcB9o55BnwRN
nn3XomrjU5kzP/ekMGOCvK+10VFajpJAtvUEEWxpK/vIH3TiXShmdqK/xtxiRvMKBNLrkkepYcgw
JShLhYhY4WiGTu5+yLDvCToPLwSOwPbYY62TNmTv1aNQhFc+KHFVqp569oeRJltrjryu6T0hDrda
Svcm/F7591lw9EXLVsTR4UDa5tUhTV7mUTh2BdCf6rGYm40B4VGPGba13b6q9kWbIyao32CIoNux
WRd2i3imKQku8213EHWHfU0haCsZCBLhIe+AsosnWuxO0b8AtAfspDpRubD6UO6SoBAIyZucRnbP
od2D7g8i0+4FeDtachVrLBijUbjAQltByhBHAleWC6/MxCexHo6GdChhLnWPhX41TdPO5KgxcZ+T
0v0MshlhG4o/WxRc0xjvreCP1KK3WmMxVyBjKCTi7ZQ8yUDtWtzs5PgYqYITWsVmMBGeDK+UJN4a
MzMHCn49vSsYeFX+pucwjdpjVty2wTexe4qKJcmJQSKPNkanMBxvk+m50rF8Bvk6yJwUemrPwaEQ
r3oFdPXI9Co+WRVSYdMIbO+1EI59d1eFd5jm0du4AfgLT+rVEnCUMDG9q/inYceo8S3WAiZAT8qc
bUBfkkSBDzPNmDxOOBmIPw/1PWL6tqoKN0mW/x6sxyZSj3597HOOTH/YiFa9rfNhJ1W1M5MURuFP
sXhciqiMDpsPFyyXnD4R9+X0FMe7IIO0qibePEr4S+9Q3AHDC3SQPpA7tfWzoGwt/VpNjI1s/tH7
Z1Z5272B1fIMLd5Wxl2LAU49JbtKMXdqnD+FJkPOfn6L1J0Otb8sMDUTpsrpEuMgQl8NzdjptGsr
O5YLYJBpbV1XXgCfWYp0pnzBMeFN+EY6U6IMh6ZWN/mElyLIpVI/yaDixrHYS51+mpE4lLvrsbzL
UgHbsUz0lz2GYIdwVeS3Irjp0Bxf5gF5qDD1cobi42QgFZsflOwliUiax95NyPiC9CXI7xty97Qw
vC6Srrv2KRdidmX0O1oGtIKU4ywplG7ZAM4VC6cCxCwUk2sxb80QsuyKeflxnjbE137Erhlr5BGb
Ug0oWOUYX4XScPIkU7dRLbI/Wu2llqgzK6k4KBHAaTRVMYsUInTRfTIWXnAbFljI1ceBS3cM0wsN
m89wDTpeGBn8lSkWjU9t9cZAqKvxafb1DZhXsb8yFcCrYIjM+wCRvxmQtTFE1G1vqTY9VmT/3SXX
7s+jo4+/Yd1lbw3UTYVkEQkJBd6A6ub6eCVFs13ok1125S1cLrZDtDW5Q2N0X0in3ABWg4raaUzn
J5E0jPpUJ0nAYA/ppYbo0uVfd3DevaM1a0c1EEdXBH4f7GtnyEpXKEc3ACMgWJpjhH869arpAlwV
Ze/rdtrZ/tb7yOv+Vmp1UscwyVUnZS+OhlOnPzokVCKmwO04OmkLMyBRHBFxz0pIrrRmPyjfkxHd
ItVuJezXJcnJ02xLwxb0P+SGJrnU4fo0AVq+3uLehCjFGVuKIYAmowbwqrQHze080ORgDvfDlhIE
+NZB3Mhu8nBREeJckxqVSGh3GniqT+5UdRirhtyKC3fY39JQQ+7BRsTAyb0JW89Lc6Czz/gu2mpO
ECXmpFKUV3/xm71vh+CoCkfFBNaWyLhtZHLtwOVW//r7n9+d7+KuhgD4RcDKFom7TDQBoIAUchb2
ruTg43iadtL3rwOeG0G9f6ur1n9k6tC9DN5qL4BryRUHzPylE+dSjFWHX57wG+tlnik9hbeUIc58
LH4t71G2D/WWmmL79TOdfYnM05ggqeAZ0E/9OM+Ia1pkuUlAKFVe+0aG4lDWfAehc+oehL3y+HW8
5ZusTwuc1vEmh9uI8tHqm80yfS51ZL8Vxe2SYKV5ThnCt1MnLwj/gw/2Ptjqg8UdICf0TpdxQLcZ
MQKQav3p6+f5PARlg1t/zS14GFThViPeLvATv8sYOSxoAu5JBoIoLo6H8Zmn+zfQC+e29vt4q0Ov
m5DjGsv/jgcLyzXutTthW28tV7hA614+/fpbWYsSJ1NXANprVCa/QlHqqOZ83bb76ECvdguw//IS
XH7yV3GWPfFupFZU45xmMXFICeq/ijnBbzSk7f5Hvb1s03hmhykyLmXc3aTgn8w2erUW/TgEa5pn
E3LbD+NFkMulCKtlV8dFK8sNGBca17teY2rcXTonLoVY7Vq9UqtpCngIXFU8VXxImEl/vbDPRpBl
SUX0lstCWQ79dx9FwL1cznXkUeXuVTCuK8bMXwf4jKQykdyT/zIskLj6BDiSKynOfZ1nEA80+Ltt
ctXacH/o9duR21xYy58REks0JP4WM3p9kcv9+DzK1EWZuXyUBXikO5EXqrv+p39qvcltHQYbSrGx
3r5+xL+T+dXKJqi2eFIiiIRN5MeghqEUwjyDk+u1t0FBFhyS1ZLpxtJI0x674rzAF36S4cJr2EkI
TuuDbsjMpyZJ0ZIJYEDtGhP/cOaTcNtxKYAE1bw1I4k+tcjUb/RIAKIKh3H2nYG8Wiz2YWtulI70
B/lPq53cyq8wVEi3sZ/aZZo5Yat6TfgwtffaPDMLXHqvmhv2misIxiVF6DN7W5EtFbEgJNPAIq+O
xyzA6EONoP8vzOTpB3bIrr4nc3ai7/JO23/9vs/BAj5EW71vjSs6RFmfkdO3yaNFe4hfEN+BW3Bx
OX1CJS7LCYjIggFEnmV9bWJx23XGRF6nX42uYBsvw2u1Tbbzodk0J1BFWyxFwM1euNA+A+U/hlVW
kBs1G0Y1LaDIt9+Ce9FDAii7Q+gHpRT1V/1DPOUHYZ+8fP1Wz1wDcKEkCeQJqD3dWu2csTXKLiqZ
46nbYKfsku0C9ZR3/2esOo+GfxvaB3/1w9ZsEcXv5FrKmULGxq8oeBuzl1y5QJw4l+xwl4E/hDuh
4le2Wo11rbdqaxIjPwWIRN6mZIww5n4pB7QKX8PDRbz/meLoQ8DVgpyiSLWCRdEj3i+JARy4fbUH
gO5eYqGcPd8UtKtU5ujc1WtFD8HXu7Y2JPxaD4uTK3lB7NBQBgkMf9ox9uX2Eh7kXGWqQNvWcNq1
TOmTtEcWtv3QlqSO1DEHaaO4sWvdR551RJz4qHnKgYn3Tt0lD8GNcAHbcKbk+BB6ub3e3U6dQY6c
Ahxwxag9GfrsKaXCUDbxvl76l8KsLkGzrXy/kHip9fgS61thmDZ+l7hfBzl3lGDWB8TZhKHFi/z4
LHPmG9rcAxJUoPLOD40uez5TZglY+teBzh6PACCBUZuLTdoaSNYgbZDqBUDIxQ5b2Y27bjO4vp0e
Lu3ls+cU2xh8LS6Q7Ov1i6OnkocGYOJ+07s0xTiK/beFV5Nf5x5C5FAJL7J5zl0172OuylAlmOcq
WGIOjopBDhnFeGTjZa61Tal76S5//TqXc299uaMzDBrRkLC3W18BYmkFrSSCD4jKX1YKAMLvnJIm
mxbVNgmPDQ/764DnN9w/Eden/4C3UBrGDanrWP+c03qXd9UTzYydlEJv1syXXO32USdu8KaGGH2f
gytINSBOM5lF24Z2I1TboXmoxMc+utDp+AtGX78OVYTXiIgMimV/2YDvtmSaJpjYhizj1Oq9MZI3
FgDBsmO0O/XqYQppfZQptlZIxzTGAsxiXIlDjcmUEo65ADw1ReUmmhBKLr8FcE8KhpdRgx2ZhY0E
EqWxJu3we7igJnWmIFWo3CCfQjsDJ6t83H2BDCpLDkAn4yrrKNWNAkYoBvc0QZ7ph+xC0ntur7+P
tjq3RFUwBbkhWoEdUVXej1q0EwPFUZQLl/bZ++B9pNUO9MPUAn9DJNOo9yEpkTowxtEje67iK3Ec
XGR16elLT/4cPyq4HcWStI1xoorL7dfL9twh+v6XrPalhI/uFCrLM88zfP9fExit6NLWOBsEA4wF
0y+J6AF//IzlFE3+EMCJXK6/YJehXCd4htc76Y/FZnvY6dcX77/lY31a8e9irrKJVO40FNSJORzQ
nPVyNzkwhnGbTecqTnmXb6vdf/Am3wVcZRO9kkXWGBIwFzAmpmLIX/z/M2SdNAw43v+8yNV+EBHc
HBDsYj9woepXJg5z5oXL+2zl9z7GahfMQhcZYkYMCY5cwNQ/EVADjb9DQXGjCv8CtWJk9DwWmmeI
lzzvL62U1cbA9KkyRYC0rib96cWO4XLkSeIlqO6lKKtFr1hCY2VYISPUqLpIHvDfcK8aF+qBs8cJ
jH304pC2Rxbp46o3tbyuanRV3HhEywFM5ADXMVcjr7IuPdBn1T0WhiYuwnToPi1qnx9j+Uou5FFG
uW491FjZL03e6srfMwva0Bdy4l27HXaX2pPnXuP7oKvaA0Nmbll0E9027e2Z4ZUOZTyeLh3LZwsD
nolcnadcuCIfHw6WRqH21tKycTLBMw8gBhciHSZ2jdfss40Qby/lSGcfjX4EhZUK2HatKNpKYyMN
M5rbzVRvsuh3IEpuEl6ovz9z8HkebjbRMA2qnk8qogjB1OnoL4nya+OZW3SFvQyuoDoiCZlRIHRA
RuzJ1RJXPzI59r4+sM6tz/fRV+tTTGgNlMAt3W/NfBUXd5GxN837r2OQa505h3UqHok+lcRFvkqg
JS0DZVoimpR0PyyEgsw82cy+DlA4eAtbyUkCyVGaad9rIC7lyAEmsBUFGiFVvAOYuplT8GJRuPRB
SETokohy4+C5eRu04XYwNScwtatOlzCnO1RJd6iwsmW4ekQVai/l+SmJstgOEQTJrYcQkheWIGpr
+1g4ipCimaXDW4xv82TfJ3fQf6zxEVOULQgbbR9VsDjleX7VRtCa4ZthojxWCXF66qRTbjx0IVzW
CrhhBZ/5XqalXLX1IUD9Y0aupQeXGKb+1aKEbE7H3nq21Gf4wrCObESuTx0ewpoPw7VGiWAcbLk3
PbMWdvIMSlUBxIVFoFhlUBl8Zvo/h3RC+ApirJY7das/QtbbyHm1iSXzqM9vVvFDmtFiyqz5auqG
XU27Se2CvRQNj7kUu2NWANQ23NoCibio9YnFpbbn3ybA+sp996nXw1A0jYLZp/1FF2/wdIccErFR
06m86hlrvR0k2B30hLtqa7q/AEDdRVvDmQ8VbEKk1139vr3ONoGbSRfW+bkpgIJiAnkHJHhYSqtz
qmuFBnED6nz/KrytDsEhcnRb+xNjFx5cVDD5X6JpC6sM/1zIQR9PK3a5amWzCipZsv2t6vn7DBVt
Z/REN/SqRXza/XqPKed6QBCjdHRnLLhRa/YVPOrULJdCWIrBQBZv7QzJuW2d2gcd0NxW0ujkqMNN
xYHBdAnSQ2JSPwpPAmLiI5CAwnzSw98mSHctnBxZBY5iPiEh5gGkBoVeOmbxraiPNQu3qsZXudyZ
6jY3drN0bVXIDhmOFv+Om18SQOhAUP0Lz3e2Xn33fH8r53fFSxWYOT7OHFThXkSqhMz4Lnkqtrq7
jN66N1AO+4stxHP1I59P4UAj4/pkKVfiXhUjJ7RMjnrX2ERe+yIjDDdu059BsAOwT+jWCT0FDG/0
LNYXOuJ/77RPe+ld/NWaNaPKUJqAb7q0ZqNdtTWuu8FW6c0uetqAZafy79B4oRub19Kt2diLYg0r
eoMYgXjhGD9/U737OatT3Jj9PKWPvExzl61dbcFI+o+FdJT3UkEe6A0o1QBZdeIrfI3l5jouNhdr
+nPV4Ltvsi5i1aAGTNnxTuCCKCmwsI65x1g8Tknyq8RD+ettdbZmfh9uXUGYRmYpSzhS4b9DCRO8
0NUCrJYc3UV99ee/hm7yrnvRXNFONg3A84cYPYf7S/7Y57b4Iv9kyvSgTGM97ZOSpjOFnvcvIPQ6
CvejrB2iYfJC6SoUMYbF81QezD9fv4GzG89g+oPiLX3fT23LaO4MLBjQ2tL68ASGfBeoh3hq9koa
b+oGKkrzIGrFIe/wfQY+JxgYCacAZ3XAz9DNvv4159IVZuGyDmgCE7G1lwTjOrWsGzrdWQn1RQhg
m4Amk3FayozN16HOptMkZBypmmSiKLxKp+sxNcwMtUe3/CZ9i3aF5vpu8WSh3VCdFqCGejRF27+/
pH51Me5612PKUIEEWJbc4E0/VMrWyjFvE2cZ7opLZ/pHtLm0ts52rt4/7WpzW1KdDH2sL5N4wdFQ
CG3jzFGhWxTVfZrcyRGac1HoDtpvJblWoMIE/dE3r7PkRlEKT7W+x1ML2/ZSfnouc0TgDUk1bFwx
Ll1dpOYYDI2Ym6z5JHZ0Ac/icveffGf8AlQmqQvuYVVPa0akhf5ys2gPi8YB9nTk3QnZwegle+PA
cGp3ecZ9tp5hI/9P1OXB399nZYbrk0bU6aAekt181FH7AhHqMOfY/idKFZQZ7+OtXqQvNKI1GMQz
bv7Kv7vFVbRdZvjyqb66NOZb/tj64qJEMw0DbAL/WZ2ak2D8F3vntqWolq3rV1kvYDUF5LDv9uAM
gmcNvbEZhgGIAuIB9enXR87atTIjs2astS/21W5VMzNizjCAwRj98Pfe///eO2lspixfHi/AaDP1
9R1E8afCzc/X+JK5ZNKmMOSEY3LwNy6GmI4OyWEaxvqWl6G929+ehgdhsrsLW9pXsbiiKTWIo3+E
HmpQOXnUc/tB6+dQKfvG3/xpuxMvtvoVVBq6v8EFh0y/v/qY+J50iKo8dRNYfP5+v//BgSo9YpkW
TCVa/Po098tJYugRcj2lbcQlP+n35xpzAyoa3Bd1/PcX+xOQpPQIgGVaiVoZwC+HKy3O9bNs8Y/i
+Bp1lJeZPlDpZvaS0XNxu8ZP2mVz5hzv4EubZ/bNs/4hgAPXBC5jSXu0x3wx4dlL31TdjGEUzIgN
KyozJwcb5lHzJGmWek1NI/m/GCH+5ZJfrLdWlTqi9fcahnuM1ZHB14yH7mTOQ+2KbsuFXql/bZr/
L0CJACWnHgXKn7Qw/7sKl3+rjfnfk79U+z30K2FPp39A0XVKtuyff6+HGZf1Z3nMfxbQ/ONv+Esg
k0PxD4qyhHP4HBQEDEzBXwKZP/4LPD+YG0h42kDvXwKZHUnnQxwofGEfcU184r8UMjuS8Q+K5oQr
cDG1/YKc7P+BROYXrv9/3jmVIp5bVYl/vtjXJ1MzCSQO2ZKuEIrVyfhotRo38EGbmZlnolmhGGHK
5sOto4QmFcuBL+xbBpNfbe9v62d8cVvXSqvQzj1lyzwumAaKGrr/HdnVHT1mSulg//TCRn/Z9J/l
Hr9EQb9fro0/f/LKCWWYjXHicsWg61ZOjTCz+lFGnW0npj6KdEkVPROhx4ziVaLzTcQptUv6X47m
96t/MVeQKWedh5Rmy4P/Vvg1U0uusUs86Kqd0tWYVRCVnS661m3Y/7ya0vLz23TnV//z+x18sV5V
53S7GyUv/eE8Bg+Ylo7RxqRFmZLN0erEp/3GOrx3/TZOoSrt/UUndl998xZ+dVG/38WXWFQ10ryj
1LyF62ATVB+KnQTXsD4JeX0ZXN2ud4yS92wohd96+tYb/fsXgA7tr68f9ujOU1cP2TJbpKvufjNi
u3X2yaBJ7PxlMW2Zd0XzXZe0/KfXToeS3rooqG2+Knscn5X60DtNtuxPz1w3X5zfu7E6hodjclqn
03bU1jfiiWHLceExsDy+OYp1DV5mPiqdOnervTbqzL6LvGEk+MNqoJJL6VXS6BT4Wswue4hbbtr7
YtLPlndlGXZ25zg1L4JhAY3DCENVqJi1bwyb2tms29H3/OIw9HD1U7MMEvtQiF7Y9wwn90CczowI
WrkHZz/E4bTZBY178i6TwkEKHG2KyJikFtJSpowuY3+YTF5We6UNBof2qYBHFkacOkercQvr4qbT
fvgaaG+1fxv3LHgoR9fR6wrLEYPPn5Iri64pW0n4sA6ZqEAjr7v+kBRicjN75FNn98hvh2rEusSN
fbH7KGHQdzh6DXvO084mjEPdYtnp0RpR8ysX7ZUYP7BB8QDnmbw080gzNXszgrLEguG82TMFZ0ru
3S/j4+xqIc7V2De7tlrBO7P9QorlkbpkJNqCj562C3pbS3GJmVpa3iLpLGD7eDtNGnszvthluDEJ
/hxpgthdlA8PYwK13GF8jYlqsTE7IQOow2xysuUhc3DmedkPYJesgq5X74/zzqhWRN+nmt8fVv5z
cUGbL9T9cnKLjyMWavjwNf8x7G7MKzyTowu7GkWMk/DOF8hcS7gERNHSq8LGIo629J5NDeu87Pmn
pbLsDoxxJ9BWxzFEAiNwt49mbEwbs9jJQyXICqvcpjM1yCfwaUkRU150RVaD0/Y0qQenRcOtM0FH
84U8pMGgG+sTzVKi+y4dbNbNgmGqS/Tcouk3l0ZyfPXuQUcTlbdxjDgLOvEjyCN20OosaOX2bluK
56Y2MkCdcgsY1zuYm7hg3ToDJdLAqRjYOy/YT3HlFNPzvJw/luoIRwJywKRh/Ggt7DTflqFCJ2fU
vB/WyoR56enNviyeEadeNS8x+n4N51KtRTa5fsiFqGa6BmEp5xNpaMbH7KuXzw1GKGxpddtJ/gGD
3bXBw+xXu9sam6emhbVlqgai09EtMI/ossSPYb5gSjru8dM9C3Jbt3QpaSUCvfLcbKePe+brJAyz
3HW6gQSniugOXwH8CJDO36x8UowqpxpWqB+IfH6hjSw8PPlxZZVR2Rgpq260GRdwZk4vgO/64G5e
NSvx+/FxuLHUEdJVx1AeJzP43tU3aVDEV1uOII6ShsZYFxC23KxjfDfbDqSSgvmKZJEUVf0wJjm0
+zbcloDbNKj6cL+MCs5uSzNZhAQHd1u18sFmeLMqhuZQTzZfdu8T/YqNJU+Q0BxUNmKAloFNGxeI
J0yNNddhWLgIkpUWqbOXJvTRZnTeH5x0qI+0CQQRAZO7veVheHaTHF5887FkBMPvMKLAHCtgha24
93bH47ssNAuYRYZDVvCCWJ1glmNYhuVn8zRfTurrY3brWo8q9BmgsFk1k2RdhBJo7smFcggBgnHn
aW6mm+khLmKExkf9xbY20xDqmqE+YFqzb6fL/qQ3yWaMKjEH+onqGMyw1nOg8QcsHONkQLY9geNl
hu0YH/1mIb+X45x20M6kOypSXpE+S+Ydei6YeR7dRe0xIzZQWL27LRUCMtfR1T6GibuZYWGycbnP
5r1Y3eme5F3hCxim3mnGeOVp9lqgcBjAHTR+zjpBynBNjaLR5ORLw2TQHal+OS+GzaSMsJrvXbuY
VbNLfDGP05PLdMJEPph9bkma9sdqz6JH2YIgbtwNs+ntPdlY+bA3fn4o7Ao0ZnpPe6ejGDl4BOrb
efog+MNy5NNtvWCHWpuVPHnoLa1dwR/qMJ91B2pYlGYaoOwSJI1Qw3JI+/iyN8rBqGmp1kbKpPQY
oVenTKRTjrPvq42ZORxpH+H0/phujSfCcT2bmblq8rQOk+atpnvxZZ8ded+19Ol5QMNr25TuXbyS
g+ikQe5oe4a0O3l4ssppNb7ON4lI98lUZtq/EkhjUCnb2EVkWJtJUgiJE1rHxeK4eESkavfJsTZZ
4Xnt9IYdpz/KnU14g/0lgENl1ATKuNyCO4wAjGbJJIHBp27thinFpYdoDdQEo5Ixp8k1UgZIGq+r
eTE/YJg3y5LPc3Gvjjo+4aR/8YF8CKNTT9011mvb1hROVmIqMHfAcN8DrpnQTr4Rh1AJpVB/b9Cw
8e5nUe+btoiJ4eoMahrKxdUpQ+Pj5iXDan8vTZhprkiFICUvehEFVcFn4PwoFFG0PfxMPNOJQA/0
t0OZfwxoUP1mhqMvta31v4ZRmdQcdCgasuVm3/2h9Yz0Vn2Fa1lcdhVv+CCovhqN+Puw8Yvy1F9h
I6HKPy8LF9+vl+3ml3tTHbis/Ka7p4m8wbvSZL4AyDzOyjgLUQJZn+YVrPoQRZvq22nE0tTBYXyP
kLCcdT4lWmEzR538/Y3RJ/qnSAronObHtpfgR7nwp7SCctupe1YIaN/8ITIg4m0avS+cLIYbxPYk
+jQeYSne/ehdEyE4q+gR89iSsKejSjzFaELkYQ4llLz63kmEhb++iBK6/JnoidSZ2LnpDTrmMBd9
fp+/FNoPtdXhSZiGNT2J4canu8UMydKIeWQRJVziIqIwUmyI/tfjXAxf4sSnHU2oWNGuGD8Yb3s4
0fCO9yI0sExFeCPZ3O2d0Wqyw01gsvrOy8mE9c5tCcksRdgSpg/5pWvog9pKlGDSU0SLiKvOFohi
iR3dX+aQ66s+wUYpZkfhhG90uoo3Z+PntIO+n8RbW2hJrSFievzal9gP1wSbYlxaCy94io9o/eIR
rDCzbN8R20EjNGIdy/kIFsRcIuJxPrdPL/A+EmBy+EnMSnjzyjKsxRv/rB8etXdz1BfIaFnegjFd
cyjOZjJuY9B3wVCCKHCo8HaZHeH3xTiaQgUf+Vcxc0/m2vDWofnxsGT+1frB87TMmldrfQ1z7rrn
DdeIDFsssemcTLdk5uweXsVEs08mttvPeJWKxQykw++/CvrfsFHtFyO7b9uuLsxHsDqIqR3EIGOu
v3MeYuXNN+ZUNt2z5V/ECLYZ8267y3gaNiIWo8GLzw88uIc7ZmWbwSCwJwNdBIb1dhahdxPT2vb7
9oAfMvs+3tZOzM+tTl1+kpkvVseF351GdDHdEW57upgXZnQTcSFsD+JC3qxk3sx4KgnPnn+8nD7L
KQe71HIZzRnIAaZ5K+L5s7VTYk1476ism713VVGJacJrO4iFQdRaCEIaRDTcvWbaQeW+IjvomdyX
vS9Nhy3aYTk6UTyIA4HoRGVGvCH70/ZMdz/aiJNjf0SyCG62IebxxibsmeABXDTETN0529EtGD/N
6E7cd6da15hWLrwoF6GEusUi0s0nqUvElr1bBN9PQvL5IuKrN09jv9IFjSJ8TKagiUUUjisRpLZ1
EDa6ZyIV4c0eLnKLcPhTFtO3cZQJOzXZmWTitjdfmPaIzXk0Y3c1p39BfIbeWyNYXtxVvB3UIO3B
KjFXT+fBq+1FcKyLF36+Q+szbCMh5p3V4l3gicTR9Vhs3YPxzwoKcOaTuPFn32JHC3tuz7m7qx0c
zen47b0RC8g1WBONYdQ2Jqv9YdjljakMFGjWmJBvWuFvqviACQi+S5qVPyXNbV3w/xi31vj9ZNxo
mFUz5YxxO3Hm36To7WW9R8xtsIqVxWmdpKbVs7hF8RLvM/bMyd/BIn32l7oYgI8S7uDG2d/f+IM/
gjkG3c7A3GggMlL46411n6h7Kb1NujS8wwDaMYze4u7fXN2/lhaxNIwmmQ9DTJwGyqQzeHb/wmV3
j/+V7Ms/oEk/eui/wgk/30DrJ39amQIFeZoKO+myTQBJDa1bxCKwAc9H8STibyYd2JfCZKxiXM7Q
W+PkJevkXPcPfHO6hiTIhKdrntGg0maNf++W1D/m9z+tT/tif7q99FzdM63O2hf3bDfLU5BSlBNl
C1FVxhiYbu0fUH3P9VUWELdH6kr/6Nivd91/KVEX2s6wF0vTrkVeZD2XhIE2+B9BFnSFtj7vxoz8
w9C3P5idFTwtwGZPC40SrxbNjIaNCSxTogmfYoueYjLaNliav3/A/h/d7k8P+GVnPuu613lseMBF
EtMPuaLr0k2ZbntM7mJWBvBZBHS2EqbqYY0TxVYLLYRJJLhEqZNEj3Hxvgx23SnEms7RPJhkrzf7
vEzPvA0CKZ5zqc00v6EoO0RV7bv9226P37YPMDBj2PQRMarx6/tBloL5ta6ULpPFnViwK+j4IJ4V
9TZdn94PZvlNJVT5tVzyzwBKh+Szq9PvQkPirxe8ls0dhpJeuoSVb5e6Fy/1cxi5/OPg5bBykikP
+k4XBiO75x1/gJKwUrJzLUgSdnDivIKboxGXIwYGWfth8XTUt2qSOJpFG0hD76JCw/XRzWigyxl4
+vu3/aVu/vvdf8Eulc6p7ifKK12qLrRX4C+yU5Mfn5Cfrm3NvS6u2wo6d8v4rhL5J4zaAHWHR6JL
qekHjvbTOeqmh+ym1u2y0cg+eIV5dN6p08vgGFzC7zDiL+0YP56SyJbhfPjKqRB+La1mqV4ctcM1
XfZ2DGP0SlGuya2WWi5eE8gAjeiAiKd9uYr+x9+vr0SD+e8b8pdrf7Fnz6RGaFBDWC9kIjvb1omb
y7NXamHO7q8RA7HIudx3Rm96XUmH4Dg7y+MODUsaBMSZ6NGX3IUjjJ5G80aOm5sZ/KFhKgvdfRLg
dQXCftQgz+G9ItxTU5NNDzkOap4nGIqhs4aHpxG96bMvILnuKg4cpEcJ4UUznxzoTkdyBpt6suFb
MdsQGgom8xnIsDQJg4QrnR/nN3EJD16vEa+P81Okd5Gwdvxgg7pheJijaADu1SXkVjykN/HIJ+eJ
bTzODm/VqGvSeiYMvwSGoxUXX98G3IWfeF3uAJ2auPMG5VOEYxHtRMPdrda5gwJKxgduIewaFACB
Nch613LV5j9aJRoSEMDDGrQFnkai1XsjaqcRxqwJ7m+YTUKmfnv30YEAAL4qwjUUZiyyRP5fbWsW
XZSEk/TlPZ5CHV1gjfJOhH+Sk5hdUdNLcIjOHuzo9NAqsCl1WNVog44pGat5Akp0EP0B22zdM7J1
B0uOQaCqdyjRVEGftX0wjdnrIDTrAfXQqDt5FIzdEF70BaRgVupkg/4Joh1YxtA1NSW/LoPeSUjs
RbMZNazjB4h2Gylpqg3slW1C7ePRYq394yTTgTg1FLka87FS4kff7BEUlU7vgK4cJjYNupLdXRYR
eo6z5N3w5GEx4HQj+GI+/OswcTvLU9idlMvOxy08910IspZAI+SX19y6unp4Hj22hluFm5lmZ8EJ
zIVJm4TEo7vitnMi59brAliYpZOSU+DEOiIhjx/B8LEoARbfjNHNw271AY8fdy+7iqSClBnVUzP7
LItYk0z+26m0pKfddE29dsrGko8OjZcGZGiMUwMok8ffTfVu05HZAW2mgw6ORyhmMUdP66Hx89Py
glpJdwtxWZ8i2xuyQz1EawgWXrYGcA4t3cukeVd5EqoyaA7cIK4WTfdqJPvw6pKPQb0vqjeSLsip
2LYKDJOmtkMBBpY198SiHX3J1YZX0KgztrjBtDOi4h064kB6cjBlHxLLAyBKWdm1jGCO6Mw0JDrh
9cXZFWSTaaTbx7cMjU5/8xJ10sKvPlyhjVku2nNpShEMhNge3UwoHIKSvZFOmleic1kA1tokANHN
Y+WoLPVFFqvBJkhHbRKF8h3NfGYBIO3XTp+IZ/gM+iSxXdfwOGmrlnLg4MKjmZqQ8J2APZ4cZ8Nv
NYaAfVAoGRs+d8r8UvCADeO+TPhwZCxpYDXiOz5sEzF4uDZk+jmh0h0YwwvzxGRDThVtwGjvFhUH
krnOsJ63EL3+Iwdpa2AnOgdUc8NRSCwlvA0rsFyjffY2SQX77MjQfAAzQ8s5eY3UqAn08Qt168lt
q5DdJ0g01mEVttqF0ERTSKOcFz586Fwg6hfSWIprazNGDWjAP442TGd8mtwXGJPZ8Qj2rFXHPCKS
hyipDd8cDtRsyyiwY/B3s+UYWlWIpu1ld7HUXXeURdmc/oPErshdUBIeHTEk01vjH41xNoY67wyJ
TG6dQZ4gzg2V+SkRmgSpm0cEmJlXJJEhMIChKjjM2GkQwsKgp0zkxJKntAJmhym8p0pUzHWKGlfQ
usTJhoYly0KKE6twc3q5lbi0sziZAnqbDT+gxJC/sWz5EFqyAMpVG0p3GJfUT8VE7cQC6G8i2A6t
kkpM6uNioOWOro1IkUjyGgQydNMYtE1x7cpASmpjAQZXqgfoE4KY1aLwWhYeOBDZaBVZoDE8uK8p
QemYF998NvSh800r7EbTJCoEIqN89eIb4H73glVx+kM1ejkKtkV1S6r9oCXq/BbwyfHdgjQrbOwk
RgCGBLNVicnG6MB0JkkEGfLuGnRXVCnstt5VjxioDdn+znXA+XMwF8n72WaUAGlcwUBDi/bHjVkT
V9LhM0VdC+XFcyzZTdRh30CpZj7G1+WLPdNzT6QHqmhGyCrNmujqv1/2EBCG4CYDwrBUvF9A4Y9+
wS9oK2MyvcKpWU0vAs8nmjhptXs4KoxthVCrxy1gAfWvV7ow9ilzqOBYBLwCH8i8PEzaz/XEUbLu
A36VeA2ebHd9WU6VsRQoZrMvgxc/YDinMbRvwP8cJSHZL/HwDPQ5n06FB6RKMmxcxJvN5/w45Jko
uMgeUkI4xzuFN1a/R4ktacuBo+enJp5BExAArM7wNNoPa5FPlKMF02aVQf0udIB8+AA+bmvZg5Do
fhV5zzkMy1zcC3FBTCsX53VCacmmytismz27nzrPBb5Dvx2pkRaYwosJgWakwKjrwN+7Q7wMQFBe
Prw8OM+vXi1xmJLwOOraCuSEdm+AT9wQRkLOLQ86pWBljn4ygZY3m6Al5mZxgWUdK5HkZuDUwzxu
d/KZyqY2u/fNLsje3UXBRtJMVZ/WiFvD0awFBROzV7M8eh2Y7Ttviubpxfg2JHpL36mB6GB5RUhc
La1wxBR/EJrjJOsRkvCAzD3GcSn/rCmGZFHeEeXuBHWoyAfIsZolmRsqV48KCPw06IwPk5sF+XDb
WrhTqNt0FVFN2aKhFqNtNPlRIHUeowcqT62abMlUBkbKvgYtR1c5PDuA0VRe25YP1Se0SAZ7ZaoO
j6HRmqEpzI5n8XrvtX+dFQFLqDp6gcaBCLaZQGv1OnG3IxAfFgnU7rE0wunyOLpfh1d4LMUjvE5L
kzd63m9WR+sKW7Z3itRREvUO5l30gQoJeB5u/xKntFo/R5Sn6ndU6JCt9iHkxsiycz8pe9U1ZPtC
op4DuSJ4yeoOfe7HpK7sS7uO4M/KB9e57IyXeB7EOVsotoE1uns8F/LW6iAtPNJZYi4NzXQ4K020
lo9t30GxJIrdMYGLbPW4+xCKZShCZl1XWhEQ+ZCX3XsIGwrtx8OpD/fOc5zdy9PtAJ4+2emqEidz
CekB+0ibLKEIVI9nUVRBokyVRvDcPSw0y8CJPIvnWaDygO1WED1nqz/EtUNXtc225yqbxnzugdR7
pF4kY9B5NrbxLjMOgOtv5Z/ZIyj6icMb/OXNOqfINkA301ODwr8sIIoibNNMqogv+zY5DrmP2+q8
Y6m7pQMdeRFedpvh5WRm813JOwAvR5pRUNA0ezt2PyK4AUfXPbty7UlY3ZF+aJfgFaM2QDz6HJxX
xpwSZu2pI2nUMpSbpXtzjzO40kTiNXZOcELwTXB/H9DibD8GCJCzz+9e5fF+N1Dpw65AB24Rxy8T
1vANu8uUF0d7QwnkNIJNFfVJR/HTd7daGhOs44qjbJ/nR2rxK8QamZyy8f7px52aZ1vs2tYjSij+
rgc3ik4fnqmNpWHhIesLFo0/xflVH5tPmV4B8pRdMWSpJf9BWLCiAnvuwPvK+CaZ7xliQGOiEy28
aBOGE5mCFvdaEJkbrmK9Q1Yyp0XCVLfNQ9w9oj9reRSam07Os55dWk9RrjjHousX71dBA4GjjEpT
99Pp2ZSJ77HKUGMvGo7zI0D7UJ22y/++CejwTxGtISzgFQs2USkqsFm/WlwGB5KV/EMVu35M7Ovr
Hwb1bXFa371+rPvdlRYr/gmbz8sEfTPcl136t0Ehbg5k94OrpwGIUDJO7/CfbGYcUWqSOQVXQ4PM
yORh1QPnsn4nqDA33K4vL/O5surHHDe1wVedeHv66sUFsr6VPdrwxLrMMfEeGy8w3gsYeAyH+m54
nmMI+rE62vXwQ2wNzm9l9yYVRfRrWEETP354bGz/OdP2RxvRSgfhkwrX9XAhdbWYGRscPiVD7KRh
5V2pmNbhXSzBp2JjrkUJ9MsRTQQu9L6ENDFqUFeSGSwJulc7bEThHT/T98RPOkKeXIPOhYPfHXXA
kMdyfLG6q/39/TDVA4MMCukNTpF1nlMyQMf8LKj0nsyCQB5rWCOCYaeT3DfWlFkl0b5cElqn3qok
u3OKnVxJf3sFwPiDIpTXaFRNLs6+f+FeNmwlsPqbzLMjwooGcdevva6viD3c3BtTm/SYbcDtJ1EV
9jVR7jkfOba7F+Z248rLsuR1llfrhkIDAFbfPgqqXOJWmNSwz8jW9SbJHEun+4lLUdm/C22y0/0e
ek/LzejkvpbaEiJ052I2kwIgUl2UuNeXU52cLrKJjV05sw6HHIfZdspQqNofxcbqTXpudfMk3ao/
qpU07y9Ld3MQ7BhOCVa3UFyNazMZ83mnWaYUMKIetyBBZINxQ3MEYkiY6k86qG3EJXbFMrXkROxU
H6vjgGeQRu6pqUdYJDACUAzgxBVVYSkT8rawH/sr7tVw2sLnqS3jAisCDeT4HEHS7N28T7RtSVaP
AovutcBpBmg+P/u6SOOeSfQLfTqt/UgGLGTcszh4MgWfJ3SKxrGtjoJFG0G1OEx0RP9wMk6XV0vd
Xwt69nV7Bi/G+izaxvkzjtg+fvJXssp2RS7SOXeTDm6+bG8QG6F7Tvfu0cHLZXGNmba8zPpmCrCv
eFKY0nAkrE14de+uilG7DYvgEEBUf/QS/EhmyobdHcBXAkuwfV9ABuGekJVUwP/JVoX01iPOQpIP
BdvxK94/P9hOS+PauhDWC3Dis23RVGxOl0LKuYWtoxndnyYonYxCGGDDZxWDRyxZRgrm4BJJV5Dg
y1PSq+KtfRAcDPkamrg4tQ8o4gnEEsmVoltIIiD6M9Q7qDHYt+DmMdlKQBmgGOXcYyB9R7YR2vJu
Jnr0thrVjjHQKcQcYQnxqtJ5IhidB8pmlL2i/DqhkSkuBleKdbjc98vyPq4Lq55gkVn+TYvIICMQ
9vd6uDX2Kr9bNuGtZU8Q6quOoZsKrISxZFUBxzu4jrPdj1fmURUSBF8Yjy5WJPuA4/nmv9Y0OPn6
G10DohxpAZolg25qPRY3P4PDOhNsWp0o+WSemXH5oDAzAaYhFZZnT4QYSR8opZdDlerNVgY53vVd
BQ/AXhohxWQXIB+DekzwN0COwuZasyq+R5dpQd/GDaA0m2G79LfNkIfjC0FTScH/aMe6AfVAhWNh
Expx8PVIiY78ly67GFp6hxMwP9gIPbgqHqwcrNrK3UF8qnHPp8RpSl4zLFePbSXKD/XtAouVQseE
LrBGDwbmh+lE2tFjQ2BASNe3K9sws4E+vZHpbmuxKv2NmCuh5ssfBmMNhctXioANr9rrcZvro6nL
65A85mGEPK9xyyfn4W4pVlFOrDkdABpMvjUk94kFuNVZ1VE9LsmVFU9fSkA5N9qXvHr9FA3eyrmP
bz7Ilw+7ur2tJsWE+GePwCTdW+X03LG2zKN7ZwfvP5JAOWd53z7N2A3bevviaNxGsq0MVOe+7RFy
lAKz8rCzWT/ga51U7O35VnsXXjLViTfMsxZ0PsHMKtFbNEMIz6Ewp4X0vSBZrOZ0jAyfLH9uEYql
Hn0RZj1HKAJTRTeKkdvP8BDw4lFNvEapzWdBBGivkHJTSnnhhX2ebnXvteA6UPq5ckCwiyTLVA5q
7vq+4JtkdPbZnzZtH7N8We+6a2Pwgli4uzxNnyEoIXSaUc8++9fFy1ZFupTXublxCEOhvTcvA0yP
TXDGjlDj7uQCnvIMagfYp/HOYd9HwoGNvn1EvJGeqX1CZs/3tLikHhHjMB8hr+B0xXHdpfvN38C1
Ur/M/mf5IW+Tt8f+6XUOSFOgpOPJ9nlYucy00sDjKjHojuQ+x5Krz6UxmOdUzt0i0Pb3SMI9WU/v
NER7Od9d42bQZ5C7HIEoBPA7b6utsru00s7dt9x/LNDP8hWPRffmtYtlDnOMWRU3Vidizw66vGrG
atoz8QpgReLvi7/smTtcejIwontA27fI/OMn+g2UyLSN/VRsDmznYcP0XS1qvO4D+ZoblO9CZ6vy
tLnbuonZzbzvGlqIyCNdQrziYtWjckLi6pyWF6a76OsGd+bUjdnvkT4paa9ECZVUTrEZiB4kYYsG
AR6xHo+h7KcDRCaxkzdwAdUF4XKPtGMj+eAfiLBTCYzi/bIgJeUw1HSb1eBfGrgu4LfoeHptyqN0
f0QHBKJJbCTs6szvaqvHsNoRr+xK3uj5PX9/jcp3OXP7InUBrEEp7g5qAc2492F8AGI/l/X+6vbA
SZ5MmWB/n+8d4O4VHW443hH8hunYWPXB7kCdzZvXmNqgN2oRL8N/AqjQkkr7KHhqQCQWZQsQl7Y/
A6VKCuHy6OJRsiFVNQ/BgVJ1YuKNthd//lxq1pHuVJA0r8b3+wkgBgdjnzmnKY1MkYRThSZ0Vtgc
JJdNla6BmqaK9xSYgNRW8TQJdrl3FthFwJ0tdYHouu4EHZdkYQRfOykLcPri/PZ0ep/G5wEXv5P3
5VS9Cvbvje6hD3lKcyf4P3r0TUHx7eq0PqR2OqPKbD66g8exbeMwtai3fgUPu/XfkpXt6L5a9+rW
eO9phyrm3F6fYjqbf02jcCqJtvWqJMRzCPjd/uriHec0NGOVrnNtlNpH8/TeYMYd6fVdve8P5cpf
yitf6rG1bLwMxJfTZf3W2xlQNawI8NqUkmR01owe8/z98s65/Pu6Tu8PZcZfLvulSvrSm+NJk+/U
zaD6IercEkaQBnKmuHDrWrGUHXT9vrmu9IeyGV3vXRm5Xwbd1N6Xx930a/32OD7T5S1QXYYdSFYv
48Lqzi9uuTcgrbnahDmgctvLSAprt3IPj28qxH989p/v4cuzI6d9SZMDS94EyYSg35G9ZL1xtMV5
pgItf7PSbd/bl4LuL0/8ZZhF7dVdBop54iNzpplXz07ei040cVkXU6YKA4mEkpb+jU4YcwiSbxi4
/tSO8Mvlvwy3VJfLs1vIj3TZ8U5xQi1DnOkL9zbB8yXUh5Cwdr4c9AMQH78zKQe0On5IRJtO7lfe
ObqHNx/Pd2DMPWzCklDBGOXf3OOfirgGzIdQVfYZcPqNavF8vMr9W/+cLvX1yxD1SLGQ7QISsBr8
3YjA9jTT6KnBJzFM8E2Fs/en+uZPF5e+FNyl4+25kQwu/hyr62bcncAy95ppu/KTBOf2RstIuuis
lY/ux2OLDfqxO/5HU3z/+3a51ttjti3+Q9zq/fb2H+Xnf0yv22t2uWa7y485uF1ZPessSa8/hrv+
6zt3X8bb0/63H2pv4F8/dflllu6Xb/4fDtb1MQX/fo4uRD309J5tfx6kaz/x19xcR1X/wSipRDtE
y+bOTCln9q/BuY7e+0c7M8fcDixDGsPi7HB4wv6Tsi/pjpxls/wvvaeOEBoXvYk5HJ6ndOaGY2c6
EQgJSSAE+vV1o3pR/b3Vp+r0Ngc7QgM83NE1//t/UfZvDJVhFfy7MPOVcM79p3Eu+zdY6RhiiSrY
8LAaVMX/l3Euqf51Rc1h4oFH7/rbkGJ9tfb9Q0dRtl5aXct2x8ZmfKC2mfsBAFotEDqGPZCUDgNH
u8zlix38kp1EO5j8nrYkABES/oEO49919WdW+r/KBUGeQl4LuU1iYFDZ2UL+hTH+WKsGyt5Jv9SM
PmSIQcoPttA6PGc1FcWWcZ7051b0fQq5vEQc62GlyZBviBUtwvCYc/61b5RA7ZlOUI3SYSew05Yj
+zr99JUxeju2tTNIdkmKZTsEndebMR+0vsyrROeN7KmYnqfGC3sOa9qgSKL3nH15k8zDX297Cfib
yTZDL1BbhoMjHpBqWfsBSB4uQ//sB7UCM+8VyljbBO4T7eoRVGzTLVCaMFKi11aXnd0Lk7QAglfl
U1R9zwjOblYoJJBOMBugSG2N3lQE1BdotWhVIDeIGmxqwDe+0Ocm67GLNn7gA2pIBdwXcxgbtIte
s0ihx/R9MqF9gyAlah+HNQV15LRDNLVelLpXro7ru0HjlhS/E9vVv8p+6rE/+mJCpNvYkad8zAF9
mmAqAn1Obz8Hnmv8yWx68O6sSQAeTgRxEr9EoxacqlK/8F/TwGWPUchmIYI67Ln6yCIaDO/GKW8E
Gmmz1ux6b1acoCyT3UlnjUXDWZ0RsIVVMOuPqWAKrWrFXBs0nDmC3bImo1kRlJXY9VkjGhePSeqS
9XVekvGnFJEooPWMtkhbStTiDiTrh/T6AOAcXecOjdgGVXzVY9NKDwmm6ifyTka8PhEHHmR7ndso
k7+kbfH9xmpR5bFeJuDoJneK3IzaawzljlJyMl0iFWZiGq28nV3Syl1I0K58i2eU+y2jBkQAiijr
oy/rtTjNMB8iritvw7LpVFzIJhJJ813htXL2RLnIm/PYpBUYimwx7JPBmd/sZFpGTAphbs1zkBQN
Ysw1Ir/NkHTanvGCsmrn1DAAL+392mKC9AJGvF0+CbTiMQZBC2K6fA3a3VibHEY9SbqXcy2Xrzay
cv3FEg2nlESrODtX+G7NoauSbj0tbaY9Hso6Ec1bXakefL4oPTBdBhVSzRdNP1HorOtP7qzyr3Ft
p/DFy0YkB0RBy2drlxQ1qEtdw4KCdLkKJX3rkl/y3MzlLpLaSKiUI9oX0DuYL25fML3qp7ZqdHPu
Xc/zR4IeNHnLrcS/GQteq2NSjH2d7giuPvSkc6cAQ1V9OWDITSkgjJRPs9kna6iTs5rnzgDfR7BM
YU+S87jcutmjX6sVNrKd1kle3MyWj0gU1+jhRAdmGNUP0cR4se1QQpieef0uhpjSfeC9WrasL2d5
trSEqwhtHFO8tExO9JNd/+eOpa7152a65koy6efvCj2/2W2jul7vVoTfc4gCXTX16P+NHM9YWiPa
5dhQhcNewjzLD97gM/9M2zgN207qKG6SMlTJeSwbp3+GoAZofzoIUi8ip1zfZK0Atmn6AcVWEkGN
49ecsCBeOzdVw9aHrLJwMi9dv0BLE+g8PXfrMNjf5VRVr4lKr8HBfSEuggYK5EkN+Q9U5c1I6hiy
TpxtX1hAPaMG2rroafH7uUhIubcG3T8o6R3Iz7bJaiC8SGzbLqnjYYMxUB19m4/PNZYagA0rVxD/
ZAINk9olE4RJhU9RUkr0sse6Nckd0n/ay9yLBjDt4KsLihv6W+4CfEJ5wro9ujLpnybL4hfKN3Ea
9MUAuYBrEH6giF1eJvT47aPn4dFCLXvtXx4MTtZuUdzuhowXZLfOLeN3o25suSPZ4CBRbdOW74tW
OPupfQbbT54mAY6vLLN8I1Nj21OZrDXyS3xmS9SjpklEdZJAbhZ43jnWOJZyzuK+IuXgb4pF6v7E
eY7xqktTcdvlTa3FCc/dNP51oyTxzeIhAMrucku3k1obrCburUohMUjrR5E0z07RS6gLdCL2y00Z
OYQqJn0NY/U8lhnOuB7LX0kBTqhskYeQkxJ5xl2xKeyQnJDvK0/CFCOiAr3bJ7OgG2y+H66HDXKo
jr11T8pgFJYGDw1JVojD+FrgfgDsU727Ixm9bTvQAWVky7kS/UNp6PvUwlhFI1w/UX8vMjyNq4Wc
JE9RDVzYbxHIpyiKB8WwM3VxQZ8uczfU2hyqirS6TZYp+8FSlN+1PVqvJt2eet80l4qtyTEfGbYV
XSEXbyR4OywQWkbal2WoL5VCMyF1iOOZ8IDv83Dt+sshX6pwTwbRu2Pe8vJGD119pKkRTw6vKGJL
+qFFa/KCPuiFouj8QLkDitEMf0TeQaJDwCFqvB173xafkrTitgkWEV94hfGTa2iT5w77WLJmFQhJ
9xCbBj0Hur+PIQIIxt4AFYkETqnhNdTcfWK0+SCRQs6i2M3Sta9Eosxuwb0+4oWFJyBvPlFYTh+a
LrgjN8s1bQh+66kE2J/kU/rtVGgfVrn8hSa2OdRJhMZJA9TrgGuuXX1XBP/k0wS8iunZsZ1DPE4G
TIobhk9t2uw5Ngum927ublyTI+8ObZof0cEe1q8mP+a+ZieH7XEraf8F5bDdlMN8uxJ0VVva9buV
UTjhHYyj/ZTgIO6TO631bUW7e7di2exHow4eTXRbYvIC3FD12bSgjIreo0F8neptZN2lFKvaYzff
jUzC/lFrcwpZPKSzfMSlW24zPFNmcRgSx+G7w5uwWSg40b46uUm/T2v6ZZrxpEZQxqnVdzJfb0rU
euzq1t6uY6O2bTpBb5L3B6XhTWtg1Rfl78zZs0VMb8PAidUcbH8IhyZtjmnTdJ8K3XWnpRF/2hKz
QR+6/LgE2x1VrD98DTUcjfRYLisULcwgdRWYfgmT3gx5Q7tUCzZg84wp/CUX6YWvA6qxwXgbDtgg
VvYSlNjqGWtoqgTZuyL/jwJvmOlQa3kihOEV9gNKKEXWFUfaJ+NhQB/Da7ZK82IQpf4jyVL/IphL
vhFYz19k7Ge1DWwqzl6Z6wDMEUheDz1t3+bBYUpCCu+hMwpydsw5zaVmIbvlESOqn+b5c/ZDeCtl
BZ2TqvRjhV7QXT/kzV3jIHlrdBjQeOyr76FM5IlhyDr1sR7u524VH96hrLWNrdty2hd/URfQPrp+
dlD4jaO5xyzaZviyFLXH6+Td1q2z/agFn/SpR3FGcofubzBhQnPk44p0NWDfVFwhApp4PZ97zNFf
U+8ZwlArwaBiKojQ+2yK/iWPDaj9wbsynvEaerfzsy6ADXrZK/QezyH/ZbQsITdyFGztYjPzU0ZS
YIfViSyPo9E9xWk6il4gtM1MBNZmWotqg5Zc8SS1xZ02owCgmrZtBTo9Bgk+dEHf65zMgL7LCcyg
nBx2giFDC+bYRyg+AOLgS7i12M2lBe21DhQ8itQ4F+2QtDPZY2ln57fTNJPmlAk96oPDSFqfAuYa
dOfOnH4ZUvxQFQUWmCJYAPEnM3IX7PwgS2x/mfzmIX2ZOhUeuADbOBU0fOulH07KOotVscX+uwzk
0Imu2CIgBZaultXnhYPZypWiN1gOXnWZwZ8UpvGxF5FdMAqDjYsJaj98cjZz8tEjnHcXRsTPSmUh
qs3Yu5vyX5keioe0NC+dqeivJh2mG0y22JzdZHao70ZJKSHf9RiKh5X6T7OWX4u3Yd8tbbxREjAx
ovD6h9x1KGMdfHe0eGHvMMZCjYSsj2296OVtiBFT6mrkAfNF9xc4YDxgCV+3qpPNAU+lvp4jZvo0
rCo/uWxu9iqboDxrUL671Ogvljg9YXDsql1WDy363xFkgXY6n5AbKzBQQvOQdtggLDkXgeFRHBWa
z8e+3GYCRNMIBfVYlv42LTlkwVNFIURBPOxr3Sfmks8D34XMzDu0GX7yxdHbquAw4bvlz+hqaDiq
oI6y5+Fc9x1UCcy9Y21AvtICGvW6YfAw33dZ/qccYU9HZXnOUcETNcpCqXwWjH3TmP1EB/zLTBes
l+i132LwCxvu65+OZ9A6DZBYrWau93qErbfv0p/IyMFOT2oKMay5KUqsNEvjV+Sc4pSNeOETkQWK
Vdn9RNw7pj+ARxaSpCDe1GDRNuHBmbjijhTt55zaj6zH4KAS+sCz9LbGH6KA8twn1XGhBqJqGoHe
53w9rAkaIZMKrm2ywMPddeshFuY+xPa19/OfmFg4IZYBPc3hboqJuyslxgDGQQMXbfa3NlBgVwtk
E1Ob3KVpcW6Rc7jp2pXtPQPN5lBhmgt2HBrQ7ouEGpYnr07I41zgcxTZjFNn7dxxIhwUeWZ+N3Qd
caCQZsexkWzLAqdEIbEKqkKiTrcF9UwFzbfIlgGI5sIvFordBBxy0y4SBOMwvUlRvDlr1cZEqbfO
zK/cdUfcbMiLWTIc+1D6s2tqiHqwyJ6HRT+5Neym1oERwv6A3j5+GFSKZYOo+9pD6EhjDf2EV/Xe
9kRshy6+KzXfJm6C2KeGnMnB/LQuKYztk36d3PiUFDY5GgMiOi59ukcM2m8gG3COVOC4BRRpIXnN
VP2I8+BN2tiHLK+hgVVht/RSPA0TGw5q6d0JMTrg9VMC4MKOEPtQ3T6OWQ+Ju52Q66dSqLl0N5e3
WtkCP0nKrUiKeGskyACdo2g9mZtky7W89V2FP2qSdTuT5H7Ny4fsGn0ZenyaCsEgeRywRSfVpTb5
IUtidtRRdmcUtMNpgkMaWnfjbqXlez6iI6NnCCuoivrZlMutF/outiguxqnipJh4z7O4Twj4xH5t
fwE4uLN5/KG9fYvtuOyblZgdujTBanTVCeseAngnmezLmUM2pwLC23qUiNAFc2rEErMJuBaQTXGB
BdWhNnyIgA1a1N17EzSaqfs3SpDLAUzqKaOGn+OMHznqNB5Mhgz5WdTg5BIynDHJjceRLhm2nHJ+
x7wKxcYIKwhGwWo6T9YPdkvHDBhpnQR2QFUO4oK16yAhU/WA5Ot1mfjXGAcc/FpHxSFHL5rEcXTg
n25uw7yvxLDmp4Tl2BfzvvXJvm7GAL1SCyVbLbl/Joqnl2y1FEMMidiRxvCKLjG8lzL+Jbhpx5j4
sBcsiw9dkfHDTLyFJbKOUIbKIZsPItMQOhlvT3nhur+aEiDdRQW+NRlx6iroDIfTjPcvlSsqUZwo
YE4QGY5qYK3wZQeP20zWpTnCPuWRf6F5gmUm4V1+A+JGsUvbtfYuS8n80dFiMkfVUizbaWk7eq5R
yHKUtawvgG+W+k5TLc69Xlq8UXXLUT3VcagZVmYfEpsi5SPl9WPTFBFKUxVsOGu3sluUuDcaF7if
bkI3pcdRhOReUcw0aD6SCDFgfaavIfUe+RosQnaII90FQ0TYT9KFvw0ve5gPKORxq6HLzjEYEKoc
4sKpLNMNIeopJ2u8lbSDeSddL0Oai3fdLQi5yZR8EFNiX+gknszqL1GCEZ7sdDYpBtZYXDuuJX9t
1HrA/cZZumCfUS3pYbyWmmRB+E2o6FvXqScuRpRTM6hcZvuYzWiWCXl1Diq9z0J3aA3bG7S4Hgub
/9FquEGw0KefyK8uQA7kwnSzNjrZq8L8wFDwMNAefsNKxi0FZrYrOgsR1NjNOPAFVKan14b7ojgI
BvIOZ9FdWqJ/B+Pp3SwrTPmF+jl5edtijNwCaQS/2s6nIpq7oq0RPpPvyYSoQl/5eJg0MMWO1+Yp
y6HPnY1vd1QkCXbKGgJdw5c9qXByUBlsCG4q2U2bUujicTZ4yPtUgU0ADrVxEbJhOWX4dFlB0dne
g+cb61nfLk2O826XJPckyeClaf0dOg+AIjRDj8vSwd/fkGOhERyfNadq9SDj1V6I4WlCHCaQZbgD
UT93asYFzhZJLim3b2xAlT1d23bPi7LeF8RhEcwyeR4KBnKR8/NSDFDiFuSxdusPu4z1xgf+qhj2
3yx1H2RCmUnroKMDzrK12QAVRpIelewXDHrufu5L7Gy8ux4rHgDOfhmP57nkkA50Tyqk8LHkRxHj
s16yfNP1A3Q2Jdb1uSWoQE+/CEkvAIvFZi3IJ62rX1Sm61lJZXYTwWnYtI88lrexiHcOQRtrU/0I
iD2ehX6zOj0BMt1NKbQFzXrsVxiq0gThRRWy26xBNiin6bYsl7uYNX9TYW+6NdxpNT7ZHAktw/pU
EvGGGNG/ea5vDFAAwTCAtF18GNMWua8rziaxnP76toKNhPl33NtdPVXY2qt9ymd8F9//iJV6GiMf
NllPzpmeN3xtHr0zfwYDi3dgeP3sIV/GkzUG4Czubc7Qxma6nUfg29bmUDgUkDwRCKi4Q489O6eA
8DNlHpc0A9Odg4rNLUS2bfG49OQeWN1d2XkI5rPud0uSD100D20cT7OtsVHnb1jz7c4aO27XANPR
sFQ/hnmCrNiBeu98chKIEXygOODhPALNDOfQDljepkfHk7PwBHXkDTbYgZZQmDoA7tRYqPEnDIzj
8IYr+FApfzMj4chV4aRMcqk9JqqRhxtV6EOVDZe2gs0oA3qy0kru1hERPCHCuYM3/0cHDnAj+gF5
WCKbNwZYLPDFzZKbTyuXI4bKN1Gx46rMl47TPUCxW6Hn32ifyvFQ6tdWTftpzfZTGB7UxB5G9ENg
4ws7QIRoq1G3mE9/qUI9aYW0pRX4S+c+yyVH12te48VLG2ADKcwSCyxWHU5S2o8ProGTcpCvpp2g
mupHuBPM9G28aPdXvB3jDN0NnTzDgwl5dKi/guVfrs0Po2hema0/8UXVpRDhXlo8mNdJKeG3DZ9v
O6hdQ0eGLUOE+j6FKXyfp8NrnwL9Dr35zLq8vpk7Car/OrOkC7BxtK8+hRZ54rUc8L/zgGCcdX4s
OQCQNDWPyP4+9ITU20SiBoIPr21h3zOzQFppxvVQlsWfcijIcbZdth2mHEpaIp6B//zuSXW3EIqI
JFVeB07YTDgiYirIvRY/POXAi7ZxnE+OLrio+fw0NwFPh0FU1OI/8Ko2JznUx2pMXyupz/OqIRMI
BG7gcvXVIfR2uQHJq76ES+NduroGkv/WyXQ3plWLW9Kxu5kP9oDLkt6ATwEoANII81Ayok1Mtr8z
7+nW46D8UQmSn+NAMfQzvkLyBYD5BYzN+pyZuN4xPdsrJQa4IePV/ELkTM9AssJtVyTTb/AN8Fos
I2pqMJ1wj3bAJPx0uhOnEUf/S70G+nOasukTwMqXHyOAlfIKu/gGARNZjl28gd1t8XBKIp/2cdLQ
4TUWcXueQTeE3diUud6WTO7FMs931TKWMJgODznaA4CrR3iVEoqzQpejAkPCo0FKYMOqvIop8Zby
BMtAAelpUuM1Ad6BYJ60eMpaaOzZ9AIWEI9pWcFJ3bfsUTIGY2NuIZUbR7hjWohf4gjuvtUQanYj
XMDAZJ+JgY7aaMiA1+pH7KDrqNr2V6HKL4P5eDs3bb5lgx9PKec/wILsdGUsDHVJ+Cpk+RGbinzk
Fllko5n2SbaeOpc8c0q/ppH9acqwrYuV7FgJrCDz7Q9EhcK+V0RUEoyQ6iE0FPtNvibn/HoQDQRn
9Eni9gXPznoGod6QAmih+3AtHGEifbCe3rsxjTvR2eIkwJ1ue0HhZMOmvpmaDhlyEv7WQuUH2g+X
skYaO4EmKB3XD6AXD10JUj1JXmQO8w+dzddaxOSeTv5Es+yFB1g0iAV2HxjIQFacGR66ECEwbgJm
mI4n0ykHVLGfMweJUD5IuEJ8PJYZPj7QkscsIqE4hgHgWd7mv5LpCjP0ZXYY0y7/NqPsbyuUBGzm
sIxnlF42L2xY5EvoV3+Tp3jp02oJDxWqg4H3Dln6XeBB3oEPVA8CaCFyiqbC5OAy6x7wcANz3ZiK
ezoTc7G1xXnPJinBApqN+rubmqTfLIQnX/UE92c11mAA8bRuK1TePha6gQnWzlB2dZ14F0SyW1c1
zZmuDM980YUBBkNqCwiSuTuT0mRITSyy3bKsSN3chLbDWVsHuPwztWhg7Ph4KUNvipUFBqimCnud
VsBnjHTzE2i3AJh+Hd2ANYJBKdsHYB4bnUR6DnIC0DniBNWFWv2daolNnPUwozDbP+uAYh7mTXnD
TExPdU26v+nCxMXTOD5xijrATSNbi19K+wxBWb4iuE1N9dpWIpzbtR/PNWuWG1Tv5PvW1ckbESWD
H9As9IO1c7LVw1Rc4ScE26WGHDn1y4kzY480m6aLoWDLrOjLax1Lx3Z8GIpDV0b1SOKAhVjlDlp6
XKX5rWOGvRfXM5etBlxQz3BY6Feka80kl/eIncrO2ezm/YIslAvgq+SwUPBRm4754VCtGHvbxKpz
vlAHaeeYqp03FfZ0WbawigxcnzkRZIv83w7BgGLJLmNs2N8uFybdRIhiEBrkoEOlTmAWX3Ndm2eq
oefZCLxAm3HFKAbE542Csam2XizyF/VJ8w5Wtt13oB6GXTZiES7bZf0jKlLsdMvyX4zAwjsmADS1
XFCgqkeDQVQld6oLFrNsVWFGyfKHVJXL41SsCjbDwahinwD9OsQ5wI1q8wlLX5U/x+mBVMBJrk5S
O1150QqGJNKWy03qLGJsgzv1HCWOsDsAs9s4X8C3CjZSP+fjmHcH7tCKuSfC99+UM2jObb3czGxe
fyZcp9nW99z+4kAi3qPrCOgHz2B596tEjJ9mDSyL46p+0b4Nv9C0hmo6jDMuvxQRVW+HrKunAKmV
wruMD4BDA6z2hfVAizoM4nGYFugx2USxT5SecfgIEY/yK0KJA5ykaOT0KMoGC8IE6ms8p1GN8E31
ssDxpMFidW4AtsQD3sbmrcI5HU6fTDOoKXpsNnBCcEuOVMS6OJRzCqMahmdMUYtz7VHPc2T7gdUo
odM1AMCNzfus28upZ2gUqReMoFMEv7cZQ25wnEaQvzhZKyoP5izlX4nChIDOpGvreO4NBqtcW/KL
A7zVMOQIAinyoMN0QI8mq27W0pZPyXw9AHqcdeorNH0qoQyAYmC02mFvmGnEuTtg+k61LtOnjrEV
iYspMOQ/piegKSvSY7EtinkOB9HNAFMRvoHTLP4SAg5WTFckiq8YKmfOWpgpM+zRO9vPWbFXSdV3
lwa7bgWuKe/Gu8KLSt6ZADD4M89bnd8tZg7hzrZ5/9OqeQn4BqkGQULx0SK8OLnfcug1ujE4A7aF
199pH/O/vMBYsVkBFMIaLkP3VDUeRWIWeNFWTRBCbEllVsAmkIzA7WAdmmryxPUIjeKiNft0AYx0
nuvEfWckBc+RrElMdrpZ3/gCDUReDeBS62zFouFa+bsL2TzsB1fPUE3qnkES0tV1fKYOM3ViXDdf
tJSYWw0wb2iGyxkmBM6hwkkKUiUH7xmk+snQQZIKbhdtKmRM7vBkoiVX1BIggRN1h/RlCHhwUtQL
XBgkjgTZiAWf73Jw2ONtTKFnOa3Qr7Q4iKn0mj85AqJGReDit6XK+nDgrZEYveWkZLgjdlzLF5OS
TOxztOE+FPNaItVCOIUEBglZx2OpJAhgnOKwfeVCpO6IC1GCLStHgaOvIgEzPuj0W1VqSAvI4Ncz
7YAQvoD3lhCHz8JjtFlRporxmuPJBAkHTceS9xW0SSEZkK8ArGDYeNkQmJqyGmsyLTAyICqhZ93B
lwQ6fQOFTb3vlSW/mwHBKLcDhDrAQKgHsGT4qP6EtWw4/PmGbatcxcMyGri1idHZDqqdAirHtG3Y
ljYDAMlWos/p0CW8hrglLuEFMiErcACL6q1aQ1o9RbHoL5Wvdj0vZdOMrx1EEPTgCljFVGIF0lYV
xjf+ros0dHe0sRKSEvyUAPKsmbFbB84sBiLfdz9Lch2GMgKRKeZxW1HIl/G3PzxxCptrtTQlMGs1
FfCzNM27pxVAK2KURa5wn65/lnHm8BmmXFlcY7l+2FgKdcsrfw1LnaeagGcYl+SOqcn/Hhuc1Tgw
P+QTdz3ADZD+w3fSjgTZgRzc0TaWefQbk0ocqjcZkzgpG3yB8jikqkf2Sja28Ns3q8eAU9tJH0Va
Vj/qhcT6xi2uRYJH5nuy7aoyRQBRm82YmlYhEYhQxQLCfJbmcLyCHCjxeTOEbNohIMqlLIqRbsDJ
QS+TFglHC8OSd8BdRQWLgqQTKR8XAN78ltcOC02GyVvsZdfATtgUMxxBCa7nBrRV/SWGhNwVgqwv
cQJWg+sHJmRrQpmKLXNdTTYjwKKrwoHee1b4cGSRV2hdRkcZFF2YsBMVDA44FcN+FYRZ85uBIBRp
7zw2t3uQYsmjynUfTqPpEbcxzD2AHitHSMpFZlFmIbSl6HJbilr8nJgDbU001Oh4W7AKRDxiz4mn
0BXptfCIpcXGduV5mhSZCXgv+EvTp+CF6JrN5YmnGZjcOi8wcrWM5YBVRR3jDnQUb855W63ushCs
LNtx5Qsqj2uFfwPKWyF6ux5XupXAb7qnFIKG2xJ7xk3dxdYeE++GT9COEM46LN8wvlBQGIdcKCrf
dCf5Nf3TJQ7XgWMujmihxHpSrbXHHOvkT5YTmV1wQu+f9FwDGR9JOYGVWp0B9jJ7vLk4NoMyCekU
+QbbzpocqgmBZzvXM6uPhM7ZW5piaQfX0mND0R7v3p7I2EYM8wkPeIK6CuJji/cUeS2mhe6kKxqk
NPgKM/vaU4pi4MFn99CKlPxY4e2wQCTsam9YsEu9p4yJCDK9scM5k5jaN90cSihQ1gLVhnFpLDxX
uO6AgLo5gQwFwVfVxTVS0JvGAJzbZimqpDI4VqEYeBuWSdlT6PgM44CxFAEk2IbgpNPL0gIMGzIC
DYwapg5RT6tvoEf+v5Su/4/IuH+NZEM/CqomKpSyJP8hfmbFP/TomKi6mXFAQ8J16VeLAcJvQ0tg
bxl1/2QxMq//gwT+qjn/T006fmOZFHgpwTmyLEV+1T80zwDOmjXmLdu5sV8PVDb+VGK42WdJE77/
+y/3r/L3//OrKpagfTG7diKW/9Cfo3NTAvjHr8rKLnkuK2CabBzhhmyNPQD0Rr+CyCIy4nC8WvJp
/Z8C1f61VuD6+1EBg9awCqUaOS2LfxgOcFbj0rEZPV6maDZG+W+oQZIdVKkfzZQ8YV/T/8Pt/K8X
l+Xo/UUb4/VL038W0E9daLLRL1DMc0hIMB6tG4Z5CoI1747//cWl/2qnuH47VC1da9oSFO3k/6Wt
9t/ZO4/luNFtS79Kx51DAW+GnUAifTKTnpogSEqE9x5Pfz9IdU6RKR2xa9bdcWcVRUk/4f+991rf
8sNGAN9GA7z2RvScLDX65VIqOdxSwA3W1nTX4opNFrQtv6DPv2hF/TPm4S83sKkarA5xUddI+/mB
mHvHQlM6dGB926DvlaLyMRjMaDu1KlALn/o6Tyxh/efDnh+ID7cvi5HuI/PIgHjkvuLn79bjyS8i
zc/YLJulAoy+DBGGDXTcPoMJ/mYh8hkMWWOoRTyTfLGQNfDGQ+HLCL0Su5tqKoLjoKL1/PPhSL8u
Y6JCl2XcD6IKSPhCOt6ilY0GXwXilmqKm+WRvIolNbb7kG9pRUPF9itGz/wS92Pmgyfw6CfHKjBx
wwzmTfKQrloDCOOff6+PzghuLkq997/W/PN3pzmLPQ6206LlmAXIImLG81MLM8gvBHLpJq05xL4f
nRLPkj+5r395hOYAHgT1iiTLMpL/i5WnngKxCArFkeQqOcoijTMBaasT+7F5/eeD/OXcWzK5pjov
CYVvofLj2rw7yCJsZG7pOKHLoWT73ButE1pn45MDmq/g+zuWJEFR0U1CBVWNdEHx4i2EKD4QshSP
YFR6VbagqyCx0VRI7G4FDL1BGa/H8pM1L0/ixZryfOTvjkykSZEwWZMY2COLqMxwgDZDA82MvMD5
ZydRM5n/khnCF0znbCkXz0mlIGr3jTii1yyxa5r0GCRIMBQoef680OUx8SBiruDbZcgoutgefTym
WkT2Updt4ErDKBNhl3fRtaoPIqoehCbdz8P6R+6cQ/ha5XX+1vzRhwNbPbtpqu/fm8Nzcfkn/y80
4/CV/s9enP+d+XnywYnDH/9pxJHVLyKJ9rwZ2DyYIpDdf/lwJOmLbvIk8sySnKlp80vsLxuOoH6Z
jTZEAsroRBFyvQ+wkswvomIpBvnFvGMV3n//xIejiB+/iKQ5W5pB+hu5jipOIV2c9yPv7nrBR2Ei
Jt2LxPw4X+VtWwv0xprCq9/oF7QABhEIl/X3pC1Jxn4MkxTLMCV3KLw1hZgx/VSmFAmvM4ZaHgIY
G4C0gihARoO91UfqC0+HiX3jaiUJeqTw9kl0V+t1a2iASngh0z8xhRJZw1II1MQCkuOFWuYzjmti
zjw2BzqCUBaDxqBJT50wlDeBGqpoOJoOfRJiU70xVdeT5am4pcbu25U4Fdr4XCWTxsRXpnLqdrnc
GemzjhQpcsJybKr1OJmyv03NOBsYNIieNz01+Iuo0KSe7HIJLZA4KU+q31nFmbZFHW1DuSw4VE8a
mPkUal2pq7EqAaDEXQ2AadARd7htjFQc9meqihPuXUZYc8CLGVBOoXLo4bpMQsx8N0wFxlrIDMcM
oIVqQLechkqxdvVgIH8WW7W41RshwW2eG3hUKpkWsUcp0ZUGPCVLSdIr+hUjJ1DVZCbScMMIPxMX
qS9LyXOWjl6JckIXBNBOYSn6jIZlJTdptCC+aw6yKo+Iqy24+y1Wbn9S85WSZzGSBo9xlGkbcTWq
Z68kZ/FayMRuevQMo/HXquoL4BDrJrbWoypEb37MQP0AW1aQce8zg633uR8RobgCLCz5m0iJTSzl
5aiRgVz5TCG3RBBgo6rSPlIfAaZO8t5HMAhjqM5ZOWOUjuBhVDuzXQtjogU7HDLB4E7yZA5XNJRo
CQ+EEzZo1xHhLzRlaBWasQEjGlVox0e5qTAhFYXxSIe9y53CMjsawYyWcdDqwSgzdwpbw26VsCA8
Qhviysl7oW0YrdSYKfnICrjupbIkxBlxnsd8QqHODXyZMdbQG556m2VKELh04qD/GXloGrueETaY
VDTCuEACoQVfiFgM6bgoFaRTp0b4JmVNK8zyzADqD40bqHathYK+HpIccjnzdOIMek9TncgvsnKp
57l661e6zAyZSWMLdkj1UG1NFcUW38TuYZRnocU0DRMWojZUELGVitivhlYv6Tl4qfq9R6yIc7Wi
40EhGcXMGfrAcpF3T1+VZsBDJVcdCmaNHW/h5oWs5ik0D9+jL8YT2xewpuS+Uag+6EWCgBNERpim
x8j6Ko51C1lJ2uSdHZtGoPdOlIRidyXwIR2xGgT0KnJuE/82p6VtHbQ6EREme0UqbLluE9jheEqa
W7xxfgnuj6JaWPlZLghHojfbbDF1eALZibdGPILjki09J5IooCuFjp6Ocrqrk8j0dEYHjGLkY1SR
yrUMutF6yblOJbOVgLfg2koqiGHyaIbxMorGEm8PT+WIyi4yEa/5cVxiyOgTmtahYQ28FSxm773T
Tt7g8+D1yXjwAqvXHmM1FvWtNjYmnbM2GqyW1oeXwtMUxETFg43LholQpHUbvIAZNVxsVhYziGwK
g3WfhIgMLbUs8ekPZThgspfqCDkrss2qh1+TGKG+9UcxxseFZGLEuaYlBlbzMPcSckG1cFbQ1vGA
+bZrGMaVJIrFCt0sJRUTjZQnPFWxM3TzPMjwuh6DE+2NWHirhLCDylYpI2fKHsS6o0g3izq605GL
is/tgGRymdVEhbsxlktzj4BUR1uKcN5L38JJ15gQ9Lmft69iWwaqzqutz637cAj8admXtdU4wlQl
JcONuNfCtxLZw4iaOq76V6/SCzwJej5YK7whprCl+RJbJ/aalfWkVjyY3zLLEL2npios/VnkrVYy
RTP7wmEMlBKK1muFUXwNBz2X13Im9dW9Fldd9tZr8iytxnhZ5Te8/+LOqUQxx6E/RFNiFW7HFMaH
A4d8Pt1KqM8aVGGRN92kuAO6sxDpNSwgXeRT/hJYuaIf867Ug6zaWVmG9Y1ObNFTevOSFxThKEs8
8ge6dEbrMpbSB9BSldq2HDZ6Btw8JXId4fbdxuL0cwf8Pntx3oP+vS/WDPbE82aBTb7Ktlj6gQt4
97XWo7r3BVW+0oQebX3AvMBYWzTnrE8s5r+uw75RFE1qW1nTZW3en79bp1HHodci/8isyZZ5K2vN
1z8fyAXYYD6SjytclCxWEuiDEfrHCHCJOfvXmZN8r+/MJ1S3yzkQoltFX/UXhGIeug0oLdzTn9Rr
F9kHP38HjY6KYVHyswead8/vjnJofTNKtfzov0EJZQiLPs+eHroXcdMtNYge2Rl30asCjxdstvVz
s/wfgw8uqlhWN4j+UTBay7Kk/rrzmrKEiVQAtZk+H4RQQPvLhoBrIsu+MQQhqe2z3OQLkMMvK0oX
1QDOfdqTApGEm3Bd3+UHC8CRf6u7xSq4ix/+fIEvIAXzYhSHukjHRbfMecf68eTmct4KZkqYwxKi
zAg9ZQaHRjcC4LWafjTcJxhXu2D152U/tlZ+rmpw41qQ2XWLPtbHVUMLBWoh54cMFlc43uYaBuPm
mAe7Py/zsa76axkZDIIJlsMi9/HjMpFndWpV5AfFekYu7Sh15VSUin9e5DfXS1GY4GMY5hFU5cu9
edMokRhHxSHbV5voMVySpwizXLHDR8hTn9yOl0+8qsz5zyrGD8WSNXAjH49IQRuDStrYFKFnl0OH
b0z75HAuL82PFSxTJ9lJZBHtoqbXLBNDrKlvArE6xbF0QMjlTFW07b108+cT97tjIWpFoydiiYap
yh+Ppa6pYabY2Mg5WvveMrC6+OYnb8iLVqJmzIdD8q9FBUbXxfrl5ZGlIoW3sZFU76nF/7JoOxzs
hQCFIxSpBPA8Guk+TcIz3uRjMgTrPx/k5S34Y30axEyFtB9Yho8HOcmdKWbsedARJielruObtMt1
DLIan7w/L/XLjfhzLZUrpysKZexFkTj06tAllr6hKIGCXNvwLkkEALunr2NzEX3yDMvzvfb+K6eq
YCk0SeTRmpvRP2rWd+/lNMuSUkVYTgKbKVSgNZMgpNkep7qFTltJ4h1PZUEN5OMqVCMnRWKfwfPy
48o6Z1k7KQMenKxj0O91gnJsxchs3FpLlXHfWWXdvoky9ZusJcN6xBDWGwu0Q+JIXlyprEu1HnxC
EEjKiI6xGumMycJx0pQShZXUt9fMC0UYnVnL9OGTE/3LnasZRNpT/c/dLyamF8+IlZE3YjWyWz0W
G2Zfi+4FuuOqg5ra2DGhqNrPp/5/Ojb/JYm6xPSQdsd/btw8jHUx/q/bNuMyfc8aZvWbb1BQ/v03
f/ZwNO2LIjOKsQx1/qSp84vrJ0uFn5BIzCoG7xlNNhQu5189HFn/IpsyrX16bybS7X+DVOYf8Obg
82T82M0xvfoHAeR0Cz88K4aoqgyLWIc2EX0h05jvqHfPSqNqlTY1vgZzvsBlQCF2akgcIOUS2wdz
BQsPxgIVlFP3DrbSrt2mObYHlzSqVVzZOrjMM4p8+G0JfPzEg1ErALeW3dbVn/rcxqFNXmi/1Mkn
IKrVmRNMceElDp2fdo5N9RbAtsN19ETW69SAjA+XGGjHOStscnIiDtb1iro5XKvndikkruFiy0Ro
RU4wZPgdwGbhpkndKlgG+jI9Qu7FWgeTNXaMfKHep2fFZd/gyPcoEKwd6v4RqL0OuZ10Vqe4Emci
t22Rg5w5VMsKbPb2rdmT7pBssD88YkVzmGCHRCRHsPP2iSvY4ym0iF3w7rJNoy8xDaxTHdHFuiG4
oT/ThpHPFfEnWD0lO9HtXLBbIJkQs1eQvsxuGy2TFdHD2+66B6ifhiu6CTOjMTiHLz3JqVDQPXIH
0iOhyMwjN4jgKbbr6Gh4oCe+Q5YYIL9TUh0HcpQ5g/WRJAwQ7N6qcMfQlnbyE+cFCRnhmfDGDbJa
sVHt4u9zb+BO3oY7Jrk242uI9de4EXAaZ7ZkwkBu1uOBcru7KQ/+Id8yzqotsn2aHXoSc8WE9wGH
VW0jkF1S13TIu1xg0yt/iyJNaxbVXlxOjE/4d9C3f02VXeDvDbe0Ixeu+J3PufkhomVeFo+rVMPE
F9mo8dA3pdAM8dznp3GWfy/oSAybErQ3eONqLVxDJHxudgnxttDT98bKAJ+5Jlpq75P5NyRO+wQg
W7quHfxJ+/CrRoh1CtmR6o2tePcib9pX1K117LaOsLKee7cHQacRrwLSdJfcw3K38xvhANrzng3t
Mwm87kjChnfw4318ElZYV9fCuVHOyO4JrdU3/mYMluWjFG388FkmJoT8hsDOIUG8zbDhb/pN+xTe
EWTtBA/wJUN5oe8FyP3lfs6t4UZAfJS3GNkdeVP6K1NyfG8r3PNVotOSXZHS5y/STQeWkqhb6ajB
ZQSovSL0aQZQXyFdT/f5ATIz8aXxiiTjR4Q/08rHxY4+N3Vq0r/GV+EZrYz41L6m/JGBsig41rc4
o64xKKxTKONpApjilkfclu5LYatcj4irbqudcUYgAiFaXRsruNa4ik+MNh1U28BdAgMBEOj48a5M
9jV6NCgYFigEN66dBBTz6GIOrKBBNJs0XMqy41n8atGVeqqgItsFxFgsOC8DBq+b7Jo+7gxAK2yo
Z+ojDibf7s6xYz3RjogzoKiFk4Q21o4t5q2Hej2nUwxXgIddZjkCCZr5UUF69CQaNopAOpYOamsg
LMpr8WrCp1c3AD7k7DGhEItWyQBTZJPFyyrjXE7DUtcPQbgtwCYQrKLQWQS7j4xmHW2tberWDyVQ
yddyx3Vey19F3P/Qx3egVgkpU9cCLtWFQYsJQPeyJLloX89Iw5YYRAr6CJzlnKKjj3aDd6necVTw
q+fSDIVpu8NjD+TxhAIZGHRzWxEFISPI7ZbVI1L4GNoqOhsgdVzub6yMbBLprfAEXEnNtxmY0k30
NN1I5n0AWZKYqvotQ7zktMVDaJ2K8SRH63Y53hNNE6jXsrgMTKxLxp06Hkx5IwDg6HcEIy4ZhTVP
+F5aHLQAp+gF3jC+fvdl/E3nQfq4KfvXh4bgM9k0UAfMRLH3HxpzimgUTkiN1LO5gnfgtCt/KfCw
KittlYcrAKzwjJNVGXy2057/5b+3gz9WlpiuMnhkO2gSu3axci5IUVN2NEQ3cw054+WRzyyEA708
spsMkp/+fKyq9HFz/euSFwdbJ60hYtLCzenOAWnZlfSah7eDi+VD95byQb8ONi24u6X8hlnBlRWS
GBbKQl0FJ+CjzT4gnUXgJjrzf5BW8S2MvMX4jC4xP87XPQNuSmQmZGiLyEJ1O23ylcgteO3hNzTp
bS5GmuN0AYI7ZdFv+yVfxH4CG8TNZcc7pgstQKZ94fpb3D08T5IzZ+t0fKJTYgQIf4Gx4MDqSTXX
W80BORow1jNfnva5/97ScNGhJyOgGm2+xffkL/W29sonxR7WoBrkq3FOR08cj6QLkifxbsyfG49E
BJ3w8C3Wy3TRcRmuuOlccw983eLBOhcv0wMxAIP4EvBhU20+H1DWkze/cfJu7cuuPP8qfIC/Reom
OqXrOYUcH8QCsP/dzHpvMtDm/XW56nuMLDYfpvN0Owf3NCdpHTgGzF/RDd5EBJHDHutb2hLASGrI
jhfgFrMLP4UPWayTY7ifCBCa35nFffYCHmxMn9Vsb+FUptFigTw16NMiC+ATgvWNrrgd+qSCkoTH
C+Cl2aYrkcQw2pRfR7wvGJBX1BMF6VPT2ryFXAwPt9xEOxK718mW7LJ996Y6iN+gogKCFV0iH++p
xIppyXhidEBYrQVqkIV8PW8fjJv0YRzt0HQs6qgXMznIjrjuVuGNcFZsgGAO9zuQF+5wYgD5t+zq
YM6uvT3RDM5gCyv1FdTxslpKuOvdahWtxsd+j6h1F+zgHtzNfxOD8aomNgcq73quH1Akx6RQtWtx
lR2aJ2vTnih0+NMrzMQt4nw+EHw218Nk586c8sVcBdxzuyuI1lXm9DUTfcVdhWD7VCx7pziye4Rv
bEdLYulgxts0sg1uaOEWgrETnTktdgH2F3gpAPTG9a/QRvIeVjYVaTktr1xrA0Ead6k23Q6D3W+8
m2kJdW2jwh5vVmG7SMllTzciiVLEd616jD5PxqYiAIo2/yZ71f4irv6jiuj/ten0LNL6z1WOk6dh
FsYfBtTz3/hZ3Qi69EVWRSbRCISYKUsqJdNfqEh+RG/URL3KWxd1icFr8q/6RtK+6KpIUcTHQOTv
0Oyp8/YHRFL7Mv9jMvRJptSMvv/RgPqi9WDy11mdN//cKZUk2t8fX/46jpZRHXvitO79a6xNZFmI
CZsqiRQJNvGfNFUuvnI/l6PQowZETjMP2D8u1/ZpWgiMhpz+3G8Fb2u0ZMLESzwETIXPbAIbCheP
x2J+e3/23bnoKf26+sVnJ5SQ9qcdPqI5Z41KyC4P2W4OCvCvPuv3/e7EUjHKiA9QINDZuejpqKCa
pjSxSlLEYGE7xM6QRPNjewteXr9+d8f9Zvfw8Xv648BolFER67LCfaZcnFZTZ94YTh5X0SemkqrE
6O8QoP95kY/7hF8XuTh7YuXXUcbM28nL19AcEWdLn2yCfo4E/t6L/FyDdr2OBkqeBYQXbdJIBT4x
mlwhyBRb+pwbOkaLrojXLXP3KkoB0BR4IGO3gGTiC/hGyzuJjyKmL2wKcY9DMHMA3NiC8S0OImIc
aWwF32XxlPGRSaDRmAOie4HYQUr1WmpeFdWnv1g+ou5Zitm2pThkG1FSYiWS9za0zbKsm1Mtp3uj
su70orL9IbyBb+OE/HcSRotEHpwoyA/F8BJkz5HyrWnaLYykkwQ9olelkxf2LsKOjVoMQFB26Pqv
8sp0g6hYTxpfjOJZlw5acY4TwiyFWwA6TlJ/1Tbh9AzuV5KxEuboRCRwkVjbjUVm3gv610nKjghr
t61cbUJJcRszf1RaUJgD/4pPe9541Dp1IwVHTf1uVFdju4dOibHRTjBPSANB3kzsrTQ6TD71YbKK
p8BuVRVR6re2/K4qxO/gFShiy/ZSGQjQVw2kn1/dGM02BiOQaLQEhXJdZi8DNQHjPygO/Hnk0pV+
D9QOIXbqpACapJwZ//BYyMAkakwAhtPVtwFxnigSnEKBy57FzjgaGOalhySQ7ltRfRWzwsFpRtfR
e7DwZjBs52uf6ru6LAnjMK+kSLSzih6G0lGx8DUubtTasmv/EEW38JJMG/jHatSCaz+MV8ybnXFg
SUgMM6HJw7zPBG0xSiTL+GQZEricwMCHiiAIEoZ8rFmWdIyoMhP/voiJ3mEAEVfy1gyBaAjsRQxl
4eWK62uUq9HDGCe22o8r1JP2pLMzDHcVsSTjKQOuzYTYSQhIqt8itiiTwAYRHzqTWZB5/jKXorWX
KKA5XuL+NiT6LKMgTsTNyJKGCEVBFmy/q5cF/LN4ahygXc5EV6LB29YNpyy7qsN1X+G1yRea9zRi
d6lmLo1JYdPTSQaplkd3QvgUTidPuRmZeQQUkxUZH/HcfSo9WgqlG/H7tJG6EsynmNo+kF0JF2wu
awcsWy40NLZawhUkPjsyX6qcKC4SHTvxm5SS4RPI16Mv20XbuQbpjIYOsB6vP0gdHLdyeJOPwlbq
T6VPe2zUtka8T039zqC1U+jpJsZFmM1njawyLXvM8s7N0RWY5o0RTesknrlkKF+ypVXuGsVwxOSl
KerbJCXKkhMrSwH+1ddEvk4AeoTkwlhvcU0XTiE9Tf+aJNd1QzzPdG3xvkd9UkKPqZnA10l+rpRT
oxPh238tRlrQElwoxEOiAWdSZ6vZZK6ak3tA+VD4hJRjWIvmiNn8RjFWafpaI1Gw5l0aY3uueT6d
5fyo1Q9JupKVW6ypvKYeKuzR+CFnM8BaVgtHlN+MMHNbACEwVVZp1a4VwT+XRDIN2SGmWdRF1a0s
xWtTwXaJqhYO7bcRZKCAqTGXoH1A4a6vGp5IRdzq9dex/g4TDgMDXpghclFO4J0l2oKkNJyWi0SJ
cdwQMFVRNREyDzLG0eTNlFxVFWweLcHVWRKOgnCjkPZotVaYzL/7irQtVf86VE1H0eYTy0MEHzfu
/SUaYVvoiKadq2fhsRwPVQd8Z7gXhmHlK0exvu+6e9Mo7Kb1bX0oqPKxoKtYz3ofJ/kznDK/uZuy
k4dSWAivZXUObn8zI/psGp4860EXCYjBVKqTiTtcB0q7nBp29TjCME6qcNvQjC0jyTuIsMeU8h5c
7krOoKaJp6kgwuh25GRV/I4WRqVM2zSttwQUZEvEdiRTD4NMXlXeavIPnkI3lzFF6b/pvMtwstl8
aLGMAl0JKA3J1ODmzISHaTrjXLQbnt66LyDYSo48NIjf6MWS4td3lS35Ci07EfrGQw0bo2+RfhTX
9UQ38WteT7jfOvbxIFMnX4PSQmKg0a0VguxMf+vX5H9oh5DgBd+7NzsqN5F2KXjRvveOyOqWscmr
oElWQSFjIw6wg9AgFEj25URXSAG5BwSsGklF8B3CApyqW7k38WXeKKQn+KRY+cOhtcDJmrcCv0lM
WvAASVrPvqvDOojPw/jQojZh6aF/lf1x5+VwMD1/GdHXnBSyRGgkjjBUsvEGtvJCLzd9egoUcGjQ
77BS0xy/gjS1HTLs4Lm1ForUiVVxKRW5o3KD9QnUfNKUYp7Zjo9awFsiq64VDy95aBcmiSCyxGv8
NQas6BE8LA4PMUjgPlrJYnW2mger/NZBR9IQZ8yOLquHQyYmDzor2RlsQ9TBS74wKVJ8AeGv1ntw
lQl3kOrkPE7s/QzZzVOBK0bLbpQARN0n3jGA+6T42NNyAgbUijikstiJQTfDrmZrn7SW0xaYTriV
fSK5FcstIT9X8/nTaHYnissFpX8rBmtlpDlYmUu9T9+CsUUq1dyKEz3HmBz7SBSZGdzG2JaV7EGv
jNdylB7kDny1kG21KFiJBj3m9qqXCXKqewPLrrLUQ5kz6R2LcOQ9mC87cq/G6qkc9kAZMFaMW97c
HI238QU+a5VFIp16Exk8TOqLaLWrCYxEl71UlmgL+t2oDUsphkUsAaoI2QZb94j71pj5Zu4HmdeG
dBeF5hIc+0ocyjsrpJdq+m9hxBfXz6yln/VX4LbWYiM5IjqpRd2M/LZ0Bvv0mw9XNcLP1VU+7xTF
jlq+3V5G+xgir6oXT6Az508P9i1lYOvWFuq+0YK1yBCJ27c6q516i9RrYcHUVUa4Z8E5VtSntovI
fii7NZi8tSgWT2xZthXJptbs3bKshc/2SuY+TQxgHn4QO6kKga1gy8d53vUxIeIK5IJGVLdgk4/T
9Ki2XGDdFM7QELgvC1BFvXmlSuMmbtIDV2jfaRoxN0Y8h8TVNwjDvndSc+WV41no82NKJ6WiJzVJ
6nezNa6bCRqttkPMt0X6a7ceoaW99bXRqpssac7aFDqGPzhNrK4bMbqSSRsvulevId7LI8Y8Uq4b
OXqgNUaK8VT8o8H9vLs2afThiGGWJiPeuNhdj0lthRYuTYddnz2SYpdmhz/XCPKscfm4gf+4xIXu
qOPGKosSsScUupN2NRc+wUldJoyToM8+0ot/NQ50kejGePa4+vPqvykvUYIjudYQd4sSFcTH8jKj
yo4Co2LIQBwZnEG6y/h8d+GW0dtuTuAhW9rxrz7z5fyYG18e9ft1LwwHgtpNUqyx7hxnLpBDLK2H
NQG5rupW5/BzpdGv9d7H47y4kJZM6WmYrDd3atBArtKDfAKERHspdvWjvgzdz4rnedj6y5XVmJ6r
SDmpMC8L2jiAFIwecz5G0lNRFmV3+UvHIL0l2pEEV/KCFZH+K51Rl/3ksmec5NJIsJuj6fQu25YT
IYCOyjxjkX/WV5jbFL9cgL9/uV8chDEs6U7nl2PnzOxuOeyCl/ZRdBsGKZ/pJ357IlCGMBM2debC
Fye/rDwDX3RfYajjw/RUV0+f3MXy7w6GEBALjxdMvktdkjmMgA1UFhDIqYWadBO4qNk3wbq8+j9Q
6c1P5C+n7u/VLlVrKt5LoVPG+bqKNGMQ25df81V46Gy2HtRTxBJCzrT7F1AipCJ8cqzzyfrT6hf9
pzbKOjxfHKtPveAgCSaJwx3YxNgTcw/jK2CXRbKlcevWn90zvz/N9Ews1eBKzo259xMXP4dpPkVi
xRACHsWGkHu7dQn6o68rfPrIyp+tNv/8nZBgGlI2hyWrEZzMHPQNw4G4DJd8nR6CN+3Md5qJd3Bk
hrosb+ELI8j87BH+7Y1Lv/FfB3zRJfIR8yTESBAjR9yK0N6ZQ+p8cjl/9xziicKSgzvRZKD08ShB
ViiSQaCEI26ZbW6BQjElNZnezx30T9b63Y1LaBheOYlGEkLaj2uZo5jLHlx21rIWjN9RMmh77YHp
w5I0FuI12Z1yMRlgJfafl/7xT1/etTTcRENCWoqe6OIwQ8Z4PTDXyimX9Zu5aslkd8jnXffPtB5O
mtuuiKQlOyw9qfvqPtgxFKdaOUdfzeWff5PftDTxJtJhnJ1ovPQvG2ZpmAtWWs+b5q+N02z6Q/UQ
3WcMDqCpfHZxf3MLW7gf1dleN3u1L198FvCB0QtIcneALSaLcjuLC+ZZzVxxbP+6wP9oVPD/p93t
xxDgP08U9mHTP3+QTM3vpr8cbyRPKZpmzCFSfIlFhZ/8HCfI4hdLxQzHNwnb2YfgKU3/oqKmtCxs
aCJa138PEzTli0k73mSzxKhh1lL9E7UUO8n5xv/7wZgHuzigNFFTNRzncAQubhFTkhq5CRA1ybGO
s+U+CupnPZ1xS4F6g/V/7+V0QpAMiHn8DBFjBViAZsogw8EJSVgF5LRN1XWX+LcqGpAQnLIsTHuB
BIYBT+fS0L+bNLlQ7rpVUSzxFp1yJd32jXFv4h3wGtKT1NgdqKqmzNzkuXEEsZMG/TEN2Sm15UEd
IHBEBl0pikzRdGAKQ/NmVzKdWiIcreF6kqt9pmS3QW+uCYGAuqEW264Y9+TqbMu59dkYhMErT2PW
r8gUhGqRKI8wgO5kRnKCyrTeey77+kiAwypKiLZjBhcVtUMLDFRWWC4U86qTarckATpOBSIYvhlX
ULNdP9J2OYcveqcouIZmcd0UCMpGcRPrqW0AtNZK/2ipAGgz3za7/J6w7Kyj+GRwPNX7FK10WVPm
V9GmHYnU7vjAdB5BKib4i1nK0S/FOqYNkJ5KqI+Zvx2l5pw18VU3eds6090o7F+UTrwN6FPCqNyU
91Jaok9qgbl6hNo3Xot/SdmbXbk0x+I8WnQwwiI9VVBvYjT3Cxkaa5CsUj9y2lT3IQ5AlAoUN4/r
60L2XG7fJxljWd4u/KmrHSS8m6KTFLsAnhknCM0AR4NbvzWSObTmpiBqIQ+tBb5uBHBa6+TM+iNT
H11RJesk0WzVk13NIpOo4w5IKiLF+/KgJWDfcyp3pTe+5ZqxFNKQ2i6m9YUVQBPtUbhpowdPnfa6
GW3Kzryp6T+EJYPqqr1tdERlMKuMtibuAjZHYGTHOMid2hIgQ08W6VfJbojybReUpypINkqFM120
TWN6CDWPFiAsMPK9JOvKqIolZr1z56tLDbJqXTDix/kx9j3aWm8XKc+Vlq7KpLfj9rmo46/RQAyL
3KXbigwrAT/4IhRzu+woLXxya3NtG0Tso0cmGSh/EmEnKv7RkMR9Tmg2EkuP8bY7daQV13NlaeDu
wvh5aBrtJmJfznfztqs6J6tKhsPDPOG0p7hcqUPoaOV4M5bwQhmEt76/KOAOQQFaNhPkwcLf6flL
C2oxqyfHm4yUcj26CpQ7qzbv1GTcloZVo3dKrwO5vasl4dSHOxCmFYysRZ7qGyvMlnWbH8OYALfS
xIpVPQcaib1GfTKC3K3HVzHRv2mhYQ8FKohQ8I5l7T2mOugdlZHibWQIqKuqDVge2suQ04GDygg+
/OpuIIaPklvZWO1SNMe7vCGIizwB7LGIALmyopY4wNO3UmNc1dpw9mLyYQ1/KVdY3epKe8zTcm32
PkxC1ExkMSya8KsMe3YezOsRWOTmHs9SYINxWkXFsBLEe9ymu8a6imlDCNMprITvQTruS0U55LLo
tGSjCYq+6KO1mQTX1pwJJKaKKyj+iwhVrpHY9+n+90An/rUnVgpwBD024FWaBw5fL3v0bltJnWiW
ZdZsnlczerDfwsI7l5W/Li3vNdPhHdU+bAvSEpaq7N/CkHuGikwzpdSPal68ltGmMPSdOMOZ2dMs
4wglY4JGsmu1p6mtV2FT7xJFhO6qQDWLxpZuV3ALGziN8mRn9RnaI9O/abxsW5bfCBLYyIDGRRWs
r7jVKumBdvoZ7fe1gfHRyYzuWqUXqsXwXod8OQGJxKbmTnFxg+PiboS3NxJVpkTJqsP6A3n3OlYG
Htx0Lcvgcf+bqPNYklRJougXYYYMYJsJpK4srTZYqSbQGgK+fk7OLGbT9ka0vRJk4OF+/ZzB33e4
tcvpiwZOlLm0CVvifWb6wIgrsJDI6/ry6sbybNVFAG8N6tN/jSxblU46w+zBwt8uRKoFRmf9Vh4f
g3xtddaol2Sjt5OMtDimFwqdCEeKXx/H9rtKfv1J3yb1ARxV4CzP1fwMNWkXA3XXNLEd65Uoknlq
jeqoOyT9OJXY3npgiY6YaovyI9NP+ZpgFa46h8EDDHBnORbdO+N/dm4/J042h4YjAo/NYllgRceg
bMcdHftNR1RkhimkVmcnnOY8KP3DzMj52o3z7rrauR3i0O2Brg/mUweDF/Y1H4/V/27E8i93rDtk
X/CK9Ir98tnckYVdAptHmY1R8paSSK+K2B9FKN6PF7OMj5WsISAzd4d8OXOy+eYCRDEYbTzU7KpK
KH/GbMJ0tB8tFgOTMr1LYMnnqxdZMTNSV3Ufllf/05riL3HLd1j/fzERqvkmexjy9klfaHdrssB1
3OCT4udoPcYpQ87Czm9GGTR/UNRYMv5icfWbgbBBb4zmXuriY+Bn3HjpAda9ok31wR4rMxemNze0
U6bt5pIv2Jcvs2vslEla07EeO0+/QN77N7bDFjneQx8/5ykzGwRDpJDAkoR6o/7pWnZJF2qDVv6M
/cLguNuVcvku549mEMHiTBGasogthS2N47BVHiHfNgNs7DN5qV5nwtItIEhBV6PFw5JdV5fAa9qh
VOu1L5usFqZAWayHlTHKXOVPiQETd+1/KgfkT+K0EY7G88Q2sp0QvLTRhaUyCeqmOzq4mbZJt3fV
2m/tSX6xbRo27fKIuCAsWPJPhfnlYj4x7eltNfM7bar4jWj1q1YYJx3u8+LYZ7uk1WykwVBXEYep
E7ES4W5L49sSWIHq1jmxtLxxbnPmoa0TTJMYF6tE7IWtjomVyKARNqNRv9jNrfOEPmbvVQQqnfoZ
y8u10639ZJbX2O0gDJQum+VrMHU1GVZtOAFAfvOG0Q69h0C461+ieceKvGp2UKa7E4uJ56U7iZIL
YUrODqOK2k54dja5XjzfDnJ3fjJHtFuxw3A4cyBQyz8PcxKc48Cd3YM9P9ZxzD4sPcR4ukN6Fw4t
j3HGTvXNwnYxNCY+pX+GQfihjc1LG1vPVj5+Sj+3tykbwnClal7u6YvQKAN4pHnqqWepI6ZtC+Mz
BslV+S+z7W5hv5JBxXrqH/zyTwBqTFkZtoc/ozXBil+q5cvNkV3gT+qXwt2wkb1j2/7aF9hQm+4M
4XuPb5XvpspeMQdE0nPui2Y9aElY+C/tkr848OyFRC5tIFCBtHyjxIIJ5UDJg4Efxpo/t8JE/pS9
2BbDY8c8aebw0PAi6bU4igv/UpX5MT0uyZM27NhM3rMy+NgikNHYSxgT5ITwuFmGv0/k8GEXFfVL
zAiOUsrtyqtuyY/bBNz25K8c+v7gZ01IKxtHjocsa46A4oKkWOvvxiSF2Gbc/SpSeLyGnbKP5rjf
FZYb1k7zyUfD7fIXEFjfZU9018LMpa3+VrPXZ6NZW+D/5Mn9Elo2XxZvUQwK+qgxUlcvftO+iEGo
x2kdjvIG6LIqxvQTGCKrb24kOtYjLIYpdkI8Y9Sq7ZRGVUmo0G1ahgFsR7iMxxsXeoa4K/mFH0wF
qqhcdy6qBmwBCYxuK9X2vRW/2fG6tY0RRiVOmt5LmCTzhvdcRp/141gYPAS1tYsLeUFWzbAQoWKV
MlIIlEaJ25sCtwV5PshlaTgWVN0q+4mr+DtPnGN+g4OmvXaci2k9qcVmXD79ZkyqJdPg2G2fWP5j
gGrpeF9x36DC2LEsflAGzq2G1QnGHRxo7oizYEnChJfvtsnjW0LT9V5Y+7x5a9zIy8e/1tW3EzEm
tVy0huqEAdvW9E9znDxATGeXgleS9a/ldYNIZlMDq+tXgZGzdQ8OZ85GzOaPs8zjBpFMxaS/Dd1W
7cBJKpSw70xVTsO7O1aPy5Adi9J5TKl5zU4+u152Zq8Z/20Wre7PlNcbN37RxvpYQIXeKgRPOW7I
2wsNprGd8iEivQ8+S70PK5UpOetmsY6lKYZdPovdgj/GG0TUWtM71N2aUGamnSz+L1R0YTqlJ82Z
8FM0FKWGw0ug3Q9lxaLANBy1ZiixAA5fNmrQ2FuOVdrvEpeLxc3MhJOmib0IWMQuRlg3KD8y/Xdj
YFTp/6hVnnMVrq3gfeShi4IarSmNYv8pZWKJKjVEvgE6KNeCvkxecPDsQT5vlvhRX9iAbYHOP5hi
rW/yvHMZT++jrJ+qmuCEl3/kD8mNflDHBHcn4gtswz/b0NBhWcwZqKzs2WUoJRNbRKnJs9wHPsGh
tkNCwQDeOTrG91o5ezkY7k4p55Atr+jaDlkG4xlGw2OrbmW+3AouuabV/iM7hVqBGS4jz8E99vvU
XZk+DS/QwA+DLw92/jTQWd5Q4j2PxEk61e9m5EmDlV89eq5TSZgUpQHg7A2Pa68PkfSBK66Nc85F
8lCU66E3SGcrcdANfJAc1i5WzfNAM8ihGl5d487uXntWbPw/Qh4EpPP63zwhh2tJVfPAIWhmjFZu
O/vcTpe6HzYmJ6GJxssFsq07b13BL41ydiwJE5SSnSr361Z1TDBJFzFHzlJt5+m5dcF5fhfEn1zC
EnJMnpbJ3Gp6tbXHZd8YFAfFLYgCuTMJF41YkpRPtQNEn3jSlC93yPweY697grgSjnPKLRVFrXly
eahWSgtneOUSvQHeHebpL6uwu9htzqCPH6SSZ+EwNEwKYwrwAZ8oDAq22ynAEAVhZWUmzEBVG3f8
r/lv6oKczvIkkPn3nD9ZqPXg6mgPWEQNRnyHxtFzav04APAJ26D6dZ2BV8N8KltxVZb1WTb+dVbl
EWH3c+k0JwSM5Ibr9sPo3bPDYtKaGKdJ1fp1Qfm7FeXMa3Ah5JLlalvhyotAqZ7RZwfTBL7Sse7x
qYKdd6yr7g1XGMzkztffpljOonWf6RPBrNHTT2Bvhz6dCQvoYW+qxxEGzQlf6Xfi3YbqZaE2OI5v
jUDvyPcS6IkIxVhFYrCaDX+8wN7cjYP9kxGOGGVzAOPyDL87sMHyU/HDTV7at6nRP0SaBe1gk/RH
HZ3lJ0+z9rD2ucC2iNvWnSHWPSTdJ2Gow3C/lD6ZgHi4ZqN1MgqKWpLNwzS8l3Q7HMXzCgn9J8PA
YXbWR29Ve3OdYGvCayub9rEtB0qJ7gJFnlu1Gh7qiiSJqodT7Kcnh3FuP9is3S33w5ATr5o1ZBes
4GkUgxsnyd9BqD4nKLqDSRPlzmYibUjt4lSGBUMpPdIfsAOvj19YYd81at4nUmd3QVD1D8dVCQ5d
3FWnrqwX3NX6/cQmIyILkZxH5MOkBUC95ldrikpFuhxJKreENqiy4qj7hUGJdgIw823O7hPckh2a
xBBVwR6pOgyiorzYo6NtAD+Ejlfe6zsQM9TSq3XnruP+BjmmsPnLjZw0V9FEyKJ2IG5ekvqXLec7
9maJqDV7iXYCxvSnwa5MkzqvFpY+cYv8SJy9NdT0bPnFOBRAL9nV+hkbo0aqcBbao98NNvee12z1
eI7phkl7vGUKB7RjxneGayftya3x7t/oEyQKSe9OOT+9GrpAcT/bELF49nv2DSw20ixOCEAdl1xH
ycOdiWIErFTVPZjS3DhWKAf7AmUoMORr0y3EsjiM7PehRyZdcs9J0/jcOmCg5K6ez5kvI8r/UEi+
yeK9iT8b/Y3MDjqjtHpSOUvBcx3U4JlHs2TrCDzqBqwQgB2KJ4Q4R8+SbKQlzPrT0jA39vgCFiUP
nal/TBwugK0zhoPTXozCPON8e5hU3+0zUxyNFG9CznVCN2p8kPm71fvXLn7TqHC4jGsvuZz9KG36
M2qof2z10bHQYAVsXd2kf5evj5Ypfzwdi2aD7aLNAGYLgDPEStOgQTQFD4nOD1GPpQGCu8r1X94l
NPqs89jccy7vh+W+9Ag3AkPyPNYue67TdFdXzwryma1Et70fU/bWzOWL/m1o8O0pnkiqWfclW5Lv
AkkooRILAA/eA3KLkeVq12GUwTjJS+6wsJEVd2XussCg/2Ypl1+PquZcLIogGyHSUZ9Oyklpz2Vs
FCTtsG+42HS1PMI+4w0Ha2x1FrJob/yKLxrdh2KC5+T50ZLXJ2o6r57DNiMiSSgxZuvVFFT9LGKO
YgEefkmSEllndb+uFy+fKCPaYJHUluktRMTGSXdNK5w9/pxvuGEC/b6FZXTjiW6NC/6IG0GihxgU
7kpfRW3zqGAaDGSewAnjF0VgiHQrQM2H0rqpzmVGPrC8lpqCTG//mZU6+oraV4BqwqGYX2J6yuai
jlZPs7dJONfbcoJXvUa1sv5Q68hlDpT37uWkzzI0ZZp5cPlX5rIMZ7fdcvN4Ghjm9ENAhp7CpQ/7
ZNjnd+nK88Ai76XlHjbkDYT0eauRV1rL7FD31l6nVmw1UlROgFhvGl8m0MsTjPox8ylXyEOHSx8u
eXfwXTQ0iAv21GDbepaU/E1Y5fs0haa8xsGgUEz1BDqnGAFkBh0KwR5tNK3lxJFYxLJ2O65yr4S1
rUwW9GwtYq9/t94ScE4wO8st7kTmEmlo82TU4w4KdQsWwNN3E8jvbn5t6UjwRttZ7EIpDOQLgPZY
10JdvhRMoMWAoVM7oUXcglfc9DoKl3LeLfq90h9G/rVl/J4PDfErnVBxHWiOzu9OkUv/jjMCy1XH
xc67NtMp9u6Lomf1t6fE+B6QIxbQ4LdrWl5ajJ6qN19k0W/6qr1Qna9NFTaoV3TSe5m/8M9xiKw9
qHI0CcLk2eNj5JOfGuOrYf3rqx6e9HOfeXs8HiFXjADs+TaRL8zSnvwSZgUh5bF7nK0+Eq6I6Mgf
gdSTan1vxwP5J658A9u0Wztl5+rbXu+04QWN74VW1z4t7lM41u2qbwexPsPK3gy8o2ZB7tPD1s7J
nO/NCYudXnxUXn001WfZLWiMEzAOE33vqmAtvbMvdUVPZ62eVec8sjt/P2v5HT7QczzHQdxpKrQM
ot4QZ8xjkrl3ZEBYzW77D0Okd3arm4EaOY6aBS+Syys/aWptw2TngkjjuaZ13dLq6ijGrCWBK9bH
YTImzbEH1gpSjXrfJi4u49clHr8mySJUuZCa60RxLDu8TtPtsheXP7NIufsIiu/CJHieAI0oM8or
fxFnrumDXbCUKwbS7oqIqsvvkHOMleisIUBMwLdCgAf8ngTIT1lK8qhTiI+jzgjZIodrOD4SJHLV
2kdq+tCGizd3UePlO2eh0mNUYrl7a3irpYjWBoj5HrPVBHfcSOkU3EQRRDsbDvKLGB69z9R5p4zA
umFSn7JnmzbNxu2IVtEJ0LVkhwIiMOksZcWDnpQ732gD4b8Z3bLNGyNMmiEALLyF0h7p83JIWfLS
OVeq24qvida7CkluGg7i99yrN1UWZ8FK5mlbuRKNrJW2Yae1lzTtES5Pmjw6mvXqif5xmmcuGZ3x
vObEoukdHlkzSE6U7JiME+ZXRl5QR/KIG0ZPM69be2Y9LldHoTm7Im68k4Xp21VkHm16JBv0kkbU
QTnbUF9J8He6AdDZgE4wAA4jPU07ICE0vWQG23vZvcMCprOq+hveZeDB+T/3mUPrj7ULN67Exu9y
2EEvo4MJclLp8lDm5jNxx+9JUSgjUHP33ijFblr41acYhZb0VjrnHFjolcFZJszIwMU9SGuvzNo+
a3yslz52n+Os7m8Rdy/WDk7pOn+NlV4ywHQf7ly8Stv58exATj3J/sZK+Ill2mZc6mcEL9l91/Db
Nkx+JL7TfimZ93vNG85+NpZ38RRrW5VxvhXmQOd2oLLQ4gc4ZhyLZjmEqdQ/MTcCX4CqAlNlqo/4
6onHdhe/IKSQwlIJJ+y57PBTEK+oajJ9PyKbYPI5fTv6dKCSZus+QdQ7iKQ7j8lfwgB051j+R8zm
Jt0IhGrSfBv7NaTW74NuspiFNqjASxbPkTsyMCVYSUrrttAw+tu2n59tvWNX+uD3bkW+kOGLNPfu
WOz9KtOPrWFsunL0DuWk3hYjPRprgnwh9Q0U6sf8krfTuG1zrQ/X6cc2fbntehu3yfAbe9Wp18GL
6VW1S4aSKeRAvZ7LlxRCaeBW9EiVTkVvCN7VSJWuY6fLaF5YZx+6J+k33cUSdKwd3QgV3pBjFie7
yfV/dYukcN2UeZCjwAt0MT2WduXQpqy0jVibT4k2eGe2vGxVPz2vWuZGbI/wxhYkV9m4ozRyE1Yr
0pbHMHvG/aW2VgtnrIbmRw7o1On1hZ/PwnGSGFvo+pS1Q22EJuLgYDaQK/hDGh9RBe+GErxqqu08
m15ha4IVUKRb8cn0v9isVNDOAgBEl0VKCIO1KwiTpROUVvwXT3yBRl/3EP4uJdfZvqnVth9jVqor
fkrMPTnFHlaetcCLuR7PK0yOpVrQpFT+NiugWquCv9fQuIQLqW88TM605Rl2xMnflJXDpR4NM/Km
j2WViFXXc5rWO3Opy1Mp1IQnkYMkW1jbMEoEKHM3R6JIHk25TIem2jV67/LsASQwS24xi0+chXbJ
6lW/6a1Ywl8B1YSKYaVs1vSu3DdDdqqcwQvtoUc8ZFOqcPRyE0RsqBMLNImUNnbTHvXcPyuxNHvB
D3KbugTuZ/tHW7kglyuoDlZwFxcgu4NMupHwk3WYLjR9PLooFLdLlx7oi3/7bfnZific+GjLe6u/
4nZ77MZbz5T95FoCHslQyWzhMoUl8hPA9rFPHW9u6wUSZ+4XxW6Zy9fO6pB16brawebaSmd+uG3t
XVBhOJ9OOvLJx/VAr3ddI78K0mqkEyV0vkMvJjCc1meRaLvV5qxwly4Ou7J/cq2m5NXJC2HRCy8a
myGyKuXtGibW2McMelvnlA7j1i554Ccl79LJt4B3IF2kLdmGBM+1jV27/j5NZlLx9JWCOJblqW0W
4DKzvTF70qMd2QEEiYqwOHcRCKpcyh0aWQmG6J7m2IbwNXqjlXyAtdZ3lPFiayp75i325PJ9WOak
/SMwwlT4TTUxehcMJIbZ9gf9poMk4JRvb4eAX9T1QY9/CsHveR2h0/iVOqQsQIixvZuUHgBnag4D
4K1Ay5qEWVy5ndAr0mRJ801Jh3BjdakRtl0RAkktA99qBJ39t0oHepavbK4hbPOHl7yxfqF1aluz
07/abGYAE6d1ZNl/uU+j5r8aKnv8EAW5ecRHZ/t5GT3n6KGfNLllH7zYPki793bJinpz1rRkM/ZC
Qz0038Go9LbZ1DiRVWjuQ7Ks7sMQT/9wq3XB4Hc3XZ/JhcNoTnNWmZem2ueA9rYNVM3QzXp7188D
WzLTspDw5uMKIvQxs+OMfEEZDvk7oeP1Mo6teafKZgzpnSKTZSVmN1v1uRLWc5uwGZg3DpQRQC9M
gpLQy2YViXmamZ8v8d6Z4qgbR3Vubn8IkavzZE3/GtG/xMoS0aRr6b70TSNa2NHTeS4ec7nceRWb
DayvZvtKV/CE3LTedsNabDpjqzRjRTTnztuypo9X6Hl/0rE90ai3iyj3oVXkSc9qHpkHPzW4ADN9
DHsdOnIztc5Ow4rFxY6dW+m9jNSqdBB0n08mO/xcYcLR40zzkQ/wZhgZrpju3WIwv4ydYatsh3TD
pP485V6l15zx2jDI6iq2Lzq8fXFb1mdPSfIrt7xhn3r1aS6vI6D7Q565mIMVwx8rMx0GQ8YfWiBg
hoxKiZGcaq38UphOh1UEtMCYZ05om6fjDYx9WPUEsGJC69GDwg4s6Yw4nEA+k/kKEhXCOp0yO6We
XnBoK5fFKLxFm0kXfVQ02tdaWxWE0i9Rd9Y5x5/Kw3LyW5O1DXu5E8XABAlINRKQCv14SSZFcC2y
B3hPThPnu1jdsU6cXheHtfsCm17rktNwkpEFIzlCiR5aN0Qyj3Yspf6tRl46vnzOpUe9fVPpSLL6
aLJvNRAS7jBfYbFxHTZ2lrQe8YYxyariQ6ulsKh93lVWfTsEoX4vJZ1vT/JXZuZjpVNYZ5XR4vIy
DpfUHpJTjqk80oeJJq560xt4F3p2nsmMhVMDOrWBw+vSKNOzlXMeplXjmWHhsNGVDgm+WMr5zYJv
72I3fjQPSblfzKdJKQlYkOqE87E7DtUJMjZXi3LdtrcOh/IYak/e+FRY4ox1lye9GV4N9SkRbz7o
85svdVKZfTdvRTfelYVzMHw574p0Kbk6jx0fbxmAenVOVJnb1q3PzuQPO75vTtrRpvU/+sjOtSEL
CodfwGB0CNz8mf07fV23zqTIRGmCRwH1h2wxQ2g9GBk4xIDB1xjdYH+WBLw2xFLsnetxLWcI+7J4
9iVb+RQVE9GhKjaftYoGSMmeEtSm4aMrY4vtS2qXklwHfXLy5QCvy6bQNlMhXNZKRUhyxn8wYtBE
VGBumNbzEBgqtT9bcl+d6XkvWLTuOOhz3m5rxyjGOFsd+ZKpaenRZ/OrOy4fRlx/kZ99w3ZvX6tu
uY50HHIvS1+GdH53ShlHamQMbTX8rDNBP0pNscfQ3OXqzqLuRvnrW6Mclp3pb7jeGLSO5PXeV1mk
saCJRIxDdiDvPFsBwTWmRiKQtXw0UlcG+S20x8MNsxl2HyCSZMwJPST8UdDSHTK3YbzcbvsyHbYt
l6agttPuyHbp+0TL/uDEBn8n/lEVpseiJ/43vrHN+2/WtsYCCtypiwbuUPm4LnlKN4Wmklom7gu8
8pmos/IqDiZgmBOIYbzPNz0wo9ncfafJTVBoQiyHOLO+zAbFjONRJ3RSBdB5g3YtopH7DO0243HM
cmIAKV91Q0oMHBHvVKn5a7AwlSaDVIkTxb485fqTkE1zJ+x+ucj2tLTcr7zEHHBl1+aDXPiDY4E7
X/7lV317anXPfBFWducbMaewalGQT2Z8nQ1auZ02l1+5oKcMwRuwy1Tbkd/mMXl65e7qClEcLMZy
VyxNTDyGhep4NOOgSBgc+YUrzwkl8P/+6f//HRckdVIEUPiBnV1G2vwie7bLWkPnULwpwt12OSk4
xpHuOFuacTz4iTlHk8V6s0iVcTBI4mDaO9T6pF9Eb1dbPe2MPRP7Uikb26zRnX1Y/lW3xmGdOlBr
UlJsorywnpQ96gyi+6p619YppxBWC4W0ow69SLd5Ag2PdFgTEFa4rZ+/+ArK70p9XfZnexrngymt
wFlNmyXygl2+qS8CozZeVgAQdK7dz9sdf2fD6ef6GFu7BEFnySd58ZPpUrI9vkF4s1zamH312lqP
TasMFuuriy0HddSN9uxL76GzlH83zhU0SkwAgY2G8mgIFfpmNj40Yjr3KftqXFVYSZGptxtMxYMU
r+oMovmaMGrSPOOCEkq7TAMLLA6lBROxXUe++6Gb2sNUMh1fMU4GjeGJXXJdTXoa3kogzra9BGjR
dFi7IRBmTViD1iur6GxeJ306Mpuzsx32WYYdlgMHYhnB29ndURSGGXgO32wCPhzHA111LY29EPwB
BjucoZGWg++yAKXuEZztW6/4zHHC7uXSib257L1uPq9pbJ9UmfnMWdxzM+h7VYPAK7SD5bTU4r3+
ZY6/pl9o9G1ZYNbWllJbxg/5WjsRpT1A1VkmKKRnh7F484qrAuhUSSS3Bj6/yykiNtPUosKlN0G5
+co+KVl+2b0qaCZ7lmkZOGH8pPUyfno91UAi7yq93+tt774iLawuLE7ThgHwt1RJ+liph7ZKnMjL
Eu1saj7pzpo05+I8EjjnUBi/SnZLtyNtr5KOGs3sIo+SxaDCzNaLY2qRKElOjoV4cAzkXH1BDEHD
0b1d4+Z9ndM/kcmgNrgXmz7D08ziXtlZP5bLWdvO6Ru4aogB2rfWi9eZnh/bPDnKb+0H6Pj96kOa
kE7SUJg7Tyx1bXRvDp1hVEy3mKbRldn67WwwztT+tcNwZIqFbTbvuw31f5GzyBwPJkOjlnArAjPI
08IKNY5cNkoQpI9HJp3gkOwykoPk7Zrs/VqlkQ+1HvNB8pXYbWQT9w/sDhlwmrt5QL3y7BfNWfd7
3I/EkTdjzYHZa1TCzUCgmCBKuqLYXN4ReG5RRtKLsg5U3VlisYanKuR/NO+x3zHlTBsshVX/5UxA
58beh89AABHbOfmZeG7DuruNd7itVMhaA4w9953trixzMoFvbRVNmn6woMKTznAfMqkeSWmzN0So
G7ZFjH1Xkcm1br8YAZivZyPVZKva493bsg6cmTxBhX5Fp41+fLxfbElPd8WSJ83ynTvyT28pXkNq
fkv6mc/bWv/KbHaZXHL1kGDC0lG/iielcAILUgWZRTxbVB7r6haqbjbZNblE0u4IixnomgTkDQo5
tTPltJHC0Pda2xzz2NOi2OYePZmTsamnERiHEK9enI6BPZYBJGU6LNOKNXPmVKSzdO7MlqDp2l3n
cvae/GE55r2Ondyov6rMuLqFT+Oq1PXDzNhv4vrDWq59ThJ1byc+cy0jO7oCjEHeffBraoggEnVq
QHLidfH4+Mx75HpPlZWv1N5+HxIDJ1vTqXHbdbNG45JEhbpN2aoJI0B665LRrPI6MAWyxVZY+xXc
QbnvqsENfOnCABnMnTnDy2vMBlKVwzEstfrojAR02465hpZIUmDAAopRsmPL5TuwUnAVDst6nvHa
8wSaI4Dv3k55W9WAPPSbJSIv/rq8XTZx76w7b8SC4Ojq2GXf+jKRVpH558TXz3AC+ootYYdq6RXb
zFDjq/cDz+3pb0/FwfMKYweZCD59m3/7rOrvm7im7+c1l5oPJhl1hKEVbBXWolIm/5jFiUCXfEHx
IK7VzPdTMezfmBWXIMI9cyCLAYnonDz69t1CNPXRtUZjwx3pzDc3I2UHguo2U33Jl+Q1n+nYUgzD
9czyiLYLDwJwmzuiUQTqsvOU6e79vDLW6U3c3jX+SpK4YCCbRh0qTeeW6OK1y4cpNNdcPPGh2ChP
8yHIuTyCFdk8zUd5x5A51/ydxqntrp23s0eLsCffzLXXCGAvb7nKmp1WOc4pFaWMxoH27zDbbPzp
7cHCIXOfARjpivzcMRHOeVn9OrSaeq+Hpj/mewaKQ+Ve8ZxztLcvQ/3YZWtYiY9Go5xmvBYv2taa
PkT3ZGSUR5ylGp4gesFQc+hH52GyfHXxF3JMuZrR3EN84/6v+f/igmCVCl1/ukfgQXl7BBEdDGbK
+GFmBPgv7h49i9XA+k8ltFvKcefHfzVTPckPw/Prg/JbkuL9sUc9ixHrJHqXtYX8WBojGkxoSLI/
QM3j/V+AEOEbn2ImKOxOTRHxAkEyu1ieh9re6uJSulbok/CfTfNqk/tIP0y7DR1ul6SMwjgxP11T
bttbyjvnkmQ3L31CpiPT7jxHv4f18JqgTiGYkJIndX6MhW7ikH9rVndMvOldkCJY6cZnk/ytsvHo
xffTUF+TkUmU0g8rYd4yr5+ET3/V6f6mbl92r3nxo9dndrAAW7x202lqXEYV1mvjCuCRTNeLKrk3
civyJXNwyEXVjeHGshRIOBofucWQzHurx2Sfj3FEBuLQ6flZX8Dh4F1SLaYeYjYWjARt009wspN3
lyBMD46GfnbQWVrke38IpO6TArwPVUejG3sr7Y/0AY7s3FwGychT25VzfbktUdjMMlKF+DnhPWHi
b2GbyxdaSC7hrqccVdlD1b9X7veqDyGaWCJuNPzX1Iw3kpYhOtinHPn4ZoBK43nJgW7kfV80R9ue
IvlUKIr+1rkNrR06hlNOkDvdjwveZsOh55eJz8EbTpw95nEutbtKsh8SexQRo1bewl975ZO26lfY
PZ7xEJvML1pdIzohvF+rMPnB2QEXvojiQWcQPTDKXONotazrYBrfouXIWHxrR8kSCGs6NZ2+abLy
Kyb4rQ3vDiUU5mTPlBdh1xfVGKyu3GYmZVSQuyj5THcickb+o7A/VUXQ2exB7tHlWBgnB6NevSda
8TVXy70F92G+lSVclc2++NbG7OgtxTnr/X0JjINX1kOeioeJCjXplj2KU2iHKQGk1N7PmusxKOXE
YRZ4Ij40UqyDSCU0xNoHkYAgdnhFJP7D0DbAW1ZS2P8h7byaG8fWLPtf5h0T8CZiph8I0FMkRXm9
IJQy8N7j18+C6naXksVO3o6JqIeqrJQO7ME537f32rVCdI/WrQl+n2egQnpE++R7H6jSLmJUYFoy
HCvXfxWt4cE0GvBE6JcIbbH7srzxVVIhTJZ7MnWwABlJSXda7r113gFdVIUnwaq+pATBqLJCOkn1
E7HkpG4pi5VVkNqCAksOqm3YgCLUBHSr9DhAGJAEMGkAagAM8jYrhXXapk7tsr/FmiBkD4m+oX67
rUErJo23TrWAxTAt2yaqjwEr4KQ1HpWUda5FEnCpabu6VJ+j4T1MXaeI47Um015UHMuV7t2y24oq
wtxBeIn6hKKgcSMw17MHfVY0358Fri8tRT/cIXe0kxjC4tDOe0HYpiitdTNeSAPZAVpqR6G+URVW
kW3d7kmzyG0zXYV59lb3dA3qfJi+5JJtVsHzFbPm7wbcyR03xaJKZE6YGOgl2OS/eYCzOJSHPFVH
oFdBvyKnzfNx3BQuYq1MOEVR8FKr3HxKv5Zr4lprbpTciOzS4okXh+AvP+f/yF+Jg4N//s/0M+9Z
Tl0dCfA3L/3v//r3LJjLz2z/BnPo/Ff99pur//j+395n5rzVb7/9x/ybD3/bfJbD6bNq4r+O4l9/
89/9n/+izN8P+ef//V/vWZPW02/ziPn66aac8ln/e/Plsnv7IG0v/82AOf3I3zxH3JIqtnxwA+YE
n/9PA+aEeiRl18B9qci6Tq4CP/WfPEf9f5O1yU+hqtchO+r81N9ARxLJRbzSUywD9sn/GdAR/+cP
B+Y340M1VV3G6ikR4zwdw0+feRFLpAIqEGEpRUyxO95cyZx6w8JuHr4mTz8uzfEvY+fPvKRLuA9D
wgKtEsFIhopxNloQsquRZLNy5GW9G8CQmnbteKsGgnBgN84IBT3aZbtxrm/z5TU/+zea4G+36fe5
GpLByyRxLzjjM8ZiG4mIrmq3+kZSTAhbQN/r6r5casc/nyftn39eVoayCCrQCXI0rDOzuUDzoHN1
q8KdGCFmQ3XuZROO7ikog7mhBssMUZ3QyJQz3U3LPJdo9RLA0CpnBav4FAgOWlesqc7YRt5/+n5+
J4RwnXKBqDLDCp8LHQas2N3Hscwc366KMiNXRWrvyBPbseqdx8qn2naIdauZnG1jtLFQczyFTPTh
S3HpWOVPXfFlmYcBEL8pooWLtlDZUGriKUO11menqnr0s0m2cx+2j7Ul863ZxWo8C9p6Rr+HrTyA
PDp7o3Wvstj2xmReUlfxJdypWIR0Nr9bJenQ7tFykkgFLxANt5+Fe/C0vUkvN6SbbQpfof+ceLnD
t5KlCo4YfD3wf6PMXInY9fxuxNyws7pX1hdo+hCmi4Vdhvd8ylCafsbs4GOcuXrw4Jm0Td0HCEXz
YsBM6YkH1Xu3+JDV4/1YLEWJjSc1cNnFu0hbFP5xad7V6iYvn3IiqLsan5eBFih7bcPbAQYeDVwv
3FFP3+YYCgK8BITizYYebGa0zXOCwAU25d5dpzEGltwSknNJ2uBUCZYVYc3uIfHgsru3TQ+LHVvG
S4wXysOG2g5rnfqS15Y7nxJC2ezEAjw7oW7qh0ZIUvxKViheiNLJm5VXVo4nfVCIOagF6+NkIXXI
WFmesKVkeUW5NMFJRBuZQmJIfyOjw27kCKrxDJndR58ZsxwFi7S0kp2WbLRgf+WRn57of75cfz/x
Z6+22rthVODu+GZ0J2CZZfgcdvxWLJBW8Ifq3ltcA+nIv38h//VGW8SoSppKPqY+zW4/KBmBT0UQ
mwyAAdxw8+okbfOnZhktAbxBoB7IJAgBsmfA8JtZM2Mda0cza619/PncLx6GTE2IF16UCYE9e9uD
MYhc9CFMZW/1WlqNC22RzaGr7acQD8vuFsNxyinQt9FampdLUlfJE7vKdrh0B2TcuhqOTMuCN/P7
xVB1fTCSRmRyReU38oQlHitUgXpZz2OLNq9vUP7VwcJnwyPhIYQWQJXbcNLgwwqNZHblqlz4tBg/
j2fiQ/y4ObGBMCexOJ4Qal4YssnHJVYZ1ltkIQsAn4peuigf/KK0m0HdAO8C4El7ND0FlcZiNCVu
o2/X6qhs0WXHDxq0zWtkjksoJkgY5FvrgCqmcK/fDzIT/UoX0wxIhZovS6SbtdU6hvsVxg+YV+f0
IGc6r2BFGoMWvIvGlBVQE/WgboJ6JyW/Ch/HSC/OCYadjQpSB2S3DTOqDDdFS8tHSf8a/fdxAE7u
P+D7dsa+W0sjDgo5f1L69CQBEMRf1jCBslxmpsXEMjWq2euNyJmMTrfpdjF70f8yXmO/f4JaBT9d
rLbNIK2IqHTaSF5myrCqtcyJgNkWykjYTL1EKoq0Wv8IAvkFBq7mytu2BaNMJ0Ads5NbqXQiYa13
oEgzfVeP0qLAeVsMxgY+pIqaLETJrsUgb8poZrK3NCx8nLj/kAFQSKk2Mu2zUoBwABqvxlfjC7Kd
iMVBjvAYRG9uoDNPqo5Ok7+A2OPRNqIy70iFscjkrUbZdRjJZjCplxx0fR8E4cHCcy21eybTbRM9
esXHEKJx+AiVVeOyTmCmRJlFthb7DZVoBso4oUqEyDBT5Z1efkYD5XFx48HCI+5eFj6S+FehfBiQ
L4XqrYuX4rQz7+99cd1AluqxQbechBseMXjOdAqxKr3nnJ62hzO2IkwFSwE6BG3rNeqCeWieCJZj
9NhhqOpP+spI/RwZfsrpQlda4X/zb9weU06DHNDwnCQSVsiQlrL2VdbZvsJSJEHM9+v3TClPXoMs
GWTw3O+HAyGsfABCYAh4WxVB4fm3DkgGu/UYCuW2BujJw1zim2huY6+7M7J0FWA5J2t+HVaUVKIT
Ntz7nv1fPF2DY24exUx667wt0F476FFZKhE2ayy7Sf4iksWn+u17ldJ8DdgH8yvSIl7XLRdkfDS4
uCpKAQmtYzdU67GVNlks/bWt+O+DF6dp4OzDYTF1K2S2KbqC3ur3N5AoNjHujOqvVdmUeTA+cUUc
a5kt/I1+7TN1YWH2czTzLHSRDNBMClRGm1IXeRuflBM74ilWQZqLq0S7ufaNmg7/H6dnSqCVCcAi
Y+psVu5TtGaiivpOXXqrdAG7c4lOZ9lcwVPJF2Zb8O4yaaSWTlybcoZSSQpBMQuU1TCGurmxKNew
0utj8yg5wdx76Ld4VVlnkIGTnyi01Cdqm1fu5DTC72dqSaIOsx48PRsa+ewIQgnQpIqgweFLuG3H
DwUtXE6Urj8sa/Pzzx+Xf374fx9rgj39+LZoTah4wTSWFldseJ9078oS/p8f02kA4t1EUZk4Seef
9IQc18pPG5ykJL/l2EcbZP+Y0f98HheHAb+DRBlrCo/H7+dRi80gIDlrnCAjP89FliSZsyweT38e
5gKBitP5Mc7ZvcnqrvKGinGmp7CikzDrbooTuoXUGVcTdGtgol8WygxhxNeUTDQlTVSSPaIR+iVf
eQkvnzQbW+jjpshl/v2ko0wqraHgYNL8EFiPvrkN2ytgyQt7PU6YPaYy5WdikTqbVYK+9wRRZ4zM
3JuuaGvxixkZdi1SMORb3sck+ZkPgvH05wt96blk404MHUgjQztn8XkF2jkhNghYybmfpJ70L38e
QPrne26xvvuvEb5P/MeTL+aR6HmlhBacGJsplCC4TVdTKEF6cy299eLJaBIXURWn7fLZO1C7WpjJ
Xt6gJdJhpt/69cefT+afcyPnolETIR2UeMlvPNSPc9HkskTnHxDOAyGpr+8Cnstcz2w/46FAK0Tq
VCI//HnM74rG+TQlE+JqkJxkQUI7ezJiuQqJ8GOx3i6Ed0jzy+ChWkRL4WFYTFFiwou/HK5XBC5N
jtQdmBuJK9DM8/mklYbAE6ysYVTUF1D8P6cMt37TzkUnnNPKdoKF4WSHa9i7S5dYkS2LUBHuIP/2
+7umyhhtNNmtWeTDVvGz/UAbrtHlXQGFgt3css7dhVX6V+7spUdHo6yl6pQw2RFNn+Efd7Yceb2B
4tcTksEOUcCP4f/nCNMR/BihNooMvpKCJ789ecE2nlIl/6uMd/zrgfhZqyIYmd9w/qD8PIezx78U
Q2sUct601lj7muVICU+MkC7SQV349PVx/grz0tfWAtEG7eTi9lNH8yy84eqH2yS72vXhmPQPXfSV
qnWJEDJcSfRxuqFYqdj/pKBclBnhFdVDmnyF/a1elneyr+6acViHzb3EPsDwVcdL6WaQbVhSSurR
KUUDfckOIgdKVGVceMxl1JB3hvpZYo2NU4zCLlCdBiVQ5u4s6aSXygzlG46p9tNXlW0RfxV4Ep4L
zFmSJC99vZp15pMHYiUt2KpHLJZ97yYh48rMvzps7qzDA7eDEkD0T0OWhcTfJCkx6cib1E4aUo5B
9tjbGNRYkrlOocdToJfEXnusC8sJU+km7kiV06BAjOPSaurGrjJtHonlswIB3kdhVY7mzWCax0qp
cW0FqNkHG3vUnroXTCQ4aWM+2m7o/vI7FF1J7nQKEZu0FBMscLRb68TaoBt4CGh15SUJmaM8T+C7
x3n8CNXrxvImqSfNIy2Zqxr5lERk5gKmyxIsi4XMf4znhqTPS661OEn3ExOJuBmzv8ru4nbfAzj1
2M2Y6SG2bkWtt31cco0rosKZBNMUuqjMe2U0D4LYLvStH8o05vGv4GBP6z0UsaUYPGv1sCjwrWi5
ZOu+icxa2FlNdDfiGNH94ZC+kxShPPdFS7QBrQ7sxgLepmIAD2wRRFUHnAlb43Q84Rl1RGWe9+Rw
DdLcCO7lrP1M4+amBMLSxdIxqKNjCymBpf1amnArgA6aTF+NHeKbQeQatuLOyLSlItV3MI1U01rW
IYohSzzGNCFpuy8NthMerrA8/pWr+Cb1O+B4bOSxkLgPbSnRjaOM15oOmUF2Te8sbsptWb4RDYwH
/7GzkhMSy0U0hocqgV1BcFcWBo7e3vnwxxvUx2QeyHPBNzdVZS1aTKmSqO6CaFj39P6Iq2hEYcMD
adgirgrNsDaj+mV296NHeqmh4+0VHD2kgOyabBV5qCjRYVGYU4QD7VfPmRdPkpvz0la3YSzPYvY5
PSqspiM42WrXdSzNCtqY4Sdte9uPSYM0Fikgh3C4S4UYzy7bNdTd4iSRJkOgFMFEyQ9NeOqKky7L
iG5IEVDoPzXVHf2wZV9Q8gM3VmiIu3QIBaJxw/5uBlN/pxhkH8McFyaoU0HRCnKeP7znEzhhfJDj
N19nh6bDKtMfxUSbg9LIy3yRx2giGMpSn9ryuRNPvmrN3UGUZmIpHP0oe5ElKrLEJ3aC8EupPwve
Ajxf+254Uwl1aRXsYZF6ZCJa14WHIPM1ow3o0T8q6+RVHfUZ0tJV2iTQ0JR5h6TaxKtVQmUBMDGG
bJWHw0DIiD/WX7n16vLsWD516zAh1Sa1A21EbHpMDRSQefGVjyhUyi/UG86EfkjQXCgZe/IkMHY1
KjEsiDu9O6XSLmOCRTw2T4p6ruTSLa4OaBEnQ2JDiHM5EKx5bcgrVLlIS8KbWhEOaVIdEjQieOXy
TDwlNMXMBKxizcY8rxYpsuleDA6JEo7IjPE2BsiWsaShB3wRc3FtDAn1dsI79Fu5tBYNMoYGdIto
PWe+hZEUXAX1CCtGPVynmzF799po1eFtKKA0ZW04p4aBSfpLITwoyXewRAxxneVPdekfu7yB64Rw
DW2X3zpCt7AihJ/yLxH9iG49y0gdioYJezh1mmD7AN0V8aam3lBX+4rXIq6PvifMFOUBqf1dlP0a
rJNaP2pehk3pl0ZZ2x9okgs4dmlCp8pBMgI7RG5sYMgp4XK1be+MFIXTMX22ILJRq4EvghgguBnj
mzHiyOtlV0qb1NKXoS5S7SbFxsTn56FKF1K+Ch+6TiAGgmZEsrPUc4/Iqe1EP47JfdGZG799MATK
T8mvJkIXZJEEjGPNj0jSa45RxTMGAFM+xEUDKSi7SfN3L5AJl2fe72W700nNFCHuNf0myW6LsbCF
IN4bZQ01M90pJobJihyslOBjZMBylW1KhfamjrPVXIVCcah6DJQhAjJVXlUNraJRtrHuRpD1LVsr
qm0u+ielSZEshZu6SOZ24Ga2NBYrKQjf5cl7pHXDY6WRsffRkwckFKi1GjOeLgVlMpof/Tgr8Zcl
grSPR+++UgWbAjSsrfYxzycsJx2dxpsXmLMV0ogSZhexq5woNWeiBVolhF+Ht35sPumRrwv9PdHW
lUqmbXhjNQ+q9pWU7UHAsJ26jzI00WEXV2+Y2OwABU2Co1iAJabiqVdgOEW8nCamUdnziFDX7+k7
r+IAaYikzdTet82Ayb2Rd57/2gXkoYp3qH1hoFCvyV1xFVf+DXQdOFUjjJphJbYC3wJjkxjSjl9B
QomGoAaGdY5Tb6p3gkCtButFa949QCNAZDEn+As1JLWh7U6NWZL6CrI9po2QQ8SpsjsNvyFSMsyb
IYW+fjMMKBBoz7gEdxAS8dghWFOjzkG0jGU4xKh6m6jR0iooKYbdckRKXZYZi421DGApRhhRDvCb
JGJ9mBoUqZ3FUK6yI1ZGBDPhQg5wTYSHMnkCITL3gw9BV2eAvyAE2UEjEF+tH/QyuO30Ejt/MB9k
FYMZ7SIPEItm2egZ4GRgkCGyxwoeVKqDet+sIiBZPlch5XbrBe7JGn02LDGfKqmaZ/ydkxtr9PzZ
IYsDNsavWniUZYw7krK3iP2h5KaFH5PNKU7VFX6MBR6e7dgIe7emqMWEW0v+vUU+iVoLv9jvn6Rc
hhPVwHSLt9gAeJv6FUWqX0n53jS4xbxuHTJr6/JeJllGTzem5S1CPzl46PIy1T2kRiPbQCkp+QnW
59hh3nF1+CLHHMecbOaAb6sXwYvI6S5r0k6zo+btZZqFVvWsG92yEwaeFCQ2SoV8DNKL50HLaSMT
Jz2Kt5zIyIwrIJjrtGrgW47LsXhVa2U+eLsIjRHYH2yh2ZXC/IW6PDRgagMiziVdkc6LSahaG3rI
Y4PfYEZmCDXZCRCePBDdrG2VL4Vi3bXa4KU9y48hz3ejaaIGUd7IDT7SD8196qT6SrHn2klNXf2f
e5ZOUZq6xZ3ooB/bNMvgFpjvzDzIi8Qpb66z+tVLmz8DrjK8SJYh8neX+sceSXepGoc4oxwX1fC0
bk+011bSearkQ6sAMo7TPX/MwmhEie6vIpbzbtPaalEtGlVY+jj98n4fW0SNpqNdgV0ea/02yK25
nJNWG3XrDFqkj9VQaQZmAtRiBmveKj40UrBOBrYDvrDRwKGalNVnNL63bQxUTsAcaik4PVGG5xJy
RgxbBlFPAXS1SSGFdVAzwGlFUzxXry7/vLW7WEP5eV3O9o58Kbuk1dg7Npj7PZa7enuIxG0pHzT8
Nnd5Bzl5Cr0OFOfPI1+7IWdbSgnKsplVVeN0G3OjrOpts7A28urapl+69CjD9pYnnYVkmd8Pxo8b
H5qlrhD7xTiENHj48GxElMsaf8AMddwqWaQ348ufT+3SbvnHkNpZYT0tFauDKtU4Od93unXJZA8T
94JypXgoTdfofFv+c6Czgro69hFAQV7T4LHeEcJNAARmJHs4SBuAeHNmxqut1SuXUzt7b/0QH7QE
dBySJ1F5uYkJ0Vj/+fJdG+KsYJJ2bQKJl0dyrMHVCPEdaOErla8rF04/u0MkxyYUgHpSX9y9Ij+Y
SBbkq+ngl8qTP+7OebujFjU2PB2DWDIUp+pVNe+mFDMsKni/H335OYnaWUqdz0dA8udLeHF6xe1A
cU/VKdkrZ28XTtKscceaCJL3cVEfi6XpVI570DZTw531z7Xxpgt2/iT+HO+sju1iINXDiunV2yuL
hFRa1BXLdHN9Ip9EYn8c6ax8r6MsE2O2s068Y2ZctauasCBrOWWPXM/9uDRJIUszTQNoC4m0Z4+i
OyQRu3guY0sXSUEk1S2E5fVAjguPo0xNkq+8jnBD+y6//ZyjPEGvRjyfzohEocw+h0ZcAejc/c8f
Clk1iBBGQmlplnh26crQMFpheurpYuOOXFF8sJuX3p7mCnmbXlWZmeqFx0JWCYmhE2ZwZufrCEHN
SNQUkb+gXNhX+Lta+vgRqe0KHEdB/1QCNgldttJFlO7mba/9cjPhszVKTDe1882UUDEP5epd3YSL
tOALWyNowb0wM1qiHIcAWgq7X/NVyR6yfC82r6J5Z7J2leN1EYBqMSxoc+OpZMsqZYrdBXfRkIEb
B8PkHgqavuptjf5JjJK5G2/iqkXCRRB5oTujy0oQ1zHxeMi/UxwE2MWIeJNu4158rKPhxosAxXkS
egli42RMXTU9PioUMyFMFgaATxQLGl1sAxixYaCDcMG8oX2hjuFjkAOnPbKY0zvrCLRtEUABMvRq
6cqvVauxR6MgP4Ak8qyNUnp2p732SMcLX9uWAuFMJm0CN0afhimhEIhFYycTh/s6YasB2Y2YpVmR
kpGrTGZ6NZ/7g25XWnDQ+QVCrm5N1YUx8OUazz6GKJ2eW2/du76yNE2uAcxpKDEO5ZAqjo9VSGVJ
JlJVFJoPAxuA6SpAJg1Ic+24iTmEEHOzAv4zSD+r4T3jDg9a9TLq0dbzjU8jhnBZkR/bsAPNBDBF
KSJnMVrm+js4PbvMVPUb7W2oEbSzZgtkJzHuOXN5mGpYXAkNLYP5agJkSYKPGEB3irMVl5ft4d4p
FZ01vUt28NjtOsO9hzkyT8rd2Hwl41GVIyekHBmw53AbBfKn8qj7wtbtYWNTkUqMm9AzKA4k21L8
9DRtGXbWUof5lblERAyuQCXLBMxdumsM6ZSu+l3vh05WPw+sCjPiayg/ZPLaqzDaFlHxrGXCu9EX
G7l+HSQwBmKy6EVpXcPrBbBAbDjVv3FtFhrqakwgOrSEfjsAq9II8+YhX0tAW0ryDAtwqaOGlmKV
UP9qKxAe7NLCJ5NlGbxuR1BufKyTuqU5dV0eGnD5sngH9aZRvk+kcHlSXBk2DRsm/WESngRZuSya
1PHwX9eqshcK08FigwNK2gEI2Zg+KklcRmLdL7vKQBUl70VrPBaN9Ki0D5Ih3SZB8glpZeYr5FNg
fukAHXneF3hNKls+hilp3ee9kyQtEcCm+tQUpyw7SLDkwopvkNXaRg/sUCLClQJD2ZE3DREzbJdi
2tv9hLPsUeaPB9cCbDrsm2i8A25KZqp632sPAWWjkRZCQJZno7eI8P1lgJtrJmA9S8Rs66lPvnGA
/IAWBsIpaNYSCq3Ql+lMx5DuBscW033Dhhb0OBT5+r5SlPuhV+CSxYuQcrCY4LKQk0Vp3gYGb0P/
mZfPmngnFiD1zNrWeYT1KF+oojjrjWLrq9Q9pJeiEglIgVrQhoD3cd4C+jD0k6A3CxqVBLXD+yaK
c6AqDnRPTFFStu/kvk7wu9B/rSEjd8CN8h0RkXbWQ6Ly6GxiyFVSaFjal0IZTlJLinjNNvdfR/NW
lT56/YDzd4Z71Yk7FfYQkHjvTSGtgFmDFEqmUtIMQiAObvqrGsZZGhULCYhCyGY1I8Exw56hcDm1
X62krmuSZZoWlKL+K2eSbLz7MrzN0ycFE5tegc+Vvlq1XSv53YBWKtaoNaChssTCjk1jFYZPXXai
0AzMr6Fj8aoMH23LSVhPQfXq1SP5r18BUiw6KkCd4uo05rg6vaNlTJ6e7QheIYIwDzg1U7BHExWg
dFC8YiwHHI0Lc0iQUOiI2rpoCqf21UWOAixMjb3OHJnqeIoLxREybVMGzOpMmLkEe8sbbIEENq+w
KCx6t6T98Ni8D+WXVE9VOH+VYYCKlQe3jY/DoG0rdfpl0cPEVQgh1kZZuRA5j0lVqyQfI+7jmkqh
Wj8xBztGkS5c6LpWhos0qjdlYi0FrBzRBPYiT9yl11l4Id8Q1+n7Hf6dowygOSzv2ha+qKodvHIC
+dxZHr2OGATwC/wQ4BzlCobGry4YqBQ9Be5q5Bd2wXvVlhuFeWWIoaMPqJk1RM8GHRuLeMi0A9Km
qdQ+35q6QPT8QHJz3wob/BCrHBksrv1ZXLBSwyTBdLYR+ubDU9RT52UkmIICykYBDR1VqjQmm8Mk
yaUV7+RQXmKNXhoNnyYaLZ5aYYF/A88QGuv6O3+mxR6M/914DYvGxpq4s+pxMwTqoqpLPj8ToOtF
yCvCb+xRbbCn8CLDMOcOU3RTzXslvxWSG70FraTLy0gvl9NHDFPPGuC8iiHQfFQhoIAyC62TbK5S
6stR2b5HRkcOkQLn4J51L5wzMlb9Fn7is4cB1uBB1JjTAj7rRsh0CK2q8rfcPsfMD15r3MTIkeVk
KRqgPYZfMk13L0WtqmgUl6qZKzLlm5jw/f4mMiAV0ozympeQ/HIft65nZfgFTLphLdqYrdLQlbHI
0WkfLSxgTbu1+g91NFddFi2ny6NmZIQkiCMxCatuvEjgV43VsOJjameJPPcoH2Jo84O1mgYvQkC6
xlNGT7JXtwbRQ4RYQFERs1UFpJmaxtrvhlnmQUZST75GdPR9Iyrw2YeZ4T8RKGNbRLPXOVgaQnjh
sqK+HsdfXe/Twn2HzwEV7DH7LnI+uSj3GipgMiLyBjySnt57wksmfVbjXc5HlouHhXUh5dTwKVY2
Fgr2wkco+tVWzObZ0rBOg1kt2uhzMq6PCl/s5MiCh/wLencK+SoUq0eSgjTYISaFEjgA85BE+c4H
jqnsvfF16jQZo+wM6qM5nooedOwuI15HkYab2qW1lWPCwqOa1tbSw7pO8dKJJB2jLbIdy7RFs1pG
pJOYxS5H1YtuHqPYZwBQwTRup+ZO1blrYaCdFevrPP+i/DGTVY5Ah6FC2lIVVE6V5cucinUFsk2q
kYxbK1AsWfxgqNTDEm+JeogeWflEbs5SSsZ5YNIcjO+k4FHojBmwl9FWiAUKc5f2d7CS8ediZMdM
yjLESNeG8qRqVOxhW3rua03JkmSiCdNiFyY0x+6WL0nQ7tX8xeVoKMDYI3nPghveGoi8+lK1m1Kd
az0IJlZB4msr32Fu1ALoLfSbk4bCk9jO64BD4Vka4HkO2nuUFTPXIo0eC1zTEe3D1reLVuQakhqB
ir+5EWCgW2HFarhcu1q0mIz1EehPIpzmurH1hhPPjkr7qKbnX0ZvFTO2xY318SXkw5PFTBlIAYhl
5KJKflOHwbzCkz9Bf+T2M0Q9GkSozlvPiUmsj81wVkzSlnQ5WhH9l/JYAhJWrMj2E/g44UtGILKh
vgeuuBP04E20ugVwn4RSNJwsGz8NVM0ESF0yz82vKxulS9sW4HkakhxU7OZ5xRX/n66Nul6Tj6gt
UgJaWULf6mgws+2Vkf6ZxIgm68dIZ+I9IzfTRs7QFVXzZA9AbeM95mtxTg7zwXfED/58zdRD/8Zb
XNuzX9jbygYiHM1QDRlj1tnetklFBNsp+qxpb5tsiGBfVOt6eS0s9ILa57dhpmrPj72t68au2GLp
wdbPe8FDTLOcT5nCghyOy7Wy8oXakUz2K/pBma8QYrffR+uLXqkxHE3Xs3fkx9SBJ/8Uv7nEWcI2
3A/ba0rP71y+s8qHbGBtorQsoyo8D7QUekPOTKgVTr9I9vW9CuVnH8z5KG/HPYyo9C06dofwFV5/
5105W3k6m7OxMb3pOusV7AW6cbahTzDAV+HA2J0tbwgmnRV2sCm3sGSW7ou6BtT8rC6ShbsHCLRN
HGRxVyN9LzxFXGZDFGVEa5RXz+qBadeMnge2glcFNeWy5ikCpXA1svTyqVrkcE/iLf0fmt5WT5XE
1zjV0tGXvcMkyAvT7KcShmDzRT6aa/pps+BIAcVOb+QtrSH7yst6YVpQ9B/HcPayaqMrGuMkXFOX
0gJ5NunN0VrYXD/bS+W730aarvqPlyari5FqESNBh56bG3AFK3q+trEk2evXv1FUu1CA+jnedx3n
x3hhTZULORET3jLZEztn97O1Yc+FG4ij+IZS+5pD57vy849H9+9rqZ6Vrmukm4JpMPGhm3FGB+3m
XNsjunDGHXvTjbZvbZNoWOkpuCkc4AML2sib4GBwRcpdls6qtb6tH1L72k2+YGAihBd5IunUmkKz
6OzA0DiLXa5w6SdRqbfKHXljHesF2rJVRzZtvSXZBI8mtYu5vEBIQkHw3+haXHqzfx7F2WuVZ5Es
NipH4d4QLbYNSIsVD0i+ZmxOV9fP+pISlLM2NSYSvkaKePZoj7hb1Fzkdvi7cRGsxMd8ETrA37pZ
C5FwNjilHb/G9qhcmcIutTB+G/jsSZcSLWHtPw3c3enSOhzXoggGWnmJo3tLm3JMiW8QDvDjSIFe
K1iPgGgoyuLKq32hZfPzMM6lxHlG9JWrcBgD0xjKjPGX++F/pXuCtJYQE3aJk9/ED8PpyrAXPv+/
DXv2sLUNjIViZNh4DVlo0S+6OS3IuwAzrmSzL3cUMuDRxF6P8L70xrOzVHFNq1j1ziuzYeaJeT99
OsLdYLc7RF53WFkFm24nseXlTN0CV7p2ty+sBbAPoDQ2tMmcdy4J15rMl8MeJbqJKCcWeidm9x+r
iBEiD41jfOXhuniOfw93flMbeub4bFk0k/9Tj7XDftUDlfXne3hhxYHdUdYswrRxYZrTQfyYOos0
TVq18elWIZpRLZa1ytufR7h4GoaFY4bPn2Z8v0I/Rqi6FPWlyghivGl8giso93TieOXrdmkUlDOw
6blDunZu3ARFC9LJQoAuC8eYPXZvPJMoc+WOXLDmMOf/GOW8T+RmUdjJdG9AhpDXSSW4e4A6hzrQ
1odDLpFoqu5DTTjVyMWSyN3IIFFdIXGMcAJLEkqWuLc6ASxlYK3Ivropsuc/X+1vm+P5lwlLvqlh
RMG0rk1T84/LLYMc1zWExM4gvXCZVpQU51GWzT2Wku2eGShTFTvqj2PQA6oBukMci64I8xzPc9Yy
UbDIdSGADF48v3Jo4jQf/OnYzhbTnVi3pZiEteP3kCh3xJiwT+tIL13kvbweyG3QUmNSp1bpccoZ
ARjSgn3K87dYePcIpynVu8igGymcypYaQIrGkyhTGQhIBCE7l977ljfRszDMGwgjS6qFaLZhQZqJ
HUKq7RQ4pI9tIs5l/IFmWi1bo6YulR5laKhKQHa6SWLhKzJV7KO4rzIqpP4BHJftjqpjaCBDfJli
3l3uHyJ0aLZHKpTGRqCjlChTP4+De814HdJ0UfmPdSlRYX4YhGJr+j6pDBTHJDJBhNwpiZpRlA5F
2GfRE1oyPoLJs7XqseseB1x9IY5fXQBtCBWwyCpqqKCBJPTbMiV4y/h/7J1Zb9vItkb/ysV5Z0AW
54fzIlGTJXlMnLRfiAwO53nmr7+LdHdkKz52N87TBS7QaMQipSJZZLFq72+vT16QCUO2nl9SR7oQ
UYarpQ761l5ITT95/JC3oVgLc+CgKlnBVruBoMbb/SlefeawERfTYEjdx9mt1rRFZJeiZULJ5U1w
PDHKcdW26V6r3J1R2Z/7It0n48OQfBft0TQgS7IYtL6YJkuaFpV1z0Jdlhu8Xr71OJb5eENqFhZk
rrwwBuWzSyzr7UOeE8e/34GnQz67A9sa4UrjR9yBu3SnLopvkFSzBShzBEnu1v1BqpS44KL/5h1Z
6NlLnGkv6k3zOdk3h6mQynamTG1+Axxui93M9u3De201Yj27oNMFf/bsBtk4gExnEEuwzrWyqTI5
I3OxDYmwT2mqnCye3BUX/12r54Nao7RU3iNYCPt0ZXbfR6KPOSq0YqI4IEEN9O9aVLzTE6/NWJ6f
6tnaz9BtrwtshBi+zE1e3ek6U0T5AG7w7ZN77f32rJ15/fvskuaEwwbJmARCLs8G5OnsvbLX91o4
m3s2Sanq1UgLUnnTl/6yZyR5+xxev2vRJ+CfQGwAGdjL+8JTWrkU0/SudroVgbYb/3pacxSb9kos
fdYeaDhlp3hstzaLSIwNHO7aW/9CdsTW/gMexxfqJS7jVfpJ3r8XIHltDmidjs2cVp3PLrBsG7U7
INcAknUB/k8oaJQmMq/CmGheQaLcvH0xXn/BPWvwbNJp1YE8SDUN4jNqXulr/8u0htaRQa7dXbXO
94yLSzD1UA8fChlYxDvtvzILJDGmKopi0BPIU16esGnHKNkD2kdI/dXbqk71CXH7J4x4Nv2qXFBx
sfcv4uN7K7vXlCOarBLtUjSq7NTfAl5lgO+WxMuzWrWO4uAGBR5i0ayLnbbV/1B375zmdBpnI+WL
5s5GSn1UvRFfpCfh2fBV37oEZAhV74y1tv8bS7jXLqtAZ6GqVKZQ/Hw2ILgqTiFDhDMr9/jPh/iH
tsQZ9Jqi/IwaVn/rLVlILcJP74URX4tVYF9yavfs8bWlsrVxSWJSf8x38EhJzzjSbbxXLyaLGkQ5
+ntXVrxyZZ+3ePY0j/lU1l7R4hQdMdfkaqBdH4F9rDNcVBba7ds9OYd7z3vyWXvnarGwkX0rHmgv
PEh3vaPANImQOPU33saG6V6squMkryLBBed2ma5YLq6x7bhxl9vw8b1X3Cvj/vPLfR6fqFB2Kc00
WlKRU2m3UQoekRV6196/fdbv9ev5mKknkWf1ZNsIhIgLsZyCihYxqH6Jpct+2L73vEyd9sZFPqcR
NJVUk1zxWmgE+vpJavV34ACvVUNrwBUs3mnEKwndvhx9pJ5aWBWKGkE8C+FxtGnWU8dRPvHOXOSV
yd2Lhs6eC9y44sFPeUEbLbVl3KJNaztYUL/dTa+8PF+0cvYsmGRL2nIIWpBW9yEO6jnFEG+38OqN
wKoQTBjafRBsZ03Uoec1VSA/Fczj5YHS4tZcgSa/ty+SK19bKNfvtPjaA/6sxXMBbZNqielmAzmD
Y7MKtsVGorADhNIkVOtIqP2XZ6ifvRELqyRjiaSbobN1ottmkxy/k7LfYSz3d4Jtr43Uz09vOv1n
b3yXWkkc3GmuWA3L5La4iC5ChynjSl4PTJ+Ta0qvHYC+7y0fX3sjPW/3bJ6ayppRgp1rmbvD5l4r
iK7JUVxMj5m7hLj+njz5vW48e9RUDEU6KaM9WUoOLTxoX3WBse2i4TEh/2cVABrHB7n1l0NDrhXN
2Xwf/SNM499jMF7lj+ldXT4+1sev+f8BEKNJ1/6q4J6IkH/yGyeQ5L//RXI3ywOiTI8zGnL349//
mr7whGHUzA8Me6pp8zCrqiybjEvdY1X/+1+q+AAKwCTFYuo65CSVLX9BGLUPDJfM1pi4wT+AkPgL
wqh+UG1TmyhbbNCBuqj/mjGYACivn8Z32JX/EYEDufHFe4AMmqwbqj5XuhhAK87fbyHOp3Jt9OgP
fFHZH21vKOoBrLOojDs/lzv3AOgcM6mlKFjyousKuhD3dTulevIPFaZPRJystKJVGHsu4ThfYNz9
qZcoDMFUve/LrRcYhbFo1FSGiRfhXbJUpaRXLsscUK4TRm4lXXWtKMJjMFoVmQipEN7noaEMBOfM
xDOs0cGZNGa9XjaiEsqiE6IyA1QKutuXe70QuPdemami4XLWhzpCpMwcNPkOGp3qfxy62kV3I7rG
N3kt6HoUahp8IwkEyk2LmzfChgJXwtC+1BNNKnP8+4SpVT9SGUMCnHLyurGqnPWt2xjI4zBpwCCZ
RGs2fPFG2azWiVGo+DSVRZVtTb9DGaWrcYvMA5+3sEaTIXJw5EaZlVugelpyDawq44eTOm4ptOv7
MAypPPbwOnBGe8zrB7u3VXdy0SrsYGtj7JFsi0EghylDXbCk8sreXDcerqNUb4KNpUqNpKG3yiH8
Orob4gMnB5rb7ilg85P1oIn8h0kwQd6ijEvlz3iRsN7IlTapPnd5HkKhN/rRvjLkPuxhJVe6hS+Y
XsZ3bTOa1AOGgUpZH1Z6YtVVTWeDEugqGeuVEpA9YlYxKh2UQjuwKQnWkWxmmCqFcrIRfoArcTCa
k4tzLGXNDudDWXmkCFntHmo87AxiVHU2IuYqRsM3bqnep3o9ymojHzZS3bvDJdZSBSbkXUFylkvU
4xV71Lnp2svJPcddpvrgI9ro9EGWljJWnfZlXFd5tY0M24oehUREF9cxu3WvJCN0rwnpZQ8mEO1H
g2rs7CAApHOSpdbaf2gtF2JZ2ZMKpIFRlS60IiGdrOZ+lm+byPMLrFos3MX6WE//KKj31Ze15A3A
mKtAiVe97SfGPg5bg9I9vaAGNtDjhLm6FmhGulJCr2xWjd8JtJtGqAzI6ksT9y03lejyMjd099Bk
vZ3twetr7Z08Jq6ffc5g88Q4Gk1VDBnM+kcprxVp19PjE9GcEBpY+j4Wa2qeQF5Yddta141SYqtd
lzVC97zB8gHnlNALLq24KLyfuDBjITKKvDPwJfRcLUT7LRrrSquVLph0A8GIzL+cTCpG4mN1hn35
UPQPqtchsFoUjHv6Ro4TzXQCVc3l+6hNh0cee6vFl0NBTxMOpddjuomvje/ooQeT08LorzIWRhv4
Ql4oZm8D+3KjGNlkZ1uJSWSudNNtOehB9hHoIb4tSVeLapNzjw6XeAGYWEKrVmLAxDQj/M27aMAX
LIFUgf8qlieUBlc5yq+VBKtUZTRoyupY8SbON7amQuEMGG+spQ2pkC+4zIK3WhGX3tcgDnTxJa3c
skZGbNjtjWVkgvp+nE6RHlcsy7xNTSgoe+C0auOrQSF/chHi2UKxoNykcPsTTetRxkqGgbIdPLbx
PY7MoylnqvvdVvNeWXp4W1BeGmVGuK7a2KeMtvbxDYobhGWh33BldXmYJLuZgDuIt5SPe3eY4wxg
jsPYHnzfF8plo0cahdG1ZGIGPMREfjVRlZ/axFDIn1YaTD183sAGWnLRV2sIopEKy94TBDzGAhF+
lQyY/fRQcMg0suK6D3qfyV6XWmMMnWHg7ipYUcPW82L5YwvCV3eapszczWBrZX7UY62OrvJSBDUl
+piiL2tLYcxOB0xwNywZYRlUZsMZKwXVA0hvXJyjS0Et9yCVpbdOshKPDbv2Rxnz46il3nIsq/ai
HEbPvR0rv7NWdYuJ0U7rs0E7TPTJ7mCDRPfuSRqTF5BCH1ajSHLpB0OajhjXxpl1gV0bTkIWtb9U
CHiw/KmCCKWf6ejV/RdcU3JcaUAPgzgYBiHjUGH2/TbEdS3bVL3rx8EiVotaXlauToB/kShhTtQi
K8ZuJeoIOagu+2q9H2Lin/u6Dr8AtAD2kIjyaDS8+TaJkVkhSsly8nmwx2J0Qq+JcMkpoijcDHqr
TvIve7SBHlY1RqCbDNfo8E6qsr4w4am4Rn8dp7HlUjNdkDtZpm3e2NnHRGs696Egn4LhlpGhuHaR
bXkhVXW5nbSOa6QFNau54n3qjJQEBc9p+FXEPf/kpcMzstAMK7CdGrcDPIiSym7WFEJG6U0aSYqP
ILLMmnUIROqrPAog/Cbe4NoOeTDegFavdk+Lj/+fNP5LZb7/nyeNn4cq//o/i6xpH+sXU8fpa09T
R/0D0VPQSaZF4li3UPv8NXUE3w0xVLeZVFoqycOJXPjn1FHStQ9gYKleZmpI+E2Zsr5/Arwl3fjA
iMxPGpPggvpm+59MHvW5gul5EMFEikRoj2koJb6Kdr64H/00y5UKAWjmkv5J7EG60IZCoiJ/8nKe
/zd/OOi4Os//mj972uf09/xh/usrMjXiTjBSPPrsx06/c/rZ8x97tvvpJ3uhUeVx+vvs63YxoTqK
clw87Xhq53R8p8+e9jk7ndPm+V/GfAXm0zlvu5CwR5wbO33n7Hhe/d68z2nHuf2n3z5dtfkX533O
Dq8hS+MgOh4XZxueXa7T4cz/evU0z3ef2zprf24hx3TICULeM6djOttv/u7TD572OTu8s2M6a27+
82yXs4bn31OZMYM9ifQdFTv5oZz+V9h+fkB+slDKXLqYP58/UgwR1Qib5fzw9M/50wpJ7kKvjWg1
f9kyAOIs5i3z/57+njcNneFSpGJ/fbbPqcH5d+evnD7Li2Jh1R7Pyq/jOu122vfp99QOhYj660BO
x91mJm/s0+5K7UvzcTydBXPsQV4/O86pVZhY7sX5cZ5dovkXUy/Wnlo9NTD/6+nLT03MX5xPX0+9
b09bZCPkauqKPsrr+QsC08n5ZOe/nh30/PfpvOcLPp/naYMR9qjA46jdlkWtL8mR1WulUL2b+X+Z
HhsrpQbN6ymB//RZLQHYKkfc1OZd5g0Mme2eFdbd6augIqOrhLrI00fzv0apXfq+Zl5WXvVnK10k
f/KElu6f7Wpxb3TeEG/jNEBUE3BvOGU1yqunH5mOMApwa/bbyZHp1wFT2FfuLINc+bPPfF0+VGp0
OH2UZH2LvdzqdFbztsIaNyFTwePpc6lrHkUYxhfzDvPnWimny3qwmdNMpzB/5nYiWKkgVgAh/3Xx
mhK6caAAA372WUGFqAp2ev7W0/cbDZBZ0j1d9lPLfXWoIjO+Pn2Sp+NxYg0cnq4JshEy7X2JxupX
m6mOvXVdDX+rE7WU/Pr467svO3Fu1po6Ma9wVfu11/z51IlBV5uX8+fzabzZiadzOHXk6TOVjn3W
kfOGuSNzwSrx1LT8HzoyRVo43Z6UCgdgsOjExLKH4+mLvzrx1KZlWPimcWdv5t3mq/CPOnFo4u/N
UIbkSqYOrHwcWn49I/NvvtGB8/Z597kTQ3nEteLX83DqxKcG5qcwg1X37Oaan8K5A+efmb/8sgNT
gQEzDLVsFROr2MqlXjmqYqWfWOSbu2DABmL+c8h0c6+OCRbM09YoLsLLODX/mP+SZaO7rm2XOi22
4ZUX35nUAj990W3TT0m+rUaz/RjUefZJ09I10g/tZpg2aaN7o2NmeTXvXdQxjPIQC9N5o14wNGSN
0J9+uSpG1qdRbiGG4qv4cPsroUkxsSjaVayiWWOUI1bz1i5W/W0/YEwwb/VCaI7z+cxbcbG3np1P
j/vcfD769Evz+bitR/yGv8w6fzqfedv80V/nM/8xnY81nc/8l9RbN+rL8zGm85k3zudjD7WOVIMr
UWk5ZNqgt7bzVlcZKAGdzkcAQXlKnfyjmT4WPvx3HvF94enz9yLI/4dcfAQKg/+8Dlg8lknzY3ge
PJ6+8JeHj/YBF5dZK06JjY7u8a8lAFipD3ASNIus/sQvh2T7aw1AZBngIb4CuqxN0ropNf/nEoBN
E5OAJQX2TrKpCfFPVgA4/jzPIoL5lNEvE3SbliGUCfBrL1IrRZNIRt7X5bpXIkilqLQt7DBcrApA
1IuOitJbQelQGxG3saKtklQbuHMs81uMuJRjaLLwlbRFMdy31M0rFSZ8vb30I3uZ1PgBTg5/EqWU
Xgx9/odGXNSMMZtrtpbvfcbA9lPTUApaGGvPh29ayksKec0wY0E7OjXOv5ILMC2sN3iYfqaC0ukJ
E42UZvkhlZxBDIZP3YQ9puq7ULW3pdEl0M463M8oZNYTwkuMTR9VWf/i2u3t6PubLpBWmKTuDbCV
0cT9jCAHxQulK51nN8GfgfrnDNgpN3RaWf1+Yafc0rOclSUbrZG4Vbmui+wiH6D2GtcanmaQ+dZv
t/Qyo/l7S9P2Zy3lBfilPqcLbXEtiT9a5b2M6e+nQu4XOjsVFJrBDXnWQAGMt8IXpFxb3jFAbJ5Y
d2O0jhSXKtRFJH/0BNabQGXJT13m/h4T9XUkDCcMr2oLwnqdAGcEsBf7F5Wkk9393KiwR5X7nhsH
Vz/iJ+7C4/vEdNEDEKIsBoyivYWBpYep3kiUvzVZSP11SvVuthryDEvXitiutypV0JdStE0JuSFY
XKTBXq3eVWz8foW5AIqARkw1CxmX6QI9u8IynlBu3rUQdwn2+1mw6b+Hnry0m89N1m4j4Jn4V2gm
XLiYWk8uSixcXF+9d/KRr/bDs8M4Sw8msgG2waMfQvC5RAcWg2oTfqVyVxfv3FMMPWd378szPsvF
ZzmBdN/rGRaw3KBybAHPe9GSn3j71p0GxlfaMaaABoOdIU/bn11Z2y+ZbxOPW1fio5/ruxDoX0x9
vASEQPI/l/bBwEUCl6VSbm5H6RIXw1U1fhZ2QEk01zrHRdtdue43HL8Xbx/blKV/+QBPl+B0aGc5
bq1q+hbnYOrYJy5pbzoRxc1RI6NfwXu2QgqHmaXUerdvN/t6J5+aPRuQbYn5Rt7SyYVBIijLgCLg
h53jUupWy7ebev22PjV1NkRhkRjkXkNTA1SPCtqDlzz8dy2cjRx+g8cowLRy3Q0Ppfmxat4Zml6/
WBgd6pyFauvT9me3jyFD/CRSXK4b5aoevjcmdwcICNv9/vZ5vPo4ECazbSJlvHPPHofAxNg5qWin
wJ3Sbjd5cy+Pd2+3QQr4tTuOgghTx05PUc+Vo5XukUxOuOMSONBViDfywJsusHZilOHVyA7u05MZ
/KJhERcY+0pnVeVh/W2q972H21hu/hQQa4IOpXmZI9WT+k9t3VQTt6NaADAFRBN0ywjPNynWD0n/
KYzkrRZDQVPgg/v+lRRXTtJEqzgnLZT/8OpuLVOQ3NjjZW1+l4sfksb3zfxCyuWLCQ0M5mUy+9Tr
bom7W0faRP1RaZ+AOo7lrtbxEQf1UYz2rk05flD9ccFTg590FqRrD0fVLgkZwvOd28PElk3HRYxc
jveFhPV5G25judnW3SbPAVxU8aVIH+WLQMm+ATD5qWvtPXXHd5bb3xKmh7vSBf1NE5s/w8Z2fKmD
cgrFI5Tv/JYLBya85sJVvrknV+lopJKDBp9atPlWbjqsP0pKh6XuoaTuWtLUjd7pm4zEb55Eywjw
ZWGvuEWukzq6jCpxiIofDVOIcWve1MX3aNy4vBunU+hSfQ0wdTFItw2e3cZ3CvUb7XMZ2QBEvupB
ck2aD705AqHedqJudEbK9LMuXNW2vRp6Y91BKyYHt296sen8T11RgP3OLgywXbjAy8DH5TE8hmC9
RZ0dpttFCn4UAe9dK8LpWrqhexyLd2YzgdYH3fEy/TD44oc1afUt967rJ08fUt8LT4kOqhBHiEK4
fXvdpdp2d3nRbRuzAkZ9RzIF4PA+wR0GyPOqEZTOysY+sbyFBjPFMraQpknc8noI6O0eckIGl1hM
6ASk7mRJ9PqblITOAMAUNmpQ/EBTsAiSifo6ONa32pZWBk5zga3sJlti09tnPGW66e/C8KuKhbXS
yWuueeoxD62Pmvw0I4iNZSg1W9MLlyXlCyLAoCaH4Qe2mJTTx6S9qvTOYR5iDzAKmPbVzTfhr0oM
tmxxSYqkk69lDe5CIS3Dyr/F9W6NVNTp8wRMUPsl9DTefhq4Ip6yKHGwTl6UXroWIQ5Hjc14LI42
mGZIbms9iy9LU/sayeFDoI1XqZFdZmN3W3XWIWEqK2vfFde7QEYCZsLf1M33RrPxhi7vVSmGzfyJ
woZF5pOqzb7V5F8BL8k5LM0+3E6gHqMGx1JWdyqVNR7AjBhcs3/dBKBqwh8K3FW15n2oKKuAw6da
hYnTRuvwzyZfqhjMpO3gspekpYK0VcBGIZwcKtIq9sdDHkfbUtT7BDNrX+RH3LUfcn6tEQK9xFUm
JI5gEcKEsbz6KosqrgMVtpg8Gka7DvDkHcL7WGftUCSQpRNuSMSe+YM75Newo1a+oa2zjnJIL1+S
Zzta1h15c+C++lKSzU3buwS1xapCBjFNJkW1NLz4pgR53HXNMhgQP3n9KihTjJLRXMvuvaqVWyM0
HIu7f7RhTJOxHYKVVvQHezCvYhLlPqlUPU/yxUTkQSGxs80R2lGyHTNcG+NxOZ1hZNV3RtVvWvHQ
dnA10jtYGhGdk3eXVZZeB0mw89MEhJZ0E9RwRCr3IAaFOplu00swFsSyCP1FNT6E8LJUekFnuK4x
vGr1bskzxvJ8rdCQkgM+SrrdRC8pK22rus2uDzD8GrFLaGwoVdjAZzbUq2smmo5aUK1mjNhFA6JI
wq0nOaPXwbYuVhayFzcy937pfSYPvpGi+pCIn3KPT7d87dvNfkAbJhnwKbyDHng3pqAAq3jQhQcI
q9+17THHQFUd7JUUAdgX6bqkiFBOd6nIsQ6KNirDXRf2l1IY3pPDX4YK3goQThUzAf8dbRsSmS4O
oVAmd0F1V5J4f/stqEyv0hfTLha1MO1NKg8sRab04OUrvWL8T8IGfFA35hcTJc2Aq6HjnJxZ9kIW
AGDwkpto4/2gUXoUOYZsgw3x91ErH3vmSqXVXkv+PUiKdw7tt9fz2ZGdTb/NyEpjJmTl2kjwKyjd
K3kC3oXjghqqmL60q2Rd17Hz9gX5bepx1urZ1ENtQpyHq7xcS/3EpbuH67fRsCd/u5WZuvDbZcde
hoFZoIuYayCezaR8s4J8ISJODkyJ0RhbXWK23eACJpcQ6LCX6e0VCqGraQIA5mfCYuMv0exJbn/x
6IoYLwlR4LsTLc1mLyik04GETmt0mQc7RDigNdonrQDnp9WAj0YngyFXyD90f0KkGLvOuK9v6+Bj
raiQ9cBuVgrhP2TjKkvC1uqWbgmXCJ/3DHcG7QuwGFVjduKBVcqphBN0gKpuKgRepVpfa+a4ttRH
Qvpotarr6ZkzlBYUfvJFqiJHH73ruLJXsZ0ciQOuqQ269w1lZdndTZWLh9TDvkS5NfClXfQlpIph
vKsk2fHbZpsO7j2Zki9x7d2OLE1kUW4kIcBh2YvcDH9CpFo0jeV4eIvUGVZYCRMNXiTqRJbx1Xcm
8WdqY5b/0w1y6rl5ifWs5xgC3XJAwcdteSkzJvrlnSatpzCONVqHlms83jcXTZUBKrxz7Xdmxr/F
jxRBfGsKRmGAOblgnj2uhdXrpUbrGVmKoFmjkroMEtzV0z/LYP4/+viOh/i02Hgr+pgG6YvYI7s/
xR7VD7wPbOIA1sSrFrOp3pNwVf7A+DrpBwCc2U/KhF+hR0V8IME5eVxxTxk8m/Ton6FH44OgZnuC
lhhYUVFZbf2T0OPZjWtO2gawJMjkAfpYwj5fVKmJVmR5DYzSkUEgbZVtsvwe4oS6HByMCN41/D0r
ZJjbQ3Khk0rClIxqqrOVtTLYtdtDBgt33hYOLoa60ib+O8Rd9cUr7PeGpu3PnsgMdJ1f05B8k+5G
R8UlT1o26/an7CR49+rvvCDOUBS/N3e2yDazQtIJtOHmvCgPubaMtuIxsylmwtdjKa/9+juDKQ3/
w7q03xs+e/YHq6RTWeJpR383AaEvVEfZp+tkgyvGTbtscPjehRSnvce7fu3OedGTZ3MEMEzqmKpT
T5a7OMK3e4OZFpSREVCZWCCBevdcdX26iqcX5HSyLMkR5SDlRjWMMvllp/pN5A4WdrVaCVgnXxAl
1VnbqGEhJQiAXdvktawn0tomxzaAGwionh46Vksx3m28XPIgtlfhaDQ/I8rONoqZSpcoVdVqI0Qe
QEEYEFgv5NjKPVCW+BoQv65Q9Pk2q+k8Vy46H0PwXk1rotXsVV5afUrh8ABDjTlmEKoX1pBZCNC0
7irXZe8KCxDZWESdBzA2j61C7Mu+xFirCaj228I9q26jThupPa4ac1jYUVHKi6HShx2OpAkKzEYN
SV3aVniEYDnUt5XPwqXmoPt9mI7+ZTix8kpoTpsg6iC9+GPmhHWD02ySoRleZHpDh2SpEGsX545d
3biYklmD8jHEYOwiTFVWjLUXDqtG9/tNkdgKS3ZdrfS1HuIRVCFUv5aSrOmZqoLZNBq4aX1mjHvN
brBgDyrZMbz6gqp2ZT8SoN0F4M0e9Wll4BNBXMVlHX1MjFi5G2UVuZ0SKdSDj3UZBMuyb6FDBCga
aqpd71jVgFNta/soS3qzy2Op3RqIin+Ct1EeisHuccAR0THvXN2BJzoQnGllB5n8QJ3/2CwLBVbv
wjdSe5uZmbnrRi2/7s0quZXrqDyOYdtfuQhJPw1WouxlIzFZBPTWamwtbZn5MtXPQW9ceO2YXbhJ
6+/A6PpfFTAWy9yWgQXGsXafsWzm5jbLdhUNQ3ij5RXLHT3Puq+VNISEBDKNVEMQ96OyajDKhpyX
w0ENNSyiWqvxVGY+YVxsuDxaxoRNcK+GCKiLwyhVw5cKvQJhI8bQWzk0tVtONmzWVW4W35ROQgDR
enL5rdHbLFhgsYZzc6OzNt7kbeulS81DhLoqxsK/TjURWsskV5jrVWrVqStZCuNHo9Sx2hFDMqqO
iGzUvrbfobpQqqCgYk6CtrO2e9d8UN0w/ujJNaTaulF2rZyKeD/6TB+v0NWO3DZdleaOUViJd5FH
wmeaWCfFjZxl1cekMKObUegVBC8XOs7CVhptUyeStG5Hi1UFdQSDI5sxWM5eS6NNajXuT6430RYV
jN4OiXWyj0RRmH9EuVCjR79R6nGdy4XZf8pMT9YgKXtavqgFxV5L5ladtkITYIM7Fra/UAaz+qOw
QpCJSTusgki0G/K0arqWpV772BLeha6MKCBgJZqw1nPrNtxVckM4ymtl5UqeTI6M2sDFruX1vq/z
uviSEvfZ24OhbSN8hELH8BWsbAy1ZsQwxsK+6Oy+spYxxZffGgMZrzRh2NB9y0SbbOJH5tJP69H8
HAZyeo/nnH+fGCUoRurGqhyHntyoP6s1KbxakePr0GqSr3qagIQVHZEfDMeCQ9/W9WVnK7my9jJs
pQo/Mld5FxT3tTJaGc5FWfkNEjsS3rQbyssYBhtZE9dc6N3gH4DYTSYIOlTVVJbaR1nB3sboVfO+
bSP/wuvy+Gvu1v5Bs+Jw2RZjv0wqckdF58Nd1ZjrQzstHddyU0dYWbQ3az9YdhVBDKOcFop9y9qs
KjBXjCiJOxqK1u3NfjC3nsfeRDq1i9DztW0tZdEaY4Zyl9extbbCtjnmZlleSqMe7YfIVA+dbWa7
TpT1sitTsXFT3wbQ2DP88lMNd3Ecl5dJi4hhrNFXL/pmzA7q6AZE74rhaHmmtg2aPHP0qjMepcRG
5k4ByXcNaTqif0tseD6ng83HVUl8+b5sYNQomqs63H9pvMo1Oe3WpZ32F7LB401RiqEnxaIRrlER
YMiGSw0rp6Nu5tmOYn1szctO2hZgqT6HjSStcHJyV71sRh+jQY0u41zDAtAb01UzhvlRHrJ8GUgt
wTHMfTeuWya7TtECh9vbA07uaeEuVhBP4P0THhvRJpsmhXKr902I5t7Co0jW/Y+6FcQbRY/VjTJK
NbZMhr9qBWYtnjd6Dhqx1JEHS1tJ+D/edUPXXaS1CK+SonS/xTZmDtGYPg4h1y6ECrQaOhvyZ1WS
w02QPJRVom+GtAodMnAhhObIODTo0HtuViveSoNfOuRjlFsrclntaWZ20WQJtep6TZGIVyefw1A3
jsKU7G9jRLC61ZT8u4jwhwkaizdt3OvrWKa0hcEMR9xBYBw4NMYqFUr/tbVt4g1dRArMqNUdeqz+
UIdF9ADrU/la66qrTEh9/Wumt/Vai3191ch4Oiau6R9gdDVEIYl7SW6SOm0ImLSqsVsMyi75YY++
8a3H7m7vVaBge8F6tmbSigLE8I/ZEJqPmaHytqpsabgZjLhb9xbAVYVCKqKrQftFt+JkFYy+7NiF
ZcL67Lyj2Sjmvsva4lCobkuYRKkPBcZZABkGcjF4j/m4kISx4l+lASrfrG36qzDzjYOPNTgAbo7Z
CXmrkHcQOAH4lueaFBpK/qZqRt9bRYqODVdncmqx3vLPoulk766QCEbuxqDyLdw/LYrReHG43t5w
RX9p1b2ajOuRkawDjJOO7i61SuFeVZkeiIXO2t5fmHE1FGuKSstvFEok/UKxIoG83/WlYWUwwn6W
S09T1xbOczgv6m0bOnmGMvHezjCudDJdwWgvsSruS4oBEnmRoGwmHGzphe/Ybg2ubdHEWUQw0bIo
XUipfPsm9dQ5TZRs41OXFMKEme51hvY9MVTNXipd3w+HNowa4XiFZzS7QLGS9ruwvEG9o/wv3jcq
z4/KxClfjVUlX0m1Dqo2Q5BzITyZKjtNy64JFRJgVOsuQTHot98lYxyvWKB1RyIW4yGM7X4z1F1x
sOrCuKC0pL4ItNIGstM/6rkIrtW+yj+aPfEDbL8wYjPwa1Alr7gUUhA4JI3UxaB17ibq0vYHuPj6
q6hw71wM2WBsTAC160G0+U02Whr4I73dDppCQYqthY7mufDr8pa3a6XYjl0pBbnY2ICFqwcI/KLB
EXLRbjqtN/aiG8S6qIZ2X4IgXlOBDjU0S71NlIaAyDXLK66tGPC53+DTUKo+0dI0HbbCBcYVBr55
n2sxw1Se1f/L3nksx81tWfpVKmqOG/BmmjDpk54iOUFQogR/4O2wX6kfoaPfqz9Q996SqKqfdYcd
UYPfyDBBZgLnnL33Wt96Y/MiBlBa6PDNQ1Gfs5yPRi8cDCMVMPGkgTI813m9XGjAQ/TnlPazn/cv
NRT+e1ql/9/crit64L9uGaBxEd9f/+32//zvEUkrR8Nf2wfrl/5sHyjK33RFYaC1dg+w+MtUPD/b
B8bfkApZ2BkUixYtfVrqr7+bF7S/WeiVyIzWiX9RLKr7f3YPJF4PuZOG50Em1NnUgXV9MLr+lfF1
ddD+UpAxJHUckwvZMtxJfqF9aMdGcWOZ+fA2kwchtlG5XeIN3OvbwVU73D174ulfEu8zJspHwcL7
VakFce5Cm4Q//qEMJFYOF1b1pl2RLpvcrhnqoJ59OtBXaWDjuLc3nMcfJl/dlHef1b0fGtB/XPtD
2TtLTlgRpsxRdg+1+z1a53MKw7vi6z8K3Z/v668/4Yf31WpnlJXVG5WYl+zye3D/Z4yUuBu9xh89
7I9us1F3ZTD4a5+m2vY/H8v/0tH86VtMQ+vX9gl5NU6ft290F9rDUvfDjTFh7txwsz4wmoCDJgUz
bVUtZRpKum6d6RJT25gwI3Kxk9EEIGMm0lPSN991cCNKCeC9Ku+rZrQ++VY/+0DWP/+l0bOgPijT
5m0+rB/ISvJds44+ez/WT/WPz4NJCCo9Muf/iEMfJovJdfyWaqeQiB/Rv+EdY1bm/rIEXP98vV/l
au/dr7+6zIcu0sB0VZK5zL7b6+z+nu11/nory5sk+DRjbn1Kfr0YQh8DBDK7KG1EHPUfniIxJGk9
2N9GVwnyU7jtbzBreiY3mLPVg/FO8v5VCRfjpN+v+OHZqcJapir/pr8Ur6oL0Ool+94BF2oe81vl
4b9xvd97gAaAy5UJqaINQpqCUvNDD5D+akSH6NvsVictID/CY1B6LZ3TXUpr81Mq+ocu/M+rGSvE
SNd0wHgfrhbDIdBy/ZsVb8gkqC+tqx3LB9PTthzHtlCtg+Uxcqtt6H9y0/zxU7IAstTbrOkgElCQ
/v4ARI0TGlLLTROOLBbLbl0Bpx/Rmwz+Nvr8QzR/X/OtNYRr7d5ijoMeLtM4/v1681jPTU/G9VhO
s7Fpk9h2RSePp5Izw12yZMaNLClzpu2NtBUD1aFRZzfSIA83kkD9omwKY1oyf87UsWFzaIe6LKhv
yAzYxHKUUr4ZdKwShmF+ls5Fuxkyc0aAMEGClKRMfdP7hgFR246E6JIi3xWNnvD3hTgDYlO/WKNC
+ooWd879NHL8q9pWeu3qMTqF4ajJfj5N3+Ilm84dXs9967TfNblxvL4W46HvRkbndjWYzPck45xV
pc7ultelhx/B0cbb2bL7OxaI8WmouugqXehM2XoElWwwK+VH2knzboL/SxNYX+64OV+It+Z8Wyux
ciTvoEP5Y5TXSt5KgaT22VPLGd4VqrnmRKwZyJO1dDuzHzqGwWUmvsVjXL/kU0GeKw18semscnZI
yAiBqrK0gjygBJB1T0+SlCypoXTqwCgU9T6He/BA64R+k9ZKRMoTOLOpxrbxJDzBG5mGCdEh1gKr
sqxw2mdj7aWUXLcSCA6H1VpPF98wB9ImHBERmFDj3DU2KQrR7GAOIXFdYaI9iaVpkm2kJ9CVMqe8
DGEXveXLBFFwEYZP7MuyscSS1ZupK996OVL9uusEwaOCErY3JloHfemORlbczMvqwrfIsqkXVZza
xCJ8gaKfGbwZeqpjfRuExlSe2D4PmEh/ypTia9vElddP4iQ0WrHkLJyyRjsSqhK75Zollgzx7MWJ
1KOHoIaixokCtS6l7UDBuEc9smzlTBDykVrJvski1H55ZKBoretzQiVNaymWz1ZVoRBYLGOPLy+6
lrNafOuBbrw2UYnCoqjnKwmrBfi7SFaQbthRTKiHmUzuUFgQt6MM1CV+AIJiaj6jKyuNnCO52Zu4
s5LC1TMjTjf0rdr2s/Vhff7/Y53neeVpNdelkLQEZj3qhw2yInu4W2kaUtPtU4RE/ISupPXBYtLn
SarALjJyzpZNOwxua/5L4sN/XNzU+CZIApadDxefMX9h2JBI90gNV02V9lKmpjj/9RK4rjh//oQo
g1XZ1uABfViRUifDQZJHqFHjTcHgl56NO3+G2F1PPB8ugvCYC+i4BRRYL78ve41iG0ln0Ikx5eqg
YAG/jzA/HvrZjk+lSYbTiNycQXsxWk9//eP9vrG8v4er5NliDqhysP/IyCMsoY7KFpVxvFylvXFe
SsYFlkRq3rgblvATLujvR533qyH9sBF+aAYeoo9I5cYuDSdp1+DBZ0m6ys2bXDuL5JNDm/LnTaki
lMZyoXNj2JxAfn835TRbFOHAhT8kO6g3AWNHEux2MYjVv37z/rw3LMg8nDyI0bVN2f7wsSkGIxY5
0l25XPA2HvWKyK5Jcj+5yH9yFUsjS0PjiAjJ8CNtLEGKPPdiXmU5aruZrZQdKW7DWtuOsjm/pcuK
UNCqSgQK8X9+10b6QEB92X5pWm5rBEymHftmISfU9iMpTm6kpA2yRZuUuorqy9PYiUHaZ0X8wykE
MyWZxeh6Zr6LGilUnopaK90pM8Cq6EuCWCfsv4ayKbZzP0tHrTMm36BjdEwwxD/LZt99FVWaNmdV
mG3lhaMlP0qpAjG6ALZx7/TsVChAtPHM/jMcwVzp97XlMGbT7a55mjobs17cr9FirYP/jk6sTceO
7CRDr5FL+YMdSoQVaWK8VKUT/aiJ1Cw/uVU/lJ/rvUp1i7lfw41v/0m9zvMss8picityTCbPdLWv
zsVxcRG607a8IwDik8/5P7sgD7+Nh4gllfvpw0oTZ/qYMhF0ySL1VgarspuOJJtziEVFGTRn6ZP0
0z8XHUp5Zp0K+hKiSD8+jENJJKHUOIwH9gOcE7YpcrtuRXxl9ORaRVPw1/fxH0c7NAXcvki26Seg
WvjwVNKXhSfUQ5KFPKyX92L+ZKH+88fh9ZFBEPBL18D5WLgLWobcPRSvKq9P32pg8mVa3xVSv/T7
Zpk/efY/zqi5P2x5PYpTs5GqAx7s91WGIYOD1QeNIPEb0ZEzgyvvB4png3iQz3N3P5Rv3I5oKbCG
0FRBn4Fx7EMFUIvWspyIA83B3q6KA9NDcER4MS3+fzRB/qdx9u9Y2X65a//gxN31b6/i367L//u/
+jeRIFv9tXP2/rV/V94Yf6OxSxsMT5/z7vr7R+tM1f7GvkO871qoUQJr7An/QMZh7IOz6azLOEcJ
HvJ/ts74IrwoFg03k8YZfQDzX+mccaUP5wmVb4H8JXYldgy+yQ83i2CVKaupfyzjfiZXmDnGVG/a
aLYpIEU1SOIoDTMYHlcpR4S5olCkgpBEBnXaje5I0V2nzRj1psZIcI4UTK8IFhuz8nFsWgkUKb4S
lKXG0GbnKa4HYrp0o81dtZSjecQQ1sqMmSwF8tIFtnIbPlt9qHFKTxNOWUR5Ob1YKgqugdnHVoS0
dPqdZEpFCLSM0RzStrmq9b7c9RiiZs9oMNvt8qxvTK9w9NUKZoiF7Fjm/8ZtZIVFfVW3KXPEUUkn
dACT7SxS0NSJBm5XqgaiQ5w1urApAGm649wu/N3wJ9yHBpSF0CO1mjzdTkYHSWuaGYN7tqb01hal
N5yguBFi2KvoBzbSoIWcueMssZCqQhd4LbSSaNxGshPiwqB8oac2VIxEriGQAwLlb4wZsYGjtCC2
HUB2ftMw0/Azyhe6+3aVmE+KofBtT3NSe+wBDX78KZJbcbB6hv/1ptCM8C3KVpTSZFQzyFmDI7VX
xUNk7iSEFd1JasYa+17ULurelFc1J1XvpN+mzNqGk3BUGHANjCL5qjCsifw/hJ+vyzvlKRzT1LrT
R6vREIUMTedp72goKZ9iZTuIhGhCyjFGyfU7SkqJ7Ca7Wt4RU0NVCmWX0tiqPEsOm/t0tEjhTEWc
ZofpHVSF7GYeXGPo67sR5Jpwi74NU9x1NiBAihKkEWGljHFgavDiA0JVKcHkdzxWM0hqFxgrNatO
YnIJ8K84zTmHoTldSww9xBVid4Bb8EJ6QE2MWIWfJzwVG9TXy2svBPmdoSJZ11JvZwBGh6wLNMmQ
E1evWysN9LmPRpSkK/aLiY5lfhtaegajIk8eF4+1xsuZdcm6X8tqUv3QE3jkWw5ZU/Zl1nQsC2Yv
lIzhSClP7R2cQ0EExTwnpDJExUTSrVNFlnwum7SKvodGnqsHImnrNvGMalxffVnCafblaBozkqtV
SnLSPzM7MV4IWugxHsbYFjPSIizrOnXetSIFoMd6A8wwM16AnSS2O6YGp78d9btou0CqLNTEgTS2
tvnVZAgTb02zSKwsCCukPFymD+Ws8vJiLiXnQY6aGiVXq7Q4gSMYYJzEpnoWKi+kadhuMt1mFMhj
Yc7OtioKW4kxiZaymvrUXoZxEXWZ4m5w4tLUD0XcW4rbZuzW1q5G6236i104scNbPlbSvE8y2V4I
GyZ1W4HEPfDk0X7u5mryMVNAAHHnXC2G+xDNgPo8p8IQ1wau//LZUiro8xxVrqIMZALmVP3Mefem
iRdfNqDlHXMV9cK2bw18p7qxKATOAsHbGFppbjpHSA6UM13bhJaje4mck74w8ti+89c9In2R/GSD
U/d70Wk9kLG4kjhBS1p2ExZ6CAEhj0TN+9ZyimEVAUmPwkiNN2DUo/FYqtgiXGC2RA+k0mInaIzr
5jmdbHKcy2GUXqzYAvPTy/Szj81i9DLrMjRCZrbpkqGKtHXo2YvqFEf6cvou7iaei0nWHM1fJKOK
dhIZ6wxPTb3imNM2SlDOy9gcGP3JLTDlMq382ZnVOHAADuq51xNz3mwnvav1QK6V1L41mQEPR5mk
UOsSKnYz7aqlm9RXKTKMZZfqhYECqdTscxabBTHlwzTWj0s84dpelpyMDUeZ83wrFJ6Bs4H0xdoa
ZpgztmY5QgUWqT2+bENtyFjvc2do3XkUU/Y2A/QU6DsmUfhzr7fsI8gtwuu4jUOFUA/H4TGGZ6a8
dE6eOSc9yeLmIeLdqfzRQuAWketqpxYBq3YVf+9aM7YvPSJT4+JoovrKEpDm+8GwQmM3SxqmB20Z
SvDM2dqBqebEKbZ4fuA/htxwFjGSToedkLmk9Kw3LTVHWVYC820komnbxzbRr5w3m0vJh058O+s+
1ihKKoqwuCltty4zqVn7QF2Ic6uyFebxlT56jpJrEp1I7kSP4Nw4PeezhttesHMlmyKhPr2SMxs7
MdtpHnrlsFS3cSgl1bmKEaOfhJTYna9nvL5LXzP8gcSB4qsVWqYEw8jMnhTTxmr2ZqtpYt8BxxmP
OthXVs2yBhvYW4u1ketleLVHMRqbHPvJACQwNZG1TCpvAWeXpQomphuZu3QzT0Qld7iSKkvkmWvj
oXG8Sh1i0Jh2K/3Aclb0VxbiqbOm1Xm1SRthYwnjsGPnQaRJ5fjVEh0mu0VH0hQ38vw2yq0tYeZt
K/tlnIVlH3IdicNWEUv7NVzKEM0qlybVqLLjYYsGoHoNFVKlTlAF4i9VUmAQMkMEWEeN4jD381Cz
na2kmDxjvaOCGxqssVpI5u6G9tKrRUjuC+lpDLMkjaAbO4n64oT1oNIClBKKvoXcOGSXoo0Gsc1p
tLaYyVNnemJAr4of7aKbxH7q0tiRHl3jZ+RZL4rAXsbF8tEb6xMDfVCyfmiXisEaWdq6Fzq9qvlq
1OOq6Qcd8UJTds3zovUL3L5RzibM42Im5UCpCXdtkRHWHjE76uQvmapS12aq3gSh3EolBbVsNLsF
j77kIgwgaXYpkf77iGERZ5StWdDN7DDvuLEuydFh1ltCl0r0IqRg0Y1t/dRBVYBq0rDjgPZR1h2Z
8uaah+pgoMfdoaRDXcHdtk2rppN3ipNkrDiiQ8L3fnT+nyri31HJ/1UVcd8339LX30qH9Qt+lg46
UBAmfWvGLGSOn1CQn1N3lbG7pVmyQ3ms2cBEqA/+Xjro6t/QWtFgRZxsrPM0qooWc04Mo9rg9Rjq
ygqg6PcX/FdKh3dD9a+dSB0ONhpomwk+PiGA2L9XtdwSQw/tpMdl5fTbvtZo43fWISc4Sd5YCQzN
pMqq19YY0nSDvMvCg6hLCeBhWqOhHAVLKg93uhZVV3y/+9x+KJNLrC/NKalS0qsNZNKbRpnUg5yl
gL/k7Ks66WSyFn1/cLrxWEvxW4Pyqdko7ShcTJvoBKewusM47bc2FGESs1XkRN103VjRfI57xL5y
ocSBNqCziTvj5v0PQzROebE0PufnH4jOyptEygmE7Yqdgv4ODaCKTsYxbH/ILd+JGvnsJOuRJw1Z
LmT5qxizT1oUKg2CD5WZDjNcB7ah0HCha26uXYxfJspZ36qdqJnKkFKAxXIysO9mbXhpVDW8MG6u
fYWRhy/149eEzLWLMpjqQzyMXzulg5th5ndqpyheMybxNVY/sVVrpjdxCuGxFVCjNuxnxWlRT+9f
KPqF1lp0VtG0P0zqo10V3TGZqF8qJyF1O56uGbHUN2yOdOQ48jGZqdX9+9e+/7JwRLsv26DV7Ymc
dBH5eTmt/yfzMeDxPOZZcjAVp77PqsfRLMi0zntAL3qU3OlVVuyj1nG10mhJ1elN4jMnUX3hIJWd
4yhkTrQK5+CFl3tnGeSd062G3klMj9ocJyxfubaez80HdvEpy+JTbORBr2nWxTRa+xJTA2nsqnTG
E+Z4gTyorh016VOXFmgsjfVlccY+JbV9gJnsxYaZ7MMspYwo+XC3Zd1AMhn1cPZqTmCrwPyLoc2S
O7KeHt5/WYbTVdOP040GaA5T24TOr5Klc43KmtMuSWSD08Jzxt3LmTDe0RTK9ouGVypiqV9/WNTT
6oV9F0lcd4x6K+ZzbXIshW18EIPOfc6k3HFrHK5j1MfPqd7UO9I4TB8iZ/wsYY+nlEoogmcsnYE6
yNp5ZIZuzO2RCWVQEI9IGuwkoGcZ40VvjPCaHGu36nX9XPSclrVpgCxVaL6yGOpW7RajBXnhKG6i
JogrmQ0c3j9Kdr+OEq70nDKSvo9z9pDK9d6qAe/CR7DOmqRZ50mZ7sgLUbcm4F3kf/xrkTn6gdOd
PcWaLjp1375r6hLvdGScxj4w6kq/FEU3njrQ5xRaLVtY3vklE65zKDc4B8tap9Zvo9dJmk8i1ux9
nDjWuZNiA304vYt5SvVbhidsqFaNQpxfSTka+gnjGoHrbbvVw6725BHvdg0/frM4U/Vs9JwgrLqI
z02uXbBpPCNhbi5amLdXU2/dDbOUXwbZUrC24853p29arLZXYLyBfGvVucVyDBanPvdKW+ycgi5I
DK9wE42OubGwO56i2HgbZEaCpZl/WcZCPmu0MtQwBWEJGLxQIucuy6r9kDdvKvBLKH6N6eac/K/m
qL617ey1nkyKU5tvYjLn4SWy7DsjszeDUdbnqi67Wzqe9h7u+gZwt7W0TwbMxTt9AX6c2pZ5Ggbn
YbCc5jGFuI9RnbyzZlTjbZE6d2OtxXdqU2EwGW/DBu1ShceEEXR5jhZt5syYupZalJfKkfCNzAPw
OHvI95rNwLypSusa5rx1PRmmFLR9hAtZn3ZqbC0HCM/WWaVa9cfFrBjST+GlShvlEnfQ+PlFUstB
TsPkvIrDoZzPqqdMFef/9QU5dWbwliWk4ywgLoDteS8LJbqv0PTv4JaQ71zK/WkqpxdbjpzrIe+t
zSImeysxLLtmoyGCuFQbWEETMd///L0IqP+uVbGdvP8VTQANmBB8HoewLjxVE9rWGYW4l4a63ofM
gQHFW8W9o/Cj6lkWvP9hPs8xtGcJun+Cxykas/xlrX9+/t/P38MX4i6LJl8MWQS9kbQ/Oi05Y/+w
nqWyowstam33c0V2wDgzIOW8N41q/1zkpT+a9rgldGAOanw9D4ynCfqFwO9JFCMrY6G6zTKjJAyk
L7adQYZSCcbBK1ku3ci0v8QmmnIJn8LOyAeWkElPVc8MIfu//6sfxbMdQpCbElPzewnXQyvddpF9
ma3cHx39QaIURmBfPwztkUEI4qtqeWpL+4bh0rkIyXyzmckr3WHO42OrqX6sz9u4fqwVcasMEpD2
1F0sfqs10eW16LWWTS7k3dAQUGzjEFalbS1lhzp/6YblPMn5l9IR9UY4dhCnwsOXsIN9gS2XQYpm
IthoDsCvwdG+qilIrZA6h5dSldQTOgvLaPkrnMgYJj+lt2NXpp/JdPVUVDd9TUKrspcia2vCSVLJ
Uylbw11wu5flfBjZBmSUuU1SkELKXID+YJFQdQmBv0Nybpok24eGg3J+043GFctpoDXWtgf2Qdty
Lxv6mXPObQ4uIg+ZWQ3lrkJmO0ZkKtZBlVjslzAiAWKoqUPbLsTsL0GJd4dWBxtg+c1KhCijXdi3
fmYTvDkIP4syl4SBE1q44/omrm/EYknXWla6fQ9pAXF1b5nov0uvRTVg+Wr3TNETqODRl8U1k0dZ
k/ZCknBGh26SFL5Vl9sYFH8GV0CPya9h4coLO8gpGps6WEKik5XxpKNT0CbF71J9m6A/H5fBy3P+
TJuO2mhvKqP2LS3aV7MWwJdZG66gSvSrUKr27dT6cp09mpHiLXl5bpeJzwHNfLy4Yyj2UZgGzaB7
Sj2ewl5m35iO0pw/Ui1fhrR2JfIR+tl0kxbGZS38FESKo5VBW0MVuVYTzSX81JemzaIOG1OLj/ZU
7vvwLS/D/cDtUojk5JShm9P8MJ1mp2vFDX1JP2G1GlVoKwRpDL3bSiSlj8u2xJimKLXf5cu2jqyb
1UveRQw95whBumO/xFxN5t6SLcG+oeeBNWIwHEzMXrkfE8hb2HujSy70HINOYPWUeHHOABHS+Ulu
yOsdj1pEZKJN17FC4wbMxB7s27rZx+oY5Pxgr7EKxyS3z6ZNJUmQo+NUX4uIg3VMLbdeE80H2SvW
LptrbwrbnVYBgUg8brAfXd6+JHa4n9v4VIG0YT9HphmZQDgt6Vs9ap4tyo2tMjI0moNcwdQyJJ+Q
AD9W7QA/1HUSGY9p1J7XV0kYg6XbIex9o7pVMOos3Dk5TUFnjG7omEEBMi4j/aAOCkqb6h7w+m1P
D8Kh1ZylmPwi6W6o3urW3tG0C+qa9IRC95qWeG7u56Sdz6LrHltZO5JLcZ2r6YHvHIAKQE4QuV1x
IK9i07CNhiM5uaW5XX/faaxzZpenOlX3hdm5fSmfY6fBxVUEK/isr0ZUFwU96flKz20aGN1h/W8r
26dk0vnw1kLlTC9+r+nxOWymQ0hWCMQ4d9Br4k/y98+Y3Bq5KjaVmfi5PR+U9rR+yPAL9gOZt5XT
4oLCwJR3RJJoV3VCRADf3KhCXBmmQ7WMm7EqHte1EKY18JfGb59iRfU0Tqo27tzeKm6yot/1qvw8
j8pGxYFQ8jnMl9HiXKr480x7Qvm2rmf5kd3tRh9Nv1kgJ6nFiUgQVrHe5XPdSJlxz6ENms7IE5Jd
KxmBUeYSTFoVjKp2vQablpnzpBnLQZtSnJEcNZ8aJ8Kal53XT6GTjBsl4hWhIC7oy6CGnh0n8fJG
PA1QUNZ/jJEvK3VQGgrCsEr6xka7pVH33EbhRVTCbXPzIawZ2ivyzlbHTZf0VywSBP6o2ybueJh5
cKL2MNlaoMxNoFoDo+NwH4lXzYp4/83bCfOQJ7TwEoMKGofw3KfSfZltmfNkVYKoatwSc0MaVrjP
U91tZrx+Bu9UP5/TabytLCALk+aFpepXDfMLnIGPhjzsM0U5airBZ4u2i4TxbAzmuVA7VyWsux09
u8B0wLEmBhkof0kzKYJKlbwsvU4qspyzzNv+OM8PjvbQZnR2SeHJnZxSlzdztLqtNUGYZZa9g6Zx
sRPLNbqe98p8SkGmeFPWn5Joeu64f9HrPOF/mBOd7iekcqu179o+OY3I4UT0orU3YeR86WLDs+34
iuSHc1OTPKOUh9isg9kRR1LPkHMU0XNBKJMsSV7SttiEm2FrSIQCR/prqURP+qCfsx5WhUnHG2ke
SSL6PdMJVkQGY2G2i6wdMPUF6JQKzci2HqqYcNaZllc2F2CNLMtTI5ubVL3B24mtTy42HKK+c9Y/
hfn45pjDi9EnPmPBit7t6LcqT6G0vCRpgJh8R4vP5O3Pbr5DyTrVMmMFETGBDqtvVEYnaFpBNXfb
tlhu9DWISBLLUdT63qaLluc3ataS+aFVeO0s8+s4hXftdJn06iZKpHu9b6/DRrntxx2xM/eRHT84
dL6yKgtEg1YZeeeTCSobrmh124SuUjCUhK59imbxvRLqS7k8zYvyKFedvhma5qXro1MTy69JSVtR
Hx81CxdwGpZnKbPuO9MOlhi9Q1LtKLO3TYt4x5B3c6m9Yv18pe1/ElO51chLiJJ2uwjpgFjR4qZy
C0k7Dlb9JHMToiXEz6SSb9TcQft5Ns0U6LwkDoC6Spr7hGqLCvkIO1xDmV1qj5ngededW3VML1J5
aVX7VpvzM91uz4rTtyFbDpC+fyAY3DgSm2uZXhsEnUxjdUhYD0uOZ61jnFKn55CiHCb53pDbm1SZ
v4qpuKoj59Zg/RutZQ/sZ306k0V+4IzrISqgKd29aQmlVKE8OhX5O1Jn9652AYbyBf2X0XF4gM0w
KXzWpfFc5m5kib2aTl+StHqq7eGWe+axK6tnReI8PmLGKPO3ZaouuhTBAgAGa/LgC3b4QVBN69l0
RRmxw8GKM/iohi/KbL70jnlolvJtbKWKntFyyZTZcGsSuhnW7pYxvphik1T6lb2QijTV0huaVzpL
bx1JZG6fKZKLSd8jlOZb2cCtCzt60WPpoFBtt7m23EvWOjuOT13IYqZEZxzRWw6Ok3LI5gkdZiOu
ktQ56z39eJKwdskM3nak05tpXxMrPxCnRPxKw806WEHUtSOnsYyhknRYVB1WWF9eVQXgz5oCbFtZ
WPWIEOo6XaZzPiWb3ga7tcC8kDgSbGT4afCgKtS0jP+/LKmzI72Lst3YVZ0YvEWevgL9DDD4bsjX
YlJhP88aFm5VY3MtD5livTrAbUrd8IwuAvRCHLBl71EvO/KA4a4/In/yB2X2larbpunkOUP3wIzj
NEz1FzMakEVv51y7VgosZ+GLFTluF+acpc8FY/sd7WQ2LhhgLDhnzOrnGh2w19Oo9mj/gfsChThN
1XEARMB3i7WwkvPJr4sRcGsi3IkZ6saqoQNpKb0J1s7AjOo7dnbh1m2hueNkfsscG7tgKopNxsFk
VNWtJGmkuyVuWID3BIfHgxYPCUwrwFZ809sl085qZd00YotR8npppptpYqZUZP3LJO70wdgipbgq
ZXunFW2yCUeEtUv/bcmWYxmXe1ocN50lbiaK960gHMoalIdBab/izMcqiAkwLdfAkf7ImJVd5lad
q0MUSZeF3FhgCFU5bCw+rFoPfUVKf7SGg4kwEy8hYboa1T5zTGiINH5YKzopY9Zn3ahFveNOPBKv
cIvC7UopaHS2zTGO1CDqk6CWEk4E8r5QE7fsH4eemLQwOzmjxUTV+lJHwqcIX22eEEEfyso5dFno
GZnhK/lXiU1InqtzAqLA1Y3w7FDxhHA3O47FG1WSAzzae117aKLCb8d4v1Rfc5DHWpb4TspehIu7
YMgyc6BHb4cWd7rLRbuZVJYfuqdPfQKBrqOsktsjeTFiazGg2GVlz7GuEPt+wb3qxH7F2u6LUb8a
aMZshkV5poi9w0g+nDqHjxCduz9KEVll1u0Q4s0xWuqR9GTCaQuXmrNbux1P2US6ZR0bD/ZEZNfQ
8LAVF2cBeiVXKlvNLZ01tlksVlJ0pYRFUNvmXSSVVzR3gzSBFl04Z2vIt5OG8jH8obPvFzOBalQY
9XLg0e3cWoiLrOj+NI2BI8ZdJSNpn80b3cKeUTU+cuHTEpI4VYVBk5Vnzp3oIUrJfpwUOWiLEJRj
+x09iS8PIK2cHL9yxD5mHkSDEpsucZCkTKDFWn3J0im1y63eZ/tJNz2IrvekDAZ9briOepYmAhVj
7VRVCdbQch9Jil+Q25RjbTeLzNkkSXTlcDaVte5Q9fE2zOUt7NYgCfPH6qZNvmKb96bvUCEOccpS
Ad3DcKpdZ604S9V+xje/G2XV7w3DG+TlPOvhfrRNKsOKyCuvkWjOD42zTR3zFgXOAdX2/yPsPHZj
x5Ju/UQE6M2ULplG6WUnhCy993z6+2XdSXcN+geqhD441RKVJHdErFgGorsG1DcZ0ZdexIXdY+VX
df1fK4XXpUjQOJiv5ZjxZ8LvQhIpNOksZESSjVW9eTgmIhdvnYX+MiOgzpy7YBYtxOHmX1Y/6Y9q
RKqZgSKlE1+ydA5Yj+7FkDdlkvGNjMmvq71MudaDvpGT5TeRtCPbWlbiInhw5auonlNJO6e6sA/x
Xxyr/ozf/XO1VAcQybNp9gxIvHBifFhFTka53jAKvfXjdzJg6zeH/ho9PBYjZ8RPrcI2oU2zr7GT
3VYt4AY2QWsa3qpGu7zOnzpsRLGABsLg1JbqBJNJ+VWQ/6HOb1arPsS5OQbSWn2Nj3FyRAbDyq7D
7y9MJ/ez65dDrJNjkkaoX3PwkFzrRweyfulm4eqoRfgehrPfdtY+TUzBnob6pIzkkfPK5MrHIOff
s8nZiTUtmMeLRnoeVP9NxFm2aD8dBPs4Wk5DE2JsihRanTn79T/uIh9yAXq55tuyLb8m7dOY32sR
JZ+h/phCv+9QejTjZIMK+4W6vI1TeoNvACiqKdBqVR/ygJNEgg2gbuO6AFkCa1Sjf4UTDhOEMXm2
ACwWxbZ0SEeYplWr7mdKcRdUY9f0nT9DQYBnFbo8ZJ40Br003KwY58pa0Z5qsritNnMtQfOnSDlP
fFcDcJk31c5zUO+CSQahj+Ygzj4PFuNAfg/1z1Le8Q/2HO4cqUG0SpEzaeML5i+bSpn9arJ2yoRP
GzmLBUYqohqggd8sKQ5JAhGjqtTtUm296CJWs7EVJMJKmEK47/MJkxe2oC2OL9iy4FxS/oUiDGPa
3r26Ys4hrC/rnOb4QZsbSvQOBhSmnSUeuNZuGB+t9AyfLmewbdJHK4KEOXIeXrF5ZeM7Z4cPA3HA
00mvt5wPt77vnMTUdibvEDnlHEHxDs54kFirLYXYYhnSxhjDnajlF7WSJrsuM39UUjjZKTF9ZBKX
oVenSrXFmZNATexJK+uYxKWNJRsMGM/qYVvR2pxxHYJy1x3JuAMMKTl74SnIX4TV4YcfycdyxqyA
ts2wls9mmN1sUK4rtorA2Pdp/W0YldU0fp8qxVlCUokHgyG/2xYN6G6eSg6LuEBW8YXRNlPTbQb5
sLTzBh3XPeoxTFfrz5IoWi0WjixHNuPypW47BgkHW098itdrq4a+VddY2KVemv0O04TYPfKMlHlc
kL25ZtAF7VFH81kb1MUOsTDC7BK3Wh/ScJrh61OLv2mnHJJRNqnPuhPCzWlNnvZVdaTR9IxR+FRH
Zj88nHBPKQ7taH0kJAbM+VbqpaDMhaMwJY5isLwcVVB20WqeuvbUreZ2Qp5jN3gVK+YtAw5M2BR5
rPvtrig49Vqcf+EqitE2XfiFNNNJ0mqjm3tVJI01cmBh+jGIgAagiZljLuFrKTvznOwZLJyIA0iZ
al+3tGDF3t4YMIgx89nPewv7AIK805ke/BFjCd1bH3ZMu4HaFc4wCedUpkktWZ5pNUYXlWNUGGQK
xLeKq2vWt2XqXCwX3Zn8bGO4YueYJQf8878t+ErdIKBPQhgWdwej/8iXXTpBKmftVq1PhaR5xndW
/egDo4foxNOFAd5ZCwBeMXRqaWuaW4yAA7F8F6S7mD6L2efIr278hLJ1XgkMtSgFYyjaj9gFC21S
KhUbc6u3y46jeBV7oEYDr2p2UqivROMTJsUtVQxPb0ZuAwG3SwWbBkdKdbXLTR3d0ljypjn1GAL1
ZN+FL0WKBWxpPI30W7I0gv2t7GiDAgXXV9GlQEnDzpx2Qty4TEkEPqwOQQFebLyxrtzLEh0CUaHE
m9pyL59xv+2FV7XZWuGekOFjO66u0f9ORTLZWtkHOPscRWNr4bWrZX8ksbawrN4M08u0/WyGDizt
rSrqAFof2hi6ay0cQXNlQ9/Jff+WF7MXJ+D2IqK8RBseq+qdaQRYIWx1TpF8xYRXeG1V5cAsRgdQ
4LUhCl9mvZ7N9QD0NrSv5WJ4XUhKrqIdszVl4S5ucjaKaRnaySo5mY5/dNltTDE7kdd7ifN0C7HY
NgrQP3i6NQELcn9NC4a8jNu/wN6cgOwWid5lwYEsXqAxjYxZ5gPyUzd6tBxwIlnAswGXqh5nC38M
QeqmUbMCyLISZUGs/Wgidb7OlDOitExqpEMcxdJB6ayARXTvpPjWXOLHlxbcW9aGi56OplMQe+mW
tdUeWnoGGtM2ynkUcfIthrlnjdfuhjoJhmIVaFOBMysWLgfCqOK9bKYO4Yq0XtKkP2UsVrZjXPVE
SLfaTZTIXMXuAwKdKhyt0hIPBpsS1iILbSC0qGaewt9uUg5Ana+QmpdASDL1iCW0tBGM7o+15bJH
Tbowq0fL/p8/topIBgCWRHR9/O0/XxoLJuagveqt1F7SSSvOhvASjc0XWzxtX86y26iWefrnSzLF
hqNkZuyWUqvtSbCw8VCTXnMJtiV+KutpyA683yZoWiIdLFVWN2aYsbcnJjTGpjoUr1KTgPvVsHLM
cRGvdatfy2VpgiQpKQmNvHx0KySKdeXZ0OpSs2sImw+KWUqcAAYgMAPJ9avb/IgfonYbymwfTWH0
bozPON+EW8GoSZRgxm3xkeaYklisz2HPLN91JwEeryPMSftlZT+qJkzgifPD88vUPdPAi+uf/wWd
Kd5EckE3ZbALsKfHjluoD2YqF/e6t3CBgZnk9NM4QZs15ee63g/yoN1NGFm23pbtPlktvxTn5E2I
Zvc/2Dbn/89W+U+p+78MBgz5QbKwdPKQRA26van9ywiyKWFZ5qMxYMwzzM6gJNRczcpfjLQndU+N
OSU6VMx1KH4BCpV1i0N6rUeHdWO01aYKNRaMcn4uRnzIEEAVXtp3EthtLN8lBvn/Qxgj/1uDh2UG
GkaNs1+W2Fc/4kX/ixMirL0SiZPoEI1WxO60OhG0tqPQP2wzl8gThQX+65SEx2x4rLb1tj5lCqvx
PFzDvb72TOtLnXHO+wvcwku55JgS6Wrz01Yj/4GZh3vICe6kGgU2+STBx2Vqnf75sqb9byE9/+8b
8G/HSm4AQhVZ1KE4PdxJ5Yc+4T9YLlEpmwke76LD1G4eOugAp7bjMqtKOM4S2wSlEuj/jQqsVa+T
naAZrRPq03NWFGARhq5dubEOXnfzGfsza/N/XN+DxfTfLCfeLM0wtIeRiS79c/3/cX1jZGlwu0kj
yrjZYL/zCMOOT1tJJ7hM2Qr+kUjg5oYqmId4vK/i0mxyPr3jP18imHT/+4r+UXj+1xX9wwZTVYwE
NNwE/q3DlGLBHKwHPqp10uQNkjC6Q1kNQLHjeijrgMXecE8zngxR3lW6IG+jWMxcaJGYp6VTvcX4
rFXyY6QjPtdY7rZQHW3NasQXrUG22kLLv/7va348lv95yRoXanGO0+JZGjLBfwm6ZLTveMdBFlaj
C2t1nO+xVP763z8DA04Dqtx//xwmJ53XCoGMDvPu394HxhrXYUyMkNPqn+nyK2rnuvYM8ufreivo
n+Ry2pFm66s3mtv5e1W/x+SK+Zo2buL2XlXHlkWt/NkOwax/1fNtELx4vAnRu53qG2XcKFog9Vtt
yHd8/0H3iZdz1GTHdqHJfrRmF0q4LbDLU8gj0q9RoXNP2KjIG6ySsmZx8dndtOJVzL3FTDcoxNlo
OOpcnwtl00dnSf3shRX65SkXeYnfxD61VxZPEMMZMAxWMhBx0OB0+I63DckDzTUGbKmb29CeEwKu
p+3Y6RTFwC+7i7puSCHH+a09UOrVeu9KOLvFb3mOnZ1H+hQOAUsblBXvW5DMn3rKXmA1XcHCPlZX
2BxoGPPBD10vqfBMShOQAqh0kr+MAsT3777R3LInu0/Avr9u37WZKPHI9CRfLKLnbEo8+Blmds7X
fWpd4odPvEiwXYYjYrlPWLgI+QleSdL4QmXXOatWhivtNI94amIbN/labAAOFTYIC932iDqFxRJV
MqoTO9V+S/H4UEagnWC+A8HGOw03PulR1ClzvyTOH+Ey2xmtlZV/CnT4HIhA1XXaAcQhEG0yyS3F
HOI9ZuKpRrJO0ZZBBA0pbeiDrND6W+ZPvND3bckWdWE+nc4QBBckJwwjDzM0dQt/Auif8pj1hF2s
mxn0ysdu0EEj5Jfq59wuTAaZW1YQFPPMy3oFvEwi3yoliIJOrdaQ3m+JOBqlVy4JpnhtY+jFYzHQ
yxLS/V5KMD6ivRlaXtW+TNmRVAQH93mHxBSLN9cEsKaMy+XPpGkONdxdhxseg3ZpXlrhqcrA5SQG
WPQycqiy/v1Ww9eGljJs9/h97vRmLyM0gJkGTeWxDfC0KrX58MNZ8sOS36lhV7LGTkTyy6qXeIcp
4Y3OxJnz+a4K66FCj96m4BFl5EvpR8yDOEyFF+eiF2o08HBKGrcTJk9a0mOUioehR4TUr1ulBhjN
7tp0FuXSlompwHwe9A+j1gaVzGATCANawKhbT/AYgsw6huzz4/hTG49Wnbp5c6rnl7SF/K4Eflda
Tli3BFYUu4Y4jpGoEYspe7XusJwB4ne52DhJFhLkgddlvDVgloQ4ZjCI82BBwNiSfQ269z4roPkt
2Hxzl+WPLvsZlsVT8sbRh6fKsPxGYWHPNfpy+xemhVdA3Lc2+XCBemtHmbVR4sEJs/sCetvei5YN
gojvwMyzeq4bFkVDj5sFIunlYpLl3rEoxtJRhejxoJKksZvpr0v7F6O1FnPAn/kcGRWZa5FNfNJn
kU1OXb7NdWv74QpPnCGPTqWWCOvk8VkhaKnVltV0pr5F1Y8QPuFGaEwTngt/MZR99SZre0sCZAfa
Vl7U5pzhN9yIYHcK7Ax2oBYjEk4ctk4kxDSCKOIrzDy2Q3nsxQ0fHKzJGsB3XV5kjXEo8eZuSz2y
gfPBKCd7IJyv5XepEByFJG0k4vNsZbZh6HaJq2iU/QoS4RzxXpe27LxoNKruQ1DlvRyzYiZKt2ve
BZWLMr7R44aiqyKLKelQjM8u3Uj1riDAqFN3ZvMzZwdjPZdJ52TpjY2/G9dPxvKKGmMp8L0jMa4W
0TI8qrWxxQliD5bVNhupgIgDu2ivxS5El2DO3hfOaINLUQGzBPUvFnQ/t1QHMp/nolRArNUhsRrv
NVtLRR1dnQ4kXn7lnFFtQti0q6uA7esAW1kVqkCH5T/vBusAmdQuV5ajTBtkIsDr9+altVeAtRj6
XV6+SfgjKiSrQdxoZPQ/6WuRqI7C/mqpfx4PShcFnP6wVuv6nYjEZEZBBQilKqIbakTntaUzjFe1
+Gs47xbIcvKfNR2nWHfLlifp7EMMBO2w1HMDTpGG35ZtdbggVtdouEtgi3Hzyp7FfoCuxG7Yo3wa
FBm+SOpbw/MQpXZC7HSYVk42Dp5Yv2iwG5rwnAFlitO1Gj4wGLWridM4q70kfTF0tq/VCzB+zds7
bFTzpebVFUY+upU+6iuDL8crGC9UExnmzkFe36SSgipDhD2RaqRXfGjnbvit0lvFDg6nRDshWmXN
/Um8uwnGh3oPP1fymvymy++aljn5sLemw9bUznaekESrJlurWgMet2g8YIo5tjyacgDC4FiZ4UTN
9yzGbpW/GgbdsjG78wqzptsheXPD4ZdjtcWeGGYAOsFAbvYEX6093EaOkCzbyYgShfkt+4pO2kj+
pV9xer2jLbIf9qKzysZqBGaMf8sBmK8Hjoci1w74SPbNXlfn66pvywX4zdzF4rFcfEuEJY0ONkjF
E0RVvDh1NjBqwzSPTa4QWa6ZS7vYvFjdax5/NfOz1b0JPMgdRaEAnV0JcEFtEkF16Zw1CwzwgOXa
Tut+LkjSefYHrCDzHhUlFuHCSzZyaM9P8cJsV/8Y5UkTNkiykAv2bKPRFlKB+SZaoC3cNnnda1rv
QoJ2elBBkTubWzcdUHZ+UHpSeA3jj9mcsWpwHtFkBHzbIvh0rhz6qqOiqVQJzR1607aqHqtNr5o0
l4aRfHm4Zj8x5Q+3G7Rh1Ca0v/WqezlPlGnOzmrRpmwheBCFVsLtcGDRXsaBF7Eu1V+0QDc8TKUd
q/SrodQfgjkTe9GUvmqIN1XQuOUSupxs4KfKLxio7DHjtGVUW1PmWbjlSAYQKgDThBJBp1+CAkqK
WjGyW3KgmOrjPZq2pMYXClrNmv3yFXcLtsqTN+ILy2qTppTHaentHEeNA5SJuvloUwnH7/Ms/epj
aqcw1IX3Vhp2cvzgNhwWkcADWTxJYLlYeRshwkQTmpSL9ZS7aOk27oK63ao4dWRWwktlPPeod0gD
Okz6JeqiXUyGJuKdqiAuHA1jY51SMD05yjtOWDgw5gptjHZFMBfFETOYfEAlUjSQu15SZsCqk2ID
acF36zldHHWRiAzp4VNCVlzDl1y4KqspHAZF8lxYnp1si431bt27QKu0q8mfoV+yWBLxcBoH4pNW
t/jMjrIUGGDZgIyRdh8ai5ykY5N5Z2CyCJLVc4wPd6VdluSSp5Y3adUmHF2kFE2JRg7P8ignmOWk
SPSchuBO02L3OjFh0DqG9Ulc3xcThJWVqOniRHL0ExjBHXLVl0HfNxNBDoloCxz3xXCeYIFWA+Ww
CQMmyYG1y9+Yfw1ZgzmZ6FYxLaeS2/zkDJdTpsg9GmKB/RtkvibI6w9l7clTY38JAoNNDG0ajIoW
s39WtulTG+2kaNdNv+z+1p/+myClXMaG/zURN4L6Azti9zC7X1CmEvySCh9M50uZ2q2wzYvRtBu5
XexcK9h4Fg8kL9xwOEIoyDyzcP1ZD2JMC4uQTppRn6zs17oMShEo+c9q936l3upotGfBVZraa7Px
pBbR28KiUx3fMzYesVkB3w0PBsDWmrIfztW8pjZgjymyeGiiXyy+iNlQqz+YJ40d8U4og7ZV6Cq7
hpcDS2aM0sX5JHKKjNFLaW2jQnXi8HN99Bn6M/tPnrEuJ30V+nGI6UymB736Bi/Dtq30grwvyPqR
76LcJ4vSZ5WO0tx00t7a8gXl/b3srqK8XtCsBAl3Y9FvxsThMGXJUWaQEinzIyLjcEFuXLVvkOHs
YTacnBAgI7R26GpcfnkQ6aFwE1Dx2QiIM8wtxVa0l7B5LhzBpOPONv14VhL5wj4Nl9AJmDLqHQg7
hAIW4SNlKISxn8bPQw85FBZhuo+yPQAi7GvkPnp3XxsH5Q9LNN+sTgN+k9W21s9pzA0a1yAT/4Tp
NMTPDQYBeNZm9XVJkx810n7NVCEbNN6OtxnMhZxBjMgmyamhTvd44VJHipkQw54rlkrTFk7CVzGK
QNHpvq6rW6xhgpgqrnAV1aMp/OUEEZbXdvztv6rn7KP5jW9lz60On9Ss3s3t66wjdNrzQ92WE79n
sY2YKcgLlBf467KfyzsJCi+7fK1AzafapbHJij09JiH2Ma1JiYO08eiHh8FX+9SvsH6wuTPmlyJB
Hi9DNk2QJdeDopDRxpxVwehBce/DIL2zHjRqRx2uswbbAu55Iz8puKPTJOC+6eiyj1jXs5ZDi99z
ix6AuL0OrVCU+mIH3ZGKbsjMU1AlFpT3VpV7FRODiSWDKlhuqGpO2HMgJorNYreItgXgz+wq0Qbb
aX6Vb13eSIfhWs2kwXEIo+mi/LvNs23t5Rf5r1irDSbM9rpYcGQPLHgDvbbFhDacA5VRQxM4aj/a
03RcXnBht6trloMC9h0G5uCUq1+kP1CFPIBDxN1PnS5BwSLZMPYTusrw0GR+StXt/qKNvi2esl2a
NcfpSRtt2k24wwM6uOYSkcpiiUdE4RSRKHtNMTtWJDf+kRvNmwqF/pObiqdsvg9fmvbYtu99dkVK
T6CKfJJzMs92+jm7KOLosa07arfEOi/VbW51aA8+nFJMEyZSwmhACsIt5F0dbShquiadOsZuS5yJ
RhXv+oQtTblJzS8ZV45ohXrbumSSulL/JqTPxtvyMpYkKpYesSaooVlv2XUK9TsVrxNeAli6G+kn
BhR0HRnGUFKnuG0mvVdqeRv43Dqj/q2Fp5yF4oHckS1S+WPDUC/M2sE0F0rXtBGZRZvUgJ1saE/C
uj5n7aeqLR481yRWtpM13LCWJGVM+TYnZpteirdmZu6RR2/LCTMy3XwmMRIqOJkhRdxUtjRT1V7M
eqPrLjGhiXKChWm3RCeuK9xxRiVqn292h2n3CKBccVyM8JcYA4jmiIm65RLO2/6RuBod8e5o2yfG
m1k/Ldp96q8hHx1hKAI2Ps1L3F4sst8Yd6PQq9STkGw4sBX5T+LAKOVDqzhZ6xPASdPM6u55fLxY
uSOWG048a8ULrwvW5RzCxDXBAA5peW0CrrxUrnIexJzEK0s4xVMqOnZhP2syfMbnNnvOZbR9w5u5
Bt31ERFjjW+xfi1SNGU4vm/M2m8ippGgUiCN2fOwA/12UN+V0rnNPwrYE0V2kWmJMWjI0JcdBQAV
7kym3AWWh/0hZJ7Itk294OryUgrPk1q6kHydjigHa+u7ofjeYREbe1nnZ4snRF4c2gNCzu4iWV8x
AUC651vWRlL/QG/q8KsXX3XxFBVB0/s04Dlu9es3U5MEu54jsvBVMkWOBpbwKDFrF2RoIou08prZ
hucxL+6MdWq50RcUFe6mEQDCfLU6zKavGQzizFRuurr+0nw2nMpz94pRiN0v33X4zh8emhJJf6pG
uKrgT5/EAyyj19EH/PAWxuS+qQ5NlMwWDvkPhWxm/epOFnV/P+IJOd8fQ7DVbLi0MAqQRfDDCHKw
5x8Xb46ocLmnHXYvMGwFj61p+668ds9wyUMhUBpCGjdjsyEZkKUpkyzzyRXrKffx4pKi65SCG9UH
OCtyuteFoJL2Vr3BlB1Ou4+SSmtOWb1XeQvEpwjwxHwmc8Mu1T8j+yBkdFZ52s+h/N4Ze/RyPAVI
cieMKcmdaVn17qrx0ECrWfHVccE+BPWaD3BdbFEKRHnT8L1wFGUQgRjiMw0WJlaQdvsO1MHPX83H
/41F+0IropFAQQLgKZYPxgkFeqw6fQ+Y8isFeoZEjg59UxX01ijUXRZHUhcM6ZaWtyND1fhUwu96
YLG0Gbu3iRYXGcxjN2Wnw2Qne5gtpA8Xyz23fG6N9SV/8lFJEjZzYBhnOM+SAR7lMjlXYxNofoHd
9uS1ZMogP1nZinlTGijWM4AHcaLKKwoS6DXcDY62ZTmtkHbNTWxtY+kojwcdoRT6MQQ9zcZC4CA7
fNYunwlsgdHaJPETwep817vVBpDnQCyaXxl88q4WMCxPqAX1h4eM6xsLyi6/DbGScRC+CLA4l+sj
2zSE7sFOl4HHFi+F8Q4e3P8C8XLWPU7bkVnSdMgQ3g8zNcbRdeC8jQ5hyDxq5ok0QhqopiQF19X4
T/FHRVVd2PCPEphzhUvCCRccd1DB/UrcmuhoSq/CGK53B/bMMZXabwoPbk1RnnluNJIZ6pM0bmRg
LtMDFylInMluNB/x5NBiLvSjnCVfmGpzI4Rwo8WotjxZ3KTzfgh5XvG2zJ5wbpjIhvkRVRueLRSJ
qYFeBg7EN4BnspEBR62nWfBTDLoxTqlcGH2IAkELcmeeFgeSfOYaFRJZQEEgDFKrfFX2DUZ4WLqT
q6leVLoNfPr98sxnw+tRlraGrwdJYhpdHjRRJDBbBL0pMIV4iY0vcCWe+sx0UwW5tDPFt4LhyrKF
bwIpeZeNwl6ZDF7Hs/ZlPdxcYINyRDvQcrTQ5R3s4GYgIU+dnIkD6gLptWhP8QP+kiAtoXYlRurh
8WpLd+4GRjQdKag9EJxDTx8Z5yLzWG4naNZoLCD8hVCGtDcGI3KuAZpC3kpYrcVOlTds/3lu4+VQ
AA2FxyVHpuGnpt+vKDEeD6KhOjPOMNCWQMtMd4wPhEJg+FJoZ708zNmlxf7TRBF0jH2tvYXvivZX
VY7dM6/uZZxxdRcS2/esnyfJqyM3gmks0+mMXMGusF3TsPNNPjtAxg/HiiGo9qiSpl3Pwew0yamL
qR8s7yM9dSTDgOU65l5r6ue2ix75RKg+UiMtji3EXm8S2Xy0KrMNPLdJDmrjMCffCTSOhVX9bBbm
VWsxJtL6bA0uJV5PcIz4MiWLeVShboddcszTUHBVrIvgJMB1a55itWNCgvSxfKTLvpKWAMdfAjFW
7IkB9vF6VgcW3mm5yXpMdlcQ5JEcqHCwe6r3x4L+ZyQNybXSM6W9Cj2xDIRptyYvzXrNVbpTT2oQ
nV1E9ZBnqStRlpFqjrdocrl7UThuzESe7aZX6qAcY/MGk6tywu5KnDaC9PNaPxXF72SSfvb5IJNV
rb5xIeXW5IU/yLNHUWP6CQi1LhGhVeiA3xXymQJgxc8p3EniJcTDa6ttHPWmeZlsQzhj8zBScWEK
3OtLG0FbvBoCcnc3NQ6YrmZq4PZPolEfJ1X4RGYkeLWE8bBIvceOjPZcvOAoI/Yct2yILHw0EWVu
B2TgrV9uEr/gb17XbsdIYCZb6PaThsz/kBm2rPqcAQ0m72uwGHiI7g3FnRUHmEe6SVu38eUr2FD+
BmWWmGLjXJ3GX+sHykf20n/3m+gUfmqnnhHyJl/z3DE/4Nit3+stfY7x2LoqPzwLuuioH+DC0E2J
oluFALqzftX3jvHEpQTYkwKSNzfthwtSj2g602ftZ7qEH/puPZmQTw2vZwLocDFlZrYjcmpYTJAU
DQ0jJAfAgzDkjhPEWVcYXP0N8jaM+eqMfAfTZ/hD9mJB4vWqxrOYYE3ixunL/bb2QQDQ/Q0xoU5d
JHzhUHCPJe0imMVhINT0OEJZm2Z69tgQ8GDqK9iPyQ4vrr8VjgYGN5I575eQPcnEmd2SZyYAJ4xT
e5z6o9PnL1lh7DLckIyqWh3DXTC5CycLr6cX89oWRNdOCXBZ4nZzBvzPGCH7a4mPgaf1ZtCRrBaf
DeUlVGsaqPImqbOdjhKcbNQPQyX5uHKvwNDqcwXnZhDgCqbhsVhDIK6fyvgwhfwJFjzWAWhIOuEs
tSjz1P5DU35daCBO1kDDOinKnjSYRPzWKFEtIdzStRF4FmpPGbqXxhSu0iDtcoVosfBPm+mpM9nB
Tpz1Um8wTqtg1zlgWC55ub5cZNzuXGMGqRUUfW/NGO0I+jMSTmetY09DISEknRfWs1um2HnsVeh7
ksP0sXy6wm09FxCvyAQ/Sf17Aa2wc+gV5DVYfZqnnL5G9zCOWkI7fDP+om8k+GoKcbx6XYtTHF+1
+k7DUqF4EPCL++iX8rmYl20zviD/8Pcam64mltyGzyd70whDr5Ej19Zfo27aejwqZU+JLQ6IVJMu
PElKeE/E+oL3oFN18QVC5K4ptVtMzyGqrUtMiGuOza8UaexgG+kX25bfbFl3qUj/Pc7mTzc9uoDZ
Yq2lNHdcon0oGNTPIiBcyjel8LszpUttsTJGjCDORrNLqOstzn1PcTdPOC9bij+aWnYQezgcHQAz
1l8ApBAgLPhjZKTLzkp1NSPI6/vYYO3ENKXfcW0TbGl8gPOftfjaV0iyKXByTnSGXm+S+kiqu9+D
f6t0b6XSBjC/jl2h7VsFfjc+BSiM3sMo/kjDGIa/tTXm2qtZU4asauTuOrPvsdeMjYIk/+IWfO+U
/goJkYmnfVaG8L3q2lv22MAua8M5vM+XBq93YVtM4DezNgfYFrFsWTc4DGgTBjKpkc0sVyoXUQ33
fLvO4rtljp6cqggBBMxQ4Nd9sFhoh3K/PuQr/cA4vbrjWlA0O9awGhWrAUdWucYho5YsnC9bIu7s
pP+DEmbrIINYqWH21trhIyEwxbawljDS+nz8ld7HtgR9KhdXf5IArVGXTgmUPM+wnkJA4hUDLdDs
XSq1h3zBko0JKWq/5RJNCa0QVB27p8ODWAL42rFhJWcdgkVk3GkQ+7q0cdwkO3Gs9o/2VnVz+aZW
r7J+n0MTVEGNCHjT2MiXdIBtb/4UrHKn9moaty7/a9h3k5fGovbr4dye6XiCE7yEJWBlgygCAM/n
bvo0wRe0hGI34SUHRTEyECFJNQtKJXYji1YJzgtuj/RAeIXg98OKyRSHa2LNz5RYGSuQGaHyalvG
s8kvAb2Jh44WhhmzKEl7ADIJi1/EZ7K0MzsFozIiusvR2OF1hrAdsgA7Ch47hm+txYWmNClvXAzO
kX1M5zfBcGU3HvGjZu2rlf7qx1nKv0aPUjeyLPainJpR+dtI79m6pbHBW0aRbAli7rClRR5pRSiU
HcFZrOlXcjPfJkLj1Bmoiw4nFRR3SJ5WozpgU011+n8sndeS49YVRb8IVcjhlQQJ5txML6gOQ+Sc
8fVesF22ZEsazUw3gXvP2RG4vRF/FPVBrvSs6e76hXuDrEl5uHATqlJ20Nlgjw22LT3GyCrwCBTh
zdN5rtAetIzAHQysCpXSV+e63UTlTsKnZW6MrPpMwI0c/RnMsQOcYLOt03ep7paihGWKt/urqHfN
8G705zQeymerPFNKyAU+z9yDOrxV6WyaB2wierLNUCXEwyH3vtXsL+4IfTB+mpp8ge/e+DJwkI8V
DE164mVNhmPAAICcXe2P3bDSaeL7i5ql3sG2nxKpRkaITRsJa3sWlaOfXIph3SRbbOnYQIjnSXDi
aTBDsrb01buXbAgBP1qlbXmOHSXXQLlVbcBJZ/KMcjGbeOn+LGnHGYEOfJES0ZZNC415xDViQXPp
O7ncasklrY9q85GUR6McQ+XA061oP7r4ErknxOFN/oFW3HSDM89OrWNtkfYkzdyWkRB9Mj55MXT0
cU/4LELF36j9krzvWP+tNZz+lNiJR5GEvOyfpP1W2V/KHDYcGuA04bvynp75jI3fXOe6ZjcpVyYj
IJObGjxS5dcFddfkvw5gvupHBCbBfOSltcPsGPCt8MjpEdCxNPfQvFdYBQksxFL77JPv0L8TLiD0
h7BcKzWJtam56jm+tD6z8+5KuwjbFpFX6dGTXsZwgLuq6t1YgsIMD2/40uIvvTx45ikxaJx1z7F8
qGFXejea5fwgW0QkYxnralxJCttByVRMbmqt/Zj6Te1+GZoTQoGOGMZEa2vJ/trNAczniYHAQvzE
XkSN63eHdyRTmZDY5k3l7VXdnrOasc27mxLTPHEO1SQxQY+OXgdO6ZHDhkfcDcGm6IhRYpcdjtJ4
atP+W2y/S3CrOHLnrjhhQ4PkSNVT1zjhBPlf6JLk0j00EW7lO6xfqS9ts2mhlxMUDfwmMrwykZ5v
u4nGRkqkaAMG2X4u4wePeojRsPLwBVgaXJvOHuorjpGSxWGxmtDaeqjiwj8w9Ek0F862HVmVnGRN
Ph8OCi+BALRSkODahRul915lgSuaw+xLKtBOqZu+w/x1KiRWRj9jzTPmKCzZYPSnOH1v6uSWZOlO
LCkCbIggnKG5O7lCjZfcbHBfqYbryJEUziPiXOeCQfyEYCEFGDvzzP5f+UCBWYHPXR7+1VKsATIh
OJMJbBh+VeKJzRY+leZQs6WqCVYMgLatk7now1BliHocueWzGzRi950mOxXuQxV2vP5iss3jeWpd
UneVqic3uCnRT9Auld5RwoPm8Z7zzHhXLuYoPXvFyhcdo7pH5iVugW66C0GzRrjouqZZy4U6BW8c
gjw3Tq4vemzZzToDIXH7XZ/qRK9yRhblDA8lj0Vrq2ydYZHaZsFRGPNgIEnB2bmuOMlyV1EXQx2r
C5k0YGpfgKc9Q96mJO0LdeyI8RMdXvD0Ij6hBpJuDrWIGRDchgs1SRY5NrDUK1n2PepTFq1M2Itq
1w0rJDYGrLhLXWSl/OqsbSqslRSBBjV2cApEUsKtFz0UqaCpweTJIvw4llX0+GKBvq26COgNWJ+t
N4blUX2bkmGRFOO/k3TSWwDUxmSNDIixjaRaoReJmJo8QYPdEO5qeaEeBSVReaOd+aubV1l8kWWL
glriImXkUkLarAY5n7vkFIjvvslsv0cxhlMTebxu53aGw3YW8SN1TO7iJ2gZdjCCUil5rlo24UrZ
uIb4JkOSgCXCqU29egX80lqiHZo4WMlURJC4MldQ5OZJ96fU+K6UvVIe0UE6wjIQkmitqTKeBONX
qTko2Bx2JQmTGhdYLDOXM0YQrORp+Q9rDDAVCqWq9b59k2wNGjBOsmIu9WhcNu2fzpsn+yw4vuAG
azwaLzNCMue7rG8g1WZ5ctMUF8+fMuqvzOUEyBsVaqK55aSalCP6RKL6tml7nlp7jbtXHULzmMbN
Qe1xl6f6viZEwNTEM7TjsU3AnNRn58kQjrpT91UzR7PMNIw3UWxxOeldj0e4HkEPHXGM69kYyOtA
bdZKIi8mAp+cb4RGTEVBtdcLDsdalv8FVfZjVt46pRK5qFzod7E4mxImqyIkHyLYqnyokVAhhhDm
FfqBNs6OjJwHj5Tq1kDJ6Idz24hsaCc/0Xkrk5kiWhu+lNgVfvH+VsgSgGy0ChFQU83SeqAySJlC
tZJTSV/3TO2AQ1qLEKWaf9cKblXBy0nAsp3xw6qcA5YOT4PRCQskvUfZWyzzh6Gv0prYTlnYdyUX
qg7NBw4650yhjTbBdDPmGwO5SdlLu4zYCM9KlkTTMqWBYQKdso2Lgh6SomXBYFUGl5b8FcTqVQ8l
pvhqhoue9HKz/tIL3Q6MwunE7lRU7ZXI2g3PLEAKoVpOXDzrL1wAR9KMV9puqUCI1hyqJX5kC6py
Kw7s6dRo7BNWDuR9MztrvjsWo95Y8/rPlapfhkS6ykEELYdySSJ4BMRDWo1B+YUavp+Dvf3KXDjE
5+EI9YeXQGSfXXz0yCVHAWQw/rgxqyhFvMIUMVSFzzYlTi2QFiJmPjgayCodtJc/quIn9bBuhBJq
xvFCusRFEc4yqdHx4HInB2VM/hDKqDK3JRbyiLlVZAkY8LTUjJ8VmWqSf4mjN5APZEcofxTe8pyd
hnClmQ/fb/EeMANiK2yNH2kai4LWTijds7qC46l2RtSHWmvZk6IwCY91haeWF9ob3p5MSCr8Ul6v
JUW8pYHm+ANX0mjGP27SLaOQwdHX0ZEPgFDqyJPa9Nq/ST0nB+pvhXBqIFZO8rtfrPpAHvZg9Bfa
ZPGZZdsBSSQ/9fT3uXVlP18nxKEQwTOPsJBWg/CVFeFPH4tfHnckk1NioAUu2f10lTVHVuq/fIp+
heoXYJ+tKaKYbw+pEvOBQ8nnTWvG6OwPPYLc5JRhwkB6+CVUmrawAuuQu2AmwyKTgy1W4xNi660e
AasVS9c9ydkp7x8d45SifKp70n3rHQexci/iR2v8guJxrsqfplqyfICTjsN2tBjDxgeQaOw7gsSk
+i7ilVWtlmL2EepNPx7U/K7Id6t82nX3UEICnGplI3NaepVuC5yy8Wfo3iP/wMQMTZd34xPvJ3yp
qX9h0jj1af10GWtjimijLPzJw2grUCti0ZwL0dGICgle0WMkBAvnbzMLEIHaspGDjyc866Xlm0uP
njfUJ8e8WoWZ8tQjHwcatltAqYa4yKhCGwLWL6dYf9Nbn5YbXL+qKxcAudUyxS5bT+FjVQCSwzhu
tNcpkg0vIYcTplkfMhQtmbpIVahpT5yLPAFyiZyhZ4+oJffqd1dD8e8ih6ZUDvTypKzugK1mf2wL
60tj8w3D6rucFnJkbXpeEpcUISY1dfdOEJ08U3T3YYn1Wy/p8uxR+13DxkngRU3mDJkzOOFjnY6s
sVpM7xLjQFLAFWV8rSqe5sIgoa+jitiVaWJCNssfNaFKnWytZf65n08G/pNLcBQwt6569mASojVe
h/ZSgxIiRkD7AG/A9wIAwh+2eS0vDPgPlFt7VS6X5BCdJQUZzqjvvTb7bdi4fN49nfPTckuKYBRM
73PfWE2dELCojdv9F4UIImKePtXCvISbdBx38jbeF9tRgGfmA053sB47a0uS3J7Rt+uk6TZFwJ4J
zFfJQ4rEe0XQZpVqz4p/GBjWn1wqh2rKbSusHwUhpxsURyKeV50WI4yVv3sTkYocgg7Xy7LoHomL
1CsFHC7qWVQzapboozO/dPCjVfYoE/BchTmw5CmUyG8cOe5NFfsuVwl7jfuHLGGhIe1oy8DJ2FaA
Obgce+ZhIJVG2pUdGowoQHYYWNws3dtQfqvkH2YslmlIW/51UAJnghw8F71uiRrNJyxDQGNHNTgZ
ilIlkNJl0YqaOS0EksX16QVIzoyb1WYGjzmxoKssxtjNShRzNUg88r7l3xFM/w0Nvyxj0KniVOFD
N6tgnmTdssKaHSDD93WAqtDbB7K7xLbrpEOx9um1C30eqmjlxjUpev9aTtVGJP8i4VX2DjTdb1Sc
oKN4n1aYmHD8HB1mVvw2+R0b/YKC8HnBeBdjYjbjT1SRTLmLeyi7qd5qWJNvyLfCHPZK+9DZlRMs
sSVfM5dtiNLTRGqDh5GL6DeBIKDozt8S75egiBxQpSKv0MOzxTe8WSr1nmW4DN5NdlfSYzeyzrPe
a5dQKuYomQ+BcIgs1JHEAXQgymIarzrTuAXmsx2uUbyZdiuofEuyARzjZs7/zLGTSDpu7MOYnRMG
JgEGf91L26DeWtZdysAmRM7lDjTb2yg4QgR81HsTei08M7iA2Lkb6hvxKPcLN20XBYFUkT8J29Eu
RmhSUygmNjDgHTH9+OirC/lcYwfzL+oIFLLoPfymc1gADkqJKiByNpEadry2Gyl08mirDCCB3E0+
jU6j+MRcaJSQgG5Cn6K8I5WYezJIZ11Ijm2gvgIYByCm7KW5m4x8DRkUGzumjXo1L2+jbIMX6NK+
1+5D9cdjwf10TrqLKq0RYxnjssRF6TldtSyM7UBwSLE3ELlQ3o479UoumAF6Iezc0iDbhdpxfGt+
SQUimnoSSBy1ludUqmwseTyqemdbhD6ZjsbgD6VSICmAElCeCtlNVCKzy/ClpV9S+iVQB5DwLaSG
bBarJAsconSl4k1IViPiOELOhdn048FN+dYOJzU9tPG8fMKSdImTIyyfhoeS7b4htQYAnifewIry
W1Q7nZRJa88lND2RZbDLREecEvDOHYpPN+05gHbaTTLu0y+e4HTB5ExUYW1PE3TQ5nsMiAtyX+Yq
smwr/BmCm9Vt1EsfRNxb+oFoymAmZLAyspfs1axd6LKIdb5Zu9i6hxZ1OgT1OA3+helse1DNPrl0
6t7sdiPy19gZ9Jc1+HN8x07Y+tegDlFWIiIdMjakhjExQLdJ6O6aPRk7D+aB+dDzcIM851gVInKJ
x2yZ6QY6lg6Y2b+agNa4gkpStsMqXsfWxwtgclEpMOmdxVJ1MkU6aXK6HymawHdN9gCBdhEPQ17H
a1Ney9Y24vnug/bQhee+9BwTXqplW8VLzT0LnNGewpwJDT0G5p5yk8bpemmiFnDJxBHQZYoJihoQ
E8FkPedM0tAx9pb11tBQt7WjkiRKx17BpSxK51K91LVTF2uxvxATt7OqYwAUobpbQd+plv0n6AvI
rrRf1tFyEImWIOyyf5v5bwx+W4C9cQABuenqUyqegfrM+HSRo3C/iMlv1aC9BTI1/OiEkQklq8GL
zljYLttiZpJNgD6oL4mNrA9paZaXgcJV9Avpk9pTF1f3bzMQUmiyKKpCZ+dDc0BukVY3L/oRw9+8
W+omrReD9aO77SeWy5Un0Q7LB6ihsAaOLkmxMpnG6WlwglY6FmZ/F1yXl+5H5SLvI2FmG8hCRYnE
DPYFlZE9yHkNymShS8aLKFyStaZSkiS51bK0j6sQb3JsklCmRRmoiuHZbJ40mHhytsl1k0jeAPiN
Ep99QYrzXB/afxJEWddcBst7ahoouJs5eUeZT1D66P3Kh1eaoMnLNLxkxlYA6vP5Pxx/XNzxJ1GX
XhrYWQJXJXKDVJjkVZvmCjsO3pRRz9r4EnW/rrL3lUtnnQr2Gk8h26Egygii0+tQxU5uSNIcQO6m
8T2GPEjwb2vdnIoqBLD12w2hTfRJVteiYQnzf7jgv72+Zz0EfgH0Q5HCtOmKm0THYo70FbLMAuVn
NBxbZetnzQH/7KbpBRCMi4g9PJ8EkvweSz2Ezre+hEzkvMOOZmRbahrnlsZGZ0kEFMNC2dzummHu
Mz859ZF3yiS+5EpltZQ2au74LQ+8QQFS3yy6tiE3i7QHSfpTBIaX1ocBYqKzh8zXN1qu6zsrF+w8
kREImbGN6CAiUaeeSd4kPxFkgWB+pYH8cjHK4xowytRRRfD+GHtLiOkeWUa4zkVKbotFmwROqjW7
LOVnIytcDVhSYOsR7hC2aBI8hnElINorS//CPnxKmEj1oV9LHsw6R1sH19t1eFmyDp0NfiZOTDn/
7YHRfQ7QMIw3GRYikCkJkkhDdaqz5k9QvwX1gN4VYKt95AZnHN+8GMgd+N828cV3rPzcskOng1gz
6UScnQMRTMYkIq+BwXyGMHccN6II1c4dYPIsdF6+jlKnVT5db4TzHEouNUC9ATc7FrlaFfjtJc5A
HOLYAmR54tVz+4tq4kt0GWsS4iUDRrAcQVqqjUzp1axzH9oU0CoarIpspFWe39OO+AlDOjZSSZOT
tpIJGBq0YGsHQnZP+OqrFjuRIjhda8xbUkhFo6G+SFnqzHglRNXU68uV6qWfRnpNNAvayW5cG/7F
k5CmmdHOTcq3z3qV5+T6RcIhdUHl5QW/ywM9UXPZR3WJiYEA5hz+2bCRehrFOYMOEuRdA6tgYAzh
r5D5m9YVlfzIRG3yawY5glFMDEwQESOjWy5l6JwMd/4mRCTyEeuLZvwACVsE87kZMSvpvzp6x5rA
XXPz8hMJZZMAJr5WSW27Az5L7TfpUP4o/zx+0TJ7dfoz921p4N1eaMNyQIXqL0z5VbtH0nPhQca5
NSPNrkuuZXnDMzebak/SBQsixyWcNj8EUc+v/AE8pZWJP5dUT7rXcFy6BtotdtNtcy/X9Xr4Lm8B
npM/PHLactzl7Txko5JnexLu1uWft9WWw6Jcu066Fo7ip8S7QNVPO7N+3bNwDA7qRloi3Z43B7yv
C2XV7as9bWXXbO9f+5X5Mk+ElZxMZVY+hEVPiyOmrJk+97aIwsU7XL5wJZL/VR3Ue3VhJxy+Jcoe
JZuxC5+hsaXLbpmcZ/BWM6ol0Of2NnqsJ5Ja7bkcPrV4mihUnBtFtq134gepMPB0evNP2SG/JReC
uUgoZ1b0sgdLl072xMb9GDlsBS7vpVXeigNR2Ha1QEow15JdmrKNbGvKH+w7kjH+A5KUv8Lgmz5s
KbgMC3rBZj/dPutXcAz/+23hDid14qMUZ1Hcx+6xX1JwNu/mwlIG7wKybuY4zak5z///M+LV5d3I
4hXe1CQBDEUNFF677MHrm0bM7p0xG4J6B3eZEZd4dqnLrsYCj214DFCXdEJ0JIWdJY+cQ8cP1Iee
NFv8OBd3ElVFm8w9lelrrPnGsexkCEjYy4h4BhCudhWDmB0Mx0RC33yBPMoFBp6zzKAlgYIGzWep
AbZ32KK9ytuRXfvRimRZ01G2lPJ9nd9C7VdDnpJXT6/+MQSqDRNhTYw+YtbjtNG2Mb69jEsFVtP7
jqQzwKGPCYoQsfokV9s0QsCEbZcCryHlYRZ/KRREwxD3FyuOn5FAwruINTyuJjuRyNlG6myg1olT
uhoMRwXr1iLpk+jCm0dcVEtBC36sMduGYcTr3XfhrkU2h+JeFaZAROBUqE/dKfSQnaojgcwlk3re
aoSTKnSQM0VOQu5UnBUWgjaJWIthqPHCXviqMW6ta33Xy4cKh0rcYfTLuNZ79xOlXTPTF2V1BEaf
izVxsODQTVGseJXRjZbAjkhDu36vTgcGf5Mn1hAPSr3GT892VBWnZJKkcnTrRIIa/TLylghZZhUw
VLwIym1RXPWsnJmo1V3CGa0ll87GDgnOFgAw01Tk3BnXIkKS1rvILZ4wVbQFpb279cUckt2AiorG
37lH9+BUp5q7GqFfrEz1t6T9SKO4yWncbrp4L9DC3UbaxYjRT3Nh7xES6TnwXNL+IWLMcEx2yAtY
/Fl0UZpOGa/1KYBNH9tHTxhlhMCaCsWlUCd3RTf3qVYuVGQ79FvOFPLPrODLPBvGGjl5QVCU+YME
eJUMq4RYBinImY54GQAt8MuwpNnB9K0QdXJV2L8hmOlFk6FBAJpFdNgulw1FU3jDWzuA9pFE1M71
vtKIObUEc+E6mWXO0LyWsCL6qlHdHQ3d5Cn5swjVkobrb3APWS5+D2LzEAo+1aqMvj0eFL5tqM6k
OYF3v6SKI8+sye5RbzkV5bpKyLYyIDbn3CVLDbVGhLAhUgGdJ51NmKCcCxdFW+5TrMARgeSIKAHy
gwEr5Ex6oJiN+ATgdDCkEvwMKxese+tiWBcir1sB7artY+V/Ksqi+kQXnkZXPw3SU+0unrggLa6v
HROfWqlcEmqtvjkqemEFApnniN8RNWNpZhpZg5Yx5UJDARGO7dwgdZ//BkuknC1G3AWC4KI6tMEp
QvDKUqL8Ns2XnB28/MD3BrcTDSaWAl6j2Xn9aLW13p9lIDO6XRYVT7NFph/TQIRIrl+YqY13m242
IP+weNEJOjdNbFeWPFvm0ql2vzNvL/LjwH6rN/K1unh76h7+03QfiBGZHzDh3ryExP0vgYBeGm4Y
j66jQolbL60CeZNEV6Q5E+2mvIuQ+hgCfP86eSONhzR5k6PgZU4UPSKy/0vEkJdqJPQflTaxDSXD
GD57ENzgpVMCabg3QXhV4OKpHfrbiryG7N/gyVtNHW0qcEQeAM87A29mQDAYHsubttO27Y9SuMeo
hB9Ydpf85fbffLP68gljaeekMIXFOSYWQlpJ2prIwbS6huWiFJfyuMDAEo370A1OuUCvms6swFud
rbpyPnHLTg3o6Qt73KQSijRRPnrDRaeSA5bPf5IxDPA1ae42NTOZBKhHPV5QsCYAA+/oMCA/74qM
TKtn4ZMuNqfkskBYTdMR3DgxYh43oHyWDbusF1HCzrcM802RVzvp0ZyrjDY+eJNmJpbLyF0UuQOA
TTYlV71iJ4SpE3t5WgpAJbh57GbAi1WvDZlljtWc7DN3G+Cq52RFGIbGpAxmOXKveslukvAXDSnX
iNVcR1FZumc9PhmOP3hW8kgBaoZ+4RFG6HLOfaqMw5QGu6dOclcuwREteqYKDI3iX9rZSvVToHJ1
gQ+ZU9xEOvc4KqptW5HC0710zTvRtfvQ9JWUKkQJEM7AMj1BtXX4HodnafqLJihXsoxAuVh4uNlM
g8KX/aAPtkpze+9aW2ynji65S7O4JwrS2ZuE/hGfTLhcquMifGWmjQ1gEqSlB0O66gZfCqSsC4Bv
JcgV9K8SO6te/BXSOh/+qkBxFH1DbZUdExMYsp544pvVlzBo7gT9lFbxcjnqR42k+vTWKvARNxPL
AgStcQRyB7KVfnWEHzXcj+eNbJVm/FIKKJXKhwmra9QIHwn1Uu/bZvMzoGipJdL7intXB7YywAuG
viMmFtH/NZp+UtonlBPPXYCT0o/A+/HHcFhbiD4q44ngLsEclixTlPUhCS6MiG2czBm7kY7F7gqZ
qZG/q4CbO13Vw6EwD4AltmjYufqhoXSm1hmCKDLeaw0QaduAMuZKT+ZP6RQalax8u1gnyGHWZiww
SrUxXkniFOFKz2QmvByqm7kng+jGkBlPKFBTtT+kFVBGWEVO0PWf2OWLHcicWRUCEaX/cm2eti+6
L5lub6yQIsGgEBq/pKVfuoh0LbjrL7iPo4rP5RD1nCXU2CD/JTZRDQoSkKPo5CvtaYSMlsST6e+V
6CthoWu4oJW+p5Plz0B0A2yS855bXwzVVrdl0ezxPLwaFmpxWGvA5518pFANiMubtd2mRZGcvLxh
gW6GWBkcu0a3YbWEYRL5mSUFgdUNqBGERzPhZQ9yf+SGVEUnkDYBQKwkfSweQTNcCT0H+7YbbMZK
PgaQtD49Ct1V1Z6JD1ehLtrSRuEGo5SN61haJj5JHwdD+YvVT56TbpYf8ymIlAVdUXVKju8Wk4ek
TtHzHko3/CbKK66eNX8Van8senK0DqSjbA0kV6w6b2nka5P2jzIhE2ZbtBg1nLZCC+kMxglElnvZ
xK/nzRXvMkEMCl9z9+79L8F/oycBOJLjvaba+T80p5xvhECY8gpwICONN12nIbvwLtRPKHl86xgE
j4ArDvePVsZ/ResZDodeIVCqdgiLveguhoSp+0bsm8VcBWkm8L4+Y/VOijJSpkE5l6Sv8MWI0t7t
F+Q6s9BBasFvTIyJtGAw7gXcZEdNfmjZXoZ0b6+Bfk7IuGUfUH+ndZCkD5JejLX4BvYD8APhyXtH
4gNwF/x+YFaQkqGn09xV2J75jO9hugP2HtR9EV7pxJkTrtHCtIXFW+Gar7mESN1v1pL5LeU8BX+R
tin7p9cfDYzhCrOridl830UbqmZM9AF4q5k9au9OJynHesue6C/GK1q9AgshnVgc6nasLUg+4QnA
cLYkryEUEVQ4InJqxh9pIw6XPr308Y+ePwjfWSQNyRQrPDilvlK5LYYTDhI8qWSIV/R1eKRlO1rH
+otgit9te41NR+muSfuFgpikl3PRLl3NaYpF2JKO53iuPdT5nhTeiLBmWIarVnMhr/XskKT/Qv0n
JaYaFFNepfneMo407vaBE41sBYsciIT6GGvLol8UTuuvKlz+er2Pc79c5CJamRw3pWVWP2RbL6M7
KDYByIo8J4OxfUpP9GcNCskPSZT0eMKbGUSxKHPYepXgs28PCuCbpcSQ7A4154Nutyk9O41+oA7U
lI38iViF6lKSFQOqfbMzKITnsy6fK40YZiLjLIFnniahQx1xiFaMH1nxE7p7t333jKS6uIHsV9QT
6ru0cRix7TpbIp6tk2PjPpA75+Z3W6x58RtlLRPXyqJenUTtrXR4Ie/x20MkKzBk7eLsCz0KTiO4
nSPabnzaWPxH2SDYwLpjCIeygWK1VZm+c5+VqdTyEqgroAM7eIcIFv38aej4a6hXD0qVKw5GsLdm
HRdDZ7QrSsKdLMesFzDhWS3QSrAw82KFT4Z7v+4hvJNsJfG+NvmJDDwS+wA/ym5VYUzCaN8LCILm
QwUdF8uQTYHsfctUGC1STa+pmaueKfmPjPUuWlABCHUwLWlLG/C5CZNsmwXYZ3QKsDD0yTAJBCJ0
WtNPYRMesuPuWqvk49YeD4/5kvuRo+6CuXYuD7TqYnYmCVgnQEohYMmkjIOUvHnJ6jKa9F8DwuUB
zo8hXFXwfiEeUXBkqxE3VLJCwuBhrhLfmX66tpSg1cjyNChfb/Dt1KtQ9l6aBUaejg2MvtsAMyNh
jpV2Ep8WZAqxPlBxwg1emHaRBQvD6Fdqg8MKWjrfuf2/XDKWhY44pGq4Skk3iTppXWt8IDsRt+du
YCkhE1dGYBwAAEUAQGn1lEDdsQZ6ATYO4N6EywAgkJlynCE3qJWLKJ69cSWgdjDiFMkush+XCg5k
2hSFxdqPwrVD+AX7W8ZVjXaMfKSAY7qjzyxYZ6TrFlIJvvZQYPgUgFuS1C3iLjk2eeSN+hhFQN4W
6QQ/Yq/bavWbjgSWjCcyy1GyikzUzcv3/6IE00N9yNADtlkzy3jnO3ObqgKqxPrYhc2ujZaGoKBY
c2rwEdMkHxMrSZMsJESHWrqr5WVBIU44Pj3mB2iXvtkH6ltv/gJtY1XhIgnYIpsRJxdrgGL8oyJB
iy6oZHVygRHKKPtBe1vcrRq1ohRcsoSQMRHpWAhjPpt43ubhxbTcnd7Kxja1fMrJx1FDvvXscrPj
pXdEnvwvd7Sg1YOTQRC1sIeM02qe26/e+xF4cMw9c6jnr9Gw73UyaPENc78YHY4946IL6OMyxIfN
2/P3Y4N80QTOQTXvWlcFcWiWAlTM8Dv2jSMTloQkUUNHtpWHFYMABOUQrjXPkZpnC9bPEM0s4+az
oJ1gHwLwyOIYzX0fX9irMHlAMno9gN+wn569On3pLUC79I/qMDsN7pV+JmVcCXHv9Qu5wrko/evG
FzQ8orG9wPc9Ad1XQByZ9rgwEvHLEP6JKnBsZjBX8ibctduAznDyGuS8/4KIdTPuqG3PtlEtOXTn
rHqTTjKfqOZ6ofgXXXJYV7pgL2Ah5+axABH4mPziGNPSQzBdbB45E8dOn3dhTZEQ6Xs8jKbAtW+y
Mx198xVBZPPh+3+iBGdONQc2dYMkDwFJOf/apJQKGqTFlW104qIuuhulEYsls2xvrvDmpnmFaeOI
ndMUTnzwIrwjSrRa2Lj5CaxATx55fbUkb6X5L7d+N+qs4fNDZEaYDpmPo8YCQjGCfhn9i1ksFeRr
DPqCtfEYu0hBqmWdZdo2xZcGuaj8oaXO+W4a2X4cDnwHSDNMOB2RuZrFrhRuUn3Gt52kV7H8ClM2
f4zk3j9LO5rZt0kaFIlfQLVZQq9RfCKBhGqERgETVHcdoflg7jM+CZaLhkuINA15Nf0+KpDCAIw7
yx/98BSlb+iQsoEqRWGZkHih/3YoPpTspkGmSn09J2HrMPontZoSXHig4k+W3vtoWUJAeS4FNT64
XvSgOgI235Fu1PumO4xBHkFb1h46T6+/Joio9b/4W6VvI20ZMS9/a8OD2B6m1TERmXRIr6n3KLNR
lpL0cmqaHw3WW3pil5VdurdZAb/lxdT09Muw5jPAlPyRkQ/u4Vr5b7LDIGCSXbFQAeg2h+ZsBNTl
zYu7Tv40wTVYbGqF5QfKnFdoXBbn4tzcvTttMNXGO4Q3hh3pr0HAiDUspgRjHSIEokrkk6ySDa52
3iWkh7o2wWnumwXUjjY5cC/WgA04sV8v8p3tA23Ln5KON2WuSk73qaY9Z21MsjsbsVGhbLCxI93H
C4KAG2/23GPAXeU3YHaV4gMMGWdxwO3Num5ziGLbBvhP9BkA5RFB4M4u7WxV2vk63uX2MGf/BVOK
VnywDVuueu+caBWfmn2LHHOe3IvvapP8h6Tz2m0dy7boFxFgDq8KlETlbOmFsK1j5pz59T1YDdy+
6FCnypbIvVeYc8yn90f8GyArgm6ZcUeX0Vb3ZbnOIPcpXz1A0AxiKhjIebtPrgxbW7iDpNieXMDi
0bKht8SaNpnsVHTqK95SPnwrXgv5VlZ3+FRya95eAC6/I3LRFryrhrfKTGYND5JmU7IburP8g+OG
vaBuE8Bl90duWiXfj19T+WysQ+mksh6QVnFs8zWJnC5ScpzUfqyTmKBltvcb0FzDWGOJu7T+5hi+
knbFf0QL0iNZ7BiFrcQJHbnBYyR0X4D5+ZhffrBNmocfwPN0tPbWER2neLfOD3/itPPWJC0utFwq
Z3sGTnyU8j8LlU45j7Z29ZCutGqsvANjETABdsMrb7Aq3lHN0JSO38FvdU3vAdvmyj2hEs/Tu5Yc
WZRa6tLi8XQXagvO05EwLxjLnJkd0KnJGIP5plhQ3fmExdarstywlWFDg6Ij/xo53X2bqDCssExl
+bPjbxGtS/pp8c+YHUFjrQASnsLbwF5iMQorhj/dH+IOJnOu0+6GZcBPjlnfTy9Ruqn7lfBhoU+H
UuPwDzYeUgXKpGGauCHmeUFLnicHlowfFQnWgyfX2plLhkIk6hThhhZJ6a+6hyZmYw02CAGcqIi1
dCIKOb9U2Egs+2eAtW0i7enCsbvz+wfZCZuyUCzoI+Jb+VUh4J6KzRUVX+5tAlTAEjjJDaVSlEOK
WtLoVeKFsLiw24fSdoAqIzvUuhMSsNnX7R7Rfdm8XO2tZo7lrWvlQEsyXKJn/pZ/aPC9Z/ylHLuz
emGpyQwVpzDpzDitrRN719q8ApuaF7WRc0JgjSgFA1/AUn7zebR2tmRJ2tbURzj29sqG0NGe7LqA
Bnse//NoTBi4djODouHgIZpTF+482y4mYcuP9hnOzGll9gsoQ1fVNvupfoSXu2WqUs/uhQBoSI14
eAVfGFhSSOnS15t9aaCFK0hDAf9MITecuAuGARkjcpBuNipb79MeeEOXf8BOgNEvVGZQls5vZKQ6
PgXunv/+jVCkoBd89NEjjfs4AtsJ9OCOdk8BLaF/m+wzdm6d/GbcY1rQi4BUfDQmjL+REsPwU3n0
QwCnnsAouIuLq8GLGnl5tusmttA0ByGlhm9ZVKOVqTySsjzJ1KHgHps/AU0UQrSUR5hvOpnSBGMF
nZDsN2dLnygjfR2thI7KHAT7pbgVqiLZnsJOXCqgZBcefYACPchj/WIFlXooJOGDDH5DQo8jMNfz
pUeTPrLaRZtGHBRmhLSC4jPWEDNS5FLvhczKpfop1eBbQwtkmvNR+WsLc27uJVTFY7X2inFZJu+s
POXagxUqQ6bEuqZcK1L3YK5VGr9E5UDIUcZDlf6LmgizxU5xmRZSmKo2+lWJ4YYLU9pcR8VjyE6t
ezTLR2ysy2F6JWqRd6tjqFMxuV2r/pXZxQAhJddowHYNRCY4BWViQcbdGGTE9PlCrS9sJbToPtSX
ARKIzVJ35G8vPHWWw+60uKGGj+rfnJFaYyZzOWbSFl8TalT6eg30nszXRwwpXxp9CNXY6MFkYd+R
Ig3pEf3oxaNkSpVvq5Z1uYF7bd8oDkck9ith6n3MpzWJcOm+tDpdppT5VX5q+5MGDCUjfpmW/SS0
BOFsseCzQtoR5435YsqdAW6BIUm/5+OO3FtT5zZAzN5DDMWvrga4pBg3WbexARfL0rYgFwY9+bzR
pFkBq7cQECD712i4B9G/lpEa/xthRnY1byzhHkowj+K+eEkSZAFX186QYVhSK9mLMbnQbTuCVfo3
UbVoinQdutuWIVdlPhVjF5BAdNGJpYvPWniyxi9dWnq90M67dFkHdyaej5bqpbGuWLcArZjg8dfB
H0Uzi3yi9dImXfa2Ith1/2x8ignpJfh3/lFKxytwx/hFclw6Q6mGQLEpbY7I4Z1wpNbWnfmWAttH
3/bsX7q5aNpD8zeoW/40OmjTfyKL4rFmHoXGTfT2ISZf/jBoCIYkjALT8A3ZpUg2QnDQhA391FCQ
Jm4XEK/9VYfdaVjm7tHr7iAQXfcpoR5HSYHCBGfEIxmCbdMCtkV515hfJlLQgOxrzftxaxDL3dZk
jEa0qKes62ZGosAhrI9y+/DIy9akq8CZ38rQW2Kav4XB6I7ZZ4hqetKadiLdQvQm0aCmtynPnnyT
hz21gspqsb3ruPYFc9MKDgrIfJI9Z8c6P2JUTiV0m+BFoje/KcZKNby21dFIdpGwQyaaSqhgttF4
w41L1pYqMMtHRuogQNykBfl2m8rfZ8oZ2mNbnck5FrsNA+Hm0EocDdqGbC1UMGV7ioRHvyEvufax
1i5BY7WDvWB0k3Co8dtix0zRj7lLjf64Sv/i7ilaT1c7c1FxnWFg3RblrgHLIkABhoHE7Ao0S2ve
/fBSMWINlumvaNhVPm/NFcPppdlj5ef7uVoN40Ns3xwmNJJzCDFoLENUcSRRygts+t4KGJNaQSUd
cSQc3GQfjDs+oTkQBEoWS/2pMImmmyEDgnvI5Q1BGROIYT8NUB1ZWkF3ClJCEJZJ7qDccfEHjBpQ
kdUkP5brhgjzI3/NlHuifOio+tYxg0+HjaxfB+2r8T6psIWM0urHUX8jVoGxC2QHlTiTYztADQbQ
OXpV0BecaVgNSTLasfpJQOr0V14xfIfwCDwQANa1JjqOHoktBW2O983D7osnZLeWsTaxkA5oIJfi
yLzPLsab2pLms4WVI+Qv5jW8FlQdTO9kYQnqy0C9NrMYKn438UlQN1Z8joodhm6WabYkHhjdYkdX
V4IHpY+I9r+xPFfS3tCWKRDRfIssSpecxeRowp1AWiuwRIo1fTz65d5ceeIekUrVLkgxBkn4auJt
D2IZG6Bqh/pOADAJkUta6MP0G3nZCViMLL/4FUb5xPtWCt9ZvDFqx0P0H/qXAOMWh0QCo6erTyqZ
3NiGHWx9nCVoIYr2zvy2GigbaMSPfrNWTCbnwM6RkfR2kZFIsGHWXgUvSyQWxgHFIKfY9hzGUXG4
w/IwHwlpsZjWXjnog+jaUFQwdEjcr8qzIeW0OYS8uakjY8SIg52NbnjNlcuz6IYO4jneOVc8Yh4M
oEJCLQBcoc8CrPfhZuEzdQxJ+VE/HeqR3IB+dhCjdf2lYJFnvav+Bdm2GZYkkc/V/+uFsJNncHOY
MygIuSEIcbgingeWk65GOrQG00Qg7s30MDV9RNGjG9KWIyxA7ysytl4wh2bXw3JyV6a0UYN5CRHv
p/umxaFVLFA1vKB5JQRHm0uBlwEfDA5gBM1etG7brYaGTuSc5p+E3je2KSeVD3UdFOU2s6mUEDVY
xVpCnuhbF706afrSjVeUorFFHW6jeOMe7gOKcDzMVF1LxDWEQCHeEX2oWSw49g3Fn7iQxKMb05kt
W1hKop7Q50D9eff/QlQsGrFq3reJNAKNCXtADbcTMsrdgmsHNYNrkKKGEmaOFW9ejZ/RxIch51s3
SrJ9HnsIBwx2ftnwrdY/Nns0hs+kPFhOkp3ghZJpCpShRtgj6XdPPAeuu/CFfu34PgG6AE+2XEhV
/quzUwxom7QaIRB3Lz8+0+8hFyhz2TEwmvBLJVjEYQvLQZMgWM3F6rtC4N0tNTjZ/F/NmIiVLChy
gs4ubuuiJNLymwHpmP5J3NfXmHvLXVXx0yRJdHwGeBuDlbGzaGf08SLCz5IEVjQ9I0fJwjNeIYkK
fXgBu0q/RbQRajunTPCGkgEAioStUl8z/WCieMz57nvmoE2obDRcF9ivcwabASX1GJDUFc06oFAA
Nu36kyn7XMIk8Bm7j18fFPk7NF9eGMOtfvesoXMFYXLMXudXEvFCvz0pWYqsh0XpaKAyQpkYyi5G
jAZgMm0vzSQ6YH6GziDfK7XWSYZYmb6jj8AUp8AH6AXShubOh5AyfAvyxYKQ5r8knvY4feP0m4Wh
BaqWsZAMt6Lo5+6Ea6NxJAiCw429jIH+HMGQPzAZAJCpSt5CVNUFJfEcFfSMGgMkc5sa1ULMHx0F
YNN+j4Qednn0EFEnluOk02GQwsCVLVeB2JaNUF34XIq7lGi7KVjBRdBVFA8iZ5RAnJdERUg3nZCE
7qL423SY0EeLqsKHB6+Upak2Xl3hlIuHsv6quKIZieE9SOdT3AP8CYblgD7kP3KtcU8yLRNPFGT8
f8la6wwRC+1MAWsW30b5HAfg5MM/E7Vd1qtbKKHlkzs36TUYmSu+Y875CqZ9JX1J9bUc/pLkV+Yk
nFQyskXKNiOdV6uOjqKsK58L11fmMRE6GrvwCj+KqSNTxwYyQ3EtKSQoPUZeCtnLnQ6lh1D/6+l4
XUhxPDpteGwguSYYJ3ImLLL7r4utvdTAhuMe/tSIsHL6ad0ihvCY1dSk+lP0rmkOiwrPZkHKQlg+
XaW6qN7Dx6IHPMHL96hNf23T6m2IMK77GykH0fwn0N77hMgA9SzVIxk9SvIlYmoOAibP5svN3lL/
69GZBNWbV3Smen+9DItBe8ZVPbfYlIEVGtwL9HpRlcgzBxpRXAf/d9pG8bwkEjJc1ZoLoeUg0bcu
BZqTho+z/wCjLi46yyUVX2rKIz8gWw/l3069dijC2uqmyLx67MtzZBW+sYIHI1ZUyd2hBy9b68ck
XsfCXpFPOlmk8W/r+4sE8ECM8tIl6RciSm7X2p6QHYJQmbuY5tqNhFmI7p6ySVRoRwePXg6xKtQA
zGuoAfDEAfrhWzAg35TYutVNGZEhDEsGIFu4GymOx/bbqzbw22Q6Hkr3wP1XK9k8cQmpNHmUCuz+
QCayYCWUOxnamNKBXtQPIiJu2WvXahjZhQDTuRYIpSzmHakd3HosmVMwuikqBdc/2xECd1iX4S5J
t4N1DUlAyL7SGKS5B09rNw6brNkbQK6ZkAyYfSIaMr6Qicw89o+hY8QX82icpmcimIiidb8oYUnD
6hiKdNHKd4nTg+dcEH/GitA/DSkLSn2rf8BudymIleWQ/UhluKjlB5EHcb0x6dt1cuGQMY9fQQXB
rtsbADUsUH9DnvB4/BuUawvvCMBNna5bKAyBS2PPxDnkBox5HMRjirsmojPrSuVoRH+Vfi/kq2qU
aMuTvQ4vS7UmYtSAYCxiNwcWEc0gRDfbjcgf7PZjFm1EfYCnzdq8Xmi8JFXy0wgIC4kIwT/Uqr8h
E9+GylfSeIlxsRFHI+l/JUeZQeooFF5A8dUytfCZhX+j++NyiPnRtw4zw40+vvFNEshGHEzmgVDh
xI+e/DIDFqYFFiZ7OVmWeupMGYuInoZmCnLfFmD2IlZdSCe5pAM0f94iZY7HfxuvQ/13mLR6rXXJ
/VNDpPZwUdIX2lPwsUzyDNcJgTVERG2fqx41yytO7KxmVPsOsdKhDSG+pHT3CjswsInNqfHXhXqj
JeD4abtrp9s9igPlTCwOcegwjVOONL8/lcYlSB3ZvY7lXhEPHshnSFdSd0VekqDSEc7QWpd4ZLTG
SQymXJv+45p8+VBAqQm3MvmQhrfNCUgd0qfAZMtdQJM6avWyrAtaApLxcNWx7nOBujIzdgENYYnY
wWinuWHwnE4B0xpqb+APxtws733LMGxN3DhcKpFVsk6nCPSYSfY209eigbThkeGSKygmH3YiXEz5
GiNNJhKoAOVD47hm+jNCyJYuYEyVfhnj/7AWIutu5HiKuxLBU7WrkhEzuYGyeSo0O83BLiyNHlap
bSmTIKUQV279Dy3jDCoGHxCVsdQwh1gK/qPSVp5KQ7yHr17EG4+SYAD4rBb/mmBNjoipHYLMHvR1
Kd7J3B1jqtoD+LMIfbhOcpG+14G3S3AhnQbpHBZWydHM/cKyPtkgItyZJSoFJ3scndOPp3LkF5J+
kg4+noWdCaLwp9VWfYIc4uxJC21Eirbt+KBL31ZJg+DLbegMjXPRvQIqbLcyHVdrNqJ0lrGhFKK8
CIHWCi0zXmbODWowU1oPxT+XJqjblBD7uUjN5Dlt6uRmF/Mz5OwRRfGtdaCxanZbEn9BeMoKetf6
IPsffeAp0d5m+pMmX5KCBcnD5BmtcLwUHP6D4M38o5UUJyGtSFglWbvUZhmiZzP4Gb1hPkPRFfeP
nACHFhJlEJNj5CGuNIe54krQELkRasi2GsD0Bkld/6829r2lzFRu3mjEY7LvsB3Wukz2B4OT+JXx
aHkIQ+RrSN5xOWWdbnwWY5pZ0rr/5uO/LqIx1BDSj9+WwZs7OTAYqif5JElm4W/yRaCpIXGNh0UZ
r6aFeNc8cdekeDyCM5Oz3D13nFtF9Qh7DWgOJSk6kgx0pF7D03UaZ8RX7+lEnkhUeykdG/R4hp24
FFPSUrXyVqUn3C3zxk9WQ7DRxZXk343Gx7vKthZjka+D0uR6G48BgEJduQ1sqkLctrn6kdgZN4iD
82qPJEpSMbY1/HOgiXjiDsViRlUmHNlG9HhJcecjpeptj+VRhE5Ro9vDUSEJEDmYCRaIe8g9XtBv
IdIyEUJg6uVHxEDvc85btLU+fMA+YzZJStCQz6GzrUTUgtj90X5eELhNa1o079T87gZKHeljFevh
f2VzhXrb+MwvCp5sBmKQ7Aj8IznUgSAZleksm2BopBxFRBFTvZgsPqacnYbQsYQskIItWPST1EgC
8eBcmuhHc1/NeG76V1W9i8BJ5K3cnzPhEuW4LlndcLmFwBBFl1qVrrX69mlLW2jVAlLJhGQKEepQ
aYxLK9sYOU5kLYCfqtLXwqpLPtHdYFSHFh9JsgrBnyFMvuox0FH05TvGe4r1YsUaeR8D0hWObeth
0cZ7OyO59aKt5nZkYNCcfJhelZcLl7mJUNK7x5K5CnHMJkCbkEORor0FGxestZTVQ7XwLfC+uE8c
MEAzkmoNdqdLz9wVpBgz/M3BGnUVSdTNqkAcJjK/oAanWsR9qVKKJdRhPRdrhVtLF/9ZeMKxL3ru
Wgk7qAt2ZIKUnHX5TocLT4GpXD1vakOfEgiS8EisWEbUsTL+5mh/h5JZBDJ2NKaLhYrYIqcBkUMX
NemnEqEZhjsDFmVnKiR6EAURI8+FsOcRl8xKw2C1Och7ozXeGt+A29Hvk06AuSTD3a1X0MaLLzEH
OloVjuhPVyU+VZfiCBh/LmyJxpxlJUV/erFaREenvnpWwUdopiqTX3gAB8AaoQeoa1DOL5oSvNWX
mt2xtdGvcHmzQCl8DL1Ah2py4j9BTOmI1MO0LiWRQZgaWGkirOnOOmlFmiWzccQwZjpSuwqbdW2t
I24FijzxB6uQk1Z7YdhW40vBu4PMliCb6XAo0bDzb0dyhQhwFsDf8jrR+ARsai8t5EyqmQb8SEiX
E9N9SIyftfitJ05evhLSeIjokqwNU/6WMNl4M3aHPF+b0pSm9Ro0GlNH6hDr7UxvUwUMpblqyvd0
vLbJ3gwJ/EX4Hf4mrE6s/rfxyFnjgFSjw1AfFfII660vqew+p5NB8YIbrIZZxAA3QqJQVRqzfXfZ
mMqCERHHcqX8Jvm9zZ/5GLNYRckA1rkFGV2SDe55DbOVdMY6PTuFZv4YThlrVaV7Z8NX4OkL8nm3
YikODhqmn9FKUPfhnvGMtduis+ajV6EXR2eW95Fdg21Xg/6oCpxf47spXvMYh53GEFCO5xpGZc28
RsKqhYbh1ZC2eQdlASB0z3KCuC9mlCO6Im8XU7VaWKgL2seOkDSWYC6BwxmK2j+/wLYc/raQsLLh
5gvNrINs3qms+raG/m3EO0yUA2r2AVJvjXoTwn6JWSHNPj4cPA9PI11Q/gSLwogcBRijoL75V+B6
Huil6uBoho9ZlThWW9AEY/0EWTRcU2RSUnQvAVkHqr5RqsBBSMyAKGcT6SZXraMEpgSPu0dTNGS5
FYyq7kn+LSqMRLjeTXwR1Fp8p/89+YTbtjqihABVlNncw+DSqK8RLDVTASFGGjtVpiex33PMSsU+
5QVj/SfAcBbxE4fiibk16RQUaeLwDf9SqLdm/KmPpWszyJgxOW6LfQ5uEaAZBfBbCnkPjHsqINhe
Tf5lGueWzeahUF6mG87F7GEyYvTOUwUo+leYT4teo39GxsLroFMaFqcq/9ej6FH1rSy+pIAN8buL
f8c0g6K4S80LQhTmEF6GvdnpXTus9nRHFR2tftdQfY/JFOX+VMYf4mXS7I1Uaqs0TmCxP2qdRjpG
1c8E8IogcKv/PBwcgpJNerJZ9mjjlorUR66/990RSik1nrILYbroP7ioJINHaIG9dtH2do+QiHBx
cd913wZqnGlgtek4jJVrpsHe5XVLKVt35LfN2cJMmIqUCaSbM3g/sLUfW5Lj5kDgB0Ob2em4FdMr
otMUM544x/dBKLYHsGA8YVGmlPNnQrnhLM3ia8t9XQ4TMOLmNRhX9pPJrbsp7B7AiAtLsbsgk+iC
P1Tqfr6c+d6OgYNbPWJcWw3gYxSZhaTjNWV2AybYdOzMNOE0fMXZK5eQ5XffoC9Ie+BAagXGBt7N
io+pugujHUG9XfMdwD5Mhjef9VxnotnU7qJKH3FDqoGKwRuXp0nSaFJx2PI/F5CkK1Y2DdVDhvBC
YY00uM+Jil3jd9WQeibzHi8oLu+EyUo6PHMdWiIKI/J86vhdWvfK/DKE4iBWsANYRk+SSonRZ+Xd
POIFPdIF12QqRPkZ6ojS2PQBYNJ8nzk1s9pG2FWUFNg8INzECwImF+muSjw74OTIYG4o+bklhodZ
ZdJ+S+jf+ehR7rJzcqVzqzxMAuYtR0ttrBN4rXXsBpH3hbmA+BtZ3KJrwuBkT52CBdyu3NkUMlWz
A5jTXnWCRNttx0ODoMhITmLndL9Zdqw8kn6MQ+zyyjiltnHVK998Jm1IMlSTnxF+fH0exqUtVzsB
i6mP7VjGTWH0V5+/m1pALA6hf9fOf7oHtIUd1zVXIFJ1kuQlssNxtanSjaE6L4u2rIxDpp6nVJ3p
5s3XXFep9teJYF/Mr6A8sY6avqHB2EowppX6ZmQUvwmTrZTEpeRHbN88j1vRPVCyefq2c5mSOGLB
J7XTVQJHkABCOFFtDLY5b5IowD0TIPc1K4xGxtHo5BVU2muIPd3oypkv/+nALd0JWlNR56fNTCXu
0zNc0g3EOWkJVveV+xdBfVjypfN4mEJ5LjYL6IVkMAj7Bokmpn07yaKlolp4dt1lIh8tlz7jJ86h
t5vSyTRlOy9BTrYuUvB03nXKMh+vpfmBZeOMwBGCW47HBW1EbN4TFsRAW3z1NKLM0OVvK6ZccsRz
455MGdQCGKvRusguX4kD0URnrEREHivzBvilf5o8nLX/K/tPi5xU1a+2srALi1vsRqsS9qcw2FTM
MWMCrhK2xwb7SH+scaV8C/Tk/H1U6Qv4v9odFZP+iuxaxES0C7oIQnO4cpDqMEKDYmVMo9QW0d2f
rCOz+amLZyd/5SmZlEcLibvsXQv0X6mtdSe9Jm1EWpoB3MbYs+XBW1hQxVVS4ET9ajeetJGbjGeC
+6T5LcmjUThjk/FMjAgC41VMRuxmumOADy1CkioxKxhUZBIelbE+x12ykBj1iBj8M6cpD9lwNljJ
YWzEAjv1wocFqZoSTED3Aw9TJKUYfNAs84N9SNZFTSgAWIeGZL+1J2OpJqBXa5qDEZmzXjoYoIhG
5F5+WS6ZKK1iy181MScOtz1O33+5YcykGixkUtlJTmusb7rgn8k6vYP3l1QPkWlNXt5qvu781kVP
lcRZ3diGItm/rjEDIE1OJhNQ9ZPoyVwBuuWldKYIwqZmf1agjSmJCQho8JSGfEUkbcDISu7kriI+
iUy9CrlYpw03sQ03yDrJsRLco97wMGX9PVFeCkVUnoW3SS3Yt9p6kk2gYFA8bZ5b32gfJ5X7JE7I
e3+HrC0qH7o3L5xx2LGFjD2eIsZVVYr50MkxQ/gM4b89ZROhNvDx3Q4NeZTZud0aEprjM1Y+sX/p
Iel/cGKFJehLQIg87HvEg7RxHZk1fHHLjpG1EF5E5JzmXh4dvHWRjvGL6jk4y/pcoYBGNBcvU5E4
hneZr/nZDe+HVLVxtKty3kq/lbwXUH8HgA+wPqdLE2Oz60jFOh/AprK3wWVRNHdThLhLxQVffIfR
nXC9wCf5iofCpiTPtLmnPKVkrfXHXloN1maO1KlgGcyR7Esr1mqsOgRVmW1ypjaa9arzRVws/NYp
PQg9+H2++6/c3QchPCVG/yJaXewz9MEtypiMn58AHQuMDm9R81e4D7m76Q3QErNaaclH0pw6B8Gz
1tRto5sA/MhOYUyD0AybyV1HYob8IgkfrQqyobgKwpeEWc0/9AwNOvPhw0cC+czUi0OyU77we0fh
yu78jJzln5EgVJl1/UiMT64TAfasfHMhJxgjcnouBXE6haYE035CMaf9n9WekhGJCTJWP2YstiWi
1BboC4cJexB10PgUckzgfygIvENpP9DXA/zJeNPlVY0rWCMfwAP2Z/hIl7kaMu03QJkdvj1r3xZg
LIO7S4ShIL+y7FVWF4skpMp16hJjBDN386pEf4J2Bp9B4NxGTd1XKSmrDARho8NWmxyFIVMITIl/
Oj7/RH74KGbi4idJ7zi/nwrfUuJ9a/kzQe1sUWF7LF0ZKdeRNuMIH2JlkxF2G3d2hriFD99KT7m8
1jQSRZgfD0SkDLfeWjfDLSEBcbzI7dLX9pq1jWXyD11iXhkfMtpp1HpeoJMans2wdUdEreZDj781
yFOWGK9rRvBdcId33r2U6tSDxMgfcnZMKKrylRRskvJcNhepNGYFKegc3dJV8Z9CfwxVe6CyUttl
J/QzHM4lu0QT7fvgP8bgNkUWutldTL5bWAB1eZWNXcrClkzCg4c3M+3/GR2rk4ZxE+DB1slwVfbi
s+zd5Swk89SNf2OyT4qzygbVb1EvMb6b0ri7/JIFk6BpAC/FMjpAdKed+IvalrEVy2V+ipMcPqm2
YHWgpieyCvEwW9MDVSgAAnymYUhpfmMchRCB2V2PwaC/CrxxxXbyNuOTF4izuGvav8gju5ol0cNw
z2561UFVuN8td54uIyJocZSRvK50T7W6tDup2nSsBVAMwzTVY4sNqhN4z5rVaRpd0papS/LrSz88
9JpyL1Hi+Abcaqfxnz4756E9ut6VQGOFiYAZPbHIwoLJDQLcIA/V0xK9qn9kpPvWqgG1ocu2pjtl
GqGq+RPlJ5tNuxkYaa9UpmcYGntt3xdPokGl9AR3nWweWT/RWJjmrrdeXvn2hD9JOUbhdhhQmNiT
IkymzdcdtkXTdkNiqidnFyt76QULeWZiA8S50CCRvUTRsmOrixcT4EfbhAumvqlGH2Rn2RUSxKwn
E0Q0EKqC901lsCHeg4D3Y63xYqkbQ5j7/ce3k34GpufoRodMXKNYouWZ9M25it+Qpm5ZoYSKsL2U
CxpF9DsOq3zMbXgYaJfK2uHmA17GUhAKVACJYtne2BKicyB1InqwK0ChBtqY7xcvcNx/dX89mINT
xXayRZ7Kc1NpB7CgyEei8Z6m+8DaYo1OWfQRYuBhUd/SyCbZLmGZn6EuUp5m+qSlkTOY1nsZaj4H
TrKulBW78uloPXrQHX0uifFtVNlOwkYRamjr1JkFRZr4aJd1b5HwOlnLtj7X0V1kLBHrRz08deGW
p98eJyrrPAfRqvHp6Nx971i8MK7rw3PWAzI7ZJ7j+WuFVBR1N1neIWviHp3thXzddcs4PjfmjvIK
hDux8hOVRocwFW+rjg/3n8aB682pz7146aNPxseT4kBJWAouyVUemELLW0s9ptY5gUtLAceBr+RH
Zdh2o9PFS3EghWIR+QCRF5BoSapW8AHiGkHhha7CZ9ZmfcnEfWfWlwbwUk8wbpkktGAb2JCyhcgH
obLbfjM0sFFWMiBsMmyLq0beVKwWqwJU6Czp1oP1EGhVBob8lXa1jcLJ/KcMdUjLuerwVV4VDxsu
X1O1SJLnAtEJqDKcDJQjHyk/WqqyCJKnL58UZFh+kcwb7IhpvSyabwldN3ghD6OlJ4sLU7r1yj8x
xulDVPQRvJrEoBd2J66E62DuEpVZ33SXejs+dr1fRHzein6Jy33HGB29O5mgfDyES7PV6QEct7dy
2LUs+swetXe0ZSSVa0ejvBbWjt4RrmGIO40an4ytzPhKSEmOf/v2IFmscMcKJCBwx7XOxE899qz3
qnAxchDgaY2dEYCZmJ3KX+Ask2oviDC1bauBoRMRSUs92BPsUaeYPu5SfNOqldFTsJensiP8tLbH
4hUMud2Up95H9gQiD0En/8rVDd2f3hH0Yb24Khj0lNOWkodX4e4hyNaQlzZSDFAdFU+tltD308y7
059l+qcIyMnctVofq+bluZde3uguzgmetarGzMV80H+U0VnCuigUz6bZJ6jipQHC3lJpPz3KQct4
CR7OWqdIjgGsFxm6eBgoCwWTk8WBT5Uz8FEZOSFi7isqvoGpzYL4V29fooZRdEPH3olHQ6FA4+Cd
SkOEwj03gEBX5f1BF2ZPqUBKf3vjm0REcbx7/jOUDvbAKk3DPBLJm6QaEYhiUWlVkH/7DC9OfU7K
U83LIqm7sroVtAvk9mThXuZGin4LljEGnL52M+inaa1UYe4wex7pa1Uf+wAnFgnXssSHqGGGXqEk
EguYS2+X3mKIHQmlm/RMScHovIxceWpzDaBPtw/eKU+6ic4OPIR2b9iviGFja9pH9xlKLdgeLVlw
z3z1WBfXSNSguWxK6yBxg0AcZdgXM/jKeI740yU83JqLx/RukoWiemUZl9Fk4cPUt9Tgk6D2ZYQG
MNqPskXcG+ukOcKrENtLln8mbqIPGw23VPaU8LVnwWjT7aAOk/BfBRz8yXOUHnl7rRFWS5vJub+2
jhnokQglQjzXs0l2CjrN5XjPk1eoXhoPROYz9VcFbqWsnRpUTUH1Yy/GYKvoO/A3tINqnG+kkCm7
/KoU7C3M14yPgMFWnlMlmcEpS79r3UkGByxJJ+uHXvtWe+gnZI2zJYk+hFQiXyApKZb/fB5J2u9p
UZPhQO0Jfp2O2/9xdF5LriJZFP0iIvDmVQKEpJJUMuXuC1EWbxIPX9+LfpiInpnuvlUSZB6z99q3
KQaBqzGGmpH/UC5bfl6eYrY3bE57+ZgpJ9ucA5aLsDRwsqMKBQzFmeWEVzu+i/pLZK7d/KuZZ2Zx
MCHYGEuLpwLJw6kiqJbmwOxdGthZZnozolk0CQcn3dg3+2umHJsQlNR8oPxXCCdlh62TZJncKnW3
Ztaq+A6Uh2riLGDg1Tnqc8a+nb7CwNdnRwBPaBVRwDH4UeA/9WdDHJy0Rxh/6UhE6z1Zu+bNlXFG
RbvcGx+hcsLjn7Chw2KE709ldMUyvHmq0F7r4XvpnKL6tVZeFfLF5Gd0Rjn3WtYj20YDsENPotmH
yHC75WYNPmN9BmsAEKlwlHKfZ9cMwLCx60xgKightJd0VXmklSsnu408BSGiB4Ov5sg1lMiMo/1e
+O1ymE2ZPHJIy+MfxFDLepitvKlxK6TDD9vnWr80mBCXW/vLkJnmN0YOrD3J00un8/cw0bX0X6uU
vXp4VxewP29zMW7VBM6hhBOVqdr81RGyt1qoqJ06djirDF2ySJspn9T+MQCpx0/BBpZek05IT85l
9zwXn4i/CIu/6xhaeIKGzjnWmEEHkfhxF5/z+WKwk2zWNaVyLy3M6fuYFBG4QSL6nNcZpQ4ebAaP
jJn8Fnfw/nCAO7uBATXg/vCVX4vTyZdw2Bnytsbaw82BxlBsQxUoEefTFUfhMj6zkSNFKRrZXvhZ
DxOwH3lzmEv307YcY7wmsd8qe8uKDxBk9OiUqxwa5Vsd/Zu190YEWUXH0B8thxxElr+QIzi8UPIR
dvWGRKYucWnjnkKjNrB0mzBG2BxvEumTjDDsDB4gtYqOX1NaXQAblAc9ErjWYqoWsRCRQdLaTPgx
47C5VBrYM6pPZTRAyFN4x1oGaXqBL99b5GPK4ghuEJlu0Y5dFnGMieZ32lcR4wFHkJTkR2n5WdfK
cX+vrjQHrnC4pFX00VZzbBxi4pKbVlubHuXPwsABCSE+IhpnIGWEWli+WX1VXN/owEjofpJj5MTD
wYytJx3FZsJ0d4Gm2+l0RkR9VTqM4lMy72V4v0XMkgazSUOjlKUt4lOUo9Z1cdDbxWWQs8fKTU9I
v+NAsSIxFPGiVjs1aXltzF8e5F56HtAm5cxZWVlF9Z/O5GVY3VkV68J9RNxIIV7zqCdMhi2O2ntd
A7PtYkehH6uf7fSwwg/0ZBm9HEm0nbXKR/0EbwnbEH4KSdsPgqSAzjWby/qTZvRJWiNtpY6/JjAx
/j8bYq/xC6gK9VtzTlNfEWSy0UNXYkUM9Rh0lPmtsf4K/doYfxYLajW66Ma4ETcXyS3EP0jgcXkB
GabAyku8GksIXBbmIz5TBhqfkEF+02MsXQDiQ/9mk3rNMj44ZvmKizdUk30nARdNFtLEHgbBOwqZ
+a6E+EKt8FPHkZJCvlDy8Ji2MbrbVSLq7MnriuBXI5c2GIhbdtDZpzp6Usnja38Niqu6vY/hK1lm
5FwwsEhnzkoVRIy5LdcaSkeOZsbUmqx5O5vgRhbS5BVOCxrvHvYUA3xMM09y/RvSu2cTViP8i6zL
Q3k7aqEvMGqaPMStyiAAsA93sjQjAZ+/jR4nfIZySKxvDHIuGu95/kjy80hHr66nGWlk7JAQhl0K
4y1elzLyd9VApB9c7otBflJJKeXycMC+kAgr1a+KGV8dAiaeBAFpLiBSprKwRg0SdaeZLi1f4oTQ
b0RhsrFrD/LEgZxEhO4JnTGD7+cVJCdiMVqf/fOHvPCEbuMRANqICA3IWAldqJQ+NRhTxXPcfCyD
gFj6XZq/7Fii2fFKmIyLfBsscjUpjkcD48NTdJjQOmZ8xmLYQ8/yrJjpTRnExUkozNeNl1igOctg
I/b47SdQh8q8tzkgav51YvjQCgXlyUc9UECRe1Cc+4mftz7PRv5kgwgh33u+DTzOoIiG7mgZe3vh
f93jzjB6ptEHrsh+gr7hT4rXkD/oJOC4CzUYmjc5sdB7tV7TP9sR0i90D8xItOzRNHz6zKv2qt3P
J1vYOwltdEgKaYbntMzZeiEPxbYma8+yjF8tGCySf4kg+NI4FFd1DekCmn6UBgeIAKk1QL7pXLtn
afmy+1Md1Di7VGk/xqumYMVqn7X8Wliq31JBG+TTjssjzi5rRKDJhzdHb2n8xaZQG587hyElFFTA
JtGHRdlc8+5GfUj0LFhHFikN5EkZf3625c9EWJAD51pFm1Pn4aUSfHbirJMzTMQe7+m6rFysQ2Jx
TzQuJ/XMf73kZIhb7SYfVK9QuPzCN3ZoQvz0q3T4aezhD0inVv9oltdpueGy2ufVfqj3mNjX7xP/
JT258g8sd0B6WdozUfCoqfucdJ8tJtOakUYePy899lbtMSCyGlSchN5gXBh/xssUmOpppUxAQ8kI
8Pxlohr2st9yGOtDgEv4I4+drRwGvY0Nugu3tuzPmMFXLG66m1ee0pOc7bTmrXemIG92sOJAVNsp
O3XHY8RhO+SwmAd8IfZwXRUviNbAkafLSooxTONDwYkQfY7qY+g58SGiP2jV2CSN9EL1XlNgkOTP
JB7FDmo4EqibU969F0vCD4X85J47GOwS1zL3tTu0h7o7lNorvHIcAP3wFFrgQuBkTNgzoF06DJHI
HKGxY1XHgMNmbluf0CYp+qnAwtYXADEuWGkAdpGGHo87/qaqBM613BCkyAXD/RFw/BV9r4VFE3lK
2v11LUtf2J1vDQRPhc09byS8DBj8nDcDyKJTjyc6So/oC1QWLCnvmkh5cmCRn/gyQvoGTWLgqWt+
ijVuWlFs8w96Ulpq8kYmDBV2fuAaqwkr8rEC9wdir832exy/Ju0JIqRDfYJpC/12Q5IqoUgjylAY
/0+d8qWvArwpaJWgTijEKD5nSIM1CYGEtWiIK85N7fFaG1XgGyrVzGfTH+mi0gaIxd2Sjua0yzSf
TzM74u8MR2YEZdBMkzuOxJPN71VP90yUhh4bXoKSYKrI1/Q1woj6t2ZAPviVA96JJsq+91n9qbND
gpkyeap5h4l7H9vStawbRXgvX9Q8aHDVhqnmazXMWb6aginmpkSLYdH71Da60HcxnwsF/jF78AFz
TobrJy0WH/zHZp3TOaV2MOtbbu5WFXPOjSJRt1tMW0gD1vPnVQomZiTw9rcCyhq/SJGc+uoMOmSj
JStt68mVYntTS4dlsLduaL6jnOHpEQg7mTIh6smwRUQ2sSFkQdjpYfgQ3Ua3r4LZIQdx2P+VT0UV
+lXJf9CJxeZuwaQwmWD5GPfQ/fSIkh/jxJ5wYh2cIDdiW1nF92r8UgQqpiZhFQocoWc+pge9esFL
RrXk2vC3BixjcjOeTbo9U6P0Zr4mVnhUnvm98U+EkWcostdH+Dbl6a1GJTVHHx1UqdXsxz3LYmpE
J4CS1uGfY/K9VI8UV9RICMqyZIxd+GO5XRrkUsXXEDe0SfAKKkbVHHdc28QUvxXdSngbPRNLrYID
0alQhkSfCZ+IYr0IPsu0HCG70qkUO1kFqFlHCXnTDCEAvQzIBn7yBnmpZu10loTT6jmr+wBXDZOU
OWici9bql2U6SxWHDSt6Ja4OZmqdoE/Z4ZMd9o+p1vkZsaWQA+UtfflXpYGsIURYAjcHIWORDKiD
f8l0kyhvjC3Cla3tmP+uIUWQnoT+jjWzhTEqr7qEeOMqNdvUfYT7u3YO7bpCwfkOF3dCXyhzUQcz
lrX26PR4XbwxC1afPAwgyjNWUY4gowWiBK7q8oBRXx9YUCYc8sECIZv7EJp+ejeH7zE+VwZ2QsNi
hoYYvsvdHr1POvDMRXulZvZfbZUxGJYZtOqZ1O8JQ6uXJH5Xs/cEqcQjSj2vPaRHhs99A4nqi8+C
baDd+xXrNYyWPTfVi4HVV+p4dH3iuGv4OkD3U6bU54XaemQVJf02mO97eIvHmneEOSdX8pc7spHN
vrddfMgkEl53NYdFigc10xRvmjkckkWFH/NCqlwm3swGCwvKtxqcekTJp1nGzjSvTopGl6NP8CBO
BIbkf3B8x08tr/ysYCLRM38Ji+3QM3JwiAFc+fbQ5RiupyTyQKRyzVnQeSKvU3flMp2A2EtpcqiO
KlwdBZBsrrTEbNX0HAV7MxKVKAYlUUPuldkZKQdyREqFLpxF5lpCZz0budA1Uf1NzKyTlAQontNV
9GHjd20nuBiyeajn1TFTsZ6w7jk0e8H/P5AqBD/QiysZdt06SiEFekarfHfKU2i/h7SvSsV2+SgT
BQYFsTpTGdvls9FTa7m1+JfVtIYpMvf0zeSaMpFn89tj8IBts+gdC4mWOZ2MQjr81vsfnbiBHlhT
3U9vMnC6KDV9hQpEvSbJO5Gm9bvsPXL6vingXzLnG7dEP+ZzxdbCNQpf+tLaLWK5bTHu6wsETemr
z/GCu21gnnL0eZvok+QMzR//JQ7p8Rs+SsSfoMc28ZPGWXpgaXa32SSg7WBHjKEKA+J3jK+auFb5
1t8QQ6rAu3YpA1aaac6cLXOS0VWxIpYH1kU2wBiqdzSBvvWDAU872nyY5+abmkCiePbkV6akLO4p
h1yFGcgW1pB9qF67Hzwk0dHedR8T6VIbDL4hBS3XJrQ0rtztqlcH63owLS/558OBm/eca73J2GtL
Mu6E38GbXxzbLzyWDSZOc1f+rDz1a6VY7xrwQezJN/7I5t3PvyG8ZFdA/S3//LWo3PYfY1bdy7hV
nsFQIztikuMxddO+h31+aWFzk9eGUtHw9Gjrd08antJDrKA986vNCUeE6unZRj6U0KD84W8ImtbF
fktQuSu9Ji9EXXLFVzc8tcu7/Do1+5Zzlr6RJo9y5Z0lg8Ad9eVUgf5CfEQZIyD4qwN+2at17uot
Wzxn2Eg0irwl7iZ6Qb2jMi1yC4moJ5fVtzztKNaUL3A5/FE6wgn9YBZfuu1xI1K/LYoHk4anIzGP
WXMG8JUdVdQ36Ea5U6mdsh9l8JMeED1HLF5oldyTHTX9gIeYiQE+mTY9CfGUYERqcGehi3XbMUg1
8GC7cNr5/BCpeVLkW2nuH7ly533Lrd1gQpkj8cMfGcDm5oGeGOUuCh7PEBN4jXw7EscA9MKXSWgX
0frVUppAMhswSzjsTLVMJ4ISftuQcAth+kKwbgKkMWLPaCDqrInUhvqsFxBmei8nZnuWAAxlL0by
KcUdAV4t7958cVpQeqCwBJVqxCH4bDeQztQJGgvcK74rGxbgl6Lj3MQupBMXzAavxUxl8gnp2rEv
zv6A2yXhA8IkBdP4nBJUHCKUQ2e2/iVj/JYVhB6ikb7kOoMBLOxpSfe/2q+mLEjjp6Z8pO/deM6x
IcEtaJZbVx1g1EzJZWk+2MjlDcoJ2vKFrkgtn1kuFLmFDpgJ0R12NUMhzmuSR7Hm2Rn4AHZljJqF
cccZjAPG6fC3cAoPv3xsefE+G26TfSwj4yiKpoYRmxUjl9FZn6B4q3oRaLF0HzFQYy3gp6kYVhRI
zaeGQIrKnSe+RTw6TTAJxx8S9U54prseXPr4b84OLbX2jNEiTMjMCQeWVeFPidLHGYyHKaTZLbpx
TRpQU/yq9dqRvK8jVL5bdqBmvVtMUEWNIrskpfppOD40S5zQUeOWX/FtnG2MSxFzDuYfVkeSaWaT
rNo9biXN8OYSSj/CRgr/bMN5jIxsVaTa3bdsH3mJO6YUaEfDDyX8GNq7rKIWQY13ZxEzgOxVj0XO
a21+TmSy2CedDzeSHxkpIfZBUH2mt8EmFvmSUTPOxWthkcrAKK0/OsWp0HZj9hvlP3TmzHoHUuHh
c4lz1DNLsJ/l6K+R5he/YrEe8fUwRJ/bF5yDyKGBhG+LhZxaNnqxD1xwCRBrbGSBtRFpenYtYR2M
MOdxtKwSmyyR0XFKSuVlRD+YsnZ2ase8RNa0V6G+SYthwta0qd+40UaA4vso0wQjlBJ02gwgdRA7
uKLs/JnzDfmKBW/5BqnaijUzvZYaJGEORAsDt2VSG0fcGO5oHh2aq+nI2cII/6m0zgxPe+k4oQJR
FX2nGXc7Dd/BfQZ1bj60tOfYYl3QMStxJ6liiIr7gOESWgQzp06JYfwyzeR7RKJki1HgFc5xh0Ze
R0YSwziUgs4fZLXhivxyNi/bhYxKeWsTU+rJaFePrmn7FfU0wmfyyL6bd4Vejxgml+o2+SpeKSnw
fTfvkbSlK8Zv8w9YW+u5k+KbqNZwiGMT+cGC3n2bt/of+UHTqQbq1Hsl7l6GLGLPclZ9Zao3qhCm
qM63fH9DeEPkgEu6DdnXEBW1w68YMiz4jd7E11b7RLqTQc3+Nit3MqniNupRW7urLchMydwKIPF0
nrNLcHXtU1JjRCzuInQRRCLLx8VxhLNU7yKxw+PHMcNyzl/ATb2CNMnng/1Ph5AU/ygYHrESUt6l
O3PwYxucPdr7TWKcsHsL9EX9ZaYnMsEPObJxarRtqfhq+cO7DQmd1o0KdjFpur6UaWsW/oDtw2RP
SqXhJ8ZlhkTJGT1aH8TPUPftmcCiMw6gUpBh3M0HVezS0atCxhvcGv3ZyRFxuam1nQd0hoG9QGLw
+8UVyIbCFT5SNYRAIfopIiE+gMT1qUVfEGND5+LRnwfpx7GoibFIGi+Rhtsc9XQPfaJFrpqHFASN
eBBoyP4KjpfR7PKuOIpVTdQ7JTBdwCjkIjXRs9+H1Bc1X9VK5hhAkEpEWDOeLRwgBhGi13UfyhFR
4jK/L/IcCJNnipWrglptRqBiWcTC19BDWcQxwOPXl85wbaJ/zNNs+BoSf1vP0Z+mz4uG3gsXj3CY
dKpM+7m+bPOtbieWnBJPNl1V8TpPJ4XudQX51W3/orbcTLXbJiTU216IVs4cUR+ctYEUZ8ZxV9vk
mWKvNTBuFuYSmP3A60SbwgMPho9t8L+6R3RFkUhEEUCG/FZSwGQSiD3AuJK20ea9kkASIbEoq15q
njN1XQGjJpPjvyn50hzgesyIu4x0jOEbC0+HRsNo7zqNaZmIo5xWXoEfSQsfwDpgyzylGOIyCz1I
bWsewd+A/151RfcbnsOhI2aa9Y0cVk9hVpMOOUNzWBgPrBunR6otHjSnyyAXIJnwg+MSjTQEfM05
k7GVyIV/Kw2+wwkgWIh/s2NUTH/AAIujlH1kfhgg0M7U3lyO7YCci0qsph/nFU9Z90dpBJmJ4j/9
nAGTO6SI9c1Xw+U0Ih1YppJtP8ovoO1DZm9Z8lBr/OqUd8bMp/mIgPfbOiRY2HcfJYiN2e2Mdlul
SKK7On7b9Uu572MV1DGaMezQMkR2DNxKYXoRKMZEtw5yY/B+z5dqNfJQT0fhco35lZoxD5gfukxD
n2MDt0UDqSjmy0uZGdTRScV1YBOBUUNKUwziAZjekXc86m+1favt74SZnFs2uBbz7OjMvBaoWPsI
j0Xd+IyUEVZrpCmX+EBRF7w7WB9qeHoREqeKpUQ+6Szq8LuPuKBT6ss0Oog483irj2aSeMZq/lUR
G8fMzIn4qYzDNFHUkUhhUTPY0nnB3OwwS+9xZEL9QvEzeErF255LOzOrcShWCh7xne5q9Xel/bUy
qv1JeWgtgUkcf9GfnZCDgLFYY4Y1cyImzu+SWICE18YEykl/T6wBVshHjonT5AdlBo8YxRtz5z2C
1pFqnzGD0TpiMkuAuUjeCS/ZSNEnT1nY/GQaZ1Wxph9QWr36cCUzm7M9ZWGxti0A0Djy0NoSKrKN
Lz2W6cGMfAnvIAOPjd2qEWM9QjesYS/W4g5JgayEW3XJXUm0rNiODWZCKbd9R3kksGuH8j1m/1V9
idLaStOfzm/fchlwACVc5fGybHVqdJKvaOo+yv5XMnDHs9Yp6TjTbsVK2mRNoQo19ho5FxZcmgpX
rCSAhCCCR/xVmfFRZ71ZLUxVJDafFsyYwnJz8HUi2kdjdjKmJw2n+QI5lyXIfoai3a5LwNWiL/tN
5dLcXqgprFbcouQ4VAfdhq8WsjVG+ugx8A4GVvNNyyc7LfTU5Fda3zOuh8o2NhaPcIyeambtPQ3o
nEaqehXn+hLFrpbQZ7aV33KdJxQU9pCdiCgk/HL1SX+SwuGBpau4pfIGyYiSWfpRTeR9LmL9VaXF
HDnQ7IymQh5wkSi/EeU7OS1+DDVg7NQny7hqibQmlIcJhcCqpV+CuGKZxZaMTq3+xIwqDOvYoc7A
zJAQD9VYmDxstLwd5Fi5cm6GkhpbdASYPi2WbXVK+0geON8RezHdl9t3mUGXmTxjFpx4MIZ9X95S
eZcSJ7y1ugSeDFJvM7uGuvHR6pBN8sbc9R12ZWv8bQwNrXE5YcxQ++d5xSwQBuDGs3yuUsfYOF3p
l42hABRb/DxFQUj+Mlhd2sPZED9SXOxZsjC9G0W71QrkrEuoZK4jSZnbKUSCTDptjxh7jEc8SKhj
y3FmlsBZ1uX9I2NhujMFBl8yrDbwH/iwLtZtGLDbGpb8mfQaoi09R0p2mdrMOhTivZ3qgWnGxHpM
ao8aMX+sJ+Hk2lRaGeVx3KXloZrDuzrFn2UkXlQDK09YKzA5pEDJHJ6g2CPgmCXA4PzGkrmbq3Km
I6wB0bCIlvP1jUYE1em5my/MKgly9Ilb3nXZ8LMIK/fyGPuaak8/U1SzkMlY/KO3USdg4KQMKA1F
fuuMDgTECAtvbSFhwR8ky37cTEx2rzRL+K0oqs35kbGmsLpuayhf6XgWmPQlSksUJ0NHaCY1Vo7B
BVknQaLQWRx2e8gCcusfy6sdf7KmXcLhREA82WqxRrqI/ZkvlIE9HhzkbVGhb8MkD+BljRrtyzfC
/ak5wb9t0zshgmwU8B7uzBE33T8kWXRH5McAReCAQI8X1xcDkaCWozRLT9P87KgwB2MSdZQ/Xd51
LJ0FW8nOoc8i8hYSd26/GqSBdgD6K77F/83rCD00TOgqMafiHjFQ7HBJdf0V0b18tUHFp70RpOFB
lOdm8qGAatlXs0qMxtpfozFdOX2WJCILghLJicNVJCuYbTP4ZM5pvYzUl7UbZFbOiR4bn2PJ4t1G
3X4yJO1FUDOUCMpIN+I2qeV/cpUjBGtMvxhsxCyD9MUMDrdyS9IPsREN/J0Ajxh6xsRuf7rAOLO3
qlWGeNs1o3rc48ermApzuFTIcIX+lmbvUnqHv4GDRmx8kB+GgIaM9pupk2m+x/WDGO7ZfKzzugV4
BPG1NTXLRHpn4hT7lqiZhUNabm8p0y0rjYMGcIAXIV637Qq4UKSdZGxZYVVhz20h8r9gV0zid5H8
ivR5Mg8j7bTASGK9c+EEaR4Hq/UqGxDkxI0r1ftmeksRME4o0Qf1aWQ+q3XvxD9sSMJpzOvq04yS
QMHLOmx9XPz3YrqUy3NWfzNxbjXGTdjGZTJKVSjKp4ZwyeiXfbBpjJcGPRu7GfNoTwrCwO6flWl/
89h8OJWMRHoOzPQnX+CV8G8gxeYhBqYKUYDuL+QitYfeXbj+u/FVr27TWtOvquQUV25MZ1aFzg3r
L9AN87S0CSmtPeQdRWLtKk9LdjOlb5m/bfUmMdfnd88OC5+huqRcfgOYe0JEghjhGCh3nBykiuIi
AO5nYM4nvNyqe7edTkiDY61zJ6AjUDBCJN/GlaLwnDoXkd8zcMHdOkHUmUfG0kvHIFvgBAQr6IDt
QE8vyd9Y5nIFsI8Ni5+DdFzngDp+L7Q93Q3ffQlvfJr/4uyhZs99cc+WBLua4arqo1mVvH8mPgzp
0gAQIOy9+E7zj8F5iZSHrjYuXM/QALk1B4s45BZCGibM0YLhZ5DOYv2YpCAff8zmn27c1fpZWnOz
bLB22jb1hWD7nX6DdaFAtw5i17RvaY9ZXvrqsNEvsUzYzDEkDUn90eH49h8laNA8+zdw9MjIanVE
dS0dqPZCMLifE0GjNfce3YDNbBTysJkdE0QB5jCUMN0UgAWEf5B6hEoYS8zcP8bKh0Szw17c5syU
99hphGwdsBJ09iNMzxLtKIswOeVbDpkj8J2qufBLWULACMANRhaKbrRQCQG8rGvwp0oINZLPCn+T
jL+iMwNmzUv1z8a2CTZRsIE82OG+IBOGlNiGDbOrRp6EL8hxFbTnxQnoiY/p20JBUTAMx18aLXuY
d4QlZGnAX0j4PRB1W3PkmZUP6FFo/hpBlvsstMGAoQrvwoMj9qL4U2i+EG3m74ReTcXJIvcoO7Jm
nCNfZPuMqqEJUmJUJrY5mvW1gF/onqL2Fg0/blgGvZncw+gwjh+Z7JniWaPmM3j54BNPPqYoRt9Y
WyU+q+mqLHdgODH5la6qH2u+qXXVozCpT7j+ap7SpdnboPgkAI/Oi440rOR3HPA6ElRcaXvO+xma
uoKbRSPhwN5SK2xz9PY9lzB0WHmCPM9vznpjrs+ZwttzjPm41frVUn/b9qauk2qvpG5S/88dkK6a
FF02Pmw5th2siODsV9Vh7VHRg9HdLCF290DM+8h6zNNtJjckNdqv/sgOg48tTuBrRojdiHGCCCsB
VI/6n9GurkqiPokRxZUwnnXaMFxt9rTvU1IHVHeQbxGqBDl9jU120BSjcBI8ZKBL9MlPqTmnUCiB
PONRn7CAv2AeetQvje3Z/bHEhaCRKYg5ve/dUX6RYcGYqLbJlWG2Kh+M7iT1D0MDTLXvHJJ5OdnQ
0ce/ApZ3zrdvm7hpAE5Ry44pl+aChyCvkmvCnyXdKgcBd7KtZHpyFFX1zpKp8PZrQRrOMuCCtfRc
9zyHjkER07qmeKkBQnftwENFNsbdgQojZf6YOcT6FJR3CemYPfvvXUt0XtHk86Y0MxmwsGDjl7Or
WFCVo9AYVABWSURtOTpW6Varq88KFz+OlZEodL3xpdygwlS6XY4PfVS5EFkYyPmCuh8SoCN9rYwv
KE1Ma1M0LCTMc5AHY0rS4BKjV1ECpNpquvxW2XDnvn6JR+Ot1mY+mLi97ZAC4B+prhFoSap5mAOk
hp91ZxP/FXtU5ajI3uQnkyyPZltWgfRGg2m8MUKc7tHLULhU0xp4cv70aeszih6VHcYJomaxp/CJ
4LxzFDoEf2DUpm77//cXjPVMxwOVxFuQu6sRnJ/5AFoIr4IGoopt9OTiu0UuTbQZyRRlSsygywYJ
8mdcb9Z6DlIV4kG0UC4S9zh1cwU1ySZ60/zFYniDQ+RYO3skOPVLuOLuPfwo1IotP6u9aXwy3+Rf
V2o8kn+x3js7friSH5GDYu2K3OJPfKZwXGuyT7eoEpt9CHFv9mYUjoQibUjznn58pAAR0Ysveud3
9q5o1KMARrBFMsbqCn0Z8Jb0qWU4rD9r9kZ7k84mYERzi+mczRpnGnGL4PnlnOiSjfrSq/7y6K+s
YsQvNnAgFo1AKLFJ2WXwnG4YUzsM5t3hu34YgrjKLbANFqC//EBr1xLSPK+FT37RiGRvtz5tqMKH
1m+zg/ys/SP8jb+dPbz8MSL0UUCcbHKg0bBNcSZu0ZPi/SBw3sK6MexAAeGpEYfmSyGbXtrg+OKj
osCht08xRBUufpnpjQMNdSH43W2R7YCeaM5mBlQIpw8JMtQ2Hot5HYDQ/iJD2HaDz5hY6KuuywYp
FAXWclupsLZXIzGHG1O7/GPOupXcIBdbazbGygjZ2BXCDbXe0Gwai2++0vsaxDh+JicdJ+wPu9BO
eLiFLLr5jJeSBRjbJS48IKHZVSD27H2mvuJgflDesKMoPi0fYW/Mpoep6hpzmU0bnfQkQCHkqbc3
6z19Zw0DCONjfS0e4p/ORBnfOhOBFGAs1gfgslQZBGEh5bMo0PjK2BdQNP9U//gGlP4PI8Aa25jg
zNtRnedIGnDaIAv5QH8fv2e/2lv0AuSyuxcEXG5qBHicAGt9uwYgJ4fU9OhzYApD6hLssAdIbtvK
obJhJrMSDFpaOFjnmALD7Yagb3o2vgCTliX95n5hIRG/08Agc4b0BVF2O/KHkxSANN1T0EzyrcGE
YpCqYDTmOUJ9ssmgOTPS5BklTOMdKQRrx874v2b7mY5MGthS1T8sbnnhb1wKe0ffYXKsap9+3VI8
lvdjCpR4sw7wtvzmZI9swBXzvwN54/11eKvoH3uX9A2yY23Y9Wh9idhWSbz1JD0gmNfMPJQ9cu2z
TW8Q2WufPuOcqPJWpqC5i/U9P51vs6YQflRs0koNNBoeEu6sLYFx84BC45nFRDt4+Jx3q4tn2mLr
5jlblnOoohV/Vop38APID3WSrPhiuAoGbd9pQVQ+ZbRb3fSNneHPb3Jw0szNuZEX7WssDml3T5qX
ypmhqbATfF0wAtlF95CJ8N0u0PLQcyK+maP00BrNWfvfYj4r4F9RD8567M61zofc8dCwf3puo9wf
0PIN7KosB/IVi8cp/EIM2cMIUzD6+GUZQq864GKQxMXuvgxiEzXCY5cExhE8oyZQ1uzOluEDSpo+
2mv4LM3uo1ewzsePaADCX6NMxmNW79Po2aqBJ2NFRaAiKBu75U6SDpOhlXrlZeFTPP4lKNGmbp8p
iA+ZARoz0ZYdYdikyVgWVRhOg7xC1zppMfuDgXmkkornkEWqFnVoENq83fUylYPRgayf/WHoeSNH
HG4QErQWrQfW9qobXTAGCXLInqYsrxm4xOcyuSjEakDxVxkhJc6rafImMkgomDjNHPuycsfRZtMK
4rutW+OrDoA/6kgbGJC31r5lHNnN/2TtGxMoU3UJtSPbCrt7jA2mPORjYwSLLLsp/eDKeoUbNx9+
upJY0XDq3+OJhjhS66AYho+8RfKr9khyjGRXMIzPJKYU+hI0do2PhRLA4X3QQSnzc62ggVlKr1qD
oy9xtM9sRpGiEanXSsVTPMQXK9EYgcZgbgZCFeeousqjeRYoRM0K/X2by6vDkdtL+zfMPzYlSJE2
W20BWNbEQY3nIKu5ZqoOa1BqKm7TteAtRpI02/hJ0oqrJaaW+m7EnwRNoxk70A+CwUSZBraZYkQK
ISwXKZzfeITmU6eXZQwvTeX0ZJUCJEpn560qaq5ZFTZNwfYmo4ZBpMl4MMR5341EZ4FYtjTmVrmQ
DsLR2XwZPeyyKMN+61BqiiyVL7pZYOVQhEoLB1/OsMsPrQFKgeYrlznOC9xOQz4jP2fn3RustjGJ
Fvs0xc0wNk30YU8UlCgKJjPM4MKaYAdktBqwzmOLDqmU5WI/Rdi4moKnoX9EJu9f36FAwwXyKkQC
dFTrvsKo/i2T7NgK472X8/HQIc0RqVLsF6z8pTqD2JDtQEVN34xEninmqde1QHPyz1S8aXPIsEZa
x14kkfzH1Jktt61Da/qJWAWCAIfbWLJGW/Ls+IYVJzvgPM9P3x+V0336hhXtndiSSABr/esf/JrZ
roEkCDQw/kjWSIJC8mB78uLa6osJi3vfOBUyRkTTSePzFUU0gDTzZmtcLKPrWFzrMKIICrEUyZbs
BRr2qO29Ty5J4HPwBSzdOmjrbWqJC2G3IWZ2GGdXoNWWHpAcMvGSRXlXeLwfk1mfHOp1Kxz8Fyk7
VJiwgKcPpApfhlS/QHxk618s159YAmhmoZ1sAyAwREnzd5gUv8My/Epmtz27OclsMYYfqDPnZqzg
k1HxtTiz3nnLdLHn+A+mu/g19TWULxPsAgljxXftlsUBCxyvnWTsfmo7+A4n95qU+3RNYwB4DKi8
WGXVWP3pyT9Fw1IbZ4DInH3Iee0aWjqikIlhpp5826WY68dr0FJnyBIqxmzWwxmnXZ+Do+w6Wkc0
NpyR7GRw0ADZ10i3166DnbcOdqoYsm2HYFwYiBuNXkPaxurRbcVEPDOaQd9jloVs49kRRGkDDYBd
lDboqnJ74jQxN7ElucCB4bgKKzyGQoZW0UFo/LW7zPozSU3b4+I9YnAzNBk/rQ/RkDkB0/Si+h22
AWEZDpTJwMJtIeheB1sACjaMzRSYg1PELik+0S6BFDsukFJNs07MSlwkx+x3N3l3Zu4+hzn/lG34
YaR6f6vz4L8sG5tHobyL3QafsVcw212ogMZ0YJgf3s+V/+AxbyJ4D44kKOE+KcM/ZKd8FTUEYFJP
VU9vK4nac2FCiLoqmL7ikBoXn7muyLdj7lXYcNtcdzqaYnmK+2M5ebuROVoD/C9GU2/S9ePmLpEp
KlanLqXqnxntJhZBApX34qrmGA53k0sF2ediutfl0aiGztqm1Glow8os+BNiY+751TH6GxZSbheF
0UJNhZoXGscYDSYPH8GLzzkq2x/IB8IJk4K4wxWh8Bmc+rq811VJTYh9fxj7v/sAecnBZr7F5gcl
zg/av1YZGgrKacHhmcgLB8sOv6wxH/HrXdaXDwU9p6DPE5hoLvItUvV56s2vhMC4QdGa+nCXsIKG
y+fWn07DQId97SuYi03lDH/rAaq0OYuC/aPK/sMONLdo3xsbiat00CUleXavbApv4y5PkwHnGjua
bqf/NUnJeLoqSIkl1irGDtHEY3kH7UIfUpB4uJXTj6uKN2QDU9r2f8DS90Ha/BrHfaiS97iSPUYT
EJNc1UKvNgJffMgIkYCBmeZw8ZFE7jJmU3bH4dTqzyEwZsPuRHwP8zZEfjOeHavpW/SiuxCfDl1T
DjIC1QIpUIgGqrDJPdVwZduOEle0ETC8BVvR/htTorp2hzgxcR+rnMGrpTBljBV71MhBToojdhyK
/GlaAt+y76hNFHEaPnzB6ENoDJ/LAbsHC7tLJ8covWmJjl5U9sndwT84nPGa4tgU41uSLD+zenn2
x/GvTQZXPubnPlLwQdj0VMORa+zsZ5CX1VMYQiZdlIdZyLJsRmp+T05vSW7d9y6zz0zRt3jG0Q+u
ZgsPWECccOFq2oqYRElQQdRlfu5PP2wNzalmq5yY7WyEgDY4mfwUFIh5UrHol/WVCgbaqKqcjm2h
GhxKDUMA6ATzwgHuOejAqxZusBW6fyKkZdbg5HeVCMedCfo1Y5QL7ndlMjoXU7W70uvt13Fssksv
upch1pNNinHUXvxhFs++DUEsQ3R6F+hgP7jx9FO36Xtv/PJvrP80tb3zch6pofTDp4KddtfFStxZ
CATmzg4eEiv3147UxXWPTYPh4/+9uIN6qFK2chnkMAJUia2hzr6HYHVy7gLz3fqrX/mlFjR/gbbD
5zxCljfqOvk14HlbT9H8QWz1g90Cfro1XANPCKiIZWUHRxnHb3UwXChfylOtAv9SNMQbs5YZkngu
j6a9OAfT0U4NGXkl0eQgBqOmklWMwoQxS1ek+HM60jwZ4cLEGCrsISszr3X0dcoDDuMcXw0TNNmT
myMNixeSRHUxfEuQrrYKwreqRbk368qF62AB6pXjQkQ4PCo7otVY38BiuTaWr8wItulbEgTzJ+QD
2GVkytnLc5xyBGt/nK7xbJOb1jvuCV6Veow7CQ45ZwZ1j44Y/IfkOlETM4aRb204eM9Z7P0XNl68
71ycvYuhA43oBvGduW74bEXotoF0YR1SgT3d7h2RVNeiCh0AUu+/uZsxXFK5A+hNA5Z0k9wtOWd5
HevgouPXsi2w4ptSkT8txWS92T6W4Lkrt12a41gBjeVEpNclUktzrqa5heqEFm3sbOt9YYNimNsU
Z88p8XCPfYI5iFAVbT3f9Y2ZtlZFxtDolqC9/ZpoUFlDtvPrigytDL11H4ak6qTFcVryV2D/7L1s
0mkNbac9jaz8cS5fWVHeQ+J13kOXLeDUtE7NwDFYhYuB/cTFE+uoNE2ze9trykfquP4Oltc9NAfx
7ZM/E8JXOQZVzChckDjL207v3ZnZdguzch5VQyj5s0TS/tI4VISTwP+sujN93Lw4Ie1wpZ5vLzqf
lPW09f6gqSR7eobr6I/ANsn7mI3zpzsmd61v65MfDdxiV4btfcsBf2wBUm+3B1cqCf5ZDul+Tnyx
qVhl52z+koMr33TfvTuts80F8yARODunj+rnfGfVNdVmlHQcGGR6y8qFdBQbm7icKXwsNI+Ubopj
a6GBTnsKJH8Ip4CsaLyty0Sf5pavm8BSx3KTi2zG5GKaskMdtz5zztSWW3vMTzkSZGfpA1wt+mc3
KP9CbOCIDHNY4/U0Rx95Kq4MieenIvaAVKzAf1uVf8PU2dTW1uPtrsb2gNG2Fb8OVt+c+37w762F
oXgL6+nczBCBuuJA6fELwvrytnTEEKRw10wxBZ9l8E35Orz1xXQatU620TCFpxHe39BE2VbhPw+c
rEGv1gclAq+wZzsv7yJwHNMiJaik/dDA9shbGezChS8mqQMPcAYP96gavruxzn97kf4wgYS4NiVo
X1GVEg5NdTO2lzmiLtETvdBQecse5k+wUyIpeO6NaM6Tyj6CCZ1HW8jxjlbGvUfKUz4ngGBj1r36
UlUvtUQFqiJ/uhaDoikWNcN+L8lJ4siCha0H4rXjTte8A7BHgto9oBeTG8/qs73MgIOc0fGg09nk
+ih5bqZGv8zrb5ibieGCknjftMwj1ktHkbVvtfVhe7IlOatjQL7+KZTzY5uaAsTRwH124JGUkvSJ
ZfLxv+O6qX2g5LGJ6nNG9eSz5ezHwsdsbMgpYeHUZIGmFpmnV+PU9TaA33qfWJAe+pYtxCjxtFor
ZoWDhnC9dJocsMFhOB+jNby4Fr+tHgNidmi/nTGq3qwprbbaaXY9/tTnWdiEAkPS89yCYPc0Xg6N
y5sb4Yy81BEWN6NT/DeGfwU74TMD3OzkQxb5kToIr1un+YVI/y7INc7kfeQ8+svc4unQvNZ+hUOX
21o/s8Aw8PWm6zA3v5LZaaCRElGeeAa0MdHA0ZFeivu2hKeQRVWJq0PIVH7xir0lBzorD9ipsRt9
aGJif5aQjIu6qZIrp6B44v2/y362mdb38a6iBX6iuyB3biwcWtRY7hxJk29pNe8zQscB7TLopnFM
YGPWUXClpJy5iX1ZMHB9SnOqdruL673f4EzjJNCC+zw0JGqI4QEZTXhqatiPnu0m92PQedewKtud
RRn/Y1hqEn7mKCeOcskReTUOTrEdQamJQaqVe3n4eLukPUoyp4cRnTekCt7WQlYBNS+UpzoIT7e/
ZakWKx1gmFriurnY4KC2Y7XPtwsCGslYZBX8ArNHQr4l9UrFEJoAW4hwVl++64bizcDQPiRuxHwo
ThlgCio3qaDQK9PbWFMmsOASvEJm3dK2RkRsuEt1r33e3CCnFrni9JJU/nzWsjiKoh6f0gZgsy67
57BwyoMdQRhKu4DjvIdk2ldbzBNaEiTj6GCczP4WLlwqE787rrc3OtDQ9tJ+7w7JdDBuf6074qD6
oPllLzmEsP6AiXN4cCZ8Ikz8n+VLc6hEhWwS4sk1CjK0MwufM/f8z3l48GO7wV9Lq38XfyqenKzD
4EzEakdL+HP0QM9dUuB/tkiopG3N38tMzqbW+q7xBufDWb3mlrIaz3kTNO8DZql4Lg2iy49aIsPx
1osZ87co9nH8HZvg6OFPcLz9SXQiQLhTZfs5xPva9BAfwQb/XYqpQfuaZtFfP5DLoy9OiM32diC+
nKlHwIrTJCs2tk5rognMSJcUEi7NPLpnkDdg/3GFJbIFb83/t6lQApNYlrl0wsWwmtdY2BlOtjj+
O0x8jKzw4tvn4QJNyg+b5OSZlLGNAcTC2YHGLJGDc5Khck7YeTqn20uTJfGukRnYSFGd9XoRWZyB
3cUwMqO8H6HveA9DVSKqWhu+UGgfdTsojfYH/5xASCS6XiBAc7EvhlRoTbtRoZfDpi0rFwJgRDWd
EVtMxGgEaHI848O4aXr0zIQtDGzXWwtjTs/VIPWF5T0pHNHXF+A73XM0DO2+NkNyV6npUAVed74V
n7VYXOh9UJ5YziscnxNLuZbC5cCXW3XPse0RtwX85IUtnnFLiR/ElKP1Kd3ko/QzIhWok3cg510F
4dAVmKxVBoHb7aWFzfdhaPNL1fEmsb+kpljvGj3l/3/599+Q+bldDfF9FljdjDhCtlO2XxYUfGrs
kDOuZdNCf/DA5kb1ysinx30Db23scHIHo0E4pvLNAf7iLSXwKYr2oDmW38ppXGUQ+lRa/dVAZ9t1
eeW+e7kznTJyss7GQ6oxYM4psoCPnM34QKdI64Y+Pvq9oQouR9DqJC4wOAzjP/zz6kfqQ1jNPcEB
k7ZsTHNEtACmuT+sDAv/yRn2Xd20l9THYDpT0WMSEfFHXos4lhruYNA918uMiW8oGybZTXOVdaYw
w8dOmRchOwFFkfVVF2W7X0TPMwjz7Wfppeelru6TLszRDRXOW6wJfHWl/wSDFiQ+YpYzaAxuos4n
5qlYja2cJdhXlo82XKKIFU42vQiXAaHnJviXGXRoOhnVZcyQnZju4gYZZ5ifceQ72P91qdu/xm6/
swpfXsceZoU9NNXu385jDzx1aIe6KHpIjbDuvLqL90NuM9GyQFN03VgP4WhbD5Y3hoc5a353LV1K
QB3x2s8A8Mr2s7PUlkQFqdmHBPVGGpmjinE6Do9eOidPt4qzdHDJBNmxkRnRPk/cuduJ7TlOe58N
EwYAlb/a5POR7qU9PIMEMUwJc7rzVYOlZyQOEhxwu9QhfHnRGrO3tT7FaQndsMkIhIQ7mmSefS4W
By/DTJEDOJLiVq0vOffmh2Bx3sKG9Ju+x7opWx2qtZuPJB65wSZKhxw7hF7DCxeYi3Qqz/Fvxh2C
VAamnfaSoq1QDO/EFGQltqXTt9syZO3m1VdirfidbhG4OWd/ZOGYi2jgZ99ufCK634XQF6la6yTi
iBrbhaQ1riR0tG82lqZpWiP1d0u+gmle1X+3D6y7GYnUurUO/29/laHzOYgQeklNiV86+K8upl3F
Jj5+L5F9im3z2Nd4L93qAW81A/LAyTddHNtnP5uRrAfMNt1BJGQLNs14b8XxVSAgth13H89tiTcF
vUhdF38hAJq9Re0FRpKqnTF5zt2L7PJctNN2LvEVKZbm7//Wgn3qUBB2/XsS4B9dgAyeQ5umK5O1
s1GdRGPbe0xVS4qJcFEhsegi3wYu/kCyG0hkjaDtxY2hpabD2rU8zsdJ+f5GI0PwUo3mV2X3vu5Q
eiTMHCI1YCiJGy9KKNHv4nS50GP2VztDxVDm3IYI8gA5mJpAZ2kdozn6whYV5mkeN09JnT0GE9FX
MQfwpp+wGs9XeWc7PSqbxTcVWfflMEUfcBGgxrZfUbBnTwlKl9W7NAwadOt9gz99sxySZd7mKnSJ
+bANeUaaySaOxBAwoyd84H5FNJ9+WMPFZMyxx0NzxBwMSqsdGOetwqmamioOdqVNZIgGjkUiThQM
2JiObeqMMnTBs3PJiijVPF0tCu4k1yz0mIrkh2MXwJ/KIWhKUqXeYAub4ZFf2g+550A0ZdxzUP7q
Kd9G8qRSZZ/6TiJequqUEPtFrKc/PUPUvS1hdNEpwoR//wpU4nNKi+La1vy/hS2VpdbXbrGvEfUi
leJt2z5cXNNr9QhEeZfa0CBHoMu7f+1d1cPyuy34BfnDERjoELfsoFrF7ubfY98608aZB31MIYD/
a6ixPqH5TPLD7Uzp+GK25WprqH6YCTFQJePx2sQQwmQ8fCZ5qzmwcNebIxsDa/nUZj45KiCDtOIT
tOSsm8h4wZ/cXRv/SKTYezFJovEiosQUs3foOR49pfRjELXR1YPq0Fth9jjNXvloW0arPdzP6khS
wPTgWuQ6/StxmyX9iE3z9m8545GALU5LaO1QKdLxpPcGCZzMRo7qf8e6jevxlIhhZ0mLgNbMy3FG
8NS9DWZGQG3THoFNzjDdy33bU+je2vJpeFsy7Bin4YkTrXmK6UYe7Dk8qpZotzlXP8nFi3CiHVkj
TasfMg2nMxtQaRvFGjdxc/DGhbmMjVDSYIgg1yPIlwPxqYQ4ZAOPkl+mx5H1xrA7dB5pCQU7ciuP
Jl7Uh15VAMF8qIosxyPUss92HyO+wlYULxd4fNAPoOPwj8EUAJ3pjocu60635sLKw/O/c8kNKelR
M26neuif5wr66e3vtmr6mIcEwMId/aeRQeTtXL5dgsGFzTPjzB5k3vv/1iByVsx/Fo0StVPibEJ2
j9DHaPff7r6UcIuHIpqJ/GMnilz7M4r64cXN0uu/WyfH3a1q/d/6dVGi3+pJl81ZM8GdVC/O/frD
b5dmdOld1yBM102nMzQuqjofjuUSVfX97b/hwuPsozi7puzLF5CPZpt0TGpvUITT+ygnAR1WdhRv
LhDMydXEjMCZa3nIPeoPq/LETsUxAoO+vDRFnD/J0qTPpoOGS6/sZ0PxLlzKyyjvOpxqB4ppl0kx
ABFOnOKjqCGje32BnM9y/O7gzQxscM3CcBFzjTkn2XUy5vSvyE5qnFFnHtlGW69WubhHUdbZO5u+
f5dPhqToWjIrabTch4YZa7uon+EgkMwXdSjwt8jTg5v2DF7r7iGpGTBkc+Oc8wr2RMDoaJva9XNk
+u+MadtllMhDWtfOv9oW552GaVs+k2ldivqQ6GC17Am+CjQajEDphW4AI0UiuY2w6k512Z5vnX0P
i+dW5DBVGbdEppidjY5gv4DtrGIV9ss8tQBsDJW3q4fHGhB4p0uL4ND1pZDOVQ/J/Gh0P8BrczB5
jlvnccIP62CKNthNZbnqZh196qzkYsUgJ7Upg4fCt+WzK+qXSvojk2KKd+CfDCxbjI8ttugxG9vZ
jMVzjBnXc4Q/c7NEzrkUgyGEusXLZZ0UtDUa2niltCgVeT/ienKxK6HIb5YOBGhT1qRjdJHL1ARv
NkKvql+3J5zKdcKXQOOdl0H6ylc11LpwouE/U1nqxaoM3GYd+3B1AwiWPSPAze04X1xMI3AISbdl
FcAUWcXFKg/d7e25lDr4y+gbHXLZhPtGIyItCSy9yNA9udhu4TPdQEH3oR97qrWxniMfxZrx7FN1
wNRP6YEIRcqiQi/mcFvPam5gY65BpFGWZQeNK86SmOKYIGA/RzMcmcqnDipR1Bx66K+BqqLTP1Ta
9ubmvrQRR+tsYhSvoq+kcrJ3aWAn6QZdgAzg+txQ1xDynZzNmlzjrxlmsH/YeYIjwwpyyhzm65R8
2J8Z2d+BQU+fmvrxrpAIJjujt87cq0fLlL9lPdccBXw1+LRdlkLXO4jFzc6mHz89pmoIHgFjaBbM
1RF6flZIFBiFr5omRtR3lUYdpm6baDEu6dYasZ4Hop6uuv0dWU6x72Yb0qkFxa1Bp0l0IEzfrp4v
OYgXwjxFw2sL5RNEL1PSEfIvmvn82bfEzzSdrHude81xwd098aLwwe30wdRO/lq0MLrC/oWp6nPh
EOzCSsU2EK3+szABZM7IGh6iZhgfmQY/D649E062/q48FB3cZuHvqhRP1E5M0MMyCLf5GFIYLkme
4OkGC3pZAZ1+xXduf/IlVK1Eulczwc+mVUaYM0jEMqaRzracIIstPlEXtOEMHcCnOXfZ4jwn34u0
CDbjhF6nXdurLpmIMgAmgdlbrwWhtRaES8dHIj5nGrGhFisuBVYx/rj9RZ152TWLNcFE1pc3NKyZ
EWjIIFb7nwOsqVgQYw3KocqIcOvQRakJdb+6i/sa+wgNZqkqZnYVuepxHV0AUaED5/F8VcLDOqns
ODXBmdHVCuKKfQVROhB0+VJsB6fWCNroOmTpI6P7d9OK0r+XM9SoSATyHM/NCti9qki2F63Jj5Qm
Gza19RBRyvzN/PI77CgsKDj93dTnJFCrANVSS+ZVOxaHQLhYQPP2fpihZOIIOLodVdAgrRrYqAVJ
kCKqT9WY2nhX1dHjqFg1CVuP7GhfveJeksP7sGQ+soQ5SDf4vemXEOUXE7cfs+/98ZENUV8J7IhY
xDvhRd2RiRh2QqYmZTgg4/pWYCThnJ+d4n++WNGF4j+1GglEhX0a2FfoZCDMMmnsD9bQvltjvnxb
Sd4816UD22JtiHI/Ecc2uC8HvY6RNVyilTZiqSLAfyDEvZ74hnoep8egng4D8AGm6QSt+MAzGyrx
Eru2Xr9nKcV8E9AHeqoigRwUf+uGZLkyYRl2fgXg4DU4CZVDUj/PcfgyTOTdxRPzCp+I8CIbGiBu
1OJBne8R5U9XZPrVYx8Ww8uonZ07SXtvr6ceJOb+0Hr6mHjcdAA051qNPYMgSdXv9ONGx7fwgLeh
qYNdgQsKiXO41sMi+JH3ZXxAVlgznpVkeeCIXhZxfPEQwFdl49Nrguk0HuHeHJDhwTe/2Hq77e1H
tT0kMi8m1HJuRPLIB0FPWn7JZQDtSvnFBSf2MZaOf23jaiBFzPsE6c3eGiYrlk6STR+NdAsYD1K6
QqH3oUPeRiGTB5MlKqN+byUkZojGx1VdEe+FVskylj7VmSwfZ5csjAIHYGfIux+3r9Th0WMi7v6t
G9umd2cglhPUR3eGzV2kSbcLOvysmA4hscuT6oS35E/bAvn2azGdCbxgP3XojStCy4vKBS8jq80p
cswCVHYUERREu0ARaJJ+eevnngSMUZ1CrdyL7QbPBeQ4sp5b+Vi42IDe3lNZdJhf+nQAdB7Og5eh
cFnWZtVZswKm0sP/w2nss0POcaCz5URsAxzXFtNJK922MXRRTbX70WEMSbKmPmZOq/ZW5fKxymYi
I56ky9rHzWXT56q9CzyrwxZUFkjJcrNPMDPZRyN0+tvM1HROuusMjaJsvfqaLf/QsRsm5oV63Ivx
JXWH57mPemJKgU5P60sbvdVSOigDpwm2Vr9aizZVj5EnhhxuxbGix/69Bs5eCSTBAeYZ57JtW3dz
jjlKzjN9rFuYs4EU4aG2wFnW1mYc8WIblqGE309GG0tavhV1x8x/0CeOM4eECGkdlESM3UvGeAIk
E0mCYTOhn3Ac8VhZMamO65SiothHWFu2ePHDqR+B6mEhhA9DCGGc0EiF6fMI2Q3rNLd01L5cT7oJ
z1XBZOk0OEaetOu1SLxxpk67GTZsv9h7zu/+0lJdvEuPja3TkNLdPooeXWS2E2X1RgvsQ9OsZJ+B
K2wnf6pao+zRU7Kj9ikJEm+zHRlXnF2tT7IKxNGd3SwABBH0cBWm+bForOOQ+Pl1WGkqhaV+W4tD
SymWD19a2b5ALcqmEJIA5uMlM/npM+J5kmx9/pK9BnAmXX6dU7kf0yr7rHu9azzX4HhlvaERhV7u
Ewk8Lt2ZfQMkPfrGZwFAgVqT8gE6X0jiTlKi8qrtI35c3WnG93hjFKzNuXOevTL0d0WO8/iCR29a
VF+xb11CEDIAs+SlsP3o2yNXQ4lxo9KFPAYGhjDN/6z0lF2jQ8LYrOkFuZc4ek71HOSw6kX55vox
xt2B2+49cgQ2U6GrfUwEI4mYMN7XGYLxpPgO4WOgiAtrcDBqYqse92kE2TshGv10W2V1OUV7dx1l
dPl0LPJAUGbgohLVmj5FB2YXRKWFsp4kMWc4FYqeuwOBaybWT/jcrvPNtrQ5Q4UkvpybM6+3KUnE
32idy90utez2aoDHkDb1zxjWJG7vyF0WW4FlyUlx96WDBAMnW5cSzdeK06BnwDxP9lfmW0Aeppk/
9RzhK+x79d3tsaqqQjzClgAN5aPOtfdqsd4foVodFw0lyM9r7DBQ3Z6cdThKjvR4pChmbOc9Djrf
dEM/gsMNx2Hwo7MYqp/uEuGWNVbe1hEAo11Xu1tkbO3DrbgbsJ++9qSLKVyNX0ocq/cTlcd9PNfq
4XakKBJM740Xwpuo5C++om0NTaCvJ/vFdqFoj/SwsH0tcu2Rm2/bJSVfB7/4c+NOITSMFBN1SNSM
t1qSHBzIRU02zF9DQMRVm9B9tJa378vCPnbCvaZgEw/OCL3s9gWUre295DOHu2+m+xD87RPOfKnb
i+chqLl1egqK0TnImo7JKfWNHN9V6FS4osbdUU4+sC91tUV8+SaHNnDXWV17DFu0fLrcjjJov4xm
lskmg49f5vgPJh/7nYY1r60QpO9W6c3RdKeAoTbFitmDixM8s+IDWdzgT7HO6O3sv5E31rCiB/IJ
1i9lHEe21qacx2MvoyexRLtRSIEBX0hodVye/oEUC3oYf7IwTwcVEypqf46BeRfz76ZJftqTi0/U
2juwlYfHPCOtDXAKusgy651j/RkFRu0T6b6LT/FTgP3THHvNzumwCKuy6mnMUqxjIBwwXYlgl68M
gmRazAkPWBDclRhoxW36qorlI7KQkMKfaLAGGGn7R0l/c9tc+4cAmTlMS1y+wtr5CBYgCZ7Q1Yyy
Zdx7sgNPwP3cW1mY/4LEByl0AEx3y19VGm9BZr0fQV1fmqmoPlZ2iO0F6uF2/xpMeT2HMOPFnfRO
Lc8iaNkdOaBpD9lCekvc+94SXtvU9p5BAPmx3VjuSo0qHVbYchpBS3fpgh9MHVT4WzToldosxld1
gTyrIoiet69Q2NTvQM+AmllYg4UinYKYilc3FZilUkxiAtgEjpdPTCWI7srmBaPSfgmunskZDZXY
qwydxHzOL7ezF1aHLLKwCe4xBbrV1alvcCWZUTlZTlgc3eW3sZz0X6OX1vVmVtJ6jRS+pHKw/V3t
Dc95XfqXKHbJ1s2xpkm+m8IfH4I6wjC9gTMG4EOVBi8aw9o5vzcmRjjf++0pqqjJSlCcaw2VbBB2
9ColFR2koYdIl2oPgQsWfyYIgqvZX3xFkkIDa/MZe/zp3JrhG2Pj8Q7z1uWUDIl1csShd+R4zzBL
oO3gS1lRQGvqsiuRdPxmZHGq38TrATv0tONlNGa7eOV8jKiVlj6Zvn33k6LIf509w00I9SUOmT0J
YTX7ahy4r+AIpJBibFeUHrKjdb1DziA/jfyZUKdkGRl4B7r3d+6CLV8/ivk+9HMbNuir7DPg41Sm
SG9xfgAE8F1/U9J04w9AwQv8g+ji1sQaH4mya5fBpfBsYsgdcCvD023ygJHFylyPcLM8jQ1QGKgt
g37bkJSgTfMeJ+Wyt0bCgWCsnaa5Dk9x1O8SVR4HqENqv1IYW8kzPixLcBFTOZ77dLzv1wGFNl2z
NTaM+KC2u31ppVeVogm8rRZVDdfRHqeTJFv3XowChz2F2CBKpvsWKDq/+zA5CmjdZdOTcbMOqhze
1FktjtVYftujyS4xtpRrhPDtie6Jfz3pghlvg2V1CYtj75Xrt9aOmC+vVRUgyGrz0x3qyIyvfZub
TdMOXx47wKZIp/cixq50lla+ybpk9X91m+PtUb4dZEZm1f1AB3E7LFJQwOwGTqGpfM8s/+eyjNwQ
B5bYe8YoeC1axADblnkC6T7rWVn6yXJ25HyyqyV4r4jThDp238xoldZJ5g0gA138uIGNSxDpTa4L
JOVhgk46sqstgBA77mDDLiXxZ1+gNtim6eDeVREb7W0oVKSQm/wpl7spCfCBLSx+cARk3fbYGLkd
lv6WHGmkc8ljXM5fAfANWrv7W+tizVV519XUnbctnY7FuyjPe+48Mqssf75LRPPowX854BXUnIlo
waWFiUGNcZrGe+mNfhEi39pQtR0PZTD20+l2u1tHZhsM9PSL9SfJNJTdAhty2wVrIGrg3hNtuJcu
2qksIbSF0pf+LMB6tpO+tcnigIQN3X3ZhLlt/ClzN6Hsg5NwvpzFJaM6RNWVAVUcgxlBlZJozXQr
CINj3LFBfp1CGVvxCIFZUJDAjJ/J8jyn0K3rzMM9P4/35Ur7s4KA5tqLSRRx/g9157FcOZJm6VdJ
i/UgG4BD+VhnLXi1IHmpI7iBMRgMaOmAQzz9fGBk9VTWtFV3L8csLS1olFcA/otzvgMlb2IQyEpD
lyej6tqrPvbokUv5q011A9++MM7AgBNRfON3Dkmz8A0EiXsWvwaEAyTLzI9HEyB4UGeXOmn5a/yq
O3BdTivHjR44/pqliEhOnTu/DQL28VwZ9d00xtGNqJBd/xp7lH0LmdgYmodpqMptjMbqWTD3T62a
rWIcJ2dHp9e/FjSZg2PUIDYuNYPxGIdWCJUiYGrsiuaGt1zzoFprWbHih1teKctMhlskRCQXRp06
63D6WQ0kREz48O/laD65xWy+zJ7BJh4xuu4XIWMevrkUdnr09HWtA/c6yYhFGCwUMIZr3eSEDQz6
sUfd+XXWpK2MiLWuPsUvvBKPEq4ev9xljjQCwLIt6ynoGTmwcsO8J1H3pYlbgLWRBMGI+kYCFc4m
k0nbcgKz4dvJPB1uB1VM6GHH8JHhAQr2gXxouo3ic/LnWtjhk17+KibYK8rr7MZEUPQwcD2QfVh/
HRy0TLgFKDZ8eymFRdvdF+BF7AyDW1qiL++V4UI1kCnOZUHKANP2beZgLc4nvztWNa78zyMThSGU
Wj8Gk2GaIPjIHwnheibihU6q57DIcM27SBiSqJ73QzfCfQ/kc2IMXxEyb1AFELs0zsEp/Pyqpmoc
DjkKHLIZHuJgeIoiuANwPdyHNMlXEFpYH/U5tl1fjYexNL4JrdmXU4AgLuEBjaji9qXCgcoeHCeE
h3i9IfapmpsGMr1pHoIxZbvHdAUVd3ZbKzzx+ew/1Bh12nGc7ierOUcZ0Zxuj3qr7gax/ayCSxLU
a6ShJOoxlZmrtziKj3bkQHpICgixfaCP1DA5DezBQDM9Le/qDgwCHIVmEVyp1L4xI+UdGofJl+cj
+fg81brcuzGG6CZhRQviuEAwvdRVbRSzZxnEZtlo3JaKAho5slwbxs/cI6MpkbOCqTaA4PLCo87R
6wjT+V41bn4oOxTTIjWjr3XRM6KAzWa48rlx4vkYAn6BJE3qyadw0qfGXNNU/siDBe/FNPixFMbP
gSWvp2wPLB+w6Ttlz9VL1RvZMVbqqZXYI7PZFi99HaDbHzuchqYAPLOUqZ9lw+f90ZAslOcqLjZu
HBjPmRJM8u149+viFhVADab/13hK8LOGJnygZbPTCIo/GYGI5LzN9oGDxO+z1SHTDHNWEVjI6Xl8
uQ1BDpGmDBLsZgVw2rL3s/UUknf52fpZdvHW8hgOJQqhksvTyrJpbY5J802il726ZmBT3SMqR5Tk
YnX9VTZUuUE8ajrY96nVHdoWOzj4tOnIVbmdg9E5l1Rm2883W9v6pINodGIzkV2DBWIKANJtV2Up
ohrOITsa5u28bMerxPvx+ex4LePlHMnMvTMsKaAuReCnPpbRTv1rEuQhtkVjT3rP5/1apYTJ/pp4
VzJhceF24gkVu7pKiYVk5GLdqMjwD8jxNANGfFN48paeBZVdgZs6YQYVDHJrNlALPDvPzuNYOnsb
EN8tcuBpAwgrOWX1pTVi9z6L2aL7XXBj2R3wSP+9LW1So0YQzkULoWTwcAMnMlgHk0ecZdHdJawd
9p+bWARrh7a5k8Z4gRM3vbZJ8wyy6kzFVX+z6xptZuYi224KOjXIMq2bhU94DlnvE0nP/BAn1uD3
RzWVJTVm1UI9Ze0giUktZrf4GuIZM6P83ElUOI32sUngpdzWfT29YpRvNQLqMGP8keIP3A2zNu6i
lPFl5W1U7xqbWoQBW0+CSuYCMmhvtc5laDV+vbphFUUVFd3Vj5Jc7hO8SedKe5LntFkcMfWDiKbi
XfRYYxG2LNZocqu4kabHz7fCDDL/5AlW89Y85rcj4wKyEJJzo4BF/Xq/D3NsHJlIEugQFnrrMUP6
86hG6VmsZl7WBoochr7P0oHzu0AOI9AA1ayUW4+aCPEOmwdQfdcz7IyjGfXIqpM6xGIBO/VzKcLw
sTrEqbnuYo0N1/S+enOe3dfSTe+J6bhbZujFlFQAHJvw0AUxz0NpEXcj9EsEEnIq4kuY3hlRkdz2
M46+PAMXnzjdfq5rsQoEchrpx/oBh4hiAYVDLbeouT/f5b9ubyyAUTAjmeEQecSMrS9GPB6GzEnv
VNJuBJmEt5//S1BUdj7BlYrR+KYwxnjbocfdjnPXHwO/rg5DRYiLxH2EaHI6f/YZVRPuy8portmW
0XOZE1V6ETkHp2VvqJWOnyxi/CwELlrYFTMrKjbXNiRxSh2Ti6ms1okT5jv8jsJuYRA3Jub5yUFA
oA290wba80RBiTX9hh3lsBhPijgrXuKyusg+zogYVdvEQjVfJ6l4ymqoN+GYoy6EhRthVX3BRVCs
G4cNTiGDu0Sy4PmcKDlSsrONUByhzKIxADsmotA8TJzM/ESYtqXG8kmRaJwWsm2VxI+ltp4cn3D1
MkESs0JMWkxPrY7sSxS4Fzwh5qd0HxHSDUEX68xS4n5EcrFn9ZruOxEy/kQjXrP52tAEdOtYGcF9
lHckdMgBiRemyqs4AMwxOUxwehGXK0Ap8lnBaemXtDfl10+eDKxrtxIComni+8chG+8sQEY3LaTN
zrAi9D4xECqbMZ+UAJ1btslMaL5PyYiFBq7E54wbZxQItBL8+uR08JUGJkVxIv3rOBH19Z9tm+/b
x0kFz1IO0Yty63FNN8mxqgiom+YZcnCnaDVxVB0Kbt60EwiIW8n6jbiNtCHstWlOVmZdV8IkTs3G
zEnA1H6YYVG6pPZAzpbAtguonMsWIaWbyny8XK4Nv8CHqMVgXz9yxwQD15uuPptLFBwyGibsckrW
Eu0zFx2V5Rjn/dop7On869r7lBHtu5yNgOzr+C7XCDJL+sEV4/kZaoHAkVub5v2YhvGx7MuXrJzj
Q9ik33k08QNSou5KpxbsEs+vn33mzZvRGNG1a2oBs+8Id7VTrCbB5D546pIvFV9NgNHRCMjMG9rk
PiAKZTlrXG06Z8QG6s6Pi3ZjFMmPAMfqPSc/20Fh5jv4hpyrZRWeusSb1pCr2NO4ZC5YupjpHhQE
fNXMJ+SFMHfm+GuczsW7I6vvUeLwVHiLknsyNZkvqmhPfZM557QzT9ZADgOmvvZ7wKq3iPOfImv8
FwfViVum3oc/mc/LxoHguiA7FEl9l4Mjj66u0dpr+iqeqBKl+dpqOQlwWpP2DnhuZS07Qaw1GYlh
86IN1S1D2Q5lqpkL+Rg25E2Jms3lrDLvhHCrOYxtHrzoIUOw7ETxq9kbxVFaEKp1b5ENoPtFr+RY
4CKT6po5erouTBb4XAcpkaTtY7DQGHVbWBtntDW4diveeg7pPy3o7lAB7uohIJyJFDF1gl4jHhgz
/HoTB74P19cq8AZF+kmwPT+JGh8EybB4gLvmOtGhvs1VAr6rNOY/S4/WQCL6ubLD98SUlBC7HX5W
IFNMmkh/Sqp9b6MH7U07+WoPAaOovMiupU7mFzCsjDmpnGnP13pxfwxRf/a62mVtjjUky9iWIdp5
MH3sIRVC0sdAmuWxdZh3dTpyELBU/k0Z4UhZPtJFUZ7LDDcCran7XKEiXXsOW8apGhJAMWiCQozl
TuAbf/71Xuycq6VVtxPEnMLihcloWMrkwUz64MEhizKJ6YnKFuqfm43XMXGniY2nQ8RsmiPBnF/0
fbUvYvLF2jI0wFFyQXy2Tyk5yphgKkAzRRLdjqY9Xms2X+RLF+351xAizN+yTzlh5/oVeWD5yekL
sa/Stj+JYGdO/bBRy/SR+7NgV9z/Gm8DQARDAaNGjZS3ut8nojdvXUc+z6xQn2M/GE4W3gM8zONt
a/T9Y4ba6GqomvklyiQIBr4WUCa94xgZKD4V4hsZlUg2ldiyzbe+ZQnj2L4wz1PUfZsXHeIgLGSA
YBaPo6/0Iw6Wtw555sbPFWZ8tzeexwEaNwv3e00QAzJ77FVtZ99x0oNvr3K264VK7gyQjSEuLN7n
fQuvrbI3IT9Ue/2Iaqc4ZJ/yAUsm0H1bCBu2L9NbWbR4XtL8q/rBvG28zhFk/JrDiDnH1lJU7jXD
AQIiuso4WCzk1tmABzFGb7yVi/sv9t0KqormRMpaG95iFN1zMHynHMPIr5rx4uH7yrOc+CuePneZ
wqV29tPMcHZUyWCtx3y6/1xUzl0ib/K8+sbqZTgbg8+ynIzkwgUpqSconKH2Djli3QM+dKha854h
Qf7s1GzPW13o3ecIeSZiQvcmm8A8AyLVjXrn5/64qqoMHOVYVu8DJJawjYvnsFdfiRKYr1xtZ5c0
MJJrzG/eCkyw63yPwOmUHG/A+skACRrRXBN4QRZ5qy6xqdDlLh/lJqGaYsyPzmQ3G26KOYc0JDmj
Mh/CsbKekAN1u459Xi6tYlskILljEsYm1s/E0o5PBEO9SXuhQ6FUUfoJkxBr9GJVyYGLE7s+Kp98
3BmQU0QYQjf6kWOSctNtDeS0l5Lt33WT7t3ma9WH99X4PM8CyJde9fIGSrIO2b6TRTVCsXT2ZjOR
30ZmAZ3Uuo2fGW56dkQAGHQlLPBDDKBnjcWDs+ySRrsaYlYDZYp/aqQcjKivx85YT9Z1FkLqUHpt
IEAM5SYgLpbp3kJp2GArqb4X5OG1b27DWDe1YMX0Dcm4tXbvHQZLGyY3DDg0gIgW/ltXBIDUfNwz
RgGabuWxD7ORodVgh8uPxN36JTarUm5LHLQth68qvnb212LM71gOtvhLwAi7beXdzIWtD1bXP1gp
04zBCdBntP5LI2EYtCW5WDMjANzGnLR+KeClDzBRyUT58tu//e3f/+19/N/RR3WpcuAvpfrbv/Px
e1VPLRCc7p8+/NtjVfDf5/f8x9f89Tv+dp280zJWP7t/+VW7j+rmrfhQ//xFy1/zHz+Z3/7nX7d+
697+8sGm7JJuuus/2un+Q/V59/lX8DiWr/zvfvK3j8+f8jjVH398eYdB3S0/LUqq8sufnzr8+OOL
bfqfT9Sv52n5+X9+cnkAf3x5eMPc+tsp6Tr1W/LbzYdO1P/z3R8o//74Qs/7uyuk50lTeIHn2sL5
8tvw8fdPBZ5jmXxKCtPjn19+K7nfxX98sfzf8WggKwuQlDu26wdfflMVWJnPT5nSQWnhWfxUaVvy
y9+fh7+8nv/39f2t7ItLxV+s+G6+/Lf61+u+PNBASJZbpit9y3SEbbqW4PPvb/dJGS1f/r8iZfvo
Eod5bRPvMgTu1vDlTZDARfPTV1WjLNXNfiYYUfblSQjYxVPT7HMS2wLd7drW3omwIDxMn2yrOHcE
DVoOniNCkdnRADOcVlllXUr5GpA/4PTWBQQSkbz073YMgocFRT9fVKM2dWGu0hT3I/uC0EBcaQY4
EMzvkadvAlt8q7XNuiYjGFCMJbZnY1vO003qA3/Q2G8ciThkfLRGmMlQp0Mjf5jQO89ushagXbrp
PjDFnuJ4jeDjaqzbvQYYhCEbZ3B0X876ULIhhgoQXZJBkiqDnsxoQbuK9zlO3+OIMQ0XfhcTLC2X
DE3rYE7NARzSretPsOr9Y5B+18MjBw0m0wS9nSPRDdVJv5m7aV61rCSnyL4JcETpXm0wzLKOiY49
2QSygfDiy5cZZYduF6Gd2IeQ4ypj4e9og+qIBHRqWw9cm00YWt2aiOJseKjRbT/CN0x8HCpg3oGR
jWzFvBBFYutCbAp2WTWu/+Hd/ue76C/vmv/0TYPmTTiWRPBuu39906hczJq6GPfKGkZhuMO0tgrX
78he1upsrEiMuAKwcEXKFYLX/+KXLz/7n9+wlh04tkQF6Qf+P71h67HHGZDjnLG8w5ifp+Smii7/
xeNbfsa/+h1ctP94UaDPCb2W1fDaf4gv7rbZQUzbk+x1YFJ1lWzD1b/+fba0/7Nf6LrS8rmmncDi
9vOPvzDtakOqMDLXIs0fFBLmMCY5ihiAUCRnXHUr0EB7xFoQ66Y1ARobDVyL+nxPnh9JpzjxZbZF
ZblKpu9e/dNPjT0yIRQRQLuKac+YZcZMhUgHIgqZOH5HoplBopa3bkIEP7AUq3C87/LkmaDutv/K
Eswk6mmGhWqBsuyr00BMl4I0ZvrM/X5grn6iFsdg6CPlrSKiuYjcsh1Amk6DaLt4w9iJetXa1jZA
vsk5VMyAJjtDK9CfEtYpHLsPbVE9lEH/lJJEU3OwMZPmHfytjwgbG9LmNVbeZjbxfObGZpbJpuA2
IcN2l7WAo6xe3Bsec5C2Oy55pMximA/JR4axF69Pzi2ekqtQIbk20F1D/u2fqKB+mFN2n5cEFPoh
K+RakVPvPSOqJq8o30HXQz3scSAyhVSjQY3CM1ai6onJC7BHRpbJa1OnG9IMmLDFP23LvG3t6A1o
1AemDtKMxgLhqqJxSVjtefrM2nxnk12F1PC2jL8RHKaQMDjZcLGk/egv2VJ9AyyNR08l3PAdM/NY
numjcgBIDw5zHxfDS7kqSy6mZsA7TK5cQ5K3TfqxmgkGzKPLko2i4KrHE+y0sUOS4t5AygGAhKA0
9a6K0d70HlHJZFqju73ykDaNrPBhhkmjOuQ9Fpc+pp9oDljuKGvqE7OUlU7YOLnkkYQDOcR0Xos/
4glx8X6KSRTHe3ilKxZxuJx8ir66rhazoIsspnxt7OYcNrdD92anFFH+lIGGiZ3pqpkRd0SO3E3k
UTU+DIsyJM6jOUr8FGiSg13hY8LIqpLHyioL/7tDoO8Ap7IRxj3yyL3gHtd0AwnQxPOU9ZsDaw19
6nRl8nYLkUykEABNG3kcmXYy9K46An9wed/qcmD5x/3KpYWD1zKnT7V/I+KbmBGrCVncgaol4/7o
6mX076Ggsb6G0FvZjPFXbE3y6pJpq/Jol07Duq2jrSBYS5pbXJGrSJRrnWJqI8W6Tp5zja+jfxpI
1k3Q2nXI0BYrzEjWBKqzdWTKh0yAJGWfWlhvY1i/DoDzavNiJIjCFg4h41iXe2icE1PY0FeuJ3vc
kB2PRk/g+LdXFApXcYZagAGENj969m29A0iIaHtL9swlaW7t7mFwsl2OBhT3M+re7GL6CFfQFg38
etxkHF3I+9LuVKIkndGdT2P267b9Pyol/3t14m39UT507cdHd/1W/39QLFriXxaLp7f57T1W3dtf
KszPb/pVIwb+7yyxuPOj5XQpA03v7yWi4/3uSGFbPoMk27P8pXj7s0J03d8dJhOeJBUUp421HMF/
VoiO+bvLdeFIW1pLgRgE/5MKUdp/PQyZgga+tD3XEzbOMhmI5ez6hwpRjROoH8d2dsxiUSW6EXMg
AG/MU+VZijyZr0trZhgES0ASYlNIh/aL8AzUW2NIZtBQp+mCgtWTsleGWlZZw0ATeO497bVPQTbN
41VsRW2x17Yxq48axwSpmAmb24+KXjI4NCl0qXaVOdGUXlplsOlL3RB2BsGgCpxY2Ml6/MGAapkW
mk3EMW0BSuXyplWCuJIX5WPSOYynLJG2qF9gg7l3cci26jgByyOx3ZnK/rma5s7cm0nXMj81AJZR
8Ak1ifcoR8+31qhTk1NkB4viYHYjcUdLZXh7/jbFtCEwcSw9jVFDYbovCrucvic1srN6XWVejl3V
Z57/E7Vokz+lejAZwUSBJOuQOJRM/RQWKgYOja6bJ1Q0IX/JNPfkCJG3YnpXFfqt4C30MwtGzByP
+jsVcseX19jsilp4ENFcvA7flaOR7eeRx+BwcnWJKIkBD/GTTFeGkvCYoRYMEGke2YuRgKubVr+P
XuJ5LC24aZe7wbUZ5+EvsstTKMd2ge6WY1rDbhvT0RZA5pqiep4aN3WzlRZtg3e9jbzb1G0/Esk3
vsoUKeV9qUXwhp2pEMe4wIZDveAkRWRzopuxeqtHkQUu+VM5DLiiUqZi8aI60zmZAbCHc8q/feAg
OMSM3Rx5VvjoMmnkkQShm2rqEu1XZ6sGEAS7PO8L0HQN1wPVZ8goVyOcG0vz2SN/wMdWMSblKQtE
Q+k/MAQ/zL2jSLBUzqyBtAFM6aA/QW3guUFZbZs/GI8XCM5UJqOHsnd6m/BtC5PrqojRdSHvmOMH
33GrEX2+aVUMIIyGcbgfaeFeRgtJ+A5bClFyfRO47daZY699GUTqTKcWh8L8wNC5nX+i7bca9M1T
xWITwBkjKHs9w5VEwWKzQiEEkInisB8ajWVduLkhziNBVc1dzO4pfOGXS4xMjMmFuYpIKESk1ArZ
6KvCYqxyg3MuDG9zoyhxOU3MXDCZdMR2s8zNjcktGFubNESXCj8jelpDy/5ReFFhEUJiM+oC0apz
i3Rso2lHWG6V5UJcz8yhx5UdO+4MQbtw0jm8Q4HZBAujg1kmFdrQSHo2WdoleyNp1oab0L1URtxc
VcxYIzavUzTR5zVe6qbHBCMAggZsWHgjDC6JemsnXp6qq35EhUZOND9qF9Z9ll0sEIDDWviqWxK5
qqLkTPVVAhrUqJSDKLYdCsm0R2XwqjVpeaTo2jxkQabG2AWolLC8cAxHukjPHf7kGsR/FOc7n7bN
/QoQgtCvfnBSBUza80hxm003MJ9yDOrhdT3W2fRot6PpbaeZRpiHh56j2Q1RyK6JqJg5ZJA/jd05
LbOpvvPB2fLm7MvSJlUc4mLC8e8UDsBEvNP+qtKswF7rQKPkaS3k7msoJCQ9V/E8+BvZKGLyJLNU
qqk2j8+xEbruC7VAjyuQdx2KgrwAWSZ84mIfkWa5BLlaVtDiYZiTPoGPZWAVuZ7Rt+f3eLpn7ieD
nHJQv9LMluyrLLSXkLWWXfRjJVMx3FV105gZfnrXpetPR6xp8cqZc+fOIQRL7xhQxx9RFPvxfi54
gHj9zJg8CRZ/ZFu1UZ/pPWEwXmuvQtY+DKMblcO4NRKPPXRbWy5UqD72OzJjKtZrIzpyXrPJjqMQ
/39ixxAVcrN+nwpsIuiw08BiXGDkyF0n7FLpdRELkNIOXVVCkTcJXKdc5sbUNxdUBrFqTnaXWlhi
opJz9rFVUeMGN3XjJErvAFyFJpuLIc2g/tp4/qfHpM68mTgtQdffULVCgTcFSwLabaG3TTTE1Vvi
oOhld+947P6dJkewjbcvbT8ghRlYIWqVxOznvSoaa6SrdTofEcHYr66XG3YHhFxlMwB3Jx3kXrBy
TXYTy0X7wGOp4m+tO8TzKXeAiG1oJcrmtZvaXpxYICbDNW0I9xGhInMhOPmOtWtDZrcsK6TOXxRX
lrwZm8lWz4BYG4PFjSJzoaaZxtFr91mY7f02KJf7eCHkN+T/ZK0g6+yQt4FygOURaVtDRUw5bbV2
JnHifwExB7oIHamu/EDr6XZyS8NjHJLbBH4ODPzXOpl640xW8PhSYgMpT9VcLAGHbtnCkDBcMQKl
05rDLJs9p26JD02n+D6ccPC+SLcm1xAt5DB8DUvDjM74Vp3+4lSY83cKc0p7U5SWqc5OlPo/04ED
sbgSSlB166qELSCD2gqpSao+KYD7QnZkKyESlkxhNBb7uuMGtI3yphqe0YlAfVm5nKPjwW/kHJxR
qvX9U5OFOc5J5PCQQqIQ7p6r2SRcDL0EmpuDYcAmtEjdWQMVJVo5Fk0df9giynOaBvTIpG2wGSSi
JQUuACG0oMsubDvFwmt2tX+HWieHqRgjN7ju6rQ09krVZgVqAqek9TTmkGU+IF/q7GWSNuARCVus
b0BBE272aHTOWJxNaqk6X4lkWkZlY9op40CWUFb8iJM5yM6Au9L2JQeaNGzLUMX112kM0HKtUPg5
ijGY3wQHYVV4zpIiHSecjMiVtrJvWxCAEhwK5qaIE7I1CmRCV7ZnlvG9Ng0THZ+dV+kPPBEm+QaO
FxrlKU6RKFlIrwjXfETjVgrCGHAo/PS8eTDrHzEtWbxHDeuPnD+0MzeyxQRGzPEUih4b2RDGu3YE
OBlc5boOi9vYqIlBkqBcRhLFGhOyV5kqw9igi4uH793IffIOcxs3LcLoMwvRTmSoKdsnQ2M6qFc5
vLNoCKGhVn7wXFFaFQa9WBj6Zyx8bfowlCPLJ2pZv9o5gD2x/3pDoYqjMgmkIiLZMYARV0Pj7qt4
0SjLFHX+Mbb1EoQJE2CKdnZG/tHGd9jCfRsSWWhUM65F2Vu2eK9TW+Yv8MQ92Dr1PJTHwYnyaNvN
YV68DgXn20veuE0PCJ4767nJu5IlWTa383qS+Hc3KEHq9IF1vGddm0OV+Bfbg8CH9BnGT8rGviIn
PGwo4y48a8jrC3xApCak6Dqmaw8SjsbNkULidfpGrlBAF929ixSk2rt1NNePLopzlA3jSG3aJ2NQ
vRqzXRDPww06eeogZumnAFgICg0mrmrjFl0Vndt6VMgxPO5NyTrx3Lnd+qh97fPs+J3iMaXdRx6b
3kwzDdQSPJY0/G1nFokDgqAyh2/NYEq9bX3f6TECGmGySUqd2btgLufhkANNr0nu8tPOQp9IyXGq
E8eq76zABrbYuzMbJ9+ah/q2RYkKapFCqT/FnlaEu6hi9CGE96FqXmGnmEteO6GfgByizlCvQSnC
9JKEA8TqZk5TAqLArhH0UzQycX4qYQkSyVvZJdWui1HkEQcuPSPlJZn8HGEbgIJoNzdZ7R5JjHQA
y1uxss6GJ0fSKf3Zdof57FdBp+cNKg/sBSSsOMCkUZjU6jmy3DS/G6LEm7+NmQZJ5JVBRsQMer0h
PLlUWOlh0IIoR1qKSJ5tL5n0k2u1uZFuEhUPxgXp+eAB0fEgO7YY/xpSj7mANyNqRcXT3YbTO+1S
XN+0cz/CIQGb5N7YmWZaMfbCTzfDwB2Uegjn1cNQe7H54bVpGO0cTlr0Atwh+3dPsA7fNU1BiuqV
XwIS2RgxKTMfE0ZYFG7DTN+GGWjiwaE9FqmBhzaT7tHIUmt6GrgZN5BrLKBisM7i6Gtj4So4Ov4U
lmQV1YW+HUt47euOKrGHBMURA5Sod2r/vkn9on1UbeoFJ8MgLIHaARDwhEQobZjTWJVHjzDZMKfw
8/qDfcL6l9qHXBW6fVdC5cOOJbjNPMkzeucVuXld7A0lIsaeGHKrBWTfj0150LRhkCl6z7Sx6TlW
EyIDzAWDRUY0DF+nkbX6pS6sKb/xp3GU6BrLmlwRldm++RjZEYlL7PH7BMQuBqWKQVk9oQ9PPW45
95OepbPqAmQ362AIyXZIbVNy/6hdr97VLO6c6z5TSHSU4OXALEwpkbHSAHhz5Ra0ApeShmu4s72q
AxiQjrKpr3XWImvskz5rXk0wI+mtWwbj/GCkbdO8addr3ANIVs8+ByHmorWVKfQndQa8hrlU1hj2
Ki7CjrraE4GxKESz4C5tO0ev6mLkF8wkt+Oc6pKgp5DBN3SpUl+jz6ttcZukuBROA9h0nGR52jfH
wrAIZuiA28xMpGaSudnP28O0o78fop8KTRDZHgVSM5r3qVb+qR/6ajxk2Wz22ykR8NViIWvrwxzE
nD2YZaBIcR/nCa9XArM37nAiLqZ46EFMuGeXaufnaIGnBgMFwnKBC/qj3BQqrL2jzQFWmEjgkiL5
qp2sZbVMvVN8GHmGXrqMMpfJcta1mag2cD17dY4mpMavgEYrjHJkCDrGlsK7Lo62npLmJW5t9jC0
KZ3PoSGE1cAZzcGehq/YDeAg4q8PNOrmUJjzNm0mq3gfkxoDHa67EXjldaVib0LHiR9qXouuiYdD
YMROcMYhtWQ8a0wAZyMK2H1idJh4G+Vlw2u77moIcMz8OXvRfQQMKRCSGn5vr3wSkrkOM1fPRKlH
YZY6K90NU+JuJk7litGpR5P8zig+7cggaRIIJMTKezexT9bZRxQTqPk2irqcDy57QFAdJpkk8a7K
bI9GlLzAbLjmlt7HJPQY3EvXDiKP0gFCoaqb1Gh4Qwr0W0gmcBXSE0CzXI90w+DVbV4uRh3Clgax
Um6GkobuichnHAcuOYTVoOYbK/Wkfu3yWMqDjQEG8aqfggOnlGzIm8PKoO/hEKX+khuXu8VKV8jN
YY8UpvMmfX+4H8lLgcdWmon5OEWzKR5qREWo/JEfJTSG+KnFc+oMsUV54i4yniEZFZNalQSW9R0p
FwPjFgXmwKSeYcQ9PLvev1WG3YfpNfDrqV6n5lTPW4xQoc+gOangWEXo+spSFwTT4DniDwbIke91
SRjLzkoTI2C0IO1+uuo4pty3rtCzfVtEmU5vOze15++OnaXjU2/hjyDvLIUlG8XYmm7NKs2A1+vE
JH2Dx1OSEETrtDINqubbgqYWcIRCObspWGkDzuy5OmMQzkll3giC/mS4QiBTG5TqcmSusgp7Luxx
PXfaAg8mInP62aMGRvHET2CAELXMYq6wwQ7pq+dXBWFXCL3L4S5vEVA+m06DV4H3+tAbN0QsoOYk
J9fDpzsEg9keC8eZGpyZKA8tkHOz61/DlM7BzyFWa1EHpSGxOKh8DVJbUkel4rtdh1BGi9Tnwsex
5NdYuiq6arIN4naRy2OFdN+xjNSgyNlcmi0pCIhlrbXvzaImzje3WwGKrxcu8JLS1h3JpbqKowks
gZbDj9kbDJDqs9+3hzSri+hIf0pEDW9eII4xz+LI9qs3LRZh4/9h7zyWI0fSrPsus0cZtNhChaAW
SWZyA0sJrTWefg6yuv8iQXbEX9XbWY31lCU9HHC4+u49V1R1MMU9gjh1jQbQK+NTA/SyOyaJnOdP
A35UCi0mhTkM83JhtYT/pgm13Isy1CF1XSC4LqL2oUUwXX7TG3XM3DDLyYZx00aKqE4EvdABPU0S
blv8DDluAXeS4B8PJ0GvP0tyokV+TQpSdeCSSa8vejFZDIzDJTR64rfDeqg6a0/5rWmDz4Rghon+
pBuSpFNsnmcROVeiz2EVfrfqQhdbjqPpovLOtaHp7/Rcn0IcAGqu59WzqM9aH98HjTBgIa1NvZT0
H+o0RIjNxwlhLarMTONCQhFbZOo7PRpkaTpWVUBx2sFjTvBTEQQUBhxrySVqOTIjSPBgPeQ4tcpp
obSzi1DdUagbRaXV72GVRgmqRkU0lfZgAfAA8YEIoQUxyl8is2ZpDahyvAG9uzetjpwV0q5IgYLy
VBePYsd0t4fuyuZ9V6TCYj2errtuxA+IaIGJYtLl5l1TdA3B29ur7QoLUThOY+K3XrDDKqf5EEcI
nrqX7hrUPHZmSw781h3Wv2dui6Qfp9vnYv9VmflfzauKhpjXRO+hbaq+uQbQlpNa4k+UGVVqRvK4
G5Jk10/3pxta69V/1bPXhiQmXAa0jIdXZqPxtp/6KKtGYSHa4kSjPcNPWXluJjwX+3Q76w/etqOK
ikmZQII6o21q81zuR2DiAvy8MlRZjs+gINhl35rYKRwrEQAsh8Z4pnqOFuZdo5qKJMA0dFMBB/S2
c5Uq5zWXvblvAufSBBJThI4rcdTInMdZEPDHxNF89/d7ir1cslQaRFuyeXWDZhht1FU8UVmI98Ew
QUXq5ZLcVCj8Rz6h6BMitvrpdKvSW/EDl5KipFgmah0F6xl3PpsX2QDvz3MQoX50MHczmYxM/u60
r7zoGuZF9DmxK6dwkjNPeDt8Nq0q4tsnPIVBCFSXVumXV8WgDy3/dMe2A4cWVNHSZdnkidK7zeMU
2oQzMtEkfpqFErqFeK4e6oFCuCXivHEbJNPQqvq+ejnd7gc9UxXuB5FRqSrfxkbIIqqjRT2qz4AV
j+HF+lbBaI/CmcGy/c7X3mkIVkTVsD4YLPmkC2PPPauv5HL1K0Av9GPuNe0okbVKSTiTgjPj5KPH
acom0jKdnmnbeW2R+8rqqCf5uJpS7bPFBhx9EIZeFIgqX4sTRGnt41Seq3PSmbdKlt8jlIkU3YKo
qJqhbd8k3Dn2vfmU+CSFq8lB8VMPepUTV4/CDkG0W347/Qa3Xz/PFnuuTkdXpbahb6ZwruDRMfR5
6nPTj2+zRmw73JVBgcCCux2iHqSoCYC14/ow0IsU5vz8t36ApPFeOcfqEtgwVeXbfPtxCKjVhQUL
rh+zDuLSKvdKK++tof7Vr7XEob6r2JifbnMzbP9s06Q1A2CVxPL1ts26DpIkW4zRrzX44uxWyCVG
Bnymlc2w/d2KbCGxUnWJ2ul2jgMYoctDLLEFNpvMnqtuBEqHUH6lFh2MkBCi073avMrf7SmaLpuU
ulWR8fO2V/BR2liuo8kfuMWNQpJsIDm86NYPrmBeLNm4DSntnpl4PuqjgYwQLZmsSUyub9uU5TIb
4WQuPt4nwvkGA9e9G/Ij7oS85G7eatmYn+mntM6Xr5bJtaMqZ0U2H2g/0XluGq2plXZB2yc+pvhD
fwVxxybd4tDs2v3pJ7r+oRMN/f4hr0r308C22uR+EYvHZ2rUT7ClbkjGs3sSw7I4fIkzIE7peK5/
8kfNIl5dB42soER4+1DFJu24iaR/pPt4mt86uFAcYsx8iAWudmbG+eAN4jFTTU002cSB2nnbWJ3L
wmRCp/GDxMIUPFZ1YtlpMpqP1N7Nr3kbLsuZDm5WYQnFrIiSF82sxc5N3DaJS73QI1NdIJlnnh4Z
jlnJns6+9/TbO9fM+t9fvb2Ge0k1n9XJV6Rfo3Qole+l9afA+0/d8u2fQ+G1knOzULzryfpwXzXR
4hseZEQXOCD05DOH1cAWKdiR1goHOVwPH6WMwfl0v841us4DrxoV8eTIiVSKhLVQW7O4KU7RYRAf
f510VPULs3443eC76XLdLTE+0DeDuDDNzXiMIhMvUyQvvtzpIIqKS5NM3X/SBOpNmfIw++zNu4o5
t5lm202obq0XPRsnzFTKeHG6kY8GxHpbgvqVhgBYvH1wS8rxvKyZkMvsOaUC23d3WEvP9ORcI5tZ
OFH0bh6FtREi36LlUsdfHJhnxt25Rtb//moIzB1igJDMPn8gCo38FPl5/Y5t4MI3px/Zh6/ekCCs
Uw1kpt2szhTagdklxeSHulwf5ChLb4RWnv7uPPt7O/5XK5sRrSYGiKRm5EvVB3GvsmgewCebt1jD
BZduTs8ce6MbUUoXN0zb9vDfdXIzvisAJ8Ru5ZMvWFxhhfhR0UCoZ/p4+klK4majVeZLvcBvmPxc
1qydMY3qsdUp8Z7uykcDwxBZOdbNFKeBzfvKJk0PK0tZ0BAPd0iXvF4iyjdXrv+7ZjYvrEQFFI3r
DB6pFRm7ongdiwiZEV20/2WHNu9mBn0XJhnQYyXC+iPfxKSE1OaX091Zf+6bdZ7x9+qpyZsDmgbV
b8wpEPtFTa7f9BToGhX266p4mJLbBa3s6ebeLbmb5jZDwQQpknD4n1DkAM0TBnSjcQdXoejtNjQv
Tzf20Wrxum+b+UjpSDcUylT00zWIxcCvgjhe9qWkehpS3YdDtzvd4LnebeYmQa+GCa2E6Etivwvr
5EiEy2NBJbAzz3kZPvimdIUatSzqEncI28ML98vlgnQAPXETlNeQgbJ9K2aNe7pDHzxBnBoYoLlk
4ggqbjpkGNgZm2FCVKi0vT/MgGRajGDXpPRBFuqBRCum8Xy6zfd73PUmBgXyuptXTEXfjPu2syyz
D4YZXXS9U7KXkFoCpKDahDWt1K45TKRZ+URtnRmbHzxS2jVJyWSl1KRtZ6e0Bnor5Z2fEsgS3UDB
ONPAB0/zTQObLVMlkCTQK+PMXZq6l6LeLvHzNZmKyGDfmU+nH+MH06HBhY8hIQteZb6bFR8yJMwY
kd7Ewm2nrzWfe4pcf05R/yfN/h9J5u1gePwPPr5j2fz4WsRfX5v3fv+TP4XZioUwe71pW414rEXr
pu5P756i/sGZUV6PHCo661Vi/W9htqL8oRga3zNsIInDLP/mX7ps2fpD4niCJJs/qKyq7b+jy5bk
t3M++0zwkSp6cdyAhJ9shwZhTXFhwCx0Wg+Tq5NhebN1d3KEXc5R6OwdoLSZFt+1t5lFTEmRhGGh
PXVXHVRH4mt2uj05mQ4KE49K5S7gVImuIprOer4UcR3or1a4bevbG61hiq2ulXtchWIgy8c+7LJ+
T4KTCL+LUyG1hKSlkk4Abjx/EgTUYDcreZJYxNGojAORI0Lh1lBFW39I62TmJqMINFS/LX7R63aM
QVCgGEL36AZmq7amixHfim18VyYKOgpqyU6VwiLNjpLSddy3WEnZohkgSli5odbbICWpqjGLXsxR
oYb4rUGv6aH7nWpXymaqGl8XBPshggbMgcC2y7SZrgNjRABhRFHqJPUoWS9qWxcy2sxBtx6QQhTk
b6ZyIy0oybJaIaEhXyxl1TyhVN+rjaEVED/E+BlOJvlzTicSdf6ExjcyD4IVB/dIH8wJ1MVAEjJm
nuQhAoj0jFpXCmyztYgy5IRbI39M+69WEC0UiutQuciTYlUMtATuqdas32N1Dh6XUZo+iVC/NVvo
xfVGkUwRSmdyI0+2labiUYFY8iWhyr4XtXYEYifrd1UqgpMestQS7mWKzeyEOhGDtTWbEEvnlayH
AsYnYLvZZeu5h0hjtfVUUKcM5gpUhZ+befM9zyrjJ/ffsHMMob2zSDG5N9ucAFKkm/Ae5KYFl6yP
/YB4NiccDB12PStHFKs9hSm1Q9jUmxQbxz7HKB+ELbU3NEHPU8JSYoej0T1IQlh8brURcA7WBJMQ
pXqeVzAlvm6nFYroIjES7QEs2nU4kzcHfiB4kvKq9NJS+aqIQuBbWMM8URakXxC2QHSRAsHhmi0Y
I3CGacRFIRdO+VMlWt0lSFViPKcRm1ygfVMIdtzrBDAtNhKG/ijLLUDEHsfp0lkRcrik21fpMnmS
SgqgaYiqJ4dxdKkrSD1Ubht3lsyTEeEtOTVpaJfFYHZHPY2EnRb2phsxbd2VLaHieR+ne3BRJbZ7
0t8B2VFFQO7lKa1IbpagGpeFzH1iXFKWXWJyWBZiYA69mWkuTLXymKNpsmN0hgeim8hSjVYCi1zg
VE+n1kME37vYH7CbpaWwT6Ks8VfXG3zwENVerz7ObTYfczbHTmcIALpjYIFEqpjHkjF5kdVpeIBv
C3xwyYpDlgXljQaHCcuS1e+pQXaOzEWha4Sj4CV8e15iVprfR1pyWHPoOK+S3qoKcOwmnE02IgKy
djPYp9TgKji7PfJnsxXRzWIDGGpt+tlnovhNL6SJR9X2d6qwphDmiLtsa2jvM4qqudaxqeCc/1gN
ebgj4iI/Qnn51FAR/jSHo+gvFH8PsxC+4I60XDSd+lWtJNbdkOjaJZl58aEJl87vgsIi7jLKcX4h
vVNQRxtmfFvrSq9/rwiXC8HoMrlcNbloJDaQP7qgtoVBqtMk4FGWwlj7jhJSqBChRhL74QEEBcNd
KC6DRF2OiWlmF8LUGJ+DXERlvyidcFuJc/e16bUGVh9Z4CUpaJ9DRN8uksnoVgwsdW/WUgrPXZ3d
VjYVl5sfQ7FJi15iT1QnAUyCpv2SZ71iPERYvz1VhXCHQ1zRTJdUX9AJEUGAX4RGWypvMVCz21Ts
SFMsdcMvNL09Gmx09g1YW+5a9SX246IYFdcaRY1Qg+xrxeabo3M9fDPNSbpGXT07kzH3t2Ldm0D2
I57JEVRZnMD8W5N0mHaGHLvi+tSbbv4cWZH5YCxQqxBDkkuZTSL3m6La4d21xP47yWxQvywcszNl
7OhnlYRWrt1i7xb1MweXD1ZoizsaBQ+/zA6Cu6G3lxxipkHADlkxG3f0FpdrUF9wIKnuMkrK9d87
nrNAvmnM2BwBTfLlrbaiMUv7LgPsLodfr7ZGH1wVbmuP71rY7kWLoenA/pEt5TSX02XmJq7gYRF1
Bg/0qyNfWIdzhcffm5jXy74mEmUusZ+CQsD/NTaPsIBjncgq+WvqjoEmufVuDbp0MswEnnoReZlD
0ODvfv7fbvh/DM7p/3kz7DUzpss3e+H1H/y5FVaVPyjKosWRMbmsJkX+y7+2wngUFfx4IKl/H/Xk
v7bCkvkHZUD2zhxh2EfrBlvYf1Ms5D9ASlPspb5EEUSTjb+zF+aSdbM95KSnr7w26jgiY0bbjP6J
jOyhRdaHhkiKvdZQ2s9tYERPY1GJfiay+ZnBqLkR6bLOomOls8OoakM7UMcKB2IkfcsGqf7ad4r+
sMxZAuK9jr4lVpXcpCv0dSZr28mLCOxPIS5XRqgMtyYaSCJ82uIqUhOZvY2K5ymYjM54LJFTEWkC
C09khvQmWPkY/SYsGBHsCbV+ZHOZr9w03dwT5NrsAi2rrkYhvxr7VCe2WwQykKIKH+c69Kaur/0y
nT1WCO0ThizOnHP/C0UagRl6RUbnaCKTl+EnibFm7syca0bMxpiSJuueKPv4sIBcu24kApzw/lyn
Uo4pBXIiLWnfm1CR7jFsz0izIBnFJnNuFOfG0ZrmBuIqpGNkOmTpEQSHfYyrJWEmqVTSjMYJSwBB
4ijWTj8SJoSUF4xgVzzJUasQLMMexx6jMHb6pZqclDRvvEzxI5rjqxRhpG2ZQ+2QUVt5qrmMXofs
x7YUnGZqMVpO0bGRJHhKcxK9aq9nUTcOSV5/U41qfBQNyMm2HBmV00vNc4WBwVaaEbOJqQ34lyVt
h3gKnnZdhp7Rx78aM3mGX/LSd+iTOnLIUXdPdt1Wgy8tcWg3RMt44lJA6cjR5ucLt9OlqcZoYouE
7NVIh/2kvPRFf5NM5krIyndN03zTWgKf2WLu03BSHrJpyZHFatO1pcTKQ9yHjzimkp0RmAqPuxEj
UrLMnRolVwlhLnA3ASmWRl84lfA7mgjPui5WB+KEJMgA2qOm9eVOkeCoVJJ131eG5MK/5T65eRnl
+FrrgW9NRfAFS96a+VlYl+jbSkdtpO9tqAU+DzbfN1363YAFjmEOOqFkxg+hNidXKPbxkiY1WvRm
0R+SdlEUN1ELAvDqLpJdcvp0Xgp63pw4GXARgeF2q+d/QufuponROsKgKE7D2fk+qtT6KhIr8TCx
G3Ii0tt8LuvGzz3qpucs0TvRJiy1dK2pVvYI+ConifvqWVKryZYQP7tyrs1OJyhkp9Xxt2yEBjVX
+gO+0N4JQH/eoGJ4pMajo+npvvDMI5dgYs0Xg7I8VFM5YMNMCRcjhqpm/0eEWEM20xx6/IHyOAuD
wKpoCLtBlcoeC0ou2TmbXn4VlJU516+wFH0pqKuoGTJKQy4H9PwFSQDpdRBjOR6VUPkFSVu3ZXHK
idMbvdqipOwJiDB/LbpU7w3ZMG9qiXAWp6/a1oVHu4IiKhNZbWySdoAWDbxBJ8RfAGtYN8xWwlW9
8pwIRLD8uDKLC1WzTA81mOqgzNX8pmqriyBu5EMgNZzMsk68xboZ/KjwuV12BeYue0HhAjCul3d1
UC6PFbYJTxILa5+VWbI32MC9zF0ctH6uaNXPuUv4wqMZnFiA6YRPfJjIP5A4YDtdVlTTrsBzQGUu
qRVzn+qy0HmdCUDebfVUeOCZEzMZDgpLrwjikTfKIZmMlLQnFovA6OFRKsquIExXG3R3Ls2od4ap
SQg2UPRnoVkwLUZifkeeULezRj380QkzdBJM1LuBiXw3gS7I7VLQB69tJ5kDY17dZJPQe2sijU/y
rnjA2zA5YhendqWIN1GJ0VQZImunlrjf0hprBSJDtefaXYIKz8t40OJi/FEGGRHFKfm2rSFFxgHg
bvitRBJ5EMNmeLJGYWgIQUuaT3LFOSzAk3Jo4HreAyMd9rNk/azrmNSPIOcOIK2I2aCSDyG9txSy
vgwmZVzfo8CQ5LBSxQ8txpab1proImG3nZQPt0XdJv5CJORlKs3lQc1wypPfLbpNKUw3att0RGYt
EBHzSLvRlAJayEr3RILJzIPD8FjUkDM1QQLDujCXjEsr3s8V1OKgXowDfEv9wDQ2A5NO2z3mavkm
UhSk5hJ/Cj+WksA7TZu7SibSQNXM7BL5Z7NS5SBgDJjWim4pd4VYSQ75GclB7nAF96ohHFG3cyEQ
qgkktkBpUBPJRRf5Yasl1wW2wkcyX/nGRsBzfQ8FoEUWfCf2ceiJ4xAeWAENtKlydFAsZpI00qn4
hegtJTMN3bQl9bish/ESkgjxkEWNXl0Kwmsrht+v5KzrMrRibgQUvy20FosGXrSfpiZVexFN3KWy
xCKrR2KiUzfhLGN1Cd1ebJ6CFFuPDQWxua2ngdfTjCtzRgHWgY2cBJkh63CWzdP3uVO/6XEk/ArU
ZvIqluurIZywz5K4k17PpWg5C4qHi8YgHDwZzHYfJmV2FZpR4C19CEFUNcn7IDRqb2BJMtXgjhzb
q7oCfStEnB5nLuvELPusTGW1n5KaEL6yEC/jQKoeoDAw6oVoEL6nSdJcyqFsHc02TDwDre9VhoOe
8GKxtHbDUGKQtsTRLkrxSySQniPMBjEXPciYVpCE+0QaCtK0w1j6OeJPiuwmSY1rQy2gwtRB8auH
PXKg/lXbDcF0TqeHz8mkAwqQKvZKfJfktPCPM8OO+0EDMxQnzU2iIGrmB3fKrTxK2GqSTF6OWTfm
JZ6lsF+cNmsZYlHYLjYm8/y+zlZsg4Fz92kYpizfhcpSYKIK8Lcv/aUZRZnby/3IZiKCS5zjCIYc
EUGvYYaSOaG6PJnfAdTWrjPH8sBUJDHeGp2romX1ysdELU06oaXDSrMp5YIk8rmBhCUMYgxxvE3S
Yy5bM/u2gvt5dY4wCSrraV0hYOp50ksRvmlvIJILUTWRshyJO7Of2u46DwoTeCHpRzeC2cmf1VGZ
dDvrTemTRRzQUy13LXeeEaaWDiGv3zNSrutOoKbC/eEhF9QRlk9EWE3egXWM4m6XCHx3Sj6Ul3Uk
Rw8Ei4A0nCKyBzVxSZnFcpLRFDH6OhcyaRB614yqA2QUBvM4gWtpkPlLdqUq4XVaZ4K0b2PsDBfm
aMzQvUGhPcqAbmWHNbL+wXaPq0tFoJzq6mlM2SAVCsyCtdgV0mGZYXc7QAHVggVwJhsoDfsVgJZo
mWNKAbu5nCotGTwFfJpyPwj5EtmGJQkH7EE5BO7W4N4QG/+tkWf6S1HH83PWzvWKB07LxHwZA8Ui
FjXOtUtV6BsSJhg1vtaF/M3VUPalk6XykPJUr/HSEgpVt+IzbIDmV4gU/SrVKtZm2agnLnC6Sn7A
LhByy9Ho1W0TqdkTNzhCfBRKqSy9SsKiQ1pEpo62oUio/Bsm/8e815tfujQ2n5dkZBocQ4AWaWLh
HG9hJk26Htwz8nJpz1akWNcn5dlqU4IWusR4Gti5Ydsuxc9JK6UPIVWnkKc3ZWyUxfpSw++2w7Ij
HbIm7y5CXFtevczEndREj3/BRFnesW73Me9Ary0IVFNEwjigceZQa+xuiC9gt5eDyzZs5K8JIT+I
J58i06yv2VYNog21wNgn0lSGPgYMgrzpH6le6dAp3wiGC/FvWF1+NSdz+kkSkzrwijivcfu3LIAI
9JP6cpbn9MbCFqXsrDRfrkhV6pqjQYYXDpueNtWwK/FjR1H1Qynj8FZoCsVkd1vIQElhFK6GiQU/
gT11VS8fBhkd4LPIJ0Nyd5SJj6bUtHehhNsfT9Cq7Y/7ZGmuikqKCj+QVOml6dNuOPaSNilfRXzX
LHDYQYqhts0qMoSbJIco1urQ87qGpNzWEj1B50voO+QMCpdyboGNJwRf1nGh3ysWFdIcsJXmQVSV
XQOHyyMIWFTnA2bnHd5A7arH74AXH3J5bPdZCV9vJiIMI4vJ5taibiOABGzrY52vgc11WCXHAkrA
U6ZVxU1cTiySZAwFl6NEHHVjYTd1UfXMBBaPLcDlGl9CD/1ZSYiOVpoOm4Ml1KWTZvF4qyqzeQyi
QHDyYTbvy4L8kEwcFgqedRv6WWw2vqAK7UGFTvgz0HTMjC0Fhn3G5Z1HCOl8mc6Ud8pnhNfE9S2Q
pepC4LwkUg68NsKmuewN5q0mjhrmhPhK16dLbFp4iUmEJ82vqBwr6w1CcuuUT1DBv1TX05FzE6id
GGPljJembF9EIVbvxV5rL6Rpzb8I+pyNkZoXRHzn41chSWp/5bp/g3hjwbpWsuQaGa5xQaR7juky
LUubeoV5YKfITbEiQGbMOJZ4uTays0/N2Z1heXEkEQSI8FFxsQy9/KOl1nHUhih2IFmXz8R3Blye
ytNxGCLucqeFS1m1TPxhkiAHU69uf9VaZWCZ07N9MqskdeNk6zw2ysKLYJXRp8FMKpwmVWo+k5rI
nToVIW4IM20fKhokLyFTw8qBj55fF0ZVvVCbYRMWCrJ2XZt9+oI3W3AFRRjx7U1asu9bKbzqZUU5
VEqefh0nIssKvGlXqZiF13yrs4WvTa++JYpU7MjckCa7ws/7VCwKjs8uDaPaUWop2UN1m+6NSDNy
/nfewkJXo6HAaLxIHAzAqnsVjHriEfL4kspEhgeYmjLWF9MNWqPakQsB6lwhykMfU8Z1YQHiQyWT
HLDLT76OPXFft7J4o+Bde1SN1PLJL1gPxcGU2FqSilcLRrZdTOzA8zBH+mE2pehmjskSSjRhIPKF
GlK9KLKPgW4Ei2dYL5zTgttwDtk5Qw5j35LHbrEIUucYJssOgZ58P/hSn3XU1o/dWGSuzC+zmTAr
p47y+oGDBwmxVDoA9uZtGnPLrCsP6jhQgJmIxrDFEnK7mNbkGIGefqg5kO6GaRqe4fCM+0Sj2OfA
etdvMxE6DCSbsjoW3AiU30H84hFVG7b412pp4J3q2NodIV2XwY0skepKGRJmgnXZT5Up3gBZkhMv
T8cmxWOmAROpHJlwMtmrFj3S76k2sRKCP+pnf6miUPUJOyEBrsXlP3tqL/T1Tm4ylC5z0kcx4DQL
QNKOPJxIPiSZUPaHaDFIFGspslm3gpWNxD8FBMbL3AqDlBaDhQDvKcf1yX5RgRe1qE1+oVJ8Cq7m
scLb/uri7v/nqhaFMQQ3LkwVy1gr1KuG4ZW8Ls3YugyIrG111x302h5rGwTdJ/WQIsLVfS5UjsJw
+JtqFnnb6uaylhRq/N+CrNrJMLANrEmLbjv5jGNjo4j4VyM6im2LyjtI3bddS4weWyKaY1tqDnmG
jLn0lL/pCnnXxubxzQyIuSE/106wvrX9Xmq/n3lBGxHJ7xZMzUIiA94Nccwq6Hr1ghYSek24M7yg
O+17+1Rfw1g6slVkpAeP0k7/LmS2/gw1KXTPmd7eX5XKyBb+3bQhbq5KtWKQGyFlbEAWIgVukpjX
s9o6nOnhB+8JDQ6XwiKIWOWdBSUQerJQY3o4Hw00aa7iQmzcCfeqSy4kTsVL0a6utH/SKtwgQoxX
Yx8OlLfPFS+rZoUirUaXhDIeMj9wg0vrWvPyS0zBlF04p/2rYPAfNdTSB09Uet3oqpx49TJbUpap
BtLoKndXnZST5375Znnwcvj/ubJb7dRzir+PHu/rNjdDNDX0tm+rtaPZJSGANogFauz9med5rpXt
MK3EAssFrcTdpRgdNf0L5+I/6y3/8fF91AbeHQ2IBzjhdx5MaQIxUZaMx2KsBK/pMVvPiUYJMtET
7/SgXCeg19UkJiisSdzIiRLK0nd+y86Ug2SMJpXir0yKZvCJS0ruRvSvc23eWLMFU4BoJTjTZ3Tb
Hw2Q1+1uHqOZs8Vgd8BjHDPRW4kRV0IUQv453b2tQud391Z1EdIkbAnbqTGj9poYFfNvamVYkAs3
B2vAriP20obtxOnG3pUDt61tRr2VhmzlQk7ao2PuFjf1CtmzEmc1zYLHdjTdGb8Zt9Lt6WZ/C322
71DBfcFbVNFObouqAUwVeAEMyXnXuYqvevUVNLG5dPJd7S6O6A5P5s3kcSntrKnXwg9M9Kd/wkdv
89Uv2FZaiw6RSwJ/0x511BsiiU6JGtb/5PFSV5MVA5uJiZn27aQipyYH/ozPAvAwxWPJFqojmZr5
bnAWR/uV7bsrBDXmmS9k64heFybmzb+aXTv/ai6rFklgN0Sz5idxtq3e4Vy+D9zWlX5xwGv2Ky/h
i+HATPJ7aMOlM56r+X6wNILaESnlQRbXgHS+/QVxGSK0wYkObfCq5oQdzoY/BqRKJao7G8Y/eZlY
sFky6DS0/bet1SiRZHl9zCKG75wiVZaWu9Pj5aMJTnnVxGaqntW0jsp1wYUDbKPCsGHFRXVxbsB8
OCxfNbOZZMhNgyGLWNBuXIxenuKy+B3IzXIkR7pKvOoqOdOvj8cKiixTwn6JzXQzRHsjBJwx8yGQ
fEeqiMNZreEmwa938U74hEqMtIzlvuNbzN0l2hfOOW76x13+6wdsBitYI6NPLH5AL99JOUnI3Bqe
fncfD8a/Wljf7avPoYc4O1UqLWgEcZI8MFgihR11PiYwBPe9MMO7ELAx/YOZXHn1ZDejUo+LQMpz
hoxerEksMGovk+wl6M5+7uee4GZslnkFpnXdTZNN7C6XVy0g/8idb4xd6TY//9mI0aApGcgIRLa+
bx+n1o94vzrGaPd9/BX9MH9GGAOtTxG4pmPlGTvJ666UT/KFuDe+SF9Ov8pViPBu9ceVgEsQpy5y
hXV38OpdBsukz3FL4+JRggn8BHtrucTvYVxwh0PtcGcccze6S93+ENyIbu7O3z5pcIBs5ag4fWQL
7rmp7sOn/9cvsjZb8bxNuDeDE2UD0nUSWFel6Z/u9Idzz6sWNg8cvh1XTNwfk5V+YQp8n8pVSpTm
6UZ+m3Lerckm1jqOnKYqvrMGZa1WtnAdfx83BdHuF0JBHvPse2l6bcTyUbuTx47LOJLNuI/df3Dw
ZDuwqrFl5NXSCtB+/WYJTCOtFz8xaK+RRJDqiL7gdBfXv/Cuh69a2Hwn4axgPllPM3BfSHEj2KTS
dyQGkwn463RLH76xVy1tpnGSLgXCc3ljevutJtkWouhwzlLzTpn2e5V/1cjmU6DQQo2efEq79frM
lj1pT/HEM78rTuqS0X1mEv3ww/urta0LOaCqXUUzrRGxhKaeQiSwbNBPdk7CJ5QuDx3xubXpzAuT
NgMfs6dlahVtqhmVOVvfxfvYg8kr7MJgPzmjW7rznqhz5Uv8fPoFvtOsbR7u74f/ap4ZKxAWv79q
daf4VKWSm2EPvMJedX86p95P51zeH04jr57vZh0GDagunLZ5m5MIVO2yqPT9mT6de5yblZaSPQiv
kSYaV/J1zAbdN6s4WE7Lh02Whxv7GVvGnNrLmbnlXN82C3ANRTNQ1oYrtXMlxDRURU737aMPTkWs
xI4TjPY7i80yl4NerOeYbPZHYjh6ay8Tn3u6kY+enwosddWnqSrr39sZCm43E1fO0Wypwva7NQum
T+xQTM1BrNBwpPgXTjf44ScOcoTGIDigOtk8uIH08BFHy3o8Awoe2pRBd5YTPkpecSecvfr76BN/
3dra/1djPmwVyli9qiLB0g6IsTtATqObNfp9CV7LhtD5WWrS+9N9/PDNveri5qFCA+pSE7g7tT6J
yQVe33e5SCbKymZ9xq/88fv762luZmVl6QSB5G+mE3BZcGiIoiHiceH4t3w/3alzLW2m5jjskg5b
B51SfoUVAonFdBYueGarck+39M7Rs05UqzGaQzSW3XdXdAnMG1CFXIesR8wCnP7X4bbBjjF6oUdF
mt1YqB+UbEcJ6dz0vE5J2/UUD5RB/qzF+NzuxSoApFGp8dbmY7DL9ysfovKS6zU0qnKo9J1ZgT7Q
h65d/X/tbXdamikoiAFpD4sDibp2ylqg/4hu4qvQ0y7IwHGI6nKH6/EmdUN/+dHv22/lw7luf/hu
X/2KzaKUmHCW9fWBq0Nua732gDvhEKvNbp7qf/Jt4A7jIkiF37LlETRyOuqkjnA0kq508hvK5KuV
nuNgfDzJvGpl89kXnUB+Q8lgTZ8k3/AX1jmknJ9DLl/Cs7tl6cNJRtNJROHTBgux+TRmwNFjHKwH
ae5Z+6O+04/Fl/kTMvRrnUBt9unILI7Lz+7nuRX29/z8brz+1fSWgBUH9SiA3WW83hWHeN/frcck
iIx2dD/78UH0Sy55A6c9M+18eMnG1cT/knYmS3IbSxb9IphhHrZAjsWq4lgkxQ2MpCjM84yv7xOl
7mYmEpZ40luozGRceEbAw8PD/fq9/7dkbeExfTPTNZ+oHIolMzrUvR/f0DXd5x8QrjAPMEZ6ydut
dPo1Obq3WvU6moN8lDp5xGrJw37c8bB+UJ6ng7ZH5mMrs1i74JlJNi0TVDksCIsVQoiFcm2Mo9pS
riB0ITn7dNYZzVFMIIitZidvDWmWdzasp2fbLpRDCwmp5RbFKJ3hmGlOEdDffQ4z/UbVdvW0ojBn
mAb8gDxar3fBnjuA4CIxoBfktVF+1vwvsx1DAb5VAhcX1XK/GRaF8YCJTsbBF45tzKOvOihswUXd
feohPdwx7XJQtMaGIiWbPT/VD/dj/8quwwLIDCqzxdTel30ScJMak2h84aj9Fhc/ozDcuFxWNu/K
wCIywHvZ9tlEqFNTirLBwXQK9My7fZJJG0vZsrTIAmqUsju7YymKc6yTcp9Cb2aZaE7b0caa1ho9
Kq9LqJtsvhMTwdcekYwMSKC+xq4x8RfCbyQj2m047XvIsB5K32/Q2/HfWb3/rFKQHhSwmTETfE3w
DYGkLdrDFacxmCWGNxIYggHx2PWPkQy6x1HboQLAMGSonvo2BRkn0+GOv2ToUt93mLVk4dLc8gbV
jVrvnAJz6rF+rL6Xn+q3rNE+I+u7R7Gz+bM4MI5z/Bclkiuziy1PTcRrnA6z8jg9mLr+jZmAaCM7
2FzbIt45nREORY0RcHan6al7selpxHsxTT3RyjB/JB+b1gWllf24v6sr35BLQ1bgHqV4cfP2qJXe
GJOmpx6mJB7wNm/M2p0jmUdNDo4+KMn75lYSZsxpUObx1GFkZ7GZygTASjYwFzrnXH0J5Oc5+vzf
mVhs5SSDboFkn9Z5F+VCZiTbNxO43LHcpKd7ZTVZhE2WY8liMMkE978on4V5V85WwXLUY/DBf2L8
+JDvoveMn/teWB8ZjGwO4x7t7+BxrNzoY3cqNq4I/TZwmwpXA9wa0ATcPOvMYBzq2RbfrzSsvY7q
0jlSkm4jC1j9bILdUOTpGgr21yfdGONMq0MuIksGC5kVya9BtSWP59bx/sdbCaVCZQ76HUa2YFRc
vBl1GeWSSuYcNLbhwkIuKDdLtCN1C3mYaYOZaS2du7Imfs3FmzGe04mZLawBnd2nn9CG+9LPb4r3
/Ul3GSmMeF/RuYD3szjIb8KNpa7uqSWY/0AoWNqSeaVrCqVWs0Z3/RgakiaVKmQvmBzPc6nY+Hxr
6RTuSWoDq75lOEtKzFArFNRaeDwyoKw+qEBu3yh2659aiqY7SUeGq+h9/2AlWf1U0hMDcwTlPlpK
80ayJa6E5YEB/GHboPoN1Vwy5Up+Ok00/3grl2W7l/wczh5np0fR2yR0vlc1anAoFP+AzXYrw3nt
2t2YVlQSPGafYaFZhB7mDSKngZ4NQvH5L2a3HRc45S5Runf5HFCI70yqBEP9h6FY6d5h0J629fto
0v1jqyt/6GlKGAaD6EZyEZFP+M9RWHQP4DKRbjIHaEWjcEAGpXuKymCfh4bG0E3U7BW/qrfGeteC
Nn1SsM8GpMrQ1l77Lf0L25Zmajk1ubEDKuyJ5rPXuqYLlVn1qHmth14qU7LmBmnV6om5sLwspKqN
TLgZ/9cymHJlV7yPAi86mi4cPl78xjyEz+Yh2eVPhNz7sWHdi38ve1lRVWFN63Fx3npUC/yH7tie
+gda0Z56Mj/ct7W6w1TLuM9Br91Qmxh2LOd1IRMZotJLIwnZKXNnlCB52+fGbP/Fraiq1E9lCMdg
kV64ps+1LJkzqeqcGueyG9+U6fBNtrN/EXHwf4dumgwMZUmKWTIhAS0RUdxRY+kAfhlqcTgr3taO
r284yuo5F28J/qO+s2zM4iaFEecEHPmhek4e6tNwAH3/tPkqXgui6oUdcT1eRPDKsssxAszoSm/G
g3JgdvDgf0p+6eAwknfFIdqFL9r5vmusVdcpavxe2+KOquLCikaxtmYvewheI1ycffMHDkFLJVoO
H+MHeJLuG131xwubi5vKQSttTktszv74iCrAL1MF7w3QP3bqp0ZtNy6M9W01TVtmOlqHm/p6WyVD
Dcowpdgw+Ok5cLR3mjQ9NJCRbyxr/UgbMnoBAp0kL58QswYvBoy7BGV4aP3CK6gQdzvFo59dv2xh
89ZyJdIXA0gHR5qe+fWqwpyT4U8YAxtLL7Bs/gSNXm25x1oKc2ll4R5GgFLUFNdAvPbdXvX6s/Ip
eah+ac/GEyIC2Vm0fVoJzpV/880uVrdwkSQrnUBSWF01qju07R4QemCOsDzc98StTRSeenHipqk3
1FjIJ1rSdz2gitmnGxbWnI/3LeT9cEtTIFzcbl06jjxGCFODgzqk2unvGTQ6lw3oh/tLWTWkqnge
Hk7UXSyFoe0sqAaCfBnbbiWfOvVzyPzRfSNr+6VdGFnU7XMoqdSBBN6V6j/Am6tIit83sOZvlwYW
2zVYAemlIUIg04WhysmZqv4UMn3iwry8lTKrfN5lFnVhbcnzmNra2JO502Zx+920b7xodNFypbVY
7KCp3oSHrNujNwZ5CRoSyyZS1rcjc8K85vpD8qzvhdDAdGAs1BX13W7jW62mN5r629riDDVV06Yz
AwdYi6cvqsxgGhooJ6aIdpE3fC1tr5HfdQFz/c+iwhxtVpjXveX3D1i4JBCDyGpMfkDe+YNbK9FH
xyq+3HeYtSISULPfRhYuicqnkptQTL22UufHJHCNR+1UHCVvOEhHPdqHe3+/YXPrOy68dFIia5Qy
bMZnvXgj+v2Ox//k++jP6RHJsuN9e6v7KMoMUDBaKi2e6yhFBmTFZc6z2A8rE74N2o+9r2wchlUj
QEBB7UFPqS3JkKWhRwIcjVK3UKRjAmMs4r33l7Gaawi9BppjtEpv6DlJNXyA35goCzf4EJyUU/RC
2d21v8oHWlWnrX1b66fA1PnboPiOF+G9yUIlZ86cjlywq8+o5T21lPuzx+JcvNv+TGtYWgD6liaq
wAYaXWKLL8xpZmIVQUE9U/3mP9nv513oIZ/6h//YvilezF23A7Dzl+ZBK/ImeiuV7lb5ZHW9KHhQ
jFKRxkAq+/oH2CqdW1OE5/HgH+XAE31HhokVXhXtL+e8efbWzsGlvUWE0bKIyga8aZw9QUyfI53i
P/aeQGZI77YSnpWrwVINk/6BycMWIojrxaFnD6nFzNVQNNnbSM8es7F7E03Bn+HUbNxCa0HFetX7
gO0BGL2zSBkzhOnHOOeAD54gg2y8cvzVE62lY3HImi/OrnzauhxW7m9LV+ka05zCor4Ili1iP5US
8WyC1guJzW9+px8YyN0oWayc8isri2iZMf2WxQlWpqax3V7z0VTNrWAD3rV29VyZWUSs0uidWv27
Fd7vrANcMs4XPfA4GtVTdIT/h5eF232q30/Ww3Znc2ORy0ImmoednSGJ6Q69/4uCf4CuGjRl96PZ
uhEGplCfeB07unZHHw01uC8wAs/GfqgYQay3zvO6S/w2sQhfoT/UfSnmK8oOdV4fpeEI6LipbF1n
W3YWJ2tkGBCuDLz9dbytY3Ld84MHpKJ3MApz33g9MzhM/jxvpShrR1oQviKxhszVDWJi8otIy00W
OFbvrb52Z/lno35oun7jPK8tkDoZiSuFZURqFmdLt1r03BD7ppINbxxAe0N9z8jf4b5HrFpxAD7Z
3NS3w1Jt1KPGhsgSsMkGsouXqYUcU8k3rKzdotygv82ITb24ZeQkiLRWlK/lBzHHEFPoZa6N7kpx
Tk9mtS9ftu7Rtc90aXGxfT2yd/5A8dBt8/qDGZYMPmtHBV7V0bA3spAtU4v4VDlNawQwbLhS3HQM
90/zO7sKoudAshu3cLZgHWuAgKvNXAQqjdFEyUBKEMA2mJ0/1BeBXpG84jE4CxI+LdlPpy08wErk
EG1wRlpQ6KLBubhcQN9lZt20rDFLdzZK8nb/zy8T+idI8BkI4zDXs+w8FE1VOIzbU9WpXypjchWm
9Kzh631/v10HRsSoAskceeMSajCmM+PDUmlACFB96lL7RI66cZEIz7p+oF2bWERABqonc6hqw60j
aR9K74O62xfWmQLOrvP/l7f7H0zOYcySHQUBMwseTXG+Lw4WRCkxtDJCCVeedxZ6piZC706/v79r
t1FCkGADuWGmEtjNEnUjwbPpT1pjQNbwpzU9BhAGQJ9338ZKJgoNvgVYEfdiCnA57dSmgWzpE7nS
4CHFJEZF4VJgZPl99Y3xo7Oz7+jkZWBsaOSZLVHKo8e+9StWsijhFQ71MOZ1VJz9ekOnauBWkUgP
xUBLDR0G0OjoIShguBZouF47RId/friubS7uMiJTb/WZAnwBYsHnufTND3EAjc/9DV7xSzQG4MUH
nc9Y+DLRbkYwDY1P+0W1ZqpGunGeMumUQvs/6uNzkqDPe9/gitdQ+GAGkbfTyvia02SJ0TXkT3lY
nAO0hVqLYsXmoLsId1fnDdU27keeCALCy5/rLwaAUUySsXvhuTxPpssc/156Bs6uHaqHYG/zhpkg
IPCGtyki0aG71ZK5Cf8L+wuPqVO9CwpRxJpnRES5qGG+8VpRPIBA6f6O3o5bLWwtPKVyJFrDDbaM
TgV/2h5n9a8p5skWv09hIgqi93kUwg09u0g8nCGU2LeAqQLdpHNW75G8f5CSDHmn/BDb6cY1eHsv
iR/32g6jQW3Yrwn2RSzSs3QoGtFabPZUihg0eURqHJx48Mt+NI7TjvlTAHIboWl19y+MLi7DLLIN
5GIxmqQfg7LzzFnZOenP2a439n7VzUzRHyJXElS0125m+3Cpd9DwvwJEmmNyFA0V9bR1C96cUrGJ
tGWZoFEtJM0W6xk6oxjg8hZYON+T44/Z/H00v8UqwueBdrjvTjcHFFsol4qZR0WhIbVY0lDDY9QA
yXOtztmFco7o3uh20dYc65YZcSdf+AUE8BCv9sKMzPhctM/bd7n87b9bivgNFzb0UcnTNrDJyiFc
jQrVi+3GM+Z0d9/MbSLLllEoYbssFE1usvIYwemmo4vozj+77837wvN3rWu8VxjGrY8IJ5/v27tJ
VwQ2ATId8E+abd9068ewM9MO0KALlG74lsJ6/dkKp5//wojFvLgQkxXluuu9U+UKsbEAz+7KfHjg
eRi8kasu8e5bWfECAAc6fK9CABWpvmsrdRqWadKxc0N8MqbPgfbZjDcikEi0FzcBsrgmJHmofSHL
sXACu26zSClEYlxCS2lKDwxWaOm8K7mDGKd8GOLkeH9Rt9FHnBuuHUAA1NC0xdZleliVctRQR1Uo
pHbJITB6EA0w6ccb/dxbTwDDbYA0gGcZVawlAEjpIWZXdNZWiyZDF36FFmljMWsmwInDo8zL1jCW
0BAkEKIiKqk8RhZyyX5+ZNhvI+KI/bj+QjjZhQnxEy6OqVIMaBuZmBgjw9O777rExDWEJxWkXmqx
v/9xbjF9FJkvrS38wUG5gVkcrA0PdXfMP4nMAGLBT/GX5LF6RG2gdM0vwWFrJPnW06/NCqe5WOQI
z3ExCbOIYLh2kHrKpHqJvVWIuP1cJFZIv9Kho35rWovVdWhcdqNfsrokH/dRU4cPtW1t8WWs3OoG
7yUbnVLuiluynQ5i/yTtGe0qUib2IL4bIF2tJF6BkcIrPj0MRb7T5Tok7ykOuhS/tYc/B1oatgNF
G3zG9z/qyqpFCKbcb3LkgC9fb24+QztlmRENIvkRMPFOsdMttxGR6NpJWfGFicXGokGdlxV4dFeX
wBjxDSdpOjVqQEnJ+gzH3FFxYmjV2ie7+/zfLW7hOWUNcBKyTz5pGbgS/NQ+Ypz3TdzGSBZHIDaY
iSfiL5FLfWlr6PaFRCxbOkDc62m+8wQpIK/VieFMIKja1vze7XkQJm3ahyavKhQYrz9ZPBZdHYj9
jOSnqYFt0H8b1t//xbIcTrMIwkLe/trGmCeK5TCqDzyj0/ZZUP5EeeKN2RauFDzFPhxeTtdvBLPb
jNCweSMKhIbI14xF8K95ikT9WIm+b+UGELoNY/kW5UJYjO0nKnvnCLZpeVQ2zL5CvBb+iV0URnnt
ADVfsmPkkjVGcM7zCTXjeQbz1k8BjLwfyvZjCx674pmT5+puUOqNC0K4341hFL2JNjzRucyvN5lm
tt84dUZtFxrrY+UUuUuNy9jVWo/6k6X0G756i+6F/gPw1/8bXJzEeQzslpAjXhTadEgR8u6OglvC
2SePyRlyx9T2xr/Mr+mH7E9tX79i7u771YrvXv2CxYmc56ap6pBfADrMG9SPnfnRHLZG0257YIt1
LjwJlvG56ZnwoPSBNsGOXsqDsxctfXWXH7d6UreQH2HNJNUTZwW95MWDuY2bIOqNgojevUjWz1RP
HqhZeqNmuzMMy7lSulX/pzw8+3O78UVvPYjyEVUk1TBoiWnLfEmBhN9IHc1AN0jO9z5vjrM5muOH
DPmCQxxk4UYtTrsNd2JMDHQ91W2he7jcWVlQAvY6PCRnsa8UlUxPMR9kfafru+Ih/JhDSOhys40n
aa+fgyf4qMGi+O+ib6CrDxM93mwnM9SRvlchS4RGr/HmggoQhYTgEGsfJ2tji1Y+j0kcE8MAr4DE
ZTqeRZoc+YgyEE5Q6/C4A3Mvj1v5Z6tIMk4RqyiSpR5E6aH8pGrfh1h1/vEle/0TxK5eZDB6Avth
NvATjNba6VkAk+gGVkpVb2IJJmhSMvcJQTAshdcm8tE247wwDY62clA+5aWrv+gPupcf7HPqjl53
znZ96jLtzbkOHyYG7Y5bY0O3AZzfILIbmWwCRrBFeEG1Sa/aEefwC7M9FjVJTdVNkBNISLTBqmmf
E5nvLOU+9W5VCU/3Y8vKYRAUfLDGk9kTyxfmjbptEFoAZq8xq3QOg7E7dCYQPCVQul1XSuPGV115
vDI9wBXJdlsc/OUbQu6Utg4haqaE0XzvnbO2m08wraEY+wqm+RdNTQRZKAGC1eTEMza1uJUb3mOC
btrkzWciEZAzmqRZWzSDtxkh71aFBzJi7KDrXz3twlkJNXFkzaQXslafEWp/m3fTRhhZ2TlsMGMl
yt8mw66LkAk4uJ3tUiRmD+2jup/BzjQ7/zQd1F289z1l49l/65jCHEk3A5FiqkT8+8WS2nKsO0nh
orVKLlW9UGbajI12HCX9oOfqg5wk5zJpH+NpTDbCjwiI13c8pvEQhfkAGPKWNSH4CdpIzXOSGp85
yyZR8tOM1MZHo+uG4zjWxXGqwi3k5Op6HbrS6MQyy7N0zFjvrAyqaFHmqA6wze7x4A+RSTYqJSA1
ezV5Z6fRL9Qcv9w/grflfpPlXlhefFjqRiNkOOy0/gTbvDcco/d/4/jtr2IMPf/nGprUJ64sisB4
8W19K67psGHRf3EgJXnIeJJqQFIRGSLaien3GI7K4kf0Y2Opt1ehMMz1S8GCgLe8e62gUWsq8fhw
kB2NGCZx8PXxl9zWUuhsFdLVLlQZ+Rl+zIY/wAZePQwT1WKJwVhXM8cnx5dA/YXZ6NVj9zWs7XeU
JeuNi2HlvSmyaYMWEH+YaVx8EdgcmHfU8IVcOijDMT0bB2r5L716QiaTrtoEee10mtAiGjZcfy2Q
XFpefBkjklFT6rFsj52nhUjM5F/vf4OVhPZ6cYtbb+qTvqlkTMCznR39I/Cuo+WFrVvv4V7el27L
1Ve6gSe70a47bdE93Gaz1+YXCbxilqU/6fhe3zUlyXNWub1SSYcGmYT7K11JaTHl2MCeBEaCieZr
N+8SZ5TkSrj5E8qWh/CArAOwUdVlMmX7UK1FrQtry+dflytRYBdYa79arsCwKW/Kw/iJZzq8U1bt
qhETZOrJebc1u77mMyQPjDRZgorVXrwP4ClsotTm3RmA9QaehczqxqzRWmy8tLDIYH2o9Msm420Q
A9AXfYfuEJ6yg3W+/8G2zCxSPkivOxSiXs0IkOPf7Y1tvOFr9rq8Xy6Xs/CLMU3Grq2wU+3ng7pP
UbUGf9eSecWuoAksIJ8y3vUDuI1Du4XUXumf0SX//bmWFw26rHoYdFhvHrp9cGpQiPQgLLWedbqE
+iHNXKTeIRUdd+2h+mJ9ur/HW4tfQvSUViv912+pfOxCrzyX0DOinTR+KL+07uyJVLd8ks4ynFQb
n3flVXG98kVwq9O46eeAletH/a/haJ+VY3HWPPPNNoR6LcpcbvIiyKVR6DSIeXH0q89K8leaHuV8
65YQP/eOGy3LgHMd0FKKsNHuGsFeJvgmraceB+qP0m6rQX+LDeTSvlzSIlU3Cy0xwuZ196JTupt/
5ChfJkfjGJyzwhNcqM5DdgDTORU78+W+19w+E4RtynXKK/Ti9Yl7kTB0sRq0ZU/uOaq1tW+brjig
bPFHYSDM1phWsrtvbvUCZvaD1iAvdEaCFkm7E/hR6svYiz7XSDtU3lB5yo6e+r73JKEyBJsoJIn7
zU1ejaUXhhc3f547Kqo0GBayUcbB+CqaxwL3DylzrhzjD8p+erP1Blx11leFVlEU0Ze8gVKnRZWV
82UR53Dpiew76WVCFfL+pq5ZcfiENCTgOrrBKIxc/F0TUHW1B+XYFdJOR1AyRqX4vpkVV6EbAK2m
zpsS8IrY4QtXaRiazaWR28ga0UiLjIFHlyINj0kv+U91lKkbs++r9kCFUa6A+/XmnTKNk5EWPcua
TP1dVcm7oBqP6K+4VRhsPF7XTCECgr4OTyLIZhfOYc+MKmswi7l9VT/EqOroyVmrEEXuf93fw5U0
mYoftVUyZCYnjcUewtJLf0qJDeSWmVELculEdTx07dg4Em+e0PNqGDI2so31rTSrEE4ygaXxkmU2
+maWocsQiHc65Esfgf2f5X2yDw/5G8Niumc42F9jniNd423RT6x4JkUYhZ42C8ZtFvvq647ddhZm
ewQ1HAc9veZTGL+7v6crJ5s6APOuLJBDsHzPytUkhTWwP7dW5c+dNCChpBJb/o0RJgg1g1hJ1nnt
/GVaOqWGBh8kftoOiQ/AY5sfSVxdi2uHhfy2sbjaqiyEYmXGhn4ckVxEU033hMBAtWseEQabmt02
UdqK5zuCs96hYEsTbgm+SwM7phBraO44vbPj2A0MRuBb1OrVf9xipnP+29CS4IpncslFxFeCC+WD
ErTvqj7fSGbXvA0OCxAnNJltmBAX36iYNKvEEd1Zj+S3NqNlx8nSU6oLebQRC9deIKCnNZAaUBzx
jlwkzuU4pjLi5Zprvp+ZS+bmoqDbPIqxsW0a39WPBJ0Kg+q8Wdmq64XFcdPUVmtqbqFmXyHgd7nN
D0Uqe2O5ybi26oS27jBQYguUw2Jh3WTLWddjC4aa9/6xcdOd89wcemaf0cfZZNhe3UgNbkrexiZ/
lw7YS10bJ92guVZUOo89EgMPgVSgz8hkaPfDDDT6MtR0Tprsy+8Hewo/hDABwyGrIiBcCZWo+wd9
rRpHj4AalQxSGD9abHaPWJsEmFycwug0gvXZ2bDTj/vhPH3Uf6TeP++0A1mhZKpSmAEltUSmOvBX
NUbEhqcO+oCSMjUHKInMH/eXtXY2NCpupkrJkiRh8TIqo8nPEFHVXEOf7a+VWdsP3AjUa4KhKja2
cM0WsZ7EkskrAstiBy3JqfrUJ6Zowfxe7puHSU2pwBvJH/98TdRxKACQj4CXWsRkc3LaqYMSxJ1a
9Bczpax3bdcmj5NZb5RW1laEbi4FB+gVuMkWK7IreELUvIHzY86Bjv+MwEEn8lZ1dMuKCAMXCdbI
6Z6RZeMoIGMdxdyacra3pK2R5VUzTHFRqwPXAajy2gw65kUYlS2RWM9R2o7daXpnQq3/zz8OIID/
t7LIdGbNagfNYcuY+n1kquWnlurPKcJ//8KMCcOnKOipJFbXi7GL1LIqDo7LDKKX2/qJmsl5CLZo
+tciMMV5hIaAfzGgsyhg2Ij6NVA+c3w0/11b+J5k999R131Myu54f0Wrphzq1AAOoIBbiqx0Js1g
08EUUmZfKg09zcQMWk/xh8ehGff3ja29x+hggizl9l/pmVKCH5Fp4h5DtK1OmEtu1H2u9SV4A0T0
3DkOSlR59PFJozT7CMNwuIu76vucB/pLiUCDg4RH47cuHZpgJ4+qtnGnr+0GjVVDAIREi3Vx8iSE
T7SRrpNbJ9afDF5807rp5xAVf40Ag+7vxdq5AHdpCJQHz43llT4GEjrnBhvfDcO3aPZfqqrz3dlR
toDWwieXeZ5N0EJfjNzhpguS13IZVtPImhSFVtyzWnzo68cmL4DlboT9VVNU5W2ilwYR1SLsx7ES
zdkUAP6PpHdSO/xBo+enKQfPJl/yEBat4d7fxDWD6KqoIvgzdbv8XpEF61KnSBqF/WyXFryoQoV3
Kewt2htzs+O/1mHh5UuLV+By4PhcxDIprpO2BDxJtjL9lZmuVbiNFx/sHYLi6cN/lo2t+QmZsiLG
qJE50xfXTlZoxSRlLDHMbcSPJvpJxiEb2o2jeWuGly9vRFs8CITg2HVkU9NJSTLUhNH1q59bKEjJ
+nzuBAkJ0/vf7PYBZdO5VIlssuhV24vgpkWG2UkGGY8ttT+iDMr8ftjCZqzbAJ0LeF9ATBe5udPb
Thxn3NXGMJn7DNasnQSCeiNa3HofK6GDCvKMmAYqY7FnhVZPpnhByXreB+jhOOETlBzD91Hp6mdC
q3No7CnZsLr2pQTHIgUY22BSZPHKVQZECP2GwJE5wcxDSvuFaC5KPBDVbISotfVx0QnYNjRvN8xg
uU8OoukiRAWhF0fHyHiO+spL5wwt241n9aotUXkR5R4mXMSqL7KRavS7QVGwVbTBS+fUD7WhhDsE
jY/ZgBZP5NTDxupWYBsUmKB1gBlQBYO55CUiSS5QhO016q7KIfScL1PqgvWc9vZ7xLt3qIfvLS85
ouewL6JdxGdGuflo/ouDJ4YE4UMUl85ySEJ3GqnWkYB09dI52U3BUGewy+Zho8q86jUihojylhhy
v95fSvVDJVfiFgh6xZvksX4065kJozIfP90/4CLKX1847Cvsn+Svr++shYPWUaNFajxpgloV0gf/
HJ2ZYz5udXlWPebCzCIwVlWTB3bCXZ2FsrxXY5tRuslCrS0eKdrp6kcUZLfiyqpNAQRxeK7qeM/1
LuZ1FsF9Sv4SQbN2AiMae34UVG5Smz1TO3bjjkrx4f52rsUyUhHKd6TQAGwW25mkUGUR+3GQamoP
BOXCG1XUv+9bWXmI8tUuzCy2MxiC1JZh5HnF7fXn6UUQgpt0cuI36kkQAN63d1uaFNVdHVk0GCoM
SjHXOxnr9Qw/DREaiLDX9qYbO/Yu0lXamwx+qh8M7ct9g+sLvLC4iDCBEshK2WBRfqgz72/gy/gw
MIhpHvL3sNRsrHCl1sASBT0H1SHgIMtsqKtRtk5DHFR60+6CU3c0z/K5YYAPdo7Nts7q+f5tbMml
KFlTZmuliJ9D+0edmRBSttpzovQbUXOltstqxFOBpIRO0vI9xzjK3Polz+2/1UFRZUzIutzsSLvf
9mCs98J988YYNms3t7m5MAx/HIwmAuYm/v3ihvDHOsvCjLwhav2nTGre1+P0LF40btP6HzecZcWY
IHVjidTAbtkNq2LqpcQkhglIX4Zm/GEEs8FpEGxRaCp8DPeyuzXnv/INL40ai6xlTqSemiYxOhoz
N+t7JnHe2vrGQV+JzldGFuFEKumXRQMrqzN0k+2HUB6Ry07PZlD/mLXqSEPmGWbMDasrQG/qib83
dFnRjqXKjyebtaXn6pnpvNPP2SPRPP5zEkdRuLwwtAjRgzPmma1jCNz6Tx8R9Z38CwiyEBmYCdtg
kv4Tsq9Vf+Eh59DzA51/U8ZLqAL5Cre439dwHUnFRwPlcU8b1BKl2fTnv3FPaG8ZDuAZfTO6F6rO
oFOFwlP+yh9RutsZUDlptdfLnmrBGwL24JAe6e7oW/fEqo/SwqVRJpLQZb3A9qs21nuC2pSNAWSm
bXyu6zk6IyG+1SZbufg4e4xDA66mrLfcUyfphznyuZGiaHhOjfRzrRUbG7l2GDjkOrQkFPHR0buO
KWrjjOQRmai+CgTFf4oUeX1vLFIinlS/7SxuuzbyZ/gSsCOYKaN937ryLxtconFq+p1aufEh8gTf
Z9c+tSkaYvAdgeVwzY1UYs1LBQ2iSrUU0PqyLEt7AdZPJdHcOOgYvot3sTLtaB3ucWhvw0XXvt6F
rWUwm8LB1JMGW0KiJlafEwcFT3tHc/owR141HAttv00/sIJuIJ/4vURjEd4SpD7oEmO2P2gHCYql
7CWnl7uv34xeRh6qZ4da9nxE/b5k4gdsEfyvgFOuf8Aij1KVUpuymh9AMWLXnzucikkebzhvA5DW
thi2DEoRxDuy0UW5pQhbjdZWSYIRGE9zV++CINhtfEaxX0vPdeAzE89o7sFlmcpP58QOEiqefy+n
OfYnVFCBtKunrdC9FlqYeRUvMjoG9GeuD6Mfhn5jVCKo+eZTE83PhSa/ATW8cQjWMhh6EoKkTQaY
fFM0ckY1CbVMvLg49PD5J6BR9uWPknfeeKztnXkaTvlXOfa2qsdrGSEtcRHUYKejJid24CKFmZw8
i3JRpU5Tnp0FbwnwPtCSStqYfInbpv3GpQH5tVVZu4a5WXes419JG/gfVZhSNwAPK8VY++rXLBIq
o5DtRgHH5eaPAmYYPYjh1XivnoHV7sgN9pXsNsVO+7ThUivfmV1HGZ3mNlOYjnhkXeyCU5gUZChG
wVo37dVxFzO0snNA5HSPtdt8LB2veruN5Fo5LIL0kzcH0zq3jbbA4kzaMsLLvfGnlle7IbKP9xe2
El3FLIIKiaOo2y/vqyaYFXUaesMto1H60kiW8lMaQPZK2qyflbDe4iJYWRFGqBlwaDg1r9/3Yh+r
Ouq6ppngFI2hl2nG2nyTNZW5kbmtWgG+rzBWwnTLssQ6lcVkSQy2uWHb1J+qWa9PSRcOp/t7t/Ic
FLAw3rdi7pEaxbVP5GkojWY4glSJxsILFFQLYr/XHtumsl3VCesT84l0d3xri4R27asBCRfzFjyf
blSfZ6se/E6VCG/d8DNU+uygxMwnaTNYOHuSNg7diu+TOBFOaVXR715WkK2xifQU5VX6k7GnU1aT
7OyQ2htW1t66V2bER71wjQx50lpqMTP+7Heg/A5iEKDeS08TOsD/waW34iRX9haBTUZtpvY77PX+
Q/S5PAtuXf8QWKf4O0q5rxp4W43sldTt74coo7/URZav66FJ4Y72A9Plum1f0BLIYLGb6p1c9ulz
6Jv2Cwwz2W4MWu0kD81WcrriNvS3KdmJVIp28CJzhCPIQYSPx6dtjamrlNZXZM1KN278H6GhbMzs
rHkNaCoq+9Sab28sVcm6qOdoulU6Km41xC9GMb1kZrKRDq99RuANVHsRg6AaubiBKWBLc8mMhJvx
QnypNL84976UHO6f9dXVUEQTLBNifnJ51vWytnqNL2cqubGnCqk9dTq9+9iZlI0sdG1B3JNiPBxl
Haqf1+fASo22lJ3ccEH2vXOG/iM9tvP91aylE4BkftsQnnJx1mSnDwM7g4YtfOx/6k9J7OVnQUls
Pdv+YfpDOaqH8kE6b4kirDmgGKeigUjHhtm7a7Mlk0ylVVTELWZddl1dHU0j11xHbz4Hoba7v8i1
TyZkwiwKdjKtvcU+dr5jj7oKkLDxY4hDq/iLnZs/mKXacPTVRXFB84R2TMwtUgN7bqAGEQrixvCG
ct2DZlJzkSPPb8KNz7a2IlJmEBbAt267ouE4xqWOQgYntkj3VpS96yT20dGaja1bWxIPdYrCgHu4
ZBZbJ6l+VhU+86eTUv0VWPrXvKl8gG/6Piq3fHFtUfSuVfxdoZWwnDca7KBP7RFuu7qHNkozOtrq
zosJ4Nv95/5A7mjTMwS+etO0MIe4rOjQG67a5M4u02ZIh4u5eJOVxdaN+frCWLxA6CSwfeIPsWnh
E6lTlnnsD39P12q74jiHB3lw/fGo7/q9gcT3hEqc6akQB7RutjnDvHbRgPJDSpluJaiFxQfMgq6Z
hhj7g9fv9M8lmwpFAhp5rlkcJE8IxhU7vfFgGcpsN0q86F8oWNImvfwNixiD5jCCSxG/QWj0mJ/F
TItxlB6at9u09Wv+emlqsd1+FRaVJJbbJ59kqX6nMUJv2Slw13Ij51tpp7MqwdklGrXwzCzqnQnI
u7kSX9Z6Kx0G72/FlehFCdyU0Tht31Zut2FzdXUXJhd3T5PHRV6bmGznQnN5qhc7YPrKI0wfxVky
hm/3z8la2fNqiYtqQJXmtdYa2IvPxYeOx7OoBRTvtrnWV2460lea0UQ0eg3Lo29P6pTEkI+75SS1
b8cszx61zPH/eTBD7YpOt2hEwR63cI65jue2tkmWlUBrTn5ezTtHD4t95cvtqU7gmLm/fyufC6Lx
/yHtu5rkxrGsfxFjSdBvbMwDTbqyqlI5vTBKKokECXrPX/8dlOLrzkQyEittz8NMR4/6JkCYi3uP
QfsZNQHAXkW4pjmqpdkxxCvdZvYcmCZ6tZXfQP//ulSQQVyOtnJ8AhGtabCjdsCAE1ux1QDneQq8
rwcVPus6VYxh07eduSM5pCQuh1phbwGaAJA6inAAQ6EecHp9Z9DHZoAgcbM/aAZcaztiXStwAIIJ
VXJbvXOpBgrdbj+5Md/oL62XxF8bKnQrsKzhNQVyo5A9QMk3t1HVwWpc7pfKClXQdsG3+IsJPY7C
F+1RapQbs97HC6IMzWs1td5SpV40flyeyrWVfxyED/UoSFOPXQMQBnKGGroWVQh0kmTVyyZLOH1H
IM5KZKxgvAB6E7PbsnvrzUUSZOWaQdYNAAQEsHipTVgQA9Sgcgi0Ya7A//cHK1PuoqZh77CeNW6q
ORp8o2bpda51ahg3g0yEfG2MUI8A+xN3LMGmO51Fe6issVQhvluT/G7R8y14Wb6jyzKUtQ3NXQMx
QtOBtpHwsaps4uPR8LFo6NihObo+DAc2Zpu+XF4Vq+MBZAWFCx1Jl7jAC0djAOxiOpW6emwbvLaZ
UvlpAZXzy4G0zwqIkKC4HEwORgg4PXj4nU5d17hFV/YmqmbTOKe+UuJsDICmUrUgTrvZd+lM9rNW
xrd1QpTHtutUP87t/iptpuTW6WwVrrsq7p/JLQHkgQafRkLggqePppuceyDHyaszR0rpJeZY3aUO
gYdk2Vo7p1LZK3UrVDBxpcFj2jKUKczSWXsgi+akXlnX+XttZATolpzZodbX/aHKaHzrpIoWTt2k
hLEG8Xcrn52XyGrtn0466Te1llPbV6jO7iF/SJHkjBk6akm6TM9OZmW9p5dTdJ82pNjlMCx+ZaaK
OlQ0OdH9XA1LqEBglHk5S5YWUmqFoYdGatEHYLCyjV6y9DBWJb3pSKI8TFPl7k2Wdp7GentbRWmB
F0bGuo/SKYqvOCVp543qBFU91Iice6NT3XeX9do+JUZbeH06xk8wGbFvtHbBJYRRXNcTpVdzbJb4
pzWklSDGTQ8Enmd7JeqdX1FtLd7cz+X3iCXzIe1HGHLaOPKrXid+aeHzmbWqBEXvFldGprZXSVOA
U1tFY+5XrYuECOS70CqdR30eYdjWw1AFip3DqwJu0rNqjdADImg39iWnGqBIkdeBVnRS6ujaIgeC
DnUIDgc7q4EshcXcecDz1qjaq8JIrjvbDslAHi8v8c9dKa5wJGigC8CY9lwxvZvnRlsY0Jsx88o5
rPZ5mG6mKkweeUIDrlDAdkMIuwKQejzqc/ZvtyVolT9l38s/z+B4svjPbxEyKqwuSpcavwXvthuU
dEOWvPTxRzXJFLvWjiqU6PC8gZsxavZCdoqiqkZL/phKclhzJqWtXMWLOu6hOgzxQHf8JZlkfsKe
TfJRPCE1Ra5tQVES8UaoDXdAOt85h+pu8qy98lRBIuILDN8gFBbwzm6agtRNtu0h3cqcZNfqGbw0
+c+4hQmG5NpAFB2/g0MfEl+/wn6cXpx9Ew4h/YjRF4gLdH89maDD2j2Obha3INVW2HvA3EIUqsGL
vG6VQ8OFvHRFko6v7Rf0APBeBYoEDS3hpHaGdKooxX7Rl964Tm11+dm7A/PjuJsky/R8NChko1yH
5jxKXWh2nF4KKR1xnGkQzoRVOhS7S280vl9eMDzXPl0vQOzr6GJx4pCOB/9pBCtLIe3cIQJRXvrs
By4DCEZTz4DMe0RkwLeVviqPBtMoDkTD3S1c3IkGlVOijrjk+CsYWthjH9QThK7Iz2hv++omuVJA
s+49lgX2mwxLdf7hEB3qgBgukEcY7OlYtSyJ7GLGWCPmgdGKrtHHkMi0HdfHeBRFWPlqZNsjRIq4
RB9gpyGMKBaPFJtxuOFuuJpvbdwbsuH7r4bsM5UV7fmBIn5QQDkIkAgAHZ1Vb+hE27JMkLLg+UFT
Pydq8pLmTnwYan15aMlo72ONJFt1bshjDkl63Y+iWFZXXHmVgw4CywogmzmK3xHWVZHB28wobK6u
EO/0wiM/ize2cXG8s9th8SzFj++kXfPz7Pc0qHP6gWllaks+IKj9OFy737XEGx/mm2Sj3zrus+tD
1QfOT2n8mCu+PYZUCp9baYbiB4DXBQsogHhQ+z79AQXLBrzS8AMSeMfgfoveKJySeCdUC527OeBN
DBmCVRpUGLVB6raeagTlCw4iGo95HzBjZ6QQCph8Lskea5kX38m20/nVdjpY4RysAZGYcjCPvNYt
620y2WBo01oHo8muX5JIbZh3+axaOw3xyISoDK+4nrEcc3XulKFBwMWJwPrZkUSG5pZF4EM+egWy
JEmhMGpBWqY1C7ShYoiwJG//t1EIa8Rk08hqGzFcI0Y9LPMIGI2XQ6x+maOJElZETnO4rPGJSor+
xjXnfVXtNQu+kRrL/ri2gkVwFEpYBFTrWI58D+abRv60uOqBalfN3NpYFOpfhQK3BKUOkABFmJWR
kDlPAGHxymi40a13bELPmV2oi0/B5flbgVjwUf0biq+To3WQdRYBJQKhuKEQOgcVoIaDX+7zD+1J
TpVeW3XcgoTjx1TI4Ar3UqWPTWt1mEO8DO6WOLmf7XhzeUSyEMKlVM+WvjgJQrSVFta0OSy0Dv8i
BL4KRgDbGtBoT+cMjrLRMI0oUhYWXb5WaFDsHZYiy70cZvW4gzrk/48jZtQRa+NRbxFHPQz7uPLV
m3rLuVPstrlNr6YbdRff1ZJbdS1zgFADwAVwBdCBJhTGpkaW6xR4nNqmG9/0fQ8FryIzQjRFWknz
au1LoVMBigVEN6C3IUyjUZdWwwo0Aomb2Z7VKncOGyVojJVuiAvo8z9BDOFVUi5KiSYTmG4T85VH
6yaa/TkPx19QhIXftRHk9ZfM3vFbq9rageQDSkYoUo+algG6kWKEKNZPLw0kvEBM9pN3h/lVAVeU
zqcbGWhq7UTEvcsdGbHTzvAnDDpeaVGj9QhExmtepncLDPh0VUHkafmLA97hjx/4/IDkIRbRoxyf
T1HwBNHi2tpWqZvsAXclH5encW1JIp0Fbg9bAdeFsE5ITkmWlXhgTXU27d2uz4Kymvv9MrUykMRq
KLRXgHZDUQ/E5dPVX5Q1Y4uCB09jpP2OLdXw0lZZcUULp5AUCVZD4YYFN4A3w0VAxETHZEl5jUBT
Y+iRTdZbmtdZ2Ni2jNC6Ggm4AfQ60PqGPsrpoIC9yi0yxtjSKC9tehNlH7jXV9mmm+ryLzIXtLxN
uKxBegOlD+FjuU7iFmqBp00ad+Y+T0w7VHO5Tv/KmDQVsCDgHvG+AungdExtBGCTbuFDcdVs2L4M
7VeURs1dvq0DdZM2P9sBeoNQzZE8U3U+WcKjA9UNTCXeHOiLiWd/MyZU6ZcckI84G64V6pKDAekX
3YEO/ASvSy8prZp6+WyA7lon6p1ZtcquhNTod1JQCCKqVVzhTQYKiOGmsO+2x/Y1X2qA+BK79su4
de71tI/vejNLvqpLU+wIhe+e0tZasNDccjhzEc0dZRljf5oydfDjwaD7qtRnv8dcy8xlVw6U4xGL
t9CQR3TSHEw1io6jN8MyOCBO/K4103072aN/ebPz9SHOLyq0aOXAlJij9E4/bGnEzrzM2BY1YAjv
Te2QAPigAhqOzM23aaYCZmmj+dJZhX0wjUGR9q/P60rQFeHWSGg2rdAcSzMfWDwh4xo28Q706PJn
czX47XW5iTO/2ULBcnt5yGt3FJBRQAbgFMBlfzZmu6XauPS86ancLYFFb+pbSI1jMVMUCmIaunCd
Rg3pa7aRWU6t5RgclWVAGBG9rTNmROUA+2ny6tVvehILputik2EXmdt23/jsizwJXMs5T2IKSTut
bKpUFOOdD+zrb2KZ9QibOEATxp3sPpRGE04kjVA10WJEA080uU/82k82nVeMIJaZfrWVxls7mv6d
0TMNvWlyDbQ0EA88r6DbKz+MsNy6eJ/aW/MAYaCNXD6P8BkTdw2yNYebrqOtbQv3FtPNUp8GZG38
OKS7/It7W4XZV+27eYva/CH9niPZUaBbXe0WcM6QdwQE4mKRD7W7CfUZKWZ5JfOBtMu/P0j4xFES
LWhc4QfxZwVXEMycEEio5krfQujW755cI1hk7dMVGCcqh9izMKwBUA71h9PDo2AkKUeGhLnpZv17
mS7xTWbReJsWWXbbNiWqYVphJygVwFrnte6U5m6s+uqnhfbOBvYW87MDAILkQcLnXvg28MdGGRW9
DF6FF76NPeDRyDI032fL6n2SK08gyvGTHk8Tle6HTm8lD4e1iPDaAlgEtz7kJYQzVFViO1EYIlZz
Gd9oRTV/sSOW+w3pyjBDjoA7pDCy58vH2MonBz6RVx1xksDJU4iqR1Y6JCYE3zMDk+6Vug6hU0eV
uZ6ufeSTOMILRR1pt6gq4gwbusDFnb+J2qBFJRci2n8p8AWRByAHwWIG9A0InNNl1ZZuQaaBY1dZ
bW6Uodw4lF2VVfM8wAgmuDyNK8cHdNChzaFBPR/KKvw6PnqQp0h1FTo7pre49rutRLXXNu3XtKep
ZJWsfS+ogEBUEe9/pLrCulSUOk/jpLO8BuI5XmRPtw4zd38+GOAlCBTsTLQqxCRXpUMfmZDP8ozM
fM9beqcY1XvSyMj6azVYVF45sB+tLghlCOkgxC7tzBkrC7g2y7kdFZTrQAlTnYcJ9kMHIwU9DGY9
PRoz1HL8uphUvymtcmcVbjx4Npm1w7QYxnYBNVbyoF7bjHiCAiOMPj4g+8L1U2ZRhu4sxE9S+GP5
hY2Ww9LSV7O1btKkBgcflnGSL7uyhCB1oXOXHjD1zhrsLDEUrTIpTP2ibtq3E5T1ofcOVNCsVM34
N8G4pAdYHNwSSdj2Q6clHWtR2Evtm0bl3iTfRlP2Llu7xOEN/G8UYdOPugZoE0MUbvTKBf2c68V3
PBPk6cKXvtv5v004sk+i8RTxaA8SyphlV4jGDebHm9IfPPbseA2osIWvfL28R9YOtJNowvGSRp3j
jAWiTZv4oX5ofRjXfuVKAtZG+ylPv1ZXx9FUCnsFEn5TqY8IF3fXRVO9zbBz1u1CUsJcoXBCeBGI
ZLTyOHNLxOfAFytZtBRhrtAEt+8IYB1e69EQUgJ7zonDAEPjmsLjhYP7/vwQBRwNRhZAGIFtIL7j
o8kq0jlDcNa/zslHBE/I3KSSp8rqRB4FEbKNkrsZFjxI1VpXsOD9ZiXQfGk72ft95aA+GYxwgtha
1OOxiThD9JQQtHYGWRX98kjQiD1d74PRaVGjIkIJx42+aIM+fY3VWXJSrC/0fyYMJZ3TMBbYVnHL
XSh6n942aBrBGeA+2kAPfs/CGDq74eWdJRuWcGh0E0vhZIF4eYkLTsNDuYfzQfrneQ8+D0jCQAB8
cq9PR9VURZJTE74OaEVu3NkwPVbaMqjlyi0CphfiwG0AjBaR61kXPYxIlwZB5lsArHfaOGMd5F6i
JAEQR5KUdfVLQe0TFxYEQAAlFw5ACDs3zQSHIvCv8wd9hyu0C6KvOkTWrc1wQ+FyJ7kl1z4Vl54C
ap17z4hlo9bIFRhYugD/pMa2sNyXJC53A/lzlBtU3XBRoWELQUI0bU+/FcTpmwYcEejCOu1Bi8z7
auyehsiQ4CZWMCHgmRCoY9sA++NpLRzpcxPrUbyMvFGpw+lgIP78DlLZNj7QLRyRAv2pojs5m3vt
0EU3HMm3Bb9YAJ2EnE6bSLnM/HwYpg1n1Zjfy20S2KHNwvza3nZu0L/WezDottpHcm2+ZTIlxtWR
ozSGrYBaAvJYYYZdJ2N2yZ1Jk+sJjPI8LJ+AnKMHDvznVfa2g82Bvdc/Lm/1tRULmAUoX1y6D80E
YcV2ca/kpV3zPhZQwfdT4rE7up2gP1K/GVfJF5n3uDSg8Im1vJ6KykVAtp+unXfyk2tB20/2Fi4A
zVbecV+5BU4GKExso1M3UQlOgAZHjVbEEJGRNZxWNqHJaaugjcAJFJDT093hKLAkYzG+HV547CVx
avfVjBYjhUXQsmwvf7DV4YBhBiAo1zMS66g6m6ul6DF9qtL6er4zwQr8iwjAvnx26UDEF/YCIc1i
xi6frAjr3iZRtjPZYP/5wWWizPFPFCEJKKo+1VqeTeVJSvY9ar976HXnXkzVUpJvrO9uPOqhEA+B
JKg/n34fg3a9YdT4PtWrcufeJfdsDxjEG7c2doImbImX3LLn7Gu7x/8KpSuevzyFrBhD/Te88DJd
+hjiAmCBedlzBe8zyO1CfdmCeUo6wQKjC3k6nm2o1FN5RSICr8ejwMKXLIGvmKiBwI2uX3V0vHPA
p8afeGgLbVND3rSbk/u0zRQ/UmavnGLJSlohH5z+AOEj08WZSsPFD1C/kJu8gWZUEN+OIQnTIAmg
PTQ99D8sew+1ozDbuIGU0sUPr7OZR1qGvpSN8p6IB0hB6qCT0wN6EAfdNRyOvGjfxV70yH7B9iSc
d3UuGfLa9iTctQ9AWYCbxONUm+2sSbUO7g4z9RmKBO08hJf350qlH6zuf0MIB2iX9K02KggxbH6b
G40bjuCRJYGrH+84jrBrtILZXawjTrrXNxTwcmALb2sfh7Wf3g4vNiqzaqDUXjd54LDHUuW21alE
2QgNMb6GxamcjKwymIk72aDZEpaGMQRMHyzJebpWAsF7/98wwnRGOXplRv6ZckxBdKgPerNNNjaq
zsYmD8xsi2s3uPwF1+4LcI1g8wVfB2jICPeFTgYncmZIm0GTroX0AKzOkylud0Mc/TmxiRM9IMfL
ARfOWXGxmyfIICuQa1vGxr22R/etd1QK6KumeYVDU8nI1o46XbMJkK9Qmj97vMampkRmjvx3Huud
s/S+q0Pgcsaamb9cnsPVSCAWQZKGq8aIt1Tflg6dGQZW5eqdprwqFqqYWR9EROodzT+HeIroXK8W
OxpK82IhmqZWVKWA7CNjwYdCHwTDCTlvkG5aya24uhrRWAbfFWUoDE3YdFaDbCzSAeZvwznUvrbb
0ncfbCDdI6+/yx/deykicu2MBFwKyj5clOJMfNV1qsqAHtxvPUbit/AQhCSpi/VPAvg3q1eyg4Xf
OuJ0HgUU+6Kj2zXMGBFQN74vmfnUOz8HuNaiO3GwjPfLq2Q124S3BDJrQC3O5UhnUqLjHiGZgVTz
xoDlFS+jNKGGhlJy6D36cjneZ9XubHBH8YTTxDaWhNg50hqIKLQ2ejjEz8Ks9soDilPXy5dZQ5v9
dz0sCnFmgnJyJfuka8fL8ZiFNZQpGjWiGL+BRYduuYZggZ9HMq7aWmWRu3b8M7NCVqP2MQfAY2bb
cAp4pyoKtIdsb2zUnRtM95fnlU/bpWkVMpk6stWp5Z+xy9OgsapgaiVPz7VJ4xk8MKNg658pD9jW
MmROyj2tSjcJErs7tKaySwepHvva8rcgpIOGDw6Ts2vNbtIOZEVeItDUZ7MhL65RPNjM/dFm9Ffd
ZtvLM7f6nVBMBCbWxdvyrKjt5qBxjSlIhePB/kF3NdqZ2A2zp6PlI0dRrW446IfAcwrvd9QwhS8F
zuvY9aBdfKIA4gkAnV2Jdry91aGLeLBLxPyb9X4cUsgyM8A8WgN/QRc0tXygqVpfLexv9ZxKTue1
zAuoO97L4rUCsTqqaE0DHWdgdBQyja+pZZVXqNbqhzxrk7BZJm2bRFBlnI0ClYKeyZT81648lAbQ
24I4ASoFwo5bXDTwtBLhx7TZlBVKwd2bO1f+4spIJWuRoDWiQakI3kZnYJJYScBgiZATlb3Te+iA
bCsbUMMpmjb1nEieZ2s7zwEZFE9aDh4RdQ+S1h2RM4CO4PQk9zVK3X2uDQ2kV+e/qNeitIT9rQKM
ybX8ccwc9SdQdI9cc7QBo83SZkf0vtnAWK64XdxGej6uHVm4yEEmx4uTX+ensQiXH9MVACjVQ3ur
VEH9iWUYAweQggCGrlsmh1Cs3eUoPxKcy9AFA7/pNGZeEXBeVWAYObULdzlyldynAKXw6kp18+dC
enB6wGfjFFuOGhAuGsWaINqXATagA297O0Vp/jQXKaqcc5TJiEEre49z83E0WxjZGW0ZOuJ53qnA
N9HUrfAWyZIg17KQUT1Ic/UxAmfSy9z8fUhcya5f2QxAh6A8ho0HWLk4qXMzFnNbUpSntarzaO5+
AEW3AAijTEFFIhkOhqxcEBBXQOOTg/TOe7JupaZTzTVwoHia+2PyWj+gecHJBga+6LT7Qff2Nt2N
10U4vM9fk105+Nkbe8g/xn2B/uxWVsBY2aB4piB5AvWY4xOFIx0F4WEgvcM9Jh3PjgkmWoFlg1pS
WcFgdaqhfYLyr4MXCxFOuKweLYv1AAkuBSCqJYu+uVr6vXK7t3ZuZWiP1WHBMpu7nQFOKjK38eZr
yrTABo1ygOPAicrCSivzTYssYHP5El45C7iQNG/EIrtAIV3Yl5lpKm1eA4mLFXxvw+d1l5ojlRg2
rC0cpBWc0wWhIZS6TqMAgaMoA4QsAOjAq4Gp0B5J9uVoQkhaG3uvlbk+ro0KdyGoTPA8Peejzws0
8+xSRcna7nzA8zxrer48b2vrAb1IG31QACHOyIDa0i5myq+BnmSbVrNmtOOjV4e1D3Vhb/8iFvQd
IORNUAcX+/FZoXRFn6HcYRbK42AnLzYZS89WYgolRz2S1IlWRwZYA5hvONPOUokIiOKUu7DAlSc9
mHH+5lTzR2M2EJKtmeQAW1voKAPy3gL0B5Hknq6LejDTRZ0Qq+vi2zly9sxuHs2mfbo8gTzNEnJ0
PMUBAeWYFdRahWOCtUsOERMNYarmI59ynJXFEJTw35xiQNjmMa+8Qi1fLkddA2ICxgw5bPQS0Z0S
R9dDvNmxsgj5dOnR2/m5hcinEqqPdDtuzAOoLI9/I4KPL3cUk++MozyiSjroPMYuCv5shGK7rj5Y
ZvLs6qkSXh7d2jIBWxCVFCg+oDUmbOlhcGojb7kiCIkPCzHCnHWe4rBgHGcJ8GBtNx+H4j/laEwT
JWpb8yw6Ifng0UG5qgqpr9l6EE46dbDLHFFMrun7CvUGEzXFWfMU45sJY4vLM7a22AHegd6NoWMN
ihi+UiFVvNAYqFVzGAIlNmD5VQ3ADoEaKNnDq6G41Ct3OkRaLuwrfByzbSPsK71Pb5p02tq9eQd5
e8mxvhYGDTpoJYL1ACCkkNSV0wiTMvxDHOvJFog63B/68xD9uV0SHNO4aRoKTw46ZsJorGzSBo0y
6Nmb052SJdduk8jgSCvL+VNxGdA5yBvhljpdY0qijwXQ+wAuUCPfWWpdqZ6hFC3158ycdo2SLd8v
L4e1iODZQpHX1DmrQsj4rUTp9FmFq5Vbj/u8nT/KyN2Duu74bUElRYqVD4X1Bmob/0ic/H86uhJI
GW1I4SRt2Utyp0LRmtMbtL1WjqrksloNBVAlUHlI98/61XQo51ZnuKygHAudTlSRUvJYaWRzefZW
tivSe4iOIr1HdVC0vFxaNsdl1aIVCLkUb9adg+3Uy5/vWP4U42rxYPafVV5ikkNf/BMOFN8SlnvE
OZj2858PBE1TLmEOZ4szOSCnUeJo6DGQfJjf8sV9bQsiyyfXJgsAXgAIkcCeo4dtNW5IyVE6Zjl4
ps6g58EkU7UaAuII+AuGWHiZn66wlDZZbvAcxWqGn5lZPGhaIyEXrhVwbOcoBv8NR/eAUhjMSFIe
48tCPHuz7DJf286b6rbfc97dXzRDoC4NLC0XfTiHPw9TWgMOhngQ2oW9yzLfqKPyBRmGZAnw9ENI
T9AHAboC/+H+c8LZQya2EIVb+Ona9Gim7UNaYWgu++4s49fWnGUEypVvhTcjKmHQGQEESazkK6pZ
/7avhwap/eGwubltdKN3wlyftZeZct2eJZ2snQW4TsCghOtZaZsvoPgq8Z7McT+BCNWwb8S24vDy
dlg5PlAhwO+CoSH2t4iKctvBaieKuShdZwuy7E0Rl4s31jLr6jVUi8PhPOBKc5qOOOlIPbuiW3jd
FugSPJXJc1L4/Q0IOtfm1qCe8mv80Go03WXcoJVzH9kgxzHaSAbO2kPQX09n0oNMAoEqcPVyVLTw
RCFwne0r9CxZzXaXp3StXYqcxkIyDwIpCrvC+nLtgXYZQ8QU1htd4blXy3jLYZvLA7pSICElu/Zu
JmGXeXCFKLbSxGdlgZ/8AHK6cdkYAdlU4AdkfX3XaDTbtUmq+GrM7eaKSg9btftI3ex1hhsd3gIQ
GK3y5jUdXCzExCBoRrAfLE33fQzoShaVLw00MahKUq8drSTsSVJ4bGBN0M8JLD0Mp4A+qWvcavPw
TN0iYJ3+rvb9UzrHIQ6w90xfbvUsfpkAAPTMCmFgIKhA3I4coiF9w5P8vXPUoGDlldqWD27P9oVt
+r0BX7W4Jj+Ixp6NQtW2xcIozDwM14t7PMe6THvSc+wcMhnPPHvwCi256xeZSPDa0wLPWuikOPDg
BJGBz/jRURhX5ZRUEWZ09pcNa4PkwwByAaJoaajfuNvh1rX88SVXJXnl50tJOKq4YCkAhBDBPJfh
jqhZzYTXujgJyPAZ+nFL7LUmAPh+Bvx25HFtmFn1u8I3ZFbpa2cD+u3gJWPs6AoKd0zpUqsqAYP3
VOgx4aHsDVXiKdOrZLusbVCUYkF5xfGALSpsF9IltdEY4M/pd0nkaYG9o4f4xgD2LNuPQXfbfRt3
dSgTnZJFFfZIZqYacxmi1pN252YqlHceU4K7urUl5//qNHI0GMTAde7Vd7p2mnqcOsrwDimWeq8Y
+dee1PvUNCXX9dotg1sNDQk8gLlu8GmYee5SVvAqM1wZnHeNWrNPwbV9uPy11gaDUi8eVBoytTOH
ucYp3DxVoe4MXUGcbI2m7g2VZgdlZnlwOdTqgCAPyct/qLeKWK0krnuWxghlmq3XQBipZaMkxNoi
AEcdlBLuwwCy7OmcdTNk8jIV7Ht3bnHQFSjPl+nPRNe+ZGXy9BfDsVFS4txc0EqE79MnXEbQxHDq
5Avrf0Yo6/6fAoj2RxnDi2PkwtvMuG7ayYOion85wsrHR9kImGbARGHsLCYyVk9NgyzoZxuZNyfk
rom7HcmI5EWzUj2CrAlgU+DbI29yhI8y8+XFbNB9HDPa4IIF4uhNmbOg6tgNTdkWq1JS8DgbF04f
LjsFW1bgY840C/oqh0WOjaJsGw2vKp0ejHK809P8cHn6zq5lhMG0AVnMfbnw0jldbZSUsVVDhh1l
G8pSuJuk6s6IS2e/mG2Te0zPCc71TMbpXBsdkmooKINdBBE64XztiAFBXk4jWarWj2YWANXvd+of
k9wxOp7hwV8TXBUwoU9HZ079kDgRqm9zRjx3PExu62l4k8LiQbLQxQYQAaYOT11Hh2IyTyf5gI8u
Y8uAonYP+2rPVb7k5bBfSkixF09LOXvqSDZJ+rOtZOyBMwQlDwr7Y3AU8DoBsVCYRRhIK5UFIdnP
/DW+4u20asehP0noSJajuAHEUOLVpCPTqGKE6l3Vh0Chb+rZgY2g+uj1oW+GhyWWIQnFNSKGFPYc
1p9aUQWvYtOKPRWZVTU8aJVsJZ5lxmIYfuQffbmmrouOlhjZfOjHoIUNFdtAt2H+pu0sqPIAjpbG
XnaffyXIFz+JqDIdss8i8HFGJf4EYfEsajoMyYCfwK2gOFhFgQ1UsclvjDfngxqBuocnzztw9gif
hMxvNuqVG4Du8MXWPPUhCtmrcYvHhNSLbG1VHy8wflcdzc1c2Q0Z+GtbYdNu0cmunh3A8xLAruby
jpaR78bTw9LMkjtQFlfYt1Nma1BiQ1z+WgE4eDdutNDYyZTnxNtcnHfh8DPgCxstCcK0yNKtKPOk
hk5nybIYQrhhE62NsIZ5iMOwGUM4jGmQnnACTpuIfWuXPnByc+Frf1jt43FRGYNQLTy1z31RmgTG
lGWCHoCSDQAvK70VZlAWhb9wnISXr5CzmsxnLCQqvDmFXFLsTbk110/kPY7Rn4LsAeQQX/HZVRtA
rTCIYu9PazKIhxrJJyuEi2CKHMTUqDPX5Z8NMtY/8jJ+bZW8RqU23UsGJqZin4HQCQB9Ah7MSMpO
lz9mDmbTFRp86TV9UP1x8Tgy3AiShyQGu+3wVOHLyV7KawcSSoD/RBX9INAlq1MjQ1SuMapQL3uH
lmmMFxYYpBk0IE3oZC+AN1fvXFpjvpJN78pRfxJfuFXaOh2ctEB89ZsSPRXFsLWbzm+qK6ddgsLt
JKnV6iSjYAhFPO4JKPbvB9UCbsiesEPc1KclhAamNyd6ok66kXxOfmEIxywKbBAxRoIGaPPnXj06
zaBKPaFdhYEBgRKqlsf9d7GIvJmb4TY3f/kpUXBHQ4FLXJ0VdtF1r9Va4wtoH+9GpL+FZ78k6PyZ
2xi6iYrXHeq9sRvUyss2ShbUiefuZZCNtf3JO5///ArhFB9T4J6pihlme3Nj9IHW+lxbwd4mu/6e
HcYXvZOc359QCHGqj0MKB7iqjc1URhh4HaK+ZW2jrR7YV8su2g57BrbmJgk62JukD+3HoQS5BJ6H
zJvC/k5usU54anLptwinPGBpLFcmvsDmsH4GWCWpPPPVAr0mClBH9iJv+qXYPr22rt0vkad+ta7s
0ZNhRNeStZOvIBwmUVSRpssWvhbojvz8vZcBuKKeeiVVr13bw0fzrwuNpbKqO0CnEWzaWIf2FyNe
ectp2k5Q7ObXHD54oeabvurJGW1nkE5+ah7HFs4Pq0+6qmKIDa0lWL/iwuPKPOaWXEOnXk58l02s
LqSmqD24S5UgnrFl90Uw7apQ3WjQCYMij+RGkE2rkJJmrW0nhJ8gXaGGpLUh+WVB42gefrmd+2Vg
qu5Ng1SL4azSJ86omKI2rDRrG2GN7RwWcUCvuEnz5KfvyQ4Z4UGbvOZGVqNevYeOv6OQlTaDokWf
35H+SonXQpSFePHVXb2NcHiQVx1UlI32y/xFAvq/ueXPyAbiqIVjq28Sq6Ulvmv5K/lqQDeBKygg
tKP7C/tfasLwTXjhrNCFc6uLQdLW+bllbLmuY7YF/+4vLIt/Dw2YZ66uiP8S1pFVZUvDNAytaBFg
qWF1L+v3rbyesAv/DSGsmXLOsjpOOaxmeuzTOJzi12RR/ctXKuHnyMl84VLBzQZFW7SSrLNGRj3Y
tlGNUO1pAm0DThkSzGAC8QuPl0+VM2eTbfI9W/C5so38gj1L4IXwwtGeJ03qKC7C291LUhT+MHSy
pGEtBPhdYFmhmQ14tbAL3LazFjYyPkJOJAAdeO/eDleZDyeMDbnSRl8GQzjf7hjVcUhh4c+Z0XTL
8BmyB0PDAh8zeou3iw/9bdghRdBGkT1Bz3MEIaaw8KusHVurRkzrJnuHmM3nK9TvPLXZWfiGkS+9
D2UTK3w7xaSRZmr4dqNvJX5CPOfQ42iBA/wYYMncqkG2kZ1pfObE5Xo8s8IdrNTgsaOPBEEhPfXs
TIe3CUw76hR+ebKvuBoKOCIgxrk7oNhbNIGAn8sB6WzpZrushnuMHZuzR+mwMWOZdPF5joPPhx6Q
DZ04KAWc8a5zm2qkUTCw4jrZcs0/NWwCa0t89GfueK4VN4F+W1LkWCRQ9rDn2clUY8/P69PfIDKn
DMjVscT5XLbF3vqlB5yKNlefHnbVtvgmN+lbW0LoysMTwyUgPohPhx5aw8RlmGMY9QUGeyvQvfw8
4P7rx/Tf8c/y/vfaaP/zP/j7H1CXbSiksYS//c8N/dGUbfmr+x/+x/75v53+of/cVT//H2Nf0tw4
j235Vyq+PeuBM7GoDSeNlmzL84bhTDvBASBIkCBA/vo+rqiOrqpFx1vkIsOWLJEEcO+5Z+hvs/r+
nu8+h//+zf94Id7/X38//5w//+M/BaCmeX3Q32p9/J40n//5R/BJf37zf/vDv33/812e1uH7H3/9
lrqff96NNbL/618/Onz9468ID+z//Pvb/+tnl0+BlxWd+fyS6r9f8P05zf/4y4nDv8P2C7MjWPei
Y/tnY2y+//kj6v4dhr4/+XE/Vp8gumGJ9VLN9T/+cv8ODNbHUAM2q+DW4bb99bdJ6p8fOeHfEacH
7gPGesArCLzx//q/n+0/btL/u2l/67W4l00/T//46z9PcQxE45/J5A/NJYTQEwwHbAP/1ugN8Trj
Ew0xEkcsRGZLqLosGef1c1mrAJEtTdAeWl4DWqRw8PMKpRrn5d8u178+0r9/hP+sFIFNYJoCrRZ6
TYDPCHX8r92N8iGBAEHhI1i65ci6Sh5rYMQnMINh8ur+IaytgKMm4/7//3cxh/2vbw8u3o8QlILW
AOYzAJn/qofnRIyxFBpHvs/tIYRGmqSkmztaKKv72wZd6lfojslOWgToyHgIryoIZAcRrgy9jDQG
5GzJt+UJRm+2yUYw0RWirmj/Iki1rtkyVNPrpLy2iJyBf8EjF7tnraF8SBFpsyAUwCJzEfYSft9m
LdT9v6KZdU+g7lS/G3Cmd7E/e4/JGG/Pbc/cUy+rps+sD7e3lMpJ3TcrM68dE83R1/H0qqrRLQ1G
f3D/cI387QymAlOiCQKVBiPG1Nk8qxpSb8NqcJvcVhWxM/S3hA4mQh6ez78CO3Tw1mDudmKOK/dr
a6rLVA3ur2ByugJ0tfYzGRLkuLTh+jgPcCRYgwTbSTsq+rj6QfcckaovRuaT3RBE7mFpGvsqxy44
g7Msr5MbDDtd1QyW6mPyZ1wtRSwJLgAG1bjOGTV9dZ0BNL/VmOzcKcGcs+l65G52bltCrjY8zAHF
QMSZkLKVigm8hnaL5wdYBPRAPnXfnd3exKbc8NdJhuo4uTFpyU4MlTsjdIyQr5H7Cs1kOED06BFe
Mlrzh8qb1EUHtf41haE4B7rrD0Mv4rvY6caThFbiWXO7TukQT2sJNmeY4/tDuBINiawfHONNGWhE
CO46xPW4IeHVC+CefddrpGHlpKun3lw4rKbsOygVyKVKwxXedNXZq5BxAOYC8988SK8DWkCyH5NS
NLSCFsSvxzoTUIx91ZJs6Axbqd3cHxr2m7p6+CAOccD0nXx4Ig1DFH7Pehs/1YJRS6ZsWF2kss2L
zwO7pSrZxpyDeobnkC50H+G5yT0lWYmZknuquMR5yE2350KT/Tb53p0jBue4hfF04GxjBVye2LEe
VJ0nleqeEC08fbo1/Fjg86yOsauaHRhTYr+sPiuq0FuOFXw/H2C4HYMTH6u3CtMfxKfRBiYhzlSV
IbQBD37sIIR4/R2ETrQerBuSjzCZpkzYcfCyeLEYvFHMRzPbUHxN3XTxu/YmF5nxS3KyMZPHaHQS
HKWs6XIncpay97gHw+Rk2oOJMmMOSc3Z52jwhxgaBx0NfeFyJ4KpNBUffq0gb5wj9jXReb1Nrdd3
aePMQ5MmRsIySJsBMuptLmPI1fMKLtcHooR+aq00943F5eBdU72IrvJO7Sgx/xiMOvdeMgIsV3p7
0oYOv6zDkjlFK8BBpAcXucv15q+nVTM84GQg25qu0yrKH7bXfoTko+xWTzxygecMjCc3TmcnDp7J
4vpvyN5IzmOXDMjVjiuEZc7g5SINcAB8pJT7tEBrkyBSbpFPmiXuTsSRfvajuT1jVhEfORbHo1zI
9Dg3G5LvfMbXe9jwuftwG+NLDa8olvEgsbcAN/oslrE719AGHLGq8AAHDBljJFrm27DO05V7blXE
dbMdG8SCbulQd9EC/8VhQpqeqp2PRXn8uvz89WgB713HC0gxnltnFZuivIbF9h4eWMGr6Vr2PnbT
ctc7PxmB/dyOhWe0OW5Icn1XS6xoOvqhWc5V7UcnUo1ij1u77GQ/17mLuqXkEriN7jqHpa7u+cnE
Dhp/l1XDkk5EIv6QJJV87DqqSEpDS97DzffPNWTQ51o44ROvWnYwUBR+Ka1wJIJau50lbsyjnET7
UnVI92N9guiqrqoJCuRh7H/xUBjc60rGpdqUOYybDc6kIeFZ+j9d61yz8NeCWOYnE4JZZe003CEl
ZLpXsJ87tkuHCShSPZ0nhYVwEotl526JludW8KHsoZoB+cDb1qMTNCDxjphCPxGOX8U51Ps7eF9E
r0HL7j0Ma3LBwjlfuJhvOjak9OqGnhrjgGA8YbfwEcfmzftGhUHmu0Icpe/YeZ8oBi+XifY4AFyI
f8uY27HsjIeZQbLW8bUS4HnrngVOyj1N/f0K48YldZQTfyTeWN1cOzW/9AYMBvkzoXschsS8zG5v
r+6kEh8rfJ5Nii1yuERTsqwp7+P4d5hwgWzItrF3iXakvxNtCPYD6Ggqb6spLmFk2t+aKYFZXmSc
iwPg7IEnVY0Ei8mFyKyqomsfBlixY51MmIIhlGFHTbTc1eCh4GJ4Dab0OOdNn9AM5E23rPp2ylxu
fsbcfj3cuQx2RZHu5IU2Ni5xCteP0PwsR99A62wowgttGC3ftHf1bXXDtoCyNsrqbm2KOBpdUDyN
vFdV7D8trWQPbBZTETGvu47wLnxpHNUeaD2SXdTjKRLWbEXbTNPDksziaUFOcRGt/Zpvy4o1vLnz
8ApLl+Zzq6GVMibSKseYz/5K5tXJFBKgujRxnEanfUe9lCuDcE5D7uzknPuQf0YiubKo/WGC3gfE
KUBnT4mHyV30uAQkm5akMHQfUK/E/OJUw8GEYwOfcQh1HxMaEcf18iAE7hnbbGyORN8N8roFXtbP
j3FbkuHF63S2OGe/vRL/0AdnOt1b74XAzpwUk703UU7Wr268WVJGDZrHU8+OQwwXQqEz5uyD4H3w
n9n0PQ5w12lStl4rfR/wo9M/RqBVxu45dOfcAZCG9bgzEcysP8f40Na/tNgyM9mDHiGMjUjhwkWA
s6rowvsp/KPbnZC7sMdBAiQXaWRxt5UsQAVxNf6cITNhN4P61ALZ9uy+RwD7zzGPYU08FT12pouZ
/AenCbJmbIva5w8kXrOat6eGXDr20VWQqaotj8Wccd9Jg/m6cSztSkCHkLH2OGG4L3svJ/bYekgC
Azd29AGxelicSuH6vnn8mXsSRr0kn4K9oRfdhrgjXRZCmT1bna4hLpNxfm+Iy04HF4Qmm+Iw/fYQ
84VnLtUrHCe8B1P/qpC4Pj0uKOHwdknhO30ZO+ELBSFYm+VUze59AzsVjzM8dm9DDXyi03f+rO5s
H2d6bVO3hTJ1KCDnwXcAAlaDtN3dRNLkdYQsO9wsRcTritAYkDjPq0NOQqlLOPFH2uNrm+mhpQQL
EIQbx566qcIZv9kUJncj8iDWUZ8HCZ918SGa6UkI9domNF2CfheQGS97gfUyNiOrzmxbM1v/4dt4
6ecFDys2VdvuCLl4lZNunX/jVO9oy1Mkd6V2k3kYqGKl7c4j6NPlWA7iV6vumXj5sYbkU1P2+heq
0SKJvnTH7kJZTCGK+NkcmLd+B939Sq61bPN4pVi8cGjm6qgrCw4DwXTbpCCUHKpwm1OHXZjkOz7+
TKWmUkk/D4Ceua198E1Z4WFvji5O2rBuDg1bD1FbP7mCwV0Jq9FvRiTc+ggSdi5kOwlnge27KPtG
5jIM86FydpaH5i7A0cQZYm+n7nc9ilI7c8nA4VW4jCNP0mprU2/204beu3TaVfBGmNwxs+5bPDxM
Pd0RUWWhjfIEHMLI74uWkEx2Yxao+LJpkvo2SaMQe6MGXXj4pGg+Or/NiI1TdEeZXq6SAHpslnt8
ZIQgvzbtV0y+bAOrxK3GVRlLk8AhyvL7BacEos12m62KjQ5XH0HoGBmx1KuvdaAsTDmDXWMHOIXN
hceWXWinLMAYzw/WvOE6hfsuyo1nUqFo36qMyTgncFuNkmVvnJtaTTp1JEMhsCcoOKf+CQVUmkQy
N3IPV/19THa8A5K/QTNdwXRMbTsfR1uzBbjmsLqrkBTiHLv6e3MvM5X7Lsmb+o9uXuL4KOou1bib
3mloz4yxLOjeBNSG/Nk3VTlFBe2xR743c1BKyADRPfZpQB4pwwAqEV06E42VtJ5jh5RQ6uaGeU9z
LErIrlNmT15gUmfBJa7GAuymrI9spn62EMJTf3yh5sHD81a3PBM+glHVw7g8ifnFNnHOQ1oglSo1
VZ+bgJ9rz92PChtgN2XewrIKcmaDwh/dRjEtysdUVN2tolMlJeAreDYph2hCWd+n43TPFIjc+CCt
+83YNYobZAbxFJrsEtL+FOVltvI/YtjShJwUeXWTB4rQ0VD3mVnwtH4l5Fzpz9AvI3ln2MkZdeom
u7gVJTQr6dAisLjBl2Y5WRAS0oALX1DETgswcdHWcvSD0i1tfI8adq/F2+IXbnWs7Eu/1IXbP9jm
Y5QHZEfiUWsQQlU0+q23DsKfF2igriM9dXTPsEmgMe/CU9tOF2/Mk7a5yuTaRk/evJ5H8kj4u4TX
PqlPrL+tP7aDhuZm7jA0xvONcBY7sXyLEY894aGu5gLxNcg2gju/ixMxxBdRLE2aCgRpUTR0xjOo
8hqNj16g4njvYzejDv6B2OQJsFDYhYPlHs1NvtohE7POYJOdzuMIZDbOquYW10+MP8buIyfARr6n
dswndAAhLo9teixjk0l6iZ0XZ8aR76pT7T6ZHlSqnlzH+sv436hWMj7RVG7YQeYnl3Rpz57H5Y+C
gykEkErSFIK7dKBPOmxOM7as2H/j6qXydNnSO+I7xwBVzzKGmREmpbVXii3J4AGHjJxtH9RwzlUP
a1AXUVzfAr2UQxMWnpMUlP3uxcnS8FABYLD8CUxXxGUX8PK4ieZssWyRh5slUw+xCWg6SByy0++R
JRmCzAtHkSykJpvsVz0YtF+fm8ImX58D70LgBWDW3wKJbRUMAUQPDxIG6wWOxJ7PDe3YgC1CEri1
VUgxQqxBED5zBWZvkGSCdju/Ulnigb+e3I8j+ECuW0L5tetR+IqIpn0DUFwG92I6+jjzO3OoXC/T
uNeRaZEb/21p3rhvxCRHjj1Regcb8ExuflElfxrlIB79eR7eguTbVL8kQrvRjKduF+Z8uwMYNtrk
eXE/6nnOkPxtlp/76O+bNk4d8RTKV7/G5H5AnEqLUAYpd25L8wGtRWOhGEFfYb509GcOrxu8D7zq
0wo8LvHj6P0ZIIIndbbG45oJ8aA1HsSYXT2+FvHQYa8LU8f42cKSY928tMkv5dN80l4Genfmjg2u
XpC5i8aN7n+2nNLBNeNjhd21Oiv7hzVhuThPtQCcjiorcL4C+VG1j2J56LoOpVWUosbZJ54qAsQO
E3cre/Vl4WpQu7txC3PX3zvj+whuTWuf53nbzehcIkw4Ww2qgn9aINZGv6MDspcoREX4m8QfQXPe
4EE5IaTJUkzvXdRK+Dh1pu2d18M0Evv1Rt7j8Hei0NVSmlfYQDxsS00dFVI/8u3FmRyLMPYBXrKo
RxEsZdJWU/VTsLgwmV4zNj62BPiPEtHDTws2ojMao3vhtGUQOaVlNt/YE596hDWRy7gteTvEmUFy
kus5z35n8UDwwpPv8fSt+PjA+ZhuvshaRx02lC2CHqDCSYegLhk71+px8s8CuBaffw0ey0Rg9m37
SDnL4m0tOzd+tfyDhaANbLdQe9eFzvkI08MZMAekOaUU8HaOZMG9raCwgo/i9tjzN0dsd6zHEWNe
oPahjVsSJMUPpKiHr370X2up3tbhoHHp+3DOtolm3iTuWqJz6ZxtfbOawXq1MOuTD28yVBhgkVD4
vYVxnzIcOq026ey2J9Ysd6y5ab7iksf0HNLfYWVzG2ylrii01RcqHpwt3IdyO9TtvZoOAauA6sUl
98gLtfCKnGUpQ/cycnkPp+VMRfGzaSEqnaLUF+CD6AnFvk49BZM2UIWYUHnSVyWv2U4kOjfr/IBq
vmQe9vhmPvE1KOiQpOhsPmxoywYCsHwhzQtsAH674+uKtvGnFp5/2/5o+q94q3YmcfLAa/A8LvGH
2x0aaT4FnY/SbDsAi+mwRXdrNR/azT3BMgNVflPttBIlIIK9E0XnHiI2Q3Bm8jgfmyXKvXk7Aps6
jvVyoOy+V1MZdskZiUKZ18gLV4jHNnCFX5OnXk47HrX7xHWPvqwQvbsejCA5p2vpTHJP3HM8Lfhx
ncXJkvqOgVxKZxwqKxVsOcdROalfY1fh7nZ75t8huLFYyEVtuEcdVjXYwsSINMZuilTNI1zEimpB
geZu+7DmeRie+QrICxWwDFAKd/TExSNKTivpkQdxoQMcYRwG3ziS9Zi5mpVtDwaexDFk4GGcbvp9
Hr4iB80KlQIA5Ew6sMppPntoYZiKMrjg7zfoyhrv3nF/T/MOQ/dya/tiXcayXyPsuTCVjrddW8us
w7mCJLfCE3C+9ePdGKLvBhSlpCwJGgNl0YRFiIGPm53TbsWKIbDV4C7N60WEA5RqfllTvM6LDjN8
QbXfnQFYvAZsux+Tys9q1z2T1b6s7nfAOc26oKc5HfQd9MsXYJlZHH34HCsAgoNhSa7LzL60NDtu
yOOSRNgVcBusLof2NeJJmDHTPmmUb9gOJ+SxwAfIX53vDS0lxQ2qVPy8CDSOLoORYdhjO17j5JXJ
+snZvlT80q4jAKlr47Y7M8eFV/0Wijx77pKkHGaBkLxVyJo01SeGN+E16SPcyzG2+27d/rRO9BRC
tzhP706ASUr0m6NJ9FaPZ6PSIcoxchYT3cE8/2HgNqVTh8A1/9CRU/jTaw30vsYjWll8DTVDVDOZ
6rT2zROAzR2d3JQ2MZAqSBPmSJZGtdkmvPew93+Z3sUnm/Ngmuccpcw9UgmP1O3I3nE/wJe/x4T5
ZLfmMEW2JGpuCuPh+tfbfQftKnKUkNVEU0SMp4s7/Ej+3qKheQ9mFG1NlW8UWu8ulPmKk9A1wJhZ
M2XQZMEcYD9p/6uZR1xvNuPx2tJG6aLezF04OAqw/VeDsimc6bGf5Fcrm0J2H1Fs8RBF+5FBU6iq
S2DHO4XplDH3U+8/tM64H/2zxYanTtYaoKvop9agjODI1Y3RZWa/Ei0Kb/zSgXeOYgQhyikNEl20
YbIn5tOGW9GjVtywceNQeahRR8fONejHo5xxPLdJCiDzMDL9JSrIBNAieVad2goJ32O0H3h9TNbk
TK1UqOLn4dhLjfpj0Q1CdbYu5SY6cANPPq8uK6zMbiTLQfRDSnl47GKk4KzOVqoYyrXEZWWo0f/K
2q93cQIzqDY+YJ9JvXAp+mA9JRg4lA6L3mrS7+cZqFBq4wZ4Tg8Fymsk+l/Qxbg3X1ABvCM4jt1i
BkCu4wjJDVtRY6mrH3fyy7WznzU1/fTE3F62VfIvDeBs3ybBnDkCs4uom79k6ODIrdXDFM0H4SEy
vrPNYJ69PvLLcFiwzIQfANHEbkD8Ve88hoG9I+r6WS/tMxb18m3DRmo0/aE8Mw5DsaBt5a1nFb3X
nZO8e90gd2RrQ7gdIOJprLwX2IaX8SCu1UrKSrtYJbRC6bqszsEZULj4fMFEHtgeHAFj77IGvMdX
b9WNRYt/neKwPblDUmWEjvdeY9cfQ16aub281UFY/ywXWKdtyNxg1TsAMyzugHT+jsHDMRVu/LlQ
ivxJjWF/AvWE0wGfmTtiCx9pj8B66uDse3GVRUH/tI59YQJQqt1uO9V91JfYPvvHdYJfRNPaY+ib
axclp6nRQdFh8APbqx/AiXXHZolfIJHHamHDhBlVstw4o/6zYahMPNhBZ9W40GxqcdSakYMBMT0N
Hp/OiONZd7ptgGlIe44SffOt+ujF9jVtS5Rt7bzvYnbHWigN4iiX7Tw+BJtegcTVJqMb6fKwDlg2
RO1h5bXIx61d35YBIjbLapkqZDRhbWO+u0QtOj46RKXlOHw6NBqlywMwybTMfOxkVbSVrauik4GR
W+Gs0ZASvjyOYX3X4eRUprqJIHo1MrqItS5sGxxU6727Pk9KwXCWjlOMHcqHeRGtnqN+IvsBrbzT
8++FdMiHmjFiURvafxKtz9rxwqJevTm3Gi22mk5L1GDrcotYx5chGe5J4PBiHZwma5NBARSF1T21
cHA0Rm95N6uvbk5+LqVa8qEVX/NInpO4UmB5jUM+4OojBCzew55n3kkavI29PNMav0wbHpcDax7i
Ornj2IoaAihm7tgpiDFdcOCwkuu+NSc9RUD9oXu7JfCOOYmESHCBFu+wrWK4OtFgMhgpsRyGhiLf
eimBQv88Oh1GwoDOpz1DJ4jRhZuyYXQxxumw82Oat8ITufXWRhYjhE1lF7gw5Bt6oHpSwMKDjCmB
3cJvX299EQLSjzk6QSS+fFnj9XJfryR4CWnFge/BG/JB1oaO2SiX5kP14wCtgQk8pF2qLYEOCtE0
QL0iBgjaXSJ0aSJovxWxIUCNmo+32CRBf3YH6+8D49IHV9XLgN6XYa/peWKSTzqgS0ClRVlccN0j
6W8Bwn+d1KbznmEC3vpL/+6JKvhygmTby22QpQewmpSxWlzsmgRdUA7vKaSTNPMcnCeZYP0ukd+c
kvbn1PsZHLYfSygCjMwxFtvb5KenNiZw81DFaCArn+eLRqWEidipC7hGSTa+KD4cVy/Moc67uSFI
p6qL5tMAl8F8rLrbuug/UR/k7hqWoosOyIcqLBLLYHvVXwLVn9HYXpzO3neRPjvh+DmY4T5kmENY
ecI8rUuNhtYIduONtCVu85/W9Z50g9ZoHhlczmwIFI4wdN0AIwRd3hm+/+Lw14Wwn4e1DL2pCMhX
jXkT/KdOgQDf3WH1YY6Zk9bEEyXpNuC4rKF5BDxbxg4aTtEx7Ib9cZj4vWQCHYxfhEylawUN0LJA
ePTHDcUeNsL3XeujBQuAAUTzS6tDc15Gb90jBuN3O4efzVy/wm4JB8gEEEB5J4yP0sCi/Gqm97kL
Pu2sj3bqLr2j9WfXNvyerdS68HpePLQPYkl79Emdsm9QaygQNeME7+aEasXTPScwyZsA7a+LlxpP
hpldw5O/rogv7Dngf0zNGune1mlwEFrX/5YrZDEugKAeBjwZRyphmTB9xQgMEcN6Di4U29RlFKM3
pEmwDbcW8AMw45Y6x4kmd9uo9nCd/5PAXjWgjlc6VXMm7RTdgIPI0h11lOsKpQsPI2zqAKkg+tQF
Ngt+dUDHx2h93anE+4jnMXf8uEjQXMQYHw0kQe1U41Nq8ovGpoa7gnhHWXXfJvGaep27HuIxucyB
3an1u1XAkqT2c6MGJI3RSyCXC6IaDgEcW/OYDEsuJjevKozDu+pCDZ7reY1vo9NeJ1OX1hs+kqZH
vea2YXeAJy1GL2T6dCICIt40D3UZ9ew2zO4LUxXUGVAW5rJSA2bPE3wCkeL786Ltw29XmA7UDVDL
ttavfTfsa23kgYedKipRIcy59TGxpt3VWZD6KwUuRCJsCZuMnCSApjEQinJaBe07aSaA6hHw/ODk
01qYzOsUpP9me4ECVn8pfyAglA/gY/btQSb+nY3dqaSxzdkS76s5wMibPxsUPsJuJ+M9uPqhApDm
O+TRMAtUzi9i1d4DcdyPcXIjo/5Bp3tG9v0GLcamT7bHecVdBnzHQVZxKjDSKUMThLea4GzoQCvA
qQeei5VRnRvMq4sE5+lWNzcHvIYshG1Wjq0cHanzCauN+LlL2MMCH56hGbFOA1tqt8KkRpeRRWRP
7SPBCCFuHQ47o6+zIz/QUmL/FYca0+HefvxYDG5oblQE9FMjxliKh6B/xtaYmVZe2AK+Sh3CEZe0
1R5G0SRdmu6qhvHUBEsW2OhAbbJDxfnQA2Zc+ZIbYc8NcY4/LZRZVOZEFU4xYCituk4VBXAlX+D9
UtaYBQt14grTi9l71PVwsmJDrTlUpwaZMmSaSzJt5+lH1UIsXGo4qpzwXVdLKoZzKAAsjE4Gr/88
dJfcoxgyNVsKyxkwEllpEJsbfZCke8NuXLYRZkUESb7ds+mmS4Ahd/88y5PQEkVwUrYDpOXtCk7N
vkf/HM5J7prPhLy3tGi2V67eZ+8Jc+MR7jj8CCUA7sCBGcSXj3uNujiAaFVFXQZ38GwKFojgs6TF
YE79kv2aYqQHhXXeCHvt5POCrU7Q7yAKdx26POpUYGoczAQmDDrU9gf6oB/L4JUElY9Pr0l8iYOz
RiiEfnS9g4O5JzYNw8+DTXLqnzDDosDravU2Ju9qe1jYmM0L8K9lKNb6baLFHKqdjyIDdLY0Gb+8
ccFyfZDk2aKhJGZCmx0eA6mODq61mjTKoxvdnpJmzDHcxqF26GYUiOozoE+h6TMf2MnchZkLf7ZJ
oF7lU9Ehl0DcQv+Z+OjoqpwCnuG3MD5G+m60h0Sv6TTew8o3Z6YBObfEoYne02ZO4Gayj1Pl16hT
saJuU1NlclYpIYXuXo13naUpuX9cBEYnCXqc9q3qnJzPXxzlgI95P5nuEMsFiWAhMHeQCjezggpm
+6TkHgOanWPRRR8YALmkPkaY+QV/JD1QQOjT8ieedmAS7nswZlxclY6UI+pJnnVAQgQhcDrsiwFQ
TnJpGaxXVJcn7NDxLDFjHjiAtICZocLCzZXmS1owz5L3uv21RCjpMRHm3VnwEwP1wOsxCBif2HID
GJ3yBFA3hm2BARqqOfodELLBPIqF/j8Undd2o0gQhp+Ic8jhVoBA0bIsy+GG43EgNDnD08+nu9ld
j1eBrq76U4HLdL4FD9bzTkATNkVzqpoP/FbslpW8GpxXS0GLQN9GpsHHoFDmx97kcRSf7PbYp6Xw
42X2ugeO7aAq18LWPKfGXZPCJoOehv114s3ExiHzrolzjl7MvNsLQTc8YrQxMyFJOh8dbnNn2uhr
u+mG9K8B0u857n2ym8R7ufxbKSJKVbpGE2jZfsAMan6lkrnHmccxYNfd4Knaa6IfBhP8IJE30nAR
krMFGwY+FRuRZNypT4kmvrI2cFq/Nou70ZxoerZKIbulyP10lMGZM3rlreg0yoCyaaTeT/p/Cklw
y6qCLWpuYbbbPD9Fi9gN9p1dGhfEEJH8gpDAzUx97xgfdXzTauVZVl0Dg029quduHH2lsIDVv+Wq
cC2rDDM5C3rL1dRmo6F9UxFCemU/nwyTPihZKKplDmRdjeNJblS2G4x+Yj7g2G6n0aGjfzwx0XgL
NuN8glCeKR3NWh1Gvd/rU0kEYNu8kALlGlQctM0c8pZP5pPGyVm0XdJVrg1bqYpAXZj/re+MPSZA
jdJCS/gIC4kaT0wgOYnS+U5mtzQe6PHoTraOSc8Fp7+I9lI01T6niE7lENSqBKOw+Bxlf1VaX6BO
6Qw2ENr/HtC30r3ZVPG2O8XWLrblcKq+ACT3ur1XqWSCHkk1LnkalAnyEvnLmj+VqXzRrMUDcdq2
D/1XG5OlZW2VaPEkWnil+HB4OJGZuXk6egmGUsVevFaAFPDhtg77IIgR5TY1ujfHmS81ZYEP50mg
xVIH/CVEUnTwC10ND6FXvjW1sIuLG4EiRxL8T25chuVf2wmvmqNN0rFXMdWgtCEI5+6c1E+QGe10
6a1nI/+w9cIvm87LbSaol2oBjaPItuDbyuwQ+MbXOZVb4AovLkq3ypVNrR7VnnnkPsnPIrI3TKOE
he5Eh7RR13gZfqt9dRkakwV15sSlKH93QyiJD3M9zjBn5QsnsejHXVXEfHdvg7j3Zr11OsmN01MP
lRQBdzeTazn/Rumf8zjfcNLVm1TaW0MavDV7niC+Z+PVmn19YdGrll265lMhoT5xjC10TqMF5OF7
vZb48rx6nXXV42HTlNuk3TXobsp8W1UxEObnpLw1eXvOqLIRlWC5rERGOdKnPEEsKLdE+tHavxZZ
XJcG1opCadnmoxmWM8CE2npxQ3Z7Nezx9o2VvUfd4cnWjxHvGA6h+YMGOr2CAu1R/WlN0A7Qhs45
Sbdyc21AvI35O0UB076x0MmXZvjo9ida7UMLfGtYvYcih4GMlP9tmQGE13DvK+TLDQQYVSBbEKl3
SsJHEJ3G3PYsuNeagVwxxW4cysuSamBmutuiadaHjwaGwZSMfSkfFF5UZFzNBNYdkvevTFBJFKHa
vQnxHCnnpAfE6v/Z8psEyBatzqUowKyKOAoLc9oXDNmV3L1rk7hENJxzHLk57QEitBwbs8pJs0JF
M19Me1IgbekV4e4qcS2TbLtAAdm5FEzL5E2R5AmNKv/SlmdbuyddsWnbbTlexnRfKPHGbD669dXS
rrlx7/N/yBf05KQ8qm7/OefzORbfmVUgEPowmxL1ipepKHU0rDyMN9zQkzhWfTBGoJPKZppfpxL1
TpEEy5TxeT45K7YG4bbDuW7UDQmiNy3uNmhN9+IR4BXvUCu4o+UmXNCtn/JddCr6cLUJiX2FsDiL
7FLp36uWbIyCWBAN1odYuURzYzzW/eNmrnwjazezrXqPnqLuUJPbALcTRf2nlO9jfynM8zg8jdJ3
IRDw/erO4tbt02jZvjx+rvqpqq/2ep3geUGCdQgocHc3+2a6c017CQE0maioTPmmNig9vbcqCjzz
s2ntI+Z8gyNz0NsUkH28EJLndTYpJsuZRkHJjrkV2Mq2zFl8V5xqsZ/N51FFjkVCKnLlQfxY9Wsj
70mWr5GjlCyIL5bPXBq2qvoM8GHC4nXNoWwzb6hAMKMfqTkJ2dp0yb6LpJe6PVSDw7OmEhwfVrXY
2o8hmquqM/JQ02FKh69OZd9c2r+t8AeFdjRqpDvOU6vN7igiL2lYWgMo0WUEKuiHKC2CskCcKPmd
9lBj9GxDZHZy5GDt40NlyTwD2TZaU181bw+ZkBJ0CtpcrAgFjWweCyhfbwFBKxIwyrHbs+yWAeJi
Z6fZ/Om6nFtVcpOy8ItBZUJsaRF+HHXezuiTxnqHFJfu9qUBPR8S8HlFuMgF+Qw1tHdXXbvrFhCV
uVXtM9J+ykDaQAprQY0aZ7KToJcZld9SJ95l6ei20cGCtCjrPTCsG+tP5bx4XDrMIbSgzb6laZWJ
ZhwnDnInaNRvZtxzn0XkB51Fem5o0UazDNV4dnUj0NKcjbMJvAiXZX9mPQLSkN0g7WP1LSLdxT6m
/PVW/nQMliKrrw3T1fpJH94iirRfqbAZQ6Y5/wzJdnTiMIn37GgES3yxrB3SHPSeroq0p10/LNG7
M/pmqfKxd2wL+6RCsMcj/bQqoLhnsgJDM2tcC6kzRzvU6xnQ6EUyGTEjr5IbN63fh9xgCVL0ZLbq
u6hOq1z4vaJth8bZG6m5lcllbD+lhoo7GQdj5LdI6CCNyJhQbKD9Rp0MtTeuRO6h6Wjb8oArYItV
OUwk2ot8+MqK+dB0axmQcT64ZSr8Qpf9HozVQHVogiXlmraT7emniVB2LFkU5Mn0nNeIDFdTQYYd
OV6ZZiVyp+qDnGSVnnSquKIkVFmsLaEX7F6NiBBG5udd0y4R7vq2oKtIm2+SmXTXmddrUbAPukr+
Ml05s827ekbzhhWttI+RlV/NAvikiIhkRxAwq+VWNvPyodW7rqV0WkrzkcZ4nYSi7dLVDB2TGCIl
D1POQFIVXrc692lxjqCudkd9S1FZmaVrw21JiR1AL1Ci5g69FeLJudhLSBQhyiAHp4BFdF4flfuy
tzdycchzVk42CllfpZLTgjm/VtsFnVNso7w/tTofctec0yoPAaF2HeckrfQ3AlKuRs7Z6YoLKR5h
7bQn6GR/MeJz1KG8bEi7imeNC34lwtDWFm8wrFuRUidVPnVUL2isnF+tq/a9PFFq1s9eTFdllAoA
yWGz2v/WCIcktLLNKdR4A07tJVx/xhgUJdf0Uy8+jAJFZ+1mfA/RwFJuOmGBg3sYNdi/XZ9sl3m/
TLlXrHEwJaanV/qXnBVImVK/Nw+62jJs0rZYaGFdPBjsjAQ9cKkwbRayTNazx8gD4MvVbS5j8AH5
XmHrNzMMzcOI0N1W0PBphisTLfAlzoX+j5sRgkaaL5WK56Gl+sNS2p/I4EdUedxaS29A77t1fWkx
21TBDIWbHZgFpJ7IBsVXx8JtqMjVXlmPcfeJyFFezuhRDPvLKN0k/uuafTHd0556eu6M00i7lpym
dYdWsxG3GohzCZwRRLhrghyECXlFOzzl/XvUbUX/IJq2oGB9uU9y+vNrSfmKr8MYqtF9RNhYPJnR
Sf4p0Kktz2R6ISiczDC1j113IBFpsqj4mRvbHvWlM55JnXV5afayoeWJYVZQoq7LEV0IzN5q7gEX
omIb588p7Wtz6MRuGa/y9K9pznHm0g8yFDrfueSlCP5NlrSl60+toDMW11F75pGFNlXVmzX4A62Q
4GT2lacqXv3Jv6pFMPSPVlRkn/P0Wmp7OUFvHAgmYLNpUbrxUNPo31pnpwKlDZ5G99q+SeOLNnxp
xfeQnFmbCemtKb2/Zp6eKN7yNxk3xXldx2A1aVCp94MKGrUzUT05zp+qh1UVltoLI3pRMERtC8sg
UZaQqI9OPdfFb/tYZvtROkh/ZclVdUQ1uzL6GhDlZj/4PnL9ZXmO8ojULcSi00VCqpiDdn5pZSDs
xOUljfK6MZB4GlXMJPrHmkU0yogCZpY5sn4HbZ2mXXVGW6VRITsVukdfZVs3Ap0JfQu6uaV0U5TU
BYcmPyksYeiOUeZ1d8RYzoyy4Ksat3rfbcw+BDlRq/OShau0M3L+LvMVazjJ8BDweP3BGRR3ibdo
eJlJBQQdso/yhxFqkmtPacNc2iajLzdvKx1k/pKAG0wMZpUHzSCLT8tynf48Vao3Fp8ZlmQle7bj
UJFPzbQR9U+SShSssLN/eFtq9ixlXp3vzGrnNJ9adx7ks9x5Rs7/KvO7+mLVp1TSPdX8BKWx+3ec
GGTB2uyJM05EdDlwBtj5WGhM7ACgwAHlwbjaSPKOCP8BZqThySyfuTDgYxDqErvuNs4pogH/hcY4
aFCuQ+nbSbtZZQfA+dYkEKf0Ffa604v9kFEy1U9wCNwQqxUiI1kft3RNXLanqNAGYWM+ScDBWrQv
rGojOa+d+aGBG7TGfsbHMCCWuWbVxm4R6rR4ls/ZdFSL95jSt9h7G+J5Oqzy52rc1v4pQ8UBKCfC
vghypJm4ETZ9fsqdl1xDpEE3xz+DkWTqSWQAMa1nIW5EDzKETgfap2xzMzT0LXSsnB8VsafLsaJj
gSCvyo4RyIxNdK+XzEEZ/dVwozUKeKSojvk92sjDGdGjj2opgjZu3T5368eImHpZ/17VHxlyujU6
KuM/aSI0bzkKFE3G+FEoPr4XC/vco9Q4rrn8rfE2KU8lvLH2kzGmzPWukm0vb33NJlf4FqX9BvDT
VZtneXlJFh7ttHJxeIJR/3Ls5xarxI9OY560txl1aJ+PWAEOAng5/UihfoEHuvyzsXw4yfIxrPrG
US4B7O6VXeNawI8EriOcjYY6Ty3JuMfRgDumqQNzxmEQ6lGIoEMp/RY1P2BRm77X45P1WU2nrL8O
0ZOFj7+tD6kZoL0VXB5V+yI0P4OitTZWcULeVk3+QyhIZoiGGuZcdyfsXp4gmBGrUz/9DTw1zWlk
+BSYDO3O8uvle+kkbpvKK6TKa+PF1YdQ7elMTh2enTz3k+5Tzw0P+MXAUiIv1CnOJVfCm5Pt4VqM
8VjonEszMPQLs7COe3UNbKQjE9I0Y1cZfCLKKVHCGSCVSdoy3hL6o6UOjQypMRrnqb+I5V+ErKiL
KtKrh+00O4FoZi8pRpcXhgCxunT25DWF8dza09sKQFZnOfcAllt0RGMPcD3CgZaG4IctxMyab0f6
k9knqRsZWmjnzd4iRnSaB1YS5p7WlvvFAQPDW/ONB+eQG/XJKRLPGA7YVqb6J4NLRrywx+uKagUx
0Q1jW9iB/rPeD8hC32hNmJvSTjgWy1nXwu+KYZvE0a1DOUW+7SbiIldKB+6pDQvcwHLO6m8iWmNo
8jqVge9bdxyUDbT4XdWM36hQN9lyTAxXRUvjIO5iR/pLniX+qscm3C1obkY2cs79OGANcPYqwH5t
AEDE5rY3iASZ3yybhAfqn6B6sxfnZFnTHuJxW5bkaIvhumQfkfyO4OspA2kRKPCnrKZl6cIykU8m
oLWS77RpQpAA9l5d5ajzhA0nFrmsWHPpZdHJv8tREK97SaYOqzP8wjk2F491MX7cQZ8QeBi5q/bL
GCi64pBSPwvOuWnkXix/ysXPKtu+Abi4oMOdpduUTpt0WBH7rYeW0zRYSEIzEcgSRhcz+5cUItDr
Qyx/rzSPbKTjvpG9Oo0uZiFt2LmF3NJCw7qfFEofOcuq9Ttm9Sv+sG0mjB2Nj6/2sqdNH2qr+Cuw
mTQhYYQHFcw8aeHqoEyrWoW1jqRHhlXKtZQlAdM3JtZw1WmtZWBHp2G1kIo6L256ZhiEXI56rXX7
as/1W2d3+5nkuHKQT128eqOVulp5nDq0ebp2bBD2OHgfxBQYcRxiUd4udeHOjbFtcJTKTXnuNPE7
wyFlPc0pK0MqZlNJuRp1vk2jY9M8p/W1UNDTL2ziHsunJBk8gahoNb8Se3DX9FPvzKMoJ1dgOMBk
HjTlgolh3RVMI87AtOSMfiQeTascavXq2pETzGgqhNAO+dQy+ORYeZWjUB0u+vjhhN4MuuFXzcMg
AvCnIBVm9sc5GMD/uesanbWRySxXsn9SOiK/LgJ+4EkY9y4xwqGDMewJZUTVlRG9hh9zU083ni6r
/kVkaIJQ2ww0SiuQYclnZ7ja6rdSRagDGK2dJNotCQfIUDYQxDR4sYvoO8L/m25Z/7OB0MM2P2/q
fHBluufZwjaRKOq/BNF60+DgaK3NUsJwAVOW2CrgtHvnFllubN1KvnN09QHGxEOelM+m6LgXUT41
2EFz9tPTDqnTxzT4i7xb69rPm8C2YRosZ7vYsStFdGg13UB2XqQaLZMV5LzfeEICqL3q7WExwpmC
pzMTCh08QYa+mDPgNRgYAQcyoeaK4YxwCHeZHMoyDCuATm2/6010YXtIiL0e+S6ArNITKwcrZI7n
6CGVd2TPcWBBcWmNsXw3yMK1wZRE9CU11yq/W2y2VKNqnym6p3U8+XXrq0bjN0xria59lKX1orIG
AuhK5rP4MlNm7YpOP9bBHEUwUZoF0vpkLPypiQMhp0EuJSddgyrJGJ5Fk9xrWd8/xlQzP2nqTVtB
n7k6dBVCLRrvxvKRrr2XgvHqAE8jO2CjYzmxXmAkn+ARaNBEfaihwrcSc94Y6eSbfJWZqL2RJrYf
lGBVX+2U/2Yaxk3UDAOgDlMkdiRfhCjIATqAsit8D0ujXaZKe5d1gAjEOcHcj2GeUFkwPkho3tvm
U12SfU1RtOgggPHpYOPQSmRvLo1bHFeeVjqnJEu3dkrQv9LxhU4h3ms6YueUV7AWEyojpB/Z1C78
twVeQ+zMQfEX/l9FLoOIw96ZJjhE75rjstWLHmwh+ViFhYrNelFMKzQlarjlzPzAuJlnYL95wJqu
uGVVP09GhFJHQgPNK4gEM1nyoefyezxFrwSFEOye7hwlvqw2s/7axG+x3j11xnDMoS9syLG4KU5t
bR4Vyk/HwsrSQDjJt7ok8UmSs90EcmRG60nR+pcEzBE3T6CaKUcnCdREeRqqKOhQs+mdusviyW3W
5DDWMJ8JPUWXfuQ2R6z4jnq4q8TmzbantGzPkdU+FL032eaAZcNmIkrTGFhN62yQBIaGAv1nx9sa
6m4urI2h6xtruGSYJatiOS1ZuzfN5DUt02NrYq7tpgBcDXIq99me5MUSvhaxHgtu1GII257LMr1q
CylpbeENGOKNJViheZeW8zX1vo2dK5qWwBoTj/vtYpRRoPf90cDdNpcf8Upaj1bQ2BQ7WUV9wbrn
EVqkhK8xs+XMjx97XdwUWz0PmkW6kMFtQN5dMhMkhou2FICc8d4qz+1AnrcZbcta2adrxzSpIw/V
J7iFPs12urD+SXF/mib6y2rsb7oyBGsjXfUGPGUyunfVoHAsZQkyqKdKoOb8CRwMkUKd4oZcxu+6
b4go1VnBgCn1b3hEza75ADCvo4Ow7RpND3Jnq9TTX60a6z1gorJ3SkN6kcWiPHfW46IzIAGslF5A
AzSrUKKq1kmTpNWXRthOKV2+Sg0dDYN7rX138sOjKhv3XORPqdwiIXZiOlYJonEaGAIrvJa5RIAz
++EkbxjaDxZvnYfFGYEFaTqc+tupFrSvo4O8aZX/rEiSXbwu2NMWCC5pBiWQEmHte0ijvGKtaTmC
0ZorwhhVojHvyUeF3Yr+GXPz3dlmqGXSJaeDapNhv7SOuYk7+y3LxBlIz0167MhW+hHn7F+GKO9M
6WZHoL0RGcd+P2XXpe6ggbBQWl1+nLTAiu59X/tR+aM1cPydJ2Ok1+LYG6XWk2SH547ACCQDRkN7
sWSnyVpxKiSfj8d3mTGpV+bDreA1U7yZMyQ2peMX2e84q14xt6Gz3NS6uShieO6ar8S6CWVm2kAD
gZnRMtMXsss39YhBwN4bzX7JgGDMP0UNZdSxThLqxmchNe5YDTcVea9i3Dplobn1k/kvJZkvw8nb
14GajZzVOWlcFg2ZyJIJkaFHvYi0Det68ouxqun/lj/U70AyX5OdvhTKSdf3hYzGk06OdVWYV/rD
OkIY55mvOCZxJC+Og0U49WN8LItt4ch7G1o0yu1r1T5Ho78071KiY/hAxJ0fcrXHKFJtatlNl71A
nxBRi7ZmD7JlaSgHf9jKm6c3mcMg4p2UPbjF5jqysgXq6KTO0VHru7d5PuQMpkafB7pSblPev2Q8
RSnlkbdl6O+J1fhz1wYWcbbMWDedxmBIHdgH7lvwjUROTxipsLY+13P2pVI+cnw+s4D5pzXDjv88
O/COMDhZw0oXTGPr/GLSYyF1xqkHWwmhF3TmO+JUbx550pdPK94u6mtsftnNwVAzV7TSRgYtivL7
Wq5wHjtlpfNiGo6iykt66y7lbZCZeJ5BNQcLBCQhzbintI0mXtRWQ8D4Ek+rB1ATziV0SxTdBjz/
FvW6yKWD4YBMY36p43grT+VxTc19ijmmHVFPUcGWVXoqGCAUfNvj4bGdNFFfcuk90t/GhzPoOV1V
0GCQkNTNC0zTFq8DK/+jYCtzTQ/M19V8LVP53iKMYKkzRPEHiy8+ALMPcQe1X8tlYEti4RiYL7Mx
+T3GKmKJvnox/81Oj0NM2zFE+fySS4TqelssLbBZHb0to/lPcNdvBq3/m5jerFzmRiw1dus+yHE2
kb6xQiJKz/2gkvaxtO5DR6F08mkkN2rKWJGEjqJtpb2zQuFJuGVHukFbRomP9Q478eYhNi2L4yqK
U1/pLxKgxOw8YmmK7TQ2p76szsXYHbNodAda+0X6kBz0wwIq7zLJvznVeRx/BQ72Yr3roPyDdWJD
x3NvxF6nSnz8AKGbRE8ZqcSpM1LifBMwpW8VdRF7N4uNmeRwz21x08AeSxs/+TjvZExDnD6PNmtr
0byMNP4DOE8GnLlU8541klsnVrlgkQZVeED5PenFYtki8WIvpabBX4Lt2ma5MYlcGPrMaxTj2FbA
6DRJC3ADj63eDnvESft4dFBXldumR6bAGU2n7KDp8jtpSu8xfPaI80JNajImrAORH8GELcBKiHzJ
4iCiuW0qTjryripLODXhxIhTFXIQF/JOBmCoVADAWkxEJsXgutINX/P7bAJqqiu8F1LakVyL9b2y
srfKaZ6jlrfUmMO9sbhFYBkS2Dj7hqb2XKePEUUbom1kNFnQMas+Rs2zoTpY1B3xPa/F+xCpNGfr
bXaE263m5A2dqFgKOWgnRcfpNBXt1ezt+ypp58lq4nAgm8jvxPSBveGhyNnaZfkblx3w8wrmKNHm
5izplpMJtoGwoidi/exAaUCXtLn+Jwan34wtQ7yyiqvszG/FpF9n8xFe0GqB1LbBUAhfk9T5XM/F
Jeoxwiaacx8U2blYpfmqi+JbZMAihZg6WGWofo30NVeZXiuQbyqcMmOIAX8f/mViPvcd5rE+t0K0
kziOk32k49lDn59ZMsR/ivnuFY3rkeWSyDwA9nWe+OVQ8WaQdRfsf9Cl2Y0h0UBcZYOYE/iNrg+x
g5O6slLcpBy0gcXPQ/XR9eU5zr8mANZ+yVjKIW0oi0WWLeD3UZDaOGJhTRrJbDd08mE6F4iejKDV
AQ1tUWCIINaDFOsF7TfD3saBnHPUeFfXwm/UNFBq59C18rUEK6uT6T1yym3nfImRgLKox/5a7doS
yh1sSlNnfgVtC39uZwKppuiPfQbfqRwsa8HmOdJrmNK0hnrxVKucx8VIIQo14F7MFcq3yJVTJqEI
aoc0HLsfJMtNTlEuhDdZ7TYtdVgU9L7S9KQUZAAkkXS0dee4drecCI0GrXDbZNsxi+6iS8M00d0J
Z4XFc9KXj9gMm4lGPiQ4fktkB2TTYL5KXFZfAmxUQAXxYZSfFHj1qQZ4H9yOL+QRIWbCI6FIFDPr
wVIq+Ajhq9f4jV8z0KCiUiHlU1YeCx5teHvCqjrtVlSAmMpvJecevHqgF9+NMQRV1H+2zjuBC9uh
P+UQQ/ODqYnuq0m4ApBmARWk8uceUNTQnuss3hfoCNN2xlKdPAlr2I6A306MWqtEC2jIu65C9ZnS
dCQ9ndZ3gbgD8bzXJy0iGL7vWj6B9DdjFI6Ygyq8o6q2QCFheHe4O2rHlbRtihQo4zFTFOMywUgp
EopwPvl6jnZlIe9BEK62bD+1hAcZeLhEvSACNHbc9KI244c1FmYVaUsMX1VMT3Cf6Cd5ZUn/ZMgn
9hMC4jq/DgBqqXE2Oa4ZITx9n10yzM2iep+4emf1oA/FUyxDfmvqYUln3LnktjZgxUbvL8Utrq9S
R/rI3G+aARYX5ZI9WPtEtT17iUID1A/SII+XA9uavQy8YF4sd7FZSmKDwOXE6AFdOPT4tMTHcbAP
Vv+nzL8JA0w1cZuW2xXVfcGaRDuJubUhKcrR7aXsKGsQzUUHmK7scQy9qSldnm7hOWYoyUXLhHFt
U6iR2MKt3MDr2Oss40CUdnPb7Kb5p0s+I3LMKn186Xj65L57iTVl2/DzpnquWE4Q5ZyIbnxLHr8O
o1+G08QqDC9bGTpi5Wl25Ke4RBI61K6IyB5zen90ICUM4XeREipkj9mISuIy8jT8y5ZEoq8DDCmJ
MMKyYILaO8rkjwOwJVSopBI2jBxCj6YXtgAS6ZCiQ3qz4q8E7aQ03AVG9152VwE3jcaq5cNUH/MX
jjWRE9XEo2oT0NdNfFPkYxi26luA5i0fC+tFebJWvAnRFnKYj5fmPLl2akMrDvyQLG5PIkTXbCNC
qlT5d0aroEiKr1j1JkKWnANKqCgz1kmlAkBGQous6dWC92jasyPFvNQlyNdpP+HVMWFkSrOFwzji
evwXt90xrkbMMZqfGvmusZN3jHyxqyIYXlnUjvMXtm8CvTeYInwtuuf0tIZchz1JWvGKBK5TXA1B
TwK8MRPhsAoJpAxvT2z/Sbr820vF2TTUG7meZ3lKr0ROvUr4FTWQK0vFgK8rr1JafuTK4PVt5C6L
vpOl7xqzLXYeBhCoyFafjwbqEcKrCJ5KvakeEJFny7ZJgCJisOEsM55XQlkwuxMq09Gy4Fsg+Keb
/FifryZYfgI/X4zs05MfgnTzlC+P8DSnuaUan42B5ReKMhImkVL9XizyyXgYZF8fikoNSaH9Vgwz
/sTPvkTIJVl+MoYRNvCp/hvsl3a6QfMiouuwEKFoJlEnVY6Ah/FDIAHgWhNaXoWTenlIbTvEjdmA
ZfjDqSp3Lmjp8SqnT7LjgNwngHMKbRXXMdNEzpKnJr3zt/rxn276iZ26DsDeqHwotoREiCETtVwy
bDE4oJA8Sg7bHbJPUi68RkWAXJFrXKSniTCBObtXY4NKgW7atsnfAwtCmqzziDpunL8m9rM1UAxR
HqK7aZBYOUDC8wzlhl7HLKcQHXENDJra3CAHmdwEyguthNwYvqnDnppvef7VmWedbxABVdxfIw5h
Q5gGjcnyzS6KZUDDGcuveGuva/NdIlg3mtw1Jfy6IliWDNY9592tgcQpIdC7uKY2Z7M2N7Kd+HWb
XtTiCzRFy3dyTE9d5QeJ+WwxNVSkC+K8vYqlVf5Ni7+ID0d7REMInk8wplWDWbaKwzRJLlOorys3
I4o2Y3LtzTCJfsvxA6PLylyv6GcKTbneMzijbjsWH4oFdFFs+v5mtvem8aP0akxXXBpjd83WTS9h
8m1fsWM57AvNkEhw042MpMVfUwUQ3qkdWiXiHYAoUOulvhXJPRuRvILZIP7Qja+1owKEg3UEZKrL
zCch65GcpKwnWdW3c/tKll68GXPk2WPELAEeTtGRuckwFNQo99ruydbZslCq/DoM+vHNzF+k+KpG
55TMlf+cndeO3Mi2bb+IAINBBsnX9LZMltcLoTKi955ffwd1LnBUpYYK9/bD7sbuhjKTJmLFWnOO
Wb9a+OXTB4tFq1P+ym4fpL2S3J+RJhGu6mXKySE2t4Kpm08lIvV1iZ7UVfckxi5MtK6Mo1aDdoM9
ZhdTGIkx2lb8aWOD7OKF5XKXxs9+xTARXkLRPVHQqQg/A4V8e6WKpWRmUreXePhhjm/euO8kau/d
GD64ASLkZpOiQ07Hy2zMCqBGe+cEz39/jlkDh1064WxfeP4eCNXkcuK9xOFR9j9hacjxIt2nnBey
ODksvql2SYBv6tcODTgX+G6411Fw+Mw/wWAlq36inzBwwCl+hK17UigDI6Rxkh6Ho211JNwgAJgj
wcDDwx9tlLotc0SsbGUTM/p61mJpiwzBpQX0adyX1nYAP5MwZh8pf/MrfYSPBPFGIRx8bFww9R3O
u6mmlXWx/Q8cURVa6Jg3HPUay5bOuRnfK0/RQZuXcISTzZ3oLh4WWOxHcNZovMP52TPegaXTr4L4
yWvXyGvs6c3sz6V5nNCBGQUtF7nM/I0X6Ru9petDY6dBlYaMHvrTiL7VBnqr74gxxOhh7sdxZxmP
ljiNxV2SXJnYBqOUA8FmTD/Q5rvhY9rfFNWV7zgwRQ5ypNilyAfZOF1a58cgt5NNkWLs0/KQyXyj
DYccbZz7bI8zJhWkWneRNEna97b7hThsI+kTO4jvUoyl3CqklLMuIlkYRnQna2sly/qhq8y1CuzT
QK9F9vIwq0t4HvJ0eq6UdZ1BxGBI/VRJawnw4QeYV7wP8XF0ZshLczOEsI08Xp8L0EBUqSvDwPoO
2wzdP7NhHGJLTdN460+l9FdjyDL+PAaYZFpKwNuJ/qCPjq5qbhNacBM1bMprl8fHKZvrlFvp9jhN
b4b4XqNwDmPEvxzxgzTiFV3I6cGk7dcF8GHF2u97YGYnjQFSNj03xWsn8BxFdzl2x7h6CbqftbYP
GZ1ZJXNCa6bSXE/ds+bglhDQJ4qzQS0GeBX587DW7XpV56cuf8/QArmTWlXBk5uUHO6fuolYoeIq
z3geLSzazg0eIZuhtR6DfThlbM7BtBuSfplwv0b1mGb7IcArne6j4b6Rz6rVbqMEMxBCiNb8kU3s
7rxuseFvQspSLQYzdZDIUc0P1b9IzyS6jjIRWiRsnqz56ftcXKxdYVefDQUpTTu3A+OfnawUw0kI
szehLxB60RJ2rgO0rrFLHkX+7BtsJ6HBMYADloY1TacHYTV3pVmsTebBhnOdN6gowvEo58Zywob+
1jXTMqM/EBRbKxyWtffiOD+qaBvGdxIUdE7jWbcuJaLgjDtBz2zlxwhf6HVoR7zbHDU5oSFust0H
OcbLXB5aRpHpfAanrDG9ZmGWKVaM9plB5qr28W1wLfOcnD7zVqKLSXEZGfl4MGKUjPgX7OSjSot9
UHqnZKgPsXGlab90eVUze1ScTkS+obdhez7/j4ul6ZAhUu1nXDNDfn3skB+y2o84+p9Kd+MV/rqy
b4YG+UyzcYZ9IhE+RRsmg4j9H3z3ua8hchas4fxS6OhLY+hotLmbYKblZUhpjeYlkvZShKyGPZEH
+PCbgqIFFEPNSlqhmU5UulLhdeG0x47qHZbVdoqoXcz2OBY54zTAHdRYQx4sRHEH+eroN1vpcNcr
VOYuNnHMWlj23GQE3CX3kKKOA3w/LWjWDFhYa2fFN8IKLKXrpolvJjS1Y/hTCJgXLi0gZxnggiLB
0seJaRnleaCDVLS3BfQ+2otSs5a5pdbgM7OYPwWpWxG66xizl8bQt0Sk3E9HRgWr1qm2c9mT0t6c
WLIB9VMjcySaXTbuxrJ+UfQBliqxcyZ3XgCNHZBOFB3GkjXcCE5Bm2yk0A6OVGvTiVfmzKEqxQrf
9Q5fLEO9CXw34rEYMX1rbOpKO0OOWpcoEILWW3kaoiIknWZwLUSI3BfNU6uf9OY5o1egRw+h2GsJ
s9uEZYZ2Sm299rj0zLpca/E5t7lgEss0sCsG42KK1jkOz54/qbejbV7mx7ZkPx+N97Lsr6FyIzmk
VA6H23R0AMrgXvNKbk+irW1ZLGvQh35/nfBomb62pzI6hKBOWK52nnAOpncCyrsb/T2+W8YCAtBj
szS18daActtk7rLixpUppzTdj/O1p+yt8qjn3FcjHj6miE4W4p0kZ8QXShvi04SUKMw87SLigamK
VAYqYM+jlPOLcN9nTB586WpHrQ3xtRcj/czYr14STn7HKne8q86W2QVubLTHPOE9goXrXvW8tIGn
6nbAFIC3uNAjsTShIl6nU0jEC/7gHhkg3nQo7oxTkpFuwBhY4EKzYlMl47tg5bzPOggBjT6dgR69
OzaZNJwi9l3Mk6515DBGwTzaj6IwXghNS+NlqLnqCocZEjorNJn6ali9KKwpKtJqtFDlIuxpJsTp
UVj16Jg7797J9HTbtDOBK4siVom+ys+2kCGztsBbtnJI0Px74WFsyoZKGcqP0tlFXcwOG5mG0bUv
DJRsreYAksuj6IYuNQP5sNS82azurgLbN7cmdsUXrTUztCoD6R79EJWXUHM2eZlcFaIEKQ6SBDdr
WdwAPT8KPdi5AbIjX+HdiH/ZZBmmm9pp1LJIje7VSRv4r5r0xyunKDrmAFlS7yTRDnQ8TMzYhT/6
MHI4MMAVnWKPbotnoemX/o5RQgp5qqnHy+COwxYXZHop67Y95jhsr7VUzIO2gi0/qkv9itoJjwWM
kbXWZBPKmTw4VGUSnoUa4TVgMc4ALHOtssjxV6CRirsyk9wjq0JOnHnWLb8Y7F8MWgoHmTtPWTuz
v/GGYd4McwSXGD6sZDF2ObPLqJ3UGz1Vu1vYjkkXuQNGbdIliFuGWB3jQDb4ITxEmg5gNvdz/z6y
aL/yWDBq/B9uWiE5bZZO8YTBJVgVvmp3OSe0bRW6+pVv2uhDRzO9BFrjMMyoC5elv7POMtA0wJFE
fS6SMWIrbL0GLmtDtA+kG8cPOjS1gf1U0Fp0F7WTRntug3+vewU1Vh2k2BFzF9Sfq9d2sxl1V+vW
vpvSFc1tU53MwMDm1GWERUnTvYnp+X4T0vw5y4lYRKWk4yhDNwj15H/nHJQ/8ixyvy+xQmWESTSC
VmWewkCspLHOc/i4/86PEHM6xP9G5MyfRdNd6TbRGdwHtqrPn2U3Y++0KApwLmb9xuzqet0q4RwD
OiC7drTqbWR1v7pIF/u0sNC+IjniFYwHeiE1CZn//jrGlxyN+evYtm4YFkFZlssW9PnrmBMe9MBM
BDrckm2wa6yDMXet0oheVzGWJ1jSbFlkyg+CLler7F84n18wzOWLSPX3bpIcGYkhjvZ6cmICVJia
S6PZlfWPMIzfvHoA45RSs2Aj9G4Dh3lr4MI8WOgGkh0t1T8ikbSXf/8sof/n7zL4QbrSlVLul8ts
Blneh5qw4WjmgMJchg7p+1gbxwnKyAreEGdy7T0y9KOdWQvhYpmhxKM7vPBGcH3GDx++UUjv24aX
aCF1Nwe0MN1Fw//j5cEm7O6b9imX3qYHyRx2uFFhV6jmLXKPykUmAi8AmU4enLzhFNOIKVnnbHtd
lUfHPIPxQwPyoxrTDUiWo1YxrjERjCHUUszJi0dv2OUGnayi3necBiw66F3rMhIEEzIcmMI8+MzC
stAxj6Fn5Vt7jEnlc9KPsadlPnerB6e976zgzc/LeTq/yvOXoPIx6bAQKE6ZpHlFWCIip72OaeQI
jChVn7DZ46W3mZglojrLAkcHvN7THLNtB+02wg6aQOtP4hkfMKycuj+V84kgjtQ7eTb0T2hHDf1T
iyuxjwYczEG2y/z8rAZW+8BBP4VuL2yM21JPPihhdkOkfRN4+l+vmCMM07Ftnmj2wy/3fkxKPRgq
EipQC1WbLjRaio5x2tElU6cR+vPKtwcT2EfdPoXJmGxYqIpDn7vBTyMK7fS7d+xzjNLvV97h61i2
oSylG+pLYGPmp0bVpp29inAXY3MamI8RVlOdxt7r70WIJy9PlHuOMzs6t8Z8HoihsrIsaKvMMfql
mdqo3DCDb+pY4FYdFWkqI6LbZvSia3PUsQkYTTxy5Bkt5EdjgRrW6jARFyzQ/x8r2KefM69wf6yW
MjeSKg7nuIA+doCLZT3YQXZN/Hzr0Clv2UhhCfSXGHiHlA4EGtNEdJ8x2vr3W84azUd9WUwdLqpt
sX5ZBnvR56/C8MxpHTinvCh0w1JASPA5CU0An8TClZ0bjnEh0k8n1OCOFs95Xb/1nn3nyeihijNt
HWjedU7dvcgteoI9Z/Oi8G5hnc3CN53DmESGrKmtyMz7AP59ojvJuq1TTs35lty6bSs7mrGJcTF6
BnL6BHtav7g4e3hTxvKeTRSJ4kxxOAvGjWW1mrBN42TnJSRt3G2WAI8XqXMsFAAEvOK2WQKDOQRS
bj2LOSCuhkI0l6j8kPZ1wrk7inZFgwTCpfeZ3FT2BrF/RKvDam4n9USKAy0CBlWjes7pB9r+Hg7J
yXMqlqtwN1pMzYV2xlkKJRAmL8eMLGWg3gVLl1G3SwM8i+DozMJahWl7bFdc/BuV0UiZfPx9FGGd
pQ5xOy31wSOXBhS6bK5Ct2al6c8GQCydRk0yhU+aPz4bmb/z4n6T10xQ0mAX580l7Kr96M8tXM97
4w/iuwuccG1yMTFobSg/9UXvite+sU51EpzaLr5zG9TrumleECWspwGYL1wzjsRWDwjc9O+0MX5U
01GLdo0ba0svm34FjfYjtt5Fvw/SJ5c+WJ2Op5mrMzWnph3RPvB7QOVKDhMVQqzQIIpPj26suPzh
SrqiroexjBOvV58qb58Pjxx2LK6lfMDxdpVFMUeqEMvvqD0a3jrSHqPUuuoNm6GBeio80EtIvwMG
zs3zhCFkbs9bkPC6AmVpOVkX0h55cqxdFXXbwYx2ggW+9updmMLkGFapAr+vkULQPlZwKxARj/4A
UyS5D3Hw1ZgLQQO72tVIhywAIVSj5fAKRc+D9i2eJy/5GWfOIqTHMXkHrb0NqvNk/zKSe08EW5PD
r+pTdkK1U5iFfaYOPo059EB7MzSv+rB8zmS7LDm1KXVlu0zwJjJFFpP/y2Lc2eh8ae3BaodVBSEB
zObsxkMFInH6AxKdWOfoENtMA5LRw4Hq7/MK43atYS97Erq59er3KH3mmkGUAD0lfmSIoQ36QjT1
LlaZ3bajOCew6YP5RIvc2Mcm3qp7CxUyoRHMqBY5M0JojVvfvaS4Q4Cz0dTXj5Gw1sPsGQA74Arv
ZMV4pjnoDIKI0wC9lqVu6rkxqp07+n+t/aKp97ANN0BH1r1a1727gOexEq2+CgzSUFtwQD7FeJLU
H/n0kjI/bP37ajzXrDUoGRYVhfvcoukt64W1mjbilWUxFsqooRhveCbNT2STjvLvZktsD7Iscacr
FTtLyZClt3+m1M1BopZmQisaFtwwvE8ifvI50IS+xeIBcjaNryTQcSfo197IgzTINTkzOzy/F0/n
JIAmZj0iRcAcZG1LZNbKS581a7zyGLhEYOm7liboGK6GEaV6Se+Jyg9jElB/zSg+zKjemRFw7bCD
NjdCvE9clCi1szHM9ioK1Ec2daf5UBKNZ6urd1YT4BMoHiKBHD+lh9+jxx2Y2NTYkMb4A6Q0Jl8f
XTRQ1773eWoL60dfRDjnFJEj3NtIwGBpmRLY7Z2HrhvR6nA/hlCsaBpYpv3YQVYSlA7OlB5hygar
rMeCFSuGyknpfrO1/cdGTWqBIdAHSNvhJPB5O5m0fEInTKhchY11nU/4AFu/Te/+vW19Tq78XQ64
BqWJ4ThSGnDIPn9KmnmTnXeUJ17DWNHrXaAStBsohSmS4Vbu/t8/zjUN+gY2G+VflXDUdHVr1Rxu
NC1Kb/syabFkwA2qCFxb5m3efrMr/32Yst0/P+9L9m5spyqLND4vlqj42KChUAWGwdmm+K4U+a8r
+edHfbmSedK3WGMoszlgyHM0Ng2JDCQvdE6enkXEqOXfl/J35fil3vjjtwEB+nzrlEZ3viMnc1WY
dXUTZRkyO2laDYSpzsC828OJhogtf8WaXg8HJ/GBUrgqIf3t39/E0P9+Vh2dtD/X4AkyTE46n78K
TcrIBL5pw7nA3KAmgH7xXg+sO2U7RzHaIM+sHdlib00SYJAfH5V/6yZQBCEjLixNXHHwWJn+zG3p
doXjv0vDouvPCD7L7Zu+bSCbOZciZHEYkT6Y5rhziJ5cyMpmkFO+1rAP4zo/D/jQ/Rbym2lDJzPX
dRGeXL9YZ9o8xk3Zopu3MAAf4bfbAMk2yLullk3XIRitDqes1FDaCKZ41Bz3AYbfqufvVU9bFUug
z7ZT1ZcmHx/67rlp6cCmnnrNwPH3VbmfVLhD2aHoJmNQnYbwLcCZypWA7hNwpE52AMweZRhxNMMS
mNwwFN0a0zzqt2+yorlOm6tBfAB4PcROtCe6iUNCv29rgRyDA5kY442twDFExK7Ghgna5aozhjsG
xk91Tft9crfROKKtg9TWwJizVbTW6/id/LaAtGSefdb5LWedqzS0dzC8VzCP4fGwl+CM9Gg91tWH
B1EzoXlk0MfpMNWBvI0Y3hpo8W0dpmONmwKBBYGDTbaJy8egtF89KMSSJDEVzEQUpojerhDaD1NE
O1wm90E5YfXBco+KA4TnqZoD9F5t03+Zqw3dP+faOYEr7zUky8QKSGayVphPMSNsVBzfwdNwok1L
tE6q4DpyJYB49MGb7mwJw9phIDmRMrgg6XOp5U9TFL9RZ+wZb+VaeeQI6jGH9Gp9Z2ThrUaTsLC7
NVZocgDYUD5G3PO9SSOd9ndlPwgx7CZSBWua/gZ7dOc/p+gdZMYZunjwG9LdEF7HZPUp+spsEi5b
dmuP+4EiEnUq+gGjeCZi5QgKb+s2ySpOaRBrz/9+53joeKc+v/6f37kv6w0n3zyexBzB1EP+Etkp
z6Oatn2/7TvOCTluv6qmxSqNuzAzDojjUT2NhGZd0xXOxkd4UCJ+Lgr9KkW8qTL68iPQZlcLnhuk
vMi51lndw5Mq4W/qa7uefpkcGMPi55DctVT9Aay9RPwkNwFZD8kXpBOJiFF0+qYAU5Z4WHLX34by
PtMJIECq0PVFvkQBsNOCbuUjzDYBAuCrOIRVsueMstSm+qJytS75buTnHXWBDNjM3wJ9jn0Mxse4
8H5KIHRBlnSIEQwc01VwLfPpHZkEkygdyUZkNhbXBIN3PjnA5/WRkexIcesccYbEABR+pXgpxini
bQm3jYmh1ba3AJ4PIs33OgPbvhRbM7mNYCiDC13TOlhPzEGGLmUcBxTOpeQMnlpwfZaAxU7sE+2H
rMMC0jGjzrqNRfuxhvTolfk1TYFlmsenKklXYaGti9y4eD5ztSg5dex6MD0wmhPPlUOaM0AcGFUc
QH3nMJTXS41Vili9XRXbvODtWrfmCSLeZnzIj70UN8rzfvjVWzY8SP9jDj6rRv+2jeW11QAz4j/g
h71wLAWkkqSwyduXFj1X0gLhUz7iW0v7pt01P3dfnktD6pLOre2w3fzeK/44kQel4yO7cmBtRm1x
DVMaGbc1m5p8Uydb00huRSlJjYiGGplOUXzTPp23mq8f7+oIaKDTCUCbX9qnupiZ0ClxwATJTmgB
OXCmKETIIphdlekrG1j8TZHxuxT7389UeLzAD+tzj8c2pSQV4PP2ZwpaKfFElWEO3nNmQ7+oo/p9
bNu97w5rN6k2tmzXEl5e3aSbtA4AssO1wgRITNmZvRHEJcoHukLNUNwRjPQ44GX+ZsGYv8SXL2k6
0lHCNmn3qt9Jwn/cF9nSexr9lEqvlDU7lykHQidH46DbevmupO9urQFjilU5Fg5yas46KeKHf3+L
z3fn95X680t8LWrHgP6SkOwFHGrzLR8wS1iddxCvPawdD3uXsfr3J37uyvzPJ7rCViQ0U53pzpcK
MNU8Gj45GalJCJ+odKzuB318DloEwS4mplGHYiIGopus/rsleu49fbniFLpUuSRdcxH/av3FYW5N
KT9W00X4YVqjOKRWFnH8Nbs3cC8OUo20PLY9PYiqN5KjbdCAL7G53U/SV+dvLsR/PAA4Ux3TMIRJ
Lqsxbyh/PACEEGu9cmJCriZkVSpcawWqZGhGPjpGWx0sw9vBLt8zWb9OKjhfNICZl9+M9WsYlMzJ
m+uhrDctvV5RQDKiiJG2t6owUDee2JIniw3uCmrEJs4OXuBtVIofOFwOtQ+9E62Kp05OMWDHiVZT
MD3VnblxQ2RXlnZ0tXqtiRFP/HsU3uYabdDQoHgd9y6BRLp0r0ZQOCkthAmCB768dSjhxXTaIsqq
TSB/kVy39Br32JBvQiG+DCyxoQ0ckXtrlHAvZBzSC2pQsW2qENxqRK5peVIVuqEwPcRVe7LB46nB
xP4snkIDFpMFCEkvMMHZ35y5Pu/cvx9JW+dsJxRHLlf/PQb540YkNgNJ2URIANsUS0zB6XjPWorC
s8qcIfjmBfj706TlWIrxjmkxW7K/3PYur7yxjOo5nDzuThIQ3KbQQeb2ZKt+cxAQf30Wb5hlSIC1
xL7YQv9yDmibcujjhM/CNtddE1JogDwbgutSknynl1O57SIas70QTJBz1hnfkYTzWM2wTn1XoBlo
QnUdz5oivIfm8t9vALnyX17I+dkHhG3bwrVt/vHzG5CQJgKy0DLoq/QGMUgI3vhB8aYvSo+cs4qh
oodGHu9tZGw9v43ARWkMOtdWnebPOrNj/1zZWF8I8LwYFk6zoUISAvL131/07+/JBmqbJo+GpTvi
a4/eCUMoEy0LxzQ6AHcMqFsCLteh09xyqxrXRCZeUABLnJRP//5o8fkox8Np8tlsnniAmAkiMv58
jYbEcbouZv8snKTbaXb46oJFXsqURKA+9wABFuBucDddpWZPw8miNVP6GmAUlEpguABLJAmxh//+
Wn9vsfPXcgXibNvQ+evL2GKwpBXaXcTG4VNat3VtbujWTWQzVhLoFzAvsIjDUuaNvLSGITlxynDD
ieIjCHQyBqdEbWxLQ/obxikNRd84TJPRbuM+IaSAE0J/V6fN9M2a+/f7IF0IE7qrDMnL7n7ZfLwp
9ScH5QRtXoe8X/Qj+0yfnbe40r8pQv6+bzwukvfctpVhSuPLBSqCamhRgeCvx/1/AZmrDk3qhS//
vg+fizueDosRpuCH6OymQoq5CfLH0tVoZtc7Lj8obsf+hkasRLCL2cF33b3ZVdprnJXda1szEGiq
SX/896f/9V7Mny6FYGHhagrry1KWdt1UUqzYq1zF2o6v4dzUflIf9DyLTmE1QebxRb7LC03+P1WV
//d3//HJX3732M9hL8FAg0P16mOqRHPKzbzkxDsiZiBuBwt64gTf1GzmX+XS7x/Mi2iwmLqO8+WM
JyfH6e3ERQlcoctGOdjU6KwosBVSwbbK9mHSOSe/cGABTAAsJlr2p8JMnBtG7aRnM1L4kWtW+tQx
2DuqMhQ/C3voELFG1aqSIMN0p07XUTGlL7moianBJodnomXO0uH7Mnpqd32O1aFskCXkeaJSBjEL
xINdNlb1oRlpFFot9BVsEcZ9omO6adn0UzOGwqzg4ziKIWaPofZGN1xCdDTLi3ZkGiIcS8JhZ2NH
2MxTvA9mKHidMZvh2f/3czPfnU+FGGWYrijPzd+6CvfLu6HB3/edivrctxAlaqSBpSOU1LjikKhr
2Nv//XH/cdc+fZzx+SXpjThsB9zjXGFb7I2+7la6Bdi1DKv80Ar6U+iVvzuEfPmNBMbopsGmwdpI
wqpyvvzGNkYuYbYFHiPdwjIQ0nNaNHWCzViTDKeKTkabf/9MMa9ef1zWvz7yy+/MW5tshD5yVyLw
ptd07pcFgf0Kcre+i8zYWZCEkS2NujG30QBWLhZMu2VWkhRXk/4EQKB8/PdX+nLl/+cbWfRFLFe6
tvP1Rpd9VQXWmDkABwsfMTVF1iaKouqphPh+NvKguhR1Y39TYX2Z8UOqn6+9bc2+TdZF2/jymnbF
xOTBdWhzCos2SxkhW42qEVe4DENaHDHOEa1EFQ0h1jyMSifwoQn84BmclY/TqcnFN6XOf10IdvF5
1UB1IOT87/9Yp82hNMcuRKNJcmR/zuC9PFh90h8lw+cli8hwwRlmXr65+s6X/e73hZDIiASXntOW
+eWJ0EYnoikVQOSPrD1J1Nd9J09qWMXaI9cI1fQikrdGCwEaIJwJBI2RlSYLyPQkHSD2T2CDgEQB
J1aKHU/Xvh6Z9ElUa+UiZ4hrPOrG3iuQV49Lt9oHYb0zAK9lFZLXV11wrhhfXVJTMDaKLN0CroX5
CadjBrZ7i8p3QawhmzN2TP5kuvcRN8rTgA2OFAoru8rBoGEIqfl71+07eooZSLIm0zc+fxJZQEAp
XrXmyqyTVdNRUFQSIVu/sOpr1D0bGb56WO1/GzENHnwk2vQLiAXWD8m4bwa6qHBXMgCrlr6Z2U3F
rNxD6DnzY8qZs2wRgxqYG34Xxvjhxg5gy7xWHoyNIVt1FcKZ9mZE/gKxFMrKrTOeZEc20YRWlv8o
malo+MkiGvF5cRQoi+fcwCE42AxUe3DlfY1BZUaCeLCEFgHtPgeOYgrs1dtz+gIVL60LAselOd0x
ra/Qy6T+SzG467K8K+3rGkpg2P9SwFxynGnS++GkBYNulAqB+RCZ9iXHwtgruWulcxiyMwbcQE5X
QMPYEV4jItHhmCE8d496FDFSJm+e56Klsk7OBpP54VYb7F3RPjp4+n2Lrpq+g5qXts7aFliZ7D22
+oroR6ewQB4zUQ6wt0yAhFa+OmoWIGW6oYFcOdNqdBUGw/fAnYFapGLCycnbhyDzF4UyF1Y5AszG
KALzozDC26D8EVc4Au2rXDuKeNcGP0xsHHZOuLvzowYCbKKCqy37EmSXYhzxb2WITrx9UV8XRfXA
HZkHnMk6c257tzk67qbiijssdI268TCLQbanU+1+sPTTusWKFqxJQgG/BYtd58cilpzmgNnLHINR
PAm8JJMJ/4iASYfFtMnJE8M2Cir6EhmYtcdrFzlYPWjkwz80xGMQBSx3EW61ojwgQQF7N5RrH9pR
mw8w07XYol8J427gHqvg2BLN0NT+XpF1qHqMmLJcY9z9xdSPEIVLoraklHLCwZ5JVrGp4TZMXgx7
bxpkqRFasUO8seQkiT2ZZOSB9yW6ZufneVuk8g5ysu7/cuKNFTRL2RHuVV/c6WXCByZojYGfc/SV
ru8zMKrSepfmOzkue9o4ADb2EJgWiOwXITZL4eekF3nPbl2vTGr6iBYpqS1+a53zBncQ8WOU+5M6
1gl9YYQDfbVnvBGSr6PXjJhLqJgOCF1/67Is6x5rylPXBMygeWPEdZG9NxZaAX9XjWvf2+pYQIOI
BI8c19wNDQ9cScRXz1N7d87TwlNW3A/lXZp0y8F4aVOyO9CfjMK7rkDmZGDMLJ5WC8cd9AWf0bAV
/5z0GxNmrifB+LTPaDRAxNf9T33ERH4tiN4U6G6IRYCdNUecZ/W9DSelzJ5ziIkCrYYGv5V4CkL5
bO+6ry9zjJAYBoCtAbhZhhfdpm8Bv4SKmY6+NYrXyokBbwusLNjlPZ6rjviN9CWObwwXVm5sw1Bv
dgFDL6tiBA73CdM9sHw9hbUpT31Lg4Bjn/FiZ29Ymsg8ACxHm3rlE85UgqKbZQaIeqt+A6fQN+I5
YAntyk+zIDx1ONL5xMYYLjsdl2nwIMHJk0IepCBVtn5zNeL4yG2M5/rPUbwKnCxue45Dsm0PYrid
MoSHBg+uOCRasqvS8kWZqKkncx8Mw7NX/o4rfgiH6ioR9wPgFFzba/iAOLXgs49I7k2sbzhKDB90
k1FhKftVG1ykruSwtyniK2tWfQoeXLRWnu6sYhju/Bxfv5IKp0J1HwDcACBhJ9usPxoKi9gE0nQT
aC+jby/sPF6OXbKO2vcxYrhHwXWAggDnc/CPJSlyDdRpZxtkWwKc4IUoyNb7VNub/pU2PRTY2kLz
AlzbQ4xTl9MN07590OL5Ij6S/D7GiRUWqVEF58TA0RSSAFb4W+W/REOyIze3bheEdMA2QD1OPNPG
MvxDWRhrsuImTJ3KfCiIlgqyvYOqqA4hSvfnCaaqn+zsHsKtWKriqp1SSnlIPXDvyg5yM4M3w8Gy
Hb2lYC1Dd8CNg5wb6gmhfCTUk9GGGNdmscJ274ckIzHIYSjURNceOnIND4Dhv3Vdw0jnOZqxj6gw
lXdvzh6t5M0JjJ2J3y8hESISGPsnkiGwTsYm5DXb5J29+PWOPL9lrt68tFhaxq1tQZ3uq81Az3oy
3W02GrMrl21o6buQtnJ2NVziImJ3JaxMtzclSTHkSLeXGumwbtZI1D7K8iEg/qoMPgzf3TlThank
RaRPIEU0/RdheL26aeJn3J5920JrBmdAsiWWQX82hUPpQmeqQXHpvKsg2ItmjuE9sMV5wTvDoa6+
s+t7Jv44tc4h98vUEWu4xdaWbyTKLVJhrHg+aP2GM1GmAGoVP3WMBALCS0OeAAXQaKTBkpVPXfcg
ud6TdOGeIZ9Eh+3/Mh2Utb8Ah6XJz4BZ2IQWuBVsdNGDj8i5Qc3HLmLjIYiR9Y5tjx35NkCU5NWX
PJf3Q8LMO4WV71bbFCIsZ0I2358CZdZI1k7i3YjOWyAgAsVwVXNHwBThISd7YK41TgGBd0aI+jak
JYoJp5PhnoiPHTyVhaYn+2pGgxKFTHLwAJcEYTgSgXUzEMaTQn00S4ZyzBlyYkP1Y039E6RrcxCH
IAJXoe5d0IEzHEyOWBYRXK2tlORz7SnVW3CG1ZIwGR6Ifp0XB0UkV2ziB+DQ5maPnFYBpWFnHy9t
q1Non1rrzY1IQ7D/D2nnsSQ5sjbXFyLMENDYptaiskRWbWAloXVAPj0P5l9wpmes20gu7uZOd6cC
EJ9wP352gaOJ+ANeQ1233FP7cXi0bPwU8qQmrJNzuccLAdTRwZAG9U6E2zJWPrw25FndvXd5+6WR
Zetg5zK+KgxfI2hZBECOf6nEMeRA6IctFiXkZhkyqIq8Etv56JA+p6wdx6/f19a/jD7+qqx5SiD4
MFluiV9bjN7uaq8qYCtnGnVHWEZvaHO7F1IdikWoO94ysRsC4RgN7H//wr/Mlf7nhRnm8gBiacTw
55+dhBIro18zeF9kPNj3VqUi9PUyni2/fxnWbPxDv3aTBkNPR9OY8/GC/3yhvFb6pmxUb9EowFD5
XlWwHw0CGkNptkMebjKvhzZ87Tmz8eoNEnYVZjMyMxUH7Fj5GQXJ2sPWqGTY6OQxxiGgI24Wygcq
a9iJW6c6qxAYYlI3isBdNvnUFiN8tb66hMP+FHnx3GENLZAJ68wxXajhiIXe6eme9QFBJ95VZC64
Yn5MhALDoTKOXfRNzOXSqYG/eR0HH1535aE096PJ8Vx0cp6C+O0DPENs57OBJLhsX2rWPAhWzvDu
ti865oUK/LtCxk6oX3SY8eDbbVxPOZvjqmUNHz94Wotrp2Ftxv+Ni3guyVXQIHHUEe+TXU7GrZM5
S4fqA6Qs/nIBrMkfDky3pXcoFGVvA5BL6/hgjCQsjpiAWqbx4XcsHw0cNOXkP0B3sqJtTuKrqhz7
4CUsm8NoYpyb/IYa/8FDYFqcE2I9m2rPJBzSmQFk0l3bLpQa8dkr9yk0T6EA9zLlkdp+YchPm+h1
KCHLhICoBg/uFNkTau06SAAvc/O06FaBECDF/Rpr7YFQ98vg4imtCJbpNl5jzaXuo08O9ilgCPx1
C3JY6Wy1eVY/2eKtlF8F3Vhrcb1ot4zGhOg2cnueasxZY26iJ7jrXDyix9ADPt4E7e1oV8sJl2l9
YyEyD+pT7j5RsiflJZpahhHW3tEBQhzsGo3MXGB8GnCx1uuO9XCq7R8FbYCugpTehOq9Ucul7b4N
2U+qDTAiKCMQkyiOIImUHgRkV0of62E4IvHQLfFZZz5ZBe+6bqxbki+IFVu0Jj5qVJtW7C1LoB24
sl3M7dztJ0uHXmPE16GGWIkjEZh2tG5xpeVXCIBzp3wzSfYECLnAcHGcqP7VWzV5Ip113y4Vi1zJ
m1qS3YzVl8ym16o7DfYnnW3HIoGYdE/ZqIZAZxwcRVWsajQsKB0XTOIhT/Dkb9ZV8mSPgJBbObPD
EpwPhz2z3yNusV0zkgo6/GS0t12RnRvjPlQ3ZeRY7s2lUKOjZbS72n41fYD42aalbIg9pOdwsYCL
0ug06NslEBirEHN/MkAg6WbR1wKkg02lcVrWdnJsQm1Nd7JizDWZOP/w+PmPeYmps2wR7BEwqv06
qA/9trXrsPYWcmL/CjrMi6qW1nOLrpVkLNcg2oYJ27D8/VPPEP/1wsZf4yqhaUhBfhlpR70WGAZ8
SXiP+Zyh3bzidCyv5cBZLsirzvBkdzxT+nvSuLi2L8AvZz0Qd4L9KBuUVUQ4H5r+lC4rqyE8yDi6
qrm4GoVeL0GT7p2K9XbjIH9sc2+uS1Qo2lcD3j1MsTwaJ0ujx4oetfAjwl3soWjq7R1ugkXXX82m
nkW1Cv7wZjlTpuBzOWToqQvGNXQsKsnFtjEzsO6o0DWAl+iSvx/yjPAr9apRe0UDfzgpirXEVGpO
uh89oH18astuFdMj+trSwpLNeQIIaqZWpMd9dME3Xcsy1l+M/tJVj77y6uMUSng4OuvGv+VgjTMO
+Po11o8IChY5UVAgvjwHTzsaMhswDjXDVpluuInD5vbbvv4hIH5TB8SDlOPBNstHjmmW2tVnlUbH
NIN/keQXo6uA9cL60e36FS8RGZvvgKS3am7u+zo4xMw7iSdT9zkljLRvMQG2mHYe1DidtUjl657A
SF8sw14Da0s0h8RVHOevMV247TY7L5fYlZuFGOmOesZzubMea4nKztxp0nmqGvGatclWYri39Xre
cgYOLT5L66Gw6lUSRCivX+zCmYcxUqP8bRgmpuSLpX15jscttHUbEzAArspureTvZv2clPW+6QmA
MAkKBvs9VPBNY7R+NIZDHV4qle65LecB9PQy1MjBfEhlv+0MUNBy1Qq4GOOuMin6NiRI01JwrOXD
ngX/XPj3gfKzSPp1IkieFkx2wUOHOM6T+NFsFBABcIkg2TlttUd+wBCio5lv1iCFerpfBlyac3b4
A50xxSRHi9A+q4T5SvuvSFjHxcsnrZkbbnPru0O2z4QkkS/28CH4cdXqKUrK2dDtcI4tXUGSxjqA
RuMIkA/pZ9FucfNibyBrbEttWg5fLtagnLAde3y3S+uiCBA/0AgG88z7Vsx9SuYUvShpK4rxMsQH
d/isEVsO60LlHiNlyqOYDeHYuCiKbjq9uh5cSe2ZJxEzBIj/XQrljDiKnNQGG+w6mfFTjVEHP4PH
7dHxiz/aanqIgaDNu5CJ0CwrdxYYF1Fn61o86sZ3qJxG52GkY3YngLWqzSEqgURR6j2Q8cDfSqgF
cbUww9cmAsjgz2rtgA6O0kVlsAtIxcherOKnMH4GU5zDTmfgZ52l0a19ZdmzVx+S7ajA9aDQKdTP
jjEY+6UP2BkMFbyl22b3kB5zpAiryC1l16NPrJZykbs1YS7ycUyitR0x6wkubakz0DjE3r5SHwux
pku6JfIQ2K/9AMCumlvWO27LeQo4VOs+NXsHnLwc9iX+CfeKSLHMr5WVzH1QlfzrI6B0CHoDjxGy
z2dNZc6tqIRSCAI6ceglST662/26ScbVYBAUND6Mub9wnARw/utgVAtZk8sCAiuwIGVKD0ko4RKg
xWuaCO+1xmBjluEMb09W35TvgY4g1hciBYscfowAlnsAQFhgueumi0WGd6gqAWIGyonyOhSniNIS
ZrIhccb1ZKO9kCuw8aLxqrjjIbJJk1pUkvYM4EDHNzo1WOuUxMjgD+uX/+gIzL+fHNNC6G8jfiUe
LVOmjHqx7ZDSKKZYYenFS4Oo7DXnxqRsUfOFqSMF//2p9R9TftwOtu1YlikcU/9F7jZUCujPcgo0
szKxJ2SY7F8FM5JRxer2/++lflkoDLGSD06XuItBNOXcyO3mIZrkmGokmz+81H9+n3/7VFMj9Lfv
U2OzO7h17C5cApqEIoluHtXjqCfvkocaq0N8qFE0vv/+A/7X7sg0UFqomkEVwf7uny9r+pHmKjab
GtubEghUdExpAf/Y64JkqRhltjS6Mtq3dk+vPGpwy+ueRAXdhRatG/IPG+e/Fvi/dGGmiYaHRgyb
Bv3YP9+O3/siSSOCO4gWsFGmG+2qQnIP+akbP6okVJbsufBrNB33XoW8XjhX+q/0Ky0iQbBsRMKL
QsqroRBu0wS294eKCaEO7+Cf7xBhp4WMEVkdSH73l+seQXvnOnIKc+x5X6JlCKTQtHRaTzb1pw0b
JGpScipB++VSIomtCHn3D21iLS0mqR5yHsOnLm4YDtsV+5jWOJEijzM0Y2XaRGq9aDvamsw3GDAn
C9M3d05KHBRRKiMU/PRTwMMczYZwg0/LwpvpmeRxYihy4/bTGsU8lOEaxevaCrB8pdWqU3M4+CjF
qXcFiGBFfyTbe47AraJ760AS1A0tA2Dv0JdbZl1up9GAgjq1SrIoHmOznNeMzVrB1IWJJBSNqLoD
iySkHBkp+ZJqCqk8gHpNj1KTDJi51jrTjm015Zy/qNMABnFfUIerPr1PHnOjr+dxiTd1yikzySgk
Gr6gtYw+DYwxtIkLIaK9QtCIRZiU3l9CN6AfGlZiGui5sFK4qOdgNcHzkvwREQBGh1O33toxlFXo
KMvG+9ZZa/Qp52bH6ztA83qSY3KwimRnyEhZ9BzyRfVmBP3Khv4Xev1WGfcmvZ5mkpolzyjNxFKt
oS54+Kdt5FoVj30NEmo6sb9NdEluhNCwistN5DFH1PWlD7e/D9MvFdqnZh9U+jR1rJ7zSAUlyXTB
gVA8xTPpsOZ8OkDMbKdqkBxOMr1mZX/WxMBPFE/xgCnMJMduH0ca0vA9wxVgMu52jfRQI2nP0W2j
W+Vj2pdUdW4yke9JQyubhYuqjZaAnIIG8iG/sYYJRKbNSZUn2cmta7GNVRYt0qkwu4M/WWgNgN60
WAm+Kt3RVtEgFgmWRQi92BiJ6BMPSYVufpqV8jNBDDAnthFpWn94HP17pz/dXUx66IFsE1bMP+//
gHRpNfH4cZxIYfKgDRJ4DLjzINZRieJHg5RYG3dbKcOfpA+iR7brGPq0uqg3ELsQ2usSs/7v39W/
Z1C8KVdHvGibBuKjX7fZg+nHhZErCz90SHBxpULwZtG9/f5VxDTK+teT5W8vM50QfzsBbMsfK6cq
+GEsaGYEcmZMoiolbWIssSJ4YPaVX+1B9w4WfBgCe6i01DTxP1w71P6vz1hNR+hmImNQNdX6dRo2
YN7Mm5bfQRCgQDUBRHKeyZp9l6zUl99/cA12/r8/uqFO/i1T4xVN+5dTCKTnkKIr8hbqROIKx9UY
PCUVMXrczezzlJjytdkmY/bYWA0xvDY7TMN81VhIVV2zC7sDeZ95ZMwcCWbM0s+e1xJN8Z2Mb6gh
QCzqC1MlNMAgCDDUGCNCVqSrJcRjMG6CtjWJcYTGaI7Yv7cFsH//TLAO7vCudin5MK4BV7Pzl5Bn
RlUW+1w1WHt6kIFgR1vM5GgBDe0eBAmJYhF32E/Mfm/w0b/Y0TkgWC3lmUXj6Cac5d5DFzqXUSVn
LV4RmsZDly0QY7V8slzEi5Ki34tBjZjdAWZjmcslbPm5LfYNFicneWrKpZ7zzCAcxOg5++4pt6Io
HnTjMcM8a5kB46xtK+gw4byFNHz10mFbO5okmtwwCcryNaNh0+2HhPRhab13scRg9kKwcdnhhiqB
wOosYBEX6E8Wce+lxXcsHtzuMzK2jkn6MIw9d9XiUfbre+Jfwwlxn05JH7BQJIiiR49mKSwfZfEV
Qjcp9HRlxBje771g3WN8DcWb1quAClqSIsiu4YHFRwQGkuSfec2ipAN1iUKi3Sf2oZTBXNrk3uYb
NdrZdMj+ZCfPjGWQTbBL6MBrVX5IbFtVAyqA3D0VQUVHLqx5pXQQ+bsu3xTjVAL7DjsFsvC3l48L
m2acPZnNug7IDQnSD4z3141FVBcON7wE0PyuY9edRhWcHlDOkYujZ8USQCSWqrPppk9OR0O965BX
wJBJ8u+ZI20Lv5hn3znmtWCYOyrkH++jlB7URvYkXvM+ip++jI/MvbhQaICdlFU/mb6SDD8D1gCq
HRHEe32EOCUoGEp4qLiaFahcOJYeRZ9uOrNGKH7IiSvl4TBDY6W2rHNgBfrac43j2qa51+Sxmdre
d8JRgfgZGcdfThLnFCk+M6yIleFumAh3wSp2+e8cxry1IGBI5qIBxpJbokJR1mP6YbfoAmKopwxi
wYVa8VzvfvT+4JufYb8jYld4HK1bVP5zMxiXyJj1gNhDwJ9QLfMK3abNbJkMaz89qJzWtNtGuu3q
cG7QhPcyWrrKZybvgtuYERHiP14LMEv7o/b6gtX6bNo40ycmzG2sDxdjkn5RmD85AyY0VqoOYoJB
+VLEutEA5j7ENWgAPADmdRCrcdxYxXMszjQ2M91iFrhXpqdL+dirLzYTzdY/mQMzrGQ8e/6XR1Gm
mzV5EUygvPqic90qxMq3HioWFBEwCrbAvbgLvwoPenynbv3xwTfeBwWMQ3hPPL6FnktNB1Qu9Mug
Y9wkI1R9G/zHWtQvhSUvNku+Qht3fvQmimJbBDtGXwRA2S0LrVD9CQQGJqeaYBxGvNe8+NjmlEWq
MX5zvSbMdxRkKjmQw1Q7arCtR0N/cOx7Q0nRebfYO8TywaLNB70p8oMMyfvbuM3jkK/9mGT3bB7X
Bysn/1fBLOpfGkQEIkQeL3mmzCkjOgZYJDIaH0DpZKKuqxyuvHbo47XdbCpIHTYjJyL4uICk8aHK
T7e42qQJhswtfaiyIBci/krcvo8R32PVQr1mWBzynGP5ui/6m8HEI1duvZZjUPtMwodQwKr2jzYb
ebEVwUXmIHjaMyJmiMOgqjUqPmsG32Xuhou6+qo60qN8PNZHJ/4c4p0rTnlyEvAfudNad13WKRXC
JISJ54JXUZyj2+6SgKH5NSdp0O1ODaLPlvBG4R21cON2332/q+ytHr8b+Xs8HG1yJGh+CpjHxsvI
dWYROwVHGDFTMBhrHeWUNO9oKJrsQSZGz6jbXJo1jyhGWpKgFyP4mKKVuugpgOVmxRa+p42u3DsI
CQFVsOATxTnQRQM2fbaUmLMKSFLw8XbM9Vv2RcZQAlN8w8GGFAggrr+I4MMRRmJzll2jabrVcvKE
49JM9i5VbEm9NOtbYyGAkOgowFK+YOiCQ7mI2oaV58VwPjvEIiHYMw2VVL9EQwkGLmeQx2ikBZj4
6oevofKjoE6I0pfBPWflxeTRWT2FXCvTXQqgRNRsdZc2CxqV1JvP1t3W7kkfGZQCb7RzuD0DmOpJ
RXaIwh92maXY5iUwqJK7FKMs1eRwSgkmCgdq1YFB03qIAmC2Wy/ylq3GN9OY76D6ZnH4rYOnBeIL
EkbLcGHreHag8fb+Rh++2dPsw0ane4i6Z8FVJ6BppCgCObOJJ0iseulXGxFMgVLE5BhfY7Gx4g4C
izxo7G0mUVgNQSeebHJafPAU8pPRlCFzCr6a5CmFFxJ8eYXHz3sJe7Zv5jN9+z4rk+cYtLA7ZUC0
IImtF3+4ReVTVt0CeY3jtwG7meaPMHOITza9FePnETsQe+p5AWumQjog1Ld0GNcshTlztSUa6KXU
+Lfy9yIl7ylRlwUPMJdQ5QDdSIHa1atbFtYkb7lqeGdkz5IMDnRHYBjo7wq0qdkQioeZOgy6g0jq
fVJv1XZDupjuXr3uSynHrahAcLMHV2Fu+iyVa7RKdVKf4yDj4z70Le5RFDVq/5k4Jy18lwHXWPM4
mnyO6L1V3+ugWJUNwGWQ47oVPHg81lFgoLb15waYbOeNSQIWNH5qJv8Pwpw3yirWLlHBxGyRMwI7
VSQMssOuV9z3iruG1lmZewGzBPWWTagrSMr3uHjUnblSoJhckLxhszWICOEg45qL3CTolkbYmicf
Qflc218ErYegIs15rO25u33lVHo8Zxa+WBE7CE7mEMpzhmKPwWcxbmCkclDOzQSl2F21DhqTcO8d
ekoWH6DwMe4OcNY69UuDqwGCjf2An5WNLbs7MhrAbT4VqMWc9ikXW5f2bchuSXw2CU9EpVOvauU5
xG1IVGwzy9OLZjxagi3YjtuCmg9tjRevp/511MDKHpxyYzhbFWpi2i8T4zXg/lAfYch2ZMqB5skf
QvujGrY1wjRMk1q6Ghi86jtSpnweuix2c7Rx+TIKgPKSzZjgFAZTe0+QoVb2dUB4ibuIRl9blCT/
gEcA5BrPisFcdPWzXi3KcFsQDWVrp8570Zu1V54Qb+ndJWZGPV5qevwU0rA678hRtb41/TVJ0PnM
SDTxzG+ubJ0hko7MhmeYpKHUsoVlvehWSnLTDfU/cyatxmF8VBxiOVnsn4mayx95SQS7Bc/gDv8x
s3PnphYFoSRoNciTXhrZSqQraR4d8mdd+KdHkKBshFl9jPKEhNWjPJh2hohix01MBLmB++ul0TY0
sxnSow4N7E8QLim9GAfMKvS6jvtK18em81V6Oz/dmzWBKniyN2G0BvjDQ6KGpSSP1cUujtxIQ3Go
qQ+qnaLxCougpuzZx/WOjHpdebWIpibU7SWKmfIrX163NMeTV72pwysKJ4sNlX5gyG/1NxQ2nnlq
443NUiXe1cjaxmutIrn5YGFEkdC/deNN6I96uJtSC7N9kbyNpMkgMfhuuJIImyeaAHJiNV5F+4pe
cXC2iGaK9lpHO0coAGPntUEo9jySK4/NcnCPp3X9dqCK0U289cQKL5FCjjCpXnwu3UTOXXWvkcrb
Js9A/jgfO1jhxFKZIKdOhUSheBgnABMyzZWTo7T8a1HBL9Xthm7BkR4ABNYtVHt3l3x172DoW4xS
JYnDCxOi8ELGQbow4pEhQ4zPXbov3NwdCubY3/vW3GqI0p0WclfC6vt+nmJwDw6WuNvwillWxevI
efTLmxOuUA6pYlMM0PyXCtq4bKdqV2KwWVETIQYOe21z5o5LWcyaJ2Oabi2HEExUvNE0ioCYzaFE
p3BNu3bm5kvyYmxPmztw4HmiJJCs+3lM+dcWJ6TTJMi06d5j+pQsEbBSIQ7VljBs0zmh4h44BVOs
3mLq2V4cYnUAfPf9TR3XiIML3gY/dukwIZyhxgQSUl+LkjmGd5XjgmLPIokmkVctW4cmooCDDyBR
2WWEk/Gt1MYXTb9o3xXUXdL9kPpzlM3dek8ZnLuvff4XPllLkFOtg4YfjHhxlvXtgTMfvCChpITg
PNvRU9XSixGYcmbhUBoRQlQbGeWs7fc8yWvqeC4LVbmiNXOsY1E+5dlRpwdOTh6yFjf+SqGiMXZz
i2Marpr6Usa7Tj3r5dVxLgHuYm/tJid8dxH3kfIILF0CVhQdowP/EDnLCD2B7F5YhyJbAJW4QlsW
ZODMVlZDioo9KsiIamVZmi8t+T3Dkihn9G2+wTNgljOspO8G+6l0ezYzdO9ptU0nTDunQPCtljdG
nXX6TOC3M0za61peLXYeMZF1S+4CSouOUZHF/7hASrlzGjgtC5iuAaUf0AK2wsRSbgBC6y5KxzUg
MJMEZ0yr6ab0Xkyfy2kJ1KWA5MtKRz34Yq2DLS9Q2KPrnWntMvis9FOuDszK5k38Vb12NLY4TS6I
f3obNSYmpH3vbNj2Vswd0AYmu65e9tVzlny5wIxpNHoYuqvA3XGWM46ck8FnDVcD2h7BmsMdBbRw
5ll4R/2qZExpN6q+Dd2nnrgi7WB278Q+WFg5BMJHpET8Wjy00vjYuVzPAEO0R8ul7ofEvYPE2ypv
wjiY4ZOR3zg90nAT8YE4PyqK4w99JFCDuIdmUyjnOjyb5ZWpB7OEASY4ighqtWpeURjZzTxobiG+
JsfaRUj76nlqH+1qV9hHx2UyZ++z9G7GK8EpRmKZoOhdS2fjkAfVqOeqX1OYGfHO5BgfkWLjPqiT
eU6gsXsxrE8Z8fS+OBohJOh40Zoaj7ax7EGnhOlH5T53KJ1Iy06xf6884972N8RYWn8dEuJeNg4g
c3R7Ana6nFXZG3OLutuB5ePHN8qTAsiaYOsckBaFd/+RpIdkeBXZexF+hcMbZThKmHy6eNEx7aqE
nXDzjcqgMDaeuhX12eLvmeZqqHZG+dINC1X7SJmWRohI6mfELiwwc2sbOXtU2VNSj7cZ8eDb7swH
WENyDpUNQ/DWpXR58/xXm/58vJvi5hFgILhfNmFSzrGHBOLDQ35CzwFdRSFdCivutlfeyKsmOJl3
5Bb32tq31oONPDj4RGY14Yv1eSDXlTjZ2qrj64FUSHozW11lZ/Jfm9OoL7R+TR9SfVQBYTVrA2Yf
kurbMJ7JkiNis2FNSTqH2t2k+ZDaKyJFUIxA/165+XuLkcbdDunJNd/wGlH+SPtUiXtuHbX6pI5M
LxBa+Y9c6hnEXp4zGaqNLHtIzRVCOOYSkmlcgedvk5fPOjMilMjo7d+YpQTBqTPJns4XMsVMa6wn
/a2bEgkkjC2kVAUgY4byN69oSNEyFOuRaw9m3NDOLQ+19rlTdx0vYgNoRZTndq8osNL+KXZXRvvs
m/vM/mjUJ73f2/l7J2MspB2zcvSg67Y/G0zz1fApt354HlC66+3K1sgEGG4N/bqtni2L8uJOSOnO
7CHQkUmaUTM7iI6eNOWguQvyn+fKi99RlWx98VTLj9S/BVT/mvdcpjdMwKb2LAkv7ldmfm5djVD7
1xp7Qmrq5FZxYdYnnv/gsPtq7hVPdfMdDTfF2iDw9I2NJPEamA2HQt09kL3jdnsjOvbjfYTtnxur
RiOLE9FKYcHG30iTioL4h5prCY8UFM611u5K8dBqr3lEZDDZwhEumZVHm5sxfiSrlIUUv0hpbls0
XIyPaojXeE0d+4vHvZ/ta5YX4JMa+Z1ED4iBWE+ymyGyzRvZ6G8Ka6up6yjZenLf909jfCF/KCEr
pohOfvFpjJuUyLUm+Gj6H8HSSi3nhTgU5WPAqiub1xLfCwoTzgJzCzMpcQ56uE+huiAM09YpGAfU
bSXDMwp4j9b6rJqwGOadeZIYT4m/Kg5dckX6JdkPEarHMl+lANaqBwcdRLTqcgQ1iz6GVc5sl+HN
SgnjeZGfZbgLwJYz52fboUToFZaku4J1CPEyebxjhKDH1oKVgLRGJXtvZzcnX+cEwrK/sZDe+48e
ukB/YZVfVX2PzK8w5fhYAFAU7d4Rr7V/7ZiGDIiQ6fCTZpWX1zRdQZ2Y9cVPhKjDVtY+QsGu3I1E
qkSv9A00wSMaimBf5xenufj+LsdRotI6GwunXZTMcrPnXC+nydDCJu+ATF3DIOeeB3n8UnLho0y3
9pWDP+xMUR8BMLI3Yw1WjFA+OlAqoHSnFiCtluTUk0+86RsCfAipeCtNiNG7tHp0uQ5xM03flMS+
hD4fcYgMEK2/dH5/I3YXpRJG3UcCH2ZJihbhedKvMizUH6W147gkFKgnkqpZEggUQnMqV06xDsI1
Ki1+CF/dDqRwSKYoeznsK+1iNismM36yI84mLvZqQb7xkkDplonxFDJxIanUKw8UCUxnyKDhBGMY
KDcukRYZN8qHTaROZ14VqLBG+dG1SK+OMl755YG4Mk+sgmpj5Hupb7OApwmXZFdM20DyabHZIf5F
6hc7R5RpBuG6WfKEiSOGcltbP2GeU6TSO2wU5WAY5RzKleYcK7Ehy6XtVmp2Zj5TcFQ2PJsG/9CE
27S+x2l1jdjGqv5deBihCk70J4L20nzj60A/RyRo59C/Bu1FdjvsaruI99A1Pyq1kz+uuf9VHslu
cXZq4s5XJBnBDJvVuKJpp4qLRxnaLqJml3AAE4ET2buSSK5en/nmrYklWEVMNsspYo0xTBfdEkwV
HYPWwjmqKY36d9vw514dHbOcfMqahueJPyvVferx1OCsAUXlD/UsY2ZdwcR1gx9VPHnjyVDvcSew
AWATc4KFrziLPAyWwm+IXbs14U00NgcnPUv03ZRwLv38lDTtKWBKAXlkHcnlGINKI53QLheaOOrx
1St/KLjYgQTyFdHHzCqPzBXG7EvDUmAWKyb5Qt3a8jPF2+dbPNuagrqbjY7CgeW9+PVF1R56865r
10b6BHWPRHBFC6XmMTmeAXR3zSoL33xGbx7GO7198sAnduFdlscIqb28xQJDzY+0H2R2zJj7ad17
b30Pzumv4429GGmknC8eEHt1nhXVUs0f/eqY1F+l+86DAejQSniMJ3m+Ov4TkyN95MUyMCjHWn+E
jTxG+3D4LqIPRRyiitiIgkbHxp9uctQzEIIPSOmJU1R8U14AblrY2k/kbTp6HPIb2DSgv3xr2Q0E
0UV4U+WWbnrzO2+997LGn8qJmA9b1QpOcW6sC7nrNCasCaeH6tdY4ahhQjdtn3pdQA7r2tp9DYaB
/icV+GFV2XxYIXvkRaW56UEEPrZ1Db4pnjyHHFbyOnDzmC59pmPax8aDHEy4OgkGS9Mdh0tn+PRG
cZONuG66Nw0RI/FUrETcERzxuAzHahJ0IpSWrbkz2he1Thiz2IwffaRL0fithUm/IcDdwUFjn73G
u9nQJfHx2Lhrq6BfU4kGaOOVm6Z15Ha5/QIwLK9pFSut1MQ8ZqOFRIAAUbgCom32bhVhjKW3Mm81
G/sgpnexCU/7Bss+T6WGvYXM4tKhredo86pdLdodOLNZ15UvOsZCpE7z/0XSFB/GrrGgEyEYkB5o
LtvrWL+74CH+JD359xYasiXaGGGDnnD/tYUmAsRFQ2+rCyV3GCtiJcNpI+0/CFy0f2/geRkc/K6N
tgp85y/L7h6rjOPGI8hSgIazojDNdWKMyjzBS30EYQQCMeUgUUsadps9McshVVtTpdnrZlpwZlkX
cQAj+i0KB1FwUdM0VwqhpjWhPEmtSnDVQm6JkcsPvV4pz6Uxij+I0/69TzZ0oYF4FS78GnLR/rlK
b72mJMIGp/1QdUwNVFySJlaKmVm5ySaPdOv/5fWYyrK8tjXdMn5x4GtBzTUSoKJqBrs6VnpBwq8f
Zwl7gMCNV+wh0sXvl+b/IdziI/6flzR/WZlbYQiKUmPwhMcpW5JJacx9SccLIMNgXxjn/axXXXEW
kYpusXRqfSnMEhm2DFjVlJHR/sHzP33Gf8oXwL6wvDcnuYApfv3Om6iXOB9RyvCQ8CMQf1HyagDb
nbcJHuHWt3ncZOhX91FkVOegZbL0+6/k38osA/STCwdWt9DR//oGQs8KIKFBe+06FV/EAPtOhS/I
EShYn8lRkd9m/UdIyn9daqZm2xZILdW0f4UlibgNVGkDLEpzDNCqhPsFoz5OfGXeNAT//f4z/g/D
6tev2XGQPYJXgJb0qyGKPGXHjHweOSOE/JGHvYWhtcTIbHrw9AyeQuXWtLoPJcFuzezDIPV9FNV6
9Mcz8rq7mNjeYbNzZbMqMyodOPEmE/4uvfqO8+io2crwRsyczavZ3wTnZRihljBXtYbiykBPjMXf
YGIEamExBaMI9AMt523QMcoeVnxTs9YmNBzkmoCzZfUKul2KxXYz2QQ7a13nN7YYVFk3adus0Ngv
a8XSxDhfWJdpxe4P5zZ5lCTfkMjK0FBclfSoiz2BizvV29TUZS0FY+Cee7J5KUmiYVFFCD4ikrgT
VpgsDyZH+2udXMKgmvd5seypRqyi2erePmIC5Q3BQmfkolIi5/+bsjNbjlu5tu2vOPY7fNA3N479
wOrJIoukKKp5QVAihR6ZQCbar78D3L7Hm0WHeE84LIcsiYUCEtmsNeeYJhX1Q5UX+6whxBFuEIoJ
Y2Wocgdn5srpbyLH2o30VWxOGFnbfoJH87mlCx15xqfe6Y8CnOLvn/P7UUXODdidBTPEZHyOCuvR
t0aWG4R4sQp/F4/stwZt/chNxztkaf/z95+2TIdvx9TyadjrQHWYZPGczfkpGXlZg31w3WVmtDfG
eSaNl/Zvyfj7SOH1fhkjWwhxJ3Ml0Eo+8O3UzO6uDzPZhaDy45CDf46nETIGteQlMVLPluYYMNK9
9CbzvqgJEezhz3PMwWGCErXYRhMmXRm4xeP/+iaQmoHsCWSiGZr+2ZoByASa78iF9Qp7QM/ogPBQ
y12cO94HMtf3Tzd0uAO8xLCsyFs6U7mZ5D0nilPp2k3xT0rPydiJyEX02FIXaHznI2nZuw8EPWTb
INV8l6QdMzz7wL5vsI457LCUUQ5qbaSNd23L3Lxd0PbfnDZ2QwpZlYroWxjJtg6dEYP3lNmXWVn0
zOgmVZgyGsJvMjPxRFpe2ZATArjiAxX0a8bSm6EIHpTp23tdSRcr1NvhUfcCX9CQORtP6OTOLPEa
JJlQh2z081PW1cO6zwXE5JF+dxxRzXLclkgxUXb2rqs75ENTavR4LeWwbgrH3UdjKL7OWeddCVvn
jwGOti9eVgLwF6KErOKaWJKmAUQFAiPfupeEyaxM1xyvRmfQ90ZFiV90tSehd2h610ZHD6MMwGF1
hdtfSdnNV6Fo5Oc0Fd112WmmYum1t5pEthdg33O8BrtC2SKsG+rWTmXuQ0MTOIeTTN6pTkZ0HMv6
OZ7a6gPd4rsFkf0PKiESn3ycXwy3t/fSqSOnZ/vswP2Jq3s45wv5d5ruPV+6txGEhmtjNIzn379G
r1jRt0+QXRcRWqB94BzyLN9+KlvYJtOsXhtdpfEN6eDGT1EDnd1UvH7oE9KWippB6x8qKouIHf90
Es+6+f1VvB/wROCYrsPcGaBrPzfUGZWnlZAMI9uPjet2oiGUa+O+1+SWTI2w/rcvNEAy0wxCc9l5
OLZ3NqlJ2QScLGdr42oStuIyuxz8bNz4JqzC3jI2v/9yr4LTs1u8QI4g0Xm82I5/tvcrA5Ls/Jze
RjSM/fdGt7hlhiZpvwahIHxxUMhyKjFiCM5sg0JQMGpMOGQk9h1Vtto+1HnU/vSimjcMcgXkBL9H
g1I3MlslaD22Dgbl+9afiL6xulSfJgerVNtW0Fd6+h4+3g9kULG5LawK20obJNuUtIybxkD8iE2y
3iivW+iIIT8hKPOuhvZTOfjRZk6Zg44eUXXo4oPN0fuzC4/BZ17lBAPvFkfj26GnfD8FEZL4HCkr
5MMa8uoCg5mc5yFM1J01wJK8aCaEkG3l0ZxAr8FhWqHLitREJZ7goxhuTzISSGbDU7eKsvnh9kvp
VORiKQIZilMx+v/yMhFWdWdJRxYUK1PXJthYUPL6/ZM+0wSH2NH5rwc3FbIibOdoWU3/qgkOJf6M
CXScjxUWQXrgfB65nH2UCaxLlRN+dgJdbhow4isnkvwp+Ue3jdN6dx9cydt1+88rCbDdIHpn/X6n
CK7NKah6lyNVm3UI+FRWj1sxI7SoM5x9Y0rZEYZ6gW5mgSrXfXJoPQMgLshlOmcIVSzRhSuf5tQH
UuW3r/q/Lowjl+lwMMURdPbuWYlFWGjT0+OPs+6zTxwb1QSBNqAMBBIbbUTBB/Oq8/ao8/qR+AuY
W7zA8sN3kNLSyCzlVnVEbZ6juJ1mQHji0TgKP0FbGXvRKW4iTeyQkJCCYRisZjjCx76J7buiwf9Q
s3LugkYHIIPgmXhinLZGjrU4MkPaYaqddr3rNGTcQ9BKC8oKvhEOpzq1CZQOXXWlhh6MSlpgRdCB
QcUc+RgvLRrThcJhD7PxMNRu811CRT0K1bwo+G90dJbHMhHSwOguP5gD2ZgyGP89LYXEyge4l5fE
E5+ZlwPR28Ga62CwWBf8zdi3GVU+l1pYo8Ib6Xj1JqiJumnyKEOAVrTJaihJ1a469iSOYq95MVY5
nJzSckqF7x69ilWEToHQsjM+z1LJx8n3x+fY0+axCxxjG4wD3WXJAnTTVA3Mc5TxtNCjAIAC+Qsn
PQXOlaV7m0YL+ROhCc82pde+JfR9uGEJ675RwI44kQh1GSbUdd0it/aNQa2qKuzicvJIfQjmku6h
MdNu9U3Sz5d/si4msz0ME0eHpFJ609it8T2phnojkza6jgqBF61D09Obozq0Y29/tYwqPkx9oT67
Y1I8BvVYfI5kEG/tIJMYMuK4FDdB0pdrTvX5IRBlfJmaVmHtowi48ibw2tFk6o5DRLFTHBBNOE23
ftNoBgEbpb12w7bZZgN+z5hv/mVw0+5a6g4Pd52E81EPHtlKthHShMm0vilNos+zLGD6s4LB6HfF
iB17Vp3jYgYpTCb6aU6uyzhFy9LOSyRAn3tf2/Gnk9rtocQu4010U+g/lFdTa1P3HWrk36GyW3sV
E13w2E0RmBgzsPNN3Vi02iubljRDHS/y2AHP5U2ZGgR/IjVvRB+ZqJOqcjOEMX3BYWwx+ytzJIE9
cXCF0WtK5pw2flNcNbnDZq3Mpq2GQwG6uRj2mFq7Q2On4X1bwnYQCcwrLxy9SxVOeJl1NFBPTRbl
DGsd4StBuAE0Uz3LsjO/x3ZOsrIREIRdinwARJd6u2Ac4ROllETX4EdpfclZdydDZWSvDgn2z6lu
UVH1BBFcUOHwHz2CQD8nZWkuac2TranLWkLjv3bDLzaRx8Eqn1Or2RkUi75UeUYwxiiCD2bDdysG
L6HP+crl9Ys8h83P25cw66aeJDi6YyZKxB52UTBxs4zck6RyDhrmY4xS3J88+9fgxu6j9N2gvkhI
StsLPICffr9snM+Uy9WE4Ocjl5nStuyznQr0+VYWLWi4IrHFQ59XLAQes5ALfGmaL1lmmlNLQeM0
DB1NT1XGqJR+fwmvp6m301Joup5vexbVktAxz063Q254WYIrcFPH4QaG06WRsS4YMDXKoQI3aN7N
xbgrpg55XbATERUIPOtxQC77q+tNbKJsCRiE+oeKQ+b4mwkLJnIBnQZAC9+/krgvKpQPoUkaMZ2W
Xtz45MIvhJcAzx9b0cPrd/qvn+P/SV7E7Z9Xr/753/z+p5ATtYRUn/32n9fZz1Yo8Uv/9/LP/uev
vf1H/zzJl/qTbl9e9PWTPP+bb/4hP/9fn79+0k9vfrOpdaanu+6lne5fVFfq1w/hSpe/+f/7h397
ef0pD5N8+ccfPzky6eWncXir//jXHx2e//GHtYB5/uuvP/9ff3jzVPHvbp/qpwqP658/63/+wcuT
0v/4wwiCv3POAVQM/5PpmGf+x9+Gl9c/Cp2/m55JOWXZM9s2+6k//laLVqf/+CP6O0Pcg1xLdhQY
Caydf/xNcZjjj/h58FTJcmI94+Dih+4f/+/S3jykfz+0v9VdRTQBXqh//HF2uGUbRxIEOBp+IeyY
o8LZ/rT2sJi7EfVZ1y8RExLid4GjkrqSKy+bCDDakPi/2GOau3mmYaEQxaDGRNfpKGfVdOEJ2KoB
LNGnR0f+AJWUDaRTcpHJ+94ox700PPnNZ7+7sgLgcIURk1bvL1m1E63rKUbE6ifiSzPjCEmlj3aY
iKtcZwTR49EfEWO7P8KxGdmzODUIA4Y9ezq2F6F9KEugA2k/YGt1a87eRGVgA6blb7nQg+rJfzAE
p/O/PNx/3cG/3jFAtm/2FK+37JUGD+DWISbOWfYcf9kAW6VBLySOMFY6AvZ0JO+njKZ0rb1v3eK5
gQwRkblpIGwP3crf2oQdpXBMkjlWO5hOMeSCYd6PNgegtMQoFHPiB8GDfk8jinAajyKfxN0fuxuC
b6sOrNmEm5B83vC2EflaJM5LYloPIqwILHEsdOX2ix0yCQTkOPi3ggPWVVeZ6zyUd6KlSVtVjgAK
NUjADQlIkxFVeePrn1iPPlm5R+oXi0e5FVidYZV2310PBaNI6EXaYbZuQuOrasYbEkJrUoGiPXMm
iNAeXGXZ+i+RNf9QmUHcVgioKTwqEjpt2YOJGzvwuj7q1Iz65pTbX+JiBGiR0N51ovyLjjDno7SM
EWqYbOWJ6gRTaPzwHmu0vLJeBwvcu43c64KUQxLoHwDQ0OQlYZBW073ZoxCLyxSaUfPgtYhK1Rim
q3HSL755m9NaFMDt6fWkleeTpZY+FVYbrRAz/X5E2Ev54N+z+TIgMGPCmDapZkU2h9+3A8JrzUp0
ZcGAEFm7NjK/J48yvQtTtt6ybha4RPHFT+dPRiCvouhurIcQSxA7Fsso8pWkDHZB6DPamVCuR1FQ
1wEtE49LrqXOjHXDXO7Vid70+a1bWN0x5v/44Dss7/nb77CgzFiRONhRn3gN7P7LoK5LrL1hp6xN
aKCKmhQnlt53923YPEXCuY/Dcc8+EJ4aiyTx2cmdHJDdlc2vbHQRBE13nlxEsxMBEaWfrifHu+zH
mpTG+iUe+i9Drba/v+KzbtNy15m4QtZyuiuRbTlnhywBSKXox1BvaAujJDO/G/n8SwVSYHTitTRr
sNuUDOtFXIwEpBHIzKO0/QjT9v7hByEnL3DXTOBLK/Ttw+9lGne6CXBEDSadeD/8WjXtvQrrjz7o
9Se9fUR8kk9eDbVIirTn6PuazVPtzb7eUG2EMliHCf7XpVXRfk+97Hoo62k9e7PYhXZzkwkAm7YF
uFbZ6QFYCNMGUYDE6ElKNLgrjBb76AeP5P3MCGGcFcN2PG4HsU9v70XMAEqoPiKawIoxqW+pgENa
yUZuiqytVi4evFChey7Nlhd2yQCu75U1P9YYZYzso0LFspE7v18gz6nbwrHiFH72ZJSRQA7rW0jK
U4ZVUR7MWDyNjf911ljwJz8GJb3RYYT+S3zAsFh80WcfHS0xNhY5CTi0z9+mzKDfV3eZhtgEyDvD
LbZiCM8rJ7FnxJW62cyxd6h854MywNlWe3kpIPmwMeBQ69HIOK90doSmkyUKwDK02TwPOAO75jGp
0VhbcksH/JSCAxgue1WeHF89fPD8l4nu7dfm06kKmSbFj5A58e3zD/xhAKHgtRsrF6du6B7kEB4b
wo6mKLylhoFOb76PoVRahn092MfKj2/zVD42uXUdyBYyXfPBJb1SIM8uiS4DGHo2VNR/veVJ/WVe
Uy5RkgzXdjNa5n2oyXij6+y4i32o/R6Y+ruDLzfV1dHOxpNvdNfGtIS830UYm5ZRTIB1h1eu7zH7
ZES72wfs0vyD7seEzLF2yxNQgh+zaLeaO05XfaXD5oOp7v0Us3RK/v0dzl4rraq0jxO+Q+BFl3Yd
3Uau/sGT/uictrwQ7+7VYq6n40TX7Zx04BtVOOb2IsdN2sdQTPdhOV+ipnP1frDqR6+JLtltPLt9
xSYsWJskZSGOcimaCqv/Uc7RZZGYH43o/3hRrEfUlinhkPrx9gHS6dW56EgVciNO9AgAZ8O5ntDf
F7xe2h7vCfoGUFZ/nYrg1kWQrFKspD1/BrWoQXM31rdGL7/+fqj/h5FuU9HlGElN12S8v70qk6jC
ajD7FqGUea9n8ZUIQeDIAvW4+qC0/p/eaTaZAHF4vRGQnC90uUvcSeN17SYrJEFjrXqQHjRAWaIj
mANoVANw77LBMRk3CVBuP6UUErLr/P1XPuuivM4tSzWXWc1DT2KZZ0eFqLUsf8wV/a0IOu60TdJ9
gu/JxzQ13ftp+0O7wWWfOs+//9zXA/n5sHRomlj0jmACBWezSmP4s00rqt0kk/dMU+N7ZTRQXFLz
uuqar4aoTtMoT0OMh3Q9B9PadfPvzMrWRYk3edGZWCAHUrzcY/5LZUAEVftoj8Dlf3+dr3GB765z
SdpwXOBF4WuJ9i9TTTfEhtlofDRxEt1abv8jseRXKQ7FnMRwRltY3+bCGfRvEzOhEjuYn1vTQJRr
JJtZq5/TaKMXLXb0IW+tovsB/dP46BqXZ3R+je7rcmgukUXnTagiSgQVKdIhplhgBV2T3Xg/Wfb1
ZOkHaclH22XcdIb43mIcjjPCpfz0g2nG+U/T2dJF4FhMV5u35+27w+xRdYlKeKNN8bMdMJ5hsSsY
vCgzGoUQ2WrgIdIREbW60l5Nz7siOS1BNb9IG+f+ri4T7KYmZeU+t7YN5dGSAIrVaFi/whrmW5/f
sRFCec/x+8KV8ckQLa70Ykd63c5edYFEQxxp1IMo7OhUraAGiU3vxc7692Pi/eQVhSYCCPaGfE/r
XVc9rIN0hrG5kYP7GcLMeBBL8GoE3iGchou5N4aP9mDLtvftE2blBQvDKKElQn3p7d1VA2B2nZf0
OgUMuRR2dObNiD6p5tcO3bcl49eeh7vKxqRv01/fYmU5zhIWLoWh3e+/v/f+WTNvcUEIsDyqXfbZ
PJnnsVWMhWtuQEgeaX6s4iK7KRQHvuxLPSU3U604qdl4wtFG8mixZYw3BUFqFGFtev8ZNmKQJXfV
GJ48kstkgSQ6p8o+lt4XP2E33wbdsTAdTLTJTqv2ByoAEPawL6ky2KsB50KV/qz6+RBm+mvajbd9
FGKilRSZFTbO/l4nzA3mTJgiaC2s8CepuEVUCLHMDSE60qZ4TAdo/lJPa6Nor2ckzN2SJVVguauo
XjfJ7e9v22uD6K8PMTBZg9nEsWtdzpXni96co1URS0h0WqIyL2u5skbzMemgBXhusq2MEHK7DBEf
F8lz5aOGN43yTnakYPVD9L9dgP68mpDMHNRk9NDdt0MqrXTem7KdN0kzU1EMoycpsaZnAqBDluWX
g0XC+izJJ7ccMFXEbmHYDPXL72/KslM7vyeuhSjIpJW/HIPeXkXpZjR2CdfAs4SvfZbpj8CtdgmO
/cgRj0C0vLaZP3h/z/IRPbA/Joo21BBsZukfvZOekimIJLWYNlZZfw5a+gQ+vi1npMpRhY+xHna+
le0nP/hpVNM9z4yX6KelwwdnjEpSuT2AENJ4CBLnrrDwpv3+lpx1l/+8PI5a8Km4SmSGZ/fEy0Od
a7I8NiguTyGc5CxK7svxU9DGpMBTUhhMWsQQ4/NVK4g4RRxdTYiiDXfXErRsdv0pn2B00lP25+rJ
MPUXLXJyAyy067mrjq10/qwTvykT/7V+tmxWzx4jJ1im/cA1PZQgZ/u5kTqGqhOSRVRhOKuxKEnh
TOD3zNNXlLOYVU+FIuSGqKgPdtHv9hE8S3jGrwd1hGpOcLZ/KWCgaPqkNOEX8HI7A50Z7OqrfKZ3
czdVzMdjWLR7eHVPmlTJsBnpZGY/qnr46pIpZPghZl4vrnHiupyvw5vUSiiHTR+sj+/O+a/XSc+S
awzZh58L7brGTWn6F8Qk4xCIVH+yZxP3T3aX0AVbCQe/qXkJgn7tNEqyAaXiOjrXSnbw0fwD534A
dpJ42pp19oP9g7286m+fnrUUsfkPC9tysn37ElKRbkU9YkWaVPFrnEzrpvN7SHuu+ThOpXs5dDn0
pbjACxU/sR4OF2aMfUCoKtsxTWHCwiAw1J24ap1drxJerArItQH4/M6l+plbeXKFGOgE0eJLJdPy
o5vrLK/E+Tcg55SoRs9kYTofBV3ZOH3SIeRUm0711jZWnsGRvEZjGshsZzvFrzLl3SjjNt/RqDPX
mAGggDfWQ1zGW5Ar5WZ2MDKqTLZ7MwGXaxQD9GP8mzaqz7qnDe5F6R046o1q5bzq26pbm9apZlU7
9I58rtMxOjS6/OIXUwDDCEEKsC9rk5J8JocmhZWMuNMtx6NbCrSihTRWbZthZCJuMauom5sNWJLX
25iXAkVmY95OJoZHEQ1QfzPUZ0ESmbvMIa4opxQApFdEuy7tOtDA2bGp4Qq7BfLFMMk20RjvKa5e
lgQJAzf07k2PtmYwkX0I4Ocb+uHrElOVMNJfniEe56gDb4E8zPNuRRASRgHvgZbqD4uOqDmWW+nO
2IPhwgU9vuB+5eSOddQW8Js5L6mFd7jqB+QaDmNCZ9GtHOGSKU8YtAjsdTlZGPeJSyciYIBeJaOb
KDZKPPnIOTysgFT9iPUZQd04pA8YjhlfRs6Ys6M1fzjQfkcX9ONYsiR57njVRbZx8KGmVzZd/56x
6hc2ifKxaJc8+AvJRoKEFqqssWmNG9dIubzC7zfC1c3WVumBhIsKHolNil3lAQwzTeDhvoCTaE9P
3cztjyf8Wq+jR9PqXJV9EpFP09bbDr4kcTLeLlLesA2Suvv6+wXg3dmQjHUqnwCPlxpk8G4BMKZm
yj3UA5ukdh68xP08tsEPEcjvHiGUo+8+q3a+D3KCFw3Ek8bPDz7+/DjBx/uoIwmSRIJDnPJZZWKG
ZOcWJUEGRtlBaR0dNnCT1+yxGlbBbZWb/gXxg+Kq7MnBmbS0ttJyWyjPwen3V/Jax3n7WnMlSGRf
o1Bppp1N7gD66jD1yx5/z5TtqmljJvIQ9729et1pq4RAI29uaRfV+Z1fDhAwNvUSMWRN/P2iYlgZ
By9ui/uev1Uuw6sbWnUSOts2UombrC3wAUbgJJoxIy1BWAyeyPDXgScNsrcLbxWbxota/Il//uBw
1Dd29y11R3v3+q4OFRy12UnHlQWBfocZoCvK7jik3qpuZ3/rDOlt3eOCXqgTSUaER9LvssEcd1kb
MvOHAFsNvzvMo+ncRZAYrSG8akRDfkQkm10S8P66qss+2MT/hwUJD4Nnuya9vMhERfN20mcTA7F5
GNC+W028cVsNo9u7Eb5g+HtkpdrhL6Cjxd4Rmua+/cukirFxO8ARcDXwK+V4ZV1IpsOI3WLohg8K
vQ4F/3eTOrsfHAgWVxk5bFLfXmFqxTqJYwpCuEnAMCkwMEZc2ssurN7PkLJbw7+T0DgRf+6jgKhj
HS2N9GkaPnsZwEON8d+OnfEUsJly27HEuOwAmLKKnd1hPh7NubpKyEbnAM0WgT2gNTbRw6AXr67T
ql2ehC20OJYE4emtH3Vya7KbuEAZ6OynqnjK5rnfUXzMcBATHrT8r0WYu62cFtjFBEsQspnUhIHU
qWZOiSSQBuArSBI45UxR2t0oScVniHW5BcNZXeRzu6868kRfl+AeICbZgUSe5RPkG+LMI9XdpoW5
k0I01/bItq5Ky2lL8SgG7zMzaEAGB6Ycbnwf60LqpLf+DBjPNiS+XxSNGojJsC2XZ2hhKAQcC/+Y
oFxiNtgfDVG584YsvmkKd58EDiJTECv24iScyNUs+TpVC89V5GNzLQTUJjle2Zr8+LivglUnw8d0
UaQWk+hWsaps3Fm9vvLIYiDKDQGydayr8HmKR2fbzxUKiJrva8MNMX82bVQ9eHZZf4qAgIwgqv0p
t25U5F2PeMROXiezTVKJz3JZcyvOn0GrkUenQHYilriD8nAXlyhjNomNCEzVi57STUCngOncFiBY
Xj8ubzlv1pH5nHqtsUu1ae0m8GNAj3XhTXeG7f2slZrWoKgJctETMYU8ZkKrMvLutKn2NMc4c+ON
2bjLIQlvwXyTuPkXK0PF6af155KYFrNUt6k56e+FLG77/chm4FCVJbDZ1FTX5EXUKxSOJXYeLFzu
PB3T6VlOUj0PGJFnK96ECS9VONs/yQOHVpEmV2Cqh9vKHhX60OFk+zNnXb+GaBVk4pBh8r7TnEbC
APmjZ5aP1pXnoL6jodCuVYvchPn0aVq2m2pwvKfSBvg0BLhhnUIGiK+g7VmNvYB84iulkugYkMaX
+TkpGUQG0iNd5TbPkkMTIzBNif6Bi0FTdvZc45CacDJLowHskcXRY3WhpsE/+qV/nwvX3hUxoKiI
JGd+IEZQ2hWbSutxVwVry3HBGBZe9lANYXeF3/0+b4I74U36Wz3DKC+jm9DP+BwRDvcUs9lfyFXe
+c6DUSTuHWy86zTBAgcKOT4adu1cxbYE09TE40Mr87VuinFNIoZ/HXfVeNUuc2uYeJLh40OOqmDj
1CHxZTQTqquiMdgvodIpsDOF8W2fFTwoX0naABbJhB3gjtkhBrsz5n2K2uPkN8al281YhiaakrmT
Hhth3w9R5n7jHbeHiGJWXFSHlJSSNce39FD7/bfKkNPes0lJgjhBNkZ6iB0f03Mzb6u630ZJ4d01
07i1lpMbTykFP44sMEiNG2+gz28UnzIbNcAU9ZD9xfyVxr193w0mJzz3oRlFfxji6tTPKgOrYB9S
xRTHcfaYlvmwR/N3dAcLEgZfY+2LKVrOT+3BM6o/f2ep6ouCznzpKCovgtRDyOhA9iivRAP9Px2z
Pi6s9mKeytvBAkDCbHyPJOAQkgCJ53O4yjlJkAbk+QcTv5ZEN5emASQbyaSaLTtcqSJwOOkIWTO4
rasGlPgE/lk7PAGiR0Ei+atGJwq9gdi/bsWASoA2ZCsYuk24aakcXDhub+2BGk0uUleq5C329pRc
oJQSi74Mxji+ThTJrUVsCmw/Y7tOm7Q5BU712a2RNfZ8EXMuxV6nA8pGoN3rrnuKENYdtTl1LMUZ
NnElj97yi5vFxz4aCYdpLO8KWdx2nsSYbPqw2lt14l9zAAVLktveNVCGk2fa8zWOxPEm9vkloSVw
GRf4sbWwL5Lasg4NEwY+L8s5TtX8CH8zvUX1tRl6s7xPZAhooMQ5/vrbbgFLTA347DGoicMtEvlt
gZJkhjoMKupu2E/CLB6VuXVZ37aJRYyt0ld6uNYJG7ScbSUABLYYenChzCIx3eRFigONHzLEyIU6
iUnK7gxvnSMs3vJ0HJLOd0U93lbzPIAuUtCzAG82QfIYekm2K1HfHowl8iSZUeuw85GrLsyDbUo8
4w7PC5R5uzVvbGk8sY6BVyl+zbihkV9qjC5lfD3mV4HPWSjMIvI/h17ATem+xSF8ETfvjo1NWUOO
wNeaPDEvQm9nogZFxBzPAH8If6CJRInzm6exRhIjcCmsz9UUAA3qycrIlm3+5EWfWKFcKAHzfe7k
44baPRhjpyYvJ8OZmHTNM661w+sBxe77u9JcjjRt1J8qq/wsvN3r8aQEtNhNMEyox7gHqalKVv1O
+9xBnaUWKlL/rmymXeiwW8sUyItRJhyDDaQtU6rYq1sEahR+0+5n4QJeKsSxUPHVqAkFdKmp7tTM
hqZTRwpuZLL0GYCX5l4HytoOXtwgWn5uquTKamtmAs/Y++Fkfco8F7zW3OldOdikUWlYEXEe+mhw
sgHOcAT9beo5XeGDc5cZeuXFgbWLsq6/yD3gcjR3OiIFh6OZDr9spaAzARp2yXaTsU+oZgtKN6fh
7diKRJaZNET/WUI/Z+dSkYMZEc6EJyRdmxknt1nNQCcDmJABaT/AE65lVT/qZHoKymoGfiSw8wcO
ZdYaOXotCV1zrXiXexEu0ppqh4x7MB4hyEa1iFpHaz6WLdIgQo54Tc3sOPbN2myxjPe92RBN134p
4+QqBZlGTfgutNCquCb1HKsiJrWPZjCQ6mjkgvNAGQJDEPY2amW6gWC1K1r2RG0RbHL3ixdW6vR6
lgy3WYHffa4wj9Jqnreh+9xVFvRLPzrEQfNiz1AFlF+RGYEnIpm6p7RP0is7YCtpjhaTJrww5Sn0
wB45vKl2N5Sjq7Uiw6msUTshNOt2RWY3F93k5AfiNshtCFZeFOT3aWh/aU3MrU0f1KumAbJYLQCp
AZBHopR1K73C3lmxP8JuGq8GVfibAo8fEMVvomjcvc2pfNdB066d+upTTX35oSkmrKao07WcKkbu
3J5c6KVRpY2Na/9QcOuQrIG5kyzfCvKZkdX9XUybdpuX5nUXGOLTFFoPqeF7a1G4fJ+CxEsxuS/K
zqqDXYB9IxU1W3lDBw2qh5L8etoKIpJhEOxGq7HFemn5hLOFy2a7agqCk0f3mOYxPaP6riTWJTIf
B8+Qm8kfxEayHbwQMjZ2kQCjTLu6MLLm+Pom2hOkGhR6hRIE2GQ7eIBUih1QecaQ53zBRRqSqk/C
/ZJDlafAkV6+1iICzd8R1aDX4NzvxwR2bOrim7fKUxNnNTO/vbVtUjIjSXhW0owXXdiCwEr9iYAx
n5e3iC/rDnRjP0kqrTRlZVj0W0dHX33Mb9RBVH7sDN852CVeR7P10yPtNzqc3XDCH8x5qSJMwkn9
W3sxRBV1Ol0MyLjxTasI3k8WHZtWnrwww1UQGC+yJWUjrdCbtRk6Ael2W8LiAyDgqdo7dIzbpACp
hqAhLk6JSTI262+IRXlq97X3TQYlTfXCI50Dri1pstE3Y0D6bLRudRv63xu3A8tpls5ujsi4K7or
u4lyzNTpxKQnHkfTTY4AnkjkS2Z0iGEH7a0n8YgXcpMGQ0ziBrrEsjHifRS23+oMTCxvG6cOKTfK
dt0TvKF9U9Ub7p1/RB8KFFll38YmJY/Qjv1dHnj3KR2ug9HT6eAoyTJgUChu0SNdMCNO8LQzcC+t
z8JVdPevI6Bx63086Uff0D+spP9eL3Y/Z6n1la7/ycnuu54pQmhYfiLIZxDRQFBpMNpHx7/l7NdS
Ui2Bvlc/Eifx7ybcbyCUx40lAZPosXh0slxcAcBL0Zx/Sl3yXsTQnXw0G1vCGw/kR31uciHWjujJ
BV6qV5FMcKA39nOBCeeizqzmQPLE/pEgCe86dYhoyojyuBo0L4eRS9jiy9oZ1qV1cOaKPNBmN7dG
cpj8VyRTC2J47r4Zwpm3fU05w6yrLwma/gs8dPnKUnOyDTA9EcnVt1vRBjuZUXFjO4duA9dcl38y
CBO6SLE17IVZXwZTD9UwDrJ9QoiK017KrgJQQsBbYhJ/Q7uDedJI7c2ozW08DfJruZqnuP2/nJ3n
juPIumWfiAC9+SuJsul91h8iLb2LCJJBPv0s1swF7u0DTA8GOA1096muSklUxGf2XvtqYkMDIAYO
GBK2l6oOLlkRRvfzVJ/6IrNiL4flPffZgUs7uC4Y1dw3orleDNqGqe85qWVOme7bzr1skHlUM6nX
DoHLUZsd+VaZ96m5hs8YydvcFeVuyJwXxKxUkUshTn3L6BssWuB6Z7KhvxKD/sgWODNQp5KUluq4
H6P+gmbrI6lL0sAhFLomIEwtAPsGYcCr9xhIGkV4YPLr7EKIqJ4qriRowdK3mifDXi5PYRGKfRfV
4McIVhV1eu2idVJV1O5xZ/8ZhTAJCjDlwQ7XkjnKHxn8fOKlgpHEM11L+w95EKbbViertnoQflXB
tKn88lEHn3XHo9fk+rlqYTf76RTcyyk78QzqvUwchqBaBw/6mamqfW4y6tXAJyGx8X/ZJaozq0q5
H1XT4m/Qe4ODNrDd5Trw6mlnKLUfnA9Z8CkVznw3DrZL0Ll5k0TqAUsNFWdRE5/Z/fQs/bZu+jaU
1grwlg94eUhM91OQXZW6W/zuMHXFeLbaRW8WJh0bX4m3tHOB20snikv50thddkgTdoTucs/ZcOZq
MAGIrphkE49MQVx8kUl7q5dHfMGwwgMUmjNZdDtgkx0wVT9Di46UrZczaMvhaBENvlEs//H22afA
IMtr8PPvrlYfbjZnB5u1yday1COdK1BPADi7yku5bM0/YVMGDF68mygczU2VRahqx/FPZVFF+b51
tqAp1jiASN9pjWM4uPdjBNohjyiEhq690aYGmqc/60I+yrGEqPGezy2pQRGJdWhXAHcBTB1zbhlr
xmbX9tYhKIwjH9JnpULelbo+FswPKJyLdz8jZF4HtbMlbJgrNAHK2vNquEZDPLF3jF2nfeMyiMRI
3KDyjF7mHo6nXYXDVvRet3GWgHJEtnt2ZhNQTWM4hZA9Whs7SB9U/n6phrdmLjSFOAgywpWe7RDL
q0JGM/jvatBvIX6Iu2LvdLA5o3QYDsEgPmRvzdCcWFsi5oxO5Zg+13rad0YNc2jMl11ISPVC9N8l
W32s4M1ituZyt5jBn5SBJ+FHQMkGj1yFQon3ICG5zlGmQaxSWV1yQSJVId9VS4OTypwQPd1vJgHj
bNR2gBmMr7o2RGyPFWcggDQHAkNstLsKGP2VaFP4/y71uADp205xkTPAGd0jd26zFwwk935n77gQ
H5zRUgcnZYxVeAGZ5PNTtfygFc/v1RoYhqid72e7R4zKWZRwUYcIg9DcElRClb6bqjXuJPEG9OUG
w4oi2jVrgHLuAF9oTG9rBPPDMohDnrkPtMN/Gn+58mj/cHfc9No8mqtWALxya7aHzipvPRECPc1v
KxsKsZM/2yOOXjqkvMHTOzty2mNCC6EaeBAlxumlcYuH1GZti4SWbxH8ubDN0zsWp++GWp2FeffH
rxz7aEUHqPLse8C7kJjLqYDF2nTVt+GqS0YizbmnJtzQ57yIkjqh8OutjRiDAeTE+Jb5RjKD6AG2
cTdlKiIkE7GBNArNpsr/Sdy5u4iLh/uAWAL3rcKcV8hEn5NwCe4SCnM/KtEL9lkYt9pPALECncvJ
2yjYmG1UasLlSjHjsg65ajPH3NrKR4LRlttGAj1EdfKqtN8f/Olp7hfrKHqqBqNPFAkApQ9QFy1Q
6876rmS1w9W1XBlmhL+OMfuxt+wboytTIPTR1p4NCu0BYoX0U+i5+hxYycWswbkULJutg/T77FTb
QwKYQTBAXc5e0prgYwQYU0IbpsAkhNMwdu7YsC6xjG83TX5cqxl3w2JGmPuC767BSVUE5SO5tzud
Ppth+lZVdGqVZCtoifbXzaw/MrnTyy4a++gqDUozdqAQQRXw/zCagfg/lM8qcY9upJgV132sZe/w
NyQIhE47H+y5PLqCWyFTY/1kp85XICM4M9K+Vz49SL0Wsn5pfp4Kzb9vh9uyZyKbyeKI2w1EpTEd
lonqJii7lwr8/YbXeT0MFt1ciVahtaJo7xBZjxUpxuM5vSwJWbNsvF+ZcUW3WVf9aH8Yt2RK6bOy
CI5ok1DE3Iwh+RxDgB60SAGi1OWtq+s9bSL+OaKon8dynmLRTz8eNc4lCMhGy0h2ARLJ/DhnCcKK
BhB5N+7cbmAMb+S/yQqn7MiyaHB+lEH7a4zIKJZDNdJpKbcCA1DZpEfmAzmqiXdhWJfdFLD13SDt
XmlT7ytctJvGmFmnNMuh7f3xxsOP0+QHazY/CV7IN8QBpLugat3LOH0zmW8vabu1XeC9kht4tGtj
OyrICNFgHHHiAqNm++dhok9UgE5A4MtkRblgpzMOoQuqLrSm978bbSNiBhVlRIdj5tv9rcg7pu4H
5lbYkcoEDG2DgWcszL3pT38clxSTKHtNbKb3WT2ThRpIzKR8AUHNePfRCndvDDiefCDW1NY7XQ8H
rxo/tdGd6oaTb+yJPO8YRPhg6jhsuSKckB1E9hCBwmUZ3bV5xfs7kWlcmvaGo6on3WOzoINmm0tQ
eD7J7cQkKkYEx0f7J8QhDCjdPgeCTURXdy1arfTZErytLl1qO3NNCR4YpkDldqn0XgyPhVDQsQXj
uzG37rLW/U6ZWQO2uHM8uMtt4KLQCraB47P/7Hk1adl323BmPJJ4H3gUahrz6d2OjnwHxcaqZsQo
jQ6pnKtDUaa3NR6aKkOmbZiu2CgFRTHzu2eXVf8ZXhCrjKF84ra4E4VJOowoWTo4RsyJrWOUeHSS
KmWdp0HnCvNK0t4qIORhqn4b2fMOwo1YIS6X0iNNvp5Y9SDD2g8A1mMYV8Qu9/6RkiNgNhACV3Al
Vys8A3bCKLDIsJrTeR3sMkqucpuOiiAnocxdZnp8IO1gcHEFn5YjgzhNn0jOq/deBKMTa8fFxfu+
rzwKHnPAqOIIJ4urjrlKrkhRO/SxqBFWg7KS5LF6ONqq6igXfHnZADkcJzFrnBqxIj+AnbqU0+NI
DLh+83Op44KAjDrQBDckK/KZY8RCznaSQfbsI547GLZbXYb2SYq+vUZGFagPbLdgAvLy4k7jeLbd
u8rbk9qSCiWfBSEYasizc58QxZBE4n4UDTrMkUajCtlyB3w69LfdaSGlIagU07+GYjXkXBtsY7/u
h3cjnCxdwfaG03NE6vlRLCBql4rVupM9Bnlhnv6G1TjpfBKDMOOp5b9uoLMDmAxzpDfpFH7XU05O
bZpkhzBovQ+AJ+VxWlISc9q3vlw5XjODHQOfPc0C4HxrInfQkiNCn/Qlqbvbskn8vabgtVKorcYU
InwoCMZQkXPylzuA73KbtmTVRjZACLKiYE+y2UCZDz19VKd8IrchbaNiV2Kn23GDf1cTVASHI26i
M2V2TjBBo27AirTxOjSYLSe8Wqy3gYH6Ht4jRwi80Ssbq68MFVSUX3Na8f3E7tYt36WoAx9d2o59
7UlkNL2bfrv83IVoL75pHG1usEM59qT35LWD/Jrfx22XNLZa56mLoA2VExpoh7eoH9xsL4Kk2ufy
TxmVl9TzyRsGPK6xVw5p9WipiQhNrQl/CkCQ8VSEaDLEjGrNUEyzOr94tn1EMTVeIurL7VJ/D7kG
9q7QRV2lJsTrRUFLzfrjbATfbt3+ahMLmKLjrbtlN2jcx96aEhW0J7AJ+W7up4YgjpaU0IJOPV2n
58mnEnydxjKZdqnEFu6zQTpF93Wxbmnydry27dymhjBZRVlo682GJsGoGsbCMqlhBFB6M4GAgN01
iJHY9zE5zCeCBobmpH36ADwCXLQWH2yDtW7XtSR1uFj6tl0QTKcCEeMx6yZCp6IPd5mS+4wAvKGD
C6SMgHI1y25bk4R5G4IQs2RGU1HYGvuxJiJK4u8m5MTqNg2BX07U3liQJ488YODcTAsOfWmnd/iy
CD1zwotvJHE35sYFqcq1R/z2aMyvVc8PIDS2Wq/A29WINVoyRM3cD0YO+Jus73rYNkmr7zQ6xy7K
jLNGHUDcGxlKIOIQQcPgNhfbfLLt8YUOX6aDdw/zdJ/UFg9gyzg+6acyjuA0YBtIYBGrwY3NunC3
tumIfbEiCTm/APYyj9qwhcP3ngPyU1ljUiwQzpCkOVdRnrtx0SFlwZNx6aiWw0lnN9VI2e5a7r61
hvZ5nhjGCSCLeF45a/LqkX18cRXOOTQ+ViqumT32Hmj59bSobJ/+KQnLrTHkRxNrPpkn71IG4jGt
vSvDik6V6AhbzdDBgc0CE1Bm/XacxbzJYBNPQWazu0xZjrMKYpSVw15ACiGDdm9a9UfuFpLuBa8i
L/kj6sLqnMvh6BWTezuILDaaFmNthF3zsEBK2f3VaVSDB9CXR4cQpQqdEnk75lzckyw0untCaRym
iCkL10Afba+JDlmbvapiecmitj1Run241pRR8luEASVosHEMb5lHXzdjk50CURBRZcFpYPa4r6w8
uJvn+plP1L9OvYGOm1CiySzfuyJfP/ceI64NHtjGQx37S6t2cjag+hZVcYEus47QljomltC9RZAG
PtdTHlHbujoZ/p+OK/DWSVOabK/3bow0hxjAuU2PM39Xc/0LN2TjO715qzSwZQ9EFlPiisVOlOz+
9gOZIIhIA/k2G/cjdAnvKQa5tRoKHynRKUzpirmRAct06iifEf/2trQnAoP85U1q7vzA3hhagvz3
p/zQqOBezTwcVtYYW27RQzLz4sweLn8h3Kuyazm/ixDIM8NaMVB2JZLxn5M4hG5w320Gn8wyQ00k
wK9lqG4KgsrmIa7KdJ878MH7eYUlci2lhCmqg+k3irCF8MB2Avx1V/D0Nt3NQCgUjbe/0nR/mh6d
Vjjlr0kuHoJsfJyVqTdszt8rmd+VDWHzZWKg0hMMj5OheO278lW53mVuQnunbcJfRmAonj9v/ZlY
8yztrdgnM7Se5s2Sl0/4ksC9+v6v7nxycIbmTAb5cwoNp/dgy1T5q8kUkAsU3zoRu1euz8uV8Mut
1qWySVdvCyl+Y+e+uX1wrXvnU1XVZenQpxcDCSmFZN1RWPR2XXYytU8CRFQ50MGdx45wx31Wyy/u
aWQhYFPQQJqHxhPsTitKQzMgDCJ4qGvvVwR5uMk8ACGk3GiUIcPIYrZCLKLoSWKjE7dtQGXILNuq
8iP3brTLPHkqm4H4BiZmG8M+TbX10KXlYzNxo5pN8K1YezcjMks7qCNyTZERKEQWC/EHjk/31CEu
36QOi0rXzo69IBou6Fve8uYptdxY6eC397NXU/BrR0dn/LIOmHio+YbyfJt8VpMvD06S6t0i69us
hgbletVn2MmryMZskMmLaavhLCHr8BatW6/qGlfYQz6s7G5gAgdfvDlD5V+rhi5UZRYgfoTRfgQM
3+wic4csCuBmBq1zhVCvgAJs8RPBGiNMdbQlkRTu1oeS7gOUTyvipjobgqQqbqUdPWR56yOpIZbH
4bOsoY+hyh5JoViOTq76neWiTOm64tbF/7T76543jaVjLOSoHYsOdhas+xl93WoP8LgH49RFkeA5
5iU32BdVGPF6hy8pMRqWiw58AaYTNfOVZe3CvjgNVYMKBCh7Q+k9FVh/HYGaJwNGYJEY0Y1Y/Y2W
wVXKiNtinb+FVuZuzKnWu8BiO3o9rRSCmnQxV3CKO5L9T8dIqkoDJk4dwU3JQKyXoE6NbGZM/Hk0
wLsIMnY8DHxTzQQ1FJD2t4nKS/qBQZASFot0hBxvNYm5S0Ne5RL6+8Fk8WvxVaeKsXZDwk/NpoEs
BUIrNellzhOzpIBRFvufwp1MTuPoKqdhN7KOHprZjquXYatTxtDZIhTT0Iop02gwtiFq2rKbBwHI
lGyGdOQbYJi7IE+R9TEpvRknNcdVYyFHefEci5MuRdIAWV8YDz1WDSSdM/PjXu0bUf1EjgPj6kGr
JmClUb0ZmHI39BdIDVJ1Q+72CkBOnf18VdJ27Q3RvjeW3maeQ2zGtmqKQ5kOscwXe29GmHK7i8VW
vavMn3zN/kODTb5LT45YU48P+eL/BJoAnLQ5jlYgNn4ov3w7207i1NGJM6XiSNUeJ8eCqMiteqZH
fgENwieMhH3XGhhlT88Ysx69rL9pMJ9tUhOZmZrza+H7lGFzc14aIrwI2b7LhxYtTz0xJV4nNcty
F9CWk2W2Cy33z6yKLRLarlA3YuhuCgxYO7+mRUpow6ylxB2awVfqrpuEhmXkowrnluhWUsJCbxlO
mmFk0Vu01h6rnKDhMAvf2gFlVuuVB7ei7bIZeQwduiLWGO1tkfmEaDVZz0k/nYu5ugYjqYk/cz5K
CUNsKHA8OAjyOwzyPkswqyAOYzHJ1uq8mWWgPBoVhGk6cmK7m/Fbds8hVK2VZJIfg9wkqdmbgQAN
ZrO1l2w+ZSXucCRykTEZWCeWm9IiPSGn0ptHemauH2TwnYzhKtygjyyPBpAMvsQerTHRAjZVXixr
oABVjxPLzZt9aVOk4x8MGLESKpdRqwpegyg4PdmgbqnF/lRyrDYcOFzUk3ir+/Hjb/3Qsa5t2dv1
JqrtqMLk08KO4ctbBQdH+TbAZDqf0gqWkw1ta5MH8/QdcnfPY0mI+1pKOP2Pb1jOWwBxeuupbHzC
3EfeVzAvdx2WQEdSnghNOJQMekxVLYHMQCRXJXhHoLy68TLvzsuX60bStiSopAjtZQNqeJT99mQg
Ana/Ql/9QX3/SVsPOs0bt+5MAPU00w0HhCpwjl+ppPisoGHtfTgFhdnHQcrephvQVbMXPnKWPJiT
Poa+fFJlQbFq8baS4BAuJK9LPt6ALfQ0dbeqdP80fXFUerlEQ3+0Q31Ok8DbGJF3F5DL3KELXzt4
uY8Gk+qzYzSWf+R2+JU5XDARUipTklwpg87bIu0lLsVUsMMmycOHqLGrDxDrGK0kPt0Cwe/hoF5t
6DddYO0SQvbIhtsjxmFRXBB2EN1PffPS627rm2/S8p/Euv1PXfngREijwMkQfm0TEpahF8fDn2xl
O1/5rJYH0azTfHQbtX8/SXjtAxEldcoqmSgZNyVdMsh3Y83JOVCQdTOnCPfazp3Ec2HSKy69eWPY
pX/ULECR6qPHYfV7BhiNescenmu3ueuN+U0SZeZne2jd3SY0uu/WNWnz/A+DYeE0R3sPEvKKp2Gx
2tnXSU1kG4spUHhcWFmnT8iiM5V86FodcyjXc/do9UToEmSdSYsA1uilm43rZmFrOztXSyHLYxil
x1piDaBxoaOXN5AhhyverW1BoAf5geZVZxLb6Eh0gtr+7cEBx87khMvWra0EE16Eq4IpoAJpcxyV
zbIpyJP67DfVf/0tpX7zf/6ZsV8Li4PQdHuui71GWQLPzYKmYyE+q88z8SYQ9OonM4UCUfrtj7Ng
dxBhpMBv2692Njo7twEaD2eNynT6RpLdv4/gJI989DRn2TFCuvFAZ7yheqdPt+rxtmEgyH7MCM8h
uxaP1EvXQzA+hqI+GyNIlZHCfisyv744Ub8LOohyS9qTEGIN0VaY7acDqyNSnGvgT42tZNwd9st9
lHD7CtFTN7koFQM6mdDyiEcZ5UimNy4gYjByduGezTatuq/dlAW8gw7GyhCNWC4t099/x3/oeDbH
VqfGq2KJG7BXmzWpk+mn5uNSnTqg8lWbqGxuE8IpiPwhnm9OjZYPiqk5ZD4EmIq7f6z5R40U08YI
3rbRjTLAimW2dynAkTN6qw+sjMXg3On0d9aSYaeyrbiZy+66OrSus1nUmIAHKr+CGuWoxwtYwvEq
gS22leGS7+whe0XPXG6HLNcEQdHAYNUj8akqd4kPFjBHUA67ro5NEFVO01JDoB+BMaSfekvz0OX5
AaDCwWwJx5xkNMdOZd053Y+NyhQTyRJ1ErOSf8mHhWCAaN6j/+rP7h7dzFOGtu1K1QPCmmw09zZC
6EVFTErEghRZfGbCP3hdkF0amRIwJ9/LlGqlQ4yGHdLcdQZmmAbjD2b5k9O6lDwermrb1j+OZyW3
giRkyJg4dJOyf2Jn/TxMrRGjScGIp5MHBha0WUP7lZXit9DzZ0CKZKOG8mDy7dzWEUB6GQ4YUtFU
46FKNlIR6YsRkEWe7f6Mhc8o1ruULd8+l0SatCEaplnefJkscRjlb1mJb0Brb1d67OfyhfD3xe7x
yuS/9OLjym5JYqt0CIqsozNh6SxvMZtCrEUtIKu3Hqrjls3cSOifGV4D3T5g3nfO02Tf9WMUHWVG
9By2kYIMLn5aUbbTfnStb57AcPe/zRWMzg8umwkmW2d7mZF4RhlCx4TVlJGSk2yPwBsCz9DkcEmP
NF6mU+aCXRu7EQKI9Dyz7TlkOM0UY5pRQxudhmqIl9HaznZlnU3rBG2RFET2EgfHZE8dKV0fUO4y
n0iv69b3d4bwbnLPso9ZHv7MNskCnEL5rmYA7vLDF5b1RSkw8cYTpBd4t150nbcyuRk7mxl1c7Er
ymkva3nyKK0uElIoA12zpgqq7pnPeDRvVkWgdOE+dSzoumlsHgsMj/da8YsmalWqcn9fyOLX7pry
5A15vXGzZD73Ge+rekEROO+6Am1/7VW/FdNRIPTL3gR95RF6x4PrEiXQifkrCbpPW5IG1BDEmTXk
MmZUH7vGQzUeSlSRVURwEig1PgHMhd3ofUgEI6SCzzs0zQTFJRjwFnO+9vOB6HFUups6zD+ctPlT
dcmDbeFai4zGoDETxaOIOB21sj+AdYbx3LuI5dy52hZB9oNm247rJbu3TCBXA2XvIOVxXCLFtlEp
FvkssvJUZHvXEHsPUw/6FDILOFwCSEprdDbL7+teOc22tji8FzfaBqr/nD1ellF6ewsdWbxK7R3/
oZvEd5tMFeNkitmciZtg/aHHS0odui1KXP0ty+XJC1/KsVaxEGaITnu4GhxU103OwFFReOaaG7bo
+p1jquZg6g9W4USotxSWs8UwqPC/Jt5ly+HDnjzrwApEsUPAhl4OAyq3Ba5Mmq369SeUs2XcBmrY
RoZ+yLw9bkg6nWXXgQQjGiITh8DmE/FAezJ6xzYzSZ97xrW3uRqWA0p6HEXoYzuXXzpn2XSeF2s+
ZCP7f8YhOP6mytnpwGQohRZ2Wfuh3LOXve5fUUKg3nOIzLauzKW58dLuKzB7ZBjuRflTEQ/WEuFn
Ftfl0vClwUAy6cDgmJuuK0bbu3apMLqGvIIofWbPtymKrNi0fCA67U8t8TmbqA5+QslztmotFRc6
E1VyvCqLXObWLjd5XzAmT8VHMmRnTHRV7Fb8OQx/qTdBNMSmjA6aoqlLY7E3FyOPK2XczgPigbRN
476uEO14JGUR38O7falLakATOh3l+MCsSLtMIViAxqVOv8GO0nYROeeb+a9vdSePtzWgdMZYs6jN
JElhxlP0oZivMSPHnMC8qp9wIaQDmzjTL3+G0O92TR2RMTwtSAj7u7n02FbXKfjXSd/KZP7qWs84
9VFrcZcjRCk8092LYpTbMQs3AeKlgB3pNk3mZ6Oq+utw6vM9497qIibw5V46nSdP3xUtBhM3FVfD
8p2lLRGkrZdy50vqG6+8msoZFUFN+GyZWORFWrSAVrN11w18kgZgC5qJJ59p6SmqOfdm2nJGvcvB
6/l96yyXFD/i1xuDi9KjdUaJHM8iNR8NZ8CmUrKDMsOEGU+kH4QP81/VZnQ/SJy66eKk52ZuSQcH
CfhXqJYnyfTYt814RgBRc2rkXZNeT5ygi8fmeRb4xxPAdG4uxz3y4vcCD/7eSdBNz9X3iKx8WzKh
ReKR4aEc1L3toSMRqHuUYOBhm0j7LXjIYxreL4aHscJFApw03/lIqifrvxq0jmJwt8kWVF6DjqxN
SDEp5+rTkfpUsQYxrgjHeLeDR3Ror0z1xl1WW6+Gu07NfYkSzPX4ZLAtrBrJv7ptdx7RW+qLBR99
w2RRgKtjiYfYBUYj3oXZdsuT0a7uIQjsgitXYpDyC+d+ala5cCWvxoGhC/3LVqaGuWmlh1SG731R
/kqjP3qCtXOWoKTIdPo1sNwM+vq9ttLzQsWaTN+w4m+ns+XX16UvsJP2472O2qs+p9DJjfwzL/QD
lq8LbskXPzReS+w4oJVS08cFMF5K4kqN1HoShvjZdT3Goqlfvltuy628gFgUe6Pumf5p+alpldzy
F+Cy3LBBSgl0YzjmTUhcUMpJ42mI3vOs/wws9TWn4svU5tm1SC5zNM8GrOaaqPl6bDmvR/vg2di0
/rIyiPy5WRZmP2POB+m3xnMJP7QJrQ2assNIUP2YzQUamvLLtcmWG4YfOBdxWeCnsFl6kZ+YTsuT
7ao3IKisdNgftS5ZirZbb83V/ksdQUs3Z/PO8+5CIisZBgV192zaHQj1yb230oA3xvwEJ8LZ0Ik3
nXsPLqMHtZC3nHEX7jILDxDR8NNNxFCddif360PmFBOR3H1xCHjsmRPpZevp8WGpYNSt774xcrGk
fNK4Uopt0xbeoUmw/4L2gYShdrZgXIzjLd83PtcRNcuRWiIV1OcpqsRD3swvMCNu+iIXR8dH3Oej
+qf3RVk+VcXtYg7uxRPTQwk09kbL5jza6B/ywDiNwv6uBWHm3tSxS3NaCvVJ25veY4nloVWq02Xn
aJ7WMPQfuHjwJzXhYz839TGrGFZlSsLkH3pWLd2a8iUPf80bRrFCM9doOfICTxi4mP2JRm/KkVg1
owbJp7R6dFNneyxcAsORT3VMsB+shCHmXwGONqIfqwfLzWI6wZaF9AKvXKynJuW+YsiyrjoKslKI
o84OrSWtY1NGOM8b7O25aWaHZyvPwqNalfyNzvnFc1DtbGR++yhM3diI8k+beR2J8EnBYUK2sV4Y
oUDwp5ROWHyEdv4wQ5Q/NmQ8ucKMYmMsCJpldrXrEJvuekzyf4+aqQsXgk+Rpw8ejX5O23ShXrSp
7HJ7fyY8y2bdIIN9MBg4V4xJ8iyEe7LstgSJjnruv8qx2odF/ZEYIEdUSiVh6sWIJWP1bWhxZQ9u
Pp2sCn3bJIj7FdHMt7xkLlOmXJBZVMR949qxmpyniqXdJhxy0jn5QsSdodlZYXOzg8E5BEYTR3gM
OZ3lc+Iww8vZhsaWdi9LinTm/26Udv+T4LAixJC3+AFZH0Cg/qdVdjIcjDym3ceTX4yM5+2zM7WP
FdfzZgrSP8kI2MULrhIrfKzrJtvVfv6jaxdbqsDFyITwuajKG8Ym+/WvxOA0qZbXzhD+tZgQbKYj
XVuePDByOomMuTmC93iU5jqnzD8H0WHzaYkfmBRtnPJJxmD+4a+7IdfNR77/d2govI0ZNs/WVLRn
yYZ7U+ZNdhg4vPmdvC0MhvJf4CD/yE9YSSprbgnUHTYOWK2sf7wtLipt4ohWLdsYGseqbQS6+Y7+
pz1IZA91Z/4u3pTuPNQA0VLfMPSm/q1VvR+D6rXzW56MllF/C6bXL1dGSNZt6+mUVfm9COw/k0E6
RobojhkmjC+kFwD9wGuh63YaAgIc4f+WnfvleiaKnqKiP/sOV+5Bg83SaGVzSToAuaP4F3P3PwlV
6+uGoIoSIXJ52X+hZv8NWuaYTZ8u2BfiwfVvrKVl5xumH0MVYq5CwbTpiWf6F2qNZa2G8f9p1meT
6ICwXv36fuivjI7/9ocG3mLY4bpCSYeHWnQ/o4lpcu6fOdWnbY33ANLCxpDjg0jshsGwTWwvRYtu
asJla0wGDAUMIMQb1w45Gut8B0+dzWd9Hk2FUMnctcL+MXoSucl4uIbghLPBFQkd5HhFtbgwY3du
8yqNK5jqexU4+qHNloNaOILNHg1hWn6mZXcgkSWLqY7lPpjf8Ey92zXbxJnKbmMGdsOTQEdtKlUz
0F2DmHK87omwMBBpS+88lbwkVXelw6i+SvtnoGbBpg+dR3iCmKmiPTSrZeON2cAKv3tg1xRtyvKq
bJz7PgwuA5yyrXhFHyPjJELTNGuGHpQgGQ/Ed8EOFzcKtmvcVlSkKiVLg9CH1WbRsaBsmY34yS2B
LJeoWFOieb9izF+3ZCvcrFIrUK3lqbW1h5zED65ukiWIXnxxzUphwFcj071si2OdW3QwbfNueLiy
m8EML4b7Cpqf/prhZRRqf5tVvPHuDNNlVh8ISOWzEP+S5PEfjOXAg+HK9CKyWJPiTvzHIxPNLRDI
qW+5JpDR68a9TtvyNZxky4YvU5vQxgyWA8i33fmeWU55olq2YeD0z3OxK3wHUUeij4VArVNL/EWV
VKTbO18jYTDLpN0TMS3pNjOWajsvxDR2WfsvHK3/IM8AzbFtIhkdhJjQSP/xEkb+ny5nyh17a5ti
omTsiZ6cOsojDNqPntFD78j+f7j8T23N//6y9L/+i93/Dyj//xu6//C/mDuzJTl5LQs/ESdAAiFu
c6LmyVO5bgj7d5lJgCRmnr4X7ug+aZ0iieaqbytsKTVsSUhrf+u9mqH3tVnU/0dq/7yEL1P7r/EN
AQDZGbR//vf/De0P/H+59kzlh0UZ9gSIgf6H2c/4vzB8ANpx18YmalPQq6CTnbn81PsXQH4zrM1z
YYqEx8H/Rfazf2GrxR+5T3wXjoYB+T8h+/9aPK156rgca6pB4QhI2rFaDNDFeglut6dpHL8lhA0r
NmV/bwj/UzwWwb/X5My3IN8doOiGdEfENzUo/siksnWNfJYJpjSl00d63ziNn6zsB96HDQKM6e8a
A2gRcIsZMWAiOid7JMJWI8xN5nqp8Hx9fTa+T/+9vZyDx/4++Py7YXODzzabGtRz8MpLBpcaiQQs
mf7RUk6kWnE0XOo4A3HoBwpvqMHIcK8i3XsWWD5/aazSGe/A4SiHEMJCpqFOVPJlW4Pm/jxrEGRX
svPnCjsR+MMNyFNAKoH7kqQrC9b8y/+9Tf+7x+aePKuAp1NvNy31jlyMVQb3caSk4Z4iyCEC1VTx
EajG2gNm7nJ7jGPBv+tDIJ7XJ/2izpEC6x3bOO6QfkR4SItBQ+UVCOt72zKYBozu/BkEL2PrjuSA
r0KmGHNSrGwzSy02+DEiHotOeD1EhZyAzQIhf9KN18qG+1E/xCtI46WJaJDvKgRrz8fGA7C+9l9j
CMuPI7XF1eVeXGqCsTwInqWshskakONp+o53j+oOeeX+zqYezHXcphxPlytaGi6TQ19ZvSdV4kHw
ii9f2BSwr8SDJitmQQFTMahrWlyrHQRyCPC+1H/Jm+5wueaFDjQ3UC36TEqiYMpeWdN01I7OcKXu
4TllYwXGUoF3F4ePImNH7M7Qn+Z5jsPogPNltLGCefDOIgt8OAgOgfEJy2r02VNT8cn65Fsu8m0v
d9HCYsSNtaHmNh66Bzx8UT9ywz5NoEyyugRWUUWmNPQvA1QZEE6sVLc0IvPfz9oTIMEbLqdjFFYW
n4pTrx3ZHQfYpXbh5fYs7BHcWBqoi9yTXlp+2DQtaa5KVpX2cUISNh4w0gYqgW3VGPGvKvjg0aHg
oST59DnXY/KoZKOfaqQnr5HK0CUfLKrciP4+H5A2YntBSKwhPbqOSvJbuNdis8g9jtzjyw1ZGhBj
FUg4DvUc6SehFu54jasL+zGIHaRxbCreNw4JVZSOENRMLGx9hYshOxvc79CkypWNZ2G0TcRr2/kA
CtqM4f4Qw4DLasgGYDWJu0cHjyHbmmDEeJvSEmnFSPB1kceJZ4eRDxZ4HCNScy5XsNQII8bzwPJU
ADVtqJWmwUklbWYfUy7b5iaHcF1t7Ku5+rPQ8wmyBvFeDyduCFDuSTCph3oMkDPdeWLbkdA3ortA
xoqXtTGCz3WAsPTwrCefda2t/JaqKbAhfU8C/3mMK8q2HdZ8I9596KFgFu35SNvBMIWJBzD5oUT2
CF2J9IVt0iTFDekI3yOCFHjHipH1U5EWnAokT0TVri4I3gWgxdLpSmULq7FvxDyslvB81mOueUUn
/ZPdtlZ/J6DS7+Dh5KfOA9KPfPuOO40zfL88++ZI/GCZMWH5YoAACoL/KMRXSOI8VOCF1f/UeMRG
Gu2EFNnnPCMixjonkubOxlUBeR1npN7z5eoX1p/5y+l8Vo4Rw/EXJl+gdVkttP4CTxMMr1aXS186
epgXRx7y9FIFMej8nq+rI9hnMHrgMbCikPyPbYx7SLcv8HjMS+9hwBdceQ+QNM9eeQ7no5UAX2qj
sYLwEsaF8AMHa8iPYILGpuBdDribWFmgFmYoM9YPoSlzxiHzQxe3hWE84sVWc1G+WLyawgGKrJXv
lqVmGAtI62joM6AqD2N7yt4yrqynqMOV2OWhWip9/vvZ8qSgGsgsyw+QvtjboBs4HPmKbarHelts
MWOlqFOFxLUBuv5m7CO4xPkNIV+VpO54BbIIsqoJIAXxP7IAg2NlZOae+SC2TMYo7WfBGYH4h/EI
aGXclyHzZ8pj9d6BQyNXptdSLcaigUzNXLUMHwcg1eVHBsvyQyljgrcsufHYxoxTAsNtIi7Ghims
27gJyWxYJqTnnzYNvWesAcyB0m/ABhFmAP4g4Rv35NEIUfG20vnfEwtfURV3UoQCqRW8XBPnWzkT
y7YVboS2w2TpDiKGAsO3pmeIdQj4U/CbWzueL0SFZ8R2krVQQOpxAp20CK4tmyqkYdfuxq6ZZ9RZ
zFFIeuCJhtKbCGmOboHdbLRxh3+5b5YWX88IaV4SiPR8jCvUMAfat1fUGu6LIn4Fhe7TwK3QytnJ
l1CmwpT9cp0LG6hnBHlmW9ruoxqDDWqGbaUQrLcDkg5cGOFEkE9CMClWqloIO4/83XllhIzPyUHy
fG95wJ8gh/3kNrksw6YHYetyc5aG3wht2kHJBz1SH1IE+EsA1P4RAs185QtjjoAPlieTzY6HVer2
E7C2jqvUEQH4ZuE1oZduBvVL9Ipkd+RmRNnKZFsYGhP9DJGnAAQCnD5QHy0k/FHvADX0VQ5U0AFw
bRBNBrHSsIVuM10OsONHObCHTQjzy8jZaw9Acz8ZAKS7PCwLQ+8aUe9FMbwIJtw/cdxe3DRspggV
yF0Myrxc2a2WmmAEPi5urc5pAUnTbdzXnyInzuM7iSTn921NmJt2FvoAO3Qq7shwHOJ22otx+uz7
eGfH81a8be7+eVc+q8HLLJhG86g7KgGAIcVj+k4FwZrBwNwPH8xd1wh0CPegEsl4d5Sl9R1JfdBL
1wGcWDJIxr1s2+ruGiGeS0CzrBps9z9NcAkyqb2OrTVhaYjN4PZ41PLE6UA9hXE4mUuvt3eQsWXn
dicjUaN0WLDEO0+OT7FkDy1H3hfey7Jtg2xaWCWuxyub2LjDccl7BWbcMXKhEL48Rxc66I8zw9kM
gp274GmMwnnN8eYGZNMx7llyc7n0hfWIGkE8NLjxEmOOn0404Cr609CAdgko4wlZk99qf9Uydaki
I5QLWCqVFbWRpAhdUF/bD1munrwh+5lQCs1JsXJbvLTd/rHROuuuGplrskrg5xCnziypu+N5gBQm
BXsC6yqGEDjp3Oci9Q7wCV4Z/qWmzSN3VqUdeZqOidUcB+StuAX8LzKkn9ZD+gO2s5/8YDhdHqul
mWBEu4JgK8MhvUWiFhJVGDBOu1ZDonu59IXlnBph7tMMec54JoaFg8WgD2Sgzk+1/4i1UKxMtqUG
GLE+tC4pYQYMM0JAfwApmQooDKYh8f3D5TYsjYQR7kQNQdFK4P+9fJQvgfYYqMiQQGA+Oztbg3Ne
jLwIL1e20Jo/Hppnw+6kEQEcGKiZOKrFTZDVzqHOs/F4ufSF4SDGgb3VkQTZA8pbgDbeALgDxRqJ
NyW3Vrpqqfy5C89+/QDGZTGOVgMWl/WAVfc78oCfc1k8X/75CzuT6WAWpGnhO6XfhHj6RCJLD7Jw
VyUvHY9vgjyj2+bsH/nDWSPKvLZ0wNs21Kl3rzT407iMegQr69vlVix10jz0Z+XjJbuXNc7oR6LT
Y1lHn9LR+Ua8YsWKYWmx+mNUdVY+T/vYwhFhRErHZId0wFNxHuUN6PQVsLdVBhxVpClUck11P6RT
fHBbXaz03dIIGfHeQdWdQN0DqjGOhw/jCD5s0Qfkyhq5fwLxoV35Qliqxwh6aNOJLaIKlLA0e8yL
fJYfoa2SsB1Twe/LA7VUiRH4EU+VD1haG/adlADdTY9FIdOdT+QT6HXbdmJT9BWUzE2B9GtCMJDf
WeulN1hw/KfLLViYaqZ9FWlIoxsQu8K46x+cOn6kU3cr2+FlW/FGuE8wMsqiJG9DW0O9TarqGPXV
m1B848+fB+ZsJru9O/Rwc2lDZPcD/RCdZhGiQ9yVnWNhfJ25186Kr/oIenlkh2Prs5C8gayGlg/4
0kRWcW3TciUk5s744DjtGOHuOBLUB4tYOC12tw2YOHFXfQHL+xAr9dAStXJGWRpqYx+3Enxy6Ap9
lbc40EEKR2gN6ExyvDzUC/vSHwf4s74CxWykIIdYx2rqrnRPbkEzvFzy0g83QhkMl4ZVEh+v1AGH
pa6uChwXJrddWQ6XfrgRxCnE1Enb4oeT6pMNVfgQvF/+3QsFmwbrIshgKJZjXJ2K/yCResgDf9sX
qmlZjhSEfBh71oRjnTmfp7EhYdbS+nD5hy9MSNuIWg6hFRikAVJMo8c8ccOqAXCKyNC37Wfk+W+b
9qYrc0yaGKgM2zpiPX6eHKSm2+yHqpGfHdtqB1ebbRPTnqfV2cTErFdK2DgTeCAt7vHap/Zu569a
uS511jz6Z8XzuvMBl+msI1KAw+E6eXVhQoNkpTfgfcbH7lgeK+sgnvWXqDqs3bQtRIRthHISJxAj
JmMTJiq+b+z0zYtrwP+s6OflCbBUPvm7TT3eEcexjEBLSORVijeOQ2RlL0gIWLOpXqrACGndAhti
CVTABdJFZPkTso17zoJt28J/qO9cpF0qHtQzne9pIPlPcCnva99bKf7DwJ7z1f7uHgeOaJQOYNYG
PXUf4HpRXyl3YCvR9+Gmg9KNI3hSu53ACRw5xjB/AE6s/elP1T4oLaRk0Hol+D4cAFRihPgQtG6f
B1hAfGL36d7OoXU6eFxD6i4VsuM3VmPszyBbuiB+I/ZiV/6ACci33qte7UisHPeXWjH//Sz2Ohhi
a0bRVSWyEQ5i3pItgeM4badmZTSWqjDCWyedj9v/AV8UMF7Wk/+Wpf19VPIvlyNtaSoZkZwVoEf7
Ca3DUdF7nSG1MkVGT3i58KXfboRxG2voW9sOH1vIGnZtfQ1x/xEpkys6vKXfbgaxZ8EUmhYgpxPw
DIBufwtAAN44c4xdeUycDBdPTR0i/+82EfSm6qtH1RUrIbwQZKYsjuCZE4phSyPDNII1B0Pqpf25
ws8HegJOzpf7f6kSI5Irry+DDknToQpSuodJ3BXn8XdWFb+sci0n5k/Oy3+cHqHLNSK5laTOE6fX
IXOqEGL5YIcU+XHnFt4v2jt3qouQDRon13icyfd9AupSastPrtWosIiAY73c1IWpxo1AR6ISVly3
xXAl5LFuvBfL9T/XAf26rfi52rNAR1oWuMCsqsPIomFMZuM4eW0Xa9d3H+7h6EMjyDsgDRmgSDrs
4TDik4Huu6h+jimY5oSn9/CfO1xux0LImAq5dHKjWg95HQZIOMrd8QGZmVtOyWiDEey9pYmAbkXD
VKSDi4r2WXavmARtLSO4ILz8+5eG2Qh5D45RJYDz6KixebKwyAL7+w1Y78+Xi1/qHiPoBwhhBcPd
A1aUrr4qRrvZQ6dKVzp/4ceberiYJB7OMkTDSsT5Bj8ZQBJceMjKlTm68ONNPVwyAKym7aRG3m3q
9keSV0EDopiEIc/l3llYTnwj0l3gCHjLQeKYBus5LchnoeTTUFbhULbHy1UsdZERxiL1kJ/coIo6
6u4Vj++Rx3PVpGsPa0vFz38/C2PBx6hQwIGGmvr/gI+CMz8nDXKDYXO8rQHz4JzVQPwOvOkUE7Tt
gZlVwrmNlQSiKwtWvryWmmBs2MUQWc1QA/SggQXYIXnoMUrsx0QHv7Y1wAjjRrtt6864FSyot91I
bvOkRJIu2TiHjAAGO1XA9DvWYZmnX6E2f4Ep0SfWxY8SSITLLViapkYQ45Ff2zhz69DGW6CXC3y2
K2TVFXe95sfLVSwMgilcw7VrE7HeUvAJ4N+QlQr7oTIUuXrdVryxb8Mxr4AHX4YtdTZID1QM3ILH
YyQR19vWUWaEckMzBTMl+LLmwfBlGKZnTfLn1gq+XG7APNs/OBOYqjQbhNax9GwVcrgQA26QKUTa
UBWfLhf/507no/LncTmLsiwLsqnLRvx8Jb9MfvGkubqHXeFPqqz+aFfsS+oTEB0UBQgy99sdbmxA
JlXZxvYZUd5lHosKJGjC3EoDHl67QEHGa5Lgpc4zIry1Sl55QwUusTclgPf7oM/Jdx50+cpOvVSB
EeLIvbQDvJqrcJR1I0PHUQBXRJGr1h5xliowgnwEaQAkswgZsR4cmA7AbkuQ4QIfZJXLE2AhxE1J
mlMQeN4Elgwz4DFwc3k3MLhmIMf6wda2PF2uZCHITWWa7w8DtzvYVCLRG4y2EWnmrNZ75EZv/Ag2
01QbAe0m3AZwsTVN5Xs3DeONM5H8Rz4OSDzd1goj0odUM93DESKskmxOodcHmZOXQThb5DY2bI7+
DkVBqr6wfMC1dMmRll3b9akX8N+6/OsXZpJnBHpHOzrCiXseaG/6ZlcRWE8+l/lK5ywVP//9bB2h
WGUBW8MQB0BnI227RfL77IACnt3l378wUU1JGl5HcyCQOgkbAvBba1xpas2/VGX5w4vdjedKU4zm
5wWBTF1jGrnNJ9hHPyfN9C3gdXi5DUudZEQzEEU9FQKcdL8M3soKTgmJCyrftsKNzVrBaohbbSGR
NWDpN4s55LrNi27b9DFlZ7JpksyH6WkYgbWEG11Y9QjGjpt+uik00yNMPKRA4bxqwPYqQfUpV0Vs
81XeBzucqTJT6QB5JidVmIFSb32J/clRYGtVOqIvzAaL7NZKImbDndHn41Ptg+cG2hQBrtJxW49f
t4rkTr53g6iHcWwsKRg+/ZjpHwNnRXaA57SDjTJvyuy66KNY38QDEuRCC+Ak74nWOV5eA0pY92Y3
eZ5+CiIY1V8xr/b5IVUMZj096ErpkXngwH4ffNeNnhqXWdlPO2Z5+0uUfoKbvLxRxQPDFYEDMFLm
j7cNbcr+2EtYGBykdgLvJRgKMkLyGyl9cko6tle4hp3iqz6AaQISAySzr0ExyILryqdB9NIOQ+Lc
2iqyI1wytJSXG4fTWMgKICrxy2kVWnj73gFMgOvIsdp23nKNdQyKyhHHQyFDwcB+HcrHAHgnWCZu
OzCacrsOT0iDIPjtXhthlRE3fhWEEw8Ol2f6/Cs/mozGicTrIPRxikyGJAA8KbICoLWH7Bcy2Fc2
kaUKyN/rsLZjCqtqR+JqJQM8DksY7a03lunP2xpgLGEZMqC70oe7WmbbAZTHljghHRD2VrQpNi41
xkKWwEi+LQnA8uCV9NeTD7aVgsHwy+UGzLv1ByNgSu3gGtl1neyw1gyweYNwN7vFkXc6qkGDF0nh
X9s69pZ3WjswlXcKjmxICgrQWcja3oFL+1WXCt7JUbvSmIXRNsV3dqoBUwBNDVBEWHscAriXXhOI
g7/jfiTfeO6hRjg7cEiYQC+SIYM1yHBMrFS+yzYZfvkWmrQSGAtbo6m6awrVR1bSYFhc8Rva6RsP
VO+VJWPh6EDnOs/OJvD11Z0a/QpfyhX7DOe/9jWfgHIp3LH/Pla0+r1tahnB3cEqgMLaE0uTCiYO
Fn3q4/XQYuQOVsoUUOLU8sbdgHj5cbnCpU4zgr2XcKa1hxjHFV69tVXbh2mabtzxZ67GX70G52AY
RmFTpmOj90HrgMVtgfq/7acbQd7bSMaHKy3GBNZPNwl8Qm+Bire/birdVNbVsBjIo6rCKl62/k1S
UvsNH7njSlgvdLuprPOHQk1FjaNoHglx3ZYcRDu7WZMgLsxWYnxmECrAA543OF7wG1fIBxzi3mg6
fm3hZbrb1j9z3WcR4WhnaAd8HIcWqFjvCRIK3ifYsDYrAbfUQcYe7RFaAl06c5yY31nXeVA68KHo
wRO9/PM/lr2BU2hENJKho4gBaBpCsdXkTwD/jXwf+bC+PYBMZH2O6+LB4n5HQCnGfnLDGYyLbhLL
86qNc8CIde1TnB0znCp72CoDRghXAsBGklKK0+U2LvWhEdvMhuM0UVi0wMnMirt8qDkuSQbVrD2H
LlVgxDdgiBqp2KQMKXXAIx16eDPhisftgpVJtrA5ESPEWT0VuiSooI7T17rJr5Kp/YaEjH82dZAp
phNNAQu5dipDqcsaNEn6e2pgA7KtcP53gMTwRK3r3C/CDrBZQfIbQuqVE9pCfDtGfBeWZcc9CDVw
C4WwFTCFsEzIM0vieysmX7b9fCO+m0To2EEa3cxip4AedABvxrpcCe+FgTW1dL2f4rMbYxvCinmC
JR2Qa+C0Z59dnpCV2b9UhRHgdeaWlVs6ANoX8YPfTbcRI2HSrr0tLMx9kzoYD3jhBAAW/QM+5xWc
+9IrIeXGWwRTP9fnLOVdTosQlpNpOAKp/bnK3O4q8dtyE8TJhl313xPUDQYk/5d2gUNymUEKxa8i
h4BHOm2cQUbwavCG4yhI0UNu0t/xBpxM7EPk6fL8XBheU08XgLbc9Q52/4wmSCIOPNebruHZBOZ6
L6zK/325moVhNrV1ACZFnNEYizSzLAmOIUy79zmcjKvD5QqW2vEfsZzW4O6nRUhE+yIquCY19kvs
RMfLxf8ZzQ8+VkxhHfAoDbc1GuCJ+sCt4Aq2yE/KBWIwqfaqgjOz596PNPptVwpOiWv3MUvNmv9+
djwoM86tHFrKYz1R54rmTXzqRkt+KhOv3BbgthHgIi2d1ia1CNM2kienTkUoCwqf2tRbQ68utcLY
ouVkFXZUlCLsJvFPpcQtsWYPoWhaufxfKt/YodsRbKd2xA/HoR/OPshEl2+p7+nHSQTgi1+eAkuV
GHEONFIUgYgjwkn7Pz0BcmSSfJLZuHKSWooQI8zdzsZTOlJKkRhdRXBjUTT57LfNmpJhjoP/nL/c
lNelpC5L8LgxBDSLkHsg1c2YNK9ZD/96kVvwei8Ld2VGsYW6jC27Ilk7TBpNwen2PkttMIgLjZQ9
B2QsgH7WPiY/7jFuyu0CNvmjV+PI7/SNM8JxCtpX+AsTVa+kO3w84jyY23cWfLzrI4njM9qRsPEA
NxD3sZZE7yeACDaNOg/mqs+qGFmKl4Ye1tmxEw/VTWY79gMh0lvL2PjzjfjRuBvRzVxKBsZaTCtk
ORTIJ1W2ByoJ2I9IVHG87pQMsqoPeH+38zDTEUdeVcaT6hssduAnJmIwfH3XevHjAVT93QhlYHP0
k8ASrxLWV/0JlG7YkbZeNvxDCxgsdDBEuxnTpEPGHjzLgylIQP6GW4c7fU4cpCo96yiZxsfEhiD2
IZPgjR5oYSX1Pa2oDvbg0FfdysF0aQCNdcebmCJzWvsxjvCM1gV5cAfmc3HVu3b2bcuqgPTovwcw
sTIKVnqXh03mfa1h4of595xb48YpaCw6+JgdCwCm85BOtdwJ4l6rqXkNYF19+ecvLQvGqgMcD3Dq
9QBie1oKgvyhUTdHWDEkcEQvlDXd+MjZ5td1YGXb1BLcVAk6MDJkbgeLO0ta7OjmvTjFqjgxhkf1
BilSK3vCwiJkovJg9Ns6cBbPQyVhFTxNFhYgMt7Isjyxvl57tF2YYaZQ0LFhCpxrGBMxAcM7aNbd
R57Eww84kVorl7BLVRirkA1n0phIlR/rgebsMIqh4b9rV04wIOuRuLiyEi31l7ESQSsRtx0D/SZO
8Tpyar3BgcoNCQNpAfz0nnerD1gLdwYgyf4dM3GCe5tIC7g5Fb8j/gqZ9LGZ6G+ZwdBFy+scnojQ
AD00eu0C7eOHJ24qBK1BOriSKAEdL62rxEkOYPHs7MbeT6rZDU5xJEKdBr51Uhhrgg+DVD4JP4D/
i/Kb60DU3qniAaQILIYvxMoEX5oXxtLgoWyWgtJyGKoWhO0qdfeqrcongRP24fLqsLDDcmN1AE1N
pemIJzTf95oTS+EUm1rg2G8q3ZQOdikuTGnrJCEbKT/pdEz3mYh/byvcOIPYDPa8whcRzFXSGxtG
3m7FVjp+oVdMyeBMLK2RvRMdpslFyhRO5I4KL//qhTH1jVgfQRJMa1BmD3lKbnUC50f1pLNtu6Fv
RDh0lLaPKRPBTKtXN8hPhDdgar3EIjtt+/VGXEceLKxGagUHeCWyI59tkqhle0dhJe+Xa1haOkw6
Hgi8OvKAwQnLUr+TVL0iP/EBSIVnPdDZiuFx6JJuhyye90KuzdOFldEE5sXMj62OtGko4Kp26qpo
uIEfp7Oraezs8RDDVxb6hVXKZOVZ44AnpEKnIH3SW03de1j53PW0P3oUTjZc3mHeTbuy3UTKtLkJ
yhtgPNrWtArg21Ja/amcM1fAmoRzzOXBWogTU1CYQKqrhFsGeAhnd3EHQ25Pfd9WtBHdYzIMcRHj
YCeaFpn0bYmlXHgvlwtfGAdTR9ghQ2Kq4iqCUaT/Nerhtd698vqtwF0FLclLB0+0FM6Xlytb6iQj
4ifQququkbDFGWP70CRj+zvSJfwZLhe/sKAwI+YDyL1dP/eCA3ericDOKFFwuXZ+t100WSt1LDVh
/vvZN0zLYAnlKxog53yCPfWzU629dy5oInFD9HfRLpscgNriJHRGi3bwQMsK+sNnA0Qi0E/om2T0
oOq1gDIH6nca4OPVN7qCny4Sc5sfydRrN2xwQNcrx+WlppK/f89gKQd0mGb+XNNNDMerskhPmS+k
tW1PZMamXqZpw7iT+Ic2gBvYDc/LcTiBoo4s9csTYuHAb6oMdZO3UxfJ9thWAGLmUfcEI9kH+Bm+
e3Z/atVaCufComkKDXFkhA03LVCPhG3ZgIf8PIthqtdaV4XrrwjTlyoxlgHpd24dwab02MGiFwZa
zgOZ0msYBX4LnHpl11yqY+7Is9ntJi3oLC2SATKYC5bl9FTH3avPvHdcpvy8PCYLs8qUG1Y55/Ap
ippjR5ICpsQWiDaDa5+2lW4sATEfc9uFP/GxQoIurNx1/CB82ny9XPrCAmMi8VxctVGHqebY2DU8
f1gETdrsFJtwdy0Naql7jEUg1b1T4W0azpmgHnyRqQbRi8EIdeXMNU+WD25ITKXh5CW9atoOoGWN
CdrWoNPb3j1J+VUp3asy5t8Sfy15cKkpRngj/ZtOlHv1MQ2c4uTZcITE/e4an3Ahtk38HYU9zyTy
pj4qGEh6jvfgUkitg1r9bh3kq2Xjr8tjvlCPqUBsewVgnD/Ck8cRLymLn2BhfCukenTr8dOcELSy
sSzVY4S3l7fMogoj0zvOo8YTMp6hXkRvwf26jA5juiYOWhgVU5doTXA5jAQFZwq5TIcA+Xx7LPJr
zLWFCHHnheVsAZmQehKlna6PviQ/U+E+A3Xxu5Lx1eXBWPrxRngnRVJUlXTboxck/s4icFB1Jjir
XS59YfUzRXjCyaG5rPB5VsG/MIGPZjuCw9oWKWyzGRH65GpJ1lD3S+NtBHrU0ch1MjQFhg3/gN5/
j/vC1454MW4f+LUc1jIdlhpl7OIyifymYajHKnCpprz+YZBDu8/hzcchpdvWc0ao5xkWFj4RfeRy
0Du4JmKD0jBk5Q15qoto5Ql7aXIZX+gBWA9N4Xn62OXtbH7KyS61fHEXj06/LQpNmd5YUMYmDctV
B3cBOyQo/DO52V0RJ4896346Csbnl3tsYfhNjd6UFO5U4abrGARC7XJL3hS5DXt4L370G/G7VN3K
B/zC+JtavdIf/cbnkTymObz+pOvFu2yS5U6zTu/0YK/EzkJkmmq9yHWFdjKGahqV7EWcwxm0yNqV
3vpDsvlg3zJ1eq0zTlGrY9ycQFPs53jtHOkph3E4fOiru75H1nhuDd88d7hGOvNDkLrqBACq3jnK
OzXeYG+cH3Pzz9a3iKKqFqrxY6Ka34zyFDg7+SlWzr0EIpCpbVn9nBqrA54s8DAwBgEcs71d0Fn/
VKL8fHnmLRwBTF5e7hAnymFNd1KsLfau6std0HvRVVQX7W03xe1XKMbha11EyelyjUtzw1gdHAGt
4wSK3WmKBuHta8dpqlvmiJKvLAxLFRgLg6x5i28VGZx4wo9VrXbC3nigNCV9QNmpZiQouiMknNLm
EPj1YVO3mHo+mMOkUeIrdMuM/OIxUpMK1forM3VhsTT1fMDvIIlkrNzDgGwBr8zvSi2fbOavRORC
l5ucPNuDUIwWhXsAn+M0eOTRLdPny/3yBx32QbCbdDwP1KxE09IFCJ2/E9F7v8Cub2/aKApeqrp7
pX32vZX6gelpDIeka69U2eQvOWBJx7ZI7N0A+0BY/rXdXlD3mQYM9q9BvsZPXFhRTRVgKR2Vibby
8bRSZq9CCbwLTs4EhbKjblwART5d7oeleow1ILVgEMr7iJ0KadVXSOsdy3fSInPnKi6mPrlvcPJZ
vXyASeHHnwbEOCj4I4nKLlPimNRw+R32jkgFkcfKQ2IVbLGF52CWJgqpe/tEk8B3dzSfRnxF2NKN
CLSIjYKrRiUkS4qTdOIMjve1imAMXIuUqTdKe0gz8ZGfNfkOHuW97pFTklLnNkjgV/XQ1VHvsOsB
3AcFXaDXS/HFRXJR9blySg3naQL3JPCKYHB8ollhK7mHbbEa5GmcpOPHh1F1PSzr3KDCh0aUVtZu
8Hl2Q3Pa7KEHkF9gCevvhJj0d11N7m/YFSDD259gA3wLQncBK0186k67oByc6gY4suRG9sy+H8ug
QSrqmMK6GXmohVWHpRe56VvPHWndlGXmxi08x3V6AwkWC/vSFWFrJ/qR1CNeE/MU2vuJJzlMKwoK
Ym3lj8UJt7ttvM+GPj551uTuUje9FkkwvSZIBPhWOnrPh/gkWHldce3NIRbQvUj7YThEES32LLM5
TIbtvWDukZIgvQb4qgt5WZMTZKmHXHq/pB7vEmQI7R1/uKe9OnkVUg6irg/HToSKBOpgd9rZp9zf
13aGJ8lRvCSM7LX6RerbrOrVrhrqvQt4MjzgbkGGhSvCKVBJWCtxM4wvINvsSwfWzcNtUWHHBZE6
yXdpC6Al7Kd3QQt0d/7mTiLMiV3v27rd1fXPGHtOofG/VPOo3ekna3/VTvYLdg4/qfUTSV/3kyIP
A5c7mZf7sbdPjUBfARzWQpMk37ruF74o2fDSk0961DfgKe00zKBTgh6TesfGL3UgD8lU3/Huaw/r
TfT5PZJGrr2h+Knz2oMpKI4Oekx3Xjo9IXtF7WbZ/L6BYGMQVfoCnS8IXxGrrgb4le8Hq6sfnKZx
9xxOzg8JiaMQAmwqdiwX+tqVHh0PmJvIYY4znEpxCambMUDH1/IwTip4QNfaux67HtqA59mqcv+h
I7muy+FTlrVsp3vvptDiLhrdvZ/Rhy4RJ3vk9yTqvusu/pIl3TtlngAyWx6QMZgjH7dHUq6VfCNj
/Llt6idvwpRTiu44HsmOpUh+VpP3wymtb27g/qyn4F746b4a+9vWHg6JRb70lIH9XIx7GHbbR18l
rxzAHKREH3LSPIg0x7woun+sPqt3cF47uqk6RO2ngsc4P55iCe5T5yG3faRXdlp/zf+Ls29rjhtX
kv4rG/POsyABAsTGnvPAS1/UukuWbL8wLFvDG0iCBEmA/PVftne+XVvjGW1sjB/Gbql5AwtVWVmZ
0n+gFU2ZHkW89vqebhCyle4qDJ59LnbwcshcHV52gUAjickPi1VXkqj7ApYka+0ulYiyUC9w2YC7
btug4XCkXO48379WZauhsG2uDeSHSjOmRUmOPakPELTIqjk6WN/toVZyKsouHmr/NBTTDQaFirSv
+mwuiyOMFOG1XX3C6xZvKr8pivU5JyaFj16y+Z/kKm+bxe08LmLw6ZIV+z3CYAnKW4f/r6W81vhq
bW3sdzes7w/TBpvERmfgcd7OxtvNXF8XWFKV7jKY/mQWRhW+kXU6zuqmgDn8rF4F/xrQ5gljUvuu
ijCcg6yxCS+C3CR8ZM9BVaKihUd5e9Syegii4Eg03G4KlFUwRdgHbKxTTCpeBpTsGvgJxUOFZxqN
Vl0aG5bxHEQvq1/voqW/hS98G+uFvkAqGyBb9BJofb2dvTTcclH43eUqq90Ig4K4JZ09R4xHGHHd
dnY7FHnw0DpspeWKIUTMpiKdD2SRMSJusRtBE8aGNO5pqHd8JvlBwGF+lByzGtq0MCNQGxbFnC6o
nVPHlyouJujLzR5jn7Ym7x5gGSd13E2wfM/mOege5xr9phhUGnE7BRF7qJ2TUSxsNz90frWmQ9nj
8TejSqYKQ+Jr/i1cxzHpIDfCE/zs3D8s7erdMn+GbnI19OCQ1p6P97olBtPxZdSIfcVo+cxa2Ikk
QSh7mBaUSgwxD3FznqSF12mMoQToiFc1Ey0m6nUOq2E6zY9sWbqnVhbQuPUZQmq6QU6tj5dStxk3
BPb2chq36TSiCXGbQxqXZmsOPtFF2HP1JUJT/GMkgLL140ivGZu8q8D1LMmtQgq1DK7odsbNo5e1
vkQ6E25+s2+9cPpCPbDBxcqqT5DxhTc4CNv9x74r5/PUP0vKZesuc1tFyQr79mMZ4BvTwCnSHaka
5jBtcyicHnm9LvJSt7nfvHIvNPO9X7fswRUSPJRAeQo+4NrTX4wr3ZccLtxPUTMRhAnNjg590ysI
+q0u09j1X1elFz8djJZXmGn72LTSO00CJoDZZIYQr9jiyTlVJsL8KLhY9IL5fbjLp7kbd7WaJGL5
HDxVQVR/2vKyx2ujsGE+TMb0x0n41cO4heRrUUCAAo5PpaOXSyuH34vWUJLBEmr+hEkw91q19Zjm
tmjSTXX0OHqcXTeVC77RYGEaz5H2h8In63WFp/i5AW0JsnHTeL3AR/RrTuzEbrdOyb3BxnTbMj7c
Q7Oje1jbYTiwGUbgcNHgUZdMPQfGl7uRHPLeRcetLPx4YW30XOGr8JaKEXkDM9sHA95FfREFXByH
eqhS+OJ8Hn1muqxxtOL3vRyrT2eLtSAmwEW/Tl4w78wsTXCcDPwcbmYoDbtULdiIh5XBm71nssPG
tDJ1w11vMg8uZnelDe3HNvLdB2aIeOwnv71AByDcVV1n93oqqx0UuIODDMV6jYC5fOGLNxpYUdg6
baYpOrAC57Su4K+dDZETCAh6d+GKoZKV1yD0CtxFxA/PWxNsc8uH0fldnfb1Gi5oBQlJL7dyacNE
bKz53RK/vQ1rs0IbfSlPnbXio6BFm3hl6SegWdLEhn6HowzYwVABlhHcQhsKtazXcINac5lAjlxA
icMOwzheVxHzXbJ1I0Lv6hTV91AJcV6C6bnhZXZLRGiM3DH6OMJv/llVOSmvBpgVFxgvhrfbSwdd
6iqFCaIvkogU/nJsXBWEmeuQ4MBTfoOxyMFhMnvNNkxpefG2OH0bgv9rYt8JyIsnPIRS2A4y6ei2
lg0piljo0ua/KyxU68VEbWoooDsp5gXO6a0GJHlUzE7zmOkAaiytsiBhyRIB4raC5FibNLyROw4d
nqTnzrZjAqM7+N0ng/ZgBs9YGARIeDt6X9V18FnR4iGESlAyFYOXo+Ac8gf4Wi1LHNKcI/ZZ0T46
FxQdEsCoKIZjkYOhu/EyRAKTe5WfiXCdvIQgxVYn2tFRpzOi4H03Fnl1aesmTKTb3LhrV6fXBBbD
xPuChGder0hbyGAvo1AEdYIZo45dRsLK+XWe4Zr4YBsPAxjWN5O86ALrjwzUIkgob8kStLI6VWpu
xF3PYNrbx7qfZnNpl2C9QoyJ1l1Q1b7KbNV68mKYbeilcJek5N4OpYWSGW72Jw0oEWb1JlgIrNYm
+gHGAfWSFA21QPdVW38p3LmUsyKI5J61Q9fHFTSztph0QfdMGqQWqStzeEu3ym1hahgSxpYgkQc9
s6vktYRm3Zp2uQ63q3qE39btUjM3Z2yFKXYWYTE63HNXuKxpo1WkpaVjc+hyaPyma99VrxhDmeuD
bv16eMazWaEdAz/JOaFVSeYkxwu/JGSwEFIriEGC5YMhCR4tjCcb9DgXnu8w7itMgtHlnp5YMEXq
0GHwZE5hz7axa3g7ihdlOgQfvdbwpe8099p40Rii31m7LCH4LE0zfRkCQzSJC0t9CbOckKuv1ThA
2QhuKu3aPWAiu1+vMDdjomQIeo/BGbD05bHCpPb42GwwRU/O2qPdy+x3w3gsmmC7xshFAWSN5c0j
iSpd3kuNwaFbYrsNxm757MKJpQar178ohrGm3xqQj8pTzQe67jVvF+9AqLPrh5pRFnwCRZnJb75t
8mu/X7wLcKC2r1L5kEKwGB0uCMtB6oJJt72Ajd+yHaApSj8qAHhoscPqi991wqntuqj0MB+qHMym
24CQTT7VxWr88OwVKoKkF37jeFwTaZpYttwsFz4sF3tEcc1RSKLbxeR111eIJomnVxIhW8eSQnrb
g9e7CWgcXNb9ugUPpSOjSTDBxLasw+YZ4UXCUZdT1RiZp9gi8zLB9AsEvWuv1f4FOesCHHRd6/Wp
LGWtk6KD/kIdN+uoxV7VmumjUa2Z0mXmERJEFVFRbjCNgUfs1xBR6qOIHKIDigeQNQM6cHcC11ZA
pXBSm5etVcseC0juUwD3K5grOSKQQKlbEJcUuMHzE9Q/Q+xTgGRUBSZSs6E3bCEWYx9XeIWPOSr3
Sbgu9jdtAY5YnldbE9f4IrxAdl5o+ARXwxEVLuycm+a+JrPx4e2rz2Ft9oaJzLtQBvn0hXhTULt4
smxoTtaZolSxgzWwPEDQAbibg1BCcR0iZqp7WcyWX1lGnbkzCuv6uEyblfu5hdRwOtggXy8prEVv
oTJamMde6xwg+IqmKoXiBzbgr2XFWn7alj4i14AExnzXMS8YLoZiZipCGaUmW8fW0QiruyoqdeNT
zHAfHQiD41Vv+VRhAhqel8hk5RoPdpT+0afSTDehGbzuS1C5SF1yRQ1Qh65sVflN23HsL2d09BWY
22uxPeWeX093qmnD8hpjhTU9QhiGq6t5DOCBnDUzURxzBh7NXzd4uDjUG+MyvywwZ66QHkQ+qy/K
elrPy6SlQRGDTL6QzGiIeMTLtHbBQ+fJ6IIGLR2OaGAuwRXRFayVk9H3Guy+oLLbdGhFscVwv7Cv
KBlbRESYRE46bjHDTBFXq0B9bYK2t3dMR3DlLKJK+Q8hoHPyO16ZMjiGHkN9No2IDC9FBLZtHYum
b6qXBRRiD5sbHRpnEzMINh59byHbC3SJy+mY63IKbrrNGn8Pj1t3K/qpOxog4Msl0jdefqZLz/Nn
MoZ0eiZuBbsWHuHejJtuabEB69CbhpRoXHJ/G0k8dJ3X3kRi2tw3D+6EFHwJv8NAX5rLrgpVImwx
81OVd8H60oxCFxcTjTA8APANqqhxgWfV7DpVFdFrOM25/4jqJne7BWnQckt8L/IeiQmi/GJoVT1e
ySpstlQsJenuFObkkd+DbgZfj9hwjANEV/U2C2JjSHaqLe0t2VyYREZiXsD5uUeOU25Iq9A4IxEc
1iPssAsqXRi8IR+kgKzYoQgt7w4O5FeW8rL0mrQjkc5fFNcWNSh1pB1QQw5lIGPYPDgNIh+feAOm
Uq39U+hXbLnxOwLd702XkXx0OoAYVuQ35fTo0T7CshPEA1eu4mUN4dmQbgC0GmG2k1Z97zmgLuGo
0OYpmho/EDIzXk3ViHM5kxOb4mqA265+RNIQFDpmtTDyAjpo9YTueXeOBMUInIonMELkNBtJHugE
XhRz81w36N23l92cj6uMSYSF96TxotGnsR5XCrCFYE+giVC0J89QeFoVTYtJhECOBF8UpiMI0QCc
vGVsl33j8DZ8Cslol10gGuUn2GWNu/D6YqqzEF2IS4lUxk4x9bt2uYiUjao+aXmLfp8FS2pKaeT7
88Ez6xae0BoU4QdCpZ5JPKvcX+4hW1tPbWINlEMumTecffHQAeXrc2ORBdmkzVWNDiJdYWq+x86N
Daeb0KC4GQKe06uSFtLe+vBwr0EkCU2pQMSgCKgmXjrdFDtZl4jumP8pps95q8xU78K2q+ouziGs
gyI06tsu7GNV1msHL3bDmyjmE7MDSZjhnvHjdgOci5q9mX3xnG8tjS6wu7fkGr45Ztq1fTg3eCYB
OGAPghIRvMzejAQyZutIum9yKaO6S+oatWweh62DPEbSQeo2/DKCOMJsnFOPAqPCabCmjDFQN6uj
2EhZfYOX6nkwoJyiMOxiZZAHoDtM627blf4W+juY0Fb1nfUiqWAsx0dJEmqWdXpC+bvN15iwoX7q
SxfKo48Rbvd7hVGu9iaoZc+hnNIY5j522sv1uMO7q7YTBTA7ISeMwvF3nmMmEpJ1E97TQ9kJ61/1
tReRJ9d7Ujw1YSOPrJ87GM+1VnwqUYkvX5qxq0Rauz7EcI0btxrZtMgBnebz0sB9bZwdAAes4Gdu
oU78FFm8qh8jDUqrSj0gwBPcN6Ra7B24pk3/tC2Qio0njGG0icypCq5XoLukR5YHuetdVLuquC9a
AKqnyQneHl1LygH4LW9RybCgLYIP3BarZrFs1pyFsTNKWYmURDf5fgyojjDzU5vZT7ZF4xGkmHB0
3kl3YT0k66LPm4NfBSX9EPKoV9Ue80Q5K+IlrNSQurpt+DEcp5JmQ7lJO6YDAO+2iCmGbqGCXgcF
OMC6781uJYJ3uw617FeIT3oXCAl1/rVrm7LMtmHNXRR3YuzUk+TCb49rP+SXfRGg6sJH92Owoo2K
ygbo8t2qlIpH+NfHGEIvZqCJpB2DbCxQI10M2sHoGaBGgBbyNE/W3AUUSGJ5WrWkFawn8QDzCxPJ
sRYJbIiE2cF7w5UvFQ5PoEIfzHN+b0sYJKLZbevhArMdej1AfZF+oB0GTK9Y2Kvi8zwQ3T6NNKq3
nZOkmdNCMkGOJAC4CjPe0q+uKzMOEN0mdV9ejcLPgxuMlPmYiyU9gh6cm7Ya8x1xM5esoBmWbxgc
XR4Q/jEkNYxTC07W+Zo0zHkfe39ahipxAuDm79bXaoUfz6JYuRd2CcuPzi7DdtmUfTOlvtNgisQt
r+bKJEXVWHaB18LybMAAq0qWXjhsrH3uV+kAnxH22QV9Oye2H+FWgaAMgYW4RBAvH5dtiOanHAo3
0Ws/lbbB1yJbIC8e1V2/JrJH9bUCHYbPNpgbZ4a5rN3oXWF4yAAE1mOv24/R1tPyJgeDQH4QXe/y
Cl4OIdoPqbMT4ucBckZzu+9VCZupVRebvaspCeQdRmq2/oBGkhCfolIWbZV5fGjyk9083pdZsxa2
XTIPevj8crKY9Yh2CDbrNiYkVO14rGvM1MUrDaOHNQphyBB3ls/ig1cvxu6KHHNxdzaau+ZTAHku
meRVqZqbAY610QfglQWWUWi3CLlojtrK3fF68sYHbSjtfg87A78T5xeKJBhBaE0dI23Ku28bSHL8
sttEHfw+qm3GkDKB9c0Ta9zcX66Bbf0Py8IbcrHpyU0H3YPrifWt2aBPqDihME4VmYunYMs7k3U5
gfPnDMgjuGUoBnsRA1+h4oQx3lXvLIXu5a7sYWs1xN4Sdd0R3R2OXCFc0JISMVN5Ux1rM/H167LI
ipu4F8b5j54p+vlQMitAh0Btz7GUu7LIDyvrRI29zYMq3AfIusgOGHfImou+pG4B/oQ364OMiGp1
4klOiu6IhkWbA79e5XSRV1TQmG4hxhPLHLDzXUh6jex+iNqcAlEIA1HBa5g1dRdkBjxUE16rmVhp
r1ZZoMG3MyWUDdkuFJVyz167YsgxLv2J9vMO2dWCDbnfuN98LkujavTsl4I2V/WaF8XN2vrGrgC1
oUUCU6wGCa1AO6qXK8/kuBUKTRWkDGAbAbjtNQD2UteYg0cuNUc3SsraiiNadrrnyUZrMZq0WORM
1hjAXjTXmRVsjh4xOdm22GZHNjdP2kPX5BbJwTjc1WOdR6/+xOXyEDYVDT+UftiRR73OjX8fkSnw
HMQyIYDwAjXI3Dn0g1tscDAwxVtGUxLyKTpZvbgC73MT8UufbdVwR/QMrR6FYGUzpYwaUDwSkpOk
6fRsTmsVrfWVCAB13+Whtu55nXVZA2syDHDa3EZAr8yESag2JGJ53BSIqMmZLBJeliXbyLfIP3Pj
DiV4yQJgYr6OAJCVh55SFMz6MNAqZLsAJmD2RRrL6t3UyZydhrxZADBrakK7HAGLF7I6rJyEeTxB
Zd5HLQAAbExGbQqXjGrFqAYWB3pXFwB52Xy1QuC/K2460NqaS0jRz9HTMPqQBmOuXftsmKfJZtBD
6rqsa1ZyCeyV3NeIFSqWI5pMaeV77nPrTShdnUU5ibqYB6+5txUPFOgezAjWFriUrO69grULSoog
sOijdT6NA/Qpu1NRhQu6ZHJYoU81s2Zvsc4H9FlAlr5AakfVaQ2ixlwgCFPERp4HU8pXi0amC7SH
Ck8VYZg252zvdgwQc64l6lh5q1tS5QsSKojTFjdbWIixvYSKDV9hU6DJupEEZgbc+xDYwr1ohXXG
k3LCNnTthSRSSYQ0oE/Ri7F57IlKw4fivE4RxCHpfxn15UbPwSdCij3XBHA3h8xrQiSuEaYhHf+2
KFmQO+TurNwpNI+epcLQ300BqKvfhWhz2BRIcYe+4rh2LIYufRBAbTIPADfHPSYTNJCCsPKRtStn
xWcZls32AYAIihmzgnDKVmmXx8Kn+uzS09/KQuKcmKmFva430UUHCs5wdY0OtmiSpcPp7DdqcrNv
ajGElw3H9cTUIsm7LzvfW+O83Qw5oKmrYZNUmU7EhbL2o/ZYrq6aIfefRyU46rfaeENcB/kc3Pj9
RNTlMJasu+0JFfUeE3IjYN8WuOh1LkuaJ6Opev2tgfoxKiMHEYFDP1QNJj2GwVuvgGtptRdTEfJb
zyHVSMJBWHRRKEpQnfYhVKETEPxajLHm1EcQbkL+wLQgnwAntjUyPM3zWFmky+nsgXIYL01DsMUu
m6wTjMivDyzqhz7ZBN2aJDfIj+IVq5QcV5mHz4DpIS5RMg85PNJv39uFDUdyRgZ/+dgJg/yw1Ghs
iJibtcRObNo6DPZz73r70EBTqIgrpSCsyQYUW7sSQzniLuyi0ttD2RLva+VqOCZvFa1ets05naFM
y0kcYpCLHDo16e0rwladJ5zhijNkdnI5QSDMD7KigQHgVd4b/Lu3Du0nvk6myfIQ740iLWBYUBwI
2q7C89AXLQ18nwnyR5lh23AihXjvjLR6mNgVnlpTJi125m9M+dALRp8S3uk1D5sggSbd2iUIbzlo
Xy3y+iQIxFhfrDKcxe/ODsFp5qXAvtJVgABA+1j5XbQgGqYDs0GZRsAXllPouCtS0yPxzfq1YicG
tXmgZk2/zVdQo4ZTyEwJ74HBB80QJarbWosTRkl6FL7iLhZIz80jNp6gTsuRK3ajR/Q8EiXBwiVx
i18gAOcNfdzMyETSBq0tDmHvkZdI9eYT9gLq75hCXziBIOHcZHQq9Gl24Bik/eQ5lQCLkDdo1rVe
bP2tfp216Nu4KTU6vRvapt9gNWLbVHADqbBkQtpJMLuPVGJfSgFl034xBC07TwzknrYYhwJvJRzQ
3/dHAiMwZaEucTkHfCVgQSH8ZWzLF5XSafJZOg7j9Hkq86beUYqouBfcC76VDuYwaD9bw+v9PKG2
TCAmINVphJI0BqstaFRpUcxekLXWbijQUOqdMMm79Ee/8NaXsWNIA9Z1qNGhRpu1vEGMV8VF75fY
2qwftCL1KJpMMY+cmrBeROduPFtBqaz1GvTk4GW2XMkRAoFtOpb1uH0uRQOWFNQJXnnhQAeIB5CG
28QHWXT6MgP8i84aNrAEcXB3ABd9XtAdg9x4MT4ujST8Im+2HvjP1nrJWBuxAHWPKH8AzxyYWg+P
4Q7GMUO0affJc9iXYg85pFnjglcmv3TaDPrJDeCiRzGAfmkzvw1RWsZjxLfKQ9EMeKWOQ2zG0xYD
MDZtF4O3MoMDbsncDzLrHOPlJxPOKzifcG6AGvR+bRagp+lYoLmWw1ZGLJ6fjrRslvUdBt93qt6v
mGpvmI0ceVzbd0Zl0644gJB6kLvgiWQBT1gW7JHzxSwGl3jfpEuSn4JTdEDBl7GvOsEKh2bcO2S8
v+L6veE/hoouzhicRl58JNEY9+VpQQvq72lof8W9fat41kOYVuaVEDsf71nG0SuFu01foT0JX664
9Lh5RpvWP0b+MGfIGlCUdKDJW6it9LFAJ/0wNSDqQpzq/XM6X9kvbvxb11FInML8bwWJFVVxYHZq
ilh522ODQEUbIIWPrRy28ABVQ0hhLVMh5gSQbykTgGT9exbwf0HQeyupVrhtQm98FLse0VilVcnd
lcjBU8B+zA5oivLo+PfP4C8esH8+gx9ox+NgVsMo5butKAfxAAWYuk39FjDuoan60b4zYvYXpM63
CmsAIQfZ2iDc8agI0glSWdlQ6er/eBHno/5wEXoMFwMxlXC3iBaIrv8UDUUbC72+M6/4VzfpDV9y
GqCsoYsco7fwRopB7jrmsr6GVtJ7Ugd/dXveMCQn8JbRpePhLmJDBvoyaAGYCHjnNfurL38TSnK3
VNARrMCqApAaR+OSxwjpyzsR4q++/U2ECBpN0XLGvQm2lsdikvCf3fqHv1+dfzHL8FZWjY9+azGw
gmVTChl8M1113uv5CvUgH+kCWHwz5h0OmF4M9fXfH/IvruetxFoZFVZAOyrcwUU7fGbDaK5rn7/n
p/t9wf8ivJDzlf6wVEW9Ur6sBdu1kcQmY2S3WuQQ+O91RQb3xPpO4l865nd8X+n6sd6qR3R78+LD
2Ff58ID9tczGVX1zCy01ZpHFNv1hOvHvX91/FK/97X+dh/nXf+LvX3u9jlVRTm/++q/HvsWf/zz/
zn//zM+/8a/9a3/9pX01b3/op9/B9/5x3PTL9OWnv2TdVE3r3fw6rvevZlbT9+/HGZ5/8n/74b+9
fv+Wx1W//vO3r0Bup/O3FWiV//bHR8dv//ztPLH97z9+/R+fnc//n7+lfVt1VfOl+/L2d16/mOmf
v3k8+gcNmI88IAoZk8F5p7Kv3z8SwT/QzWacI3EDbsLO8/ldjwT7n7/58h+SAlyRwM8DHvIz3dz0
8/ePxD8AKXIC4hqTcDqE4NH/P7ufHs//PK5/6+b2FtyyyeCLf94nIrBkfZQt4CX4jLEIFJ+fVxWi
kbcCtO0ziF2QfbmBuWYN8trE5sAtQXCe9JeebNWnFqrHC5ZP7q7Roet2SuCQMbPhsg9a8CJ3sGXE
RHvUVygEedAV70Ton0dD/utEA1+EofQxMY8L//lEJ3A1+RyB2SjLS5OHgOa+TvAfbLvok0+Dq7Gd
X354kH/cqh9vzc+R408HfKvOgLq75HLAAcEkYP3vrdsvlYuj9RRO72wO/nkX+J9X+o9DhSGFQDku
DFf587VBNabilcahkM92x+Jg9uPLFM9psKuvaRIczDujiud79efjRQLLC3/Ctw99KfzKkEFruPsW
h243HeyuPDS79w7z86b3x2VBFs5nYRhiib25LM6VDhdV6Qxt74Nc23tB6z0P3xNM+vPVBDCNAHOD
A0MJA/Jml2ooNFssKPOYuEUz9YxOnmcJGWQp6i3tSnCJgiWZa/7OtvWLV+fn477ZeiGIILxCExy3
yOhO78xVcbfWpyX+KvZdJsHlvhMurnbvqWH/+bayAK+/9GVAAIi/3do63jBTUTpk9eJNJ7wy20d4
bozPI/Dp179/B96Mu5wfIQPrFMwqn0Zg7Lyd1BsMFK6CCkOUJlszlKyYoYzHS5bQw3Tw9/X1lplb
dagvipt6/86hz4/t50WKsREGsh96H3BoeTvkLGHh0eOBm4ztxUeWucN0Iff1AV3LNH/nUf68Y3+/
Sk4Q/kLqn0M1e7OChiLauLIArnvSpVyvn1X5nrzun8MX++kQbxZLDw12eLIvkBgYRJNNDfrREqA0
xHKeIAv55OeaZpJF3965iX+OLIwHMgigMhgKEb59fsEG7dIcBLgMOoO39FLfuFOZDl+3BPA5LMnh
A5b+/RGDXzw2jqwfUVr6gtPvn/+QphiBnqlCQw2Pje7gGr4dYO5y1WT9vknMjh9niM8mWwIGSlzd
1P0lq5P3ap/vw1hvlg7GZoiIwFaiQrwV8QDTuYaqYT9nmJa4i676jF20IHJncgcPc4jpfZKZ+Az4
5rK5HZMmhYFPUmbzobt6T632F6/qTyfy5qkD6u8ndG/nDIM1aWFvoppkII29s3zfO8p5Efxwy8sB
wBRaZnM2jOqWuZHHaAKkgdreLbf/nC3ghRTIGaAegtv6dvJQd3iBSoqSWkCbLqNpsO7712rfHJtH
TCrFfRcDlNzZk3in+PvlcSMsKYQ77CRvVXTGdR0xIjKB2goYWe6G6RMv97N5J3H/1X0MiX/OrpAK
kbfaViPh0hs6i7F0j0OFgO/srHZDP2V//4r8YuMA8wP5oEDeh+D6NoBH1IWAt1asiinJPxf3JAN3
7AO4Z7iDKtkuQDw5jk1sD/Lx74/86wv87wN/F/X6YaFslpS5V4BXOk8AqxZIisOtJnxP4faNWND3
cCqQtCLvhaYVqJFv1uOcr70a1hLDJolL6SV9yY8AOY40GRM0eN7LMn4RvHE0KTjBkcEKfhO8CwId
IueaJSMYtQRgHg/9e5P3v3xiPx7jzXsMNrTWLsQxbNI/sYvpSC9VWqYycYl7AtkemiuJPbwnWPGL
PUNw+B0x6C6hFnjr7zQPZmYT9JMzKIiAPnU7RCHIgm1iGNuh5xV75B3pye9jom8DJ+hPIcI29vs/
bfeB20TvnVdmfbntZHxlki1I3LHeIWCim5HobN2pKpmS9VTG/DBdt6neb3Wcf/n7hfp9Jf7diZxv
zQ8rFYVsTtABPu8i01GlaGPs22OQkoN4p6z4jhT+6UjnZYNKSoIj9mb5lI0AGHuW7+guzyTVJda3
bVan+e3/Y+48liNHsi79QoM2aLGFCMmgJpPkBsZU0Frj6edDdtU0CXIYf/VspjdlbZmWHgAcDvd7
z/lOfQSaxhfaE11zh11S/i5cdzvtzPfys1fSeDP8amYVdT8mNFE7hN347aTehQAMDEE884n45Iih
Gm/HWb2TAQ0PDQ3y8kkcKebbSGlCV3CS/eDOOOZ24a9zs3dVm/33MvB2yOXFffMMA8vCUVEwZHjR
upMn8cpkyJK81FYO4Q6NVOCe+/KfHXO53W/GjOpECEt/uZ2T3buWjdLASQIndFubEhOJQy/nd4/n
HuGqEKoGUtKzt8Q059N6nGY6Cb2djzdfvxKfLXPo3nRJUjRkaWvopYUMFbeDAWYmGXD3vTbKOWrR
pzfv7RCrl64bSAeuI7Njs5/vMWM68q9e20q3qt3suyurAG9inws7/nRivh10da6XhXA0hJZZEu+j
5Ut4E73QP9yOjwH9iBRH6e7r+3huwDVTVVd6eH/GciPZwkgXAEj8/cw1VnvxvmYVD1r76xH/uNTX
S8ybS1wvMUrSW2kncF/jffyTXvRuulwWNP2iejKvFGe8PMQ7/Fc74mG+xU7rnrvHn31H3o6/WmOi
SBOpsy5XDDQTIQD9kdNs6ldmeULrs037cyHZn70RbwdcLTZigCGhBXruSe1hMFBCBK8VSsOvb+u5
QVbLC7XJkrAjBsnmvYkuuu1rJ6q/fT3Ip3uZt5eyWlDablLmSufe+S95fervpZ1F72xsLxomS3F3
bnZ++pZjP4GuQm2QU/f79Yu2aZS0KlOl1nlM6J/GtPxv7tubIVb3Dd2EUoeVxS5Xv6382zI6hdr1
mbv26bN5M8bqrqW9hO+g8Zdjp/BDwAh/rzqpG3iCYzida/3uLafenpvmnx09jcW78/fNWy3EZorH
FXdaR5uzd8PeKfdIRK9woDRO7Ea/aioWApWZ6q65H37Wt8nmXM3iYyWKnOA3P2BV8Ao1kmgm5GIe
EmBPrZTt0FsnE01IbvabwvzZh9Z+SqwzD/TcnFkt26nJ4UifGTWyUCfMdNnVM5ukcyOs1mgxR/wR
dtzYMH4VrcrBH/b/dg3rgKwmNQ2MKlwDCaxuoLWOJTx+PSc/nZKc6qyl0k3pbLXPK8DxQf4TWJPA
1+XxVWL8LPUz8/7cGKuFVuzSCks3Y/jiqYfjYfoIfbOnry/k8880ASLGUmLhLLyaZYUcaIgig57P
9OAhrt+ElHE82stubede6FnXxZlv5vIvfviAvRlxNcNCrdZKHaiNZ4aoP/rGjuSrpN/nAvqN/Mxc
OzfWaq6NZiGPCdGN+FYv8H4WanBZoLWL8NhqhnluW/xZYYEEhL/v5ZrG6gdxJlQ+V9Ylh/QaSBin
OgMuBmYbZ7rqXHR2Di2RSnIQT3/9HD+fLP8ZejUhgbkTaKPxGNPsKqy+Bd1eEMIzY3y22eEMbhjK
UjQRaUS9/54IogGNrtN6zz/522EbHBABeaYtcVmJmzrnzuLS8u+tZsq78VZvwBw1iDxDxiN0npJ4
sZ23yoG9jS24584Xf4pNX421+lZaYUNGbctY6DiSHXs5t3QsV9iV+4xqMQgDTm6xm21zfkbiKDec
dJAO2PGlRPUz9vzL/2Y2vbv6ZR19c/pItF6aDYlfJLSOeiOT1uLly1fPaw1bOdUhdU/fbu6E6/Dh
67n0yTTm7CrLmirS7OKA8H7gJlNDPaij1oub+FLtzU2mVlAi/dcSEdnXQ302pd6NtbrIglueYepp
ue3mNru1Ej6ufNc9+W4AM/IUs+SdI9t98qq8G3L58zf3VSuAvgQDQ/potyTrxsAXhFb3v3hZ3g2z
2j8Uso/Mr2WYfpPvy2vF5cB6kveckffzw3Q8Vyr/pKqkqRIVB/5Ho0MWVy9LJ0zpHATDuNzJG3+r
hHbkZU5/sDzdbi7qR7TUTrQJzimyPu5pFRoCGlVORaHZQSX3/e00kL7KWVoP9Kh6gEjqkJeQeKLh
KGVG5SGJ0i5HVICIMZs4vCpVGaiFFhHhIDfhuJEs4Z+B/akU8INogFMT1ZcT7rpePw2jOcFUGzx8
uLYfxvZMGW9sN3p/ZhPwcfKuRlrd8tGcO1nIOsT0jXhUSmUXptB1UPD1zcj/L58bCTWiUv+K2v5W
L4bXYdRdUTwX9fbhI8dLqkONgEzBR4tuyfsn0LemHipFTwkdHJ49hPqWXckJp/1R76pToaTnXtoP
OziKsdxdSdZJ0aKAv3qDgOJNxBuEy1QbPNUhy+bUf2OuOda22NSn6Ko6U0pcyVT+PNN3I65eJhYf
MZTnPyOSDeA2dvWADd5HdDiyCE53kAjOVxN07cMHiAulZqrKsiKZS5vi/Z3tlDqXpjYdPIEMcsA4
aOsZxq/F7xPy7GyTGPRk09KUXUvpZKg8jWy85EWg3gnKMF5BxSk2c05vzh4wZrROL2ple1OKYXLq
4Isd9QCrN4eLEWOopAt6sIGhIwF/0/TcQTPQPctNPZES1PdR53YDHqYwy7NdawhASAR1esjDwaJa
XMeLKy9FT134GANHfKIHK5F6L/bD4aoh92VHRdgivCZClWolyJRp6yjyrmpCuGqSBC+jGqt7P8NM
WfuKeQviQxfdZuqUZyQdGLHHeIoGHDQIkR3WGvMn2cDVFvXvPELiyprAhmmgeRMlZmwlfhqpcJ2z
6Thn03BhkSWiHiBpWeFmyJB724RShb6dJBJKWxJJzROee/0yzf3uoJliNHoyYUyvapHJhxFfqXwa
fbP+bVHg9qZWLg+DUkWbDK9f6kxCKPMsVDXxwF/UAI2kJhBOQi1Ll+FQKrU9ZAaRsEMUAGwKZutV
aBtjVwT5iBdtTAJE41gYv1MhD2kNq+qc4H8qulOGlg/gwEQbyu8zYxsrY7YJejne5FzakZtotHY/
9kHDbnJGsmuqA9r3jN1BqsNLEvJbOBHyDyEGcD0SFGtTY1ACGzPvd721eqdIVUc02vtWF7woL69j
QRtTT1G14WJSuvI7Qbmt6OmQZmp3qAL5NrfycCsUmung+eRi5LrZmZpp7Uo0PkdDbpWbKoc2Zcvt
DEglwJxkJ3BrHqdianR3yPWcVt7Qnoy8Dh9ARmIVmTHGO7MWibo3JLEKW5QfQKhgAv3dHUa8erg3
/Aa5Z0bYWjgY0+9wauJtlSdzyR9ZooYeN+B43qZ4cfAlzhg8EzOcnUkcZCAIQN6EWZweBL9Nss1S
Agluxzj1e1eTJiU7CHGi3wI60o5NLeDY8FVluBCSPLwNCkN2lV43N2k2RA9xMyd3KWYmKDoZfWA/
E3u7xnm43Fk+tRVcuE1oDQOq3TIU3VSNBGiAfbIzG91/1oF7YGyZCjJdW7rJySiUpY1jCV0dro+w
dJu4rV/DKhHZY7bBfNvjIR7s2VfGygVZJSZwDXzjmMumuW39Ijmmfh3hyZilXQHgL8G7IaIJjorg
V02qSQuFqxRfwgkf9dhpxU7oq2yP9GhKXSOkKFPnugjvro5P2CQnlPKB8FIZDalt2HsGV5/xtLiT
ruX7CczDTiymcdvkZYZMlrxHCAKDCC2hZLPaD/qL3ERgMIIcbpWvhBPOJEV1A0VS9kUhGb/ETIhk
J51NETgy1hYvRGHuSYVvPPZ8Ry8aROvHlvkT2zkSRyhqnUJLRiuLXanF06OKO9KLRa3ZlFMOlAhW
351oStlLi6rjwsfVn9l1Fgm7dIoSr49rWrpwG58iwmIPqVRE18RajU4TBukefVIWeHqpmaxGqXmP
gB6hVyctUOVRuowFsZDwfZfdDTejn+1OaP3I67UpkDylF+CtYdHtfwR8fkOvrKoyd1T2kffQbtg4
wveNrhFsdhgj4R+wIIcPQlYH26ZeXC9+K6R3PjntYD0WyfaI+P9yCpuSaMEgF57kYdBLx+S905wk
CetqG8xq9tDnmoHgU6xhPgpVVF/0gVrGmxDBrOuz5mxmXSzgPmAyetXMPL6FmfqjVQE5+oZ1F8Z0
ZBUcdtBZhl8+Hx0bNc4t/VsZIGeh7Eu1zx1ZMIsbGRvDsZ6g6ShSMoGB7AMHN8gDLIFvaa9Itp7F
xaUl+TEuk5Yt3swdYr34IRXifaX3T6o5li8sdPfL/bHBYEJP6U+YXBrwoprgdBX0TYk9lN1VRek0
9djak1Qfez0H/BwW7dVUmImty61m12H2C9PQjaAWDJxDdUmKIDkiia08DJvEnAMptTWdXbQqI80X
ipgW3kxUQSuwkBYY+D34W61LN0CzMQ53x7RvTyDlxPtMNMM9m9ZyO1h+7AB1gy8XojrGvbUVKnTN
ERpCW8hTmOtJrbvjHD3S71ZTcHuzwQfFkq76uUl5HlqO937ZgUph11xbvj5uQ4z81yHM1BcVr9rG
6lv9d1MB4GjBWdjlwIrNE/tlKFLwzdQE7RSYyF/jhlVtyGu7Ueme+boi2AjQsW8xOFicBQFrlJoL
pc9y1HycLiQBW40SRs9pJpFQ5kd41EDHNMyuskYvFh6MtMpcPPUvmQ67wrSyA46mxdMnXaPlAFcC
UeO1FsQRZM7cRLuuywUXLP9dqlnlNlBy87IRC+sgqOEhwvGH6wVY0TarDNA0qSCqt+kkmPuYVL9r
seRY2kEvchst/WEAg7NxELQ7HwmGkyLu8Ain505WEE5AxlWlYV6ZgZjumC/6TTB0C852iJ1EbNi4
xiowATHEalSlYDHyQQr3UivD+fIDLHo1kBs+wbEjTpRULDOHIVNZ/oVeJh3NgaS4jgM5ceBEVDeK
2hsHic/kvk3Hcqf33S+A3MltIbatg5/eAV1YdVjWLEy2d4oaPmWaEr5qnSgeE62rNuIYulPUdA41
Z+FZyOHNCnE5n1p/qHYNNJ97Gb6BaEtdod5EcS3YWdcYFzi0AZSpuk8k4YRzOYJogVcxGrG/ZnM8
cZ8itu5dlLiy1GW2pcxjSoDlVNIgL/XBtcQS4lHWsaFJ2gwHqZy7sW5YBzzMPsCZed5iYyxrW/SR
mTkB6dh37dzmjsKOct/oc+7MwtS4fdmy7Ey+sV+IAK5mgXC3xFpwGgyFO6IxdHJBg3bX+0a/G0Q9
OlpLhrOCy2Qvdizd2TxNe5XQpyMUMABuWPk9SjK0euf2Qc+7k7/8nqm4nMN5fmmMNvJ8o5EOOaYE
oHd4FrHWlReK0bJxH+WGmYVGVJL5U92YWhcQOGCWDj2sqdYdRKoAl50MeaPqysGWwWxHM1bmsUOs
gPPU7gV1iUKsVEqUebuDy6K5QdkCBhStem+GmnHti73siTIgtM6SBdcijRZ4qtzbETwGTzQKIGhj
GG9ASbR205i6MwW1th+yJAJ6q1gZhJrKYJIXYuERkDhDQrX00h3MIFawlLcJu18+m5sOKs0FkKQS
Z3A2aTHQR115iIClHWQjm1ObPArgcW3MtrwKfNx7xqTf8vOSBcZKSkAgAS8SKKE94LPVfwMM41PV
lUJ1xJzMa61F4Pl4Aq98CkDJBlTDtmJSD6caStdDQLriwice5G2dDfpdHfR17hhRrT9Cnm10SBEw
/pBVjTA6SZkuiqT7EaVcqtxKjTubUvu9Yd/lVqnZuGIFvktVgYaEBNzeE3Exj3ZiyNlLbcHKw03a
PUUKIDo35hdMYFs04cGYZWlX5z6G1kYPeJyJ0YvXVpaFuyoeZjdSLONOq5Pq3iwk6Sbmox3tKjUN
r8a66ny7Fob8Dnb+XHrZoqPc/a9BirmCFtTnEA03ZpjvRHPwssqk3T8K2Zlj5SenSk1eJJq6iHj5
g5AJrLKl8M0ePc6yML9ke+rPSLI+yjOoXCpsOdiSsi2V15ossa1KnH/T4Mk3Q3KoITeCjrmfKc2E
G8NRrVflpqSaiaOt2cvg0Jz5+et61yfX+O4HrMpdJdr3HFfV4InCXSLfpXl6puz0SS3g3QCrE+sI
q4AkKwYAf1BuKlF2kip+bSPchQX2UUwr1Rk13WcFoHdDrs7mxE/ygpnc1GZwfdDUDqsOB/OUnQGF
4fMKic/KLu8GXFWcILuQriUw4LgZ3ZzPzvfwCl+1h2BrdPIXeEFnZubZS1y1LMxaaUKY5oPXusYP
2YPh53DOuFUoe/OSu1/Pkc8eoU65Ab0rpQf++77ogEe+0CJ4B562sI+ESAldsCOhy77fk+RyU/I5
OjNrPn0x3o65usCQbdYUlYw5swH3sluwgVu9svEJo3WBDzY7CdtkB2bGRtgrz+H260uWz13zqoSl
FSUooeWaxa26XSo88oMMfv97mjgahGcPIs/SOzkVm9faW+remUsPYBu+CPfw+f+xgntpcMhUM5lm
dPLWJc2k16oZ6Nng5UbwU9XZnUKC+/qKl/fwXbthNcTqhuPTF5XQEgcvmAQ7V64Fw3f66f7rQT4q
8P6MYqomoQz0pf7c9jel7tKKa7Vqlgu5aNHZZwdpl7YOaNdr8Xl0YNh3G+VS27L2Yy9Qrqdv2p4T
Y3g6m2qjfLhcg9MEZSTD1NDc/pl/b34IMEcShkC70cmp9/qvpXcf7fPL7o9amqPbuZSHlV95KRi+
G3DdAkay7WOEZcBwH98Ph86jaOjEd8TB4IRRN+g6nekFFJDzA39j9zxsJC/bCNTLTmQLb81zH56l
Evz+cfNzeAC6xLOgWrua37NZaaM8pdIfmdDyvclOfG9sMtC8YFOcq5Z+NhryfI3ezeIBWotY46CW
8lQZJHq6lmUnVOaWRqTj3/k/tIdoc+51+WR5pHuMrYLGpw6lbZ0Bn6YalJnGgsp7ld4rboVCrj6K
+8W4kr+EZ/xNH98cFkZR1mUE45Qs1613bY4VcvdSxWvzwNHUi2ZuPaM/txn5pOJs6PQQKKxjotKM
tVw2KkTwOmqm8Or423lvfM9+SVAt92A7MbgXV4BO4l/y7dcv7MeOp2LAXVp2J4qBJn5tcqq0APGF
z4Z6kZPJjuKyo9tpW33DgXn39Vif3EcTYa4I/QKdibZW34fhqEbwclTcBOFdo8mbKBwepzQ7M/U/
ruy0CHgfdYm11NDWM18os7Dyy4graiq7re+j4UQpzh7DG0iSX1/Rx80VQ1nsTJn4EtWLVXtaTeOY
fWqmemqbXcwgZnwtP5Mx9lFKTJaOif8fba/Ou2UtC92bhSychlCw4lb1kvY2wksXvRCa4qgScEN4
wwuf4han439xD00aPCyhhvGx754GFufSQGHQ7rUkO0EdLC8pTLJDQMma/3iLyhWaBs1fbWmhrf0E
ViKjaMxl1SvRD0Nj9WZd+McfPwxnOqJ+w8J1+sEa0XXhSMSroRKmNwFkBcMjhu5cv/zj6WCAmTdk
RbG4pPUqKMSibEL+YYJLhUtqj7tI7r8eYtnavl/WWfIkFZ+KuXTE1q8r2KrG9EVL9XrrRzrQqc9n
+izyhahLZ0b6ZG4zEqYrTJZYzNeeFfoyTZoTouhJgbiBr/tqpLDxvr6ajysCV0MPmcVVYklYvz9d
m2XSjL4TEiIF1+o1hVMPRv7fm+l/ZOo+RT9qQD+/27Vl+53L+6r8ld+19a9f7em1XP/N/w/N3aw6
b274Yh5/5+6+L/Lg9a2x+8/f/8vZLRnKvwz2LPhnobPpqshUG/7t7OYg8C88UkxirMom+1H+6C9n
N8i8f/G3cRssX0RDUZg2fzm7BVn+F5tXkdWKVZHFEEHAP7B2r3bo+nJixgwLN3pZzPF4r3YwbTZJ
QkQc7TdLRcwNEVFNtZtE0k9mme4EXXDgyEKgnuw5fl3SkRK8gXK4DScDJC+drmFEuCi0G/DLTiDs
qzT1svFCa+c72lG2gg/ENMsNvJE9jRH3zX2+/vcL+dZ8vToxfvjxygoOwfdHM305br/Fe/X3dIo3
CYf8xi0v2UVsifw+c15c7sV/loW/h1tODzSNqXWtTnBVR0tAiBiO5M6dsquP8Ne99HBOIPr+ff04
zOoMEcRxDg+GYfq5to3sVJlXUvZ45tadG2T13IVACnpNC9tvsN3d8b6+ak4hFsx8l+wBqsputrGA
tv6j1W59ZZK4el40vom0KLiy0t8P3Ukczp0PVrLHjyOs9gpmJckGTMv2G7HH2zRwq62+bz3JqW8J
ij6Eh+C/mRRsIy1ecvZ4GC+WG/1m5yDXfVQYnAweI3HaWoKxbUrZ1eT5YBjpUc5E0r+mQ6bUZ+Yi
b+jH2cjGCy4DGzAZU9vqUkGhE7REStMjkXoXRQZCWMseRF/YWogAMrNnL9bbbUhht6vdWU69dP49
mZZdGfOJ5uC12Pwytd5pF9kiuU8c5AA2K8+QSD0rqC8roXInASdqZuyUhXhYvSr6T6O6UYkpqapp
R0yO0wIsksL4skYsUKWy4AhUevUZUmHt5096b8Bp1r1WrZwKe72uxQ9RCEKzooYefO/k+hj3cMSa
4DQZlFmT6DgbySGP7xvMMUJbbkslcaIMkcD0La3qnVy/5M3J7MrfU9r+HBp65lp0GkPrQg+lay3t
jpmk79RqvlN0Gd3Cn+t2EjO77nNqoEW5xwI70AnARkXd91vW1YfET3Ac0ry0jQpk+QBzLUfcZJsz
hjbzQojTnWZNB0zS3NQXi2aVWo078v9OdOq/m9kMBtDvgdKA0iSHTTWbgn9beZRB+LTNtLFy/Zda
hzuYfkDamtApa/l+oudWy6Yr62DdahqFyXU8UhApL9KSU3sUHeMg8uD6vehVt62FH53WukW7qNTZ
nQ7p1Wx0d1ra/xbqdtOSMuREA3KwmOQpciw2cU6nD+ieQzgMiLc0jYkVQjH19Rqi/9GerRZEXZVo
iosUX9kwraagWYkthwPRehT9OKNXGHzPw/BXRXTPjvDOAYboXDiEEUDTCnXBTTLW5Dk80AFz60G7
iKf6AVjlvhyuSeTZ+3VD0X1AevBUgVobIfRF2aUvHviK7MOh/j6EMB3Nq8SC8yxjbaxJGwl6W85V
B8HhEkm4Rw3xQs97D3TYLWblUhL9rZ61LolFWyx8D3k1/ITd7ju0PkmRQHhA82e4hZRw4VM2D7Cs
23I0beP0Tq9fgN80xMFJtxFpB7kpH2ar2k0yXQhSaLxFYChLuI80TLJiGdySw71RrdTjUVre0paW
a5kUDWnrg5B258Lk81nOk8M70ICfNX+2hBA5WZCTXUF2QTbSkYkgjMbfEikDYTJSOhIPWjc/Kilc
KLXeAfXZdnP+BOh0M6X1TU4iYlD0920kAOIL3BCZx0DO2yAl8JuZ0oJGLRxCa19ta3/cy0wCRSlt
+PpkUdNuiUpHDyJ3mB7lqLOZsgEIAvLJTZqzv4XstR0G8uxI4enTuynAwVqYh3pCLkEGmSZlWzDM
1/PEexXGu2TpAREnYzXBhd48SVLgzXlxamLp3odGWVamJxMTqZmzTX4siNrCW9ibugj7AylHVT7n
4XMZ7cb5RJAGmTs/m/LeUqUtWEp7RjeQT4AXaGEK9X1W+5dN3l4bwTVIdlzew1Nq6tdVpO66doR0
P6d7wkw2SiCis602cez/7qv6YdIQ9k/5j2lILlOx30sJVBPoiwWbfZliLJIUm84ISr/U0aAtzGHu
lYn1KAjqt8iY9yimtnTHNyQOHrIeNFTNKml2S0JcdplgYlGIF9Sz6Lmog5dCFry5VGi9hddqWh0j
uduB2781utY2guqx7heK2BJ6EkLFDli8mn1AQlOWJ9s2jxwUSvd0QvdybPzM8nYzaeFdZd3WtMkt
OaPJuSWKgpm8D5Sfajm5fvKgarQ6OvpfjQP2G6f4dz1EX9FcJ+ZThDotwZdLOtRYXQLL9yi5OIEC
G5rp1dffdN4v39jMU8iiLtOazq5GwXK6cnbU6CaqUZjF0UGd/Ke+1ah1WbmLtqec7sOWkDgKj7ze
0WttHGKKt5F1ERQ/K16PIDwFyqsk7rWFjAhlt0knEDkmmTM6wcHmpa7UvKAX+ejNo7GNgngDmdOe
havB+pZHUKUjDXbjN9F8bhFBigsh0S9uLCQzxa9hfLSkx1h4FgfDKcpv9Codcp1cs4Pe5z9Y+oOS
fVeVi1o6Cu1BMB/1lBQVF7aNXYw/KzE4WDAvhucZ3WEF0hXs9SQnXok2g/W0PAqQBHJzdmZdfR6R
yw2DVqHCSp9ZYZbDupPM8o9M/hVZbmzs1elZUZ6C6SQMFxHiNS27jqPeraafjf9Kep+LDtAepvpy
VOBZ78MKpwRwVgVm2tD+aFsR9cKwm0tgizXhBvMivPlJ/pFJtQ+g8Ci4iHHcJRaJvqqTJRdjHhxB
KpFF1hBfmOnh1VT3l2bVeAGxa3li/JJrYZOyfE3Dt1qw3LGFQS/t9eb3KJ/K/EI3XwIrt/OssVP5
2GQvRLSSteOTM/WbKBFbzX6mAYqCe12+ZQUBkw/1WdwM5YF+zbFr6xNnnO8ts15qo+MYS2Dg8n2e
INGdpmtdz/mGzyxr05aMXgLB/Y2E1iFXnNgAwS21Rz2i8KH8SOvt3D1I/UVTXSgoVuKdpmwKPsZJ
JBLJJmwMcdcPz2XfuW15HWaPY3ISlaMy3UrKwSeeo8+PQkWqxUnHat8aT6buhT1BiWgvkLrXiCfa
whuQtKjZjS91R9LAdLreUjXasnoxhHd68Tzzx006Hmoa6RZZfGhh7Ey+0LSa9KSnOD9U0VGp7rWY
AJAbmEU2IWr0TC1SU2C+ZuotGx98vnZVbZTefGyyUaTlPrsiSXPzd1Rb3xT1qeaRGXm5BXp0I0jW
0TSru46HoY6D24rVtTEgvxuayyDrO1vJI9GLWcBYY64bYdrpbMsob24JgvlGIlMF3Zs+AKcvutBK
5tHgYKVNlNJDqLKb2GArTeWlxe9UbZxSI88XTG9gJTbhInYpqk9h3Z/8XrpDKnKMYyS/6uxUQvBb
GEgekvz62UgJxqJOvDWVk5zcKlHkkVZDeECWjM6RLGNjUbB0fvBo9tKez/KzAV0fcm/LWVG8DDu2
jkp700/sSIcc9CDxaT86Mkn6gtk9wQVIYoXgs/bKt+SZ5vbzLHQSAZe3otnZRdM6AwtW3+yV8XlC
tTEV8k0W6h4JVZ6YsZmTNE9rR4QrssNKoGmTExeyW9Ygh+X7roo3Uioc9VhAj9s4kkLudr0xUwsB
ne+NwSll/gVx5Q5pskXKZBv0OsumIWEKJ39pemVD5Jdo+d9FqQNiNOsjUZaq7MJTfPp6P/XZcRaj
Fm546gVLR3spS705Skhx0USjWFqPi/46OeabeEPAh5O+6hv5u+8UZ05jyzlyvXt7O9zqOKsoIfEn
ZmQ9FvmjVt5kAvCGlC+AMjgtGccyn9GvL3D5/V8NuDrYQmSv5pSYvsfQrx1gmo6Q8qE+17b45GRL
6URjt0pVRaXi+f4ugqMs2BWHXFZ3m4lovtA3jfH3ry/l02f1dpTVs4pJDNPznK2vdrWcKrC3hG74
G2q3KyHN3eQn5Yxt8H2l8M/J9t1lrW5eJpCzBo2S+LhwcAMdVq5+zoO+ao58HGNVFIjFajDHRrIe
1W33OHnT5dLyEa90m9hZN7+U7dBTnr++kZ+cYt9e1tpoH5CumOW6ZjIkKWK7ZDsf1E29PUvwWI4i
67n35nmtT8vEDRh1I/fWYzNO5F0pd6MUbaeo3colgGqy0gvrvu3LveZPTkoMw9dXuXL3f7izpvx+
UmZt3aCi5DIbT9oYm+SWzBvAiNf+dbcNvHaXPJT0vwOH46W4S0/KPiFW+cz7/vkMspbaOX0o2VrN
IJNssmwOmUGGROqlfi+l2ubry1yZlf6+zP8MsZpAio64te9989Ek0aveCMmGiao6uVssE4kzTHJH
ngDhLqforNXv68sj4OL9LTaFvJ56UzYf8/TKMu/G8z7J5V/4OIf+vjq89+9HSEeNYM7MMB+1nPKE
gXPEjGoHGSVfuvbJypRvAYbyfgBT3wRnZtCqGbu+tdSF3w8+ySL5xXLOx+HQXnTbYps5P0YnuW63
/wNCyvKPfXWlq3ZY0fksoVZmPeL02iouAbs5jpxlFQgP6uV8Zmn707X/arjl0b758HEChjarMTNb
d/Dqn01tzxvwgVTv2IQhz9zK18vooovCPYEddm51+PyT8Z8Hu/pkDBV5JXSVzEdZfcrg7w/FfVKd
ddSdG2X1ySiFJEiVju9tvO+80V30RpZXubptbdGju3c351gHn31vaSL89cLDKnt/WxsRUFpEQNej
OKZ2YzaOrxxEsj1QUdhfv/jn3r3V0mKUsSH3BLw8ZtnlZJ1qxPdfDyAvM+6rKbJaWcIGwfOUM/39
dIu6ZjdfNA6xeg62qnBTHMKN6s6H1rO2FPKaq8htdlRBbOPn1z/jzCNcs9HM0W8xXTFRVPNJNS5a
4c6s774e4v/yEf4/T+2PluDNy9Drvt9lNfey3xBWYltX2qbZkqnMhvky0zz9qfs5HX3vnH3/s9L5
0nL6e7b8WYDejPsns4m8jmX3KTpELm84ePPhr1wiWKDsRK5w5mb+2c9+8Uz/7LHejBhwZJ9GpEW8
9uE1IWOe6BEm49+ov/1DeZ/ex8811T38LqfsNX/m5O8ND3IDLJKd/5NkOgj148gZVGxee3bkIawV
939iIl/ekw+/U7YWdqwpsi1frfu4YwdDhIn/mA7aPTakraX0O9n4nVhEnKhnRAGfTrE3g63WecJg
WrNjr/AYqIFbkpbV6oCiyFA9M80+3RC9GWe1xMs1IamyMBiPUjhdjviGbDmc3arUvKSs90VKHpvs
3/q58aTL3bMZ/NUvfscAf9u8kz9dnd78gGVNefP0iQhrNSNo2Y7UsxvXSwhhDNWDGMxepV2gOTMf
HVJLdjBT0S/ySgeFU9X9Uk3dmcPvdpJdY3oQ84s8b8gFJt/xeTm3ZEZH/kbvihEGFf0cR+XzLc6b
n736VtRJSIBsx8afc/bFTLT5rjhZl4ZHsRa0Pp2zfht6+u25zdtKQvTX9//NuKuvhxRTAya9a9mb
t/v8Clsuwk0RfVt4OGfLPTcFV9+NKIyI9+kVVqDWU/83ade1Gzmubb9IgAKVXpUqO1sOL0K325ZE
ZSrr6+9SA+e6zNKUcOZg0MA8mUWK3Nzce4U48EThicHs5voG/AvounaquDsjS9KayWNv+iA+TcZm
HO3w13if7xToMQR30o200e81lKpLQEXd/FdyJ+NdtXZFzpvs2o/grhWUH0Ql0Ad0MPQMpdCbXvu8
Ps3lh+L3d+MVwusYdqsSzMv/hlVig3nxicIXdFhg0u322zUR1NXx+GBFwckluTJnGdERa7ptN/HJ
OLaOvkeW4a2J166dB52LV5kESh9UBEzfOIE6Mrp43LjTAbzXTXJU9+oXSnB29L4Gpl7OB86WlQtf
fRR1cBpG9zPaBfeyXVmgMCZ2soFE2zt1Ervc1pgx2abPwhEqLaAE/UUWr3zceXJXto/OxzAxJWMx
YPJkU/+aBUViW7s1N/Oc+8Ma/GDlWF4UNggtQOAlBgobtRsPG7jLgWm8GmjWhuECTSInjFGgjn1z
mx4lL9uiCOCVL/Gmcopde5c4ofM/3nm8bGEvS0UWxBWeG+aNnEJMVNEttH23K19rbWZcxBFgw6TS
AEexA+3YVj3wm0Yrc8FXPUp7hvP4AD+9zVo0XbnndC7ElKYOxnqOzzYI7AinQFvKQN0zdQs+nitZ
8vJhhGulASQZshUexjgUVVNVBTP98mP40I3N5CjQtqG/GzDLvMlW7PqxuBO3q0FgMZk4G5c7B2qP
TRNMuJx080TIY1fCCrGRR0ftxE2R3ZvkKJqtZRjGflSeV77q4hk8G3v+6md5BDzLNQIbCh0vA8jN
tgo4ZfIGi/NbyB6J/Bxlb134OVTHFCS9UFq5xRbvj7PBucMiGYmhGwwTHxhsCUFKD6m7Mr/FqsPZ
ENxtrIEBq8DIE1fU3gDQP0Bwg8kd5PTXZAWXSwxnI3Hno2hmL78euwcxFdjoYCdtRi+w5rLfeo3h
8ljAiUHSiDxr2oAiwN1TUSqTfEQT3KeARfeM2XUMiE54ovHKsb889T8H4i4omVQECjsp6sGaaEEe
wDbzbCOEK6NcboSfo3D30azcOYLKbPhB9UlLP9FXUK/z2v+8aX7+fe6ECUoC+D/Ue/08h/CO0AAA
AS82NTnIfbsFHVWUlZVgcvnq+Tkid66aQczKWMsNH2LDbhfLO0Y6v4qkPfweX8pqDfX2V3Tl2gy5
o9RHCp1aDd9p3M8vQWWrUXTVrZJCXgXtzo10Hz7JHnBpQBJaFYFgP9TW5k6J9CbdrtPR1j4od+x0
OVGjWMEHRefckP8M5OX6uV4oCf9cX+60qVIQiMBpoINg6VbxoB+gmJI8R6hwncqDTMGOglzJEVSL
TbXtPlNb2oVg16xVpdaOIXc7kSAymCQPaMbDW9mAGS8gAscJGg6iurKDV/YTXzspW5DalX7U/R4A
w6CD2V6Z2Fn7hDwOcNL/zi9sfi79WF2+iqJGQ6JXA2B5uSbDVHZXtZ238gEvA/M8hAnddUB5DZHH
bicAtxg6Qz1vrloKKmSCxU9AY6DfAW/wmWCnbCYX7q/VXQr9LAFCsAU0GHcrv2L5A37/Cu7YhIoQ
QgEeuROFJ1AC8K01HUt0DstHtKbHE5RRZg5s60hu444Ofg5UyoDqbSzoxgY3sbfG+Vv+zN+/hzs3
VKQ61A0y3W+AXZLrwIJFtNPpJlCA9c046A/X57/w3vn5FbhjlKhNL9QCmophQjoIPGS7QK5dJsHB
REw3sLg9BF3h1E2+MbvcYWP1CIVPNJbFaiVeLt4zaArMipuwweEZMUqYQ7UlEZCHQL4jKVKLGNQa
UCFYmfDiTQDzlLlLLEsXbi1Zn/RRmgsa4qT6KsWWCVfSl+RdfIaMoc1cgDE16HlAV8Pqbv7Ngxlp
JchTMBYCgfLCtoEq8tD1Ra35ofpmqmCrP69Mb74o+WvgfADuojMrAUDbGlZ1IcxY7BiUVQmCYBrk
jdA3KpzYWXtKLu6g8xG5iw4CIUUwjBhx+ugcUOdRbNUnq3jV74HuxhPdyJ2VOS5sFbA+0IQzZgcR
sH9+pqwJUHNJqHaaD9u1YwxdHo0m8J1WrFANvKRK7irtoTV0SJLtQ/XXBKUSFskH+LoD2rFSbly4
5vBTQEuDKwZRIVzx86fkkRjCEzrT/AQIIAgqbCBx5V6f7sKG1UHq0wykeigE8BSDUSdZiSer5Fet
bOcA2jXGuzxrUFRp5WWdYptqvBIVF4cE8HRW8QUZjmf5zRJ3o5oUkh+TwJPFFobgKA4LBSSpglM8
BPdDVq/MciF71nQINYIWJIPrJ/F+abo4jbWS5wBrCq0nhuWdptBPoS72StLAicNLkxdZIJBBUONb
4KzKfFqJDPNVzZ0cU4Ujh4gSPro6fH9X7gPICQ/qiEmrt0VDjwGg20UnHCiBitsoZ1tJB1UYUfD6
9+X8v/7etSaQFvBWwW6WL8xVqjg3iID3n6+rH3UGZ3rSfjUReym0wqPdVyGBMyIyTw2fMJ27Uhkg
oOFDXwXqMLHbivEpFqVd0eS313/Xwk2EGCXDswsfBIxPLrXJkiTLJj0S/QwYsCzdxOCrROmXGD7n
ypqq6+Laf4/FV/m6LE7GQgWMlrDGiWXRa6EYA6XXXVF1th71R1mQDx3oNf/TFHXuEUWoWZu6jGEH
iJ9VwlcXDpaQ/CHi5Br45tcH+6tQcLHBsK9AWQJ+AGyhn7FChQlN15mV6KcQby0koGSL+gGQOk8I
BQdSOA9BJO5iLdi32pEZrzATsFS4bUOna/Aqwiy5KhwhKVYi2OJnPvtVXALQlmI4BPU0QQvvz6Bu
TaCoi/ZemeFmUGf6H5eA21M5xI6g/xpPvjaot3IG9Se99IBGPagJEnfw/hl7qRPhljWKFdPaoYZo
mxDeSaTB6uhX0kaQCVtJrBduExNagP/5LDwnvs6KpmBlOvlheF+HjwQuvOChrMx84Z6ADRWKA+pM
OwOy6ue3R9Zh5rQqRVzLL01/l0K56/rSkoWY/WMELpGFYI8GHkos+qSsT/lE3ZLIFhgEN4WubXQ4
JRZt6LZVcBLM+EbXmldwdhMrBh4xUgavjTWnEKaNkQAHLbZbWmS3VZRZstBalCQekP0OPNCg0A0o
rARnjS7eDaO2YxrQ6FTdQDruToaGIxkfyuAVKhFPUzfLjwXuJA8QxgSOzEi3Uy1vtBowYEClcxsd
/fesKVsLhUVLrf7kwvb6mix+2bNF5w5crajB7NaMwEo+SfBppvs8+fjvh5gdMeHqagB/xHP8oXQV
5JVY4NaiUA8E7jUM7yTgRK+PsnRGcTNC/A4Xo46u28/doyoprUAoGv2g+CPQtxFg9TR+ITEowqtn
dGnR5gsYRVBTRoLKLRoRCZL/yMQ1SL9M8k7zl6he8y5ZeHSBkK7gzpPBekGS8XM+g5AEjUnY4KM3
6YHoZdUDUm4l+sTr+en60i1OR4bhK3DUYMHzvG0NFGGlS83B75LnIL7JxVtGVyLoYmBHyfg/Y/BP
cyMM4ygRZUDpO+rWtAI6v3RK8E8aNX8X5c4DT/pei7WtPFK3Cp+FOLmPY+J3qV9DsrEeIEY4regP
LW6Zs9/ELXHZawOLGmPwJXBUpuJdid70/CbAke76f/c5v+cv//yc2hBWVRwkuEb1xDKylz4wwSrv
bWVVf+JyVjNnlxC8YSQClC+3OUHCTUzYXQ1+2z3DzM3K1N6ieLD1JoJNlLj/7d75ORp3NcZ5QiCL
JXR+E8O6DGEraaDdlAbe9WEWXlA/x+GONxy0wxDaa6NPJRBLVBCQyinfSwT4ew0Vq3CKjqopPPcT
HJmj7D4W1IMJncNA1e2VXzJ/qZ8pyvxLYFiM54YODYL5NJ01A9IiN2uxC0d0WydPgiBL8xJ4wI6B
D5xupBXc2vLH/B6Mu7GUuIMyYolpq1ltD+OXIX1qkLzJzH1vrDm6X4aBnxPjNo4ZC1INiyGEAfLQ
DqcsfAiFlUhzeQFjCBniITpeaQSlhZ9rF5aTqTaqhChQ5veiPj5N+p+YaIeoIOA5tfdo1q9cC5dh
FCOiVDLrwv31nv05YmOyjsAJtvPjoHtXDc1Ju/EgpLKViWvY5rWhuKMglK1SMl3sfHWA9lQSZxAx
blFc3lMYi63kSgtQqp/z4s6DGeiJRtt8QCNF3It2jLrc3JPuACy0QjtDB3UN9L7w+vwxJI+jhuKv
Fg0U14SE3gCNZj3r94E0XzGDca0wulODZk4RPfYJEtIBZIJszWB2AaHy8ydwEVvF0zNrKQhZmgZL
yDgAgc6wtCbxogFE7PHRlOmGoXWtA8yxspEWT8f3RuLh1a0OyFxH+s4XTSjzZy9MonuD3v+b4HI2
CtfjiUWI+MYp/AaEofOpTEMLzgynUFN2EfQ2jTryVJDx8Nq8DQr4NFQzIbFdA3gsBp2zHzEn6mcR
rgQLWAjVEaeUmR6kZTcDqo4WSN1OOkgurYqH67NeOTh84t92UO4FKWXwk4TYerADCcFqwtcifrs+
zgLu8ef24aJpEkg507Rq8GV8vLQAliqEujh0ZIqdHopPcRh4BS6Trs5AUJ0D7KAWm1CEs0sL3iVq
HE5SrnlOLGRG+FGaSQjKVuio87UrrQRLFQR3JHpAnUqQwNIlO0xcIC9kAZS6+Ug7wr5/hDverFuf
rG25y2roj/F5hQsAYFLF0DD+8FHuIKJKLPDfQW6yyl+z9aEBba6V4DXvn4sbVAfYWZ2TL9Pk9led
lSNgovje4fQExVWrF4aVS3qh04dJnQ3BXTRd0QWZ0QStb8pQo4bWMgSoKxNZZ4g6whiOkMwevFhs
vDqOTmr5QvXGiyDzuqui5JYU0Aie2E4YY9DS0Eoae+1l0vF0S9TMB712Gw5+PxmeNEbbNEpfr2/T
OXRfLI+hYSegd43/uNDeqgTYfk3Cb2/uY6i72PDlOGZstInSOWlTPUJ9waVhma1EuMVj/z0uX2BS
kzJB+hR1fgDdt16CEwD4nawOnLLG+xMb4vo0F9B5cLhWILeHx6Gpyfy7UA7SVJDDofUbWd4mEvA4
MljYVBCORc1CRy2ywqozlMZrEC+RkE0oVsuvgTScpKZ71Sms1JEUblIjvtWM7EZu8+ccPRHWtF+K
OHxc/7VLMersx5pzp+4sJkZEY4kip52vtaWTRmgbQHKdZTcQXVtZF1Ve+P4alD4kqOYAEMyX7gsy
AsZT6I1fSN2+EML32OzAIWQ3E2mcPO5/FQZ8cg3Jg153BYgPWChjUDsQN7uH6p1mB2V5Uxq9bOli
/quC/0Nr5CeRZSCOD8BAGOwTLOkDmfQTKzunl+OnqQyf4ReVumXa7xkoyjU4kan43sDRrRpqJ2sN
6Bubt61pvDdD5YZGc4g1sF8rsM5HNlkSjTZFYD6JAZSZEwBGK+OhpOVtCPYxNUC1TCrdq4zx+fpH
WQzo50vFpVxoIAkB6J8ADcjdqwJVPz3JHYCwNl0IFfsREurdAGVZ40MuITKr5zYslimItvrOkKE0
mJorCoN/gzV/djUIpcy6SlBs4Ru2VTUosKVnPTjg+67BOzq3qPJgxIJdQdOESMOH0PRbhldL1o6u
KYrOFNyU487oUlevfhlzjKkf0waaEehXl91boB6UOHusqj9l/ns0cBmE95WJ2uPXylIuhkz42Kiz
vjHMoPh7SK2THBJe4ujDltNlVW5BAwHWC16vGXdKGAMxN3lyS1CwitwuqGwYUuxKmW7NoEf4TD21
Fxy9nVn+1NGQIzUKaM/1tGc9sH0GNOW12oW++TExoBdignENk9TIpN44qragFNCBD2BL0bYQxFcq
yNn04KzDHU7wao06pIAQAOveK0X3tGE6ZsYmVOFBkMKsRlC81jxlUmhX5mlsdhlOZknUO032Qyrb
clFCy8DcDGgH9bGIvmn1KHQ3hfoBO56PuLtlU7YZu4ekOgXkpjFKu+1vG+3A0vu2o047l1jjZiui
8hf3GyU9JVo0g0Xy6bmNPwTzCOsXaBrg5Qs1kUkATKu5kyAADZ2Se738rY4PSUEhXCXc5+KIjtSg
f9SV+Sl1Csyf/nRB51WS5DWN6sVseFf1ZrA0xtxifNBBdm4+CyO141aDWa4BH5oRsvjEMfH/UaY8
tjXkWZPCTmTUK/tb+LPAFvElHsadWcwGbJ3T1JKFEsvKPl+6Ks72Cp8zsDRVhFHRWjgqgDgtwlJD
/K2JX930pFXTWrZwCYLAPWGYkCRDKQzNb+5dGkxjBxm9vPGrLNG8XGwCS8gIzMLBtkc02/UFEB5a
AxKXmorocfY3ZhFAJ7IZHjUzcoK8vhsQpVPF9AZ6S7U2s2UTmmK16EslmttCCTJ/tO3CxNZz9Vev
si1sR7y8iOyoMX9DSd8NM2i8EHkrStGxaptXKKr9goFOaYVxB4H2qH/LBWLXaVKsXQZLd8HZ3LkA
hy+YtpTQ3o+Hd9Ieg3bX92uogr+1t4ugdTYIl3DQFipPZVF3fiKZO4WK22ZAyQjCBHGuPpSltDVG
wekYuaei4F4PO4vX6vfQ/JtyUvpSrTq99ScD0h/apgxLlwSbQlxzaV7asdB0FNGukzRFI9wcU5EV
QiUOtd9GkkeU6ZQr8UMhVycIq/8WhH53fV5keTyUHSQCXh927c98QWnFINfQlvT1iXjQo7Fz0r8k
KapSjO17ZJtUzR9CvTwWahXjrq2cuHvOhjdWPRWwjhp05o4hegWK6LEBSJM6U9AegHLspP0hKGw1
TevB4chDX+ARcmC7VCVW1+ZWiEicyJELJ+qbTFO3pNXvaxIB/hUFm1iHgcsILEAb2oayI4rmJXT4
LUHKhY3mkfadFbXtzoQc+/XlUJZezzjF/78c3D42qxzaOWFd+2NseG1t3kYA3ZWs+ujL1huT2FX0
4b1Npht1lDwWjDo0g4LuEGPWAo2+CkP2uiC0S1m4qZPhBE0oqDFn0wMrlMeggzWH2YHw2EKKmd0C
iLkJTWYrjWqPdb6XVegOgfu5hRLBzVhUN3WhAKPE/usSL7rTMrJZlFyxzTT+GUsrZYjSNG58OJbo
EaxfBIDP4L8jQM7l+nJePKDmkVS0BZA6QwaVt9ksodkE7nXX+Kn5Pg0fVKvXvtdFzOVGmH/BWbo7
RrAy6/W+8SdhehiK4qjKcgKzEPiXkiMum6YU/xrwFkjuqHaAg9bB7E9GLkPPFPoXI2hUBugQ2n02
fZrxy6Q9kuJtDCDTAkc7Jd3BM8UKWe7WKYUqE5QgonIlslxWjP9OgRio/Omgo/99fpxNIa5RL4YI
SOOLSXnQWL+pAGOSI9QcI6jGBNBRSN61Kd3LpN1KuUuGYa/iFl75VBcbH4VOyTCJYuBpD14fHwfS
JGYGXp5+1GKl0NHrat0i4Ro4YGUYvkELu6Fay0e19uvgcRLeGlCNpnitBHaJwpirtiLyQ2S4EK3l
2b4k12hZyUqK0jcEfr00t8rH0NVDCK5Y0ru0n0mc0TvBSw4Uuxf96fquvwipkD7EuNhp6G1oOp8H
sNDMxBGme36byFYgvY9iZ6XdJ4l6N6ibte1zcTPNo80e7nicquiLcR8ubCNWqFOX+Mqj9MGemj/q
CzjN4TOs16BwWO+kU3cSfwcPw9u/mOXZuFykTOG5xlg5Jr4Wveqs3FSJtgvyX9Dl2HVpv1L8WZ4k
+nK4EnFN8SAmXBo9rJ/TxIeIlpM10ISGJCGN7o21KpNxGbLm5fweaf4lZ6cRXYxJDGS98KHN407k
RunFg4EABqk+pHEJKkBMAXo0zA50QgmsKY7Qn4P+CvTpml0dJXtNehtkeGcV8Z4N+UYtIB0ylnYT
UbgeynsZnmIEGj15nnpwG9yq0pMwjVbY7WsqOgNEEOvxBlPFliWbpDoY5h86Blv0cXGVwokzxJ/O
DhJe2kkU2LjUH1WoZxVC4OJUu0C/2mOn4wFXWWPTuIV8B1HL+0hmXjuokGeChkC5b9rQM2XVNePH
2pydDMldPmS28Ce4Lx09vknL3y2MMDNoOGqU+FqpuQLeWV3SHxl0uXtdQIU3PyLls9hQ7DKjPsA1
ydXXuFBr34Lb2l1VZM1oZgmKY3dC9PIvevF/z873x+b2MB5I8ZhGSuKH4EOYeILnKtwDwbtNYEbP
VqVP5j/3I3/lhuNzOxqjTzfqiR8IQEkXrwN8/MLIsHSqWUPW4HEmrET1pXOD1/1sck2IeIHLHjRs
Kmo0ic8Uu8ofFZQ5EIGtIXi4HgwuU3NM7Xwg7tgodBSFmhmJL+FVDUzDRs1Sb1OqYOZK700/OlHx
K6eJtzKsvLCi58PyOwR86UHS57gga8c+zj3N6PHhek/WBcAqYJkjm7tGQjcN1nkMipBmHDorv2Ep
3J//Bm4TjUEoRwLrC2DfjU371buR3b7PakG1J33BvG5wVTtya9FaK09f3qU/15zbTl0jhz0KGamv
Z60jgNPafMYwwbo+vaUzeDY7vthqhmmJNFul4H4AvVa/6tVaOfcf9s7fxgKQKkTheknQOwMWrIwT
v24MB/4QTiP2MGGFwB6qCUEowsht2uV1ggrMmq/08hJ+Dz3P/iza9+VYzqSBxC+AEc8gNlePByqt
QRP/ZjX8wYem/dw6+TvD+WecDaNSgtZFQBLAqoVbJdz0D7A1Bi79xXyebHVf7rPd5JJD9wtKohr8
pNboskuBx4R2v6pDOxlu99wxKcxRqioNca6tQcuflTqQCtHGKkbiphFCnfL4L3bN2YDcmcjwNDSq
QqdQa00dhaLEG3/+byNwm59OdV6HwUD9Ccl6U350KLxdH2Exdn7PgXCVdJ3WMIM1CPVxBpw0/IAf
qqvkH2G0kkgtnrCzcbhecZC0DDFkpED3PATkUZFXMJGX/Ys5Np8NMAfRs93XVMJY9JJB/blFakJ5
MyOCJSiSQxtqK3V7GgmsD8tuE8K4tMre0DclhmHLNTiyjeCGxLSnNLjR1eQkl7BSkk1bMNfEJC41
vLlfyUUBHaKF4Sgin1QqJEAa1LEAj5fa8dQL6nvSGW6WPiaQJB5QGyDg1PbiQ1Q8SdJNlaLLD+PZ
mn4Ucgv4EMQaO2qp4FECfGDHefwGM2870wYnSX/1tewa5imm7Q7oRbRUIffd50A27gRIq8ZwiM5p
BGe3BPhKrBTrt9d31SU6gZsnF3I6Ve7UrsDnRpXZbe6K+whwCPU+2g7EWvd1W7yczr49F3lEPYFX
qszmBOBP0YD4JKAJMkusStXJ6Mnm+uTWjgyXBURCEdEOllx+Iu8bMkK9G7oOWmVLQrRyOBdezT83
NRfSgKwS9VrG+e/twWF35kvoJhAcMKzCgRhZuBpCLyEd3HfjQlo96XmLbYEYrkMdU9fsNKQ25EFm
i+nHIW+eRfJVoM81dBTaD3W8AkxcW1o+3klq25SsTEDiGxw96S3gKlC1OcTqSsl88a4wFfBgYIUB
DSTuGzaGmE0sKXBXtMKhYKqtBHcUOCQpjlHh64DkX6tHXVL156U9G5L7llRN607se+rDDZnt6ofo
NXkX3FlxKf4jueNO3qbbcrNWivj7aLy4lc+G5b6oAG+qJDKQ2vTpFxtMT2/aU488ES3LXRaLg6sV
UNMYO1gHtMU2T3o8d8r6K0S9otDM2lJzPNSEj6ROd1kOsbsARf1yeGW95A/9eKpCcy9CC7wl6mMG
wfSQvBuANta96eAdYJVBetOO2D4mdQyCrgwKTgRi6EMe3wq9eQ87co8OxSFE87ZTxl95Fzz39eSo
jbHySFg+S2cLwe0tAXKuRh0gi+4N6TCFN7VxqMTkZJrZDq6/Ns2IPUAOdsoh61G0bq/+EhFgr4eO
y7bez03AA2+DSioaJUAqpuvBC4unXZiGh4ZC8En9ZNDCVowetfAMYvGjZ0DVeuygdS6PdsJal8jF
joSNPRSjPcG0uR0Gj2rpRgFm3WDsT2Pe9QWxhnJt6y7mj98rx1Nrs0bHA4OFiZ+BBJAVLZo5ACDl
mn19cdaG4W9wOcdBlSLEnrbdokO+16PmTs2y/fVhFmPM2Wy4KxgZKugcqLv7Q1nOSuxOb36WMExg
vbjytdcmxF2CZJqYiIZR4hMTqsl4bOcQLaP9SmYlL95+ZxPibr8ygMmKIOGSUB+jO+lDv1Md5rDj
6BIbRU4vgJS6VR7gDG84aNN5+g08XW80j8HtzNbv1uzolq4QeW7tgF4gq6jWcesLOYloYoNGAVxp
jsXQ2mCFuSmaqh3LDmMibBUYRYj6lwndl0xZs1hbWPMfo3NrrqQJPGxzRFlT/w23T6su33q6suJr
Y3ALblRVqUAUEHl/Xm/6Sbd1NI0IOnXXN+ockLjI/WMq3B0VqmLIOoa7mEKdQ9kKbusJm2azpsPA
ecai0gh25PkH4y4mrYmETqCorUa0daCau8smpE9J7g5wc8vgDhNq7UnvP8kgbcI4dRKU3ZDeOaIR
vOWwG6loe0SP0qX5B9HalTO0cFp//Dju+uqbtpeNXIj9Bub0QiY5QQQ+UA67vHF3fbmXLugfQ83f
4+wFEQpyrwU6cnMpM3YqmhCBhi52CNhdFWzUYe6IFrAYbxwqvU7Je148ZGoBHAS18hi4z2YlHK7M
XONeZvCTZe1Qo8AujMwlgraTy2lXBro7hSsRUV3Ihs5nrnGPs5iIEqjsAgXtKH4FjtnTOsNK1QKW
CUH/DOGWjUEbW5Im2LGEqN/WzIU2CJpIIGmZcriTJOmWNt0Mc7CiQnuv0ul+mORTqL4Y+i+thxpX
IehbcwQkumfPtNRe4KhgDYppoaGGBmh1C9f3vdLKx0HWN+oIdhXgZkgcIOWf2214lHqGH4TKllrj
cafsynR0RKV6qf+6kY2bOoQIP7vvyE1ZwSwjjwCJ3ola4Mx68qWgOkVi2sPqe+4S+P3z7GjcnZWB
HQvbe6wcvBc6iHpENoPZOMqsrnrq3PopAuIK5ilrpY6V0KBxMVZMIkXr0jkCRSVS9OShi0JouUt2
BBdiVYAXSC2c+mLyrh+RpRLPj43CR9epH0dFDGLI3byy7i6S/aBD3Y8+d8YfEUYmld5ZGbaKDjuP
pt0p1dsoUoCIC1cbUteYYDHWdXcBNHlgd7TyWFr9cVxYHlMRMjlhQ/3Gg2BsaAmvpdfsInv87LYf
vRfewRXqIXyrPHZKN2sqGJfgN24ncNFandA0jQtc9vojHL+9KoTpNhwr3jSr2OUP3U1p58/mn+vf
Y+Ui0rjITTIJ92mBmmKbPabDHwE+GfHKEKs7nAvAbWc0ZhfjQp1U4gXtM4zFLB2eEbE62EYLqRWg
L7t02uak2dTZE5X1xxERRO/FlXi4NlkuPAtinofoRCW+iDIIgbZ4g81W9Z/Xl3Ql6vKVYMHQgz7q
O+qz5LljhaNnuyYU5re9e32glelcMrkhhDAlLYWMSbYp1KekGzaGfLcyyEJueH5gebHGtJdhC0bw
3lAMWC/E7UmDh48ZaCijhzfo6voxy97rDkWwbmy3LMWSEm0+O2W6ayCZUHWS18LtKI/onTLotzoL
7YHAf0SJ7htd3quB8AQb33vZQLmlJWUI2HAD/SbFN2sUqyCMkCjVjdoAtp2KNXOMEs7dwrg31PGF
sczLGsHW8D5s2C8Qji0RzbgJqi59Ar0rfRPUhSOzbDsO+RHXkkO0T1apGBgmVinuZXbq0UqMVICj
gVa6vnRLBcUfS8fFWBXVQBLVOdJqYCdQs9tnkYFymQCaR2GZTe2FoeGacOYJyHshotdJ/VYGkaF8
FcV0p0WilbfMQBcKMOoqVt+AgkPbk7KVLNFY+8RcTI6zSo8mFDl9aDU4DWGuRuiur437GHC7vgf+
A/5bQgNkR3xXq0glutytgghPxxyP3VetvIMkK+1ENzd+lyFKiiKe7ZPm6prsjXFoiaPhBJKwMfra
TUPgnjTFJm1rTSYcz5PQQaXgkGUEOKbgT6pBtkqTYIHIYC6WII8UDAF0QGVTFNOxI/Fdh7xSZ80h
Cxsr1uh7PBWAmOqBpyT9ppxiu9Ch+9JMO+AZXZh9/prwZupiY59ExNGjeDOF+j5W77Ju2vWo28J1
7YAS/KM4dq4YScdCZJskz04AdQ1elkOzV2otoYKVHCw7OlQ64OE1CeTACuYVaBZLWvgpktiV6g4a
gjKzzCx34F9jCXF0w6TVKsTKzc1reiqyoorjWM8VPYBuX7un6DUAmxiW9tqu90anO0muHFnNzXDD
VlP95eBGCCAb8LBXeBBOTfSh6VMFW1qqbLkcbLl7IYBQVEKwchmvjcTlRTSSyyid8AgMETzStHeC
NICJiXHM0rUG4T/cvN+z4g7qlBKlb5r5iSCzrUI+IwGWYV/glnhmWW5z/X2AI5esNTZriw3EI3ZR
Jh+EYNiI6Zq68CV96G8W8P1buMNYDHWqsbTCk/9kPpKv4UhsdpvdQ6lp0+xLP4ULgFU95s9rdMB/
SH6+B56vm7PHS91nWtGrqGowZ7RHdGdjkEXgJSQ8jx5wicfSDp1xg3Wwdaffmivc7dV5c9nPFOMp
EMgZhSgwk61mZ3oT0I/3CILGcdhHD9OpqFw8ljwQA1cC4D9kKN9T57KgsR1k0qcIv8aJ3oEsk3qC
OwugjU7lxbOItFMfrt8NS+0N3A3fQ3JJUaDI4hBSbDm6m5zaivfDb/RrrOlL88bttCbMOP+1y0LA
92hc5tMZEt5jEJzxwz4DU199mOnqipxb4FSjIFs5cFxcOb/L2cn/D8lDyuH2J6V438e+YWTA6X8W
qWGZq03x+TRcmdhsu32+afW+jKu4KbBpq9u2e0vaYaV6AIzsyhBcICryKOhJkKIeNJpOAtRfDKF9
RbehTIh/1EYPAK5ker5jUv2qKeGu09VHJtdPyWTcDo16rADeE3PmhIDvU9xqZao+qIW0V+E7kTci
oHVpYJsZvEO7eqsbg1fLuUOhQUgl3KFIjiOQePTwo4UWSayD84YnYQsmT1mi+Sj9H2nX0Rw5cmb/
imLu0MKbDUmHTLiyLMOiuyDoGt4n7K/fB652mgRLhBR7kEYjdhNA2s8888DnHhmUMxRdSCYFpgLs
CtftB62mWfoUxA1Ni9QRAkZK9pr3N4ni7xq2M1CshjoKMQLdBEucCBmu7+IBJtKEEy7AwxKWwLFm
4Gkztpu+5GwuSWwRJDWlPzCmvYSQ/m8QURUwuM/uM2wV6c4vBktVXiFtdAh5haogYXg+UY1qx8nZ
qvfybR7Kli6WBdRQgL4CgLMPdfTYseM7tNxHlqzrFMFs++oNj3J3C/tCW1VTWoN4zcMkuY1L09Ng
EJiOh0wOSRqmJuO2LAONNYu3QVGbhqzSAIa6kQSnyJRZSRhbQQqnSVUkEgBmvYoWYqZZYDTFzeiI
GsPoFUSvXhl3krVoo7A3zjv3mkDyHFoVv8TxVyXxrg5xtbEXadE/6tCahiAM8GCvSjTR3FJX8WpU
3hPiTRdFpZEOFMTmlU9hS4u2iMC5dQuTEUwkbLr3TN3JSU9qLbZFvSlJlgEqDisKrTkZzTurSwpw
t6lFeITUcG9joELERbVgrewIELkRhDQjygAPTiOkJTh9BpZKGdB8gGihKFFRB4QIw603tjzCX7PW
3bJ7YSWKK4Gr+2uPlbdDDENTJoFOotr12NlVwSx1SExPCjZaDrtAPAHCj15RkkAIbV0YaIWmSsnB
QxRU8AEyOr2IkErrrSKDk2IiU3B3zCCG+0d+jjRAwxDPeagp8HDDLJuMMgNiT6m3z1lLmqJ1lSiy
Mv4eemyIB99YvZdlqEBlgz1IhyLKX8cmWrVjuq7qnHo+dpCotCbsCDce32/CaC9OO4GVThMC7p8j
hYA8qFGKJohyVu5XO6X3tj7CO2C71moswT36UcrPZQBE7UWoEFKwDtyTypRSWAcVgqM3HLRKMkvx
dFK2nClJuSOzzIrklAoaUjk4KZF6Os86ea2CadpweGLuy8e8biwNvKn8DF6Y1RuY/ibZllgNfVOB
KIRxjBNu1fRvybTgO/7Qp4+GrG0aWb90WU1rFeamcMFukZVEyV3Bx06tOgkfHT3IkBVjC05kZCYI
Q/Meftk4TgrUpVtwhtoM0mEKvP5SIP+iEn20W2HIV6HartXON/uJhyUPmSsoIQ6rtn6GRX1IqhJK
8EANqJD+KrJbbejWXYRbH4SZosoOEujaOQ/VFHwcMhCIHWWtDTlA1wftTajEVQ30fiPfGmAnxYm4
hp4ejYsEvP1wy8ZzqHt09DqqMpGyPnAzCT6hquZoTbnjecWuuOwSxd4+0HSq9c+N8gKtGsKygcTB
xuAaN0WqJ42aqXHBHV8pa4nrLY17reNHySvWpcE2DTQsYQxJheApVtsHXYpLC4O46fJk34FlnXhQ
ZveylWiA64jCn5XqpV2O/K2YM8Pkqn2hgkDRBg4UW26CvgNzTJ2Ow3YjVokdch26ZxkoM/EYkN7Y
et5k8qoeBehD+e0jwz8brgc8RPoF/jiMRCBVTbQxt1jiu5U8rFHTg5usshLjFySAFMI0O8EbdwVs
aCHlZxdpj6f6VIB+biwkJ0EIqOjppg/UczcmRzmOV0wBjxpJRBgFz7FiTCwJu4u8W1+okQkFN7HK
7fJovEHldSESW7q4Z8Ew/J4bKQOd4y4dJSuE1WXRIadSjYVizFLQJc0C3SiPPbkJ8ZxmXWw9R3PD
nminds3bosku2dqHIdPPQdfSTT6LcLtSUmHJA5BHEDYpQctiXeWtqcPatK6Wau//ohfwO/6ZxbM5
SCVdHSKc7oACIpINaJ7tr0WJAMNqqW7gpiZY0jdL4r5XMP1TL+b3c2exLKAk4SCM6OXJDmxJw41i
rErdVKnCSO9q0B5A/xxCCdqvpoZ1DpXdxTeYFshPMdkstB0LeZCrGBWjiVWASlB7A39qKp+Dk09B
LXlfSt+uly9+f/EsuA1jtRbUHF8cGS8Twj6UBQJ/dRLilKjSJZGphe0xh7txhSyFghcgAx73LN35
Jbx9735ep9f6sZ/ncK4VZkjQZYl9VEyzQbX0JqSSnq0rUGxYF6m0B6gmlQAdNmC7jClspROnCibD
sQopIakadnzhmd5kZMqxAnezWsHotwY6ArgEQ7xX/dSNjSdP9u0GF7Qk3S+8/hQR/7AA5FnErKhh
lyLgi+7Cu9FW78RL3ANYbCd2747HFhq95qSRO3kh30ZucYxGIpLlUsV3tfSvmbQ8O8iEDioYdQbd
0FbcsuRGiFCN0oHTg2ptD1kpX+ccMZAsLyjsrDxXJTDYVWhxomSxAlkLKN6oNNXKsOVFyURJkwbC
vyGktpDByLNjMAPk0C9HP7oLIM6SAhbRD6lZhbcMwJpMr3dBHlN50hDMIzOChXutPvliuw5qOK//
PG//oo3750b6AAJ9qgAYchQUcQ7s1CSRz1uIBtfiWrJrWu7kAxqZx+Qk3SVWYGmHpRT86ihMGmeT
twM0/2Z72IuTIQk7I7xL9U1dXFj/HxNvp8Xw+wHzdDSVmKal3pTiT0MsMKJNyuq8v3SrXb1jPj1n
lpAiuIn6gVfDuxKhW9R41AdyIxkiF/CnvYfY0gigCxkaD1nV2Sw4swam1yXQlOBADb7iZGFqLUzr
1fP40yvNtmOpiWA+DBjbaVpbXENwH7NamGMKOP2Dp6UK1sJUzmHqrSCNUSzJ0R3PKVRTBqBJjYWV
evXE//RFsz3TZCwOUoZBFnuOIAUWvbc4qqnG3SXQ9fl5+JaeNQsaalmOCvhv4zCLKywcVOPYIaxD
B1EpaWEt//PTrmHMvqzTWdig+WKRNBNeWzkX6DyWVD/wKxQ/P47IZdzr1WLyp5Gcvv7TlsdmwBXg
4euiVejWO81SHN0GhnBpDV4tQH16ziwmQPdP1uRWn9Zg/Nxu/U13MTbhUTslxOpM+DGK2/bdNyWy
1Oe+Xtv99OTZySLCSy1OGzG8q3Hue8MpFWu3Lx4n0em+L+0ulGwZdZYYZYggHSkqCijg+0dpqqqE
/zl79MspNA8eWm+AXIGKhQs8F5HDEKi8nQKPwoVFdP0QQlFPhw6VovOzm09lw9hzBapiHfx/Unjd
k+gMixB3cuUWLO8+OjYv6GnYPz/2+sb//dTZrtQ8tRNLDyPtl4cSGL9gGQF7fRn9fsRsM4LVl/J8
hEfwzkAZlpG05S+l07ogITuBSuA7alXr+Oyb4un/93GzfQmlykBJJNwfWfEYwqs2VJOFg2Zp+OZb
MWMD1/sIV3Q0PMCVFw3350+YBudbWAam7/+titkebMSGazyJD+/CFjm90Jgl2NFSvqR3dL20/ek5
sx0nFG2Ra72AbspDtWWrZpfvkvsGPQSItJyVhf70woqYw2E7scsLDSUqmBEUO65DL9g7CdG92O2h
54Gydn/+fw3iHMnaTDz6SGhwkKGiouulmUSp02n6wj2wsBg+xvjTuVx2gxwNHbohYKzSqBuJ2i0M
3MJq+LiIPj0h1fohatQIFw0AQKJ8HBqDBNn9z6N1Pcn/vRY+fv7pKZIQliyAWQPQTaEKSXNcacIG
2HH+Bps1MIWaCO/hosPkNZIMbtE/l/rHpfDpsY08AnAyjCHsdyEs2+8jCEREijRVu5oGer1dAcXv
EJT6pyzViBJqRIK3AKdkDh/HpjpV7HSYprfVJuf6FcvHS1meRuG2CUBgVnPKwEquS++pUpV3hQ2b
rAceyWv3UdhbHqQUdK+w/VIyxahwjDEniq8AA4nMp2QLfIelaZydSwCkVz3HYf1r3LoIHvVhs6j1
fD1G+D2Ys4Op8Twm8TpuEx2lWKF0mbwHW5asaqjjcBCr7/zHn1fN0uKfHVQsZqqMgz68G1Ae7M69
v7CHr12PKlQk4CIHcJ32AbH/tDqQ4wy532APp+WmkuG9Wbmcfyv1vPPzd1xtqX5+0GxyMsAGC72p
cRKardnfVrfRQV6PJopNkcnR0ZFfm8DkHMkqb+R7oPyW5HmvNlU/v8Bs6upGMCIjYRjJtXcs98VB
2ngr/VYmHHALFHvC8vbxjW8vNZOXRng2g62eVFKe4MPrzrdqUA5h3UzHcqt47z8P8bXl//kDZ3cN
E0pUbDt8YOa/cBKwQmpkMS1aOMauPgXa2qosCJN/1yyekgF3almV4XPq9xH5uAoJL61c4B9+XFVf
72cR2gMwZZAF+LHAjvNrLN42Vdz1EeffQVrRGhPO1ccnlrCVOMLk2khy4CIV8GxEIvbpQjv6I/Cc
Pxt+LApENiVDB1r367NVyFGwdvCDu17fqertCHuDcGhXoqe8N0NupWlyVPXIUQfVFDhwcktQewJo
yU4Bc0VRqzALvTJBBKWR+pB0qKpCM5mPE9IYCNJ8wQ7q56YubT3iHT+AaPNIWfoiKydJbCClNx44
pj32HPqQeuYIuIqERIZI3CHlJOvnFfNRxfjyqcjWYDwDQxJR40H2n32qyHNZAUvu9pKhDZIyQLEY
Ey34c5+UtJegw1usIo+/zZL6nUEezEi5Q1XVpzGotkKE/lcu5TYEe8xW7mkuXXTlLg6BHR619hzn
wYZPlC3n+xs96m7zttrLXaYTeRhv+jLviQzvIpzZKAkX2wqWeXLwGsQBemxgOdf1IQNRR2/QikOn
DiZIF4hTOlBj11HckxxFKZYs774t7I+xkGVJge7BtPi+TnuacJned3576VEE54IWpGcI/wVvPw/5
t9Pg61PmiEhBSZuQoXNywX/Ruk4nHjLXYW307z8/6NvFMXvQbGrzUkmAuMSD5DKnuINpXYQLSPfv
Ec3sGeLXIRMDGNCL05BJvPgsSgzgONRRIBwS9BDfNE7wsLX1LqPDCCd0eAnKELD0SqtQsv+cLj97
ldmxhIwE3UOZay7JVnvgQc5dFTcQdeb2mdtPzmd2XJBi3d9FG3FTvHv7JWbFt8Bg9vxpOj7dowPi
JlkesJMKrz/3FaiI6BZB8cfu1Q7ShimBGZwD8OXPk7y0mmbHpOHJbdO0eGqs8auyDoDc9NAnL8xG
WVJln67H70fFn9tDm93fRSv0ep3iUUqfo/cMo6T8oBqKGfAa2q8LGebVvaihDCJB3R7/nM1mI4yB
poGZfekHg2TJsasKMgYLO+Tq8oU6JmzH8Ajh247XBiNWoTHHLh6UFmEQkJHQq87hCKibIUnUSzSg
GlnveHrktnxh61B2JmkqGNDmbY6Frpg/z6bwIaowG2RBk+H3riMiU8W5W0k0xEkGvXDl0reAqcRE
RarDFaYoP9WlQf0Boj8I2dEScQV1+FVnocliuKY32p4vCrDReVLCqbnxIgKlJaBEnFER0O0qgTGP
bKG+D3zwUeW3tHou25AGuLoSHEMecDcQt3dGbsMXU5f3Ni/A7/ABJfU7IGHkm1aSHsK6pzWUy320
DBQJWNj4MIQPnea0uQB7NGUHPT931DQXAIJwMNVkhDCdzZVQU9V9qxBjMxpRchnewAea3HcD9B3T
aJcnPUXHCh/n79PsHsEoHQyHS2FJJCEtgsRQ/1byFRrwns3ADhID3hT03ofEmkCqHFoY4W0bRdtW
PaJ9QPpYpZAGHHIdjP/KQhfDLrWOVvD34u1IdUr1xU+EXcypLw1EXMtSR90J3T81JhmPHlLCwMCC
75Gsb8cI1P/oKUZEJWSQWOucQXMEMLj6saETkxI6u9ZQoJzdiCRP5IzARbvxILeeuWojUDAJzUFc
CU39yvSSxmV5gVHiypdLiBqr3bkc6hXcCzdis+3jQycMZudDCLutFkLvK0cTFhWMe2DUjGRBmwW+
TcnX0HcalUu0YivJZa7iBO6fPab/eu3/23/PD/+7TOt//A3//poXQwWLQTb713/swtcqr/Nf7G/T
X/vzj339S/+4Kd6zM6ve39nuuZj/yS9/Eb//n883n9nzl3+xYIvChmPzXg2n97pJ2MdD8KbTn/x3
f/iX94/fcjsU73//4zVHsXz6bX6YZ3/880ert7//MTG8/uvzr//nz/bPKf7a/VAXw19onsfP87/0
/lyzv//BCYr2V8CDFV6EcCLmQMfv697/90eq8lcDiwnGRLgMZGhI/vGXLK9YgL+m/xUi6Spcwz5k
PXEM4nqt8+bjZ6LwV7h94YBAqCJAwh5UhP97wS8z9Xvm/pI16SEPM1b//Y+PxtqXc0dRJBi/6AY8
poBemVPW8OsB3oDMxbGjdWoi1q5DWldUUVYxQORFZINnJMmXRLsBxgdalZq2g9OytE8I+zVWW3mw
JcAi7kLuAjMxmvcbBaxUI3F96Ig7HC7faA3c1yCvEhqgtCKSTCTGmwRUabOJ8OtMTloo6YhTWjX7
JKQoIgT94KsoavMrBOdbAfabpB4QeKujq9a2aIVWATOmwu5buyiskHZ473wjWYUTvAPAI24BUTKV
x1EgArILkIBMnyaLRvHfCYKKoioQhseNA8tQ/I+vsULbeKIa85p6GNObpFqVlc2PK91AlQ4Hxct0
RmvaSoJobAaOP0zS5GKfDhcxdOEch7dv4HRdtijggJ4eaocWYrbYrDe8ZAr5oXBRjgCRcmK3pmbm
SCI6azk+S5edqrrU+VOTFVQJVkZyFzMU3G1V7oFtexS0TZlxVoIihgrIfAjE40gBoCPBuGaCrUTW
Usj0vbU/G4dZzMTBHr3yclk9tHb+3FijGaAWEJyzzh6H7dDdBiBHdZoFmJ5iAaUWuBGYZpZvctAT
0LAkV3lyFIEYHqNFX+jvkJXZu80iKyk3uDGDMv4hi7YqFC7RfQqVe7gim0oWgoSWCgSIxczNfbNw
llAcVyRlv66QWbAFq/pcZj6eXhZUVwgwcWDAAWvf6Vai7vL+CO11pbU1SBuYo+AI8Vo3ACVITQOT
H5pNfojhXg3sUEgBangH8FR4g0hW0tDqwoQdiEUAkNdLlY7vTXMFWSSkW5G2w672W0DFAf8qVwkn
nUKgchF/4Hg4xBYC4LKjClBmmhUEVHHiA2hPPoVmfG5mspksKdh9L/VM7yFqSGolFET0OWbE6w2E
Rgzv4QNY25nJY0Drxuwi0xP3rQfXEeM4gHdLQs6sAejkqZ5bn66Af56wn0/Ujzzu6/GDV4CFHsRq
IeGlzZv4Cux8GrXypFNHWQhtwIa2YgyJ/tdKf+EAnE4rVE5DKCaASoCQDsUFqjYvFRCQafsi66gZ
0NDYAvZrsL3RvvFA9/mNGSOU4/LKlAN9JYXRthorYFpJIa1Fs1ZvqqfQR31kfBu723RwU1i9IImG
uhwCHA0qIUR/H56l1xzAd/WJP+kF5NifivIY3vviRQjWKtpiIuk5S1rnCvwY90PgxI2rNxtIwcfZ
LRQtNVgz5At55HcdD8yXKk+Og9BCFyRjFqF4XK36iYb56qC9EQAmiyILUSDPowR2isZ5TISCdna9
Su2SkfRFvBdfs1/SGtnVBZr6+UuwlO186Cp8mb9J2xYcL0lFUA8fl9krGQUElxtJUk59ZXnpRlQ2
+ehK+sUz9uD0i8XBQ9cy4W4ATZfb7YT6TJwuxHgXWwY3D3BWisrJ9a3vDySE1ThsVeGlLqYwP6go
J66UxImMe7lENeumg9xntBWzG7+BYOdJEx9RfDcyZ4+7N36INJpy2Cqu5InWIHVrpRROerKDxnaV
nfpwqfw1Je1fv1wQYFMqKir8WWRl3gxRfH1s0SsSTtkD4lyRX2VbbwMO+cR5SSgzvSP3AJ0m3sqf
NFgniRpElLAMwYEatkkBSICdrEMz2E04WZrdItXPn/nODA7wKkie65Yov7KagEdOl0q8yreaB/Rg
Pr/6twtFbjy1keMzswG+FiozkIE50QmTt6jOcfxephOdpbKyfbxLgHnmaF+41WMiEKiG5yVhG0bk
Vw8slwf4cN1GPOphxOtIEtNYhs04YQRO1Cfg2GW1h+HOpqjewEAYYUwCS6McDTAHGBb+pdq3O8gq
MgjhLATz38/Y6RsROGBqVFiBftTZPxUa5HBM/cLohBNimFUFljwSHbAmYxN3Q2Bjq9Rmr9gjqocx
cMEkQ17jcKulG+oaNuPLa8xKP3UuDNyo4zVEB2QFJSexW1M9IsDnAT5Om0O1WwRTfktkZp8+i5uM
gdM6WG2Kp2iVHPRn6R7IaszYaMK5C4hO2BSmppcDMAurxiI24VjbLhzr1wgwXz57tsKKBjtJVEYB
r1B4qN2tpIaq2X60JVQoWJGTgHrqfSAD747/ZCN02qAh1JloMPCQnaCFboODoccHzzSoUtltcFQ1
VxhvuCA1pXIbWHn3S/QyonmnZtGCWvsWFM9GcBbVKNDNjMoee7tqKJihaXzPxdsaK5cGN5Mpl7Yt
2U3MbiBpDC7nGu/fcETaYWh/DYAEhpjXaK3uPY3COinLTDUwefCLMdxOREGTCSFYQRPHo7XVWdor
CDTBsXlDVG3rVIq2ttqZQ4IlS6qTbo+jJd1N58CkvMavGeAfKPbcYs8aN8ZhQkIqEEpDBBqLVEoI
zKIw4vjj5f3Pd7W0NCqzaEsGjLUpY0k4dTL8BZx4JDaMgUI8iUYc5f11jxZpbEn3OkfSBxRWMmGF
sjzuyTyAUGtsKv66FFB7IwDudyZvB5vpo1CNgQdyo0GAGQPAdQ5SjJ/f/FpT7ctynN1SfSYXoZSX
4qnwzY56TttSOactTJsz1GSUEt6yLdQz8oQaTm5DoBCcXxR1JDu0JW4RX/Q9oJ8tr2mgP51NaAv1
Hi484aSQzoI6dD1SwF2rt4TR/E4Fl9DCxeD0Ngg26IOlFmr+vVNjhTlKspZwYiPyGG+xlhYOzWvw
1y/jNKvthy2X5VwoxWekdnJqRR6pRHPokXAwwwanxqzu2TR5vvqSrioCLndkiehM5DZoCktn59Ks
zfGXLbx/4kzncU0haK8gJEAaFYcH6WCBYRa4czRSYCENNi+YcoMIPjY10EsE2qDyuhQsf+8BfZ20
qQLxedKGQsjGvFDwNjC3Re5rDq7x1lAIsPYhbvmaxkfOJ3DWkN/rwhZHB60b1LOziPCi7V9AgUcW
rdMAO/S2sVHLUknZEPaegG7DwPMiyDak5+LZgLMQzDuNx/Lew/2/ROv8HvTPvmN2IxlJwAwtFeIz
oJ0DSZ8BFYePpqubfWJOVD1HNFGCvMToxbnewr2wdCvPgZ5slDt1QBXl3L7CdkddG7bkmQCc1zKR
Nu0GsvC0eg422UhknSBnlTqy5GwpLK3yOYsk5APJ62qMQJHQst7KYDhURH/CC4kIQl2oa0WrGt6H
EBR8aR81KKvAucrpWjRL+tLsbW/AdB0zZLQoOd/h3yCyFlsxSv2gC+IcQe141T3V79xegiEp0R2Q
Pdsbyc2fu7v+FrFgqFE/gT5DASIgCGrpNlIvkBjSwCeCp0JtsnMB3hi8Nh6V5KaR7ExxjQoSsgdF
XqFmUaPtX9xLui36LlwXol/dQ2/x28iwEmMroJ+SBocquVP8ezFXSFUL9gArEjClIu3M4/DzH7Ts
V9lD//5Grlw2uolfEYk/TpDR6inaQwtgEznlABVXqCXdi3hFAyrDyOhpcAmOJYRAUTEuibfXYX0g
VvTn0/p6ePo7dPvI+j8dj3Kj5H6WY5FAcYtPTGgmVJDAAnDkFfETguq7rsc9XLhsI+a2Hh5U1K3v
+UOwV2iEsod6eizcOjIF0LZkh5N3gWDlO8gb1g+4hzjcqyYk6YNjIOOaDOGRq21bgyDXA09y7B25
sIqcNrJbqTRD5UhY+LyPrPpb4vDp82bX6KjpgeEVOGRhHGDloDl4ONpOqJbUqYVwvBuBgLZCY1OP
pNkFCBXXCL+pfpMjiG2pL0/2vlC8kBRgwkl0rziQbYAyIkQ/VApqmk8YnIbAqUxpVNHs6JuLBSn+
WuqjSTyodzJMF/VZeNSWmegnAcKj2lLBFwrgC0fZKjSstD/C86CGcocpUX3DaWZ2mvxrL5mjrbgl
hfHvxafpKPv0HrORlMNBqoQQ76EI2EUUxrEblPB0JFpIQhIaob1p6ZvB1R7lJV2g702x2bNnIUUT
QWnCn/IL8dhOeV59gvyXdNJ2ZUi8h+aARMNdup+vAZO/fPAscCiyvNT7KZtoIdhOmpKOpmzF65Qm
Gw+xCy5mWhyXNc4XB3oWF6h6UMtJ04qYcK6/h19GYoJZAqclzlZg54HJBi5I3QeWB8elBdHcj4v1
2375Pctz201F6oVUDBMRJaKhM2NkDlBVN1FfeZ6S0QKg5BogCc7lW2RX3S4CA9KAZM5D7e0k2sNn
qLQ1/wwCMgtgROGq0a0wPvT+OkWdKd3B0e3n4+v6BfvpfWeBAgo0XgI3MeEE04IBpSwymuKlBGMX
ao0EVRKD5LAWRreUyC+JUywGu1N699N4zS74RgTc2ZAwWSgmygCpODxloPjuBXGryZaCWsWzsglx
+BnTESmTAQlDdRwhuTdauWTKmyUO5TV07+dlO8dC9amv6/Bej8/1L7bKj+G7+IYCJ840klmDqyyV
Zpa2ydxcuEqaXgZFMzmPk4ciEWyVhmt1pV2gaDDuuR0SKovtlnbn937F1yPBmB2LEVpGUT52gJLf
pXdRSISb2MxoumGvNSCsZ3GfbVHq0WyBBKZqFi/IC5/Gh2RbrYad4EKL5+DZwqbfKm5kti5/HtfS
OrvjmD20bu2vZRO4J++1hDXrFp5ygzVs67foOOg2oAVKQaB5F9409/7Lz+v5mtTTl9mbnbJtzkdV
YWD2fHi5QJtx3zZOw+/YQ/w8sSUTm0EvApEkOsS8Gaw9ytn8Gj/peRjjUP3REE3ZQJpjJ6rV6Qdk
XCNHGTTyelsN3xW2Ub07Bj1scQNZLjDoHnCrZ/clCNUFwTJhqMdWkZvpH/feA3jVfOvEr+UjMCQQ
eYATk+0J1MCdDuiOlTf7sj4H6n0qUl6BfAFs6HEygCttx7xd8/cyHH1Ge7wbHmrfTKG9Tad4F4XD
xta24rHU4M2zkH5+b1PMFsbsrihFSfaNdhLZ5508xZbP4BNJquGcDRvNcFSEM6bg0QJn1BvMxbPO
LOCdqj1C9bPnrRECFJmLH0IRoX4tIW0LynfgeIHFww0UqUNh8mjbAxJdbTr+8vPsC9Np9dNpMrty
IA3t6a2K2Yce7Dozxw2yLn+LVAbdwFRYyA+uYAq/3OjG7KKBG6DOgZqfnHuDKEjN6VDslaCDQ+6F
y6Hm5q0gWoV64VqE6SkyUUtm61ZwEsHl+FUUr9TpxcAKimnvnRsY0RJhL39QPMRNadgMjoGQWpcJ
QORTDxOCZD8Pl3htuHSBnyqOCoCC0myqYUJX8c0goipskNbkaRU4vui2oak9jGgu7AXJFR+TX/kK
xdMhvZS12T4p3B20Ix4X3uRakPb5TWYTF4phAzNIFBkmFf8ktcdoqztTnlqj3CHaQmBjuLCZoKtm
d/oaxskTB2YpVrya8X1+jdmMtgELvHwqRspO6EYCgQ5EYth8u2KEWZwz7ngEbi7gxFhOBdpcBHp1
S5WEq1XYTy/xsew+ZRSA9ElZPKYirmTPKQ61oyJVlw8dmr/iRpL32bBYS5GnY3G+cT4/c1aF7X2B
5U3dIMw3UKEjza/0GbGAfJykyXCOWxKRXqFFjQqBKQ1bfdU4KPM8Dq8euJYJii0x9dxuQnWRErr3
ZmeiiwOhA4kawItwK5yWlJ0qHB2xiSbH28+r52qS8vnt5wXcFHBXz2DxGQzG8BlSLUhswxNovTiq
Qhomjloip03RbQVoCvQ/N0Zjhrawp7a6yEkjR7zRz+GbDwfnmCRPOUeVyBlQQuWJqq1xaqHwYcV2
jkD2BfZcP7/9964iDtzPbz+7iUs/EJqkx9gjsYcyrwg51l/+CBcigi+B6xGaEmUPtWWrEaFMrj9C
PaXc6QADxLvQKS/+BRXMYhPdjKsyNvN3J6Q4ck3Eu+cIvldW8sLfAFnFZLsGsmkbbYZtd9udkX/F
0GqYLDJQ09QBvcqQZtY3UmGHpm7551Jds9wemalBt/Ckw54UJavlcB3Y64W1N7uytZCXqqZEgyfK
b2FwPgrbAUcp8I6Kb5mazKyRrb2noX3W43XfOMZ5ohV650japrHr5XcCw4sSlKDDZ4AtQiCNtcoU
FaBBbphoevpUsQSFlrPAT0lua4K1644hgTvxBERktesjib2Noj2zISJu5k7or3nBRg1xX6BPJtio
LaLnYiK7FeqVUO+EwoTdOAxpbdRKyn2/StcgmdU0ObMXtKTjtWe2NLvhXsZVcmNsRmg2bYR7/6gf
ik2zA8/eVmzhpdsXN/0qtODwBwVK/lmITnmxQRFm1zieE21haYxSe2/zUKrzLYi+GMhNIbwUEX01
PLXbcJOsGgqp75W3KRzU/V/kvejojmCW1D+GlxIVgYwA1ym4kkCHS478g/qXeF0oW2jguKHjPY73
2j1cfKJXfR08qs8tGtNEQs7eE2Xb7Mb7Ot9C+3LX5DTFFs8d44Wdy552l3AtucOuhldsSIrb2NW1
TQg1UwyrL+440RyBtMaoQw0open0/xBUoJpd6CqQ6boU0Q2+WtjUR03AS6kHBUW9F4h/QZHA0V74
i2aH6ynMlLY+otJHdY2Y2EI01j7kcAaLV9w5w9ZQ7eSAZln8jHQaG6a+Q10cgtzMNqGYZe4gSmIC
VQMGJeUwOyPRQQ8FAAbSpIrFl7QfUS36H9LObLltLUvTT4QIgJhviZmTSGq0bhiSLGEeiZFPXx/c
UZ02rTK7oi/y5Ek5LYLAxt5r/esf3rvj4qm/uOWx2525z92x3g1MPcmr2anry3py5gIRNLc4LcPW
Pb8No91L++yHKW8StNKcmpLpEaV9AD4dp/s+cji+ouahMoMih6DMLpoG4pwGMWHJ8pLZocOgcTki
gQzyt/oCTWGtqe5C9E3FEh+7RyC6y0Oxz1eXtbkjACA8kCVZWnK0LH6Cs2CjT2YBx+L0mNznDhdK
ub6MXAXf6GW4Ek7LdLUgFWYzrsVAPnYe80ORSeZSkdbc1ue88OMniMSdNbqxnzrnz/E53IYH5Yf+
qlF0AtyD6TPxwAFOI4i+dRdImvWNCHETDv9GtpM5H2EDvV39sJVD+yERocDM7kPYJPi+VFsVuspD
y2xYedtWQRb03VIK4jcqpDj32KHPz8Jq4T8+Ro5pt6EtcoHdcjow36iXoa85iQO8vJWepofFAwi1
dJmPFe2FSBiLTaF4VNbljxRJ3dkZcYNTnPqrCZ1oQxyu8IOoJkiaii8EoGYVvhfVJrU7P0mZ47tp
u75s2eaK6pjNKUsjHKk1bJG1lh8mf/EMz6bq7HDSwOgtdv2IHKi79rMDo/wozp+y5GuRYBu41rav
qjZPyFQ2S47GbJWfg151C6aywuYcKOvpeepddEFWArTS7xUM9BJS1nyQWlDO0xtR7UTpCJPLKTul
foaS862v79rhpfgBsUPcDk+DacW+4WmYU+QHY3BYyiJTOhwqAwG9811qOrBwrQrHuOEICdbYq34f
QJ+lzualKZaY08qw4y8bxuGhiYccbpP8LHwdhvkoKcFuIZh6E7NLNx+XzM3j1L4w4RyGH/35Xk7u
evaGtHpreDEqtlN+lx3jCkAt+8USE3bE2eLbu7wcYiyQZQzVGCsKrydX2PbDJjntGXnm4RHDP1Vd
N1+AXPHCjhmrLlZgm/qhfDjp76czF2MzEux3DXZj+7Nsh3SNufAIETdCxwt2W5xoGM/Adi2XcYLM
XThdQ9txL1ma20pei3FzNC6n05su7HXmVC/qUfLyvfGMERAQxgW60MVRk6BradR4k3og9BdhhZIY
l5R3NXcAmOseI8KFJ1Q7MpazBm7oFiY8SGVjONoMXy+7d8oXNUNo+evB32Xls4pz1D5Sl4vYqWcu
BDtf6YmX2p7O2/YgfJlPiEChHjO6518EiNgyU6Fu06vn3SC8EfFxkD15sEM8M0xf+8DKztzJ3uyG
wKXzWcZDiInAtFd+mp0LjuyYHtpNe5AsIsXJt3Yk6GKQ+qgN5x/7aWyX+Hn5Mw7br3qH/dUtHtXB
Ygnm99GjAQ36PaOAJraBTXMtjoZfPJ248XK34UNTW+KtkCzs+6Jzt+wWDhYa2Bp1uE6DCeXbtLKz
1yry4TVRmt8nq0XpG70L4o+d1SKrnDM7PKM2qGCpxcxIEYHeyWG2c9FO1v3IcWA1sU/MONi/hkWI
uIo/4Gvt+tkeeQ7SWnb78/2C1+8Am+sCkfQt/ijvYmMe/4fScczWkPqnd3nyCFvQVK9ibyVLt7IN
QCr80C7rtFv2xCcOPLGBC1I8opak7kb7p37fPaEqWiwWxFWKV3VbpJZ6fa6YMIsrOUIaMk9pz6p9
ziDzU0vZseFMya5QvZLgD3dUfQqGvN8I5YDECl/olGi6e/qJZfM1OtIbkfdQo4veVhbHNNtczk8o
t2j+LPIRlqxuOXWazyIlFPNlIR6JFpJKKtKvi7ROVZ/BSmffdFX9RRH+uy34z1e8Ks0mvF3iXOcr
gpdUwWTC4sL82saQ4KwBPfB+HifBQ/brzoHk6bq+cPrIoL3j5RgDKesrKbnL0x2Bc+Rkmdsc9mKz
TANjyWJYNjxPW//ZwDiwZrUUvl338X3K2KCxTS+0oGO20ASqkjNpeDjLvphtIfUlip0Lawn3P0K8
H1O3xoCuOCrFDQLb/9CH/efLX3XHcg6JOy8U6WhipHNXBezEVuRSOmCs4bREud7q/H4JIP9xu38x
un/r/JqcrKrLVKX3+r0GWW8ZZS56ijMEBniXh/kKJD/SHPFJd6k3fHMtr+tD38JOsdIVgPHwGb/O
iF16OP1o3tnFiSPoLfHH6efJxYJVOtQYHnUM1+hlQR6+WlJ6lylcD1zMIUqL60rwNWjGdHjCujOW
XbEUfpyOhqVt5SA+2bfGu9+CkFDk//sVujZkUlV0TrVQg7U6hndhBlTgbW91hx7f9UA/Lc3FUnwc
PlUkxaklicvwNV2VFl1PyXuhzmwzu4G1tif9hM0w8XHR7nBGfdJGV0d5z5BQAvlB86L/kEFTEG8y
jKRChzTpUwSsms8aKhicUXD6ZjOIhETiOOanz/9u8b6f4v7+Ra9epLQWzVIIm/Q+nhwpUGsS0ncS
SYVf/GO0hzf93ZgpHnYGSbsmQcdCIMSwXln9KsaR83RHAiWKbsmjzi6b/MhiHJe5grByqbAuc0+n
TjB5dpTkxJJjcJmywy+R86qkxVFrZx/yc/3YMkZwNDt6ap14Xzj4fNCtjw68CR8wUQ/Iwcom62xr
y2yXHdOHCYf4XUUvdPEF6FidXb2JL/AbH4yXubtPXeobc1/ukyWupEV3x1nJLcaUM0Gety8Xy/5p
fIs44uhhi60ICbyzS9OdFo6pIBQCYFl2F7fR3JpfMfNrBEwgrV61cnRKwY2nMINIf71eZMaj/gXd
/osEKYvnXpBbeF7IgYR9zibdhExgc3k5rkMKRe98XnU2fsFCm1miXVS49VxOMOcfb6Hv34L+xm+X
coVYKNFJktDuznhXp1KwgZG+mAT1YMkalo5SHkwvh1tTugnwi16M1i1a9+K7wcvvV3B1eoliKzbN
APYXfhnERS2JJkp+KAgLim3uEQ5qPkIheNI1d4x9TUBsSg798mRBSML2CxjFvvFwZmjtXw/n6g3p
pDIp2xPXo2wJPGw+0LlxbteWnFtjvcKQuHKaL5Mp9MLumkBxKbqY4N04079lW/x+V672/MjQ61Ar
CigfkP/sYo+Hk0NWkbquvfgxtfTDbCow11mLZ4DZVqPg+7+iqz80V7/zzL8dQf1+FVdoqFQXynDC
7/le2xabEI4HiM/H5RcVUoBr9e87//0m/NtavAI9a1EVFDTw6X23UplPFsv0KcZe9sLBypkcXGQ7
q2nCxSfsx58YHk9PlweaCRyX2ChGh4HlQTiolGqAIdqmKPbqYOfZqxRu8+iofODcqF62ve6WL1Ni
Nw4qwnV4H40r+mGDqVJjpZF7TreEbgsbznIo2ObJl3QnZP51Ayn8m5Q+Y23/+a6/WFy/nbBnOohL
d+HONu4FFCZzRcXGnw4FnYniddmvYuCzzlZX86wvTazyOQkaeBclSP4NasUv+tCfK35B+p+El6mG
WOwv04WzkFVTO4jSvcjGl9udYdEPNuSoma09vZZQdCICxLIn8gnptpTkIwaUey0nrhBohTaIeRKb
t7Slwia5UNy0cM2yC/vqAv3khDKjwSyIc+QWYfabCfufV361eyUqwuywlqR76Z4MHJqVs5v0FtCV
pzsyqIkV8r8gvcJIvLVvafNA+F937WrfShdCrVbtJN2f46A+UTwnGxmyiaiCTJs+OtJzOPM9T2CE
TmW6xPORVDo/U9EWMOsG7tSVydJyV9c45QDGiofFsD1DqyEQzVVUWE1bEy/wjbFApWOT2VNGwWRs
GjqSevHcxa9xtz2zN2YvU7jqSncmKWOvHnGIVtQturGpcpjCdbpfLMAtpGMtbqLxcGur+h8eAsZv
omoaSM+uJvfcfvI78pob4QC1gAFNWOar7M6jr9g9V1Nqd+3on8F+6dRuGt7Nz/jv5/Cfj5+f029v
Uo4PZN+PgzQz8xwdByDksqvRnyqKBMlCI0gTeDt9eTFvwP/62KtBRR4loh4Xo3Q/O85UD/URW/HS
aypHfU4ftQAVkDfu2mkpv+rexQF2xIaey3nHK0HwqfuyR+WGQdE3FIr5bfjPnbh6G7CGx6Ne5U6o
99mD9oYLn/ZGWUY6sGkV6LzmFg7xSG3TCuOxf2sf+eU2+69bcvVGGGFxPi3IW2DoCX2dqBxwboG9
WbUzIs41S6Ty7cEe7Pg1hPnHEY+JGA8JwiItJxKi0RGoHgMJiBsC7xk7qPVCcfDdF126b1a3l57W
mn5QzIe+RzgTlConxbbD7PvG/vzNAO7Pe3lVBRTmZRLy5sLjbXGE9XQXQDpye8IXaPcs9HDVeQMl
W9J32lLJXMVFd2Nfihtb881366oMiAVRqboTjxRhKyg7GB1o4QkSkdUlztmOdgziZ2hinkOiVBj+
fz//qgAo6jST8oZVbuDl2nng2sOu9kC5kWEsk5NV676xVJ8S/L3d9se/64Gb6/mqHlCiZBJ6pZLu
Fa9k8dqpE3MBo9lZhEPOEtTLdlysI0jLJ3T4ZQC28r93/tD+WAe/Zma/7S5NW57iLmYd6AQ+Q5ju
bTP2puOCFILlZdMd5sleCZ9y4onYF+MXnfr/YR7892iKy+DN1g11Ic667T83uXRSTok8JbzalOjd
jtmJD9ThlLddzb/dTn/7pKuFr4+Fhut9RII82V4QnAuv+HH2ZllTrB2xrOCttWL3ZtX9d0v05xe8
Wuj9Ja2V0TiJ9+1Lb+OE7F0GqL7yc9ofZO611x9jMJoi/BnqP8oShM29tX19U3L/eQlXax2rQaNX
m3De0UlDb4IUminjpgoXpZxmfiLctKf1HK0RXUnqSvqmDYPQbhlGp9rqInz8e/l/Q+T/83qulr9W
5sA+siDSAoS+CYZpGfl73QcjrPcme+n6Q0ukkAWwqgCYRk6XPpxLf16hkeb/+1q+IRf/cS3XrwFB
FWo/JBQ7uvY4th5BsBH2SrqrpLPGAMBsemIAl5r2Il4lqatHnvZJD2eOXyVTSTQ7HTQsFOQ+LKWx
CE4PykO6SbLVSfkQXqP3Cu5wiJ6vtBNgCUuDBrXLMk85efAc9EP+U+nugd8BRfqkIjjv2ai9Nlwx
C4aAnNc3GpFvWtI/v+1VRSPmcj2ezvOdN1fiBOCInoSgIDsrfVHwhmJDMrbauSfZ6SYXj5B5Ho0y
tttlpNuSU9QsB/V/DwL+eU1XZU5mhqR41uwAqc77kZN5v0tDv7apcWGvLto1yZe30IFvOrI/P/Sq
yGnKk3QyB25Ena7ODDcUA8wqIz8k9fOnvlt18WFRrskzcmN1l4P05CNm5km/D9V9y6jfkb9OS6MK
htiGf2Fa8pdE3lluS7rNhCNhCv0gCM75B4Ar32pyRBu+m9etajebcFdxh/OqZT2E1j0VS+tN4LCO
4pZagFnXrY77+y3WWGCUYc4cpKvvetE7CasMdqAEh2R7IAx97KGJuJLf+DHD3e5FTgMz9ZVhzUyS
R568QsvobrxpxrdtBdru/76MqyJOKhI5PTXccrW1UFfXGF0Q0Tsr3PjIAvhFbxwIsiXBqg3sAguT
87MOQqq6Cmptpsp2S+2pzC2DtHBw0zCHr4RmPT/EusuWBiImWQJuUby8y163W+bP/gThAlwhxlWG
KEh/BOu1L7VFpri6+6VUi+zwEXVqY/fjPN0wQi8tX/POaRdbI9sAhRDPOOqu3i6ze8POaGTr4Hx3
GZxFdjARKePh1KjP2WV1m7fxTSs9L9L/3LHrszGTLyPQgXjfqXApYivXEBZJD9AMyLVjWm8Xk5Ux
Hzzdabj/EDRHcKl+uDjKmnQnJjjjo3CTwKV92x78dlFXx+g01kLftFyUuOrejM+aRs4Sg/4LLsTF
Naq90W/OmS8wLnwndUgxLSZy4WMYYFdkMms7BbDx7wFaMfnRPhhAqqIvn92L6I9v4UO6zR0IBAYc
A1P9ybd5Hn3jp1wRPvGgn92x/NLaFTGxc9yDAbGG7Btn0pcdMZazDQYuh+1n3TBeKwL6AAVGzcO/
z4v/4ez6zzO5Os6zsk71RcnLNDdlF8ijYgANojkFDIUZs1u9E2aPPAfMXAYblwvR1+2pt/99Fd8X
kL89hKsTvWjSlKKJq0B9ZO6E5fgTq7gC4gOb9/HDYdJDwy4DsNwWWcyL7q9eCPNDSVyIyKiNqyNk
wKw4Pp/46Gl0opoAjmwVcjI4cJJtmcmkyrCwszU3dY1xc6uU+QbV5ZX47dOvDgs8gqZMv/Dpae4I
IayQtlrKNDC22Vi1LTGpMD2VoC56FvjP/77r3ygP/vzwq400D7s4ESM+vEVuMBV2PYJauRHQiOL2
hF8xt9qd9v3ZOhnEp/qR26CLb75CeaPBqozsFOYIHBeRWZCN308yWuJ5HaW3uYZzAfWvZ3S11arp
qTeqeZHiJjKr1WAzQKcmqIQ3Mum9chedg7BcV6E31RZpy1AeCnjYY78gFO6DkeoA3et0ok49Z/aI
HcbF6ruNfFnV4U4U7DF1CmgzhKmX2Sa6EEeouoMYWcaHbDHVZ++BDcFEG24yvmB5ERRmYYkTdhTF
Q97//PdT+f5d+G1JXO2STX9eMOTiy2LClAQjBaOV2flnyhETtPphBqYmGwjPj5pieYvP+g3B9881
cbUd1qpasyzmBTk5ZG6VMDPJEXPjzB60maHdAzniU2ov6gOhs5m2lK1MXfaPMwOw0m7kbv3d3Buz
OdICUywT1BMU9s9uyjQErcg7MaKxRA/eIiCE4PJEIg1bgrZsdqd2FaOd48itVhhY671zC1/45dDy
x9q7uoSrDVKrE/0cN1zCUP40EYR9QeoTnhM7/hwKqAjvvXInWI20ig1YD67xoTPs+AhXk8wkHhG4
LSmryImVQIlcKd6pxueN5fK3RcnVBV7tnYPaTAT2XaL7MlkZTAPZwat0rj56K8Nntfnl83RZhukX
ioRGC9Qzgb7iTFxqLSmdmAqSLXcyXN0I3Squ8Nk3lhqyo248ZEgJDOhKiwgJhI7nUuLNPv+KM+CB
EWHfMdbtJpYwtWv9BgBPOaGrnZzC3F9OOEJCy1mmFgPByS0ujo4xrp0Pbhm7prAcTrZEyYOireQ2
qdb5rvhsAMDKDBONzg0vG7m9M/BUGqwSBIGJtewtVEKqt2LhF7R9i/hO38uFpab7DOAbQlD6c4Cc
A69gM6WvhE8igOiqh0ZEIHkok7Uo74xxdUp2guppvM3WaXISj6nNS35swELhKhJF02MMMgfBANOY
Ky10cANRns7WgDsVw5yzTfAbroaK4Zw5LtFlQJcVvmp1ozVb0t25pc0YLNS7ApbtXYfSP+Pu5pdj
M4hLAfqNUL9OGHUNgCNPBvF5ybqJfvbJR9XRPrUIhtioKhwf2+nFSLd99PTv1bKYd8p/rearVjWj
NakMkgzvs3iT5zZqKZntLrRRoE5QxBjWwW7NRLewT8GwHxHhgdmETxfNFiCU5PsZUoBWceOq/q4M
/1zDv4gzv4E3RZkxXVT06H6hrAflJRvuFeg9l32Y3ReIQkf+k1C6dl4VQl6KrIYQBRwq1qO6aQHX
IMoVHySXJi9S75EFiUtWWh9jeX0e/DZ2pcRC+Q21jMm/cMhz13CVtbmH0hjeMeRfbPK9vGreimPO
6I5ZLmMVihzgIubdyjqEeFJjGhsTDoHBRemaGDUb9hRUq9PzKK87lMPUf7ElRHzM7LrS5egOyHVH
A3NydPFBGvE5sKC7ZYh1EeqWiSPvdH5pZriT7uggvHATEivk5crGn5LCFLnf10BoBoSdycsw6GxO
oClUYZamLDHy/TEj90zA/POBJATj4vRwYXf6Hbp9ZIKjrSPbNyBF6l4+/WhO7hkPmBQ4Ir48Mukv
jC1GUAz55dZJwn2ZDxBocIPzYN1GJhzawZOflbZzYJJinbhkw8BdKnJDdNs1Oi2YfEziAoz/1pgk
j5N9cvHrPGt+KhA15/TlUxqcNyeKBOj8mS03y1NnCZcgJdOWTmWwG0h2nM8qJlIcKOG2ljcnYQWa
EMrofUjC9RrzBV7fSbAW+aH9hMc1YmNRalsCsYlaJSmmW7BuvwgwE1Uv1wfvcp5sNdLg7342GEmH
GJim0PDnlmY8RCOQhZUxsb98iOvynrdxIEW4be+a7L0Z8TJIlh30uVK+uxCHukpvoQJ/TyGuVvhV
oXcSjaRoFCli9hJfLC0N0mZ/VlZnyMwX5ki60zM/JfJ0NSzI48KCSBihoz2ZnPYDcblwmByJdS7i
aypJmyjZ3RR2/vIF+Mfe8Oug+e0lrOQ6CodUiZjqjh/kvJUwFY+6O2wpSMtPYuZj1a4gvzwYG/U1
2umYjeH/O/5imG3JRoWckRybp7lmmpamjTM7WV/ljb3i15H/r6u8KlCUWI7NSOgWx5xGFsPA0aZf
+6QY9Yx+y7SCeF+pchYVUaWwzQP5bC9AYZR78DiJks3o7sJXWDBTsq+HlewlkC+Rq6qumj+bxjqJ
gtheSI4cS+ta8frsDX8tLfdBGj/EI9ZONwuuv2AEQ8VwE4NKTVJJejOv6gs9NbVW6BGg9bOiCibR
ykSJOFnJfjYbzB+ZkZM03H2M4G2O6LcMxOfp8g27L/W6DZIUyixVkTFAxgh5Ycygy28PP9Qv2mks
KwXptd5BGFcedawBsW/5qakYnC3xj8IG/QUmJvGLJbkg3lR4U/8onnYaelPRztSgqVawOdMMvwkf
iXyBn2f+s2yCXlpJ540ZboXUBzvM7AJ56Bic0UWZHO13c1St7MsP7EJ0IIIDv1tKcMElbcpl7Kq8
31Tszp3N74vo+tteNX068uFxiGrlmG3mfmLaYrqGrF7dloHh58byFj73VwTp9Qdevf7ZNCZml5XK
Mf0yMg/NDqLl0xIkVrPkNZJJ4B4OqDsZc5TZwGFYL27IzP/iJl5fwVWzJ0aJmS5KrgBDthfCCQo3
YhBdfamrFFPtx8qrbywpciBu3OWrtk07x0MIs1k5lm2M593PKH69XC62WUEOaSM8up7Owv6ifBry
Ic39Bu145JfVEUmmlTXNUso1p1UZOMaTJTGBHFXdb2vg9fw9HHy0tJ+aYg+qxdgdRiJx56uEJFDI
5r+8pHAD7R9Pa/MgMMvHK3Fxx4z3zJQgt0XkNbDhNELf15rsE/ZTirY6rXr0ZtQIntGus+wjm1Yi
5PtYvRsNJwfbTC2jhz3snE53qbA1GLRN+nup++nZmYy7VFz3kVsz7ewdE659usfkS84cQXpoivVi
3BWKJxFAm+ySEotul6NU7tZT7IciNYKtv8+CjOLJZEuSVj0pxhdi193s8iBnTzVWgh1FQB9+kU5n
tUNma1JmLfqPfxditx/ZVcM1ymQ6RDGrpKXvm1mAFzeB+DCttdLD3VA2VqN2VxuOdLZSAlQW63wM
5PwgZC+ifF+m3A56HVsSMXtxo3I9J1hXjzVCuGRTKV7db6cQH8m7tgyGZF3h19a4fbqqT9uyIdbT
4ekJOJZkwSD62iVQzF0TOc2H2gfytOKBCPLzVASp7EutJ2s+IhLo4dPCKhl89Vs5YZPCYMQfnEq2
TcWva3cSHCP3YkirhntC1aJ4bbwnBl6sPZzEhYsjyAcMfhHvrCGtVpaY+Ph/Y28J5FijPFb8FsuR
IvPSyFOQ6ZhWdLJUPFTCDW6AAlQvpgg2P66wMnfq0h+wX5G9WlwCh0AAmWCS2jee0q336uoINEvZ
aBfxr70621MUpE7NAbj4uZCg9Xh1QIm6L8EIoMbub3z09WnFLiJjimIuCFzBWPUXD+23YyK6TEms
Vdn/WR/YKCLkx4wG7Wbu0nkFNz7tulu5/rSrPUsSTAF0slCOp88ClN8Wls195GZgpLR2uPlkfu5W
pXvjU+eG+epw+OM7Xm1baS3VQwqh7thVFhHvfbJR9YAp2uBk+wrlKuGExK8naKT0Brfdfkttv7xx
Dd884j+u4eo9PA3aRT2lC+U4ERi9wMFKeqefRnBjiOvu5WLFPyDP1I56Op5u+RMp3xyOf3z21fKS
S0Vvp4JnjOdpi7ZgpYlBKXsEx1cA4Bq94djvxHG7iA8FFN6TJWI5PVninK2R2xUupxS4zCGQuANV
Lex+ci5fsjULZSfPZJZB9VXZpuyaK9Q92otqSZ8VDgeRdONJ6tfY/vX6uaqtyvGSSPQNylF5xY9q
+CqL+RHuZV785zhzcJjWxVkYBwv6ss7uqnp1Nhyzfp6MZinglEDWgwCNbrn4qTFINjyIzkZ2xP4f
1h/GNJkrja8VbgbSSq/Iieg5XKLlqfbZ9hb3fb6uEA3he7XNgw7z1FmKBqwATKU7Y/Fm5MGUB21+
lFqLLQeVMAWnITO1XNXJPLKtRS+mVSqs+F1K3nNla3aBcYY2HeTTu7R4TuJbvKRbT/4KSqqGVC7U
PFWOQurGud1uKrdfS684p+mvybFH8qYc/73Q5VuP6AqQuOTlcCmlnBoBS+jqUBa70e38CMsrVI92
Yvgqp+tpryQBWqvOk1zktsz6hTfh1biPxCBuV0wq4/ho1DaTNjIN8NoM9admuqveaEDXt+xH1Rtb
4DUhtJZNNelktgcuDHzeKiV/ADTIEGR6ERZbKqYOzoW2TkX7jJTYkdwWx3ndx/r27WKr/sWn0oQX
wzmZEao6lzB9ZguiJ2W2MawrUnsfOR9/sUiVk1U86iOeIDTMdh05DBeR+DKcsiZSEBPn34/jL8D1
6o35BQ//tr9P2aLKJT1RjjKUfWxUZytJAakUXSjURdUaPubI+kXiAv4ls9108Tr45unGxv8Xw+P6
MuZn8NtlhEOXMtBmC0pMIDM7QbzxIgCEJ65glRx4CHLrdYsHtFW+AJrhC5XbKFjDpXATgiYf49vz
gHPPMHR8ha8pFX190YbRLKN7lBcF2rwFuKZ1UlExLx7pV7CGeWo28h0m0Kthdc7t/qUISGGZZRo9
jh3gLq5yQOXl0FhlPxfCvnzqN6eDkTu6xAgetKY84uGDhDub/+8jJ43g5G8yoDfm/4iPRyS0Gbd6
sdSZFbpn1dXvyjcuAumw4tGYSt7kCfdN8Gu+77Qv0kcRDJaEWjc+UkutytzWQ0cWmJZPiPSIRfk5
6fYlfMvwE7kr2lWKnhcnM68JTk7vaisDrdDgM4SFUpFL3mI7WU3Quq3Na4ja81B+mX73ZVitO34o
O2wCV8keCT5/ehhWBONo5nO+5pYEbHlBeYxht951X4OjHOo1l7NOAn0zvhQgBCt9dE09MCH/PmGe
rNqNnb+99K50ZwDqHvRN9aGsugvT8s6h5JXQIr2RQAZoWW8jhP6b8xP6U/brgfg+EsTtgcDKbHne
xceLizTEumA9Mc/nHdU1vMUKCTA2s5NV9PUyCQwNSTyzrxVePasomP+JSOol1VDyOjyN1cIDX9il
uySIkKXv8idjJdOmo1rHS1FkBNEj9GqhgTd2fNQ/iLRog+w+svpN8qB4KMBhBJRPF3vaJfigwkBc
8UsgyT8lD80sV0LjfnlQfWD75MU0/fZnAktgmdmRjXs+IaSYJF42k3afZ9A5PCblwyd+QehQ0lVn
zGwOP3dmLVcS88EzYJDcS/UqPUo23kQXYxmva7bRBWi3Ks0WXSrUdaTb+lrYIZHYlCt5NpyhHenv
YXL5qReuyldsA3Jco73mJzb0XglrZovIXOaEVAYsC4SjCe0rQeP82h2Se/7oR3ZXvEMpyD1prcGu
fWRWVNdLIE2jd+LH8lPZi7+QGRI3YmdWxZ1svIOxa5mN1nqkyfyx3tORgobu8oPqpyX+AyHJR0G+
Le5/5ZNamQBjwJIlCwuA/JNfXt3Xn+OZR+k2/IQgzvd64Wr72SJBTixsE/mZKVlAZpCZZDjvAupA
xgn2GZcKJBrvcrcv7g2EtIf6U5d4uTHzBRRcnvldlTM9GooN/i9g60FXabrjc/6a+7HT8HcZyIe+
fDRP1uVZWuICkGAbJOL7zcaPzDtLlrUVvobr83zjwaQq9W6C6KFujdYuUztfQUN6NPDp5b9H65jQ
wz5Wfv9eYsmIiC6avSzQzwSqEuBsXSdPUX9GoQWzR3YypJJW9VXJftr7C2mtZtui3zMsw+b7YERP
yNpK4+nCu85DEKEuvHMy4gIRhqtZuRCGzukHMyuHxvk8WNE7j3L6Cahrhnd0xoC17mWloTueRciz
Q5Ne7PQzGninfkmepn32Fj0NTDYQaIfCshRQIFiq6Ki5r3SOhjaBOwH59Qswo/tBKSTusStkTni+
M0lb8XRP+KqEvWH3VhmIOIXNlbxmE8Dp4X6wBbtzaxejAg+TI2STQCObmViEG2YAMQ2VAJkNdJLA
9v3KdNAvaFwwXIxy388oJHEukH54wIPdPokP6mp2Jkj8nNmhO22QQcDDTd3skb+1bI/IFY+46dnx
XqV9S3+0xGAZ7xKEGmdofUEKitZVV0lsof8WXUzFP/EYYKrM31YdPFzlQcfJ9HjWgjPkQ0wiCeza
VkcIQAjYbOw63ToI+cqtNT6i49ZwvvlRKtaJHWObPfYLyB+kwWm9R/ojDzhbqXsjt9SvcD8F8c+q
dMhmgB2ip8FoWvVPpm6rvnDkN4BuPJ7OBmDH6eP8kH4MQfEkT5jq97tqp+BRoNtsottorf+aFzOw
ZYyPWZu4NF+zN32VEb9nl/fong23QfkA/q1YcxOHGG94yGqr2jXe6UgSrJ2sLo/w4LXK1uh4G0Zt
yroOFIxUaMAaC1traLU4XG+QdWDogEnb/fg2W49mXuGoyEbpjMelXyIzDzcI12cXU1d7Dj/aIz6l
TvRJZ1BvNLeyiq3ccRcxOF4S8oCDO7yt8J7QAZhMwP/9J577eGpj2oCc+3kKyEQwnqudtkblj8eR
3tl95iyeS1fAJZXVQFngYiJE6b5k3GMh7/fL+/ND7uKyYJ222iM+Nqej6IcSG/FsMXpyomCxa/ks
DXPW+r3EuWE7bmcKCP92kB6brWmrD2roL3juJxtn6GIHqXsVodYgiyf6zO9CFhLGu358F63mu8Bf
sIfn+I7I5RX67hVqpZZTUTnW7/1jFxSr9tMMzitwVKfaVowlSUi5N2XmEbNrcv1u9tyiWVUfLuFW
GATdMKhLue55vDFruq3zultxhy9PmZMcBlxlrMoOP4Axi0PmhU96UG0zNj1siB+6u8W6W6fPTCv/
i7QzW24bW7btFyECANG+Eg3BvpEoSnpBSLIMEETfk19/B7RvbKtYLmPHqZeKKFsW+ly5MmeOeVSB
83fe5FgfC8xYCkfoPP6x9JJsqaw42TsMJ6ZFsXI4klhVi3idr6ON4ZqIKziE9np+KBfVFu9X4YVi
CbySfK0sRXoF6RR9RPXYsoD7Nsc7McZwzueysAxpXoXMy84byJ6ShdzGeBd2ghcRX9kefl7h40FQ
OvFlnYnErH4Xh1Jdif0ccmZmCCPG+Hlxhxz4Ld8H7mQqfeSL7CEFZzMszMW2XDOJTCNz32arm7i8
NSOFVEP//d78Vz54VzyWlIxBu1g1D6UtPEx6V2cwGlAFIEZuPLTDmGdrbLo9/1sktrb31+K+etJm
yit8QeNYvGGtvU0fezecg5etrg6T7B2xckiLAOi9odPNkBC/9m46p3wleDTQnXbOPKN9tfTncNZZ
aegA1FU/4hVU56sToOxUJ1bxU99RJsnIm2Qyl4YV6Cmad46xoPAFBfqpcS5P2kLdUsdnNpxu4dU9
kzKQtbGc+Q5wpKKcKgD8n1uEjOaJvxSkaVw5eckUvheVdlTOq5+ccpHM1K3yqsxQFDeLYJNmiNb4
z+SBfrL03D5rM+D4znUW4AzBJDg24JDMGdfT6LqBBSeB99Am+2/hY8BezWWvEZZeOL89c69Imd/w
ECDB1bMtnWkaZqTSj6TcE5MZDvJt0cJNdqFPqR7aNDtd2apXKpoAC6LVFHddjL+LlxrMcDCVF80G
9fUz71/qtBRw4QIV/CRX7dx8hsV7t7cHGo8wvf5MdwgfLoeJz+T3tHwU3yAyQwKDvPEkBrBgYTrl
zN6CehNBaR9Ut38AeGeltWOihKYtg8I8mBoLNoZgrW2sYoCE2Cp7qHbIrYG8z7tZR4T4QE2Q2vUP
Bm9UWtb+tNqntD7LDQhAfrx7HabRbvz4bZ4t8l3ZTAMNx+gp+ChyTybeJ+X6nDkQk0g+0134TMKh
es06zW18vKhqiGtK7iTGPyer6lV165Vipb6b/kjIGbhhZ4O2WbHeCigwtYlrGDZTQDT8xGP0Q1yX
7GwYS9rDUZlTevW0FwrOs6sjH3US38v0Pdxxtz5r8AIoFE9IN59y2Wo2E++9XoXW5RXmls+UOZub
Gr5MZuWY+EQMTT9IKM3Y1sxk54LeDSh6suD3ScZUfwcqj7kXWeHEVazbEv61RwBxlMVg2Fa/+4uB
ZsA/WKtexAOPHtkSzIx5ZHNMBcEeme803A3JZejm7wW9S5NpTSQlpNtvEI/em34af5AA9/xzKDyv
6fbcr+OPAOEp6a4BLZAcrOqZqK6Z4VVXMCrfs710MuPnBL2H7Iasee0AQmdMUiTy86sGgtNBPW+1
1tOlY3x2e6aMO+Jl5n/eLmvFP+T5KW/cKpqlEkNTbgmTpQGlUi7TagmrSLhMD5ptzLPWoarcn8pi
RvYpbOiyImpmSO2K8sL1f1xJ42iF0KPOi1O+FFI7kzrqaK8tjCMg2v3sltmhtvC7hfnmh5CCp8ZK
TK1gdVmRzwGy20aG5QeAebqHVl1KuM2lW1TE8gTcnYgBKGU8YP1Lkoi0O4rCIijX8WUeay4kzvOL
RPKSsr4LP0HElRuWy8HYU9oyCp/rCH+mk2OxU3/GHt4/6pPPL6R46rAImAD9yGAUr/3U8N0sFzlg
vCSfgi25krdp/VQyKdevRX9+recisjcYXIRQvpl8eSFHxLTqcsj5RlUHH7OLPzsnKxyRGJCrdcsk
UNJJwqdAowigeeFSARp+iJ/AMDrl53WukMgG6kpRnwR5XXTPk9tR5ldDSVmn9Bvo4WhQ0QEBYdLh
QBfZMrKxaT9r5ApO7Bjv5pPsiSfQTx3wV/BT0Z7yh0un24lJV5tVBvBJSwYQwUtKB0p4TNe4mW0o
F9LHuDzke+VdWpOuGEswNTI0qTNVIRojFkKtx8xOHowDQIN5tEgXE2wxzDn58rQkZ6EP4vzkPVvx
cF0om4hWzg+GN/xxbuFqQEKNpAiDpZIlplzIroqYfAqIc47gHdcWXDbAULHywrAIbHmzP6YA5C92
jvrIyx6HwRhsxV+unn8KvWEqRZ8f+9n5gRWWfw9XfYekaiGgjZFJ3UInWpcLkhtme0g1Fx1ELhTZ
4lR2S/KdiTBttgqacibuluGr+QR3ntO8IdjWEF8y/66sLq52CPfqS7n2T8EDM/Br2atn/KMBtX/y
D6QNJGz6UDUrAGaGDuu7Hc0eJk45cHDJaXfgIBF8cYtua264e9tSLZnhz1LOUHf4J7K18sveoVlK
SCUAvnCR7Jrf86PQbOOZ8NjzafE7cdsBom1HKx02brMV8ank7Z5TvDV32gFpAWnnFrruSt0+Fdtu
CdWLVWcbHfl8wOcKj/JG2AGstfxX01Pn/uEcWcJ8zAdY/fJd/3sn4lemcdcFKEgyovicmwftlcNK
D0E6UxE2ELQXrOqfxjH/pJYxsAy1NejlUP6MLq+pv41UIO3BmnFNVJtLoHM3E6jVJpNfChUh/U9G
W0OfAgtKoMbKhUXoE8Zc8pVS+WTBN36y4lICpkLh5TS1eCUxUHD1Zao60apxIsrSmea28I6ltVru
03CWZ6832RbzZdd7FEQ5OItJM4tZjjKrfGGd6ocZiNZ3r5VLpD8ypQm2om4XE9nG642YzxQ687nd
rOkOiCw/5GDbgzVjP5Yvg7qEcvEFdnhkSechMMCS2tdjqQysS0ZT+x/hh/pe/5hAmiV3pHFpq+8w
GM97AnpDxCLQaSShs7BgTWYhPi8xA0WjSSBoWXVyVCGoiv0Ch0WrBw5Da/ZmySCIHeXI0a4X29A4
8EScUoPIX6pPVgbgV4+wDcsH9GZRM51f0RIwzr2koGKpTrq9/gSzCfIaYtNjZFfHWPX6nAWrvNlx
fYrNfa3NTEzHfPAzAo2DM6jkBTtDYGGI/afxk/aS8nyjmf8DnlI2FI35rwaakJESBJssbI0dt26B
L2c1NQgAt2nO0o8/WWQlz7d3v5/JL3XFzrk+cdoxeIR9+U69gYVn8np5vRzl+YWt+qH1BkHXY62u
A/zMSK4J7w89u7N39fWarUJAStDW19EpfwDDKPPjbxHSpefmOemcYdItnUubq+TKtHWdbsdiBWSM
Qi2/gvaJflQeY/vKqb9QgsHbMD99SKgt3fBELy32lxPfghG87gIvPGk4ff4gaAuoSzNCPw/Eq4BV
8W0brkoh0Kc1MKXtKn/ETLFhRqIOwPmU1FoC3Tmv0d8pVqi5VWuV8Hpo2DIkA+SOd4LQd4Zg49SF
C/9AQXLJSxduKuHYvxr0uCMXyYEgvl79OZZ6rybDT0AVU9tM7AEYYM7L1BZJAh1hzuZ4y1IjRHOJ
+i1lE3Rm7GBaorl2KsUtp2RM366g62qX1SY7O1G+Y5TlYsWvWj2/aZb+ZHyQ9wEyBJXMJ1q4eCyi
JS28WmV8FUIVXm6L7IW5kDzx4quds/KsskdUs1R13lXsKEQa2JbOooh+0yp5S9/1p/otsLhQOGlI
JS6aE7+aucsxWfR6qlr0IiySCPbskcv+SuX2mHTIrcJtY5rt8zKeiS2/8PzQ4fZiibl9YYzWY9Oq
RC9Y+NRrfvnZzVgYpSfisUjzXbD0zosv9qTdxuAVCE2Z51eg+yAQkvP3ezZ/lexQ1krBI3B6OB1U
D9mD72CON3QxEZRdmRPLVetc2BdX5X0G1fQZlCctfJkIXtnNQ2Plq2hvMSPSfDJ4hk6Tiu4/+n++
X24Y5btgMXkMo91tffVAAsncZ3mKuA9hoEBYH+mU/L5x9Ss23/XKxOgyka9ZFD4MQE+4IOglaiDH
iHYpWg0lgaEMJY96ZJi/bz/9Ou5dw0z3FR3bdCEA1TvFy7Vg96e6ARTC+NUn6YXC19brHJP0Zlmo
D6p4uF5wQOo8HdEEuMWe5DPoF/FlnaGsTlfpsnSCxDKP+pre2UHZ0lq/kT9NWpvEK7FqdoPZD3Vf
gtHCt2lOJriQZg1TKjMyBHkaJzjPLtJ0yb+rr8zjWuIW+atyPoY30sK362Q1yCtgvby1+3MD9IE+
GaIQ20REiqdnuoqzVRvNqo5x2Jpo5vilPI3Ou5rogWK2W0CNYJkiO+ehr3Sg+6FbJmyDhFmgzEYe
6sjNvR8GirKkkaQkGHp7vGiyc/MQYLrtU4CmEZy69efD/W346j9trv8+y68Rw29tLi1Pmkstc7iW
uXR6CZYO55SDCmByGjpN4dp46GwA/kBR4uee3HFsBmh4W/6QYRh3Couujcw8uoR0yGeDKbzpdO43
U/j/nU90f6V3mgoxn/SGHnKlzIrYlLAYZRxqtwjNh6Gukb6/dD8hen+0u7xJrWLpdkm4qmjerppZ
MmtcXijKVmO372/cpfsj3WklonMhnycKlrUDXKR70ywmP14+snk2oDvGVITa2HXd6RkUoZSLxOC6
MKy6WlR8eF9uhnep3YDFhy5ZKj5FjYfLVkAp7JUEIJ8WqsUKmUuzaqW4kZOuLw/96+VFewYM6vS0
onFucydUKxDWQye2cGp8iIe118l2552/7Z1mfn0USJ7gxrkRieGCUTiw7gv8OXYDSRNFXzOi8v3b
ENT9fb2PrpfMPGuDFXA458sYXhjgdeqEL+Pr5gLMRIvbv+ENwjziyFf5m/qeJqFumoiaPtG1r/rf
t6+yCctSTxJV3n/hgs/+A+7wDNJa3FklX/b+zE8W9QOcHDfKlm2w1kHgXUOnJisbnA1ryHleDL4X
Z+f2ceTcfvMG/OXc7t6Apun7swAJY6+8litcqBjVMVbVkS7VbWkedEufFS4bvh6sOxX7eip9prMx
rfDvXvq/nMTdw+lCJNjKRJH3w8ecK1bu9t5A+ksom23ZgY48kN9pRP5yvLslz1eEritELlpMl0Zs
y+U0+YmqGDGWiq9K5/g2hSvAM8MMomZDwDuQRk5v8ZSJkMidSpGbY4VAo5MG45lbhEFvv752bhmz
p5RHRDTyUP69C6nfz/ZeSY2TTCPW6UTel/UspC3MNgIWY2XV+kKlDs4kAx5NdshMkdutpHV89Sig
sO0NHoyR9UUZeVv+tpzFknipBB5UTxKZVKtztaqiRawezgoTKtT5Qrrh6G6wDFe8rPOKfsZGovad
NFvQfhRyJ7SbzhOZtbTFwlbP8wk2PtlLYs5gD4s40jGPkljpK5bUSeHFe3oON8wyR65D/k2u9Zdb
eicHucRMfSQBX+QwpJxzZsaMUnqjf7miMTbeOLo2qyHmerqVPiU0lGGI8+K3lhrP9QLJwzQtn+jN
z0KnHdPMGOawSN4/cXmi6rI2MVRTV+5Ob2KWZZKqYgXzRV7ABg1X3UKtB9Mg8OUF46bMxGnr4B19
EM64OF8/3tD6B059cWU2L+r0/BN4RQWeEJXPG1ty7SgJ5OPWlXHwvMIqgMq4WXgFuoBesg12qQpG
6Kg0SmZwHVO0L8aDiLEwszga1VT6EUgw6ISx6dpfTud6yqa+WaSI+S5T5VXbR6tY8zBmYtxodYM7
hVHvz+sheBpejtJDi1FcLfb4/IpBNrdHSt1Q0AYDukb2oVCsn1FHuLLpXXFBk4/82Yjo3E1jJMkp
+yULeDsKYM1hRKP50qGi9AggbqOZm1bL6KjOJegckIudgoYYqos11IQXY43g7b2MKGEJwrRY8tpi
043krHlnNk07SDsd1mphNxHtJ7RJy6HINGmcCdg1S6Kp+K5O7ATd+MQ28EZ0L7Ce3M6TPmlycapl
urq90F2qUu8CpCKZmuxrrZygnbnozS7RoqC/+3LrMXDhojUYr0/CAxPHyhqsH3K0+jldoeIoGWHA
Kmge7YKDGbw10VxZmNvokaKDMSsZg60cRbdxF/D3jYM4hv3inGQyNuf88Y0hynzZDkhgz+Ci5alZ
2r48y6s12OKXoRYuD+ULuBATKK3VtG2conZvj8rteAPMq+xzcmggitUsRR1v/DB6/CVmcbiLuBGr
FhnBdV5R6rowNP5kopfypzdaH/oJmldOCdPWdpQn3vPS6T6DvXrQDOemv5oG020USjCAxpx5queL
nO6c7Dbr27zcRnY/wf9iQL77trJDW4FiYPKOXGKwrbjMUF+cUaYY2FAinmDD31ZWaQAEfTc3VMux
fhI25z2/P1hU3WO0jT5ocrzH22Stqcg0YJEMJECrXSLN6E/Xhro77gP8PBIf6tghQeW9KaaDf8Sg
jElPPs36hwuxZ26sILgt04JMJnWvm+GvgUjiCEIpHz0Ev40a5sZ4LE8FTDMigWD5O8rdvu1jf8C1
n7gNQycCwUW0zR+QzFwWYjfvlTlnrqnoQpm0Q6t/poGKJA80NzxtxO80ARB3G07MiIAfLSO22zNq
CxnoUee811qnvn0k8NJbGznLGeY/xbMtvOvUf5TFZx2LIICY6G6agGaAeIi/jnux2/dwawTz8z7e
4jaN8QdlmMLRz+7Ey3dfTjodF6TjqcQAx+10GZjtFixap9hHCB9Dl2dFBTudsuIxttUdKaY/0iuw
zgoXliwu+2wtbEIw2HgMX5DWpKaLW95+AENDBF4ndFiqTbH3i2PLLoQ6QusAzVc8I3KK2WUZY0ZG
T2WXrMsT6ItXivbdtKbKI1F1seUefe/MF2biA+8Xwp4K05/wdPnMT9VL7aiLZO57+iFZm5sAAZGl
2fDBzhCF3yiQw4IcjECLVUBYgKb7cYExzJCfc/4E0T6P3oETB+jDPOo6T4yH5OW0X5xp+m0xGEgx
+FU3wRrpEj4WidMuErqv0TR55j/SPt7cFrkTn+LIw8BFxglhysY2LcmbiVqMNlowc8y1TFi7mOu4
WjV8ZSqEFfz0EG09Y1nQL1J/pyGawbt6QwWFj0ZxYctpAf0bfcO9zqaMgTMMUOHkLi0m0SKZEB1z
C4XwLf2hE4xL7xK8pRWdXH+nop3HmiOjiKRWB6UCfXJ9rRmFZPkSFYdVIxYcZqZiOrzV9VTmn/L5
MGneZfO9jb1M/xGhOZjGjI4UtZcr+5RaFhCS/mf4VqBs2SBColAfPE7ErR8dzvW8wxQg2ESSl6b4
4QxGscVgqYIjsTzrbq4pvhpoDJFhZLNWnlVocgJsErwM9UVod/SpDPXzLJ7idlVej4xqtjWj3FSH
uCPTfHN5jhm6ndi9YSMn0T81/JTq+SDdANHgyW61jb0UrpDmaje3rqbi4xXPrtfukSJUBQFyHonE
dATAL93qdqQ/JE8XFIzqPfoZC1WO7JWLy5Y/QdPyqtFNWsdeQL+XjYDMFpJyHszBj0s46Ajo1xzx
ZH3VlgW6uteapsdePtGB2cJ2pCmAkIAi1nWJl+i8e6iPV884BQRuoA7MCGcDh/JsV6dwijeJFa3V
i+NvZC89yu/KoTymR/oEKg0PY99HT626y4VDlB5K/sSLaEOkXol+hVVQi5i/CGiiNEv03dfIUq6H
5hTu8RPpLnv1BwPAOF2xpRc8KiE1mpLcUYitM4bhwmg57LHW9GHcaHY5JRTKtEX0iUQSKEyVL/TU
6pWNMZl3yIXnghutMRajnJYkz22H8/aGlS5fB+rshiaN6eJ+pmdus5zsjAPNDtocp/xo6qsspcXv
/5y84N1EA3912ep2AQCdDqZhtR/lTLDNlYxtNpqVi8ucOLYLyvq6PJ/C4y2fqjTXxOmf9zjSUAv4
Qzql3W0v4kubC7J4kzGKGWoF4pHXVKBYALl2k+yUJVKjf3vIux1GnuW3eJKww5BpWrmgieotX4j1
QSTBbodKEHKjMY7VZKhC/OE673XFfSHVhSaLiFyBg7l0uVGLX55MQtN88PxBhmgTKQdyLxn6EK6Z
Bm3WOsblw5LF9gEuMjMZGCjYwjzb/g/Vjd/thL8ltvqd0qXSqyjsE/YPg2q2SG0JH0ebJUDhXPoD
LDDrnKN62dCUHEn5/wbGoQCgfT/0XU5t6votUzpegqG8iuaYQRMI/+/ohOD6XW0kY8bJnI++CPJI
Lq8Pf/9t858YVyNvr2w1Bo3WUHfImMmYdnBQcd2tr0zAeXha58Top2F2O7SB9WzqypVJ68/za+Zc
AWCaM4Y7B9sjkwVNoSjcgoSf3m4YU3ylA9Ma4D6SSJzDBvkjEJ2agfkXFq/2cRCTavaNyZHI1pRH
1BSL4Q+QETfPeTGwYBgJbNAjAper63VDyWExUChSgDaDs85CjmyFOQim0/CXCrAEmqyBIdDt4kiw
D9SLB1ZINZ7VaDEpl5cL1VneNmM1yDAVOXYKH2gmA5oWHmOp3S4RGFQ2ArrKpd+AHFGXlgBd+zLA
0qNiO7Bt6k2UH2PytmZKCC1Oo1W231Qp//IyDBHj20PparmTjYyHkonk56dY+4yTx8i9WLlMNkDH
J5y89IUl3zaUqG0t8wTs6DibkcA0vHN/+mDvyoqRICetUH19Dj6zCIhigBk4LNZDGfPsBmM+f2OR
8L4SFSVJEV3OmryP50jJhY8J6ehABNANS1986SjHP7yR6KvfVZiKixzKftcPFSZmP7nGbBDiHm7o
O4fJ/st2jAv9uyr4X57uXbzHqyCIg5Knq8xK1WHItwXyMYndHC3biqWQT6xkCqA79Tqm8dR5UNfi
zjVsQEce8FhEvlsGNF/Xzwy/DvGuKj9A0CCI5/t+w3kV3ET/NBhOjIfZv3G47mLdfcVIEOXuHEmS
vE+iuSkh7Nn/p0Y+eW+9j8YGjLFVFTrxU/q5tWzpN2AHH+GbOVNwY2KLt8CLhZm7C8t14CanP9+U
scfztyJS49dRIl+HmyK57Tx222H+cpGeH2+UCwSnWN0chKqBu480z2BEDDK04SbZGFdz5MW8b5ac
88if5DovJr4tXC/AvCfKaHa/p1NOC9amJjzOLPwbFOP+2dytB5lyM9TabHg2P5FZIJjfsFcIpzd9
Gk+ON/DvP1U0JTtclgJbmuOpFg9hHRkBigM9W6TCC2Vg6lFfrY6mvrmaMk/PHilmOqMwM/KsRgKl
cRcoz9KkySu1kPdoRQ5Nu3olW2A/KL/JaMtfSkYHhu39pHGlk/8YvaGkL4ida1XcTpuKyulgj3PO
FgiaUmHk3H43Wvb9Mzfuoqd4M0Olq9vh3OTQgmZhV/2cigNgGzwFWZv2g/WqjoAnoL1Bq+tzrJD8
28L1t6TCuOvWNIWmNV05VM9nQ0n/Zg3Cj96bvOa0N1JLQKpg//mJSCP5hHEXTttzwS5r+LZbd4At
tdNmzZSLxfYOwFC9SVwTjcvIrZaVsaPehdSJKkyCVtOpoA1TkV4/OUDQQsFbYhTa2eHZwbG5EK2o
dHr2/5HV067gmcSu/lNcIYMIPUhqyOWm8NXmQgyu20q9ejkMuYBlNN6QlKKy4fWp55fAbYoN+KD8
8ezJR3WFIAAEWjK4ocCkFrBcySzEOzUe5G8CW2cGZN4ASSIclC4DPxA9YaU5Gd0lg1GHGUY/OLRB
civ7hdlirGQ++NknaELlqX0o1pfjNWLJtZvLpkCYyzqg2n7044L8CS0P7ss+9ahtgXeIbmUUDDxi
RTk33fxhssJrTJS2nTQ3GKVLCJWlle7kt7O6F5lGQTQifs1/dYVbIVhcIJ+i3wTQwCkAq02Z8QPL
Gj6oHmcyZ2v/nJ0wMEdjVXEdS+xFNcwrAyaHP6Jnf1FJc/MZaB0/yIuGk3ADXzJZAVnShW155qm7
SW6h/DXCffic4e5+SClfslFUoWEsTeMA6G4yq2uvlTaX1D6zazdsGWNZmhyO0SNJm3dIo9r3ji16
utNJxaY3VBfUbHbKj04/ytHqSgUjZ+Go+c66+Dhp3yvjIwdWgGThs+1x3nuE+jMVzOes3vfdoYXk
eA2XsY4qB3xbcgyy2DbjaZpBVtw2AVw3YyqJVM/89/j8nJefgaxTv6S/iPTIfOb3io9Z4YnNUsER
yM/xdV/JpxB7KVvv9tVQi2ageeQb+13H5ftnfbdsT+rOVyJYBXzWPO/t4C09tLGHwfzRVHTkWObQ
cvmWit6ktvCTIQdEP/5EVB22iYPi49oya9J4I1c2suaZdxswPa+z/iJ0w9GSg9wdLtd1tw4prHUY
GSjMiikoSUevcWTb9yVB+XaNeBTGsRSRduaSzcRp/ijZZ+fLRaZ1xFWA244OsQ9V8KgcQfpdp+fb
o/xqtXw7dBbLndkPi/zl50CXj7FlnINEPZN4OsmsBUdbSvNQBITUeKP5/UjUNO9Wz77qpdbM2ZAr
s7h2AGsMngFI4RIMtWYZPQTmliiu/PkZ/w3Jd5dhmHfrYiv4vVbXpL8RQeWQopv2teUF1Axa/2GL
KViwLhWGvbRDhKMVwIVNC6oEbKK/nTBL1RdH0XwcrU78rnf4/UncrZVZlQhKIPIkenN6w0bgqlMZ
EZ3slcb3i9hY52M/9AE2BD8GEQL8pHfNuoYFIiDV3HQ/BH15vaykM2do2oW2//NdG8smzLt1taYH
fU7PZBMdrORhRoER2pJGAek64GJ1Pvgg9E5tteYKV1H6lBTn6pHFXR4LBnfLbH1VmQMqh70SQwuM
6Abe9ThwpJBUMqMHunsJWN26rlRL9LzqNFHHIt/IhsW8i3xG2F7a+ELkYwp92DNAfT8vLs5wDszl
2OjIdQuG5sh1j+xLDfEuCCb9rTHVlDzq/6t5BtHskLxR+rCaHSyPl7HXUfpzTDK+pNLfAkNVlcUt
rjnkhUkppyVJXJY7vC1xWKE0iAoSCOwTIpjxLcDo1cp/DfniJM2VJPhK4cCzMSVwZRqfCWbt8erm
m6BgxwMccjQK/zn2G+IQrb5dsd5qfVrHvOHDTQYfP3isDyZqZI9Xd+LoOVOOo2W3P4dAQ7wLgeI5
zq6BSQisnDa0oSkrTrUGuIGQObHpCTDu4PbRyPs0EgIN8S4EmldNyyY5IbBy2PdH/qwT95PdZOon
Drkkqut2h4npYOwwjC2ri36QL8j0Kymb4kOJoc7YWvBbycGv8GeId+HPV+q2bxM+bZE5lpABsevr
lZlztzlMmO6+/SQyE+2Av85UCA3IcAOYMLQZUb0D/U1cQfCYkTyORL0/f++GeBf1dDVMwrCiKgqQ
98bwv+JIntExsSQQc2gzMfy8PWNB8OfDykMc++fClyHexbmbKmh5MdTfqoU2mK7idDCJXxUoDoIb
Sj36LOWJKuewPkuzyN8kjLR8iNEqSLf4UDIpUkKIYl6ZaVxmPcfObuxDuQuCfi2da5kiyn6izxlH
JAWkmZq7yavxiYVyjxs15WoaIY6M3P5sFdsLpcNnBsIxd2OOePlvw+OXPPHbl3u7tXFTNV9lJK10
w5s7FM0BvQyCeJpArv/MqJBqGyPKo5HtrSHdZYtaXZIH17wd0VC5nvqDibSJZhcr5Y5kbfQ6R97G
r/P5dp1misxJV7jxWH33rD4MPww6e8uwFfDRyJ9p7A0zSmdp5JGPdAeMr133tyMLF+EGq5KQXNMd
YJrCrtYRc8hfhWo8gD/JOeb+25+/gtGD3sVGXwpFfaJW8t4/lit/YZ6Svb8zncq+PJaHbjsohCe7
kWOOvNtf5/TtQvXMv93063/iMe6iFe6CbpsPyY5hix+yK+D4HTkCupU/H1geWW+/1uNvB1ZZbkPJ
+Mqv9Bi6ossM7CcqBZCqvvScg/WmU8BIi7AnAtk3sPpA2FN0RpmM3fCsYhBAaWemjKGj+C+TP+Nr
F/Ht5NKgiW7iUDHOGHIqHjtxXlyPauhoBryNAF1r8owHHSOOQUpbhgwUz+ESkce//gLuAmMXydc2
SnkPoQUM2XHUTcUCO8X4XVIHASJ76A+mgkGWjCyZIxsl+Ph/zQ7kWq5TaVgyEW6jGss35nPazpjH
dfPl1U12Z2ayyv9Rty59pQF/WBDuGVhC1kR903wt2B2j6RdHNQEFzSqnVtjqeyHTfvGiB/1GH/3L
kkzJtom2qobOBQ1LkrUuWArKFlmvVXvMHPVz/XR9q2HsYJALtwQBcuUNRnJDWnl91lU3LyzNmCuk
0y8qHMYdCHgW3vKlWg81muitO7/V15UEJeFsEhD4UfpdN+f6ELUxw6i25m+u4LzZR8KecejQSxaF
kBvzyh1auYU2DBHz8rxSMLWSBCcL7xrMhMath9/onReKHYROIrxJTInmEOwyzTJ0wzUiekBK6I0l
vMpIcP3ae3x7xzt/knZFw5ePxE7aKXsQR5MPRFW12zlsNpJp8wna5boeNFtAVIam6G3NSCbTFQyU
01fkxgxTuHPtsxpWnVm4NS28ACm4LfkR1A6v4DMKbd4fkXCOy6j/IW02paHoi4HDfa7SnUs/zifU
LsBmwYUBv/TJOPYMVCrwlInlTwmZs2DMEuwfovSvw959kllQCLmoELjSD0Sg7az3Ge/7cvVpXIg0
N6c2AYEPPuSzP4fM0Qu++ySbpG26Jq/p1l15RrIlcZepl5J7oM1nw0LfCk7Gvz3sfbZxwRg86/JG
3p+BzZMW8vILgJcQgFsYKWPSucZ8zRtvTv7+Bf3vjb7PNvT+nARByPNljsjgsFRb2QGTaHwOn1Dv
YDoFO4SI9C/v833aUcV1Emc1qbn+IION4OH270ParS6u7UCCc//Pm7FfFzvsm759jfSAQlXX+Ro1
yiATy1jc0GgomUs5k8Gd1AE4SGdQHqvkj71TX3//7bitKXTKNab5Ji6EZ0DnoL5mQJdqx3geZpLE
9/+pVfP7xf/X1Q6P/ttR0zwVe0XlqMq6xjbRirBy1yA2DIk0DMybBRApz5lEHabU/2+53a+D3+28
umAYShrkP7DG4EhMJdqw/RK/NB2VQ0gABO+Mv+DoazXsnf6+pv067t3eKr3KVZ3mvFZQl+f+7Ab8
8rwIXcR1jrAG/uBlLgI0ZsH/HDb+Yaf567h3AStRBFlr4mJ4xLdVnE/Z8WpkVBCP8B7eGvMbQkVp
lt4sZH0RxUgajfrj1UqAqK0T3w6eYTEEz/9DPBvqGn+6IXfxTNAuXaUnvPP1883tNoPMJMTYgRMj
ek5GEs6xN/0+pcCcSzqbJe9c/FxT7giWJiShWZ6ADkPMy8Czlc7GZjXGFov7RbYMalPxYy5R8Fpc
+GjjfMlvduh1kIm6MRwkZHijr/jwSP9wZ+W7ilJwmTRNEfOKozN4AqGWMETlQHZdD3M057mU2EJC
4VCBiEDxlEX/z6/cP2wU//vKfYmgvn3fflFdrl1D2upDWFmEjVORQwhWiC4IQwQHNsNYzB5ZLL4q
QN+OGORCEvQSe6cotsKBM9nu0L9KLFP1jTcK95uhRmq+jJUu/qH/+utS70JZFgVtq15L9qgoqpi/
GCbJjkijqNkMtkOgKNzRt+r3ZeFfx7yLYJe4CPM44osehiq79X+qseDoNiKwiD8/SvVrQvNP79Jd
2BKvid7fAg4WzQttWgB8UmIct71luBgQcCUzyRJzYHZwGGiLxZqXDYIhjIJXEEs3G+zkCayOK1DS
gbszkQ6MMfyUnRx0GVnlPHzpH2TDBoJE99RngnyK58xrsU4mQ6eVfmtKU7Y60xi+zjTksCdwikz4
q+I78nujn0Hq59k6pYeIU23Aksfz0JRmN0DeKao58ym+rnTj8RZndjEQICjdAI5EYaICnjIf0zNt
LjdtEGELByXwuFK7Qe+tZG+1yo47f7v4Tz2QucmbkUEd0F5J9XG9kpqNJgIs0nZXkS7sm9p9DqQC
LJm7+RmJpdHjJ9i6ivgcVyeDtBn1Gu20RrVlBPnX7EBzOTtqO2SYD9G2zG2Jqj6mvog5wG9K1GIt
CXX+hM91fw4XuOa25eyKK4E6I9UusbWgToqQVnaY+ZKY6WX+ilLYLbIk6V3pXnx108P45TecpPfg
MpPefQ1DomWgnZgTC+pXXVtLE8raoG1UxHxI9rQXbtC1QHfsCOCiKe7ktl++SsHU/H+knddy3NiW
bb8IEfDmNeHSkUx6kS8ZIkXBe4+v7wHeiC4qi1foOOetolQqJICNbdaac0xlR6bUXXkAFASv+ld7
AJ9ZP9OAbRev9KZ6LyRntp6D8RljwLyDui2LJxkwULunOpc0TpruKrB0I7muvV/6ikpBGxqIw1pP
WpIP/M3PKrf9ULUdGJqbsHcSsDCJugOdMixpvxy54PPWpKRMbskreg1/LcepzH8gVw/AFvAJzmyL
ehH21j44pEfyffbRdXYHLvQJbiLYZ06QP2WmBhYbQHmL2ijbghVbzEylU+Hmu8E2heUdM47khL64
169Gww+uZX/21GvU1hg1AO+MnVNeaTvq9CRPW9salTWsGYh5y8bB2uW8hmuJQCUYyrf4irLguPAC
yXzaoSBiJJje+Njfjo/lHic0bDsR7xGOTqg6w5Y6wlD7SuKgvbfxLi0nKcz+zX1GOBjnqi3P4RHF
g20VR2Gw2w8CcNzqRnDkN/yGgYTwut5/8gYXyA3VkSHyWmKdIDWwaf4oOpckDn4prI9h2eZIG5kg
aQ9hChL4OrAxFZuaHywoIgosWvgxWFAcnJgvMb4xAQ/5PfJ1GCU3qeXqxW58hUAQ7tWzM5X76RDv
7fMZ4ccGZiMZ3eRNXKGeH3YySA+GDrs5ZUDCGcWoRH0gh232xnPT3wRcd/b5DovwIpk3diAZopuZ
0bidqC2Sv+ZUwmf1i+jv1laZVT7IdwO2wxEPbCNGHXOhUfDPAxiPT5iiCLyh8IKlFqubtxmRGMjJ
dcCbwsGKna5B9OEszyRxS9AQM1Cghj/EZaH5pnal6otGaeg9cV7QF9qwhU04+ajywTUOO2sn5Mfg
hj9MiIAsmBS0awGM4kiEILFXhxipBHmq8nhMbe2FELa8uBOoGQZ7NV/QhANV4+seQiI1o6L3xvIx
HB4EAKk7jGXhK6wJYkPm3s3S2yj7keHeH4/8ywYit3DHj+TfFOqOpGmp34qm1w6Ahzw6dKjp+Qf6
J4j3fchD1IWGxSagqQ7/Df/PuPQSZjx6S90JjGEn2OXrWb8Zz0c1cjMP3gYIBQMtdrcRzb2QHuKe
hszq/uTbqiPhyhxoqK1Kl41wQanP2myyWk/awQQURh4QCb2BSiwdFJKr0ZXZiiJgg9Lx9+Xs+7LW
lytfLNdTmkVtknN6b73FV1fcDb60BVu7DXz9BrMNaNjsfjhU25Xrrt3xxZItS4EczSp33Dp65low
BJM9jqIrGaTjT92L95ZjrIVbrl3zYuVORCEQ6oZ77Qwy0Fx9Xy+KYk8COJG5RAsiF/e7t9WXu/xv
/7Vh+PKIL84biSnGYpJQLwh3TKHABYv9vD3vIkKIFAgg8RbDzm13CNe2gN8eJ75c9+I4IStyV8kJ
56slIXKHexHEYkH4lp8Q3mrL5vLVrJVJvz9c/e9F5ctOtSwUZtItF0W5DzPBPc8ArwAcqfQqpu6t
Hwh/8GZjXy0MbSwXuvwUqG4qPOe5W8/uXJ5SbP1qcIr0x0TDFnh/xs+1NuqX6sH//5XIl81trZrG
7hzyK8XegToOec5pKir8gcRBwBed9rUEc+etjPm/DwSMJvyqL3vyXIzEfIoZCBDfCVaIcFBKh4TK
YU0YXbVTiJxDO7Bb25J/53shZUzWSGnXACwYl9ctykAqBFG8nVt8qh7mjvYUQXfAZZQ/kYQokVCl
3YjZu1ST7uoagGD7U9FfZdAw49t4QBxODMcRZsUIwtjyCpY0YBYKVnvnPB2zlu1heivqe6HbpcLK
MP5O8/HHr1/e5Zenpg5Ca7TJJDJTLNFhqYMlttz0zxZ8Zar/L6psa6/ZkchHJIUUsu02dsTJsSJ3
5fV9M3388UOWP//yQ8IobInzGkXaUfLv8pTs5ReiiepnbICAOmoQ2Z6arZ0cv6v8/3HViwm6MsQi
TQpeHjbo3oHNoWNNEvwekDdspxN1abLDi/o6MzysKQScpQ/jD8VrbI7zytHKbEk9dgG70qP+Mbxq
4ntQLuJInUgbNqoBnxoZv7dpbnPWCHMbrCqI1Omn4ogfHYvtclZOgJT8oNSI9S/C8StTGHGDa7Q3
V+a+wUm/ofEQR27SvscvLFt0g+XHSH6ljgXXX8TPTZzJu/wEzg6EPd2ayoeNBC8VaPxAXm0c3pAJ
Cv6WSqoGbbacAZfWxF1MW1BbffMkMTFkyw/TngKFdAdfj7xBu6qS2xoW+3mLz/7vr/pTcHcxP/zx
0C9Wp/R8bgPikcVbOZ04FV0J5MgESH5CXvgkvYjpfXG+RzV27u5MiRisu0h0zYGKScAyKlr8lXdo
eVADcP61lGmbQ8LOJmidztgquY90IY9/IwetImJItsr5OpjuS/mlLJ96gg/EbVTeFMJ+rFH6OlXN
vm/0c82vhp2Sb3sMvxG8snuT7IppOkGPKIvryHhTiqdOwitKiIsn/7JArnGcOfTbT7XO7/gg7VFQ
HIg4tC0ELWLrluGtici0c4uOuLEfLZENMZlbILz2WmhszCjxG5mOi95tAM6M0cqX/V1V5I+nvMyX
Xz6oIq6ypDD4oBbKxNIoovd0xRnVY5/qqXd/f6fK8s7+9k4vlmHyrjPJVPmQRi/Yih8idDwELT/H
m4nARxq7DjhgN9jybYhwax3CX4cXzPDaHTEIwrPQusmhezRfsNTeQnO3Dlm9r8H2s3XMyPH9+49d
nfQu1u6418U2SBXYzJzK5tbWf08/uzusJ2hf42vLJy83zh3KVgvt/CF0V6vC2jeL1deXc+mRSTWW
6qrg5VgdhGpSS8Zh0wC2OIQPo3PG2R4syRGPwxXRKleAJRFmL/Fki3OZKmpzqxCm64u/F/qz1D9B
YJTIljwpwHtsGUUGUU4s+IuOJ2bANaQ/Oc183XAygr3l1vjlO4oJTkD78kccbIO3vz9gZVnz/jIa
Lk02pj6K1mBye+Zjy6LSkTa4VV9HMI3jPnkmghDC4Wn81T1ad2CA5xJbLw1uTueb8DfOctCHSDL5
0tV7ERCsuuUQMkFPXPmZ8jK7/+1nLrfx5RPp5laszZCJCMyIQR0akDNnY801DSf/hRLUog9OyQb+
4wibsXII0KbYIJLKgmQZnrGxIO3VnpABfADeuOoxUb7ZSRmEl8o6ngj6jubFVzU0ilieE+Rj0bzD
ZcK2utC8+V15SDTf2sYQvXFNAt0IHVUogdfB6OVYXza9HXTvmngfiHtNeldgbEc9gFQ4sNj6gbt4
cntj8ReV8ewWDbUX80HkLBicf1sgCKbiMZYeTfm66m6z8FEenhWURVZ4JXNSB0RQEysuF3C6yEH2
8v4lVq9JGXAmN3NFIBsDdAU/poP2SMDlw4xzHqkCIaQcpVlwWv6bvSFc9c3OYGtKABQZq+quIsBQ
ONTRE1GpIiURGRQ9ujkCIjDJhxXCG7SYsJCJyIvI5HBFfq1pD4Mj/YKiz1F1ZKIlPciK3RqfBsmF
uUqcxcZ62ApQRN6myp/OgFQeOupRVHQaFMB3pXSDUaANf5hgTTrOomOyC9UHTaKIfX6UlFs1OFQk
R1HwSG8hdIniykz03QHxjxd8MRPVEdKD2ezFWxKRd+Gpuitv4GYbgA1BpuKSXeI98tv8gxJF+Pj3
j/Q7zfHXa19q/8+jUJ/1icHVeslPmNSehpTgLQcFFvnnbe02x4mYN/WZUln+KDysXP3fVWWO47rJ
wAYYqOqflKwv354yyn1ex61xkm4gIpa/FvZHgQuys4cdIKG1Of+bu/3zehef0jhOZmGGs3FKfnem
Dfp3AO2ggD/fWequ7E/nX+d7acE/zZSdg9Og0Cq50nq3X/uqlW+4d3/+lIuXrkh9kfclP2XYBz+h
6hIJcMAakJfbgcq1iROQIPNyR0DA7EQH9aNg73jT+DDbdIq+CwgmsTGoJHYPgKs4ZuzLddsSDlUM
HITeR4GrUfyoHlWkxTMdZTzWh5HtHwYl7VlWIfNSy7yRnufpWIyb6NW6s5pN8AikhhihYfJJ9pm4
VrXBUQTvGHWW/sAumHo2S7eEA4fIADasC9CmRpL3PO8yQLY7Mzn0VM/hmoxv3XCVJOBGjH0yU0J+
qHH6qFvyFcX8TWP2MF14MPkN4J1FyoEDRL1hC0eF9S5D7i2fkkd07xwas1fjQBvROzsE/vTPQbjV
d+INIWNvyvPwGL8rXvd7uUXTBJNytZDTyK6/Fm/qBblTGvu5ucfeqFLnhM5oYvbwqqWC327k9+lm
+V8ekkcq9NUiKgn2KFD0yI+95go4gAN9/rUwr6NrxRvuonxB1e+pgFMnl0AYQP28DWNPTE4weazs
yiCad3Z6MHU8YM1pz15FfvdS4a5vmrsl6+AOFSNA1eI1dxqy6gVmviU2N8xvAdxUGhvL1wJv+4aH
0j8rb9ltSaTU4Ca36B/mbVT9PPNlEGNb2DLrPmzLD8QyCZQQoIUwE/rT3B4GtnkgfMzmtRF/WN11
WuwiegNW1doY8JNwKxAaRD9D34vSYYQhE74wiAiGCpvnMy0DzGcb+g2wc1zxPVVeSBLne2hpZ2lk
2jzXj0b83sbvwgs13IoMI+EgFD+p3eraa9Jz7iH+j46UeFcn15YK4yh+iul51sF9Omb2mBqbEG2d
HCB7KrnkwlU2Nkb4u4q1bTV4EtGv4jvbRdHYq0wHOrXpw1x6nDwDPguooejgqBzTNSBdC8mp8rOW
STxLIFu89Rxy2FHO2RtwXkvE1kOcb/yixoYjGrVPYbzLrijiZrqy1Iez+zhC60C8SJo+keKCCKrJ
f+jKI/XeJLuKObjpBFZ6MWX0GcS8eDcCFSCDAeJdyTjR/KEoHEM+8C8ojZ7HI3BiXCy39RqR7Zum
3x/zxScX78tUGVqT0sfdaJyIaHSXSAmgUW/vqKCIqR3e1gp530i1/rzche5WzNOo1urJOKm6o51B
AD3hm6LHiOjJLqEUKT8T4wR/kLGpJISBgaymtzK44cvZ55yR/CL0emkSAtyzTWgCDl4jTTlQ7S06
QDLOtHQuStOlM5C/GukuqfcxJHO30K+a7coq8+9jyZ/3crHDMxJNkPuGR5fLZN0xeYXYRYFG38Rv
zY/+aRnWm/5V6mg11OPKCUxbu/hlbcWszKxtauMElI5GT3A93dbgkOTf52kT/0ojN7eWjMNlsm1v
DE/iCwHT5Tajy+M23hJ1s9AR4pkgAWoFpORctSQf3mq3LRl85r0sERmx0a6kehOcslNBHJR5SMNd
t2OnxTf+QopA7oZuTYoNYp67HtDhylH+G8XBn8/3omqTqYYlaBqrOF7/ctcqTICvTEHotHs3rn6N
3R1R1HyODhzB//LVXpRuxK4/B+24vFoWjL3KYVyanfJ5OpE5C0t1AZcnBDysbiT+fXT785Yvqhcw
FbLcLLguMMIn7Z2ZnfsjbsrYBP1OFSjtL/WWwlNTIjyZ3dYe+fJI/zy0/Hn9i3N9XAqVrtRcv9uL
n9GIBqqtxr7Ddwyf6ydzpX63Jt/8Zp/650Uvdk+aStU5KSrmBL9ZCKChLWr34wMKU5wJ9jvQsdku
ABXOx4i5c+VD+n6UGZJuWJoIx/ZSYNK39WRJccmsY/ikMLnlTKEFq/30A2aKBjhorA4LsSAd1ygN
y/zwr4f95coXn3CaGanVG7lxkqU96RBt7Z6Dba5t4ngXd0c6zBKrvVt13srg/naQfbnu5XdllGFk
FY1xUobnsHgxiLeQtqkTta9hsZ2U08zuxUmst0C+Rg45/SKy8Lw2d/77dMw7//IbLj4wK5lxzg58
22A2W7JzzZ+LmkijkYkgEnM7lNrNEmK2+y/v/eIDk9W5CpWuYHtM/3F/RnXPxlBn2+YDS4q3C9iH
nmFtt+WRIIW1E9m3n9eXu774vPQ2iedW5eqN27VH0iJRXyzcKtIZCEtSj/wY0ZkOlrB222uP++IT
q1rLyAUlM07klPfGNjEPtQhz6YxRl+1qtQ01T3QMYruYX+ECrN33t4vVl/u+OJQEjYTdBiLJqai9
It1PLtIWNqrsztlfU4QOrgRfIVoKmejOiNdNmCvXVy5MmKFQ1uHcsljy1tu9KV5JTl7BInCJtSCy
Ij9w1E+3pB6SBRmvz+prl7/Y9PRzKzRT+vnaE3FX73KOUoT77QHCtD7Zsy5RG6BMnTC5Xp3Rl0f7
l0nms5r2ZX/XjmLMLjNlRl9yyUTXKn+wptJNHHPU1i4HoWY3jPdokJ2sec6DXypg1UjdrY6BlbH/
WY768kOUvK1qJN/GacG/TxEHR+m53ZJ/YKKzRxSFQsmTlLWFfGXgfzJrvlxVEqq+m5LOOInm/XJg
JbRxPhYAY/neTWOHsWEjpNdoQdZO4t+vav+M+c/W3pcrQ5YZdNjoy5gbWFYEuvKNZ8BdVq7fpXkr
2Slxcs8ZVeBibXJde9QXk1zV5lmrT9y0KvqNeCUXC9sbOZbpTa3fu3m6nQvfWBKwlLX+y9pyell6
McTK0JqA257oecFuWxLpgGNn9iR4pFx4YU2ZmET3fO2mlynsbwP9YorT+lIQTYML1/PJ9HX5Re7u
ChG5pkXCSuFFhWdVnOMeBqeWbmD5TMnD/RTdrKwva4/+cqY7d9lQjMw0QbyF0SWdImCl3jTuZxz2
Lpk7OdZctwdEv3b/K7uJy4OcdR6KhQ1mnKJ4d073uIIEm8Bjg86juaMBmZ5Sf1qtMa48dfViajOG
TojODXsY1RfnG1N5MBOCfWn10pnuetpbT8p0I8LudpPcI6ynQpC0ZFB7K8995Tu/5IrXhVWJUsAe
khRzhTh3whBJ8MZR6UYqeN16Q6l1SRqWJ2flyiuT+ydf6Mt3nk16ozXZ57ymoVGetyYGIU+q3EC3
Q7KlSIxfQGy55colaqlh1fewduvLkPzyAya1jSot4gfUgdMEV6gToisVyLc3Ftu48zhCKE/JeWcl
sCdXdzRrF1/+/MvFR7OBATnw3FunbPdF+xYYHsLOwFVRvttCfmrnG6PwYZIkN2gOVp792ui7mOgE
yzjnaczi1rjm5EbloalOCbBwZxp2pE6Gwo9Ouxu7Y3ciJIoiQP2cQytfVYcsG/W/TD3qxbZO7UXR
kOueRYaiBtLOB5GgL0faNoxD+YhOdLr6P3gOVqYa9WLCs2ZDr2WDTRXaUwMATOIS405/uQeCWvMr
YJ1ahMT9l3s59WKGM9JhMiSJeUb1M/prfXAgn8vyKPNpom2df8AlL68rPvbqMZ/3gdMb7spbX7lx
7WI3VwfybIkK5xdz3AyST9kqt9EYVn7X+jPePnBZZGStw36+8fYboiKi9dNkWdLEywtPfcp9F+Z8
nx5h2v/qHwSmWKYZJJckQDyF7aZ/C24hc1MguY52S7aVRuUPUc78qSt9Sz/mYcMMMK55n78bgV9+
2SUftyn7ah5iVvzijIGQCWBp3urstKiJHeAJjFtCK1e+vm8aiH88jkvk7aQYAjwV6nU0KYUrgXZs
ardOJNAo7NpNJe9q4jRdGSEFuuwfU61tTPFpTq9m5VGyHgIAIaiV2YvbAfFZWI+rI1pPOOXnl1J/
LhY2O8L21X3odzPW10e1rKNfZqzqnApzOwXGCUAsjWqCvcjGrYjYtStnIOD1/23FkdSuPa9vbDt/
Pq/lJX658lyl6XlcKg2DDWnt7FPnoLCJLy6f3GanhmyMoEb/Rzuyrze8fE5fLmtEfWadZW54sIWb
+Jf+M3XI6BVfGvxicB3mxwYWUOyvaddWb/diaZjDuBCbhtsVyB0IfHjb9IqIDsA9k523mcLEGE42
te7VrdB3BY6vd3yxLKShalnishUaEy8M6fjvtepKsXZl7WYaUmIPpU1dnLCJidcGqYWW29GdXPk8
voGB/vm6L1aFRpajKZ+Zpjh5tTCJBXfBDqHbAg3QfbTPAHnrDAgmfZrF77LpyXZ1GwI71o4iq7/k
YqUIh7FKAp1NWjehc/JFssvP13HoE3hhiZvCdI0lOtONOACndO/3KVrTBrfRflK3dF1WNw1rs9XF
EhJKgtYKITuWRSJD18MRXOmuhg/TskhbTvK8smB8dwb+Mh4uBTF9lUrVTFLVKW9+yNFzqfxO4fMb
13Qy87skPkHKIX0lf2mHR6HGnlPf9KChqPnl/W7lp3y3dn39KRf75UAnN880l4+i2c/0Y7d07Siq
OsV5jz9jiYhsEa6vP/K1617Men3bxqI2MRjP1mlogRceasVVlr6trZ89ZmGhOBQWnhwKIO7aC/88
BVxukL7e9eXMlyWZnobD8sIXEMFxEoFGYkZemrNB6mkAvzvaOyybylbF3ED/ETQFRgeWdYSE3fgQ
uAG9sQ3RWaktNV4xHcj7iPaBl7zR2OviuyC96YYnLcAMSNNRWF/9vz3Zfr2Ji3k0PqdDUkYha+wS
QORNbmc6uJLIPImJW2HHC2bcLmqXq/fb/3bZukTClmLUx1NODQnYurk7n++JjGeAluSVVOLhPBxG
V213YXW0dutnnJU18xIGm8lB2jZ5zI6rflP3Wbbts4f5kHCoeYb5X9+SMEKcUbVZz338tozy9alf
zKJUjZrxLLLFN0c3Eq/EvrM5YtK9Tum0eWN7atT3WvPi8lDgfOgPdeKf8ZbYK9/t2hO4mEKrwJC6
zKK60KB4p27MllNEkoBCs57Z6Fk59TMNX9y6Ln9tHTUvZkuzU6Ja6nkCoBaxhU0foUMqD0HhO6JC
iGokynt8+fvtfuMF+GPtupTvREIsqO3InmG6ZekSgd7SlVn8jAKlcclGP2G5CdUzlByHKfKSe+03
p80F4S/ZgASvzjq2tL//pm80p3/+poup08ijqdVaBmHrxISqkWkCsE9b6vaZr+t3JKKQh76mYf8G
pvfnVS8mTkHos0rT+eoTJI9nryg+2D40D828b/EyhcnmWKl3dXav2EH4KiG2WNtHfNuh//IFXHI+
U6WVun7mXZSccn0VIDC7al3+JAia8kYG1LsOjlhZoi9tTYaca00kWTqbxjKkP1MSjkSohp8tNdPJ
JCmM4OBsbXVcu+rFllEKoizUS17xQqqUkqNxBh0huCNlvPDn6CY1Heeiul8ZWGtXvdguSlrUt7P2
2RMa3PxEMKnmZKh1rVtuNcS7RR7NyiVXppNLJGeeRJ1YaPhYaUigT7KH10U9QOg4hjiZejjCvFfM
bmuoPvWzCvivlViSLUmSLE1RP6fbL4eBqCyNQGEvQHoXIXPkAJbVrju7Ev6/2ATrPOn2EOobw9I9
QJ1AtNIW1e+QgSrajUuiiRPcypVtdGTP/6xLUuDvzjk54fSH7S68qoiQmph/I3bV57cQgbCiHuv0
UYrgKu+V801FhVD/ISg6Od4PJunkRnAcFKjAw6kkbkuZNgYx2tvqGhZ00GzK8dAQjlVsEMxL3tlE
xCAdwDyXfhGz8lme7EeqLy926w3c+SdMFpMbE8M2euoHbgh1dGTTlpCdBpv8B6DcH5C8VRuJsAgC
8J2KZUMjxhbaK+qGHjkjGLlT9NlLLJgY2SbH6BKurlkdw/wqY+/SSOVm1trrIIcWDeGjO1jIKMeN
RSDIaDcIYdOnFjxA9tAUpSNii3yw6LGA0hvdWHlrRURdpBk5ikFIkOJFc78AQVX1fkZ0JLumdrJM
JKW6XVmgsbRXdXhosbyKCgG2OQDxbY3d85yACDfsePh9bm+a4meweMqDXV1sy2f9ly7g1ShgcU8E
znQfqsBNJMj6pM6Xi8W4NeckUiG86+25xlAkG24Q4mklUy46VgyLLn7M8P2PtuzFh4YcG6oqCi7M
uXdGjuxN4RnaPk5uEy50Hm4Jzq2J8t6LP8QdeWYplWD0+LpN/gZn/VADwCz4/J0Xs7nVsa1q8cMZ
uxTfWV/sMLFj9hZubsiZIgSAbRsBK4wmP3w4v7IfxdXbXBPjZOk4bnn9nkIAIZyT5XNBVdhdibkH
fjudd8ttl+LbjHC5xqNSFch+d0Lpm/lmxJXZba1H7bZurvPhmPXPzC2iG/5WSixUP3OdmAS7Lnwp
/R0Fd1p0ay4axcgXAi84l24XMdyu9WNOSiVamTKoNz3yI+JUsDTFiJ7rrRRvy9xPMk/OHguwl5F4
egnKG0s+e3GcexU64nPgziyiE9ipyg4qbadk5SM0fcvUGP4KQHKyIwlQarSjaL3G9V1k3ATKG1HQ
5HZN4Ku1or1TyR+tjmX2JA4/hsTyRiXmg+0JoKGPbi0YJQkECiYr+dA3r2LFgXcmNJ5t96JG0gBk
YVceTfy9u84wNmN69uaKgRscJYLGw2lPKHwQ3YjJbaT5XeSldhSyytoNwQy4qh1kW+3L+IJoOt7H
/mA3aA/jrSA+1f0hbm7K4jGMTkH/FIe/OEml5Wvcu1N4U+D4JU9PBtEcnnrJExQNOTyo+KtcfTb4
xKf0yjS9oKo31uBrN3JYu7KlOiq4oo5kRxNzser3WJ2IzMgRJwk43s+HriUdrSONufJmUm3RXPIx
G90mODMZeWd5G8SSE6tOFtsG5RXC5MhQl7FWF3uThDPyzar5rpx/6AySoP9tnWJoTMVxTN9UWQHa
f1dQLJDEg1Q8Dtbh72vA94eif6biT9fLl6l4NvJ0Dlt9vpfuJ3S0Pe/MUYMfGrBSlD3YRRKQY3iX
7A4zMd3KctO8BOpGKBzqFQ5P+WX0RzSLFbGo/vQcv/aw4fzypybuGDLTffAC+Jp0uPMzKC0TMVe5
+fsdfOPLYW/0zx1cNn+6NJKjrtDme5WOT3h3lpDZXzPhB+mvkDgcdJbxdUZWm4Ig931wymvg9zZy
zaXEMaf2eCUNjCSakrvasoVX8RckwIrsQ7tr7UJ0TCYltJwr1QDt2+X+y6++OMfNMOKjalR57pWT
Fb9C6NzWhuqMjjGjue0KH6pFavw2+n2F7IkJCR8JrrYFxGYZh0x2zpVTJF5m/TJeOW79Tt2WZGJf
J86TVvahO9V3zYNIGCxhtuYOW0f8W78JTuNTdTLfxDf1Lf/AdwT/Knqe7v7+Rr5VBX59IxfHlDxJ
hMKCCn/C+pM0G43A6Zt+G+2CCNSEn71StMaYgVkLw5uX494n/w4vqIfhhJlHHWw+NiTj5Yv4gZgV
WGDnSL/nn4QwG6gFmd6GxtekfQupgvxgErR7u0w3gg864SNvik3yhks/tVEJ94qtA2LHFbJKNF17
gRcHoq6ISnlMqGWo01aNt0bgw2Ep7Kl3OzyG5mOyNFoBLjTS2hHku17fl8d72QCQJjYugcq2jcVa
OS77oTPkK3fclNFuYS9JugcLxjGxSTp/f7PfVx/+GbXaxemnzYJW1jpD5/TT4sByDNxk7FLHbIdJ
EJMXhDPmeAGZmr9y5eVx/mXLqF2cgIY0V8xeY0wJW/L+TAJuXWq4d9LBdBZ/4vwUQzq4DuF7yM/T
8+qNf1u5+nLjy2j4Mk0qspmN7VJGLaMjvEz2aJlL/ZoeH2EbsKTthtXAwdmztln+xsH1x/SmXUwU
hXDOS2P5mNKjxg7Uup5c/ScK9NHO32i1YY0nEfU3O1mnO2VeAPUGywTFKw1PcfCermfyLLWOv72J
i+NRgGrOMALKaK2DN1+LeBJYqYfyWL9Nykbd9L8lW6CKXO6RuVuO8mtlJCyzx9+uf3FQspo2aSuN
65uP1U/JUdUNzkAVAxvGy9wrDWcIAWtOW+uB3UDCqRQZ5crJ6Rt75Z8v5aIeNOqEvqo6w0FEzBxc
LeRo6SrCyVvvFFKN6Xq9hORKCadeOInRMU7vNdKjhk29lIVWB+faG7mYb7tmVJqcUXJq0J6rhJ3m
9VVDUiHpyfS+hG0t3wzDc6S9E/8YZhuq6jDpvHBNxPp9vebLR3IxJYr9MKNymo1TaOxmyRknj/gs
rHH9r8avKRXd6tm9kdrBFqv4jLxrg5A4gk5XHYb5hDyCYoptCE86KfbDzixXphBjZeB8mpa+fMNz
01W5PqP6h8+3i1/CnfBrQB5k4CRSoNzATpICn4oGH7PNVmcxy6JP95WnXN2XrnY4F77SbrHuO6OX
mUu/7hHtnLPo1p+aY2AjZ9Q9K91jsDD2LL2AnLDHnJ18m4f20pHtbfm9BTXEZvml+IFrg4at+hGH
h+ZV/1nZn6mp5bSEtczpsxm6zQ3q+do26Wh3t0Y7rS0k357//3lf+sVsnibAZM4R/dqeOnIWAPel
TaVs3ltXkvcAYyYaIRRTDe/vX7D8GQ/wl09Yv5jM5agYMnNgoOjTLixuOAurNknoYuKcmeOM3m/s
FPQ75qb6ucahWld75jusQ37+e+TQvOnIehEhHYUJScQBycft65j9iNJ3k2xJRj5h9embGR+i8UVU
vGJ0z3CMa6bFuL2f+qsefggJ0+UOvlgF1CRYtrkDxIBgYZpNhmtZD0X6Xp89uTxOiV8SsMW5RNtl
wa4gYjzcTB8cz9UXy9jAiLdopidsZrR2qRugc/I10ESbJNxPsJOhn54qk8N/8t7314l+HSmedYg0
JL8af7HX+YuRJ3SjIxCSbY0NQeovSU/euXf2lWN0K2BepS2cveanxG0bu7mqHusZp5ctszX045vq
1gwA2Gr3C1p9uQffdITnc2VLLBhsKetNbm2sgJ2Tk560LWlgT4vdOtkqh2AvHYbSC1v7vFNzT7vS
/OxoHs2UndhRqT3h1UA2chSuCpnzDEg5L+zvSJYStWMSOCN7fTaes2+2h8nY07lzLPVePr+Ewa7i
kKgjRLKiX+OwbaKXoj30yGyt8mfKU4krZmzGfxJBKBDU7SwmD1FwzCPWE7XdB9LogkoH6kBaCGZR
Iefgm/FwQ47EUJbqOdkGAyIHJDW9grDREfHzongi2XP4TyTyXzZc+sXi3zZ9VaaKstTJyCEjC9DX
d4T9ypsauOf/Qc60stnQL5d8swylc0bZc1Ev6mC0k08DoTa6+gZP8QhkstTt8j/r0X+ZDy5W9lgu
skaQTP1UTUtvSUIx6MzUWz/+t7VEkUhAl05raW0R09cmo4tlPdclw6rZ2Z7EPXa+ODviPUsDutUB
1TWMARNx2PX0kYXbUrYt3YeVPRJfAGvbGcjGBu2PGeWlPog5v9GDaUhc78+AJKpfzGQu4DNjA2vh
jAQwdLLkUQJCbm3z9MiHaKK7cI1Hdu4ZJSaDbV3rVtZrbniAS8aXSLwLM2AoI1S6ENcLTuxhJwj1
JvX/A4r/HxsL/WJjodZFmUgDu73WEUzUCt1dH/ATnWWXG9+NOKgJKao3sPyXnCnoaoTn4vVbOl/i
xnrhOMuEGK7pSZeF4G/z9cUGo46j0jxLbLlkv9zBdFncqtTtlozkFuDQ35eH71ssX4bhxTZCOjet
VfQsS/GuzuzOn58FMhta6qhe5uCMXNu3SCsbg0vdUqrOqmSeQzRsqU2cKzmInFqRx7PLLmzqYhlt
VcXuSA5eOG4Mf6ge7LxXNpXft1j+ue9LJVMyWU2S5fpyrhPe+b7vGf0b5XWGvG58DFtx5Zi+tom9
xDoNUzEHislty6pXxq+hed7MAqeZ5FHu71TlAJHHPMaVT6GrUF0jpRAOMSKvnsbuTQwPY3+j/x+O
mCunW+NispWqcBD7GT1XlfmJBsDGPlMM7p2uc5CSvTeQjAfwl1vNcsuRtki5Fm70fbPty3u4mH5z
Uxw6UUYYkskPqvKi2iJxAuB5UJCphF6qH5X8VApu7k70nv0sevgf0s5rt24kW8NPRIA53JKb3ElZ
smz5hnBk3Mz56c9HzZyxwNGoGt03jW43YG4Wq1at8AfB/hek89YmDHdxaFZWBlAmRL5FvYeK1qMv
lqBhuau7XVyce7jev2k3G68g9nbeCX7A+oIfHPetizVlbnoxFBoMscQFfKMEvXK0VH+gDWXdj9YR
sgbWIeHVIj2IrgHhIdgEwKyJJcwqSNJXpWXEqVov+/ovf0hOf4R2ovCJouXeBLdRb+JoqdlwsrzP
GCTnp7UvtVPVQNchgpU5cIpjjbmFCjJorg7YBgtVFNeE96MV34Q8O7TNtpoJsCtNA6mBlndenbPQ
m0w81FD3gi8suGy3WKQmr7qqXRmetLqXoCDPhIcEKA4lE08OMHhFyxAthb+w2uvx/eBNt7o51cgU
yO5fa46uuTe9eVUlSDxkG83ydvWoREJKGFkFG3rrRC2ZcV1b6/KmV+bJ6UgOdtPBfFp5dgutxt/p
+EDv8G8tMiqJCnNO0za2jekmdFqtMoFMzM1VFcIAf8FdJfNLNYj0nWyjf/yy+PhbNZ4THYRAhXff
+c3TNzVWbU2V1jvAzaoJ5Rq5u1Io+1HIUjCBzDG3dfBtZgA2/83N9ebJmwiud+HiaCjRAxUhenOf
HqimV3/DBbAUCRanC+1dV/SVX9EA/7W13jx3XZE39f1lkYZMQpv/zvzUdPsEgTlmNrfD/DPrvmoG
XaBBd4Hqu/Zdc1j2UQxUI0hN17iPSnd+6fx5R0aPyGuBf6irXKtX2Q+01W1Sj4f5uO4P+xPelElw
KY6N5qJnrPj19/F7+ejsmsC6RRv5BrUelpei+XJuPOuU1h4ER/6TP7xSZ+/8qJ0i2nXf8Lq9j+4K
PL6YUq//U27c36u1dLWrrn7izU7zGhzXip7/CxiyNZp8tFCbCyZ0Er3Kej5QC6d72rXoekKfwAZ9
0Q+Ozx2HFdj4DbaIhWx2f9A8VX19qawQpXqiTbpJ+sfE6mvJgbixLHdJfZP2h3A+qdGptJ6BWwBJ
tI8NfND4tzSdLGGy/W7e92bDbO6aS7s0vXYxzLtKfW7kZ7UP5OSz8QghOVzIL/Y6LeYhCRx/8kbj
QUqoaf26/CSbh7j8SYFqkYv7i19rOxXvwLkT4enfTYXe/L7NzWTjjVRNJpAQxcJE+3OVU57sQGub
hceMoWHk2Kfyq9WstdyyZ6t9XX9OYsX9+LZQ372d3vyOze0Ud3Ms1xIxu/VB7Spq45qMVYfs67ST
L5/10S/3QPz1c5yg1RjkxY/IBln9O2nu54WUPSHm5KLftNIrPtjD2yFIrpVDZxSwXVDRR+9Q3cuX
UyHfQH5a4SE0FlQ0fAKj+WFOZ8PLc1/rr9S/4kEsOEzbkUghRbk8SAmwZhPJ9tu0xcrPQjWT/GxN
IBwfyuGlOcr9fpS44LJuHY+sh17wkUQLson3qpOXtQyTn+7msJO0q0a+oy2MBvT17NEfQY5u3cuI
z9cM4ulqmqib37w60aWib6MKNu7r8PNNJJatok8x6TDv2hOqIKl8l96pvnZW1XNquxUcB3x/GuvU
1X5bwoBfc62pcyMVKTIEfc+1enYwRprGZ6UzA3PwFcvtPofDAZRrfW3qcMRdIIDT91XbybiJkYvT
jxqisuFzNdxN4Q45fxl5nDY+KPT8ZNtX0ts5hl9+rLArQNVp3uOxjmZpdQuABMQoqk+3yIeChTHr
T1a3esI19kkmAPW7Vnerx/kbNe8deKPFdc7VI45ptygRG+Z+vO4/IQMUEQ1sd1pxJG54Z8LnRW/v
0+e+P+j4mll7+pQo6mVP1ldjRnLGszz11vqUMdeHGuqPQX3kt173x+Frlf6KkDLKsJw/aCV66q6F
+hX2gcqqrQ5LovqKa66ZPxX5XYLXycwbab55sNCbtF2UyCu6Gej17GvEdXNW6xZd+1Ly5PJI30y/
3CcaoIagGWkvMy1mJF+MTxmLBwvZ9NZRqXE92pg47GCfKPB0azfpbwbpML/+IW06BwDArdzd1fi8
AhhRAmSLCtMzl133C7VAg3ncdZi4cet2DxPOgo/p1zzz01/6DU7y6vXKz0G0HoI9ahqZi2o4AyQE
vJ8BUGWfVzHMX/N3ZTyiQq/8qisgJ+2ZcCNdIcjEbOOSQmt0Sy5p281LT9cO9fq/Pz5Nrwi0j8LL
JpeYrf6yXNrotSiwxnPRnwza/LvJ+VdRMFUe+hhte1jWoqCaKApCEav1/fr8T9g1Ntd0pZNJZQ71
+VSTYITtFSxqbusocJAa26GSAdJVOU2rzOtQ7AvlCIVjxTYgkf+3lDLQZ/z/XPZ15P/mREeJM9lq
zkU9qFfhXgXwop1LLNZvVPXnZJPlZEE1nwz9JvfC9FrwMUQhdnNPm8VCS6h+7b9OiGYyLKhuIwJ6
0NkH7MoYQNMH3+k5XFN85h3MBQXBVRNkCsbmJjbGyVAzlZI8B/uafh6APqcLmxng0YB4QF22oH+e
r/Wq5TqeAHGl3hB+z5FiO2KYU5wKBpJBE90b0qNtxZ5hf3FwX9OsL2XnOxbmdvRd5vpJxrpl+gxi
a/F1NNrQjxNjyN/t5b35kpvLPLUKvXbWlKvbaV9WXnwl4/27eHhn7EfhoFRwE2xnblJ7qUc95dPp
X2WveupPSkALvTvO6EAjxIYIFEDH3/ZxDcLX5l2PeG/uN9cNpo/fc9TVRGih93Hsf15/O/Oa1EWL
W0Rv7rQEt2M/OaBkR4f9iPJx5xegyVczJbhIu4/38OsO+SCgbEdeYNmzJonIuZ0ZX0iV63i+k+cD
MtCYZg6vfLQI/x0JEMw5kY4XfJqls7lTnetavtPVX3Z53UsY5w13tblDcXCQPyfWuVthu+qnHFoz
wndAlE9R88VCcH0Ejy85X5rVGgS8mqdU9yHqw9q+rk6LeWO29y1OizfNfs373UzCvOKqHH42XYnm
tOj8vlvzv1nzTUHYjIZcgVcx73Ia88cIy9e1V79rmoAevad8ygJh9SsIGdsRStobdjXnpKyhftZP
VIIwUa1yV8EeOM8QdUu//2K/PjyqfW6a9rsIuCG6Ql4HHm9CZt+A5xtjpvLU/r0fowSge5iu4kPu
mTt7ChTz3GWQMF2w85CMxGwr0bJviqtJsTo1jV4JbiEsT0QojPXOKBBP5M3xKvsrCKE1Fn+0zzex
OsnyoddLHtrslCDXdnl7aNbxbuInGD5aiKbZcINQ5GCIxSRFtOqW6PmbSH1JcjkrJMKbCd+xvG3a
YzrsNQp+sNh90FM/YZRRXoAm5qfQ2ploUSM4GQWJykjnVGaH6tgDY5nUhzAKuvA2bg9akGo+GO7M
ohOLBNuzJN1Glktzcl6Zs9bN4On2p2TwCnDexX0ovWj1p5YcLg9A86K2m6v3L2O01zwJOJsDZi9o
zMdlQecpoqIKKuXYQrsD36Pu2+jB6a7AEl/q69k+2vU9cuwlq1V5GPQIW1Tv19+maaA6JpuOvtki
UZtYmjQRlajc1pEwNr4t0Axk5xkyme7iY1WIpYQgGP6PIPznsZtNsthOmrYht0KH7Th6OBW5OsfC
Lpho4TSMgGDM9vjHj93sDZq8WuP0OmWJL+kw9PZVoCheuLt0+xU3J+Wn3Ac9NWvHj4P/+xMF9c/7
bu9cWQnly0wmZ8+4DnzWkm9adEOyZiO1SvPTMkPQB76j3CvW2QJxkNzW2RfBbxB86m3BrDaqEXUz
B4OQMwdL0K4BIfIZw6dA2TB0AcGGVZWQBv1uq/nPu2/rY4BaF9OuqAUBuq4K2jDdEZ/ZKXYgI1JN
kysq6Ajm4iv3/VHCmydvKmIMG2GPrYyaJHfxjvIgPadBcp3A8fecvR1kQSaL6gbRKm+uOqU1HUMx
WeWYniJ19/BznVPjSGrEOOyWL1zIsZicJVrj9Ve9uWpi27L6Vn7d2FbrG0GBzhLliuWuPVdndslz
AgorUbB9Hw76ZoU3FcooO4stla+cJbU4KzsAZ727UusVMC3LQd7RNpxph/zD+LGtRsoRl90sonGX
XHZQdJCGlmEFGsxNduOubKmCsh3EJVE2K3zfTdwqLoOhdDXv68ABi3ezjU4k+jqqN49eguzI3eJ3
iMwE8Nq9f3h8N7Fr0NSyVSYqEOgVSAM+rS7KyGJfvii/Q7fcdZjIiGsF0W7exC3JqqNC7qmCAcf5
TuxDp4HjtB9B/njSPkQKN1iX2RG97PtVw3/i5bZqCCdDa+cSAExdeYgFSNcaXUVPOSh4uXtxS6a+
+Bk+VLvIEbqCa++nTX8evkHFRRk2BbGukK2irtLLxzKnyCwuTwoOHtzEnCqjwHsGNLr6jbRyciXv
BzbtOcA+k4AWujOaBtVVEn1dTfswQrROWn1VJ4A0xLOWNYb9d7r158duYlzi1E2jZtykrZ8+RQdl
la98oF29Q8ZROFN6H4v857xvgVBDOyY9er//Gs4CTtlr3xP2xBXcrgjthhtnukJpHYw+/KrhIeUO
z1H/+kZjfdF3iuhWfT/V+/Pum6inOE3RDKugQkequerJQ7+hDb13BrcIGijArrZfvY+r5DEKWqHI
2rr5P1r6TfAbEqjAWk+oDytsRa/N8llqv/TIvdloEZVo7aD1pu+z/ikJr8f6KQpvx/5kIno/0aX0
BeFBtGk3idylMZMOUCWyAAsZLMIGZFMSw9yyxU8DZ6vYp8UnjP+ic7qJh1YSRbLZv/LRW+kuv+BH
q4BzBJvkeBny8sBkvq3e0xfE70QxQhCbzE1AxN2mrIuaZ0f0xtKjFvtyRJWBlESZwBk9a5BB/YUh
1r4Qaj+JPv0mLvZpm6SJ8nrvxc5+TI99ckwkzH8ANmud6zygJR6e6uxKXfP3FtwvRBAgZIKPLlj+
LW5JVUcHwb2UGYjuQ8cAtsA0neu3PCEtM883fYwnNST9VcujpOhubwQ/QJB3/BdiqdTDJc6JBz1i
qux5V+H25wvAVCJirgNMD4zm3y5t/3P0t9ClrEdZp0xJAHIskQO4Qoj6HMwdTffLcUAvWBYzQAQn
7L9wSZccbGTHBYy82T1SSV5xG+/6lxWdtVwXv0TT7PdBaX9irbWJbl0VmoABCS9LCS3YXDBHBfmI
eRolWgQH3n5SjC9KcUfbE25lRANBeMREr7yJcOTtRR6lIGOm5W72NbQ+VE7YgoUYE+GrGKsyv8v8
XBjMBEd7iz8yHTnOrZLOySVkqrKfmKcFJpzVK8tr7T2U2uHkZH8FCrTGjA9C+mtz4U0efZGbVras
1xpJohPnyyj2M8a7ZDfdgYynCZbstMpNNNORu9ybRWxMUWH8SmF48wPqlcdhFByosLnSpc/4bgbR
V1DO86Eo75y9Sed7b0DiFQVT0UHeBDRVv/ybQdJhAUVbztpVCPiBCYLgLKmHZLmBXdXRsvorh1nw
8C0YSQ1be2gKthlsPaC9ODkBUym+jy+mGzFIJXhiaIzw+j8Mn1soUl73Q6WUPDdnYkJJDJfLy06I
8oIH6Xfds2avMn6YAR/7wz8LnFtAEvOBOl/wpWRYi/LC6HeKC7S/vxssryNmt3h1Y0+MQ4fYRFRw
abza07/ZYkU8FDKcihVduLcxWQ20ARIBzigoLqXIeVwkbLTV4lUGTkj9EFVQ9iaqhc2U5tJAcj0a
1MeqNyZIutDWpvvilY6b2rsUQWBaXf+0ZrQ3wayV20Izx9c7+3WIJLna4ZL5Y3fN6OgLNhmQmo9G
I4JOizb3JjFbYr37l8ZGt7sY5Ec9OuvrSNmamQudZwN1RrhHgOCCSqgaI4jf9iY9MyqrVIwZHGfV
+uZpxjojwD4TZQcZ7Sa37vGLzSFm7QSbW/TYTWYW9n2sUSaTluQedPmrGGK/l+zbnMJA3jnPf6Gh
KFrlTfzSbHaVbpAMWjr90y9DuJfJhIIcIhdYlRmOcAT0rj82Xq0fp/748Rv/D4DMf9IRZ8VmvDlT
aiIVS21RhUXp40W5b8Jb+Tntju3ia7vKuS/wGrWfHdIU5oBtd1ria+VbZ5Gc78f+BjR5lpE4iWK6
4BZ1NnXsZawXZ0ae9Q6SOzmSy+QIqCXKCYgT7OufKwVwESGWRM/clqNyN+V2wzPh4hvWoSwxUzhA
rapficlLfpAAU+w1sbr9+5Iyf9KlrT5RpEnZJCEFSyFcsfz3+M2zAWbraoCINyLhcsKfBTGZPFid
qQ7MG+3hScM5z6164EH0X88m/SM/u1l2q/Z8BqHpykJninOy1xs8Wo9J+oBbnqOd8/0gQgC/gro/
SD1ewY1vtpA8DkmihjIOlyBh2+ACR7FBop4f0/wKp+sx/aXkt0X7YlpMSi/Pk/K59tLVq+kW8QzY
iE6/px1VmQx0p/xemYsr0DZz9VBVhzKHPiRREUzIMJs/evgw6H3ksOo1ZLJs/LMQ4dMCnb7ZheQG
eFCSvYD+naCcTAfJ5KfM+BSrSMME9vRLz6/H6qBXZNt7mzQYHDh/EyC57hnXGFd25e8FWSH2bYND
bJN2ixCdIcjTnE0sv4xxm6U6561JrySoo75h4Bp1cXwLhY/Uh7LWLUdgQ4XPD6pyv/AK++oibOsL
Ap2zie2abHe6IZGnFuZBs8F9FTtDPzp+ftkrGGuA/JwRj/A/DjaiHHGr2pSUsaS2GrXPgpRLoHoM
T7JTbAfr6GRiAkXXxRmFPWZV9LKbqF4aTPEXAzQzOhVKfR3ismcAYA5vF1AxhxAXi2zfl1dxCGm2
b465ul+kuzF5iNonPd6HBjq8aFkKWxCCyO9sIv9gzY0c2a8tCIacq22P+gutf09a4Dn70+ucMUfA
RFh8f/hgS5Y3Mf8SYjFd6+RRffbIx79EgYQk3W5Jnmi/lbcoMYEQTgA/5p7QX/rj0QYP38R2ZVDl
aRp5+OqX1kCvlqf94M1f6Lt9A6mMe5wIjSR85Ca095XkpOWqioYAIBFkZKphOLsatZJX2Qc85Kjz
hZ0W0Sqvu/JNWGwtwyiUtSAyXOkRb+/hJwIidJcQfPzRfZuP3T4Sgwc+3Oqs7iZJBbgfzUXPVnc0
Pyn8vHJjRCYDDAPDU7sqw0CVoNHrCQ72ulX/5xXAY9e1ePOuhSyHZj6tSFL7pmqPySEbrprsdjD2
YXF1UVBb+CbN1KHJfNaKXbXvtcPhon6bhQSk9VN+9EM2cc1ocsVaBkZ2CIzcKQW9RM7T86rEZZ9D
RIxECaPoI2/y1Kie53hY3WEuM9hVsOZIhlF4tiv95nJsQ9wZq32LF69oxT9MV1jxTUxLizHUmpkA
vip66eBC2Vv4IFMJ3KeHhN/ADFpqRa/7Yd+ap25Clu70CXIiTOua5mj0h1WDQIVuvar8BGbxTXKg
/ZjVC86t7DFFlKx+XIJZsrIJXJlxucRLyddduUblA8xaVA58HL+AI7xE7G3pJfTRqhLs7vfWWrd0
XUav0TCtbbVt0FgpjbXafvXaGv0hRDgEo04V/jwcR4dx1i7LxBqS722ut8/dxK12kPVeaad1QoJG
/8twW35yfDBWJMF2YH4umN+IoTfvfeK3D10jzJuj3CZhKZfRQh68UmDWxCCtDgtpJ3p2UXtIH9Rd
s69+MTxrl50ziNZ6/eu3B/jt49dv8ebxTRTHqdZwKRrIBpJDJmflIHn9i9G4a1ZSfBIeYdETN7Gr
rvUYsVaeuDwuX9Ye5eVrc7BBWwENhTB7J9xOos+6iVHJNDm9RptwRWT2vo6sOQXeaVVdWKuN+su4
s9Vd5zWV2ONG9K6bcNXKfTVq9lrfHpWAYupc/8Ko+FUJVX7KHnVRl120mTZRaoSt4ywZJ4fRfn2/
6j3FqI74A47xFRz4s+3G+UF1S1LBPdz0IhCcXNFSb+LVZR6abFKYAuvct7sl2kOgo1uVX0foMXqF
fNQD+kWV1/4F2WHBWm8r6zquVEmteDZO0UF0wEM6hQs//migJ8Hx2gFAF7ytYLW3ZXNxCTWwSRRi
sx4Y5a2Ok4u1U33rc/TLwnTUxzWrUO4voav5YesBYRNu7XXrfnB6nU3EUqNRyaKZsxTB24h8dI9D
QPlu7eEWjexMFuQyQjk2Mm8AeMSxS/C5t5W0oamD0eApzPD9GSH47gg8CLGDpb9ri085dtwra1E5
lC3u2kg8ygJFwncTzTfBa1sJR73ZQyTiZK/3kza4LWXmrpiB0xFLYDnJh94NC5HGh+B62paUipw6
cqnQuZiCy+JJ6yCTpYeQetmt8l4r1xqpD/HgVrTamziWF2Va1Qk3xfRDRnYWzhB6snBQbpxrIEPZ
ZVXEs88ozYqWWbTPN1EsHB1VqSxeuNnJWH0mD1mJ+D2m27h/owTT6z8m82wTclbUIhqffXvWTF9w
2ERbfRPa6jgk/TKkV3DYFGSAMWvEJcbBdwinbb9n2KK9aqyYljD7e5df8XajbeKaMc1K1a6QbFo7
BxVZnzQw5NUdvgqxk1/Fny5H80vRBRWe9ZJby64FMHR0JaS/vX+0EPa2mnT03F6WVfXAcA20d07D
nYLErSf5+ONRVIISrrjaKKCNQvBo/b1s/88y2Nta0uo0O2rhGd7FVysEtL2pn+cVdjPtpicToS5j
JS/P8vXoS+01jmbNT1PdX+pgNU4A4NAGauvXULlj2kmI8LXa1ezs/S7x9AwViSujDeAKXkePBad5
3otGKdrHB8iWN9GykQ0nVkx+vn4/7BL4F8/6L70Kxm/TMa8P8LL63J8e28VtFFc5DN+5PQI0U0LG
LpChfQQLx8MAvsgh58Uf3VUzr4H/XsOzksTtio9PnS2v992bzMwItcksdHJ/GyqTvW/UO8vc4+p8
8UrCXbj2cOLqnPxEXhVuPN6/Xmm/CPbax3eqvS1v064J4ykGjq/vR/moXk45yhJpcdT1BwC/GHTW
frGvhbLqoldfP+SbV4/kXBsTlYDT+pfqLqzvimCk/Kg468467YQCeGWAofan7GbSbkLOnajyEr35
JtheVC2OjQEcLhZpHGJgZPDxa51bNWsO0j4BiSqGaIkeugm0eXuJwwmmMzdLuC8gW/jDodXQvXZw
NafcmpGZEcaTj68ze1vZtlIPwcgib4Jvt3MaChCa/4j4oueBUmTnmd1fKXtEZ3ETUcchstRo4iyq
hquVrhFSx5fX+RntWRc7uMW1vlUr+f9KsKMFIWxb0mrzEF7ytfpgR0t+p3soujUKwmeH0F1RiruG
w9R4gqcKPqyyacL1eVhNjcFuakkOpt1qJZNXO4PGOXRxv1u7RHTQRU8VfNlX9aQ3x0jX8gsi2bT+
aueuXm5n6YY7u1xlHuf4U+d3iAPD6z1B2PyHRZ79mrm9ebQdXXItSUmNoTrD2Fx9bGsPAwoGbIAy
fo4xe0rUo3mXS/zmenpth795aJYMVSJNM0NM57Y2ziVarzuk7vMegkL8GFfH8hOt8Ifxx2qTbt/2
O2uG3YLoNlEs2w0wNBacxXI8G4TrIfoUm4gG9LnIlZKT3VnH3u+cfdkwSo/mfYQGbYiCohzve8nD
S0qI5hftvU0ki1Sl73XL/lcTB/tw3nE4dJQK4HJfc9XQb1JfsOHXbOx/Fya2solkneMYlzAmqITW
zSV7dMLT6OvWuSmCeH5O01szf8ic2365K/LHEQPGs9mdleElsp8EP0QQZ16xU2/2RGVLSTqOZEtK
e1ohDOCDcowYYvWT49F0QKwnPhgTYjJJ/3cmnG+34ybEGco4TnpBdVKgJcPtSdduJC/zKx1vtxtJ
PjRrbM33YlsSwf2pbvp2elf3aZ8yzTeqexQzE6DYptfQRupvoFHGT4WMholhe2YAPMmGxL18d8Kj
YOUFW/41p36z8rWpOAgekL8MCoQhXT5CiIfIIh2QKbr4A25ANAKa8ShkKq3r+sHeUzdpXt3bqhQ2
bPjs8kvD2qDXXlRPTw5ldpb0a6v44RhftOKnpaDqI6/0sgy+1slK0GnshGa3olVYT+ebVbhMbdp0
MWVLjm/ecUp2mG+GOyRjs9MqxNx4Olakf1Po983mU9ff9ea5TuN082yOawoV7pXYNU+631+HR8kL
D9Z99oR8KI44K/VTdMMK4s0rMvzNk1UEY5amA7ejZUFxVP0YE6L9AG0pojjBrxLTyGARBhzROm+i
nITEh1MA27kb8RlBsAgeoWIDDwPkbeN24dtntUbsQHjHit52E+jmQo/DTuKiK6wDYhqQ09IxUIFQ
YK/kS6vLFhfd35Jde/t1N8VwPjaROXdkMa92PCPyigwEYnpMFAUlLSBgh38laRO97CailaURK4XC
Y9M5sPfh7xWPldKIRwCCwo5WH1XnJDTwFUQzbRPNIrWcQzVmiTM6qA0gQzrG4TPQ8b2Mn9kU1Mfu
ATdKLEJrZnBizUfB1tI2yZtTVUNq2XS5lClIF7xkkNhrgTd6tbRfi95gBvnHeh/rcieIoYIF1zah
rAhzK1KiFb0Aq6ZrsWiOfuEf5rUQbAK6TKmL+aDgmaLXXX/Tm/Obm5fCqhsuDwUqa3nTHLPVYqiO
TsDuipd5V+4S5eFvGue92dPa+rvePDcGphHOOmHbcKNiX3YBkxDbfXgw1COJnLcUsGJBqBvMya2/
JVrx9uGb/KxO7bZBiWalL5kzfVScpb4kfjn4nd+0uKGHZ9ROAlM0Kn/XkeTtczdhq571f5eZdnKA
l0MVkFs/KEoMdJpvs+7HND8usNYQj1iC3PitEMDhMQX2bsHNAkuku1H75cxfl4Lm21ges+7QwGTp
vhj6ecK2Q4asfz3HNxLdCnn5Ltgpot25iX1mX0F+ytkpJPl9fkIDNw0iPxuOIUnuDs24mmxPTAkW
pHSvChxvNkrTJaYW6ytFdnLNfRIFeUq7BrZXSCewVtfeEqo8ZPFCoL3ohTfxb+zCMkt7gKHQiFIg
X9dGGkj1PkFSp3qeAbd4erOPduU/zWJfIW1vXlldDKu6hATeXIc9UZDSHeAt0ZIg4mPTlJuuGaDr
23pChV3BYuub4NfFWrloa7dxhZiF8iHt3csnkghMqsBbFwstV2M8/E1C4ZuT8dqLfPPKWqvGGEFT
vA5SEFU3lOZ+VF2ZO1m5miBSgJfpYrR0hCih9cR9kD3q2/CHWRa6AK9XK0aCMvzfIIvoEhxogyDG
ABncG29T/zIEPcZkgeBICYKvvgmCcxcbdQL/nrStoUu6xkC2mI/vnKzsVtXBFm+1mtmd4LmCek3f
xL8+ox2D1iM3ex7k0+NYEnSqO6bRgT5jg+dlzBcYbfQ4VXghocjP2kckfIS5+7qdPlr9TTxMLDlt
ltW90sR46aAdYlLlCQ9R+lBJIDzPotXeBjAIkRMGaet5Lm2PEkX2lQPJWw5Ezh9XdHuzB8P4T7sB
+iZ90415WWSJ0ghvnH4f7hfIaKjF0t6MQ9wtKA3LYFLPU7IXfGZBANM3Aaxa8fxpTGN19NTsJC8o
4CV+qh8qfV8st3Xit2uSbF8OgucKFnqrKDCp+cVoTba1BtXvNP1cJ2b6yJ5e9SO9vIH9lQSGaED7
LhDxTQzZCgpMw/JvRP3oGY673uqUgzaW0cqPbD4MyNdi+Rbgi3MZXTq8z5cpKIsn44LcXBBeriOU
5EXZleALbM2Jomr8Nxgh7b3q1RKZJAcWPIBirMwDdfBw5tk1g+gLrEnyBwdrq7NHazkyHQsoj3qf
I043fF7nB+EXbu3jP/zWmxA2LapTdzKtrtG7fGtNYA81gkOe/nQ50utcEXGmdBZqR4h22CaAWXPu
mHI2rZOK6CB/sifEoNE1OKzov4GJDjjt3SKCYgsG0PZWXaAfFylW7dd3lZ2b7IA3SLxr4gDRN2sf
li683vJKGD7ev5MtW7McDY2I7VTGNO0sl1bR7RSXUsOvLz4wSx2DtEZ+6BR/xiZDdcenpD6E6a0o
ROuv/ZP/3kp/Hr9ZaiW6aEZElL4bvpQM+Z1HpuAoVYWNq2CX3hzU5Tq+Uo7Ek9nHR6Ssscs09yX+
A4jU2p52Z9xqvRvjpC4fAS30xTn6drF2ERI7Xyv2PtwesvCv0hQ09jH5ttzmnM7RHS23ToIu3Re/
DJirV/YNlqbt93g/clXYXu9l34A0++Ovi28/Y4fKsKbgn9pZgxUHy/aeH8xouPfn5raqfjjSVas8
Y72km5/2NX3p3rkOrf0lxkWu/1RhnmwCd3tY+k9DBbcNsVLnc4dNXPK5r7/U7eBadaA8YCGBeijq
rsPFjWVsnL4o3e+yDJTmnKQ3eF2qg199v3wqKB8woTGLC5rCc3pGYAoJm4wxS7rXh8Fdvbmw0k1/
2OHv1H4qy6s5RQbygHJdme7TcJdjPtlf98OBu2nmbzHqR6fsvB4zUufiTstuOIf2s4lPYfQyyO4F
sWYeCRUSD8kONX4vGg/OQ5/uzB4v7D4A/tRo3xTUCFC0dDDWlF3l+3COH/kXjZQ28hT9NkSrQndJ
f+BASH54TPFgxTviofs+fc+ulQsKdjw34xX0GyaTqnKe092iIbDpKQWXyq2iHZXhZ2b5HXR/gJnA
NNNdpR31yo1+FeF5Su/t7rox7+XyGipdMUN891rtOU08wzpDP7CeLz+6e/2c3NKeK0kD2pMTu/pD
8Uu9dkBdPqXNcaqP6k2MJeJ3B+WuKxkLmEA6MChbXpQUY8rjKHt95aNqstxa4x4r0GXE0xTuxM3M
Qj5dvofa0TZP8J676DAMwKVuHek4fCqubT+zXJ2xyQvwIprFZ2TviCL2g2ZdRYhKosBuolppox8w
Hsdzet0M/tLt8G6VXJQ9YHlXfmQH/Gk+HI279LrUj+hoh5G7DBxOz3hZXpzeV+5gTbTIb1r+IH/p
z9yEPfQEvAld+BE1VmD1HpJf1rnx6DnFVf3ZSW+QlzZ+LneYGkS/o/ZsvJRsGeD8kITy+FQgocWQ
+nv5mfdlGSJmXDdQBEftMH/mbyx+aem+t9zWQSbSxSh1+Ym+GyqZ2oshUYC7cRVgh3ZpPdYIbc+y
OEbVSXXO/WGCD1e55WFtmE4/5u4mUjwN3sw1T4oALjLqOejX/Wls3PgK+gukjlI7AL/KUAkd9/pX
43H4Epq7OneLq/E++cw6McG90u+lsxTM5UnFV9ld7lj6BPlxnDjvWxxZSr+Z6OV5Gd3S5sRCRExv
xn0h7De9f0X/iW+bHFSr+0yJehoR+RFYAloil2uS7h8V+hD/UigW5AT/A13y54GbNDTLp2owVhC5
vq+/4anc7y6oS+FeFbOPkPUP4gBrZ8wEsoNakoCP5r7Kz5F1yrD/6P2P7291zQE/Cu+b5LSrjKab
RnJE81O3w+XVaA+27cFIHMLrQfmtN6rXhCcmKaiYtZ/b4Zjl3+v8IayeZHsPYwz1EjN+aKyBeaqf
rG4s/mnO70X30LvkFt36s2qbXHZulEs+lJBb2AnMjKF9OwgDny7pLkHUBO9Tein9TigX+H59+J/H
bgfIs10kSrWKOCNOW+WBrOwv7MwXOmTo2u5CWFLSycCQXPJlXJWF5NTXFP2Dz7MdJUcWfhvROtRt
Qz+CUBFIIaq+QSwHuu1Jjqsn4NEG7K+cKxVJOS+bDniYTUazb42bpTyqw21en5TiXlue5+kY+aB9
Ry+Gz4uDB07uRvtJDo9leS8zjsRfNXwJAVeZiIAFZVt7+ngj42rX0OE2brRMY36lidTWFcEW3A6u
80yu9RQf8DutunbmoK6YXFEm4Q6L/jwhqrvp1NvZxtl1H/V+vbrtGAjLBKEmKpjeTyv/fO01Vrzp
QkjlpDtDg7wQemQK6JtgelQOcEVt0og5SDrQlWFIi1+TRZ2A9dB/9J03abRNUNDT1RKiUnYNp55W
AOZO+JuhEu1Ol11dYmMLXnrHZZGLGwKiF98keaaRhovekmO2fo+N+Y5+d4tjFCVq+g0hPGy5P2FY
W4mCz/tlyp/13sTesK6nyV7l71o/R/Wx8LUahfb/Y+9LtuPGtWx/pVbOmUUCBEHWqnsH0Yci1EuW
7QmXG5kAG4Ak2H/bm77/qk1l3kyJVgTrelzLI0coCKI7ODhnn71XoFAEo/KYzwH6CccTJNerCxvZ
O+jirbmHCvTZa8zMKTDNYBdZTwoqMfNmTZJdOCDoLzbwYRrkLteZDb2vaKNmr2njsJ6b9YnxJQ01
jFaAMEAXfMTViU8ZCJwHtUeR2iijBWJI5O1XjZ5bbnNmbWJNhziqdQehUpCErFT6UuOyEmCI8ei9
tYyGm7FpRpFz6ODGLGeOnJmxnuarZWO6okUxCMa6AoTR+zYgv+Stsg6SiH28sSHCPsI9UR7BLqGj
6xCoFN634XUJmfbB2bagJSgvsBz9uVEh56djmsMu3V52boRd0G0acEuA2b3aWZAxXIudd8jBRTDX
4My2m+au8zJRYakBuHMgV6sPEkT0X6DQGG2yfRLfvagT5Ev4p3NTMHeavoRSXhm6KJaqG0KcpiAf
+FLtsQhAUL8c2XlsvSjvRnEReM3n5/2Pm+qZ5T7NUrcsG9J8rBeoxKMtEN0EJXm9rMQ6hlQfh3sH
1tcgegy6K+ha+MPOH/YKIStYom8NUFQeTj+EBSEZkN6V5jhe1JS5y61jSO8yeRygI84fO/0tdrek
G9Ug+b1Xdw81+OmS6ALaAdx/qOsWkEoO99SVycKFrl/Y3Or6svdAugpxZLXGQeh2Evcks/gxhB90
AsLCpQfHMD1k1kptUxy6W++HDRHvdXvFrn2oSy4scl+yYsXKz427ss3BBdOStUubh1Q/Os1+oIsK
dJoQd8k3dfaxKh4FDxaM3Pc15Kk3ygLd6FNtf8EVWqOK0trjltzBjw4PILqhGjrzM1MxY3imWXs7
8O1ajuxwEpwuWys5QtTO2SFGV9WbIljgAlBf0DUgefVsRIHObf/RNr1ae4oY7kYpYjfVqgUcCIKy
+RYqAeEaaRZ/Cyww+yD5E0vA5I6LbC+3GoCGrr/MAYy1+s9+uO29axKDpdOy9v5SsDtPX7Vk7aR4
YYQMfol16JXr+aJu/OqFGWOmTf7Ap4Zb06BcHvLyOBvVQaCweg3hx6+QoqnmyLHnjMPkcDBOJlI5
qv5V0EG9wQKU65FFKzHXtriDgV5HDjxOR36YWRvjc8/t0snZkBXUD6rRKEXV3cpouLXF96raKciB
rRhAB2wJP7TEZXGvIFjcyEuIn+2kmStDmHmNKQ6AQzkrJBYuJrW6KtL7jq0R86KL+Fs7il5KyGCa
o9BbDh0QB7XGKAWVG9xVZwZjZqNM0QBe5IQ+6XBQ6nF9Qp83GzNT60LdZeAwWaCsGhSfEE+5mDXR
c/0fD6tXq06VVclTC6k4cFNs7Oi6gsJFt2xsHJjbCpwU7ZbKffrFHdH1hbrk1p2H8I7q/qh/+c9v
3X9Fz/rmj4k3//xv/P+bzntQzYtq8t9/XspvpTb6R/Xf48/++rO3P/rndf6s7qvy+bm6/JJP//LN
D/H8P9tffam+vPnPWlWy6m/r57K/ezZ1Wr00gjcd//J/++V/PL885aHPn//x2zddq2p8WiS1+u3P
r/bf//HbyLT/n68f/+d3V18y/Gz1//+f/FpXcvqL5y+m+sdvLv3dZSTwucdtP/DdMSvdPr984/zO
uQOGB3wcEPZSzqo0QF//+M0hv+MbhkIK6jBq8/EFjK5fvrJ/Dxw3wD+HO45LoBLwrzd7M0V/T9l/
qDq70VJV5h+/kUkpLycw4D5IuwnzXA+B4ylfGd6sparzeoiwpN22sPxm50cuwGdBmcpH6EWRJ4e3
9i4zylYgZuQutlCHWFsJXjeEfqq4WVHHBUCOBI7/LAfb38U5PC/Vt9Jbp4kuVs5AWXxowojQC8K1
2iUk8O56y4Vci0uqvECg0dM4+XwnByOuHq6k0hL0L27a3VmBzC6tyg4kXExS790YguO7Yehw++SD
KyAC4aLwO13GJlVApGQye+qsmN40xi0XJjbQprCRRolLGj7y0qDe0feQGAdWii/rIs5uKpIXW6dO
m60N/ZJNO8hyHdiIXKcWxDgiR6GKR1jFokk5ru4DKatLkXXjZTdQt42k6Q2J8EVSSyD3wkCvledC
dhlOzDLJG7IZAkW/gfogO6YOykZq0TAo9vlup9ahW0Ive3Dl3olvuzpIdgWlyU7xhKwDpp3LLq66
L50T6sdexHqjqGWjRpMMZls1dXUVay1XwmpBEWFMc9nTjlx2SRtukB1A+JbhkFZlkXgLOwgtaMnF
0X0OudbuECd5sucQUN/1ZdcvZJWDroxJhF1N1iOUNggQ3yDonqjeO6ZMWV/rnCGIWDS2eChcSN0u
EYPrbsuEJ8/EG7xlU1TxYegFsFDKFLe5tiNQv8fQW4JALEEpUmExoFXavrhyqpRWyzgKES3XgnoI
T3p2vGt9zg4+k9Az9EQfbrqhgTrYQMt122hEsKmk9g/mom4oCjVut7LxDFMLy04hBWgGAQhQpln5
JBgDPbfvdelDEzq5WJe4QkB0F2tdHtMw8uq1lhmo+stBNwCEJ0AekqC+k52DmD1UGLstaVMXdQ5a
3RTUig+lBI6rDBoqLaBGdYrwfU0acPsPIv6YuSl+VnHq3NWeVJddlee3eRnYt4RH+aUD7i5gbuxm
mUSIO8kgj6+H2Bmem7wYLkkCHn8WZsUXngjnq8mD7lH5Zf6DOsXwVRfdc5RxhKT7mKFOt+xuqpCL
D3ZamI+JwTmfDUKKdV+5ht0NljcER6doWkTZbeLvGIncdhX0XtyuyTAAyB51vIh3TdAqf+322sYV
wo07s6xR4u5CjpwgIardLN3bcVf6CyzhKoCvKwUWEmh7+4+xQhZ+XRig1replF64aHOR3vVBYANz
FtUBmMGMGqqdjUUZbbNcR4hUkkZkC1LzoPqSUkWv0qJrn3UX9NEVrYfi9pX5/dPIvTZqb90hDhtn
ez5qtggjJKDei1v56jwkPE0I3Hm6aNMPVkGwyb2Z69ikouDPJhzCA+5wqG17E8+HOb6UnHCCjMlC
7PvteCW3L0dEhrMob4D1XPn7EY8XGxBrj3JKj2qH+oZPCEXNOehv40F/vgobuwtDTnAqvD39u9D1
bAQ8Ce4ajC71FYiDP4f75itc9PDIt3QdXyANkRFEB+YSji8+zd8O4M9tj57Jq5FOQPNRETnegN2N
ByXMW7Orl+y64AdZoFaCXVvfyqP8gBMCoKst8BPQTHW2tbo2GrLj36A65TDIz2xsaB/ad+dXwVt/
7M934w6xfU4JwQH39t0UN9S2Co8siKdWbvtAZYjgEFmcb2Wc6J9GgLue63Lbs4NppTM1hay9sh1H
PwL0Com5rdkjpLo738z7nfm7mXHJvxpo1eQxTSk6g4IswG3CsAfhW9vcVr1LZ8btBU/5U5d8BxoD
HoNDMHVkO4otT2uGTDFYRQxElgDJQIlCt0uxvPN19ohw8VONxZ6gFkxu2w14AG9sCP2m23wVrpPr
+DJmYIYLHmYLjt8d7VevBrfo9TD4GlvbV3g1/9IVuOYsIrBSqKc03jm3yX4k6ob26hOOgQ0W+0P0
dH4S3vrZf6yoAF4ccwJOGZ1isHiqo4JLzHUAvoja7Ir8a96lCzvccKfZ9HMlAhOq9J/bm6xglFeL
LC6xu5AE20NX7zIEru/ZuhLJMrgbs08BmD5HUHd1aR/YjX2ov2bD6vvM9WqS9/n5NSa38DAKXYcG
HYIwwL9GB/EJHKdy19zQQ7b1kLy7tACn6ADFSndQD91ZkMcx1ziuxK2HYNj/Alo/zvJ0gb6eh4nF
Yzh2fD/GuPDrkayrhywv0GDiClDHx/R2NuD73nESwDEmFOXsxJ4eJ8zCWgBFOaZhZUMCKV0hJ68x
9h40kNhS3yN//v38Qnux2ZMecmrb3Gau5/genRwvdQZ1G14ArAGuiA2OkAuoTdbPxWWzg9YKFCVh
MkuoAi1C8jjLDTdO55m2p5BSQ6hfUo22ydbblvsR3glRgF22bOFkbeiFu4EQ3U7MxTDesXAcTikJ
At9jgT3lxm61NqytMakyHFB5Y9GbykoCZP4ROMnhsFUp+CME/Piqvy4QCUOlMZQl9qH3EEA8IOk+
zkzB29jTy6p/8z4Ti1vmTV76Ed4HGes1CHg8cK6Gq2bJMgA98ZbzIvLvmBeOlRQ4bLwpkim7UZbF
HTwyrDMLQIZb8TDWRmaX9qfyidrL4iPbkg0CbZfJVw9l/F/Pd/e9SYdFozD6PuJTbFJK4foWlZ6F
3gZGHH0VfC+G6l76MDBVOWNP3vFX0M2/m5oAh+0hdHCTges0RAHbMT+Cgpebk3XSZ9k6gdt8lVEs
tfP9e79RJIXRN8+zp06S7w4leAdxcCilF9LOljKz94JdyByVA473cL61lzzkdA9BrJ0QeJ82rvwT
y5021gAXF8PZXqAuZFNsgyUOTggkjXm5ufjPO4ciKOx816ZuEHhQFnl7KNoxERqAMEjAEaWWzM6+
5721HBz9oRrqTQ9h+kDVz1VE1+d7OYEn/LFFPCwY+NvM9d3pgm37TgqS4GBY5R/JdiSJGkY61GX6
JFbI9V9HxxHEyT4A+r6Zp95+x2D4vo+gReDatkemgYsmlrZPgx5MkReYU+9CQVwXyCMAkbdrvQcQ
5AKQlPM9nsD6Xnr8ps1xC79yw6oOpDaphZsF1L+uO4iXDLCL9Sa++oNfbu7oeaeLCPNQH7cYPsZ8
JievYFXot44HpJXpF54XLEJgaEpiz0zke8s1cHF1oBwtgTRwsvsLv/NEY9COKdtNqlEV3RVbVTjQ
p4M0ZLv1qs+BJAdLVkuKfWOF6dwbvGN/cJVC5SeuboFDX3yQVwPbpEWPJYY3UG1z3YQJYi1QZai9
TYxa+KyMF6ouLigQZLEdrpwRZOA6i5DDFSb1ISg5eEX87cxkvzf6HJEBivQU4lHBxM1wgjpNpYVr
8ShDOFIYoeAJeHck2dcQw1qRaqFA4H++0Xfs1Ai2ZeM5aHvu1NdoO3to8rFNV4BnAZI/CfAV0PIT
y7ZMZtp6t38ugoi+T6nnTSs4VKaVh7XsLmxXrTSACoXDrxUnm3+/S1jBzCfEZtydHuyxSdzME6B6
LXm7VADzSZTVe7D/uecsrDSbsfQ/e2sOYczFOeoyHwtpMms1BW5V9tpZpMFOkHTpgCn6fId+Hje0
gGipw4GzhdmdHGC5z6tEpR3o9kFZRltrmQegTzNzCYV3O/KqmdELfrUl3M7rIkugGeG3F64PWhX5
7XxH3m0BhsXH4QBfZ1pJk6T50AxZ6yw4xNCjvgNjNf2VsYLbbDMHziydlo+QyulZBfLERRPFqHB2
r7ge7ikpZiZ9onQyGmaHePZowuyAIFQ1cZgVqq/C3kM74OsFuR1qF/xFtEDMUN4Ga7aFBsMKSggh
mNa26Xa2NOhtccpPrU/tp11HQUM4WmfQYeAb85zBSvCtXsWfZ9Ft762+Vz1lk9VHMi+sRfjSFriK
dvQgwVBxH64QfvvmLcgm2+jmZq7VdxtlnPq+x+G60cmmSg0NUgNK10VYIOAXhZscerdWHM2slnc8
Ckxj4HB4EzBLP7lpmRVbtbZLCEDdNh9BagTKeTNS1gEyiIOWsq16ytfWbX8038ulaPdml814py8w
ubeum0Nw0tow+pxxwsZN82rbId4eItpZjgGdam9fjjC4bukvzE05yzv1s8OPs30MVDLKAvrz5mhd
C8wfGNUouei85lPhBHcDsvphJPchQ4WVHB7P7/h3HJi3TU48iq5HOt0NIBVQATo1XjAAbRhZyuyN
WovbaDY6+c7CQRfhmjqUUiSsxlvWq9H0TJ/rJEQX8yDZY8ARMABePbBnuAVegECTWUOuGZd0hHwR
n5k63E1bgnSxg9Uv1i0kdxKovwT9iolrz0bF1rj95Yboi+xAIX14wx/YjW/+sEH/l/78DTGPV8ts
TK++yX/eaRN/eZ38fPn7P7KfluMFv+PKhfMfPIDUgz/1r/Sngy9cnzEbERXmYf1jLf6Z/vSd31Ey
M25BCnJhLBv86M/0p+v8joCIjdSo68IQMVA7/hvpz4nnaxEHVWBoYloqXPuliRPjxke39esoRD6o
JAZEGIkdpU9h1BFc01Bt+MXJmgJbBPer0gKYDMhHt7pNwSeRfo061npHkyNH+W+dy3+/1MTKdjSt
PM1zdUy9MvnE7BKq7J2+eTU3N3/sidfJkbc78u+HT3a+VxLREcj7HVNTl2YVRShKpsIpnVVs3HDG
53vrWfzdyNj4q+2uLQAxTE+yo8gc6GMXorKKlWmLEOvnrwT7O50YX/bv7f738yfGOeO1Ur1KsqPx
62wt0mjYymC4Ldy0vyVFMTNUp1qZGK2m5HE8tFl2jCKS3KWa3NoRqy8gnQrtrEY/nO/LqQmZ+HdK
t5oOHiPHOJa1DfaKnMpd2NImWghmwGdxvplTnZn4CyWKhoeiFekxJb1y7jkyg9k2ROrKQRCk85DT
57lnxXrOIxtf/70pmtwlDbNKFQkdHhsTeS6YjMwwZNsq9GrrOhYFGJ5XgXF8nW17Clq7Pf7aQ66V
W2HfXVpwEat+ZXtN7650XZeMz8QZTwzD9ILplAF3m04nR52Zq7Hadem0ub2qow6ssMoWM6M9LsR3
ek8mAYJ0sI2M/NQ/WL14ah2JhI2Hts5P5amHT+xDyHsNZEYDSUjhgu2iTZLLIP3VvfuS8ny1d9PO
kMIJhX9gZuiXFfMB9EM1ofv5/MufWO7TdJzNQ9FoHtOjwV2k+EZF1UMujMZOAmc9UEVT/eIojaP3
qh9VHiC+1xfxUSRN0iyqUGT5StHcnrt0nJqGiXkgnd+lTt6C54GnIOvzeV4h5wHkxUwHTi3VqWFQ
oRs64NU9BAZ2IdNA99PK+giIQngpePvp1+ZjYhcyIpNatS0/KC/XK7cvilUo83wlUyVnbMG4Lt/b
DBNTkIdVXErqpMcgLUHmWDQPQdXkH5MIyFqdazhknZxjqTkxKS+VI69m3RZ5QhXr0mNuKbMNdBJ9
VFETzVA8n5iSn8jiCM2bqLbTo6KRvbY6I5eIGXHQYSIW34Boe/NLkzINUzdONOhQN/xAXGR3XAbe
6pDTes3TWs64zKcGauziq4GqPAasoO2oY6Da+B5XEHFdN8n9+fc/9fDJ+d/x0MQ087tD5Mjug5sN
XO8cP2T+/vzzJ6i1vxyAF7T6q7cnrDK2DfTZERgby+dLEnra21hiCNqHkvO4omtNCst5EC2Nqh9J
Y3z7kxk075ZeWtXAXhcUl8+FBDOX/0mmVkDIru7KwbmB5ISq1fb8i56wdtN7DwslSX2rsA+Wb350
dh7dW5X7kVfx8IsNTIxEkCRNaBHPOXSJ5RwbkrbbOHGcOxSAR7+4UiYWIuiVCHlcQgIMyp770mLF
Zz8h5UwHTi2ViXEYWpIop1XVkdoVXYiitz6yoZBz4cC3d+y/FspUIKXwwgLKWjw9WpCKZCFCP5kP
auRehBRSPLYKmy9Bnybdd4KUnDss2hgh6LmawBPmYsqcG5SeZSyS1se2slEQW/vRcw4NP2p4dFd4
It6dX2Snmhnt7qvNQI3GpSrM6mMel6A4apD98L2h2hdJ8ckqqzmk0YmZsicWA5eSSNh21hzaIY7r
fcHtnBULhpu4muNNONXExG5YQ1l0XlqGB9wUQQTre+VdFvJSzBxEpx4/fv5qoFzdlp1vWcEh7oAZ
XLdW7TWbrA3TmeDRqYmYeAQ9qaK6SmKs5cqPqg+F46ZiK0jj+XzNALVTX3RbkdaZmfcTxmVKV956
dai7tmkOWWzyh8Fi/bEIpXMr0yyYMeSnejTZ+75VdV5hF8MBSkNghGWgH8HRXa+UzG97FosZI3Cq
JxMjIBh8cFW68jIvQB5Vuw9+qAE4iOxfu/0An/V25geZ9RlUdOJLSCM++am3oiwfFkziJteWs2Vh
768vIKrfthLqyhJ1Folj3Hnm6JSINPHSVnO+zbiff/aj7GlKIxIw9bS07Ltk6B59hYrHVoTfa1qM
dFsK3uHQrs5blJdi5feamuz1lkBOIYKexGUq7Q8uCu3r8kpyJG1cv4HmZcY/OCjt9bpAQ9MSOJjz
zb6/2uypcEYWDyohUSqOOg2hIRVXZBkGpl32ebfrJBk255s5NU0TM1Dk1lCgcpbc2VmX3pgsF088
iO2ZXXnq6RMjkLZRVNKWiiMg01a6IiSRUKntSDU3SqcamBz5EY0KCog2PWgrUJ9JozBCZWSRmQvB
qUmYbHkhuBiKQYhjLTJr6yQNXQR9JbdVTaM14Dm/ZFnsqRpPGJT2YFElLrOmdFEglV8zGWUr7icV
IOQ8Xf3SXPuTjR8HAoBsTyeXvjDptoqpBJ22bmbs1omx8icbXrCOl5EfRpc4EAGGU+lBg9R403rR
p6zmfHm+D6damZzvpfAtFUiqj2kD6PQF5oUO265P0fDGpRkIuxYAkiduOXPLObHA/PE9Xh2TpBuM
W7hOdNlA2AXMHb5zSBGh3ZzvzamnT854nztxRAWx7+qo7L7AVEtoXSYc0dXzzz81WmO7r97ed0kW
ek6OOYFXtLTD5IkksXdQOaooY8+ZmZP3TywgTN62IvycB/CDoks4dWBmp7azjoQBX5fT6/X5jkxY
yv7lu9r+ZKN3KfKwA/I0BxXqAHXupk4IdKDTlgU935mq07pfMIcm9ecuMsrs3DBGBPRCGYOSDWgk
xBbb+l6SFnIBuF3ZtkDOZb4swJua9nRdD23Bv9itaftrXjCPXgRZmqSA0bZ2fcERwQPvT4i8Leqp
e58o+T3MFQQlz3dv3IHvHDFT1FACuBR0IZv0smj0B1KC790Ol71VNxduWn1Mqb3lNaotVGjm3L9T
czbxMloac8/qZXSpbetRmj5aQcSDQ58ln6MpONECn1ibxDPKS1swRyELPSzb2opXoWXAz1QO9YzJ
OTFsfGJy3Nq4XZb3KcS/nR+eakH8mKMYpS3ahRsB+D8OXOW1/UJZoLw4P1UntuwUYtUCotLIPLSO
blmld25HnWbR8HoO1n1ix/KpvUmYKwMRRSipjvQ2tPhNYuUIQ2XgXEzHHp7vxanJGT9/ZRhaMZQj
5lAe21yX2cdA0KS5CuJIF2LZFVEI5qrzDY1T8c7K5lMLhHlHQD8CKxD8tDpyrsOoUevEqW9RMPeh
a3C5DcZPzrd2wiuc4mqKvM3adGDWUecC1HlFBRYihvm3Yx8wZVxrIVzYfznf1qmZmlgkJ0WIpLfh
27RN668qJ7+0oy5dASccri3ARDfnmzm13iYuiKlVWUcsye9MDb5uHfLunrdO9OHXnj4xA4VjwkCm
tr4jbqOPfowSqMxx52iSTkz+tCIoVJ1pGsv1DyKIVaRWvRUYtqdUtcmPrOVMfOoYeFT1doiZ4v1K
MN207cxaODFw3sQ4JPFAOY2H/M5nRtxCqzREkCO0u935kTuxg7yJI5JY3NE0L/K7EBfnPUHeRi1z
E4Nergx/dZt6E2uQtJRpgVj6gfc0dZdZ40JNzkZluwC3bRjPIZNODdXUGoRmYEHqYagSjeizbiK9
N4rJ+/NDderx4+evjA0hJkkArCrvXJ/7e893Kwhw1aTvZ2zMiV3vTfyPiLna6VOnOzQDAdm3Dw4e
oEtAUljXcpHV7ieFg3/myDk17ZNdD5ahsIh6VtxlAXgnRtuMWs4OVb+d2/Bv58frVBuTLZ8VTJfA
QYKTo0EM48EJQj8ZcxDEh9OiKiy38+2cmpfJ5g8B5ZNYuOWdtAh43C2bFss8zkw0c1Se6AebeAA9
got1SpIBPlsPnU0RQLtJNWaJm3uyOt+FU01MNjlhooUVRp1qD9mDQ8bD8HNS9fSiFDhEZ5bXiWFi
k50u606wkjvmLvMHMPrzxjrkSWbN2PcTi3fKimq72qr6yIDoN2j9JFlhCbcgAS0BCVOjxgoL91xm
3mBWRenZ+vn8uJ3wnNg4nq+2pLRS0XVyYLeD1Ym62zhtn4I2NI05F+Md1wqDAvIzsJ/1znQSBcjL
HOXl/JrB3/KyX4qmAzD/9i2yNvHDIUrh9nauQHSz5hCFZXMIutFIvuN6TFl8tdcNIIfyk0uJMd70
hG/8RvQXQEsvm6Z9PD+Qp6ZvYg+kV4YWQFboQtaQZZSVYquRO1pGdv+jQ5OKW+7MiXNqziZmweWq
ynWOSwJKlEH4kuUXtcZJoxP4NmNTpE8/DZ1QiyYcfpzv3amlP7EQmhZA+gytBbpUZFn32ml88kQL
7qoZE3Ri//6EUSW2Xbl9z46NBXoEnSCVv0nCHsDNvKbQQjrfjROTNKUQN01ftUXjiiMLE4nqZLv0
C5OhBDhgIHdtYmY/t0Pvo0zfjVpqzRmOCX7yr0urO7EccD1ZlJS9OUaB0rxagfeBMQEaJuAD1zJL
anohAKxxQGpqR22dXA2lhhYVAoyFTD8CiWnYyumMioKZJXRquCf+hO2kg3TCOj8KJ7bbRdyIapuV
XscWcZfPFguc2HhTgDNALgiNqTY4lFmD+MkOempFfZ+IInc/6qD2Kg0ug8FNcX13q9oDT0Aau329
KGy4UvWe9J0X3vd507Fd1g82CFj7MM+Tj12iEvDzegDD+uuh1341RyR4aoFMDBHuv2HQFGB1hzFM
tHtRJWVD1VKnQEokF5Fr+alYFQ0uMu6yNK5v5sJZJ/b0VEBBRBbzhciiY1V0NiTGRexjScL4cmdl
FULZP1we+6Xc5MThNU4fUmXhNi18vy9m1oRzaromJkyVQ1IxFdQHSeu4+ciy3oDdluUQzNYbGoL1
H/wieTWYY5tGBCRBRsg4vjB1U+aPgRcj/Lroq0aifn1EDv6Qpm6776gCy3KJCjZQBSxk1jmzu/mE
UZrWaLQ9LaoWWmV3qADqh0Vfig61ToH2fu1UmhZ7RhatC1BVJPeGgDoiASYqXSstTLg6b41eCNve
OZimlawy4aGWg8MOttsWCvSrbRtZGpiJQkUXvWtXIdi2/Yi0hyFtq7hYJIHXlck6p6mFYv0ojCof
5BVOqAYU/fQqAK9qaFoHJXxhLdNhabxY1ajJhdULHssaRB8R0iN5DMIJqw1CWEBCrJhtDdhVWLVr
vJCrbJmC9z62lkni2vLT+a6emKoppLQQPu1SMnhHeLM9WSUeA81t01Ttzfnnn7BnUwx+XXQUPBwy
vY9kxPKFDbjLByBc6nZR2kk9k8k8YRxeZIle+UptqgZf+Yk81jaTK92DAyRhlVpS3fUb4hdXCHV1
My7zCzbnvbUx9vRVY4wIZTQinMchU6gX3bBaVtVNCO4O4u+NKZveWvsEga1q23OWA7YoIasGhrEi
gyRt1+X8a9tKXOagjWQltlo1sR0If2lnfuR86CDvyCAEpEUM8GYfydZKrlRK6bOuZI3az/PTcmra
x89fdQJEMkE9VDS+r8NWhqu6aFh54B3W3syBfsJkTUvCepyZxjNSHlmk3bXm5kl1mJuhdu81ztCZ
yTjVjYlhBCDIpE5WBwCsuMm2zOOcLnlsnDlg5KleTBy6KPB11SPad6zCDoQwXnjrD66zj/xkT52y
mOnFhLXyLy9kSgUX0XJIo2RwDiTP3BZqyaRQiItqiweflduAJG/Vdl1tnE2Z5YN6DEwvebwspBgQ
BgTRVZA+Zrj1KtCzy86yIYbBScGXWWXHcxpfJ4Z6CkWN68iYhKv+GIP7a2P7YZAufKdvP5xfkCe2
8BSCmoDdaTDO0B2tvg+ugZO6b2jzXDrlsMmGUIPRci7jeWJOycTlk3lGAhMocfTKfugWusvqdMvS
RCF4R+EO0d3gqFx0MxvhhAGcAlQ7oWtHWll5KC0UQS9pxx2oD0UJqN9RVYZq1V8bv4lVQmAz6UMl
ODBsohtc9ATu1/deGo6kRBDEut/7wOm1t40zmFTMrNxTi2JiRrwiBKly3os7GYR2+SRLU4o7t9Td
rx30UxrXrPYreFNhcFBClCCcot0jCNwezg/ZqZmZGI+sCIvUFDacYG71W0+aPbBX+r7WYk4we4xx
vHNUvBSOvbKyUCw1Vdbn2cHylA4vqa55/gU1l0XdLeLAyZ0L2OEA0iGiiXz3SYkgcNqZBXGqd5OL
oQBRW9cb6hzACebAsngeNCWM38viPm4S3mzOD+KJ3TRFsFZgz6NphBlyi6BZwoV59OPqYYgxhsSe
A2ieamQc31fjiCpKzPowVIfeB6fzB3D/ZRIsOm02qE+xUAGUHduEgj3tfJ8mcoZ/2eMpoLUTrjTA
Y8cXylNV95z7YT1sfR2S4b5zAJIb+eTGWmCLR6BXWxShiBvIAHd5637J3ApUXos4LCz3tsmctvkw
iCb2EYm0gyJZtKrvWtRYYut7yT4BDNdepoWOUn85+MLvb/sBcoDXZdlKFOpmtbFg6UWustRbh9L8
D2ff1hwnzq39i6gSAoS4pbvddvuQ2O0kztxQSWYGhBAnIYT49fvpfLu+yrBNU+V3bt5xTaFGSEtL
az2HKn/yx9qnP20k4e0xs37y6u/GcxC6+wVn0aKDxr0GxrRugePy936OZsEbLZlp3mbT5iU8UHzW
jyfZ12zc2KYrxCTy++LyxweSAN84E8nu3iMZHyDqTttm/hT2eTADSta2hUsbTMX0Qw6Mt0VaQKAh
fOpdpcUtpbjufnFcQPs2K6MiHA7XP+NKcPqNxv3jR5G4wj1QCvYsHMkfhYuFf6yN8auNpb/2/GXw
k7RBjcJnz9RD++wmCeHGAigN7fbXf//aqg/+u+q9CD0xuOL295noK1anNSgI4U3gKE9k2g3Oz/td
QIJIfSxV//1x/5ivWJG8abxweDCl7oA9lV30lmcVfE38sdiio69N2iKjcq0/U5G3/T0vOngJ4dL0
i9Bg67bxO2N6J+Iu7SxMNqNIm/P+Ya4jGdm0MJC8e2IcgLpHiUqOEzvI48nggfARAmx7zwakgtmt
x1uD/h1X9ZueRp/YNyA7TRjuvJpkNVZQQ4RBXSOpwwPm37Q700Ug+0CuDeoORk5Kpyaa1PTYKCgA
QcNPkOmsxphAktJmBcqP0PWEE8mOwlAa0hjFVFLoQ3jQroCrsxhQhUwd7QMw5q+vnpX4v4QSh7pO
LG3N8FBXhfgSo1KxC8eshdOB6duP7YD/gxhmwG67iPb3ODcn7++G4qr3g7VD9/f1d1hJCskiVRuD
i55j4bl7tCksf/RMXOvPoGcWGQM1V0fkAIFN3L5LNfqe2th2Kyt0CRwecC+HUWcENmAjUfZPnaMj
lJiFy7vz9ddaG+Hyyf7YaGxkXm9nqR9c0vnngeKeBDaXjH597PGXYf94fMlbgFU62z9Evf9taGv9
NEdA+X7s4YugVGvjh1Ex85OIvflbVoBnCPOnEhoo15+/tmwXSZlfxI60QZbfT8rl9edoTDqu9iSX
Zby74DyrH9fHWfsGizhEXDNlU1Y2gIdbCKRgU/bs85zwot+g7q29yCL/Ql+4b6FVkj+wtsuDVMWD
EDvl+QK9DWgJbGF43nsPluB///3YIQcn2MtMBi80WV5cy8Oqvg24D2el6xP13il0GWCRe5E44qIV
XvkAP+m3qYWMz1yxZmczQPuiaf5Al+EyymKnM9xuE7xB9tKppNqpbBSQ0FX80Mh53niR95LxyxCX
F/xjW4QEoNO818N9kV8ssaA5n/v8l4pUkUSopSbJeGuYqx1qpIzXX03YcPT3rk/ie4vhMvZix3ee
LfMiqfiLdLPc6dxLbsMOWBevkd3xY0Msdn0GqRzJPJ68dNk8nqBpU5x+T17hj1vVlrW3WOz9XHk1
JjCMcdvT0KxMQLVkVRPtQIT8CFr4MlGL7c/UFEqgkeQD8nzzuZwgoL7zjFVboPS1V1hse+F5WpcT
j1+yqi9hBJMBdATNmnQgm7O0ts4WG18Vo8sBOWtgiqiTM/SuE/GLNLwnN94wePm/4ZQV8y8ouzWA
9tXgb31sjS2xw6Bg9x0EkekJpP/45Cylz23iiruhRnfw+hp77zzG11kCiBXLezKNQ32CyBCkM+tx
X3W02sfWuF2Q2xsZfYgPexlqERAkBPe8HGvtmYaD909T9fYLHZG9XH+RlWWwxAyzCXenMhrUQx8l
ZXkupaqDb0JlRN+6eSjgwH59nIU05v+7SV5eY7HxcWopdGhneT/0ENn+ZzTS8vsc+Ut2kw3Ay36O
PAuZ8Zt6bn1apD60rcavdVaEzacoq0U/p9KyrvzMB5GzO8i8SPtv58r84rXbVvB1KfsEOME9ysmk
Yx8oDl9+9CKUQP2EtMMQhy8kHGl2JzUK3GnekLjeX5+WtelfBBLChmBQKE6+mBByfK+OdHVyzAFG
44dSNtHX66OsHI1LQHJXmFxWCLPPAhfuB+cn/XNdtfoDue9lkhaRhPGZdnxuc0Dyil59M66MyZFQ
AS26j/38RRwhvonLDhrNLwrl//IAvYGE3QA5vdVEe7eRgTdYwn9BLSujMCrj+2Eux/B5KAxhM5zQ
YbgAn6xo9nc2nCzsylGp4PehJ92ojw3gADUWQ+BdCovZmAMyxOGe+0PULqjzXRtliBFfO+D7QW5t
mzjzROpXcFCG6yxRJP48Fk2IstT1SVpZSUt8sdOVGYEpys9KJt4jNMPEU851/1aFhdtIp1eC3hJO
3E5B7PV5XtyPMexDZVbkR8Imewq6Zjwkk+l3FjeE3cfeZ5mkzA7/jMI/hSHBfh9mP0ih/zCdVEiy
rVrx2qQtghJ6/cSq3pPnru6kTmkNi4hUR0Fh0ziaNzPHlf23BBZPjhZDGdbeyfdKaCmRUhlz0AnJ
/lfD6D8OLn+Kw1wmZXnZvyzgRRhpSFlxk5XeqeqDGSvP/4d3RXfqkwwVJtVstbLebc9cxlkmJQSi
upEbyH0+JE2EapxDmeRWShP7D5Dtm5NbSSBYkqe2kbBDSDOU3rDoTdNStvcar4wh+zW2WVmnUwIh
hl3b+MzJfYSSQFCdP7ZylvEoAqAuF0N1zlQhxF6hvnFLqsYN+1IC8nR9kN8n/XtTvghKrfb9nHqi
PcWQLoCAYBWHkf+iWZP0ChJrERM/myEX7iZuCtWVBwJcAtxMQ6obWK3kZi7fKMAh9maeYZWS73Pq
awsrEOlz+PJ6UFE+TJ0zbnhQSDKnISVE2Pbz3HJhqtswLHSZnUoAeut/o05kfD9WoBj+QMJO5/Hg
eFgX7CYXvFU3uHXZ/EsFCzT/SzV0vMqOXoxu/vMUxl5R7ZJxiLobDrJ9RGFLoqz9G/aYNONPPreq
fkYaTcf+wLT0xcUghvh0D3EIYPFDDzog7DC1uih+lmBlkGcReF3590WptLxDUSdUcGpu2o5+tuMQ
e/W+hctfg9YZAARHPqBo3O5CBZOJpxbl6+4b7jscmrNIgzq5y7omLG5rAcllmLmIJqKneTZZ8oTr
aQuLFmsC2EQcYewrxui+0aJr/5I0yvixA/kl/BZPQVbDe0zDU/auxAR09b4Kof70rfDyDEaTpCwz
sk88QHruh6YN+RNaYUF2M3RkgAWu5GXTHfrSDI3Z4ZZsoacfSI/iAxORwzQ1ngbvUlmuvPlRKloW
8DZUYzs8414D3720BAglgOxr47ESQvN1WW8p+70HxsFOXMLVoZ9J5nIoyGkY4Vt7KhPr2FsreaHu
zDz6kE8sHQkZHHMHWI9A6pQjiaoOQT1U9efrW2Alqi1B6z4Kfi1F3/6etVm309yi2D/BNuYjOi2X
V1wkvl7BJFxv7HwfmTGLd7AIK+Xe+dmWjura71+cMAJKo6FopPccGmYtzNdRYsYUAhx/+7EJWpwu
kICVoqvC8l4i7M9Hl7DiFRwGLMLrz185vdjlxf64x5NeRW03+fY0WDEFxa5mskyCFFz2EXXOQdBo
o4KzNlOL44UkUOfVYevuORNMH2KCLbQHv99snPUrx9fFLevPF8nHPjNB7bdnIyK4OUpoeijOhx2B
S8At9IC2RCXWJmxxMkD2VUKqIBtPUG9voU1c5EnyVtsQ9jrhXFZbvKi16VocDU0rWFMp2750dSBR
IKoBLoNqrvB+Xv/uv81J3jl7lmD1TGsdNbFSL8nI45HfKVlpSf9qmMzzi8EnqS2uUJZ0HbSgM1ie
X0R7SVRBHl7qTh5nVfRYKE7yqfwXm4vz04DY0Xy2KOv7e41MAoqPuV8Gjyg+mOJGZUmYvUFnrH8O
s8rMF44HsoAOGAG65yIap7OIXU6/EN/l02NW++isp4LKNoIW/iVY7UUHm7Np10RjTv9yhvQGhaXR
dHvYeLHhlHuqbCHROSdDD+EZvNA5VCirvWUQy4IPF2BkEAPmSLOD/g5ZNCvvAzic5eHBNc6iU6YL
5aA72vRjPe8tMpIhP2jmXc437YahTbOE5eoI4CT46WlFydDBatkr7Y0GcpycBM97oHpxl+m/5IA1
5bD/aecJfqONIfmxBUenhvd2DcXRfQ5R0OaA6oJALp8rR9wpjNskgJ0BV0rC4B2oxOamq1ogWO96
PvjeE616CCwfoKU8KH0oUN1pPYDq/Aw9Qu40EGFAwsXyBQytuvoH95E6+SxHxfgv2zkSD5jNBJLW
O0bCDn3XHJaezU63ma2bo+gS1X6JkR77ICZxWHpFh6yCAh6opbFuy10EIHxzMAUfjYaFVwQc9sM4
jLJpP/tDX2ZVigwOxu4b6/P9bBQOd//ZzrT0iohi5b+IEtuZxLAhgGEcWHVFDJ0tA1IFQO47SBd+
SkS2pRSxkEj9/wWGJfWB5o61U2ijkxZwF/tkI2IZ5OtUMJGjzKBql6U6MQJtJRIqzErK69bRW/gp
WF5BDqWDCbYTfg0dG8gehsdYQntyfPnYlCzOmgmF4lwHUEgoklE/UdqpHg5AnoHrO+xpIZ1+63k0
zMS+t61G6QiObHRiqJInkKX4WDFjyaNIIM1LYTNYPkAOqBgeSiWm7FCWnXGH6y+5cj9cUiSSUkyJ
Qgi5L3vu2D/V4Efie5vrrP7a64iVDqFijDtEeMCK6h/XB10JtkvmxOCNEG5oUEuaoRFTpMaAPwvD
wCz7QJsHWUi0OJs0dPXszHx9xjWK741f5HBM95ndUuf5DRt7L5gvDiWEr6imBZrzzaArEj2aIh78
eA9lSZc3B4cUOipuoZauvWCXj23D6c5OLoYIRmdVlMog6vAnJtBuFUfjQ0fN7WsIeY1QBg7y1h1R
nxnjn9UYTS10mBFCkzIt6568TQi9hTzUUZEDvYkomCmaUq0GveOJl1iTzuGUcNz0Y+3fhTUtxaEI
p5KcGlJV/lPl9BzPGznASrF4qcFNjWnjui7pM5McBxUkcvqJQA+JlFKmnM5GnBiRsJy88zQqWPc+
Khz1Fv9yJQFZUjuyuKp53lp9ZrE37OxYDncuVvnBZyiGt9RscX5XFuuS3MEcWL7tyPuz1BPOgqJN
HrykpRvM/LW3WCTMHIoWdekJ9sTy1ruhPXvNBkQ92YsqbWn99fqGWxvl8vc/sk6gtqdS9IQ9dcEE
56YItB7IG5ADGaI7VGLrjfWwNswiecZVzfG+7NgTrhVDSqEpc8itGNKA2S9JG8UbZ9XKslt6gtmW
BbqddXfWg6wgLOBXcXfPaUe0SrVPgv4tlMQpOCaKlk/pHMWD3l+fyLXFsMiqgYEEln4Cmo/6dfIv
cNku3tcVLoobM7j2/GXkwksAbkX5c16Byiobk32ae1yuP/brF2HLxkhAhK67M7K//M7qojtWbNIb
S3klU1/yGmw/WNTCefFCvCj4BItC1OWEB62kOuHlr+tvsDLGktrAa9j8DFqUL0CEDX+5ZIaMHIt8
9+9AwpxvrK+1QZa5kKRDXHvN9GxZ08Z7YcBguenLJm/3FaxEPyLOglNqSS5g7UzaGOTPF1qH0VPW
SkfSAOn36/Wpele38fL8xabnZlJJAbjSp2y4yP0BMuA7ctfRDsh5HEdV2T5Amkm/Nq7NJpFSv9HT
PlYGPhs4jMsAvT1ez6Q6Vr2YG6jP+QHMeHfzzFXzCKDbgMLu9Z+6sqGXbko88rKy9HT+Ypo4TsG1
+MYmaDaEiWWow+As6ZvoMNBuS/puJen57cb4Rzi0LAk9i438AviPftIZAqCow/KQ+aCO0Qo0lrFi
HxH0uHyGRchgBpyyqcS2EAA38D38aNGPYjhTtiq8a7O3jBkqKlrcWsmzC0QVTjcOoJkiOQBuxJwA
OLexMb9BtaETFOUGUD2QScBD6oNF/6V1pTElD0tn/Gd4ZFTTk7P5HO8DD94Lt3UViWoDY7FytixZ
Bi4Z4t7WXXsmTnjflYgcqjPC8vjUuLknaQ22zFYUXlkfS7YAlXmsaROFzyxLsCpCj9y5Vv9sSkuf
uR2/DMOmAsNaeX5JHTBQkGBK1fGzalTevJFJ62ZHgrBicAgGvX0c91yB7ftMTRMO1Q5imrIOj5jl
odzDvqmWb8qLRrgEQraq93acgj14iuhU5BuVpJVwuKQcsIYXrW6gYy5jJKNdObuDTfoJdXGYOl8P
AGtDLEKVCItRoQvSnHED9u6ckpd4hc102yNx+eBrXMb+Y9NjWtE+zcr2LGiu96RFoG0nXGVL3/sI
oQC/7jch748heD8OwUgTegbpdH42UVm/lZBGvvnYJC0DCegKQ2kjd+ZwiT+IqQGkmiHhRZd+S0R1
7cygi1jS0Nyf+djKF6WlSjMLzrkKAC7ILt1h1Fou/8K98SaDhlXKca7vVRH88/v/mAxH/YX8PiOW
bpzEK5t+SUFoKoJiTJG4c2a0Tbk1byrSF6mHMIbR+oeX37L4J6qSd7AtPhM1gISERtkD6Ty2Hztd
bVxJV1b4kmmQRThlbRSrM687spcAOYa3AYFqP9j0Tmwp8K3M11Izu6mSeLa5n507DqX/PXOJBz9T
DVO7VMaFNoex7oro+UPrcckzCN3cNRGrszMb7BNk//pD5uH8HGq25cS8EoeXwHyVANjYGZOdAWcT
N6qKzSGvB3KAUcnL3PXhYY4d21hqax9oER4Al5vYLPPszD33owvn7JigHrgD+XXLeG8lt/99AvwR
HVSboNA66OycOQ9Oerkai2KXyKQcbj/2QRYBAuwIxuIMHwRYlxrCVLhHQn8RtpR9vpVrrM3SIj7w
ZCYqoXWCPm3n3ehiyva87pv7Qfhbwkdra3hxSTF8RPmM6+gZcLr6jUjJuwSIdCMSmC6TpCXf0acL
62b/sUlb7H3WA+p6Mal4bbIRzNVLeAF0BZ6hud30fLw8651y0RLNTpVXjQ5ymK9517evWdNN/VEY
4pU7HYyNB7ob4gycD8kDNCJi5DXjBXAytn71sZWxhLpn44yqCHrWryoMq/u8bWDF1Ha3wORsXDZW
1vYS665Af5kTn4pX3sv+or5dnMqgHjd+/trTL0vlj50TehoHURJOL5BHav/uTDh8QzwtxMYSWHv8
Yusb1EBdFgkH0yU3/cVF0x76UBev1xfY2tMvf//jx6MbPxvaUvWaxbKU6QC3AbhLN4M8XH/+ypa8
+Eb9+XyTB4NLSCJfwaOV1S63M44TpmY4uhW9D4DP9WHWXmO58+cGPmZVl7wQKeJ9h67K7YX3/7Hk
bOnvyPwMuZgywYvJjPcTFB59tJXsG+iGQCvs+hvQ3yW79/bhYq+D6yc8Kzh7cb6vy4cmtHV9FALA
guoAs0Qx/VUSv5OfRBZOFZxHh1iAj5Z5iTmAgBXQQ4YWTnkkMAtN9iiqRi7lIgS0UUwFgSsFhLva
x7zsIu8TLrRJkh9ClpRWpBB2UsOd36F7x1I0gPQhUbMobnBoosvlYuplD1k7xN9Hv5+GWw5GwhcX
SE0fbFTCbQbVIBSvu0537WtXFpLfa1sS16fCAIiZNkE1dncutKT9hQJYXR9Y5QHDkPsti/ETpyS4
cbmc7pHKD79cFqvsLo/m6jsP4BVyIBc2yg3En0QMWOzc+A+cFdkzLSifjk3bEn6PJDn+xxvy0P40
s2jlNxOAonMkFQjekBOZOvbJGojH/1QJ9Ha61DKFw02Xg+kg+FcHagfeIO5qUJVjOzZMEsmJiJtf
qldTe+o8igsVj/v+gUGd7FFjxqezrpXtuwPNoIL3mouqKj8BMDV7ezYCSPIdotJNdWwkVXQ8KNj2
Dg62hdBMvZEm7NvbrIBuV4qCvKY7qqbc/dXE9Rh9ZkE3P7OmmZObXHV9ecwDQaeDS6JovpESF8sU
anJlfkuKWPn7MKGapnyae+8EOakeVIiUFK4TN3PSokfMQIaq7gb4iD9a3I3CGzUCOd2mJunmTkFY
m5J43oNUCQakKcF3O3KoSkOFSIFvZUByn6IObV3djOHDFJp+OnRz0/yIp2lkt90FbpTW4NLBZjJE
pnAsYLupPjnu+Bfpl9A8nQLR/svJMGNN4Ht/8/o5gJ6SGuf5Bxi7wtw1VWDlq0avFBIsOXTNsSIG
920szPy3gTYLLO29ycBnvZhrnloeet/zsBftp8bIrt2x1hPlAbw9qx7M4OfjHvDaiqRiipoWGpgR
TXYNCBDBsYjFdB/CbB0ymBTOboWLp+QBrVHh9gHYn0A6UdfBRn7SrTzhUOogLNVBZOpXC+jOsMt1
j+WaO1vKYzB7Qv8Cb637OwkM3XkqEuqWtnnsPll/gNwq7MVjXH5K3BbvrLNetu8NtCzvVXuZsz5h
qodsTK6SHSjd465UjHXj3gUAvN5EFyjzLtIjSiLOY+13Dde7EubHQ/V5BuKnfstbfyC3Ud1PId5x
Hr2UmMtRXRdyrmAwddGa8DRuCYemBUh670jf/usjtH/lFbHFKSnELPaotId/y9ziD9BAhKJMLOo+
bdHkpPdt5kuyC4cY/KlaOgyfdwAD7OoC//1e8LANVAqbc30Cya6QT53i6kwmkYz4QRAcvO+roS4P
I2Se5B36+I7cTCjrPvLOm8VtaIJAYY+pan5opVeHNJUGuh9vfRJBUVYq9LIf5sp1Z2/2NZzgZVUX
+yDxHByoFKm+dSqf4LMDXdj5mBRmiO9aa1BTgMtKBLBb3kLST+oRPz4wsx/edNDe/FqJHh3QrKMm
2eeEEY22mwWDF4Vhf/jqG1p9swLiop6YdQKUv4AUXdEA/P3q/AtM2Ca1O02lpt9goVzNSCTAp7j3
PJuxjUPg/dOSLxlHWWQgQT91/CWMpLYHRr0k2MvSthDqin3F99fPmvdPS9x//3soK0n6MgzL4EUL
X6k9dOmDZMdqc/7Y4xddozCOeREWQwIiSGR3EjWfp8jzt3Qb1+ZokW7pkjOd9HVxZhcmk84AF4X1
X5lOQ1xuJC1r83MZ+o+kSAfGD0ZbFuest/6RXG7crQs+ltPDrP6/TyexgSZJ2AQvEw2rc2CMdxyS
YKx3phi2nHrWJmmRdrFC05bIOngZI9q2R+wpP5bqs6fmeYtCvTZJi5QLXBU046uZvwR0sCfjDZBT
HrItJ+X30Yg8WdyzJAM2VbYTf3FzO+6peNYaUQ6+fDDmGdF9tKQ81IH3fQR7YOOOvTbkMv/SPgWE
1XBQM+wzw4d38DnYQWWbpAhxbofQsh8itG8La93++lZZ+U5LYpGouwuk149fVCSFASDW1kPa8Bxn
wQiF9a1K1cq3WpKLSADZ7roENUuLguqUxCIObuEvqbYk5NYGWGx5iJ362cCb+CVXLbA/Wgdesx+J
nv++Pk9rz19s+jDKSiZdBW5ZDMrkjpN5tDcFDMa3pGTeL+bwJZkoIzyOwzw3r3aMqoMA9PYv0Gea
Z6igmaNCX6/bj1EsPkStgB3yf0MAi4KsyTKD0SIwD0wxjthAuUrjfJOzeInl//c2wZe2BMbJLonH
wLzyPPtbj1HYpsL2+hgOCpoo8+T2E6x2Pvksnz74UouAQNzUl7UQ5tVBlwfUbmwSM4CeW1yGvb4M
3q++8CUxCAp8LqyiBi+lwupghv5R8S6+habTYwW60/76KGubchEIqFWCRSMfXoHdMimPAg2n1/Fp
xnbZGGEl1CzpQRd/U5juGf+F4oQBKoC3O9K5VFzAIZbUY8pD88xdfYT45cYddm3IxZnfwKLYtJ34
3yFJMP9w8HvNB0TV3yNCUKRPld+nE9b5RkRd2bVLek8eVXXWJxOauExQd3JSCH1QI9oCGwOsfKml
X4Cjmk+2KsfXfJSwKM3LaMpPMwyCyNFD1+pj5FyI8P53uyo4kuYlr4dXUvD8awflue9u5t6pnutk
o8m8NlWXv/+Rcvi4JzEPwK3nxAZz/kQh/OntAJpFxf/6ol6JB0tCj63bCSZN4/xKBuTfUNc8MgiU
7qVNvgY1e6jb2O6HttoSdn5X/ZWBXLGMBlb3szZR96qd7e0LB9ULyWDvceLuVD5rtgefiMRnC0FE
/gPxi0afpKsBBErzuPZ5GsNZ2/t0/eVXonu8yCaMAuxGZAYtlGIO7tSoH0NcbQGT9cV9xePPyFg3
ttnaNC9iR4dqgF8OiqKMrvmO5t1D3mBmaUT/yetsh4rXY0/GD/U4+JKy0UxlP1Vog71yIrNnM3Tx
9yxJ3KNnabSRy6/ssCUlg08T9ePY2FcYMJRPxGjAA4gv3R0SpWYLRf9bQuadw2pJzBAjUtWYO/I6
x93Xmc9ZChCt90hreJkgwX8NkywdJizXpJyjJ5jIbnytlfNk6TAAaUavg/1z9Cx7Cr06MSZy3rOQ
+WheCx+C8B70cNnn64twZWmwRRTpAATO5rgiZ8ji1cB90h3IFT5m0wMwjKJZ6dnoZSLJFn55JeIv
yRxcobAQohB3JuA7pRLipszDw3/3KAHhrneQkzoUFAYhcEPd9Iu73DDe+5SLm4em2aj7Ople0feX
Ndmh0gYWTCrqCIDTNBkM7ueQcCVBskenwZ8fIMLf5N9RFaPefdUkTTHuIfBVuvjgWMDFM9RHkett
fIK1D76ISrxTs5IgabyYMRf6lQfMqx6tTor4cdYRKg2ofij/L9Riu1jtbSvGOfshR2gHidNYwnn3
VgJXysAHuFh6pLEPJsuORar5Aa92Yb+JNgE8eVfbTopfmvW1NBAFSnIgmAApRtHjBPj4pVVddZH0
7gTEdeDozPpWoNqWSYLCST4UXhOl0NQYw2of9pUbv0wz8OaYtmzuXqELU+l9Q0xTAcQoIXyQdn7n
TX9Lrwo9QJIi3BwA52clTc55FMGVKgUuzMv3poaWcoNeq2qCO9xqaffDQmwShpHx4FqIgsw07FPK
SUzO1OFLHQzEemEwBVWdgt5IkCt8fZAlYeDpZDAGr+VelYzaZxrD1k6k0LgP9RcF9V50ELMGWKxX
FkJb9RWg4MD7BjpCXsqdqvMJklumq+hg0pKMUfsMmCm8rHZwmRyD+ymWFXsTGsRmnqpOFuzWi4dC
slvmPHQk92IEwR2/NPNASkV5CtY9t33Xlb2DTLVV+ScUdXMa7i3PFXR3dThE6sZncHg44iynsHgI
IOlR3zXlMI06hSwRtP1plrR+COQCtz07FONEsn+ur7q1Rbc4fRhpQxsTVp8dlzcOvql7Ug8eECrm
3EK3cGNtr2QQbHHyEMVcSX0Rn0lEULYPaTWoI3qFMtl/6DWWHKFu7CMxEYeSBTBw823lvPZzA/Gv
hwaCW9NtyZstoMfKqyzpHtK5WtoacIRwQkX7kMu4805jG8Cp9fqrrA2wuK5ypHN5HInmrIPY/wFq
b9m/xC0kPj6Ep+BLWwsKsw8SwhP3OawIiE/d2I7lU1JVKruox+Iqdv01VhbWkn+hGBoRqIUVr7bW
444ziCTLMit2BUcKP+SD2PjyKydXdJnGP5LTDgKoJTdz/grhRXDowIy9XL0kKes9TRh8TWJsWsXZ
xkpeObiWBAxYH1jbwZHzzKHOl5JGtweUSC4It+ZXHoJr1fmu/Z5BwuyOVlt417VBFycDqA7ZWAjf
nl1c97vLToXG42cDr0XQJJId/KF3LW9OhdzKPdYGXESFPDAxyXttz9YAD3EZsKmaz+biooV7bp+y
2N/FuP5FTbVliLiSzC0ZEQ1cOvq6jMVrJvL4RuUZOaG8ZQ7wQ/Puri/JlZ31f3gPAmzlXlF7Vnwo
b62Lxiek+Vt8oJU5W7IdbAarS91zeyai+cWN/f2N2ISrEhmqX11Y3kSXbB7Voo2Vv7LDlh4WWoCC
1FmuXjmcru/CIuB3Wdvnd1WEzLSMN8dZ2WHhZfw/dhiB84UNbDucAS32fua1u1DVhU4VNTMq8yM9
2YLc1gF23PXvtHIjWrpUUOcVdTaH9WtjabB3AN4j48DTSRcmu54BI5dAhXF3fbCVdbekRDQlSlF6
NtOnjM/VnhQTuSFh9r3i1Va5eO11FllnRlVluG3dJ9XlRf0zJ2MQHpMuyiA8bTU4qEi4QUNye61R
jdvy2Flb7MuYUY6TLiGI8Gp9eNLYvG+eZ4clcn3W1p6+CBCk82nrqwJFwmJon2hWiptKs3BLp2lt
ypb5QlwPNYdS6Nn5EDWzMz55N0f1UWu4MUzMnBPcXjcOqpVXWRIjZCdhpoSu0xkeoslXNUMvCEp9
SCA3VvPKNl06LbixqMsA5NPXjE0xuVXQqdE5ND9VD9Iw2q9hWwNuMplmo56wsqCX5Agr6sx06BW8
StcAEI2blvdTBKH8uyY2fvnQ518SJLL/4exauuTEmeUv4hwhQIhtPfrd7qpytz32htMezwgQIECI
16+/Uf42bY1V3FPbWqDSI1OpzMiIPMqTGiTan8E+BqZ5E2sR/cgAbZ5eLw/gOAB2X4NhGZvRI1e+
gn7qHJWbGWV/ZEXO2clNoGS987PVEMK1YueT8cHBceileJ0pk9NMeg/SMshzCx2BniQjdCVscB0y
ywfIkFRLUAfla74Ydqyq2Ay3cd5GawQtru9b1k5EyjwfxBSvcgpL4CT6BMooogbRw+X9cC2RZe/z
IsayQtH8VZdod9+pjusUqkA84jdTzZK1NivXtlt2DwKZRsfQ8jnydimfKjQrb1OwE4Nit2MP4D37
UtdhuDIlh13arQrEy9F60Y3ZkepsjDZjluv0IZpVLB5nGSXeLhuoz+8ur59jf+xeBZT+kcxULD5A
5yF6Ds+QAzpz/Xr5647dsfsMxj7XbMlE8QrUCrslvCE7NbHkLi+hTXt5CNdqnX//aCNJgIZzMKy8
zl7MIVnDntpzFjiMwGYZCKBpLg/jWqfzDD8MY3KWoGc+zV7Bg0XnO0jtDvI54MhFrey6a4Dz7x8G
CGWiwgqwkFcDvUPI7KD3NeqneeUucW2EZeaGtRq63rl4JZSjNEsHA5nbYIyyfdegUH/dGlm2LqFz
OYb95H1GnDK0G3ArQT8VMDaxv/x911Zbts4JbU0JWvbPZGAlrtzQvwd5wAbt9Nt2lD8uD+KwdGpZ
Om/RLaEj0b3qqC/ieq+XpDU3TA81a7chcFfzC7iH+PCP4d4yrvGxOnbf7iWY67o3c5fyk2iVqbeC
9tlGsqVag3o69t/uIgDMx6+Kcc5eWyjbEbB9qyDcoi05YQ9LPRUrN7xrFuc1/XCG2TKC8I4DiVMN
LYhwkDjM+s3s4QF/eW9c37dsfRzrbs7iJT6pigcvsptECDhTBz3Vy9931V9shn6QcKYeYX5wMLos
/NsmSUHQDphe03rg3a7bJHmioIgc/vIBejNfQ5IPAShBWNMbucnBzp2+FokXrgFSXPM9//5hPQ1o
rBtZlsFnOqEuwoFRfPDx5t5dnq3r65ZPkCCWqeo+DD6HRTVvwQlKnpro2jetTd6fImcY6VEEn/FQ
B58xl+j6oo2s/7r8510H2vIFeQgY3uy39DMfvEU/Mw/P122V1yhFcF39fXkQh8OxyfsVdMEV2sMD
QJpCgFqmhjyh1/a5izswzgbNlVeY3UvAIB+XNOAQOuRli9YUDcVm/ystkj64iyHClD0PpRHtdTVT
u28AWpW6QVti8FkWIvmLKw35CfQmLNfIMqGEabcN9AyQlmU24l8QHtH0JQatyl/A/3Dvy+U9cZxa
mw1/roT0dFHm6L3FfY+m0e8jz9aeRI5TRc6/fzA4ATK9jDZB9nmekIgBBR2gjzkrAr3vfZCdXjcD
y6q5QGp2rAbzyoBhqW/SrOu/h53fFNdBSuzuATakHSXGTz6bZcmf8jT1v7NZ1/tILfLtuilYN72q
giSCXr33BEm1dpcjMtr7/hqzxR/FDs9HyLLt2Veo+HmFf5B+oIsHA54VAjrQMpffRCXi4llkA/oI
MkRM0S5lPaTqBK+TvRqgPna/yKVjt3GJN6WpAtncpz3e0S9MdY23E6bDs5AbbWYAuUFU2KBmOcTy
Nk/bALkq0U0A/gUcrFRTD+6X7wDAd2vEIK6ja4UWEixxMitScdKRmZ5A6NU+NFH97fKW/DluiW0U
bMs7o6UnBGJ4vHpoyXYA4nyZB0R7GlyDft+u5UD+bCSxDYTVQEcnGTicXkUzLSPK2wF6tdvQBw6+
V/N1fY+xTcBvTBT4dEjF8zjX4uYMu6lS6Exrv24heO2trJprLlZEARX43G/KKTqk3HSPYQLaANEH
48vEmrWo1TXE+fcPPoX1+SLQ5xgdRkGLZ7LEwN+3Nd+2Ks9XPMr53/63fBzb4NgQkthNIxrx/Msc
xWD+CgWePy0P4k0Gfrbd5SP25/Mb/+LB+zATPqDbpYiod5w5q+Z7tBJUN2M2sHzl/eA6wpZXaVmE
OnOs29cw0PN9niUHkaIrQGphHnUz3FydXI1tpOxcNHQkQdS/siyPzd3c16FEnBeMcJNRW6zRrbtW
zLJ4HYcebUERcdKQ33lkfOCvWQQe3Mv78UdxIZaAwO33oyWHegpQEUmOUCqvQGjioSbb3yG76iUb
IsKSg+JMVjMaWgJWPUp4xuhODF7WiO3oN9GXPAkziDKCBy7dmjpQGrXi+SxYrJoyrdAIXjKoToe1
QNPFTT3l+QNUwWb2KgWElh/xADLdg0gm9ZhlmV42ERvKBHFyH4GxEKVkQprdqHpQ8OUgwspu5yqp
ItBh92iMuLwCjoNvQ3Q1CgxRNGX61LZT9KzS8pXNnHxRYfG61JA1vzyKw4L/Q/1fCsgFe3N6JBUY
qh6EluK7YLJJPnWNvkZZ8LyXlifSEvRHZZ91p1TF8qGKvei9BlXcVTFB/B+kbl8QMslAngRwQjuB
VwVwB1N5Bx7xfCUR4zjrNjwXjeIoQIZmOAmWJ5/YqPWnKOuiFd/j8A02MlfUeZCbVojTmJlzBxxA
9EPwVYkFqA+zdAF9mec+49+mkIFuc2XjXVOyHNKIi3NMWCcxaI0WobSGKOemHFtvTdjPNYAV6Yx0
ImzOouQIuikRPUg05SCd2Bv/n8sn12Uflv+h6BIa41EkR59lbyiIeU9owoFgXxiUwOGobFVP5s+l
uNjG5vKUe5Bf8soT49Fw3zYarYvoVR/LTNzQoPwW9sNN0SFPftW8bJZ90kM4bAYIDZwWYF1u86La
UCD57vWEGnAWIOa5PI7D8m0sLi870QY56EBTWtdio9DA2W8Z1B4FlNKWebzOdGxEblp3AyAPTX5C
BrCRdzrM/PHW87zr3mSxDcWdvRLgCvRAn0BLEQLVZlo8ZsqORNdVEQD6//0iAiIwhu44rU+AYdPs
eQZL7HgE+xWbr1yh4PcBFGgXu8DMyTHkgLODSKYD8rDOIVt6eaMdhmIDb+doXEAPPyn0i+fZ3Qjp
GN0iT60pynpFrNcSTA57tyG1oAJgFN2Z1ckkhELdCe0/XhedLs/B9XHL2NE1PLHBwy4LkA/tDAg2
gBYe6Eqw4fi6DZs9JzuFp2uo6aZp/kgQ6d+rpHi96q/bgFnIkpdQm4m7f2Wkqp+G8Cm79RVH8HHd
963EJNiy0BaNStSrgWprvpMJG8JHEFci7rk8gMNR2JjYPBdznRSdeNNA7e04VBY3ZOL1fWxWuYJc
G3Ae+kP0zcCeXIA81D9CPFL7G6xRA2hoFXy9PAPX58+/f/g88UjeROBpfmv9kT2pc0+NMcGaI3V9
3bJfCb8zl7XwXjmF9gNXnQ8CZJau5rcd9mtTl6umq3HNLO0p1TP3tzNUHrKtCkCV+iUCBs9seuQL
uxVDc222dWvPGRopPRPzY9uhfxf393cZBfnnhczvl/fCNYBlyWiQbWscf3o0sd/et3UXbflAwhvk
RJYVh+e4sG1cIsuzLInL1juNBrzQ4SL3OE/Tk+INVBvAK7TpuEhumnFcI5Y9v0n+8Eb9DzwRJPl4
YxfBq5TTGyi5QYaegprlWY7Bw9J4Z45buQ2SBW3x6GdeY+pzTdMyfAiYQsgDXK+voMyvN2nePAK8
+9OgLrlBIhFAWhM+9D4ilcsb5zjmNoQxjJYpy0s9vDI/UjsRTf2uTLKf133ccgCgnEEPwVAFx1B6
U3HDZsWq25JH8st137c8QDdD8B4aMsXb0IDI4dl4ddqiad6Lh2rFS7p2w/IC2g9MPqZieCVt9CjA
pyylGvA69eoNN7hpvRoUjdM5ZXXdjOjvPm0WXcqaroqO4GhWT6No6SefwZiu+7rlBig00wKKBN4J
/P1Bg+gwiT2T7Os2MugTuG4MyxPkoP6AT/YQUoHi/4ahi+9mKdXt5Y87OkhiG3coliacBmRyn4Fo
eZjD5ilcxp0S6iA8/lydIZQzXV6ipPqGWoRYmZLDudlwxGpi4HkEq8bRlHV1E0INAuwfoJCIabEW
LZ6t+w++xgYgjlrxoEpG70TaTt+o8NwErZAOkBPXe9BKfCtQt7u/vIiu6ZxvpA/3pmIcEP+470CR
66cvaBGR/47QA/nsEY96K+fYuVGW6Qu5VKkmoXmlo/8C6Yjo7hciSETz+2wq9YSaArxb3QD3kIQP
XnqdtkxsYxDZEmoi5sI/igB8kdBdW/zhFJVRs8bg6HCYoeURxryYtIBAzpEued7dMJUtyZ4YTlfy
u67vWx5g9LrKE7WhR5BwQkBDLGxJbhdPmH+v233LB7RhGKPaUiRHBQ1iyGqAdqh+4NLv620XBZKv
8DC7pmG5AQWiIgkG2PDIzUA/IdeOPCID5vnyJBzBkw00bFUTl2EM1uIKlWDQ22iwUGbxdxyx7ASm
l27lFDsmYeMNQ+goowbTIo3Wx2a5EWjcyZ+6Lm2a65JcNsAQQhMmA7GOOrU8HW+1SH6mIbCZy0hW
dts1A8vWAV/00ZhlQMsL9tbkjhMCysd+DNu1IMnhTGx04Vy2haAUV4qAyvh7SOGlZN9BAC9uK/LX
5d12TeL8+weHhRL5OHnQPHzLUUhYoMeS5dFmiFbJkR3O1yZHniXppYKSwd854ItddePFde6VIGBq
DX9IojlO//I1R1h03+aQm1or3boOsWXpOsxBX92AdBd0F/0UbsCK6Zd/x35Igm9jSIEKjAzor1aq
6K6Nsuye1JJR0kzqDXzl5Q58Y+JR5Ci5LHxaa4p1DWHZPPMFJB7qaTrCC1f/Q+bpdE7fpzQeVwIA
x1GwkYa53ykWjHDvZhqp+lqFUDc/ikQFKwUdxxRscCFlJB6iqiBH6CDN/V0eJjr7QvgSdPtmSfm8
YveOrbdRhmriLBo1l2/Q36OPEHj8ojxE3sACt5D9A5LqsuG4hrGsP8x7UEyVAT0CY76Af1uIFJ2M
Gw5hIbUDC4Eegk03QJdxd3k81+6cV/WDodIhDEcZ++XbCG3oeAvm6Eg9ggNhkCvb73iS2dzGwLP4
NU0hWcQHiXbaMdbz57xlpnhOIU31kI2mOBU6j2qN8CnsvLuxh+TR5cm5joZ18beKRCyWeXpURfWK
SqK4zzr/ZQE1693lAVy7ZfkDCrlpjVYo/8h5JW8QZKS70eAsCBHmnwdqVryp40lj0xnnuqpavxnr
0wzA+d0MijetoSgUIm7OioLhspOgwv40Z5XJN4U3NVG5soKu42H5B0woX2Ihujc2GOAgZrGYn/GA
0tx1ga0NSUzzAhpbdQBQOLKWT6Hu62hLkji5y4LB8OsmYeMSCUP7qJ/3AZhhYTr7tjIFlB6Nmlf8
tGN7bEJjMDcNpZIZ3k8lEPSiAR8spAk2upMCrVwSxHcV25W4JFbm4zjWNr1x2i2FTkDOC8S+WWJo
SoninoP0UUH5hV3HRBbbKEUTLQrPNrkcKfHBYMlIFITL1ivYWSvnsvX8gun94QllMxuzntGI+zrF
0xlY3hPvQRIMkrwcMUm5mUEaWD2gOE+TfzqQ4GVbCo6nbIfOQ57fa68KzS6q0ib7ikp00t9c/k+O
A/9LceyDP+Rs6iKT4sCb8CyANykzQkCOy7USo+v7lscQQUu6pOmSY6u71gMfqgCGVU6C9CsvX9cA
VtAADF8CXaC2e6PQi30wM8jOwbc9/bi8PK6jZ/kDHVaNgXATnlIiBD+miHpgpCCvh4pVxEFYdN0J
t8GKoCUxCupb0VEvoo6fUtV4/4yV76eP0RTqtbeCYzI2SlG0qGbMpcIoNJteoNlItnMSR7d961+F
VY5tnCKtlw5cKSI8QjsFvIeiSStwRWeBv7IdjvvHximaNBAx6Dy7NwIVwjud5c1mjCBLQMZI7Lps
WGOhdxwqG7KYIhddZ5mPeXhQA7nJ83lg98V0rldfPleOeJ6cB/5gdm0XgEQ9iPs3OuruEXwUizrj
0yOwT3pLshxBDKHG24aFgN5eN6IVG6C/Ii7S6Kwd4/nhX5DjazYyhTy1IH69y9MGRTOySn/uWj/6
+/Rwh6Zk9El4HEs/nncpl+AsTGMwAF+ejOskW0aPhw4EZAiAC6xS3RZLNt+pqRTbAff3yhCuKViW
z0yVsBB+9g1wRx9cGbP3HPRBcNUVCg2M3xdIqiIYITdXPyGnhi7Bhrb3VZmpTRU2dM9jdnb4kA7p
u9UMoQPXBAjo70MyDw3RYBdqENp03hnQVMzZmzGT325Y2/BUbMAp/IAmlvxTD4G956XP72lGknbv
FYvXb4BRE3sOrvVtCDGVPe0H9UoTDgZENhK1O3MQMyhO9EkL4PjAlhsgZXuAvrwCPNg5YIfZxhtj
8JaMMQuyT5Pisn8mQxGqb42BepzYZEVG9G0z0jy9u3xO/ryJQAD9PmewNbRAmubD2+h5yREYkzG7
9zpvolex9rDEer2oeojLArKpR0lLcprHHkw6mebP8wIxJuQD1jz3n/0eS8528MFd5EEp0kTXwxsJ
0VQ4QzjCKLRjBwvykqjQHS6v1p+tCuJOv48iATGqekTeR4rX/nCTQ0933hqBoHXjL1608kByzcVy
RNCwXKKEteUp97zqZSxZcCuh+LTV9Mxj7kuISVw3HcsJkRwkOeWc06PSHZjGCWi84o0Em0NzG4Ja
ZU1NwnXGLF+ke+TD0mWon8amnLeAUpt9r9cgZq6PW14IYOppYqUJjsqE5jZv5r7bT0T1wf7yGjm+
b4MdKeUgQPOH4S1dJLufUw9QH09Gq6VCx5GysYS0q3oBJvnmbVRLMN9QlnQjMK58Ul+WQLT6eN00
LDs3Q9uoQvDk2MSkeuyCMf9ahqtcj3++rJmNImRhCcBnBbEfoNqnjVrGmzNa8UaYoQd/TroNgpys
OCzXep1//2DoECkAJfTcD29q6sEABLTu6OH1DhHTr9etlGXjqJ+EdEJe/RSKmH2nnI1sm0xLdp1C
FbMhhXMq6jDnmTzJqAT7KrpublJgSTd9Bjmsy1NwrZFl17RBeK8rlB/mWFWf5gUthRuSquSp66n6
fnkMh5Oy6T3npq/jThnEZ8x/ycFNDa79vN6WAZpHfRV4190f3DJvkgw0mjS2O8xGhVotqOaarxoc
HPMtKFLyeTvkCYnWCumOhbPxhJT7vGyaYjkK6AOU+zDOmg2ZqSA7gUbc67yujSKcGyCYCVnw4EsH
PKOD8dNcduV9s6y2Sjj2xsYPioKCEH1Ki8+KKfo8yjTJN03hl485CvnPC1THr2vwZDaEECP1HTjd
i5PuwaqhQBevkEW59xa+xtvh2pLz7x/sXUd5gb4xoF500WXTnsUgpci7yPdul3xZzJV7Yhk9Hn4l
VI6j4EiiKAJYg0WPcoqnz0Jn8uaywTguEpvUk+XNJAGAFfArtUTnj0cCMW2TqoT6xsosHG7YhhOy
Mva5EtR/z2ev89FvVLH8pjC+irZDy8BkpyOSZkCfVOK6bDF4jn7fHhmA09czJHiskAD/Dij20n/J
/ELIlYjLtWqW/ctpysD1xoPHNJz8ctwQmqTBEyXJFK94GMcBsxGG48ikzJpxOZK4UOFOdCP9NCqR
s52U4XWVVGYjDbkiU1bVINzTC4nAGp620CEAzWnW7686XTYrJy+zJCONEU+8iEuwmHHAlLcTGklX
9sHhUmykoRlAPJPHXfrYgggfPR3jbp64v5PIydx40Vrn6/lx99/0H7NpN6sp8Evor5gT7bocLBfh
uG2j6J8z2RbjkEhpVdzt5sjcoSHi78sL55qYZfntHM9Jk9fTaWzPdOtp0lfjjukSujI6Z/ME+a7M
W4O/OU4zC363FtqMVc81sj9qaoq/CMHdz4d47UHuOsnWtV+oPiXh0kzHwSv1tqJ1tzc6Jy+5Z1YW
yzWCZe1t13n1mTb8KIoFMvEcZGiyK7ungadfLm+Ha4UseydZFrVhXTRvGuZudrJc2FcFgYpmc/n7
jhNmAxAl8OgpGRQ5hoWBRlAQj1AwVmby/uEDDRlie5QLJR5BySCzjY5rkX/tE9WC1+7yH3BM0AYk
0tCYzgME+2gW+OsNT/v4K9RP+EpR8lda+g8mFFmBfttN9TAFqXckNCgM+iFKov8Ns0ibOwh6yeh7
BWEm8LEv0QwTC5rYiw8oUnh8F3VF5iN4C1s67lOk4UNvEw9NNqzM3AEnYv+BKXqjKggdxhNkk4Nt
lYC6kyTRXoE4r02Cf5SE1hsvQrZtiPlcpv5an4PDxG3qRSbjkM967o8Ql0MfBU9KyOIOZN9ySjZT
sAaUdA1jeZKqll7bzhplbdWY9kibsMxvhWAd2Y8SjcLPi4cQb2WfXcfI8iScNl40ipC/98zrNtF5
TvGQroWojkAisjwJCVQWBNSL38E+m96KEmWyTTXT7ISG0uwUazV/bT2fvV82CYdXiSyvAuDGkiTV
SI4y88mNiOAVxyIXN4U3rmle/JKd/ZNZWH4Fql2pXw0JP3KvyOYvKcuGwt8EBkU6jQz53MqHJq5N
9I1hGeVNjvxHfk883ZpPaZlDMHej08qTwFoVywQBNUjTVlBpQCpruuWA+/hgguzKCBw3psuDL20g
URzlfjNnP6jnB6hz8xjaZtONN/tXkiog2fr7daIL1oK9p55P0EkCIw3JITy3a9ScsJXHtuOU2aBJ
L0pGXYEp+CdkymoggEFWm9ONAtigX2t2cxw1GzQp5TCNSsfTCfjVz7pkCfqHi25/FnDxEzAq1elq
bd5xzmzixtBbREp9Hb930iy34FBCZRaagEnfrABPHOVLZjM1ygStvBw8FCcd+P+OJL+DVgkUv2fw
pumkLEAuGz6naOYDv//rErbTU5RACKkrw5WkucMF2cDJNkO6weN6eqS4A7TcgzW0AwUDR31bvKUG
6mzvCzVrOBvXaJYPMl5baS/uQpBuI6+H6HNbemmyz4vu0I7JdcIULLR8kcT7r+8DlBlEiaeZyr3l
bjDDmliN60xYvmccQUTFaz98J6B22c/lsE8hsQl14/yqgh8LLcdDioQuYVBH7yMYqdItX9q++Qx4
UEhWDp1jF2wYZVeDpdhfFvjq8+2m47bcZGXabjIP9cWSX6lLBDr3352NAvk4L5c+OaZFwl/nWUxq
U6NKtoI1dWyEjaKEdh8+i4j/vU11hJeL93MWcbAXJii3l68ZhzOzSRohzR2ANbjKj8A0Fz/mATkq
7WXmugvZxlDmHGp0AOHMp9CnDEoIozFmB+ByuYYpcf398+8fEiEhrZBi1SV/lw3ULfuZm7tWK/Hl
8uK4TpFtyyYDf3xf6sfRiKjZ0BjK9vmcV2joj6FIENTIhF0eyRGBB5Y9g2A4KpKAe4cU0I7tTOZ5
E9bRnioMNvtgqGae0Jupods4hLrO5UFdi2eZeWJmnhQItd+nDBrNr13DgZcjBMKVt5cHcFxjv2qK
H3YHCQ85jWyS70lYgoOuGT/FqSw29YC0mFbs4Ct5ujySY/1s9CQ09VRZTn56aCsJzJeUe0hefUrp
Mm55gIrogkbVqeqeF9zdK5bjsE0bUNmKEvJgncSQIiJvYOjNwMUxqwMK8Wvm79ggG0yJrsUln0dR
HFXXNa+QK8leoXslVybg+vr51H/YHQL6aaR0qDiCIjAP9u2QQ7yh76NI7i5visN86HnlPgxQqqwr
+BSG7yzvo13Bu2FXtiBP0433zMxEr5zHeX4fhmES6r1G5NDgkRP4QCvNnv4fPHeubbZ8QGjAP1Rn
U/9I0UnfP3BQAj6EXQrLT30Tr6kNufbCsn8V+4GQiTSPNCYZ9C70OEP7FBilcFnJ6Lk2wzL2M1HD
eNagOLUCKZB2Zt9zBmhSleK5B5Wa4+Utd83Duth1Nch2grLGSaD5854mXfEj6cwaKY1jL2wYpAon
lkLMJz2CxiccyFb5BLinDaStSu7fZ2GRrBn3+f7+w8vIxkIKQSGvCqzvEbuvb0SSPBt+0ASV+V8u
mUAcYTv08vWqVbORkTrhFSSCTXmkhYKGOfSScUEGoG6pVzbftXCWqbNsnlKfmfERMwngepM7wSBQ
j26MK5N4Ng5S+n6MfnpRHqHIzW6rcKCHLpdXXiQ2ApKWiYEMMJVHqQxgw9gOJcbjyEAGoGnyBR0U
h+t2wrJ2tI+EnJPeHEP/nMvL0BAXExC0XP6661TZVl6YSU3Cq4HrT57ZkONOnPzbttA/+IxLSkEv
D5LIK3vuMMVfvJof3GIK5ZsGunzmbRyIKjYQGRDRI1RnknjlXeWajWXrPFRd0Jdpf1S5zzbhhEgF
up+bOTD1XsWFvjnTKUBsuFmZkCtVZsMd2zBvoSLf6ce8Q5ZsDtHtYUyq73IKmWl0/O8hG57uoT1Q
7mnUQ+Z0WBWecI5tBfp5l+UMQKf8yHx+ODOgpZ4qwEELUmNWFd3WhMvLVAGEgiY3CGG1zbByuzlW
2cZGVqYLq3Tm2TGk7El2mb9lJX9VBGmt3FfjZppTgEoR7Fw+os6JWq5C1z0aRWioX2QxEwD+Skgg
3kI4upHvLWDUw2MFecJw30QUEki0IkyPt9TIDkxGWUzaNT0E5/+wggcgJ/uCepPGkc3nWzDfFztJ
/X9Tz+znOD6EIWBlsy6AEgwBI4vLNZlJR8xqQywpWu4SsszZUY1dAlWB1wqCHKDe6v93VaZetbu8
0o4L2aaGbOOk56FEEb8HavuQsa69nUuE+7g+65+TyNr95XEcvp9YTiedjYISQze8txGaCSvIdN6I
MXoaaki3XR7B4Wlsjsi0L3i/iLZ5AU0zKXf9yNOvPau8H9d93vIzrClYyUjRPkqhIDq2Zx4FYQFU
4FBRvbk8xJ+NLLJxlSHQlJPxTHpQTRNuBJI2WkDjAwKm7c5TZrtIdRj8ao0C5c9bEtmYyvysbg1C
y+6RRBk6vkng1cE9T+ao/9oZDgGxy7P686MIWbPfA+NWdMRHF3l1ZEF3n0pAXtXwN0KMR1OMYvPL
e/jE7LtzWHN5xD+faeDxfh8x17yu+NLVL7QCGIHcS/RgSFAEoRsaLd+trPL4sRPRKNfazVxTtLxE
iuz0MOMl9pay4CsFx+I33gRIWRmVb2BHDyAc+TxFEfLA9XRlrAPZv99nSRIRCgY43bE1dRfekqbU
UGeDJPpfl1fxzy4osrkdwxC0fH7byjcoBTVb7SOz7pHpLo0QG/bkIapXhar+bLlRYvmGeZ4gFF3n
5RH9D+VrSgt2BEP0z8vTcH3cenHkXQ3NbkaLF4nmQwRqraDxzULB5ru7PIDLjCzHoCtw0uIZWR5T
L81AYtFWZfGiOqR7AQpOBGHXqfSibvT7hkvNY018LJMpYi63OU4c2cxx2T1Gnr/W4+XIk0f/AT0y
2gP73qvHcWwGMFiAHDAHGHqbk/ETIDc13jln3fiKoBAZ9sWt6l971T17wxrQwLFhNreiN3sU6h1d
/D0A9+pmyWV226BKuOIbHLtlwyF11HH0KtXVmwgndH21S7AzbRc9+6FQ75cPhMMb2MyKrI400g3S
O7Bkxrql/Q9dTLsKITUV3f3YxT5gmBUSUKui1K4lO//+IciuCp7NEQUkkqVZqO8hFgmZSjlX4/jl
8pRcq2Y9SCgkNyMlx/RQgR03RAqyWY7g+0W4hW7QNbftWjfLDZhFBUMIWouDmEBABPKpw5xpQE00
wpExWv4NqXihvfhZLuE/103L8g0JqF/yqRHyR+v3434JGNA5miKUj0dvJXB2TcryDoKgl36ioXcA
S79CswG/AWwNAgHyfPdRdjANufV7eRrOr8jLs3KZsA2VRBMT5Hb9bv5Zpa14ycHfuq1Ipm6FB6R6
1UAuAJQ7aGtoxvTWGyu6hcpTt0l18i0GRnvFLTrOpA2lTGVLArAwzu+kj9RbepYTpWFc316eo+NA
/gdGqZOmMKzKfqCdwNwg4V7vQ5n3m5rCoK8bwooiIkjX1kUyZj8gufOU+0N628fQg9RT2qycDdck
zr9/MNuZ1SOB5Gd94Llqb4mp5ocKHY2bvh/q/eVJOEJKm4ZRiyAeQO4bH9SAbMtZxu2MAEczE17I
CiRLOgohvrT2anHtueUmxkgHxMto9kOjg3dPyrb5VFDQxl2ei+vrln8Y0bzvo0OvO4Rpj142UpS+
xkM3S69LjEQ2YNK0aZMgux0fdMCexiV95rRAa+t5nfgS3U8Refl/mKlr9y3PwOJFlWE7NgfiAy1f
na9whl6PjcdW1QkdK2bjJ6EVJod58vqDakt1b5AYI5uoTud/L2+IYwY2cnLOag/i1EIfpEYiGjn2
4Zmq6BUS9cNKDOo4vjZ0MgU0Uyw14Qc6TfCXJn5lRP+ooAu7nQHW+PUims7pnssTcq2XZfJAZ/aA
CqnlvfcIl4+kHCZUjISa42wlNnAt2fn3DyZPK6QQ+7Sp/hcbIHLfVdk47/uWvV43hfPUPgygY3B0
iUiBKD2DYq4CCPh+8Ueyv/x119+3DRwCURW4bapDxcoqv628BgZi4InrUxSU4BW/PIxrHyxLx1VY
xyyo58McB1/TDNJq6IW6ruAUMevS56SdCsH0fACp+0/DoNsOOMaaCzmflP9m7CNbPZovHpOdN88H
SKy2DyQGChNU/+wwC6O2gVl94jpWyMZKGj32JpLJdNC+OlO7T0nwr9T1dboUEDf//RRxKSGrPg7y
xxRO74Wk3a6ZVlWGHA9LGwYJpdyM5Yj1Dhp8q1Dmk5C1R7/Kk1CcbGvcUx1Ph5VsrePA2rjGNJHt
ODVhfzAB1DnDhQJrE0zywRNkfLt8WF1DnH//YHGyx1mKdDdiiBqU92AwUdVGjr6ZPjdn8t0Vw3YN
Yxl2ukSNqJIcVAEedgLS21RseirRREC9+sflqbhOlWXeaZOirRGtbgeaDOpJjZN+71t+HbdQZCMX
0frUKR95rINaQL/XcnaYcpj2/5F2XTuW6tr2i5CMMWBeV6zYVHdXdXqxOppksgHz9XdQR1eq424W
V+u+bJ1dZwsvh+kw5wiXf/pK4NlAxabKMohxFcNTQ5bCIgV/Ti2naZJAwCyb5RZEYm0arFN7eaQw
mnP91Aj/92iQzWFD/wXJnS1M1UpHbOBgAvAoNEmM/DEVCAdAIrp9WHsfSEbT+8oLN5BJKzNtowcV
lKpSQFSbJzUPN8QFd96Hb9LlqVj79hL3bwKC1a07cmfAtyEAjuw4yh8g7GyleVeuBDZSMJ8TODxo
qn4uvxxWUneZomcnZw+vDc18+NKUZIuFu9YVK7bF6BbuqPIGV064GsEYU4KFUHy9bpyWRt+MU6Ag
RBbCs+C+cZ3xTObR/xi10dYLae2nW7FMgRvXbaSaJygrzxLV1smFykRVXAeq8v/C/k110mrN628c
e+m9bJ35g9dvUstWns3MOqQJNoYsKcf6W9XnY+vuoqYP3PYYuZOpg5OmZdjfczKY/iTg/OiPyJYL
6IftPB72YmN+1n6DFereKPLA023+s5YuUDwTtEm74FlN+mM2QoIE5k0Q+SKwGZ2a66LSxgvqTFUQ
COH5TwDKvF0D8YETHlRbicqVFWGjBHPtZwl86sOYJoPD9sjq+dOOQWXg5vJ6XjnXbZhgZVRFEqcO
Y6iRwwtIFh9er27I34ijmvuPV9f5fRsvCFGWoe/HYL4ndXTThMBXReWm+OXaOFlBD+qTg2dAHUC6
1RP5o3Zd7aOoS7zguuutZwc+DIDSNNPFU9XJ/iiAfvyBHbPeesWsnCC23KJOCSQj+1n/BGO22TUw
q9jnywGYMU53gwe19cvzvTZO1i2dJJC+U2ZIY92RPHmsdAAn50kMaXa83MBaR6xNYJyDURftnD8B
8wR64XJKaQ8SSSZEldsLye3lZtb6YcV5xZxkcrqiwKMmmMNHiQSPPlFVFNf54EAC6783etXJoMqH
NI2FdBF4MDKLyGF2iVEbA7XSAxsEqDrNiOCkeEplFdzCBVd+8pMs3IJJL+P9j0fNXwBAlHpcr0f2
Fa7sqfu1Ggqlf6fwxetuEr+AOM4461DczB4bnce0zpxvU4WgOSmI1H6W4wAeIsywm6FGvt0l3mFM
pTvfGVBu8L/zgKVHM/QgNs1Iljp7KClW+hE8hqI+i0Sl9Z5S40X7wQmK8hEmg4xluzrnXRJTZFD5
ibBqcB+VH2bBF+a91l14VEb4r5AZaKIYwLkWr+Cc1/UN5OvK/NR0mejeIxxGfqCzy/LfFYYQh3sX
NcrH63+Q4oeTKZfnGyG/spTp8vc3Zz0reh7NVZQ/UZW4z027wEPr/JlNXfUyhsPL5ZW8Alfwbaxj
y1kRZm7q/Ozrwj2SjopDO/Uf/QZEpAQP6j3glt1+cky0j6LyQEGf2+jgsjn+a41Ye9poBujES3Sw
KqFF/RqrUDcawNzZzM6sjaF1o1EJ7yFKGSY/pB98cPuC7yG3Ko4kq6JTWvOtCtFaM9a2FnVZycoR
Yxg6bYYcPVA9LswBgjSAmbxUW4WBtWaszS2YdDsktJru20Fn+yipHsKcoaQ2yaNibONVtHIk29bV
BUeKGdps4ucciZvIcZpdP3r7ou3fgdWFa3lUbqCwVqbfxkSOQG4bhmxdTBFx/Ag9iDqPeZOO+fu6
KWG0srHMVnY6GxHZ9YkcoQs5gubMp30t5HTQhHy+HD5rH19G8U2QTm4HxUknzX/MpvLUng6Zegd9
ff7rus/be0A9MRUKmr4YSEbXdzwaqXvUtZNd9+6ywY8sgW1s3Tf0OyRrxE6WIjj0WbJ1q1gbnOXv
bwYndSpvCnjqxwZyCQpyBQ6qf3XXYpu9bnis8E4464xXNO73rDaEPJFs9B7mGbmVjc1xrQNWXPs9
4FO0mL3vbleJuA56rR56T6ty4/q7EtA20lGaAnbqQqjveRVFCzW93JcVhOqQgrprsPlvhPRapFm3
FUGQb4IEmh/nMBbZp1ixu6qXDWw/yMa9bqUjNsBRhhODmF5Zfg/bIjhObHk9BjiAs9r9ltcQ7r5q
vv8SdEwJ+Ld94sekDkDrJsC197uMJP7GfKwMlA1Z5DNNxi5My+9SBB96CF2dYJ5+qnXnbozTWgNW
PGvjln3lFixmJvgwkhD2qj3Ljm5Y64334Equw1ZyTKIIhiW8K7+XSTZ+yEj+CyIMZoCsWVCeZWvY
sQtbc5CVmjbuestW949j3MYdqgm3SDj8qB+8DT5AIvmP8fC4ynP+mKJ6hFR/eJ3ph28DD5WaHTNl
PY1HjvLXmAAcnIdesPfqaSPg1/piBXxrUp0Bqqd+wG0e5lslyu5Tk+a7kiOX00GIYedNcBi6bjVb
xzmd0jIdvdC/6xxA6sBeDY2znxm8xa4MFyvuxymSrZ508sONyg9TAKfzEE4ZV/16KEP+9+ZOXccd
dVPKH6CYOLtpzrzYqWW6cTn4987LbKAh9PFUS4BkBACg7oajysDNfsl6UQ5XhTqzIYZSmbRJQu18
9wtKcaQiq+xC4xuXnS1A8r9jndmQQsjzVgCR0TCuCHJQB4Lp8OBNIh0Qusqkmw7XrCJmSyXqQg1l
AlnLGGDCUt0Bl9+6iHZnzq9668L65b8nOpg8E06DNnHQj+9otpQPwnY8Xf71a4NkneDdNJCB9or+
52hSerhJe10ClOEaIO+ua8MK6g43mrSuDYvx4JWHqhBfG+J+9sWYbezqa4vVCmTpZ8ibtjmJA1Xo
9gavVqj1MJVAWvq6HliBnLsScp5Zy+J8BMoXRkfjrkE1aj+Xm5m+V3Hxv7dxZkMFU+L6NYN8TVyV
KpRxNxXT+EmHfjk+TdybAOwzEBxGGbfreP0Ic0hVfh7rJPD5PpBwc9+bjrvhl6iDMMMPgrfKVB4G
wITTz4rTeSY7l3eGbrkprwy5DTlMp8DBp5eDlICsXlEQ0Ia0ZcfL47329eV4eHNxjVpwp8RA1HeX
6YdX6ABKZ/3GZK593LoDKEqmAgk8ExPqIpmhhi7dw3BmuO7WzWwsIUkXjb3cZfFCWwUQnD76KEJs
FEfXfvzy9zcj45gOnp2mVd+TNFX72tTE20WiJ1eudFtOcVSOhwxNRGJppog+sFTT4oTS3FL2rZ1O
q41JWE6pf612a09IoVqadZOid4ChgGJEukce+g85stw7VZX31eQ/wAH3oe22XnIrG50tsMjnyJOd
MWMs2gHpgZCcVdo6t67WZmMrXZsaa5OoRj74eU3GmHmEnILZdw/wNHm+HBErP9/GBzZ9GnA2Nrh5
jxUgaED0em6nd13ZwZjdI1Wzab+0/Nx/zIwNAiwzgr3FGPMTPms50LwuLLuTdKdSkWXRfRJEaf5h
9MAKrA+tk0c6NhXkMeE2PzeB+wT3djWMh0jTjN7M7dyJZ510ZIgeQ1lpMx1ZzdL6HKU8dN8Pmeew
jy3OIBpDMEI00S6da8NhUYD0a2wcr5mdg87xJhh3tZ+UhdlByzX7UZYwVpd9O8UqgNzyCfo6hOxm
NzDpBwjOhOrbBK18CBbj7dgtHsM6qqKz7w0m/Dg0RHaP9Vx6JNv7Uabq9w7vlfsuFWlTnOAwS5s/
PHJ19p17VJVHIXy/+zXC56gAgySb0+ir9GFNA+8YEZTMO0e5YkF0S3Kvof3GM2IlPmywZAWVi7mW
yfyzAKRjn4TRswIhoe2Jew4Bst65ZfZLAqe8C/pmS9Xn308XZqtPdgkPoFPhz0gIUcJuc8rb9pbV
Q/CtmfrZHw5+GFRRe+SBS0qkpgLkgi+v7pXQsa2tx65WMmhkcJdCTetxHOGYRUf/OolYZgMqkXBO
RqLQr6rw+a0akvkd6zsP4MBFffhyD1YAvMzWozR1Z0Lqp/SOZOkNrVD8eAUOi+E9C/zbDlB7GfCb
3BteTODuF4JjIaG/frl1+oqZ+FfUWvtptSATQXJyvqVk5uIuMUhXP4eTSJziyJkz+uem64rqFKgx
aO4F/LfZrvDzkqe7YRLmyS8b1j5EeQslZmcQMNoCS8+YQyBV3+3HCWbpL7QLZ3MnWxm1T4Euw/Re
kQjdfhkzSMdmZwMjqvxQ9R2fX1KjsumsejD5oUeRTvnPSE60vGuTrsTQwKkKrywBSqlzIjqUg9wh
+YLlJkYv4/tcU/yOeSr90TtmcMNRfwgYM1m6kKin6IZOYVS+FzkItx9G6F2Nj3kw4BkBubbR/IBx
H4gPc49ixQvPdTt/aVAxMI+86Oryd5dS7Dp72fPR93dFm5QQFsiSunRi00IP92NCfZ998JpAgi7R
Zzm0sAEoYPu27OlHNTiQuJtNn8t9QBR1n5NxStNPiZN37kM0QjjypYZhIQim0AqiewH9KnH2AzPD
vhhyHD2/DfDP5gzxFC841OBu8WPZApd/9qUD1HeEK0+7L3Whs3chofC00SgFgIvQuc6t7ByT/w5q
Ote7oBKdjmlbR95DRcnAT7SovOZcpsyXkBDsEgiP5B5l7s1Eq8jZoSd+9wM1V1bnuwnpoe44YG/j
t1kDqtWjHEJoipfzgu2Cim4vzrqr8urPXIcDT48sG4f2XLgoF7RlFOUPGnjLaic73LjJvg87EA4g
1K9K8aNsDPHhDzjOqI9C7ivjJ6+AHsquV1yw7liLiVXzbixhdPQcMt/z3/sjwOYcSLLMDE9D4ofI
k7Es5RjHYE5F+bMZFF4logpZuoNmbRT+NsDoy/ejn/nenZFR9gPrSAPwrWUIzK9Ig7k/YXUOXve1
SnTJPmeJyuYzdGXCcW9E14MPXldRPeEwrSgDIyZyxcEDBrA4AAYt8iOcCSg58xF4vdsUDq5LBiJC
XRN5ib59mMExdd1dURR9nu9LN3Gau9ZQEU9wCx/2IpFDc5cFEP8/CWjGin1LcvPR883Av3igGPWH
YJLcOSVA9wY3SGoi5lTlzNVnCGXT5lA6UskDl/AdOpYeNJtuxq4sulPgVW1VQTWsZkfZQd3n1HiO
DPZ5ENbZ7VhUHQz6eq+fD10Wlfq+ToHuOQdVzejRdw1v7os2rZ8DGYETVLoy/9nhsB7fI3EIOR/4
eUM88KGCS1pwN8k81Hchh5jctPMJwRLWdAbcJVR1UD9WqLzJEUpsDU3SA50cv4Ge6dwA+omsAf0g
jFeN70M38GCwxspII08BjdZO75OEkRfeAhHp7MCeHMQEfsoQORiSmoqTWzrB90IMQ/EY+lTUL7lf
+9Eha3Sk31Wq6IuPkBXHia4Y6ApxUQ8VfYd7/Rx9bMhUZucMNYf2G3T16nzYDbDtGv/A8q1InlU1
mvkONVHXB4CRF/7Zb6R0jhIDTA9JkXjZuaiMDA4wBqxQtvKY7x8RUkF6R0QGAbXO9yQ/S1QexU3u
lkF568+QEdmzBkj3P1Fe984dCIMhUPt16oTJri3qMbmbBbiaTzpkWX9TVllZpyfkgpP2a+B0UINw
+AAmRNFS/iIKb/gyqzYU6Q5Smp04DKbU3cF1STJ9wdegeLljfYoE3wllWrzCDpGYi60U7NpRbL2l
x1DAo1gmbazmEaVIEE7zCuzPJP9z+aha+751S26A1ChVT5znXJu2v1eFi7VLpyYU12WubAC9dIOs
GyGmG4O0bFA8U7BTunNQPY42HqcrmqDMxtADnlqEuEmoewLO244uXB2Zys8pwaqJqgdY1N6AZK52
2Fb1rhrDX6mnbxKwZx2fX5c9s0H2TOSkwUE/xcxFQgJZHGcHg1+57/V0ZVLFlihuNE07J0jmWKcy
esG+zosDTh93K/u6PLf/cWOxxYlx6EdFq7MhDiYkRqEcCYXggo8HRXRzO+XDx8vrbeUiHSzr8M2D
mYBnmTGZqnvuFv2ORdMLh/xx0yW/lvsY+LjIcOp3Jd2Eea+81GxR4krqKMiQ2VzAZhwC69gzaA++
AHhVWzyttaGzLnspnUs6wf06nmfgTUPlH9K+0KfM04eIOFvZ/n/n4pkNuocvC5iwSTU9sxLWkjso
+AcgjBB+HvNWvpdF+GuCnMLlWVrZFWwMPuOwJ0yaXMd86CvY+gQALy7By4m3pQuxshBs+D0E1bnn
jS25IySNJYj6cMO8Z/kCUEqqu8VWo9eAvbabpNiVhWAD8qt+joZOkyFuWpEdIdHCQCwHETubtrhb
K9gR9jcsP4c/Xx8W94HCg0NntTgayKGC6NGcZOI/UF+bQ2NAaS8S/lTgArtRfFgbzGVlvomq3FOO
KaJgeIfrW6ROHsQRG74TTlmzm66qGEqdeOzPeENKFt1OAirnu5pBRZ9v/ICVBWOLEI9+UTkCYtn3
cE8c87PwjEhuvSSEUvflFbk6ttbGARdtmCyHk3vHOkAJ0/GdDvmTdul+5P7D63tOT8FugqALPO+3
Cqxr4+pZ4+qyYXYqUtxLLFKA4bN95UOvhUZYN4Hyn9nMH7MIzUE07tfljq6EuQ3xT+so071ZRjJ0
8YYbXLyJFU4UfxdkvvvNgwsFbCkHqHRsjOza1Fk3jEoKx20kd1EqyUm6lwmB865bwv1p4zW81oB1
xUhDZyiQodDPGllkB2prdYC0k0u3XG9Xvm/D/XNaSeSmzYzAxm8WLYT78YLbAsuvLAEb5t8EjPW5
CEwM4EkS8l1DkV2HRmsYRMkO9DY23UKfIov8HYHcqv8lLetigCut5vkWKnhl57JFhHlWGChthEM8
djOBXFIN7eW2HPZuRKvD5VW31oS1gYzEA3KQzyPyzHBrwXM8A6oGyQN/bodfYQQFqj+XG1pZ3raG
sOKuy7SrdCwmzl+I0xcPXAF13idTtUeOorh3w2HYuHuuNbasmDfbIp2HYZLKVfe6hhinnsd3kNu9
bxoFVXxTPg3VljLx2vBZ+4RsCq8kNc4WntWA70HmWYyLbhWAJhs3zLX97y+yANwiXfDOyR1bXsoS
JI1FvCoISIz8wo0ckptmbNPDnEePrig3hGfWQsvaG5hQyFzJqYkFABoGGGgn9/aJgUPlRgMrOU5b
PxiwWyepuJvfvxLZCDT5lxkyeE+hzoSCWRI81F6lT5cX30p3bHKAqueBsAEq9aiWBXKfVzkUxf2h
Db9e/v4SLf+4Q9v0gLEJsiFs0j4GB2HGGz3SIgRgnGofiQV4Z4t0OJUcFq9bfIS1VWETBiBo4gxp
Web3Vd8ONyJlv3UUPoG9es7nMttVC14R10MYP8jppZ22qjdrA2ltFwFx6iQKNao3TM403QXQKvCr
w9zi4fz78liuNbGE2pvYVbmvOGEac9X03VmGcCqaMiLO1319afXN1xkoLsgPlFjYBYRZ5IBMlC83
faPWfru1HaQ1MtzNJIN4JCZ5hn64/homeO5c99ut5wYg0EAd9AO+zhuyAwGqPc4JRJOv+7oV8rJU
WMJSFvcqgtLojjoOre+RwCLyyqG3rgOj7uaaQU7qPtVI6u5AJsbCzX2THi53YGUvtqkCOcnDPHC7
IYYqMn+WSdo09waReXQ6gFI2dpKVk8WmC+hZFmkxseQlx200b9g9cXELXFgVUDiL5/RaWJFNHNC8
c8CJHbBBCuLc575XP46mIBtjtdYNK44JVINhFj8nLyrgTzJk900NFiZ0sWIIZn7tK+D5r5sUK5ph
0uYHbRShQAhVxSP1x3lfTW2yKyOIfF3XhBXSgW4bN2v8KaZd/ZAGzY+uKJ+wFILr7snUDuoRuG9w
uoeY0TFsYJw3EXnrUSS8Nzqwcnq8mnu82ZMIvHmk1LSH32DtnPJIfBJTb06jWURZtvuxFh9WgKfz
0Ayonuo4pdAtNXP3gyKH/RTBE+XDdTNhRfhSFUGNj2X3rE1HsEtNIX/41eTNX+vZ8bLby62snX02
YL7yDOS1aIvFi7z1niaN2HUOTCe5dD6NDrSAFO4rjyMNfy3yLFHW/bjc8MrubgPomyTDW7Sr03so
jzQNJDV81MFDFHa2HkwrlyJbRZgLVE6IFvJFMZAzcmf4MuKmuug3NS793YyJglXydQ6z7BX/9GbV
CemkfZjn5XPus3uOuTqGEdyDLg/Vylqz8fSaCJlmZkRSUdafOtT2dpRkH0qxKdS0NhdW0FcCdTVX
MfmiNcyr82L0DuDfb6Gq1n6+FfK6lXXkds0Qw96k3zUCzy1TQLANlSZ/4wK81gHrMGe48kJt1p9f
Oh1G4MpI4r8zw8RfLk/A2uetYA+GLnTLcupjXvH6M5FkVjsUbq+0zWCvsflm9QAIl2k5DPIlDYrp
3sB+DKwJHm08elZ2RBtGzzpvGMoi00AqQlTsE51GOKa7FKqkFJQ4fsL/BWmCyyO11tYSjG96IiPT
eZln5heOhM+BZlm1oy5kIoC44ofeu5IEwmxMvXb6EJPORtzeyJ8qh4idB7TKxhm1smCJdZ5zQB5U
oPgYT1Uy3TjD4O1SPKY+R8hVbozTWhPL39+M05hgj5icdH5pgtkg0c3oPY6pjy6swTYuiGstWDHd
FfB6LAJ/eoavASCjOdSCzY1idfi1FzShG7mBNYSIjZ6XqKuSrtbmxYDxKPcagDRzDKZOi11u4JJz
UiiI5ufamdLpzFo1k7tqgjLQgTl1Nd4ABoFyui9kkBwvr8CVWLX1feFIl7go6+sYlzC5TwsUdh2w
SDbmbeVQ+UvbN0rwqEaB+pl6VXPi0r/LCVLgo5j/jDV4ThChTJrU22htbQ6tK0Dng+VaKgd9MXN4
0/QEPHktev5STxoAlssD9u8ueTbkXuhp8HwPXUobpHfyon5K0/evN9guz8q9yVHvA4koPFxu7t99
8mwMvmjrUgBl0cYwmiqPqYGCVq6d7tYDd3dj6f97E/JsFL5QXgV/mF7e5yH8mmA/+o20aIFE0P7I
akgPXu7Jv1eaZ0PxA8/RUCVCeQfqvmTXdUAe1Mvhdt3Xl/F7s0N0sB9DJT6Z7rBp+3CUy4snH8Ku
3y5/fW2Ilj69+boJy2ZoOK6vndbJGa7c0Y4mooeFxETfQ8hui268NkbW2W+aqYGwYzXE+YCqMty4
yWHwNmdgrRf0v3sBZc5Au5w4dyQo4SQPehUHx/osDUzA/w/Fz7UIsY7/xhGm4s0w3Y0D6tKLbiGo
JTccm+l+2bQBpPzh5Ob75ZlZiw8r5oOS6iTyDU7rDppdeC6RI1NL6qmet7ir/36vejYov4Iy4uC5
iY7HKAsPsLv5FVUhFBOK1NsjB5XvIgKe8eXurEyRDak3pjc9K5BHyFm66KcoKNkkEMofYBqzb8EE
qEv4Nede8HS5vZUFZ4v2Gq0daBzAbh70RO+sa1187qGiurGzrH196eWbsEll5gwQokK2eEkfd7An
ASBm/nP5p68NlR3xc+sCpy6QconKdi9U78MLEPvJctkPAVM/Xm5mZYFxK/QF7NnUbFoXWJjBuW1U
cOAVdN1HF4W/yy2sdcQKeulyhxZGuMBxQLTZ5GTev74keTn599HUbJVLVy4fHrfiH/4WBvo7pbkz
gf8txWCBIQ8VVrgUpICsiJacG9LTG1p6SFM77MEBMutqJrLH7X0hL4u8NJSgClN8UFXanFrpFhvT
9O+KmcetfQA1qjabuQtoalOd4XHBD2NYndPOC3cmkhAidsVX5C9P2y/ylVSAZ8PxTdgINMkxnNI9
v3qyMDdO++42j/yHoEO9ZxHjZ3p4D/DWFtt6ZbHYyHwNbudQA9ByZzJUZ9WA9DE4B859HyoNeF4a
bCQ6Vpa9jT034cggDUFIrKsw3MEH4ECXsQSr9HDVqreB5nkwBaNboQFBS40kJpJzOewKT6Esf85C
dafLzaxs3jaqnEc4cqSc/3cL6uGCkjL2TArc1UInuXEmz9koxKzsdjbEPB9oSb1WkxjJZe8hCEzy
oe5w1bnckVfth7/rPJ4NLh8h6w9dozZ8BiDXnauD7vOhPmQAWsCMoSibbw1cuvQNnJJl9UW3PWs+
CJ/ACexQGl2Q4tYjfRTwI8hknvMR1rmEveOBoQoiXBABIX8GPOJK0GwzHrTtPuqoHOgOzjVVQoCg
82B+ft1NMLT2IQALvawIGlD15nKSuxwg4RS12HFLPHltIqyNhgggo6ayprGq/dac2Dh08rngVSU3
yhVrwWFtNrr0kswVAiQJt/ggF/7fmA3vp35Tymqlgb/wi3VAZi9rxR1ABuQE1DOs1gItdyHvtwiZ
K4NkAxjxzOXIlJI57noKegAfna+lz5Ot3Pva55d4fHP0N5EjUu2WfjwKaK7B74L/cceJ3lwOhpXd
3sYlwtF8cRDK/bjL/fsFk4PjxNupFthl4LIdKCs8e1jRvQYs43KLazOy/P1Nf/Ipmv5D6FM+MAN0
1h81CZOnyGmDjUX1mvz8R4DbKEXBnQZYd2B+KlzL1DnIKEzlcwc42QOnIsnfkTpL72rAxs0e1msl
v8mAqnbeAY8XfGO9dOrnyjEq/9KIsdGfujIqxy8pah/No6fG2bvume3Z4EYzQyps7Jl45xHoG3ye
WxOAol85QMr/rGfa8y3NzrU1ZO0TkBkgRVITcQdDFvMzBQEp343zkG3QKNem1Nom4LbrSwJGb0y9
tP4w1vWTgmrMKU9MsbFM1zpg7RMpHMtxr4b2CnGG6UeTRA7dJQqJ0avWpI1mFDPoGFXh1bHhubwn
LTJ6aVOnD+EMTYvrmljeeG+WfTCGc8ugAPufa0Cjq3u4mbCb/0cL1kbBpyGt24o2kBMxLwK5yVOe
Gu9cA2TyfF0flqvUmz6kfKgdKt06DgRCF5zi9zlMUY5gB25Rr1ZWkg1EzGm/mJSTKkaymB5Vjz2B
4aG9h56ft5E5XLn3+csSe9OJam4VK6DGGsshqveVwYdVGvg71FY+JhXJXy6P1cqK9a23COFCAkTU
ubEQRt5yPeFkLmDQsDEVa72wIhpMigC4aENjFrb8yMPM7JnU5BTykhzKxS/xcjdWbn2vDLk3o5UO
rhOEMIwHDXfOwVzDhzUKdsDdqvn70Nfmth82D6O12beivGGDGmsvwuyXc3FLXO3dphyH9QChjI3L
38q0/IU2zD2ic1G08QgeiQeGjBOiUhB23ca0r6RsbLyhcVLRmqKAAkQJdx2V6/Ar+Fnfgt4PTlFT
fZqyMbhLHHDZLs/PWn+soDdC+l7qGuxcs0kfIOmEt0yI6srn6z5vRbwyGm49RtRxFaQxnr2wxUPF
+fK3V5awjSVM874TZsBLT+ZFfiI5yQAnGdgHPKz5MVT5ZlpgZVmxZezerOFxyiJZdtKNGz4U1QE8
wyI8dm3qcpj8LfIc1/XHingWOQWuUimNDdGA+0KNqgkhwt31hJ38YfY3nCHXZtyKfEaiYgIU3o0r
ofSfUU4eGJQkJRsn7dpgWWd55w9IYnqQLDAZnjA6UsH3PsS813nQbVwXVvYUGzXIdEiqscbexX1c
MFukF9MlIJYXcbj8W50jN395TlZ6Y0MGRThCKQz8DqxdvOr5kgb2MTHzLOTGeK1Mhw0aZKxsa4Ii
16sGFk+0iD2Df1z++Wsft6KbKZXpSUEiSqZea44kUfJXFjWJ2hiete9b4c3gFlw0LSYbQnzDe3go
0K+QZNzKJK0N/vL3N3HHZuF1paO8OIWM+FkMbup9ymgWhQen9tLhfN0YLX170wp0oqkxsJK8SxOS
/ciL1oBGypt2o8K/slhtLWEy9lg/iY8ncIlzvHFdiOGYSoYnMc4ZPUAVtrjJBqdrT9d1xwpvVZZz
G+C2AyxySb4I2U7B3of2/VaNam3KrfiG0BxTjUdxL0l69Y6M7ZSdkipnW7ielV3ds85w2sAYr6C1
958yAsjRz5xP48vyiJzBFb/uEmejBKtejOBKJ14MTg4wBHlbTvQOxozu70gaeuPnWTE+XzUhNlZw
NHyRj+izz9CThMDdYjcswmSrTLESIzZAkDoGisJVhd08Zd33zqHqtymYPiZF3h4vd2BlBf+lvOs0
SAeKroQMsBPU91AR8PRRhOD4/E5BKyrBNEoTjx6mDlL8W0nJlWVm6/Byb5ihSkvcOK/q6qRqmnU7
3+H8z+U+rQ2bFfS0DUbZjBBpe815wo2iuh9kegPKdXNdHNp4QVH2psqlm34WPAkB0EZF3NvrJHOa
jb13rQtWoOuh7IXiA07BHhqZY+7IG9o79a5vmmzjbFqJRWrF+lgWYDIXLk4/lCnGEW7tUWVuWSi+
1tDQu27/tRV2O4D8k4GMc8xRQQRzwnM8FPKq0rSHy3O9sn5toCDVNCyhAJV+fr2RjFnnPSxXaqZQ
bHV9FKsgcrdFOVmZFBscWFVBXzgEZKRXNSsDwaHX/LYu2HX1bxscCN2JpClB+4+51w6v2S/jjvRU
oxoGwTuxcRVdiT4bFaiSfM6S3MHaCrW5FUkwi11RyWgLurH2/WX43py5sIkTssoXDZgoid6lptIf
YeDFNyZ87evL3998vXJcLlqdZ59NJMZznoK+dIKEBPQkLi+ote9bF/WmSpICGgzYm2hW6hddwzKj
2xdBL/WX61qwYptG6VCFuDl8lsjp3TVqhvFxnZPq5+XPr8S1LbQLsZgipEk0xx4UiY9zM30fSQ8n
C7yazz6Yv1euIuso7zJUj9q2cGOjGhOcKhYM7SOMAgC3utyPlYmwAYJd6UJh3qn7z5CO4/dBQNv3
GbsW8GPL66Zwgkaq3+8+d0pNnxhDNoFOlb8v+v/h7EqaG8eZ5S9iBABu4FWy5N3ubSS5L4ye6Wmu
IAiCG/jrX8rfxYNuiC90tSMIYalCoSors12JQhzewgYDFkrQJEDYCYVR8E0Pmn+aoL9+G8fRWnen
a4TzCfhgCmysg4wNij/IVrc7pZo30Od3O5+vnVTXAJYlg0qI8ypOu2Nae/QmlWybzVBfRDHsuuvB
5tOd8i5NOW+HIyoI0JOQxZgM4B0iyafLZ8g1AcuYzVDE5eiT7jgwyu6QNHjijayfQMb+7+UBOJb6
D8UEG9c38VJNbNQYAMmi+0CyMH+ZxjrMv0E8ASw2IjQk/ovPldfc5h1ZSyS9G/OfxrUub3BNjV3d
+NUPFiwNVH4iwP9eVV5Uo74lCd6DCr3vkwftz7YrI+3v+5gOwQ8eiGkGoF0Twh9DCFD0ay3/rpW2
3AFrpxlSPHQ4ghMnmjZg9q6/gBAo/d4u6roWP2ZjAjnIlyF3RMkrFOsVGnSLqBy2DaP0x+XN/LPH
YTYIcJrrToGZaTwGi9SfwL82Q9U0VUavJGf+HKswGwFoRkHzTpHiO0iAivxB1qNpowcwo4Vab3Im
NHuiacgCs0/B8gXSv+umZbmJYcx7FhTBcNQQwEBTWQru0MyP+mDlJvjz1jOblTeKGvxoUBi/Vsj6
VlOj915KfuFwZvvrJnDerw9+rqAetMCSQP3IxFB/6Tuv+QtqVmvgcNfPt3xEkbSgNkvm/hgFvOB7
Q2PwUUWNRw6tXhXRcW29decHgwHLU5eKozrjS0dkHPcDGPANkv572aFHupBQwLy8XK4JWb5BpwlP
eJXED8TPqxs1oWQ7FcBhzOlq5sxlKba1RzP6uuNUvhadHsOdzmVXPkDt4MrMNbPBgBwEVn0ZEnEk
OtEPpkjrl56uPt/+HCKx3+B/HodeJyi4juBC4f5dBZ3I6iVoBA+fo8Krfs4Maggrh9exGzb0T4I1
ayR10R/Tea5BSIeKRUb0vPGhg3BVpMG4beCS9qpdBn1UKUBEHL04tzhT+XYeUOa7fKYc55efZ/fB
BHkco1m0Ol+kfbGIZ6ZQT/wGxjIwopKuFfqADr0qR24NTXR4Tlwe1HHKbEwgH0EfWYIV8VhGZXpf
tz40exQ/XP74eXF+v0GZzb6rcS1JA/aWo84W/16R4et0tspiAZVpnK8q9bmGsQy/CHswIhS5OGY9
Azsq8UG/tQ0CfteXzVtocnXlGbCMHo1jIPfImDyq4Kz+XA3ZfdjNC+jfrizAMRv7p3Td09qnzf9y
XeBXI5v3Ps+wRvrm8qY4jMXG+qF+T+eiL5pjhXgi2gRIdv7F/TQpNjo4CzZfHsWxJza4b/KqJqro
0B3fI3OI8OyryivuVdZOm6Tor+t1YTa2Dxc4FJnSvjkGhcz2muDtAsnxZpOso9UcFmKj+wJlkB+s
UnU0LDRvmZwhROFVa1ku125YRk9GM9VD2DRwXV2BByRdNjKAWlkIOcuVu8o1gfPfP/gVwnp0k+iq
PVYQFYJofWNAvu4H5LqENrPRfFFLKF4sRB7NPEVPRKbJXRSJFRfiWh/Ltg2Lk1b4DKuvAfL1ziXD
hQFp9/8QzHYNYZl1OhsfXGAFXmAd2mDgoKZ9Bfb9Gyh7rWXQXFtg3eXFbJoQalvtMfA4+1wF4P+Q
QcVWynmOr9sQuzRsRdEvujkSEeEhoFIvvI2gUTXvLtuy6/vnh9mHAxQUfkQbhFZH5qF2Hgmf/t1V
V1a4mc39l9GqYD0N5HGKatps0h7w0E2fdOBpvPzzHa7IRthVNS5rkZjyKFJks4wHrMyQqPiOTep5
SabrklrMJgCE2Ec+JUiKvwYSXFc06W6Sa3O8zAbUgXNcxrpaqiMy1PpuyvuObICVQVbrujWyAnTS
5xE8dqVeVSIfJ6/sN5pPP7pSfprP4smXB3EEOJFly5jVlEgtxbHKy/ROnPNkum/bXVqh3hLz8EtX
V9X+8liuTbeMumrCYo75XB7fBR10lvwkQ24eyr54fX8ZXB7F4Tpsnr9iEEhlgv4YqXdQPRrPA60t
GulHNCIDSLEGAnaMYoPjIgKRIpSpcIBDcDtPKp5uJK7wTRsBaX55Ig4Tt8n9eIUoACKU5bHIfEX3
k8cpEBRIlF+nHcRsar+s13k900WhGwhNYKAvf+rGdlz59Y7NDs9//+CgiPAXWomoOhoJEgOGy/+5
OHd+FFk9bFBTC79eXqU/Y3XBm/3fcSCSvXjg5Y6+imLu6q3Q4L4RHoh7Mg9BQRun5XYofX0ny/w1
76Jvl0d1mI2Nl0PxdjZVQvD0ME2xL1BVeJx6ACTf3zmm9cxnpN+WFRt1HQTLEbAIvGv1XIgfwzLG
d2QU7W6Wsl6ZiuvrlgcQEMOSsyTlEaiZINyCBQItYSkjPLzy51tmzw34dyqu6qPxK9W8gpuPpPfJ
GIAc/LrNsG5yEkKnKo2EOHLcgLcV3An8YwU5cChMx3Pysz5zVV4eyrFYNlJukCCABtcr6t6eP39H
f4PeBgm5NidjA+VQTMdJHlj3kKbyUJQKZPQBCmF9O9YrjTeuCZwP9AezLOYhbigIsh9S3T5OGVoZ
QyRjVnbaYRWBbfOsakCCzOgRANJlU2VllzyRAh3ZPhiFFt4kDyUb0+t6iJgNlTPLpEavymvEEPk0
gspiDE6QYeePEF3I/71uv8/L+GG5AGTKYpGUxVHigQ+KwpEZ6Acvel6pfDqukcA2bSVFjJzoCNuA
jnykxhddQnk9NqAVuW4GlnlDOmnGBKruIfNo/RblMoDmb1+J63K7gWXcKFwg8V3J6ThUhbw1Jvom
CdTzwBHdbUUFkd9RVv3K2XUtlmXnoKlv5zEdxbGo02X5QYYuFvec67D4Ope6r/++asVseFzkdzU3
NFIPkPZ9LehkwAq/qsHlmIONjBPMR2JyNOSoFABsXOW3dVV/6QqkYK779ZaB68Wb5mmKsyMxvFnQ
0RAwmj4SMDFNKwAK1xQsK+dUsCFLk/FY9CZ+g7LbeGOUApX/CDTh5Um4hjj//YPZRQZJVjwzl6/A
ND0PoCbazw3qNw00mFdGcPhB3zJsNKHOXQZU8vl9NpR3ATZGnJUQhrfLM3C4QhshB8i2BptaVv2Q
cfIzn8Infqb/FpT+pGz8Ss8sLJcHck3Esm+Zm8zEXV8dgxwipl+kqBjgAWU9iF+XB3DthWXhYG2C
RjnTy9fJmz6jTlRvNW2mfY8k1UprkmsKll2nTJgA3YD5UaPo9KCGMBq3LfJK18HbmY2LgxBbFPN0
Ho+qLGpMwa8O6D2+9tL+DQs3LCYPZW++CgUZI9YgfIIYZHmbkGENgeNYIRsQp3JDIOkTma8ZXyq2
DUhh6IMv6Bit2LRrAMum1TATyBNjgELW4BseCIgvzZU0c8zGvaV+69G+6edj6stcbUkXJ90Gz/3r
sDGMnWf1wV1oPwMl7hxkR1GDZRo9OEOx3Ob5GF9ZSrRxb0R5pEzADfQ1QsPbi1iy4CfiHPHvVRZm
k+SZoI6lGDrzFRqKy5ZD9+tG6Mzf+AwP8ctDuPbXMmJJjGRtl2dHyby23KqoHfZs7q91pzbeDYkQ
AkHFaXhJBfy08DRYe8mqUqzDBdlgNygPUwJswfCi8/Q5quNhV6h4j1jTrDxWHY9IG+EmYryshiju
XwoFum0QJvB7sDhqtWn5LHYyGT6HGiJ+skpeIRmdFSvDnq3rD7WY33Bvg4FOi5fRYwS6og1rTX2j
ZNs9yqT8FtYpWamRODbfBr5BJIyWsAuEBOeiopYZUnrAh0cr8ZJrd85//2B96dQoyNqZ/JQpf7iV
2fSZF6Pecp0erjq81DJvUJGnLRKoEZ4V54iGt2Mc30OZZFj21w1gReEqkyEBy0F6rOI2Cp4HtHBl
PxLVcbniXl1LZF3SZmL5nPk4X+9SlAb1/M173DRC12llDq4hLAsfuhHE460xx0xFwPlP/tB5O+hQ
SCY2ncpWkT+uM2td1qL2A9q08XKckDi4VXn7VlSL/ASAzV8gqlzr4XeETzYIbpjrkppgyk/RGIpm
m0UF3WbgmXsLOh3swCOi7isEJdcZiA2K4zyKExR3UtxPffW9COsx34xjtdxedbxsRNyARlqvzgNc
f20PdQqDZo/+pmygs3D5+46ttxny0qb1vFy1+Ulw/4iiK1K4iVRfy16EKxboGuH89w8mTiEsMvE+
HF6WtFPhTdAOUfr3lGov2RI88ruflyficFQ2LI4TQgNQ22cnQtpIfS1YrMq3eoIs54qRuAawDJ3J
fp6QBc5PLM70TUZLckOHNXCawzJsTJzq4qbElZodTdS8qXb4WzYofQZJHQB4tkqH6JqCZefF0vVF
3XXeQWe69HcSFdxxG1O0Id5c3oRzBekPlxKxDDwgcCDLkKZfA01/FVDS2iMl+HQu3QPjegfJbrGn
QbdydP88G2pD20yZ1r0gpX/kHiichiz4d/ZWCZpdHz/P8MOpraiicU4b/5iNdPkJnR/9UHnpGsDF
9XXroU1SlCIVlf2LEDH/C9jm3t82ZQrtvmv2gdqEdhJdVSjgVjlYF8DBUhXhg/C6TTYjMzTgRbNr
QC8z1lDlujzcn02c/oZmo1mYoGzPjlqLfoMtmcB0BhK9EgKGV7lZoID/ux+6blnVyT7/Bqa46gHS
M959Z0Dadd0ELNuuhMzqER0Rp6Kr5R1LIS7op9Ak50uxlpb4s4VDiuS/E8iqMG5C33iHrBy7J+mn
002aTPOd6ab0NuZrTD+urbBMHASMQ62yPjgWHrhPwf0s0PMm+6jZeH7IT5eX6883LE0sM08LgRaL
JQeaSdbFjoDMeBNOLNwv/fg4q+yWjuladO1YNhvUVg3BPI0Tdgb6uxAZLMdyW0AF+NYLi3JL21V7
d6ybDW8LNODAdSoLaLHq8MaYdNhBatI8JEnw8/KiuUawbB76i+CUYmeFSI1HAPfi6XWcIcuzBPXy
6bohzov4wWkJSbwO7aHhkZWoAN9OUCYZtkY1c7st62Wthd21JecJfhgFgjgpYFk0P3VK1Dsfp+Hm
LL0SQqp8G6NisxL5uNbLsnjA5YBazXVxgqBosQM+mz9CJ/gL3nJrbDEOmjRq49lYnbQKnDm4D/V4
YgwJ9DabnnmCSpCETudGDV5432T0F82YeO41urYvb5TD/9t0d+AlTkJSV+ML9ITZvkjREx4nfE1E
xvV1yweoslsy6OyVJzUBwAPV0PGmLHt1c/m3O8iAQBby3/0XQzQVyUSah/cOB9CwgNeyq/y3pSP+
K1rkiocA+iE11OSMuk8HMC1zMJ/+IDkY9bKwRrOZLutvdIq+6aVBp16SedfhcqiNhZsSSoclp9GR
4WHRbnBLoOW+x5tmzYs7ltaGwRV9H9VoYO1fIEF8Ztbz6bihMeDi1x0MG/8mwjyTY9IVJ4GB4o1e
/GWj4haatZc3788BGrXBb1GN1rW88Nkxq8Helfk53YJRbbxRNXi8wLj6c6Bxv8UTKV+xYteCWc6C
Flnv87EsT60oQ5S//KGp9lygl3VlRo676DdqO8LxfM0CpF8g97RJw+FrVjb6UwVuw8bE2c2SQKDu
8uK55mJFCSRWNdSQaXkiNc58nOVopSiAh13zR67vWyHCgLTgxOfYO3Ahb4MgHF8WL00+X/fjLaeg
Ndq6k6IdXgKP+rdjPJzel+e6j1suIShLbTI+syMKuKC2Axy00fK6qhS14XBVLSdPGNgEGT1ouvP4
09BKb6Uu6Fhzm2uuyoSE3gAMQoN2Z5NN0A0q52ytd99xh9lYuALpWFA5JeFzNteN/JUlYcUpZL8L
Wpn9XHUIna5zHDYorudVIdok9X+Qs9ZymOeI+LTXgZL9qh220XApHFMndc2OFajLv6vy7FLp7Im1
3+8IKn4DxHGQ8ckE7y3JoS15B+Hu3t9FdFn6+96Lq/Imn3g2XzkZy5ALcNYhzdh4f0EnnIEFpG7n
5S5hbcVuLq+WK7KwoXFDqUO2RLN51hHt/ykmqXyx0aCXMkidL4kct6pI4NV5z/0MgUbLE8iLV8gh
ltN2bMp4zT26TqBl9mlilATLJD2KDsoRN+jTGR7mug+nbZJGbIXSw7V5lvkPUyD6AmuKTkEabbJi
yuluQgkT3JxBCBl7Q3R33dbZ2DlNxBwlJqHHIhFB/BSUqH3szDwua3l1h0OwkXMB9+tclLV3YH2j
55vUA2yqVG1K9pePhmNDfgPOZW0BOtGgOhEKASvNuuah72IPrajsuh5XasPngoh0SOlA7ItHlD8T
v4my1zHt52HTLWYIV864a6Gsm70egCAGLrA6pUOg92dtkJ3n52vyDK6vn//+4ZFBIDqCulMHxkgm
SLop4wXQv1gl10FbqM0mx4rEB/OnxDmiAZ8eo7H2y9tsGrw1kVLXBNh/J8CZZEEa+PIhoJP/VMhA
fvl/PFcdcZzNIgckVBvpgiMUCRq5D1v0P8aib3bpmWZcqnp+Ai4z2CRsrWnXdWwtE8/KMKmicU7/
IkPfFRAQFWGxMT4l4WcPrWZrsFLHMDZGTqZ1kea+lqg0xfI7dGH4cwaC36cso+mPqwzQxsmVi8mw
GXN58rIAtKRDXN9m7zpAZVeusEw5/OFvArUKtDCKFvWpmIHwNAJZdWgAqBsFP1zn6DC6bibn4T/Y
iCGq6IJA1Se94HXX1aK5KXj9Niz02hEsG4fIbsWFastT3Rtvmy7VFx+tdNtlqr5dNwXLzHkQ8j6L
x/JECx4MDwvoWuU28tB0sosgqjOvOF3XhlgXPgQJk5r2kXwAXGR6zFox7yLIIT6mKBjsVLQmD+s6
vZbN43pvdREl5YkR0tyLoSS7EYLBdxnt14Jh10ys+9wrDa0C6lUnHvreVrVVui3HERx8o/8r6bo1
4n/XTCxzZ2yJ53xc6hMvCzbC/cI9bkHuXj+2pPa+XN58h4u0wXJqUQWZWYo8BYN+gYmGr5rx/LqE
sQ2WYwFDU4LXxU+Zabu+3UDBGVg/COItdM1ZuX6/ldETaNUfMq/HHZXo3t/UfRe2G/AS6jVMrMPL
+5aBIxGFjmG2iJd3rtCBfzqLAcspv5N1+vZO1+NTL1/xJq7ZWLZeBQATzK0WL6zuOaDcWfbqq2Ct
TOo4UDZmbu49GoAsQJySpe7vinoonthAj5y2f18+TK4BLBNvvGWZQGUsTpTkx1Ys0Ic4h1WSTGtt
WY5Mg29ZNxshPJ42gTgBQHXbDcCA8ba/L8m3CYFol6/Sn7vGsUy8n0STtI0UJ7wN5h+gUuBbaAaN
23o27Cgz8ANXOu+u3HXL0DmhmQTGXZy6GjqYG7+k3r9FVXorjtexKzZ8TjMT+0GCNQu86S8wkNY3
M6m+dKAOuLm87Y7FsgF0xAz+nASd/4N3KAICLfYE5ni5ranS2yT7BkqzNdSn6033G5AuLhkZgiA9
KB8Ni0AQSzTB1sKHJCmYoDZIqMX/dGUZmk2IDAIIfQExp5sWGtSXp+owUJt2znjh0KRLNrwYxofd
1I/+Kw2XNXpl106d//4hmJBRWIos88RpCUSzieu+2EDby2yGkCYrZ801xHliH4bQKdDRcZcOL9EQ
TFsTQo4ii7O7hvO1LmXXEllOQCygU+iisjlJlAo/S6hSTsGYHa5bf8v+gzrxwGWWVS/MkAzvXDFM
1IcUFjJWV94oNr9cXJQkb3IuTgNK5f/mpYgeAIxZ41J5t7rfy/PURtqlvF2mOlbkByC5vrzxWJcs
epOMfOFmw2ceyFMPUQ2NYrSsGsk2bV4M0a4UYTbeDKiBd/k+6sDhH9+D80tV0xOyfEH4SyRdgORu
TacuPxaM+SFk50hUfI69jqmzsA3kHUvdmA2kAMosvB0R3NXLLc7xQupNQYhfVaBrQ1eG2rK0Abxz
I0OfsuZL3fRoLPwni7gK8hWf4TglNiRQGO3NU56Ik+mR/QkjbXZi8FeCGkeAZsMBC28EBDlfmoME
SdMWLI0UlCWIEzY15AJuW52spswc5mQjANNahH2CtuOD8aNvCEbiTabGvZeptUqPw7fa2D/DIS8m
S12/ZZkw2ygX3n6iVVsgobOAz59G+p9WgjThsnm5Fs5yQIFpk6wlpTyoMfwXqOjv6VjrbNv73TOE
JkBlfXkY1+af//7BCclQx42JVHUQjJc7sCZHm7lFb+F1X7ccEFniMNGDqA+Tge+vEjl/94BT+Ovy
110bYnkgUhM/QvVNHoJ3LnSi/06LhP4Neblgd7bYm7gN2D+Xx3KtkxWFROhW8vpkEadsnoYYOcNR
nCHM2lyZpXq/Zj9sBIOnSVLql4eAg6Ka+AhkUzR2bxKzeqQcFmIjAYuyp0XpN8nTe20IdaIXXuTN
jQd1pZX9do1wjtw/TCKoOVPBTMQpjM2wj8uQ3QWyGbejXGXdc2zEbwjAuI+XZCySpypL79iIB2sd
oRn98i47TpQN/wtw9SLRkrUHdibcq1T4hTBPzJu0kt52iQCSXgZ0p19ne8QycVWxOAfrOXmOQpKS
LwxQWbPjnjfK3eXpOHyIDQI0ogXpZDe0h8Kjr6ix13JTTHW6adT0uR7DawsIv2nloruLe6nPn2Su
l0+T5rLYxCQdV5BtrlNl2XnRh6wHwZI8MLzodxOaZcDlj+SOWCNNdZ0p27ipNL5hXXUATgB0xdMQ
MYVOtXQtx+b6vvWqYKpb0mkuqoNCa98no+oi3pYdGPRWju2fF4jY0D90a/p1GyTNIeqhHhZNoO8R
Go+WGi7x8kn68wyIzWsXtHlOe5InTxMkVR9JAw0qvxn9lbvO9fWzOX5wGzqrPNH55wgk9tN2E6Mx
oN+wcJ5W7MD1/bN9fPi+lAUJx7QrDzxI8HxUM5h7tmjmJCsJTtf3z/vy4ftxzbRcPCpOvlH/RMRP
0PdQr3SF/tmGwVH332+nNURfwfEkD+jYVHdZ6N2jq0Xu6OK/RHwNluA6QNY9zQOvmkIimoOauPg6
5Ev1OQi6M3Kb/7zuAFk2HIwR6K7zrEGdR/FdUNbtyzhV6vby1/+cGSKJZcB8aJGZpXXwXIR54W1Y
1vPkAX9bmpvUVJBD2VMK0ptdFE7d9MYATSfXkTMQG/wXJFBny9pZnjKBhHPPkj201ccbiEmNW4+v
gi0cO2QD/yKtOwHK8+CZJKx+g4LUPVdL+7ObVvMsjkNsQ/5SkFUaSDXkhwDZlQTa1Xqen/xApNdp
bBGbxm4QSV/44RgcQPkwBLuqyhO+lbxbKzG5lsiycgOpdcb7WJ4KD+/pyeC2Vn7j3S/pqniJwxht
Druiyjy0S6v8ALIaslMj8JYsJPo5VvJTE5RrDSiurbBsHtw057ZBPz9kkW4elB+Sh6RBZHvZWFzr
ZBm7Qeum10yR/4xmOchAjNO05yQx9aapm5Vo+c9xFLEBfZouYSHnUZ6mEJqCKmbqnkytupOplt89
Un0LO1C/XZ6Ow/ZtsVrOKmV4OSZPjMvHc1CoWvk4GOVtAV/JN7M3fI1pJfeXR3NtjXWVT+VcpY2k
xUEBlGDuFHKT0w/IHyTVSgfvn/vniI3ZY1kTCh1F9FAlyU9WfJZx+CS7Zrwb8PLsKnRu4w9xtHqk
HROyIXxBUPVdH2bBQfC+vHsPD3m1rPGtOAzGBvCZpaxEnBB5knGLVrkoCP6lk1puE8rZEwuGlUvS
caR/w/Ep6MWBCqU56dBn864FOmfnnVm5U9Xw6qrHDbEFaqGdAUivKsODFlKArCTXdL6BLxvznV97
gbi76oT9huCLQYrahzQ84C7TQCK29LZcFv/m8tcdlmmz2bFECSyWkQc5jc3DgA6eT5FqDxOqBW8F
p/qZLldKpJPf1GOj2Ifw8pg/gGZ52vEuaZ+BwVo+sTktv4t05H9dnpPrCFu3fzYY9IQJLQ8oOELa
KyNRrbcR+A6ylUVz2aRl9JmAt8yHhB5SL94HkEHcCIg8RU33LMvmljO4mbPqU9kGV1XriI3xU3RU
jQ4X/yCXAGn1gCPZ/XkBZqW/7pDZOD9DVVXMbAgP3MzkhGuyHDfg/DVsxSk7DNJG+mUVnwMkQcOD
mVIBPq/FJOXG9Imad6WZzFo7hGsY68pnaKEE/L5sDyk6NqGRXqv9WeHNH67k3iI20K8KiRGygr2Y
wIAcsKlQ5hrj+WtKoBo+z6uqtQ5HaQP+oIhWzG1Xt//DSAyRfEPvynLXyHyAdkv1dtlSXKNYVz+v
vS5kNQ+Rja2qf0QJBzOVcflrKDq2LYc1GIPDXmy4Hz45LU3N6EFk0fezsh8fk+cK1iGAmJTEf+yz
+gs69VeuTNcpsOw/omjmaMME2fp0DrdlQMxGV/FPLyS/Li+bw8HYPHgSmsIh5JPoQUOB5ilqJvE1
D5W3lgdy/H4bxCcG3ZVjL9uTLvLsmRXBfN+0nXhFZ89a+d81xDl4+vBC1aGXdtJU0cF4uvoejVl0
K7waylbo61gjkXIcLhvKVySgKDf53Jwy0F0ck5IE3955yaOpmv724UJXHnuO02Xj+VIohqBFYiAH
SbPvBWnfm/kMHNq+6IDYR5jEG/7cpwC0XLX9v/HiFX4c+CHyzKDMS+obVtZUPHglchYrkYXjfNkU
eFMsNSkS05wiZEHMo0SLA4glilBUx+tmYNk9kEOmVUkdHSIDDtg0A4NqOVzZR0tC620PMlDZaQ6K
Ch3iyi1mZfb1uXX68m93HSvLuomQkGgloj3JYmIvBSfitWYRRAhAxLBp5ubz5WHo+df+Xg0koXXJ
R40fxShftyeSNP9AUfDTNIv7qZrTG17LT0SZH1MN2lx0ld0qgEF4kn+PS/z38vCOWdpIP+OH2QDF
bHkyZDb7omifolCND0hsQHL3yoIwscF+09ihSpu3xcO5rzod9H0G8ZSVfXIcYhvlF/J4KWTB21Pp
B7/Goeh3HlstLLg+fl62D/4rgM4j1Lm4PAyZjrMNFwbGR+dmrRvR9f2z3/zwfT2CY5OHXXiYQEyy
54tnbqF2crq8t66Pn//+4eMmZnHdBbw+BDlJoXcA9vsZyl/XfdwybZBtmUhGXnt6R8Yk4A0E+TVf
wwU77o3AMu1oiZmeVd6cVO/jtvDyxt+cKQIhqcqSNVFul+nZzHcCpYggBsPwYaJdE4W7qEUp5Gka
wW50N9Vh1C4bQAFCXW7QUd218SYtGy/dASuny6es0w35MtZ57n2dzFitBf2Ol5KtIouqNWCLXtuc
uF+l/i3YYsNur8E7oW/mgSVPHmSTvBsSIUq7vJMORA3SxP89J9mSpULU8AE6B+cjyN6jI8SxIcAT
p4F512R6T6IoiEXeiqiJntJerzGLOjbaxgfm6cQB48jbUwwxg9vaxMG+qdINODqvu+P88zJ/MAJV
hzOdBZMnnjMoqALP8I20ULNZ+bzr91sOIlzCrkF6rjl1QdS+yLGp32SavUJ8ttxf3h6Hh/YtF8Ga
sDehP4hDFI9sx2j9RajF7KoeHnSuVvULzhHZH64hGxkocsMRzebqFC1h9SCrstkwGqM07+nTAAme
nRbpNm/GlcyJ45Tb5HqBGqskm3WLJrsqvolqQLlEpfiWjIAiLW1y1wzeGrmsww/+hhgEqZUXh1Ic
BiiFovHHyH8WEChdeQH5VqCQR9MggQCXJz+MobyeG+854BW/8oBZ4UHVLohzZt6c0KMMegqTkyT6
DL7kkCAZMIJO+vIpc6yRjRAEoW8VNHxgh2Eai5siAzB0VFeyxxEbHhiEDFLocmgOU4lIbcJUvMc4
8YW4Lm9hYwIrIOGzGhj508STn2D0KIE8rL5cXhmH/dl4PzZ3Cn32Pj0MeOY/GJ/r4QtOb+4/pAHl
+rAUebJi6q5NsEw9qAsdqrQmhyGu5kdyrk5u2xQMUyub7JrKedwPvpCUc1jnlADr0UXhY9oPFcyh
8Mf2ba5Zqj+DkppfaRU23x7acX3WzGULx5imrwBoNgdEz8OKVbx/5g/uyibcG6aqaJp2Ik8gy+xf
hYe8+x0tvcR/zaOKB7+GJprD5XYW2kCib8oiP7wD66D+O8IKgPNo6IWpf6VpPKNljSuoR//FEoqb
Nirz3Ow8j03yc4SCFDSvBjWmA8V+mEJ+BT3x1H7zaeYH46ZY/LZ7YHOexisTcx0By5lwkAgGZkDG
UvkT2+mWZgdKRHZdwdhGHhYV+PbqXtEDEEz+7aBVHZ3wGl/oSsTpeCLbkL4pNtUo0Wn7pClQd1Nw
FgBOctD4E/TPy2q8qRZ+50fhfU/E22XzdCyYDfTTyFpAZKFUJ5ko9QqGg/DZjFN9c/nrjuvdBvdl
qa78ABpxB8P9MniJIuhzg75dQTO5M41a2RbXKGd7/WCX4PvVeIVn8QHZJG+f0YlAx3oe7zOofa+4
FtcQlmvJZMsByona5xF0Kvuxyf8VE3g0ENaulUEdN7pN8UcSgH4DYZDqCUsflD0DOWmeZnvQnw/3
aei1D30cXkcXSqj/3xULc2ICSRAk0xmV6Dso/cTR11Kr9jpxFvL+ZPiwJXimZ9Xk++0zV+hk2FQC
nEeeFKpZOVguS7HsnDa1nmQ8wD2mUb+txuCxIPG4C6Kgv2OFxD3TPrYGwslLz+rby4fZZSpWKDFw
kTZ0julBNY/o7z6aZv778pcdp8tG+IW+MIvw8YJQKgneuMdniFtKuVnU5P+8PITjx9sEf7pG84Vu
EAcxQnn5S/o8Gj6rXndrV4prAOuhAAq+/+Psy5bjxpVtf2gzApxA8pVVGq2S5UFW2S+Ilt3NCSBI
ghP49WfR+944MloonuCDX+QIojBkIpG5cq0yItAhQ1+B9tgRmpa4GRyRlxsRr+37hpEXFNrx/Vw3
Z8Tyo3eM3CgUXxyf7S3gmbA+yiqAveS4/Dd60HlMrye+WVG1bfE6rTcGQcupjkQTIg6V05Qf5wjP
j6RaINqb43rdCFBsT1ET0Ve1vk/BMKZOWiDV1oYoexQeLsLKBy+pcoG+C1g3p2oW8pN23Zd6m2Xf
YpEm999CRU/6sWvOU+tWX4F+F6c1yYvb5ameO5ZOLEwO2hlGlU41+pr2HWvDD0yVYAHk/Og32aPa
d1UF4KS46uYu3rB5S8hnUgEOZeJFIAqKvrUdSPQm8o9M/OBa1PIhQtJ0I4Pw7tkARcK6pG/OBmtF
QvoC3njCO+6Apozk4PVJc99kwdY83pcNxhjru/XNGBmB8mSVt/pbRRRaeKErz1xvOsj1AEBK3U21
5/09Ef/eL5xvPcdTsmYq37NLGNzwDQXAxARaO8iQZKCPOxQ+d52rvEUpe+cAhnMIug6SWQFKSW0M
QGWKw1/CRRCx1TT3vmFhBsb9r2cAucoJp9vXAzly4chUJGi7SJzwwwzu5HQkUn+ZXPYdUeH9/yH1
azsbht/wpnYcRzSTnLV2xEciR7AFNkMcROkk2nxX2IzpGfEAnn7ukJRIog+VQj8uWOruyqSZNwp9
77pufN378+wJOYgmyJQ60QxpnnQQBIQudVeEG/aznuF/PWbwfcMJtGDui6p6UCeJYmVa8eYpcwk7
DtDZlDKvrqclnI7NsPWitU3HiAOIR1rWCxy2pIaYTxfnzc8SeJWryx7NMhkTMQjEpSrJ4KmTKqbr
ADLyt5M3nNcKbIG4Q6uuOM7NVhrJcrpM8GAR5w6TAW4lHUvycVBAd8WNIB+Er7ZaGy2rZcIHyxly
0Lga5NkLG5enCxnu8pwt/1xeLdvXDcPvkcHLFhB0nqHuER/UwJxb39Vbv/1d7w/pZMPqkXGRFXpr
1AlsEeUBeJFfbSnvM68/J9lmocy2B+vU3nhmXakFcLuxPQ01NLuAfWtSr0QG3anQCrNvlQzz1owm
tVPC/xaNGq4HjgbW1VXt+7hh3e3YdlXQe+Jx8ItfgUYXTDtsIbRtxmBYNh7z7RK0kX5QUT+ntKPq
NpvET5llKJdwYGiTGiK34xpaXJ6MbUDDtr0gxkiNRjJyij8vYwUi6RZdsbFO8kMz069oJRqP4bL1
+rYMZ6IGB8AsczdCdp16xS8tVSrj/CPF5/F4umeOOHbzFpJ7vWvfcZImYFDIMG+jxBWPa1TGEiCs
wYOxgjuG3HvZhkC9GwbGiYkcdDWnIvLhHIPS5QeuK4RjIO91khiE0CE/TF4SX3uNOHhZvAUltTgB
E0YonaSoWd93p9/ucpjwQkdZ8/ryibCtm+EDgOXoG4/X6oTumCQt5lymWkXXbJUMhqTHsUQ65vJI
tsNgOIKVxrAVyGQ86A6oKMmhNaPyX0Tyn2zuv9Q4GTzYap2xjWV4hLaX3ViE8AjlIh9CNk+HTsTf
AurdyKD8OC09irWolF+emG0JDQ9BfKTCW83USTQgpBWc/q1CkO2SATpffUJQttrUX7MdBdNhDN2s
IVACTwfe/zSIhL5vRqVuLk/EtmqGd2DVGCl0q+qHNhhCnAXQ4qyph9VgJfPpgTTB5/VsXx7NMhcT
TVjouHHnDGHN74uhHerj1A5bwAXbx9cpvrl1ZNnXAHyAlENXHrtBP++Y5jnKO5d/uuXiNHGEEc3n
MGAUcUURtVcuzdpDD6oBuLNeiVSUk/tt30DrD3g7jaBzMujbqhNRMbQnYfX//5YuSPn58hiWC9rE
EoIVIa5Uuy5VrbOUVvV4pAnUvBtvU8LKNoRh+sxlU9ePTncSsqFQewabNnL+6PlvdbZstOP9Tu69
cwNQw+Y1uNqnbCHdifHRG66JzGtxL6Asg3ce9HTd9hkN9aCjT2nhTAw0kioLyp+kzUj/zeENa9mR
gECnuxJSR86hZDOy+vuW2PAQUPkNdR5M4nHSfXPVgmwi8+vmaifrRJxQwy8A0YySjZMAaY6HKBpb
wf71dz2H0/Pl328774ZjgOQxctDQiT47uU9SFIN+DjkhX8cFr+u5aYaNh5TF/5iIQ0YqNfVgIDhD
q+U8I397SJa5Kg5VQ1lzvdbsQDwWqwPPm6W5vjw1i6MwmQTBboQtrxBhhz1R97FmbEkRkrVbuQHb
09rEH1aRjmqnwgNhBXDVrT7nJf0AojHvNEyTRuoYb+1Ih59D151vIxBT7XOvJh6xSnjrDP0oHmPk
XtLARYAJfoYNY7OtmhE1QDQ8S3jj12fUC5NPfcBiJw19UEoe9+2K4TDCtsn63K/q88jr8FhUubyF
Qu4WPaUliDNpBTsnqEjde4CE1nI4OM2SIWUY/1rvuTVNlHfJ4XeIIAOyM4YzwYjQefaSzu/qc+Xl
xcGbALbiEXDhl5fLNiHD/NveC8tFZMlDDC1Cxck/w5zpn2D2Lo5BvfCbEgKe11ot2SmHo9iwVtsZ
MJwCWm/DmfS0Oo8F637IqOv7VOahf3t5TpY7w4QeqiSeAuC188cp51/XaFECQ/vgZF644ZQtv99E
Hca8q+ORFThjCg0mvsPdV2BbtjqybD9/DRbf3NweAe8Mg+TJI2qqz+BjaK5kU/Z30Mnd0newjWDE
BtFE+5hJMFA5vusXL22Avr9XkLhm8wMbFAue9u2DYeq6mOoajD14WI1QTgMQDJzCbSjDo1tXzT+X
x7BthWHuImJOnJOhOi8+q+6hZsbu6ELQrr/v80ZkIHqRxVFU416pSJDczU1d8Gcay3AXy2qcmHhE
qOEJ7kYxNjtEG7FwIUud4DV9+ddbjNuEIao6ZBIVhvZ+zZhlBTtNNEuuA2Rqb5C8f+rRa3JY/wsi
bTsz9ibIEKD1KZFFJM5oxSjTwml4CiwL0sGUb4XQltP7L1RhqFmPn1+dlcqro+uU3d9ILYcgup/6
fafKBA9GMsANhcjvPHZTmD3HZAQX50HwMIs+Xd4a2yQMI1cxr+YehHNntj6YvKE7IWoRJ/TkbD2a
V2N+J6g1yQWlKEkLpvbqv8oqxSIlO6CPrHyNo1ydSbuQLUE2iw2aQMIKDG0Qz5rFGRQc/mFyF+x8
1sT0+76lMkwcnIWRF4+Un8ncxlmqIbCTNhF3Dp10tmQ2bVMw7Dyi2dDxWq9sONlnwFGXGx+Wv3Fd
2HbCiOGLth/6HNxi56qnn6sKrY8aFeG7GjdTE/lyw9vapmDc5LKdB5oJcKPN5firClgabbYS2A6r
cV83iAYzPoH3dKZgwQGsV94RpoHoRVywL+Y0YYJ1IWmvohx+o4EIMq4JBaHfSost9inLFEygIIGS
UbUEEQeWMlRXodf535sFHTZz09bny+fUsgEmVjCoRC4KwnFOxfzcQRL+AM2yciPBYitTmmjBYgF9
cd1lqBTCYcdU3sQAN6f90rU3MxXe1bK+EYLgOA6zOvQhzlcO0vbj5anZVm/9+5uQZAlq33VRJj2P
ftgfc5dF6E1SIoIGgQtw5OVBbOu3/v3NIB5u8qbuWXWuoqn9UuVoCT/UVb7JzG55I5rAQWfpwHXY
1fLsKuenWjmiAIo7r5mp9X0ol6JKc7/ZBa+NExNH6IFBqC5zws9T4PrHZRommkoNlTYgu5sNz2hb
McPklQvUW8gDQFd8JEZTz+v5S9Q0Uu/cdsPuJQmGyKdyfXpAwTdVsmtuZRy6tzRg09Yz13K2TGif
jqZaLSLIH8kAhQ7mgUWPETIdomBT9942xHoi3pwsGZMFHcFwwN6IbjEeRg99H+gbd2myq11n14Tz
lUVJCx/V3DNHJuKmxqNcFWoLK2jZZpOnL6NOEPQDcijFUH+PJwiLJVWXfNv3yw3TlmBySny/hmN0
ylsnjOQxbCGifPnjtoU3TJpUkSih6w36tBkZisrjx7KprkqQRG6cUEuEa8L1RDzEyDOjSyKe6V1Q
zMdpTSzJmX1jkIHV4XCbQYABbllvPAgsd7kJ3xMhgC/IqOKWreO/p6Wr0qYh2RGNLhxUqt2GK7Sl
fn7fAm9OLHOrqgKnCSwPIcMwA1AZSwhyF8AwfYMk8cNSIXZADQSQ3u4h6qvset+GmRaP/XIVBjmr
vh0PU+mSb5yUZXwYA7Twb6zhGuO+E5maoD6IsvRFy31xVsDa/TZHn4/q3vXjNu3y4Kkt5/J213xM
cF/maL/o8e9RJUt1UHM0Haekoa9llXn7sGVxYjL4SZr8P/tcmwSivvw8r1Uitjj85CRK/BU6ERCL
EnKceZuTb1Oiqj3tCRh5PaVvjkno5NwdkV89R4HL0EE6xLQ74hEZfL68fBbPYyL/SO+EMGCw0Vdl
Ie8WtFl/D0I//Ovy1y3Ga7L5KSdb5JQhmbbWx6FRnGY6/tV3kwaKu/hZqp+6qH7xttjq57bNxgjy
p8EHHsJBvCJAdB+lTUUbdg26TWfeONi2Abw/t0MCaBeAG0ac476bHyBFgLJu3vZRs+HtbN837ntf
jihNBshGNKSlN2FWtLeRxzeScjarNEwf4h8ypEuDYg6b3Rt0bSj3CmAXH5RZSkWpEKo4QtJoy2re
j8aATfpzrZIGckwxm2tkz/kvb0V6FnphNyNMiOiXsUxa6BHQrYvo/ckBsPLnaIHv0lopXT1mKLc6
A4B92qt+iBotj/LamybXZacZD1nSHFAzc/tg4wK0jbv+/Y2BVqTN24G2HMSkYTLe6apxroNorvAS
19J9AC3WJx9sbhujvX8+UMz5c7R6KdDNiTriuRbueI6XSviplgnf9Y6NTahfMSQdVNyd6lEvgf4O
NCY0Q2iRi+TQZIt6hLKg6jdmYrkAkRj7cyoiCoo+8aPspCTuiClB9/VKKK7jNkxlOf8F5VN+hMbX
B7evPrvAH112SbYVNF2EguYfVMyR+OFR2F5ly5Dw29ap2+jr5QFsx95wERUoaYjjkuxEAL27mpav
66w82r5OPfR8xNjeufUujss4NtF/PKNLBw4/cfZKKDiJ1qNPI9sH+sfXDX+hkWUfR43Aset0872N
IxLcEEJKdby8Uu/HjhjgzxMQj7XQo99DUUIjVVlH/AkNneQO3EJbwaPtkJkgP+KA87xL8vosQLd1
yNEvUdbzP8ibQde8TooTj7s7xadjwor5rwiPxcszs7zlYxP55w46oOHg4Z5o3X86AOeC8Ctbmwuz
DpAqoEKqwwpxciN5L8rqVzNBG+vy0JbzHRseomgYTnSY8XMOAoorNkf5E3Dh8uby19ev/Duwi01U
YOzSiSVOCXp7JM0hKpNxcDC17Q1IC781eTNcXx7GNon172+cKqsZmFncNegXSYMeu7VMNfB92czY
FA1mOWsd3NziTCFliuR1Et3IyaUbv91i/yaRILr+qwBhAmLfnJ1+p3DWoEfk2S/IXKQD5SLdrYAc
g1fjz6VyQl4vneT1ucYIspc/pzjvUgYYwTiq5grglqOTzc/L7HyffLIrrotNAeG6KOoSZFwQOMnC
h7aSH0pfOi/R3PDjQvLbTnbTdd6D0zdIXLJxYVjOhIkXlEolfJBTcsfyefoco/3swW37110HzkQI
6gp001PiJ3fCnemnqvL8f+YRNfd9XzdiBBdaeNLvZyxXQUDD53nt0HwfKhfae/us3oQBNkyzBiKR
sHrfg5YFNALrKS3afNy5+KsLf2OQlIElW43wKk2dh16qWN2Nn5Trj/zu8hJZ7gKTQhAvkLZTRSFQ
tmjcL9Cu0s9aEOyHrpuNp5TFd5k8gopFHTihPX4GAKYoDlx54jM6G4fnvGgC5xgGXvx132SMEICK
hnhR7WYnnWuep5A/JPcTXSDABS2QbCutZnE0kWH5IsN7vamRkQJzjZc6yBnwAFQqUJR5oUn7Grjl
letugSZt1mfEApTHaFxooP4EZFt3aMNhvPf5JpWQ5esm3K8C8HuYxyg80bpw71sF/r2Ci604w/b1
dQHfHF4C/viocPzsVDgqPKoR8hqtCxGMy5tt2QYT7xeHYxz3bZidqoL9iucBWO2QXg8KL8OgGT+N
bHqOttuJLIfYVAlWk877KYRi4O+qIiLo/gBVD/ERiB6eVnOxS1U5jk3g38AbupRJDW3QtXpJkMM9
bvMiWIzdZA7UntO57VBWZ11Pj34cUVBfdP1HaO42L5c3xbblRpRPQBOcx4kqQc8ejU9thKRaGWzK
qth+v2HfrYvwJKmX8vyb4JxXbpbWABXfCuH/ve/3G7Zd9kgCFxrlGDf04sdS0R7ZVZcKenX5+7YZ
GObcAj0T9oPMT2UZ+P41yMBp+WnsG6e5RjPRslUDt2yDCdpTvpz7CpXFc9xVXapjULqljav8ncGu
CdBTdTZmoAOsz0Ew5Z/wYQ5qk2XSPy+vku3nG/e2dAVLuC/ZnYfSX1qMqr4q16f9vq+vJv7GLVW1
qESQoOYq8tihxzJx3fgpq8ECvhGJWnyFSQLICp3NcQEYBUCrUC8ivXftemJ5XMvSiET4PlszqQBJ
201N18PWJhEGEOROoubvRrso811eJ9s0DFsukFjJ27oqzrRHbafAoTrOIEuCqACf7iqvgWTjvoFM
syYNwo58Ks5sbssDK7rw0HZ5e79wtHN4tQieL49jO1aGcWs+LIBTl+xONWN8k1UL+ytidf7p8tdt
y2WYduCAPmUO/AKYUvcfMTqJk8o2+FziMjq4iNjUxmpZZmFi8LqgnnzoMOH4qjpvDzLs6+o6YROw
G5cn8n7yODYxeCDmkaUAOc/ZXUY+oXN2HJ7A29J+LCFg+qOJlPcSuXVDjpEGVzOBi9ln9iYtoK4W
wXWi8rOcuf9dOST7FnVZdbw8Ldu6rfv2xuxRyae5rCtcHt7MH6C/zNyU9nIL52Lx7MH69zefb9jE
S+wFP4f1LB+REBX3Xh5BtQBkQBuOyzbEOrM3Q6iBNo0YluTut+SQqMMfxQztMsAuXi8vkeUIB4bF
u2Mxaq9nxTkCJNqLmeOlq/DyqJ3irvXkLjnAODaReVQ4yeiPTn4meoIOZBPfjKHU+x40JjJP8qZf
nKgszxIazMcaTvG6G+jneQyjDfuwbYNh6CQLs4mGYw56uoBf0V57RzbS6rgEAJTu2ggTiBdPKnP9
QRW/cxk6IfEz6dayGpAPR9KjjXmfTZhovBXUpNHem9yRhf1STQ7RqhlV3suTsBicSeMXZIIUzsLy
c4u0zCc1T9Q9osufFxvmYPu+YdBo7gdTpo+MshvkyVEObpeB8aFKvuz7+YZBD9B5BKNMmJ9pM/cf
eV7F5wmpgy1Yli1V+S/2PkQ4w6y78QRluOJhLdRlBEKsQ14fCLrL08kHVzyRNX8IhCghKYp+ctSl
903OtPR6cbOe8+IcJhl9YqSR4tDmnrPhSGxb4/3pqbyACtZnyGCHVd8kN/UydP1DA6msaefeG1c5
BdlPUnDsvVbhfJslnUS31+LqLTDCGmm+k2/1DRvXGQi9CkA6z2IKq+ca742HXtefqS7RLwTmzeck
2cUnG8cmPm8QeVD6Sw5dclknNcQh42y6Sga5tRe2XLwJ0BPUZ07TI1/hDfJbA6bLlR9ldqvwGK3o
jZWlGJmYBxdNjOnuE2Zi9nw/dH3ehrhLypDfOW7bfO3GcOAbzsVyVZmgPZGEEdXhjDuEdMm9ztde
eTrKg4zr6ZpAnmJjHIuz90wvIJPJDyDRikpPe19k6xOKxsvHRId8SwDBcta81YjeXOvzCEVYZ5ww
hJ6CVNbiQ66FT1Ovd+AFqKsOERj/dmYsTayez4olGlmfn8GsGYhr7kh3vos7Ee5Mj/0Lnpcv6HwD
OP5BLpNIs5HrVEYR5IS/ZBka9YOyGD7UfbuzDmwK/xbxlGdZgquyd2YH5E892jJXDrAuaA7Sq59K
FLs2Epk2l21y8S29UyUtKP3PERLi6VJ5fyXJ8Cn3xNdQMi+lDVTR1NqlKfkTqJzvp8bZ569NKF9W
B30Vo1v77DWBepT5SBkSjnrY+LzlCJqMfIH2SRtwTAxouDzFpS1S6nnQOZ6Xv8AZXaWDy8Rx19Vj
AvqQO+hCKLsBj4w28JnL4ogcxdZpWG3mHb9tAvpQPg+muBxRYmrld6UADGpq0K5e/uWWjKNr+IJW
LKF0Qp1AyoWd0Jh9Vci2SOXof0gW+SHK6APvtygAbGfN5OZDlRQ070Hd3k8a+LtxmlNNhy+DaCeI
o+CM0cg9LFH+0V0BHmWs/1prmpfnaVtEIzggIsgYxAWAqvcSvqSSMzGnZRVsaSxaHpgm0k+LZOZl
w5CdQpF2pYaAdpUngr+nejgPEQSfW7A3zMM+aWFU6oxgIQJxfaQc/7/jufMSHyHVutW3aLtef//9
jfv2kIUstRj4mffdQ43LlNRVn6Kb8Z/GAaUw9Jk+NgHw8E0s7zu/3FICsVyAJtRvKBZFxsyL71iD
qKdgUBuqkGj1HHim3+1Hl8+C5f4zYX4qVLWYi7J7BBWeelJdV3kfy6J2ltShXeDcXh7FcuJMnB9r
8rGsWpmcJgHr6sBTV/sgjrv8cdtKGe+EFjwdvuPI+A7QyDE+0mnMbsFypq6KEdGc15Pk6fJAtlkY
/oGpuhNei2awdoidE+Bv0+cyKYqrfV9fR31zzoQTBWPeA3PS8cz53EFsaL7u/XDeB0mPTR4/KIu4
ZCrm+G5q8x/BCCCxpyH1gwh+67VpO0vGq4AtEPmORs5OaHEpx0NbxohyinEenyCTt0s6EhVyw9hp
4lK/9hyONA9zlwOPqDi1a8yz8fKwTcJ4GcimaobRa+M7KbOXgkDVSSXjM8AMW8LS7w8QmfC9oBrc
gWsW3VWsGw+Bl5yCOkpu/w8P8/cNIjIhexmbRx+Z3ehU9RH8B5oi9Qz2tThk30up/7p8XG2DrKHG
m+Mq0drJcnCWoM40lykqTFkKFuZzm1D/yk3QHnl5mPdtLjKBeVqHcbwod3gUun8VLK5vor2eIzJh
eSRv3GAKw+iOjHV5LoTLX8D5135phQCN4KKrTW5Zyy0Smag8woqsbIBGPzuO/tRVrfqk2ErI0YCG
OVrJAirUlr90oy5PTFS/CroFiLctoHHZB4CUDLMEu5tULPlEelRe0shp9D5kbWQS8SFVNividfQU
JCjRiloVeNjk4nrf9hvWLpe4UMvI1CseM+BcJ+jT+V7wnaAuqE/+eYjBtOypDEohj5pC6hDc24hL
6CZDgGXpTRzeoPx2IpyOj2j1ag7gqi/LNEyicaN+835QD/7HP388eoPFstBsepwG8NQglOsOcgBI
URXhHd5JECLc69ojE3dX+Hmg67FWj15d/oo1uiaKbswAzd/sNLItlnGL64QODKDF6RHwrltVQUJq
GSZnF/42MuF1Gd4koi5mctILpBRInLuHghB9xcZBPW7n121zWP/+xieKnEFYzVu6R69N2Au49vMC
pMJzsiV3Zrk6TIDdRFUb5EPgnlgbq1dSo68F+G/xZcwrveFvLe+SyITZUU7LlTDePamYFOMIyiDt
sw9u0eDeSt0lGeM+LQbUEW4nUIv3/jXQRYMEtRdxxri4D5JKcQputhB6Epd9gG3Whg9gyxz3ju7c
kxfHT7ECXHEAW8iXjk5q4y6z7ZvhBqSrO1CucfdEarc/igSdxXkIuY3Lv9/ydRNgxzPI2asOCUCI
lrV32cTQTV7UW+8T29cNLzDMU9zJUejHqZmdDxwaCYcQ7H/Hfb/duOWDatZT1hXVOXAAelRx6985
66t739cNm287gj50cOC/zpWYD+XiR7e5aION3267c02VXlcknLFRAFyHpCjxws9QDEu+hT2NIQsP
ttuaJycBNdJrosPmfpnm133TWrfqjRtQVLNC0AIHtu4ctK0T/6Oe3JfLH7dYg4m2k01XQPUCPqYA
Deq5qubnjEXLh4FCymHfCEYYPwUE9j9TejfQ8QtJqvamaARL68Lb8mPvJwgiE2HHA/SU8jJx/soB
tbsu0YtQzO6HrgInkIsr7YCk4i8n4h8IaXZuiWHhXhAisx813gmwdR1fsVDS7EPuteBVubxolnDY
RNoVi1skbueR0++ovpjo10AtHdqLs1/LqLc4wSybb2r1TihVoX5QwjnzRn/JBjZ9BT9+2KedQIlk
4wqwDWLYvEcdBN1uT07g6alSb30CFZVP7jhzx6fLq7Vawr/TeJGJtpOqVkkW++QUONPzMCKlweed
HcWRCbEjXdkD1B73p1hRYGrRf+E5aeQ5yUYyw3J6TZTdWEwjy/ypOmdd7KWzz2U6lMUvJtWrzjM/
zRxHgJM4/ODQcou30bYnRhTfJk7VhwWOl1y1uX7vSdDVwZXrK/dm354YZi9ZWGfaHcgJyuz555Z6
Driv6y3QiW0CxiWOpq229AfWn+Cngl9FHCZPbU5BNj7nDf+6bwaGkdM+j7q6xwzaqB7QEQDybirb
Da9oObIm5E5MepYD4I+nIhHeD6qmaPxQg+Jabyy/xYGYkLsiqpIETH/0zouKNtUJsqPEaZ0PdbIM
N84qs7BrkUxqPKnQ70H7hqCMMvIHoP/lpyge1Faxy7ZMxpUei0A0/kToHWvDCYS8gOzWPXg19v34
9XS9uVlJxusxTGp8fWTOSbe+c0JaPvyy7+vrnP7365e/YTnnJs2dp53Qj8AoCKGglTc+cPnVwNzs
wFdpn8tD2OIak9cOrY+lntlcvE4O5GlX9uDJqZqv3pqjqls0/flO0qVNi9ThyNzwA0iAt/jbbKfU
MON4HMB55zvhnehX7Yr5+XciEU+pf+ZQbNFU2c6QYceZ4u0QRTm9U0GW/aB6kT+T3Ms/X14+y9dN
fF1bE1Hny+L918+hjAdtQEQdG5tjuRxMcB2UDLkzTDq4W2kVKmf5h7jiJ4kncr3SvPexfCjdvr31
8T/7pmPc1rpJXBSPSXjHaClvUV32HoFlERsKOZbjHJjmPEtByoUUr2COBbK/lgxsKSXo978uo9iE
+tu2xDDrYvEKdFfkxSstqHpGIcr7yYFD3LivbXP406z/A0E50BhAbfJOxmw6IqNI0oAH9JAotg+5
BwnwPzzHf+JkaiBA64Z3iGfqeyl70DIOqOAdQ9Adni9vtM3sTVhdm7kNsqzrKhEkMVzP02nX14e1
PULX3ZQOOFxT1Z8RiU4P1ci/XR7XtnyGyWcDwhiQDdA7yptvv8l/qCu+deMmaaptAMPcwQkyu3wG
e5tk8F0erb8xIsqDT5DCujwFy/ky4XbA+IDLkqj8FdkZsLg5VPO0CSOxRysujkyUnceCEXDBJcSD
ScW/J0Dasj6UCjRT+yZgGHnAW4meSh9LJNScpFRUdZ/OIzpILn9//c478bjJeNdHLVnlWqpXqjyP
HJ1gzuZ09LLk7CS5uonnKooOjtTPl4ez7Pi/aO/iagIHvicfEYsMKQEjC/EJv3LXrpt9Ixg2r/uS
Jqxa5GMQD+d2mpZDImadlu5mQGs7U4bJE2j2QPpIAKDkIbmLHFh218ebeRfbCnl/OpTEL2XlIn94
HqHtlfY5a9KSu/QTyo/i5fIS2SZg2LVAG8y0sKx6FV6Yf+6b5mfUsXBfzsvE18Wk5J4MJ/lIvKaE
AgXCV4eBvm/XTzchdV4ITEQBLfJz1UkC/uYZOHnqcrL1ArYsjYmoQ0O+J9uoBAKYzu1tPBQRIBiC
yc+Xf74liDKhc7L3RjIgzf0i6/mZQCLua0vrD44DoHTjKO/q8ii2SRhXt1N4pZY+jV8iHRQPFe8d
0CzlyYYJ276+Htz/jZX/ozn0Q8cxSV4yD00CzlR5T5O3yTlo+/r69zdfj2medYQHycsKZdTIyh4o
Hbea4C22ZSLk4spP+Cwz9jJoaGKgpv/EO6jkOKsczOWlt22wYb1Fq4kXjGP0UlTR16nwF+QEcPgD
gRHmOqc3l4exrZJhwXTqPB8yXu1JdB60j4u+4fIqbpDq2piHbQDjZh44o1DEIcmLaIfwGMrefW1F
q/dBFSMT9DY2CbCCvEleZBby20QF/c8pd/wNlJMlEjcxb2LshfYV9KyLuhmPQTZ/mvxThTAjHqZn
6ZTkmIM71lnyfWGmiXsbEiKiTBTROVCxupeqqI4xysvfOoiLbeyH5eT+C/0WgS8/JzI6Qyk9uG2W
hF+7rSPA1V9vdd3+Bmm9EwqYIDgKHpd86mN+77X0WAzh33HZPA3xkwf42TROz6QMwexRP8k6vvVC
tL+BwP3ycbbNzjD6cRraIUG/1ms4IhA45mzl2SiBUynC3nGOlwexHGmT9o5IogZXJfScCer9lJM3
ffQjVFD2xR0m9K1lbdHRyo9e6qr7mXtZfgQO4zVa+D6S/sjEuqFfkvrlUsYvrMyGl6EhNx0U6r7u
WxzT3vtaxp4XVz9KkHvcufPQiHSUOds6XJbFNzFtxTIQGumB/9ACeO5sGPsjR4/bhnXYvh7/eWm4
IBGsllrzH/XIgyvPzVVaTd0WfMpWGDUxbEUONprBSaofRHHomWT1oRunW7+EaoW/zM/OKG5YF12P
OX1Y9Zv6tt54gNkefiZXXQ+V4GGYW/4DnUk/lFK3MQk+5mBnxGumT8dsup786dgR8XOlbLx8FGx+
wCSwowofdx0Oqq9gvNU+4vTwd5uKB/1jGpKDyue/8pWdHodcpCs4lbPhmnrT1pvE4r9NjruSsjlo
G3CNQSjvlDXDYeAUzXAZ/xYglRYC53lY11nX8cY6W25tEyA3uHPzP5x9S3PbONP1L2IVCYIguJVk
2ZLjSeLcRtmwYmeGFxAEbyBI/vrvMM+38CCB+JaySnlBCGg00Og+fY6uwpY+ZdT7qir1geUDuUvJ
8KmjZAsb69qkVmjgZ01WgKykPrct1HRZCriviaBGct1qrq9bEYEXpCHFY1p8LxLV7bLO4x9y1Al/
XP/6rzvgD3eDrVwr2gWBjWjE97kBcHDdDnUzHWszHn/5RF1Cgr2BP6Cv3uyrZXyIB/luovGF5RCa
UrikIm+rCfvPtwWzYXQBkEiN50v2gr65XOyb2uCYAv9c8MMoFd90pzMbSdfzuSbctOFTP6ypiSLT
+2JBKSyWW8RPf7YYs2VsU3RmUKoS8sSb/HvbDtFflUTh4rrBXGu07vQ3YbQKUhIj55W8wB4mP888
i4+5l1MCgWgitlKerimso78Zxa+isY2XlJ5IUD37HQBtYC/awuS7Pr7+/e3HExpkS4uP/9Jh5Wz+
IVK8ZG5bH+sNjwQ5mbyM4+Mcb/i+9L4aBtxwDZDTjSNY7m5KDmLIEiOQsEl3qRd/AFfzcOgkIOTX
57Debr/7JOCv/12gVghdBZLRU+t1J0bPBKVnFdM7BcxDxfz3Y0M3cDh/ThIxGywHRWyqmzmiJx/n
Yy/xru+DdA9+ji8pI/9oHmzEUH8+h9lvsLmwRB9ZLMkPFjKQjXqZbHZBmdE9zQf6Ja3mLfoo10BW
wJB3bTjoYhLfp07Lo16gGDhyBaUVgtBhAbnYdQs5vNDGzg09eoaWZsYwUTY/sKI6AjPZPIFaaivy
cU3E8nN/lEM8MOK/VHkWJbuu0mbX19yHsAfoXxjXW0GQayqWq5twmtsMrAHfxQhaljbU8QMphNjF
Pdj3rq+Ww+G55fBJzBNozOPabxS06nzReY+RGW88q2wEXQHt3R4yU/4LUsLDiWHznlcnuf7TXatj
OXsRKeWntK6+J7KonqduLk6sA13R7SNYzp4VKHH3nVd+lxNoAgu8X2dAu09NsokCcDi5zUA3Jm1u
SkAMX9pJHKeZLvtIB/ukjU9gZW6gLmE2ggmHnW1UHIkGoQcohL8UxRjct60HUZW6bRdv4xRxnIs2
8xza6YpUhGHyMmQeOZZBBnnw2uNnHnYTOuDm9DCLcVk1x8jxJvPbMrVC0JZP8UR/gF6WfWtmsDFz
KOfdcVC/bjiHY4fZdHTpNCdBDpd48SZW30+o8951YV2DDRW02ddn4bKL5eIyn/tWLwH/NnqZeI8u
8t7fLfh32xuQ2YR0c2UGbwAI8gXGDu57VsfPLNBb9UrXr7du9NlvRxV4gr7jKCl95i0opXdeuIkj
dq2/5eGeMFnoQVDkOzho3/srH0RuRu9Eoo5+vm35LQ8nvTEFQJfBi16Gl2XkZj/gYt/YoQ7njq33
PZT1xizmJX0HLkPglcje79c2IAHQ0thn3xO/3fI+hx1sOJyBpiMG69JLFeiiPkqKjrLDEnK6MROH
IWwgnIIIbzp0mffSJ2gPT2MEtm0YyGw35vnWTeQaY13FN6FnMoLap2yN99JAte79L07WIPR6wJCj
rYSea5msi5vNtOaF6dMXPo7VM58i/tPLAeO9vpfWr/whNLSBcKao48BbFu+lHSHRnjftqRvwMDMe
ItABvSgbJ4ZrmHVyb9aphMBU0Ze995KjbrJHlxy4ABPozBf9/87X2yj7ma01q/yGDlUfTBfw2XX+
Xqdl2n/0prDcAva5DG55t4HKHlpxhPcSiREVyal8mnKvO8wQB9i4lFz2try7RT+fbpShJzMv/Y+G
+/zx5s4yxiz3LoMlluh+TV+KHmTpUWD6r3pCi1/fEH8jLeSYgI2C47UmCY1SWoKMMTX3vpbmnxyL
dlPZkNkgOD2jR2me8uy1K0G0BYE6dj8A5vjzuj847GtD38wklgBVyaiE2GwShPvWE8guzZA76ZmX
310fxLVCtkuPtAe2eCTlbka0hpygZ5ryyQOjwLL1qHSENjb/nMiA71ediDFEs5BvYwtAvuqjd1lZ
pg/G1OArrsvkHBX1Rmb+z6k4ZjPRzVS3M2vi+YJcEnvXNEFJ0N256Hda6654B6J0WULcLKkH6GrN
accOlSiHcON8cZnNutOLduobvuj50oJH8Vj36Qcvq/hjPhZbI7hsZjl+X4BOGrIqsFlWgy7/F1wL
OayNTe0yl+X0ekAHpikG+IyOK7ocxCoLDMWE6sFUobmL0mLcT+lYR0eAiEZvYx+6bGYdBhAvqLU/
FMslK83R48t91F0q2pwSxPUpoGhh9LklzW03zW+YusKPetOM2WvGy+ToJ9Gdb5LxSdbgzm2mLTUn
x0awsXXJlBatiJb0ZQwArYKwQTMfpiEWz7Op5W3sX8wmqUu06EEHOs2XGjyFO48inQnNVTRaQZl9
Y0M7tpsNqpv9RdQLDTykLj1IAxFgyb8yH1O66QSymerYyDhEkJL0pU29RRwXSOeAMSCPtjirXWZY
p/XmvpdLlpUBycJyR2pD7kwE6I6WyAKMs3y9PgXXEJbLZ9LzO7D7ey8l9Ha//BIFgvZH85Tl9LaL
7DcwnUh7xuiAUnkBvLIc9qmG/sceKn1euAUZd7igTVUnJuGXoonIO8n4B0XE53RAGb3IcG7RtXKj
unrcF3F7WuSUf7tt5Sy375GLHWbFkxdeet5lDuLPfZWqz22LDp7rIzjCvd/AdGXGzNx0/KSn+iD6
6K6FBvIuzM1xpSu5PobD/jaijnOIaYWDn36LkX8/ZFKpfedDWqZui/g2L7HZ61Sr4kGFKTkJH93X
uE7rQxxnW9x1rkWyogBgwoJepFEFISbwJI8QAzyUhn6XK6/uLgEkZMMYroVa//7GF0MIE2h0CfCX
rjbq2IBpbEezODvk+ZYSsuOwsmns/HKYonkOyTt0zYrDTEJ9N5DNt4Pr65ajc9FCymrUDBgx4Yu9
8XE1cr5VsHKtjnWvt0Pcs2Qh6cvqB6LGcz2T0buhQFnvtn1qX+148fi5ScgpywjwPWhmggTBfIBi
2vP1AVzrY7kzkZBSLufZeykMyqGHVEVlcyo1dII3ZuAYwIbS6Tks/5eGEzU6dn/wqeqnxwwxcXt/
0wxsLJ3yRxFC9qG5dFNo7hdRkQev3FLudSQ0bCQdA+i6ZvVI3hV1/yRGFFWMQqmRpcPd2qTQ9XG4
v20alkMThNtJrrzib1KUOj+qbIn7XZJqQzeiRJchLE+GTNwM3bC+uYgpVt9jsBcPB17UZqtG4PAF
m4VOFmlAytoD10Usirs0rNMdr+Jgt52cdhnD8mUxq8JPUOw6GZ5mB2TvyU6BI+coDOrb0IoDFwzx
b1wty7MFJzqrSZK9Il/mQZi996L83eK1oJ25bm8H6IL9xjvneZA2I2AVWuNnAhIrtPG8L8CjKFHC
nnV7knT4NHZyBzajh+tjOh4KNv1cayiCzKTPXmdoXoNYioe72kCAsV76Z5l29d1SFg9j7UGI5PqA
jj1nA/AorqmxLyQ/0SUAH2EDDoxGyNvgfVDt/e/d1HpUF8HSkstaF85TOuwLWm3Zx/XT10345uJr
W78IY7DkvRQVl58QTdfohQyzj9cXxuEsvwHt6kLWkLdKyp0Ilh+AuqQHqvnTkm1C+Vy/33J3Nvfh
VEAc59IScKLrYmRnyCxv0eS5fv866pvVUQvAlCWl4QlE9cmeQZwWLarI8i558vO2FbKcfZ7AYxvB
QS4EEFfaiwrqzKy6a2UwH28bwXJxpKkLhsQuUrxF/Ox7c3W/bn8vLW+8mX6D0qH5O+jQD1nu0s7v
/smmqqDJPql8IOMP1+fgCAN/HS5v7NBC0zLQzJCLGsD1hDA23c0UbM9ht/woW9BYXh/GYW4bV5cF
lAmoEhSvVPpsh6wyPzR1KXf1StRy2xCWMyc+VUPRSXKpwGV7L2fR3cWd4neyMVu4bIdL2AA7qeIc
cK8+fwWYvP1Eu0qVO7Q/3EYczmwUndHCSF+l4Wndsb3v/0ujJN8nEQ6960vkMLaNmDMT7aEb35FL
p8PvaEPO9jQCpL8aqDpU3WZri2sYy7eLqS7CNqTF321aX2RtygfdkW+cztUD6HeLDXu7jGH5t4B4
Oe/bhJc7n0c9/y5FJMU3yFVthc6Oy8633HvmNbTq6w64FT/+3EbcP0GTLtmLEoegN4LVgoTJ3isK
9XLdOq4JWaE6YNJzl4DK5DURTXuIQtodwMekHq5/3WUUK043tJpZLCU9UbyQDhAL5P+mBVg8gwRE
OTlEizY8/c8xVmSj3paoMDmKd+rSCAjXVO1LVowIf8R0HFPG9mh8v60OHNnQt9ZnYzgpoi66m4Dy
DnpASpZuiw7ANQ/r+s4TwqD7PhavbdOIAi1gkPRswijfx22Z/BUUsXfXD1l6d906fz4fI5tETkiv
S1Axw/koRPRAMq6hTyr6YxOid/q2Idah35z0AkRSC8G7/gIw31QeexlV9zHUuNnjTMiN5ISRzSJn
8qBMhSnjExnQsaLGSj+m/lq9Laqtg/7PfhIlluO3kRdFQSvDyyx4jL4VVpz+Dzxirq9bXs8Ru5Kw
SOklAupD/wh9MkbnyNOxt5Wectna8nM/5HmdxymKI5muc7rzG/K/JF//kC+btIQONHhkg+EE15Hu
hKgvXRV8oyDFOpZLmnwaoD+/jzMgu0wQPoYVXqRBqPQnxer5mObi5/Xd5lhGGyKHRzr6JMwgL3Ot
8kPJ23OUkHnDW1wft656KcwMKciYnWTWfG07YvZjssng4DCPDYZrPUgARU3JTgB5yR0ZZXq3ogcr
dITelNmNbKFWnaNY1IQFu7TokNijXhyeE3mjgmpkM8n1nZpoVdT1JfWH7lF4uv10cwtDZIPfKqgY
1zVqbRcAU2dAEMcFapOZzOjGKeUyreXcnPN6jha/fE2DGglhyGuD57KHItr++r50Wddyb9MWoUTy
K77QKn34pdYdhd0p8CHQe30A1wQs756aQgEtn8sL1wGKjV7osXxnWk7vb/u+dY9LbwbhWYnzifAw
lEcCBHV5H3s+Xb7dNIANe4vCGs++RJTodGunhxzK358Q8g4be99xrdqgNx0LkY6gknkNPeOnuyIO
UXXksRp3/Qhf23uQ6vxrJGxzQzkMbmPekn7mTEglXkeIaezGblp2YUWWXWrC7HB9xf4cWkH24b83
azZkMRiwWXTxmdc8VV0W0yfoqc/0QEc95vsKiu3txvq5prP+/c0tDsjgGIsA01kzi7vRsJ9zQSE5
D0XT65Nx7F8b/eZHPM4ndHC9tkhctXvAM9LpEBYquzEOsenhmsaDbFxO2CXEZO4I1Z9MkrX3fOy2
zhDXGlk+TqGHi/AsFK9oof0pFU5W5oXfxwzh521rZPk4SUW11EwUr1mtI3WvqojmD3Ej+htDWxsG
F/JWLAxcQq/gqfbPHkDBH/miyg3KFMd+taFvWdtAHyObq1eFjflxLlv4IXSY/m5Ylt+3fbmlIeXY
SjYELsLzD2RDFb3IBt3Shz7TgTqB51mJ244qW4CVBFkGUou8fAVNXnZXU9U8+/Ocbim8OPaRzQEX
qbqbuOzYJQ17/twOFal3+cTNd5CLgp/j+l76cwk2siFwLGjDuOoT/2Ty6vOqtLC2LPhCfWhN/EEP
+i/eP9WZ+Xh9NJdJ1r+/OT68uoulIHP+GkECowb1eTXmOyiYRIfr33dtLev6hq7aEI0BrV7JTKAS
Yhggg+W8l0vfv5TeeJsieMQsDy+hiCNwqoaXX6XRbk6msx6yceOp7Foky71x8IEyDySzrzwulmXf
T/0y7bKiSm47w20UXObHANBWIryEI+5BBdqAKpd6F1eb6m2OW9YGwUkdpVkl8/CkluVHNkXPGanv
U0Bs1h6YMNkqBzis/RsYrpOjxvMoR7CGFHfEF283Z+yrN6FzAb2KN1VSQHb+3z1LIXIvVd5Hl6zv
0UqeGoh73U8DROE3Nq3D3pF1f7fgw2pTNCVeOnSJnNacwmuS5vkW/63jGLHBcBx8TqDcqjvEObCG
aur+Q43uPMAgi9N1r/tzpiqy0W88JXkVV175ysYxDQ/QDM4/egHuvxzVAM5VcIoAKpxRrdsCp7g2
mOXnq8qyMVkALkCkKrMiL0/zrKFMZVh6GSl+CSSYtnLHLvNYzh4oVimP4jJs59yHFBWPGsCFas03
rkPX9y13T3iHtt1WyFe0cLXvoaoD0mqmVXu5bhzX562AnUEmg+UQHXwNmioYD1UC/O6xhur9BhLF
8X0b2TZ6cy50iVtW5CXMkDPxb0PadiOd59i8NqKth3LNKGkhXqMqCsY7NK2MHdIHPaXPZJy2TOA4
SGxIG4O0ckxAR3YJjeIZunnAqGfEDoYGTdVB5EtAPcg7N36WbLiMa9Usn6+DEHU/o4rXMk3neKeS
FU/AQGE/HG4yu41xU/2gOOsGxNGmXZqdHw3mqDMUhzZiUJdh1om9ucm7OKnjhSp5mQrqnaAL37R7
mtXNV4BTtjQOHbGJTRqnCwn4SDWJCx3Qw7CeXpTofTsodqfQuPSrw74AN7JnvNucxQa9Qal46gPk
dU9zp772FcczMAGh+5bwtmvRLFcXHXILK7jxNRyiz90a6aYg1/4/vAxcG9lydrBhREMJSsJXmhBv
39XRtzjpmm+VgKJ03Wh2vL65HPOwEW64ySeohVN5gcjhNxzy5FEOhu0Ls2yRvToOeBvf1gKEG3cd
Lt0Er/L6bojm/oENKfjdasWQaCeAQUGSBIqw12fk8Ecb7CbBs40GuCl7JWFdeJCZHU5j2Op6w1tc
n7fcneByqrXq2QXkA+X7TA35Zw/Cirf5us0WR8Hzv6gIhbuCE/6l7+vkPKTVsgX4df349e9vXJ1X
7aTQIfG/dCfpwbsbZzf2EEWhdZPTsEa0CCV1wExhhDOEyuJcoMEcQhfToUagutWs5JqFdY1ni9Zg
tgEfhkm9/swqf2r2FYpSfMMILp+wfDsB6xPCN2BT/N5XDxV6Gj8ogL3/rYZ5a5O6hrC8e+zAlTkH
S/5a+m3fftRo/tYPacbBLrBDGi7ccj7HODbkrR9mv0zaon5FEfhHkbbJV1SjPgPAuoXBdRxTNuSt
871ca4VSY15Kfk9ZWe9Snw17zVR/3wNNfptX2+g3gzeI6fKBX1gTsDNL/QinBk0gHXn91HDNw3Lr
TtVo6MpTdiGx7h6hgQekRDZnB6m7GnDWbth4EboMsv79jQf2XlXRSiXRZZEkv+9H8Xn0SflU9yBP
vj4Th3fY4LcUfRccbZRBsQPZvEJMDVG95jDkTdRuteb+Em78vdsusmnlUlDjNoOnqsvcQrAPUA/0
ZqMtMYV0JF3rQHhdjb/udJD0fFgJRDQtn+sxeSgL7ysFjvq2qVoHgR9lcVooHZ1YMKt3ZDFgCu3S
YblR1zr6DRjXjHXIJVIphVHLE20GqDGp3LTjwZSeCPd5YYJ2lyEsG3dhRyAwOSOFe0SXGBApJZdk
2pipa3ta54UgA9SWFxM8mWIRe27K5R5gnnq/yOSn1+j0theADZLrw3zpglKwyyShpLULmPZeus4v
N54Ajq1po+S8yOAEokP9ajRZW8SSqWD6ew/O5WYrbbT60R925m/MdJ6IF8Jo/Vo38WPdk/lQ1xzL
FrMbW1oiGzDXD34T+00qLm3QRodsKD9HJf5z05a2KelaNsPSxQyKa7/ugAsA2Iw1xZbEmGMb2UKs
ZO5lrhVWh9HgPaLX9r41fdseeVyfwTSq+f31WbisYIUC0GjykGEJ69dp9pq9ZMF40rWvDtlcBLcR
HUc2/VyGcs9S0ii6NLUezSEQJSiIKQLa5+tzcG1WKwqA8HKZZ2XHLyZtfNAb5gUkmdWMXsrr33c8
iWy8HJOQqqPjgsRHSfsv0tRT90OPaJ/bR/MkzYHHIKDao6vfQ3V0QbnpfVPWsd7oYnPMzobR+Qoy
ojNFFK7DWHxhI9Qy78sRMkLH67NzRP221qrGyViYGlTtGW3HvabZ8Lmt5HOPAOFQJqo/eqmXbGW+
HdvaRtMZCMX46P1elxLQnRW4XGQA7c1SvfMqCMlen5JrydbR317dhYZ6T7KGnfH8Q+J9vw+yqdzw
GNcUVk968/FKlujtBgfCJSwj/+4Xq1+OM3hnhBkOfRvojYvEZZd1cm/G4elYSepV6rWHHHYqAUkA
fWt/HkYZH2YvlU/hADm66wvmOAVskjmOnELvMYrbpG/y+8pvw/8PECSbJUCXTawIoMFbQI6mji5z
FSKxU+XdqqWn6y1JTtcU7EPAo4LFJGYXkyyfMhqAb5Hsh8W/8UFms8y1HZhHCoC4LnMC4lbtgwC7
j/hN1y21AXS9kV2EJnl66YHGPTLfzDs9jPNGxPznpac2aG7ylM9piZoWul9leAQKO5Uf0jYVYiOx
9udcNE3WLfxmq+Yra46aI3YJSvmT8TF+MGN5lw7q3OvxjnlQqaflcOt0LO+up17Xkxeo1zoJACcw
DQ29DzJAS8/P697gWi/LwwWktGdSNf9LdCtVowDR4DHAbjTHOuyb1eJehO4GptklgsjcgIRn5qlD
Zzx66wJZd7quo6yDyrF6RePLCHUMU/0Em3p8U7oOOa3//nxZZUstJDITv+jp5hTyLsl2e8afT1dq
E8eNgy9JnWqcehKAjTEZ6I6GZvyYqvWV2qfy79tsbIXpAD+WGug3qKGMRbJrp4k8TKBfOFz/umMW
NhKuhRRXYCKIe6wtOqLu2gOoAj5mjD8l7UA2whLXIKs3vtlHVEtv6pM+PrUULH5+iapu2uc/09Y3
+6CJvl+fyp/PVWpD43zWpSqYgvjUl/OXX+Ke6dQ+Jfmwxajq8DYbGZcC1ilkM8YnpOn+nZM83OUQ
27j+413ftjxZFWk31bIHqfqCYmXR5qB/6PSNwnfUBsbhmaPziJj028Tz/KPhk38Eg9hQ7ZCaWD7e
NgXLmSV4MZXyDDq+GhDz79KcTdld0FOxsUQu+1ruTJcCMg4E0MeipN9+2VfK7GepNxXkXdvUupgh
0WpA74SyoczW1Jkcsyp5DCVW6MjAaRkBVw05x41nsWs2llu3DG2vKEVDRqmFXhmZ2HfGlvQ+Tza9
zrGlbKgc7UNSFBnnJ/Rg9XuCwwo0w+NNZUn6G1IuBKIMyZrs75xEFdoz5pDuKxLxrSPDsTw2MI7S
rmx8xaPHXvv+kbVEnHnLsgMqyVtxmGt91m3w5lQiOS1a6LeRJ+h0wgIDOADH2NtCAbsmsP79zdd7
Hi10SGfyhAkAaemn9fJBm86U+2kK+JfrLucaZJ3am0EUiCSyOVniEwTKcabKpL5fAlPsBh4vh+tD
uFbJ8mq1DFGZFMb7Zsogfd8Uuf+u4V17vO3rlk/3mos0KVLvGwJu77SoGHj8eqvZw7U6lj9nAvC0
eWHxCbhdSMyottgBOv+5C24URqI2Ek51nhhlj/ir6IL3KQFHIspCt70NqQ2EY4SQHGqVkAsoBZp/
1VjPZn8zcoHaALhalBIqstr71o2FvNdF2R5BQ/PpumEdXNfURr8VGvUaWdDwHW42XJjJk6p9fZ+y
+IMppTqmRF7IVPM9S9lxiv37waCXJC8R2CwZmjGmYKzvGtltxP2OrWCD5XyQSeh+zOXPRHhkhztj
uo/N2ilVbMIuXUOsf3/jiz0PaTM1ifg5l2VAd+0w/gX2xhb0pQHaR6+vquOGsqVTIeQQ86LL5E/d
yVLsTJh+xc3EDyldwudgk7PCNYzl83KIjOCQFz3NgkEcJQSjEyiysia9LB4qq7fNxXL9VMZd1OV1
89rHabATjKmvs9C+2Xke2oXzbli2RCUcRxizzoE2qcppWEb6SHzEghLgjR0YY/yNI+yX9MXv6WFq
A+ZSgmuwb/zwRNM4LqFv6kckQysZHwocOInJ2VfiZ22hHrtsbrvHLKnTOQdhRwz8yKHiVI4vrE1k
Ne/8zkAu5i4V0cg2HNExeRtsl8dVpHko059lKaCCZXSlL/FSZhuO5fq8FdrruKeNEpo+Qixm7g46
n7oAXU+kvynfQ214XauAIPKDij7y2ON1vROdXtRniLAaEe8WAZ3XDTO6JrL6wlv39eNIhqSmj62M
JjCLxeZQoE/i+l53fdw6GwBTApkuOsof2VI9o8V1PKHIuYWvc318/fubX677jg2yTxpgebw42CP4
l/V9LnlQPF//9Y6kia3JShdOoRYxrm1gyCx9WEtzfeGn7+dRPKskRBewWopqFzc3CtvTyDobNCPt
0s0i+CdCA8mxI2X0cHOXEI2s8yAMljrsEnRNzb3OzF9JJkB8uuimEw/XF8xlESu2V2Wd1LMk5FXn
tAUxBFcgO6kDdVsLAbVBdRo6lrMPGsHXCEKsO7+Cuk/nBeEhMqba8GvHbWYj65BmR21l4MHrgKZv
5E2amET7xuv6M/GKLZGUX5CBPxydNrIuVtEYIvr2y90ERvTsM9IpTXoH67eq2YmEBerSjxLKfd/A
oDSZ6A4QFuWX96Qexw4PAtU1/gNS8irdU0h4/iMnqsQhE0O8fCHB6IWPWVAOAQLLseyeCZ07QPSg
hqDweZRgkX6CakFTSbPPOgjKLSiKdF32qDNaMqDplQnQQBGRtJvHY89pxY6mb4x3XJk1w43N4rhs
bTY7k4LJcBV0fPRRZED20dsXjf5UiOBbHdymrUVtuB/jQ6mACUEzraJmzxdz7A26WoI1JL5py1Pr
ECogbVJMUQqoV5Vo+qMfKDrdZZ7F9cYh5PApG+3HogKCKGwYXvHoj9UdCEbq+WGczLSRPXJ93zpy
hBzB+wcRgMd+0Wg6MGY+/B8CN9fXrSOnjLU2KZ/V30sxfhkHsMV0vNySsHDtIOu4Ac9it4ygYntM
g4WdQZsagXaF52dFyzuv3USKO4axYX0DmuFY3XjDP1HT1snd0nkm2c2LCMdyj/3Fkw+UyObrTfvJ
RviJnMMbYj98JGkUzPciEX2xb6RX641ChkOgidqYPp/NGjcWmMB2KjZKtKDcLFtcY7NsQx4ewnCB
yhnoWY1XPIik0hM5+hDzyuiJRUPH9CNH9YMVB7hvXgqQk+QFP942+dUCb250AnKYNK0UXn4Le04H
QOoiyIXsb/u4FYvERRSaVkoBnb35RUe4mSofI9z2cesY6ImmiilfntsKCmU9hMR2gH9smMzhRDYY
EIUs4dGmS05mwUmZBqBpQTZ8C07s+rp1AMyV31WcMfaoetBvIQ5fdsbQjdPLcZ2Glv8LqmuWUNae
VzXAdPLJcZV36tpNEWjXr7fOAE8GNK1MQP7psxF8bnNdROSUsHhcbuuMpDbsjy4qGSMkbE6kHV4g
1Fjc8ZQ+g9VkizLFsUY27I+EMvCQ90NrOwWHlirM30IiCo+i/uX65nQNYBX/lKyTqa5IdWZ5n935
gfispYqAKdtS+HEYgVh+mwVFPgxojDzPxgsOfteAsyjZ6nVwfdzyW5KWRM5gnT9DFANMJcyfHgYT
b9XwXWuzjvrmyCmGnmolSvKPmsG01JfRBx4l3tfOBFtALdcIVlKB6WxUSxvn534CvhmPfrwnOn9M
9K6j5tZBLCcmWiQSTfkpcmYjmDBxHyJtMeG2xUNyd30XuexguTJr0kQ3MRVnk/TtoYdQw37Bpr3t
45YbpxLJ4cBM6qwQ499RiewU+v1+XP+4wwI2Em/2zeL1cs7OmqAMxzPgwCgwQJDUBVnC9SEci2Oj
8RQf6pah+/HMGogNqmD+t2mi2zDU1MbhkTACfy3YC86/6rkEItY7LeNhP5b+v9d/vmuFLAf2w85b
GJi/zpBB+UoC9pkwPYOBZJOv1TXA+vc3bjZDp6esB92e57IWOzCloTleQC2rVNip1+fgMoHlybKn
cVlUZXNuJXAlosIQOgWV0m1ft7y4YC2Qv3NcnCFM/uHX6k8UhaXbPk7+uzoSPBTT6EfV2Z/NkdEF
1eG83dKOcC295bc6Xxrtz7U8a1qonRaIktMSrNuBN96YaLThd1A67APw1lTnvkOJQfLlfTNu0qM5
7Gqj6+QipUY7bnMmCbSr0lBXh4XdRhgOCr3/rnyfCk9UGRbH6LLD3YvbfaX6DdcD6LptHctv4+n6
pDRx1g4Sx//4d2YoPa5X4+Rv5sZdA1i+289yicJqys88R9CMjgSfmvQwgMno7voMXAZYB37ju5ki
TZMZBSbTIOsPRQx8cVdNX65/3PXrLa/liGjjUE9YnhnHMufZvF96oN5BR76VcHf9fst1WdF2UnlC
ngUHeD6DzEyV3Ro/2HR0GRoxjcdhXlLqF4Yugb2Jxy/dejteXyDXr7fcF0lzKDrlbXtmNSQGtQQL
ZAde+L+vf921/Na92xY9ZMEGLz/riR/JeugAW3Vfbm//P//80MbNca5Rpk1X+9YodexbeBjOn16y
u+sTcH3fcmBozi0dnhj4vlGv0LQj+2befNX9eXVCGzVXyKSrPW+oz9k8/k2F/y/UN4ZDHW6yY7p+
veW7BPR4ULatcO+KFlwJKPF3fn4bU32YrLN647eaGNCUjrQ805As4S6jdTt+C8HlTG5j6g1tWrl0
FHWvNY7m0DTePmZx9nEakMS7blrX6lt+m0GvhvMylmcZLdWBGX785V94EDzfNoB17fqJyggKKc2Z
BYgLFTbSmTb8CezNW7tztePved7QxsqZJJimNgAIGFwY2W42wLhw4KqPa+NYpbt+A/DsWinLi8Es
4Hv+hCcG+rTNwYjhbzqMx3Cb2ePPSOfQRssVoHoYcPTIM0T+3mkDUIq/3mSzD2hhKRbwHQdKjofr
ZnE4BbdcWpV8wAOewyzZ+KkNzIJ3xmbV0rFU/4+zL2uSE1e3/UVECCGEeAVyqMyaXIPt8gvhatsC
hBACBIhff1b2fjk37y77hN+qO7qrQEj6pjVcg+VM7aaoCSje5FKqXizC+WUuWvLur8gA0TVYbnTR
RO3Cu9MSQDjk32CQ/qULeHStImdh5h6LNFUnhhZehqkxOvco5/9u3S/f43/fF0ncoAqz7UkQHp1I
0qW3s/hLR2N0Ev/f315iBBF3roSBeTTX/y68ZBHPI/cn8YuPts3VaXZlypbKK3NyHnmicZM9Tm05
FH+3OFdhWENYCqMzoU4lZGelhz9AZeAk//tf/tGmvDq/ditjaIXLDlrxfsthMfIIdU6T/dm15oM/
cA2Jg0J8maoqRQWpgJfSPXjv4BSZLKT67xBN0TUwjvhqSxVyFCw/ROj/vakTvMjvF+iDb3uNivNz
XSsPJXI0+b3J/70TEMc+/90vvwrCsu+3uSvb7uTbeffvpw35H5Pnj1b+8u//16EiUQKl5YraEw2H
OtP16gsfTc+T+qOVywcx5loaTkMKU0D2ETtTxtUThcLQHs6cwcUV8nayU/13B+BaIK6MY3ggz5c0
pQGZrhw29Zp0f5zlh/8RCP4vsTK5Or9iqWakWigzyCrMN2AQbP/sEDc/u4vn1Y5Cb+IHiORNt6dQ
zD6OEzhEZbbxTcAmVy8D3KRmAYs0vqNr31YZ0AD9rnZYm6ypO3Rr6ZIqWox1VYc7NCupfgg3s/Yn
s9heHYV0Smi0vqlnclfjiYX+Au3nblX5mEC3PlMdHnG/gBRLCxOtVZVTwupqzxLZ3MPDYoIlajxt
/d5YTe8sZfqODsaeRjCIl/OCPPsGDKR6zXUVNLs0ifs3lJ/zV2KqatvJcgu/E+uqTwkl0YNdy7Dw
KY2efGU2uEqW9bOcO3J0kdb4a9Sl+QIDnEfXNQHJgr5uvjLWQqVYBFrtNCyj9otWG0GbF9i/0C/J
UXTzsp9NrH9yrfgNfGjFfIDI2cWVb0zFLzW0QNpxyPbiA0O69d7BTxsrVpUgz+kSfoqjYQDIb2gp
QABksN2Nibf1G5fSfUEhxD+5MOV7WL27HQbZ+Aaca3DVPNxvM9ENsM+R/FIAY8r8CThyeWaXcT60
VjUIrEABT3mbdjzKxqZcXmTVyT2l0TZh2Ba256rEZLUUY7AWFs6RSHNqOmcywndnUVvvNsvrMx0w
rc5I1CUMDKDB7Ym1Y5LBYcd8kj0BgYNsab8Hc8F/G8Cy4QAGqRoJIKCwaDBMuB3HHnYq6BLa9Zak
G0jKrlynB9N7ccMpSjA9pREtVKKsO4yrYK8QmmhdIblyZ8LahAHhBOWfo00N+2o6DyKznNeQ7ctA
uy8pViE8ojgHVG4mfvxOpraPMxFUoTjrkY+vyqXBG+pKWYih7M254+tQLNFSvelxCn/KMFzlydZq
64rWWBYXkYHCzC1wIph4khGczSYOUrKXbRcfVx6oH8pa9+Y2LR/gO6NBXOrXbteaNthD+0HeVIDe
vxrwpaDZHobIK5Ylbo/BNGOrumYTItuE8uFplJG4Gz1h0SeyYfD9WKuZDzdALYb+aGVZ/jRBeJl+
pxPkrqgVo4F2Dy6Lek2BkBG2We6SFH2ifDCluLdkwrMEkEkxWeOBIyv8kFifU4WRS+63tHocNQsh
QTrRCSQcMif/dNu/vHBbjayA8IIlWTl51d+QGigQAMun8o63G1MAu8mNZrRS07SzPQaeBfML8E1j
qNpk18Sl6O4CBofNvZQ1zrYYq9CfXMXJawu25bijCtdBPimPn+t2BTAhFI7iMSwO7xMZbaU/NV7q
Eowq18ETdICFe44moRmPmsOe+omt2EHxAhFnOL8AtJjOJRq3NVJDiEurRnTvS4BjmwtUrYPKpxqm
6ccw6cvqDuYIoUPqOw1jMZZxJJ9IzCGyBSKmrDI3hLEqNOpcnet+mvDZyhGCINB8W5Jdkq5Jt0sx
2x0OnE5YCxEPEIQpy4TIg9iqsD3AKGEwQJGx9hA1dqQZGGH0uEEZst8HNk4GIGq6nhzwsJMdMxj3
aTbnJeMlva+1rpMcIsbSZ0kUqe7Vt72edO5cE28Zb6eY7Vy0hV2uwLVMXUFIPXX3S6xrlLm05CeW
Otc/1xEaY9mil3U6tmTpw9vVr31cZcEcN8ByJ5OH9aRwkq6F0zSg/0grmxUoDu/ckHElu/QrT02H
GoQEkHX6qnDpzbcSFrkOANeGi5u1AibJ7+JkjvmcbTRcg29otiIW45jzZbk1YQgfd1lvKztDXteQ
dbfMkF2YM4rln/fBBo+P7wrzg/mHkm1lT+jvN4ZmS9As7Zh54LcdooaT/JlEcAjbaU+G6lhvvoWB
ihrUdsPCzesd1c3o8ipJ+3A/h+Eocj36kReQfFz4G3xcxnu1bOn2Sc0WYEkUXGrMVJ9sLtdzYNdd
jAt2yUdat7YAvErOj7xKdJePtS/5TTgnbLsjUPPPjWRU7lnYb4cqwTb4DrdXN98sqbduj4qnhKol
qRqgWydwnc66W6OxmNopSvoMlMyBPIaQJPefm6HV7pCyVNXrLtVlPz4mUljoybkhmhFbg74kZ0CR
hvRXFQc6eixLmfJfhIsg/F7DUVvvlzJFWEy2tJ4PUGDiy01Q6bDbcI7UNvz0Mk3kK7pNatkDziE9
GLRNvWTCy8a9jIxWLxhtefI6pXpuwix1DR071NDAE9Y5r10aZ3WsuDqjlrAJ2N6ynZZcq1AvL2W4
6O5Yj6CbrMXSAq4KGOhqoaMzaZ5W32WqEUCSpaxJDhwqTV7VupTtDurZOPSll0F/IHM8kKzGtdgX
3kztC/AmIgZ3RVX82AxQii9c2qzRQeJi8XeLbcxwm4Qx9IWxY9sbZULb9+hrCtccIbSCMpMw3Hw5
IBe2K6jwo8yxSyy96WvG7M67cF7uuCNwxoWOSuCfgGhs+ptRrOF3yseYQyl5atvhdWuaZTxTyBps
RTDPeJJYRRuMpQxocretEnLZ8UEgY8pJPZcweMCGhZV7tsrmcoVF/chEJsdlUituECis71s3p9s5
Fr55r+CiGB80sFnjLlznFjF0rWa74/W6jW98CpP0DrYObfrO0j4Nl0I3sFU6uwaWhfshGsv2OLNO
k73g0Dj8bnm4pTs3bWPCcnh49H7YKW70cmqXKF1+GTJFt3PSufCuxKaWNxw4+jcs4VpHh7qMpmjd
WwaYX5ShjolXcVBm2JJPNZTQ7BeadK36pAiT/nPZBKhDCiZk4B7E0nZdAZIl7VFXTYFNHxR8EMwt
hEgG9WSBZkt3tBOxK3FYu2Y9EB2WxuUclsQb6IBaDXjefhvanzDZsoAqm6r39RtDa8c++qplQ+YC
Pi3fhOfILnic6lDiGVkyH3zNI/UsUU7be847yc7jSjmFd5p2vX0HNWb6J5ZAmT5qqSvAbEIoIi87
E07Q9rJVG8OVEdoCxB9L3ru0GLfLRWprx+jNOg/QMrCRXNNjyzBl2Nt1Mum9q6mAkI9aO+JvuAL+
GoZjJkFF2a6L/1qGybBAzBa4bQ3hy3VO3qd2mxAkqt7ICWpTaQw7U9JoJ/amKuMzEx0LjqxpV1H4
1ozhTm8QTyloGVaIAxwqyKC8QfEnrynoMS0iDPiB86zkThDWsWdykQm9t5FZl7SQgzHvwDWm1U2k
Wfs0lnNlbjXm4Rw+LtESn92ytv4ENxQtDDpmNaby6AOWw48WwCubazoGw0MYRFH5rR8JdufIq2HZ
hUJBRICmffuyxnN8J4PKzCYzPXKf81R5BN01aGh6H4wyPi9Rz/TRAehG9zRFZ7oqykU3qc48BmS4
aJRqlXLZ6hUTE7RVojXa18R5NsObDmL4VSH7RrM3ZpcufN3mKgB2DnSV5pFJaImeLRYt/jzyGW60
WbR1ZZWrniJPWjqabAfcxJ5kiVHgC5JmTPF0NAkkP0LPNgy+L4EdxSkBje20eovhXdYOcDDNYYym
EJocXW0pctuVMNkAi4iwbCPDGr+i0ozK/dRslOwSaGB/02Lo5XcBnRLInHqkAYUXvuuGDA6B6wus
uGr7qPVQzT91HQ3i19JzXX8K2znWGSTtRXObjhVvcxNPct3VEKiq9shtR/3GaxZXOxA3W/KTMsD8
CsTATd7RNhrRax7LqLqXDb5QJtZuGG78SIG4op3ekmcaRmJ4F1XUDLuodC27Yaz30160xq85M3CR
vKNxxZefymKxi2Swzu7abp3ngzWLrl9HkURyb2EDMhYEPt/jF9Ej+ByDsEIixON5QPEB8SI27K2o
kYkeGJvWb8OAGPwu5zaSPJsrwes90vxJviwuZf1TlOhpO6ftMIKH007ISPBKJXuG2QkW1E1rgLSE
+NKVhyVM6udyQ9r4UFOOI8VaqLF/dXISVoAea6J61/la/JRLCLQgtWAD5X5u/eAyylA/7SFOHruX
2iLY5LKZenGbYt03mTUdCgr09pbqEPmqH28jtdluV80RycMgRnzMbOqHbcdwZW8ZLeclOixpKnWu
pg61KYmHxeXDOlY1Yu4264KPDVIth2QlLMaYWnmOTQMhPFOphdzEAMf+0KG4GFOyKVC7YBl8mC2+
Q4o3IKPfdluc9l/0Bnf6g0NhfCb9giQRsPsNZw6XELlRYH+EtyVx4tU3PW5FSAC0Uy5a3eszRxG+
lx2DkwCKovEdUjCMHVU4poPKEAHZ5xnSgvP9OvH2S0qSvvpSVXH0lMxiMKhBjLttqpWW5zAc+Laf
Ejarg5YSN8SikzRn1QVUo+H6NuzZ3F9aZ3NqMG3Cb82tv2jaecyIgI4ZCKoNkFFSUhC3JE9CcKl2
ZWsT9oikASeasAqBma1jAqhU2+BnKBICoJULMMm2T96EtcIFPsRFKstkKtK1SrsXqIPFn000oVAx
HUMgYCGdg71M6Hwvtoj7As9YP6vEjt99yMyjm0nPH9D1U+29AVj1C+KnG78uwoGTmcCV7Vl1lpkD
8mM5fNIBXKLuzdYnIGzONVSGqg7iEBcI44AbuSsj1EkYz253sCdqliMJJWzBZ8+3oLAjDrBl7YKe
X1mHeYltaAq1bl23UzVC39ep56Z7MCVHS8OhtBL38NgiOxIoP2QaNPkKNs0eOFTQYfkXOgDN8Y5D
l475wvroVvVRcxekdBU7mKDTYIdThtO5dcAJ/RvNxW4I1uVnqS9Ropws5OY44jNsDIK1qgsDPZCg
cGyEUA+Azu5HWV9MUtEnhuexkEMoMi1JP+BZTGv0Ts7wct+JEBWUM5GDfPZCTagzGcJL4GlE9Sby
LdraaL9CpfQrmS/tnYh5nCoajO0N6S7LQLwc/XlKib1xZG7mrOwUUtsyiuZxDxf6ye4A963eFMQl
fiLMKluAmIuhNIoTFF5th+v3GzwzJrVLknnBQY9TlUVIrm4MipE6R/eFDTuSkknsx2DCdhr7FZEK
FidjvFfALF/uybB62WIfOLQvVNAi1SAbVJ2MgLx2XtdrJfYexxGncR1xJoE/Ln9CBXRdRgiXjthy
1YDXipOLsNESaFR1A/Yqfk56pNFdP0S3JZKgc1qPIGSoBWZvqZMWuygM9AN4aFuSKz81D7yNk/JU
BnSyBdMxjhPyYngSyWjg7yYmjUOrXm9tNrQJrs1Ub+F8XCBHGR4sAssOZqMhapRZ2wB5botNyVY3
4kFgIE8zn6JjJ6Euo/MpJOOQtcBJ6UPZh/PXpYqwT+jQr/rFrJAAK6RgsDyQnJToIFmxJneLR5vm
xfKB30K2YWhOddWC1OXqGckvjFcQruoJ7SVNPdp9nQD2hyaen9RYNoVezMXqSoB9KVBz3QRl6xiq
zBGNIWAbwi677OXPHqlkQTVBYQGhnfHk5oYfUqCU3i6n5AyhOnqfRujwZEC7QGa3FcvQFiagW5Az
4GffCfB8607oqu7OBhpKMgcbZrxnZICkFgQqQaFXpcSeQFpIxxtW9ZHNYYqO0GIc/HT0gtVYR73d
IamnZdGppfoi6Sw/q8a2j8gOL5EkHdWrgsXeEf6Q8+PG0YK1AZtjZAVVQM4KdW+/4yiWTnytk+Hc
IcwibJXR3ELjJeiQNJsBkfkWIPPoDspV7sXqreuzytftjzbxw08claS5rfwM4b3RV/byFZDUyXUl
FUpSLz+7fmrebTm7ZyUtDMT5FCzfbYc7M5sqoR/GwG4zaDNM5iIE/QTjGEqhUC309kjTJQHXo8L0
E9IJ+pmP6MTqakg/E/Q+TnNa4YvAnqo8SnTp0DdRod91BBKoBZxJ12/tGDRIfkybbHktSwjswknm
EuRcQx74nFRB1tVkfOKY2dxC+XztER2j+p7BQ6UuNnXZlRzk7l0KHY7uFKEEQxtFLN+rtYdapSjR
EZ7DyRTYMPzn1JfbXEgmxl3D4LAMOamoz8tqxF0BLBvaKxw0y2NPcFWIMcLvXivewwaoQRqdlt5u
OaEKPa/Np4tCFAiqfEkJmoIKTIh/llrM9wRz7r2ZcabDztEct2fM81VLcxBhHJ9xPpfXtpfwu1Mh
33QWoxX6Gbb241NU8fFUpzMS+K4lU+Enrb6JadU/va+3X8O6NN8JWnZI1HBR5aqkOFIlwFm3//7n
m1/XbyJV67teanT2PVsO/bbIGyx8cpwT65aMD03wDiV+82Ro2hTLglup8LxGz4B5pGqFgRFwt3Or
0vfgAlcStIKxOwk2oYs6dunys++r4Bs0B9xZoqTugP4D+YythL3Clw7Pg7M9j9lSueErr1ZLcjAP
GjCTtE2eYjvPJxQm/AtaBerkgoR8xkvEh7pJ1n9oP+h7AhZblREoYr949CnpUY1p+Z2hLG6zuh3a
F8U684mVZPhaLga3BnKcSxiMqDJF7UWkMivXJL2Vbdtsa45uGQ7jVvVBU5gQJWNmcUNPMHulrclW
AmLpcZs39CtH77YfuJ/KwxAllOWYULhznYAw0WO/VA9Ei0nc6VkZJDGkFTMmb+hxd6lpn1ra8+Fs
HR9+OsJlbvoYyqK8hLdkRjFp+YpWCzZ/mJQo4y8KgI+wMbLqFcJK/BOu6fkxSpi+hGeKlBIi/+iZ
BqkF7Txl4pwmxP1A23363Pd1VKE7GSeHdlsImmAmxGLO6Prl5YzEql98pQ+QOpDiIMCNvwFjdywL
zSHsnom+IudgqGteEAHmI7rJUBWC4SqWI7mwtUq1oQpdhqg5+CkVwb7VAApkFN0Yv4/QZXpOgjoK
snlFkCmmYcX0bksRz/CvyVPQkVTkoDJgwRem0vsGUKqxgPzI+ow9rfaIBtONhxwAVK1FiT5bB4s5
XNcG1ZOIAz/njMgehUzZfEswJYiwd4R85TDyuOkUJNgg9q0sNBASfCTUZPoOEbifgI4L00crLjon
ep7ivMLViwwggAQdpcvyNBMzH2sobR8Qp9k+rFMQZCwX0ESlG269llfTC2Q6gGVdoz54IsDPHtFc
RIMXN2r0C7316Y3MDungKkL0XcdZboceEhU98GELrsKhtx53wMp1BJ1TJRb0BvRyhw6s3Yc+FeBr
r5d+MQT47XGdA2T9smX1c2dg5ZkD7tE8jOh95pNAxQu19yG/ZAg3cMecYzTGgvg7DtcvYUecAtoL
oXdtjIB+ED6odgMy4uDQuRRLqoNEvJZlg68tofEpM9hXtyX+n14+EJkA2gHCADn2zdjAMztF36+p
CNp7SSpeQH6CYXvK3KEKQ/VKGGFpYYhtn/DO2y9IXAQS/E+JbnXocJAwNYse3GCRADAEGuwFTv0v
Ey/jE1Af3U2sEQ/Kiopfjsv2B+/a5emSkRzxFYC7SoL0yNsqeArg6tTfSqaRsMog7YenhHIzAFe2
+t0mYHuOPjPy6A4oiTxeTbBntsTNwwnpbQbNbkBVh0Bi0WCsFT97itHIYDF1c97ofbt0/HvXxvQT
9jLaD21QY7yFR39KrUbztI5S0P2aANmpH2cQ96e1jZeCLHNZ9O2KUBzFFp/YyFR+5hXHTElgBPMg
6qg+V06zH2VSB9+onuSDoCP6JwmBG8jrSppoPsbjBJ92WqIHXELZ9RGz6OonjhAobRFyy2HmYXkj
DbpCn3SI1g0komlJshgewvSRBcadNRqzUxGEl40y2q0ZDjrukG2ZBS7e1iQNbk9KVYPBUYwrxtuR
PKTQg573JhzGfTfE4ylpO/icItmYkhvUuuhokCDsv5g6mKsd0EsJ8sDZPk/zmhxbqlBQhOtIbtMB
du7HXkPI2AfYmKQnDc+I0y69EJeU+jbMTNykokZBpSwhMHZpOHtxzvdvazNwcGBT8LfDAcVtrnRv
nzsBNGhqoba+ZvDdTeei5JycugAMSA+BrXcFpMq7jNm0FetIq6cNbeT+oKDksGMpJnzPGwr2B0w/
ygOiL64EAS/J8QyxwGQ6ITIvD9W4dLsS/XwDXoAIykLCyTLNGPAwPIO91NDm9cTCJodzkuh3hIf+
x7ykwycQkulOjNx8M6Op5p1GZrUjqHCfgA0X9xzpzh0ztYFoPnFx0aHGMajHKEp72O/qh22uq6ho
bLCdk00hivVDiUmZjWERaSV6nWk42TUfaEQ/0b4edhQC4c/j2sPSbNSXwhwn34B0GqNQo0Glvs3r
Jey19Yh2IZpe/LsyrL7fMB2PCkQxJQsOV8V/ZIN8NYBHxbBLq1h9xvQF1YWcG+S+awJ7hxq14LID
YkfteWWC99a4cdqlJGJb1ssYKAazzNHtJtA8zWIZrXwfyoofTNRuPwaC/X4MoPbQZDaELCZ8O1mY
BQkccPYCwf3eQv9O7aifkCQhpqAVoTvdHIVqmq804OYfGDTqIYcHjNyXQ2RJ4UuTuLNbt/5NOfwz
cqb6/t8pKRKt6sWAtoYgCqxsgMx/vk9q3n+hEv2KKhXjEVZd8KpcGG+P2Goo9i59epCUVEffhxR2
uMWazMm4b9da1bsqAYM0q1HWgB7NxNdAlBE7znNk1FHD56fNAmjlXlyTSyiJ9V1F66egZBRzGcyb
wKvsIQmRWR9WuNY0eWIaTocZoKrt07zh4aIAncdsijnGD3Ooth+wNGuXB7qV5Ik0of5CUKs+x0ky
fu6DXrisSkQVAHfaBFtWX+IPRt/tbsR90hZkXN0BQ5vxdSGdPQxxj+kCHNjwY4Bsu+1X/8ZmGlZ3
RmLklY315G80wBzfKD7yU9R6THyZjMx5XhHti3qFEQ4ySgz30UHHZ7TxfN8jAbYA+f07CFCr2aJv
ssGNDSnfxv1C8mTld7PWcj9xQoODaiBevga1/2fZ7MR2RoVz2WQjF+w4zTbZkK+lQfc+JtW3MnRd
epAzHrg3OnhCqb+hJPUaDQi7tOoSicodarH+i9x0jQCbOgymbTLrZ1/H4zEcm+oN7Wn7jOtEfut5
iIko5mzVTwjxoC4Yk6aN8hrjwgczdaRwKLTZG0b2/oRRuwmyJIxm2K1HI7yYghYwnTYrV65ehST2
qMsRzTq+BMtyHJsQqgMVqpZsnEG4PxpPEfogQ2ALuY62P449FGOK1UFUEE3ttIYs98gBXkklWR9m
iCqrOw2frOYlqOJwOWAQ2j6xSlrxXPkAA0PtwvaLalpsSCTFUAhapmAiZwqJtrjAmIjetXXFmptk
m0v3Fb8inI6RT+SGuQwBVIPEZSs+J1O3/ugS1eVBzxu5K82CKVNakTK9RyeGdnk6Ofql2zbSvhm0
jswx7ZutLgK/YXaMI22WA+om9GPQIa/lfcpa3CeoOjH6TysP7fas37AbHwG0cG8xHBcAE0STlrk/
wNI/wntdoe0o6bjvnZP/YTxdbICOW7BFfwlluoLbCTUYHkalOSk0yvd2u9xCVYKr9g+//wPM17WA
FS3bvrzIK/wH9VtHNs4tnZ5Dz0j2V5C1awkrp+NltmjmnEwEkN3ZA/RA0MYAnKj7uy9wLWNlEEkF
CjBz8gEYYZdXgMbPn+x+P/i816pUNbNroBkWiDX1AwLbmP0fkJoXmPB/wZFdWzci+6tT1DvAkcVQ
0KO26ibEsDU80CoyGqS5tUI2l6AG6aKa8b9DKPLLq/5vnF+9IuVfhQZuFppri+F9nrR/8of8aENd
Y2fDEeCwxsgTAgPPgUB7w53zOMGQ9O8AqNfOjRwlHqVgzJ1AF+WfoGDmd1Akjn4FZfonM7GP3uHq
SGM+MEcYJYLGCzH4DIn+G6dD/H+Rg/hoV10da3jiXMZtCQ4FQ6H7yoO5YZ/CYDN/4Kh+ALS8VpSi
VsMifEjCM4HxaHQkmLrqEGAvjxqpg2WHh8eN3wBG/P0Z/2DBrm0c0SdHAZsAao/c6cFf+GJua57+
D8S6j/7AFS2cLIGLGQ+CG+ah/LGwqkMOad8hFez+8hWukLWQApMtj1sg+THoMHAyqbt8li69XRvT
vvx+mT746tc+jgw5uVRGtiearvwkxhZp9Mpd4v5wND766lcHWyrM+/jE0NGKg4zh8+ZkkQDKWDTE
EUX+jsFxLTVlkBBbvwK8bsMeaJaIA1756Bf04pJiG1GZ/AnH/tFHv0LZSqfhgrBqcyK4JpFbdW9Q
rMAx/COh76PvcXXOzRTFaxVKBNdyw/V74dJoHf38/cf+6OmvjjjmzFVogw73FFD4qGohqryu35vh
j1zBfymr/yV6XEtMWaYiy8puRvSQ32RcP7D4RWryCzCCZ+A836StjjB5+77BuvWv3ulacYrPMoS+
OGgXdWrm4sIA1sAlHmfcNn84hh98kmu1KeVCAEQnPYODVyIFoYlC27qShB5//wYf/f6rY07KlmMA
GV50Bt3OBeO7od0fwuoHH/xawAkTljK0QxOd/SjoI7wOh/lMMORBk3iK0VH6/Qt8cMbZ1RkXtOqq
tYnoWVUh2QP0JGNMvugyrJ8m2xto/SfE9H/i5X30TlfRHHZ6cUchFXj2ESgBSprqU4n0cJjK+a8E
YyJ2dchtWUM8ZBqwiWkZ5R6nMava6f33i5X+9/yKXR1wjrI26ON6Orl0gNzEWoxU/JBB9LSk8sjg
EogWz6n9W1uKiF2deeBV/OiZmU5L2raYg7I+D9o/CR98sHWvtZ2Aoiy3dPTTaRSgH1s014pW/ZF6
/9Ftcq3m5CrXLDyp3QlDJ/TJTfMDo97ny2K5Ss3oiurPQEYeE9EduuEvi6drgSc2uAhINYrmlmgn
sPEhmAKYwZ9sjz6gAkZXhx09pbQLyhWvtC33pYOQmuyQOdjE3qEqhUfkH/mfHyTy1/6Neu1dK2O8
x0U7yIEDDfECt9OzvbmY4q2oexIfvP1+U3+0D65uAI5pNgn6cDqx2r9acEuKyf+lIHl0rd+E4XCd
RHXnTmKFGgt1w3sbgVfw+yf/4DaJrs66JLwMAOJ2J5XADg54orwcQ5mv5R/5mB/9hasDL9mUpsFk
/S0jl5ShgSKXd9APShp0U37/Eh9cwNHVGScj7ivbQTzVppAmFInGYFRjqZi7T/RfKoRE10pOvAla
OP0m+Cs4iAKIsyJk6GT+/hU+2EH/n4oTwGgG8M7xpBl/4WEz5JhZ/50IQHTt2KiAm+Pt/3D2LU1y
4kzXv4gIcYdtXbuq3LanfZ3ZEJ7pGgEChJBAwK9/D/6+RVtjFU+w6UVFtIQuKaUyT54T+PKq8wJF
Hkn61V/3eSzra7I3cZ2Vg+8kuP0qiJah7DoDtoAXu4qN29hyfW/p+s3rWIAUuhdikldasfjAM6S6
F0dq28wbtltIp0ESqFJXmkNnD5H3P531Inrb5BiXdQLBzyhIIY3aI4Ig/Co7LiJ1ECYXK+6fbd8Y
9qvz5P/Pfp8UrxxnxT73Vx9gtsZN013wOFmT4whNx+odaJD+lCwNVubdNjWG0S4acX01IxeW+bjX
co10HsXRtpWL1Td5m0TcNG02YWPSufosSTtdsrb+6rqx3OYnmaxNBIhcqZNKXsm8CKtFwDS2yxJv
2pcmbRO4hxyU1DD4Fj39K8I7eI/0glw59i0rawondlEal05UFXdI1wDekZMPkmdi45cvK/7GXAGn
j+YlRHzjHJsfnIAgYN8B6hd8fjwzlp1jSieSBPyTQTT5tzrn3b5eeOKnCVRN45S/buvBMNsAyZi4
a4R/I7MMyj1I47XYsxAsBQAoQWh1JThgWwXDeKdqoiCw0t6tZ4A6AWz05/9Q2Gtr3DDeBJAa0iB9
S5ENJtUFyCYUqiDbiVKGx5PkLi395rFr8jZ1USIGNXhIULM8fxlbwXYl+HcX5YJZ5hUCysVTVVfJ
HvVsAvkn3Pdi0CvHh2V4Jq9TyMYkZlDRpIBLS6Vvc1KWBcrPENa+Px6fxVU1yZ2SwekcmceYwNCN
q0sVOq+d334Niznao7bue+17K2ztFv/FJHkaKmhVcSAQgZ7oE7LPVVPtFNI6F1KH7wgAFStzZjEc
YjjflHQs6l23B6piQROKprpWifsFMrDT6fGc2VbFMP1gyAZ39Cr0gJui3ffgnT4AIL6N6QxoyV9P
FvCDq2lEgQvddRSVTAVQJkfSuRvzIqZKIooPgdhXAb6eduMXkffTQZX92tzYZt+wdsAhwQo5hmg9
rfvnPEeJC+HT+xHxm+O22TdMvoR2lKYpqCB20DDyu6NAXbB6QeURitlXLg7bIIxbu3aQmihKAJh2
LIguoYv8ILRVquPoec6ma9UzOZ+UVEnsCoUuMhDbPZUzEZ9Ehbq7x5P0+xF4plhiE6AAmiA7kYMk
bAgg+uOAl99zwvvsAr70uI/fmwGY5X7dp1XizAkKguJ8p1z1fWTSec4pUELbWjfMuOdDp5ygQ+sI
1bz2pROefdokG+dnmbc3tzcH4BeosQStA0cf75ocDoKsGSAIFI8Id+MMGZacaWTZUG2D2oBwrMZ3
Th+FH/0ZYrTbpsi4wCWtge2J2wSDcAEnS4Dw29V5CFzGtva9Xycp6ZMu0dz3sInkEB3zKRG7pTR2
5UKw7R/DkKfGRxUJKokB/crBTUA0+4yw5TZZei81bDiVAkWvJMbH+433A/CU+gAdrDWiV4t9mWRP
LETldN21+PZAQOGREvBXFbS7LBfaiudhmR6T4mlEIrAFfhmbp+1mQNddCCJlM9CImxbXJHlCdIoU
wl8OoHiGW1lkCViJQUmz8vW2CTLNl3TcUdTNXnNWo+ACBXq7qncAI84BJHg8AlsXpg33EoJ/fpi9
VhMY52I3K0/xxMtzACD9NgszpRF9ARh03xNYmCerj63vh6jkGMsVT8W2wob9imIC467XYRP5JHlX
Vz1qqmYnXZme33t2XmJYrw/KSFTU9Gh98VfrUD5TGdx6B1ELPTfnOnI3vc69xLBjquY+VfTnSQ1q
ceCixvwcScDity2zYcig3a8IIxOuMg+cYe9IWaFGJc75KZRr5PGWnWRSPyWeclzW9BqEZ7gM+iz4
i6AQZzdLtU083jOZn+KgHJJkKfjcRRwbFTBChqrMrG1fHk+SZSuZ5E9UxxCKD0j2CuKJz7pEwQuK
fetNeo5Qn/71HmjYMIcFQJK4Bxz4WIQCTrfzUF+/5pIuDf33jeXFhiWD2FcNvGkDMFsXTzyfdnXf
fCXQOKiE9+3xBNm6WCbuzYWf0FiDxjDHGICeF4eeph/B9qV+ALnqHbVwwk3Udp5JARXIIQH7y4R+
iJ+zA6In5AjUwJryvG2dDaMGBYGrA7EcGbIDRGRyov7YLkw/j2fJ1rxhymLJeofIsV09wLOnPYT4
8j9RFamzlTPJ1r5hy94EkLpsK3x+VcLAmlZXR9YDKvD48y12bILKgCaUAMxMAWJVXfQRQEH2pWat
8o8Awk7FtuPOxJUVGXxc1E7oq54C+YOBV0nuO9lMKxvVNob4143KcnA0JRIVPQVout5p2X/3dOGc
nHAbhaFnAstYqZBAmGsPFVwoCwYKdto7AnHDbUtgmDLEFKO8QqjiJzFlwpH1ysL+vT+CIWxbB8vW
emvIaTsODV7gV4RFgNSdofcBtDVI6ssonz497sOyTSP/1z6wmFmKCo7hWgMUCpqjGNX9YIrb1rhh
wpwpP+qaabjSLHoBFQBBbGdNS862eQz7TfocuY9yzE6y9cG81VbJuSDlS1iC0Pzx11vOUVPQcEIt
aN67Hnoo9Anyhe8Ews1eiFhFHr487iLBLP/mNjAxZDwaZseXKLECSLx46jz2IaLtu6YejgsthOji
Uzdvy4tAg/jXlQ5B/iYcr0BfLi+PnUo+o4Dm9Hgcll1kyhPGNailILsHOUeKMqVDWoHmS7Bx5VK2
LHW4LNBbO4hAPJWBYQyF0FHR7FAx/RTBa9mF/pou6nLi/G4dTFPulZwVZBpy1EujkCYYnhxSnQRj
LyCCu5QyPD6eJ9tIDIuWYVt6imuMxBmRlQ1LEOwxEUR7EGFsEz7wTOxYUzdDG2juvE7JUl7eQmVB
OWINCGwbgWHSom49HnTzItxZz+SYNVqe80E6Lxp0P48nybaZDMsGBtGvR5S8YzHakBzDdEB6MK+9
ld1ksznjYq4r2eTEG9G8cIEf8MD7WxR/UJI/oVA1BHUiirvBE7FpLCZ+rBddxajy0Bn1ouAL0ArT
CTW7a4TSln1rgsVwXRaguBqc12AcnR2oG/sT8FHirKn+QvLO++jiLfd4JLaujMs6hLhpSOYUC4/6
GPLlJz+/ovl4QGmrtx8GwUGeotsVQ7H1Zpi8H0EXZ6oWfdh5Kp+Cif6VRwyMM+XL6IGpjLTbYpMm
oCyng9KaC0Z3hJM7pJEGIMK3hg1NIBmZ6jHHH7SuQIO7T+es3bvB2lPOcj/9RwqwyoJYhU4OuccI
pGSqBowvyCEqhESAgCYDQ+3S47W3WKQJIAP1QRCAlJPeaQ9935zhtAJblIMs4Lb2DYsvRpkIJgP3
yvLyg/BAwA39nDVJRsuJZQLGwKziy66k+R1RuOzc9nWJ9FYSnVKh421WbsLGCoLyH7CHDletE3nN
knx+32pkAB/PjmUAJmoscwIHZR1jfgdl07AH20t4mFootnThmuyJ5Uj8D0RMkN73J5xUSPGF35rS
32d8eD/7w49UxJ9V2Hx16+D+eDSWvWQCxubYWwI1Eb2DQkZccOIWn7jf5CsOla31ZQ7fuApgYGsz
lJ/CgkVbEEHBEUPnNt3NmZNG28L1/tL3mz7AVhuBWmYgV1Rn37QCzeqIksttpmCCw+CeDbKl0wTl
wHneB5VCLChC0HLb5Hu/froYRAKOY4S1kRXozzpOi08ORTn349ZtG9Uw46SKHbBMeSC8Q7K6egdO
MKAceeyjgNmNFsKZbd0YF3hfglMzD5ryLiF+ui80O2VhihLg0d0YUDeRYaRMNeWNau7/TyMJLFpH
VNI2h8ffb9mjJjSMgGoUrmZf3kUHZSrUjCOZL1E5v611455OXAICTJ80d7BRVKhj9ac/gHRrVhx9
yxKb4DCZg2TLK7l7rQn1DkvsKoMq8aj7tbCM5VIzoWEe83WnaMLuas6SXYcgza2LgluUucPHFCTF
a1FK20AMI45AiNQGgrlXKrGJUKwKHccZFPidXsOQ2nowXtaBKzSiYw659t7UHFHiPj9R37+GKag2
Hi+1rQfDmh0+gA8jrqo7L7NnlYLrFURt/0JapD4+7sC2Uw2DniJQz4A+k9/xaOE/ajX54hxPKLBf
ad82AMOSQaGUhBTayPc6gwhEwWFnqF/MQDwi6m0OngkaAy82iCxHCb5Ozs/z2GXH/yGr8fNU/s27
0USMMbfqvDkKxisH4JmffI4Efbmr/ADlUzvKUD9wBZ+unl9QtAA6mZ0eFjZLH4TlHQhz3QJsxkeX
KslCkBIlbY1/KgoK3Z8BZPbix9Czdn4fIn+ObDlKwQH4jGrynYL3AGXlVR367cFNvdr5s5jBaeX1
lfNSEtGw7+B+Uy6qeuAO5mePgcMWuBowrYUJqJDdNCS7GnpA7eeF4qZPd3WnQBmqujR2V4Jjlq1j
ot2mfhqrdO7ca1FXL9EItLZs9JdN29IEu4HxeEz5JNldOikYK4IhAAVZWeZRvhK3suxLd/n9zQ3f
F6UEDwxv7kXVh/sidb2PYCufdorLcGVf2rowzh9QkEOI3GlcSFj00XHyw4Wnyg3aZ2yOrYlP1ziC
QgUOdDqR4T4nYQbS+OwrSCiLldPHtsLG6QPe0CHiIYjF+l6DZxZ4xmZEOdzjJbZNj3HyLHT6pBlq
92eaRPio7IrAzFfG5dqT4+cB8DvTNc4eHxx5pAY3DRg2sYn+EEX6keQjOZWVeha0AP4TxnLwBXg8
hrAFz5+Y6QXkCDPo4PIPTY3xksEBNS6IRdwqOvhD+CKrYbq6IQSZN82CiYkDKeucYCMO9xFSObt2
BM+xlw8USgF5sYJMsEy0CYrLIr8buNPX9wD1AuC+iHYlgap07COcvW0QhkMyutPYtVDYu1d+TcEX
j7PHmfPoOsh4rQuL02Di4JIamgNOxfm9H6rxFtLmFjpecovBngWhCsAhHo/EsuOJcSwkwNrFnMJ7
RsjgY7Y8U8F1vTFSZELhwOnSQj9lGO4gqED9TFhDTd7bKLjqmUi4oFPBMKSkv4PRpt0HCoWMZdmA
bjDZdp6Zwoeg3xAOSbL+3vraB0JhfF9BBnQ/Nf3GdzwxjoSsDkBOLjw4tigk/uI0sfctrXOc/05Q
Acz0eIktcSdinAoJQ8k2RGP4nWVInUYZhCHzqY6uyGmDNixSn9IRVGqP+/r9dnJNXFzgJD2hrqjv
Y9AltxbYO7KHiwXRhm3tGwH/bKBh6EFk5N5NUOkEW2I+/jOXrb9SI/X7k8M1MXGkS/0S+ivNfXT9
W55n1alp0tfcwz35+PttHSzW/uYWDjzeAAJcNXdWZK9BCnGzaAAJ99ZQBLyeXzsoBhJAwVrW9zIJ
m3MIfogLHaCH8fjzbcu7/P7m812okjAIeNV3kBHFIOocmuMIVZTD49ZTtPLf68tNjatdZlByANPj
dE2IxuXVAjsPfGXdgfKtfAF74GWYP4MveuVlbxuLedfnKD/uG9XdCxBr79qi+KuR/ufHI7G1bdi1
JDEDUwOWOWyal9hnr0kUvz5u2raDDGsuEh9S8SDSu8cQ7PgJDI1q6Z6rYbX80dKDCY5DVAMpwq7o
7jXkC8A9jhT20BWgKJ9+PB7C768214TGUS66CQ5hdydD8SHvg5dQq/dgEP3mhNuU8kDs/etGTRIO
VZ7CE3c/hoq4B3IivDXCbfeaawogIoEKWYdx7u+e63nfIpZOf8x0Ep8eT49t/g0THlEPGqQ0FPdi
0MUB7Hpf0ziAaFVG12AoFkMzcXHASrlNi9vg7uTOE+6471Uln+C7PPeyf5pD/jr66n/AZ1mswdRF
nOe2jaYMmlwsLscPc0sgaSIK3eYrjrWtfcOSI3AdjXzqxZ2nsj1K3J975jrJypFta92wZfD+tnPS
UY5zAgyFAfYpA8U7SmI2fr1h0NAOAK9bVjZ3jqvGA03ZLuTgBHu8lywfb0LjBNRLIWKhpmtRLVo7
hfNVdKAafdy4ZaOaqDgQgc0lEoHNfQZJMBRYHNTu6OofBN2DlR5sn2+YsZINZxC7EveRKf6Uzeyl
g1bDtgvAxMXRRQ6AiwEv4hHVCH2aNmenhNrQ48mxfbphxXhAjgTkY+IOvbjm77Fs0mrn9wisb2t+
6fbNTazLqCRl1zV3CFx86fOqv0m3dDYFOlwTBTdBLSn2vVHdUdPt7eKe8XOqOmfjzHi/fjp0PxWd
8ljcJze8axVA6W0NQPN7V9eNDVsVjphiCCqKO5il/+yD9rqkwCUZ/oh5+5E5xcrOsXVjmCwB7b/C
PSzuoE2m+ygPvrFKfSdRBzw5G/6AuNdx0yqbiDgx9+E4QNep2IGe9xX6iqCwbAcNdsdt7RvudJIj
UumAFvnEfNCiJqEiJ78AA+C21g3r9equT+Mpbu8IRZNbJ6v6meeBe9jWuuFKj4UgOuzD6g4vupW7
Ieqh/0RKtQ1o55okaz2LIasAGY97IkGI+FwTHckbtFfYH9u+37DgbIY0Zcuz+ASCVHmMeN6f10k/
LDvUhMDpaB5G6U7eLWrAIlRUpwwcHAXr/o5id99qct42BsOUS7fi0AJy5L0qYnC36xR10ns+LeS4
2zowDDoJICvGGwG1pCm4MxW/IrK8lpa0UJe4JhiOx8MweyG+Phz4X8oLyd+sjKEoplALmIThfCsh
1nKOnB+D5uzkl/SvTYMyEXJuNULGJYSDl8aOd8ogo3Tpu/7L48YtzrUJieMh9C7SOmL3ggP8OIJm
eAcSPTDxUPLBTcs1jhTL3W+i4xYR0oHFBa63mgdQ/gvuAooaB/DSeytLb+vBsG8HQrOjglLgvYbK
ZrmPQet5TWfXUbu4bPuVvLelPhhaA79eRuU0h41PA5ToDhB8dM5t08nky9gnPPoOrGrLTkOPh+L8
rRUV9M12iMplXgU/p+3ApUzbGEHil9EBrfoa1ZRt3Ma54I2UQX4EmQDIpkVQF0qfSdLLvTOsHWy2
HeL/OmQw6IMfH1IwdwaKluRLLAGQzfYxWAiK75Qih56xqdGfH29H22iME0I4OgAujU/XTIIJioKe
G9J84GqKmq+PO1im5TdBg9A8IaYx8iGmgpceqdx9WQz06ILy7XHjtqkyLvoavBKLgphEWt53Fx5n
kGwegK0f2YEJ7pKDSqn39+O+LAMxYXUJwjRNOuKoEwTQJ1Hm2F58W3rJNUF1DSRYZOoP6u50SoLp
A5pQ9Qm6ENI5bvt6464XtSi9yW2wzi1w3TrTXyLQH68cBZbbLDCOAuQAk7GKoF+qp+gyufWeuwOu
zeizyOOPI2SWVvqxbFYTOQdIrhu24Lw8LbIJJzCnqj0JQJDejvnr42my9bAs/hu3HQUgfkZ5mJ5q
rt8LFxRJUpafm7Fce9rbdpFh3BOwBkMqBhfk6vyrnFGlsf01aWLmUF6CQzDG19NWJefalfJ9WK/G
822fblgyAyx54mMy3cC41r2DV81fkJyUK66KxZRNyBxzolKrcU5PrG1ayHcUPjz3IAeme6yBMO3X
jgzLXjVxczVP8bgJ1QTKGJVB88vT6oNOg/ybjNJI7CZ/gqhC7pXTP493lGVcJpIuypJJZD0oWymk
FG51lEMoqi2d7C9SDz7o96N2ZetalscE1AlOQGBCfffm4SmSRXreNwq6BY9HYWvcsHAZuQEIB1Rw
S6Tj7uDKf826+OO2thdbfGNzkR4hcTq52WkirvcEpvDyDKmSH48btxi0CZxjtCBFXkftNRiaHskn
f3Zuuumgs+VXcX1/3IltdkyjhiD1mCKvdWKzCzn3AlkuaB2tzb1tCN6v8zNJ3bstEHRQn62hkuqG
twmO3Qn87S/bPt8w7AxyDDqTbVaA3Q5OFiKx5VB+G0XYyzWuIJsVmBd1UQRtM/TkVgsNvYqwLI5I
xQ6LclW280eogG8aiomiA21b5lfKS05JB+oQMVf9KczTtSetZSVMFB0o+BGL6bLpxkvv34KC2oNE
wbEaAZ55/Pm2DpZD640pQPhRZbEoIQOPiOkekmovOoNvudkbM7F0heO3cCTr4JZ1jj57A6rSabcG
6bV9/fL7m69vFcTk+9JPIJwejyh1aCDTWTUg5YqGjflwCLf92ocjwVNatVBv2YEt/OOgGYp9wdq3
Mv+WbeoZhpxBkA9kAIKea518pAOQpHBkkqA8Qkzt9HiJLWeFZ1gzCsU7KPwo55QUqEaHdGkH2azU
h+jatvYNYw7w1oGqZNe/ExC8OkBX+gXA5zUHzHJ5eoYZZ9QpWsRN+3cQTW+fIw68uVctGwkFBhSk
j1ADjTfSGbomjI54RZbm+YTit7yCnzQCzAUEWff3pnkyYXQkVAxyRS1aBzI/ufhgvNmPPV3j7LbY
golFS8AABGmOGop2xTidIBgMnTRPhe/BBiGP20Zg3Mle1Za+6gL/FnkSR/cIrZhmXnuQ2L7fsOWo
yHpV1iQ7QXhBsecoEH13THRTue/JqKEm+XgMtm4Mcw6yKSQxhKSuIhcQSAIASCd01wbtSvzAkkkz
0WhRluUU6iZYZS1aaKa4wLYHavrRl93fWgcvy4S1IIYAOmgl9vzTkH/z4HUNAwdOB7oeLZ1vXga1
XqAry25QkKbLIDnpZAVkuBPqQ+kOoj3TP7WcITwn+wm86zwMIfQGPbOKfOpdCB3d/SwOw+NQqXH6
QFJ35q/wMyAfxvrFReatAlFAPadNBkp7IcZDVem8eh66aNhGPuH+DMu8OdJrRyD2wvIMLy7s4AjK
7gcYzRpDh231jeOEQxrR9+a4OPdEcMQn+zhAWfYB9PBuBVwxmGX+fbzNLIeuCWrLoB4IaSDHOfU8
/ixpdFnEUB43bTkSTTAbMHmhm0D155xAfOYoIY6DOG7MD7oEMLHu8Ejy+bxWnW0bh+EfUB/Phwia
diehqugMiTD+Oa2E3uYHmpC2ws2ScKSpc5o4VAXrFNeGs0rKb1lrE8gWpKrweh3i3hug9uTF/M+f
/LpCruWWbHNjHCW6m1uoBmGN60KFB1Hi/RjQYKU+1LbKhmMAVTWVqzl2Tkv9JuJ/76gOUL5e/Zk5
9WEsh5XDwzZJxtkhcshYji6cAwLM9j4oonfRkmteqI8e71bbJBneQeGMCfSS8+YGt2M6sBpcrxli
NI8bt329Yc6skwRnq3ZOUmWvukldKDv6f0HXdlu2gZjotSQiEKcdYihkSghsZxreK9BaK1fF778e
qp+/epa6m2jr0to5ZQyBeTaMf1BnRrZh5CsI79/PPTHBaxoCvSg1SetbtvD4BA5keOuerT0dbK0b
3kAiwwFUPqK+JRxY2oSCS55O5efHK7s08t87DfiPX+emYI5T+VDbOml//LKExoiTgKE5PCzaF4+7
sH3/8vubm6aIqSd8GrNz74PrdceiMC2+tCHTwcbpN0xYJznI0LSubwSqhTsim2C3VPls+3rDcFns
EYBchvoGHRt+JoUixxxFYtsaN4y2R5I/EaSF8FyBEq6/aRdCMpc6m7JdEIP/deKTvHN9CLXWt6Ar
y/fQKHYuIQqhD5u+3QSriTCRso6hyitS8OwGddW9c6eBbkIAExOphrK8ck58v75FqGbb9y5i8hOK
I48uWc1CWo4FE6kWyExP4eg3Z+li29QxhCw0FGMVRI13j6fo9z4qMdFqOpRtgRq35eLiX0EGRJ+A
7kggzg4pAyCQ452bx/LJ76N073bdWjHI7280khgmDbXzUMlh5HjqumeC2wxqmqdFBMSBe+QAkvF4
cBazNqFsvJozXfKZn1GmHO1rMk9HnIMr6R9b44ZJZ5ySJnZRZAW9zU996+l9F41rsQBb44ZJQ/oa
ebjRhQL6hFBe4savEJ7dBg8iJqkboTjeJm+ubzWf+H6C0vrRd5PXx3Nu27KGRXucFo6jYdFFVvBd
H+H+BZNWvAtRIXvY1IWJW5MaGkigYePgi0EMgLK2hfxj/wlEx2tFIpb9aYLXoiavqmhK+TkCMwoJ
YAoQHV3wjwHTh1xvS08Sk9kNZBng+6j5fK0VHKIsx7lBsmnTs4OYCLZaQARdeGy+yiB64U2hdk62
ysZl2Z8mqxtDFGnGw7Y96z57hmQw3/lqI6ELiZdO39zGtZeHuYIjcY5yaG0sag/5vBrltH25Ybay
78D4DerHi05RB9tPIEaoWLRWwGTxVWLDbqNaQUA1SYtLlrTvBN72/dB8ZW3y5MZiG2kiMXFsSdOM
zHV1e4aG7Fc9wtPlMzRb42KbKBCJDRNmYeOSmgZY3Kr8QJaMfLd555ioNYgPZ4CFpuLmtbI/MdJC
elYMnx6fDJbpN/nbashxF1MZd1fdE07PWSHhzWW5rHVz6Rray+7ihK3qV5h1LHvJFAmN0mHmCnCM
a8/GyXvCWZcgDMaY7x4fj8fWwTLON5YAICGc3zFuEcFp+h2JIDMLVOHnbY0bl/AEesSsmD3soxlc
OmzG4bAVY49MxK9fDjXfRESi7m56hAjTRNhLvdSybPtyw4aDNIaT6BBx42kSnCh16dfOG6qVi922
iUwb1l5Stc7c3biGgzIRPPhQjpmSep8u7/ptQzDc6oBCjHrsoHPO4LSf6xFiS3Wt1urMLfeXCV5j
CctQhtwWl+WIWHjOZfS5qLrLRP17R9bip5bdaULVqB+i1KHrupucsIEg3Uw/tGqVQtriSPwHqzbz
Mhy6vMOrBrXyDBV89VKDiijq98dLYOtgmbw3xhUMCrsU6bNboBwPvjuj0Zl0OX3N87FaCXnY+jAM
OFBg/8U9U1yCOaMHnuQfFvoIEZUvj8dgWWgToZYEVdOnxQgPYpDPGqC4nSb+FVRIx6FOnxVdiw3Z
lto05yD2KFJS3S0LRHTUgco+qArA/hWDtk2TYdBeF4MQKe27Gwn4R/BMqp0c069DjjjC43myfb9h
00XsJVmRNt1NJHDWG9REdWk5n7c1btgy77mMx8zHWTcACsoywIBB5FG6awgn28cb9zFS4WE3+KW8
sdJpm13k5cVJzQJgx03fb4LLICzUa5b187XgSBeJuHpJpmJaqbe2nKYmuKyOIXblKlgZGcOXTMcg
lwwvcfUPsvBrb1jL7jH1PUWRsWJSbnfzZv6VI0X7rgjxcvX1arbLYmYmxixpXZemXtjdeiAVUKvc
f1pSJ1fhexDVadJ3CJBs9O5MmBmTxQhE2wCLlqQEvrjbMQdZ+M3vApOjLRKVG+lBinPEu1Kdm4IG
/44gxFqLBdoW3LBlBnqZHtLf83UKgRgh/vC977xvfE5/sj5v27GGOQNtDz1S5eeX7CejkPKGy1B3
a/r1FnszFT4hGaYAuJ/zi67i6kyDQB98tYbvtm0lw5g1a0eWai+/1JP/rYZA1g4u8ZOs1fe+x6ad
WboSnrJ0ZGLNqOIKhpGXz8hofaVxcJtGctbj8AX8t5vr94gJMQPlLSi2klacvaWIrI7Ih/WtahvC
8vubGzqLfd5NYSevLPIivQM9beLs9Viqo9dFBX3PweB/i73ZXZM4t5wkJlebdJiWuFOLCy+cYt5P
WvjlsZ9d+Z5PpPe2haVMYc/MYV0S+kqCiRtESUCgyY8tIdsIgIgJOkOZhZJxq93LUjL40+n+HzTT
LaZhsrVJVIZ2IQSLIEFaISScRU477fOyUCvxYNsCGIYduEk3paCduIDuRhw8GZNdlBN+SHiyJtxi
21TGbU30QLqCSPeSqfK1CCVEJeRczSA5buU+bDQE7N247I6PTyrbgAxzj3jqlM4gvYseFz9/gYP1
GpyoZQACrsddWNbEhJ3VNRT8mFbuJcmdgL5ABKpJzwWTG1FDxESe1Z4nVCLAlJRETnHLUARxDuds
W700MbU9RRQGoBUv8ku0RCMDDn3j1FnLClouIxNyFtWZW2VNFt2KcKbPeMdB0osiEFk7TfROdQjZ
b1uDZfnfnFRE8Qp0VVWOh5bbkWceTdGdTVBW/rKt/WXt37SflGougfNsr7pLnzMBrpQU7FaHbY0b
N7bDymYk4xxcOokq2sMkAIncpZ2Kfzxu/yf65DcZvP/AzuA/kX7EEgctIKoQT3DBUkPlYXmZcoBg
ihj6NwyCL3uc6J+DsBt3CfFvA4n9lee2bR8YRi/72SvnLp2uOu6h/EWyvUYdZpT79xA31uNh2uzQ
NPXSAwMYF/4lUeHwBxiVwvHJYV7nbPOkTUjaFEEyu/FDdfO6BmEtCfQVym6nzBEBWJyT0e+HY6nT
ud74LjBRajiB5xKZZNSHd4BkRL7w9rGXfd00WyZGLRJjpwMpw1tP3Q8sR5Ax5MihbGt82QZvzGXi
uddokHXd/MG7D0nPdoxXn7a1bZh6H7Em7aYuvECgAyzEKepA/BSBucetWzbqf6RBM+IMIN6iF7Bx
dRCtyZL0iCxT+1zqIReXzbvVBKdNUBFgae6Fl0jW/Gkac489NYqQ9Px4IBZrMJForsOE62cQCN0h
nDy8z+tGQY+t3FafT/6DDSMdzcYlW1hp0nZfkH2o+R+D47sO37iHTHOGGigjNAtvwnETvvNAuZrs
S/gl20TAMLO/btIMGiZlX/vOU12WqP2AgOZuKNPXTdNvIsNkX04kckGNuft50mYBwOg+25ghMPU+
hfRUW1Gvv/Wtfs94UX7PUWH3bdunG8YL3KemZQqRwx3VBTv0MZU7d96YtjWhYOAE9FGvl4YX2jv0
kDGEFCtSrz1+LbveJDXTYyJFDYr9JwL+ArXL2rD54SmAY7dNjf/rlplFE7qR6jA1M+tQrbTQA86c
bEP4EZPTjLSOkJVboPmOk+A4In1+DqutTpJJaMbTvmKZ4M4TqBTn9+ChDXaIb8Qr8DXb1Bv2ykaO
mdcdhU4iYqHBks7IK2jHPJ755XT/jwsTpyb6i0w6GboM307ShgeHpPMnss9YKU75KlO4rQ8DBFYk
Yyh1VmnwjbSl/j4XMTAFSeM8p4JvuXUxDONF7aVMO2IGUxpyhqDD+Qlrh0zNpsw8mjdMl2e1m2S5
j+ZlAScvm/kNSpMEQgB8Bev029cbejBuXwG2uBi+cHSra/cM8aT9xEMCzu3keabw7ErVr2QHbB0t
2+yNC8F85YRJJcInIsLb4jAmi6M6NDdXNYd1N+i39z3GY1h0P3EGVYNUXGkKRShvOC3AtimeP5TB
Jk8LXRhv6smP5DS1Y4qAwAgAEd4pOd05jtSnx6bxW8ND+4ZvjfCIEFIxfUPUuN3pHmZd5msldLZl
MKyal6A4QamtvgmWnJDFkiVgqSz6HLTJczcCpLRpDCZSbArzKUqVL8/g/BlRYojCsI2uVpyaQLEp
1lyFEEo4B7Uu091UIM50VDNbq/K0LICJEpsClJWGVIZPrCq73QTkxL8hApjftk2NYdPU7SjEaWJx
5QqtSx3ciA9v/XHjluU1gWBMQK+aFg30sAMvfYKG3AvNQBu96APGMriqtC1WerIcriYWrO8GCJM4
pb4FpP0YgTvkwDRQEzmbxEquz7YMhil70yB9KOqos1Dtu6mCYzF3YlNMGnvIMOKaOZB4nt34ImT6
0euVuMwO61cOVdvcGBa86He4UZuTS5LBJ0KxR6mLXSNVwd/5YdC2W25ojMGw5aysQ17mLSYoDO+M
hfSQ44ctrlGcmqCwpOD/x9m1NduJcttfZJWiIr6u+8rO7lx6J+nkxUp3f42IijdE/fVnmPOyQ8Ky
yrdV6wGEyYTJZMwxVu32NgNEi87NiWSQsL6RsDLZp8dL1WFeGxMmqzkbk3KIb0J4IztGXvIhZp63
08A2FkyB+K4oSRTf+Lzg/bDJSfVcBnio3Pf1lhfPVRzzjvLuDVlkBW0mpFhigkjjceuOBWTDwTJd
impuaCIOP1Q8UL0xqQPtIvLUDP7UbJjYcVbauDAxtEh8ENQz+TGKWqIYhaSULtmhYBCTCJZ9yDks
JcuRwYsHxbK2kG+op2NUVIt3s6z3rlPLkTNd1X6cgbVZytZUR79raPopHCuPbD2muxaq5c2MtR7w
eRxVqhSUPgc2mg8/aLwfm9rVuuXEpkeNfDNweqPQPs+uddbnVwis0C2FL8dSsvFhosTS9EJBbzxG
PKcjbBC0qz4nC6pFdo3ABomJVS9uCTSWEd4mpV7CE7ict7SxHQeaDQlraa75KAr6I2wE39wIdW86
QG+1Lbu/wfSwJEdv9petp+8fB+Vv7iW24qdJkWVkaUBvpp676tCiiq08TNNIoY6Qmrw+AWu9fCia
hrHDzNs4Gg6miMzZa7DAr2HNZvMh6abov7qNSXvCVwJmHC/T/LUNal/+kaGC9CtHQBSCKHVpESDN
JP5TVEOlzrIp0uyGIpjiLyIoqz/6TUj/VqC/rC8RuLO+InEi/sjaOp8OgQhCDSVDMuj3Hlj6v1Iz
JONxUdlcHHROw/QAoIzfP49LrvjZKABm2IHSmsb0wOOa8FNLBylwZWzyDooiJVDGQMMLD8DKG8YS
5e/mIdUyREm20WBapyhGTtozK6aqfokW3aYv1GfI4ZiqTcSxihbWHwm0z1osMKjLHnUvkOfBH1l5
AM/d+B6Uffi7kn74cZGQHnmPEkdEbnUrC/3SBmPI/ohkCOhQQHU2vZsXVJd9TWovESeAksGjT+pp
CI8Jq6e/lQDFqalF+yXPGc/fmIoaSAjHdVceSeaBE20E9X51rLxR69PCciE01Kqp/FQmoBw7asZy
ci79PGDHJKqiYaMwxeVu6/+vrjmZXEAHklB6y0Cx/z4Dl002TPJNE2+Jtrk6WPeRVx1Aak53Puvp
TWCsxx4xDD0x0DUPU2Hy0z6PtjbsCKKMXdAZeltFDVg7DqdmpSDZ17i1YasALIWRKvVVAoVzNBQp
F0PDfZEXtfbqLAq1LKaY3qSWLyahPDokceWfwqTrtmJsx45tgwHnwQPpD0voLfL5FyGAwoy9aEve
22FeGwMoI5UvOGz0VXi0/CKqyHsmQOB+jdPW31iijmPfBgKSMi9quZjkZmh6y4Z1MyVpHAWHHPyI
cV+23r741Katy8ai1nPqJzcpwTPDvGR5qukmSsw1U1YEpko1TmyJkxuLUYzSdwC5CSWy80CgAvR4
qa6Jot8cBjYaEKp8KUjS0UUUTZ+YR8y5N/Pgf/M7HHIrR/qEOphLLsPC//txj461FVvezdqsTCji
r/+fsrW4Pcq3WABcbVtejTxwasKQx9AK9v3wRCJQYuSm3Uq/u+xh+/UYsbjPOH/jGyPbQ0T77q85
i/Q5jaEJ/Xh6XH1Y7t1CUVnxPscQKAUYSqkMTBW43wJutQeCnqSxFY61SzsU7dix29wjp0rxqkPe
eWCLyzdQRA4j2NhA7utcF8OU3vpO/ePPKBtNDCoOHk+Pq/F1Hb86G2ZP0XjqfVz800CZ/CDaWMYn
2U3T8GFfD2uY9qoHXXERigSV/T/CYJNHHz2K/NS+xi2P9jO6xkELu4HcuhTHlqJW7lgAALfx4OtY
PTYUEHjDqIs9Hx+vMu8zWZPZK4wOFKE7s9o2FhCFGH0aQfT7+iNzpDlSqQDHDIe9Sf8ktUVbtfbT
EkQqBvUe0MgGt2l7UARd7DOB5cQMRZjUBMQ8zU3/rFNkdbCFD6fHjbvm3/LerIU0W18H5qkq6Tc1
NeNx5jjawk7yLVU+x9lmE8+BwNZv8HKR3sU6O740H0yqsnczr09FvglfdfiZDQWkGjpnCUQe7xWu
CwcKNbajB06BfTawEYBIoNVEB0pfdbISXnO0npTq/S4b2MRyPa783ggukztyd+Eh01DJrWoanErQ
k258v8PMNuhP8aKVecMC8GjnUWuOmuKJrbgWTJOouHReNG7phbrssH7Bq93I16qFrjeW/0GAofoA
qQ71tsYjw0aOxzWQtdtXzYuwnJBxnNUbiMX3AM9V7YWjyuFUJKiQfGwO1wisM9ksQdOmS8Tu0Fqn
5x+llymhL/sat505VQOKYbz8GRXg8bNcsvRDUyzDHnhOkoaWNxPAzKI8LbGb6gES6ARFHqfE22Le
cU2MdQ4ThZQL7qzR/QdJrgopv4053YiAHY3bCL+1VjdLpzQUh5nG/4ugwnguwWh32jXtNrxPoFKE
9V0f3TVCiOdeMTBRDj2YKfc1bx3BbCI+WCF+fDwJv6DEvz3Wlen3Oa8N8PPTZjZZnjbIi4NCeC4r
fZiTnpybVs+XfQOwvLZHlf8IsEyD3RNdQGa5OiBd9/lx4w6ftSnlED+TDhw+zZ3EzRvojgefJZv1
daQrJHVfF5bPciWIBElQcwcbu39C8iE9UFN0x6lESPq4C8cxZgP8DPfBWD5Ezb0PQB2j/aw7QR4t
+zbEXXwc8sr7+LgflyNYPlyRZO5RiNfcZdu8Nxk4HItwMxp1mcJyYamgL8tJ0dzVSmKiWtw5pAL3
W5fuU0JOUhvCZ4aylclUcKg8QvNOr69bgxn3XQVsuJ4KwjlBCMrfyNKrjzRWNyQ4dx7yv8D1Up10
CSHwMxBpvmNSpxAmW8TOJ0xb4dSXwcwHCR+LCAiaZqr/nLvNkhrHqrHVTSuQDHmdGrA6U59+iVIy
/DdWZij27Z+/QPZEseRCBj72hlVTswQB60A2Eyyuj7e81+/DkiS9RuuqRlYiK7342ozQVtvlUTZM
j6oqBig9nMXBj4L/OFAhH8egohvRm2NfsFF6URJQ6EB75X1Fa0hwZWRYPLxjz9t8E675sbyWVxxp
lbrt7tUUG4A0cEPNpddt2NaRUbExem2pBKgOjHgWKOK8tGNPzwLx4iFKaXMEVmA4AbcXP49sEwDq
GM8vwL2k8IxYovIuS/UPAeL3nI4oDn5sbYc9bNxeFi7aDFWDxVS1Q3xkGvsDr1HrV6XDn6HGDedx
P65BrP2/ikQhEUC9ZYHH6aiGZlVPsjg56G6ZNjJ1jlcWG8QHCl+WlMQXz9CSj+9Rn6zb9fssyv/U
insfR7FPXT5JbUAfX8ZS+aBvvCMMKJ5VNqlPkJkgO3Entkxp5tEGVVphCU7AkAFN2Yi3ndmiVnYc
aDacz2RDU4H4qLyraQnvpuroe5HG/Qshaos43WVo60BGJZCJGuGXd+aJd63CjaMpA3LZt4os11be
okNaB+Ud9anqLTSz5JuR70MtMRvQN5d0QarU6JvxkTBodfwC5PxWSP37bYPZdG5VnBbC99vxSlHk
B3HtuxyjJxnoDxBgvnuDdyjlVmX2743MbERfVoR4cCy1vs2LJl9agBPLNbDIv6I+2/vfY0O4+rDc
OWt77LBjp4FNMJesyYeXoWbvk3LznPj9MmI2qo9xqChBLUveuT+1N1qCZqHNUOTy+PNdra//v9qN
8Iw3LoPxxjsd8v5UQfz0Oq4Egftatw5oBZZNUFkn+i4U0h/R2DZnAkjfztbJz9+uUjq1XTyjIhEp
wCoEH+M2ltI1L5bz6jRs+DAYgbsHaJRFiXlZRb0fT8vvjxr2C7Nb0zRmnAZxn5eoyp5MnJZlBoTa
BPzAUXeeVP6RL+VmkPf7I4HZCD6UEPUD6BLNdQ01FKdvV5bAPqned9DGGQb95+NhOebMxvIJEWUB
TRN9I15RDxcVAihyTY2v+V+PO3DMmw3mAwl70DDpw+A0iT79eCai0BE/z1Ps3xeUoe9bWDbxm6as
8BtENuAEgXIl4oz2lAJ4v7P1dSd55XKIhvvIXzJ905P2IgClwbmKVFo+b5jBsSPZaD4j6h5P8dN4
b4sGcPXMG+czaHanW+CDEuyxJVx9WI4NMGuWE1rM9x+xn2yRMAWU4d9e9fsuVcwG9SFVmus+nMZr
VAwe3v6ncqlPceIH7U4zWB7ej5RUY12Ot1nSb+3Khdrt49RNkKj+2cSqyfjos2RAPq0g734E3i1p
nwuS+RsGcPiaDenTIAfkXbGMd9zdioMZwEEIBLPY2fp6dr9aoirvGOAwMb7f8Pxb34H+e90qHq8d
16dbSS88ORUsjOPp/gOePoMc+Ji0Y7gLaYqn+58/HQW5BctZoG80CCAxrNpoOQAfyj/v+3jLef1s
qU205NWNRct3XafDMdf5ziVpg/jMIpuwTPvpLqX5i1BlDnEabVSPO/ZOG7jHl7rqSyQQbr23AqGD
IvMOkT+X57ABH3Y8jC3dcCzH3mDzvLXguIilkIDtJ5l44jwVf7C8nw5hu48CMmE2zRuUaXqvgj7D
XUygqwbe/ToMIBnbZ2LLeWedTKwNm+neTuuLEKRnz4WHdNrj1h12sDF8OpW8R+pvvOuy/NgSmhw4
wE3XbGqfY+h7b2BnHD5m4/iyGE8RtfCWOwUZ5ImjiuWcFs1Gyt0RTtg4viya8iiG8sOtHVHlKYk+
zqP/DlQXV5bxdxOoNB5PlWsQlivrXEBIsC8nlEaj1s3nEfa4duvxzNW45ci8bMpkETx48gWAB8lM
D5Cq3jKyq/H1/1f7Z4tX0CDMPX2rVvQaOLH9Yzz2f++bFuvs7cEs1mo/Gu+8RqXbFZLkWfAUc4Ci
N97WXV9Pfv56gTfpPDGxubOmWpYj9wsdn5Da7DbCOFf71smLIpghGMvZwHvx0ser6ZNu9l4KbEQX
AYVMPGYapwuHfgtvZH+Jvc3Lq8N7bUiXX0O2Iu+Jufu5aq+qn9kzCHHA+hVkxSkPNwUYHFP0C65r
TETf+qNBBTIg6ZpofkjoVvmWY4O2sVxK10lYgw/+3kfcfyKjFm/1gBtlt+xMDbHYcl3S5jogno/L
fQG5J5MU/qk28/ddDmBDueQQZCEwX3ju1igCWKBcD6Eh4j/HvgmaLWUKl6VtF1405BzGwdxRcPuO
5uz9WuNGqvqz52/JMrmMbDkyqE5QZh5JLNVx1VfTyAP6SbxF67DGar8C3lhsebEPxZGiAfcJUoDx
GUQo0B7ERj0lF6SjXhaSHZek3rdR21Kipu9MM7dG35mcyrdSIX9gzBzubN06j7GWVNWbfLrrBiQo
eK2TF3CibKHEHc5gg7j8UPSdF07DXeHefFypFMFdMBxjkbw8Xq2uDqxYuh8A8UX9XH9HnWz5npcS
ci1dSaFfMGwxKTrWqk3yZrxuUrPx+bPy+DcuUXWAG0h6a3RiroNo9eXxSFzdrP+/OtV6UEHqAG5w
90HJdVdFQD/3VLOTKIB9bxSqgDZipLXK/zdL1wZ3VVGYxXmMA0gC75s8tbpY/vCbcUoPyGMU5VGB
a8k7VKzKzipJdfHByybkuR+P0mUvy/EjKjuheGvuVb1WA0moumdN9bluq3rjduXqwfJ7HgqVQCsb
D5w8Kl/YBCyHqavmPMoMFIaPR+GyleX9JGwIMSP2eKOq+pRl+k8FbeJL37LnHHe7jZE4djCbDQ4h
XwZeDDXeUZii34JXaRwPS9O1O5MANgQsAsncHEGB955RKHZVYcvBgL91D3VM0a/IrwzY9dz096oD
taNaxvz6Iw6E6CV/XsDI+NgSDmvbEDBcuqaQ+DGszZCxhK6c7M7SY8UpRuX0xhbp6iP52TNVPuc6
Xpb+LtJRvSV5+n4OoGm2rXTh6sByfSkoymFSAoxHr/m3jKb1NR5ZeRwpAPmP58lljrXrV7tLBL4V
T4Fn7A4tM3HO2KAvVQOwBLgxw6Mh0z7kIrM54NrCV+kk+h4sMoN37KuenfXYl/euARnz46E4jl6b
CU56cZu0jR7uFRvJsR2W8pRFON3ppJdj0tN73nb8nK5/Pe7Q4Yeh5e2qS7w6Ssv+HoWo/iMJ+ULE
uFXk4TKMHa7jBWKQfm3ufNVnUaYqDzSCYbgIzDkeW37eNwjrnNfRYDLSrCktlC+dhA8SqpgXW2Ao
xyhsnBgpx8arZ6JvAmmzZ9Kw/oZaJ30OICr9PsR18OXxKBy2txFjbJqUkKmen0w/H3StnlalSj6O
n+pWHwMlP6IC7P3jrhxWt9nhZumRfIwHHMUD/4Js4HwMY28fcoPZ4DG8TCwTasv6O+9kfeAQRT6M
6U54OCOWswslwzJTM3LUNU8u7ZzE16Xbe/22gWN+4Yfl2ArsVn5dlod2zd2LtURi37xb57cRWZEJ
JI/vM436P7I4wNvrJOLbvtYtX66aJugms95u2Ayztpj4ehWNety6YyMnljODcjjqq7zAxHNAQqoC
LwJZA271ac7/fdyDa1Vabiyy1vcKvixPGeik5eIvh2mlIXncuOPzbZDYrMYqGfMZk4P5jyG7VHbn
qkTZVpmDe/txH44B2FgxGpMs0Fkw/Xgty1ZIoxd4X/e1bR3UswJSwm/z8S4bhGXMdBRUC8k/+xq3
DmlmQuE1kox3P8FVpkum5TxLf2sDdU2L5bI8Wzo+zy2m/kfpNAqdc0gRbqk1ulpf/391+mPjj/xC
tPPd5FBrhFBgcpjb8H+PJ8ax99t8bkhTIgOnVnw8MW1xJCIornPde8fWp8MX1KDuq3phvyDGBAk4
YwYdQTuFg06zT27htBNhzmzImOoUB8kVliT2tRYa3S35sq3Z5HIty2/7uUpAH1Tj20EmQM9sDCEL
xXKs/qRO92UWbchYBRAM6q9WQygVDCeSdNh5CuTAH9vZMQQbH0aaqq8RN8z3tk1eKhDLgM0yzY91
v8kn67iZ2iAx1UwBHvaQ2O1T/o1EXH3PujroTzorGTjZIGRwA2o5WVAwPS2oJEnDLSl719gs5/Yj
sPFmvJuvGi/5R9+w8Dh7xXga482aHocP2sixqB4yr5NE4NVvzL8JwitUy2MSHxvH1brl4cz362Io
lxkAhCA7QWI7H84hG8hyfty+w8ltuJjy+pLJOpiv4A58xxpxWxno6QjmwDnb0gh39UF+3qVmpuIm
9FrMUJYCII7CpK8MccuHSI4fxgw/Hg9lPQ1+k/+wyeBaAkLeuk/nq2iS5BA1/vd5DL1nFVX1m6bA
tauBh2705YhXfcvtJWTC0hT8IFdQM7xbSWfX9xyO1KBKovOqiTIMW+Xuv+8KbFg/z57ug2D2Qjpf
+1aeiRe8a6EbszKvaxG/rAXLQ7cP7w0+nZ+7iowAJcAcz9eMwVvmYhCnrjAbU/Z7VwQJys+Nk7aX
cw79vBUfmoXHPgsHcql40p2mgDfm+ngR/N5fEpsvjofp2EMfyHsbsZJfoOr2P0Tj+7CJqI39eQis
WJYlgp7t2zbG6zXO8r9Ah7JF9Pj75Yu6xp8bz2owYIO9KswPPojbovhFaGDWdXtfEYrLlG8Uz/ze
GVG19HM3JJZj3+gQGkQKj2ysip/UED0JjZcML8g2MlyuTiyPJ52cO6/3sEZbSH+I6ZNR5iSb+O22
W7gMbYXkMyjWpzhWwbUN6TcqcE1JQgAuHq8i11q13FtFAQBZqguurKpRueGLtAMxL96f42Pspfk+
rC7Cy59tQWOEPVwBaSkg+Egq+rI0W97mWE02qiwqWlpPbTjc+mI6RVK+rI/NUfp3mVZfE7JLDjMB
pODnAaCCo6nVNHa3asSbZGtArbMy6D42wu+jhsTGk0F2IDA9uABusjIXAvnZfqEfqZQXUeASIMYP
FaufvGW87OvOcm6eVR7nfUOAyZoBAFtBf5kiRxV6X+dpebfutg123mTng1xiI87kNOiOZaq4kQCV
d5nI/01IsXVjdbgHs9ycJrOZwibAVtWk4ccs48k7DzwmG/7tat3yb61B6B7NVfUM9OUHEiTjX2k5
Rn89NsSPC8avB3liq4nyMetl0+XVcyuDK4lXxfAJr8U/yiQYzBHlxQvrUR+BVFR3Mmw4Trr/e5on
cpvGzcdkxx5go9EkIYuXIDh6ljLhn4jQ5JjVAfC4TR1uQEIcXdhwNBTRcT/jmfdWVsN4bM2a42bg
rB/8pDg/nkzHTmxzzM0Q7qCpouUzxFL7AwrAkeRsOkjEYLPnpyXJwA+zrydrL+CIXDqa5PxZKP03
6Zf5K/KG86mu+LfJzPPXx7049jUbqNb2MSocvKLCeOpTK8ezjvEewCYUzwwxEiYj5bukW3CLszaE
KI6FztNUvuXBkr+IDDWgZjHhKW/Ev48H4wjtbOQaeFqngnlTBZ01UjwzHwRXqJcqw0tdGvqNj636
0A1h/OQl/riVp3GtOWtjMFwjTxYx+bbKx/4qvaJAIXwVnyACundZW7sDH2iT1APhz8hQ+sDxgGeN
Ib44pGTn001iQ9m4h2Rc7gn5XEkktMBwrI49Ku6vSLYUGzwlLs+xYgAyRNL4VYzn4XJgVy6TO3JO
yLB3RXZuavryeAk4zPELsC1uMr/xM1i/l+mlDZf+b55Hb+IC8JLHPTg8xga16ckvwbDblM8+QfZD
pJ4+A4Ys1r0gOAIMFYbnumg02zhGHUeDDXObi24KfDCRPVfhBNQxVRJ8ZGPQUXZ9PB6HXej6/6uc
F+05w1dT+czF7OGWimfZiqYkP3alSt+EIPbfyt25Zs7eAKYuXXq4yjMoA9ALoOZ8eunx2gYSwbAI
nwOfeGQX9DCx1U2ZKtKWDxkICgWBHgAYfsJjGciPj+fMtcosp28rOQVDIVCbJ2PEs61COQxT0/em
2yeQkSTUcvqpKCmqPGV1A4X8fezVhHAw2XrRdn2/FexXE0tAYFJjdkyg3hPZcGTaoo9NtHnau5at
5e2CxyVEMWJQBnFUrQLJMB7Dyt8C9zrWrA2Ak0kf5CWoIm6yy7+tkoUqHy9yGCEUvVW15RiAjX3r
O86lVyUNTJxnwXc9jx49NUMi9z1tJTb+DeoqSTazsLzRkX4LItUcZJF/erw+XfNj+bSYJpAGgYTi
Rnx9JnS8yUK8YzW7KcJuj7sIVkv+Jqr8Bf+G81wRnLNvJdT3QNQMsjTRvM3iQh4Q90+HDkV0ue6e
C1COAT+7RWTgWLrxaq9X2xVZ6ibkw8o8KiDt/LIS8qimST6mJPrf45G5LG85NysaQGCKtrzNpVnv
KyDibcp99P6JjYcDFY/Ca2CKz0fAXdwRaKW3BWPY9+mWXwOgmYxe8WNyskW8nSO8aNb+PiaMxGYy
42LJ9QStHpC+UtQmayiWAEQG6Yx8as1G1OuYfBsIB/FX3D+gt4j5aaFE9eOGEGAV7ZofW+pUlkFe
QHUNrdNhRfFJ8ItvV+s5lqYNgGNVn0/MJ9gyOGBiBwB6lqMSY39szKYSmMOzI8uz/cDrqhoSOrhV
k/Kj0Ug1FfFLAXBlUW5hhVw2WMf3ysUgqTMY6eUYRyWX+YCIEGfnuAUcd82S5cC97EhOsN9hBE1v
DqzE+R+tDyTQnN9SrHP1YblwBYmUBQVb6INSCZaNJfsXLLPZSacxvexbStb53PaeECVv0YVckvgJ
tbD03gAAsy8qiyxPRgnDiLr21LtGdfkiCDmyJPusZHxvAKJ7PALXJFlHdF+osmOmxAj6CvgEUfPx
DDa1+FSwOTvt6sNGt0V9GsZDE9UwBM+Sf6o8Ctsr5DRjcwI/sWmP+7qxEu2kp12d0BxDySj2vT7V
fzHQ//4RA7W7sTE5ZsumOSuDRnVeKfxLkMe3cNTHrq1PQb4F1nL4nE1xVoYm05B99S8t7W+kR2LM
Y2GyYQVX4+uYXjk0qyK8doUS08MiSBFxAWbTQuT76vSSX7BsPsmDiGBqiFJI4w8e6vRQRbbz4y1f
jgbaylrO80Wz8TB1w1XlciMj6rKp5cNZ2cVZD8WV/EAiPHEp4v+n5QjSMS66jWXjmnrLjz0oToaA
WC6XmrenJfKPUNve+HpX05b/6koCpQNZtUsVyss09fe5Hc6P/clxytgwtSocMtZ1y3IJ1XT1lrd9
X561qA/1uO/bbXwawGmkMxWMGtP+IoLk2iZbZFqOabHxaJGgslBhu1yKDNhN8jWlW8pGPxAOvwl5
bTTaSIacsxbGnIpLegbR+QHc4W+KAz958dFsBNaORWmD0uIMJEKpr5dLlg4fY+N9jMP4EnrdRsLP
Zdp12l7tBSnLADnxuuXiT+o6+eYK+u83eV8dZFdt3L1dI7A8thkmkuW9Wi6UhtHJA53isZnABl3L
aKs23pFKsOnM2rJKozZP0YWCpnUkCnGGtmd27kPWn4FC/haQkm+88LkWlOXCEIfL8yrGWh3FfKZj
CzD71u7gMoblwtHIFOQkm+XSgj37vExZeW0SPIeRzssOE8/Uhj87hmAD1vAA44tgXrCHLp9kOJ5T
JTdWa4pl8xuXsGFqETjNRlquB7xaePGkiNJfBRiXjhBh4+84FD/USvcKieh3eRnKDQSPY4XZXGdK
0IT5uYdefYgnIocYvKOAwJyXYEs/0bHAbLqzgc1gxU3G+YJKWWRaeXCqu+ZQ+8nZVNFHkAJsRC4u
y6wjfOWOWT7yPIt4cJFF0Rx6zpfrWOBN7vE+7mp9/f9V64OMSo7gDqfPNH6dB/OF9n8+btmxcm0w
G65kFehvY1ggVuqv1ksuwYRXqzx8qfJqgy7P1Yd1PLd6YLjNRpDi7vix9ooL5A8PaTR/qVOxEWa7
JsjybZYWJqjafLmojF99Fn4Y8njD51xr1PJtvxqkJpxiBfFPpQ+OV/9NIjZ2WMdn2wg20sxIoRZr
vKtqVIDSysznAC+6j227Rs2/8elfAGx1LKtxLsl1xS+BT/ljJsYb6YY/AWB5F+roTdGY0+OuHCa2
kWwJZNEIKOjmSyhkdmgrVAotwTk36bkk8X+P+3BN1tr3KydAzUjeocUZCUIl/oGSa0cOM0KnfaGM
jVcDZWeBNGfnX0Au+53HUCNYhtBsLCLHNmSTm6VdGcdsTuYLqBcDaKJHxce56L8OEjdn4cnxgMfH
cueiso7tqKogVJ3m/iUbOs8/VMpj4s3Cy6HbWFcOj7DZzqjH85KNMriA/C14o9bHedZxcQ7isNrY
lly2tvwZlXphQSffvyCJ5B0gbMWuozJbAaCrdculBe9nxbIFMzQ22ZksYvoO+rP48551Sm1gmqzH
uY99v8Rd2TDvmWVTiaAGXN2Pm//97FMbjCZAvZHGGaam8pG8a5usvvI0CQ5jtrlaXV2sq/iVp825
NzWQYvEvEuoWULV8gerkn3W7L7tJbSwayn1AchL2uGe2jLynCMXmYz0O/RZw9/fmpTYcTdNqDnEf
wZlGe2PaNz1IkbI71DOTfXQP1MakURQ+g1GcYAGFqMaawY14XyiITx5beN3Qft23qQ1FM6CXq4we
0TqAxz2O/sv/+1jL60MwIj/1uBvXNFnHsilUU0H9FlaW/veVbwmqU2LXdZnaSqWGsBRXfCxSiQrL
owqgMJUIPW207lqflv/2zJjKVBVaL4GY5IF84TkCrq7ZyThAbQTa0np5RTsRXJYGz6ZjWXrnjoT5
+fHMO77fBqG1suogOEVxdzM49QlDUUhE1gvP3Oxj4qM2Ak30VSEA8PcvgqT+PSqm/nvcEZVvLFHH
2rExaCoMY7BneuyJpHP6WalubA9BH6bvH0+Qq/l14l5tQAC4DaYpyvSp12nwnUSaQ9dsu3nX/K/d
vmre90QLpGqRPEWBofrN4A+6vhSa+NNlCAhwrPtGEf7cjabgLUpjkzxpvyH6AmI2qKn1NSUbKQDX
MCwHRoqLRCQs2JOc6cdVMvNYKdFeuqhtNiJ3Vw/WMewPY5rNsl0zgmuKvwYlWDsIeg+rbm8Xli8D
iaxZEufsifs8B4kdSnXikOkzuAz31QJTG05WDR1otpqwuc0BCjmK5o2Q3d/jEj1NxVao7ViwNpzM
SJaX2QRl5koW5M+IJmAuLhsA73atJFuylILUz68rwZ5EB0hkhBeiuOR04+7kMLINHSNtV0Ah3g8v
GV5H54r5d6L1H1Mtkl2JF2oDxsyEcvuqjsxTFkMOgpVIyhKspfPjuXGclr+AxTxhpmAKwouOGuiI
Yi9tg+oEFq/nQaps34lj8535qOdHbSnDiUNBJ+9nVfy5GzvyR13srPaiNtFZ35pySIUOL6ts8o/j
GLjhje3699kdasPCxBApPZZmfJoLgOeZB6IePbELiqKXqx9QcTdjz55NMX7oevbvPrtYjm3KuVEI
McgFmhTNQVSanKNm8i+mq/NrnBQJ37CNw/dsqBgdkP30ShZejFT/yAhC0FDc2UpQuhpf79avjgqm
eDQMcT49gTZXdh97KFxxfgglGDE23M/VgxVsiyQK8yyX01M0aojGz1lDl2M5d1uSJg73tnFhfVxq
2UmzXPtKKVR+gLKH5OrS4MdjQ7s6WP9/NUV+KuVo4ix5grwSv8wEAWo0K5Cces0WV4yri3XuXnVB
0h54z0SFFz/XLTTMgE0p5wTBWTVvZCJdVrDPasjVyEz6EC1nHkyLzGfqP5VB2dX/7Zsl67Ce/XEq
UpRBXnSIJ6o+w22ByVY95d2mfKNrlqzTmkdxEFQobsBpXUAUepTVBXDmLzlOo/O+QVg+TfIkpH6P
mwlnEbLBZIkQmHk8zughQMmVt7FdOYxhw8JUkxSLLxHYRLTWX7MKufoA9Rrfdw3CRoQBGTl1BfaM
p5Y1bw3e5D/MXRcfljLYovV0GMKGhKkEGZ2qY8lTVtBv/QgRoUxJeVhC4GQfj8Fx6NmMaH2kadR1
2E39yHxYdZZPK3IuKc2HfCJfHvfhssI6uldOJ0yRorSgZE8AMWQ3s/T/x9m1bMmJA8sv4hwhCSG2
VHWV7Wq/euwZ2xuOx2PzRrwEiK+/ge9dtGWruIdtLUTpkalUZmSEdwtXOe8EBZt7+8Mj18Z/+d4I
tjKKG5WIto+XlkIimAh6bgaGMpxsolOGuG3n3LqmYlk3F4SizFQvN4iyLgX6XcduAmOOEcvBE2tZ
dzKVTS9JNd/KvA/ak0Tx/FYkAKrujO86UZZpc6iyTkGZ/m+or3B3v/bX4Eu0HsR5ChsTpsLCD0m9
PXg5/ZrK1X+bQDx95znn+Pc2GAyFTzz+Q6RLpKkfE+2ZhzJiy4Mn2+rgF6xrOo1GT6ZQ3ruw3sNj
Ol/mMzKHfyWpinZuOccRskFhqZAJp1ANvmgTfKmDjMXF1Mid8+laoM3Mn5maENVoqpWHt5SySJ4g
H6wq9H8Xeo57vY7BwTlsn3/2mW5dJHiW1i0zCRd4Ejnk/frqIM+zsDUuTadBb9uFkIgEN1UQz3Ts
8jNYD/G9Qx7JVrhE4avOed0H12GK8vGhbjxVf4tawsQe6MDhV7llx9AUyKTJDTx3NUIftRGPZhXv
htyTsVdEx15zNiYsYZGIpn7BsqD0XZ2GCNmxDHXPnbvBdZisS7pcPCTDyi3/3LVoZTUDREzrtITD
2zgM7u+E4xs2HixFgw5yYgm0RjfATdKZ6jyEpnrhdbu0+Y6tsJnOoFBoJoi2masZ/bd5Xz0NSkMI
iN1k2O8dKNc0rNhbp+jJKcNkug1oZjunI3RAf0qmTt5B5nlhA8LmVnklDwdyS2tRfeYd96fYgyz4
MUV2wSybVlMO0J9fgdeQgjUoNs245G9XTbq9GqXjorZRYSTVIyd9ixfjgE458P6B4Yxl6kUnmH4o
GK1etEROn+6fq81f/yEqsLnOFNq+CtnP5NYJyZ5ki/Y/zeClSAKJ7VQvIlZQgzgxfzyYS/6N7CyZ
0ZJnerxeynF4R9B6iu+gy2HImoO68MIWxAS9PhjSuRfcdAa6BXQ2J+exnMIdd+LaINve/TpUYxGJ
G+m4+gjk9V+iwODp9q43ERgrsukgal/YgDLeBkuHdjV8awG5x0fR0Ei8SAYfQCE4SDkc028VNq4s
p4yW4OgUN3QeF7GZm+EapOBXu3/KHHe5DS0zUznPo/TEbRNroKQVr/oaFcb7gzt8ig0uIwvLIP6u
xG1mI3/AW7sHqflILhM72MQsbGjZnLdtFUwr2JbDrcKrg5oXccj7vSm41mf7/VmcwJfVX3ELiluO
9xda42rvZc/Sg5EUtYJx6q11tvoQe1ZNDl7MpQvq6o0cR9XtFMBdO2Bd4rQANQzrdXBJkqC6pYWa
XsxRTl8HFd0DLrlWyIrHIRkgEpJW4oZON0gddCUx+bnwpTyWeKeWTQ+ZBjtWXZKbKKfiRb0sSDPy
XBevp0yKvaSmYxI2mkwLFcLN5uKmTB7FZQt/EU4H6aWEjSgzBdS3MjS53oaZzt8p1DcB+kkicixh
Y0PHkgCMUnXqTbc8GgDaVDPQdmY3qew4QjZsbJ1mM0dtio5jKLnGA9SLT9SwLxBxWnZicdcXtt+f
2ZgM/EwU6Je98Tkrz4JCbDLZblRWM3mswGvLZUIsHHzHtS63Pp/h9dCC+y9QB6muhY0c05DRBWHN
ENzyRcpzMvXDR1Nn5mFGymAnynQdUMuQTaChzpuU6MoA4YEaVoY3O2Ru7/tp1+CWCfOuH+uK5PNt
EGPZxUrLQp+KbqqOVf9+9ts922DERJXO6xWrP6jgVefN6ylgB9tKhY0cI9HCZNPy4NYxb4hr5Dce
WFju6Zs71sZGjgEUCF64SQY3iqTeaxON+aMM+NOhhbexYnnVE7bIFAuzYdKIGarHKZz3qFccdkW2
58SzZU/Xbl6oarZDr9Ea1pE0vUWos5/8pTnoOG2oGChsM7QKC4TEKv+PluBRWsVuf71rAtuePJtA
10dJi1QSvfASKrSpqdQl6RlBiqw/mF+1yc04DZopGrdupy4sP1Kp5uK0TobsPascEakNEBtyroaq
z0Ch1EIHG81Dr1Wmq8+GjX/1JAshvFXUO27UdVItK1ZJH4JqjPAbhew8mp/mlbKXYd7y/OHYabVu
4rqvJ53UdL3VfEaUBR700HvFPLnbIfbnGQQ2XKyTnI1L0vNb4oXhgLvGD8Spggjq+yMTCGy8WMkH
UxUpIch95tEHyGTq/xBE6GjHjf75uAY2fZlf5XkAZAm5rcMA0eS0flLdmMS0WQ71egY2WqyDxLA0
7ejfdB1Nn6DcIOJgCfO9PmTX8m/zem5uTcVBKOyviLQa3Z3TFmDZcwsm5PrQJQaJLesDkOUYi7oN
bhwoDROClWccDjZIBjZULGciqNSQ4PDApGK0AhZoApym935UHVOCDyLrElZZGvUjWD+QYBjWNgaG
CKyIk8iYf8jCgt+wYsnIytCb/JsckJtXSEDHDTv4HAsiy345uj6CzFT8pqeNEWXxqkefdVX8/3hO
OkzABot1qQyasPLxiSxR75J1Ta7EQ4m1CdN25xC5PrHlS56dUgVGbXD8lvRictD8mBi5lIWey1Ll
+acsp01+cDNs3JjIGsG7YFpusuJj+qZGpYDEuO2aaCfD8+e0XmAjx2TuS3RW58iHJemXPGjFA5fz
8mVse+S6m7L8cd/r/TmRFEjLrCU6ZTrGUSCTLDlxEKXNBozmJZ/e/yyUURBJr81eo7VrdywTF5Vf
R2UQ8tvgy/aEXpr075/N1mtF0o/35+NwU7/xlmUjL6CEAyTWCHmJOsuThwJcEPcHd/1/y8RTMgto
IHnmlnrp+FC2gFBEhTFn/2jlOLC5y+oFUGIDNosbYF3oXI2W8iRCcCsuM2Br92fhWiLL0jVPg9TT
4XpL2azeG0R/39CzfAyCENggMsq9qgJGc73NTShfShnkNzUln3uJmdz//45dsDFkVEICocsX/5Ia
vAjN2MnTT2xOteBteP8TjiWycWRJxhBpz8V662rFw0eIFAn9foTOz7FwLLCxZARK9DXptX/hOJzc
Y/wCnN2w8+R3uA4bR5YHxqe0kvPV8Ck/54aYc2fAM5qDbPTG6uSYzjTs9ldnW1coJ46S+JcEejHo
bWhzc/Ij03+/vwmufWa/Dk8VqY0oI+xzIp7IBnOcsPUnbxd55dply5yFV2dk9bHLnEH6ojTh/HYD
avx97O9bEXc3DjxqKxxTAMiHS0Kq7jKl61cARYOd5Jfr/1uGnDfVKjwQ31ywwybuQiNvU1euOzbg
uBlsuJgBoLsHdWxy44P/w4jg+1xBe7XQbxKw7cYDZa/GHGzMhxbLJhkDTRq0FbPV3Fp/7fxzNK9Z
Y2Ie6i4EvkGHaA+9/yGHbdj0YqlQdQRCke1QQVGnrL2LqMANWaXTXwvdxZK51m77+rMwZODAGwMl
ndwUnz6R8hu4p+QD8q1nkYiLP8AWl3pX2frPr8hAbPbz7GPdmCZ9bYb5WnbQmKVe8/fWhjL7DO/5
+hShl+3+0jns0aYYM0nNdFuJJI2J19AbLwL6EK1sfhnRqd85dI4jLSybNw0EiWjS0AvCt5cJE8nL
DNyGO/lu1+CWvUN3OuErkpU3Yqh8XXfV1IDpSGbv7q/Pn8GjgbAMPq1WndBgxPp0on2lkep+IH02
xXVD07gU0xlsgKC3jaabR1DsuP9R13m2fICAlxzyKQETdofUpQTOLw+K/DKvzbXxkUu4/xXH1v8O
NGuLUE+cXlCbMc15DNfvGlzyMQlpG+5c647dseFmc572ZF4XA/SzP3xUYWlegnpkPEZoG9hYMzOt
w5InjbmpNIjw+gtrv3zwINZ78P1qQ83yZLvQK25uOoBe30nLHHQvsg6Lb/f3wLU+lpnjuVFP4dSw
20+aLqh4U0DCmj3ye8c5smFmHbLHjcoUu6WiSS968auzTJFCyDmqymHq/7g/CddBsuyb9oOuiI+k
Xbo0zQnCGt9QKO/OjByEhwc24Vja6ZKi8MduiQaNbIFG4Yk0w+X+33ftgWXiuqnnrs88/1Yn9fpm
5nn5o6KmO1SHANvsr47c6ABo/7XAX98aDICdP68RpC3u/3XHytvYMtOsHD3+GbupInldiwHE51Ay
ORWsO0bbGthkY0jIKr9GWu6yfSHd/nk7BV8WiWae+1NwrP5v0LIw9HhIc/hvCNc/mhrhflchFjk2
+mYZz67RMl3WjDUFPCm6/aBWU+qYpbvINdd/t6y345EsoyiiN/RbgqU5D/NPPm31oRpKYCPKKBpo
l9xf6EWXEbI3NKxDcvK6Etqd9xfHcbfZiLIUV7KWVRvh4E9vasb+MY1JgTFBJxKEKjjoc+K6GoLY
T8Kd29R1Xu3LukNqosmK6Ga4oMW5Hhgk6lY8wOOpCPdeSq6P2PZc5GL2NoUX9F2UDBI8c/gir311
Dqa62/EZrm/YVk0Yi1gvxbVTKYBZYKV86FKBAuYKBvL7u+OIAG2UmV55Y5bapxeBMJbnPsOTUuBi
UxsCzFeY1MRAcLBjhq6vbUHvM0OZaQNBbmQfLwKji4n+IzrQwaYlf0L/x3piidx7YDpOnc1BJiux
oo9LR8iBBcENnHloqxtwvo2snko0d+lxHP4VGvxbxcR3gsTN3H9HVgU2Dq2LRijBVU2EBIwW7+p1
VCWEXEElA6xsl1wyMpIdo3UcDBuRBoUFqHOAqAx6BJStcer7jYhFs3aPy5ru8W+6prP5o2ebZSpE
uTWp6aWbmuVriGvgTStD1t9A5B3lr2deB+/vH0KHh7MhaUL1EOpYGLkUPJOPaZ9Mjzz0Ph0b3PIG
UBVEL86CVEM5D9Er8K55pySl6cETbbmBUkvPDATnLM8N2KYTWuXvJCidSAyqN/JUE9AenrRHI3a+
Px3X1ls+gc4UVtlhV/SsQHMP2QswIIy3kBn18f4XHLthA9DQ8Nr3RYbkSRmgroKGV+b/tYxRuKfn
6hrfcgIghJjUpLroJoOs/VsOYfEDjcF74uOO9bGBZ3QpqUngNyHuBQ6Ea+rV30Q4di8XaAbvbIFr
AtZ1r2sZTlKGeGmSbDjPA4cAAF4fOx7ZNfo2sWdmlyhvKsFpBqKrNtSvJ3Q0Qd4E+trHbM2W2tQz
ipU+OlguMGVCzio31PtnXT017Pgm1/+34nRFRZFElZQ3SGl4/4iSI1vRy0rvONmf+KA/eFmbzwxE
Am0wyhk08ptuGE3Gf2WKXkRoQ38BL8t8TiT9y4zjX4aPD2GtriuksSLpR3G1pibeRFuyrHraF29x
zdfyACYUZEnbFf9HpVSAypaoDZF/MHK1YWpoJJ10hZsfffrQ8aVZBikNmP6O+3JckzY+TUaTH7Y5
DW+CN/VF6OmFmg0ulAKaCXUwPuhRPU7rB4CQ9oALjlvFxqzxJI3KCYH9Zch48VXw7L9EIvqbRbU8
euOuZLtDySWwwWsiieaMLGh6Fwg7E50PZzpAEqIL+tfCAKEFxpEvpgo+gFgjRZvGVFwnJCkz8HID
Mkku912pa7KWp6hllw2AkbILAAL61kEvE8RNq/q2Ll37gH6gYo/l3XEIfctpDC0ZwJbSrVdD2T86
mNQJRAJ7iSLX4NvvzzwSErdkoFUC5pKfoTuUvs3Zg4DM+f4iOTy2jXID6GwaitbAgADOG65g3/nc
lRVEd3r+5f4XXNtghwALX/280PiCTHt0Y8vPZkIYUEQAbWcd36mduOZhOQIP1z5Q7StEjFGUzGMO
KH+5NN+YZN3OSrnmYd39QvYVR38R5gFpCHWuezZBWDSBhsuUvA/9cme5HBOxgW8yBAtx22/LpU2J
NDDPXyw9eSzChOy4HceJssFvdUv6SPTblm/+O08A3MMrY6/K5xp9e308O68qWlGa0eO23WMyn4H2
9M9bL9/9w+Qa3bJpCsHwvAk3GZM8F5ChWgA8B5u8Onb928A33YZLqQ0gP3giL90LxNrQ3mz3oHuO
E2STpNFqQJvH1PILQM9BjFwd2GTVDGBy8w513If7K+R45dnYt840CYj7a37ZsP+mHnLILgZPhOn3
ZeV9nnZpA12TscxaMeqB82v7TjtAsGt64GL+2C3d63He5bJ27bZl1KLKFEnnmV9okhQPSafXE9Qa
/r6/UK4JWPasB5JCHcfwn3x4c9Z8217CUwPmwIOsgdyGvtW1nEw+rlijSV4SwMRPyPs/rm3YnpZy
+Pf+PP68SMhH/WpwouionhTnF5yu9Dxs9XogpnYWyTW4Zc0bD9Va1Jpf0n5sH1Qk/5NDtcdb4xp8
25lnrqJGL6unp55fINjQxXlWfy6O5la4TZI2i7HWnufxy9YF3yfjCewN71Ap/NBN/b+HmcC4DX+b
11FXtcQx0qSBokhlvrao1x/yR9yGv3EJV0qyAAcI/W4x0fzJ3+91ci2/ZcGUACbbBwQNVAkp0VS8
Ii0UNMc8NbdRb3yeQOS+Qp4hFjlG1xQpJiTJ93jo/+zmuA170xn36nwQsN5gfg++OgOGXdCkgWIJ
utancNy9z/58H3Mb/GYa7SW6g9PWShAIQHjkpHWPZhijD+VIuM2WlgpIcwGdDPKPqPpQKnQxeJWa
jp0gG++m0dcETTl4h5wALZ5swkmMeMeKE9wGu6EslyZ07eB7PJ+doeL+AU2g4qEfox1wrGv1t9+f
uYi57ECSOa3s0jWtj5MUfDFrrR6zefGu992n4yDZapxm1izPG8FgYvLdDPcPoiIwUC1fS4BYK5/s
QNAcxvYbvg2sANMKkegLSn9/DwbBXNUDxHB/Dq7BLUtWRWDU0lF46QZIAo0HN0IuuNT7o7v2wLqF
5wAiOhDCwCYndT3gCiskqFHKtTIv+2nTJb//GdckrPsYMGvOycDB7tIG86krQCi6ZtF/9wd3zMFG
twmvgcQ8X/hFZiZ6pF6+vp+7FLwcxcF+G27D2/KyG/xWL+wiQI5xMqCYjgcid+zAsTg2sK3MlqpA
YgocZhAOfNBdrS8TQpb7i+Ma3L6HA5aBimEjSPPKIf5JFgNl+K/HBrcsGF3zJh+GCSsv1LXOUxYv
/GCjCreRbKLOk0gv8D8mmulDqQEzM17e75xIh2uwSdGMqIYOzDnsUg5eetbGpC/VjJc3ASb9PRrC
/p2mXUpa1x5YJiz6kusJDbWXBEinN0Suw1PXQnzw/ia4jr9lwlHVtWWwccg1GhZcCvD01BTR9Bxk
/vn+J1wTsMyXoAIOvUz40XpEhVFMKC31ICrfmYBjdBvUlk9N31XLwC7Sh4AbdADzE2m8z4f+ug1i
GwivKO1JuaVY5r/mDDS043CQKhbUiL9eYUb0rEloAW0MyJnGYP6kcYZO12POWVi2mxYeID4zyOGS
ELmPNFXmFdliUF6sh9CK3IapUciTBHJN4Ncm9VmCTuAUDLsJVoeJ2dg0yisx++CuvJRKPOV+9ZRk
IDkk4l06Fh+ido8Q23H+bXhaHkbDlOQ4PrrCKv0k4ZRN/a2ovGMqiSht/7rLQ0Fog1CLXdKZfB1W
cDiEBdSLjh1Qy3xT0MNSyFSwi8rnT3O+ivj/EeC6TMsy3DTiWZosAqikseVxWjbfZFfviUM7Ft4G
oMkpY6xvDMWljkcAEWgYgSJZE3vzckyZgtv4M7IMS5+CpA/tloDxnSQB/SIoyr8fWnobfqaSOZhZ
21RpPLAFwDkFWjj4tj1Jqs1Mf6+ncBt8pgG9rppq2gqK01+0gS5lWz4lyKI0cs+7+dsR/NM3tr15
FkMTpckKnfEVIqqLoumH1MtD8U3rqWx/8DRhxSkMkuKbaYpofWcalkETUKhKhsXbUvnQ3zqNUQdB
yBOYiEykdxK2jmNnA9egdF7kg9dj5iOomuoAyozQFttDILhGZ7/OOQ3Rg4uOXv/SkR5i9VDvXpA4
PxZu21C1PCQFERHAcEBNfUD5v3rIGF63xw6cZesJXYjghgIcjtcU9QOg+PSqr/cHd5mjZesg/I5M
zRFGjmqe424GX1I9gBuwBPvn+f4nHCtv49W4kHhwRr1/kZCZYGkQnATaDI45QhuqpuqsUWBaQ3W8
QYFF8JZC0xoN0Mf+unVToxk/m3WggDHflDcNFCAfIN+b75yaLR/3BzO0FTEV2nixkWgd0ZD4AHFK
OL3XRf86RLloHOIwAgXD/Wk4Nplb9i6jCGy3EzAXG1Reoff2PLN8jPtO7PXEuvZ4+/2ZR9me/a3q
wG1IU8R6ZqbqXKy78gCu0S3bHVjT+cmGr5k1EI9+1J+XCJJZ9xfHNbh1T9fgZqGgmsYJGtS7lE3k
ofCS/OX9wR3e3CY+0+NSeEECksG0RKOq6cqnAXRVMUODeNUSunOQXFOwjDgRlYc6V4evUME/8kLk
N9kvxwAi3MakGe1PUPHGApF6mi8/l7+tx3/vL5Djr9ucZ/WIR8JSYYHmzB9OpFf8YTVC7Bx81+iW
/aYdXYthGH2IrXWPpYD2lV/vss65Bt/2/NmZH5bMM1MN50BCIKDlDA76NUQzzf2FccTBNqZMrT5H
i/wSXSiI4EouXgpJUE6m3yXhTxsV8P3PuCax/f5sEjVCsZbyzTWgTUMXaE1slzE/3x/ccfptIFmK
nimaRVOETLj/1vj1iZb6jRrki/1WFtf/t6xXouYEItIWy7TOa4gK4wieuSpq56djU7AuX5HXab8A
5HVRA0K8upre0HC9bhnlqjrIzsWZZb+lb5LESwwuAo8MbwY0/2+dGShR7Gyyw//bELKchSNp9GYG
EuyLHV6fcZ7Q70vCSXx/mVxfsEpOuYBwej4xNBB6TQ9oJ9K+PgD7izmGGeA2jkyhlRZ5rgYf4DqI
00g8Kn+60Bw5Qcn2mPEch+k3IrO2B9ikRNaURBE7dVP+XxeKPV1kx23/G4VZBYknOSIM4k3wigTZ
ixTKpyelAIfS6jYWwZfGZDu5Zdd2WFZNwdqkO9aJSx7K1kfPEu1KBsKrgObNBeWptttJBbg+ZN3M
VEIi0yPwgeViPuaBFq8idDw0ubd3gbq2xLZv3aq1C7HvZZtHn2Sgsn/QXLSXBXCNblk3naoimihG
N0uu4jJqp9M+MsG1NrZVl3Mzp14LVHAKXGKOhO259oPqVEUH+yi4jRfTOluhzABdMsCn5pP0Ij+m
QG6c7xu1Y3VsbFhSj2gUnGbYXF/k79RQRK8Cjbrp/dEdl4ONCKsJH4dkgFoCIcFN4nEr8+n9Vm0/
bAY2p5nsVw8zSJFrQLYfxEJQfhpAFVKBLmlniRzCutxGeuXZOg96zoILhdL5HHmf9RpeRAvg3uae
Iv9UBMFTsfJXYwYQRFs2Ox927c32+7N7OzGjV7YKLn0G4T209IDqzNr8v/tb4xrcsuqk455X1QHu
o+0lns9QVgeC9xizB/+ZlXj21ydNgfhft/SMFCh/TbL2blPTFbG3hcb3Z+CwvZ/b9ewbedQOfqDR
AlQV5MMQ9UWctM3LnjYHq6g219lceMOI9mNwVmVVfUrmSscQ7q1f3P/7juDPhnypAZVsYMv4Zfb1
KTXgERymrUWDvvMIXlX716pjp23kV7IMq8qbrr2W4E9+QTJ0s4YL+KruT8OxCzbvGSBGcx94HYyj
XLvhqjyafSBDL/LHSmfDHoO1aw6bg3m211ouUS2SFeSXYMF4NCLqV8jd1ukeRNY1/ja7Z+OrTE4K
VUi4wdU0DwYhTZnvohZcg2+/Px8c/d5gzkH8TXuNGiEN383rbteNw8XayC+DtsCEZlV71Zz9k6h1
fNshtwuxmDrOSLRX53HtsnVFg3mM1SPJAWGPsiedo0hOAdzxArKnd+RaI+uWHoQOmz4ZUCkfgu9D
M32iw7SXXHMtkXVJ510x9MOUBtBS0g9pKx41U4+ws6w8BnthNuTLQ45nAXO4fwnA4HmaGayLV/kx
fWxQ5f96foSnQMSXgZtCMmgOGZEPcZUH3+/b75/dELOZzvKmH3C/VQi+UKX9hu31T9JHrQE6geQt
eOHq1z3IeXZc9p/jYzDC/zqTJIXAkL9F+GItLwk4nX/GZHKdL9oHIX2QNWDu31OC/POZZTYWrFaT
KViOyKAewcdUL+DlmZfoTYW24J3Mj2vtLMMWKxmhvT63V1BlfSt1+YDC8UtZVt+2RgiWH2PWR//h
r6sG+iUxRBRp7QG18J96ZrXfpztz+LPhMZsITa4Nizogsi8csPkXaT3Tb2G1S6viGt0ya5p5beWR
LT6eUYKbOYpjteHHJFGZDQeDbgVVLMjQnx6Y5SHlTJwKvf513zAcf92GgKVpAObxCEWsrhDf5wBd
6VEATsz7gzvOpo3+UpOEJtqC6It4ZfBCVUgc5lk5P0XZUux84s9ej9kYMJWV/SbAAQCP7mh0I1I1
4HQeuhZdkvECkQyen1o/4Mf0k5mNChNNQzNR4+2LW1ldCe6eWE6ApYIW7RhQG6WcXw1hBpRqGpoS
qDy+gru18qL3I3SIj1mCjQlrc0XHNtP00o5kik0O4G4yyb2ebNeOW0YsUn9Egz2STPW4ildYqjDm
PpikCuQ3zscOlXVJG7TVLjVBiglgnq0nnqmzXkAeXfF577nomoVlz+FalF1lpH+ZIvMePH1vRTV/
UIx/vj8Dl81ZN3Waa6+bUd+5kGpY3wETk76t1NI8HBrdhoPxZkxJu/Xhgf26PCUSxUctDzISMBsJ
pgJA+70Et3SphgmvhTp9WLar+th/366gZzFk52+91apAZimrx1ivOJwtxRm6P7pjW22CM+goVt4w
oLgw+yh3d4i/zpzM47ktdwExrk9svz+bQJnLzMszNKHhcH4ZCFiviVnX2MO9fbo/CcfhsWFhYItu
NAhv2qsqoK5QKmC2QjbuvRBc/9+yX5WsYQd55i10QRqGZ8PnNAIzzZYKu//3HcGErZTZ9UGge5D5
X7q+RdvGEjAT07kqG2gg8Pq7FEK+WsV6rAWM2eKZEIgZUFLFgUo6aALRAbW2HHoxsb+5jfszci2Z
Zc2o61NoYGBGLU+GxyAMv/MlLS/ldrLuf8Gx5TZArBzLQJESAUAJtfJTXYJcMFig2nN/dMf/txFi
pWhMvgzIvHUGNxr4FwPkMPK30ZYIuP8F1/+3rBpaCMvCJ4RHdbemL1MBUAG6CvZKho4IwEaJ6SUZ
aSIQbedZWj7ISKi/hU67OMtG/9rOYLw6Nott/Z6Zdrs1QwwIKC7VHESXIZw/QryFHxx8W7png9e9
SLre3/J7hf5XZc10WrLdXlzX+ltGbdDVu0CuAC9zFqSnssDoQd4cu8xscFi6GBPUGVKr2IjqRDWZ
TxOSh/fX3HU2rYs4nfoA3YLbP1/R7EVD6EiGZmYvvbQ1x+IhYZlvzU3ojTmeHXNeoK4ANOlDX/bt
zr463J2NESMmC4kp8O6c/ejFhv+DuDtUvvvxsQwVPa1G/nd/pRx7bCPFypGNpYE+9jUtkIw+d2Ke
qtetalbv4AcsI+YzrdseBGWXrqoYwJhp/tCSg/yvzMaKUYJOJr+X6so79W0OoO3NBAS9jq3Ndrqe
GRdZen/FcwA40pLNp60X62fu8djg24Y8GzwfyxRU0YC+1LX+d/DBp7hMgTwfG9yy3Hns0YHSzgAe
V0V1AtHQ52rJ98Ih19m0Aum5AXodJM4I5cBBjmiojGtk+02UAsy4stuStzsAANfZtKxYQA5n6T08
CkTn+deBFtOLULCvx5bIsl/V+othQBde59EnD7MU0Qtv9qZDvQnMRnyVUQ0xQbC3XUi78FgPaO5u
vG4P++q4umzIVwLBEg+9CcmPPJjf8LX+NnTNO1Du/N0nzbtDy2Pzk82g3Qz4MCY/RJP/N7fjp1Hv
Cgk69tVGfZVCMUmL7P/uFQ1u3Nf9kuXHTo0N9RJS5qmPtMoFZaks5hHECZEYerq/LK6Vt6xWRtTw
xMNfF558RxUQjrOSLyoFIvMRadP7H3HcXjZBGRUqW2u6tNcugdCioG36kPZzeeo7kHTf/4RrCywb
TvokBbN1qa6yQOt4TFiIJ0fYH+TPYzbqiyeZEj5R0Y+6XE1c9jBd9KUjxyXTZudB43BD3DLgeg3A
uTL1LZIp6ZchEC8HP3srVPE059NlWcj10ErZ2C+UDxaBA6uu2iuGWEJtmbbTMewms7FfZV00flhH
YKwP2gniqebr7KPT4tg/t27euRpo2hchsk1R8KBaWZzZsqv05TijNrVYHQYN63mPwUXFPg+iX3Ss
gp55bxtog7Q75ubIiNsQsDznUY8yY3sdmvlC/PmcE3KdWfCoPXFZ9PRmQbno2GpZls2rnmU08P5v
n9HTlKBEVKXel2PDWzeymlOFd8AY/VCIo2PgyMExvgY7sahrMyxrFslY8UluVQp0fj3mo7rxhqDL
e9olgXB9wbqK0Uug+qaFFYC6f4yNj2I7Z7N8XZFOvL+/Qg57tiFgHAhUjkJRe62nQZ4QhjbnNKn1
Z+2DvZLLRMVF1STHKGSYDQgT6ZC0aba9Xhm+Vgu0lfU63dlsx2rZSpYESsvMVL780eVdEpc8zx8M
A6vP5B21PxsNViI/PpC+bq9okZsv6YTmGr2xxwQ8OIZoYzYWbM7mql5A+H7FzT+J1+WQMg8EMoDf
P7Zm0PmOm4oQ8P6OAWc2KixN6zLTa9dcEwNNuUwCkaemdrgoGgxPaAEB3LCbXmkdFA9g6e92ogTX
Flnm3gWr+t/Si2gZmMEmiNumFOy9BbSfdybmuGNtzcuURcALIQN2NYFHXhJ/YddsLi/3rcX1/y2T
73BplGWWtte8F+kpiSL1BI0KdlrzTO14FYdBUsvm8ZoKKWjA8bYCXE/N+hOihPm83a7AQPVnf0Pc
3J+Ma6WsqzwJZsVWiajKtClosQSYYNRK98SMHZeIDRFLdK3rYOibaxr5P5Rnvg5V+UH73cte8FuW
+W97ULDdn4hjV37Di6VQ0CEEVplMYDDNl4S8msql+8s7Crthv4HGxkVF4TQ217nuguyMkjQbH9Yx
pHtlJNccttD32cOUTP3/hbipz6prN8304i/TG+g9DE/3V8lxsGzEmORls7BOkUvK5/eSpf/Uffm0
qQlIcLRMYLU59hnLxId1hfGJSF1LM5pX6cxfQfXRi+cWqZqMzOaSsXKvkcW1aNb1LtBLvCoDJ5ZC
EaimoMRtQXsatjCY+5NxmIgNGUvAGrK0dCIbnfmVJt43RrKDgaINFUOeCdKJam6uG4Xr27Qa+Mc2
Q3vJMeu2gWIqySapgxadMQmc1bc8VdX6mA5jFV7vr41j8W2smDQ9FKOn/+Hs23oktdlufxGSMWDM
LVCHPh+mu2d6bqyZ6cSAAQPGgPn1e9W7b/KRVJfUihQlo6SKMn7O61kLL7r3UIexgj+WZTzkBXqM
F37CmbJvCxIDAkDWbYxU+gRjYGUNtCw5hH79p4Vb/PxHnPuKk7H8w+yYZ6N5wTICHHr9TAU5NNru
dB0+ny7S175iY9lhMnG1rjHZaw1KDDOqOhW4sz9AQynypCf1l3bGgi1jWDmskLzvEfhkIqOjp8Gh
6HkXIV3n3vbGrFkwrgBEY+QADJrK5YR4baNlORasv8RmfMbYtqixXgRjogEJODgMBQSI/g+VruX+
87dw7vnp/33RtOixOVs27UGZTv92PGZ7y2dxCLRUF5zFubu0idxgBiihzh61h1Drg1jJA8fGyTCF
10X4xR4F2YRsNnTYAkHz4FCO0OtxIyhD5CTWH8FoipfPD+q/3wLdwsZQJ4HDHvTIBzV1ck90Lx6w
2f+1Dgjdwsa0n2gQz5XIbhv9LiSYYQZ9iUbt3JNvbLmRfdKgkMdnM0weqgCY504Pl47+3KdvzXgQ
dkww9Dw0kTXzlQPHSpupJpZf4yCjW2gYmfQyTmBg+pv53aLTvu2R7FfLRfrO/47/dEsPFkJ5k0PS
sz00NN7pQdT/v8dFTj0uFguWqn694Ir+2xJAav1/jc05UyRRgz7XWtzWZZXzAOIcgSM/2zL+/rVr
urVnj04tKSANq8YSU0oqsf7j9UxfAouf+wkbY+47w0w1ndjvKTY1cF7Vmy7MGzUuA/HWJVKC/06S
6RYspkATX5agzznwDkJ0sylq9MS9myauh4xK63Kr4kfG5Mfnh3bmR/0LPmbLNZo9rzlEfdlkSycy
VYA3Bu0cwBBx3Q5f+5rTr/1HUFUAtsZCkeYwhyITxfyNVyH4d9fDKi/pKJ77JRtbt8r2i/RbfWCO
L4fZLpmyEcnrIbFpz4pp97Vfcvr6f/wSA79qYmh/HqQFGk6CQlrQ/g4l7IN3sed/7qecItY/vsPN
iXEetL72IZc/+4BmTCkgakAJFRv18vnvOOO8tjAyh3YLAS+XPmgnvwsDSII/1pfIic59+MbaQdwO
YDc1SHCS1WROgvi6Ky/2Q859+sbQm3ilA+eIRychNGiUlLs2+eKeLv2XVqYPta3Gop/KKCj1GEcr
R5cXF07OeFy+idbgAS/WFdyDgOLOT27QU36q50+lfGKEn18G4/53ckO3ILJ1WpdiAkp2v0r6XY/e
e79MMp0xZr6QiZ95CVscWdj1oDkccX9OPL3UnBiVKv/SHsW5p9/YsgAUELrooGi3XjfldDTtj1JC
gSyB4uGFgHTu+Td2PFcmhhwxmGWcKhqBlqZXsbQfbMX3XzKwrWCm6gBix/44KtEmABKHuFiG6UBI
8bXhI90CyYiIPXQ0oY3BUS3u2QK4iQaaH+vB4i2qLzG4nnsVG1NmeuFh1SUAtkj7l+mxlcPN9BRZ
KPt+fk7nvmBjzachoWIRqJK5PHG7EHOnkOjkNeRYL1zVc9+wCdw6pFYpOTYHBoLejIBR652f1KHL
SIaXtCbPXaeNYbce6OvnBqXWAjqk6GpI1q5M66SavwYwolsMGZQqRFzMVQCYiwPBtCzBVRezrxFj
0y2GDHQKRHJ/lCBHK5Yyb8BRhMUl1KWfv+Mzp7OlGfPaAmJSY+ODuESG332gZjPq+V9j/KBbAJke
EheYwScFiEqaIS3YoPcB1CV2X3v407X6ZzQ21UilOZ28Xw09MphmOq5TczGjOBMTtjRjYFQvAzqt
3h4MSIcZCcxpV9ORar+ApiD6Ir0C3dKMzfPkt4MPrIIdYWfQ3piy9cQE8rVD2lixpxbL/CCuD8BQ
5q1o9ipYL0wIzl2ejfla3QTEH/DRCAYpVe1hudgmPvfRG6ul7SqaliNKytF/ZA7SdbFJvlb80y10
jLs6FnENmKSx+jAoelwgmpQKr8mj6iKE44xv28LGwh7ivHMYrXtIV+h0HmCyTAIfG5jiUt1z7is2
wZiLdiTBbNZ9EU/9y9qI+VUmxRtkI72vXZ4teIwwUgCz3JB9WY+/zeLp9H8ryl+6mdHGfKMQgGjV
YKaxFlRBe+mkr9GTS2nQmVR9yxRmwX1XS2S5ewl6g+yEvxIOpNW6Kh5irF1//hPOfckmBocBnNsY
Ip0GWSlmpGh7njI6dnLSC/0avoJuicO4D7oMJ/ESSA85GaNEkcXtF6meabQxYl7qPgrA7oL9dwMc
94q192mYnz4/nzNmvNW4FEpKr+BobMvSeYCGQGK0dRch9Wc+fQshsyDtifqK4NGH5FEt4MmM5vJr
JOp0iyBD77evR10CGt6VKi9LbQ5FEF1CCJ65OFvwmAuciGQdB3vo6t5IuV73PrZ66fT65bCyxZDJ
kzxQqEqUejiiVE0YglWQJT98/mbP+J4thkyxqh3IigkViCVV1kPtKBtj9RxjzHAh/Tz3dk9//o/o
Tl3TssUKsOrw6FkXGN9P/ReJc+kWQMZ5iD2Y+VTI2+TDBeCW9NVF6utzT74JuaxTtlsZmLtYj3m9
GUAX2pUgl/j85M99+sZgm6BaqqI8IaJO27wnxyw8zb946Ju4q4KQ1DXw8nu5+v23EpucDwxsnF97
9C1SjABcVUcltuQ1RqjXrsdIfgGw4cI0/syV3ELF5pITiCmAeFl7WN1xo/YPow9CjbUG19mXzn4r
UQmydw6o8ED2J8pfXQOrgtRqvmBSZ17sFjAmIl0v4QCfMIMW/yFYlMuCSF0aqpz79E20NeXAkd0A
TV3ResnW2O7tBM6Or53L6Uv/YavIvw1kDbH62KtQXffQG+5TeJ3+a2rhdEsSRoDSU9G6ntCqA6t+
nabhTbzU3z9/+nMXZ2OvfViHWIKAxOn/LCr0QNZqA1COo3q5tMp07vQ3Rmu6EatGBKGKzF6FIqJq
6yJFYAm/BqWhW2wYn6WLQh/kikqRX42Kq13Uf5F7jG6hYBY04/3ATk8/VuKoBKCGq700Cjpz+lso
WBgsYYF5Bxj8HagzGr6Q17WYvRTNxPqCZcW4hv8GUNEtFIxCWNZ4DBsWsgK0kK0gjMaifYlRHxvb
G+DDLqQ7Z6L6Fg+2SsUSE5VYmS7o87o0udP9nSgIxryX9hbOndbGjFkUM6YG6B1wWx57DC472+ar
d6mZce7jN4YcVgVtvVPowg5Dcls24DEFzlO/RPNFIMgZU9iCvvoGCntrgs1lZjl9crNwf0elu7QR
ce5Vb2y5XDtSdCh4IY5s7krD91p2edlUz24d0sBeEo479yM29qxahqFW4CF/s6BW0pSs6bp+tWb/
l4BkG7RQnoBMjeoK75ekySDTKUR99Lm/O/PwW7gX5mXtAuZY7L4k7IVjqrUrxBQfP//wMzawBXiB
IsgBYOmH+9hfH0KrXnrRXvMuupqj4O3zrzhzSbcAL+ybrjpo0PmUXRhCXj1oTXUdAscd50PVqO7C
ksG5Yzr9wn8GtWikq4Da9p6G5QfkKJu0ReP7859w7pQ2ZszJ4EeywPrR6ZoScuI7mAC0ZY/BegkP
de6UTj/rH4+vfR90zQMF+5SR1T0NSv+t5wPdVWqqLxFmn/sZm/qX9nPVQEEdRPzx/AQOeIOu+ulX
nDQ5Pz+ocy9hY89hyfqVQwF3z+tmBeJnSb4VtYi/RtFFt8CucuhB6CcKOKOqv53b+CNa2y/e0k0q
Dbz/ICrIZe1prN91DCvjJZr0yQKOv8/P5swb3qK6wr7ScSIRboTrbtngH2YV3piJX7DkM0e/hXSt
a+9NGvI6+6FIZqwuoL4WU1JdqDTOOOot75ecWtPMJXg0cSoHW3S31KG6bpL29uSlp3HoLpzSmTtK
Tn/+DzuwRWXn2MGMpe+9ilazX02MuRKW8CA5BYG63ecv49xpbSzaChrbESrW+zIKvjdd8eFVX+yi
bBUgwbU/hXSMEJQJeCfCsK3S2C8vYRvPvYiNDY9+U6r5pIbTJ+V7sqiHeX1RCb+zorInMPuF6uzc
a9gYMoOce7lg1W+v6uaw1PFfAZaSRlF8jM2lidi5X7IJypIhoaanX4J86DZIQE1Ai48TFXLXsLz6
ao60BXY1NZ+nKQYd2DywIut7iJTzmkkwTwXFly6TvwV2LSDr0iWD/FEXunUnrPxoYlXsP7+p/+02
/C2uiwpgJqH4BXG3Nr5XM/+grtoniXn5/OP/2xD8LSHYTKax4AHcBgboRWolcG+LdxEI/9/v2N8y
gIET16erV+Md1+Q9Ks3ptjJwqKas1w8JGl2f/4hzZ7Sx5g5JURKDM2tfFfU3MDcCa4AUhhfk++ef
7wf/6xn8uyjxtxivXpVNGBnoEKTIJeM/jd8wBR6Nmc97U7n6kZHGe+akiQcI8Fl0lJl2YK+ex3H5
6VtCXse4p/h3zrD3QYNlwu4dB5cCsJJJO2IqXDf7cAAaUHSQjDMhL5psjjr7N2kTf8LGpxe+udbo
2xK0BW06F9ivE13PrvtJgJsH+ybJTvuoAnrFzDGsIdWnJrD2ZTEgHj+CuoseGQ9IOnhLojAetvZW
J4r8oLTUx9PE9Qqy8mF/UEk0vw5JR+95H3YfLX6xl0NMqphTgM+r4ElSHog94qUI8jCSU//HJK2V
f3HaotUtof7lMBWryjo3aowNFEtBa7qTbLKHARwkz2vQdi8NxY4s+LbAA9C2y40tuf+bqXZ80aRW
ewlR5CDtx7bKCBREMK2Sk4G4Z6zHLjVdh42auXOgPZSTD5AgjdE2Ip1DyzQsxuqHra39JmkDkvJw
VjxjNXhWUlWua5kaP/FkyukkcrWw6R4sAXIFkVsN0jvW0HB94EOI8/WgNjlnKlLLiwSlwJ9CcVB2
qk7oHrjQChJkBt7xDbLXmA+JZma/eJusN8wLqfgJEe9B3dEirG9QtU7RTs442kyOYXANoqzguiQF
zcHGGv4gvqP9HqRZ5sUF0HTI63YdxuuGrPVVGQyALCVK3mjahTZnYzlPKRh2AcSUjSnUTmKOUT/j
vxNeymbWiBsWmeroVZMbUgK40BskFjDZcCGCN2rQpQkz33Nt9DYEvaQpkF4jzpVhNa0Pm8alyZyU
MB459N9Ejdo+NZqvTcr9GCIEXkchI+8v3Z12lh9K38QyHZcZOhqmj5KnptLImIga8ZbaUIZVpoQv
3HPp9PzsLB7M9XG5HimOsb/jGvVeRpcSLIBgyrRYto+x4bkjpZMfGkwyVyqm4sFxkO7t6wF/ZV05
gR/HhiQ+EuqtQYpT7XNTaUtzMi6jf9VOhk47tYbVHw/CMzKlpsNDAhzr/yKhCF8lTHNIQTgeXNcs
qZbjwikl35QJgmBncfnYjkxUhVd8Hctgh27w/FCy2mHgGPD6O2CRcXVMrAt/gMFnOZpokB9YfmTd
M0WJ9gy432xSU9eW/NHg3DU5Ax8rFgxXD8tzPMA/9qBJyHjXD7fGx+1q1tC7K2Jf/+WMtj9XMdS3
VTHww8wCPP8gaXCgIw4oHapRP8HRFdFNEja4r2s3ttdj0IQfvD/Jxw4hv3EtxyZT22mRyX7EhLEa
6kcpJ/Z7VKyU1345+QcrG2vzuR/rIJv0jEJYuBqBWK2LW9PEJPxvb+1rm4czSCKeajLg7QT4n26g
TUXv4QwAIaJ0uiILb6/CVZs9+kJBLnhRiMMMlumUDicYdelPzbfGzFFaciW6NCzsyK47bWr/sRzG
Qa2p7OAGyhyd06G870IsLt7IXtu/m4p6uEBgzSvyBmQwMg1GOT34anQl9iiVW6/AOmwA2JmTeThI
12A3VPRMXZdsxGkFGjzguVb8pDxcleNz3xPmsjJqxzcZjfGzqLh6xQJB3P7uuMLdB+hB8gNoVfrj
oldeVlnh/H7NgDSq7oJZrYeCVk5CWoxCSylzkBD/y2Bj+DeQ3vrR9l7y2MCwn3kR4RSVd7p+czWp
v4WGiyUkKOReSFHjMXGXXhj0f35b46rDAjd5FJAJzzFVDeSbLWlQHU7L4FHexNQTdwJ+7WUNTnem
E0MbpMXsqvVqAN5kOYTVcAL7KGhi5YYx2ucFCOF6SDMQVEeebcnylyrn4GF20ALa0zZx8UFOfLrn
Mppf0AMDUSCE08aHoBCsBDl0XU0pj3jrck1wOUjke0nWUEW/McSiKS1Haoa0heTJbQLs4BVb9fjT
krLZo8LUQ55E0tBUzGH9vQUuttvNHQ36DJ0Mz3stk8rYh2D0W55qtMVIRpphuMXy15jkYL4c5zsh
TXQHTBl/ddi2f7eIe4cYelYZhPc6k4bdUj/O4O+7C1lonr1oAjRVAbP8okAKeWBz2b+zamBPCF1z
Tp3vQRhnlcuLWKqoTFnckClXXhCExyWEfPH9LLGBUaXcVmR9oVjKZT2ckTh9lQSRyZ+QeYiesVso
y0gtIjyI48EDKnOvATu79p4pqwW5Ml48jwrQhLav9xzytR245wJEQlDE+cUdk6Cga2pCyc5WHocv
LePpTvkBOiF0WrQ5dslQ6z06eMV3I6O6tUfsi7vyPZxCUP7XDWZrV5ZPXfzcxV04pEpiWE4EJucp
LaIeVgNg62sb9vQeaLz6EWJf4audcQ67tiz85beLEnozD7Ors6SPOzuDNbgfm3eJ2+O/9j7HUwHN
yv5C22/4yxOwbAK1pw9Ona7TAJOyHVIXKMdJJFc32NIc8MroVOQh9aZ7RgMXp5pUjX8P5kk/uQHV
XETBV6SgJivk5D27ykb9zaAcA8WBV/4A1txGuw6iSR8sce2PpKj6JDVUlS6LUaU5oHcYveHe4r1D
chvm2DAbDTe8G/DwjE76duyJ/ehk42gWka5SGVKplWSCwB3WLGoetPZ66KV7joInjocjfDDCmp/h
3GeRgVA5eJ7XBcGI6UhFuQgN++Umbb/FBncOs3yg2+ZZVlceYtvVrEPzC+RtSEhmAQ6CSjRkzDqw
N+Ssa2ySF3HC9l3S1yStAjG2oGYEiTXWJRA9k6RAqJYJCa7AtdR8C/2hBYiotAzioyhVPJrKRoKA
VMCJIIUU5q5hSfAMimr9t5NwFsGivWXPxoWZm9VBNMyVCETpHEgj0zWGRBMUUyj7CeLvvrsJpxrv
bbbcAbDnFhFjK4TWjLAM+nB9ARwHQQRLF1vi1OFCVHsHlwT59xTr6oTkXukloHFPajjyOwOIxpgH
scEr9eNCLfdTwmS9G/GIa76SlvFvtV/21/MyTE+AyK4kXzEXMAeWMPOm1insUg0HDkleKFXvVDT5
KkuSrsr0hPV+v/XEz0itzf0alvUtxjtlNjcMQM+KeKFLZVCZMmM92HOOjjuuU0ycxyqd0DwrMoVT
VWltloDmLW9FvRto0tOrNg751TIu7j2uO/ddR5XPclnZPpcIjmGRikoOdd4Xbb/HyWFFINHJcsPg
Ib2MLQ4peI/+5QMtSvhJhYxT7WyNHetwkgzBrVhuqA3cu0ja+qMD3PzRmLm9hiAHuV2wA3zdg6Cw
yOBEqzs+1PVj4s2B2SVk7YN8Qub5OIu6wBJHbeDAp2h2S9YGTv+UJUuKLAEJV51NdimKrKUBnCYZ
QhxGXFddk5a9J9+hS6m9AwEWM0x5M8nXsfCLZ1YJ9RTD21rIw6xowRHUMGsmulBOufN5tYPoc9dl
RnDxCxQg9h3Ua/UvTnR33wuLECp7AsdiauDp9qOj9Xck4+uvHht2cVb6HhJFi0B+jd2+CE9CPJC0
M3K6SNwbmv6BL2DoS6eoL56oKsrHCuvKE1ZhDEIBpBR4m4XBqQlcovaJjq2LQVABfnNM8lokmT/7
pWK/wnaYXyMBqjDVe8svGkbJR1NytmeBLvc9L5AbF6t+na1jqRc7UN3OPHkvi1g9CVQnIAhO5hcj
AUbHNeEyGzvLSBZ6K84an4YE3SUjLEQ1y1tZg4BUt9PyGwVNYFGfKZQUTeiJ7+Dq83/RiS3JkQXI
gDPRVyWyGtNhMGjJiI3AsKLVn+LEaqa70V1VaiZIRDugoYWbpmsZ6XnPWDh+54uO3myHMlCZ2bsJ
Ubsd/b5q7nkkq28SMBaXD7yfshKJ7beZYjpuIT+Ru3aSV0BYcMBbxuguLoHlyBzw6Nem0UBqamxl
lQN4l0k4i7xc2hUitB2E8wZoLi45lIH9twLtjxSVw3xXzHQtsyFAm1Zj6PLSrf50xSkc3mkoljM+
4n83AQHpJZoa9N5h7dGlHKTCj6Ft4GVm0q0HMVM672xrzD3Hqki1R/8A81iSxF1mg2R4Un0Mo4+6
tbkj3OLQtazJUbX98iaail31yRDl2JIPn1cvme56Nerbnur+GlmLysqpXp8GXoECdenVT38g4iAs
xWmLmPZXpQh13tvWfien3Ej4qKokI/Fz2LXqD3Njk2QgP+yvIn9i17rX7fUAcc/vFO/0bu75eoPR
pXiwLKx2o4EbajXAH7JrwV2GQ0hJKe07Rda0pKXtzIJYJ9Z6FxJXv2NqTqt8gOIkzStTlJkGAOka
ujbtHRpOuG7WkcRLmxb+QUcoasEStbwlAoSVWNqqcX6LOjnowFgfzTtofTeqYgefzHWctl0LcywZ
AT9nUjzKXvAUjehmD8wEv3LQoIVwlQLNr2QSJb6gnDOUVeAPPbqRTj/6uLcfAP4bpOCyETvV4Y6F
DmEn5yTu7gTGYY89Zz+pllApjmshj1brBmX0EgcPsE5QAFKKmqXpGvMk2VjfIiIHt8xF09UI8/k2
hRLuGQ35IsjLLgKqKEyA6RjSxosCkyM+YAH4gHKJeKnj2EkkaV2QMnhRhfN66FJUpDy2fs/an2Po
i/IgPc8osLB0cxxfofxFtcEg/bXkfJHkh0KP88oISOOkLKLVb0pMi5C2Tv7z6AuypEDO3joyJOa1
lD1uKvIsyLRbaKnwbwTrnB6K5R6xMNTNODcpWhkhXMQq6u/NEiz133b2lcl7olHfnYqhKqUWS7nH
cBDcXGNvE8aWkGEJ86rAjgk6ZRwvqm/BSn4ttI9aBWu1vvhLdFRFBxs3Bcv4wOLhGKxtpXNP26C9
lkqKIxDbiLlF15TQEJy6UzYZIdc2htjim0ImirK0bqUqv3n+WJQgp54FlhdB0zsVOzA0KtzREYVH
6oq5DN4iDy4A/DiIjShHAVfQscAxCVdU7LGhI1IvuF4bXYdwXQYuOojmXEUefQq1itkvSN6ibMZG
s0HORTXqopu1bD35iOwiiRkCqK9fp0lBfUOxJTbXlNHYvzIaKz4pV63VOcR/Z++OQUwT/SrIXySH
gZIhPs7AwsfXYbkO/BUaSSdfWUgKoBIYLCAUXCO0Q5YYJyAWZMR7gVtRgxk9nnF2foPSE3xhc7xz
XaLa76oUurtL+DA/k/aUnEOOvKOHk6Prj6YYZ2/PPadkPjvlvpVrgLSf0ZDpHVuhvYLPCuryECJn
GTBi5omXtwmudxq0Rf3sRqQ477TGDvBjM0TtL5pUMAeNvL0AU6Ktin3DxpggzYD7vG/CBkTki9/O
aJeOjN6puKun7zCnptg1hrDqCDtDGuxMC9BImbBJHdpZs0fXTatIkW2MbwJMm8hYSHOqN0rdip3H
RrCKpWA6HKE/CAFOuYjURTM9hhh9mLxp1DT/RBOXTRkFPP8PXYvG/xVg1TC8CZugAM5UBBSDLO9q
nVDiXZk5xETdDahQGfcLAs1B1dC0NaGHpH/kB035nCPPXMiHbcZY72TD4TbEZFidVSAUXNJxQBcA
BCYjb7GajlUuqCJBhylj00nazlbdWzga9Kd4BMfM7TDrZ1cS/iKSjmclCuwDESU5llqxK1XNWOho
rESnSAg2TLt6AmrNF15d7KqllR8G6jJA/pbLwpPrfoX0lW2xUIcqAxbIwQCMhM86lZmJJLdR0sHy
TvemuBIj8FewRTX6u3mFN0RwXNF0oKA8fpGDXj9mQuVbHIKPGOBZexsQwLVGXvpPFYHU47VtF3Nv
ZRzdC2aHKXOTv8iclElziJGVBikPoiALW8Q2EH8LtIRUNKqsjqGUXlRQSS0hf9QM1Y1F6l0fuE/g
Rc2CviHqlOZOJWpJwOXd2XJnIiSlBl67BEG8KB5R60b3AEzyKxnrP3AbqAZ87mlUX4MZMqxI+qjG
mCfygcRMpA16sOg7Wlg+DZforiQVWgx+z3dkIctPMkXVL7Ggn4q9QXa7Qh662FexIJlZI1SSTd1D
FoUS/adYB3LrL623HgP0qv/wjqN0ArD7tq4nt0/CGEKegw1rWAGNwjolHorZm9DZ4lBaKjPmVwF6
jyDx4IleH0No6wy5mAR6Labmww/SjOGurwsGrSOQnb0WI5qW6JjG0Wto4FkdnwiGiXS61l6LVi8n
vb0ZHRoAvK8nkC2cMhDg8c1+QVfjiCDe3Y99lUAxcBq9G1NIIDqWuEaNJuEPXtoO7zhBd3MHbzQ9
CbhydihGLEGBbMmeThJB2etirNCMUOU1HN2ndF5l0B9cUyQfVKzJIx/a+jmcQ5S0DN3HYWiqH2Jl
/k/btSjw0c5HnYz4567Rr8B4XroBDY8+6lGTY3Fj3vuTicEYDkygCEfkCahH3jrWri1yBaG9FInG
/AAblw+e7rqXEttbD3O4iALbQoGcf/tSJjQLkK28jtChuKNhLL5zDCwzNtcEWo+GYIAgQoG1Wah+
Z0FD6zU1p/66KkHul9kxgPu1gRemIWRL0gUTyKc4cqrFfmETdYhlEpl2MGowkFmjPLGDdDDudJ/4
ZZ36dUV/YmGn+G55PEhsGWGIloKhy+1CNReHONJNk7er9Xk6UbS+d8pVpEknDGE6dL1MBMpCdDGz
xq6K5itoBvUuilXlbpulGrxswGxgyEnn+fUeQ5TlGyMqhprK5Gb1omDb3lUP/CZ6ZTNJ3uZITc1b
KYZEvZde6+2V3w1onNWquTe1ZI8eUA35XJeo+8fAjQ/gZOGZN0T69JqU+rOUIa6qpW5XuLLWeZGg
hgDll9pbu7anFTafv9JxZnNm0Q5Dk9kmAUP93hVP8JUajETLaslOjFS7o0A+tyKMDxP8bbCikla7
jro4eomML/srBPnSXrVj2ben7vQi4DSm8HVs1eD2HsjLeVbRDs+KAQ86MaBMhG9vkzB4kD4aNkZg
58r2MW92A5ewCT3ib6Csg7hDM6D+hiWd2kdQCeqv5Tqs1d+mXkHH1vEZlTAac775xe1ofpFE2hsX
VP27oR2CbdM51MtRV9nvdokMKp7RfjRLuPwphajvzYom7rIgYUTCThR+gUcyvaKRtPjYivQcT8hD
QbwxuEVbsrzvNT15IQ8iJrJFwPIJ/knpxjwObsZNjH32U3Afsb6ay+SjAL4OLGhBdTdXp5QiCJtX
zyDvTPvJ8hvcW0hwcGjwImml7u+2Rr8hQ68V4xhEHv0TDh95TR/Z+sWTCDk5qi3vGTx+6N0Ns8Gs
KdK9vTWQROWZsxadFi0A+u2Vh1JHK02eray653Zuqx9BONB72kHmNKuN538r4Dy6F2gjtWM6InGz
x6Ia4/dRjgQdffQWKrNzdeCegBdHk7nhEbk66Yi/CS/yf2L4tz7PNjG7ppda5SOSj+DYNmg6Fv3M
arQJ2xFMDcsYkPEqgd5FGeX96uJ3CKohrkHME/qzZUWnHnl0wHFCqABzWo8lEntsbQ03oaQWhEAO
o4hwmVFJqZJW89E1AUJDB4+Y2rZTeFQvXG+8ZIjDHJ0pz6VDBE1wcJlUf4MrQr5hlRZ0ZKUyFRBS
SL7eB4KgmhUh7W9B9lTRoyua6tiEkIVExyi6wmAobK9A3do82GoKmn3hDf+Ps+tojptXgr+IVUwg
gCu53FW2HGTZvrAs2WbOASB//Wv6XWR8AlnFm0qHIXYwgzDo6U6z0KAVmy54EMHtqAHF4Z6IpO4t
VwE4lCIZLVABO0Cv4h2hjmp2GZzuvqBFu/OirnvyVrANNrzHGAVAw6zsBdsAuN8a8xgNPN6VFPxK
mllrX6Z3NscZVxEcnKzO/b39DK0buIJRWvIqFqbVkLNDzBfILfwWtLd2AD4at/+HwCJ3ItQb8Izk
jvMF8njPdlvEPsFGtfNG/z6iBJXkfx2Ttx3FSgqQBGvHnzi/oCw6PUTF+DAl3iH0mcVWFMIb7FBr
j5Poayi+uECKoY5LvhTWwR4giHD9axyPMiD1Swb3PJjjXWvO5wW3Vr+0snMBVontCdbAJVTFo8gY
gOKpOwK5Uep7Lu77rMkDG6UObtDHZdrj5tIEkkpaIey0g7ISYHrunNMTVprhNNGjxpUE7hdQTgqC
BC5pjQdydBgNC7qstz20Rss7MAym5K7JexNXCAgHFsvc+miUPeeowa/KrCVxqJ9n09kAmn77Yzo3
KbkM+pAJUgIOmGoESkt4THbE/L0YKapp2x/Q5YSS0G4FEVus3eSM3rg/KGSdhNF/c0cQcO+GlOY3
qAQWuMEDRZpz59xH8gkX0yaYht1uRE28quQVHYdATSZ7cgaE6Ec55qtkO24XIygyqAfuZ5oemwmq
ZHafVEUPeltyLuv0lEf9Mx3cnSYhzcKniiHN5timk+TuuYywHpXrGRGHwQGvqFicdqJW9431/28W
ppJ4RdFMWLjx1j2GnsCxPV1AkcZXNNqhUFJZLOqxd5O6NB0w+eEQUPLy+4rsBYjg1hrHz9vf0MWS
ktlzGkfZ0CCz04VSvzdxh/dKc0fgXGdcyeyJEFvgxQHqwdwbgpp31U3aoeZ6bOhKKpcmgDGWJcnZ
jNOrSOLmJ6tddQrd9CppDCf3KP463jlCKdGvOTphemP41kTesgPH1DhHZa0w0ZBI+8H1zjMIeP1c
THngVNnTtm80q5BKWoGqZSdNhuHXtoUqkotbMkCefHb9ZkiMnfOF7heoGdzkrKhq4A/SPvrZRnhY
IoV5jDXBUpkreiOrQHsMNC9EQJ/GaZ1d2e51y2lm11OTd2xL1/TQ8bT2X+QRhE1Q9JxATD3uKdXp
JmD12ZvlYeY9teO6+//wGVa2FRmejvVdk9R7pKW6X6HkruhLt5lL7AMrR7/vcfhoFuMSGAXeqY7F
kZLBvdVQkhk1WQEMj9MsT12X/3KBVsWdZ0+XTbPjeEoeRz21esiFQMKmB6toZQeMRl8j9K5My5cG
K/nOgq2LViWjc5exLEV77TlyJ+M3yXn1aldxsQPV18yFymjRJ1MC+NrqKD7jubm6W5vOKjI9bs+D
ZvAql4WNe3o3my22fA5u+9bElox3iJdjxpU8jsADH+P9bwXO8yLI8Th3stZN/5j1NUPeZEJfxmPh
ZbBu9vJj3KCHgXZQFt02rnP7+v83xlM+JOhJ7Z1zC4CZj2LfELS4I8gWf2x/QROdKouFmLLFjIuZ
nDtP3C4O6rTYh03OA4pWpMI4eIElSi47Xh0L6CuicbEEAhDviK2P6seedZ2bbMVNXUMAi57538V0
BZyX1HoeIPiwMw268FRSOC0oeFW9hZ1RzvmGNpICr4h0jwdCs5QSJXFnvAckcWrBeFXezWl7560n
oQaVudL8uD3JGv+oPBZpGfOZAQt9xiNHccLlTPh55PAAb6p7d2WNi1Q2C3cyR4p3GfSW53hknTvo
iiZutyPlpHGRSmaBp6UMffEZcJEOw6OQiWa25KpOq8f9K6DmlqaSWQDBgAd+8DuhaTo2HiPW3JlG
9Zg47q+GVyczzlBS3+M90/lKyWqsbHgn6TvsMLGVJld4Ie7Pi3eM3tFy16++WTPiYa7AGk8ZLh7z
iiaGbmaFh4Tzdijpxq4kcjZkhtW6EmO3unwKm5bTkCbmjmqHZjVylUS2e6CexoqhraMs2Zmm42dH
jk9N54Sofv8onD2lmb/td+9cylVxpNRe1aeJgQ9NkLHp8xkaZOW5aa3f//9YcycccWJL9sFBIi7l
92PeU3K9zFoU/AvCsI32/GacAOqw5rze2aQ1c6OyX6Re1CwiS9DozoHDwLsuPTXxmJ4OjV1lv2Az
CrJGjwxPzeFFGADsWOxoqUrlvYiyjDQJ8Zxz1k6QeGVjETDifooTx8GOJ44Fr0qAQarGqxd3oOCI
q568FssggIPLzk6q876S1Sw2B8ENgkqYORA88OK+MIljHXqQ3f43qb1lyJahjz0IWtAvKRong0UA
CXdsZpWcrgXBk1k0umc8Kbt+iq6Y42u3o6R0hrppuQhn7dRCb0jalZehrVKghOwbiofvnR1as0M4
6g5NW4qOlWgVXnee2/VUvdYSOlOcIKf9fMxNSvKawDhEfCyB5APCM8SBUlycfPcXaMJHpcDInHIC
Y//Sw0/V8CidRd7ZXZ3t7KA66+u292ZTiIaWAZA7wnprOc82JK5vJwPAnkOeUekvzNmUcT3VsM7G
erjG23p6Gklkft02r9kV7HXS3wzezYSxAA+CouayKlxKUp9mArWoqq1fuNsL37KbvauzzlFKFgtA
FQCBdfEtqPM5pypmPMTd9sv2L9GEqb1+9c0vKYp0SHq8X2P3LNhvChxpIHMHLQneD89wdjZRzVFG
5b8YzBiyK56xfmTK8/Cv/q6k0QPQqTG6SYY6sPFy5xb5sU3NVjIcoLW6wPcaHJ2AgwzSeQHksS+O
qQRYqgaSBAt2PlRDC9gzOLdd3xj6Di0uMmmetidFN+VKXrOpBZsq8+CvwcbdEDAFtLVUy06R8K/G
yjtHDZUMI4rBxVZ065ynBHIi7RiUgp17y72lSfnIcdKc5nvWeLfoLTxWe1MpMmwr5tVsAugNdA8I
KNMMTV0O2VPT1sSXyo4RTV3aNayC9dgGKtQyXpAwJ2jj3FoJtNbG2L4ALfft0ORYSu6ntJ6okeXd
L7McpU8S7FItEDLHFi5VBslt0QFUTFP3q4IwSzBZ9QveV53TsaEryQ54YFL2OWt/9ZP4BvU85mcc
YMFt4+t69F5UKXs2SmMAqzuW8ZoOkIfLxtK4pTSPrpLG5o/bn/grbPTeN5TELrq5NVqTxWgKE9Yf
g7bEXxkoW7KWZ1a9VTtDQXp2B+gUDAFUsJ7BfSyxGteH+F8tlTxjynIuZnR4/Vm3lwAAWIDFsjzd
OfZotpX/iCJJdBOZxE5f0RF9KlBRQSg84Mnmy8oPsf8jNJ9RSTTyUXDuAGD5Z0z769kYP5sGu0/n
8WpdhRfIoe9EhGYZU9k0RuxZeBPq5hdpzjFgOBxnn847xidpqWwaRe0u6Tzk7mu/RGfLc0NUEtBj
lEPvlfA93TPdT1CSvTFnLwX1CnkpTPSRiK56BdlCtpOOmmVLlUSqoXDY89E2XuYG53MyWoExlZ84
qRMf+BOgM5Mp6F13r7Cm+y3r/99s9bFsu6QsY/M1ytFeZIifhKImsp2ZOttK8kPNqfBy9Om9eoN4
EI3sgwEg+p200BlXst5kLrNTUs+vptOYJ28dtbfk3UHr6kG9bS0DIirOa5KUqAGujRLgtthZsXRD
V3byKpPzPM0Y+oIKMj2hz4ZzEL5VfXoIroEy6L+TOnqeQUEdbb6y2XKuAXsHWR36cg7tRqbKmwFW
Kycm3Cj/sIQ3OKABukutYxsp2ln+HXqZcRnPbme+gpFh+Fl4VvPQJx572I5ITUHFVGkz5JS40J2I
8j+cDfeuze/BdzSd/kKJ0XKa+lMT3RPZ3Y9t3PoyIT/a6RgJvKlqJXlz5UJKkHkvcZ+i+SkDciMd
QWex/cvejylTZdFwocqDZvTJfTHqzA3MtpoCdK/uHA51xpVERofGwua6cV/wej+B4E0a6JVLd+4B
OuNKItvgCWwhZxL/mXOA9P1yLuxnpxiSyzHHKJk8cHOeo6Xjvw30kvmTJBbaZdLXY8aVTHYSj1fo
uPVeEnTy+xGYxoKylXsiI2u6/vdgY6rIsSVbGF/bPF/6lfGzYvS3Z0FHfnbK7/YIJOHSedfRsqDj
RUj7WHKrYLKmBhfL5NnytXFJDhRWDFrarsMNdtth7+9u6Jz8N72hcunUrml4v9eaYppWQQsCykqI
+wxCmMXQ3KA3ZWeVff9AY6qwspY1I8l6MbzWefKjQ7dwUQ2h2bifOArCc7snt/T+CRfw9H9/Ee2c
eBGiHF45KNRuOnRLXeLFA07HmIDi2Paa7htr6rzZpA1ioiBFhUQ1p/K7cW1l/mHPxzYLpiS3NyZQ
DxobGVrgjIlBMFEfQyaYKqTM8KggM3jeQiv/YHXnIfu67Q7NiqEqINmFY1kxg92ORCBkK4afAu3o
Ozv/+7UPUxVAmoXNgXOYJVqGrmbojE2p33Vfa3FsxfgPaqxMO2lbrQzHuLmWS/MSt3SnePaXKfad
9UIFjZXMmqfUNWWIPsc7EXJ/OPVhd5qD2of876kJH7xTcvry6vpWAHnmkwyhieQL/+teZV/jOxVM
1s3zwm20WYd5fRtbjT/Sr4n3JR33DpSaPFARZV3CFptHcF5X1x+KsboxTPScVsnzdlzphq+kcgHN
cLwzdzLkI0q/RZRcYx96AAnpaanKcSe+NMGrwsmArMemb2KSpFkVfgYCIr9Lj+GYTarkcosXd/Rw
L5jY2PIHOpw9e4+VW+d7ZZs2jKrnXjWua1AznsB9VXwEsZl9JbzB2blH6/yvbNVJF+VDMsA1GXmt
kgf0JKILzXerY1sbVTZrzvOYpmg2Dqmc0TYQy9/2HEen7djRuEfFkVXjyPq+ROxY0Hbw0Frq4Buk
5eG2eU3UqEgye5T16MUwb7Rf6unZtZ+27WqKJ6YqfORmYJeZKVJKfK2+mKF1CyqP4tkFx82puK+C
eGff141/nfK3O9hUzW4P2eKQZsDJjtWZT3uu0Xl+/f8b01OX196CV/FQlk+dWfhJ/dKxr9vu0Q17
/f8b224NKkW0ycgQanLTHwagYBWQrBLtzmKgG7uSrw6IlkzIoskQBLuAtPwhEMaJsnbn2KAbvZKy
hEC1rCAImopeQwzSz81P227RXaNUsBja9oalYbCc4TT9Qu4fZTBcPufn+jQeo7qHws6/ru/NzCqo
hGsqBhVLXp9qfjBXVZQYRKxBbDNXSCZ5bsV1Khp/bpOdKdU4XcWIoczU85quxrPzbPzwDh4ciHJy
7gRhYAzE6pXQq2T+xI2dVVFT+DdVbaMeXLZNDfqK0KFDkI7lp9ySX6aegLPCfrXyERT3zmcL7889
Wh6340ez0BMlZSvXidFXi9/iZs+TBf6+PMxSD92jL9v2dXOgpO2CeyR6PQusNgk4dG67bKd8oLlS
qPCweoIiN9p0ZejN6W9Rkk8CTP2FMT+4eQT6KHsHOK8bvpK3c+MR4krMiD3cpfKmSI/tr0TZX2fe
1mAvLmVoujS0GxqMdOx89Kt8ZmklduZWN3glb7nFmll0uE5kM3+KjbZATLXVTnLpglWFiFX2EKGO
goUHhCH+EDVAeaAPzADXgNtcGy67GSjoiSQN2mQP3KiZdBUyZjhVii5z/CAaF6fSs/wyO6cJ8yPv
g6AftwNWsw+oyDFrShpo3iEhpAAbqNVfE4+hv7bcuRlo5kRFjXFmNVmJ4m44Q30KlDa30nR2lg/d
yJVUbsXstNDylCEb7lzx0euum2hn89WsEipCzFtZP4oepp3UDpehCybSBQNEqKDNsPMJnWOU/TcB
ExVpLIQTq7D3/kGH9PZ86uwqGQyIJEDHAptATHPQ2UefaZHvOFxnWkliCZYOizhYHMAtA0LhKXBE
uZNdOtNK6s6u8NhIESZNAUagT5LsLJsauyrgK656W4JERIQmacOWyJMBColDjlbRXmMZVV2JLovQ
ghI4n/JTYe2pamrCT8V6SXfuxSLg6KpOziDP8ev+p2sm4Kfde3vR5I6K82rdtLQdUKWGlfO7IT/y
4kdDjxV1HCUtuymrrLpdXW5EQd+3JwkOjW2X6w5/KsirAqWXGxlYEEeIvTfV18Wqzk3lBRXBugKh
8eKmZ81paW8F3+Ou10WQkqeQTWelMWOaiVH44Jf0p2Gvg0xnWknVyALvHyjTZNiDF7j72NFw2006
u0qeCndJRrbALthrfQq+NtTsjllW0rSoySjB/SfDpr8q5J1z8NihQrvI0tAS5IRr9ebBHk+p9+nQ
eFVho3wEUxSuUSJsQVUzIdjP23Z1d1cVzyUQX3YWw/B8Uz6Ml/T+t/WRBDfGI5iKdoJdswiomC57
ZObiQq8x9OQPWa0aK61P6a2k5LL9IzRhYiuJ6mRAQriOJ0LLAXnQjIaGZO9J6C+y6Z164H9gXDwG
vmkB5cUceBcQEZyyc32fnGM/+jJ/uHMuThAk/ucrx/DdT7fx87EfpKQq6caJUgqPFf01FSBqPLai
qfAt6JiWLc+xohFQT2IpuInYwSVAhW6tpeRicCMRAo9+klScqLd3u9LFj5KrHVK1d3NThKzt71lJ
n6ssCs1UokcfnOnbHtdsIypyy2lBLjACfRyi3S1oWXzPGw7s3F5RVxOhKkoLDEFJ5eXYVmfigCrX
7PNQxPUxQThTRWmB3RcvKA4cVPOHGATyC/m87RXdsNcZeVO6KUXb9WBixKRysJzQq5Uyc9uy5kKg
orHGJWVjU8OyHLqblYMclYoniZsgqnSvZAG/5PZ3/oLH3slfa/1pb34CLxonLwr4xvvYnPOb+Ad9
mPyL8eTc1Ofshn2qb6/Il+1v6bylZO2UU6fpKnyqLcMm/WDvLW+62LT//QlVwitwlsYoL4LlKwO5
d5Z8G6AFtD1qnXVlj4XCDM1yBusL+ZTmr236ySy/HTOtJO7i9cy0Cpie0Bbctj9dJwnG9Ni4VawV
dIx5U4GtNjTcKpxAsp7NYwBdimPXPRViNVhOXoIUBOf4kT1Qpwydie6MXBMnKr4KItiyAX5dhLYE
cR1g+B1IyrY9/ndBeSfcTSVjSSZTAq5KEXbfQFf0I78aroyAhjxYHh7Lu/KOBB/p9a/yZedzmtd1
FWglJzurzPW2Y96L39GjDdLrRxMUW2dogLz8iR6q++beuM7u6Sn6me/8xvWnvPcTlYweY6PEoRxr
Kcfa4We5yf2CNJCWXS8BYyl37ohM8xklmxseiUEW4I8t2FPc3oGS8VS3HyPrKRUXUKnt/Bjd+mTa
/ya3wWuT9jO0iONUBIRAN4BHF3sBvy9EEDizPzRI+JZPH51E3lUsurUjFixVHVSVHXr58kHORrg9
mzrHKitBbZkjMyIMxR6fsvjUg9rVfGzTY/gXVekokuAqKWgrwtIsQ+6JM67KO1P17sA9rkK1hqxI
xzEWOCCkBT+1hnOCFvxH0dzIlUJ62znvLpP4xhomb/aRsaeD0UVY3GPDu/NAXw7yp/LWzOIj9UrY
XzfKN/ZJ3FE0u2OtZCwwjQuJj9QrYVddEKCl24J/ToSgwbfTqzr+CWTteEi5G9ZXb70ZtZOaeDgq
BhGC7C+Iu+aDqO2zrPa0Vt/NQZhXUh3KFD2L2nUDmQLLwuvFHZlBD9DfgjjMEzuH4nePIviIkujT
YpfWkq2ez4ZHu4GUReteutq5By0wGB2t07EAUhK9AakaBfsj3h7QVU/v0uWcZjuppYtNJXHzOe5H
mUss+owUfokHsDOdW1Dte3lx3h79u3sWnKRs5TgEzuY0YfRC/qDOvdxjPtEMXYVnNdAudvr1bCPd
TzOoFNv71tjJKJ1pJWOdwh2Kat0K+/7OcK6L6LE4VBnyuIrAGmvSQzwIowaNBDfu+kOv67CrJGsq
IUwF4n48Wjiu70Wv1DtSPYRhJU8LVpPWgMhISFLjRLoBV5BDpxmYVnK0jJJKTBKm3TksnA9mceQA
BrtKWoq4ySzIUOMAFpdni1k3C6su28GsyXgVU4VVNnINnqBIY3+EUI3Brwz2nYoncEEe2y1UdNVQ
Q1DcEDg8VGb9DQzTD+gE+zNCk2L7B2iyUcVXuSRasxE/wI6iIPEi4Of3YHIa36jYqjLPI0DOG1zM
alC3G2jCGlrbT6fxQWQtGkC8vWcozaatAq3GpMrKiuf4UGaf02K+eN6TBbLJce/NSeMkFUhVuxQk
5R4C00v6r4ARQsrty7b7NSuLCqGKTKukRoc91aopJCfzODBTcL1Kayyetr+gc46Sr95kuBHEFASe
bDwzNMpivDIAzD95YBEOE4nG1O3v6Hy0/v/N/m3PWV+1OQ7Olh3w/Ab0X9t2NRu3iqESFpDybo7J
tctLgSJNCm0LIkDnDVY8GT9O2cv2d3TRqmyqQ97wFNJBIqTl/ECgRRWD/hp4yUf0/F+l5bTzGZ2b
lA3WdXjZtdaIOkjLfwB5DikQxvZ6k3TGla21bm1Ge4JkBpt7kJDRH5addU4TpyqeKpKpjCl0BMMG
XMqZdeLT9w5EzNuu1wxbRVM1CWWRDXHRsE7AKkZzH8WcY5bXyX4TlNNIhLDddXWrbvvxqpM7i/K7
l1WPqzxcdQkdmaJJV7u9Xyx3CUpxGUDGI9R2ChviQB8LaApu/wZNAqu0XFY3ONC6x28gVAR48fLL
/Asnt+4e/OZvoew/t2D8GCVzi66EWtOwuv/rSx+wx0/z44Xe35mn2f9sAA2+8zt0IaTswhLKDej5
xWdWZYX+q7BBlF592/aRLoLsf+e5KUgdOSls5+Z1LG+SvZu7zq6SrZZ0HFIssNt3r2BG9qduj6ZM
Z1lJVd5Das2hJe6wZYaYh/gAqY+txCqeykEB9/+DnucPS3W97OFBNROoQqlm15xSkyI3ocMKhVK/
ra9pz3aiQ+MPFU81JFFmQFgKl2KaTI91NX92IBGxc8jRjXxNrTfLAJXCKWosYWHZPObGVZ58KqpP
hyJPxU4hICDJ08J0497V5FM0HpzE1U9vhmxkLKqihaHY3KenaoxCwOxP20PWLF4qbKobxyKBUM5a
is/G82AZbgDtOWiWEPB1novYNk8OHpAf8yYHlUHD96S2dbOgJKmVGSR3I0xx5JSfa3DZoE3Qc0+2
dHemWbOFq4AqQ0LJlSU1PtB3TjDX/fcIzfMny02Wm2GO+lMM8cXrbSfq4lXJ3wjqIuBK5PgWe+iH
D+xQf5THVUSV2beQOBhx1UT74cXImgu0XHZCSuN/FTmVOxCKNXCXCC33j0fDeWz9sTi2AKuIKagI
RDglI1yh4f2nlVL+Kk1redn2tW7gSvoC24CWNILAkeZdaT/3/AkCtjs7uWYe3fWbb/IsNac2mm0c
L7sk/UNHvvgDz3fKBjrb6//f2IaYTlX3GYopMoKeSPJYWFfbDtEEuqtspSgaJDZbSx1gaoTkVOCm
r6S8ratvVVyH259YffvOoUDl1Cr6Ik+lwNihKXlyxY01f8/o9WgfYiJAnCs769JBwTEDQ30IGaaz
kwnfdOSpnfdaU3SuV9KzztsU6k94cylcKLo2EqItZGdWNdGowqc8Jq0S+nFTKNmvPPlle2gD3CMk
0kysip+a8x5q3BIr2GDcE7DKFUZzSudHDr6gvFx21gGNb/6DpDKSZOQF5KPNnoZ1gyntxHIwn1QQ
VQO4AdQV8QvcJncf7aEXl2GgYu+xV+d8JV0lVLUwkxbuIe4SgI74MiXgkiDOTtTr/K9kLNR76Ghb
KP+39e0UfVmsIujb+5LdgG/xtJ1Yuk8oudt4S8NBIwDgTfMxLy4Sz+HcXdUZDDAd79ShdV5SdlrX
Q7t5TcwJGNmHuidBmVygaL/zA3TGlcy1piXLZ7B5hCNL7pciv+QFuxas2UkvzcLjKJmbCc+uvRjR
ybP2LCGXBO1MH5l8iqvk2N6tIquSqonp5GCWU/Mm5zFYxfa6yTS+UbFVhFs5VMHQp8jILet/kPkH
Y1+242YNwXcWZBVdVRc9N8t2jZvhCmow5vxr265uyMrm2pT5UHYeYmXMrofxd4b33enjtmndkNdP
vtn/oBsoI69A3TVbzjVU75pw264mRFQgFQRtLJFIDHmhP3l2V80vSfUbAuHb1nUOURKU26CBsEvs
TIuQp0aANIpRvwS+b9u8zilKbhqSFHPm4Wl0jgzv0XEGCs4wS75uW9cNXklON+mgxr1m/tTdx3ha
TvhdVD8fs61kZgeNqNpqMJ1uJc7gWjxBzOjEBs/fNq9xjIqb4oaE2uuKm7LQUcNAqbNzWNK4RAVM
geKhMd0KdmmRPIFALSyn6q52s521VjfsdZ1/E+R2Aepybw1Gy4vvKNgroKP585hHlNScG7xXCr7A
NI6lNon8WFbnbdM6p6z/fzPqBnJuTtekmMtYnkarf/GW5ZpL99gzogqVqqHGAdFoFFNt9/tg/Szd
3yN0m7aH/tfIOyuhpSSoC3occxki49dcgrAU2iJfs4bZfkGdW6gjm35ukOu0r79XlEFWWizejWV5
kJmBggO4/x6lrLNgeyi6uVdyGUx8tOUSL/lN00FPcvJ7Yw9Nq5sgJZGNdMmmaZ37DHJfttcCh1CD
iJkeW+RUFiu5eFXlFhNeNO3sic4F83lOv9e9tVe11LhGxVRFHohYJxenBGr+okMKMZa9SpHGMyqc
qrWNEvRL2GOh/egvEdTNK59kj9szqtlaVEAVX2LqVTaymTv8BhLFF2jcX9JkuitEtAOj0HlGyerW
yhOjFQPOCMLF4d5+JgM7tuGqGCrcqOa0Rs9SaA3WqeHeieCFZNsxOq+vv+bNguE6TEhgi0DV4dxI
NHM57d0oX7Zt6zyiJPTsQkPHGNdTE5vue1L+XHi0c5rUmVYyFB0uESstbOazd56az/n059iQlfQE
r4IhnQl2LX4Z85dZ7Ok+6AasbLIE0EODOTBsducu/TDWO2fe9wObqcAmVwJex2Ys+NS1DL9zcR2Q
vfeDdVZxBS284su2X94PE+gP/hsmklZTNM8Y/mB/jfJbe5G+2x46fzAV12SRinBzQOJ0E2BZJQkF
t+6j3QO2buhKXqaeyNHGMZav7pR1fu6Wr2mONiPg2w+Of/3wmxTiY1yMzlpS4e2911SgpUVH6U56
rv79757IVHgTbaFsmnvYiRxLnq0RjzbMjiCQ3YMGqZzO05h+nzK2pxemCyYlYclE+9qWqCBDCQXi
0ZJkrfRbUePxhRTyzKPx4GmccSWBc+gAOsLqRZiQ3ic2v/Tg2ht4EW7H6/vpxlQVw7mD0jH695AW
TnEGNybeH+NDbc/Q4lRSGTSYSV+s872w+6p/tvOn7TFrAlUFOrVxlkC8Hqs8G42bWQJXwaY4mJLq
1zH7ag6XS9/bM/JsYinUsKuvHusCWh8DEEGA8t80qO2BD7UHt4iqDnFXgb6Wdd4euWY2VdBT54EY
szNgOh+pn1ADgr97YBadaSV5B1QiyNTjRGux2W87cYJY7qFTJFNhT1AeKeLSwVmsBjIgFNNs4/0l
sXfOBJpcVcFPUMUT7jiho0nE4k54+YUlAMhM1mmCPMXOL3j/RYmpKChjAGuAMSMiK3bv2PG5d167
5KajXy30ZzXi1tzbAt5vOPeYioYSKVs6N5fx7yRJqhM0woI+jtNANEnlVzZdrrIcMtlNbQdTBHUy
PHjsEYHqAkDJ5i4qXRsdGSgNdmev+lQcK0YxFSUVeUNTUA92XS8LXKu5kpV92k4HzUKh4qJAa5TU
boTAcrorwe868WqxvVuYxh0qJArPJoUXc+BYGEh8/CltWj+3+s/bA3+/ldBjKiwqK9qlFTG2s240
Xu3aQZ/K6Pfj8HPw5IlEI1BqNRTmvWDAvd7thiwYR2/n7qpJGKpk+pzj0bCCmFRIoviKUecROpzg
NsivyoXulCR0zlv//89JoM2i1sPEtKW4FLbpk3H2t12nM61szQM1F1kkWLxT58ZDAciBrs4xy8pO
PEzMlvmMU7rRf4z6b9EeXbPO38pROs/cyQGjIo6M0/JkROZjVZyAh8hYf+zcpRJN9W7RRxHUJMJ0
ubLJo0mvuj1IvCbDVFgUbRh1K5aWr7zm3k299re1oktP5eQdXHdUcJRo8xGCWghHaiQXlmVBXPGd
m6hu9MpO7BEnd5IUGTRBH2EZH5jZ+ZzsnEg106pCpJKobimpMa1W9jTwGyG+JADcR+L3oWhUUVEV
t7PSXDtMovq2N35Qd2fYOp8oqdly0+j42nmX1pnfx10QQdm62KtF6pyiZKdpRWbbrjdd7r1w4wn6
Y341FYFT/zzmFSVHY3Ps47lD9gvr3sXLRoUOqmOWlSwlvTTm3IVlLIZNWy7oPejccNu2zufK1pp0
Pc60A7ySFz0of6+q9HlODhUAmAqGmuIK3FLrTtJ0125551nHxqyCoQiqyik1kO/cAbXUh7n9mOwt
KpolXIVClSCvH+MkGsLIWAA5G5JvLoQld+ZRE4EqvRQvIY6EEMR9yokz35OQ+Iosb/HzmOQ+2OCr
ne9o5lTFRWV2b0LRPh1D3jdX1GquQWEVNrN5bAclSpqCX84zZUqHEOwLYNT2AqM/xDWOMqWSo3hy
z8AHDg/ZBoU2RbQ2Wh9qRGBESc88cT3IbcVjGInSZ9AOmFK6429d0Cj5KfvcgUcQ59GYl35qQo3c
6Jp+Z+/XHchUucGhJs1oLzixpJYx+EuRkruETfVjxef72a2swE7E09BY5FQLcL/Wk2v62Wzafs+X
/ticq9Aonssytylud/PsNLfNIK1vjeFah95xQFf/75msiyoihVePIVk6n3IZFONeZ6YmF1RwlBCd
0bXDencU5HvRz1dZijrGfPDIp9JJsY4QyJ3API0+uNwLYpmfthdmTVCp4Kh8miCuUCOoeLMsYYXQ
PfF+ty1WZ339/9tTcJxbTR9hCR2t6zq6d6aDcaIksCldcEilbAiTLg/StAkiyg46REngnrhQExwr
BAmLni3USXw80nzbdrYuSpQMhvQRUocZY7jMsW+mD5V1xcdjjybMVbbYPiKsTewEoCUz/THS/BuJ
y5PjJns0zeuR8Z36owqK4kbRWZ2BGMRz/29WzsulnG03KCglIcuXL3NP9kg6NWGjYqRGy856cN8O
YYMtUtDxUuMUtT0FOtPKgTg32sVZCH6F7aKq2eS+u9dXqdl2VVjU4rVOUudkCNP8s1zuzFn6FCQS
ZOckrxv4GlNvUsko6gEq7zAvAXUODN7LsxyTJNx2i27w61ffWC9SMPtUMVrQGlmfhvSTlUCyJz6R
g1ccR0nYZvCggLxSmiSgZkta8sHwdq5+Or8o+UrB5zyiU3bCyxLlpwbQWn80rOG87Rdd0CsZmyMM
RV5j3H3vXQCNvDhGfBkKCYWj5eSglrf9Gd2PUHK3E3GZLWtnkmV86M0YhIfHWjKYCoTK7Ni2IEON
Q5oBcMH0P9K+pDlO34v2E1HFJIYtdLfbdhLbSRw72VAZbBAgkMQoPv075P8Wjn5W84q3c3kh1NId
pKtzzxF2kjXzqebdn10z1+FQ1VzjnPZ35s6hK2/bXYqcAcCW/xpkyOyZz8syHAt7BGi054kYs2rj
rGPYVZ1jaiqHoooKFOTAmj4LyG/N9wWX6YD3h2Le8FfTNzR/daiY7blkw3HkH6MIxPn5qW+ulkwm
vr+lEL2O9U5I/g9KKhJeLCPkqgF0LJMXXQdZh1f+aQvBazBLXTCwpi1DYcLqj2ELcvO5Pi+Rt+8S
rpNLMb+dpq7C1KP5MbJvWf6pGfcdwXVyKbK4g9tNWPnZ+qq8b67zeNnUDSVwV3PSeemocPMKrjR/
EsNnEd0XOcjSO5E4/qeGPWXDFrTZsK86TgpvX0J5HezTXq6V/+TL55puEaKYxtYOwXwIQBO7rg5b
fsS1gxz4h28eg9dB3jFIR/NaPhVlXGfYVdncCec5I/cy/N55r2SwoRu/cYw35Kq/5ChvclVhcRSz
OI7xY25fWS7YSvGcIgZ2EnLed1D7D+EUk9zzc5QrRvEQZS9Rd96kXzDNfvW1N7PPe+rnzrj6bJA9
Qn/lM0i3k5xMB5vH3y8bqmmLtWRbZNFYLQyf6EF5k7PPXF2rTWyWaf5avsW1k3QEcNpj7g943P7T
esUXf4xPVr0FcTFNX8u5SzeGvVfh5AfI6sdODc9Rbz003hYnsyEw67iotl5aWtRwgMkaz8ovTqT7
wyLrvPSAyit2tWsPdHDUJL2xdXx8xXXlx7B20n7ip6Z0Pl8e3hCZdYSU8qp8jCJcrIhTHPxoPE4Q
WL08tGGDdXwUF+FALLsejpXzMHYov+Q43wOKj9b10+UvGDZYp50qY27Z8wjvkqM4TYvCM3GeBr21
MbwhTusQqaEPgyWXWJuazbdQMEGbNBQQijotgPAdsirpS5WEsj5c/jWmrdAcunQoyD0inLBs0sRp
NIftCWLrW3wzhohqa748DRZjVmNVv3GWEAne0qe06uKPU9U/c+JdgzuRHngQbmRlg2/o/FJL4bdx
M9j9kcR3wgKwB9W8uj+BPj4N411KygFI3f6NgBHEzwGUQYlM2iCLgKwgTaMQtAj7tkPL0nQaqYqj
BXYLAU9c9u4nOu3a6VAHWJG6mpgKMHEglICFGQ65t0sjPgh1UFU4ONBtlBxDF/YRirzX0bCFj3vf
20IdU0VZXrduh1qJlP3rULdPjoMy7TRudGSahl/DyJt8RlgW5yHBonTtN6iaHMLlKvN/7NlLWNi/
Y0ci5PYIVt9jOZCEAOwxz1vVkve9NtTRVNkqbV+txVQvXI6tPZ/8dpceBfZSc1lfhdSS3pohmfXJ
y5aPlew3jrbvx+ZQh0qFyFvcrrHYhfuhoVcuELfra2q49eRv2kzNNWdF6CQ4Dvx95rBD2C9DKpyp
S+VS2sfLe2r6hOafY9wr1UnUdiRxwSwU1Ek90RhYNrqxRu/HsFDHTtkjvNLt1meJ9mGK05iEidd9
LvwHK9tCcBq2QZfso0rkE/RT+mPu5KnrxM8RK/4MZb1iFPjGzzCsk46hGtCzAzE9bDUneLJlMqH9
uWi6fbugw6hiL2KyG+BZxdIeKlWm2XIrNmOwae7r/9/EhCn0BiFtmJGQ/rnO4ntoBd647vDtsgkZ
fFdHU5UZeN2g2NEf2VCnPB4OA3oo9w2t+S40YkdQZ+NoggJEbD9atq2+ina2qg3kyfvpPNRhVKHI
cI2qkJ2ceahB53k1Dt5r1KoTKrfVQUn3SIO439hkA5Qq1KFUfgeERU1wku7b4ij47ypzQYsMoUQ8
OsZ4nGiA2uduCy2G6vry+pk8Q/Pu3nXKUCr8gmD6wTKVLrJOs+Cqbx8vj2/Yeh1KxXvJ+zJ06Ytf
8eE2zxW57hyxdTc2hA4dTYWdmW10k8BuMx9Kd84JmKdTzvO0BsQmqDYulwYb0HFVbkGqNg/wsNlM
3nhLMnDoxvV8cFV7DzFBB4+SNiRJZrL1Hmxas3Wv3noj+nI8u12twA9+umNx6oT9tG87NEeXbueO
rnQQCCN5G/T5rz7y9tGnhLpsXz/3YDZf6+kEILCqUYfK2qIff/+GEOqEU1EgxyBWpPlj9/RsD78b
iW4Q1Z/btrmaFx+cCe3BnbZY/k1f027MdRWGQWfBJ4iMT553h8cBj1NEmBx4t2PQzEm8BT4xmZaW
v3OL04aW+JRit4X/OtX3Qf5tEF89/8ELNsovJnPSXDwiYd1XQ8D+tH4BVctB1ceF2a+XDcrwA3S0
FSFNX5SRD9lYX924Q5XwaElAkgIMqI1QT9Ki32LdM4QqHXVFmRhmO0KRjbXZTxeny7t56JyDQ1CP
WUhQbkQs02fWWPPG+7xyjH0Q4q0dfvJMFucazad3xGWnuso2jsmmT6z/f/OJGj3DXhyr5k9PwFWV
y+orj8dX24tP0t0iQ3lf6hSsLZqr17NvB14LlH4E3mbu/0ELHlSQ7WSMXsacJPMI0Xa8TDeoFC/c
+9wOD01+FwVZgiLplRc5h8l6aUqIXCj72MhvroyOviiOjPSHyPWSqXwKRz8hhf1A2ZY+q2lhVhN+
szCxK/Pa7RXOmmDf7Qj5oJrHYGBgSiavl+3V9AXtvMC8Gg1TMzIGBFPqU0nxRKG8MLueGj9I4yYO
vu37jhZDIs+pVBxzOPbsHoa6T/KlsbDQNWS47Dm5/BGDZ+sagxxYPkiN4iMcpLAHKopfGR23en9X
O/lvaTjU1QWLKWgmu1CgpJjsVy/86vPlc9HvkqQMQh0D1gs7KsSC0duVlpPak3OT90ublJ4MDpdX
x/ADdDiYPziVXeTzCMyWfTXx+opl5XnMs333aB0StnRz44HAdDx20OVzVH+T21VqQ3F33+xXA37j
Ck4ToDBfY4G6MEZrX1RawPjFf/ylzzfWx5DmdDiYsupuKEewF7jyVIRt6s3Z3dB/J+V1FuYnYp8D
svXUbvqU5td5O4qegfsWzUnWIZLqSormPvbGrwNanFUmftci/BAX5LRv7TQn57bjAxYNZsTKqY6A
L9OUuTFExtCBcvkDBsfTQWOx5IvTliDEWIZYPI5RG8Sf+2ASW9IKhiils2YtVkxIX+QA+fiAdbZu
e+rn+LyMePK0vPL68o8w+Yd2LqiKZRFzDAsbu5vWu42sH2q4vzz0XwzLO8FDx4W5joOnQh9jLx/q
Az3S5Prr/IF/zW/FVXFiaf742ftk3zk3R0CY0lc7+fJFXlUnSO3gz+pwzj6d64+rRJGXbBWZDVcF
HUu2uItTDP1fgoqboYYYK7mFzJKI127CjbRusAodUzZ3Ec3zAD9a1M4xgMiX6oYNXzXslY4n65ym
rgjD7G2UrMWojjEtUubTncOvn30TbPx49IBRxJmnCH7w+hVMfHP3/bIpmGa+LtaboW0+u83k9mhS
tsMb8H36TYwH9XzD001Lrnl6QFir+lrR34MCxNKl1ZCMsbUxddPgWg4PIp5Z1B3XAJnRPgHasnDO
rC06e8tN3k+xOuGWiDIeRxSEAl5oq6RdmSer6ve+dde8G2QCvJiGEs0PKb2O0i04lmE7dVBZbi1L
V48U/GnWiY5j4jSHkW4sh+EuoaPI2lLO1I264vfUBTiP0nOQkUOHE7Eb1d9bMPc3/gYC3fQrtDN+
NEhaF0UGMiZGXVDyWp5VvYpCCA90lNNmGDR9RsvhA1VBp0SAbtODe/R/i43ZG+xSVy6cncLqoDGz
gA0njNK6Z3e05XQjtZnmrPlri6th2KLWdOx8lyWgabOSKZggUVuVez+hOa0TLTRuI9QypR2AMOwJ
YtPpsMUCYEidnua0llJL0xFUk3tcZQBpaNqnUtxT9nDZrUzDaxd2nous8CWGByFkMqPX179vA5XY
u9Q6g9DT3HYCEKboLYzfNN3VXAWpUFtvBQaz0ZFlPQVpvZ9h2XsX5b5VLnzcMEiDzeiYMuJaFjDg
GBmFsgRc41HepYv1cnnFTdPWfHW0sq6sSjzX1n6WtL57sufXfSNr7lkWIU6lPda6dfmHenB/0H6r
rGo48OqahWPruRXYKwd0E97aQuEtDMIm/rcRvIryBGOZt3qjTKujuatNImtmAks/ogeaO/lpjMTh
8vIYTF0Hk0lHxS7a/LtjzKD9AOGpZBz4wW/Ck8u8fT1MoQ4rCwZ3bpt1d60eKlKhSEW7z1P/gyqz
xp5xd/Uk+Ofg35ZMwTZxy9wwetPyaJ4aiBK0Lp3sABhpE2iVJZG67/MH3m216xjSoQ4qix1OKW3x
Ayx172Wnor9l2R/EMi+43zQfg+fqRFxyqBcpGZa/X546vGbn4Z8q23kB18FlMg7segENBtRfAK32
b1DdQUlwIyyYZq45b1Cj2zDj//MwTH62sQnO82XLN429/v/NmZVNtizdFk7VkfEmnmqEnPbQLPug
sqHOxJVD9VrQylZHl4w/Mu6ds8nbMErTzLXUWi8kFNTHQ940LInfLgmOIClB5enywhiizd9WpDcL
0yhZhGOB4QnICrwhTrt2Y2TD9czR8moLCeAItAHoYay88NiosLud5i7tc9ndgC4sP9F2Kw+aPqU5
LpsWT8XQFAP+Bw/l6pRXEGVuE+A5EuI97VooHU02BGFVtjk0cwRKfypg57DZYn0yTF9HkuUCUx9X
/MYa1yh7GuKXiD5y5wpxYd/k1y+/2eWJlN7UE+zymlNa8JypfB/YJ9SRZE7be47ERfzoSHLNu3sR
lqd9k9Z8dsoBqkNn4PpQWwIa6Jz6nZcFW0uxGavjMi4QIwVDcRzMCm6UJVmxMwPqgDErLGnZenQ5
UqiDi9j5QqLu6vKaGFKUjg5jE8U7VosAPLS3QPkmfnEbRRClZPuijQ4Mm1jhOnipxm66c0L6l8h7
Gdk+BZLwP4qCY+7mc41lp32YdmOXIjftWRbInf1r3w2xwFUu4EFYiNB7KdnDSAiG31W5hbaVNvyS
tXMVw30qcb+e+5CysUobcfL9AB/o4LCY1rbHAwQvDL5eD3CiaeChlxfm/fAO2ZF/Z54tcxe7/frw
jLtTHAaQlNma9/umGOjIsCIbWGHZa0qNnnCYwbUpU3tvZaAu/3fik49Z0xwTX5wXp3nm7BbrsjMe
Bjo+jLPR9Ue5RlzcycKAHzYt8f1YHujwMIdOQQ4phL+rgsvkGlz+N/diX7dVoJNptVUvLLeDMTYl
SZcB9IM7DwOBzqXVed7QQgkBuGzxMnFxmONwnx3+FxFWKTSMYjv95YHh1rfiLC9buMF9dCDYHFJG
4wkjj7Bw23rp8Ba3eSMwDa7lzZo0nlpm7CZ8067xXuM87zyoBzr+y3eLMqDMU8cyl9NjJnNIlNZW
szy0Y0y3es8M/q/rCA5CzZAxtxQ4ytVzM4zXbcg3UpFpaM1DF28MxrEC0MEHu4HTkC8UHFSX99Q0
tHbmLYjs/4fydTE06nqn7ahlGlorJjV533IpXKx61z73U/Gw4Iny8qxNxqIdeGnT5PZYwntwefH6
FyQJH7ni8timaWsnXNBIkInSGLd2tlyHXv7YNPL68tCGaet4rgpUaXYBJfQjU2LOk6h2h/FD6LQW
S/mgrK2royFd6MAuFTrEUQ3CVj/ewpvkin1rXzaLhIYF0hFdeZ050AdCGJhd8Tcqbh9bTDPXcuhM
SwUKEuwrEl09P0Xe04ir2GYuMg2/7subs3lHYxvcDhge6aIeswTksglKbTEqJ5c32LQ06//ffKBh
1dAEPhx1PXYVILnmpDnsG1pzVDDsgmMjw6ojYTS5BG+F3Igu75dKIKXw76RXNThI4gIyH9EzHjPb
F7vsE6vsEjc7bRYiDck61Dy26N24DIYVq4XbYuPcy/4+bO5JCXz+ad8CaX5bdhCFnCkFnsMbZi91
wLx+Fo3rbREmGoxHB2sBZ906fTR1QFDVt0Etjh5/baLhS7D1MmHYBx2i5VJRtQg9f8ueU3u7NM8+
Tr7w3P+PVBhoabaXbFTBWvJsSH+dxfJu5DQdMr5x+32/dBvoJFmynoYxWmscon5dyjZK4MJNdi+Z
n3JhfXIJxyvp0+UNN0RTHaOFABfWs8LJEqpEyRrkcLIMt2oQpt3WPFl47gS9dww+eE2CFOP7fxCG
/P7l8twNgSLQvHkWfdwwtroDGEkOfjDIJAMabF8KCzSPbuJQsW4t761vRCoi/w81CNO66H7ss5HO
PdYlHp6iMk8mXFkhC5XsrXIEOnTKqXq7GdeOBiCr/0bo3UPruKlG1VVE/1a1K47aDF6emi30uSG+
6Xgpx2pIXoaYNe7E4/i6ZhcEN7yc0Z1CO4GOmQLr1/8tpeDmzRxcjdmDVb/grmbvU50MdC4tJ6rc
wOWoGtjcmx+Drlp+yUWQrbYvQ4DTMVPUqurc9rFG+AEFfLZQEVpS1yQQ0/AcF6+XfcsQF3QqrakZ
2DiwDuVD5zsACEkd8ZX9ep9v6WxaPcuEi5Q5/OZN0z5UjTU/tY1X74IbBzo2aihyoBk8NL7woYjm
owitbjxFjgDT4OXFMQQeHRxV2wNkygGcPcr1HZOqBAIB58tDG0KDTqlVYZJ5Uw/qiJbjp8Gz74AR
uApocZZFu++2oiOjysKVvQ2J2uMwh6mXiSsGP7s8e4PV6BCnOWfRAlivOjZgZ43BOEW4PFSTv+9k
qMObeEMgSVa0ChqV86GLmnSg3sbQppmv+/Hm0MntpY6hNN+BOm68qTg/QHH+wV32Lsz62TfDeyUd
M6ua0bc8FeJZ9KUcv7CxD+Jbl7ZFv+9462v5drCrOZs61R5zgWwShU2Z5Jb/+fLeGixTlxcUrPQl
g0wRII0kv3U7EYNnl9ywnvNHN9jCgRlSgK4wqHBciEfZoADQO4lPZaIA1ayX1EUTNrc2forBf3XU
0yx7v6Yd3pQnQW6VvRwGvtUkamigCnROLUs08zLMVK0PVOO5x+B+71xF8wQApXNdsTxtA7+7m8g3
d1OgzvB7dEhUP2Q07kugTdd7wfrmZqMafnnXDX6hI6JcINssV3nLcZCeOMnZj9LAhkZ8W7Zqw/UM
GU1XHoxai+b+3PS/UUg6Z4X4AHTIJxQ7p8RZyAtzFmixQSto3+/R/HwULp1l7XS4p/lnmckDI8tp
KKON32JaLs3Pq8guZ957/THOgP2h98wWabC3quJp/t0D+Qequbk75rZzszD2GvTLPoLLQKfbGsd8
XCAf0B0Lq/hAVzWkqmFbxRTTsrj/hr9FDlM7DBi87MkhB7V1E9SPteRfL2+qIWh42nk6CJa6tQes
C61Qqm0fcB4qvOZQqr0ol0BHRdFFtXPsjN2xqawjTAiupjZczOC9OirKKoAg9WoszvqcCtzYvVV5
G7Uy09Cry71JO4UMlTf2YF2Rcv7S+fbHONsIoYZsoJNtuaCWxA0YS44yRF7IA97eMjQ6dFuc/qaZ
a37q9MLtSolFCRvyFIJSkUM4d2PBTXPXnDSvywqtxhgb1TFYSz61aG1tkhVne9keTR9Yf9SbZQ+s
uJ3ZOnngZvh4GwT3Ir7h3RYGwjS89+/wSzYQDgnVDpLrkAmleQpky2TdzGTrjdzgTzokSuZLwcha
paHkZKG5B/I9K3DJwlscnbKNRTLtsOa0klWh4xYDsDl9+akSwDLKeqOAYhpaq2JJa+laKjG0arOk
xIxtslXnM0QyHRJVOENA1My7YwUwlwhPAHcW7GmX2ehQKBwLxiKeAHfj8Q1uqQfU9hDC3K7fl5x0
NBQpSderBnixzOs/sza49qfqrqi3eGcMq66TbAUTikmIZd1xwlt25MfJ7D3vWxjNYcMQKitTtKII
JnrkY2Ihg5AFUk/lVs3ZYPE6IGpZxqGxHMzdKqy1sO06J7wAJhJ4i81XeYPb6gqFo+hcN2hxxaD2
Axmu1rCDW/tMvuxbJC3HTqJpwcSJ4RF06qxIJ+fk2f4hB+ri8gdMpq85rDfJznJsBvN0ulPEvvB8
usr7fZlKp9jiIXjT/apANADih0CNwZNbvViG86WOhLLbeLJZnnfHrn4la7u2dQPA1eT+gSrvNdmC
LBlWRwdFAXJBOkstf7/CVJswaM9sVmMMrqUTbE1x7wuQU0voZ/uHyQWxOfUPl3fVNPRqrW9ylU+Z
ako7lEful2drUqc+3oK5mZZEc1ubWF6GoNAdydzfMDu/A5YuhfTe930zX3/Rm5kLCu3OKotxZcdy
q6C6JZHa8CXTzLUMK5tqbDuBmYctrc9uzNChHM/doUOXzL4qjI6MGmHrNemz7i+ma3Lzj7zeWeDR
QVFE+XRmZYDnLbsG65RX/WiLciNHmcxFS62KZt3SEE8ex7HjSceCOK14vK/AQ3RcVBeofIHui/89
ankJvnrcQsiydfV7f+pER0VZYDVxCj763+u4BlTXY2i8k1vd1qbB18Tyxhi7aAjqsRj872VXCLT2
Tc92wX7vMXSig6IqaeWc1sL/HmZxlHTeHCTuUo/pvtE1L624LAK8pFg/LNKA457iXsO5GE6XR3/f
k4iOi2pb3kN6hFk/osYJkoHOSzq3Am0Uc7WVl0xLrzlrsAiILbuB+g1wkTgHaJr72rG837jomEbX
0mpchA7tmsn/btkQxIjk8Oza9dZNxDS4llJZXqFTSPbq14rDShrSTUnT5Vvx1zS65qu0gpAEIFHF
j2mQkDpWsRMDEtQuYiNnv3+gITpIKgOyuPLzmP1uVrDOiM7HWIUf+ryr0tnZ4twwGJCOl/Lmeoxn
UvEfBDx619GSxWeU3gUYLH152GWjOm9WJASvJbP5jzavvwpvDH8Td1YHYLTpl8tfeP94CRkYLTpA
yqYCERH7PdaB/DCVsX+al8hJrJGWaSQrViRRGRwvf8y0LZpDq1L61LfxsbkNnmTfQPCTfOhyAh3y
nZBhovNpLZYYyyGfy58eV+P14Jf05FTD4+UfYLBbXZywmeqY1VWX/+zzoE8VgNqJ6rwt0gHT6JpD
T5HbBZ5EvLP9+qui7pQWE+qAl6f+/lmT6PRZdjDUsU8K+Qwz+jJLlnoRP6LejDJ5+blUdcosb+c2
a96NCDdbQRiKZz/uqmRUzofSQpHZFmWK89zGmT+Ggf63i57oYCsVLKB+zD08WUzek2SPIkCLHbWS
vLJgsf2z5wfXU1meL6+ewU10zFVTDNRacAZ9dsfg4IT9Oab0B+m9Yzdl53jkG9dJgwXo2CveL5za
YP1/Bv3UoYZEbuJH5RaY3vQbNFcvYggEAgnkPntWnSIZ3U8FObqV8yTgiVa2dZc3GJquR4i6ieP2
IuDPcRG9UHQP0r69HVr5UQTuS1UW567depVf48Z7NrAu45ujTSDtAbf6rvnZx+DAvJonET128zBV
h8BlA92wNNNXtCweMn9QBCnqO/GgCMA8Uj0IG9fvKbS3CE1M+655vrRcFiPENz8lZHdA3d9OCehZ
wo1zlGnjtVw+ermH5+C8+WnH8UcSO3YyRDkqi3z4VVUl5LQhv3zZTUy/Q/P8mAkLCWrof8RO1h5y
CVWnnG8ldcMDFtEhWigiKLDJl/XPqg8+R7Z6zPP2arWs1apyVX4NCT3RjKI3h+x6sCc6aAsvxqQu
J5f9zEHwia4uNt5HmWft6oYgOlqLzhW37YzzHyDXBl0UqyPwIbc0qUA3sbH3f5vE3vERHbJlN8wG
0MOPf8xRfQr8Gy691wwcy4UbnAsEM5ezVFDyRLP+QZJoI14aDEEHb4mQgppn/aoEyWtSl7w5NKqx
D5fNzHCOCNavvvF7CDEBK5O5y3dKeO6+ROFcPPlh0YLOoafixg9a29pgMjJ9SnN+UXXYm7nNvqMi
yUKoxzpzi8Yvt674h35so9ZOKZ6PNhg1DZ6qI7t8GQprVF72Cxj2eki7rvhclC09lHZbPEpRT0Xa
OZt1OdPXtLiQT3HeWHKQvwtrOq/HsdwaH0QnPpb2120abpMpaDGhYlZoMaePfwFVQFLfKiha4XHo
v2wKhtF1zNc0E8G61kfjzFQ9R8SyE7vEE/flwQ0LpKO+JoDlhRPH0a/cDz5M1vQwTOMn2g7nTowP
Vr/v1YToyK+xj8Mqi5boCTyBTx3kDRMRywePWvlB1Nn95d/yt2D8TiDQ0V8sgpAf9zPr1+y0Dth9
pQilY6ciqkqo+fpqZo1z6kg01l/8DPLYXkKB97QSCUXu2HvsQtWIkzP0YwXqIXRDgBaJenYVI1xF
hDpfL0/TtJ9rEn7j2qXIeqTyavrlzDK4EpmTXYWcTvu8WceOeb0dDRVb1K/aB2kNSOHLq1AS7yoa
GTCt6Dw+7fsVWtSIF1K5GQ3mX4Eb2Innxl6q/HofRo3oKLIMIAGLgvjhyZ0qLwnCWqbNyJqNjGE4
7ugQMlnOMRvH0vrhqVKcVDABBUpj/xw5y5bBmzZZCwl2mcXO0NXTLzt3vYNPShDlTFuUngbtR6Kj
yOjc9QSvds7TIP0pdfPmRHzbSWQVpaCDeGzkcpuNDV77G7DT+/7BGtQfHIc3tt6UcHWkWTREdT3Y
I/mVWeEJp/d7J/CPRazu0Dp/Fw3lMQR7z3rhqgP7bub7RBuJjkBrS9+elHDab0KWfZ8WhRUsJ8Zc
XJDauGg2fp1h53SurQDn7MZjJHgci4KUaeg0ck7RDt1unLcMtzpdwXFY7JC5s4gfLT+4zamyADuw
cMcOT1mw3Ek/+NxVxbnq5sMuR9VxaW0J0vPKx/dEFNqJKlpysPJ8S4LccBXSgWlQ3fFqt8ijxwm8
O+ELGKzV+H3KBjR2IxJnDk1YN1VLfYIe3qKeo3ic4o0DmOHcoqPV/KwjgeIWyL8cAUIb9h3cpMfa
s69QxL66vHamT2jHhwLSHTaHEvLvYgwPAHrf+VX1lcZOWg3WPtEu+Om/6QCnyKzJp9l/tDtVpYHD
vvUewt3lH2AwZh2clkWkmG2u/EdeY1FcMajDuGQblPemwVebeJPIpC9sSL4u0+PAyc+iheQVc3cy
wxAdmMbmjk9L4U6PouG34wwehUztTS+69iMZIGuNx47psciyKIEuVZuWudiSAzOti5bgxRwO5ar8
8jg7w3iIbP+OzODEvryjBofTYWgtbgOQkRumR9n1X3ouv0UcAXa23StlDZ+aCtjTnBRb8EDTT9Gy
vEcAD2RBUH1r4qrv0sICuiONLbpPHZ3odF0ed5gl5yB+zD2QUxerHp6i4+PlpTKkeR2ZNkrS9+HS
sUPvhsvXvgNjf4icfNWL18sfMK2O5rrWwh3QjFJ2YP5SpUuc1zJxnSz8vWt4HZvWj50L4keG+Vvh
Nedje1eiyLGRhgx2pJN2DZ0H/ZpSsANK4Wc25zxtM9xjowzq6aouD547eB8FG/epCBEds7Y4Q1Gi
cs0O3PH7U2u58jYKIOC4b6nWAP4mFEEdI5OqmdhhGqujitvzLLdOHYZN1rm8moj70YTT84GiqpTb
4renop+XZ20wUF0P0rHcuiTuEj9OPPRu5nYqkpjYXtr53RaE2FRR0mm8opyXo+Qs/AWc42Q1V75t
haJJp84ponvityVURMq+s1Eg423WiDylTQ4dTNyaQu6Vp5ktXkA2tsn0g91/t2lpwjqARBA7jAII
q8g7WfnJJvvIKYlO+YUb96io7dQH3x2z/BiPfnnP5DLfl3KwrcPlPTOZg+bzrS8q7sRLfWjysDrN
ZUWe5jJYNl71DAukI9ycbhItzZr6kAsfm+THflIv2WeX+/tONDrMDfRk4BX2ihoiZOM33wq/jkH3
ILsiT3K1T6Oc6FC3qlctEMGsPjCrL4ukIhZw6xTaXvusSMe6sTrwMpCQYvyQkk+8rMaDr3pSJPYw
bZwtTW6jK0qWTgMSaSvKv0l/iUh5zCtwAXgJCJ/jNpVOTcHsF1oW5/RQFeiR4GneqsVJB+VbkK+r
WDNGO01Ox8fZfV4Mc176j36nOFg5uVjCIY3trra/7TJqR0vzvuM4RTmx6HHhYY8rJIu/NHkWbZQk
DC6j04axyBtd3Lfzb203zElA8FbN6U5gic4cNi08Ft1Yym9ZJlC9nJwp+4i86W1hKAxXAB0bp+qu
nTs3rH7bVmXFp6CaWjs/q8IWU+qNpPbrc0OUCjbKoybD0wFz/UT7HJQw4mfTDZ9mTpIId2me10cq
mts8BJMe7ttFfM/7LcIiw0lAB8+5ru3Z4LsTP1mwtiDbLV6Z2G2QR9dFU9+vl1FPbJFpGVZTx9Jl
yg4icCSIn7ZStwFfPkZC3gLk8UUVW03oBmvTOcbifg59Anv+FhaUJX1rT4e+oluxxzT6GrjfHDTs
SPZF1UQ4H9FsLOD1KBekYd6wYUvs2pACdL6xrmBgkp9J9jhO9fyjVlZpfelQQFVFUoZ+qfZd3nTe
MRZ69SDrPP9mO/arqi2OowfPj5fjiek3aHkeTVaABJaF9RiNHm/v7aWvoq+y4X74ypW0u40obdoM
7XruBryOoNPaf6tchncD6nhjl4CSZKvOZijV6BxkURgVXhH21iNqeOGn0C2DhCm/PTBFXoO5yFJ3
QTVFRZ2bxt1mvf/v/eS/ZWxfB+Lldo5iZNO3h0xNY5F9Y76f3RXz/yHtypbkxIHtFxEBkgDxSlVR
vbi77bZdvbwQs3gksYldwNffwzz11ZjiRt95muhwoNKSqVTmyXMEamaxU/ZhBHG5WreOOs6un7UQ
/gOU3/xhJukoHwfTeL13P/T10r4DCDt7f5qxCvo4TDl77XIiHRGj4bfzs1hDaiCnSNWVI3+cSETy
8lh02TzmsUEjYPkWcZG5zckhldLTDR8h/vk9RJ9sVsRpmwXiPcw4hT+alkj3BwektxFUT5HEiqqz
nIMUHGU7l/7v95rZAMKAZpEDAFh40/7lft3rFfl99YPZdGqibXXlmEK96ym4XYWlzHisHX3+N4fJ
5Y5P//0xYjaEkPVd67hpFPzslEnUNH7n3QrHk9VBjjMghb2bpFGWBOnek2VrWpaTmrMs86VwsgvH
tFJdf6m4+b6ExVfeZslQTnvh/NY46159cIamoQwS4vNw6aj3T6eDL36A17XvPYHj9Gsh9iRLt7be
ik6QaQ4qJ23URSjxMi9lk9Qq4Mfrrmrr45arwutmGqHd5v4solbGhGV5PDP+4/rHf+8H2X/o1zI/
MC1kht9bQe9noX6tn67H4fvnPm+9RYIFJAGdSvm72+gzUd/WJGjrfe6uZjbCMJiWrNYyj8BRyxOm
0A7MDP/bL/nXRe7mjzeW30YYGsCw4WLQkOuWfkh+IaCa/ZvQy8o93MnGGbXxhf1EqKbe4F9wWTwL
Nk7xWJVfMbU6doL5RwmLv74ZWwNZKYjAcTumKx8xNK++ZHLA4xBhlJxUE4MxvoD41p4e99aaWebN
CQqYeUv4TwSKEdDIcCK+A9nU6/PYOLP/QRcSBKDtTPnPaJgfvTq8RcD5EFCyAwj5fQTIbHxhHQjF
epabi3Hn81Lkwb1Zsf4zARUvC/2dUbaWyLbqoO/FGLXuBSAp56AX7h567b9fX6Gtj1thxyg8WeCn
mgtyKNBsG9s5NpTu8dn9Phxn3DJqaCVNbr7MWKAqeJ4Cer9eSoUHdKFyHkd/Pot2zzY2ttoGGDYa
XGU6HKYLWUgAOpa0z0sVB4Xp0+8RMBr++fqCbUzJhhZGs5G8JtRcCmc86j78wgv9NXOmpwpN56sF
Dl3zuY234YUqcDkfGjZd3GaBcJ2bIte0W/DYmodl4mkZoZ5eONOF83H5O3T09KfrS7B3cxS50sOU
wiYDGq1LOacAmVxfvY3jZqMNQeSHSoUx4Xvo5nkcOmEdZ9UumHjDHm3ZzmZmclRjzd4jPiRVOB2B
d3jg5fDaNnsikRue0ZbvZPUQVONcTReQRt2yIr1Z2vLfIqfnQtC42OMm3AizbBa4lAeVF1YtfV/D
rDUiyTNUjXJnGc5Vq8/Z4L3TyWdJ3e3lHrYmZjkC3hgW9INxIZ07ghksODZT8IPO5d06MTEsO+az
dQAsj6Ci0WX16JqLWICXSZl2DlM37XXAbxwAG3LIZpNOTLfRZXFoHFLn0IAueqrMo5JkZwIbgAFm
YwxTms5RBXT2xZumeD1kRptXLxJPo6J3RGDhMn3X+1kGNq4yIWmzU+TYmtu6cR8C1FyGXOU1xu3G
Nsld99i57E74+p3tgQ839sbGHhrZ9YUyxXgZVXTRGaSNGzfcawXf8M82xLCbTChDhw8Xl7tB3BI0
DOs8it1p2ilAbP369e8f1sdruzB0Bj1eelG4qGKR7kZBbOx03XFt/XwrbjeQHC3cQI0Xr6hK9JWW
PwBEeF4DyOvf39pd65I3NR68GiStl2bKE1R/HtdScVf6zzOKuTvR0NYKWSbONJB3OQu7i8ua4V7m
bvGM+sXnwFrMZoqbWtwYoZfzC9osviwODk4xk2fIq7zh0k+ur9LGDGz4oC+49vNlCC/AxNdo6yty
pPqbP69/fMMD2vBBD5Lllfa97jKx5kKY/2s1Zu53eEn1/v8huN6ahGXIQJYVlUyD7l1NwTsJDBqE
3Ck9Xp/Exjm1YYM8yDmZAYO+6MJ3siNoitvXWjjihUTOdLg+xtYE1rE/WpoHzNaIt+ClaQAFQJ2K
g1XJ7LwDtz6+/v3Dx91xaCIWiPbi5vNP1wMknaZQz7j+y7dWx7JiKFLxuWzK9mLGVeG0Fvp2NNVf
VZpmn1x/247F4ppUuu0FQMXiMHhSx7lx5IFFuzRHWytkmTE3itCi8NsLnQaIJBndffNdkn8u6LR5
41pTAZRBoJIs894v4mEpmuUwa2F+Xd+CjcjGhvt1uUvnSbXtBZYW4wr9AyjgWOnqyGl1DrPwyxpv
rCLonxtuDX8/HKfOn0FNHdEed5p6qVPx5HUYZhQ3pZMlpc6encG/r/O9bpoNH2LD+tLAhfoDwwFb
3Thats5zAdFen98uJf0B6YRP9XwzG9dnOi6KsQnoRfmzPrDFXWIJZcEdK9k4YDaqT6Nson0wY1/y
rpvJ3Vh2jXfwaY3Wg+ubsmGGNoyvyQpPOI1XXwCaeBg8HZzGuqmB7hy/XR9gawaWnVdFnXZCYwC0
F+pbgAZxWWTpcnP961ubbNk4QG5iataLYj1P3SjyuADCcT1QbMBIgBjcXh9oIyiw6eWgJKxrhqaJ
y/qeIeH4PfLVc98ARfzpsNKG7DExl3SA3swl4O1tMYPkowrUU4+E7qd9uo3cm3XL2rbqvAs3c/bU
RUKdKs66HY+1sUo2s9zA+BAFLHUv6CUCa91gjqRsHoaluu9DdyftvXGgbASfR5elHCrpXYp09OvY
8KW4MVCk2YldN5yijeFTqMizoCXupYM3UqX3pCc9xhpxU0+qo1f77zTrHzMGHsbrJ2vDAm3dTcVB
MEcG371Af4k+R3MB49Ch542JLJTeI+neMBQb3xdmSPnIaSJvyIomYx4mujHf1jTcVJO7gZfP1yez
kcqwGee4yb1JDFi9oSmeZzWLuKRhQsPuYc3L4DaG0oncsf2thbNsX5nIGcq0I2/Ere+ICX5kC+iP
8By4PpWts2zd7fWcO8CqNeTNzMGtZOp58IKvRUMOZux3EAxbm2K9wCMU2yVP8+rSleWXUpvHHAzq
6P16UKZ50HXwuSvKBvxB6zNY+tpZLh00v+/dueTnrFfRzkNgYxI24q+uQb8Pelv3ggRiwsXknrJm
+rZus0zxKFB+v3OTbOy3DfVL23bsSs2WC+TLs7g3pXdOoYJwcJDR3Hn6bfgWsp6FDyGKLnMT+E2/
XJgal69p3zm3tUOHv6+fqK0JrH//8PXId/I6DKvl0voiOi5ul56GbGySYSbz8foQWxNY//5hCAiP
F+kMsVpkJlJxJEGhktL3zfn61zdMwgb99QKiP6Zwl4uHB3fTwroH5p4bY/6mS7mTBd9aJMuq6zYD
SKoelksaCe9UpQG6etE2vl6Bxc40thbJsmw+DVVPtKMv0+z3D5lqXt3a5Dteaevjlk0b5J1np/am
y7wyf2g2fFNiLxW5YWo2jC9vIw+9Koq/9X31nAfz2SPk3URD4urlH7/ZK4xubIEN5nPB+MGdIedv
KvCePPTfoCjxbel6uXPjbRwjG8jXNHPKBXXCt3AMTuubAzRVT7yvzgu6kq+f1K2VsgyZ9XJkUrni
stD+O0qYAChC2ESdlgE8B7sZ1K2JWAY9pBWD7iMQaMxVUGrFTCDt+Q3tgv9WID43E8uiRamboZ0w
Bp3ZP+sQ8Bu3IvNv18fZ/mW6cWxtqF7olS5vdA+QVhzqE93retqIB2yMHgowAbhvfPpmQvVklh8E
r8v1wGrs9rj8qLneiTy3fr9l002nQIWYB/QtNcGRRVBQ2TWHrV22LJr7DCWAAXNgkTlWJrxxOkjA
TIDEYJjrm7wxhI3O84olCN0yIm9Lru9wXGe/BT9ydPD22BY3TNoG402hLhTQrenPYIqA+Q/uPT7f
4TW+8zraMDcbf5c7PU+xSuTfJcLvXx9h/hg8ZHgBgB1nx29s7LENwRsKk+WVEfRN5eRp1k4VO6Bl
2fn4RtzvWrYMtGJdlnkzvWUk+BpFxYGy8szwflyjSgAjV6qPsg0/V3yz0XimzqZRNqx8I/Uo2R2p
aF99z6LM24P7bZ0o+9ntaPCORrJ9c6oayh6HjGTTci4bhu6MGII9RgNBPbhp9uv6Cd5aPuvaFmkq
uqKZ2zcTpYcCfh04slMFPtVJjUcJVzUO+PvuUdjwKzYdXpDVre+2Qf0WwZGsO5XjpGmwe5pqTCrE
nlm0R8iwNZRl/gLssIpNvH7TmM06O5zvtXYOKYRkpcTykJq+voa/tyJqA/RSWpsxRXvEmwnMt5mE
SYA8Bo0ASGd/SkV2Mj5bo6zz/BAidq4jWI0Wu7e+629X7gIw5ySs5g9h7x5cgD6uT+b3y0ZtDFzU
S5o1bK7f5qaI16FmrFU+poc+QnJDDUm6K+u2NaPVBj7MSLdTa3Ikyt6iRR+l+ElQ+xUqPWTVX9m8
99r8/QGnttQoyBjcPgXJ4FuqutgQfU5nFo9IjqLrPl7nw+EzMszvc8u3+sAPcwJUl3l+W+q3ri9j
BeLzcn15wobcvIz/P7EStYVIkXEiIZqn5KVyyY0IVRJO420rx+MkvVPn1Dun+/fem9qqpEUHPpCC
0Oi1ATjrD4iSAsPZaFbt0f3+3uNRGxTXea3sWp1nbzmu6X8Lsk71tffGx6jci79/f4tSW5t0MKGj
FPSg31LSqphLfe5IdFkbd69v+gbTBLWxcS4+qzync14JWxZWxSMRULU4QAdCDfrYVtAubg5IgOng
Ga6iru5LUmVReSDEG5woDnTjN8WNHsRQIOHSpeaVybnsb8EaNwY7d/3GPtrQuioaaOeEFZi2oprV
N632wB3ElsnbI7jfMGcbWqejtsk86buvg1JpCX1pZ5oNUILTlNHzAHrPCkklEGVFhykUZbPz7tya
luVE8OIUdTtH0yu0mKj/hWVomf4xusvSferKp7YMauOLRVRyrF+JrPUfAxz6uxjRn3396Gz9/PXv
H/xFMLbFhEpU96rrqhDHRTZedx76zOfn6wNs7YoVUEDdFrxEUde/OmkZg0HusJIzpDAtvyT3VbBX
Vt4wMW7FEQujcgmBfXulKfQo/yBmCtNvnHI3f0cHRiC+f2421nOBcJFGgKXXr4rq+/XaUKpCdZOB
OQEX/G51ZePSsEF3pUSD50K4fm1y+a8XF7hfVTc+llzEqesdagQRbfq5UIXawLscQKU54EN5IWn/
55p4XaOirmGn2fNehPjJyPypJDz9D/Suy9w0NVS9RkUX/eig2f5DB4t+vr47G67cRtvVQiwB/Ix8
dbBux3yql6SOvBuSs+XYLfWwE6JsnLXQMvlm5JGay1xClDjolhgL1ToosTngOm3nXu4xoW0Ns/79
g2lOwlvAotLylzyMHoasSGQYvkEy6nP+2EbaCe0i0yQb/pJ1ZOreUvBsyrhPK8/51OOU2ji7QTOW
D0SFL3PdPYjQQYgvbqaFxVlgfl7f8I1g0cbYhYvOTFVXwYsXSJ004HeJ06ZNY4Z4igyEH3uI/MVN
XdLj9QE33KWtusqFWoLBSf2XcezNo0zL4aUIpnGPvnhry603g+YZg7a7JC+h6Ex7Zp0bever1MwC
lc8pN8mnZmFj7ARxWOnqMDuZHMJmXWPiCODBHevYMEIbXCfabvF1xtGj2ptk3QgNnuSRhXdtGu3U
P7aGWO+aD5YxkMmJmJv3L2mpnBePaJHSBDJFs7/EI4Jf13zNI6i67CzX1nDr3z8MpztgKdnoZqe8
HfnXNCXVIU2Vd9cAn5yIitF/rm/L1jiWwesgQk24HOUp74ofXYPyoSL6Lp2ah2Xaxc9snGCbyY+o
IhNEGnlKJ8SiYODihxU/c30GWx+3LvsAsHk3m4PsxMf5pxrw4ilIv/cA3Voe64qfvLlp2gmnthjB
vo/Lz2XiaU3MuhF9+9zvt653qryAal8VL7hAgj8yo+RLz2Tn7ZjG1vJY5g1n6yx8HvKXcBCgv6oK
vgyHalXF3RlgY4lscN3geHX0L0+Z7sVLM8m/g8w904Xd0d337IaLsiF2QMaC+IoG2UsucvPAlppF
x7zy2RyPymv2CFS3JmJZ+IgaVz9PQZFAEfEbke7XkFGIDU53fBR7jmpjN2ycXblMlae5XyR1TkH/
33ATL2g93tmKrXWyjHlSDEzYVVokk2j9P6FcQIe1G5z9YCwrsuRT59Vm1+vAuh2UyPQkC1LwB0+r
6byYaQ+CsxG628qstQBzAncwhZTgHVWZSJ1lxYrbYBLqGFbdjLSP8Q+fm4pl3WEjqhxpkiKZ2+y7
D6d60l63RzOxtdWWXbuMFo3v11injD3JuQ4OUxXtAca2Pm5ZdT80At2oOXbaNOR2mAedQJh97xxt
PAVssF1KWFhQRcQLxOaquB7IvwkkcPuchrpd4gWXLK3+ksMesGvD8mwyvXLpg0B0VZFoL7oxhefH
A/gmUjxtRqhx7hjH1qQs854RbHp9a8SLq9UNqEWOoMltwFgrO/QC0+gH6FBn3zt/6mTZSLsyjyS4
4zPnRyBc5N0qgP3RVowOhk/mX22wHWekbaIici7ra219qa3VqnnpT8T0B0ShO8a+4VH+A7lbZk7y
jssT6wcZG1zaekKP6P7tvbUr1u0NWPzgDlXgXLKiupfGOxQIoXI1HIZ8OHlleU4rUDD1n8tr2Hx5
MHWR1REpEmQnYTJCi6o6jb6Zou/X931rvSyjr/wBvAVoDU+acJkO3sjKBMTM9DwDg366PsSWsVim
73dBUNM5LBLIHoa3Ho/ouSt698YH6i/mZf3J69BG30U5FyxzeI5k8TLQOy9cHA7piyE4CJbKt66W
gv35qSnZUDygtSlYLeHNuoGb93Fa+scq8o1z4MVCvi3CifY4pTeuFxuQF6piGRYoOyZta7KHlpTP
KihOacPk2akzNP+EeyDMDRYTaoPzUIlpdTSW4YWsUqDIu4KONxGuvPEX54wo4Dx4Q9KM5gaMAjtH
Y2t266n88GhoywI8CR4a3MMlu3GFSBC+yhiMck94e52XLNxL/m4NtF5LHwZCB+tI5qbOVjDH92Lo
p8McUnmgDfRvulYlaR/sIeO3hrIchD84Qe9QgWOYD78QLOcAsWb3aZjeOFHlxaHsf1w/hFsDWcFA
MBmPTn2eJxBQ+M5N+ivznNduJGc6e1VM2+yf6+Ns5A9sSj7H5aGOkApHq++SxxVd0FVQ3Nb+eMP1
+BPQ6W89ZC+vj7URJtiqsWlrirBtQdLV0yglRzSVZ1AdLUi1xx6xMYAN19MEvMXYnOBSjuTQt/nb
kKvP7YeN1SvCyKuEo7MEpbmHsHBUPETlY19SUHHkCoyx+ddPLZKN1VNjn7kTd1BLMjlzDkXDswft
ZWbYiTI3DpYN1Avdpq9N56I8qtPz4nc5YtvxpKflduE5tLrUHlfL1mZY5j8iFITAlcFALVVvAR2X
t477kdgJoLY+v/79g9HL1Dj96JAs6YNu8GJOdDaBqnKY5OdOqw3Zc2iFtwsMLXFMNh+DdAYx9aA/
+/Mt+3ZEMKaz6GELQrpvtNf0znGXao/tel3k/zLWUJt5b8hUnyr0ESesdx79AkyhaItOOHTjd47R
1vJb974zD0EoUW5Ket7+6ec9RTO07PdWZ8Mr2XA9h+au04FUOvFxdUw5eUQq9Stxq1+lI276zj+N
s152ZrJhEDZmj/iOCWYqs4S76ZdJIgU8yuVCVZ0wCoJJ89knmA3eA42DhyVTWSJlOBzLnC4JWBG8
T0GVqc3BF0FHZHE9OHJwkFTo6AbdzGPZgxph5zbfCPRs/r25Ak3EUsIvzWjiTUQR3PhuddPyvD6C
TGonrbm1F5ZRQ4hG+CG6jpOgXJBcjPoEjvU8MqSwRT29umGY7riPrelYF3mjTE5mP8euO979tITv
PhtvympKUKr+VK8ztRF8BtjxHCKu2O+m/YKoHnzJjoAGe3Sa5vD79dtiw85tsr3GI6JByhESNFXR
nnjpeQh5dPulj5rhk9OwLL2fWKvdHsc2aqtTFGAaUf4azMOdv6jb67PYcCY2iK+veF4OApdrB2zD
qcp4f2Lp8vK5j68+5sNF0U3E46ObymRRQ/iko2y5adRC9tBvW799PcofPi/bsoTgH5anzoGt78wo
Du4uqn5je23cXkpVFFKDI5RXEqpG3c8MeLCpqndqkRtGYCP3RqfIpDJcJp1D/1Q0uBB3IEVce56O
G2aa/nPGZmP2gn6hQ8gwDRaOD7Jankq3xzS8177bk01h/x6W31x5Nn+eP0EDrnQ99RNvacZvQxUt
6tzrivyKfM//rqE1R34GrVraox497bQoMmRqfPYi1Zr7dnaVSJwsy9+DCv8dBnRG8e9F4Cv3bsAz
N30Ph1mmR6h34n+Fn5ciZlqr4BilgiZBCByYGMK5PraLacbjOAcDP5Q5m8K19RpZQgnSMXEGTRAi
RgCRgqY5l31ZvVYg06oTno6hOoQtdCSO45B7XuJ7QptjPYaCHvuqWv4GCoK/kTnzynhM2+51YSjr
HRqXTjcFN8G3XBBIPHC91I/gdQHt7hQNhkcHdync9uhXQN34I1/62Mx8dm7RUL3I7yT3GXIpAmrW
cdEMLo27Iuq+LXnD9J8kHXMn8UBGyRIx0/6vKu9xxXQz94Kj5muOkoRIVx2COpxJDM2v0ntsZCq7
13ksufMsR7L4963n5eOBZTwNYl1A+uUenrB6WnynmRMFzg42PQZhO7Ph4IP4cD7wYKFpstTTmJ+d
UTT8Ju3bluG15apCfA3rlk2/yNzm3rduocJvDthzCqW/YvjCRMCGI6iGhqTwANAzSi/REVsQhd/8
upHVEcw3FXugaD1lYNoTGWAZgeR99lYuTu49AkeYFvEyA65xCFrNzT1AD3ICrDifIemhwU4PTj6O
v1AU+rBqkmdAlxehUuEZ9D3VnQslshHiWiBx0P+kZFW0UZGC6yy9TPuPgQI51A2vxFieOXBKPehp
aINd9mnuIVIDyUSUn9KuricnztwatJwxETV1y8RpZxk8OWPAL5EgUNsIwqyDKiQlzozCr5r/Ml4z
fzez091mk+i+LsI3DTxSRnVM2r7PYkgj5c8VAlDUhiVroWIWgWI8Af90W44rFJ+qP2RGx+Bl7k3a
/FONhYh+oYManPxT4QIpGs4K2gWM9tjOEK+6MZ5ns3RnUbNuvFXG6S4OUk/Vc+X7YODVQW1YcRwj
pxu+NEA7BTHXDAeop4T8FdBg9A9uBtajGJyRlYirSOk/nahRXxif5+lLs/JGxzmk6qqTznmXHnHQ
ES431fwOQuz5ryqgfnHfBBMYYJG7yYZbFwjA7FwsYeU+uxORfVw2YIk951g0EUejUPWhrSUfftIB
5KHxEjjLc1FOkzxqNyQnZhb+vZqh+XGDeyn4AzIK/mM49qN7401O6B4CMJD/FJ3rX5a59tMfxkTF
Eudh3T/1c9iqO5SvveFUkcobwdbap969ySX3vvQIz/LXKUR++ejkU5M/lGEqhxOTrZ5/oH7Ut4+O
rD1xRB3cfW1rl0FivpS1ign6Y9xv1dDNYJ0kI6dn352qIW48Bys4c8bauAPRo4pVX4Tynsm0hqxW
033tUh39nYYZdFPgh8HrJb2yRfkzq5/TZW6cQ44y0E/RuxDLGjqH+aew0mn71Zt9DsKFcCzC4XlQ
iwHd0exPUVvHsMaKngMwM3DsfgaWKrmozjn0IPNp44mMcCRO5/kP3Tjpb6qTkXd2vD4QMRf58neH
xezjDM2B7lHqPgrioCFReG5YOn/1PEKbYwdsQXcM5s7JDtTgZQ+qTR39mNqh/2MEgxXUIdAw609w
eELJQz71IiGsp/9gHfruNIqKRokvJjBw6rJZlgPzNM6O7AIRDXEbFUX+N5xXC13KzuXdIRgZUv0+
q/Mli0UkaXMzRq4enwzzA7q2Rxt3OY0eKBXzk090Fzy5YmjG77yQ4RsuApw7wEHV9GUCC6A4tJE2
6VcouAEaMywSWkl9U87RKSrQq3xSIeTVDnnYEYYakp+n9z2ZiDij/wkKj0AGBi8O+qsAmMWl0iVO
MPjpHLds6Eiiw1JNR1mY+ke7REixliBTcM4ZMpccHlLnXcxomZ5BIg42nLiAXLZL4q7m43AqPZCP
JGkq4WtZhvr0cmhH4kOTYYpk/w8MtuuObpEGb04YuPOJOH3xY8Bt8oJ4WRePEesW95tBjce/NdOk
62PppRk51hV6f2/nkjW44Z2WDGc0rA/+Cam3wUki0tfzczg6TX8fNUsGmB2YEr74BZlTZLwLym9E
3oT1N9anjffC0gkiSkDigGyd69lFN3c0EST8BZjRUpGDdLmUOiQJMCiqf2aCQS/aUXQiZ6D0dXPr
tO0CQJKBbq7EfUZx88Ro2eXqtkBfGXQom1FMAz6ooM4xyy6sji4H/O95cX1T40qtRh+sPhyna46a
8K9qzAqAwMq0bgDeqRHLnMZlwb9M4fz1TQ3hre4E8WqSH8Zsks0dGvXrf2S0ABcDSfEm/+lnZf3s
9aL81YIMtjtopGj52zBF/csEz9DczoBij7dFof1uPKCLJdAPk8HDnR+iSjbfWRYV6QsKp0u1UvO5
swE0PM/FM/q10uBu7IawPEFtDbdzW6iZn9Cz3Jo77H/ZPXAZOXdUUi5OvvG6vyANg3xp3LWtig7a
eBm6cqI1SZCpwJdnKpoBnGaFZNDy8UCkUJ4ib9E/DGuiGgXQLBN3zM1Fs5Np2YpyrVwICuireCvC
0BC86vcidSOgS/Lgm+kaujPEVpRuVUJ8yAPrwcMjwC8gpVhRnf+kRV1+u/7E2JqA9USCZpnrEeDh
km6RnTwYFNvMqS8ktHTzcCz3Euq/nwT5T5dD5vdFhrQLeoWHF1KJ9silu1f1/P0ciE3nq0gw5hlS
mYmj3eImouSfsiPOKStnsbMHWyNYL6XSC8qq6qhM3GbIbhqalweD3OAtFWovK/X7Bw2xiX0lR504
nxyZ9CFzb6EQIA+SGXIO1m4NOVXz+fqGrz/5v28NYrc0BHMRCp4plQz98jDKPorz0nsAhv6UBiXS
CXutE1s7vv79w+OS+gS+0cd8lG9QG3YCc+sWZbjzLPt9lg2CgP/765FgQYN+WAnAAQw6DaLbuWof
KuoeWy7bhOYIycB0s1Pt3Noby8pzRy3lMjaYSxGEIMouHl0Au46+rNEo9jl5LWK3MsgpLOop0hL4
AwhdhGNeJSDl7XZO8NZ2WHbeINvVymVWidZpf0OhBARELa+qsf7cS5nYbQzT0ECal6fqp8+nR4/3
t6HX3a74N2zRzqN/YxJ2FwL4lD1B604BMeOk54xCL0GCnXrnTG193TJy7kLxG3QscLSezv+QEhDt
GBeS/zmoCeHr6fpgEXjy9g0lqxMxDLRUZSNB8w6WquJz+FZiNxvkUxd4jmNkklIqHwXO0aOjpPpU
sy35D5evHA0dCiy+F0SQtgy9ZqU9XgAG+eT6WzZdRDPepHSRiY4chtAHLXZTGO2pOm24cLvHAJRB
YtI+HtWT0+lDRPv6jzoEkz1D3S3fmcGGb+XWVY3wDqIBCjs81fJpkayOZ0ffKDHcZSF/asBZc92H
b51Uy5hL2oIEp3FlUiHOPqRuD5Kzjn8OqknshoJRyVnWCAcSMMFBKkA9T6HRMdQDkszfrfJsTMHu
JZjnCBJLUHtMjAxkzDJAEJ1A7yRlN/bBbiUwQDCH4eKKJO1Md1+m6RltUQ+Znntg5OsctKf1jlvd
uIfsbgL0uA5NWMJnTCwHHW3zhS0nzfP3TNW3fT3gpb6Hzt0aaT3XH7xH7Uqn5qtxl110G0XvXRre
t3iZdeF0ogCXqGz4VEhI7N4CMCIyIaZ1TgBxQEQSvoq2eXnKNFc7hrI1GcvUxxTCV4NAvXPS7Hlt
cqRlc5hq72ZZVFLMD2G3h0z8PSyK/KfJQKaNVN0An1gtCM3pYVL5U5/ypO/YYz6Sm9GJngtf7hQ1
to615QFERmXaakQKbi+BnXZqcDnH2vkfzq6kSU6c2/4iIpCQQNpCklmTq8rpdnnYEHbZLTGJWQy/
/p38Vm6eSSJy0+1wR4vUcKWrqzM4Pt8J/a2lvQp9muLAyNLMiR1H/8iMjAGNupS12izK6u4hY3vW
shs9WdMMpgYZgmlLJ4b6FayQ2ry/T5Qzn6/vYBu78ZpnQB0KMjLFap7qriruiYMbX4Qn9pHGBYV5
3eH6Z7Y6sTrSM9UqloLwHgNiFYSuoPWBZ2raaX0jLVzr9VaocRMzIQmtsrY/2dp1X1Q6Zp9nv9d4
LAvy0229WIU+0A607+BFFddA+X1qaN9GKkvbm15f6ZpTMOiATQ2SnTi1QcSmfgi9xO55b28N0SrQ
U9ddbFEzdWSNrh6QmjuTDXtYsKbhDCu0sg+9tMxvYnNSn/53i8yHWgc+FM+OZYJk660RTVo+aw/4
u51ta2s5raJ78Rkrc4qrZaGq4iOH9/yx7XJ+40SsQjureteZEkyEShz6tMxzAu73aD5fX0QbMDq6
phfkMPEuUOB031DRBlk0CYbC6YDh6J26iTUhHSmPncW9A3q7BjJ76uTXZYqA9FHBZDwipfD1Tlc3
drE1D6GHfVBfFlUSNxcRNAh6sGe8+otYsTaJDPWniFp4/l3v+cYa5KtNwO+9VunadeI5R+gvvEhO
bdaMHwZYaRxQIk/i69/ZWB1rSoKWrSpt1iSx0Xl1tJQAjtHDgeR66xs7Jl9tAoQDkdRD5DkW7ejc
jyhWRyiKsQP89qro+ie2BurSsT9SjKApBPEuAmUwG7mzPWvCZULxvAdU0Jm9H9c/sjVKqx2hg7Y5
hRpdEi8LMUdXkOUFBJR85/zd6sJqCyDQn1nmCXM9pMIPuW6Sj4vw24ii6HpqZ5vtZJhbvVjtBInj
JJYCbR03fZFETuXBKVkadWPrq50AiqOenPD0FueJzyEuHIh7loi9QsPGSlqTEkjd5chTDNZpK53D
xPz+w+In+fPUMXnbRrnmIYCE5fqswySDC1K8JjIg92mV7KlIbwz+WuRXZJns+WUbdoFqjCfPIVGT
qD2k/lbrl6X1RxRI2QZ8lNibYM6RfBl42t+rPK13zvKtwV+FMQQe2iXBu21Mc8/cVczqO2qz8S7r
ixvPkTXVgLViSaifQ2cwFbgqaJs/+GrB+9f1AN4IMbYKYM3HMYMJYhKTfvIOrCvuyq6671P3d0+m
dGcr2kjb1/wCP8MjdTZNEniHIar94eho7yFv87u8gkTqRQQN8SxTu7O5bs35KpzLcoSUt0GfGlvT
w0RYdgC4as9mfeO0W0v8mjlwRVmideXK+0YM/4iszGI4ZIYT4AWRS2FkcX1uNvqxphqoZTGt8lUS
u1SZCOa8Dt6OsmpnlDb6sWYXIB4glal0EjMv/wHB6DyE/tM363mngKU/YcO6BwHdWGJrcsEIPlw2
UuxQWAbyiypE/lR3ort3cdGNiSbqxqLQmlpQZUkrR+PIOEnbNBJdm93N3HiRLl33xkFbBXzhCEkI
n50Y2lyvFPATXNbyb3iwvPP9BK95qrnNQY+u1X4J4yWsu0gSjwpPi9+lmbV6KDO8dt8XNsEzO8yx
cA0WIzA8ty231VZgfDX3XTk5cdCR6b0MSP0xEZNzvq11+t+NuHYhzeD1UsZONspIofUDzbJ2Bxso
0Mpf3kHW7AHPN3pxvQqt0/wT0BJpXI8loDDgkfQOgBlBAZ16M++c6FsrenWi45zygGdqJBJenRzn
xCuOxB27uxE67FGj5j0Ngo3vrGkEKLXztvAp1BDLBNF5nzgLRFThYLRTgd84vtZcApon0iYl2lf0
gzM+ZUiq+Ov16d5qepWmF3i5hwIQmtYKZzpe73XITbGzUrcav4zXH4d6P5RV2vYA7gTZZ3c6Tc27
l974u9cBPpUd4G5o2mf/uNPz0Ny5NyYL9LLN//GradBCSF9yGQeZ30Phjsoog34CwEbjjaXkNVUA
BiK4R4MiEg/lGBx8EyzRsDTBTrazcR7RVQjjDjdNviQyHmWDBKTvZwmM1NK+XV8yW6t9dWwDmlQI
08yAY/E+9qfiVMG5t13MMW3zncDdWjirwK1LaaWhE1alZ+KBQJWf0WNJ7U7zGwP0/9gC4wAHLg/q
pW3Jo159tSi/XB+bjcN6zQ0woilrPCj7h0S4QHsiq3EtSjzVMSlIaF2x85mN8VkzA8AAqZ3cRQc8
fQKELJJtFvpk76qyYfZF19QAhtQJgJ5L8xagtsdOqTgpxCem/g3YMeBlrErnAHv5A6v2nqE2FtWa
LZBT3wtsawGObS3Qh8tD6xWR6ehjtuztRluzvo7rgZWlm+ITQSnwhPZxCvYsprZ+/OpEbgbJarfD
eFXdG7c6CgCScV6Q2R6ur6qt9lcB3UjosfoEv1ygIjTwAGBBAT0r4OGWPW+VrRW1Cup8YeliJ3yi
mecH5SUHRNwp095NPA36v/LYH3uqdrlRZYYRUh55MMUc8SWIAtJ+aGdzbMiNgb3mBVS5y9vuMsVT
shz86Uu10Nsibq3q62kfVh7JgPEhH5rifWYq9Kof16d3Y2GuJX2rpikBnETbLcyBahQ19B49ZmPh
rOkAyN4gv+664uD36h4Rdkxweau4euHDHh90Y+GsKQFCwBgyqfDju/xTOXy31bMwH6+Py1bTq4Ct
/N6mQ4emNYfZtnwL5Cc7fbve9taYr0K2Y2RYCDhph276DNp2OBW38SWpuwrWMcXFHGgPbAbNL7tA
ta24r6pjwGYw0fXORX1rXlfRuojM0hym2oelrR40uxP0d+CbgyLn66OzNfKr87canCB3A/SBgIXk
Ox+n6llXXXy98b8PPVmj0qwUnrRth8Z9Hc3t12b+97aGL5eOPzYZQfKFJwJ5T+rl+kHPBcjPulW/
r7f+9zEha5XdrOHFyA3G3JbfirQMJ15HTOzAPLYav0z0Hz8981sVGIMBF3PFQxjQ3rfB/FBUe8t9
q/3L3//RvnJxpgMJ7x/q4HMtHozbH1zWH24bmVWcUrc1SG0QS4kLzFnxbaliqNjFtzW+CtSl1hPE
VVwks8XwE1WIXynvLsCLPZ721siswjVI84tBS4tQco4d8eIAcM+22Cvub631VaCWNRFUWow7bR6d
4Ein39dHZavdVYCCskLLIEW7zdx97GvyyoI93uZG02tEmdfjwSMv0HTpyg8a0q+dt2ftvDHWayRZ
b81gQZ5CXsneWjyg8O44yD0AzVbjq5usHOzMRHaZSO9tKIKwLI6iMTsb7lbjq/j0BjkAx9T4yHof
lQG7Bhwfs1ep3Brxy0f/CM6Ui5F3M4JfkvItNW4adnrcyS22fvjlm3+0PXg8wz0BPzyYPkmZ3k3p
h4TeBtAlayf4Fk7WBI65mE8/PxXzW5E/LEkQX1/iW798FZhd1rdgzVXIii53QHuXgJQ1+jv77daQ
r+JSW1gVewKNl6a4m0B7p3wv5P9+NpO1EG3fS2jnDGg6894yw8ELA8szOIuGHK4PzN9raGSNFBtN
oQeoF2BKHfdDwVGkw5WpnlqwaMq8D3md/wzcPbnQjVlYI8YUTNrSiuQy9t0yiRIzZqFIA3uS+bz3
sCSxFP9/TZCscWN2MfWo6xJz0R4DARCuGQ5cfsv1j7l2Qw11lvSmOhpZ48amTLC8XHKs17G5H3kQ
qgzsiDEgezbZf7/+k7XRe+e1idfxzD/w4KUU0z0fX0foRJsfIxl2KttbE7IKaJ+VQSYhmX3osnsO
8RXvXEFH5raVtTpr/akPmHTQdjU7D8J5q50GZKCfBXwl3D7K85uA3WSNDivAnCzGEp+x+kdQifAS
3Bmu5OXeUbARgmvJWTzyIb3UPj+UFuxaVz4vs73Xi39uqubz9aHa2ECC1QHcAEnRE0fLuFTF9DIl
Rf86TMsOUGNjjtcoML9dGj/XeFACl6seDo3T8jxuZiKmA5GZ+HW9CxujtEaD4RG0duisBVhAc3eC
LXN2x2dFQ7d0liN+QfV6/Tsb+5W/OpgD2JgFgfFEnDb+93yR0ymj1kYW/CMygAfI3GR87DyyU9zb
iME1PixbbBUwPol4qso7uDe9i3H5qkx3Wtj4LHOyV/TZmqTL3/9xsuYwCgA/rApi6FdXUSrAmA6M
rcLZIlm9PnIbi+z/gcRgUjKBZBbE0CBoH1gg2X1ZF9lOTrPV+iraU0jvJWA/+LEbzO4zT4ppuGsK
KW/DzpA1MAwiPmMBkrJ/cNo+yhwfyGZ6AsHutiPcXx3hvtt2uKQVLKZ+C1s2UD0f6sXRv28b+lV8
p0WbS5oJHouCeOODW08LSp5eOumdZbox+mtgWOVCqhWkVB5XdOkPCn96DFrX/3L952/E3BrqRTut
J1ZaHs8FOc3J17SqHtOAH9zFe/Sg2GQhUHn9S1v9WEU3WOGVA013HqvBAQdZyQ5cYPff2xq/bF1/
xBjh9dTB94NB3SOd5FGYwUwfcDMu9vw6N/bANb5rQIVshFMKi7ssuHf98p0Gy4nAitZzlp0+bH3i
MnB/9GEQ0KPPtMNiiCmJ5A5W7+3TTArnvFDqvcDzvWY7qcHWl1YBPWT+lIHfyyADm774dX7MK0ng
ZZ6ds8sfrk/J1kdWaflc27xm5cziZgDRyB0+JWPwmlXpi/aYu/ONrTW1Cm1F6YTXGcricuL2NWVN
9eSpCS8o17uw1fwqtqF1TnoRoHlaJN3PPHHbr7wd5dv11jcGaA30Kgmo9qiesdgfYFmtCBtj2tbg
pPue6CMND+I9atPWly7B/8fK6sEWXkrVlp+Q2H7oev6Q8BEuwKZ6chnZuT9unKZr1FcnkmQegqn8
JHL9PSnrByjrf0JB43zxRCQcrrO3jdqlj3/0RQA/0xUgZ31ypf8EzdEeFVlyIn33mrd7HsAb874W
nXVz5GuDX9G4Kb38oWk9N3QUjo3rPbic+3+5xqwBYID0qoJa3p8XOPT8syBpjjOnKD/gBlXcVLQm
axBYCfHahjPRn3O8jt3NDlXwecM15noHtqaa/ncKxhZ6MllvaCxmWGwq4v4YcUoMgy0OwBXG0+Se
rn9oa6RW4d1DNgK626Q/y2FZQscWJpqLUd17F62C65/YmupViENqZGZ1UExnLVHPs1aQyMpsuO3M
WwO+ErcZu2wc0QE+QdHEAfddCvrl+k/fiOo13qtiUih30TR2h/mzC8HVMbMf5dje6+LW339ZAX8E
Gy1b3rLel+eqTu9maZIQwsJ76K6NoV+ju3q1TElNEnuuoV4UlUPeRrOCoMr10dlYO2sL92QUCbSE
mu6s6ZDElbEmCgDuPHrzbgFnqwOXv/9jdNLAh6TGOHRn5jwNye9g7zFuq93V8dwb6BlpUwdnJcm/
ru+bOJsCc+OSXAXvlAX5pPME40L8WBp4LbM9O6qt370KV3BXIGM5uGhaO+EwwbhO37hnrgVeOyRy
TZJP7bla0kfPjm+gfCchFXtvcRs/fQ3MwnYpNB9Ee5YLI8UHIiExevbMWPv/XF+OG8G6RmY1jfHK
qTft2a/9s2O6ryPohxyGarWzRyHZWPFrfVfVD8RNcrc5g9L/PEJNK3QK/77XIAhe78PWIK2O3q4t
MigZkeY89WUTwhhvCjuS33Zk0Uuv/ggmiKM75ThX7bmrIYUPSZzvA/P2ruBbo3/p0R+N10kmQQIb
0XjXzCfHldXdTLvhoZV+Fc0sa3eCa2sKVpErHP/iDiias6ibwkYLwAxTNBrqvrO0od3h+jxsnL9r
2Jb2XCorVg3nygEtgHi4sNEvZdPcT4o+epSfb/vMKpwV6pMpqT12ti0/+E31rRjbh7ryIVcPESkO
kMD172wN2uoILnAH7boxm85EyYPqbdiUsAzle2SHjebXGK4OUkBTLyBIhbyxgFLmQKHXZGyonSLd
6cHG8lqDuTi4YUMHBZ9zHTSPl8vhJbUO4L+HNfb5pkFaA7l8yBBQlunpPDivvluHmYHgee/fFtlr
HNcooNZc+t10zjMJkSIOHSMS2B1Iz8a2sUZs8cEzxBhsG4Q4iQppxyD/7WXdzsaxNb+r2E78uvcH
bZpzo6o3EP/eL06smti9Z5qtn7+K6bKc6dB3CT3nJCkOScE0Xjd2W9+ov6ylXA28MtK8Fd4Z9qD/
XDyaLUjjHk/jvBZ3To9z1Ct34llis/vLvWOt6MrneXbmmdJz5uLyV5IT9F8i4M+/d745VXL4mKTm
rUJ8X1+xW59bhTXMKau6scw7415wngsbB17zFPTdsws7x//1DL4AkGXduStsTNMa0dU4VPYL/FeR
IdTonw7S6uPS8XqvFrCxzNa4rh6c6HoitD73efBrhOodLeEZk0LZfCcGtz6wyrVZ13qNaQn2qSXH
PiWWU68NgCPNntvNxrGxxnj1BII4tZs15570X13CHrKlPOF6BV1EUNMDJXdebba+c+ngH4etE7S1
ZxuMVLXMUPwK4tJ2P4OCP/D/ARL3PrM14au4V8ZJAkqb+lwAVRL2g1tH2bzs7Yhbs7GK+jSxuAbC
zgZxaadw6hITTrmBtA0sjW9csfS/48Ss47FpHOtzlrc/ren7g7bVbSrUZG3GPvvcs1VuBvh+2DuK
vVyO4yfU474WEGK6HuBbE7AK8KSYoarNq+rsyCV/UBB+fHTLdI8u8/fW3TX4Kyl4AnFfbzjTgf/m
XZ/mH4elmvfMEP6+SN21KBn0jytRp4M5V1beXRLmocmPfoFxEvUT83YpX39PDdw1GMwvTAkRt6U/
o4fLBFPyheBpCxXYEPrd4h8o4up/bpkOVL/+u5w6gksjhIuWs51bHpK5EHBM1bdlUdBa+m/rM0+c
ZC5MdfaBh49Sf3E/u6xkIcyxq5/XO/D3kHPlKqCzsu24NJk5Ey8bomaC/BIUbhN4/ewSyrZmYxXV
fClt6/HWnNtxeYFfzM/LU0cg+fFyU7qtF6uo1jOyMxy05XlEPphVzYNb8qchgJrvbe2vsvIsWEZm
ICx89pYSqs5mgL0eHmhj1UBw8/ontkZpFdjKOvXYU4xSrZzXvunUEanVU8pyWEOWxdtNH1mjx9LB
dzsKZcyzC4nLx0mq+h+c20mcQ1b4AH/Z9LaCsbvGkvlcKSS3QXFO3OrNE8Pd5S3ikoe0oDHuTMrG
ZrW2R2+goeyD/1Oc/bwfQ+KJ8sAGZ4+PsDEfa2UyVpTj0rM8PWPDfYFoyr3my5dLpbXO9oAQG7G3
1iaDDrTsupalZ+hae7B+rdNIytl5BwS3Olyf8K1PrMJbCyfr/IDqMw+8x5FMeYSsOnQE/nD9A1uT
sAruMVd2rKpFnyfXezDS/sjy6fP1pgX7H8jo/2fP0KL57wbIdesvfePYeMrnJc0Ojgco/qcGdHQy
HEYugowfPOOA1xMZ7skWmuWgO7EJbwjwKqMhKgMuyDdNUzGlQwmFjb6JlOM7eo6nJqnUHFZdlkML
q2QAGh2AlKfq7POixVyU3eyTn/OMs+SXC6Seo16MGmunP6R1N/lf/borm+9zlY6VDud6KZJ3msu+
g9PFOKkx1B4KWg+QcxfpGAqok6k6Sse2m9yQ85nEfUXzh7Hx4RsPuWS3Sz9TZzBNG3qOxzWUZgc2
UTechjlRDNpygUyQFAkiUGTKSs3sa58qx3ghB3RTPCXCn/s3byA5wEDw6YpGx01/ZeVSjROUiUXh
AXVZ1g45XSzLHfe+9CEC8pLhJ7VLXCeVyd9h6UShByS4sEv7bAAz8ZyIyK5wcjy193W6hGTwZfWK
21kytWFpbcGhVJUTeINCF19N4rvPenjgTWXjIBOFEHcafB0B7rD8Y9F7xi9AXZ+9gsCCR5DZhkTh
EfyH1/dp+1xPBbTzo5wy4auITmQJ3oz1cmajbMlt8KmTZlLfXV4FjYkLD5L0U6QLGFqw2KZKQmCa
AWDXlCEB4LTMw3QcLElC2ULvtg5HiCv5J53nBQremc5giXtqACTIKViVC/d/Vgo3tDLsRZp4sD7v
lLC/s7rhkr62PtPeo+4X54MUE8wwKcz4krBd6laem8Vqfic75rJ/hwtL/112Ym5hxAqd9g7uAJRb
5UWLaYblHVrsbvp56EF+7x8h+z0GXajxP6kyHHwLkdyH3HqM9cfZKRT0jmHQIuYinCf5DjsBO0PE
eeyhN3Cs+KzheyGZhzv4zOxiVZhhMbnfTV44sooKJrj6FbgsHVWsONTlnh2S06J4dHnO+Q/HUT2B
IdJQe8n32iw68EKQXGb9KVnwUz7XNFu6F7g0VtWHzmdVp4+tbZX3W/qA2qcRFcuFYjY65dzGFsU3
8jJfpMXg+VGCZVdCJb9qm/4QdBDa+RTwpdI6hHSWnX/OurFt+oR9aJBPMw/8ZDq0TmB6ElY2CFDk
VH1teBEGVeroJfZUm03Lk6xgjPJzgEyen0VGVGJ5gr6m4N9r3qjloXSXTjrHrB499lUSJxcCZoyO
v/w7zsYf7pnb9MF0gHawhuDA6HnimzNYbdlj7bu+Dg5saQ07DmKukw+UJUH94mFVkfsFaG777He1
Y0/NyHX/mGWzYyHB4M4Qvl7GeUw/NyOdnTfoqTVBG8I5QYXgJFA8cGXwzhofanjhlNBQILxjb9Us
hu5r0HInGaOSdib5JPnstT8hR69yGVLaedVdlUiKm2M9gWwDUcYWbrthZ2rdvLZSyFRFrPBqhIBJ
tG7mUMKbuozLYc7yX5mzoKgRVk1l+k+GDvDUKmCmnB8L3g/1j0nDq+PR4T7+BVhIN08PZZ4T75tn
epmeUQzsnEOhlZLw+bN28V8tGVP2GcLR5fSQYRvk6pA7mev+sHk+pQZrfLSdeUoCYfHMTScD4H4I
ps2E+pZDSPOJX24sGbwNCMzPGmhW9F44sZlkJlpGisBklYuHxneVqaIkMSwaFFiaCioUzSO/CFwr
SENY13mHWFFvP7e5l/hvPWwIxKEdEzfFz83TT3Ck0/a46HqpAO5k5KHteSNZmKYMat0RolGRz1OR
j/R1aOuiykOotVvn3TSW9M0hY4UEiSQpGi/9ToocRMFklqrXYdFDBb+J4DYOcZUDVFYG/Qp1Rm3B
j6c0k/96ZVZ4H5UOXHi+QgN0hLZXMDTVb1r0RfUl6PHz/g18eGR8pz0OJxqXPbTz4wAm1yKeObbj
Oap5GvRfrAfDLxDvoBQzRUnXdf15yvOaV6HQDpxGQogn9NUrtpsmf0ahTy8fIXnvlTpyyGymf1Xa
p7iiszJV2cm2bTXOISa2A2AUvrFl/8MX1s4vSzJjbw8nr+cBlsqsivRAjCb1Q9vBRCKBB4Ct/V+G
uApWDFzrbnxRsOMoTsAYU/ncwDyz/ALUFdHPfWeaLupoMQkbpSmKs5/AUsqWR68qS/0tGZXsvxI4
ZUhYVI5qBN92SfyOHVtnKf1XWkP1qAgnm+QX7fwuSdOXpTbCZYfcA3NZhsxnvnsSE65bZShTnE1V
aCG/aPMQ5ZomTcPAm/CWAduKbmrqO1wAlZSfk8z3TP5hRqSo7KnTZSWmxwXn5mgjWtcGyIZIKp52
D73TwDnxqHhRd004pUACfZNz6zrP2C3Rl8gtmsp5hz8QtVAKqwyH1oeXteVpsbh+0EjotCa/EL9e
7YcZdSwNF6Qt34SasBYaeOb4NdDgFNrosJ6D8ekbDCaqdg5xzDMcO5rrdIocyORj54R5ATs0NCmz
k1hqkR5Mz8Y0eIALAUpuURb0burC9iDNOIRUWeB8GfqaXZ7pCs4+zjNS1yO8FeD+DiMBdww+Tl0J
im3YushjlxBC+Qso/3B640fs9Xr+LstKe5H00zG1D0WmUtwzWS+w0x8SXszjvcxGKs6JN8EKMOw9
AGuHsGg10Cdh6asA0T4HjsGLe9cwWTdh5zmABsFsR5qiQjI01T382KaGL2GtxDh6R0zmPLxqjUrJ
T+03iovQ07ZgmAoh1CHIedeC2xxkQ3niQWLqn9NEG1bHrXGXMnRT2Lu4R5W6GGO4Hv4AsXWEwJie
yWSbQ+kFPqXHBv858yMDPzt29uAoVJUnDQ9A/5TAnqN8SupC6ReFXaBy8bY5wf0iHIa0qp+yFAK5
beR4hYIpmvCwocPrXlk8wjlOBt9lt5qrr6z2JhjuyKF171yu/QeC10wJSr/ImEXqOdRmLEKLzLGE
2OaUKJJEU2ZhA3QPjaMJxqa+1wzk2RTQbD/hWOHygJxzSryDzZMheYXHzMRecok8NT/Iqc7Zu4RG
S/pRFQnRc6iZGLslbtzgyzjR1P9k+kYv37yFIrWIZJ0FEzv0KoE3VCTEMC/wqeh9U31YCGHmRxA0
zRiEFXOgwhMGcHvGxd+ONek/TMrtHiwk1hCmpedyC/9KGEik8BJQHQ5SQJN5Rg2gEIGrfttW8uaf
UucZg832QpvunmYBEfPR9AWDrmmfBZnzU1l50aBXLJ+TMZSyyZIPDpIH87uba1p3YZOnXmUPlMMU
gUYydYBB74jv1KHbDR6xIUZ69H2UKYaSfzDIyPpfgTVIiCEQbgeI1CyWl/rfctGmM0hiidvB7Scr
xTI9FcGkvLgWUMxmBwBqqmk8caa4m4Vl0gls5r3vjy6/n8aUmmfAhDrnTI1Oiy9zNhFYcZglJT4o
zHM+GHHvY8OdmidIOmr90WmK5VG7nYAItIZKNj3bYRHlk+oz1QCkn2S1l99TMfZeeXK1smn9oJWs
658to7gNHqDpQkqc48IEQ/vQ4h/wWWoNZqa6KzIAIRekBH4Pg0+AN3Ttn4rUDEMdI53paotLwcDb
/ARXW1LYs5j9lsKfxBtYDhjJDF+iB7zw1nqJjCJSD7ANmX84Swb7mzo32XRAds3tR2H6jPVI5hOZ
FtFsvdQZDsSDHYdA0aNncxotl0QoPWRL4nYd0mXJdX5ccjHCFTgfUmQHYW/GBbZLHK8rUFBDltTq
XwtvIVQeiQG+KV+AbW/KNwq+TOreIffwRhvD4dI2kMQYC7ZAJ1gHydLei1bh1nafB7Nfk+PAOy+o
jxXOwcZ+zFzPWxhKiIUB7RD9sSmDHQT3piyE7k8nHmEyT6zGrEBN+TUwY8e/LKSuMZ1u0Iy/daZo
MeP2Jmt+nFHMg5Y9yxGq710/BnBO8gelRehDWtRDMJOxFrBfqqAi9l7TFue90AtSuIOw2uFvRI1Z
8ZoNuiteau0q7+tQw0funHdDQt2jzEeBexksy7jIo8LibdEPC88tIOsCxy+AlMKB4OE6OMDtMy/4
wZq2G9XBJBbEG5/bqsflZHJs91z4Eyk8ALMqv/wIQQjmaJCMLLPVgU44+UwMcdEBdylY2eER5QB3
nEGcEt4F1RgWiRssMhrMMPtfLXaG5VsBG9nhi3UNXExBui6N+znTucxt7MF2Cns79CwUzvTZzkP+
qIJiYf967sDSKlwQ/RWUikvS+PBRCVzXQBuxp0nNXj2YSskxzCE1OOdh5VNY84T+VMm8jvxUVdMv
BvcsoKiWAGdgGVaSu24Qou8GOlAEQvYZwVlFB/UO06WOfCT9RXA3zLEnHxjMX3D2ZFQl4HEZuC+1
BzkEcjIhnKphih4jfUuX93FJR+zjPq4i1SPpeZq071S2OiV4UzRmdiMzpRPuXXOap8yEPUoHjXzW
eNvqHmqGlcYBlPJT8o9L5rJz0dXAv1AYkdCVv5yygXNXlLR2LnjU5i4oIMgLqlb8k+HoyOoIxlQa
HkTYZjtxggYJllUGyxb+zR3bir4upMDtwIMRGvwZAmkL+JMz08IktV3ysQ+NaoPsg9bz7B5mDr8Q
E+JixOtHOQUDbrVqSVEORh7ledl7E3RYiaGPV4j5JWvAtDThoBhxvuNKVInHYFbtUJzgBMaWL7kV
SuESXzeZaeCek/XdF8qaehhCNiqBS1jR+BcydeWS7P84Oq/luHklCD8Rq0gw35KbFVb6Fa0bliXb
TGAACTA9/fn2XNslrbggZqa7p9v6ihpii76yWFmdeEQgWFuPlueW1cDO2WKrtkyaxSW9LZnYbzOl
ccKXJuyreUr6auu3Z07nzP1elcjbCJOvIqCEu160se3h49M0lpXMwxz8zayawL6NyUav6WD35Cml
AiDIZdwijKyNU3fdlkUe7MVZ65n2rekjs2sKVpfuZKilIrzHKGNxIwyiJKpv7Youqu6bZopsipvK
dN7tu4ypjGUzf9PllLKFCcYDO2vzMiWkgk3On8Cywkqn/Roq6xhUU7e+1fZmaHFoHKUhKCsvX5rI
b1waqj4zdMwzyWHunzxfI/ez5LCUf7OOiJqFxl2Nw7UauW7e4hll5Wvu4Clcp8W4OeFdIzyygRiB
nS74z1bbbc2U7JlCMtI7Jmeiyt1OrR/RwnvwEOjW5rXCUR/xFBmAHsZ2S68Cfa9zq8+PIVl3bpOM
lcnKk5/Db17lpqxl3RV2xMubumzLFk7CANLUj9ojrmdMs9Wt1/vW0UK8iQYY4OgOpIZVu7KqRPDi
FcWWXVFu9nGxw6t4QK5ADhU/J9mcQPfqo8sLGpHUWXme7jEahqCndNoL9kl5103dfzOzRTZctF4m
oFqZYeWUGH/ZussWjPPqo2rFSo8cMKfO6FFDxBy3gLENm7uDIG2exsP09qps3n8R2p+d7xJ4lTRR
62YFHkokpHkpoU5+7gL+0929jCEbpDq1s61rvh27j5W/q4htstjGtDxxc/DljhlMUuUsmoMeSZC5
LvVugJGHe+moxDvv4FB7BN1ra0Imwwa6CtKB3hUyYym7/NrRL5R+6qNLDPEdaUsLOb+i1ax/Vu7x
7dK1qq6uReA56691kpOf3LLqPHpDrPbUITLCd56iW5O97tnUb4vPEqvKLrracYZv9r63+nKxjoPT
xOVKrjQkltjrwdd+cxCEWQTL0TOuWQGQGD6bLjFUjKA9N06EgxL/vXijlaY4parvChXt5wXvNecY
Mnb41WlzGrw8eIzGLHq3LMZhzi1yp9d1Sg9p9CubNZXdvrNmg0lGIn0QVHWuegC6/GSxpbEML5rB
8EkvbRhcA94bdq5cq6CR2JHGxiJhN4AXBv95cbe0zIdhyb5ZkEcmg0wpSFojVq6o97O71jIdVIe+
FgVLhRukn/O9NEnbqR5azatG61cUuOIQBePLLOwlSyu3lu4fq6xnMyblUNA/JmE/+W57noqBCZlb
XnfyKSI8o/ytyD/sLwGHKLulROQeL1o9TuT08Xe1oIyHjnRL59c80NPw69cKh1zAjdyxXgiDLaYA
1luPkhgLOVXugdrXZv3J2AyU2WvmV0v3uoxS1z+QjJYqwduV1v9qXRMmlrFYKV+V9O3xLvSpfPEe
2gqJ4r7parE8Ciovb1cca+2ZhPzwWq77zLUXNz90jHLVlsbkXuW/8cH1Ix5HtwXlcOYDc4ums5+v
4uZ2L9Xe96pWkBsZIwhJl9EH73IzUfDyqWgKv+EBfVLzWsdqvTfa2rlUSeeyIHuIbiYa0Gdq6459
bW0u2JsslL+mkgGI0UloepeGqUJdtSzJ0iNfNsTMHKgBvo2oTxJoPv3AXuL/bAbn8kc0XJz/KUs3
RE2ETATFg4d1cvDet1mc/1E1GwxIY6SZcVhfgEfiZwAXa/rgsLbrCx20Gz0QULJ1JPFVy+96opBn
iaqmLd6vBnhP0ZhVsf2Q06HYp9wN1+m3rH3qj5CBk+3iqo77XZ8VqlK7bCUlMwmYT4j2XYBR5BOk
WBktH7nPhOOmfLdL9tgtq1j2t31em7EtaiV+WqyNr8M/M5QBuHFclsFvexvK5Q1X68qsaWxzX82X
TIRESaXhVOnoQuV3XppW5+GO9MRxTdRAD5xshVPyYKusJI7VNnaYWi3D5H3WDIu6cGbNwd2ckseS
35DwwltJG83JTC3vckaO8QwNgRuRI5xuTfmDGwDydhqrfRxb22eWtfVXUU18UbVRnnVXKzxLKPTC
Gm1WhnEMTWQ8kFo3BpM8r94QXmdmxzvXK+sHX/fMEl5m2kveeKGXCH/QX8G8RG/Z1ogPZvPgx7fx
Yt/F9jSdBslegDCuRanqnPYY4M/XpAtXvT4ajKRsnmhRvAPjry9N46s1zdQgvgZ/nZ4b35j73s7I
a1QLcSHJkC3ukEIpmQNZOuZQuE3/uJFP4u7nyp//VpvvxS9EsfnBfy6OkQzRqncqIPFunPZt3lfj
jgDP/reOxXCOXZJUdzKrN02K2xb7CUW8/QbT8fUPgv0b8zmAAB+AD/t+V/OyAEHEs+qO7WbFw3Fb
C2e7RBqnXZYAOwJmBYaJKolNVtgXXju8iRB9EJiYadV+Sn8llbRjhx3AIejIFhzicNiJNV9/hsVe
L64X0Atg/08gZjsbdY2dbghvey7+e4dhyHdLPqPDmz96VZpTQ8K9qb3y05d2xO5qmM9Foh0VNY/K
NhhVu2NeP7HrT8bg4vm1+0CWp/9iY565JbasZXuiR3EfsiEX35UTceUVUxNf3JEXOGFBVoB0+dZG
fG0zk8d6GoCM1J4XMXB28br5jwaSK3j0pxpDML+RBCiKZWhf+natysTVgrxFF2Xqxap0BWotaf1o
O5buzSwNXydAaxOnbblU/hlcO6tS2dutTtgey1XqGJPjkypy88/bOjNc58pWPcHKo/hgDlm93RCt
o9xFcls/yHvU224jctffaYaZmuzTQRX3gRMv7lG7NN7H2Me0FFwmZBuUjAuzENo7UP646LcFpmJa
C/8OuNJAEEW280J7Sz3DVDWnwyxIET95N7SD6Meofxx937J3Cn0ezE3fuibBLZC08cUC+kszMfPd
IwtAkQuwP/6u9QqmkpcT5Bf8oj+eJyPWf+BxcXWZKvZhT0OumKTasKqWh9y6PSpQi6HeibD1Th4+
9nUahlN4dT2/+q9e8sYcRFNxasPcZlJUVdAv54nOlBzN2ZvY3GhXa9lxCfB/4q6W3d8xXIvXyAtG
hRvpPLgHFsWJ44vdsvQP1ewva6oskuIukVqGe2/koJwKOhz1TAyC/yijIgoO8xbGz40ZCtiRoKG9
j0vzy6lQt6e+msu73iP/9ChnKv8FM43gVsT9sd9rKnacerYwbZptNpyFrHVIAnO7bqCtWGO7VGiW
T97xEi9spodu9sHcpFJgF/1WPRMlwfEfuko8FlBmpGi667BTcV3ceC7L+QLLJeI4CKLR2Xu1Wkoe
HlUuWWDBXp0pc1/zvuim+7nQ3nKO4EHV0YFyfUXt3F4Ja/CDp9ydebV75BbVXjMF8suVF9XHXhqJ
g8wWbNdMSv5ueqbxVcyLLJKBFDfnwzSx87cI++B7KYMio9qZQlRX+EIyCEA8Sjst6fOd1GOHzUtb
JYgid+pWlxeQzDn7ZQZTMqv2NP6vI47R/6SZwn6Hw6hvLq49kHULAOX3FYghLjOPpiJtGnRxs71X
3ysgTztnsvX7bIUzRbNHGFdfCDBd4fS9ondSZHm62GmdFzIRIUznjr/SXv/2Qaa2O1oRoZ5G+DpI
qWG0/HQGwNan0eTN72zhcj4ClgzO2eb/eElfD+t6HyxuqNOGmh3uJj6azcClsuxlpdtbSZYENUsG
t4D0aCbPf2xc7nMG8NvFT3X0m5NsvMWcc7smTD27XV77cYyqr36L6l8lXd7wp+6J2jhlfWlft0Xx
sUSHRWCyqci9OnqqTSKQMdx7GCthF81+I0HAVvW5dIW5dt4yfbIx2jJDx1ZHaz4trncMIrv424x1
aFIzTORkb9JFoJCjU06HAIjbKVcrTsaR6SKNbHe84EpQtgfcAtQf7Qivx2qXRO72qAbHX2gEs8m5
aPwk/kj0S88OXZGX2Aoj68MYQezeCURI55xpvP3pFMw6c7Uv7thEG/9bR2DMQ0BweXCqmzK2vz0z
ieHTy0tHHtDcRTQpSroPpB5rEswoQNaOdCEl9xCslEFb11RumjYEOvAHy09QQefsyP5l9Az1YDV/
6naOmj9Yqrvjvm7aNXVwyX2uyRIhublsuva/2amH4FjPc1A9ZLhWTkcLqqI4LWbIgpMKmFxTsdlr
mEp2AK+2PdTqJArkBodu48k9rBUByyfijjfvPGQjP3IIWcPf6aoU9r1rTVXIacnRChBfK5udyUW9
3Wc1bUuZMNWX1b72AfuP9CNBmebC71s+Wzs+RfVc/zjMb9FlXbLRTcsO4Qpd/1osD80SAaKicQi4
KjMc664jbbh8JZG+ZLkgjIuqmY/lupl4SD3hsyNuEM2pb+GEBNyCIzvbV7dUHJ5xjfs16YdovC+p
Q+QWD0P2VcJXXG2QhuEu2gzlYuoGR+0dfOoq5kkVs3hTlbB0OnWwel8haVrV1tzLUdZ2/3QpiLw+
GizQhs8oKuqx/1yNJyp5Xcj7FPO9lrbdVwivY4Yh9+9QRBmtDcxA4V2kZY/rjM1N14RLolinJlEQ
JaFVLte5k63zWPoOC5JGoRT6I03shA8M2jUNfRQBbAertXVpVDPE9ImPO0hxRT1ixezBgJ6lVd0y
qEd01eGOjkaKnV5uinem3vydoONh2c0yBr8L4syjpOdOARAsHLe9IzUIRYFd1Ja3Ewoj+BMuxfFT
KcQWHrNpGx8FZ77Y+0u/glzmtuWlBm4EgNFUBJlD95crMAtjajpOwWhOjgzr7qlF7q6TyI27d8b9
5RpujvpDLfA+7VjL7bnpA+ZzqXWPOLdd3f46hZKls9pxfM15Cdc56aq6sPZDo0M6+mnR7zWdbHey
YyDN84ocxkp97UqPV5uI+F0+h9Wlu3XUd8UGd5XK0O9f6LiybN+IIWw+jY40pTTKghfEL+Jp7Czp
7mUXhmJKpr6MyS9zIPaov2PV3lfQxQu3WTHaV9OKunkZt7I7I5WQzbUZb5HxscpAPma/yeYTKk5s
kkfWDSY3RbVgpr0TDYKcZotcBTQRodh2iEV4K8hdIEueFlXSWoWBW+2rIMjlgy4jhCLTZFMK+7wk
DmzMXdElN0SpPvds5UNE85VVe0/j4LgbPOnU+7ytnPYUuOhT7jaM4l/AL6N/ayXj+3qyybjvFvKo
nqo6DD4CAujq9wiC6m/l9dXD1BdOC0iRC/vBwieIF7LnDwEAyMT4usE2RMiaVne7b5tbIG+YEVx2
JFSmMCAM5Rx9yn7wtq82zPy8SDnmeRumsxjzbS8GnV+bdgZA3s+l1bTXGP4838Vhb4VnYWsj/zJJ
TvF1tfG7T71Zc8fBH3vmBU1DId91GCL1aBHshAe9luTJL3kZv7d2E/cPML/LVzFY03YYrSBf3vrV
mevvOm6kDTitQgtVWD2HEdHddiOi95sFANHxkXCc38FctVe6v1kfQayK6InsJbaId82WqQkGN8aM
97rA+Qb3tWcM5OYyF7N7mpdKdmdGGt3uNy8sysNYu0pgw+DO7nGZRh63BRtTHAkVovkT8xi4SU+C
IK5dApZ97832kO8kUPabIW89PEPCuvkuiMX0Gagp/OFGEjS4Q2Tp/Tjw4VLb6vUZrQGhXvhf7kfm
1WzPFNLHZ2tpM+dYIIYh3HMyUYUEDtmHVI9jH5ptJ/FSN/eRygCQk4EurLxvTa6qfT9Y+bD3ZzvX
TzOwdf67YXC0rlZW3lDDDhjqRS1qubPE3D+WaLJ+s+tlR2k3z8itp9HTGlh6m9zL6mabJgbdbOED
1Yp/DUzIQdroCB+8ZW2udR9uxLI02fBse3V8EUvURDu3sh039dqsWp/Iv+reNp5Kmc59Xux6dwQ/
tujzvl2a5pOzoeX/XXIqu9PCRC33PQqi3000e68IQ4Z7VLXxv9jJ9as2Q/Dco515aWRDbifJM/Yn
wSq0XfNcb3+Y7mAXmOqKpxnvnSePUfxfJqs2BwNv+ve1LOPob8XU7R5V64dOCq3IIA7cnP+Z2xUY
0vRbeU9KYDjfQPT2cYN//oPIlqYtQxqzwwWZCWNCr3OOaCkOuULJcMIgboOwWMags93DTNyfuoZV
NE4uMHAchqeoxKnCgaRdUogd1XGxbBBXNp0XE9cqa1IsnPFdR976kce8bzc5b77TcoIi6Cs9Hkkw
repjPql53sXeUj9HK0lQXKnW3RRk1Y9kQ+ns6QWUVc+5nSEPhtVb4fvPvU1XtpP2WLkX3Y3DdMlN
SOj3stVoSUrsu0zfzW8A1t5eO27ngTMbY3+YkguTzJrwR0/e4BwylkaGtN5cmmvaRH872Z7b2qkD
iBjvPLtHopGjpocHmXK6AHgW751x6wYGe6Me9lns5kHKiYtQvxRLvyf5fYAKBhN59MtymPY5zd+Y
Yi7Q+YfBbU11aSZd3hdjK+dDbkl7BwA4gfAXw7butl7k674OyjqHvA82/wRm1b0jIXRBt2fT2EmG
VgjTGdMO9/186wHBHJHjyYhxCTMRVlkjGdg1jfkQ+HudhcXTGE/5lPLBCjuxbQTQXj/nf0jqgUag
syYRtQtaMe9WbyHnGHla+QKXXV1FH7XFIySyGo9DqdzsgDCqah6WsDfdyRAPesg3JwPYV/QyUayL
1yHk4IksXh+bORYF9uNLeBK9jWo8xx/8WfrTdMm6ynkVoyPmfTFacAmoVWwmrnFoUtf1ijpxRyPv
4wavv8TgJ1+dQD9z++yFwdykclTRGzdjCA+/VfShgFLkgMAz/uZrBs3GzzD4skkL6rjNQg5da7VD
st7wy52r5mVOoQliJ23K1n/QtggT1uGXE18p6NdMD1/NQAiTlYdMEgABXtJs5WDdiNJwZshlhMR2
waVvh7w+GnQh1C1ltc4u39y5fhWLlH/acCiea/JR9qIF+E7VEvP3dnVVnZfGGnZ6qOY3hoV2SLNy
gxK16qr+R3c8RmeN0m3Y9YOojkvchH9LBO3yRC7NiMdbmzF+FNY47rIm8/x9LJ2xTwQVk/5fZNWD
08C87Qhyz89j5nGx2iR+W5c6m93oAljoP4yiqX+sIFYjjJTNDQPaaekkq8vtoSnCaUxWHPGmHTAi
346LS9B95BMh1MTLuveLija5mPNbJnA89o91HsKvhaX5MDga7iDtrf+WLLRf1zmoL2XRxu+eA85E
g+2t+zDLiBGd18H9r6xrWsW+RdCH2iuIHg3Jjd9NJkPxVVfZauWHpsJN8pTn7mQ9mxyFatrUau6Y
2kFbD/44I4AMmrI06UrNnY6AL4xco9v3JTc71+COK8wx9wjDkNP4ZTT8dsYaVJCp1k1Vp+DyShMF
8m5q4xCGtg27r5ls7rMPPVhQH1EpJaLjDRgRlbi7GZ3FXVP5PYqaxi/vAd/7H+N3zjGz2vDXVkG3
gLz2RXNYHR8aK4hkFu0mA1B0XC23/hxyhEVpbff12wCmUCSRBxGdjH3Tei8A0f5d74clMZ8W70kC
J88f0TZQdIcSpwx9tnOGRia/0N3+cbn11X/EIdmkyWRRNd9DMDXDcUJZmQxBa4ojOmtTnrN1GKeH
0SpyF12ww9Klh9XQX7fNoZnVor+ielw/CrWwdMNZJ47Gi6f6X1uaOUisoTQv4yq68FBMFW4v62jl
z7IOFVaMsT+KHcYGxj2ZUc4jSK003a4HDDOIzWf5FPvBzY0LVBKFIRGWSWi4KTLA4u+YZ1Tv5LrN
WCA0aKUcWTWP0TQ2Lybzwk93qkyZ5LTYMkUQ7g8Hg/snGZjLFhPz4XTuv4jITPrnIVh/4jU3H6W9
VD9C5kIhm2oZCvo8my5NVk3toSeidbmAZtw0QyUa60cEFm6KM6cKTznb1c/ebAUjfasAXO6NPfMk
HXM3RXH7MbhjGBOzvNp6+il4MdZD2FlBeLpJI+7w5phS4vMaZIb8EhjJHPV3uCCxm6u5vhg3i5GL
h+I560Jx13eO9csdLWvvebDwc4ti1Xi3Dw3ZjHumNzFylOUiUPSiAGUar4pjHleUTeLij7AdIa35
UlTevq1QKARK+TMhflv7rXUNfGfFxpugXTz95aJt8479smjmIdkE+8kKcarbtn+bPzuwnK0Xh+cb
siWJ2pTWmfEYFb8ZZooj9J14RLQffKFf7sPDACHwMlmL+OIMeFffVsX7KPwMT9liBJOko0UxxC2s
P0bHHj6Fttd2JyH7dzqUIDHuGPtPK4zqfood1De42LEgEIyFRCg9185XV1SDeewzpkZgm3BjCUVs
8z7q+dWAu4H7XW/9+rKFXK1cp3yTq+9MnxaSyiPY+QJzKdZ7f8v7u8r3b+NB43W/u0UXf2ucHr4G
Dd6YOAFEd7KW3WBSqSzHSgoY2EOBAOdtmXozHIQt+vWESNX7hZdinQRIvlJNi4hxObX6ANRdtrtG
VQ4OzLXxHZ7b6lPymlx/i8VDCLraazakRjTbMwPScDcCBN/56+3KZz12N8GZIvOKul0uNVj4pHCq
qVenvEPJM0SpNSrZ7VnWph0MYvYrJgHP2fq9TkpkY0U6m9VKVD/me55y2aftoAdOaNd5/2y39/ER
H+ljdI0z3slphTvshWF7Mpm9xf/0lyL4O+Pl8TqKxfxi6aJ8vEk45qRxW3WYgcwWqEjh/JYOCs8Q
3fFTJ8M+zZyNq0vV/qnpETMscsjoKwwtn6xW9+JX8fjOxby5ierC7JgDSpwh8Gd4XtRSKyLN0sGJ
FqHKLrNMRakKV7wkIu7avyOSMZ2MWqHVuoU1x8fWu9EEqLb6JvGKtvv2JjswD6HO5COLLBn3vBUM
fzENKdtvZCjjkJCUuVRpxm97WDOiUi1ZWQdTR85ORUHzYBDdxkdWL0AZym70XuOyAdTM2CcYkhFR
zH5wGnz1K9oGTIxrfvqyKlY0+rWma+jd3txPMldt4m8FZspOk5drWlPtoNnDUr8C8Fa/AweZPLQW
2LyO7fZiegWUwP33WGPw92a1G1e/zlcAwQrOaN9Lqd9KUXd3RdlmTzGSiFcL0RsHz+6bg0G7eLVa
CUVj6eo092LEwSIIvlV8g6uzYEGF1E7LfekKrru1qPUpithmSPP2Fl0z141/4pWd3bvcDM5fQnM4
VQP3TrsvXAEgqdGd7xFngJM6Qb2e1TpHZ5rXsdkHvHZjUlv+9MezNjQQgQrtJLIG82tWuSNSojHk
ncN4Tf2Z5N7uIu8A1r6c/M7QqZMhUjspbgxiP9GD//ihtv7GFCw3NXlVR2kLzDenbCzB1Nmqplub
aoWihbWq8a2SXunvrVkQSG0CK/8LlZL/88gv/a/IGLgfmUp4pSI1cSsUAQNpI535m3rqHCdXeZ/U
d686K/6yN6SA1afK1vq5Y33IOo5yCb5lxBybjEg10X820c/SsEZzWEg9+dbzKvcGouvB6eyyOJTW
As69bNgc7XJ/cc/lzL2TxFxL6bbO3Wkwwr6qzjVDGjaLOo1I0yQLsl1u72RED30e23y6dIuM7mw0
LG+FzzacUU05sGC5FAVct7Q/pxGJR++S7DzOjblz7bV7QzcjfxW1Pz3JsQduZM3qhF7Dfy2g+f9D
sGlIOjA1DjOD0fF95rhRduxgrhWK7sZGNhXZPNMCcWjDuFNnbYpMeBS87xraxmsZl3csVTi7oi7i
3UKu9X7LSKMyYuYa1ZGpHqD2rO9ymMebvFyLBy72aKd8V51HfICddF50/a8TRf5HN5Hci4B2nHkM
xHimUgAxhOMpRr14AKi1LsBSaF3gxy2BiUKrfg1bDi7Y5LYX77c4HhEjrxnIdyfiIDoLgXQ0mUE6
X2mz9YgoJEZcsWEHHV3ymm4J+syYXR7o7c+SI/CAV++8tJc6+JicgGmYBzc/SLsIr3bWIoKDDAFm
ceke6sQ3YVcdLYXO8E6HUKRI5mELhbXAkVS+1hgyuH7wrJpGuWx3sJNja3f2TtIjIpuuoRza5aA7
3lmWMv3Zv6ip25431xXPLjjIYUQEUOzXFj16stKm3XYpugr01HXtewaMnHQTpd3gdZtU6XyMNJQZ
nzCEfbGyKqsOcSz0Kz3rch+tTORs74FauYxX8lCGrgVS0vJ8vW2a33wQaYQ3rHvpVGaW8+2tcYyE
NbB+qf+vurhhycE0NlMH3Isj8zfqVPxeliRSsuumOyssUr+ubsIj7l1XP6CnAntEw27K/UTWZ0Sk
ZF5Gr8iWi/Fpm6HNF3yUFpQwpZp7ur+QTN4hVY3iawuneXoSRda8FMCOz2Fjd7umibv/pLJFytZF
3p2Y+6cHx478b7vuJ+fODz1dvJF+bL8Bj4fBvtkUM7WxYl+cSZ51WPkDNOsWeoA8K5yLV2odYHRe
TCw1zv08rXbCvqyzbEm9duF/LAdK9+pvFJ9mP8w1Dtkoq2SiCmWegxyxLc4u1XUZlv6BhQcKXoYo
muJWRN0eCMwdntEvhDh1Niii4ntnmy2iuMnwcaorbS4dVLXNDMpxBrCZtsBtcdLx/GVKemXn7DIj
hTk2tbeVbG2auT5aE4PgycBMCHjVCnWF6pwxTy06uird8q3RB0RmHSs+qsVYX1TK5o137HPpBe0z
Hx+EWW/It5OitfkAmSC5OBy96NMnvbtnoVRC/09DWETcyXb2FXcWI2azbI9ja40XS8fzdzWUKHwG
P1txFUKLUWKjwX9BaCzC8jnqXaq5vfTmyjLZagBCsGE79jGbRIkTuixrIy8I/pI0B0Phd8VwF0zR
/7UkLESlfmv44Wgkpph4BiwEksHmJONTvZKsyZWVRVBzokV8yLDdJ65cSzR6SCveWDaUINH0lx3k
L0/vLnDa8AfrFXmiSVVXx5os2KPbW9zS7Nonz7IXqkXgmv3Ys6NxqHOXfdeQUphdisKeDwgWYNes
SDyPM566JaTioVxrjorj9NsjcrLhjhs2P7c1rMlOdrYG/h8Qx6Z2b8nDtJjtCGQkDitw+WMQgTK7
hitHhqg2r6pwZwtabIJ2fpGGH3wZl0i+sguOTcy2VX5xKvh6XtkajR5H5cOqNUh57hc/7l7DuRof
sXGvEM9lHt+GS/L6myXhjBMoT73LkHHR/1HXCIpgQfUU2FEwpS7d9X0JM/jRAQc9RWhi0WjSEJ5H
IoFvzrLgud2sio+QALUHJ/fFL7dy8vdYo7ah/+XLLqRf/Fo48fdACsvXxAlwdmKaNHJR6C/WUTjp
OXBFKb4jv1gvYojB/JDXodpVpoMbAK5z3scsYnu/9jrMeE10N8usfCnZYjrGm4LTMaJnJRM+HaK2
N6x3pvD3/r9i7Bp0q1MV3/d5bh1vBsUfqDNozSYR/VptJq6k6HpYHc6D823hYbtwI0/6a9R9fJkL
N7iGpmxOXb5kV2Dm+B6NmP/UmLihZWFdqQKJHqxD33jlix6i5jpYfXas2ef6p5ubpKQFs9uHFaB7
w65ki17ARks0ui0QkO8vP5EYOEt1WyCEmfXNQ7yCvGlgaQ6sDdf1L88TevxvtP/H0Zkt2YkrUfSL
iGAU4vXMp+a5XPVC2O2yEJMQM3z9Xdynjo623eVzQMrcufbOHukIt1B58QTBk1qA4bKmRQbDIeyr
COqgKJU8Gvw5PxGzdnBOjFenGtcB73mxPlXgtw8l3fCelpVX2wR+ROJGEpU/uLogDtq2vMbSrc9S
aNihrlLf1gWLu5DSr778vtxGN8FWfE3M8WkKMjJg4SPVrau67rejpalAhVz3McI4dXYKzA0Hb1yK
/Hco8v5aqBR9ZOLM33EZAQPuowCbwKlE5voYqxmnuCyEvwu0h7+xxcub3KAWrN6LJ8lj5qRpqC8R
k+gZfbMG9lyFZT7u8FJm47FzBy9h9GWD8ivPg4lJthBY2mKxJIYgau1gqVgwue4JHy1+w6Cm8UlW
ZdkdhMyGT4eBaPywCTIczomV8YFuvmcdUz/O8o2WdfnnjXPHtI9bMPlnJ6edL+x4QEYXOM52udNi
QV4LreNL4mQaz2sis/KhqyIK/1BIUp3WdkNAVTzI8eqFJncvPdPpmwI7xbMRNhqZgrcrh7Mn5d+c
Fa12p5kJRLvC5iq9DLTGaOOpAN9mqw7YUI2N9x58PfzrFCrRD2tcpQlLDaKASyqBt93BelsaIfYP
z/c6cqMK14uY/rAToYQn70qFawAqoj2NW1EAeznxGZPVgIg1UuIFO1wL3iFeK4mLehynH27Gcbxj
AuB9xEtEB5VDgji0kGnOBvUueZtl7dKR0qBgM1jCD1Fj2mV+hLvzXNdkZNgunLDuLwWdRTg26VEW
OUa7tZjDCpEjcYFRA+mkr1VG9M+0WuxomtZzv1Ha436Js+6N8jCbz1CvwVktrDo/LEgUj5w+usRN
EKfFSRuXx21SM7KaApLPGM7kOUnCXd62eJtNVu1jNWBakkmZ3zI4ZqJTQ0DHO3eS4jKudhM7va1t
sRANe+NOgd0HBAb8OLIt5GO2JGt5sHPcPy7Axw+isf5yth2C5mgh9Tkb57Q6+g0uuv0wtbDpilxa
KCf+6HukQXrD1cdVXxHy52BP0z7l7NgKnne7qL2mKvKOyG6huwf4qH+mBuW5oY7/HiFCL1MS9v+k
HBuOF+Dd3xZLlHj2TVP9VOmwfGEBqJpzuARmOdS2bIaHVtW4l7IyPiR+3N1P/YQ3MkvpvZ0lD2O1
Vzn7mC/UJEwcOehmlCZEzSslqgn/1LZJ/uI6YcbHJZ3wQRdt8zDIKt8Tb2z0bua64bhFlgj3HRHa
0S8onYj9C0Zoa0rkjj7bXJOLJV+yDsrZfvUm63p8I4EXnhU2JP2BZYExu74xnCm1dw9UVrbqDtoC
KZDvYJij2xRJu9pL/M//etiT9GII3XyJEyvsRrG0lcs3aQYslXE6BP9GfyzerfVR67p1Nbfpal0q
o1SNMXdf1jtX9k/HEstcX3wTkcfUakiK/LTiYx9qyuqCyfySi/RzrqtORge/lP4pqcLlXrRj6X4A
/IrwL6ZWv0sPAKTT/ObkxRT9kAwzcgHREeK03VWxE8SUnpomvlowUkK7FMKeiHFI3Bs4Qq1PaIqK
GeDsbgzP2ph/dLTx9Ihj3bMHk6XdjRv53Kup9IOXciH2YIfhw/KYkIZ4zktUVekXOesWXBRwH7v+
F87X7ZX2JPdkp0v7dyOiXyoCN7OdZlANU1yFgOLezDjSU21COmpSDybfy24y3qUNlzk+eA40LvvS
JMyZqTjDQ7q3RRy55Mba31s3zKOjxwCyfK43mrvY45wf3NuFqNvfcOClORSw0vIBJ6YsDwb/Y4ab
phiylwSw2XLmpsjAmQwh61gwFQkCETCHH/DT8v9KYFfuuDKa+2Rc/OpkNO7EXduOfEEJhvePiYAW
3Eiab7pBK7+bJkohZrDYhy5V7nj6RbP3MX9L+tyzDwW6L4gL//IQB+18FwoHUSVQWWGQTiiW9yAu
40NKgoH4bxpKSoGxhgCxWlYJs+1cIC0AA9zw/19pRBIJu1rMnrmJ8WUuLPgtup9oNoQzNCyEteeM
e5ZhIpxJd2tyXjYGUvTVZodcSuNo8744jhVuz7feaXx5wa8O/7Rbq1qE2yU6ebM6OkHfNX+oNxFT
dxX4Gu2vMAFyo/FU0b3mGIq6O/QiNN8lliK/s3A1Iy6ToBtfoWdXNh7F9HaHEmSj3XM/zeOTWpuE
PoFJYPMxgF28eJ4pxXHocj2fh6gZH6PQT82RSILGL/eCoVB767kxhA2jN02v78GJHi1mT4a+TRc8
kUCxXCG2G+hWXOs3vinhKNqlsWdXrt47B3Fbfbmkp4zExyN1XeMQzulKEkSVU/XES3y70Ks3vL+F
ar8TQJxLzwWbXuohzjDv9r1jHjgZOhC6zvVt/rw4IY2UDcZrLExv7rIaM9UPAl0ovk3UmgzZojR/
asbpLOjruiF/rvFnMuoxYlXnMjIuK0Yrd0TsIyBOzF+81UMc7on4xarRExDS/2RkPk1/St1Dye78
2ur6V1ajsD+hYS7uKfMJAYdVjhqHSi1s5ZlZVszYJIynDueV642yfPGEV67eIRJYoq9VwiDjOS+0
1/2Zp5CJR8h1Xt/4DKPi33RDc9ijwRpgJS6PYlAR4S51HS5w0VvnsZ9SoseWvbaoH6QVBOzyqMwU
kCADP9r+C5F6opRJFsfq1r3kcXBx8ac0fyRvSXebE10QMhdiKPNFmpWPOu/LjhSfuijiqtqV4TQR
0KLqoXxqBG7bK8piVD30yxxJj/0CsLgaYObLZCDQ5KxHa3FNE8monClZ8q/EiifuJsgqglcc20/B
d8NsbushxzUMCVC3NjnNyor0Zgy9nsAOBiXZndP3Xfazwgf4C982JfyXwjxdAR8Az1XvPXFl+Ufc
Br78zEmPCNKdTjkeP3xVC2L2i4KlNow6O9HE05UwBn/pLnmghzZH2ytk5BztJEovfdFZPnk47Lyy
bu4JncHnsT07/XRWRO9mcb4Dg5myo0ySXF0WS2SWPMwNfuWdpLuC2m6NDU+FV63rvmmzsOG+qyLp
unj45yX5aEc/+1pWFee3SU8ZTxoHNXNzLkfLEz4i+nTXvO5mhwjeek7fNzbLOxL/kKmXMPeYLxzS
NqxRH1w37OMbPx6wc+9aMID+vQVR6i9M5FHN08k44ac7DSAYavHg49veT6rjzIiyf4W4juvnxrZ9
cAsxFtGaptVSnDLHl/qZz2R9wsIW6mOKeXE55czyXqIljvReVwUWSyIdAmJO2o6S2CsZ0zH7T9Sl
QdKdTmkUFyjN0ZxcqtnpgVKIWfLwsDV99RlP/OAUg7XrJVemGio7dzKZUlh4hLEHUaJKPbQB2U/3
flcs5cWFP1ofJ50Z0x68KDbqqEuSLy5a6JS/+jgnY/ME9ZY3PObeNr0el3VNdyGKKv8CpdyFHNZO
Gy3FuY5D/PPEF1QMiNBWGEdyXkeePos+6jrJJShoiI9dDZrEP3rDInv8Za3f9JdpaJLiPkqaSQA5
VW0b78dO6PVurFMWMqEpu8xSWVWPNsVoGvg0XgJ0trqd17MqpPppVnyjOIjHNL5vm4o5Ua3h8Hiq
LMTTkniUzRj4X3GMtPHOdwygPlO5+WmqQ7gWQmrW+9jCo7PDMZ7MKR1m99Fl3LkeEwwn1Ett8Fi3
RbBc3SrGUz4Pvma2FYxMFj0ncX/7ddpCE+iglrsFrS0/6sri2hTEnOxM1Kt3dmP5BFSK9sUh6+y3
R63FqZO7QLTxUNhj3Y5cj0vJRUtk1MKILbd9dg6MH3pHsgRQ7wg70MVDOhAffvJMSBvn9Zk6hXGZ
vzLigYuOElbqYGUby898qQfQlwnZZJcNLZ1RZ7dML+5C/z+68uGuS2NiEJbZQ8yNyyb5UDW06D7J
ZsjRdZ3Z9DNkqnmxUQJ1mBCjRXlZTYhiVrSVx+WaZked4bIgqxTiCic99r98ZP6+5aut+7Jond/W
KQGzptA4v+W8DvrGY6KyEn+usW5gOyPNfSRFDKyNNIdla5qnpHZxwi8MQcJEb5ABE5N0lxMr+k7Q
FP7e2s298aKcxr2UaE+v27l4u3QNN6BywTVfGAmZqygVHSIVAxa1JIpCb5cy2X9nFl49sPtQFSww
npoWBb0piWZqfX43MZkH2KzoIdYuAhVwLUdfnUW7chzUVfdmfZgLiMbdBNCTgHRWqcJZObud+S2c
oncb3gy3n++7qI8H5nZDlxwZsmXdecq5BcvzhCc4aXCveyhXBXEmbXKNolXqhvqy1umzu/hW9/th
AWk/rbQi5cyctV961qq5hXuSbdRNX6kVKrjpGMCOpyyZp4TCZxj1TZ9U+N8K9GhGklX9Q8hUAEaA
qewuzeb4K1mN84eijM9k5A4pD4vFEsksfauY9eRTNKXpTOOxrCTS8YB1TnsOBSj4TRk4Ur83s02Y
o8kao5Z1hmy6YgbmmcjIorpmE0UtSBs8xC508+4XeiJFdbhS5V40i+pzoNNu8Q70ItwqE2kV5mE1
RvnVC1AKvrTRta4q99XqerK6FFk9+2QPA5wwJ4Miyn7ZZR6y+1RsU9hj0ZmEIZP0kJkxi0BJZwU9
XYjbicYYKWK6BAFO3uAZFWlYP9aY1UDQM1FaiwPml2q5gGe1xSmKrfRQmweDhzaetNe+jAWejHLx
qdAmxhgPDahQcRiNijVpYCNcmV1csAhIWLq1aFLM80D3qJbwC0zzJ5BThHM5BB7bxQ2JeTutVjHc
aqjND6DxrHswwzzNp6SU1fQ60fre1blau31sc5wYmlijZFf4o+1uifbBTFelruzPseid7lOFlo8A
hjYMAIyDIOpusmDAIDH21Ur5zFsMAlQ4zfw9zUAit6nV/nLMeB7rN1lSox01XA6GhtAJf+Hi4IOL
17qEmRMeBF+V9K756udc3HXC1+O5dqZOn/sBPf6Ro6dz5/3alwvGWfCFCqI4TMTJ034KDe8O6u/S
p0Jf+dVTeHAGsjjueHBMw9g1M/45JKCv/+pAM/45EmWWaf+CRz6l/P5aW4KrwGvi2rtouxTru5ub
Zd2PvSMi7DCZkybcT6H5nifVjDfYcBb3ZoW0/Aj7Vmf7LkGEuJSYhSWpR077Fahh+IXaSc/RVk5U
Y0/Nm/K0+macz0tpG5w6Y/La1h7jvAENLSc1iwktaUmZ/WTAGv5bJRDpvhPjihHRjpuL02f0saRi
+aqmicQXlD74tmyT3uIirOXBX1VY40XVUv9Gx/OfxZzF/d2mQXWo8qaFJSdheL1izgzOeHqdH2x2
3tUSdDrdEx6B2bszwKGdvyI1wgmhZ+YFSHUeDJU5hUzlb7pcQVdHpZrqh7Q3pqZuKnF2JXEdc6my
rnTdQ0lTnw5th1KChitIvqKb3mJ6OATv0VnxTaI88uUk+MmnK++2H32lBl5iF6cBgBrqEldaS/f4
q6MjwpmBuqh2a19T2dq54j9y3+bjXjWmecCJbD48J1pea0d437kT+f/FEVrbjyN0Ml5z+nd8f9jF
i+lPOpWUI6Yn5Ou8Ba/oA37CBKa29GjdlhZK51I46N47DYp7njN0PTS26TZanepROzEG0tmVRXD2
CR2DZ2EzEahp5IYpinHPvReSsnQdqlC5x7zwxSfuazI6GSyKby/VVXLKGBX4OxpVDsKcmv8NbXK8
RPmqfxapzXNM7NA9CaXLPyenLtoJhfi4HzcD3C5TISkEfl+kBEMS+XIv12h98ax1foLMmdc9G8WT
ZwXV+C6GkiOf+bg6tkr4/2VMl9cdP/U2HSX94W5lbE0Hwi1I2avzS+NnHdEHVh3dIuBibFbVPSd+
Gjy2eFFuNe5AtMO8ZMqrm96vDoJQzadNowVc8UMXSatnTp7MsJGBQr5xaohBYqFU+SF4v/sr8hcj
4J7sH7iKXD4YIehuiy6S18IY4P68dl8GbFXLkWDErZTBtav3dZWS4eARYkkAyvRr6tizADVCyhmY
ZSZmnqYyew8CL58xvmg0uDJzMbTXKnoPG9IedmGj3F+BNYN/At1bhh3RwdC8BNVFB2sHq3e9x/iw
aZv0UfM7julcQ0/z5/o8fFGSID1zzX6HbVd8ZECjDOvXaKYoaaVLvM3ckhx5MTqPwwNVoWlv00Hx
4wlSfeRJVMPkbKUCQmENl/1qEobyKLHFC58m5pYmcYJ3QoTGgworMIwuE4X/15htKL8SK3giPDEH
5Ik3X2NA6MALeQ30ICQVLoFDQm6ZnFxUedJlVj6dD5ZCdixsUE0lYWej8gHsByM/+Vl+/0hjpYtz
vxRFjsJOF/KAKWSOOI5N8+L2RELtO5Jg76Z8SfzjGrMT5aj7wHU5k+EA0Om3c7/026o5hZNt66e8
Jy/1huhENaCKcKUA8khqdzdYdHkYNfTVDbALqqhYY5JZJc1lmpCsecJhLt9gsNwA6MZM6tKtgEG7
oiJjgjoWPG5vA7d7qKAsSVNDRwn2/Kzp9BfxNZ7PtWXHUExn7qTeeJ7GkIn4Tomq+T8PyPRN7kLG
uN5vZ6CkOEZFPPWXhfEvfpbRr8QJYDl6hd2OstOkSfY7IecoSyfZQV1+tPiH5vFcSdvSqgk/+Dew
yeE5EiI1B8A2md2Mk1T9i5Or/CqmiBEbg+rpj88rm+wshO/zKv38viUh+S//uV4OrbfxbBbwgIdh
xBG4wzhclE/QhDp9Yz6GzZc/0imfJ1JA4jN86hQf6XFyyMQ8EEQeziUEQVp23TntSSw6kH7j/CEI
GPuUV8vpOyJY012ZZS21enSzClf2iMXhuw5pNvjCNKbxqZ9j3P4SpoLTBXwORp/aVxTQ4eiPPXAm
WSBGHUYZsCi6otWrb8Iui+rrQIAC4BvMRHQgUNeL32UdMRyCbHkXBAufFEZPdcSsjbXbpFgWzkQ7
4gwoU+5c6q7kKcY/QQwtKiUFrDf5l5IUzuGcFIQ3bVUJ31KBuvvgFxY2YhFsNqXOTOObCiwyuAqp
6Kdr02lzUw0x3kyVplwpu0L7ghygobQln3HrLl/E6iUXclwWwuJ4ZXGt9y7BVQZfAW4PU2b3LeoM
QmwnhXenV4uw6vbQI8ymMLkBb0aMD2zcoDE5JAIsu3ipkNVTULK3GbnhLHtVu2C8eP+OqVD9W0yo
0L5rU9sQA1zyFSZVEn1kfpf/qVYGdpORpTwXOX6aXSTC6tUOunwzYTcN/6lqCexvKC+6sBbzXbfj
etq8Omk39+cVc7d5lEif5o7czuGuZV53xD1VxefJxhu/0PuNT7JvLZ4RuUtGRlWOFR5Sgb29A7/E
7ItxSD8nucqrXTcUwRJZdGJmFchLoaaISaffru0r6bpKnnBw25yM0wp0im2Uq96Fw9I9dbBy3AJ8
OBQOPGHnaJ4wyNcNI3mG3j4jmyFz2992nTCBQE8BA5DRE+yhLtE7hjZf/ptXjO1XCx7NMIwwyjN6
b/MkOz3Vd5vGPu+lxqG9x14cycdcku17itFA+lM6Nt6H8Jb8nPuB8e7ghSSyf1VRHs+u7ooT8AoL
S7wIBfk/0AdKYpwr4ol+uNzcF25e38hGTsjVtYM1+Slzl+EsAhdRwQRVoY9IXLVzO4OM33rozU9L
V0f1326qp+Qg3EjVX0424UORQxFdSZTlGa/Hvq7PEZZIfUduGxMacoXMt81S9wqpBL7CwLII9o1j
PHtaOg88SMIrFgcGzWCPqz8096rb2MdMd7Z9CqeC6TwOvwT/n5HZm4qQ8PEtQI8dF/jA8MoJH/6T
1hcwsNhBSF1moyY4PJ0TDD9bEkEy5uKMWkxkxU5lgfoADM3Hc4KdZ/ORxnV3qSLVWLL/AtGKvz4F
FzmgVeu94SEI30AkqLxo41TwEDkkcO2ZiGDWTRqserdjN3TjKdcruJuJOze/Njp0GN0FOcYAxdM+
YqdZQgdflqJlmjvfKx/ElIr1VDZ5Lg7ttNVmrWfyi46y8i+iL4rTQMA8wBGbh+Eyg8T/rNcE0nGk
sn+cimibxA6h++67PT6OdEyJ0TV5qu7DBInlz0B4VXJmQk6pOhSwBjeGPIJbQmSYWMWiboeLCVZJ
tmHk5ti6lpkS/mRXtkeQlekTiBA2CYPvNqfm2WGxY/ESTEGX1SewO1vuSXIgEGN2s/53g5lePhJf
JvpHuDn3yLSDjk2Qho6ebOf6OOE0xYNoy/g2EYXmIiEhE+NTQWezrV3xn5ciTr1bNRUI5iQlblYZ
mkGBGa0XGx9dkcEjlkyDEfcxjujOTD8kYYdvVvg4LwoV4tvOOKJ/6Sjk+C6bZq0PxZBy5WGjA5UF
VVTjYckxrBik+3U3jbbsr7kmAXBf5A3aS+pHmvFI48r25DCh4Yuu5vKqghUgjqjUhWzBImYzfVoT
8pn2ZCHv04AbhcCpihLLN6r4jrFa5jsFJP/kInlCg2Lv2hMEgBfEdhTge1N6wzkNC/9pZGBW7bk1
OIgxuGygbAqRwMfTQa3XyTw+N7groCAGoh12gqhmBf9HcOFRLmRj7WjnnYoEgT5+QZ+hhJhsVB65
6QFofPZRfHrYQ5xd0aTy73ZFurswHMUT6TniDgsw9q+4JrYGSnHDQuFEIbDzcxEb4GbqpzA4dsKl
KRBuDZLARVSakzv3Y3Z03ZRUZuafWXuqlFWPE7rBs2rS6U3HK8VpOA7Nw+S38l57nA7QgYrAhMDf
AjFQUdnFAPOtH/yRQL0T4Zb+b6lGwsG1ddRr1QCZUFz7/EELRJK4j1ZGuwuT1yNsb1peOD+L5kH4
q3xXRRV8hS0kGWGCy6ah0ehdbM4AiOjfOcYh0io+kGnCNbOfyrF/SD0nR6giYvuKVBQ1x9RjYARI
NCW4nENcCtR/AbYzTqF7vrTyS3c+PA3+PSl5zUf/niMDexlJ61A1keFbCCFwqj2mrM1oldXpEZvv
NshptmCYibjLGbVyzj6XMY4wrHYcEHs9NxDGVM5USoxnOwaytc73Ba6pqwlKzsFIDdANFRaxH0H0
UHIc8oAjeojW5FWbPnupCNT7TAiMDna6jTcsYI31r2Hdwhz8vuXXylbWf9yRFAV+b/Ihixi3gduK
O8mU6DtdwyQ4bIJQuzcxkbq7yDKFtbBAr1T5ojnqmjj/A61s9pwOWQII1nTGfyVq3dEX8m4A14gr
plNWwgkv2tUkCzClL/+SALESGcNo6NvtErCPrpL61WB7/67Yv2IvEhgbURoRqTsUUQ6qYARa1U7E
Qw+JVTHX1ywRSxCzZasY0kUwyk4F6Iavi7e8W4YS45AOgDAUAdSWLo7roVgXTrmKQHMuaBtF1Vks
XfZi2nJ+RKkaORIJakKbBg4eZsEMQlIi5di6CF+DQtxcgWlruvkYonsHR6EYmB62dXBfFBec7Qwz
sAEbjuXnyYcWBXjkp7EKaKjizjF7RHqeEwsq9O0kC+2EdiYwNPwmGuBvMf+ptq0VIVihfyFoGCEw
ZaLM5oioL5rj0pjlP9slIIKa7EygdZeV1BqlgCYtse2tbiX9oSyd/ovgWR7wInIIjIuyDU8H6cZH
RvODWwJk8a+/CrFywoXN59ChefFzIk4emKswELF9676nRZj/8XFbm93k6dxjYdEkbhSW2fUsedow
xDoNCfNzAZHk0ohYZFTt1Oc5mCAaYYnJN2FV2pjdTGbu4t2Q92F2yjr4t2Pn1UmxY9Y7lvfQ70CS
7QrfdfHJMJ5uyB4vupPqqgnr8Crc5Rr6LrYeaBokEv5yYQscSmRT1xMj/p3qkb+L2xuOxz4ZEdAx
T9kr2ZsghKYX661VVDknmq4pfW/6hdAquW5KoBe5LepmN0bTdZ44H2g4+RkpouVV5mACB2voYBA+
nIbwDrVtu4lZ5HN1M0nJ1xNcSSYPaCZ0oZyFvjPxECynsaFSWqgZ81sgjnbh9cw1+f+0BhHoCPhN
cefPuqg/NN+CfgyZxLXPjSiQLklYlf5eKco1OpWoEfZWREk8DsiZpHRew5Ds1xvOmTp74jWYW053
asM9uUht8hjmJWQDqGfnXtj12+h2T6yfIOQnnfg2aQonwiUYd/+w9k2wbAyXnEY/bgb+B4SbZNl0
kb1XD+5hcKt+7S8hEaMxZ022JZGkaTzSCrYsnXgwbF1Z0B6TqTjIgKn+cKwAiVp7x8KpIn2ZFh7W
x8HryD7WWYIMDAXK5X/tc8YqD4rMd3E7IUs7R0KVaG+oRYr2PHhk5xnCi6epVjdFyCsYoorAQp9c
b7CYYjEjMnq/oViCgdr7Av8vVqScaWx7URN0+a8KPk9hNWld/0Jcj22rg8uqA/PXXV30A59jsvhl
/ZoZ9BEoTvJ3JwC99R+iqsdlKlbIrH0VVcPKxToToXOiffIdmMXB4hcc+OQwfSagVvA8ZCjxrIYA
yxQP48jXT+pRQvsB60EoPrzmFvMilFe5d37na+YH7Vxn8a4nOCr9U8jtnwc/KGSNe2PGggrvUzRV
9O06ZM6wIYL8/MMoNGMAXYw8x+RO+cG9bUbCf1UxON7Oz1GfoSAFWZW36VxE8i6GSieL3vQhoSST
CGMWxfRlHn2TzZVsQCasGwbiYAFjw8zY1Ne25gvYAA/jp3xJ2JKuo46a5r6rts5cNgM97lK4NcF/
XpyJ8YOg2bF6mphuF/8UOguiyjIX62NoiR6+LI0PfM3gzpf3GOo5R9yaEK1n1ZMV90SQVQXm6rZ1
eN+RcO5cR+AD0orJyw9fRWi95Un5IXKbSxJOAVBt+2YXwqfZS0oeFJIyVvL5pMY8yN5MpUT9Ld1m
CbNjYT2KVPIIoUXgnpI7PzNkEowu4VMxTUG752FdmuscswVitzjxmB0mj0WF5DyEzd+B13QP/TKN
v7g7CUtKMtlXhDfMdKo70g0xLWlyoNPrUKPIoaHLYPkLTu5mwwEJyLqkWG1Qd78aUZ1bPLiKsXY9
vQwBRP9eB27xjohPgcE6MAwkqfAhlYlcKBGleyEPzIYc8xefcDS+oWQESCbgT8yZijRaWOob8aW7
f3pRieF3NwaGOGRWhfbV2V+9tSdmyw/kI+M0j7LSn4rxo8rrpvhEHnHw3ucOOMpRQHTgXRikEubG
n6N+xRGNooIYPmAGv2lQnYvTFGPSyUhYmw5hTkDfLxZC9OllJGKSNrSS9LKEiLXWnmysCKbHuKvo
w0HGmfIhH2fUFAtFIh4qCpa6MMOtpKtfUl7wjigeqrKkZg2vJMinI8FwAkAYD3YZAv+cziPq06J9
NX0umHeJBVTaqv/wfOXqBscoVisZpgxkiEGlFiE1HssKgQ3qnnHRRiDSLPcHQwJKxU1asPBjh7sr
mK9kOkbOh19rKHdNHx/0e6lSRhvM8ZhYZIPLXQWY2VKMgF0Q++nLNiHmLPaW5w5XOBNDx3A5+SyQ
Mz9u7gzRDYeafXQ2R5urt9SOttgKeGJjMdNVXu2GTKTdolAvZAU09Q+bbyAWFyaZ7jPdLrhlGM9z
fgI6GMObhRF+jS9sm2ajAdBGcCjKMyFifaHoyxYZcWobca14fzFPh4H3R1eu6z6ocXB2sU6q/tdC
ggL7sfA85AGPJNnoP3B3XXpDTbWYB99MoD6npYU84cE1fKIvZIT5EVtByuxkiG0cL4gGfON7OGCw
gcFTRj53fNoy3gUUpT2j2wC6IZxXNZNLOGpUEpvQ0+5sQI192xTJPBya0hVLfUSH7pcDG41QqlBc
5uZJD9VadXdsVhDDs56qMSn3TLlJ1tjNjWJ84kbDTF7simsiex1Qgpq/VZdCxREv4abtEysdtgw/
mEsSTx3J6AsLENcuGW7IFEoTP0nqj2au70uvax/WcOUs8YnUXC5D3uDedkXUP4WEFrq3Hc1/i7Nb
tvbe4Lj/M/TkwlwVrUr7p1vbQH4an42dB0lEbne7jDCcz97gyJpIjXB9w5oeeMdJ2sW7qTLCBH75
XpPOj9lAJMmpxXjgdgBOPofpYpa+vQyEBnnEbvT4ONJ06Ip7uVA73LLHFBOMHbpGf09O4xSfQi6O
82/SK9Uwg0uOAp+Eomgn2jyUPdwmA+DjGoHFX7nvNi9L3hU/RDMRopCv7tFnzZF5tf46rg+EXesK
dqKWSQBjhDesvBAlxZ9G2lL3bYn/ZuBT5uitXUy7Sf/hlmF3RCVPCSXOkL/vQ7XY4TT1UfRKVU3y
m+vzE+4lr4a/FytKzN5XoOqHiSgc/SxqJLVfFIrlFqwVNPbkIvAEBHVm9E8EpzTLmWAnGDka7BAW
f6R/nndJHkBPFUWb0PO4nXUQQGaDrZr0viDi5c+X18rNK+cxdEYj70IPYYzjn20G+Y5yrh7eYbsK
xOktJBaEAdQDq9ESP+s8jadbrAv+PQ4uwkBIXvFxq6AjcU4pNx9h0YSrhvANlCbuz4snicsNWVtH
pTlqmzwKGeI2QlGJp7eceZnYXqFA7Ej+/x9HZ7Ydpw4F0S9iLSFAiNee3e3ZTuLkhRUnvsyDEPPX
301e75DB3aCjU1W74k0AiJZPP0pG7rxNyKu5gBHbHadRQiXxEaAiLgUsd08d2eOVLPp2Mmw+fecE
Jo+KlgNPb7m8Kf43Ala8OdarIweiCJYecOd34sgCSXhCK76s2DjZqRDfHw5xs2T6p0pQ6k4uyJfg
NMeobQetom7TkaI2u1nAJ+Fn4+cQJLiD0tN0Jf3nY96b4Jo7R+LD7sFpg96cWkvsGToPsPK7ysRs
z3xoTcNuwnD3w0SmocSM1pqjwtxcc3Z7Wfs7nqh5WXAd4r/na0RwcvZZTmZTiRGnhxR14IpVSTCI
QITPrGHm9kwNAG80GtIc757vKy/hpDbKf1Bji6oWk2wX1yZErBtmJ6ZLaXT1TGI2yZxHqStsSVCa
ov5MhAnitG9DY190hoXpNgy9mzIwRO4nt4LC/dJu0bg/JvKw9MSJEtRntWABOlZVwSJJ1Pi97rNp
AoQWe0wzD6rK2ZlxuM+CHI8HPw8Gtot3s1ny8GCUZ/orDuTmj62gICEjJs2CSU3ysmnXIiU1JEUQ
gCWDZE4h0pr5jwHAuvWOfIDOHhBeCnPQ+B3w/KqVEALBcpFdXLBi5ZkLB0lNbsiz6/xAtujLXwI4
pbqbkIqQowT71G+t42IRT2bbzU/wB4I329aTOrJYm6v3GEowmkHVcoTYcWRuVH4SYaUoG0vSpmYZ
+F2vqQyI+IRJ3dyxSCqXq2Lone54z+bmmXsHF/akx+UXk+YK32hO4gqOLQsiRcxu9GBEjhSji2Tx
fg9BX9UXXc85l9hww/gugnlHc5kWCIt64mJqI6JZBxT0Ul4gOhfpA5n42L4MY09/95HlG6foUrZo
FcOKTMln6eAQqDCxqgtqbTn8VA5S2l+5aL7niIkNLTw1ZkAo+tk01CdOdmI+xBGaiN+NoNB5qPgn
Xwp+S3hZBs2DGqsInDASNjc5TlfiUX5Fh89Fag8SgzHh6v/pB5dgQNJ2gL+aJeopbDMrX5mQWvYH
XFKLeOlBmv/C62jt0XYLEwgtTxiEdos3TO6hxD+lscysM57YZs2fGnfkhrZ4E9HeAXGu4mnQ7ifG
4s2418CxZKCulNvurePFT0iFAqUVGnB31svkzY+ICEpcBvwyw6GYyUY++LUR5Rk7u3hCN0qCW5q3
jLoZF8q/07yZXnlbe8NHsdpcP8GEZc3ONofovMBjVTPZWw6dahjy7DOLzXA/qYYISpfbNbwV7ubE
A7/CCKh0BWCvcJutEabp2YfjZsliUGpb1I7uQ9YlGYVZ9tj8u177KYL5fnJ8/31Qiv8EUqn9luR5
4ryZQHLqESNXLIVxqbX3s9vP7TUbOxro4HOJxkHvLbfzJ5vZiQN9KT3QYGzsrBVHgd2Ft3muI71n
9o17TJqT/e1hjwm5iOUcsqVXyo+Iw5+kNt1UPxjuwfkM8QglUSctKadQTBGgpJ6o0ZDTrrHjXUZl
socNvn9m4iErxTzlqaMcfajQ9F1y2e0YkYYH2h7QxZIGnxTQn3gaf0kv7rdHZLb9O30+pXjLFTGQ
H0Xbhz1VjWjglPrEDlIBi8SoeCK3sIGo56R8WMGwn6MmTtUtkhHT++ihw7zVrQo8pvce2ZbHli8O
azk2rzAsXeo9Wa7GN8vEu14blasvwjUQOlUX5PqG6TT9ion7pSe/CF1Ba0/Nt8TknfDvyMi6wctS
QRv7UfDHHh/LcZbNdY7lan4IMm2afiNosvsMlG5AZ4RCJ7R9SXMZuvHicBQS1sgOVpC9hGXFco3F
FhauN8QZzUMX1OX6KBn0g7MdJMYiicUcoxiLO/z8ChpDVZWR/i7M6pjx2NhY1U/UZ3Xu39Gb6vVh
7NPAg7LUDvQ2cenrv9x1hnw3YAn2HtmW1tyqi8mvsHGjeAN6GMzA0N8EZl6ebLZsgQyY/9T1zMJU
jyD22SAtYQO9nvdmsPzyZ5prjxoGaXkyNHzqnarHUFy44XpbBUCQYdDqfRjiYZb4/6H0KZ8CZICR
QFAhl3EBcuHUfuCJEYQyxBzMlyRU03tVEzSE/CilZTCsspPHLFKcScBuKyfWq7+RvYL+qeDm6uwZ
BHkNwSmV8mwWpJht0cNuW9PM8Q+tTRpC+7L7SBycDOkeC0Qsbpmtx/GuxoM4PFejE5Q32q5Y5Qg3
MeyYMiWD6GGbVpMHXiYkbpMOsNQlyykBuDTVWACdbWP3zQek2FO+2+J3PUBJmptHHJNriQt5jfy3
TI5TeUe0FLcq+37PUh4lhKtIcY5pHv4pfJz8V45ChBsSUupL6Hb6yqDtl48tHQL+kfKI/E3h3Uzf
2YI3xSkp/Th90jRuNMzBzEz+d6toKHor0G8+B9f1bIHMWLnOMebGDhShFkn25KqO90VmxVYTkAsV
PQiUfj4tfrP+ZcJgNX8qyyKLpyOmEfa1iZnY9ppeGvekqRJpX7kIkcnFHpT1Gjuz5wKF8FhM/Dd6
KFZsll16XFrAUTMKXZTr14WVPuhyj/dtYbEpJR1Vy9kOLyECEMI4cCcZuSkEj5Db0ysBw7S5EKQh
CtvPwdj+XNh2ahxWJMPWg53yXtyEsjDZ8bmwZAD1ub3K3W0gzsJ0HA58CgsqAj7a8LVy3O1UHTxv
vBIq5VUxeYWfXrwcqu2bWFoFwrUB3AjNGdraXzExSqAYrJD1fJLq5XFKqsl9ixbFAtDHWxU8eZXP
u2vCbBye8nJmBys8w2KpjActCE0WC/tMK+PgilpCfsLHj0Bp5dINyVOnFK9kAF5LeGbnXrkckoGt
0uOkEuZ344csZXqPGPQBXpEQh0rZ7TjXgDTNwV3oddmhgwPg26XtSGyGQzpfn2Dp+rOzH1yKDB4r
hQenPfNrL8E9TuZlfd3WkXyvqpCOgGFsIYWzcNJLuiOewNmjimSeLgvip73vnKByX2SwqBzEQBIi
LalGgL2nfq9/HuDBlPdy1AWaG4F9hUuGFwvRNJuH85XfK4yuOipic+2Jtbx6kPids5cV8YnNLGBB
n59e9CUWt60Pgu3ahKdlVPdUlZBfsWKbyObKYUPZ9vigy9kbzXVIG14m6Of5A3uEjaImzcBOH9x0
oY4KC8pmvDfY1bFisqdo2g3nKynJwjQR5ggeTZZBNp961+bPDJHkYbNqnHJOWiJi/ilr/aE6gERI
cSCptu1/DTryW/dosqE+LmPMbIuHE7I4TPmkKQ5FWs3Jj6aTvfOSQ8rzLqTj2OSKidD/IcP1SzKz
gC6LWOdxfMshL8e7aW4HfIkZdINfA5l5w++PaM/Sc129yDsVMLhwIvPqI/W4RGPVHCe6lYibOVEh
3oYpjIZfoinU86ABA7wxR/rpY4i9eHYvdYUe/MRcM9iPzrA3vRQabyJuOkaj/QxaSJpD2eUbWEFM
S/6wctFYwGFwF7iko+a2OXkjJGpLjRV9knlJMtgnm8kKRAFHTyqo9p/AS21zHgTf+HOFZrm8cqrg
x8Hc1gUPWVmRBBsrAHJmaaaFYpikRF7NBrJkeDyjVd9in0DZeeKvnd2hPJKqnfTEdgBBPPV+8tQG
8QtClE8InvydfTNNBJE4c330c6eYvYB7aquXR7HGXvaWbC/vIywGXTzEPqjJ60aJxjWhQ2DgEJ7z
4Cx7CGtUBazaf6bEUv6Ksrhp3xs6ub3TMMgweo5nkqw7bvlpz2eOoHhKKsgDL91AnPoY1QWLWl2M
7m9EZOynJJ+w001wKco7PVsve8ANS+C58P1JvY9zPPlPpcQ263ajs54jM3OEC2OHW+3OuNbY2rJ2
nv2cEZ1MZ9UD6fZGqi5CCRnZoykX5zr9jRrrhWzArFB19a/TZe7YII0jrbp4hFp01cJYdikto5Ai
QzCTAvUkxu8D4+/Y4ESs8OnsDT/5bp/wScHl6UmtwPvFhCShMwVQ50jvx/LP6DqN/8zrAtSsgFea
HU1oA3PEMWHlERRf2910rsiSMpdx8FKvR/PUzsJooUM4pYD+bOcN7Fw0QUlHx5TzMSBODppCpsqU
J2mCOPtTdWzZphBGylXxon4CtsPXZ9i6it6DgDJTgNsoh9OdoFuBaYI+9PZDsc6bvuiXQSnqOlxU
x04MfBMYGpxkoMjSIoH5dMVmr5gzVPad3V7DF2sa4FTleKrSD9EC5YDEyEAXWmzFWwxlQU8cgA29
1Zy6ATsdCZSY4GbQvgy95EXFQdBwhNJ6vi4Jn0gLd/yosKo22XliMYb5YZ3DrnlwB3eIHg3dGfED
dEC4aBkBW0wx4diJYwg5v4ImXuTqGarMEpxRsmHqV5A20P6DRgB4yk0Iw4yV+r97jyOJaetGMtAB
2fUEC25nGqrquz+gP3g/TOHAsG49VEnpVmzRjnGBQx46VKg5CBescpJ2DtcMbxXm++zdFsDvoeiw
bX0CtIC8stsy8xiAEZXlYfTVDBwNG8oPb+ABZvgpwie6GnL3jIgBr2ByW+4wAckfcoEOg9U7KB7s
sbIbK/9BTMFE0VLQlq27Y+vAk0X7G5eYgfpY0AiGqezCuje6F8ye0w+cOry62e8Q4Qea4j1pIkar
wRwYUACH220EnMUrCx5WX3m0o/M+CQWt3SzLEtHHhC6bUoDHWIXD/D6SKg9/2HSTwlOKUL4rnzj5
YZ1SB1krpI3uwI4cn0Ag/a6/to03ixbjxMr3MjEYSA44cDz5FLqBDMYdUGdKKbnSdd2l8KEY3K9R
aSGgQaA8zn7HIgxvXUi9H/QBbPHrIurgCFKApeyMrJxgNNie/0syWuHcDcLN7lnRsGzKutU19zqv
+j+cXqX77CHM0MhbZl75L7VNhzi2YNrjuOe5hKCREaOBFD80PmTHHMJHcJQsfZZPUD8qv1mmdoYs
va1CbSjd+C/KAMs1cOOsPTr6LbM07clSz0a9xJkD/vMilM+HzbNT8rWJR7+8hlgH3D03JLJ5XFyT
7hKGuWKXTVgkSczFT63X9c8bKC14iPWW2wPu2tRfCsuIuDnOZC4NjLj0v2Sp5ACDmxBHu8VG3PFX
H4H33LtYnIc71kk9HHw9BwlwkdEt1WuSw//Odlo7PbNpOm9bZbWw2qfzR9l4Z4Fkb37lyufHXnUz
f7AHtXZN0p5IrrJZMG3AOytLtf5GrMXX9TGaFVvBWjImfuJxkfKb54fcHtZxKBy2qn6HMw3KblhR
IhCntPxQXZWo72WMlj3uqZZiwW3iyp+eRuym1d1MUa/z3R1K7DbNsBI4siFnzgthIgQRocbqS7Xb
SVcvbHuPamTpdO4bcGYob7VXvOBf5puOhE8cfqSWYP2kBJTalmXOpw8aKOPivmwmHid/SuPwPYqC
zHu3ZQ3cA1yF+45Lw4k+TNP27wWpV0Rdp0LKiyoPpaxf8+aSiJaVqZ79or5SFouvivsS7mq2Uuhr
bJdm95BlNAbxxikDbseNWYk5MGc4iX3HrNbVDR0CPjIcKiqpj3Mzjt3wDFAp5PcojC9/BjmdZbue
SlC2Fnj/m0dah0oC7VITX4GaBhmUSmhBABZnSKxVe+srrgFoz3Jr6EXLQn8dmE4AyTpYU2Jk9Xbf
RGuCVwpdubkWfTN6uHAWKHjHSrVR9My3hznfhqOR55CdzXRSnBDQQSMz4AGgGFd8y/JJNp8WWwCW
KkV2/r3JKwqUYx+H9IHaXFa8izOIJ7y86+iyZ0PtOdLkDbytloLz1rgOflXFpRLdNypw61QIqGt6
EmCkI6SPXNXfmjzNP1LLho1ApgP1kmm8h+D9ScTeLX4tLardj0hPQGgPdUmnsIRXSU0QeXk66KYT
625vvunMRu0db0eM9td5cu03GHpLRUOY76wUJJgm8Mpmn7AcwhCC23sVNH8nE9igdChc4Hhg7Fso
45HfJERA55S7HbwkDsEYyWd5ScgorT+roCApJ5C7V6YCNjuEqNLgHxJyAFf6k3dkyeQB0GIVjzUL
Jmz5TCclNzEQatiHKGfi0WGxk3sffI3H5CtB9mz3xUQc6AeLSne5AwO7OnsV1zbFVb1lIHhRdtNv
5hYQKbTgyHymQLBmlvuK+CtQCoTcxTSPQA4cVOGWfQ6g2ow4GywpYAYfYhn1jnKhbPrPhYBTH/tg
onh5h0tnQ+cyEddHzHFoDHB+12SfK7/6GpIaU1rOfjS81Lim/+L8BHBGJ459Dpjf5bMjCbc+bVLl
uKNTFOugwBz+6GUNhTzJJLPsO49qlYPzCSTWVkzGC6EB2hEaLEpjbSnTYhnN/jUmBE8z2uzcQszX
PPSzL18yTl8ey46p9Dh2oEBv/Kjn4W9CJK+5+j6PBBRAyU2CLkQ2MUu8rZU4EVMP/AuarvAtn3DK
Smzaj/Eg+wfkVtNeUsh3VBhLwxqYYEWsrjEvCiRwC5KbvC8d3sSFF72eaX9B6s+GjGa8jrSrvR+i
yWGvPwe+vkfFIXmV1VRn7MZgzLtXPJQY46Iskb+Eh8mIf1wPim63baG5UsIK0Zlk9c3pE2x0SZrz
O7nROKA2lT4CRqBrWFycd9sqgxBvCKGyCKYnJB/GqaoDlrTnOl3oQ5IQ1IGL3PftX+mQnLjLnCyC
qFxpwDLY/hC+7gpyZRAFh6aRn8rr2KqcJQUvyYNjOqxMtpI8puzXeZHiVMnktelnHXyaSvWigDBe
RKRquHuhH+/s3MT5hZYu8lP08PE+YG3CXpmjmavZ1I84B5OWOOOlaSk6XU9cabBhxBaU87MzhspS
H4Z1aoyufuFMgmy6LcOM+zQ548XfeVUVRqRqmBDULtwCg+w7KHBIsR1B49TXSQdbuQUWJNnXMG5W
TF8Y3YBovam2Y7V7iGJusVe62rwF1xe7gBkKGQp/+h8Fw7VKLhMbLMhIOFGUeyRouDL1eFMTZ99m
UFWaWzs/Tok23yYr7YyZMGX9PiSco6iKoG0S8xQUUBe+FAMvKlXOOnC7f0atjrip1zEgX25tw0c6
kvZ9KPulLaNjNsbbWyPMOqpzzQwojfKxdpgvorbBSDmR7839paXaSDmHhDxTBb45N2Z9ZgTznN8q
6GpqZxJ4TSWrDzzxOHLa0J1BVzaW8qi1aDy+0BPXhPQ3ogqQ092Sykn8iHu4PJBCmwGjUjF2y1sO
ibi5zwJDME7pcLu7VhYBP+BOE2+jaV0I5zPgYaGzhwAuNiyw3G+qo6oecWnw+iP3UHvmU9A/w96t
zG+lZ35F9M4vHmZHn2lhz/6sXrHdWYxgrSHmqji5PvbXru9x61K/GLYPHKMh2AxA2K9BuVl2yd0j
Y2VbMZ8IjD6zMfLubW7yDzBamOhMPOJQY5+/2ieKqMJmn+IlucK/XYGi0HNJkR52Co2GU7LI5qI+
bHugsIbXu0f2pSxjTNuA/5mByb64hYLrdhioHG+HPU6xSYDknEOJmhx5XUT+P1x7xCR3i4P5MFHg
JRiXiAMXlcnlxsFY9hYSrF4PCE4gz/MwdOO7CYUlPUr2gtTgdQI5oklT2s3QtBP3PUYQRGpcmzV8
TDpc4tC7p3DE3Ofk8k/BdpNuHcbzl1gUUXNxfJpLjwHZYve0sH+T72KKl++EyxGP0qUj09Mswt1E
wNnNByBgo0FIivR7YjOb3QacIPqlst5S35tyCbp7M+ap2he4W8tD5adRdlV6DTL0tDX8wwHtsGRz
Yr++E2W3EaPKDXwQe6Z8T1bHMt7wn8+EoTaGR3aAVRq1XAgQVGMSYAErdXoNWOau3Pn+AoliVeTn
mGiTPsDyDWeIlaYoDJTWIWFJek8CAnBAHNXqdxIac4Y2MrWf3ewGN77jTsd+rPfswa6EEE4cuSO4
CLJsa/VA8oHvUtvOoBU78hTQQvOc8q9YzM6D37VzeodBqtX3+KD5KPAM938IhNpPWrp5b1Wrg9om
1yjM7nQKSP7Rr9kK7SF86DMCL39rzZfqqamV9PdNr3H0sNyX9gLmcrBfiilmgL0d4gv+GDG9focU
y1xYjT0nEtXnQDYYXcOnoM0yKs6AifBHXKYRYUkyPMJXdmbVfjWe21ffC1/Kn2DgmgtJgqJ9WQa3
8z4THE09gYdKxGyxcGEXbDfptc+7oynlkh3UlPW/koKj5yy8NnydOCdfhlgRFtmwxBMz7Fr+bOLA
5ixrq8B7KYCd8zJv51D/lBmgjZ9QNw3KhMNaWtIp1XqYsJOcN2PlxoSaTTjg3p5sBEE78UGTcTPH
5fvvKsrGCMOt8W1d/W3jgK0K6Nnp1fVF+oq9l2nBaBDkx80/aK5lgKsSD+mm1DfF1hZAuBs/RWnC
lPj7P1jn2nXsHg9oyrgquogc3KegvRTbQ4MWLz437thENUFE/ZHweYtE3UZfyouEKYpn3DxBYUjG
55ydJl2YlLoO9g4Kgklv2HlmMphr5TNXwpyhSaPAFdP3+zTJXe8544c34qKWuDUOSwcT4w/p93F+
S+zaZi6vhlLnv+0Sz6weUCsrn5RUUMzhr83XwJkLjkBXd7UzJ9QsRip0bhA5eDjJ9xOM+JQSptYH
mnzj3El2zB7atrB6oNovSR2e915eXLzQDzVKZvAcEKnvzn2VQ+9MNGvUQHuJuAOjX6cHcln4AjXs
YWIDhVbsfyKk6K5jR3Wxfc5FBsQmWHVJs8ZhKakPYLmcFNMpdCtpTjjWhp+cyRsXcUl56gY7/NSy
45s+b0DWe7YsCQnhFf2xOq9h6kd3bsyTeJ/zLmt+tm1AdlJj0goeExwb1zDNxCstXr48Kq90vxba
M/RLnys+WQGBdpsTMtS4JfbYOoYk5bb9C/2CnPs8OpKoUHZKS5RN3YVZ/cDsIR/mEKTgdpIh9OPm
53ypIwIwWNd5Cft+hbSDj3gwWXcO2zr6O4eE4A6Nq0her+vacxEZlf0dtqy8sYUjNh9yDCUPWRuD
q52iLUYQ4us4gVVi9sXcho6hFtdQdFy2TcG3FP1mJ5kWaqgmm/40pYUJOYkaxrym2d4JiYfXG3fW
9MR/a7/pOE8vIAtt+xam5NRA+VNzw0+lKSaDVXyiu3c1XNB3zQh2P4hnJAXhGp+gieOEz9g28bYG
I4/sfeIHXDQilSZcAbuwN8xH0LHfBwyL3RWBYYyw4TsBK38Etph1YYyJ09DZllLOdsRFjRNVAy3x
uScPK9c2/GA5NfdjT8fvPkWoqq9Vn8jPDrxCd8LWNvhHTizulJhHIZ/yvgtrZpM0kr3eR8Wo/de8
ioBH2piMyQPN8VF49FOXqMgw4NUSUDWAEcDiKu4CsrU9/pzM6U9BuyWMB2S35gK8rY+C595K33dp
gw1AMh6QiwdIyj4BwT0vh6S7Y7Kii9EaGX8i2zC17vAWV/bmYTWpNm5zN8SPbr2tjpZ0pv8Kv+4E
wR5UTBAR2/IBW93smnKfgY0AbRI/2riBAaOV0Uri2TUnbkTFNxfbU3gVVmTTxTfV8lbwM41Q3uZO
qnzXWdu7d4iQGM0uBCZb+mGqif85YH4ix8hEtxxp7ou7B/AzZfnNqRNO2FaHqXuY12yiPhrJprwn
YYt/i1Nlmt1XMYyEgygfa2zCJ9ayGnoir+hFXxFDdBrtVbCU0WPmBzVITsqmbbZzMbx5ySX2UWyO
sWV6e2AZ6HevqxigpSLLt7xzyAjytjKwEfRNRU5O1bLXb5N6xWzPTUUkBauFw0BwLgaZ16TSfFVM
wWV/1jDz6SYn5bYeTO9pbhvUbJMDhckzVw987RkzVeZiqtKV5ayH91HZ+p69zDi+0GpMhyRnHH9o
ui24rKQ7zBEU04M3Nu5/SZnl9g8zJAIvom3hoSXqTHyGVRPTED3iPL0lfUhmPrMjl6wklOAyWRI7
fvmrAjThHxeNRyA8JJ5IxleZkeN/MNg/l18cuu2jhjuBqKtr9TY5g36wLOou7GowDBRUO4l7TC9B
dpsDmDTP8IJUfknbaYsee0GfHauQfyBUnowsatDgrhXWT/h+OQw/bArVHH6aHmm5oTNqc2UoD7MG
23ziE7uig0hBTSLlIHSzNwxLaF401NaQLvdwVtTXHAi4zpRnZD9rfwzsHluo7G9rGBJbDkLkSw7c
lkmzcUk/cdqho1YF2RaYjWT/mqHPPEgPtH9mvsR/aMaJJdIgPFxWlDYXZB6JvFO1oFez2Sup495M
fwxdlOlsbKZ1oT1CeQRC9r72tvivYf9SZT278mr0l5+R3lxteVlslY4moThypO5BXBbOMkumWpL8
1GGAOuKJ7bLPfmX6qJuc1H/dY4iCD8fWYSf06M6vAoNl/ZwBFpv+ktfCDlPAt+1+kkrcmlIQaLCn
Lpv5ApO1fMjytrB0Aq2QiklfAK+0tgJ4NwyopYuNpxura0QHZk+6Lap07VyUvoYq34SWhceAvEV1
bv8tKUUQJc5w4m6e0F2+1GyZBTnx4QCyPep/+wXyD2H2jHstQNtp2GIHtasclvyQYztveqbNVFxC
lN/4lAaFCs9j7CzqnK2a2MvCk/p7CwgmN2G2sSxyq/4X6UgUEGBZ/l+vcsK62FFO1Ml7jl9RPxCw
XGbcPmvqfmHhnb5leFaKPT8o7vBaKc4h4QxRfo+uYr8Y9/h5a0U6tal4oe8Tr6wshfZO87pIF+Ww
K9zuQ2U5ir6/CAC8QdW+E22aLN6kFClLobyA4HO5qECtioK3PJiQ41iK6Q8cUqV+qjJHPhOpNgPm
GwFyMYOg2I+nJQ1Dzuogqj+g7TQvE1tqJnagMe/JNOGuZdUynfyqwR5Z2cjzT0R16oupunx4M4Ju
MNG78ABWnU5oGP/KQwsXDwpVZtJ8Z8VCAyTZ57jK7sdgta+aLylxNo4BfaoFiyCoLt46Hije5qrQ
ZDQSLrgvhnjPVR9o101xR6Jhg/W7RroKevlEo2md3xfulmYPcW4hWPeYa/ncweguxKTYuZ/rmQgc
mL8Jj7lfOT7jIj2X484NsvBpWCq8TEBy8zdKeNiNTm4KO23qMMudsxoazx/IpFjrCT6S0s1w4iOK
Q+DFWiki+z1jfQC7hzb7mOQpFRs+J3GDZhrX3l2jZhK4Hl6qfVL2ofO4ZXrzM3+PBKYYbAVyAMCl
edJZpIb/IUR1zkVYJZyjCAUn+V4a1IJvtBSl3U/RsfH/phwBn3DH89KUIOFL3STxC5srDKzwgOqA
c7Oc3QGqVmGT/xa+DqE+pPRTeMk9ixF/eiRTx1YHi38NSZMEnrqJPIPjgweNwoBXZNo8re9Qicv2
McbIML6xVek7GovbbagDMzt7N1+jxGKgMyivd4TumSdwFLvOI3UVzrDF3N3S55eEw7YcdDqK8Xky
ABO/AjlA8eZjdzE+WnfhtCTArpxleOUNKzqzU30nM4yQmrffc0CphGUowzP2xzVtbJZ3qxdS+rux
lUYxKTH0f3OSNM1eE2LczNZsrnF5wAcJ0nuCoNV87WHUQdzFhpBNGOf9Ml729RzIlf3hWIt7JmPk
VMBmYXdZEZiXVwR3+lmNB1tsP1EVAnYZbmMxYYKUi9gDlsNVIuKA3CVms1mdtl8UOp6KpuDVFRnG
1QGSR3C/zI4vf3myXX5kZe8WF4a/nOoBLoJBc1tV16W3voUdQQlD1dY3Akww4Vw5zNN/BU3o9QHC
DWsRf2UhU2Fa3GxvWy5jWEtsxnCLmLBFpPH1Jd6E+WownbqaKOJuFAbVYh7Is+QdBwgDCh7CDgwe
EnO7dQXGUfeSYuomhVRUyakhpIsvjhLrLQjVe2X0IWnd8WpeUStzQeem8UUvtfjItF/W1C3DWPzu
r+V0PwOhktuCIOi+AuhG/P3IcaPvBIJsOTBPmZyI3wGw2IUzzzWx/fwPh3RYhltAIhzJ0rCNR1bx
JT3u2C09nYfYYHl3xS91uoT90XUKvyiosOm2Pjoj3PAH71v3VM9tOzzWUcNNxfMcbK+Qk0iAUxGP
FsnWaWNciZIIBwRsphjLwpCtEeWy5siqmi1vCqjjV5VuEduyJkYNznROqW6rKVsHWRRVwf3Ubbif
hDsqunLMYukMHMKN3vhxQjNpF03hr6183R28DLnvOKwa/3gFItvZVeQ9LPQiViUnp+LSAbZYvMGM
xf1fdLNYTgkhWTbiYREMt6hYSDqP8WReSKetwwMpLvnhCY6pnY/L7uYmeUNoSrtkg/Uo/B+cg65k
TqGQ2WVGJhTE72lEbBCp5tl0z4oQ5teKJODBSUcCe0gCFoqP2Qj/8RAHCGm7HNNvBOrKd82lbMd8
QxvR9LiT0rNffGOD7BUE7Wo+ipEL7AWqAlYnYlY83CyRWfqTjjH+eQryliGj8YIWHi3OdmAukCQy
DwaArqNnazu3PGN3kNXTRBdn8F3Q6mE46As0aOAfjkZeRixIzHdjsw5nY++HFG+jpRC4LiT2uyEL
ZXlde9zSp9JlinmV0YTxKIU7au7tqIAUSgeix9XDAGxuaypceUx9DoYv1s29CMBrtmvwd0FISF9Y
+/m82oIqA6JStNl4AlISdgQcx24rNG0WenPJgqRXSlkYYJbAwudn98d7YxBRzZGbdjn7XcXf6lSs
FTsE3n0mfsSLw1GM7rTYexxNxC2Bgc0ZoYCO2QznzhLuY8hcgnYG4NHsDEo8j1kQDeBoIztwzqxp
gkPIeCL8PTCNtxtXDkhJiMq+o4udmjWuryCPyOdweOOK26zOoOzMNctob7sXQQ6ZZCDVnVENOvFv
eaegC5iI+/Sh6MrQ2yed18uTsB5NmUC8VzyplWT1QeZzMydAgRHsaj7pXubRggsffJeODB6XteQn
RlUGKyn4L6L/zgzM9dskGswPEbSxP2+MhZ+x76ZffL+YLTXm+t/Sy6dX3TV8RcywsaVYFFPePrEA
4WTGqensBvC2xb4wM1dabGiYTeCq/7tjbgCdKhPYjBqM/fxlZcAXQ1AexJtrw4vvUuh9fwA/IrgU
oN0+SvYDDibPvGATEbDg2vtt0/3S1uRXFLjUOYB3UzTDehalmZfiYlAN4QGxn11I2hyAvrFDU2LF
/MgGP9E/Eq3sdSDbutwSgMF/sM6Tqc5ir+DAM7SVbV4/0hVWUqF2wGTPwnWCWPkSuwAxjrjV2vaQ
FJIbV8WCnAqVKg/fM8y3+oDviuxeLK3zi7+g/iYj2AUYgTnH8DVlpr4R7sPYhzcV7gU2KP6ERe+w
cXUD+72aAnx6uGWgIgOvVZ9CVNYnVMWK3L+LSo+PBoNXVV07WmTBObgtfB8ipFRrUHvyP2Pn1Rw3
lmbbv1JRzxc98GZiah7SOyZtihJfEBRJwZuDA//r7wKoFiVVR/dEVGQkTIKlTJhzvm/vtaeJMiDq
hexgplIaQhF/YNLM0L7wiULdQLpGFKz6Q+CcEwOcxBJoKcFdUHzTow6FQO4B+1MGIPGmbcHxIpTE
9ukdGInysPUVBfug6pqMbEWHvHFBk0CS71YlKs0Ijk5ifSyo0XGjuy3VnnGT1EvvBF1Rf1SaEqug
wxDKvFF1Gu4rVS9D69ZuwZVAiJuAJkOEPQGj5xSUBGK6P0G1SDGq1Gh7bGPADMhALbnxuwjoCLIH
E0k2vtI1SBn+GXKgtr5irjL0p6AGPzD1WgeaW5PET+gpMyeqP+aawL8OPDsRWfXeRQJN3nzTwn7C
wsOoW2CT1u/NOGHI7PeC6DkfsdjXINeVI9cJ1nw0zPatrfVMEAsRoeeOoKZRvcu73LzhOcQo0kb6
68C6LPF5yFyz6gXnvwz3VWgpwXHwJPE7SUcj4xQiOYKGge4sWFLT154GPBQrSfmQUnEVY51z+8nw
w30eS95A98G8NJFSdpck8qCrxR7y34xExD020GkYQr4F40oUUNxHyTotACzCSHpJkA5my7EtzIsM
Yk//4uSYJ44uzbl7ygXJJvdinsOuC4NwkRhxZu6Fp8Iq0FH18usGHjJmfyy6u9jUKfGrMtTWw9BX
Pd++D9EMiAeuGfSSff9Yiwl+6Jc0qxAwjdLemiTkMNrDYo/jo++ktaTInPIry3RyEgG7us0DhHUb
0VWAa0wSJgwurNQndgPODV7hTUxZwX2kSETKARgFIMpSwaiyop1o7dBRlMiaQ1PcY5Diya7zRSX3
DfFuU8pTP4F3OjF+8zEjEMTWNAmR1BDutk0xIpGPPTTcBwIl5S5JZ++dSSwBKu0SgR1uIbvmDkLc
5Z7QPhyJCl0Oco1tMmrPAcg5wYwyrg8d8gOmBInm3qQ0I2rAGrbxRWhGcPadJnzQpCMRwhnQKiav
Y9PTry/ir8IUZO1avZK5CyweFbfwXvOKnAZzYl+79aiVi0rQHNj7UvFukHqQPJMypLnvAlA3y6Z1
FJfoFp4ejKB8b4szFWc5kTt0zxK8Zcg98gEBrmN7Wnc3Un6EjVI3sO+dqtZ6gECmi1x1Z/spMisn
EdXJQ3HWXOtDz5cDISJaOzoKpU1Djdc84ydslY0utainlRW3iJBMmNxkbdX6E6aazqdOnTrxsiz6
6foBcEBgMAliHdpuCvMby2CgWcYDnVvgNJwqwi77Z4vMECJ10gj9hJfiiyfWuk2VBXm5dD7es80B
ZuHH8UnCixcgorRPsirEdZtliFSwJBrqmhpELkEctSW5eYRcvAZuozT7orW57eJpoz/SFxbD6wIA
DuysouXciHHicFOOvIxbjgK/YeCpdzTynMkloh+lXnkU58e9S/P+reobhL9lTW9808eRZi8N/E2P
ztBCTYF3rxWvXhnnlF2JpnUeHbwlHJEfiYoeXD8/hAcI03SfxaZKCGCjFN5GHyzRoPKKUB8ufTzt
8qCEdcljCQBUjW4Uyy8ujcy3TESbhnQIi9GjClRwwhSU4iRdOq28DD4IPmQsKP5ulAR/xddeG7z0
OSLPjwIsFVtSO+1QhmKfIXfXD6mrtHRPJVEbybUsjcmc3ocgLg594NR6skL1bVOCMUYj3Ubgpckk
lRjzJepAThxK/PT4Eqa3yQGvJYCArOwivkqyxwlGCohiHXeyiqsS7hFJRN0NhAakGpY6OeYGbpDd
FtJj+gDVDlGIKxUkTebQmlzLSCnCQ0QjoCe9qKKwoDJc7U9Fw+h0XaAN0+/MpEbWRT2TNrzJzelT
ho8VC1Rs2bTdbatJ73Oq8NmDQmJB/2RjP30scIuOnHBVB6qBBA3klnEjXkSu9gbPzKgKNMpUBB5z
MxuhGHzLRFd3gIuHFMnY3i7NliBRfpqqemz8UbXdxZSOXKpLBwO9uoQA5zLarpqWljLKBwi3YAiC
i1+3UqOQY4gxOXAuGNdZkHd1dYX5lPPLtri9MLYRnYsonVZ2QEoeYxJg6nmBXnWVgUvdqAggP6G5
I4ypkrrYxybFphRraZAaDwnI5/yp8DyCe8FlxqcitBU6sAK3kW4I+9C4eq9lO9OQxAIQ/kP1aB3k
zhjsjbJXQF0WsZE9C1MVzoY5sBd9RVVFMZo0eKO8y63aDC4pd6vuS1o5FErontc2RNMaWZ51CVPo
PhABp8Gq26j8fV8wv/1GlcwzJWOKuqTiIUa6pN+alqkEcAWJXBGUhmGOEBijNhH2fVNhguNJ3YJZ
pp7shQOQb1eviXhw6uxzE0NDOXIW9TJCM1UQybV0U4auBzrjU/kxsDTCO0TqaSTZeAEdgEgjTPm6
6RsXIE/TiO6CVCJVBiwAnD/KElVKPNlwYDm5zS6h7jLQ8LAKm2iusXK5PbXqgNmrw10pP9FtKJSL
k7lOdteAETCw8eh1kNDuQeFBbTWA36JjlfKRScf4pG8a27Q9YpCYGRT9ngZbF6ncg+gTfLGTLsns
RYqA3bkeGJK0/kKxw6b97ALL1q3laA8BFo1ModMEQUpnJLaxaD76YhWHlhfeGkoxeU5AeZJti8qX
8QdXK66UIIDrMWBaWju4IZRuE2bUl8QV+o9ktLapn1sZAiwE0T1VcI9AMhDNJDa8SA+lGS6pTt5Z
xJ3DpiiU5gtObK6+Awpn6e4NK+30pyREZbtQmZFpSJUQxbVUWVxaGFJ4idjm/C8V2jrpm0xCCYpc
QR/ASMkTux1txSjOFNpr0pNwKHVEuJNyTKIf9uf2xHhl9L7pLvTXZU0YQ3UsmWyq52LkIXKIRNTH
+7isWvcefXwYnTJUrOVZEs5SbTphdXT7ZCnugFLUzgqjEoYSCvrwCJdYOqm9pyJNzIuVKoLwYq2z
bsc4pKLnS3VIr4Oakewy4CdLt3Zptc5OdI6pPdEkhANKnfSNBlscIaAVoYl7znLgFAZNGN84Xqei
/EtBiFJzcTwnPNOLxtq7lJSecCjXpq08EyetxbewtAfnHkIOf2FJ/oZItnjNNXsdx6OibRSmu+rX
knKncaIahnBaOMD3+0Wpm94D7R9MDDndd+2Ou6rbvhVpmtP2zGSjtRjrpGZ+M6Q0/aUbxJMGmc5S
dRmpGOoLmKG1evQig0lAix2B4OpRdfQ9rs8horlKBhSjJ+lV3wJhZLeqUIXHSB+xfYNJFuMCKkMP
vfZNbCCOfmJwF/T73LG056QjfmGgusrg+1oFvANHhv9dHal5qWjmbTMWBAWMPTL4E5rHJL6GyZSX
p7bJDMCSsOudt8Ec++gB+y5idS7rXvClaQw0VkNoaYAFG825yh3NoaPELYvsDK8u4agB3trW0ivI
5upDajhVRKz01FMsdUbihPRMPZ0kSBSkIDpJPwsHJCc6ozg0D2WXu199rKXxUqvUFqGa1FAsx5Fi
rlQt8T7no44iCqWTb/H/pFndFgUfIa6qpZgPkIvce5wENfV1ntClanbPJezfcDWSNwH+o7ET89Ci
ERPU4bhB85Dn11vgldUfuBUMV4bbASCMoeuSa5wBwcHhEzdXdH2yL5SklQCOg8DBALUz+4ZmYDgW
wm03EZOdxyaIihviva1NywDgSkOte1bs1PvkW13/pWGGZJAEAECBilISnXoqw88u9zR4/b4auDtF
NwsM2wQqUilTAtVhyAs+Yzl2Vf3VyUt3Amq6lJOY55QbJ/BJfEtpD7+BG6ue9FQY9tKJwuRuki7c
k9ar3yP+6vGGRYF6gODEUwwNATOpog7OaS4JGDYkenYmkRB/og6pQke4wje9dIwj2JUUE1wVACCX
Q/UN52h/ZExPuMsoSWhgyJP3b4rWBPbazChzApLA6PNAwLc34CFCLcKRM6T5FP/ijNPeCCmnTFJf
pt85CQV8l/yzLy2qFpgxhiWetNASlywA48Fgxgquah93+K7PCQ1cMzJMiHhruJWi4KUP3SZ6d41Z
miakK+ximSmppZ7HKoKVscgRroyXgdGYHi1bMVZQwiW8qKUIbe/VKnEkrMLcdo8p9x+0ZRWysmVa
wjPNXAsdJQ8EZqM06rr4S+7r4XOgW8kpM0jXWFaeU5Y72i4Z1jknC7fCmTqclEJLe+fFamdviOpJ
nMdQb7Idwk2e6bDOnG8BuWhMQRPA7StaMUFLD6oduxtbV1KM9kFr7mEGBT0YTCtXFzk1dh6hAOgc
fGxajxMw0zvCPn1b2sRy6GG0hk6R4fvy3eJUZupgLCkZZObKS3NL7GkF4FPBDkbFOB8EvEC8nKlG
L9R3x5VHTS5dtnGiXRFU368cEJSgz+3UlfsRcd5TC97FWhHw7oFCqRxf4s7qwocOT1S6ami/FhfH
btE1NZK/+QLRPMHZJRPH5e5bme2KCHrH3Nlp7CprJZE1XfMYV/MkLiJEhDwcE5I2wdUGtsIskIVv
bIXrtNmR8YJmIk9SUpe5hjMkHGvuXZhaln6mMQ+wocszuNbc2QhwVUx56azU9hZubauvBpihZyXW
FDAigWE9w4ptYNOMg4NdEC/gF8fVECHjHMTp2KI7BaYO/gA/KOAd8rKbUtxaVk2hqsgbesSe7h76
aqjNg58g81x7lslIJtYRXq0HYdQ88TVEazTBhGJeJ2Wnf5WdXecnHDcyuhSiVr5oilYWB9vqszMT
KbrzmIQJOQLYYaLdYiZG8lwxEENT1QYx2CQQKBdENdXLoDMAJ69WUYOTXrnc9npF9BEDKeSqCHqU
7FkViZcwaGUOB+iSFqpYRxkz8TXd2OziaqHgGiQR6eT0ZR8wfQi5OdddZDskOqewmG3sobeyacJD
kTBVWym1F19QMVQXiznaQWXe0+08UpnwFyF/8IEjlmr44OU4o19weuT9VR7QMaOIayX+qtfHFE1R
GOicM0FdovUJ0Zlrp9gz4vJSl1rWX2F/LeRDEhcG3uQyLN10QTdXFMgTYapvGZQTeovdwLKOtqPg
wwwo6ebP6KYS5cGNDIAYXUmMEV5vrJlLmABEErpeXnODBCWeUbrrc9WLYbnH6rjijsz3Dx+v6E6R
GmbpWgvTQqHpY6moBZRe8a8IJFDMbYTuE/ZmNADOIlCTUl1O38bZTzPN6kuMN8UzsaSafrZPACpD
HFNxci470BGcO/xO7RXZP5H+pcP2KPslRJ/IIpwWacajqlE9W5UZwOIHZWR28snDo04HNul85wtf
jDApC5EHsjO8Phgu9Lu8biPpncHOQi2ub3Epx/hyAwbQV7hacmc3dkaLnr1oLe67QRzh13AKJ/Y3
0qxjc9v0nuJesG8jEV5QVu9iQmN965FoKI1cHJ5HziruKEziXia7EsJT4CXhImWIRUKmg5N/Teij
DgeCePLVoPZBdPIoMuVrHddEsSMmVKY3jmO7HKErhGPcUpoeUKnpCbCBL6XuCMGMfyj6Jc2rIr+k
kuHLgbtdlj2HfqGYmziL9cpaodKJ8Zz5alFdp3j79Jve0Ybmqi3CIrvGeuCMtHfigW4hw34PAQXD
oUOd0lZ6HAj21Ne0DAi55moPhg1JwXr+gEJRHyB98pi+6Ghlw2GZmSbp9oywUjq3doR+jIdVbmIQ
xbl6SfEfWW9aHebOzQQrG9bDWPI1rXIQ2iZaowHZ6cpqQ+Gs6X1kKQK3gBbnuofLNYFSKnEbcvUa
m4zbEEh4NObfbJJ66rXShSUPf9Vynvreye4tGjnxJnXcpl01UYI+z7ZDyoZWByqWut+AmKMvPPF5
zGyHspPpSExVSdcQwUGlFeY0npVk5XVO5Z9F6JlnEbvYzDKhDF9rhtqMIOKmxrZk9zjjV0UbJlhl
aOstOu7T6Ep1T/9U4TLFiZ4x7sVcQZmeGhOeraVKkMV1yXhwUr2E8lEl1oYSL32YY8mDqKUkr8lX
o+u0bh8YcQ0GPvJku1N1etsgBgKCsZ2SPEBgdjQOQGIW3Gq4fGiXqr1nI8gaPMqrHZcxwUNBldA0
I6KE6jINsGJXesRMAg+hgIhrBOzRmsmAV62HlDTcPUhgJ12EplT9ZaVQ2lmTrSEQQhp01o7kzAmE
j9ToyS3Ppi5kS1tgSWu7dRfSSKNgA+EON7+FwIocsGlOu+A3Nd2NtJyKwOSSR8QCyKr+6PhUYNax
myvACyN+0wWsFMIQpCt4AOuxmRoHzrHisY3SYUvd2m7WJXbUeD3KVDV33LdUJFLMnK61wofRPA6x
PoLY86tPjlnJ4ZNA59gSza50w0vUxSYjrMIGRsO32vU7kkvCM3gYrbyT2ghN3B3EYOx5ZAQGPRsX
HgndWFk0+gJht+jOqDX1YmdbgHLg4xHpsvE7j7GhqDIdW00llegqUrBNLGmw594uVKqhwJ5Wkiq5
cKPWDY/A5WN0DU1ThAgWzOArzn9Thyjbhce4A2N5HonjHK+8rqnta+CIYwNDE5DPylIU+9mBUcuM
t4oY4WgFE7xdMtC1InBRxtOaqDrHaKQPXFjNU+Dh7uNsb5PPZZC44TX+fy/ZE3pXjZtMWM4dDJ+u
XxOwhBWIO2RXXEZKoiiHMBgn2Mu5e2ydyu6Zh5Cqyg9hxRC1QPGVR9zCfn60syju+UaQCCC/rmtK
fF7u26CzRLMeOQy5GlB8lVWjQKm52JMlHIwT0vwNv1g1XlA5efqKbIq85CQSwzOqKfIs7SLUoM0r
1HVv2qayylPc2V18qtyETMURF2ax9sa8gZ3JUPYFjBRa+zxrqufRKrt27ZP93PIPizIuNGaEONLb
cdjYdWg662pwQdikRIoaD4YFLeVVK1XUrzRR4+5mJKdkWCmtaZRbUVGq2ropT6wF98qGvJXBcN1V
oWedQ+m5zUk+L7ibbAjoKO+TQa+/4fkGDYjfz772BTIkZG8NavrOhs2/j1HydDvFVaJw1VJCbV4z
SuoA5kM635BKusrfGhS2tRVSeqDs6eB4D0GjINjU4XCkhzZT6nxPo71SV/SNlXaDEItioGWFRXnK
cGLsLGIIXQbxUGOQXeIT6nR6rxDA37SSqa+AI3Y2aHRvBzcrmmcra1J0Jq375JYEl1a5LraWzJVL
awgXnQqc9bs0GsprixAMrnfwd2suCdJyPKd4q8ncnSBoGjq81PcVhvqOfluWSvAsuQduRhTmB0tt
y+KG8YN2Nn3FMbeGkzBZMyBmvmVV6KG6G+UBh7YNEVHvVxV913tuZ/o2ChUtW2PNt9eQcrMtoIXh
tmxVA+9YDp/PkPZXSnTtfRmS7L7Hj2W9DNyNj57WU02o/fEJxCqI18J1xBInE0VJSe7lLq6AIW3U
pjctnh6qY6zKPJT3RdjbBynxWC+TskV/GtFbvlWgsxhATWN7ixwqWucaGaPwt+0NCRGoajKvPSBl
bVSm6KUdnaE/N9E+102Hs4GUxmWjgPIr48jfh3IciM9E6bfATht9ruIYnmtXGkyZlQiJ9wKaOVJ5
SxohwgsunpZ4Vrq7lFfr7hFkcSiIog3xoCu2pne7QljVnR8Y9BGAGILGoCJA0p/A+nTVE3khygWe
1+aV6DEHirQE0w9yQZVXCpUEubJoQ2AZjpOBtFCRjwzu5GDhIaJ81mzwqA6Qxg3tmqq+dwoTbM84
BscvTjcYF2JbUTcwvTShSmJUOfIdh9GeKL0Y9x09RG6rCsdSha5+6TFwqju4idPYiGJfTXOtLSAC
1AlEI07EQO5A7ozdaciNuFhCo8GsAcaVntJe7WPTY55LAtgWgK9xA6wEmGmbiq3WyeoIhs7Y4jyC
KgCQ61MiyOcgD6TaMOKXd0GaV3LrRh5wi4qJG3dh16yro56gxKWKgrRiYUSuQj+kgAOwyttkoPIA
aUSniAagf1lqpt0hbMbK8ClIgWQL0WX3xSD1K8p6FeZwMDafulEU5JUJl26gi4JZozlit3mxc7Fl
eeuUvGEAm9BNSHFvqdAt9LwreXD7HjB6EoH5CVG+0AQm8sNfB+UYXzVTtYenQE9JmW8NqBYgiVvw
v/2uKrXuM71VYICjrz5H5EfsfXOwdtiZ8j2OoXhYOwF2tFWXjkqyNxk0Z0+KAM+4MfKkQ25JSqi5
VEuvAtfKrI9ZQd5q8TqI6Zft0MUT5hS7GSx8aoqZ5togLfMK020bGQpRq6Ir+LVrZnWEV479NqqS
VqK/jkb/iLVg9C6eS77Sg+B+y7DAkoRpDrHrpydQ9Q1hLbTfF8ArCYhRHddaaW4ZfY05N49OUJtH
JNWArSvDukG41TMwY11ZtCnqTqHhYi5FvDTg+b12Gheql1di2Bn21EuuAEKQj4qxkRl/74+kVKN0
3rbViGe2JEbLvy5KGFxgceLgG/hVeZObVLxWRRZVh7bu7+HNxOZZTWN8ID33dwIZjDGC8gSqaBWb
xEttaoC8gBCogHQg7pRWHlDXaTJdYIvAZRyV+cilatDAieDo0txtLoNC74kHggYvMNrGQEw0kgA9
kn9DfPwMifxr5OCj0q8UdJXNdjSUhJmhYpVe9oDgU4vqVSZVy5UbaITErOLWQ43S1cWNI3GldLki
AEgSrwgabJ3VzIHrVaSNimXCDJNmKVcK0/SmOJFrPKYX0pCV8nHoZMv/VVnrZn+wNEkLdF8Jh/7O
ygUHUj2jc2wrbGpEHdNG6AKsY1zkmL6DlUXxejrlbKemQwXYcVgqnunduaRoMC4AGKEMB5tndvJG
13NwQEMjoTEFcwgif+8otBr6/s8//ut//+e/Xvr/Dt4o8wFfK3L5v//D8ktB/ykKaPT9uvi/kMv5
b/7Mj31+22X7VpyfaRH9vtP0d358huN+/7ur5/r5l4V1Xkf1cNu8VcPdG/Oqej4+/4fTnv/XjX+8
zUd5GMq3v/58KZq8no5GNTP/8/um/etff+Izmb+C929gOv73jdM/4K8/7+vnfPjjKX57zQvkn/nb
3z779izrv/5UbPsf3iTIdfgFyGJwrD//6N6mLZqj/wNft+OR+sFD2bO9P//Ii6oO//rT0f5hWKZj
2PDmNZ1PMNyd1mvuPzxDtzSyCjFAe47u/PnPL+CXn+jjJ/sjb7IbtNa1/OtPQ+NfVL7/lNO/0LRd
jq56tmbotOcNV3fZ/vJ8F1Hd4I/9P5AJuBO7xHoTRnFFjc649FgIIaMTB6u1tn7pTKGDzKy87bwV
E6f2vlWvcuN9K/qO71v/1WfnQ807/6vPat5zFBQh9PNSHOcX5CI8Oz+WPdQnR2d6+W0dqbf0fd9X
Kojo8hqioTlWqH7/+UI+9c+LER2PY5HsPOEZjwFY35NhUwpUpkVs2uqaaqCz1W1hPupO/UoYQ3cd
EMeG6HtdOBXYqbEbnixaLnmteY9tgNbAi8F5LlTwq6vU5wY8DMI/zu9AavjH3A9sgiynLfNy4mvG
Aa7UIhnUAFchhrO6MmJ8md2oHftUcwSWaFdDOsMy3bZrhQH7VyI60FnEZg5vOCxO6fQS+mT/MbHl
HvPrhnlxfrGjqjglZaJI6EO8LXeQIZLTvC3te2UdhD3PnYDHbk/l5xzLCssxSUtn5irthoIJfAPP
QlGrbcH2yE+eKpSbOi2SLRAG8uygSZzb6cVXEl4cQdoPE1skh11AodHMmBSXIvC22H3OGslz56BU
zHsmTBJKqR9sqr6y7iEodFdBKS8iy/yVGqpWe0eupTxg1HdsS9KGSus7/h3tLo+i6H3dvGG6VugG
xMF+XrRHPbj7dx+aD5Ra7c6oimLf9QbeVCtqhmPnJj+/zOso9PQ/bZjXtWZ5+f6bu8YZdcrO1Lr0
ujKi8J5hOPxQ09aWlWmH9/0UA9R2SNhifZKLJ7Vx1NBuH0qna3fTg+Rs9bG9zt2xuNN716AgloSP
+OPzRdd77bGElMuUp0+XcSfjT/M7eCff30nK1u/rPt45hq7v4C7Yay3Fwa8RvLf1QjySy3mZJqq1
DTIv2LVUoVYtD8qFIrvZrQ6YG/7+LuhV966UbQV1JYtfw54ihQizp9of6C+YTLRxVvinALYjAUmD
vykgzi2y0g+mEo5qLTjpiw34jeJMNmNxVoF2nYfpRTgdlV6vKjfzhgooItrMaQtSFFpfonxxmh4z
Wfqkg++FS8g06zAt5vR+Q4KdRuVgNMUTlyf/oB+LRHJUtxCqNdINjqMFMWZh0pw4xvkkmGWUW69B
A1AYm1a+b4+l9tWGobRziC1cF6Fio3JSYndrKS9KTSmXObZBILGHQ9BJx09tyqgNg0rg5gtCPVPq
4iWVSRrgN95o9e8vuCn5RPTzGgqhi0JURBRj17/pqYXDLxm21FqiW7qsdEuHKqNAEuz6uOkfLSjc
ZJltk+luMb9w1/OPjEK+LxIbz83kY5kf8NofgWM5lRaf6papR0hNbcXjZvwc+OqJuon9GkbjvYmV
/zFzvW5NqwTpxlhlV5Hnfd8VI9gpxrvz+NPj8PvT5ueni6YZvz1dPDzvcHxsph6Iv3R1evr89HTB
VBw1IRXAt8QG4EcRBLOR7pEji/OtOEDxYnl++/vy77v+tPy3t79/ViLiXCo1xRPTGNULYS53whp6
rE1RfCk6TGYyWzJ88tfU3Yzz/KLZo8k9LCO2NK3f18PVCY3FvBVT4yRmrfz1vN/Hx3584mM9vhFY
RfMn/vPfEDkCHYSd91gEkgVNyI4I5qo6+XZI4cmuy2dM/Dh6CXzMPIVBv+tnm4AG63N7rKMgeZZZ
ITc1KlGaUon8pCgZui/I+GN9j18pv0FaaN1lYXMVkEPymQlmuBtt21xrTt18zltBVFIlw+vMksGu
CkgN1yoNzEU1hE+wOKksq2p/anOX5IJE3KB9DZ8kLNy1SnF1T+0wfxyZfc/r8ak5G2ZRRKEAp3/S
6mvArc5nf8iVHaUkcz2vpkhOWk8ZXQLPrY81XUVSvGjNQS9a/Yezz9V/P/scx+COZxoutnqY0dP2
n86+MTZcaat29EqmDVk2Sx5dMckETya4M/rCOmMGtFV3uDF4lBfDk5p6NsWwWp6oGht3YaA8Dlyw
G60rYszykMMqbHf4davv7+Z1ipvhDByD3W/r5337xu4BNUyf/dgc2+KmMiq+8X9xuHmdKuMtBKpb
xzKLdd803Yl4auuUVG68ziDcfK7t+NqZLm7Lt26IHlAf51310Py+K5ron3YlFM95JevthvK+9miT
eotdSwvBddUBAnAFGlaZ37hNt+eS3FCwjanW8w5jMQEuyE++v/t16+/7KX206Sl/vX/2Y2vhSu2g
02tY4vJQT8ow/vzilXQeDbva/7b+Y1+MEeppXrQtplCwL3dRMhD//bHLx2fndVYBoLVLcRdOH503
zut//1jmqXcKXfdVT9HOJ0rggYcnQg138lEOgALQ7XZfg7K+GuGUBYuYeIMogkmwyCKg8sA+7zSC
G5aKlV+ILY+v9VDVLz+WcPIRCB6Ji06x/lqblqZt85LOk+pjz//T58bpL/w4ysffg9rw/td/bPv4
e9O2j6Uf/2cAz509JbWGRm8UXrllAOHBIsksc8zgal43v/t4SeYNAf4wtOnf9/tXOxM56u/+/ZXs
OL9eyMydDMNEy2bYmulNk55fL2REWHCKK0N5jWL1vkZgcktNLb6SCVqS+YpmSPDS5IZ7y9AnuhI/
1iMKe5E/1hNn0aGp14dpCPHSEzv00/7zelRLL6n/HFXenYetr1lwcWsnZvvfT6L3d9M6dZRiHUe2
ufBCqbLjdFLPm+eX+Wyb38078nQk72zSIS7mle8HdzUfrTkOpBVCE/OergJ4DtgNRzENijP6yNtQ
Rbs0L6q5m97WWvy+VEx7QLUoFxFwmGNkPY01gZz+YB1BnsnrTqf6WUdJ9iKscBn7yFMzhsnrjz1s
6xVutmxde+8YRrKoNVI0lh/LpfEfRgOW/fdfcZrs6vSf8XUbv/+KJVAA6JeG+6oEyJyUBbo+fT1P
DAttm2IneZgXkmTXoeh6KCO7uI+G5zZzjr6Mgyu064wKfyyWPoEEjIz9960e9sxbuqSEoig7axT6
yTDTYCdLVcfZyjtjWje/m9d9bC0IAd1+7De/Q2V8p+HwOwFQYQ5i6v2GnhmIqDH4/jJvKBqvZ1L4
z3XzLqR7MzqdNpQkE1ho6/mcNq2cDzPvPe/o4eVb/Psrxf77leIwOQS16JmWqzOn//VKCayWPlgf
Gq9WXtPQiyLt1Px4QYzJmTovI41kdFgGa6OOcCtNu8yrBNj9RRq1xpq8JvOMMMY8w2NbUP6WVyaK
hLM+vczrIxqFaxwwJh3kXzbMW3sMIpNVd103ngKnYIyc9KwWbbyK9Owzeg9tbxVAt5BXy2sU7vJ6
Wl+Y9rB735e0z+TabJIjahH9gm/LoycfHStq9hdg5+7NtE2o7k/b4PTpF8jQD0WR4lnCoLSXXRkf
53cxPp33d+mPdx9bP94FnRMf4TlV23//22jG3y8A13FR41quCl/BM9Vff5zQCX1sd2r1CmhsxCmE
HpacrUG5Sl1xUyp9i4GHpfdVIMPGRZXT+goM11um78s/tscghA60yfdD7ipXRhZa7Xbwip8OM2+Y
j0W8grkimwf/WgltF4Oo8sXS87sCDRYAmVMwABZfVIFxg75APHU+3oa0JuNADcd+nYP9uhIloeB6
lIu9a4fGVcJDc61Ro7w3MvRjgwyDp+mIYeKo0xEx2CR3xA9VuDlpxdedyF5MVd2Kvhs+07n216Pi
dActtf2beY+0srtzCqdrUc+n63R69majnqivcs52gjgWCxn6pvmx5WNHAMzpygjafJljYrz1qESn
og/vTeGF93rX6CtMT3Izr/uxR92LZKX1/h1mourWGkkFJ2iNjJBpcV6HxyTbCHq5K2eecQY/lnNm
arfzjvM6xYvj1Qgb+3be8HGsbJ640o9aaFKp8RyEa1G7+bkhXvI8v3P0DKWylVtHlFXAa35ZP+8x
b5w+Oe/68SFr+mQ1ffLHYec95vXzbnBQ3g87r/rt478elm7Hf3hmu3872S3dNl3Lcm3L5pZv/PbM
BregxkOS+y/JkK80DabUohkFM3SVabqtuRkMOhbpS2v01WOw0SNzQijTbP5tx9gNiWF6333eCarP
9wN97D4fcl6cD+mWFmB4I9tEcT2Ay4HJQlht2pzL47wGjdFwBk3LaqdEWhSQiLJIeahjaJs+MW+n
atssHCeFZ0zS0fl98/ejaFSR6Blm1hq3Q1m5TU3FpKlOWlyIbDW/nV8g/PjHLFjPC2pnVqefdv7Y
7f9Tdl7LbWNdt30iVCGHW+YoSqSib1CWLSPnjKf/Bzbdplrd5+s6NyjsAEq2CGDvtdYcc5hGfNl2
9hJuJmjWscmbuq6nbhPwAgJjtXKrODtiqjasqGGm0JjY21H0iYNBZKGn0pw5dmcdEBGXW9Ov/d99
t4k43P7+BNFHnbiz+4/Hnf5l828BVJF1tl/s/3lCafaXx53njKHhoGN6pzKHShdypTOptPHWyBoS
LdOb5fYusVunv7O/iY4gzZkq3il4/kAxQGB3nS/6xJUY2/V37Q+eJNOn3j7r759//aFBaP2y+JNG
fVJRGc+htc6+rBf31zXDtHBgC37r8ewkus/Dg96o854/AnC82Lg4UktaTM90bLohp6QjTHCzUCGK
TqO90huX6QJomdX1AiKuXNABh6iqdC3WNrhLNJQMoP0TTY9qjYUaUxoEE1p78t2/RkXk/TYqIu9i
FBn/P65VsAB6yoASbce8/zXZTd77qAmvB4okf455pGxFlxgEJN1S61n+wig3vY9ldVz0joo2CxZB
2qxCzVu008oxbKtoPiAdO2Ho1+wtFNhLo3K9b5UlzUvX115RFgCcLTLMTxt/wcvFv7SF5l+UqF+i
jZFOoqvHoZGFbI5trRHyjms6FUcZbM+o9mvnhpI5p4JKXZDwnOUG5dBEU+LtbaCPHP1YSAivp2m3
fvEhWOm1nwaIFVKJJEssNgIXom5bFkQ3IlZzIaUQsmT+QBnRvw5tlsK8MwZEGPnw6jbZyWzs7owv
9X88CC1yOJ8zLBZRMVnXZd1QUCmwhfkSA2s61y7xjerf+5JIP0XQvZTOTL03sLLQHkAiu/ncqlFU
tL6zH0O5vRC2RShqJd1cNMWhBeQDNOosGmQ2m4VuWe5KNCnZMY6o0hCacHXjpu0Fa9NfUVw0e7WV
AGBRPXaNcw2DhLitk/YihnWNVcW2g9E5TKf5bZ4molhO4y5J6S8k6l+mRVjisFKO8hig6rTSIqP+
uemABlnUVr4i7WUcKXS9iOC+OGBAfO+1yGhEy+VPsIw1yyTZPmUDwtK8zc8Ac81bVqM7PQSQI84S
PBNIZ5cHoKxYYU39+oDwwald+xEE59d+rZNZDoX4iXeK7Ln/tZIzpqwYS0YSoCJrxt/UtHSTah/H
1jWd+ObfV3J2oVb1UJlw0AfgP6nrlts6ae5CUtYoBVK/P3pZ2R/FWQbAYGuW1R37ucrYiclTM+lc
Sscc7Rzj63h0MJimQNDxd7XUJUfwgyaE2qS/8GahWjAIku9W0u8jZO4ssGIKElpY/daArD2VjTvq
qPNjH6UpES4b+BjbY2CyE7bajIf0Hsr8zLHGdZO46sxvUaJ/wOGqF+kAs3Kc3jO3g+kH1cGeDre+
FsU83jcQGnGQWjos7+ozktctptWbRO21Fy30s8WQ6wZ0P0l7oZ7ugKFyfm7iAUl3je9blUbPuXWy
rDE68KtEB3EmDkhGhmqCJgPzipWN6IPxSYZI9eT1ddtM4ukxRuK/vm20xd781hQba7Hv/jNXdIkZ
8FHQuLc1ZZDesL8dxjYf9kmcbBK81Dea5lG4fxu9tqFcXhTTHbdGiNvMaHZIBZLiSCmjfhJdNW+d
PaYLR9HiGfO7v83kYDUgn0Ca81efmEIO5xueUdW6I8ZbvoeaTM1d3ZtbLPvYfuWD95ZosEOIXQ7I
I5P0RYEgI/oz1822gw/Qlsic/0bF+QT+UZyTjgTtQdHrJyym/DeDAMkKN2N3nUogRzJ18EcAywV6
3X3bd+YF0nnwVFObPgWsdCRQU0PEj3Tf9v804mma136a5gWrAoXW8n+vFjSZlPaXW4pno6WawIxY
OZjmdMt9Ctb2WgcKIh2198TnfrF02T6Ig2SPIfVQcT279el+PbQzlUD4dU4ax/KBO8/4c5WY+6Up
5lN2iJ0VypSVVdQXTEuGXdg6BEanw2DI8ENZidy6TMhks6FQQZlNaAkx4GtmtDKRSc5Fn9ZFysLA
Xhb9rN3PAQ8nW/ANzmMBjWuJtpWM7tTMRx2Tk9r22XbQDKm32iv4TMxEEwShcgLYcxQtsBHZI2ah
oiEOidlu3DC07j0n+BHKSbpPTILOjd4DrZv2LMO0AfnSJ0992Hl+nnfrkwwy19dc25frGg0dGNU0
0WyUvLcmSqLnqm2lpaL6vFIw0TjimtwuYnwP3mTEQLLSmD//PjWyePtQkOceKXJtJ9ZQt7axhyDz
0vp39nQogFwdKAub+0Hs35lGkYBRmAZEu7P7OzZ7+lYqVWSios9BlYbqMaqp78Gi+9N1haRaa+Tm
1aGAdHdCMfdttBz5maLQcK9TMD0XzTLvdGoJ/XQpmjBYgiUKOReW7TQ5Rj2vxm0JfpGmJxWvluE3
J9MrlWc/gs2oGR9wcEkmwhi4IKoPjrmpvIq3mOgiN7dnfxucMC2xDl6kn/WBktqZ2JAp4J1muUIs
6bZTu23LxKhaEDf6sl+TkA9seyWwd6gUePrUzRDuikDfQjdNZqGK3h07+r02HbwEVJBojlmU8bRz
FrcucSamiRmiKQ5ybVV711WghqA9Re3b2GvVtSjGxs7t1cyyAaLcMB6jznOfneHkW23wCt/M3Y9u
ms5FU4WSu7BMOdmKZlane6p03XNYhm9uZX4Hwweg03T7nYP24an24z2O0sM30R9M/aou/2u/xSNq
F0j4RIh0aG860VI0RYpUZEPFwC1teutrRii1o7yVKlk74t+drXj5ySS9ad4Ozp8mAI9kRmFlsBaj
HrGP4Tq7LFSc3IKtmxfaMXSALXi9jkv8qNnHnm04HJiueCNwMM4D38QoicjkU9643OxB8Ya1gb4O
1Rgd5yjnb4WqHwPe7Bcb0vr1coSp/7g8aaSF6GeppC+NIDwEhS19Kn/Q8FRA1WlpO1H+wEpAOeEm
wd+BookhRR1ojKwSbZjqJ6t5CnrXsvFEZJngk2xc9IFULltKDe9Fn2Eq4Um1nhCS/21aarzidqln
GCFKzoM+wPhwcE1RnHRSG2kBwA2I99TKutNgMdU+uK15+t9vCAgPX94QKlt4SqRMWdEM02BX+fc3
hAXJoWjTNv+Wu5N+jPXXHvulFKuGANzv7HpuusirWgteguqb+twQQ9cJYuh6KI18HXZYlZP8LHDz
SONrIDqfmjbfzaXYcrmZma8zqUJaNZVCmW32ezTEMfDB4VYV9QuinkGcgct+Ki1qkG/9t1KI7q9B
MV/URNymOXKHOq46ZypOW3jlPEVhv0Q5OL5i4MU9FVD/SK3x8OoADpw5xHjvIqe7TsPKpj0mvaRO
dYnygdWFvHINBU7C1BR9t5XQl4zGbfKX5dSX5u2TeU+BC/vzyWJ5pfbtodawa3b6+k7kJZOge4DJ
173o5WRtF8b1wZEi5yB5g7+UpDB5xefqDiuC4XsjAsSpV3tnl3fpTMnr4gQ1rr9QQL/jrT28apAc
Nmh2yRdMTTFNpZTpkCsYZWRQuQhr90gW/nyXccd6avNe3l2/zBoEmA1IcXzPpiniUE9nvpk9NV2G
mvhP/22u+MzrTQOw4fp5IdXec/DRqP3HOJpsN6E5V4azzPFCOouDmgTfwMkPe9FyO4A9LlKQaVxc
41uuutVqB/Xzn74vn9PDkPiPJRb+af+4gTTVISpDkZE2heW+7FqiPqoSF7nCtxrC3o64nH+Mdcc7
9tWQUHbvOAt4Imm1EJ3/NiwG6tx4Q/yf78VGs3ZOjQl0WTSisqwWqmvjXz5tQqW+UfC97c/XTW4U
yR9wjr1DW9rGZgCwOndhJHW4P+C7phU5ViXlYG6goL8EbH2WGVRzLLdG52TonWIRP9Re7FQPd6LP
nMIF4SCRi3OLtWiNg95MtXbUNnVtzhMwy6ggTqnzfrDhcIlfKlGJPMiR6S/FbtnNGv+BVPUcL7bu
uncu9ZgEDtYqW3FBgRBw102BHtFUtBiMHSivNXZY6YFy5kXNamliJxI1LGoCioovd0vEIzgI2PBt
FmKokuRv+MHoYJO9cWLV+5sM8DiG2r1y9hFHLEaCO2ePEvhFP52FUx+2wCquPNOy3YoUh3dkQCo9
9u9hx5M2mQ7VlF8S/Wz67kVrDOQleWxnb6MWuh+l9k08OuCyjKs2xw5bKTtvj2WjufVT9wFka3UU
JWu1mkZb3yldkpU80sVBStyHKLKqo2jdZoiSN3HVn88QMwIofTONO352ey6Khx3iOh8B/M8v3aKJ
dbF/JFQlGrdHpng+ijG3+Xl7WIqzQj+2mLWZd9PLKrfD6KCRq9uxb6QYBq7xEYMIimXsuCfe5wf8
pxrhc+Pjao76KvteJPW9g3vbL7N+b9MBACx65mVGBeFPuO7fUtNJ37zIhGFNwmOXq2yoVUmz0B2E
1jG0agv/4Srbpkr0gEUvXEp/6hMDqX2BChSwmpemDTiOp3PQGN76Fprr03iVOS3qf//B9nz9x5+T
2AuvPeFfJ9NQrVgnyW+jvQmq9Cj5VTPOsPDCOcuQSrYidDoKFZwLlDf5Cg+c4CEIDWOXg8bEphGU
97zSMTyUMI9ZicUBT5/yIRxOsWSvC4rYDrfnH+g2c8V6L5lfH31tda6BoKJ1o8yyQyr/yPxXxdWb
dwywklmrkOwxKEzfQZ6EOliSQ7KSaiZmZA10jboso2MCs/vOdAEsY5WgbiU746WL1g/tZWruy+kg
mrdDWWBfq8X+9tYF7qJbaxSnj89KWTVrAt5Lgm8+5u2hjrhW0+5tKTTZUo3guS3csWfYurQrv4Cd
JIb1aSLaqpCdh0ciswhRqMTOTGs1Zx3G5bhTkjQ9QDhXVo1S8uXRdR3Eimu9FJbxox+N9COPtJnl
UMaHbHnYYJrVv0cStRSIXiZBMVQMu83KSyZBFVZV8yGubMBxYRMsZXjAKzGoBbV1ciUHFzcGRZen
pNKsJiC5FU1JjlEpePijJ7ie58Rp4qc41OLjWICuzVEqVZDJ5WSSxid7PyabIuu4Xs/EqegUh2ga
vp7JqpHNcuxIrtNFp2jyuDXXNs7Wu8j1VQvaRRns/CB87bPeQU+XOCcwnwRq1UCaT86qSzHQRVm/
gSiPUXwCdDxyAx4rAFheVVTPTm+95LAw9l6fV/OUEE+BgfT4PKYwHBpQlGdx8KSnxi1cvMCC6Fwb
KYiDoQRv+de4Vur4peY9rvNTnypX3+0MM0ccyrqhX8dDQKbEy7/XRmIuYOfjOYWu7E6ZHK/5piQ/
/mVG7snKCizsK+y37OwR/9SmOIhohYb3qTWNsdIg5TzNzPCovbWmMaRT0UdCEHcfZ01431Azd73f
ipigP/hY47pcF4XHadXiykzBnpsnd0OtSM9ISuY44bR43lTtWVbSLYw86VlPjf5QYJgy66ZZYd5Z
67Dw86UYjUO/WvhVTnVxTgmB+GjQ4fG9UoN1npb+4tAC4sNSNvz9G4SelqwhSYEijmzt0I/quQGA
gAYRl/Nla5LqVTq7OosD+dK7Ps+MZe1WJ0MUrpQQkNiF43wFHlY+XDuxjsrWrUoq1fVCXmGmxN4M
fdd9rrUppbBSdwr9rei5dd+m+oqR3IuBOFH6aapswTpuc7QRG0ggeMD6WjWjujT+qCguQ278ARsL
ywuzrkEsOZTsK8146HNF2VvSrIeDVarS4lrMEwc7xxzbJ9mzUBdh13br13stPGZj9p54iXbm5TOX
Y815FJGWzHax6uvys2iFrvWqtK57jcuoBEHnbVNkOzEIE9ZZkIiL16IZaGa9DiEQL8SnmUM57CxV
AsZhu9WqVTJA1ioAByjVxkFGM3YqLcWcdW7tv3PvPbRK5D3BT7M3uZpoQNKy4jhMGS520+uqlIKf
CMDhCkUxdOfRk9awkIcNVUjtOR6RyoopIWwRatTkb3GHvhujPIrX1KT9jxi4/i+LSUu2LMXG0NU0
NOXLbkyjrtNTnDz+hjB1hkq7uVfAa59BnkW7vIpg+pDvOIu+3KoUHvpxsxZNMTBqGGX8/apeUjZD
5tTSxTABKY1zu3eSCCjT7YTaiuQBkw91STSKkgBLqxGtTQc3MYoVQPHvIzSAfeoBBpmpllrt5ekg
poimnkL6uI7cLv50jfgcrLDe/mP3Koo7sk8pA9XiPYT6hzpo4F7/+P+qSpCmHX4qbyp246vEgwik
TesJZTqIsxwDLLiLcn0uAySjoi+YFhVAxxggD1ABEdGwsp86ce6zj4mqWYeohaPtZh6bUVM5fTlr
1Vi99vV/zv7/53VquaoNb1yLPCXmhDagAgJrYlssmrg9RXuR1BRNYP3hp6YYvU2+XYsHrT37MvnW
9KqSHxRLoBt6xTrYWZadgBhtkqm6QxyI14NJdjRtTQDWv8Sjk55MsNW6KhfvZYTNEjXK9QM6DXWT
R2wifYB77AsAzYR9a/6McD3mr/3TjBqw6HEf7nKFRzIoR8AXfZy+emA4lpLfK2vRTHvrUcqs9AHO
V0ESWbuD/pa8BnFWQR1okBqIZjiOMxNDviO248Ozln6EyZi+dnGa7jXdnr7ZfDRKg2AB8bXaidFB
l+YOik8KRuWe7QS/gfgwOYHtIH6Da3MitGHd8oBBSXGuWuw/Pd9YGkYYbBsK6xb4NhukNHL3Pgin
GtmoCN65Od4CO9Mumhxq28mpBypECOfaepdqy3//cqHbKC//+/uvmlO2//P3nxCVqVrUghiqrOq2
KI76FN8fNZ6aGG4kz2bPsuMZZywg1H5owreHvdQ27l4yNfSrLbARz9PXoiX6yaxZiDGnUdFGTUPk
nTKwTdfpyRbBMns8X8eG3lIBiVjuCKi2RQVdwH29z8xm7mFjcBZd8H3aFQ5L9UI0xYCuTj6WDQWD
00UW4pxD5Y9PoiUOvavkiLuIqrSU/C5DFd2SNVbWOoPQuexDSiVZZPrzUq7jg0ExwksP054AyoBv
qeZtixBYrd+2Rj2VQ41zVcd0Q9zE11te3MogpNaw3/degwW9wWtpHToYWmKz8fuQR7o608EbfRrw
pyniCmu6QkzG7uld0VycppwcfVzrNSSnnKjYgxH8fVaKEdEm0Wvbc9u2fvS4LpDBYKLUy3e1bEIZ
JjhwiwOI5q0PpMFIFdtB9EAA/zy1Vj08tojTzXw79XcoQKRnKMvfdJ79J9Fq6lOsZ/YT3hpQAC3/
RNpJegYm2KNP14N5aTTYgA9NsMZnaVl1VKeeEeCkZ57V4UPFH8RH6X6RQg74e6FDzsNiL/qS3Fln
dTKsXaDNe8mVmr2UDe3eiVUbJfWftji7zbGn2aLJtu/OJ8iMILffXDdxPsGLne/m+MtQWSEKJ8SZ
7jfFRLSh0hyvEmxbCCXf5hkZCrBKCkeWB4p+UgJE+WbJCkqbmuIg155xSvX8Yaro3Q2lEViAtCL3
WMLq/DItLOphdlXH4bCo76Oq9E/ikOJ4dWcP96JBNJCwM5HlZ3ARI5DRLoFGMs21gin5pCuEbaem
w5dpb9fhkSdOeO4hH+OMHt+LVm5GCfmLYHoahWdxSGJSXCP6KpYXf/Xpuc9aPrfnSdT6x7QcflZu
qz1FZm6LVh6E2lMojZ9a5NyurSpR1acocj+NQX5QF4Rek4WXm+PO8EN5J85qTJKuZ6IPHaY2k7Ho
wss1LnaWYec7CAcu6Targf93PYc7GK2TME5nFjnvLW6fw7aHunFQbRc9njS4d02XjEuJvOc5S/IA
OwG/fgI0BwO6I2/Rt8EHqLfwh5EqfJ17eG9hEM70NmDTUZUlVAAP28Ihbg5JIdnvoI9/uWZtv+I3
4sz0XEmeMK9lbYwb239E8/6h3LU1KqrYPPJQ5WHK8Jfyqsh0/bQrKuvJr12QBkKNmzcF6O4w3onw
dQ8tbZ7LcrwTr95uGk2C6veojA3FdfR2rRhVjX7bqFn+8G/Xi48TF/hgaecGjLBhnxY9dS0ApmZf
FAFmQ8k9m2HAoNcglh063QGCYTVnv9w95aVbzj3H7J50Nu0Nxa4wr066HuQvox2Mu97KpowsTSKF
wLc9beAhSdP0LErpi7o4jrWSvRhGNi+GIl7jiuAsvdo3N2h/4Km0qvnUjMZZbASHevTh6QXVJewM
Y1N5crH26tB6klrtPFHYN57h6xutL3ZylaVvhkRpPkpp5ahrqbrH7NBYOpnZPieV+Syi3H+m4nb3
e6rVuuh2p6m2079kXS4tUExaR91GlrxQYrRTIR7kteOzpmsGzz6qpGCPWt3Z72oynk1uyndZKz4s
kChvWp402GO74wuqNSSRptk+QYHSWfOozSUOU0hgDUEKWarbJfgm/ZSCRMCkpPTv3DKX132jY0DV
6dZGlXpnBxgi2QH17bdW18l7G48W6B+IAZ0gCyCr5dZdHhrS0rSH8V6lLJgUYNecsUmMF2Fg149V
CXEpBaDxzINLmzVJr7wGljQxvjvpmzWOr/xLyh8sAI7WWFgfRpcAKc38nUfSBtYt/5xWT+PTkA1Y
2OTFO5b3ypvi6TL2lEqxiyqEkErczUQ/HFtrXVLbtoIXLr/5nrHxYxtiY3Pqubm3ozMAXUYqjVKq
CuYktaIfOqRz+IDNx1CA0WnMJn8K3NhbqYak7bEO8I62ZyTLWC68F3z0niHFNR9SFK6axtBXEPNV
3ByDaJ5pUXPGghDSSiO3e4tqVh6IXr5qYHddKuhbs9jXknejGFdKXtZ7eCrxHE6NvSfxb10Pommy
JWcNgnuEGFAspStBhDNHTkJOxaTrqTNdrtVjuo+CTx8jJttB3c0tGdyIKkGQ6Tu5vHNlKOuNmarA
0O3kkYLHlBeOnn5o/luHx+WPlBfzvC9T+QFTjHQjhbq90SVPvZd8m1uvsIr3Ct6/uCa17V+NKmdP
4PxgGPHV2xsaymxJSS1KeP2ecHQp81oMkx1Pw0sgVh/TQZtWKaK/bMYLlZ+/u279ZCUvotW5KqII
KPzXz/h/9okPET+hb+PXRKNMwAyAlSAW8h6btqjuakCpuGP7j6LLNOpdRTL5JE9dtlMmCCgDeS0G
Q8NOKCcjGSCajjoQj8M2wpJDjD16PFHr5E4DFHMya6m+1H6w9+KIMJbS4s2oGNqynaJaSKfBa2K6
cio0rbmojfdpWjNQaZk4L1pkDbi2x0f8UKniVbE6PvQGtWviIJoJPrCL3jDwEzZN7d5VMu8es1yk
ucQrRZfUGd802al/940mNzplAMVSjLLKyPf/sUBXv9QpQvG1bao8Sa1ycyqK/KUApwDyM2Zhqj6R
/yQZs+JZm++6EdNr4m4PxfQiHx18qOz6d2sau7WmMTGznl7r/d9m/vM6MbOaPvPPT/hzXYDR3Rpg
IPbirUs6xW060ivOQa5aaiZtc7gTPeIwUBS1lkJMN74M4J7BLkAEinEckhdOme78yEDJMKXcuMGz
O6N0N6IlDnoVGGseFOVcMfwuogLRbuatYw9rP1UApVs2GsDGOVlD4O4CLXzAW9A5iS5xJgWkaxq8
0Hlj/DVAdKtcpYk33IVOBVN4VO+9adU6JJhamZFUUHaSGhdfCeU964doNiR47hLnfQwU+wOTef+p
VNoOh3dX2SluZNzpuuZTMexV2zzrnCXRKNRbtXG28gQMWp6u4b1nL2YKss1oiA2KZk+9Ik8to16V
fQp3ZoQgLCk7E3/7OynGR5aYlEr9fWZym3dGhgH9clQqSkYrSdqylKiXbYIIdj2M43dDzbA2iNp6
SWTafmpy9ayRbP2R4IDBShhJCKVB5iaGl4X/5D9mEN3MIC8p6hohj7Ia85qkhpokR/bA+RIXguSZ
d9lPhCLuh6q+NXVT3ccoi/WNC8WQrVNuEL2JjfsuzpRdSKRkiejCeJVzaeX3RvJDAZp8ncFvL+8m
0dnSMklfYbZSzf0kYgk+lfwSUm+AQbNXxrYpeKXmFORYt7+WyLl+4x0C7CB6GcdTQgTBrJYq9KBV
CM1+6NRfnqLfEWaO3ku0vTDqHPfFzgvA7F0cPQ5tgGcx/5j7OHBqvG+k9mj4ybDpgRftBqzV9m5v
ZJvMzuwj4cZ4FZYgAfiLAWXQSCgPXmJWK9bg41ErBrQRaqZtPVkaXvHohUHZO8TMMRbu0R/MRL/u
VuNC83umTQ+uvphQlX9Nw/zZmNXTE0waUj6tNn5PiyIk3pHzi1d79KLzXwhEoXzzwB0sY9P2D6Dj
yjuc41wcKhv1XYE84snmj0CWszngRofKKEfdVXUZ8MuqxUuUJXcJRgU/kjj+mIzKH60CSuL/flRp
xhdlAY8q6JC6qhBOkw0dudvfK0HqPlIsaErDE9U6zrnUn22t4cELLmNntA6KgTgq3iAk5jNTqptT
2xXaQ68qoDXoj8Zo2Q7dwkeHMdfyPtqKjYhoBqD0PzXFqJnV+yLIH5zRjg+uEmB1UPb5GXeHct4T
7XjTkvEhEHW5jr3NDav4VZn5d22I7RcJiec86ZQEAGHwq64rwFUAnhd5kw/ffCs9VxCDLuXU71OM
vwCoPnxrD0XoZqdOJvQudvRZhC1gN4IXF/t9ERcgwdUfAzU3tmZs6fXayOR0BtUpXFsxxoCUQmbk
Ku20/B1MtzplQbV0e7BCrHxmvtx3B9F2Qb0evN5oyEr0eOz9fUBMMXOTS8TE2sGRKbH7J8wG7kUl
oag9ROUeH6YuCdHAg59bMYgJu1sgvpSPuGEXS0ueNkOynIMACfqfdYByVfWMX5ZdnEPXll4BChjz
KCyVezCoFs9/hVjcn8sDDGCvl/M/d73cNDAeAch5HrXBOzW6222soMctG1kBAFszfS3LoF7Zlpms
pbJKX33LfGtcvbsPijG4OMhmRffgpPYGeAKIn+kisOLwYtXSPei+XL8E2UbX3OTVyXITj1/KPkSz
l4YL+ptTOAGBUmC1mCAWOOHW8b5TtHYh+jGXOlFUVzxq9bBInVHBhTFfYTfGEpyV/IHi8c+HW59s
1d1Sz0ptJqbcBkSTStFuiWYJZ++uGmBTJ/EDCEFnyXJD5kUZtOsgTIqDVwxYzbIs3CVULuw1btCN
FjYNjJBEWeGUjZYiHJPlkIT9OY4dd57bafUU1dgg94rSvMp+helDOGjfwV6TA86zjzKvVrgx4gWH
yYdtUIs6wzht1kQePuxyRhIGU7wfABYvWjum4a+WYoqtyJj1FXkBt4ke5CmbltnBzuX59iDGyOhc
x/Db/jQmcnL/vM6JSiCeXape1QNA/PA0yhx/Iyow0cZik537iLMmjXTtWdJK7+LJoYFvZHPBdWzL
Mt77hVJxC6w5eCMWgnuk1Ed3GPdqOxzI9RUAVutil2SxcQNpPkJzzt1v/Swnm5RRTaWzrYy4OLAY
wMkIXJIHinaBCdzwlhXePnDi+ljJkba2iOTNCHx6vyg5TVJd+4VXxBtG9sqLBWd0UdjNeNKsfNiM
mppvNbfRV5EU+3tIKcEq9is8O0slOMqYMy8p+opetC5+hgPQfFDlsmoi3f8+RHA7cnPw7xFG8KQp
UtzNy1Z7sPzIZ1usGu9W940lM3IDbDC6YyBkCmafd/spP9lNegUxQEXQ7zNdGXr4BliJyoNh3rdd
/VbmTv/a2sOwslKdWONUiFUDtZcbyXkc4q44oGvCXKjWg9cmCylX4+uxEU0sX45N5XXn0q3rhy6L
Luo0y8m0eJPUA1CaqUnwjsin5P9Ija65I5/Af0WOGOlWJAXUFPprEhDL/1NsNYCalkBOnUSXlVrB
poz9NbkCbR9HPYILz3LWel7xZMCWB2uppnmMTHzv5bLtvtVe/hDy7fBmubSMImzvZ0Cv94PWeu9Y
oyHs9wL9SR7vrgsDKcJKpnp2a117yWtlhPmX+kvRdJy2mUsSd9p1lH9Wl3rm3f9++Zn/ePeZmkaA
WKWCX3Hkfyi8lQ4I72AW0iOkeIXaJk2b40nZnuQuiXYVHNsVcsns0c1YluhqYv3MqQvEMkX7fps7
oGvcDtEdywKmQ0x8zAs/nuUYad+mJ5hoXT8a+9lwd507fbQxqUkqt1bnV6F2OjaU1Mfxvibi+wHC
ctc3WfStrlp9HtRheq9HpbrBfwJyNEYY9x6qURx2M+9bgiLbY1EuLmo7KyIKSp3GSN2EOj0JcnxX
Hy0vBNNLdt4HePUYdSR/pyeIGPvTGqLx69h0HVUu1n9gZSiZ+3smw0b4o2swDGQT+zvQKl/K6Ajf
uDrlhNajRmp3ETVDlL/EWAhQYhatKRQD2i93aDPFadmQjqynw3Uk1QdhykY7rshEjoM99xKDSlJz
PIo6F1EOI86+1MR8aXadMUCPqE19g1gKNtBE9ezJp10sRWXRabfNXpEK61BHZrusQGs8gSrBz3j6
D0/yAzAG46e4KJECLrLCZiVr7PnFRVXkcVv6NrTZOGepH59UNfd/Nl23tNWKu6Twsrk5UAyDuu+7
VZvjq6PgkomWxTjLQ4QsNgrMI7x+aYP+EBdbOfKPBuUCWC930s7x9WcQncYypsjmQIjO2VMfKiyQ
u8cUTRzvym74cClvrnW+INTjUe/Rhk9d5BhLqOm/LyIQHqzwTe4e2bYWfy4aRKVACaqrjNXgelE4
/aRp23T9Sa4qdY+yC1y1pQBo3epOskwp7Ayex9r7rhi2cujwbAXpHTosdokyVi5r2arvvY0+xSAL
Tc5mRjE41xgkeKnZtN98yjH/7mTqNyVJMV/z9lc11bnXTd2vSuIpG9sIram7ALd77+nRK97e0O4t
tLoVDnJgDN070SUOoukk8YrAe3j40q9Xqjpvkq5cpsM5arRh70/sQzIgiImns9tB9EVem2+idPJN
tlv2bfIljaaC49g1DsoUQbbg5s5UOzUP6lTxLEaHRjYOpXPxyr7aqkmkvUSjsyJJZ17k3vIfSr+7
xJMILNMrZ6MkkbmQRlVbSg08oCwv001H/H0h7losbtONI4woxDJgGk3MfOsqw9rI61/GtDXrKdRf
EcYx6aKJ78mxoP7z7GY/tcGSDpUzWEexwPWVFaapxfG65sXSqx6JzquYq6g1y5kIulsnh9DTKp/q
apZq7DK9BbgC/5CHPn4FY/i5f2TX12NcdpnmG03ivOnqIR6o8E9qNLZR4+NNPv1GQZJvWfqD+tda
GQ6wwR8g8cdZUtf2sY787On/aDuv5baVLQ0/EaqQwy3BTFESJdmyfINyRM4ZTz8fmtqCjnaYfWpq
blDo7tUNmhYB9Fp/kBp/I/aZI4Yrh5T8sNvHavs4DkGxK2wt2opCIfYrmIdhFXkT85U9Z9F9ISvj
Z9BnT1cQDFgvbT1pkrzl3dg6pl4rne2uYXuJfPkXo4nv/TnX2UXFEe1Z46WPhwiguBPelR6y1w7W
CLvQd/SHJEvUlQ1W5Sd+znpc/87gOrxk+QPJ4BwS4R8nkvSx5/1QBnohwnplickwaH+RIfeJkgPY
l7lGhOywqBFkNSUjNVT8rRjtoEniCfPdtlbZyF7d47/ThUrQ3CahFd+0Rh6ivVZbL21abeqkUX6g
Ty2vHCWeLgkvSQABTXubINf9KW26JxFRpSEb1jDBhAVV6tbOwoOStOVDOyffRISF8ERhdOO54J6G
XQN6I7PzCRssyDQYpyhrDGVG9vVmRKdlam7SWtGndAhvNTyo7sXDJ6fFhOJe/BnPY0urwYF1ab3N
8zz+EP/56e/I1p+f/zPchsqPQqHuz1pImiHVOGkN49PkHCtJ6VtsCsAkOQ72RF0emSdBjBBnfuux
AdLhOK2j2sPptOm8bZsh+wM5BR4+uYlTqQ+YuwbyU2zFzsbkVrUbcVnZmh7a0wJMLEDG0axx0+To
E5UQ1kJEjU4md9bPWCx9zuxYvRMt2UcuOoue4pCsjWJm3pH7doUHvGW8wLj+aQGUuxROLd3GUzes
Uhhmt6MjUZWKh0vQdDXkv/angVLtS0VmDexCNz5HWhu6YZXcx6Pf3+YRLPTQtvNbTKu8fYQM+aFi
d5qyh9yMbdk9Dqo83SRh+1WZ1O5xLDPVjZrO3+K4168KnnU/HbNeaXx3+1iJpH3pNd/HCh24VE8L
vg9fW/eKU31T+LVnGIc966Pu7aADZzuzLNpLYBbnBCjvS5Jqa1FXkht0icY+D+6tqLz0UhAdhiE0
T3ggGtcDj08QijkOtqip8QiFV9X97jHcROIJ3o/zJcg9hDY1uULLfWzuKInxKG3DcaMZQ4mZjqff
Vdyd3N4rsVXvQRSsYG2j2tTG1oPtyXcaMLhvCoCZVV7g7etZRTH7cmxz2X7GFbb7btthvir7qt5E
UxvtzEpWXO4A/bNjmiFOLEH3w4cOX/lljyO49oR/jPPb6KQLm+J9Q3Ue3ywYC2Osuk2jNKs+Dexd
rDfOKR/qYW/a0hGL1GyDIewJT4VuJYOufsYqYtgiW25iO9GyA8+aO7UAv1cDOvzexv29TbH1FyUn
cjaW4/peYG+RC2qOCbAYwfYj4A9aYIbNALSF5Gbwg+giDmUpKycpBsI3d8VYiLshfmebwsiVc2+N
8A/64stgF/elmRVPoHKflMpJ7hBRkj/lkvI59xXrVo2K+jwa1T1EACD9aRSxhfsVyW12I4f+gwOv
++BbaahDxM71G4kEtLOZAjN96U2yxkUrV1vRlEYclQu2h6ba9bet2QwrX8qyF12KwnUlt8FJddoz
ME0b/DMqYoJGEziclWg2xUXg79IRW6mFXhOTxCRdM4eITtTGvkpWnq07b/xEZSS7K5PoE28n9e2I
c4PLm5By7Pu6+yzb3KmBhqc7kiQ/ee72lxTbzzNGPXsDL73QRVCLhJ4OBH0elEevv3SDZR2LKf5O
jZGIHoWEgxOiS3ZthyjirlDfT1bekHWbgszyZ15j2g3Qex5rc9PUTMeVHaU9ZOgzb0OnGN2+qSXk
X0wtO11PLb1lm8Qbl40/B734mT0kNmapQX9b9IFzzOrxvhwjA/vcZsfuc6M72s+8V3jDi5rvvW50
91OTYsmV29W2Cl+mCqBvxE5nbKP6d68/9hjdfarjwLkpPWyIrDKBVhG3kEgibulI+Hl7uQ/TVcHP
+T6V2uI+m88sXblPuemfRJcYxKo63fW95ruiCbgpvZWU6ntMSTivLeMJf3ps82qzckXTCv2JzFv8
LZIy8wlt4f4hbXM3mVtFDmMz9Lt2M8iDdDPNB9Bkr2cJljG7LjC/LV1L2BLrwCimtMHV32ZaZn0C
xfu79AqM3co6Otit50AJHdJ9qCv+uQ/DehdUWnxLKXHcaoVW3k327DGUIu3R9/69w5N5n6d5ekKP
uDkG/Pz3bZjbNxpKqVt1lKe7oWzyjQf446HFDNBN9F5+KpJLVRmgDuwpvaBrHe07vaoOEc6Zd2PY
huS9kupF9bKzXPJLjxOwBUpWf42qVnNB6qX3GmXX/Wx1vO+KNsZ7XYVuRxb1oGBngRScND8ycImx
LU35ZrKxwJ3X/GUX6aPCO4Rbk1S87zVpg7hI8VuHVBZwL3zxOz5hH8T5vZGF7R6vu1ubn9IuVu1+
N2CFeC9beEUUZqA+y0b9XTXT6HdmnkFpIrDAj/nepPb8YgVa4ZadUj8g94IvR9LkN/ZQnZyImqDn
S/U9DKMWA1QqASV+YBhCJr/kgG2Wk/FOYtp6toVemJ+mSTPOKjiSdeD0yhcdZ05yIDaFSkfhlr2t
ZbP8FgbGtOltuTySprQesrr/BbeCGyVVe3bEtXnBgjU6aaGPkl/ajbepM29fDON7pBQ+tIxm3CtB
0+5Mn1ckJIsuONT7PxxgcislS8eHMdV7EOaVvK0wDX8mPUGBhIhwfnG2yzy9qLjqggOo97LlJwdr
csyDMkX5Df+X8Q6bYvPO0UtnHfazXNUQOftRDcebrACOP4SO92TomDpY1XCMYab2Wr/SSsq9/tAk
5xABvh0V5GYjwF0+3yU+fWF5ENCvFmFzkCJ2g6gV0K+6tVctmqZPuJVkD7KXkzJtjJNR4Qyn6V1/
aFvF30y2kr1AxPhF1WW4Lx2oHbkW/Azne66B+1bRSYWLrad/Nzqyeeiwb9oNXZw9+GrvkK9s6x/Y
uiPm2Sq/JEoWpRxan0pZnzaKEr/YY1Ws80xz7tP5AMG+X6lYGO49U1KlFYkgZT1VVrEJvMq5F4GO
Y+o7G9OU1dKHshv8FoMby7yKCEuMwbzHzmjuuC6WmMrOB9XQ9dPziKvXxs6L7Cz5JADhDPL+3GnJ
jRM5X61Yc86hxv4a25xJ00JXnVQEax1Y7pV3tBxbORcQVNwJfW2gJ4jiO0mtHrIuGfFk4hDuszHN
tmyOw33BTmGt42T0jNzpN60aht/U5yaQyryosNuupCTFHczJNz25b26XCRbJUsKNWpeMy8B9ZC+P
UoRdi6l8MiPf2nuxlCHSiO2rpSRfAMJgG23jz6bJxXgzeaBHUs2wtpGpDegBxfnWlkfrJi/btkNJ
qX00civdi77loNT2HyG1rZJXs4B/8TaCImFdP9t1X6/w5Qw/d4i6r7vU0O5jJ2CLChYCPPcu0iYo
AhASwPcgBNmrZb+awubcVxpbQDJUjyl1phWk7OEg+hQsUFYdVrMrGFw4EYfWL2pRuCC4jefbD77G
W3Koyt9kCZcNkKfTUZdgmqw8tJPDcU5NlFLPi2D8RarD5AXfZgDrwIFm4LJNAjw4gkrvkDnDwywe
7GpjgqE3gpCCpJ+GN3IxZIdwyvg9FLK0Lq1JpbTneA+j1T/4pn+GG+0HiANJJFjiducpVX4hnwYl
WSqxM1IaaOMmb01QavH+ysfoPJDXIBXSVJ/iIrdvnVh/4u/HfJpG2DzQwf9giFuzWsxCBSvZxa3L
jgKwIIiLgaisvdum+CEaZhDIm9zC2s2yquk+RhprpSnNADNBm+6vfah97NTEBnsxh4gBdgtopEho
wNBT9FHsysZshzcLqA2OVd60bfJ6lmgFvlcddVdsmuqGOiwx11PuRPxdJXK3RTIf3UQDyUlJhtqd
Ko53Fgf+DJxDC9NKQ1vkbFQmD4A0ujSlFPPz57bIG6x1UaYBcRS+mYNRGdZF9DV2flTjetrnEQaG
pQ6zq01MqvADanByhqZKOd5SddLu5XE0XM0L/EvAp97hyZrsJbaWpepPsNHGOYVwB4J13RmyzmMa
5KZTqHBxIv2lg9R3Drqfo5ZTaMXpdOvYJG4xJrSOtVfzLjafKTHyOddO0RaHxrqlyjtuuzacjdZl
ShQFTMheSl68OIi/YiYwK6JIzWfu94rbRJ7/CBYl3OhR5d2ZMn8UYfyNzRUF+LYCvN8aPFrmpjj0
jgqq1nDIDsBrY0gdLPOY9WupT9R7rX4I9Rpio2wiveLxBSOJgHKy7FS4IZkqpnATLqFuMZEP0GMj
WYeTpF3EoQygBPK21W4VX37tq5q2pWCjlochqfRrXK8otxT0zJs4NxxcvGacuKXoxyYk0+KgYf2k
BGb90Nf9SkYE90m3uo0Ty9JlflH32lp51kCs3pAg8K5NA5dHNxr7aJuqRVShtYsDRoH8/w4JpoRa
bP7D9qIc54C+P/JbC9kx68PFQEnDHZ1k2hmOZ5/iSvocRHn80MOQ1NuqfvLHscIWx4b01Ci3hS9V
T47WG26HRjV3WJq4sHg7pSM14zXerZEDqoK65d1mkfkTB/Ho2U+j6oCLKxUhx4+fTdgyG72vw70Y
hRGBdmegF6BXGMVmApXbWHqUbV1+4PkBjIXuwergLQa5uTLZaJ4saQIw2GGgZmh1skZFxIQxFdcI
NoEegwdufkpJJeBfYctr8vqMjrKyK3Ie71JsGaRYAvQ7gYluxFzV6fxdoRTt5jq3BXTG05483xzM
G169zSeQ8WI07sj96eNUXpvAtHhgjYO8FcFZn1DfHHTkDOfryn6cbaqWxNh17jB4a4uC9k4Ea12D
UWFge9fRxKxb9C3Scn+dG/YU3jpKQuKfEE+B5FJhjXeY8ewNy+nuOqTvt2k4FTd2fAJ9Ej5Jtdsp
cv8kKVb3lFbDZ1hUzjnXs2FfdpA3JW3o79oGCbqwc+AOSaF57WuUb+WEntq1q0Os4Fan2OzJBTq3
ETtmgObB0e7t/k6skVVhguZJFu7sbHBTK+t5xQutNfDp5OT7EL9hvf3ISE59K4pAXYHyMO5Sz4j2
4WAfm2ZK71sj/oQfm/8MH1k9YmGB4jVGus9V3DRbcu3jVowCHqhdaoTOUYzmevWY1nl374e29rn9
Vpepv1eDXF4XvVGhGGJW6xre6q6OKHLiaYEMklPgDrKJDOuP02Q+1ZW0VN13Ae9O9VQptvFI+sA3
HjxImJ9N/nmPjg6Md3D8zxp/bRcvyY+iJRm9fhf544NoRVOGBGrW/xCtin809O2wpNxaBp+nCu0g
e6BGJ1aNmknbeiBT1pEpaXejJ78edOlgSb1/t3Tzwl8cE8//JIKWfoy5lU0wUin+MJD7kbwqPdgC
S7AIIR/BXgcds/7tcl7HhtGoFOUTfPht2Dfjiz2Z3npqADWPSiafZZV0F9jptY3WC/z3KnDD2QVF
HPBVej1LNMPm553xDLfwPxGjyttZkqfOZugglHwYEMFitG8lDJ3nlcU0yD7Yr5h9TVaC3Ot11bq2
V0k9AdxrIRWTYBmn7Ihc2Osh4lXhmMwHcbYMLHHLwIe4fxGyLD+ZDcg2sf4yTzSXmOVK/yLkw1LL
3L/9lH97teUTLCEflq/9GZj3YfjDlZZllg/zYZkl5L/7Pv52mX++kpgmPqXSjeW2DcKH5Z8g+pfm
317ib0OWgQ9fxH+/1PLP+LDU8oX9V1f78An+q7n//L387VL//EmRd6h4O9QwsxxHXu3C+WcoDv/Q
fjdEKYpZWWK/zrq2Wz3Or6tc29cJ76b95RVEp1jq/ay//0TLVZcYmbrztFlG3q/0f70+mxm23r0e
8Xa+XPG66vU6y3Xf9/5fr3u94vt/ibh6AwfCKPtuu1x1+VQf+pbmxw/6t1PEwLuPviwhRpL5v/xD
nxj4F33/IuS/XwpMfbseZ59UPRrr23YIsHQGEe+KZtDNkgF6VoPcYRSM1mxAa3trya5zdZfUmPrV
lcMb5TwsAofRBxMHeOUGknp1VHM8m9Zi2O82up44ZzC/MOhEVzc5yal0eAss1ELdqaNmoQHb8bMi
602ZAejlbNd2NXMTvm7C0g3OHpKe4tQYplhyF6M3FWdiMXHpWqzgPE+LUDmuk29eWEsHHclnN0vT
eEdNinyUnOYPoDL3epk1t4gtZQ8S2Zcbw2nuxZiIKvnlbh2zGnBYJUKEqbMBbECy5ShCVE/mFSnj
1ZRVRUBS5GC49Aiw4HwRMfAvr67a3b1lqB5J1L+4sjOivKR63/1MIwOX2f15Aok1rky0P86ijdlk
4A6J8zq8DOhvIaYuEZIPhOT96zQxVxxEnPO2ilHGwTbXIe8qBYwWrYqoAohTcSBLiEjp0n4XFNv2
GfTluHs3B+TpH+HvehFXTGx30OQemT40/HF5M287JbRuxVmCd0XXZe35Qz8vROGa91P+hj5MGJrg
pot91Br+WENEiEPB9hYVKLPbLX3iLEisbg8N8teHfrFIUdunqpjMoxgUXVbSb1N57A8leHswk9QJ
MXIy+IosNzMr59ovBkW/OFsOwOvMk2hOQgBPnNoUU7wqep0rptV66K1DrcKwNk2HLRCAzg2jSXVW
6OvV96tSIUmCqZHEXy0QatJ25rCNnLy57325ua+Uwjpanf0kupZ+5LeejLSx2WsQKg4pcOQttred
O84zRd/1GmKlpVNcB1vi8XodMSAX05c0xypa0HTFGTpQl1e+7gfqLiJ8TrG6jl3PBWdXsHeRhQXt
0KwddDkDarhHudG0BF3zMq2PUimZnHuSXP3HeaNoleyKcK+puuHUKKq58usuXdeR9sqYjqXWsclu
wI5eDlpRI9ZJNl90vQv5yLwW435kQ8d+F6pJXi+mCyI28gWrEJ1/jNPIWesaROk6sc1TMIMicIiU
v6Y56kCzk8YSEZiKgmhwn7rq4QPoJ04Bn29FpzW7hcJ/NUiArPM3bBCaRqfM9KkczRlAfikPIVVU
hCv/EMhDkD3FV67prqJ5hdCTnuMaqmHXOKAW/QbVEwzN66K+zAoF27CponWA1HvgghTMgIOk0br3
nOpS9GN1EX3K3NdC6sZyiBztVrTF8Id1Bjm6q1vPP3Rm3d90stHdOD0V4pVoR6jQn2z1Nm/zIVtf
B0g+gQcYrPZ7gLkNhXu1Q3/ZL9bLCm0Wva71oS+Y1/PU2w/dphxKO0kdLvhbv7qEvnuuvLqIVt7k
kkNQ3j1hro8dSoCna4xov5t5fcj0Xii7PqAnF4Yf+rgSFdM0CZ97eGG7bDabE4fk7WwUpnJLWwx3
fXyd8aFfNNlBdzuQ/1/qvrWnFYlPWFMOJOZUD6Xzcsi8+rWJg/WqBSZyIwZF/3VuBxvH9adq2izT
yKp7664oFfeqdqtDOIQG1SMGqGthCAhYKTeSVb9oY5v6xyaz+pssytiYhnV5iKakPMRaYssPvUHu
QB7szBUx1RwYC0bC6ICMbqm6kYe8FV12oOYuL6M98iC1Iqeuo5roFQ/WtOcxp9xBZlXvxFmKD6g6
he156VexbrtJVQPtIkIdGVDtShkKY2fxsaH40bkcSOvxLwH1vQ4lZ64MzMOh7iBV+XY10VfPlxxy
zLrnqy0fIKiy+qar9evV3vVnSQk6Bl+8flIPUxKWO/LU8qPTpghVSp75U8XOI2jT/rvdZL1bQeq/
995iQ82aPsT21peKyyQlesq+QgmgrRFHS5yadFLm7zX0mvrrcGmGZCRBOrz25RCr8qHEYWeecZ0s
1umDOalXBvaqnkcqdMyUtVjRHIK9CPk4ZV4bam2I6jszxGhulOtEtazBvAOznm3sGqFh/uvMn2YA
T0SJy2+BGaHrYdTJXVnFeP9iZrg14Lk8iVgh1/KfsXI3GZRpgD5IaiWtLIVHkuAM1LgeQIaJac4w
Yhmb+OuoYBuIUcsG6CBGxdy8pQ4pO5ruVK7HOq5OnXxVzS4H5OvJwJfgp5amGC1nJyoxmua4ylQ6
gKZaQeXXaVe6l9R3CJXA4JnPloGlL5hHQXAoOzOCrSDixKFHjfk6AHfj50SFb+p7iqjLBHGJDyuJ
S4yonaAIzcIieLl2Mn8o0Ff1uQTWpFl6sTFH4HihOUQv8KCwg5FffL4AioUhUsN9q7yUhgLIqhgf
x7yHnyfFCZVwX3mxMtmi+Cl7Zz+ZZAwQ+YOdp4tVsyarDgP53n+3qjeoaGNIEv4+vDwejN42dorX
wcwGn7VCP6y7CdXQfw6K6eCXZPsbO5qe8jJ3h1kYDf5cfqu22Eb5cxSkRd6dTTxmxKgTqyX/FJYU
o2JJWHn9jRgNdfndktmYUShmDbvJf1JSSKgwODkIeqt9kBEcP7R2YG4xuzI/S1N4K57DS0QC8PNQ
hJaxDWoD0WUddap+VU1GuRPvyVMUaifdytwP78qQKnkDn2RZOxnR6+hrnxgJ6+rdyDjw+FldX9Up
+Oy1vH6MZ/tGLUlQ0dHrYyP3Un/71qQo6p/FYcqsA+To4mxK+NmxUL6vFTt8EAcHgEcRg8UTLbQt
1HOpNyet0zGAScd02KVt33GTZcLE7//BSpPGnf23djlSdJjENPKxaFrrLEJG1etvTXvaLRNUc4r3
3EFh1YsJnpwbboN8+jXmet0pvivyPLguoiHveBeMFD7Fp7CA4WPb7hkrESsOoKaTNdimfqvPy0+S
XbgDrgiPUrKWI5xQ8rbuH0e/Ut2wx/hW9A0gbm9ARf10Zr1X0VXmOlJBqXy25q4edPo2rkzeIudm
wabvQTO+iDERrkfwSJ0Uyk4je/pxTL0XtEP6k+P7/Wn0BlDo4lQcuL1LEr4WbwEfo8q3EREjml7e
+OVKtJE6CzeqMXXXNZeYNI9Gz11mi3WNanz9HNclRLtIrSe5r/zdhxCzlnmi+s6nwKhwUmkd/Wh3
Ugh2cJI5FYelLcZFpBi2kMp6jRRtc4m8DolQChKjq/jojIggsYY4Wy6JN4GkuX95NRHJHjVAdRBk
oqzWw52FwOA6GpR4I5qdE9DXacNdZ0/WqkeDYvthwOuTnwH1lsPH/nw4BkWqnKqsSkzsVFhksB/V
sehvfdVvACel1tZhZ3lB1L5aedXUH0RTHOLWfpD1LroRrTKKlEtrDOsMA6G7fG45uu9fIGYuU0pU
OM5ta+y9sZ5C12kbVAac9JsC/Tt00XiZ+ImoiP2J6fOFBz3ot3WYglMqKxd4T3+pLDl4hAgArtJ7
FActMhsQRIZ3TOY+uwaoOk0S5i5zk2p9e5f56rHUndcJageEwcBoUHRBRUs31tQhGzvHg73Nbrrc
+r3EQw0E3mXibjcHlF05un4XjHvRnJqiBYxmhq5oSnaiPWTF5zROXq+GKlJJ+tK0DlrSxKBuco2k
jT37lqElGvEvi/w1Eus4ls19YW4AIl7a+kGDKIdWPwHeHCCiRFMctNCMwNHk/vrDwNLEu0XfBoYJ
RvCzptj45Iyaj1WKTbFpQMfeAPi4bvp62lKFR7reDoOLHNqraCzSP42KuTqWPCI20Wz/UcyH3P9x
vogIEKe9RixXeLu+GFzWABSMli8gdAep/60RoOEVV1jorUzIO2dbajYwM3yEBIz+R9VE/jGaMdYr
Ed2aoeWOgTbci0ODauq58Gpk7ZvxPjMheaSRl+7EZ0JiGksGo7q5tmzKaLVkDKtYfB1vo+LTpX8x
mpASeze3nef281eXybGxp1btu1WbQL2Ji+oIXBBtKQCwD0PgJuFc8J97cjlyjuaQ/RZD16DKazdJ
aYebZY7f58lq7PzXdcQAYsb/j+ss1x7+98/TdpPsagYKZWViaDd5re66SDUOjafxvpV0nXYzlizD
q1ei3SSmFh0HKMDYQmo3oqsXo9cYEV5CytkojQOXZJ4iIsXaoikNuEesSx/BpyYux43oFMPXK4rw
ARLSBvJVtQrtMH69SxcjOJ9VoWvjHk+MDe53oe6S1NCPYZkaQLe55zc+jzwsJmg74v4uxsnljPam
KJtm//pe4w3hgSyfdMsPxL+z28TeDnmjoXX8R588D+B/BzOnUq/9Gco7mCXPITiYf+lUoziI+aJL
TFD481nzl4IsyjxfDPRdat+Y6ihto3SAz9EXN2AlyptJMYqbv2qKAREyomptVhPU2v89VqyUhP43
y0QRrTIfC0mTXHGmA1q5nmVzX5FImP+9jf5zHH6wEqhgkpl2svmgjSWaKjBeKQsBzM7vcaJLHKqg
89/ZcCdACxJPQ7Yt9c+K5UM+o76s6ykY50HXADBHj9rc7aVtfBzZS7uiaZRQ79FIkgAwT/mzqpCE
JwuE4OgczBv9dY2Jd5r7yAoefchKzxxifrY67zE4XJgpfm+7vLAeas/ETXJpojt/6HwETXZS7VxH
fcTKLpGpGzdIhA/3EzIpxqi1J0TQxntP51CHEirYZaiura7g5jVEZnwz2a8TxCxxsLXkOlW0xPzB
iKONBZRmXdhlQq6zHXe5EmqXAqLVpi3Ik+mGgaXe3OdJeuMWuVlfQ8TAyAIrlNmyY6GOv1rfUI6k
hrWLXGVHOQrks9I2dujmzyNcsUszD41tI50Vc9g3muWEGGmn4zGW1N/XSB2yFuh0PXfFNZcPk/ho
fUfAYgow7CfRnzRO45ZYfOyuSy0fRgyLDxhZyfWDLMvlz4oTW4csUn0EE9jYafN+0g6lbg/UH96W
xJZ+tXQq4wTuVuwXRTiYbyIRrb/GLEssA0vfsgxuP9Fq4neK1/3wmRTaM4RK6anJR2OXt3qxb9Iq
eULJ77sK8PHHfwYMIYYXlU9aRkgBjTI8GQ0hLyEGKAemtjbL9H1Tn5siWIyK4KUpRj/MzU3g6Q0Y
a7dvDe2cxuCBBs/+Ar5V8Y6+glw6JB5UvqpCGknTRPqZ3K52FtH10KzjSutPefM7yQ39GCDxdIJJ
yn9VKeFTCTM0rxARoxcf8+FESkiMjnOIOBOHqoYkdR352DbDRjua3Q8szUx40XOcWE60SSK1UKHL
YzT6yLX7cZdCg+agTUog7YeShP3Ec8TtjDKzfyeJnp5AAxekPsM0PdUgotzY8hRXTKrtxNmEbRvy
bpVZkn7GqxnWej/CAJwd0ucmqlHjnRN4LSbkzuuoIXfVZcIa4AwB75ldZ/6lTaNppeSh99y2wJGU
Lh+fvTI0Vk5TZ8+ehe1gnvsOLgq1tJIMOLutBqOJsoFzVHCnvfK09Sjyrk3lyvFEd06MiuYyKnh1
/3Zukviha/VsyZuZ/am1wGO0KlR4V3CsszmrnVA+A8U+UjM89X65EX0DkMtpfR2ep6RdrmyqeQUd
QtfGUdRqY1dSsUc+xd7E0HZf1Dj6XEMxuMhdqd71aZmsRH+Wdvo6lYGROzOoF/ozr2bKF28qmyNf
QI1TSRq/wG6rV7XveLdgAaeHQmouot9X03KbeLpBYoyLhHWzbXXgRA06m8/hVy2Ihp/95GNXwG3t
0hXNtMf9pNzLeuo/sB0EQ29m5s/wq9qgfyIikTcbL2aELMzrmzV6kzCf8HRcI2GRwIF6s58XnVAN
ks04WskZNJ51l5WS5Eq+wdPs7czPSJWKvvDtbBm9nkVDfm4zxLFC37wEvL0e+FvUbsUBErt+a0Qe
ro04B64+DIjmGHmXokjtg4hdItB5JxNmgDntEv8Bcb/sUamSaOPJwP7zGuJYJBWFa3RW8qMZInfS
x+Grj7vYZqri9xH1XCL5xwihE5VEIWKYAW6ivgThI0Nqc4e6TcqvSJKDO2/ecNSBY60NGU2wq4ly
IDYn1rwNEeOeD79BCo2Tg2Zou3bmATHqJDY/mqQ6j1JRQQqZ9zTvps1rUwMeTnV1bmarXbUj4auV
TvEwAkw89LakboepkD6TwbpGaJB+VumI8JAZQYnKqA8rs946LuDfKD0rJ5R1mwd0FMdbtM/3WsbH
duV8zLfGqPZrESsOmpx8Q8JOOYlW2YYTnMpuj557fc/m0u2mirKkh5mbMMptavJwuUZ2ZKqb8ZOl
ZmtBgUYele0wdiprwXK2VUtZ2aYpnyEoukmgdNJj6I3jBtX93IQpgyyuOASmLB8lYz6ANU+5i3AK
tlZXoRS031PujVQK5hERPnPa/+408zGBrKDDwnstx+ESzvdrxL4MajiJwbYe4kL2a/KabLtYek7g
bnH3K/EKHK296P/o+ilCskgbTskY6KsJFY61CBQDy1LizI/rXfS21Iew2L6THCWtwx2SK2q0blJj
3TRmdm8UCRtNPY52ldok61oN2WnKCcT5VsZnVK++90XqbNVOnrAiwJ9aeFeLvsbpJneQhvoiBv62
T57nwvCDmrrEiClJVfduOw7KWhQeF4Hoa9nyXR0zwL1o6/X9J1G1vA5ftaP/fH4tb+oalnRXzek2
b81tl7ef7HCN+OXKUIfk3I9dF2xiCaqnlf2pGc8s46wnQ5d0zU603kIbXjfvqvnw1i9WFC3RLyLe
4kW/PhskvcWLS4pQ56tZIsBUzKrV4pAXnrmpu2paLX3ibNbPPKu5g4ytiDFsdAnh67/Oa+weUpCI
7OMSK60+tjZ5Gb+PWVZsEF7bUY36ifOBeSxL4/b6fYgmqlfQovkCln8RVbZrmOiyM4sqwNvUa1OM
fOgj4/vN86typai9vKkb7mxCXaCotZ8A6rs7H2gxGFZlJTQIar9Mb3QdnVARJSZZfof6wixl/udJ
TR2fX0slSqjg9K1n0N2KeMRDCnvmVVyYw1m0fexxtt1IKVH0SXPM+0BY1xvuVtZ1thgmJ6xQWST/
BvZaQ3go+qVTeTtI2ajdi8PUdNba6mt/s/RV0OsoIcr+Ks1knW0xVu39bBwmDmSr0VutyHlng4eC
42wcFpixhhn1VxHwrrvtlC1ytqkr+pY1yMmBe6ot67qGGDAzxTmrPq+a86Xat+uBAkq206T3Hwd4
5/hB6bU7LIuXDj+DQm/543PUPQpKSML8D2tXtiSnrmy/iAgQ82uNXXNXj3a/EPbe3oh5ECDE19+l
pN3V9vY5N27EfSFQKiWqqymQMleupUVbQWrYXm1Woc7ady6ihMArtCXbq3YgEznQIfU/m8hVDwRY
2Z0H/jrXbfpf51JV9yVMUmsfML7wPfddRSa1KijeW1H/rmvTVSBFYlPo7Hoz7x6GoQjvh4LrGBW0
ZGQMfdXIhPfcRuAKufjSevf2UY5zX2Er87v37Xo0wtTzk005Y3g/Yn5q9bX1mhT8dcwS/zpKLPea
zOY7alLpTjj5B1ShiRPV8BRpGF9T60ANcuJgpkcto/OU6LofssM72mYDUFOti2KwZQ/pvJUl8Muh
EeSDCuT3S92m0pfyEcSF7DY+jNVV/Bq1qPPTc5iovDpKXKYIdWbLjMpNrInjc+D073kxnNspVwcy
0aEGq9MWotgMZI5wQ+QRXPIp/EwX4IHM8Jt9MzqpDyVhyG7f0VYio1ccndIBHI7RqrMsa0HbFLLR
toTObrbbiN9sNIGDrN/CDKp+zVEACsgQ+MI+kYahWNTftWYOJQZNJ4Zy13fCsEq1a9dloMgcIC64
MVA/uWl1gnTK6mKDMoNs0+hs6q1Xxeyv0QKCBim9ZIk6JX/9G0yemtRbI+U4995g8gSnR5aWz2N/
65in0r3ZhDsZ2oaIbqGKCJpGL1MNpq7IAqN/MFjuS9SztwisSxfq7Du2AEkee2qKNnxQjG/JzAsI
8dkSdbgjS7yXsTLFrjTrbEW9biyMdRymyKPpC0TQPp4vME85+r9dAMnETxdIAhFsQGUK1CvKXLqj
y7Mlmgi7ULNwAehTFlvm2bAHgWdw7COVrISbJN8bFHJMDPynEIJzNpJVHkgtqux5NNorOQBA6YPs
IrYvt5GQB+TfGwub4DByvuRT4W4g7oLbygVrfT4W4IfRmJVBg11uB7KVEF4BvW25vdnDpJWbBkBJ
xLkgDvbbUGoaBKbUY1GnC72oj4nVQ5rgZnL7uK0XvdanoINX9QhU0WmbAoLV6cOtm2xqivlqkggE
UcfvU8zz1C0SxYhCr2zWesfbQfaD2A81oEsf9hhopKM9gmhv9fMUJYfDJD75VF0ybrMu/D7EY3UG
VzI7tcaGGqCGhsyzh+X4bG+KLdnJQmedHiMzwU5Y29zMMQQlwWmHJOsvk36a72b/ZdIYglhDKZLA
XzJUTuk9BW1A3CjwtuOYvc1bFEqc6MNv+w8UCn+B6BfwtLoT+DK2SdIR0eJffX09W8OTt3kHRL3z
fmZo5AqApuCQ2kWDkE7ZPoocBXymMaEYpWh88Ag3/pPyUJkOwpp/IGEXPFt4fiKGZ0XHKW3bA7MB
hIR+kf2I71wuuNGZfxvdhXS+9Bi3Ye9jIsuIjiJOIM2dVWptSbVURYVdMSLabx2ez4sBJC6XVgyg
8zBj7L54Mb0JH9wP4ItUy1yAy9GXqloho5JeAD0ed16gjC3zRXUNrLDBzgd1WHYIumVNHqYSeT8O
gn35bZDVtQbYVp3q2rXgPQgU83eODFUB1QksIFEf1PqbzC3tl6wdz7kK8r8yO0MlJVZvD+DXbFFj
Cg9umPZLK4czxc/+5PExx3/0QBFbsCxRBbwK+uwZvBTFPQEd+rWJ7NaLq0SLAjD+RICKipvefgTH
1gxzKGobUE+oYWzsEexVPfh2t7VdDsuqcqC2rZEQaZnMk9L4bkWTKqAlaVLCUKCw058n7S3Vr1OI
lgBajGWK6cv72GzKI7QNsAOBONncJJF64o21YELsBAwrerlDdm1qU7M80hQf85AJgp5LPzUsfM2g
7/cAekThFUg+4uPksewitJBez3n5V8+BmOrC8E1NZrTKsdGaPdzOHBYcIJ0QSLuNJ1IUUH3EU0EH
IC5VnVvogIycovjpzeiCBxsylwa2LjQaSZtmwcD5oF/IsbeqxgnhNVUUl6IGlyjpmvdNOgJQ9e+O
1jOwl9AdMSJq84hsCHEX6444rZ0js8FDfBoRqioqYYrH9/iOtP1iMyJBTXp3q2hQ5rcue4VSaPEX
In3mMgnVdLaAbzqigB0UYe8O5ZCs29wAns9Ig63q+o1rdv7BU5HrrxAuyTYliBSBMoLGPHUnBvMP
Cf4e0A9BrzJH6d0uZyhip78MMOu1DfT/az+C6eNmBzfO2skz/voHf0/bWRJWQDYKcJFVoPfIsxa/
Uh2TpLYZxO0CaWMXgnaIXYS1NS4cr+ggGdvYrwKZl7ZDEBLBgTNv+3pBLJvgWQGllQG+Q2o6nvPf
BzWWA3BeqU4IUlWgv9UHAzyVgBdCP6Obftp0RwqZMijCSMCeTG+twG5cW0FzTIVSV64P5eiuRV2B
3V236ADAv5MILDq1JSx689IjV0wtUDqCjwPIPkgix4ebKR3b4iAH8yuZ6OD1YbULTNbNI0XS8l3Z
uj8g0dMfwP0JGaN+zAaIg1b9EkToLnJMska8XRuphzzpbHanthMXP8rcNIGXycYjtkzWupkGuSCs
pSVRfYN1OXqoTT50RgewpIG3IDvezKDvBYCz7vv3Aa2AxHYzmZeM+ZAyMrrQxzPZYPjm+jZaqyYO
VmlmqycxcMRR3fDKTGC5+FiDPdSzjAN1TtI0UVAJoXXqDUD/dAfR6mhJvQFeNSdP+d9QWayeXHBB
P0IOoGrbtl9WrXFpJLjFyLNyUZ3dqNLc0TysxU9HuFKtqZeJXu4t1LuCDROfCDiO9D5l9Z6mJQ8g
IUHYZzQP1EpKEFFiy9kcaTbErHqQ2DcKNFoe9EYd6OG51oBt2MTZc4RiViQ8EtBEQYn0TuJG3tmg
0T2hKhuP5jaunxqQYyxMCWW2Cl9ahIBPDLkgsTLjdLzr4xKACx1TxXbaWiYJb8CKh2bBKm4vgGbI
Tngpga+ldlBsYzj+Ku1Sa5lHxS+O3IcIQNQUG7NsoAKsU3CGTsFFOjWXIwYUDmN3JhN1egIENmbo
yA15UIfXg8iJxpPtNonl9sDoFv2Z7KYwJCRpoJmFen3r2PZNeVfz6BpNhgPqL6K0igsGIisLHKlT
lP5V4F0OchXdw0WIU2jBZBsP2sELMoK7Ge50OruCurJc9z3SUpCnXoXhK686dbmFAJThoCwgSow7
ChxQRyKcEULYol3hAWvfU0fOBHLelfUKgox871dViQdfyLZO0YfnuoOuQeEmEFSIpmlptn762smg
WvhTEX1rguYsJQLyi3F6q7Hhw7dadaggGZofmVO8uDIr33oD/1rUL6tn7AeKFS9zce2HCgEBx7VO
AR+nOxX7/b4xQwlVXvavK1ej8/nKrr6ywetzrSrEWar8DUn7z1ce+uwlrQtzmZbOcJmScgMSM7Bx
T46xdSplfLMl7vOwzxjIsNtgDYr/8Iia/2GPPLq1tWVq3mcgNFv6oqm/uKJ/1aBtjP8H1EbIdE7Z
N8MyzNd48LMVw4/+Ps4jY4v67XSfZKk4jV06rd1wqp58HoEwmjvWdwhpvH8MCx/DiOL4e28jCPjb
x1BT+K+PkThB9cvHaLGwOdlYJy/7Eb/nRkK+AkmI4glUsNXV7vBY0S0nNHEAlq/0VXkmE1ZbYhUK
u99Sk4bzCVglanb2OA9HXbcvlnooCgNQYw5SZH9yktVgc/cxqqziiq0WgAmd+wg9AfdxiHUQBiJI
B7K1caxRv5rrCiTHj0AYFVcveh8OSTDkExMX0QSnN49957wfhD7LAH/3jAHoUt3ykmFCbCW3ETjV
PSDngWqPZe5MsFSuSNfBsRBdQApkOoINFpp65l9khroopGK0F+nUkFc5KXWsG/OKdUu0TOoafJhK
Ou1x0AwqdGDdMGB9DDLoBPSPu1sHpBHgbX54q7FdV110B7nOfmkjfraj5F2egfsKDBMByFCBs6Ze
cF6HO8r0FWyCHG8AelkvitYzcGCSnC+iSAbbKrFae0V675Y2QlMh2JKwO4nF0xn1MrC4LTrd23TA
zvSyg+o6SMIuE7efGLHU6pbyzCeisKU+3br1aU/zw/PXcRAYnj1ru7VRSAZYWCRdtc46cCjREnBe
DZJxTGrohOjFIqXK6TB7O52NKl+k5m+HUBlqrWqsfiX37lLHsAFSSNQbgF2rOg+zV5W0NUr9YCdu
2iwJwWTR5LM9UJphLIjUm7bf/C3m/MDyTeIZhtjLqBnb6dBlDNUisk8QboPt1htrv8LvJoAdaLdY
5gU/xxZeXF0nUWmh/PFLGEbxarQLtqfsjl/dT5MSr795ST/VucV9jh381cA/rbc9JC6CxHdWQcmR
4NTCrNIW47VR+JdSWmNg2LNRem20Df+aO6b9CJadtYH3DTRT3P5o5NivkVINyy0s5xhHEZHWsYHs
SwloOhcH6u1yd69AW/EQx9yhOcg8QFr0yAvMQVPaiIMBj5QVi4JXGRSsev5Yq6YB/Q6ASo2d8McK
xP0gawmW0wj22WVjD9A0jCJ/0zjee2+GbTUNJdOfxmsP6vRRYLd2oUmD2oHW72r9p4iZwNyvnOaI
P0XMnOWmy9sj9U46M0699QhWTfo13Xrp10RN7rPPY//kTL81PNWyozyUiT8uSy80noxY/etMjezd
Jj/OfvMzUmi5j6Idt6LM7AMfA5Du6JsWOIgHVY/q0R06+1D3KoeqIW7OFnTfNnYvn+x0M0c//WUK
LtBpqKRnrmvPR4AIJCaHSXB2UKzzVpCEtxdku3X8qYlYAmsWNO7WbZeTt+o4FLJ/67D0/DneuKsu
sCHxZVj8Qoeiyp9Qv+oD8fjTRGfgdQuX4JTP1xXpZZKxTgVoU7wAFGi/eiccYPfc+34z2ypOblco
/Or9Cr4L7JZmjQuXLOb5mkbcnD2jeIxlsTMMsGyieildNMWYbjqofEJLLmC7bjKbs6kzvQYvwoPZ
A2KgM71404oHgZgTZBYa6LZqD+oohLOzUEM2D0J5cb8SEDdT1hSdIUfaLYw8rL92NdKRLiv4oYiG
+hV6ZLO9VVApgiCRs26ytvlaY61qWVX1YJcR2IoKBaSxtg96OCqg4tvwBpKrj7HXv0DkolpBey97
lCbCLXRGNqltStvo7P/Hz6gQXihNUJePI7eWoT2Bbl8/0dztNKjui8O4OigTmGWyZnlhLUeJJ0rN
behXrPsJJNghRHgMEORtWpFaWxK6mHz77FqV+ZAVY3afCPY3mckrSAJzWzqO+qK9zNDf2gXwMJXh
PGKtWR4sFw8B5OPdR7JVnK9GFDlebdd2H1MINa98oK635EEDHIVwpxaAfSSbHjB4YG+d4wABixOA
+LI1WLv5K+DS7S4aWrbmOvTlw+527md7hW3Rm/b/k11OOdRnm2jBR96fs1IGm4wN1boqefEMGkP7
DrqU4ZJHXfEseYuiZT/2F0aIZjpFCErUoMckZ8sGn89QyDN1ZnU6PWQgIYuxdJLQ2VoVccWeWC+T
q/Q7eTdkXmAiDOd1+xovy3whrTjaOfbWcoUY/qYOowLd1aFgY7ef3SHbB70ZiFABPdWAhWWqx7OT
VP1rt/JGR76ahuggODXmC2rGda8ZJg3IwOpeqJLWEFdAKQs1ixEKZrErH5GZDq9B753IjG8XDEUx
QO511mLKACpoBYRg7qjXt9Rb5Khuk+XY391et4iO5GqRIEICLYBPr2F6295evtG41kW9nxyoj5MC
CzonyLzM72oayBCDTkCGdHTA7o49pCU3g86yFf3YPSRTtOl6Hl/I1JsB9I55+zf1kek26Gb7dVA3
Ts3B6uXf5P9/HZT0QIuB7QEfrRcB4qT+eAnTGFCPWki7+a7a+GCkWG0+llFXPZVZ9I+lV12N3yaL
AIvJE+gE7bnp/dqk3pszIlbidGvKDBVnVh43q9DYRY6uLB7tYLpHK6Y64+GPLdsvy4XMveYBkBC2
dAvOrgGz1Aay0u0RRHDDXgqI5YR+IC6IL9srA4CJ56mBkIaqmvZ70PCdsIC3XVSAc4OfAEKhhf0d
yjv8i8d8tsyQbpunHAxN++iX71PKCYClXrrvU6Kk/Bjj3k06Ib8YFRtAzYgzhRq8BXQO5JdS4Jp0
JrXtj36VPYEmNgRh6XLsCr4hbbAIYZWT54PiogFx8pqabd9CKByKnKQURpphdcH804edpMU8BDDw
Ms5SrAVPQQnZ4AVOnAjvnwWkOuaTz13/xccE4Gc/TIm9iXu7X/HJj3ZJGKovPuSse1nVL8Kq0lMO
hujFCF2PL+SWJJmxA0cwdDYdf1GzIbxLMxZtOYoVVyhMdtaJrPG/rvOpX9lVDt0PaqvO6UEr4jjr
EaJC0AX1prVt+ltgmf6OXBXviLceoKvuQmcf9puJ7JNrzf5EcU8mVwNGRtjxVo13ZCcTdf6v9t/m
xz3+6fP8Oj99zpAQHR9zS+ZuQlS1bSzDc3BD/jwMILJVrL/0ZQbe90YGSF2U6ffW9qNsDWw74j9t
D5IRPWD2sacUQi+pD1WYFE/pf091s3xMNw9PQenrjQUUwrUaglO5+i4S9TK0gnxDNtJO6MF8epa5
ubAHBl5svEptJ7Z2SI2aM25MBrmzcEXQn3ywzD8njf3+Ak7rd7cZRqbdwq7qT2AN8Z6zn25TN/5r
tl/daHgVxfgXe7j77QkbYygwXbrahSa93fjXRCTOFWhPifph3OiVecw7MFuQp3Ds7s7z7ABciQyb
Eu3fTgmoDnkLrlvyUYbrLVoBNB1DjmX20VcA+7L76QrmanbPZTQdQRtxT9407RjiuWXPySFTjPvR
B2rFiYziLocO5otZIyUR+VF8oiao/rZt0SWPBhTpHgtlr5Succ1ym6HqSVQLak6TZd+BjNmce/OR
AwgzluUd9dKUHIIbJ2rqKVUOTj6asgS9Tt7H3cmNI9CiGCGCFXzJKG6iD6ItABOHHNyRYil9XE/Q
xEviDTWtjMsDM6FZNDS8fIqRN3p08jmUQg5tA8rn23AhGnMZ+v3a6myoFMZpeB0blKoxrRZaywG0
E34HoHE/gP3h3x4y6A7tiFf9bx5ATiEsrlMef5jDx/59NSY29OGxZinYGkgchFQ828Fx0rT7Q2ps
iEh/ts39INUHyX7TggXWLQ1r6zYOshIMrKbIgzVHn5pImcxNQtgQpoZLdzbdMDUfgwitQ14fJmqR
68dAhnKEI49RSp2y6tLn2QHyg/4joMH+o8/YC8q42hNIYn1IljfBGvHtcU2dnW+EJ4WQVac7yVSW
+bnycwZWWozOEjddo6S+3dDwwBQWdqLt93m0HgQpjS3g/ck9mcxgwKIKxM9b+gTjEPQHDj3gBfXS
HAw5uNJkw5VMsjZQQST97I4+AtS1m73LPBMAkJ+fCKQ/UP0yHsjSmQVUn6bvUZoMOwrACRDkbqem
r+cAnkzs7owX7ZU66SZDNhai7ym/0g3Gsw5lH78OF0Vdr7jHQN9cZsEuwXsA2N1g14VN8eSytHwq
sE6yx2y8xI2Ne9xlztJlXNxRJxDS050NooQlDfgYjudVARJX5a8Dr0rPtv1IoAmGl9AKkN4J7Dvg
u88aJJVbOSbfQYP7zeuh7wOikXBXcKgx+nluvWEg9dNAVRvByk0BmilXhpmynash+JbRqDukxS0N
vRBX5IXdRVS3+SYAa4GEDNKXPktssJ3myGDkWklKS7loO5C17JP9V3/kDE8sbHm/Q+nyCAhrBqSC
jvz9FgOs/aRe2gkSGreOT8HCliKBvgSrZpngGT4MFbg0ZHSFild09SxkWbA8DrcDZGyv4AhAzN9D
6ZcMwiN5sCi17sf+26RcN13mIfc0ffiPyJdeunQ1O3CrpyRfmoOmdJsWmn36Cs3AELztod4dDSh6
0zs7PJc8yPjF3Y6aLTNXHKywzwl2Hli2/NuNXhWDCwXtsOj+6Nbo2QjI/OGm9zHzbGSnixq9I24X
pdn6AYzKQyYBnIAw2babsuwAXbD8UFiGs1VAIVy4rABjr6zgsY8Qum6YW31lCf+acFn/aFLo3WX+
yBf2CAh0y6sffdh8VQYvvxZNmUIaJ/MfFcOPuTZ4foFAxftVGmv8fBXPSdI18mAt6I/fGtt8Z42B
0rQ8ALNFHDGfzNCGnGll/mSjQZqCI4gtSGyEwTpH7O0RIjHV3kXKBsI8rvNItlh86aQzPEgLr4PQ
hexwO4EL6+YP6StAGoWJVWprtdf58Dp0E0RLK+feVaO3t/Vi1QN2Y2NlKkUaexIXJNtHoF1/Nc7i
8WS0tWe6dvajCIK/q8w8mmA5uZ34njVbwp8nv/hUaahekq55ozUyrZZpoawGiM2LyNyRXYbBhdsB
sA/59LWPITtwC+9SGFjbHQaxc8eLN1R5oORLHUOpAlIR1ipBnhGSc+l0tiNhLsnBDV+yrnGWvESx
eivifCkmM95MieucDSBu54MVMn4MhbMeigjhLeogFwm5pWWJH9mGbAPq/1amm8QQpuvFZZCgC+nc
bNxUpcD311QGApBC7bFoVF/AnutDotI19r1uMrZpwtF/rUFec3ADqPdxrR1tFZO/7AUo/CffKMGE
Vf+olW286ZMgq99PLPDjZgKCIK6F7GJp5dZLE3TdivfCuUgL2gJZmxR7JAzA6BBN4bpmUEVIrahc
5jXId2ItT1fqsz4A2htAHrRNC0m/dDSt9X/2IUc6pCnYTrj2vk1GZ7z4VpZdiO2WfaQt51Dx6Z4Z
05FkyLKUqXvdRztM6msZ7ha9Of3o+2/jwIcClvvReWshy7AA8RF/5HYUbFQAjI0EjeGJpWGy7hth
vVRG/62oRqiZJ+DBw6ruL9A924tRDzLYz0EA344nFPSkYNY0zJdpHOdBkFWdB7UVAlqAmxjRkB2S
xjWW+STTJWJO2SGORpC0U08Xper9lLqmzEQAxS2mvT0igVbqssrKQCF4YkF4HVpgyTGMwKBhFKJ9
MJy0Xla14G+qkBffRa3XYpDfBhF0P1Ay9Q8P3ODFz23wMAejc8l8M4Puk+B7fLP1KVM2Wwsn8B9Z
Kl6TKN5OOn9EB1mpENgajrpxauc20sWZO+4tykB98vno5gFXe2p1JhTnOxVOW4IEVSN0yocWEb0Z
IaThQ6Bk+bNNeGCgIFFqcia/8WMsoY5oPvL7j/O5LdboQdYdwb+B8hTTN1a3CMvgmE9gSQfmRgdp
SgegwMr1QFWm0dH6QIMiaDutb7YpDc+W8dZg271PgrDGLtk0RnyH8WpujrLwLkoWKSp3kxDhAhAn
JfpAHWCyixa2W/LtJ2+slletyofTzdn1NbF3Vj9+coOQe7Ie3aIFF/grCGLCk6hq1150iAfsQjt6
rRmLzkpg37IC/H7j2WAgm11QczUt0iQy8HRRxQp4Ioga3J5PI8trkFmv6cHUkd1RvXMu865YSe1M
PVGODNzCFAAIpmJ2/u3hR7MXzLZAtoiydM126Gl6xJiVqMukU5OID29dZJRW6gDVB2yGHkIaeJ/8
+GBVfEWObmKhPMiufXvHHDnb5hlsVd+1kGlz+KKoC8hNWJZzn2RTc+cmXb4rbVddJghBQiMubb6O
kHv0jdj4EcjmzquY/9b5xbikQYWXNncyt8A8EvbqYmPKeVBheid6Ijhld4cYkTcPioBruw9TtWZQ
6FsUulLB05UKdKjHZomgVXiyHWkBV6O39uDa4KC/QukBCBnf/bBrAnOJqBvgzRHyWXwMNqtEbqGP
BnljpHMuwAyPlyKTzYl5UKgXrPAgvgMKFDNp1b4KzSu1PG2iM/CW5He9p8sT9FCahDpKI842Zg34
nR+15fssYZ53K9YjkppYQZSsSwcbzTFjICS8XQq5JXwaIGjuaLZRpXdRmoqzAKnCOghksqZfVKV/
VmZSPkLJjR2p1UZhdyqbHrx/6KND2Jhy7QFxsU6r8N2GytVrVBnB/FtEVW15qif7Qv70UwR5vFjH
XDbr20QyEvc2ZItPNA+Cw6DfUH6KIBMoVWrNf2VlyT9Cpv69O0C8W0RgrSe78Fx/abUWO7RxOT6z
lG87FVhfc2lBybps1ZbcMqTQcwsb+3Ya2P4/TTsxo154EjRcNG0RyXJvEyywNXr7DlWD0bpwp25D
LGTUTBFb/9TkukmUZWbbROtbbyQRlDDLf2K8Fp4HaArtRYa/kpoOR7S88gIUIuje1NUckbwGLlE3
zRTYQ6Fp+qmJlEFyyuoum5uxkuYpro0f80zIeJzTuPxGrVi47nnozBd/mqbnrhTdxYCOGPVxy+b3
bR6eqW8EcvG+VTY4A3BFMGo0Vyyw7iIQrDwnxmQAU6Q21FcMzHrwQBhI43q3bx9Vlyypr57i5Mkr
/qlx521lCqx7H5XDoyzKDLRc+XDwNLkTYMP2XcqcGlo64IuaXVBN09iue6VWWuYMGMDE2lBzsIDh
LrPwTC0aVGKBvkCAYDhQk6b0g/7qZ+mT0rQn+dBmD4aO2pY1d7ZYYAyQu+H1bkTt/plckJThZ2hQ
7G4DukKYWxQCAEGhJ6FDXyRiniQummFnA7q8AMNEiFR27S3SJgSauXYcY8EMl0NkS4Qrp5+i+zqv
ontUS+Z3CeSNFib5NAxldmXdn6mXDuSs9mUYe/ezU9bi4dLiHpjnzUIwJZluFt/dBt2uVerLWCko
bMOsdFcouAKGJIxNdnDx5XysBQqZAK1N7U9v/zFR+br3EQSvO3Ob9vlw56Fa6DHm7t88nYq/SjNE
5sCvngvQpf3JIWv951BV9eyAF+9wVytsuvQMOTZLDz54ZBaJB0370orrk58b9isTmykqkte6GZvz
mMTAaWtzX0q+zQAc3yAZZb/eBr03sVpPEcmapuowvxlHFuI3kvAK5X2QR/p06CMA3vigoPKLjla/
W+kMMu/+GRuexB7DFVlCxrDOyapqG+Ul1PBcJ4Ssay7WrmDpsyiwFEy6uPu7QqzKYI7zj0Aaq/ZV
+tXtENTIgc/GTrvH9hDL771Vtyi208MjiN3Mw6fAbJ+R8hjWaY7VfquxEJ7GR4jWwevS78/U8k2w
KUxdJpaWsoDv0L19IN974xjl8o1bATGlh36MD4Ox3JghGEwTUFgjFoBC+EHXqOQ2aFXwA3lE3j4A
VxT2AoPPzLdePlF/BG63FbPD6UADcz2wo+KWaXxq8kTtfV1W0XRBeXb1GTVjL8LvNBqO1gStbbBw
gJ+xqeSR3MhjMuJq2/Ugi90BfNQvA7dokPFUxlwbEOVptUgsU95bQ1CfgX0xgGZF6tSTdYX7s9bi
pD9H2HEWXkEICA7z3PnLF4E40Mupb5PwDBm0bcfxpl+2LB42YNJrV7elnh7gybw7kEmCpm9jBjZA
0giPitQb36K83oF4x/hhudYRwqXTVwFmgaWPev8LeLOMO7c3hzuUlwK1qQf5LuoWU7PZTSOvLlPk
lItMlfyU66rULAE8WkISaG592F3hlmJVyGJf2uBSvJHMABYKXR+j98GuapZ76shxe62r3EGOn0VQ
cu1NdWrAkPba/1NLq3+N2RiDIxesaGET2q8C/F+b1JLjhpzA2vo+hnmN82r95cT5nWzK5No3Nn9k
hQ1gfG6CvqpNk8dcVO0RT5yv1DlxXp9AUX0qRy8/2irLV1DGhcCiboY93oALOqVDZKR4hOkeNWbo
8SHcqYV6vDUZB/c7IHH51VF+c86BH110Q2h+4e1orKqGlTtqZshYQB1TPmeW3oIBZ7vgYIb5EqXN
CGyFGex8HqQHVJ16SyyHFn0mxMtUxPxkGioEgS5gABCS7VZGFcT7Sje1m9BuZtzwE+KV0ESLWyTD
gMJagcqG76n54Wbp2QAWAzcagQqm9jsqO8CwVVffQg8xdR0xT81WAmnVB+cxLKsjKuK81YcHUhIo
AUilXHraI+pAKU8e0CSqvsXN+xzkYUBxDlxE4EjGA8l86JBMW08NakDGqrEeUEpvPeQi3LSIUl7I
o0hSG4iDcFwgOgWeXT/1pgWeNmpHzo6NmmyhWmCuMJRGtHpOhCPbtVPJqVjWnrEZB/crg6bWLgMd
06LTzDDuFNUHakKkxn52e/HejEeVbBKUKq/GRnh3dQnBMNqre/ir70QlkxVt5KmXmrRbvzk7nYwO
COqkC8pqdU4HquC0HDZJGxgAKRf9Xjh2cDCB2pqzY1kESq4RGVYaQHZKnbVqTLYKGKB5ptuA3+dE
pAiqhKuMY9nDcgDdeDFk92GGN9o4+dcmKmEChuAwsuDtZhpSD5IITiGXcZf36dLnhVilRpdt5nYd
T5qzPLF3c9uK8PJtqvJMU1SFl92rscf+UA8G3m6eP0eJLUjqxn2eHIpYZkesdt4PU5AC7PN7m1f1
cCjaA9lpRBeFNmhUTaKasc++BptPQwTBYB+1lHZksAXZXN2Bf3+1LAGKWt9oQOgMYXSkUYG040nx
OLnKfRoFYDIqufTCcJ/IYhvTDvQR/b3QpsE2m0Va9/6BPEpkJFatgBJaa7QeVlQolRQNOKRoKIeU
7B7FWOGCmiiJtc7/y5V8u+nvE0BcWmThwz53USk9NcWh04dktNHuFS+AGZqKA51Rd+X0I8iJ7RG8
jR9jYnKnfvKspxp8Pr+fUr/RDs0aUlrJ1snjbEW64btCV4fVuE9WrDXlqQcA/+TmebbKTWYfRq/6
IaKsP1qyfz/EqdMfyeYF4NdznfxAnZP26MHWgDjahwv1jKigA6UzeNUK43pLU02Dzw+mar6Kj8py
B2kGMlGaig5GB4pK7UUtcqWBE+/mgXNG6+dct+l/nYvsH1e8zcV+XpFmZmVpH1CLjccnHkZNhspb
QvAGH01sd9hz2uGxcuvFcuJzk3qREOc5a0+Oa8jTyES0w6tt37EUiB2yzacBACq71LL2ZPsf1r6s
R24e2fKvNPp5hNFGUhrMnYdU7ltV1uryi1DlsrVT+/rr5zBUn7Psz92NC1zAEMRgkMpKpyQyIs45
dJC8AJ5ZHQAzAEnpc9hgBwHerlqMjxrK751Yey6aMn+TlvPs4IfwBiro+QT1pPPJL126P4gnSGXs
VbdUI//DFP/jPpAAA8oL/N0r1jJ2LAduL4joIQvTcF1Bp3Zmh7AElF2KQmfnBn/yk+k8RJNpPf9p
kO+Y1cwO8fdBQ1xYz4FlR8deAnzZZtpwS4cmEim0Mr2rZUIg7pZHakGehEr0VVdslrIwNkaEPSrv
jfHT0LT1NL/M/XnKzgBXhz6ooIS6gorp3ZZ+aGwSH0SwZLORoVxUjZCgBpXFqgOmfueLOn0atWkj
SxNFrcquW4l7tfdB/mEXYGzblaive2I59pA/7Vf/X+15CfwaZa/mxJfKXoHyEprM45wsK0Fbe2zd
6uGaP0s7s9x0zBm8a/6sRwoTUdjIWV+TYq0dvKSBPRzINNtDL/eBKKOc26T5yTG0iofrpVs8cDZl
GY7edZrK7z5PTR2jkc5T00Q6qJxvW256kwGEYM0nBAZTlKSc04JzT6vqDDiAwT/PPXhCjTvgWh4z
ZSO/yvShoIgKkg3NMI+lCX7O0oPdB4AmNenPA5an80xX03XOMko2eN+IA3WiDuwuZml77ADjXw6Z
wIpbLWTmlQdefMVoIzWrTA54prd5OoKqSzVpucJkgFxb7ycHsnEHBAcoCr+hztlNzcuRCl9fbdL8
cZ1WG53P09IgV0MwK+7rBPsoLINo2g6M1tRJh+bntH6NrcJYYFU1NBrbFQ1WdrSecQLUQVCT1jPU
5E7XA4iE1MS1Sb3AsuF+SY5OgF1PBwTxxh+mV7fBligQencEoTjWeNQWykhndIh8CYnYpNrQUB8s
63htqCHUvs7g5yD4t7rq7jf7PPOni4ypGy2EI/s1QhzdbhDBvWl3+lcBIVbXZ9G3rI07rxpi5wzB
3+YIGg/ACcfcfTXKEzkwqBJ7uQCnfDkUxUlCR2RJHXxjQWPqDcrO5ZKXfXRywyA7hxNqD5Dair5x
86ErjOnVAih9CR1bqZbN/gYpYsQeagh34p07fs10u15EiRXcSsntM3VgCwBsherQALGbOwoN/Mu+
CRzFUO6FEYJakakSqKHu78jWNwxVdmM33pWIDK6tQOtv/DQ0b4xKv9RqURsjlUStvtHCtQbGfCgC
Q+QxEMLcI6qyI1DLFehCTag7sz3Iz+dO8ic7HUaklvYs4tvf7WpasENr+9xotp/8lZ0ukExaeAAg
Z+78bTjQu8gf6/388a54G3JDSaQ8TEW6uU5roqb+FDu9V2r1cOIcCZ0BNfk3nY/XNYBm0V2duCj7
zaHYMFSu9AzbKJ5FXQHG11fpV8dBFUDfy29uAvIkydsfrS2XSZIJ6IfeIRkUY5eS1l7hWv4PpM5Q
xp0mb0P0Doxe+Wi37bgK8Wg8lrrMDwayq+vJsbGoBPnAIsic5ptlBp42pdkPcHA/tWy0n11tQHAf
kfcz13R9l9uA7gvsyS6xdDqvb3Tj62h3u54b6Q9dTPt2dMuvKNqEQBfYD0VbL8K+m+51U8Yb3y6T
fSnq5MZ2wmBpuF3/FZX0m7FI0u/6GH5p03h86vphxO7TkEfXaO0j7ux8JTqRP4sW4UDlajXTLhJO
eCiriHlFELegwGb1IXKM6b6pjXvwdLCv0GiGmpNvN0fohxV3oGl7Izv+GERlurI/SdDWXao6RCF1
5Cw1F+A6EGAGZy2T0ak0Qmz2Lat7q9iKx5H8huIayGQpB7Pm4wYYynAVm4m8BfhF3uY+AF4IOBSI
17Ps1oD2mrMoMnziKb0hEzBcGjLTvWuFi0HLt4HWxOteFX3gv1q7mE4aLRA27veWeu/NHT7QApOf
31Ir5H5+yszwdB2U5njrj2EEEs+fE0kkjJe4meK1RiUiWFB/TEw+IjTqReZU34jsbVJ8nEXSjocm
W0imKN9m4rf5SD50+NQuhmA61Kh1bQ1nDwmbBeNg8chT6zzXLEyQxkBwIF5TjUMgzfoEgMYTdZKJ
h8bJtLoP/xoV7kiTBeygVQ7ziI7CzqsveWQbdyaCZsc/2LtSfrbHZvOFpfWHf4kCII/YK/C7+eL6
sXk3BEBTzZEs6Xf1B78rkiBHwcENSjUJBFXLwL/QVA24J3z7Fl9M/thBkmnbAMK9bkbL+DLhwRu0
InzDKwz0KXWiHceWTTdQqXZAlAFAshqJnG7+OKiRdY7AUMCLeSQ5MB8gMBppoaLipo0hOi7+GknX
1AVKFGkkCx39S43iI3LASg/Yi2CVBZV9hwrxeI3/DPfYJxH4hiFevbVqq0BeILSgFt7q0KO2QK9q
mck3SBetx0JMATCJ4QocXca32AayEBWz8ROb9H7pmr15k/eBtummrtnzshmPyLNDfFzk5V2Jxzzg
eZ18wTLiwU9Q3LsI76a2AmNYIQqlKmK/1JouvT99tqm1/vbZgkL/9NkiTYPIrsJ+EXQrHOrMq62w
2c/gLNVE1XyzJ9hXbWp3wJHUu6JPkn6ByCoo5Chc51SiXFkRGANmI0faduUMobZAGlti19qI9QAx
My8cfHzrZKzzCO/ogB0npeI1qINsdbGuA4idi2LYWIOQew0lIaeet8OJzujQxjkYynzOl9eOsvTf
olr3F1klhrUVB9bOEUV454wK0jaC6heVJ0dAPItn8hhty0R+03oE+qf3oMce7Ac8SqxrWv9TjH8+
JacJTpQCEHHE1v0QYtsPNroRwV0mHGBQ/HRVqrLi2qqbhdGgMrBDWdADZyiRtpPpC7n5OmhOWVEg
AtdhrxFFTXNulFsXAMunhv/JbcCdv5EoRYSMlWgfqyzbAMqNvB7uvLXJwmmTqWafFl4M3ZDnRJb6
PjE5ZMe1SX/R2fB9jF3nFonm4QZs2kCsK3/LcLlXtwKZKzVt1soN+Y+x+Jg2R9x4O2VAtoNaGwy7
awc1Yx6yi9GOtrbULPQ43s0bX9ULxEb0qYlYZrSLSx2Z6BLoUocKV4OIdQvD6NjKla5+ZFTtipdE
x9eAZ9x+XBHqNIegQZwmnczmCJAJ6CUyEFUfIdDpm+ugAKg8F0O/pn46aCJ6jXlhbgZptsCw4BDJ
oDvldZkDyp8yMMg4fFiQMcrrDx+Lt61X1DWyv8qbOloRDOC/hNJCUiB5C6319tT2PooJoS/lNTkk
GvsE1fxI3eMUK69mDca3ZuEgNDksyFipHjpzUCmzy0txc7UXhgnqj7m3tZZGgULDASsDhtf4oaYb
DbdQeGoSG/ccnYbOfWGlMRTOEDenA3JUaY+Q7l/tBvxCErz+ZPk0ktpTEhnQLPdorusYCAkhFK8O
ZiaslT2kPD2DHqxZ6+ACPxeGb5309tFQ5V50IDOdTWFveTwe5SrCSkVgD+I7xynIPHJJyDa6soJ+
T2ivrjNUkf6I3UkImj6nlQsNqmR7Vx3oLEhYI8GkwGHEfs5dkbWZKhvlu8qLCRtK5/W4JR8y2Sz/
azRNeW2TDzXzPGO2d+3hhsiXBoegZNUjYdTL6OMQIxpZAS+Pdjo4JQiHgu+zLaUecmeVyNddpv2g
COSnIGUSRVD5CUGe3qCa/Yi94+do5m/BTRrssOBRi7QnVEFbJ1MDP2BvhSOU4sf4VI6pBPdSq10A
QjO9sglNxHjSYAHGSPk+BMkKRYoStR8RhGuYH35v4/ItD3jzpRqRt9d4qN9hweOAe7LW8f+YJzu8
tDqw4FRA84tkxfFyxf3AJL6LuB+P86lmtdreqLCmkkkJJJHqoQPvUZk1ghZvwG6wiUyA9kCH8YLC
ywvEOqt7ZyrcI8CClUd2rQX5Yl6F5U3iW9OtywasX9SAEFwByBjl7GADX/zg5JDT7XX5GORTtRjA
yHekw9hr2VFXh6uNmm3f1h5LzXU+oSC8l/Wp5kH+6KIK9q52fE83qxB1LcuKy/SRDU3+iMgryhuL
9o4cgzw9o0rKuaFWFVfvgyzHeRLo1YFWNQ1xH6o5c7WhxYOo31Ezndi0RC2QvaFm4xRIDyLAvabm
GPk1dmOVs7TURcEVGu2Q3bA86kUmXtuXOegtqNfhXXRqGqxQqVcfzOoGIYMLdWLpGi0KNurbTNOs
CWzLSQVARrVvsDhAKClL/BN+W/6JzrS++AK+7H5rGjmbFmbpdwjAj2CCNzJsDDMoM6szOgRQBdj7
EQ7X5p/8rsNoBLnQsGvzvz/V9ZK/TfXbJ7he4zc/6hB13+46494PIbKsQSUkX9Dp9QDiD7bMrWJY
QCghPVw7RARK+jLP/hpC7Wu3o2a8Nuns9wukDTKShgDL4b+fJix/fjC6Cn2S2Xi9Khl5Vdr5gtvG
ZWoj7N3Uh7gOoebsQqc0pCjiZyhvljvNivLbBtKQDKmgo1SMnXQoRoYqEM0vvNG0Pmw9ncXJWoOo
0WlUdwBqo9t6XbUJsBI/x9KIPEa13CDM09U+6cBuTymeRHTVa8cIep2e98lZOiFW5m3Y8VVSRK43
X/HnxIhSAbgNDu+erp22Ervk0oiX81Q0OGxfUtGHN/NUaWsUqzDSytnF1dyzBRKiDRgm2j1v9XY/
n4m0+zj7g41cBscWKW5sjKOD/Hl2tXE1zXVW6rjaSrCEerGNOx70bu5d0QlwU4VgUqemzxL3rjUh
od0n5k2oPErIq23DhnUedZa2497liLdkZa+f5kF9C6VAgHgQ+UKJqGxreeNY1hk0KeV7MbGzxvXi
3W7FORQ4kbA4flwfRZSCm8nV/Z2ohkcqSKcy9EDVoiMSMNuvJvIge1ZON0CZL/QRG4KUxbcg0LMv
cRSLMx5IK2rRQZvA5pxazXs3BgkyfQ0q8gq3rD2H+2AxEFlwqFJb7edL/tL8PEti48NGZ11q85cw
HNOFnmfiZe4NNrrh3idtm1wYY8kFvNf8WDfTgUwQh0guDQrxb3w8y6CaNwQeuXXdJQQZ0y150aGp
6m1i5f2JWkMUJ5dK5s+5kGDSUDOTaajBWcE1M9hdbV1uVZ4T68mGXKgjbTOALnKAeMhGc4Yl5ESD
xk6W16sGorU2yQAG6ut8gZWaO2EMqNcyHHzgOJ+cg82bCw2jPwl1ESWUSotPsxslaHjj+SNc/4QE
O8oe7F/nq0n61e3givB4/WSt8KOFAZpEYFLxhZFvzSt/oWlcfPqrStNHGakJuipyoYM7gQOkNmpj
/qtoUtG5EN3Lsta7XlZvpLPVStStX//Sruq0ve70X65fHAKk4P1v09310w2SuTd58EJzzf+H7lCo
qOt4Mzenwt6DYaNXYJp+J0yIJGh5NrzGdfNgplnyEEOycS90HRW6yg49O0vLm/OEdTiKP5163YDK
aOdkhf3YguiOnHRuGl7D9eoUWUxbaizPFi0E+O67wXjqm1GeetXihTutUSsC5uTSNe4rPlS3Dkiv
Gicx7snUGaD2CrIgOpBt6IJim0W57s0DmBncD8bab1sDTJwo0cO6uot3NDk4cZM9oiLGgpo0wMWP
RePGcCFTNyGUmA5dtaHJgTbJjrElv1MnfVwtMg5I4QY389Ubq0e1WcRXNJkjkv6s28WZ/OngxvFr
ngjjSK0By8ONL8wOdCL4gyZtCC6oVFlSJ5lySGQu7Mof9tRMpsLaigjBOnKhj9ADGadP92TQBDRe
3HLSt/QBQOuh74N2wFYSe6o+etYjq7tMtmhvi6l/93vX/QJp93EFRcBxGwxohq22BOkWajRj1z0W
VQYFPiCov4Cn0AYlbtYcii5C6Zp5mc0dFPjasgRfCGI03seOGxRq27lO71qbnyD1cehksfhUqGfF
NcTEDetOw8cuAv+Z8teBLt/aus0fCiTZtm0NiR9Ead0H5UCpbawB3+z6q4Yg51vMUACZ9PaPxEpv
mnQ0X9q4GaEHasoLt6Ju45TmsPdLniBOkehgDbSHh2SEMq6EQOc3NRwapfaPCMNFhmAwfqL+2rdS
/DRSHZAEhSOPHA3MFkYC8FkaDk/QqACXM+xXt16hz1NXII2IgNrsxoG9JzegIz5mG5XbdbYo/uYT
0QEkj0fQfAPeoS2y8T0TIapLXfMZssMlihKNbFsPTfJUdvZRFEb4BjxP6hUojz63wtRPuTEitWaN
0dvPkX0KMQoamfMAZduWpS+1OEaCKJDpE53JgCfzWf8H25/8At3Q8dws0k95No1b4wHMYNtPWb05
x8bGe41NfEfptblXIEu2YloJmMnPHB050yxpWW/JPsTpQk5I7J6Lrig2HPQDz2ZWzHxWPHWMVWI5
1Q5VSBDnTfOZzwpradjjBgTapqs9KX8HcTKg1FCmwMYcPMpm0ZsrVTvvhdwFD3YZJv+i3Xtxu/Cj
1j+4CWRHUCqT5OdsYki4GP2SOpAnzM8RNAStZTwNS9RQ+Yermz+ycD0GqfAGG2jOHoUahzbruoew
N+UKLGXDem5OIGKzeYWPZIruoe2NCQSu6ZE66dALEIYB1HWhFs02JMbHbLbRf8wWWFqw7lrZIOLl
mMmCOLMgP3TsHaM6U6vW03obu1nlUZMOCPKCmDOoz3bpomBTedQgEPNsJSVCtj/MMXuoAb/O8aer
WCW0X4sO3JPhaBf3WmIciJvBhzrpNgHWajWomwIafZGKRfc3JUS77+1+OugQf13h4SgOYR2EXuNM
9rFOcutJB136TFvXynwPFspiGaBq7gu5+WlpHw092Dhm3gFUz9/ojqlrCFeUiFlcGl1vDk3QOUs9
SKK3NjvlpeV+7RLQrk7NFO31LJX3aiD1V0kODR0T5UJWlPBdkmIeXpv8PUDAJwyb/g3Z0t7rbDe8
TRzDgJjrBJZRK58gopx8+DIosrSQY5RLA8nTDgy94P6w9eVAZxa2qr1sHYQLcDb3qjMrfGXNABV3
BzAhdQApZhtsahT0blhjIynb4knUYBkBfn8xbVw8Zy6lQGpd8aXN/xlhMy5rjqAr/V+mYRdfoCyn
NLhumauzrym4diGm2H81p0H32iTuoaUX9NuGd9pWR6bzpgck3ENebnoph+FIHNquBHtnlPdf9TKF
HCTwF1ofZw8S0HtAt3EWVAVkQ/FIftDi9sN27aUzqev1qpcVmIFsPCgB0cj29JF9nqZHXlav8ydW
fwovQPZFHlnYbqFYED+6WXHMc819iEH4tMcTRd2F/fhV2VMdbwszDO09F6BK+dU+IZGxyI263OLx
N5yw4B9OE+M99KHtfJOYRbQo9QEiBNQjwmhaNCULN3k/QtdMgw6C46qglmpebSJJxy1q26pLpw41
iPWRvYCNmtRxteW1qNelb3YeVblRvRv2wBdhc39H9W1XuybiaaOjdniREk3rVdnKtaoLcmv1SrZ4
egSaYd7IhGmrSJ0FfPw4I9ufelFYCvoc1EpuYvx69g5SB+t6EsVjVcl3C1HG96is1wjE9V+NzE+W
qJ8az63jILJn5PVapoJ7ppy0he9kxtEhRgQKFFObISKHdU6wJxMdhIoi0xnSFNByLSYI0aJ4dR2L
FmhlBbijIi6ygQAA+jcWPyGQk59d9fiVrfliTo2+jW2GR3KhDcnO1jW8JcoEGuhdHdgQ0zHidx93
hWNy9lq4Ybw0GMvObqI7h3DK69XQyhZYb+DFoeb5btfZjzHvmgcnjJqN7+fZLsgYlNLUZOQxWVBc
j2r2itB+vPTFJJdCd8YtKASpRp0OrpTlyhfMXFGzB3jvjn842Bbb8CxDufjY3E/SB7Q/ibIdchoA
GELh4QJlkA9bKU6aH+9kyFd/0qzwLbxqVeekUvFChvoSJYu9do/oGr6FPgqKJWH/E6Sutsj1mniF
QeUJRIrVJUQwZrZRkzpQ3d5sLU8TIEDo7M58BAy829tmobipHYQPK0hDXJscBIr4Xq1TbAWokHa4
6yWKYRxSrU+8roJ7wZr02I2J7xGjN//L3uZWeswtJc+ECPwKXL4pRAmLBW5b4w18Gy1q/s30VrR8
BNcL/iNSFnX3ulOBcEg9asfww7cLwWhsmW14Fxogr259JLKwN5y+2jqUeYZ2fIZczIedCjHAkTnb
yX+Ssb8KtAkYg6ZJtnYfhWskOZDXcyY8F5ErB7sNQCFJmm6NJGu+kEfYRPYmhjjfAoutzJup5xtN
HzZ/bBPxPPJlQMkwx92aHNRwIa+hfkZfaVt9blIvIv79jr7/Mur/1vvb2Ktzp6YqHa3dTMG070ck
XSGFXh4GRADWsjKse4mSMMgcy+k992+Kofe/W1P5w2KO89imBnaWweAfUQVezWParNBWcgRSie43
fbSrTayFOWJPag3UqgVPrw6pO1merr9eMdNXXHUBMoldVkLcxwbyuudZDYHisf1AYl/9oMmAtXmX
Pdp6reN32lfgpsmsdcpQXBwlZXECCF6uUPZUPlXC+EbQRo1/w2Mreb+O0aMpXGo+e2k5/jMJtYYK
43J9bbr1UK4hjxyuUxEERzYCesWGZ6p+z/MO0nShP54d2+mPZouNTFT6xmudzA7WcK8PxgLZghIV
IrglcqwwERa2iyPJ0GSqyVSTeq0O2E7qxV7RfKTeP41NeIjMRSZBoKrJM5YJWFdCgNYsB+dQtjqW
msreVxyEAWPzUrZObv1oE+HcQY92CYbbILuEgQIwtNERTN3M/iaBIV6CVsO+0Qqo/o2aSB6DNK9W
UJKaToB8pXteJHwzFbl1a8UF8zrGw5fOlHdZmts/AOxHfaPbvoflX8NF2KJ8o0tMEPnjXQF+BBeh
GDc7sqbzUT0wPNHtT3bTlnwjimpWH3JHM7sFtvsgJYSRroJEWRE2G9aGIMOdIEh07TAKG4If2i0Y
bMBEVaBqH8GVRcmi/kDNZsw/mgQ9xNvhc+/4a5N6Yx3wsH85Np9Qo1PKbAlq2yOrhdy5aoGFakQo
sjllFp6oTQfl4ueT3MWJiI4GFp/EZxC3/Xef5eEt7wf7Tp+SM5EhWLK3NigbjdfkNWbTd6D0glus
bWcvMpujBa8hhZdauf6cC/wVs5esC75undpaIUKJAuGh0p8jC9xwuK/9iwxr8HHj4X8CRgY5KL8L
EXTprdOEUnGII9bWXZPXjZcbcvgSu9Zr54rku1k2GK7yUCwtsVXSk3fuQmh1CJgOQbYA93RQgxul
H5Em6Yzo5Bvaa6r59ryg7BIjO+Zx+ErLNNogOEC5LhyrS/a0WHNt/AYBhi9WxOZFvF7t4KcnrcKr
QjF/kb0ZWkA7lN3uHe/qSnbIdKZ4MbjlAoS90wagmexZQF5cGk74lvmAQQtwsZ3jNOzPDgDUKDVo
wrcY0gBMB/eGKSJ/8+vIxIimW5lZzxIrmxMomOQJq155wg4k3rJBe3KsKDpYcbQOzKy8T9O4u+WJ
QEFLD2XQATEXr/J1fUu9WseaYxA4X+defeTvNcAfByyOsGvhtgbJS0TIyJcOIK5bs15qN9SKSpcv
//mP//3//u+34f8E3/NblJEGufyHbLPbPJJN/V//5Po//1HM5t37f/3Tdh3LYcwGhwVzwT7CuYP+
b693SILD2/hfYQO+MagRmfd2ndf3jbmEAEH2Hks/ADYtKBG6de2t5SpWBSDp75pkBAy3bcU7UudI
n8tvnbac97FBHyYHIFY2Ca2wesa6LUrNWHrmU5htHOKVg1yqvQjHMtrMKoNJ1PzSBo74HKIQ5rrM
iBMWL5GNySAQAmYiOgSJ/9lGzmWWLnX8xveQJ0b1rDowmQ0nSx2GuKnWOR56YGT6qzet2i8g08+2
rNOxYmcZr1CP5HSzC40lZ5oAagr64t9/9bb596+ec5vjl8UYctDc/vWrBz1ervW14PdNH41bJIED
VE0Z0yqztfKlSpA0UcuJfgIOunTs6pY8ODBPgGrrKBP7s1clfW2fhc6neXpd0WxYQwuxYm3PWB2+
pFFlLmMr6U8CkpiHsgBPxojc1NOkm4/4evm7cgX/NGq8lavuQ2kkSMcj3WZGNd60YWztbdvEMxeQ
BvEffpeu9fuXY+uI+uLbsVEawhlnv345vZOUDkrn5f28SOcFAy4/t5+QocgvUJTtLoDqP9LjMKql
tqZHHjWVF8q15GUsoFVshu4rYsDtirNMgjUND6ZQ1hBrYKz5YrbVSag1Il6KdzLW82emFZAMKnq4
jrl9qMVtqOXVLQrt10jYs/tcsemX4LYF3UHiH8gGyrBk0xTgf6ReGlBFw5opXn5EzaBaW0U2cHtW
5iE4Fe8mIcHa70tAHgcfnBlWn1Re7QNFGDb30K5n97/52sZtzc2dA+WO35b2pDBntszdq06Sn5u6
AOikHkEPLH/1o2FH36vezR4adUCksKhYDAIwNLKId4sO0MN95hbywWyNaq0ZU76iXhrd9+k8Ogd5
780cb7QLU1+ZdpN8IpfvGqGeykazpo7S1MP/8Iuw3V9+EUzXHQP/GBSzBWDIwlK306cnFZ4s5ggq
meCe4RUF+Th9OPcG6JUJZxiVT4Zbm6+0CLO1bjgGzB/OWuhiiaZVkIKMkxOpys4qsSQeO8vD0mnl
FkWxaJTaW4QiQGjvlDHEZZLyQIOog5r/0jZPFuiJv6lrB1U2o+WkW9FPxkG3HeNAZ/aQWOVCRiOq
rZAo0re2E++u3X/zmQ121W7+w7Pn18e++jJBAMVtnTuuCSI6l//6ZSZhpRtppvt3YqhHpGIzd2EA
v3BrRpqLou/MWHWpK19yna1orUseVRUCpdfbPRhuQTyLNGLhAHvcFdsaeQb1nK3U0/XTASCjU9dC
yw0OZIbGB4JORohwWjBJr0oM0LuaenYx3CRaULCFOvRM++hAdiZClAC07prdSi8uCnDZ+G564ahz
+fffiiv+9hOzbKEzYZig3NVt67dvBSsqO5BNyu90yOWeLCWYAWqTBCVsSuWWOFEDHsfLobhEfEqX
n6iXcwgaEF0y2cCfB2CsAyp5olb2xYg6uIE3y7qKNXBxZ7VHpYA5Az0HpJCDA1MVg3GwEW0hnq9e
NUd1mtAh3dir0FDhxyDFiLRgS81W2XoHCKVwtP5mI79ChZpmZ+VHtrF2sNS2tZdK0XsvRDDZ93gM
Q1fEDGIwdfFyRz1RCY0tv4IMF/V+8nbtuoZAru0ew9ZUP4HxK35OxTo262krGQpVlF3PB45nBIKK
YE3Bjh+E/Q6K8Zmz6Gp3uDcVgKQAEBmpW+yUVEv19SMUlNIGYTlIhIWBBL1zb/g7iHsX57aJQDM/
Nf7BycSXVLbNHZlyvLqWKXIYa2pSh5ECQqUbr//+N2Kyv906LvQ2XAPiAi6zsQtX/Z+eQ6Or43U3
WuVdGBoq6iyf47qK3mSPokN/4PotMj8RyvNQAAx+vfCtACMG8vv+S4G00hq6qWDJEDx6+HWkW3U6
NjDj0c20CBhXcLHwPq4QkwJdLTWdaFqFRTvdd6EAq0gg15FSxCtyLT+BJhalpqqJHUazdYRiuVHN
rAL5aOmwYUtNAI0+pqQmpJBXEUrNVo6FXzkhgiLfrFfRxJtP0GugxbEyqqoZOIRA1bRLbUDdZug1
y0AkASUwY4ZeQ20uv/Et9gl6XQRDvWr7rJ0vQdcZAcxB3beZiBfTFO2Fm25wk3TAvw4A8bxYrQml
cF3PjqhQEA9GUO78sDBewCrSrPFM9TfkFsfgPy+Q6+obB/VOHXYQZOd283qd1gomRIDVcJq2aPMA
ofjiWLf2hLpRSDeOZRc+gHPdRn0OonWVqHdjjYwAYAXCA/tF9I7lk1xkU+k/Jt1kLn1tSG8kakO3
bd6ZO5qJNcgAXmfq9Sy4c4sB4GToZHX+4JkQjUNwGthkRx3IzqpmXNXMaj2DTx826iC/AaMsXbfm
OZxoAxGr+sYJEEGRdpt9BQH8npQhm7g5sGFyX1DEyL1YjCHwE5BPFU1lbIcIAXvDtCx8Aif76kT1
vvblI8AMyY2Ox+FlxMYImhcQuGZ594A8VwA5uyB/yLOphkxA0W2oycu03dUdCsepCRFm67au9XXc
WvkFEXZjmeupuDPLPL3RS7ExxkHckWmI/Gbpm/60tpTNtMsayh2zu9+n8mwWckfBWogGgd0w5TsK
GIWUIVO2ZhCoje50AMKxWHJA3faiSeMSVQxBvbzeWX5V/ujM5NWKJweY19r3sE23b0vDqjd2Wmuo
B5pA1wAU57qI2vzuT/OkyW7IinKDgEW3KjtI4smouCsUGgVlkFBJVkAUqeUQbaxTiVsKNjowCAeQ
L5/wlHKiEjn5Yfzi5PlyGvPxMU4A0HBKbiDXgh07Vrc2ABo5XqSK3JClxRLAomHfV02FDFzf9cmp
jvPSqw3dvYCfNNxYThFBcSYfj4mJ6DxKEsU9N5Eo4HnovAFTtUqzwP4RtO6ha5CRoeEoB3AvdhBG
GxQ0Tet//yS0fn9bYtVg65aOFwM3DAPPlF8fhAhDlY05aB0E4w2EWHsf6SWCDIBu6tYNW2MLqjBE
RMjWQTsqbLqHqeElBG/Aks9FYVziTmI90JfZtxy/ShSX2c9XD9TwB0hU+9FWKIoV4llpQbKK/U/n
rohUpVUCtnQGCUcI43pBXWfzOsJC9bHX2mNybv8/Zeex5DaypeEnQkTCA1sStEWyvJE2CKlbgvce
Tz8fktVNXd2OnplaIJAWKLpMnPObsNUeZIMgA/Lw7y+D+vu+dHkZTMG+YfmzLPmE/ct6YI8jOG9H
dJdPTLvtLkxSvvIC52NEvAgD6NqMXubtS58GumeMevX7j4EcUaaA/OW3PyzRsyNTFq///ZYN9bd9
jq06quPwzjn8eBj/9eQJ01TFaDCKL9cN/ezbNUroQfSVmHC6BOVR20l2leuL3V/Vco2vVaBU/10d
oNt4rRZ6F33FauPWu4lb2zOjKkejaSPDnJntRq+aiZZLkW6msEE4mJSHlydq+KQE1ecZRgiGN3TQ
PPJANbxpObv1y7HI+18ex+Xzwy0SYrKm8xhs8GChW64hKP/nx3mY5jGqZzPZTz5UL3OtY8rSz1ht
22w0CSDZT8M8YKi7EE6GLnkA9Fa/3Xr4ijGTH9LG1RD4uDZqUBmiccTKKURgOmXNgQVahM+myKrj
sLTKojwEJIInawxOoSHwqvp7fD6YCTxhVf0uhrt//wxoS3ThP/9dvryOjUqIodk2nKz//HehWmQT
maxgf+Vw6eX6GpEhtu+etSAncYmGSr0ckjlo0AGnvp9yOG0IVK8SCxXHoOsR5hM2YetA03cTWs4h
zwtQd38p39olJ8yp/5dPM2+SvkQDfvlnTKHxn7iurhHhMRzn9yiWwNW3sKOw2aVdYhw77MLXIIVA
sA1m8BFlLhJ4AM8du4YpaYzRStaDALK3aDGSgI7y8MMVRYrZkWldVHIOrxl5UdktL8z8LggJu8hi
YSJL3cSDQNQxYrc8tuWRjNl3wFbxz6y8sGlkRcoDnYyU73xZpIbXRAa7J8NP220mqurUpr19JIk8
7NramB/gZgceP+Xa+zJP3/rRz3n+nEdTUHq0SCaW5UUNQhYQFCT7C0D7sxMkxVHj260u4aEOBaqg
O8/Ka43uxkX2ktWyOHXVvIf9/E3WyyrZKA9TX/meyrZ/fb2CrGyWKRt17Fddngc7WffLxRy73XVT
3Nz9Upf1eXZqReWZQ4XfpBwiL2VC/tppaZ39Wif7KGZdLB5oPQGL/75rrKh5JnSEu2OnVR0CgQpi
CnMMF0cVfqaT5h5sP808xaVGuD5RfWTyOqW/k+XCKYJ1G6gRu9tpk/qNhavanExrBJRZUaw2e7a7
0D7Phn9vGSGlpapLfXXVtMLEK8TMyN8Exp1iZD9vPQZT/EQE2+an3UjYLzKSRJx9aG1sluUc7jIR
wumIFnTmWfYw0irZExsnAL00yjo9MTaErsKH65Uyd9pm0zR71zkidrzxHN/b9S5qEpTilnFa4+Qb
1VXtzXWGwq8edfwtb5Pa6hx5ED3LnZzVmEv/EqXB0TGFWayhA+JIUfrTPhXX67SBb5ywbnmX3eU8
I2n9VYuQ5lEW/dAxFtYOuM7lFuShCtDTSC3tJEcFTqDs65L3RN6VrNM16Ajkui+yf2REiHP4aujJ
12Ya/a960UQnB204fmP6rRYaxhNCj8aTPiOFhZ+Eu2ktM8zXo5KscGzJHmUXMAY6FDbcSCNNKzZa
bLQ7t0dNuEm/pUOabsfZiA6GopVv6eyzAbHTbyAgG89qC+0O19HxSen772rlJ9/ARbGVyFv14gRu
cs/u1FrJhtwaf/aVrTxGfpGc5qZNPXkBIuN3zgJnLPrpglQfMvYjb4W8SOq/FKWro746pru0HNxd
YyjlB9bb60nU/lZLG6ilLmkcpb0b4orcQ0cwcM2vS3xQE1vAseYlI/IoVuUYiWrt8yPmq0H+KFtV
K+o9iyf/nSyGigueCePV61Q1n+GKGM3FcTvxjCFGtPU1AnmyWOW1uIfSuL/2bUf42VgFFFu/0f+Q
s9mlreww2TXXPIWrz5oyGk+ZfifbrjU5TIgMxNv1Vh2lzY88s2C1sty5nvJ8hYgItKGGRZN47Oc9
LzHRmGTdTt5HVwjjpBv55z0PlnMPnDi/3vPycdiibVBs5FVTEwT7bNtk0pcLLAd538Sbh+t9/ds9
y0Fjo/zXPQdJjWA/ebf7Nh+3g5KYu652DyW5OThoXQmwQ+nZWsjTKe1qYKvkRMrINveubHGUArZi
nmLrdu3ZQuqITSfAtW3BhSxzDCCqt37kvCd6iJG0rBPIi4YneXqtLXtNrIDa+bmSeGHEAqAnz3FT
weeoUXljC5I+w7tMn6sMR8rBfZQdAA3oGwGVaiOLpUi0JwbLjnIIDmCON4RDvpV1jUOyuIvWWKFO
h6JP15/DmLcJW3A5XYXuttanzyIw2/tJtXa3Hlk1dfybXbGXc3Vz6555RfJ+XZXlnewnh9bBiB2b
GJuDrMtHMZwmI/4yV3N3cPQq9YjsxjujHc2jSPLsHIw1O/XR8/Py4CQF9lYiz1ZpWE4/wnmb5nbz
c0rnP3iC1t6cguRCXPs5mHCE7+bG4MFSa4PH0UdHJu+17KumOuSKGQRgliedVvsWmzpC/O2cPckr
j1NhHuN4tA5IA+5Kx0JeSJvtuzYOf+iDVpEmVRC3tBzzHLFqbI0yUGHTYZk9JZW7Fj6YB6XZVAbC
HCkoi29OIC5IaC/pT6I2zsiLHAMUCCOt+FPpgj8qnF0/rFEka2OY/OcGfUoPGwYB7WP+vDYs/vL4
23WjLnAe4UNAmwvD4Q2UMARnFUTBf1wPi274fEVTbt2pRMEc9fNtjQaI56dY6OS9yoZ76tVvEPNW
fq81X9wGqn2IatxeEMt4cw3rWGXLrLWrrp0ZoyN97NX7PErI5ciRxCL9sJqefVctjzZm0hs5IMt3
sxY7X6GWpBjkDM0BmL7zMrvWg2yfrZiYrloNl7AkPA+7Eb/z5UqZGyD0ZdgvfO3awyjCZFtptf/V
r7fXgbrTb7RuLo6qIMKFyd/H9UZAza6UnBcu4YHgrJG/WRfLhACXjkXU5W+zE057DSr4Nmu77ktS
TivZQdHh5+Hdl90hvlQ9uQ7mU/JSjQl5u2HX8BCAgThZKGB6skExm63Lr+Z75+jGzkGqdBcmo/Je
GLzzyzWRuKu8OXRSUrggfvBIrq4vV4Gx+gq8S/BkKTjU+IuJsBxRxyB+CCR9aWcr2I1zWe9xIZne
5gKfleWFTjJ0FRDAzM7WrLhA8GJtNbMkvZKseq0mHDwi8AT7IkiwDbsmvsl+m2gnEM+ySF0uQjCy
QQ3sZ2XEnHNZTWslNp/K5eCk7O0qPVY2cvmM3J4G54/QGpvrglpm0bwr0P1Zy0GyVw96d2I7eZYl
a+xcXDcGluGi0HZsc9UjDKqVDSrmNTUU5TEJyjvV74P30S54cSB7XmORda0CcxLZuJGtVhaknkLq
7iCDjyBJf6alIy6ytMyogaJ4zZcZkadDWJ34pVlx3b/I4mmI3ySkkBPYU+fUmT27074atf1gd/fa
0gDXDRLZL83KWO750bcOcxnjYQcuyzn5pvbX6RRauOzM45+B+nUwAsS+uz4jCObqyTq0w3btsEbu
Kl0YyRo7xp3WO/qlgW/yNNciPOuZuP/snCsk/MYu865ljXghDM2qxelmmazJ8SEV8WMauekTqXEC
/qH7o7NS2rTOyTZa2/AxkxdqjOKPrmzVDUh0sQHvrKPEZcXvaaBYm0xxC4xtKFYDkux+mJQnWRx1
bQ8GjV1U4ZvP+VxuiilP3oOwJpOxmHqxkU7ecUtwdrXwP1vjdEw8FJumg2zthf3NKML6Xg5Vgs2s
CxgLaVU+EHx5ldfJcqM6ypvKlvmhjP/zTcnWjOijvCkFhU82C0m186dZnCTK84r3XIo5CfCVz5PM
VSxAdrnKCPyCDA0UnwD70smWYgK3ia6d5JzR0snMstmr2mDDI/0aWFL8DA5kftVBuyct7GBZEkPB
Fg01dllyVP2gzyK5ltJyOulBMTzINr9179Hrcu5lSQvEc4W05LUEqvK9G231ItvyIPuuhmZ0VQ0X
OMyTGzGG8/USok5XfDf8k9QGR2C1XuXuBCBkuTm/K9AsUFPnTrbmrPMrNTPI08hW/N/5TqUgbbtA
vFq2m64zcW6tOjmQGiteZsuOd4kiVE8Wg1S0Z6f2P2xhRXyK8SkNJtTGZKNouVShN+4xb5TiZUz6
YpvHhOhl6+Dr2amZ+EW7jm3RSXHSF9k1y5EqJ1DPxn25aNgN/QbHh5TsOxO5KDAcQf+n9dBcUh1r
gTTJVI/8enMxK3x+AeVwGodgLCYcG7bXyip0aaoa9SHOeuNA6GHCEm6ZQwAEyfTsox7CwziDUUcc
MX9W3SG7VFF4EYqqFIBFZx7YVB07oaXVjJr2zp9AnPlZVTzLOoyuvpqZBhBrqYrcAdP45UFokhNM
KqwFrWj49WX8qAKd8kPMHWVRjtDKbZj04knWqCF7vclMk61sC6dkeCAMcu0uewwjhtddSSRJFh3C
ngj390+zPX5FKqc9yepWAdbIB7Q/ymLQVAZMI+gCsigPQ6296G2anuWV3Bl6RcTqBWWJG5UHYXp4
b3h8UNKHwRjFRhddv+GXptrmbWF7cmBfqMrT8OP63zaVO3sTZHNgecwyx7p2n6TxTgun/Fl2N3MS
s5qYtc/bdwKDZyDz3U3wm1rDF4WPH6xxdkLZ29b1h8RekNmKc7xVybNktLcg+cazLF2rMNwgbTiO
Owi1n8PR+deBjk/9GqWDQ1iO9iY14DlMoGAf+tjJrge/cRbDBf/odgUyM1mD3N045p/9dLcbtp2N
sZ8blpE3JIF6Jp/dnkECZl4ypuEf/kGGmW/twuj/tV2OZ2nOePhLiy1ZLturSBHddS3cfOmOfitK
EZ1bEeoQ8jNLZ2iKdGb7/XprlWMbYJle7Yrx4JDBum909adMCVtOiERbXVs7mRJm13aeMCJ4atmF
yl5+bL9OA3rFQTa426uHkqa+9l3UPrqGWz2mevomkTBlHDhbuyzdbcfSSUp2NVnQKiEZF7ubzlaq
1Nkp5LElSaKwBAX0VxepsZWMYeUhhTNupqFIppXt5g/oHsYHCZC61kmYlDW2jXc1d8PzG4BIOaKA
bgmHFw0h5XA2gOzmEGfQ/dNfZSsWYxgc4+uQJkOwHQPidKUyoKapaoU4h4m7UcmOPejLYUL94iHI
yu+TVidHWZL1Tqd9DpV18iAsZfQmHtruTR2t4whx6rvJbvoXM+maTVuFzXZYioai2gcrDqK1bC2M
2L2vauMoG2VV2feeqwv1UZbwy0Ged8qKOzzYf51NqNsoqK1HnLLbJyU5d1o+PKqL/fmQkUJ3/Vas
ZJusswIFG6toICC09Jd1bnJu60479XF2uQ20plGsZPG3gXpukhZnEHywgTDF/HklOSDOcn9faI6T
XnL2CYguqISwAnuvKLl2l/uD9V9n7PC3qu2D/mqJHhFJI0qxsBCABwxVb55kqRsV8w5jjG+yJA9A
/qd1jNP5Ts8GhLp7J3jqiacug+U0ftQqy7c78vomQXV7mbENTfM0DEr4ZIWApNIcD8j5TZP/Uoys
tWeEloMEKi+fPMR1fZfqunKWpWmARzsO6pss1fbQn+rCmXcpmbNTFIQ4Si6H5O8zM3K7XZtUX2SP
VK0+e8jilKZr0yhjbAmNFglaSEAzlrUrF7Xsy1Cl7r1YGrKloTAAsyIIC02/GNx7yMafI2C7/pxL
DbqOmR76BaKgq7PxaKB+OWvNU7bAFGx+2vdNSRhFdpB1wyIGpICFvQ5qCsV4tN1tbp8tc1xbiRYB
ls6NizwM7ogNGx662x5DJR7oaQidBeg8LS0G/MVRJ6Qm+8lWwIUvPa5se6mslbsWliiWcyeFtVwV
jf2VbJDlpVXxgz/AfMK/D/ESyt1Be76dBcoUeuVSpwS0Gon7a+ut31iYJ8xuvofDUH0hOEs6hLf/
Qt5Ve6rIRsr6Gg96wmZNuRdjVH0JeUzKxtJ66zs2PEhw8si91N+G57jU3NVAsx9aDcWaGR+ndx4k
EEBfzuqlTp7JOtkq+w19Hf7e6rjD59ii9uu1O4TaTpl1SHJtiEgSSvxHACgbWXWrl2eF1QbnzjGa
nWsm84uR+mcFk44/lxMgk4M8wRT+WmPXOPlerch93oku7sKjUqsPqc8zRCTfOXnauDNmPc40ECDh
PbWWg2zQZy08un+NcPhPL1cqkI1xCxgPffa0Ymx3g1OpL7yVym5Ig9yTxbQBaWwStlnJYjMmPKax
UwjqSOvWuqJthyGOwQ4x1AXhuKr45t0pra6+yInruCKwuhRDi4ndnFi7T4QXneDJeUBgbFOG2nhx
F3JQMmIRKszA62E9kcr2W0N/RzEMScMkK9eqmxrvipUTrVXyCp5bpb/XZfNlMvX0ISD++fIPgxR1
El5eaNY5x1ZbUeKEvZIXBKAu+cZ4kTwZZo8Vy9pbumVuM0XLdxMYb+LjLL6yqDcGT1bL4iuLLX6q
6zkLq8dpSo2jlrrKGhmo6UMgmrTuOzM7EXLp38Gk5QaeCbJXWBoKdDN3/HAdRHsRfMpOeq/IXnLw
P/XSFbgguWqFREOS/t1QznKGsu0+LyuLv12WXk06FNtKGVSP/GF2uR1iHT24UpxvNZnKOr4Ck7Wu
a7M8yQbcRfIL5PfuJBD2/cgzvsusM6+4hFn7bKrMbULm86OvGy9dMEuxjYlBULbOKUYJ9n7ssTy/
gpkY6ddx8ppW7edI1c+uI2WH9O+RlZbp15ES7YTF5ONUtPsIr4pvTb4bEaz6WeNEuarK3no1UenY
FP0QnetKSe5qZdS2rmkVz0RayG3ZvfFHN3crOSoppi9dOEfvLcF4D1RZeAkNUquqSfwOEmzyFDd+
uA6ytPoeDQ4qD2TOEp8VVSmbjzlyKzRbmvAeucj+4NTFFzb9mVeNBrEojJfQe5qcr2w4wdR20c/F
6CSB9fYlz1R77Rdm9KC2vrZ3nMTaF7pKkgj8PTa9w/jFsApsbFhbVcX/0rEgdKrpXvxKLV56KATr
Eo+QveoWxYsgVQXd053XpRGWL8M0iPsWt0S+d8WL7GGOzj6Yp/RBVlm126xjxwkPsv8c9OauytTU
k60E8dsL8miP8lKyyglHD6ud7lGW2lB34RvhYyLnjqJa2Vp4KiMNy81YgV4Agi2/yr5jkdWXLDJh
fEeKjplOlL0Qurr0aV581SMw0gaSPsfaccDWzpA6GrX4OvkTap6dwYcCL4+PUnyX3RUVbNLosLGX
RXQZ7KIdvhR6V+1x1mu2shofU6814gwuRaYdCi2sNnLSXjGPBV/GFytvoeTpxgEMWfKUFAa+PQbg
7sbu8acqep+lsGKtJpr8VLagjMKph+SVD8naCupuj4qXQoJ0Kf8fB1+nWq72jxOoAS6gcVugvrIo
NrQw+9GzeI1VxMg6tTRXsj5Xx9krg0G/dqvz8ZdurZP+2s1is3QQ7JPPUyQtwUki/hklrbtqbBW/
hHY23gXOuzl60G9CuOG9ZVXhal5+RNkf9DsXbsZGFq3KJA9PoOAki77+2gdW+xbqtXEZsyAhjclk
vWVCJu6QOIz7lUXO/w/Y7J7QcoITAJvuYtV1vxo6bnJYJ4onxFr67Zi0yp3vVt0d5G5nq0el8hhP
CL6FcLy/mn130eT4OUEGaojqP8sci4rRbgcUWvEeLn03v9jl1B2QsZ72sd+099mkoCqMFckbCaIf
WdyHPwOxNzWd+6hU7dVJnRE3Gr57ykIyi+NK3cEM6I5tOOPW2ufmJkL780UsPxQ8vY/fFatBy5qY
GH6R/T7Rhb+flDrw2kbTX/OodfZlRRBCFicgZftESeJrEZNTfa+5TXItDgHf0gzrM08UsfGaipFs
uZ7nrK8UWzMeKVrFtbNNunpfYaR4bbXqoN3bRISuY8PCZp+XhlgNLmNLi+xJM6nYPy53Bb0nwzZO
6a+tmQmRtHMEKpRLq+uW0T5Qlenamrq+sgt6VVxb5zT2d6TYIWMsM9c2iRAswfVrq6ni9GxqCI7L
qcJI6DvRoqMqi6xt6m7uGmQLlrH5OMw7zfQxTVmuq/bauMO+DarW1Bwap2z3/pS/4j00jitYls1Z
Hnh7P89i/d5u5vH0ew/ZLYTyuiKRl+5ksSkxGc5DE9OkxT4yMzTn7M4tOKPSv2fx1W3EUaxoWwWI
n8pK2U8egiL+bkcgS2VJNloK+pNdNmzjZfyta5wSi0pjcmG3OnnWauJFy7E0vc3d4Mx654TmsYl8
VjzZzY/h3FZo5XhyYjXjx2cVwR7PYFnf3S7mF9iPVErxkPBA/sv1oXA0iBzl8Ub2vV3M1pKD6TTl
6VbfBUp2RLv6TV75NneUa86awJh6ncN+9m0VquhityIPSoTTSujikj0trLK/qtM0NNuVLGtYZfx9
apJKQ78FyQFdyTwBwOJ0PZVd2zJVVmGLH59s+Zfp2jTaaX5AamG55LTMYwUdT0WybEyKg8SIq23U
2GFvhg6uO6juoQr4lMuiZSY2z01hcRamG7zVeLjJenV09ENVC7axgK8+1AYqmNUAdwblbLxmRANk
fZK542EOR8iBcnJseciRgCskBsKGViUVIA9lG7unejnIYtua1Vb4EMVl3VBVJKnJ8ZcroQmDyFRs
n2O7tc9J2nidq893LMIGsbGlwfLtfkPgi3Ulydlny46yRY2wbVx6h8vYW708c331c5gsXsfWgXk0
CjRXv1dps5smTTkBaUgdIzvLw2RECFYtB3km6yISRh446Hr9WwNS4xAQl7Gyc6z0u0mUxfG3etlD
DiVN7m9rtsvXK/7TxeRYtXa/E0BcInOEftPBn7ZisUeclgO4rs9DKQ0UU2glBysQm1oWb30GPRBr
4SrDTmvseGWqZoShdB0c7DJLd0MYpG+RnzxKSsnc+DEfi/bXHi5g9H/v4StV601zizysi4Ko27UE
r9ogP2nC3hg6Xru3KjuNEUe4lW8jai3p9npRnaHHZCdZf+1sT8L2+gxHO7Pr2ge05mG2GDh2jMRO
XNJ9tb3HlqpYVZPZPlwry7zZAehbhFypK5ZDU6fRhmds4clprg2qjX9Mgpr2LBYbp8XbaVQmsU5T
v1vf6mIntO1ruZDeTbcmVUVOdSVHyspf2mW5adDC+G26f+w4LncgW+RBzmipzmfdrci3joVd9nHy
CkeYbQIBzXPJuIyrMpjK84gbI5mdohJ3FdwUoYcUZUvnN1rnBW0Nt5J3eSsrrdpaTEEmPfaSGu1T
fWieqkjwW6JF9sFxE8IlQ508as6HbJM1IE7jvU3kcX2rs0x8PKIcNp2amPVTCFbgqXiS3eUh1V22
7cKxr9eQdUYoYkRDwmavFc6wVzMBBibL0jPBuPTcEPvYh6hAVH6hDnx2HY6yRfYBy9mCx+7RcV56
ywa4k+q26HUkw7JUOxZm0jcvfobhr1lhhec6wXNmRuMXNQOzXptZSx66wpQuDQBI5M10nCpI9Wwc
gweENDFoVGBgJjw6r4bMmP6EaL+GhDIEq7QbwBrpLpglA0GBNOpeFJ8kXq/XSHfYSG+LNIkPyrLv
grtUbPRxGl/KBjB5ZKGsrzrJ4ToTRqcEV3wEHzu+fmmWX/w5Q0S1Le90UyOPa09pSXbor7I8k4cm
aoq90eiIPQXB2fr7QGgN7vvIz1oWOdpOOM0X2Xir/63vPFbhgm37xzluQ8PE6Y948m3k3Ld6eXar
m0snOkXIZi938NuVbnXyZpIZ6WUHF8K/uzq5Ee0qK0doKzCbM8KwGNXbgb4dnazZ1PEMfj97dG2I
nErROi9lrj2U2C/dCxKpL02nzqvZbtO7fsjcl9nvGo+4i81rQKvRDNZWZ/u/0Zaiu3jpzgoQHDlT
3NcqvjHhN9loIhX05PN1Yc99qhOzxIYt4KuO9zpHf5GzJQMFlkGW5Sky6cMRROvC+xjd18zH5zsd
h4ssQeV8znIx3F9LoUFgyxkfriXL3mdzIR5lyU2IkFjoBuS6/Q7+HNrw0M738qABhN3kvi6AKFCX
V8ZnQw2iEssVx9m0wuwsGP5LC6Iqq4BfqP1thgqdgPs4CHd5GmFG//fMkOPdTa6DvnQx4YTulBkb
tMeshxbQzYNR2PF+MmyYZX0JtGQ56ERFzhnW85rP0wi7Uuo6Pdjp9TyyPaUk+8aRoa1qK4Kujr3P
Q4dpUqyMJxFNg5cR2fqOCk+lWt9rlPY8kWTaSVdK+zL1pNVkQwXbHN9O8aUfTDicc/sDQpazm5q2
OGaYNSACeDuNgWcfSes28zoOtOLYqhbeXaPiH7B0IOYModIy6/Il7IGBs8LXB4J75UvGBmdXY4Xt
ydYMcuG5HrI3gtFpu+6GeeV0UfNULklVVGbmlWnj4tgHLqYAMKSwFelycWxUf74eknz4tfhdma0M
oV8luCMqBC9lOfPnIvylKBt+q0uXfqWTY0Erh6hzu+G3xdzXwIHGMCTjMWXhxg5FDSs2ih9Vs4YJ
UzXV96a3XtxR6C9JNxr7xDb8bVr2/rsCjWAESvO9mpEczfupvcQi088j2c51VY/5/RiFotkFAUy0
HJQXehiDf1CbBK/IRvMftOXAU1N1GRYiW0y4fwMGlk16M+AaQ6PsxhL9g/B1fJRzyENoRYDAgy20
VHBpoTHjbY6UoaFPX/WyRGmTRDquUF28i3oQ4X5vhpcYHYdLUYVovja+RSSC4q0hXIqZ0QJ90jFh
ujUollmdFYCbdpWjnJs39oce+Ggth7V9Z0Esfh+679ZS7eMBdeiW4CBZgmoFgjnYq3BdUcAaFNxR
LeUEedjYDEFG4mdpkHWy1VR5zEWsnT7AYas1GoQrJZvte7cFIe7YRvRdTOlTU1XKSwm0a9/MhrZN
q1z5yE1lLTtMOGx7XZUYJznSz4HqSOsVbEaeMlWQ3/20gmjNlNUu0e9jy9TuiUgO2yBTcBD5u06e
1XFYrZdwxnZypx4OIU9G/TQ6fDAZKw9mnWoXt3iRBb3gB2KVAfo7jIX9p11PXbJh351uDBh83m1U
tYwP9LJfNZNv72SDvBUf7AMWPgEi84srtg0VX+ma8G3C8/2+L9VgRUKfgHM9Tzu7auyN7Ob4pAgs
w2XdXVr/36PMPqpeO8yXFF3rHxAn6h9gIyD1oeOTTCbpdKvvopxE8Tw7PA7STTYkqRAnQqwHOUjW
8/8i+tAOS4jL1u/JdhNhHxzrXZjiQ4rqxO4O3QH7hxI0yPerTvlmN4rl9S74Oj0I20ODY9QeZJZ+
b5bN52he0Q/Qwz/1oPvBdMH5qvMnFQDtRZomNHFxinwMPW/SgLKh7cf7PE2Ep6UqYODGOU8qqmpS
kSrutV0gIucsS7J+qZK93Dn0d9fEr5YXAP4MK3wuJ81/VLInQMJQXpbDjCWTF1djtJVF4KKLjXI1
7ap4RtjS6U6N2k735pwhZEnWfQ2laj7Ixsgepy0uzPlGtuJ3O95lOT48srXOUPSawHHJRlkF0wKo
rTHdy5LpE2Pwm5PP402ueYvfdLrYafQASr0UQPpaFm9+1VejG1kelz5NpbRr6WktbGeEG61Oz46D
bKemYGTKlnd+VmD18DAxvk5LSVYJTXtDJjY9y/4NH9kdNvGsOksPBxjRYx8aBPCZzIVMgcgGSDEN
Gx0tumCPxRZw5NenTB8nYbF7NKIzeSnhcUPDI7J2GhvbFb+bj2Pdl4ArtWQ9ZRN+e0qPS0D3EbSm
+5AcLX5sHm243ek0kW1NM3tnEF3fOrZrbY0i/SjjUgGkbynrkPTknnTsASHg6NH1+XFX4Sh+dQh0
Gy0Kzapm6GhcGONFnikmcKOqRMBRs3hbY2XIsG8vF9Fjd038iVWaUCyRM5bkQfi4HTe+4TmFRhQ3
WZDke3t8nNxlR+Qi7RtwfSQwpuKoa/W8ftUiWN7IZxz5/o8rYGx/FEjsPZVCDw6Bk31x++BbGAfu
zo9Ud5/4CrEtHodZJSM+RfOrGU3pzlrQDE4zHuK65H9FP8eJsCk2zNWEnNRDCRNxGyJ7kPigzyv1
pdPVr66qOSsBIswzOp9op2Kvap0EkZgA/gxBt+4Hvj1ECXI8p1psu9AMEQ+uK5A/J0+40uYQAhCJ
iA2gZxviaTk2HpmOzTB0rMsije9GYIursGjPHeH4gIj9n4mZIzFb6e0mKNRqW7ZKthoMAKZa2q/R
lQToFH1RrW7+1lbdDv/CQzOb93pZizu3AdvK4tRv3KjOV2o0/fS7b3WO+jLPvj+Qwua1aL6gMriL
3fy9zwCTaGUHFbd40kCrrYYac3lNeQ/yZG3WFctK1WI/Fhrf0vwD3a+tziuTu5jmjXbzQ7BN8Ezj
DTZAdQRyzNMJZi8rI+4JGSjKsNbmPAVgZX7VIm0G8M2e0o2KcE2HL5BJN2XOAjtlmE1VZXKJLJDV
c0DezkzwKBiLbgda9Jsy5PlL5/+skNDdQUJ7VYiOsk+YL+VIACmLFsGpMWXxmG1PqNoFPCb/yVyh
ykR4AYjk8CONg/qiTjpmaOlL1/fqq24fexCUa8UPX1R4IV6BsoE38htAxNM4YC9+MebxWIQCJ64k
uwwtnk8qFJnNnPBmkOj9H7bOa7lVJl3DV0QVOZyCsmTJsmwvr/+EWpEmQ5O5+v2AZ8ZTU/uEUjdI
liXR4f3e0O9j+KSnODp6dbt1dMITw1ISkWMO906LJYvPtt7HNqaDfd89Q/3YmHIaYCGbJ610FV+N
4xymXfdw5pKC5VTOmy4s5Ekkw1F2cHOxWqI0C31d6dTDMKAxK80C4iu8LmzrqfbHDhEqFWWitiMt
rieVIQ7tq+tAcyY1R3S1vW+7GO/MWA1sGJAC64XDPKNjMIkA8rWw0E5sy91g6BSW7qE8gmH7Zt1O
sDjUU+IJ9OF1HevbeqqbU5dinH5bH9bo3jL/v87NukpHUdr9vlG7Y1kBdMGO5Fnrq2jr6c8XiMgI
SkLdz8d52CP2KFA7m9In6n3ER2NuTsKL9Z3VqTdVr+oTRPKZOyx2iUthf7xpJkgmnT79Ya6ykcnM
3r0Ri5s8KwOf2S862TrmCkUUhJVDBlXm/n4hz+l74rKBm5w69gv9p247DxF2vk5N7xihVd06Sf+r
avh6hDc/V6aNgW+FdzMV+LJYTLJ77yazNMY/mOBVW7wW8Vxvsw4isuz+5A6eJRB1HWxTq2o7K7F7
62V4zGdXeYQY/IZTfNaM7q2w2nKHc8n3tsiUrRM2fHkYO+L+0z+ptugp4VOo1pry0cT9P5E0W5wM
Y3uf2hRUqqHbhb0sAt5ves7zce/FfCB5hWeLnlv9U13yYWmZeM0H6vp6zdYlFPs0yXczgPLBFs0l
z0usfdLybajUQCzZMORUEhNFZhoVzXTXluFFVrhKpNyMqtY/V6H2EesOUE0jzyr7jaCb+36LctE6
KboiwOxT85gJTC5kW/8VWln6ZFIbqvyLS0/ij2ZCNHmTEZga3dvC0A449MqoszY4IJdO81Az8V6b
aux7xsjW182vsWNHO2kM+AtHcFOllx91jUVC6qYfrfRmv0vdKXCaS9VmvmtPti+8gsD3vHJ3JeWe
awdlUUZNey2sDjQXOxLM1NBhtULFk7Lp3sD0E1/01odRRiiygJxuQvUOQ4bniducSmX64zn4X1ne
d2vIif80hmNB5cmPBeViJucxmCzofKXuuQEw9Hhg55VRXcPNJsvrczK0jMHuaO4Iz9D9bkn6NDLt
HUH3CHdVXszJ9TZJ1ZOdkSJOFUNyXg+9sJIz1dFzlksb6bCdQ+PtH26KwAJkyc9txe9a+TcxrHdr
mH5JvaUGFpsXyNjnChWiM4EjmrZbb/BB+NYQNrp1iuwVW3HrOjLd+63M5KGKmvw5n+DhKXF3F93s
m12ebXMWdRsdYRamWAkJX9oAlza3g04jWbnWhYEhkJseZO5GF2JpQtx+jPg8e7l1DFmpnUScaqdk
MFBoxsV8LpN0OBSYIF+ghht7TYjpqY/ziMUsslboMfWuHwhGpNakbaskdZ7zNoq3kXyqO2Q9prAp
phIAiXcGS+KiJucwxvw3WFiQQZuq1M1NKPGWENarbXjEBc6ifmuaQ6/Y5A0UifvWUrQPpGN1uO3H
eAx30ICMiUgmLPLVb3PNzkmr+/JDqamJemk7HivLtDZIXhu/Zbj8GC2UPjG6lg9kxS3kZLgP8FRJ
/euE8cEERrIiUq2P0e46MnyFSramRX4GuMhHhCGKz7A+fICns2FL6/5D88Lez2FJfXgWVkjW7MqP
qGSIwMew/kBCNmKqjcVbpBgnAgf1K/6THoCEE27WZiJm/VooqIjG+GNu0ypAl2TC6Y7aXW2OTLKm
eYpt9sRhZPbXFhPXa8P/eh5duYNwxl6ZCWhTeTlSy8yxnlhrgyh5z8osldc25SMbzKC3eZdYDKVY
eY8DHsmYwnSRsaCguPlAjYL2G5GgZ4+mFthQxneqqjQEpzQ/3D6jxIw3CBr/8kFNZ9r1+IlsYArZ
AWlYht9rRnarrcHxJ5Ea2xQI2Desfq+XqUcmeTLs5urap/V06JokvM78L0piX+AsvmVxKJ4BUjsf
TyqmLKmoN6zQcfQr5mfbnJiwSzkFAAmw63DupjDFTlbtky5AzNDujCUEtSuSAEV8erOHrjx6M0mr
WDuSwVLN/5RdSc5IOe9rUvm2U+W9Qw7edHJIEL5w/4czjN+pdgX/ig03hMDhdoat7djbMI0jP8wA
WhuJD47g4S5JkAyJEI8vbciebSW96svQHWUAV3beyU2Hd6iCDxsTt0D4ACCAF2toBZ2XO76alxQi
mR7aJLRfhsoDVLfyXdMZlT+UgBqlF7mblAA4v6GyvG3iyt5MruxPGHXYT4nQEn50M7yFBrhMMxlQ
C5bQN6dMLoVRQ9I1LhPWdNvempIz2o56z8Lf4p3d8E2rDxqOGUJpwnPLrYo5VPXLdOaOIDZhHXqs
aOI4AUKeHG3btmG5LyORBWby1tha/RxNo+6DqP3D6E2FeRDTqbD8fuorP24i5WZXTXcd7VHxC8r1
T40YRIBnM/+46p1iojeKEpgnbeUzaDfkhg7iTylxoCwsArQdTcOZHs9LH1NaV9XSK/LGHT+J8do2
VBuJUfROUeiSmJq7Txi57/tIyfzeVW8mgM7WsKfJ11rl1HrlmxC2cyla5Y8c+aJGSzOezKouts2U
/m4M+DsSU3GSc57LTiaXrB9GX0kmxx9JGWiZ93GFYFpR7fxEkHe4nULSg0SPUroLQ0LXsO4QjvLH
HM3hbIbQt8YqDuJutIJG8DvpKj0/KaJHAmoAjE5jeXSnnmQQt6wveI5dVcmWyoAqYhCJqBO5AVmW
FZnI7bMcPRJdRhZPmuybPSLbbTwqSNZqMR9yK2ugVlavbVPeFRXCGwbbzd5pmu+ayPTAkJrJHZZx
83nmbe5GVHJzdHQjUosWTLTr43SLHTQr+EibNiq7j8qLxQmNkkr1av6naQy4ciwLNtwUaCjIWQ/m
cSR9qPO+Z2Fh+q3Tg3Vg0zRmeEM39o1S6XgdIRniWdTsMjd6dzCr2Y6eTpqpyLbzGNlshns+oL4X
OzsK1a1wsncCgcZNDWS2xXJV3WYxbMJSiTBa0atLMeKH1YRMUbltGr6DJdxOSXonaPOkDUQY78Hg
slOK9a6t6vaZNf6FsMsWG/Pk2dA0ZV9xI/nh9JxB4BjyRNwb9rORRaHZcKmbCHQlbd2wY1Wlzkqf
nV1lROM+r2xtk0Cw8YWLnWxyi8Rosbxp+iCHIbmxnPQee+JsW67ctljkUrfO1V2PHO8wO6qH4heT
E8ZwpDR9mu86jN/nzi6x80rIYsBPfRdO6rZxXOkjV852oWcxkoQi2uLy9F3Dd2dbd83w0HJgoRz1
Ta3rRH15HpmlBsZfdZiMG8IfH3xVLhiL+wP4M9sJhaSLydg4GRyZCFAOtr4jSTSRGNrpYQ7NZxTv
MfgMOtdAgRsIqb2VQc+SYldbOJjXOEHADi/blzpDwmVQCPSo+csRBn02mpOvspI2O6LBGH9+YrMw
nEWS3ZWwnoNe1cIn0RjfbZM6/NxXp6RLxbGYGK5NBTpXSTWjcs4Ou0ykp2eydzcaKXRBXWs4IpUh
0rkQnlLanFq9gOQ1Zng6RrUfYrC6VxX2LH1tyc+DNcOCMMucaCTbuodeOu/QaBKGkSJI7WaFnfqY
JxABvPpI5GV3GgfRn9ZHX4fINrtTnkCdQlPDTO0At8Nv309F5u75cquTkanVyQbv2rVzeZ0w+z1h
iTSfkpxNm4cuKVhfzW0pBnTZuK8pMGJDcwa9cH2g/qvQPHlK6+JdujkASmEO8jDHOVtkD1Wzm03Y
EnfTaTA6vMydhixcW8tz37JwZ9EL89grSyBetR+nuTgxixRsgsZwa3Xlux3DCmj7qOT1gVoacnZz
swyUuIzZS7nhaT2wfGUdGqdXC9h9FyqqPM2dxC9rsPaS4fAk1RTuYsyy1K9l+Zqk7a+mLbrPz2p9
tH5M8WzhfT6Fs4vzSyf24ZJGue4z1kfu0lyi+fi+N7IqRt40B3sMh5MdvSFqqhjothpW/+wuqMp6
TvJuFFGhBY1ap8e2nSm4zxttSO+a4iWk2fOPUXyzsKHECYIVfNOEYcAgtbyB+taXzTVVGC6w0A3i
dApzP1bDcD9n9WFoaowVClIRk/g4tOgSFRZr0GBH47S+A8w8qAs78xtlu4q8CsOdg/Vho8UV29/Q
8OMWEiVWIci/X8vCY2s1mOA1BFKdIDroJ4HGPKgcdGz1T3fOfoK7uHyyIR5yvW657I5pk4FFDGos
jut3VeljeZLLYW2uBxMzD37my1f5/50OCaL/r6sHx2t20yAAF4u9Vg0BYcvf2Zx0QWPiCre1FROD
kSI99HXuUdThgqgi/7t0E8zSJ196En6mcGoodxx6GH+76bcgU4IK4Kgp7SXMuviYKTl27reOmMBd
F/f3IqwuKePACZdsEtKq/Ad2chFAeYNMqyNjdtZvDd7wwOGKu3VSqfgQoyknRMn8EtZ5wdg95ztt
iO4OVbEwf5C7/iZV19j3C0ygWlZ+GiNsIqXUz5NGtM0eIYLz6CT3sNe78CXz8tVbZZDEDxQRQsp+
OCqlnXLruNNVTBiyWY7SsGoCZ/Qwb6j77BSqAl/uVmFZhRjrzEdzxAtGsfyZqrOvjJC0XEP3Uy8y
HzgeFVWVnrxy/s2XTT4NpNWjORRka+pJu4kpkelD610HMRt7QOUK1ViQsIXYWLIpb2qOqLFnGxWI
rEr8LovKm5VQccbICtP+Yo/Qft5QhfG4CsNnY8TZlowb3Z3TD1j/8hwWiRkQiVxsGmWuLynGGYZW
Ku8Vw+zOGaV7zMglupOdSU3amttfYyr2ztySPd+aD8cR5Z5boDiE4OjvZRHimJAoP7rQrALsaXsY
oyK7Kir7nsbrt1UWix9RFb+BJAUkcJvf+0jcMUR1/uQCPI15QS8U+5aFLF+KKKl9qRLbZjb2T5B5
FyyAMcpR2+4AWPJCaRCNS1cjtAIt2ZRRkx51HOc3Tm7OB1xM5/1M6WADS9PYzErbbFk+bspqSPZq
veAdHohUAdLais6+QvQnrlD0LwV6EiMp4++hUtkowSkm6I+0UstFvBJvVcOeX5pB/d422kcxtDXu
5AgmqfZThyGrJXETDx+godjguZzeRZLmiFvTiUFq2055dq7zajhbC3o3QfUdDFkfvF4qb0Rfb4Vn
AKmi2NuEXbYdoyR6gyn4UxA09WRKXXk1VEshPkMdtm6Xw2y0yniXydH9LsGvpefCrW/C6QzwGW0y
EzulngryAUf+jYuT+4/GG4zASR3txg7AOMoqbvYN2rNHbLao3qmE/5HYB1te8lsSSMx6WjPuXplV
S/aIefCMXtyNOgTaUETxK6v+YCsQUyONK3+WtveAbRzuothBMFzPZGzN6XwDYvg96e1xnkT7GJrW
vXcYW8QFfGaCpuUeJ3CGo7X+nfFmT2vNO6WWlvlf7c/T65Vr59peD+vlX8/+6vt/X2I9bc/hOs5j
VqYcI5BP1B9LqPHnw3Ig7nhtr4/W+aaPVS5a2//18Ov81+Vr33r4n771dda+SWuLjaFWo8/eLsP7
rSgqJtXloeqwhAFO/Xev0ZssCJbzmQJld0se27/an0/9PIqJMqBiKbsoFfVpPVTLNDuYJeZja9ts
pn+3ca9mFdknl3LSoxdLU7kd3NwIIBFFL2tflduM7ok57Ne+9aCiTVfjIbx8duV2+hwxjH09qSW5
8Wji5v/Zt54omllS31m8jpcX/+xLlMbXtF49fvWx4wwwszdupZlp29itor1VYTVeKrV1VStTvYa5
FzP1je0P6WrvOUTkh64q42kORb61CSC6l9PM9imafCzeyu8xjIt9QgDkgcIIqmXUiYTsbTTd6ze9
zMBSwuLJLvvmYibZ3mWOPZPkyRJpTrMjyrF9ypb/XGDZusfc5a2QmXNFfqhuFbZdDCuR/TS0Y8IK
X31Kx/aEGUp+Jr1XEKkDkRsW1bw1PM0m9CTHP66cfwgH20k+aO8BoP9UtFL9jt9asRGDXWzVWXum
3NyxxeywaSzTMWhwN9ybsqTSo2LIpOkI5Vh6b9K+V99qZ4Aw2qaLmgIkKSMfigiqyPhIqt9G0zXs
lCE0dpH1Pg9mtcnRzr1kMSYF1Vj+BMufzmuXjPTu6mX5cW2tB4TC0a5B+r1Zr1/72k5/86xeXtZW
H5czFabxqW0nD55aKzZlng4vhQgLZLDxsFWiYXhZ++KSxS7kqOva8kjlPMd1/gcbmn9dMI9YVYNK
wkFZXmM95PrfeLDEfX0Zr5rjo0p0of91Qd8R92AqMjuufTX37aVVwqvXUMOfyg1+idGzNucqIZ7p
tHPcaIEnGLbXvsiK73lBBXXtssoe1m1W/lrH9bUrHuYpUCtN36/NZGrKlwlU/PMVCiKwdYhKK+d1
JblCB31OqsQ5JA3jK5Yt/ybdfl7SzKzPtfDbV///XgfEX0CHNPTd+npfF/Za/BipxrGzyYcAB6fy
CctA82iMi39OHY/+2rce+lItn9rlECUKdE59mhfPJ6Q5/znxdbGWzs6h0tXnr6710ZSF5dNXn5vk
f1RPsvqRsee7skmeSp2SsSCs9/PRV5+ttJAIpHdar1CoMH1eVkR1dlB0yDCtjut4UpmEoah5+xYB
BG1D1gy7tamJMicNoUN37VjNmwjDheSzYIXLxfEg8kMiBKTqpTmIriIxGJ4JVk3svYT9ZngZ/LbS
BGFemiZF9YPewNxvh85+Gws5HITCim09m41NemhlNW0iE61839rOKZQsSuwUdE5VNIFJWma/On3B
FswT72vLyrX0sdQJ1lbshvarYVq4JLX5fe0qu4jVRF7Nl7UJY8oMyHD8XuPzsNHH2nu14l7BEixW
tpbnua8aS6ODWrCoW5slVi/4r7HIWS82GC6eUTCc15MhjI7Xbzo/6z4YJoP7qqqe1eVF05blbut5
xWW9kFhi1nRTRzISwYX+2jcw82xFgwuVx/7ei6seEQ1T3rhObOvc5OpOCNy5lHHaHrlIYNj6fHCy
ZiecPoP7GcX7AreQ12i4V5XMd55CMHQ2LL6Xg/0AJLAo/mrdtoSV9aakPehUpn7ropTZfSryN0sb
J9b5jHKExmSsxQ3nPMfInfERzd56ZaTY4oXv2EETwTFi/ux15n5t1dUgXx3jyOgYb22yLB1YQSdH
1z3kWylW1EUo3poRJCurKUkho9EPWhE5gaAmsKB8TtDDdNnGmdntgLEWbMxlOZ8/ps4oAlPPo4On
bzAfdZ/tJQ9mPejZwTCVm1HIb52uEMXj1tONN40NRzmCV2fsXRQDWWRC8TiI7AqpoY6HIK5Z5Y+2
6J/DsFZfSTJcGTe+NL3wkYNrpTVrdVWp+XwmDXbRclgfiWWNYZfmU1RE2WeXNobxSTH6l6TJflW2
axwaYiyuwsIfbmKJe87r/IO1d/PLNcW1H3PtDzEbu9RrLDZLt2aafRbkBTXstoUuYaW+h7nyt2jh
X4tC+hHZGG9m0hxjiLy/tBxjOOU5I8bkRbfLM868xa7UwGkLJSm27pBUFL3jbyz66n3vImQQrSfw
p0/bZ7MvJUCAHf+S4ocazfbea7SFnV+4m0kFIywSURKc7QLaqjBj7Vm/z8lQvA5dsqgLM3Fam1mN
3yikiQvKe/s57CbqUN1Qo9UwxudYmou+LGl2sIKTQ1PjEWIpxYG4J0IcMlseAP3k1lxk5ezMjReW
/vz5mRokBYoNJKhtolDop6iV+YnexoA3tm/qd1IHX6KZEchgqN1FoV6S9l3A+lK06k13Wjxr8+Ju
sVt762dXu7eNvlvPYX3qnTsytP3R/t0xOL+ZwvEeeYU9PxEZb71lTKRoE8K8nBsxggNrJtV0aan4
Lb7UPcj90uopFr8UJPGuLfyAq5fGS3cirKy3tqwJ2y3y/Xqu8yz17oTy8NmqzPreDvPRVFMVWwv9
kNbZfM2XQ6sO5zlpdeAaWlXX9LveVWy8jHT7Ouqaw553yn0QHTwD1k5jOZNYzDHTlJ9zXdpXddA4
G07tvDXjuMewdmmvp9YDBUxinvrr2vh8qbxuLIqqJTBqPojD0OfAko0gMM21pEAwhHPY2iyXP0AR
wObZC+2ZqgV0Ippjq3P17KrzsRPT62dzPaPJqj/FVnrNs/7DLJPymIN4Xfu+/tcBB0xnS65cHfzP
iUH1xiedt/J1bWs4muE3o1b7EMixFlleJW4Bg0Y9wTDADKObkbrjTvSIKbVMjW7cSYgE7H6eLkuG
0dq3XucSDXRbm25tPqO4A2VYnv/VP9cN9kXSVvBljCRLuVDbiCkUKE45FElbQDBGYjlkFUXkpS82
GT0xAoqgc9jta24Vb1VYi+va8rwpXKiVJJIvJ4c2UfbKYCdspIvuVbUL/ckm9wPGSAvphStqaKls
jh9rQ0hqTPjVz5e1qbVQORDjZfu1WU1FcgwHD+bw8kxsPPPbPMSff3jtsq0piGUWvawtKx+AWAc8
UdZmTPb71jYXIHp5urCt6oQWw/bXZqY71rNEgru21vfXRvohs3P5vL73fOF5jVaikKe5vO+FWDTp
WrVdmxXh8vw0C9Ju1vdm59ggJRhBLa311eKwf84qIF4Ky5TWLK1QA6Vu5MmmWACQPNWM1WbZHFSb
ylBE+OebM5aTn0SR8wMC8VnyiEw67qfGmv+CW7xPIKHfqw65CEV58SDnm6mepaFPRmd1hcGRHarS
Dk+tMYtzGCrxgTpkcSgx8bzpefKeYc/2u52cF3Mir91xq99FXtpELqfjSasINXYT2DdgP/HvI4X4
BgSfjYEWuck1G4sEJk4UnSmR7pNxfrXnwvCx44S+UWX2Uzt35ezntcbPmzu1z/LbelBsO7uBhmKR
Hf5wcHgM+hQFujvU1NOiuodwBfUcDZ2Kx2aHisVrxzNk+fkom/onsZnK0dLy6dXqan5247NGHvw7
uWu/itkNKNDj3F2FO2GLP3WXp7c4ifGtzRxlh0xffa+sRGPR2u40V7ffhL2nJJZ9M+Z52BlKnGxd
JTtHiveL5bp6MmX8x4zLn90oTMo7tXPQYIxSZXMJzsJobJRJhgMT4gdPGOk/A0WibLJcqEg1xUqH
GzutR2+jC8pLNUSAl7Lcg8gnlPwIPW+LhPAX3ImpEmjf6jnyDpZH5RPie7atBfaYpgNZaYAL3zR9
eLH+cVF9X4dCezHU5oQQvfapQkU7tQQRs7C7BHgZwXtV1ubSMW7j+I9O4olxL1vbPUx5h/3hCEFZ
BuCMykFTqKuhaap3aOd17EFC4/QLqod6zUDANvgr2ZvCLpYc2fnI9IjFph19r3NXPmadSZsu/eZQ
uIfc7QgQUw6KOYrL6CW/poLQxXHAO5eoxb8zMpiq1T3SAKMmsHrR3ineanurtsQpsgpQ+bhyN1Gh
Gu8wP38OVlL9NXHBpBb0J+66GvG3AKwvK8whhrbzVUzqjiT3DS9qqcXPNSyVtbUeaqvVdgjnAceW
K9ZDWOkwXUbvHCJWecFGRYP2lxzgRmwTshhuvWaqj4nS6tbTqXWvTQsjxWue4AW/nOxhFz4GAzH2
aPeXtctAfbB3YrveNG6qPbzeaGF5QiBaWmuXZlgYvrVZelqfsMw+R4OZmbVLfCi1cHH7rLrHFEJp
NePqvrbIpIq2mRsSobOcHNnZUK9uT2vL07XuESsZDAEHS/q1Tycj5Nh7hY2KhiesBxYlO24N4kWX
J0SuMm3TOlVhI3AFq+rkudOpPiwnleUwDgB/CqKB43oFUPdwCktcoL5eMnKzE+ar6ed7zuOhDGJv
ekwJcMdkafqjCYlGK6Q4Zblgpivb5K/d2vhKs3Z6cYT9kg2/KzJxX8E0g8mwRqJJCuO1GqtfIsVo
Yj0HRKsGmFN6Bxij5qutkWeo9N6wXa8tDD061cTUBOvZQaXSQ/y6tQ/NZ+b7CjKMnPKTJ1hBIEWL
X9YD5ijltk7Dcpv+p0+f4tyPag/zbluPX6ZohOUVenh/m/tMxMbDLTvjkc4Kgz6cluPaTBSvO2oz
9JD1Em2wjQcT2OTk8ef1RUMZecSl9WAvT68juYPuHmKIjratVjrnZT2kScNo1wzj0YkS56XFG/06
Jgoycx0CWmlGqKNJpNmvF4MIijtecuxpwrYIYP02Wz6gcQux+V+vJ7u/Za6EW5T9EKOITXlBS6cT
cdd0n821rzXlRmrMZ2uLENNyP9cQ7D6besiz5nwfQty4rV2jMVPO6xKVWI86eqx90xyetIIbY23J
VukPrSVLruCProfenm4V5JCnzy5UkCRaDZ5vOEX87Ljc5i3eWfakmz61XSrFxhC9rAdPFXu1NObr
2hpDt7nG0t2XehanwdwsKLCsHX89W8bM8pmlA501abL76jO89I+nqkx6fdXctRhV2R+HbNGxUV/W
A78jHDx6qtVffaE5vMlYHS84+qgvfRQmF6nZH18XpOxTcN5omv1Xn0tcWTt+vmjTDxhWYCMUWKM9
XfQ4eW5HL78yB+ZXSuinHhHEaW0RlGmr/vrQy8SL1prt8b/61qdZTflTtmG00ao6h+RTOPf14EpQ
QgdBAAp1+ipVgaRLLUYOmxSN6kMmYfUI0wp4zUvi/dqXxwVYZQLFXBRlFUx1qPr89sPjerFpkNFa
4lJsmNB/KpU4rIxhdht1sXzIuXppAQqf8HuVjzLF5NYUShioyEHJehjOTmf2fACcFNCnNhRSYUpp
tnyok0xuTeIe15NrFzljGuB94x21aaiukzmebSl6vs/BeGvMoTp5o+xgBU1R/iSjaltUW0Udqk3T
OHKjWdEM8ShsdqZiOE99ikQj6cN0iR/bkuP2rTHCEj18fwmr/snqIxzbBTUpdAk/wy7ZWQLDg9Ri
p1OyAvAqrT6Msf17dgsYbPKo9hHKCUXA6VZ7fdOyBgkaVh+FR76QnvszLOFgjBWEpCGz+Vrtgx+D
ut6Eg64qwwnGxJsmnXgfMSEAcKtQ0iEp971+Vme85lpNMSguoE5ylX026u/suxhsYC9sKkO95l12
JIxaudRdhTy2H9xj3iOAM4y3pBkStn8u+2TYnnkv3MecW9ppoqIN3tECJhqlnxdTi2bKV0eSdHEn
pnw7kQbgVX3qtzNzJJvhJ7W/a6LxnhcTvgkRgz3VJrrHyLiYTaLuFIJR/DJ+n+f5lYrQJm61alfa
rXvuc9JgAAJ4+HWYBhzgbaM+Y1r2DYbFSApd2+8qR5DjquvhtS9+8zLihN2K4eP7PASOaVC5LRXt
krNWza1RvRsZrzzU+Xy2MJyNBCSRXCFyMdXR5E3podEGeZJdKLfERw6bxnGiS+bKeaO2+rdoJD8A
xlS3jWYkGupc3S3oH/daN9+UJK4POW6NF2wS4ZUwp2yzxmkvVVmCkugD+q05DKJ66i8QCQ6dxJCx
lWlQyGrv5aN3LIyp3mSsG9hamcI3SNMKZN8drHphBEadtjUHO91BEP6JVdOPJUz0YFIlD/i0+gA6
XBfgzgaCx+/GbhToemnbnjWO+CRA18JLgh17ZzDbGzZqG/VnneoTujpTngeIBkdlATyM5r6uqLVl
Wc0ShZ9RRx0kExizFCmWEfHQqm96/qO3lWuWofPFHCXIkjvs5b+za9Qn6m8qM2Eq8VxTT1NZay8m
Cg+Tnz3lXlsOKfwbpw6MQsSXrqijUzSywsg17t9JkMuTdRV2e8Py661yICunx5PCid8I6mWBmYKh
2rWUe2FPP11TdS+jm7YBUGArgEI/yQ5kq1Fbsp1j1AsSISLENFpBaFkpF6TkG0KAIhiS+HeTV6Rk
x+aBubxPYaxgbyV3fKB/ZUZEzAgMT/WBUI62tp4BRnQ/gV22CZPm4bkNGjO3If1NNcqjkIyDiWIG
89A3QdWBCcjiGU9T9dLHsXZpl4NjEljpIMLMCl/oUbg1O5h6QtPZoShOx9hrNdsoTd0AUtYuLqPf
CpUHnBhiHIWAMn711lC9t9iaM2kfuoIYO8dF06RH1EDUEXmqx/L4KWog8sx3diRtQN2zrswrsea5
TxrAW5aogj/vWAuFejMhLr6NHgC71LuJqnD0grEK02dbw1AK1Q4evplcRpiXPrFZrCrYFP4fY+e1
JCeyru0rIgJvTsubtupWy5wQGmmE956r3w9faS169z/zxz7JSAdUQZKkeU2XqHB4zJbF6zkNDra3
qM9W/a/A9TMEygzgja6eAmIwc4CH/jGcsWrUIcxvOg0qU/v3AGkwAva7bzzgfLXtsOrsbMy8VbcI
TRd7tehAKHcKBiyaqiAfiV5MEPhsLJTuy1RNn8bQbu5Yasy2czchipa1j7CXP7HS3Gws9OTP3qSD
AtV96+zY7kXxe++iJL57sRacThV3PxrXuysjulmzUejG0qo6zSgsYaH6fQCIeqy67jveBwacYDvY
K2Uy3Q94Fd05LB4XC4E4SPWX1HGv4B8mRtmjzx0cvo/M2lndCIAvxfFeNzp/0xSQKLK4YqGiDUx2
3UrrVLlVsbESuz0CXS8AxXkWoBs+BgfIzBcnZ1NKL9DcQjr2pbQ6l1WeQtslcXwsp9Y89nXlfU29
V7hMndr6P2e73sF551vqLRAZ5Wdk9NvcyoKLPgb4I1Zqs2Om7p16gGdHCxwouBO2pBSfyVsH4d6x
ChY9VHPHmPHeG63hKR3QKHJIISaT7FszeM0zxb6uQTUUzi1pM/I/2zUUMWy+HiyfsaM3WOAY3Qyg
Z+V5Bz/wvW3oob6m0fVtmTJvdDXgVfRN4zrXMdumjD5+pbm+z4Nkuqgz8k0IRT1rcfC3tThEQdW5
Q7dYGiOzMz7ES7CI55j5qN2pZt0+D307PbTx0nOT8sqgfa4jhrpVnR7LwFHDberwGMGEnZWW+UfX
p4w8rOgtSXV0Ds3iyTJG+zDmEfPvJfDd+9nr4KG1WrxvuufUaZJLyPTgkvpOtDMKCACwsaOrZZvP
emDA3vBGWhR2jwOIK9b34v2g1M8zBpUs7DE56xaBMy07CQbMXnakoQoDSzStxesKBOZ/A6Vjv6hH
27TwsMswQiS1/BKkxph5Lcss+DU4yJ4vGwHKrO91H1tXDLfgSGAG6sGxDnrQWFMwTMw4fY5laeQO
QekzDbW4Nub0pIbzCLXDt3cjqjTbaUkiUzBte5OHZaYuQDMnTOGVdEhPzhroIs8sriAyTsMEIwW4
0kNnds9Ki/9TbsbJTsdEc94KZi5cCPwW+LO9M0w5nILZfRhTTWMo2GWPHltzl7ip3mbgRp/x2gBt
WPwIhyj9rOa4xHjtL7fwadyySuAsSwX1rDPTSWlQjudq9xJMfMIAWHnKzpfaaIBjr1ZKqAD29EEK
THVuXuQ0uFa+RnWQn7O4pMseO2eHYTfwELYUAMEV87ZAMS1yCpv3wt6adHn3gwaltwYogP/acEga
rofkiH8fs8B6SubwLUQKDvHRw4S13M5xRgjuC94IgPYu0Xi66P+myjbt69/Ma9prO2THeqz5TIIK
TBwsrdUEklALj7Ouz074rchL4wsS8ihyjp/0JLBO6aB8mlkEWOit6rEyF+OB+LvaGafYG0N263de
PHvnMLIeYrbStqmOrFKr5gj/GSDG7atr6tOdlsavo8osNawCZBRDKMOLSVPlo2uTNFwPKNDbTQEi
yOruYLPhDZartG/CEen0uxsc7QXYros0tjIxETDpp7UFV5+nfbMrUtt7ggXgPKrT6wyC78kAjGDn
QXOo4uRLycAA+coIaGXJZqok51TPGPOVGQBNRTkmnRsyfjJS4C/WLg86Y1uVRX+CHVG8dmbdnEbY
IltJ6onTgDeuLfxCleae4TL/p+3snV4GvyZbmY5FnM5XhD+e+hmwt+nayWOAlMtj0Gg1O8NIYTq9
k+6t2q6OJTRwI4CdoSRIzGX8vIWp4Q5IBTshm4xFsHHmMdszi340WOegF99l2WMXAhb7kduvmJa1
52zBzJQLri4EYXE2ncdowY3WxqSeAUaEC5JUgkmP3hTF8Pfxf7MkX6pny2tXX8qA++q10Ok2WZES
CtCz0UFOa3UV7PzDhCPkyQpf4wakgP8yNkF6CKDz2q0Bt2gYXxAqR90Qz7ubroZghAQ3lJlMGNzY
Qcl7EdyQgs5PIUmOf01uE1zAZVnznsEqv0Si8kZbFVyyk0STmRUkWFj8vaEuQPu6rY6CUKkcpwVS
yFg2uxQ9cOugwevB3ySKtqwjkBuAxdqzq/LNUfJdogY45P4y+wEU83LjmuWMElvxibaWqPNeoIqS
Oc7ZlJ2kZuS03BlkEYM/x7fLSaSWFqrTxnaydCe/MkFrmg1YhM8WV79j0KhHURhxvC0k9+EMhvNn
tzy/0YycU44atewBS5DI/ZdozBSZLS2M7ySZZdUxLBUd/5nlN+XgPgO8M05ySfkZOC+HUTUgTtJX
e68sf8lx6RjAMV8e4+0JS6bgpXKfXRdrIY2ueWOpd0ekVvBkAvRxw/5Ka4B2yw71OKXjXtXrH4IH
lmAARt3V8OtYT0VyJKsGGzOiyknp491mL5veN5xXqAbfe5iLe68JeaI2EqKHNmle5Nnbifs4sO5z
mGuDbt0aIvT2GLqzvVVcUofpXxui2bY+NLDDOhDqJtjJ45KnIbESj89kI1FpBVao++wrdxuv6PML
vo4e6DOJLgFEBNqGcqzweqdvGZIZIAIwZ6yGMQJ9F5WjHRwpQCK7Rn65Ree0Bw1lRye53tg0rFE3
u7hNvsyjfpE7d7tLUEs3hZVOO7nXcleStmD+32qIrywYAHkmcoTEJO/WHCQtgZHiGNJ0IRBNRB+H
7pM8+FvTlFuztgYpqVn53FRg2HdyK+RH6n3N/WmDQt+ygs4o16r+ahfbEOQub/fXzJ1+BnhlHDJG
A7S6F63KW5i24SGfITq3+vRJX7oO+Wxnse0c52AGCYwd30aFzokSboOekJXkxf9z4Xe/QaLYXkF2
10P9VvP29FCTwaG0N/SddAHyfe+QGz/ZALLGTylc3tvNvcEp3r0170AVH++gwTZeEcGanJuDEeba
vI/d8LvSZep+vcN0ghfdcaF0r52L2j9lmFge5Lf0fvWY2rN6QKOxn7dNFt61g64A81j6oeW1liMl
9q95XlfOCAeEyU5aQh+nB4YwTF2WhqCPSDuZcKzX5rNUsKuZCqa+HZBgO0kLHjtrOE25xbSk2ufO
gPGRu4Ar//W6dpGe/RCssJcbwBUWQMra9ub43tUXAKNR2PUib0P3tnTL0pIkueYVrP4sPZKlz87e
d6oBzEr65AQKfaTUl2B9W9810VtUyufKG05eY26lJdwOwVbgqLy1DRsE0hcyYW+OKHSf1zd8bcuS
J8lgaYVq3x8aQHrH0IkOUmZKY5ca6/Efm6Ck5alJ7HaMpG/RD+WS/JB3a7ZlZdt/uh5s5djgT81z
AFdukwKPKVJAbr0Nwnn5cOgeRNNAZ6I66Qd8KNinZ1wgT3ywdYxBncd8bp8dxgbMD+90VixmtcBj
O3nOAaUMdXe1FqzqPJbP+eB2B9OcGUo0urpTg4K1mx6BmQ0bvAfhHUz5YhdpzkO9C6Ly0cG8eH3w
clVJ3l6nNS2ZazP5cEgxpO2px35QGqME9dJdS0xPoC+ZMZwnuftykgI84wRmhWbX+9Dqt/KWwGon
V6LvcgfX+JpbiCjJvGXCNXgPqe6bLVyKkBvWxUp6Zh0caki84BvGRP8c9cDdkTHZyz2WQB57vAxP
EMpljjylf+WTfvFiIzuo83hNzBKBMq87SSej0Wu3cHZL1HN3YRHcvgBG+wtSfnaWE8qTlxg9fbuw
Yexo+DUP3hNmce4Ns+wn9ouP59khlxaxdgaqpjpnjlt/n96O2q6fIN6vd7HMHHrSZPnMZG5m7XwL
upCQSuAFfAWXbDAS95AflSrsrUE5MdBFGTVrf9Mxk8EWeN3qOLnOeQKYw37uEXokGsWRvc1wDLuN
rm6zqEgLCvbcdO3WCcOlfqiNxDjI+eV3+XY0nlv9cTby9qCaxrM81fXRSizvup+xMUWbsShQ+odC
/meCtnYcinz7JX0b2DE9LXGkYfoAxn+vZXYOO7/Nh3sE2c0T0LTqIqydIeqqC23hdxlm2e35ypNY
+5j1wfCB/juFnmlOXr2zIEgji+EYOJwUvAQuPfgOhcB9yS2TJyPNOlBZe7SAB/sFviH/7cylwtqj
r0/y1qCX/n69CWupxKTK//9UjNVG2Ev3a1cvP0aSt7H4mpbYLXOOsP1gQIswgwx0lc4+qXgsShW5
7G3IJVEcNnnVblH2tf/A6m8fSvmd70YZt2PL3N0CC7hjQxB7DD70Mn5lc4Sla3lN5gI5mG0wmd/R
WmE9OeyTU9GEobqX6reov3xBI8AgXZDexnHSUmVEtwZr3jRnbDloKEVqwMSWQZj8nTW4oSQl/W4s
e/v15TzCxLkfC3TdeuIN8PSDzS7VvEWvt2AT6i9XfohZX3RXV88yLJNBncQkuJ16GRZKko0gNK8D
CCBrZamyJiW2ButjXPPWa3w4Nso/dwh10IfRZ0rH2QEEyE+SljePO54wjV/Kbz9+LrViEymD+m4Y
KY/w1vLmHwFE+7M01wglXUDTyzMIuw7JDWkp/xyVo29dFaCc5uSW6e4jFSSAKbJO4T5wQoTgIaVr
wToHlAIJ1nqSHPyfg1bn59uvX1ryjeyxvjO38cytMUuup+cd+yf/fe8kdqsl0Y9pOeh21ne1Pl7g
41GKxsZGa79qM1Kz0q+sowc59p/y1ipSehtnS3QN5HmsSYnJcf961nfTGaktFT9c6p/yPpz1w5WC
pcPHaK7uQhh9yyuOhzN7FdV8m6vKCy8BSymQM6ERMXlfltnWYM2bMzxBod9Rp2oNordK0t3Kydeq
70ok6psBCCG24G8tWl4WeU/Wl2V9qf41bz1M3jup9095/9dT+XO+kPuLGLTfuHNxaGNYu4yF5cO1
BreZ7Jp+t1bxT9U/5N3mE8tpb1eQ83yoc7vCkHh3mjL8Vjsv3ErXIHNQia3faOlD1qTE1gHZWvlD
3oek1PN7BAP6n1qNJEJS2BD5eDnZe2d4K034FpVcSc8sZTOtzqrsoHvFy9q9A6aCNr6mlXmhkUta
en7GQgErSlZmubelIz+w2nkr3QOr/0iyNigD/6Gr3ToNW2UNQXqXopwhYSL+tvun7nZtCo5M+tc6
azNY8z40F0lK6Rg0KUsWLkyvQZ3NXefo6byV+W8CwIDlomR8DdohOtzeeLkpa3DrVte03K5/TUrB
+upKMmAh5U/3LekPZ5C8OUvATmgJr9Ha2d8G1rdyeT7rkQ1eJUzesrPFwoixrJC8mzmu1eRYCWRg
sCYl9qGedKJr3rs/LiUfDhm8StnPxj2owKcaKgWuAVKDlXJDA8mxfLhKHPHaF+m6/CzJspPcmTLp
8+w0q86myRzrJC/7+kRv7/67xcx3Q4W1qsTk8UZFz4rerdJtkSt3ED0x4giZFB2t7GH2SrZjUHPR
pgd5RW/rlNICxlmPm6/yIv9Z1arVYI91NlsnDZuDeZ6dEySCYYlDWpOgbtit3Kxp3woU9M9Ca1Mu
usPObGFARoe8rnxYuhYcTd2/CmfbYgMgUtGukbsqz6XOoDLpVfFaxvBMhE+uLw94bhHdaW/rmR9u
v9zUd4/oNnW93XWZs0j09ppHbE7Onjnt5S7LZddAfsCalBv7Ie82q5OSj2TOtaYUr39JD0N9a2Ot
t8HGEKu4IPffuiIejwZCgHsdxixJqGcIkBZnfCYptXT2zgwHmZ6l1POAeepJgndTHbxEWnbUlnOo
SZ3dl0HdbqTW3GXjSZlLc6f2GSC9YSg2TcSrLoGXuebW9gB4amCK7tLEPahRaOV7JIMwXGZmv2dV
EtTw5JwbPWge4WSx14xoLMTzzMG9KFbvUn98XRDtnwJkYD/Bv6l3qMaNqHKQlLwMwaMsYXuiHlGB
iO0q/RR7DsqCZnc/xWghOMAWDjp7+0fP8uentGp+wnc89aZWvo25iatW6n/PS4bkNT7wFz9QQYpn
zWvvzdYPj9V6dnb9gA0HrUUdZxg2QVPXX+oZTC9T8vKzrqb2FkUd4FURsl1qsdgCmCwlz7lVod+k
qrsKiWCUoUpw3BgxVg/jUsJSEmYCA44CYaIdm8IuH+YpqR4kJkFWFA66Z3mOsDCL8FYRB7uyQn7I
n4ZvJptnx1ZdpPwytTKwI0GJY7csAG9cn5lbXMSoXqsQPg0fI1EVBcNdmxVggrx2YD7cFO4FpAbb
ax6L7S2qX1M/RU/DEkB0iZ58NfmOrKZylqwyw6Qb3UVUuQqEzwyL3RoneGpQw35S2Ql9ShVN207j
GDCDoCC2PaBVqc29zLEUxUN2Mw1D96Alnfc4L0GdAduzaVuwq6mxFoR6lm610sEVbWB3xpwwmxtH
HV0Y/+8pieaHWwo0B8q/Dm1uPb6KLO8RlZloW4XtBt1TY+9olrmbpiZH4w0wfWFo5sV2gDoDa9V2
uq0n7QYreGQwcAAvvbC8q6Da3TVLsCZpn8ekYA11QNrIhptW6pd8NlNjq5mGdpGgmIL/ZBZ9pWwn
D5a7F6YsNiNq8Nr7AEZde+y/JUP+1WArHVw4dH/eLRM+M8hE0ApFhUpMP//NdueXME/0b1OTgFZA
EOc1GDNg1+hgPc4ae8nWlFjXys37i97H7SlN4+KBR6BB+W/VT82o0Liy1LxXjf61RjXo3o2Sx8Gu
GqivSv0p7tk4chB73EtSCtgK/Yz8er6vx02PccdmWqrHWoopXwyWazmOHWyyHAXaLX3G7t3BVv7d
SWfzKqeqG1N7cLzwBDkMp84MWbQDH5xqt/6CNkh+h+Gc3M5bG3P72HTtPleRtdn6WCz3QfaCUeHM
on3RMFe2zStEi+YT3PP+gaXjs6Qw2m0/YVoHGSobEWtaakieY5QfD0rcV9VFjwvXQIDa0H5YsVii
Cgy6O/TT+rt6YFm5TFE7kQIHJYszMpgJaDZuhW4q7RGxTW0rSbk9WaounyoHTNhyf+xxBOhSLQO9
+GiPv29/J01y/2gXNZyz5f6hOg0iL5s8/OlpM+NgopwiUQmqYIbhvqaltY0tEpLvMqVYSjrIHbvh
EeAMCLxg2IDrwlKhrOiU9PprXQfhqbeHAI33sPpelgcpj4ewPqQ6qk3VrDgsWCsubuGsB56bIAru
uiUYEnRPXMM/vivo+xQ7mbfAt+M9FIb4Wo4ZHoZLIDHJM5llY9lgo6gWa1GD3+C/VJRDbrXXo7sR
c8D/yyGpO4CvULXjx9O0XYHI7fP4UKqsBm4//DqpLReZilJv7tJ24VGw7WhaLQxYFCnvoyXIEZi4
l+Tk+ygWRv4AeV2NWVxfiksV5fLNWkliOOhd+fB17CNzcOyyqhKWlYcnxqQoF+fNAoqPspSUfjhU
knLhFtXRk4MQ+O1Qudq7IzLd3HclAI2PBcuvmsoYsuPzXNhfU+xJQS7Nbnptpyq9umME4ERDebPL
2GdU2a3YJ0WovahlONy5ev1XHmrqy2AX6ose1g8dHewDe9MwXRAd5OvXG+h/OXWrX22gJW9uxqnY
zCnvU9QM3qJK+QIfOXiUQrMM7v0itp+kDKTwPoVQ9ylfao71WzJo5qvmR8VnLTlLFb452YvaNNAv
H8I6ne76QEvvxyVA3E8fNmZSE7WbeUOfDRpvSUodiKZs5Pju32oy4F7qsnYJcyl9y7waHW3NaLeS
NPpmOBm4pu5K00IRf2NbXf8JGyuki6xR30cQKt+aHlsEFb7eceFXvgEFK3d25punEcvMp9IeX4HQ
dN+s8sfsNu4XS3HbS1ZGSCfZevetmQFSqI6VPyGig5Zu2P8OHLv9BmRL380xLuJ2479qgM/QsG0H
8J7E4rDdz1jDwhf+Txa0yD+FH/J0ywEVm8135eDVe/zaShTmnOI1Uyz70qTdhOZ2X7zqMKY/Yf2+
kUIFGNsrCIwvMHnVe8my/Yb9BXcoj5IcUZM4a96UbCVZx675NLNLJyk5Yzeo9ypabzqM6GswzeAS
Cis0rjVaMdCiax8VNju/Z9E97nZg8ZD1RFp2X/mDc5GSvvW9vakNFu0Ot5PZp+dBMCZ669Wq38Lx
iS6SdCLVBqYQ9VdJ2hgR4QOp+3eSnJXph8s3/0FSU5890V/nT0YMvscfg1MYDcpzmrXqfeRDIw59
7KqGvHoC6LNHdqJ/Lr32cxK36hWwwvCs6y2vSoyqfJW4d1JB8tFFPJRKnT1IlgQmKkeRDYGh7nQM
VwvcYzM7eJbqMXS0p9x8bpri4HZuhWFhvUfGvLzak1Ncow6y3CIWXF4VlaDpKheZWXXaxV6P6Lgd
NY+h5mAFPlmvKISl31Sr8vboZpYnScLRAVKvF2+lOSJJafRgCZZqWj/5GzT9QNXkI+7KagtQvEq/
gaLOjtDxnYPO3sc32zKuuatYL2aYOfdlYgGwWKq1k/r3BFryzKdNu2dYp+FGRMxdgllL/S0reA34
3f/krVUkZint31Wva8d/Ol5vAcB0dvxYj3PzMCoVcOnCRfoOVJfJl+jvXPU/m+NgvzXOiD5Qrhd3
WWjYKBtXKYi4Yf7SV+6zVB2N9K6ODO9r3eTqzq1j6z4tPQxY6hq1FHRhP0NH+qkgfrWPi60LbOhO
LXmp3DH+0WkAxCzDbR49swsuiu0kxygN1RdUVeqNnN6Zv6ql1/zs2DcCRmTG6DBOxok12xLV3dJ6
9mw0x3ndHYQttXyTZHWBMi4aVXclfeqdXYa73tfjS404+Z+CWx0pLtdceCSAn5Hx36lzoMY7KQ/B
Pd7J2WLHJdOuoBNWjnm+JaVY97RkPPBqR7eagaY/W2ZiHVV7gLu9nsJyzKsNvPzihJayT7VCx5Zq
cE4WeN8zXjfNnWaYzsFOsulpwsdl17dq85m3UQX64zrfGTs/o82j/G68V3dIGJKOhXV4frHbwvwJ
JxGxSJN+ntbHS5slDiSVYN7XVVU/xHpbn0yjGi6R21q4+/oltgSdgz4WYFU6PpiZeokslt/73+Jg
/JxEpvK3AtLydqEs15CKK6xfUzr8CBXF+arZTYbasTa/hDba4AxRgkco1O4xW0TFVcVPr30aW0eW
A9JHFyoQGOfGYv2Mjsz25/AbHfB3yIfKLz3ABxl0EiNsBuFJ4Jp/Zygj613/GmDN0bSf+g7MMjrF
zavXMifs+kp7BLfRAc/BYQnelbNjcc33T7pu4EE1OoukgZriFqd12VVijlOzBYgEwn2XIOuCf80n
zRm81zz1vmpTrNybvedxD5DvrcO0vkiyM1Cey524O+txjzCVxrjs3JVA3YrG9T4HENI31RCq931V
+p+jev6mW4H+IKl5QYA7uvUoVT3NuUaa5T9JKuyDY5uW6Sez0P3P/sxeYmE1L6XhOJ/94+hnzreY
T+WxHdX26LRD8L3Qj/VQ299LEFlY5lT1aQiG4is2d9veitxPzCPvMHkoHmpfQTw/gLzR9aG2ueUt
BVHBjjPOuguTZTwidjTxEiG8ZkTG32J3aCGmFjpB93mt0Bi1savszjoMWAo+dEtAw5h2Dd7IO0lK
ARu2xUMz47aFZfUVsBNXDroKdAOGoxvW7ooHYwlspHivrmLc5041f2IV4GtXRtP3KVqAHi18DnSg
kNxL9a/xPEzfxzqytuOSHy35/7u+i+TSWt93fc4DPG3bBC6Cb/85/5r/b+f/3/Xluno1wNz2zL2Z
W/F2YML+XA5T/aw7pn60lzzkMupnKciZ/N7ypApCkc1zueR9OJYvJ3JWineMdb6JElgL29KrGvVA
y8j+5KnYR3u5eVirSeEYe96mruEbBOWjkrUWhEk4X6NWD8He4V3f9ejY7LJRKx4lGE2eV9G/6Rut
qfZ6mKh3QQURj05KEii0q3ftEkjSNhRI97d0Vu16pmtoPf6nVPLXpBwheWjbXfMIQNuadTvTmk7p
9ObRfSy5XT967D9QJPO+JfCZaFRlfvZ8uKT66Hya7N77YSBAx2qhNzxarovhaILeSpGqEbuvsIkh
Hp+bUjkYujd/QZFhOHacVQRP36BlneUaYQacr69a6x4nbO/B7zQ2upZzY17xqHPXPoMbsXAdMIyD
3rTjRa9DNLsXwx1x1LmZ61hhATmXyZcUSNCj1b13AVnBRO+ds5maJeI6rf+cOYnyjEB0t9NPHjZi
yTyj6WKgHYMIuWNuGILAi4nH+qhUWX9k8ocsvvG7MtvvSIwMX6IYJ/ika/vHqOm1kxq32dkfU/Mh
DHQ8MZRyfkvD9Degw+w3B4fYwV8U00QdC+vfZ/xkjsbYBQ9V0TTPxRIYKsPDsEAucalg6AsVqQGy
YbXlg5bCi0cyWd0PXtE9SH2phsHTHtPICQM0xGmSxZMdyDxesn3yHCDWga9akz4hOoRBhIUxmtGp
4wEftPrBCrrkWEGtuU8ySBXGaM53jguyGHa8fXWyIToXSBlfPTOyzix7FBdvmodLVo3jWVGj8poZ
BcY+fh/dJY2PxNPguHdJOeH1WrNIEnWJf4jbVsWBQa0PrleMEF0RXUYAqn9if6Lcp7HTPfuoPaEb
DHaQHgc0UNX3L3OH1Q/mzuNrZCGP3JmbvgtZlAoK9XPDHvQ2HFXjbXRdtLzRPf2C90y/qaJpvPfx
oUKCOk931RRGKGGhH8e3CcKHn85/JY279/Ej+8rudYOuTbRw7efoBSzp78hW57+UxPiLhV/o5VbA
Qnng6oes5ePsD+axX87gxvh3gAMrsXgYmVDZEyKdQEz+KsAl6p35wwNrwBQwG65oo45PNUbqixr/
jOhafe9ZU4cUMm8AM6PylDUaQjKI940PMWotDMrHU24q0auveM6Do8GmFSP40Oyh3Fn+cOrTYfpq
2sydNC14dQveFG3KC2QD1PFrBABwH5RDf5Kj9Dg518agXXJHG3asJRYXGEExU9UFGWx5GHL47eaW
ZU4IIkoVib3LtJcSyfxYslYfM9En5ALreSSvqlx4aGzgbTMcAx+sssXKsVW6tw4Dy8voqxnyFdyS
DL1t1i0HmB5LEkU7bz+1BT6XS1I3J0hLplWcJemntbaBnRhvMHmAJGc7TAqWQM9D/J5Kcyqvo5dU
OFgQk2CtIzHJw2mc2o0ORGnIQWP9H46bEYwqIaj/r3NL8t2lHXwEzoyENu/y1kPk+mNUzpcs/dpM
YfhKn+tvitixzroPt6LPjRfVc/yjMYTKds55zI5XxE92VZwkJQeZhvfSdpl3b1nKCemi+cHrGiiF
bd5+6Uen2hiDE/xoA+UVQpH3y9S0Q+7SHaADvg20XI+ogChvl8W/Wcx4RB0k/quK6pjPTtN+Xezu
t4nVlfesc19VRNzvIQpU97lWhQfkTOdNYqrV/VogpQyw/tQzseQpWmerdm9AZHBuXs4gh0jFNdnb
o7Nxhpo9y/9e5MOplTGBL6T7bykYVQQzl4usJ5BkOqgnNr/iy84dFOeuGwMMiLAOxfFF6UMoJLrz
ZKLk+JTaS++rFSAMzNC95cH0xVIpdU8OSwX3jopxSawi9X9LLnk4dQ/30RJIHhBMbY8vGrsgS+la
IPUkr6rV7GAOuAJIsrWNfB8hC7Pr4onl/ar+K4K44BVq/U0LJuhvfTm9OSWT9npq/Jd8zvsdULH+
We9i1DCdMXt0DURVYkTc7ierH04FqFoUHCMw+9hWna3UQxNk6cUHR40e8lStDhlz3ScVrV1WDFi9
Tq1aYWG9yD7z68Ita97ul8RGAcWaTfM7nqJf/Sa1f5aWf1FZyAxQwoHXlNQJQ+nPRdnayPexyMCG
Rvd7nLw7P8+Ln0YT/1BMVqnpLQHQgxqyrB43LBOpBQtJz2zOhs9+PTRomjOBkNLRCctrmEEFlNIc
C887v5+bjZTGaZjheYmmnJROrZ0+1Ir5PVnOxI5H/pjW1YuUxabLmhNCS4zJo8eyVZWHGCch4oE1
R48Sk0DNgm+zrlbnNUtiuKGGuxgfn9tRa6nqZM4xZiNqI3lOEyI36TbwThEH3a711uuoQ3bfmIV9
8WedunOMKxVMpJcx8Uq2iHw2T7RUu3pup11VeFRw1iPtmM5IxUiBBKOLatBWWerUijJVh/UYzVd+
lnOJst1/T/OuiuXEcMjk5OvZemw6tr0zlbvbeaXYT2Mu8a7mbCvKFjssc2fYHkSw5fTKUEMRhMH6
7kApuF1SfmCYqf7BM823W54hv2C9+OQlNEHf6dRzE7a7f/xPa+0/59V+ZQG6DbffsNwFib37scuP
u/0mKbldtCuzxxhhV6jiR6t11WuxVJMKvlmzzCNRKZFgktsvUdPtkG4Y/vLYEbpXuuHAaAM7tbG5
b5Ko2tYYWAQRVLOgyX9YRTOhoQemsVfPdujPR8fr/gaWO+1ShBXV6GevJ1hHmjZ+FB76YN7QncO0
/VVnvndgzHR1kTCNKj3aafa0SNl6P20Fi+y42yg1HTlCsyZy+K7HGmODu5VbJ2/MM0+Q8D6bTe9t
el47dD2m19qvABd3n7Vg5GTQ/FDETh56tblzYviXFagnFnT2Katbhan/CIvhTmHXcyqwRJyQYCiX
Db9CYdMhge97gkfMNNVLrpGiPddtojypMVPeEj+jp8q/moxFsJdbsoaxhyaVJve3PA0Tl81cDNl5
PSpgJW+X1Ugu4ZuqPEkBHLQf7Qzjqmp7qJzzS1O9NKk5PA0MhFqnRgs9Z0o+zEBGEC+L+SHBZ6XE
ZAWHHGwPqs5B2aEdNyNUU9MDb2ilD7024gC2BFPqP9cDPP6suDrBYIH6JyhYLd7CMRsPeoHWmOTl
KDAcZ1zWWDD9T143M5BA0lQ/VrjoFa7lP2ZLgByFVzrVU2sj15S26OKMjGGe5iWIUqM8uZMzbSRJ
D2I8xahRQBhqbllrfmObXyKrNS6S5SqVji7ZOGMX2hR7yZPA0H2dbSI0G6XKuwIU84ypuV1Ysi29
YH93KvKzXFjy/HDY2F5r7NqpZsd6+ZFSGCVqfrVsBAiXLItl9QfHUXZDEMbPRbkvIAQ/tZoWPbNn
/nuMKv88aMY9QuTp3YhZ1ZME7ozWP7JW1mHNS6c+x8QNZf5EVWIFSqNv4HndXRIrsZ5Y7Ldux3aR
vZ8LH/ejsG1w0XKZtPkpHkOzVbrHWxqHpOpQF6m5BedLeVha+nUZPMeN+zh7jA76uWKvqOrMJ89L
lEcrugZLwojiP8Fo1d86Vi0vk5ku00L4Prj/AcxY640JKkfpTNcrJ3LUwsa7InrC8K57KIvpf9h6
jyVXmS7a9omIwCSuK5BXeV8donYZvE8g4enPQN+N+5/G6ShUvoQgWbnWnGOG/51RS5PGaI3lBipy
f1d3ZfwgaJI9mFn91ESxOl+/7fpASWZuiAVqDtcPr99rQFkP7Rbl+PWnrp/DUVFgSchv2MOpwNdj
/76oLP8eLvdysqzhM446KCHr5023HEmSyjZR5uH8v34bBMwjk/vk5vodVH73empY53Th/KvnVB60
2HfuMYu69ySItVsj8cgyUIt7f/2CIYF76g3DmeuH1y8ATBG3bUHBSPKGBjk2kYySLSsYU9bffLQv
//vehN4pYWa9uy/MNtt5M4oJcJbJQ4MbIiSeJd9aLmS0wJVttLN8C3I4/JYHUM/pg5A93lArp3+g
6Id6VkGo0Jplcn2gdllIyyLN01wU1UYTE4enERYSraS+CPDw//ds/RC+3lslyfIjW8NHf7dGq0SE
Q5+uz4hrLplfn+TqEhpWCeP12fVhugol1wc2tQgnr58EXTvsfZOJt8oAvtTzc/Kf8GrVeeuU3d27
bi60WSS72NX48L8HamSsDtePy6vrYRTlm1iNR8PqpOnWf4FsIpxHztV/ZLeA3aBB0hSAu3u6Ppit
VAsBR93K3/j/n5qF/53mJgyMvgL7eP3yOC44RK9PM7AzIP/zjDEH4HyGdlD2/jti3kwESQ5nJPMc
RojXo/jfl4G9nNeuzB72CXEHOMywL4itNlsaFrvhdx7ETwQtoqjbvSL+K7SNp5hcx1M9jO8uh/Wc
Ege2k4b4TGbhb9Wqqs35NbV/ZsUpt9fX+7+jfX12fQeYYSVbEXOsNFLSzvpghl0ei4MkqO3kWHVz
dNgk5G3WbTR92E/CeSl41batcOhj6tB5hzkFjI6a3ANIv2h2mHWYmFdTWrUqrt31zbo+K4E2bFuw
INx3R+PUQ7aIW4dBl9VA4ssLdfm/DgwWZY6b4/cgFF0j0LQyot9Pw61N7G9RJtrWsi/11KlTnzjT
fw+WSNUpMtcjV86fpWG2Jyy/7cmvWqDj16eV54/G9vr0Gr16fXZ9yN2oRe3kQ8NYtfP1GsfSWC0G
HYqO/+eJ1fhudUxLQACrR3R9mdeH6wv+34dDaUGWMcjNjFYP07JqFK+Ho756Tq9P5ULDqyrdOfzf
O3M9T//34fWZb0zEW2HgZfGu4QTyYK2yv/892INI9oOwz/mqvb+eB9eHdP1wYsSxW9L+cv1UE9mE
O8Qe1cg11mC8Jho42sj7O9b1Y2H0HemjVoUHbHWN/ffUHczpmAP5wiTPMV35EK0gxuD6cP0wS6EQ
G6n211FSTmeCIeVm6d2RVBQtU2fXq0OLmC5Zq3kTl0TrJuRTh7rXsosx9WhP7+fHL9Sz0axgXeoR
cmNrAuew0s+MzrdmOeIbzW/Kuk02MMoYlC5NcnHQwtzE0RAwb+8301zelga3iMpv7dCHsnrWWxmw
ZDSM0OksNu1wBDewbm0X/QH3vXlYJhKEHI9MWvdNdrLaCYYwqNiHkSyWPt6lkiBKUW20sWQ+gkww
5IbLopHdCdNwgtmYtW2kSWJhRnMH+x883fJiieJYNQ39OyKJ0l58tFNLZuFc7MAvpVsbo18th0sS
d/qGmyPO5KSuwx5DRjJcAL+iJ8kY6Wo6o9c4o6mClyoAypbupnbNiJYWKlxaFAyng6UxJ/KNvT5s
QFT0Hr3GUf31LgfGG32iUvj5ZfQv8ZxnQUrAVlRlOlxTIkpTg3b1qAO+tTLo+IRmtuNfFuHI1lFS
BWqxvX0E60Zr5EGaCQcBDl0qHI60SPCK95NAFzO9+t7auiQIknqs/3G5da9ri2HAjnGdY5XvLW3G
CKyh9x8mbU9FsQTMHz8pnpOtN+PfbzQnh02ETMdbqD0F3hwPPBryTV54XPnzIfceFAikAxNP/YKY
lvQMjwQGveKNbnDp4pkfYoDBXuzpZG0NAuYUrqdE+5MR2TKdulnPIDNz5E2RLL82XwyqnhtlyyZb
c6Pb2hy+2xI6ksklGhjTSFjTPDFvTFwSc/RMhDREL3Xek4Dr4BPDwR0WtBMsgSl8yfUicOSKFIG1
vFGmfIu4X4RQXjfkMpMPWjLC8fhbTuunMCGWMUCVM0P0sm+GVtuVcR89zBDXl9b71xSk6sV6/DWP
2k56bAQnYwzXAnB0rOSMVm5n+8mPBod1UyuyiQ21vPstDQsakIb26xKRCNfISo+WQSfPz/QHiAte
YM1FGCXj82x4O4JwkY8kSLE0oTNtZYek5d95awy7pVVDOCdFs9O810Srqo2dldG2Kyr6M2O1sx2t
viwJv3CSdAZTw7iLVSZBU87HQf9i558E/uyO26F76nOiWjvyuujnbx2/+TDkCJ4FQJJnEXosx1cU
uRawoywJSPEsN1SDRrDAX934BKZu5KzKTeYmB1to+mYE2eVk4hWQWCsQSYL5KqiPWj2sMtJXPIih
ujEcDCu2+dr8FvvjVxS3HVCn+idb3hczB75WJN+Ic8uwN1+IUHwZ0UsydYGWOp19kKnrbEOqwQvp
tal5cGmZIQJ2IvOP9g0IE+cjm+zbWjG0L/yLMPm20phuLJ3qnzU9246kDsumv0TLQIBsNe+J53VI
l62Sw/yP5Gz61c95NXwaA4HyupzvRUblPywrrremEUg0OoM+wQpdAZkc0AwDNow5J4KuHgCCZV8j
B2nTNYQCa5Z2bBRFViKMNpB7jr0eFi4NfyIFzlaz60o7eiDbUG4Z7WSBat0XR5WhVQ0sBBoY2qJ4
J+O+CA2fgXffyXTT9+UbelFMjpI9tMpT8pJQbzodQcJrTizKaLXtteIVmP8D6DRv07+NDgS6Ns3x
3U9HLzV/ai3/KVPzu28twgI7yPw6eyg63PtqGuadVzIsSA207F6BjiiZ43eDLqgqgf1Nc/2kZ+1t
uzaqqnkdxP5avUv0wsQ/nCCV7UexgXvXbZXmrHbn5m5Msk1aO3RLVqFuG6tjbXBTKNEIOcD7YL2w
ajpxkBnHrkzvXIQYm6aob8u8/ist99i2zlefsvFS4j7xijIUenFAqEI/KJLktUwRvnpvOknSzGJQ
1WGLAn07WBlEnmnMQ0cjjd7U5LzR7EqFkaV9e5CNkmhEiJ5aW0GolCldZz+r7pmYN8bQpdjTBdjb
C53MpHqplL4TpHrvvMRBP4xmJbU5zbT63dfr7DQGceKtDLHH0UqgjRev8yKLEP7Mc9It37Vy3sx6
fhidwCyddufE6mYBzZk7kOd68icNx7mpwVh7dQ9nsDaZqIn+mEcRMm1nP6Va6KVk3X/MafPpx8Wz
0wwX5aBp1KfXRBaHHg1OrjgnMtnvQLKBphkvCeBABG2A0brCDvOGHbjWhVbH9QlV3i4ObV9PNHFn
mHHwoYEGkF0R25+zVJ9kU5cbt9Beeg+QjUzNj77MvydwelarPvCX/SLbRRdr7ZcxPQ6ifJ6xkQeF
Xj82A/DyFA7TmKOo5ng8CULE9jVjADR/Fr2jftkzgASm1h/jYXgg04gMQY/++CTd3170oCm4w5Kx
TdR7JUD+AlDeaGIi8lKvwDYVF1NWDzlono2xTPZW+P5eOf7xo+wB9EEbOtbKlvD2c8TyM/KIhBxN
0tjPhGLUt/iGkfC5YNNNrsgmorNDV1ja33opL7k+vQ/8U2z93lJEGJA+i1e/086sfE+Iy5rNMLgc
+vjWIJm+ts29zKaDqqNdf+inatdzWFgk2PkzO1QbZnsp9f8ECthtblO6VAdJnpreEyym/Etew/oc
rJx5SrWbUq7eyYt+i4II5Rx9WqW6N2eQF9OX94NXBOQ5PDQy/rRL9o1YyIhumIoPF089fNJ6DBjN
kPIgiP5cODeYCICNrygbOmOiolFbz9IRGA97wT7j6LNbrstbokc76oBUp1fF5TK8OZKm8lJ4agOH
567IVL9pXYiAukBwZJXxc+0Uv41U3aaUxRS2/kBiJKbDLtGPo+4/uhZF5JxAzq7i8Wz1VNnNEH0O
kutuGcydA8zb7ccbi+4d5JQ8BHHnaAXT0DYCJYp2CuTuGwxChE4xLTSL3mE3Whxkl8NI5MnCgm6U
4WC6PoZ/z9uM2VSG5VNfwogac03fmRbMhr5LHwmAlxFse25wVJIP/o+uhuFiACJjN2YfvEg+a2IG
u+kPn0JCGp+1FN3L8Nn1/i4eQYr2KRnFfu6HBS2CjgFHgTA+rHSNi4cirBVZ0MZ0BAZdL+lY54dy
Gb0jIZNvbgq8hzv4MDY/hqQ2nicuzxq+TpZehFaTMDfBUMw4Xdr00WD5CXEnoWoiv2dJ20uc1n+E
jCYbYQyMlayXqPcIKqn+GZDrvKXDJWGQCBalHvmc1c0Qt2eHYjGW1e3oMzQkXwTU1Q0Goldq7VeP
oUVgx2tWhKm+Z5sdQO6N6tbzudU4c5h7w5owyN3cIUAq6+Gotm+52XJ1TIHTLfqdPZaKYrzIN8Kj
BnMKdBtx+jfSz5Znu14JWbaC96amF7uetoZpKworQjNSF7aDM9xrk2qOqZbfWzEFOZm0lWlXe4vO
VNsuEwVtMu4xaVu9U4Y0hF6cJP4H3wp2ao5mLzFargBOGu2Ppt9XWufHyLEUycCSaeVt2YAxA3Ev
NgVq28Nix13YQ8T0pyzIFvumG3y0qcOvrZ2IWr6kBLNWNKEBPqK9y5stVsb7bBRip1ftB5CF01At
EJ/rFdH82QqCq5VvYNavk5dGuFRCaKA8mgSbVo+pO+sUzCQS9MrbI1qyiYZ0pyBzMPc4M64Q+ysb
QECO00xmu2PuhDU/m7pzaTOuwIQjnAtCJZhK/tpuNIaFhDhcbhPD2aeO+lzUCeXMS4EidUMuSLst
DY4TUeK3ODGQjSzs1x28SnJeW/D2mwaZb9W2BdBD3s3+rBk7h8CjjW9rT6IWuxHA7bpI1Rs4qFih
ZgTU+5UuR/pHzsKmWWfQgR9jYv0zHW3eReYILBkLKURDtqdFAd6OitD2OftrDe8AhQmxiQn+FWp8
mSYwknLrz3JktXEU7X4bahLrJi1EG7ygqT+knm5ClXPDnJTTjeZzlri2+UXD5ZcM5eY85kytTQb3
M1FFuWk8AuwrQ6QyGCgtI9Tz2l5/YJvSIw5Nk8G+l++FDZfWUOrgGqNHHZA1Aai5HnqKfM+MFhy1
PGspZ1vdiU1fNC9ZUWFHck6AMcOlpn6epE+qL02KjVMk+4nEcaidy62DhL0RP7PhfzflkoUI2RpO
0+HBraYPt5++IYkelnkOHNP4rFVqQ0ueQPRivohUZ8MnmaqAOYjeiKcxdx+G3sOWkZU3ozcwQGl1
Btn+R2ZLEu1L6zmSj4PQQXXDECVBjMQd3Y1ClVQ3hS0uwnC4dGNJnhNzjE537xp2HWNdTWGS6vcE
jryYI6mY/lDt4mR+TCJ7RAvoPjBQIcAli2A2L++e/+g5GiIRc2XxlVIFUmYU2BSY4OviMDPrcIZi
S8z5ZuwG5g3JXmuqm6p4AZvnM+yMDpyTQdck1lZlBjux0eBbzbTaaqZjBd6pjwF20vRDu0A2uD+g
Oanc7dTq71pRMGoZzH2kYO6piDC8Agxa6w5BPMrvpEV6b1tH6ou+KigwJndjU1Wy+5ru9PxIJW1D
HS5IqUr9wKhHhz9DHkLha0GENrdqLSPwvOxndpP3hDnlPA9loI2wATPfnI/u/FaLtNhG5r4QDKQr
fKh4UOOtQw5MLYb3vIrXDjU7/yjjXfOdLuCGwKykM+i0klen7TNMpLOTvyjF3dsm1XvXTJQcoyMZ
E/aMhxNCon3Xh6H800RkZORJcyvjZGcRJLLzZ3VucvNfoWHYTTLI7ytvqJXfKJJeGIjXOw2Nyqbl
it/6msve0OdSmqb+tpp3PhTgeabdjp6rDaM8hs5WYwtscSIUTLWyHu9fEdELSdOfOiouuqsBNc8a
koUim9FT2h8SABsbREvupqvNn8kCO1W8GI5b7ePa+HQN7eAuiv6Jj5rHan7qGtQpvO4feDNfVNTT
rjWT2wXkMGTfPA9Ig4VCsNx1CRGu94q7KZcihsPqC0kM0u/xj3zL28gnYjlljTIIOi9H99U31Hnu
gJHAmSNL3uruxk58VbxZIFEe0tw399oauZw086WwdajvaTXs0pR9mk7t3zTTK9coMhBE9ety6Gy7
eN7zc0zBhxjwbXIkVuglN0wtJAFr/4qRNNpMbYR66MdXb61nvdHbfnbLgWoTYaq9oDgjuhrrxLnI
fbapLFGRRcHLtYnIll5v2yGv+dAd87M10FKVaCZo2D7WHLxNNVkPWpHTMhTW+8jc0oinMST9Z+Wp
+PElscVzvDgHo6BAFzGhfKxOVACQ9tjDeibs1nawEBpDEqZhde8n8UPzy8IbMfmZcFaqZHwoBDs1
p8NPk03Eogj9PekIapjNmjyo6RkAabFDw3WfueOFsQJGP624FUUsQzaBl2klt87Wk/EVV96XO/Sv
vc6JmduvZF88mU4VipicQiKAoYATJDuf+o6rBVsXCvFDb+nvg7T/ae5IXxmlW2+RXZfpNGMy7v/u
klo4JsZjO9zmLRxwFgBkcCu82fiI1s2rp8WXBVIhSO1LbjoLjbv+u2nVrnW114JI4o2bWFMw1RTe
uo2aIeJsoYoZqtrHKi70jS2KUx3Jf5XAQpEMC1BK5E/d8OQW4myVTh+Y2kBNVSG/1wFUq0zTQrHm
8w6+scUKThR9Vn8nZXIAXHHq0mSn5/ZP4nX0qTqmgCSpEqWY7s25uc0dAkW7tjg2I5Gpg95sUYV/
5UaPXNQkodtOt1nO4DmT6N+iCnCwveVfOA/JnZtWiISnS6UZ8J0cI9lgeowm6zGSWCii6G+ptGeT
KCHl1Mmzln/CTKzsxQy0WEeNNZm3M+yx0JLGtzvIo+mnT/XEZB0H4I+M1oOdFJ+zMb7lFb5q0hag
X9W85nS6nfPpps6Q50XxFyXEF8Gqycatx53dzJ9Ds/rydG7kWumjCFxq2OMmajtq87VTqfZM8ZLQ
mmnN6qlJALxJNyH59G0SKfK+upQFcUq1/Vh6k2CCrn0s8XTRWxDSfnVjsoQL19vLuvaCcgJyV8lt
OqXvadGJ4K+1m2/bKv5FTYPW0qwfSmiN0i1ZXJyOtCVbgsc7L9W0jciPR+WEV9tozviMnkxtRJyO
8xeXxWGewBImZINmmU5Tb6hGzkY054uwQp2ZKgyuGC9INQV6IBeVkZSY5rslds84KL8c0X4Wy3I3
wvlirObccIW8OTm0Nm0I/apGg+nFe7PLAncaEBxrpEVlyy3mpRPU2mXf2tbWBm/A/ccgj7IIPJOr
a1z08UCmAxR9ZODKG4Cs86Iay39ULs0bl37KxqKi4yyubqzidRB5SIDqfZfI92RkBL6egstMxBTC
En0XO5wo+CdulyLa0xF/j1x5S+f2LgKUzy4BH1rRGltSiM6FKJ9kYn6UyhFs9BLKWvxUng/lSUhu
jFX6dJUKxDpNGZrHzYHd2BOh2u+NzL7Z/T7jApVHsPlkKi9RiO/l3W4uXRN9UB6gx0goUSIa9ReN
QU5nELYyzHa+9UrzgMqItl42W5QMbUw+pHap3Ua7Za/5pkp6u8vg7sjLrsLadib29MrflQsomkUU
+aHqbqpaY0DAL9h6ufbNvncz44UQaeQd1KLhmyxBVhKSFSsvPo3pxKYRcgKzfS1oMpvY4tnez31p
nLSCCVaLE4FJhMtGzUt07BnGfp799og9Lt10MxlMyrDKR23ugca7eb+/fvjf58DQZ1yXfRGFLhYO
QPyNyb1KEjbuljVZBmv6k3r3RAqMmwALx1Vz0PrzsXaxpGNy+nToIxsC/alrDdqB17NbDArVQUR0
+oDYs7V5XYqu349U6N3EPWzsaECm8ol84a9BFquzi7vPok1HYYz+3o3+XDI7g7kwvtCRca/pkbtl
uojJOS4+tAGgam1R2juT8RtVHhcNFXYZRf+sTAwBLSIvBBsgfAuIs17xmhyWJa89pdNasiXaOXHR
8EXud+Kb32OPfHtmEY6G6AiJGUA6HSvpm29+DvTb3jWzdtOufy5dJzCWg3xqgnzve6/w88AeViRL
LFUwztll0Z3HsrlrMjFusmJ6qmKmz4XnHbtG0NJ073ITN7nr/XTKBuIft/ezXTxk6+jA10rahqo7
Cz2egr6zuCJ8UuBxlZ3Ix6jCNm4VM3wZUlxPXNbWsRoFgTo2u7eDFScC2ATKDt2BSGC4DUzU3HIh
NMbdNrObuy4b31W5Bi2qbNxHVvk3pUt/IyFtxLS3dZudshX73GBni/mAZW39RH9PZ/fGj//M3mIm
25GH5rHhbFKvYnnMnsrpNbJS6EIee7QktuINFuuNkrAcVK0Cz8/YO7v2tGGmus9S3XjLfVZr2LHs
bmmxqJJ8KCM9i4HuizOKW/bYz45evvWlV2y1TqQILeJ3GCNY2D1zj5tJDxB6sAyuokOX2CE6hzSp
hmBte25HE7O6yXtsrtPWRSMY0s7zPUGm/JR5tpiF7XTP+Vpw8pcTrcpoZLgCQgWLOxP3SSr2cBq5
S15VeEHuOAaOpvHZKAAC6hbIl7FukFXRsLKbnzxrYb9U06GY6TMbhe0fTXGUpRw2c8xgql9oPrlu
/jXQ5ONuU2ubCtFDX9TJMc7GtYA2P2wsLhu6lTG4E9Xd62XJYMW0/9Xr6Cn6bOmwBEauUbvKS0/P
Eplsd4qxBg4UIw+Rw1lZ1TQ7Bx3fyXg74q8L0Kg0W7+yoaTPjD2cNbFmaOn4pcswMS/jhIGMkO+7
BEoF5d1Gdfnw0JKZHvbEG61A/jN9+ZvYboNioG+jIGoYE21NaqnmmI0txA/uCEkroqAdUv1GTvqu
pKbczC7O6XQhsVzod34jrL3Qh3YHIfK4tJm7cfJqm5gEtiwxN4c4Fv15ot+eewjcs1y9OhUiU12+
MDXj/a8WpD90ZKO0z05FTVudfSuc2swhemXcwWKAItFW6UW6zE/bjqZ9YykNUyw8yMIvt4u0uBlP
/TuInm1lr/VnjTVuGY92zkpapPVr5SzWwTVr1Myink+iX2dCHXIa4jfQ8Ll5R11bkCeOd2MrEk4L
bRIYsHsagVxobLMc+7UsujJwjSoKQK5UaDlxvTZZQGRbBQBqvSTvCsWfyGcuYavo7EAIseYptBdb
ZG/S4dhGhnQOWZojYOKyx+bz2jm84tbmT+InohMTOyxrjGQcb3yzfRthcV5eQH2qc1w/6LRQOKOq
TcS7sk3yHtx337Hd428bzbwjaGRk6kyV5TLr2TpeUwdZPB4EG3fihUsiVgdR7RkWWzBidv54UyeE
t+CV/dIdIR9LM9qO2fxmTbguR3d86SO8nsiAun1FEA1LtLxT6cI3aX+ClCDaOvG/xnKG0PWGU8wM
lcahbwJGiWfa5k7zA7+ZQzRn96M+aIRPezhgRo/YjQpjQtugpzXp0JmEjQwkbFacyXYEbo0LCdd/
cyNmyXKjKvMIqKReKCtszjnRGD8qtr90829Uyw/oGcItAIXb7f3SOzpknIg+dPQFfIufFqaz0wsc
FIwModf0mEzoe2jTeDsxY3ZI8cmScdsn2offCW87GB2Ba2le3zD5c7fF4pGOJ5jpMPYKdINKh30O
5l4qVva1e8A+IoCJkYfcto+ZFc0nJ9KZbbD1ERWSHDeu1U6DBY8O+Ulqhb7rvHsYFxSG+vw6KuOw
9DpdYdW9yJGJiDPJwIyrPlCTb1AoFgv/fXyT9PKjcBiRWX/mmN577PbZBHNXHEeF1IjtwKAYQCe+
Rs1+6PCN38XkkWg1YdaEO4VTr/109fhhxeR6FdFNPqCtFMPP5NHQbzJa8KgrnyVNAfLefLi/lUPz
w3oZI7aHGfSGLQadL211ryXufFYu0QVllj1oooGeb8+ccktTb2qkKKExsudzVyZ+31S/ujX9k6NO
xeJMB4O1Z79Ct6e6+Id2g/RK6KfMe9kZm273yCvKOKuSjPaLXewTELiIDcNcyw6lTqBzF1n3be9n
p7rn3LbaMOYgb+bGRx7IENxofXubyGm6bbythXo29JQgbWP4muf6jjtsRhVsbUSDfa6rK3QgzW7O
VsOuZN9BaBsC+aX5yTBZsVXInkzdj4KkpfWa1HbKMxonRVwPd5WDM1f7ptc+fWrxgemrDtpJ3I49
Y7ZFVd+uu7JZBFujrkdYN/KuGPqyj/2lv0vXB5vuW4mS9nT9lFO0RBnReWhyh1fbrxE0kTqUyB/R
5JqspQSre5oPxb8b57BpWYejxnjOhjTjPNDfevASoWGabhBbB89x7FAs/lucJgKXGz3tui+nbRex
kSknfBDZplN1e2xV/zy6zbI3Myvdjl1xq5CMMTtmOmd1Rbvn4iHY2BtyOMKKWS2TOEo41lhc+mAq
6A5vra4fbsfGeywqDmi1FJuyMbpb6cuGDO+dx03fa2CySMYbUMfuumimyU+bUSbq3zQYUMRdxvLZ
YLxaDsrCpv9sWkguOLoohcqt37l3JROxsFlEH1C0biOsgyMjVpg5a9DG9Jt1cxg5oyS+8JR3g9oB
/ka5GN36S3wTO+xV2JbtcrNJgknL6ccY08kgf4AiR/2y5AKPcr17w+oe2iGnDePEr8XM/FNwX4oh
SHfa/KfID84iy7hNbWsMZVXGO60gGaE1vD/XRqNZylclx2gjwCAH7qwHbj+zPlvLj1DeobOIyc7+
XIcTdCmL71bhrdVdSe2nEWJUzfF5spqXLkdMITm5zP4ZH8fZ71D4xFGyjdIOisdgblxffK+OEwpx
6CS9b1pBZLoXE+V1wfxlO8bO0Ufyc8Ko+GKsMeNxozFtrzkArvjpC8yW+Ihqmq87FXlAbbLi2XeY
U5suGUWwQE5OPd+NFtMDW0QfyT0KFFaVIJqW7WAi3R+7m3nIiz2yjOM8RnfEhWB9oReRGwqpjsvv
jOf5razs325RN0IMd1SpYIuTcx7xHZydGoKgfpeLgbN7rc6Yo9w5WSIoZ/uSzol1aG15NBQ56KV6
0ubFuBnQApnogHd1eig7SlzpW79mbg2byunftFou9LlybgYcNxNnZovoqfOSs2SWRs/tyxRSXgzC
YrPEm3ealH7YL3Xgi4SzJX0oIDMEMWt93e3BKh3RTHIrz3UTf3/zWTjEiUXKInFa+43t4SsX+T/Z
JQtnv7mfWt4XkRJeSN76zln6z9iiCZllq50+Y4JmkfFk1l4cCBBldBiY2Noc5rEbdwifWGFPmcxe
eP8f3X9d0/lhTL+ANi1N/97XN9rEtsqOf1WvHnvT/W0K+ebN/RNTiCgwMw1Ovktwlg9Rqo3YDghj
Ve8wR9VIDXYEkmwiD7zNUC4tW36dqbMbWWdAaf+MaPKCtkIntk6zKok9n51aERK7cxyVA/zhNFvz
3uUKquJ6X7JwR472bg3pH3Czis5zq/a1jqwN+3vS/VZu/0bOFN3oqr5rxc6IuHOypkNX9g+lGKEf
V//M3EObrraDlyKp00VDLgO+02aNn9FmBHaR8eOavww0vW2y+DcKSVpYGaARkF6nrY6m109Oyl6M
TZYmN02tkVpplRcHt1peteVezra+RTZnU11MwVA5e2NSMbSxpiWCpX00+cUQ1rj8c3Hq2JTGODpJ
d0wwXvutZIXfz032m9TtCp2SR6vSeN2kcgqHLg7lLZuwNQNtnl6NJfHPdDYC1ZM97tmpsVVu9Zw0
3b01EAQBppp/Iw2nEq2rR7ccv7d94+RshVrG5UE66wRXWfkFpt4D8m+gf6phYqUYYijCnVBO7Vup
NdupuZOLbpyrctxNlRaHbU5R1vSHujKoW+kJp1XKu6eqrZcsN2nJAhQlbbXVG3mKPYLbY53YBRRH
hq/1W7/QsCuP74Xqtt3YUwLI+F4zKPqnqv6JGei1GWGUfqyloTabX45s74QuD6VfzFtpUO8WMnfo
B1mYhQqILNF0L2PrXyPOscWqSU6gyzjsz0fjUAsbm/vo/5KR8kXzS7TeKxOUvSIGDk/L2WJTmsSU
ESo27zCs3CWTfpdOA2oP49jERbkzaA84pXOvTH+V8lCONi1BijNa16Yz33qVPqOwpByFQ2XLEaNG
5dxWi/UUWdmjYE3Zee6wz7tl7zfGKeJOjlk0GGoGZERTbrOMbiSJnVnabcxWWSEySj7yYoqdBl1M
X9I1x8ud1sl+Ho2dKyVVCc1Gn8yCTaMVF6G6nygbf/KeWUW2bIz2sWiH/8PZeTW3razp+q/sWtcH
e5DD1Ox9wUyKlKhs+wYlyRJyzvj150HLy5JojzUzVSoWG2igRYQO3/eGhpcGyp+bfVF983vQG89N
m6HXry40Oc7XiN+TLxsQVihYtZv+IyFZEvZ5WhI8ky60bLzxDesutPqNrGrbwmeqKtXqHvkd6B46
GJ2GAdGo7Ga2f1F0aVnIOQMG0hCto6+MghFW7h7LFNnA6FHXdHzYoi1B3UvTIhIX19n96DqLchj1
tV8rtw4+rEXhfPWbCREf+HupA0gB0A4XiKTfGwm+p5lKgDuxb2VU3Bo3u0DwqAV51V4XLbGY2oMM
m1nmAeIYhnZufpVAZJg547BPG2cRjAYuSlQhY7LX0EkhzWqvDLu80ozkoazwKpNkC619AGlye+Po
hJc1B1qBYV93tcKEzVjQ5ZKBRiMBGK5+G2HQCd0EeTFDKx9SuVlIoFQLXEP7QL0wFQvPUHQDQ2Lu
Te5upiGPvMD9mEbGTPdTuOlQfdzCuCy06twoe3tOrpFlN6Z1M6nQjnFjVssUTE9ng3zs6zO1IRvs
kU4ppSeUHLB6JLY660oUJMGlqha3tiNfHscK61JrSwievjFQcsa1cd0ozV0iEwJDFWlipK8liN2V
YzIpYaLYwVaZ0oDoSQXITsjeQHCA2a9bfStsZdWU+r6xLPRQcpwhI/psBC2sjIBmUx+6XK8PShY0
BwIQI2m9TtoAH+lmlZT326TS86tQl6IrltXTd7Ehq+A/olPEsGm6aEG6vqfMS0Ou1j92U1Hq2yW2
hsWF2AQcgDyEoX99O0nYeSH9uN0vjbHKr4jDFFfAxa5zGfEOsUnD3vW8cOTNa4WpVoyB6Yr/1l+8
nYhAOiz9TpW2oh5g6/6yL7Cvn84qPuCWbHwIlaSt+c/Etsqs6jkIOwMZl7+3xYE9VxD1uRA10O4a
QLuEBLSNqLvQ+/bHB2u7S1tPu93Jdp25AVI6HQmtv+srhYmKhb4nT6qev22OsVY790AYiZOK7XE2
YD3lG0fWIqtcLdxjiKfnTeECnMryrt6Joulk0eQBNy6DPmxunNKLz9SCWGLqdQ0jR21f4oEwj6Hf
1PPU6g+dTOcrDh1Kp5p7gPW2ohjGTriG2KAvXk/sud0er0KCZlOzZYzqXKS8VhVN2U5+T9ZFP4iW
ugDLxtG1PQISVO+aItmwnJbmohjAPD10jnqbFBL/hyxfaIVSXYvzKBxJKKMs9uJERgqor0gddyX2
1qExH8D0wqqJs0vxYcRFuYpKXi2ksnx/3pgZWhddUs3FbhDN2SUNBpsSD2Z68alOEow+qCuSWm/n
iaqhZz2QrglSqKu61oILQuz+Kuv6+EgKfkIO5PklEnXWIvOC9ipCUnNRoapwPZSFOXdh39ww9yrn
XmfGdzXRN947o7v3R/TsrNiwvqS9kc5iqcm+6WX+jKksdMkyvbfbMHnq8xTaYKh9T0eA7LGdvdQ9
M4qEnAoZjmzeyjkdxygf3Z4ZzazcE60CkpugQqObIfADrImZ7rTUHrO1Ty7kmUTEmVaPxfe4tC4t
EP6PQRd+tVO/fJBZEzB7q5yvKrnbWRTGwyrIPaxRHKW4xEweXc3YoguaDJfFNi/KoVSOEpOftigu
xQ7FUyw6CTdfiqLYUQYEh0IvlpjucKrXernXL00gZgtRrKcTZJZqL9veRlHvZxt4PWfAp8mjGV2R
+fOxtOSVpCmoEE91xPkdcoLrvjDa139V7Egrt1mnFTktUUWcv5dkcP6tT74/K8CzwUjfjG2EXSQp
0AvcgpJNUxghlqC5f+A1k5a11IfXiBgE81Ix6m9JLJ2rRt555IgvR9v1X4rEeADg7dx3pmpjgVxD
m+2smKiKU5xJaaadWWpnr1i8trz/iUpeXGu/dG77xciQcvGNJewBbtAYjZeplZtfe1PN5p7XjVeO
EmQrx0yQ20mqdge6317j2uxeYGtaLbQiku9AFIYIJvnHQo6u0lFVz7U8QWhBMztSE+QCm8gvznlw
SBR5WXQesXRaa2gtHKJIj9dNgUpKnJLgSqJuOESGVq+1FFRBqpP8b3QlOSjNoK5RtvEOiqOaa14U
ax9FEAEyOlzesl0K6GSdQ+3faEboXzIbYUqnWOaTF+/QlTC/16zDZ1XtDVeiamCMElGZv6v2bXVS
VYPmfCXj8b1ua4Pet4muQU+Fe7zP1p2Ltilqy4QzxDYCnuu2yDt/2WEXushLmayf210maoWzcuiO
SzUYu0vxgb2sNdeQk1iJojLVU1qYuJ6WG+ucrg3j7pBYNqo+3lYNiv71OD8kqGyrbrkjCf59xM0P
oSoi/WD9j3XuIHsDT4nVoL3JcFEBY9lBBoaXcKmhKrwAtNMvxbYus91LZvdg9FHcJCdEPbHN6rRF
NyDPJEqd7ybnSJRtREmcCH6aswlxzwPOzDnEh6EbLsbNvENv28BzlqRyTXXb/KxH/mOhIm13ITbl
jp0i6VZushIL9T6O64WsdqArCKDUKynUuXfYQfpL2IjwMaUxIpalVhcWwwJAgGkjsclo/lquihIB
PuK4rzVFEeF8Qk3Tx9spxI7M8OoLk5Q6mtM2MjBddaG4g7wRgftUivkneDD/m42eYcobSSHELw4U
FcWH2AEPlXTwdPA45sDHI8fcetMCtPBL7bwl/nPhJQWwFlQDvxE1rEjyGNlRzRGqMEb4OFlDwlGz
0udUzZzLwIN44xTE08X2xHKukfuQr51pulsU0GIkv6F+mp1lOapQxoDbtDukxVJsb3xWRF2T35PF
sRAn6rFXDUldJgaWs4rfSWeVxdM0E1/rAefStG+RMjekM7GpDCP2ivLrV7H1bX/rQFyLE+nlZLso
nmwzVFvZJkW07GxiqPheDWe+Ovz4kOXqMmj4raMOXjzxLeOLEkI+kPMo/0bS7ruh5+aDZKV3taLU
W93U9LWthP7SSTRUP9CAv9MzhfQZDI9UtelPPQVdpjIO7nG8xNSYDhNUhrSstOHMRmXLHUJtASqc
/i/tz4eiSJ6HHFHPplK/eEYlgyDNbFbsnbTr7jeq0iIrKpO6n8md5m3cJGVpXUPtstXkIXeUr/iT
S1cIZmdnqYrMYGCNABL6ZlUkeXzfyiTRBilWVhIUrm+mO+cEybK5b0sv3ylFGa9kCGLbrPGSO3sY
tgQj0wel0zJYT657lvhteOXq3otoblRt7mDRZxdWlrTnrkeWoZ8OmP4PEJTktEKwganp6WvkJB9D
JEkP4kNL++ZQ6A3wWsNG4kBilV4AkDxoaqD3M1EHLuf0FZg2HDj97Efx5ylE9STP75MkzjZvp441
YMG61NbLpoAa0PfjFt0W51yU0ggCmtUiey+KYQmKBXjqtrOrc4uEYL2tiICADpODeVZI5f3QklcN
U734ao3krYM+rh6yOLkH5tE9YdF8aJiPPletCSUr9XCwz8ZZZkMTmEks5KdwtOPBb0l6EDK2p090
+wSeeA1PeRKXy6wChTlVyWcB1tJrUXzbEcVSgg8yOMuWcPdFcCe12IhrCFLvbdMvnFWVA/HterPa
+lqzEyXxIaoYUz1RLCZ2kd55xMtq6zLoZWmb2vC6EljqrNJbRBRUyFeLYNot6pSSK8/jmJhoaRjU
YVh9Ykkv7V4PUZV4XqqecfFamft0ruAsYZSGdQlhiJP8bOP1+M5NSp4s2qiAFJz1ed2t5jU47Csv
StIrd1pyBHIJVufnNrtq6kVECAzoDpJwMFfUYynb9r5Qw3IPl+WeNbFxI0OrQm/MPOaVhaRsCJ7c
4kHci50GqvYLcCD5Rs7BCdatlq9TC7xrXGvebeBm1jJvEUdQwx4eFfROzHNaqG59Yt6MMSgbJ/Ok
5xX5Nfc5bZmSamVt3CScawlANtr3huYv8jCGQARS4Jpo5rLnXEfN0IzrsXQJnFoqK0xIdqzNEXXX
9Dqcib2WRqZzqC13T3oegdEgiM/zyizPLRBrpNDL4LGwkl2ZhsZdqeUWnAoPOZAxCe5ziQDCVMH6
eCS51Iqguu0/ghd5PdKkx5rnQ6UeyS0RcbeK+KaLYSgh4Blchq6LbpRSZ6RIYmvdDaZ6FjJGAIdJ
GjLaYbanf6vXQyJb5zrXZ2lFkXaZxdjfBbJk3fSTZBF6vLOi0O111bjjMEsmD4bGGpQDqc6YwCWq
W9OmFAT/IZ8+XuvVpZ7hbSH9OELsqYcBh+ROd7EghNxOjnsJIrG5MrXGv85NNCsChN6Woig+qKBb
ZnPFzH5iASE89FZBbKOCohMOJALSbV2n0XGmbb0zM43LQ+d3yTJK4vpODcIncasV7SUwOv97yLNK
MH3A6GI6xkaq6EyfjoktYgplqFd3ozalDzr3WU9fj0mdWJmpdvLjmMIElxLF6RmUKudMqQfnjJQn
+a1OJSFRhKm3ihgbStyw2ZWKXadfmQRrC6kJVnFfJA0mBTo8Plx1ZxW/HpVnfNQHDxGGmSHbfKbT
hrePOg4wAAb1ejNCpF02PY7rVdBr+yxVo2VghNI9JPmLjqfwuxG0R73qtHt4Cylp8eqXqm7SXIip
q+73x9wJflQ9Oas+ynisZ0VEGPFBLVPtVnbL/MZr3xWC9kFpTfV1j+K823N6TO7k3boqXUAoY9Hi
LF7JPWMsjH8SorK+FF8jBUGAYPrInRCFSftCRrfrrIym9Zr4mqJBK+Gp+nGrKKMMX+5GjZC1M0i7
1PDOoIzo65hU8Y6svLQT2yG+EzwVG5Wkt9FFnmqT9HPSmajVmEpjbESFSmwVX8VHYRvkyqwmnOUo
Z/yoL/YMivetcUr/bKCfP3q8Gpu4JzCnJEV6dFMlPYpvzELvapKpu7ftvespG1sjcS8O/VgXtOmP
ujXavTM0Dhpkh23vID4MhD55jhJ9aRUJ2iV1A/dbfH2rUw2kO07riN2mbCDW0mIsEwAz9G4kxN/P
0rSWiU9PX1UJxJf4Jj4qj7ELeJI/e9vWqvZQHN7KkTlGqzBBx0wcDMURpaaT8xCuJElTVSbdlU2O
7N05mDhZ83ToZfA1OVwt5PpaJzgiZJAePdlPj0U8WHDEXW3hDGryfsembhHwe9uaa5q1INOqLcSB
4gNp5fRYbcqppthQdeDDTKYca3gaCU4z9yPpxgNmCMVMFKEyZetKQ2lJFFUdyqgEV3MvioEZLBgg
1ZvcUdVjlOg3YnMXoN1a63jIhUM63FcKqV6WENZW7JUM+QInzfESo2z9ukrH11M7sd6cdWGTo6fE
QWQ8hiW6QqxHp39LiVETzAxJO+/wVbpXXZxJfv1v9em/ZRrmr8gk9fdv/604ZcR/m1QINBew9NdC
CT1huFjVmQcuehJLf1VHn/TU34pF5cNEc4DQiL1ix9jH9OyiHMvp11iJ040oDUlxRlcJxSdWlk7I
XBdaYBAc0XbrFxXx7GVfWQNQJj+ZuwgVnGdMhbBOcg3SDyXyWaL264GW5oOdLuzJ1yM4GlIVHMGb
eSwtussI/4s9AvJnjdTb97JK84PTwzpynGPRRrfVtDl14NmUEen0uons+77WwjmB+GAv9tZmiCfG
EN15CujpWsdip+8k+76ENLZKy7BfiaNUtSMc2YThuSPFzt0Y7kWTttTKe5ReyQBOTblhSCK3TKW1
KA7R8HXEdxYNqyq/qTx3KZp0anJjyojzddPG6p0OaywK7EMda2Q8ZBlyMUZWB5yyrUNXGOReQsV0
wYXq18MQ68gN/dzdS2AY3g4Zx3GgE0Vi32Bo1QxYJ3577flNe43REqHDGHCo61FE8gYDmW54eKuh
NO5tF2rxQdTH9aRaay1ES1EspxNOWdzpXOKYrkyMOZoiztrRjHXdDOVFn8K3ZwIA1L6UeFtlRDIb
zfS++5eN32bf8XBKwAl6k9eADtt2rG2I/l14a5jVo6NJ6ffIVYG/mMUXTTWKZY0y4Z5opHnIR6XA
A8mxvoVSsRBVC5s8n9rJ9tUY4w03yAEjiVF2V2PutDPRnglJMW7N4sHNgSpKRc9kTIqMswpS5TIL
TPse4MBBVK1D9Wtry3AQVVPhnyKiI35D5nbF3GId9fdviFhDvf6GLGFOJX5DCWvoNkiLR+C77cot
In0Vy9G4ARyQLFSEPW5FsS2jdKH6snqr19WPvaPjae+KcqQWG5JGyQq2M3kSTQrvZHzSF/Igl+eA
4bttoUTVBtlkdESlIF5Y6OZ9GYb2Hgi0/mJXZ1Usjc91QTeBCHkIoZyjR8ctzyvimVmD4EKnpQ9d
Uvhr9LIS5O/iLt8TmcMyavp2UmwQecZmWK/nrAOoXRTdADsCG2i3TszzWNGWbi8Fe9JG9jwm7roU
2wtbBQsE0Tnda0a2zOoOywiv4QjNCTB+cXr79QTdVrN0XLWUyV7PsuS9roMFnUpF6IHiycrhdWdb
+sqyLFsUCaYdoorY67RqdkYCARX9kAQVSmCruPSMg05882BOH6Lox515NmIuKUpiu6ihJOSPSPpY
KFOnIdT36dguw+PIN5KVj+vNXAiww3S9zRH6vw48AJOVAs5CCKFbY3VrOnZ0TTrdf92ex9a8UdTq
G2obsM3b76iNM4YBf7n0ct3deEgHrW0/Tq+jjiRHLcntd62T5whANw8yqk0LZByVc6RTcUBr4mDV
F1J1V8rKrVdGHZI6GGUNqXNvhHiohIoV7Zu86PAA0QZU+wfvyBoDMnbqXUIr7/aaWpuXxvShq+AW
jexyCANzUhRrDkAwz+D/gbUs9ajcqiPTirf6TVUFK7lmySa2icNaHxT+EDTJWhTFDjkon5GtN3Zv
1SyQVFaVJReQN83LuHCrC7uV5m8VUJZhahYOT2+nqTSrWNcjpD5xkNjRNEG/iGLfhXLBicQ2pU57
zK6DZCuKbeaaqzTIQUPIeOM4nnFvs6Q76xxAAKJYDYO/RKlG3oiiFWW3NemuI2Qq9xqG+qqqG+M+
HzwIbM6V0of6gdQFEvye/AIMS16HZc6SRmwTH0GQVns4V9CWqSuPmbZyxzLf1m36FSww1HPHVReK
bIdX3ZAaR119bIgtQJzBrmKLjBmU12lnVmbRlawH8kImO7QU2153uPlXbVCVM1FCStE4OumjqC62
BIYib5m0vj9PGGcyqIhaWpZW20IkrauvHhyq13OwuACuXYxfIb/Y89IhMx2S+lemDihA7/X6reS6
ryXRV/WoXLztaz+Ufh4nOrmfNcVx5Jy6a7UjVz11gD9rvrY37ZsEd35znNN7oB+9but1Q3SA2Rgd
jMi9apKh3SDHEh3etotvr9uKnoRZB7KB6m+b05KefibK1dg+xR7AfPwZDm5iZAfxTXxUxYCmiho3
GIj9vcNV5KB/V9atYJPJXrILO3woX0/zdoa2koalEk7afdP5xYc4F5OCdvbXP/7j3//11P+n95wd
s3jwsvQfsBWPGXpa1b/+MpW//pG/bt5+/9dfFuhGx3R0W9VkGRKpoZjsf3q4ClKP2sr/S+Xad8M+
d57kUDXMb73bw1eYll7toixq+dYA1307QEDju1isERdz+gvVjGCKA7346k5TZn+aRifThBqa2Y1D
6G8Xibl2qrYtAwzwWlFFfNhJYc/TErxvMZOCzmGigklAvPLCSD8vR0N7/UhG5Vyna92RG+Zao5ak
n4PKz9eS4jWzt3piBzk3DDSzAMnkPCAoaqSbIrW7g5Em/UF8035+m2qgnJIyjQN36rM0Obiqsq2D
JrvMA6C0rj68KzmpvDV8Z1j9+cobzumVt3TNNHXbMTTbUjXb/njlA2MAx+cF1vcSG9eDqSbZedfI
8TnuFtN32NsV+Y1pS7E0BpzJgG30SIdMHz82h6WDbGBRuQeJ5OYi0WUDwZu+unQCq0RCgW29axrA
SeXWh9X3dzlvyqciLhvcZ/y7Arj+RUA2/E5W7+Kobm41SFNXEVhusdVu6vCguFAMRTFWSKr0moR4
/nSMAfdg6cVVCXm/Me7AWsTz0UrjM7E3zaJ35+/zd+eXNHnbNSVES1fB9dR1a8Q6qvZA9PnPF9rR
frnQpiLznFu6rUD50vWPF7qxU5sJq5c+ExHp0Ivh+okr7CUOF9VAygJiH2p54hq/7e4yZFGrNN29
1vOrBqYwOqI7Xx/LPWEd+LARD1xiDg2mmdPG1p7ww+Kr6+rTV0v9USs3zOe2YN5VeLmzRbNKW7Z2
PT7U9WyoiIePGMSs5ERttk2i2zeGqxzF/oRVDhFzNYfJ6ZrnJfLG86q1xwe3im56Ysw39AEnJ4yB
H1zJjgbQcN7H6JaORn9sLcvfN11+ECVEAofjj+3tEZ9nFPjaPHVnrYbyIzAXbeHqb1U4tNbT10NV
SS8XI/OTTRaC8vCRDkHCPuivZLe4GXpFweCtJZZk19Nv8aQvlrUcGkP+KqP+vwEsZL4WzSE4T+Gw
Xms2JkFBZiQYpnL07846HV5qaCGIR+M/PnR/legOn7J8KAPPr0+K/z4ET2VWgQD4r+mwn9U+HvTv
myzh749V/tsTfTgvzf/49xYP9cOHwjKtg3q4bJ7L4eq5auL67358qvk/3fmPZ3GWmyF//tdfT1lD
XpSzIdSS/vVj19TvK1Nv9HOcmM7/Y+f5Q8JxhwemCtkvBzw/VPW//pKUfzJWmIbjgClXgUFrjCnd
8+su65+KrJuKg6wAWqSaQ6eWIn7m/+svzfgn8QodUSNZJ2FjT69hBU+HXar8T+DUNhpBKITYpqJp
f/39038MYa837fdDmqJ+eN9tRVYcS6F9RbFkgyFt6g/eDWkdsrCyp8mP1RLNkbkClWluHpX1uIRb
R3z69Rn68Ai9H0GVjyPoj+ZsTSWKDKTbtqf975pLtJih0BgfrYt+gXjG3F+o22SrLuQze/nuJvxm
sBb/+dtgTVO6rcElshTb4lqphvWxqUBhNDDz4BEl88W4qOboK0jzdg6fYFlepgfr+/+hPcc0bVkj
FMNNP/lpumth5BZYD9pFcN7uyRzM6431bVhhH7hM15/+vF9unM7qXlZMTdG4beppc+4QB31qltw4
5j+LEPTKTF+0S0x8N+Ha+OzHTePrx4tJa4wKdINA7MiofLyYfR2pQ2GXj82uWcrLdAXEfF4xIzl3
b8olwYk5JLVv8a15rmz/fFk/DvzTXaSTsxXH4FO3eZM+Nkxu0fRTaXzU194GH+V1t9JX5Tpc/7mV
X59LZnY8kY5sKSad6unVRFav8GR3fJR3wab6huP2HHbnsvyWzt35J0395sZ9aGra/+4V6EMvQapi
fIy36tzHo27uLpDJWkNLhROxCD9pbro+72+cgnCjqlm26uiaJWvyyfXDncJTBk1+bluwTc5WV8/1
2v6kjWna+6c2TqbFPk6VFhjxZ9e6NozNUOAbBZJuuPpfXjjxUwyDqbeGXIein/wUGT60jnntc7it
t7De7CPv18Ha6ZuhIu0+++zKKb+9dO/aO/lZ2lB2eczPUtfKSl1iF6lvM2A+22GFVCESkcaig0oE
1vizye7vLue7dk86LgnYvlJryrNufrEaOKUT/Bqs7//lapoKXbDKnPqXnti1mwLKq/Jc7fxtuU1X
9ra/Qst4Uc+D1afdPsPV6RNCCzYOgToDjmGf3Dqj9kqpspRn5YLkATiQeOHt8Lo+V5uZc2m9wDZf
K+Fnv/B0rFF0U6ZFy7FkR+X1PmlUJW1tjqb2oiPApXg+TlbeJtLOK5CcnV6twv67k3XrKJou8Zc/
X91f34ipX2YMUOmdVZ0x+sM73hWJV1aJ/pJbuP8iHGHMmtBaXP65kV/GbkVnzGZJpDAJMBjjTkac
XtcNoBTNE3zirbrEwnIrf60YbwD0QTf8pCP+9RZiiqZr8uQKKZuMpx9/UtiNHc6bw5MZmqA20Uj8
5PzKZw2cvG6orsIYb4cned2WC3s3zQ68XTTXZ025AEc1+/yx/OUFZ/xkSDMdk2unmtbJXbKbcWiS
3Htpw29Zfdc4OzCMnzyEp8OXctLEyVWTZXDMUORfpj4r2SHdvHZ25dr67Nqpp+/XSTMnXUZS1aOb
lsOztInOjZWyMRfq9bCSF8kKmvsnS8TfXDXV0hksZd3SDf30qiV9Bcc81F/UdJxXxrUEYzUwHv78
aP/y/hgyoDH6QIenW7VP3x9YiZaMBgt0bASGoqsWzoRLBkNLH//czi+TRO7Ph4amh/LdYDxAKfR9
7k+8D2+CTbEWM8RVeA7XaxksPhsop9vwYaA8ae3kaahxPcxVz3sZuw4/qi1WX2hRbeURnZ3xkwdP
/aX3O2nr9HUKi2KQUu+F5Jl3HuMif5VfmHftBaHIBZZlK+OhQKY/n0mX/R0Wc0tv0XzyL3z2a08e
Sg8OmqnZ0rPe05LW5fduoS6aGNceM9r5qbL7871Uf/MSfLiX0xz23b003fz1XjIjxnQMV/EZCdud
cpasm9VQLubml26bP6A+tvJWEIkP7vKz+/vrlOHkok/dwbt/AaLIAIbBezEuFiozyel5enKvmwWa
1osN6q+fTLyU02n5yeOryx/bI9DoFIjmviB1tx7MWXkcvrm78qK6hXm4GF8AoRbaoj34OwRVb/58
uZXp3H94mPWT0acN9MLJ6D1RXd8my3YDn2jPonERffIYffYk69N9f3dR/WYwpZCG5B3hHG2FSuIu
uHzU6X3WyJrMs63zUqzoufNdeVvupMVnM/ZfBqaPN9U8GSYMySpwWPRecsWZmfmNi77CJ5dyOsOv
l9KGNuio01rupF+YKBqaQndXLet9jCCnxLo4mvfEo2bGA+KAaFB88uT8Nxf1rcmT7sH0oZz1CT3s
OsbuHAL29K6URyYR9A7BjbNrr1A1QxB/W9zoe30jn1WfjCPK7/uHt3/hpH8AXkZYl3+hWmYPYTuX
7QVWHJhuzEmjLNWV6q/RldTPnG35+er5d4MYE9KfV/ykr9AcgngYCHzPF861mpylW2sVriaHuC2a
Wj7dP2ZdF59NoX5ZZb6+rm+tnnQPbVJXQ+3IT5PMmTqvZtUtcLpduMnX5vknj9QnF1e8ve9eGhDf
A2I43kt0ZyxQhV+jfz8PFyiKXzrLeAZo4sa8D/73q03xqvz8geICvG+1l5PIDb2XerjOg68ToSoP
P/llnz25Ylb8rg2i8wHKWkyp9tCctwZcpzWA3o1+xMXu6Oy0pXp/ruzkBeIMi+osO/vzhVV/3+29
/cST3kBJwzrV6HLbVXiEpOxrs2SZrZ2lNU/2xdZe1bfanbxpNsUqn38+pv46S56uMF6/CrNxBLO1
k5dGCWwzn95b0eMvIZ0d+rNpkqzM1X16+Xn84HfPrDMtRhUsWxUdNMLH3pecru/4hvqCYN7CgXmy
aTfNytrlKKR+uk78zVvpGCzaVAKmqqMqJ+9HZDWFiYEbtN95L3fXuYYLS+9/0u/82ogiq1xEg3gI
0n2nc0vDqdW+qGDij4exuknLR2u4/PMz8ptpwMcmTmaVWmTXlu8oz9Y10u56jBPczJz7K+/WupW+
RcciR6dklq4/XWb/OgOa2nVYoZEqY6V28mxOiVR10JHkJ5gLAWBd3kf7KSQYreL5ZyHB6V58HLOc
aeosQtsIj50O/+gqlqHh6w/h1tsom/9pYI7o6W/aIWxlEaA2WHuKUeTd6z4aklT3A1j7eHCGs6h0
cYiLXS1zENnIJM+7c1o04hZGKPuuq21zM+ljvKOtNmy2dpQY5hqUWy49Naln1zdhp0kcmeCLJDnb
2kg86IiJliL5NzOR4CnuPTXKYg1HioYkSXcWZpLcV/ai7VIlk64iDZTVBIRpAuym2rwulWRlIj1e
tCtARn55AQYtqG7KJC/uUGDtg6+ZUoX1debEVbwckrRFGs0pEMrQDSSH5kOqtOq6R7gUCx5EOLGf
xa4222ZOLhnzQimQ188Np+tXmaZU+8CsbESZWr1C38HCtGFltZK2BdeGLj3/qwcLxI/7g6zmODHZ
aNz4m6SbLlYJ81LfoNuTgpaWneSewGoFJKkc3G8l8vQPqW16D2HSNSjqqn180MGbFwu5jLuvRYca
/bzLC22nY6JVLQx0IVbYxaAMa+jgVZH0Nzp0W+yxH2fgN9NdXBfjEvRIsImULHV3UZuHFsrzQyRt
/FTO0e9FHeg8GhDgWydtrdmzukEAA+E0hDj7Fi+m9SR+5C3LoWZOizHv7aAo6ZWWYINsEGSSaLqv
8HbSclRPJOKcrb+WEVDzLgILTzgPDYMBvX7QGBmdCv/MiGKuNcRxpaPP0peQWAOFZOd9iNhpOVPH
3l+mfoSeLxg5D6iUlYL3n6V+QrrcRzcTPYXKdpBr8kMtnYWaLl+hgzgGd27oovyVe36P3kwLM3eb
mX5yWfiTLVJfRUW0sPWm+j6mWnKtB6n9bFoZ9zEmQYH7VdMMeLXUdvjYIG1z06JE9ASJRXlKa6QG
kN6wRsSAE1kJ5mHOYzxDd0pyF12nAJomCwhFI+8aZRe4YX4oLWj9qBbAdnP0a1KsmGbNEjWopEWt
JaW6d7PMR/dl6CUswVMDlcwI0lHhfkepKkqODXanzhE5pV4N8BRtJRelf8muQCbUCgrckp/gVI1x
0qAvqkIpXSTssijdOviQsYosAyX93iDi9FX3wY5eJ13SKe7CdNCkdWe5nUjlPC8CAz37qk1A6mi+
ay5lC220i6rHzeSiV9DAWQ1pVKcvrqdr6iKIcGGGqd672qzBcBvBPNyY6mUVVrCZtKD0zHWuh2hh
tUZQxnvLg8Nw9DOMXpe8mYN1DCXf8L+U1QgUUx9TmdhxYiY8QQl8kACp5kAJroMMbPl9NlSQwYgM
wascs6Ezr3jWDXVbKi5RiKTzoXP5VSG5F7rS1waKqH6ERKduFslF//+ZO8/euLHsT38iDpjDW5IV
VQqWLEv2G8KWZeac+en3odz7H4lVK85gscBiMOgGutun7uUN557zCwo08a+Yn8xOO2bFxgnF6VQj
QEr/WIvlaSdUrY4tGOotjhD5iNiJHAnqFe9/lI4aXxxe4OBxOHieP36nY6y9ipit6Ghc5mLwPZgi
Wbbzrk1qUONxWd7MfuDgz9NJafexR1zZiKffFaKtaOMpMiSbpwp54dyOxRZJSiwqO3SQ86BVkJLX
Rpi64GaapuHTTMgLP+WiUkBswYcZQ5K2HXS0AqnwIK0nCDA2kSAOBhcAqldvRUN5U5KJ9OiYNZR/
tyHiDPE+x+q33QppaPVXJaJHqDwJVo06UIbgjMMHsiDXGn517SOU2jixALkdT0zBBONoAX6RoV/0
eD+iPZtSJ0ky5LErL0PSUAYV2z4j/B9HIY4zCRxS2xrUoQ2dxpeF3zHOcrmtj2gRIY/ZNIhGIGke
36IshHyF1EdZgMEK5hv1jL3Ew+RKGZC4VSYoZQqIjH0G0sf2ENa2O9YfUGj9KLTFzaQPj56X3bS+
8VA0Id7qnvSlUNJs4xciBeVBDx15kuBSG6cA6TxbkzGk76Asi6NsnnrfJI9B+Hw3yOoe7PrJbIvg
QYNO7tXpL+7zP72BQNyklxZ2rFF3QswGEipdKjtRpPwQjZiHqEOP3FShiznAfQMbN0zoLDbrvVCV
j4bUow2o7eMig5ucYgSp4Ziu3Roa0EkhC+xWhYEKmPnUs/rtskP20JovUhOTGwXlrymtEAi3GnCq
WJqkWLwEqYoHOGj2NEz47w3l5zA232tJfe7aEfi44GaUd+hfidYt3NT8XtWFwvZ6vDRUz381veyu
LcD+DvkvNtB1gfMDRm51MAvlILXbTeZBVev7qofJF1hFfORSyJ1CSnd1Io3HVgmSX1LZeDeRipVy
3MeSa+r9t1aL7nDrKR2rsaqtEPOtIIlGQGsbpLxVMb3qp1JGpD0u4Rfr36KWBKC1NrmE+22rH8QQ
RVMDeQq7HRM2oWdUrxZqI04VC9JONMp+I5eNgn+TMsbPdS8mx87Ivnte7Ze7APHmo2DiUgLNBUcz
8FZ4l3S/8ykSwHyU8lUoxehr+nGtHig4hwfTalPIriY3m94ijQx+00q+dj3WnvDqpFCHgysKd7mB
QYBdyjHiPPA3h8N8y7FX0PqWEHhyeoT9ZbwNccaezASDJBT6xh/ZMFROowaBrVVGsfE0j54zFslI
AvjTCch5iTh69liLuHllJbJURYQYZxX4g92SzkCjRNe082PVFSoYqRbCmljQZOazpgwtFbri3tIC
QXQgbqKshzr5Y5T7rKNSExBiRa67gfiI0UG9iZQYy3W7rzM0sHCtd8TSulfi4VcjJVVyhd2u3mv4
NpTVDXxl1MrbODrKgWkcxSAJnlrF8g+RaJUm/zWyBRs6OjVq3IgJaEglbWQ97e41P3oE1WjYgya4
qGh9aSRkbAadcRvX1Br3gfgVUZNtietqh84Iup78y5Y/3beGxbXWQjsvsBMYayNHfKL3f1RG/HWq
TLR8NP+g90aG4iEQ2KKQelfP0epERTe96fUU/hLHQdAnPQqm2uQW6lS4VabLm9GM9l0cfQegNdoJ
QD/HMxPjGqIycqIi0nO2hEyI02W4iRThaKFFM0WOWUintm5AcjWF6GQK4ugGUPcboRG/6ADur9QC
fjlwNBSikQzpigOnIgHCNGwPoWQiFWeUf3oxw7ZjTKwBDQ4zRUDbRx4LdC0p7aQaRymoD22ECakV
Vr91zKedKUdywuyUZ5wgoBaKlmo8R6xipynFxk7xJ8wh6G4SLfQ3YSTUh7oXXkQy5VlnN31N9AyX
tbZPElLfni68kF9nhXfS68xtquQaA0yRi6+9Bya2kbT4Fl3W1E70FFZzPt0Zio9xdx9iQ1So2iGK
Qv8O54rsZVAR/9G6pNpJAhL0ft2qyIe2qDopyG3lqOGmYUyrXBL9Kw15oF1JOnqg3vu7G9vkBz9q
z1X3a6wM6TD5zexyi9OVY5bViK9PeRUGCiamNXu+6uQ/moBNMRIvKVT9WsevnE8Td+U8VkczcFFM
lZ1SkaD0XYHGnISqki+iymYhsu2og2zuLDOqbdBJjlU3TxycGCCXBRTOsUEyVkWzlRpPeJBGsd4E
ZY45AvenGvPC8MzipWhEjCUl3ILysEFFEkKhI5l9vhNNDdtU1feOMueAiy7aXgItvsthS96FehN/
U6TSKB3VSg1kUYPXUJgSt4LD5La1lO+K2ZEQDbfG3yue7G+DsCiewIx3dwhcpRHUgUSQ7SGpjUcw
pd0tp0VxV8YZFCDfM5Cb9oR9LsU+MlNCnH6VNAgmEbxYRwxRLdOlXHwU1CHbhZj27QpIuxM5a9Jt
BUGvtmqVN44x6VzIFc6J4Hzg4A6zCqFRkJ8Mded2GbZFNe0IqxeRm62E50Ayv0Rj3dlxb1qOKhgx
+Gk5cJtieLDy5Cqr+q+BSQKh1nmwDzw8FZ9rE0lrW2rBcYd+mDhqUfv1kexPkp046ZT2ZkD34Cda
MD1Y/qDWHV9Df0wUPdnJ1WjoefQlVfAqK0rc3EGlT74EgwqbrdCa8QUX3PS3lmta4cgtrkPzwaga
Tk+eSw5NIm0hkecO/Lu20Fi95ehhjthlDH/zdxQ0UXPsawFV/aKQeSFgywXRXvNApDsZbpqkCaDZ
Zf4sofGT4FEIqsCJw0CIgcj3Uc1DxG9CZzRDz3gS+ZDZSfMCrX+sa9MMc5fKj8wR7WcUSQ6JKITy
tIXypvSZ23nkn8demrTgxHfP432f4FCLnBlGkVeVNY7yEak8pdVg4xQ1C08dggE8JWqAwnBCFixE
KRs15BGTOtiQHVWLGol5tHoqVSAbwezGiveBIpjaHmxlqe4LbBzSKziCioryqor1uhObZQSULIS4
jXVsFavYqSEBY3S/O6mDBGSTX0X1XkiiPMPAVhN+lIg8x27rN5Hx4hsdnOAdOmoodDpVJXaIQzaa
KPzh0aBVqS2LKcqbCRbQ9VUKsgXpPwHjpl8Nj5WbiR4vrnl0JZD4TmQ0HyldeAh8DpifIRjdC576
UJU+LwawemlwIFHOh+uKnNt4kOVA8H6R8mCaSYENcmkyZLHglsIoSNelWGNaiIcKDn1OVGER/JU6
bleiUqgGwpciTdPo1GMYTxvE6Ov6W2e2QjrrRw71jksWQTvbm9J8tC3JygdX0Mn3DxLOUsmfoYMZ
58/nq9X/QmYrK59LkM6/O1HK1M1KXeq8PmTNEKD/qaUsqt5t6wsGjeKfc/GQ3L3YDvvQ6TbDt+4e
5+C1aOeFNks0VQn4kc57+wwxkKVy33Wd/INa6UtxCu9VB7vRbbhjjhVMFnbqFqLq7vMhXqgOE1Sn
UgRaTTmHxSHcXg+iqvyonv0bZatuoofKc62b6SoF+zdsmhuDEoOD5gfylRzn12a+NuyzSdYNTZFB
1CA+aEFxXUyyioDH1PELZtzhPOTIRft8K25ByO3ylVrmeXV2DmYg0E3VlL95g3O/q47FnoBmnhn/
TA7iZnwMthb+FvRsZFfAjHSlZ3TWlF/EWlQ1qUIhlI9dbhbc98GrJ/8Wksm1Jm+lj3u2bAgDcoUG
P+0wwzQXRWDRQzEHwdOfOeJBCDFitZYc08xYWSjnNdo5DNvBAD4zY/8WhfQolsnUq/anlF8nOJcl
2+ZJubd+5s+o6MwLZG4frPVrz1fnIuhybVSI24VNywbEb9FN3EK85+Fn/Jo7XsMGmxbwV7s9Epy/
i9aFRbrWvXiroH+o2vID0KnkTakZLBlznvx368XIo6nAS+HnG5xysLsr9bd1D/Ye9RLLSf6ETnoQ
Xd75qkt9jZfsaLmfb9A3jszyF4DmlBVJMw39DEmaRkVay13/s8GGR3eRxi9v8iNMT6xs7uMTVPbw
bgZfCK62FvnCwmLI8FcBVGvUIxZfvPfrWM+IjBoZtpvQ9E66k9x6bnbFda/fKjAHbQjBa1v0PKwJ
TkuW58I8MKMl5Jk+axQMnco3h+0x0tHdzn3rvsAtzhGuZ7SW+IRF8XT3+UTPu/HjPHONSRYlXo0u
h77smlexYXW5lL20/b2QHWshW2tan59zHwMsmg0gZ9SiV7OXeuPtmtto67nFpvujc6gbB3Gl6Xdh
t34Mtjh7/LgpMnQBmcS5c4pIyq1Ppxo/K1C6sl04yfXq9XU2gcBl500iz8Rj3RAXHfIEpcZRnYyf
3RbY4Ca7zR+7K+2+36InaucPOEjkT59/sbcF+OGTGaj6yCI9EFOWNH25UqxJynizVC/xt+CE5NzJ
2s4A+eJJuld25YE8/Q5OuDt8/zzs2fokqkpg4Jm0jeTleRsmUZKWcv1SRyieSIjAl7hux+nm8yjn
SCuQ1bJKfwr+3NxGXCyXVsrHohHql+Y54xVyancz7Dk+GZpdHnI33K4228/W5yLgYsnIgpzzUqlf
tNtx89b93qoH/RY2sIPn0MpmO2vLyqLIN9O57jWw/8rM8nh/riKm5FNik18pX7s4pr5GbmfjNnwq
7udEI9mt3STLxfkWT1Y4UzQZbvYSk2LxUAjGLPmT1IcRg19RXUPdXB4REFYTlCkAYXF5WiokumqR
/OFBfBBuZcwxt9GtdxJwFN0jbblPrtfGdJbMzINSYU8wh5BDgM1+nEQxSXIK69VrXJ/M3QzIMHmV
Xc1w6xi37pX1OF+17zfbMthieZRKqliFVL82br/BmWBjCja+mHy2nlatq92MW5xsIHUfeIpoK5nU
GXL3LTg7XNPg2enM8ceRlmXe0aWsX7MT3otOZNqpo7vi80xtQI/h98pQLy0WhKXACwB15QJafMoR
FW66Kc1rXm1r66YArUXJUHBo7pmPyo/8gBrIMditBF1mi29DfBd0keoMUl2ZXdm8Ns/lt/5busfD
4QkLn3rbb/275iY70v7CVu2/vZUgwmiKKJFdgMCGzrQYq8+7X8Xp4TX907lzY/oNSIUIs9OQz61l
xOcTC7lCFg1k0jhEDXmRqjYl+0aQm1f06X5ZGeWBTjZWD87l+SyLc5D5XIEGA19s/ufvUjZEBNN4
wpR5hhBr6RdT51bIHfXQurPNzGbYJfrTOk3l8tD+HXVx+7VKUYVJ2L4OMfSiFNdefeVKP18fH4e1
+FAhioV6S4DE/zlrTyTI8ot7lMVWluHF2QPgLYoyXDCQM4vZyyeslLX+db7FffxhQb9ivoT3tI07
0gG9RKoPez9Y2eBrURezh1JkTMG7f02xDKrMI25hsIf/y3v7bV28G9liAgMkrMOw7l5NMNKh+DUu
5U3X/l/GWGxiNLJlxGG71wBBI8MXcDvJ9ljSr8zWWXa3HMpiHwl1FRQRpjWNi5W2j/EwOEDvYGyM
a4yn4/jRe8Mnr903Kx9JmZFe7zZWBFszVbrutRkesEXrzIemX5m+s6RnHhiXtKLRrUfpakkrGy3B
HMJgAJBDL3CiKu9g2AAJIP86YpmNrd12bVAXQ5KHkLaCGT1/PieZJCSV3r/q18aDt2t3WAk4yg/d
RpHYLVYhR5fmEP1/LBZnusvZaw7B1Qn7FPIdi3b4bdtfFf7Xz3fwWoT5oHr3lTKRFD0w2EoZHVLv
q0UHxxhWSg7n9zGkU0pVPNR0PMakJZMmCMQ8jUbjN1AHN79X9ui478St4syIujVY/NnBt4g1563v
BiRSg+UBbPwe5BNoJKdvalR+sE4sUvfzmVsd1SKf0vGpCdVhHlW/Ke+zbbxrbI2yW/mwPqrzdbcY
1uI7iVKDfp9i/I4O8Y3kKlfhq6XeFlfNhnbPJvS+lytAzNXRzQvn3TzK3PNdzejmOlv3dR4dVCG3
PpS3/wEKcv71H7LFxegWB3qNUUXRskAwHHRypvJecCia2N+FXXf9H4Sb87/zcAgnI3pBwXaZWJSS
Nxk64cSj7GCewv/mU0PYyQBLP18k5wODYQM3DjI52RJr/+MsNoOZYyzO6y8NHR9l927lCFz78xer
XRot/H3K5iXu6iuMYLYTYLHPR3CWyM+Gke9GsFjliBYlQRk2L1F1mytAm827IdtKquUIYuEGyvPn
0dbGM//zd6suo/HVSHHzUgEHELFG1uOvnweYr+2Pnx6RAApFVMw1DdGTxV3oYw7f1+X0kgAaHVTx
KFrdPhm0k99OsyOtubaNLg1IQelDmdmSkrTkHljpgCJxLr5gtmtXKkrAXe4ECv4+0bixIO7wmAdY
ONoVJUIDmWFvNnnCzMdK1pKmM2i1zJd8/1MWm6yxwrIvK+DxAqwOrGzF/uhHMj3N5kc0/phoAUeQ
XPLZN1B7yOPEDQE8ZenXOtkmqOkXw9e6xchvBkVY3z7/KheOt4+/bZFtSZiN6kIrvrSBg16sD+7x
icI+yLpnT3KNP9Nj9miu8UIufBrUMWmaQ7dUFGVJeJZ1BFgBv75Y3rVlTGi/VJvPR3Vh6+gqtR+4
1EAaVXWx1pAFU4dG6F+iuNBdALL0BpvvlSbfBuF0FLQcdcTx4fOQZ/VfPvL7mNoi65IqJS6bcqBs
OPLuTrZBVm3qJjyNPd8Ten99EFFU93Ho8fae1W+F0+c/4CyfID6XPc81/gIteHHgRaJODzqTXowO
O1PKGE8zH/jzEGdV9nmM72MsDj0Va5MMtOSL/9PczWV+cDAP5qv1FG1RrHeabzhrjw8tr/6H/mq1
JXT2UXXkezSKKDK5jIYd1McTCiyLgFakAY/WuEVXbpO5E4jbubxPX8N3khtUx7dIIO9Wn/zzsD4c
XYvI8y97dzZqYaDlNDVf5pKK6sTQIpq9alu73M0eV7Hu87F+FsxQLOr5lIvoF30MZkZGJMWizjr6
W78ptJ0BZWq+IwWAnd//aZ38P5C/uS1es4emen1trn8WSxWc/w/1beYt8H+Wt3F/ZuHP9+o287/+
V9xG0v41q8egCIIaA9B8nQ/+V9vG/BfdO2UmyVCclKFX83X+kbbRjH+xNGVSDd7/lspf/kfaRlP/
pWkWpx04f24jSzH/K2mbeSf/e4UYKpubmslcYGOrqyRSH1cITpC6kRl00dRdc6i/+Jt5C5i29K3a
aWv1349J/XmsRVrQGHLXhOaMfZS+zosfzeNNh1+228DO8QO3PDS7YP8fENnmI/pskBYCBzw06est
6xsRhrd9i8CAU246Ks+qg5HhXQKVjVpbfK3+Ht46eh3WggBgHf/Xu6Vw9zfOBz2fj1v+n3EjLcIW
nK+Rt5f9uy1fZfig4mSCmHflQs10812EkNfT312PCeRaf//j6f03Hj00RH1UDTadsUj6sfDt0yg2
GK54XQQnPxZtUUvtlVFdWjnvoywSkRDUYxGVOk1g19zJm3DTU893JkfdylfS2m1xcUi0X7iCUeKg
8/1xmY6x5ZlhxZBw+cnlrVhcx8bK+3bRd/47bQa5BGIHiEUQ6mMMUcK7K5lw4I2nH3q+r4prQIVb
8FR21O8A8uvG3pgt6Jufah7YHgg1Ychcv3A8qbT1PnDDQdirUuNW1UkzspX78tIafv/rFjMQl7lV
DmkLyh3OtLSv9tpO3xa71ZL/fCUs98r7OIvPGjeJD9SLWZB38c3cRVT2+W6u/dMD3jcb0ZX3049x
rxxWltPHG/l89hdXlaBlvcLzUWeP4htyPToT2lfttdrb83vccHTK0/Vt+p+8Wy/tz/dDXlzJMLSr
Gl8z3Zkbp6hg2dJTR1Rjp2yK61UZikun4Ptoi3yyTCwlDqHqOHO9S3fyHYSN5pcF2MyWHM+unPxh
3MOuAA+1MsUfs4GzKdYXWSUkAsvK5yXUUusY3MyVfnV7wak2uIFvi9dVHMWlE+LdSJdZJAAkCzNk
RioYR0Ee7Dou3NnsEbdUExsBSy5sFQ1l33coM64MdvFO+mewVN1wmJ2xDMuO7VDkQaOFBNdgvyb5
ScF/rlUOHaC7uNvj4qYLfyrpe1h7uNju/fBFDTat/lgbOHILtiLedlgwJ/1m5RtcXGv//lnW4htM
mdzMub3uRIfu0D5SaLfDrwpIK7rW27U09+Pb6J85mCVCFJiOiJItLndM/CR9nD9AVR3hkuj5ypG5
aEaeB1gcmSoiTJHRESA7+Xvjqtuza74Iu8oJNtJK9vB2/C4OJkuSJGAapCyo482r7d0tqsVpWAoZ
AMqwDtRHMJ7iH9UqO3eo/PAmLsXkgEpf5Fp1gI1r2auO1g/GNyortH5LjsArbGwQyAkr8y5L2/4w
jrg5uUkm9A+tocUnsel0H7SyN37FlUl5xN81/NJiolXYba2NR1Rbg8Rp40alU+a1wo+pmgxXm6b0
W1OLHZKlKZB7EK9gBZFruzfKMROcCaThk5AoLS7XlFpGs4n2Yl9iDzoINmbOumtZ8vcy0UmHYCl9
wxWye+4UvA+Bmmv+KY+qEN8m1RsfLcUv200RtpZdTkYLl7qdjqVh4XO6skgv3AHgAlWJ1BNgxxn7
1wC6GkcC+RKGg5UN9a05IZrrChvlRvgWBc5wnNXsuAStQ/y0EvvCmkVFDwvDuS+pnnV9x6FhahJZ
ezsea6d/DL8g6+5OHI3trXCA6rJysS6a+PMihuNMGRGdFRjc1JQ+LizoZ2MY9pgLT6Wb/vnbVG/2
A/wAQG67HLr6f3DNnl93H4MutmZdljjMFAQdXtoNaCcQkNZmOiIrcV1tWuQXxb23EXfr8LpFkebv
cGdGN/gLvjHP34/DNcUQv4CynpPh0dGQgNlPeygXmxbOGy2k9S7pxQl+F3F55sHbUUJ5jjg9iMfB
1bZz7yB2xhdj91dKbfWTnqeLBsJLdCneTn/DWpwVqDZn4ZQBSfj7yk62SlIC3D56ha2fkPLYpK4p
XOmqYa8+uc8P+I+hF6vJkAdJ7GJCD1tlW2zn6x0IFrjF/YxLqteggudpIfJmIuKnnIhIwb+d0O9O
xUCpBUMaS7wutrzfqCXMvYtqvWwx30sfT1/i0PlR+ZBAvZYJuBemsp6LxJF35m7GRHtbIElb303W
tuOlCaSoy8vFMiHPL1eLjGp4nvlE0n+0G4Qmr1PnpcT8GqDJOjjhwg3GuN5FW6yUImgKtK2IJt1C
WUS5Qf3e8P4VjjIKoStH2/mxSgnGVC1wZOCvuZU/7jzQ7aqGpAp4ZzK/DDlSQd2JPRCobt9xxPUo
IFWA9NT86FUrs3p+qn4Mvbiou87Aw1CktWoFj1npepzpnw/uwjoEPQOoRJ83HXP6cWxCiZnnkBuq
k5y8o7RXD2AAN+tzeGkc78MsXicTfIRMGbkshbG96UTklPr69fORLBrtbwckQyFlBLCCvrCy+ExB
lOWa5xEjOoR7sbTnJ3sEaHxARSnYjwf5V7YO67qw6ul/UwaaG1mStixRxDw+yVfxrJm7q7MSb3qN
eKw7bLJNuF3LzC/MIsFmTT+EUpBJXix68hJlEP1Qc7RW3cgmlpniWnlgLcTiGEzVCsgdhHKn8pBv
B82o5fcr3+nilJHYajNkEljm4iIzAkEe65CEMJHc7KBupH2zT/4Yj+LW3Aab1d27vFNmPVVWg2oY
ZNTnNfHRykLFx1Pb6Z7Lm+YUUJYX7qXd8Ce8ewPXclevXSbLSSQkLQcgmqaBpiS9ro+byuwHLY5F
pXLKYisMv1SwOStzOH/p98f6MsJiP0VWN0HjmyrWurTFuPUobLiY2br57eoELr/XWywql9zMCHaz
iz+OphzjOk1FrXTG46y84h9fqg0sDIDJ/4Ho2/Ks/RtMnVHdhqmeCU3j56OjiZZInOuBtbsW432B
A6MzwyWrjY63NE6kCPUgYRWu6oYtX/jL2PNEvLuTs7HN8gmCtqMBWlS6yYbGVxY2RvIrn+/CkqQf
9e9BLmZU6fMqQq2AJRmi1mG9itV1Wqy98daCzIv03WhyfBqwKCTIBIXwMB9N/iZ1/GijIofgzE/X
wrEOayncxaX/bmiLpY8bTBEpMnNoQuTWPRHTZnXtmXM5hkFWo8/F9uUBYo2pLncZI4u/CXs8NY/z
osye5K/6Q8xJn96uFtdWIhqL138R5nXaQ8N8q7aHR7W0cyd1QqeXT5OD1dKOhpO+/3yPr8VcHPZF
gi28Z2COlqfoOGSmH9tS+fp5jMtr5H9m0liseKieuRTOM6l4kxNYk+0LP4bux+dBLm1paBrUMnAK
sM6a8Eo7DFLSMZBAu8+LhyD7EmT7zIBNrV1/HmnRm5wVfHUSUGCkLAwUtcXF1VJhT1xmMeOJ3vTH
n+XdLI+fuSb8lJtItHG2PqQvHFzXGDKuAWaXqdQi+FKVzhjiEhENgsu7GZuG1gPRmnU93EvH1LtB
Lp8OJaDcoI2II+yHrbZN9+kx33V2sa9dCpHPvhMco+tVgtGl5ajJKMmrlPKpMizOLBnKrmxGAVOr
ZtajLHnptlSm3haLJN0qep085XkrHntPK/c6poJO4sUZTlZq1ewzDRUUK4a7Lihx/OXzj35pDb//
YfMPf3fOZYIeZXLN/a6Zgfy1M2vAWYGq3EtxMPkrB/fFT0xd0jQBRkN5WJxuYy6U3hQy9cmpOSh7
nWy5PqxnyxeH9C7M4naHJytHFk7EjlQeOp8+BqIWZvb8+bydPaHe1isqD8AEeK6dAbxFD1AIXn8S
nYnypt6Zh8RGuGtbca0Haxvz0hmgU61hUEhRq8uNWYKIhpjOxCGxgAAN/q2baZ/zVnxr28+MONOR
flb/vTz73zPhXejltiwUbww0+niOcmvis0D9HgqEecpP1g7l2m2/XzsH3v7EZXL2PuLi5C4ntNuS
nIjqzjvOvg7pKdijx+WuNl8uLZT3kRbnd1cXEebp3EsGPKBim+5wGjQxjUUYT3GSTbtPGlf8UqwR
EVa+5vIswOMk6wSZAfZDa/fBPjEPY5vbItkMLNqVPbfAQv7zAcEYY+UiiSjOLwZZjC26Z8M8nV8G
d+5oNb9U1wB40Tz29pp27Nkrct4VCP6hQMlDH67aYourQa0qo885Jx6bA2pxqj2zLKYdvsy278Rz
TfHXKsNqPjzPVsy7oIsN3wqh1glz5pkI2+BgfkE/9W/KK5wY6BZX+JUc6tJpDooHZPP8UKGS+vHQ
HCwJTlfAnJZdimzGbRT1zufHy8Wlqc/OP1C45TN0eBNaNTIXqeRgxW5j67uPcCpAJ/Dx8zCXVweN
InoMJso5xmIkfR4LtZwoIkfynAhO+xguvPCFT+WuP0/Oz//Zn4364ixSymNyESyU1Bp+YzmRX/x1
bJlxq7MnzeeDesu7Pq4HIsyQ1RkBxHN/cYJEVgN7vOx7J6Jy8wcFE0CDrNXBJ5kPPJhjRl+8al6f
tXaDy/zd4HuIgOUYqAV2ggxjYJeI3WxHLUJhMeyV+ovpFV6PlppBkcoSS0QSAJZcidOgPRpNGAD5
8as7rehMR4w9ExPBwNjAOUn3ShpTBGin7mooAGkiKWHeNCIPpDYfLORfBtMZlHy6lS0cYTUrEb5L
VRZtar1WRDuDHrwzlBEmT5ohGp5i96HitW5b1hDgimHEd2qR876KMdrdoydW/qm0AaXbwR92Xlx2
O9RB8OONh/wedabisYmreDMFnr8Ntfwh03PrJymFeh0L2njKWrPd9Oi9Jugd9o+iH7X7XpnSL8jt
m0+CYfadrVsdfpkCEioZYklhre5qUP63yRSGztTGsbyyDS6sTwA/Boqv86ecK4gfd1ohZXGYaHnv
NKFIBRazoa2XT7qrtFB1KqW7bkQjd9EYSw8S5jnfIiPApSpQ6ytYZtEaIHbZvpgtLqiMWbgOzQWR
ZZG2z6aoqyI+f6U4OXJZB2Cnrojp+FPuzKjvbgPi9KvyLdlEP9bQ2OcnwuwxCesY/B7swOWtwTdU
1cQTiW0Jv42gwlcJbaXCs9ZUKs4TZBQygOzwf0xKwFp9nPIqCvKqSEEE9TUyuIeJjGMcMU8W1i6L
C8cBgUyZsjDujWcY1iI1rQmJld5Rm8qVxJ3XfTeLHyMaOCGGt8Jw42krJ8NZF2j+gO9DLm6KPhtD
OUUuj9xCexbsdifcIDnSQ5ebW9H101pZ//yi+BhvceIFUi2XvkG83Kx/xZO17Xpv5Qi/tC5wTCOj
5lOd++dMvBs1v0PTSvceFLyHzPZZLx4+P1EvDcPkVcjThVNbWpbwy6Suyz7gFA3aZLLbEoXIvEr+
60sVPx7QsTJvTxwml217BN9RQqtl0CgDmrr66JbVyuefZ3txL1gk0TrXnEWCslS4kCdEY+VK7xxJ
vGuz0Z4shJ/6L5JZA4Xz5Mn9fNYunBaEo++B09Abfv3jRiqlPi51k3BNKhwq71GpH+iMj80O6cC9
6rcrL7kLH2kGSPJMYDHMAN+P4RpLbYox0TrHFNFZKJFHMZu1isflGBbAcMxuqUUs1rMW8kxXs4ne
jXfdFXuxXXtVXfxE/Nn/O8A8p++eo5aHbGZqjZ1TPUdfh9N4Mz83jA1iecPRzOzBMe0MeFL6y/v5
+ce6dNPQnlIktssMTl3eNKXaSbI2yZ0zk4ZuNbwk/lryBJvAXstQLhyx4DLnLwWfgzN23tPvRqmh
gzpaJaNMp9usfLKSTSpc5WvLnc4hf85ywcN0ZhWyMPDzWiyJ3gqHIJk6xiSZZFq9duuJ5sGacCGs
tC8t6mduLkvFJhvLCCv5Bgys3zxr6Zi7RixQN9aUR6EScQ4u7cnoshdD8u5yYbDlEVPvQFYBUeUA
x8TsOg9FJ4anFgf1VSaUN3qHZTx6eak7ls3eLybTHrPhNm/L20AJfvZS3bipzKE/JRqJlXWn14Lj
C1Z3GFLvSg3Mm06uNoaOO2xkGXaqFoDE4tEnSfKuWivcpnrjllH8qHfpTjU8t8pxre88xFVR8Soa
pxijTdurrpji7Y6YmlH4uyCUt75Sfs18QH35L7JsJGnhtgjeHgFKO5PJ5tujVSPW7wHGhwrfaSLU
FxARSnsqkyPefGEV7k1zo9SvLQLSkvYFu/KtgpqZ4FlOoyHeDjunLJq9nB3b/ibzKCEj+Damwrb1
T16tOFP4Kk8YEzfgPPT8i1f2p9acTjwG3BZTqO1o0V9JCstWi+p2UqTf3VBsmga5gUFEnGZOSb8n
yYOBeOREaa6BdRMJgyPRO0tNiKS3gYnMoarYtVejQhccsigFdKM6aSI+iTXP9vAQ+znCYtZzo6F7
brqNdYf6uDsEsdtwGFZ+exDCoEQCTjftoK2dTC5f9JFmSecXdqIJd7HW8FCwpkekuTdSMTi91MNj
LW4QA74dUeiPcms7qMmxrkK7G6LbMETNqJd3ao0aX9S5ZvvDKJAuz6ABxj3XvbixumQDa2FbDv7G
EL1vdYJDTRAeUwlVw+TgR6rj5Yi7IHKo+sO3RG72khF8aczqeSorGyjrdWS+xBqToMWslupuCDvy
VOGY13+EDuOFXv0tdv0DauAZOo1VrH9RO8+JvIpVOtqo/z1aQX0bt/dCkl2l+SYRzW/9IO57L3NQ
ffvdl9iRRwjwap0dpandVQhRp8jY6kAog5g9bB5Ntdu23rOcyMD+gl0IeUXpR7uLNTe0ph9G+79I
O68luZEl234RzKDFK4DUpSWrXmBkkYQWASCgvn5W8pjNFJNplffO9Gt3VySAEB7u2/dqQklDYvyi
YqJkNALb3+a6wKJWL9MrpX+Y+zzl83U7L+3W/UIJpcynQCQ7qxuDSr13yifFwJG3jFH2bfTyZ12v
0u6q9ngDxXe1FRtsYB/mCQtRR/iNp15rKQ5nylvhPLn4IQ+9XGM+73f1wey9VaxhOmoBWonLjQrH
ubEfsB5ezTgvDeNVlC/YKbsr20YzXj8SHmyafNvb4LLJeWH+1+Ef37VzWCffqurW7CAqKfOrkINP
l9pxPvuqsbeqpzz5bR2ryn3jG561T6Zq7wz7ccH0qN9zSQrt3AmWcfHn5qeYbvGaDQk71jjg+Uri
bfPpwylIOs/tZjpa2dJ5NlqYBh6LoNO4il3jRWv6R7WWz1rmblsz9rWiWRXuDy1qVorlrkoHVL1g
yx1bfGAnf5rbFR1170uDi58bh8OwbJW0X2e1803JNd/NFt9MfopGYnoIxQNzPqcLK5vCTNE9atb0
UBvVpkS6RBbHlh/SACqQ7OooO4ydc1UOxmb0Suzqfwps0f3RVR5Ts14vpvZtybdzAuihSH04ar42
5Z4/S50xLWXrNG3l49R/m/XF9yV7nQwUGpgpFvovI05eowgbnpY8YLLFtzUwxXuPZkubHjpNDVJh
v+DAe7dgdJjY3cFjcQ2z2OvVcz4+WEZ1O1YKXfTdvk1+UClcewT241yzKIprTPlusqR9TuQ+N0Y/
JWew0ux8vl6aftWzM6Qxe6XnLivNMa6nWDRXept2h7jvLb8z4vymrI1MrmrHna7QIRW3g9kmBzPX
1J2MVbylFafJ3iwvNQ8jCjjfqbSDKMw3K52nwNEVgxNi+Jlo8jqN5d6evMfSOsI7K+9bg+nQULr3
MjceMNccOMvsdWE1BuwCfCiN8lBgRNpqm160t3ZVfxd9h0GS+Ogzz4+aq1LNN7Z9aLpHJ8cZXFWn
H0hS2e+unApPZGPwHezX/HqGDFbNTb5quihbCeFpoTZaaajljcS6WT1QKBf7oTTZHptfQN4NUAvy
roq1n7mlv8RckbmmPcdSDRTX+VY74me/6EWoG07nJ8lwmyX57dH0cWOWDskdU9E3sRwyXErrPKjE
kv1MAT3QuaCViP2V9ji3snFAnjZm+e9Js/AJrsyKzaqH/RtKnaZDt57rdQ8+PJhkbN0oNNDsGzUf
DxT65irkhO3fnLpItnpqSHztsa6VzcjcAV7tp5lHDS5lF3Sa0lkvXYuS3+5bHKHtAg1DqyX0fGol
Lp/5vHZB/a5Uk7Y4WRrKdh6E/eTO3NZwyuWMiqJ2HVtE1kohleupT8l4WEW0Qb4SrXEeKK4Lq1+2
o6dSesdYPxQY7cR4jk/d7xQz1qCcdSx8s6YNK1GNOItM07VRx/mVKSp11aUYrg6F2z7kcR5fkeJJ
VwLb+h25jX591AxgmeboFKcIvajSViV0gltai7ecz4E6JCu9vx/WCwiJTYk965Ugb3Jt4uH+6nbF
r2Tor6TpdGunTMZ9scxXWIVi3VtsFQyLl9ThqO0/6ri/GmLMQytjxepYLVa1oVQD9MEbKlzCf2UK
hkhgJ5I4StemibGOwfZaatnNZHTrSh/UFWkEpws0JcULPlnyVdYPxs5cJmX1dVB75m6IqgYdNKxk
XE5Ow3VdS8zE0yaiaa3dTuN4wD2/CNLCvNSOejZ6BvgCW4Z0m0Uryd8RbZmqchbHuN17pMcJIq6z
SndjqIaQtS96JZ67hXwe7CSlTfYOTyqNwZwevMBdk18SXZ8Jm+Heckc8pj/+seUr89ZJmjYZg256
x9WZPL0RqsWFZtN/7wC4LRn4dKE4xgP19Nt4OK6qZCBnvKtvZtPzE7ya+1/mcOFZ/n1XDEPHnE2y
mrv76bVmbhOtFmXLaneIDwg9sgtXtnMDuHTQIRLiz/+TLpK9kNBhcjVosuceNArb54USxr+zGBzb
/4xwWoIy8qSHzoEDJlIMq97G3u0SX5B7/HvtZAh00FgdeDzDqemWgZeyjDKBJ3h1Zxavi/69wm1Z
VUNT/vp6SZ5JQf091MnkXdLKcHCcnwOn8uPvRwVXvMJw6wPQxLD6f/FhOVOpPI4IEd7U7WP9+eQW
aCvVNBgLI7YyOBJgiflQAzc3cXDZ9OXfnN5xLC7wx6LFv35i0TyxFQzDzPGnb7sE134co18za7hL
2nbniOJdKe1regpuv36tZ2fhp3FP8gYkhoEvmTyj0PeN/l12r1///bNz8NPfP3mHnZWqubUoS6Dk
QDYKOsQc+2rwstXXw5zZR/96f3/6ez5lBuqp0lzd5v0ZZrSsFpwFgqWJAUZYh4XOhKlW13Bi/HaY
cJZPlA/dQ7NTJMOFJfePeN1gDXz6jqdtJ3Wi4oHr8T41EQqKo7s/IqHDZK6Xlnzpf+pDl0q/51fh
f0+e01IlLCZNLumfh7+aPJoQjWtFvS7rl95qtl+/6LPfky5iKNwYCnJE/n1eRak2DMrUME8rwoBc
O4A6WrfE+V8Pc/Z7enTueHTw4NZymtQ0TPBRc0agbjkoyJ0/rp3OQpol/A987ZI16Z9j4++Uz1Fc
QS8JBQpkLvrxHX+aQElOPOqMhFJGZRTvwDNmeydgl6jUKR1n8hMtHu+jRRKzt52tYLo9DfY9Luri
jv8WOpRMe+0nAcrUhKKWLgJxjGBeKkPETzgFKmtL1Pq7aCvP16oBtXDaGWsBkiqI+4WLq92p3xUU
S6GV4tXIpSqlYia4+E1ucd0MeHHEJEZBmfUKnuxGMqkvzujNu6mIR39s0uIbZIciKGvSOrVDajWw
FU9d5f3YABpZIuU5hYdBgmhwTdS19bgtDavZ1XjJv5t6tGyaBMlHP5fDLvdy/WZW1HntzJH3Nlkz
LB4rETsdMNpLtVhcXb/+3P/m23j5Lhls8vFsfqdRUCEWHn+0p8Cz0O4xCjZ8sOZfnK6ml0hqoAGc
JdspWfrx9cDn5hk6atulc+lYNXZO4q+OeH7qYoNj/hoXe3OPmuG6OJoXq+sab69LpZszy+ev4U4O
MTdWW6o6uL2hF6JxWIZUVUDIXFo9p+0X7EIItkHgYBigsy8cf8anyRyzGeA2WNGwQ072WDJ2kQwd
bRwutaeeOT6Iw4gaeX9sCKeVgVgBclKbPI/WvOX61XxpuzkT7B27uD0TvRC7jX6y3RiFxgJyVdLX
hXmXa10YJ++Loq/0ermwsZ2LL46G0lTVjsIBnubvdyaox8o47knihVOIwwhNK95NfD2u/ziIqv6l
bsuzU09nb8M1BeuGf01F2oFFUXKFtx5dOnvzVXI73de7PtAPl0N/ypDHuXW6w+F542HP8J9Czt8P
WOMsbScR71LXl3TdeEJlnldPdtrr17NmP5jHfU/Pb6U1VkGRjO5aDHYVcHX94KL01uqWGmaTiP1C
NL+7YnrTpPu+VNn3450/TO2i+mG7iXXbmCM+Q7F+rcZOG0ZFeuu4yDyT6SeCGp3ML0miJSp3Hqkg
zP4Ps3De7W5+IN6GlzQiqVCtt0IhUzi5JIG9ZiHJbPiJopBxjtxvg6QcaCNzJ5VABkcBEFSWKdjq
emBni5wcciJcmrzUzQfag/qg9pws0Mv+pWoMKGVq/FDgeBD2sCdCOQ0ubkiJTqZpVm/0aKTCVGN/
UhUmtXOIPk2lw9qjEdA3Wv6vTroPUZKPQHkWCFep89xZ7rZq1Wsxi8Mwe89xSYOOO9POlatPJNow
FV0UDkzL/b3IGGMATSCsrazQWOr3JisMcGB2zYtSRpKv5RDd29K+d9Tmey2nFTs/baBauYqXZQzo
P+pg+ORlYBSWDGkx6LZNbrzUon00xNhcL4VM9pPh1CsNYuNVW2vuo9VYAIji7M7so/vSSuaXdLLL
lZkV/dq1F3vvRJ35bOVyDJOk7e89u+sBT+VjHwyzfedl6oNuowrp1QJ8h+v9LCrjMRlkxzkyFaGX
tB8wXqYNCBBEYKnzuzBJmptqCq2SbME+V+K7SfKyM1d3QK20ajgUMH/mhbJETnzru12U+7ljJIfR
LSRVgGnYtBlOvmXerIC9kFWJ8XxHV+b9GIDN3FBsjR6Hlm+/6YHL+Wo9PdVNGT/EnUobTFmvbWUC
8Ojmu04md0t+/GBK+yZ7UlYTlCl/Nppdnxkw7CL7NRvAWtkVLdyWtvhROgWDEcEOtO7yVhzqak6C
Mbdu6yZ1+HRi0J/Vub0rUsgxnUZjdmG9GJm90pTspkyWjzbS7urEftcBbfmLNEKSfgeF0o+v5cq6
V3pwUMnLYHvB4ObgwYsuDeMs+wl9MHsWYCwfRcLY+tCIdW9aRVBZ1lUCDTAX441Bj/bV3NpNHtRN
fWdJSiiiMa4kWUrXyNYi+9UMw8H1ps2gFPtCZjfN7NyoXRfdkI4P9a5THhK3WS1cHn1Dqw627T3V
kbcjxXRtWOmN2bvXcS+fa5XkW07Jx+jij8Hrfy6qsx2PXQqdGWfA3sTvzrKSVe9VG8sW0JKgDRr5
Bjn0Wlj1ysuHPXUZ2iezfH4gaQNaTK7UeN6gpd9XZU5LVrwTxvAomoGpLzRy+7373C7yLq3sfV7n
OH6nIlkVbfkM0G6dyPZH48ofuU6GPqMy5UPiXJtApJTUvrFMuc0GZRPpcjfMikvikQKJTp42zJpB
C9UsppnOVR+6heRxqUPG0++McXkARlOSVda2ahK/xZbs900xPCHeJEvm1oETFdvJJu6sJNDGGihb
oybf+0QEed29W0l2r+n6WrS48cXZ9yhx1nk0h8UsrgCJ7CpjIlbM97YQ4P3SX3YhH0YPkoqlY2Sb
JSFue8kNaD78pKLye+n0CJjEAErMdWI/cQB+A58J9ZzubVKxQ+JFq2O5ANYtx2C80ukG6LNym8v0
edEy3e9bOtHgxbUdybXRUq6zbtx1ZbKmx4osphaa8DHaQr9vSzv268Lc6Kr8MPsko72ddg09nTZx
zbW6gvwSjDNFCoub99M0Uj8qWoXNAHrh3FnwZptE3UhNvDpSeVCb9h5k7UNHTmO0Wx3zYYmfWxrf
6r25gv97Y6k9sEB1lWTirq31XzHW0gFATFpd7Vj6SeyF/dyup7zYT6X4UXQjqcsEN3tvatcVn2Gl
w+n2HVluIDFuMkB1fSvfVBEh1mrV36NndWtXHdOrjELGFvDm8LOAkIbZo57jkz3H+6iMwK1SN56V
Z1G0hznKKAyNte1XqlT8XtiPjS0eQGdeSb1+6dLx28TiqjJvD7vgqletnQHMtPEzVawg9JExrqLp
McI6a63mi7L1kMfdu5IhoHntlan7pbfZxh6Uu2EmttUa2/RrKVcwqrZeUwXksnbAe5/bxgJNSbiT
+sgNMQLMnDG/8bp8vBGm3lyb7B9E4e2byJBMQ6RBEW6sWrCVnCVZHALLnLZV7GVXfRp7O71JKtzz
nPZQLq21n02qheOwT5F9BW3pRkE+ZdC8TNiuqxRvTL+Hwrr2BmuId+3YmDZp7BTsWqUVvemPmrvT
8jTWN7zT8Xfcaa9ePceBGyW/RzyMS7fban15m6vKQ1XG39E77CrSCYZcsL/0Ho5LNaRLGOc081iq
bJ+0GaSgsOvhTZ9aeyVj8NCI2T70xKRgCl10ZbeKCMbMCxvDuKvz5TVP8pe5mucNqSh/oZMplGUs
KKQtr9oEeFgo3cFQ8UGJ7H5LUfl3KqVA0GGXHMtu4RfwSzaaumB1uAiQAnaPHnw0oy0bf7KV9tSF
dZTDD4xeZMMVh47BY5GMK1kitffONMvAUdrcj233yqrlTTR7RBNtep27VOM6tX6eLfveo8a4jm15
A2JOZ7brH0mbHszMfIZnuFMcVpk21xkJs3Y/JGIKcp3SXN8+Fkndh44yTeh47B8JeOAARDTpLgBe
YT8VTy04LjQq6XWEhWXcmtKf1PJW9ZqbCg8eCgtV53dQxPxuFPt6pu1hVsufhgMWq8xpYvPoRrGm
uwHeqW9q1VOMC0UXUYqM4upd5mI3e/FtzYFLJPedt/oOjusOB1oO+Px7q7RI1usCnoWFa2WqR7fd
UP+IlPFGKXNlbyZq63NGNHRgsR/lENyogLy13Cd9MbmbhGspIchrkWRX2eC+pFJ9c/Uu8+llBJRb
mDOFDetR1A2bZHs7dRyxefqiWsN9P42vnNsHVxe3rWbvAc68Z5rxrHrzXijmrVUJqrpF9ALr4FYF
exaI3LtVSkusqlR7rktoeU6iU9AeM82nTL/HoMM91jFLdr9+P9VyP0RZvKrRzWk6hLrRA2fYQk6G
vZo+u4XdwSvozZ3TowQXnCS0CzYoE4512YaVPrfKenKtl66OD4NhwC5VbstJx6XMFsXLnGZQbfGT
AAFsgy+2Vk5niFBKtcHlY9qbbX6ttMNaS2Hf8ROcWNhsm8sr1p1b5NnpRm8jLzRb+1q1hAwBLj+l
ijoeZiiqoQtF9ejXJfnsCaY5ESZTWVvk677P7tSOT1Qu2yFpUfLGw67B78Q3SUxJ07RXVebcta37
Ux+Lu8wuP1qqWMFgi5cRzp2vqPlDlLebiBQeIo3sceyoSzlpf1iS8o2D5Nfg6bd9gc6fqbQXaAh9
gw/jJ9Y87ygKOVvas4AkjvnecVPh91P+ARH2HckAGKpavxdq8put5psJGB58qvE2TjMoGOnc6xow
wmxEKyqS/rcmvTocUGBc1eYAIlOuoFFXaBlIbRcWkPYEMmGjVt8cexF+mmAIbuovHosww6P1Pp7A
J4IQ3MWLpGNeNGOA3UUWZlFhBXNJwZNunvxAMc/2U2xcUCm4xjoro/6uo2fMbqJXTuB8nQgVFuaY
PM/cErJhVsNKn16tbsjCvIswu0pcgzWpyk3nFdV6KKPUt7RofB9FzDnXDndKNJXhoNdp2IGDPmTS
feraiUsSEZRss/uoiKF0xqFXwcokKKHrlJhYGWl4Gkdpb1lbHsme5QFNReaj57jXlzIhqnSedCVB
8A46uSzKG9eZ3WDRRgQunaPhmdfNganLeM1tuqOTNbd+1Uf3my6f6OqePMC5w8ye7OzsKRsoSvff
Dbh9Qa5V35aU+TlC+fNtNYPeUZNfTMdfKL9x78nLTd8CqF286KZ0yyexCCUA3LKxG6P17dRM/VwO
u0SwgloszY12lU+yCDyuhykeK1R9lYc27V8aIJB+0po3iT6KsJXVAX3mvR1NOyc1HmQ8vJaO2ftq
qb0auYOYd3S7UCYc9bWhLowkWex25AsVT3M8utcTpchRSw6t3V51dfWdjQEosjknu0gO2JSJLLSK
+ICBzzr3ygaZVvmc5RkxjaiCBrlGpJrXapFR/DZnvs6QvUo921UljS5xEV07xbKGHv/oDLRD0/yn
hhDqjponu1xXXtbuWw744rhjmAXXomgSpNhaB+EU8Y4PUaPxEdwC1B1zZOAxb6LXcbBHHtYsxW2X
qLeRJ19E3GyiWAw+vFHOrbJDKsXpuJtygKHRoj7RCAECsUmj7TLEa8F08JPJpUdVIvKJ6So5LLbb
r8YcGyA98dyb2qy2XmKthsrdZlINZ6sJ9QnZSdnFz6mVEW5qVb1P8/reFfODk5swftsMXRhC2itd
bY1VRI/CNo0qlV2dKTYJdXl26gGxv8JPoJKCgMDWt2IZqxXU0vYhm2YgG0IAnTFbogXpVX6v1+/x
nN4XrBmn7x8HYe7bhrKOiA/ZxJtUigE9xUICYGoIpoYppQA7FevFwEOvVatum3v9j0lMP6dFKdYg
fPO91EfNb9OR2L3sKUfHP1t4kgS9wzdZyds+6QiyyWI9O5UaPbAr1r9z1wEeXQnnyVTs7omzb9ja
uvymZ1PJzaJNKEN7R82F+pTVBld/ZNYKWZCH1DS639CJ5WHJFvumTWUZmOOS2dg629wR6qHK6L7S
PSJWmhedbVmpQLXTEn6SipARZWsxkfydonWlTlq4LDrXzDSN7VuU6u7d4IzTdu6NeE1MxKmHUHHV
GmPJ/wcqy3HVcLTMPjTIke3rHLVB49QPYx5vJbJZrtrlSqt1NFpZu3Jnt3xWbC4irruMOzWfRZBK
lxo9+gq/UDSiIRjXED1dB6ZMa2tbJSt+LHEH8ROat196XEKLmrM846cGorPrg2PG1SGRqbdORktf
5/1AfNpFeuAILk5RmqhBYsL/bi2prLBA1Pkp041u5OC5bSr9hJf+khg3TWu8qY3uu0V+rVvHTHhj
/Rw549zlGDjWBzIaH2ZTXluZ8hA1NYhLoc57XqEF4r5HM7G42F/Zgg3Eq2vNR5DVh5XWuKtxlg4R
p2HelugvriT5nPtanehn6dJyqGBRz2yC5ewsryaE0GydS0fC1PbwaA7jGf0J0svZAZdoYYop7Tm5
k5MJFj6CDzNHereBZ8yV0tZ2tTvO27SeOUtNZTc1kxogobk7asznINXT8k2LjPEugjLN6nBRwM1a
sepTWneDkovze6LUrbH1UKN863uNTdh2EvPamzv3Sq11GxUNQvM78in6RjdktzUGJzsofYEQQuHy
0sVYLjpHU3Et1uPnUSfdo/cLd4oldcWH4UzGd1RiaWBm0tpwaxaPMz0fH43aO6A6Shk4eYyO1UlJ
Qiko6Hzus7Hfa2N9HdmuXHdR8yGddrlTpetshrIoQrWX9kotY/MlVpCyRIOtP8eRFI96XKWbIZE4
erODryStUj+6Qee3TlZthB3psHfss7kzjKTCvNS4H7T+QLvMq5HM6rpzomrFJl1w466Zn0LcVrK+
XyyrhffHGpLKso17cYi8FHR55iFGJL7vnAHQrxDuRpoI94xOdE8pKqd+0KLVFBXGXs7vPdTmah73
kdM9Rt13FJO7MREbvSbZNXlevG9BmOxl5nor25y819JtxI3jlPT2KIR7MqX42zbjXtNxiLOGX1nX
0F1c9Gg7KaYMHYmlketJ58idwdK1uv6bnRXA7dPhuYyRSsVm/yMvyitqj2rY62m9jfrGgguZcSB5
lvBN4gaUptmjSu/SKp6RRKn9KK/MPlP4uO7E/WZ4bxPnRzTlPx3w6wHy/1eKyjQpdihmlyj5EZda
GmgdDqiKlzjfiAnsvcresrME67dILQuRVqk+J4qFRShQ57BR0rvIhmlSDijsnML0j7BZrqrqN7QL
897p2mhbd8XoO54jw3qAvIjAcNf0Eck5Emo5mNiwM8rZH83xTjEUwM7Td63vri0w2sGk5i8eQJhy
5mqlNGRrKhmFcR4hC5wXdYN3/4+sV3E4pPkjMGT92sLM3sUDeRpbadRVlXj1blGye2PsX3DuhVeP
Ry4JiGe171J/hkxO4hf4ZdFyoyiQJvrTJOyVTd5QhX/q9+q8Lax2hDI/5FuUqDSpFpGCLrVY1WYJ
Vr4+etKaMWVbZfk1WU2PMQH7VaQPq7rXOt9QSG2URQVnPLEqoiw3XBxzWxdDQSa4/57puuEL6YJY
jp+ron5U4+ouLdrXNletdS2UaTNGw35GrM/HafnWHqXpAnclBZlkUM6j/lYMQxuQNBcPmVbDpLI4
0e2YMiR9ROM1vo0x217NvTEj+50Gdh0h/07T7puRujIsjKy51iRuln4658SzUDIFIcDo+YaYp1t6
eLrr2KS0F492cVN6LUtmYCdua/m7SLqrVE8+IvTE/gTmQZ2LZt0YhIaO3WirpvTMe7vKWpLD5tyR
Z8MR8et63Ll6EiRVy8ZpiGLMqZ7ESSxdOsfCVWGLeW1WCsrL2YwuqAXOVeHoBjdxbDr2hXsn5bEK
j0RbdoxCzJHSRGB6nPt28PWjnFF06J8HOZa2PtXguBhmk4cOj5apo9Uaboh/3Kov1frOPguuzSD+
KPqZp72hVao2uSb1CR+N7xRJ2U05SpvpQoH2XB2O4igej5al6f/4deWLTTlBy+cgjkyOzehpof3B
1wZ8F2UbXRjsTDO0S+ABPcHF2UrD++zvV0e+gW4fJQFEITE4IyOwg1xIs6KfEgzj7WgEZVhtLqko
zs492uqO0AYqp+ZJKTidyM9R+JgDWZthWUiOgvb+6zlxRqih80y0afGPqZ92eROsp8sy1XMwVLrV
+PXUWzdgJ7urjprOVlXMnB5be/n+9ajnHow+QZzbQSPSZX4ibcgEFxeXHjFM01ucwpIXV+/jC7P9
XAX/8xgn1VNaY6hLNP1C1FNzqbmfx/tZuS/0N6XcD+kFzt25OQ9mGs81NkgPl8G/54cKenHOonIO
3AwyTdpsCrVf64t4+Pq9navQUtlkCkJap5D+599/WsIxuo1Jn1wVkvKwdoe3uFLX1pwFtbiK3Jto
+KjE87AonOmvsVlfeKNnHvKvwU9K3xR4E0om9EekqkNLio0TQI54qUqMS8vt+JdOCsN4pKv8Y5KD
xUjx79epSZHFRe6pf6zZnXW6avHQXtEYE+g+PcrBJXjmmbnyebxTY+kupdtA5YpHTTYjUirCsgqZ
Lx19CmX1ZhmXuo/PqCEYzwD8gziVsor+9/MphoBnkOD8k1jeIUmr+6hyvHAou99Um7a9UzW+qtAv
Vada7Ct20l56wWeW/V8/4ORTjnVZ1PT3qzg5HqUFRyuJfKIY2OzzZ+IsX1/r22Mbl/zh3lwSNp1Z
/H+NfbJWPDnl2UQeNEhmMjNetC0z7fHrdXJ2pn56vyfbtUNiye2RFiOw/7CiZ296MLRLhLezjwHt
7+i8pf2LBZ09O/IijW8I3Wut0zq10Pv8v3gMB90yumI6q0+jApJ3gGxMC/3BSNadi/BI2nByL0kV
z76tT8OcxAXOYDYGaV7uh6PwCynXblX7Wluu/29Pc7LpF3mUTbCwSKcaL1F+hzjNJ2NxYWafCQuO
DocEH2yRSLdOBok7aFadw0qWtvWriMgkOT/pPXhYZL37+nHO7hmfRjo5XyovIjVA4BrUpqVw2aK0
hhVUQxCipmSccaQhVao8fD3o2cdD6ojWnMYHaLF/bxz6MsWlNbFu+6Repw2lEicSGztubpVYrL4e
6+y0+DTWSfRR5BklH+Z+EGMZGv+0CMHd6lIYd/5E+zTKyVaYzEgfaVJiK7wiiY4wzHmwriXtBiV+
8mL79SOd/WafBjvZ9pCRKFWf8fq0DFkjJb3avBosz680qAX5s6pfItOe3SQ+DXiy1xUmSZ0hZiOy
9XezLXZJZ///Rx4YygG+OUreDFq5/54RReUM6pzwSJM2flBnve4UbpadM377+tWZZ89kelCO7Se6
Ss7h74Eo2nZZmQ8MNBatIEdvZnd2iYJ0yQ1jTQsG19XKtjfmoNZAR2LjLh+vZmetj/fxXAfVR523
YZZ1+eyXzUA5z/ko0jRa0W3lkjxf3jwJJMzLj02lHWYqqEyy9bS45XbyZH/wVD1GHeZWb32TN4+9
tASg5CT3a5LlvtLTXBkVrfvSWJKaUFnAlQndDrJ3OSf6q4Ka5GWYICmUXlUf5OB6T1+/n3OrxUI0
x5luHX0pTl4P6Sx6uRwq4o5SYK6SH1z3hxTRhU3n0ignW/UQS0UTx7q7i/F5GeWB1XT+mIkLu+jZ
YTARZBs9GsV6J8MkdW1ihrNwfjY4RYgVCexApuv/xRsD6kB8h6uC92fCfYplc9Q6VVYwiNrSnZbT
tE0ZmDTL/+pZ/meYkyWoEUjTcMcwyrzujo47yp2nX3ph5zYWRKH//SwnXz+1qs5OLZVdLKY9raDn
+SlRUV3/BKYW1LS3fv3qzm0rn4c7/T6odpWKhRr0yGMyDWsuhIZfD3H8E6ch+OchTg7SUZXmUHe8
tlK5ivhAKqk3OVAIqy90T50LRT8PdHy1n6ZBTH0vno9TWlt+YZsZ1NmwVdnCZNSHcugvtAdd+lAn
NwtKmzE4bRpsG2NFo4Cf9jdud9UUTzUN7V57wfHzz6r/4i1aJ+d12aQ5+h78zI6O6UdIoL6hBm77
ThnUNoreKFRelmAOh838WgFiKoPqod/ItbM3t5fMW88v6v+eo9bJSbHETpHqxxe98NyOWaKMA56A
FcfXE+fSMPrf37ON5CJshbmp971vZhMsk1uLHPH/bZSTkzxX/9CcmZ7O7NyiThin/pHG6//jKCd7
R5diC6YuPEtqqmQyqaWjwW2mS17Bl17Zye6RVHFNBMTD0K678nRikWReFV4S/hdpZ7Yjt3J06yci
wHm4LdbYklpSa2u8IaQ9cJ5nPv35srd/qyqbKB7JgGFj20ZHRTIzMjJixVr/25pJUWPMWzjSInGk
jT8yWBZG9we8Nv/jkklxg9aOFiuuuAczOrh05GtgOO7W7N3qiglaQofqHzIg0jHudLqf8QzZXYr+
367pqStrtfmhcpj6vr9oq3HwpyV5jEtHzyW0EwIGpGTkiRkld2sX1U91mvr3La0G9StL0vkMzWH0
PEYLfCR49qo7vIvTdCPWrka/KxP67dksJr0PSvFmRQkIeo+HegQ5CmstbABlSxtv3GLL3fhO8rRE
M7eL10F0REeHSaDIoa1AkXHYUgbbWjrpnObGolZeyEdyoukMYOx9UdlbCtSrLxVkFehaQRLLkIS0
eGPMNH8qam/6qYBGvDgGF3XcVYiP5UdP2W2VSdaW7tqcFOGmSSnLdORVHtThsTHco6aMe82NT/d3
3ZoZOD5V5q8gm3qhSkXLDa9MzquaPcDZELTnVvv+6yYEtyaCPdQxLHkCcVGGBpawHgyu+lCMp1Q5
GdpGXrw25cjjR1SyoTZjaF0KO3M0avB41qKg1Ryz182lOEbH4DVMBlD0W9CVbt2mq9uBASCR8nuq
ajjS1V7aZpb26gD3K6J7SEX3J1hJTtGT4aMe9rA11rTmIAUtnl4W6qmC1e/26E6BmxizOLowGB1b
e9c/WufaD/bQKBycTzN6f5sE2ytb48aktOHnFjihhvQrE49I0kc8x93iu+tVG9XQNTOUuCgta5qu
MrsleWa6QV/knerzvL0Yk/cuCW1Gqo3z/V249sHo4nmcKSgXVVfu4QCzqDQg9Uhsox4ocjEv8IUo
in7sTiEd4L827K34dWNPvm4b2lNKLSbR3tIWNWi0n9GN8rtdh7r4n+WwU/eCYtr89YKAxYi96ljU
kFlX6WoszSDMDHtZgPcxJaQEpyZDeQyu1N9x76cdObVVRiEKl9I52gNWfR7pC/YV+nnWG0arzurZ
2esb5NmrC4rUARp6NtAuWedM6Vy9T9DM4fHLLMHS7aoWBlh7K01aufGfiTnhLYTREonB2/0YOCPE
sSONo6IHnGt8G4enyQv3fbNshF7xJaTHwY0h6XwlYaxXSic6VOPnbEl3s/chHhJ/7A9de1QGHvj8
l/e/2uoSQjr6f75Jl0pVVDCQm5gs0/MI81ICCFZP2+N9K2uTixYFKWIVsja0S6U96GQQyzDYuPhA
Pe1nEYAJhWRw7W+zp9DfFkhedQudGUAWROIXxZfWm4YWxh7oiBtu5DTaDxpA1S3mgLWN4XDD4BAk
fJBx3G4MOOsY1VYg4GineL+0084bBUw1hX9rKxdcXUHHItnQOccGFaVbW6k+B5XT1iJYCTbnGGIJ
/bKcFt8+wpt7mN79xhfjSFHeY9YUZI70xSpdhSsPdmNk2ERwZD539AcUXUk5Dva5+Jj/2DC4krJZ
DlVEiC7h77RlB81RUXs1Fot50I79smv9yt3BiWvuCZiHbtqNrQ8yfAucsL6wV3al24YXCXPuDgvb
BofsAuWhc84QhoRJNHwjJNri49brbvXiYY7fNgnGxBND+pbhYC6OXbec8712BJx3it/bSOp5MLdX
f286KMKTHFUAPKmoBhErbVWclat6SqlUjPH28BQw5MW1s69PyQ8bRbgs36XHrSR15UGBCO5PY9Id
p+aGwcgExtK5v7Ttl6jhNab/kcSPtVLt22GLWXbtoF/bk5bSjJKuS6uCgx4y0xa9H8by0LrxRpRc
25sup5zOHsVPiIZvl9BkZjZtXMJXw6zuNH4KN8EJa0wuMKf/NCFtwzIvevSigXZ0x+oi5AiFUOf/
n5TU2ppdm5KOdp5G49D05CFMTzX/MC0LWFsNygfFAxF3/1SvbQcItSGFNyCdRoTuduESpw4So4e7
oEadMg6qb3rTP+RqcYSxXbBovXEM5XLf5Pq3+mlS/O9X2z0DKFpppTb52eDXZfAxb91P9y2I9ZEP
1LVT0oGyET2Ev5+EykQ1A0Ds4d8B/M2DK3bVPTvSWTKY7lGraiYEf9H/sd/Ph8iv/fwEdWnqdw/w
5iI5w1CoX5z0p/serj0u2I0/F1Ha8JMJMLOM+G4wrjJEcIgP/SPzoft2XxUIaEAYuMn8tborDU3Q
QdDZhmLj9rtNttN5QcXsv5rEH8psuXCUfTftv953bXVHXpnRb80YYRxRFuTjFUV3mfTqNIaCuiPx
lXB85dR/Bv1W8Fh3DDGJZxkLHoe3FtPKNQ0j5iYts380+20N3je0vt/3avVKcen7/ceInHwX4Zz3
jcaZTpp9+71lo6Qn/YP91vpHpFdbW3N1Z15Zk77V4paFoUTEwxk8Ni8sP4qtXWfDoudUfjnPG1Fk
DW1HBPnpnfTRoErSvFidoNr5YD8wd4p+5cTLov8iNMbQSNiHH7aUCtdXlBeTJvqoPEQlH42MN6gG
9YofFlARu2XJSIM99xAuOwyvJsygwfxuDsxtw/pZtcqlDmCHSNp8PidKzkjD73zhq98jrQEEv0wB
kDmQkM2H8FV9QpWAG/zSPCYP4Ku3ypyrn/jKnBS5pyD3XMUUoE1IHS6xUFpdLFQG1XDx9vmUAffV
W1PZ6MasnhXUaymg6BrIVyl4uwowdsXCycLqdmkHQWw472rq7L+zmFd2xO+4uiScQMnsMsJOe5gP
Qooo2APzH4/Fk35mnHdLFmjLLSmSJ0mPOLZwy2q/dAHkkh3F9nAjsm0ZkWJ244GAZRaKu7Z77ZmX
GGYCMP4bK7d6u14tnJSmdGmSWMhVkEx2X+Llneod73+ZVScQBHEtCKA8WNtvPwzsccCrdf5+UV0a
AklOtGyc6XzfypoXMBoC00J35KVOYhWbSAdPFvFL/8OMS3+GoOW+hedCtnx5ezAbgcuBPsd0pPOT
UXSHMwwTjE6emExcfqQnKlq+80oU6fRLeSn3zEWOOyiad4hdf5zebL801g6xAAp7Bnqhpv6cdF5t
cxeqlNLs7AWacudvNdaeGq/Yw+H7Y4CGdbT7p/tOr6gMomR4ZU+KUYikxloy8vWC5Jw/AkZKLtkf
YKH2EWrD1uyPe5gXPZ7HO+fEpN3m62M1b/FgqhaybQCz5UQ9VA3LnUccpup7UT4n9FMHRqSP6UU8
lOezTjVlS/puZZGpIvJWFjVf+FGl+z0e1aJUh5A2QJ8ePAZqp/ZctFTAVGMPZcD9JV45H9TwoH8z
XMT2mAy4PR+B08HQi8AQA+TMTv5lpQ/h+Nd9E2uLeGNDnJ6rXaMu81SPJTa6/bDneeqr7sF5hCzw
sryBSj/eu4/1Rsl3RRmO2iSOQf1ElILO5damHlXMjlUFMyMX45gfgouGfhS9KH+zbi72oHQwry3J
ZXrQSD3jqVhCmOb4LCe2pwb7oB6LQ7GpMr+2N8Ao4A8jIwCYpSSCsUgtnjVGYZamBwUUjt5rZTYo
p8S6Ca2CxrTiONVbaJC13AUff5qVziHc09EcU5BC+sv54hzLE3OfO21Gpi05hAgK3t8w4vaSVtRR
YaEVOHSmzOVyRq0XXTPoFWMkdvt+aPRd5gndgL/aLUjV2s4UpQV0v/gP9FXE6bjamSNKXcCtoMy3
duNh2acHPTl1Dnrz7u5gHFBPOIbZRo151aYhiGNtsI0UbaRPCO4lTj1jgMb8rTsfQEggfke6YO6c
98x0FcvBPFML3t1f0rVyACRoz29mitv0yW49TUK9zJXEEGpGw2vbz/YoOOS7+CKY3hCLvG9t7QOa
wke6LbpLEe7W2DwFzHFFFqTIuvkdjrFTVFSfC6a6HEgg7psSsUPeK1yGlANsLgr4+CRTkFZHRjmP
fuAUn+rFOhkF6rP3bYif+8IGpw18tEldWybmbHKSxt6EDSyDEUlRypMR5B+nOI/9QB3ehWXLwFbz
A72ljWVce6ag4/XTsBQ40xJ8rB0jCWU5Fy5YV3+vHrJj6afMTO9yK94Zzr7z1V34O49niqbAm1Wm
B+hES1/QZETbrTtCthsMj31uPSCCA/7RCDcSp7VqKWJUYhQDyXN03CVDad+GeWkyFS4SZwhszxrq
bPWx38MmdfAuvffqN/QS2ZJCXp3jRxNLrkTDAjQv2YRvTFamr2lAmSfNm7RTNGbDRvb5/KiTt45o
39ou1VnSM+l6rZY6hN+eUKY/E7tW8NVMkQlSIWUCox8WKL666RhkS3Opggkuk6aB4q4YvpaJl1+Y
on1UmLDe6UHn7ksVTrhSKZy9GCU5zEx+HktNgfwhdjcH0lbyAuTjLMiZ4QJ/qRClTrMVGAE/fEyN
ndmrkP18FjPKv36ymOLXTUIh8AD5ZOVLGdTuwHWWx3n52HRipLqYmk9Gj1xJ6UYOBGbxuKs7Z/4z
6eGkuW9+1ckr89L5MmGeatwCJ/MYnkWEf6b4yzC+/9+MSHfMNCqM6TIdz6hI/ZjAMQJrzRdPyT78
hhkUQA2irklElAJhaU5VOsKK5M8lIGR3iKGrS8dwPk8M/G8VUNYWzoG7yhGniC6cdGqHTovS1sMn
uLfU5BSVr7StyLBhQp6YqlFE8ARplY/0DbwPtaLwboPAIPas32hNoZf4X2/kG1mz2kXPS7yZjojl
IGxxNh7rP533/WvBsQ7CbCuwr92P1waldCqvGi/sYgxq3tuieFMNH938OJun+zti3QpNS40eDVxL
0kdKB2hdYpvE1HKgSDAvjPkfFCGGMz3dN7SSlEIgDSkuqBFaNXJDiIR0HheR32vBQ2C3+8TId13/
Q1WfFsbc7tt6hsPJEfXamPD6KmXzaoQ24OOa/PjT9BZFk/kp/P6vWLECpmM/Ew394lP2uBzso0oC
t9VsW0s4ru1L50xvGJe1DJw1gqPTvi620BXaymejL+TxxAexrmpyiyPvTSRaA/JD6238Xcyr2O8a
VJj8+rX9Wjzyx7O97MZX5pYux8qBo6+tMjFIQsy7VrqqWnucdDRkJt/O2fYhM3ultxtQQrv/AVfd
uzIjxdxJY6Q2cDAjWEIgq3Nh/3Mh+U68rZKJKO1IO4XyNdM9PJNchE2kwFu2nV7HSjv6S6Xojpgd
GT4pqNp+ScNxgRYB8vgF4do3WbtAhnTfy7XFBCZAsghggHF7aTFDJ0gRvyZ1cUYn/sdURhh3zbSJ
LqFVehs51MqOhJceUQ0ubP3lOHwS9kjI1Kh6upFuf5idtP5oRItxuO/RmhW4tACHUUkjZZMeEMjj
ZFXphsiTGgiCpWHOc94YNu7KtXQQSkLUJ56PGDnB7elOuywLJyNAhQZGalEqyN4GX7szF80pOxSg
tva/7BU5oAaGRNTPqKDd2qtia0J4DnIt+lPxhdwKmKUBz8t9K2tvvhszUtAKpqBNALKgMn1BDsKf
+z2qdT4cfnB5XYTquPbVMzaMrhw0hCOpej9/Lgo8t651SWb2dMvhMFbCs9n3sGNw4CIqINWvA8Ju
LImtcx2SvXx0opbnXqlCaRo41tE2EF6b8q2LWtyL0onGkBhUJXd3XiDP+n5qXa/lEauDm3yVJWA9
7aT6AZ19eai4AhH5sd+3DrzMSdkiQ7y0zcemKZRTZCjOFnR/ba8i3o5YDjcs1AnyGefplGgQP/HK
ze008peg7L7208hsGKwGj1DxOI9KGhevFE3v3mSqFwkaN8iKqwhunNnL3jJBioD2/a0mLnV5iTQ4
Aui0UNXgyXr7LSDGUOawQH73XwoOoUtqMmq9BU5diW88tl0DCAi4yhdIJbPVvMRs8D3VTlV1Ht1/
ZijO77uyZUPE96ttZS+BWqRIPcDIjX5hkkPRFfeVw8PHdTdMrV26FAsdB8p98S6UoZvtPLtQjTpi
2aY9KmbvzAM6fn5nHj8D/PeRDb9AirMln73m4bVVKSzUyKgv3eAOiFwqw34y9Am04WjushBJ+fuL
ubYvrk1JgVXL+6RTWkwZ3ikfv6nZhwXK99RgDNJ2D4P7Ncs/3be4ej6uTUrfzwjN2YgcTNbeOxgD
d2MZ8L59msd3egJnMOznZXSowdY0c78rOiYnw61reK1wSfUepTHP5YJ8wT6iQLJuKLqFCPHR/Eeg
YP4cHopHaibnwv+NzPDGlvQ1FS8rlwGCLD9cUGVMPqnej40VFYFUPtw6ntB0UJEBkyOO283GRCoz
+BlijVYC9WuqPHL5o8/aun6UNwdbDY5KrPter8B+0D6WkGKijPCAFvfGhlrbu1xZohNlA6mWAw2M
i5mCjOnoK0rX/jC85A9ztqbvQwWb3H2317wmhTMZqEXhwzaki2yClDq3B0TmOz1lOhCCT3KP+yZW
9wnbgwyAHjFRTcpu2iZdNK+jjDgcDcAAydF6hKhXoBORRj031oa9VZeuzOm3oW0sQ0CtDeZmXult
A4GjoR/uu7RlQlo1o+IqmEv0E7qB2ZuY67/5cN/C6qI9p5zg6p9ZVG69gCpGyyILHOfS79xTdSSn
efTAVR5hbTzZT8pv7DibBya9ODbCC7KiNrOjBbLyEQ5724IzLkp2c6g/qqW9YWht6WgGMDXEtuZu
k2Jl77iZl7jkM533Ueu+T8NGC2Dt79PKpYFjeVBvyhQSg4LUURuRxmhL6rca7MTtrz+yiHjoK9JE
4QkkVzTgHvcUE1pZ3+x/ROrrUbkAa9wlQ7Wxj1e2gEeJX5CUMHtMl1TayLNrNIun1ZTGX7snVDdP
wXSK/eyTaCtoyWkrXX9GQN9GQOwB+aReQ4bDNNHtlus9cKc0h8i5oJUZn7qL92FGQ7LEqP3BEAg2
4xMQ27fKHxt7/eU3I+2kRQRFFx1+iJFuDUMrgGBHlIC40NCX3gt9LgGZdjwfnrlxL2ZylP0WPdfL
GHtrVPI2d+Y2qRKMTupjWR6D4EFdnv5Hx6Q44WXQbXdaLGBAffmq+UvbhQd33xwUhwYRfsGH72+B
ele3zfVqitW+Su2suJonME2gy1ATobOO1MsBzm8NWiDu5ldb9lY/Ho9X4LAqsjVydgdVT1e3Neay
/lBH7+rh7/uL+NwOkbclEyPEJFJijEhZN0I7wxy3HmDbPZKmvnV2IIr+PKPWCrnym/jjdI6/hQ8D
IwqCYqrZma/iD5SwQndXpMieqq+Tg6IdN0+L+HYvfhbxC4o8eg88nW6XOcsGErwIQn0xkBR9zQ/k
P/SpvyMOIr7qVjB4WXCh0aGbQFTophIUpDOSl32cGTO09tRRuUTDhyTYe354gLLX851T9Cp6MJ+y
k/UHSs3G1pW6uqeurUuHZUj7AC51rHOrHoqv2meIpvbq0ThMtv87DbJbX6Vj0yVWEHcB1oLiU5z/
Ger/TM3H+7tq5VFya0M6JbWLRKaXAXMxT/mjsS9PFDcHlG+evZpfRSf7Y+LHx62os3ZarhdSRKWr
w5nnqATAmoM6Qe8CTnf8wv3lKWEcY1oTGKQrSNikjaI7qQHjA6rLs/WoW9Cffg2bczp8CQ0hOb/f
WMbVU3BlTdoYfR6h+IDWGREuPAsMD9S11T//oVSE33bXb2EdV1cQTAHvSZhaSCdvV9CxxwqdD2Sz
vdI6ZyHySmb9/r5XayYYp4W6kUrxS7m7VCOzz8Xs3+K9TVAaGi/3//5KyUo0R9GEo4FgcKylJMiK
aIbbccqFFx6AIlGKS/bFsh/86YAqiA5qR0DN7htdu+/ErA4xRMxAywxAVSoUxkvuIqB2D14UfZ5n
5VhnW9fBaqhwbDiGmLKiOiuDntqu8rwx5j5QH0xEUvbZ2+6c7XLAEH2xU34HfMFa4tAz7MNEy+Z2
P3S5pUyBxRBLAUtHFCKgxU03fq29pxr2G54AQ/vkTOiLpr9cGr41LD3BMw2VlTpm63fqn7bxaTY3
6EdWd+GVY9IFg7BHk8S8MnwFvaD8MlkblcUVBMS1A1CS3a4cWj2J5woHEsP3+DDZxTrmVE4BKw/o
Wl2cB0oz77bg6CtoGcw6zLZCvgeKTA5QU4x0b9eGwP7mBY37jDr0aPpBpR8C2zuZuXEOF+MjROiw
NRgMtMXL1/snYf34Afekpg8MkPnnW8dLxdHyDmE1isSW9rYI9PSzEqO9ALkxOnFRHUAVMTFzNQbL
Y6bk3dvO6lHsbhsUSMYZjGIBRwa080q6gahe/eRXP0y6+MokE6NmLI1e/N1G55rGxn3XV4PAlQEp
eNYLLPGWi3qg5QW7JOjf2h76DLryO0fDJYi5okVEk+Z2gdXamFpUraBdDtAkM09junE2RLlHSr7I
N+m9ovFKIJWTTm0qanJcl2u06N8vWohqVPEYTGimGIW6ETjXNqymqWR4otelg/O69abu0LdAOGF+
htEIuk0bhZoLYPtzc4q3YBNiaWTPro0Jz68SBDubR3QdyH1690Oh/bCrP3rV8Bf7HaRoG46JAPLC
FBVmiuzMnPNkvjWVFC5Jlsdum7i7/280Sj3/zoGnhPFfO7JuvD2V9ayFHDdBozT9ET/M4y5DyJBJ
UfXcVodf3uLgxLngbBhaeS9IZ0iFr2LWGYHwDcV9tHLjvRGXeyfKNxlFRCIlLx+vZbB4BiBYNvrt
8pVFo/WOGLsS7TTdFzl5eHJO+h66ig3E7Upc0AxTsGKioeiCTr01VQWJ2zkLPmn9qTLfKulG82fl
7zPHJVotUPIARpXWDFbibtYLl9H/QJn4NvC5R6YabVw4K8GHHrjDARJ4whcwSTNelFZpNR5yxVsv
/OroD3V9uv/x1xwh7ACeR+ub0qkUeNwohOMpsAEQJB87EwD0RnK9An2mDC2G4hFpsXWaNLdfIq+9
amhLa/ID46GwzbMFgmrQ853uvjecT7Xi+Ob0Y8q38AMrr78bs1LcRh2h7mDYB4AUDihxj0n2qoqb
XKgpMoxMR3xv2lmAMG4wbKzoSpAAL6HhritAZC8irTnT10lJoLKLwNJ25/m5ArkVJFY+HNcE2Com
MFCslukEC7to1bIjFqn1qzl5tNDm/eWdgRa7RQ+K/NcyZcBCFnsFZCjAEtT0IdZcBk63Ivda5ntj
QgrdzRJ7Ri2QD2h/75uLcU5P01O7Xw7ZITxGv/pdeJeQzvMG4jTBqCGFhDBPoilddEgehyX/Zo1t
5vpV2IT6biobfTypg6F/8UYj/tEXM6jdpB/NX7zlTZ1iDI1QC4Qw30zGemptheJlEg1+1SRvjCRC
FHSrBiqHDMmEJ6WoxYDcJ6Kug++EKJi6aXFkXPijnRtffm13YIdKq/YM54IJXkbKtq2JNrTl9b4e
JQ/18o8exBvX0otxG8mEPMoQB5q5mJChAlOIz5Anf5s+JH/ZZNvuHrxOswu+NLvuTRDuqvdMLG5c
9fLxko1Ld1WXeX0PLqr3Z/Ubyom2u5G4yvnYv3+fXI8tCShdhpYMeVO4Uav0/mgZFztHjMqzfkxu
/KeR6F9/51P9NCVC5VWChJTRpEdq0DM5N54UWLV05Nfum3hxkp/doQKgASpWqfLLUb5t1dFDL42M
xSTRP8QP9BL2UMdZzzMZ9sbeWF29K3NSdFfDsBjVEpcU3Q8d5eQgzWigVroUx/uOydfIs1+ebnMD
M7AACcrt2k3hMNWz4/T+oC/ZOQ6Lv4zA+2NKVFSIAsR1LQSd6iaPfz1Q0FtEYQCKL7qAcu3SsKq8
VBWt95sk96s8RvBsw8LzyPR1MoZnXFP8G1wkjHcZ0hJOaaENi22jMJ7V87s8qZnzVYVO6YTeH+8Q
T2uQY9XyIAAqNkPWaVObV/xcN+bsIZ+QLDyEBvIgaTGlr3RoRlmjVh+OkV2MGdM4rtoc6fDrCrOO
vYcQVZS0Z6Zt40sfaz3KcsXUvXPHtHuTo5J3XkbH23XW3O4bsxpQu3Q0P++QeXQ9BTbkoEFMOmpg
OWsb9ZCrds7sfh3+Xc6ZiyyiNh7t0dHetxAyN9oo9AAjVJToQ0+HpXTmD1ZVzoiuhvX8OlCS+Iee
KMqxSSZ0CIs43YK9rARhHuq0Z0h6eCc8v4+uTlw7LpUe1w6SfeMrpbxESL1v9dTWThwnjaEIWHPY
mHIfmlSrsyol6CgwP4+xIZu4Q+aN0UM0/4ptIhk5eWe/wCtAiZR0zmGETfh85dNQMlVAla+DOEbd
O+MIh5jzdYj0nTEgmbkgytgWdn1UG+cEBcfHosg27u+ViHzzA6RkgSsI1l+VH+DoQtFxl9ZbJKvP
1GvSmeAsQCIj2nkve7qDB3X5VHYd5M9aeTYyhL6zwOtQxWsDWEpByI3tY2X4sfeudY5fKr0wdno1
57CDT9WpccY23felkxzMsUEQuzAnVFbRFfetNGk+Q32V79Uw8tDcnLnPJiPa1+2oHmxHUfj/tDXz
M9NiflDT6O8SxaiLoutPg2rMfyVq0fi9ldWnftG9d445JE/RqMBTbKWK8aloBpRn+5Bs0F2C8JyH
4XRWey1td+ZYzG96nmMJYs1Gme6WrAm7fTuaWbsRlOXEF+lTYpXGhQbIj6giPSXCGkmu0Bn/BXtp
5+6MmC+t9y2w14vqgrAjEBhingsqDRnrkQ+ekswmerom5MIogZ1q49F6074WyEXdfn//AnjR9hDW
hLqTxnWDRIhM3FSb0zjWei56vPTEzq0fgWWB6/qEIPdpYi7PQo7wVfFxs4X0gkxZtizd29ArzQGT
/HSzy+l7WVbpkV7wqzpqy32Rx3/EsC3vzHxmkrxo3jVjgRaypn9HUl7/AZGP+1AOTOsC+I0RpEN2
Mxh6CIp7JPziqv5St2ry0GrOdy9fBlSPte4wLdn83dDhW994Sby8rVlC7hpGlplGfwF7SorOUDvP
G/x50pCD7gznQXG5QXu9MSo/dkLz+8ZHexmsaOnwNAdwyqsZzMFtsEIlYFqWiCy44bggbzfs0T19
SLvGdxXGucYFjm+L4+V8LlRI50Ij+bDxC0RF9DaU8AssjxoxzzP7BSAJspJxrlHNJXkN5t30V3Ic
zoOvHqdTtcBdufUaXLkObuzJDCl51jCPNWDPfk/P9xkuiBjg6xAym+35zZf3G8bEVLiOe8C/pOWd
9IUsaMo5gekO3cjCe2fQNri/gi/DPTbIT4TIA81yGeJgtG3RdhEsR0mBsiY69kgh6uMf/5sR8RWv
LrVScc3IzHGEoOwsHWjyfH/fwspSUfuAN8AGWoM30qsTeVFFiTogKUWe7NVp18Xp3toir1+JvFC4
CPZcMZ9JJe/WjcXL64lrBiSyljwMGWLn9iWdH/P5Kaqe8jL0h+Q3Mn7vyiaMJrc2E6WDyW/EZnsw
noewPeQJd2gr0uOezyho/vo6/nQR2M2tuSk09MiBQwwyzFc5bz5nehtv0n+snaIbp6T9YIs0Nl6w
krxWPohpl2CvPY7H9B3qmtt0DisxggsMGUQGTUETyo+m0i0Np0HO1p+zfZH5Niie5exWO9M+DwdB
ILEVJVYCMQYBSZK/Qa8gh0UnsgOAnEDJwvHbUr4ta9JF9Y03bWRqq8vInYmOMzAP6EGk+OB6izOl
M4DCor5kF/2QguFxm7feNzExpFzAg9/fHGt+XduTUsPcNTv05rEHsP4y1d6u79JvbW/7IA43fFsJ
SxqMrLrOlIaomkoP3WEKwlGxATJ6SJWp0V9N9OW+L+JWly4ODJgkGlSJUMiUNnpl9TYa0nyj0WRg
zHyvJu8i9WuaiX/43sUbdfK18EQch4iYq0rwxdweq2TM4NbtyG6q8XNqvspQI9W8rUrimhHRRVfh
3QYjIKdQVceDiMEq1owmIGH9UJJitPqWXt/aLoDY22bmlKmMF0S2bWclvdeA8F4iJ+YxCVXu0a3N
/NwGynyae6Pc4kZZ+1aAi7DFv17W81pklRIrZCZAL9GfNUnJvZ3SPNp8rDo6G2q4cZmsbb4re3Jx
L4eYrLNHjo/duq+abKZGmR7ub7+1RRTXLSNcDFu/GBWz69l0KnJeH4oGpL3S8mPchJ+HIdzD7dxv
+POiOUCKq5NdMxwCLJTZd2mzj6SBdYFWHbVyOukPAvegHs2j+mpLCWvlhtQ1DyQ1gG0qwPI+14el
igKNyqv6EDxQzz4JUkP9VX++v3pbZsQHvMon0nBx+lyY+Zc7McVMdNbPm5CRlRNFJg1kSfBewzch
2eniJO0MAzvDcYgO1jF+8Hz9rf5HfhHshfPnzofBcCPyPa+RFJlujIofdeVcPTUj1SqMdkfvrXXM
jumb8GS9sVDVVc/9Wf3F5pfYG9Qb0EtFq495aCmpSWGnG8K6pAYWLPssDyAb+Khw89//Yiv7/dqK
IaUxlaK689xixXO/F+qfU/HYzx/0+vN9KysH98aKtM+tcdHNrqdaNsQBLInL31rfHe+bWHeEGo14
o5IpSV/Hc5YlHEpMFAtw9PhbonyIjUNubzXW1l35aUf8jqtd0GhKGgYNcvW0jNMd3ZtPS+79dd+X
te0NcNNjTBzwJsCoWxuGFfaLbbW9r+al5zeAnaESc/s83HlmWO3vG3sBbnneaA4NGZQUXNS5pDtQ
b7zUUwysiW57mu2bD9E+9ccjJAy75U3PWdrEwj4rnspniblB8T6kI/WCdmdWGy9vFmx2AP7gGong
i/0KdtyvUj87Kod6rx+d782p2ekf3J3md9lh+1esRavrHyFlu7k9FoOl8SNEtCqO/07nbdNprgYO
S3xJKs1kg3LnzZwWJ2y5nIlW88E7JkfFXx774yBIjV71u/A3DtuVORk9kVfI0XkG5ozgFA3fu/bt
/Q2zcuuDaYHCDygzFVH5STcbcxkUddSjuWmq73OX+l4xlRTI0yI9VF2svHK87Gnsa8g17lvWVk1T
RNG5xwBjyZTsVpcyd1JQWLbf9P94X5bXLRw18BugWP8vw5f+NJ+rR179m6+VtfhiXZkWP+3q3AeR
M8xKhenMiHbIMCs6LCz2Ie7f3fdxLb7wbGCA1UIH/MXg/9jg4tIpAO+1+WvVlyMFImBK9404/Fj5
+Fk29IVM5jLxIhcXxtKM3Vl8QsXudnHxj2OfqvbJtf90h98oAFCf/2lKOmQTQ0Ll4GIKRshvZq4d
0zZ5bIp5Y1OuLhv4UVhy2B0vWsuTrlT63HgEK/tYZPWuVbeqeGt1Vzz5rwk5+3QhdNPnGhPRMO3i
SCc0JidzShF/7V/X6QmBw37ntcG3gMI3ILaNOL3hoZwrlrVToraF+Tx545Yfo2yLNnXt1gHaKEIU
XQDeKbc7vLL1yahscYMmT4r3VQH7XQ5byj3rRmC1EOgueH0lI0ZaposVCCPWk5JAP20f8/nP+7t7
9UYDuEy7EqCaRr/m1pMxMZoWoh86vtZO0K0n3Gfe9/mryEbzPTP3+01BhdXwcGVSCg9m0dfWaGNy
oJChnswHkyEad0/ry46ZEND30SEDp53utxgP1y6xa1+lNFGjm0FLAsPiEvu362Afq9Nmyi3O6YuQ
8V8HYRy9XdMgq1Mqyg2J4n9mvNSLmMXWEbWBMtK//wVN8ddka4DBRYdWI0GQ8aClNeddnIkAFXrF
pXCL7uRWcXnu4joYd+nQ5m+tydMe6JhBSBU16s61suxLVbXOUxzW9kMZZP0e6Ed3cSxFe5yHAuWA
1Khe56XbPnWwQh/p2YGtaM3iorQNTC555V3qEGmvpFX/Ka26hqBS6c3HFDIsLaJsHVHM+qaFcfiQ
96N+XKAL3bku0Ldg1r1X8zJ7fyllz0s4TJ1LrxkkFGnxG3GOGMecBqnay3aMNuZGQwWLz53EtN0u
Xfrj/tKvFa/Inn9akHay4jV2Rc+H5NPpw6+xU9hnfbC7T5GeBv8kczBcwkEJ/Lll+D93guUyLUXz
qdQK57PVVVu1k7VzRZohGG5puzL9cLvtGOVK+nLuSWbGem94wSWsReDozm3hnO57vmoKkj2I6BCJ
5dDcmoJYYZxdnadQNOknp3X2iV3sQls5Cq7E+6bWYrlrOiL1heX1xWMFejXN7EEB+G2iMozVV/Uu
n7qN2taKEdqRukOZjkFqRm5u/QnRMTDSHCNlhthQd+m2qLrWDZCFCY4YHhDSTtGGYDGQiIYwIXLO
VT+97oduYzh35ZsYJJuCvPIZhydFt6qD3iaqYKBJ9Wg8JoneHWOQ+HuX6badYoRbcpbiJ0txB1Id
Oi/sNl7dMkO5klZGl9W4FCoM1GgMJ37Qo3M2fcvyz/38dH8XrB01g9rPc+ERBhVdeH+VU+rLOC96
UbINGOqBTHIf7b2n9theCgTltkpAa19L0MYaTIgIULq0HSbbrevSZMQlLuF4Ys650I8b/qx9LfCY
MN6hOAWmRjKRxzNzDgsmktfGH8Vr+2F6XT/UfnS0UESHVSKGuqPyk49bpZLVhbw2LHy/WshaC4wo
amiJK69EF6F9U5DWoim8f1Ymu4RbMXLLUSlURIoXLZaGo4KgYE53nX6Yx0sJT6a573b2DnLjgzr+
baWP283HtTwUkhs+I115ar3yczJfZqXI9Y5a3sk96YflXLz6t+6lbBKPri8sJUro+OD/pdJ2u7Aa
6fv/I+3LluPWlWW/iBGcwOGVU8+aLdl+YciSTBKcQBAcv/4k5Xu2uylG826f9ehYoWqAhUKhKitT
CSdb8c7aaB7aM0cDA9Z/aE5Xc4wpmM9PH6iUAQoEgYGm2OqltSYc4pjVyUQ/yncT0hGFeTAbu3SL
WVW+lmOsGJs5a8gMpe5yGFMTEKj/TFbF1xY373w5M6+0+6RNjAoW9M00Fk8DkBnrkGay95MQYLUG
2Vy1N/PKsjcGNpQxWELdYjfRdYW74pBNwlOB5K0x401/7Nq3msWuEN2h0iRguJy0Sql2q2gvZpyu
RZTpI8ysAOoCoK1MAGMAuObSI0o61iC7nuD5wN15ucysDWkT3fRypvVPoktaD7WCsnDGqGh2DXDc
H8wqwmcZw7pvKVQmIeKrlcXKrfRlEA4lM+QkIKMF/RrOhjH7WVaopU1OIZ8xTZgrYKo20fH4Zt1V
3sSMlgR1BSLutRbw0ve9sDo7jHatDnI2WZ0GyHWwRseFQ3ww5/plEFer858LL4uJowdFHAxmAf02
OyDMILlJAKxyB8TxeiMO2mY4rk/7LFy5oI7AeAdBKfArv/g49qiqxCoQ232zh6Rr4QFMsB0qE1i6
5Km20EKt9ZUseqnxcmF0tpVWo+aSLcGoPoY/7bp772pBgb/MQABgZUGHtMnRQgElg5F7A8pbKwng
wum5sD/LazhYdEababCvbAfpQ+j3/7VmNnz03MTnE+vsTszVQRRxhSUW9SkPf+oobIZrCcxCTgGw
4ETXLgPEDRj35fEElWNG6ww2JhAmu5u4/T+Ve5CfOZO6WRSsUqcv7tyZyVlQFWaUh+Ufk71X3hh4
aPdbjCsk4DTItoNnHaSd9n49sVm47lH2gb4FSFVwAuf9/FRO4oJyHaKBuXqj6eKYMeVekskPKVul
Nlm4A6fkE3QxgBFOxabLLe0oqshcBWAG3GdH+xBDvgDb69V3+bqm8UJ0vbA1i+GU1eD71mBrmsVv
AVB4iT0JlX89yAPdvJ1EXa9v5FLugk44iHa0Sccd1BSXq6uTvLObHu1VAP6fGCS1IZvglE/Ffj1P
WvLNc1OzI560WiJbEkyltbKxB/UAXsSVe2DRBEIjeH3QvP3CJ45Ok6oDlAXKJYvTo6nlhav2ov6n
TTszM/2Ms5OMomPWQO4BlWClvuG9AhoI8GoU8j5qhGca2aHIs8Dqam9QU4xmF/fXP9raKmceaRRS
E5nTKuP0mx3fauZKxXvpRAMZ+Z9dnHlhzYxSHlosT0tBiBdvEqDlo3gtcKxZmXleXqV6D+ZX0GJm
416O6+eEmV7UdSsusTBXgOoBICVTowdk6vMZJ44pO1OiQK0WpOWSE9mEeTQtpb1piwLgxyj6PTKl
eYhazJSFmQKy7lwJnSyN6pfSTBun7sld1LPBjVD6CMwRwhBjm1pbsLSmuwS8wPtQkwZfCYXqAWXe
A+WvW+h61vENj0LmcaLFbtJVkRuBq3uXRPahNXvi8oKkzEWZ3HgvQ9k8hnKOUUTWp7R2hWKAYE0C
T65vNWG+N2pWbuWsx+Q6eCXLwJLURHF0vdO8Tu+sU5Ya0Xe9y3MLpF9ydxvZqbwXzYhlUZusVUuW
wi9K0sD3ocgATt1ZDUgHaU4eNhIcsGF+V96hanivdQNaMMrK11tK7ICbNRCcwG0GMo9Z0FDHEhia
LkSChRRLgkqtrbgQJAmhbDTRSrF7SP+mlrP28lk6YlOCi4EX/IdZ5MsTrkH6TTNimMVz64m3BJQ9
xBh318/x0glAUQMYTBvAYCzu0giNYqU1jBb8+nwoXVYj+xBWYexizFv7100trQejfhMz7PR4nE/H
ibbmeWYD2aeP9lazB4fb3UpUWloN5vkBtFcm6ZY5V/AE8oPcugb8ZdoSJwfqz8lqFjTGfz+LhEkW
kDzi9seZxsN0tm3WmLYQE8O3GR5zQh1DrMS/pXbFhYVZAOzqSNE6CRZiCBUxl+00L7037tTGqbhX
xfA7ELysUqd/3rWzt9WF2Zk/VImdE8izdG7fOCDfhmCSB3S/Z3g4wC2uZYt72c0kv7hOzjn96a+m
MdMN0B1kheZwJAv8bYJRMOJZeXyPMe+jYXaH0NYODTG2cSyv+MpSAAG10YQzBUIHlNaXn7CuoXeo
UOAjy4EytxmMfduPTzWUD2s5f7ru+ovbilHvia5wOgHzMRAMe8mp1eKiIdBWje9Gr4bgjmP7w62l
OK0PwU5oTziGHz3HK9FraZnnlmfBS68LHSyToOMzB+vDKuwghagBa6JdS+yVzH/p9J2bmgUsNsh5
XGKVbkLsndl2+0xOfbQkN9c3c8lPzsxYs6aTFpVJiIJG53Kp9RN6qqvvrXiAdrkj/UMxGwANtBmg
vWYjx5/VnmR5KOW6hpJAOngVJOzGOHGvL2bak5nTX1iYPZYykXWaOom7qSX3DPqes6e+2/XKUywO
VXFLVnGn0/e+ZnCK0md549CpUBBQYTAZI4zMtLcaHtfVGG9KlfukUH2kGivv2gUXvFjjLFim0KWw
6ACTHfmuce7ERHakbmubz/+3vZx+x9nSwtCuB8ZhR4zgk0vv2rx2KuAZ062pbo34oaJrK1v8euZE
vTXBTzAOe2kRLMJJPFrgup2ovCcEpbYxQKtJVi7phZtzek3/x8zsDPdN3ZdtCzPmIP2SpX0iyb+u
b91SGenCxOzsdiMk3Sho2VHXkX/3u3HbOsi7B0cG9+G/Va3Ozc3rEBlRK57ZMKdu7DfwdGIy2nBM
DrU6uMZ6xXohMmEoH6ySOMXoQsxTj6QTKrdlKNVgav53njl8l24rt91WnvTMf0Oi8sf6XMHSR8NT
EzOTU8r4JRfRGyMCaZsmXAsQcvZDEWuhY/GbnVuY+bsu9B6qVLpwx0Z+6/CwdTO0vx2zHH90EBys
csOnWuoqkqI4Gk8OXcK3IylWIKmrP2N2CMJy0CQEDZT/NwXmGtB6YL7MnNpr/cKXdnbzD6fhfNmz
0xDhYZtgYEO4EXlKjcGJk7WdXft0s8Ogc8lu4hwbW2ZggssfQmtlCUvoP4gj/Mc55nA8wMn7EfMv
AvmAfRtudFfb0tsEsGF+E/5aZ6ld+0afJZiz0GiGA7B7EVYkT8S4uh/fJhs0UQiQ5eL/Axe3dN7O
lze7N3uSGiafzHU8kLJTZb4iW1+5VZbKRhd7OLs6Jca6HENmWNM+2prbyEd1dtMd9cN6arroEOBo
npLTaQZg5hB4OGfdYGI9uELuZGZKTwVVo5Xra9HIpGWHwWMT/a7ZNankujmUJbBcRfSWm7UT8ceV
ID/tyPzuV9HuBQIKwzRfUl4trChVcliYHrITBVn7SxyEg+sLl5ZhrjYLllf0197MDZqCliHNYA+z
T/qzpuem31Kir7CGLE0jAy7x18zMEYpMwyzNtHEgV8A8cowmCLWDVnEVbQfFeM8I0kAtdp2+y19W
dnRawZcdhXAgAe50mvqcma4GVE5iRRFA3uwLPNEmGG9ZuKMJ6GkZRBgwdq9bXNxSTA5PIE0wDc2L
Anhztqkeg6FCKQjZqsIGgW5lNJvrVhbP718rc1Rjz0nPsgxWMjXFCH/mkELchHr+34NRphGh/13M
HL2oalEuGRXMFOVJROlOsqKV189ST2dCL4JeCL1jPNdnl5PcmeCPKXELtwGFYki4Awu5w270/56f
Dq2VC0uza8nSMIkkKCxN7b/upgjEdhInQGVqu/amW3aCv4uahaOc6gYkmFThSnlxRwaLQUEAkNPr
PrAcX/9u3XzgQNisE0aGBRGn9cqH3G+3AnR72UMGIMqKrQVo34TrQzOXACD3BWaKWA4ajQoBtolf
+vog9zdxtTe0ISDNt6rvNw0tvZisnd7lffxrdZZADRhU65XJ6h/NJ3XYUH0rudzvQbalgqg+9SsA
Df7hCGMAHwF+klTFqi8fDTGYXuxMAZibmVnsWo2I3Lzpves7Ov2ReWA6NzLzxiFHcV4ZJiPjs2n8
UtgeTKgHXjzwao1da9qlL6YAjQOvoA5o7bzolqhJQSFEijTUEAelVG9yASrzrFGdOl2dLlyKTJhW
+4+x2SeTU4gqRBIITwZpDLcRDsFeYYWAtnCbrsWOKXh/XRjmbYA6UcAsMa8Qlc1YpD1sdfvW04I/
g88J+OFHX2wiT1kp+S0v7a+52W1pG7GwswrmSIc6G+gz2qMAGPW6Xyy5vIaJhenuAPv1vMjGuWQk
YYiPlaePLQ368uP6359Cz5c9O/v7k/2zRLMr+0jNJ2ew7TfRdJi8w3R1kClp82xl2gttFWXft9By
rVHpW/H5xbUZcEPUszGFbM18nsijURDMSbg1aX4rWn+nW6W5sn+LmTTE9aZ6PMZqv1Tls9ZAvVcM
cMA93/HbPzGx2b3GDndXWV0WXeKvsfk9TEejtOXJ2HSnGG4RgM+o00FpNLFmFH7CoEN+v5KGLh7n
M5szr9czPTWrCrs4MJE6Bcs+aln8VOzwwFS6FvcXjxhQlaBs1EGeIc98Pi3ikckcC0yfoftwU0OK
AABikLO4MgQQIm91R6dfP/dPYF/BOAhdXEDIpx905p95E4M6FN16V2oI2XPwUNy0lsjcjEhQx6Fc
Osg1u8/DJHxKBEd7vbT1UzVAXXzlel3aZsQUwFgnFrUvUjllqkqgzsZpT9mbXbSO2m1lvuUQm7h+
IJdcSAfifaJvIsBKzW4bCUXNXE6QY1k12oi8cAY0/OzM9P/BDAFAYWJSxqjlzGuUiPZ13iFZGNS9
BT2NUHijbQfXjSzuGWDYIGibhN7nyW9oK2FoTu/yojo10ls7oBPZ244GnuPrhv4kHF/8BK8KjKNM
ZKJzLtsySdU+71OMbpg6ZMAjfTNqQBdbNuJ+cV+3tSM4WjByLN81BBK6nZrlP+1SflCl4RcYLD0p
xARc3H9UXXxHKxT968y37OrRjLraackH9ME3lQH9Fmhi5G4FOLPTDvxG62NHoJKjV+qDQsF1byTW
Dw3Md77NTJSs6nRjdaonTCa2jYFOfzgeqxaTJNqwydJwOAHCLp8A00J3wZAah+jj6EBC9bXpw/e8
YZofRVbq5qCQ9HQ9MwI0mYiXqiZ1MVdcOihmfbNSs3TlMPlFCylx8yx8z8AhF6Q9B00QGlDDYLtD
N+guUdMmsIZWD0zUTF6TigkvrYxnJTRVl+TRI+slxaeD8Zr2Ifc0PfIED+tvapqdOJ5JJEJ9pTSb
HWr6jpZhc4a0d6xeROD204LOCHuv1YHBwt95jMNqmzaRZ1HpJswHH+oAQSzJe9IWfkbKpyElJyHT
k5HLpavI5YsqYzC66eS9aXa3fcS2mNQ6lqr1nKKkQwa+U0mziThUejUNtHhDe7BCEJyA65mbCZy4
S3yai99cbSInNrWDriePoDV8Bvd55FhM8qI421asPo5MSE6ZAmik2cDI2L10QysVNGc1GAolTRu9
sZb5fcWU/nsh2odRqpgDeR24L+NWuOHMpJ4Y9cpN4khzMwkJbxhF6UYu6uhGSaKPRqsVxwibzJGK
3kcrGBIj7YDZBwMTKOiaaS4o0pR9FA/bSKr3kP4OnTaF5CbhvEYOrf1S2uyFZfJ9qVsnw2xMJ6Xk
m16kKXr56hFYFvEMPbLGwW8sHNMaPbOS94Za79Se3YNu+RQSlEvRLsP/ofwCofUvFR+7a+1HeAt1
Dd7fA5LpK2Pe7UyM2YDKuK+cuBwUj+p56xs23v5NftBi/sOoxsTHpxudREAzSe8qHdLuI/VwEk1P
kYj2lJRYjhIa1hYkPj9blPvcNm4w2Anx6mPdSHIQqRW9a4e49IRa2lCF0N4J7ZlXg5f/lOdjsVW7
KNyWmEv9QG6oO2Fkhx60jYNaF+UEUC1cPRwe8Fv2cSN/gEzk0FrNL5D/vkPv8aO2I/hmCw7mtLdP
eGj7PNFfLK18LOgogbUIsJpEsR+1kfsNTT5E2h6TjOyp4Dci1361lvliSsNBaZU6gMjiA1XBTGfy
5kEF1WImQylaqbw40Xag531MBkxay/UmicPC0bXmXk70k0YqcGkP1YOIJbig2h91QFsLhdwBpfCo
dclTr9sUxRXqh6n9zuz6kAMxgF4m29sJGJ1b0KMP8iaV0Gu0Gnpj6T2wGnH6GGvVbV7yV0XIpcMI
YNQJB0/hJCvsNujRO1aZHoEzfzCTtPAxAvigJ+SEgQzdobzcENKCjDgfv3eVVqApAdLgQorvWFqb
DgAbzIuiBkJfrYidMjQNqFQVQJ9U1vgj6vKbWiteKKEdaNiqvSmKRyHX7TZq420UU4Chu5FO5OHM
teyCQ0kQuptR09U+lSo/04ptN5BNIcZtqBHJaUvtNxQgZBdUdfuqN7ijyfH3Su8eiWH6GNx6NDqB
bBPf0UjlY2YgaisNk1/sRHnEsyV3OjAOgogg36rU/Kj1DBy6Tfk9i7VnK7bRfqfa4Ksq2/asC6S6
6ZxQQrRKFT46WUKpW6v5iWcY7kTarjlyhuOHbNdRx+HABlt2BYeclI6R6870mqgOqDDA3MV8IWmy
k8baJknG3udVdQemgteBtcS1CtY6aa0/SkgTHNWMMqc2TQZAA+a7UlK+5qF5MuzmJ9ViBI1q2JmC
/saX6Xz0vwwI72G/ezFyNzbSCFtjkEBqSx+vC5d3o8s0/UGLy9ewJu6YNt7YaLeA8QSKyZEEjVrs
K3p6BPgd0Xe40yTlg9rNQ6dKjhbbNxl4PB01Vn82XaYENqtHHxgqAQU0o8aT2c5dmVKwKVKTOrSz
3IhL9LkXVq47aqKD3E7LO4UBolGXnacgkEKONypa3w7xr7ZKAY2y0hfsJneStr7N7OG+lNib6AaG
V4vxK5Ws1OkMfCj0PyQfGCdIaVjSjWJIxGWDXjtDrN9LVv4oy/WDkvO3rjT3eZc9tVw/quBndXiu
vDdZ8S7b4K00xQPIabxBrr6HafpGWzBQJgMckXBQecSt+aFRXt/qBY5nimhtDW+2OWxSMrwataFA
vBOib2EknFiWHpuGfjfsLEDBQvGF0CqvRMK04TLTnSqMXjohIAaiHxWzfiOl/iuUk96XZfW1jZCA
tn0SOXlC7sJE+rAUa5MYxaZQ0hc0DHAnKtYdECF7NRl3amKG257UqaOW6UlF6diBU4yOHucvsjRu
hdTftzTfpCqQBUAG2mp2JJZ4z0y5DGhoslPBTL7nual972rwwiOMEm3D8iIPQjD5v8ohFbta6aUD
Ldv0oPEQ+pTd8FoMBSiFR4s8to3ePKsaK0+Zacm7AdNFTie64i1Tm2HfRGGUOBGAF35rVb8tKcHo
pGEy46Fn4/BQELU5ddFgbDJWZI8Z7uRtEuogfqhq+07qitppwrH4BV4pq3Bqlk6wN41nTt+iDOvY
BLw7VkTT1uFSb08MnkgLY2GgPJ8rpifCLLrlddrvOSZyDqgCap6F6x3j+X2neLKQGeQcML2/LUSW
I6UTkLcPE4rdBKee1Q7PNSV72e42sdmDkVz3TR1+XuAaAJv/WyJjtrbJzU1b2pBSSG5Z2CHNaorY
qTBdYFDqSYzswayrOTkTtyxOS+T2Wb/vK7oHjTFGF3WWewXLleMgyz9MCSy+Y+gaLe6zrnXDhjkg
FfHFoNx3rPMiufgR5uUepB8HqykrtzcARk8L1Ae4nt0o8pCADoP4Cc8qb7DKOyGb4Enuf2fgADtq
SaWB/svCG1WlL6FqMC/l4lshN+luMNEPzWNN3XEAVkGaQOStLnc6jj6n7ogzuq1wEiBWo8tumbPR
7yh/yhVRPsuizQ9U7wafVUzyrZZZDpcr5aSTPvMkURVu2qnpvlBNgHrKEhQsojkILgfEQC9WGLTx
uEELv8rgqGN6j1mR2OMtKE0oHyNH6fmtiTKP03C8RKEy9F1Xm28g97y3G7v2qiwGeIdz+Mhwq5t1
5JltAbEOLa1ux6pA127ATC55HRXyQ/SR2yelO8R1YJlV6rch6FPGLs1RSIf61zjm1SFp8heT8Mei
LE9qPiZOVkg7DkHCvny0uOUVZPDGXt4OuIkcHC5MHEa24dl28toKXYBe4CNlOK95/Wh3SulXhbUZ
cA9LYb0lnXrb9mgKyAVqYyRzUPDEiaa4NSMgu0CX27fpa1HrHBS5zXtLDIQQc1MS6sX96DccV7RU
ut0oHi3GTEcJyeAUppbgOqp/p4R8MwEYNdT4AHTd80iHb9IoB41Onjp1jA/2iKGcrNW2yqA8YVAs
OdgsescNau5GoEHcLLIiDM2og5fVKgDLcfUtgyC0Fw0aIJ4Rv42RtOGylmIHYQNVxSZTnKET36I6
ekh0MMNk3C9CuXNk6Jo6AsjPsO6OthJvGVoIgg4BeKePLVXfQguMvFI0eNwMH2PDuMfj+AZdoS0o
dLe0LuxtJNMN781DR+TvGsZ1fLACM7DqkB8R8kDgm4GCzeHqFBBV8diGkmf2klPoUPnEfRAijJUY
wjYodG7Blnmq217yhzq8L6r6HXftMeuiIGqQA0sa8v04+gjtwfYlrqV4hHT3rJ9CJhh0Wx1wMI4S
flH2jm6OCNg8oODmdOqGvVaSOjrMTpGIyQ/5aB6swvwd2rS4QQ3US1vpPmWxZwlDRypeKNDWjrSN
JRHhkJxUjqX1Ge53O/LtDHtPWxWxTZYgAQsg7l4gu1opOCxh0PD2w+AUGgd4Bc7BKpqNbos5Ro2r
iA04EOrI+SRXPKAzq92MN8lRfuOWq7kQZ/XWMP5T6W3+nEZNCYqC0JtQvsyEJHGL0N+jT8ahWBjk
bUuPhl4lJ8ARnNxo7uS0AW8LdLJfrz/kl6of53Zn5ciYUG4VOuyOIG7LtT2UBoOyC1e2dqnYPlVT
TQ1qLiraq5dFJYyBqOlgIQXiwgi3KopKqkOa1PRNqvVOWJX1MVbCaKXvubQ2W8GpACoZyML5UEit
y1USTgCTjoanKhc3gHL/aKo1Fa7Fiue5nakqc1Yyk6xqoGTA9ZphPGNqcUYb3MBQTPAw9+WKH9e/
2FKN59zarF41IrAJqYM1U05v0RxxZHDUS2bh6WO/VuBf8spzW7OCcYY5bEyPT4nDEW+MLYinPOQ8
mxjA7sZT3MQdvg8eSoWrx2Hx02nABGEYAGIy85YJFCmHKlHQwMPLFii8NjrwGG+9Tk8eru/mgl4I
cN2aAUpwPLy+0qnmfUIQQScncXtv9PJtG8gQX63dcgNCRvWx9Ymb3za3AF1BqfS68aV6/Lnt2eGT
E9RUWwLbrO6cvhkd8i/0exfLmzb6zDdNgHgBoPxcnuwm28/pR/qreZsI/5NAu0POcn1NS7jsC4uz
09BGjJJYgkX1ZwvFrhrjAK1wUjiMjBQSwOj1oaXP+DGLnhZE42yQ8KNviHLk5SrR5AcrTib/aQNM
M57hnXVno5EtbXKkM6u4jaWr4sLgbJFZykulmwz+Px0FCItOlConE2Rz8ufo2XT409Frfo1rKsEL
Z+PC9iwAaBmywAiaji6I4pQ7QxvHbVMTEETXebMSa5YY5y5szQIAJiwqpSyxTozmvk5MOch9JlQg
oJw6hgdRIg3kbbEhP1IH4wSBhMLEZo3WZnG9+LCI4+CcRVfi8uOGZlaUKsVvyKxbI96z4saOt9ed
dtkEulXgR5toYGeI6UaWZDuucD9lYpPnB9DOOrhzr9tYdlLUy//XyKwDEDfVIJiAER0HAzrzmNTv
D+kJylVu/kOsKh4sBBcL8Mn/mFMvt23QUQuuWphDteWTc40/Xl/QwkUEpRIZcCzgRiFBOXU6z0KL
Hqt5G5cUo7JtdYeX3MkiyS7q1XcUt8yVBGJpxAiTATLU+RTILmNY7NJYqEpyLoYClArH8fvEO9hD
9ss6kp/mRg/oPsKY5z+Qbl2YnPldYTaxkDjDiDVI0bttqWLAzry/vodLGJILI/MrwIxVppcw8gdx
Vrl27jC/2uVBEpQvK8amXzwPk+ebOAuTaTJCyyYGc0q8G4MWGGYLVAf2aSJfZxvjpl7JvyYH+GIO
n4tMc86APcwCFc+jNjU5vhnSdWQN7bYLQOKw+Qf6XAuNQizMVgHSnFO+1h1vy7ThLaDSFlh6OcxM
CiJrV+nSeTozM+d8Hbq2KfQWZmzr3VAfG2641z/PtB1ftuvvOrRZfBA9LWJGYWBg1NGV97Blbp9/
cOOusyzvuq2lnPV807TZeWrGWIOGAYz1bxCK/FQcbN4gZu7lQRSQNWvTT/+yNOiIQJkBEfwLc1NW
dlrOM8gyqKBbS33lJXeFA0Kdia4eRbF/WduZtdnlHGdG3CHotW6zHwMzqDatM9yRDR5uQbNdu52W
oqCu6UCLQIR3YlfG0s+i4KDGWWb34DceLVlFeTAXPhEGctauEXu7GYaVvVxIyaFu8dfe5KZn9kaa
tCpTErgh8TO0LUxtJze2Y4X7rN906srFuByfzszNQoYIh0pFCXYiW1ICw4UgCeq+QB+ALe/Eu7Uv
N/34r37yd3GzLxcyJsrRxJXSBj2iUtBsctd29cdkhwZZCWbd9WO9fBI0C5TRgC5DmmR27KREC1GP
hbdI2+m5P8lyZ6AG+jPXsSYnuWptdu5U01QT6Ay0LmDZE84cj8VTdFRvUfIDzHytqrDsnH/XNnPO
0iz61uqwn6rkAy7roJnqoevnhMQKrh+6pQwKap8yJoAxvv1FmXAEVYA2SLhachmlnCHXXF0FOXCv
FSs+sugiZ4ZmGSmvZBCI1iCRQv1nRFG6oWtsZosWoDsE5grw1HxR74ukqgJZLkQWKwuok/jBzlZQ
vUtfhShQvZIBysYHnyVOKHilaNdBdaeCfgf06ZxOOUSx5aBPvLJZS1/lzNL8zuJF1w2lBkuJXngQ
6nOUuj4IurKeNSuzEyTqDuUq6Ai5iXgjFvrtYerkjbGyliUUOwh+TQBbMFIMGozZtmWjjc71SOrP
N1dtOKi0gPqt7CBep/mJZ+/KgLvrj0t1YXlILJBXyLCtIVJcRlxJS4XV56jpoqbjpxBHc9kRzZ0j
oiF4P4pDupfc6Nh8DhxXhZP9tpz8DiUTn7CVLViI/ZDtQ68KTHtIdD5fpWexX1EzRkZSAr83xuBP
i/RI+JHCpe9t11tBnwjpATx9uV/YRX5//XwvBS6wckE6GNwnmCSYP7GVLKKKJlBalrZjQD7DZCog
qdp5hd9t2T88cm2AskBM/yl2Ohcq5lFkj0ChoQDU4MWpegkIPFB+vr6ohYMIIyYkh4DH0oGKvPyy
PeRA+67BmiAhOeG+AA1gmfpNqiCiHqKHfd3a8hZiwg5TdthI8F1cmkPlLtKAMMLn8zUMYRS3/db0
dTCNgfwK+AN/xdxCHJvosP9jblr9mbfkGQkr9KtRdEUZRvGgFsRfwBNP3UkT3gqS20kXYQ21t5DE
2hgFtmUbIDcQ1sxy/gK1tBKUzqgncyAx2XNICzTFbgCWckp73KwsUcUSZvnChbXZZWAbNFeUFtbK
35GBocU/pUmJbqd5ndA112TJFx5QKNBDQQNMr+TryKLFlQGdUnilvK9fGd6gb9MBYDccrE2FuzbK
sriXZ9ZmH7AE5EQMk7BkqJfAmQLD04ce0BqPNuZ2i3RtMxdPw5m52afTM4AnFAPmOjQzdV95G4yD
FhQeGjCQUzsQujNsjLtylHvXVroUYvF+Q0RDhMXFOwuxemllA83wHfWsgvCdSGKxMc0Y8Jy+it+u
O82iLdCGwD9lhDFjZsuuMqHVlgUpioZlHgOhmYPJCtCkGmuV+qUDSFSQvOIFDE13dbahXa+qeVHA
Uga8Wj1UN3IxruXnC29s0Mz9tTE7ARFTlYgR2KAWhkt1fzwUQekmp+zzs437IXH4jbmB8PB+/bMt
LRCinZDAgLwr8oxZQOu7ciBZhM+Gg87kR6VfA+N/DZlIknDYcN/h3pm0Oy9jmISnTkb48Je8j3r8
MPEFYnYskFaO99dq58za3DUEsCY5yaYy8p/Hjn0zELxUY68P3a45Wc1u4u+GqAxEQ7sYAC2K4BoF
tAyu++iXkz/7IVPcOwvdOukUjbVYthI92Lhuewq67rsqfo3ytarD17LkzNbsjRCS0RyYDVaRGooi
ACMGmb5DNoHeDsoobKOSn2vT+osmofhtEBXjp6AvnJmMywQcID32eXpUglxhQ8lJyfGuxB0PkxJz
zGallfXl1E+kzgS8Oiaq4uSLQhWaSTGLrSmpV4nP09u0UX3LXCl4fR2mm1mZDszZdyuyLEHDFvl2
UbdHWhRbJdNui8LWXaqn76GtbrlcH0Vf2G47FD+uO82XUPBpHMyTGsYtMYEx894wMkFCVU7PCuwl
9LhdbtiuKPcje67LU1Okx2z8ft3kgp+C0BPEDtDsQ642pw2o9DQ3JVkHvb38mJaqAcRvemBZchw0
sY3bNnav2/v6BsAaATDFLWFhKu3LM9MMywr8Xihb1ZleA70h8ltzlNNJsVYJX/NIBihGBwy9pvl7
DI3Yb0IefzR2+02lLdtitJif0qQB9WFiKD/QZJS/rfzAyXUvMpLpB4J+X0arYuLCnoVE1RiNOu5q
1DzvBTqmIAAFDtgBU8SebtPbzAVW+7rFJcc+NzhLErShxiTHCK5hLMaRos7hxiO00b3rVr5E+s9l
IZdUDAP32fwNFHcD8G29AuZNOT41nSV7LJTFytddMzKLekku9VLOJyNg4LEHv1TG/6OF6eudnU+z
V4sKiiSgpIxfMU8yYQav79N03X79/H/3aRYAOIPsbFZhCQPooawq2xi28lxKPLBGchyFsR1LZS3o
rG3bzOWkXmbamGBR7VvjS6UDEPwUxsV2+C4k/w8N1lrCthTCFcyXYLwLHA0qNDsvd1IOw0GKkHsj
hPdeZQPbCmk3ye/3asDyraQ7sb9WzFpaJ7FUUIpCohkS9rP4pldQOkB9FR+voeP3/yHty5oct5Fu
fxEjuC+vXEQtVSrV3tUvjO7qbu4LuAL89d9Bea4tQQxxPDfG4wfb0SmAiUQi8+Q5DWjTj3Hdjytf
8CulED8hlHdQqsY1ATyQsDIyNgkxeYgBHG/4Y6I5d0zw0rcwEYB+ZwMGFvtd3+iKTwOuTPI/cCng
rJ3/AOFEW3FrtAqaGp5EFTfSgFZ2Vm6Ka0UowYSQmY6ENrQzCO86yR64ttxe30Y7UMw8KB50f19R
RcF7BsxAvbv2FRfvSJTJAciB1DYaKsJnBBh7rodhghxlX+71MQ3qqtlDLOGUN2hUxio7KXRK3Fyu
nxvNCG+fzyUfOjcuhJh+tNC6d2C81RWvHjkg7uW2hetOJd9bjUuKImUF4p9f02cxRooaWigzbgCe
3HCheZYFfealr8SffFSwPelDknbRjxWz/Jdfue0/Zr+2/cyso86jlWgwy3NXzvCgAXoEPjopRM38
da2VuLSPgFWBKpmTCoOZ9nKRuVQbqWPlcB+ppG/gwraQuhUVoyun8br/gN1EzQsyn8DngDRcOI1A
IUolxEVhaJ9uDWeTbHKP1FhVEWDKYXXMnjufuItAkfAwo9oy2tuX62JqZJhMgTk9TLfDPViEXWVv
bmS3WtcG4j/9yhb8BLyn6pcm56Wtlhkl6igg6MTkRukljSt963iDBXlw9Wa7AO33pqtCI3PFUxa+
HR6MeGdjCImX64U1FpVcSSCwmL5mZsttdar8OgQX9BzGv1pENGMM1ppkS9cFAjf69uClA8jREmzO
5WgZ+aCBDvK599tdtYmDQXKnwYUGQ1CFysea2MRVMUNDNQHYKhNk7JiGFP1GaxXMMzS4n7SOYrTB
emWz80k1udwoufa5sqMLZw+gDrgMnsJcqlhYHcuTmH0pV4+bKKx89huF4Scr4LrVdFiVVF36fmfW
TOFNPOSaPFEKXkZTPSSQYUjtNLi9oKXNA8cE9g68XFDcEQ6dWY6lpEzguMwjIO0xWThjXAepdfw/
ZHyY8AW1EYqv2DfxyQKkstXnE8KIzlQ/S519Ha+NxC5FkAsbQsjP8hLlcBXUwlzqK3P22qEHQgBn
Orlb1ztcONOQrMapAlwJ9WSx/CmhndR3OkSrh/YJ86zEemvp7vbHWTaBaoupQHMHFBaXYYNVuLjt
FnvGBmpj8Iv+YQ5Q+pLjrFlaeN1hjPhLRAgBAwzkl5ZMBcTIhoOd63rNZZiCtRVowUGxqNed7VBN
K22kxS8FcAAYwU1OtysmeHNFME+ZqJCSgmwKJ6jHdOIuw4253tS5hn0iPiAAcqeDThIKdJdrS3ra
syGdB894lpHhNZvENzCqds/LnXE4fcuOM9K78T6KPGO3pryzdILxQodAB6eqB+j00jiIE3ICsgc8
m8FP52VlkYTQDSQrj52lzwcGFURb9BuuRbnJRPUpi/E4JzGLQ8x/2kHUDxlG/VL23LRK/jEndE1Q
eHFpGNYH9S+6KldFiLRDRmelCsbCqe7J9K1R32+7/7KXnFkQzrPWW1SvY1hoVdXNzKfa2Bt9UDYY
fq52M9r26Ulqy7s+iVai4qpl4fWYUMbm0YRlZtrerEawHhPPrIoNShVemWCIr5G/TRKGtJIZJ7Im
4e21Lx19bCsWj5hsgnD70m+sWHZI02ISVileTfstdXay2q9kXGs2hNeHM+dWiu4ilEftwtUxPgeA
6QY7e3sli25ythLhBNARBO9mjXrxUCSnbtAs1+iqt9s21lYilMadQU4hPT4N3iSdpuxtoM9j+/22
ibVlCBd/RLOhaCWYaIuPaLivMdB128DSS43fixrn1uWPJiHa0xKvYcca0a34rofKRvMxeH9yAnUX
7YhPVCCoSp+5UUAO0+Nt04vh48yycM7KuS71qeXbhxHsUeld0Jv5BA1vGS8n2VzTllncyjNzwuGy
IU5SqDYWysXB8oOypWB/bg7pjj9goNPzX1B58z9SSMAv9pb/pLMnU6na7Sxzk5ycljVgppN3+gOD
kEcbqgqYOVfT4KXE6vxrCgdYVsvY0iVY7ILyaIaql3gENPnsA+/skCPG9QMmndZ8aG1rhSMt5dac
FA6sWs/UN6EU3tWehMchEPn+kLiGx7bayvleTPjPVyoccMVqKmXgK2WhGcaHLsQc8lO8+wsw3h2c
ldbN2hKFs06NeDatDs4aF59Oc6ijldxkMZag8olnEwq7V/y44OWP6nLAVGqh/bGp9m60zk9wYNw+
cYubBsS2g8qIbnG0+6VDWk1W5cX45R4syNDz0V1OP8lnNdh7DCnAVaq1JYc8tyjsmyFV8mRLPQZ7
UnIw0uo+a6iO2kt37Mw1MsOlZh4e8f8sT4iWkjYlspNieVD8daMeQyEzUKD2u2oOQWtLu2SMt61z
SqzmxUCnW27VlbuNr0Y88P/8AEuE+RPVnux5hCzqqPwpkvmPogbVaPo9JpE1pfIVZcVr+IJEe3x8
AsSKXJpcfN5kvVFZZYQyW3UH2Ou+32ohZt5XqxbLZmyUElCxRMFJcBsly6mkW8BZqyF/Wo/bYUN2
6iqB46IZLALjexrAa2LhLmkZU7oWIN5k1+607YjVkN363MLilQfG0L/tCBdPwfrRyTlYmJeW+TBP
7UGYkv7M7/tttImeeZOQbY1fTuP200qsXDrn57aFWyhVuyyrGWyn+gdFY5sYBcqEa+d86dSdWxEu
nkxNWM86WLFfmdeUnpl65JFuecs1zlw2uhO69l+15WJlfUuX+rll4QKaYvDDDCbgp3P/bnRPDrSX
JOvZljFaZ6ortpZi8rkt4dqRWZIaMl/lPDzrPUqtEl2xcD1rhlfcuQnB83vomrG5ggkuxWUc1IAe
+sYzjjVeOZhP5G16PVnJVJaW5aA0iMInKoRX5TN7iPPZZkA7tnFhhdIATo8UPAEroWrRCqDymHpC
I+KqC6FXbdaPENKGNNb3pnojarBy1/BTJMYmdML/NiB8nazNzWycYeD/ocMiX98NG3UD5sbNWuhf
cvhzY8J36tTalCzefR8kEIVAGU56LVOHhAqrFV9ryLwSeNd2T7jWzHgkABjAnjO+gVsP/FXEv71/
S4HifEXCXTah0aePGbegUX+K5lNngvTBzH/fNrN4Z57ZEcv6A3Fo3XE/sF//KpyOW+Wp8609ED3h
am9med+4phhGdtBiF8NfWkip1QLtP3nKhofexG9+AuMWIUksN46fv68sb6HejnHwfwzyH3SWgts5
uCisAgYxuwOl3GwDXvwm4IzUbLs6XrC2OiH4UeLkc9vBmGXvUuM0OCsvpsVwdL4a4Uw5NI+bvvka
lnDY1+SJJQPgOX9xBiTQHHtdz+AWK1nnRoWzxfpEg6IrjOqFPzG32XE1yeGDDxaOgXr3Ph951/IL
j3xaQ3uurlg4aOooWaXNV6yHUSg/YuAXmqeR74AyLpR9+SXbr41hLZsEkAdy4xbIBERk8BAPJQiW
cIVluww6QYpbPNgQRIzRqfFQRA6KMF3x0kW/AZIWsE9ML+GvSydFtAKNoe4gbbRTT3aomw71duUg
rNkQXGeKU0dBCRevbbQId3kgmXvHA60aSNIzG/JH/w2+dPG9gT7Q3wsTXGdK2qJOIhjN3/jDEHD6
ym23NprAkM4Clsdd+3jq4kWgAQopA0CLXomwlZkspWD1RDjjuR3HJENsWXY5Cpp42QNuUmBN5yMI
hNGGBjnXd9ly1ZArnuSdtwqQXrwCz36MsOdmzGgTFfgx/aYBdDLef4KMasf3+r9QWOFdmav79syY
sNdV0c/D0MEYKNA8eqdhfFULk+06z/raFgtHEtwpbUuhPgnF+sSV1FOP6Vj9tRl+3vZY/nuv1sNB
mWgRaNAgFtZjaIOedn2EK10Dl6Sbt0X0I4/mLByMIjW9OjKdX6NWxyspH3eQK7PAuHGQMBRRxR6B
ZAxJVJZ8dSP4pBSg9qGXF7cvtxe3cBrRllUcVFph6kqJT4ozqwOXKtw0eq4AMyErLwD+DS5XoYBd
GsV/pF94D5vc/tm1l4y9JMWz1QK0pZ9KPfk+GeVxiFBIRg+M2cMduNeC20tagM4pNvbMdtCc4q10
4W43IXI+1iqEDKXmEeA5l6OFM+jkxjszfiqdH/InRZz5r+gZrl+OSGOhn6gCB23KVymzNUcYK8m/
Bh/+wtXmY6BnLtQuyuoOd/+m91JfLd008sBTpIAVNazXJsivHefiN1hC13RsCjsvzBLTEIDuyEW7
o2ClqGy6EsgXvixkQ/A4wDYvUKKP6RhXOmBJniExekT6BmZCswaJnjZOB7mKk6BGPPbrVtK/3f7A
1+ceBBho94AyH90eW2xC28qsSDSDgl6SVCdwTJ7ygRxo5Li0tMPbppb28syU2IEuKM5Nmo2gZk4p
KEztIE3x8bTUv21m4aoH9Qvg7Qr+D+pMMcZkmGDpgDptv7ILqw8w9JVvwczyGvnEVzet8qCvwiOu
jz4KD8Akgx2dF/pEm1Dt1QDfGTtMYZ+s/pSu6QIv7B1Qc7ri8Mcjn42/PPpaB5qeoZA6DzQp4K+V
QlK1+7TIVvxw4W4HbgbPU427BCe2ubTjjDLR07SDgNgj6MTsPYYxQ+3eHFz9G2Z30VKtV95cC+2x
S4v8aJwFNbXq7T6zog53u7YpPrStE5SOa6Dk1YRKthLOFrz9YnnC+ysuaFSNGldqrNJ3YwQ5qZGC
yC7bd7a+tpXXV/fFwsQpSiI7jPZlDhUMRXqKVWXbSQb0g3859uinBviCwDuY2dZLNikft0/AkjOe
fUSREoDg0ZygBQ/W97Tx+/xE+7WhtCULgFhB7gCwJ1zlgpuAvFM3QXwC5bzUvu9yfV9XL7fXsOTw
5xYEtxiLSFXHsYPD1+QUTaanWQQ8h+XTbTMLuDuUWDEWCW4oFWB0EXoxZ2OktEWH2Sw8QzjyOiUY
ED5ZGNDiHuhUnln7+lFbWd7iQQOQis+6AbOAxPbS7SMzNlMiYTyUAvwz3XNpwOpAQd3gNa7qN6Gs
r0TfxU92ZlBIWzvS6UPdwx3tZpNrT9aqTyx+MYhxA9sLERbLEFaEwDXrtYyDLMfg+k1QS4MW8ei8
3f5g3LOEHAhbBtIOCDirGFIUPE8hUsIQhDswdeZQ87jX4zedMB+EzZh1WdOhXAoX58YEJ4z6hhp6
iYNkA5hVdL6d6H45g/I0V/zby1ooX8MPz9YlRCY9NtkUK6gKSqNcbWaWSE8qZ2StbBNqiq3W+EMF
lHY+lH/qlILlsQKbfYIhBi/rE/1ogNd82xoAD1GqJxtNKZg3zPlnxUZpJQtdKC4hxZXxnTFpu8Cy
ZivNYDhIdSHV0aRuvys2kd+7KgQD+ANwswoav6728JQayAWM/WAOR0xBO2C9WggyYswvhFoMR9uA
6zEwIAmag1V55UMsHZNzY/zfn11HhTxmcmnjO5BOCSgYiRzj5fanXjonEOVAKwSfGy8FIaPutUE2
cgexMx+ap1oZvsvqvGnVeE0/cumknNsRVgIed9pZPVJXrjMluSa4I9xRBsOpRy33L/020PfEbq7v
otJdbVrzZYgH1QSdCpwE+3mFiR0plakFvT1Op/JJfuh4pHMCQNIF+qYIHF/a3N7WpQ8HOXnQSgH1
ADYJIfwYksnMUoW9WjXuoTHy1Eyq7t62sej6gPkixeOj/VdPEgKuT4iZANCYv6VH3pwrPd21DMz2
ZeDFW2vBLy0JUoyYcLXAH4Ck7NIXNbXQgW/JwC9GiS9H9D2q2h//w4qAt8JoBB7HsCI8cMwa35DO
GkR2gvqHGmAaw9PulUfwNAbydlyjalnyfSiMgPEWoRsgfiF60yoxGpWnsX1qknuztacQPto9lRYY
bW+vbNEUdg0PGwuAR7GLqklp3thtj+JQG230ogtanQJfmZ5um1m8yCGOZYM1DdFQFaE2U8HUlkgp
KAf0wOj2+h7c1hukD3FglKHzyPx1LPbStXRukleozmJUS6V2NiZUMDCQsW+mObAoJqsKEPus9ZMW
VodbBnctwJWYewbE8NKUMk9M7bkoeAayILbjVDfQYgzwSLWfaaBDJ2mtOHwdtgC7BlWHjJQM9Aqi
eGExzHKVZkARq2zXWHuDPOqx5dbZD8n5s/Lpri8WFRSvqKRghWCXEsVoyqEqqkJG7scxvtYh8cFz
4LJNspW39ko0BpvNVTxERw5RA8wRAGVBR+tyJ4tImaQCpCBePUAoJppo9A3peX0yJqmBHAMG4yBb
kltNUPR289BSa8JMVg2FmzIlZQDSb2urmlB00mbS+SZth86F7HzzrUFM8nK1/i310jct1saNhP19
Zb2k3DWQCNkTizDXIRBmkZp0erQZyuxOZtQYNEsDhWnQrp1BWiqBDzyxoWXR+kOrH52++j2lhj80
c0i68qTmuCwK8Jpn0UMKhnAfFBI+A5PkUIDbpM43kAjf4OWRubWBAk0xB3naNG7dK1tNmX3cEps8
QRlFqqBRHrlaids7NrxuIsdMqx+z7s9Ud36EVE6GRgA4z32MVHxXh+9dVjyOxRMbVG+W/4wo2CNj
P41a609ywMBhVfXxXW20P4Y59sDz6TI1HDvLzxrwdKvo/EOq2ZQHt69eitgEsiiVfXPGQKVBQPed
6HdOyonTVPanIChLzMMmU496iiGc1gITOMYpkvEEXe1j0tCtaXx0mf5OFWgwq0hz+ww25z40zDfV
yjfQcPHI1HhpBdIkNfFLdG+S2B+hIiBFzltVl78zjXg1GNOVOtnhP9/BeijLdRMOkdm4kZVAfml8
H+xma7TwhZFsnDq+t9v6U5JGTHzIB3RO3MJWt4bU3/fmr8lxfumNdtcybQ9CbPCWQyiJmCFgOaEi
7Uk534MG3Y1BVWLYmQuGlFBWmjtalxtMQJgutV5Hmd2p4wNUDz6pVW30UXPnzHarLgs6goOI71W1
j7ZaHwHQKjlheqg3yu98ro91PB3l8s8MZTqi1/cjZSASb581FbmqVDWZH0vx99yITa/XpfsY8gNj
nWwmanjaBM/LyzCWwWEOWd52cPxB/igSyS0yOdSNxmMR3YHR/NhZ2jE3lD8TUbZyNOxrAlJvorWH
vM1GpP3NLtPfWA8iDwWiKDoDp33l0mw7Ge+S/mQPzYPSzb6M+WYUuX+C2WqnUHovQ5loMozfGA5+
ckjtq2oNpSIQ11uQ9rEiG1TiLJSm+ntrQRRlxERWNB+njL30dvGDGe3BUi1fjpVvvcNwmAyMwoCu
REs0HyorXpF0s0scGefCfsmgM8OI6cryB9L5yh0r60HDlhDMW8V/kLBAMkcBOb/lpeVJTsPYec2G
PyUq8XU7bHrNH7o4dHDB2CDHn0YTX+6X3g2b2IZ6aN/5jjo4m1lSaoC2rebOGkjsGmD4OSRx1fpR
xzo3Swv6npuq5KmZXgCViWFLgt9akf4bodnOSeKPTnOGu8yJwKLOTN+S2h8sV9xKjp5HBc+6Mt4W
FNEfw+ElZLxcJheviSbtHYNuO1AAuUrG7nridCdGgBWcSuUeEb5B38v50EvbdfQx9uqsKNxxrHXI
LXUvcw01Jj0/GDW0zSW024mRPFlEB7C3gdBwCSyD6zj4b9sPqaoORVrFXpQ1lV/qYJCWR7+jMzv2
Tg8hkoElu8ggYKtqJkgvyMmrppR3eqYcQb8YuV1Xf1DJlEMQ3EOFatzFEZRxLCjyIYpMpWc4lHoU
9Ph5IX1SG+cuN+/UCg6NoQM3muUgIqmXWVqA3qWHQYBjRq0Nlaify+yHxeQttaRt2+koAZZHlE0+
7DjZoQn/k4zDm5Ojyuqi4kQh4KD9YhL0viyGxmtRVmGdQemsSSMZwk32fMxM/Q3tbbD7MOIZNggj
+D+JreyhQQEEJCtd5YKqwJXqRnE7A2o9maTNHibrylOKv0MWQ02DcrBtgGdwt0AuOt3q8vwC2PEm
KvIwtaB0CNI1dWq7fTuk8scQKY9jM/qJbT6DOMOT8RXDyOn1gM3kqaUyCKpGmUt7DNAjY4S4NSne
MGxZQ1UJ2YHVzjj4inSfSGQn9RAuwKDfa11rtRuhyuh3qTNs05G0rtUoJf6h1N6nZP6oGnmfaToJ
KgJ2XgxdQIbHduWW+vXY1B6y7dLvmJTjptGicDRyhmvFtLDFKTSKLLhSagI3T5Fqhko9Ey9RVDia
M55Irz9jMyN3HqdnOZ73tJ0/ZDUOorp6ILJ6Z6T5JinUjaHE0lvdZhCxiKvvUz8XLprxGLnXuhIc
tVkD0VCi5JI31QU9SHnmQPEkmQ49I8YpM0iyn2So52QjfRplg7SbKE/S9AgtTfatGw2cCJt0v2V+
8zOr6AMideaxmPu4D0c2ZL6WKx9tag5+2k7QwUo/ow4l8iQ2DJ9C/igJ4rloiCv37NmYoWeBswUF
WMsqQlA1YYQBejnTaQZvpCunjbZxzDr1p0qnoMnE/p9SGn+2k/JTqpJjPSn2e1M1rNw0STEGY2yN
b1VpgVITRVFc3XZbqF6ZjSMkZJI2sEiGJxsGbd3CRNeH2b8SajxPNC82RVo0AYIADYtKiyH802A2
xJFwJ2tToBdIJpRJaY+tYzWaq3apApEl8tqlrYSxAIfMjWdJqnPojSZ5SYxRkvxilCLzoCQDxqtI
5WwyioFNjAbiE+eQknKkTAuHtHxVSn4zSEkPz9MhiaUYiZsQMloeOI6m2Jv6gpluimFFB+Bzh8aO
x6AQQqAEN+XaHaw41mFIQF2CKKeNIdXy6VDY4x3wrJC7mtLCrWuIQk2T8ixj3OD7JFlOEmZEQ38S
jzVQLzqtY7ukrx3cccTSmAfzBmRENQRFyYKAiIMvFruFlMzJxhzVan4w8emeMs3QE8g0VXKyLYdM
flAa5vgGG409xIwYceM01ktER1rgok5raHUxiYwPEnS6toNCWpADxI0JXYl60h/7pogPTtJU+CnQ
J0FbNYOmkan+wERcIrvMmuwXVg1yC5IfAyJBZdXrnxaWHwxQO5ddKMUpuwLSPp1rGK3sU1CRormW
ZAFIoDHEl3X+YEj3A+nfJpueaiPC+afFr3bMXhV9dPFbkReBVwfyd13T32ctOmPmdN9rzB9y8zTy
5wgSOYjVaEcVNYeB6IcsszapXP3ElMUmpnSTKQ4mV4sK77SyTZrcVeJOzd1Cl8dN0YyqB+1vYAos
Zz9qveHRLC9+6ySqd4maSWlYRJnhVWbj+FEEBa6PFme0DPTUTtKN2dbpCZU6oK/JoLhJFH1Aj1HS
fRCvpo0HYsBpcruojzOfOKUUYBKVRJCYZ8aLTc24DkYttl+c3GZ+pqYkUHMFyqZK06/U065f+ZcP
A+E1V03oc2YaznzXNncmsrg5619uv3SuO6kwAQlRvE9BMXLVmJ7UpCR1nGLqyLHAQCZJSB3isgVG
tWXuTMw4MPVR8Wc8zfdTn5sr/Yilpw9gjwrwiKjiXVVNdIUYozqYgFgaTdygqpZNuYdfSsKe0mbw
e310Hmkv574SO83K2tWrQpSO9x3WjlIbhl4w/nj58JJlJAVpxAXd7BGupEGobQb+aEOS0voGMTD5
pZSg25qbKIynXdHtmjZiUMKr8h3eh8qxmpMRJwGUDs4wsJeZaeaLzWIT2D2HejhgEfS5sgjPjixx
SpTa2GC8MggFft7+iFcFDb4OAz1izAByQnNhHcWgg2xyxuuCqAdJMkNGD6XSrLTjrpyRG8F8Pkzg
iQp9i8vNSqcMeubwcVS83yPnqWErX+OqdAHBXBRk8Ck48Q/+d/nnt81QI7esWg/uAAI1jN3JkFAM
pXRlHdeFCzQwuRgPaNIB+rBFgmV10tWSSTbQQDt5n3OWP064CfoIPfiLjG4NBXl1xgSDfGfPijKE
ODZY8HCost0XgQ+mhflE0BoWasELLtYleEFbQn3WqNBlaZsPs5FBR3fMVss+C15wYYR/xbO1oH9u
ETvNW8+EsOfDxClgU1qw8LZDX1V6hB0TioGGGSlqDCUh9LTVuyYu7+eyeSO0B2untuk7898WBOF4
IDAAV7KNujtomy8XxZKYZpljEk8ywV2SVFt7ohtmqCvh/Bp+INgR4nmCzomu5fhC5r0Z1tDenlGx
wIxYG8we171AS5GsLG3he10sTSgU1wVGSciEpZXlM+5qVzOUtcr3gt9dmBDcW3dmNuUWzpP8OATV
LvsF+gfP3NHHeQ/iLM7Int2vLevq3hB2UvB1Bbk80Th1bxRBBC2+s5tHQiD3NrqyeurUtSmHhdh0
sUTB6zXa4NGpYhdNFAn056nA4wa0QemK26/tpOD2VLJSkiDX8Cj0QormW54Dylj9vH22rnFbwt7x
vT07wp025RUbYMUAcNCAsOhbuSchKtLAv+0mv/xVQypCV/493ZJgV7hAeqhTdjWDnyjWfFCqCtUL
Obi9tpUNFGvSZta0ZmHypbXbWds22S5aG0RcCE3nriAWoW2CdKrXsIq23ZnQR5V4fkuOg9HvoRTt
3V7PV9fjolV2uWeOEDGMWOvJTLEg9bHYNbvmBP3sR/1UHfg0yrCjYR8m4OH890hWbhfjlsBvIBxe
EUOTri9s8P+1mINJ8WTachL70WvIF4p2Hcy6uKmgVjHQnXPAnyAs06HmrENYGjdk/DSmT033YeNl
P3ef7fi4sqOLR/nMlBAQCZWtyFQnoIN36VaB1LQrPQ1WgBcchJgxvyq79TNUx3862kqdfzESnxkW
wqSlsCqZLZl4sulOzp9+WEPeLG8ihKhBFIVc0BbOV5raBlVmVDr6ZMhQQZB2+MgbNZUPmH37rsbT
v+cv4F5igfWHw9q0Kz2WppNnc+gAbSt2xqYLUT5CYSTekR0aTiGV1shdFk83RC9kaDbBMUWOqEpq
0LPBnBuoEt6KAeWyrnTbf63xx9eEETANKSKAl2Ia2iBnb7JGIV6nfGjTZkDvRVbWQjBPKMRjjUkD
PLrQhsffhE9l1yhHo4pFvujS2h064HvjaITk1IRkLd3lZ+fKFhrfNjCUQBSJCHkUgUAvZkBCGJRX
nuSCeu6Zz2qD8dZPHtcCx9In+loXuKwdTrF7ebewzobULkTEPXioaye/ZDR4qLaGIFizIoSLPquG
vBx5Euq898rPdkbdfI2J4Rp9CEc4X4oQKPoyHUeNv0dUTKJomCuItk7ICfqK1aHppZN7bkoIDQ3Q
Lag1FsSzMKxhN29Gt6Ml6mIo7qXTGm57bfP4vz+7/lPUYOOpxOblTfbLZOmuTDC3WVvB7UC7bMbG
SUWvyAGC7tKMPLBJikpsX9M8SOlLGR8SY6XBvmZCyMqshhTqDOCDN5NHbYbOOOZLzP/BhgaSX+hE
cAYaEWHU5lCQcQxuw3lwtO0cnWpp7YRyTxJPqIY6NNranE1YHEGwpnnSrRi3X3InPdt7bWuetGO8
ix46qHYN23llSdfARng2hnQMBXwpuHFFXEI/jo1Raw4O6T39jEJ/CDl9gzH6PR7AXospwDWTS1/q
3KJwYDWbohLe4AUM0aZt3PWboUVDpFgbj1962gMP40AQGDWia1lYdAEB87FwQ8j7v6gwoMFsKxvn
S1ewDZ3+Ye1tf4374Zt5ZlI4uxL8ZmpVbGbvj77+NuAWxLQjJxTMgsqjH7dP1VISgTkADrfAFYii
1eWpypkFONjIs5e0CIboRzfPwW0LS5/K/BKTAOYH6A4eq87CQ1f2kg1KILSih9L2Gwu3uGE5u3E1
iPOfKno92FDBGKgDSISjdWmoTodB1SuDJ2K8AmPuuMraOsnA0nrg44AU4Qa85uVqkb1IoNZsPVq/
zMOv8nNaGwRZfNYDw2qC4BHUDLZI0CkPEzWzaYYLbPRwMjA5zkcWRy9WXV0Hpo0rR6wxfi2+4hBY
+bI4kb2I5EZBnI5SjXX1n2x/PwRxh6sdGvBBtwGiIOAquuuAy6XNtEF4AXgppm9Av3j5zfQBTc9m
gFGDx1qj9ZyaubK1xtL/FfFE33BAeYcJGz41IUKgJ3msInPS4YR/rAcKDV0M8Wzmb3zCLw3S+2ir
lYG21/5UQfmsPt0+AEtH7GttONcmfEZIYaYRlUhSovY09gDSOEONc5a83baxtI/nNoR4OKB5KKkq
9jFV6/tZBYBDfiyKNeatxXB4bkZIYbCHUou5kdaboFunBsp2PER3xMck8V49mMc1fcurnUMNHVEX
/M38RKsi9B/42ExShol5ZYW6z/wGkmfv9r5dJ2WCCaF2YdUA/yvGwDwbjXw93sak2w49cUl8iKwX
YNJcojwk40tMVmUN+De58EnQYkGWFLJ8uKYhqS74PlPyuWRyzbz5YQCXxhPAfECFoV2ZPAHdvEqO
cvVOvTQnClWk5diNTIe5ugKfmRF0doUG9XfDXiE6uo5egiHB3/thUppkhiH+PuDjzyRs3oePFEpo
qDHUSEDoENz+jFfuL5gU3N+UDMlQKd/KxgYxyvxYKy6IN9bKrQtfDHkAB3oiLJsIzpfRitSohvcg
T/d0jCdB4RXg92MbcOAlj41rmcDCB7uwJiwq7sEbkkU1yjJV4eaT6aMAhYb5Rm3+NRAdckjn6xKP
tdblnUQaxUvSSHKJKQO007X/tnAsGBHyGrVmzExjGMkJ6iQG5pnt3r/tBos7hvufE49axpXYQw5U
3WjUlQI+F/v3oIOfyognFQx+7D6z7d1tYwvBCVJEPMdGOq86upDXIOksc8uRZM+UnqseVdzw9p+/
4NMXf74QmRSHZPGAVMOrgZQE5tcpD1asrMU/DqoVgtBXjIUDoN8niyhpxaj6fhoU1G3L7KkxrG+A
G2g0aLpt3o2AAKAdk+PdsDaxtrR5X7St/zErLI4ZUk3HRsacORLDHiO/Spy6t/dv2QRo+DlQWkbx
5fKwdgBRq00CE7acIntWwE5Wriq5Ln0kDC/+bYT/iLPktsxUgB1jGGmqHOAD12kg+TGvrGTpksJH
+scK/xVnVsCwonPMtOzl9n/iDmCDhjsHuO/XZ2D4xly7xD/W+Ck7s5ahMUt1MsuIBq75yAJQkG3K
sAkAopwDqOv5a4HuqlqByHC+POEkgZ40se2I8ZPEZc0tDhq2s9KV5q4HHAhEXvqa2M6acwj+N/e1
qgPNLnuV7fwBXPuoTHnw/+d/wvXez61mNj1MNBHwx7q6Y2Xt3zbBf+WNLyVOOaNxn7R5DhMsOkVA
aH2oVGKboRpsP1Xq8puGqbKA5d3mttkVpxdrckVkKknfwR3RSUhdprHHooX0mhSvLG/FL0RF9apt
s2KcYAdH3B3Ju8nYZi7vaV88aQBg317UokeAFhtYAa76ID6EzT7JFTWzZS+yxq2tkEcJONjbJpau
J868/R8TYjNJzzUtx5C/7Omzs80A4IJY7UPebQtl5QNdv+X4iULYsxwFaJSryUWtt0azxiPPk6tj
Pu/MR3ShQdwPTaf0Pb9DN5MT/iB4rMrkXb8QuGVUMJz/I+3LeiPXkWZ/kQCJ2l+1lKrKLu9Lu18E
uxdSpFZS+6+/ob4f5thywZo+8zaYPnAWxWQymRkZAVpue+GO/hg8xNznrqtM+IYMJolHlgV9CTfU
ryfQq0VQydxtNg3OuiMkf9Dpgebqp6wMkp+5mPM/bhJ4iYPhL2DPvRs3Blg5GQ59Ik9u5Gyc7rO+
iewdMiiA+4AM/OM6a5qqmnaIWSlJTOMx9Z46tdeh0eeLDcc8u7x/LNnLDf4uHI8p0N35BEsMcw1m
B+CZM+0tZ+v9v2Vmlds6IN6QLYGZyTjl1TGvLph5/7X/b5lYJbRMOtTC1AUymjKu0cmneuTnd1/b
WL77p5D47mstl9u7r5UJO0dmCBv9zgGjwLgfjxp6mmr/tZmtpSzR5J0ZLij3JIDYIZ8rJypceprN
8VFPp+//m53ld7yzo/WuyfQcdjARjJneQHlHZ/jxv9lY3fdQFfZqjD7oYStPM6C4nvlKNnMY8+xd
9W5j1pc8zdspXb6YN/TGzkuHY6PNXaRyWZrRSIpfeaFNZsD8ZTal9ZQde1kz3rQzUlGII3CkBITu
50l9M4aifRRyBuac+R09aTwn15DPG8IBsxd7Ykgn8QnXMQ/idW/MLk0/UK2O3sc0qd6KSNUUzxh6
bp+dJq/qsFPz8A2jEk4RzBkA5p2rNMiaOFRFeUGdk07yMuC9Anxc87QNrsaz/ooJz4W5C4+JdTNN
V3QQDR2R2nXoDaohUsK5s0oCXiTtShbuVQfcNuvHh3+x5+/Mrvbc9uvamyuYnfmrqjAnhZGdvvwX
z3IQEf+zuNWeax7RMn2CFTcdY8maHeu9C4ACN+7Vs1f3OzOrZE54nSasDGZGF3SseXXA8Nj/aGIV
7v1sQMroDkhR5StELlsM2Xy9IRtr+JQbcCLVrMFAzeJ5evPL16///tmA9c83WqNM8iL1nWH5Rr1n
PYKYhIZjUSSt36uNhZwz5BJwUwEHCRk+f7UZni/GsXFwzi2Ig2JWxkTRut+Cdm4ZWW2HU5slqyAr
BzKm1xbDLlK/xuo2VrJ45/oqAQjBWBhcMZO6hnWCx0uImsDIomAD5SPUbdsJgPY0GAQ7fL0957b/
va3l39/F+ZZYGaNiifPypLxrS220BM9+sHdrWf793d+XzdhBCQB/37fznd8l3uyFVb0FGNmysooq
aWcMKXTb4MQGC90a+k1lnInb/+1TrYJKbmo693IYccwHATpA39pqZy6pzlcbv3Jh6DyP4B2EBTxq
fi9clUujnl3w/4JwYuuLrRyZDIwp2WNf2twOpDbGjdmeSu+vGYGRlb9zL2uVQ9Ja5KD6xoqYfkP4
myUe/sWe2ItkPHCSn1scwhFD46gez+kC+D9BGDiiFZHx11YW9/m0L8DWe0svduHX/OjEGqGqgBoZ
nFiLJv1WGkErjFiJTUmLsycfjWwA8pdOn7tyMZKlILn3MKJjnbIn51hDr1oLqyFwH70b9GKj5e0E
7kn3ILe0Us9lSdD9/o/llethRKCfjQmWQdIWVLq+h9rgNbMsjCgZbpDqUHRUxcbmfe44L97xzujq
u1Z+ihmiZbnTkd2QuEncmD2BmTXCQFi0BbRd/tjnTfzPCr2VKxKj6hyrWr6t2f6Uo63qoNFGc5/7
4oc5FD8g12sG0pyr2CjS8d+88mEb3J6AZ6PJvoqDoGV0x0LBhQQgPn56KfX91z561nXeGViFwIq0
GObSluVNCabJIRoQ+CPmzOd4/vm1pbOh452llZPOjdXPNMdS0urHOO96aQZ8Ey569si9M7Lyxwrs
8lk2wAg7FE9kiPKHpSdsvaS76tL5ZoE87Yjh0Z25EYKX6+6Tk7wzu/JI35AtT8FOBH2mrryzWq0O
C9Ft5Y0bi1u/rF3VzT2tlsWB36LL9wtl79Sc0q1K/mcC5OWA/bMce/W2zkevskBsscQT915WwXcL
aBJ/Z4IGAoLUl+aEkBksIEd8ycPXXnK2IAOaLESxpZMKJfWPQbPE+LMoMvREvDxaCDUxw1eCxToL
zUQ+QYxze2zkbDx5b3K13NHG6H63mJQRkqcQ8Mq9B/TCIhJSJiz5eoF/oLwffMXXAbfA1JUBykId
PK8fF4iShdajSwONNFIcgQs6FXqWhVZDQ9Y8e/RiIr9Iv6+GZzYAzQBBJzI2Yd5f9vpxdvn9mA6B
0YEOUJz87qVmqJNt980/ndXVbyQff6PbODV3Z/xGkrg/nNv2AO63U4abREvIDzMsomyzqP65Dbuy
uaqEWOaQAm8Im/3ONkPnNxYGLlV8mUUXeJlLko9bA0Ofju3K5PLv77LMKu9ngD2WrchReZMkLoaN
3T5rAXcyOmOo96ET+9GCpMbQauC7CnU093oF/ojfX7vTp+tpWcI7A6uApxe8SL0eS4DQdzDNYV6O
GP4+Mf5g1E+F+Vi7cuOZcW5JC2cQaLuBRP5UvhycuS/N5cp3gNjNbjMQEny9pC0DK+cTQ9Vm3nLj
GuwSfG/WsPHJlm++OoDouTrgmwEIEMT8qzs1N8ARl+s1sMDkV5ZWO8dTwZC+ZGAiaUFF/vViPgcX
zPCjrg20NiAh+qeGpV9Ab9IFsQpGnmwfo3bmPnvML3AT+biJ6E7bQjMsx+TT6sA/Doj4Mtu3LtBI
1TV6rYFlY6K39jK/oN8Kbsd1BZJ1TNMYfuiZJ7045UrfeVpExi383PkVY9Wea0NdGODujz5PfWWY
mSnwqrLiNIEO5A7TBVkwfNPBSszirUP8mQEdtkwAVKHf6QCIv373mrVsK1soPcxae2eibVq3D6oU
N40JrsAO+tc/G0wBFtoYkDQPZrBu8PJ+Ll7T/jeDbCPIykDx5ZDYB5cStd7Mea/al8aMbA1jq1BP
+NohzoRW8L6ZqP7hgl2kkz5+HaVRIcA8gQPrywiUhSExZVAwdyPwfL5Hl6/yjx13dY8KS2agvm50
kJdN8dJk8GPjDpB0zKPp+zzsX75e1p+vvPa79/ZW11pXi0ErCqyrGOih7txd4YNgtWdhoX52XYYu
36UN5qK2JyAoMUPwO4igKSukzlOoaW5kCD1K0ZF25BHv8kDgTqQMRDMZMo/p2SSAztpvlnGVOpi2
6K5NTNTX6S/CX1xeYmx96021xM2vlrMKQj6Ah5508PkkLmbbeVRTFvb8PmX4f1DIHelGHn4m6H3Y
rtXtN3hGil4JPp8HbHBaQrxaj77eofPn5J1HrM6lVegz1Lr+eESajAf1fdGppjEYI4vH8tqHQGB/
0URzaIf9I7/ov7MhBrnIQUT/hUrJ4n3rz2tZyzCGDT/FmMHHU2CUpiMqivyfY3DG3S9AMshbXMq/
b3wsgQi80MCmoo2JwaCPhipZjzYE1cfQr/eVbO7LpYisdX8/uQimNALKNKB4EPJAy/7RjtZQx+wM
H8q+hEQSTDB8yENIwj5+vYnLz119NxPaztB3tsGr5/uru6sRNIUwmjeEpUZf+rGMPH3cQI2dNQFN
VHPh6vfRlP24EsjDy6GswANtqyn0593UsfjrRZxL9ZaCKy4IXFPQXV3FQFIZtewqOf4ZmB1eZ4Al
keIvQzlpHnZ9AMGOzeHwz6D/ZYf+MboOiIDbydwlMJqevgE/vmjx8OssfL70ZEQgiVyGW+ysZ0L9
B4urL+mM4IjWnAbUiuIIFdhgnK/75m8bbqtVreLU6Jk2ZrWwKh8ti9p/o308SW8jOJ1dCLrVKJEv
GstrESM/5Xrb0mwEf6iiIGUxHzTruRT2RmPvTC4L5eh/zKzOaqEXotZ7NmKaDoi7PU3sxATP9NYL
7JyDgzAUmQI87zMbKqC7KXCswHCB+gYccPqTY9aHrz18y8Tykn/3sBirNPekDxP6JKC3Inwamqn7
t0UHbD1wCzhG6MYBbLwKOY7mkDbPHbhXx5IBwS0aobKxcVY/1RxgxNcBvSAgaISA1eIa71YChB2Y
e4x5DB2v2JXUj/S6e5wLt9hDgMKO/v6zvTe2+myZVgvQKsMY7fjRqes6dvVyDr828oe2dR1DcXtj
gmTJVzC7+XFJvLP0vPSwOTWxx8Aj5V7zJtDdOHkGUiX3sTCLX2OnXXaGF3t+9i/O0jvra+p7ZhEn
8xxYF+AdEvyCym/u32MJl137Z4nr2Qgrb3nXuTCSNbhgZ3Ih7C3s6rkE0/R9zAiAs4HgJlplLKVe
qqxo4X7OaYqtkI83896NoY4AbeuwnZP/Aul37liB0g6jtphL9cDC8nHnJkC129F1RyC1h98kzo7O
Qx4gpQXP0XEK7remLM+9ZLDEf+ytgisZ1KjsFPYWmugFGT7vl0vKRViaLrac/0yQBekHAtJC/oup
lpXzD4BqDwWHMeawwBkwhu285vlGzDhrBHcCZlNNkDWvUWMmmKDcQqbYtPLGKu+m8Zn3Gw5+7qtZ
UAvAsAAEHX1rPfg4ZQC7deaMVCg2dsu8Cou8BzNZxoBoVDx/fZrPuMQHY6uvNoOoR9dtGLOYCoj7
Zvbe3z/YPlhYhVlpINXC42QIbUtEPSj/ahvyb/58+78txPvo2560PE1nC7evN9zVzU5W9QZ049ze
v9+XVdwjvTGDmhSfKnVRfYAGPW7IB82zH/9+IfAv3K0e+veYIf+4kEq2ettQmCl6CMg5AaLtv9iR
9xbWC1HS0HSEbOQ8KKDWgeyrk91Ud1+v41yAg1oDxtrAS4yLdh1tPAB8SsAcxj9+DC23XTn8ZClI
zRdVvDopyKO5VS48d3Y+2FxFHI25yssm2JTRIk3Pd4oe84tpp0dip/EYLeqNRZ45PzZG4xfu5YX4
Z41/ZG2a50Qh2x/cMH0kR0TV2IsUkOEi8P+I5W3nxcv+rC5gzBGjBA68pQ/as9UiywpD140P7hp6
1R6yY33Rxs5Ov9gqDJ17ZmAyEJ5iLjOCn/ggBjXUbt/5U2jcLyzWRVwkJMNwqhEuYpjNs3a5pcp6
5oiBCAKvDDwBUSNdl6LGMgXFbtPjDW1pO5TiUKlAe7k4fb1pZ/bsg5Xl39/lZK1KU1vOsDL6M6iQ
oYelWRt+cWaLYAL9RtNwIX61fqFJHxM2Q6NmtFjbg7GX2CK2336dn1sJ0XW4AUrJaPmsTrLfDF7G
Ocw0EpgukdRqI+Z9HkXAnDDa7yiR4x4Hw94qS6nAhjrKHrx2Fsmu+wJFAOfbkF0ZHeRyaULKMrFF
aPX3ur5ViD3nCyZa/3jfIj//1OepBdo8Xos39JI8uJB97UMRMzSyuqh0giYNaNjcbwsjbJldHa65
UAXLdJjFxRy7oBQ3O8h6cnfDQc7t3PvVrb4r9BD73GAwQ6EF0uciyvKtrdsysXJzlem8nXww7i5z
eZjutcIeqIbQhw7QGFcAXYqAbgPCl++zCk4YegXzDxIH1KXWQGm7LsCfrDBg6ZuxdUQIhmIvor6R
Ry4IQ6b9pozekj98YXDd1RVzLUBN04JY2O0DoFWimV3l5Z6rm67b7OxurG7d2ZWlwgMEfLnhTOOM
HBfIcZU00AL9hk8K/MTWqMz5PfzP17RX3iio14IxD18z6x0nkn5jRLQwo6/j4bnSzvs9Wz9FQPuf
TmzEqowWAzJJeQCRKm4xYgRdF4B9GayWGD3SNp3l7FnzUXCDmh6KWevwBU7vQaAdNoHjuTuCM/Zl
bqcX21MbFbmzFxle4JiOwNgA6ERWYVJVnjX2y2Ergm9DbETgct65d2qnJcWO3m/Jzp158mMi4j/W
1tDOZsrYpJXNBHiqJ4JWu/UKkDvL9GR5u42NWx5sa99/b2r1oLNTEzvn4Igv93N/TWMtTO+7A9kP
F1uCMef2Cu8r1GiRERDHWT0U/Jmj4mnAFFQzBucGI7+AZW1VNs8bgW4GCjIW2qPLv7+7mc22ylHw
qzGdTe2jV1XxpNqD47ON4HsuTUQzGeh01LR1/K+VQ6SZcmjL7Dlsv/WRvYOOBA0WVWzIN1xsu/nZ
8/XO3HoUG3DTzm81a/6/XlJ5b1yC5BDyhzLm9dXihXkyb4Gxtxa5zr871imU9WG1lDzmvAjVmAcj
qwOX3KbDtS9/mcaL5/8scOrNLQD1OZgG+HjBBrk8Y9BdXD1jLDLMSBcoIIIAoP7If5Yv2rM4sp0A
DRzUlGMQLj/qDxpK1TH5BhpkyDt3Wy/pM10SKHuh4ooai7vgCD+6Uz3VuVthMuD/qNooenjDzsE7
ems85NxqMdMPcbilK7nUdD5a6nLfzSH+oP+5axfmmKVfuEBheHmCtMcBSk5AwzD3Jos4RrEWZpet
avmZqwKSBzpooJahKMjafvwJmad1yqvRuNYFNMysh0F//DranDEAUi6Q62EyFW0Nb2Wg7Ae/7WxI
d06UBzMUlhvIA/1vJlafUReyd1sJE2NeJjnzt3WUlx+5ipgofDl4XIBRCgQ1qwij+UOFWyfHWGs7
q2SmngXG89S4hlDMeNArUiZfr+gPQuUrg6uvNkChYlYGDJKkPrQPkOKIshMG1lqgjHuJmLO8pSBR
Qe+3codzTgkdPchAYsGg4lkLrqoyTeuW4J1oB/VlfaAXI72cnsqoSeiph/rlfg7TwNsrL6jEdb5f
UK4s3ioCemfysw+/YhUIcksOUwsyitADa/wIJRJo0wW1Cx7oXJjGwc6r6jFDr/iKD1MHkjRT/urI
3Mcg1Goxh9MQWgSkT7U73syGHbCJiSLQNdQWwhmqSM+2R9I6cHjPmtgvbL6Tc+rJgJlKJujtpEFv
gEDBlDkIy/TZ2MmOo2lrySeoQUFdrTHKHVDB6oEwqwoyvYc+slE1fZM4ZfPC7Iwe3HZ6VHP9w++5
e9LrebrgxdAHmqnNNBh0bzgtw7ei8F+Mou13QLFWUSUaN5ggFrTveijF66Q7iBQDcH3dgSRrROwl
EnJoGsgEtLL1v7NixHxm2Uo0CWo3yCYhwNwxunIvLau8Kq2+iiBwzqDLkssCgCvWxzVz3eV7uEdl
1ZMIBGSgIwMzSzm4X83iOJudvxdDV0DimpvON+FmJCjtCjIomHLcYQhsCMqKpyJQpq3ua0yCj4Hk
c/5kgaLnUEpDvrJec0nw9Zn4053+eCaA2UHNBMJYwNh8wlvXdgZZ1MIDsLsEgywJ7X3zuwc1z/Qd
/KAxOFGuFProYLLbQwsq9CH5GbSoff61HBjICJZxJfwETM8i4fgYMbtUmBofexRaB0wMYjBsfGmE
Gxs9Txxnq6V1pm2CrvaifAy2xgX8tXrxjQJtdoiWoNKatIfiWIUiXGi8rQv38PXnPRNykJ9BqhCY
THA2en/kwt5lUQWWjbZc1ofZb/rk/ZFVg7a5sQe10w/tRH7IKx5rEJ6lzxuGP7+O0NwEGT+EJwlK
YdZqiQ0eK+h0mH1oXwN9Fi2ACKi1QG65P23v3ufrCMZA/I++Gi49EMJ83L0hGyhtTLsP+dTreyvN
EVEt0Wz46pIJfnTVj1ZW0Qt0PV5md1jSuJOHhZsN0iVHst9KIM55B/CAUFBwPVxOIMz9uBrPK7hX
phAiTU/Gzt3Ro9qJBxKAvnnDO5YfvFoQDCFJwNjGMvq+Sn1zX7dSzYMKtzftXe66P7Vm9q4a3wBz
qGaRR6XVdG8ZOd3onJwpB5P3htfPot7MCjulw59+F868v6O3WmzHkNjpY/SD9qW2sXWfr/qPBlef
FFXSzrNzNPFoeQM1LNYeIPNE3bevnX5JGD59T4gSL9U33QNy5ePG5Qr6WNoiudo5gBvLqIT8wyaX
6Oc7FEtZaGdwspZ9Wx0s3uYmvh82TaNWUORP3P6WsqQeryfv5evlnHdEC71qVJZtlLVXx6rq/aa3
FfhnJkygPGejZqK0zasreyoMHDCoMmmWf0sq7hz0zPZD3nTV7de/4czJdo13P2F15qZspnTwFjnD
Zue5T9zckgo9c6hdhA0XDGkAG31KAjE7Su26Q6+ozWmOupH4XswzFNwqVFF73j9bXpF01gDpvsH8
69oz5HbemV6lg1kKHMPECDB44CmAdNioNVuP28UZ1h4J4L+N6jPeXp9CSaO5owVyexm6113oJZA7
useD4GQe7RDKWHh/fL1bf0LTJ3tYFK5QyNfiEKxOQF5Cg0VBSlbFxesSJKtYXrq7JvEiMDIixWyT
RfwSQOr/r46x9QPOlHcgl6vjCkeu636eqZaaqsaBYqYD5IlPVYUV02MbPLdPIk1oCIb1zczhzIv+
o8nVNuqdNrAqW5qaATnSvXkJMFSUJUaiDm0CABuoNrbS+XMxAHUl4K0xWoJmzOpgaoMlGEHlIuxT
iHaiN50lIyStIpJaoCfFnNySKWYbD7Jz0Q1k4D6Q9yCvxXH5uLfDQO0hK9CM1K3ZgMhYY0cVuEqj
OuX876t0+KYW3unomJxp/mSsn7NOoS1pyxhDM1OMuZXIi2QejTIYYxrqwTZx/JkF4tEOcA5yfNDZ
rq9DyOywVI0SRJToGWsVKEz6Ot1JCLh9fUrO2QFWZqH9Azbh04fUFO/4mDbQRZoghzUOwZB3MTey
zcP4p6ixOo4QIllagyamC6BU83HLuqojavLB+E/1jAUUI08Lz4GCwFbjkkij5Xhw00IG9ZyBaUm2
KQbKkCwGzEAINDUAXQC7DGnbl7tGWirIoW1ynI3qt8z8K79Tr0YuH/XWKUMq6KGT/KUqxt+5BHEd
9/yrzoU8PDGUOlaQjQqqUjwYnrXTmBiiavZvUqMlwVxCm6wp71LXkAEdAVmkAuAhgbfY0N23I73K
afazadNAGOnOzylNtAKDO1ULUSmo12LEqBmBIiY9RmmaCojUvAek0+uBe9Z2el2HQyOOmFSIq9SM
jRb6c3nDf5VecZim/Gdn0dBldDeX+r4ay4PW4yWUp2YRVBAMKkXG9nwsLjurg2CgDtlFOkPIzHTx
jCwVCWxH+z340GNVFh5MJbdE4Bb9N+ljDLZj+E9ZXSUcWmaYVfYuHG2OqSuuIZ+2aNJ2N1YqOCDb
akicrrmDTg0UKe3ZwHeAEmbmQGeVo9QSWhooNqFTy0dShrLX+IVeZNpF0Ut0bTg0akU+65GWDnNA
Zsl2rMyKaBoH46gNUC4rmkURcxxUkBaNFWCQBuw8ft4HKULLooIGMTZIktoxCj1zMBPtJ7XdPiqJ
9trP7M0l6uDp/d00idME6TWA/dwSXQhJY+XPJkaounHvEij1lY0OojDGxqj30aq1pdXvoLmNYd2m
+D3O+W2hDB5BnvjFqtoZFHM9nu+OsoNOVI+enmKGoyzkHjJt6BPR15o1ELEBmzXe4vMUDz28ss7a
n1VZvlYMdCWDbleXRkezSxBsmHs31+y4MgXH498PVVH2+zwDAmgsy0urYDx06fzoj79HZ3zR0vSI
fnqUYtQfHFrsuhrwbFZVG1kFZtfUTzHqsSeN3WjPeAKOSebc68Wt5PLkpGlUOxDmZO0lJfuMN9d1
z697j9w2qbhTpIcOsnUjiSkCU2i/Kancg2M1flCQBgpxDk4hrZtf5gjNTVUVvyECEmdG6RxqZRe3
AIM58ehoPARL2e+cEjPw9X5vNqgdTNXcRrkatLCcfUwOQqcUemI2tn4uI5QD3cByAcTTcvldCmwt
xPKeKtc5giTppfWGXaqAIMnleHS9cpc3UPrToVeRL6yPGau6gLUk0SVeTpOR/SxGBeFYz6NJ3Tr3
g8WTaqx8nBob0roCW4fwfyuFDdQIpsN34J3Nop6VxiOYflREZ9//ls5+HhbZWO7UJFnYGxjaz1n1
OHYQFgZrWejUVbsbmI+5X2JzKHHaYT50LACsa6d0epcL914o76K0WwqVvymqa3ePjCeU1qNXymMz
d0neG3dAk/NA1RDfEhTDsJXUGcRLUaOxK0xr24X/XVTTGDUgogwtj+WxVDaqvyD3Az9M9dpyMzSh
sRaPE7RJcmyQ7pYJrbULy0ZNwNCv6zQN5Dxeu7PmQ43NbKN5socrm9YktHRAEzTGZUAGR4QafzHy
UQssoXmB1vsZlB6ne07QWFAGhMhqQoHQ7rpnTEsBPSScZODaM59IEeRZ/QttnMuC6H3gjORqHMaj
6seTOX2bBh++o9+gDhX1rXVq1KvAjG44lYsMZssZUtj+QmXaQbenX9LHdna58WPU67u+I+ico/EW
NNxPuPWamUjCILvaquceiEl/Jm986B9t3h0Mt9oPdGQ7BLO7uZ7R9dPSW3Cf3tWp+g29rus5p4nB
2MU4s4vB8m50PgTEHuK8guoEerr4S29FPz31ObnHo6uKTXcEhyUUFqH8qXRk0pwFbcYJFFCr62Iq
8oCwdO+Y9ORr9b01gTks1+PBoHvw74hQymI35f6tJiGSKksr8mR5PUzfUU/lgeNn7nXPdStE0fPU
+LQO4H63LtPrsFU/sJ+JPdQnpIR9MIn2yU3BqT67r3ZHDnoBlWzLgrvpCFlAN+x6bbouDXaEgPH3
WcdTX2QDhFib0U5aPT0Rpj/y0b2ssvrecdi9C5hra0ApGrRGZDASN3eznT6gi9lRpUV+2l2NpRPX
EOfEJc+bQ8WmPJpTsCuCVeaqmdLXoizvCwPCvI6rBdBCroMFqBz4lenGWm5N1yawuxHKpnZkQbXV
UvxN0ZpFlp7ttUZ/E1blB9wAAJY6pYWm9/TaT5VM2hqiuG7GLHwFYu5SWl0NGNCzC6/b23rzkJYC
ZCBZCngkQ6Dry4PppKh7QfE1VBIIAQ4R+AnRa+bVT2a3b7LrUVQdsmbPIScxGTo0Yjkaw9Q7aaqP
hxm1OeWDyQLzN2HRMRJSDVLJ9lBetVqpEgiZ89Dj6bc6Y3VU52V55eZ6GdY99cJG9y761EGeN89o
Jk4VCUiVJY7WZwHrCQiE5FHVvRNU/VSGPh+uiYFhgFF2UGw17vSUHBpaD8GUN/emq6C8o9cQnpbT
wTcLECvl7Q+bl3u/pk5kUpCbOihI+e2LnYLvWUEGNtXdCGLbiyA0pnomFF+4LvBzsxtm6k3YKBPJ
QKdXN0hnjqyHlK1ZjXRXGgO9aVJCo8nSq3gcy1dmmDTJ80ZP0tR5aLgVVsLZ08JPerP7bhXmQwrK
sKkDHL9lUZ4V97pAiDDG9ugNM2i+BgeEYv2NbOoTV8WB11MVNxC9jWfhZY9F2WHWcdTtvQTv6QWf
MevFqkGLSmArT9RWemxDvXTniTHfl6gPtNzxA80rIfSkiyqySnEyLOjJ06VMXEO++4IP3IF4LeOP
BYeiawvJ0yDjJgmNEe0xn/Uhw05e6sx6LebyomRpHkFb/rkv8UaecauDzhrZZDb3iVJedWEPLUE+
pXnHlJh7ktq3tdKgbyXYBQCmLTTCO5wkuQhPP2JQmQU9a+9Aep/ktddFPIVqO7PlLdz2OaNjFVRc
/8VLQ506t74ofe8KROfkMivc34SakHfU2jaYukbG0KItQifvjJhihjjoyfRrcukloQamYczusU41
MALP1ksJbqqf7Ui63ThqPsTqrSaoDI+FHasY7jDw7ssUpQCeMhsomcEebXheiSFHpA6nau74rdFm
9rE2SRFrjq+9WZ4QNwamR+ANIoVGMDQ0A4f02r61ofyKY9dawJZJgs8n6ZMJLorE75rpQkFCCtek
yI+l1vK9MKRTH1NDTBjd8YR1W6fiJa9IfmngxO7tsocZ1bxJ6Ypnux7SRA4ICQMkRCMPyuYHk2oG
FALANQnOkpzozwryHAffU/KmZczZF7XPEw2n+75JRy0LUPmvIkcgLHVW0x+Aae4QNE0L1LkNxKrd
2bX3PJ0dgrunG15ModLT6HgIfLolnYDxQTvUdupA9zebLspRVIeqa/TATrUhpm2p380FWEox6PeG
FAeiv+Mor4pR76zQHlmJIFkLT4SGXt/PkBFG4NNpaKgJVWq0TKxbTvC3of8rTjpkjve+ADNEn+U/
h27E1eCYYBGBts2sQNs+ghsI+YyNz+0j9ZKe+TurmzGAMMSN45aPkIK6xSjnG7Gm/YTd3Gl9PwVQ
WX7Qs+4GPvE4VKCK1rx23BmNfeB5sUel76FBngdWmDqUrdbB3Xga6DYu82xgJ171O1YV+9wVFCIG
NY3bMk3sbP5dOt0JT58DF9Od4agfGP34hdp1G5OhiIw2vaSZ6IIBYoNsohjF1FSQFR00t60BDDf8
2subJxDk4fHr5r9pP16OSBkCVlVA4DT6Jc+HKyUrFelungadWWNDpPlNgd4L9xywJnR+cCfknEKU
FzOg+Xd1SU7UY4C7VPxx7psrvI/w35IJV4dgRWQZBosKZ0Tyhddd5jaROSB51msG+Ir6c5tAH7pW
tAghg31fdyNmLiY39jQUAnF5X4lKw2nMMJQ6Q6+bYkh48IvnnnXXvCqQi6JZ5tXZ04Sny06DduZ+
ACI4po5/JEobwNBMHkarfhNVDdFcssuoeQMuQMhy2eypYuktR4vmoOaxBAwUDUs6PWteU4doCQx7
zS3lVW9Kb4+MwUGVQAgETbjOME1VghIFRfwC40vpF1GtjzedDzfyrdhQyLMpGW6gmMCCaWiRDBnt
Ttgzf8Bxwds8G/HUK+pXwERbXJb4WrLzX5t8zBPGWi2Wo2ckk11NOyPr6XOp8he/q/mFYhjJbAeO
hXcT3i25UUayLy/rdLqDgnBz3RTGGPlVpR80aG9E5SSmCLog9gGwgtemxShzIxstGEZNj/EQuuly
KFPPYoaLIMh6RHEUEAYrtGw45Oh0N3ii88RLJXS5JIcOtuP8nAztmhUQF0cSP2jinjR1ovnNvpub
t6nlSFN45P4/0s5rN3LsWsNPRIA53DJVUo4t3RBSq5s5Zz79+djnwJaqCyp7DowZ2IY9u8na3Hut
f/0hTj4aNOZ2aQgUcHn4oTcLidipEVznxiLu4rHfqlq3W+CDZUW1bVrjWjZYphDkWy3VQ6aNyfWi
a35fGteGRSrPIm41c7lY+v4jE+mQFyLxzCKrDstktK45F2NHezxBTZqyd1q60l4Cq9yKrU5weVOl
97AsS6+Smts+5UeoTQWxSK7ohyg3xyfGlr2nWH3gtrCQeE3Jr3ngfzF1ybQtqly9Lgal3eiJ2twI
nKfvcsMVodRUnHlYvamd9havZwltqximH+SDPJjh6PZG89aYDW1kvLFiuprJ2rZR5QuVdtGZ/V5P
CNlQm/whmSOvjJjZNlNtS+Iou+lCXLomD6ufiPCixBBh27AkHk1tr5W8fp+oKjylkITdVCd41Ld5
dh30S3WQjBaMIFxKtxOUxguDpSWseFD5BlPrOjKT+pbEdmFThd10tVhG+Cw25eINnJKuPubeis9E
Ro5v4IjcOd43ardV1OgqGirrZVjkfIM/17Sv2gz0bIXtcylKXqM+L7yaG98TFkG+rLtY38FvNSKb
Gn58H0khulYGOfwdDDr/ZT42Ca3jYHj0VaUfzkO1NcRmM2jDa8pxPlGMOpDqLKrGRraTaPabMWjt
vu3otXEREEJdsCts8zex2KWHMBZKl0xIHx/jd73WrgoRKFNdZjeLCsORSnUXG/2hLHD4DBtcxcyx
eaia5VkiQNtEaZgn3YHoa9soY7eNjU1Qyb4WDz/g51IMp5hZ8jATJsSlO2hFYkcUqwIMYpdM+PFC
MfqcLJYYLCdJL9RSKzepoIt+mjB3asAkPkxTuAzpG4V4ptKNXhpBfrEsEB1LfVIrcq4AVFy86BrZ
MdNlOlRp4GVt5WZ9cR3L062M0s6sVVCHRZOvworDFtrDs1nmHLhiZzBvl0xH6qOQRCki6MUETrMp
yPs5mTdyrVxUev0oqcijhNKReBbb6IcfEicERkWEKLHdHIwpvJFyYxh+mlL1YWVcfjo5cxe6FF3F
Jf1nFRvq9Xqgu8i/Yn7F4X4R3FbZpv0bwXo7RGckYjfjpg4FDZpQbust3DclblxtKS4msI15qm5G
HdV+t2/7ayl7bGOKxtC6IM6HShWwKCkAoW0139I6WnK9p91pePVpazMbtuUpd/ju7GEM7Cp6j0v5
UhDG/ZjiogGZNDYvxvpXP1DCSpobLSP1z1M67Rr1Skzuq+gFYMRcDXrwhl+bPaH7lVjP1uiHEa70
eolNPVOa+M2af5bNRabd5dzCioD7K/cWnAINL8ImujCpbxn+MM9J/Vhmc4TVtorit7Tv7MV8VZUX
IxgeZY6HTPtt9m+KdrF6FCtzbUfRnQq9cTDfo4y6e069NJcdQ+fONDW7UH7F2sMgwd0LNkOo2Wb+
2IgUVSGtwI2l3LQpX131qoeF32QmBNBDsPQ0Wb1nJcmDEuE7KxvZFf3bVaM3W60M2LS9HwYDgpxy
22jEYKaJXeQL8zYwhqSjiMRkQJvckZpV7Hc5qOmYeIhkX0o9PmRls1/6lnN6lUk7loEWQKf2tkJb
nxNK1+chrhxr0B7aZQyISGUmOoxMRrRs8fXCKjdDyxydn5iOV558hVbVpDRXW/OFa7KwiW0qPSvq
nVwKVFuPBEedwt2Urhe4hjmJ1NTINOZq3mVE2N8WYD9Y/JbzFn2tCV6btC5hnpEXWyIRbkupLgwR
Z7eEvuM1WdLbahZruywNIL7kGCPi/EcCCtF8UMxUn0Oi8cN0vIkHwCZyXm0A4t/qIoN+tVTycW3c
IjITXbAlLxmrh7xrHqMuPhQC1GUFPg+ioN85Rnoc4DCQloSaSgtyw1Fb42NqdVuvaEHmRVwrs3ut
FfYU9pdNUHIYCBI0jUZLvGamTyt0+bGYMB0B/v2hRs3PWhivxUSWHWKySy9WgsAZjPbSKK0XSyqW
zaxE12CjqY1jgmjLobWTewqmpgR4bYPiqkf+sAkt6VLuxmVrzcNlE+l1aQ+5INyW1VDsBSvzCGdR
XIYvWeoNVguXq+syF1qr6AmmFL/AzEseUrH4EIIy3kbtCgIqkVTcZro6XRRBb1wFgzG+qj1Hdjst
k5smTeGBji4HK5uVTR/M9Zb/mbkbMs26nqwwkD1Naksgw3ocHQFQd3SITGgQmnBC8cXRPqfRbGJj
lkTNW2aGuVtEsnmhRL16WHpKKt3Q741ljig24F8z/DML61euVEtADauiAVsL35oT7b4pEuUmJIrM
p5LtXFHt1Mc+DKV7I0iqPUUy8EQ3J9J1mU43s9hCWFLCSKxdOga58zGJCfdpUjfbJO4Sl4lIBOEt
ocFI23Z+oEEca8DolMztIK663Ekgyx0KVSsuCn3IKNCUt0EorK0sLpZfyUEPEyIX7tSYOBGnlsWW
RAxDS4aroZ+iyDZhDic4Hknprc57LYD7pcpJrTS6WDRcXan9YLghxV9LZKjgD2KfC24tlCkIdyFp
r+FsFId8SWpPs+JVYZIZxUUtt0Fp902s8GFUJZPTWbyvMI581ALTTKnUR3GPKj7dGbpR3oJBVNtB
0oHiEzGBa6bOFTmFmtC6TTP3gEflxC4XgF2CRSADMhXlaO24An+YU3Pby2lwqKO2pBHOg6ekDzKQ
yLC951d8HZE87xIo+y7fb3JZzEN6W3LP7dOoUqB9W+NdH4hvS97oPzsMXuy6H+7VVpsPjd61njAW
aE0UvvJuHLgXqL+MO3YqZnBKnz7zH3NubrNy1blL72inieLimRS/aNLsRkP3Y491FtxPnVxv5ULu
r2M9VjfzMk8bQcgZL0VF/rQQ4LolRib1tCpqeP5Efi3NSNo3fdbfm5CfQ4Y+9bCXCm15yKtc2bVD
X7tqMuTv4F4y2LEFoF6IU8IoJB/LwTaWMPE6KUV4lkp0wqoA2GrTvNSXRaE8mXoLSmcYI0zi2QzY
BEvavZhFWLxU0RAcUn2WN2YrT5eY1DVQO4MhvBKiqfWCpet3UdhBB7SwJJdac/UlTwIf6pnuNMgg
7hJ0XrtUp9BTBeU3scjSZpiWcFOPxXgtJPJiR1QJnU1HO412FOQJqHLH8EOIk/G5xtjEZ9RnuJ1i
AUoZZf4+ViVHdTrU3P6KyrmpDkULUqiZlyaWQo6UKHh062CXAPQcS4fCZCBWt0OxGSQjeulzMfTp
XsP9PM7qIQvKYmf1Aw5YXBXbtjL6bRF2wSs1pMhEKKGu2Ih1oJTge2b9EszWeJuNunLNnzLzJm1O
nTiKmEaG4nM1y5bby/2bZNR7nB959HyKHXnSUtqCOd2mDANtfQnIv8LnZrcSIvdBPqk7+BO3wqRe
tTP84FyZPqK1F+1M7SNoTCzbwBOShpucr+a6KAfhA7MKA/6nIB5mkfcs4X7qpNMcuhCEYSSUOb+2
gfo5XBtbpWIQkhdiYuMKi+JxDhpmL9U9Qn0+lbirbAlZpGcuwptlDF7QTzck7z6UAhZH8cDJB78+
7oQnvQtSr8slAAd+jmgyfWkaNwHjmHxcapvd6IsKD4P2ep0XiER+GVORGhsM8eO3rspFP5LyhIMr
YMNtmkwLXHC/1J4BzbhIkptUVSt6Xlr3GnDKNiyGJXXbMoWtUkRQXf/WdtaFAh3FySMABO6/0O56
jpcmpwCAioaXVUMM4xiZg1uRlahO805Ms6umj17EpTN2UY1Ue4qH23wUPrRWmWyxjUc3HGtSuvto
3vSyFBxwKMKDKBnTHafbtJ95YHvMJeUwKmBwag7nVqyUvakGbrcs73JqPvc6f9ion/xpDIh3ll4m
iwFAgqCEUsh4H2qCn7P+doHlSv2X5weJxGFEgICyeo7mnt1YNcarBiF/001tRemfj4dsLjR3EYx6
Z5SjYoeN3t8nOR1KpAyh1wgmHbnV/Ajl+qWZh7chXwYOmjYD5mt8yHIPfWJqWyEWLvthuY26+VZV
jF0n5cJGDaqQi6ndF7npQRyW7aquQmpBKbWLuCbitEt3FRx8O7WC2Zal/qY19WdoubyBpk20Q8i4
gq5qUKTxfjSHcHBDLbwPs6ilqNWvp0r8PSqRsO9qBqEQDoeHRMhIvWmwEHnI68Z8Ldv1Rql7IVDc
ShNNx2JqafeiiilyHwUgb2iR8QELJdXO2ozJEvl/XEe6mLeOajTLpgzqxEmzPNvw/w+xNx+jw2zQ
dmSmWt5g7NEd8gQQRRuRTdigyaHFZD3O/GIR4cWKZbAbxTy/C4SuplGfwJY0I7O1pjI3CmDYYUpn
wU7yaHaVumPL1XINuF6g+5Ooo6K0uRPKOLuM5FZxirjRXAzPpk1uFeZ2AFcFqFbLu6lQAi9UdXBD
EUNJeTSCnRUrzTZgaJ7YNfvhWqwsOpwpVe4jKSY+ikRHlzSItAK6YgAvislHMEBRq0U9xdNYMW7E
wXIjU/FrqgVb7mqshhvJ6penYOIuZYRejulBqPp8vBcFHZF6ywW9g4GaBvdWLUtkGSSDN5W9ogHb
hPJFHQTxQ9dPjPTioogd0Iv0Z0EdwWyS36mMhWVLJQyoEuql8qzVqNLnTpFthreRM2bWL1Pqf3Gt
/rDWUaLWTDqgVMp1GRU4d1raj4juri2x360C1xyArEfV5bS+IhjkRg/CF70Pn7Q8cwemF52Q3RmF
DpKvh+W7FZWmk8FKtEcYx3YehI9mvyyO0MRcHQkWcKqRRJtQU40bo1cCOy6HB4AYQpzHHLgacxQ3
k4vB42lvGj3d9JHlLpBFPHIe94CShpMEhXW5FOt41QSNyPb9gp9tITiZTliiNl0MinKD1ptzbYR6
LLZuJcxbsS7D3SwYv+I5XtviuHCEoOMQxkDGGJXMT0h3cOSA8bu5HOY6/Rit4Uou4ocqt95h6VV2
G0t3wRx6shXfyvzWS8oatAjd5WJkrd3WiUursitj6hlxuRGFWtrwHdZ2lsqXJLFeLGLy2yzM61Ap
3VBun8RJwqurA/bLzV9p+qbr+UaputemRp+BPyj3BOapYn1V9c2VHvS3tV74VtJ7U/szlsJrgLyL
KtEeZDO9LqZccMRleVQm9TJQIleK9aspByUI9E0pdfczNJixz54ko/Fx+tiQr+p1g7JFRnA5alz5
KQaXUXLVyT1jmJhOttq1OSHAQrBdLDVyxNk4mGN9YJrOHTcLj1JnbvJa+9EJS+QyPh/tOTD3ua5n
5BYgaVgGNKNB5qs1pzHqiye2FF0pcSNylXnyRIs7gft2VbsbwoiBxZS9pQP3XD24QTdfiGJwTTbK
dZfTtyQAM4gU6A8ZnEAgamwrGi8L0dqiEQ8GO24sPXbSqpH9RNOeYOSYdjboxSaPxMYrEsuPJxoI
0qQSX85v4BZtKcadQdZnCj9S0uFOafS2pLGH2HlvOdu3SNNhFjZd7I7TipmS2H7BVEHfD2ms+nLU
WY94uDbMTiQFXmWsS345SzpHiKrzx8ueF6umqugka3mWY5FKLv81lM0TQHbvGV1frjoSwTHNcvJw
3sy2Q0yNE8rhwoQ93ZOWs5n4ROC5stdhFsG60JAcMxupc9eyhNwNy0mhhzW1W3GZfrZ5Uu5kQfuh
cvTZFa2yJ0e9RDXcSdWPdqDuj61qVXtYo6cOOdI34HTqUIE039pviQWwoVRtoIle6FG5KaC207nE
wa8piz2qxJorV+hKstCZeOiN2P4Ws+EaWo9wqGQLdEvBo9IqXbimMn9v4uKqoUdHSAEaVopDNzgy
dBoyhnLV7XImR2F809Xme5vGyVZhBN/NHJLwcyYwKPltToTXIU7cyUi4taDnwAwGh0vy2h6a+S2x
ustZ724bFQQYGhi6FYmt0EPjZV7EzKQq59wZFioVc8m2ljIFUC6iLcgttz2CNYum8bJQaeWxs46u
OpLlHKYh8wv3grjTtNJbNMaHSy4JtpjRWgYyXJOuVCJ/SZv3MK8mPzYaajkrgcW+yIHbQGgHuBeW
e7USLvRagPyUZIWzGKN60GjTt6B5zA2VrHRqiG+OwU/yYgVCeGiyovyxWAo+qGFeniPoSSdonNDz
VoNuGUmoqhwxKpWo643aIvEaShWeSIXLtPt/o+aH559M1CKSt3OU5OI5W+BTnNUvKx9xVgdrzBCj
CT3eKKNXZmjCGNdvx8sl9lGGuHyxmI7651xE/ohbv/IRFSKPDawKcZHA0+yIj2hQw49T2mO1jieG
rVZ95S4L2yvUA6AY2U6jn1k9+orymFnxdYiTJoi6KURPkfY66/penH6YGQQS40Kl5c36M/x9SYYP
efTnQxaO7aSu8YngN/GVLynnacRWyFeFx2r0mvipcBc7HZqEatNml+q55J8TdGV0F58WPOJLj71V
lw2EQX6HdQe0Tq7aXJvE5THS2aTuuD1nqyKtUofjZwQPoqFBfvO3ZV+fmeDrtKi46qMvUSe/AGwc
w347xsazHEAwrAoqxRyG4szBTtf8/D39dd1bx38AAxtRDnMkSfpxlEerD2napzxzF5TJVRrUdDOR
MV/URiJfZmotdmeIsCcfGScZ3BB1vHL+8qFggFY0c8luX90vopc10jTGyEB6krfndMZ/S2pwefn3
UscOFPJcz22Sh/yg0GVJDlpW/oDlaMNdD127z358/y7/lkespjLI8FexsUTg1tcNK1FJBqLFIa7V
JqTX2g6s3fcr/H1GfVnh2Oqz6FgBggUckFj5sciqHUw5yL/hy7HmTsNwJqzo5CdoIH/D7AxrNTwy
vz5RJRJtwSyDwm+TXpEOt02d3rc2hKRjlH9OLnDy9X1a7Ojzy2KIK5lS8y1MhlOlqsMs5vvX9zfX
m9dnosAGnZMNpNhHj2NVRgXdrGf+8FSlD12yb7OH75c48QvJIlHUnFeYzLIbjpaQRaYhsdU7US4S
4J0QS1nbNGBFe6Uzs/p+sRNvTEZnh/8PRlfyX59SMwvlIPcslnXPXXCvmE/f//NPvC+OXR07SQQ5
UOOPHkYaVGAa8nfggN3o0iEpbyZh+/0Sp7aYLGPUJUOLN9fT9+sLS4KkaYKcZzA6p9qtzmDaHfwx
V7jF2mRz7kT4OwEErj/ICtmvePghyD/6RoM5H+XeYOwz+QyJPsZfsqfvJRcVmqvchZvBS2907n0b
RbBJJbk587R/S4Aoky02IY4dIhYMqzHCJwXoJC5IIxX8sxp39ZbM3PRX/NjZk6Nyw0PUic6omk4c
71/WO5LajYpFT9gCmyY4xMvzWoWPdrz8Mpf5zF48tVcM/DIJf11DIY43fj02RP/p0BRbMwDX2gZQ
da35zPtbN9zRbYXNyWriYpp8yurRZsk6kxZPYpE+HQ4JETFrnk8mBK6h9G9GLZ6TRp64QBSE0MTn
aRxM0vFuUcV5VSdP610l70vhGS+X+9jLHWbBr7gmDUAIG2C5/+g4PPFCMf//E9uIKBTL6q9bpbfk
nFnJgD/B8tomN0p1I2dn9Hwndoei4OCFCwF6a/X48s/VbByiCpAsMkmkkSBgFAHopszlVf3Xds5Y
LK8SKbxjZH69o6dRkqFtiZhHRlu3sDULR+1vRbE4I1X6Wz+4rrKKaziwJPTcX99Z0qeJoJl95wxp
1v5Q50G/UhIGkH0QF7GtdtLoBVVpuuKS605etsrZLuJE0fr5T3BccnSJUIi9PDNW3q8mgC3CZHXc
o4W+UjxhB+Xk+wOFp/r7k/iy4NGLHcc2ruJw6ZxG02A1hgYuTcu0BDT2w4csWG5J1GdSWfJ2kbP4
MlOah1Tqflp8rz5mBBw55XA7iDAH1LjPb8uFKaQYwjLQkyXYCmp7b47VTbKYvySteUsFArPD6LeS
Bg+M0Pb51OG2Gdx0WgXPC68Vhs8LSFkrbIxw8nCAoH8PsodObWWnypvrQum8shPdms62NRW7kGFW
9amrN1D35VTcjtK8S2g3nUGX0o3SJek9dJ/xwiJ+w090IUXzExU7OGWvsZHWnmoBByR6/6LV7bUq
FIudKnNsQ+4q7dQwfwlDlbp9Of6OevO50cYNmoV9AhhNT1swQR+M20oj5CyuQxARvCkcHMGF+ypg
aqeree0wmh8uy0Fxy6Z9FCTGOq3pxYa+Xabs2pSzbjcWsGr6uASbpCqwM/BKRE3ZVuubx6pdroOx
uA9JsbRxEAVPhC89SBbouvUcNpbLDO4yFfkrE7aVuLz1wqzZmQDgPGavwUCUSYII/Sauq9buGvgm
Gs4hdtx29zncTmI/ih9xM9wW7dL5aolQa+kC2OqdIR00BKfO0ut3uhHOsAKZMcpZXl9aUVr4pl7P
N0Yy516RdYAaqnRpVIheixS1higTPtFXJS5A8vAD1uyjbkZM1xur2K7sKzkWgNAC08k77SHoe0a6
Q196Q1pdtSWzS0TZXOJd5GhWtINz2tBVxD86iBBz3nxEc93seDx1uyAgiQMBan+NPXpUA/hCCMvs
vMZBgwExFkVt8WFp46uuIgYZ4W/AroOWlzXZY448zG0iE3qAAoPVGIdsI8rz77QrfvVdC9WBWtkx
LeU2CkChSiEZ3TopMkeA9H4RhnKEW6z0OiQStC4CBXMGo5D1/iASut8mpeAFgVrwgydPQdncMMj1
hqbfod2qGD8PrlnpUHOzRrpPFCYv4gQ9S1H633lvaDflKthqFi/phDshFMA0TAa/nRIsBwOi9ALR
ry3lZdN18281UzV8FLFLSSBV2JImlq5AGHKCSgMbvY9Fhpeoxw9xGe1DA4Ciz1yzq7dNVtlRnP5s
wuZ2ID4Q+xYdDk43bnoFs5GCARtSh+mibeXXeGpHOzGq1JbwYWEcwly5keCkIQl77QJhx6F9kRN4
2k+At6kOm84yqtlu8uIFcsCeKSFYWru4VmIhUgKZaFM/McNfjRZ4+jw8T7PxtPTVY1cr740VPKGx
+/n9aXeqd/xy2K2n76fySZmFOdQC7n98sj3lIt6rOzQHG92P9tZ/b3P55S459t6rjDg16nLVytyH
d+gHNmvgHqqoNS1M99mjcO/+gfEei+pUHKuud00R+fqA6jz2ciFxmleyDtH/ARtbt1TLMz34qdLi
8ypHZZSG/5AejaySKrdT/LBU6Cqez/xUf1t8fX2StZT79FPFllSmQ8YaM/9Kt/Wl4c2+7P4Hbrjn
nuaobxSLyNKT9QZcN8V4hT+Oj0DvEi8zDL1yt/lVbM61qn+6kqNC9MvvdFRoiMNYY5TEmuardT0/
rZFucK/cwVN9aTOxbufEvuGeeacni4t/747j7gGv7qEYYT7TvMR3/YZpyKWJBQ8zT+e8r+DJ4vDT
YkeFhb7UaAYNvjVpFPxCLFNEie0tvNLLwpiHMzvyBAb6ZbtYR182Q++Yz4HVgtfwTncyv77DDJL0
HG6FOybjrV1tAu/793nuCddm7dMWJRd5keL1CcOi8iF+7ANDOeQoTBOhPdO4nCxMP73MtZP/tFSi
dbMS1vxyyQ7b4UNMAojuV2ezYM490dHx0Ysm2gEKATgFd0V000r+It0a8blA7lNN++ftbx0dICa5
wolm8eY6kFLRq9n+1lULMtRtgqt/AlRzWpGBZtL3qdKfEvjTy6M56YGCeaoWDbC9ArPl4/iILsHR
O5cZFQ4EsDJThLY2n53bv8Pw/36nnABaiDkEJsckAJj22OYlVyd1rDX+BBbE8+pS1s/0LSeGD7xP
Tn0NnwyVLunotJyENo5EFJE8orov32esK4b7zBVhlHwUmCyAD1DAj/9JSOi6y4+Pss9LHx2f6qxa
ZTivvyUk9o1K6jCc+OmuamxEFJ6ITM82ztytp05sXPQlmIbEPYF/f/0aGk1NjFFjySkRvBELZ6Gs
r4dmOPPRndymn9c5OlSgzuB5bBTrW53cNSoOHZNqa/+X2BC/f79JTl4Kn5c7Ok/0cGhrtPGdAwej
tCU/9xJfQih902xXD1PFKTEVmw/Ww/frnjpbDBFXZwX43gRV+vo2g2D1m2kwMlysebmwrCaFPW3J
JSIAdbIDtan2HeieAiNUgStlBPo566pTv6chAhDja8aXejypgVwvMeDjwUNAb5h2uQLTY/G/f8xT
3yCTCiTzwKsqn8rXx5wXta6VADxk6iccemgwEc3+/5Y4OtbquO8h/LUcIsbVXL1o/Zlu/eSGNGQA
MmypyL22jnaIIM1RTgtHs479QO2IOKkELlZN1AzeGiFpev/ggT6td3ztzEZZTB3vzGCOjt2hnRlX
369w8qf/tMLRr4KPeSYJDYhLS4Byc6Hw9/rMWzu5v4FNZSpiHLaOj/8iDMShmHgIsXkXTPQrXe8n
9U2a/Q6sWxEuO+4e3z/U+jsfH4kIIkDWwfGZ5hw9FLQsFJ+wx5wKS9KtOhrAIXEOkmr3Szg+yNOQ
3n6/4qnNbcqMxIDBweGOgUatJ69cadkY+VRigoC40E0sdTp3IJ46601ir1QZ7368aNZX/ekmNedI
r9gQFOV4niLZWWFv3YUUJVKap9ehexbwXo/Yo1epSiTBEuZL7h57/uuK5SKgEUNDxZlII+DBTdmS
7+wYeDElt+cqhRNvkcVAS3UFU7a/zqFhGFJZkoFr43kf97O3WPk/GFd8WeLottQq+A/VwBIWkraN
hh07YiHl2npd/WKTfaW632+MU1N6jOtB1RnEkA51HOq7yDI8kqjpucOYGBDrtY9ugNJocTCci+0a
FV2OlRd2O3502WAeqZ/5wk/VJusrBbzlG8SY8Oh+SdtIKitJ7Z1OVC/GyjD8TjObe5i2sR0W2vCx
xAPKhVYxfLWDVmmUYvosdR3Uu7ksZMkdcfewo1oVvFS10NHGYvko593Z4K4TZ9GXP+jRdS82OMfB
NGW2c925wabfMNNZ3lfKgOSlvi55KD0UwT7nVnpyWazXsXTDJIvL9usWl/UoavNxHfnJT8KwF5MM
55Zzi5y6OlTC0/+1ytHdNMGHqqR1lebn7DS7NfNlfpE2sq9vz6cbnDgAvyx2VI4KehliWctiUj3a
gLKZqFzOwaNUi/732/sU5+LLSkffUx6ZeIOMCfwDuC9rAMCw0PS17uxeiZhsmtCknO+XXP+JxyfS
5xd5dCJJoSkqZRngwDfFrhWrdjHBVSw+FkbpCPvseDjX3J64wD4/4/FMoMpCLFfWZ1Q3w5o5s13j
HyOvPTetPwG5UE9z7PGXZErHhWBuGZOSrbDOGDKSqtC7ZtvAwK+pfQ37TRgo+OjEbojjxvdv9PgD
gI3PbExay0+4RGRifP0ARBnueRIwXIxw4xHzHhXdexicOQj/8r88XuXo6zajpdJFdYQhuzFJ9xi2
PTER6va8f+1fWMSflRSS1M1V4a0fe+vVC2TNMjdrR7o2b2k37eQ6vdSulEvtVgLYEZ+Nnfbw/Sv8
q3dY1+SMVYB2yTjHLPHrOyQaXs8CDZ6lci/cm/v+0mIK/rP9mV+s+E5yG10aZ5ZUj76DPytaFpPw
tfD4Kwkp6iJss5WkhmTZKS91DzthGLP6zAj1+CQ5WuWYsSKRFasgUGKqguECk6V8dnvR74ePM+/v
uM5Y11HxYqWAgk3F9f/1/eH5WI4ROnNAwAnuVuolbrBT3XKXeem1tjuz2qkd/3m19d1+qqMCA2dN
dcbKz3xdfKxZXGW7AoDxBrYeDPM108w959d+6vf6vObRDgmCJg8ERDn4AG2X+KE3/8sS9PgNHl0w
WmVoNYzgmincti1hiZ85nk6+M6bN1Gc6oVjHlSC2nOrYD4j2EZI8dAKaXcn4MQrnoldObTj138sc
H7Zj3shtlxiNk7Tla593PuqdazmbEeEb51Cb43L6zyvT1bXrlVXjr85k0GfmyhOvbEWeVadwI1+/
GUBr6l3ujwflH3xLkB/+tdzRCSiQkDANKstpUYuC/rEqf0bpc1Y+fr+7T200TSJQgvQfU+Xffd3c
QOkzHo4kSSdhr2/J+WWyZcL1/X6VtYT4fA2v7w5nRokEQng4mMR+XSUctVpIayy/FOWXhnprEg7i
PNmTWWJZcK6hO3m8rsnfeNoTYMcJ+3U1ZRSYyqOlR8f2KhYHE5xr2gZ+qDjR0/hDw7oB2xB3Be3P
fbZ/FW5/HvTT0kff7TAnSMTQ9Trh2+DG22VruvEuuA7sxIv/0SHx+TmP3qoak31AHCZyYKG60NRh
n1LofP/DnX2XR8Vhk46VnC5IL+aNuBe9fIuh8K7atj5pjn7DbSXc4NN/Zrsc11DHb/GoTkSXXAro
KdEhbJqdgmN+vBM2/4Hd+8nNj7wdcpFIdt8x6wavFEEaZ16ghSUWHv0yeGh3kHeVh42X4vBwZwvS
v2rgP89GrbFav2PPf0zDUbOCa1rkZBxv9dfmAl9oX36JnsXr+Yfqi1vl5lwQ1umH/NeCf0qtT9dX
McVCXCYIC6OmfuxTmGFj/vv7XXJcZR89059J7qclKiw5x7KUqWfGyc/nocZFVW1A6QfG0rEheIxE
CAs0Gvf7ddev6X+YO5PlyHElXb9KWe1ZlyTAqa3PWTDmkEJiSEopUxualFJyAEiCJMABy36l+wjX
+r36Z1adKiVLoeiTq2uWZmlShDhgcDgc7t//N7MCXSOc6sNzQwLmjxO9Nq2mMSGSgQzZVeygunu4
rbNzoch3fVEHHHZ4GuB5Y0X78S6yoWDmo8zkd3H6ON2Z+FoISPGK6XJfoB4FFRGt4S6L1Djzgn87
A//esuCHuzDRKHOcm+d+tAcfuTHNwsQhQfk9AIHchktEH45nsyXfHShv7jV9/qYXsdu2Bn+a6mrv
Y+/SH8hDfi232WWHYogOmjGP9Obj/jt3x1nLdr1Vpkxh/qXdhS/37tlN0ntrNvwPqDjbno9xMtus
ACDb9HoqHEPt98ZGav1+yq/Hqf64BpBYrM/rP33vkfmYBBkcCcHfYd3zTAJaOwEF1Q8+MPa4FNpT
xWHS30AN1HReVoTnTqffa0MPax1xbexifHP2iqDcoihpwP0KnLujgGg85/e8ewPkz6L1PMyzeVo4
HDlJnAQg++Te+uysJxy4vBhuxq/51XRiRKJ/u05iGvTAJ8DNMm2cwM0nnKoyMMi9ESYSxTnZFmXf
2ERbq0kU7lzrvWeOoa2Knd9UFYOo26z5RKuMtM+x/Ss/D2u6pwsrNG6Sg/epuvT2fO/tzqWavGOz
frjhzK9LjK4RVoYbCr3mqLRBErT17zvfCCrjEBVsufcio9nQ1Q5AHkALADsr1qD7hYN3xj99Z1gg
Xwq+vef7SJidI9tLULisIJl2EGXhhqA3eAtPDWf7552lBcLH2EVAJA8yy/MgtjCgXxQT3EZ8lWsT
2z2C7R58kMgVoXEPP26NWpKLBOFQkKU+tk7v9RRUiRDMBhsTQ3+2ukiFaj3sBPCGwVUB1mdtL0aL
/+5g/Z+vw38kr1X0u2Vo//mf+PlrJcYmS1I5+/Gfh+wrcIHVN/mf05/9+bUf/+if1+K1vJXN66s8
PIn5N3/4Q1z/j/svn+TTDz+sSpmhYl69NuPNawtu3feb4Emnb/5vP/zl9ftV7kbx+o9fv1YKpaa4
WpJV5a9/fLR7+ceviGO/ae/p+n98ePVU4O9un6CjZUTZa9O8/pL9cshq9crfucIrAAn/+NVw3N+w
56dT6QOs+e+1S/3rvz5Cgj1cKcgcQoYb3VhCnj39x6/U+w3n60DwuwgVoPzNgZ/ZVur7R+5vnmPi
ZBEW00WKuWv/+q+W+KHP/urDX0pVRBWeucWrfY8S/WX1UVowCbUgyx9J/rD70FqcrZ2GAq6p7NJN
XpViZVf9lddnD7jvum6LSy+TNeheQBs1yObUFTAXAsWWxZiBNN5lboiyyS7MB6S4I4V0TV1+4Vrj
HXjXycoQsgsh/+CGykQCbIkzMTsrLnRmX2kLhfiq4o8FN8EQTLrDJGkwOGSZDCVEzia2RDbkLyq3
d31A731k/4aIR4XKBu01BtmLNtV1kOp76A4Fi4qOtxY0IBOHLds8FRNe6lkKsQlSM1g5GjzB1giR
9zKEHfGecffXggGOm2h+FedDuWiZG8aObSxt8C1BbFMrrJJHNM0VoSVwdQjv2i9N6pmwRtUhj+Nk
2ToZIHxYXPrR/zqQ9paXAPIZPQEP3GQoTRy13uYcHKgB3AbXjpMw9mSU2eK+UC9AV61NpQ+UNQBN
OPVnLorHYNgBwr4orXgvFc6mEa3cj523tlJjWBWSPacufwEI+AgdpNciJsmqZ4mxzEBiAZrIxZe0
Gr55ZNc5r35sQiKmFIsqTz4FBvgQJNLaBwDKrx770b3qPaQsJca3VmYvaezf1US5EBTw9j7YUNrE
K5cu5NX63t6MfbnChASkilJj2XGQPmqkZhrU4Iuh91sEUtVSWM7lQL0l1OvAmGTPTYH6WFsC3xO7
kI3reLGz3eQZa+bR7/YtVLLDDNmbgOOkz0AY77SfI1s1JpCfFHyZWQXKuLNvbexetbpYNba9IhJa
E0XJIwOF2Lpvg4XtYFh4AjzFMnSUOkJFZgnO6YqZNVLdRrx93IOdVbQ90EsAyqKRX8UgMWBqCeRs
5yylb0joB7AUTLd+2SSHmqUlJAIgWm8yliJtVyNhF1gRi5dImq2yZxmn6YqmiAFAJ0+sNDkK25Or
IQ0G8OHrx7SqQYduCrT8RMzRr45XrRsTGUGZZZA9RuInIssXyUGhy32jAcW129GcyHU5AJ/MlqPt
dnsejwfZAr3stQ1dstQdViNwSTgEMEJe5LeWdsEzQrI6K/GoKmsih+AjG4naqkLBflGrYVnGyQLy
vpCYqEm7ukyYAR7AyG/coDi2SBoPTVCs4j1P2LNtT4BougGP/qoacGwX8DTMubhNFbScjeAYpEnU
mAKF/0DI8R7sv1QbezGRdBNRRvKV5AEw8AqcqfJRi65flmDlEzvepyBjydEMed5Enjmg3Iz190jC
Xds1e3xjh/+wbm+t2RQ2+MGWYbuBhAUbh1tQunK+hwTe7ANcpP/RRHnJxucYFB7Q8mPubp0MGcEG
5Weyg2Y7HFjO6W4E21Nq464opPzRcnbKsgwDkhMbz6+AVQoihwZ3BM1Ka/dKZV+nhPzWZNegkh4z
1n7++F1nAZs/bh9AEdDBGQpkGmaGuwQhp6ocO9lUjD2XjedDc+Vy4mBD6mSESfjeFyC3BDG/9Mvi
0tDe+uNH+DE29vsT4MTcMad1A+U500HPm+ZGbToKD0Av2rCuO1C7uExSEFOQYT5SDuEUdqbB/el6
s+5FWAyrnwXfDbvaybF7c7+SmC0kr9C9BGjYEATTTcOugTpCxUIv8xAFuwg56h1E/ALAwPt7r7WO
JVFwf9K98h/Hlm4cWV5U96rOgGtwHgt1UefdvV/5a/DMtkTUV4ZBN3TiNtccSXujWH3PQod2w7Ec
fT/UvberKXD6VrZPxGOlk2fHiwcAXTPoDgX+Cp7L48ANPxTEuhxRqI1Dfn0FvuwnFfDL2AdpLE37
p5oEd0UC8EjbZCD8oAtXGdTmFhkKfgs7jpom9Ormc976qP3Q4NIKZR2L0QGcDSXl1hDyoMnASxY5
tvP63q79u8S379no38HSBKh2GOsMR2qNf4XMEQizM2/XxnptYAnjCipCMO3Ytv+MT3hXFfg3d/N+
cA//d27j5rWaHK52fqn/Dz1GpI68mTp/8xgvqub16Zfo//3f//6vsvpaPr11Nr//6e+uIiIlv02x
ICRRQNgU+S+wKL97iqgR+w0l4tirQNqKQl0Vn/zLVSS/mfjdpItpfXcH4UX+4SoS7zdsPiDjSVFm
BpcRAr//hqv447bJQEoFjuDgLs72mX2XZQLaHsmNMeb9Vg4+VNLirj2TvjEZy7/m9l9Xn9kQz40h
kBTXE6yyWQOseOkP3aaQLUBegIu+afR3locft0V/3mOu1t5aChm7pEhumCk+ee7oLWwTjFmvPJda
eaKJ5lrlRApoFUFj+NhWHZiNcWYBbFd1q48f/9TVZ7s50rXcAUsuufFtyGz5/njIYuWeCZefapup
X97Y1MDRFBBAntxQSACsVG9UT4VSJdzEgWw/fv4fl4u/mn+69Ztb9LiDAcWH5KZrUyigghAF4S26
HTMnWKP67+gAlPhzd5otEL4IgBzL/fjIrGqT2gJkYKSO+dZzYA9RYrBz2S4nBu08ttkCDabHLAuO
HpjaoXBRhw1s+EIVI18gUeQnh+1sgZfVMOgSm5Zj4gl9wJs5t4OTyWvXae37jxvs1IvM5jb3CRkk
L/wjkKNXpoCHzPkOAP9bHsN5/fgep4bvbIZDVqEs4Qt6R5RrPkJnjS+qxnn4+Nqz2OWfY2t+JsH8
RiivVd2xra2VXWeQlKlCP97Z8t7Xn7BfQcVevmKdsfLabOF6NxTqch/fe9qmv2e65rqVdWW1VLtt
d1Qx6ht7uTOKmz4/uAlbOuR58BkOC3XY2bvO/+z14PwhtxlA0X1sXhYBW/7xH9RSp+8UVh7G1bAc
+nxrVN9IHJxp/lm88K8mmpkP7DyAvUy77kiMdEfIc5090gEybmS4aMo1TpGQmYeihAbnfQnZexxJ
/BQxdJItz7TTj+7bXw8wDb43858HRQ4Nk7E4IqsCRNcA6Nsa0Gu5sVw0jQa8a9f7n2NxhJSbBWRU
0YgVaAuLmMbY3MVhDIkifJWxdYq0mo8fypsm0TvrjjkzSsXosQzI0uyYdj2kispDP5ifkSGOWrNc
hBJUqb4BwzAdg3WfQNKQKAt5J0MXxU5+j2xcESZUrczWv1a5/ipAYLRHcB+D7PPQJp88Zjxayl2P
4Fn22KU1KWQsLOPgqSYJh7TdmbG6HYL8lRXmUgeIqmQOpCR8H7YRhbWLDICpxs/3qdZXrhxu4Rjs
wVHbKOVdGADAp2MxaS1C57xDxpTbX0iV7mHAL7KyPriqegiQSUVAvw26ZpNm/Ji5gQprZDE4PING
H9Ll+MBW4FJDAKyvUW477J0OpoWYCaBlMSBe5Q3nYj1McPxSVvdj7Z4xa7PTqb/Gw8xKW32R1MBd
1qjWdo/QA0MeXQ1ZIZUWBAoklbNUYE8eYF7LxTh23TqBz39mMpywRSb5cSiCXe14zpjH0diIdaPA
nK6Lzccj6pQ1mAbam1Ge93ZGg8IWEe2Lz8p1HsAd3dlCfPn48ics9fywhEIMxXcFqaO6tgWQ82I3
emJjVxJ6Oem/FYX/q2NmlrozQJ6b0msiy/TbFqeeBjk2LafXeY2QwZkueL+doLj7YzuRkoweTcY2
GiWQFIAGA3V8XbvnMrpPXX6Kyr/pBq9praCtvToyauTBa17dxJYF4arR3n3cEaduMDOnhjP4Rk6S
NuoCfyKbMwOoT2ZumDTt1c/dYmYwB3DGRI2j00gaY6QN4PxIIy9rM+Vn+uD9aYD8mR8bSQUuNKES
3UQlR633CFrxGpyFc11w6uqz+T34A7atlLcR1dktcLuh6yavH7fM1Mh/t9rWvDClCNIxM1PVREEe
f4tt8DXjUUdxGkdd6rz0vnlmV3LqFWaT2UNoT3Y9TBSPLbrAvIvDKjjHNDt18ZnTBUWisqKBRGnI
EHyVQP2FUOg8YyZmwal/zeG/kXu43Yw5rTIZSXONippl4a1z2e3i7lCmcmnY8XOCqGKtXRbGiCh/
3C0n3mh+okbKsa2hMycjO4jXorX1Akou4/LnLj6b0QnJLFAafSwXtTXsFLBvix7pZWemwmR23hlR
/mw6F12BDQkoFVGgKHj3ulp3nN3WLL8oTffBNKBAXPjjVVG2zvXPvc9sdrfQ5NUmQ2PBK50OQiCS
ipDqx9d+f5Ww5sVnQeVB54LKJmoD+qJKBeUh76WBtl1F6Znd3Kzi488R5k+D4I2FlXbmJ5kwBDyh
Jv/MfKP+Wppjsa1UG68Yxt8Cgu72FZTeG0BPx7haMMeC2qLBLyVUJmGKk3hl9lb94Bal3gk7B64i
H+B59QlZW5rbRxfCBGdGz6kWma34khUe5PpMGfWQRAA35CIm+joTJRDd5wo7poH43hCaGYtYFXET
yAKjH27fNnEsKO+UxlYR796k3UrG9fDkZpk8k95warLNzIeWPXjXRi2jAVRLqzEByoBI35kBdOri
MxfAs2lcNspoIw486xLATZxl+PpcYfaJtdObrf0WMWrN1Sgjx0+zJTSUcrSZh6JsNmTrj2fAiRfw
ZtZC5U5LfZc1UWLnkFTG8QcivTY/M5pOvcDMWsQ1ETIb/Dby5GiHFik/4xgOPB7PPhPrPjFcven3
byaXPxgQi8gaLDxd0+39hgbPY6DMLXDJ7NDSVtx83EynXmT6/Zv7VB5XjLhNE9Wa3HFIdspGRtor
jz93+al33l7eQDikQelURBjiO0a6KYMBMN/2XD69c6qdZtO6jweiYh/HXjlkSnZWPbphTspgkQmL
bCktyZcuacTSq+s0lF5SrqTNRAiHIVhYEK1YGBJsPUh5Qz2eBvxCdhY0AvwAMN/O5ZdFBp0x6BBW
2CEB5wPZ7wJg6RZrgVGPG9SJQdBFmAC1p85d3cWQZtQ9UICFb69y1XiQJouhU8zbdhkMPVkzz4EA
UVGYl5mIsR6nyDCEvAsEo1qceguctS0li9mBWBCQaNI4XQdVHlxBvPsIbfp8Y5MqWcesH/edlOpT
M0ka5tQH+pfJZCU6SDDaAqLUiEJCFuHnenBm1LompW1iuiIqfJQQSuxMQ1jPBOxxKK//3C1mhsxW
HKqLvimizGqvUqSzhJbP7wbf+fTx9U+NkZktk9Jq/banIvKxqCzSoOkXXt1CLSWL0407ePrMinhi
Ls0TfQYNZUnTs9qoFfV1EENZZMgBtI5/bsPhzizakDE4IHVfRw4IRo/pYLAo97J6leAE+YxZO9FS
7sysQRqej+NQ1ZGqyGVZmE3oZ5B/ySY+V3HmNU647tMJxluT4KbCpx3rRNR4bb4LCp9Cn52MrwLb
ZpCyGwDTakp+8oVm5i2gPJENH9H1lFxpMXxG7O0KON8LDxPz49F1qtdnJi6DTIS0OdwgqCsEyNcQ
dhgkiXfRSDj0H9/iVLfMjJwiNvPMUbqRnZnBpU3Ik6c72BnPL4Ddov3PrTlIKPqhZxTUGMYGWQcR
3LbdWGY3VQwQBR0/5cHP3mI21TU0QrIOrKio8IzNoJsblTcHg8eH0j5XxXiqP2aznQFJlbg4OYty
DqwMRCqQNX6mH6YufcfBm5Kx3g5dDz7u6FDmRlCrvshl/pqQIPq4i088tTOb3PaAspymNd0o9nJ/
0RvlZlTQhcn7lp15+BPzbg7HhQY45JD8wImQWqTCsjKi3jIhcVdBWIhtR+jWf/wm0xO/10iz+Y38
eaRu8sKNvMRYoS53Ffv6NYacVlBCPKG07OUYnCu2PDExnNn0hoIq5C1agb5mArIdgTcuEpyHbyue
+UvVknO5nKd6ZzbHkfwBY9URB16qclB8OzzHZmNdIre92XzcaqfuMJviRhAwewInR73IFo7RQlzC
Xxt28Prx5U+N3NnUTjI8qmhGJ2pHC4dUoC5BRsuqlx9f/dTDz2d1ntM+GZUTaeVf8tq5RFrVrV+Z
Z9rmRKAYJac/zjuWBmZNMhdhqrxCUo2zTihf637t6WpRtv6mlgcDkWwB0dWPX+j7mfY7g3he/Ae0
tJ/mju9GQw5tv09JJZZgVS34sLbLO4SZlq04lNDw9WOIsrza5JmTB5PqC+LusKqBy/lg1vtMs7WO
zxjnU9ttOrMQNB2qkeWFF/lxH7rDAGX5bzq4owkNZQP14/gSZyNUXXt1vmPdVYkkGFSNhz1tofiK
I6gaEJLp7ARE4jOtNKuw+jMCQCdT88a77/O80pCHqSIfBPQ+vTOEBRXAMUyLXQl9VReqUzX9UtZA
psZfEH3YTJzUugEtsNjTeFh83FmT9X2vr2YGp6QyE9itVpHbHTXkISyCVL0Kx2tQ10lzqLOpzw6E
Aj++GZlmzHt3m+bAm3dOY0hKmxkAp7LLYyT64ajMGUpIuiI/77PQkDaza2fcDZl4TuPurg98iMun
YryWgF4uK6iFAJdZfbN5e1MkUGsRvOnD1rTiBUqqklVd6LuhoCyE5AsktnJsuQfWuUvoLb+4NXJw
oSbMFmbQVCHPaL30IR6FfFkI6QgUnJ9p0RPWgs7M3YA8BkfFTRkZZvrNtlOQNf1Onxk1J2w2nVk6
XVQuqp6sIrLHFMpNDqov/Lqa8LKodkz6M17mqbtM3femmwYbkpvYofOIOPVVoNSrW2/d/t7V5+p3
T7XR3OZ5bUVqoyuipBh2PTUu81icC8sjL+f9QTYzeJlMdZ2C1xspm8pdOmjr1q11A5ltKKcKniXw
m1shFp3h8yUfNdpQcHKZO0Wzp4ORbVIB5VDovjVHjWDBxdhCR8nPUuxUs0JfdLkEuKJVFJ5G1bvL
tCfD9uP5caJZyMxFSriOpSo7HsWWh+QyCbGscxG8U5eeGcBM65LwJmFRAh0wWso7R55TxDjhs8zr
JADv6qEdKlnEkdhKoGhs+UjydeSNV9PLLj8UA/vycfucutPMWJk9JI9MhXiXVuAKV5AXL8dxPfju
IWvBxeHic3oW5niqwWaminCkKlPSZ1HVcm9pJbW1zGrjXMD8u9DQO5bwbzXKpeEIbQ0ZfPl159RL
G3nHvXMs1c6V68IxQ8Mb9kn2CoTgJh7Ejll6mXKkWqd9SNx7n6ZrB4dCSZCGyM6G1tOtAVlhnd4x
1Jj54sGTa/jywGPbt3FXQyQ73/T42UGC9PdbWIn3c/ZujkvsEd3PLcp5NGjzmVVk0ZpgM37c4ac6
YWaIgJmz7DirINMAPby+HVDfL8+sRaf8oin38K2RywKWADBeMljQqDCvqdUuzDiqAWGudZS77iZ2
r4U6Y1FPvcjMJpGkz1OmCw6/npbIc8o2YqBnjkJOOJBznBgvMmhAO24ROe5uYsHUu/pcitaJx7Zn
VqMqeGn17oBYSYDcWiBn5Bbye+cyoE9dfeYBIVhXFtg3s4hUUPa1sigxk68/NXDsmaUoq7pgRUOL
iKVcLIndBaBWl/Xq46ufsEPfc5nerI+pU/nu0NmweFCdR4CsQWJ8cq/IcPBycslc9lXk7Zl7nWqk
6fdv7iUq2zXcWuWRl1Z3kMQzQOZFEPbjFzl18Zk7EeveJ70eymho+nHVpU8+QZ3Fz117NncZNZHd
Z9UssnIoB3Y9FoUiiO3tx1c/Nehns1cjWJi4VlZEtKYPRV4+U4gbpzZ0AD6+PhaQ992IeV5+nAiI
ZbllFpm2sam9/hLGwHHve3sHxaedyVGKUuzaYYePloOWq1Q+uGhEe0SZYKKXIzWXQWEcJ7yA5V4S
RTYN0o369oWwO1yEQ3+YcOfSxoVclHgRV22lq6DUO+66/mE0sPMgzoIZkEn2li5cWcKgKyoB6dcR
7LzbszVxdpXadeZ6Mu2th00c4tz4jVZIRevNHdaWmqTYTjx2rnMRe/SyLugeGp34js1o6NkQPxOc
h1ZshZReY5N+iYXDj9Uz5D09N11ivTDQcX7lLiAxv8LaMckQWCnd4BFqT946SY081F1TjBdQjMiL
HbIDvcJDRoEIkbi/bmwS4pLWwJZGjBy9/IDv+CZd4REcZOD7+C7aEYLVYRY8mA3ZiFwsRdsu6nLt
gi8cv7pOvfKse6x6nSn2MadLlZk4ko/Dsqn3OKEPUEiGV53WwhEB/KLj15WlLhDgeIiDFPIxB2bd
WHxc2jV+ciCSXWSrxHYf8AxJgH0oCCuq8UPb+tzgeMItnS+V1W9R+QxJzxJbi3SlE4AaJVjAly1i
GCV2gqrli8S0VoMGJqJR26kJrcFcYJ84MY9iSH5Cnx59k5HH6SVBq8NheLvEowwgatfgBmBv5TP3
gPAFAKqoLy1/bubNM7XTHsfXgefkUZsnGfoWWvcI2H88LyYD+o7fMk/SZkWaBEOJDUhHg3ucaoxo
dg65jLHEq0H59sxtTljYv0Fmq8ZtkDyd41TD3ZAWAp7whrWpF3Vrbjol1mZsnbEkJ2zgvNypZrVg
JWSTIleldOdXSJOjA2QXPm6vE3ZqjvoSagjcZNpfI0nwNk0Qd1b1lsnijPTTidRd63u+6pvlocax
vOMgzTQqMR/SIV1YTb/HhEuVs8KcmHymlh17c524ZF0RM7Lk/cdvNq3S742E2drBB4m8J/iVUa2o
+yUOWnEnaNHDPMX1HUFa+pWvzrK5T77nbDVpAm5Y0GbOIt/JzIse1bhH0D981POpauNVLmKXeY1M
jVgFGmqsVrDTTa5XBQ9QXTtaYpVVgX9mxJx689naA3QnhyJJUUZmXgmUbNn8ygBLBqrCqNykFKrI
KufncmxPTbiZ5+gzg7p6zMuI+OylaJv71q83jekszCo9M0ZPvM88/ZtLgqJIJOtEVsKcUMA8hWZO
nUXbt2Zk99jjArRanQnFTXvZd4bNPN/bGywIIw8Mu3NTPle0vepR8mkV3XUToOqDQVfWQd1vEfc/
ZwzNmZMJSVS7cPjII9ZXX8pSPBWmfaZg8sTcngqN3rpmJG1aw6eKR8KSF4HCxtftHn1XnhlmJ2zg
PLl6VAaTObXzSFr0kEAkGAvoTvLk2oGWNtH2Y1CO8py7c8LbMWduZpW30CuqLI7TmW2l90W9S5Hg
i//EeLD7rxBwX/D67N7r1Iib2Q5oCVWKBzSLciP1bh3dul/dvDS/GaVfDBCoLgXEWGHVUNli00Xa
Wk6YJTBnyCgQGzyLfen3DcKlXaXXXV9BIrtHXfOilTQ7s2H7Hr14b5zODU47Ak8DfftIDWXIHCz4
CQg8zA+H8gjfZxR6NXlhzROlyXJyzRxnl3hQH5kC+SzUqL3C4t/qSGBHmU8Fxznb4DfYqUu3WAG0
tkqqh7Shq8m/qJIMPlQRFuxGtR2iUgIh0hdTfe7UmZXi1GCdGS238Ezh5HgfnOyBwJbnC6s9M3gA
hTk1q2dWqgmqpk9cKNelPiSnbFmzJepBwa5V9tYlhnekbu9vbZd9YRBEXPsA16+YVZgrq+co/S2d
m8ZEkW6YAnSzsXyzX/hyaEOwq5CQYVbBLsckrsJ6MIt7ZqfBSkIO6q7Kqzw0SgVPsLWKpU5zG4LY
47CGvIK/p1ZXXY11C3KRwwD2qvwiDCzrazU67IKAqRrWwpHboGqf0x4+m28P5T7vXXvTNA25GOEW
LAZq6L20NLnqHIw1KN1/bvOyW6fIz9wj3c74RKHUvtUMug3cSZ1QalQveVwgaq/TBj5FpTaGGeTL
PgtwziHFCirnBMpPjblGxnCyNm0BUWbqpojVpMaF641qyaDTuxjtkqGN8uZ57Ex+U5m0OHiBjfr+
BlLJR5Pb+Y1rxg+QtioWYLCQ+7wwsAeyJLiY2tXrwcAxfZtyAz7BAKmJWGKQ6v7YlyAOaBxoQi6A
7CTUtVcVIUcnBRvJUGAHOClVSxNKs9s2SMo90hQBQWEJJLLLiuxRUoBa5bp+Qnz7hYk+29kZR25k
blt3kFDi1yaAQZeQd6n3rODJzixy6NiXpO+uS+iGb3o5qC3Oz24H12+X6RjHV6nRjGuqDBcEO11e
5IYAYJPH9T32YF6J+Llwn/JUWhsoiHXrrAiyDZWKrkY/KXFGXekVG5V1nUsc8PeA/OZIysLpEqDT
ZZLoFZDDD4ZfP3smFNk8htqsFlW9bcEXPCkPpqegtWw0S4BTdqnfbe3Ou0Vhy0Zl+WM/iGI1Mhil
JIE61MDrW4/ke1XnW516btjaHawDyR6SrlsFAis/ry/MlCDyFlSrOi6XLu9eWo+tBCiVQ4B9UxZv
rcJb+RkEvMZDXjrrQMY3HVKiki64gt7VhTVIY8FS/YLsL7oZ4bTpiV74ZOKgAjzgASgRCHXz9QgD
mdBJP30d49ZNj0qTEgCP+qr0qm3bumGDAgRSaojcQ+wM3xSs2pgBD031MMTuohy+SIWYoglD2zUr
r2HIo/qitLcxsJUOAwiTFTY96B5nY1WLQm7rprfrK4pR7NbutiY98jOL+ILw7sZGFByoCwCbumzc
JRDi4+GI8zOwL9RlnLoApjoaSBF7i7f2rboKC5LuaeIsVPVEc/7FxlSvhbvSaGeNjC6nvDNba5lC
BI9CWNB1gqeuA3qBZ2EwVisnplP7dYB2tNm4nb6KAYlibr1oBrVEm7RwYRJ2DcuEOu96idV6I+CQ
AmaAhF4Um1tsV+dfCkvsigYnok57QOis7yD9xu1ly+1VS8hW4K91vS+x9QgU4jwIsA3AvEnvVlro
DQKE9LAWcRm2fbdwW33EJ056K9vnoLEheVIt8B6yeGj89MIsXgdjgACsAak8shb2K0tyvUTYrmyD
Tee2l6Xv7TqJAnU8vgNSykJbOYRpAesnT6jpX9XjwUqReIe/tpUXtjrTq6SIt8oIQg8DanDja5nV
djiBYHi9M1F/WLnIFJ16zLUPvtEhNA82O8Y1OoHtoSeHyngeanDlIWYSwoVD5Zj32KnmsoGi3BZh
cEBJ6EWcswVY+Cg6zfxDSjFacLKF81wonfBmnZXOonf5tecTtU4x2KqYbEewQDKVHQYoB1qNtc0Z
MqIUjGhC13nWLHnFv0nG9nhOYbFDE4vV0GD2Qxc9sXegtMSbeBqGeOmqvQjsfklqeUQfsSreY1dr
LzBhBzuYfuUZ7RX+i3Nna3ZC3MSZWKH0+9IyxTTeOAL3GYViUN+qqcN8mvRLL+9fZBJ/Q0R22Vuo
DSUv9SBRA+FdBElz0WcwCxhsicL8yYxdWsQr0d1r3sWhP4gll2KLrpu8lATwdMjHfpG1vbGacmHZ
2SJj12m2m8ZMP/SA/jgeA+zDe3Vpu7E1w4pfLEgyLgbwcqbLNPQo5LHXkQeAUGr1oILAeo/AvWRr
ghZLvPyTATfC5Gw1xrcZYWGA/P3U6ZbTzMbYanWyKlEC1pVfk1rt+oyHCaJIOPEKJXQmgjZdloMV
+hOze1pWhy9D4VwMZv+pxFIiCZKUU/NpGvC1/tQ5w20cICwFC8vNF1ye6gdmf0LJ17IqUF/YmVdo
/hrjZZpu06NMN2E1nCNjWUJuMA2MLcNmevAcZAw627Z4gC79Z4l5gi6W2n2mXrxURbfLURXoshcA
v0ONPUCuH6d2LzsULIr8RvG71NVHpAhveWnvKt/7NHWRL70vBtFPtpVdJo5wQRDS2bJNgyP5H46u
YztuXQl+Ec8BASZsGSZpgpXDhkeSr8EIkiBIEPj6V/M2N8i2rJkB0d1V1VW4ChpOijqJRwwTtE6r
bjssUfPslQDVQErVTCNeoZIf0ni5Ic0tpvKm/GYH5c0bqB5A/8mWNbQFOWnZlPuBPiFf9qhlkECX
OHtP04YjKlt5iFuDmyV0+VpG5OLDTt6z5d3gCP1h4iOIEmFWb9I5nkFwHsC1JUSuSI+L1ven7iUU
QIQqnD/q+MHrRQQbooXuROXvjb8+uC7KEyS60mB5VmR7X4f5yTEky05qNzqCMROPbyuqP8ZseNZr
zDjBKwCpz47b17kSpw5fX+y6ga9Uy3mMkl/b26sS5a6X/if2JF9qlDJIHfpsDRD/OJKuCDdWZVBp
xNdJ4paOIq/Ghub4FI7zG+qmfAHielhqvdsMPzcdi4/SoPrYLWp2LSPmoSu526NvEr8B84P9hq1+
liJUYsom0/XFhODYjEYLhTwSSW/LZOlujWB3VCPFsgCPGKVJOKJIMTUiiXkuh1zxcN1Dio5sB+1o
NisTZ9ibCE+jiaVIh26Edx/XwcnEwxGSbxzbZbApm/xU049wYhmn1VEpU+X9Fhn4JMbu2Qfu9mi7
Sp4kd+xzJjW7+NDg9KlveX2CPCOECgMWlc8CLkx7Aosm8Gg67t/8VbJz6AVqD6fCAJqQzsaIz+wY
lFpB9R53SD812Jg4hQPY5LbXW5mNEhgv1JT9tap4Wx5WX0b393trHzQ2e/Fcx5uDs2gf3rpy1MgP
DrxfKRcOXy//7lyJxdVXDZEb3el5iJ5xrrcD93t4Lg1T7RO4imEx2VUUiN+kevdsuYuybTLu7xy6
DUBrN9oo1+FG7A59M9b6EDTrB2mUeBhVKOr7I4tGsaRDvenfxoshjZhUuLwtvO3/kFaZf6PymIU2
298E1o3Z8phgcCsCIbhBoi7capZgMl6K0Ww7JKEErtwY0uMBrtXRDoOF6qJVw25KcBaDeIbge5D6
UoaxhPQ7uYt/bAWFcevt+ejkfkVEGoI3E6ILRKNiZNKmzbk0yyMBCZWzrV8gUnfDKxQl8lUoKBXb
ePgv2SQg2t7gCmbfWsM2zBtk+LtVsj3O3dx9i4rpczMvNI89lAEbQbAeDEmQl+Xod2m5RlSiwMNf
DK7V4W6mgj6VemgRIuzCCHDwfY5YsA7UUy8q7Ghp3sMULe8WQw6iiqGfXzsv3yLS5zBSgIsOPEry
scKLSWpeIbalmXV09REIm4X4zy9t9PJuFmfOPeR/O49N7Farum12WNjynuEmEvylAWy14MnjHu6e
510akArRDp5nbCaBDGVeh3Lh8U6nfh3535ib6NcCL+psDjckvQoCwzeVJMUCz6drFKsQMvEAAtiR
kPO2MVzftjTmZ40QCk5YEx0rhCrvl3agJ6tY8uApseHeYfa5r5bpCes52K2mgE4RcTwzGCOiIlrt
sWtZWvu4BgnPutkgjHCpF/Lhx55GhKy3HpNOz2/RVpIdgY3/TTTky6+bX9LHN+ljKMSLnc/dgFxc
XLhodPzF4HdiM8cx3WYIMYd3xyxx3fKwycO7jD6aUUJYp0GrzvyGVdInBKnnAbqT0MC0IHEvhMJV
iEnssFSey/ve/yNUxPMyQaXDU2Q5QoqCYQcjWoQkRfIRaYfoIem+nDBKzVQ9N0twqaKyYJy9cE7T
sEPe8OgirPii7dj4YUZzTxhyCCb+JLrtouQCcZIwj2hgvmSA7HiG35ZWBFFIlOyrWD0mgeVpuKLf
832Itt11jWdkUZJ9U9ldaackNby6wz6geRLdZIwoeD745D8xBl8x8QaQJMb+oZ4AdLK+d7gIeEue
1qTeBfFdG9RzbNKvpb4foqe+c1mPZZW8G8NkR3SCV812POFvfOrQrc+F6esQqxBxgdRRftY6wlvo
QzEVNJfZjTfPVZcklg96bF9mM+xaylHa18HPYeYq90mgkaImmdg3MtpugyDJERc/uKugROw4Iy3b
UwRfoQVDrsFJSjK+wG6Y9LveLbcuxshg+Wh+V7i5XxeGRL2eVtexLa/RUD1hFalF4A7qS2UeVoCr
qQy9S7Q5m1pdP0Bh+pmw+le2w1iEcO2EyLT/Oy3hzW71pZ3DXVQD3qdwmELyVgvLpuHR9CMWm+Pl
MN5ViDrK+NQWG2qhtsubxTdU6/Jr+BoX4RCrtOkBLSAnRKZu6f+16yTSTm5NOpZo/WXD/q1ThENk
LiEyyu5CrGWVRdDX/1GCP1Mr9VATeYRJJE7pFO/vn3vSTW0axyVapZEkLzOfyqxxcT40bIWqGHEJ
Cq8vQklJVx7vgyjZw2xhB9T7qelkvCuHQBdolP7N0ILQwcn0vorPo/ibt8nu/qoJHR97aT9dNJx0
j/NbSaKesNjVnIJ4jP7FCP4+kKpvXkZc52kk5FEsnjlGNrkrNvWLmMg5DPnJ0+rgteZbd+s+WZGK
CaMDW7m1QJg7LrXF1Ttddn6+BHW2+eJvtyx1Nkh2KAcPFwKM//DsfycUugRtoeODXgFWCGv7tagu
eYiw2ZOXfGTpHCWpMl2CGPY6k+O9gd2aBw+fF2hRRFQHwSDS2PlnRe6RErr/XHt9bJPpAYEx1yau
DvUa/mw9NqUCuWd3s81ZdFe8ph1fmqbwMRaHkStWLX5hc7KkUJfA7m/zvrpqeCBQXxaRq4KdG2FT
uCQzLlN2h3MCiMlbHgaFbpMw9aLtZQTXABdQ/DDx3sn5pGFFMq3dQ8vdtwA+MiNaHGiJuCXIDYYc
8e6wKOLHZFrOMZfnTtkr88tbMszoFXH6ArrdeuqfhC/vSy/fG68PvdvAXaz8s8EeO+o32NIFJuca
fmsttBN3589HC2Bni/x8Vcl5nYNHKsIT7NKHVHvJsfP4R+zcbTTkHIjtX+NHLyamgALa5RTcPSmw
v3PuR/M6iOnM1vACjdgIEw1AQ13cHWu6PQaa70k7/UsGQJ9E6D/Aa76gPcRqQ3ybu+UTIacP93ei
tvBii8NDOITHFl1mull/xccmXjZBbmLtD3XbHtZaIf0BhjN76C9DHFtWxJudAKGo50jFN40mPq0b
/5Ks809o2u0AO22XSR3Mhx5Q1QF8M8mg5kWjME1wBqlOWqMx3so9TnQN3mAu5IwY98WgVYk82GJE
W/jD8Bz3EfVwlgC2zvh0sgS+jud54MuxXkJ5pgMc8ns9qSePb2HhDXaGcMpuXcqjcfxDl0Y+10lY
FTZo/tp2fVu2uruEUrYoAJQ+yLsCDa8SZ92DA+WZLBzrbTA3xDNi5bVjG/v09GA/jF9DT8ltdwJQ
x98m49OjoLbL52hcvuI+aGzmIqSqpHaJYOqpTJuxHudnDDoTp4C42t3Wlwij65H4MM0ol9G0IbBZ
+OvyB5/q9C2hEgCVQmIL5r7xp522Erk4Cn1MO6P3bHpKQJwJmKb40sE2AiGYC4TAxaSj+2Jd4sTd
ItZdNcxuHssoGE3aL4H4QNuwPid2lkAyF5tSXFcZq5NvtBfx00KF+oAbK/x5TOJ3U2oULZvj2ISw
8nQhKx3CHPvuhDkF028Xm6KDNxPKplpMFkRDs699CSnbtMzVAxsjcpqUHU+jbpLj/4WWJuyqq2XU
L6ShSS7mtb1OPV92/jqCX68RL9A3jlzdMsYZ8VeSoXh1T9z1yW9tyJ+qdNZmQ9JsmfVqXhdtqFdk
gnCqdlyRQKNj8as9UpVXDuAXNr4R9MbUI/ZcJaQ9+H4JllHC809thhT3eJ7dICJoRcNmjQ+iXepX
haWWPdSQNp3m2jso12xF0jbQ9+F/8yG24LombKVg6PHPrb95eaCD7sjqroNzETaf3qtZ+J/RFJrz
Ynr61jAz6dRrtvbRi4cSRrT9dLVq+2HTBhALr2A8O8LgpIvdh0+YLcy5txrEhY/lfNahDg8bPOmu
Son+CtF1eGraTr0tKwte1aDH8zbXPFWiK9MwWIZCYHE2TSpUFqKnLg9ayQAOQ4XtkqAFWI/VQgCX
uKCnEuhpjHWtkC70LTGjSztYNJ+lmWWRiFbmtoYgJbKqysQ8dA8E2yY3oxDjOgWzRrjhADhCoTvv
p2E9tKFCBI2Fr2IVxBhNopUdKz6xIUWfp/6DRAnWT1aXOtUzwdCRYDfmzetCKA1naWuIYkrjbkFf
IkR5nFVLU1opuaWq9nmdcTaMv40wA+TtKskgm1a5HfppP7diPjUdYOGOBFsRD2wtZmLplCmztt9s
wbYjkR5oAQVVV8p65ba8tGH/LOH680FgPL1DKfJvavTAR8XTnfuFrpnj4XXrHqHqf02JcIrer3BK
QAHkCHoYilKtFudODI8A3l3qdGiBB4xjHrV4R2Wjlwxwx703qsd0hRUrpoxtyHiEGQCsifq0FCa0
VVNt+NtMnVu8j7u5HhPIbRzdqTIO8ZmK+RKv8ZpzCNyvvAOY4ZEkKphXq9MUh3GqhiYBhMeir9Bs
oBYb0hZsQqfIQOL8GeehKuA3YHdw/l3gnmKtAG80lyovZ8SlKh/VPsFCxE5DlrBbSxj2V5OUaeyN
8bum3potI9JG51XgFVfV8tVbse39wDqMuOECAyU0UKuCsy4BfZ4SAF2VlSpvHdYY+y76z+ub+cQs
kjWCsryYefwnMMLWsr/IXj3F3L/ME32pQQcWvWsfx2Y7YYS7LHX/D37riFed/E/WopPuWiPzaRJo
I8agSU3XyNwL6Zi3ZgrSYcZqFd4uFL2AvGCQerae9zBXVY2VlfanSybs+1TziyuRcIIVcj8tt+G3
Rf88cIVNmrKAK/mBNMvd3zjc4/z8eiIsWk73rV/fem5vSBADclrywqAE96Y6bGMATgS6o2B17wlk
TKoZD2DGjyUB4qnufXlcv6gOqxG8rd+wtXLvd7rnET0O6TDZ16uPH1pX59Jpm90JfAxwM2ao7q0f
xau3BFfRjW9dmPwzEzuGCbKjDFwO2tIjmYhAHCs3TahQ23sj0VBPqwQwFbWX5X4HA0AYU06tgj2W
rDE0xs/rMumcwFtZR+Ob8/0rfPp+bGu+BrF9LNYdlWEH7QBLTjZ+WmVzxS7ZP7F5T3QNgYzXu1EN
0Wt8LxzonG3WJPV/ky91ympEFKCrBRoJxgTu4olDWzAnFMnW8E7X3ocGjQoq8NCX085vyjfO6pcG
0e1pyekBpwoEKxsREQBDwRxafnEhDf3YvPidzc17EAuTTeh60xF1Hrj+iSl2LlcgL7WbxBkyvz6P
h34Xy/jHSm1xDKYw35TCKjXcPAs7QUQmvbuHWoMWw876oVkxkfZ9mK1h9DlX3pUQ0mS88pfj1qx6
hzpHYUEWPhks2IMFAMcDg294x1zwfV6Eq2497o9sm+VchE28RzjFP8mBz4803wZy3UaABXyMbm2C
iKzKJa96rF+nxJJiavmSuxrJVhAOVrW5rSvbY+qA+iQUBcdX0jsNrQQaJro8e6LEZGuTxzppZBoZ
KAz1QEZcZfISANRII8ZIjufppOUKJ3SQLZ537Rp8QKAi94lH82iAFzUFjBoZBdx9JDkAqBEANwjk
wMDoO5n4KYTTZcGteKoj/QH38A6AaHkH3Guz5xVqplZLnK8DuVfg6mWWiCSOl8tUo70c+4cYp11M
0NvJ+F80VidB3SvYuiuB0J9DA5a2ftnB4IQ/Bp3/NGNHMqPd8lXWcLOPuvoRv4oQuA6ZvH7yXWGX
LYMDARow1T+pNbhFLWBsScm1SwYk3Av9F0gZVo1d9OmIiI9MU+jobad3YVXW2RiPLLsL8PsWXUQ9
UFTsFfPpw9b4HKdAvHnKvfXB1hTlBnfEapgUKi5moS6BCDFqdXsN2j7abbFX7foRbzqQ97ioSpAX
U5wUpm7/kZ5+oG9CuBtvu8JNtv5F5ps8DFWlr7BajXKm13k3krmFZn/xYHDPfwUz6kBr9ooLSWGY
MvNN+NBmDI0Hsmu7LwlEtcsXUblXHWJaqFrmChNM8wv1l7/YIObnMo5pqtZ6LiCiY6cl9mTeRSGE
xVA7XhNP3gZ8ahVmWxamQgG7ioCK7Csm1gKdKEeRUfQEdr/NfE1jQNxDKHcOftE5alOHY+L3LySE
tzsSp/5rKoG6vJaZMEyd0Lkjr3cm8V9t5/A57j0IflRJbArHsTZXdTI+RNOEr7Ved0A0NojSDu+R
oACDCOjBI6asMgsB7f9hvfc5GRBJvajalxpr8MVAYiBeI7c5QA/zkJQd4hk3KnbzpuLLYLogK+n0
d92w+93Posc8UkkwFw2uIWq6T4+M29Vf/H/S9EgowAC3b02VZEkwjtBmTGtBV0YA5rQPdgVYuYY4
X2A0cLpxdTMNP3dWoUcJMZI1a6AOELkAzeHQzJrGdGkIq8Ns0X4IS/1GFmQAcQ6IqyqqiuKqh3dc
nZK+93Y6KrdiGuI1EwnMDX30TE8Eecu5Ao0HajsgKfJft1y5hKAy4gS0qw4rPPqjucLUHNseIbRc
gd4+hhkCltEX/HHiHkZ4CmxZgWuEXsMdGU7gIVFrlK0xKE70cT5IwIr/KYP2eeu6oCibBUnyIxuO
VPhJDpJmutX4B6QC4QnSG+QfBhJdj4U/HG2qz+m+YlcjPPgEBi/ClLKshfBQdeF3FGQY33CNMgmD
xrEzT1Mr7iMN0J0gCptCwqUtHwMTIBnQ/zcpr4e0lrKs0ZDHuBh9onYEfDcn1xpJHRmK2ZMIV0Td
IlMAmjW7ZVvkXRumbAooDkLlPjQpr0ey6/EaUcWXN0yZ342BMiJYar6DWvtPImy9t3N9YvXwNsFW
XAjAjyNBAkZfj5iU+TyAEKkARK6zy2aMwhlCQLa92Mxf5JOCiJPA2xGSgqFyRdhvgvRfE8HSbh1B
t6qebLd4w7StV3zGPjN+ahneEOvxIGtkuWFeXuaCqcFksxA9PrpQ5FO8fbOahEXM7JzC3q/c6xnh
FEFHXltEH54g8ZC56BeXTzNeQNl6j9FEATvAz2TYhU1SZZZMv7VM1j3MFRAloCyqF68h5UZrlwMu
+USn/AGECH3T1gEvF/TX94BuV+LuJkXae3iGR1LKcCfqOpAHreL31eoqo/NyhkqmyVSI7OF5wMvB
1AMI3XGoV3x8m/lBUtukOqkv3jA/e+G9So/mEAwVYCsHKmYEyI/ZYF1gwkHe2m6whUyIzPkkHuKG
khOxXnfEzDI8qp5FEF5FTzz0moLppiuwI3Ubh+hXa4aGqbEk0xS4RxVBkFEGsI11w9Yj7X7Fi/AF
AxzRgA2yvNvByj1My77zb5TAASRu7hAibVhRO8Q1bP0kPmvuIV6IM4A6o/2vCdGzVJ19r/jYA/wd
wEhBJpwDnkC+BwvHh6DsALetPkXV8BBEG2woJx6k8cAXtrcwUF9eT/zHAZEnRaDL/rFfA1T7ki4X
P64QLg9JaR5Hkd5PpoIS0iQubaEg2ZnNrc8AqtWthmnf3pslfY0B3YL4UDaPAnhNeILzDySOJfCw
hHR+AdZ5UbBoKbTfs+PYtX1hhtE9YNf5rtynPVCsxuZiIHhgDXpAMSzPZqr7kzay2S0tKTO6VTjM
gTcXQNpakHeCp6J3Ko9H1OJ5noMz5sPtRiraog2dVsSd4d162cZoepSG6JPHVy8LWiog3oinoyg1
/6AaPqRhOwd5Jyq5H9zavjrdk10rkna3DhV7LIkfFQorhTc+UnbkHrA1r7Q8r2AMfu1X/ByN1u2/
SpVRSu0yfa2gEXaVmMdnBcwVHkTjglCccoKMw3YgqNmCfICwN2o3Te0GLmid96S/A4mel/wQXkVQ
h0j/ZZjhUVQaHeRm2uwZPETzHZcNRGsIPsg3Kdc/bYuoD0uuZcUBb8XbI/IHoOTwVrwlSQmUwEr7
K3TIb7YHgT0gJfuogKiiFVq6H3DiiUDGHTXJu1V+i2stBp46QmS4HOXQhJ9K8OgB2ChbsxYwtEqJ
ilhOhog9Cg1rN7+ZVB5x6ODqbRDHCENU4Q81pqU1mabL7JfwaUI3DYa+TGJ0MYZfo43+dQLPWOjD
rpiD68tbzeCSMDTwDlMt8De/hqEwQYVmCmKTzkMSzrAZ/7jCtTG3JkHGLZEmK5lSeUKhpIl9+L7O
I5SZxttMEbdBsrMKHMVWlSVuuFaGZ7dKt490hEud60RAeKa2y0yhyGtIFf6Bh+y8l6LVb43id5iq
ZMtBDsa9RFUjzyOGvL++I8MLx8T0gXXP5FHXrirQRb51Bp9wS9t+j6hpf0+70J1xqPi7bRQgCxtM
+y1WW45rOzom2wSdTGDrwpJ22JXztDyuNXw00EYDmZfVMj43YNye+oknOREedJFLgPwcF/p7PwrY
tw0k3UFaWBXCR75Z5HmYfSXM0JC+s36HBDfZChd25CYhgyeZ5HzA1BbmHavG14E3qjCA4OBV3azP
zVabwliv+iTxym5i6aMPW8/LdeCDgYxFISFpZjgkve8VW9+Ff5BRHz8yOZCXca7in6Bn6rt0cXxm
EB88mpEFn5b77c3WEaRmPQE/0Qv+Ug56/gxC4fYQNQ4HnlA0G2GFfORwW1+mUZoi7MEawk3LJvlG
XX0m3awOugv8XC3D/DFgx2enFkRBhWUz7/0w7N4MIfORlcBasdJLrz043QJed8t/gezmI4+AvZTR
1H/0DuQrWSYkgK+GPalWAyirQpGNzATQ6AwmF0GFa7IdqweoJVqsNy0APxQTH00clrivDPNTMIXh
NZxbsBLYJniA96E+JXEksrrj5sWQeNjbJBJ4phH4+wb63Z2xbi9vd7EZnGAoqp3w/AEWvMmMBe4S
+qcmiJFgCH8T0Lzat0U7xu0hmrEiaHSnwNcP3mVdQ+SBMLzOTyoTbBqVEngObab1VzbJklVGrUcY
foPKYbAUOsLObrqCi8AaGPpn9g7Hs+pMwsFgfGQwjwSJ78WZxT2Us8qaP9YwdywD3ybpOhizg8PL
fFlZ425kFJgRWuldnC0/8HivQAKcw4M/lsvBrTXkgSP2LDJZRyM8Hsf13+ywAZ11dlpeN701RxYO
/L+EWUSANVX1sCD2GYtjFgw/jHzXiw2rao+EuAgymLYpAL7gEa883uOS1f6fSgf8NSzR62ShHfAm
EZdgvalpxPwte8jpDLqcSzDJ+lyNcnwoyyFG8zUvy19Toc+faDsGmQNVM6Q0GiAMrNj63ngt+bNw
XK+D85MTljjGnyAx7EdgQixGJsLnoImTv44ZXYS68U/xIGDGdn9OfAGbRgBkvcyqcZ2uMXwzAd34
5X5O6u6pw6X0Je2a7HvEdr9vi5kvVRWMBzsv9IGMdQSDZDhJ94lbv8RKEVoxj+G4G1lkdzyY3SuM
JmWeEOEeY44rOAGn+OC7kOiM9/6WpA2nZdFA0iJBzLVdjmyvOXcL8KSxnreTR9oQDpyV2HVBDc6a
Wn0DxkjyUDnIMQbHdy2wn9skvX4fwkMrh9sVQuOjoNpbioI6bAwC0zH5T0cQ9Azoii+THvlP1fG9
xaWZdpbQW80Gk3qsDTO6LMMVRCrJY4UGt+u9BZoW0JEjKCxMJwSynW1rd6IENT/Tsd0n8GWHQhPn
oJ3nn7KL2dc8gQyHPxVE9muEiMu+h84ibN2ukT4AYww6hWjQMw3IQCr4uk5gv030WA+1eYxmtiwY
H7H5CExCu6N0a/zctJCTIieCZTDx2HLhHH3VfHufGqg5McFACiLxl0DZisasX4d9gE8IENQABWoX
P1VueKv7mj55hOkHDymA+01UVV4Pps+XTR0bAOZp3wEFw+zylyE8p4LGGRYOTehlXAKnBigHJ5sh
ofQrioCfwE96Mb9eggE+Lks/t6vf7UnNo8PqxeaIyRJr/Yt0CwRrUE7y2qGR9xO2/sBZFdoBW3W3
zfb05CNR8CRL3Elpwubo1Dl5QHTLkCkRdmmNANPU5zD4wMiNXnPis58uHevzOtmwqQiX4semjJb/
8Oa4ryYJIZjxojUbQ1jP8A4xfUBPhgyg8Xpsg+kH5oOgw7Zw/TaOh1iGLN8XG/4tpfvl+NAwmSRI
aYva6GlZ+Ql7fi92wIp/1P/jaHSyqi131tELbFyatFrBPSLteUIHz+CrY2Pv2o9B8tT2/gx5fNv9
iGUAN0zCYM9j12tMMiUwauLg7Qh7+8xMimSQuiN4E16U6HLqi9DwAgnvNMPw01G5H6FS96eapQtZ
umzk5KBjekRl89ABQ7yNpnJf2iajE67+ir3NlUOJ9bf/cIkfVQNNVSLd381NOTxM9ghiO/vTgiWg
+zovpIIsLosa/44bdZLQO8Cz8rSS8nmgy82bI5XLNqxyNUGEKcA+YMfhFDcby5SG6XDC+hgORBV0
gDPBbcqh+TtyjSXhsIsv2IS7X2X4JaOzZp0R1+vwh6IFMzrH0G9Ana9BWRW8IfghZHLq++rGdHyD
x8KelMGri+wl9isccH4KZv9QV3O+jPW1lfiaQyQhhfxgmIYMiC1C/pZ6T/ETbx29tbCelwOybaU6
YgyAjNODmn3a9Q0Dai4KeiczHdaI3UCxV7qoKzQQO4PHzZXm5m9lnnAo8GljUwVJEZ5eswBG5+Ka
WExlAwseEHfIABeYV8itsNllLnGEHYcVb7o3p3D0Jamwd5HcQO0+ts3nROibwnUE4Z2DOUKKte2d
YeUKkQJi7RHAEKDHAfCZlhM42thOn96Ae5hv1UPEKnzkMHV/HcsqQfddnpHodkOWNE1ZlTyyfgLB
0Ufvsx49DN7j9qSbKMSJFKc5DiHxndwOZfYptAJQ3jil0G56B9JiibfWhfItlABuOjJbo1Ws3KMU
deG86LUJZ9B901fD7HdHqxut56Egk8HKBiS4FG1yqoh+GAd3XlgniiHUBcV9hYi/LvdnkrMlyGNM
b8DhxXPUVG/In9yVKsIQH7/2PTJl1TYsWeOtD94GAFX3dMsSGp9gI/8uBumhg5wI1Okt0VWOdo+8
SVVdami1saCO+DHwQMjQsWc/gdg6ojRz1DtZWE+FSf1jG/qUrOsX+I8vFNHd6KvXDdbsGPKlxE0K
jqb3cMGtahtvjIkn7RAqONWfrfcTwBIW76N0SQ6GuRjRkkPqevGBnzsfEZyiep8xdypHAehMn9LZ
P4x7YHz/x9iZLEeOZFn2V1JiXcjCpFCgpCIXNk+kkcbBSW4gdHdSMc+jfn0fRGd3deaqN5HCJI1u
hAGq+u6797yUB+27dt91NW/GpMHUO+9TwujpKJDdhPgc3fQXU35+hqnGI+i+N7WzixOId1G1n/ho
u0TfZl1+5HxOIkTqaOfv2gHrCro/LbMnj9egh996xSqs6XvHfXQZ0oQaQGz9TlBTmDcBoW1BSbZd
SFOpsXa6He6FipDWh3ElrZru0Vx8lsgbWLp2FCoXW5pAHDwGJ8sVgK4PkWe3pVUne7GuMFFFzbhx
y/6hdDD8OGLrCf0lWxUTOqB8pkSdZufDKN58u1/bZMo5O946mTwR6mdK6l6auHYMa02qdZfHw8kt
5l2Ciwfj203r8MnArpcm0WM/xOcatTn3JsK89rWYbBIcz4yu3PaSflcdz5tQMjGpy47dpDcc6jbC
IrXhiATLNyhfK5wuOY5FnE9THr9mtLqTNDjYEUH1pHlMpNwtH1U8z3v6fGefmTtN1HPU1huzRlVq
nFXtDucuFcc8C485Emos+uMsFNsaR1ej/KB1etak3JfbIUuGrfChDMCLiU0SC/OkaHX6lDL5Onc0
jtSnBpLkkpXH+7CpuJ1K3vTy8dhO+xgVaiMi6wfcAEUiP+DHlCjvfYFMV9Fm4vPSzvxzaCVNM82I
WjLhbb23w/wexLZa1V698Qo2TW6BdjS+lveYZt5eGWo/q2RrFvJFsqSkLuNw6Z4xLnR8ML385OTt
bwJAZ3vo9oGfHZYXttmAWDW/LsstOvGO9WYdqIpZq+mFNtVqtimpm3KfArwJvORQtDNe237dmxX2
1OyEgP9Lh+5hGnMmBLliVZbmA8D6dcZqnE7TXiQcURIb+x0ogZlNejajTT3VZ4YS5dxZy9Uue85s
/XCsYrp6GOXbIbxj52TMvNlsLHpkmWpe00o8VlN41VDVHNehkVuhplbMw6075MHnSLq3WXQvpGhM
VoVkN3T265jUhylONBrLcpVK8zLEPVMIXBP4lNzPmN9WnIkFZr7sF0YnxuHGpHRmo94IbQR0OluM
7KbNWDZng1a2LyIyLMwOHYPZZa0v27WXNBsto0dH+YckDl85k11DRfeaP+AnJoJ7lWS7rI5jSqao
OYgusNYjPql9lXIq8DBY98lirUxWEIfjbVvG/tbIxa1ohnNudne1cF4rhzlI41htm9n+mrP+pdAF
V6y+ZEP84uTZeajnT9q7r01Vvlgqc1ah7l+ZfXBgAb+UHbEBAwq8Zq4qdcl3ZIXfzOV5No3xcaL2
q93u3tDdPku8XZbZd8iSqHzNUJ/Jn93Zlm/Tr9N7U+oWOhJ5wxHfxfK2EalxgQ7uvWfU2O4iDhrh
clPFDZGVSVGRzSPxot5qcEqXzxhrniqhH+pA4eCeyOjFU79PYuOerplx4GR1P7HAkZUTdB9T3Z2H
qTxOGfpKwESNAIpXzfMWNc2tHgN2OYga7MprPO14YGueRMOj68z00SaPdtNM78jPCHOEtsVYWdrr
dA13/pid0j68Ii0/4/s8aLY3E2mLsAw9OVVbM+YMurhmz0Q7bk6/DzCLpsPJM6dbbfV0kpFeqSzY
vbHL1gVzXIPeObuGeT9ohMqkMV4D8qBZn52CtHmhsQN3pMRIZ7GAowk91WazF639WZMxYklyxlWc
RTbxrvizNQxaL+xRdou8SNF4CTOe816Zd2Zj3xj8zD48uru4zb5CjkQOa07ki36tZzkzW5eZ2H06
7gx4Hb0aNeKx5/CCpsDG1bB96PY9zLtDntsf9GCsbWSStVmeQ+YO06HKD2mFu6aTDLOeA/USk70A
1PrguPV3Ti8pbBWnMk72tTXecQgjrWINp7GvQT51j2GevhpGRvqi/5XwSiHKM1iDDVi3u6GKwLSM
M3VWY2yNePhuLJpg3jKgN2lfl6ZbLQymmxKmpDb4KiMmc1uNcc5HfbJnazFLf2Ea3qdRtZiH93bn
HgpRPCJ1HUibLvedVbRryYbYx+OJ5viTYNV32VGX650zF8f08TXh3a+MJy99Cwa2O7UrGdkccB9w
9TlsYp0axnXG9CkAJJcFRrIcJ5ljuXPm8DHI3TsyCie77J+tKdoKGWwEXjJcMYRH5MZoqrVRjJuR
vNW0nHhPjhG+hfhMcdK5+UEO3ZMp7s2xAHqSv+MI2M7NMnPAuyupTVFZ33jpYBQL0WbJ7rc5WF9y
iMV4irCoMLT6tBhh8CKFHbJ0Fj5VlNbkHzdBeIToksJXycrmdU6to9MnHxAVDiG+pgJnRdHllwK9
ppaPoSWIZ/7skrtIMNyrIEHb0gacarrTrTqnc7CGLOMRS5q0fx05SnFk3QGvCWJnL2V3x3eX26xc
bn4uPkvuYUDJzGs2fDxakJQvyml/NpzJycYVzwNbZDSUd/ysMm3yc4sn9IJIvuQ8NraFGGgw+rpc
bmhTrvB15hsV+2tjajq6oB1oSe7lqsXRo/ZBUQ2rLCzw8BXVyuUJEGzl/OpE5u/KJu3H/uNG/SHq
5zsFwwNz9Q+Grj8od+R7CDijPGPs28iufl7+1zXzfc7Cjj9kM9GIaJL0G5z+OW0x0POnYaE1zhPa
aCez/eCb59p1D97sblqJSb00njKbz5MHaPB+9IsnlPzVUl54z8u/JjhjFUN5ojePB2Tc2I1zHw/+
KaxI5YvQfK+KfOf0waYqxMEPp72echjCxiHiEZIcmT2stmaYPGUsLJNPlQ2ih75Aq7olSHffyMfS
fc+He0wh+KzslbZ/2Cq8M9JwP3rYVIZ1WPzwOkQzqmwjPNbOney+6Z2sC8Rc3r4m1YcOvsYJvimi
byCgGwLoLx7d45VOWnToYNt0FJBhsXaovAKnPuq4+4uP4nXfXXVdNvWxCjecjCML6wiSKtPjeFLn
+c2GBGfp4tj63TlMLdgCrBpR1WHbSoNtpVLWrUWKc2aa3jS+vNS3LqgnyMXynb918p6X0SiEyRku
hgWuptewPFEen/DEQ9uxjIUNB9tOOPsQ99mG7FXJACmcu/SfsIO2yTpk+mKW7fnKlk69zczxe1j8
zFyOxHSfXG4rNyBUxrlB8eSi42GRuAkQurj/qPxpyHBYW8+GdLbhwLBnDs8Z9uoQ43TGQ0fSaA1p
MJ5xbWPnD3Cf7pu0HukfleaqmVnMJKDWFUkp0AUBzoMYaxqnrH2clDBowc1RGr62uYdbiJzAspQF
YIQZKbGXtkdiR+yFSl4n27nmhX3lD5k4CHlR9bBQaqIs3cW9cVoWIB4uQRe77eOdSe+CqTUkqQnM
UNH0NuW/1/ePyhTPEGozJtr49u8MERg3/0nR8k9ZWpe71FITQovJzUedDwpxXmIv43hT3oAYh05Q
lqiOzVfuLs5sjts1PdBlwQvvuaZWJfXaa7p8IV5Jpyk2YergJsN0HpjdZ5bl+mCPCYtCLkm71KTX
zFB9VE0X0nP3H4IcJ6z5o8wgQIEmu5tVza+Y4jeTFZvZIxPmRTxuyeA4ZByLs1Dilpuksz15Sx3c
B4HRf8s0v9mLyzs2f8zaPWbFS+O/Cft3OuTcLOl2cDatMyRHl2MaOrQ5PA9Iv1uD/sNzrAELSmX3
v/wZJTI3NC6/uaJ/POO8zTyvfQ7rItk3IxltO+perRm/3OQy35VJgb9oabkYI7thz+Dd7FPXlX4p
cYQSua9mzhsK3deb3A9PS7IlVtp9WrWqPwy3xVhlpyZWMtWbCCvBUD947oiMUDU9XZeOkwousHpr
zjODwjs1rublZMIN2NNqY1hBMmfqoHnn+ymtYhy3tZ9cFS3uQ5dPIdW41dPsLqnCBKjbkN7q1g+0
DaBBu+8KeTTZt6p0fmln0NmmKSb03UQytbG3u4ub9OJ5cXmwB814XCzFKVTLNlq7WUPq0fE/h5il
s2GeIpMtcNFhQVVFwqiT/oOZur/8UMFZaDiXrvpegYT2qvHbtBm4uKoSz9lHBpMEXREXq1wGhEG4
Y519XorkmPmKRrPTQ8la2Uo59boIUvlUS9c6Z1nJDi5UesD4h4MyqrGp6tk3WdfiktEps7Unn0f8
F6cBrP9B3Md+P13ZJxEeZdw8tpUWT/U0xHSyCg7sUFiPftCIg5My0XJ5RbthEI46851og4Ei27nj
iBgwhWV0Nxui3PesUmrK3qib8lVbTg9QYE4TYkWBZr4WaUPm0+bRqBD49NlsylfXDc9L8m0Kq3PB
CVij0NgNJ2GJ/zSwroVvRUxoJVozyOoRiQNZwfdf5UREdciOy/NpFeLNqUnpGsOO6N+eyW0bYfr7
hYLdENID0dGeqccP4yAuoafOhue/+Y25DVSyF2BAjVQ9eKW3skiqRLX91HjylfTNwXGte6fLDo5n
HD2ObHowPpf7bpEIAszMK9tGjMe41hTdNYuY0hupD8I4pIUCNrYgYQ5oHXE6pWxctZPs2ZQa5HpT
3NlD313t0b5nIs2JeES271S9a7PmzC1OQlPU70Ns7CysrLpXqHpRcCS4gbFIqnLTRu5T5kfQ82zE
UQFqgKkmXmZcOyuhJrWuuQsCvcbrEPPaQWTdyWSgwZG9klrE7X8nMziUoXhmrNENbC8UGvcxTdDy
/ek8Dd1Lnk2QzDnO4Iy+HwIyUMBN1q7Z7qOsfcSvgjGVcG7eJnvtDzsoOcG6nkWzIki4/esE5jh3
ymKvImdxBMr98JekwM6ed+QqsoauTHwOivwlMKv3ocz4wHje45xpI8l89Zd9Yqr7XRH7tzDt75eD
UNO781pM3SYZrXI7SfNz+avT2npxZlB6mXg3pmxnusWrbJflL+oueUiyvpMG9CfLPAV1+TsU9cNY
q9OYyAdEYYwpmcRCxv0xu9e6wlhmIStQ9XMyAWAuvmauUCabHxHdbMrNB3Tqu6Eb8OHbh3au8XS4
BumK+I2rVYCFsUnwdvtwtDedTl4SdnRIBIecm2MBCTqQfXJcBdRXA8FO58NP56fEz459F7+EcfGN
K69kuc+OGUDAmWoQN9sxlVTbMnuwOrz/5FEIhgbERqiM7KD6VdeTtREt7z9KNJpOUqxpiB6hOa4X
truMUoy0DLHwLDw3QDlOo5khy1BJBnF7kdg1ep8dmR3hZ+X3dOCnJQlFBnxljaya7fw2zPKC//gw
9MAI1bh1fONqdt0Pi2dVUWFyHqcdZPxaJBgvhV1j4FXrimMzM9+pC32MXf3b2KlbHoInwH7zWBlw
dJzZp+DpnQPSEKb7uvwssB9ApknPCSbmU2GXD11FMnVKLRq4KRN68+jBoUdmye4N1x3H5rp85OLv
MLpE2yb104cF39zSruETN6pVpSNi1hWuWuJAxCdj7IYRhbmOvjrhP3QR4rOG7NYUxakdrR84xvdl
kz/U3idHjOUmTdcThrJpjumjyNNoGb9Jyb0snycp0ZvB2obFrT80AmdPnspHt8nvfS59v5AFl0+a
SSri1sryLm6mH7KhDDe8yH4URv+SO2BAC2+zrEMqZuYzOo9FKD9v/Pco0qTrg+RgmRjg66Z5tEf1
3jXpPUaa56wu33xWruXrisuEh+3igKJcgP5VX9J3KKZLOAUbwiXnULskgN230olhlCwKOO34tV8Z
X6oM9jL1KIyhGOTV2ag7boTCukJ3eSd+kG+DklxUEzWnmPncoY54nPLOXanCgIFktD5xjP4evyu9
v2ZrBPNj5Mz7qmovlZrWgW6Xce9htQ4n65fpesFiAwLZEeIt9wjzLYXL7PufcHI+ckJ6Xdwfu84/
ZZa4lRYPNW7rlUhY/N0WG5wR6AdU/l1gFSnvPzp0ARfY1e6+6WL80C5BaE7EdLUxropdakYg7cxD
RZxk+a1eVdwQbHeGQnbJTRy9EnJDSVgBrCydacsmQOoCVB3bGwg5zLyiv9ZR9CXG5kHCK5VVupms
cV1E4WWZI9VRaRSNtzfn5Dik+rdyvfdgKe1751SXIxvPlPy0OIHnBY+fHXFkY8vSwXDE9UcvFHOw
7RTrJIwPfiqRkDM6nlFwlnN3VMj1fHCPRZQgVUifg0Tpfzt+0X+kTTE86zbELyJ6kpTxUdr9sPNq
hZBWnqy5ztatja+wtKZrrMfVhFtl7886/fKt9mLXascq9+Xk1Dp9bV8r/OorDPw1DoZ+P4JaaErn
pgcf/zlhvVMBzOGpaEv5iF2TFrCcHzuL4FBeLIMVivBTd4la51JxzhlD6sveIljCyUjI8ubGw8/l
PYCl2ceGvEQWLhs61r8iknCcvEfuo2ZWm5iJ17q1722/tch+E5Jvo2kzq+joefq5Zb2grV6T5cFL
hnGFkFDwEQvjluXjEeLRKi8l3U7nXvH/mcZ0ayIaiI3g2B0VLzKJieNR78w5EJduGRRCNwaSh4pw
v8fuFs+qRE21fxNL2ao4vhua/tTGPyv8lG1JaLYCg+u4xv2yomqWIwebRcq6Lcd+11nBwRtxNsvC
eMzscA9BADXKTl5cI3snXP1SDDnLKsFfqzlQEV1JRpzMHJHJa96ggdyNcffu5TSaFqT+3s+4r0Z3
Al5dfNQhtsfEw9bev5tZ2G3jqH7oayCHPQJHp5KTrxyHKjiT+6RNzZ3dIpAnnsvUwPRcS8zp48Bu
GvacSMJ52Ufj4Cl01EuP05iOMkmGQt81lcNMLr9iRkADikwbO6OY36I5ejUiH/7GsJnG4IxJ/znt
9cto+wgzmm3Ycav6EBZhTxPMXnuQ61Yl43l5xBYD+cUvoN2ZqHdNg6cWK17xZAxNvRtovG8GAc6n
F8a0H0qAWbobmJfeVKC9wqD0dsqome0TVvoUkrBdsiOQtbCdktc1RbiTZg6yyBiQp2YG0XuSa0Mb
PCMhzPamqanXZBEJug36p2yQPQZ8BjdAGPpddQH2IVcAGZ5GyYYdilOD7e2rFM74GfRFvHG9Znxt
qFQewRTMB69M29PQjChoMpF6EQZPPaM4D1GrxYE8H3pgSBd054k83FhRnZ5sgVQg0h7L6xCO1SE2
IZExjqUbNqRy4ILNNCuKPiEdR6VWv6cdp0AqZJfzZAtR6lSRAaJmHEjrW3G8DUZl7v0+Ms8BxgPO
A/mAYadRxwod7I028+/BG9qz1FW3LmMjPCcpIJnSQvTQloqfuqIfL1NPDrvKO7x3Oc14FGN8HSNm
Ks4h4yVmsTmZBTo87fx3RosH95RP3VZLaVzpSjon5asMHrVlHb26eW7ExOCYIO3eMRVUa11iFjQ5
b1wJIDJAoTEfZ6ei6dzjJ6xpjazKETgX75yiN/TKLbcZxnvT89ehhWoWKaA39Vgl92PmgEIuneyH
afgJJ+nO+Vla0uSj99sIokMTb6c2+TZ5bld0xKZnKiPwyBFKnh8A9DcFHoKSuMEaFaLFMBOhpOZ+
QlDXh962tHfssVTr3u9pTpv04aYKkHiEJQsvOMpvWDngaCzf+8SSx6NfJ+NBwfFYTzqMTwK4x76O
x/RYLHp6rIPp2640aqXJMslhI/I385KiqgKmgpCJI2lXNiSkjHbAwNAmcJXiSLcHDMvDqRRq/sGZ
Wq4NEb5Zlttshzp1jqHvd+QxJ6BdVuIGW9erPwSC3QZTXrKFYJRHKzfw8LbPuZSEmaEdJo0Z4U6G
w2FH2AiTMSa5LmDV46jtV3Vi54cstW/mINzHwALpZWiqARnfu27AcBBLfYLCeqbIIB6uxGs7I8Rg
6MOjUvnJzuXLp8xIntM0ex8s0z0kzTK9uqtv6eh+iiHvWRmJmxEfhCmnqldnshO4FmZxS+2C6Ro6
Nt9mhhSv/EoW3O4TbrFSuAx/dGt//R8NFanRulX/YFfWY6StjS+c46LhoAoeVF7dZTG5Ex09aCIS
bkhym64ZdXNUK6Dm6fo/KqetIpUSXLYs524RhupJfPWIr02Qf/hIrbpL6Z1zKp0X/ZU7gDzcuJ1y
0m+90dTXLsGcRzb1NV3IY458dYg0rzq3aTdkMrKNstHPRVW9RBX8hEUrCtr7Oc8hEBb7Iq6eRVCC
78SklGVrgO9bfL8vadcvdDAyYFhLVLJJMV+DR+g+ZERzECTD418I5f/8Nf2X+iof/jdOtP3Hf/P1
r7JCIVdR929f/uMZz1KZ//fymv/7M//6in/sv8r7Tzhe//5D//Iafu8//93NZ/f5L1+wWXI2e+y/
mvn21fZZ99fv5x0uP/n/+82/ff31WwCcfv35x6+yZwPmtynAT3/881vH33/+IcGO/uf/++v/+b3l
/f/5x1p/cWL495//+my7P/+w/L/7nmkGASxLFxD8Mgh0/PrrO/bfzQDDYgCWBDwnG9wff4Ph1kV/
/iGsv5vC933p+pbnB64AKNviy+Jbrv934dqBFViClwnBnK3/877+5YP5nw/qb0WfP5TkR9o//3DM
v0b9/Q8QVpq2Ffi8CcnA48BxbPFvYFgsa7y1xC/WNQ0CEPojKaiiWKaToLlWZNXbpNphxR02hpk8
lu2PvE052sYDS5kDF4N4fQtKhB3P8d0jgJcllhC+2rCcOE4jMEf5U8faAs6UvPDc3YjlQrsyi7f0
JoLxF+Y/60Ry/JEXgBRMjrKj5hH1nK9T3z6rrqgPwJjWQ4n6RJ8TQ4BpPzfEBSAehphnkaQSvCq+
+dmrDLAMYOE481jizHDVW2m7LmuB89QtcPI48XVoIpq7JpAau4K2CUgTEDH+h3ki9KVDjvbVcGWY
HCfXJD4VwsQWkKa3RQjhIc/PMJ/kSnot02Jx5O3Y+YPVWLX3smK9zOJz7kKkEH13xqHj7eAb86wH
DDk0wwG+ShCRPgIJxcbhvKmU2L+QJ88X33at+xN2yR+hVf72AvYSkLvfeLLfusq299DgPPJImA4K
6io7v6LHgPsRwR34etxe/rANu8beFDbRb1luM8EErdqRZBjHYF9b+meSGT9wIOhVwaZhoZViTdgG
NoaxWY1vTSYOobtLi68oGd09aI2KsQ/OJmqZ0OEE+bjxSUsPBI3j0jqS9jrFAcmxvOhfCJ0jPk8f
roB5431yq9GIiRAQmiY751Ow9oqEmcdzM267pV5XGCryEMSNS/1bpql36BRJibHbjU3+QancrcrH
LLWe4nhJIKY2EfWs+Nn7kshmYd2SkbrLxgc9lXmFXSyhvaazlrEJ04aJrvaW1Dnrf01qqSjbKzSy
fNcNMaHYmD96Ch6FjuMVSjPuISc5hMF9nMwvTWsfjCJXaBOppl2c4Lma9HKFsQGQYBhyT23G3A32
I5EvJah361hV26zkrnSNr9JLmLjAMIrxh7JhRgRDQmhffxBfPJnt3K6hD95VnfpZFNFFGz70nJFz
GHiptYHlis1IvVdZ760TVwM0rLja6TDdu3HNfI7pTtnlPQH7bi8FNkY6x5gBB/qw7bd21H0o3MMI
JMdUdCExCygZH2YyFWz2FXPoPHJZGR67jqc8d9DFTZQ4t4kF4qRprnLtr5lxpE4lM+csx/2YC2vJ
nBAMcAxYNW0dL94U/GtDtctUf6y7JLj0tbeqe2g/nsn01tnCCJfYr2oOL4MSlx4HaU6zbJfNiygI
vrCcWRlS7YHDHIS5SigUVzqVPwxJxWZ33lVXzVmN1V1NIaCASqzpH0zgEJZmfOYT8YBXAl2BJLGz
kLBsSwL3i4xkE/kGVIjIpqt9Jh8c7/Rv2MXN0WkxUsXcTk2a3ikFbq9cUCDt7O2qWFt3ods9zmHn
rCJO15AP2K85R1bBhXBMsY0l3m/j4k25ca+mizIr6y5JKMzsvj20WXryILZtDXM5cpfoKq3zFI6u
c4jj5441b2s6XnWsrfR91OHWpZmAT0l0nBj8pyEI+r25oP6oowCsOEW15+BSgWXoT/HYDgchInM1
aDjLWFILFSZnq0Ad0xLcTCOAjsxYhzH9+Viz5msOWGFVo5EEAKgGZr4BAioOtj0eQpAEktBHEZvh
vi/VNpn0ladYb2ToHx1CP+ANnGDVuhZYARXFmzj3RnLYLiVF27/qoHTXmXgu5CLmAR4ZTGRVI+ie
QlNTFgyHDn1ELR+K9ENYZm72C9nxZQrHmyXjFppjaV1sI9T84d10WsgdVIKu9VAxUMFxpl9OnFCj
2ABIIisxnk2FDWJ4bmbZXq1BDQxh40BNs+gsBhv1CSuU6/S/c8Lq22EIyK3ORJNgmnur3GuwN7a4
ilE+GIM+jC+e8MmxMC1BpigjNRyIFctgsnZlHmwkGSkAmjwC0IkhaBi+7K9J6d2H2rsMvYWuFg2P
NpIRlI+Yq+1e0qT3t1JEV3Mmxa8zLEjkiUCM/VUiZr/7ccDRittYQa/ZBRQPucynMyEpdj0oGLZb
dTBG8a5HJFPW1ohnxOW/O0L+ZAtHzzgE2v9KeowqeFP1xs6ZBKHfuS/I9ngyvw52tEi3/sFoq2sz
Aa/ICfv4gxWsaYZvKb3BkaY62cjrxABAPkQ4J1UTvsSsiX3qh/sET9axY0WbeuvEtA3ayiCc5Th+
xMRKhCEASrQ5DwWYutUcV+4+wucnp37cdITKCGsUPMfYO1ZJPDFcE1ldBvrbbMdPA/7V2pYW8w/U
rRndK+FLdycC/xh2kb+tavmZB2Je+X8Z5rPqbDn9JS2H9NAH5yAm3oMvNcnEfS0z8DnL4diJjnCB
PhLjewqch8xt6zWhowKblvVEvvBYZEEPxEOcIHjWK+X6r6UBBYAgMqCRCDS1F93oWhe7HoDlyrAO
RYRBwS3JO42uuwxnSNJLrCmyoZw9yUo8l01EoTWQXZIJxrpmYh1vAQOl+dwcXKAgDvz0HRI6Ck/Y
uWdW5j2gHywSdZufMU2N1xAbKWq83iR+Kj5jKbde0svP2TP2PlFm2H79p90ZWO8pTe3Uf07mliTs
4vzRHuWJWxX4hZx6xt8sStIHhbnN25hgRG4fRof3MC1x65D/ki79mDqnWfexC6eWYwmb9JgdKzM+
IgK2FwDeK6tMFiISAMZREzxFUrsHLMNcJhNyczqzwLdq2y4ZOR0Vn7mwyiMsGiLFJe2GGDagqvpi
h4B7kFQ+lxkFHKpLzOo6qpYgS3PXMzkFbLRgIt/gf1bwfw70VGlFpR5d0cwRPP7hJsUSfkYiOJpk
PI+xO590YM5H5MLtHPPP1QgZdun1MGrMal1FFNpxhJoVsz1sRFriomu7YecmUMb8CNPUFJm3IOu+
3QksWhXQ0dA9gs4kYUo15ATYVM0DXdPRUO4ucAJ7nSRpu2uQP+4qBdtE18kPwJBkC+BlbQ2dtzDr
RL3qOB9CwIV0Upj7UOTWnZLBlRP+lvG5ANetNNn4GQlEM5IHKwIAXHU4LgjhJURsXJgCyz8BZAoS
B7TTeILS6naWeyt1vdVuHR28cMR7JHGBFiR2AYsNm5zh6jH2YLLmTGOhnTWM2Q1JH1ccub5TMg9w
nHzIYQGUTAKX+OmGEYtCPgY7T+snD2LKCgxveqgMnlYDkjlO8fEgfXpOaf3bK+uAblGlTqKYL+Bg
xb5IxmNpIQPAHGxPqVveuwg1FCnFHWnDFCmNR7/o5UU7emfW7P9MyOnXXd+pNXCm6WBR/BIHmKDh
BfouGK27GgJtSvP+UDYUEHKutq5jHqFY38ww9c++0Rzp3ifnZQDCZtOGdX+GcRjt2G8VMy/b+mrE
6i4GM7tjcnd7ZqawouHlMtMK4zMtNpyOpmmjsA+Ka9Js56ECftlkn7xR49A38ijytjhp0/7KrMTf
BgWzu6ABtzR2SMdajldsKxEb+9Dqf8H07DYIQOlmyPxDMQI6BQ+HiWp0m0tXmVjNRuIIZtEgYhjX
pOmSez1TYitsbqM8pWn5ZWo62jlBOfxafkHjr23pFlkMVjcx/9G9wZWbGK9VmwMN1UsZMfn7IapJ
KmYJgFqnOQtvQX+HB2CTmGlH84M+HkG1QQz43sb1lONj9nLyiR3IIbcJnLUyWIYHpFl/wL9cxRcL
x++2o+UYMBJ2Nc+sHtZ8EC6SamihXbU2u6Pg+NBAMdA+45TwQ2CoIS+TTXrnNPsOf88C9gJmYLTX
RFPHlEbCtOjR+urpLxpD/cV5lOY8f1+ECQGdOD2BC6YxEdbkkDqOBnEMuCQc73CSUCNkr2VVg1UJ
ip949DAeN1hHMlt3B4i98CFbB6RmX8NLaExnY3cJuYdrAj6jpo1DyVRg52F1WhnVRlmQxX0Iw+jy
PHgJExhW0Lk4nob+z8xtyvUo5sewkle6PxikjfEVqwUezm5+IWSIVzknG2pMmNlsHzGuTL2jOxsP
AVitFAMeJlslwaHMuQI/2LEQVM2TLB5m6jLHCDySdn2yrXCprJk+e50Fc4um/0XdmS23zZzd+oY2
UkCjgQZOSRAUSUmWNdo6QdmSjXmecfX/gyRVkWmVVDt/7YOdo+TzFzcx9fC+az3Ldpmnx/RSDVTt
VDTcLRkSLZDQQLTtxLO76UXVRXToRMV5qJDHng6R4xgnfQ7u82QM10PkqQ8MSt+YHN3qt9TEBXrE
yacm3GwsrdhWVNrAChhUbtlU10b5XGHH4NAOgssyOj8NgtOcm3ddP6XXWtaVnBN/ywcA7gghKwqf
46hZ+6iyAeGGV8Fqlp/0dmfsiRnMN7JIHvoII7AbKXjeDXvPFuT7+gumxaJHioRwm+kL7b3Z3U8Z
Yv2WB7BT9Hn6euGQPtk/NGawcHC0rbIFkpJR/gq+J8PjOGV0bEauoU9rFBiD3BYJqimc5PVBLvo+
rNX31VhvGjnOkzF4rHQAVRb7pmU9+ke/4oz/Ho4j0DbyvFe+jwqb6hSNxZdQEqOipvaos7KaFjS+
MEZqa+dfZ3sVv1V8WGXgN139w9Lkc4NCy6qDPR4agAu17wpU9FFEpgvkk5d2Nn9rfXmqIv5/84Sj
RoMTI+yWWqEc6A8rPqE8tUtU/vyon5RZaHN1VA0j+nvOimeoQ7Zg+C6HZJUbh/RZIJ8e3IJjaIwb
fZeNFL9VvVLzMLrBBz0gEdmbdnlTp2gEzAHQwxCYLxjok32PmXm0G/ZYANn9sBdyQzanTnCP62xT
y1NOVu7NkgRQN0i+TLqEpQrATquLiyGiIKHHOVim6kuVAk3J3R9urX1vVApPZE5fB0uzgYnFV5Gz
niIgLgZpdR9ozoVp6dd4moaLXgVgWvGvGlqzh/CIXDr8oWSNu0um36YFSqEpp+91QNstcTATLdWP
tipWjjaKmVJoyalZKd9Z+dBFxmvosp03Q1gsNJBmbMwVl2eV9xFE3I1ajcG1RnUkHrOtAbobIxUa
RuIZOkqWfekjx7cR0Os7KYrQB5vI4y1td9M39BmXQjxNjfxCIJ0Ouqm6mUH4DKL5UdBAIh2gRPub
DVhFaKp4HTgRiEopMKULsh1AZBh73eohb819Rj8Jn3uJNl51N5MDxiAgT4FZONp2SEDxjagtreB8
G4/06+z8sYxz0vusJPBsVf9eyREtBag0T3S/qe6KQph8mPayHTumOgjTaBrafK8oNAG5IJ7AGl4n
o2qPLXtWujXRc0qAxr4WxSFoHXVh9/SSel8Sa7rTkGeCoGUXsGA5C+p1ax8X34VBSIXVunjr5E6j
brfVBv4YFHtuFnLnxqOBgtQ2jyXl+SIILIASw6GQ6CpnfUBtHGblFhPysI1kTupCUGSYdo+O9rWK
q8GzxXzXkN/U134SrY0tYHJTav9sdERTqMkwVAlti9X+e7iEnjQxQhThqxnTpC9iyhyLeoYpwnpi
/BY6IR8hwKCNGt1iB8wAHbjTnIa2fLTqVemg5hOlpNvRoXhTYARUFg9MtgkpUq6CXVMbWGFgJjTY
55EY8G+ItkxWTQhyNAO1kL6qG2wSMVETmgF44LHp/AyKBEhcPqAqsB+cngrLwJrPbrutjmz6r+ql
BNYs29ulXfqHrNcCPy27epf3FVEuqqMtv6OdCkWwxalAs/AUuw3rr85ps9fJ15yF88XukoYuQvjc
SMvHhfao0vQlXcR1G9ExHhBcxqnXZyldDhPxtFtcs6NgBrEH4sGooXWFhTsH1jdFh+eIeK4d7JJr
R3a5bwUVMhHsC5CIfsKjceBUjl7LP9lmxve2fk5rPCyYXLwGbY7tOoGH7ZBSGByJfZ6HN0E/q2ua
ZfsCGqgqDZPdRn0fAqm+oGt/08lEY1OQ5FwlQQPJ6A9Z07LGF9OuEt1+5UnZGAvCse+QEMS3pUEx
Bv3XdBlJXLmwGpXXxSGo4SGGYABNaKrXJVRGu6qdvS4NgwvbuG4d1jEngU0ZiwodhEyemGi9NLHC
Kxx+N5YjotOIWZXQH3JZ5mX6DSPvRKNyPOTp5Gcj8YhiYG5rAxPdsOzI9QDrtWRqE/Je3Ey44Umm
JJtkwgCdJtWd3bvEsHLIObDvoJyiv6S12ZKLCl5S1WtLGpufNjgRHVfqM5Kd1twxl4sWev5S2/s6
q/Jjqx2cWOFkWJ1iRkT1umGex1JE74lG3RbapQeSYE2KjOFBOnhtVtJgpWVPvRFdsIJdIHFmZzU9
mWjXPPh9KJl6k7ObLE8dkiX6R9PetkzDzyy7o//JwWpIkC9OTKz8xYzMAoEC3FeUu2TfzZe0r58k
us/Va7HswX4i57Qpa7KO2lGUeI0OfcmW7RMpNfAlBcQnpCx71RSX7mSnJ067XyupTdtuKZ6Leo6I
lgkfx6H7BaMUgQWrTBZdBaorrjUXWGXCASxLL6nBQwAWyt6w2v+gowrLq2cjluR+JYN8l9XtU5/C
cZATBXawcQlVH79zcTeWNCjRjVwUeaV26VTh3KKUvBVN7rM5h2vcja63pATN1orrDiqcFO2aMUBB
YYs/adt0PC2YWL9HLZ1u0OgS1DUcWSSuRSHhTsStBxEM77G28i8MylsqL496WSVYIhIy1CzSgeOJ
xXmpbqhv3xn9xDJGkgUrqobFzJ1iL9AnKmdZeVRzPjxwGrkITWfxYkGgx6iS3/CfCGGab3vCJAkt
SH7zilRb0TbL1iDjkfkHEioHFlogWJd05HCaqaPUT230RWN2QYwYxR9KZLgNQFQNARLgfgLNGbvG
TRGArvnn/5oi+QwTH1Bv9TXtFR7duNe2baq9LnZxkysWy9Cg8gEHgppp7k+C/KOBk4oqQVYXaCsz
4J6ELWa72TqVdRtcZ6jtiSjCYXCnFT0FduIC1sXRHOJHgawppfin553m5+CuSZ4Iuz3WGy+MxvhC
LiL1QkoMG1I6wfjM2VU4/FC1k2IdIJ5OJCe+PqzKytS2DZbXbf41LelCavX0Q/Rs24Bg7VXQ6xek
sfh6jORvmhbAP3yXeWjjCEsomceVdWG3iNTW14MTS159QSzB+wgiVRd5epWAZdsYfdnsQ+rmAYkn
/kx9sGwGdikJqEtXQGUI+7Taa2W2tRDL+EbcXVWmOeyJQPgS47qzmKPw0/HqyvDFpOu+oQIIELEM
xB73033Rc44xBFsGfUpuAcEzrYwFgMiprbERae6FZhOEkztO79WdJHMKo3Dfhnz6FJQ60lc2dVQG
Gy2yX6mUC2SGETRsyBIDQvakXcTB5GBvG/Nz1Q6jL+Ikx6swUmxHI2FUPTgBarAkvoReYgS33OHG
z01Bhz5RV6wAhNMZ5e1I+sx6CnvGlV/4TjJCsJy8f8YRKOuRs8WV5dpfWPDYIzb2CRi8Q1fdNfbM
3BZAuuypcDDmj/A6OhG/ZJJWvpGOAagg80swYP/unY43FHuwZlB7BeAZUItpM4lDpstP1CVmuihp
ue3MafkqMvOOPMCLvPRV14+boa7yQ+qOz8IOn9yqnnZR8wQTEbZgFiKxJ+SMLsfXObSf4p4SW1YZ
nTcr8ohi9qG2zjGDvfwWFy5JV3QP9Sxzt1XX3mWtCxCALvyu7sxlKzA97vTRvbWEIt2LtokBdIPE
BBIWArAryuEbSCdOK5HDMStxEpK1HU5pBcxLz0A8EP3UZUhVZokH6uBhu6l6F1aVNdMUET9r45SM
BTESKe/ICKPdWfE5hIeTluXiwFqKB5I9Uspng1+J7MmIsW0ehgw5cpqyMuU9IKOlUb5zaVT6a9tR
XVpampR2z8ulwS7AaQvZnUVkgWbqDz3wwTXtR2/jPZAGHpUwH/Pui2nR+sRcjkSZ4CQA1wvtnm0m
1O3YDTbHYxf+EZFRQZ64Nx3VfD2/d5GnbPQx608GwXp+UM9wQOPiWRd4khanO8YGraeydRi8anKP
UI4HZ+rujVlA1atJoyQYMmRbqM3UpVAXr0fxZjSvl4GqICdxiM0zulyT8gzZhDSccg4b1KkKrINP
FQwbbHYHhy3asWKHPpXYTJxh9kfexdHOfySxfMFOXVB253OLlP3sVAZg2VXbSXDSdqh5VZqK/lSH
YtMblYWlNUhLb9DcfkdwJeC7ubpT0VTvpnC8oT5/iWfkyjDYS1rQvyDUUQeNrGjfuKSJVfFzpFUw
LH4u/R78ZQFHEUR53l3r6IT2QqbPS2T+5soNlBviLiw4+wUmRkWamhfQ2vBmTScRULIq1DeT/mUQ
NF+zqb90TSp8aT/eFnNyqRkgKJp+a2V9c0rt4pAHEbFS1shB2K3Q+LXmk056vLSwC5XrcrXWbaFi
oehUNTQHOYGrrUkNJS/2OjJmYxv3Bq125Fl7o0V2ZCzTNtYW6NGrVJqS9Q5uNtYt10/KQpzsBhlj
hX4FWuUeE0O+7c0BLJU2XcmKXkXV4jYbCdtsJWlw8Naf4tBiGQZGWS3Jl8yERqfNEfQNwtWqqepO
6JBuCDN4JRidSoCgaUaj8GnWIfU0PVaQtAZ74VTZS7e0x3HOAq+d+t9Zp0FZGdmUuCp90BV4vyK4
K2LNZMn9laNVOUoRPyE9y2Gmw7bajgZJiTN9rZGFj21awxKk1QGYkhR4YWIASozlt6GUxs42Wmq3
TBqD+4p67zACnePkaL00XUNmUbR8q6JUekmBYqZCccnBILGx9uu4r0juUIrEl3R1MSY4KDaLXf9I
yoDiQXa/LnAUxTGxxYgK90wKXr3pVfe9kLW7I1+Tw6loNnk03plNDG4ighQDxIySHAqHKkaplr20
xKoaUePuBShDO8mdfWuHzHnFjO2c+ArPQOO3BvlxRPxSRcVX2fdPKP9A5ArIwbLEwtyTypoRt77N
pHbl0EchlXard0kA6xxtaqzYhwcU6AKqX81i3U0TsbEhstOmTNk0GfF4EG3+WEASpDYtntIs+60l
5qnCnR7n5bexxyACSGTkaucr8iG36Cd3TYS0QOjsMYjfdCgZvOpFumqdDsncvxSK2nf9iix52VoN
J027EddGna8xp+VFvOQvleouOxfG8Iwq158tAvOGmVNU7GLpYoNe7voOCyW6Tay2GMFx1ERrf7fX
vjVkre0yVCpbq+1eijz+Zlqhu08lVQJZXuiFpKiK/E8StADNxHM4Vm87sppMFX9RGBY3lFSPjQjR
gxDOU6Xa0Whnv6vQhrkOMtuRA4Q7Zt40IFALypaG+KHXc5iALeq72KsjtIDdNDaQCN1DHx/CbjFI
TxAw2WE5q5y13FzIftPy7KaCiDTmSB5d1JiUNVtSVZl0usQjXocvULKZndrsMEXOi+rt42TRnRtd
J9qlnPR3pk4vHg9WfTLwiGI3Zr7KEWzPln5SQXiYQ+Tes8l1DONqJmJ30Qry1WyOBLZG19zQktdR
aRZxY4jK66z7NvHu+EJyn6WbV2hhKpRf+vIjrbApF1FBUK7iuGfbmoKC3NJOBC3bT5B6sD8XBXBu
Zld/qDPa5CkHdyTIGAWtl8qy1JaZNd3lVKR2NrSnvdanT62JIho5WbGb4uqmLwbWHSafHQJwChcF
+sa4SLyYCLgD+x6UzNkIg1vyyyoDlk7DFjb72QCw2kwhZleLbjDVYwKAlVU9igl9z9gXW8nMxPWb
WJDt9K6YnGmb41GnI9WxrBfTuBdO8F34BDg8QXPFW9WxCcMYtjHmTlxOIYJy3dCpdhTuptBDZHTr
9ByygO9KCEZV4tzhG5LehJ6AJiF7MqdOvMCuLcqi8J2RxwetvmvIIPTKqG3g40Qu6ZPMSQkGXc9Q
q0uXn6WjTt0ge3VQO8HWc0Mq5cRC3tm0LKuSYDjKgU+5VlAKwkzTN7ejHFsvjSK2O0X3W1X1lwKn
MJWthTinekHimEPLVUl4SdZWIUiDRVUxb3OjOBj0qY+2Zlwbk3iMG1TuIoeWpQ0vPFnctBqk22a9
b6HXDP2PFek6DrseT/6QSrlxVIlANXmuDeMa5ByoVxd4AS15cm5ZLvPxSKLEpkPqs3N7+Y3Wzi2a
gcKve+NuDO6ptJHp7AIMPqgrO9IO+mxixA6qi1SrHotqfIVLtBN9i+mV06SoabvXHWIi5F85PqGn
yOLVkw73kTeDzVEz+tNkXrYmDXdB5xWfDMQ+GeFSITnR13vsNZZ5RZYy+8+SSN/eftVbGpulW6C3
A1lC4hUsLI5TPbLRRj7ULvEKvULhxEfIOX03jjHFOz0inxLF1MaoyAgoTYkczXjVmBuRYxRP5ZLt
CkmHYZlQ7eQO/ViLQzDxxUPYeVaeI5Az+OnNol8mdUcL3XzogtU/pxlXqdP+gldnoPNUHDljWFlh
r30N4uh3stj7LFUO7LXOB6p/z0nKaslkhERxayfVtqNdo7XltdIpbYpRmfcjyZWdHdEWE5d5TZx6
ULc/DCiH8G/CrT3I/ETCJcYk3HDZoBJPr4icWLYaV7ZFcxNitwMNKpULttaipOpO7GxLc6aXR87o
JnLb0FuwBu7px0VDVvmK3tXW6dznlNgrIgke4ZN5hls+WUh5Qvt1SavcG9DYRmCfkiqzD1ZZPZhh
8IJQZDoNS+LuXFO+4Pi5Qy6Ix55QsHgpbrPBUgcZE0oSwoPf8tIxnTDHWAKcMKmfXYUFI4pEi3ie
/rxh5nepO71ST9X2mjSvCH6gVG07r3NJ3O9CKRqlDqJiwkCPkErDvRb2PyeNqjil5qtmfUBMfhHl
0BZPQ4+fBiRxthdE1xUpysZ4nYSAqjs7gsFK0DlsSqvhttfQdNBvD/mFiVeSI4BT0XaPU5+cAG0F
tOGhSFVIDWlv7dtVloFfl+kewnXU8n2X2UIUYdgenFLTNhUAWHMZ92EzHmK+Hr5kO/XmZFhnQkqK
huxex+9Wi3pjjoBHAoVRe4gI3QYbJzwq9hnX87SQcOFQ8y4EuGbDKpmisuor1ikacCy3hm6wZUyg
KzUt50YLB6U7Rlg37RTEX9pOqDMBtOeF5mUYXbDLp7umgZhQVu2tSECvR3ZoIOrpxQbp5YFaWril
ofUlkLhtK3pprmCofISg2HEIC5RNY/8qq4dvk6BdUqAG2yDigHDaZyN7dpK1GqJOvArTXFS4L5ZE
SJiSzERqn+TAPgIzzHI8bOV3fUAAoi8tfn6wxxVEBb0vCK1jw0HR1gVoIYtLm6wdmuF16nGytjML
CxdhE7gtt0tsRxeVXb3YyuVk0gXglG2UU51ienVbeU3r0o/KiZJDiXKEEBroUDkKJjXVsKmWB9WU
hGbb3J32bhiS64SdgA3UgCBYyyOLycbDyvbFtDgwySZ6RZjzlCtxDaY/oo0FNEUXEHpoQ29zHcmk
4wb7onNZZVwDy2xIVpoLyRYjWcD3eJziJyPKqQgUVAMU7usAgrRTYocHeNdyRlKneGgeyP4hqTC6
SBXFuBzgbcR6BU8nIuciILwIGPXImx1DvXIxkdbuz2wer+KJKmFNDASl+wcLjjRTPKZLsZTfInNt
S4bWoaw58hODe5AqhhE1Tk8zOoADXRzboD/V84C+dljGa/O+mp+CMfqGAALtAHVWY0LpZnX1Xsvb
HT3NiGj673CZq0M1U41AUpZo7i0mjDBa9Qw97x2BA+0hLCmd6mjM5DwrP+408up6uCFxEJMun+e7
SOBKsKYrVOY3lW5DEUITg56FjcMk+1MS0D2pK87TakrhcAzhCYpYcSRz/X4w6mhv9i3qqghCnVy1
Jr2zJul5qHTZYQWod1MATStG2EtDFME0gdeVsjvWWu9QIQv9mvRBjpEjsPUi+LWiKDkysKdv24PB
zJQV1m22IL5DgMQmL8AQmRe478qvubtabGnnzzoNGJYPjRDvL1QK2cxNJfb4Xv5qRPTSjChnkUVs
7JEKM2L8fjuZFNbb5BWgL0nnxJom6B02I/+YeifAi9YSz7MxcmSQT1JPf2fZ9JgrUEqYWYklEkgY
UteArFwYd4sJa5G2ekLmFP1tidaZBACKuBzISp1QlRzyTbCa5wDIy2h0Nm6ZE6deJNpO2RotTFyE
dmzyumXC10cDaIBt0f8G/FORoLY1CLRJGlgEAFMLD3HSQaTucAm0aTexSOkE2pqqX27Z/C63LpbZ
qMHFQ88EiD7AQPChPJOIukcYYFgT1ng19WYAuCvjL9BcSF0lJ1yqtQDoWo6XPSgy0Cc/c0IoEMeQ
Zj666Mw6ge99Qs7doJkMtXKXO/Ac8Atn2/ib2+MmNiqAIGb0NFZoU9s8+27YzYke42Mm0ZYU6fyT
AKlTV2b7cOmuGpY3E1XsDCWN5fAQBD2bpf45U3Qag0D1FEHdjFokZ5PYdh/wGX4d1kDyHFYPF2W/
Appot8KM6GM7z/WIQYdNNy09CpgjivWqSQhCAonaS+02jRN/6bpLmSpfUl4InB7fY56nmNLHK6bK
iQPUAQk3emx6NEyobXSBmtFz16zgROM0GCcWBYKl/KlZOFfJG8ZB6twrK7xdZFyB52igIVX1N5KC
ostCc/1aNN0B1OC6EK0tjwbJrfXajdoMuC1B3J2OhLdq4smtuSwtQAMLJpr5oyUgUNj7le+8AUgF
Uh7SI8EZL6Ifr2z0RojyEB6kQh0FvG+/1W2+M7arnAsKzwSxsA2zq3ENgQMwLHeNw3GoHsMncPW0
mGjdjJH8PoEA32lKZ4GybS81munYLeXvIDEDXH1UfpJKM0mSYRE2bSM7JUCcd8Pce1XHlIVObE/Z
6MgX/1XUNI3rnHmnprsWVRpVRsfSIVqs3mBBNoU0rT2lVE63MlO/HBkUVAZtPNpYtDZEzwUcY6On
bpQAVPQvvW6aG5pfv2QWE8ozKb8Z5DEQwwGOh9hGtkQyyymH8j1VK9ke3cOYx8spRLbrmQPirunG
xaGDnZmKHX49B2saiW8Z39RmQEFJpTVV28RGolsEw9ewTomRTHKMU33s7InfbqS1bIfKYZUE6uS1
qzvSCPQrfH3NpqecQaslC2nCN9HeTafoKZvRqMpkvaJ/NlMzpHgxR9opk+kF2X53+cgKjdv2FhQA
VMgZax5Yah9DAjWoAQxEj5gLtb4jCfQBOU0tdQd0hiaHvO1aEq9NlL6OKbAuBDpBQVpeX4C0fqZ6
AlVAu8TOTch4UmMXM9hbYAigBxserIGYOoyZ0XA1td0P7K23WtbqhxxV9LL2TsqombbM1qDDInas
1KupZczpgb3ZXVXCSgubO+JD92utdBfJVQBNh35OOauGUyhRfHBimVS9LWH92VqA78yNXoRj0Pra
Z6YNuZi3KOvkL7EEya52IoqM2Q9dhxoRDxylYsAOWEY9fN1Iy8VqA55sPxChe0RHdllLOtClCaFq
Ubdtn8IwcodNUC6PCnIoefbp79hlL18YzFLuKvER4r5elvCQwcELt532GBgoHwIRYKwtM/0YxHRd
MhalueaR0K1u9mVGsFIU01eDjg3NuEVyQ86DqHp2GMScoZ0/QMaqeUtrtIjY9gxcfIuZx15VKarn
qbhKXQpy8fIozHyjckoXDnJBw+53LdtufKrqUsVWfk0Y9Td2Z8xRbAKP7JbGr1GKSL7C40bbcdj0
zgCoKSRJIXdf2yoz9hoNw3BhEx7FDygmCz5a2LkLxlcdCSkHpaXeMzMeI2XtByGAd+dUlHlf8Egy
MTi1eZugRuF0/IpJctwA+7cwx3PEzcrqpdV0ljQTc9sS2JfY7vqN5lCxJggA43BMOpi26teMAdFn
vuk681UrzEPjKuK9sJqIjuiNbqJFZ9d7NWjfu4S9cr8QtkGLrl3LJHiVLlqBj85WGWDtBOKOHRle
qIGg6CYNjxwaJL2Ipm2p720jlTRYoBWUbNOJv/g2ZrG9W9zfU9nCTkHjqjdoOdIoN/aVfdlFj30e
HSGY8j6Sw9Rry09bFXeRHb1Wa3kdtCXV9q1BgNhxqdtH/B1USWFUWe5zBRTn+P/EfHcVvzSU2n53
/x+47yz7I/fdqf/54633bv23/+W905T8B9gK23JdQxi6aypsfP8y32mO/IdrGZIcJkxvumkI/ujf
7jth/oMONnO4VJbuKnv9C//tvjPcfzjCxn9n2hzDLWn+35jvGKH6j/POkVKZyDEU1EPGsHRp8Ocv
P27jIsSpZ/yfcZrGenBj4tAq2u0LZgGgrk7/9OZm/Nvy99bix4/9cJQzf5+jlwgvUbn7k3ZcyFGg
ebfSp28/HsWQ7w3jKtO1bC7JkOvFvrmYoG/0dkpwdMMkwZUKwIkz6UbcL9vpsf0CqhHUvRdsPx71
nUEZy9ENwwIuYlrYJN8OSgSbkVoxgXJNpG6iwrggoW338RCYMM9v3x9DrD/hzXUJ+i4JmlZ88FRd
WT5hZ6e7EPpphZ8t1++k/S/z7B/e2bfP67NrOruRYoyLwgbN55sRoj8kOWCVP74ksb5YZy/eH9e0
vjJvrklxnFetxRBYZ9Jbezs+BEcz8sITwrTr8DK4Q/gX0sO/LC6sY7ZDun5dWJ88OuOdt/+PH6H+
/BGz3mgS/S75uTtnn90Q0XHiaJUeMadvkS7T0NoBRvvkaQr9vUtH4LN+2qaj1q/+7aXnHL7gvDEq
qm8LB8sm2ncePSBcTl7kw/PWDoE/fkMc/oRZ42L8qV4/vvnvfI5KF9JxTKkU3z524Lc/gEVA6kMO
V6GGmlPFw4NeYf5D2e1W4vTxUO/eYctydEJrhJD62fySm6rA4NSnfoRHoT+VLg2uTz77d6/mzRBn
kws3kppd0TG5AKC0O0hx2m+OspeO+/3ja3n3M3wz0NmX7g6lamaT55b39nNDq7qvjYuFk1mjsffS
zPrCBKvw8Zjvfolvxlz//M1nMkWhS04KF5fOeCrHGywx/8sRzt5GK2l1nP9cFSGsgNafs/jif3cJ
Z1863emZmA0uYZietPEaYPNnn/H6mf41l9iCApvhsMyaZ58xEi5FEhvv8+Tbx/66X3bzdeZRZt+6
Vwq4wIZ22jWxS4j/6v/m/X4z9PrOvHk+Flg/bCkM3dQdEgoMBDC7n+eE0/PHd/H9ucq2WWYMm02E
fvac8gKPq+RQ4rsaisV0Tf65H9DU5W66H5cXkb2aCJ+MDG4mVAyKZWFGqYY6K1kg+09+y7uT95vf
cvZInTyfaK8TiYPkldOqF+60bWh4ul/swi/qkxf03SnkzWBnT1clA1BKjcEkTS8XaePaQmfT+slb
9NkwZ09yUBMBhS33t0OX4OhggnIJbnj65Dm+90FjaJaKWiugSefsMc5J2VbGPPK5je1NMiBZlfkn
E+J789TbIc6ejhCVTeuSIaL2QsiEftFwqrFZDIHYCQXiuUw/+cTfu3dvRzx7RDjbI0xDPCJX/eyh
L8nma6x/clXr33H+kRumI9jzGtIU5tnsO9aWaNuR56MPq06niQ9ZxJkSgK8nquTejbTok0f13sLy
dsSzuTfr3DBsSkZMaWNawQmL3YbY9yK7+fhzeveVeHNlZ68EjvogN0PGIRb9gIf/gsTS/+Llfnsp
Z6/EUjpUmlIeUECzMlw1Ye33jvf74wt59zV4cyFnr0EY9b2TB7x4eNQxAVLDrb8vkFo/HsV4Z/Zx
FPoLW/AVWUBr/5xzRYDMrBcroFU1uNWCC73WcSmXN1Z1F3fxfuGULTACJakkHjS++nj4vy+SXYyx
btxcxySj7+ytWNWGSVln4LrRmSAqQV4OSQqOsmnRofpvxmKH6AKycMT5Ro2Zgp5DUOV+GDG141Yw
5X2Vxp+8HH+/f1yRqRxlKQUfxT17bEVTxY421bkfaxgAEKYDKZrm/+ZS2PKy4xSG9ffni9UtzrM2
R9RPuKP9q85+It3df3y//p75pG450uLv5wBhnm8EANXpEa6AwgeUlGzIN3lSdofoxvEs4Vy5A9o+
qX59POZ774Ntc9o0EWvp8nxeCjoMTFg5C78yenaGNDFnguHT3cej/D0XSd3mvG9YiptorASft/uM
Gs2bSROmINLV+g6P/qEX+YOVGHdVo19/PNR7r8ObodR6fHmzpdGambaYlXETrfIxK0kOhfX28RDv
bGYkNAdLAim0ENKeHwv6RjJ5W2TCpY/WNwLWsy0N7AfHazHb7NAt5x5gFG2TP3087jvPimHX/7gC
5MT5XSymAoKLlhL0CNYwT+g+4hs10Tx9PMz6wfy5VEkLUYNOHcIweQvPPqhlXL9ZieFf9NFt2VEK
pWtqTcHlVD0G9o+PB3vnmv4Y7GzfEoQkFNQhMtIkWLQrXAiRT2wXIhxYFp9MFO8P5bhsH2yDSfBs
CcZGgQQCzgUT70973kfLQQyfvBmfDXE2u+ppjF08YQgSYXZm2n/NLfPUIdX7+KYZf5/B10f0n0tZ
f8ebl7zuuyaT9VL4tk7gT5i3zyWAS62CnLrYyaGLzdtOaI96bPju2H/7ZPS/V7A/Rz9bjtmb9Ris
5mKt8HsjimQcGcBpfpTxtZ6Vvg4Mk3pAS+rcFP76eOx3vu4/Lvzs3RyrMWO14t20Fhj4yPH1/pN7
+85UBR2Msz61MAlRbL34N7e2Jb2pcUydt58+OjG4XmX87JfJJ+7V+/ha3v3O3owk/hwJTGVYLpKR
kKJfKa3yx3H+FVrxzTjaV4Xdf3LWe2d1waquXNgJlitYLM+GEzBf81Hy1CJUP0Tz+uGSHkB1XrVu
jqYJ0ZCgqffJZPLeA6Mw69i2i+jKPP/oGnvUjDhi1GIcXqIqvFys6uLj+/jeE4MHD7PMoVBjnz8x
wg0EaToMIXPjAiH/BlT+dkI8W6lPtrrvlGglUfDUu23BRpHNxp/3kMP7klSmlvrtbvLoFJbLtvLD
I349HG1+faNvmqtk//HlvT+oLYTusOa4jP/noJOBusIA9eAHzxZkw+N0yI8Y4730Mr23iIHYQy/7
ZKr852M5XwPW2p7BTKkkAL0/x3Tz2AqroCx9At5f0JnKB+q26Z5mKAJBz/1V7T87wL73FGkv8H4y
pPnXU1QTOUpm2WBVBpRNsi5A/DZAUqnP912bfrILfmcwdiGc+WzhUv44vzwZRkrvieH0aX1gVImS
E7r075gxAWYPySfv53vbBbUu2Mj2TN7R8z1WEgVCOZpZUgXbzNvmgE/0QtuiqDnC1veSa3NHctAn
X/s7KxHpnbwyOj0Y9nZni93gihD/Z0Uqu0A9gTp4ltE2jZZPPm/jvTvJQWItBriS/5y9KEFDWnMY
0ItrPNjuWAdRee3K/fhdyp3+Jb4vvfoOHC9xAMknQ7838tqPMm3Cf03HOpvPWr0f+qHWMUvRIq7L
DsQQqkhU5DjNPvkE37mZjuASgY3YoCXObyYapsYelFn5OcI7O4qhrmo4l9NPFoT3hrFcSs3ML7pu
nc+VWkQ4xQifzG+hO5kEoSfIr8VnFdPPRlln7DcLHMK33nbnqIHrkP2EV7IT1irhzD7Z2L3zeJit
/nMx6894M0yJ+wG1DMMY6ItJDBhR9feXNsKVj6fH/+HsvHbcxqIs+kUEmMOrAiVVqbKryvYL4bLL
zDnz62fRM5iWKEKEDXQCGt1H9/LGc/dZ+7I5mgHfk1vQeKNW/rzUnMQpsjAFkNtmFHCOtj4gkj/K
ttteD3K5i2ncl0VwohYbjTYN0gtFpXcelwqQFxAUXylZ+YdmnEaQz7tL9noO9Eqf2ULo38gBkH2h
vY2deCHM5WbC8FVFS0a9wcKnT19v8CsL5AztpY1UcSuuoWKxGJkHqnfWw1baqrfl0uo3rjRnWwkR
uTRbaGjZwC6O3X2PLjOPGQhQF7c4nYv6qt7Fd9kWIb4KoX7lb5ZyrtLFWQc11HiV5grDnZYF/rw3
PQCllkPpkN3fyGt1jfyD7AOyrA8KcaK1cIdWbgsVkOTiI2iVpay6NH6s8yaPawUrk8FdXry4Hwal
kGHv0xW2eldvQeHvPLtZCd9JtWx8++/36rGxJ9EmQ8cdmIYoU7lc29bPeI9Id00t+Cr7IW+KNS4E
C2eDiwk3CTfZWVwDHXKm+qmNsBDR5y5EIJlWC9vX5Z45iTJZpfyMOuRGk8d9xXxKHv3b9jNd64/O
vlvLdv2ICxfVSgvr7+ywkZgdcIENnb9PtpSh4ajK0Ek53oUAtHnk54GTlxigHFtnReXlO2oZ6zem
dRvnubCvrzEz/Tru0zzDG4apXmwykR9FgmYFid2Zwx53BVRw4QY4/N/uZagvFJYyJqRhkMCYtLFN
RU2UIjzN8FnGi6r3pRGwpgEkS8zDX7cIiQa5Co3Savni3EPZDERNCXoWLNGVkQ2bHiU72c3rUS7P
qn9O4vxs8ksoUaZHEKz92kANMOPQEYDnHoWHokbpumk0FI177dHS3Q/DFxLqwYG+Do4og6+qOA0l
+QHk5tLl/GKvOP852iQBFZkFgIEu72xN/tmlAg8yzfF6i+cjKBYiGnM8xk7OXKI2VEOHDbpduOnB
TNpD3hgLB+SZwch+qouYrnAmh9pzvoAWclXUdaQUtiYCAnCM59Qv38kVLYz5cbBNFsqzMOMh4mTz
7jqcAGpRxtnTSR/wdnjA2OSmk9A1tlCKdOv5escthZuMfbNPOx2YBe6CFiACwVUeIrHMN2GZ3lCD
TYmq67//Q0SDWUbGXVOZdecNlHJYxYIf4kWQR9sanluEewtg45WOblJO/uWrsdFqokxyEv7WeTT4
nyYAe7WwqTQH+PcrVZ1VY/Tb622aHRsnUSb7TTNUQtiUjA2M/Uj2lMeBMyqeNgsHh4sDJPNIOwkz
2WfaUM9jJ207u+0ehJYifiHeZh1CV8VdmE+X6bQ/oRTN5JZtqpcPFc1QJmaiFzY+QFyuqz3li7a7
Dm7yhTbNd93/B7ImawMS+5o6DI1pVUC/pIRa4+AqiQub5zj/L2YVQ04mZyCj3ZsM80xsB52zLFGy
FLZGccT14wA14CGkJkGL/DHPY2tKvbR9Xp705BHUT4pEMrhcT8+W+I7jAW1RZyPuOlvckmnaqAf5
0K2FHW9AtrSQjZHHgTZt52m8yeqhB2ldw9gcT5aDXb8VG/devZG3yYu+02zESBvwkFBo1mi1n9uH
7Lu/WTx7jR/s2k+YdDVqbT2qR2tiHuo0L9qifGdWYGp6aLTvUeyu8Mg59mmzMAVnjvHnXT054EKh
F7BSpOnJ0bzB2GftbPw1Ot+1u07tYCsstnRu5J729XTPoZpEbSMaOshvenivhwF4hIXFcq5VsKJ5
lOTxiwT9dP0q/Kbt5DDqbPOuOub3ie3ZVMpXq2bbb9JN8QqPZkmYMtMuQlL4L1MrbqnTTBA8Zvz9
ckLmwqNb9Rsw1pj4LF1Sx2EwGSanUabzPnL91qSGCb+w9kPD8qiANdarw8YVPx2tWDigzyycXPEk
USX9I5IQnXyqTFGpHurdyva8V7l4DAbJLpHFN9BC/3ojIBAPejrkuUvhUuAFmQQbhs/l3pn4hXng
zXS3WTrfzUxzwqCOYjXjyCpOpnneRJEKWqayIeLfg8HZBZUpbjRe56PewWCjhh3W7rts+JDq2IIN
bOEh1b1cb+ufQ9X0E57+islMdwFjO6OLiw27+A2sPbWWL+Ft/go9StsIa3iba8rjPwrtHlgGtZf/
cI+WOfFJ6Jwtxqo1zd8nQ2cFhslRguppG+rBTvswmfTBPd5tmyxfLeWdxyXkosFsweQmDa4Kfybr
ydnMougNGMd4WFIoswbdk0GpE8X3KPshUt0L6n1hOM3d+WjhfxHHuXoSURTcsNZkIhZcZXVp59yU
JAogcwe/697Wbqyb1G732tKB/VKRAVn5NO5kgDWq4+toI7mu7/qt/RFtwh1miDt5v9SlcwcNizop
BcMaUFYX2VIeB63U17mqCOmA0q0DaN6EUEhlf03dPfwIF9KxbEb9E84FoNXjpaPO3HLHyVAdVXjc
NKdbdB1jfDdAXrHjBtM7UtKC6tuqli+dqOYWvNM4ky7VO0E2XSMdB2t2BAu8x17BsIe9+uiTfvEf
ux/pJttRV769Pk0vr0aKpFJCpXLw0STkwZMh5EahRpFUg4YeNGkGKliQvlwPMTNM6TrZJLHOfqFx
CzmPgTFD1jjU/NqYtGzKe9zaQbABxNhGH8wQxJpUNG8Vd68+Xw98+e2Iq6Gmxd+dB7xperjQy1Lp
Aejaefo2AHxWgEU1S3LkmT2YGNaoayDTTQnH5A7R6bUr8RiTjnlb5UXmPBXe+Fi4/aBCV7SrNR4v
/3C4QF2kGFzeNUsxL55jGqXAKhH6HQbK7ylrJ0QW3OgWEtKX3Te+6ZKOUHVDwkNaOf9sqkfiU8+g
PWeQRpA37svQ/01h18LQvxyBiHgQ86IR4rWAL3YeJq0LCCxpXzOz4h99Wd5C8Y8WVsrLHf48xvgb
ThZKvFylhmqp2pZieWTdAQszPMMHk9c/Z9bn9WG31KCxX0+CiZ0jQIgLa+ocyfTB2fzWAOld2uTH
YXW+25w3abJgOPDSffx9c9bg4LHdwU+2mzcK8ddoaxZ6b65B42kCry4+88VoIylelKaWN3adARZG
SiNEH9e7bCYB/L9Hhf8LcXHeM6JQdXtCqDvFNvaUsglrf4fU0yZtihfYwsow1yJSejz0yZKJ/9hk
RSpaq0E/WjR2UFmvutmPheX2QpMuV/QxfUHWEOM0nqKnecPeE/WilmmSd1RvKKpWyq1Qr/y9tDcf
HW/lQQKo1626ll7R0T4ufbO5yUtOlrcX6sbQTk5WJRMf+qwyaaHcgYjoQVb4FRX5zsKHm+nI8Sgg
MzgM0QJBfj7WQ8rNEToB8DVMJd3pjkStdWjF2+t9uRRlcnmrQgE6slE2thhYGDebEeT2RDxcDzLT
Y2dNmYwJCyi8hgtFY+eN/BpEzVGuAQrl8e6vw4zFfwqufIy8iwNFIpDH11OcU5ss3Kk4OFq1uQM+
s7A+zLSGsc0TLI59PCRNv3/e+q1SUxFth215S90VgPOi5SJAPe8/tAe16lhbpEjWdHNXo0ZWhjjj
Pui1WAdHt0abH11LWFzwxn1gsuApyGFI4VLpx2liMqJzYL0e9KvKzn9HvwC/vDhfwFh9cVbJFie9
W28hNTgz5kYcH+AyUeT6MN3WpTE3g7JPtHEmRakdPrYC9O2/7jv2VcTNo0r2Ur9qDGHskH0Ubd2N
dxFoirTT7mPRWli/Z8YCj7Gk6lgHODJMc6oFXl81GDHRbixYjB+p/lMVFzbxmcWOx0PO6DyR8hwy
PWrhKefliEQgy5QKOj4sW0GZp2qzwc0iX3zC/iMAmYwFqM+sqxTKckaZKnzICaqNixjMVjEQC1dI
gPtD4DZUp4j1LweRw7cm74EijfYUDeZRoJX8HjdJb4AxS411Dg8dQzQ4xgLuaUMpApLJIAjojX4v
hOZwY+HGbjdBiRsBXKH71CixBAq04LvZQe2nLCAT91FWt59y6ls5gC+reihqrzrKYgZ81cfarJIC
igklVdhcHzQzZ5mztk82fig3sEkMb7BD2Hh2ToHJDcheMIrg9O0CB8eFjWxmIpiMUS4HvG1cqsXS
2EXuFnIMrDWgP4HzK/W1hSbNJCa5GJzEkM+3EUNqVTeWKq7O3BCGDa5GN5G36j7AZebtk0KFycrY
DVvIBrvqNR+doGCUUIK/kpem5GzvnvyScRU6ObyRaxYcnNT4JZHzhvHlQ46nSphUXwtNfr7+Iefm
zGmjx44/CZXXseSFHrMfr4FtPsKrKm4L1VeHq59mJQv7zrh9XUyZk4aNi8RJNLm3AhEWFRdMwcKW
zc1sOZJ+6nhh+Vn5JVTLA7a7dtI1C/Jy40+FxLXIkwFbOppWBirLj6Pj+aVg/CAq/Se/4ndbUP8q
9MCloSfukrB4BTy87yILykNrfbS188PvxEPSdw6VHTXc0EL8YjaNu6mMDtchTdr1yvAalvAhfS++
1cQYTm0ejJBqMBe9IX4mXfFgmdkxq8VHbOWB0imR3UAXUhXnprW830LXwdAR5G9d2o6eOhGfgjf6
WHgauu6L37cPZZ99Zfx/lZweCIePb00B5XWEk+3V2txbWBcARZPe8iGArmp+a1UIbp4Du2V4kEkJ
bfTU/Jb6Kki1tIXio3APwfaQM4yr3yaO/uDJTXkYZEi4mJ8P8LNLridGAE3Vwl5V87xdX7UoNJv2
iI5Z3IB/a7YeFiFmyOt3LgPKh/CFhamXvbJJ82QhiciJa+9m8JVHNY3vTNm/tZA9rCMuYTtNw1su
z6Ru1cr17wwbLtvirLDhvTi6LfDCXA1lwAqZQYyWWgVArvkrl+sH2adi23fyNTfG+0ROwOMbQAkV
52gGyX3sqT7kGGOLntseRGMDR28ba/LvQsIt1JOBw2k3jtocdR1H+DFvU5Xxb2yhPkSx+VVx0gLn
U1CTDGgtKzBY9LH1iPQ1jLvoPkxSdbRjedGpuiiq4qbSpRWmJ7tCwsu2x1lbbbjne8Uzt3Q7oVxS
ifpdJqb4FWUHp3nxYLeo1u8hqe5a5bNtjJ9WZj31LaZidQt/T+TRJde+1YB1BHmgoCh8NEEFiSke
PmwQHzI4e8GBspUBNOrDfl/DyVEi64B1ztsgDbsmiD6qatjJ0qcrR8cGd4M82Zm6gKWPuEXBCdvD
OvKaiZ0tEkpHxLgiAjZcij+5ga/j/rGlFAxQ6I3SKVuRvqQmFGiktUJHtVETwRb87jVy0iPw3Jti
COwso4VRsZKVe6cGYKN9R3O4jooX8Do7T5E+SSjd1Bg7rXygN/ig+jYM1oPcamuhNNa87K1zR7vT
anPrkiTuuvxIYd/aCZg5MO99B0xqZv3UcxhJjvY0SD97vbc9M4av2RxrTfjWmOaXVPTWslsdskZ5
56awlkSH6RyuJWjFrnofFsqt5enbMHjltLOJehODEHK/ZCs1K/oRwN6tFWXX8LpbwS2Hyf4lb/h3
7WdvVQcuhTjQ9JvCk77pdfqJt16/LgHGxV21FzL9HVc/eOQks6uUZ3Bz25fRXUaCG0tNUr8j5+25
zEH2p0AmscKhVFYKvYOKBTCfnNNKnN4NBszGvNPpYFW4MR2sGQb/ngXrRh6sdaAMd5gmfYXLgR6i
VW4iPBAYUOSwMy9T92FmHkn247kQQDpFCdcBVzafwzTtwa7JX1pf2lq4PwBAazHVowhmHbveD7UK
t46svsheGdlA9B4iyLPrwtMf1UYFK9iJ5Y6yiMfchFOYcYJX0YkCMQKRZkZPESr89aAOt41ePWN1
iCDduocU+1b3aX+TSRIOR+Fw9EvzNjCQqlOqWWwKmJc7lIE5axicKs/IxmJiLHpE89koBHGHb8Bz
Klc/pIjMlWdgW+tyO8bH0NnkLakmE7qkhDP7WvHlr0ERHdECNGuprY95xcKadC7wT0n9LfQw7+Qs
O0QjME00sX/2wG2XkfA1atRnKHvvSG3hRftfJSntj2rfPTR6/lkp1lFyZVA8nvFNlUcvxQr6jm50
PSgcf9g6vGvsYE6b2J3hUtNKMpb1xUubSrDwfRULbFF8xtv3To3LJ9EsofB4PzBy8nFglcUVL0rq
NhFyKCG98Rqb2ddCxOlBogSpqdT7IDK+9o0S7kNRyVZyJB/9FkMNzzLirdL5n9w610XKf91Yzj1O
m19Mqf1iWMERU+87x9Jg+fGxjLR/x7nns6TeZOf3cPc0I3kXlDZfG3l2xF4aSmaq/6bsDite2fnM
POumD/qffFIe0sr61a/LQ1v7n7qk//SkYlzxaF5S4/YGEWNwpS2Wzo9A7AIo+oGMQ+dwEIboQ0/C
A95b+loywg01BEdd6R+agc3Jbwy7LKGimkK0Fo3gGfplxFR0mKFARtO8+4D9jHUOGZOVVPkvZiea
G1PhNTartYCzsfuk42BM1p8HxQjeatvi96KEbbXT1d61DTkNXsNEQjoYDdhUBJa4ySXgsZYPObTX
069NHOhvlejdxpGCabTF9uIr2T2J4bcqSn72kSHYegEpSdLrL4pmlKNBzVOu+Hcx5wNWSxbYDOtX
UTBYUuAeuv5gS25zl5nKU6/ogMR9Xq0HCEtejqNHHz15ghLiZQZNvyjUG47pNlpV2GmBiXEIV5IG
jDT74ptAy62mf7Oy5k73819A6O2IRS1rEm/lj5DDpvia9aJdWsnXFg8ZyDoPPXa3rtzDZSydl9wt
oaPHY4ktjMxMe2rKYqcb/nMd6s7WqKpN4/AzIrfU6TQN65oOcW+c5q+WBlpRtxBHS4YH9t7QO5hy
+i/fkh90TwbuDEa3geoe6eEKOe/WE4UXqVRv5RCCqO9YFOGH0Vs3GLZgODd64Tz6enUj5XdyxGGh
9veDKr30fnv0809N+2DhW/fGEG9TVwfdZhjPlaaso/7eLZiDCs6ICKV2otsrq17Ug9GeyI5ZfsS0
fRmK4LGQs11qyLCo8c0BA9diF7YyzAzLSYsxVvOVauuo+AZSVa3a543+pMAgNUX1Bvits/ZV0l6w
Bk3wx+5W9ZWdpcDr1vKdW/m2o37pfRFjLG1TYKyUM3E1/Cv9wX2HSOwDikbEqDfvkavdWUaLjbJs
d2l3aL1y08XYMZiK9Sy07SM0b2/dFr4Dc87fNyrGr4GBXXRQHQV2jxWA1TUr8EFknQXo2n+RVelB
82Hv+93XuuY0UWZ6CfA+g5wrG7zmdc1u6KRdHoZHdmwOkcpRqvr8phGSI6WNeGBlWy5gd4JWwHyO
9S0L+yYV3ou+2va4VsOq3ZoVhoGxRp2UCacWE0l8p3zsSxq9PHpqeddF4lNQvvn1m4rrVvwNkveN
WlsbKcYbutJ3NeuMKJQH2VHvBzbqoaoPuvkBbPA7OcBkXGA3miBsOrhjnJSzo2f134xOvc3F5qEx
LMzUC4ymb3XHuxX68iap8r0XeIc+THn2zt7EnDks2i7+tQEusl08XmLN7mhpHtRsRPxqyMOmHhcf
fV58hAnWsHn32GgJ2y2uslu1lD6ZqPd9pt1K2AuVQf5rJAZyDbd+a5b3VgTNjRqClk3xLTHbGyXD
RbLpb6tSADfNc3iefAZ+YbBAsjTlep9iaS9UqBNFAKtQn1d9G937RaCiEhHWehHetW15pwziXsu7
VzerngQneWvYCraNWT70ecIwzdJbKzY/AT7wLtr5Dx4uVZWRCLid5O/Xb3QziRYUWKoClYQXNVUa
b3wnd6zCN/ukwpHGxhf4VkjzN6Fyt64oLakj5vMflkECkXw8782Ty1xJwRr477ixe8vaBtFRda1D
DuBWyN+dKNnHbfzSKPWNrOCOCtsYq0JcblGPAxgOjNtW7jnBYHru7dv+IQxf2/YXM8BOis9AlO14
hKumOo9yHBA5xzv4sJcwOLAIYq5bFNMupTRmUwwnzZncENOylgVBBO+JqSzf+G7UlFz/MjNKZTIM
JyEmn8aKEETELZ9GvSuKjcRxyAM9vBpFV7h2PVXthoehGDuf+2AVbtpbjP2u/4L5sfHfJ5vksDFx
7RQtZinXhweteFGyx0FYSCj8eYy+uGmfNHKSwh5kI7NCnWHhx+gpfJUr9feiO2TGK85Ptla9JNSr
R3V4WwBDNBN50yfuatB+AFg4+NFOkLCwR25pYFRQVSGw+goOo7GNIywnVeW+Et2FX7zw4afPPkMZ
J9SPoK0OMJuuuc6pibGQ91gKMUkbV7j2ybhlVfaQ9OAiaty+wr9/OTD1UZ4Ad8iSmfvn077ttDJR
S0/iWuRsYnyEfNT2TfPt7wcQ6U5QB6qOYHWakA4xI4m1LBOZf72wzgepwmjFUrZmWywpiOaSYKeh
5PMG4e0iQu03EOEW0i95yLaJ1m9Hc4kiVn5eb9XM8znZCBFPG160x2zYJAsWSJIBy5LUU0fyKdp+
F7fln8dMjA9LI978bwnIkurhsoHnQSfrZ+dBB+6zrrcVUPfvsWy+elr8MBTj7miWC+rSy5l/Hmyy
ug1NwYHWYQJif8l1oHqrXP9ZpwZ3YYWZeUQ9DzRZ46qg0craMnjljhrMKLtjk4a7oNRRCRw1H/R5
6h8UT34a1BvDpdgdf86FjzkOjPMF6PwXTBa5LuHSrUG3BXUHSk/ZxFvnMAq9KKNsf4X2v31GNP2I
EyzjQv7oBKrUCqMx5lCjYq0GTOi9R6cbdoGcvF5v2uUyMrbsv1CTKQFg2NFI4NRktpCSYcOBSfn1
CHPDBF9JSjI0pCoXlD7H7C1REFioEv81zH7U5kPPLeF6jLlWIAmk9I/HmvH9cTKxoxSpnMBGq2rR
znNGt9lsez3EpQpOk05DTEa7D9LW5Vpa2X3e+VvP7w4SDxarpEkepCTH3M+nuEzNgyVt86WwGBEJ
oB6O3rxSUIhx3jQrcLO+wKEIAVVxrHPm2RaaMflTZYNBx1p+GH5z1YBwncHkrdejUmK5DHzmG/Ij
0Er8AZ1cVIF4MbZcRolNkBjfytGObMh9XnULGfWlIJMe9sy+VwVNaOzO4QRTZ/0PMZQwLR2Ut7/+
lGetma4nUemqUpRK9mDJ+xqno1XBP4SKfpMr8WNhUHdZSZvrMccfP1lBzmJOVhAntuLUqy10C82r
VT25qbgxa8STpIuvB5rrRU5jVC8gYyYxNBkvbWGpbeXpbNoxpmtFEt5gY1TBw21frgeaKbdCEgrJ
ActcRP4Xb6OYPtR6gmraNpV2W6gyRgLerR68tiqPFfo9FvSDjOGAj/+mq+CEk63E4Mv13zDXq6bI
eGTqI3eZXkxkCyNVOaqo0nCbjRvjDuIVa7HlkhxJ/9Cvp6EmH1DutVwwq0rGUo7Lok620U1wg/l7
2QEaAKA7CPyo1+cd+Hy6C3oQJhEO7rZjjs4JPyv9W+gF9j9020mQsVtP7nNm4uWdMOZAsoAl5TlU
jBcMquyKPN/1QHOnIOoTTAOhB2szKKHzSD6+QY0RKi0bp2RjgWN7KiXGHZUYMt7Va3cjffv78yQ9
iDpEM8YanovLqtsWnSg13Pcct7zFEOK74AX7TsYI6nrbxlViOqNP40wGhFEnhcm6LNs91hll3tq8
o20x8F7Fg7DRs78FCqGGHmlPXMBRtF7cjKtokFSM/1q71ITPwgsfZCu8VclprP+hVUxoHaA34s9p
5UVXAMMJx3WqLPClxCEAn9wYFwPeJvp0oU3zo+MkmHw+OgSg8YpksIJUP+M38Fnr8s5/Dd7VVW8L
u9SWP5a08zMP8mM3/te8yZUGx5maVVjB346HOG/dbKDRbqKHzFaOkZ2+qqQGV/rKBfe3Lg+jEfeq
gKpSLwydP714MXZOfsZ4njmZgNYwppcVWWZaqP0W/xeSco+gcV7cG94aV+UX/1F/KI/mPnzhz2/e
dkmAPrtwnvyAyTKDIhuWh+e1dlTdjPkwLb6VuBnn4dJ2NDdLkApSeC5SOXCBGQitsGCf0yjVNkdB
ixru0P/aZuZgawyE0ogwuLg+guc2QGpQqNqmAO3y1kqJjdX1ksFCrX6WFn/s/WhBQ7UUYvL5Om5X
mIpEqAN5mLR6DGKOPNEvtGPuE1HuAttrFDsCODkfI1GZxJ3YdIyRXAu2ce4/qKllF6qZrPxM/rje
aeMvng5Izs3SWHTBwWEqVob8V6gSDHG7TEbzL9QLC6eF2S4zLRgICAQvWd3AGZMyJWVBweNT6/8M
8RVMpSU59EKQi7RLEsiIFZhWJd4wmTSsi+JNyH78S1f9f0usSeKFF9AscGW6qtXLe7UI74taeLse
YuaugRzwvxDy+af3kiDofdwR7d4MYYAbvzOcLXPZ+wjd5C51pOdIjpauabPDbRTtkREFnzm9QvmC
qUcGfm42Om871+6FAVdq4VFYWnlmv9FJnPF3nCx91eBIIp50tI1n1Wy4c427bOlSO1NeM878/xoz
mTsZxt6Yx/uK3Q/mu1Br76qgOKtKaX6UobNTHWWfp9p7F5f7ztIXPt5MWQgFNZIOlx4FhIok9ryF
odsEatVxKDVe2m1+396V+cr85t75B/mrahdrSrRacSUsKBUvAUzmedjJolSGRhqKBmHN79GX+r5/
bT6cX967cVdvhF12o976L/nHInxp5nPSWAsph6yoM2B8DIHkyFVbm8fEOHNXjlXxLvn3N0OKMhUd
GBigTXSl5z3aaFXc+AbXzzxQ10nwTTFb2KsLN+2Z6i86kEMqr2kcvC9K9MNQj2IpK1tbUIqHNha2
PnDuUFK2fuG/tkN0YH87CBhX9VX6gthpqVxztitP4k9mfezx9OSiBrZrY+1gSod8h4Yu7CpLQSZd
OcBT8HUX6S/1G80Kk+DvmYjTZdf5f7+jnPXmZDg6Od4MQUtrho7yAM0svuaJs3CAnDlcnMUYG3u6
logqYCmTL4Yhap7eY8mSevEWg7m1+/P6ijw/qU8+zmTZSjupdYyYEtdBsJtNP6KL3BuxXY28JOq8
VW9Trb1ttNa31wPPbMwKpHAAzRRbIHGerGSJUVPZ3retHY7+VJ7zVBaVvzAmZkpaGflUMnBngqB1
wQlQwYRKolfzJv5b+Rk+d0f3Fv/fPY7dh+A9b3AR6YBCNbuqHb1nlF/Xmzg3JFH0Q6LW4apdIJUT
pdBwn+m5SIX5D09oPs3E+RKiZ1po5qVhCSvkSIOSUVazQE+V9jhIeWSOG9n22ICoUinbrapgP4OZ
prsSQ/PRwkdol6jyO+Xn3ZoHyk3gc+8peCgo9M1Qqmuo7mg0gv4hSptmFQmKsc48HMX1OFxf75WZ
/ViREOiT3VDhBU6fRawWPoQL0srWs/pdlNipKm07hMGDIFib66HmxthpKPl8GkUcZgu/1llepQNg
y1UspQuNmf3EULAoTMImitP5eYS4KWPXVRhgGH8+V45wX4bJFxcL6usNmQ0DDxkBPfleXKfOwyBK
wCav58iclXeSduM3KMgXHj1m+0pnsyOXrV3CBvH8TELRhZnq9PneMdPfgl+nCwN19tOfxJhkFkKn
jdW8NEmEyuh7m7UZPBpOjx/rl+vdNdcW+K/jKxWXYlIL592Fb+TQC3HIob/DtdQQb5PSXziVzIYY
2U8UrMNbVidDyzXUPKv7hkyToq87xIHdYm8thZi0IpIrV49xfbfr0qVYvFk3nvT3izC8AZMiHdZh
6eL8UcZZE+PgJ9uNgm11/q0Olc31TzGzk51FGBt5spPpahI5eBkqdmGI7dcYD0IKEvtkjc+9ueaN
Ot1QBuPY14PO9Nxol8aVjOUXYMtkunhiFiqYfiu2laFPoPZ/BVv39XqMmbFMDEbACKDg5jfZv/I+
M6p8IAGo8Ewfj9wGPUYZG3z3Mm2hObOhoEhxGlU1apYnoZRgaKhbFBU7xbsatx4YFKV31HoBh3Bz
iTU823cnwSZzVMhSR6BohMRm/a5UvxKqY6533GwAjtWjF9BY7D0Z1r2etT2Vjoqt9tmnr0m/qlj7
fj3EHwLZ5NZPLdh/McbfcDLqNKsKDLlLFAhlbXFoMqt6ddHn25y346c4o8oXI0zUxp5WrqxOqfFI
TXGMLyvpVhY1Bx5YYuBkHPoHrZCR/+EfwF9F19+YbYJ1pjWI4a84cYZhIxjdN9CZ7UbHOXwjUq+3
cRK/w71WzoovcYqwzdV7XrEiC7yeF1hYWwYJtTCDnH8BX1u8plIs3rON9OuoIl3VYwn+nMVxNJpS
Uv1UiL56qLtW30DPy5EcRjGoI7d6dtOEQgier/Z9lmQ4oGvevSgi3Soxulg6w89/Nc5q+JAYFOdP
kgNKArK+kDheWzUMia5cef2SB8rsMCcfBLyPFD4L9/lHy3yl5jOYHNba9ijWyoqWrzLXfa3dj+vj
Y+6FxzBhrYyUCnAr0ypYExJhqrmMwS47BFL2M3R9E7Preueh2h0wmovcTYZRadj+TPVhHcGxiixj
Kasz16e8IFggNBFvsOeeN7iXEsHp1VSFLvNUFfJotbu53tC5Lj2NMP77k3mgO1TJVYrSoRCi0Ncf
5fSiiOt9p21jt1mwDJxrDk87rEQg+6hcmEzsoqp13zekzq51ZZ2Uj3Hzeb01Y39MZzUvf8CTQK1D
XJ+MQZmrSpgW5Ugy0qtVWFpbORUfhygvF7pt7lL0R6IwVkcqJoWS5/0WwP9vahhOI9zjABkfwiqr
hS2s5UNre3vzY5kQMf4vLxrHeYWabE7zF/CGvEtKNy2KEcPvIuksfseZ+VjU+Y0hiN6q6o3bISSp
Li09Ts/OBesk8PhZT8aIxTUzSUqmXWf3sHIp8MJgOVmPIPR00+/BuLnv17/j3Kg8jTgZ956cpnUU
Kwoyl6pdtW7VrWOE83e+IfvbvmrChdv0XAaJexHFp0jw9RE9et7EpM19pAYaAbcUiT7wIvHwhyZm
Y779qIAEFjbJTltIu8yMVpYY7LBwkkTzOT2EuJHqcpXiYp3KlAMEjxH24602bK/35XwUC9cZeHeU
w0/6MvGUfogbAasDygVUHJt1rNIT4+V6lJkvRlv+izJZR0rDTZpgkFF8KfEmUCLEucG+Lpv7vtLz
9fVYc49npkiCEV0kb1qc48+/Vh2KaR+Jgfrna8Vbd0t9W3HbrNODbocbd+N/DAufakZsysVZB19P
fli/ZEYH5kBSWgt5nXN+SN5jgoi2lW+V5tCJ90pCDUL3kFGBMPjQVcVoUxXpuh0+xfDeT6kwg1Rj
tc1CN8gzuXIIPHzTUWcnkg4674ZUVHNRdli7R2nWcKweo013a+wrsDgbdefsDDu/Ux/Fn+2mu/f2
wXOwRxD36W7Kffsuv/9Ddvvs10xGgKNGepJqXseJiio/nYpDaqn0Kllo9cwqeBZm8u19Oa8tTC46
G+HTfUixGzUFnN6T4mdrKfuyNnYc2SgoM5dY+7Pz6KS3J8deqej8vvfczg6aap1k73H2tacs9PrQ
nmudAiGcVO+fZX7SujLuKVmU1Q5oSnUodyOFU7Xl/dJj8MxGzCPnf2EmbYH6G7rMod42vYOevsLX
XbjHzy6opxEm+2NS4Jsu1kRQn8byb2VjfdXX+c55FB/iA0MRH7R/g55rpw3TR0nZyVZVDo1sxQ4q
UHU3PqrLNxaevPUO6bsVrNVNA97d/IDcVuUrdxHhNLsunTR6SugYJAsviLFb1V1z9NbFg+jtx22k
2orQE1YVZPvN0oP63LCEGSWya41PV9NMRmFGXpUIlmK7PMoC21jJpbRC0n99XM4JUUGK/RdmcgZw
xUBzrZ4w/Q1sk223x2l2kx7cdbiJFvHqc1lZ6CN4gI8mKJdgkArltTYkLPBBb8vGCk6/uTZv9HVg
m5u0Xg/PvfIn/Yx+edT2u/9D2pctyY0rS34RzbiC5Cu3XGrfS3qhlaqruIIEdwJff53qmaMsFCd5
j6Yfuh9krUiAQCAWD/fNXV3/lJaO7JMgz7DkFjQpzb4ywKkd9WZIjuCV37NQgeqLGo7+FFi+6lVQ
Wq/2G9ts4HxKMd6irfAfs9LFJAmQkOYAs2kb1A2kCZagEmObQ6QmO+SkwTZ/66ovAEmmaYBwHa07
KfSZ9ArdJ6DOoySDqEd/n4mt/uqaBRRBCHLDRW9BTttmZLe2mlEeEfsVU4a+PW5RI61bAO4BsoF4
CuWAAK92Df1SZ44Ut/DK+dnJtyAJi+OVPwz4rFBFBwUP2n3SW2soSV4ZyxpMJ/e7zD3UPWjwMeBu
Jc8p/Zu3Buh5RKQQTlC/qdzVRdLNWZ6Y0YAhfiT95W0+6xcCA5ThxoFbDtS3df2xJEsFJr1KqF7U
PMqAYAmdFgLf3QQmtdzL+z3IwfNh9s0u22Na3J5uhJ0dePxzMn9ZsxrVXYK5iI8x7TfyxNVo62T9
tnQmq0YdilyfEG0JfedC2hwk+kczaSevRSBbMXh1ph61HkI3/TWtR2/UX6wRo6bmbZnEOwtMUlpO
bMx6Ok8bG7YW6GIcDOpvrm2iHiq90DESSq7WuC4qZDU6r0+9/IZeJTt04q7aC9NzPIz6X2CGcMPu
WmRwalfyDHUWDwbrS46EcwzAf3Ac7qBpK/Z88sRukW3OUs+5QPqOYXc4xC1diK1lS+95bWkj5Nkq
HnFODujP/GQoO5MC/YbZ3TiTq5f5zw6b8hvO0JMBr4gZTTa7H7XmJbO7jfLfqgkTDJYEKjAWWjNf
wwQcvRTSwLjNxdzf9Np8QClwq7W4erNObCy/4SQUUXPdLkXBzWiuigtMRHtx88ty93p8LwDRoa1x
d/6ErHqoE3uShwLBtlobMzIUHpvvTsUexzkO4949gsvt3qI4J+ftLX/fN8+BG7C8j78Lcl/XZ0Ne
S7MrG4Mh9k0J3rtu/iisTWGL1XN3YkXqoohBgPbJXo79cRx8MCbQfRlkDWazAVYU3FNabzgAqHhV
q95WaLW+o39WKJ0Sd+xjh6Q4JQKOp6gegKj1QWrQNBjMrbcQoVvbKR0XjoRWWVieoxzcSGp2BNuf
P6kbZc0tI9IZ6VgVsxKiyhGh/DlPtLvJfB7++5FZqA6dfLLlk54cfIixZg2dEx51fK+QXe6+uFuj
Iavh6KkN2QtbJbo7Jo7F7zypiSB6uO9DRGtoSoMHZDseXL/Nf86C5H4H0L6TEaTEkfUAWpPfGm8Y
a/PZjfWr9pOn5LIDJUUCVZ6FunW/pZmwmk4B0qlB4mvRNJBLRRjQMG3G8eEmX/Vt8DoMnq0Hi7oA
SGWY31ahXnkoQyDL2C48rt7BP8Z/Q85OPmgH3WdM18GzJO11kYBihN1p7L7N7I3kd8uO9OrzzJ2m
GC4oMur8iqblE9pqwcgXpRDnL/qaeMP/s6G/D9jJmmIbQU2r4W7bYFma55v0L5jhFx3rPxYk78Gs
vmUYysWFRqRomPu6VL3c2OjJr17oEyOS1xBOWtbdsgx1etLM0p+HX7Myb3j61dfyxIjkNVww+iQO
h5GcktHjQnnp2vhw/jXZ+vaS08h4Xg6qrcxRWlIfvfOjydMARKQ7Omwg6tbK2fgwaKdA2haEu3Jf
lquMDNmMGgH6sQEOwSHJrpyMXDHwZek5iGDYjY5RQAy4XLiJ+1KreE036s2r3uTkJ0jeJLY7R7gO
4lu1AmGhBRKn4nVh3hkEYjdBFlGj8Pz+rn/DP4uW4jeRQOseXGAcSisY0ShUlExFcN7E/8NJ/ceG
IwVuuesKJ5lhowkxkrSvgvrZiKAxdYd+AQjcNJ/dQxcgCcytL7r8xd9CkT/bKaewoBnoWWU1PHJr
6ttV+9YYaJWq8WU1tIcZ4HvFfTf5oZyM/fklb3xHR4pOrNrU0PldYq4hz/06rh+pVR3BvBPYjRW2
zLluKNhzzhtdrY6gCAgib0zEALsiPX5JTRUtnZCz/UutWAXWq3vTvXX39i+0Yj7AZ/IMapSY+vWD
chtvHKQ1j4PhNxDroJdAvhWd26nvzHlGIiD4bWNeUC3xiPF0foVrzuDUhuQMLF3YU6/DBljOLmbF
umhRRu6t+LIu/wJkiB7Cn+XIewkl4wxNQxM8xHvaJl5jbKHZ1m7eAp0BDEgDL798OEeSdnRsQe5J
Qf6T2uDs2JwBXoP3OWRBfWMCGJGA3AlAyUjVMTyH1+zBge4PDa2X5K6Kg8I3vfjGPeZ75yW5afag
44iq3dY0/Foz9It56Xu5LSXplOEagApjx0a/ioRXfNgheUDNJ6LvIK8KNodE1g7i6ZqlL2egzlnp
5hKVWD9c0M2M4B7j3UZIsmVEctRFkqozN4o5gtqQb0wEHKI7bjYbz8HqkwSybSRSUCSEBKrknS3h
cAzkYi3pId7x6zLKnqywi6xdutcvyo+tbtbakTwxJwd0PAVf32QsnI7U8g2qvrCSbRXM1nbu1IYU
zHVMh/5FjiVp5qUdm/sGhAEi2xKMXK0UnZqRPLDAOAVa4imGC+ZCf3HwzoWYYoYKDQF/bsZm51Pn
MYq1ILaLGG8sKJ8OtL7oLTy+HVgMP2wzLjxVMTpPVwrQxhXNELFWFU/qrG4JS2ztuxQSJrOmqJmL
sp7apAyTEL3fqnQzZV4Oi/wa2kBMA/8AF/0NcZrnWWGWJirnsUUua7u90JW3rK08FUq60IIMqtQM
bQtkSzX12gJk2+IerMiekd30SDuNTx2TcCDe2cWg2Tzv19d/GXIViDKtsFbX4LJJtd9XFkma4u4r
8jPTL2Nk1vk1WBfB5vV+3uDqIcQbBfqChetBxsUpBXdovtREMO0blxdJAvQAsFznjaysChJ9y9wd
oGpA3y5/fpJKpAmNSZOiIpgfsj3GOHfWTgvz41bPbi3nPbVjSOEVsGcdKBy7JedNTR/0n2UQB+7b
EMRe00BUd6vkt7J5X+xJN1g4jZolCV5hrZiGgBizGk6uFkfqaBnhX2whBk/QI8DYPiZwv26h0Qzx
VJsw1ZbWVVLkR3cE/R65ycx/RtX20zj/LOMtiipjdYEgTwfew8SzKYPi25KVZDQQNjLyjyWUzKtA
7YZxhzCLUdccFZAr6v7QN3i78Iyqvwaw8sRLdQbCqQYdIY7LQCn4Q1P3jRh3o2ND/etYgIOJsRlc
hAw0rzHIJh/Azudr1XVbvfb9E8DGhdcCfael9xOdvLTagk+uRE+uerIsySXOatEptjqgh1zdJrT1
qQMxvqEPqbFxnZcXVnI0XwxJ7gxJFIhYE0QdzLF7X+tby2+M3Pw1s6S8wcjAsHNGUKucPyq/H6dz
Vhcne3LdHLXF+zXAqg4SvpnPGNWG+HLzyh3Nq/XEs+fOryD8mA235y1vHRfpkKqZLtqR4/6l2T3v
3ipduxC9s9H60FfeiC+bKsVSyOdjsHguwFTwpi8dhix078Wv4crez4/dTyhbIzTAeCcogHNP1SGV
UO2M2wlS4mwjz1iLKvFTXMjNGajwanKeUYxxb/cx3tal5cDDYp/kIKh87XZK2AVTkCaPixQSfkDh
DQ/2WxpueaBVz3ryA6ToC1MSiW03cN+9JqgHRttDp42tB2GoN8VQrrWM/gDx9aXoBNs6ZSuZHYao
0czHTPYiJit9bDPjxWDMqHmkB2fHn2mIQacJvMxe8vROPB6AHBer/mU/Vk9bq17rPX+xLR0Bi3OR
dCZAIPZooc7XMuj/6OOvcoxR987KO6aQSGhtAQFd9iBiqoJ/UxwATcm9NBk/jXlr2Gz1OwBTqWPQ
0QBhknTR1bJz+on9LlewQ6V2HghxQJMMlFFzNSU2FNCJh8HC8L+/b0iZFhyMCYpv+VHQ2qkxB2qj
SaNemZoA1/fRQdP9/8+ItNeDkWoq/AlqFs3z3BU+3D/YObY64GsbeLoUKVepuAYQHsFBbiDX6gHF
Ad7oZrpNyRS6MaZyrST3FA7lA9Y2G7u45qQxOgrKPWBuQfcuHeQ6nst4aFHtainIWtEjVcVrC3RW
rIL+lezP7+bqOk+MSbtZFcn/ecdBWBrN2mPeQtH6CRMYGBwr/QRTitMwbHVG1zzm6QqlzdXHqqwc
gRVO/hyYz1O6tyrPBG8H9TJfjfAo2VcGP9Yv59e6ZVZyTkUKFYRUR+XAbS3Prl9MdaOstWVg2eyT
hy7L/2+ZJ03AcjW+V2Iru10+h/yUnuycnAf2QL/Xao+eU0Mt9RZUyn1g1JD5QTAE4YIm3dixVXPg
UkXTFZMdmIj5uqBZdNMMZmTsGOhuOzcbQvBgXGqiBP94pT+e/zzLXyavDRpdAJmj6mJosohRatRm
AQpvQMF7iCJ3VThM7qVaPWGExiv58Hre2trSkIai6YSUCwq60tLQEE+TWh9R7qC73KLezPBuiDgc
NhGC1pYp6dwN4OU1hyYG+NUe089CH8p7oybVhdunYKntneIwuLpovFkDM6NXjFCrad02282Fqj1m
Ip7DoqnN5IIOxL2qe7CF29k0+wyAxEsqZms/2EzXPBuU7xyjL20RqnZsN/5kOw048bVmvM55oz/H
qKO/xdZUYP5Esx3PnGPHU10uwgpTBNcuN/UAVAHAZo4O0KdDU/tda5J7kLLPH4JMDNzWju7HtYkc
puPL0atjL+mU+QPz7uCcdpQ2v1SmON0JoiDHAYpFBONAR8ubaF/cZnY7hygTZg9tqmBGcMDsC8/e
icHa9/Nfd/GR8lk6/brSTewmEF0bQoc+z/w0qkVQa5gBERtHaDW/+2MFyJ+v1wPDzTlYx6HyOvmY
zvXBBn3hhiaEn42Q7Zy/cC6nxqTkrtUmpxoYDmxd6+ixHYbMjM5v2vlzinLx1+UA4zZYJQopEcnF
sW/cz8SeUw9sK3djv8lSueYr8b4hWAMbA3RdpQjFKCEjYSV4A4TmEXDg78ebLFTu+a36UD7Tx+mB
/zL+Ih04Nbn8pBP3rFi0NCHWjQhRdB6a0V6sYAYEGeP5bVzrqrindqQHvMt66E53AJXaD0UDanMP
qTH5qB7iWzu0dy1YcJUQc2Poq2xpW2+aXj7xyRIB7uBZusR92ju9xgT4PvtpAgIBNXLjmP0zHcYr
7tk/4u4vYjLQUGBUAV8Ss2SyM7XMXjUFTk5NwUcOXJMQP5xhqy6/ujrMLEDlFXVzqN1JZyaG0iHv
BhV1QMx8ICKDD3PbXUuu2heMtoCnrf6nTA8ze9sGuK49TqempbMjJgyyOAz8saIAhsvIgjTNw9Rq
g6bW70j/ef4IrV2OU2vSCbKbpOVdKtC/bfN5NwE7X2jNpoL0mpNE5Rq1PRD42d8kgesiJq1RuybK
U/Hg3rltcWFFww6aH5DFiUwx7GPhPkGWLbQ3pTFXU1VM6KroikGqG/98PanWRI1UjR3zd9bMBnGw
QPbvNqNv4L/8GTF92P9qAmidQiShaJG+luOdFrY7kDr8BRjVXYDLyJl1gjMsnauEM72pMTIWla1z
UHkPhP3+/Adda7hAuW2poS5r/tZT4ro+c7128FQUIPxIGq9ET6mGikENAT06Q4x9hsRBLiYInbFf
rQuyMdtTOsxSF6w/2u1WbfL7twelBKglUMKzcKPkEmhb9gz1rtmKMrfbg9gMXMXjVPhdz3YbK1/e
pa9P8RdLchG0ZcnYT0a89JidnRaUEXuJL60dSur7TN3wQyu0ODBmwhMhEMawsJyBFjwnQwq0NkDv
zTX9DXonXv1YR9uzA0vU9m1dJ6YkV5up5jTW2N2oUxDZJJhGHsZrmoNml80FSJSS/G5AvTHa2M7l
LJ4zK92bqbcUs64MCzGHiObLKmie7Gt+W34ChIOoI90aElqp3n3dUjl6tSG+CHlrEdld45mV6yPJ
gaqb6xGt26nap1IixmyfXOV9Y6WrG4zAAGycwIl/g3yimyNmp1AEPMQSXXX+YF2b0xWdPbprgjkE
qzBEiTE4LwL2UenR5spX78jJD5B8PojCIZiTMRGVht/qHirL19aL4tshRvZJijatFnYPSrCVpn5P
ybHhJ2Yl58+tJo0tNRbozTrHhYfdQFOx3W0ubzmg307SiR3pAFssBa9UDPezvKZQZa+skDwvHYre
cx5Iixo6RjWa9H8xdqNvmZYPMfpgIhGuiDjEeDSvhlYg5gFvwLMnXsobN4Tipz89LrMTg0dAVKSj
ftczXy/9/tnwaTRsueetHyQdclJ3YBbo8an50dIv20MV0R10dD6bCWyTnhVCmA4cnybUtzcsb50x
KVHJKaKmbPkIuTIGXfk+WxcU5cHzV+l7OPHlRMkwH3WyCeQKiIgAJfX1+mpsn88bWAG4wALKrqhZ
oe73De3omA4dbbX59ywR336h+6zzqtuFe97YOYaPsX88ryHzwXQRX29N3W/Zl+siHYNqrE5g38Y0
5+v0XP1AVgzZuh0LddcrrhpUvxFHNLfs2H7wvfvP+fWvXtk/y//9LJ2E3SlmdBQ0X6GGlSOj5k/u
mPmTcqeK3IdOWaH8mNMt+ZnVE3tiUkrWyqyajEbYInLcl9S5xwirbxZPvbU1F7h6dk7sSLERJhJL
vTFanB3laS5e7GQLSbHq5k8MSF527OLJGHXs3fzupL4yXbSI8MBFeN/8HPfJZS72uo6m+F4UezOq
gUvZAsNs7aTkb8HL1joGBEijGcpKet57uQViSb0IzHIzg9nazeW3nBwUpZ+A2tQaEkH9Cvz3EzGZ
p6H991Fmc3nZzAOkRhUK32vphW9bfXKT84ntVbezgC1X1V2VQiFLK/tu67VdDdNOPoPkkju3SEHg
h+8MobSA/WNdjPviUtlxyK9tjqasoGfgLlB7s5F3gJRd5otxO5JDIAoxxQKOLu6tSIPYsHPQdqiM
fYCQ5S/834K7W4hB1O/T59DW4nmVqQJQVeYnTuXzQdkwsRLgE8C8kf+i64YPIdcTO5C6OwAyLvtX
XPePRZgHpuVrkCmD61lyqKH33Ao1uY2Qd+1E6eCUh3g5BCu+oftsMoHXJh1RtOn5HhrOkcE2EMur
FkBnAmDK0o6QmRYKzDgMZBhJNI0QJDPUK7A+bUz3rB4IZCH/sSF5s3Zys0QXWAUQmH6VvGUFJP8o
xrXf8ua67u3AFW/OJfr66NrPr+ed99r9P7UtebjcMFulTFTA3pxXfcr9sY1iejVvetLlBsnx1qkd
ydFpVgfJ3hyINI6qfVlaQTES3+iflOnN6LbaoWsvEshBwSuP3ioI4KRFOSZjDsl6xK4l6NGfeH7r
WCHkCEmrBPEFpMSD85u4Fsec2pMW11MFQesAdnTo232KqX6oyPQTSqN3581sLUvy1W3V8CazcMtm
903NIOaqFXUw1TtnuuDisipGoNbMx/M2V78b2rvL9MrSKZNCtKzpXFSTB0hvWtTPdDOA9khIzH/K
9tIstoj6V2rKBLcYM1oYG0YcJSfmjjJPrrOcxn9rytCaDcYLE4PbmBeMyP35pS1fRT6S6LaAmcPW
MOsrO63RNsfSLjo1athHhwlShW6FKas3+9SEFFkb3IUYzQDh0i4EmVqyX7AIYgfNybv+2fL/F2nN
4irOrUn6XFaRl0ZcYQPHCOE82G/mfbWHUu/vkqt9OL+BK51/fK7/7CBqO18f9FTLjWEmuNTmDtOV
/vCU3pg/ChQjlR2NMkgpf2yBDdbcFYQGwPuP4jmMSzebqqxtOwpBmHhgSIp6yAfV3kgg8As6wfOr
2zIlXeqsU0jbWyZKHKbqFQjoKQE9Xc+9uNggw1w9JqYJtgL0GjEXILMz2UaaELVD4dq4mcL+YOwx
U3I1HutLTIjt8itt47utrQyFvoWHBZD8bzRdTpLWjRaj9AmM+o9c7Z8cCMHfdTw4v4ErhC8gvTmx
s/yOk3hvTglNWILWn7ljUIIOrCkdoz5THjCQhtGpQGTqvqqrN/iX3/QXzQd0fSEoOQMspChRPLlR
ec07/SHm6ujpFcWnbvUu6PgDJtpCB2MaG9/8N8JSvj/gcQCFJGbnUROVAkHq8NqgVYLRjKKMI71L
4ruYa9TvU6e6r9Mk9jq33RdZDorfafylTfQSW/A+pJ3wxcCn41BZ0EDtC2XnQOn9BkTUW/PGqzWp
098oOZXE1VPVyDCppVBhecBKzJBaK6MKgweVIciRdAyDpik7UmG8tL2yNUm79iSc2pd8TK25DYBW
mH1i+oeutXeGHgNnGFIF/QCn34JLrHm038wvGH8yQFApdf7sHDr1EEhCqnfVHmjYfWgstK+hI7Tw
zLDjlqDbaih7ak8KxpCREVFzFN761z4Cd4hfHKdpD9JoD9FlqCr+dIOjt3Xu1q4k2I6BggYbJgHI
4etVGaq5hk4ucoL6cwwmgVFN+rPqvWVO3y29inj6OybzQhCpbXbNFpcpH3lQijraAgaAdenIVxbA
1tSERt+/by6IXzGIsVsQc5Y/fijbEmVr7+6pQen8WvaQW3bSkygdQXoP3UWn38I4r8i2YEUni5L2
E1Vahw82bPQBQDZ+GSzElvcK5kuSI/hJNOotvCgA7frK7ZyHhuIhQ9lqua769ZNfIZeexJBng26i
mLlkeiJAERfo5wA0wR5UlVIPFG1bIMjVJ/nUpHRd5kblrWFWi8l/68ZFugfpQxw0AVqyn8UATWlf
36qxrbkE8EtAjwRkY3hTJKsxZNLdSUMgwJJnW7xm45vq5iEvnyiGfM+/Kit9UJCso4mk6wCugCNO
sqVq6Uj6FCFOVnpz0D+OeST2ij9EaeeNn9W14ZM99NS32c/X9hbgnEVdGZ0s7Vss3M2iMGsdtZIF
YFpfpxgcQsNqZwb0YKBK239sVqlXnN+pRVcKsAYCoS/TgcUu7J4XGiPXb0PjqActBLm2XN+KD9JA
mQzQJML97/jZPstip8gctBwMseMFv6dV96zZxZO+ERgsF1zyOAA9gLtnkVsFj6HkcWaTJoPbuC0Y
eatd0zwlAiBZd5c2uwHVXx1qMOePzMrCdASNINkEmOt7fdalo2lXLuxZ03yloP6kJElQxuzeytnG
0tauPBJOMHpClQtn1JIcD++Ro2mz3SLmQX9cD8VFAeXH6lnzY6COq6utl2Ml9QSHEBQHlhwNWkmS
vao0SeZUWNvQavtZm8MuU8ICFKznt3DNzJIDgneJOGicSp8sxUFkXQXx0Qk43oJwzB2kUQuZ+vNm
1uIvkByDfHqhSwSOZHmsTkLGpkELM7ZhR6fOQ9aN+9ycjoY6HkSh7arMQO+t9AUnT9RlXk3qsBY3
rEggEYA2Pirg8aAF0EfdKNOuuDdwieHOY0zJAPZCcjk95bFTqfEALj0UtngSjgwXn16rXXXbOVv6
pSvv41K1wCY7YJ8CXcnXPWjrLndiNxPgblLysIljFD5zoWwUtlbXpAO3sjQYMcIifdF67NMGjEhj
VKmNn1Ddb+IKUzrA66gqpKO3wowVc9CrQo5jIMjB4JFkrrGVUgzQQI9GE1+pdv2uS8PeVrwaaFHF
fd44Ryt7iIKai66Mi2LCtwfJFo1Z6X3fw3H++/47+fWCIn6IU886LkMIKg9yeyNYXV2kjW6t40Ca
5jvrVurE4PWa+khvq4euSS1PdO7NMMSJj/rokUDi8/w6V64l9EBQcF0EKAHgkK4LpcWgaUuw2uYp
9TBncutm5l7Lsw343YrH/mJn2e6Ta1mMbt0hCFcjvYw9xjXfEA9CGXwbKj9D/EZEs+FHtxa2/PmJ
QZ5QlxQtVZEuFok3Vd0dUqrrMlVf/2YDUSFEbRdTfvJMlePOceEklRoNFs5D8qOkmBZIHs4bWZn6
JAAZoa29SANb3yr+mF1VeDtCZH4ZkrFrr/Pi51TzzCexd36Hg5AxvGoemO0Xm438tZuABwnrg6Iz
uPok31VlhcGgRCmiZCpCJx0CrdjwJKvf6sSClDERYHT5uMQNwGajnwOEEgijrMLYeBvWLhfwknDE
yFGQnEsLodPcWHbaquhjVJ5it35D7qfpg0Kttvnv6VbwwU5sSUsqB1bPbFLwwRjDmgyr8PLC3Z8/
FlsLki7v1OikiksXUtgl+RCWmXqDDQQYda6hVPJYGe5GmWn1O50sSrrEHV2eViRFkWP8MDrdN+Kf
47RhYyXU+rJx0r1tbYebCcXGDbqxK+xFBF6PXOuJ5XN4fvfWIi3wToIKQbcBy/4mRjTaVFUogi3A
BOOLgYx+nlde7YhXba6ioSoOtGgisO77psG92Zoua/auTxsPzfIWS6GsBbkRTGTi36Bclt7qmplA
CPekj2hBgzTTjqVhRjzPXrq6DAba3zQYO8rzeuPKrZiFeAamjAwwKCyko1/dI00rjTsz7kLcKtdt
7IZWW4N80LgiavlgWNVhtOb9oG2x76/tOYj9NTT4oHusoj721W4ziSSD4k0ftYF5p93EOxa1HTjk
zZvqer7KHrbKvRBP/77BCxHnUhgBQvGbg9b7WjNah2tR2eU/7YRbnpaDzd6HCkC764cSeP55UPPX
hNXilhMT9dN6AmyHzK8QIujDxCxbfxmFDhrDAP2UM2leyczBm9L5fWRdUFrOzWDyi7S1ppDnSLBa
c7iahZlCVY50AVpMJv6PrvAqvWhDooJvVMTxq6KK27kZZs9qyju0XxGtmXuUcPAUq+9FbVwsUdAO
ofJ9zTCra5sZajp68ckU0GR2+IkphfK3kT5kLYmDmifEr+x5b2mVBZmrDJJVnfYEzMlbbYOifJqz
a1Wwt7igL3VdYYK0m1rPSNPEK+nwqZk14hpeP1pUIz5P8pCNoA02RWuAjn4Ufu72pa91068x5gel
cMaQZukQ2q3Teo1gN/DhoGLU0IV323uWsks1KUZfs5JXzqsktDBRPWULVU7aPLtWAjyLwpoojjUl
jEvHd93p2Fpi9hvHpeGUl40/EPZDGOwfSLGVnjkNRUAgLNJUSpiO3AitZsK8hQ6SqfNuAboMS1Is
3ckvR0Zy3gx113bW3C7qBDW0vS3A/UnnOjF9pUjdFHKWU/JRZX1VhwToi5AnBSrLmBrvXho05oVv
t7Q8on3P9hSP6r4npXF0rDqJss4ygsoqhr1baXUggHT3SDcZPjMmNRptSw96i8wh3i9QmAxa62ep
TW8tnZWPbV/qzI/hLixPZap6GCoe75OhL1loZtBjiQykclXoFmz6iHUGtbMKzRVgaGZIVO5FUgIC
YtaM+G0GgbYI8XQRFhqJ/VFX8gN37Oai7TJ1x8ZRe3NYpYeNPWV7ewTOFnMyeqASCIXCicXemHTp
Lkmr+LIrUtAspIgxgdWv2rL10rwGJdyYgYC60OwmZN2gj1EJEZcdSF3zB6WgQ+rNOvO6MnOuRD0r
fp+o73pvvk+O7dvJsE/zdD+5eexxCuUMI48P4wx4W8ppGY5O1h26eS49N9GeR1Jfs7x7RfP0lZQE
DHX56CsU2m5K9cgw9KdbPHSRUHtqlz+1ZnZbTWVYjNrOsYXfKUDojRSKM10JGWzzfszyXZoCoViU
42vSZ0HDp2u9qj+0RFz3rXbJAVcVg/JS0eIhzq0dScQbpnMOVq5A6xPY1eup1m6SybxMGXmghXpN
xvoqsZqbUVQpznmDNL7Td1ZD60CdG/0wj1kR8ApQbqODCGXWvRS0OJS9+akxl3pNHd/2eXFRmvRa
7+1P0En4taYesD1Qq87mXRsnP6uZ3whXORCluSVZciOyYVGsV352Za4eBYF4S0v1gNoKDm8euEqa
eiADIZe6CuYtofQXUAQ6VGbaHtShNzwlVgXIZVHUzNoHqlb2zawkdlBkSPNa1wTZkhqbYawMziEH
LweArdDK63uNBRW0yz03nooIxO6gryX1ZTyJp4mKH9wh3Kd5yuEyeZgTsNkSill2QMavW9dOArfi
jd865AdlWrMHHW58KMzkSR+nFiT/1T95XPdeVipZiIkaFjp9mke1MC1vmOGmWozz4f/uFYjajQ3O
PtPCoUqi2k3e8Lq/zUr3K9H46IHaBhj9qnpgBaPHJnEGzIhCgrBvoV5ptvMnXoFQi7FFE43DCWNf
vslMzGM747NRYmN7qxv8UVsgKWCEctIqaioUiF0EX2ahDR7v2Q9tiC8qXugQcHYB2yvNx4lp+S6L
WVTjCGFgP7Sd4gLzA8CyOz/dCpJ/LiuUoEmYfUhR+T1ozQzspl5eMcgOhyYdfxKnfx4tJ3Ac+qwP
5NFSyHFu43tXNLc2Uw5Cse+qvD7QurnJZmwtZk2Y5zRAzlR6TUJgpS66ecKEgBhVP4k1flky2zjU
qdt4Q91HTdwFjNZHYdJDolvXRj/tpzL7x5pBBQG0Fa6hEow1vTKF+4Et+kzbGUSv1XhVEOoTZXie
pgaiHsL4JON05HS+TyoW4YJEJRvfJ2u+rwvlClRXezFZD7Wjv2Z9hkL+QK7h6OA8aPGijQZmwXQF
CP80f8tEvzN654nPxAANacw8fcgKECCTF9OF3FPBkA+16nQEOutq4MqHoN1D3tNjDW1lLyfFXapq
CDGo2gZaPB66kf8omupHPxsfep/ia5WOEiqMApmQxKi4gS5npw4dvGcTP7Q0fVLtApjeAX1D7tTM
c0tnOKJ7DL2JpnQi4tB7URpdYDrdHhHjLyhf4UC5kO4sJ0YD1xCaT6YEOkNKQn1VYw8J/EaXkF94
Yh+gLY4/QV9zV5s55F+0Hfjw7oaRPnPH8FRtvBe8vFV1TG8Qct8AVcyLbKeP6HCqPfXQCHo2ZvZS
IBvsTBrMbrrXmhgQwFS9EuDiYENywXVee8w0X7t8DNRO7LJk9gez2nNKrwRKqDxNA5XpKH7xnTEa
EWhrHmeX3VA7CQdN3+cpKlbNjD5LtWeqGVGuh22RHQ1Fu0gIgMapnXsl5JYzMzsqdXMtBufeddk1
PnwCps4RZENJeksG9UdZNpeqpl8MNt8n9f9wdF1LjuNA7ItYpRxeFSzLeXJ4UU1akUoUKZIKX3/w
vV3d7XlnZIrdDaAB+6uaGZIztk0nWH2/SYc1OEZshFtIxRLeypTW/peIupt0uzqpx2qPyPGnBb8y
sop3gyNLH9tSvi2zntWpZVw4d6+ZJM4x8ptHffcAinERuI00yFV1cn/juybwH0cZnRAhni9yO9V+
eKTLkA1kvFR2VEZhDA/mJelYta9cj6LvqX4Fncu1MyVx+S5a7Ex4ceoHJFv6LVUqRNkNjoAZsp4v
7xsWj+43zEWFDEvZISaz1vg8AaTtwLOjgZN+Q64rjU4bbZ96oh83rq9EhX/DOma9PexgVnULlV2K
eigWvmUsrL9BtufcRfSLIvBR6dVUpRUBakMWiewn4l5rSX6Qi8eS1anLsPbeHV51ifCmcp7X56oZ
PkXMX4Rgj91q7EzWd26O6C2r6nZEd1qx1LubKoyWuVWzem1tEu8mg8DIWISJXLvHDZabjRP9+dLd
Ay9P644KTGjDYaXk1ZLmjS/B2XaCcxzxbLxbMXV4V3tPXwNn+oMd0kUy3N7N+tQN/cGN2BUTeeYO
03Hb3E83XItwHfdVoFIo9sB2DWBhkMVrwRLB3kl7ENkQT88qhH5jECTntB2zYHKR0zqRvzriZdxM
0cMwtfLJoQoa1Dp6o3F0cAC/JjOnyKjAQ0qxykhAGMQHRywn4VvvyH09N1oeNkTSpVXXkONS+Sal
3uzmYOCx/WqmJTc9b1MlaxypHhqqdsKO0QifmSg6rnjdVtGXzPhpM/n7xvgDruklwAVLapR9H31+
J899zL9DHrxZ6HoS154/mDtcZ7gGy7n7iGC//MhgJZwiZfOp6xmQauSppn5sf1ujgApHblGKPNUZ
l7Xdpcwybwu3kNDnruxy/zu6ZB38n57ipGyS0TOTcf8UV9ucdtprIaoOLxBUbAdMRf2zirroUU8t
YeXsREgI6bQWj2G1eM+bTRlcP2oTn4lTw48w0FtUVq1lfQQNjYoYYWBrIpxpQeZOU7Ur0I3B2Oni
btaTiXonhmewhaayMl4+9Xb7Aj9OONrLjR+MR1G8FRw/io0Z6yp8Yl2xYB1D0iFEsfhM7bG4Mn6H
uDfyPm5ftdTA7qfq2lb2JdQ9skXmCx365xjxeGint1yR+luHy08/e7uWhqeZTAknDm4QLfGc6uHN
apC1OVr/uqDZOWI4VMbNqc2+uB5wJ3rqHHTE7KzeoAbGOlsUCn5zH/glv7rbfIEVciZnduiCEG2F
RZHqToYP+HV8kkZquFtIP4PLESlo6GhoPFB7BrjfjjrANTtwOJzSc2hPx8XTpSXqS8dkHouB5pZh
mUerXeDUnzB+Lwdu7TfsQZVwwywEkA/lREsaO/XJF+pl9MJfdG89Ft68prBC5uQ8UDyzbfXi8xVO
S9s4wc2MHqyh5fkYWOpAh7rgHC+BwrRR18sDRCfFsG3Fts6w1IkES9F+HEOjitonBYQhLho6XJxB
ywsj5AXGQ49gW1hetQtcn6EMKZrKUylE1xIFDR5zyHX+ZLM8c8F45sUCHpkwg09rOa1pTesHaQXn
plUvCNR6GTaS4m785c0gHhFicKilfzKde8V64XsUzjpvJiYy5eCuGfvwuQ+Au69tFGbbMiFl0TCd
8GaFcottbjE3QUm8aE1xyoYkYEsZaro9Be4afivYMWUWjbLA0H4nZowo1SaP9dr/IFr7bSRdodug
DCx2rELc5KEyqW9v7dfSz391M7404fLgMFyxNR+vXmCzzCwG0lpbe5mqcbfqmn1b1fxsG0iVfb8G
JMZL5pgr0WOQhPaqMflOv41UGYglmVTemDceAHbbxTSuj4ZAol+FL0xEBzornvBel4axFznVeyvs
vrX23uVqvVJn++JNOCRYpa2QrDtdfblseRSje0D/iBYpwscbrqMi1OY5GKIoq9swd3pPJszwJQWR
irwIFZ4FOhl0x5Lt5sg2pTXBLrBh1E9HoQ8CsilYl8hksMzRmRc0785Ow8Eg64a1gw9O2yR4s8t5
C4oWU5ae9dkmaj/q8N/oAK7Ti/0o0Od43DrxRu6HRmAvdM7qIHx2V/rScPrhDPEO1pWYIox3HxU1
zDEclA6BLA66Nw0K/RpFzzJqUHrnercgjJzWzqEV6GWYeHJlA68xsv5gYhqyrVkxNY03Ifj9IMep
jueP1UQpI9OzG+Nu6psJT0Vfh5l9eVZ9EBT7uf14dkz8Udn0wmP2oWbrcZnYXApbF+7M6IvQJAB7
OBEUb+l+OdHwT8YbwnlM/WqWBdE8gSPTzsz6hn3Q+oRmas7sCO3M1C9vdqyep4pl3cp/tpjXmXLJ
Oa6Cr97MR4ePyI0LcF7D5n0JTJe4fvOC4SrfapOjoyhrgFN9IxeYAPV50I4vNWjwbOv4jVH458T+
r5zn36gPHni7nbcwfPSF9xCsQ8E2WED2BNmW+Eizxs9qCh6X3pwp5LKJYuj+a2c9kqpKW96iODB3
ByRAZhtdX3TonBT+q7HtEnNs0bXistDVSWlfYzUdloNpGC03KcLnDqEj+2XFNYG1eYrlq+qFqvlz
ndpHAmCI926BeNTXcKjwTiFD1O1gVQCGA4oOeYOLcN4uG9odnhKoW7s5/mxHukLf0mde074qWGFE
gzqrrnsJOuCDS50v+KFGCjc5j8x/tr0cto3BEysuGBuf19n6Qj36rUbYp1frdibzcIgahgVH2884
j19s3FZweun2Q2gDkvftU7uNx9bzTSIadKlBsEf6c+6K8CE2aOWRXjWFQoCMWI6dYZduYuj4eUFd
rLfhyNzBs0Nvx2lX14Um20GL8AQn39Lq6CdipMNMLBGs4troNR6l+4gE5nZnqxgGbmqr09lRT/B7
eoh7t80cUcHITTWFtD1ELgiJNzL6i4L6MLqVk8hwKdfJlekcDCrb7PZ+I7r1r17a36hqfzab/NlD
8GRVLazK4ZTSdy9kis5G1RmY3yjRbf3s+OIszOgnLcBKA04HWlSFJtew0zCtbxH3nNym/QmTfjaE
86mdoyULAxkiCsI94924KSlHxJhae6PjNd8s/Dxct4lP/CqBvca+av2ceWvW+86bAiKQcSza9O10
3SwLe73CbpAeJG4bAu9hGBNdLS5x440NtjyU9zwq50Lm+Bz6rEAWJhigNXyuVHWpqiBRnFyI4G/2
2j7gWV/tbiwm03+jWTn7tZXpcAA4ik3IDu6esLgq69rOEUz8xJflN3RkQe/Ufxeelk442VwDmghb
9+ihkfea7hhS5NkGLCzBX7953P5BQuWzy3DDWyDsaSwPyFf9iNe+Rm62vo6Y8ZIxqH7isYbNMYpc
XPnvVcPxdyikoIEApA5iCSUZd8ZCBxTFOx3br84EQEcy89pXeG4C2wtep1RqVeEzZsJjI7tXhiBk
g+E8qscHyeY9FwBN7Dq8TZSnXLvXuPHBAMLvJib+vp81JgHTq5SuKy4ePCVMzwUlXrn57SMP+p1c
yck1/mXsnbPHtpwp06UIVoI51hwdA4hUx7gtVheFYXQKvPQlQQmeI/6xsOpp7Em+DOM/cGdo9DpM
Cat5aQzFvoA4DB0Qp7nr8l4b2JVVFkXDHV4GhQs8WupDOPVf9lJ9KHttEqcaeCJ67aQdJ0DexpH8
rXRcsNs4D0Xn2UdD2zaFtRqwG6/106Cff6eBOfsZy/2HfgzRevj6Zq1whVtc+yDn8OJ7SJrsRXiD
A8O3jt0X6VrPunKuvoJlHt0epl68dDW5THxIPavFsVhw/ZtPW9qf0eB83Z19Ehf5qjPuQ2WNOHBz
Ulv1PjL2G5HDD7CGC/f0mnF4XQZtf7aI3tnz+gqMu6y8AU6TQ+r64jQgLMVBRdwUPFdHgrl/wmQX
INvd25m1O9+BazX6R7Tv+9r5w8xXeTek2WOggHEEX5/aMT67cZUQ/Ty25uRH9XHsPPChiPgi4R1U
e5wDc4h0dAAgn9dUJlM45bhkkABmFxONsGwr0pjq3Srf3eXWq1M0TTm8xYsI5n3KuknVPzS++qdW
GpcuFsSTYaZtXhsKKZVt5l1LxL4yo5NG1GGZrcWnXOAq79QHayaXKGr+EQ9Xaj+7z5p4MJaKncfA
RFVOurFObXj07WCg6GYahqDK96/ahzKLjmG+DdO1AYQaDu0AgySsvlMr7wf3YeHoigRQlWZKlmb+
BCGXaLGmHqn3zYiwjy7eY5U9QUk+Ycx+EUFbkKDeReCncO4xEwF+bOLgMm98jyVkuLC1r7xur4jn
vhHfFA4cgIOh33WsL9T2QJzp0NjL4zgB2YJl6UxvWCtCrFd32Dh21P0gVev4KCVNOeavyJsSDSSQ
ddCPz2seDMBV1/jRBvSRVs47n6cTXXmhSHcJ/F/tgw0I3DoVhD7xeNsbj+02vzkNm3dxN69EC5Ns
Tl/oFa7hvWnxe9t74Js3sdTvAbo3H2NaHH6q2P9uh2Fv4QAX1PlaGGLxtJ2o0b5QmG3lXRNibhZZ
zFhpy7do5J+xFjftRx+L+R3lkEbRnI/18B0H1Ssg/H/BvOxx2e86gISLcVMd9ulI8cpv3nUeFmTC
28my4lDdJ9eW7N1qSSsTPBtg7ncDfBwg9WQH+JGn5Xmco70XNw/cl2ckF7qpcHq8Q3SPGDcIyREN
vzxx8a9BJ6icmwUu38VkoGfcws5YYXh/BsUD2j1KFDA3iXdnbOzTHafWC0B3P9jLSQKV+wBnlhmr
yf0Owil7Pig892iYL5IvBYQyUMojlj5SD34zp9Kzz4YGGXDNDAQkGLAZ0KDALrptjm4zHqeq1PAU
WmEqZKntl6PvSTj8rZSnTz565C60sG0tsxhrdLHBrW4HGHfkYdqacgn0hz2anJhiRSqI9j5HeHLB
WnoANMonSK23BxasGaKMOhe/NbhT+FrmU+ckUXuOIDcIQih25adhVsqiD3u1k/7+O8oI6ZxIcMXu
dRO2QDd1wQL3KJCHVMswX0MQ0T3yRF2YcMyY5oUHmAuJ5f7jsv7DKkaqO17YzLvTCgljFPc6Gn0N
696hvmgWZh5HTgoQd068f7gpMkfim67mpsRcvpuWH+m7V6B8qTWfA3M0BpOV5wH9bEvKSel08Pad
7S9SvQP+z7Ug2YZHw/gCOmZKAwVmRdqp0LDAX2YE0QKi708DuiosRyWygaxuUukS8EMfdpkc2YPW
LFMI7eTL951xp5YGjcYz455HYfZVo/Bl3/z+kS8aSkEJ59Glfe+75oqMPMSYOnfIR1ynCm+D557b
4TvQcIpdZdq2drrCGCYEYbWgdjMXTGs3ZMD6Uujfds4AjxhfFE1nY9y2EoqYdAEq1LRt4qo+H2K3
IFMNYKb7cr32BJDjLfb3a4yvEuxOM6B4N/QgVhuz4juImcySYdmQ4Tzw6WO05rwlQzk0+OTmt4mH
MgBC62Gxw/ecvT/fatyKcxBhtYKgT4Cb6OzBE+6360lRWQ8MW9rK/9QW7jKXvioAcUMd0YR4xy40
ZQtTSZC3Z8jd9kA3+fLYN/Xb5jS7hahU8IdoUWDtZ4wScAtoNNwCZivxXOutafu86T0cOp7GG4+T
2vafJgweuK2j7jw1b/fFtUDBUjfok078bO5DzEkyzl0yWeLZVdiTmHczxX3f/jiOnYUbjL/p9FWF
fqYgxZNLcHEChQPbkFPQRtlorQBu+z1dtyN3vL1Pp8LeLjo4qJbBOrVYenLb6j/SNYmxr82In6cu
ZKvxyi1Y1f7dVJdZsIaDDAFOX7V9mjZL4wtu3+N6Bi1luukYAxNDR0whhA9qC5g5bPdWz3j4LkWU
rWP/hNHHg0Use3Y5LZGghTc6rBnQq/CTrh28ba3tSkA1RzzOOQLy0slp+jTuvO/Q3p5B3pVDWz1p
0E8EldedFPZThtKXMvUG+7BuUGiwqgQ6njqxQEZy9WvElkTwALxjqcSJgfE+Oy0SC+0wXfj00tZi
N/hrOrBuhwWDFAVpuo/lQImd8QfJzrnlU9Q+Avf2L4pS6QAHQr+juQU/wypzFSBy7CTQAWVmK0gI
mCtwi3DGBgIHwI1EUxPVucRYXZvlp1Jb2hMn6eCtuwAlZZ3OqFOdHFfmM6pI4nX2AxJOch0j5ygi
//RAj0iZLEPASZukt+h+hgiiAvvGfoHbycEdET4u6W4Iw9TS3oFGorCp9QV24JHXj3Z3gxnAGUm3
adQj1LVySyqBmlQwMhQ4y8GMuTQSua4go7TwakbN8hiz5Thb7b6dYVy5QL2wKHYjQh06ar7V3O1d
zfPIkRWgZ1RTeKS17mPUmT2322eBoZk6buk5zSHwcO/GAMvt8aGNMGS4FaDbtaLvm0tPnuVcoa7L
rapJI/Ub2yKFqdTbwINLtbXYi/Eyv9PlaNc5IYUNUyk7mJ+dgOShP6S+uz6Gg/tI9dynSxR+QmJR
Ci4Bbrj7IOjOFT427PzXll882aZanrbGepSOU7AWu1US1CeqQ822c7+JnKBBiV+24I1AVwQ0LJ0n
k3WLlzjeBnNVbFjYOGwTBfZWHwaFkNduPNnes4qd0vb7LCJPGEicbi/hy35PsPU0/P/EocGqRigR
7QTurU7c5SGm3sPGeEEU8E6DvREWYWDAAgvSUmj4gdOUQXKatc64U6orAUXn2DvOsHq3w4SK6VDv
OTkq6pRcPkU2LekAabpbgDGF4Wzzog09YAYv74aW8AXYEYOpcEYmZ4Va0FkvczeXOlr/VlCA4GV3
gWCFZW0IaRSlmh/4XQ46YZlF/ExAJaFxBEM8PwJOxxA/7+1gKEcNKqH2srjjOWXkECw49A3QI+Hb
11XSi9dDqYHJfY5XfOyS10pFKY91j9cZwky35rg5vUYiNP2Pxbw03fq+KSxyD3Phu+xlAAqLPV5Y
10ur0GOckpEVxFPvAEyiFKuVZ9/uprzr6AemMljtuGPMd8KqLksw9siYgIZl6f6EZaw/O6TtPoyb
18qv4bjTzN9itHIZ10XXOI/VZF6kJC2oOsDnU7wUFomPqokxW0E04fbgbmyDrCpp/vXEQkX2EjV0
wC1Gl0HC0DLfeYQ9lr5y12YFQsfrfacnMO7urAEFQ/HjHGaENOWBQT8UsFzDaHnjR0SDpbzjSd1Z
6cw+AmhPYqmOMbsO8gOt+nDANsMuHryURz9Y508IUpwQewRZGHrf3keP+9c75nSnzxvxs8BKaMPK
Uw8pSNXcN4IujfjewjOQGMRtWBfh++UAkLSf44woUO88YSgfhju7iHkwqdOH2o3eILJJhuhhZkMR
CAhcAK1OkNzhnkXIVBkTK5POChhJY8uzRYuJXOgFtkr6Fe+OUGg42gnuUlBVdJ6bLlRbO1uS6G7/
Aa48rKZdNAqVN1bknQdbgt0iHAKIafpn1dv4VMVTj2vK1pnHApDWnRQ7RdD1Lnw4WHhanor/qKni
cx36McTe4VZWG13OnPQaWt+KJJQKUJWDGQ9dw7qMYNV5V03gjmnPvKxC34lMBA2r16WLbtz02y2Q
0jp1GgkuSQ0IPwUNrvez8ebCifroBGmCm2BH/8vu28+ajX+CWZ8udkLvUWnYPsNmYc7qwEm5aB88
e5gOy2RhcvJxR4OdWfdm69uCwXq47LAF9dBbKEywj5NpNDnzSaq2zpu1/8eEdh8m3HfFOLQ/XD8A
r0rWu0jL4Nyt6xKng1aIUpg/wpYWrhRvYppOgUKDrNgJeBXmBswj3VLtZVhXGZxP3+DtUSX+4ObG
cY5B7eyCUZZQX+auCyCqaV07M/Z4aRqAhogh/7cxh+xlh7yyKv6JsUa//oWzk64w+l8NySMNu4ou
vhJ7g7NN71oZMK8zkNJUrm2f9G5wYHjgaQ2hDRZpylmKYl47iCdkEVVbOlZBtnlY2uHfmijUgfZQ
V8MN2VGvNOpzh3soiPCsWWgiRwfQ1JIJNZdYGcu6qd6RiD+IUJ3pZp0WzxRCWTnEV6A2ADg30IuQ
0cqUHR7jddqj1U9ZeIUWBCOaW/o1blz80TtmF8OnL3KfGf8BWwbIGwD6dC8ZV1+Hu8gWB385RrC8
49ufUPU/19KngfLcYQEGarxrU13Y3OyBgJ4Q47t34NEJQ+T3kMYIcoxo3mKAwUE7iX4sZrxoAkcB
irVkRTwnx4s+LU125x1mj3w1ll3oes2mYC37Zt2PtTxCgJDPvb8TuHt9lx589GwkZvtYD1fIE3ce
AHE909M4OVcj7SIAhGhRYNaThVhq8Q7Iu0psr3rECSu5q4suduHbb7wnrpcLsYNPDQdXt/+1KHDS
enqjLYZMMZeLvGukUgASO1x2B4g0d4uu85mAMuejzAI67JutKrftO9yOwtHHERQ//CTQJE3PjvGO
nuje4w7DobhSE2diqzPEepcBnT9tpBk2jXxo7PZDd/oFKaNF3d0pm8h/RyuQjVOf8+hEFHvFYHJA
O5AjMuW8ecdGRDvHhciNgwJDwJ4zNJjnY1yc1i6czR8It3MV/shgTlSNQWx72CzYCsUVNKAUMYA1
9OT/a/RA07bAxlTiwadoWXwJ61OFfRVEyLX+nyGnAS+swFMJNy/rZjQC/fTmmqZJpqkr+Ayw3SLv
CwegjTgj1Xq53wwoDu1+gJCU+Zg0R/BJcN4UpDtM7BAvU9FBRz/P42MHvcYM5WkftW8+zEhbsf06
LMo7BAf3tN1V5i1YrX3QA9ObsISOps7GoZYRYmBGelJoYhcXUKmbxEomswWgKhrBVMIonULaMr5b
eG+t8UubhzhkkCjbcPawUTe/5iG3UdxZna9yOGA3/7yg/UTCZCwgWJmdPRsvE4A/RKihrqUj8ju9
5kFNn47rA75yMmeBXc0KWdMCSStHyPhCjjGQVPbjbmB3EPk6rJl/V1EYJ4tAaDS1U8ISqRwYeRjD
6uj5gFeRmo7hGeH1wmSajGkMmMd2bxuJgfCRtehsO+tB0GF8gjplvsQbudX1ePSR7aI8O3NDezfx
r2hYis4Bb4QkgZpeunX6h9v8UGMdp9/GTEhIYjw0yMOh4exQx80LWlLsQk1gKUPvOsYu6FhAsWt9
4+yEF+vao68C6p9aDYCy+QIX0S6wTkIrcE9u2i5O7lYgvEbMwp7eSY3z7gLD6OqDquJ9sAUJcslf
o+E7WusUrARgxT1Zj411o8NUAFVKZNUWwSQxGY7ZKvmtdfHkgCXT6uLwK3D9ZFJlM7kot3dlMEKm
3b/u/m04cIuYUDCGNq2BZtnfG31fIlguQ7ZqRo62E1zoghQg/91tZqiPrMTxm39yRAHwniE2zJyQ
7iblZwHDjaLiLCDbg6Tmh7duKd25kEj4EMJ9cr3xwQ1cUGCooCODcksABlnLGKIX3sud65Sy68u7
Lrpi7Q7KUz+bFAmypYn3fEDH6rpQxUAfFK3HCgFFIW1KUsWZmbDlTgaIx0BbLUDUmPtv7s8Y/i6t
sFGTFxxkKFmQHN9sdE/t6NCEU4a6/1qrOdMwfN6mP4r+kiGByZC4rBcwyDbKY7QlHXbbbP0vDN+r
nmY9/EOgaIepBEuc0EsNOpcYTe44xHvL9Tv8y99NWj/35HW/erJjDsjClH23pG6Ma5qKSyvjwwIF
mzJQ505RMo66CF10WQAgEd8Gi2bBgDrAN5RWWVADEJ3spwg8zEo9eTeTP9Qbz5rI3vuBOLVAoBOv
dSB8XD7cejrDQByqLmS5uO2FkAYSN4Nqbod7qNxeoG45hjpAn6OzFf9sQPz3W5CCsgD05OZVgIow
vjfNcuxBDq32u0edQxjbGRFh1ixuAu+NFV6e7cqOCsxwh4t/jdCOYK9zCJqD7YW5tfb7DbuzEANj
vIHiI50kXrpuHZIFm3vURiEVuoitIcPImoeKQ3aDQIH6HUIYgENgqNqjB7jR8SDg22TWYdlfTC1s
yGNMPwAtJp7VXJ3cqYJ63XkyztYASh73VKO4oY+oNEQ+WPdGaFl619eDYL70ocyxfpsBVshA6Rc9
EHUP3yJulASLslnHPikB5r4uewYdpayRebUYtBjxhz18Yz8eGGF8xbYWRDI3axZpg6VOFb+NONGr
eW27R9uaTw0ghXZeduO890a0/fCmK+cQlmZt86ECyDAF5BYj/g/i5I7madWAZGt/a3wsrcU+sgHq
BVseoMX1sathuqdoOYF6zts7lKZMdud5gVztmFqfyfIguJtWcZARx9uFQZTXPgoiaAAmFwx7UV/C
NftFeNaNWM2z5Zlz3w07c9+yWZT7N1a+W4o5uvo+rDodTdx8jbDnCMjXWcLMeDpzazdhMdmpwd5D
mOfgyMJ7OfTmm08JVDeoRANA9ckJnGQx5Ev6Vhm27S8K7g3jMEevLNgO6vVDU+nvCCFhpukvq8LU
WsthTDys+++GWn7Bpy8jeMqUiRxZhrdAXKHkOTgao1qt9vcYo/uW2HfQI3qu7nehjNOtw7GxxFGh
zUY534t4zh2AHE4478DCllUMk8dYAbvp4ZTqQ1flox8QbX0ZPPlEFb1ZDc11KM5143xTaE0Uag2N
37zVe7TBio91f23EsHNGuYenYLKOQ+E1DFQbrITcFvo15xaoS+OaJzLGx7CPchK8D0F1oLGVhAap
aOuN8rMI1IFPmC8Q/Rxj2IZ+5Yg1zGyy+r1E1R8gqpvAUatmBYTd3/UPwCWDX3tB+UNwZYeRS90H
ouGtaudibaqdr6O0toNyEfTYYTFipTiZ0UHX5GnAroox2A27e+esNDUDy+r4PV70YxROHxzQ2Aip
5ILvgEEUpWuTIiQ6hzgvbactA5+SdvJzxmTD7oTRBLHsTLOZVOgqzTEmXQp4Gk7y8OTf4OzFsN9R
Gwgb54TB94aG3V67c8pNd+4QGCDQFowCsG+wLAeI6N2k1cuesyabPfSqA/AmMGjpMNiZhRu1Gprb
GoqyDef9EsA6WdQezQwbj2BbkzkccyaclAjyH0fnseQ4rgXRL2IEQc+tvJfKmw2iTBct6EmQ/Po5
mvWb6XldJQG4mSfzLvnh7ECKVpHTEuCedo7vEiNoTvCaK51eRB9fJNt6FkUZv3AA7vP7jjvvYVDJ
wVLTFh4ALrE7FbQiS8ipIr4Bl2zLlGGAFblek4QLt0ufCxWcE9VcfYkQrH5K39h1RrLiPfuHOHGK
5/xN1uHV6k8dUfR1NSa3DJPPC8t+CTExcH2mB7cHmg3N1GP6NU7hwFwZjsumuoaBdYiNZJcRTg/M
EVi5/mdnBQYFDgvbhKDQ4L3ibYDFM1Xrmsdu6eZHkw9ijMQ4BO7JC5MlLtHr2Odbow6Wpu9etXS+
VdHd4mm4KhiBzux3akifeqe9NPaw8sLgKWyTL1WlV5m3D8XEIGfSRcftJnDLh13CKy4FA+t8/9xx
GHgp5k7C20bmltqVWfQZcRLw3vwjZ3waLMxvYTcI4fE4L8yyZxUv4QLYRZpD4rGDkkVcNoQ8j078
4HbVY+zeXcrA30oBZNv5+CRWwt8kulp2th0ytoJI2mcVqY/ZWlZ+zmvFlejyxrLW46p1X4cCVbzi
6GRB6kseF+8FU6WtXS7I5tlL9KvMii9tqufAmBeKfvFwTHal9teKeLx/tdMEZxjzzZwWwRTvap6L
sdLrQcavri0YQM9oSNuW0I8k5xAO9mM53F0zsEoNBySnNylCeS6i9Mc3qltazsxgRYG+HjygbfHx
sfFCuvyZjdL7yZ8vVjaqD6/nuxDls14EWm/7wMLKd6aLHGtjEfkoMTqIrBWULi+ANtoPDR/IuwBk
jkGKNiXrQxaWvrkonbjcW5DeS6MgwTXOZvfmtZF76Tjcto6aEipoHfmUsLiEKJxpnqZ5vkaGOvqW
3NhF9S+3u1MemBTMjClVNlo8CpqojBTsq+3lrs5j9AAZMfu29SmcK+rMLVC+Oov/SskHOy4ojBoJ
JIBKLNqB75A1pskimZSzntOsPKLlXDI/+CQscgTLusUhpCu/5WzvtxaZZqaWpd/K794aT2gXfF9K
cohe8K8I7M3sDyVvPzvAykLJtua7BB44E1k1Kiukxa66rl9TNUiphH2TTkj4QcLs1jXQXDo4ahNV
Pa9FmfxOitAF/u1hFr169maBT5HP4aHpgmOUcgsPsDwTpAbs6ScpktdBD5Q31ayqnziZ3dk+xyLa
yah/nZhSeosHQmqn7wD678MIEpHXV1v5TxMhYJaXTA9JzTUbGulfj5u79BPgjTJhLGSJNl8CCZw/
wI9uyMdf7cyODq5s0MsrcTJHWPMMztpiKfoCLJ7prjkWWQw/K6Z7OCl6G2iUUlXyYZb/J22uA23V
ZNEgGrCV1zmSAoO6bE7Z4BuvRhSQY5ygiI3SbHdEdAhQzAMR2LbiREL7fvJp2b35ZdCvYQFJ4TWM
6brgul4Uyk77NeWXJpqtMOvf1kzSMwn+nu9qjouaAUCmIRkoeoATdJcactif+af7WdYbbPHmwSsc
dDJ0UXspOgr+sbRSbo06CKqPvjfbxwbOD6p7E4XlX1Flv2k+Pya0wy5LDvgV2sNjpuUhD+7f/7p/
US1u2zjhuoQS2U2KQu+o2EaMEVmyCaLsOLk444n1Im1oYs9J/qK8nRf14DzXA78DIylGRnKXpx+0
xcZ35bYGO2yCBJdx2JcDGlKfvgHtHGpbXgegGzd7VZF1se12JyrwhSmAi0FqvvLxJBoNLmqSUgHu
ZT55n6LPGGu050uQ85CCvk4WYxmfDFmcU8Ud5jkd34Lcbfdy7LaNr3/L8VOP9tpurpFN5HNi+gjp
HA03ZAI9KdZmMSyr6T1KUdHmj2Gk8QaniFKstRzNbz+/f2ayUxrgNpT+Ko/Dd033yGKY9HByXI2z
7j8JXSxn7q7J9B54jq3vkTdbkFMINDXcgu886cITdMM1Ehju3E487Ja1SpdR2d+MqHsAmdqbkB0V
gatBpAwQ8wr25LuZu6eEkFuiOdjmLNjZZXFpY9fdpiUsO6dMe6YUMWQEFfKkO9dbqEkjCfWFwwE+
jO1wEHXjHQJpwKolbQtpr03w2yHcerwf8Yis8ZdAYvrZxWCB2p+oyFAdLcENaRNtzmJXOHgtqnLj
rWqYSSxO5r9cNB0YaYZ3rxr1CDicrpuE3J2WZfsvc4xxm5IbYUSM++nSpg1TWRqT2l7GyTgdzXqE
29WtfyhGYZCpMWbgH7ofyKVmdX4pXeU84CS7TzWN8buoEuJiFLbPZgBSkWqp74qASU5hF4BpMQRN
4dOsc0+ueczORDZSYxmmXZjy4rozt9I2NvUcyk02RRNPq6ZclbmSm55QFWBiwCPAtGku1w5RRv7P
rRIpunXbSZe0WTOvp7au1pORGDzZyFs2ePkLm5QETENykLq2b0NQNQflRnJNPw1srxvUt7Q3o709
ZuWu7ADX7Jq5twsmfxd0EafOyDSx7M1MIhET5wU10MPT2PL3XDE4RDuvLqOrPYzBk88rHKcZs1Zz
QTv6Pc7C7jr6XvFkKX9sloM05n9x4Uxn6WLF+ew9Anxr0lsauO2pMlgVKUM1RdsaYHzj6Nm/MLFY
+8qM9c3u62hrSWsCRQrY1cx1t2B1vdilLMZjYMTbIEX0z57sG4tN5wfSCdh4cRM9+gGIe+NNw/Mw
DMGwcIMOeyizwjveakgM4ib9YI860BVAqhBQDKRsu9Qw1qKdnQcP+v4prsRvOqH1JlRWP6qyq9fC
tXAuCK3t+eSkW8MwGD78omYonIql1Wdf0HOsZZjkkd+OYJaDV9L+8DPVLdHPmhgx9uKliFhPFobt
Fzlifvwh2+sEH4qtUs189cxiXkUFjzoynuaH1Q7xTimHLFely0NnkaSXBfBRY4kRaENlHgd5Nb5n
bYmqJ00j/nCMuPy2g0Itm7TstxRT3FhmzDrTpEFc55lbPuu45yWhHJ9BzIfFGFk7nDWDXsAzTTvE
XrmViSEPte9hSrMy9tHnC7LMQ68lpd5zdte68h95QMBNsfoE7DkLzcfcs/J1l/YODpAVvWlLGzvC
b+VjYswBRlNqIqQYcFJ386nHtPZrP37Xc0Z9qYc5x7Z6m3yCNA/c0fEWZGHeOUWb7gMt4Kn6XiPc
gl2t07CE8ydLyTjpj/JqSjZeS3/kcp3iblwyoNbxqsw653V2esYW1CL1zTOi5FesZbM2TeNV0/xj
Fq7N53I8cZCYK5d4z8qycVYLyLezwHQ+zfXQfmVu4SdL1UG1WCnwkOkra902sbc2HGtcuQEjTWe3
iV6YTtr+dFX1qJwweMRKdM6ldoKzTahk0WmfTL9KwppsxkABClsQoq+6Na0vlx2IWP9jusv9gDaI
aho+ptprL0XtuR+th8LrVGNxMkod3IrKHxAe5nBJ68W4SHBJH+Kh6AgEZcGDE+dk2cMp3Fa5IbZW
HvzWuWWs8Ep44tydK7+hcGKiaokLUekrXSqo+l1QUkfQmYu2qCNOZqk+bJ3RAGK4Ds+wqNppiy6t
dpyEtYpsf3ycI5G+uH3cedA0JDPrceKgjPkPkJ/kOacnfR+S01XV626rW7APQ4XDtvWYPSmDhy6i
LGI7zoE+iK61XqyaNtfGoIfBb0eHnY4GUfHOExdPYp5NZXhh0+WHwCxIGjigLFfdynTD8ivTJGPD
mTo60ykaoKzIusKfMzs0AsI9GYtDTY761jeEjlb8u+6jTXTnQTRF+6cdv38kXR2PCw/p4jV3dPfc
SEcQIJrqfJEGnflCvjZGMdLBU0HC9ciaNb2cxhbTygqYd5RFefg4oMrxce12VuHxIDf87Nq4wt5F
ynHOingglBWFnW4wOGg7syDuJYWaf9PK/gJgstKlO7bASrlhhM99m1h7+o062HWc4GVeD+GGaByu
eS3tM9vl7bOYYrxMuGK320IJRvj+lZ5fK/P/Mqlw4NTo3WVse2wjncP04shegMHodPwZSy+9RZp0
azfSBXUMJq/cN8AhmzwzKYmdXQopZJTCSla84b3UatY1SSeolT7eMfehNEWNHN5ZsQEPbplYZ+Wc
zneMm35eO9FiPcel81k5TVSufKMV9cpOUCKK+z/ajH777Deqe/e7uSUM4hApXIw+TsciHge6dAbT
87579uC0uNtzcVEA7gS0R12vzbnO114TZmSeK7Ri36ytXdPn6Pd90n27HY0RLSkNGjXZGcZOaxMQ
kY4zsahimZGMJKVImCg1NsmELsftZzoWfAIitDIksfayIdqjvNR8LXQR7ZPQkXS59TGOmtTeUdmD
sXXjRKzcNquOU2tAvc+ezUGQOfvOHMeHUuhsL5KM7g3V2hL8v0jUl+X1SKdNBjVHW21DgqLjWZsE
JrGsVmJ2SJArjCNI93zoSghQ4XxFhi0+p5yTtgAUWKKP9i9M0PHJlQF+e8Bw1USyPZgu8/Y4lvUX
fZjqISqH8mUyaQxwhoY0kDeWXMg2a4xyyNZDRuR/bxvDr6J04iVuzeyrHS27OE9uZl6tMOVRZyzu
Ietwcn+thzFr3Fvc8rxrhBkDNiSbWKWPdjeUx14VTBtUaizTxmyPU86Y3o9ddXBpHCkMihv77tFK
w4tbiFvI+oWoLM9mOpR39enJd0YyH9YtSdHDUj8+CXNeN5VG/8F1HezmX0PRyqptsotLTnYx8esk
+ZJdO2nuyyTeK94Bi8lL0A1adx337q+T87pz+7+ytF+9zt3n94+kdp+DuueX2eOEeeUqHp2Lp933
kBzZUiRsRkzrIy7IwS95fUUue2+nvT+z3WhunDvAVXWLYXafO942DLHtC47x1R/prGhrdrUaDrcR
hStM2o5M8HYJtceTA+YvrYc2zrMDxSJYzYm6X8zmVzZNajlr61o27p77C4zQRF9Pxn5rZe3JFe1d
nBseJx8vqa5KCQeXHzN0lv2s0Vk04AOfybHf2x0uc+KqnfKzeSErPqudKna6AhStDJQtN6i2fV1c
rICT3MwOPlZ/34knRT+j6tWLLuUD8RzCU83e7n3+6PCJdX/HigPMGcK3IAaNpGEpWWjLP2aevw3G
9JliQMAxi1PN94sZ6tHe2cCLgPHM2tkfc8Em7/29E/MfHDIDVLPe86TeT1m+dZX+Q6nbp33/MI2I
09PIkez5D1ZW/gQ+jr+sgB8ItS8N9/+igUtKHUouUgLgyfzqJOFTV/DYR54/TbmHpmtxQflqLXp9
9YemXtBrAjIlcxxwB1ms8v914G7LzBMbF0Ra5tFjGspbEOfIy8q5p9953kUBYTa3GiiONIMvNBQY
W7SX93ZymmOQUyMbc9dSpLJAKQ5WpR8MhyEKj7OlouOoxSHLc5JNZMHoV1i2PR0xSA4p+gsz4LEV
6CR59F7M2TcO+oFc6ZUC7h3+/SUBKge79SL4NtIwXtj8swjF33Omj8ZId3cKRk1niXzRtbmqLbIg
YlSPedM8ojAWi2qOmDQH/ztJ9U9Ze3szziMW1YZ8XNJwMdbdJdCRQzmmd/ZF+MxgGgKHAy7K4Ggn
8Xve49+28/ibGtFZeoScpgw4qEZ8RnEL7e5pdvNPwWC1qKkgqJWxk6TfrKh9Bst5kZW5Z0JbkrU5
uSZ4mG3xMDANMv6i4/dTw6wofnsxAC83mePNxzwUwOCtUe0NHhWE+Id1IiGCk55PhA+Panbtzq7r
Gzi+sXVIUy6aPuAymtNx1fPgXeeu+RtFIWOVCfqfRC+Rpqeo4OdfD8lWJ9anL6pnN8t5R2BtDdGv
A4xDbsHc0/vzyGxIdXacLBObksKoN2vEHFodhD/RbDNGj3U+nCwkjygz+SuYJlXqsfnsBMVlCuel
V1VbR4YHMXoPHVFN5Sp8fGt8Kwfzrarlro/A3tr0NlTzR5mPm9Se13kA+E5EVWDV2RSApXGz5cTB
FY0fvbLfa9t9HtrwPaEUCYzEPUwD2Ym6Ga6TE2/uTTojFmTuJz+c8ufJbN5Kg0R70mI3Q9HvC0PS
Llbq2+z6V/hNrLqBLSpFyJQK7uOBgUhQBqkIXJS/fctQAiEj06MKvi1AlIoSjDj5VzfvXTicG+9z
TPcWuT4nCteq8bjUCT1R/91kf15lHuvhoeSnDBoovbcseNIeLzUgax7fp770F3f+3iyMB5jeRZPv
IVBWvfyzaqZaSfnDtO49fjkgbHX6hW2/miHoI4lIcL8LxBrhzuuSbRn5y7jol6p5isxqPSjNzc8U
4qndJBGlwXSKHBYgvF+S7MSjWAQmLePaj/2NUvjBHpUcMILUZkxo/gPudm9MtzqvUbIgH8PgYaIs
a/Y/rTLYBo21ZmPbp5u5Rw9rNR7+cnlCcVvR4eA2t35A5HdfVS0OvvVs0ChtAtQjr8T2ulBwWRgt
BcUwJThyj4YTuN9dozcErQEQfypafahGiNNg41rPBWEol8JcSWkODdmLEU73Pl2XEAdtDBQB1GkB
s9skoGzzOWIRjiW/q4RxXtgEznl4anRBH2421DidzYwJ8x4b1XGwyiUTx0uED5WxbTyIkmLl9RSl
4N3ezanEKv56cIlALSaBu1yyttLslqH9nQEB1B7kH1g96qZLMVBKgVSY8O7KxqWFUGulXz4oemL0
V4qcQXrokvhX5vmxqd7crif/ba4cJc6pfWWz1CaON1Z46tx3MQDz2e8TmR2w7jtgiOTJWJQFgCv3
GDyUaxAanHv7hIDpFKNT0RPeihuh/aXpeNCjziGt9HbW1yx/qEW0r0djMQev5eSuUj7MVUTRwV2K
of4hifsnhzdbPNjPvo2RHdHZMabXOfL420n+wDdphWu+hV/VYJzp+VpnKjq0dnBNWmoX+XlUFpnD
4dEg1+ZZsLJ5C/g+r0V01SbRG+7QChJfsHTRcXGSSoDDDmUayD2btknd3goHyjGed0kcX7uAcMR7
ZX0ho5wIrpDw0RuOYloy3uzmc47PsfHrjW+VmNe21y4dtMb8jnq18qazmuxZuaQZf+m0BA1GwcMF
Z2BKEe1SvQogq6UcV2F/rPuHLLGXU/URq8vQu+cet3yKMO7kOTDdlRovQ/5MSdiSCxO55zUwJUkP
sQ7Kx5BXn2xc9t3zMk9j65o69mWgc6WTAZRXQbmTy97LSy195oqnSL1LgmcDFXlADdxLs/8rxAsS
1cbB5DLrA0j9Iu5/27Reuf1Dm1098eXxP3XFW0QDdpX+pTDRssk32lsrFsTmrFRBoaEd5C3Q2c5O
npXdINZ/JXG9pL9wLydnYWgB6blPWAUy82k2B3RaEhWGYhmmd1XK4xH2BrNJXSafZI1dXixHMULO
EVoZi4XTvAT+tU9+kaCWLZ+ZZvyNy2MZEOTkwYzlaubXYSL5FgdLNW5Lib3vVH94FsvaAWAmDmyR
huHnVkCwgz1Ec7epBkKCdQ1beHP4MUVk9gq3++ki/qOZs2gb3oZ1seaJtOhobhMwOQUlRG2+KkD7
a0GOVf1W9o+qaXErLrndv2of7OdpRNxu+F7aRsglvi9D3nHlzjUhNGnEQamc1MPk/wTWz3w3Krkh
p+Yk2NkwdsZJ3a82xgW//jeDnWd2vg1nnqo0SHdTSruItRkjcRG2s9BICjMHURGLXTkFO+TRjY+w
kxC7aMpXwv+g9gi6z151LvCYUk5pFJ06CR5G1b43Pe0y9USfwruk8G5EqDcigCDz3XDJjFoTQrSH
X9HTZwh8zvVQN0RTpgcxUcFJyVaRPRkoxgWdEw1VQbZ1i7vL5JFmHKPVPVo5he+5+wMGswZAWZoT
nUH6YyAn2ZjPltiTDV2npabqB8/WYllrwm0gQPcdzS4QTB9nxbscpM2cT03YPnZQELuySb+rjmaQ
odjhZ65aP3vQjfNseNbXjFNAxLz8dU35BeoLWiX1t2m2n/mYrZtccG9ne7fwdrn70UhrU/I7nfOX
Kn+VNj5T1UMs2euG8MzA5vfW+2enh7x4T4oPCYNtWmi6/iMEPazquSRUhsu0EsOLMgeqN3zaoS59
c9EE6FQyrEV1tueXcXofR6KBLuCmNRNQyk86bU+tk96zUYgqWbeTRrCpwW+pRz7QJ1KupoxPAXIY
Ag2i4NRwRcz1uDAAjisstoT22p6bvY5qqtvV25QbNysOLxi62H9QBbU8TbbHp2O2qN7SMJruefbk
JkYSK8zolhTlzbflZYiD96xyiCLVzi43k73wzRXpn43dBN8kP9ZhGVzxK/k49z+qiZ5w6RB9h20z
thdDlcciKlaOmZzNPFr2Y7D2Z/1i2YRLCvyjpS8UulDCJYbYk6y0nG++4NBI2p4nqruOeBxzCgz/
Oq2OIq5IW7TOJRKcDdoe3mIkhEVnaUBiA1GUTkRq0uJm3RnxVhT5DZZ87TqsGe947VSDfeh6Pmnt
uOubEqDEt3+qKI634FZLxw9v2mJaqV0fQneiws+yX7KYiZOYdtCS32VL/YvqvNcoFE9UoP2ipvLI
1dvMTDeJYW1iJz3YakIaC/Swomn6NPXDPp3as0pB+VLjIe3KWzzbl3Qqn5103tcFI6c9ODxYx+Q5
F8XeyBNeeRFyCJ/UbXJXHsr4Af/rSsnFlRY70jmMaWpwH53Sf2ii9qF0oh+69r7mKH2q+fI7hO2j
KLtkpfqDaYf69cWlSOpr2AHXEjFO+kyuTaP4S4X80cOY0EqB/+u607dfCXYChm2+ZpS7zbZFzKUm
jexSlTNrNrwif7WUSsYrBmBSYPaeH/EuM+8YmqIgwhI/KlcvQDQgdkXXLrSgFbOU2Hfd+EvBABKn
UxNnsMSnuqPcdHXs/CahIgwHN/IZBtBr+PYkHqvMfUZNuycKklEjA9DbXoURE7fr9QHiCNkYuo79
oP33mBjP1A7B5+cRRnQgJD2WofXVlLw2V0ZPig3z/T3JIwwe0vTuJ7yAda4ok7/2HXdAApeyQwON
j9IWkIpVisAHe7qeaxKdnBiZuMZpXxJGNAyiFsnV70yKNHX3FLXj16wSsi3lobezf5FfPvAnweUy
Keq5eDex5eKgO0K0DwRtbP6g8pymORHdwng2GTs3ZFFYxBz5HEHB+N2a9smyLPpeLRoNheEHIMnD
P89FVw66LDgFkbDWQ+buUzUGPIvVG9bUyE8JItdMM70WviOWZRP0G1fDdtUBj6rE0is9lQ9i8BZN
0/4MsEht0D4auRWdY4vCW8+3nKUobRqJhu5IbuEjGdVltCnPKGxoSpFQ8SmQhqQLMDyP76MDDhg7
/Yub0EjSIYAtg5obeYhLlIQIHEtk1bQqnBk/M3de88544WvxkZAGT6XrEjYGIqgbUq+uP2If6tQ4
uzpLTmVE5QWJyz5fCUNYVxobAVOCCB+/pVooNvSnZ/rGGtccCLERzU/s1ljkkSHc8VpQDuyc26ng
Ocq4uSNY7GxjbXcHtK7i2/Lmng6TJjs0tgrPdVMmz5wWxiqu6Cfo4sRB02+BqFp6iKq+ButzWjxu
k7yPwfl26e2Ep2QXQfPF1vTsdGlU8Bc0fwun7u/SaOL+2Xk3sumkSjHIRXyfFiQa+Ib8PwdENwdu
fTOwd4mvRAO9Gl2Vc8Jo0bKKzG11tc8CEEOo2KrnCoYAWZV1Wc80ps1pTxKOWgBd1mQKGk6939wc
Y0C6kfZr2h3ZjkcY/ehkXXGGU1ePeEf4C01b7hKDaBE6dLWDtaV/Cqjyze/i+TaVXvVZt4XNlvIS
Cxn4iiRRRBpaRu23mrqfUKVsU4kBS+2OSlYpB8aJ0d+ZGZZ811dM4fJfPY9nHSRUamWoZQbbmhN/
1w6Ia6mzs5R+MYd517vMiBLbYVVVqlt3HPj7VhKUQHJsFlFCd42b+AcUcTgvvsnWfI0b/yTBxCyn
5eTny8GDyznbDErZrJ4nI92IBoyO728r9N6Pja1tWWfLZ6mxXbmES7xAXxIz+fIzsiNynt8wNLfu
oB7l/R4v7BiVIgSYw7g7ATod4gEbd5At8bF0zN8C7sqDxD2e2CUVBmSPnWcL25oRqnsthpD6IqtY
Gfm0FYN16l0eM7KPPwkFkER3Dr6R0ZmVrKs8OTXBe1AzwvXBrxYTMa7JY5y34hXRxpUBkb7i+Ce4
XrKbw3LHFzm6PzUScVzMT12UvNouUpCZ0EGbLYNevVVUX2BqHQtjvHJ2klDwrU0S1dOa5XDGLhR+
RGycJJlN/nE30/6zaJwxXxFWeEr74bH15HuZVdDq49k25C2nY3sRNB04bQy4PzfhF3fSU2RnH25M
ybbapIW1Vd24A6zXtPo2m8YrkqUwzLObaGQm/v26GG8BlJLjWgiwldp7Yy6urdEXm4RTllwNsdK4
zwUgusYZJMAydnQUTMkp5G3FVuxdmOW/zZgtacfbxlFzcSoio15Lv7sxraci/uiF/Y9aLVQSCsFm
Ar20d6cJTgQlJX2yHeNXBWvtDzmHi7nVQ/DujcW1dUNq4032Pji9cXNV92XQhma1ktFFHE3hbI1R
YudZ0wbjaGU08+4uLNiV8Zg7w3KsSGTXFtdGrQQ+L/vh/F8LutKt6+TccZ1bg/3iOZDCd62nM7Nz
Ume0thjA99yFL3VcvdSaYbnNq1vn4YBC8FzdBGZJUc6ykEF6mk21sQDFOUPTk66ai0BCXRS5tcLe
DaDs5GdmDBdL8EOk361YDerU3xvvfPtMFddRNOEmKspdNWEjOO58yszgGM68LRNWLPpqUyrvpUvK
TxsUcIH+cOv5BaZk2MQ0v89yWFQ2Lmg4HTNqMo1qOOBibwV1xKpk331tkzia963p3QFP4xxN/tan
aM1GCa9N4jF8E2r3aHp0QTc47CGGJa0BKptXlT1turrZez6x6jggaJNkItp0TvooovypGOJpocvW
hsJor60iYB46SBQ2o5Il10Xdbu2MVffmncvB0jMWGNFgC9at8b29VQDq994q0/2JxPqlEXpN7epi
oN3PdYdjV6XPkfTXYxvYe7+e77fKth4yFt0KypNni7u7IZHf2P/qybg4YPwG+DoJAuaXiJb/fdv6
L6lbfxV++DU0890aejDLmMonpb7HwvvgKe1A+zAjKyLRax8kh69hQ74jbacFNpdeQp8g9yTzaQ7r
i4GgR2XmdPbbfOAt3VgkIzRSGzlHyhGSsztREMUqnXkZm+XakcFrH7GCrNf7TrUHL8/wss3ypWDk
LaJ7qh2GarCqp0q0u8b1aGWpK/5KfvUgjPyJthf67vISzMg+yl5exwzCpTO1y1YB3ArPp7pAUzRG
FAq71Jiyaxh1j8Lvd0aU6C+y5B5SBsaTrsMPZ65tKrUSG9ZUscG9tT5lOFETmQ6LWVcfQ509Z7IA
RXPFc+xPkG9z7y9cSz92OIk3JzP8baoloRoKdcOREiGrMM5FoJCppFdsKRcRb6PVUodOo0m8mBL3
7sypOUBM6aJ0XFaR4dAtoerDGNRcmqYR3shguxUCpRLGQdeJzVjhm8V3PNwNOpfO4fHVLGc+4DJ1
EOcHDVlHRbei2i68i7yEGEmBO4L+tYilPtG77Y72eBnFLMpNKQX/UkNx4AdF9yH52ajzVqbqPboD
6d38nWdj2OVY+x+phEeic9BX36adku3iSGdbCgk4+d7EhfnXunVYHTIW+gC4d7OJbyABeV0/fzGj
kQCQQZ4sD3VKDo8H31wU9682xchDl4JxTaPZyzNGfq12GTUx+7apyXx6sWD3uuAN7ZPUnkdatCj3
KnYFrwUawOhPIA+dr1Q2QXC0mN+UbeWPGJXBlgYfmMrK+o+0M2tuG2my9h/6EIF9uSVAkNQu27Lc
ukHYso193/Hr54Fnvm4SQhDz9nRfKsLJKmRlZWWePEfc81CBIXWG4lNqTQ4DRCSvPtN9bzK83K7V
UBCvmCiZdROAXXVQUxhhCiOKIkcn8Craj3Qa1DkRF+286X75gFFNxePJKimWdafJ9AorQyx+adHI
zIxfpEc1KppbUhpoUpNDPPXfOnIpSKr14YtHpYCndfweN/FL3VgPhsGcWymHUFDA4YUajX9fROmX
aPDeI79R977cQ505FtQYAD6Th74ACDfvxaCRHD3Peptpb/LjBvU5KCFFJ/XTdl8r4zzQA84DYgEa
sX6mf09ELvKS3XZUHPnIpFPCEA+0G8iUQKOeZPmDDj6Timk80WSAvyYPc95OgVLYADYGYDDVjyIt
H6uSSz4cOBi+zLATb/WfdRuKJya6nmV4DU5lI3+lHgxfu0gfKae8o8Ip3KQNUDQYiBlYKOoDCmoc
s8EKIWIo471lzc0X07ofFbjfOkGCupvD6yYjs4taFTJ2bNXwZgmmrY3ZV7DwChSjKpWaIoJZIgy/
hj3EL7WC5nbQBwxalSEj3AhJIETy6Bfc7mMIrWdYpG/hEPzoM0YJ28lKj+aAZL2qMthcoI1LBShP
eMkFr0pCnbprOsZyFDCnu5pB+D2qBtmReXrlpeKYgPnKtdZu21ohMZ4hp9aYfAuiZBj3iRqNN0HN
2FQhGflRD3Ngo0ZSfaJhS5FQnUwkP4R7lSf6cSymV9j+s2Msdd0TqZ31XssWTWq5NKiB9HIJYQ9c
dPSDhvHdp0Kiu6CDQCagn1dAtcvA81DPWLYsFpN0X0p9ld6GEDq8JT0iGDtDLcmBpESObyjt4FBN
b0Jwa1JtlVOrtuMRVVHehFT9Q9JRr7mB+YzpeJiBgedA2K/PGA5yuQNZLj1MRhCgcoGPXi0Yy5HS
UCcf0n+AWo7oFQ7vZTZzoNU9m0bfVjYICgQ9ClRyBl9fo1Q3oCb5rqCzdi1Ko1yCgK3Mnpd2rATF
g18B47S8JLvtan+ye5rAaqqXLv14+pABzPK+XnxT5Yg6Ty2c+EhUVuocPZDGKhlJhpg/A5gxE8PR
ahFgSSnS+IuW9Gx8M1/ABCeqeFbzpMVcrHWnEooN/Sc0Q+ggSMNL3PAvNhpo1TrSES3IYTYzh/rR
KGNxV6rADbiwvwV9ipilWv20DI1jNYG4SXShYKoMHdESap8w1SEzqNXfg5AwozhMDxSqXiOFUXhN
Vp/qXOZFjRjfCKbUjaXC/9F7sQL6nCKxJ4FMlegrOlJgfAkFjdhf1r/p3youbcH8l5VxXKDK9+9R
L4gOU8E0cxeJg51mubHnyGr8u2p4F5j+N8jq0IgQ5V/eaJm8xOBvkkZoQXkHQT4HhZijpDpw1UiF
ch9+vHxP3WQiz2ZGVxwUkvpuQJlCquq3vjAr+BMBjDI0llSOQcWEq7ohagxxOjISO7S665XUXgMN
Hgdd5YaLdDFg+lyc6+BBLz/lfTfexCJYEr826DL5BQVCGH9gQLdi8z6mTfIGDLS9jbRChCnNAKan
Gs0x74rkXoKD76smSQOlWkH/4g9e9JeGQgnVsDYC8NAkx8lUZbfKC/PVH5Xs2AWgfKSI7rM6ZsKD
IqbwMXEEfnWVP92ZE9+j8Orqvo4tJhn12vqkDhBjhUHC+JsPQNkzq/JLr+fGDa/O8iZnSPxTVZmK
bPeq7gEeEaCxmyRm4CuKBp+qJGluUF6c7q22YsZczCitj3lFbzEZ23TmN25RMREsBSnYQAFtlsPM
NOvOK8pwkGmgvHlePlA7L3vl0El6xSiM1XwNZYDwdlGDmqTkyCiIJ0QUuyn/9FSgdFuY4Y8w4sOy
kjby3Faj0/Gg+kLNDQF7vCrjvoFOYgNFPnVMv3WLWGUoOQECKxkQtHgoEajwdjXgt8keJP5WFcax
aoJvXSoIb7FE+b1LQEJRequimaZO9382AXVIsfHKvToahpPrlfcsKSAkEaYo7DpQ6sMgMEChUq17
afpJ3vctz3NvSENbLsb20JSaxdD1FH7TRg/KHcnKaDeGeseknkcghOjCe5OKcfrVNT3aFUMQ9iTv
EI/0npYxTRCLn8KslD9Haj8edWNMfquRVjNRoeB5dl+FDH4ESnzTTlJ4BJgj3wlx2T8ofmY950ZZ
MO9XqwyewxNHRRrCSFDqfkvyOMhIdOojA5ohrzdnrIfR7lozAukyktuD53rpDEl9hg9S+z4A6EY6
IfcLOn2FkSsPA/JL3xK1bkCzCJPMTSVMT1pjyscmK2guAc3yG4rMifTUw4+5l+VG/SzJHTnkqNFC
wDeKgtlf33tVoyzzkPXJ57Nu6s+dqZPShPBbCKUcPDRTWjkm7KR7sVa7b4o4k5Abndg8h5pk3LOB
vuMLuR7vJdFXbqrWFz0oWktgnfFIsKFQlmk3fZBAAiCXXNG86rse21JYQsmRICaFJs4g3aR059ww
l3hyk3U8eQTrd1FIGSORgEZqNhyJxa80JX/aF3mWjS6CVkq+SwIJ+IusNMoMGVH2dZQYLiNB45sQ
A+IzpLjZTemMpvYz9YGR0eqkasMMi4RDaGq94r73J6gLGWnxgcZNodulbQYkdZCeQgOqMi8Mk2PN
O6Hap6NefbUENVec/0cBS0rQ3atcU4YMSbEFDyLQiNc+/LIKnHwCLCY8E5CWcPJBPanz+LPBtDez
wnP49qD99RSyKV55YfgpgvlPkr+YNRRfMjFk2FCPXJGrvFCAWijrAbnPwhYmFFfQE9dgdNduATYx
q+UMEghA/SvqGRtydCvierqhINZKDqvDMbJQRmu9EWVaynKuxoQCA0AzZnhfERauy1utydPrxizT
bimSZX6QotU1UIw1gEsU2CSXQizwuKS7Tdz4QE/aoR8S9Hf1523R9rX1YU41qflKimTOfz8X5Kw9
EqSmldwSxgJdNtyJqk1oyFvrWxPvMiXeUorMzCYSaZd2pFSn4Z00kivymKd0TnEPehao5rrvXmvu
6+ANJVnH2FJuXRPUOze70EY020oZOhiL3CL9KwSubk6FXXUvbfQYeE9hDalZ93j9S25ZXGxoAaly
EXl8SPVg3jDGfYTT7a451Bsik6sOc76yWbHx7MNFg6qqiSKL2IEpPEJOaNceyOGgYLDTk3CTvsNM
yAxFu2F4Tbjv3O5C8NfnFZMAexNdndlywJOJtNPEyL6+idKWlTkSnK1O1anE5yq72LlUqpn7dSFI
mhzhJfjEyK0LA7sGkfFGeFmVQTxf2/Kw0zWENXUSXXC+Aq8qdDv2gV0eLDvPv4yutN+WcV0R1tTP
TOpLJfhskHsyOsJX8CIpYOPBNpMpgpfb1OCexSOX+nmmZBoWirWy+UF/uqGW0ZIwSOB6tJdRHaHc
y2dmzRZQFA2LdgLm7PEmY/T1tlI1GFq8Dd9ZX+zfv8BaLJapCZQgRIJNBeST9kn3A8VFnm9IvHiJ
+L7hQ6snkRaBIkmKrutLJWxrnAQUoLAmH+CnoAZHufNz+0v4hNbEyTrAzomE+53IE5bX7c53242Y
t+rDmiJpqiUS+fSFN8VpYcJewBTnRI9zzOA72gg1q7H7HwPGcjuB2jYRlJeuOH0JG+BKVGijjUVs
2VgokvqtZQaaDufOQEmaHIQaoCB/aePE3DC06htni5EvT7xWkpdM8Ea4MelkhDTVpFfwUgxMkclv
G56xehLObC0uI7XRKGyNfu9OYQ+vHpRBQsgbv5NI3BHRogRLYdFkTDkdeX9q0k9VSjeUXte0o3VT
I50RTUMTlaVwuqb3I13dgnviuYRo/SfvQMfaZ7+1B4ilANBNz6MbHaMb+OWVaKf83NiCFZFiZGZV
us7zyZDNxXdteOeo9Xw4lM/ZHc34E9zNj+FNbht7zbApKzjxX919cg+j/nXLq6fizPDiO5NQFb7k
kQgwONXsECnqPxMNzB/Xrcz3wyLWQR1GpmGgpyuL4mJ51A3bsqo6Sj9T8lMF4oUGAy1zGB01JsqR
Pt2VqE1tLG3FhS+MLpYWCoFqIPzUu54Ppw28NVDv1O13fQhfStg/NqytbKQBQYsliYakkcEtwsuU
ebICsSQJgNZSVmGyBe61ZOMiXnETQ7VkWdVFyChVaXHbV0PLRGRAdg05igCAh469Cdohrn/2Q624
nSpvRe21TTy3uLj5ix6yO9EnatZ7Siyt7T37R+mIFumu+n0XfuHrPYhHc3/dXVainEHhm9qXYoq4
zGKZYdhZg6KhNBVL9VNAmYhRKJr3W0mbvBJ4mNc1MaOIsmz8+ftZWiPolJrGBG3rWTAenkqbeQe9
cMPnwGHI9Lf2LLupUweUxWxv37mQx5i78PX6Wtf8xgQ2q1iSIhqyPu/F+W/wjMJU4IVxNeOXkRun
Rhc37qU1pzENAwoTdJ/p1CzCqy57epzRjnKtKJZ/gu0L7rtIQ4y1AY8Rm2pMuR50y/VlrfnNudF5
2WfLMoXRbMNyZtGIYJwQlXH8MgVNC4FkgEGxlil6/QuLbJVqwFwqK8v7XbPywmrFgTpD+2Ns38Bi
ovzwM0a08bqd1e38x87ymu+zbChTaHfdbgpQvHtSqZEFvGNyMM6glq8bW/WOM2OLwAmwcmDOt2XS
3aCDGyDlo5fm1htpLTrTWvj/O2csAqVepblaFBL8T6DMdnQgUY71HbW1ALkO9qT2oNDVja+1ltwb
JretZCIhSNRc+H0eB4DEkwHc3KE4qXZ9YCQfBqEdA5277iX5JWw45OpOntmbHfbMIWmi/I89CHo7
+bsONupffCoL3hCRjdQIzpcGADJFA1TInSsxnkbHFG7xh+sW1h6ZhgWZnwU5x2xmsWdiUAhAxyJY
5m3rUfw6vgXvgaP/Fbxabwz+ZfvsGYKRSdlY2Fo0Pre62DnFVCsvNCTZlSAmFibjDkhStEPvcdgw
tOaH54YWYX+o06rIW2A0gWR9zWR6ZFrZveWadxvI5rEWh1+M9W0kn2tuYUmSOl+n8MP8cdMztyh4
t5vdRN4nyQZckLrBXFqk+sFwuP7ttuzMfz+zIxRK0uUSjHE6wykqquPD9O3/ZmHhHGqtw34eaYD0
1eRdETlQaWZtfKG12GdJVKc4t7rBS/lyFV6rVvkI+sL1h+ZnXBh3IlVkVJiGbxZKOAqy4NfXtOp6
kqmIFONEXfyQVFljp7Y1LwMg6icxp8Iagboe/0VosP6xoi0eblXXwHkgkG505g9R+F1Pv6+vYj4g
y+z3/N9f7BpkN0jNJayibj6NIEZyADO6JjPK3u+vW1r1MhmYKaOkFJyWidMELhVwq0zakqOwHfr+
85gwrHfdyKoTnBlZpIT6NFbQMxK5qz5p3sUc+RU/k8uHRmjMO3WsaZSV2b8KQpZiwu1Gek1meOl5
0Esr6VAF3FGwvhbmzyrX4Nv/eX1lK9sHt6OkmDpziPj4IodvS7OnD9fwoSCFrtWdJnUbCfyaBZ5B
lqZQg9BEY5GLaWCuJ3Ogus94yN7y4MG0SJU2PpAsf3Q4SteyxpNSA+q3PKYyoqtjPK8D2BGqcA4F
QWWnHwy3RhCNIZpb9TMlEAfMqOu5k43UPKW0/PU/3UxeXyJ4T0vhyce9ePnFlCEomqGOJTetf5Qq
XKKfrv/7KxmEwStIJamlRq+Yy4JSA3lJAugNImfbfGZq1paO8YvpQF90nF7gWt74dB9P8aW5hdsb
re8BYQCfaNSneYbAp2mcPkjjRhift+UyWFyaWWxbKMFEIPSYKeUvhgcq7C5N67sanWULls5JA8tj
ZFuJxex2H4xqItmLrJM+Wwu3FNIw6GTUS3jlKS595FcG9bU9au2ufCxfs1/mxl5Kq5t5ZnA+J2fX
oTFkgxJlOIf8nH6HVqy8QReASiByuygNfVVshqUcP9gpf113mo/nj909s7sII8lUqFohU9ZqxXan
ZIia3lw38PHGujQwL/xsYV0MsJFK/KzJ816n75oq7jLaRdeNfIzAl0bmv58ZKXSJQawopDiX1zBD
fFHRQx2NaicnQHGL8XDd2soz+dLcwvOtuGLIIlDpjooWpHDj6JR57iowC3gz/hDRFiqFdi4g/TcM
97CZuEhXnAbmBeEwsTOrcqKmsJyxzO8104JvlLFcWExKpkLvr//UPxfcNUdenJ5MzNQCISy+7w2a
QrZ3kz4E9swCvPNcpvrs+oTK1kvy4m049HV/5vq4/CItVVK9bRAxBDr0XSTwfYcbqKC/LIGy1LWN
GLG6TASmFd4z4lxQW2QUqZAnfSdVTB5CmCnb3Xv5G9U9O3GHH/JPATJopsB/i45+GzpbXZm1E6RZ
AO9he6FssrwjRXO0hi4adO4S63uBFooqFhuHdO0MnZlY9iWmoU+iSdR01zduk/Q+iHNnGvwtr54/
ydJVzq0s9jApIeFitkHnAeofx/vwmRkl8aR9giubJ6i8C/bZwbPl++RlPHr7rdtE+nhHUydUkPKG
lUcnO1xEIr8DXygPtH/K/Wh7B52+VvwCqvik7OFP3jgXKwFD1kTKXLDkyfTPF8cCNvi6C6VSdUHW
Rl9RVIFZqPYTJw5jmErncQldho7p+mFc8ZRzo8riTMRqNpGLGorbyPLooMwBnFjw/4URrixZI2fT
KSUolwfP4pgBloJuJlFnOYb2NJXjRkhfW8e5ifnvZ9G2z3QLpCpDqWprOiEydxbjKNe3at7/hS/O
F+/fq1g4Q11ShZebqXdbZu9L4Gc54ENGo7k7HrOxRDU7cXrQ8NetrgStC6uLu6rRAfgIfqm4Ejx+
4Uj9BQny2o+4QzLnuqmVI40pgxIntOg0OBYOGHuMbXTCgKkiuQk832Vm4iCrzb/4VOTtIrFRoqa0
rMEMQdaoUObx/kErRE4AVG+9SNdO0rmF+VifOQO8pRStghYR2B6hLZNxiPFbgfhR7mUA2bfafWtf
yOBlqlPyZ6xj+eoxmGhNkaUHRTm5aHU+ed1tlmj7JtDc699npbRkzAVwMC+ypKrasg4iMKLQa6Pa
Uwrv95NDm92eJKgdHBrQDoKl9yFDMAft6brZtaPFY1WVVN5b6ocC/CB2hjIJ0Lo0ExOAzPmlAK2u
m1h5DNFPw+MAveuKTHZ7+cV6edCqVpwJqfaE2QOKVeN+OAnu4EL5cgSBbDPgvoOsB6lt5lX3sDd+
0vfXf8RatOdH6LzIRcWgRbQIU0mmBwnjajI/YoRK224P5gmeAEftQIzuQnfrelk7bxQJQRGBlKKB
MrvxmZsmraSh8EAxSK7ewYMemH1laCPeCFtbVhaJoTQ0SCAmHDfZ0O6HDmKDt0E0N9oXaz5yvpRF
6JAhKvQMFP3cboDNX4ghDCqE/7y8gJNYfBzZJKP68GKucpNZk3kME8TgK8Wg2zCqnjvf34hPaxvG
5B84YgMcBDMCl58lrhJVjVofWCGB/uBDIMbY31GU4q1C3VrgODO0TKEiWVTh6VAoBgq0zGtYPxQB
tkf/0YOQ7Lpvr66JqM5/isb/C1cb+sn0KllT3MGA1axUb2IQ6ghLbpzjNTewzswsfK3xoLuZzbv5
+H0wvsSZtOHMq2f03MLi4zAIrIpRFqLldei/Vn+hG/WDCQPJ9m1SwdxWtx7dGxunLvIjVYRT1G8U
hfpF/hVkf71LHMD2++mmd3Kn/AJF7WHr+lormpBz/v21ljckFJJNoupsY3ZXISR6CyrVJfQiir5X
3dwtDt7+unusXZjnBhcXphxMkzKNGbuq5OZvz0Dp2YCn91CgZsycBhDlCIL0DZ/ccBZ1EW6ZKFZR
9kLbS229u6IIEVzZbGDNP3yZs50vbP4NZyF2oHXgNVDrudpj+oBkh53eQ5bgVg+56ztbqdpaweTi
u83OdG7NqlXmCrHW3rTczz7zI9xb+t1A9U7ZGwfhkDqCo/28/vGk2ec/LFInVs2vPZFk/dJsA9F1
zwWjuMW7fCN+TU4DPqMcEQ5+1J3uRtu3bnqqT/qRBv3WS3PL9mKDFegMBL3GdmYGL2KJQDC4Hwfg
9lHU/UOsWIzKao/KlH+6vuiVc6mQOiqqAgSBJS8CWmZ6dWS1yuBaOeLoOjOl0KoYWxF6xUWxojKx
ZmgMgCzTEkuVGMgd49GtGa03IsaEoq1iszQ/YRdf78LGfEucOU0pZy0chZy98Kt+A9H+c3yAv9iR
vsrHzcCyuh7QPZql07v/0JssWhqWVYWtGUsB+w9zebsZJoLsIcOVO6p5jvfrP/9Qkg5aa25eK9by
CQ2/CKypaTO6gzodYl5MZR49mKJz3craGcD//zGz2MXObyFs6TDTZtbjRGMXClMkb1hc79/FxoNR
+nspgDFG++YH/rOkvuUBM7XG9zaZxfe+oXd/kgcLrpXiP3/AXfyypacOEP23MLS64fBWpS+m/BPG
gFjcSNLl+SJautH5Biyu3rCCm2RExuZ/qsPZIwpVCE/BfogUCdUSc9fY2bNwgoCLMZH6Vtisva96
8vlPWNzNyNI2ARTGfAP/W24Je62AY7KFfUZ/qZFqHKWIAV75xkNKrUOQfMMD1nz7zPoym5pQeaqb
Do4QYsL75EBU8xYfsiOkQF8V6tRWtNs6TvOWfthyOER5KtBs/fAwSsMigK2FLddAOpewlUzTXtAQ
oezvO0vd6/lm9rO6xjOLi3u6UoJA9XQsNt/q39WpPvh7Hwp7p9pDTY0W5g4e2o0MaMvk4nIR8qkW
vEQgG/ZpRSHdBvFtuLv+7bZszH8/C4FQieppXnkkWWP4a2ya2xza5esm1hJHyg1/IpBhGAA4L23w
BOoB/iYjieMMUIemOLfDQ3xCLO/YIp7y87q9Od588I0zc4t4ZChtQL2Zs0AiB1dqvM/Gn3V11MVq
47WyundnhhbhJdfGMJRFDA0RXJZMVuq8Vf9va1mEFsZ3wXzMwo+hiBvktauiVQiliV3Xn69bWst8
aUYqKoHcYkR6mfkOpSlWkoiDA55huPqYuMihTbvoB5F7Lx4nFDg2QMUrCQwWacLqis5sobgIWlWK
NsvEQwy/iJ60Y3ckWXpqDlsjIGu54bkdafGQsOKJyVykUNzG8T+p+8C1bPkx+QGzV3NUd92+dMNH
ZhmQUtzY0jVPPFvgn6h9driUOjYyY2SBve0/iKmTPKV73jA3lt3sIY4CB8UbxhacLQTCyjwKRex/
dvbPiTwzjGKWB7/BnxV3kJrtMjc9QIVT7YSDvCsAaxb3W9no2mE4N7kIVpPC5HhkwGleJJ0dZakT
6Fv37FrQPzexiFW00Q3DB1nBlI0PZ+ROqg/5A5zYn2EbgbhfOpZIu79JP/QvdPaPhQ2PaQlNigxL
M9rUNgKcb2jm0D04bHzntYxYBtQGSBaoFNCCywAHaVablp4+uCma1Lw+VLt9oTQoRnuL6mD5BYra
vWfsIFi/bnjL7iI6WKOCaKIVqm4gSnd9CSumcS830ut1K6vx+3x5i3OqFopVThFmoB2tdvJeOqZ2
sUenRbHnR9W/qM1Rh1QtSxQBmwBvvtxNkO6RIoHQcIHCQg7wUAB0q5J/E3tMTbYMZvx0c3knCd0A
3FZPJ1gpSlvsW/i4IKA2s1OLvlaGPIDVP8qGv7++lasefGZ1cTVVvtan9cROJjryD9qonHo/JJ5r
kEEBwIRRvnHhmAs3/GQ9HpzZXThoV0DbJCXEA+i3oE5U7XQfPZpOB1MXDGHO/+47rtXMqRf+s8cL
95S0GrITgdXORV3JOaHOKeyYDLYVO9rZ4SO3zI/r+7t6iZFrMCOi6zJtjkWqERnog6RpPrr6M4NM
jtgzjLyXT/NQKio8uc2cNHPw142uRXmF0QYD4ASQpeWsaBElIa177mj4yOykPWkw3ZTWi6x+v25n
LcIqkGKqM2bJ+FAcDbIBQmNIV1xmzhFTU21x2MoG1/fPYPwLpL1Fx3CxfwF8JH2qIzbc2/2+eio+
B9QxWmfYwzr+5j9uHfW1DIAqgqhDrEmBedmnZ7ig1TqJrRsgSEh7RBa7UHnMk+7BKop7vZdOQp8f
1ElXN77Z6olQ6c5bc+ODicbFdZV2bWnBTjkCAdNvEK8xjpGrP8EnMreYmwf0N+Df2yoXzcdsmZlC
0KSIosUIFUu+jGwB5DIpVXY8pdOOsvC5Ry/MCmisVzvTdK97y1qogerGILuyVFFaRlFVRyPEaknn
1LQNIKZuBcseOkU/JWjLQBDeRfd5Iyg3LRweG3nx2lfl37fmgTFGepdfVYemxq9qa3CnLkHSrEaF
oWB0udbcXM9e4HVE9FOqZGgEu3Zj1WvfVdUsVSWJ1bSPAMIwKqtekQC9JSfkyVSbEn+OCpQDVvqg
ulXnwLa+PRa7chFj1aDMgj/NmLvLDzuhkaQEMHu5QTm5qIJDC5UxsLIFAF+LqBd25Es72WAGsOtY
f25ilCThi3alY/OKIrrd5dNrpjwzjuu0r1uJxkroubC7OC2TP6WGP7C+avplTI9FuhW31zZQp7Fk
MGAICGP5FIijQvCaCFzSeIPinW3+gvyFJH10eyc6Una3LTqS1w/I2prOTC5fBWEcIuFOOHdFOIgi
mCEs6e26hVVnPDexcAvyxUqCylV1xRtVh9dz/lg/ml2zJ3lHEPTT/LG8T1tBdS1f4zX192Yus38x
1vQAlRm+lju54t66NaEB+azdaDw2ivt0Iz1cOe2qroJkYaiD0Tt5cWVoRl8VSIaq8zBa4ubFrDeR
Oa1S/CUl2nMhh8g7+8ldqgnfrm/vqs/oDMfQU2NCZgmgLSOlneemqBBbD6b/W6ne/eT5uomVq50Q
SqUbCUOFm30RsAspkTpUNogmqYCCOJx9czUNXg1YlHrl/bqxtfXQ7J+nI6lKcw9cHu6gKUvRkrTR
FSsehRnvm5SSgrDFSrLqlebcXdUxxajk4oPBcl7nXMbkETvRHr3gXtzXEOjvEDdxVam8F52YOLbT
nOvLm3/+4vJTTWWelZQAa4CNu1we5D0IycoJoMwBMsYGwpWwhYMHDYoWMHKzhahZS2Uu7M3n/+wN
PPVDONGbIdc+od/wprmZK0T2vEg/Db9rdrSPfm0dvZWYooFDIXVSLEOR/iBFz2zCDoApWMddmKYO
smHdiGqxURRcq2Zgg6uVzUThcQnr9jtBVWrENoEGZyf/qNyRyzvpQfheO8Lz8LWxx2P9am2MgKzd
PBdWF7m8HKM1joDvjAas0NTaTbwBoW//jdD3bo4q3oPgQpd23WVWTsSF0cXD04AuqgliltrA9Ac9
qSp+LqdP122sfTIghrwDeW/yfF+4ZQp9hAnJqOZGcARE3m2r/75uYCURAy5Ew0wzGYCmOnDph+KY
lTn9XQxIMLUlPuy7fvlgtN2xUKC09QX/LmqV//xyuzC6SBTaEUClLAUELqO3FSWmkxxsmFiJjRcm
FhvXoSCkCSYmUDI+QaltyEibI8pViP6Gy69+orMdXJzkQtOKGk5qDVIjDQXNOH4quROc659p3cgM
hQLhNSO9Lj+TbIV6gMyz5rYVzLBTdvR06XjdxNrFzGwLJSyei9B8LHua0GUnqd8jPDPe0DGGj4sS
a7PjeaXv5OOMpt2wt3Z+zu3Nn/AsHBVTrokUwnV31OBb3vmfBLri/n5AGzV3a8d7nJVpd1YPuenG
yV0J9hcrXeymxfBCC7W27vbGtyk6iNONDLpqqJ7i6vP1Ra664dmeLgKTlYV6KBassVT+imhz6XDz
Z1a5i43wX3iIDAYVlCa3przMUbs+UoYoFyFEHOlqycKTYBbfri9mLVacmfiQk6Lg4CmNpkFG7dtS
Cs4FWS/5rR/efWuEB3OjorrWNtRYCMgkwI0rTWkmPwsTGVTXvM9O8j688Q/R9/+uSW9djWvf6dzU
whfzErjVmHA1BvoPdUKRvpxpXAMH8sTre7jm9OeGFq7X0o6VAD1PbqAhqQZZOZpg3Zd/YQMYHMVD
VYeHbBH7qkTTY6XChtk/WjJk9vdW+H7dxFo8IlP628T897Ozq7R+MVnzflVdeFNm451niVuX+nwL
LFIyboF/bCwyQSOMJgSiuNR7Gw6CPVSAz95dfuftol36GLxcX9Bq9Du3tvCACAUQFeGg2Vq/hyf/
gJ4iwS/9Sf5gb9XkV14lF0tbeAFym5aH4rLuRifv0B66IzLVrno0TtcXtfWVFtFHhE2y5hVCRGea
sJHgqc0B4GwE0zWAwUzZABnWPFX8YWy1LxrTGgMWU3zTHjsHxh/gVN2xLHee47mHOQcreEyqr4Lz
c6NOvpr4ndterFBVWpLNBtv1PviSfmo+54fw0N3kd5LNu3Yn3oaft+hN1j3lbL2LvC/oW2RMfWY/
lNLpvhUnxckPaN6IB9HNHTRunOsfcTVi/GPuz/afHTXRp0kn5Y3upmid1BAKFt5TBf3WdSurrnJm
ZZEH5lHdKVmCqwxd/3NUtVMT+BsHejXGUl3UiNszX9QiLCHB3g9wvPLEqlt7Mlq70mNHkKODjMz5
9dV8eEVSHJaodYGhhh0JZpaFrapTOigquOGlR+OxDHHJyE1t+QRD+V8Q+h3+FxyC8z95Hq5mk6zO
4G1FWPxQJArK2upbhUGT9qZxGiAY8UF7UD/P+HsUdezur+tLXLrFwtzyMk69qS/LTtZdMNWoe6BX
JD6kyRbO7cMB+2OG9hoVDF4HzOleBvoaouC6ariDO5dBQSYLpludvUQ+3AW+sOsfQ3drynMZHJcm
F5GYLiqE4nN2ZjJ62dQNwiOPgv4iyT96Y9wFkkgUMzbcf+mbS5uLgAx9lRdCGy8ykvd98k5qWx4k
xFs1pvGuf7YPVGWzJdM0oZqiyIG3LCxNfWsWMqKmRCzhcYQs7Ama41tKNp3NiONvxUZn4gaF3Hst
2g0bGdXykM+2LVJuKitQlX0gZFCy3FIqeAvdGPUFybQVL9lvLE9eOQVnJpZsDFkPuUElwDbd2/NV
MBOxBdwCxgF+k8NWMvUnk1meuTm7hhsJGvMPVw+9LTXxRPitxpvyO9LSx5mDJvwyOvCw/2+QC/PH
uWZvcd2wX/BciKwuucsfxGknvJbkCe1frTPtuzeTK1y+9R+zw1Z6+mfC6prhxZ2T0feSenioAIlk
p+okWja6EY/RE4rZR2Mf/kJk0z+AFXmK9skhh1zTe5WPsCDTy9z7TJFWm7iVtfhztvXLa8lqcqQi
ISx1a+RGk+ahkLPdULxcd6dVh7VUWnAaUfzDBFWhdJMnGbUBhsmsbDH3XkwJ7qbrRj68M/4cC8Z3
GGWCFeXD9JQ6tnlbIdbh1vmhDLmX+vQAUf+uyH6jYrur43rXCBZlfiTrN8KBvHZrwAj0t+15B85u
97KMoWa3ZurAR7PafRPQ0WB2EPjezBu4U2BU+mo8h4cIHLNt2KKLwHbsZDwgt7iqVq/M81+yiPS9
6bWZGbUiJ5fC62Sr++HY7QYbGDX6Lo7MNPKWW68FQzpwAKhV9p4TvHDrNEdqsO0NzhNOXe/qQ3OL
7tcxmIca9sIhd7LDPMHRvNQbieOKY50bXoYppjETEykc0c38YC8pNxaDode9aiVUzPwZ+oy6Iddf
jrbyUb0OLTC4YKt2Ltk0ErII6XNU+044ifDhAm64bnHlRGIRbsGZlYsB62UKV7Za3Agmih1hfDTE
/i6MNCdst3Bj6wv7x8x8A5x5rJRA8JeryIorhKR9W+T3otoeEi393HT6p96vN9LGlXTgYlmLVE4c
yigc0KBEU8B3svc2vQvT5EsaGEdfM9/RJPPsofI3zuWW0cWx9LlVap/mtduJza2oeXdCGPyWouph
orBsJCgkfjcQBNn4gmvZ1sVaF2dwKmUj9JLQIMyXX2VbYKaI0SVu0NgGC3DUX7c5yz9U7Il+sgQj
FHGGpvgHJmNjQvBMmXj4jsyEOOnD1Nj1Cw0X/4Bo22AzRoowVTwP1P/afEqtpF0Q9vAemGvPZJgL
l9WStLHSmJhD3R7Jgs42Urv7jN68ozr5qZNOouxUQAK3Q89aAOBc0mWSadF9eCBMSdFNZg5LQRxl
bm18lfVm62POP35xZ89H/28TCx9CsrKOmoDQDuyQyR9e+amwq/bTHsLU7UmtD5Oyf77jmbmF74hJ
UZkM6f53AUP+3t0pTnkwHiJnrjBANOfM33I4ZDzF9Ve92fmb4XwtAJ0veJG4Z56kIGHCoSmNXt7H
YmXaWWcYbjymW1RZa/fmxeYu0ugujKK8Qe+WzE9yQ8uZtKNQOP9F2nftSI4Dy36RAHnzKlelMu2n
u6dfhLHy3uvrb7D3nh0Vi6e4u+dhgQUamCxSmclkMjJiues+Ei87o5xG0/o9+mqaEI+3JdUG2hJH
5wiNtuf0g9fOuRoy+dx7HdMcqIgkSFJTv2aILKtsRsRQ49XBHCh7qMm6eG7+BS5BRC7ail7+RTuk
R0h+BbezvsKouHG8GPjymN65JlJqoAdXY7SMlIaiIzuKO7yq4BIJv0LXxCEDgiGQdMVuBswWSBun
CnpEteoXPqqI6q11smcL0tEu73ddtUk+92Tzu6haGWzCwxwvpeiHqvYLsl1HoGNFB7xPbq81kAqN
AfyFqhOmP5LcHnKkm6xDfIDSfHd7h1i5fLtB5O+bA2tNYghbdAiMFEUGERGQdl3wD2aoOB+CZp9P
F2SatUS8x8Ho1g+SDQ2IYEQZ1wE2znM5Zqz92V36sE/QrzEzA92GWosnOzfl1Snm3PRHqeKxa181
+KgvqVMnvhJVKbiJ4WHqLn/ofyqoz6YvsftDeQzfOxdIAK/dQdEnd2qXPwvP8yOdOv/1fGhR2YDj
moym4UZpJx/t3tjlgFBHPvdGyTyRNvtKJe2oapN5EUkVfJiBlJ6SPcBwquVBR87rMUxjhjuMMKr6
rt7xGn0801QCx9eLM6VO0BmwinfMOuyUtdmDNc9LlPH77ZBgH/qbZVKpeujEtO9UfFJCq1C6M2Ba
4mTPRzEwdpIXH0wo36D62PGow1jF4yYWdSpRmt0oiXOPtF3GXyZIowkqUP8gE8mbxG4nTmpkxQi4
60DAAVoA06JjBLohalwPCMhCNW2jjQpnMHUvymLe3Yn15baGqACBmm9trhOIAZJBsZXoozFUT9FS
V4WO6u0PR5ImXVNsLVHBIAhFNQk5Gh71CJVM9bkaercaVDusVB+MRR7UFXllDPnxt0xSEQFB1zLu
Seshe4XSzPKl2QmOGMR3YEHEjGjA8xDWbVzeLpEKAzO0SqHIEYHGfR3UPgC2rvoONXtg+bmTKKwS
bWuLCoOwgCh7OOP+uVZYjLYaj22RPDSq6K7dCCJMywWq5Gzgy/YQmRokDNLd/p48F6XiAczT5Twr
hPFMFOxsFsEsCprAVuCY4TkodRaXEOycxxl6flYfexBvfYhXTGACMwmR72nmOSnrwJWB/8F/YK0C
N8zlgasvFrJLCJmnJQlPk1r9xBvUvurrHTiRMFKw4gZcrw96Z/IMs31nY5lap7WGOsTvEB7xafBI
D964y19Xr3X+wblEQu0qLja2qLIiMoZYHQagThXJXpw2aO/11NVAA2EP0MAFmBE0Sap7211kVv7c
bC1dY7TRpEvQ0cNhONh5MLyOJ4zCBdWxPsc7+TA4vYuBe/BQyKgJqkN2aoLheQigU93aBZopvBk5
VgNW3v4e6gIn9BpkHlf8nt4lx2Xph9Bqdgg3DnaA6MCsX2/vAKtNdWGRpKtNNbcISweJZKSH8EPr
gRrZK3vBa70+25vNuS3cxe3xtXlgFZLk6I+tgCubTKuD8I2e3MgSqDFWDbo5lfSRVg/6/MpZFivL
bg1QmchaID0JSBQUTD7yk7kjzbd637Y25CgdfqnBbDRszVEh2meAE6FYNT4V0saH7HHYhWgyhM8E
0dzdk+Y5b/qFuYUq6LBwA0RaoFEJdV6O0IMHQ5QqvE1WBZA9r4DiWSB/37hGJEpVVyVYVGekTjmn
EN2O/yUVHymFlc0iqMMpX9ch17XMgCpJcZxl6zhF8XM5D95gGF698kA9rLy9NUd5RV4k6jARVi15
eBLjyA5MiKMKvJFk1iG0tUI5Aw4Go8PZho7eqrjqFPmGlhwj89dtF2dbwWyQhqSJkoxKFX02QnO0
qdAQTeQDtIhAboTMmccV55GLdfpgTvhvO1SCsOrKXAUZdtKguhvwCgvp0Tv+BYzZgdjaoUqxuQcj
Xo5Hwv//0iV77YlA6EEMfcw/O3azA5JtwE/Lu/hYH9odOFR3t7eU6fCYEgL/vYUGOo2VNsW16owO
emMi3mDSvANomQdyZWYKvFNKsoL+oIrT/DKollVvVIw6Gf74o/sd/yR8rEaBzoJy0H5ru9kjE7u8
7jxzbzX4CWlNgjyPBpunXa8LUwePxI0T05yh3Qdq5FTAtbvdXe6G4LUbIe2O9y6tcQjZZ/tUH8bz
ZPPyPisAtz+EKijkNmyLluT9ZTUPw/TWgu4lBwl8O3HONdanBGoPqAgD5DVX2OxsDoVarvApayN5
U635xZigyvzv3WVrg4qMxaqHWUrhsWYDWP1Y7oyU55GsIN+aoIKimOpSK2Iso2lrX0vkN2UovKoV
OLvFrDu2dqhUr4Iz2YwagQhDQtJwxs01PIFjG0+fpWO5Odp8+//b3lFhIGidvK55DB67+muW9LbI
laBi5S0cLhhTwUXtml1OktuymacaUrWDAeaQUXyDTAAG4MqdMml7E1ciR16bAIq+/u2lMZsBEJkE
VhBjqebVjAwAqpk6Q8oJRRz6lqfSNb/WkIiMzqS5A0DCc/pY/uI1sJg9U10xFOQVcH1e3c4jscij
skF72MUx0C129rtHy3rd10fwmRIS33bfvA8+ngF26Ed4t9fMDLeNcSoUiqLPoiGDQmumZU+SlmdO
ZMnavzeCgw7NWfKurAHEf5k6h3Q1TcCpTL8Jo0M9VHuQqD3fXgf5J6i69MIElZ8gulqPbRcCG9kt
QhBakQu2m8VNKz3ZRWZkunKY1ZxlsW1C0YM82srgsb5c1ljo6ZSb6DVaZT99CVE5OPKyrPeTno8J
lP7G/MGExDRnbJPxxUDphUEuzE6im0M/FSmAGYAcOQHGoslyiLwk+wwE/rd3kxUJMGLBDk7264mq
ao0XaHnnBJwj/u6eCHYlcToX79+Agoa41WU+/ymKfKPLbwiSWJgjpzgyP70yo4TQ/ZihwSLk+SmL
FC+s570Uzm45lxDcGj0tWTluc72ZlyYp91/7qZPHCC1xJTNtUzvN0cvtnfycJbq1KMpJUBrNoqjC
gvWcP0inHmyBd9NufsMNEVuq7dpv4PtIHtL98JC5EzToLE7CZvQCyBpBowm+GN1C+FFuWpV474SS
E/rG8qEPSE0WnbUdJpOO3LcOsprr1f5ti1YVy1NRSwryxKCC80N1qgOeMO/loHxt71CdfBg/b+8u
OWxumaNK6XKwOkhcw1wCsgQzju1KSexYNDn1wudUyZUdTcYkHkaWSVhcbmGPar3IBFBMdx6USIqn
adeck1/5W5TYEF/wy112P+0Nl89Zcp1i8O00XBMlkAvjaKLS2tIVySg2gACuteIMBV6fawj7rafZ
ui/Vfw0FubRF+4kaod+O8tqvinhn5eCwKqqUx7V7fbhfGKHRmpmcKqsZQVAvraH3cD9n4PNTdqE4
HAVj8qw8d6Qscm97CSObXRql3EQGX0KfA7QN7OboLhijBD5uF98L6M8Mp9KLfBPMSdxznZnO/ny7
z/eczS28wb0oRiND9/WzuhN+yK/akZCRVacYRM2dO7nDS75vd4LLa0bJ18X65XqpnGPEU16VFja5
86RAilzrXn4M0RjTbPPxLyhiCNYbcEatu0VylXMRiD8+mTeDYc97SGJmWIz6QxwSEpWY0r0MHW2S
c7WO8VvMLrcnC2wNMedAZCaBjQXyCzb7DFBumHcLoO+rEtvFilGS4dta8lqq7D39sw7yK7ZWFq1V
03pF3bu0tlWVgdDnTgghERHs6bf9lbcg8lM2pnJoeEnKCD7qvK2hi3K3gkSpG3nIHsZ7IrxEl0Gs
g9qMzO1dminXGlqTYUmevnB9wHsi5lOd/GgBoSq4vH4R4yZLrOkKnuZR56r0WJbSriCEMWfZL2X4
QIuxNk1122F15RV4jDZ0jHjBbLrxBIWHxBbzMTA70Y0n/DAjfW+lxe6H/jRIsVNOnW2OjbMsfTAY
tZd0pjNZMicbMvqrFz+YzlRTt+Rtk1Q4W17roHnKvAKtSMIKEK82xn3QGOTdsdkn9Z89+vz75sOL
wAUUTYuMoe7Mg3gmlMaD36FzzWdvYoblxhRV+Jj5VGTxAji7oI/ebNauaPy67cX/i3/9/cXpPide
y+SuHckgXnSe8/dqydCaOYWHvHvTOsPpEk9R7tT8I5p+cCwzq5DN4qiMEJdRVDTg0YdGO3mOqBzB
yW3jEdBgvEaUjvzEscc8pTf2qNzQgyfmr6qnf09fijvNX4PcNx/CPWAPh+ileomP1X33XeTZZSaK
jV0qUWRSlFpNg/Jnfo8fZK/0U7/dr3sL2O8JT0t2+mhxnyWZawVtE0j5NVzmPsNm46OZvKhhThyn
lEpntSpPHe9CsGT11V3D00Fi2Poc8sW9mOgn0+/WNSYRq2zMQYGg/CyVhz5FjtLvG+ER/AScnMsz
RcXDqJWqWve4P07y+m2JILshQtq7Km1gSYMRkACOyzDi72Jp1LGIJwmhTWqTNE0Nu3yRXAls1Bif
gqNKwMnIb9xyhLdCKijybCgLrbbQwTukD8W35hVXkWjf7QRvvcP7SlfZyU/pXO+mIxfdzFosCmd0
VSyd8EhS8WFVZt9VGXwmPfWn6cN6gyC8YRtf1tzW96uXgWffnnlaCIwDG5MQf4xSwdFgOE2pVTKN
BwZJNfzdtifTvKt6XjOR0YKDPsXGENn4TUQYZZ12co0oHN8XT3WSg/6QObOT34FrxS0didPWZzSi
iT3gmzEJDE5duu0gdtMU6uQyguu/8kN4x4XAUyxXf+kXO7+bAvGYf7FeFl69wP6If8xS/iMqkThF
kSL7M2a3gSSMildNSvuX24HBui9frI7yFcWqcmkhZyBYDA8RTv3ENt5JO4zsKSjiXshovOUYH1ZL
pgKG2P4HcAhGYr34EZTvCGGXFANkr/AjULWubrYffkUfetB7sr+8NPfF/X86kS9sUm40am1S9VWC
VoRVnGVh/gEE4Lfbm8tKAVvPoW6TUZpaRl6Ukp9OxghO7/XUZ1At7OLqRczCYyrpnXPbIjsI/zgN
daeUZIR9pcNXFQFEUd3iDOn9qL6EA69m5ngnrUKhZPIgTAWuGdkKvlhjsKueh2NmrwXiKia0g3Gv
o+rlVCzjpsjI/djClFUb3llWfiytwtMi/cvtbWNcHTEGAkYjsMfo4pXYTygbja43reKLZufMdeo0
eWjP2X01oAE+TXYLPojbFpkev7FIebxe67mUpljcXIIdEdKqemLX6vNtI+xUubFC+bjZR6U1VZ+z
5QSiW7rQAiW3YSiu+OOvyeaePIxK8GIjKY+fFhFBJSObWHvCnFD7Oe44QIe9i27hJi4Ps8XbRcrd
x2EWxiHBUVAPjT2AEADtKFPlOAfTCLzCBBMj2HDoG7WwqODy0uEcdXhfds8zKK8sThZmnzEbG1Sy
n1ZhaDR5Aaq2wmXXHu+1t9it3+ZD+k1yhEP0jl7lG7eOZn6tjVWy8s1JKqhhMwuAlgOMMX+KL0Sz
nTmjkzyILgr3HY/okdGMwmPxn52knL5Wyj4vSS1LtBMJIFqBAEm743ZFSfFItQ8v7FBuP1e5OZgr
3EKzV78NdCc6RGcVXl962XO35wQZzxrl80bSCUsxfp6gZBcxH+lDpctt8H6EJ7TgtjVm3gWvHEgP
TLzY0k2ExrCqokw7dEZr0DiLplMn/1Y9Dh8Iu/fHBFnvxisWHB1hFqN/reLdex0CJTq1CwDy9dPt
pbDahHigAmKCiAfLV6y0UZJhbqMATDZ/V9un1bIBn8MAgeVpH834tvjWLnKIBAivNGe6IRRUiGox
5EXoi/JY1MYqz3j36KFuZaqR2yaSrYA9fsoSewzPYnladNXjrJaZRkwMHaEeRxOIhqHoYBnNLAHt
H3GXB9nd9EpGlE23c6OXpgKUPfMt99+SOX5+SpPwvZG16vSY45TJCkZZAb9c9adxSe214yJZmZuJ
sXKDDCDjkKZibeqTAjMxaNsQlDyUEx+0Z5SQPUZRTHd+ip+A7DoVJ8nDfPAX7nHDLBE2xqnQyxsM
NIJSD63IH+FuDMJX6PJ9IWMnop9bTnoEIs+13Ir3KUnlcZVfIMEKekcVK6cJJeAcahaTV4LsFUjI
5/lIJlvQIQPLl6NzooS1RPARYgYZmnxoh5L930RjUgBhbQw4wttYOmfLt7hBsyEX9kL+ettByV7R
i0IoiuhvgPsGg8+XhmSrEARImaF91CaQoXlrEs2LtO9xFHnThHvBJHNqVWb8IxQIPzw6lVfvuZMq
mIoAYnYMLxHXKV1JtOP7ft+5IDQBniJ3iueES0vPyqAaJN80SMCDmvqqMYrbI5LRJPqp/DuHYHlv
cOZGWYEOhl+0esGKJV5R53VhGqdLtQBarR0NYbEV6wHDqvbtr8VcBRA7IPoE/OqKl21KY7lMyRhh
PZUPixqd5Tjm3F5YkQ2PM8CliAkv+PqlQ6SmXI3ZZMHEXN2Ls9bbcSd4RbqeSrP6XprDcVG0/STz
BSLICUO7It7goKoBzm0cDZTPR3jZH9VqFH2p73HBT8Pehuj7fhWTB0kJnSYtv0eq9BTF3VMxJ5jT
jLXFnspi2t3eZGZZBq5mzQRxBUZF6dKv0icxmXQok/+FMgY915cO1+EehcsEuG8V28gubxyjzNVv
jFK1oKJVaQK4JXnHWv3hLjmEfutNLmiaoSjIg64yJuExmklSNyiacR+m87eBtmOXS8hlcWDdA/bj
5EF4gM4oHsvTO8mBQKdjHGSXDwVmefDWMJW7B0NUxXjFVXWYCzvtnobQv72RPAOUFymxji5jj5V1
8eNaHTqNEx9s7/izdTQTBRhqqgWYKv1TNV46NXclnvqxcUF5VFpbdtU3oGI43ShWUG527bOdszkO
QEnVChVptZMnC0L1M/iq3/NLaNbVYGuHOOnGzhgZy7AumohjffIEOwaRdhC6jbs6mtPh2a/xeFUZ
6/1i64mfL1obk4uaavFCTtXJmV3BJuXReNQ8gq0TXN6xynEOmQqyJTF7M+zhfWs4uqHY2EL8ftv9
WMfAdgep9Gl16P9GMiwk4dsQvfXyy1BxQOHM+/3WBiketls2TMjPJvpm+Uk/WEfwwjg/QNH/QCit
IZzHO7B5m0bVepUoGE0ywflIr7B4UlxS+Vhn07YOhLM7cnnkyMwSYbtAKkkYBPMOnSLMNy+euRNs
Y594QH09QBlkxVQ5MMC7/EDwBLe/Havo2pqlUsckWn1ZmnDFME9PVXSfLKIH+KQ9WjxG0P8liWCy
g9A/E36yy0/Yrfk8xSMO8vQ0YpBFbmzyfDaA4b22Z7g+hk3/w7w8yfl/bNLOr5VGoY+67Ef5Xp4P
SGR4Ec7d23v4v8TzHytUAMhyaErjquLl6lS/VIcwGPwFunArkNuJy6NRZGEwgNqGJqYKgRPgr6hu
oTioU6YVOjDGH3UguY0HbBdR7FJBwZZkdv0z/koGTiMv2Rk7SwzQy5afgeUmv8bnnaqMQAELtU6a
RSKS8VXRLkYZXn5G0xcU8Sxr8l5PVo5WLSO9KAYcBtp6uNeBWuvSb5ArU0nsBcNftR/p8BitpWPo
nMOGlV8Uoj+Ooxibe7WOTE0ycYFSMwKeDBl0O0xZaXfKJ2dkieFPLkk/a+M2BmnJxElH3SMDseRn
Jt4D+1R5MWqZs3OMIxQtZeydBYwM1kRlsXmOREEMYUPdkUm9fk9ksdodry/EXMrGDJW6xiFtwFIF
M4XYuqbxXUvD/xBhCoQh0B8HOTOmJKjcMcQgLhCmDBravr7YgE5DWZcwUKb73OM7NSugL8yRFW9O
m6aDM2RiSlB5qunIYD2zgOhKcR8NoLHFHdlmwTMu7FEJBLzhDYbuPu3N7vxCqh1lt5zqRz4UllUG
X9iiTtK4hVhROMBWGqD1X/4sXU20MZVUj07mjdDDM21RtpXeJ9otr/9AYZvhleR1kbTBoEp7pQap
LkYnAXCo+NLzrDhg9e4jTMgXXhiIPwt0te301Vo8MQetA2nO8t/DmD8A+khIXKIJjRhqt+PC0ISI
fF3J+KGss9eEvSPXmQOq6kz3lGK1I5WHTmRtO5gBsWqAqwnEgcpig4q5NrHB+d55xruFp8e3vMQL
hVrb09cRGtWVK+7jL0vQlLYAtY4nzhElwmOpiyaByQMqh37q9aY3Q58sxV/VdB/U9+AAAmwl3ov7
/1C2Xxii3MuUw0ZIVhQUwJC4hSn+luMO6ltC/2tKxH03pIOjduZ7ZCi8RgErai9MU+muKeYGM+XY
4vHHXwrL5X32RdlVkN/jQ6oYSe/CGJ30ekFshwWovdgMBuCD9YF3O2acexcWqNIsT+rFXC28lEwO
2sWQtnUl4yB4+otq46UExD+ergaIEt48GmdlNNLamoRQrw3YVZraHoqvS8OBVcpkb244o0HFQiUV
ZazWqJfCs3lY/XAXO/V9daeUdrIv7wkVl/Q5K6vtamCg653m9DsMHe/SyJaP1ldetc+ogbcbbVA3
wATI5KWb8cI75LGDMX7bXFe/EgYnrCTOxYIFVtQBb9IAwwEpFpjk6ZNFHyUIF8u+MeWYaB33sZnu
RfQcrMd2OI/TXW/Ndtp+nePKAUDJbuXOXQwwpY+Fg5S2G5fOXuXiXhQBEMcbp5HGLzJgjXHxjZMx
mB9p80upMxC/U9Z70lQg7teD4qr0AVRwq5PyVHuE6CrdL3stSE/g3L9tmvk9Npap/FxVA5qJBRww
bH7WxodRQLYPqJ5BzDmGmBG2MUTlKiFrBGtK0HGWluVR105RWT8nkfZfcDwXH51KTHqXVjMo2shW
jmAPiKEOGp11TGDl++re4l562Ilwsy4qN8VKo6XG56c7iLgWlP68FxzyAqke/wG7HXHZq2g2TAkz
pGidXtXnWjU0SdoTlBIiOTl+Mms+lXuC9u1/WQ+8pxCmd2zMUdGKAXclyRfwCIPzLYueczN0a+3r
qsfebS9k7+LGEBWqaqmGwJ3jONEfAUsagwSyvQDNyjapSv5Bz4H88Fv7SAUc3g/ltUthrw0TJ3vN
5LNQz/bU7dQlEOb7qfVk86umHeWSS0DD+4RUxC1JMVXxgE/Y/I6eyIuWAN167ZHog5CnXd6lkXXb
wiTZH5ehAk8ytLU3W9gzz6B5eiENMO1OeyTCoPqeX8+T+Lq1s1T8zTGIfcORmFOPsfKA8sRpid5b
XdhALXGSCgvefbE4KvpkDM8tBWb7UOktnu40u/GoPjQQ0QRd/t4KKk/jXV6ZeQyde7xfSHjOpi/h
fVuNa0r4u8Z3fadZNuFgi33V1u/b3+az7IOy48j7hswwNPGihXu5CHpoak9btZ5AZ4+cZgyEkB1L
DsrFTaIwdpZo7TjByKxJNtaoPYX0VCVXKqqtCmeiHN8J3Cd6ZoG8sUBVW1Aor0JLxx5iEOuphlx2
iAxmHv9TSwojwH9vHM0vY3QzZhg6vOQmUCPDIPdezyd3HLnyZ5wPREOc8RjZh1kO9mh1Fx5SNwGu
JtmLpkeGAwfXOlTgCGqAVGrqA1csjJlPNmukcnQcS32iriAJ6jwofTiE+YRUDekTIRKw3Ojtdqpm
+/+fLaUy9aRaadORLQWPvgGRsO61h7KsvczpygtunikqSdeQbxUzFW4SfjHuCR9Pt4t9McDA3ql8
lTDspf3UOSOzzOy12UzykzbNiNDIongkkdaEU3VYoKbrCpDSceMWjMoQ+euBAOCz5ZAa/CpnbqxS
KToUwMldQfTYD8vXqPuGDownZe+JtVMxMLOUhyV/yeOzzAPmcwJdv0orSmKEZH/F+SNTH6NxcW77
Cs8AlUl6M1vWKoKvVM2PdHmdR944Fzv/b3aOyiRxCDK3JAdOpPqdj3byTf6NvqyHjs6j2gYLQQdy
uZM4Xklf2bTZivSmg4usuQJ6/HbRMSQ+iza6Sry3xs/ppBuOcXV5y/NIgRQR4fpEpXA0AwzfQYAD
mrq8Nx/Op7q6l63WKoQ5PpW6k3zpBH7IJ+VJvSf0ifVOeRACLgCekzPpV/B6moZ6JZ8OD3OVPZlO
cTefdHw9IpXefquzPVFKb8+8Dirv+1FZpTNLZYoJ/WclvyRr68ZD6+ghtzLhmaEySR4OtZqMoA7R
IneFOrpkQxq52HWpp9rCeXIhyYlJJtfg1peswxVwY6KUhWHjKxhRKQCluMRAohTD96YdD3JRulUY
rPPdEuKpy+jcJDXtsVM56ZqVOhXdUBGNaKZfQYoUcyiapAOgVehAF9mMj0Yl3fXFrNpN0p46NfL/
fXLZ2KOb+k0/VXJjLqDls4aXISq6yNEKo+ThxUmOokNwa4bqn5TqIuZLvOIKBOxXGDVO2LkgEfIA
bzho6c/GMN3b62I1qFEB/b2RFnWgm9M4D2oI4tRC0E96nPe2HtWgyuqe8yk7Smpa2JWVPtYx2hM5
aNZsLVs5DQmW825/AnXIJ2ltzYqKV+Z41Vy5EB8r0HFUUFHgLJUs5dbmUrGYZhgnnTqQ4ScputFx
VB0sufDGFc3SXj/nVvR7zPSPaRlKJ87bzpa04WMp8u+3fwYrE2GsGeNp0BmAkgF1Do540Sm6FtCY
VWu/99lkx0bt9EWxs4ae80rEPLC2tqgjMZf1qG1LgeTZ/GV1O2iLJefmXfQVPDsnbnjHm9xmfsrN
4qgTUuijLibKPeidxq8JwKJuJ6iFPadDcHsXyT909S3/NmSIJC9tSqdhgbiS0YIuHdcSvH0ByeaP
8tK6vpToaLxXSrZvJKvag+515YUMM+dtbFNBqsZTEq5yCMxMK+3j2LhXx/qhyyBGvNapLY3m7zE0
fktD666VyBEeZyaIjW0qXJupystQhqisFR7EYnCyefJT86MQ1HOqHueUJwbGs0fFJhTpw7kz4UGK
sDqDDjl6kGfKA7jnlGPXvMwlB3h4OzqAn7r8rmMEUtkBqcgf084ZpNARw9HL2vuw59TerMd2ABz/
Jw6v5mV6WZ4ayDyJaG4tngKqd7P8Nor28oAUGH0oo59r4HsQDU91F192C6AYjJc+dXNADkQ3yhy5
v8tLTipksYZc/CqyPxu/brWpLaUJv2oCN4lTggg98jJHOStPmCnDq1nqQdTBKc/cix1x2lsBRaWl
Vau6WCsRuaSTic6iGz+TezJE+XzeQxL5hrQpkGVB6s0EM55EM6O0+pygL6UYftH+MtXEttb328mB
lYUADUFtYGhQ5aGLPVCbtnFcgaBKmd8S04Bo7AlZwr5thOWpEA6AEBlEY6/nrVToBqjmArBGm2iO
+pqZ34qXKOc92TDPZwMAFMxtitL1gAHwefOaRJmJF5XxBExj0B+G019IJR5iiHkB2NqinA9q1k0n
doQIv8PzbWY4SbSb55cJHGNp8xBqLd5NfjU8ZVzW19papTwvagujLSJsZDNDZAAn8zwmbl893f5c
rM4klAVlxQLzmwZ0O3U0aXJXqFreERwIOpOB5k9n86HHDad7WfGKyB0qYAQU7FmyruItCAKfZNmb
SI7rZGiGEPY6yFpAVMINv+rPFsQTS6filBQMZmOMgmxsUR9uVrRsmsSB2JqQy7IDCeLlk44uQqty
DaIP050+h1EgZvaWPZj72JtAE9GfeRBIRnCb4uckBZ4MEB7UgbFG0txkGX5K1v4qjFPc8zaWEXcX
BqgTooLmjtmrIIYDHA2vi2Hkykr4FnaWL8W8t31GlYF5Odwv4DWmekXu13RGmysrMFCZmIDRvPES
SfWi+DTOb9oU5CsoMHjztoxogEkN3xPNVzy6UPs3KEM1DzJMApoVyHrW20iVvY2pB+6rOvmnqDxM
pgEhBQO4knhFIliDf3sJJ5giqr2rW3ipK3h/yQ3WznDkPcaygJA4bongIKjFLIWGxOuNUaRlgYiQ
d6Mr+bpjra6ogn4ycZpT40NlpnkOIXTLM8xySaiLYmwJKDA08KktFco4wh5gnVr3bpR4gs55vAEM
lQ+8eWxMUE4pQ/dCDQnIjLBAtg/F0xok3vymP5T7/ncCMI637FvIxoAZ+k0IeB179gIJkk4zwftK
j4NUpbVokx6ZftkN2vdVrFfAMrSWUzGxAg+1u6oaGh7VFVqnxxxWBQwCsNLpdW2bknSnQiN7aPvO
rrqMgyRgFUKgfgIPvgWXwZwbla6LdVba3sSO6h+ptTMUh7yuFofkUDjtfnof9aP2Oz7Kb0bASzCs
YxBiT0QzEfMb+B8qc9daovZC8hckDWME2a7zBQLR5Z4RrBrUAlOvpuGVhbAcUUdfWtZNJmuhSUij
Y7dZ5DXfq2knBXGhN5GbJ4MADMGqlWWgadr8RRManI9dn3Uvg1Spx6q2osG2xDj5MeOW/oQxYuHH
NCvNlx4vjK2tjWVa2+Fc40orCtHykUJw2k2KJbStMVNDW5oL05unNHyDymLPKcNY18+L5ZHLxfYI
rKIpa5pK8XMAIYW+cJvS8kuhW/ZSEpa2tEDGKJ4+zFTAzJtpvjbl+NZG8zctT3+vo8y5WjCi5OLX
UB4FprxCjUucTEsrWrUtzD0mHLomrHe3Kw1GnGzt0LQCur6mVko+aq9E9gDZDyU1XGQHZzZT97Yp
9g4TqWYyWQcmWOoqqhfGKsbLghEASG7EqngnyBme6qwgKbJHVa9eZiF+7qwc/P5fs+wsSv2h0XpX
liFnfvunMM6tTwmt//kl8uW3nvtI7Q24nl9AbDvHlL4cJFnm3DbCCs0LK1Qqr7VeNJtuVf15AZOQ
oHim3jjrCHBPD1p0SLRnq79AQ0bhdFJYCf7CMJXgVzOu43qRFJyV4mInsaN9HRxCD5D7YPQWRwjJ
EjC/um8e6m+hre55jWSm926+NJWULLNuqiHBl07UlzqvPXPM/duby8xGmLSQcGUChTIqgstPKBlj
WabI/IDiZmBJ+aY6gzP8tn4OTvyi2MNniQAtvAc8rmcxuAgjgCaywmlecB3xeXXkdRSBphYUczhv
dA0TSNSX1lpBEGuzEfxwBCA4+zmFmCSowGeu8mgsGFcsFJQmiSA04q+Pz6RcOq2fWwHVM8RbMcOZ
3pf7KpBd8agFt/eYUQNd2Pp08E1KbGWzDoW4F/CEZO4Uty3tWnLGwe9xu1f93AtTp3tJD6GjKJxc
ce1Al5apVNGvxgxWFaxSaV8McKmAKoaTAoh/XNaTlxaoFND3iiJ0TS34svFcdE+Ncozl31IHYRFg
f8Pc1zjZ4DrlwB7GiUVFwnjn1ZAqaKinVFbJdysyt1bhomaAiQ3Oqpj7trFC/r75YqHQilMfwkq1
Li4EeDJX6dLBu+0XvKVQ0a2Z+tJY4SDgolE76dDZTXxq2/+rFRJzm6U0zZiMSYOYKsK3SNxJjWJ3
E0+ViekFm/2iapq+Kou+keEFeWH8qNRqN2TSD3kpXkWQeM/Cuks0A0SOEufUZe8gud/jKUpXaWqC
EUM1+thhB3szGOefPZgDu4Q3y3XdDSUe98cI5eFL3+pGVk+CL9WPYbwvzOUuFx7kFT2sQnHmmNd9
ZSRB/GzcBDGHbVlXRXDap5o0NrBXAadmAVZuhO9zjKqlbjixRL4KFbtbS/Q7M5S7c70j2aHoVMze
CXkH5dGxf6gEXXfrLJPOYztHnHdgzvLoB+eFQDSh/yb4LZ7Tleh7YqhOG7+HYEK/HV48Q9R3G9a6
VqwS+1ha42snKPV57SKg8erMjfXq3xNY4fz889Xo+2beNGkjTCTHaxgJAF1pY+W2FmrOvPCutgyv
lzDSjWsStIHAEkEFG67ZForNGafkUhyyYTxo5f8j7cua5cSVbn8REczDK1BF7Xny9vRCuN02iEEg
AWL49d9in9tttopbOvbxeeiI4whnSaRSqcyVa+URt0bF028nBr4zIyXyjlk1udbBjC94tEwg4nQU
rqCyIOUeUHDSZ1+DBZM0ScbojTeoKoC7TvBrr+S83CKttZQCn6VlNTgAao2cFrF0j2kNLnzHGsXT
Hzjdxp504RZ1StwOrDNHNFFPOujxQ8+fbzTaQFJxUrSFFNtnSw7e2i2lttXhcifPwvjmZComv934
sFmMlI4ZtKeGs0a+ll+1WRaB+gBSe304uCRaRqGIRrvLQXsUWobQwDuTBPa0UWtos2jHuem/tCmP
eAZOvcufZ8+GYyBrADPEKsguXbnWpDFRgwHuaFidd+iGKY1RAUwVdYw9p0O1BAqaOmozZ3Skdc0A
8fIhQtWvHBcTaAj09B7g+0SzRlWmsoNrhoWNMckLMs0lRW77CDxTFvdVlRSaaT8w5v/o0glzxgOI
LAeneuUTVLSHUlvCohHPQ+FYh8t7u+ct2x8ieUtDgnIxV9qN0uoOnZldEagxZMVd2lexWyrD+96n
3Jpb/36T11hBl6ejZWtHfShutWk8NZ14vryivUC7NSF5S+f4vWW0LkzM/JgX5iNfyh+01lSAGtVS
Vn/aLEUf00wDt6J31DRIGaX5VerbimCucknpzvB6ktqg7kCopUnQVceRkGjk3bHAfy9v2k4q+M4f
pWuDZET01gRLev/daUCfbydmeqRCC6cxjYj3WSMqDaWdDA0mUS8EvgJZoIyu4LkwW1JzdOXQP6ba
EPbLX37ZhPliRn732Mx/XV7iTltpPXO/DEprNNnoaWUO5aEx0h6gq3JoQfeVTNfToY84g4ijSlF6
f1N/GZRuyrSdK8uYsEJ9eQ2aT4CvhEPx6s6YGkJEsSzwV5WKRe57zD8mAxlsMZagshk6mMSsYdyX
ZVJrd9Rzwnn4cXk390/ZL0PSlVlnVSUAToX3Q2OgDb6bEG8S4+mykd3ghLYz0mk8HdGOeH/EcmTa
i67DiOWk4czycKLLqUtf87GNctXX2o/JG2vSgZ4CqPUNPvauO0yxEZODPYYeaGlBhZMUP36fWg/e
uLEmnW2zdt3G8XrvmDV14pkAqTaqN9BOKQw2HLB5Qe4Kmaec3k66PQ0F+OfeNALTO36bQ7TleQUq
gJ1NH0IMv37rP6LE3D2semLpt/jy99t1ko19Odq3pCIFA9ZRlOQqbZZbq2K3Ts6Pl83slWrerVPy
kxLvJ32mWGcP/kUf3Jx308m570MrAakT5hbrR5RrnpUc1Eq7kscwjgdfzgVYIO5MzHg1X6Ex7NJn
wJraE16BT05Uo8j6dUIlUnHJ7QezzdZK7mPkQ1v4Au4zXnufjdi5WeUdwMYCrvZVqtBX2Huj35Jf
nS7yIrRbPLR55IpjQL2AFAbs8di+xuj0CB4bN9L0UHvWr/yH4n6OMZUP+v0igmL3Tc+O4s78ZPx3
msTmzhMYHGHIB7EDAI9Ii/c4yUUT4McE9de69+OM3RrNR2Zjbn5O8J5LqHO/LGM4uhi1UJLJn8VY
MLlBU94BlnUldZP7XSVv3IqaTp5kSzM+ZOXgJjbp6InTYYyrylO599kperO3ckisxV5PfjmOdMmc
jg15YjdQQXanx4HrYSlUOal1ltBIdqT7sWmZx1LPhJBMpi+35dLzuM2C6cVdBnbnFIP+WNAehMVG
p4EhfAxSPbbo3Fy3BoWYV5HZV35bTpFm9dOVwe3sO6tasDFSG2QN3VQPIRN8PnYlNZqwST03wR3C
v1jcoLcAfEyhXogg1J3B+VnVNUZHBOA8P8HTXQLMwowmGjODR1WtT0cwZ5LjWA1eqAgkO1tgQ8gb
ZXUUz881ypagGkoMN2KrQdZh3ZA5AtgsrsIGLg7saRtXP1SjlGdpEHpBAGWDCAECKsGZfleT80af
dU6SnM2fIbYdVVV/m7L+luvkPqU12l9G80GxzrMD9GYUzgQC/R3FqykPmGYO6aoZtPJtdVFagIq3
CtkVRfNUU5jbcWCwGXuubyLTw0NRyoN0wPf0surLpPDc0Bm0qLN/GL5+uLyonY3cWpHr9bUpWjNg
Q5lkHdGfel/rDxoeUyditMVJzKZzM/bTX2ne0ZfLhs9bXXg0btb31rXYvASmsi3snjhl0jvDkzDS
m65qGJC0NVTgB+ho5/BtH6wsS/o8loZKvmwnHKETZODFj0sebMfS5UcXiwfECjDbQuZvAJqCPxOy
6BkEEmNEyavLa905IO+MSTfe6HoLbzIYq7m4yco09gOuuGr2viPiK/hlDNDlILq/T/rmqfWDxiMV
RMp8SP0uVRZqI15xM2bf9e5nY5BPlZ2rWktvaKd3Fxw+IiixwEwITic0+qWHsFOhB0qEViYkyCAp
UZhNp0eTsywvGZmHuJ8N/1azef+0iHYFw4zADztlH9tL2TohCLvF1eDXbbxWSU+DvRa2yyK9yue8
CwkVWeJMNACrAJlvbZrp0TA7/clhixM6bO4PLoQRHuc0xWRSbYu41ta3dzpRoM6J5gSHVtO9EwjK
IORhjCb93QLY2+Jt0LCA4umcGIVUyzw6Ha0Sx0Y7sSKHGfOy0xj6Plc8NPccCCVQF7giH7Oy8kRk
P3Vdp8+sSohb0KOV2jzqCmb/LoBgXc/Gyhr/NieyWghFTxJlFYdU8UC6J8YGxZbtBDW0TixgPQOw
5Z5BlUanwYt5EVVSMiMJtPEvKxuvzbb7dPnAnTO2gZNUx1lwXOjl4j+SX7rCd8Qg5jpBEhm1jyDF
gMCkuPGitE/6jxXQSpDR+G3c75tRdHNNHEEDhK/v948tfZB6dCGJ8F2QoWLAYtQVjnC+f1gXxEDX
8X3DOrv3OJs9kbktSVzvnukPZqGFWvbj8uadO9s7G2etknLwiwZHLjHNO5zfyOnHw2UL58HXWK9Q
RH/wtQKuKl1t5cQCsxiwUUBiRRXTvlWLE80TP4ieq3Ab5xASfJWNsbPl0Mx2h0CQN1fAjEgIxUig
Q/LjOkysx42xshapFKHXXPp9XHxvVHKFhhWdB+FWkvhL4rYvjSARx1Cx7dwaZqbwib3dBM7R9V00
71DZkmwVfEJlSyD052bRf6/tOnto3do8sWB047zNzPjy1zt/wGFHtwalOOFkAHoBRY3M5HaOwMQ1
sKj8ph9A9/CFfW6qI/uQn9yb4qsKXLC3qT4eL1B5wAk7o8EdvbkwA4KFstZ85brxqfDMn5oz3Kc+
CFa6Su9CxUp3jhskYkEtbJgB8Gtn8CMtHSvR64iID5mZOEdyzU/Bc3prPPUHkBM2VyvuEeW+y2Z3
rK7IWFwpEPhCsJceaqOe5v0slirxaPWSsenO0pwjLrHkspnz1zCWtbUjPV2KhVbgWEXNdxU7nEg8
Tqc1ce8P2WObAeRwraZc2Ykt70xKJ79tS0CzNKtKhm5+1vzmZug1xS22cxy2Jt7KO5tbbChJUBgZ
vllDbwaGKs0gwskcgARQ9YxUlqSD51vCmVsOS9wGWYZrn6yZJvlCHrxexSKhMiUdOT7jDyDc6CTz
KyjNPRuzHS8a5AiYatRW4Xwyw6+NnjwoJc0qse2nOu9D0d+aDlGEEIUbyMy+FvU1xomnHbM+iOqR
hZir+98OkcyMHhCjXFKf1ImG+rxWl5E/vtSeCgyy84p5d4beMGcbbyt9p2I1w0r8qniA5tmVT9PY
GYeQ6Fk458/6Mlx3fnsYfdWHUu2hFCUGEIVnc4ooUacvfZBFXa/y772r891RkgLEXBYWLTi8TmAM
+ZDhdQ16Fi/Do9f0XsEH8Hcdl22sGtNRLUyKEWZGx6Z0cawyjU/ffJdO4dyWuWo84LzO+z78WdKI
JaVWnwfEq5I+LgEoP/AcYupvlNYkCe5YHuvf07CJ2/svRSju1HyWu2caJJJ4tq0zGHKOysHcvUoZ
IRZq5Eut+18soWOEvWhvFq397W7wulgfyTD+4JvKLwim0YKMPs0SoPPsA11qM/TK+cvlG2U3dmyM
SFFq6CY/r9IqS4K6DDA+IkDZjSFywHEPlw3tpSDvliPl9/rczchCUlzMUDRZ6YONT/XTmECQNrFj
8/OqRVsHRxVGdfU8KaszTTS61+Qe8FF5wEPjDXfsvskSQxTsSOs6qjUeGibmKjE6o+OV2VV1jpBJ
FcHsvMuyfj6MyJneCnnBaOH7p0U/VU3T5rDcYIQMh3ClwgHP6IB3bdTE/4XkwK5zbgxKR38SU8FA
n7Qeju5jtoRl99gF4GNDuQZITszqzHkyADIbRGqVcJVtKQA0ddEtcwPbM5g2Z22OU1QIvMbGMBRT
OdLqkuef9J+NBTj2/cZ2qT2kZQlb+jVUwENQe+dQGJ5Aa8q+tHeqDHYvtMEGCjSYMgEoQ3Lbktf+
NIOwLCn95W4R/bW9TMqJyn0jtmVBDwSKNLIm3+SVrPebsk78r9nzOulavEAMAxoRRjSBR28+qcZz
9o4FtLL/NSgd+zzjFDOCbZ5UXnsztzYGAvJ40ZO+G1CEakMjJYlO61gRA/Y+nWWucwGYQYRkmeQm
aVboZQGdczzsQLISs0h8yu5QvoRaGTCLvwsqwAG0UOHyIS7q4/xJB7AdJnexprFK0r7+bFP2MNYa
qFPT7MbsNdW41W5mjhaJa2DmEfsqD8mZMyt1u81wD+XhHNXP9NhEThZC8wckw9pPNbXxrs9sDK5/
v0ljUCJrPGGhhD8uDzywT+OwnBSfa/Vt+aRt17ReHhsTGTMFxb32n5LMytWAqT9xEm+PcPYyflJR
NezGzK3BNcxsDC6YVysy5pJkHRpFnSHOAUZfVWFuq+sqQp3u8gL3otbWnOQhGWWZra1dkN42T3nq
RaWdR6MbxBOpVDrs68vi0l7K0dnqODhpDCTpibhdRfpW8ZkUPUwaqSoZe6U00wJHPqa9MTeBF+n7
bRxyjXBawhfp5zmycd3F9Ah9ZPsO0z6glYyHK55YwUdVUDmfWlhP3KqHpuPMoRkvHW/DqlLmc9gd
r4PQjjCiHdtX4xEqZddKW7u++cuWnAqmfsXaaYCtjr+pEdJj8Cyu+c2qbTvdqSkI930TUx/6Wp/E
PSA5S1s3bc11GJyT6biS9vO/jCc3tI81FOZUsWvvcKPiiusAQtPoXkknbykdmwx2ThJLe9DrZx1Q
msuuv+sj9toBQLMbl44cHV1c0k5bYDk95l4NcE2I/j6j6F3G0K181nHjcCt0mmNq/skraGtZOgnc
WhujPSzroBou/dPCleOS6/bIh21rQnJEL4PoTboGY9MJvbiP25Wj0g/ryBColTg/8USIAEUco8ub
unerbsz6UmaiteWIJBdm14xvSGqoCHnXfaI637vOYeGUmSjH426TnGOchVd4Hcy0Hhids4j2QuEd
u/uHah3K1sheDbk+iX+cO3VW4yB3zw5Ys3PU0PTq6vJuqYysycIm2AcclH9QUK6TpW4wXHKtideJ
/UFlaVXf+mchUvaW897lQ0ewkOmQBcFnqoNcWngxsdw/qV7gOgZOYq31n70NpxJobvTs6oQuU5i3
V1X54llPl7fsfAQZEXZrRLr08dx0hecXBLcIv2LXLMpj2h5KI/YfZjCqrTPyTR6VXphmoQrYvxsB
oUcJJQPQq1kQdn7/wcreaiAst9JCvbQf8qiJ3C9WMtxyXGL5tVJtds89ttakMAGpoKA1jAoBagjB
VnGYTsKDVsInsA800Jy1UMZ10pPIrlVAhV3DIIQCXAFELWdcMFpZoa88YZkVXhPOSdNYiF6m4kOu
zi1HqFVnFkEeUnBnshAoIrd0KrE6O4HGiH1oElRoXqxrJxKv/wXd895tuTUnJVZ2n420qdEgGiPM
tThHAzr0fdjcdrcWNK1IrLqe9yLh1p7kKtk6OrH0WB763xOKQWTBWNLYYsJwgdJgnaZ/6/pgndp8
Gh/Q/CWK0LKbjW/tS87Tan7viPItcx0P9O/6kB9NK2wPRkSfm2N2zFQDNnsxeWtw3ZBNMLOsvAf/
Fg5mbzxjIAu1RBXV5/qTL3iMDPsAXAj95GHKkmKy8rC3rQdh2KFZ0cccpNkrjoapcta9/HizKBnv
0Y+p2VEb18DcriPGyy3LQhYB8rHSPzHnoH2dQZC5qhgWzfHyAVGZli6HstLcVAOqMoGWZRp1oorH
Zbh3g+rQLvPrZVu7UdXDrDqAUPifKfeMliKd0Zou0dyciz7UGb+ZwRkeGsFCImuxv7K6mkLXzv/i
s2lGaF99GtL6pS3mx4nO98wmcdbW3110doWmGkjbdazNb5M2AnMajamxAhTRPYl88K0Gqqxlt2aM
TBpIP1TJzmUiRmceLJs25K0yh5IKKEiBCC68cISyGIXilwdujSlUbPpuBNxYla4yL6VThmGF9a2H
+R1zlSUMzQ+rLCG3w/pBVQjcv7029tawvzmhxHZYC4oH5IRPc+Rfu5FIYw3aH0HCr3kTqYbF90MQ
KNLR+4TW6Tm5kyvmGQxmJCEf/0PdTNZz0312nqYDPdBEVwENzN0d/WXRkdJPTNdgvMEZ1iAPhocg
BKfrR+2I0XkzAjK6OPYn86Ueb8Rh5YYv9RD9jZ9/dHlufoP09OSQBNKJgYvGMdywpPlduUx33bQo
QpO1e8F4YFrFiOGKF5UuGINrg2YWDGjCbLGdsF0cDIBNizhMZrEcQCRSh7UzGtd+O04h7YgR10GP
epPbgWG3FVNEV4oGL/Xso824ExcmZY+onk6P6Zx9Lj3POuC+/KC7qRVnNIcSzuhCS5l2xUtnegYg
qpUbauaUhYE/6ZEFVkWOR024tGwIK881IxDfsEOleeDZdQZxALIV4x5mbc/RYM3Tq5v67svlI7Ub
KjZ7Il16DbdLbvAVwYBZqsoaIt1SoZr+P169kiXhQ0IgTTpFFcaN7WHE9wXyMOYf3Kj7kcdNgb76
AM4FcqxV157SopS6WFPGyrpAdOpjPdIPVVzaOEdraVS/7ZMqsT5c3sX9QOE7uFg8ALfOJEYCvxk5
2M/XYzQewLkelT8EQiHUQA+aUpZ4N9nEEx+aMggSZ2oKaNcFYw0C+wTP4iu7M7/4Tf8T0uSKYcy9
5AH4o3U0wsKnkwuvBjOsZhh0VITGHHy2ftKya48W4Vy+Lk1+oAj2f7CLvuvhIQQSqnMW5gW8wC6z
4Ix8ZX3DkElbPQVRD2XI4lA2V+T3EzAft+TK3Yh7HIpnUkAIBtfNptInSUO8K7cOQExkKzbx/Hy9
NyGdL1QS+djZcAwjYzFG+/wgO1zetbeH9fsk770JKY0MljHwa4ICKJTNod4DSuDvEG6g8EGU7dzb
tclhHFZJ2OKmeLIwdOAUIVdJIu0kBO9+hYzHgByUNfRsIol2miPeneiHlaa3TDQRm0OUfWlimqj0
uc8Tvvc2pYvDNsmwGNSEzckNc8peW5Jdr/dHm6seB4rv+HaPbjKBlJvgevCBZfvngGflvRcJlGMf
0Jo7jqc2FkTRjNi5nNf1OSingAHUQWB5n35UpiAjafFl/0Nm2oUz8Oj0WP/gtysGX2eoTrU3VWhx
zGRH1scyBsYtnePLDraegnP/+vUrpGBq+n6GVqeHpKS8nmYRO4MRLQ2gdf4YNrOh2unzsINFWxY4
bHywq54pzjuDnoEcw8gTHbUw98ZK7yb/tBJP5kcv8nATonnffDGrozbGVtRG5KgqBe661a9fIJeJ
R60bstnHrMe4aCLMdJ1HXu9f43FKQtAhu4qwt7e/UD6EaqiJqpknV8BbjXkza708MXIn6bL+L3MS
eTwE7KlbzK+G2auKMuf3B9B1DirFAV7SKFlIbkX7GbC+KQCA1YCoY16EjiNCY1bx6Oxciu/tSI4T
GISahYnwqneeH0JPEaKOg/sKDPlpaMkXMxvubKs9aq64r3XjNDfd17woFFnfbmDarlYK8pQYeZ1m
CEx2EliRA3VHtjZLoQ7fQXAmhCIsn2LzpMzldz8roLsgokJzz5OL5WBrrKzUwuHVk/Su+zh9qJ9w
jV41t+JaP66AQh1KG9ofwGpW6KTnYBTN9ayzCYEayGE9TUWetL1DQ79gL+D9Uezp3gHZ2pA+rCFs
C3qZLE/y9sPiHmzjRfwXSiu7bgo+K4iConmC61mKflW++Nmk58lk0a8cxxEky5j311pFfNsL7Stv
1j921ifSJrRPE0Xja7ByoO5rNxRec58W46fLMXQvqG1tSDVlZpRu5zRjnlDNvurzLk4t7V4v/e8G
DT6KSdwQzJYp4spOuwausFnYuvDNwrjvLDavqgI1f2e5YV6TNaHNi/rn1Bl1wvJGj2pe+QfKhRWu
rbmItzq7yUnbPbbMyQ8iuMc7NQwGUSqi/N63RUEYVJ8YYAbLkXQoU/yFuXg2ZskCkkWkaZZDXhEB
mV9dlR/tOSv0ZFdG0TfMkrT1AcQowc8zFEmZVrE5XfU6Dl56xZjiE+8v6ZcdabeN1Idc49AXCdTO
Pvt6Dyxd+3fLtY+XPWl3OdBbBk/ySiki92knhxUFGOCKxGRNJDD6XTRjyCb9C9UaxcE4lwTGWw1Q
iH9tSSejQT43Fz5sGeWxujKO7aN1293VEZpV4Hf7rH/G9PdT8zKfaKQaz96LnlvT0lcT7uCDBWsq
kjGFQiTOvT32x2I4Gh0o3wZDEdB2vx30llEV8Dw8VCV3bOq010aGpn7rl6HrvLicxXMZKA7k7qfb
WJHeAq5ZWtTGaE8yzd3PugeOzLXKr0PRYA7U646X/WT39ONs/bsm6VmQg13aFw0mccfIsg+6F3fz
/9PdoxjWfCrtyAGoK/+hyp52r/1fhpFnvA87vVX0mCuGYRP85KtQHSpYcZBgiDL+E6Q55qTAG7r2
pIGwlG/ZrKoXq7FZCVLFMnayPOpcBWfmnifiWW85qPGCiv9MuxBoNMDnUdCewP4KWqdQ7+xwsFHV
rp88iAle/mx7nrixJgv05Bwk8owFReIVegiteWhRVwdaeYfLZvZccR3JWXtyiMIy8ggwkGIeTRRI
huZHWd/3NonMyQjTRqUEtHe5bg1JUZGb2tTZwJonoHsAirFEyY01uSL0qoysm7q56DCNDlEclpWJ
3mRf26A8kq55ubxhKhPrhm5MVFrfBCPI8JOhL0PTvSrI/2hACkGsHcvFaGmZDN7KjVyzz0IjmsK7
VKuQItBiN8bY21WJeaW6jzJTLNFEzA//21ZJgadbOJIHh5drOTeauy9t//GygfUfkB+kv3wKc9Pv
vwVI8zEmVdZlkpLqBFWHA3coboWFPhgTJnyN6dCk2UmbJ8XCds/mv4cGYKX3di3u9h4gDmXCu7KJ
6Kh/W6buflwn/i8vUGVIunczqmUtm3E63bkOM6Bie9BbaarpjJ0qKaZMTSA6wbViuWfQKzTtHToQ
xM66cdNoglh7byyICOTLrLsna6y/2mw5DjM7ZGb6BFlJCxM2RgLBsvj317v5IfKDO/P7vmwcbKzt
3Ghu8NKVS9ilw/fLVvacH0kgHkWopQB0Zr3/fBq4f/q8xnJ9oANsvwDxm6LYt3dVYOoVNWDk3YB1
SA6yVFMKmvAWcSivgDvwiznU3fKTNU7xoJtl2Fu9qwjke66yNSm5SguxaU+Dom9SVp9Y8THV7tpB
cQHum0CmiVfYDoV9n2o2mlI4z5i9BldAE5km4CLN6fLX2XshrZQhUJHGtXQGlQObcy+WdSGWTh+B
wa0gXpZGaTuCG9s9eHVvx1o2/H48hHIZ0EoYtMWDVs4eTK3TGNEWvA3GrHkFwTg7un5Pf/+x886K
FHVri0xe2jg4zry7afTppVqZ42cFRd/OZ4IV1M7xnHLBmbH+/eaG0hwyjDQwsIE+vea6/6GizUdK
+R8t5pcZ6SLMu8UqCw1MEq0NZp0cwkoDPXDGf5dI0wDhB944QPNgRPIMGVUWwrMLCtqIvF7AneP5
dUyzWdVx2NkzaK5BSgeBEMKPMjqJ0aLqmQ6nq5ZHlzQHk+hhRrjCtXcwroBjbsxIDqAPXYf3rkB8
c/mROGbsjd1n/F+HgLAroE4+GP28kkV812s9j0Se/b5reHi/e1ihg8ecPCRHeQaSRDqjQ6Dzv71Z
Gz+lmTnczgwEAJdP8U5eCeApmBKgj+IZZ5JV1rSYbT2jIm8bI6S/eHmTGtmj7fYvnrBVM987AR3Y
sQATM4DqYbRKCuisrl1TExZJUp2dgHA56L4ioO/5x9bC+gs2Z8qxGrKYDSzgvXOs5h+uaK6pqBVR
aG/TANFbR8kBpjijR24KOi9izIokrbr5Ou34GENqY6XjH+eTO9uLwh12980M0K3EWBrmDqRUM4Wc
BgbXsyrpvP61ndhPM6gVUWJ3SRhSh+Y7OHTOeocFsWrTrm2UmCcnJobAaJ8dIjMLa9s4Xna53W8E
zVbcupaNKWppNWJozTL3clS5XPKEaTI088y/07JQmNm52wFR0GEBWi5Q4FmT0o0raBUqvSJ1y4St
lA8LNV5a3+yizNfA+mRpN1Ol6pvvLgxYBXg3eF1R63lvcdIqVCNy0MkAqfqRFXkH9ElgRF6hVExe
kwQpofYwNYi+NZYHWov1l2zWBhaBgNgChXqbOu0YmjRwSDS7vPlSl6kDEJe7dJ8ygwRu6M3jEJuV
yI5VBj6o0ILoKkA/evUnMWv7m1YP2/ym3CZ6kJqkSJwMoBu75pEAt3E4i05VJ907Dhi6szFdhHcD
XsPvLXm5MTYtx3Hgwj8Iy4lyb1LUl3aSG/R1fpmQsjTq6owZrERt0K/vtBzo0M5PgWkc3Qc+ZBgw
KsuXALSil0/G6pJnn3VjVYqPhVOYWUNB9GIYEGhodLGE+jR2N3UzRKxc6jAwKnQW58EFMZ+SQH9/
Wz3QbAJuA/SvdGCCruZLUHplEuicxo5oyi+FUXmK5HTPCobSPGDaLRST5aEHaragGKrTMhkNUPRb
XdK3gyKW7ZvA+wSPB+gXykSRVQOGMnChoyTD/Cjnf6Xzy+XvtBcsUZz+18D6AzauPmuL23C/xHAi
3ltxyYN4SJuvFfNfAk81UrsXVECUA2IPtFZXOv73tsCUNLBp4SCQIoBYaPmTRp3PqFurMqvdTUO9
DFg2jO1BB+69nbQ3aq/JUXXPwDiYpiAswTUeXt633bWgc7rya68KGlLYIrxfBn/kOFVjf4ci4aPX
Tde0MRWp6F4lFUCbX3akUGRBtQNvPt4mMw/1n9DOSeiL9rwqrgdP4hv5Xh/J0VfkBLv7Z6L6jt4I
qPze3u4bn8hpHmhWh4gxiypi/ivEMxW7t+t1GwuS1znZ6PdV0+ELCZEfXCLGK6MPvMgauuaA4L4o
TqrKnvS1pirrJ6EP8PIK8sJg9JrCnvk/Bz340rvB82XX2LutQf787/ZJn8wIstHAEC5mizXrqgFO
Lxx5cGXb/V1JwJaoe+n3ywb3ffGXQcnfgfHxJ3vE4GhtzRmKF+I28+jPqbBUivG7jmHhUCGhBw+g
nIfQPg3mLgMfhKUzchJ2MF/n7twcLi9n1wp4PBG3TUjHyehmLWhRkNHRfnFdQaGx419NTDcUPr7r
ERsj0q2Y6wEq6z3aS3ra/6XnP02tDgXt48lwFTehypL1Pho12si9zBuLZKhs87jM/gni0yQcWvtG
AxODYl179y56Ef9unnSyuI/SOglYkQSUirCaQX7S6foXj5ivtUGexqk89QIKFO2gKZGPu46/sS2d
snEKoDrfwXbp2cuDXjiYTqUWyZ57LuaXyi2zmzbTrKhm9Rw1veY9Fpa+HDBdsbQAEVnGNR8cHoLs
GWCbtEnjJbC6cIJwi2KT9g7MqsK4oscxACpfENDp0IagwOhTMD7m1U+7i6dMtRt7n31rQ3p3p70I
Cq7P6F+OzdfABSGjZnyddf92Lqbvlw+MajnSvSqmIBCCgPFo4W6U00cNoFaIP/xBzN4sSB4WFIaX
1gFDBzGrOhF1UOpEEdOKPb29Xr+8om6hWJOsReQuWlCmPe5whs55P/2ofOOmMFRTG3uhZrsmKQrY
i986lWfh/ebTFR9hsDCFMsEf7RzqPAZYGsGXIJ2LPC1c1ne47Wq9OQTWHBaFEyL1qe1UkS7unUBM
gv1rSbp6nIkRMjHgAIjlx7PfgbO2OzTLN2d2bxvSK6zt7h7gTat+NxqgMkTQKlrbJmu/0MXg0uJM
X7NWRRS4uyCgmDC/DFm5MxyOPwI/0VMfYdpwY0xQH5r+Qff/6rLpulWhtXZdbmNLcoZ2yAc91WDL
YFYEbnToMYZloGqy7rWoMaNkmqi6+TZ6IJI3mF2hC7dGYOhBMXwt/PrezqDC7FC+0pri8q58p426
jrj3fNSWK2iX289tnvmnSSyG4pjtwSze/RrJY8DMyxe7EthgYtefndpoo7SqAFx3+uyh9lZmuMEA
F761ai8NhRa3DkhYVwg1ipWze8fxsL2x+r6+8QUekcPg2tdYt3at8yA9XI5zu7VMnCAf1US0ws64
TZbe6crK10iSOc5RtFaodU08aswPDWLee/5oYYzA+Y6zlh24V/wQQgXW2HX5zS+Qrtfe5+6oU/yC
nKAWEHjNa56qOlL7NlwTXWkQmJ6Rq0DkFcAXDeVnHrAJqvHDEGJrVROPKiuStxPUZAetwkpa52/P
/lrwb4qPtXecMPKNVQDWcj6W2ubz0KAjhTJceVxVPpdTe8Pb6+LTsoLCX7vH/BCAyFbhI3vLwgB4
gBwI77Kz0bjSdbjf+qjI+e0MAiFglHvFW2J3XRsL0sYVdlW3g0DFFGsTYWljLIebxQ89918VO7j+
S3INJQDlDf6gnHk2keV3EP/1vdXd9eGAN61xS0h93fj9s55BbsOHIHFZ367j4UafDwBjgXbUCIT9
rPgdb03tsx+Ce3KlhtoZojFGe0AjFwhCFEP6W6d3aZLNrDjMnJFITIuHURdryH7qmd2BsKnrqzqs
aEq/Qgq1j4UGtdM65dUVM3l+mn1KAdI3PggKUnXqY5wDlfspNPO+ipoKOOepNvSjRRs08dnPZmQv
/sw/1TUEm23x6JhCj8rM8iFV2Tx0ASj3rbo81qN+M3jWUa9zEjM9tz442UwPqBGf5i7Ab4Y2aA6p
ISD/vHAS2hBZNfjeUEH4YIqhiAtHOGFQtn04jtp9CkJ/DD0dJlGdunw04iyfb+rKuUWPpAiDFs+R
2R0WRElMGyyQYIiHpn6dl+oq6Fr/OIAnOxwmlh+0/yPty3bkxpVtv0iA5uFVY2bNVXbZ5XoRPEqi
JGoev/4u9kW3M5k8yWOfhw30RgGOJBUMBiNiraX2kZ720eC1L94CdfEVXGVW7n3B4PVDn2WP9lx9
9qxleNRobYb51C8RaPC/NKiTHNPJ/ZEq+KegQELv+uVVy9ZIHefIoN/XIbs1B4NgqLLPQ9Mt+zsr
rUg8Nd6bvlVhk+1d7LRafa/hngnQALrTU8jpjPvbde8Q5bkeRmTR+9MEgKB8d4oCSLUcQzb2HdEe
XHQBlwwaVasMgi562pxY4seTiKlkarUCC9C/2b3fPQwvztv/H6a23rV343kPpmMDTGaIybJXabtO
WIk5Nc+VatFbX2p7gHlGZQoyzmQdbhk5zRaCCI761nGBrsnTXwwIgx32v+31uGiDN3INahBMck+7
Hs4aKNn+ps90aoF7n04uZB3bBetSoeNjFt8d5XNqyF5cwrCMSwCzDwhmF0OOOyqk2gqAdJLpKmYo
S99cP133Q5kF7r3VtmOBEIrZ88L17t29+dp1liwgy2xwD63RI0PVeVgFc4GxiJrBtw5ZhFvgbo66
GWEJ0HLZRS0gwHcdNNd1kIMh1b5oNXp9Q4hJIDPiUf0IiPfzZmPmHf93HXzAoAN10Q4EWkF7W79V
a+6nSxvSeY8RKf05xUAarX1HRaV/1DB0Xf4y1S7ZXSfw9PyubfrPEP8I9MG7xy3zQfMgW72oiwp5
se1QF/OLtTqRqtfB6GR/8Xw4XRfb7ZMyo9qrdeZumK03dwTFJZ8AGWhs2bNV/M1+7x67zk+s9Nsw
dNkESM/mkaDcusCT5YQCpkh8IAw+AI4OovGL0Zumw0erkcMnJTBwu+5v4DK8UaIiwJRtD03z1EcD
yQqXgwy8LFwb5kLBT4cQcdG8HcE6Xk59i2JPXh5SpQ6XWQZ7F2Y7v03w1OZOr7uTwfIprTEf07H5
avdZ7SuZTHROZoeLrkvnTqlLa4IxrPHVzOuom9oPY9ZI6umSHXO4cFoonQLaefRT2nyK1GkLFs2U
FJeEDzw8hv/9KnzPZjb7yZ0tSgCRne6gLIvHZJY9j3MT0+azMVaqn3oQtCXICgoQ+OdZpLulbBKa
hbuLlM3TPGCsPEhD8b0pLyOK12vYz20GoLwYtxEpWO6EygJkqzfskT5letDOU/gXYRgSUCp7rbOB
t/PjhuGSaTczHGpjNofAWkACa1WeJHIIcg4XEDJwm3keAPp8/W5JkWL22YrCwzQ8KDZU4G0NZU73
B01r2QEQPTrRAMepZoILbKrgfEVqMzT2wibnyVH9xIjwMIENzjH3Vgll51lQ7XCh1go1KbAwwBZ3
v6iV0uuejvKNCgmOaYYKYvsF6a4/Au24UhkH/D9NfM5HTs3xo49WAUnOjGBl7DrzDiOAz+sx8yIl
yj+7jy5okjolnJMiloEABc4Jw+ARUrGt6M6yfTiJydQ2t3InDPWkaDdp993NJxSkIYsDSRlzXPy2
ljxhBNHFhZYlCG4xg8RoRM8NQpFMR5EUNXiMFMSLpgFnsfoO+fMUBLh4+CQSHMyE8F1naG7P9b5i
P3Ug1ft6R5milxwvoYegYMPazipmy7mdG2hWFJaCsqjVZw/TMn3Vl+mj0oNAS1/V132gP64fZ+Zx
Fy7iopzDAAj6pZjKprSpteCkuWBX84lhd4nW19WNmpqQz9kUxUwUDUJuE5gpbjV7nePr9oUfDvEL
bXxPZ1/w/MNp6BC3IGDNUV6EQHyLj7Z8dSfZFIZwV//pdhq4xDEtd25lGncnNTKUgft29m3MWBWm
53vrcSg+enjQXl+S4ArCTBJkjFG/8iAax31Cr5zQF9ww95m169MykXdtaP+8RHFmgsuFNUPfW1ql
MFHOtyrgrs3svNWzjNREvBILc0noEQOjzT7eyTGeWA1J6VE7tPVuw3O8/7SS+XB9t0TPLqzltxF2
F5wYwVzuirIfPADFAmRXoQKOAUb4Y4bOgEBcQ681qsqwg462f9208JbB5Qm/Bw4NYMFzywBh25qi
wLK6vhdOXFffplFDd0oW9cXb+NsO+/vJCnOPlkame3hB2+7topgoi6USNL8o4IL+HdwguqkCjcgt
pa5dYBZ6hiDB/NhYvdbQDt5WcMyUr32e+XYlg96Izi04hYHxVkHseoEUNKa8R6kEDFVe6ym+a4P0
scl+Dd38dP0biU4urCCyM9TmBYyg1ZxuNiqE3AW8zCrULzHZtBOQQe3Z0TXq5Lo1kUcAsoR4xPK7
i1dsb+WGW5YgTcPotj+XWTCuP7rsqwJdrv+bIe4AQ1RyzIjJQAnL/MbGCcAwce9p94Uq0ysVfajT
JXGhz6nMVFtBP5oMu7oGTmtkPtHaL3RVsr8I5b8tXUDz1LXQtnYFcmZoch9kvz4ZPqWWJL8X+cOp
Ee6+KK1C0Ss0wRKldXBpbftP6LVVKJgVbbjoXRGu3fDj+rcSm2TSdFDxcQEFPD++UAHF2HEBlFk1
g0B4eYfMnM9yt33H//CQuW5N/L1+W+PCYb1vqWW10I9uiG1XrDKoP7bakD5BodL7et2WQHmEiYD9
NsaWfhKZMNWvQiYPG2naEO/NFuiBm8Z6TO0+GF0TiDetCCFvbPkF5svwgi8lI9CyreWOwWJqe2Zk
Cl5rnt7GjbO4EbpPx1QDurPGZP4MWd/rS5ZtL3ccFNfL9zZDc84Y6dOUjUB1DQ+EMQ9dtyPKq0Cm
iYoBqJSYjPb5zjqUepPChv+BaAgULQM855sGEKQ2T4EC4o9isqOMSNICER0FsCYI/5iJw33NZ1Nk
cZxUd2BVvVkqf70zg/omuylQxASsSvdVcHvLUn0R0MtFcwDixGgeWLjKz1fadmgyQR8W3azQzQMj
NsLWBX2L70VWogEsF+eRbH7tf7AJCWI2msnYdM9tTtngmtSETSULK8+nYGNtkoWEIEz3kixgWGDZ
OkVXg4XyD3uTgh6VXybeE7YC0TkgdaHB3IPHbE1b37QeneEvJvYZMh6gY7x9oQDILc5JgXB2enzE
zaKhiikMIwVwZPYgMyfDAooyk1NT3Pkb3BxNvAWmuh1E23nhd52MqEVoAp8IE5iokl3QDG1zAaoC
r8GguWFHirc9alopSX5EZ9oyUSJj0RmTlFzyMzEiMYAbykRLHZ8u34vhfpbGZaHPAXqHugfOF3Ty
OD+nqJW2o4ZCPWbiPuqRdgBtLVxcjxlh7f+CIVcUQU7s8d2Qsms3c65YY8Dyuzbo78pDl9hP8Lyy
QTyOlaCPuiPYmQz4u4L6geJLKaSFtRFwQ6HN66CTZvKzDOZWZTZEXBiBeJrsoXFwjya0W9S7OpaR
iOuiywDYMhRaAYGwTf6e3at22gxzz5Pul5tA8qD1G3B8fdIM33w3vs93jBMeQeVd/9H/sgbfuR8h
HZVsj1OoJBUjBQ2vh3Dx70HXC8V5FYKjnFthLGXqt47VFPLxeU5BuYGnyDb5BsbVaL5JLgyREzPE
zL/W2Dk6uYprZ8eQvwZriw01BNP7PNf6DT6/BJ4jNgMFRICK0HPm8Qi9oZDJSLHJu6aF4wjhRftl
lg31iGIlRqLx/kVlAXk0l6QRVVFpW6rooLftsTBu1Y0G+VJB61py4QlX43omwyY6IBvgzuSeVq1Z
53hqd2YXORmGb71pPGipLXsqit5XOPL/GrrgOtbTde4NTJN2aZYMw3d3eizcCryaNVTZXb81jOAv
nO/EILeF3mYUDqlRsUhnPRz672bjBuOEZ3B5p5q7xPeEse10efq58zUWMq+shzXLU+gOyq7aDnpv
0+/V1FNiDDlq0ZYDjpm2M5rfBc1viDX0yQAK33hx0+Wr7jazpB0sdqLfW84dP9dC9UFx4URd0/6E
yiTCbZ2C5UEZP7m0lV3vQk8CFhTnDx57McKXeSlw8QOeSWnx2aLI88FYOhcykQvRZYgG0n9WuOTe
JlqvainWRJef6OD51kYkQUtkwUMBwEPLCKBTPmAXNZ3IPuMR5qWPef+5qr9f90tR84NpgztMQRhg
Lr6EPTfNZncWHv7WBqD2XD9iCOgdpTDgC0m06NlD7dXJZje1r8/1a0Ghk6ybsiqp4GtB+xn3vQOa
IvcC/rNhbm3KM1AnV53m58rd3GKSD7Cy62sVXACnVvjWGJBFqal1BbKj1mv9VO9+QXdd80ttJT7e
1UoACjbZi4x5NVePhU0PDIVoEIBjjUv+FrMGrduMjIypoCwvlPrKC4alExq19wP1s1h2ywmOmQdk
k46hfx34UN6g3pZWa+sDHiqDdRjNCezCLU3Mqn/pMCEoCTSi73ZqjMs3c4CVFQcYx6Rl03UFAEOB
YTuftE7XJJZEPVusi4nJWOhWgXPmPKSNG7TN9xJQ8iFC5pI/GOFgx1OCigvyF0u7N5HsxlV3J5ca
EL2qwSGJ4j3kcjDix19/VWYuhjHBb/ShgBRG+lBqysd1qkG30e/f8XKBtk1nhvaQPlIr/fnnTouW
CzpMSFJRDeSuRGPUVm9mVKkaaKYy437GW16binizjxBpkeyy8HsC28g22LkE0mftlprFDm91sJ10
Wn2MQIXTn4+/YzwYQ88aILjQvONdtNSbDvPJCzgihjjfzaB07xGs/3gpMIISI0B46EVcYP2IBphv
nal4OlcPi/upye9S58v1T3MZm89NcNHfMZH1DmQFR0j+TNyPbi1z+sssBQYwfIvpSITnC8yaZoLb
s1I0MFOPc6BO5X3dOPHsVX7nTYGXdzGBIPP1NQnuA9gEfRXTtzbxH1yi0pYAtqo7pkBBdalDkaG4
scPmbq18EID5RSh7+l/GZGaODWKg7Y3aCufenuMRnagwpzTNHW6iqNIGf1hju9fjdKSSl6UgijBz
0O3GhkKJgedwsJpN7a0RrmcowA/Vs/VtHgoMe5QYwylz5Ajb9KI23sFUlcfRITeGXj45/Ya6Xal9
3gfldjO1h9lSDtd3XeRJCC1AWjIh1ovBfAc4EBuCG+DutYzjCiqTKjM+XTdxeS+gj4qXH7IVtJMu
dEotM2swastGoVrMJxNrrP1y20LL3u/cvrUlaYvIGmMjZi0MlN/5qJXr5TKDvAXXXvHaFDcKaSNl
+Nl4rQQrfRmwwHaMzi3oP9jALV9b6QE/3NIVqOV8JW9537/UE3S314xKPpBoPSCMQxEHGDfg+blr
HOKjQNm6pALz/Q/iYFVtYtFvYOuWpCiCEw9cMqtMg9HYxCE8v+W0prMx3Y9GYGfO5GlGVSkY8s2O
aQbZ08KioACtgSVtOuvXdfcQeCC6MZj0Yxg+iAZx5zB3+400KVqDrtveWEr7lA7563UTgj3UWduR
oWosG7TN52vDTE3VZQZexC6qG4VRBG1JI2dI0dSSBGaBVyD3QdQEzgUPfb6A1Iyms4PnoU4M0j/s
ioZ8wbgflOXD9QUJ9wynFe9icE9fkP21W9etFoibknoswq1qoq3bousmBHAP9AB/2+CrRripnb3p
YGOO2+MwxmDQBZl1VN95fYxKYmAepiHQXrsvVVTEMoks8T7+t0CP80YP8ikVMO6omADgMntm2DeJ
V367vkSZEf3cLSrwPtfjhqe4tmCssR4iEGoHKcpi180ILhqUXhmHLC7USxJDJVttuDjWgmfwVyfT
P1aGkzT7tocLYBthn26SzpbQO04Msr+fFIAqshRVp1h4Gw7r166cospQJJe1cOtOTLC/n5hYi66w
EbCAVJ0JZjGn7CMpnCZY2u71+ubJDLGjfWKoH12j3XZ8o3n73GrbsRxaH3BVSZCVWeGCrLLUpt5o
sLKo9R2twRVtGjcFscLri5F9GBaDTxajp2Cx6Qge7SkxMTnS68ajp2Tu23UrssVwAbUYlNzpHCyG
UCMgK8QcMvWwdqvEra+buaA3pMTKt75hdSUNmtgYskBLI8blIdkzwb10cnouyowOuodE0bGaQkHz
EOPg0/xMDQw4t0mbAS9P/5yuAXHvP9dGqnb+kTx3WYAdgMFMSYMs+zBnqz/Vy58/Es6scFdSqTu7
CbQ1DhDgzxtmpgFI69Yf1z2BfenzEgBYp3AJIVKiBQSai/OldEPV1zkL4enmBMDjBsrwsapfiAne
/q2/c1DqHNS/sQnMoo2SA5qWfBZP4XS5qY0odSx1pG4lpke7oPNKdBUwL2DbYd/+oIoXX1+pyBl1
8Hegu4Ck70JrJietntEN2UsPcNFtk816RDt3fTZGV1biFCUTJ6b4e7Hv6IDKH0yBY/CmHY0XnaqR
s6lRb1sv11clujnAf4L+q21hCIwvwa1Vrlt4E4Nd7jg5b9B7ui/K97YfjgaRoS6EqzoxxcVZBSxR
q9UbNNE1dQ4HTPIXnnNcISfiL4YpyZJEZ/p0XVy4TYthSrs2R8tF339orVX7azXeMJ75nCytD4WW
xqe6I3mCyXaTi76dM5YKzZQ6KUbzAza9BrsHvZ8z8wkzz1G7yR60wtN3sqVcHNbSfVpKe6dJP5Hl
mDrez7Snc5DrUD+ZvRbXmfPidP0Hx4UU+HXHER6H36b5cV27nVzQb8BxygHD3JUbQn/GX9xGcgVI
nMbgsrTVsTAZ1mOehUAMLDTAYuCPKPsRYzuM9ZJJrAlmEhDOTlbFReZibFqK+5Nxm5mhVbtQTdUe
sgay2LX+BDHH3LdoF5fkvVP1u8wY31Tq/qyLPK6HXXIyZRvMhW/oP/WusyIIrIWd+X3b0ONKsl9L
r1JJpiXxIoPlFCc5w1SiRj+3FWCUA3nU14GETW/cKv3g+lll3e5Z8cEm2bGgg3Tom+3nxfUBYjzo
goNLDjN656a9glCq2OCJhUjAoxPv6FMPcQdZVXSJwz9vm7CP+9sYt06i1a271R4Fc3UR53N7oGtx
Py6DJPQIGlTndrg7EcCsnaYz7qftxnEO2aG8gc7wLRrhXeFnX1CQeXUlcUd8Sn6vjAutVjlao947
NFmdPoevdK/DDnUQmo0Pbjf8OarifH1cbG1KdVLLla1vKIJufS1LJboeXGTr4eJo5eVq3ddoDE26
cgPqNsglb+5rN6ZRa4zxdVuishnLJQwkLxYQ7nz5Y7P3BfPcmM+x9W2LvUrFE23ZjBXJUltFjWFt
h2pRilvQUVbBVlUthotd41BMhQIxuL6ICgtTq/reU5Dn6tuRYipMFpcYkffFOQFJJcoz6KzjQ5+f
E7sY1yVjKY+C7rTe3eWKHli5HS3uO1lIMM0fLGTfhH69vjeiGGRiSwA2AdQaXMTnZo3NSh0jQ1/C
Wp8MtKzm6Xu5pH9xk0DiDoMUKGarF4nVZpLd6aAvmoAFKaHdYasGTDFIGrSilZwY4VMqSvMlRxOi
SbpsdANtVWyfttZ6yGfHSa5vmigJODXFfavGhIxta6pN4nrDDWbv/Y20B2POb4suj7N++HXdnOis
nJrjrqw29yqSLluVKGBfn8sF7xWdTbINiowKS3RPnFrivGEmKUFDbG4StBKBqJ8+gAOdBBDAJf44
6neprSR12b7buYw2WmaYC9xG0XSttVRNos6qFyiNHYGF+0NeN6+jOwz+sncP/VrdO1pZyIIDWxN/
8E7XzMXyEr2evdZmcLVZ5Lg1qenn1o4wDkJXpwYIpR2MA7G9j3WvHMds+6HR9uM2kKPtppKSi8yD
mR+c3NKpkXfIgcAaV5aaFlRb9Wneyq+9XfXRdYeSGeLCe95kJvL0vUlq2rZ+7i33IDr56jXV+3U7
MsflgnzTKBt0F/QmUSgJ0vV5LstwcN9tQ7JxIu9xQMJssB7B5cyn0i5WmjouTShieWR6pHor28lX
CuQY1DaSkVg03upuSdTN8yQ3M3NN3n9Y39/BnIaHEj63mXajNhbE3DGPveZRa6nBXP35lDBou09M
cPtYU0aWuWdNkjvfd+dGtb7PreQeEHSJYQPD1y7IJUHfzZfuJ2NP6TZiapHMS31vNv1yXDFlFLro
2bqKEhme0r8qStmG7d73IakbGUWecCNPfgEX5kA/4q25jRuwpFOQm9Sv/1y2CmtkyGU04tEd5EsZ
mp43i84+VWNvyb78ojmN98oMr3u96HSdWuGO8YrOLeS98ibR18dt/D5BSXr1JJedQC7zfCmc1xml
WaFZj/7wEuB1TfGa/07ysK4+06clqcqgvJ9itYqL2a/roJ6TZTgWc5AxDUkpjFSAmcKPcdB2AfoX
zRE+x1c72ikY58Aww/Mc1u1t10TmGg7vysvU+t1d/+AAEry86QfreH2rpZa5e2Pfd3dMoTiXpO9V
HqlW3D3QOA/BR1f6qnNQ0siO28TM/PrPO3dnS2ZOcBKrrZL0aTcYSNcavX5YC7BXGdpexOgSbS+S
RQrD28n2cg4F2GVfaBSLVA5VFXuP5Uuz/wNKU6Il9tygeugj5ef4y4zrmAYy4VmhOzsmCmK2g74r
L8LmTGBByeymSQqzelnmMXbM5r5be8nspCinYh1KFBmtf1q85xs62pCOgLR4k5D+QDXPzyyovLpq
QIq3udkkR1Q0JoDP9581vrYBwhw0rFEWw3DvHBYH7aAE6SH/ymQqszhPrn9A0Q6CroGNqGFtFwhM
M+shDdUaXWKpH6qmD7zq1gOH2HUjouh5aoS7I8qcrE3j5mglZ2CIMreiwpyrk0p8UbYU5qonbq+P
U18uO6NK2kE0pDexVqx+XsjgKqLEgbW5IBTgMjJiLg8dQGWE2tqCEDp34Gyqi+eybKtgVbYPZUol
nifcOcAOQODFtET5AmmRZ0PTtMjm7a6NczO7qztZeivcthMT3AleQB6wQuGjA+n89EjnJXBW+35e
1OC6Dwi37cQMdyl0GBxR12ZDnuBCFRvj4gmIbAGHrJxbu3MkSZds2ziHIzp4yRwNLMCFTXXfNpTp
oZ+qWvJxhEtiR4eNu+hAMZ873NaUyrSTDDQ3VpVCuNczfdOZumSG4IJfr9CL+ostBFSJCdur1sV7
uEeTKB0KrUrM0Q217VOz3gDMAXrGv1kXG0dHvHOh/8wdJJqVZBpqrItU+odJdW/xfH5S1u7RynfJ
kkTXB8Dm/5ri50aNuiF75TpNknrkU9eoR8hOPbTosS0G8PzO/GyqcxtAR1zWnmIewGfGp4a5b+fN
mGhpddA3a+lwhAO+D44T7VV2SEl9gwzqme5uLwmDQn85Wax+7i/qbpIapL94mm/WHtuT86BOq47e
26AGqAH9vO4twjPA4LkGrkeQj3AHrunNZtYA+EyguRymyh4Yi4xgWRg6XGDCMV+GOTN+cHTbjcmC
akqbrBPAHrNi3Zir84j0UkZKIFwLeAJsuCQQzjyTyo452MbV8PrEqMjBW3XonjuS+CRcCybB8VjC
dCaI5M8/Dm2mEoPzKcQLSDaFVUnHgGT7GtFVqvst9ANMouG2NVjw4M6XC0a8BlLccPppzQK3NpVk
B2FhYhpgEk+hEiRZmih9YZPSsIYRjQsNADMbdbfNTVRO7BJNEtfvRzNQmNa4EZuqDCgn2kjg1/BK
szGYbfOPtaJQ3GmacmS2WE9IKM7v6jZGRCDqJEleRBuJ2iCoaPCwvhxRs1rXqmsKF7erIoSGWGD3
z8ZegqZQEhGFO3hiiLtPlmUBRmdUq2RW56h2x9td/1zCy1Fw8o3xLy6v01Vx7qFPZLaNxWqSyjUe
x7m43cko2TjxN/pv43ROudHO221NgTxI9Gnf/Mzef2FC+pO3VJKnoCi8s2q9CxwoGDP5R226FQqZ
PezbttvYLa38BRakFnor5FBO9BkU/V6Q9cC/b9ouaxGKYsapbeY8J+lg7VTpDqwtnKNcn0erOJT2
cvjzEHtqgrnNqYl8Jnqd4kvlPWSioN70DXG4kdwawm91soec7+np7mGItGqTBqVVH0O9j6o6QjgG
+AeJJaGXYyiaRVgEWn5gmKDG36KTCE0Sk/hr1h8wgs3u3sCm95ZbSqKSsFGF0dJ/zV0UxcfSqlyC
D2Tea29bNCVF6YPnHtyVqe90vhwLLfSIE4NciK+6aiTVijhIlyEsG/M2I9bn6x4hQIHiHcq4PjwT
cGvMLp67xOiMptJUoAYix/Wuf4TQVmD6rt88VTdEcohFKQyaFkgFYY/1L89NWRMdXG/B5yqJ9+Q4
7Q7VdugLUXN4yjT9g6mXz7axyvS3hA2rU7Nsl0+cPqtpaaMXVaG6A23N6S7/Mb10N2WUhtBY8M23
TnkcfuSRDHwjPAYnq+U2dtV7xd4h0JMUSxktThPv7vKQVs1fgBsM+D6mP1FOwKQr5yQOSNw3Sts6
yehtV+thqXe+ZrWSyCG4uc6scKmg6U5WCV0v3Pm544JpdPxZTF4MSMiNS2T3iaigcGaMc5S0J9CB
S906sWfV9qfMsOK9m+bjXOoGsFpV7juYDwxKaDDGRkFmCCboXzDJZPpFYZBIckIEd4IJuJ3rQNDE
si/msM3dVrdZh0LDUnTKK9OIDU09356QKqlxD3R92PeWGQ67Zx7Uovd8gK4we2dleNQPxmfiFM7n
Amp8z/88wle9q4KqzAvoAA/lHcA+5vH6DxY43tnv5T6VZyzaWlK9QqX+pZ4PlvrYr5KTLAhMZya4
D6Ru0JJJNwWRULnzqo90/P5/WwJ3ZBVPzc19tKtksmmI2xA0J36b/sVc4dkquBOKxttWQ/QESbr7
bSNPJiQ0N1CrXl+K4ODACBTAGPIBhT8uOVqzpkudMsOMk/482GuQ0Tu3bnwl3SSGxN/kP0MWlyLR
dAVsbXagRje+ocHtyvDYkoVYXJzROqUv5tmqksZ7KNZ7TVtuWsVKmurt+oaJ3BcMlNgsFBVxM3Eb
1pNGTcFh20LAVYlI1x8MpXicKpn+sejis8DDgbsIaD5AYTg76GtYUK/HxafeKCgAa9/Yxecka5Lf
5JIEWVRZhy0P8joWkspL4cylyGaw8yIdj+dQD/Jg1wICdGtoh/VxOC6P5h6mDzI8lcAjzqxyiVia
GwapdYKSAV1vnV0D944lyZelK+N2kWjOVC4GS1qfh69NtMfQ9j2Qx/7QR0sV6yGSosyXLYz9o1wt
BKAtPA5ZzgItK86o1WlG49pY2DSZaOI3SgN5kemeluTHtM3JuHe17wJU6FNE3eve+c91esU2zxaQ
D6ZNQfqGoOFPUf/RzeLVDCCEqL2VL84BI3bda39b3PWfuvHgzsnuRRP4csK/GFxnuDUcaeRSKAGw
1PgkqdEADPJAnYZcCjVjbbxtPVkNXHDezyxw3jPSOoM8Hp5CNV4Ig/nseNQ3l9sBqOzrWyo8iS6Y
7VQk8fimfFWmKJZ922yGnDd/dJTRUwbNtERLkWKCMYtoFk99fjQKOxwVI/wb43AhKNQg3lzUKFe9
6hurXhCf2xpMTtTQgt7KbrKMvC1UjYd+CKhav2zmcKc70LwAaE8GkBOdUyRwCELQEL3UEa133a7b
Ajydelp8aXOrBOzFlXGQiHrSwA4xRjDG9I/+/rnH2Iqt7g54tJO9HEIct8gk1juQlg97hyTcIe4t
SPqj1m7Ctcgkp4b5Cn9owCuAoXdUnS9V4ZppLoYSL8GkMtooH/ObrVozv9KaCdM+ewCyxiDrdIlR
0XSqxaakMEtgm6hdcWcENAKQmNExc9uH9SctNuqgCrOI0f73NNKiPihiGR0k+ye5heIDYjgc/swo
i7hLktZAvdk62u6js8eqOoXZsAU2SD3G3PZNY//zO//MHJfqbfnaOhjdLpNZI/5Av3aF7BUjiAIY
n/sHJeUyjifOa0pjgi6IiSFQTPYAGGU/dhpQZ2ZxqNJKlmgLzgEm9lCfQCQALpUHcI4KOC9KB234
7ab6WHtBHeVxGdhgsw/rj/heSfUqa/2LlofnL04u+1hIN84PRdUtZduP6Ab3ypx9dJq9h4ovNuTe
heBt3IFcUTI8LFojri7LZdrWoGXhfFK1XHsnJhyk2qyDTfT7bLQlJkRrOjXBBe40bcZpq1Oa7LMb
KPSYtlnQ10+QO7oeOgWJGoLm76Vwt3DrNuDNYdOOU/Pgtl+VsfJVSzL0JNwuDVLWlgP1hAuJZWUb
1nrZsV2WWQYNMCvF9vP6KoS7dWKBO0K55mSVwz7I2BY3VQkKEOMeWg03uvPnlCMMb+1AbhiDHepF
l8ruur5ye/bpqdk8epW5PnoEjDxq2jk+1EG6cPBIK+FYFSVoYHIB4bqJfh/4Y7mIZCu5iwlkp0s2
MPCChxmCRx8A79gz/7ty331sPmxtJOfJEH23U6vcrhrpaFQawWOBjnsVd5WtHG0vy8Pr305sBRED
UByMIfEBQ6nqXFX7rk70sQGFHiSrD0ZZL5IcV5Ty4ZmALwb4Oni6+KIwcc3eVQw84YZIDdwbMzDb
eEERYDnOBQJUegBpWkj8MvZIWDfHsQwLMIqFMgU14WpPfgbz5JOUT12GbMMUAh54AMdSyGzupJSl
Yize8ffX6VK58JTPtd2P7BGZ3udPytt8xJn4PMVeot4VbxArloR8UQhhQxyAFYMQB7ns+ZKovtWj
uppo+ZWtFmR7ejMO3fualjIVR/He/TbE/n6yd3VpzTsGjVHXV7fEbJeImq1k70SB5HQtbK0nJgZD
nXKHbV29O8GYj36ppoGleNFWyN4/wtWgfaRaTIIFPcZzU5VlkSHvUB5ZFTcc7YcNZbHrJ0u0GOAF
oZ0At8ckKLcYUOC0GvG0GtdUH6mQXfa8IkSgCopJOf65KXx+Hemv62GUkDPVKqutLvZYQ2y++5Lr
A+ZbtZ/LZB6bbZF0xUSrcsEzA5IIB1TxfMvUHUAnmaNlkLQ7jXLHPICwO+g7K3ZkA1ia4InKyMAw
/4mZBJCacJ69tHqLfLiukzVOcbX4Q+I8zDfmEfqLI0iKmD5D+rkIl2+j4tNEBt0RPanQOnU8ZJuI
jBrPr1BBiGWq9rkHTrE/Kq4PrqLESIbjpPmgBgivf0FBdo+BOoA40K+Fkhj/BZV0LwwdQkXJgNLw
XH9z98NW9rHqPVJF9YdJMiMsyLHBR6uj3YO3IviiuRstLfSG2hn7ihYB0gtJwZL/IHt7m3vr41jK
VNwFhw3m8CkhSY9yA18nykYy55aN1XUU3C9QtSW+XU+SO0ZkBAYwMYBXwyU/5tznVWOnGEzAYNOn
ec1AsZPZv65/JrENJJ5o5GM5F/tGlz6HPB0r4WvQNjL2b80kw8YJAjqUQX7b4O59XR9UJesZS5zh
fvB25WtapbfLNkjSQtHTjgF7MPYAdiIwFHG5p1lh2KVvHcQn13mzzOK97NODahuhScoQ5Z8fs9Go
wbA7SWcP7+lsQegP47s0T6nfjZosXIpOwMnP4Wuv7uZO5qjh54w76L/2Q+GpCdrEQddY0EAHV9KY
Hq5/TFGP5HQH+HIs5mTKpndymtQrYAdZuqiRUqbzcbE3IB/XyvpeWE0bG1qxfZjntYiRl0J3VZ32
T7OdyUBJgsh69mu47z44eVpAp6BOLFDVFAVTA6swOVy0DzWZvlxfuuj8GyoEQiERivPIZ337vlLV
2GGr9bL/R9p3LbmtA9t+EauYwyujpMnZMy8sezwGwQjm8PV30XXvHgniEe7Z+9E1VW410d1odFjr
a4hrZJbSJ576z2aXYhSrCC+L21INKTtSaCwfYSCbu2ztrG5Mi6EerRhtWElYYpMeJkN3ByIiDthU
DEQpiNnIN20+jrbgeepHbWFRtthXStMfdHV6BtzGdT/UN7kkamxt+SrCwD/iVsWPEhapbLEHhWk1
0MNoN2w2H+oJoPTYUSaC+2FTkCajEoP73Ua7+VSQrvdlXYEmPprG9IbGNgoi3ZWpTsHlgxKI4ceQ
NTgDtQeFReOS2i6Q9msA48SgcmNp9/OyqK2TAk0WDgm5EXAVOZuIY4PlSo7b3dbo71Gp7+KMXuf1
/K7rZVRbluB22Aovx+LWvx+dlCa1s4MtSYQXo8LoST9/IP5VfrniOagswkJwINN2/BfHBvA/DFdo
SJnOGGLidplskGZiLsqWf1jAGBy15rG1WsHw/9a1BNB15GV44Z/DXMmdNA14G6/3axfNDOBCsWiO
ceu4MNelK4hxtorq3On3A4pdg+ZMBcvABq5C7jOw74IN1Femfc0mwWfb0sdCpw9lQEMHUDJn7aZa
AW8W1fOoKdTbuUvvq6oVhKQtfVZaM3SkMcgLUA9OH4IYL2OfLkIXESgepbvIvav2D12OrVvR02kz
l4SdgyYCXXCshXGp7OyADRh/Q7xN5huAl7yQxP5VDgi0ZVE8jgm2RNr+CoR1nVdo6oDelsjdzkIw
qqaI9DI4dGCHZ6TaukGUImfY107MWn90Ojs9WC1VB7dm8pK7qQSCkMsO/vcSOXkI/xUJ6iLVBu0p
pmNOP7ECOsOOYYwzGg8rqbFf/u5L36690p92GBL8CXxy25UmH5tVWSgalFn/8zPhWCNWMEOPfiFf
ql8GFW/ICnM/jTL+SpQBYyu29lQscuU35uS43WIzl1F5cHuJ/bqs+Zn5roqjwqkAnwZgk3xos1N1
6HOCYgelDVDmgExti/CvzwI1J4ILZwqIQcoy7pG6WHgYtcCXU17tWcR8LVKEO8GxrWJJqxVsV2DG
7Rrj/O2rbQ3/a66kU11sruu+WArNY7PFRF1mqm4m6ftkqO8maxRVD8/7N5wk7tnTtNY8YvIaw9ix
arhLn4xem9lZ0OjGzwVkfX7Rsh2wL0L8iJdyaoPLdnF2B3HiuQwvTdtKLvQUa67JUPlomFHfVPLr
3gCX8zK+Yien9uZGBIZ5PnPHieWCD1qgXW4ZWJhStK5xwSi3UyfyZenkoC72TyRm0egMe1BH3tpF
CpQKul8k6bq3HO+/qb9a29EVDMLDMUliFJC0+CfF3vQ8Dm4na65SLx4xZrdLFUEZ/yzIc5pzQV7V
llYZlwwf3I4V6tq6NN83wzyFdR93D/0UW/emVLW7y3oikd4KPt8BwObSQsVIC6xDQlMyxqbpGm35
ZlN1fqYGU9+T1uh9pjvMn6U082SAT84AEI3tOwcYCyEWWS2stjW2ayVW65vZWD0UWfx7kYzJ12J1
BNfJjG0C62PAuui7mi+AiLGdvA/AnXMj10Tyx1l6N/ritZbnQ5kp92Ys+boJaCxlvl5iDRzplXro
aYOMNYMobOQw0twljtmiLTVe9ZL0PhSkCKk8lm4zUCxszuATJ1VluVgROZAyuQNAtb9UXetWSeuB
mrcF2L8RVg2AM5QF+B9N1u9oQyV3mekHuMOvZWV6VhUsYmblzqzSPZXN1NWM/ICw0rgTaObaJQ3T
MdsB2+LN0oprxQArZ2IANclwcG2lYb12k4123E2E7RxgdVgzBiCZmoZyWR7MuX/uiL2vFy3MdOMA
2p1duzTYuAbGg0Pvi2UIsahxkPIsAgr8ft1hGM32Nslqy19kuEZNKqyHdh0ac86b3joyqtTmSzr0
t4YZewkbvxD30cHvtLuUYoLOaYp3K6mnAHfgZ2dqh3YBVoa25Aec/hSWRvWVKovpORrYqUmbPdK5
r/1kKc03q9XjXYvOUobks00S26v0dADqpe0AQFF/Wpbipozj/VhNe2ZpQOSx42iy1TKQanvXG8bN
pMGP7fZhGgfrvlSJBUsiXTDQeQZkyGSu1NcYvzaaB6mRYCup4il217xghT8cejVxiZQB2KPADYjl
Q93Xq/RxmKTJxVLM4mK9u/OrpYdp5N1ngiacb7cKYHryrvBQg2kAaS0ZVzEwm915Viuvz6TUZ5PT
RtieI2HZKc1dXqiLN9ppv06By0G2jjsaKaN+QQhUxFSXn9AMrOtY4PvqcoqqniRdmXJ2mJQeIAts
CNPEfCuNPBji8aookvdcyfYNriHDrhWfYKD5vgb6FKYKXVtJbmCv12Y3YZZZekTJmICUUY+HBkht
jvxqpOi0+TkQsu+QzRpqaLAEZNUAsVdfR1ICvtIaSlCZVwuMepyB+jTU+7qyrkoFfBmNNfiYHPVT
mYSS3eAJO2K+oKLpczOCr2po25scK5VehgoRKlBdDRz8fvTruKm9yp4/2qwwfOQFz22B2QEsgoKS
SYYQdN9/2gk4krF/ZH3gfvh0lv6ZzqO2viMJc4sRraZspJoLGPqIMep4spQrnk4dAwnMcuUYc3kj
FwMGLoBs6k62vR9TfW9Mzn7MhhIohqRWUEXHVGXCMvsutoCeYdXdT22eZOBD93OIZwNzJytJ/cXO
xxtbrcDkPasAE+vofNsUVuEz2XlyMpUEJoutPQZFs6BOHVTpx9EIxjZlt3qiA7xqKX5UVpx5fU+S
ZzRCrue5t7CAYlh7MkjM07quOmBFCYm2FhJbeRzL+VYp4vGhyqxmT7QFIG2NZmCYwei8vLIPmkUi
cOX+VvNKvx6b+dVYyFPfZqI1edFlsf796HrqMhujsjqSHcISch8To941tVJ4yKYz2CmtgEXzL9iV
uSuKS+QG7D7JIKUA0Mhhuq6xXvwXjVYPG8tLAlH7S5A18sP+DMyQFbOwj2k6Rags3XrRP1eqqF8q
SBv5IX+pLO1FN5BmkfmDUM/02ij2Mw9YVLIUtn007lHOE86NbGdXQK5eaXIdTD+cnp9ZU6TzBr5k
Oht+L1lXKNW+qRPQkioW/2gz9aM2nejyVX9eRP17fN9CuZxmZuWYjRaEdv7kq0D48bVfNNIsb/LA
e+UuGVqYheX+R6lcXoPnlg4E3AR9HmSrrvraL17Rutr1souv2Z+0DOwkaiJRp/G8Xsopy6U1M21Z
o+dQdvTGIM2vQUkYWZ5iuNV+bIJM2BQ5fzavAjHrBKwssJmcNd7lxCpjmsFerY51rqIkYSLPb3Wp
/cKDPswc86CP7MrI0ye97K70ZhQNnW5ZsoZujI0aH7Ca+EJEqRgDiWmOqpE/BjXFOA05AHvwuvdj
V/bHJ3EjaMtFjyT+fcIcRaE2MxA4q7aOSPyWgE1v/BhMQfNn80FwLIN7BtWMppY1w3xGT/aa2DVf
0xDscFH1bLw2B6w2+5ftVaQT9+7RdSy0GSNgdwyrUiKjB1XAMuXSoainXlDW2SpzHKvGBYGmot0A
rNsqWmq1DsB2daNLzeQuTn5Qy1aEmipSjPP+TgOWfIOyYaTmdJcgmXXBdnUYABt5+QNuXU3HWnH+
rg2pnVPQd0WxlehBNzWN69QMDQIJCELScEcq+nhZoug7cq6uIHdkAAACeJmlHIyhOWCu68o2ymdL
MgXPQoGP8b2IPEmHuB2yFnuWACxsWg1IVp2g+vt3uZEvBx1/Qe6aLUcZfKMZnt6rydt/igfTo7sW
t63j5WDRbkyXeGng+CzqIuKL6NFEKnJ1lCKvM62cU9hJlbs2YVhlFiGICEyR3+6cK2eZGMWBNcVd
t1xJqDHbnag1uW2H6zAjmsYYLuRSpF7BDlY5ASyvVyvXqoy9bg+4an/OeEdWivByXePC+aF9i+MO
TTYlkImsHTGFvrD9etvgzWmFYxtYh+FjlIVD8dtW/y2QOyeHWrWmD2vwxetuIfezrLptfl2IWJq3
D+sfOXzFCy9uczAyUkZW9rPDK0wf7yurF/jV9mGB5QbFXvRZ+Aq3TCV9LtdedZbcqLXkxq0VUvOn
GmP9pBPV8P6HO+VbGhcwJgtoIv26b6bofybtHpSQ5liENlPChuaBpD6XpPGakYQ1mUI7T5FWP/2b
kPX9CzjjBLpOlsi4W6LCvBqxvVDFH0b3sfyvASqRk6ybNf/vs/JGmc2kQ9EQjYPxyq4ZAOLfkBRF
l3XZDhjfQjhDJLUVN84AIaXxx6lSFO0E8X0zcT1Sg2+360XPQBEH6xi96nUMULUp3aryGK5mrOIq
DkhbpT2Gri/rtZlCggUJgyeYZcf0CXc/23I/qnIBxabPMdAxTJ5NbrcbQyWwvmgomuHZ9Ocjaetn
PkqmBkMl06xCWmrtZtz+DC9fWck8PHt8gWKbJ3YkiruiWaqUTk5itDNf1vUkFipviU+97BrDjF53
IwlBzkQCOYdDLXls7LrBG6DWPK2vAhZPgtPaDFNHOnEeVdgOU+R2NXX1z2DsUxQa6/ZN8OFEZ8T5
U7OuAOQFPhxu5tlF6S5IfbP0+lt6mAoXrTCAxA0O+GtzIRS0SDTnZRWVi4X+neaJysJTPfUl9SVP
vcvfdBfjmjEGzKife3Yr+K4CufxdnZZW4mQlvqtZXslG7S5rfUndo34iuAJE7vZ3LPfIAbTS6mmX
wMv1CLAftRvv5/vWnwLlZxGOKLQKFDun11mD47fF/EUJPJKHIbBcKhscZuc7gMfyE08FqLGHsTbN
/QQaxOQpXtJ4a45Votj0ftmWNu0VqFkmcFZAwMkPDCrNXEjAocEs4PAijV+aBrQTKrpWt286DOlh
zwADGQr/TYu1pazaFJje2EEM5UAnHg3AqjECpdnXvBjze1kgog7a9PYjoeppJKsMbciHEUIXi7p6
77jZIDw8kQwuNudpktAJG704PB3w16abYQtRwkZnNbhjv85nB869KERvX0RHmq2/6shkVFUerGpM
0SWGvfQTVh+n3bpGunh65SL/KgDLTn9dNhThGXLReuiZNOsEnzO/biiMxNU9xSWZC5zK62LfOJ64
IS1UlAvYJjongL3H5x29eXaVkIC33Et81PkK3ziorv0La56iZSqhplwMxzAHQJQ7aJpcz15BPWNX
f614lHTvRIDXzoTz6EKJXECfhhprlTbyMPNm9io1ssL0zvE6UG/sYxdz/cKbcNvtvx2SC+O5BVII
q4CKLMas5JWtftajKYpsAufgJ6OUmBptmkEr9I1/wAcBwZa5lSd5yoyYZgP7DZqhbH3ZUEVSuUqN
xRhLhgSq4f0PuLCH0Xq4LEBklRoXWFSrxsJODAnlDzOSg/4jRaU2txCpMf/lal8gmhdE6fO57vWS
+PZ4HuIdI4Yg7lbgCGUze1TT0G7rHwBmf9uAn0pdJy67tPxSjeQqMdTXVtF2NSCYXEciV4k5vmt1
lrszBrdcLR8OxGkClok69ZtGDLQBwLmss05A7TqNSowpGrWrAgGi95SwCLQWrEleIv9NSJAf54Gz
Fyckq6XyD16MLtuGDPY7EORwYclmpdzrPaTG6OZ5PxafKYgRlWcFBH3M1tXd0Vf9uXTX3oDXlP/C
2o7FcxGqMXWZzAbEo/zjpuk74HIEbrSV+RxL4D5rgWMzaFLi4dvNt3qRvlZKc52VjV9bTGRm6/91
6WNyccjM+sWZR3CM0FfMGOGp0Zve2mBBiodRLxPWDfph9P8itJmFt5pIOBeT0gw4fFOJT6lbnh2p
AZYHAFsNJlYXFyp6bd7s97+n1k2DHtEjEDj1VkQ8+sz8466p1XwEST0+s4KLxgSfs5d8UqD1yL/X
FCWdAbsMnkNRmXJLLBIiNHgt8HOfLWY6VeEsdqnWEZU/ppG6mfmqx4JRx/NlPESPYyHcsdKV2FlT
kS/os9dabronu37wc4Asf6bIO4MlKPGqFM6TbQbKY7ncidptwqx2xDedwikPZS9z/NxPECxV4gO6
wDONHR6wgpPc8pdvodhtPw1DveQ4yGkzhErZfMqH/KVMpHfMcx9yOxkE3i/4slh5ORWGel/W9Bq+
bApKTNS/whVlwzQRf2KfYb0y25nhLCH0CJ8pa2bJu+qxmtwllGqVo5UG1DSZF0dF0Fb/N9pSb0Sn
5W+0Lf5VanQsdf1VR5nnUpR2N6qQqjP4qKF7iPFB5qVQGuhdtu7Jb0LPFGnKZ7uVIi8ZGr5YLH6y
3DnI4ZaF1zM3XcD1ADPSd6Knw2WvPNtDG+KUxGT1ykJ66qvCzZefdiPyyo1ExQSZL/CKgU2ASVYu
sE9KN1eGgsBu5v5a/zDaCLX1x84FdCIGiYqw80AZJgJ03bqmIdZSFewV6cbZWqkNa8W2QYXsVvM6
n+zm29yPffsZD+op0H6ySOSQW2HgRCJ3R45D3hhsgqKD4w7+4rdu9vHVoXSGBwvxzJ0YBG3rEX8i
kvu2uqQbiYKFLezOaj/ITkkAekNfWh+uUXjpQTRMvmEvJ+K4AIuGNi3MAhr2U+9102vsFH5cCSbz
REK4aNpoFjq+JXSq+s6dyVtmPDJbaB4CKfwgQt1OQ1cMUEU3XMDtQg0vw2TLLl8Pqwix0+/NmJ71
RKFl4/Y//oQ80e+gj4ozy9CuZ8NVMSF3w/KSnsl3o6J5NrjdLt/3W86nyVgzwEScBrbI9TMcBTJM
ZxmDNmHQ2gaE4qhcd0Igb5EEzuqRemOamjKYYH6wEsD2mMKZhq1vdqwEZ+WgliJyS/DNgKve+Vrv
DXe5j3Jq6bZfIHJwldEH4BMmiVwCDixBXrr1JgEQw/cn5IweFCID+D1hKVg2w4I/Q2iukDbOt+mT
+Vt2XFYGhoesad7Ft92NiDZC9Hk5b2inkuARggMcyGvcANlF5AlbjnCkHv96lca4b0C4hzzCIK5k
UX8wJo8KwURFYvgMwibNXMfQQ24z3No3sfVLdp4vG/tmzD/WhUsWKOt7zM1CiNUEsxdbvlS5xaF5
6wDAs8MGPA26SHSHbuRhx+bBP1k7M1naZV1lSIrclwzJRZK6620Tg5fgvRQouH4lLhs6EbZay5E7
2zIpMH4Lbrd5/GDWH4l+6PX1ktzl+rtZvxDjl9o8YwvTF4hdjeySWC6KZGmSj2SAAypYhLE9MM9N
yAAlN++8Ghkg7rg8xFp+DzdUXan3xbMvW+VjS153NrAkg11B/jNjt5zGpMcOaJmPj0s5HeqsuGPx
OhgqWz9SL83pXsG+fhknHpWyWzXRQiOXvJz0QQEqd8who4UlkxdsPad7wffZGOo++XHcsTRxN/Us
RfMb6feI7Uw6/bRp7kk1ZoYxlQ1seT+tspAVtuBkNiIjEE+Q3WiA3wR2OHcwrHZaXQP+atSOWJqZ
fy2G7Sp2EvSLvs8cUVdkw9RPpHGhvmqdvix1WB+RYebGbdLca/O+m0SjVRtWbiFp0+EpygqtwmnV
xxiRNqwaMy032SMLpx0DygM6LjLiu+g+Xo+GM+0TWZxO+eDUSyxD1mD9quLrBCn+ZePYOqJjZbjL
C4RYLG2bVQD2mWbypxtS1wafY14s7tAJNrdFwri7ysGUKpIavY3kusEk8cfc3WCbIdOou6S/L+u1
EdAtE8tbgHcCrtwZCVenDbGcsAYo8pVFE7dVKxsTw0B+cIapFMGriYRxgX0yjTnXV2GFdI/dvF07
PMUKEUwCbc0UnqjEvfo6oit21WMRTumiXH+xEdLKdnQn9qa2Oz3FvwADaEn7vnAEfrxphUcfc/37
UVzPM1PCXhgkq7QIFOWu0hqBGW69Tk6U45yqabDkCnYmYLw/rDUv4yp7IWQn/zZRODS8JtKw8KRH
l21kK2Ac2wjnXDN4IKo8g8xy0rE9FLsdUEE6NQukJf1XX3DlIwVmJXCEuTwp15NOqxcTNZj6oSem
PyuZQMK2Mv9I4CtnbVqXZV/ijPrmd5V+9Hg41ArWCKbPyx9t0xZWoEYwaIBMhp/EdohsYQQIHD+5
NLtJAggVYaNSIIJ//BiDM1gT5nKw4594cmJ4dCCCVGUzEn1rwb9z0qXPtbGDFulU4ypSfTY7uyQ3
Dj0AHCSlFojbDBBH4rgAoZVstLXVdbMmc1XrurB+OZUgPoi+GhceGJONxCKQYavIN5bFpbZoCOZv
h/jsOjrSY/0NR4FA6mYz7VEwiZQxfa5y7V1WBq/o8n3iWK42fC1F74PF0QUVz2fjOAGQKR6JloA0
RvZMCna9zrmZwBHlFmqxiwfFHdLKq9tREE02fQFEL8BaA0rEGYte3FUpgIAwUshyK5yQZQ8jThj1
etMOL3vDZtzCix+766BGQWeduz9zuZa1ATxukRopof2aHYZd5s2fs0/QoYyD+U1YoN+ypWOJ3CUK
JLAEk0GQOHrSneOaHktc+hD7n3No/JmfqF96w7tAy9V2+HM/lsmFLxQ88I4mBrKEMIkxSuNmB1RW
AwkLW7712qBCVgnqcpta2thDllUgKAHm6tTSUMlppKQFbMSSY9Mbm1ZZJ/l9/HxZsS1DsY6krH8/
sme0Rcd1Ehq0qtV7PB+G+Emmtx3GTS6L2RrixRTftzaclUyNWeJqaLso06pgkhW/NH6O6LnG43ib
z8kj1dWgbbUodW4HcHOQdTMBcH1Dfdvh4suUye2xZmhlqleYeM4UIhpb0XfgbAqLhlZRGfgOYxMu
+otDY4xO3LZCtp2tSv3Jh+AMCZRcA5nKDh8iTYi76I6nAe7I7pZrmiz3dS2/lzlI7RlA3+lb070v
5h+7+QW6rTsi6yJkiK2IeXQqPJ2X3AA3aMqBGSJ3wPQDHaySieADRQpbXGGhIUWmYK0HoeizwDiR
6dKrPIz9NsRi25++DWbwJAItUBAAt8PSt8FZ3IWzAJpEKWqIlVrMMTh91Od/CqyjEQoUq/zWTq9L
+YeKbbclGyNafYzWyo4hmi1cT/MsbBz9Cu5KSmIzTYwcdI161O2V3TouaYbYttlfdq+ty/z4HLlb
qVEVAwxOAOlxUvS5k7p+6VmzYK3Xue/t4jlpVBFr1Dlp7DpDfqQZF55ylsslGSCypK723vlKuNyV
e3RLD8VXFmDYG0Vb7FGtY3jqtRwCPVdc0BepzQUvC2uHGfgo8Opok/sKQbnSNW9sB3RkCFDBUQw0
E5REQMCNqQ+tLACA9awNMvZiAWIG3vHY/N30ApC9/yHSGcDDUjEpcYaoPZSGnJQJjly5MyNN9ZdQ
B2xG/dJ1brNzPqwouzewr0DvKEhsqS/aYN92aYBm4PLfgIztW5bYjarBFOoWy7ql28u/Lxvb9sX0
LYHzLKAy9nPcQoK83NnOHz2+kQpRUVckg/MbKTY7EKshMCkzzmpRGLbkzBgPB1WEV3POj/PXkL/V
4XxHyjvAIKoQpUfF4zBg18gvzQh7To5H92sW02Vua7sy+yHerto4LCym6cDNBCsfQBk5NVnGSG9K
+JQ99pBt8nNwRCQfWyXXExGcenmMefo0hghGoq6sXRmTwNUAHGsJMxRAHyjeO+Verx6LVtolS+Wa
ZeVftpetUHzyE7hQwZqxMMcRPyG5du5UD2gkXoIP+g5m5YfhsfnKX0Rd6S0nBFwPdinBtGQAiZK7
dKQGmPrarDNgn8dR/i6/5P50lQXzBw2GXRsu3rUJtm4sWtIQ5R6BvqsDcEHfxhKjhv1v4NdsILTN
g24ONsOEIttjVzwaXONGO2AGKSC+iBB4IwaeCOMSl6SrbZvYfRcVBZAW0CbQJBISSQJToOJJCQsF
ym14JuTZFhC3MF2Fad3ThNGINbm00TOOzIaCyvTW6UCIbdXBNH+SETOYee8vZeoRED6x6lOSCPJW
ehXTn53EAsFv2SjrnvwWLv5nJvizHGPpMDQMPqH6ZZFrFxSXkSo5t13deVVtRYok+136+m8kg+tA
U0DtCoh9znFVHWyxs5bU0aJMUa48ptaPaj6YS+JjQdMl2j1lrVsAT+6y3PUwzyzrSCznzHaSjjKd
JYTeqhwnv6Kq4WtOFUexrZe+PpOic3t7AUJI1y7RZdlbiZyNh8g/OnMnD26f0ixtCijthz4wflgq
wLQxkZV6hddhshKoBi4wR2gmnonaPOcjydw5m7kVx6aqwsbj4UBb4mpgYVfZ42R11yk4OIHDApzJ
ObBFGw7rf3zpe6/Od/Q6MjuDpfWwCq5ahbijUZuHDiQenq3Og5fMhhVe/sib3nWkKefNRmOSurZh
V9Pcg2mofChr9SDNyedlMRtp6clRco8QxRpzqTLhxIs5BCXF4pAEhsK239XTvYU8yUgm16TPl4Vu
G6+x4ioDWguDH6cfs9H0QtMKHR8TEAmU3LaYvgdDjUfmflfVhQc0H0GA2Dw+lL4B32ciIPO3wFwk
JqJUCrL0zHqoqnxXySOiVV2895oiODmRLC4rmruhiQlqkNHU/cgxA5pkhyVDKOj/XP6KmxZypBMX
eZw+M2amQY7cVB6d8Nlk3Z+FGwWbh3Ukhos0sTmj7QOAl4jCSgBgO/d7bYX+HZ7mrHQ1Uelu8xY7
EsfFFqvQ5oLo0KoZMdHf18PkFQ0LWG/vu2QM9eZfJLEYefo2jfU4jzwbvYp4qAkEMkUPkulLkzCe
y0RTuduHhXkSvATWyjfnZ03fWk6lWR0ISkyAC103o+VlIvL0bcv7Rwg/IBBXpZGWNIdFsC9jJu5Q
Kr7VVd5o5LvLtrce+lk4tL4lcR7c2iwmRQ0PbrVJu05qybmjoybCxxNJ4TzJHkE2qNrQB1A9DnWt
dtIRjDKVCi5T0XfjPAl086BqNSGnGWt/UH5W8Z2DMrvpKIIwJFKI8yVDLrVuXg8oZe/WRFzZEYFU
ilTh3KfRUxSSFHhr68yYLJMieUAVPF7cfvj930yA8xtGnHheyHo4eM8Wy33RC2xM4DL89D7geo2C
alCl079SQGHNS+0x47/a2Br+jtxfXjRgVk1QQ03ILjXYPtNEG22iM+F8XyFoXSuAT46ysf4BIJLI
tGlUDDOCgOg6FxiYzo0az1nSkCVZDSydfbZkwSJ9XT72jVcyEEgx2WFaqEc7oAI//WA16TEXT5Q+
ksvboX8bllvUibP6ioGwFtBh7syuFSw7T+Q5tl8BWAjw8dqXp/tSerz8S84vJvwQvJYdZ91ExrLg
6Q/RWsA0EyYDiShDwUe3QDRhdH42YJlv+kCm5M7Cq10kkjMWosS1NlGI7LP2alzou97N95OD95xZ
e0qGPLywBbFpY3D0VE3OepKyteiClZKIFD4wFnVvec4OViATfw41SHwSlRDPbehEoMnZUFUvI80K
CIzBk94qr5J5f/ngzh0b9TAMi4CVwQDXPE/9VNRqVhd11UYlIZGU1i95imGsyp6W4LKgjXqDquE1
AgpL1KLQbOZsVcUcQq0lDATVM3ZzsR+IwuC68KW/A9CqDap78wpD3AL1Np5HKgCPwWqB7Z8VLZg7
MWDEOYZEqyECjCK2c8u9HGBHBGsGS/3EAuxhEk92U+LFsndZ342TOxbMN4vzKS5yRSuHiEpvStlh
OvZfFJFOdOPPrssAxd4pdR8pBByXSNkNlx56A6ueow8AyOH/Z2ljTSZOk41TmZzXKZNSgWFrGCI1
695LuQFXniS9YUQxiCvymZrz00wpAPdBzwjGiEMOuBHBhz2P4Cr4WGBICta5zneSh7kdTdLnQ2TJ
jcsWBVwefTAk1n7Oni8f4cb0HJp8GliANHjGOU1uHpOc1W0xgP1liAY6/lwqvXPZmH/lJoXX98Gi
GJ+J1l5PKr1lIHTDTl2GmSupDcyC7jLa/gCeVjSn5Q+ltUQedZ6en/w8frSixGweENDxJajZf5F2
eS46lDlQXwvNRt0ZpHqmioluGdAn0dr6MhNm+nRZQpJPD/ocryC9AbY1/FbIY7sRVY4/nLH+/fgi
T9slxkrwEM3ll9VfqdZLHD9cPpwN/zoRwaU8FHwhtV5DxESSnUGxEkbVX5dFbGoBdjJrJfJysIR1
qkWdynqpAfExwuU2u+Mco+aNXmk7UhF+2MZdhqfwt6RV2aPvlRijgY4UJNFXM5oDNF0j874dA2Rz
gzvnXvHcYVTaRge2dNPJEyVFaxDknPpEPHdcxUhUhqUoKGozL8d7K01+KVY4W49xC06Jtg/EBKtb
bnysMnd+cCwzVmoYr2Q8Vo+D0SEBx4KbHF4+w41KO5zk6NNymUnf6YY9YNU/6sByDKhPFsb36tPi
MVfK3fpJPBq5ddGdSORCZELNtcxdD0Bpr18X38CR3cX+4A0Bc9B5y0IxHNYGDveplvw1R60emDmI
VI1N3+zM8BtD2efjEwZdQr0iflzGIevGMFPV35c/sMBJ+AyFSUW3QDTiY9o8YDDqypj05xqr3YLc
SyDH4r5qI/W5rM4NXKTDFECtylGmm1etTF8v67MZV77txeK+pESAcZ0UExIGpuzgC/ulmV8uixCo
woNVpYCBsywZdygAxgIA0WJOhrXPdV+Lkp81QF3wa55mkei1Opf1OETGnR1p2K6sPGD0EwxwBOkO
FCu3neiUBF/PVk8D2WA5BPDGPS5nYuwacKUCo+C/fTwuKIMZk2Q2g05MYyg5T+zGsKd90Yo+niA+
2VxIbjtL6eIch9Q2eMw02I2XAOnMBldthc3OzYv82+b47k28aIvETOg0hUo4PEuwb+yIsl8A/fUN
9YDZBIDmYCqt/yUayNg2RfBXgMLRBpMFZ+3mUpYA8YNXFUASNlE9H8reS0fBXS2Q4nBWkWROTJoU
PhVjsrHS9Ct11IOh0gX2vinG0MEoCkqfFZvw1PgARq3YTgdlsuUl1agXZ+9TIUIe3LSLIyHr34+u
6hHwQjajyAftNHZZ/FKMgFhU2wN4BP3Llr6ZFHxL0jhJZpu1clPiq3X23QLOrjJ7XmTHn0c8b1sw
7oyJwLU2nfdIIHdVxku5JHg4D1Fpm249ol0oiYpu29cxkGcNEA0jzPG8LQPYGICOgcvRekruNZ89
ETU0r/VP8tu+SoL0BQpe/orqpnMdSeS0AgMDA5f4ggPLK0AnDW2gSjLw7Jx7fSVek51lpzbLo2JN
/T7Ou7e5RYCk8fR/SLuuJblxZflFjKADzStds+04jdMLQ5YO9J5ffxOjczQtTKtx7m5sxL4oYqoB
FhKFMpl36ohoSxm0EGTF6NrJ+sYpSh9se1C0QJ8HVDuDnCiOHJ8kFfHhoDYnDbzfzkrGYzrLogfl
5a2Dc0MDBQENhHP/9DzdsLNsThDxThgX9KUXEM+4GrpnfqIL4xNjmTXur2/dxfN0ZpA7T83UlLlk
A5ZAne6V8l1RLq4tum8vvdCRPtShsG3LJljiOQjKliStlhKntqycye9O02M5Bnkd2P68m/3xNOde
3vjDsyg1cHl1v+3yCXrVoFZZ6fDEMSuctn6O7C3mggVRyxvmfLiC31fHJ05BYL9qY41rhDgqKKC6
oFiR2fQlzW1O5kvjj1671ULJj0I0xS/f5Ze1C1Tt51A5mlt4GMkTHAe2m9d+DxdGEfAUl53KrrWx
xn5r3a3BWOpBk/9cKGogqfnRiEHdNhrB/9OZCFo+IGqjyiCyYEf/T+/tK7CmQXNx3FDt5ywNTp8f
G2MV5AY+xt5/WuGrmbMJ2iIzV8ZNPKdu2n4tooOdv5D51oqeWyT5NbQ7mjem1LlzJzmGtRn15+vr
/LDB+AVvpVRkDBSb8L+g1tq5XySsc52fB9znw64xkzCWn2p5Q8evMokFG/sBtTmD3OUa6WaRmTFO
aYeMZN/dZ9HL9RVd3NTzJfEhVzUMER6+OKGm9gI5hnuiVosLpcfd0mj3S58fTFML1mne9DYN2zYH
y2C3PiBRA8kHXRPJOn7Mwv65Yn6osU7QbRFLNiqgu9FDPs9Ngui77tkb5BueNcGlKFq9xvb/7MIf
BuhfUNIOm2YBgwcTI7xj7auO/Xn0Uf1SPeOr7aUCL/oATtwSOeg1LVRczR5GzTnzW2N1umj2ZgxF
Xv+0AmfVODTIptqgWYEvW5hjWICPREY7kD2qbmegcLmoaNmUIGT7et3qpS1FfGbrEBaAZ2A64c8t
7ZeiSq0e0Nv5euuYAaoxj+i4XtCb2jqlL4eRi3aS60YZvvwBfGjWP7fJtuLsMy41bnM0rI8b28qc
Pn4p7L3ZnarkZFmi5bET98EUVLBRB7EhnMtz3I9rQvp4wfKWxIVizoYx7a9O7+tB9RbJD6JpzAve
gmGE3wbfIoeztZm5XlBAL8pAOsaI1dR+oXOruLklGpz9EJKyiQfAGpSxFdbJyiEBwLXoIJoCEC/Q
gakZzyvVn4Yiu42zNSRL9GUyRZUlFuXym3lukrs3bKT1FjuHyX7CMdA61fZs6DYGvZU/tTZYdK67
yaWtRHMybmzo3BHCP8VWaEtqNFuQSCE/o/QbtV8U7eG6iQuHDtwD7ya4uN6OOzpYAwIeUkQbQ+5Q
SaXdEcq8YSLJW/CnHq119vvUFLXvXjoCZ4b52NsaW6tVCAwnqIT0yAm0slNh2NrGODgRT90LttLm
gBOiOG2XyihPzLE/+Bh8L1DyyTzLmw1vdUtQPPm5V1euSKjwsl04AfQ7wWzFp22pAjpk7e2FZse7
prOB0oOjxalgEujiWSDvZjjHlKbBLpQJD8E+OvZIXRoGhp6km27OUNeyoBMlGFK+uCxUPlRFJhCm
5wMLRVrKzlKB1X0NnnYFPHYmlN5EqWj1QjhhkDMz3JUQJ7VdLisyOHFDC5+O6Yru0VbzpLQ3QJC3
HEihtugtBY0I8vN4v4F63Unl+Ggae0zQyOGUECRa66GGtJW+OPYMUb4eKldbpSkktHk16LhP2/yA
Vsk1dTDr0nlJNfaCqOjiIbM0SM2jHI1N4+B+nJM1L6GCsGl6kjvRqoC+fI023RLdamN8i8ZnDzqF
YVIU/vXT/bHJmWHku2X+XTEpdU8aHX4BvgfrGJ9UNw/x8MTsf2/iEsgjMB6aSAYrfrbDwUu92Pv/
M3pwv4F7KqILZJ1MloKWQO3isnKCBHEpdIMa32AW/c4iXcuP0qR/WtTZnXh2BWXTOJZdLeOtCCWb
eF+czICEGAFxbUwddgfizpvkzn4V3XwfX4+cXe5G6ikhuB5g1/o8QCzEUw5q41Donx7fBFG/yIkT
YZMD4l3/zB8z7pxhDt2ISdfMlpBWqEh0DyGKsQ1q+aHIJH/MfiagXevGXSZq+LiIAe++xVM8LIos
SalFho2Fro6ih0uRY2KporVdvChQp5ctSyf2hyHHkkxWZNc4PBAVDFvVXWWHQHKsdvqfSWiE9YnN
D0XIFbo2cfPn6zt78cI/M85dj1pej2ksAefqaPXsBeSKYNuWpuY5V6GJeN3WRQx/t2VyH7FJ1VYq
GngPoeUtzWaIwymIPME6so2LofDsTj01pBQMI7G/+iGkObPKvvLZWaHgslAk5jogZ9g0UL7T8u31
dV16ImEM4PcXNLlNnMjQpR1bmAHaggRUnXM4hqmLLhVffRY1h134YowwDj33ioI0Mq8MnHV4ICkl
cgojOs5NSUc25WXEaGydUFewLnacua37wxR36dZ5uzaNDsWzbNtvF3Qqo7KmncYW3KOYWsW9iDz9
9+s2L62O6Y0bKrpjPlLIjka5ahFLw1pavM3nLYWqpKIO4EYSBBSXPhqUrH9bIhyGzk2VZ3OJMH4C
DbplAbfjnXL/H4Z3sfoYf0ViCoYF1hBGhCIe5sS5K3JWuybKdX0OKPaSTUGyFwrdiUbfPjSpsWkb
Ey0/MtpvDBAGcXayKqqJPuRKIIXWnf2i+9Rbv7bP8tZwspP2VHmJTx+lT9e/2odsKayaIDE0AGC4
jlUeKiMbRFIqWBOCbMtYN80UMoDET76gy31TdS79IepLubCdJliWMNdkopgChuM/T3VKUDosEroG
YOxyaQOCEKQtLcipqtnkNsngyZUaWnTY/JOFEsb4A103fE7urkcKL7XtyVoD86E9SIxHO0GMPXix
jkFPxg4uWuiHq+9ta88scn7aYwpizrAFQUTb1bUX+q3rSeakEFwNVKX0qQbNhzW9n/XoQPJGVEP4
EKL+sg8JcsbMYhl8s+HU1FPVlPi0nc+4TUHDi04kByTAED5Z9zKI0kL6VfKRiXdXFu0Ym6lzq+dZ
cmJZcIHwUP72UyyC9lfwLCC/yW1+H6dxhooKdHpzbDWScCDUEgSUH7IlvA1uu5Upqo0sX4yANB4S
lluyL9Hrfy8/DF5yr/jWc/soekJ9gKJfNi0LvGGKoX04s3pSLh1pe3SVbZLvjEuqdwwnuVffpsJF
QdzFTUT+H+34tqyCyfzPkwN5vrEZbRhL+h0pPk2YfLl+Rviw6W01Zwa4N43edZVGk2ENFHqjJGA5
ME40EUVN7FeeX02/jCBtYGMFKGVw53/s2FjeOq1Qwb1TdQdSYekcrjRMiSB8uLyad0NsO8/Ch9Ek
9Tor8AdzAV/bjwhcHv9fxlJ+LVyEsii0N60BNYCujkFUooc0r0+YLfeuf5fLH/59JVyUkqlT1tYV
Tk+U/EwyxVFbGly3INorzrV6MiN8ywcjKIbkRYqacMmn+679/xK78PvFOZjW5qvVYro1mObCAcGB
Q+fXKNadWJRbFO0Yd5dSvdXVIsVdGhcaKo/EX6NSxCPHx1jcYvj2FKmQig5N5UZQe9nW/AZ+3DDy
yLH/ufo96DpFFSnBueGbVPKJ2POImYKg6++7DIwAHXVsmbpQrfYWIdPHh+c5vzoOTTHFEE+VnSm4
PJgMAb1hOrPd261JWSUhd8GMCuJhcC1hlKt7FvUPXIZW+7fTWzxOrPVAS0M2gt5jDLqdC3dhRsnO
COMbXdRaeDEsOTPHoUWtkWbJrNUImBoUsooOSo8jSiUg62dzon7nZRC8rZxKdZQ8HJ8oApZQ9EIQ
uC2fVc2GrGsKHd+4WKHvxlTUaS3AeJEJDktsaZw71PCNYFDCVj/q8/frSCL6+xySLDEukSVSjYB2
5T4dTerK2fCPwomzj8XhyGrpDRii8LGUAVqyUF2eG9EjQ75+TfEdPzKIXpdswOlWzHs0g0EgdDRu
yv42jr223HXrUY9er+/cRY9XQaKM4XsFTds6FyR1KUEfXYxVLbv8BNHJYxQuweKpTu1OofB8XYKv
c2vcAVdHK0ejE8MTPz8pHqNNN+/jLZ6+bhNIt8WzYHUie9x57rS+nCarUALyi77cbfrPBVSc5YC4
Vrtp9FD0orrkiiD1Aq2raqFEwdeX+lyT1MiaEBCuxdMwych2mfk/cPczG29vgPMgQ8rnbpBgozI6
z25vp2YWHNgPqTuGxOcmeLeQcr1bdcQx2k1xUhG17xcJSGh/KQ7l/XgPifi75DFO3Ovf61JEcG6V
c48hq2W8S1QS6Gt3axalJ0/5p3HGrPp1O4KPxJfKMIS0JDrbwLbqPCLn3+q2eblu4gPzJr+D7Dec
fSR9jiGow7CdZUNKDzzNYDLSg/GIDm7Btv3lEP92ureveWYLFAOAQJOtB9fW4kP5BdoO9b7Yojvx
RuThly6t84/EgbmRE3mdV7iGvolDLbR9baP47Ub4zBF9JA7UR7mn1kreLsf6UHxhEomxb7rSZ+uF
uEUgCXmAPoyU8J+MQ/ia1vZkqLBYUjeHTCj6w/frs/WqQ0UQfVy35l23BWVvOOyFwHh5sehKAfkK
+z+3WGAwVZQBgcfkjl51T/ZoSocAUulAOWfbumkg+ooXjxrDKA2POgb/f7pnMvZqOvZYa5t+Meyn
QTtUy/frR+Cio5yZ4Bxlbse2qmqAvVLITp5/W1pfqb9Y051RVD4em6hY5YInxWXcOrPJ7eNSpXPb
sWBGCucgvy9CE414TJq08zTLRVEzKF0R7aDQKOc3TdkmTabB6AyC7ActGDaQgMRsxn50q4MKtVcy
O/+DUgb7s/yjFqX+35+Q7f/ZqVfaQu0WtlZ6qE5FaA1oIl8QID/Lr/F28pJwvMu9+VFbNtlRFYSu
7Ntdsc2PN41rZBhqZgJfqOr0NpRk1O9N6leqaID+Yq7wbJWEu4msJR/TgQJuxgDcvsfhMb6jzw3k
QGJ3/SHd2prgbhB9TT7Tu9oRMbUV28oeIdaTHcCBgjokG2mDgsrD/wTggtPI5yelRqlop2KRzGYC
3Yd7bS+dpHsDuULNnT/Lql+6ov5y0TfkbihIPK1zUdkk0KwIxK/0sGS1q4MEKJtFyn6i9fFog0xh
r7K0SLaOn2wDHfvFvD5VyDEIvh4739f8ksMcZZbXCXM1OIo5nk9dDrY4VQ0IUkygMKxuKF0EiCMy
yAFOppatHY1Y2SRbaPve2+PJ1FPXAp1ebPThdUS9mG48Pwwc0kR5Vio9dIoRlg0/m1MHiXhAW+WA
wwh+0kPEWpQBEH05DmTmTK8SeWaeqRyz4dR0Yd49CFbFwrorH+3DmFIPV4ScLbv8mEx27lePlked
atsE9qtoQQLU5Du1i8Kc5IWwmza6rSfQeGIEzPokGQ89qpgQbxesjcHTtbWxtZ+BtKRXCKX7Rgno
WNSgUNQKN6/XsJSGQJLpsM0tM9raurQneb5tKko900CP+/VfcTG6eL8pDO4ZZMu5pGkZNthSPpd2
6ehF4l23IIJpgwMTU9GktarevqHpsKKO9hUkV4510zqZk+ya5+v2RF+RA5QB5bg5zvBSTgcIUVj6
poGqWGpnkNIBGU6nBnYj3103KdpEHlqkbk0SqhuBmjUS2mQW8MbMooZhwXEzODgx13hBFx22sa0+
9ZUCAaDG7Rdb5JWitXA4UivSkBcZvNK4m3zNazZJhfgoSNH6QjBzDx68rvb71+sbKPQRDku0bJQz
mV3l+ibaTBttb70a2xmid5pbPZSPyeN1e4K95Kl606hLy1lm8dEKzum1dqwGlJGQobxu5q2Id+WI
83S9RRWBCZdd3vpm8ueDdiD76lh9XsP4jlX3GUQPnrSx9phPHyY8XIQ6ewIA5Zl7i7RGC/jy9gvq
beHPYXxgerYsiWMLS4wC3+FrKa29qPZQYFtHiMIZyTdJlLURGWD/fgaZdMp0eWiwmlimm0nNnKYX
JRouP/XeEdFkvnNmI0YKQDdY3c46dk/ysdhB9nFrQDRiL2/j4+jObrVVfLAGgr5E9FwX+SUHJH2s
xHq6ML9cJofWfou6fqkIvFJ02PgXZSdJ1VLUby9KkAxTR/dXNJmAJCwCrUbtioWp2c++dgw4TEHR
rckn5hdTfUoGTLEW35UKhKWpqDIlMsTBSLd0dKopDM3UcvoCgXEqO8YMZmxR6egv8Rbou9A/Azmk
t00+cxMbVCtSp8CUdSQvikcOTL/SfCy2+W0GNdvksyg6EVrknH8GQTMo6uCYyVbd0e8gJtqTe/OY
b6G5GvSb+KYS3KSXvfF9ifxJMBEp2y3zxuzVNl+z5kDQpXcdIi8nw5R3I5zLI8ms9tXylsthaRW0
3u+sg7nR/GXfhAJbl0ODd1vcFVrJcpXFMnawfSEDmCEc+1vilkGCnqdn7fMAiS/qMDRWZUxtOpMj
elaxv//xHLzb585BOWjxUC4onHb19yl6aqRDYjzKsexOkO0UrJUFbtdscUfBhuqJbc/4eJ0/+QqS
jMmN/prjlCNRFVpgZhM8+y9W6NT3D/n27+cHQl2tuBlgUN6RYDjahYNoHSJ7OBypL/llCPoxL36Z
n8yn/oeWiUnqBSvmO2rUth1ITvDAk8LuafGX4/qVgH3zlB+sl/UxQfpD9KS8DDe/v+cbrfvZkpF7
kOzGgD9V1anPb/J+dArpk5k8Xf+Wl2+9dzN8jN4NaVywhdEJWlequY/t4v66ib+kNt5tcOCSt6TK
ZnbrZdvJJ2gCnp/jo7IpAC4xCNaX/RCKJjk/NB+/JVXPPIbDl1ShIAuX4DEJ6pj76qexsR1yqI6W
h5H9B7JDkcvcQOY9FEVFAmBTOcyJiqEbK/SfBTkkrowS514DHOD1I9hUkUdyeGNrDYbBNGBbgzPI
ZJVxCr10U/tk1wQQ3hIM0ov8hIOXithrZlJNDjI5iHP7WJTFv7TAgcoc2wkI4vDFMKovJbaTS7Ev
2DPBmeL78JepmnpVgyOSm/g+j53qrnu0Xus9fVpdhTrTp/ER3aKDEwsuO8HmaVwyEclhOmss6x1P
j7Im+yQRLU2A/pr6Z2AJTsG5wZgrCYxmdmv5JlmQw48PdktAP5WIfO9SwfgMjvlpyzRR+xlPRvb0
mDFMgN7zbbpl2C/iuhMcJn7QstPiRckiGIqgQm/EiyMV+8kUkXWL4gSNAwvsUlPPC3ZvMaNg7kbV
MUxp2EW5gVFSxfTAgOCqoCfGDKs+bacoe6oiWaCJJfwRHHBISgcaCXag0ZXhpiHaE914QzZAsJ0I
oy7136Jn+jci8+11drdaoyzDVnaIvxi7NJwek4f0qJ3s4+jTDhOsGLg8ke+C8yf6nByI6LTpZfnt
wQgF4IN0w/Q2sgdnLZzZtRwkS8d7NRTx7v/lSfK+WB5YMhkjrV3PvLVXPZCblV61MR+VXX6rj04Z
O+I+atEG80Sf6OA3ychWmhzqg+zOh+WoKG76qH+3FKd8YlI67Y8YpAYCpBHsMN9X0Vhzb3YJbp++
b7wcVHyqNHrF/EPwIQWXDz/aM6StJoE2jvmPvjODdGf7tc/uc5QqMLwknKwRADdParpG0MNUCe4G
ekhuU9kvUJONPq0n46H8snhVUDzUn+3MUV7/5Tq5yMXEGIPSqYiOWKALbw2MCexrrBsMqlM3mNL4
twY5JCpLtA5HIzbWONJPy4kFt/LD6EubJpBDSbixzPWvBPI6hzmRQjXdhNjjW2ps2IzhEDT/A4yL
zHCxypR2GPxc0aKIRiBnVtfXtdG3bfa9pYUjj2D0MMhRLXJX8PXYpXdtdRzcqEaTIunOvHSb3BaY
nDBdbVOhls58VISpgjueH53oZpMqBYUxOV5dqYSoRNX8ywXx5U8MtyZFMsHGGGhB4hZ3kvnWJzgc
0GE/eKKsgOjZxRdBe61UZJXlIaYdRMA3uj8da9UvftT7QXPWzQpJPeqnQXSvf8UkXw9RXkGkIdhU
vihaSsU6pCyYTqzFUcjOSr4IfERkgSHd2TPLUGuzthJk9MfAgvKXFs6hte2CfFueKrDyJY+Gf92i
AKEJByl63GqVlLCHSfylgphcb3fuuuiCnj7RsjgcMUE1UKkZQZFVKZ6pvjpSa4heqIJTTTjwUIzR
tHoZ4GjXd0jhFGvkzpnmxdZnre6cFHSvhVIG13dPdJnzgx60r7UiynEE4if7Rn5at/Sh/Sohftdf
2ns6O6rIBUWpMcKhSIps/lilDEUOxt0KwV/qxX56BHkidWQvA0GV6NyJQkHCdv7MKaEK1uY2S0XT
A6tpDUc2uVIcklAORdUK0YbyVdDVJtLYZljetNN366HbRF75bB4Hr9u2m+nZFoW5Av/nC6EY3ymL
gWEKRd8xYt16WweJl2+qCffqioTAfBSL3gviB4N7HqVwmMKe8HrtU8lr69jPytirmtyxMxFbhODk
8UXPOWmMfmBNcWVPwO6v71N7FAR5Ipfkq56JgmzYVDKX3Bq78jbB2z9Hb3qogB1r2FK//iEMTAR3
KS9yWiyJWkTrWySEqb3n7oeEMmu1tUJ1L+71E+0hhyylZFhVyY4cY52r7Ee1+HQdRgTPZb7eWaxJ
1lsLVjMuz/0wgLk6D4jxYFgggAJf0XVjws/FIYipNFrfd+wxsJV/dicmuqhv7ePqNtvY1UN7K8oF
C5CZH69Mp8lWCwKDrHlJC/MNyn+QUBM184leOXyps+0io5VZSeStf8itbzCF1k2hdZu7hgO+EnfV
HYpDNvqiQrwItvjqZzRQG/w2MM2WiHrnQ/oY4daGjqXXHrVbUwBb7BNdCSX5UmdmTaa1dMgQJOa3
AbV+dSiCpDRRqLvrrGJTg5ztutMIPiFf7uylhJCStaGydtcyyDetzwBZ1O4qCvH4cfeK2nYF1g0G
JeUnesvy6RUaeTeQ871Z96yZNwmLAFKEVPbro7kVdjGKFspFKn2OldYjKMiVB9wI5FtcOMaPdNfv
a391ZU8NI6eV/NWHSDWidlEHrOBi4IfitazXF9nCSSHNkbHu5qYUDit6C3u6+XcflHsDofdWyTLW
i6ZurF0ZjHtt023BHC4CG9GKOLAp2/Y/AVJrO+U3EPpVp8Sdaw/EPoVbT17kRKmTIcUTTqFoFl8A
qzxRsl73Zo/pcdTAtNjpmvt06IPJDDUQX1Zgi7i+oSII4IfS1MTKOo1Vftm4FuvfalVoRg4BCyLK
XWv5or0VgAA/llb05jKZM1yV2JXbtxD81klYThDvSRmjEFjK8mZ7fZGCaIknT27meTTR9Ipqgrax
Z5AAV6PbWbn/76xwjyDSRrIGoim0NUUvyfx9iHbIJXvXbQg/F7v0z4LazsjqzGL9B2woxgzWHNVY
E/eEgv5oMBjpjuhzCaIIfsJMHZe5UNgtuI67WX+xc2HeWODvFhen9G2Trx3tf91/4HuaH/SnhTp1
UGxyFwwU+rfyVCjo10InvaidQxEAp8UBiiVNK7VZVc34PPxUgjQkYebZp0VxYlSBlB0yEftfnefJ
Zrm//jEvuyWTbFUwa6TyJ2FalLKeO3zLaUXHt2Yid7vXNVHgdPkDvlthMemZx8xZZSKIRpSWTYoj
qV/iUTQh+JfQ7N0E5/nzYEDXhhWd1m/SzbhdjtEWNDrdC1PE7l19PzyLMrR/qUy+m+TOgWJLZZSC
BjHoNVffZbe6r4PwzCtc3dN2eqBB3gwtVOyyE7nMX1rG3k1zd+04LlNWsrnaOYg2be1MxzkEUkNo
95gELeYG7E2OfrUQHcto3W++gsHhn1247z+BOzJSYjWaObF8S6M4WZk4a/tFix4HELFed1Hhp+XO
R1INIJ5nOerGz7+w6aQp98wYYtGMPSXGR7ac9EaEcpdv3/flcbevQqRCb9n4eqZ/H2Uwgi6ZU0qL
p4lony4PXynvlhg8nB8OVfpPb3vrDf7sGUhLgEjvEytqFw+iMPEvkf5vazarCJ5ZQ5v0CPkIHEVW
nCpH1/hJXylGhYk/u8bL+jSe1s95IMqpCmDG5uqmoHhMSQdtn6BqTo3Vovq3i6fvAj+5DOLvS+NQ
Jk7SrLZY7z5rD5236iPSAh368t76JzES/UB3+UOBJndhflWAbzz5olmBUIOOYCJYh92S1ru47AVp
QNEh4AkXG33Wop7dgX3QHvQvIEny8HDfNS8KeFCam/ih+Hp9O0WfjIMYyMlm5hQD3SgyxXShQaUo
0JSgooUxYP74IHv/ahyOWJJqlZi+RjTxoO4Yo2rkmb50RHMXOLL/B4Ib0bo4NBnypc0t1oHUgnAl
R3UWdy0Us12KNhL0b7r1Y3QSYaXojNscmsh13iTKL9dMbvGSB2VX75jHarseJWHSQGiNQ5Skg9Zu
xar6xl0LNXTY2vW+GvRvauj/iDFI/Y1feAL8iSi6Zq/qlGBGOl7bfV98qqwmoKr2aNRIqarJfozV
o2VaXtengkYTwTUIaZU/TQ9T2ZcmZLIC+qJDIbvBFBv1SAUBegOZNMntAnQjojHJfFqf4Ew3IuoD
wU5rMgc5YIqam+xXfyfTnV9DG4OC2SmG64pv/eueCx6qP1erQbYkmqIOJ8XOnTyC3ktxXDPBsb8c
jP73OILX608jRRtlQ88y1tk22rGMk7YZUEgU3kPXjz102P60k5LejFtmJ9VKbwK1VY0uAu2Ux8dm
0B0LNWBwNy/9ztDCRfqst6IJddFmcrCzKtQuNNIigoog7xCDtcLsnGn9dh1E/9Ix976dHNpAgDFW
ATm/7qTpvtiNoX1EilfZ6IFyhIglOtR3wkaJ68GLJnNwMxJ9pAtLhiArf5i+dCeCcxF56ifo102e
vTMgx2G/ivru/1LteF/sB9yZtdpi3AXybvGRy95ZuHpZHCPv/9GTUIV0n6JA3xKMzn+6D4SEMTVn
AMX18SBLsyMlqXf90110kHcLfInWruOl6G11DSjpUjcj3StNqi9rnxvOdUOXQeTMEodiLeSdoXPH
3hEea8JFVjkwT8oGgL1Z9ooAM0XL4hBrqftBHfQKz0y6i9vPtKJubEaCvbvs9mdL4qBKBX3qr6Ru
72kvOoUORuFHt2gPqtHwe6AnqCGBQCkQ3UUXwevMLAdeaZt2klnqJEhHezvkz2kOoJzuqdp6ufpN
SwynnIW5g4vJpDOjHJJJWm5olN0BjDyBKZ827vg8NA4I/dm8BCOvlHM324Ex2NdzgfOIPicHY22n
DlojY8Vl/cmAWnzZfMuSn9cdlO3ahwjtbIEchsWR3lpkZv4pL2662E43ixoRL4buZyY4wDK7luqz
jT2M25OaHQrJduqUOPoKUqFmd305IifhoEOXIHI+6SZG/HLdt4t4PxrGjUWlrUbuInTbozp2VDJD
UHe4HMC/L5Evz9q0awddxRKl0Nh1bpD74x5McugIUtlw//b6IkUnkK/OVrIC/tsEVwDrMJnul8cB
mc69ibEkaac9jkd5Xx7nV4HRi5f62Ro5cDF7E8yRLJsUHRNUICBZvq1D4yE5gW9sU3xtA4E9gffz
JdoFwjMlZmxY2g7Cmk/a6Gbo+fVzN8VwSOSYT5HkYkZDdPlcfkSfrZPDGakZqJaxEZERWjdvOevi
jqlcDN7sdwGb9AczZSAJlis4h3zlNh0tpH1Y79wqQ9+1G5xhEJ1D0YZycIIHpo2qPkxMfbUpu9yV
U/3eaCOBd4rMcIgyDsNK7CgiQWMP26zNgjKZkDiuBGZEG8ahylIa/bQ0WM0gUU+uMc8CKVLRlgmg
iy/RUisrS+2NRUO5lYaTCaI36zBFR9AxCLD+IjcqmDT/G/TwVVpSQq9GZzmAyWVk6OVNVkL815Fr
R7mLb/tTHrD3MkvsgHrOb9D4S6EEGbmRoNdKsGS+ZJtXmDQpWWpgXG2nsJJQUcNSvevoa5LEArT+
y1kzoICCccuP2lJJqivEiP57xr+QQ3dMj4wJiT3tZLC/68/lRhRIXM7tghz9v1Y51zG0+T9ZCdYv
Oh50v7ag9Mqov6ptFUh3aD+GgFfSOCJ2TnbCPly2mgEVFvynKPx8ErRzKBnZMHAjH3NgVxFbjlze
pblQYVxkiQNrW7LA5cvKOL1n32gBOdgoLIKWsUb7TpKi9NaCptHJa8xgiRzo8kvhbJVcfNjY2ko0
VOCCoadOvGTbwpocyfwsR3dqQh0lGbezNYVE2VVx+Y8yTmfGOfSmeryQpoL7lodog3gbLcjpJsfY
Q4sG8mkvStZfvvnP7DE0PE+5ruoqgYoKT81vxk53p8d4B9WCrfqCojgUg6WtsMuapVyuOREH40lD
J4W8Ta6Tey0nGG49US1BfQfRt/21Bo3xkj1A1kEAUBfx9myhHKxLRMGTXlPkQIoPVXqKsklg4OK9
cWaAO5VAiKRSJsbvaetj2FRp5pi5/b0e4yi8HlrYgh1k/372zaokZ21SIH1VV9mbku9R56XRF4K2
ojZGZsJZLNO9bvHyM/B9cfxMU9ubDVQK0Ok5B6wKkPpWj+cz+iFBaq5GrqjAcTlCPLPHPTvjoe5T
mbGmaDfRBgS6lbP8wKQKhGAgQenl35sgg5622PDFj6jLmo6WY80GP/2fW4txt6oyKLZ2NnEECS7+
dPQsQ6Coc5HIHGp9RJUtG1IxvEgM2Nr7VNdxyhsQoOo5dUnZOnECYSbDJf3g2N3kxJXlNGsv8NLL
B/7dNP8lV5vGssVqR53/9iJ0B/A3+DpSL5qLkK12zVdRgeXy1zyzyX1NPSVjYbOcb/xk2o61o8En
a6t78w7XR1B8ApqLW44uxgFnNrkbpI+SbuxZcos1ArxxtoTRq9Y704Zxppl+HDsDxGnKcEXFZ9Nv
VNPJ3NKfn4oAtFsFeGTur5+hi65lIOOsWlBclvkIGTCgJsoMRqqeYpObZ7mfnJYQ0fdl6/oAr4Zp
qZal6DDH3V6rYuj9ymaCxpfJ77dsaAZsPHey16K2JLo++DVZumkppmJA8kqXIebM/v0MiZSOsg7i
RkOb7eB0yfc4+qrO36/v2wfv4Y1wF8aSFS3GgN6a55Vgog69xWzvV+NANotHfqgHRDtC/OFvC94m
f1sYxaRkHUh3iZN+0X8296A6CUzfvKtGR9q1bnkUmeQjnl8WCfQwCL7bR4W7pQXnnN5qQYPAJs5e
VuN1bp6kVfTJRHa4AKObFalZBnsNbGUOCgoV1s0QN5sCg+aC78Y/uPkVcc5R1cTMogIgt7jxid4y
CbYW5HboxXlCJWtDBA+qD3Ebb4/zkx7M13MsV3KgZwrenyQ5xbTfScOkOqYVHao63U1Nc2OY0wOt
7G0yZ6t/fckfaj78T+DcJjXkVWttZIaiqvi8zM3RwqycV2r5nkJTSGufa33c1kX0RAfE7Z6xPhZf
EejfdDW4FLvuBj0iP1bFfMYDtHW09qU1lti7/hs/dPTwv5GLU4ZRtrtlxZkd3N6DdFX9iXxTn8qA
6b5LT81L9qU+WWGys1/LO1Fy4vKxendy7npNJ/U/2brVTr3/I+26ltw2tu0XoQpo5FdEgkNO1oyk
F9QoIeeMr7+rqXs8cA/MdnAdP/ioSpvd2Kl3WEvLPxlgVrx+vH2P9IeEyyTqxiOVOpmWWZ2I1w5t
eB8toeBWMLmnbtClz9dF0R+79bTMRbKvoSJX+lo30VgXlVUO6kH057nzVZDaW1Kjxfa4mJUVV0vQ
iZJ3XfSHKM7KplFgc8xQyIZwlhSCiApl+0UbxUqQvigOqGFPqSs4Aq9ESNXi2mmZuCKDvC6qEpU+
TOgKk3KMv/T3klUAzS4B5PQQIGOfvxYeFrU4ySdHaS6Vh81ZTUGtEDbpiA05d8VbqvzTzJ29TMZR
yahcSWGloHa13Mbt0TDu6n+MLcLKYJyTOKlqM8U4ROssrmCph2y2ZtFqzsNP8xUceY6EMeTxQbsh
r0Syc8XiUfPxDINxTXWtC80I5lSP9I+qGszZU7o8c7SSzbnYQzKuRVrauWhos0h9Wj0AigAamk6C
yGc6DFUCe51SD6LSxYtpvLMxbmUK52rJpAjbiv0U6KP+OBSRn8Y1x3VyxLCpswa223gU8A1XjI/n
w42ACoD4wrlDqghX7IxFccgmrHRjagGoTF9XT/g8+Tk4puXZnTzRkT+JYMEoT61HuNGafZYz3+4D
tkMhdvFCCw8U0jt3UJAHKiz9Xv+4u85KYjyJKQhjFwu1jNqOaEuedKKNZ8XCohttNySOyZ2/pO+L
a3dKPczGg3Tl+v88AL0D2vt7jEGeI1/3sc76YHBAhHhZCIvyoEWGUUoz8u92qtRzV48dMNDEwcNy
MtbYsb5raZk5OGYyIIeMzM5SCzxlM9QMeDFiX10NxRAV0Ckq7PisvKhpPdEt7xm9zBFup3BRJbSX
+xEwCKFVHodXXhL7oTT5+9u+y2TiUt0ppaCmyJtbb3BHRwAym3yIXNNN7PiNSu3tzNMDLi4W76ys
TjXyqPcoTlP0hQC157u5cnrgPeCHAC0gdkMbteeK4w8+DJuzp2X0yhiVeInoy6SHLpOX2JZAdhgF
dDys/So4vEmty9vtox6/3y69hY0eq8NQrYQkoteB7SdZnjVTdfCytiaVjokUT2OYP0igR1uwXyL2
i7NIp1r0xjo7GmXqJAmQ1qPaq6Pcj1NiAe7qIChgQp+VUxcKt1NoWAYQXeJBMQF7bdqZmtt9bfjh
hIpEJN2ERe0bYsUJ7x+KIewtMqExJUoeGhSZXgRESA1exd6ikWI8/9PyNSuICYFKkuqhkq7Eiwml
h8NqFQjZK9maAAvN8eJUz699KSYSxkPXraAR/V19iG4kMNLOADJObzFv8o1XX7kktdekMfEv1PIw
HUtYHdBkzoO7eiWw9XRPOigyxvRbdwJCZ3cP7h0/c8yAx3jIsT12ahesApLeq9QK5sXuhINZ3eYr
b1PtgkR25YwfpnSnGn0sA1K0r4gaYC+KXCUI77VAAUHc6p7ACfGqndAAcZabEEQR/sSd9eYdlHFu
oykMgGc0CTrIhg+s43ywUg/ZaIZZviIwc6sheNei78LLgP/izfaH4bMzvElZ5FIdUbfq5M+0qYuP
e+klt5jHoQisXWBglAOJf8Dl7eGdmnFyStLqsdQjMZgQrBFK/BgwYNXZtHtX/UUbMfyyEv0rr31r
xs+RZR3zUMO3RvNFWr9nw+t18+T9/YzHWbs+7dHYkT3Mb3lmUdxKSfXy30SwvmYwcuxu4QhiB67x
+mc1/sNZKcaZsVO7Zo8e/0z7rbnWW3EdB900ukouOdfPQa/i2qdgXEtUAUwZqQXgF8gvpNh2t5yV
GNWVquS5zP0E9H86rrKjulVltEVJdzbKU9JZQHg4lof4MftS+/8xS0Er889xFJ1qAf9AFPHbU3ND
R/LRscZIiP44Flb6Ih2NxMqPuT/y0Cz+4uH+fkrGh2ipWqP5EBIkKsL3/pmiPCxf5iMAee0KJdrl
VXu8/gH/IiF9l8ikRkKaowhFk5Q4KG4Vt/IJEhTFo/Pr3IvdLxK8y2J8RYy6Yl4mkDXZ4cPidlYO
pjtkHme6NqK6i5cewtfiLvG4Xuq6SaM//edPakh1DhBWSA7PCzCUKIzMjIHn2U4TmwDNNnQHjsKS
644RqPp/FjktwPuOgX+GTgrGg297TLSHD5i0xo7M/C3y1+OKA8uY3c9fFfQ5JJfOUuUYeeB8YPoB
/9pEVZFxNas5dFEBNtXLYJPpVY+JS7mE5CMg1tqjwIcpve4TgAf054N3iyr9D/C2r1COn59KL3LV
yAIn/EvxDOL0Y1rZIpd+jCeX8UW5tsxYkYftNO10q/atu6zK12FuX6pK+HH9UjmiLjnrJtOWm0ol
gy4TDzNHGEEoBcFZZb3xSWUoTlRGlXddHucpoV6seCNwGpd+nOkDJvxq+OuJ+gUsdx7JZ2wI+qXP
q5jwzse4IQFB4zcX5JiPVqI9l4sUzKVmKXnKORnHSi4H3xxM1hSxa2WkD/Ec3Ylt5Pdydl9oNUcM
VfIrRnDxu38SM0d9RaNHGn8rzN6ShWMx3FUGcCE63pI9x9dcGlYbWTMBVs84LcQriu9T5ILo0uJo
A+/S6OfbSKiGSemTDPle+GlMLOWlvKtsWkeLzsAPddY3tL8feFjZvBtk3EiJIoVWDvRU87eiMA99
ixiY/Bi6L1rHGyvnnY/xIGsmh6KW4yUmowk6xAet+NJVn69fIu88jLdoynpYCxC1e1PyVGLbDl14
W+nPBcmcqZ6d68I4B2LbDmsnpq16SZPmpxSjJXIWLOOv6zL+orv0R3RlGw5SY9R6GUMrVEu08U2I
W3uN39/g30OGYQzJ1u3wTvBnvz2DPCqYedkL4cR3Fi46mqI6TOgKPyVAV9zGH50R7T2695p6odN9
mm/MRx1Rl1byWvwQ+Si5hQOmhqARuVu+nGeRSpjUpiwmgyw0j5OfenDXuaUDgA88Ddcb8mV9AA5T
Z9UH+YgkHJixyTfO5+AkrGxfAtDy1Vr8TqyUI/bysR+IR2nphUHtNkGG9fjBWd0ptoBV4yr/GLX2
zw8A9ZKebHyEbCbtVBgG8UjVH4bQfFQEvO4bkxMJOWbEIk1XJMZLqYep6tIpE146WiTSjaCoETf6
lsMwvutZDcnEkIJGMCfB2OzYiGYDQmvZS5FNNGGMXSteg5C6zg+B4l0EuzqTRaNaxh0iuyF+acLU
XpvMbmqQtCQ8APtdn7CRxLwyRiMRFZmWm5Ly1xoSm6ixrQAA+roa8qQwkVwztWHNM9qXkyU7m05S
8qpJvHnMXSXYHIUxNDMR8jRUNawltNPzOrT3EYkUS5ax0S8Ih1rteasj+6a9kUg1ZaPdTZtOWUyH
B6TvxrE5Yl4fLU79FuQlbnw7WrSEfal3fBluuGBB9MquqQi98o1sgQxduGKOBwVJujhJ12En7zei
Z/6PieouZrw5KBPqyxTsimIqYaGKJA/x8n0cG3cVZ7tUOZ0JnqIw8R3jbq05pMiehQLDBoP00uiS
vXQxZyZ6P0ptDsTE9j6rjFT5/SySBxuYMocC2ED0TYR9h18UswSo+CYFEHCWzq5nK7fl4LpNXBC7
r31Bxo9UA0nzpohEb2nVN6MSY0tRABLW3xjKL0Cz22LsD016Xszu2KnZ6zi3h0b3MpI6ZIx+qmqt
WJn0fcaUnpV1bRDp1blZarc0vvTh21S8rHNvR6Fqm3Fsky61B3G2tGFBCX21WmI+dmN+qMaVR3XG
+YTsms5SawLWg2hHp/6yro+18mXSeJ+P4x/Z3RylL5K1zmB45mABdt2V79oTeLoyOva5Hgq7cdSH
4UTZl3Ir80d7/dW/5I/yW/vAR5/Z/y2qrBJF1jBuzqjsnIr//+CL6sxq5LMq5pasfZY7zjzmX+js
uyBGZydTTuJOwcW2yCCgsm4YgDnikBwTv3HSxwvXVNCiqvF7eZr3hN8Pe+/iGXVNmlVvkxIOR1uf
FSm2MKLFKRLsJm4gU/3/m2TzU2MY0I1sMeIgrfN5LbADK/SuWLSeXPenQlVcQDP5142Qcyg2W60r
M5GMDoGpQkMXdIBWxGUv+TCW/Nt5vh+LCX5otSaFQjAGM3o088N26pNgL98VbKfyMXX3a3ebS2Si
YFgSzLTR6lYBoo/qdnjIYyt0mtQiALroH/tPkcPLvvbrAhuZTBxUpbzCUizMkW7OECxw0kHEBM1r
VFmsvzFEt+9i3m+UiX1dRqoFeyfgx3gpn9eTeUMxg9qD8FYQUGtph8QZeos8XlcV7s0yQdAc1mSo
6PMJdUPVUtG5gqOhUK1FIDqFNxz485b7Y6Wbm2WcC2pH+iIOeE0pX2cPaKMA1Eqd7FNmI1C8rS5d
Q+fVR6kdfwxL75fLuBm1iYWo15ERjpUaLKX+JatsZS5/JZEKtDxwNq3dt6Z5un65vC/KOhdhacsw
xLxfJXS2agyWAozmouO1PDm+mh2OyQulUtYFPkzIMbheRcATEEcvqaWnRZ6960fa92Z4ZmCS2jRV
FnMtkhplGip8OjFerKg5A+rXFQGOucy6E5s3RcfbCfwLZXmXyChoKHXpUlBiVeKbd+MpO0zn/E5w
R1v1hxPKNDfpAxe/Y//DvctkFLRBY3ycQiRsEnhkqOkDVwfzG/Nj74bWFPTnv2EUu5Mypimamixj
DJndf9CQyuflhHPS9aMWVSdqDqVV3f8NlI3dAPEui+0bg4SgM1UN1kChBZaVgjIkRzwrNPBCi4lV
ao6ZuXlj8axwf0hlI5h5mNVAnA8T2tEESCYK9kVklXexh5qhT3noBg8DAjcAIODuyO47841gJlyJ
6xwXzQjB8hMFhMmOKJnAmVcJGtitHzk8v7prkxt5TMCammgwVAoC1+aLHSuFtQiZ1Yc32qwf/oVF
biQxYapW8s5Q6clGAM1l36euB8ElFi26wh5BKjGG1nV5PN1hwlSai70SzQam5ITBHYzqqDch5720
66w3R2JMvjRkqV5pE1pc5JOQDnZbly4M8hG1PrtSQEkQZocq4hFA7vfrNnIZs8+kuc5j2smiEV86
5Xf9oQigqzf8Pvuuh9mIYuJRjSWr32E3X0s767/WrbesPLLO/eR6I4UJQKJagsF1hW7oaukmMwZc
C83RotY1BLhtTGkOyXAfJ0kwttNNZ9T2pID1oQjvh0T3+kiO7WwFlGyyhpVlqOILMqLIqhsRQ0mi
EVzXq+sWo7NN6BoraeFEUASfswKpyNPUm26pVxb4mDnpMccL6WwTGs1uZHYLroW6Pz3oPeMI9hC3
PeQUoB4js6KXu7Ebn6+fcHdYiIhElQmAjfA/Rr9iM9T7mYYyuloH4jgnO5NjdpBECwhZmKWZXUDM
WqAWMTy0K+2ON2m6d8Vb+YzSZUVBQoEyUCnDFN4kmKW9N5TbNj8QMVk4n3PPTRBRNTWD6CbG4Rk3
IWfzIHdDL3lkJrZIaqsCyvP1+9wXYSoi/nZi6uxoDlpbcyHOmKsOpa9jl1laz/FDPAH0zzfVKCnF
InaW5pInrz+nAnQX3E2dyzWweSkR38/AXNPSjquYiDPKe5rhrj3WnIc3eZZ/lUnpiBUmBCvFyaY0
EMfajVTZ7rrRqsIukBXzQRhUq1+QCOH/T5TMLsTJzjTBzhMFX/S1KTVUSJQGaZrAedPueS9KL6Zr
RMQ6HbtESdKyaYQOihw3d8r4PKSPk/Tp+sfdFYEVNyLr+LaSygRQYclB7yhjUEgFzcIYRm8ZVLZO
R179YdcmNnKYb6yZZiQCTADh0xO+hw9A4ukd7As52QOQLpBndr7wCOAQMPO2x/oTcnj1mB5a27z/
d28UQO2qQBcAHorKPttzRa4BVBSDRclvg86nkPBo5nAx1na1eiOGSYXARaNmWjxKnpGi5oJ9rWbl
5Qi7HpaYkqFBQ+DQWOtXUm0pwMuu4yi0phPfrdoRXEZQ0OJneKLDKOlDmrni6rRjIP+4rjq7b1pZ
NEVFV0zUINh9z6otCq2vBRrHZ6d7xIqdnwCIGsSWmPSpMTXHq3ruKetWIJOwzH01qkgv8dALB7fu
nxIkYEnM26PnSWHCh96YST7UIfJk0rkkazHgJtwh9eOER54YJkqQUKw0yegxoqcFGjmGq2jpeulc
/0Y8IUxmYkSGHDZppHupBjD+jljyemd0PD52jhQWGQWaUZSaDikm6W0CMFR4zKXkhPU9D7L5+Czs
idrGI6g/YyRMxo9YuJ1HDBt1saWaP//TlemM3YpZng3zjMMQsbTG8sFMNcvMOCgYe85hexjG7baY
Z0oKGTqWS+kZWMcvcy5+vn6O3ax0K4P+hk1YjeIeDqPFQVqkX9FbfyJ4gILvD6yN5EvniB5lmo7u
KdBreUbNi4fiwv0BVG02P6ARxWmJZ3wxNNAAs5pZ8XMdjEFsNzYcPvgFaGFBCWRsOfdAdufVnHla
yXgL0AfVUzrh/M1U+SHxFzUDw8DEsTDel2S8RdYYzaSEkFLEhROvQd3zgId4EhhHIdCqzDjBzYrC
+LQM6dd21jk9EZ4Ixk1kcVylIb2qsW+k46KQxFaizuAo/W51YKORLNNErjdKqpR486QBZZqQbzJ/
PoqYIGztBEN8vG223VNJqimZ4EM0Cfv+KLK1HNM00z2UMO+SIv5W6bJ73ch2dWwjgnUWBPQBfang
4hRiScpgx8URiMqcWgBPCuMt8gaoCoKUgiB0ThyAEBRR5M+N8h+l0OvcmGslNEQdNUiJgeuLtd4G
4//5baKaHDXYXfKRN5dGj7sRFGvmMmQdvksPpGJrUa3osXE1Pw40H+8Yd3qZT7qHV9sn7Nti6Ke+
VT4rHrGak25P3oSC0qg7tEGHPSvn+ufkaQzjMgB0n+laiCto+rm1wDRz1Irx03UZu+WP7fEZjwGe
nFldJVgB1hwDyUpAtpJbmrWc+Dnobszc3DTjOlQxVeZ2gXom4dNYrwfBuJ3BziPrJufidvtU20Mx
HkTUVXUZQlVELqj5wD+zK18LALKNFcTY5a0g0r+Mfc1thLGzq5KsV6uS4TPRTU7pwstFYXp49Wme
GKaKSqaKZHNV0uz6f/Rff0cM7+4uf761hxDkkrWi0uOMjuTkXv8q3/ZuDhLn0B2/cNRvb6hre3mM
M+lCFeBUVMdnTzvWHmX6oWxGfNJx7rkYh4KV81EHfs3v+8vc6CEWrfiFPg9EK/8EMqPrJ9v3kiae
dMCk01UWCnDW0yoeM6QbJD2SBGiD6FtmI6dWsW9RfwhhU90y7itBXiCkiLPSX4ooDvSoXvxlAGvS
XCeyd/1Q+48soLFJ+CyKRNiBsRavL91M8IykA4klJhYEmy5EYe7enTSfP/u+d4sYeJdl2dQBsiOy
hkyUpG+qXPZmKcSeV0G8AUCU5aL+un6wPVe7kcPasJ4po5zGq+5FeX4vj0JuKZPBcbW7lcCtEMaC
17aV1jo1KVQQXVyg3D7tKQWHcRiMluoKD6Gn+/pLeauc0iNvY2P3JolhKiZmhQzx8njfmHVSTakJ
BUH6oYJPNW/e9A6bUkLOW9PgyWGcfDFP8pyP6BSIWeYU+eJF6s/aSHkenoYl1umisWtgSEXTFZ2t
FMVCGuKNp4meChK7wDjqADXvD/rXoba00u6/6Sjnlm76VRIsdCyuK8uuFWyFM64kq7p6lnMIT4M6
WJ36TkEhmQ7JoZD8pbubDrzHw26uqmIETgXokyR/QIJsu8JoCl2GN8HOC3X/gk2C5NRVFkr6EMej
gtoLNlt5TCY5QJ7cNXDLlIgRvHYHma4wef8GnwbYS/RIqBt9mD9N1ZikgA/FKBhGvVCQc8ek/nb9
Y+0pykYEO39aroU86F2F9G69ic3WGrszBputnjwIQAy8LuviJlit3ApjLBw0xtrUabnuiWnhSElp
qfFol2Vooc9r14tu68P3TC+cdJx4OkkD5TXRzBfDjNFMQpVe5Ut8nxzWQ38IPexEocPa+5HHRX/i
yWMC9wB+sCyKCx2RYHaGzur8GE94imtX3QPXLuFin+3OBGwvl7E6IzJ7bLvhhJSX1ERKjsjTWBpo
SXswSZJDcteJFg9IZi8wbIVSd7dxm4NYRN24oDybV0gUisiOCOfL7ZnaVgKN8RsJ2qAWIcbJ4a7a
xZZT6U3PB8BKKm1mKW3iyGF3yrL1LjPb1eeoK1XHazrD5P5Nl3SqsOAbzrXwCt7TcnEaQ7SIcjsC
ggCFtIOiHpe+c4qIU4HnWSUTJaKRlENDv2VK+dKSxVrkn0P8tZJOMxYIrx+TfqJrp2RyiFCc66oX
8cDT0Y1Xlx9G3dnzGPwnIeyo6BSltBYMy29TbGnn5UHOCQFRmMjRFs7FseOiEsIAQD8WCZgK4Zdu
Avmn+CBKpieujT3zaL05N8cSbLclPHYqG6JXtSldD3gy+qCPFc5mNcfEPgC3i2mzTi0MQNfeKvlk
8HhXqC5d+f4a4zdWU9fzesWnkeI80OrFmpJbc3nKwrvB7NFr42X+u7P0G4tmOxFpXcc9UahrbIFm
qH/vbpdb8bweNEet7fSW7gKbR+XQXDCGeX1u3m0y7iQqjC4lOYTHlRI7RJgotWjL8Rw8xWAcR1SP
eYbdNcBDKtgBAm0IpsBMgSNkd/tpe4+MkximVRz1GKG7/ZwH/ffREd01SMFdk4DHbfkJQmMgi6rY
UVhBrNHaxKu86iT4YEqPbJO7bM27WMaNlGB/D7saLkto09wadIzCLSKPa5dzseyDbi5HYxKR6QHN
aMG0e2WJzWjnE6+Et5vBbq6WbV/o42zMMfX8aUB+TbepE+NSJ8CoU37v/swffeEZBdvIkFWzXCId
16c+tQRz7mAheqJCB2cZMV1HF00w7O1F3PVpqvBXzJ/l3JbXOsE+FY5K8tIzRmJH1dOi6n5Fco5v
5n08xtFkc2JSAjtIGiJvQK7ZJaKv9rxUj6OIOv0Zm4RhDtt1Gjv4M8HQ8IIzByAtjbw1p91yyVZD
WD8y5UpaZ5BC8Xyjm8mPndEyz2Ccp5vmnCIsVxrjUABQVipDetHH+rnAClDthncY8rZrO3K4kOic
3FVnHEu4aKqcz5AWJ1b3QpnmpVcgg01oAjXPjZc88R7fvE/G+A6jk7PcGC+1f0G0pDGJbTWfOXkO
7xLZhsYwlK1e6zgWTcmrxxIJshIodyY8IjjNeChIHG1n4c6mrs1kcaXabhiveA2cdExVWGnFI+7g
yWEeNuVKlJJEUMRQ6/1QecRusbMYD/8pfTOY10wU5mHeGvhASv2zGe6G8JOUcdIc3jkY72AOS730
PYoGhUacMQE/Dd75X3oBgMDXz8Jztey4dqerRqXmiJsj0INEtz91j9FBXK3iocB6jX7MWqc7YZ7l
gWDRrre4T8P9kypIDiVN1T+sEeWaXCzaAvmTTY7JY3LT2IVN8Yu6UxdEQE2KuFBt+wYGEG5Vkk1V
NRj/MZRJoqlVhI2etg0yrbJR7eI97qmifQwk7zIYr1GW0xKJOmS0AISSHMnSwaCACRPKzRbd8aZL
eCdiXEYYlrEmzjH2gAH1Lak3EvnMUZP9198f52HnwUW5H1M5jiSvKdw6qAEpAn6mBqxFlRMfed6C
cxwWTszIQzGXEyz9mQOAJ6d1OERR8XL9RPQjX/lAJuMpsnzRRV0MJW9F9VsSX+a0dlQlc3rwFzWq
xHG3+1r+fn2MyzDmuTBWGdJa+TQsR9V4zSeRo3PKXnsEczf/02uW6bdMwUuZTLUO8OjWAUBE/EN5
w2SVQ4clBH96xseyo4fVoVwiaOE5idXfzNjlAQ6kBO4508U02cMUYrYU0Nd34MfGat05P8cu79nx
Fxnl+y+l17XJSowlrHQpwgeW7yRvSWz6K01Yh/Awv8QHoB95PJXanTfbXg6bokRFuMgiLgfDe56s
AH2f4t/2yB2yZ8C3evOxC3pkK7yzUkO/pmeMs6nWRZNSgZYUjeV+yeuXZRWcSEENfyhvl0rQnDLn
TQ98oD6iq3fbwzLeZ26biigG7peOt7XP84/2R+mtB/22c6J7AW+RoI3sMOJj4XHcnsk4IjVPQI6a
wE38ZqTMPfOWBAM4l8iheeXRmnGOqbED4WPVz7Naw6oas3PLuXaLFQsxcm7rwpcVnXYj7H1dr3yl
IkEsin7TNFav546kNq5Zv4b9v4FOoYiKRAJHAGILY+aRoM1zPOLeq1U3bWEYnyozPM1DyBtQ2reg
jSQmQVDjTGw09fKFk1t59fofCcajaCNDH04YSXJAGsnxYbtvo41IxmjNVqmqroMFCW1ponEyWekU
O8JKPleRNHjX3fN+dXwjjbHXdNUMzRAEGCbBDp7a+wARwz5n3ppWvqp3hklAz9eOOrgEkl+iAYbQ
6z9g12438hm7TYtFTcJeAASyWtl6B6Sn+T5rVa/uVE+XgRg61pz73Z2u2GoPY7VNnSzhCixwrD6F
Phh0ghEVeRkd58T5d2nX5niMoSpSGkklHgB4sU0uLZXUsVVh5Yl64cUZ7ic0TkE7ev1OdztTmxOy
hc9YNhJDU6C1QAIeLQAPePOBvurFkcYaO7d5qLwcnWUroIUBrJKemkmC93wTPSkEo0HlzbLwtv/p
fX1w8+/3yVY/4xoDWjMYii44uY3fXvDURWDLXL/B3axlI4ZxMFKU1QNGh+HYRw1wCNXtmtVB3yul
tarLIQkF3juRd4GMnwGHzJzmEzLLFMQZQj3aSoX1gWl0lLh7/m9nY/yLCoOblYvzxKZGK36v1S+h
cZL7t4QPAbybKm3ukfEuEzaifmeYQld5BtSDnMX+K2Y+HVlO7bkKVKyMCzyQWnqCa0rC+JSlXdrW
TJALiJLqdgmoDwU/Aej49Xvc731tDsf4kbCfSmzcwbY7N71ffpEX9URmO3vA5CpGZ2PUmYG+5PPa
szz3xQ6xTIbUyRU17umyDY+N0Qe6Cy+52R0vqdp9ILyfkK18Tmpeqp1EzTokQLqIw1tpQSy6fo8c
1WfLnuGk6ouJKokntSD8EvEqJaVVJLcpBnSuS+IFO7be2RViqFUDRIlHJOZ31HtMQe2b3Kfv7ljJ
xgOzBc5e0VD5iSEJuvFM3ujiQ2YDLAGFcsVZPmte8kNFHW16Lb7xZxR5N8o4E6FR0VsDTppnVL2T
ob+hhylg7MRTo/+6fqMcd8yWPdVEb0MMBNOStXGUX/tDdYpv0iPv3c0zNZ3xIwCRMqrmd8g2Tcv8
TtERBJsODzaDnb9J2BxO/YJTAOW4EZ1xI2mFNiyeqzhcPWL+vMi9Nq4f1iR/u36J+2opYx/QBOke
iEUZQeWkLPJYUQsonjMRhKnmYtXrT4PcF9mtqPzq+9KReASKu6eTDVMUTQMjLOzOXq0NJO4WEWO0
DToa0U+tAuVWO/NMjkbKD754I4bRRbNT4yUcIQb7HkCklZwS6/sJcHMmZwn4xBoXuLtr8pjo1nRj
0RUR+Z0gYGUMvNOgfP8kpXb+bT2AvwyNqfhAbrTKEZ7DAngeyId8Xj60m9UqGCjH/YLozmS+qBKO
Uok5GjTxo/VeiyqMKjd9YIDCzdJiFZyGPZpiZscbTt6PDRu5TEjSSY01LHNBXfbcPg9+dm7d6rly
RIvfPKJH+HDRG1FMZqvN3RKX5oBB6FHprFEsbpO8K+1oGrx2rVyxjTl5+3WB0Fv8oE0xY62HXh6b
GdWqUAXyk3RKE3QYy8GZzPZVITqn+rwb+/44n8muBnRmucZjDXEYbMRLFt7adK/bPU8C+fOBis4E
F5Ik4aHXpLi0qtMsTdN+XheyX5DZnINJZfVaAi0IRkQRiZSj9DQ6xW1Hm7Se6o6YyCtOBuCLD9mT
FFwXzPtcjOEXMVlCo4Fcs28tEumW2vlG8j0SX8J14iyn7BIjaJtDMlYvCaWaDhHmiM3D4GoGym6p
M1uJ32HlMXLjbxQqCC8f4E4rN0CCwOIhD+lpv0iy+QlMiJqzuV8lavKDbfj5fXPELJSTg8nDtGly
1p6z7yi3cWyC8G6Z/vnGKOLFyNtGhcEnuZU+F4tlAmPTcIcjaBMtPMVoM95V7hWs0ws/G8AY9Vae
Y+DG+s2FyXNAu/nA5hIY/yMX7apXA35OGoBbz6eT403Anxu/7l6B1PLnU7d9nGhtT5daR9reygov
05fbUTKedLO2E4kctZ435MOx1ksQ39x0tCRGlMga/B0y+2k4N7x3mUyV9K89qnlx7hsJSVIbdRZi
3pkCsGHIHx2N8nP/uQGnxiE9lYEJpQ4d7aQ5tSsfMyzvtm7iCjb+67FzTD+9ofXcxPlbeOe84zPO
Kq4GsSTTdGk9V8D3s5JD5yd+EpgP0CZAt8CmeNrE+cyXMsfmQuaEpKKUwoUY0Wc5IYcZCMZ5cmgA
fSEJt2n/ryZ6N27kUg3cCMwzUq/tAvVVfBmF+/zO+JEEmlU+pkCtD+2GV/ziXSrjtogkkLqRoFOT
/GBIv/Txv8Wwi8/anGfq0zDTaQwLqxq4D73shEvy6bqf530kxgOl8mik6wDXm7XwLDHgTdICmIhE
CyIVHLHiBACzWf3234QyfkbQ+wnvUoTOxCydKFtja17MUxfXRxCLOlGKolebct46vI/FOB0x1dpB
phYQhxnqzYufywMvb9x1ASqohEEmjCH6y17c5oMlBgF8hIyRclU6KdO5lB5Gg0diuVuT2cig59zI
EJNR7/oOVrUcJa/2sPh6+I3rqnMygN0L2whitLvulWFQc5p5tD/b6VNhcrR7P+RuBDAhF/1sSZ8r
CBi/m6cYlJw07IcBpkZ6jPmgvkqLnSW32LlfXt3IZVR+bUzDrMAFjV4+iNnt7owgpASd0wQFandW
fOQxFexG+Y1ARt1VAiIdDOzDjmWxc4eoehuI4jfl8EXNV5+IOW+ciXtERtmBWymnkYgjUrZA9YQ5
SazrZQg1VWAcgAzLc/X7L5f3I16arhutVI2YzmfSZYpLUX4+jEfg4+L7Rfyh9d036UaW9GcLMORF
kQwBLqsB/Xv7XHuF31vFicprfT6CK+frKUzoHKshkQEOgYUwsFoXGeBx8uM6E6DJaFZacsyb6vyH
JGJzNibdBwaIrosEwkw8xuKsdTXxeya8Dm3mX3fB+w+LjSTGj8Dll/GQ0YQIm7miLVj6DcpM9asY
mF+bk+wq30rbPJlPFcf3c9wKy7ce9iLR9RFy6+5BKFLwWrfW9aNR5b52h4xfKQVRrJsaEpYj8Oz9
5DxR4hpuy5p7g4wf0UMAbE0j9DA9mYA31I6aLYFNTX8sD9CM2+lUeZrHxze9wFB+PJ8JOjpUftDO
ZfRfmbDDvDbQEfEYvVRvrUOO5Jd6F2kW8PjQ3qyfYwCNGwGgWkyrvA3vlhNmsgF2Yq3H8YXu4v/L
coL6/psYI5HLNc0IRYIYha9EVBxZEh4LTIRiBuw4q7y5oX2TfJfGWIlA1kZv6NM7iTFEX9zkvb3O
38buqxn/H2nXteQ2siy/CBHw5hWWBMkx5DjpBTFy8N7j62/27Lki1ILYG9qH3Y1zFKFiN6qrq6uy
Ml9u+9IHwc6tzaaOSQucKye1MKXd1++yM/sNRnghC2WFn6G0tZswf+SVLrdvd4YdOaFbu+2ePFVZ
Efaj5Hzrh1DXcSLGc9prSG7T4bkcjny/G0O/io6dtldBtR56auGAjE6b0Xh2Wt1MNTOYnWCy5uKo
as9qCpfQf8zTlyXmzSkdALd2k9RLJYiX2CU6/fwPkIypr722M7KdLphA3jTaftF2zXyY80PIOSP+
/95pDFdSdjr3OR/2Qncop4s0HkfQY+kCRoeSr5Xg1IZsITe22uI+SI9D+l1JDxKQ5OFscepDibdP
46WiqXznhlcwEBb157p/lpcvBitb2g42V0ehQkEzl0E2Ccig0VBCB0TJPuV1s7vtItsgg5XvU3FA
DGtR0nMYGa3qqFyEt2WA9lvi5pZ+rCHcBeAo9GJvG93ONK8Lo1IKVQLbWSDCG8pccMroWyPNfimO
rEuC/DW3nI7KI/g6ynhtgfdnR9WboIUr7DSoWvi1Z2D2zgr3ii85lReDcuZVZAxib4fxn0ukX+wx
IrjM6VjikIAxLnyTxbt0GsAvjJS3vozRAYhzRj2G4S70E14OVHEeOSx3Ggp/Kh4yvWdwHP0hM7uu
igqUYscViTGhztR+lLaVQxSZ/4y5Bqa6q2qTVdlieAr9Che5ImuyGAbH6FERxIME6o+5WFiewgjJ
9Ns7Wto2KFKYWXoQv2lvRMMmh05fEkECbLEIOWzmlSCkZtXQGC760XtaZZ5S0IxtnOI2HCEoDK4y
swYWuGjrXS/dx+NrG7Ne/azzTj/LJSNDZz+ARcLYHvzQdtNOcbTTR2PC7E7hPev9sN0VuUaYj0xk
tcY8NppUk3AUgs9tZgYeakq8J4IP94j/uaDURJTWYsHu38InA0UdAHDIRBRuo/8Y6wQ67ij6Uook
91BM0a8/RDFyK3k1HgOztFNYFB5uBzrWkaQiENSOjSRMSBQQHwTgAZPg+38y8NEKXu1ty3F12wLm
im7rbMrV575jHXnGCRSpfE3XI3kIQ1iY/fSOQ7HzMH4vT82ucSZHjsy6tdXX6jur+b89unB1Glro
ylCrth8bnEjS3CWSTjEAroGJSvqO/SjbfLeooqGApNSA0gX1mQJVEqDTjsg5hMVelab9PIE3uZji
T+LEvd3+Yh9O9tutdDVG4xpkgUslmYS0DHQBsWFO4pc2NaDjAwSH/G70vmFwdgb9Uz34nMbVj058
qtLG5JvO4rRpF7aaWRYs7PI2ZmD1q6jPzPNFAWfSPzADDz3U6gcQRtnCLvakL2ENWLvi1U/ARnB+
CjD4ePirQLiyT90sPYYyF/CL4BNomCfqgVkoOXMOH7LqPPCfMSvzNydzZY9KwkFdCnEjAwU1PQ6c
UXtvmbTLm2d/ZYH8+epoamEWlBNpBit86oVyVEAhPrjcdqbNLGNlgxzelY0xqUS+IzYM8RjN3zmZ
N+X0IKQqGoaz1RSfQl1kZBmMs0KjIdIGLL9cho1Lh/JbLPf3QYS4HlSqGeaqc3t52+CE1fqo5DSU
pzhuyVOJ9wn/PvTU9/letCsmsGnzHl4Zom4GiDmHQWDAkFI/RuGxS+DyDXjwFX0/pLotjl8ZK2Nt
IxVyplnN05JHWJW9ag+ScTBqTICwgPDlEecMaFBjn3ij9jfFhesy6YGwptEGrkLh8n+UUd1uxFX7
L4AQjNXRo2Bx2I9DTVqi0b7/ofuysxx6zAuOntGiKSidHxRI8/H24M2HEk9ODOh6xWN12rFUZLez
ndWCqbBSqqD95lockMbmLd5BW/QCfDhnDRiWkJ6zk/KJle4wPIkeHIPas9E2JLw33UlOUGgbFCsu
QS4p+FUGgXA9YN3QLItUoOHqeOFykI5BFUf7KjrNJQbGtzhwd+qTXEFTAUAFU/6iJlYymcbTbT9m
fWgqAIUZxLC0FB+6E+660LAb3kO45vSCkaEzgqlOfscq0EnlGE6piKgDCSWzg8g61AEYgY11BdIj
Y3On9E1XaIBEdGP4ApptiHmKyoyiRAqWjyyNLK5ZEig81tUxB9eJbuH8JipYFkrRNrqsx79U1QJJ
H7dPEwGCMvGUvgzJhHpHV0V2KJSSA+4qlaHZuP0qWzk5FbykWdWDukYsGf3lDVC4XWDzD9OjcSIM
PeNuYbLabOaEK4NU8NJzoV7CcEBY9riLDm7npnbyZyIbkj6ou3mvftEe/qo7dbVJD6elyRwt/QIP
aJcetMoqylbAW1m5XjGQdwxXowfTGjTwgL5DjMymurESwXDGTqoYgXh7JHO1HDow1UJRhQ2siCCV
DA8K+HlGMEIED8WOd3m7vC++d9YMQfrCYwEaGUkDDb7LIKUhLiRpiJBaAxeD2R3DJxjG26GBtY/k
z1dHFmxfgRSmKCxBQyiwdTXMrHBe9reNsHzfoAIQLyxCDh1T0isaHW4whUN4UoHvSw7daQD/HCu8
MwKeQQWiQm5HFZLkeA7FkDCcE1vg80MnjGDEYQl3bxYlVi5CJT+9AOmxXukA6knzNwzE31dacBr0
ZbLatP2cyRljLzfvEUiqq7xGtAho2PDU6MmUcJi0igLVj7XkNV8MrxBkR8qkYzM2n2Nef2F8PuLm
vz2GDEnXVEWVIG5APTtGLtLilCP1D794Snehb1itHXxFL+xf9N4+3qq3rFGHDpC6PijJ+z94Jiyg
BfSSS7OyW6c6xjvhQOQ3DMWEhLkDlVjCOck6E9vP2tV6pV8PRVvUlVyPuKubt+LY7SWQchnPvc15
gPgxq+7bPeqVNeoItlPDQX4I1ghBFlSWUif3ilfuWfFlcOGltvagXSKfVexnmqXOJPRbKm6K0MJq
Hd0TLsk++kaoWfKT/Ek5JS/6W3DgX5mjCSxXok6mtoCvUSZWS2e2kFPb9Uk7d2bngO/smcW9unkD
rnaWOptCqAmlrjToAyKzlRIoMvtZ9+n24dgMoCsb1LWuo9UR6hnitKIU/gyZrrkdvt02wVoGuSpW
MToEB0uc5C1p2O5KrTGz/JKkLMFn8pfcOHX0zT0PSc2FEk4d4an9R9CCzIoyzxZjv+iLe2xlyKhw
JPN+E2cz+QbZIiTC6eB0ZrkPIA/+NfJF1ljH5n1w/Uj0iPmYFq3Rx9hBTQQlbt2YU/fOgy00jBje
sD2GsLJEhQ48QzUU+uDffGTpALRD8r1+lnJz0azqB486kjN4xl6d7eD9PzkJPXK+dBOfZCg7ubE+
HkFFdB8Yi1Py8u62me232mqBVNgocBViXB/RSrnkd4I9nmInt5bzZJX78QnR8YF1l7Mck4oYSs9J
GS/AMcUcuX3Ro9+rm4vQ2pLoaTEoUt5b7ek/LpIKHFPbgehax4MpO4bndOcuB8MS78v9p4+JnAMr
FrPOBBVD+DhWJDmrMIBfxPcN8DuiEjLcYzNNWX02KoZURhPOUYbHwDDqR4QpFe2uSrXHKP/Kaf2D
VifPt/fw9pp+kwibR5mHDjEOgmw4Wfm1jEfztoHbUfE3YbDeqNNOKOAXSleZvXiZmm8Jc07w9rYB
FvNr6B2mqYunDkaEAcDhGDjFUz1cihxjaDpLhWs7S/75jaAr9KsxuQuMZgBXyQcBzLTPoLGRetmh
ReLxQQXEMYBAjDwHEP9fDZaiCOh/hrM8+irU40HtDvA3B7KozitOrNrxNn5rtTwqclTxKEcxWV5x
FC2i31FazYFo9qFQyHgdblcJVraooBEvWlyFJEolx/Ru2GffRKe2Ql992OtPjXNXmYWjZfgXJrov
+Zfbjsn8jlT00KpoFjGMj9cOmnegsfdCP4QEuIpkFcrALuulyNxYKnzkUs5F0oI0h/eHffsYuYOZ
7vv99FxYLPzzNrnfamOpOIKxWdAkEmgoF5mQPk9V9B9IFzYV3MmKn0YvAJtH6Ch3xmcdk1PQPjiP
B2E/OIKTOPNraOevjN1mBBq6h69CZydpSKDRLioE+jJwiej7r2mM56VCVGk8FrqM9X3pFv5glFJZ
EHhZ+KJhzrAFEoqz5Cco6/I24RRinZzb2Yv2cYxX+V/VNuoYD5j8nnMIPwP9lOndOc51s1OYDIPE
V/6cBmofa1/ZMmKx5Wfy+IpfCBtB5qpWgDmV0poTs7WJntpyAuLSTV1mZriJOr66Ft3eHyp5mWoF
ww1ClVujONwN/JkbOTCYukbjhxkURR9lLn/6j/5DhSWVG4QyL0Avsdx3tqKceQeNTEKr2Ow7DuSG
RIOMVSZjZFEQCv818i6cUmZ5jAIF/5i+T5CwKy7RpTPTY7SYEiYlQpfFnse4Lun+fiMlCa/piIjg
YjbT/gRKay4/397LPzzdNTCgoe6q87TOQNWAKU3PsKzxMX/R/f5MzkbsyQJEM0G7BY6QxsmfJKh5
fDSITyh6JkyO+W0/+vkjaOrwqhy1Ks4RDqugLx1JmKe9FGqJyUdqjWJwP1oGaKUO3BACiK3GUPsW
JFac/MM74PojqJJJLgwy+HCQQfLebAHzZiWuvq8xDqOa7TEEPjK9lxlgpj841dUmlayA5DQTagIa
aR3l6wydLkTCh8EfoIMdWoXPlnnYDr1Xg1TCAnq/UIJKLQA5y0MZdmAzYF2l2157tUBlKOM8IOZN
H0vCAd3zTuqk3+cHydPBoF/4aQF+RNZY4jYUxrgapSJCw6VJNZNvJ3tzbbXn8ZTcJyDcc/LIhhzI
ZOmmYqWucIoeNVs9Tb1l7CAixw4T29nn9YfQUWLAnFxHeA/yITuVUu8BA4GgP/pRrvh5WzEer9sv
ras5Km/hAjUy4q4l6wYnl5t6kkc0LVk1IJHlNlS+EvJVOPRAobvxD8hApC8CtDwDX9mVXnjSj5gK
8vo37bE4CI/ReT6SKzzygjtW23r7Vr2ulspktOT/Y1XKn8ThSUiAWlFqSxy/3w6Kf8iyfxqiqXaC
SmpEzDfhoXK/QJlq2aHtYwkWoc1lV76Z1qjAMyqRFM/k6Vr+gF6yG/u6BFxI43QZLhZQwLKe54wT
StPtJKmRxyFmq12tfZODF26+74S3/7iDVJwp2yYDCSccZkYbftmHvmzXR8FK/lX9+Q/p3fV7UTGn
4f//phxcyW3P3SXBUKz6tOCbdY95agUOY3mMY65S8UYf2kHkJoTREfSywPcOR/I6AqbBX86NM6MB
T0iW2QCAbZDTNdCpVHyZoVoSpURbCVfivWiJ6LxPaHIRyuDySBL2DAEACu5McudtyMjKMhVqiqUG
LVtCEgUw1HS4GAnI4V9NUDCOuUoFm0g2qjkBgYw7fe1/SBfCmFlanEUEv6ArkL2nD+M9GzHKOhVU
cMlAJz1NAZ5JeTSZbdubeZBBViC3brsOI5LSKDWOtAgh7YxiapF/r1R51xbKy20TjJXQ3DuI1GGe
AJIHGv73lj+onB+Wu/9mgs5bIl0NMjLSqMVKaEd80FpyLWSeVEqsbh0rL6PbZ+CMKMaugy1Cctu/
zCeCoa924j0eslbp5oXJBi6yvhIVUCABntazAZ1WqZJSkI0MjVoAsi83kXl7I/9Q9vgZumiynYWf
Sykg40LTm2HKVudilOIJ7JquYdV28x7hv629WOhcu8ln1gOOkT7QmLM5LIRiIjUXkj5Ih9j7ONEH
lhlW7KBJd2JdSHkB4m2uJoD3Zt8kGISIPjftocsGe2mcSv1ULSHjpLGOARVGGrnmI8hXowot+Hp2
Vwb+ND/+x69HBQ2jlQU5qrGw4Y3UjbQD6Y+hevTcnwghjno/2tOLcKr89F6/Yx3CP1R2fvoOjTqT
kjQtIfFOCDJ4v96N4KiQwejec2boA2a7K0vze+wbdy0oWjOo9iRwL5DknCUzO7Kr/h/v0d8LEdef
Q+UxSaMIXSbh54ifw5fZSr7Nd7FjnOUndb/4xftsJ7vhmbNZwkF/aIte7VLBCMp1jSSRmcXmDaKi
DdQ1yaMjP6mVqaWmAM55C0CtQ/IvBlzJX31ryVSaM8iDJobE9GiNH6y4oaOdZdA2ZE6UsudpGTej
ToUlVChHFdzHpGxImBpSIIQE3P26PUBOd3FIcbQ4TRwjRjEOEs1yzskTGrIKDhLf6iBnRZFOD9x8
FhlmGMGIhqKlslD2LXi0XEiQ7FOfpBeE04n1lmGZofIYMR6LviSTISTmZXjip3vkTUwa7k2vRA9F
kzH0L6iY46bqRQuv67jfAdM5EW74f1ia8xr8NZzTu+QxoX8pvsdfbkekrW+1tkoFPQXsGkNIkAkq
Jz8i4qJPX8SOWmfubTubIX1tiI58UqcpNckAIPAzl6EtD7rJNWcj7Y9G9jXvVTfSLkohMEiBGOv7
uE5XxU5tGKOsT4Al5APU+cLa5qbFjALWsPDW/b9aHT2csUDZOxAwSeYu1VMnPffD2+3tk7YCx9oA
+fPVOlSp5CKDRwmzBTVcX03mMDW+2Ml2oWBOaqmAjRttQfsGIXcrbGWbV++arjphihkqEIY9i+k9
Vwz7GCorQSX6evwKKhc/xsxnr42OLDTHIgdZAobRATiykgqSqDyGnsvCW0IMJBssSritB9F6PVQg
FIeQg9oXoewvR7Mn46NJbk5Yl7I8SnHK8L7N+du1OSoQqlxVAeeHw9W5yZNwnJ9jf9q131MPNNZn
UkXDlXNHnn/6ofgumYPL+Upqcw/c0+3vyPIT4q6rzzgqk1ZwpH43jQ/8cMjFjhEUNy/V9UrJlbCy
MAx9s6Qc4JnKZXH5l8oF2Tx3Dp7kS/YiWL5ilZf2Vfp2e1lbMXJtlIpddTn0MaAlmEUIQk+QtbNY
jaFZpqo91AvInBurrbNnKCEy8qnt7QRPg4yoCRp2ejtB/BJ1kBt1u+4NBR6e9bm27k/0TH/+/dRm
NnLLB2mFN2y83KvKndAFZt3cBzXrKtus664NURtYjbmwqGAsxCCSGbcmwONgiPbGzhYvOmathOdJ
RvExZakYbBZC1nap8J8WiZwiciEVsnVPsnNfH0Gb0jiQS7WKR2jTsGjkt7+YpmJ6H4A3gSZtVwsM
n+syB8xrHn6bjGw2B26+3PbGP6zqaoT8iNUZEMVBHYcKp6zDsMECPZDEHnbaR3dWcgqPpSG0WZAD
Iubnoig3HHQ9jZMW9rhdeaccCM32DCgveDAAnmQ2lravtKs1yilLKW5q5FdEz0H2CfoI0YtDAbBy
mhei4QIlu5qZSm5WzNdrpDzUCPho7HV4SuuAj/oFc/CYwn9r3wW7uSftWP2oPE6P8X5ygtLsH4pH
8UvGBhhsB5rr2il/1bOwGXkxF1wtAS28HvDzWY2NDPRvE5cZD1B4qDV/GmvxIi+C7iejkZ/1POGQ
gp6Wali+pcaoDxBXTvJ+L3NlkZtxUzYuSiCdNXTt4kuGFI672w7J+mJU7iMkVdgFOfyjwDuqeR20
wowLVrGb5YV0EXqC+E46J3hOFWnzkHHKU8/ljSVk9UsiinYn6JMZzihQT2D8XoAEX6rmIhQLA3Gy
HTJ/fiGaBH5Sg0YcCRNYr4b+AkYPU+MTaxGmiyHG+9v7+oeweTVGZUW1HI58T3qsg9vqVgT1pmOP
dLk48KEjf51t6UVk4ltZC6QyF5T6s0Wv0MNOIe3Wh7OZ1Z2ZaCAb4wrn9vo2TQkyqBRlXjV0nfKb
SuizWkYb1i344awFglcN3G6AnLCF4dnSvm1sezOv1mh4aG3kndiQS5y8Tck4+LLLn8EUaZLXKX9g
T5Js3gWiIKmypMiq+pG0rcJ03zajPPU4FrmSPuv9dOKS5G/S/5UJKlaGYaIJNbkJwrAxo/xYYdJd
Fxhd2c2euAaNF56XMOJg0IMcwpJBQYyc73hGcBStZD87lbt8+GJsRXdoOz1N/uJlL/NR/zLuWO3M
7Qtv9QOoC28MRG5oplAHFqraB75gho5u1+ig4EFsxi4LzLhZhNREXZRUiRcliT7kYtHEfR3GOtLp
bF87XWwCI+NhFGgwZZvQjAKzj8svtuXDfGFTQm7GUwmUiKKoqRCAoc6FMia1FOQ49lrX77RKd3Az
WQuL9WV7VyVF4EGQxIMhm7ryAl1bMpD0kdF3xSW9S2lHqFNLiD3txJ2cM0k2Ng+EhExWFsH1AhXn
X/MWQMDTXCGvgwKKCaDKrV7ViFWcIT+arkBpKxvUiVAgnKHIMaaBKqBTLC0SHU2RTnKZoYkhhfex
Ib8y4gop492ySG1jmkZ5wxPESJqpn7NpsMe5EsypBP1RFw1mLUIsqweJYt0CaZzH+6SYWT+BtWgq
bWjVdJQlHovubMEd9t19+wwlCFIrJ28+Kbby+/i+e2YnayzDlKfiWIZaSACRYqsflOxxXlSn1Dhb
7y+FwILLbr9yZcHQoSutqTpNHGnosqSLQ6KjVKX6w4OEECQ8CWhIJ59yTJyQUJQ/4ZIEh0B1V51z
u8YALmaz/goao61+CBWPpDjR5mzBVZLhObNAFivE2LH+qZdMBcR3F85Lv6a2qoFXgPH83TxBK8PU
CUoazIPIJdgTpLl2s+GbOLGQeuSL/ebNKwvU+ZnAJNDlC/a4OAaY8JT3ozsfG4+lGfSHb6nIAgKc
oIg0PVtf5rqA06B/3MYgr7dCcLKhpXkqkdzfJa+cQ+IsRmq82I5O4wEFnV30ud+xHmybOYh8/R1U
iqWjS9dmU6q7VVmZdemAd8js43eper4dJrb3VdcVUUBKo9DUH7FQNngukn1dMPIfPcsp3qFFbEr8
W59exm43xSyeps3muKaIkEEVBENAlfPXeNvpEdoPcUbOS3mnv1e6GdhfR7d5L+15N9uhlfkEXzta
rJrydjV0ZZkKSNXYq4LKRTq5Pu+knb6XvHaPWVPrb7Ab6yVSASjKe4MbZyIWrJ3nPINe5Sduebv9
6TZdRIGkKM+rEAqjG65cVIqGKFVw1aV25Ar93fYL31ZmrLzfNrR5upEnGir0FEjZ4tfvJUSgoErQ
wnJ5aMXHyWdBcm8b2E5sVhYob+/iWVpAP4XtglKXQUSzQCpc2WAGREEmKUwe+A0HcuZ2KDpqh5kE
qwRImmOO8287yOqHUK8MA0O7ZZXgOBDanRY4evC/EAJ5jzVAt/nxVoaoUN1EDVcaBs7AIAhWDOm+
+kVu71Xj6+2d3TzeKzNUYK4ULgjnGutZBNXREgGzKY98fIia0pqK3hyKh2ZhFAe3H8Qrm2Tpq/fF
0Ap52fSwOVoz7iAZY2g6wvVoY77OZ1HpbcIO8BL96ZxUMAmEKVenGdZ4rzkmlQkQCnq6830dYyIM
ctmets/vmYGEOORv19HKKhVIFL5EEpXj8xGUTXhonyO7A3wR+fex8lid0+2HzsoaFU2UVDP0uip0
N3zvjjIU5QiSOnGb19GLH1VQQ/U2KNoeRbCGiV+i0GJtMvGSG6ulcb/cMKpyMuQ6FONRJB3v22ww
C43xnJM2E1ZVxWOOx10k08ICPDiI56FBjbJ1CLNz/xyCXz+7VLvxJbKWI0FQyXb42EKU/H/jB65i
dS9kXBlvnW/cXhqZ0s2berPa9Ud9BIy1M6timWB0n9xVhJW+PnWH0BcfvoZO06FvY873wGJY49G4
S63xawdMGWiq7P4ARkVv/FEeSCm0cbPPgdPYeK/Ju8hXHmqHOamyHU9+bh49OSHz6MiGEo4BRtxO
BR5OaDvvIHhuNzvcPn65j8Cv93cT1uvtoQK3DLRIKXAwi8lP2Veg+BHsI6u6gJRbt/VLuZ+PU4rt
YFXdtq+k63KpOL0s8xAkERLOdpbMJTyhimLejpzbHR3VkFUcLqD3aTBMq4gVaj44dGR4XLBjKLjI
DgEshl58HBzjR4GSb2ah4XLb8PZhu9qlQkvWFxMqQvC4PAOiPYOXLZADzRgXw/ZNhzc8D9oBkSR/
v0bpqQ7FnAuRPaiPEyomxt3oFnfFR+J1ez3b98HKEn0fyEGfKAZS2eGNUO8CN/uEyt1dA4zpvGNC
9cmX/y1WraxR90FUdX2fxY0OFhtMwUsEdnmnH+MYh4DMwwXOfL69vs235sog9b2GJB9GMcXy2il1
yuAoxme1QImyr80k0+3bxrbfJytr1FXQimHHKwo+G/FKxe7BQ6qCrY4zyUvTeF1AWEe48Dug6EV0
UzU/d0FszKQB2Tx/159B3wiDpoHFQUSsnrTRGibJapOeMWm4SRGjrWxQaacqcOhiRqiuNaBsJgdQ
HM0Ir5PX6ZvBm0TyW3ucbTUwh9ASczBJY/acsd3b2cXqN1DxbQn7Lgs43HyNG98t9vIUO/p+2QHs
5/Jv4jFLTf38V2+HlU0qtgUBJy91gACgGe+N9DyLP4zyneFGm3ftygb5vqtrDdqcGJINkNIHk5nt
yx+8JVsT2o6OApVyTEvhCna1z5IfgfPVsOWz+CgwCAi3O1tEZgOFW5XHJNCvPyGdm2AMEhT0/+kW
pg56oIluitFu2AmegDt+LswRja0U/yhosAVn9Sw31sLiItqcmtBWv4TajCAd/1ctmq3FrXCmyO0J
YF7lGKk5fxp2hiMnpuDxeIBAsPIhB3wLD5II3541S7Z9rgxNUyCspOOB/OumNGDVEnoOmzKLoS+N
4TEX5P3tb/+RCvweIa82KJ+OjVbo8h4NK9JS7O9iXwAEQwTb/bwzGF2p7VqudrVFfeQm5Ra+Tcg9
7fQvyWBJNmjPnfgpH9Dp/jfzf5vRWJcgTk4ubZGekysmhWvSDAaDYIYGvNaeZz60jKF39Eg4JVzG
WuHmF7sapCOhOMqh2MgGqVZzeLhygjVPwBAQulbJGp9AEZtGpsby2c0kYWWV8hNZbsuprgL0cOr5
sPTptyVQTvosfr7tK6zFUa6SZwqEVNUJMK5+fKw18OdVxdfbJrbzrNVSKBcZh6iNEgOdywCalCCN
e1rsJDHzxwk0hQWejCYEi8seGnK5HdussiJrgeTPV3EQ740iAD4O9xiYUUD9YikTo0rDskDlWUk2
pMNUoqAY5A9hviNpwe0N3NTfw3zp/7u8QuVXS52MUAqGBdQtzFlIbHEZPVV7m9LIbocvQXGMxXOY
FbtsydGs7WwAGUxFeTCKz4XAu4Ocg+2DMzGC0AixOwVw14JnBB2Wv1JZmc5p2gTaCsAQg85phHMW
gWdKZoU21l5TqVgsRPw4o6HkohbtAnRt6tNfCU+vd5tKwMYcHT+Zw26XmVnepbv4sTpwZyIkYfzo
rMiP/gXBw/YNdf3ENMaALzSAdyJsn3apZ2eRICp8z2e+MZgt5nsULzmLgznVlgZenG+dA1E4NQao
eie6ZCA2/MtOw+oHUfEHerWQHyXl+NECC4SrAuEsfXBcAMu+WC3yz5hJX77tQyqwuBiyU1Cf//Ws
Klw6oC1ITtIom7wIB2pBEaizBvU3X9L61QzlROIcBqoxoUYMZQg/DXurbXajKtkaV1u3T+52drky
RfkSMNqVEWoEHvmmQCWhNad9jAm8xZc5lMuWFwxoWuh3LheG3e1L8ucSaXRuJZSd0JCdFO4/FHpP
kTWe6mcOPPTRe71XLPlLfF+cWPzz28fzapZymoSrJbUS4TRoCphph4yu6JzbSyMf57fc5rqjNG16
l4AwDG8kHZAA2a7U3mzD2J4Sv+wvvP4pCf5Gy0Zb2aMuL1kOBMxPwl4qzfYE5++r8wRSKjlVPCmp
7NurY7jmR5hY3VZtn0I3GmQDrq4hl8rl1p7Uwc/kqjQLjpWKsoxRF1e2lFwG2IUIqacnFMjsBV2h
GoN9Q8wcriJpxK2vRt1gZSDrXZvCMTq7QX2TNN3i03BfWjmmCfU9IMNue0x2wil7NPalU31Xnm5v
LDlot34AFVoKiVOXWUHWOPu6L+y6QwryHDYlqMjaUyq2NFJWhAWHC2rES0N7QzqAqqJCytYgwAbE
ITUNUPale/6oee1D8qjs1dfwou+W1kwhL3p70X9IHK7nkQo/rS5kgyIg0hG+e0IchAmEvXAwAOTK
vWZH5tlUVzT53bhDx3j5F22y7ffB9fx8qGWtPFrotBq9eTR+BkzVLfsCenBEJly/T8FeCFLIxmOt
mvGpP6rQK4vKmE2lWsLXKoGzi+SSFy9FPJkLJJCG/nMV3C3B+fY+b95bGH/UJV0SJINGS+tFBW2D
EfTE9Tg/JfnkqpL4pe65L7fNbEZXQzUURdMMUJhS0VWuBGMMJVwm4pybRYjmi8x4DWxu3coCOcar
rSsUfdQkhFjUwgmRIedInvwvTsnm7bQyQ8XUJJeTWtNwGEfhMV3es/JFAp9IVoaohjaMM7DtgCtj
ZFdXaxInkYdLYE0oY9n9u2QT1eboldAITHfRIwuzvO0L149E/nxljsvVVFZI9tgMmLALNNxRUEUp
RMZFsd0xWi2LiqhLBsafmeRnvZ9hzK70lUu2jxFuCKHSADopA89w7oTZFSe3ZybtHnNbqYAa8zXS
i4xcHm9xDZaWxc4fI1tzuMoaAS6wur9SMNBWK6ZC62wUuZGAJNLt+X0dfRfb0gybu0XO7B6FrWkO
GBBHlpdSwXMs4qhaeOxwWLTmONRWsbxUxqGSBmsxvt8+2tsl9Ovi6DDZqHWkoi9NvBQszyYa0985
Z7AMiNfNrywMzDYidWWNiiSjmsc5qBpQsHfRvNqrENIww9M/QP7Jq1IzZGqpb16MK5NUaJEEY8b8
CuoZuji7mdZ4bdofBvmO/zuM1MoSFV3GhUuV3MAVTDBpc2y1XnQpQZ5NNJfc0Wx3GFQfOyaQn3Ui
JCrQtFyT5WVEuiBuAzXxDPdcjEt2wkfMnCBh88ltkTWtDsSH4vkq1CiTCpAvaf3LXrMn0pbVw9Ah
s+KsEV0rO/8mvTdWdQosAAPumxOrZ8z0IioENck8AgVDKnHPC8ghUPkLrdT6GmTokv/zKmUVzreB
RatvS0WdCZm/2MRIaEgHuQCQGuMnpwIKszVSmQUcLZnXQOeqsJZPtw8o4+6VqOBjVPlkLBkMR0Jt
zUJkhinDAtN/qHgTJVmbjARVMbgEJt5aYE51ZFvzME2MdbH2kvx1v2XE162kJYGnqP7fE5FLKqsr
3kL1GCpHucajrX+QQMGrDYwVMq5GGmU0FYEcDTWujHLqTMRWW0x6jCdWzu1PtY01Wq2MCjUFN+eN
kOEKDl+A1ryM6J8199OOEO2mDw3A0+WRiFeDmuWODeFm3BoyHX3CNgo50ixUsmchfEft2BLBICGH
ZpOWjJVuF/pXK6VCzsgNegM9eKyUu+O092r5FkyvtZo4i/7YFziDmlUKkSdAdu/2HjOOA91bbnUl
KiMZWyyWqimXvDmU59sWtksnq7VR0WWU5qLKYqyNjIer3uxIRxSg7rgWOFfe7ay+ssedyLC6WV1Y
GaXiizLEk6hD/8lt8Trk4zsxbC2JL8xi9ouucGJhZCQZrFMvU4FlMoxp5Ak8k9xWKi4r8Ceeil1v
k8RbvxMYZ5CVaPwfaVe240auLL+ogNqX19oltVq9utt+KXitfd/r629k+1y3hpZFY+bBGAwMmCKL
DCYzIyPY8omY6YKUdvhyqeF2uxLcV92F+UJny37hWTueTu7lcvb7irLVE2S/tHyIMT9CbCG1N2jz
EsW23El4/G+h6RYkGQkT6PlmcLL7+RDjhC6Zy+MNcA6mxsQ8BQxBxqRGWCBNhptEMGGUUX1Q7Eg4
pCW354eO+RV01RgM0gSlrtvybdr6XnW0cDk0B9UeEY5D6v7Amxxn37Ldn5alr2Mm5GjHqYCr2yy2
dqmJG4i+w7EQIJQ5Lt/X2ODgDw9pNQZ/YMoUS9mAM0o+9uMtmcurJL91ZzlwMZMw3fKpQmOo5i6v
YshjzfGiAY0unLMAaJQGGS9vPIjVIH+wfFSUnsbvwq0Km55+lx1QfbyrH4f71OX16fCWm8EmbQLq
GgoOUVJKdi2V9jxHKFv/GITvmtHa3Why8Fbm7V4GmOYkz0brZ3AA2qpX3lqyXeLlF4fLDrqOoRJS
VgWWYzfN5/UmekFZPSifRFeFmSS3UZYTy2sMZq2ZMLbVis+++FEwvE5u8pE8TvU79VvvW/fNA5xy
n61vnAuBDui1I8XER4omRmIKoxU8kUQnDYvHNKhvIhvNwIHOuQZ4qMyWY6K6V9SEji86ztDo3PiU
NNhu8XIJQZfY8WIxXijN9n3NhaTHLT3/IJBwWm6E1ktO0EU+SXtrQ1k0f4QG679qQHhHZlZ9MOnb
SjQnbOJ2Q69DEbt1BDZv3tm6Vvmcb8eBQ52JipZJWQfwIdC8up9c0CyhIwdnISLUymi06KFH6Fwf
kbNFdQaZimaAi/MG+pKlDT9GK45tw4xQfknbm1rVHq8Pxt0uDBClkxUtZYalNI/kdZWBlak+EVkY
DyI3PfHgh/65KydBZ+BHjvJEaJAh9KNMRxcw0srC5xiKNtdnxUN3ncEcq+6mNe7e7rAOILMdpi9D
WHqJHz8TIXl1S9f6mJ/kQwz/dB7pjvcBGYxRzHk2KwmDC+geaQ3LLRcoLeqwuuc5w3JiWbZBxur0
SbJomkmcfI9VIaymhkOF4kVdrNjgBH0ecxvowoBhhBhZUM2xvmiqdsh70U9m5ZD0o99Olr9q83HN
k3AeOp6JHoUcV3YNq0YolEpTjSbmOfgVlByXUN5BCdhB+v8vdPt4m8egX3N2N1eoA8YpZeGFcPPT
sHnq7dTLg96fDgIE9Tb4YElQRBcPZmwrOy6A8ybLAE4bpZPY5wgN2qY+CmYno3K+3c+Q0LKLrH4d
VSgl9cokOb0EnbZ183uruVsbSCxcP0ScV7bB4JCZKq229igfLj65PE/hT13gf5WLMUV0IYJPqRuq
xpzVsUg6vZCAd6tT7YQaPCXli/zx6wrS1/R9uOe3Cl+kF5+PyBzQ1Ww7pW4RBGj25A47KdTRAiJ5
xZ7XinEJ7c4HYu59wNBcbzoGaocbqYLce9w6Ga/V6iKEn43y240/a5owCuBkro6OB6eJ0mRguitm
NARi8he93twRmQeJVGoohMign1NhAvpxLrWrwS/eKe9Kt3F4vh7c8ZgTmaDLKy0LHAlyipVB1GsX
tOWh1wpIPnxCiOFe3/oXsxPnS8qcwVSX89GS3jor4rDe10gOpnj1IS2Bh+31sd4601lwOx+LOWfI
gbS6WmH/K6fxwydldzhMfoPENtGlSaZmRa8hUqPJl3JXhOvBRIss+jgWD0LIf2HHcOlKOf81TDxQ
NVY91hm2rIzMLCw+MPdRsI23aowYCjfWjpefvEggOh+SiQnmLUmnUsJuEoPRi/YVLOnSw3yUQih8
oiIEfbZ70e0f9a8LZi1j0sKOX/6+2Exz/isYGJKtIkpbHZ+c9rT5Az12gX4EM/NH6dU/IJvlVafE
Se5U7L7Mp1+FdhJsQd1ud7Ktv6whSi2Fp2z29gNVFoitDrfaM3H6OdvlUur8/Hcy4IXSRwJVB9zH
aDaGPBPKH8kj4m178gynP04HeTd44650595ZBzvyRl4PyEVS5PkvYFAtatph7Cni773jUtvyj+Kb
ivJ8dEc/o74xT9DKrFzxkATXp37pQoK0gqwr0BXTIMDwz3t5SLNiE2tszZ8l3p/ijmLIK8JfBu33
YZjtqBSxOaIOA+WO+FWpKqcaBvBKeFbtvFGY7SaIuLnNFttNa+8F6z6KP2/5h+vr9QfYfJ8Js1V0
LVM7RDIY40RGT8uhxAfSkS5LwtKvuGl57njMxjCFJk6FER+I/F7TcP6ewFBFt6FW9pkCtZrThEFL
9Dtw/poeW3iME2FFjxBOQhyvD3NkQFTUKk6jDu3WRf68iNP99fW8GBiebUCWntH3hpLnEyopim2d
mq/qQ+8ZNUjBmj8fST0dSrGz4iS6Xd0Sgfwv0hf0xa5NmbkI1cgotMJCsmxwNz/5iC5ZTbTz56Jx
hVuqI0W28V3RndqEmJQ9c3VPL6atzleAuRfVIc+FdcMXHh00jk/oZX2GgfaxXuzmC0FQYrr5x+mY
+v0j/+148SlyPjpzU1rGGGd1h4YXmCMD+qjVZYIBIa11yu0i+sO9/L69GLgBNWaedEr/qsHsdU/a
rtihy86p96AkY9T1WYKXNylr/7yU6CqYoQ8wHROYPcb8mOTSs/J89gwuoWVA1SpSXSg/5Leqo3/P
94krkjaf0tkk2N8EGv7vmau8felBcj4wA1WmIMlzVGBgShHgNfJiPBD9qr3rgjnkZeguskPOR2NA
a9ZEBaiL0XoPzWpB/CaHXbgR2lvluwh2Y6bd33XHYg9fCxTCeCE7b5UZDOuEVG10atmWq4OZopMW
lJBUy2w8XTjdGRz4YquYQ95N2qJiosrUoqo/2lVzl6mNLZkf9Yl3aXOuG7aAWQ+C2ht03UjqdzVB
5Kj9iNqX6/jIG4MBJ72X8zolulJrvsoDvE6H1omzf5MLONsfbJUySc2qVNFF80Y3oVpz5uZHkstu
4aui/Zvsx/loDORoTWaMYAPjjrmdbipkHrag3JGSVe7y69q8C5StTU5LEVtVhSc35YmbJ9gkI3cr
3WrB5sEyiyvdzx2PgRRprEyhat5Otr5fHls0lo1fSVwUGfrHIiic6xvk8tviF6KqLJBkqSi1HYZT
++dV721lfLo+wMW+vfPPxYCHFaX/+1wi+r3HIPHbNy+y6aW6G0DZNXdNmMKVcL2ZPg1HMxRflNlJ
jtd/BCdMZcuUS7eucxoj6sp2G7ZMHizodOW/GzmLyVYnFVWE5KdAOrfz4oN1+U3ZDM7u5w3BPPNL
U6vjjRAqk5SDuBmvqSFxhuBgBltsTOc6yjtKxSzFaZbDua1sZeVK2nJuMLbGKAlg3ostAoccQYs7
7dqj+US3dXNLUni8JxovSmJri3G3zolBcff0WuKmJtn2yi1OMVoYKEkiwsRIcfBk5FMbeV+MiVnk
clOEnpQWUtgLwrQAon/K7eBB8w/kEZ+rWcT7egx+CFMdRXKE4ZQVHtfN5G3L5z5SvOsH6nLcJ0Hu
0kJ+EDpbTNSZVnU09pSNQSYykJ0F1kwCmpyFoP3IZ8FcnNPZYLTEZ9nfbI2sGcxMdPKs2CyJBA26
Yx3xeuUv5yDPhmG+VJtq/aZKkAIgGwbjS4JUgnVfIKnMvcIuxhlnIzEfKWnLMZ4XdOWr9zJQEVHr
N3EX7yRQll8tMLTmcFPs7utfvAcvIuHZyAzei6ssGUWDOXa1vX4ovW2wTQiGzbZloQOVjGJLP3te
v7QHIbMLR/4kcnJrvB/AXAeavBW9vOJbZrCDQOtEmO9UH25o4X/coEzQOFS5qqoaDjy1Tvx/TLIF
oMDCxY77QS+i2a9llUXKEJ3tUC0XtyjTECVop9kjZzkDbeikzo2CHfcZdBFRzgZj7gBNL42hFwHQ
ZTfaWeSZFa/T7PqBk1mz7biHGutMz/haPirbQ7S96CrnSr5+BGTWYltLegkwRRpFign2vARe1tbs
oDACMmSFGrzIK8xdfEWcrRoDIl1S/G/VqmGGYMG3MXpe0idxfr2+8a7vb3QD/HMnJF2mKZtGARXy
/tRtSUxhvnUjbzYMghTjXFVWguXrdOgKzKYNl1On0qCgXj1fn9DliPRs4RjIGBpEMSrVTpMbyvQv
31JvCinRD4fc6VgEvOfm5bv6bEAGIuo5SeKRRIJWUFLAT0HCXfXoZQ2G130BmV5iXUIZCZ6f16fK
O1gMZpiR0QkmcfQ3EVBcJw0pR1e764NwNj6rEKVOfWQgKEYps5YmW5fj200o9plRBGauQtRN54Rz
nA35Vlc5g6YyHqrepIZy8t8hwNUgUPcXFoa8eTFPzTIVqxIeLnil60MgSGNYjvNTmeZeo+Ahk5iO
OitupE5ONefPeia8pOOwH4XJafPdJNgy/EyiZfkXLUjm+1Z629tnk2+lxkhGek1luzhUDgMKpoi7
uC73nHAI8kj/PPVVny5C3FOEMreneQmXcteVd/38cY0aexGeluJxwteWxyroeXKLF+k+55NkIAf2
DE3U05uA9DEb5F+g+Ib3N4LpKXWKsD+tIe+kcGIlmbXNXqNhMUeK/6gmBTvcXeeNN8SC5qa6OIeS
beOuI0isViuQbvCnN45p8laAgpf1W4ZNcHluIrwBGfhZtVXRlBHFv3wqP5WiFsqF5V3HgMv1mrN9
ySBNASts2RSxfNPX5G652SAvOgd1oINruHkr1FzsLIS1G1cSnHNI39LpZ+dBl7t5iBYc0lquYaIc
uaryId1mZ4lureqBM0kKen7LjL9Pku0wzCFMDvr6276MQ/htQKAj3407OeR1IF2uApyNxGBPnWS6
2ZGkBemBUmeqGO+E0oYYKMk+Wc/Cp9WFdZvugEro6EqYPXP7hOjBc22yzIMojiJTX+iZN/kgl6Me
iRh7Aq+JdEjmLwY8656uLy9nm7LN3WAuxXNGenMyLLP6bHEakRPK8A45W90r07rrEuEtbRKH45Fi
GXomI1r/N2Wjs+/HRDP6JqXFSAi2pjtTfRrH1ZW0gxh9UdHtcH3ZCAyvfScmmrEGqa3nHHmHbI1P
W158UEXhwVx0TmGKE5+9eTyeHbR6yCJ5abEjy+0kV15b3DVjbnciZzaXN4EqQYlZRfWVZXquBnht
C3WJSaJk4+1qx8v36+t1OX8nvQ/BnK2uUIqsGbFgpFYuvBYfo/v2Fix0OFKmTqs4xY+ZIsHlNoca
c+QYj/ohdnlpysu49f4jmNNlFmYjqTFlYbO6crRo9vWuc8dC/KA3YP2XIk/O8XLN42zatPJnH1AH
VzGVOyA0cQ8SiMO67a3lKwdcCQFs0SEqGtlIqz/eCvcSOqp4jb+X98/7hJk7vdjyGO5I+LBdptqy
dNrm7x00jKM54eygy+fhfSDm6GlZUogL1hcerhDaqr7M0mKL0X9eTubY6bkkCm0FeFRO+W1ykzxN
u/pTinUU/e5Qv0qQMTFPEPaGyON8mA2b573BOyjMpR61+rzmFaa55A1SSPcG77Z7K23/DizvC8lc
6aqyplI/AI8p4aDekmsr5bthce01XpbY3Q6+qXvL6120insmxDGQzgdr6PNbc6PPUzzlbCCWI6pY
aVZqNOG2shyjRC6w/tZLt53A81S82EyALqb/xyCWCapuqjZFdM33nuILN7MzFnb5YuxGcAchc+Ym
lV06hqMcrNshtkcQdUDe8Ky99SH6Mh94Cl2XqUtnP4fBK1lrJTzBsdPIDqQPpkMP5fbobgzQzOEo
IE1RiguFIuiDF54x2zUEL81bHmPlYsPZ+aowiLVl3f8Yx9SCDQ1mN0KrUoLiNFqTSLL+UxGswXWo
vvzSe/8QDGTB3LqPY4PKD2UJpael1+0pquKbWa8TxzJgVGJret+/jJUse6Ogjap9/Qfw7grW9Tqa
RjUTZ8prajY0nxdfe00/R8EYpN/xzbHtydAWhWpIYfnmiVhajcMX0//Da+x9IRhME9FiXxcWtgAC
WxdledQjS4eGJls5rpQyB0FZ4V8rneelh3Srbz32H4q7Agw58E68eKcFi6f6uZufeI8i3pdm0Wxd
enD2Kbkpt4EZa7vZim4VQfHWcfooj5s/1Xh760V4/fvyZspAXFv0eWfRndgYX4oKJkrQ9xeMyr0+
ykWdmbOjw/pfp7k6lGuD2MkkLptxyh+aG+uR3EnI2Sd1UuwsCP3dTh+Ee1wYqPv+xR7i4CerrAkz
Wk2AqyR+xPMEra2H/EDcS1joub2foIzodLf1KfnOa1S46C98PnkGviKoAyvahHGTXflZLWz9u/bS
46mLe2Px0Hk738g31ae/qFNR1vjK/WUygFXDM16bNqx69xoFuhPviy+QNQiwp1642QPObcwaXnd1
LUDcC5Nsve1VQaNqfYy+aUfRR1MsYke+OzQPjllRnWU0orSgomZyo+4Tp3ssw9SrnQ2dPAFZQA4Q
VuAm6v+QyfwFRKz3tVlPopFS1zF8GPv98Brdq1QAvB++QEKoOaTYRtVtfQdGOIzbOMfoD2mh98GZ
kKsQFTGOSa4J3Mzermtv/Uwq+dEO7F28kMd95sHWQfh2/fTyPi0DTZPWqAW0DRDoaV+VCr7YEL2/
PgL3WzIwFCVbMszkLyIHbVjtZHCxqWFx/qjaxAdfwPbiRRW8MVnXvTE3/kdsnHzFl+Hn2TttkB9T
KGNQPrq65af4eThoMXUeFf7XZSHjNoVeGz246iDa54fCJymXxYk/UlNf7+Z3y48k1MPxsN7HPJ9i
zrvLYtBIruEJOMh4/Mlx7gjjh9HobWG5b0ofgqDXP+sfggc4okoQmBetN/Lf2YtrktZZNSFo7EM4
DpBLN3fiQW7kSI3lIPh5aPKGoL7pyvB4oOSf+MQXOfvDqfn1K1gGa2FFTa2l6As1j9H9fAu6lNdB
X5o45ToUXwQuu+0PD4f3EZnPPBf6IGRUMaK252mnHOZgCSdcNguaYFInDkvQG1t38qgdJvZJBx9k
YRf+FR6IEk56kjkl2j+8fd9/EfPVzbWdooEqPq1Xh8YpChroBtvpc+rhP8Nh9K1g3cF3e9eewO/6
CP8KzhG/HN+8/wDmLhJy2RwqAz+AaOVKmAedR/xobp/T5Uv+fRwCs7MtZ8AiVFyJ2EiSpO1thdAt
b+3IXxEppogqqH4r7LjITD//96v2fVjmcS+lZtca8C/yo1Tbp5YQ2U2mfWzhD2+L2mLamzD5E1wQ
7EkX9nGvvQ5927pxpuBdPCRfOeeOtwhMtJz0RaW0RKqd8WBb3N5uAwFddIcybAN1N+yR2dcc+aSQ
Kflp/dKHyknZCbv0Ja5sHgGTu/WYS0tQ+lQbUwAO8dUnaDse+3syAASJGznBY4ysPzVyyGErooVZ
DSyuxPMfcvPvX4e5wfJo1UYhgbbUBt0jSOdI9vZlghWvUyMVBIqEiHaqskGwIH+SPl7/Fn+otb6P
zVxt5mwJ5bbQW2JMXNitDuglKeqPFZbdgG73baHn/rx81hJfyWVb1jj818sB/q/hWf4rWjmqaKBa
y1hGthZVdq6QPzxPjfwPQe77OAzktZ2cJTo1ycrBdDNvKPAm7viReokIV9CdC9WlGcnE/7a6KoNr
MLKVjN5ARETOIoo7mXZ97CCOsrqUF0LnP493yLvTWGasbGhqJpN+H+mxwO75K94y3yh0UO/AWr0Z
b0TMFVbn/nJL2nrwAtppvNXmnG+VAbm2nUVBIJBLjMEpM8PbwEnPlpesGHkLTAt4BdhYsmy8oE0o
M7B/ipvsjroBUNDy8yei5sbuv0yxvO8iBrjmelSMiGQVBrfa4alkhJSS1gJPhb6tR2zgD/ecHXS5
pPU+JANPsTE2pvb21gf+TDNSffJXa3JjDYp3QmLPyyMYVvZcqR+uD0yYc21hGUxaprYZFxmYlJcr
1Ffl0Z/Qt2qlMTqNt9KWxOoIaabd9UF5aMCAUZEJsyzPwOJk9esEQCB8rkde1Hf5vfBrRVnObDT1
gpBQ+woZ1Czf8r2o25Yv+VCX3QPtP2a+7qZPiQV/j2axIVwBg1bcypabv1yf7R8ea++/hAElpYNp
/ZtHDbUgG6+yl99XshPd6S4Bk/JMzFQSgYGJCy+fw7v2WM5tIU5TKtEZpWtP9BYkTxGQbFBuzKCo
lH7vvMWbT/np8+o3D9U9NxDifOrf2LiRBLZGgXuHAq4c2Dg/Z276POzrpyloniHIcOCOyfvyDC71
Wpn2M0WZ1c2ECjipN6N5aE+FFVxth/HwH6NKVuBH2spqFamPlvidpFuMKtJfULM4Z5X1V8h1Ycgr
svfV832+TpQhszVIhrTZhwkigzUvX8ZbRwaTVCkW5zHGMe3K5DRn0aFO5OD62eANwcBPHi9LW8PM
2M8itJWKm7saHGTlbUAGa4xKKCyVOF+NEa44YVG3m+Uv12fxppl5BUV1QvezcL9pta2vSR1tgaZm
h9eW4jcoEYAj4I3PJdLUbTAciIVBUtKZl54yb/T1t96LN9dpJ7mHURYSVLyrjGZ37Ycx0DOoZjKm
dG/C5TCMrB+D/GAKX03lWbQSWHTcZenKeWHx0I7V65m6LtVqikymVypUKQejtHuIXlm3qVODDS/b
LZiYsHJCbZOHtJz3z2/6PZCLTYXpDW2ap/YeSSiQ8HU7/wYbCAoU/mNYwsr3LOjQyyJ64ZDClfo9
8XMohpPXBZSKfJ5YCOes6LTTzzaZUBRaC4t4xLZj51ZW584RVwCJE9LpTOQDSeipMnscee1xuFmQ
Gn8rMLnyExQmHBkyVrLdPfMo1bxNyuBMOqbwtqQ2vHVP52YKwbEJBvilXj+lvAyMzoDNFouNbNDX
io7LTWo3J+Lw1GTPevsZz3GXJ3bAmxf9/dkHW8RyFKoEi0l3H2wwg5+MXd4Z53wztiBbgawrQw8I
1laquW+H9lGc07tG0HwDApHXl/APmcNfoQxbkl3yORHSBEuYfsg/Tz608p31x7onKZLKHw6U4NDu
+xs0sWl2fld42T3v5fOHGtz7T2DeWpE+jklOChL9m+WgFNJX1E+0Y4rACq9PmDsaIc7ZN9xa9KgI
lDDq27u0Lm1lCjfxFvlTGw3Kdh/tyjUsiscxrW1B0ThYyvuyTCBTCj2kF6jiLBY/LPXTsMT2nEJT
f+bckZclUKT3NWWhJRG6BaBt+Lq4OMK8OFVxFI2DCfCsRkfKfizd12kovaXiiiNyINtgEEfKF1Ao
KDk7781AuqEmSFDA/fSOUmR/0VXPG48BmzYdi3YhNrEYkDttuYdeWKh56U7bV3vhjsf55GCAwWCO
MurF1pLFfAvywoAefll+AqvBhopBE/kCNOnrjtcCxwl5DAZ3BnFLakXFCUnL2E7GzpaiyOGm1Xm5
FraaOg/JClvKN3grD9lTcVeGsEYOm4N+6l/LXRbmbvOscJ51nLmx1dMiggqERJegqj7FQuWteueI
CofczRuEgZh1TCEHSyXaqO3tSQktpbK3idOnwksHsnXREZ+onShYgfnRgxkAv5Gebw55DjVtalfs
4N/cn5pnnggrJ45ga6SJELVJRs+jZentRr3XeI0dvAEYNOmhVFeKMSod7fxpzb/Fcs6Ju3jfh8GM
GH7Irdni1aDVJ0vfJwN4QeMPDvLTybwSOpsMUJSGNdUiga9+JLnY7hFq4AN4vxWSigLS1uIrxbLl
Y6Y7Q+3UXzjD0x67NjwDHFO0iAWEgOlJsbiyV/jor/DKG8nrEBjxSGy8BWUQY6bHSyJgwxt6Zq8x
yjG9Gbb6v2zu/HXPsMVOrVajyiQ3EDFoduNt8zi8gPYwouyU7dsvJW8N6RNdWUO2zmmtpVgNGdZQ
DEiLlhqnZNRXYXBUHNTT7FYPrT8c5/BfiRe9X6dscXMyWm2JqRXxZ6tWisCPvhsvucNDELZXtkja
TMyat1Co2SWNTc3HJUorxKaeEUPDJRYsqD7kUQB51QSLCUwEddVjyKbRu6f9LOGVS+32qksNQNJ3
vssf5xK1GECBDV6vxeQDYubNrperL0s6uWsqh+W6OqY0BUub7WQ95+wfDo5ZDMwscgH3NLq7xeJR
X+8hbWxzDjknGLEYjBHbwvrJ7acKbXubgM2X+OqOZJSkD1Cifrg+Hv3ga+eBwZTFkAdDJ0KltPyQ
h4ciOxkwHjEzTjjJWzcGTVJzrsWOeqNmA4QqFN3Vknd3XgVnSWTbYrO0EUtNw84vdtNO96hTPAGz
iHp3Fg8Cci4JW2TeX+hJXl1DjMxkVBYVMY9RIuqh50dU2NR2Pxm2+LW/IVt301t80PGP1tP1T3c9
RMe4Mr7t2UMk0ho8Bmgzwk8LzZIQ1HgZQmkv3pBQH2esq9sSY9Hfn42FhgB1LCiy0+9NqCCRxUd3
MB+piTt3s0+89z9vSRk0MTRFjiViVarbcWxvoJRuF9vHMucs4dVtiVkxKLJBXD5NZKzgZHyN1W8j
z/SV+4kYvCiSelkXBQOMwk0tjXgh7vT6Vavg0t3AI74HvWLNbT1/rk0uktC2++PRxuQYJBkgcyrr
RLLDY3wPd4Yd9dEKAVTHHV4ehbeODIr02zhVFWW7zfVklK0z57x379VwBJNhAGQsgedTQ/tPuImt
DrpnYa1ytIWu3iloYmFStqvWRFPcYxZ5l9utfBrnxB7WDzq8pQftRUUrt5Zy3i7XU6MYk8GOWK2H
RIV4HbADgvR3xgtK8Q9aaUPsst2ht9VVKgeBgvMXJEyChyv74y3PcXake6PBPqQcW7ZrwHqieiY5
PlHh6S8e2Zwt8hY/nI2m1tu6qRTn9d7i6p9hNV1CVRWm1ntooeBdWH3nxUKXO/Vk2vmapYHjxRwA
9KqBXkFSHqj8u6KH7uAnPZg/JLtql4fZqYRZGXSjFABYE6M2wzsUl1/DZ+MzpwJv0nwdKdMefdqg
rd7ua2QWrNsYBK/Z1X0znHIbshsBB6ovHpWzYZmjYmV1IWR4bPmlAaNXyAFOG9Q2isSydQUFvzSV
7KmJnEqa70xtvJ17aJUa6UGHe/Myx4OXdzIvqLkI579+ksLezeg+r6daQTJpcNcf7YqKC7KE3cfM
jT6qRBHVD/0TeQXw5IUuN2icDcwcrxUTi9AuTc4L1BlBFRild8Sj3ILsHKMRaPLI8A9UYJ98a5JD
f9Jf+onrZ3qZ03n2Q5i72qjTVBcq4BfaI8R98STYxN3PHeVTdJPf9DfT7RryBDIvHrmzMZk7e0rE
yBTgYIpKD/6gLaedUt6XJUz8DUTOxqDfcHaszUxpwNvBe4pa11DpDLtwQCMCv+dfuXidnY3E3NW1
no8ahFYwkyBOndA8pKACdq68F++tR9FRHWTS6sDyFie7DYpTHkCsIoJ8z04NkVt70tF6M9uQurl+
2q4fNkVkLviki6pxJVOiLINAilmIsHauy31ai1+vD3Q57Xw2fwbNVrFDZJ4AzXqvL2wS8mkOWzDD
N4VErLi8Qfrnrn1YFrxGqzF0uXhbbiTx2mNqeuWn7KST4uQCgtzg9JAdFWxJdXmPksvNwGdzZSBs
ipR1mQbs3MKcvym9cSvlSH9paihOhjPXbWpHWQ+x07Xzm4ybhbsYB7yPzsYBqaUUIvTGaU9nT9Ee
8Uy3S2AO1H43P4qPG6zYlqP+kj3oPjwAvP/2mdmAwBoqqZlIRJdETiWXOqHbVziVgQ88HngIwdm9
bAggTPHaKlSYLSbSy2jdTjwavOTi5ZzE2XoyODQ0i9A3EdaTSqKVL8GLY/Doj+pTEdZyxQCsdof7
ZiFMvbKF34p/Z9jUKFVuyFTcE2HdInupZ4BqCjk00shpB5tnSn452D+bJ4NQ4tg2vUKV0mz3RmMO
tkDb/wyneCYxl7coVKXQjG0ZOlv4TWs1ryNS4Kc6IokMjm/KP9xY4jLovo/DwNtUVmq9UvOMlD5k
3aPQ7dPk3lJiPy7vjHmErYmF5r+7AbHUvzoH7yMzcJfWsba1tGnGfXWTYo5pEN+M6Esq3cTjoh1v
ngzaZVsbm/BdpABlchEX2hvQtd7JaDPnZQIvx0LvE2OwLcr7sZ8oizvlvWN1cWiMptN2xrdIGXl3
xuUI4NdYbB246dAjuZJAH1okd+Zx86u7HBmR6gfSSa8guQW8yV1+z8jvIzIBl5aC4p5RgXt21L1+
L5yUm+oxcc2bEUrZPyrgmIEXKN4zYaM517fMZWLb2diEB2fnXR3aMuqI0Gw8rp6A1CdKsfs6GGMQ
29Ln6IYSQbGjqKT5+AKdjDsenF6m4J79AgbpZmvc1pKE4KKjcCrhnJc70r2OdlxwuvfxsxKsaMfN
PJB6QL4VsEbSjpehvJyIPfsNTERW6YO0Cjp+Qxelgy0Jlbta2qctV/ZRhxamVX1J1yjUU+VRLyJP
MODiAzM6ezZkznP6DxHL+15g8LCaoVYeE93yp1IKnKGPlvOVXGFTn8sBuByIvg/GIFWmy1kNtTo8
3qF/UluKE1tfdSOM5GCrvbg5KcVu4ynCc2fIgJQ2q90GPQN6vXcQE7GVL3lAjYyya+Ro6uCSiy4H
Ze+TZGDKmtOikGfAPtFGqVtAeZFgRomoV3jGWw+WIMl9/yU9TTPnbPGAhAGtITfMWSLtD7P9Ogzf
xeXD9bP7h11rmIalqYoOje9/nt3RmNrEAAgjWdWiHcs4EEWT3AqqB+TIYH19fbzLIPw+HHNIZjXa
zDVDu5tUTfa4FG6aPRvpo5ry8lbciTGHIK9rwxIok9l7jTt6MZ5IkdtAiVJApoUft1+O6N4nxhwD
2IFp0STiGIz5YwpSWLpUThkXnNuZNwqz77dSaSdtwHaIdJDatB+aITpx2XnXP9IfHs3vk2G2+yAP
cpFRLNz+wJbw0725s45pDYEHeoDAdqWHNfmQ/cfJMXtdjBro3WuUM5ieYW5vr4UB3dKVM7nLUhby
r8mx/S9ytM1xCmqd34BkX+MlS4KHxRPesX7iNof1WAeTrdrNZ1hp4+IanORhQgeo5mitLbhc/OSc
CJW5uHUTdiQ5nYgB5WXRkVwtTO8TaEgoAQSz8dqD5v6RJ7XDG5S5sRtlibZ6wxrkMRqVpelDJEUf
TN04TlXOOfF/iM7f15tBmMTMNrGtCKvn+d7askch3x7UDvi5jdtRWvvclsXsVR3zzrVy2YuS6OX6
fr4YtCumZBqqrkmSwpyaciqmMt9aMJt3FNBSp2EPhTJe0H4Bqy1LUeGTI0mWqLG9rWiimJTNRACg
Q/28P0nNv4nNz0dg+1bltJPUjQSuO3Qa5SFMzVwEOCD5TUEV8ER8L4WU/xiN2ZmmoC2bRspgxqj6
05A7faV7pRH5pWY5wyR40EF12rUNRLkO006AynCLWKNOfLHu/W5CWqbLPvdFcVNV0vP1T3oJov7x
45gdrCZGFjUKftwEmrd0Q47Qhqc9QHkmUA+W20LRmftYufiBIShsSKIqajp7V0Zl0bc9YTzRyqnK
OQfIpLqGQ55vDRzzeK/NC2GHZZ0NyNyWWVIPXbpiQG2DCaHeHpp2v4lZYKpo4+wWTqxxKfuD4Uzk
7UVJVX+rpyJTXEbzBCiq40T1o2mt3Q1vebfT1c9qKeb2mMHdSpgNCB0psxS0IjSzrn/XC8D0j5/A
fNZNiBctIVO2xozsOkN/btWEayIGejb414e6FCH8YywGmNDmUJp5R52Cfv5Qfv6p6NytqBFQvZov
6HJ5fTUsrWyZ0EX8zTa0LWVDaLC+pC8wo/9hJ+7qXe1ncNXj3HKXaiCQbQfxRSSTXNVgJtdDygC5
tBbxSJfWz/KadLYZS3HQaHVy0KpZtSNxNnbCIoMtCwUhe+17LVTEQtl3Y45ut7oj1fAC7TNTjxfl
tCWc9dd+zxLhF5rQATA10J/ZyiJaaLpMFHucpsWyk+Kp3Dq7Sbg9ELRjmGSUZRnQaDZNRZI1VrlH
muT/I+26dtxGlugXEWAOrwyi4kiaPPNCTLCZc+bX39PavTucNq1eeF8WC9hwid1d1dVVp87RR24C
USOpMJAGen5QbdkkDOw++zW0GCJm1qjMCR+lRUKDpzC/jUE+or4U6/ajtT3MKiI+JKyn92KAmJmj
U6Yoa2q/HUFk4AeuxL11nGpXCnLC8pg2DSs+kB9/ZSlplKmm6H3AS1hKvLqwnBBltrsOuqGQZYYk
0L7EUc5fyFP/j8Th5rtIY02FIilCrYFpuVqVIXI25QdnGIzgszSV8M0KFX30qAMLLTkrw6p8nCDk
UFrxwVv32D/JSVdsVXjGcaFxp2PeKxA6gsGk4x2VL9wxGxhED0tv5W8fRV0iMqGeaMiuiW56k30S
WJO/D25b7FawZb6Ul91Nkck9gthDTweLSt41hg9r0rHaD5tp3ZnZOnkj45wE/sYI4QvFB3ybbki8
Rv57CfGzypMgYJo9qmGNlGMVjB90pgLy5z/M7WaGqEXsuKRTprDFIsryDsjJp0ZAC+Y/fg2JmLOv
ifo+7vsLnyhX1g5eKVAEH7ofo65Nthj5vMVFRbpRlWoy06JQ15zW8gyS1kUXJ3eTqimiptJ+FsTo
6Nd6gweml5+kDllsU4NJiQM8ueS7xOIL/5QNIQPltHgVzKxSftcnsdp0Ba4CrjxU40fiH3nZvb64
S6AEw5jZoC5EVQd9YZV3yM6hLspjmgJhC++9te8A9QE99E0HyUR5VbnqbYMCLQsAu1Qk/WafOkFV
K/ZyS+x3zwWAckRhNj2Mx6QxC3RkojX0EawRlBsS9O6Ue+BPNtcXYDGzmn0/dbj4rBaMOob9Ogjt
JuzNPnm5yyNW7YC1leRnzM5wlRaZONRwlCaPLEmUTD++lWKN4SpLw0/fVpN60kEtd4ryGl8TbSpE
a0JmhoEHaLk4ivsjs31Hxx1PqEanQ8+bvBk4rNce60Opm77QjFbjOgn8Lo0H0dcHnptcjbu9vmnL
KeNs16gL3muqIU1lLCfBUTQnfytuCF1bfMf6nOXX3pclGg/OqXqfxh0sdSv+3DuCLcdOdyxBUMRv
SNVHeiuPIFZ8+BeAqOWlNERJh8AshriozZT5wM+HHIn4aLVOP1l9bTYFcBqEEWlw8s6qa+gQs7HM
Sw1SnKIvw9QeRoPYFqWPMsiFzhUniHfqM5GLQtaLNg1pjjauD9HN67u6eOvPzFKbyndRbHjELAqF
Vo3rKmFRRi/mhV8WLsFw5oVoUaJBCD2GFUTRrKb3TUzPOLJcmXwXbFiAR8b2XSLfzFhXVgO4Z8kr
dXiaIt8yRtEq5bfra/YbT/hnry4RYWbFL2VZB9KYXPXpbYsJznaV3IprNmLuN7HlyxJ1U9RZAY5f
HZYau9jrmGSMnwB0SZDoFsfU5U/ajXzXPVaO4UY3nEvaoiyaiiXMzfxg0rzvk4F+tprhhNROcMqB
g3Db9XibPupOt5K3/o6QWOl2tg5uhi2oI7acFTwN28wE8e/kgm0ZitjZgXWFMbeAHITZFvSqWPDS
xV1Qs1OkXQGmjlHcpeVnxf8A2gvvm8LKMQXG2HrWAaPuFB+kKEKoYEMIhHE4quf4tndTt39RXlVQ
xDXnmKklxzJJhaSxa7g+kUhkkO+nfu8367y6Y3wWqZ/98pyaOSkVfdQcxVelhpMSVhTxB0aZbjWH
8Nd2OTtTZsQcujg5dgMv6kTDl2DlkdEdI3vYyZCikFcYbLOiw58AauZnmC5WSsqkaWWIageBQReQ
8PT306V7EDjs8f/fpFf/OO3Fo2ZnMw41Dakqvk84BngeoooDihXSidYOZEZMBhLtL4Lg6Ha8g9eu
2vX17fxNgvn1C6gk1ohDrxJ0HJn053CMNqRCWEO0t/3BR6Z8zNbTVpQAKS5c7bMC0JclFbGc332Z
p6PWANR5FmC52+nYpdOq9Duz8d9aFnR/ubL0dWwvBByzlZZGcMmLNZL18DGF4s6tjFdysBpf1Dv9
bhrRN7kQ6jFroYwDLFHBJ860KokAFVnxY27mTeZUXsrYQpYJKs6MWpWONYfiTV9PFjdCO1QtGS8d
gdztV5ye7kUUYtH1o0cul+emtQo7ww0TrscfnEMI05sdeNzP/qkVzWAt7yLGrI5EzuA161TIAXV4
DVkafGH+czrVDhi1QDiqQ8IMQwpbD5UB8U78zEA+2oCBr9xE5pYoWBZWu5ZO3k1hyzeGzYKuMHIV
icqGEojqoa2BFQmFl3S08xR0stuwFcyEWV1eroV8nV2699fgjSnIPLoG0rF1wnUITE6KqPSX2hir
X3CRTrmy2nRrr86nQJu0v0HQHKjLgI15I7QaHmYfS8vb1FBGEG1+J6DVh6qZGb8Q1TMW4SAjMtCM
eFOolrkqo8Xf8bpjqAfedyUA4AXdZURAxoVGE+FNUBMMSlLfls+dbewvAwdWsSEBohIs40bvLOMA
TLAlv4Pi9EGKTNaSM65tmgYvAKEAYcUgLSvR1XK0paI3yQ8Yr0+WFSoUqanaNT4JtYX86Eu96em3
Y8gC8TAChUwFI5DKGOpoYEBFPeSP4yOpsqZWsR7O4gZinvxJOfgn8HbvxBHq28rn9a1c7o3MHIXK
fzrFCEMZolzIgUHRCRRuhKDgOz6SS8kRMdDECL3L/byZQSoyeYA1RH0HzxwVM9sULxIGcmKrcZId
dxgc4ZCd+z+anZ2nKLRktAgSLw+sELhTuH2AesXYK9aq+xhEJ++3WfIUiHeTItpDeqy05+srzNhe
mhKvIDDvwIfpIgDKIE5crZ9um8A/ZFGfmnkZ7fzC4M0IEl7XDTPCrUJ1db1xKPI8IYc3uM2LH6Jy
Mrm4sdWR2XkhGceV8KdQCdHkiWBF5y8jVoTqT9p5JwKpIOG2ObTvTOZPxuVG89vJ3BQoCXk0qWcE
HWfYaQ8TqFwJm5exYaa35EBe+zqSTMzSoMTIkrTh4CG1E98Ido0peu4ZGm8gTSntcTVAl8PVtkQn
ifXeXnZOQ1QBZ0DjTKN57r06FGNZRNU7QJbpudnK38aWtwoBbUpXxoYlU7QY7mbmqEgUpH7Whh5a
iehGW3F3zMrYlNvhT4IqOpZQCJN1QaB3L8hECDmS5rMYpmTMIG3NVhb2kySyQFTLsWZmito6LWnL
etTwQekIOF98G1jxNjkOT4VjnIvaRNUEot2sNOc3u/b1gdStwYWxkfkTrDZgvkShyfW3qCRAD0mx
knO7zlkRdTHCzL6S2ra8UwtMfsFeD5rJZJ/ejIZVu+E2PhQO4SPArGW0xkQHAXQVFhPXtOiNM/PU
DYK9A36dHFL57Ll4rh8aM9zwYEPAGUIe+QdBbWaMuj30SZhUdcTtEQN613mqrbZIpPNpLYilU3U1
K4tf7DvN7FE5a8vlcT7VWFuguzHiy4FCEB9msonSlotRX5ZoOsOxiGQjU8lZxXy7aPqgFk5sUDzY
KPesoU2wUW6CN92sbuT3dsetSwyGMwPO4rto9huoK6NvRCUsGvyGQv7pNS8ea8TqkuL/EktnBqib
Qm6mxO80+H7piNvBFgBD9XfjTXvIt8oufRD244F7r1QX/7sDysdNT6Ip8+bgRtvwWK7G1OLc+IPQ
h/AglOZW8LHX8Kicrh+y5Tj4jwPTjIbRMCqTALabFTi7OTE1QeOoRO/XbSy/UGZLQcUmvldbIGRh
pFtpH+R1VoBZABQUGEUOVyx8EWtjqZAUZEmMqwTrrii3Y/IWpowkh7ViVAgyetkv5AIfU3s3SvWU
FDcdqyjJ+gQqzNRhUYtxgDBTTv5GUPVtW02MSMoIpDRXodi2aiFnWKUAY1St263blbZlCxUwXZ0K
KnreC2pCMjPQSTrCXbYHKsnxXjCs7Xa+qYP3CgeBiOfxa8KTU0PRjEUBx1hNem6li5OyCEv8hJwr
zLHpzCjRWNXcxbTw64TTvIVtOI48fzkUmLwXf4Tn1FIxIsK5icO9FC6LiJSE/iuxRaNiS8BhOGHi
yO4N411ZBbtUw3QR+LwblXf1Rl61XsEIFMtFntknUrW4UPHzpCJXvXTXooDf3sQ3BC4YrbTbZNc5
1U26KSGSi/ln5iDQYno/M03FD9ngKzn38LlTX+6MoLoxEvmFkyA4UtYPqG+xpFYvZdxr60vFEI7L
uTwBYzqG7UmW3z+AQw+4yFXbW+mD/1qhwR4+yKQEa6tmfaEtDY85CgDTi4cJxDXfmAAVsgoBrGyL
5jLkvXCKpwxbkOw9d4AsH2E9gH7u219zgazHB+uUUWEoGyul5ojj4KRthkIw+wJqwDxvTjVQQyjw
NYwztsRzbBCE39/5Ms1mOMapLCUxAl/8M4Kih2APYEM7yQ53HPaZLeyyfX4LjMNdfvZ3BRQaIQNN
pjpCyGFBVijaNQ95YCulJZrJ2btl3SxLKPtvP48KZoUkTJ0RYf1FNzhBZmMtfw7bEj35k9dbocv9
IHgHModKcEGeZUBcVb0NWgB3ZTc5/Me4RiPXuqrphZ5DJU6PZUvJcitOz4yLm+F4NHIm7AIp0hLs
R/M8PeNFuNfW5QOkdORN8rN4NLZpYcoQ+zY+OQZkhxGzdSrAdUAtVblEApz30Monr366/mVLXA7z
raRBaqhCpVxLyl3KEfwRvJPZ0vuw1jEYIu242+RJvM+e+hUR3zZku3rVNsUhcosfJeMaXkbnfZ14
miyx5CshKwWSTWDoKwVzf4NDVTk6UDv82rj3Vznjy5dbHTOLVGyLlMjoSwkWG9s7cx+BREAJ0AMj
Au4gD78pboZXNq/Vci9rZpZKm3hMosuqCLPjNsAcvLYrHzJbe8qO/lnfgFfLjm4Uq7FkAIbumkMI
5vnN9S1nfjgVznIR4l1tgF+AErx+wdYIHRD2HwoGq5EcrMQdVhxQpf9olkTZWU3FECTD44kYWr9t
nQlhDMIIL97+L0EewyUl8n6N8th1syQU/XqDYf5NVUXBUGj8gqwJXgiFCsw5jbI9dvVNOPSrPAo2
da/opqErt6WYZmYWMSm+l133yzLlulzPtVNLkAY5CGn33X30UlshrkvMyJ9lFEE8kz0G/ZvI/GWU
Sk5aDTKJQgejESTY7PyGyE+I29zpR1O0JLt84Cx+U++znxqmZsnQPulRkCj9b8AW5ChfW3sqXQFb
TsCJZMIhG9CvNGLBsKqiwcXkT5or+G15e32vlztgxtfXUy4tplM0CTXp8VmaifwTHJQhutPepj/w
YJrYkoty2GpODOxReI9HfXIpkIDDZJfbMdhczHGHxoW4YwKwfj0MmLxA8UvQQS2gAqn+/fBDLLOW
ogoXSLAJ7gdbdoTdXzlL3V3I3tjv+l+fZ98tUu6Wc30XSTzcTe4STHQ85PnRG2uGd7E+i0oEJF6I
k8iAEU9JDr7AHYXed69vKuM76BpJlE2jNJG+k6Ymph896lpiJcLqupEFsNi31VKpKkjTYu5LJFhj
MkVGwGn1IT10EJJTXPmiaYrqww23YSKqf30vfbdLBYlgiqRp7BGL0Sreck+EvEi+oJz/qgmwqr3k
mH33yO/mqPCAcnOkhcRcJ0q2FASOENamGn623GgKoWpfX9VfY+93a5T/D6oeB50BawkWlbRjFcxw
s9ldfg0zMCNIIsbyBE3E4Nh33/LVSAG/HMCNhlibmYSZzk60Mk82s+Dz+gctZCnfTVFflBhtOQWk
p5TsCyg03GfIvcWTD60fqBkTgUNj0zHVUsk/+sumzb6PimpVkwC5WV4eAwkyhnawwI2s2/1qSCBl
Jxx4jFgyZ7mXjaqaqMoGpip/cYh4HMZegNsBdnNS1cpBqZ5RaF0A1ZDV/LJBHX59kCsxyHE+hmdj
TeiX47W2g7A5hERAnKfvQbBmCoeoNsfQ5PfymjVhsHg+Z/apg1NLfQv+VBSWOX901KC+i0sFguPt
FJpVj9GpOkdphm+5tVeprJO06Ikz29RJytpKjvQem1ojGzKewY5ipZiVfSGgWNGu0Bb1AQwEPJUR
sRegwN8XnTpNTVB7g55g0f03zFbeQ8wO8i1/sQIEtxFhzwPZ9gYjHSvmJfhrYf27aSr1DYtR0UUP
3wz5+rXqpcdB5U6BYeARnbdPiRgfql53ep07cHLEQpUvbraI4ybKONKIE9+jhMH78pD3GH7Ag3ov
rHWQN8urZMvqdS/u65cZGhg3DEUZVwnMVBMkTwtcImAuQ1Sq7DYWDkI19jYjJhEv+SU8zCzSVxcQ
R34coTMq3WGyD/onni1upi0Br7JnmhZK2NjDmTXKZ0Fe3k1xAWw+mVImQ2ITFN2Vg4GeU/bAKvQw
9oyeyS2V6q/gd+nEkOIs+axky+SUXLyFZx9FOWOciLKekoGDyp4QhqBc5xBAhOZ4R3U1MuWTWGeE
csF+CKBXIyLueFxnpcqpG3oz4CczqSqrTZ6vn4+FyvP3HaO8ThN1EHb2uB4BN74n5yM4qoQl8QHN
B1K/syBi7iBNfGp3kWNg4gLdj+s/YTGFmy0vWY/Zy6/qisYoGvgE5pKtXpVAKhhasvL236xQCe+Y
Fa0ikwrCqBa3rQdGHrH30SeUJJbHLcax2fdQoaTD83FqehwXfuttibjxBCTdvxlDYXkbDWkrPYMT
MHSHbzrLbrVp0WmNLXTQMThhs2lOGO5GQ9qkPmgAMyX79LeOUgy9bgAlnesbtZxsf60fjVnzcmnC
QAjehcNqdEDwI0LYvnabdWIaZwG0RqBzqqALzGEWnmWaePKVYEmj2EYpApV9iE80Au4IGufneGqO
SpIGpmhMnYlp4lUYjeve584tnyVmr+JFyHk7Oei2gcxqCDIcg0a0KZE2gYGSTEkboG8tH4YsMKfk
8fpys3aV/IiZ99VRE0SyCP8f/NDNOQhh9tLJN7IbYTTOsdacBjHcV2O+um52AYjxLe7QGDevRsY+
QbhtVT0H95BNsPLt8K7ea6/hpkZ+0Ry0F/n2uk3W7lKBZvAlPkpJM0/N35V8MFVVYBwg1o5RQaYP
syJqyPWXAcNaFYE1JNty/Lj+GQsVuu9LRwWYtBglEKjjlCrm9JyBvYYAj5RbDTJ71c96U64Ky9iE
79etMj6NBq2BXUX35A6fJo9QT/LvVAmHUWN0NlhGqGQFQn6il6QwIvknNdsL3J2gM847a/VoaJoe
eqjCEBywKucHoQ22We1tgSLZl7Lom/AFW1OGwRx8wWyL6k0WlbUeCiuh9E9GgtcGp6kbvzYYlfwF
wPC3TaUxUAJXTVzpY1MDMINPd/qrZ1V2cg/Sj7UGMdyDUZvCGX36k2Qhc1uVT8Y6ha4IKkPW9Y1m
eIlC/nwWEHqvmLKugng9F7W20BUACzG8hBFyFHIKZhbUGKLAIzeQi4RcWrEbbkTk2qz3G8lcrgRz
Wqe1FUHJEwy4R6bs3o8UR46hdy5XNjfcX1+x5Xf/141Fl+9GoR2FGFo9q652eGuyazMFjZNueyBL
ecRIxDP7Ml5ocn4/L1SoEUvDy3ISakiTk6jrBjb469N70uMkXbXrn8g6FFTICaY2B30mbom8+ox7
9OxSFjaVlczQlbyqHg0/JsUTwrPXbQ7SLnYlt92sZTZLPOME0uWLadQgrUFSTuXYbMrXGmAjDyVw
Jz3Hbgcx6KbGFJ3+oXYQNudsZs2GsZq0Nqsy9R0yUcwPT2150LvyQ454xrgHK4uiEUvNkKiK1GE5
MdOLDsO9XJrRXQj6K20LspX0Xnls3B5UysleY7jDst9JiqHLkq6Dgea7e49KUvdih3c8dD5AiZc6
RbNPk9LmmbLFIjnkv7r4lynKCXiFa8fu/1D17DN1UMLfZE/eS3Xs7mWn/yE86S9kAmxAzw7a3i/V
ob0jAxBn8M3HR2b+uJz6f/0eyk1iv2kzgzymxm2zkXYkZ52sCJwUTEvLN+X/LUFvgVrkYqoSRYEl
ENmBlRJ0JS7pH1U7Ijgy2oM7PjFhneT2/f1qQzjju83Oj9IKY8vkYdOgZ0JA+kRRazj8abz5+jyq
jjANtZR5FRw0C6Kz3tePbeW/XA9py8dU4yVMnaOMqVK3UCWAFHNSkIDyIQiqw/g5yaed2HIbA17J
eOIuR2tJMniVEG3iqvi+dLzvl2kZk8YbKB5K9N2mdXAkyyevhtc/4lbG7QCyKUEWwX0n0SI7ZQQi
lr7B8ZBdtJMswn8J2TwH71Bm82rxJM5MkXWe3ealN4i+PuEiStOnhv/gvMIMesZeLZclZ0aomBIN
eHvWBs4DofmuToDBHsIfspnuNZcHhjnCWKlmqxiwZCURi6F6ZpiKMA2fD4Emo2yg1IUjeK2TRUxU
HGsF6ajRtFwUk0K37Eqr8hzupnUMwWxh26DtYklOcYDGLYupnfyjvzjz14ddBr5n2xbL3Rj7E6Qd
QqVbJ2K0SgeoMAefGC8A+P4jEt0oZT1cyC5ds0l5QRyWQcmToGVIjmCYSWcKKBGS4aYmNZOfJRQI
VaAcI5B2sAn1FkbYv/nEJQGZfXGq6aD343tyhggiT9hV63SD1WWemeW7d7a20neXAKggycIW+aB0
zN+mD2mVOsEqek8iK3ZrW7BI3cnq16VjMHomy6/qmWVynGff2BtxLSoRvhE4mX19g9HrnXShRqrt
dGNs5T1POtjXA+kCy+f3haUiaQYCMrkwMmkVgQOSQwM2aBDeOMmJ+LOAWbxA3Qit7haFbGt/gKP4
bpwKP5CtSCIlhPOQaTUuvFCSpZZ/IPPtvF1sQbDH6lQsgHS+26SikYGnBS5C8hZ2vWijvw45oFGx
U6E1Mpnja+lKqQkIQWp1pSUjIQ8tr7Uy38T8t3197RcToNl+U+EprasYlI6o7md6OB67DpubDNEE
bU0JVJiZIbmlhn4VmsgDw/LyIVcEnrD4GQpPlwMjkYuiTsZRC/beebLb20Y38wcMJ4AwN1ln5+yt
uomczAqfrn/yYkSe2aVSAyMKtWiIkIWMSfyTL6eNkkDO7b/ZoBwYNcC/hxKgxu3UUxKbYahUDCPL
L57Zl1DO2slG0AwjwmHtEK0syY634klFrpqs4yPrIlv20pk1ykuDhi/6ooW1cUvmxob1R+OIK/Jc
ZPnH8nt4ZoryyUYtFMMP4B/qQdwS1RxClBq9mXh32Hicspxg8f6cmaPcUQMxb2LkSA7E/mGKj1L/
NsSM8gzzkyhHq6tC1ngC6y6dacU9VxsNk3cNRHn01gJqAaziLBjtbxxMVgjgTpJkmiTTg+BIw5MN
E+7CRyFZjY8KFhIgXqt55Aqrb2GdTP1xJ9ZI1XK6qvxjmk4OKr0O9VrCBoJAfZN9Bh+ER6Ny2j3o
Xs7hioVzWcxFZuaovAATAZ2aiJq2apMQdJlpEqD/0975WnvqymglS/1LOKqTqecVY3hsOZh8fSgV
TARfUiXwI6EKnfdmHT3Encrw8sWcZ/ZtVCgR5VptKiJPIfWqOaZPRb4dlY82P/Tg6/yTqPX1MVQ8
EflsGgoymRaVhinVIJUQOuu6iWVX+zJBBRGh17SwbHAwKsBvo/tuOrYsTDNrwajgEYQeMPSkfIBx
q2AVSmJuNfXQWJGkJu5YcIkFSbXCvf5dy1Xh2TZRMYRL+FIN1MuJD1JrsLOX5o6oM5LHdObEp/i+
u/3vB5+KKm1bSnLo4w6Ncyi5hdsscxSoWchr+WXgX+VKZWwf8zOpp4YuApFXgOEKXRftODqYTjHQ
ohd8k8xm558BZEp/iiYb3EE27ZfM/2t5aVIyseL/fiQKYbdKNN9pCqcqQCdZsL5wsQQzs0TFkm4S
PaNu4W/JptkUR32juMUNv/ZXrJLob66Ef3zh0lmf5dr52KeVJJMj81NYyVa6hfAxuuVEzZNw97PH
iBnOJ1KhRG0VaWob0rlo9jn/bEhnn+V8rMhPs48FQhGrHemR1U4i2uTu5vAUlVz+OT7x9r8QT2dE
4EtfZLaKeuzVnZDBBQjLobaq7tHFdutn8D44nRuv+jXrXl1eRWie6AJ4oTSaFFovgizOC1yrSCN3
XFjamL17UrSAEYxZZijXlgxFQz8HZgohMAtxMCuvdPv4zIhbLDOUQ/u5GAA0j/0aPqLUSm8JES4q
MENkyfcgvjr1Gw/MmAA8f143zLBLT9WUYaCHiYCLU0wdgFUsHoipMmA583Ji8M9e0YM1KefHhaHB
xZIQAPVwXYIL3mw2qBmsVBAtYIbINTbZDUgx/8VBEZeD1pd1KjkY5SSrAkLAWTvNPvjs35RnAdi/
U/063iT3+s/YyYG3kFxhNKPJRLMgPCmJ2X4W5/4Ys9UhSeT6NYZ+/RzK/euB77KyhvvLLorLwOZ8
oPpqVVA5ZyXwyz75ZYn8+dwnGwlIuAvSY4o+I8NwRL58uH5+LsHq2teQAzazoSadFnYcbiJS9BJi
qzxga2MQ43+iW+FMTg8qjcmaQL3dP3H30mf5nt4ZTP7K5WTj60upZKOPI98PKqypDn1PQwusWnj0
swdOvxP69fUv/k0+/2WLSjE6hauDesIXxyCoA7OFEoKIuDhO6/EFHPz5JnOCs+6bygObQp21oVQw
KnH5hl4L0x4mBY2sc0qJJcrK/DwqEmXRFEN8GUvZW/kjBIIasFVKl+Je25uFgxGPwaku/TQmaJUR
jGj+2kqVDC5VkDLqB88FvYZZu90Ouduq3ldmjkFTH7Xh67vJiA0GlWZo8kTkQLCiwJJy91qd7irN
gxDuCPWMRKsK+7q5hbFilJyUfw6PQcUiMSrqQQc094JP1Q+6S1Afw3u17jCwMlhEZABQJEAD/kim
6LttKvCEvgioPskJeDzmdd0Z8nWgbFL0EsE4YVWv0ysfW9CFKtH5ZmVZy7iI2YdTsajOtI5XKwTh
LDdH1zs3K93FBmNwiQPHYn0TWEBFEXkq4N7Cl+IsuCBCFRA2fJtVMmcdcYOKWRBe7iu5x6U3ANtq
rLJjcAx/EMFB0mAUTQEXrq1s2ndWgWPRfVVMwMkCyhwCTaxvpD0HFXdsgD7ETqpwVjOx3j+LLjQz
QQVCMeenqpewzLxiGkd9m267d/mUPhsHokSlWNk5eWBR3S5Xq2dGqYjY9KHnNRzZ2+cBtDiEYQFb
GVrGq7Ql1DTQjGRkFKyVpAJhUndD6hPEJPB9evEKUQvGc5+1jlQUDIYMXnxBMKkgGOpv2vI5rl6u
B4PF2PO1bDQUK1SaPMl9HIeqzkczHzD5lBXxvVj0G1VjwYGW64Yza1Ski+JUEHwiC6AdPVdadzsc
dkxvZ9vMYqXmy84+s0VFuaQUK08lbctsD10YUDOlB4Tyu3owjV2yynMg3KDO9jjauF5eOx8sCuUq
tvWbcvdncJTZT6GCXqK3UheTZwLhB0dgQ7glw5GEA4/AJq7vKOPU0Jgr4C/rSWlRuanLR4/vrHwU
TM77uG5k+W03+yTyK2YpF1cEAjqN2EngBlcQRYTgbux6d4SFisx4MptRxJl+SfFm9qiY4rXS3xAl
tEmATohsZQ+dvaMYmSHaYOTuyM4Y+8+27PFGlotQkQVjZYKYE4ikrnfrSvMPSRw85I340vQgU7q+
ruIChxEuyNmHUlGFj+Ja6BtczpBaWetAsQdd4tSCZoZqaoXVSY/NYtrFPyb9rufxig6w4NkWrDh8
cFeokKCIj03o+PkjN96U5Slq73LjHKVPhn/gUZvJIGrQr+IeoKT8PelfpFSzyvAprj0747YcZHim
9wbieaOPOlJtGsZZBGW+cFOHt3p8TKqbZFir0S0qqXUbmEKynwygGPd6BunSwQxF14gtTrCFE8jb
ec3k6uegvxO42NSy0Yq8gxCJlhitQ/GoNc+j8ciBzOCtFaxg2ISj6Y/rOtiKHm+lKGJxnIXZnC73
zVqyp/KjT/YlEEilbfTIeNPDoFke2p+Vlareim84s5M3XvXpN++N9FkAoafL23gEYarxPugu14tm
j6HOwA4mm5v2AEFyGHsaOhDU2IG/l0TIVpleY3nejz4+qRxAkgjperuWdVcJj63+U+frVeT3Jni7
LDRlXanPgE+w+ehB12rgAQHt5htLbHSrbjZ+uS6hBhJOlo8cpz0k6i2PrNVf5/FWH+202fn6vvZv
R4h4gBlXxONLupPFztQi3ezG5zJ4zI0HOd+G+k38mfgImu1PcXIjtTUrDkLEoZmpL1EsmdmwUQPZ
CSFWngdmk5/r8Zw0awHVbsWdpC3f7PC3Ss8csscG/UNjBfYKOXgMsl3bHzP1leNEa2puIsHN/cnk
hcjk+K3fOHX9UoWByTXvPeKIt/IrN2wcTneiMTUrFQ0L6S3O7XJC+2AsrVrZ9v1nn4dmoj008Svn
oS5iN7elv+4w6OodhfZBAOI3DzXTh2JmIKy44F6BIFwZ7Qt/NeTvXBai8/Kzx/kM+J95nDGC43Kh
beZe1J0a+mqIQIzo2Fs8igCEagaafyeDSDWssN2czUoTluukXyZpMGKcxbHCK7hiRQ8Ujwoa+KFD
mljaa/AmP1c3RB7Cs5hq9uRSuRIxaVwihg+qNvORnvSFJSVWfFsdvRc8n3S4bbxVtjnKHMyBFRIL
rxmlLl0OokLx0KICl3qQ+pElac110RG4KUcMonteyhpGwGQkYTQ0EaN9RhGOCJecjHJJte5l5mOU
ZYL8+eyqi1Qx9Zvhcns3oRm9lGdwGzjwBgxtP8t7XHcPwuf1a4CVKNGAsrKEaiTUL9GvAy1HE7Vm
GoRrse7WmlQ7ogqaFHlw0gkhtdPM4M+Gj2dHlrptpzgbMxmUEiiocM/+jQQvIRQapa24ya32g928
YK0xdceOlZfpUYFt9CvNFLLGGtXN9SVl3OI0+5rQNiH0Y3mAHHu/bOxwKsXako3IuG+kLjBDLeDX
1y3+5kkiAzInYKpPueRQs4PT8IE3DBk2EfVvxQlrsyBgM8twGgf8SWlD5m6tfwFOIk72qxN+2aUO
bK8XsaQTuhmCfpYBT0oAVreINlXiRK/1H7WzQbb6/8+kUsE882IxILP3RKuwBe1HbGnu5FiRib5F
u2NWaFifRx1Ow8v/PpzjttoQyg3w2jkeZomJIATrGbEMrJh9HXUyq1pKk4JH9oe6N+rGwHo9hS6h
NAHawWXxSy3Pqc+sUdlf7edcKKmk8LUl46H+OgK5+XoIoPJFniuTVW/CU7DW18l2vPsXkwDk+rt2
dKjrMUrFFJRbf1clRtAsP/avvmOgbVPuSUVIfBacxJHfQ+iOvTJhJctX1j8nie7stRqfxRPBevQA
IpdQ5yEciQTFh7vTDFEO+W8OesFmzRxUSEfdH8m8WmSY00fv/MVwBh23PMJEPnS/6k2O2UAmvTxr
m+l2H9fGpRqT+KrjHRp5kwkNPdvQU3vw7hXFX8l1AIoYb9VFyan1373+U+7Trei3m0GptqkK5TU5
tGWMs/uN7GRG7V5fmeVg+bUR1IOV89NS00ihLGwzsywaGy+fThxXujAxErLlwP9liYpVdT/0rYqM
eaWluSmrG0lnhKdlgN2XS9FNwUGMKzkLcaga2272zWo65U/QywDoJj7nBwXqcu7/SLvS3rhxZfuL
BGihKOmrpJa63d6d2I6/CEmcUPu+//p36Llv3KZ1m3cyGGAwwACuLqqqWKzlnPUaE7J31OHwqFer
jFxVpqIQr8BYayxRhYpyHH1v9evKlBKqyvxGiFG6VRuJWeMQ02HqXdInvzqtfUjtAd0BnXjGsuyZ
Zl1aaXGM5hRES8N1nKSPMZPNBEgNW4hfdFJjAJLxt3Jm3vUASXKtOQYLY35px+MuSfTbuXX80rQu
xwhg58lwDbjea8K60o+dAXXvpXTzKDu2Q/yC+dPrcqRXgJDwzpu37GYWERrszq4nPcPPfOyDEqiH
+i737VsQxAXmxRtf25XsHpEEVhGsoTUVo9c59nGWgQwsyS6UrvnVG8B/q/RDrTRYlY0Hd8naIpDo
KjEOkdEIZELkL8waIAE/A85+37udb1xoQGzMfDmD0vZo9Lu/vSFnnQRVUGW3I+P+BlKfPa/UZADj
Af1LKOssbn9FwNZbhMNEAEDtY2I+6pWWEvPNs6cdH+bnRLvOvfrQo8yc79Sjc5B9Rv4nP92PJyIF
X15jrBoqICgJ4hbxYzQe2jUJxgQ8Zue/2ga6GspAtq6qgEwkqiGucObWlPZ9v/AcTvW6xCsPausC
AdNBy7oLC8+4zh/RuL7lKzpO45kXJJiQneuB/QMUb3vZVN12FD35PUKcpkXGBoMPa6Fq46W3TjBc
NcCtot/W/fAr9kc+3HRJLucMY9Lxrjuq9+cPhAeOTwd/Il/41jp4xP/aUVrz6QbTp/uyLQ+jzpib
p3NQW/o94Bckt+Bm4D6RKXxswCcu+mLgG6R55zFw2Da/zivF/8A5pYS4jXCYghIXh+rompeD32tp
n83ih51+Py9n02pPFBGicjWYXTrwjUubNLuoHF/KRXshZXR3XozsvITkMdZ0cNPyirteJN5YP2Sl
rFO6vbvzrolYSzHYOjJd45/ksISY/tLdOUADfJfe4A0Xxy7FyHidAROZAllSVlmXfC6xomI5XYRB
SzxSUzWvXItNu6TQjl1GwBFQy54C213aE1X5M+gkjjbNQmp7hKp8bpYj3+ZAE6KIcMnXNcwuUXb0
i6C5rW5YIHO27SrZiWwh/zOtSMn79e2Y6UXsOU9x0O7pQ37N5/nKr9FO9mE3r8cTgUJ4cVq1QUEV
ppMeTMDB9nsz5HggMvgdSRQRyyqD0sdrzKOYPUWmS1LjySIovTVN6eqF7tcq6siGtT/vFttPyBPl
hDiipl3hZASnieQzMIMM9GzzHahoD/o+2kmn7iTOToWgohsgrrIanrs/YonFjbJdAigC0C4VlyOW
9uZwUnz58sh/UdIkxHSoZVviWyqeZietUijJZ++Ix+HqspAd+CgKIC8lSf22ju/CBN8A6GWvW3wp
qs2DugeGAX3V+kKSJfKD+hyd34UITrCWdtPbHTRazCjo6lBTfwIQfZ/FGCrCNr7ESLaD57s0wQPW
go2ahrQKS7jFoxYkR/bCwE371wJuG8Y72ZUuU4+f8Ul8Aclaqil8v7gnj9R4KdsuiJy9lT5raeSf
V04mSnAAIynoPBZcVGa783qfY99gsK8c54pIzX9zZtd+P0fB/Bta0loDx+/bgEl5g1rNHUVfd3Jl
Nii1eOFWtUk2r0UJrXi1AiSdLmY4Asdb0EioHqS1kW37sG1bw+SGpdrC5WrOaZ+nfI0iPmBi9x5o
aC7Sr9rlOxyGFz3pT8a3P/lqf0sUJ6GqMR3bgWcnuvW8LrhpuwdHu3LWexSIJCFSopw4AVVUTdL1
EUQtY+lGxu96rGT+tR0y3rURQkY5zW2m8wnr/LA8Ar1TnfE0sZEuqIH6hT51N9ZjFsgyhu0nCshU
NcvRTEySCzYy0KhblwrvBfNm2lUaypVVmGDsAJcpu036Aw04JXNdSkLXtm1iLNgEaoJj2GLRwzKH
NNUmyCXhspsAUvDAuTgH30DfD2DQypfzprJ5uCfiBAfPKhR4dIoW15QBXpuQi9Zq7qnTrJKvKJMj
OHdKEr1aI7jcEKNvS5pJ9TItR3ndIdJ5Yf5pPoX/E52ETzdbCbUWXvjVchD6+cBiARQ/LrWrv3iT
+l2fHYovWAtFCV9a497Mh06EC96+MASXusP36/3Rn76vNyAtuh+RM6AQbBMsOQ9Bep9hyHVwqe7r
e9nbejNiv8sXyxUjAfNIxx1SId/t5tCMd2T9aWpulz2ft5xNzz8RJEwEKd1cMjVBcayoE2AYTFg6
JXkenBciMRuxJGE73ZgPMT5ln5a7tAQg0zDtYku2hLk9h3yijJAxmHPmaOV/vP3R2AMoZZf3Hjvy
fm9/gWUcUO/wAbjMj1Wvv0cN/we9ViVraNzXztityKucWJmRaSt8MaY/neprx2w/tZ+lQEWyD8fP
/CR9iEBcZi8pxCytgxmVAonmIoti/OOfU0UIK2U+FbrJJ28AsAIOo3lPMM7dgU4482UGv92lP/l2
QmihRpUarIHHdTt2TS5A7/G0Zh7b8YFMztCgzW4OkgZZQWmDFQOFnhO5Qpjp+6lcJgWeNnlaMF3X
h/aQHevb7C65qsLhK8faoOhE6P742N3aqlsyTz/Kx+VkN4ZIn2xRu5kpL6aVl/Ml3u7ALtKDIeC8
zYr/Zw9Mx9Fsx6YG2BIET7FjI24WDvTRAwZ1vNT8PIh9dgWGhhs+kJe+yPD6/ot+7xK5PZ/Yq5W0
CjibYUvRVX+pe1MI0jvkapwCLvNl0Lyb43GaqgN+H9BLqimWCgiJtLnns6F8zIS3YLUj74sWQLlM
0TeUThNv3Rdg8MHgmI0tekcsaCtRxWjDR0X5ploeKNco/WMBwSuuMNHMO4eTH7m1hYZs8wODUTI4
n60Ai9eJQR3L0FGuFD5nOc5MNVpURpy68+y+80CR4SZztDsfxzfrEqdyhI8YjzFWK/kgZe/PhpeA
cTPZ2YfyOD0nt8OBwC+k0zv8p4sxyECFmWK7C5DOomqJDpIHwqBat9MC6lnH/AYz08CtrvyuxIx2
Lgl6W1/yVJ6gop4kmTJYiENYst+pEyA+1OZoqkXhmlGKMQwwyOHKXwuvtKPw/PFuXfqnooWQ3ulG
Q+YBRLtOXN4tiuFW1uoX5lNiv04Y0jovbMtkToUJsX2wWaIvKT9X0nkL+GGm7i7uMsnNv3UZGsAO
s8CFAQh0Q4zqVjlQhapI4pSqfklbNXKrqE2vdQMbiRYZmeTrbRYoCXwAQAH6W/L9Mcw0/aD3SZwZ
QbUbdssOYC2x66C7hCb6jrjArg5y9Jaah9KTvec3Z4ZORIvvtWXs7XbGPOBbzg/KrkCdXHa5YMi4
DmdZU3OzzXMqTUjcuqlBT8tJ0XYYi2dKFZfE2O5MF8+O4oMSFYeFkOu1rK87UwZHt/XEPxUtPOXS
XjWUKcmBEXNYUGrS9u2R7++lUoT1LRslAA7TTHA96J+oVNqOzaumwUYpXlpHMBfEsJl4+FIajiEx
1M37yVRt1VItYMZ/amYVVtqsdMDXm9DrWf2cg88dZ9zB+Y4Fsvtis71kAszLsqmlGZ+qCdbYNGSM
UwPZW+9GS/ZYtavLNNMf1ke1A8Nb/5Kr4aJemkgfVcwPDQr1THplRrea1V/UYOUrFRNTaa92W77O
Y++ycfaL4YIS/CdxHrR8/tZG0qHGrS9iEp0YKkElhIoFXKvo1Jo1OKWhDTLtogQ/N2faobjkiqON
Bj7wkDhmpSxN23rIg9HJthwVMIRg/xBiY79UFWrxEd4pLqh7drl27Rw52BRWfg9rvs9N3Oqvr+dD
5MYL9INMIUQuRRFpkwk7V7vetUGYrfU+y/KXFWPauc7u0Tr0/51EIVySslQStjqoHTfANE4AcOzm
GFZxiy4KkyG5U4rxW5zL3k38ShOuWFMHeB7/qBb9lD3M0wT2WKZAah/9VKfqZq3Gl/OKbQVH03DA
dI6tJ8cELYMQl520HvJF48Gx/sKfEkPAORx5B1y25bKlDkK/YVBCqP3pzqntKDedBDe4Tdur1sEM
HGmk5eKNtMS0bRMZl60SYAEK9jiWI4s6ZmAyU/PtEAAyO+SX0d76yselUHLfNzLb2Eq+TKSWOsqP
ps4Jpj4eIcABmzJeIHJtfHL310Km4imOV0f/2RqcMO0ru1A3PN4EaTzFqpoDTcW+Qlr2rZa3De4Z
9BXUfG/GYQbKhLe+90UWuVntTi12tmV7clsB2XSAlWMZgB7VsGn1UV1n7qp2sri605HzBGLv4XLo
dtNPjpOTh1Ke9Y1U5YM84SHYTEPsdJiYDrAeYTWHWb+kRQgwCHA3U1+fHhaQKqRPIyhb/gdlt2z2
VFnBPVRC1yRixAhGTIprdzYIzdajelijnQY4qRzYQFiV8J0vEq/csmIH2Zmt4ZalmvhMGljRNfkE
nUl3r69XdYSdW+pxhVnX+OOueJWPjWyqSuEzlo4HGhxI+K56a9VzBVVnZ8V2hBGm0+G8Wptf0gKG
k4m5Xw0G9FGCwkrdXiekCJb+OiUPIwESyry3EkmhZyvXNBHS/pbDNT150tZ1P0fUTh2UR0D0vGJI
O9nFvqJ6AG/m86n6fiCY8uEFSqZK0veNU6QI2raDvBrXouiWeKHUs6LqRmBE0Y7V+UGffp4/xa03
NDUR5BBrLPr5UdlNrIsiHdcCb5uS35wMOMaryNXC6Gd7t+wTmU5bl/wHicKBVrq5KEVKodRDfdms
O+enCWR3FxxY6q1ytdQ35W4E2KIre2RupWMfBAvRfFIjOmCZzAlIXKHBDs7n3IuyBrEtr5X5SEDl
ucsxEIolnF4La31NvamurIdooSWfGqtrX6Px/GxrOuBLF6Z4pjLW+3LU+3029uNBLea6cBHqnGBy
EtVfSALYNqstbwGjCXT4InWu69wAPeFsyPL1TVM5+Y5CGjNXWKDriIlA6iRug8LAYN2dNxWZBCFU
q+bcRcVqG4EZ3xsR8+dillxDPCgIKcqHDyQE59lgVWk60IFhG61Ps2OFCX5rSI5pcrXMrwykGloq
c4CNOPJBqBCpknjINStGdMyaMQ16ZSYBkONmL5k0E0sS2A1c1oLsVYDDBGvRJK455foOyB4pZ7Gv
L+yob69R1ixfWK0637Ahs8ySMLCVV1ETqI0mcnEVpR8hKRhzra2sPKGYU1uAVs/3QMnhrzenlLh3
4933QZbw7qvtFeyeNWQ1inZhDfGuiLAaaH7Ffq2boT5LmtrrtRJfQroDtPkpTtQUQrpDilGtFoR0
PowzXaSDVyMlqMIU4eg6aX3+sFcO7OFPshDojOoFaolEtcTbSh/yomh76DwSsBWXQRGS2nVAAjjv
yOj+D4w5m770LtDiH+HkUgFuSRNFGFmGptOOVxGiVy1cPRrU3uIOrgyBk7vmJ8c6ESfYT6kNyUqi
GN+0XlysWlxWIKxNu9iN0NGrK9mH3MgmT4/TEkxIa3o61EMSoYGI6oiqYldxqcpbs687mWdsm8zf
X07MAmrVQhgHtQIKztZzce8EyQvKB9fzXXy9+Mk3sq9/0WtNknrI9BNusJY6RTHiHR8kyq0SG143
Kj5hssbMxsP0wykK11WSUbxL29kJim55NDoLzI1VmAMNzlNyzOGxuLw2606VxOBNqXgf4vlNkBeI
B8pU2hWdhgPN9djyykpV3FqZuqA0M+uojdV63TcDBWDwnEgkb83iocTzLlo4Vr1oupTUrQOnSG8X
bwRxb9he5rd4H3cv81N9VK6GwtMUAI1hmzOU5QdbPkmRJROUh94oBT/6pFKoldmu+KpLTf1Vr7BL
Jmt3b/nhqQjhgosspFtjr5pBC4yvCdjkkZL5LfpNxXRhRffn7+stK8X7Ucf6OoFSYhXHdHo69iWJ
gtTaa9mXCF9O2Z8XsanPiQgh6Rh0u8zHMoqCtgE3M58qSXq3acDNMd5a8/N5YVuWeaqPkH9ETplG
bYPvMztF62YsvtXL4b5V2sxX2bhrM4z26zG9OC9VdorCJzMZRRlUTaOAWMvs92P6zU6r5zGaZaV6
TXaYQiJSVnZU5GWq4A3eXjqVmx3Tm+KXbbhLDYZxzRuv2c94l//S5AjN20raGJ5x+ANRzC8006oz
jWKTvB1azFU1BHAFcTG6ij43uz84T1T2HA2PGkgTtMwHYiusrXAV5eMvo1a/NgSrYFQtns7L2cyZ
6Lsg8Ypdid6gEwFz0Wvzopuqx6xksWdFQPXu2/kwG33t1nZ3bMd+r07pvjJrWQl981jRLHQcG9Vt
VYylC53sGSUkJei7XXGNzdSbVAE1Kwury5K62vf5KkFTtJCMbW41DSjFNBI+mwGwSxGDL+tHvSyq
HIbUkOg5c3RyYLPW76Ns7L4NVYFNvwqwEmNlYiqXDnMY6SUNzx//ZjA9+Q1CCmDVq22RGqpbmGlj
9s9pfv13AoRccVZWo3DyRglGy3LV7H7Svp4XwA1RzJkoH+tCUx54zm/uepKiscZe7bFslaDtAHLX
qG0aTAm7dgznNZ2UCy23F2829ftBmWT4/FtJDZyDooSKQWhNfPYDrb6b9QbuaDSNGw+/1u6H2mRe
nP44r+JW9Y2eChK+UpKnql6YGLxtAcWPTbFwBhtN43eXTcAC7fa8tA2teCMEOTYGK3mB8+P9aoK5
LWPqrAR6tu5UvT22Wb8fO9Wl8xqcF7XheJiOBss1cM5Q2BCBuBUWMTR5IGoubwie5FnzhRrf/0SG
rRuE6mjIixBf/UhKkBJDRt6qu3i4zZw1qAcZOu7moSFWYhtKR+NKtMIyAT5dnFtKEGnNLmONq+SO
ywxOe2dIIvOGy6LSBEpVQni8Ehe9bDZnTUsgSq1vh+YlLyXWtvVRHPSTsErmIDiJVr3Uejy1C9/o
Qgjuyot2Jt4ANOPzn2XjFrVVXnY0CXLYT/XzTGFTMQ+1hSzuWNgPRlQfbOPRURF25z/w0w+yBPdp
LKNWImApBF320BjocZDaT2fdyxVFEk43zg4dCIpCJErlaHZwrU+CkaOUU98koxXk0epnYAYb82OV
yZrbm1JMFb0hdACw8Mf//4mUXinWalp7SNEab+KDiPNx6TJJnr8lBe7Cm1GWhnaRELkBDsPsscIA
hKWsN/3MLmc1CdRFht75Zk9CALdP5XB7P9EmMSY1cciAr4OZEvJ1CJO7zosOwMRhX/oLu8d7O3J5
k6EGNhkmBV66C0MS8raqq/gNqN+i62YalpiDAzM17rs0/mtCSWV3eDip6DmP3rhL9Stz9uRMUhtp
8geRPKKcqD2wtgNRHgPxX0V714jLsC5zL2FxEGGGV58AL9B1/zwW2gZei6hsOtBUJJCr+jqlrMZR
s0S5jlLmTs10yFgp8e2tnO6DHCEZH7Ri6NoxZmGbkvV3rAOQVSUZGsW2wfZGkwFdqauc/RR37Cq1
rNHXGmO8M1npMPd8mNk85RONhTS21jMs++kKsoMk657qNMt9pyxBv0mScW9XvfqVOEbpJpEqm+Xd
dJ+/JcNbP35fBrcCDVTJQuArdXeAF9f8RY+MW+CmyVxo23xPZAlXtpGXdFmrgoVRWyhXMVOqZ7vR
nIM2mwCi6pl+XyZ1ChjPWXdaNzVRsRumtT6M1jCBAquiF50SrdKiD4+rnzz75GcJcbfSx8mIlpSF
fTZYlwtLldfSUMerws6HSzUf7IsSq2c7VVm6Wz0heqjZeXtPl0L1k46okti8cW+eGKWpCvEMAy12
l6ngwshoUGA/yqKyStBGEgAJDr6sg8T+00t+VLuuympEfxB6301ldD2B4jZlFbJqvBPPG/bWePUH
YUL86B3FcBwk1YENnpkvynONHTNg84ZdMDyPF/WR3HKEFM75VfjqEfNryhcm5RfZgjj48CuECy8p
ra6zKvyK3nHV35rfeOPe+dpXPqAkyj3AJABoyVlcliPQ+OZv4AGWbR5t+9n7oQuxRq0i2jQ9fkEa
EY9qjVs1NbZmbs4f938Jae9ihEDSGX2JVJVaQVRMl0kTvXR5vbcHlJ5BZBRrPbau1e9lD/TpeU33
sZMcJD+Ax4vPzvT3DxDfyWmt6GaVcT1BsqYDwTMBiStHEpCtH20eKIURU+zaW7o44+kAx68YkbYH
KvDqyvq2cl6s+Od5bTZ98USGcOeD1V0nS74ytAz0B6Wmoamouz8RQcHT6ADX91OtpC2WtDH4la4T
50ZVgYaA0ux5EVtDILYBMvP/lyEEOHMoZ71jDhKxS3oxGpjbjrD8v3rz9/4luzUxYCybzN/+OO8S
hSA2tz1ewBkkYhmzdpsBI/CL+iuNU0k5bduxT1QTvlA/KthgQt05qJ/5Svnw1blWO5cBZBLwgBwy
I2pB3xLfad+bhwRAse0kCXDSw+VHcZIg5UNdGwqe/W9bP5nCxWN15FDvysbTnUOP0Wq39GTWv9X2
/vBNhbg6A56vKSrYjUL39GI9NFh7cEhoZgDn7YBVtitDo3bZg3SobjNVsYAbhhqwDrcTQqlu1Lm5
GOAV5nx7WOL3e81r0lusXBza3B2v4wvbSy9TT7+2s7s/KKrbBl79+KKY3gS38MfDnsslNZaexWE9
RI9RO++rWTZmuWm67yLeymEn39MojSmKmwQ7FUl+uaBXmI7p5TxKinkyKUIqVNj90IxjEgOsfAR3
Hrr43229nMK5SWWPvc0gdqKQ4P0qjrKp9QgZns1RSS6qVdbwlEkQvF0DpQpNLEiwoq9dd9PNsvR4
q5h9+t3fnPDko4wLRXMAdNIheECKRxPcitfqDvBDgXkNiNp28cgNZ8LI72xLCvzFberTjXZyfoKD
90WeZiyCdqQAXAUAJGMsg2IOyS2dGknq4K6VucvW+/NBe9PNTqQK/t20ZUIyM8VyyDgHZLwh9m+n
BaK4crmCBSv7l+YoOHXSlXiro8wVLhbmnkbq6vpl5MgaudsPgBOlhCTISNVVQ6saD4DcHx45g0Fu
u4WJBSKACR9XzNr7ssK9zDaFiEETtlRkUFmYYJvolVaMPMw1GSRX7KYUB1xxGAVHZU0sdSzYQhsz
GsfhVKDdsjzWyeqftwf+BT5Z4YkEwR4qbW6SKYMHFJYSVv1rYz8NE9kNuemNi6xMKFNHMId1Lqcs
1qAOVR6S4ttcFZJbc8unUH9CARdNIlsXWxk1AwR2F1tIrAYl8Q1NPfZDfV/bDCjH42u6pCBxXJ+w
beadP8WtsEtsHe8eFfVP7c1AT+JI3kekG03cH1FPASf6vOhdMM+1RLttKQ4m9VE4pLY4t6yxLjdJ
mcZhb/5q59+kv1BW6dwbD6qiQaAJhDzKJpqN1sLHq9Do1dEeQMf3NmNLsTYWVwfb73d8mh5IjywY
KokJchM7I1HcVUlyfWiHHBJn4NuWVu/q9s0Mso2kkr0aN7MbYK9iD/6thiyuwo9opBQZ6LPCse6Q
0zBAXaMKEthrV/u0ZEDV6tl1NSeHMtbAvatg/oSuCnUHqoWtYdykhtG5ppEXkiPYcgxTw74cBguQ
+ojFxpSq82wqCwsnh7xWfRqwVcY0ulloNFFpxAYi5HxaXtN6DBXOBSh99RCgLHioHbDVWrqm6ppP
sZ9h/xG0V5k7hsm35bB+BXo4Jx057yebn/rkN/BzOPGTrGU0nUDTF7IkNfdWmZGA6ChElFoM0D1z
KXb/Tp5wx+bJVMcKQ9KldfN+TpVjMtbHzMl3eUmezovatq0T3YRIWi61ndEWl1ACxqefq78eMIH7
UP4A3n3yZd3RfXFjF64hOdFNyzmRKoRUq1ONfsW2csg6u7lUwHoSu+qiWLL54q33N3ru6PapqPAj
xn78cnMy9lVdIcLZ6mB6tNGAGBklbgT40UZL9wS77XXVXc3NfFVNliRp2eoVI6S/SxfOVhvHSe0H
nG2cDOpugN9mESzY6u/MTt1psXVZsPqFzbo/1URW+9A34hPVVcynIGoAvEJIQyOipYti4tZq/fay
PwDt1tdvQZG2m6/+h+WirQ96Kk1wkdyOpjYH83mYg5fImx45j71zv16rwP3GxrC+J4UrY9SQyRQ+
LqmTFgV5yGzt4VKbndu2pvvz7rHl+ah4ALsWnVUNk3Af7ccwM6NVuP2soLDou+WgaOj5P5jZPwaB
x+WFbUuMomOTHj1CwSHsUjdHpNYxuBFey/RCW+7+oSL872P/lxc9dORlgjWYGHHrignWMI/Rcr04
VD8C8nrxYoY9uDFeW8nB8bP/cDtyeQ7Brg02I4gjphbDnJN8jSjwn5LuoFlFmFlZWC1reF6tLTEG
ckyeaRrqpzmCDqgNDPtlMcQwx1OKenAtMEW77SobAf/0AoFCp5KEZH0oiyQ2wPMYNhWNd+jz2mAE
nXOX0Xj1ML5X7od11e9KpVMlsVKmo2CD1B7NZEVxI4zbm1GLQzLEnm3KVr4+XwRQkBNqoYeMVPTT
ZV4UZte1Ko6yD4bfRlD6tb5rNa/ez96MAkqn73TsRcpxYj6F6De5iJOWbWws0GQ2iEdH1WShCR5A
bP4/JOEbxsCdrAr3uTYFSSZsEdGQ8E68EC/60oqdOC0QLziGkJeDTQRAAxHCohHtrMkv7zlfnPl6
3kS3DAfj5Y6OmRxMP4tDBlqS1O1s4FyJfqH1zynYvGwrxIjNZZeTneoE58V9Lg5wLZGTocSJitSn
tRZFrwExsPLvyAF/MM6eLWH70Ntupuz12+xAAhW8KkdG9gOoUL9IpPNKjej3yAYpMn0sE3/ayl3m
uKgXG9I5OV7ur0/k1rxDN2Gf/pKOYn2K/9DUAmQENuN5Q12ceantdukU/j1H8M/ZzCtml1PlAA5r
/b5Ubrwne3TTZAWkN2RzUcVTsfziPckGZyA1sSSGWBIm9+aDdRO/dtjgLh0AFCq/UBEhQXuR+cot
+ibtd3DieMhIb8+f85ZRWRrRNA37jJ8rf2rXsCnWcMzTiqSiXv1JW4CUnQCHnVELJKFF7dFx/XZe
6ueE5u3E4UQ4cgNLlMItVfT13Dvgow8TaoPkdQbY+5PCrgt99Ipo8orplRKMc5kyRIntL/0uVwi+
XVFMyVxCrtXZV3oceXU++hLdPuVLXDcdVuSYGi5h8caaVZYlw1xiN3OYsxBbpP0rK7XIV8xavWXx
qIbF1KAz2CWp55Rq60eYuApqOpk3axKbT+d/zlbQtwztrQ2CITnx0eyUtg3koAmJa524DFNWens3
arKn+aYZYTUUHxPTPIY4lWRYTdlGLc6VgruowmgBxvEAYX+ZdcwzwHW9PJ/X6lM6hTO2VXRZddsG
oJwYgbGi1bMkj+KQ1Q9JnKLrho4Y03elGe//QBKm0zAPx6e7xKhrp0QxcqqjtMGuetO+UrRv5fBz
opFEzpZloqNCMHLnIOMRHxhGPC9TYyh4yNDlqTLWl7KRce/JRAivCMNpAD5ZId5gxm+XxtiOluFt
bUrAKC30oOi6iU+FzqzyVXcyBFKzH12ANO6r3tbc819kWwhgKAgMDeNjYo2/A8VZv3AfdnDNTro3
15fnJWymMBwsEEODmIBCEvMxMjc5c8y4GXH5hAu2mxJgtycXHJJJDaovBef0++eMydyikS1rGIXU
HUOMGuk062Vi9/BTq/ldW2DupMnPvLe+ljUQVyfzx3kVNw8Rw6tIXyyslIrTxwvmYlKSIRfs80uS
/FRzWQNvKyJgpPpvAcLlRqeWllgnikNH6eGiCiaZNS0kTr2ryHihztlFk5iSV/qWUg7SdwcD45gn
FWPdmKCOlBBYRh2VX+YZA9VR+uX8uW3eXI6KfV+KhWYEecE0xha5/aDhO5lG3N6tOZ2/1kVZXdTr
kt2oESv3YzpHe5M10Q4FHbAiVrEkM9tW8/0n8KM/yRtSNTbziTYwFSXRAjR4mI9d2F4i5fPMAyzy
VFPhubD01dzqFm4O9SLZ5zftfjfuDDAJ+LI+F/9DYh50IuitGX2ij1JUdMRwGuISG41rRstXLZut
ebfGq/m9dTQlMNb5Rw08re8ts9n9+S+6dUE6oBZA0cFByVy8ulhurFOUQM3WXtwcTG1L9L3PH88L
2fxkcGwL4QpVFLGqnLA8y1Qdr3I6AMGmWh9BQyHDweDh+9MxYu4U5X8Nu0Ri8C0GUrZjOcClKabN
4j7DMWo7e2nDeakzyXW1eWrAvnibrUD+JrjBYLeUMHNIQqbghu/v8uSmynP//KltCLFVQPIQDfHw
M3LrmBMQzkV1Eur5VLtFCYTP1IyO/bJKAv7G0X0QxP//iQXGLGXdlE5J6MTLM7UnBPih/j4R/ZpE
xJLcXzKthKMDlGjXmXYFYTo9mvUT1VJvaZx/HgvBlIA7mP+Lg+99VCnKDaeaqjFB61Et3S439j0t
/0QGMTQNvBx8DUKIENnQ6QAr7hIkueCPy0jkOh39g+PCQRiWAbt2nE+WVqx1aeVVm4QlwXvIqv1B
+Qo82n9uapBiafiHIo8VE8q0W4DLjRQ5TA2t9LFeboLDFLSoZbXI2rUb4Q7wInhu4QJRTfQjPn6Z
EUMJTszMJCQl7zfM0895tNCxG4KCYkOmLG9RAvhp6K1sxoQblhAgPggWrLzHjVgXFIKLXseGZha1
XrvSGwaes509apiPbYPzDrzhVx8kCqa+RgkoPZImCdFyT92qTENTm0KS9AQwd+vjvxMmXItdvkR4
gsyweFO97ePRNTrds3Kkb/E/Dxcf1BLs3olGB9NrPey+ivy1tT3eMsup6saAIf4TpQCgh/oL0l2x
3JpXep6koPUMAfPuO0mTubYGxl87MiwX3HiLRNxG1gbN3sXxe+wkECZIrZp2gWZGb4ZZa/lTkk2u
M9DJLZzoysjJb6fuv5zXcSuncuDg1EYQ0S1TJPgZp3jN1hrhN0UpIjBA/OuPala5aF4fxljXQMTc
XWJWcTdV6lf0XiS+v+kXKADpqK1heUNceSnZUjss15JQK28mKzku/UsbPWnOcqym3+dV3XQIlCcd
oHuhsycCKc3xwvoeA/GghlYSry4xxIaq7DclxmA2OkyHP5AGlDa+ZwhcWbGt2jRa3ScD4nOp/5qi
2lXm2VOGe7WUJAPcKj4FlhM5gtWkK/onWQytFOOVobagYQPqvCZbElBbwNvIQXkBz/CPdpmrSqLi
1ZmEc5/eshIghxGTOLVMhP5RhD07RqobUAKVhdLPjBzc39W3f6eG0DxJgR40F3GGjTe2PKjr8NxF
skxzI7vAHsv7SQnfosAtDBAUqDH8H2lXtiOprmy/CAkw4ytDkllZQ9e0e3hBPTKb0Rj4+rto3bub
cnLTp/pIWzrSKakjbcLhcMSKtahzQyrVK3Trg6HL5qB3zRhoSa5tIIA+hMju6IqrxhBfjDQ3/jDO
mhdjtnzWVAkQde9oYjrsXzNCTK/jMkvVKc+jbnQVDyCnb8tE7p0VGqGMxVe7A3Dh+ieSLUyI7b2j
pMas1cqB0uxmmKq7EZrHXpKM3/8rO6J604LpaqZ1GP9FRAyWtD1M7KfTGZI7UbIakVQsTYcyZXmZ
R41TW96S3yVK9mRxmdrVXljbfCZLODtWr+iVMcPpeg2EZUvyKdXL+7mHCK6RSFZ0yfRlrvMVaNQB
YGmu03Zvz2k8JbHGjCmP9C9W4y+HJaBB9oVDbK33FUiXL6HuVc/218UCJYys9bMbJEDTbYEDTwMH
nxCHlnGwrNbE9L+uYHxqfF5aGZns7hfbWBC2MlepkaUlw5tHc48Dg8Q87VBCkF0NhmwlQihq6jjt
MX6TYUjLpv5k5edJszCo1ZWPaVk8N8vCDmU71aeaWWE9GrkXp4QGQ2uchy7GLF4LQrqlR5t0Amkx
MRJfzfOzbbdfs9ImnqUps5d1XRMolNqPKq144PChuq34mAZsXJJwwAClp41MiwYHcg48bRNfc7Xn
tNdTPxmK0XPY9FhZ6TdmckCTUvS89Ay0fN30oczL+2mcHqjhPKgJEErXD6dsc9a/b9KgPu16YieI
brN17qrWg4yAxMJeD9FFwvOvJwluXMWKWww5TKg3q17OpIdJ+NO8S59AmhFkz0zzZYzhu4cUqR3Q
T2hNXDyk8qlLykbP1iFlcHDEZH40i+LW0dJXN2GyvHXXjTfGhMCdpL3WWAyBhzmNp1tqWABRaS6f
/uI7bawIwVrr0gQtI9AL6Bhvq+dzx//mwv5jwFl7zhtH0C0FpUSKzBT6h1CvKLTKH5zElDiD5MuI
xdgCg4l2psw4i8rinIoaR6cFCAB8Xu69kYOC+Pqu7X0bjN2vWB7UBS7olQlBd4/iWoh4rtXhjITY
i5UaVDdOKpPj3TtIW1Pryjf7N5edlie5lke42r6XLXmd60SCT1q/sZh8bk0ImciM5m1Vq0uOBo2q
hlUNuehEz/Kw6DGn76VVwm4wjAcWrZkz7RFjAZos+91pVa8EmvgPiNrLRnlZLryvrTiPBkhEKX4f
p/ZT3zHlri20+shQbeh8sDUB0mmBRvtzli9l0OYVoKVFDLqRpgc9+aJ0X/QaV6jvzFb82sb1gqHV
zji1fVodao4UyGxVsz8OrTL4ZjZOH6qxMG54W/ftCfAz5WbmMzrHylQ8Ua7dMj7FX2qgzw+m0XZf
KP6ZIwgkrTCx6xz38sC+oOWrB5PmdkHtNloROMNi+wlW03pqXMsi3q7XOeCNQnkFLTuxweF0FV8K
Ny2iqdTu9L4NdY2edMM6vN+5Qfdgu3hKrrPcwg1dKCVqGq6T4zEX+xPyq9SEj4PJ5rqZPXQEkMjA
DKykppfD1HNvpSR2TBwicPGuk48tePuVsANQuPOcb+bXPKR3CRQgUFvxJbb34gWmuDXgbMCqfDFp
im5+7eSGu1ZTPLv0ndQ3AbOJA40eDah4JR9SaCMluEegbvXjum2Z6fXvmwM91oneW2NWRGi+niyQ
xqp2SJpfavUXkX27ROFUj7k9j1pt5VEyl9C1HX6wSsZUdemQKPPphq4BeIwtEwv/mstiwhQlj/q2
9kn84riGz7P3d8bfWhE2rNEU1a4YrNhlH9FkjEAv9i3utTu1ao8ZcQ9qU0kCkmxhwt656spMXSdF
5Faflfi1qD4X1et1N/h9Wt9G3XVZwBNACcR2L0o2STtrRVLaiHkABxlIYIYVtdIG+iGtvMHn50ST
ef2akV4zKSRldOzHCaRw64kbAwWSLjaIIoLMR4oajD+zB1lb6vLuervEdZs3rp7mCQPYsSoidYFO
zqw5KGAaMjlIZ29RuDZwFeM6uqg98WWuOmrAPVyAUea5v607+stsy3/0WrnVs4Z6wMpE1z/ern8A
Mw1uLxO9AbEZhbHRpknSpoj05UvHjGhaXlr67sEaE7tn4uWOOGyAa1dMzYxhng2CcI9L8RO4ECDd
pJg8yKv5aBb8gbZO9u60ZrVogj4bzDgAughu79C8Ta0KyyqqX5Xyj5V9adqvf7FzGxPr19y4xMCV
gbnTauL3m+ehTapDTLrgupVdx0M78nd4R74uPM2mnI05y2BFnduHmdefUsOUuMC6FxdnCZfxSidP
tIuBT6i4jnTIuiJSaO0Z1bc+vdOQEM7G18SQLedSTgyuAAgfMGbQ9MD1LxwkEmvQ17bhCkbk3JS5
Nz5jjubGvJ+BITc+Dl+sAwSSpKT1lwMfglkh8maZ4Ro2JISAW+chjb229/jk1a9FxAHDCuwINdcS
kl5usHCvv7FPzaNciebyvny7dsEp7YnPTV5jo7UlDwfcLlqqebP2ESyah+tec5kHw5KO3YXnQ3JB
rMiBLQ8OkLdAnMVuiJQ4wrzt13HWTwo3n5WYf3DyLvfMzn26bveSnmzdZyQjKDpC8RiyV28PRZ6B
yn9cEzsOUdFzO+kQS+Jd4gFj8sUe0bFIDYTOyYZaN2/DinHdS13lRVFHiVNfUpOuvwTcyyh4rzPy
YrMEFJgxt1ZHm76XUHu+m0D4/rnEOOsqDDsHFHPUTbRmaINffil/LhIs5d6hQj4IGCW4zDQo2b3d
iIknM5gb8yIyOcv8koIh3ZkXbymAvNO1uvT7Zkgka5bY/N1a2UYk1qZaN/VF1PbfU7AGsQqiBXmU
axBpWAwJZ+GeMdTfV+kvQOEuLg5SanrGawf7C0UCzIT4Hau8XscY/tB6biZ7MeydHQhoI88ArQog
N+vP2axt0lFnSi2sTasf5lr357z0Yu1DosnGTHcNge4OWEKiu6hmvzVkTsjJrBRzBQDWYBguwnAW
ngzKMRl/Ss7KXmgHz+T6LlkXJXbM9QwX5TDSMhqMJ/IJek3gCM9e6TnJPMeJ8ifoYUpJI/ZSjI1N
kTpk6djgJqpSoKdXNl7nph5JEj/vz9TNJ9/gyZm5tSRZ20sxtjaFV5jdDUYxqjFsTumhKCZQahYH
BWRa1/dTsp0ihbXJpqauIUIeMds62uPiD7mM1X1nJZho1dHkUEEReoENn3K9m1qtKqPCym9Q/AVE
qAgNWzZB+xvkJNzIsIP8BSECKCQxeCjcyOOCDmWkJln71VUK6o8oPd4WWT/e12o63TJFN4K55Lkf
M1O7KyY9jlAqL1/KuiWfOMi8cpRN0XrLKbdfGrdWghHhwcP2L0e1rtMH4Azid0NAALVDdxp4Bgv5
pAi5y9R8cWOXl1E82x5lEAMsX979jWEB4w6Q6AJAXQTcgaqrAS8GPkDaOnf2hEQl1sPrJnagbusq
/tgQ8jrGqqZvZjAAxLbB79yxmQ9ZXHSegf30mLEUQaVTZy1Wu2HiKNS3FOY+L00qm9DdibDoaaCe
AIZrcAiKnfB50ackLacSKOA6QkslnFweAARwNszppAwyKYdd58Ysl7q2VCENKGSaajnacw+y8ig2
m6fF0M6Z1YUIUsH1/ZWZWY/xJpBrc5X3Ki/LKM8rjFOQLsIc6jOn7++drPy9f5az/o6NnQ45s20r
iDq0NwN0b/zcxZIy9/0PDSD7V6AQCtcoHwi7RiidFCdDEM8m7VdnxCdnROdEH4vo+rbtZHRrQmev
2HNMooueD5/s01l3SyTp7MNkfS907mnGo2mcCXTH0DjxzMSQ5DB72Rzsra0JwKsR9oQkZqiGlDip
XUblCaxl+leI7+GNnby4pbe8yjV/9x4HmItctT2g3HVZy9Ja8NEoc1FFzSe9Q5/VA9T6cfT4Z4tB
qBV6jT4/OudMCjrd8ck3dtecYOMr1WSOSUsBOl3sI08yH5dITCRKazvX0xsbQgKjk87IZi2vkI7x
j4qT/1jsXpJ975pwgVoz8E7E4IDgi/bSckdrwP1HMVc6NoWnvn/sTEN2D8gKqmSAXoivNz5O2jAm
2QpXTDxzsgAoIH73YSG173Sfc6lEzt6HATgGyGogl0HKKWwa0GjtrCgo82jtFA2D9qyR6iFxjeP7
D9fWjBDysyGv83qty+Un89BHw5EfrIM8+dr7PmDTRa68knJcTESoSd3XLXKUSDfS+7JsH8nSvF5f
yb4JzN6gjgmpPTGntMHgmTh6iffXrHzJquYXMD/vxxajkoMLYh1/1xCOBDdbTNxBBlDEkUqXO12f
fY05wWh8WUYZAcclsyGIIFArcEyQUCOjEKMe2t1Ds+R4tq+FdcNfThYEyCFqca47vzloZzcsbovK
rz7xIPHxf0GaofWqJpBRge1sK34H5LwAugOiRryKTaRb2jzi9WF29Ml10A/hLZM8qPbKqEidwFsO
ZBPKMGL6lMx64TCGG0u/s6LhNDxwFmR3BuTe2pfkU1P77wcwwEv+GDSFhmaVOUuZuy7eVJj10+PD
EMuIg3ceU7AArh6cYIhLit9PrUy3iAc8N/Se+dwivmqAklItX5zKkpTjdrIlxD1okQC8j8kZEbQ7
gnEiTo2sjHBRe278zaoybzCPbG6iGUy614/ZZVwCyzzEflDDwte6mBNoaGdZg0GyqB5JCDjSryrR
PqvVImlnXm4fIgW6sihgEBD1isD6zCZOQe05j8ZUCW2nCir8b6V2GIaUAN4udw+WiI43Lzpylw05
k3Gy6Ak6WJ2Z39Wj6dPmn9qcQowLgbv83eH2rbH1tG2uW0tns8EWRHVqGU82U/220yItd74opnWb
5zb3aGN7S+ZKXohrGH/7rHprd/2qG7sxs6vByAn6FJrKQzLGEM5k3eQTM86CogBvoYopnQ+jllOJ
v1zGj7eW1w+9sQzqKnvExZBH7YQKcRc3U8BmWeVix4iDGQykvWDqv9QBoiY00keqFpFt05eKaPd1
UYbX/V5mQvhyszUxgiZWEbFeCzHZGgylDOK/awL1HdBHYXAQ/Plvt6pAKckpMoK6kpp8h3jyC3Or
X3+xio0J/a2JQSm5MhIdqwC7XApVAyJxtJ3w4KyA3v9bg3BDEnMx1D6GAbxADnS418AKMKSP11ex
ExzeGBG+RdpXrR7rWoEJ4rz2lmn5qiidP4LUqFANWeVj53JaB6LQIAB9Pqp9YiSnHKMjFVla1O3t
7/aBnKsI9HzFrX0z+EVg55774/rydkBRq0ULjQ+IAly2ZOvRNZlD8FCkXa16GBI0zuCZsH3MTtV+
zKfaK5k++cM8lH46578Kpao8Ok1PsZv3Ps4YRKEpxmmu/6xd99z8KuEkO62eVVWarxV1BY8E825M
1E/XTex6z8aEkPRCfpwWFoGJDHQK1Zy+6GDXwwBtqb/77fp2h4W0V+/HxK5iWkep2ph+babhnI1g
+SLG5+sr2gH1v7UkPCTVUWe8zVBUHYGMiPhEyX1MTRAMZG35MhXQ8RmS5BtdxvpclLUTTXyUgTR2
jwswdo6Gktplo9MxO8zwEoYPZ1mnxTG/lzwGAFG5ZawIri9XYkokcWswRzwQ0qGwO/XpKS/b4Zyq
CcV0ph6HpMxlAk07lzdm3/9dmiuEzEXriMFLlAuT3gynug7m8TwkDyhWen3KJJe3zJgQPAs2Djln
OJaOFZseKCM+ccMIBpanHlipb43alRHS7pQh4D2Ou/bEQYl7UfsHBVRl1hZiz/oKWJv99avrD555
Q0MlsCSP6L31oYZpQYoG/4Fq8u3lQEibp0mJ9XX6lHoZ2q6e2xEQ4HXTJ6NsXW8qdEnmv+cvW5Ni
TNHmhTQzTCZsUe+tkhIwtXNqBEZMy4/tOM6Sa3wnEYKv/VmjEGGSVh0TjLaVUVU2hzhXAz03Am4b
vtljdm80vbJS/iLWbE0KsYap3OyJiaA2jW6gEFRy+sdSk2zkXuQkAFAYaLvZqP4J966tDFWfm1mN
aaXco9q3wkz9wnx3IQc9m40R4d5VagwJg6qljlq1f8XofGA7xd+YAF4CA/MrO5SYA03mMFnolNfR
7CjnIpsPdSbLwXeg83jD4yGPqgreFhf90dHhzFoAB8SFDml1HKus8dkrWuFP5E4HoZC/CrfmkXLr
Up9JnGHvjG1tC1vYUz1ZtAXfacJrdzBJaNIyP0zQA6+a2B/NNJEErb0ThjI6nqA2YEqAoLw91LXK
wStWaAhaUAO2JpD25aofK8xrM8mTbe+qwwQ59IxcB3qchi6sDS0Qo8NwMkoFSZ8eCxYYOnCdjvZB
twdvMMwHzLQ/EJf9HOtMBrRe/23hgfPGthC7QDoIuH3n0shty1uzTo5TZ76/+uO+sSEEq6a029ZS
ByApKuVYpSsgry+eNLzvqbQXs+MnLqqMmIxdwWWgJXr72aqhb5ZhwnNjIu3ZUv6xO+JpnPm2cl/y
97dboISDG0aHmiIEm8QMV09irnYKkvZaGY9McUNzxMgvIAugO/S1cpLE4J1Y9cacEBBVmrE8Zkjf
7UKNSvWxiVXfkSIOdxwflQrMF6MKA3ktsW2+0D5mYzWjVuc8l+OnorWOTFWC3rUlefGu3+PxifF/
FeX7i2mYpBkntyRZEy0Fnfw8TpfAUQC66PrW8lSOCv6c2SnK6x20YkmXBJ2ejJIfsbfa7W8QcpOU
DK0F/yijlub2TVuqgOlXKcolJO3DYrBlKi97/rm1J9w3+kjr3LDWxKtLY9D1Tg/AAYNOb+49TNwd
dAvKv9dTy70TjmkjFF+BabkcT8VAemOT2UKVazFPXNFPRZX+um5izzExXr/WtnAYLrItoIRmOvRJ
FQ2QM6Gs8+hSh6DMD95vZp2cwlUNQxeiHM041g2NR3A4TotHiuXAkn+4Jpuv38sd8Y+7OoBtIBi7
AFlMQz3WU8MqFKvJgRmYbaEAOhCQYlRqQ7w8B+q+GEBD2E2hmzV3pMsOUyurH+89n7c/Q8RdJLoF
FgFK0CZ0fJVGhl+vza3az6KmClnQlCf5fNreaQC0BLR5v18HooqE4jTVzCs0dOnUQkgYzPpdVx6M
utK82pYJT+15zYoGAogU08UXKUsyYH5IMbBAkpxT+8WloWFIsqKdzjyYWTY2hONtEVoTUCRUUTWD
6yZmKmD1bsXuGcvaAyONG3RJlYdQSk2CdtFmr2lTCibtUvYi2TuF2x8invtiMUdeONChQ+EDLTHP
1WVQ8d/XjXiXr+PNkKEFA9QFmGJswSvElrQCg+UnJ6Kf0Xxw8LwCOBiaK/phiCyXemoTZMFZlp7t
f8t/TYt9AZe6XZvWWRWBeftDNwGY6cRnJx9/XI8AO6+Q3wPc/7tCU0jKxrGw+UTQEU27kXhoKz0Q
qzy4rDzkS3OOLeV2nhVJenYRsTFzokFVBazxSCguuOI07nZMS6cGrLGQF15YWBGM802svp/S/KCr
w831NcrsrWd0U/hVmrmieQ97paq254wO5o3RGO4d2geqby125YNzUYbpvgx6WCV8xwB8CCEPLau3
VjuqVIPjVlWkpKPm6wOIqfu0hyzWAgEIKOcUjXZSUVrltX6wh+Rr5WBeZTQ6SYXyMif4/TvAm2+6
JllhEm9/x9BA6mLmTRWBXew70+wzUVvdg3IRhvPI6FVq9muJHSjwOdE45x+vb/26yDcHCHfKStUH
dgUHWb+IZ8HDJ83drMPWZzbmKA2U92O1mT2AcL9zOn6fSPrSWOVZZZPkarsID6tle61ZWIDAYiTo
7bLNvkmGdFLraNH7Lx1wnt5EKhmm/vJKEaysv2LjWlXh9FPbjV1ULh+aEwmScEJfyK/n+/weyUjI
j3YmWdhFYFhNonIAznNwI+P5+NZkM2AY1s60JjKz2E9UDqfJ6YOCStf1TyezIwT6VlUT8EeaqIAW
yUeoGUL4aGlQZ24Ykazo4o4UViR8KsxwUmUsZxpBqT7+kCfg2HOtBv7SG9AILpUaKIrra9t1S9Sx
CDIrMAaLPT2TF0Nl6HAOMkHWu3PIL9DWH4vE+FSqiQESeeO09MnHEmrL1w3vOIy2zkJA+nil8AW4
9e3Xg/jjgitFRwXUL5d7Vpz0MAsznDx/1B/T4zR5cmnTy6MAQogVCA7h2JWNeY2PGyctu8QtOxS0
o7F8TfRbQ31696JgAPA4LAwZqy7CdStlXjJawQDm/+OIBKT3AWgF7Hz0HY/gjR/wM/Df161e3Fxo
MGPgCQYR2VZ4yttVFUVWZguLB/RlK6/UFr8yVa9C33IyzUPegL/bTg7XTV4eCZjEoQOL+8oXJUJC
K6fXuaYObURpDMUIfshcEPPopQTydXlfwQzw+yg6gVDhgq9WK2azsSjM9EiOeQwKYo7xQT3zY/XD
iAX+xaI21oQQVucW6AOmrgUvZO1X9v08E99C3nbdymUnaf1cGzPr3m6cUJvtzF5ce4iadvYVp4cc
UoWx2XAYvmrWV3eG5FN2MrUvEKNl5i9nMgODvF7/DbseA4pIwMpRyb5Ij82xhs5hB49x6zs0IvzG
GUM3Ho4dI4cMsg298vm6wcvAhjVj/gA9SABnLs7FNIJkgeQdgKOoXRf6Fxtlk7H/NcyyRPUynr01
JGQ4ljPj8kWLLmKAW6fOI19QCaooOut3ivqMC9I35uzlLxaHqRZdxZAH3nRCVHFBzjbqJeqjVGvv
8vIuJi+LMZ34IJuj2YmZKAcBbgn4mYPChhgzs7FomWUZNTIpj4XxLyPMD4qvPrupT/wqSJ5lT4u9
A4i5EXw0DI6s2jxvfZUnS52BHLUG/6XqDzYep8X3fHICqkB5uunD92/k1ppQhHKMbqxphyuBNV2Q
Y3y4pqOPJ7DX1RKAySXBOQ4hXqIrUz7YmS7SMdMoeWFO2Ekj0rrA1j0aTEtgf4Skom/avs6woZ2f
BaVfAfqp4ZxCZKnz57MM9XT5jFx/ye82IB7Gl5zBbt7Zo7lg0c6Q/4ipHZZdf7DY7WJbQWot95Nt
eq2VfC1nHmiFLsk49iIB5rQxk477Ay0K4QM3cVwly4h9qEbmJWw8a6keNnrp4w9frfTWSujp+kfe
uYOx3j8WhY+8xPWw4m2aCMLbd4Qap7mRynFdsiRjU13k2WBixsDZBVgd3ccZP4E0EXx0OcwhCerJ
U74htIeDt9yomPOagyaSzeXuhbmVcBKPOtQe0Mt4e1xGPrGppjBbJPlPZhcnoDiDxSjvuZSYY28b
N6bErq6LloxiTDC1lBQPh+oB0ETJIdlfDRAWcIudsb2mmuxkQCEjaocSFcTC05PvCn81mva9ZUTc
CNgvMJiDt/hyTK/tmQ62FBPfo8k+NrP1SWlNSWjZ2S4YMZBHaPg+FxO4ea8vtENHLkIzC8gF0PAv
zy3vaskDe727377ygPbbmBGcm8dg5skbq42woLApCt8irp9bqeTUylYj+FltUUqB02sjAoWG5Eet
SpMU/epCLkTiNXSoVIiJtFHzfai9+p4eMsMznrMf84H4Q2RLgsL6g///fcO00duDo2f1XI0YCYqI
swwRQ+p5GpO8nbxVNfA899QKVEim3hRxQUB9CE1HiQvuFCnWL4eIoSE6IX9fv+wmK7MWcIKDEBUR
IvWcSAv6qLizGs+OtND6qEglYXbOFgYo0ENC9Ry0R2I5wHELZ4bGSRtBeTE/GYYKrjA7rtBjT6FA
M2cyaZ+9iPjG4OpSm/WxrEAXboHLtLNXf9X/KW6Ku/JsPYMUPKRP9AYP98h+uR7qd0/DZpHCnmZD
DfUCxW0jp0hf0pnezGZx4oshiVMyM0LOlxRV5xYMvjqjipOO3J+o4k9jG11fzU4u9GYHhasSA59Q
BNHwyQi6mBnu6rbEpCn05NXAcZ6u29o94JudE+IIkIC54y6wpZAhRHc2IZbE4WWbJoQQ1RkxjmTA
AopiT25S3QF9HSLP+O++jSGAumNNSyolgZl0OufDEs2z5hNFey/CcQVZrwVGbBlGGcTwsfTuUvB0
dW4ws3gqBQ1txsofY1d/vf5d9sMEhBd+v7WROwrblrEGoilLjHP7XUVKeISAiI+B8hTjzafhLr7X
JC/g3c/0x97vmubm2BocaTkzYA93sL/oiw9N2DCev/13yxJLo2le6FqrwkwdsnAOLT/HaDr/UJ1I
mB2IZE27zr1Z03r3bNY0LEmDAKy0qKf9VOMUnKxJeH09MgtCHY2bzDXGBBZAYYJXWXHgjow6QmZi
/ftmEaxZnMzg2DFj+po2N6psgGAnMQcD2jrqhgoLRkuFaJMMY0f7BUtolg+tw72sTBBtFsyyR7x+
oOB4vL5l+472x54QcVDOiRt9wnoG93UxHqb5S5V+vm5i75IH6IpgTepKBCEsyZm50pT9xKK8brxJ
/ZmxJ2aanuF8bdvGB4zPj4msRrwXtLF/v8k91lH9ddmbz6QsVgOkYtJFat8FRnOc5y99/NPiZajK
HjZ7r3M8JHGdYyRnHf4QvM6MS7OYJ9gyoupe/bo2VO2n+Jk+tQf1jIsiuL6dex64NSd4oBk3hZ4Y
MEfbPBgx8NFKvpd0QcLmYcDcdSsXFvowedJuNS+7qfzpEUHoZNzSu7+JddsFCfe4UccLT1q4PM+L
wLJ7XK29p/edJDjsxvCtHcEPl9IkbGyxLMxI28/NqTnkkBApHX8M9f/gUSj7TsLJKtgMabwM5uLp
sTMqnzNZ8rp3drcLEi6lFeniVD1lUZxhUYxCgy//5jYyOpW9osnWwUXKSah34+ELemAwa3W38T/2
R+0cQ54Y7BCfl6MbWp7j8dvBV89m0J40FDZTT/ZQ2D/P/54xETrnaNRuACVDtjo/91CwUfmjwl67
EoIiy19ERCg+Q+YP+Eo0mYQ3SRETIDCUjgH+Pftr0463n2tSSqz8P4fsjxnhNszIpKpABbHVG1mY
HZtDFip+5pPUX/mCs8P7OfqQLa20cuidoWJ5QQYDrEBpVWnDEKeWNFiCFLe9kRwLPz5aaFLML6pH
nNANtNP1gLX35tnYFXOZkiV1PbslizqoBVf5cVFD0v1MaXG4bmf3OPxZn5jMKCYUbFQMpke6WwEP
CJQ7QO/QXBikPaw1exWfrdsVCd8ubuOqn6aaRf24/OBGf0y67IZOEEs1qldncW9dd/lq6+yhUUsJ
dEC2SOGyAVN7St0sZ0hxegyKPTvNY+l8vL6R+7652Unhiukh8pUPEJyF+qR26J2z6UZVuBzpeT6o
7EbR/gOYkNTmuvDNjU2KqiQ6x57W3Q+l0Y9L/4LqgDc5n7W5Bb1JCohL4sXsQ4OigFL/5Mu366ve
y7y2H1W4hoZ4wtXuYNFxRcbHNCPJDS6mNrC5+7FJk1d9aB4wFUbD62ZlH1S4lTLdaHPg21ikkvZo
lc5j37KgpMmn62Z2A+jmkwq3Ea5WulQutpcMlevl4L7u0GzwgAd7KGfjyEvZQ5PIjr1wO1Vzw9V2
wnGkED8HCYt+thmEs7VXDn2mvn2qLEjMJPEnkrdBMfJD4YI9wtBuu87yGzBkTPxhyk0v1dhDzBvP
Bd1SHFO/q+Ynp0GJdbSiMl9uoMV8GECu0dvWKenveW4D1qFEDsbAe2aBiXQM+sz0S62XvKR3Sysb
h9GFN64LRUFQlWCB3NcONQXpO2s9u/Iy3/ySxYionc8KP6197cd/9S1F6YkZeOouruGpVAX/jNrc
lUBgMaUKR9LcQIFFEnL2WhXbi+N3frA5miZHCCcU9vSpyT1jyL22M186xzwirwkm3gUJp88YLUVe
lecPKm8l5dXVVS7jLea3kV0DRCw+ihiIihWqVSzK7OqG1J9cjXrm8mOks4dOQkCbX610MmENpNds
CgemHZXesibYhOrrGEyB80+W+IVf/qpPkBdrgVKQXdC7CaOJzixGjFCxFifv+4y5i+qOSDxsPQIy
C/BvmVTBbrABAAKjuSsD5iW6fOy13hngspBA1ezGa+s2GDoJRHJ3IRsrwtY5E2scamAhRTMcq8my
/LQDEdz1Q7Cfzm+sCPFl6uK57xesZR5ueb14Y0EhzzMGDQfXP39u0udWLT0DoD7WjN6ERE7yA3Y9
5M8PEM9/mi1zsqyb2dWQ90b7DBnc0ISobIwg9IO4VOo1tSTHkWytePQ1ojDoH2NrF714GErzo8X/
pkwDYPf/+Yh42iFs1jp908MEmJE0HDFtPEp2TrYKIYkhVZEVpGUsKpmv+lOQJ0EWuk9tMM3eUnru
P52ft56sqb17IW0Wtv6qbRgzF4UgKcMFr483w1A9NmON+ZHmRm8nyQr3zxlmp1aeNmDL179vTDWF
UvR5MzPUcb/T5LY2njTZEPwengTgLTBygY0QCEfxnYIjZs9mqqKscirss31Yjk5AymDwVhJTPKRx
9YR/0eh8Y1NIfK1yMpZW17AuCkiT2h8zM/Z0OvvL1D5LnGTvc23XJzgJd0fC61ZHkh1qh6bx6icW
VVGWeSag6rFXBfPHxfDkLZrdTHRrWPCTol24q7bY2PK06mA02MhDEt/on1kwB9aZH+f+LyqjW4uC
u6BDafO5gEUt4WGKYZ8kllER7x25Ff9qg1QOAxWit3CXDtAuxW4mLfjjSO+NVPZwXsO6eGNuTQjO
ERt555oJnMMEa6QBfkXkQBkJJs2GdiVwtroMxLj/pTaLElzEBBk1ccvfX8o8tNkxu0Gg9/X8FqC7
MB7gHND2k7jl3kaiY4hpJkDiAScUvtVQguNfrVDN5D49xVHb+SDoDAa82n9jcaD+9B+45N6Dc2t0
PSvbeELyBgoDiCcUCu2JDlDDGNcfIKZ6q7DicSR2uJhFMPLsgHqIpJVzyWGLusHWuPBCMUfITVkW
R6BBN4rY7LVSx7M9c/DpkiWygBsbq+FX0g7Rkllnt56Obc1OpHQ+U+Sm2gQ0TZNgRIjfm5b6KS7G
v/KD7S8UEg53ipWSdAtObL02cUcfQhaHZIDwgOY7IGYK+JHJGEJ+ly1Ed4dYDvj2VslMhMW33wTD
hwCwgIoksnIwwLbQyahK+4aUbaDa8QdKpkBz2rC06huWTZKEeDclt3CaVwARpjtFgFYNoke9abBi
jTthrdKDRrpwUMtXDk0dj6lQBAcbWuZgqqnUkhslrWU43r1zYAPRt2JeIFMsLp9Aabct1rPH8cT5
jN7RPytl2dwGlqcMv1ljMT8umwn5nVOJm761Knxp02ZFa9aIMeOn8ge7+R/OvqNJchvd9q9MaM+5
9ObF1SxAk768694wypIECIAGNODu/bj3v97JvjNX1amKzhlpoVCrOhNFEPj8OWfJgsxa+x8GYWmZ
RPHoZsEKuk8k2gTQLDpL0felxfm8/knQWVFdMnl86j4FkAuIO0ITHgeAZ3ZI+FhSu2Q+N+f7VTDx
ac1TXbaxMxd/tHDQeJ5yjaRSX4FMOf61XfsqxQpcwIXBcIZJiNNWKjUrARoC+Afo2xHp3+rgRUuw
HKCWO/Prsnwa7LOm9Gie//QyP6154jBU3+IQIyJbmeZqyawkHBKa1Jj6TWSZuhnPhJ2dI474Kqr4
/JwnLqMVgYvQGWu2fCb5cvBHHjO7TlEXPZMffHlBPj3d8eefbDZYom0mfBzVNt83gH/m9OnXr+zL
R/HQeEKcCQWAU5Y9qSdvpuA0AQ9wciT2sPQD7/TeZf+x1CUcAPp2/1roFDZYckis8AgLiWk3TS4B
9dyZvfry9B0VldGywyk7baE1fcCayYU5E1WP12Krle6HFKyLSTeIDHE6ZNhqcI+5b7/ewi/WDfAP
RgggdnHk2v75HSmwjgZViHcUyUuDD+vR5wBj3kZMx4XTEc6HK6uIzly1L+7zT4ueHAxPzqySDrYz
FLvZc4gz7Gf+8usHO7fGSZQyRGoqPQtryIBlspHXTpm/cDs6Ew19cQQDMEPDDeF0YDTspFfiS7fr
nDZArjiVCQVS3RFvbXFhLudc/BeXCQtBGQeQ+KNEyIndPSpDOG14POtOuJs66Cs2xRne6K8Sqs9r
nB7zpWQDlAwcxK8o+BQ73yX9lFZhCgGs25AU8bisgMlfzhzBL98UuPkxjw9UDDozPx/BschF2NRj
v1q6p6DdRqIiEM369Wn4qlYSAGwICj/Muf1ZJHIKWrX4g9Wj9VOspZ9QhKwj9Ac0QiVBiuQcP9WX
e3nUr/8RIYM76+R9qbD2GaRxemgJmg9FgLb/jzX7RInV8uzvxjDN03NqB39Gq4Lb9tOqp50mkGBR
GgkcxwllBfHGtt66SAHbInKjE0zKZ2KlVucZg796hZ+XPb0Fje6An8TDNsZ2CZZ0Uk68eM4Zs/FF
evXTw514y1z0jemqEPWuFvnw4sYVPYj5NbeMxATFHhhdzyz4ZyLk43ZiSBESx2Dzw4jkz0fzSA5v
FGaEEqifzJnauO9VyuMINVCfSB5vdeKuz2LUj2HzSVDw06InjzmNOeYHoYSFCGtK2wvz0CAC2aP9
9Aia1Y2x7d77O++9vP6PtShPHvbEFUygVOutCusyN/iQvZ0CgLSStPsWsXPi1F9FkeDeBaLDPGql
YWb8542lqHPLsl169NdC8N70aMTy2N0MWbQSqVh5Z8oLX56cI4MtlrTd4NR49t6sF3Abo9VcBjt7
fHEcBUb+nZEPqRAWsPiPvzY39lduAX78XwueWlJAi/1SelhQQeempIS+yW3jboLYfJ0SrwYstIsL
0OOiUgV4Ba5lnMdT3O2Du+o2TH/9y3xtij79MiebLUarNMXx6f+HvRep4S36NByqK9423KHOWF6f
K5N9/YI/rXlyiF1eu1OTY80uGRN1JxK5Gtcu2MP7O4BJ1mfBJMfv+9OlOXLcosMP9aTTEaumHRfb
nHF4xwyMQh/Wmh1YzPd6L7Pm0P+F1A9g5j9WO0nChAsqB3Bw9yiQFWvexBieho0NSXMjLrwYfYuX
c6XbP/NE4XYCsAZAIEIARIgnXtIQow6M5ej/NdGxsBN+UexElif0ZRiIbWSPbuavWSLiQhDrHLrs
q+jj8+rH8/4plK97CVabY8TmdtIjlYLY8OjqM8OsP57h9CV+XuWkoLBoUw9NgGB0cuaRdJ5x6EfM
JxkdUM6F+RF0vLpolfDRz5hdwooIfVw7H4k0CkbauUKtA0qasZU7F77EroBBaA92RT8tLYi5+K5h
Jca0jLtllrhs3KsfcmFbr5zLc4jKr+7/5yc5OSCWqwCql9gv27o2re9msC+OFBWo3f76bp9b5yTK
MIC5rbofUW5YXZZSpNQLb6UlM2/J73+91Jch1Kdnck66vd08mJCiwDMN/COg3xy7J657yzi4hQYF
ZqbbnEMqxx/TYHjNYVXOLH/mCDonVozaSx+4PYJTp02GFAMZflwnRuxFCZTuAcpb90AuZOeM5xer
QgsWLOsgEYNI82nj1XNawx4bOq7K4N3Qm7I6x+P1Vcj20wonR6XrFODpERtXsoznzI6jkdAxLsEg
i5iRcAxEAdc8oISGgeTh8axdOXr1kzv30/InJ8i2nWnpDTwghOHXjRErsFUGYl3FQ+JnzWos1r1f
/eeU52D+tEATC2o9MMsDq/azPSlpriWoY0fg/TkpIQRnhA//+Xn5aYkTkyXl4vVhLfDm9jp2KoKq
v3lPs+pQE8zemiMBIX80kXOe74sbiWVRAUdNEszkPxzjJ0s5mcLKZYf97LusG6ttBxkN2kHm7izD
3XGP/vTmPq10PLqfVvKHyoQgKx6wweR/TdQdpkZwZtZBHKwQYmBNJzX/jTG6c0948u6sQDkSMuIj
HmvNozzj4L1wZOq5t79+g19evU/Pd/ICtYRgKlS4x5VV9RiyWLrvls7P6W5/VcT+6X2d+BwjGNBB
tLCKWuwmiwTb1KwFdE3Z8Rw1qV+Z97XAZHPhba0mPzMncO4Vntz9savd0CjwCh3fyBYzXwdLn+bR
OSzKV3kMHhIRC6i8Ef6eDo+a4C8NzRGH8kgy6ZabSn+rLz1FcjRLg5Wd2OuIpVSof4N54utH/GPp
k0CwrGYQmjZ8XIV0itESThaDQoD5rBLtFwHgT494kr3kYR+CRa3EqRzDjVfSuLMvxGAlgdveuBLp
vpKXLLRWUAZPwMhJtB3e/fq8nt3lkws5ezlvw+hH4mahLA9qsSqlt9Vq3h47YyINTcIuRfxXSg0/
PfrJhSzMxpuBijwmjPJ5HuPpfnmJLhTp0a3FpJknY+N8H+CLLPWnRU9uZ1O5fqWc435Dq4Vio6cJ
w/IKAAf7vsAcr7dys1G0fRyELZHdFnLnZ5/86Jv+bAH/OFsnd1cXvAmMo35zV9NY6KeQfmAmhoxt
k4XFPQdlcH4O5/pVMgVZF7CrYd4AoN3TAaI8qLlpHz2XSuQzHJcfB+4mTObrMTVtIhMWQgUq+SsZ
x0/LnliKqI/CsB1wg32GYWmdTocWcH0yZCD/wQACqZLi8tzB+tIAf3rUk9CgBjCqn0NcXbOp464p
Y3s6V3H8Mvr4Y4nTCaIaFCsa2hrjij/kq3xIOC4mIDJxhLnX1TGZ6Yz1X2hLfN7K06IOQlMwRNbw
X1pjbKm5DIr3XxuCL01eiHYscEwe9F9P7qPLOxCrt1igGsNMdOFtYxprt6brXy/z5en/tMzJDcwt
1jizwuthxt6ZLoz+yqU2KBsKUpSbDv+ZL+dKRF+l9SDh+OPRTm5cI8daGsdjWDoxLZNw214flVw9
TF56ZE5Beb7+KwEV0LIofaPJ6v6pQzH3Tjs6FZZk7YVPLyZ1wCBb+69a33+9zv+neJdX/2M2+n/8
N/78KlGPrIpSnfzxH4fqtYP204f67+PH/vev/fyhf1w27+JWde/v6vDcnP7Nnz6I7//n+smzev7p
DykK9kpfD++dvnnvh1r9WAS/6fFv/rs//Nv7j2+5083777+9ykGo47cVlRS//fNHm7fff0N7+tPB
On7/P3948czxuf/3f6Wanv/0gffnXv3+mx3+Hd11cHj/4AxBve63v03vP35g/h2dIdOOgOP2oNBq
4mYL2any99+88O9ggHKAdLMh3AoGZmRqvRx+/Mj7O74DrXLM+uBioNX627+e+6c39Mcb+5sY+JUE
IV//+29A+vw8FhKYqBNiBgUcDSDXAfbsh0v+FAObjEIEHj0s6F4tq1IMza4zoGbd2+AJBoK42Jke
K3aGWRKNMbcluoZsZVKGS1xjSqLTca423bDJdXOj8pzknQcKbNZmog+N2B9HEqIOSmgPnckebQkW
jSUplsFPLShRxUPdDmjLGf7WLO94w69AV289cN++dAsMhFnsaQHFdoIBzCJjw0QBzd1rI4WgrQ+5
UBPw/sF5BIOVGdcF0lew1SVHKmwIFq8gVHxVliHRtaN2LXUOATNurdkHH9nSkrELNbEZBEe1Oe1H
1ovEjXIwMyMzNsuDKDAE4reJNUs3A2n+U+AbfeZp2419c0hVF8a9IxIuoxdRyeeFPy/UeStclbm9
BO1MQyCplCljvPe7ZuNOuort0vHiCXqxZlFfVy7qK75Imrx+59a3uXZo3ETLSMAVF2s5Yv/r/Blq
9ju/eSkFMi0jv5js+loaBnHKZaP6OumbxyAoQfXYE6OwExaEWes6EBnBoLGlMf0LdtjFOEhXpkUV
CjJxZ99bMydd4aUCOqoueLUtnq8i/95ogxm90tAnHUMhufdX1PMBlRhf+iKrIUw2+V1mVq0k7Qjq
J5M/tEI9YEiKAosZyKvjJnelm/iRflGRh1kmvR3yJhPWvBuFnTIoRlvAXxiO/zKa5boN6jWddsHo
HtwKY4BgCyHlHDzWRrRBZrhS1bweHdBFuPamC5zrkQbEKBcnCd08ljxYGTh1LgHn4jqvCk4cf7Eh
wh6QcFAsDYWKlTXuW40GXLB4N+wxEvetxZJlwDr0qg6KuAg5BIq9BN1vl9S+samY2IBqEsn0vJLu
U0GhPWNNi05HDVAz5jNQK3quA8yLlB7mTXV059edvWscI+NogiSVGjFh2Fm70XXvRySuS05Yc8GZ
TYZevcI2J0GA0mP3zExzw+bxrbsvZLFT/XzXmDSRbUi3upSJ0QiDjI4JLp+FXnrm8JEbMnVZaRCZ
Q73Sl3OqeluRrgZzGpiqcoVs1S1M6D2C6DQRZQQpcJM9lfPM4s5yv/fQWkqNMcJU4GLux7kF94fr
mXGF8beYh0GTKSl2fQMuo2k1NgI0CKg38605QN6gG5PRAw/0+Ox430WejPlL1U8ryWu6GcugujA9
vudo5G2mSGJGbxj1tWijbmMKjDL3A7gO8jqPNpbgmTnbB7NnJja8jJLeGrqLoK7uTZe7d7xQ7i34
S1UwqF1UjtcK039mByWgqiaTGTfWTZRCpzgpW3yefV+sfe/LXWmwHbhzQG7O7obBAYtD+TrKm9I8
KNoipgVBWsR2zPXXLpoHYR4vmFpk1nxf9FDeKBkBqRrR6qMNoM2DKoB/ZP8aMIw03nsgpvXoQiar
3vdGE3eTfaHw7qG3QRaUie2nyYIqvb21glQVesUD83Yc56TOW1RInnOzy4bajm32KoTchO1CmsEm
UP1JczcH8wMnBiJeCizi4udXYw/WkCntZAVy/4GgDgiCUSMe+K3VLqtZoNUTdEkd0LS3r2fx5APR
0tXfHbm2lYlj3ib5eKeWXcPyGHyPKTUv8sK8WsR1f90DnW3W5dZTIXGte8MbExt6aN0FyE6zseIx
WoCroDRX3DJ21dTF0rmMACM0MMHg9N/KGZLeub7Ga4orxZIWv19VOGolnPUCyEbVXJdmeCXNhixW
XFYc0AquCZh50K0txaNo5zvpm4i352xmLOuUg7yqyxoLaY5dEcfQNFGR+wAx9MwU4XaGKLqgCQiP
07zATIq1Hts5WfyP3h23BmLbBfoeLW02sypTCsLHXjzJjqW6e6z8Q4iJI4ofzJkwaNY1HIzt9UUY
VukcAgOvi4diqq7YHG3qPh2cbcVe2zBVQZEu1Ftxz4u5NsAWbpF6KuO+wlBYByEmo8Y0HOA5vZtW
4IMvRB0ruanVkVombWQRt/xxCqtbpSnx7TqBDt03PjzztsYMlL3xfUAKQ2tB5axJHHdfRE9tgaZO
NWacBymK3EX50eogXvRHr+hryyjRs7+aquvKCu46AXMIIZcxsq+7EQVbjNaPthXjxROPSQJ70k+c
sMDF7B5QmfxjcZA1Lx4GrXUbW91wYff9oYTOR2jSTdvLazoZyVwmhfZxrEBvhGh+saMP6tXffvy/
aInNNtfZQNsrjI9l7kW3oABPTUMRU+fo2uS2JNwNadw6rZ1hrA0ZzoydKh/Gxdl2UbfWXQ0bxMI1
5K1is2C3Xp2vDM4uJjBtzP733PqWW5cznzAD/qJUm1TwwcvSEdTI4nB46asHocJ4waioZ8OSetPR
dhB7QKWuNmzSKkWmIJb0dhRDEjFv39nAhU0Jrx98+oQblPr9kRl9OZhAV8wbKy83xaTJYMkXVoIB
VqiMR6jVBsg7q4dc8b2s5nSqwO87CQiX5PvR+xbwOeYmtrbqiAmESJiKMcIFEpcV63HoS5LPFTG4
Dz9Xs7UGyKibnW0DddkC8r85Wy9OvxpUk3FfXZraTQI9p6G/6423CNa1bOGyvHcBkycrLwt7JwO7
MEIJ/cSVIJ0N2W4h4wh32pqyEBiqgs8pIPyJNNs13DtYC6GyMjfruvczNPIRsnlxKJsNt0eIi+O1
mR17yR0IV43fPBUlYgnaWM4Ano7RjZytfevDB3E4xmWMW3hPij4VgH4fhavXeX5LRZlIz0x8bt8c
jIlXceP6t30ePZd6uvMFfZkGHPDSarNg1nEJ2tYDZ9FqCow2dsVtHeKgYgxshukEDy7n5nfEMQgk
c1qgbt8rmIFxuHLKasQgAkz05B71MUBwKYtiG7QY+RVvC53f6sgtMm/07lvoROcREB84AaGp13yp
HGLk3rYeoSsv/KNyznhTVEuMPmOpI7jIYl8HXZXWTfhkNLQiaK2vu3BJihnwkcnAoahuh1C0SAD1
GyZqCoydH6O50CNRdG/T9hLR47oQ+iYwy71bR7ezZcWgco+7CPDDiu6gwdUu40Vr7pRjfxRO+KYE
Gjr9FA+d3gJW+NYVsJJABDQo7SjZwhwMO9nMIanCJ3eaEOKQJdyq5QIEpima4OI4qL3q6atHnSQS
dRZom2Au+NFnb8PorJ3Wj4E8je3eIDoE5eeILxjmdPCKWNY7V3Oc2D4ejyBxa4IpAkPHiwGBDl1e
1xAVzUWzG9x634xzNhjNJXigS9JzuPIcIiWQ5LZM0BRx71sefchI7pu6W08MOCXzwjPVhus+oSXO
RmDBJHY7Y3moSns34X8t0ElVTbOGkcYtAKg/BAYTYPsgdw6TM8UcDxCyeLbBE0fDpJW3duSspTE/
BIgP8yDPKpFoMySBtOJ5oocS0+PDQ1uCbyF6q2q5otNEej2tl9bcFub3lvqpGzU4Nnd2yNZzW29y
C6JDSq9rvEaOQW49jvDE9Z0Pu6Fx5irvWQr3tpQbEG+CUCb3E8TeRNR1wpZ5x4PbWq6D8A5iINjd
DgT5Ii5HCExpNx0nMPhU8q5y6RYfzGrpX/u4/iR3u2yCSEcDvobGVEnrNk+TZyR58YprugXyJe4X
Gg+TuTYQxkPu4zoaED/k7kZYjbdpeXNpmwONqc3e2eQkNJxvuOORYoIzgRoycNuIYjw9Jw5FgdIw
RrR0MQF5PVR6zCqfYQB3gbmkwENu/dp4Ghv3WxiUPIWDv2q1c0v9JslzbyCGNeMo1vdhT0neIxR5
VW5NoABbsJo0I0Iv385cVcVRhFleFSRV/uAMCEURW8vyzcd4uEQWhyAnmltYbExNYe9gOmPtXHuu
jIvJjkvjTbB7FSg01gFzaGm2sHJjhhsXh5fBe9meWxKzeFYKeqm5C59kkYiv7faGzVsFbVpobMZ5
E6QMTXPP3aNeCocBpEB44bdXrYmxHrDfel4TV4u8mfKaGEEeM4XQhW3mKSKAxhxw2lMJTRek63Hv
e0RSO4n0FINN3lYaOduYDnN+385jtkRTwmgAMXAd21YRl4u4DCANVI1mtlTqANIrdQlnCccCP5RX
a9MvdrP5qPxj8LueFvXMdE0gWoNWwXxTeNbeaz4K2pA8346INiScmoKxGMVH/bzgblZ4wIXezXmx
BkvYqkRbr5E86UR40Tf5oYgSZiDltMd1bam1dST/pd6uL9Ct941YIEjhyzaYnF1tP1R+tWbg2ECy
VGNmE0J2io1rS3r3pomjOkEkWX7QmmWVrC9KUaSBuLHC574DgV0r48Z57URA7OhZWDudhysAkmvE
/dmSMecOalFXFNIbA92YELQW3dUwPjSIwTxvzwA8qjqV5t7TWJTp4sNjU0YWhV3NeTy4ISZ/oQkH
ULUxk1ndjQibTXC1FDAVvXHr6TqeJuTBjY1ZZBaPBna3j9Cde1xaBqcMjn0INRXzN8OokZ5earwf
Co7qxQxWbh5lqvFjiZlLlxVZh9p6Y2JKJzxwM3oZF4QudZBosaSYx6IIr2x9aFgBpuY7T0MvzjkM
4sVnHfz5m+P5mSFY7ACgtnSroKo2WkzZEtTonBeHzp7iUDmEyZtqGna1n3oSWAIvIqGtEg0mQlwM
6CI8BwjhwfAb9zNf+QiwAsHXaOkgkmxipZD19P3ejxAYwuzofShuvMpYM0cQvymIG111XZC0tnNh
eQiqjfoiKqNvwGYQCI7BJYekRtihjYb4s31h6y5jeIcDsDPLMGRO/WC7H129HDTKwg7rVk3pJJWL
YQ272o/DhJGpQapUSbqxo+6SSqiMdG2eOKPx4tHqujYaKJvBSk6Gl+Seq1CIMPK04uGttmlil8YK
YzyPR7kyVF36uA5gMujSxlMzXXdBMUGPL7KTSRmXesBckdm+8uC+EoGxhqxDKi1+zQoochgt4kPz
Pq8BjvO8lYXsZR74Nnc+OqhjITDN+mC4ppG6AsUviWiYLZStjE6vp7le4l5ezv7+ONYCLG3WwPi5
YQ9uceR3UwTXYqxbfziWDa41vE83uSvFEH9rcY16GdGvvdosqLtA0LjuVcIhQmu4sM7Seg29AV6q
3joawaFoNgV2iETztwm21S7CRCJHiLydtVCyLK/AKwFExbduzuE7n2ecDRP71oidQlpf5HPSCPBS
Os6FafBH2ATS6Y1dhu9S9qvJbRO0oEhLwZjR8GQZh7jp+a4EQGRWQ2w0LFU2xaTSstV1eZHrJ3+U
mCJavESIJxNEq1Q1pOknDBbRrAi8tHD03cLDTQlgj5vXSejd1Rgow5QUmaZvkfuu6zdt0lWu2br3
vOt+gIKISTNv6BNhxyNkrSgkaoOpvQpQDSoESywZHipjeMaccGqjyEVGrdLppjaDy6Em9pTKKIyr
6XlC9tpZN4Cpt1sD6uWsoZQok2fTFNUxquALpqzS3Jg+hAyKpIbeVSJMf4w9a9hqUKDvDhUM3Meo
0sIwN3d+e0+DN2hYpnJC2NnZ2BXDz9NaInEt7YVvyggonsIARaXD9mXYvjvuu0Mt4rjQ9kWqPas5
k45OqwLdngF5v7+AEo0FVz7wMC1idE6n75U0HjwawjMUsOwOmeEdOtNBxr8apo2s++3copqF9pg/
bZrxAhFGas4NgmK9MgZzi9YsqfzxA8KbiLcxjmlvZWcmhYMYDMXQiV9VrXvbOgybd7sIubb8N8o8
iJWvQcq6MsI8QWEmDcdvvtsSg1F43eu6r2583IPZ/TG3lRSFOxLty4tBCPwemMbwzbscvfe6QEhb
R+F33RZJlG/N0Y7dQG4VXd6QrpN5EYk5RXeYBmt7Mw7sBGTRRvvYwO3nxocv+j3Pn2yjzJBi//CU
ZksfjZ6uKhcJp1mvofwED4wIwnuxIftGap0F03s1QzO1DxAlmgCM9VDAcj/m8eAbYAewJiupHGuF
2P5i7o4FWaRowfKEhno8Isy3bODMerlBOkRkf2ODSYTY6Ygvwmm4Ug1DTa2cnyPW3hfGOMNwYa3Q
CO471j04tH/u2PTedoo4HTKzpY5RwXZEiIbKdxtj1Aa0h3li5xgRdZsMQDQC13gkJc57lDLAd8EW
vp08vROAl9oIPFCGjRuvexRNdHB1s8PHdyZlDxNSRtNe23O09qO9pmofaJSo1WHm3kpbNgLaKmk7
Gc9Lde3mt9yrdtDbS0r1yNKICITTbeCRnNeHbnpwp9jt39quvxi7O57DdyKn5S7C5WCJ2eze8ukA
3FwCyMXOrsBAxAR47nwbA/e518VRU64hOleuQ4vd9ybot7l3VXZ8B1hS7Na8IsJ7iXS0M+ooiVp5
N871W4OKj2HLWxEp4lZF2h9a+jpMxcpC9SwqgYKDOjWiL1tsyiMgcwxWEe9jbEQy2HrneiGCPOiJ
6AEvDQGs7yCXBfkevXbZQ29CxXosE7t9kGWwzkV7hxFB3I1X7n3vbXnR1N+wHTvlr7R48Nx75uGm
Qqy1Dp65bFPN4LaoT+yyJb1ppnY5HgoPReto3iBLzqfhdmKwE9INkymMMWHig54pgsBSdBHmASzn
d+pf88UkYfdKUfSgCzraA+iGrfbd41bi1ludz+vJ9ojfR1nfhXvPqmILr8iObvoO/FkgqHbGlRGx
xARjokJwwjzSFH5aB8isqibR9HvBHhbkHKX3PfJg/ELrOjcAgKDvAg0FCh6Z2hMQgENHJCxvo8Z8
q6Zq46uh2wwRhNmE5XUJ88NYc4b5omDVg4YkHNhDWc9b3dgHxOhXvd0xUhfBFAc5rr3T+NtewPdO
9mJkNYY54VywVVZfW5lgob3VNjoalnOgoXHRFuFduaALgUQct4+7l12NWM0QBzn2A4p5YbAHKUiz
oX70aFElLyoKy1CJJx5UD2pYJtgXceWybNZViUKGfp6gqbR0Ygunqa/7GQY+pNVjoCw3XQKKcDRy
NsCtOvBm88qxETXzUlkpkFGPYfsjnGxRFgIPuLSuDAmLPKDjqTdT2W9r8F6IrgJmazh+OjU7mQof
vmbGTAL6Vqsi1FtXgvvHLLYcFSdwuICmx0ECGjyi2tp3i0+4mrJ5yEmBml5An7RtbFxlN8QQNcoV
3fLYcJD6lka5+/EvVFNzUlNzT/PounJMRAv23us6ti6cMYn8amUgGC2COrMA7rPzYc3GMmud1wke
H22asiBdsxpK6mWYYbuEys6dD6vSbZug7YkU4YvfuUQ0M0bW8jp2dPFB0dvN2a7h4qmrjFemdNoU
iH1QwbVREi0MtDB4yeG96Xw/z+FjWA4yxtgk8NE2wDVNk4gIRSfVr4fQy6Cy0QLRIDZeOyAihWN1
yqSft90AN9fRXenDBDVz3OfTHhu/16xNq+pJoOMWUQ9Y2xYUcdDMGUTaovhs47QcuQoY7BC0zICX
y+a6NBPP8JD81BLBqsaFQInnANEkujHCwSN2C05MJMsOY8Vaz+XO80Wxsr3x2mqNt9ygCsVu+C+j
zPN9kEN40VTRPnfNejcE06UyumWdWyAIt9iBa8u608dbPPsgla5qL2m8Aya7ujs2YdjeYagKWyMa
byxCEFwsm2k0UKOeI5S4fID0p3ry1wZ3bmjRywxQ8zWQjQVZAvwCVWkCyL3HbNGcemyYV4DZcqr9
m6UYspYFrxBcxNAfOkwXbKPa3N2GudjrOfOsUu/nOuFtm1/KJf8295BXaMFUBLgacvfO3f34lylx
3Y0WSZ9ZqxuzMqOdv/B7l90XTVDfmsGmBdY68QoPCDrI3llRAoGhgzON47oMxw9l+yFR3rDhVu0k
/RD8f+rOqztuJL37nwhjhEK67QbQmWxGkbrBEUUJQAGFnD+9fz2zu++M/Npj39nn7Gp2RyLVRKiq
5x/ti9eITT0N056yw2LT+CBGjl2wUfpjeySymNa8DKpigdgYm/w4jUscdsSKGfoaH/OqHreuq6gM
7a3lmPdDMHoTq72ZJjuqbR0i7IGLhOAS5jzts1u/2KnbHPyxOedWEp+x8/D2umKnzY1NrfHwOvSD
GerSDmvLo2vSNc6+hoKdB5rXumCqHZwNuWYOYMHqhUneNkG7EMMyZQsESzOqzTrm8lSp4VAgHYl8
66dXzWY4VB3qm9oBdZyrby7splRlHYzr5FIyP93b1L8d40LLDgjmv/s+D+TQcSGqceb78tifvFq8
KV+UZ/8GQhUc+PpJcLyaQBkM9hCHs1LOabMah/W6Vlp1oEluE3uzG7qT/lpUFmWLhqkHsws1XQqe
6zE195WbcucwO/o1rJ47FfXBub2lbTg5YjjWsqRb3HIrEGff3/VDdtFStPTlup6u1hqnd1KtO3mj
u7Ik+3Bm34rixvoczW/cCv819+YbKW0ity/LMzn8RaL5T3aymXrF8Vu1URkXb6NlXlybHSCvX71R
EwTMy3dKVYYtsWR0Jwo+UC7HnsvJB20y65q1rLNCinyfezCXw1xmhNHTvegoQAxfuq+ZGjXc9afR
hefCBzLu/K54HSq+LtY1BIY06IVd3p5mWa17ERtBXqafVaeeOOn7W9blmVKo+Jr46TfNgJL053rl
QAYw1/AUNiJeGKTT+6KEOPNT8+qrddraM+KAuUpfRvJTt85gX2Ba4muPI3jTyqHYWwMHgHSFcEsS
tXKYLK9x0iEn9ZtvGc6br11bbmq7hqV2k3rfm9qb5fYaiDRHSsfMz7McvpQYVc1h5Ojepbx1q/OU
e/a1SGu5nco1mhNzOMhy6jYu1dVBq6i6rVNHhfbggoPR7Qrvs/yMjTUSPPmHol4DfWFlSQfrp4Ai
5yQ6XRNLwxHT1aydVc84Axzx+y9W6upc8AYMV1wnYxan/oZ1Dln5XUu6n/NmSq2npYOaytL42LYN
x9IDs0O6t9KZ0T0+DuzboBPoZp2xX1m9ZhV0lfUwaWBVMbkUfPf+MjrBMEgv9DxaxjtVXqXndRj5
3OqsYF+N2N2yHDLGDstWaX2ylVWiHbSctuJeuGHslFqoT21Y8PPks8xOltKO1dzEe82pfnTr7ALK
lc2jRwEJEUrYEfWEZy2NtUh3KJFL8/7VauMGzCg/tjrR4s3QnDS41txDV6TZ1RQ4PXBtPQT4UYag
FAT8FJlKELAmHFSGYotDNeCnkjRUry+VPd5bVeyznzTmRmn6aWxpOsvLiLUtCad5CUG81JGOhz09
UO+xbk9B7CUfMEucOVYeBqXCZBFuhE7km6qbOIq95hqnhqK8KYVQW9t6m9gVxyUGadMCQy9yb2AC
tI4WIh2k0bkfsYf0u7jrWrrbva1UAxe69qqw7SZ7kxe2Cqwke9P6OlC51h7a1vsyAzXRSeVV+4Gd
TMVDfG+gUjGBIYK8d5+SqXtMhAKaq6dDotR2da2S+SFHkjE5TuRXlg4TYrZR0UqmxTlPty1U+t41
I65zdufl/UFPFwo3s84Onda7vbuW8exYcdjGk3kQydhEmnCfNK38oY358Fi59gK5lHNJ8NxzXVw/
Up5WPplZbDzaDDDbpocemMzBIWXF3PmlbZ/qxj9wBbXdEiu0M/54l3rdiya9fl8SlzgxUFj7wjfV
fma1Ra6j7KO7OlrYlSlFR6XrP8gxCRsbDB3IwXhuUUUxB+b3jamLUOtW+61E5lrF87vpd/ZeEUO2
GevqezzGyfsq1Vet+nRpF7ssa7M8F01BTeLAHcwz+5VEc/fZWliz4zFFWHP7v/Xiz8yfQx9qInvK
lMUKoyRHo6yr9yO2UyAx6Lm6S994m9pdu9ReJHWnfM6aGL2rAYVmdPXRyXN+9HzKN4beNFcCWapt
TkZRlFhGc+WEHGQu+2xliuySzhhmbRUvQayl09ZZygbsBUDD11Lj+Psv7u1/ZY7SDl56Z9uVe9Tb
EozYGIEF49SKDKXjoq9SWulKOJcOCmDxhjuxznKbi/jIppJdXWnuZ3DnY6JYCVqYrTBrDPsk02Q8
odDJOX+45WX1kuZi3H5RHT5siwiOfSzZbQe5aHdOl/XPUxpHqfCX50kgr7Gdb5Ym0+dYCIjtWHPD
7OY8UGVrB5WRA887lXFEkUBG42LPu8lu11NZNdfR0Nw7G9pk7qO4MM1j3QILLC2jY7YW+QPdTzuM
ZZ9UdrSXPJfHmoihJ9fMg97R5Dnr0TrKpaAmbhzvBNPdzmry9xV4LV5MdVVGh1xLT8vrWs8/VZ3W
QVKY7NNZWb6uhP8GeTK5vBa2OCSpR9utGVnjCtLnJiI067l9LhvxPlkVg1tpl4eebeTVdmS6dWRv
HJwUxlpX1WOrSXnye9AhzykfvXwsHyFlt8Xko3cXeruX9uw+Y7QHPR1s+k3cEvAxnopDlTlB3Zpe
spFpE6DYGqKCRIG9AwpLPAJtUQT9GMfGKn6uQqYnOewzXZT3ndmsgRrXSzYvS0TLanPkuPagpsmM
5o7dp9ZrqLZqTO+82y/OaH1dZ3MJU2iprtXi+7VutHvj9ks+VxjEDPEiGQ22M0eoa5fq89WUDtgT
TJKw/On6+7/33IXhlXqwqFwGLay73MUP6IJ56bkwtnS6eIz4trqgWjtxL+YHxxnnB9tLppOpide1
k35o6Wwiee33F/yaw6VGzz1vlMp20qGd0teWPakfoCF15Z/1fOigAAYV4sHsELcOBF6PHLSjdrWt
O99ZLDDi2IycUoe37xfztbViH3xM7ctauldr0X64EKbsWoV5b8++g0yPCERrrL4uQNDN0DIbyuWc
zn5/NpqSeQDUE5JNVXs9p4PE0bvhzsj4jbFIvsAwdNFkLtp7zzQr1+6uFhxlUdmjYms7mHv0AU2c
DGHtauo4dzJ5HgglHYbFht5bi4uel/4G5QGg2mLLQLNQ5VBfeTBqjtnOUMeI76y3fh66+8oD50pU
7nBCKqdzecufr61EofCtOhelb7PeNdawH4RwN1knp/uuzswturfs3hqIQq8JrU9XtX5LKaln4Y6/
rImOHidHc8j7+4EYl2Ma/Q157Eyv7so2wg60l5bfQuna7nXxe/fqxwDVCbFpiGNseGuUes+JNdtP
1LJVObnqMSnsJ9qWvedSij2dcKje9Ivd9ZzKEIhtnW5k9h0KDhOVWAD05oSh22s8tGhjHqXSMcGE
++a6jFNz0OIRTVNqQA4BAB2tqa3fCHDbej5094yQclXZcnVzUAy+5bSbvcW6qGzedV2XHDO9NXat
1X5NY8u6aDB0Ye62ANy+VC8xsekPHMmfk0yrTzS+6lEdN/nWKCnpndGQkeMMbL3E8X02cSQtwEzm
psxChyLu/VTOT7kZPyReK3f24MHzily8ZZm5kyUY/GK3xkbUBVCPGbcQouOn2xTuW+JPly527j1n
JjZ4hONI5izf9zPdM0luZ1HRSAbH0DHX5eKNIshnfYzS3vuBEelR2b2MmrUgCt0ZA8WWvqlm+zr5
6xdVM7o6iVuHpBMQsqipNmhneJseBcWmZ1+M0ml50+cpe+ELqS3U7+ssE/f4J76Y8c0oob9nw/LK
BcJMmMQ6cLx1XjyEIUkFNVYV0x1Zaf6Lo/og9SfxdRmN25bDpjmXoOWJGvwHRyfmzdLcYKhqbSNI
mtNNoz6Y3nrmPJJGI80kW3sc381qWI9tLLCmFvZz6o7dVlOTAVXmXCSfUaPZfJOnpb0rtATi1Th7
ec5BqtHRknWTw1wEeKFYDfQBf3E/MX7UpVhxR+ro2kxdnWy7KHblTfmVpymzwiCmqLMqdRajT8Mp
51kBhRYnGvyKnQbM7u22zi2MbAT97BC8Hxby4DqP1qY69/JDHn/x/d5+SJNvSGlfO3eJ9/XgnRe9
Gp98/PrkbsmgpY2yMXSLA+qplbI70l9D2tk8p9fZfKqSSu3pZokyt3cvSJCmzbJW/aH2FArdIbPC
mYguHxDR4jyOFm/TtkDliQ9KmPdnT7FWePEXl/F0q7u5FS2mmZw6+Piw0EG4aSqzznnN8Dh65cQJ
rbW2ZgzmazfNyarkGtQaSp0yPnhIzC6Ihh/TpjNAMxnWh7KYQpm6ZZhgt0UKYpFxmkIZeOlzS5rz
hdYNXNxS2aGpTyjK0kFH84KGs3bphrcLHufFyO7Vksj7wbvrG26AABrezIMdcyCv/U3lr+Uhg6+0
C+AaWyx3tNV44by6J3iKyOYDnzPjG9bC8i6vtW+D7nRRv7jJRpvcNrTWxYuKNPuYi14/qn45FP68
qwsA4L48E4M+Mt85IBd6QnO9XqqDn4xHstLHWS0Q3KSEGM2hmutvZM30J2/+Wt1kM3lj/DClaaM7
AsOUEg1kn/Umf/Ce3JKaGApYBM8q1NaEEzu7jX9D+HoZasXcHv25Peujf68q/Ueva8TrLhD5PYDl
vPh3hUDLZ6dsjMjj7KDNoJhSsA98i7yYYgAtSr0X6bEOxg5yqxFIJO/7Evp3tkIvM7hoxqI9AT1t
pL+4G7sUBRqB6qY5yLsT+FmPDhg0d9IoWG4Mjt8gI8LNYNZWQ9uocpD7ruQ8ysx+Rx5xA9vjBDGl
xhENjXKvzZYTNU730s7LTyJv57Ofivms3X7xyS2oayfeN8nKKMLxPqrlkoSpsGjXMJw9Bc9NoBzr
ebSqM8dljJiEfsFE1WyfQ2PerYa5Xrr8TfgqzEQso1nPH+EMZqQyy3LfTj04gezErur8PpQEcNGt
uqcu3bwkRn2Kk7jbz2JIePDoyanF8lMUmvuw2o33oFWTHRnTjF5Hm++GLksOk4sBHI5LhEahezuA
jIPKJ+Pg1qT4Am4eredEX/WzXQxhJYZ3cwR4Kj1jI+sfLORldEsWpvd4/iY9qHVZW5+285L6M2SU
N6z3q3eQ/Vs6kdtu5p4Kso4DSZsZYbEQOu6MGe4v3Zec7rBG5YzHM30PgVv6IOJs4U3d3bGcb5D+
zocFDj13OJ+s8XevqKpDbRgbxzDy7aoMfaubTQesz7xdx+mrJb7o+MlMc4RJG5zI7LEbCCC8jPBq
OTR3ykEBseYzMysuELSCHOxtwWQ1afIgLYP2cnlT4beUVavVjuYKvWEmWQK1Rp0m0TXoiIw8FDS8
g28y4BhFA7DbFVnYmJVAKiDvWLumIFPQ3bF29r3GOBrKeTLL2dv1dc+9LbzIn1K8GVatzo3qnqA/
43ARUtvYCeOflVXn3ovpBdWJNSn5QTw0WA7nSC1N9a2R2fLafx9EBJ5uXgrkLoC2W/pU552mrfOh
capXD0hpN5koNK3Ggo9Cl2H2t02agzsVAvO2ignnJ3p6Ppemehl78WjKrL8X03iy5uTC2v/V7NaP
TF+zQ8y5bi7kubu5E4wOMDe/cdx5pRm8MFuuaiQTL4tE+ckyq4UNFYjbYnTqPUM9sck1520OLMie
Id1MawVOCvAMkB5jjggSUUSjxZEnxNpqT59s2LUG6gM9H4Mlcza6V362yPtWvw0shZRFZGzvxji5
BIXvhtoZD3aRPBZTy+Zl0KdRdR051JwUY0adjbFUMPhZtUvW87ym8093fMdTy2QsVX/xkx9JFQMv
tgsnvZTISXIFo6nAhJABgGyJDeJEtjCB+BO6fhcKYfHtJui8h1QVGSfp9KUdYmbbmtf19mUskXpX
dWd/zOHHrPhHZio7cKaI3Z0OplZG9eT4ob4SLdrH3eeUpCg2TENtXKHpW+S92q5Th1s5iNdnKJWM
tQ2MjCrakkSlcHLhGlN4p+0i1oVDX3NpOVOdpI3+oRfk5XYAy/K5yZpy67uJv7GYnYPO4ebPi7ui
VJFuNHXjs9HwARN3SXf2Wn9texwPKFHsQPfnRw/OLJjqNsfTMlSBXJMfI06HAkDkKHQjJAQNMYJf
t5eufZo8HnhA7TRSg32vO04RTjraIId5cJs66C+8/iWOUaVy+Bo3OnndeVOCM01sG94nube3EI40
Y7X7TuZ2F8oG4QVMB7N35htnfU0makOym6j0S6MG7/dFwCulzgRwm2cBi1MZ1l5aRfqxmtDUEOpO
78jqg6UCKSO+mDbKRPSUo4vv6n6LGw8y3wLsUw39wsb6JR4d7jEoAfPbu5bSm9snPzonac+ahhvR
LrwpEPp4MLPxozcc/J2t1PfLo1mZazA4ZLGkPXCvV8Au2gzgCdyTO43Exk4jZGlXcSRM9a+6qfrQ
q6yOFoyHpm8wHJrJABDB7fbHWIPXG9Rd7BGGn+bd3rObb7rZYSuqNX9rDitv/lI9C421AtiACzR2
xp2LWE/Y39EhvGZ+0b5XVnYRyrV/uLF28K0nX1bdde5i9xng7mNioTonuAbmqXhwtUTsi0QdzTwe
4CCn/CltpuuACyAgVcDZzd3s7kHFElw65UeRm8/DnC0Pvc0ZqHzx2nx5dmJYBx/udttK+9HN6Psu
hyEATqk+RFluXXmdpbHu7YS7390YdK+fkD4yCm5XYUMM815yS4DtfIUZghwBHeTIMfZmW7zmce2d
DEezd+TnYt9tV5SX1B9Ev/sF/2Fd/Isx71+eyF+tk8+V4j+/uiH/4qL877krdz+qmy+x+/Vb/W80
VrrCwfb4b/+0MP4Ha+VpKL9169L+xVz5xxf9Ya80hPMb3XyeT4gy5YD2LdTmD3+lIezfLN8nU8n2
zVs+J+bsf/grhfiN0BQKuuguh8Qhmvpf/kph/UYmsmGQRmmhjfWpLvjnh/vLbfz/+ytt/+Yq/38G
e5RUUC8OKSaCUFLS7/RfMneaCiuwZsj2xR7lo4UnyrfferP0dmmCXtqQxXfHlh+aP3dkKlAtLrI0
WHIetVUvWzhA6tV1ZNrUv7Ou+k9dGjsboS27jPPLsYz7o7GMGIDseTsJbw2LUnggFstT30B4JHL8
Zhf+V/4aPcCuoK1QR6WGvD1HMB34o35K0oaAJ0WNMGiN06yvwoKWi9u53WqcxAdfR7feD3vCsVN8
UAtRTyg2l65/MVq2SL/rqsDo3ajoynrLMJoHbH1WsiTn0hkeYMy2q+aobVHiBMisr3ncFkHSiYfF
k1jLjPzb7b+1U56mEj2mtLpxUzfGRnWo9pXj+2Ga3KmRP4vUJA2YUxCc6IAqxZfSwFCB4wpHZafO
gMjLBvgBjdVK1aVEK23I5jGT1XPpf6ZGSQhQlZ7WriFbu/6CGTbSc/St63c/Kb9ihsFj6SFeT8na
HvkutbsWyL6LDwMVs7e+J6CdMzIAH+4GNPYDdMLaeKU6+7H+KlIUOlqnIq9a35uVgwtHkC5vnga/
OGs6Ul27zSCHUhWgCtU3o1Z9dW/i4aEtLmPV86Fj8dlWyE3MAY08NAs7hSceLIUou2vEumGqD2Mv
/2l68ERzijGnb1EqQm52ZfWpqaYKMjv/EJYotzaMeJdWT4k7Xua6w7GUcf7xTCY/oZ1KDNyQqPIj
Vglb+/SNv+wjU4wfQ23siVnfu6376I5o8Ybc3Zfdg1HlFnq1WuxucFs72RISjn3OmLLx0FrIVBMj
wrZh4MDA/gVTsG7dQv5EQ/BayzD1WjR2SNF0UV1HMb5Wa/WRmGh/hnX5YmILDJTP09cA/qODUhwt
cWmNoPsEdfOsOfO1br6iHsDlVZRfZ9P7mpvpRfVsjLr6rrUKc9Mb2Stok/j9bkQ/1zFoLO1TuSSn
eMWFaJZ8ddqbn8n4uLwO2mBu0bh+NzKjQnTQPo6FwQPVX/R+RaHcefu1Tj/pDDqRFSft6VUlaOK9
1HkeyuxTc+DeO6x3mln3G6pWcQlOUmPWpztK06AgdApXe3Rasp+YTlAFlSCqDFcEpyxYGGpG3GHu
w7HVCAlG4O121j4v2AMJ6kFL0uYoHa0H0SjELWOGOhFRWlJfh1VTqDKrs6Mtr+b8WLcgdhh2f8ZC
O+YLTySSjSfNuff9PA1YMZHt4B/SqyvFWPBT5nthlkPkFCmZG0WKGEp8zAjKAk4Q3X5M6E3jzoBh
r5ZxBuWX+/rVmMcqAMDl6DS795NmPmSIiTi+dBfoeA2WEnawgcfYmjW+vNbkTiZWlW1w6XQ7u+ND
mCXlAu6iHzRbFPyc2z5BFQoYPZ+6qf4qcyV3Tjkte72xTjO5naG4KdEr2QXZOrzVk71DbOgFK+aQ
xM4OVb5ENQHkmzTxowrcdPYSXGx5jXpv5gGIufFVbW9c/cWS5VPHBZJN91bqqC8BNFY7IbNyxHxF
g1kcF+ehIuxGmurDWtVjji69VkBJ5vgpRJEil7a0DbsIXkFP3zTmrG9KPlzZIIbvsIymHgtnkX24
ZXJSqXZM2/oJ/9ntGBf4mCOMpX9JsvGhL/NPs7KfDRfNWJV8rvpDVRWEy6gqj3L4yrzlGFnjQrNw
DC+dGqKlnQ5CgUrp+Cgr00bcCITcwdUHWrkuUXGjl2V5Lgvsim6L2Ei1LjJgM6uOehTnGkzWqvaa
AaaKwrSftQQOs3xqFxZUtI+eNA9ul2FsNx4Wkb8n1hqi07w3Rr6faHXQjfInLiTuMlsSPyXxRyYk
c9WRkWNr8sPK9LOwyoPl8p7ESmPVkxh0fdSL2qzuPea01al1vJ5IXV2Mb1ijHrMG9z663Z05C3JK
hvhtUHzSuMr5g6vcQdezICKzyfi3hFBXgdeUcuu2PsHai3hyVruHRymWMHfUdW7kefVZVGf79vx7
rbchiy0F7iTFsUjjSyZ64yxVMMBXb4GJWX64kBz41O6dFQHjRVk++DkXr7a7JFQuS24mi3NLc2CV
j0gHKPAA03Sg1M9Gkn90cfIp/QT/iY76pbO6ewojozJt3uK5vOYselMyva62c7DEQ8J6XOtxB7Es
v85+1myawjs0PQ4Ut61xburIeK3HWP+x2DFzKw8ok3v2M/ZQe8T2wU3rs+FCotfrF2uWBwQ4gHer
Ruwa5wYk/eMBPbMQN0NuWz4WLEa73GRrSR8Hr4C3T/jwtx3I1Fdtq2POKlJoU3eBbvf1i64S6OqZ
Fr0ZU3blcQvKeH4VSPJS24Qr6tLPMZsu4zhd09qEe1ICRo8NcuQObFH+QBQmSxh3rL6iib2NqRQ1
7XASUMN+SnCAJK7ZKOybDv69dPpXdoZ0Y5ntWw6Fr+fV1/yZZC0O/LH+wJVKAjMHuDNUtm9BKIzc
cYLUYqey+DKRcz7IBTV+ykEPAsaIisN9r3QTCCKD8Ipz/7XKYMmlV+lBvdjNEZXal14r5wCIUe08
OAeE1FBeWW+HzfBiF5hjc88vArvk4+cs5o5pdEFuVXMgWlaroh0VMlU7MAzNwvLyXFcO1HXWWJti
3zfu2XJadBtmgUE850NqlBvhs48QNUGJczvXo90YyCoX9zuzAzCfbZehr01nzVuYNURusJU6P20x
/BEH+j8aK/57M8OXLM/qH5/Zt/8LQ4POIfs/HxmQL7bTt+/yr4Est6/5x8Tg/yZMx4fj8hkRbN39
VyKLYf0mPI9EFsFc4OniFnL8z4mBKQNG2PKJ0XF0TPF/mhjM3yzPpfSCKBXDI4jR+p9MDLdv9OeB
wTSEbxOwzF8Gs2M75i8ZoWPizuvozrzTAJfVyEvGo1xHFYAy8rJpRPtdq0PZ8MTPtmSB9yZiWeIx
38s+e0NxPJLbltZ7q5weKjwRf9fk8x8+H1k1JNAwanEhHCS4fP4/5cWM1ZAnoz5om3gJW3tZdtDO
nJH05DvEJMI0WcZhbqARj3t8ZUORfnDmQGjWHFgxQDEU2jqcRePfdYX+Eu/LbMUHY1xzdYYuPpz5
S9ZWudrlUmptgqXJtLdVLwJzTi+GLtfIXl0OXIV7cH0QeK7wx0oQSOjdsJUqz85TzFnSc7MAH17+
teioD+l5m+Nk/LsazN9D6/80D94+pTBsknaAG21sw7+E+cWI+pnsWBqEYInQKoW1PY1Rqa4aikYi
gcpDJbSXbkheSLnxkSLPKbotWsY1VzwO7OCHxscq2Xf55zyt1Zckjwl10t8k5HNg9zAUnht3gVsI
uL3BHgLSGDTSO8v0SLzvsinniU5BYbT7yovzwNRkte+GJcW3YesPc/BjRSaHsqFDtCCJTJ2tMjl0
Gtyb7rokVOikSRaVG6yWVVynuQSEVXakyI+5DK525UVh33Px+9sDhWsxsxinxJICV7dGmr/G0bKo
dGt52Sm2Z+PErdwn4wCwqWFQGU1aHzDUOzuw6Dga5tq8J0yh0ThCy3pObwosdlADz1reDft4UOUJ
Od5AHGJ1BHMa4Wy19q7mjx4H8gPkahb7Bj3ooYMeiYxmWCJa+4jHsMwzIjs2HeTSLXxzlAE+Y7ip
2/2ooIxy/RV+giwWD+Uzrldku4XZHkoHl1sy+cfEZqD18DIeTa/+GJRVXAyx/PAKNwaoXNF0i4yu
twb7UmGUr6ldnXPSxE7uUNjRn5a3f4AOfw5x+iVW+PcnnxXNIWCX6hPTMW8YxJ9eSWKFZaocHZMq
4rZybM+F3YvdINwjKV4r3fGy5CIUZjBWcxZq8fxZTWuCKnYy3v7rj2L9NUPyj4+CYM4Ep3SJr/oV
7vA801WJhyo0XRGusQxvlPJ3vG1RNRnG6WYSiMuZ2iMMshEP/iuZOiIgNyYNDCfHmAUCHshsEoEF
Fn+3VO/e6KL8v4UaGIP7U0ODHyaYwtIFwY2qgJrXaQwnxN6T29ghBjFOyhOFvZjlnxB4mDtt+tvu
7r/G+v3+U9q6D6pDCx7/EL9ccNahVm9nL974iV9chkGhf3xE+Uw8EZwctrttn2L6OOWuux/NpsCg
ViRROYD/9p23+a+vufHXHMk/Pg3Aksl+RYcYD8Ffb79LDLDgyMiJvfkwDJyrKYFJiG/uWS4BW0yH
w2eVUHNY0LkzZnXHMZBuwHUoKFV76ZoqPdZpCY5co2fw/q7jjAXs1x3NtmyXhj2DfYOVz/t1Ya5S
TP4acgNr+uLAH++swUKz660XlODwBtI6yXp9d7CF7F2XldiorRj7o0rDiVXjXRr294G29HtEuZtl
0fRjPxTZfl3K9J5ne9t1A4EEqoi3OI6qV96P70Ordcfak5d5JM1Sizus4B0OqQ5oX8vcTaKdGjFX
7584rFnYxuS0FnbyivPiwea3cwazN5w4D5kJk4AFFfVEWvwkZ5H4psGKmPuXiwOm3K49vUwFtVOo
T1oMaB1So72buUY4ADjEzbxNGi0+NhL5PIqJ96rv/dCLK39HgQ/E0zgn+3oeP2i4I7JsfeKvyo/V
gqsQgm8+zBlBy0hD4byXOoX8WMntSZD7mr2DdjAhTAkD9EHWzlWO43dplAlNpIUdViz1uN4mDg42
Qe+6le1pp+hO3tA8u3XbPsc+2njX39etuuglji1IFRIogOUJ9hmPMi2+xElvHFWX4jVMUAHilKS2
eeRlboZQ1jZjjgmV5hTiWmsTkV/KNF8wLk+Ba/kYC+D66mHswlYQhCAsTroxvH5E2rpOHtTgbaFh
IuD++P2mVrbHdlf5g7v3/Sq0DP8wlT6CZbfuD8s8HXrtSavRCfft+lFw1aNC9+8hmUCbTCSPa/3d
GybtxXHlyVwNFrmk/jLxMG0cHB9EFNV7m8friVXwpS+Ne0/vjdMQi0te9/y9SDthX/ipEgrBa5eN
WHUUk/47Zee5GzeTbe0rIlCMRf7tZme1spX+ELJkMWeyGK7+e6gDfHgtG9Y5mMEMJsBmM1Tt2nut
ZxlzxWHKXenzpkkQ3LK2MuuvA+fALuh7c/JqVXO5akbcurBPmK/ZtWR/MbFBRO+ek7c/xtK8xbJm
rzhbLHwAoh71vB6vm1AF6BJu2uWmubX9aOkKQ3CbbhV/otHIX1kg2kNY0bgLmrY768sQRR9A4qRz
uTOqmVtas5zQcoa5MIQbdxjBF6Ua9zXMorWuJ/gVxfDLzL1DlGpiq3FYR5ksLkwLMoIZR0e+y1OH
JtFkdVqpCAvsKIePUBibHM3MzshljmQp/mWC+VkhUmF/HF3QKEpj9DNgkg1mEgI4yyeHCdM+qqSx
PFoKBEnZxRMx7Ybtz4FE8s1oEnGHbA6yZspYzZ1Yz2HT3EX8YG6tfqua2tsVYeTsbaZEa9ec/NwO
JNGY9Qdi/kODD2dISnWre1BxNOkeUq0fr1UBztpLsu5gaAxwAidWv2zr0g6iqyIfO44I//8c8b/c
aG2Xhd+mMAfX5nwt3hwO+JPRadAKaFyoYFiHubfEysfXhheaPxx+VyOde5iKgR9PLoCguJvJj69i
/5tLWbaYL3UkQgOdtCeDQtxYhhv/3fNVQ0OPZUhbDa0wt+WYUPdGaNYaPXpuilj5TYU/EX0lIiMF
OMiQ1Q5IJbj4vL3Oqznxa3fYNcibFysYWgbzJUgm9c3e9EmC/XqZlm5K1/U4y/xRmtCOaeIBg8Gq
Q322mvkmlrE7rSRzoDHsF455JmvKuHJzTzuIAA3zVP0wrGZ+ykPjfu5KSq6m+1VmiJjiQu+f3Zwq
gS6J2te2d5cM1XT49539rJb+uGTIxNJhzgSc88tDbkhp6roYk0yeA7aMEa1g7TdGv+n7dpubZevT
bdkHk3C2ygNYgjoxr6lFrMLbibB8DRKsmhqDjH2OKf7zQObwLm4KExgG5BgQRXm8NfgcfNlqjc/t
+JE6A41dtzh3Vt1cUDp+87r89TmQMspvYvBluAuF9L+vS+6U9hxbLkAgwSi5GnHCQqY7J0E2b7xB
tghDOGdIY1GBOFG7yVzs+IiuKsCYqHHBUfNno1TBsYoIrl/lsn4NVYpvMNBxNkHOubCc/ue/H8Xf
ClvKWsKGdbIOln/8ftWOHTXtWJsclioQX1kZQFmf0CLXF7UhJz+aLFY7O9X8FjfSSo/MA19+sard
MLv+96XIvxQxnCyFoG3AuNH7LML+U2OPGUJFmfUhY/BM7NJxaTO6O6UIK1VzPW/UxFmy7+LqNLij
vhbFUGHGiuw9x0pzIUbi3cu6O9G6b2yb3X3sjY9zBuC8MJrkLrLr29auLip9CHZlzIdpG93G6JL2
0FXlPomDeeNKrBWph111qLEjoK1Dkerty17HyuTSWC94Zytv6F7HKGRADx3rstBS4zC480eWMqKZ
LHABetas+nA8CMdrLp1MbrCDX7exQJjXI0cdy34ZMCm/rPrmGM78PwdLgZMcUdwjQb4osdjnXVae
wrx6G2rW9DYtQUeMsF8EkA2vSn8g/Dhk5njf0Hy5GD3URro5vVZG9V3ta/4Oiv6sfV0g6hyq6UmA
Vf7yhiDiIAWxnbVVu2yoZlasekKFTrnCyiBrZ9qwSl6EldVtGomxJy6GD2vRV3stzTv4AHmomUBB
7fI04Hls2eDZd2S6AcdsOOyxgfUs+/GqN6BcpM4MKsUsQcMOHW9+Tl2A18Bd1dVUbZVxmrHc6gOE
JIXC89yjHWAB1r75lM1lZf+yPmE/4J86LSqXN/L3j4IBahbGIg7XUkEKg1JKIzoU15i0IK4Y1lU0
wk7oFAZhxfB7gzQvJQvVIc2JyrZkL1ilQVJscJcEx8SgUlSY2hN1l0bjPps7EKCleclAMUQGiWuC
43p5TEbmo5NK9I0aS3grXWZtBruIDm094VYrxKOmCv25Hh7a0Ki/CTWy/zzgWERrMkBnhdQ5bn05
QHiyAoRRDkwhMN2suhQkT5M3t3MsUI5W8XWT476v1CFREIbduXAQ0vHeMibPHpgzsnIzldUj7zrS
cnGKNcPxh9RgxhDjH/Wi+F4L6cVkClH/0CLWC2Z7RN9OcSOn0NilvRiIAwFB5lWAHu0IgWgeiOuJ
PfhsKOrCYcbIH5tQVZwuZQ7W6FcdM9HV4JL7mPc/QCAHRxIZqya+wz4IoYgh2YB/yy9ojm26vDsF
uoFLH9Idg3/3oDXZhScyeEoDfPy58PZpZECglEzs/72w/WWNtQh0J6DHs+g46p83/z8LmxtFaVbH
IyOuWcV+rFMphhV6+dCmyW1xdtS0wcJug7JYMxWoMTdt+MXtnTnx6n9zMb/D7JfPmYsxeMh0MiTn
xS9VDcnEwmhqnvRUhvFN7UZbRBXrrGpjxLMhLYB22OvGAmHlrI3o0o8oF1Gg/8q9sP+m02n8ubZw
Mbx0hLpCuIP39PuH1muz6rI+orBaitOpBWBT8KVts2UdKKI2WJzYqyiLmk1poIGMFaZtBXoYJ/x8
J/TlKKUFIe9hf8xHzv7wL9qtIHeZUWodHKta8Hk57WvBRGmnJQ7HlgRtf8rp8N/31fjLF7T0pmnK
yOVBf74E/3nIngg0mFACsy7zTK/Yd12vX+CBraEa6tf2UNXPdoCkQOR7JxIu0g95kSx9q9Jhbwi2
VZl0e6XRM/Wa5d0wbe1YRxHK82S6Cc3WeFAsQ1pH2LKmF5w3teZjzFzz2Qz33/yUP/vPqHJsFj/T
s3hHlr7+fysZDEhEzUz8lAzaAXDABbvoAkLLzPSZvT+NvfCqCesHrxoAeJqdH/a9uh+QSq5jikjb
KrSThVy3aBrvWOnwgpooQUDpWNjeEvJFutDeUlrjBy3gr3jFcJWSWLHqgkh+s5Trxl9+DB1+wyWW
Fj2S+Lp9OZWW5ENPMz0eLbGgFhiDyuDBasfAl0l+bWRTvAWQpG3LWK7pGEzbCTHRqovARQpELUBs
32Xio+upXwxjImwyBLzBA1nrApwEdR/MhNsivS9kR7yGKFPKhBZok95f/8L9jbQwaJ8ykuDR71s5
H3yYH1Qq7FvD4Y31EjO8HLuGke9ok8w+EVtAr5M12HB+2BrMOT25yvLMuYOCwtJlt8pnBS99zFHu
BSPyZ0W0QhN01XlujRdXlc2djPS7KcRWO3j1HYCTxKfCaXDKXTrzqC7GhkkbNrVyN1qAmSaD8ye9
aHduL4qIUykmabFuM/Gs4SYAVxFfGLIR25p0a9/VDqbW4oURUN/qXXAXJdW154EzRtQn1kNZybUl
0pWELtwA8dx5Loxj2XE+d4reAKWRzttWm2I/Bce6SKLOdt3h8V+aZlY9u5dxa4xrDC8ZskFKZGPu
8a1SyS+6q0OwcNS6+J25ggfRqhyuqMW3zAFIo66tF0fmtI/SfACOT5czjhiwaxaD/yJIxQaLDizy
qAIcx3Y69bZ4brH7MS6uf/Sis08xo4tcBgih8/qHa9MnG+2x/Ob04/5l0XMsKTCPm9Kx+efvn5fM
XWdoJxY9qaNdcNs+9rWmt0/SAj6KHgiLAx0X8KM3XTvvGQln99WswWiwE5yCNY6x2hX3qC8DKNgw
8EUoDhaO/UeZq/fBJcMcciyGI2hNdM5AU+C77AZveokLcxfpwrgNU0Hfo8RUMwqihjPcrKnIvVNM
t31deDS068xjLx3Hj7DoEnAjQE2T3u1OubZvZBQcrIX3KHITb8uCCiIGbkjH+oK29VF2lnbO6CZc
hfDUV86EwD8UQP/Mhj65LlZVoKrrzgXDb2B6wrfaYXxSmrYPxu7IFOuxL73mbAPn2+gSEUkVh/fz
bJm3db/cr7k7WlGrPY81Nms7HpBmDywxM9qUoxEX3iaJZfo0Rc8gIjZNpqYXRw8QaAWOgzypSdCj
eBmJ3vNN4Ob6hcnY4P++fjqEUVBO6Wz3Qn7Z1di2kqI1DLqxTMdXpkm3JkTozALDNKhnDm+NrXyu
SVwdZHSKVQa6r61M5BmBs8kzu94zzJfbZoJ8rWiDGPjNrzk4fWru0JnHGoFFGcYyfMYoS5ITeC4D
+MoGPFr/zb72l9ay5bicZz3TpHRwEWv+thk0uTaqnNHZql1MEBh+zrHTPRZJ+dQBg2T5xz3BU0C+
UTcxzT4+trntQcZmwctkatENxkfoshqErjRvT4Yny6vGy25czTi0y9NRJAVsNDt7DXXlbaduhiwy
VsDv+8jX4pFDaVM8q878abCXkoQ57b0Zf0vQy6cllexQEOWxGulbB0Na3JoqX3e57ULaaYl7w+Rx
D91vixw9XRe4idBxoqep5vzGATvsU5kcmglLSNli/Pr3e6D/+aHbfN90daVlOwSaffnQ44j2a5sw
LrXpacDcbM9Jaz+HGj6DVKX3ZLUftZDxidLsc2DHNx1Gk+He6scXRPI4xnVv+mZr/xKNs1R/XBKD
W45zkkHR10EB4H41mGqx5JjRQzOph6hiUNAMkDYxdiCAiyoAuIRRFNghEFFGdEM9oANjVnFhg/NN
NWr+uTvbuCKW4T59NmrAL4dLBPF2GKdItEqdfi8X3K5LqxgeQlqn6VMRwCzXglps+DVoyTG45y7N
2zbhotMCCKwWRG9ZyxGsc9Mdkj2wkvF8i3TfvGl054A9hTMo+x8MpmQTBjlnysalJNRM+sYzuqQY
1W7R6ltn5HBjBCZSSpLH7eKmM5qbzAjq8zANd/9+MRbB9JfzJb+anp3j8FXZwvryYnRYRCdsoLwY
jMDjeoBPZrsHsFj9tvMKwSEobddTC6eNdS9FiJZnV0U03/Y9oJqhqpDnpffdZGeXWYhbPKa1dajT
eEIQCCNEzRQYvf2iExai3M7C0sygN41saA861FsLYjKOSrX5/Hnm+KQon77Z5P4iFeAnOozgXVqe
y6Hy92WDcQapLVkdrptAkixLV31yhivyEakRl1b5NNtnnHDDykbuhymm+uWZzM4+v2+t9OBc1wsu
wOsxmjvzQUs2dl/G638/COPPwxDfpyQhiNgm1jfjy2GobWon9BQtp8xWP+hA7CJhZ4cU5zEwGLJ7
JRbTOKbDyJdYGGgT+2m8D7PkAUNfuuIoudNKxWk/gcg/pFbnF0MCFVzeJKWUOyTlPYEd2hMb2vHf
V/6XD1myrixT4GVlZlT6+/0VoZy9yuFDnuY5PMgYTVUSR96uJYZh7TRDcZVHQK5moLSL2IKv3toQ
So1cBA95hIzvm+v580PmeghKX8QHkoe+HI/+c/zJAYoZwqZAhcEHSo4dfAtdPvEZqvoY8vTFSom6
XZP32EUn6hHjJZYMpD6PaZ+Tfm9mTAcR7rMH9M3VLZvU7w0dyeVBCqDRbTET/6L40TVryAvXYpo8
BPpFJIAxZqD5maM/B/RFdpx2CF3JazK7Mq88AKaowx+TsO//fR2f0pMv1+HSpEcBxe/m3768bw4k
WHso2UzNvn4OZg91aRsNl9MAYkfLvWJntAjb2L4wVaoo2TpWUpBbwClsmAeGX0I3N63d3Q4wX1eK
w9uO+PJtP1cQk9OxoHtje7vUQ6kYMvbaCR0ve0KpX5xGttQVWq0EvyAOJoQo+aavh0dN02gu26MJ
rsW8qNywPIkWv1aXwxidc887FLl1p4z0Zloqd30IL+Ehcio1gSsTTU+Ptqju3cCGHVBKzKvIFFeo
Kh2/1ip4m62pHVUwG9t/30l9uVN/3EmcJ45c1GTuV0EGspsghuYHgaYoioP7EEhjPOKwblrapbRZ
S4SF5jo2i6MYhLVOhvI64MSxqbF3nAILyOa/L+hzGvTlgmjveBz/aa3wpn39AGCXuIMg9GhMFDNH
TBpIeBnH9CZXwrQBTgv2WRTUULCWNTudyr3KmtxPhMkp0ujjF1pBt1XsvId1MRw4u4U35qxvGs1K
T0mTOb7kXMZQPwtOY5EH60iNzT7VnGvgH+e0T486wI+9g218Jc2uRXNzW9iDezMRHoGzhfw9l/1t
0mT0A95DscZe/4pANfdhFLQ3OYK0tWmgULfhdYHnjCb/37fI+/Mr5Fnh1jGkaSxShS9vfxKP+pQ0
wOmnwpYHbbaCU6fr8UnYejut8oo1g1pjOYbkd/PkMEgbLLbpEaBd3TUbLRrRPdnOqpXVbVi0Hlr6
ONvUc0MKV9GuPcBvKrN2lC6O303uB402/YAb9yewWiDB9ihuBJSQVQSR0m/S/rmvxuSsAFqevVp3
tkG7nMcXKIDIpHH25lXUWNBnZQtTFetqlKr8FMR5flICNvDKHYnPacjqUA5/Y0LH7goM8APc7HKH
ZH/JcJveWzLfeqO/blsc5mGj+ybIW+a5U+A7eufgKuye025TZcwJOseASM9g+KQb3UNlk16GhZNz
BmLbNQamIzkU1Y0Ekwoj52GG1HNE6ozZeUT+FBflxsOeu00iqELwkiozuTM6kP50pk40oNDJuPW+
kkmDGfApnH8mzdKpxpBAorAnLv7nXzzzm8f+lw6MK1B7Oug3Wfesr3o87MGJVxlDiK3iVkRMdfD7
mqV2hZuFeFDwL7DUtBPWoTWmbaqwuLiIyyk+upwb3IQIBpgcJ6Rj664uN3073sFCXkU96JG8nHcY
oarDZ/vQzSGcuhAGkHOm31QK+rKf/v55LzMQQ2fLpZ5Bh/r7/oZAxkhrG8Yxgs9yR+8FW07W7uRo
FOd4L0gTkYF725OcF3TJeMnkutgCk4Wsfg5jIAJcJukCdHyBF5fPaBLziyJx3/79hf2l08x8xmFe
TXGJL0582eeiltWw7XldihHnmKORwDWhBqox/W+SHJftRHYFzfciR7dvB7uCL2mscKV2BSPAf1/M
cke+3DFn6bwhswXlhZr19zvm1FY2eRVhNyiT1rVHth9m9X//FfqfwymWErFsqUt/3cRL+PtfUrtZ
WqY9Xj53BkO34mDZ7T+hDXVcEi1X6/UGO5EF98MmfQYb725pkgg44XUMqcHXg+wDJmfwP1DOJqW2
zo3syPg5q7DmV8a+A6ztUcRBv+ZTvQh3ijLnwpnG9ypmJtWFkPkaBMPLIMqgkzhMb7yf8Qn1HIOM
oYa1XNUQCMBfnQSgEJDqFWG1HfOyOGEW0Yu5f5gIeKGsMo+GIu4n7WGjdvFWFpg7hsF8AUygb/WO
aqrAs5d42SsEnmzlwVtDVNlF62CxtPOyWVkLiGsJ+hLOwxiTX1KRKGnMKFMhrPrRAEZ1qoefZg0A
r8iuTcbqvmUn1hmYyMZkKr5lQQs2NmW6OebRkTIpPJnRgjtGRIRoygdQ90AKivKjICeoxAYR0mvi
1s6WdIwmPHcFZ7Yk6tKdN0Edy7z5pm6sM3II/IrNdJ4KlBp9B262rLnwDHAhxAwicFL3rOA0+C42
mU2TMl0sVcr6HZfRbegcmUFWBxWfVOXFlwr6wkpTwZ02AsOxxuRKoXk6lEGrEULJ6aEWATx+KFwL
1Y/2Qsz9XIc4pLef0BU+CmC2c3Fm/Kef5DDrmCObFYli9THSKnEyapyilkm6Ag01gBkUTceGBRgq
DHkMBk5nmrn5d5/vn6vMsjOapsCghNSUtOTfX+dRjcXQS7KaOD6+QjWOr6xZPTVSmgeOWLCm3zon
no4qSc1dwISSNIhCAzmCQ7ROZx5XsoiIF0JtlmjkL4OWJk1Hjkzv02wzl+0FA+JkIXS7R16Ydj10
rrO23OKNYM+VzgnR7ZRGsYDzCzoAnpWsu4yAQVw2KgG5++TBP0TQvaaN/wIwMjrITELz6YzLWMZi
b4zN5RB4zY3m2fMOc3xhgC0yzO5cQJVNQO8JuwyPUf6L0QfkTmesEHKJhLl3ZetXQX2QLu5Pa0j7
U5SyhLIt49iHqnyVJLV5NXoJ1sXuMmnEtIoJcrzUZVNezkb1Myzsy5EuISIouKKpXd9kgChEO067
0ML2moCXBRgfrjLdbnfsyqt6qONtNXH4C+AIYGdMbArnYoQwkiKA6lLyQviFgaLDbLRL265OgYaj
UPJT6Ef7WA9JUinPaWLQflxsuXbVr71wyuli0QJHXCU2c2MNDPqxytGYUZdDJW91t0SZbY7FNqfy
oUk4+HZFMurYOMFhYJQc1WAIKw6PpxwBArLLE9zMHAlISMpdHRbfnNXJof2jISHJsF78BgZBuNQT
X9ZqWYfdlEI2xDYJ5DtpDnoPpqfUH1u8aFtSj4hZmd4iApV8V1TjMsNIwV1zVgFD8IDmmxS8FpSH
6/UHE+AFH0e9Nefop1HSVapi/U2ahIvBsXotA4iCYcU7XkbhJmk1kmJKRuJNpPmeUQoMnSAh0+CO
MvQdo9RNFIQ/qgJF/dxfs5HtNJqH7aDGTRW0Op2DGWBO9OjE/IkBjsASwnRWo3IGNOB4vPpMCbsl
dWmnTTyFcMl7nCzwsgBPtyNZYS1ZmRtnZtHAhEcpQqqEAJUxEcG3tdp2n8k02vaRwiru2DfUtxAT
p70LrRc8ZO8DjYO058zMMMGJ5MM9mNVfxtQaEHKDdpGHVavEsd/gcEBTJjANawbVvxWuUxjXhECZ
P83K73krV4pwphLJQF2jmGCIaUOxw3NSlXdjruAsEXmiyyDaomRd7qV4rTrIKn0LXEuLIDndx8jE
toWNxqyf01vOPMRjzaZaj/i6iazEydK4eFdo40Wm9dzmld/q9XiwuY+dDq4E1mpC81W8TBl4/5Aw
TVGTE1Pbd7AwYtxl08klKnw9edEG+Ra6QCY3BePqTWKXeK4ze9dP8rKWyTEuQuIbGxK9RBK+oGm8
AGR8hnLHJlVxc9DOeCumcSfmmCA0GIiqiV4j8RprvF7+UCw8a7Z8X6+0J1ag5yn3oIiAgCOhEbWF
w39KJ0lRmEg/cZwrBACXiVX2myBBS0x00WUSw55LYwhepRZdRYb2ytDyFBB23Ef8MZzlMI1XQFq0
Mlh7Erm+aqPZ1/LVVPSHvKX0roCRbFRIVqOSd3OVHq06/gmU5xpYIRxxhJup92G16Q0vybNHRjzw
v20DmsdP8hRMtjR/QGqL13meF8y06nfA1NjJWe4cSNqJwlxkOh7i3uxRmNE+yUvyI3DqkR2ME7B3
rt0uedUT7VwP/NTe48bNmvrlJGqfjpxknJD/Rs/OZuKRCgKAclWYtDzjMP0YmpIbbBU/EoKRZHg2
Ev7XfqrdtWeSQhhF4VWoJ2Dcyrs4AAwmFcMVELI7s+V14M5jP5U3Y2zxt1CyQMLke0nH4BiM1Iu6
7aIvn813oyJJcWxOPWkAuAoMbOkDIBa9BJGPq34tQA/OxcXcITKQWXCdmvZtSCKy77inVNQAXUJs
01prp1uN9uxqtvYhnOWVbtACrfN5satr85pOyV4O9s8ZbQP1a89oD6IbmZIcka5m1sRlKEYcqEfT
sAie5xrTj5jJ9SNDGcVmjvakjF9GnbbyFN9/fq48wQiTvbuWUYKVyrEvgogvqXCXTzlWHx5e8V42
3PHORVIsLeqD4Naou3s+nkteQiK92gotj9VvtVCEq9jiYWhZcxXW3Su0IFQx4y+MNIjBoEOssCC9
zQOCJcTT1XXZue+2WRCW50QS2Bx/uJn3fpmIgtVEA1uVPmvksUqV3zqoNulbe68wUkLweyubSm0d
YY9ZpTf21OMqxSXrRuIDXBxe2Dh7znHwQXuZF8QxOtpU94vQw/GfJpugSG9MEc9sPMhkkKhipJx/
tf0c+uMeOU2+eMsPY2rxY4LxleQCvmGjfJROfhrz5nVkRLeKzUdda1/71gU+5RkUjOo9rFixWmO6
LFitshLlYpDyoLGz7Vxl/bLJubIJ8iiynAUzTO9EpR9lQYRHFt7VrmkB0WGVd0fOb4nXkGdXvYuE
TD7ZPhSz2igXr3K9JAuja74wRHxRw9nAMsVdT2bOiYHHX69rD3Vl2qgnae9XrnZjVHI/DSy3+SRz
/1yVGi+uIBOzJjvMqEnOCRJecZqnqx59m4XgkUdKkG6SEp8z011bILk6E32NodcazW9HILtf5iUE
nJwVfiu9kfFzGTKUI4+b3aHcEY1246QkcQx4C7WC4fWc3VWtdj3beLuhZ9e+Zl9pvU0ShIgsHIbF
zyiZihU9Q8+fGrkp3RFWUrNHnY4jQ0Xw0HpeNoAb15rbfDSgtQNh5hvdUmiiwmNh5dBTSU8kqm24
C9LuvmHBJ9ayQopRMaLtaLPTG3qLPXnCcLYdHbBFs61lu9h9rHrPW8kMbV/UazUiSyYSk3lXFMYT
fjgTmJfEBlAPp8pK2VzK7eQlcuVEvDONQ/ygi0G6qMzBVwoNlTuCtVVbglkxXw/8vAgYPGhIEKyK
hxXWISZ261FrWvp1RvqejyNC+pjFNJjXg1C4qIzWRUIZDsfPf+HvMtrM3MwzJcqiSDU8ROkkCixS
nnsq6TfHhVvqUDCvQ33akJUEcNGw30D4YpUcsot58TejB55QQkCpxzi2QjV28DodEoJGsE5Xeh+0
wY6DCO4jl5epQ6hia6wFmeChko97qef9xQCra7RbpO/RFW7q50ZowDwllmlN2c804eicQsCkSUgU
alM92rZ80ifsU5hFSNrW3IpviRzZnkRMiAijQwHoTe3gs3UBLYTOgdGeYbzD7NOjoVt62ZVt1LzP
eggO0fWLhoZJ180M56zkFmKGCuLHLKfJGDy45L02Iy+jHkbQ24TxHPB1uxPMwNStXi36SRoo4LXC
tKG89qkMENCJST9m1lit6jmHdc+qWnU4YvrafOzy6QUYS+xDs3wamvB+mtj8rSJCRseHLQKDWNJ8
5HHRQhp0Ue0bJyJwO1koF9aSDQIAgbMEzbCcuKIJh1yzLvr5g/y/YNXjfYdngc0cklbiJNa6dnAe
zkZ9GtNBrDobt2Ib91daVTurZEQdRzmECpWvm+QhKjRKhMn03vH4P8M0A5odXLcufqBsBmAu7fAq
6UuqOc+1Nl12mysgfBwl3jPB5B3ThFpbObsc4D+pWgKmEnGX9iZmmuZ1Htgns6x80izSc7pWQI2J
3R9VhwmOzw+r0vDqDrBmFD7zrcmceUCakaaZHztXfRzetR3DtnIi6X4Y4GZYjHMZ94Loo4YrneSu
QwGyzvtfMDbUpfKid2O6yEGrLPDgnTBYzXgFHp0AWn9iY/vQeIVTJv56JBo/kDooO5awNsvc1QRZ
aHlPoWQ+hh6MN1vB1Jt4hhxnH2i5novMe+3BlSC3FyA+NOoeyG4HaC+gTI3sdfCQxen8YpWDVE4R
dDEPsXlx2CSMJPNWHtfGEb0KYII6kDO8JohWUmxRa9OGnmvEKtC81hBu2KZIr+nnZt7KJLnV2+xZ
muyh7qTdF7nYRHXR+DFVJSREMulqsPe7sHoPtQHxtZne6soYN978ZtX1B4QTsQXPs04nB5eRXdh8
ymGKPMpcg+GFe1G0xXoYR9Z2GBhT5XvWZPtDF1G/VDIkk9Qk5IMGzhY6D/MxyjMaKTSLS+slR14X
MSw6Gm4Dqy1u4nUnCij7Yb/WJ48OgH6T1hUgA0YlGxITjy09dSIFMpPMULVTVi4ONhOVuN6bdNQN
Ee3C1DRWpmNX23b80AUxsmEFmhvbkM+hsdvkw0tVEeHnTJwoNUJkc9h/SBmJEu/VWx1G0VVdkVsK
im5GiIr0ckwLv3YsmxhLkLpRs2fmreDkG8ehd4fzNP5kVBzCZVzSqRpvq+sAZbRRkkwny4OdhmfF
KXVlTER6DzX2HcdqnoI5y1aYFMo1WLC9PhNs9KnVDYwb5uKPnsNpLsgSSCBheKkn4oGu2tHRc8mK
PNPIkYSMu9HTlORHAThWGbx0ceZFEGTSN3B7OSYGjgbcaTCgb0MAkHkyC2u7kFmKMX6HU0+rd/Yu
LE3R3G0vqtGhYi9AcXZOsRvm6p2T0FWVGi3rDLFzuMUoEZvuif9jAeMvJSM8uw+yUKxaDG1rp+aN
KDG2TUH9NOaBxvndvnHCKFyZwOhXlqzOXdiiHuNRy7whwN2703pvgQ6yQNTOKYpw0/dDSz0yoQIz
6CT2OSTyAWmSF3aM5CB4rjhDU8Szis6ifcdcGXBcLONNQceQ1SxKmVQTUVHwsd/nloR+WcqXMcFE
QEomIQMbesjROWCkQ5ivBQsjZ49QzsHNkfRBzFF8JRUpR1B6KisGWN2+Ko9YkrTIXxqRUhEtR7ho
HHdxlwvY8Pkamt5HEtHNzFKYulrMcqumA02tLRHmOg20+qPtopi9IPURFe8F75tOpNnsudzIPH8s
CMPG79ltpQvysAimlpPZAeIGdQwhL9KrnrKGHKvazpA0ugWZNJhy+EDyrbKsF7LLO86TFC6zrv/s
JS0qkNAmq0aX+hY2Osbn0eOsj+9ixCKfEXPa9Dqy+XqxC7IYoRDUmXiEv7qQ7PpRuQvfyuSxJ891
muwdO4Uq2t9NdXM72iBPZnJ2exucCF0t/Mhi1C6SUCL5YwoSNjhJo6j5wWHSiQd8OMC5C2fM98IY
D2Edc54uu7Ms9JS8iYCMwN6vevbftO2WA5mvzArYzJiS7Nl3GDvgCtkfjZwhrVTQbezBPKX2hKIE
Ws1OVeMOQHuzj1FO23Nzk+pcB4w0Tua8pQR9cbpoqoE6Uxt3yTmbE7FWulcccyO0HirP+9Xzaq0c
2Sg2UJPflRfRnmcXMwUeaETNgGsb095VyLJRH2AtEGwH9YhkMzYzhOTupVbpRChCKCNARNA5fsTR
ytM2CdqydRBS82e7ooR/Q/zh2I8EzrGXRsLLdxEOag3Yajfp2oY0vdo3jSHlqKz9CA1I2chz76E7
jOvAnn4maXsdtvODoZJs16F9Xc0R0vSAPERGl/JSUn7R4mZIpyZyWkmjOfe5wd7utgG2ELIZh/zO
a4VPWb52lv9xhpBTNDtlOrcaJEzCda4YGJbrMm71Uz11l969bnIyMgbk/jTC92S3/j/CzmM3cmRL
w08UAMmg3WYmk+nl7YaQqSKD3runvx9rNZgLzKzaoFslpciIc35LMxhpMlEJUxdJ56zmZTtknbMt
G2DOmJe2rjC5x1gpD8aa0N6nhGGoHCPP8pSjFSeZe/5KM849LUK9EXvpNqvz74Tuq12Mi0fooJFi
kCfXnAoGF/VYV3zlgTTOzZQGiezHIPbQz8rkb2/G/c6umwxpW7fzxpJCELO6jjWLuDnTH8iAFK2u
Hp0Yvl0VRT9L7BHiPloUXFXRfJbO1+C06pSKkDgt26LNEHu54JSdyhr0tekfuDA/wxWSSK1SsWzQ
qsb5HQBbPndU4FXF19IyLBfe8kk88gOTPTVtXXSiZMPZ9+oZnpOIbfLV5TIgHqBAORoZtVxw4vCr
kPXZtNJxk5llum16GhtI2zULBSLp2NtGSPqjlpeCdibuF8p02EE2LJURAanrX6e4u4sdT+0Xg41U
GmdHCbWPLLgYJ9Gvbac/AJy92hEqTR4TvECxc+KAxEEegQY6ihtC/pqSRApksLu4wAu0KPtWaeJo
VvldFerfOd7mrot+vRLqw+weTELhSIvwq5j1qqMC2W4J3SMoKB4/SyJZqFaoZ7CCZuW5aHjlQkzN
eymWBzDPfp+X0Rem2jkwCH8vCnE35c59pTdEFOtuhiK/vIylop+ESCWqbxizd0vBr3qZfDdyXF8P
k+9RVbTXJ9G1cfKthF7inr7vaKLKx8G8wsxdF7YLdOTpsfLS9BQJFxdFdC0mx9v2y85qyBKWWngr
PLHsWhfZtQwftLg0NmtHL99nkPTrqdPeNVoxHLgloXEdd0JymRxdcyakN3rn+crkflp0tviaLI26
rV8KfVp9jzUhg1b263r1r7IUT6/Ome/FFMKlBbbZlnAk13UeOcO+64we4+k5LEAP8lQD+B0apvai
/02y8erkzqHK60+QKuNmmul3mA7f4NfawSsgZ+yGXFwyJxmwiYDVJ3Z/q2F8rEKt3jKtE07MR7/k
Hwj3WEHE3l36HxbPcW+Ywycprw0+7Kg6l5MszxnjJlpA45RWpGAPcs0p0f4263+tdf2fureTfVsT
BT80CEu0agtLi2u/U589HVtXq5+ZTmXjYDGjBqjLJ3q6xCcxzONOOuQGiK6rMdi0pISXyauFoMzJ
82VnS95dwdBWIFUO8CXDkzcu6ro3kUbKt0KTToFuN02i3fdV/WVoRGsSX2jsa+orJWeb7lEjiISG
l7LibjPqZEvtt16Dg012/9IZKYAYuTk4VxwNS/qNTSvGikBecdh5FD5aFKlLRWxa2GeTn6lh3FST
8TD0jjgnJf2q5cR1JkOqoUgFpX+Dzpu0ATFOYq/YRjHcKmr/ihN8Yo2iRcaYM67VmFlXEFRv1gKn
vbOA/2pP4OC1WM1XTatIA692pu28mCLaavE2Ht3Bt1FRQYkaBF1WDhLCsQsiUDCBdupide1Fob1e
cg4DFCWYz5OBhSWbkoe5QBqsRQLBDVRTk3964VTzTQjuVJciH0d8OITioIJOvpmytZM1NhNJ2q3W
7ege82Ce1pDj+pZpRUelHwqF0ibHZMHymGTgFCyGzqZuzSs/tHuaI+GcDKP+newk23eCGsYMp9gW
yhUoJSan264IVbct49vKFnPbbmDN88AztEeuissyQz6iXK9d+6E31YOKcdO4SJQKxBLgfDsUPgVI
B9xqV9HQoXtBorz50TOro6NzEstpzv1aBymbSRDwZ5onJPEgN8oodnoS0cNOO4HQrHofNxk4ZFEm
nyZ1NdvKyV7SVQzUpe27IISOOHEpdOTvkhHQ8vbKta6o9I8UJP30pK6XXk7fwpJ848t4nDqzJ0We
4PzRai70wyGeVI96WaP/iM4GN4fqzPJPt5Z11H6aDZ8kM+R+M8PYQTXKCyek71rNtO3xvYpPIyp/
hbMQxy2R2oNem6uqvDm4tEi2koWoH23Tjzu/NWqiXZVFqgntpdTEcneacCUdwjknt0/2QhchGfAL
0wgMCJGPrtucZDesHzIImVVOt8zS/8i5//AUk1qdmfZWaPMB6P1V8fDcqA94qzL7kwuCWgavucsl
V0XT8opRisPnA67rWma/RfgI8tV6+DowC8W1ICd9sV9VNlyRmBCFMZiF39RX1cZBiEGTYFXOAhvg
pKdSu4heMueHhtSNhx8APhylm5MTjW9bTBA4eMGLFWFIIV1L452bhKQ/WoUIEqLAzYiciqJB1NU4
4qEaaHQdWv4Ed45/yrm5DbIWZN9BYBQtvhWkWwmWf3IsRZ//FRLLkyaSL4oXTLqYGMUL7T6zCwoh
WnP0u1F7S8143tu5+02gp8Usw6a/KP6UiQSoLQPWHxjbZ6KOjTNKHW6mtPVbx8TvMn/Us2LYS7ll
idkF20lrEnooOaQxCAzJAa/NzmHjPVndcKHtszKpoFX82YbIJwb5kpHQxD5NFZyLkKrpnZclingm
zB5e+aW2uycCQRGOhJTEFDpO/XFULicnMjoYPKhQz/yMkFb5JaWivKenxurFKxJj8i/wKWMAa+qO
vCEScHWceJuo0w7jjHpV6/v6aFXEFVQD+7Ki7oXFSGECZuTclGYCXo0brjWNYhdLke0qQ7zMDO0R
lXpEAZVE0Rc6nHe1hv4tlW9OwCWc3gZfMI8AR2qQXG61YbRHH493oHPIkIwCE9rsqTu4TyaSZHUb
Lsxacw9kl5zmxo6Q5WF7o3bq7GUFyrAIWe84dPCvatvEY3gEF78zY/2qSeNdFTSixyIi1tRyHkVT
32etOWBxczJYmUTbJ+PC1ebk+1GrhM8ZfBz0a0KiaqVHM9kh3Jjodq9ibTGi1JWeok9LeHS6zVag
zV60r03YnGTUvhtgwYM+uQngJGabPu5PHHFfUZQq/LEWQZYjNatwFWR9ouKfpk/XHO77ev4KC1UT
8ESaHAowwo7N8IZ9AjSqpQmJUqWh994mjQtAys++FbQgepl2hqU/2HlkHWiIPzj1ciAVzzvNnfvT
qezZcK85/95mXVVUzQD0skkZ1VENWoAc9IgcuvYRW5y7DmVb2gU6nBPRHmDMoEZ7yNjYN0PtEYzd
j3oPm8/BXJg86dI42/YcU0azPHtjfelyRwSjVBa3NP2ltfpjdXqJscL+rhPbYWRdbiklh1NDfQwb
DVkqvLKYWiPmAvdvHecQwSbfHeQduJnBdeKikz2ggdSCJrYfQtoNsknQMNE0MAy2JhEOJSzg8x3r
AQEsQNe7dhbpvh1HLuq2D3SCnjDGess+rBIcbFb/6uHzeXQyakGm+dg2mnUDFj30OhiNZS1vhpvN
TIQ2ZdLcz+3M9IxG66TEhHSvyl6qMnWCNNNfuqXWzwPorChb9u6l/DVTeVYlBS7L6iNMp89Fk99e
3jM2Ei1CMtMH9ebDwQR22hRkGtg93dlZWX2ltKyRBFNVcHrHnAAaKLSDUbFNmhF5q2UxPqeuuIik
8b2JyjIP0tjtBNAW2AMxczzTHmMQgn58InVMyfPAkZNA4k8uTRqTJ19w5+FdsomFzgAhhvRpillV
Mh4WPhjsOwxNevnHNfJX0oc6Lq1SHru0v+fyhFSOYdNJNb3ZfUVwAFlTdKISmedu+97iWHD7Y5mn
/TaTQKpGCn1qxzaB0pmvyr8uGo8gbij17eb+x07S+hKWxH8QNohln6DQfmDnXF6mtDMPSeRLF4Lb
zDCCSinwuLj7zgRhwDT52COy2ZqdvOur7hM34j0aGNyt2gLmNk9QYazJTez+auVXpzufmQPiizlu
P5ftL/QYbC7pDXoj3z2t6jfAj39JnLh42DIOzEAgjwYGR8sgJrbNjs4kLb9as8MmiGGbRLbtYFb2
tpjBAqBbuYjrPUkhLzj1vD0XyDWO8mxPxBX3XmrfM3CdJ1LHNp1r4BflAIGhgAfsZvLpihW3dXS2
FwxRDJvuUkHNRweoM4KxYrpDyCzAx9zdIZ0EBfoXw2I/FMVKScNU+rQD0wdbjy8JA4MySadaVPFe
EdJ80gnV3lYGyFfjHTSGaEqnMdeZE2AUpklaZCvzmJEf5ED7b0Hwd+hX9u4gf1UiDJ42g16f8IkW
C+rCm5rA+PWqi6edKxQB9NOMW0CKR9V6B909Ka5+wktSWtDgHNn8Dm5ufZAi+pcwpBh+vA1csCXE
3osFFyTdT7IjsIbVhC3J7Aqc9cH/TZphI/62S0nocFwcCIzelrzts24FzhARCJ7Rjx2HZDma7KF1
mPtyYqwmGXot3uZfF/YLb13QaxM1X2aKYWtK91K+t3H7rPUA0Ql60Y1ZQhvlmfMR1m1CHMRfOj2n
j2Y2j2QSPHf1bJ7CyPjqaOXrUkgaSqu+akmqpJMep/q6ANesgqGEdC5AIZiqhNT8LJlIp9JLuY1b
8yjnx1y0bwjUfkv+mTqaoIWdOtgJ2Sym1KGicM1xsoEIzjZlR1k0HKaqIpPcJEFaVQSUM8KtX8NU
XhpEkQhsY7g4usCoaX7r5hiQp7tpG6tDQkLRZ9jx38dJ+lub1rjvw5i7tX1qvLPO33UNCQEljg5t
7LZee251jRY1dW9NNNsLDaQ8dmiVHByZYUqSlBbo2UNDQPba5b4l0o7qkIWtJXYlkqKh/eUS+0Y5
ZiL7XTE82AbrExnQJk+E35Eb6VuGCJTVrJ3Qb5M9k7ims5n1SxY03bccea/1qj0rOitQIJmRD2b/
BIWPIN7dac3QXkgQK1WCX1CjnBVK/Ki85XnOtZ+wWB0YurtVzqg9erk4c1Qx76nkleyT98RtfzBH
FkFbXsnrehtc7yHtgYs0JL2b1JDbpZ2dbSz5JMz1hcubivKCnrLKGqgLIqIJCDpod5r8gX/SQV3C
lRVhTa4TAvbsLAddgeckhYUGOaLQ2WJZeZrVxRza3nac8SXFceHHS8N7RNMseOcx1TKwcJhNu6X7
APXixh6qNNDktjZAQkyKFwidkO9JvJxR9I+bkpLq3WS7D87IHI2PAcxyhD30ZM7SBNjc17HP14Hj
lvyKK3Pq8RnUBzOP+2AR8w9yj85K0buFabUnA8dL3P5gtjnehhl9b+oCSEUTxtB+ZtflfPEyEk2c
2eC4BnpUK0YIx33CADdB8ZW4mZu5Ps15+pzpgwUlUcDLhfZDNOk7q+8B0FxJ/Lwjg8W1L1inUcyO
1VaOE7/AePmx83KP2hlIAAXQTuoUHNUedei9HGGJQDlHqtJJXh0CfhHavk081GBd9kF8ocvzRZxn
R6qULCxeGWIk+6TlOtXQ1HZtRiyQSwaSg86NFZop2qBjSUtfRqhwcCz9k/1IdIr7yuYFHPvs5CEt
8qcG3kgV2muuwnrP7b+ZJ87quoGKIaYqJ8Y9vdNC+cr5G3Q6iW5pMX9Wcq1x0hdnhwKw4vHkPB8t
tLCGBtibFe4jnUZzEKIYYTOli3hTUKud9WUCkQhIhxjeeqSKmz134dGq3BujWQdfkHn71puuk12T
GdgwsY3eCzYu4lGorVs6nPvytW4HlE+q5FvN2IlW3+25rUb3VI/vFMHJLc8VbzLoyKbS7KsIF82P
HC32J6GvfxjgePshM4sW3KIMyowOkbUZjiC+AkkSgsJBVxwH7rxtxwX0voW5thv+4+oNcjUKmgZm
Y4Ydz+pX3SvLPYMcBrylADdskFM1dnpAj8pDb6CnLGzukk4AQJko4Zp6LoK6HG7eRBQuS5a+m4jW
QZJdkHZLnUZEEdR2iLnsQ1ysOThhaCP5san5KsPO5W3idxv1xR8pordRun/ykJVI76CnaspNWsQy
OxS/Hzb8AlV28NCu2NuJfDezkk7KufFHgiJg4LVwW7rox3Lyp3wavVaymO4OSpE3GQko2zjj84vM
klCk2FjVeN2wt4oBVaJdsCZPFH4QgIjyBfmtqNVBGbyDocsxM8wpU015l8V9voUPs8ASqkc6H8F7
eGtjYlTQZ0CrNkNIDWT97kQoNqLUgDSoULCxBiYIPng0jzBv86ZGILs3YCU3uqxNn4xFvmvLUX41
ykMzgiQa8L4hhPDu31FJXxjvvZdQJ05mdhxbf8akPQwyhVlvW7xOyxtQi05/5peTAaiNQ7Hesorf
cpVWfp5SHN/odAtraxqpLU8Tx2MpoW5IfyMSS0kaMui+09R4Z7B+0QZBhZbGxs/RzeRvOfVRos9g
SaNXMuwBLlcTeMzNSyMEqV20NowbG6EVat6i2lhdeZ+r9NLF1nxuxIBxOELjINFkFaXYpTnXatrA
jKF3EYdu6AF3rRI1irEEAG5Iz1SXHQtq6phnUWJ3AYr5eOs1aOPYPPaQ/8kFbXRObTlihvCA4//J
7j2DhBEEMiNJfMVAC8DQquaOW55uRfp2SPlUJNZkrNJWVsBr40wvqCbeGxEQlD1S6+DSlsCw8ybQ
rvL5g16URku5jvFJWgGFt8ms7SK0dVZjH4ueQ2Da2ApymNhftbWj8hpTxbXJa4QKndGiMEFM4Ou9
cTeH1zEktVLFA4YhLREoGhrCf9B0oFRoDzgn2l0xRV8ZIqxcYBfVe3ZY4Kp3Q86S2iOmtGwFUlw4
KYohIf1rGiQcQdGaCdDa6QasB1I1H+s9F2dJIicy6Z3b0g9qCe2hadPmanqEr8Y0IkQGnD/S9HeD
jM3SzRpfd9v2iOGZd9n6XBza4sXa/mBXE2V3LB1E5/ExOtO9OUw9hSTNlhjWjjVEHtDTPxoGcgbF
RRrYbTpwJzCGk1RFotDUp+vR85a7LIaz3j15IxXmjfe9ph32qa+NCA4nTY57FKx4jpdqN4TZXlMg
FXFBUzCHy0kIb2BG7jsitj2mKx2UdRr4euRWsFMwLTyPk3fJOP+NXjwvcI9WT399S+hGSuaQWw4H
zcM1RqxhxvrBToIO14bF3tDlviZu2y9pm751xCtsMVlou7SIkAS5xU2QtRdZdOC64NAMunEgHLo0
NPeoR/2vNVfIrFbA18pW6ZFe/tr58hCFEzlaae2PJebkxaQrb8K78G+8CSnzIEp06LZJUT/zOC7k
1gDllGSUc13ZiCqab6edP9zwrrPZu5oc91Kx3BVN5IEEwuuWGeG4FKR3Kn7G36EHWQ0NkLFZxLEO
oKJER8wWHyvBjiyW/FOGj4OC0DkoaAD2M08D6VYTVZNOzwwTQkTnYS2QueVnIaqPKEa4b7O2ApYz
AXKRQk1l/AzANcX4Ilp1MJlA/WVC7hBmZneq7DjcNNDYgtKfjfJksVNH9JTmdpbR09yCBInlxbGz
ZNciq61xzHGjG3urqyyCcYnYL3XZ+dnEvWKnBOkhAnpoHeQcubDIockVk24eZEOd72ospgfZlLw7
Mv+D0JrclFT9gMM9uwj0e8R6V0dUd/XkvLPm/SVvGCUPxN/W6BdMhlOl+SrtfQBQ7AGifslj/bmL
EX72Jim5WW49uCqBZk3aK2oxtdUju2bZAfI1JsAnC7DWoJzLQya+pgnTRUo8LJ3x/aOCFjqQ6P2V
edavQ5c4DdLnOh2/i4y2HwOKmgUBe44ODo04+otvvjlN6NA3rPYoIgzqZFv9b1P18SVT+SftfzrK
RuS4dCYs95qX+c0Z7MO9qzJ1Hw8gZ64iclZz0/dwRkk85DmdAOJLhmRddx53WZKtdG1a3MeJZT3b
cXHDJPFXGaAzFpbQr8HlCrSINiwQP/ujGE8LRclBZKFE6hp1q1X+Mi0aXWkMt6MtfmN6QLf49Tuf
0BwQAVV9jrWUZ9Bo4FfNvSPuwzoXZOmIZLIPpnkkVXZA8whVORjDcI7aItCWmAhF4N4ykQTQEAmG
LfhRWXSF8MInAeoYThDyTfZVYt8Rd4DZfvVAD4TrUijf3Y0IkOj9hebB1ADjj8JKW0Om0Ur4nFrJ
vmvs539fwLD6G9i8tyMcZz7HDd8G5ODeCeV4xEpc+UtHOniM68wXDLeLG9q3NYSgzFqEcq6rdoYF
O5srgbypA+Ut+gE7E99aWXPbtpN5S9PWePBC4zjkfRoYkJD7yZjT/WK/pY5JnqZOdZBwxKryR8vh
grKFqLRsUnTVlLPHrhiQ0wazVVJrPSFtawvQlIqyC6qxngtXa4+55CTNm8Im7RyYyJFv0WxYPpYk
NHTsbLCIjY/WP8EvsdCzrcLgX8pmJaj2dvhSjNHc7RMJTdtQS02aoJmbDV3FB/BmELH0yco1089I
S6MsVCJn6MoLEbCXTk7iufwSiIJ9VEDh6V+8ZFrf0jhzD3M8PsWgKIGxOM7ebkjWUEozjqhEr4kW
aoxhC5kDNe3EXoiQhuRQB3aXW8irGyb5dkLIWFC4FBPcH2k42VKKVO0EjViltKOx1hIsSqK86jjk
woLaqXaiOA9kcqeoq0e06tIxDZZg4e05hvqk+U7fcSeSyIMMkvDSymD4j5dEBdRhgZWYer6vy4Z0
o2S4lJroYVkA86rWhkmoxMEabU6Iclx800iK59gTW0+/b7qRd7v1PlWqkwOdRK9e0UgcwfrHMA/a
3q2r1540/hsuZdAf17lPgeeRK15HNU9PmL0BT8k7ixgxXk3HffoX5l9b7l/iG4qtAcsbgchfesPA
1EgqyDC5nAkRv1Y9wlDTNQBKSfSbsv/elpKxwOh5XDqy3fxwRJo/6yG3OePsO4Hwx0xvbvNEdDMC
U0bohZ0j1U3ow7hJPlWWXwuxTuRL7Z7dCLmIJ6tDJnX7bWzjLZBd+MdMp3dB5TKi8wdTIivRsFFv
5kY37jyj+JOvSd2gpsj/p7y/NdgT1GrDBvG3Dk5uPXaKjpIaBF9nMjg5q/SRO0y/Q89kodqIPb/q
lguZ6/kr35l2A+sLDIMExMV13xsoWib1DXwfvBYynHNZMgQOqXwtesfcTtTa85LxS2TY6WiYw7tg
3FP50d7n2FJ3Rh+2fpy7nU+1YEhb7FyeiyjaI1KtQAZHAz7ffLZHc6CtGd206vqLkCMmiVHsCzcG
9evdxJflIw6F4ZUJkjQ9p8FtYBeX0YCYrhGEmxWgUP9CwIl5p1GjFCu2xWgy3+se5rQigXNT5Y63
Y/3OX5eWUiwrLB8VErg2rrSgNlQW1MkgXuPc2HkUQSwJGoJQg3PEDwPLB4AjDnjq3aclZavvu3UG
cigqRx1jnnVECjOb4I9YrQNOnMMatdqt83J1F9N5txlKLodxLKNDTuzafdabxS6ElvGjRTzqkRiu
Av9eEE0q23nFJXUQgYfcsZeU3CsEo2zCY2gNfhkVKNwFLfSGrB+dxXhb2vSmF3W2H6aaMLH1LfWw
P9/rCTq48W8GiB15vX6O9D8uCZznFjXf0qN7dEap76jGJqtXzc1RkUcANPkhvVKe6ADxs6Fz33NU
2ZUOo6kVeb0Pc/NPVUz1vdMNuP6ocvanseiArazpsU+YpIfz6IGbVpmW3APC4BRPN3oTJifQqOlg
0ZISanbyiBDkolO5tmEh0QjvGp5naZ5TNplgamBMyYbbGpHQX3F69YeMgAPTHrUAkfRB+5ejQgOQ
Ca2CpiNf/HCev2oE7Ff88eVBG5TlxwlE/tBoH8rE8r+iiZY1pA9p6RgbI9byi9MtGauF6vZuGqVH
g/wr5qCwCFjABj9J1HD1WMUoJBYBFBDLqQlx1WrDeXBRlnZsProhDiPvwsFAJN+09s6trCSgEsLw
5apk59XbY25ASBe51eVfmmdjJf3etSdSvmmI26V6KJmpqvhCBNSxWiguG17HYVb3UT7cep1EI7Qw
6FQZn4lOGN54GdKG3IwcZmZUaxTg+nAlqkV4VYb6UyriPbE3p6SrqzNv38Fu+ubYmnADVuiJ+wkG
kJKQObrzek6Qwpw+ZDrcEcd7Yi+i8qAjS150lstLdEUn1R5KIMkzADztiQlPgcpNpAmr9Sz9bEIh
obt5nvCtgP965bej6S+E0fG65tl7M7fWiah+IDj7auv1eEU1Mvmhs6JvHYpwjhZ5L9LiQzO4yWeC
yy8Ld/bBmlUUJN1wA/1LL4U7l3vlGafZrJ1LUSIAd8AW+1hRozoScop8s9ySBUKtka2e0iSbj/Wo
ozadiuJO+7YXCnLA8OZLNMEQAUlBswkcHJUxxE9NA8Ms1fhgmiI9OeQwnXILlku24I1mkQmEARin
krAGSBwGJoz+MizIGOJpjK49qQ6B1+N4ZfjerDWJVBkUyejt4xDY3tM+6zSH0ajT6T4J3WOBzf61
SLFR4gBYrz1cNUOVvOSym/1/dSVtBt8jjTXJzYboi+ahuwI5xNucgr4YLoB2RLbjAitn2o4MCKVd
HBa5VOckd38mhqYdMdSYWrzE240eBTVE/1Y7pPaUItiscaQc/3QDrkaSYPxW69OvMXlNGLGwXSl9
S7TxdyvJm+3j0PRnQFh0JzHTuUweKHzCpshux6tEAEnUdq+4zjf95IDbJea95bXTrV9j3qq4RInH
sO6w19K+mkD+uhMKFNBXdwaip0RrOOUvfVaKP6VQJxrj/3qe0TOQCESmeUev5cxjFman1CUrpW/f
2jqbaEiC8iA75o+GrQKWxGHsmOmXFfj2eCsYhecZaXr55AhhPSh7AiMx+ITgSPEiDbzi7qfREbyt
p/GyN13U4F4DMqeSZ8uchjuTn8Cuhzt+e89RA1CkdxSGp5IoUN26NZzqG0JkvlHC7WYMmZ8mF3Yb
2d+w3PqLmNvvmLsWb9hbjH3hbZrS56GuvJOFAA13QQ+P7rjvkPW7OUdTRM798j6ufzdXOqtHGPan
KAtpULAXDasf/xOSVo5TwdCmYeT4Few3w4J7txjd9Ba1w7fKFgbjWXg+jb7u2SzJ0ibTZCccZXwi
wjlmojxN2Ti/E/rmA+AuQEFJSmbDU2zQTozHrj2WHvRtWR2ikCpEzQCV1x1iyVREHG81WNcS4PJh
gX67aETL2AA1PUAiZZuc+gCNNjduT+xVY65qc4s5cJl+MpFaiDbhTkW1woWWd6qEio/5gGVFnQjI
5ZZsidVbGO42sU45gNH19OsiJ8kKmuvlXFdHwiXfwyJLT/h6yqCmBnqP4u3Cls9PTQXk3qDMYeM4
Ffg7JI0oXpVFtTCdAfhnV/05KQxvSbToF520ccVkU2YlRb6Rybpf1am/0GOlAU30wj0m9eidJXHm
mEqo1Ymjx7K17OceWRNirWIvjGImQMBbzryrX7mwnVOCZDq3leAjLK95ODx1YUhKbMgb2/UjtSRm
8bnohevjj23CmTQMBLdzk4uToEELtanj8Cm01S2bA5OB5SHX+XU4JjmWCQHyBbDMQRUArFGiXacF
0oFfpbOTKbWUQre+C6NHojKDxlF5stH0Eju5cjHtOumzqMHM2T3RB1bvHq1MQcxlrSkSbAUBrPvc
heTCoYteMD4VqfzhuYDPBfZPDHPedW3hW2nsbNv+zTVxlxLcBMrAd0IxLXkSbh//dRkktCa0bvbw
axAysU30ND+Q8k88kKKuzWuRIEsX2ctUPvekEQa5Pb+wrom9hWlrN8KgbEl+x+dL4P1+HlfBS1uv
w5R+6aO48kf07uS5oA43b3Ju58NSGp/kLWN/Mbx7rhdgGLfpg6jjcZv0yUEen9Znp/1wcNzdXGMG
mM3nk0KOuE7Byba2BJIG5iTSAPeapinUJWQmOvH8IUb15M6r2qKb4MgAUnMTWUce2b608+zUcdlp
zUK410ge+78rPXMgRHuNOJQuPCzav5WJsRClwKs78hBFTpHwkEG4aDZIWUyP+mYEHgnmvP0eXeIl
wDdPrl4+y5CWN20g0RY8HiRdi95sl3WKPLf82WVCAclb813a2QgPKpftua9a41ErUW/0HQ7nGL0D
KzVnVAmLoubWvMxWAlSKQWBiW9hNCTk4hAP8+7U1vQZzIsqnuuQ14dVN2YyJrLcTwSuNfOpcJuNe
ErT/OGt8dtpEDLRCGIX3bSuTvtg2/OK39JgsT0LN+AnjPTDUgGjwNmmzeUkq9BFIU+MbujuoCo1S
lnGhrzXW3TsaoFYZndO81JbcOGn4EjfNjXPIMxFvt4olP2aL2VIKjKDVCm3AYgrz8Hggu8by7rE2
efJcZZRSIF9N6EwH2C79ubPELkTIFVhLa1/aLD0OtPSIepAPDZ1e22o+zXbi/AyowazmE3Zw/s1x
V69JFcQxMeoyO3U0boTkh8Tx2gwrhn3dvKk6764hTTI0XIVcNDYEfyZRYZVpYz+Wa/zybHTESmEk
mzExPjophlAaddSFDAtPfx+6rrjXqjg9ZJPerHLM+56SiKfRIZFwmdAs1aCU10adXfqRyflF+73O
MYZ9opdE/3ZHyCfBH4jWT1DzzPGRaHp9q5OxfXMQRxHZOVv3Q8yDIjric432MVUR1DKBZNswzqN7
EeUnkWTvxZgV3yo0Tk1GGI42RQ96AWhSWR5pw9S4rYvK/51S9N91N8jZdUejEsZgZ9b/Nfr9j2xE
tKXKcTBwbmHyAH/g+6PCY1iKfQLMyhOraBrQ7cBBgMChwr4RlpgSmnk8dLp9iKl98wfvbV40pkh0
l5XhBk1PzmSkZh3uzbw5RENvxrVtgvtr1zF5XypEGH7Xtty0dT7+Pz+R+19VLQ5CIlu6Bjk0nqc5
/zvsLu09PSmBJWeteZoM5054OEkgOk0CP7bpRMP2yPV9FHTIZaLYc1SrgB+t9qyEkCytvnm0gISF
b0yJedUTNKGhAmRQPRh+2/6HujNZjhtJt/SrpOWqe4G8mIe2W7WIEcEpOIoUNzBKSWKGY56W9zX6
VXpb79UfmFlVFEoRUZe7a1WWmRKlQABwONz//5zvwNzORu0BDYt2htgOyojUS1s/VY2937ZT0qR4
hPtdYaLgH5JO+11LmQWGSM8uyIk8s3e1oYmbKvXzs1RjHBAgk57Th3u2EVeesTOhA1OAU2lrh8It
FHp/MPdlin9YQ3K2Si3dvwykHhysDA6mSOVvrZ706FWRiCYgHN2Qb3mmDur5+x81tecqsatdVeDZ
pTl6U8ZDf4XUma61cMzrEb+JgYj/IvVRXykgp8lBWdfsRs5TQyiXVjXaa3hn4ZLwD3lv0J/a2HpG
Jp2t7ooBquDQoCQ+Pi61f2F2chdh8ekqxEJtisT9kTaUU/OJKFGGS6Bn17VW2q4/RUNiIbmQfFwR
HoFSF6qdbUFo1Zs64NHPFG2iKuIf12UoP7wzRIv2PiEtADak3TOPxm6D7//KIx7ED8lkpHBGGt0Y
QCbsvnaZfo+Hq92ETRmser25K5gzSg1eqanVKP8rOH8V6jx9TOu9rHZbOIT2ibQT5WfD17ZIPJIN
GaqbMRu+ZjXoERzT6WbjkWdpI7ZjXjQkvQwab3Cm2TGgtmolOgvQzqHybbA9PnH1nQnm9AMgzTKA
l5GRrCumSubRdHs+TAvYJuXO9DsUb2XM5ONLQGdRHwHxlR8mPRPK14syaS6svpQf63b8guMChVrf
v+Ia/4Iz3PmaWsH3Xs3N7eSyg35dYLDuAAHuUBsWi3pUsadR3UYYni7BRUGJkliAj1LzJVTFizni
rbV0QrI6iOI6OVR4O7Gf5mjesJRTF58WfpVzznsP0YRHzmPUgRvI2reOPfyaJS+sWWo3mY7xDyUg
C7CmukIhtKjMCHdIF4It69fFMHQ7zcOw0qDSGrFjroyCXCbDwQqoFNQcVCp0bMTMJW70hyT8Ovho
aXUsn8s4wplTO/qjHRCTFPPbnjx56Gmk1SOFKENIL9NNFGQxLRrW5wv0ZTklSKzwA5byEZtgzCxA
9M6tz/IRZApM3lHeU8CjYRzQj8YEjtfVcMsKTmajsDWiXewReL5QbF2jcvsgo6UaOIF1GhLG26QB
wiAPYFpmOuu2laoVOJgpvPcF6XO0rkqqM4HTPTUGIU8Q+KnX585aDs173N5IhiC9hFNQaVWly7ga
/E09reZ9P79A2HqBKew2VcCcVz5BuODhngwbB9A0s7DariFVoRqsWQ3azPeNjZATSVAJAO/MivHb
mz11+MgGVaGm33JVvp421LHa2OB70Bd5utUzFFpM7ZJ5NqrZdVTaA22fzjVG80UuIfr4bb7vLIKM
y+yLLhdfQwnHXd9BEdZQ+ftNFy5Vg+OquHiQ7eZ7FTrHyE64wsUAvSZbwpm9q3oF7ZyKQLdXroo0
7VF2BumGnWjfWFxac9iSBpJv8CYhY4Tk2usQAVqjoIHcUKftSMfBrwGpR6RBuaXBipqalAfeMbW9
F9GDUebpNm2IiKL0uE5rlMpNwXezHTHeshUbb20dP+6QRNEZaGa0kcF9BhfdzXNUWrkke+eFyv3s
qT5t0F0IMr69Ho6jClUojLej3zrn+EylK1XFma13YpebTnrpe2N62UY3Ua5aZwx6+bwWGgAIRWOd
asYMz7qnppGFFF+SIKbrYqjqzlBU/8oJGPaxnj9FCpiHTlAKbYzlNI06vKSAgprcVbbfiUByleuT
9gtQ62S1Y5nXYZKLnH3OdnIftNadqNAAeIOJ7HpSU8ixScstqfaOjlAgRBSzzjQ9Ow99/V5TumCv
BulbO6T2zk5YmPl1tq9JV6QCGSyNQb2KmyDfRpIJnMUIsq2iIIoIgSLssNFO7mwk3g5wWNMjkyJD
cUG/7XJIZDjPtCY3tCbNta21v2PjR3aTUUwiCkQlOPO1TVvELo0Obl+vTHtjIzJQMrJOSI4324Xa
D+15BsAAAgF2g4YdhBJSUiFz4LayKVX0gXmhqpPZCiXW0kzV564xtEugIw9Sl9hnWZgg9fJBa6WB
Xu7QXtZ5vyMFfhoKLCrqdqhd22YphHDGJxw5e+7NknAgFHswEij4pKMXXmcl3Tcv1JQL3Oi20Zj0
HnWg8mn6VjVauAsTKV/aXn0daezHUGSwQTPHe6zw5XmGChhzZd9+jcTGQneUeO1wnXsmcu7IwCiY
1NF52NXDIm6K/ka2/XWNcOIOSEZTRsklb4cHCIvVdVWMtyNMImbEeieJkb0wJpPJdc4VtL30Mmzz
r6wrwIiGRrKyZP+urKPnUQg4jtqzNrXHqNfiagjyVRaZ3LAuApIQliQStUpCkYgy8DsUMo/7yzxn
zRKTtNbT8VxblQ0EsBCPdaFUNzDazoeS4ZuZQbSKeiq3JORky6bP4l0o6N2iXASkLRlUowSvFRki
yXYcyC9sTRxpKPCDRwzXa8sASS73muNWObXzNgf4lJnRY2am2loqLEY0LIkwQq8B6DNYZyr1bqlD
FZkVdnpfTFmWU6n1+Pt3esf/y9tX09kOOYjdCLb/8e3b1fZAGnYbIeIGY1KRAArAOunwhJSKi23p
xgxZAr0f8z++9//HfxXXf3x89df/5NffRT7QZwzq2S//ei9S/v+f09/5x5/58W/89TL8XopKvNVH
/9T2VVy9pK/V/A/98Mkc/c9vt3qpX374xTqrw3q4aV7L4Ra8U1K/fwvOY/qT/+4Pf3l9/5T7IX/9
y6/fRZPV06f5och+/fNHu9//8itdkg83Z/r8P384ncBffn0cvpXj69/+3+sv5+Jv//d7+Mvd3/5L
IBDqXqN/+ZTXl6r+y6+S+pvu6DSZHFORgdo5GgfoXt9/ZP9mwoKF3uZoLCA0tl2//pKJsg74HvJv
tLpVChu6aqlAnPhblWimH+m/aaaiKvjgqPxRprOcX/9+PX64r/+8zz/kxf8Iv4V3bFjQgnWkUGz8
LL7hj6PLd0oiHORymbDWwH+YrNrzZpNcadthxfz6gLD6xHDm3H4Y0NMhoey+B8PLukOa2vTzD8vJ
kkZUCjd5iZmq7u6LTtdHmw20FNn3jWmZziZL7N48NymQvDfdKSnA42MhjDM9ihAOkEEaFuEqTyuj
QflE1SwoVWydqgkDRw0SVnoXdCuk7yi7EXN7gxh9cNiZVe46lpXlpU8LhVAan7fJc10W5bCmU5GG
yyCfaLqaDNcebiEINBllmD/uFFa6UM2VGFhU23UdhUKMOuC95HZYByUMupVh8uO9E4dq+YSiuyju
0c323m0VsWimzRWx1qJw7hAxHqlwQBYVl8jbJ2QJQkY0KmgdmAdMSlTdCN4To5cdyyu5kyjQO6Gm
11MFDjBERXxQcK4X1JHf2JkMBvtmDy3luSKmcqGp9loDqq/qrDNIjbG+q1pqf65PL0vAOxvxnBIS
OmqUF4IqeYQbObDGGp3abJCI0wdFy4gl+7V3WpzvmmPW9qXPhoq3Brgg2TXlzjPdkmamOEspy0tn
Nklk9javZTFeSXo03OtkyeS0HltpFM+BE5Qmi8OItmAmTLNC2TmGlNx4ifpU9kBz3ZKLO1XLdVZt
C1YVXIZFlnkgOBIwwTreQoB7Ltw3h/dkoFL7CGlBKQgEBGLKXcOGk3oVC8zoQqJ4TXBN7z2moWZ2
i0bScUYqXpdcgoSppQ0qQIKoKEVoKizxHthORtI0GsiKkhu2O7TNO93UKd5BYVJNXvUJ70JGjvSk
RUF51TR98Ib3no144ki2cqOWee4tlM7x7rJhRGOStAo4GFQySoURo62oJOYd+ucW8EmIAKhhjCL1
MJ5QpKBqHZUy592kNkO9IN4V7HKM0PIeJxPgqGaoMGEajjDVTR42Nu+X2LTijUKzHCxJUQ2GmyOK
MM/ypvT6c72x6b+0AlzAPisGQ19jsIjR+tJR591vtdBcIlWt6YdVDhQHliHCIIEsc/LLxMnQW7Id
og/gk8v86kSohdDsO5RrLdyu7DXRJeJu7coE0FMBvviM0mdGawun9apUeo7UsefIoIrRIV5XgaZg
s2cPk56nflMmLpSRJnSzQbLZtyhy0lwFFjq5m9H289ZVYwE9itCxVF/FqseeQ+6U3kf+TIQqqvne
H29NWubqRvBlHXadzAbXQ27Z2drOyyhzcZSjTEZ9XYFHVFA5nilx00hvGa1u4F4s+KbFj2lByCWU
gQCa1gNZhLw6KnmAW9DJA8K/7NIpjSCdWFZpiAqjMYAn8Hzchv7oOU9paSHa9KLkS4Hao1hTyAxx
jKfmZNozuja8UmzWQ0gjhfw9T1HQgRrI6VfoaFkGqGuq9aU0CA0lkgrMNRo32vYrPbKFhPvTbKvo
IsgUU77J05AFvlz3jnqZeGYNIdrI2EE2hhSBmfAkJ12V+Zi0LgjPDoULqe3yrhhxPbiWCONoiTqg
NYlktWmA2/R1QfSoWaxsKoPiHsDeSkxdCg3Fn26nqXeNUN1OtpWAgLFKNIlqn6GZrbKq2oIJCPpF
+Qj/V2q3NU/LVzZoaeA2QkfNKHylYjen9Fm+RnIgnSEUwr1iVwEbYUyxCrCXUcWjkAOLAMSZIrdc
8ShLyjYq44m3NVi19kBSkEQ0R1SA/rEsKyjvwqqRANlUiWLCHKwik0452uuFAsFI2daJmoQXWpxk
2ar2tDy8U/tRAotulzXKhSr1omoTY8wNLrgG+QvRldVDIzNNo0pQQUKkxQgdSSmAvq3zpvZJlrID
xKSjijhmhRRW1JvER7zaQbUdNzKdO4uhxft8OyBLyimQpom0tDM6Dit0yhboniJCDG4rad7h4FOR
q2ok1jZuVBXDg0EQSfTFCjr/KjV0GaFUl9CRGZzGQZZRGMG4pv+RXOlyOqQXTGntPZSFBm+0bDNZ
+dBfabNYzAVIx2PDN15YuKrfdcC02daGb25d4p5Qy3PHnvoLCiki0DLfca1ajEHlKwRxFRbwtGBl
W09fDstwCXjM8FI4QhLK1WQt2CjBAPBq9SyK+csLI5qwweBiKWk2+DT9M7Wp68uYt4OGjN43HqQ+
D9mM5E4PUbauUN/VdNQmxmoblDsWoOVrgK6QS2pQLlxXQ4SIuQD1q7k9cy9vgpSEMThJBZKYkFHN
gjv382IrChlgb5rLPa21EMsl4Dqf9FVydp0QbRK8dHrJQ0+MBA5l/49ktP/WOvjfW+Tu89fsri5f
X+vLl/x/wErXkEkg+I+/rxz/ZaX7HL6m4csvWfidxv/Lx8Xt+1/8Y3GrGb9RkCVxj62JqtqGwgL2
j7Wtpv82JbeZMnVbti3mVDL8c2mrKb+x9rMVRyVNjUXRhI7/c2nLj2yFt5WtWZZpG4Zu/XeWtnQu
flhoQlaRCfoEkTqtk+lqzLOik7ZrJATIPWK/hrSOi6LUrkiT/AaymMQUNWEWp1ummQ+NB2qAarw1
Npc5BjFybBQNM8soy18tlGxLCVdUoPWv/qhtkDJcAKCQzXElbA+9HhsB9RnbLRqakKpJM5CVVoEP
3IwVOaVUmBa+bSFZBMuio9lzozsn2lcxObN0v1EVbDx7DZtUnLEmLSt842eFfT3J2WmZX6r+MsDL
jG9ki/0lxSXmE9yxRJNCtwEc2hAtFsTKDRG+h51MbSpfyzq0sGsnvqGsE4pbjw19joRzSegQWHgb
rXGxVWOEEvTxdsldcsemeZXsPf+teNDk2+LS4IHDEyszceH+HC+STbIxHiVvNQAgeraHbX5HZxsf
4D1QCwLGCU+rwtdAuc3usA3dF8mVkL6ooHcMjKYkR+AuQm8yLhC5XBbRVi7t7bt9ut969DFyZnMU
Yqtd0l+UON3N5kZIsBM3RUNXEQMidNsqwua0xfYBKgI7XfM0fJeepefhu/z+b/n939M/g5f67Y9/
Bi/q9/pN/f73/7Vv0QsNx63+vX3TvxtbkzgXSaWyOly11cYbNs62iMmPBQpGi0g1ACQ22kI7S/L0
GUQ3Yc0EiariKy9LnG/AcdWn5EXXli2cxPiektdtL+/Ix8F/u1CWYsdMjja587cOMafeHiGxYmwQ
VLUYRcQeR3E/0klYauoNnzVxMnHj0MUWe7t0LZQViKpxE6j8g/clDVmqal/7JaioBX4zbViOZwV/
m3/Hd/2yB90M/fIZR+J+gbIZAOuL0NcZXpTnbQooKv+u2nsjx16Chknewo60QOX3Gy1ZDdecZ+At
C3w+9Uq/F8Rv3Q/XwTc0Ek6FOencys561c2IAljlbtDoS5tVrZnc+tJ3v9qnFL12SbPxt/x1EXzp
+9teezays2sTnoT0xFD19WJF+R5FR71SO9Y0Ed8QxViPxdYPYMtbEtqUXRyvQKsTglLiytf6a2SF
Ggkk4xI1XyGtM06Y5SqC6OIS4+6UPr5Y5hSOvEvNu0S9R8F2o5+J+sK+eQZ0t3CUFZpMZ1/WZ0Gw
JjBM0cgQvoduXOFDSEdpUZfgM64R5ndvwX14dbnarGyacm8bgNZCuupeLuF/AgBbxHTfUESNmzC4
wdzVwuq5YtFCPWZcOwBrABveS/s2QGGM0Gdt4OiF7gvpraZDrV7E6Rv0WzYvi3gA43tBzFX90kse
vl9SQWRtqxo5bQTIVKhGc5oNRUjrnshHa0TRGpxTlVsq4TefumNfnZXRRVxfTCruPL5gA7/w6Jnz
3ShI5tcyiA1EQQv1ixMuitu0eIttHS016IV+TUlN3I74doK8WRHTmttMMHvgophJ3ez3UJzjOQRc
D/w6lBaCnqPCkFqCAN9v/ISvxh0FMbdDlKotUkzM1nPsDdA0Xp1OeoTNkRgu8RWDRjN9bbGXtv37
QHnUSfWptG0mg/b6gt1UhozWng9X9otKxgDu9IUlQQ8i6eNcg54rsyNm85ZBtL6Wh/tIXYI4av2L
5tJ6JJ0JU7K4SW8c2DjyYoBq9f4f2b65rC7ff5vf++MngDr5b+Yq/O4E2FCZfP8/fKDqVVyGFPq7
HRPjeD4+DrgZqHj3qOBTwqORLC/s60K/IgpdGb4x7DXCj/tvFenfWXVlDAkj6VFCG6yvSH1aawWs
jAn6plmLRP7G0mflS7dsG5e+T4IxwDy+hZXtqghdCo3arkt5As68KU9kVxoPKar0dWevSAqAGUy/
GjXFEwbfCu+gmd9yVfG2ZAhLSOgxfK7NN6CGHHlFe37EzGc3oiVUaCso4SCGAzEOD7MzN8kqo5Fh
wVUIFs6LeRF9w+pVYJHRi8tAXJn+F8E7cSqiZC74PwtlTrAZr7AYpXj0YYOpT1mpgxJLlz55K17f
r0M4aSmpIbY6QpSiH0sVOKU7JRUvpeKsszODhzasH3WD5Asd70FtbFSL8AvhbfBLvPlGsszhOao6
zSxyQpEYs9178JT4G2/zr1GiE9ZLKwi+5BKPywoNzHWKf8pr6LrpGLrHG1loK9uf/B6TdR0zp67s
KgRYUpKfJ6a8MgZ7NTF4UoHjtaMHeGFXj7HUbU2T1n8oB5vIuZY0mFMBxXfqOEwUQ3jD9gqbtO2s
4dE7LHfJjVCqliTgfdrfKWxkiJNcx6q+lrNixZIDCnrup1hIx40UbxupfzYU1KeRAnsk2VtJ/4U0
9N/VTL/w9X2QscxiQfbfWpv+T1t1qizRDi86F2GZvvzyvy6Hlyx9Kf/3x1Xn9Bf/WHRSRv1NwQ2G
oopkvj/Wj38sOh2VH6h0OskZZV1KZfUfi07V/o3VJCtLfm5ChXQIsv1z0elQhSWKzCGW2lSB8VGF
/fuq+N+op/5YTpXo1Vg6hdl3HcqHmuY4Zn2pFc0EFk/ExQjS6CnXMho7H67Hn4f7WK6d8nb/2Qv4
x8dT8/2hZJpFuV+AxkVA6Uf5hdQ55CAnAxUGMoEdul7Hj/LjuvmfR5l0AB9OAqe3hWsamaYBV5UD
VHb9FKTCiJdo2NSGpqUxGtd1KPmnUusOXLa5PAdRjSHMYhRuIGGBWqIMAk+VNMyex89I+TE36J+n
NJMuYKQqAz0hwbKPS6d160YxK9fQUfET5M67GbNQ96rR8byXkq5+0ng3EpeYB1G+ozRffjn+NQ6d
5ixGWUp0Sdf1pnBb6nQ0MSNBB8+KBsjNxw9waHxMB/5459raKAHMChcgZXuH7hjaclKQk2n6kug/
eZBZI6rPIxpsZpC7LE5An+QY2vYx9QuVOLVu3Bw/k0OXil3qxzOp64YyVUBX2auVdo//qLs2xkw9
P/7ph67TNEw+XCcR5nVbl5JwcYXrD/GQjuk2ymyLdYJFYWR7/CiHzmEWbij71JZM2xMuxax2Mxb0
HeUkC28/9enTLPfxHKKIFkZoRbkrmHBuCiUv2HxYJZCK45+vHLhI5mwaULK8BwyM0txEG9bt/dAY
5B00HGQl6D+KYMdaSZyXFFzLBfMwzDFVCgIEkA7JaudGWkHh8gij0CFDpxS3a6mekBK0/f8sz9Bx
/Hn3ajrVn0yH5jSBfbiNAx05QbJz7nojKkpWdXIVrEmqwv7jx5IjnodA91vs/VmuXVCXjaeVCJE/
N8ev0DR5/Ozws0nF0IOuxZHEVlWUxNMNnk4Fmx1qDvDkXMoa59vx4xwYR+Z0gz6cZpOMOYHdUeH6
WMrwztmAdgJF5Kf0dYc+f/r9D5/vh/mIO9PBymgkAMU9JUsfLDRDJ2a9Q+NoNl/Undn0NE0Ktysb
aRm3SG0k/JTfu6FIT8wWhw4xmy0axS9x8seFK5FNgrlH4pOpxHYEbwSW9bnH2ZxNGskIFzwL7Nwl
NQoxUWigt17EKc2Kz73dzdl8wct2BOvF60EXMFbXY5cWBK2RZEFlIZSjx+Oj6cC1em/LfrjbNJt1
kDkGW5nCILSmQ6VsnxPq3SZXfdV44eL4YX4UDf7jjWvMZo8Gn4MFjCtzdavr+6Wh6DFoKwXVOdGK
jjSgjOqpjUlCUeWbNhlG8bmxMNdKtoFcULSbIGNtmN3jNKY4Y9V9gWrG8QlSOX560zP+k2d/Kmx+
fGa0ssd2oKGrJSA7Y0swqJqQIAFY0AXSRAkpkdGaGJ6PH+3AE2rMZgCSpEDY9UXhwp6hy+XlFaaT
sQmyh899/mwG6IFka7pQWbbGLKxXUV4BcExk3z5xtQ59/9kUgBaMnK+CXmXoUI1AyVqsOpMOw/Fv
f+A1YMyeftFXagogRridwiUBsuMrYb9GB1xbD7BGR9ONw4rNPncf1xUhKTbRRp7TnXoPHHqiZhND
pvqtrijcHSlvnScv1dTfO3mcUl5q8ryOn+OhKzibG0yQlcD7B9bkpaD2EY2djg3Ust6Of/yBSzgv
kWdJGwMwSgvXDoepKtBU7Nj9RILm4Iswwa9RhQUFJs+GCkDrJ/4Kjlj7fvzgB54lfTZVBKRDDlgi
clf2FOpeulkFRAvGytDfhLnUSXdWUAtxe/xgBy4kvYUfHtxcUn3PyhKGop6SKM6O6kEue/q0xz9+
+pifzAv6bF4wC1UKi74u3DoZpFXby4/pUJMcSuBtVoiHxAxPvI0ODDp9+v0P03jq5EEzTC9tG4cn
Uch921DJFYUgqlKRx3p1/HwOHWa6jB8OMxhpQYRDy+WCfYpltniobfKkgL9+8gCzqUFLaM0WBTe/
JtusIulO6YEaO20abMeujr8dP41Dt2U2Rah0w0WIqsLtjCTNHpRAo0brk2o+hYqkpCwTdIjqpM90
WTpxYtMV+tlImM0KqY1iXVNYn0O8yW6Jv1YotbZTPNTxUzp0Z2YzgpMTJFrJ7GFIoyExoCXOhUwq
BNTxYoSvYlwfP8yB05h0ax8HgJ9oOSFgpN9orSCKk8D2pdYU+edOQps9+iIt09yZnsbMyzSUKaVY
5WNW3wN2Cj+315sr2xBMhDGaV9YDoCzA60jF2qi7O3hM9eZzl2j2zFM7tAtJrXM372nDlSj6NmXh
Kyc+/cB9fk+U//AEtjzRaeuX3IAKYBAIIXLeRlx9Ijm1ej50i6ff/3CEQFIL+KGM1DAOipdUBi20
SPHffvnc5Zk94STokhMX9qyb00HshUHON9KEkyuxA4/23KxmjqTgqGww3XDo3kbCdOlgYXAIUQwZ
tYf1MNgfP4+ZG+cfS1pt9kQPZIc4lsi4z1l0Parhk027kDi26yrugIulZ3mgvvESJf9HCYLF8aMe
ujmzxzySe496i0PlKgqJS5e+ATI98So8MLLU2aNd61Xt9bhK3cAiqMHHhQCNVlIWpRRKJ57v6RH4
yST47jT8MLSavk08VWkEsr1ua4T1uCKMydyR8rTKTb34+qlrNBWJPw7gWkhtEspcIzuQa/zsBogx
gZjq+KcfOofp9z+cg+W0IfklLPVFEZ7jNwB3W6tEJAUQ4qHxervjhzl0N6bf/3AYnEBt21Nvcf1h
LGBI6B00NnYYAIAU0A+fG05zCx2hn0lFSphwFbtcqx3OYJPV/yfv9uxJL7TctoJK5T74+1wZcRlo
CwWnVYRg/fhFOvA0qLP3OJ54nYi5LndTVO+0Hkevx4uRmuUpx+ihSrE6e8htRIB5V5QCuPIo0XtV
m7Myx1oFGBY4IDqzW021gr1dJQAn89G8K7XagZxY9Y+fO8XZA2/0g6HA/OSRqfOBSV9UtxhQg4vj
n35gtpx07h9HmWL1TYtrQLiqlkp7P2pqAvQyAV6xwUYOvLAW+td87HGYHT/ggTumzN7w8N0dAhtl
DhgrEJ7BZ0e0g2ue1s3xAxx4bt7VPx+eG6O0IEZMUwwqNGkRQUVdi7BWLozI7rbHD3HoHGYzQJDR
fkX2R1ndNnXSjslBrOrMP/HgH7olswe/Ro5RRgaVEsccoztSnzdeHawSpWi22ZB9i0urPHEvDsxk
ynR+Hy5VnvcWSvKKe0EeEkYbqNOhpXUXta/7D1D20vXx6zXd25/M+spsHhC6HDhJ13O9sHe7dVki
SxnEU6YHZ0bt3IzE5blxURsnnphDI2A2KZBGqQXkRvMeI7vEWg69EqHV7u3uQSpqr/rkIJhNDMTY
x23kc/FoSpORlPv6zqbZ6B6/ZIeG2Oyprysd0hVwOJdn39rkKMDJevbizz0jc6sFyv9WczImZh+K
z6rJSpjjoxG4OLxPLSIP3AR59pyrkjAaXHvCHfQQRxr9gWuB2hkVXSaU1acukjw9QR/Gr2pBztAG
J3GrCgC/zzZ33RO1eOIiYT35+biVZ895Dj6g0uIqc2FJZzet4XOkqIldUojHCzVuUPIbkLkdYKks
MhMiWaC34RSzQkQ8QU0yp51Z4aqwSuQahJ6Z0A5STb+tArJBcSfbhAWxmeruwQIpZxEBVlvJiEBZ
jXmDi3g08Qq3/XmY6AjJrUr93oCCemjLzodXgVUBJWLNunzZOpG8JOzJoyObwKML1QCVHjZoywAb
3Q4++rAkPMsalMWLmG7XWaMlI6wFW+wVvUqW6RA2T2OGZHeJWTJ9KtJe2xMSRMBfYkpvCdSMYmnn
gJgGFS37Ws/j5CzxrfEL5Lr6CwGDQkXcpJr7uBuTB38wnktyib6JOBzOOHb0nA6B/ajWZKjKleG7
gaAuYYA4XnKCLAINx9vabSe7AUzxLQ0m+VyYcryzzcQmPFgaCKkGxHtrBbr9e6mY+YMZqQ5Ae6nv
qFE5DRQvk1YuKh1g7QTmWtZ9CP9yYZrxiHHSs2sf9aVVm28eGPYzNSWKZJ1Ik25OizzzuiP9ApWS
COAOB01B/qJmf0mhQQ07KXBAQddt6r0KaMGn6gHTG/Ynk6I8m+bzqtdiKEiZm+NAIQ9TBRNbknLU
lSNUOBmjZ96lCP30vHCuvDI3kxOz/qEnczbrD2ylsfb6gtSNVN5COik2IpQRgmFgPzF7HTrEbMI3
wLolXRwKd6yI4l1a/kTyofP3FeF/pH/yPGbTPOlEtumTQ+SGtkLIAPk6vxMpnJ2PGHBOdS0Onchs
ku8rnTAMPU/dGnHASsoI12tyhxweqapPLJIPrTDfZ58Ps1jmxNLYVXLi+iHeijMIBtgQxpEEna1M
iAQdzBqf3k5t9NKDW+6V/kqM2EvdYBA9EwvsoVE78WV+/tqxndlyMFFiQ2pVPXFHs5HVZa1ZjQw7
2c6/fmbGtt+REh/OtRZj2Or+kLg6tOWtrNv1sg7qU3vjnz9StjN7HwweJjxrUGPX8YxHTw3Esu6c
YlXbPiGEiaCOTXQa9FJ+STy4/slrNntLeLoUguiLExc+sL+JwIlsjQw62/ErNn33f50m7Emh9PEd
13QjVj+lQZ1CCiYmvS6qfw+7QrkJCk3flsBXzUXRpOgijx/v5yMeDf+Px5O8oif/YKxcvY9lwgjy
orUXpFTYpL+KNPly/CiHxtlsglCMsIvB3VVuLFLj3Eus5Bpra/7t+KdPV/5n12w2MwTQejErBvDv
DN8kiVUpMfMkU7h93EQ4wEUelc2Ju3+gCmQ7sykiM0xSXohg3soRcEcIwLTjPN7MSfDSJ8FDVRNa
HYp817Da7fT65vgpHrqAs/XhqJDzQlCox5Yg6bfCl6RtEZIocPzTDwwCezYNxEblhF4GfEWWe/ik
Tmr7xhr3vqMv8YMR4n78MIeu3eT5+Di46zy3EqLKSpestua8a9OieOliLcjPsQtb3lk3VYA3ieoA
SE6IOdUImsLse90EuEVPfIkDV9KeTRrgGRXIJlXg+kWh30MPWEWJc2qcHxiJk5X74wl6ItTYWhWB
W/SmRUyFV68GWwvXDc3vUHIej1/HQ7drNkcYVdgYVqn5bjwy9pcaU+pXgsE7HQhnqp997iCzicGG
yqWyYwcyHwqOUSQamYK9viB+VKyOH+LQrdB+vFowc4m7rHVn23vAdAlOky693rFOvHsO3YvZrNCn
nooFMfa2nqUYTy0BvTVrcLWOV50QRbvRKHbmJ87k0B2ZTQpOYbaEEsr2ljhWczVUrEQliYQClMnt
5vjFOvBimEtLFTC9Sp13vtvjGg5frZZGNvF2edZtiR3JoVtTVW92fce66FNHnKtNgZGR8+G03jaU
ClTnlQE2L69aOvithhtsKScx1gu84YBBjx/xwICwZvMD8PYgCYxI2lYx4hr8Bm1NyJ4mV8qJt92h
A8we/gDgukxWnrQtCV3Q2DfUmE3I1knHEwc4MBCs2QQQEWVV5pHkbdGx1psYdIHrB01/bkdtf2Ig
HDqH2dNfGKqICHTmIhUiW1btoKygrp0SU0yX+ifvUms66ocVW07Cb4NuQbgZgWPP4TgC1LaKwF8X
I01A4MckNZtmvYloe332jGbzgKGHFugLCetBnzy2bcQLzuyyExXPQ5drNg2MbR92IFIzl/zmZm8M
AJ+r1LFO3O9Dnz578GO6PVBZKBlIVlSeg6N13LqGBXz8eTigwbSt2WvfwWxjyF5KlqNvpk8geEhR
yVHyOjFqbFDzgMGtHm2jBonazBX1XIwJWXVRG7nA+YCp9bG9AYb9WPrDieE3jeSfDJC57lQrDFnz
Mzt1KR86TAiW132r1dC/iQnieW39kDie42d/4FmaC1DJnu0qB2CFm+sFqTC+Z1+CmtV3shd6n2oO
40P9cbRnPsx4ZDSUeHQcNDT/64ukk9V73x+rt8+dxXQdPz5Qo4XYgNna1YE1nNWWmSEFTmR3aJzm
xC05MAjnAlEP/pCN4SFyOzJBGrgpPZ4aYLa+emKUH7rns0khLWEf5D0HkCur+WK0gFUl5oNlXsbG
PhHilKjl0InMJoIIoAcTm/f/OTuTJTl1bgs/kSJo1MAUMousxmVXa/tMCNvHFj0CRCOe/q78R3V0
TRKR06oISCRtNVtrr29JNFhncOpvPQBLuDOuYqeltoaUNRm0cKAeeTYUp2nl/N8SFPGHsRIuMrl1
w3caa+sd1pSA/JbivErzU2oK1K451KkOZDbMxC2MT35cN6qsiUH0EpBS3HafYCOdQZfBmwIm26CX
wrtLorD6cPk1Gx1ii0Xh4j/AnmgpTv6oKBgV4xkdI4LresPWiJacVrJd+uIEw8DgAY6R7WecE92n
quj4t+s+wApwbwqBLQMS7bT0HghaSBTJju7Yc241zjlaPkR2JWfNPVEXpwam4F+CM3nGgbfBdVOT
rfmcFygXYZiXY//QiTXOWtqjJtCQFL7RBfxodkbr1kec//7hIwqYq3cKZu9w9Mk0hMZBgErthgA8
fbjcAxtzB7NiGglbkRUsyE6ppD/CYQW9vSwe6LI8ztPi7SwVG5kgWwKqRBYEBkUp+Ar/cXXn3/Bt
RZ1xCn++wP06EA8gzuKFkvX18kdtxDizYlyVEw6vqAU9jROHZD4bXf/eoVL/4xgwbC6/Y6tn7BCH
5ULVE9zSLGvYxGu6isTtg/X2qqfbis/FK+CdNMv85LUuObkNTpO4ePZ32mejP2xJpwRiQfJK4oZp
7cBfawEyo3c5asZ/wnTZCx5rmuVP3ZKF/5gaBPgiMgGS9afLn7bRObbEU6PCU00cJyVYMMFXsZ/g
wD1NOVBGhXi7/IqNXbIt84Rz5sRKSIsgndHHPhC/YTBZobpa/wipkcDNI3tPDRxQL79uYyjYYk/O
G4hakJQ54SZkBpxiHr+GptzV6m89/vz3D3NAWxHfAQVVnuDbFd4Dgo4bmgnw1ss/fuPgSq0JYEk7
Jjt1ximV8LlZ6i/szAKWjv8tW8XXZqA779nqdmttV3zRVGfIvbSEtyAm9rDxT5F7Wc603MufsvUK
K+xruHPlgeMgpdBAoRHBXDV9zDoCNnDajoN/5VuswO8p9SbVD0jvOE53ErDqLEFZrweY65pq2NlA
bPS5reucV60mnxsCayeNYuqhe/Bnc51qOLBlnQLX2XDeHEmCCw7Qo7v8c1VT2IuYdCf+tn69tax3
E+ZdgLxJ4g1tdoD3O8hJy9Ill7t56+nWwt5Xap7cgoRJBq+2B39ZYadFmj3h7tbTz4PrQ7TVi6xW
FG+FAEHU/EYwA7Ni3deH6377+a0fnp7XnOFmrJEnX7d/AgBUYsALrsyd2h6kHqhroSEDAVemyhIF
L8VIgOG1c1LfiC5byemDN96M6Rom/eATKK7EuHQHUmc42+pMwPPmuhayghiXoeuMKhrkT7jvnaYJ
TjrtMI/XbQp9K3hH1PT6YQE2pyiKAhY9sCCea6+5LilrSzbdYNErqDWYgPoOmwI2FXqJRdDB5Bxm
cfPeJcdGT9iyTbjqg7elMc9xI/7ICRY/nnI/KZfs3dxtxICt2ETPDriHzuWpL+BF5OoZddApjNMv
9/DWz7fiN2+KqSMKlyU9d+dvJR2LY89CBU8LX3+5/IqtD7CCWKw6qPLCTxO4OiInPgELD7DPlb/f
iuFWgfTXr3h458o3N1D3tE7fzyyry799q3msBTmFR0ghw0qeFLTEtwM0jffYg62nZTJ7WumtV1hr
cWhavYrGSxN/XJ8y09yB23lbqXav/G6r+a0Y1kFfcj8HujacCxDHVW1ghtQTmHZdbqKt51tR3Ply
Ovv04ZKtXNj7oHP2rLthPl71dFuE2VAK2hD4r0nWr/JB1KaDnRIkxZefvnHgshWXdWBmsyxYG0kD
JDkEQriIUjDRL9RdI0FhvfyWjRayZZde49HZzRXGKGwMoHxX8LUF3wXGOdc934phr8waqGV6rPDg
VN8CtvJpXvP85vLDt5rIit58QWsDIEkSsNJgojMP0Fel/GnCjBTDWmMn97ARBLbc0lNBQeCYeB5E
jv7eKrcaPg115gUPDEefvYqzrY6wormolA+DO5CLK8wW8czgz59Jsex088bm3bUCmYeTgQf+uaWY
prfsDO/tctLEHTivTR2Ub50Lm8zLvbJxqPqfYObD1oXVIPQZAdFLVgAJCxBdfwfLY3IrkAU/creZ
b+H4Yo4FiHM7gbg1DqwwNw2mQqrrNKGMPzMf91saABhHd1/ykO6pbjc6yBZfwoXGKcMa95BekHcg
BrnA3bJxLx2/9fRzY35oNB/AuaqgGUkmbfxDMYSwcq20v7Ml23q6tc9u57TzJ4gOk6lXIkk5Cr+m
yq8eL3f41tOtGIfApVeAb+OY0Ei2JMgoN3OMsnFR7CQ5tgQHtuhOwoQiAwkT61A6fR/b8KsO1+4Y
kvUeaL4TrWHgpGbv1RjQ3NLlz+XP2ogZ5/y5H7qkmztgB7OUwMtPwnlqESjbudOylIB2w2o5iwwT
oFTmhi3ezoduTDWONQloQA10k8/wS/Qm/SUMp/nkUNI9u3W/V5+yEStn39CPX+Xr3F+RggyTHMaW
IWqrvHqO63Tg3z18zuPcrP1O+23dejnW6t4FKeZnWO8mrdPx7LkzHrzTofGvgahwuvpLSqhyb0HR
VitMkISChS281OHUlqPwH9gt3IHBkqxxpmeYlYOkUvEMHnrQmeyqprZGrjVxgLyDfKOk6GJo5//p
dYmiL0fo9v3yCPp7+gzUgP+2dQg0pOu2S5ho6RzpSn/2MMYLefFaABYUMTcFUs4oMDKnq5LN4Ev8
94VUVdjwAyKRDH7zsmYAq4bd49yV6qrVXNhKPR/X37WqYTgO0MB88thaJeTMNr/cXH8f/SI8D9mP
AQd99iAhDE+WtYvzKXjiFXnC4XQvR771/PPfPzwfplcMJKYpTNKueh7d+pZMDZySu53xvvV4a76Y
cw2VeFBiqwNvuyiYWrh6V2MfLZ26TlgB/MR/v4DDjnzRLb4gcIdfuYeBxPudHcLWr7fmBT2BXDSO
CFaSBv5RdG16mmjTAMUTyp3Ree7H/3/lLGzJXTvB0i11Gpzn5ky8stnJT74g4RfRLz956e/dN/89
qEVoBXWqjZ5bUCuSRuo+ql24qWKDvlclvNFOtsZuMRr43nRAdsMfH4jO7p18vDOT3Mk7/H3REba0
zgd+eWgUFEjSke5x6SZ4HXVTC2PZXB9hrwljTTnurasbLWVr6IIsSzvaKyQPVeZ+93xR/+zyVOxs
OrZaygrnIh1wT+ehQoChlPrgtMsKy0sC5B2v9jZ+Wx9wfvWHiA6FbKBZT8GroFy90pR7nx1khZLL
89FWX1gB7XHazA1BSPRrB7MONTbhaZH9gCyunA4lOzvOA5JIdqa/rY+xgrsm3ljWE+YPyblJ+kVh
+q5oe7z8Mf87N/4l+gIrwPMJl8DA52ExctrhN5uXit3Ce3/5vZa4M7gppPniOerIjZt/Cf1OyFsv
Sw2Jl9B4WYKitl9iBNYKjNmWPYTE5QG4cHTUh3Xt2Su4lAHd+albA8faNxTVwka11EGCa9L869wV
4QukrAMS9cPSnC43x9Y7rEliWchYl7lIkzqnI5yzRwYOHNiYHdnVFG28wtbdVX4ni3mdEMpznsPc
VD72s/jjyWJn270xndoqO/gAq5UZF6eeXh6nCpx3JFDWCIyQpxGGDIfLDbUxKm1Px3JyV5A5kOQQ
LhFRyZYWREHWxdc93ZojJi0K161ZmiDVgY1QLZ2X1BHd8+WnbwSwOPfMx+kBjh0iVWOYlLSIGQFX
K5dcRIuAG3eOg9DgyvfLb9pqpfPfP7xJBNLP6wXTtoDF6Q8nl/rGU1n6ct3TrZlhpO1MYIaK75DB
O2Nq+QyL++z18sO3hpE1L6iJlk7tYk/BM+/eNPOD73v3I+rO5pTuySm3mseK6IGTlgQG+0aCOo8b
AfsrgNVH9nb5C7aebsUyPGA8zymwbwx9gPPqIgOiRaXh8fLTN8LYFsot60QYVSPks+mkv/rwm/zh
rSO573rS7eXRt95h7dtJ3q5gPIVBslR9ddvWzRotrB2PLTp7J9K2XnGOkQ8jtKxT07QNC5Arq+4Y
oB3Urb6LuttppY0+4FYgz9RloFuqMKlWLu5lpavbVJXOzrl4Y4zayrgApSAdL7FzFEVJ7xY4on6a
4dB0W7sGYhckksKdJX+rlc6f96GV5gLXqILUSOnK4Uc919+I4zyg2GVPuLxxIuR2JFeQYcG0GrOp
Ug2syhkk80DMMNEkjSrDMEZ5Yc5u0T8AXKaobBiirlHINVwey1vtaMU6EGU4kvczliQiQScYBM4p
Z2oW48vrghTd5bdsjQUr2snIezclK7AQvep/gD65npx1MjsHla1vsKK9XtwlF+DOJJRUtxLAyZgL
uOpXqOKRFJb8l79h4y22Ys5MxKtpiZsJTzaf+zl8C+vuUaXe61hBPHf5HRvtZOvmSMYnsH2Q8qV1
2B3bLuVJH/b9zvZg6+lWwK8tB4wsHRDwnVxwjVx7x4zn79f99HOzfYgTFN7MAKJqIDfneigBs8ur
AuIJmFzutP/Wrz8H6IcXyHky9QQAWpJNS3rM8qFLsrrUr9f9/PNbPzxdkaqfVq8LEiDZvAdWrs0R
YKzrHEaFLZVDhnCRpYAyYM7a/KbIp+o4D0t95aixYnhN+2EMOfqV9T0wsYPygGBZ553k/da4t2J3
aODg3QcySFoRfPErd4qGPvxERTnGhoffr2t+O4TpgBW76kTSpUPx1VWZ/zSPSl23tbclcb2P5IUq
OEc9OlmehJf1BwIt4T3sl/qdZWJjdNq6OM8ZnVk5GWa4IfAHYF6W7J3XOSSEVzWQLX1zBpy/Burz
JJiXUYKx2IOqAw1hvzP+N5Y5W/fmp5krqESesAlG9n2lLT2ZMpC3alnl0+VP2HqFFcBaakDmvBxL
Ddavl5Hm6RHlWsUhm9SeenOrF6wobgUN8wAg1iT12g6I+GGI5KT2Ej1bT7eWavCmKXOXTCSth0xM
WBvyUKu0/3K5ebaebkVxl4bAyGVUJOeKhUMniX9YSenuhMDW060onhrMysN59fKlOOLg8A/gWmZn
bG7MENQKXuqDzlYsODnPtR4lKCVedpsD2p20yxkqGFZsZ6LbGEG2tG2SY7k6Ch+BDP3JLKBiqe57
WPs/r+oBW9xWpktdgd2OoyeMQ9/rBvjJGx14fbWzTznv3f+Sb7ENC4e1qWZSIDfFhXcghD7MwfKr
W6vvuLM+VcBudaF73WDyrdXYLSQIlKiKQdLQL+vIJ31VRabJHOfKrrCCWZAUFQktzifd4nbRlNWJ
cYPjkvLrFgTfimS6+M08GoFIBkuYHrJQQxUFg196HZlC2Iq3seyDSvcBNo1iaqJOOSLOwnHPHGtr
pFrBXPpQyQQSExEuu4EzC8pvxmFfBUrHd9p/I+Zsy8LBHwvVLdi3+4I+L80AYikc+lvN/VtinOsm
DVvy1pUaPhIa+Sq9EhRR9ShSc1JAJy6H25ki+Ld4sDVv6Wx4VaczLh7BgZawx2PwdFqkMCoCIZsP
94EL1gpEy8A3VE0AdwlQifm7UiHp/6C8wfsmZwXr15QG6raAEuYXpX3oHoNwrvfqZDY60hbMdfXo
T/W6BEnTopYUmPs0GCPNGj5GnQCRY2cK3Ziebdkcg6negpIoHPebaXhLfW/6Xq8zf7/c0lsfYc0G
AQjENZC/GOtd9ogmR8LLz++zXD9ffv7Wr7cmg8EYwtXQBIlTGQ7PDF6/DzCm2pk2t55uTQUB4C2u
A71NkvkdDeMwLOQcq1kA4XTdz/f/u/fPR+5VCuY8CdI34W9sCs1r0PjT2+WnbzW+NRVUhZhX+DKG
iTKBuvPnzjlORQ15Xhrw647XtrVhClse6PszpLvSUmoUxEDYHHVlzoIrh6e1whsPF3KAVGPnA0eR
RCwgIzRAvO+0/0YL2ao52YmwTEeIUttSx6UEpBq4PQiDdx5/Pt7+Zdm1ZXOhU3mjAJQ4cdv1lgOc
FmeVl4i+u8vqQR4yNV+3wbWVc37WLHJKCUtQ6j4nNcHlQUmp83lga3fdYPrfVPrhmFrPBVnzCnxN
EM+nNzYR4M6qvAOCEhMI+XZ5xIYbDXbupw8vqYZV+Fk2i8RTDbudjU9/e7oHrE5N4khCjVrk+QWV
UWk0t3Vxc/mlG1Fua+pg6jDrACidJCDzehfWNFiieZnnvUKyredbQW5KytfeLxjy8SWy2IFj2Pex
ckGmvu73W2EOhgO0KAEazRELLmf9Tsc+UXt38VtdYm3fO9rRxTtLzbT7nlbgGYYa2EiktidAQHGX
KnAsB6B9T6O5FZFWvFfGK8zQ4nWUgvAQTXqGpSjpRQ23VEF3VqWNHrHlc+vYg7GzoBiDttV0kwdD
f2LKm/+53B//EzL+Jext38IA18B0CgKetGaMRubcGCAZh+qHqXQ0pQO4gvRee+p27QfQzfsHXGtd
J1MXtp1hveIIOhfi/Grj4pbAB4oWRqaxHvr0unCxHQ25ySvVB5QnMNRXSHP6/6ZleJ1rkLDFdbn2
u9bXLk3GuuqOcMUc4n5KqwiL4s75ZGM820o6tbTUaDguJT5Lo05WN6nvqKhlxanwHLB3lsdwDQ65
v5c+2RwNVvhj46j7rEc+Fbm3kidV6TTtsRhzpSJ/JUsR515J0qhURbjCbL9vAZVOV9TLcadu3+bS
A9fTmZ3U7Kg6tga/NV2AgZnXqLRHupRD3FcUMIbG0XPPs3Pr6dZ0wVByAZVcxpNu7m+wUL+XdNhJ
B2492poaUFYcTitDnrfiiznCYGmKh2He02//b8vy/6OW2wI5DvKmoSu2kqhhC8ZjYMpafofHIUxj
Arj/dmAoE/cLl3lPolTQNL0FDEjMkZP1jogIJw6Jwepy2SFfB8+96bMQ/nRl7jF9169m+en4gA0T
j39hqV4lYKMz0NwzLCb5zkLw97mT24q7PocajuQBS9q+O7lp9Z4voHu3Htsby3/vAYAt/7s85y3Q
5GFBzy8Yf7no5gg5kesKhLituCvPaUa5cgZvpQF+jMGvepUvoRv8ujwrb/32c6N93FoI7Tthj2P9
FLABdbv9fCCVs1dYfT7P/G3wnN/64enIYHqu6HueAAuhPyM5VGbRAkvZQwuLtSO47uFVsy+3VXcs
HwqxMoGd3kS9nx1uH5249CXG5OVm+t/W929fYk0PqBOFJhZWFon0gLg8EtaMVexCjvrqwi3lsV4q
Q++rWjf6K+nzQh6r1WseC46Z6wBqCKxVGEQ6BsQkE5BYyxF0YvAipwJjJasDWKViS38AW2ngAIyY
ea/AaasHrImHZJ7MacpYonX+fh785+Ej5NRFWTFddR6EyP6/vbzIdF3zxhNJicKgFbwn7o0x9Yje
YxtsDFJb0Nf6UwjVKXLtg6Yw8sWO57bKPH9n6dt6+jk7+GGQhuUkAXFxWLIitQjfpbC5g99usXeh
u/V4a3Yw8PbDUnc+LTuF/DWrHjkt5MGdPdeHjenNNsITGEp6mheGNYsCc92d9QOVCCM3da67z+KB
NUnAXBr1RlzzJM2wD4lmuBJ9z1RaXnUNygNrljAC5L1y0OiAWna3fsZ0LLhudiStW+1vbTQUmErO
ogeGAjZf362Lrk7o8Ou0V9yW7IE8VzUQRdNEuTQ7pCRkh2B1rjuI88CK3mAAk0Y3GDs+LAIzOFUX
NTjzbZPLu5KN/M/lyW1rBNnxa/SKijvc9Y1eN71QKZxn4Zn8F8z1ZHO8/I6/p9q5rbSD1RmU6CUm
6L4XP7CZq+AY6rTwRl7rkmJnl7HfYyjzb6OY3WnnnRs9b6vvIIaDRABrczKHWdbFtQsHcGyZe/r7
8jdtzK227o5MXYNcBW4xwTzsgqgfB+bHdF3Df7lo6auBwOL98ps2esj2ukNZLc5KWY+zcpnrxxw7
mn84lLTPacmb64LQFuKVjIu0Ux7uMwkfbxlykrgWdMud29itD7BCvAnUYGrHwwfMDevjbJrTR5ib
Bf8E2OvvrNFbQ8wKdJSf5BzUUIbuLgQK2blc/2StR2nEVmXErVxllX6ae/yQaIU0aQ8FvTUMrK1B
FRQ+BpbB9AXoPFfto67EYcWiiP1wIePLI2BrLFszAfCAQZg3M3Jm3A0/+/VIb1TF9uS8W0+3ZoCQ
0hojGTvYdXSzh4BK9zRmrNyJw7/n+7gtz8uGepmaxvUT04gxHuFtesdp6N4Anz0eex2mN2GQFteF
im1l51NemAZ+35C9qMrEWZa3ywHepzkMdiEp2UMVbQxo284OLmMjzOulnwQIxrPvxotfVlWcL8F1
8Wir9Soq2VrIyU96lptbVeQKEBy658620eG2Wi+t0sUd3YYmTluqm3KCiFzMTndz1WDlVrQrWLqD
1VvR5Fwy2UVePrmvC2DHe1VIW7/eivRSwWCWSDw/85/pKupHugbtVXkAzq1ohoJjcDNZYJvZTxyq
Kfp7OIOOr2sYK4qRsIcDUI+dzpyvxb1b5jlq6Vu+89O34syK4qldFreZkFd3hrZe4yIt1wDKu3ZF
MFBq2I1wdPg1mzz98/LnbBQscFuCl6Y8H1c38JNyzNsAuvYRzgxIspIpOuerPo1tUAO34AHROByU
PwKBASdY4IIObT7SKaKgLwxHL8NZKQpnj5u44DAsx8agB0o2LRw4PaFq1L8Lap39vvyjNwaPLenL
CnghgajqJ7PAVWK0qKbUEW8Lc+WG38YiDxUuwmpnxtSgi/7QuQONSdMsh+t+/nkV+nBa8QpK2pWh
S9fZm06ocKqfWF1eh6/hthVeNQcCzk6Ol8B9pjuAzKDvmhUXNGVV7NmhbSzTzJocZoVjeddSD4m2
8rMZKSRsXv6J98Nr2kChWNPJu1G7N+Yb87Qt9PNHiJy4aPwEljf+7TwSL15SWp8CfNXO3mZj/bcd
8aYCdzM9PN0hDw5rEdOmVF9DJ2272G8KWPxRhw97y87Wu6wJZIDJzTDWvps0rBoPgVOz2Kk988kH
qOBnMPlmZ5RtNZs1lXCp02JJhZcM66pxyQDvDx0F4ZD5sdLVMF03H9o6QCDd9TSch9uMS+QT6Bjp
IYP6Y+cjziPqLzkbWwJYjw5KpAbfSUgdBHFGuTigb66TBnNbAEjyvkFK1MVvPzvTmdRhh6ru9qyT
Njralv9VwyIHDglCAvxVA0MR8zQ403wALQIXvXvG81sNdO79D3NJRSoxAOvj4eC90DdU77exSP32
7aqZip7f+uHpJshKWreOm/C+mN4UrYpP5VLvkeI2Fjvb625qgnJZ28FNgrDPo1VpZBn1QNIxIoN0
Xp2smyYUqJN0p1Ryq62sfUHue8wU04z3zTMkFXSsY1yT6x3BwFZ3W3E9MwoKZaHdpNR5daSc3ncV
u5lZZiIhIF+9rkesqDZaBkG1KDfpiOxeDLjGn9kw7+VIN+YMWwzYt8ILRY1vMJXJPy05Ce6d1jV1
hKqiPfXPRi/YisAVVRcLqDYett2SPsteV58U97wfV7WPrQfMxmBS2Lc4CRDt1U2NXNfBzco9BsNW
+5z7/kM8+NgSuIIHTrIMzXpThWE1RFNv0jvARlDgcd0n2CFtAniTuaOTzJWbHjj4afcrna5j53Fb
BChYLweoG1xUGlL1VZK1eUO53m6qdKuFrH19MLesndoUMcbmHmwyNhxmwOBQBFg4O8eqv99zwnbu
v50gWIGDbTOji4kSby32pPEydTLiZJ7uSe43QK455d2gpvJt9M2e0nTry6z4FqSSKq8xF+Zgh3hR
33XsZ2hcncUL4HXL8XLnb8witjwwowORsP/Cgmd8c+u6c34kqLy5mVfZH5tJjzsJ/42519YJrnnh
4jhBnMQtgWg8rTVAtygcb8bymI6i6Y4wVSg8GAKfN8CXP20j8G3ZXwlnvEk1jZPkIGoidQQ3Lz1m
/c11Tz9/6IfQXIWYAkeezf+XQX5uB+K+V8bMO2Nu67dbgT/mtYQPXO4lrhj7Y8eyn8ByrjsNs9Hn
nhXwrOu8AfW/iJlWqGRxSHiqm3JFXaIIHmEidZ1hPLdxxl2DKgqvll7S1xT5s860Zyv0vUS3z4Jz
kP9lt+ZZwU+Cxqnh4+sliy/lH4fODDnVQJuiGuHUUQ3l57xDOuGWLeW0REtvDI64HcnXl7QZqulg
srR3PrNZhF5s+qaejvBwXSBPxIk4jWHnAmpEMbBu+BqibtOJuCnodHDIWEQLrBV0ljkxDVAHMRff
h97cpyKt7+fQT58CfzRPYCkNcdOLKW6nbIn6oCuxsCk3IoGaI5QT3S358N3tnCVqQlnGZTZ1MWfm
lyoJEIo9ne/4GraQ5LefkNdZDiGusQ5pmZ5mOmYRKUkX8bpNgVMT3rEJQXFsTRW3UONOQ/O1ZQ65
KUv17+TPC6zuS9QkEvmUz+vvpkvPIED3nZn+NyiXX5l23rQ387j0xjWaHD3HrkN53Or5oRk82LC5
tL4hKIBmHvi3kPk2sSzY3dSSLzzz+0Mz8S8gruqoL/rHsXOfS5e9VQpGKczDJrRSnMW96ABj5s4c
y9b8XOXS3RFn+RagRPIoQsA6tdu8BVX5noXl5wn/PwK32h8Wb5kSpZsw7irjN1FpRoDqSNlGfj6b
d6kHL5EUK0ohx09Lyl7SfCG3GbyMkcP3I487T0U4VhFMut8aoFDjdg0kblW77hAIRqJh6slNK82v
doQ7dE6dNhodrqFgkXdjuORRLmAQN/g/C5bOsHf3frcpfXJozR5JO95hh5TDmcyH+CP3fzse6WAQ
U1WJnsL7VC131Rjegez9i1Xrv2Sgt31Z+8lCdRDlvALhO129w4KNaYS6rBaf2E5xn5U/+iJwD+NE
TdSlcKkDK6m4rQV805HYZycAWeq7bBmyg5vny9H3y+8izx6GZggirl0WMQYMB/WyP3NGy6jwKvk0
SvUMc6gCGkpWR6UWXdTiEjoSRfcvHJrMQatqOorKeVNiWmJ02wLQZjlGJmyX0zKMKS4Ih+Dgj1V1
cHFwjHSh3z02vnRp/5kRF5JkjRwt4ijAXS4EE2OQvUgwLXE9PZQHtsIT24E5cCJX/eLCVixqe7jV
tdnaRUq4+oGa/hOC6rdQzklIEcT9ucR/AioqcvzQO5KhmSKv0a8VrXE6c9WvkbEfqDtDWmhkbQwz
VPgNe+jFUQbfp6Yejo1TukeFBEic06yN6Fz+03kheLFkRB6nW6PBrTWCrvlNW5wioYJ+7Kn7NFUB
WI7Temvk1MShKB8YDW/gdFPer70nY+YjM5lO5N5k1Xrq1+FzOWTPK6HPK0fY4OK/SVqCCc/pmn9d
OfqQPDf9TTsE2Nu2LGZChzeEZ+PBJcUazxXUS0pJEvNq/aW9qYxQRwpXflF+0Z3zlovwSXlGH2tw
NqMM01M8OhCNzAPU64PU9Ian7b9DPxfQ3PbQxqicAQxEp7iCy0m0jo2MPYNqpMAz3slXeXZoDc1u
tBlN7AIxcNu5vAfp1DgxqeljzbMsqrj41Rr+rrsU1Scw6sZIGcdogrlM4lKYwobBkr8gWcXu1EiG
POodlI4oP3S+ulD/fu3TAkBMN3XhP9J3ff4UgvpIY6YG71vOqmKAWkrzT2YI+rt89IubAVKS577D
bDM6up5iQZHDjgUcn7NoIlzeIPyliX1nIu/FBBy3kH4v0Q1en1TuQk8KzrJ3Ttc6pwGokpvJLyhW
HI5fka7jelcuZ1Z86mICXSChuOWU6hdmyr6PwxR1ch4kksjrKdM+OKpHrjGXLKeRP0OjFMGdNnx0
xqb8s2YZu9cKmo1oaEWbtABMHihem0cj97N7Nnr5adKeGCMXR/IvxKfu9zqbhnvUHdR/wqyTT32g
2Isrg2IFC9t1n2Q4mMfGx242Dpiqn2ggyb/UzNOrbGaB3g3IZ7bmZTIDwyKxxrHifjCQoEeNaswn
0ZdD+0kBAgYUD+M1ibTn+w+h0PNp8POlupFk8E/hqs3JG4f1dQrC8U0Df/xADIriI0AfCx7VckkP
vXdmWSjD1vrYe0H3W8DpfIyyfFHwzjcwGVzG9IWca3cxQzxmM/vVaUhQ6m6oY7cKi0hp9cuk3fxc
qgUlIT6Qv57j9F8U+HF38An6hCpRE/nekgTc+5pW/kuAARTB/K/H4oVvAp2tOaixeyde7h1gcYOc
94Dxx4Lm25qRXysG0j2Vw9NYNFBOwdT5tXRSDBIu8jswONIIKBzvqBzXiWqDYg9M48+sFHcp895R
NTreBDXcknPTmLt8ECrqZlbEQwdya9XhTh6F6Aum3bz/Av03PTBoXGMseT+GIv9cEmSteS9UDKGw
e29oD+RnwNfYZ+1T0QJoWbcdRPwNLqtk5zwy7rVYyxGsHTiXt62oHjWwpKhFSV8XzWoAq70jRYr/
oEfFsIBPfeytuYm8ofk1yBCluoYX8WimCZN6rbH+4xBSkSGp/TaPW96RCCDVx2rVMk7LisS4MifR
GqI+rW79t7wyQ7w62F6041Lftln3AzfDAFJJXHjW2J1ExtfJzLHx74L/4+jKliPFsegXKUIgNr2y
5WKn17LL7ReiXAtICAkECNDXz/E8TURPV1faCdK9Z519IeI4KzaUrpXQK/8YD/jipfIIPaPqVyYc
KqPN0lajDN4RAtvnXRAoaIt1VG7xpgHFclcMxH4uTfAHdsg2n/vjKLkl5yQeMzTN97JcJJSAyCV8
H5CNlBsVvtCAmSuMIZCPLvFxSwaV4aZl8kBYkP7ZpsuAH82mdbezrR7N2L9G0LfmftlPQ6tp7XC/
QWPS3BxUqX/3zdsclzw9Q5jQ1SQck3qyKj43XUiAvcGTw5NsUEU2j2nd0gU9kGjSaUt0bAuJU/6Q
47PpCd6LSWyg6AZ0CfS32DBtzxk897Xw368L9sLvpvOjjZ/YTqcRngekSRZxP6cveMhcGYZzdmE8
+F7dhf7j/CQvSaf9GUrUozq21v6iSTcWqcnWp8xF7Bo2IjsfwpvLxGP/SlkYPc7hbl4a9PTKPFxi
8tWI2bzsQdQ8IJczqQmfug8Nn+8ZdXDNC1p3l3IB3vHY8E7/RU5DVw3d5G8ZZ8sdIhdbJApNoJt1
M4xFQyVXuQ03nBBj5l8NixBDl+nhzh1um3Eto0Z885Tf0bahJwT7bNWG8OXn4xBbuXLlI5yM03rD
sx5+zG0//2hHzDejkpjEJdtgzTtGvMJJ9y4DK18Xr8JqcEcGZy9TBb4VzH1SAxWzs2F3GfFxvfRx
gEf22G/tPDblyhL95gKRXZWJO5FncQcPDm7ye9OKUdSemb5sZZsVLG3CAgZNWSJDrK0RBhWD8g7X
KvQ9uww8HCvRLb/GhjS/9brvv9XW4vfUsrBKUE77xZONP3Iggngy1v5tQV/Nix16W2e8MVXPdXcS
Sz+W39/zTaPCC5NFqiEQbch53rvprKYVLrbIImaHJdsV7muFYcdDwgqSvOrQ31dg5NlLOw7RO6M+
uXN4d8tsZuZhdMtUCrJsYDmG4GmBUr+Yv9P01n5LoRNMwnJNE/LM0zg5qwXoce41x5HZNk34PouF
T2cE8qD1fUmWrUKprxJoT03HPufdTH8mC9KMcg8D6U3KlFwHKhVchyPd8rBx7ZP0W/wMBnn9E+0L
fd+CmN2pPWh+7WET/AwF5cG7iFsDwPdQIRoA5kOQz7THL7OegqPRBSHzEn5KHqijFDvvvrrAuPEm
gnEcK3PAJYhkYkQSFqKLyQd6DBuF/aTtfwrWE/ggWoA218DFRFWiXXWTY1hnUcn6dt2veMzVdGUZ
Ck+L0OoupvnIGvkvgjgHRznp4ThUXSqOMyovaZTPPLZdOR9IC8CcGo5TtQUcDojedG2xRusUntFe
gIyRFZ3O+m/Yo+v9bnaHbM6qcQHJhRPuM0XH6mOfLjF87pOTyV0bHYmv7U4CmQvMfV1uj2h0z85H
4frfAmx8L6AowZxk9LzIS6YND/KNpMMMqWaIO0ujRA3lluLbeDhlaQ+LTNtiRUKV+UjLY292PH49
voIXgmsICbWdRbsCLP1cn4K5S/8oBKpvBcyUgbk/Quggyibq+HCN1j7TV0OWbMz1QIKl4KOf/EPU
BKyH/dPwexNMGAzFbtfoOVIMTla0/GBl8DxecGumi6BDRewsQcYq4l/5pAf0JMQMvHbGIr/WgrAg
ql2y7y+IGyDsC6pUUNJhPKEPG/2TkawGjO+mHqOd9M+STGBp9C6bpjQ2SARa1Cc5FS50iT2ZYGTm
i8p1oZgwGQuwenhB1xeE5jF57e0oQB5NSLe5ZmsQYIzbEGz7evRqz66WtMFwmo55wpcgByH3i+Yq
Ci6NGpfsATBAKoJczVvIi41vZM5Xhq8th44oQVHjIU2H9XOwf7oxPfTtiOPFP4SJRoV47mnXHV9M
M9kVDclwIBBtg+zat3rNch6vqNoF6y8nePxxvFfhvmAzoIjw6POedOo8hU0LYTrGBNQ8bsOKswvJ
w02lQgLVKG5CvJWtcLiH3QZe8dW3jJKP75psVq9hgGGa9pJh7T3G6GltVoZ8ZNAXebyRrLmxIwpV
2WmcG2cz+83lIMWHHk+73PBQiZYn1WHlTIB2xNpcMkiR6VeDmpdb3A90Rks9Op5ymsVLh59pRB6R
VwE/aopWqBBLf6AFHm/PJ5cn08o3vL0jckJw8ruxnoNl+TeL2H0tFknK5Ya83eYsNWThD4khYXYN
Q6T7FVDz7y7HGMf2e/R/+aAk89jpm3BDvCD9IlPDRS/NEFTr7phGiZod1/dUHgF7C2eGMwy3+XYU
bm4ziipNlbbXJGaIN44I/qdqEH4e3rcdNc9zz8GaYt1s5hq3MvY+xtZe3iQ5SHpdMXBJRBr0aALH
K5i6C1x+649mVslPIlrXAakJ57hwtAEZUaDDo51rbNLj8du7jkUPoGa78S+KQoL1L0LX8fEMetOq
MCNc/A690r+CGPthCSPUwvJ4P7x7mCj8Y4/DDrVfMSdZRp5QOWznMmvEKjBSUQ0qHoa5A5dBGOFe
gPobCNNuJDxG26zb8sAsg6NgFZ14QrZHbz9aigCaq9Dt+LVLLsRzpMMJLYaxXYbKaK2WIjsac1x9
tvQBvijbKxhVxcHyI9yYf/DNuB0nN+iDXFVy9D+nVizts9usY/m6btt4wbPDxvzwgncl+kzivQr8
ZrZTOPXBPzZ29O/sMvx7Q4Ah8YTdbk7vbToHCtv3hrPID+sa3yYHn8ZljRdDryPzu79EtreuplFD
9A1PTBC/gHJYgV3BKx4Va5xsUZWEk1jLfqPY5Rle9U80zc7HX0oh9/3RQdTkc8DHfXTKWMKRiZiu
SGp3SiUUQic6I3y57wZ7Fy0682UQLKmokm0f5/s4Wb0oWBKR7KLCIaGIxTNZeBoDh2WAA7zB5kHm
zdcdav3+JLPaTBmNxka4g9ZO3YNBX9h13scF77DHfVWuRPVx1aS+49WyGLOeAMytOOqbuMdTj7jX
Lu/GeY+qTFq+V7B8TFgSEOpAcjAK1OarAgx7h8kg6u7bHitFIe3mfElXEkUVRIjkwU1KiBNvYUfJ
jfAdmErIEOd81jSRd5iax+WMtTCaT46Z7igVTnxsYuneijuhI9+XROyhB1qmm3+UEbJViZxCXQrT
q/9ULNt3mI1NUHSHCf+lHRRq+eBWuZRTl7Kp7NaNPcPDMP39/oeYe9Ev2VZx15G+TCLTfqRIlg1y
nyTxf0tEe3vZwy4ZS3tMDmdvp0gwFrGa2T+4+re4cuDgLNb4BqhayDpMR8AFW323I6ZgqNNllfI0
z/EorsiHSvCloG50DYu1MYuoTcq7xOcSr1FXuRkhQy/fPR3dxbZIfsKRm7T2eeUobypACgXJze8G
rqL2mHcCScVOGQwUy6BceMUiHKelTfHz1jPibDGCZ4PF/iSQGoUHEPUoyMGe/PvoZIeCeGz8SU5E
tMeftofT8YkhinCvI0Ts9K/QqAZpC6gM2QeFFcv6kkoDGVIcI3fph5KxtGfVwgpVOa6UvNgJCZZ/
grjNgitHQjKMT8HQyw/Ua6uhxvmcAHK0OkQUPV5IU5FW0qiU22raR1xgqKqWhGRG54hTRa48BhAQ
/vcNZKtbcaDWAi8Gl3z6rQ1LzNnvqdhhbDHe3CFEcWffJ+HRDUWC68vmuNRHkXNMm7i4pZHbM9bN
EP9HI0HO1APAxEdMdKatLSCmJV+X3RzllEAff+kwLQbXiOh0uhogq9F1CEVwRuf1fK8QRasvRmmc
PWvIPNbPCU7OiukAxULTGDOQDiZu9Hmxc59CD23i1+3wI+Z0ZfoEAEu8AO7oXdPkUob9UiZBFANq
3ZS1f5Z4paTEb1M0z2iuA1SoTRS/GkQKGFwhQDkrqDjaoAZxuuBUhHdMlshOE/N1y8bmQ+A67W49
Gm0jLKdiSnMkJHv+EHMxQfx9BOOajzxzJWvD7Q59GtuQL2Yz52nmwR8g4vQJ4Hb6EQ6HSXB5blO1
95NDmr2a/PP3kGvyo9OQQYkEqHSqF/7cTcdm8mZMAR6LqEcxady98DhhCHihx+9UZ+0HrhV3J9GJ
96MhAcWIK/R0Gr2fME/K2TdYoBFjKIegrUPSpRU0Jv2NbqZZcpxKeHsjnPloLFvInQ02Sb/xx76r
rGrkl5w2YCT9saT3nUHiSyFWEgM+bHZaDQ1dZ9yxnFYwQK/vQxDqFUuRjd/VDOyicRB9VtJKUqXL
bK89vleQD5mleHgaDsZ+luigRZBsWk/xvmG3RkkPPE/z+niwcHpr+sHXMTAKfe2bFinzwboCWYpI
+MHb1et6ngYF5qGbsxBLwQ5cOMzC9cDEkx3nxGMVex6jYbrGQYO92FD5g5gGzSNEyKdGL+SykxCP
Ic/0re23GGUhSQZL47ylDmeeDh8iAQahdQH9hVao9bQ5WK6/j+w3Kfe49CC/72Jv5H2Ivxdnzdi9
ptPOntE10nxSa/7pMesKt0X7mvNpoOfpcJTluAA34L8bxyFBUiQoM1xS4NDeeh+BI+5osiKibHL3
Xobpl00sDpx+jGveRvOXWvT8uU66vS5Rt/xRaQYkfs/CBU5WbED5nun9lmJJ+YUg3RBn5r5ZVR/z
AB8yIkVbVoTpMh5l62HTwtA6rVF+uDj0+XQEXXdZRaaySttm3y6moftWY53/Lb14kyKyFXx27CFI
vMqKAF6saoSwHpMg9rU6Hc1CKw8LZJrjfQuBDx/ba+bb/mNnTJV8QQRVm7nuFZnR+t8IDuZ35pfw
j1Yew+uuaI8rKbYlnWaFHUk5e+k2+rJkBCSvYL9DXNQ3SNPAOYvo+Ml6YQtq+Yxch2gtFWMjWpcG
XgQbad5YKr7bb/vDV/ZYkXjYIY4KrJHLPQGylKpkPCvFOIAFVO/i40b1jkWt4rr5HOnRgAzcsnqn
XgA8EqrG/bt8wIyE+QWa/ofWN+d0j2lFd3QqxMT3uRtWmPNV6j5p35J7h19bv9DtTtFjO6+rtmsF
xwABU4Q2vL/fAsSvEKHi1QxLYTXP6DRbMhPXCSF0ymOdpb/hFk44uketqXHGRJUl0Xq/ojznMqWG
14uYoBzRaVSAh8SfblR/7UVCrsmazRewb8H5GBDFtWPSQsrOnpShypq3ZOTrhdMgwWsZYymH3vY3
OrR1muPu9R89YR7NcKjmwB/2f5jGYRVoLC8pCI6cI8I6BwXpMTEspPSYJk60w3K6sHF+SmgkL/Pq
ZxTA7HgbSR89ahRLKfBs2XhCgdieD0gFHSCEMP4FI3xcanziat1c12FrJ+RJT5O7y3jLPtZuXe86
LFnFPhCZb/2CBTqUev/tM7+dNXpr7klIvoZApu/ONfsPPbfPWURXmPpBfRmxC+xA6IIS+EyvVMXt
5YjHqcjsMNXjNI0fQPezpyPuzAdInzkqMxfjXkGBZpnYJRmqKXYz/WHkgGeJOqtOWcqyCvEhXQkJ
t0biaJzZCsNUVDkysZdFxbyEdVNfO7l6zJxc5FKnARJyvvGMZp5A5UR7OfqQPSxju5aD2voHgJL6
1AU6KAO+/2oxFdzQXN89+d6xEj6D9dzZcK8GjdVGB4QX6dR9NQd76OYJO0zQs6I3e18oFEd9h3K3
pyhshtIusl/RWp4CKdYNgEVg6geYDRpyLHRkw9dYRlEX/94m0t246sPr0iRbCNj5G/TfwqYOIVwu
BQg5fDTRJIVbrfxjk87nCVv6982GOJfAMF1YujR/OxnMdwhzGK9T983AwfERvafHzsATOazyRTq2
yGRutsDf9u8G33hX0I1g7XyhmkUfcZyOK3ZJWPaLlKE2Yxfhj0Ca1yHG0FxkQIsAcovJoThKgndJ
dxwv+agRoZe3DGFeeTBOKyIxFOKfj7W1f9Az4e9CJ/ty2k2ygumbUUMP4OViM9agudqHdefUJaPr
8koSyt+Do52/hATXNmE8LTNEPp02PxAY+4S9mRUvI1yK+m6ISHoZVtnhIVlAcPSAZF4jzhQ+IUHP
pcJ/GhoPO1WNSkDvZWau2rB9Ra4UrzeyRweIwCy96o5zgBFEsipDdO2niQLknqGcq4iBVCKiIiUP
eNFtngLK/+0jQl8nzZJzRHAQ2m3jV4ceiHrBIn/nGUlvgP3mmzlmkExhf0Zha1sgts3/AjrXVXR1
8oky9TYMgbrucurBlc/bp53UM3zyYLlGi7IsaG1ORhN3wUR2yLwNfFJLH70ZnAu5ZFNztisOrJW7
8L9ODcHb0W8Ege1j/5FEUp20CgJMxmA1IEA7fjWUsn80yf4uiG4GczFNafmdrQBWh4Nb53KoV03n
mwrirY7RUVXweGAPK0543E6mpWcpZ1VCMAO7k+LJeMq+Szc0lebOI8/tAolI+8kBcj07kSCneVr7
z50t7qRdfLxmWzJefbCQSmoxPvJxJuVhKIzKPS/7WfgqNQIyIy4/0DXU5BB6iDIjeFlDsQMY7jBX
h0ymj5AY7nXTbe1NNfwrTZh+Ts03yMTDabsjbZrc9WsP4g+4zXMkxq120gHjF5QNhcHIXXXtiG82
UTFyZiOcg8DogKjBdDVXiDaY/8ATFT4Qzkm9JkKVku8QRGMivvI4SFBMkPr3AOwctjmZ3XeIbH8f
u8ygjZdUDO1n5RDy4T4MkHaAv4S1v3WWeVjF2S8nR/1gNvU80CN6lCGKdSywpnvQBXFlh607R3ET
v6NjiX/Gfm4ejh7k5CAmc4GL0t9QWd1dobwMKkp1BYlJ+iQxC1aEGHcKNG7HPLSwAlMNWsWszX8D
WpDujdvNH2MBtOyRBOaiewso0XWVj3RQbRb0n+6WtcZe3Nxj40zPMxDGGu8F7n4AUZep246/+7Qi
PNH6+G4bQGNLjfucthFEAdOaXGJ1aDAmonbToWo7WFZHEG19iHkB8CSz9yjp+Rm2o/0BOn1e+t7K
fFqhu4FKAawNUjGz2kFxiLnxcDcAkeahZ3I+k6zt74BTdPm8qhFr9KjwPiANzkDNXMzcgXFIfFsO
qDz7b7KgRqwwqgwbDEAIJAiK7QCm0OF2uU8C/qaQ7Q0BzmzvCYiE19ahtDMHFLjehx2X9/vof6W2
Iwh0af6lR1AZy9RLwAKPyDBwHSSkcT74YKih/gBK7zGHdd1c76LZzzZxv6aRT4Dz5rAAZ7WdvB+T
B3g4CHCw3qmzNxGprE9+46WRyFHex3s+0/WM/WvDKNGrE9Dl6JWAjrrACQ/6QKUffYyazwbedawO
qFJ0ITzHBz3sJVDfxMYB2mTfNw1MI17zBqv+j2EI5zzBaHrhWGOLFdjBF7Aj0MXoQvhI+6x/P769
6R1FHEvTz+QOK0d2iTETP2+uDS4WB1ONbk6oaQgWzZtbuHxWsLt+pPsqnpRAB6b9Vlw17aQvoMPV
TdjpMeAOfqfJ/5wwCFRAONtisDE5Lw1/mJOD15DK/F5FupW0Vd07wdTx2COere4tuMw9Ve66gyI4
iy76aAO8+s28uhAxMP1QgvQeyyxjuIe6Rf2F8MqeuhgcFcmW5XyQDdcEDI1tgwEXggH/ZzUqYYg+
kOlVZFznm5fyrx/BgQWm09UWIUgtCRdVB6AzMYlIidMdmwH8fu2FMiigFIAYiSW2049bwgBNt4kr
oN6agdOxtBCBHu91E9t7K1VzOXa3n6jLkB2vO3js4BC+h9FuzLMILfZBEu6Fa0lwwiZCn3yGAqEt
TpIxTwEifGwSdHSqNCn3Tv/0R9j/TumOUBzuovaOTlsGbGR+hqolzRPViDJt4r9sR5RSEqb+NLdi
L+WCY05lCkOpXuba093WUcP/GzMokqzkW0GwawHKGtfH9fsn3YX+mQlD6wwBUC/Z0PDb7BNbJMsC
wk34+MoP+l+MVQnY6AyAoRkuFP7nYibiAfmRmDCDcSnZsAEYRYIrpjP9MWQYZ1dvf1hgjuW+AcWC
eN+XjRbDL2QgmsdsbJvcZ25/lz0CfQPGxLU/iLmorP8bJq7F4J28SR6HVcp2Bg1KNpVsBJIzh4ZW
4Qglnkbszf3erGeC5PBnjRa6EnnSElcWXrWNtgckHDhMnEPATNJxhh8HawbY1b5IRtedeR8GuF3C
/p6RHTBLgHuc0gCxa7H8OwfEFbHM2peA4vxEYBW0dc2errWH/6OcjQVHio660kOadBmgYygAtSa5
VoO5zt+JU/O4Q88HziUH0qwvelPrSUu0R8x2hI1HI9+lo90L8uQIdCPa3u1xRO+X3bWfYcjxR90E
uM0iCF1HbVNvfdK8rwO8OE3TIaAtXpbnFdf4tSXD58TB7S6Lh+9CKLxZnqpynOIEBEym7hQJv5I9
/skSsD17Gwd5EEKZCsFBxXkDyRrkz7gryIhcJh24K41Y8gj3fHpzcR/eUAjfFWKhz7NM3CWCyrAU
nJvysJG+WyiAimjdZQ5T6Yq6eweco4UWPeqHEPekSnIOGg0CCaovwHahFAoQkcgCrKhtOruKRlAV
aDSFJpv+bCR0CNC60byF9CRvoZDIHewRBYH/HYPk0N5msfJ7iUvwUSZ9fO72ZvugBjFFYDsC8/jd
ApuvdnAJDqcBQOYYr/4tpQIbWuvCCigItfcQ3vEniMcgwghCi8DDZjt7vN5XEHjHE5I0OignaQ0t
g73ptvnnZND+gBQnLtMVl6ELA3nXoXYJRCNy5tplty8CsZXFPCIVfOnIXgPbbO5BWgZ5FINXEwH5
amcAfm4z2Or3VhtEEul9gFwK6aoQYnyt+GFfQKNNl25tRRF3y7Ow+MIkHd76bYlOUkAlj6NAfecC
/gJ/IYskIXfZgG0K9D+s9hE8W/un+JZurIlbTt3UqQK/NQXaN44g+pRf34xrgap5hqs++cy26SsC
1/qQJXLAADreJWnwsFqkM8Xjnqt+fDuYf/bIIivDDRIXltk6JcvPOaVvE3XI5NoxZhyePI2Hh3FJ
aRDZXK8PeKQYmAHGitgkf7WdxMlmJCgiBiAcpY5LriGLPMm5uw27+JluWI28G6c8jRLzl6KF8R6z
L3owocN4YNk0YPmFqPcjg8n1h97VQqF05VjPehj7He60n8G8zKdsctM5VoJXYFTi8255VvQEIgwI
NiEpL3zvxR8jRmQm+24jRQS+8UQWQKTetmvwQBewpRYbzz/Q6uNtGjAVaMqSPm/INpb8/3IxBnVV
tziLVsTegnKKkhKysRD4R9wCUx3T5ZPTDHzwsmI9OLR7oVAR/kK+nfplW/t91bvkzrZA3SAAbMj1
MAPDcHNAm+mCOfrL0Tzyz7QG3V8GqmBcYIl7DwYYMHDIEJTRk3kNaYmz3tQNbyLQ+g4xC4zo/ZdD
pdU5Q2cYcuPS4xJ1DjqdxM/78zImE4j6baq3qO9PjW9pgblS3QPqDG9y38T52OyAEbufoWpGvLqu
A9Yk/6BwEJelB9Elk9G+OS7WsyQpZCgaR6vtOXs2GOWv+wz/6DabrYz84H4kGz0AUeLvKrMYryqB
qv/dxkf3B+wiokDkwCmATATc/wRlo9/QkDm+0y7mFVsjWa6GbHeU0nHJzdb7fGzH+Y/jfrR5stAj
qNkhIBlDIaz31QyVKoLHejENeaub9Axvx/wbjSFAbfF19liisYxhkuhuWM3IHUGJ5T0wSQXBmlxC
yLo9D38dHAmYkKvKDSFOvXhsElCKuHVGyCwwcD502RKeBuQQv7TTTNMyRjQyECUJnAPbbphnnVbv
UCNNGtx8umAZPxB3d394Q3kBiMdwyDV6vZ1BpJlfe0vVu+F0vQkoDbDceUhjkSoJNLUADQk9djIN
6VYN8cFBhcTpdBcNC7YWkHdBm9Np6cDqdJSrqpOqXYppmKLjnW6YeXO+B21aHABtqv4YMBR2eNWW
Ihp7BlA3llEdhJtbsZz05jeUren0HdscYg0Y07Ur6LatKCRql8SUvV5E5TEHAvpRCzYFDMXreYpW
89TMcVqBaWQPZgCHdWk8GkqLEcKE5LZSANMYTRHyV5tEU57bmfdXrls8wDsDK1Al2gEMY6gklBiY
N/DWeGHJfxIA4PDSNx1QU6vxpRQzcB9XTmqMTQnbosvqDc2na/096T3NgYl4NVlmnyB055dlblNT
6t36oYDyhfBSBgQUceiEYhgnF/ErQqlLnI8YwHV1qGzfIG7xBywEMpn5JRUiSRFRClssfiFqbKYG
x5vl7DekpUv/LACPHTlkPGF0d2QmCQtIzCJXoZWtGQqXSuBbi1nkCpbPDpC/Afr1D2LtjT1DYq/2
HIAafk8NzvG9TBLDmrfFhHPzuuvsMP91cnBsgEhhU7JONFjDD3Cs+3pKBYahBc3zxyRP2vdhVjZO
i3fZqunJINbnh9BdqnIC1P7BEoFPiXMVo1KcdelQDoEBrM2m3b6DJ2KiBOpp/cWhCWUshmPpPmYZ
hE0xoZ/GXaets0dJhz0Ftc23Wf4GzRtFz2mQ0vGRNbRRpw06METQz0SBP0gSSDZRKvlNlGxhhsu0
2b/l3AemdrRljv4t2g/6tZlenDoyRWUQTiHSc5eXfujwk7RUnhuuhxIxO8uPFPLQcgmmZyzc+12C
iJfKRvuMgWN+lr1pIEzP2h3GgFjX+ypprqF1LdFuDBQWH7QAfmwe/B5goOiHA21/aE193OMxOHJM
bMCcwRtXYLT3/+LDPeNC7M8idOzHHMX7NXJt9jijTAHmvQmKJt9Mp3aMceSubHnzgNhASO+fK4UA
rO0hTNbd1pUZ6FfIMneSd1koTz2Cm75nRGS+9ca8gofCuBm5/nkPyFhCj+DqLO18uStDbls0QqkR
w+q9OdgpyQ7ZCaYJU1MpGzTWphFm19SGx8OC/eKx5cu2VXxKg/9AVVKcsAY0VtiM08ciD3cZoQZB
MCSZpnvoJIktNJTVYYEB3ZRynbOKZNgI4ITBYZerqWk/IfG096LH1gdFUbA98OiYILzfV/tXUEDm
AZSVQbHyTAQwuygYCpSwO0Q8wY5rgs9bzeY4fORgM4BT4oECP+te23heKmfQtwPfTATtv5I/wnVq
LzY5hos9xvhPb0IMhaEeH/XRjff/o+68ehw3s3X9Vwa+pzdzONge4DCJyqpcXTdEVXUXc8789eeR
7dnjLozdZ+ZuA4OGe9QSKYr8vrXetEK0WHe6Jup7OR7ZNSY579jUaFhsaVTr2K8StSZRTx59pn3T
sCGjY1g12cKU//BwL7MhZ7RVZrXu23lcX9QWSMvWlsWabYI5QzeFxtuyGXYevcqjJuth47b6wIg6
Zu69tRmSnLrupTuVypP+aDBcadbIqzVQUmuRaD4aoPIbOWEA3dInt6ElvBB/kkHJZbFPlu6pqKg/
1mU1tiqhtj4r49ZA9uYS5xh6IsglXV7Fj1edjTY9KGMpeqmIgDAtJwRsYtLv6SSwRUiGRseqvFZJ
gqy/kvNNNXa1nardxVKrwV3rNHX1cSDwZjCPa0nF3FhRvktNQ3eaXl9coe8MTDz1yRzkI8Ihr86V
Mlj7LGjjyU0NhH9V2yknckouZYmYmiFkj3lcqAT1VtIT49ZeF7h+Wx1r0xHGGIWUod3Dc06eQKCm
x+z1V4RFR71bN9pQGltNqA+9pj+YCFtJXZpbqJ74yP2+gEGXeInaSLaXUGoDBYwpHIbINZXU06b8
fhCytzYWqc4gRJjAAl4ab2UtPoQdgiu8aEf4Z8OOGkncmvXCnDSWut6GIzRccklUiCvVC5Wkp9QT
LlcdKrp3HjF8yUrTbIc6ju8TvTopaz84DMLNHEmJUuqT6iacMXtVUQwfyi9vz2Ct0CNdXNhpoyae
2iDra9jhoLUixe+66+qjZWJypMJ5LdQE3IxdxYO9G1GhdQZINH2aktUCuxXwuxqOu7JVj3U1vZpS
UruRtXyxUAnGEKdw05GyTawVlG8yNL+MWwwcTQ1uoSaNs8AKbyHhFW8148IbesxYylQbX60SYsuY
8f4Q26vsSbuqbxiU0N/rUQraNc6JS/7L4MaTuqBStY5ptaw87GpkPQ6W9lgrOUMlaJoGH/XMYRSl
+kEw8qO5FJGDxspi0LQufln0qX6LzWiiKiulI/R1nh7wTrAWQkkfjEoDGRYoFZdwSX05RNzfYwNY
uvyps5r5gu8H8hjtgjPrkbablVEKFEtZXiZW/3tItMhNG3B7K5HPA64qaLBJtHvVaKClExmBZY2D
qIlfKbAxgkVdnNy2gijhSEPy35VGPDtTiax5D6QAW9gObz2axZ2Kna8fVdMPUxmBVTvcpEgv2ObM
B2pX5CICQvQ84Vk3YPojfRkCdWq6r2Urr0EtR1t8bkeVviWQ5Dg/pQhK0IN9SavsQQzrL1kV7Usk
QhsLVfGRdObBBY8eXXOoli9cPGmzUlC7QtFf/Tp1L+yabKgGW1w0+VjJmBbjjKfUKBYEfGge4gN+
cR7JvsHa2KuIsg1Fdpfc0oJMmLRDYxrVAWabKj8e+nejFqOt0OnVx6pxf+iyqZ8MViQHy5TkI72O
nWwUVPDIoT7k07B+S4wubYnBBs6DpNSROFhhvDPVNHkZSzInyoGRU0WpVM9FyoKoGxmsmfaBdyHa
L8Ysf0D9z7sqDvOgpFtENklmt0IYYtDPceZojIk5ddCTHNLUtomAbRFjRpTbHcM6D8YY0uyISaG+
jPJKzREz9nUT9p2ZHgtcLLnDIHXxo1gN0Da1mJrhds5aCeFIalmPc9FpDwbDexO7qerlWAnFGFgw
jckma8CDoM/F5CKrVvnGjRPle6NSjNvIiGYdpaGGkS4kp23QJywb13SWfTg3+oEQMulGRLlfOWUx
zwQTJeLkalbZYCDQhbdKZ7zujIFiod+KtIzsJqW4JHkRv/T01ME4juu3bp2aQ2Zl6eDSsZtPY7LW
4iaNlwWQIUUTO4rGReam7ewpHcDHRqwJ1MOSeo8CzNKcqlwlZGnQf9RqcaOBF7TNSUZld58JAC9K
V+cHfArdFqwG9RjeqWMTysJxzZg+08ZJE2J2a8vZl8JYd2tRYOJfJxjyLUWnPhO0byVfNJTT+1wV
u21SastGJukaZU5vKkdEvMWNMpilazYT5oa+Uo5Ca0gHSlR0CQkhCahXEMdMeCWx51vdfUmB68bS
FdUTRbO+1OgVM2eqR93thj53VlmGXOgTCHtt+aLK9H/d3PSPSWwKvrakV9/UZN6kdL60OApkyYRd
3i/z+SPVm+QmtzDvQimG9bdUqqkmOtT0VPNkY0Ric5RkNdlpcT7vtKbVCC1ScdWF1XxU5FXwuUcy
T9NNZMrrqrg9cTaPab4wiZL9/wwRfadJXRKg5F2R5SSdFGSiOuJeBYZHlf0uqiUgS0w7tmr55Jgj
mF6DEcOWcv1OxLxv12OD328CfWkUObpH2KNts2iV7whsGb2uQQEvTWPvjLkEeRSr+BMoh3An14uH
Vk6hWeM6tMALV6UCcF7DN6Mrp39gub4fFbFw44ohpH2Ekp3avKLk0aOtBMXKogGgqsiyvGUUMECC
vvROiFj10kravNgITaSvbEOz3+VMv9CGFhBToElnuvZMX5FfwHxNn8aMzH04ILSDE6ILSz8kHaBb
E8fWOzPzrqhYOB+sNh5tQw5hZpmk7JOzQpWuQ33H63Aq1iVBzKtTPBAc5DLxJ6UvtyBYEyk8o9eY
HH75eDPE4iFK2zOEcwocigIr7TpKft1U7tQroZcXycdIe2OXc0ag+RhLPI5dslnGQrFFTCtOLyJt
QikteREGRP4I9VNdyQWSScs4TZn0YFmj4VSorC4Tl+8F7ceHcrWolBGtnZSIl1ErY98wkPqBCwF9
0rHYUkNqdDeOkZci2qRhMAWQEmM56yRiVumKhhZjZnM1a3TStNpMStbsVuS2V3OwuTwdj9QThd1G
ExG8U6DPSNEiDXme1FhBO2e8TaERVbXrkPpZPTLNKXHqEaOn2hAdGqo120dtfLAQMNipmItvhWaO
G3XVv1IPt+dGSbicK0ALbot+P0a4m9tMvDBqxgz6ymy2SRJmtllXDe2u3LHVI/cyFaQ32J0oiGBx
SiEPub20TjrlaAA3KXpeJ5sXGLzrfPJkIiVpXuvnbCiuoz8oIYtSve9pAblB9HQzWYkFgYMOd6VF
3jFN7pmEQsthc9sDQQ9886h0EScUniExAQf7X0HBr0DiMz3qlCJ6fI0HwUioUnptrxhTc0tEo3Bm
a16CpB1aOtymR8UYaSwGE/KtEmFwT6++wbt3Y6IX2guamYPU5yrFb0L7B/K6LaaxvJ2RVw2RqNEl
sUZYPYjssKqKo+OFsKmPEtK/NOQJ+Og2hhkLPL2WqDzp4lI4cB086WU1w9ZjG6hrsQSCW42X0Vqy
YGKS0mlFsHw75+PgCkwqOemzUfokzDJXlUYNKCHv+M9ZH/FaFWi7w3hxGNiRnWZxjijc0tKVzXkl
M6VXAhKM7oa1k1xxtq75BJV2VDHMOSiawY1lfGy09fGuSYoj2qmzltW5n3RRtMlD6ZwVzVFAzeYo
Es44c67YGAFntp2IvGtJzP5JxhoH0VB0yMGKNJjVxLBHI1zOaViluD5LysJpsBMUnKxs4uixah+n
8gr+o6ztWoQzZZEZ+3415Ps+pm3IRwYS90kNNbRcDdNZBbTdlgDKqTBsQKn6TYsq61LqJJykaj/a
qTScURc/CZMgel0eCjZStO6ocN1dQy12lRI/oXrvHHFGfV1rlCPt0p8A3da7zjTqQ0fGYy13L7Nu
NX6GuRfYjREucwf6GanMig9lqo+QRUNb0YnhC7mdWUIdMZ0fGMv5piXs4no81z6yl9Ers2LcKHl8
DFVV8QZTu9OiYaTzsAI9U3NvzSzRF6Mq4udoHlSD12vmL1tF+dRmqDInTV68FqxAMzDMNYwV8BRU
KYGxZAka26zYhl3cPRij8ry2a4aeAe6hVHvEl6P1VWK2M6WcVDqqwY23rBn+dvy9uMNzlggrqoNa
tcDDkuROmef2NVXLnS4nyytGrWwfZnK0k+TUdHETkmNbta+1lMk0bloL27ooZ+ZKjG/tXGX+Sov5
Jc2VcV/iefArjIl3eYtjTmsRZUeCiEpG0WTcGOqZnAAobgvmDxLeVujT2KlwC6qD5Mi6cqa3KMhd
ACUcGXiNNynQQ/VC7Cn1zrypRfkmEnqflXGHLPyx7eKDlLLHoZ1LnK5Gdmxw1ZHW9R7+9vdoLjM2
0eK6U422KWWdy756wpqL6lRMTzJhFzRyLKx1KGKSnYVjuI5uHfWeFY84TQbhxORyzRvGDlC2lzFP
Rht9TVHi5cOHzg5MEIcxewu1pjvz3NuMh5ddy0y/4pyisc+Jo8V2SD5InkmVJ/VLdkmS/pAXJneA
yl0VCVwIvKovzSo/sBa+aDCpfjhYePhiQXU7fUCJRXuL5LRIfPbxFb4zi7wosuy0q5WTpcQQgVL0
gNmChyQf1r2Z6XdKvUybaFluJJR2BDpUqHpWOMc1y3JaduzndSOVe2q35mqvySsgx3B8TAYGB3Qy
IgJJXlFtz80XM+k+iBPBJ4sE0xQGFA55GB3WEAMo6qTVwfyI96dhYq/BHN9ALfXZGaJChAqkgCly
jCnSWiFvQihkK5WYwG11D3G0piB564k27Fo6jakTokX3NJzTttgph7yPWjvO4DD1RaidEiOEDWp9
X1WKZPehfGEQO9KTHMwx01RcOEB0TlTEXyLY9wREO5vRqjeCk9B3eWZmmj4C9dLRiuJbWK2Pq6Xn
PsNEroRPflYTuUEQWiO1y9CxJhomUitsoHHl1ZfUdT5b2aI7MWXTY6usg1MLY8jTtUSu0kD3Gm1m
+mSg1HuYNdnGh6/7dYuBHpIXC6El75eoNfYoCyaIsjjxRXSBrErTWzNNIUazOd8oav84ZvmlAU60
R0Cxqxs/CWS5ea1M8SGOByyJU7w6RH7m3NVQ2Yt4zc3oHszeaD1DHbH6XIX6tUxfXRQUScX6aE4E
QNDhMQUiFGDoNbHdrCitGKmZAjGrY0GN1tarusmLDg0w/kBLcYWFasGes5WHRJDy5BwbIj9irOj5
O67L7gUkq2yh3LWI4NTF2OMZYgXEHym9J6zpo9sqaltshKERJHcBn6o2ciMi+4lGgcQZs7V6uCut
TMPtFMUDUbJZYsRodOaG31FQWmujaUNlndQp0ua9JLXj4xRy+95n+ojcRM7DXrcrXQkHH5486WAc
rJVHDfxcB28WEX2h/kh+lPn9Z9FKn+K8wkGTFNmgudaFBpm4ZYnLm4mP6uOvc6H+JLZL/hTbtQjr
PM+ihldaWgv0UfN4ALdjKlFcLc5fH0K6nuq/yj36FMoX5fKIbxeVWyKqohRQVKcSdx0gl7Mg4CO2
p0paZgiWevJKsV+/t32z6GB6oVwcV2ko6g1xLfPNX5/On8RJfR79x2gHHmmwp01YVdRfVsPGpk3v
hT5+WZXlBzl7f5If9nkAoEBJkZnQ8JumVAvKxzB8lAFrEjuPVLy5dZrxjEsN2vO//lJ/cpd8ngMY
xY2RIUVdN9jcAC+EfHUHtZXv/rNP/xTvJYnKBD3brptyaHSXlkcNRLFKfpDv9Se3oPQp34tqQIzk
VOdajRBkaE5F/ESAnYYR/iif/c8uz/X//0P6Wd5alWgiLNlUklUwuwwfikxNmMY/yKX+s3vqc7JX
KZUY4vAqxs1NLA9BptbuQjk2CT+aSPpnN9SnZQASJSefq1jJb1PemxBOUDoJj4rsN0lb/Yc30ae1
APnygA6CodBtpoNBLJrgybACwV/fRH/2DT6tAjPZHFotpivF2ZXq1rpqsxBUsUExsbhaK4VEizS1
9x8d7POgvwy9ZKL1/CDdqDHBUMTrMpCMsFuiKPHNuiiBrsbot/S7/3qf/0/0rbr8tpR1f/9v/v4O
5tYmUdx/+uvfj8l7W3XVR//f17f9zz/7/k1/v68K/vf5n3z3Dj749wO7r/3rd3/xYJ/75Wb41i63
30CA+18/nVO8/sv/3xf/9u3XT7lf6m+//ERWWNlfP421r/zp95e2X3/56Trp6L/++PG/v3Z6LXjb
JnlrX/P+tf38lm+vXf/LT4L2s6IYmmkZqmjQHuJP+Olv07d/vKTrCg0BhjFDFg2RR6as2j7+5SdF
/xn/sakAyygKZtnrTJiuGv7xksgARTRpmqlb2Eh++sfJfffz/PPn+ls5FJcqQfn3y0+SKH2/IDDx
Q1HRF13PUCdsSBc/PVYIQmL0adWHBHOyXbf1fXErPfcVvbnDMNDa1b2v2Y7oMmc9MDCisUm322SB
sbf2yzftMH7tt/WlO5X3+VY4518pwF0tyO/X2DPep8eeOYOvUG5OuV2cxrMC2cGwHKietQcO/kr3
yirUONEud5ubZqe/xhf1Iwmqo3aQX/EzD3kgESD22N73h24n+J1nnbHs+aUbO/k2e5Rv6sPkhTeI
Zv3qVnZkL78sXnPTMvuNlI77wkuIlHEsvzxXNxPtIkltdnezHpj5fBge+21zK5zxNu1UJ/anTX/Q
N9lJ85tN6PZB5ok7Emwc/SO9EHbjRCdlD331WNwKlm29mx+4iYBH49GJgkG38dk0OvEFrrlrdiEH
JVrvbPlEvz1E87nZ1dblDdXHruBjo1N8WXbWeXnkEh74Dh/EAfrhdrWTne6InrYvz4ZNqJOf34X3
8rbacIJO59yjw/Ag9A7iTjnELk2wj4zrPtyVfuZVjur2drGZvpWhD3kbP2tBtZN8csu8PhiO4U2b
VrawD1+MINuod2vuzjcoVHvNDv2ESGWnxsemu5nIE8ZskCPWrOgNlx1W/2mvbdGNONDuwDl2PR9I
tABO+dLfLaWrIE/Rbe15PRRBclPvmw3KvHSLKMvVnZTv1dtAObt0CyfqF0G1ifbyrrzvXoRTcTQv
HOHJAsm2RS/eiottctmzTbIBQLhVMHDa6dfIcoSnbD+ep435sRyplcYn6zay5ydl39+1ZxOlWLxZ
4U/FwOJENVsIxFPiI5h3683gSP7wau6WXV86LlkLxV46C3fcnyPRJuWZPtfwJbs68n43cWQ78nUC
XGzRRxGSbJBVfulsyW5uxkvCUDWUjCcuWkEWoDtDD4IPuhLDL/y49IXCF8H7DqM/ESpnF2+aO7vN
BlVD6kTHS+HYqlPdpj5OCt8I8q9+f0/uhP6IxTtKj5PJZXqpMGzbphc6UJYeIXqoSziL5oVScF/6
/bmi8CcPkI/4mnIbic68neEbpbOO0iMrD5kzR0wq8iWdUUstT/KHAB+5WB95uCdIEC5xVoJZOfb2
5b3zDXBirwwal6TKzu1FR3lAGnGnPYDHmyUgF+oLIpJsBq1UudO9Qy7a80PumZITtJVHisgiO+ij
xfxQAEmihkCtUmqQFjb2mBxabwnE91ntnIRbV/SYb9vay2uzW5+g6FNrF3k0vU6a7sL36n64AKGi
0tZHvsWu2ZZeZrzmu+Ss3TcfiawHi3EXniB/vd5fduVB3fS+In7THhBCdG53Hu5QWRiwvH53Ho8L
QYb2etQeUT45iZO7IM4Zq5Ff0b0ZvQ05dsUXE9UVrqGLhq3E2yst1fOFj/p6j6zPBU26B4464559
QE0hoTysbsbRNQC/8hyFgJ0eq4v61cTM54HBd44MoEfy1RZeNX9N7oQtA2Nln26u2cwfmF/w+HpP
xPJY4El2doND1yu20L9a5/XKK9dXfO5aV1afdBfUsPhWt08CQ63djHSRDEbJXgNVJ8ziqORe+TaR
fKMHhuXkCZaqPerS7svsYPXzplvcdm4kuXq8VyTC5HCn0S/bPZdvtDPpCY0Y1rUXGH4AqwyiPnwP
cVsqvgJqGRTxZabhH3eylz0ihpS+qHtDPpYPTbEtnoYndOLo82wzqCecoPa0EY+tqTsvho5mye6I
G/N1wggz3xKfOqTGAeEpYu+ICTChK5bu+jyQLkpFSojpdrFeudYLE3b4wOluujMeuaeckpv71N+K
yFrQKSDv3fU3mXtnbCXcDcQpOZXJiOGvsXmILDAqd3rqnsQbvBokV8jeIPjkK24GwQmUwS0fhIt5
2wVfLbch+Ex0oSnro6C+Gvj9mFn03JxRa9mdT2roUYpuS185D3hnNLt8MYaHoQA5Z4AaYwORaQvO
/J4611Q4u7CNbeLmTu8mt5O3eHq4OMYxdQmPje/5nOfciW9iZB3V5PNwkKoS71pvqI+yddTfGBRo
Yyi5Rg2wAbNs2Ij6Sv1JQQXMRAt99KSGNBeEN7Z5nArc74NToJgdXeERnXXxxVKhYJBKHJNnsXyW
zm3/IkVbowcKOnQfSk8wXv2utQ9XeHk/7ArroIobt/HAhc/a4BIc+jB6Hu0fKCqKKp5Ee25s9Sla
v45HCbFFXctuxDrpYQcxHdZ2h9t+NlhXM164GXzSmnAxZ7qdQLqwYZW2jroQpX/5qCYkXWbFkwBN
cYT0y+7ClOExuBu8ciNMdrobtpNbO82beWueYJMStz82GRS/Lb/xR3/Md8shPGtO4TZvk61tORQ/
au3oXn4wYVtaVvp6S6+8VV8wUL+hJp72w5tymQJ1j0wBYc+s29mlOmAmaJ4n7SIFwB+u7PNdJ7B1
35jpGRkdYYtBi+QXi6RQIcgIuFfrBIGPbUyBZnpw4w1ZYckupLOsgl57Ykx69HXYhiTerrj8wNJ3
oexmM2b0zQ5Uv0QNYo9HFVVfag9B4r6aSNdtqfJ1tIz6LuwvYrWDcJx796uInVrd/FqL/lvl+L8u
tL+rzDffqms12/0vqMYlUZck0p3/qib/v2/D345DB07xW4F/reL/+b7fCnNN+1mEEBZN1ZB0g/DA
/6nLr6+IOsN8JWpvLN7Xxun3slzWfjYhFy1LUXVLVsxrQPnvZfn1JRKDJIuq3FL4L+PfKsu/L8oN
UVVlS5E0USWg1tJV7VNRPqeGKYthCia6K05GkPqFM/iyj9yO4uS61vxobvKvEMM/kal/HNFUTQLZ
FNX8jIKNMipjE6GTe63WFV93Vrf0i4310h0gZDimcQl/hIZdMYG/OuanbykObSb1EsfUbHkXboyA
WAWbNf6VTcJGIfSD4xnSjw54ff0PIIjBdMJZEjngRBvCZLHj5IRHfTcKNonk8BcW7YMRJLcZUjmf
JiZ30vtisQWfEM8NvprM6e+qk+WHNyFqxNwRnfQSvSYUARvLb+8TaRMnB2vaJK8UrdSgCqnmiInZ
RfEKelJItrW8zUWAHcVVj4tjShvaLk0lZG1CtSufr67XuN9JlH2mw2BybbrE5U3OMhKbLwxl2Goj
6bQwvTf5FwrG2TbIKzd3q0yqOfFT+9lV3NS3nCy67X79FeEGMtIZ6PUhOwkrD53cIztnS1zp9Zwl
X9pGPesg4mT2x3VwjRvVX/QtNfMbpEOBzWW7bOfXyoVkbh+MS3ywzuZuuOllR1R2NTvXNVLjMNHv
IGqF+6rQhbqw/otlOau6lWQvVO/0KRAnIGpbPEoHdYeJ82Z2823LIFi72Zhufo6nkzl9MegLksCi
ZkQb55EwbAqPy3yvtRv9Vbjrt9LyrZwv3ePqIsvVHzHIPa4V8QYbdl1H3M0uhrRy3tf34zkKOifc
AkKLqt1knvGGa5W9wgZr3dRBcaT6q+hgDFRgRD27EamDkkSws86ajM53M9zG8PNHkyKBU0yOxlM3
BUmQu2hJIxd/6Uo6+z46iY9syNp7+lB5bP6P+NQmEjbdzBkvfA/JRZMSVM/ZA1ZCzvH6ZYks8OgH
uNMl+OoqyG4IyFCd8dxs2jdGmBKg7MxBvh/33Sbyqmi3vpVuyrRJwig2ZIXhZKO9jXA37BAt22F5
mJ/AjgTplqTWAOqUsNZw8la2ufSO32N4Xx38mH5/wkHvDwGWdJVtqj0qp+6YPKy3fewYm9Wrd/JT
c5i2xo2wW3cYzzvLjjaolClEHClyKE0P/aY8mU90ndEROYDTChdcx/Wrsm5pJGmMhJfyTXisW1tC
j/Rcll7bvU1u9lWgITtGh9lZPZQy3nqCqZLt3pN9YtjXbGvd5MhM3msEGoXLp5FVHlFZoaILgzXA
rTjZ+T5+lcnkPJHXQYeHYvmWVA7JEQ+98Wx9QB4K0CTrRHjETfJFfzetjZ7cLtFGW9ziqF5UGzTy
0rlAbQ7aP7ffKPT0s+VCXpPg50JgxmIQawjZiVsIPfwhiBDD6kHjBbrYFkBgDNLH+iQcl0NKDDsK
gNojxY+BVm8mEqjawTCJ2kRk4uXbwK+BOeVmwGfqxPsB/86mcuOX5kv+Qj7IXuei0rEgCJofSp5L
PZh8055P62Zy8Yr7o0N/b2Md9fStslH9wl0fRwcrJM9kzJeYNzN90+yR6znYUyAEwmU+VomXPEte
tg1xt9k6yq4duoi99Doaz/2H4fUegSx0VcZRMlyqS/TcXuJK7QuaKoUA3wmVtz2dsY02yW06uz3+
zuSmoVXXN220rSrJpSG5NqaIppzhVaTMDSHJ3eIbQe8SyEw0fSkc2v1XdOS54PInT4Fh7sxT7U4s
r5gKUSEQpbadjoPp9rJbpqrd+6w/8a3ipJSFFGH1iSgiV+RY/vXaRBTi/YK+LNxgO0cyfavol5E7
DyTbmFmX7VSzpdfqHlFO2tloopbD/KHdtLl7/cbJ8wL/+RLfyoqXNo7xQK4LA4nzACPCC6NAPHUn
H1Xo4BvBHY88Gq7FjmDYlXYWxkAMlruWZdlrntazujj5oaLZWTyEGDeF9EwwzDYWacNrBcu5M59Z
9/svLXcmm+igO9OxR1rhiaHXLNsBEzq2f2UidLg3CTnPiPA8F7VbMDOxoBfF5+kK7Hy9K+z1TUl9
Sia/Q8qY/lCUWz2dbKLxvah8VsVbTfbJyzS+UcRXWpDcUexCyaI92ozTD7bOX6cifd6qdUmxDEOj
+lH1K6T9h50TYbVRWCM8dP88Hqz79lk/9c/zc/QonGVvPHT2uTqG99GhOrR77cW64ZQcm+jpM0AA
IXpO6ySuzOpB7bKRf0A5/MttXZcMVVKAM2Uc2N+f3IIBiCFaseLOfnaSHS3o9+8gcbeyfS0j/qOy
5Y+Howr847WITXJKR4trER/6A1rNgOk4J20j+7nHneMK/h+K198x2+8w2u8pld9Ksz8e7zrm6A/X
3ijFUJwEjte6+q56pDsPBI/YdA/ieUMAyal1SN26/PVR1X9Vgv7hqOonsiInVc5orkdtPtqD8bzs
kAWSkZec4i9YU3h6QBVb9jHchRuwnAC4xhkO2ab1rM2wLe6xiDmmrTlEWO2wx+/r18jJd9lFdhPX
2kJLBH99wp+A7N8vk2wYsqSapEZ8Hk0mdq1ghEz04DJhi/6aeOMeX5azUDfnQbqbAuUHc9z+9SX6
5xE/XyIZFXCTMEzF1e7MDfKQfemCM38DOXKjnbo1QGdZotiI+7P5xXLUX58EFVTt3mBZD22WdIed
8jjRXhP86Ma74knvbOQsFvFNt82bdv/rNfq3+sFz/a2869tv3/rja/2/oePT/5KAOb4OLbLiofuu
27u+57dGT1d+Rt0q6oYo6TqciU6T8RsBo+k/a6amE5pyJWdk+Tp9+fdGT5DEK2+DeEHTNQgSU6dT
+L3TI+njZ01G12LJpqVpv5Iz/wYD8+uAyn+urGQiYGXTJEnWLDpbiUTT759uHFwKOUzsYtLUPCb9
dFEM4xbDdGXPXedHa2J4C8JMLJoWdntaAAWput40+ILIYbRlIf2w9I0+KKpdy2+G2c+OJQHWxTGZ
ZGtnl3jjiK5F3lXjIAtfpaUJomI+6n2yW1qFWZyRY5rFbd2NLbi+zLaexa8M0L2WmY2b4SZHFRiS
n6rnqGpH0x16NfPrOPPmTg86ydQ9pQH8GeTVC0OlAeYK7b9+tpXvF6PfLhLxZfyQFj0xlNj3FykX
Km1O45Tt1V9aSceXDRw2AlqWzXQuQ9AbPb2v8OUNbIbxGu0HST9Ja1ZTDxJqMqR7TLkkRsvVSSOO
WSzbbafWwVQ0d8k6Q+iXNbHvqCSnbL4LiURGsRPukoSMmNDAM5zQD4TJyVyz9yJP7iuSX/76G0rX
XvePtwHpCqpiijJ5yLLFzXXdBP6wyIfIZRoFY7obheZTYnUnKEOgUt1FVWMreP1yAH2lD8m47jd1
XNxN8/sPTuFKbn86Bc1QDaAFS7p67T5dZCIPzDmOjNqt4vkSW3nAPPpAq/XXb3LVOZg7A0VmVkTV
0px2P9jDfx0n9/nggC0mUh6LC2F8+v6lhKUjUcwao55Opq+EbeQori9yThgzTa6+PBQhfVXZuNZs
IsLDgs8wrRa1Yvf/qDuvLbmNLIt+EXrBBNzjpK0sb0klX7CKRRHeBTy+fjZKLXUlmJXZ0jzNQ2ut
FsUMIBD23nv2SSiFDJ7TuoKoMZ3b9I2Z+lShFlyfH+1yWOTcnxstf1LJ5sSLPnfXOSjx07337rv3
ywsQP7GYzKgR5iEbH8+PSq18vKSqN6n5k+tVd+sLUK7I9Km+9smGUeJnU4IxoJBvqjen2ExOOIus
dq4qfCl0wrioZ1cZRtkj1z7/LTcdlN2UvHaXeMDc5zYTO5rErYO3TREfhL35peSsevpVtOlDH7yK
rVuOgM2qGUw23ZktSZBtinBImnpFReGNbisvWd1cK6H5FXHCK3DQC6VRXxvb/1lZ4twu/ss8sKHG
s7LatnAJRpmzcaCPFUgvmGorgHiEhVRjH5CwyY2C4rosgXZHfmZzbQcka/FSIFINseX064t3R+LD
9yfyxyMQxRO2RcTvcC5iWNMLVjRWkxDmYdRmP1mk1+wVb25MbFffV6mxVxqq9FrCBW7JVblRw2LZ
KC7ZtsEga6OTiG3bnEU31dEcBKQirpUSUzdTchhOzWRZGBIgFFZVmvU2GoB9MB/4DkOFxIxEuayg
oV+gu78Q4wXQd3UZuGGHNx0jukOiaCTxFZykTdd/Qx+Vqc5NCtJkKVXrTbgRVWVOtVR06tnSpHn0
wc8MOfkrjTh16256lEHkB8212Yp9bd8ofn8zpMZXv4ufNbiARRVdoTzd14O4qAzjQq3Ed1bOYLyt
W+dGKbR9ZVXXwizucrd+5Cz8Rpz1q1NDKnXDZ9+MLgfvyamMr73XPvq+TxqzKS+MxIdX5b2Wrf2z
KsZq8swmUehk97WytTDRcdPuS8kPU73JbSg29p5dXRt681jqxqvdxSDeuFjn6TLQtc3o4VuNOGGZ
6MjIm8xa1dQyu4P55hfuLhOIf7pceS3jEb1B8txpfEkh60c0IRMtcV10/BcoL57K4kcwmauUsG3M
GIJWeAVd4SVALINMcR1L86ZVzTf4hffT/6pI34OEufB9Y594EHCYrxlghtQnh10JrGd8Os4vv7fj
YyT5cwuM3gK5M1YTpF2V37o2hZqL/VCuojcy1fCnA7V1oUM/7Yz4Vjr2S9SYX6tY3emiuYptiptS
lb+TtOkPnNQsr36UMXMjLWs2bRLBfYipAKHGWG0oSDALNO2atm9sUkzisij7YVcWzta32vskQAsq
Uh/pDRvKRJb2UnUP8xCtWErCRnAH5fp3m+FDkLLWoNrLQaYYr/D6fq8g0gE6lih820fo2wurCgmB
BTT6/o4mEHJpgKYp9K1phVcphM5FA79dOPFzAYmo66gwsm4Z8F89C1IpIgMr1uClkmhh8AA9b4ij
gX+JU3gkpY54bUBQrHjMdZQOFCgEP1nZfzq9tgcvTLmkOeXIkITwqVv2CMzzHJPlPkRzjyk112n5
FOr8VjvG1OiXHM7L9Aqe8nXcRV99/8JsimZdAkAbKINeyYz4kTeiWjfaYWn68ODzPsevQMEYhyxb
J65R1FyIlInY4Y27rNFO17X62iNhX4BncqiAUb0V4r2dV9IsxHmFpCWKOgM8qqO+SRu9S9D1ZKKN
GPkL2mNR6K8Ode7kN5PLTqKwx/4qWAbG1k9s4jtt4W11xGGdD84GCKA7OMRBEPZR0ZUsPN996fw2
XA7AT/z+IS4sMu31dR7m7IQ44HaN/mo59U0eECCy0KtCBW4XEEXJebuXRoCJqA1knEg1rvYowOGN
g+2uvwVqT8CqFK+eRI5bY83bGntu3y94G/3u9taWWnhnAU4dLckiiYx9W/pylXrQr6pYv80Jlyf2
G3uEXLSV/SIpbMgEEWtTXntR9FC/6hqeZ5lpv/SVeM2bmNoN9SH0xL5MmGiBvcwqcYUl5LgYlfAq
k291bz1Sq//KGWXjEr9MpHgrAoTlwmwuEgqYSdNNIp2mfuQ5nxB/UNuxCm+isL+F70EFu3UfmCgF
HOotiMoXVBzg5AT8Yw1mu1zkjth53HFjVT4W0kBHQjVQw76niPWQkjGXyg0kxCVGzj81fP/qKCS2
AKdg4+nRN0PzV36ZMhUKZdfo4sZwApPyAFCqHfmB3DPXsB8uEgcxMrieosZBcLy2Moc4EPpobhmc
3sWbK3N0khA60eyk3xOH1/e8iBRxqE152Ckmy9aTpmLvt4a3qpLyR50+mvW+07Udv3jn2M2k75pq
BBTzK2VfN7n2bKVQDu3sroydlz6kk4DffEV8dwVzetv27qOGx9DCSEVNOlWMC0iMayAGxspPCFCV
ufebO+05UI9fsopHMszmSUTRJkPks+xk3W9MyGAyIheuRTGVESNqkxEEBqZSX3BCfBJFcp973cqJ
3XtPz+40LJl0c2vazdPpvXuWxnJ0ziucnVVdI0lnGeaU1vt4jHbLDgVHgoS4C5Jn6WLcYQeCzZfy
C6Fv9RaPAd+6j6aCepShkRjBTFk7TCufE5bTwDbIKv5VDXgkeKP/epYyLF0V73dMxybZePhAQ9yE
RQrefdV4+j4Fjx7EBsUaHO1ujcrE3skj6TCtjmMl9k5BukF3F6lDbNnzMuSCI98zHrI7VcumbUNb
VElC8ULJwnj6SUl7zo993EC5gDjUFFqOTobz8FGBKcciaHBF6US3lmX5JdHatY6tD8r0YRE6G25e
qMYgRqVD+tQoww1OofCH9Lu0Kr5qTcYIdDihRbdCYvZBKGZtFoJMRXSHdc/aNlrW3foLakcYQ+oN
7jGXekc8OkZi3MIn61QM7dKlxKzGojy+7eUjjmuvvtW/6MazCKAPt80EH2gu1Umc21bmfozY1RAg
tsbvZs9iFOybrMNM1eg3gdHfNoYLlNiFGnNZK98Hiv9GjzIR504CaGbPuPIkMEzu2vi+Lt3GWeeW
fwXs+WerOhtfR04J4GaPOee3Qk9TEOGCw1aANYX/1AbNW9JmG9WdGB/hroXRFE6HtmHTMgfcDqk+
ZgeUQSEpdbWrrmSMyfICvSKVLij2YutOlBic1u5LlQwbpcfFr3lzveRBt5TrEqRl0b2owrizIJ96
pbNICSTjquEW2Y8wzh7A0D+KmDIYIW4a0oigdMicvLAmQ5p6xc9z6dn9BgLMyk6JzHfWLt1xlFUz
lL1edG2Zyo1qDD9B5kBIM4zrhqyyxybs4IbiSfPZl1NqDQMQNvr+Fo7Ng1FikiD5/oRMSAg7wDnY
aUtqkmASwrogNp4ihnTNnRP/0P2iwMuRIh13AOUbN98dAzJ1PW7bvL7PYMarSKAVBQfgMrqGtHtb
deY+HscHPeW4wCqllZJSrMElCdO1O7Mkt/c+5P9WOOy/KI/47wqa/z8VUXDz/2sRmyqmD0qa/0f6
1E0M2WH9BH/lz5Jm419EB6hMYIFV34Nkf0bUFJtgm6WaGiuvLXTNsREy/BlS07V/gfJ1gVxogiCD
OcVn/wypvVdjEHfgrmU6f9Rc/I2Q2jEVhaAQY3Zti7FkqSwDq5lMG+WEd5BkYpswLsMru0tr7cyC
eRiTUngNm6ujZs5ux0ZqG1ymsoDMbFa8wgWur9Xe7uozP//JWxjTv/8QCBozpzaLyXzQCoSI95qC
qWyyGPwg6774RpSigPrwdY9sUdMO9J/b7l/v8R6R+dAQakvVKXMRrHsINhQ54dlFUaeRmPcD1nwU
kCKBq87crY+3pc7FQGZaakoeCZbEXiGXJgYo/GCmQR3iffi1rj3l2+mXmsUw/v1WjuMybj92H67k
qVKOjX+BMXSNrMqL7oNqBAjvNvFK2oG2AMIgLlXfDjkScKEz4LSkZ7r06LdzHH327TB58HF3RW7R
lLbzgts01B58h745cnCuT7/g0Z4kzTEb5LjOYbgw1P4FcMmIojoS5SGmsA9wAtItLrvnvtgnHcls
P+xII8AbITR1eZG5Vv217fEyyNx4srnGw8C0O29bFZQka0rHOXvo+iuYPMaZfjSmRn4Zmw6ZvcPG
AUuOWiOHaocDUerdT+VQBA8UJbQwZdSSHne4rg6RF9VpUyFmzohMjteVp+oDxYedlmKRUQpFC56i
eIQVJ7Uq7bJlO0T4RmwQXuohpxi77tz8quitzDJuMtmH8jdHDcYWfUxSaohDCTNFtrlzBxDt5aqN
0j4i5KT3XfIFD8Dejil3BhGKTMKJ1DIUCzd2i9haZxWkBHsVRg4c1ptCGMZWE7qal/dl6XrFufD4
0ZXIIfF12EtYzcKKrSBpDYkXf7HdGLmFFUbl0+mhdnw0E28+/PlJs5pBiADUVQMR2QrYI90u6F1V
riNoePIP7dCBdOhjnvOTZuZrg2I4VRaoeQfXQqUwNq7jr+1kAwYyPducfpNPOuo9dfhhqfPCOG80
6ZsXZlWFO6ycxB1rQn915tdnh/0/Fx3LnmVo8RipshrHxV3fGWl5l4GOS+NdDpI2q3ZqaVQl5UIl
HIj7UOiVuGcOKdjCZ2GfBqSowRokUOaMwsu/QyfAMOHKg22K7GBocYMDZxF7bbJJsqj3U1YUO4j0
teGKGicIu7Xd8UUN9ab4iYgw11/9CGFRwmmR//Ps241vuttOaCBzN1XT15SbBnkaEV4CG2BGPzzP
69SbJG7H8LsKhKdrNm2mTDZmZtN3CvU6kWWm9UWCS/JEKU/rjroMPapFeB33jW3BE5BNRdkMMNR4
eAE94UDNRqznkTlCk4nZz6IodTP/LjUl5bwdgSLsf3h9i4c7tx0JGuc+A6ECUTfEfSSsN1C9RcgU
hz1Y96mx0vvQ2mRNFxIkUrFbym99TPtiY9FCfqvuZemDNV9INI1eea3URqsWq9i32+rGBaTm3Y5S
tBXwlEa1rKXldLFxIyyF0AKd+GO6mxjwniZ/Fc1TxmsUzWTFhu4lx9FuCbcucK6KIo0Mst+KabZP
5YAFiIXBtl3KHk4KlnpTMQtQKSrwIvxBABbYPfed+9LmaneHhd3QSTR4cnCLta4XnomXD95xNWZq
dZPg45livG6gzcZ/zXyAkuf2sPAS3++q69KrFZMqn6zirOyoMrPitUtgpXmDMGIFuCQ2JWyESxhQ
HW7ZcIKGLLxq86SBrkwVayWuw7Crszu4xWm0J7yUpc/j6Ptj+dBDRR60ZcH3k0TkEhFojAJLphIw
M6Z/FJLYUCC63w0jxX8VPl5sEMcchW+bXwId4pWHPiN3iQpq3CwDAMttUrvk+GMjsTdqaQZYhDsm
tEMgmeiBubbqXRlH24IQpA/zUZZGaj64iRX5yrCG2CBwQ1gkoDXUbDkGge9IUHOpE3vVTlSSm9TS
YZuL821SQW6Mb3SfzTa9GqVSGMOj32htpm09tx/lT13CDKMsjQhmmd5HlgyT4ELXCO/Bh9aw6Up/
tHWScB81VdMOfioN+S91NUI5blq4fIQ2tjXswp7Sd0ckepxjc5wH+leC4w3k4YFgnEppVxA6RPdT
zms/CswnieoVIQbz8VNWtZGAKlDkirbJi5Zviya/NSfjsJQrWx6T7+wWjUWZ/7VCdALerVuVOiRw
RYU6izgbSpwsLmSd2ONwRY4rJTcJzrrsdoaPOlhutDg3tXxhDPCra2rWKSH1dwEwTg4+Y5Gp2qpI
W6VJtjIsjBjSni0KgsU5rHLcklh3m66+wKHGlTq3tL5pirXJ3RSliF4HU6w/MnwlUS+xOA+NHxIr
+ti7LzHEwm4BkIvTN+vcyWxqQnCxMcBbKNbgW3I3JGGvxZvaiyT1U6KXnDF73J395sFI4CQRzgTt
rTeTILyRnfcIEj9GWKc3WdJEBdxgIx+MCWRqpXKhj8R9HM5VWdXcqFEspXbrA2LkMMmmr/DsXmkl
fgfZEa/6L4JzYNmvwYG6ItkADofPI8veMRSQNkZpJj8TjACGcgPVzAuehV0YRMCccBysdpPoZmbc
6XAMFGoSY6WIIEqYtTGqy7qMQxMDGD3H7iXGclntc4QpYL2gWy5wVB44MhuRsOrnxNeHFp0ESc2R
w66wdMCwqm1Ujro2I9P0NAyjgtK5xl0L19al3kQmPKsRIl9eXkHEpjKagk+/wHZhILvPYloOChk5
onemk5Omt0b5PWUeFVsWSwfnkaBPOtjWtqYbyZMaGCAFF4MAKEWdchF1FKzqukEOjyNwL3P8ogpV
fO9ll0sMxaQMHH9R+kVdIWhLqgq2hl9HTJ1F6PdO801nK8ryFd5PSWWyvKIjxtsr8LFPWdlgTuoX
u/BGfsNLjTjoNlWYph50k6FpCCxGegwTfAGlUdYvcdS5NRE4UJzKRTxEKV84rnxhPNhKEul4plDN
MQU7DZvdkDBz2HRXBqz9DrGaUmJks+hU/JbjCxgvlbXEI8XM+oXnulOUvCvVyPjdBwFzxwLk9ZQw
4bUqf9cJ14QtrJ7I1C5LC+PLYfB7dRnXkUkKYvTqBrQTUGwRVwuzdmsdI3b86pjPqeZ23Q+PPb76
rgAHIyej9qahEo4zLA20tDbpbyc+lk0M2IxwX4QejtY3s8EZ8w359Dr19ZBAOG1qP/TS8ZtbMos5
PrN6oYxfAPAUqKYgmqtT5UWWYShD6CSC0RrmKvG1xpNyaBeKCZvwR5SVHvgP/pnkL5oxBDSHEwNX
tkUWWx22lF7WaS9OZzOfwdyoTr0Pq8H3nqO0jD14Lm6ViV0diskyjTNjT6BMSXQV98EOoDGeTpbm
Yireu24ky5UdW/H4UpkFXhYLaJUyJkVtxyMBMjEUXkrfqr63ahUlRVIWakEUoBmQZWF/cUIiN3Sk
MuF7jMBLvd8qaxgZQn3AVXrl4KXhL5LOc8XWivswhkeZ+lD92xEB+g6AJXCtVezpKkocDgt9h92D
lsVohNRRutPyoUGmWbi2VWIHlugOripB7LT2Q4VhhC1WhLILgIYELUL1cqiDYLpPY1dLGiIdE4BM
VtXmLz0hqWSnYSoMpVAbLERIWZIn7kOfRm5N/Y2RESElBKtiPDDlXyUiaZwPSu0ZapDt/dAyOyNF
EZsWoTdG5wiGlSbr/r5JhdvK9dDjo/Pkgh6EWctogMOxsJQAlDEruhokOJe70GMNpsLotU+IwHUc
OjoV0uJt0cZR8qP38crAo5JDnUqmGaO46gfOrFnj3hcqPO9yUaZ+UN3A49YcUmgadq0G+6U3NPep
6cJtWrR1IRMA/bnZyK2rwq2+y52Yoo5lLfEw+N0bHMidA+UowkQQjMWSpjykEXQy9wEfeE1fnT40
Hz/1W1Ok6OM9ncEAsSvo8YIck70Oaec2a0eUxHg87E+3cPymTHXNYQtq0kuhD2mxc2Wq3jrqMGwy
RsxFw8K/K6b153Q7s9zDX6d/fRYQimy4NF2HY2dghBrx+95zoMfE4fg1xSf82bCLSL0oCA8b5tCt
cHFahsCnLuUQlVSH28NtKCD0L0ydVUdxrDN3nuMdbM7vJGXRkKaGxLaFbCanPDNrcSWHn5Txmj9P
v/lnTUw9/+FaVduBbiqxDHacnZvdyC0IKa5lbLnwdmdqLae8za+BAGrxDpvostCru7G0NnqiN7fk
vZ1dzFZ1W2jjsGnc6vemMFzyEBCiTr/TYTLkz49pmrOrXM3NXQTu6G5Uv5fByoyUaG90lrvnlFJk
VFpYEZ7RHBcf/lF76MYO+lC1McaNSDJsyN7Xywg3TwL5mDh1he/esNpSf97C6D3d2CcXVVPMvliR
9k4Es9PayM7MrjK8uDZt01eQ0xzEC7CgVnUG9Uhva4DYJmi5yldisjKlxOo8T1dgRSeCjJ9uVdF7
a6tTYpxfStSMoWMsh1FCd8hbd3v6cT8ZX/rsaXvsya1Ww7BRGACnZGSFO4Ff1oOD9fOZyTt91iPj
az53LQWoHgQ1d9OJUjwXhdNdS9lZiH41RC6Fgnu121CWxeXqQrok0f/Rm6mzr14LtrhBVvZGAQFV
LLmJONnSL2vrscmKIt6cbmXqpyMvp+qHY4vgqIxxfrI2qSuda/xVdBZDNxn2qht5eFIHTXgmBPKO
jvq1KVI8h02VZttrmqWYG7NSqE3jILIMVEo03FKBriykvSIu2lzix2Nx5feunGwfhONG7QP2Gv3R
crD4c90+XGiicTfssWxbOfk4lZqfM5HT4zNbOLNwllCdQUsNlhJnbD1cZc3vbUZuuMoMJFl6hctO
iPX56Z7/pC1zFplrc6ettdD2NuTtisch1Ip1MOY2cLRRuUkTY6rRDfMzW+nx6BbijMO+j7xqzBot
Ay/sJ/KL0sXFYx3V+T+ahGIeim2DkVtnnVgbXw7fDdFrOHirzgunxP7xdGcdX+Mp/jx8fjvUaxWY
vbVx8Qb9LeBMe4GzK6Mos0AXmNg0tdUY7boYd4zTLR6fGEKf7SoSO3G8dgprw1ENoVxtA5yxuEt3
UvfxPczTl9PtzKp7/9xNKGg7fDUI2J2uRtIDFXjXCc68g+7sDTPRl4mVVXgyTBhYdwTeUVndhmiK
MrF39YVCMXV3Zix+8rLqbCxSZ8NxkQIU4JYM99jFU61RIIGrdodLXQ/c48zLTj/46xpguLPv2Bc4
8sCRZrmRfXFrCC2jQhxa2mB3ryGJxJUvc9xZh2xcaQ5B8wxs8MroleDMWeH4pEPHfNjZFAjVRogR
/aaSehuDkyRcqXfpWFA/nSfwECizma7AdXNu1ZsW0iNvPF9SxlGJMHU0XExJVGtbEoNZVXqsrJMh
FmsL39+dXYh4J8Ik3DmDa93ZbF+roqVMtMzG7EwN9fFtEtzU7L0z3KS6CGhwqnvNeBk1DZHEHPwl
lcOa2b6e/rzHd0pDTH3w4bAnOq1MVKdhlhaUyCc4wsHitKHUrczGQ8o6hQcBV5FOxGz63JA6rKL5
c/4Yc4WNi0A8hGdvbcoWfbZn42sc23G80UIiBkreQ+VpJdENF1c5im+HdRAP4ZlF4pNunVMSRdP1
NRZk1gY74WatYxi06n12TB376DPv91kTs3Uo71ML01vV3VSlN2y0RnyJvBqxUo9E/PRXe68z+nWI
YgJ2+NnCNhowrc7jHXFgR7M3g2K3P8Ym1ZV1TzU79w4KtRJ3zdqQP6dkfOWXWJNCrTZOmZHJZE0e
ockXzhQMKcNQ34/DoL0QNRQXne80xpm5dHwTA2h9+Jz4cJHJMgnzC00tXpSUYC0rY2+7Zzri+CpI
Odbh78eCiFsMaWGTp9JZJEFJ/XTtjozmCscuPsQ/GjWaMVttYTYoRRqw2nJVt7ZCjYA344J1zbfW
/tGOrOmzmeiYWmKaaG82VKR7V57gOFX6UG/Dpi1XZ4bN8dmuzXN/kVGS/Iv40UiBUI+CQS6ZClCj
y9xZDXihLP3Wh8n+7oA04q6L8Xpe6ebkkdpt01BTF6kgMtpXCqqlpAyXbYHxXJGkBLxaCAGnn/OT
UTOfo01XDgaUdohtMkcjQeD6xqbsfXP6149PT2Qdh2PGynXwFFwtN34shudUuvq3IW2LHXDIc2ef
9yznr/NTm98EQii6SdIyLlPD91dYuEPIAyK/wMrQWlA6+6bF9b5QECKlWsCfdTqx/toTywGXw3U3
hWeBj987iTUwY6kLHdUWVzUsp0/3wfHDmabO5k1fmppilip9QH3oAyXjd3FMdXwFJbzuiJ0N2MBQ
lPl8urXjw06dq6Baq6lCxTG9Te9H1Y1TK+06b1zryq0sf6/iigcbvO53DkihbGGrnvaPvjRJl8Mv
bSeaxKiU2Eth42Sgeg6l7LUPDYIU0pkmjg9VaJCHTZAw02Bqc/1I7T6bCHWeCabMVrGaOt13nxw2
SWUetiCsyMw7xeIORinDQ6g27coflGFV2Hq5Caz4O1mDZGU0Vb0LOqydGjsYNoOPrV1rBdnL6ac4
Pmeg9Rw+hN4gVe4iLiOhkECpAwIJkdlZ135mp2fWv08um78I1WLVCh2KEbxNpFHog4so3sZO+xob
oEuICS1KJ0ANoJBMGlSqOEJhgSSIHUzVdcxU+TsWeLfMX7Vq4MG3g7k+On22NpXUefUUz3073RUz
ffqfpxdiQod9EfAFcipWie1YkbP0RQ9NFjA2V2GL5dFIyoUiOwXhCkEfcvcJmVzkyz0u1JteyQV4
ZuhWp5/l6OibCEaHj5IPrU3WXUP7Izn/rkUFAXYztCBgzzRwdJ2g0G/2rqqCDapittaGuQS8MzGw
y8Fy0tSHAmg/4PjcBgkWk+s4c3aaRvUvCycNzka7F4RdRE0CSWatHYEqVNYjIH4cIdW+3eY+SpzT
PffJi83n7Wj6+ii8nO1VWIDYqkLiV+le25KyhrCUGGDIGpVtgPfB6QanHjvyYpNg+eNBW5pYRSBp
5iTUhspVk9bDpWLayO3VDPgbZdbot6r87nRjRxdcG8XdYWMaLrXaGHITTlVNw9mvp15bjs8udfzL
lmwphQbLLO4fEfZmu9NNftKh83CF9EcK9FN2lCQCVzlq2rDNez9grS1A0WNge2HiFXPp9Ep85hMe
XZOAh81eMmtI4nqDTo/GorjKKV5bg/EarlrZl2c+2vuZ4MhXm8cqMXoXQ+xmFk42unHnYld0xZUJ
tKVCZM+yrRqxEX7aqtf5K8xluZOW41cMFfy307366QMYh19SoL1h/RLKxijMYkGCEXkh9XprgbRq
21NsQlABK70I74GFIwQovcJ/KL3unJL3kxVmLnTAM6LgEmNMjhJm62270aQyCFVseS6+8MlQfV9l
P1xAgWTrHsUd9HCksOArYAYTY7CXehFnSzvP5UaC7V9ljv8NFaU8t9kcvYLaVF8d9quLaYI6aoTM
Awoyfs9M+egUPr7NYfEVGUB2XQ8U+ft1ki2pl74JIs2+P/1Fj68Dzjyc4ijCqnQqQDeyFsA91Xq8
LjuXQ2FCIN5PYugm4ZCeubYcL/e08YE9fM0qx2ip95gjU6XLUzvq3x3yzmvso+KHyslNRJfZNx+X
qqWu4FeLouefMNepKndm612EO8rg5xZhG5uqz0s3HGoqs0iTVqvTHXl8+tNjh6+mjS7JjmKABVra
/ob6C9Zyx1FQRCbJmRDM8c3ImUMc6saOtD5k95tqAxZBGuQ78uLl1q1j/7JttP7MqxyfZFDAD18l
oTC7gB4A61mN+/suCL1vRhSq5+IRn/z8uzD6wxTTohZ9cinDtSqKYVeLQblUrYk5e/pDfPbz07//
8PMtLkRD4BTJGkmb+5MSF/0utJVzYfBPPvM832sPI/51GbLXkDoacPoY3etGb+8sKtc27y/wt4Qj
/50q5P8dbWVaED7XhlAC+Iq6iJDhB7Tm9Ff+rQ3RjH/p0FRgo0zkFCCWLGZ/0FYUXYBNcVTOniAS
DnErlg3uXoXYQzUmMfKpbL76g3YPvUWfqBCuZussn7rzt2j3hysp4kAKrXkAlYA/Pwb85XD8KZZw
UjyKIIQ4l6l1gef9AsP7ZZVeF0KeW0in/fY/B4GpMbj/BDw1OkF11PfS9g+DPbTVnqoPLMTsp3Zl
bJotYLjsor/UYPHVL+4q/1uBs3+3RzAIcAEpIDEP8xd24pE1oT0ueJT4VpoOnaA4x9A8nLq/tjJb
rPuuIh7iYiNdutdDf2U0ZxbQc78/O8XESImLYPp93y23lgsYoOoZjX+N2Ps/PsHHOvPDNfrXV5it
QqVtNWYydZRHQZyhPWbKU0jsum3PXYVmR7FfW5qNN7WBSNQltBQnl6n3KB3oZ9mF5HBUcfXTLnLU
3o3AA6o6c5qfhQB+bXl2ObJUv9NihW4cn4IdqNN1sPFvIqxC1xmAvXOEsuMfDZwuciiAutZsg1V1
1ymyaah7fbPIqmSBWP/0Nztc0/98n79asGf7Hj5fUmgOLUwFLT4ZHXxPNyO89tPNzG7qv7Yzi14Y
aiuUZqQd+duwlDuMHzvqxlZo/1fGGufKatnuTzf565pkgxiGRawjF0IDMuu7hNJpWWRJt2rQVlqA
Ccf0ynd2QBg8DOr+T229n/0+LElxJzCbKuC8W+pDmT5VPkYGye/gMn0G4ummjvWkBXELeRwOzAgO
ZmPfIQ4Vioj3UnSKWTz7tvDqh8wo7yMGPDVvS9m0S7RgGOpWYPsK9Q0/skWXnFO3zbBw75/04EFm
U6GQfTqoAw+i32hv0ydNtyDyywi4Ouf2ZXFj7sXfUrL80aSuooMkB0pMZb7PaNLMg6gpGUXGdWpf
1/lV0J5ZJ4+tLejK/9PG7LXcOhdWp9OGnmprkVVwfyNCSaqyLeN0LQx7y0L9tR/tl8FoMGqUq9Mf
+Ni4/dj+9OcfxpIK3Wa0atq3Uty85G9V2S6NeqNp13Z0Zmc7OpaERV6DAwI2Nc5sjuil7pTURE6z
Ul7D9cVNg+TQbxNBNVsjLD/zakcWGwv8kKFrljZtprNFAItCVwKq6lYYFS+T7ndh78qzFQFHjgeW
a+quq+tIXk171n9mjC89Dk39ikRmAhK52ER4nlR7Y2tcBhdyG21Pf69jW8JBg7MLXljlAdZWE97j
3dflvRffOqp+t5i+bM5BMo9ssgetzT5ZZpgk+3HUXDXV9WBszAI2T3DDYrc8/VpHtp6P7czThko8
ml0Y0w7e86CDNcRF+Zkm3vNps5McEPbJiAnyPKj42XjAL5My/Y421K2DDw++GkCmATJjpVJtxB0e
8OBNfQwFkrW/MVfyW7Y8d+w6OgU+PoN+ON1KW6kR5kPkjbBPGm78dbvANOVyIkfKJWUOj6e7dZYu
/mMJ+9je7BxGOV+Re8lEAP6tybbTnHP28VJ7sB/wjlvKG+cuv/8vBumxqfex2elzf1hVqFauGTp0
tXIxbtC4Xcmv6c1bf6ls0w3Aw3VyeQ4benQAffi4s32KOiPd7FVaLOrLLn3V5dPpnjz3RrN1WmkR
uLWS39epAa6ulPwKnuA/aMI2Jnge9l72fLsJwpijQj51Wk0K9NaTD+JcrPbYdoNsBMCuoI5ecGKZ
fRgUQa0fq/1qbBYWFlZUhpLXXZY7kNbrcx6Cx9aqj63NDypKqhZFUdNahZ3KRLS3oVw92lvcnMAv
Lfr70x147u3e//zDsGvqYQyr6r298DFdR8QwMYfpVto6uMzPxSeOtyZMbrpQag1t/r2ok876sdN5
u2GNcxheY4DT+2Hd7NQLsOT7My83LQ2z5cvWPjQ3G4GId1wn0GnOBlv/Brh3lW6Hew3R9C3uPxtn
/X9sb7azhS4qyz43+pV46NY2XmrOswX5lprjZXdxbp+Zdq35y1HxBKh4ooM6872aVGNgJVFNjakN
Hc/JcDNwLrGBDnoE4LmGu49y5mJ/ZELbHCiZCjpxCZCyhzMBZYvqBqj2Vh71DGWbLN3cvIzF7h/0
IsvSZAKC/d8vh5CsjHXFY5isKJpolsNPCC5Q7PUfLXmSFVi+i9PtTR9l3o8fm5vtL4OeOUpKzeEq
ooatRlrE4X0RKfds4osxPjffptXil9YIUTi2yulHmx9+GrPgP3c5YTG/bfzR8D94ix/ypbyyrvEK
/1/SrmM5cl1ZfhEjSNBiS9dGpjWSZqSZDWMsvff8+peY8+4VG81oXOlstFEEswEUCoVCVaYju92n
CYXCf2VHREPdCE3gwsDKhOAL4osa5/GbIs8lTMXoaqrsWmrpqXgexpnjNZMgSN84W86QuJ0nm32p
tyPBLVz9nZinOs8FocmmLTK+JguVbxaY2c9tsesQLleWDutvDjIk6kv0CQkMcWsMJrhUTASpMiF8
AwYIyWYZHdUINDIZdKbGMTNVwShEEOz/K+/bdWPSDwYghhJUxOHTQkVPRlvztB4Et+QdjSak6oBQ
oTsvGn91zS858t+/g9YY3GKHFmmSUMZaEJq5S+zV9LGtEjftnE4WXIhEw+E8bFM07YJmSSx7V9sl
JACnl1H0kLm9KH/JeghOKt6xUj3q1aXSoEUxpDdpGN3E9fvKqv7GmCBEe4PgfI4exLqSl4AIwXFQ
mveDmTut9On6smzP1RsIt0WUJoKaMgjNIINXgAjrU1IkYONL7A+gQDwVROEmRF55hxaUoEleRhMG
VjTHpZRulcG8b6nq/TsY7g43GLM14QkQDiU/LeD3Gl6a94ms//+irEbCXPdqM8q6iodkNhK6TPYU
3Rhm7v6rQfBXtnjIaVhkFrPeBPRyIFQB2UAnPX4ARTdlhMRw9Rc5gyVO5zbSMA5kSZzafJhRaGOK
ysU2QzlqII3L4itV4ZUnwOXSJbRsEevgjgS1VYepICwOtOOEJ/TGsQV6cNQlyIjD2bl5vjCREcYg
J0cY1/cGiB9/DujJUqvfSfj++OYMh/Njc5/m4JzHi2VQ/ArJaawjX6W/ry+OaCycA4vVkczRgLHI
8s4wb4MWigegjkCB0HWcDSd2NhZuv+RaNkotmzMJ4ofZ78gU3Ly4ls+/uwUHh4FtbxDcivj607lQ
EgVMAlB49dDM5KWeOkMK649533jsympa1I4+gTZfFEBthL0WHsxMKM3hKQ1kaufGkERI+C0BcJnd
pV7+Wf6u2KEHqQAF0oZQ+EReM3DmxwDSg4KAYCsVcYbNHdcqWKFHlY3Z+GSBYOZvIgkdck9697h4
OdQ9RPm4vzXqXLh4hsiZvgxm69HCg7fboSussVm8mPnDj+YFVcUeuvufUIoV2EwU0hQNlkXzPLQK
DjeZIv7RweN5PtF1iGZT9FOwiR6/MH0j8hDGNmh0vWYHEZ/r5rp177VAuQ7GcRjURuIY5WRaMZq4
qp0gu3Y37SVH/2Qh4aK9jPtesDnYrPFDw0UeJergxTEpb0OtqoVDwjahSn51w0NUfQmoLxjQFgbU
GxSkqglYd/mXoYRkFMz21ezOn8CiUNxKJwlaWsHBeIa6V/UnuS+88YaKduXGolFNBm+9wjQjwGp6
vmjIU+RqU+iT2/jWjkB/pbjRd1BAc8WaglsnwBkWOcfS6hzlOQHo7ORj8VB+YydAeoj2y+//IQm4
4TbPsLhdj9VVDLAEY1wuE5dKIacFpTLsex1yaorTPmu3ZF++CNZQhMrtdyuSUbAcYjZnBxzZB2jY
gSfJkaErDoVyp4PAdu7OsW+UUEUVhApbvgYJePSMm7BSJGC5aGSYZlMGBwHTCtQhS3gfegRkI57s
ExeirKA2jX3odn1kwG+gfPYJhOktGg4BChZhjxgwWFPfge2F3oNnG8hg8Sh0F2LE8170iL/1WrUe
MJ+JioayTHMV2IOPZljigBLgh4bMa37Q/0C2bgeH/hGvA0wN3DOEIlrig1fd6Bp0aMDrRLe9B4VD
X+5cdMIOcK6FF5/CeieYYLYnOM9DUaKAoExhCQ4+AWZNEzqOJIQYTGt0cdHEtY9c5b48lP74Ijw9
Nr3BCo3Z9yqinZYBTC4W0OSj7jPBOsvVd/VzDp000SMLM8drA+PimiFvTEuigIIqOV4a013vSzuy
/8ipdDaBXFxjynNlph1w9BNYf5z4aBw6iNWjru0knD7mVK6NiduCymKVyGEDSz1VB+IVPkQcbOUe
1u+Op3kvwhNMId+JsXSzmk85TiU2hdAs93RkfVNftFJbkdt6Cnme0BrvDDXucswGB5epgrISnXzH
FCxxi4OKHpoMRbfE7d39Zoo8wzZkfdNRbwA6wpXKnmLLoHLr7Piz6UDpwpmg7lL9Dw5NsN/4NJEJ
BlyUDQI2OQS75ZC4uUNO9YHY0fF/OKUEBkO586LRLMBpQKN741O4L3y81u7kE9J5PvT/fJH72jQY
JF7AXc5yOIQ77BcjiyuqwmAGH3KyUMb7Z88JDWZzWBbUrKgsE7S/ckHolE/6kDTsVPAHlziGw/ZB
eNfZ5q7wpAfRPtgOLFZ4nNtS8x7UFxGOXYhNeNaXZd/cMCzVA8OXKCW6Eaah9P9tbJzfyhINZHIG
AouguyXxFzW47+dHgdMXYXA+S2l18KkUmL/4D8Qte4dABRf6fKAZweOA9VN2oWK4F63axj3p7yM7
BI3wPnbxyj6ZiCtMXZrcUD2OgavluwavSOFXLWsdony/PsStEerqP8pJLGDhwrMsag1zUaIZaaZT
KHuzkdp4kLiOsXVFQKj+BsLtrl4OBlNpAdJ6wQ6v0L7lmp8127JZfVIrIjJmX+OdP66YuNpqBBxN
/ObK9BmNKEEKtdnqrp3AvSa6yG65pjUA+//qcEaTVtX0FABkVx0qP4RJhAe6g2vyxK5p6yUfkn1v
w+FWyAKPYSgztOx2cTUHykrQB3Nx1jgt1HYhmw3dGEjnJoh6AigVJ17w+BF3BY50vBxpqN4BQfX5
gPuaBDkF378L9iSQomluLv0EBRCaOO+z+BadrLEqIiHZXMQ3SP5ILapgXkxQkLpZsAu7IxHGcyIA
zgVL2UKJMbAx/b2XYF/Xtv4YOzoqrDoH/gqCwSLL3PSPq4nkz9JQDQOydDmulkfF17zwWJg2CA9c
4kqHQiiJtnUJwgXWNHA/B0897/0h7qBO1lCybWf+LCHIMu2t1Etw+ToGvoGn4rF1q2VXQ0AYqr/7
65t+e37fwLmjQE+rotO6AjLW5utQfiGix0bR9zn3X6Knds7Bbeiq402m7etMdCHf3OWr2eN8v0lr
JQ4lrFVxax1TT5HtWHejF6bFnUFoZ5cqzvUZ23aTK0Rum6UgvgvqBFM2+SAqd1QmkJ46vQsdbR8q
1/TXdbzLGURlu4ZuHNSvyxqO0vNdHTdWVckh8hxE+abFD1O92NcBNsydIeAOjNcFAPGtGWYHSubR
bDBhECuB4y/vihfyRHxjn/wW+aiNazcDo6iBg7WzdPP5cKD5lgZo8Z6RaOhc+gohIIjOK7vykOwh
5CwsFtuevTc4zjwGYiWSnLOxtc91cp/PfwSTd2l/GA+KZwnCQ6iH8o24BKRUYEhpZ1wqwj3RwETs
oWsd0VRgQ3cx9LvB+5eI3JBakvRVWAGx/NN76T459dDjUuzyoELpt3/pCpHBs6Pr/KQ+HyJn8DTU
SsIkcuCgWG4o8fvEVQafHGYfCRrw3N5Aa/D6IC994hkk34wUh1GA2BuQs/4KVn0FelnxjTK9P+IB
DKweOrkGbPLi9oK2/zCrezYy9G26tRN61U31N78uuaLSXTZNF9O4AmOmuopHkjAHb3YJMLKzjuq+
26u79tCIxaq3LBKbGOJSuoW//JncNGlTqubIdhiE/1gSXfKkL5KOW3VwE/vR7vpSbfhDXI5WeJyD
6iFxFqTQ9XLVp85llzLroboZf6L4c4eqoGcB2pZlrNHY6FezSBYTNABsdKMT3kNLzIl+1s50oz1D
K1BxiF3tos/JN+GVaWvx1rBsj6xgoywpaMYGyfYARA5xTaMvQ+0Ne1TNoEqT7KGWIR1zNz0h9yPY
DVtTDPksC96FQL/04oEOPDkVejZVFgVZO/ZUYB3kw+SwKabiAs0NAzpD42KCOsrRihpo/4Q/qotQ
1us8NrepOyLeEiyoCI07EECfrKJ3EmNr8PRox/v4GO4kME3vZORJUAIlMKCLmxQksSHIrcos1sJ8
cs5sIElNEzKNbkYgPjj6Hd46oe55fVACkL+CvmtryQ2Q6csAkacTdLCt7jkwBW+plzbBBsJqZ9B6
pkEVmBtIWVtgUNdRAYQ+5QLZs2VPvqqNk/2ZfdWrdoao0OVi4zE8tOAgWY6yqovOg6CKzTDLWRFK
rdrW+H2EPpc23ySiqqC/OfAzPwkgKAnoYAbCk8RFd5usVFFiDKhEGHO1u0HjXoj7dDU/Lkv5u6rU
AAEe5EKnZnmVGsjr1Fr39P7VW/8AzlGDhiHtjAY/AASwt0SGDKVa3oDIWhB6b03oGoYZ0cpIar0B
CyHBhC66Z4S/ZvN7Vj2GINS9PhqO/gcPydx8cts5ktWQ1CWGA9FVuK3IqXfgCBjhOlucd4ab30YG
3gGXu3mvq64AXMUgri0mt7spVOQa/D7UfBR27WlHDRWwqbM8mt8mPK9GnqhEdGvnrSeVC44oSosm
VMGiibBJP0Np4JCo+VGeW8Gkbq8dTlcN77aXj49jNRURq9wHu8uPLPysJATaE/dUJCpzcer8Xbr/
wvC9aTMUhaB8BBjoB96GLUjBW+hFFLU9l6FLw2aXZaFvkPy9RWAcLHeit8kQ9zSmKNDqwHODnmrI
74Hl/LppsF10aRlvY2Pnwsr8iTVDj2XG2KCIgILXxJPbybsOcZmJ5wbCrHOFgeaeLNNNmP686z3Z
y/eZC9H0wIX+eO+zVpiidKTEE53X20b4NjTOgSxjMuRWg6EFS+A3+mlMyaEU5l42UUzQIOEUQ7Eb
/9SFFmNatCTE45OqO1r3mFSq19eCY2bT0FcgnPMwR6RV9QUgSr1f+iOhf+b5RhH6fLbYF8ZgsVIB
SKxeBjhJNcsgw2F8vk869HQRRAYuBLxN3OI754NeYgXHjSpUsUSFAdXYQJXtpN2p2qtWCRplmWe7
NiTO8ylyi+YsExgEEirK9JRQWN6I5kTQsU+hIODY3EyrAXFubwGfRjJOmD8CAel8Lpyq8q/vpU1r
WyFw4YZOg7IfLAwnCo6T5JDyrhMRsW/aGkWniaqj1xfN7ee7dU7Nosk11i8TPZbaTUzvwsXPg+fr
A9laF9SHQyRSQ4Mcbn3nKIOq6QNdUPGjq4ubT3bUqnan/VF1kMv3H/EEOCKoCT50pEkNNqsrB5R2
JFOoUjBFQssDS+RhTuf7NBP50q2ZA8m0pigamA5AQXAOE1MKMntWsxVB4KMyUHNT4jkf6iOC7tMt
M1vjcI6NFE2QQWaL6dLjLJpPeby7vjgc79o/wcoagZswiDOl4wh5FdwG5D9JbM+OhLJqPIhJXneE
uK+fvxbfNT86ss5C3RWgs4ON37NrdM4vgAY+WfoO6FGG3F6Fft52tMPD5EEPPfUD7zrc1pZao3GW
WDZaI0MkGDVn5Wy3kO7LSgt0rQIPvoUCl4q2EgL6FtQsnduGnoVmUyXMNiCsApIXu7AqtDOKeF22
YEwkKJEJQ2kU+pPPYSq9N4uUwNJnDS5VdrMJ+vSiN7etvWvKKnra0T0LIiEuMIFwEWjII8yYXD3M
w76vngl9JHhpKfQPONQ1EhedpBFocwNSoiS2+JWqxxgu9frib8YmawRuwnDPQv0rnn5d8FpB9gnU
gngnSiErapvflG8o9fW6HWj8RGVA2+v0NoX8Fm5B51mNgIWklR3mhxbK1lQ0uC0/YYJwFGHJPx1U
58bQSJD/yyGKBWXyJyPZxd2n65O3aQcKno3BmaUTuObz76vQqwPda4XvpzEKNVFG1OXNE5oKHGtu
/T4WXbY3J22Fx01ao5PUahPg5WCwUSaIrCxOL32/PqhNEEh/WVCEo/KF5CakeUuz7gESkq9J9orO
izx5/ncQnFXn6pCmdQCrjucTNY7t8lCWglutaBTc0lAzh3SaCYihfU30uyR76nVB79Pm6uNai7li
ZWX8O2c5jDRUQBXu0qb+ikzWoegnT8vinZlWn0H07X1k0v4Lx+dT09pg2paAC4IXWXuC8eH6JXDS
mxvmbUh8yVATDOqSJw3bMHUL5SbU+9P6I5tmhcEtfp0HWm71wCDWSw5NS2gCWaS286Ryksy9Pmdb
AYm5wuKsoJICSEGxDaOZw75GWcuguRaFtFousIVtc3tbHG5ndkmVBROFpyHys6md1OYxSwVBjwiC
/X8Vw5lTSaueOTM6la6m3Vfto6X9uT5f2yaN6w+OUKgk8q9I+qAlVd8DA7ltp5JuFPUuVn/n/T7r
v15H2h7NGxJ3U7AqY46WAkhhdZ9BsyCPUH/6+u8wuJCDEcFoKsMY0+OgnsbZbwNBimLbwP47DP6B
aJKrOkMpLU5P7acFIVkJYo39ThfFo9v78g2GCzjGBFrRRQ6YofPC/jnUv12fKcG684Ss4TTp6VRh
pgYLFT0RJALbYxfdmbq7kKfrUJsLbxAUO8O+lIt+Ir1OMhA1Y0s2jOcIcWDVVe4klHzfHNEKhrMv
iNylPZgEkTDIv0I00rN0VDejrSjLkJITGIEIi7MzEMdGCSoYcB2xPkfGYYR+qTR+Q7tPnygCh7Zp
CBZBtR8KaxTcEc+dwJJJy5yXHe6m1mxX/UNviSo4Ny16hcD+v3Izs17TyqAwtXH6ZpDAj2d4G0lz
mvcJQ/1zxTLRWYbwiVWc8C/wmmRZHRTs4Jute31wEuVTZDrvtzULnCZ4loCu2kVqKrOqJZEWzFYy
++F4Imi+LfvIvg6yNWFrEG7CCmI0fZkCpKPHSv0D3UaniiJnUl/+HQ6zwtXC6HVoIEzHuVlC6hVK
L72Ta/pBGjQNEroiTqktO1sPits+baaUoMYEmJoRL6yVb0mUyYKJ28YA34alqYqi89FzVCxq3iaY
OL3+OlmtUwS/rs+YCID9fzVjpAjlsSgAUJqvin4jy+7172+v/NsAuM2YY3sQqNJiMxbyYGfo+bf7
SbmPmhYSS5WwI257OAbatFgqB/fb8+GYS2lEkMpkTRuQqSiRnlT2NqrH5V3nMZqobBd/JG8EN2Pp
4JIkBt4pzyFzEBjEZTlMrgVK5aQq8bpwk0Fe/fo8bh0J2P+EFa8YaMHn5jGGcn0nt5AQHosHqYHU
YQuR2N0HMDR4TPBvghqT57SYiiLrQLA1uZP6mOT+Iv+QKpEnYLPBpW1Y8RxCe90iykW72RzWbRLk
WKCI/FIkVy9/mr3fW/tOOlwfzIYlnAFxhq13QaQvHYB66RaykGEgyBlvPeoCAPdmQ0cB4kXFuQWp
cBoNANBt5RUUyb4OjQGn+KL5DbQRxdxPzHQvZ+4Nj7sT9GED0ZUeeNquOGhOv+tuIONt5yBgenel
IWps1kPjrgRk0iFENgMKretLeNNaP66vDTvs+aFQGSKgrPaVXpRIt3KH6w3zatHBOhY+vYdM9IEI
y74vO0YxjjUOZwNpr2Vh2AAn/zJ6gYdS2+oAHiE3viNP5UHy4lvWOCoG3nB6oAoDCRMyeRp6Erhg
Z4mJHgYWXEKhSI6MaVR6r6JOLLqKbjgF4CCzAo5ZpubAuZ4Icl8mHYETIdLJ+gdTfyUikdBNO6eg
M0BkreoIRThjUOZhqOoBMQibROLVO1ArozY7dGRbckUlJlu7dg3GrVgTSXldjwBr1a9N+aAR77rl
bc4YzgUMg/UC8AGVmWYUIkUEblQ+0O4h7Q5tsf93EFxYICmgox9aQGTGfk4aWy1AuJoJXPWmha3G
wVlYaJQWcu8AseRPcrTv0T6EEsbs3RQjOjgG8GypUsbnfJG8G+ZuxBA0+JzqVwzWoXJHiMBPb6yI
iSpTCxYMjiMkIc+PT2sa4q4c0ODSq7qvWf2x62LHslT/+qpsnDtnMJxhDXolj9AYx63d0PtDDqbR
U1FreICb+k9apnQ+xFc7QfC2PTTcEzTkV/CkxAUjVoSilKECpjqisMiMTgt4OUFFJeie2NgzoJZm
Fa1/4x6+uggJtjknFZvBpnEUpIqp/IE1UlDRBm5aPMZdBB8FTRclVSzwG1RV6BgpTC2XIEycqYWQ
MZYdY9zZgHT0Gxaz/FVAKjH9SFyFQNZwU9z+Q9RKDtbT5LFXJFGt4NYK4eYD+ifNAEE33yKu5rKE
PhCK6LQ33T7MnKCL3DqN3OvGtwWDqxVqqNlpd0FPVhkGrlUKVijKpv1sEng3+bnXReIUIhguQsjD
VootChjDqCCKYdqzeltqgrhHBMLt19FgIhcGQOYGEvUjmN26Q4VCgOsztnHqgOQEWWNQp7NCA544
2CyplHW1hNzXbDe3mqPY4K7egS5A9hnXoMgQLvfQORxndUTKO/QHA06dflf1z6YXXeQup40BQNcC
T784engGCSNO4ddyNGzVuIJAOKTQwH0wCWZNBMIZwDQHtEQDAsp7tUc8+9lVtjek1+src3nynA+E
W/9MU6NINYBRkqOJdwlwpi+oo+9E/feXDvsch3PYnZr2JvhOccL1ix1kN8rc2Xnw3ch9w3i+PiTR
tLH/r1yObhSQkOsxpKy+q2K8Io+75f1c7LDmtQFwFjZpkWnJMUD+qcxX9pYLfbujgdtC5siP10ck
WiQuMJTNJEqYtrhrlF+sAB1mIwg3epfoxUcsDkWmloUUFdiSuanLMlqArg1mDU4Kr07ulg7tlcHn
66PZXB9kQJAIs0CQzh9wUj2BjAEqde40vIT6C4k/E10QT21aG9KFeBRHEHJxLS3jxoQwejy71DgU
zaeu7d0crGqLiUqT4P2Zatx8oWXBukMV1oxybm89SD9VLZpnN+l0O1B/ziKCMBb9nZ+hIFtBN74J
yisNlJgcgNKbcVrLaLSCrP2xzvc1stVqr/gZLR8U4ylRR1vqAsG72MYqMXYO5F3QyAB+Ki4kBd+d
NBWDjuJweij1h0o5SO+WhcAD8gribznyaqO2hCxT3aPanSZRDFr1vAINViIK2zY2zxkKN3sBHXP0
wQHFbItnjeY/py71SFh5GJ4gMNg4dtB5LBMQ/agmiP/57QOZoCKF9Jm7TC9hcSIiVbzNNVl9n3M6
8izL4zTi+5ZyXJLnUUL7syCxvw0BjgQsjcJ4hM6NGd0/OQro0RMw4z6dF26XfqFUlDW67HtjK48N
8x8U7jRoorBQpgooZCc7mlOdrMPoa75xI24P3nAFZ1DcmshyqMlLTmYX2i1OZ6HqNL3r+8iP5V+l
6FVENHnc+hQlpHByNnlU+53Jmd3rj2okkrPYNrK3ueMOg7TAxUhic9ck/iR/HkoRhdSGuzmbMe7G
G6haAclHzFhjflYhxm1qx7n7kWWvSF27VfNN7wQvyZs7dGUNnKvJoqmYVBkj0vv6zoxBjGVEfq8U
fxRSfLp+9ggmj1dADiYLnnQGVGYw7eP7kIoeYNjscM56PXv8aTBOM+l05AzcbnrSkocueeqr3tbm
h9RQvDgShO8btUxsJ6FD1WInKZNSOgt2aK/1KcSRsZN0ZMNyr9yZxM5cKOa9jL5+bCy0TseQkxAE
Ctvz+AbLhaZESgwrqeBUdVlxenbxFlGVXtKq/PURbxCcJ1rGmUA3EhOJHMIthCQ/MykF+ZQONoQQ
7fgpc0Sk2pvblyKetyBwgqOcm8tUS4kyGhjUHKd4RPUrlK83iyA0EYFwM2cFDRoRE5yryviit5/m
Cgwx72Z7ZFO3Ggg3dUQ1ywJBEVaHRHa57IxIs+vBv76VNnftCoTz4XPZQAQ3x2xlg3qTVvNdRi0f
ir1Hbeq/XIcSzRn7/ypQoIU0RnqJ8SQ0t2UEwENq2FCUdv8dDBvxCmZJmsQ0JyzNOJ/i+ltS3miJ
wP+IRsI5b1CBRnlcACJvfmjRMZtOpUijTATBue+hz7MhZlYsJeWxRaoy6rNn1RQxI296gNXyc067
imMiBxJGErCs5Zci/HV9MQTf5xv5+mpsIPaHYcSJYRcN+hOVx+sIl3IY59tE5fZ7GRRmqjELrn7q
p3AfOe0uvYvQgG/Y6TOEOG2oyO2JoKZJsG1Ubv83ao1rETuB8jZ2uvHPqD6E5Qmkpvb10QnMgC9M
l4jchgUz5on8UkHFDoV5dC1dx9iMFCiezNAywGSGORuIs7pMRxkYQ6PY4F3Plh+5cSNVXol6rbp7
kkXH3fag/gvIFwSCaStE6QkAjQyObXyO1cjORMpEIhDOLKg1pFU8GzhSk5dwPibK19gSuIFt434b
B2cE4Sj1xkIxjnGsd6DpdwpoLl1fG9EouDPAmOVuhuIB3MD4lCTPGnIh0weuiDiDIRgFPmYTd/lz
f5mMad+lbDVI4OXhMe53NNi/fxRrCG4U4ayZIRqUEFErv6cA1doEhAvOdYzN28gahK3Wyu+nATq8
wwUgKJiDtsWylx/yQ+hknvhBbCsRCubZtzljy7bC0go5rI0Iy2KeplvNm/YdHn2b7w06vMU8plu+
huD6jvs73nwusq7ypIAcKbUAttxqEd6XI+smVgWFdFu2vAbhT01zQTFYjhEpwSmjT4v2AUNef587
MqtujDQQgMyunD5ZycMivYyKd90CtvYKLu0mRUoPDL18WU7SL6RBnz/82HDTVbZVjXYyPF/H2F75
FQhnZXHUDGpZAqT1yB/W25/dmKCSZNxGsZ/+uI4mGhFnZsHcmqMZUwRn1qGhz/H0MsQ/PwABIm4Q
VcvoFeejZahHqAFqzXBNLE/R+MVMDqnITW40pCOftsLgPMzUhuNQaxhGYh0q49ZASU5Tq7YygK05
+TZXbpu8yoHA4DZ3jaUaSH6ZoPLgT7VokGiGZhuEBWkONn5vQsW2sfjFh9znGw5/mGFWUytpgDNN
L+lwygzZrtSn64u0PRZThsYe8rkXHDlWFFsg0IgXd+qDg57JKFpYXqN4uKNqKvADmyYH7Zf/QHFx
pxHES17VsIcpkfZJF+4Hs/esOPOuj2jTW4MwCeSQ6EAABSBn2nEEuaysx5DqyvhT1HhLoK0V2uYg
jY6ezfu81w5Tc8Lx6s4lVAISSZCu2BookmMKaBIMDWVi3JmkBsncKTJ+QCq1nxIN2kvN8ov2HznA
WSESdERBW3yRieulaEBfcb24gbUwz6SAKNJMi0PVRZZ9fU63rMRgj1nIl+t4pOPiOBIuRlNWzeIm
ev8J3V/+ZBU/GznHU9AgCH+Zl+PTIysoPudbhkPUt227uFE/v5aV0Tq9rg6CE30LBMU6aGhGauSS
Gaqv6yxXFIwnbRRob5UBbilxImLv2pq1NQpn8EwGaSqSbnGbgD6PdeNLRaQ4evJ7AbmRYIUuRwSq
RghGgUDFpJf7WBuXoAd/5IIOpZtQ87r59boFXNo0qgR1MH6gyBoS1/wJCNYNBW3ZnewuMirR6pOk
KDdlIyLE2BjFGQr7/yr4qaKShL0ElFIt9nNXgTNOVL7JJv3cvsDKoqEYEfsSdRp80WOTaXXaWT0G
ov+ek/se3d/xqYwrJ7M8imeg69N2aQI4CBQKFgA0GjNl0fMB5WOodzTVZTeJC7tpd535KWzu5lKw
OhtZPtbdCYNmlN54QudioGhkKgYtcIw7vfUgPK7u7cBVvlmn9tDeMiowUc3g5ciYe0VMTyGWino0
zst2jDiUMs3GTmk8iB2C8PFOgqRLDGbX63N4aRRAQu0WnrcsPJnwvedgDQc1dIL2VXO6iePP8HDX
v39p2mff5xMJ2hJoaVPg+9p8CDNPB6EqEfgbEQRnBhO+X+oMwhg+93HmlEFgF9Czvj6QjYlSEQij
dUCF9PLFgVDnMnIVEWqvDQrhG49MLx/4voaqQB2qqLjTc6eAlE/TrIysDSJ/SobvVu9f//6GSanE
RJpaRWpVu9A1C9Cb0owx6pH1/FQ1zzJalfXpM4lGwTxtrMYZDudlrK6tZpoAp1Ae5PihTx5H0UPP
xlKA6t78W7yNM4Znr+vDsKrmpkasYw3egn5rQxZUgW2EOSAuWEFwo5AXQuO2AAStofXOSHSpI817
2WeCAaJ6mb/B+rnbBBkLU0dG7TPjsOUseKG5FqRUQQpHvY0p2Mrvwu6LkhY7qiX7lKIhwjwY+m9d
7+0G+gXd6E5SZWuIu+jc24sK9e0/KCOyIWfrdJOojHRrMgCOSjVI31nGRYNuYlVNHictaK925mvl
T/vhWB4sn4nkig6Qvy+c51NhsLNWtlizFhwS52tJMlAKNGhRPEkQ+XGHJ2VveuEzEmjFYwhtTVFr
/aUxnQNycUSKPbcYSKe60/JCyO9+eby+7zZunohToSYI94qCtYtLwKDGqCnsLALlFNAdaBB6DT3J
iVVH9rsPaYXqYMMHLaEOjg+Ek3y9QjBQtNTmqepqOh4PvX8I3MPbQHGnDJI+nbDA/XLHo6gMDoXR
c8v0okBb0koI0pHMQEWJU1bfZOoPorTtxnPUGQZPCKXjSVQvmtRw5U/6qfzOFFcjkEt3s53eMqoc
cTUjM7RzQ0RqFbbORG/QyMUHF9rYFmNPRtMdla+F9QfdybpcOqo22KZIV20jwGBYYNEG7Rnmjz+E
Y6MMFyUHFngVEV5kLulPkle7dPeXyrf5nPvip/mNZVuD8iczGD8QwUeDibdL38gy2wSpZPT+U5Oi
EgvV9Cx4QosCd6oREISVEKEHn1H8UupuLrr2buwuEOfgsg6mW8aPwVu70o5tuiyJ5aIJ0qMy3Ul6
4865ZHfqnYGawCCJXNmqXGvYRShuWUbRCDem8ewHkPMgtCpMmo40xg8YpZ3cm1+Grp6cvFsEpSFb
WwCyT7oB+g9iXeriqVPd1lgnyy3UL3VAg5tRjj/pRbvPoE5t1KpPjeLeMk4a1XZ5VHhaErzWhuUP
SSzgnr50mfTsl3Ausxv0pFbM1IJ+6SGqX0Lh68nF3jOw6dj1nlWP4WbMWc2kFUY5SoPlKubklVAI
kn52tWkHzb4Tuf8tKNwhIFwLPgUVNdnnyxdqTW5lZUjBMb6nldcO5XMqSw6FFOQkS4J80MXEYVzY
3brKNBSti31Oa0suDTmh7pzdK8ZN2AvClgtbZN+HqJpCdIzoosM1V8t6zK3RcrPGcrS2fgR9y2dZ
X9z3HmkcDmcAzZLVVTxNFvRBBldxwZztoDXnRHelH/qq4AZxEbgiDaNSg1X+Iz8MR3m+QgqNy8xI
sUJ1OvoNKkYSufJCOXG1RUTEtbE+Z1DcuFKrChaTGYNMK3tooUW9pILweAtCU0yWS4BpX3QI9+AL
kiw5ogg3HvTgtkoFa7NhAmBFffs+m83VJT9tkdXpKIaQgo7IUmYHrC3V+N6nJyzJGoRbklqW0qEk
GITRPOjtA1W/ZlIsmCi2x8/OX4ZBcFtBuwcWhU9w1+k0SFIbUzcqBp8m0zGuH8sKDMR03w1pYhv9
8HksC+/9pq2yTAx6GEBwiUbU8/kz5kQJIuhPusqJCXcp+8DNX/UdE66griRwpBuLhYpSRE64kFns
5ncONimhYmRaT90ge8q6yNZadBsIHjvRKnlhcwg+NVC+QckHGTOInZ7DmFZQgz9KMdwGZPu5myRp
Mr+0cV2BM3dupvqeTv08IHcCZq6dgTNDtiOU0n1bMBNfadrS1m+qqB8OpCOTsg9TkHO6WJtBrR2j
QAusi5xPEH/LzGWW7wPodChPZmUNqJG2gsyeOkWa7L5Ho6ovR2Oe3ulB2+qQDlWTrPAKVYFkE/pC
59kv8BuWfdeDLR8cLVmf7ZKl1PPbLpBLF7jz9xHqoOTYdLRL9jg+Es8yZ8tGZ2S+2GRZ6E1PGwkp
uqoofgdhCU3LcDGRhYzS1NVIcB8YQ2fYegLW6tgIiT+GbYX332a4RUWAZYPxSDqFer38sJpscCSl
gi6mYSjQyDSqW9pH1b6qE5A8TBl18pZKzzQAPSnu882PgkyNi2fAYBcU8eh1EH21R4U8Zm0evS6W
rD7pRY6r27jIdt43g02arjomM2hNuzKLPTkgvS2hMclBRFXZea4QRyV5eD9WRuMnvVF6vVr8qqYZ
5bokTxy1qHI7l3EBjmn1GlWy6Yxm2+6MrlV2ehsbdqcMHXoLJg1RAB2OFd4gdm2WE2fqlx+dOkT/
x9GVLFeqK8EvIoJBINgyndnz0Ncbwu62kZAYhIRAfP1Lv10vHDZ9jihVZWZlljMQ+tou+MsyHtaH
hG36MDaJek77LfvXY0nKK1hv3GnxCS/mFovg2vnNee2DBYRmhL4xGRtSjTTtdTEFYq1WmbHzRtYO
6nXsgW1gpuAlPGz6nzbkuG+iv+9NCAeWNBurUFJWrWOCVhd8ULG4dc533o5HRD+Yj9kXpJ6GBg+c
iuRHt6n3EUPid0TThcW2tdFzPsqdHj236ao3/lxus8sOEe8/BdrFB+Jt7pE3bn6dewM3DrQRSw6B
ljlEy4a0Q5yYq0gtacqkjwZ2t1tApGdvbgVGjBQP1MJH7gjPg6W0cQCfDZMpczFmDyq6ba3KV3jX
PYc6ZVc0qVPFGr/Jct/J/TPJuuwubULmg8bavXO2p0g9HJJ6yCDeq3HE1b3bRzlATb6Ne77DL7Fo
wnZ91evc3euuGyuE1d5Cfx7g+KznPm/2XtwFdllz2q3tK0a9AQ5txBXIFPo7COwQZXNwnT31X5Y1
zUHOaioDb2FnPXZ/EEJMfgaykCKiNiwHDz4OQUdYAQUjv2Av8YUidblS44i4EkpOput1uejhIwxx
dCcq4xtnStbYoN3qJRH2hfFVv81AlH+l/WPRr5wdk2BL77TPho8mSncYJRqk53bNfor2hVYGJmz3
MKtQpZ7bNd+mMKw6s7ykLV2LjlH+g5TRII+p8wrZBtBQcvW1W6sOm0xIhTEamkDF9zzaUxAyHs5/
EnavMllxwHzRPq9iyvIIJzznwhe5CGRzib0hOUaku8WzCopdrbIKxZ7lKCx7SV3X1QlcIT4mQHAf
QdyScu08egsy89cEAnaPrXtFEIZGGqDh0Mh3WXZK+yXJOVnYsVNyGPLNy7zccpucttbHqwTP/GIb
4+DvKkGvDNEACpCTICeMjC9cwr4lj9sEfEI2+PjBbD9RxZFvH/ZDJayPQ62SrhzItN4Lv9kKP9pq
SWKVU85iRCpF7WnVianA/U8HTFg99IwzPOMTre86KGyraWLqsIzhXqbrdsm8bDgir2iHbbMdHpWf
yjlfG7MdMoMAI9qH+t7RxuA/S7X512auPXtL2uSx3sMnj+KBOumLg3buqRPhlmtvl4UOsD8E5AMb
MVmTFZafgmmaToEWyBC1WhbJOs3A5sx+TofspcuMKKeWbKdE9MuDUL14U1Ez1DrZXJ0goQQlRt+x
AMSlIa5DYUlcLdZNFX1mx3LgBp/0sgz2p5EjzOtNBOZ+EeXo0wqw0fewXrRoTk0qAK9IpW7NL92S
L+OaoA2KyVWyjhQOlVsUA7iDYxiNEO1OiTp4fmuKAeaQGBs373PrMoS++tz7TFUXniZsBJ9g/wll
FTP0Y5EetgFNExfKddtfL15IegqsR2iR6t6eIrp/a3zOedfuUH567VDE4d7kiGB891b+0SZ9vNRt
Rxqv1Lpbb21IIFcnAdKCOGfR87JMh2AEpd+ufnTBPh8kpBm5ORuO52FJkQnddP5NJVNTZb2fnDlL
mhNHn1TGUybemtD5D4Ee2o8sE38R3qB+VK+9yk/dz6iz5Sp8nH5MWG7O2Zh6d0xNKZzQhzC+eCtZ
79Yk/di9HsESsaUuQrJcNMhc7sqkhZjgTYs4v+2/OJFQPW8plkbyCXlV30DudD12A88tQVZb3EJc
M9GfpSNfXmivQod1m4UvdKYnMcqbnLK0cNK7sp31hUyyM36tzpvG1vPsfzGyF1Rm9yHZ0wrk3B/f
ZkEZjWF38QRC2dYEnjdYpDpHLXmc5vmKCO08yoIism3Oh6lu1FD0ffqOOvCvyRTKrAXf6S/Y8+66
8BKE/S0euP8l1BRXkx5Y7qh5RyI8eZypd+S+evG9Ias9sYvSJNtXqEJbDorZh3AMkqIJ3C845Ef5
Pi5YEU3SC0rhj7/Lx4HwE353NY7yLbXyu+0RXhSk+wcfce3LmL2BULpHbuydIu1Y6DQwT24PajqA
xIpomycKFWx1TZv3M6CZdZ/uVhLDsmhyOfw5y5nPbwuJ3vxF/GzJ+kZWXvh9gkcRD5lb3wER3+wo
LnJFr4JW6W4N/Qf0B23eZPtnOmd/Jxel5dTgKnFG4GX0u3Pi2S1PYq8vRjUFuXHsc5qxYxlNr4vF
U5BAmHr1WlkPo0Brg4AmPIy9+cLEZTTLsxfML1PC78Y2pbmEt7Bp7TFrkK2Y0iKLTOGxn7WJoBYY
AMpE4x2RYZH2sy427d2amOvcy9aDUPqr3c1lF82jx+LHWa+F4O2/uGlwiPc2KuaMgFLc5qpnLCnM
nOz55geVYazytfmPtdlVB/orasIst9HyRobpDDFb6RrvqCJzYJqd5L7+29roKObuK47DQyuWF2y1
f6EPuFGdPPbzpHI0l0WgbGnJeKOJw/06tG+wmo3LeQWrLfWWu9DFeT91L5tCEKcYapO4rzjoz4Ge
XjNr/ka2e+tsXDU9eClINL6VpV/zJOdD26Hh8YZ6sO4+tvE34SOBY5zzbj4NBHYMl9rG/LYxF/2F
APvCBn/CMEeP+GFcYbaOrboiteGMLauTDbV3nTPPu6a8+Z6svKTjfFVyO7UQgsYTuZ+sqi0ua6/d
ChX1J5kiTgJeAo/oaO/SsLuChzx2iZAPo9dYUAz8g3YokD57BtkLKx5G3yO2XEGQPaSk/7tIFxVe
46JnNiz/qTm6LG2/5FR2aGDJ64bLC3ZbRaTCqp9+CQzEqQQI8uZRaVVUYMIYSsyN811ofOSZdjeV
6uOEjX4w7VcaTmOpl+wr7kR2mNS0oFNO8mkOUCLU7nDJS1bu0/5EtubZbHzJE9cDPTXs7Gfjmq9L
/7r4Yz3TGaEZfIR6rUOotuU07wFW4pek6Fbi5brs20UPZs5TjkqTDlzmZopJmY3B0efCnSIE4BRY
oKYnn2ewq5VuxLiyRCcZRxPckHakBW/003KRPEHzSY9h2PCyI1N28YZ2rHg0f29B45duDWnRwA2O
w3wq9NN/erADvia+D3ljgc57ko11H7MYBoJUHH2r1L2Z0q7Mws6vsilY0POz/S4LfhsINcqCBZHI
I7fRXHPcoHaHGZg3pX6xNs6eA8rWomlxCZME2q12Og59diWQdCNExDhVIKK0iMlygG9cvqiuy8Gm
VWgUHuP1pNh00snNC7sjNgVPEbkbyI8M3EMbJqc+TfCNzXBvPo06ui4qK7ZQnPy4O/tdW4lNgJgj
BZx+kcc7ZFhcGnOy2tvYTreE6EohlmkfuwIpBX+wtp4zpeok3tH34PbYTWnDv6Ne3nUm79EnfdI5
vqaIUOV0KBsVFrt+nkyQz83PxPyjw+W6jk3NYLW2Lfy0BgjjbfrnYB5rDJfVnoa8WNbxpBpYCRmR
YyRH49c/GR7UgrJSZrz0puY09hN2+gi+mz6PND6lhKDBj+B7lhYrmwqkA50m175hXgiKKQ0OW0gK
w6DtXqeSbPI+jtd8puJRTfR5GLx6YeOB40BNUv/xkum1mZ52ak2RqfEoEvWW8OBMRkCbaMtvsbLY
+h0Qm5xOJ5LwvE3So84QoZDJespebIJrUiCYYifo75JcLX6lE68miz64Dg2TTskNG0mHBldy0aUG
CU0zic8+XstqtOlhoBZnv0WbGJw3h0aF+y73ve0441pZsz9hMjxgsPoe4l7kHl0KwlFwWVzJrHvz
VP/Sdm7CaL28Mk/HRTwk65GswysXkZ9btvPTZuPs4Hylj824+8UvjFuOQgdXUGwq78YE1xfhj0xC
cx2MLF/6MeerO/Wb/BdyUoqlPUfZ3w77oQOPD+MsD4GAIArX7dJmR6/TuEjmGKU34tEJS0R/oPWF
GjGNP+1inoNwafNgY/NbEKAXb5asf16J5cd0o8uFdZy8Y7btjzqyQ+HP/YvXLbD+MvNdzH8H+/RJ
C3rkC8fFFga4XeIL/tpbO/xejGypZw8K6FS8TCs/LCmvJ0oPPElK2rJ/LuFniyh5zsda9HNOMlvF
Adyr+I4HMXnqpXfZSNsi5d2h7+I6E0jKw9srKUZ/aDTyCMYjyBeAI9DuHhT6qsIf/f8wFR2ieA/v
YSop7zNn342UNfTGhxnBuLmFDt/f/sUuqby1zVm3l86Jyh+7W4YTO62TKiT7jsbe5i3VPE9mHlRN
goZ9T/mBJb47yAa2VGN7TBdEdrT+jQFsmVV6he2XV5COHfx1Og/9xmtgIvk8AgjoqFc7Kc4KXQSz
BEPhVLL4XxL+1oO3LVyuKmAgzeUc5yN6RuAnHfJ0ifybtknZtua/LgtQm+0bmeUTJ7LAUz/yFdQX
M6VLoxOWjd6Tbcw3sRdqAlDguWuTRZ+t5SWmG4zG4zGelxpbinkox09E0xxaSbHQDnP0FY/apwck
tBVJvx3Q/lZ+ZF6pBmYJkPfUt/LR9MG7XG0doLd1Oj3Lcfjdp8P9hb1b3P3GR9xMJyptxKeM1cX2
wZfxw3Ky64l6ySHtOzgWI9q59+NbkDTHNhMP6NAuGWfPpiPVGqaFgpGlb7LKoBT5MTvx+dML8UG4
FNsTURVpUPoYU2iB/J5zDMNgCVynmZsnK8kfvi7VHCWXaBG45UCD9Eh+9dpbzL182+yhJfRMHKZD
Y2E13pTSQDE70SKA90pk1gsh7oULUW+kxWe0YH+04eFZorWyyjsFSKPMm5Ycg307DFpdZu6f/fW1
h2g0sd65HYPLIjBIY/4cM+zJTZhKdH+ak/CyetgAs1c3BLhs+wdwl5imd3j4iweG/e5gh3nfuj6v
e3dSfnjcGeot70qfpSjrqJdoMt5321QN0RjhhnJgWSE5+kCRlX1Cix5sspdKl4ebCnOlZTn5MDeT
okgDdcM4yHPACR56UPOUUI2LDq4ZiFnF9VLTNbi27AexKgUIyWMPr99pkmWAJhW7oFUWsRO8/1ju
eeQKdhJhwaz2DL/wmV9ThrSoRH4lqbgwKot1jS40+eypPtBdXkYmc+XoQWNnBKuEbzsRDPVLFQ61
KcadEZFcLB/Zvud+wmDNbQuFWtjj8k31Wg3heEgErWJx8bPtCOr5MFN1mEIvH6DJ7OknBBjHXf1d
MoWGIyyGlJSb/oSV1GE08tSGdyNeVSGinA3To2tTlHzsMEzIuIcwTI/jKe5lASDotEeP2YYFKtzr
iVb4YoA2JlsVeLSyTFUxOYc9gk7H9tA0Jp/5Dw+ATqAt7+Cq1KTtM0kAtQMbyaMp0OXoIpxjJh5a
DlekFnE1Gaj4Bhaa8e+YH+ed+c6GD/T6FXfPMr1JJFFR86f3f34NY9vthgDcUPpla/vXTaV3cEmt
10geBjvjBVAI8oTd0rR8t6N73X334gIEu+nhvPevYomuAa46MCo1AQmwwlkbg2IZxP9SkyKmqbnZ
tH9SEbxABCZKuHepOC3aHnj6lN22/hvTUCm73uWxfPf4Xs8EF+k4liYEqx+YEMkQ+3UPTe4htmiZ
MAlmyUc2P2QAORoKJebj0DfHPYofuvWw4txU0TrdhBe+94n3sQ8orckceIfNZ0Bsd/GHjNPZrS3g
Tx9rX6SC9Ve5yyw3RpcYx6/NJobSC1gJRQ/FJI5udmoPy3znQijeEaT+tkQ3DeFBMv3Te4eXq6MF
hxSQDWm1K15Fw1pQhm+HkeVpcK+WB4cs8YELrnO90hbj6KzvYBKba4SiBEHl0/sOQCbsQ6uZregQ
uoJE3ZPa2QV46i/OXTdj8C7Y3TyayrZB5dLXzu2FTqbKRdj3mrcVMGL2Sho2/udGF39gssoudmRo
/MXeuOwcCbqtRcgk1pHd7OQjppDge0hXUWFV6Yu5pivHTbafNHCyFsmOeC0fneE12oIsAuKm439A
orOj6/1V536wxZedJbgqIwmM07o+X7Jdn2HU0dE8tJo9JdmaQO0n+gTaljnKDjshHRiviSOtte3b
575Ns0qLFhCW5/nuOjQs0Wephjj34XB9UUPHTkpaegALfE9Bz577nrYwIvflsfPSBmjgOBzaLOor
qAK7c7r7qImMiv+kowgYh6s4jI5Mg3HV4Ufgx1niF2Dvs6XGx/AT+S9zx/R9EmryOIzMbTkoIcwk
/TQkr7Pw5ndkZgk4uWbaotsUuyriLJjy3WdTHQ3Y61mW7W+ySPoBaia1OTqd/tNr0BJsg2nysOu9
ekxskPfjGhXh1nYFBUox5rOErCnIOjhcmjG8OZcuV013nOo92xjOyYIuEiL/7ag6Lu8VeeSL5+Ui
MfFpHQAlrkCR71uClAEKoK1QsQSgR7mPl14LTSTGN4meO4nHTpciM6rJBb4W1EKDwhKS7n6G7E0e
7MrRqrI0eEkVNex+mQKgnUicAVMN14YNwGKEoBFqyILDNnfQtu0O4FKq57gpUwUcFPtHom+LNdVG
Yxl1TT4Mi9qjgyz4ljC+PXiRCN8ap36hhxEoVo48UdGiPET7Z0AN1gjD3Ss22u1eTkO5HuAryOvB
U/PTHGBiuAOdrt9Wty//Mn9CQWL9WHnzbj81mJfLHKO+tFNKDnEo0SlbDFYrdkgHxbNn6sHMbwfD
AOSpDxDiaYKV8ZxvkO12wBcf02xXtT+mfjXLIH5axzk6DZqoJwGnrOsq5X4Owg6XJQtRC1aXVeq3
uwAwhJjCqElQsIFEzYFEzzMia3ttuLz4nB9Ftw/YldXYvljTGMHIkaSfiIByh5UvYAzSRpiiTTh7
At5oPkMCMSbpxP6OnV6/NOsQvOu2xRvUJOxmxm3K9T4PhfXdSaM5qTaeGFghyr15ED5rrv7SmLck
xZoW6XA59VHfAq1Pkvd9csNhCUGhjZv4aD1vKPsY84btvfXkGaJz5nA3NTFqPc6EQZ78LC9cw0ja
9OHB/v8f4/alQSWWSgFuiJhpC/hWvPu+/GDp8DMGweuvnrhoAHUBb9sJAlwMvfPbCGDZYl63HpRw
IHQFJnQu5tBgSDZTeGKTJMUwwShsVQKWV62JD8KyGcvs6yteruCUbEYd4336C1t6hONptOnZZLD1
HM0wOk76C4LPv/dQ/xGAJ7YwdNWcMFo2CO2qHA+frIUSzSIeunHpz+TATcywQHxo2zb72bSbixB7
dIAVRuhMpmzLgRllZ5GpL8UMnkdd4QfoHWiENgssE9IVoaAtSDPqfNKeVyGK7gf9BTCf5hXmUbZc
m0GWWzOqenXpcCE+mz+aZnH1Tn17GLbJgAdrsss6CnK3N+hYtwmdeEoG1CHzLkSyoN50ANHbjABc
2z+g2jXYnujnwpLsL2oh+4R98ViBKJyrvVvUZe82he68QfCidH29ZTGwkExkt/3Xtgyb3F0lOsrz
LuhUNWIpslzTjkGTlQzHkRpqUBv6rqSjmvFyNfM1A5lxmqde/vGXGMxbN+95PE70e41aXI9ZwPNs
ssAtgmg9mdBvL3gBujcnGLr7WShc73hmuAYjpLFHZJ4WaEpkOt+6oVPHuUcp42hnchQD/5isugUX
3CznPvL+UgXjh8EPkwrZ1HsZweIAOAkUEw5mX4dALsAl1+lzijMkiwerKXGAhwezhG25GusdInB/
Bxpk7bO3keZPyFuQc/0wXAazp/eLmSlsdXznhhs1MoqP6R6zrsi8EEO1ohYeQlursxJWERRczwAB
VTR67mMCWXhrHAmRYhtGh8ZgvKoRQpgeoNX7b4savCwhWOUlA3Svkm0BleK3r/3c8BoqmfGxIWp+
SeDb/TEmXlKBru0KG7Do2IiWPjJh6Q0FC/Jd3wtrNdPkGKYKNJLAx+FSIctuoxmGGSXuiab+kSH8
582gfck97jWHdv5Fm7q0Rc82T2udkj2rLNXy2YC4qF0HRPQX+KI48GozcY0hjvwdRuJ/6GG2paJd
UxiKsaFwi/T34+j56NigWyr3SIc/s2/dGQx489Z3Pa+2ceAP2EL0n5Xnr7WvV/toJtYgLcIE2SmL
NkAIk579I4pbD31fau6xhzudDN6+C1y9QVfwxGJTMRjtCVxAU/ktY4jO9Ucy5IRS7I3YJLOXfiXZ
zbajuG5DENegeftnIh9fvXT6pTVzqnzw6P2ovzq34bMXDcor9u67jwFJpd+ZnNYTqhAuLix19JW0
Jrv+zi83bIuNNUD/N+EGV+NlQsvM4w6Uuo1fAx62sNO2kFEPcIbu199TSUDBHGTa7bdUivWoGw/6
BAxVZYC2AqhJZ89eN4cfOlTTiWWcnDjqwFRljZfUEZw6btp2BlDFvlZcBOAPAVe6vv/uGv+FoNM6
8qTrMN4CkgRe4HvTadiouHRODwfi2vUWeCoGc9qqu8CzNt+cbg4eKIocQXtwZ9GQdBjT/E50YJx8
YttikGNSb3rhQa4j5uWtYrHLW0T5HIju1xMPofOYdhNfACLgZ3rOzwuutKshHTS1Gy69OeHRBAAU
E34fWofeOxRPnmL8yxOGHKJo37+5avafePC62mpfXWcMIRV4f+/e7nY6cI/jvrdeACjWGe+28kTg
ohTPACWXgs1qiCqHHag6WIj5UL5tvg212LqzYsY2jw+7+xxIrx6KbW98SEWXPrgSbHB/R3ZmH1ie
yo79Hm0vFh/3v6Sb5we3gI0FazkejVZp7pE1/qdiwWhO53l6UXxxp3CGviPdgGWGMsrBnnp5BH4p
30NgQOmy6oulAHYC6Y9X6sOPBGckGWGdp5I27369hGu2ZdOzm1qwpAk4YOHt+higQX0E5OxusaTk
Qgxt7iboyoJcGdwNQtjo3vmTfkew4HDiwSiObhA7/luO2ffNT+3D/Dua95Y7oKbDglM7uTUfbNe+
iy1agxx2Wsm94Gt3dnTLblr97leJAeACNj4xXK9hXDmPQLPSRyuCyxmbnoAoAnb0wv172TL+w1iz
Pwyhn9TTlrCvyB/jk1ayiapk8vR0iIa0vYI5RbvsuC2ihWx4P8T20spw/A+1M3tuxoTjQsdgAeDq
RSq9/mdgv/MQONFUoCHkEZEB4ftA9lOYmF8ICCKeRH52SeO+txY2NVT741EtK0b6EKwe+pJxreKM
uTuLTua1J2S50NTRKU82+52m83TXZEDoaWt4Cb70hfTTBMiW+c8B7Tv4Z+rx4LYZIXU6CPkhBTlR
9wHCCoZ4glTMW2zdJcz9Qa6VOwfLSKpGx+t/vYqWeupa9mdR0AIwtOw13XhTTDN6EecsKaA+IIj5
JsA5Fp6cWmAwBbpxH/RANl9bFy+vg5MoYNIGn+Hes5exYS4AYrRh1JnI+AQlFwMzs2414w2tu33y
wVVlVOa9A6JVIPxTFODBsxzghZ8bGwBX0et6GZtMvHAMHs/RqtxppdJUy6K8wsPgyQrA1phXAWRO
5x6seoGthr1I5e7dvGwi5dh6T55FRjnuxKVAaUke6NYDfofa8WhVyM7c+uChN+vXxF87KE9kcLOR
VYX2AnE1KGSAfHXwYHpqT3NHHBhGN6QYqTBDbPlqIs+dzBitcxUmMa/wz+UJMtDmfYB07LOXU/zA
x8nDLEb3oxKLhqytWfDImc3jphfv67Z0kEX1w1GM+A1lG8z2qVuz8Np6vfsO5mk7xjLbTgOsGw5x
E+lah256lu24l+MAQr0OuIzBmRm+TEXSyPk/JC27K7AFobDfuHqnmcEQOwC0hRcJhE6IdeW/I+cY
JUICBC7XmqRnv6Ew9WuXUf+hv5XYem8RTHKfWejTC164tPDlMIG6sp4+Uh/kslMgqgbzy8oKb6wM
aklu6bBA+Ia2i/XTC+iMpdIxiw5rm44wTxlAKtD72Zuu4TJcuW8TiKj20GHwlJ08dxpACBQV+zVi
l63dP2TvHrfdnIcW32KX0o9QsA9tlgIyvNygIb1bzaKOAPdlhaEAdzBUey0ODZiC9v9fD6aGBpCG
Dv4byYLyEdGPnosHissCw5aPCwwVjWkI+Xp98Iy5iwZ7WEyH6ZLiylMO4eyyv0A5An2Gv0ioJji4
mm2Oi3SyP4pPD4MS6GL78QLU/SAy740A9Ntjoc/7bNAu9mjmsgl4WBt7Z5dCliH5cSTtHe3jrcB1
8q724OB7PnoVfsGtBQI7u5vNfmqVuW929UMtf7HW/4+mvy+CnUuMx29J7L5B7Va0SWrp1FM8agdd
anvXjhBpJN1z5IlyDvYLqNrf7YOhgD4WzEX/2fRrveDzgbI55+Fa9l37gFyQgsfz2YZQFyud5fPs
qim2gA7nY2KGqosMyF/UsQ6+BHq9YQ88y2PCMUGQtt4QLrW39Ie47Nak/We88M8YHouo12GRuQ1f
3PIlXHhtdmjaVdi5AofugDSvl37zH+cImOC+dB4Cjbtr72MA63d9p7yheVodxX7bGu/PkY+IoTyL
5QdekOdFp8NpaYnnF9i1IDk0Mls+scj/WY1Dc5s9Q+nyd9KosXk7MbDxAuAuitBZNdsX9/qzbWlf
eOsAvSCmbQCX8PWOIfFZG5oPWGXKd6g0K0AGz6slCM7BlOgnyH35H0nnseS4kizRL4IZtNiSADVZ
Wm5gVd19oZGJBBLq69/hvN1Yj3XdLhLIjPA47qHG/kE04WH1u0vojU9NBmgFaCnYsMTPYhzNwG2Z
kOVW/W2F5bdy0Q2m0D9pQx+ENTBDCmJ8LUYil86IEUZOYTPB5jDDuapW6m3IG7fRi/sWLCuqgWkc
otbXryU9+iYY0s8CT3bN34sJzQVEsIcuDnUlD3PnkdY8zTYv1MJFiRDRjgFHf+UNu9Dpv2rhXZRl
/UXrZIxYTd9L257sVv9tUv3IAvh3LswgISr50i1R/6jAEqEmKBOJ3RioQPOzDBjTOAOPgs0mhI1H
DwveMvAdeQW0VeCquG3qCeqvPHerXyEDdRkzcu+TYcY3M5p33RZMTdYDI/a9WNNtzRPMHpHNOtgP
MvT43zAAoK33ddDRlIgqQ8wvqv0sqpMyIk1l4ObxVARI9aO5IXLqEAziwcvAzvRwJBhxp9vpv3YV
v+McQGpJMqFCaR5qyUMui72c2UzFIjxu449Z+fwYtprnztPK2M7FzNh6xmeWi5NOjQFJN90Ggklc
lNWMhxmL4wQEtNEXVoCcpJZfop2TsLHqpEbVysbsxc/UNlhw74X1h72k11Uy7vZK+jnhzjzAFLGh
c9DgrqmpFkQ1prlND+ERnEh+YmbjHQs3OjKtQ6u4c8qROWSUtupDTuaZmHuX76RJN37rPnYGmvnS
zG+jQvOv2JP7nAvjl/fiUUbOoQ88sc8FtjunA4JyrMllCljGGQeXalRihKiuUxdy7ppWFcPgZTtT
T5dR9ZoJFIpYEy5nu/djjxlX4MyHzLcempETwmy9o1tUx7WWnCUldqdSzPM2C+zTbIEym1ZpbDAD
oktkuEL1ahztoIWU18pEDUftgnvajRMj0mZ+1tP6WgB8bNKhuPaefeit+sBYfacdZw9C8E82a+Li
KOqy9S2117Pp+ye39M6z03xbEkEoI0yHzqs+0GiNCKnMVoxabGmr/iDW3doFMNMFXWK1H5NAGZ76
Buo6bEPEiPqfreRXazLGJyONWQzJK7y9u7nleojsFgghA9tbpPeHaUMLQq3ql7CrflRQXB0v6LH6
c5g6hkXBnX7Q5wfkBTECs5GUEq7mZgOY67MqpO82BqL66DU/hUtKpjFY2yE0r43UD/lqXXBo/Niy
uApPvBtS76s5vUB9/Os4p/il8r+zURJ2OMFP6Bptbk6kqN7slA+8decHY9K7yAC6C4K3agqZpcFX
dMGzFPc6QNDiF+9m1ifGHMWBnz0V0nrqRudUS+YFxC/0TRgvBMFk2gdGLapdtSJRyS479EPxIbP2
NAnb4XjDZTOIrWXBhQQqxQPVoRZXgsiv8Valc+LQd2J8P5VRcCmr/NML0ieagNdcz/vK1i+THC4j
XGELDNsF6b95pJ2oQ2ooRByK+ekpKAMAkDz9m7to9ENlvk1dcBzgxmvG/0VX0c1VEymW/tEMlNxy
/sXlGl6ydCm3BDNcSNWTd8x52MjCQEnmM7PT/uZpTABLxcZNMZ+iJY9FGMTmrO3N7KVWQvoBs93l
q9QWuHWgOCY9xWfqofByJQ4cFUO6HW3jyWgXe2P5rjqUlj5mVLbFOiQsXKObNKwRhdH8zWzvwWrB
1zqNosmfnNvRRL6GvU6lxRnVJjkb/+Y2tG/45f6AElIZZtNtHu9jPJMXB/EzYgDcC+DvhUo8KgDs
6/C3LMaPqhteg7Z/KexA7Nh+0e2MicGcdIZDKUDaK0a9OMbNTw984b3yyYnJDGUlLQLSjqLO+GBD
pHyfKQ82QdQ8V23fJIBQgt2X4rtpkOQilxnjmnaxGGSToOclncmN7OXNY+DKV2ikHeRf99A2+ivz
YB1ox34rGW5t5RxwxauYLX1jHFjsZWuNRR5qk/Kf45YRVBXB3XVNs40mevOhyPPYsHlDJmO5Kn8i
3tUIzmM17kWUZdw3ujjIMpUJT7VIOq/0tsgjsFMz9828qpxjyKLzr5ZPnd2Hj/TCG6EYKOZcXzRs
42dhzfZxdHJ0N65/eKX0rdRcD/0y/Lp9kR7qLovgIqpDJDwda6/q4mIqPv1y3oQ1KjqC+tGe56QM
mFhHwTEf05Pooi/LWWOorcee/e4bGF+ghsi7VPAJVcblvNYxfxMvx2BcPB/+JTMYSoXXdKQsRw/K
uQUDwcbh9LWf+aPOMzbNiNEejW4jnPQC6qW23ODvRWr8ilScXGXc8SWVzOZ0WCAdS2X8JUzhqaLg
DXP7Vvnma9CPxzXKdhWSFslZb5QtNdGZ5bbrvcM889alO7NaXnQwB5uqsrtkCKIfBc7H9rittL3H
NNMNPFL76PbhHhDnUJfGj9M0/9nW8sW6Mr1FpPleRcdoJyrTzVga4C5BvW5l2TyJqR9fCzd4ZUyu
Nz17CDe2iWyk7JtTVNvem49yxBO4rIgbYV3fljE4gIQ+GQsa8Dy3+bGyqivjhvcySl9qwzipadiO
S47SKZO6iCC+8z8irbm6GhQV37sVtvUeIs01kUFK12zy6me1Dw63KsoQPkUd1afVDF/yjKu14Xmo
svbHDFgKU9bG2Qla+1q48tpnUUqlb+9T3p0tC80Q6LNWxWNZ/Sxlfg66zo4XGvUNEKC58ZrhT2+Z
88YynMtU5o+tijjmHf+xGdG/63pekS5bffNNaGJR+rdira74ag95697MaWiPTUoxNnmTsxlVd2oN
RFVb/DdW2DGAzB4Naf5B+T7mhnGzVb4XAQc8OwP3zdzEbca/CJ6vdtUp9K2NoAzftCU+9MEM9owG
GWDO76tIEdujp9Wp9pbp7f0ye20s1hyP6zIdSm7rq9G2/c1pINyzVdsPOrNaPHsrlA5/NhwK1umc
WwNjc+gOeCRG7+9SaeadpHCNVNqrrH7F6tqXxez/TmWHNjuASrATGMpFU5jaVJiAbw5axhjSxGel
cT97IEZY6RUPer6JIQdgdnNiazfaoQby6YXPau1gLsM8u6FOlue29fKb08/DM9auddgirUwvWYPv
ajBli6UKQXOulzbRls5jP7faneU0jIN8Nz2FHinY7ly2iW262VNuNNXWz400qZCXpniyjfoo/LXZ
W7mKhi0U2PhdybTifmFZu1HCI/MBO/1jWfXtteRJu2EiU5eh722gBklBuPqePHo8avs+cBjMd4VB
8zV18bCa+KDNvtrAhpJX6jIlHsMgPeEhwaVB874Ju5zB2ujySjKkOAUin7eDZ/mssNIGin/3WmZV
wwmT107MSN7+XvNa7hop3ta6HZga6PYQkVX9aAaaxLW2gTNQ+Vz9tlRKN3KL1o3keGN/g2wnIHoY
vdnrc8juNJQfonSdX6x0wTNefBcjhVpBGuxQfpItnlexIfos0aV9Y1Q1fPe6uvSGgGD0ndp5xCYT
XIfAHs5uX0/PY0d7wFT9bpgA3IdiKIfHVDeDSHqjdJ+ZX7GLxVftfhjDYWc0nnUonXC6CB34T/PI
c1GlMnzvZOs9V3noP67NUH30tc6Oqknt5L4ekJlb2ORoSka2RFSzNvhIvlbRliXe5jZwLYRCNVZc
ywxz3yV2qE1p8r51gt49zvLeyzaOLb8nIJNbn1bVYdRrelWGCa+hEXVGWNDI+BfWLUtNm3Fm5MLs
xlSJljT3dTow+OHSjmDL3K+iKmb2RruFv1WljVknn1zTiv0qJ/iC7r2NMXhXfyf2Nx0xdVHxppyb
Xh7mj0WDTCfrwN9MuQHQ1svivYQe/Zyjtbi40rcfBrZEfze61+8TmH7C0gQmkg7xlCLzvT+edDAt
zbp19ioLgkOvcuwB7lR+z/0U7n1H5h9DJVFzcCA0J4dnZGv4rLPj3NYVRinpHFw9die4/eCBYILg
1nJ+YEWQfxd0rk0/SaQXIlgRvEXaj+vWDkpnhaT3671CUYhNYQimu5n/brDEborJEFMxaZ35q0ot
UtAw4jl9nDYR9YCaB+gkXwTeUaEoYqEabX9NOt3e7YSYZJ5Y5ubpxP4exVCAtKY1vLNtVQmswPsi
1x3zxpuTqt0Q0b0MAuXKYNry7Da95BaK6nik4SPwfOli7DvGJcjvpotmDJIq9BlIYnSMQ8OPW4qG
jd0gizbauhlLc9ZdmmPyqdvdiotjZ89luuuCTiWTNZCdWtv2TdWDeHL5/Rn0L5pprgp2TWG5lMf1
g7mGgNgcQBFD12ls4B/aZ2r27dRjdGrXebsKdSx91LS6LE9Kq2Omp19nSSEhbPSe4OICEDNTJmpL
Y4OJimACrKB4XW2f77sKXnqZHRZ/uNlWA5vRInOi10RgpIQUPtqQCgw+F7GN5uXB6stblVMOeoa4
qKx7CNSQmH4xHQn/eDBMQByyb/4tqm8R/2yWaAq5XoSljLNloSRWGb0gU7bs2oaoLUI6+pcyc8yS
whgRbR0TXKH0fNqgcZ68OBOp92fwOvMRQZV/VsbktJEcyo17L2RKaOYycjusqiiUlq+n3ZJW6Ydx
F6oXZ33tLPZUW5HZvPUaOag1OfKdak1y2uY4LX3Wk2UFiZLpiAEtFKAGfjS8WrmZXwjqfCkGVcS2
FE+Tk7sD15LId/Ri409eBv2+n6P+e5ixQ6VKN0evaMLPvG/8o7KbiCHcytTRXVSeZMjKmIWnEEOa
KoznIocUivK231SmBUc+Ksk6BfY4nFe2i8WVFH+8WVlwenNzcKOpTPosNXNcgRiDljUjlU1MwOCt
NdByAH2aJRRR00T5pR1rB7ONVfz1jS77Ir83iPHxFts6i/ytUaYwE0xyvyi+Zyw+Xo084tDBUDu2
44YQT542kmPenE44X15luXuZOdVPk0p2sK+Y83lmsYGOPlSAESwfoQq/7a5541lK372uM3AMyIK+
PsJ39hT5Bk+Pbrz11KdddwgBfAFC764wAlNCZDjH+yVwIcMi4+XPOAC6S2S4/X+NzMS31dcWoyep
8wdch/Wl8TvrhBgF4i1d34mdpZAf2irAkgZreMyniJVvnI9PvWtihB7u4FRmrTi5jNYdeVpGBv5h
2P6UzoinUUrvrA3/WaYO4f9mM/6OiD6ES7Rhm4zuhPEoZxgHLt+jl2EhuocmzJJjU90rlM5kaZ4z
np31fkB4DAHybW5Hz73DQijZUcK5jiqOoIFyIyzHw4VmMKpoWgJwmOyzdnxs/nOjqkrQVcBtVTFD
pYuXYJieGzaR7wxtRQ+LNQd7oE6G5ZJiZ/RMjvreXjufKZXbnozIEedq8t/I3siBQLKP0OAG5nsI
Tqqvx6c+nbjUy8Cnr+Flkl8Od3J3Z7ndBC0KSXZCFBsGyrVxasrT2HZSbLnb888gg7Bgog0YUMP/
lL5Wr67bf4e0ovOm7CL/kdHF9Aq4xPzWyyAYHLttM6rcIXgrOzhSKsKwRAIto/VhaCO2RixjkzaJ
hU93646QI/XiwoLgFWJ6mhk+d5jwcv1PAnnsloV22gHrSLRAGkvGciwuRVu4N8PNnU3qgZLYy5jR
g5p3vK+rzpGuwsRrIbAtsytONqXWtnR8/0owgFZxZwx63LCfSKnbnNn5x1z3vbXlAnWufWi0H4E2
KcKr0rr0jlA/2Wzn+6avBcWeU+b03+lKFa/b7IEBFj4ey/MX5gQt6/qMFZxat3J+0kKsD3J10mLD
bkJ+B8+tvYSPkqu7nuS3r/x5pXo1vZPW43PK8k+MtRWz6YAfvRVmJ9O7Fah8LHqfaUdbNu7bsJjF
f9Rb0b7rQuNNmf78FOKyeRjygCUw9YRzM63ts6Jb/OOY+fA0YAh5qpu7ZZjwM24tl5/o1+V0Mddi
OvEKIab1pS+zGKKh/9G2+lJ6GNiJ0po1vG9BFJs1MQcxmS1dmWFV4yVYvPVNhcp9N5RvGYnlAs0n
Bffr0e6Ry/bNWLNAKBeaL5eWhbbVJcn7Oc3YwhVCWj3ZUdY/qNpWHzja5GVc1vnTZPlQ4uGl8nnM
RiODJVqei3JApfIjLa6u9MK/OYahV89D74kFdehb0GZ8wm4IYVhh9MJYNdg8KZWaYj1GNX1PVuHq
xcWT/79SyNYJ7zWoRfk8M4B9Lbs+515ZGmDjVhf/iOvJD3PO1tLKaGuiHERwGapZFjEVgblfQvWX
KGI29WL3+bIyfZsC6TRbWcl7ie8Nb0DSahcOK7uiMxt9ZXS77G0B59oifdYnNiyNW39mK8NYcXy6
/uowV60hdTruoGy20N+HterPUVszAPPzyjlNVmthYMUbyKuHl2lb1QQHobUVr2s6uDD7ThCe58G3
8TauxksaElDAv7TCHKy7k5LmvB1DSwCa0v10jloVf4XSkYd4ccZYtnUZbWpzUdbdOazJNdZOea74
qQiRZffEIRQOUKfc5ZTQ6rswILhBN2D41OhB6GUQkK/4ei+dr/35obaHP7bqmxcA+NZOhGP+MZz+
oVzL9yEFs8olfWtrRusHJxBHsy77ZSuNKpo2gwFYT4yke1JWOny1PrWFZVdvNNXFtckL9aInKXfF
qKJfg1i6j6kuXPQFH36n1sOSGJXtdHhbHAR3g9H9n0mbPwbs2SGs7jNtMiOK9LkvNSkXWVMc6z5X
vwXm8GPoO9HJ9prpJgP22lSOw+9XeAZ8ueNX/wlV5FROwiOUoy4z6ohU/JrZNCPKd43D3F1hJWhL
YMemGYf/yhKXKkAOQhPmKgT7YYFg780J2/fkugtpDbMtrmMAuzBBID4Hpjcc4L0vi5c5jzYUjMOp
H1QNE+7J/W6naTj3dHW0R57+9ISV3kUt7B9mpH/rOSz+tiluonYo0Yg7qwIX8YMai/QSZs3WkjVA
nNe7wSdQQ5sYnCdbnGPlYeqRDa07ECPDni1ITZiLMy29PlGQVv9y4U37kWkKpp1wTjQZUogfJulI
UnWHeorWfed0/HeV3e9DOwvObdT+VJlBOG7wNFd5tOnCeqYqGZenMFMpGNqMVAJPRpPJPmckfMPT
/9Rd6Ru8XCUOxTH9sekmhe7Nrd+bl0AGMHl37D40VwYzeep/zmX5XzoJ3HVDZtGWEWMy5dBSbmlm
29HPvVvgl8U7YQgwUTZxmydTVKwcGwiF3SsncxBa/fW6ZpoOWqEsJ57E5hXnnUT19of1XiqWRxCC
L09F821eZz8ppSsT0wy+MiDnxINUePXzPjhkmgZaTvXYbHoPuXeopuGdOIJPQAJ2MfT9x7j48sCm
IYL9RGvH7E+RcRQ1KttULVdnx8WHA4/pl5mhXc8GZrdFvtaGeceXnW3ZkYAwRAuZMXJUW3di/s5h
XVM5QCXmgeG0G7/m2GnqernIwmOAAob4D0qDUqRlMWVeEiKSD2gmdQniHNqp+tM0Rfbm1nyUgM8W
owUjIPxVj0Bb6AzqLDJ7PIO78pIWqGxLLdPDyA7PXbrMV5srcktVI2KvVD7uBYepobpbS5BfGPvc
RTJkGsLGZDJ1MN/+hG6DWzMbT+ui3VcP1eDYWw5GkqlYvEsrnOqM2xzSC8roNBsa9+MymRcrIIah
YldgHEJzbFyWox7mFdac6qr/CrnPD5wh6hKAJj7bYrXebXNaflLXt446lfYh0PnVEOk/lfePIRsl
4C/z65JjwIrutCfC41fdZx9zOr9iEFo3TAt3TVOfPFc+jp4LhxeEj2z5fM71cNAGVs6M94maBkHU
xknfms/B5J7SHggCmZFhlX8w8dgFK74Z3Lcxpv7YaUCCmSZ4ndHFGSTWYGYPjowKPPOc5aULhcpG
6EOA5aA0RbDJ2BwC9p4e7fxeGbUBd4XvVLsoGN/R+x9ImXtzS5xHbbN+Wfn4h3H6K9rrulnQ0TdW
WOtt79SHyfeT1Ryf/MDfLjROzhycijkbNyuuM6/yHsJlfbUhNrmvnwaqUZOvmagAawc2xhA/z/u4
01gvxnAXLcWToN0ZGJuQ05IPEIT1fS5SOglxGxdmCbumXf/gi7y1sn0s6vIoMyy/Q/6Ykl0we8bV
ImoYFvVe+89THE3WtrG9uOzxnVvpFm/lkWnvN7h2tlmbLK4776nIDd4xf1va43UpqCfaNTxGxoBh
BSOiT8wAlqT0ljc9F5WKHoIl+9L5gs9IPMx39A3KFT8yAGN6ZTj31K9M7HJcZspwDh1PnF8jtVSt
pFrrEscjqsFnwriK9jWfB/YAyQcjpHevZ9jpaeARnB9n1cXSth5xGV7DBZocDZEm2z00NQaTNOCe
di6zQGwQCDaBpZ7pTGiNwnU7edYj+8CcZHWtNla58ZGNbQxg3jFpBFOzeGSnnHF6cQjAqqyVRICh
9qF6tfislHl0OzxPXZm95RJ/Tjo6ajOXwclvWSaxhtiRSdo/jL5FDRmEe5B56zTlbXtQIXWXkyPE
LpzLPYr8FBnb1LefVKfI51K6uGdK0VkM63rrvOZrbInuGkiJSQMiXfMhAdh/Yr7Kpe/eBn95NSNe
Tj2n+yhAKKYA2A4FoVF++moQVrSbyYKIUvur0308e0gv1cS6cYGNQ7jM//rCvhV10Wyb++/cufsx
jPjRgIC9Y9CjNNHJ5DSaA9jixTCjU4D0F1ogBORf/UR3XUgqnAKB3210agb4NOU5C6L/8nXCOA/A
a4s3YKaTcKcHok1iIfrDPCwxbN6rsEMD+Fi41wpIt0vvC8QRqbEBAJcuF8KQDr2n/vQ2WQyuxPa2
pHunWa9lPu6bzrsGJVuzUYEbvts5T/ksw33OBGFmLbQL5DHl1ZmW5CXr01j6+deaDfEkOTSn5oyj
gE0W9ltTBTtsDU7Sh+PzEPCMkj946Op152T6gdZiyyF8pJBjZtDFE2xIW9+1eIIm3CzY6yl8UaYZ
u8ZwWV0NhS3ORMYcqr6oWSDOVLshXstZWzqpgNmQUwhwNqS8dMpgd+yzaPOTYpdFWxGNxezF6OtL
y5puIckUY6CA76u+rFhRdeHFlLh7yzf46W9p0T1M5KuqwN4Zat5J4t2GO1qUG3sWjzyBuseBR3vt
zbvRKOMlb8+9P50ZEj1l5cir7r2VrXW1CILCqEzD4aaJL+jm2+wg/Wo/1hVihPFEgtr97P8vxDaN
r+EyEXs2kEU2O8U7C0hIuWIttiUM1kS5r9LVP0VtEsNeAE3MR1N3z35VbpGwDuj3ZCVY+X9RWNGT
D6QN/CnScVPa0Yk0rEeCsuI+IFvw/pROjdh6d6pHUlhajGfK+Vs3y2e3/GsLfQqn4pQxIpuC5uYI
chOsergu7vjCKoizMu8T9spOAng08pl2kqSO0i8TZrKM3BvwNuHmF6dt91Vg3ULShzZsz6BjWJhN
jv21G+vDYpBll84MLPNb65i3UNLTR9LbFa5I1iFM3GBIaMewe5efS7GeibljM+cqXnkLTsUgP3JZ
/MwW/6dokmYtuxiw/o8d1J+Bp695arMSJqqIgwsf2yW8DU14Q2RL6GV/dJG7REEZvN/GsyDcuUO0
2fZj8LG48HrTQHFResVzW9svKD2MOil5whpLSbpCDrilvbXwVCZtwAw6S/nzfsDFIjgpkmbBhqNC
bLFBaULxZe677NhEkhf9Ax2rw0fj3Byn/s2sOk9yvCAbA4xt09juZ+U5P9qRsTd5XxL74aHJsVtA
3Pd7d1qOxtJ3iayjq9O6JOylEOCLlb1Uw/SHuLc9gupO5da5n6fLQBrR5ABKtzSG8D5MjyvnSfSM
rhwT20D2Ndn8W9SwQHqF0W/KCosXbXIGOCI8iip6ILTzwXBgrRaqzmSum2+fIuGgmWBsLf69yoJY
4m0sGOy/uNr716T9Jiwrjj3scS5S4thOx4g3Qa72AUV2a3vuo9EvSa8/S5Q54x6gIxgUC9X9U030
hcHvm71u88acuICNBUnMrS7Idb8wg/EIn+HAxXXmessLtgsRspEBJ3nMVsd63yhyxSbf+FRjCqI1
XotFcXlGCVm7vyKiLqvJIkWJx83r5RwSZUjtNjUp1uig+3VJ2mEy88a662lLVYC7qgmb42IVeicC
ggHACgo+IFI3tIXvbnVRHKolIximHEdefgF25I6HMpfQriuMCYal6jiFGKg2VZj2F7w6FXuU4enX
2j+nnvWssIXEUQ+CJMRALjDG/JAGmR7R9XZLFr3bLjiNqPStYZrK8jHgmchk9p3hwmTPb/XHajoG
sJ5FTrLcVoN4HjKgQCdPj1OHg5LBsJyjL5Jrypi8x0cnDC6W65/KuQJjUdtu9q7oLrsW68euTC10
A6Ij8Kd/O2Wkr6VYzL+6E8tt7vt+gxHnZBTiq+hVwu5S3Ksk6VxG6ORk9ttm13lzjoxTIqVnqnlw
8EXNYb/HMPWc286t59ezVv9Y2dODmPSeJ8qmvcapXgDZeNRZlEAjAUYbKt0z5X6Mf+FbNdD5UUTY
F/EZgUG9OLsCjrawyg2i0Pvc3cEIXIIHaWJms1vkkTB1CIoL3emvI/vmqbDx9bLShgFq4R88cm2G
qSJtje9OuiWRcNWIX0FsQ8PZ65xMIOS2HU5O/C7drpyLiGNk3TCs32fGgouCLJwQ53EPtc31XWzH
Wf+UU3sMUCAG7g/VUVvbKubqbrH9DgcvNE4e9hI8bVFC7s0zmZzEtCxbqNe3oC6eSekbqFsEdnbR
+fGClRES2zwHK+1chKa0REGshYX3ztbXLuteVwesw8rtBNP3JSo9m+gIH+M+zBYzBXAUDMOruR37
KgkK+TDZ7ttK4bbM5JLoDJ8pBc8uW+svSbzGAtlJk8lckuHkd+41f4U5fk1ohl4VlNu+LxjlNfZP
Vo83y9a3nMwqvgEZi7R41YqISUu4+7WiRqMP20V1cVyn/OZ6/+vHYxTto2PAsi4TSIL97pQM6Yfo
mfSvi+l91MN0WdiVMk/6pxla4iw6RipYPPG4mIeJvBHbNBg8m09LmIO8z/6xbqKfSWE26G0SCGcL
WHFFL76fuu7WHfwXuw+ICcC9A/4DcuxkKrzYBRNOVxokhvT9X3O13HOrfL7lEVeUZ/flZk59jPvO
8KdyvH8Wn0mq0+c2NPejMuJ1BGoD86KoJGtOjy/LiJKFCIMr/MK/QO6r1d1PtVdDhywJo9d6WzUN
pQHSb5Y3X5SZWGk755INdRwsA44/+I8oQ10DJWasmBYPuWZ7amYcaxPYFcfN+1z1d0MEddBQIrTT
wGfnhdEp8E++y/rfwP0Gpq91tLHugjc8amSmH900VYeCmviAy4MP29E9PgCOLmL6XpUfthcx991+
rYXeQuLwUHcoq74t/mE5+wxHrJle76tNZPk3o3bnZ9+ub5i0+rhZa8YIseG7PM2u/1im6E5uui0Q
M0pOMw6Mtek6TJcMsQzwarSZnSeC11zyDTQeecbmiYORIXA57iBLY4wYx0DYGF/chokK5WDVcITU
HpHU9JQRKGgU4M8Tg/Ve1NJhEje9rW2bOLZBBA45sK37Nd/viTTalSZRZuv6OHCeFbllxZ693OTa
EKS1ZhvzTnC35Xlyq124ys+6NA8KvJI4VzPGF7Vn99RXlrqAF+WXb6zmRTqKQIr2YMCDgcYHt9yY
dzDfO0qAGOa8TwYmlNjJb3LWZ53X/1Ks8dFsA2RXHCqkdc0amYD0D5DeM2No4jBk8b1U/QtWwP+l
s2XnwqC11PKDxFkCB1r1VznLNrqb/FHD9M7N/o+j89ptHdmC6BcRYA6vSlS0JGf7hXA6zKHJZmh+
/SzO0wUuBjO2JTZ376pa5Z4sa9iSuN37AUMSDhQinnJniGBX+Sj4JJwbVgXtA2nAtZTcJnQuoLMF
HWU2XMggAC9Unz4wZcJ1mI0lUeGcNWBQToeUzIJt7TvTh6giPpdU9ZuyQzC3uxi7QEbCKfLbMMA0
ip93uNYJTiOzP2AQXTVGux+JVqNhYl7oWmncozp39obf80GJ7INcoLFqRu1qpjzQftLlG+VqzrpY
3hViSCUopBiwBRZUMEsGiQ72/qdM9LdRsXdJ2ubH5EFiQ7yvRvERl/UTm43j5JRL0HDL6YAFbsay
brP88OTwxiaTq13b8QX2MHJZKkY9UaQj+8uYNQ8pCTJEY1SzSgq85xRwYComOaonyUTiPspOtmYG
+xxS1i4ibc+mg900s+kLXohuPdOR1/jcmMal741hh9MvQ0TwnkSOKwoLByAg5Y5bYUShP2MWyYqT
kQdvKV7XaSYI75qaHXZxdmtK9ZJ4mPkccM4QHEeyXd2L6TsfyivtDZbY4eL10bvTMp2PSTTt8ow7
YN5S5dqmGRmrsfuXA71Hjm2xXzYbXcWPEs+ZTCa8hbY85Ya2wUlzkHq/4faFECUhYRfZB4raZtEV
nF48iFRe0oE/AcSfVaTKF03OYQG9P3cY0r32C4Hye7Knk2tCigA3HCTvMHA/snJ6dmxtO2UJroXU
XvxDjzWml9lAIMjixwlICNH8A8CTc2YZ331kWBBqPDifc7Ago2k7LQoHoqKKNyjfJ0wmJzMi2Wog
zJQd0IyiqxjZJhzeJmGlWwXFATvYmhTiJyZ/Yo6JOa5dnBkOacZjqrSIMbfKTxzpyW42YbBITNZr
rhvbujARoLziU6/VsO7GhJAd/22WeiU714SojboSb/ogJbnJyO9y0VekiK0Ey34ddo7oMfmlvwu/
D88yO+q8emtyf59zwKWF+8hroGeGJws+GHtXzw9VCirV1R/xWGML7qAWGYA91JRcSPFwsUm2edT9
CWtBl5rFumjbcZ3ORNXyOK54QAF5wqKa8/yS+jb+xRwV2yjuXLkIJKbjAxG2g63X/+JGHnrPggzT
+CfDhk5m9Tn7vDzsaSJCGj65cXocteqUSP/slu0hjeMXTY/cdZCLh4Hsp4kbm++D0WzcziLqpV19
l8VGMN6ioN5NQ3wMPGNvOckqaZ0rZ+ANLQY9igFaYCHJO1yhM7ubSSdjFZiPdVweW1//8gvjU9lp
aFfT3ldQygr5Zpv13Rp7+hkm7o+xyVbDSPbzrEiFElGDSngRefvtBdZ3nurkorHfAiIBtMXfVUaK
WbN5aN365nClNmrAtWLeB4MNzA5RD4D6PnD600zThN1MV780D6JMfqCAPA1Bt8fxRue6umgO2WG/
asIidcApOceuAdgHnMBCdUQXXydQM8xKx8+bv1vZkvDuEJk0/TMemcnTaLwy8zSb5cWNJfhI68ch
RkMCu50e06YKK4glnmO/gQ3ZZBo4g0h68CghsXhLV+kw6q8it/+RMHv1Rxs8RlOwTFUnhsbTVFnd
AYMh8kd2cvoZcUu8SyN78qv2HnG3TUkCJr2C0YH9YNL/uUP7aooAD8b4GcXdrbQJ58U9cUGv3JKz
ClNC2tCQjGe+X5hcovKDbsxubcfmr0KvIhj/LC3/Sa+iKz8esBqIBTmJArGkF2roiExb6qHHZ2Gy
UlnPGRflwAvz0cOoMwxb/krXqYWaXDo2awWtCfUom/cApqudlgRN2CCe0CZaYfWcT12qhxYgT9ax
zmOaGs6mMAogjoBtpPGSC/84AyIDisF7KuVYhr3zkFjGrhn5dvd9/b2s5GcrOxuK8IBwu+esyg+8
BF+SQtvhl3Lw0QcfpsGjZdrs001kjEs/B7fYmk9O2n9M0j7y0Kl1mjd/plNxW5PTPgDcFThcaBES
Dl5fz2cHnjViTHYpc7JRuVDXoYu/077A8qrS9ViUD05RPZRFf/BsLPxGHL3mEju6UzvPgl9+zqAM
emwLeeUcZ1fJUAoIRyCljlUQtVt05GvUOifiiUcMkrcydR+KXD5byjrA5ROnqU/OaWojeLncfRCc
H2KahlZEky+aVmsYXWAHsyvdYv/fdDyWG7wyfGZ5RalHqrZuZDyB+EcT0bX3OeE7kdJBQ7QYzcs2
75kyijWpWDKEzKFa1MZbICDvcJw+3ar7Csr626xIjBeaEmflwQoufCO/mknzurxSkRw8PpFmWMs5
/dFs1rFja7yCtjrpU/YOpPPV02XYygj258KGr5vh7kzNgyT0iW81vQUMShzLuET5sjSrJG67HVdm
cycx7oTzVGmfjR+cYuyMcGL8Heifp3pwLjm+0J/KxMSKi6vb50nzFKHahlKv78wDL0MVvTWCSyLL
xK3XoPaaaELkeE6OB6rD0Q6Y7/ht3OSpzbqrFOXW6yaSsL1+Cer6kxEMs6X7U3X9NvL1G8QOJ0yo
W2ZnVRZbgWMhwpDxghpJGs2so3ASJgBcL2EjrfCZ5f5xzOHSVi4IyfmuzPKnon4ybfAqzyUoCH63
U9fpSKBgMOYcdcUVFZ+TzSeSeWPK9U6wKxFsheJIHIDbOvvKmZ+bjL/YjAYsbO2Db50AwkO60wOS
WTbBNUpbRn+upbNj/puVASHYoiWQjQ5idjYoeldYfjTS/p0h+HClyTs+COuHUesvXs7oOGVJB3Ll
XHr9fehJznUTcnASTLekNry3jIniPTYjiIFZ4TywpTwXnvqLep7UMgDJPXr6Q92UHOx+/lYWpPNn
i7DgiMUhxV93cOp4xzD1ZMX6D2BTzKg2dCK/CqwdQfd522sk3JCA661u50y35QDBqYg0wDJgCDdB
Pt2zzEMNFO2LT84GJY9kX6XAhs7WFO3bqDuVCUKLkxMq7WyASfls3qArgXXVpz9UhWJrOIm2GRG7
12qcQx4MdtdmsGPxNvzDcuXstLkuGRMErt90SniSI14WGZeiGXv6yp6SM5YIAgyZo9oHm2bGE47V
dINWUj32k1ufm8lyL8HQ8/XQqR1jOQfyPvFY8LfBeDD06tcmDM6ozHUsHZpupfL5se6Kj8Kysa4V
76pc8CX2DENIJmVo6azGE188uG5yLUT2bdI26djBbyamPRLBiWGJhaULKX48KmXUh1y3ccvO1hUy
7xVUmYbCPMyrQYmvnp8j1bXnSnEFdKU8KkbRFakjfZtpEyU9ljoMNtvdIcr/IHV0eAIEdLiyPBXx
XG5For2kjjvfHWEhb7R7O+31nRc7/C3t/J/I2mdmZrUywENvBzdOQhAd2slrsHpHVqR4F/AOixF9
n3Wji/aT4xnP7FwglbQD43quv5qBxo0IgJRW++iCauaqYfYL0/ei6aTDA1izOd7Fra0MLOjMS5io
yp0yx3o/VWAs64r08xz/cSH6JWL5AARjq5kyDKzsCY7c3W0tuEdtvhdaERGndbxP36vbBy0Cl+Na
dTg4w5532Te+kc9izr9a5fGh6+cq1gGNd5egVGRx8Zneoy5h3E+Q1HFQ/Rn6uEgpGGkni7uRS/ge
bq2VvCGpP9kDSCNObPcJYdTYydnjplwEervvmoD3EHGjX6CdHPbe4k3W6x7MfDDVaxttGi9yEV07
Fvi7tCvzD7t0KZelve06YzECJ0xfiArUa9R3n9k8vlRtdSo9WtXUtNQaqCOgsE1DStQm/aw3i1m+
yaN1qfLiXoNm7gIDXcrHShnoibXT3GjHIweeloLZNCeP4V44U59cv18ubinaRN80J4w8m9nFuUdE
YJ1mxW0kZ4r7aAs201krPQmF5+ws6VdrS+/0Y+Q7AkM9iYsxyHxCuBZOydnaahZIZF4IO77BhzJn
KM58gBps0s1Oi7i4zvuW0J5NIqMo0biFA6WxVtpD3mXBVnnFQ2W23yMuRXpt6uk2i7l/84i2MU6z
02PEbibSpfb0LcfOPpvKTF5BGJRbq+A4r1N9Yg4bL21g3FEQ9cNotf2HnDLjSVTsN4eZr0nWMVSk
cebZF1A29ZZ720iuyMTA2FbnWJcMI8Itj7gyaiK7wKJ8qxkOBo5u7L9qOudkAL8oplhe3So5a5EV
bGru5MeOWpENNIjylmo9RoxeQKjuAJWNIwGsFT5ywsEUonxoiUE31FQj9mqpzsHZAhbIe/sohfMB
SGNNrBqqR6srLinpvCXstpNl8JIKNsdB9mPHCd7OfsyQqMW7EST8RVk8sCLZZ32x57vG8xQbpzxx
IzJD3F7IXz/65UDuzCLOoKeY/FX6kRv0cXht8VG7QNCxJIeyRw7JYFqA0uzIn6Vwm6l1KAbxJUla
cMO0SLbJAL2WV1LS5oB+WfczRaxwU3u4qfvQGVzIzeNwBND/7BCl3jQ+2bTOjcISCbAhDjhW3mdh
E3PzPcxjLks7NpnbfO4fCda/NMx0vIKt35T3elR6vCyprsAWXNP8XAzIPIbDVd+ADpJHlWS/A5/K
87nD9NxGnqqRDwSPr/6S/58LqjMrTJtgncxspJZSnzDVEnHMHdh8Hd/EdAARUPhT6BPKWuWEe9nX
SQzp/IeK/MPI4uBvSOTfVMxvHelNXfoXCFVb3OavrQRQ2JjuAdPqrVfytbeDtUvDb+6DTpww4hTG
XaWInmAF3AgGVxRxSWz6F3fCylot5PLk5hnmc9MPz8Il1MSz1G+YdW54+G8O9BjwLjpfidbT6MgR
2RYoYLmWljrjw09pEUmfRBFgdjRxrephIAgEZ7iPceOGhmrPo+NiPchLwE8jC5+ycFYG894hLTjd
48HY6G331M/JWcQJVhgOZocnBt9uC48eakKelShViQjB1P3T7PhFyfhiBgj45v886wkTah2Ua/b4
6Spyi73Ts8PWPSjboh65IUowmpn3YBllaJp4gqy2fCmZLNYDiksq8RSV1llYvKAtQOiU5VFEdaKH
YKdFwUX0TAAsX9tTlKU3Ez77Osv1B5s4jcyNk5P1z3NRPM4d8TWDMLJvbtnV0RUAYNqVaUiw4o2M
R7XXNRS/TjrbpC622qBt/Y40Op4IXYdRnNtPDTy+YjR+osay1p4+L8FT65FdXyjrYA/lqFrVevO9
0HpMFx6171IDgX2ENcaycb9XafVNHQT+Se4J/CuM3ruSzsKGaBNzgCkIjs38Z0XaT1aSmETnGFDq
eMfXJHTn8VKq9miX7IGzPr34Izz82XbP5hQ81uxtYLEkB8/sjvqyarTITmOXJ3QMaiMY56dJi9Zm
0OhrPRghYUdEX00NOKcF/pTa3sjriWQmkh3z8DwyubVW89iURGgx7/uboNeocuPSYfLK3mFqx0bb
+8uAG/OK1kquCEynX52ZY9NPzhmuyzLguXPYkch5RzTrkhuUwY7ea6mx3KBNijBKCXZUjtY1URdY
nBSGSCSuORH1OhldNEO//arZs0+5fStG9+DHSCvJ8DZ60Q07514aFSjkals6EptCh5lgxFcxFdAp
ivGqBc6b8o12QwdQSyDOX5kGwdIJL/zKMTJs1xaOCNpoSu5osWn8Ok1FowOlTKU7PUozgdxI849y
z6LNbn5hE8QRhCPL+0xNAjjNMMhgyDrlxZUDNoVOu+c5xSvkLoQnEVKHUNUsPEUMCbnR3gPZ/DTc
P45EPgn2F22FcFtvs5TJzuKrk5TqKVoC9njWXnsuL6jG//zIhjeizhkvEozZ5nhu3KJlCzNYh0Qt
+rNu8sYg5LpuwOkSwGzNGzAed2Vg/yJTOI5sCaddLHlL6dCM2DYfDRsPvT0ksE+nSwOh0FDe81hr
N6duNxnRAYtMgAP5gUZ60nfAwRhlVvOgvxrLviGwwtz/1aMc1pa45MvU4cSbXOtufc2FwLXQiqgb
61nwqZ6pEkHllVg1b6sJZYdUelSti7k4YSi45pN/blmq9o3/rqt5Y5bWnXaFSwMEQrivuRZhnZIT
pnyFuT7Hgu6nKO8LzjyjZKSD4OSWX+DkgUfz6Q3COzoDtx3BlpDpbFfOyZbk/INDoYY7Iy0NjP3Q
Bl4qENQqJ8JVmMWHMU7OERc596hCrO0qOtq6/j5X2ZOHlLHcf7mQ7BtjvjiYZOiJQ4LpvzOE2FWB
mu427QsQpU3d6X8m4YOVp/+0drHDUXvKlKoJjsz4uyBsxfnbjF/WsXmZd8nOn6JtV87TVp9gcdpq
3xXzRbkWXkhYhAa7LmFDApSfCqoocaX15JiHkbX7IMY3G4G3K0ri2/wShLPRxc8lQVlmY94j32aA
R5vKl1UP8goJA3pgoq5EJDNEZOc4g5fyCGZGpKvW0iwu4Ozu2LD2TqTvOhb1taBpRLmhtewO0+4r
gcFu0XdOW9s2yCBIEZHgkUiSR4FZqaKqp2JwQFA5DJmNB4vdvznrewtjs2fohJsDFpxtFb+BNEPh
MzGUTDM7kARnPgH4CuE/AjlayX2d+UdsyKGYfazOLcAscIIiGD6xVu7Jr6Py27iDaS7YRh7K7dSM
FO3W27HUQnfUXjDiHObFUBaUEHDQwVw6toaliM8z+q+J/2JqJ192lr2Mg3Ui6r21KGVZdVP6YtNd
6koLCnpwiB3rCm80TAL+UtjGVE65VIuRWhE71OKjWTvUNTr4xirNZ9rTH+Cnf0spEUpiqiNivhvZ
gVxo7LVHWlaOkOnXY13ux4Srr59TSdDs3IFcoZaTUexRjpNf03vMLd4nZs2GnLiUgnQdJ84hESRj
FngoyTlps0fLHmxSfcRfiOzwD1u49Zw2D8vZ2bfIBFaW7ZPajdf1RIBWDvi9SXJJCCIo+u0+IFaD
kgrV10TPI1Pvc3g6QX8qfck1HI6wol6TIsqBm0NfOAvjcOOjuNij/Q/XK3rjaF3s1j5TUrHXgPoE
GrEWL8YcvIwL8tkhONxW+Tn2KWEZUWAz/UyZ4lvWj9cRoGFaoYtmw1M74ygSauOV/mfVJcdBFR8x
gzMpsmOn9E3EAyzG+pIRNHBsYspZY668QRzKWtt1Nu+PMmDW8EMKBfawgrZ6XIZjKramh/6uEdVg
ZxJ0jBGJ2krdubA+W5v9eLDbeC897ejL7ha4bbcqOYP9QRFXijcAvFcGJ04Rg17UdExH5ibFTjnY
citi42H0bXgXxjUNyP65EqRbcPE5MP2UiGzWiu1YzfsxVo/uMmdnLcT47KF2sCvqnuSI1cKeSgm4
CscehI2VtjvGoneuOUdeGa+mlNDqik/stew2WrUv6fghshcGmjOuvNkCh1WeAdufe3feA+RHkvb3
VNshECKtwAMn0GzytXXz8VgOzZetaXu/dAPEBcKppJ7NbTcDiujtLbDKbxZj6drjVopWhBPRja9I
VmEy2TdyoymuLmKaRuU/Sq1nTS0vbdIfF6hSP6sQnBE1FfEQgBOt76pOnrlfPxpsG6a5e2s9XA6e
44tw0JDd6/aHLtnQSpJQclLFjfVcdvlXbqk/mRCBtKYAlzMNP4n95tjYSBWJWpff2WwnhFtoJCMp
Q86JrWFluJxqFvCxNz36jv7kAqeKg3kjbPWMp4Vtn3iFyAdhtQ4ehGlSbdVP+6rGkpzY41ujGTdU
MYfBqv7t2oH4W8CJpeRjhlLElc/aFspZT50PYKl0P21V3c24f7JHqEhVN91rHVd07C5rsJm7SNS8
EIsJcaym27anoNAeD+ADCc85yRdlQ8Nh6EkfsGEAzHatydiW/k+PvTAjgBrE6YPEP4vvbl+AiwLc
hlUmzrbMp6eCXoopKL84Bm6dD8OygLKfMTIRKcE8TnmBz06zB3nfLhJw1N00Qlzd4Dy0MevAcmkl
EqFvaFie8xfbVAd65Xdp3m5Icr/XiXGoeu/XouwYIiLtBOVbmTREOqq1USZr28n3DiiZHFmOQfvk
6WxwC6AHkZ7vYlb4rvGjtQDusAcRFEyvDe2k4+IxkyC3sJR0HFZ87cuM2369UbhncZxTwaW0MMaB
GuvuDaw6ds9hKy05hYmtiMElYScjFk+gaHxKR3z/aDiCAj2eKJ/Tlb/sVtAwrCmGj5nUQGwlP0Sc
6BUogB/X+m8jYyy2fXmkP26diPI2Y4cj5fQn/fGiFsuLR3Qg6fB3YGVcD9BFVhmEIild53+3/1qM
7iWbzRPgg60dSeo5AFwwI150a3jKDLiEgHLANdMglG8K0z9rGmQKE609K7qd40dLE1T/TwUZHRbs
E+hDIMF4oFqaFfKAAlH0sF2IvKwFOwYkkgcbZqYShP1dtTGHYDsB9+Hby36v5dFuSFVB1kDJbIY7
4Bb8+AYdi1Qw6xSXMbxF/BwIFGAWiOFZnn6I86bZgv57xvEBSwVTHG+oV6MCJLS000neJY3eh11O
vSzpEwMjdS3LvdkwQCkLLI7ENzQ3iBYG0XwF76t091luhx7Fe1PNE21FNCe6taBSQruIdnwmKrMU
qF56D2tZMJHwd5KtWxfH1vJ2+G/YyXrq2BJDX7WiNzBnFcYuSH3iNXBQGPzNTH9rk4qzIXCvSU2l
p3SIhBWNJD5SUfgzVyGzALfkOvnpZvvY0ZXgQyKFE3CZOK7VVB+N1vls4+INfgWk2xpW55zSclHv
FLtp2hUYuIJoH6VkWXr1Ui7cZxUAyIGG6dfGxxQwNtmVICXy4ufGKu3gbzBttC1IjKkC89G9UikA
OmxJDE4VXQ3lNlEa1EtMkPyQS5Vhrc2hzoQUMXhnUxYCv9xOM4wRLThOdbqJsGuOKG8mpJJC4Erz
7ZfSo07AoM+tMu4JJVYywl1GCGotTHbHRkNaAQvXOm7K97lJ/pGCg1+ZZ1fbl2etpnmymMM0Yu3i
RiBgudKVm6CQHy5rOH74/NXy1K9LEKSfWgoSHHxiGMsvM4wtK5XAdSyaSXrjWEGe3+kBPkvSZeXG
dmhATT1vS/Lx2qce/Y01TODCCl5pLriR1ncMqW8py8CvmeDtG9kQxJxOxBDMjQSSIwwuS4ln3OhE
+hczmPK/RL9RlSnszErzOLK74/EXd7P2Xysx0JabnKB9bxs57rLB4cz2iW/KXguHbKauzTyVPfeW
IqGjSfGhxc7iVb1Noj6bJDBTTFSrjNKTFHQW9EJtDzj/ikrqrFTcXQAg7AfZP+O/JCJhxR8uNdlQ
2VDi+p1bpetu0m5JLs65lkAYundN+0Qplc6rjD7h0jZPQDiylW0OV/hL7FLGd4H+xnshmjaqf5op
l4M6c1GmuTed5AMNK2wIm4BUpCClklD4KdWBB4K6sOt4OOu2gE4V8TZjgkmFdUr8/m8GtsUP8FUS
6SvMIIwWtF0gvmMYBq0QJWJCuiPU9ZQrBiYKaU5k0ki0CyQS1mQo4eRYyK5Gw4Ha3n2kteitZPxg
M7QSi1yHDyDH8QYD4mBazdrr5S6hLq8cx6M/WLS5OOfAGOj7LfpNEQzvvmKo7ZTxrGwCtXgsNXt6
Qil5H2Q0sIaHA4DRjocJOV9zuWKCH5wT9BOpzJdR1Rz2aps7DPBSx6kZjB5seIqoVsgr3UY1zn40
SD7rSXyUbn6nfCSkPG0NYeFs+dPjqNWbkbqWyfDIXVfVOrDTXQflYtNh/wk7pqk2Me89p8Zedxt3
3WCaNepq3U/xQdCGpznPbJf22HK/rSh5GnvYV6LJIJbQWYZ51KDmmdC3zLkmefw+7aYc1X62leAp
jYDDEdO20u6eWuK9qlxgNe3Z1cxTlhqPpJPXhant2LuS1uJsnrx3ic6HfaFiD5b56zp3P43WoNWX
UJnWFAcsPdiyMYApFqBiXDyuaXtJcBkkybLV5MDgEreHb3sUQ3MZp+B7zJM3lFMwlRDU2WytXCZD
vv3/5Mhr0+gIQabGeCaZntMWV5yygI09HHcSaFR9jRXqrKPEgX5vOE58lTmcXnvDuRYVG/spOKju
L5kpLAE2DROuuECAf7DHuCA4zOxqkbZep1p7AyGJcbBgPZWX2jHX++X9y3jBzoaL3eOcy3+jy+/T
DNJe6QU6eM9ZExRTqKVQaeH+GrHadDqd4243n0Zf35UTHfWpkEefIbOHlF2m3aHPg1OXlCc7zT44
ApcFrXmzMJXgGcC1Z9oG9l5Dd1+VIMDRkmdaRGwLu6f8bUjs809Mr6M//FGnW3OeWM3KC5xDFojs
gB5K7XWQ3ycZHQ3WmU0gL9IhulLhil2N+Dos0/njVdS34h+XzV1JhwPbyPY65mSKlbFzu/6O0rro
WUa94rNFhLQGbed05bnVk3ebnRWNCSCAhf+mpVzlysyHTaXaGDDm0pDecgRlwFTUyVejwZ8q//K6
/omd/WcXxejQnfhoDJIIZed+tQAiLM38kMFsXSxDYwm1CDLQZz6Q3R91J6bqgOIYD99O4/RPpep2
Guc61eoxcEn3I+d9Q0SB6SAre3XqTdESskzTVVP22IJAwOwA3+8L6vkIeqv+uS+7n9bR39yYowmy
7h2vPuRwPrtkih6dovbg3pPo9LS3Eb+xXybnWBgvYkLkmioaxTOLfUocZfmqatkMThopoLHihyT1
9hEjE41Z/FCx01t1ea4xEqT+RkuZ3JrZ/0qI/K4Mg/+LdRPbc0riPw0aqUfXo1MvueXtYioRO4tm
siSZ3wYXIkUxP1h28pzPw2tXkk8g6/zA/nAfuFjhtEjHhDXZ1tZJF4MyK/eVa9gvcTv+Yh1jHKrb
/YRxfDcnmI180FQGWrF0l9W4zw1ciOaW2B145dRAmqi93xpy9kqW8xu2H2ONuxh7UQKZHJzOSZug
sVRTeeCr+wKbGv6kpxfH0hqggWCkuBiVfLQmQi1pYuFVW5b9vY9ATCkWESveXNSEMjyIGImYWT/y
xJuT+SxIxg3GLayadCjHlX4myHrw04BW3ZZekun4f1c29l/oTUxfnAxoawKBoX3MC/074xTwl16F
mmgx7hjCWQSLAsZKmok4W3tutDtDwuxwxGsxNTs4T6+p0Ian3nX/jPF/O54XrNIBLFE85fducC8l
zE2uiiOzOKDz2xRT0kjDdMoxPLbtoeniYyaWMmxanfw5Flx+icfVJnZ4W7C9yoZmp8fDo0d4d0O6
hEZQDlXMdMLMrxXlXH5T7Ghh3wV1yWJy6sq1a2MXL5tXn7QYRn3q6SoJN4BYR12Wn7y+qdpjiUNE
3bqlZGkoZnvqBNeiSY6w8vgCNGnz0PviRmfkTIARxWMC0urWWfEcOPE2cVwKlbhH2zDn1rVZouhn
H/0cXwMmpV6RjWmoQhxAvALkCumdZnM6huySH3ozeIOnqsN7otG6b/uXYPxC5/0YU6NnVAL1Qhkn
DMf52ipJdp7lXtKyjhuejXb8s9gH2ly0nFI+GPJu012KG0dLngMWVW7fn0YzZZLhbvwPKNcmL7R7
S6PdQFkAiT0ndbex8Y8g8toE9DhCmq+47nfgyUp+s+zdNsMMyVn59akvEi4/ODy1j6B5G+NhFxXk
DGHSkj1hWJ15CtgP/w3m1RRfHfN4gMu6MylPxrnQZeNaeBRm+BQPjiw5SWGICIXbjHez+ChG9EDe
GZr6mrTuTu5trvwDSGdYE+wpmOtj09u6FVllF+OhreFedeo98sOxLDaw8KkY6rTF7ciaJUiecp0U
Cc7sNMaqXbAys7EWRgxXjqkfeJG4PGJMkGHOtjYSn25K8D+GmPwT8XhZyERmJG4NRIQEBo4ZgbNw
fzv+onF7zCJImeyoUultGl3Hhhr8CkPcC6IIfurvi9i9F3q+muCr5PnikiGWNG9nloIo+BHw/gZx
cwwqMi/mZsDLrE/ek8pwhy/rPi1eO/Z1DOhsLrudYb9j1195Vn4eLW5U0z5ZmlVjDtlGkkwyTlPg
3ST/tN9V39X8WvYXHq+dM0NbicqlM4qBjxpshgp2DkHH8h/eLqJZoJ0b/IAYTsEBgHqtxcWDPYQL
4FM5xnNnDjvZmO8uxjv+1MS0Fe+syTsFDr8b0iz7caxGN5NanMliQ0DZ41KobA/LF6ymJB5Rs5+P
E9m5oZmoIIWCBf6tog5LK8neD9h6NElQOP8yeJXG5rvQ1QlF5xMk76Nmth92P/KyO1ROsMrt15aq
10zTNiDBjzqnEI6Ef2Oe/xbetxmdGxzsinGEQNfGHSgBlOk6si869zGhukPLfjlKIR0l1WHB7JjE
oZeDQY4+j2y/r7CoTpijJsLKLXEc2hHP46Ln+Clr7gpQemgsdJXB32KvINLR7HLaY3Xrqi3J3vKY
169ueac0bVVxR/QsXBy54OeQqBOq53nr9RCRLvQ55VxfLQL9zl6CcN1Bea+JSU64/cQwUa8i/9WM
fkbzj5WsTjsEj7pZXSnqW6fWJaEkNgsOhVt9WF3GOdKuy2xeJXXCD8Fb3lqy36Xi3IRPS7yODJLp
AooLSohq2Bhoc6CZOx/WFRvvgFgdV5gNQRQft7Etjh3J9WpJI7ktSrof2kl7RbDEmAuRR9egBWpv
rivPYFEODpAjdHVGZ5fzmxRuhz3RCVhwVfoORf9SU0CS5R6e+GBTUT0vPTgyTrbJmn9j92RCw/PZ
M0i2Bt60tHrbF/jd7Jy/uv9IO6+ex5GkS/+VD3O9xNKbxX57IYqiXlevLXtDlKX3nr9+H9ZguyWK
ELd6pjGowVRDwcyMjMyMOHFO9EGX3HFObgPIUrWXpkc1RyBx7KC/4pRTBzhegdCYc9zVRKTXaZ0w
y2rfKF9yGD38h6b51Vrv6vBWERLbR3wCDD45g49d/AtO10pD15zeQjjxDZHHFLwP+BDCznBD7WoO
uh7iW5pqgxhdaLkgTQl3AUVB0EE7k1776DnUv6X4OuAc/FZ2hJJZmUmKwbsAsjZg7c2BUCvIUoxS
/UI6hW5ni/eQhszcp6h+TbP6YYT8FtAD/KvkDeMaDruBDMGjT842JJudgcposm/oUe7GoD6UJFi8
5uuIKkAscCdQcrspHyeTk677YI2kUgoVFAKd+mxzesqpf3Nd0uUbKS/nN9xe9j5YYERSyEK07h2w
SKqz+76fHiq+sqEeAGfMK0nHT3mu2Ald4W2tHT0oncmQv+oNaiHay6S/4Sg0NsKWnfIH3SUaLKyQ
YfQRbBCZ9gba4oOmsf5S/mzE42ddAO/RkpbOjVsJHBEdp/EuHWe97F9q/Umasj1sbvTi6GA50Yfm
IsAmI3NNficxPOA/xUMBL2ALkxvtphC3kXITNFSd0W5Vxlshq+/lnqIfD7DyPpz5EQFbTRLMePE3
TX3Jw/Kn5/dUQBo6GtAEzr3nERkuv4FgC4CmZ6D7Rv3eHxUuHU5Hdtgv3ufI06sHP/pOEdo2ok+I
rwKNOAYTBMUQRra4SMrVphO/5c3nqX3qlA8jzWXtFB0muDPpnwnK3qGtEmZDeBcjgDaAK2KeEoas
3cwvtEoLXse6pltr+jnlDR0LUBpq/odBfVfQyCTXyYdZUSEqv0Rg3bv8MYi+KZwYvv5Yh29BINyZ
6VPXv3khyCqJ6OLtS2qpIkDZOH4pB+MlNL62Q+CMCq/36gG2oYegQyMPeFOF1vVIXWZEBHqnBPRc
JbcmoixBCwkaQMrBh0KFvsfKKF2oxfa+iESrSRYOIkDjG+wzty0lWrqaqMpXNqoMzwUdUoA9aJMc
IBzkcZg3R2GobwPJInP7LPiiXfNH/oWqNPKedDeGrmFCr5YezOCHJMmUViDhowDfZ60DUdxeKYG6
vWVFQJ2kJCtN11f+XR/oaxt9tzZlmx4rMrNH1LGcSn0bwt4FrjmG4a8sSR5yoXtJh+igleljJsWH
uhRtysY2RHSfAqqMgLbIq0IBNrzPZXZP+NqhRj+qT0oNXIfGkIiiTp0+t/EXZpbkyRcIARw/MaFK
QNaYLTRYHxH0hPDF3A8ZNTl6TWfNXY7ksURQiyp88ez7hzzljizftTlNkqSgJWQAw185LN4edZFm
hNcsyW+8qv4Gqpq2+69V4DlwZO8UUtMTbw8okh5gZDqWnCtyHT962YtEZQseNC55H1sBOn5kNFEq
jEnFSaSd6RCHZLSx6FUkp/teNb7WlDeTuv2qkBe2aGbjclj5n8WqfY3GDr7Z6V4itClklsRJ5201
vkuKe8qoSIWjiYa6CZxzNBlCSFdXdOX5vaPCQaTk8t4gwSJLEK0lMAtmwUuAbLsq3gjWG7WcQwja
p5xB5DQv15wCBqtayNNXtc5T+DWkL2WkuQr1cdUYYWgzn6ucRohmPvH0gZY0K9R/9CidSEnn6BLK
1TAaDvTLQIEpiC+DaYL1kED/xnBYjGPtDlM52MhOPSO5+K6uq5YblpdzQmufKcs+hAjtTZBQ1SpH
bEDNipbQX+DJaB4NnpEmeptE79uU4k2IQFKzdrVB+2nSwqRRjuhHmM20hmVLWnBW1p0Fj3s++N86
RfwktOar1aeOnggPia+8DUP+PLMQTprlBDN3MT6SdF9gi7wD/XUbBKj9ekO/E2gO3ekdlfjGPGoz
/Iuai5WACZcGIL6UMIAzVv1018Gm4NMCqJE/pM+XGnyevERd+ZJCIw+ILipuTUsAhSOaRAq2TNMZ
XIQmWXXGQJPdScpbElG82RQxhwRhymfiTO4hfkFJImrEbI+TAOuraLZRyYDaHozgd6CRfbuAcBf/
b4qDCu8sxYCAN71jaDO9AR2lNLYq7EBjEn3GD+stZTFNoS2OB1VBIM0gHt5FbEm7yOg4om1I3Bu0
oqDFCabuJpenEWxxMhxTYIufSmR6gE8UIYR+1MI9TUUsXXSalpsv11T1Pmh93ZYhmttp3TjgiOQH
O7179RVUgg01pkwLddxzYIbRDUxx+aMKzZJtWCY13crTeH51+rMvcMPXlFJ3GCFElaNad3vYnsL3
fTVEn5Om5PSG1Oo9EgCdO1BbzFBrVbxj6ZO3ROU+EFqHjurSEXOS1nEnAqI3aOepAy6VUkxf7ejB
wN+MnGOSlM9kHLxYULt7reZrtA/9c9jeFEz7INNuPnUvSgQnimLtWq27D+DxlFMgu9NdiFcVRgbR
DG+BilaO0fuQVeJty2N60JAJNrRnlZLxDpTK58zoP1VxDijTSx7UGIFvPeLyCIWq0KLoEA/vYsl7
qiXvQcvLX+Mk7+ouRueG24Em/SgyQjri4dDsUT0XU+r6gQKtFUqTSAhP2tfeEolIQ7NPBR7vxZR8
9zvhvdTUqOkgHdw3JWci1GB2nsG9CQ77ZwGkzDfCyYYZsnTUaXqjC+BRNUiwpMPPwOvhJNGh9NAg
583zlmwzpOl5/hyCvt3rsCOwZ1EHa9FdkTKCWwhmD5Ymktlm0H+Jx/YFsuyngVb/rOA10Fa2lYJq
rFtjpAcULHuhvxNL+E58hceiriVfp0ieDuUchHkkGhCPzDwrD+Cl4ddFTUbuf1agTwwrglKTNyVj
UxrxAFr9DQ3ZASx3W34W6xI4o1pELtNKl3YN5pHP2/djdRAU6U2sIf6CRKWl9wkibBTNbL8Hjqzo
kPGZIWhtoLq2AAIapTk0KsFy0b9jVSBxSO/cFeAXaim1sxL4LCULSYX0eog/jl5xCOQm+KqFFtLP
leLATKrf6KnQ3TSR+lRr0FQgmCrRywxmonrIxbDZq3o2PHpj/Kzlk+mILWSsajXte//RUxJ9R/Em
29PtpLg8W9/pXN3ltM2gvYK1RRebF0Hhxi6oxHFdiaAKpKwnK2EHRoKrSSPTHmeogl03TcT9D5Hl
pNDFT3ICaI4S3HiLXrIFXTV4xSJHPKE0hw8AmFO6IPP3MooGtjKOXwbkf0g3iMc25A0jRzxLlJ46
mN7md03WEQB1jq3qvRUqSLE8mwFw1qmFrZNy5ujfWxPqCGZPysoXIVSCAgT5BD/17vwgSZ+qsB0g
exd0oADoKSO3Jn2EpLd7QtKM6bAaatHlq4cTgO/KuRBR+OIYmjln0S3uMzAVVh/rdluGX2BWoJLR
ITDvHQWujcK+NftJ/TgZgF1u5C6OeM938lwcTKpY83+SXTe/CkURYNeE1lFsg2ev4IWRIq3lcWu1
NJo7dUBlbhi3ArRQXqIAuzLSyprBlt6DL9NAY5fZSOcnHZz0KWUqksOJ0r8Rv6k/JGYzPCJZm3wF
Z5NU3e5f//U//8///j78L/9n/pTTR5tn/4UW5FMeZk393/+S5H/9V/Hv//vmx3//y5RV01R0kHsG
7RayBdU4f//96wuAm/nf/h9oy+Zql09IbrnKIdtPR+9Hdtc4oNNcMbIj+7o5dcOaeW4NfUYd8bHR
2Jeyq6M+RaTcsLA5IOvchJBwYMcJA6odcvJ2dEA05EA1xCE7YI8v18ejXR+PLJ4ba41a6mOyaXtq
2mb77OtO4x2vm1gdkCEaoiSJiqwb5vwNJyvUGPkYdIU+rxBCQ276YDjma7+Hv+mY2Pr769bm5V66
w6kx/dyYAEewUmganGPGY2BBDS2SGcpuu5SyBYw8142tzZ4hU4DQTQMidUs5NyZagyErMUQnRvGQ
z8RBHyN/a/a2bMweeTJ7cea11BrBZjT74G3YT2/hLV2TSMba8ieu/TeUZJHf8je21TxNF9N4MrLF
mnG38XLgKviFwe0j+BXEzwFg+QhisOtTuLahTqdwsV4cUmjgNBiqzIeqf19oT//g9xVVBakkK4oh
L3ZTOsq0a2hMX+I/pdF9rT1e/31p3vHnM2UZqkgXpWxAXakrCx8QtCqvM6j29vVtcu+5xcHby0+5
jd6kU3/SXMBsNwCc7enzsGH5cubODS8cA/ovIY07DCsQX3U3oFavj+zi9y2RNKVKp61GdOV/njse
+GOUGgzEQCCyR5WiGMUNH5un/mzmMKAQt4nZkqKwf84N1EVrevmsMaC6npsduqPkqofGrbd20LwC
V+wYixgnjOQlzRY7ZEP2wY/ikLvQP9nGL/gA9v3O2wrgFyGIcekyw+KFRZV9OS6j7EW6O4vAAXfg
Jp9DB7acnfbwcbAlG7mUfXsMHO9Pt5Elar8d0DRFXTZk6Xwu6ViFuxlitj0pXJXWCv/ddWe48HJ+
X0GdDipuOI50cbFWftPnglzy+2gg7xpABnrwK46+tO2nUCPHOGzs2t+n9mLNNEVRRP6hYmkZi1Pd
kyxGCZ58bwzvBFo08uFzCncO3BXer4yqzcxn1vN6z8K3QnsnpC5MmzvZoAs0huv4x/XBz56++Bhd
VWVTtSxJNNAJPZ/cXK0NsHwigx+PpInK4R1vzesmLsOIJZ7ZmK85J2F+pDJCeyg2UA6v9sY9iHCQ
5jvZSfbIy0WOAMrE0XDZwt7aICsbHdM6LzzT5I/l2gbzAziuMN2D9lVIYf2Dja5DZypyQzNMVCoW
kcQUQ4iy4OSkBAb/BaLvLU0EJVInpfwDOlVSwlzaKb/88ZRKsqyy6IqhGoq4DGAhrJkFXUW+U6I9
lIk6Da5A1MFpwcg/1O/B0VfovqbGIUdAay+K5FSk9peioIcheM0tMrbgbZBbp5h3ayjdUcW9rn+i
ermtJEIg56ylEzNEc+FZklI0RiPAwMi1+n04zq2I3JrtuqXUH1gCqBRL/gVchPwogjppzD3dTPRf
VgHsgod3W0Qf0Mhx6cqi80aSbvM4OEIaf1cJ3Z2RMlC9Lm8bS7Q1ulJn/TO5y55ojSADCCI3qW7h
xrjxZf2oF+NeAbeoA5CrGnTc4JwWU+UXfU3vUu0DpXpXjQw06wfgQcNN7Xcfek1x4uZjbOQ/g9Z0
r8/M5aXROp+ZxX6IxUiM1ImZGR5pp7xpuTZOL8iIHaDW3z4iLrfAubXFIe6psQX5B9as12mf7Us3
fR/bhQPCYSff82i/Me6vj+/ifrUY3vxBJ9vdKidYrmY4A8y1A3kQsEdS7irhRtiWZgc6D13nA1ts
PRg0wlBXGBjgweomO6Su+oOExQGZzoOxteHWjNFJpLHZycfyGjsflAefQpOVFsbs3pH2sdMdtQfB
TRySzFuH+rz+y4Gd2FIWhzqtvZPQ60xg9910jUPyKj4B6LWLF6itDubG6aqsLdeptcU+bTNEwNQW
a95DDuLNEVGO36m3sqM99o5xgBf4QHOTHbtUgfaW0/Alyi/zvt3T1OVINr0Fe2Ac9/29b1dutvkq
ldb8V5VEmodlxeS/C//tKEdZCtAnJ7jXXdWGSuwgHVMb5KfFsSE58pGWwuseLM2/ebECpq7yDxGM
y8H5avtxY5VjE0P68TgdZnv0c8nHwUYUzMnckN40ZcPk5SgZmaKKFtd4WbWWFgdRGJkBn3aGdJ93
JLboerw+qMuTfn4kSKaliMTji2tHR18Sx2QeUM2GEwgIpILgn3lz3cjKpjy3Mp8KJ5sf/YpaDGmA
ccCCFDdgnhwQ3YVNDX0fbu/KeSecrxPWTFkWRQvA9sUZg/hsaXAWgpwawGgNMLO8RpHX0hlWGhGc
niR3d5MX47VeX98XudWRAyR7uzHoyw3LZ1iyJnLJMJjiRSQyGvLckLWg6PDa7f3j7J7q3nsd9xD/
77fSNCvOKc/vFsOS4YUnPbS4P9IhlCqS3AaO+qDTx72r7XmSB5uWX4UreGZv3frXPEejCUk1TBId
3HXO11SCcN+rkSJ3+omM81MKzplC2/U5XPN/jfsCHJYWMXY5qBwwfxSoBHP6Fqu8dcdK2LiGrlkw
JY3nGDqhXAoXexrITqsHdB07FaxIGfeJKd14Va7ME0ILmsqTTzU00VhEKnVg89FzSVeRQpue+TqC
MIy/X5+nSxuKZGmqpWm6aonAZs/Xovfh7J/GIHaU5rYRwdpN7yqS5deNXB4JisybnweeaPEuWr7y
AqAJYUUvsDM/T2BZu7cQelGBePVR+nDd1OWDEmiuyeVZNRXeINpizkxTr3z0CmBb66bPnleDf+Yy
9inxU1iYfA0RyimQtxKra+PDpKEibyFCXbfYQQiRFRJq0omTpaJIr8rwK+xby1aksqSz/uv1Ea6s
GFP5t7FFRCxQAZO8ESCqqN0VCvS7N6iH/QMTpGl4TMIeIC6dotIMmP7lNnGgy4u7V0F6bNrn6yYu
d88cc7j7EN9kXdcWU5aMCoQXvhWi2/ktNNxJcP/893VTkeBXMjRVXZ7yCSLGZdBR/+2hE5S+1tPG
vrl8jSgmOSVdE0ldQIyziGFdavnwhPipM6WfgYlQpYJv+UmI3QI+URVg0Z8OhyBDtgLvMkTr4kTQ
ZHXyiyYT9nT6VraslOG+n8Tcvm5l5SUxxzJT1IgIlmVePG+NBHki2rvIp3d7aQ9Pw7E41nvBTQ+J
u3UvvXRkXSFTQvQxVc3iyD0PPUoTdUM6Mialh9UmjIEriFZdoeaB0MPGwOZtf36w64os4QgaeUdc
erlcUhE2YwvwVTjKtwAYXPUpu8uO830vuq3v5Jfr9uRL98aezEJZpLU4WxfuXXSRKXVpLewh46TV
StP657Fv5npT+hGlDWDuqCb1t53Vlve6NyKBNFh5D3o1No4ycgIwDKJeOko0kEhDUX8oJt3/ksge
VwBa1HaploAUSKFLS/SifvA1+ls0Sm9HSO/MjeC9tkyoS5GlU01SnMtzbkBcTuoaKLLDhO5F/Qvs
dnTrbmzXNc/jLv6XFW3xRtHpZ4xaEStK+/vxFey7XXOb3g9OykVv6wZyGbBZHlW25huyPt+Pz13P
bCiV0hMs7K30UfPedwLsURTv2o04Oq/yhdeRB6PjEjtoG5+b6TUvsoSoF/ZN0t4VAXDHQr3RW7jS
Dfkn4kO3171uzRzqsnMGX8fZl07eor9JmwNOjibtvQH1Q4dCRyi3X6SIJg5V/vOsNyl8mR1MEGf/
LjMyKIsNMBaKeAY9gbE8MofSxpDW9tGpifmmfHL9l6Dq9UIdExN6w4qfHQyanq/P2paJOXScmID0
pDfNWoaQPb5P6pdK2Pj9tf1zOoTZ/snviy0q97EFVTPkZRX0FugTTuaH62NYXfmTlViEN0tKIpqm
Zjpo09uV1r1ZFnavw9hZ0qe+cXJvjWfeWyfjSSQEJFSNJalQClGt4Vgi7ova60bIXtuiikzBWqbq
YV5crxNThNvHGwW6JUynrMaHZkofk1p9CIJwY5uuj+gvU8vY02jIpAbZRFdE8ksIH03lpTY2/Hh1
gTgRKH5y20Gx+HzSul4bwN9iQqllt1X8fU8XI5Ib3UGGjAfCWCLQP3AJRSPyGKSZLm8M6EQZ4YBF
sSvBe7ua8ZaSM81Rmu+3HumX71UCgc5DgkgqARFchFMR6cgESUqw/G7vKHvpCPnVMbwBvEoCJ/92
fWCr+/VvY8tsVuN5gHEnENCNgpoVWjhgGjceEWunESgyXqez92lcVM+XS0DYHB0IArcX34rRw2T8
zLXsoanuRSS7C6CvEvoQ72Ey7rqN3bXiKGeWF7d7BHKlSplPpplAE2BpUAFvh2AR8rVuIzBJK35/
ZmuxbJGhtc0kYEt+Nt3mB5gbx7/vv5OPsyfqbyh1uUOxu756W1OrLw76mb9Hl0v2NeoFQDagQtmj
U+BKTuV6triV011xltMh6osT2K8SaNPpz9+js+Yfs0Owp1NlTo6Pe4CE7px9i//cP89MzpvlJD4G
ArzCgcqsivW3Qp5pxf78uamfWVicWCPKDrEcMygrvJebR0J+IT5H6cv1lVoJwGdWFueWUCBc6hWM
IyAflkyvKkwxZh7fIbe74ROzny2uSSb5WJ1k+Fou3EeyAJoEjfDhx/tORU9lpH2PwP9DNB8bpXaG
biNirbgFb0OehbynyF4uw7FmjXCZ9JS7IvWXr/wEkn597n5HvOWQTg0strEylnoUlRgwXot70W5u
9AfvYfygQxq5C57mfH9znG59d95rtIsUH/pwB+7TNVzBpQ1p52+n+WaT1z5psdu9KOv6uR+YigMo
7Hu0y21pF+2Lb9lduU/fhGeL7dAf/XEnvF2fjZU4Y6rUSnnlGaZlLouLgeAPWVTShW7Wie8CLw8P
QYKElFzL4sY5u5IvRiJLZVUVHsokUBejhIYY7HaABmitPJfD9zJ/qcTBteAFn45wvzhAJjMd8Qhz
3Iiml9vF4o5PBZ4TngLq8jWbp7UqJuAiHb2nkfuODgpb72k3lF+vT+ZK1D4zJC0CaNaNhun1GFJd
dCOd+KF4Q0zctWx6fQFC25Hjk8Xb2KIrYZs+QJK1cyKSjIexmFeoxzUDTDF8OADT5gpjAXZ3Bz76
9zEhVhu3l5XZxI5pYpDHDPiQ8yAaF0KTDkNFemVILNrmTOGtQ/H9QF0JYs4UFoONAV6eu7zUuaCR
yTHBqC0Pih5SDUulouukyWseHlu4cUc4GwqYdrZM/QYKnu/E2RYJV1nTRXp45v1yckJkpg6dZcRc
wsuW3LRHCTIH1jLa5/b0Yr5OdvoAYbpswxpEfQhFmmhjsGuzK815WFX5XU5fzG4oZBTpUj6gr/S9
2t5XU+8mAuLQW25zGWcZKdk9fX5uc0dc3KOUSdZj+O9TR/as6pBDdn5jjb21v74lLuOLpckaKSSJ
NPyMnTifT7pUFbEOg9SR0F5odLdqv1rixvZeGwkZOFmXqA9BW7aw0YlmS9snSpS1945XYqpunEir
G+zUwLxmJ05R+UavJclswKFP04Z3wxVs/VVwYTTf5xuVhTVvVzRutiCCOXWX6Smv1a1JNTGm+9pd
JHvOWNI869F1LCr16wQ/4p+vEGUSleOdqqTyuwR1Mjj0ZbNClnE4ujiF7gPsn3r34c9N8LAi80Hx
WaLicz5/UFKSgLdmNqYG/kK4KlBDBc3+50bQmCFO4AYzGO/cCH5moo0GK9hI57uBSBo9utAHXzey
UpCbIS6WDh5OJD21nC2zCaxJa4bMSe6VT3O1mJKnG97DQeCAurgJ3Ov2Vlyb/TM/SiUqgADJzgeF
7kbnG52SOT7yEG0j7agGXbew5txnJhYBp5TaLofmZR5Rc2PFv2/9whfJJivFSu3LrRmcf28RYSn9
KLrJZUAipi82E23kehwN9BY3+/mRUbo5yGbOKnStjzR8Xh/dfPQtjRm8fSlmaKZyUf0x0QFB1wKI
kYCiwL6e+uqjkCMtkiAIrMgdot5eysElA/3XS+/5uvEVOIM11yH4AE5KCsbLoTZan0clLtl9mh6V
R89VneBQ3E3vwvv6XrhFHH7DXVYXk/scFXK2wmVmYYo8TcxGmdNj/F2Sp3P5rrmF1fsTPeFuu7GW
c2Bdzi5oQp4iug4LnrIIvGVVp3ID4YEjNuFBkOCbaA7FloPOk3RhhFPKoP4tmboh8/cn8antak+j
OZHrhuJ4t8XwM6Ha3j5dX6rVkZCPAdQngjpdZknUXCZNj5qUg/YJXaY877PwkxdPG4FwbTtTkgLy
QeX7MhCilBGjwKjiEGqLEGgCcYqQ5emG3y2taOL8H5Wnk8p1RV3mfuVWifpG8jjZ4+gDMLd9Ko0b
oO3lfC1NLBZF5b0SVgJMBzWdURCQ0w2KeKwXbjwZ5ph9uva/zYC14FyCLJaQcb726DD6ZWv4Gcui
vfM160Ey6gNtQs+hhvbBFGxEi9VRgQKaK4catYGFPxuxmcJonSOnlx5LWoPj7yUtntc9TVr68+8x
UV0F/6Ar2gUK16rExO/NkvccvdEPuXyr32aA7WNbrW9TOn2fAx7ZdmWjmLNhetUv6Puk7Er9mIL4
+WzmRhDqXkdwsMRpb6amXUr/ZAJPLCzWa9TgKU1nC5WcQPINrzjwPH9jGBdBbp5BWq8N2QTETbfK
4qQXS9Hsu5yIUGNnZxxK17uXRrtzFKdwPaf7fH3F1ryCXCPkh+AkLqEekxmCmkWj2+mh9Uadh0Jh
cmdJ7f66mTW/oFxDjNNoWFCXwbSDQI62txHOjU5Db37nQ2NexciDbl5nlyfwPH9cLk2K5Dz6QRWf
+0EpN3LljzrPF9QifzufeY8WEfRhd4W7iaacQ8FyD59aW2yqtqSrkatUxmqNDixIR1oybeVZPqDm
sFc24vjFkTuPjWoeQXzG81FRXowtAESVxi1b2I5BY9twxBwogCHJxRXjPfKBB3PLHZWVAZ6aXMTC
Dkx9WMuY7A7CqwWF/Evr+g7Y/mQPDu0lPWxVxdY85dTg/EEnJ6Il1VHazwYHcOjIUAoIZKbDXTBs
pNrXoq+OI4q8urnzLg9FK6r6Gp1iLp/jI2CdRH9GniKdnprsD1HEvxcNoAaQOpOC5RKDpCW+GYcV
l+qmFbtdmXW8e2aNc/0eysU/xUb+2xh9bnTtGAxu4Y+d2CtG1E2ZI8JS3MLklvbwySUbJ/3FQ2Fp
Zl7Ek0UKZako+4btXKB9h4bobe8Ox+FFfNRgVXEhHt5E9666BX1I/29gi7DYIT8ylQUDK9Fra9tm
J3qDE3BZUjeufeubDKwL0DpwY2BVz8dGn5XAa46xefGO5l4bgrU7OBht/+bfQEjEHTaC41oMNlQF
SB8ErWB6FttaSeFiIKWYOVEGnYn4RNuyA0PsxvG1erKcmlls5bIhJ9PLmIHnhUWbT+bgAAracwZH
Y8m22p1Wh2XM7VWEQEle3tRqGU5qtTMpdeiIbJjlIUFVVbKGw/WjZc3MnEsAFmXN8X7h8qYl+ZNc
Cgh3j4Ybob1pKMNL3kk3182s+rwJ857Bm4Bn+O+rz4nPR6FQBJWJfnV/6z1D37kj8rrWe2Q1LHeu
WFXZVuxdH9nfFhc+PxaQf6kyI5u+q2CHEopI5lv+vd5D0e2Sa7XDx60H7KpJYFg86CQNWMzCFbPG
0NFyDnK0ZpJ3nQH1WR8/mq284YtbZhauCIUIygcxc1kPj4K8UxRX9t2N9Zp/Y3k0U0n9ayiLfdxL
U53C+p+jUUFiC5TcrfQS/BpuyVbv483H6Vp8OrW2uHY0lhGnaD8yIkW0E+17pCAEokIcXP8Tdz8Z
1sLdMzGQSkXBUGN2ez1zg17YhcmX65O3tT7zaE98Pe7hoFGCMHcGKfk29YlTpPqD0dUbVdJ5Uq4t
0cLBWzkX0qRmLEnxpmnPwz+5dZ4uyuJNYKQUYSuBDYTy4F0AOQ7kWZ1W3ejVx/9svhZPA58OHvSU
8GeY+mxletFZG8T3NnbNPB2X00XOZe75njv1zlel88dImlJWZTLG54g8PTAO1OfjnWYOn2Mr2/C0
tdWxyH3M6W2whPJik6aD0SVDKWUOWSZYxF97yMj/fNpIFpDQATsG7GExbYJe5RqkMdz1ivSYVlDz
Z+2bPm2MY3bW5bRZILNFjiHSBsubHnKKaF4l5ABzdebAvQ3hjfKkyvFQP/4H4/nb0jKh2WmhlIYR
lpQsOBgmnX0Spf7yH5mxqDNCHA3wewkBDmS19gDtMyCKRRCmBbQemtXzPxjLiZFFCIABKM5pQWBt
6AFQtF8hCPZR+HrdyJpH88b9ayQLj1YlP66LWuVuDA80cqkuPG+/208i7RZC7OvGZm+68IMTY4to
kBWelMgVI9J812joR66R5dwleY6UqLTXm12vCxsmV13vxOTCwcO6rE2Iy9lC8a/Eg38M8ZcaFuRU
dq6PbXWv/m1o2T5fF0BqqIBkjiA89zAaQ/H+nxlYXAxgtRn7YcQAeoy2DDPSNPyHFuTz6GZmcNMH
LRY6X3kWVOjkxs//2RgWNwIvLvOMRnYuwD3LIHwxEBr6zywsbgGpbDZjac7LIMrIhbTpe2vYAg2u
+JREhVqUybWac1b3fJ6KooWJx7B41uXBoUYvQ/V3aAK/s8I/X5AzQ4sFUXuzKscBQ3GKINmxaL5d
n6y1GzVF6Pl8mUtbF1h1KlrSZCUeBn5Riab46ORu9q1CNmTXOf8/6ZrVqTsxuIgAM6c6csMYJHXp
tC3cdz/K8R2E3Rszt3J9AntNq4zC8QkGcuFocYN8SRxAwxIqnzPpax/d62a24WpbNhauRh19ChSd
y4BSPZvdsUFeXnjZWKCVqEKeeD6eVZrBLtCI6NAgEyakuQOPfqp/it5ocQerR9rO34/Gt8FBOHzz
NbxldLFIMZIAPPZ/98rrtkJ/p7KVY105dbgMWJCZ8OIFCrHYQXk61ZpaaGQvDA8J5v5d2hm7ML6L
8/B9U0cbUWdtoebaPSnJufdw+aTyYnQljTHPnU5Acz75npiwssUbN+m1xLvE3UanVYK67UUOQW6L
SeqQlXWmxxbRg71qp8hm8mb09p0N1S6swV2yQ+PpaNxc95LV8aFNBgaXAtZFs2BZqkHth7OTqG9G
C4n/N6ndyNWtuQS5kb9MLHw9iA0IA1FKcsb8J3G7GzcqMRfQJvJZVGvBK4P65nW/TFVUOTS2A2pG
jvgsfZcOwq44gA+98e8lVygo3laucRN/vD5va4mmM6OL+CpMvTgZxmzUsP1kZzzK9swkFrpavJPQ
pL2dnAa7162uTeXpSJehSREaIbMwmiLs5GvfFH0j9q1G9RmlMJMtQbq0hCqkZiBlQlkiXQUlhHQP
Mejefxjs/CY40lbv1huIkjX3OzW3CBdNEJAkQYKc6zwKZAoE27OAYb7VSboyb7RGG8B8SP7A9bqY
N7mSBB0awdzJph8yuTlxjDcC+vyhi+sp7dBzGlCnqf0CQCgm1Qhr+5g7alrJd5UX5a6o+LW/m/yh
R7SAKnQ0tepLlSSle90pVs5FABi8K6GcB0a/pEjrlKpLoFDluW9MB2lQb5RCd1vIm30jeb5uas09
ZIXOCgUMGJWgZbJTn7ggFYWS0xqwT95mQgbf+S6AXtzNzX7Zg7RVNFkd3InBxTazlKiZe0HhXrkv
YNXcle9jdSfY32feh+K2eulg2QielT+P+mfDXPgL0iRe6Wcy/qK/xOhj5MnBH/utvTZ/+4XPnIxt
ERhzI5pqv2RsowuBPd2F2bfBznYicAjUwLasrWy1szHNf3+SFapVLZo6fx7TffA0I8VK9GYP8YN+
ozltxXQqDrfeqdlfd5kts/MCn5j10OuL5QSPSYuYX/9Ydq/d9P66jQtqJ06As7EtXqJTHUVjg3oC
aJbfDH73rVtAtHQX7QUwUHDPPvEivUmlnf+oO9dtbznoIoLlfuQpZYHpSkSOS36yZCeoKf16Ww/g
lXvP2Rit84nM87GqUGMnwqDBkj2F4UNbZfCXo2pQbCavN1xziRaG6rmNKglj3UH5pDqIjN79m1ut
cYV9suWa83a6shF+o7NPfISKr5HOfckObLGwgfyKj9PRsIUHCKtmuAEcqxvRevU8+Hvn/S62nBjU
OzP0Ea7IHbm7t4SncKtHee1Cx2Jxo9JU0RQvyoalUBfZGKu5Yz6MDpIdt9W3n4MHU435SYMcI/hp
/LCOW664dhE6tbrMI7Q9OGzS5gwLur/uiZLDq2An1W6mNkV7FcBc/LjF3CbNfne5eH8N1Vjcx8Vu
RNdoZC6hHrZZvqbeR98nqGo6G/HEEmrGwtY+1x1xrfqC8uWG8/yGPV+zvzgh4hFVVZaalPpevdV/
hXfhlza0qyfjrv6ZuuZ9eo/47a5+jWEavuUbXFiLo2PKdGgboW5rJmY3P/EqRdCKqpf4ksSalU/t
CSmPuPhqyvdS/CONPin6xum4GhKge5O4sEk8HBZhLzEH1Mvm07j1nkRoiaUitjUuUBBqUBh8uR7o
VgP5ibFFoGv9uJNbH2MFPMM9hDb5nZBudcCsXzBOrCyinFFCnTyaWJkJrlJUNNzUDe3uF4pPSD86
nr21aVZDwd8GVfF80bwY1gUE3nLkWIObyaydoO03jojfj8QLFz2xsdgiowmNdZtjA75hhHk+wUb2
frpJ9qSZ653iVl+DdzODVeEi1flYv26T9Ww4irrYI0U5WfnQMKvkbMxd3krvtVLcK2rv+KV3Kw/V
BgZv9VA8GfBiJ8hhLY56yoAj44c2Iu0nv8kR+iTWBjpja1zz4p7sOL8S/BjIEj5J+5chf/2/rH1X
c9y60u0vYhUTGF4ZJilLliz7heUkgjnHX/8t+NyzzYFwBrb3rdrhQVXsAdDdaHRYK6n3kwG+VfAJ
0Pj7Zf0XKwqa39GZQdBsxexjI4vYdMjGhVQhyA69JX3UZRPS74aQfkYxzi8JXKjUxokDqDlIQO8M
g3Ee0cFdgLUtmPdy0CqxOf8SxvkOwFUVsTNi66KyOHZWclwBDtLE/fHyrr2bWuEXxbkNogKfBAwV
TPfxoAyMKzNsXuwdGFIbkNXeaLfLrvlgXeWxB+pDZfLt419d9ptt5VxKUWmrZbf4Bcn02Ecfl+nl
8hLFSvjPTvKxUobyFGh7cWzW+GxXmlcuB6ANrAo4RWQTOJJD4wMlS6G5qsc2gk03BZ3LunMyB8xM
smlbXWS/DNuLgS5jbIGHwdFiNemsDnLQRQOY/eFWXfEGQtPJZ7Jr74pnZDluUI2dX1LvNj+lB+fV
+Vbc5wdw1wXSxnGR4W1/DGfkSmsQqnXYX9alB+gi+M0g/Wh56e3ywbxqn0FjIIkpRNu8lciZ+lAP
rlY7WH5qmztrfkjwv8aVvaVl6+LMPVH0eZg7sISnR3qvvNqvQDmExc8+I4n6AIOQdzzKRHJGT2jk
wFNiYTGYjWLQAFWGrKHnZ4aIv+y2m8cZfO2w6dkVMtynKSy/k+syyD4X+wxzaZq/HItPzpV5wIi8
5MyEceBWLmfmgHeNVZ3JBW3AfniJ3nL3kKmA5PPGJ4KJuZ0TAHTV9ZQHw7eusifw5bkxWGs/VAHg
nq5kV5NsH/jAQuvmlWJonalteo9Ixq286osB9gQXO4FWXftkvID/ejn+Bh63xH75KlPRjoqlAzYW
sntGNusPnZcHgAEHQqbmIzrtkbA5pb+BdCx8im+OgQ812sju0WiFZev7Mfhso+z8pfwEuGwWxYXJ
p+w7I748neQxjnTDuaCjz9IKVB1YNAsds9UrP5jhjN3OvfwLFr0nfvtZjgkkMSmT806pQlHJW7He
FvzltQ4mU8WQqLZQBJo40FIObIl31YGuXgdlbLGwNKN3mra+WGb34/IdJvR4GxFcgJhqhDhJ5lSh
AnrdKPtWLR8tcAP9OyHcAZkjKDyNHOtotL0agVIh2ln1/t/J4I4D5NpAHLGwkAG0Kqp5slcDrI8y
6AGhfW22i7sgmm7RI51gJYVxItrTTNGHnIK0VlbElcnhrgiSlQqgqCDHiUFOpYCdt+xAWrWbu+pf
ng13M5RksMauxr45eX1vrMtdhsFYoNV/vXw8whQFSBz+0WXudrBw/g2cE/NM5Juee9MX7bpD3STz
xxPADLL7tPXl/X0y9ebuhn6echAnY3VoSbfN41yBuyp6ubw0iZXyYaCeuNlojjir3LU8ar26iwzA
Q9QDjHnofzaPD/8qxwH1/Ihl0OMUsglP6zvAzth85ynyZbMlsvVwLoHqtRqTFsKM8rWJr4ZeUvSU
6PbPTMDmPdWSOM8cZkOpW4N4tjoCXhdEmRHeV6asQsjO911Mstk4zitMUeRUYBhjWqcBRjoP3F1+
X+/GK4CdhQgHDtYrYKSRaASf1+6yWogKhWeHxvmKoRkKmlLIBu93YL6AFDYBNG+yt+6WIFf9+Jv+
UVYmlKg73+zcVnNEFI0dXXZtD28N2HtllEMy7eD8hYHGjxGjj3j0LGjIubYs2ZGxvMv7I0MkAegI
zDfxgxcA5K9cC3i8Ybo8UdCBJc6uyo6d+QRoo7m+0lck85U/r0biqP6RyedPI6UZARsGmQ2ImK10
AYlB6ddF/1e+9pcYLh0EGMG5NUClHk6aE5T1d80Y0Mgm0TvxAf0Swpmvo2ZKHOlM5ftvjvXN/bff
5y7zJHXjMmcXbd/eGOoD+VP4fpY32J4FZ7K9kkyZOuH7JR5faTyBzK98rHLgXVSyPj/xViG0wmgW
hs74NKo9uQWGNiDKVm5sclMXkptBbI6/vs/debFadLniuggRq0/OdEOie6N+vOxlxA7ulwjugnPH
Ko3XSEFxCDgrxqE/TDtWsJeNdwlTVCaQXv/fVvGPmihHU06nQI5SN6D+bKqPtBgDlzj3ePPt1LK+
JqTuvYFaQUoWG0Gx+efN7dCLX7+AM57ILJusqrCZq/U1BQYAGluVWeJ8hArhEIYxjlo+OsHOU32V
OrcraERr9E4fFHWfydCm2YG/822Yucc0L1oFABR3/n0F2xs5Ka1DZWkPWjbeJ6byIU+S/VxGh3Ht
vyvu+v2ygggT65h1/Ecmu443121DGiAM5JDpfNYdH9D+DEStvaIIwSiKv+MDPckmo8RvwY1Mbh9d
cFdjZBky1T2mYdPR10EtjO6mMD6xZ1lqedV39cMwnFq8RGNplU8YLwHPQXdNYCu9509YyjQuUhbU
Lq2nvfbHZt8fLA1MEQpmfsBxIrk+hHu8kcd3kLvR2LV9AXkqBn6WkO0w8Lr27dtwxO4eV0n5hx0Z
r0ZbcZwpgKo+6qyffmvt/UZ5qsd7zNz7JJU1xgpjmK0k7jKx4yQnSYKFmXtQTvvdMyssGrdmMAT0
UO8rzTclDk1kgluJ3PUSGQNBjgoSCaa10yurl5yVyCdvv8/kb8zBzkZrRPYT8ctAQtdJULAnIaub
ScyO7cylM+JN3XKX1OogZ9zNQfkpPrWobNcvzg4Ux/eKpBwiNLjtqngjL3PNBMnOf2qxoFQPGj+n
HsUE/8y4L2Bl1q7C+Jk8+8JM+f06LUYCpQIt2+VMvVMcgIrWEfaz6Lxofe3sL6p+Pdg3nSp7fAu1
EUxOPzGIiPaONs9Ka9vsY8gy991Lf6xODTCPGCGMAvZeLz3J2V9ElraVyO2rpZdLpTNLsyoDc57K
UU9sX1+nj05KZBrDrJbfya0sbifH0lLTpMUFN/nlkcHtgY3yQ/1i7ehJ1l0lMrKtKC4w6S2qTEBz
R+DjnECbuyayeoUwJ7eVwMUlRTbrxgrE3zB+60JjZ7befG0caGAdp/t1P72iOn4AONG9LBssdMUb
wbwrLgz02Xc2dGTALtJ7cojuQcfiZd+BXODncnog0ZW+lcf74hrhbDVhoere2etomLE+dEHxY0m9
EXQ9agBOQtVLvvaBG8hemCJXthXNXNDGlRUpSeOoxVLd1vHbJhwzDBQtPy47MlGAuRXC+eNxJgWw
iCFEX+4S67arsI/5F9d5mpvrXP0yRbLUl8ihbAVyDjpuzYwsLgTG+gd3uNKH0+L+AGdOl364vDLZ
9nEe2qlTx0xynFy33Fn5IziDqAymXiaCcx/tnDtmVGItafvQTJ8W+1Co3y6vQhiZb/eLcxvLkCx0
WiEjugGFbZCd7Ntph+rV1W/EVTJl5/xG56hrpEWQNVjzUQVIvDEYd2NKgdOWeqTsfT0ugkbNr+zW
ph4i4OPkWIxX28e4wg7UNEG0sG6V78bUHiX7wBTxgvs0OI8DGpduWtn7YPLz4xp0fku95Dn5idq7
oidWDrIhuuI3O8+/ibKKAoq2/ilR9ZnEknrubRO4oGWjsydL7kicNl/bWQvVKFP2msySU52fJkOy
gxLD4ws4UT+BIJ49fiblJScjsCgw2IfM9jJZPpnH/eXzkknj/Io5DU3k1rC+qaIeKmaeSwEr6+7X
avVWTfUvS5OFDu+qNcjQAnAVmtuEQ8g69hu/8PvDCPVgrIeu/A0i0Uf+rafWRBmXCgvsgymc3hK0
NkYfkusxTA/VE5rCJSuU+GmTczULjZ2+cBGpxIWBILMvCq9rc9OzS+XJHrPSy1YNZmgZ5W7ObNm1
K4mTTM4JTcuaUrfD9qrDc7Y8zNrJVI4d+mUuH6PQnwJ1UAcpC0MK4pQG7FZWjCcz3nWTGRTGuEtG
EqRRKdFN4fvR2sjh7qBc0WZNb5I6TN4AudEeC4y4pR/Jgli6Ar2ILLsitOyNOO4mauopts0Gy6ID
2n/cKugWR3LZCc0NzDLAQcHrBpPh57ECwGXBFVPCuAd0fzcWCEp3y3SIjBmj1dJXo1AXN8K4wMQ2
0gqAgBA27tQiUENypWNEJmi/xvv4iPsgMKlXPmCgFiyngXsvMwWxlvxaK6clS7T2hhOzjEffP7d6
caXqxbOjy0DB/4eW/JLDaYmJeUF7brFMk3isbas/xHv2Glmuf2fAThxSb3aV0xJQhtM1phDXhRNS
DFlYVH6J2r7rZ9cO4NmqOzUodvSHrB4ktO2NXM6zOEarUuT+oJ0l+P2cV3dsd4hpvEE6MiD20htR
nBvRhiVdEgdLbOEzyS4Lncm3Us/1+9A+6QfyKf28yp4qMm3hYhorXS2zGiATBY2Y/lgaMPwcLrst
sX27DI0SBN8YJzw3viZTa4A7ZTVI81Kktadglk0hic/oHwn8qwcdhAVdXTisCbDJ7bOefJ2VF0WG
ZCZZh8E5EaXNyFowKbScD1Ecf7PySBKEiE/j10I419E2jR7TFiLcLlS6HxHG++fHy6chtluUsAHY
58IV8k1uk9Ojxa3IsVm+Q7zkwKYtQWTBGi5btBrLBnCEu7YRx7kJYHiOmA+DOKdq7rQFGOgjfZUs
SXj+Gxm8bxhbJdNmyDA/20/za4uUFuMIvrKuoyaYMaz1ieWA5CwBMrmcbxibJh1rJa3R3uz4pXZb
uK5vrbe2zAcJ1WKzPs4xKLnWg2kVFuSm67FUW6/Sx8dVOjktWw7nC4wmiwsnL6DgR3TTL2/pPZt0
6w/52xiD7NdBlklrgNcnS5jLVIRzEJo+g/dLwfJyrfWsuvZUGfyAsP8C8DP/VXr+sYLuopk4DTSE
PClP8WP2pbjFUJ1Pd6Nfa3v6yNiTZR2cwlND242NAUlAHfOlXFouZmO20I64d3a0+p7WT3ZRhX+j
+wZjHwTeLxKRnG70qqLWeYKVReaOuB4Z9oyJsNgrP/IGVNEMcvu6RfJHnvsUb+pGNKcvtTtUca1C
NKCN49tixSsQ1/K+PMwne28O3pKAElc/yPZV7ME2cjl9MUEfp8DlI5o7FbkX7Qe0jMd76ym9ZXMu
UnHCzOQvcbzuROoYYUod6qlWfVA4yaHPymOjKZnXDMk1cclunufca5wOAXlyi7m4v6jLYY78v0fM
P32LPBssZcEPiPuvznJv/wWIib79PnfrdGpbt+aCc3TV26K6G8j+so4K7Xvz+7mItJqA9J3ozE26
+8bAnIK6eJclCAfPGLyoAxgB2BuPf5hTlDWbAirh5MGEdLjf3XbP2bN2i1NCSBqkhaf5sa8eqGTK
X2jkG8Hc9TapIDro07IOsyF+Nsc6nGP7qI9jcHmBwi3ciGE/Y5PsTCo4yZmpfFK/uNFV3Ui6kmTf
524yzY2zyGHfr5W7LH602qd/9/s5LzX0S5+bE1MxffYs+2jQh8sCZOfA+SLdbc18jiCgQ940v1HR
ZSfr3JLtEed2krWb7JqZidN/rZzrhX79V0twuJGstC1do0YfYlg3H5psr6bXS334dyK4ENZB+Gqq
KY6ZujesN3q+s02JKUp2yeGcib6OVhlbbBX2NzX9bNYSZyj2/rjINdg5oE55b+iWeUk0tob4VrnD
VA1a7E0PswMEA5elL4tNhHq1kcYtZzbsXitLSFOrl9lOvagCXoistCfaMxTrNQY7ChxynTsW206r
BKMXWFIZP5eKs+9KGl4+eWGifCuDW0jVYXaGNA0Wona53yfZEgB+pQ6Scv3QT0hUrG1b7NR6GsO+
ArBZHKEqnGJOQ6Ifwlfu9odwt0EXgXsma7FY4gG3AbEKQX9C6utPwzWjY6I/piroZZPd4h0Gag44
1TUglXO2OyjAhIx1CDWMNjTz0Uud18sbLJHgctarZflgKwskWFCU6mBPz5e/LwrOwQn23xW4nI6M
Dm63Zcb388j0wULkjFflpPutDAqF7QRfSNjK4fRkQmvQSiq2U+WS7PNomg80Md1wLMo0HGn3aQCh
nh/35nJH11mVhAoicwP3CejoVYCxYHzs/J5rMeY1D9COcF1LjHBfmciVubHECwqjha0U7rYblYxq
eGujESkO1goJQa+/1gLWtZIdCaKHwcecEEJXvHVkqWKh+9rK5m7CpdQmO887vFUfhsbXQ3QzB+5N
h6dVyBgGZP5LqJabDeXuxSQpF1WxsaFmv6OAWZKVTYQV5+16OMuqhjQ3ch172WHjTiwRSDFwlC/e
9NodW5QWlsfLhvA/dhCgL8BgQysZnwZXgQWjjsOAUOsVTRcMfw05wGNvIQmYBb9R9mMO6Z1FQAxY
3h0Ai/LJ4wwXpuoC2QCjPekHe1ftC1w4BOSDalDjxGQJk/+xvl/yOAvUHWVInK5HGrALI+KNQPUY
D803u9jnj4yCs5D0BEkFch557k07GdgCO8yoMtSLBKNa8f3vbadYIX+tjv19E8nmyqwWJp3qcDEr
b8p2SSeJBIWZYndzXpwPcWYrmbQOobj2lAM6t/LixzmYj+NdErphck1RFKV+/cXwi52sSCl2X78W
xzmWuHMGN2Oii+wJdLTu8DxmgUT9hRfBZnmcA0l1a0qTCOoPNoXi1kAKvD8kpueGJl461YdmB5qS
ff5Mjpflys6NcyRRlpTupEArl6Y4ArwKDOmVZGmy3eNcSVPUa742bPeU+zG7A2e7RxpJH61M2flm
97yem8hQmBDqz5Wnvihfm58WndHALlBC+Jc6wQOFKOZEFN1g7golHzLuxuVzEu0uH454VYBYdlWQ
obHWz3OrGoc4VocSVjW+zsD9P7AlJT4yQA6b8JDmRJiOvXOJv8TxCfcsG1cg0UJcZClXbXkc7GNh
+6b2lk6tRCnYL78kiot7amuiNHdxXua+PZa78dD+LIbIsjwyMZzTpWakdKbFTqm6m5L7MfkCaB5P
sT+UUY4U8lUj678R2tNmCzmni2LW3Gs2BEZg0Rpy5dD2f1X2B8Xff7XCYL9h42uduKwmsmLvlEMf
tN2R6YUTtCFAFemKASAEHNJKvDAruBXKuV/E97M+jRCKZFkRdC8sJIiC/COYsjXHjwBJU/rSqEro
OjYr5RzvpFYjeE6hkFPrAX/AH14oSq5RYPtOe1BpoLhP4wuzBFnxWmZ5fP41ybpcG5nlRTfUAF9f
t1fCLrBd5CJ1wAJIV8r0/ZI9cH64jXMtjZm8eccAJeKTGcxv7KqWv33Fsd1mVzmvYvVDBP2BrOU0
WVcjWhijAG0qaKzVg/9Ui2Thqmw7+WRrgxJbgkcoYpG3KdTxulf8bqe/sk7CWL6ZzKovbCafS7Aq
PZoz+lNXtZ36kp1oYHrgdSw91t9tyIhuZBvKNxnlsVrVcQx5KJn318yfxWHiD7kPCprmqF/LPbVU
JOdnVqtVe8oso7xebLC6Qz8BUdW/YY6FOQB5wU9iinyvUTu14BRaZyQzwCSRdD/6PvdI2nqXbzyZ
FM7L5IuVYJwMy+qX9tpUnlIyPs2aLDIWhv6gn9OBugs6Vr69O+47TRtY2oCCZvztP54MTVMPFdu8
HjUVmf6Lb4VfAjnrtqiuUbNBKG7TyF872+sMyX0q3DhwtGECB/UwrOn8TuimKFvqGBsXxeXOTGZP
TbUbKgWnFS7klxg+zGrbWCmXFGIocLlAEnmsd86x+1RPAYLvKeiRrJM/1YSh8UYoFyto1NbGIYJ5
GWofVuUbJlPAOVZ4i3v8C+3bCOKihZwO+dgW0PHayTyHPMWg0E1kpE6yLeQsF/g2NK96rGZOHU9L
nypTNjch0QWedm7owI4xsKt6IF7eBuqbiZaaYq8eVbDPu6iYtB5zu1LgQ9nKOOM1lEYF0RKUw/mc
ftD97Ar8zf6IlvEFPwKeXpE/qmUiuQAhUqjTR+xewdRVvmNvajYekh3Xx4zBzuhB+lkWUsq0kXuo
JW1nUZu9NPT0ZA6PbvmKTgivpTKOLJkczmeAkshSFKYn+Vi9dk5yHBFcemXW3daVcbis+LJt5LxH
ZS5JqYzYxrQYPSMKMB7yN479l2nxVZA2ntQ+YvmBTlnCYn12BhLo5o/Ly5AoPg+d3WT2aC7saAzz
LR1nT9MfMkXWyi+6eg2QHxJw8do6OLY5BXCqKh7nasVmJV6ve4B9YKNx9dXoN+4e6Qfouaz5T3A+
ZyI5XVhtc9LMZqnBeGE7HnjE/VkBu8/l3RPlT8+kcFqQAKi+NyikLCc6epN6HAsfaBYBe1sMNIgG
3zL87qh74BoNJLIlK+T1I3USXR91uN7JH94IbmEWceOtC4ij5EPGklZSmiyZSO5aybtqUPQU50jb
Gyd/zNTHy2uSfZ+/TRy3Q/EP369J55EkjNRGdmKCQGZ7Ys67uwQ4zvGMXUteUHwHFCMi6xbZ7rjH
M/D/gyI6bM3bp+cCnvQygsBc6W/IPHmWMX28vG1iNQQ0oKESywZTJaeGzar1fZIYKGl9LhaveVFA
9FCBeTZ/AY/kxzFkre2RL4kJhYf1Syjh6jyJ2ijakJA6rCLASFrIVBUyPAaZCE7f1CkelGHCurL5
2UxVjw6fJDvHNIp79xhswBvtmIxc6mcKdXM6C7VaNDBaCC1y3x28+meLd+Kb/Z6xKuJNEEoECl6t
ZwI5vxQVzWIbFLum6WsBkNjK05MTIapftDdRt8dBeiOYlCoVuQFZiULg7M9kc2qS2nPfrovJKp8P
pPA18lDmkvUJruCtiJ9okJv9jCozNZsJy8vjyK/JEVG8l7s1CK4k2icTxKlGm2damgxYS9PR+1Qd
T1EX+6Q3w6LsJD5DJorzSlVSNmlmYU2NbexpRf3B2S/D6+I8SHRDrO7/KKPO+aaiJXNVqVhT+239
hpI+rhK6i/fNK+CKpkAHW4ssMpNohM45JwuoVaU5QaJV3hP1lqQnPXu+vCrZothP2GiE5rSD7ubY
PWeNdop2O7qjpBFCKEEHGYdOAFNGHE5CbmirQU1cwrQmL8CDPbq6LVEBQZoXg80A8jZNBofJ9yWo
k5LmfQtH1HZ6CAwzz1xcL29a33ZCff76FztmgEBcNxzw9rwr/VKrskCagggdHZkznOtc7S9LEC5n
I4Fp/OZMOiVeCj12kH2pbmZa3lILXa7tXZRGV2UuQ30Tmg8Y3TVMgAPPia9StrGJB9wAYYu2XMVq
v1/mL6nuoCQ17C4vS9TaYaBxxFTBHa4LGAnHtKBj5iLOPLJ3doExjA5jeP1enmgVWQ5UzsFsB7Ec
YL2db+FMc82e0rgJp+yUYQQ2PValpKNOpNeaqQHwC7y174kC58GuknpOGsD+2d+QrXgaelmPg0AE
JnB0AswAkJGBNfZ8FWgqsjHKqRfh2h0N58lVjpdPRHD2LkjjDcMlIEwE4+H594shjyLD7Ytw7Pqj
Rj+kE+DR1ONsSR7wgnWwMTACXijTBmcw5zndWoeKWVhHY8SBqWhBP7vh5aWIgiyolM72CzzggFI5
XwsB1HTf1FERIsQqXqI9gxGLH6yjdT37+k57A60v8mBSGFFBhHImltvCOS6WLq0g1rrRvrWI8fuv
48nyLPAIyJP4on2EdwQoM/svegrO16jWs65adoziuvq10f01kXRXvtcHxklHQGHkYv7F4b/v/rxt
MAodaq0dlM4hXb8q9lMFFPTLhyWTw/6+cXC61huYf4ScNmq+pbUKnNvqNNSpv4z67rIoQaIeQbAD
p2P85IfnK47DPM6GnqRlmB/L+zKo9gZAZ3Ffj7esDU9XJXr43vGga0u34XosDSxN/NTKPNvLTKhe
huA4p+ZN0wWZLLYSiCC4fMCgDho8Br92vnt9QWqyVBSTXvNHxT652oNjSW4gQXFMwygAaIQc9My4
DuGsqTb0mqRzwsa0lbv2mN4vYKdDeawJxjfjzf5SBctBFv8K8hDnQjlbwrRPGtULhNLjbIbG4Kth
HkTH6htVj/quDOUTHQKvcSbS4l5JPfrVNaSiQMlNvD5YwI4YYpwpADMZpsOnDBR5ICBnQzmyarvg
MsS9oeHiYFfhe77hima06+haol7cH8lVgbwieQAoGJTSlJj1e7ehuXg/QWNAr+W4vAlkQwcO1soq
0Tff7dJq/FjTThLkCbolz2TwlXbHySK8mCCjC9tj/wSAjfv6qgksz9zph+4K6Bqy/iOmgudvQ0i0
GO8fOCCJw7fSGwx+qFgY36T+qBuTl/WfJpJ4SvTNAugMGSQx5nurM3RTBz6XZWngD+M3MVbHniL+
hBbq+2kY0ckbUOXPJ6fPhPC7OGG2glleCWRzYDZlije7jh8P95d94nt9OJfChRVF5YB+eoCUcrF2
6dj6RiTjWhHuFlKJxAQJ2fvDsZMCrfSuA65W++DQ3iuTm7b4cnkZYhk2uuiYHJ0viioqLddmgAJY
6gl4P2CFLnvJ7SHcKfJLBPe21DSlMwjjOM+y3k9zZzdlMkRk5tTO1RiHsRHBeXMSt7m1pBAx2s/T
GiZZ6sXzKTGBlJTdGtYVib5f3jbZmtjfN5evm4PJaQJPIdBOoqtUL/ZgqDv+OxHs5DYi1inuK0MD
uW3jkr2GaSR91CQnI7gssG8ua3VUHRCN8p3SE5L7kzWxGyo7tupXBVx+VY+O9HkX0du4/5wXodnk
+0Qbj2aqBdOYP19epMCDG3hYgCke7fBgLeQftk2yqLWp4heAIOB7jX5L1QjGsLivAuXouBL3I3Cw
59K4mClS5n6q3J+X4+IbO4baTwPtkcEXDUfWbklkNBMiRdmuj3tDjdYyRxFQ20NzDYl5pWeShIrA
fhFgaMRgaJXuu+TeuNhuog4YFzOzj4tSeGCAop2E6UYgw0QAgxoyHmmYJOY0sctNsvZsJi5b7gbt
WGcREnoSGYJ9OpPBnQyK13mfmZDhDJiDNn6QTJJME0QphgmUXQNhgo5/COewlbWI3DZF77KVeSP4
Z8sAowjUG6/yqyGIvPlzjZHXev8XNQzDBGKoaxlgvkUrJ6cBrqroVr2M4NTp9xkmogGegxYlP0k8
9Rt69qbgtxAU3j+pzqVysSd1VtKYOqSmx+GFYXWRkH5h8Hjpb/BLiRRku0Qu5pzsNnfbFcKMfvLa
9uNEvlPZI/F9pHK2IL5XaCTaUms2ZIzzVV8+L8YH1bwdu/uyviWxRBkF751zYZyutEY1JBPbPQQn
M9hujgaUBaiGZWDv69u/atw5F8jfkQ6dVHhZuImH6MHesc69/EplXXRhvc99Gaqm0Bg2J2ZyF+YC
HC0tY0rZhSPIaL9khyRkVXnTU3corrHxSRCGfJQZA7Ni7p7e2gLfLmSnqOfVBcRaNaBZ0quyfTSj
56yhEkcv8CYwdaQXDaRMbFxx53dnN0QtceMKKXryfVWuV1kJQPR9ApZdNFuCAdHkW4UqvLBml1XY
KoyHjeqn5s9n90DA5dpgqwbnLdwudz5TVrTagt6dUMsrwxuW5rZayS0YcCUbJTiQMzlsoZsggzQV
yiU1k9MEhgbqxvVk0fmqHP/8mjqTw10hWqs5Q15AzjJEgTHeV8q6l8Imi8IZYgGaE3EssjvvGqOd
ydKTIVWRG71uFmg1I4RhAypWHNBHcFJK0YxEdrSVyL818n52cj2CRPVzDZiYt1zHHIBn7ICi5Cu+
fQMurvRWC39jLl6kgpu18gAl+aQ66cjWSjznocGYA7pDM5BvKovvYDwyC5av0sKeSFu2MjkvlZXN
MPYFZDLuzQLEMxnYZ2cvvo7uEBKwBthH/UBlaRTBVXa2x5wtdF1fUcqkot2XfGMtABEaN5Fc+72u
PMFFcyaOM4mcrFXhEBToUX07Deprh4Ys0PoCW8kZcwBPBpIIWLY8zjTqySFZxpa3nOoPzSk6Jn6i
I2GSh0pAjsu/3U0u0FqyNkc7FsQB9aNGugQMG5j8e2nQ4cNaxKVtt4LYAHOMCH2QxtNAHs6fXuFm
NEo0lJXiwZsa4vfpD9WUlBFEgT3BdBjR0EykoXbFBVl6M1ia0qAqAi5fGJ+LG9TFlKl1twINmJ5U
tAVKNlJof4BoR1XBYDzh3LEBFdKuiyZiheYqfQSUkxlYdk/Cy9oh2j3cMcg5QRBmoDkprjIBSTKn
TZgbnadqn2tNDVZ6uCxEtHuWBrx5TCWDYhW4Cue3gFFE1KAFqjDjDtydr/QTc5v1YT2RU3OvB7/R
2MNOnQsELOTtkCF3GFgKf7/Vizt1QCVt0Prq1YaffGGYkunODocOZC+sl6ORxP8C33UmkTPrbIkt
Vx2wk3Hb+kW/a/rGs63XIpLYs0AvzuRwJ2a3q4LpEsipHLf1Gj26j2z7z3XvTAZnw+4ad5q6QEbW
Zt4yBEn7F8/WMwmcPanG2nUm0ztaWavnZOl9rTqSExEgeRtIBeKydg2USZAgP1e7xlkwb1OAXxc9
tV/sJoi/aDvTx1Tiz6YA27fzoIxvqiPLk/85JS5kI2+MEo2OKU9eARcNMb5DStQ2kVv2gJr30K2t
pGInSm6cCeF0zhzS2K5LCGHp6fqJBqOXHekhf5BjcAocxZkobi8TTKPHEa2asOgHf6GHxfim2o+X
/YRMBqd26D/o07qBDMzfeEW1H3rXK3OJ/QiqJucnw6keUYai6UdImXxwCfkgFsd7/eNcePTN3hvh
chjTADT0Mjpzkd3qcEYYM4a/xZV1rozlMKnxFNdN2A+NN6aRV6aSCoJgVpWt7JcILnwqrXnWFQMr
68LsUfs2B/aO4YQ714PrjWjFMg8JsFmzuyi8fG6ypXFXsNkrs10CkQ1Ydp/s9IOqSJ7LYr34tS5O
zbveKlheDSdW3udJgIF7L50k2VCR+9ZdAGbY6GRDoot70aUjSfPCahr0V7efcansp5leT+gpI40k
sS+I/wAe9o8kPqRva2do6QBJKpKBk43xss9K9OoqV4lh72cqgzNk6szfhFtxnN4ZelyRNgekedVb
wbLoPp5J3gKq5wXxUrNIXJJQFTaL41QwJnO5Rg0Wl1TTbb+Ar1iV1Xh+ksDxK0JG0jR0HWP075hl
IiMH+tpsNghox2vWoYKupceKTSr7f67XDmqrLoZ2UGPlTZYOyZin8EhYzOKtTe9VjvcXElxgTaGp
RwfjA9OVzfM4X8myZmy7ouXOAcK+TKs1prb8XrkuCos2ekfeA7qZnVnNIA+HWj8AyWqivop6LaAi
GFQKG2jM34DEq+a78hb91b+Bqy/KdIH9By3rtoU6INLw5yvExZw5WqTDdk/lkZHz2mFynAJA5P0G
iJxA+86Ecds5gOwqM3oVFz79EuvXuhJcPi7pajgvUWDCRVlstho/u0Xhe9cfADUToG1ln+9l5VqB
5W5XwzenRyON54UacOe26mcY+wACdQu87fxzXEq8n8DDnoninARok6KeAPQsNMt72h9I8Z3EEhGi
VIatWSa68VBMcFBxPNeEhEQOEDthTbTyzFO9ix/YQ9u4AXkSUtT/YVaJ72Q2LDAAuHP0YDE4pPd9
GFGixuWKPusQzafemN+sABtQrFORXCfjqSVXaS6JOgUXyZlA7rJyo7WkVQmBcX0/d/cO2dH0aP85
iKdxJoUd6MZxVIurFUUMKU0MnvvmeVJ25p9DiOFFqBIkjk00QbyDOerjsa8sZk0d/m01dAhHu7rZ
XTYpkeZthPBIR4CUMfV8gIA8+7wQICICCFEGGSjK221XwsMdYZ5J79Dewcx2Tq9ZaqnYk3ClfkWh
eD161GWJaJHjPRPJXYRoE9cJ0HLg2Z9BnIX7I9W9uT2YJxB3hZnvYkyo3U1gb/XNb931X95eZ7+A
i8py3PMozsJ9zNrsOcUdlb14hd7Q0JAXsQ1Q3L9LIitjAijBxG5C4655ia80UOa1YYHXDoAz40D2
ohIF7uAf01EpNHS0PfEhWrQiLZ78H2nftWM3znT7RAKoLN0q7dA5uN32jTBOVM756f9Fz5nZarY+
8bgHMOCLBrR2kcViscKqymbubXRf3NtXzH7EhzbowKfGQN35iojsx9aVAiiYK9xgBFJyB61dKkWj
Fp7CberI8nNKRXfKRqjCREU0iEZRQ4p6Me6GJB1VzDSGg9a89n58RPUbxilo3m/SqP+fluotiRj5
o0bwMkWlJycRQkEZrfK29kHR+JqGwMuIqKFahMG95Aat0BPdAAZNT1l3mw6ip84WgGEZrLIbjR3v
xk3mvYSGSEWCE33QzpT+HsyODOTtdP7dc3LODsIw8dY+rSE55wIPh1weEARkg+kwN/VRwxw+hJSy
z9M5fbYixOD7475t/B3j47w3cw3JuRvzOJFQtgBZeckpvQ3PrZN+rW8ZUU/sG4lXXc136pn5UoXb
HpOf2uAogeJo33TBm2Ur0mDi4obXDdK79/miBgmvTo6rxp/U+GEw4O70ih9bhZsruVdM36qqcHH/
OgQN9I3S/9pfiK0AIlo6wPgOVxaHn/cd2i7s0i6tGxjwEXTcmD2MB/pPGxPZzHPmw7EljvkswGQW
ml98ZNXRrI8noYWB0W9PftH3o9aX5d+YrBss8borECCfOox+E02dY8rDgVmolGOFayiPfidgrBLQ
uBEbdDTTLSGDI8luGt9Ky12Osb3NIFAsERp3OdlTEttKCTSL3I315HbWLUaG60nqEOMUT3/+Jnwj
G7eQ1VyPBtr3GrQUKyfMgDuNoaiJdMNVfgPBzMXaHUoHazAxRMkP85f6BReIO9PUaRXNL3rRtB3R
4nH2s8NtaNglsNriG8ZSO2XuWDgI6F4wChCsWQLdZ6ZyTzM4U1pV8TK2EvZqLBJnJjezOmIyeusa
xZ/TWqJdRkGskjAn/Z3Cp1MmT7SKW7+fnmt6sK2X/RO14eq9+T63SQpt46Zr8f2yvK/aw7TcdJHg
kbFxLbAwEY6rZcqWQniD2Ujx0vV562eYDN6g5TEWPNi3ZIC7igQQulZgkLjLWs7HXCqSsvUNelNP
GHAd3knRzz9fJwN9GCZSMpjaTTgFWxI9TKkO0ltDv7JRPTFbp3kQ7MWW72atQTi1Ajt/W9QKQMAV
df13ks68YXPcUw8shP6+RFvHcw3GrVq51JY5pgDT5mMY3SgvuuWU4Y0kPe3jbOwOStTQLYOKY4Rs
eGfNtiOrbVsE/HNomJo7anGQ+4d9jA0VsxULhRkGgq02Stbempq5AecOrkjkqDFtJ3nM8P76cwBs
PRohQEiMO5dbrChCk0TTZgjZgBQ1DKLpr/3vb9gvG11EChp9MPtJ42tXaqXIbaoiGbeYnxLtfhkw
243cpXHiJsp5tnrBidmCw+sATwQNY5lQH/d2vRS9R5l3hBxFSJSbpH8lYFNBWONA28wnyeiEiagh
a0sL0HoBNcB0Jh2YbxHbAfHOqR9YuPhF6t2yqR3NCvYX8T2GRtgBJawCiAWM32JEUwQZjJzd1w3S
3O6EeZHLBzgfgILMNsshgcmZd3vGaAE3jJI1fnStPbDRWYxmpDsrd0rA+IJEnawb7+S3eJxfoA7S
qMQoDWJlaQXeyf2BgmGC9M5yZiEu6ikCP55ZmbeXGwDRYIGifQ3FTnztYiyPpJVz+FgkX25CELCm
k3pn4lLtRVwjmxtm49yyjh8N6vh2w2ijE21I0TmShP1BBxeSZaB6R8RUxLb9vTwXFO6Kky1CFUuB
nxpJUtCb4HhAbql7iFF0rCkgMT8p2fO+Ir43rWwFL4icOVLQbpZGHeSKi/AvqTBPczo5WnpqU+KA
S1dQB7G9Xxc07taQY0nGqxFoffut6Vtvoo1DERU3q4+cr5VYnBE0Ci3ThhpAg/6o15/RMe4QkYcv
UglmuVZOYzMSZBJCbJYV24eqe0KDrUfD7/v7sxH2fLtBnKWQqGm3isVU4qS+ZvfTqXXBh8QKjH5Z
d7IbHbsb6v1H0fjQsV6G1qgtAE0WENqzqZBVFdi9ty/b+6tQI6iFIyqblIEmW073rEproO7ofJdl
ZFFr2zOk1/+GwOlb3KGzfurQ+K7l82PUIpBqi0YMbGkBYggmGtNZj8K78EvRV3mhobKHFLddPzrt
hAp30WCdbRD4Jux5t1GJYOYmSrQlUASVlRMP1zVo15HP3F8sEQi3WOFQ62k1AgSjxBxzcCkjgMmO
+yAbjiM2HSNm/xGFO5kZykktdKbAcQSZ+h27I7qr8LpoHOmG1SFS0fT3TSVb4fGntMpwydfAy9pz
03ptK1CxzVVDmQjr1DU0lW/U1JSI0jnE96virsTIT/27Ibv7a8YWnr8V9BUEE3FlaLo4C8vSAkRh
ZIHc36L72ifW0ag+7+OIRGF/X+G0ZZdraoR+eoscJumTPkkIHXzZxxDJwikZ5r2Nc1MCw0Qrl0ZO
ozK7SZU41SJqVtyWhg0FNsAbgQK1t9KYytLMJkWJ0JC5xbUcSE4Ofvv8oJ3kA0qSNDDqzx8YDAzt
Ni6gnAcUkyhviwSgefi5Ur2kEHVVb6rzCoDzQ2Z0qxlyCQDVyL24pC6dgv0d2siPQwYT1ekIlaPO
hPe486qvwt4AhKaXoxep06vd4TE/qCWRXNnIv7VLb7uVan1Hk2GBzoOehIIk2ObegUsAPf54hIMY
6O3eSVJUJE2CN0wzJ0czTP1UmvymlARvi01jZCAsiZFrCoYy8bHssR5yOveInWeyV6GJIkHji0r8
JHPMQxmA3d4UIbL94c/yGpHTf6kz0woOHl5nBxST+VEQPhcJ4pBsmm1xmDDR/c+HampkjcgZ3KoJ
iyVdgDiMV1kcUPtOGA/cXkcDpZksrKHiFny7X4pczCposVGc9L39xR4aw1ElLkpCO3++Ts7F4O/r
6JZ+ILL6Lx5/zOa2j1sbeHJ7LhQ3KW9LSWB02bK826gVBHfQ7HKYlCRHacU0B1WcOb1yNdWqK+fh
dawIntRbRhF8FniY4w1D3rVr2I1NpjjCFqVh71HUAquJYxjfskkg05bxMNhx0hF8gL/CHSsNM+Oi
fuyBU/yc4s+zqLN5c81W3+eU2xiSmEqoT/PHqnHDov7V1i/28lBVmHtQToLbauutZBJVB0mGpaIp
m9M5KR9Sih4o1APE86tS9Xd2bp8VOXnolv60KNENiSWnN6hA9TZ13QTJCQJS4J3BHLy3uo6ZYWqv
MF1vZKS+QFfGTrHt0uaE1iScYWEqmAnCa6IJGgiWuwAXDR8zzFSDZgs7wBXGYSA7A84TsOq72ewP
hpMLe0a2lASV3LCKaAjE4nKK36i1PNIEmzhny49WaT4riiAbtHV6ESBmJE4ojnpXGNBOuD/kFkVF
SCQESXqX6XoQyqJ92pTjgsJXBmQhseNoBEpXe5Z8Dg8Fkl6p21KWGq1mfwbvr5hsYgMV0TuVYHIW
4i7vbq6wlmgy9gvK5cb2Vqrm5741RBf0NoYBhhhZQes9H6DCzB59rBYF1q93oIHJc/S7ILm4Co+w
UOwmSe9EsZ2NPWPTqhD3AwU7/Cn295VvqNJQMsoQq7ko1xS5kWlyW1tw62/KtcLgzMcELnIke5he
ROSYLdX1BE6Q/YtjGwIcqIiLws7yF1UijaMSzShUKptbqbCuWikThKS2F+qCwF1N2jii/KDH5rRp
dj9E1ZfGBNWuJvBuNywtS6TKIHQFC5LMxw/BoqJhGhWKMygpvCm7TrsvS4PhK/TUifiCtpZMxpNN
ZaXoGDnEfspq52t4SGWqA6oCC7hKvoTqy5/vyRqAe6FNGFppFAsAWuUhCu9j0bt2WwDrd58lOKN4
ZxLsWloHrxmJ9+WrMj6pIvYhppacfZZl8F9gxXELGXyUtUVppoQMM35/e202XiKVB1QOzo1o7OaW
Zq1xOM3KjKYtR8uGHOTU5D+sxUtEHF6barUShbP9qhbPcKss+IrqdwzfpPaj3P9M7UPZ/HmFBzKE
KyS2aWutaiRzlmIsmpq7RQdHsflAYAYIyLUQ3Jm2zXPLI+A05HIBtbKtT2r9ZNbfSfy8r7nbO/8v
BM8rLy+DJiUaICT5pcISJR1azNFvOIqIMDa3XlFQ/8jSEu/KVWKVwm3TdOwLLZwer9hOdhrhhBam
QO8UGQRC7DGE9Cfv2UhZXs5yh3KRrHSq3wMhQuQLIgvUaqzZT1SQtXkuL3C/36ErFWgGVQVlF+AG
3MvWnUL/PNQADQMAyGng7/KJKhREJJUR4ftmwhIsX8eIeG14jipBfcLmofldSYRKaTCEcAayiwqF
GlaEWDNSUt2PPoycJv6cT1fEFFj9jTIanJoVFGcq68imStlTxM91jJquAkZNGmUOq1kSuzKbSofC
FYzsAQXhu/I8e4nR+92kjU+Vsyx/Mo2rThVclpsqsILgrADJLWQY6wQh9JI6dpx6PRGNM93y15EI
vYjBxFyp2bhUZgfmxsaX71jtT+xP39BQCh4BhM4/iWoaRWvGuTCjHdGsIBCoRvBMx+wfRUo9HaV/
+4ZHBMOp3Ewi9DnJbGvK+2EIjPqEStF9iC3bpuAyw8WPJz0CQm+XDRUqFTWbovE7FeNYp89DfS4T
6UhE/YhboqxxOJVGyr2Q2gU4NI+d3HzNURmHDqd9YbayKBjPeJGGe7SNGDgbVypQ1NrTZr+effX1
b4ZuE3w03yp2hujvmb2iGUkC+Qzydh27tLdpXAJZGxVvmJ9k8pybk7cvn2CzeLeW1LaZjiNACprc
S8swOlYRYW7Qt6QxX/ahRPJwXsiStFU8UkBNTXOtJtoj6kTvLUUSZAq3YVQUjoNDSn7XvpyTbCiq
BAWDi/o4k5Ncq45aBvuibFkfPGYsEG0iRIa64LdbU6VZi/lObYOere56iHNHH0WJNAEE36yFGTBV
OpqAMFo81khiLI6qjALt3tz9ixw81YKlt4VFkr5BRCJyC+MkJZ3Xdj4VRWVFOPzWN4rV2LTD1oeL
S+rHSut93QjyUnDNbe79Sh7OC40xYmbCVBvccuRcdWd7OKACSBAK28RAzo4VySDSzT8KhsLsJ30B
hkmGF0kDjSx4y0tZcL9toiCop+N9gwYSPuA2zkXXaTVQwq47ILnvxZV+O4rIt0UobN9WN5yh0Lzv
ycCOZO0VceKh6POmS0RzHbf8HGUlDHcjzAXOC4ikUbjYJomTxG3skin52sTTz9BcArURPXI3D88K
kLsaZvQv9ekMwGKMvFmbvL4XRKLYCec9XgRcUe2Dh/T78e1FPAyIu07IcxP1KjSLB9MqTxVKsnL8
jxREoM2qZ/TaB5QPpT+KjkepTd6VGUZKJ42WAdh+ke9a47MStf5cDgLztnVcVyi8f61OmKIr6UCJ
9O9ZdzNL56a47U2Bod7SijUKH4Y16dj3M4olk7K80xf51LXTIRkwz7Qvf/TjIhBqS9fXcJwNsvGY
R8YdcFU6X2dVGTSx/ZAsoiZREQxngkgX63VoAsasXzUjWKTa6UTMKiIMpv6rY6vOJQZ2of7LD8Ps
oCiT29dgqEFl4J/fcusVYz9jBTOocmiWM4PJf/XVg5Z/RJlRd44nAmhG3hVNRuBU0XsZ1gf1tE4z
F+5Y2YHQw9myBeoKhbNxE/LfkVbBkmIc7zLdkcXbX6XNw7L6PmfcJpSYYvYivi9JD0Nzk9Qxhgc5
ZvbnmR5ZRask3A1iofiP06t87CPJYKbaGr6OyEOXAbjpnLEQeASbqrWC4VTLWuqxyFRYTikpnWI4
jEPhDqLm4M0lY9EVTWNxfL74DiDLkNkLPHfUOTt9l7rgnPm16DFo2pbp5wf2ZwXG3QUDiVA0j+4Q
v0i+ljZxbe2c5alniFZuU89WOJxPmKtSEWc9hNLMKPOzOMoCFID++VwxJCYuKDxZoDTnEV0ioMQo
Ytd+1ioyEqrAixJIwufHxgGh6DYHxtx+C/M7KxTo2Pb3Ee8gSEFoeCG+tSsjEmTqLBN4neaRGvdl
86Hff/k+d+LbQtfrxJLxlKZZ0Gjz1ZyLDv1GSyDbhwsGd+rzOa5lu4cMGDgo92x8l5tEjuQakYNB
oerLiHmRPhsBOD/uq/PmAV0Bc+pMS7sfzAjCzQ2w2sR09d666qYx2McRbRKnzr3VqoM6QUClezTU
R1uUFhJ8n/cxalVSMfgKckRm4mTymdrHfQEEC/U7Ira6vUJptmaUUcNgUsWp4yMCcA79QA8l0wMT
0xAwGA+jJTizHCdlr6QFxDAxu8aZCv2LaadXchthMHvpjkX5KkWo2Jcqd1aXg0bjlyim6KCLX/al
3fRHV7+DLfda2qoLk87G7+i66Rw2k0ulylMT4uek9eiIdncCStbJ1E/7uJurbIOhF4wYyCvxtkIG
oY09DgrCI9NtQb9JBlhFRMHLLQyEYsnvYiwwrrG/r2QbdRC35yZka4Yn1Q6U4SoVjZPd0kZWB47O
VEwiQl7sLURqRFqHWxFOQscKtME9NQicHXYu+QeD9rtUCP0b8Kr48yRHWS+XCMDm8SsmBCGVnDo5
+TXki9OblWekssDKbq7aBZDPYtd136u5BUBKjgryrr3iapPAGG2GSDXEWXRYchM7w5nBKK17UEBH
uPQOs986SZB/akxnAlGjEczHLvH3tW1zm1ZwnPGL1DGeFyVGbAdTIcfrSv28//3fVufdLq0AuF3q
lsEERSLkQT+dN5zicxjMgQqmWmFTL4ve7SDx0b1R7rJ+iLE9aE1zalm6j5TvalWcIzIfNKVyksV+
SuLxOsry0duXUrCKfMxvVsa+KRKsojW5iXboF4FWbGreZREN5e1h6owWE5HQcufnVhdIg3ZrR7Xt
NHIiar4UCcIZ36jIWxIn2K0ivClD9KsJm9XYF/Z2if2ClemRMAFkTEYgWIvkECu8stLuCEItN2ys
zClK1R9kWLxKxawa/D/q3wurdVWl+PTftowt+ep3FFKvN4uFJY1iT4uuqCicwc7pnpycy1RqGGqY
DWwlu/rGQNHVDIOL8RLXaq8FkqEIbg32ufdwIDImMOvvW9nUpLNMDGjAWzz6NJZXg/Rq20+lyEnb
1EM28An2Ccl7Xs/rZYlRUpYgvYZxhnUYeVrHprY0/v7eiGA4dVfjNB3kGp8l9lMRoUFfdYzx+0cw
wNOEMj+wCvIBZ3VSqkiV0B9VTZ/D6EeJbjZRn9LmYdIQNceuYEweX60R2+miLhH2hJgeUWpH6ktn
X4jt22IFwZnvKVeiyGQQU/CqgP+uPjj0oIP6TmxfNzeFVSFj/BZYoPgorVzFfYHpBDgw8y3Snm65
PNFR4HNt5obA7f8vCHdqqNEs3Zhi5wdE6DEvCjRTNRv6+Em+7b+D6pZRC0U+9f58fArrebngcrdu
2nfSksUQLolyx8gWh2oo+RS8othV9+6MrkC4zWr6OatjCSCdbB4KGiFDpGZuQkAHVcSPadM7g9rf
R0T7Y869t8JxV3Crt3WW9MAt6EHqbi3N10V8hZuqfhGNr76o5F5uxoQph/4SydpRErqsIgTOn1wk
OqSSDE2npMLgEZAri7LTAgU3OasT2WGuDhpkiDFUaTglxaEW0SeIILjrVesXiVQ2hBjq1DWn6NAX
slfrorpYEQx3x47jlMpSjlPU60+RftbpUyuaiSbaDvYTVtenkihV10xYLKV2DfsxsQWWQCQCZwjM
GCPr8gbXszYpbigvX5upchezECSFNm9pUHhjFjsc7nflm5lstA0xsFJzelSbKxVUitapbq7QULpv
qbfP/gWI2xJzkedRXbBecnJNlCsN3JDm8Ktq4aQeZTPyo1SQTtl8Ha0k4zYoRSaSUBuAHbmfsmd9
+DG1mdNZz4SaXpPnAvm298tG0R3qlN8zwmGkR7bIIdqb5/KFmNejFjoSFTVRi0C4EzrLVpTnMu5s
q3ZtQ3IK5Srsfuxv1CYGqFdBssi4DvlStQatlr3Bzs6QYm6hZn/FbFUnkZuHfRimv+/uggsMbzCX
iWaIgEAUKh/G8Ys6fJctb+pEpJQCaUzOakoZOC7UGTCd8pMa3tjoTlwJrjURBrcrltIV42iyXZHP
o37fhzdmLFDmTWuzWi3ObkYanS2jAQTq4m4HEIMphurvb8i2FDarRAbHNOrF3xo0a9KNUa/Qvl5E
B737WcRHOfqQFBcIzqaRriJt2qJcYx4/FeG9FQf7Imy/teHR/iMD58WEdd9WuQYAMBXq5FeN0Hyn
uUX/KTfPU5k6cfOEnidXgMoW/70qX1A5tyapokSfCVbOMNC4xUY9qLf9F+Vp+aW6xEGj0+s+oGin
OHeGtkpK8w541JiREMYw0xCEdZF62IfZ1rl/xeLDqZgHmsODB0za427IMMLUFOncthG4QHCnk4aZ
Js8RIOYmSNPbJrqzl7sJkaV9SUQw3AENYzUZW2YEtEF5abT8EMdgOSvLwGjC0z7U5n160UCeaEsZ
B1uNUmhgjupb8zmufhEJ0+jGn7YZeftQov1hf195IK0ZxTXISPCAQy1XeqMOgmT65vdN0AXLkIe8
m3ZINTOdZhM3Wrog7BYkIu7ozV1ZfZ/blXpK43aYcNGkreqr6nUW5oHZPVJDYJ6331QYPGGj7laD
LJxVKNMo+/u86E/FSfb6mxy0ldp99m1w69Nwk4Bv2T7VIodgi4AERKMXWM4shPXSS9SAcis3o/s3
4YnkqzcG3nCdWx1E00k3rcIKjrMKSzL3uTFDHeQWnOxjIGWRo1of0bkLCM/FUBOlLENm6sb8W4Zp
i6Lmw+33/AqAswitXehdLAOg9ScQ2ufn4RgeJ1c65MF4FI1J29Rwy0DsA0QqrLT07Qkykf+OkriG
4dZuQWJgiorKN6VBShIBKQ3+1LuWXqNRqQZKbASX78IbViMdeoaXliA2ZJQ3oua8rQMFpi0dM50w
Ih61sm/FaRZNkroc9X1DiGZykB+V8q9W/zXRjwRJ10Cc5UmUzJTsEIQmWX1jL4/aIui92lLl9fe5
fWlQhy9bIQSpDMwa1L6G9k0hamD5H3tzWS22mivzqaCf3E46gGB+56FHo8Q5uxo9+yD7YKC8MUVD
QrbePyi6sy0MB0eUkmcAWKrQTBCkhEzVs6Ze2XPmlso1/lXjQxLft9bn/dthcw1XeJx1HWUz7xRW
U0jSF305LnJgFMd9iK27bi0Sp2/10CtQQ4hUVsajZIE2xW4PPbGfrVF3+jYUwG0a1DUep3aa2hUK
yYCng8QpUNBnWH+yfdOVz/UzdcnxQ+cJBSVociA2m2P9VkPaYk6NNkJ9TNu8hHgwygsYH096+HN/
GbflQosmmsLwcnzXPxd2ipS1ES7aMvetA+NUjm/IEypX2GRBNjP+I2XgOlx88A6jje5dF509lehA
U3BVaHru1tJ8rY93djf7+3JtmqMVCnf/zZhhq1WkwtOrHkF4dDXWr5P8pRD1kW/2oayl4bYJlDeo
bGb3bBm51akK6hvLk2fXxlAwzKgVXID/Y7P+WTudsCTc2myE1qyNMtbOfjK/l4+MSdV2YeBnl00l
aQ5I6uwv49YldRFP5zv6xqxDfIwAEEmwoFDq18woBU1D27bw363SCW8swiGxmx5bpR3iY4qxatVR
XjDfcgaZPUYLk/+kGVjLt2sIwubMqthTs9K/TeCwt+PFbchp+kin2nrpOIOBgmdzURbgxORBVhyl
LJyyPO1vj3DtmCFeKUQzxfCRR4DQ/GAc2FQI7ZSOTvKLBGweqajIZftUgfUNFgnULnwWIo6NdrBs
bNWUSA+0v05o/3lJj1RUFLSpdhr4U3UZnWTviAerIUsHSYbrUkddfywwQaZxwrauv+0vH1sd/u0M
HuZ/YbgtsusaYTrmIWkTmgljt9dnp0kP+yCKSBhuj2KlVBNJBUpYdn+1rRkfwjm9WRDpckCqULqN
lZZHjFutHdKXqupIaMkKjXvFyINeejDbITssUZOgnyEaUYxFr4eqU44tTDRRXsbuXhuoQ3tDPSfj
EAku8s26sPUScY6KQa1Cllvs+IiBJxj95sS+fVserGsT475U2Lj2WIuoYba3BS4xOvxAocIbHa3Q
irBjtnvKQYrwYBgHSzSGfvvgoJ3rHwzO6MDNH2nO5NIOamBf0TMWESwZk8uszny0RQzk20pwweOs
ztyh/9KYoASzEXT61zkWuXiiReN0OQ0HLWolWAJSf0/0myXS3EZY9CMC4VQ5ieS+APsBnnmRgqHv
tHZKDFMN7VGQGNh8NeMp8e/2cGqn5moczhqWq3vt8GJxFZ+NKCiO7ZfO1wLGrFv4cfAh12SFynzO
lTUtlUEqJAlKEdPJGbRT0qiOvrzu2wORJnCeCXhqm1aS8H6Z6F9G9F3YhrBpo1dCcB5JUWpUjUwI
MQ/6ndQ1QSInDkYguyU6ofZFEagDH6STlHxeCg3qkFdusnxr2mAyRe3xIgzuTY7oSY8yZGhCE55t
8riUP7TkeV+MDVJ8NgXrX237bSxW+z4NRR+m7EnZeKPPZhpSHzV5ruZYGLWqXdknkSMnEoqzBom5
mE3NzlFdXs0tCtNpUIoYHzeGNr6VirMICupRdbDus84N61YrO89udNfEjNwplLzWNBFGWZxE/0Lt
eHYMEp91bfpm5e23Xl28KJ/PeojGkhZsPomokkWgo79vndWCy92cSSl4AvymHR1dRk86dRL12RbF
/DcG+b1dA86OJIleNvkIIFQ00FuU9LnJXXtorpaD/rAcFnfxh0Pl0oAIDJhogzlLouf5AvpYHEKT
dG4WGgd5ykHBJIqIbT8IVprLGZNKgZM5s+ZQ7Yac6bEI2ORKCzXb/uLnAfVKQXCEGY/3HtPlpHDG
RY87dU6YTiWn7iQfjdMcaEFyFtGcbz+rLnIp3EOn7Yqc5gNwVB3DuacEfWiK/ikyBwehn6tQGl/B
r+3PcuoYVvwlM2SBSRDsHx8wQeAsykIbB7SqHlLiDmxQoiFISIkwOBckBoVcnxjYuym+DsdPlFrO
bHz9b6ZN4SxNiZHEGHsC84kDYH1lD3ww+/naj753tDvz3B1oEH/Iq/5XR377w6vDPWqmNEUZ5Mqs
vxC4COlLMnsCsdj+7+ghT8KUg0l8DtnaaS2GxqNxqNc9iheWVX7BDCAXDZgl0cAPG+zjiraMMyeh
ScGlhXZvP2yuMVbVtj5r9n+E4CwH6P3tqmBB7tAI5Gp0u95Lm9H9b3JwZgO1ZHPcsy1qCz81/UU+
UFXwNBUtFWcpJASwJJO9epQk9Qr5MTQPQyqSQ2T/+K7yaaYmyVjU2XyaPMNtnhYnPVTH/GQFdeRQ
DGndXzh2Z+7oHd9gPtn20IF1FAEYjECOUWUR/tgHYBq0B8AZBVgzsO4zDeumuXYpAiEZ1f9qSf+w
IPy3jyV6BPE9eC3orOK0xB4ZN+FNc1KPk5O6FYaa/iaE+0iOaOVlqWxtV3ahHybJrnWghU2g9tRp
7UOoCeydQOtU9vcVhlpmlYRwFRRbTYMkttw5GZ/DUBM8i0VqwNmBHDpgLzVgeuMKnX/IgS8CRWMn
8L0eIG+DLgQTc1O542OOWmTpNhYLXrsTzaMjpU9VfDdb51F7RPpFALcxZQ+OEuKxIJlQkCTgWxjR
9KDby4SDpBysg4rOr1fNr4Lx5/TN8Fpv8a2rjDrp63AjnVKvPe4r4uZyrsA5c2R1JaV5AfB41ry4
6IIpEnlKm4qxguDWM09pYyc1IJrhQELq5NndIAnO0+bZvWDwvYy13dpmXQFjKu4W1M3Vo5eVh3YU
Nc1ve7UrIO5NNEty2xYxgMhBumJjZ4rSUQPDLUHpTGTHeipelCDBGFrRRglWUeOs0wz+oFZl5raU
nzFjcpQUJ9NEFDUCbdA4l0Ve+lFOamRaMIwZA0fKvHZzUCALdE60WZw16nqM9KMajnBtIl8U/mqq
JyoVTmXb3r5yb57k1WZxJokY4DPQCYBIMTt65xvyU1Vlbmr4I/lSpf4+mmiHOMs0DBItKgK7UXTG
k9piTHGjXiW5IRBKtHqcl9LHlRK27JrqyUOUufp43cafTBEplgiFtwvaZGRGx/bIyrw5/mHYZxsp
jth6+G+LxhkHGwGGkFjAiZMJuev6qFVfNBSe7KOwNXln0i+KoHNvGmOu/9+axb3mhXnvhpp0r1dg
Y1/SgxmFH7kKV3C8kbBL1PDGEGpcerAR5IeWJMEciQaFbbtgKxzOJuBBWCpoE0fx+TVIcAIWp6uO
ld97xMt8GojKGgQKztcZdL1uSLYJuIRet+FPOUXzEBXchqKd4myDbTWdQSnTBz1x1TjzMoxWisrF
kciMXpJP+3qxHahZrSATeeW0pH2uxJoCOOvGmF3FlRz1s/lYumBg/8rCnZ07X00H4mBOkeAdINw8
zlzUKehTB3btt74cIIP5hDTSyXY7H0UiBzAsiqYzbrucK1k5w9Fo7VQWNox72jh/p5sln5zia8YY
LSbu205frOA4CxIlc5NWLI4A0z597zNn8VKfrWz0K3pBH7USlAENZIEjINJRzp7EoEC18DjF0Stv
l8Wz9avhP9p5vt1SH8Z0mFjI0lQiJy9yR1GpoxkCw8gUfcdk8R1ncz526dQyjybSHKNE5UP7Y1/5
RQic9WhJateyBgQ5/jQR1THhm+0jiFTO4PyJSU9IPBpYqqkHR3kVlK4F1lgnc8DmiqZeUQe5SCL2
99VplmxZpjLjBuvoYSpeukGwJ9vKhQkrNsGY03fU9eh1C7NeQm1NOudnxXD0MjnJbbC/aNtCXEA4
u5DFTanPCMD5bfWSN7JT1R+6nS4AnB0IIwkTQixIYWDeWyR5iwb7lnj7UoiWijv9hmwsslRACjlt
D2Wy+L1qO0UVCioYRDDccSeVJCcWBYxUvxrGlYqO8UHE4fs/tPjfBeNzLYkxUowUBQhBol/B/Bar
CIxrcHMhB2s07gem07Aqvn+07HeAdqXF2WDPTatif8JBPaHGt0oLd7JJYInY6bfv2gsQZwC6viN5
XYKgZ7Y/h8XBhmnOnuzK1ZXDvjL8jhm/N2YXJM4OhPEQ9lWLFVQGr7iuTshmo2Ozu4pgQJHrGT0t
sA/DrwV1Tw2bCSi4a7ed2Qs8ZxesdsjnpMOKDgr6nIwrs4qDYXLU7HFfToE28rmVRR2aKDWAkw2Y
lbe445CAFlWwmCIQzj6YWhvFUg8QEsfDOZyRQZJobfl1pwkOl2jZOEOxVGlq0x7mlLaPsXKoys/o
EbOiYH/RtlFsNiISk04ws+Ct0dbGfg4T5vGBqNBBxQOoomxHBt+ipot60f7HSb5gcYpgLKNhayzq
NqD2kzVskPv5B5t7U/jjEa34+5Jt79QFjf19dZCTMQ2TgYV6dbtzcjSFTdWLLIpaikA4dWjjNJnV
lEWrwN7mqDRtXSlGZUCWzfRDNv0iD6cPlTprqTFCHiX9PA7Hdr61x+f9JRMpA3dtSBZGBpMMygC6
kdRRNBUt6hKaBHVKkSdNRPRR7Be/t0sXibjrA0NNomjJsXitTd2lw3CTxWmj1rVBt6SL0unbuW4D
pZcgt0GIgye4kUozHSLmDdnWnXYG0+cBE6xmtyyd6C/9/H+kXdly3TiM/SJVSdRC8VXL3bwmdmLH
L6psrX3f9fVzmEznyrT6csZ56EpXuUrnggBBEAQOQkwtztxMYoPbJr8CFZy8PiRVCc5MnJBXdeY0
x2KX77tTljmaW/iRL6ud3TTHFZywm0kD6oeBZydAd65mH9PnpJU0dfM9+kZnKwRhDytZE1SYLQwr
bL5p47VSSPyr7PvCrtVJEDeEJ40aI0F6CgNXQTObe5ftXAYi7Foj6a2yBSG0P5LFGWLj0PeB/3cQ
wm5VFiswQwKIdClvaNnettG7Cp9WqhB2q0WWqmo5RBm7VP2qWU5Fni5LsW1PJjNBmYRXWXEcQFeh
JwBD15FUI/+Yo35Dk88mrXeXQbZT8NYfFDHCK7JhGWueBsA9ZdrNfuSGi4O6dl/x2y/x0cI7++LX
noVLKznI6tO4k3lr0GdwIVtkIWygkw4RwXXvsPRnBa+goBpu1Lyl/zJEidsWncQtcM1cwhS8ghUq
RjfyFGyz3JZ4TMutq96OPCV6Uni9Z//P5QWWaPFXLmR1Ek5RqaF7CCKOdeizxtPBbKuAbOIyyn/4
OoYuC0ycxxRUweTjOhtoBUYifz7ZaLop96nb78pj6HLmDFlQuS3TGUww/t5MAqMqAFbmP+352Zgw
5fx4WaBtL3GGEI4nwxjLMeLy1JaToamwftfm+vN9sauL6XFX5vyqaWuls0wgiWJXyOhIdpdECpEQ
Dc3FONB5VDwoJzX8bi/fLq/S9v45SyHYsm6PVVnxMDXvklNM5n1Fy3uzm11FCx/Rn+2QOvLNmUpq
SLYTeNYZVzjqGlYYEcHgRj/41D3zcJIPboxNt/V4Bi+5sSSFTfxMeLtnz3h8nVebKMV836Fl0FYW
plcpWe5Z3YOCIkVdqyTPIdMYN/0VUte1AylqINVkCp2m7D83i2yz8r14SRou7RqjzPscBYawPSXc
zzbmFrcxWDyn/QBK7+Rdg3hArvOva7AF15BXyHwOE+CwWwvt69wcpKxHMv0IDkGNF01NR6xaZ6rX
OruqxtJp7GtTSSQbartEF0SRaE1CZyse9l+vXViXnRHwHq9p1xxTPzhaJ8NFyQLSuZhfsXwAyQ5K
dGdjf3mjbZrFClZQWcCqpVoWCFgF4CUlFWqzJFt5e0+tIAQ1tQpsyODdcgxVX0eeMgzug0dcBDuf
t4LaudNKyuq2D40VpKA2qpCMYSIb6pleZrTrtvsIyZ38evIzP5a2am6euyswwaM3qO2cbb6zimLa
d4Nb2ZXX1Y1rFY/d5EaY+fpXKhMfviJ0Blukh3Bx+20wT9G70u1neUwhdikNrdLUCfLk1uA0irVf
AnVHa/MdLenmCkZw8ZMdlkMWwODr8j7pftYyoiiJZYsvW0xvp67k+alysL1hih/sOZFcW2R2Zgru
ewKXOxtnmPbooifTTdHuR2/7XX0seYfz42W9b/qi1YIJHkJf+mBUBoC1mKN+XRpFtVd086qe6OLY
8fj1Mpps+QTHkDUz+HYyLJ8el+opzmtjN3XVz78DEV1DY3WaxvNeI142x6thOFz+Pl+SNwfSaskE
P5Abi4FqXnzfNqhvRJXXJOxD2ld/acqCB4gLIyEaT7oW05OR3+WyyF6iC/F1Kii1JbR59ljBoNbp
Y2W+K+w5r5P4MGWBDM/qKJQ94KKUI4kx9bvWG73GaVx2Xz4Vssky2xJh9DyIHGwUnghxFsgYyVzw
CRwaDZxxwvWk8t6j+jMC/wWrWCQvyiaZIyBQezkM6bInZevhaUFy6ZIJImzKOFyyCLSw8GJ6NTij
Gn2tq3e9u9CzKMJWJL3SNh0WydfnmZdvKx7YMbJdPNKPl9ds+yQ7AwnbkbZpV1ZIePtNimEFpe1n
qX3T97nulimqQQeKZ1FFEgHLFlDYomGktaE1cT2xu3m6TYl/WaZtr3mWSdibqqZUQx9j8XIwLqbp
nmmzp2O6/XsoODFW/l+LFkvso0xLi6QHTp08pOFOV0ws1vGyLJK1EsvorZlMXa9graaUxscg6guH
UU1G5LOd01yJIpzMbTOHmaZDFPTm4xKJxug9vwZ9x8BG9Rn9dp9CT1rIwIOKt576vHyCQ6h7LB6Y
h2EGGED5K6EJBofn/62clZjE9qlwxhJcQ0iU/vcQi7z/uihXsZ06tiyulmHwv6/cj21kyUA1yDN0
zFPozm4iXyEPf2cPgmMYQW1rEb5fhyn/pI+YTG7KnvtlcgguQZ2RDYkCQGDq0KPSBftuqk41iyW3
U8kuJYIXMMxBSQbuRhmcDTN7t7Y+2eHXqZVxyG2XsKyMW/AHjYoBPH0GxRg3yt20400+gcefmF3L
aY/lsQZ/kP54WU+yHSXW1RsTDp44n5HffonBW/ilOOpefDJ+5M/JP+W1tWvQ93sZUqI3sbK+rpow
SVSISbrK6zGFznqMqOwx7D/iXzBK8YnhGhHTQBhxgXITPA2A8yuanFwhHl06ZB4H8hSWAcLT3gPh
9RUozn5GprlPKbmfpUz226fW+UcI7ioLWRvafPRNG/8wg+l5VKaPC8PoG7uywEdAQs9Q2ti5vL5S
0QWHFURVThc+Cad6To6/GaEGJ5lRBZN78icYmYyiy1IbzUhTfopVsZOppqOQf9CLtFPznZnt9eDz
Zem2D5rzkgreCyzMLI0tCGdWxj+VxX4skypbwG0LPWMIzos11ESKEiJFsTPxejlQeUU78G80To36
6/3k27vIl1EuyCQT/BlLFeTc+NAqu7xttetk9C+vnEwqwZGFVhWofYKVm4rKIcmxZIs7m/vLINve
8rx0gg8rMXeYhg1AhiJER9N908fOoDwt4Y/LODIjF4dEkDZTojEFUOsPnoYCj+EQ7luvPqIZcldK
XNZ/JIr+iMWExMMYhyEo87GRyUv5WdtVu9BP3SnzeNFms2celdRCSGyBCY5DN21e+AWvnMXhjzha
jsoiG20oMQcmeInYSky153MACQa9qeOhNFpUTO3+Uk1c0FWwoQRhzEweF7b+6FvIGiapG1xzpjWQ
VyeO9uUynsT8GBd6BTfWgWHH/LprtpEXlyc7uiEgmE50iVwy/fDfscLRqjxsVB4UhDTz9KFGb4Ek
7Pj1CPg27DybnOAOErMOR8pvicU1w+OgdmgOJljDqr3sQXDTEGxd0y0bjUa49gqyxKrRxOmCLauD
+qN56dXQIYUkDyEBETODraXzCmSAYEC0Z2OUnX2oTPey8jeVchZEzA7qecjGNFSREbc/xTpqgP9S
BmFTNmltzAXBpoy1L0qRuow8YoSC5PDZtOCVEMK2VMd+rGc+9K3pqAcqJl1tT2DWa9TPlxdLhiNs
TMtuRxpwnFYHVwBxTLQNK9NLbu8u48iUIuxIWk6xlfHwoKsqR+1uovx0GYDvgzf7ZLVgXNDVVqyb
hUQZH8bZtpbqxIG5GzT1mmbKS6Gou1wtJAJtb8wVoLAxlwR8Y4oBQLLnXIsTmCPrI3FmJ5HY2/ap
s0ISTux4mA0zHIAUVeVzPS/pcTFQ2c6U8ElR7PulGnOn0MPjPBo7mrMrzZ6Ofad7WqFLrHL7DWj1
U0QnUY9RrRrYv+Xs8mr+cp89Yaiz4fFyfvAqIB+XevIu3O070Rn3TX7Rmhkagbj5eJyLLwIPWvQw
XC2WN7maW6JSIvRSWY2gbOHFpOOCqWG0oJA2/Pz7HhZ5ndOdtNPsEUfOqbp9CQPJFvKcJgMfumBS
cRBlLORv1pyjyPiU7KonHf3ADmo6j+pBv6+/0R+Xd8329j8jCqYVmIreWAYy9hEe19QGs42L0u3t
T0XSyUxn2wOcoUTTCRK9avlb6PzBzPDkVX7I98VVEDnqd2Xfcepq6XvE9mnzB1LMeCH7gOEqJY5n
HTUugX5rYrKhlNVhOwQ9a03MeXUNikxtE2uYoMMLniDyUjfGIyxvqXHjnYwqY9vRnYUSjp95sou5
4+UTxmRUXowxkWj2Wn5oZp/7aWYoXkFbSQaUW8Fb33qGFA6juSPhZPFKZi2ZnzGX+q6bGPruo29D
pPgj1W5Bgv6X5iKSSphDoQVmj1W1b0AI9TsJUirOcju5xg7UzYlT7GVLK7MX4ZAa7HaKOsL3HygM
4vAhjD+p1s/LO06GIZxTIZJISsUffqcc1S+ltSPRVfEutm4+Mup/PQkRPIlVpXmqcPLSeZl3aFY/
siz3LwvyHwfgGUP0HdjNitVwjLJ1VP2+Xx6b8fvIPiXRQ2TcL9ZtaEoOedniCT5EAYkbZjxh8fRC
e4oqPC8y40Nap0eJaBJfJWbD6qw1rajHHmtnkHziSeuguLXuVFcGfHF0yO/YUUYgJIMUrpZLuBi2
wvtjyqHcj6DSLpV3Pc+ejUIXPAf68KK+/lV4lQcO0a4G/YWYH4MmkgTgEi2JLBNFObV1zN+cray9
SVQF/zauWoaRxEfIcPiSrkK+ZSJ5qVPgDOwuVk9LhIFVUSIB2XS3GPOm2hhZbWFe7msQNaM6mXia
siCKa0SnsEJjXFs75uRptazpZ9MIVmCCc4jqRS9Q7A5Hm70sVecotWzI83bv6QpC8AxlVCqdzuuF
eKB/p3nlaX7JvBwcKt1J/Z6D2rj7pPuqg5ydZFdtxhorZMFf5KZC4dSBTIkWoV3A8kEvAEm7WxrI
JrPLFlJwFHVu2ZnNTZ02R6L+VNNniYfge+XNkXgWRsw76UtYlijfxavDSx8hFKa7ZGd7uYLCz9LD
KKvDZTyJPG8ST0NuJp0JeSYNbP5Z53ap7Ma57c9XIgnuIarUiPYJYuwe9EqV/S3FyK8A1MZhcpd2
X0HSoQ4PcyrLb8gkE2ILyx76yh4gmcEfHpQHXn2Fal0XCRXjQd2ZbiqNoDb9BtMNw7BVCrIVAZLO
HbMm/hBKI9tJmV+OtWvIKAa25TqD8L+vnJNK46nXAxgIXe7V/qaX5e1k3xf8UqHF5WyFuBSakY8h
0S6q7iVuXIYgOCNW0GzuaiBo6n01vWSh5DDfvu6s9CC4orqxm6S0sUTpjNZwrnbrGFzHn2pvcVXP
eir2hiSQlWlecEFqDFp8pCJwMlnuMF5PodvLYmUZhOB5qrpGTT8ow1AKcasoz4p1Rdi7igfPCyfe
hqcxbrIihWZ681eDc75HI7XycwYFtHowv7wrNFnBiaEJzRVlsCDSFHmV9SErPl52bpIlE8fttobS
Vzp/iQ6CeF+z1BnIuItbGT+mDEbY9p2CvGDP6ziU+sCWXYOyoVpm0nwp3h4Lf3a9Jez6lFr/a2C6
mR4r27yqQtUxlDHziDo7qdHdx5V1QzF7cqTKdZ/MsqHZ2zmLlbL4Kqz8DmG9kpkVl/LQ++FBOwRe
dhUcejS7NvvAnSSFWdycLwksOAlzVJpy5O/GvZqDdn++ba3QJWT5kEyIl3tQK4f3Cu0HSVS27ZuQ
qVap/YvB6rWUS4L3v4LDNsppUj9MgyRWkX1fOAtRxhg2fQCTxxvqhyqPD5h/JHGvW+ZoqRjTYmPc
kU1ERkMTU8etISUIxMj1MP0wckxgmN4TpmDgvGqpFibDYPDM63Wqw06JOnBioFugOBJf/0ZDB3XN
rRcdMMwP1VKSrbwVLa/xhHWLhqjsaQk8HRMJOytxgmlw02Bx0aUVh7JOsE1jX8MJW7ohJcMsNCTo
jBtjHx70Q+5SfzhZILTLwS7yHrroNZywu+NpDpolBlzN3JL96EK3qF4u+8Itw1tDCNs36LNuHE1A
6CVGuQ2oBdffM7t6DSFs2XzGsJtCB8TIntrllHfMWQqPtBLPsGnfK9MTTvcg73RzonyLhleVfrCC
UybjLJBZm3CcN7apGUqCl56IfrMxcC95rivmN/3HdpBWU8gUI5zrYKSe2ybBqvEBPgViFS13xsSh
nywHl+nrymWeNu4vG4NEPnFqZWJWwxjxbHuoPerpdVZFLst/ZLZXtbJCma3L2cooxMmVdjFYbBwA
FVmTl9PrKVrwgHK0Q937O5kED6Gga9wsawCl7UsyX5XqVcQqp4ivMRDEuQwlk0nwDktRVDM1YR4l
0nmhgXLH8gaD4kHs9B6W0PXqCY4hj0cc7zOQqiw+DXH0UX9XV94aQnAMJMnj1IwBoRPuwiNn6CW9
AhILp4JfGLpcjUkGhDz8QMvv8SI5G2TfFxxCrmbmogfQPJlPM3kqLCbRt8TjUMEd5C0qGegMgCby
9PRmUPz6PQnItRYELxAVvRZZGtYI9AAquoUW7WQqsshAYrdig2RMKboCRsihq5ZTsP1opVeacZqX
8j0hyNlFvymOa8NkURiArPSUlSez2VWyIezbSseIVEx2BMsoERasm1lJMcEIOpnx8esmOlze49s6
//N9MVOLdhP0JDIohCyZp8HtF0nszbMsOSIRQyxWLM3KHPIAMKj3PMCp7IeeSZy9TBLBMZoBJt80
DVYqW3ZLv+u701BIyok2n1HRofyvNsTMrIn4LJsGYISfBw+c/y6osb4Y9/qL8kndcWKhZXSK75c1
xHedeENYY/KlXV1I1ExTiKLByLo6um4QfxroQ3C1bMidFP2eTqWjgBu8xO+y7bOogr+0giU0cPlC
5JuD3LYdvABtHJasn1RmF4LPzIZ5CugAlDh8hk/Lim+XF2/bFZylEHymHtlLElAojKBBPo2ok89P
vXEwJolv3sQhKsOINswMxNTS10rKyyRIYoPLkRquTm+N8DTZTxMJJVrZXK8VjuCio2kkBq2AM5uV
m9LgqkPR7eUlk0EIHge90UET6nzJ2ms1uw0DiUo201bWHxlQWfx6rZKksqjOD3vyYQT/JSqyrsgP
XOT5raP0Rj4e6V3l2WtM4R5nqPZikkkH5h45H+PEWYRm3WGf2A1/DQ1uyTsyZWtAwRtNid0VTYDb
qRp9qKddbH1M4s+XFXXZ5qg4ly2zsz5TIyhqnJMT0Xsn51xMsap7Wdj9/DsswQkt/aIaJQ8FazDx
FtF1gjDaVJ1Zk5U5bHrxlXEIbkdp82GuRwClhu3EGPtb/Ozfw6C21g1f2JVH1fWoa5MCuqnB8Rod
LQVOW49B3/FkpjJ5tq/YK4EEzwBCVDprSDD7JV7il2fe+RKgwAGdNrNnvnOw8Fo4wUPgcKjLJgWe
MUe3ymw/dg29zRaZfW+eSiuxBC/BmmbR2hzGZxjPceGxOnLb6oUYfh9/wTwG57L5bdaIrKT69fay
UtmsVGA2ViBVk7kdxrbzejHyQ39Rd6WX38lKyCVGKHL5BSNYuGjJdxbV9xjtd2Qoh7NKReLMZZ7w
l9QrqZjd9tVSwiuFUaw9dqUVn1DnGzlx7NP0Z2d2OOybZDwULAv8PNUbByP9rkh+nddPiuxiKRNa
f70rpqXWaF9BaMXOdrM1O5VROoNsTLlsP/xak5XMWhdQxba4Jp8HLzy0ezQ0kSN5iB8JxshRb5Em
ubZyymvbEVxKFSjpZKUQjLyQE93pnWN7CZYydqxd9MF+V0hz3hm/SgBXAhZLapc93/CL3mII7Zda
xma/rSgDdcYoT1GRmHytqMCc8rxvYDWBtmckd9CCk9NHyYaTgQg+MjMLsyhSgxecD5js3brlpx49
graHfGvmIEV9CB/0H5dBtw+0s2CCq+xRDdoWAwTL56NelYdoAVvY5AS25f0dkOAjtamxUHgDoLTY
j8rHvkgPPUrB6kj2nMFP+TexO+5t/6pK8JJNr0xLyFXVfQ/2uheAin0fXoNG1xuv8odIErn9hz/5
Ayfmu8poyLMmh9LwrHXNvseH5TBXDp/KZu3UQ7ePdzI6pf9wzGdIIbDqulobUw2Q2l3+tQMPh+11
px7dPS5PIMvGwPEw4+16glCM06fYGM392vTLTKcGGDOhOH2XBjeTjKVu2wLP3xesXq9NxbQXfF+J
X9h83WP1ivpbGxX+ZQOUySFY+kLQojhR4BgpyhFI4YXdIIH4D82cZRGMnBaIAskIjPmk7XilcXHg
ETYnLJTTam0unG5YlLf7m7gACYrBxTixTBNgEzs2GWhHm/RTqI5ubfSSU3Mz8jhDiUYe5UpkByOg
qi7/3NX6FUktr6OWtwTIgKojcygtJJib3nCFKVi5XedBpKvAZNanqDsENph0ZLbNdf7GtlcYwo2h
mXV0OKbAsMGhnxYPhn5b9ui+6Q7UkDwtbB/CKyzhrAefq1YmBbCsG6tBcSh/+CHH7lRfx/e8/EZG
grVp7ys8/vfVmWhWIdUHvn5dUe5oNVx1gWz5ZCrif19BDP1EMF+Di9Rc6x3mIN/n72qbt1ZiCO6h
a0s05i3A0DO3/Px7emDntKi7cDS3cbIPaJmT1CrwjfPWKmwN09dxKzbFMUNlZmPIZGEjcaZeZ4Wr
oS0hqNVdb1KPxZOnlKF0aPrmSpo2Sl91TYVDFVYyV7WhyGx+PSruF/0nUjTuIDmpNvfwCkJYSKMy
EvTwIiSzsnA3o7oxIeRuMqxPyphjRNTylCSjxOZlUgkuty66kPUWpGqn9mTgsZ12JmaGyUKLTUtf
SSZ63XAKWE75vT94UtVdLDvjN8WwiGYZxDaI9mtnr8zc7LV+7Cb+fX3X1h61XVuXvGNs+vIVhLBZ
swiJ1EoFBFiQHcqym9BCYVlX+Ur/rlczy7RUlWBytyEm0JHXZiBBBtScMNj2gTXlfmbHCSzC7zhw
V0CCc02DOgGdJQIxbG8HZekA+TsAwaMafWIsDGSkvm1dseguTyVK2db7eaUEpaA3PKKYHgWl0EOX
PCe5EzcSVyOD4H9fmZalTordZQgY6BgWPkvidFcsoX5j1srHy4u1edSttCFu/yEMrCKDMAU70lh1
utq3lM4L2HEcJSl7mVDCtlcTRVOGmUMR4kSxN6KfOpXVOG+C2ASxlkYo0cUOFotOeafosK4Es0UY
cTp2v2Syu8TmNXYFIphw1wStNRVQz8hr6jlvJXPbzFXRJJPuZITQm27M5k5AUzXVsoV4LtG0EuRN
AFuam7o5xOPusgVIvi+W/04lrRNtxvf7+vNi36bvIlu0zgKIBb9mEpupUgHAdPhLDZ9QXanOAibC
L8U/9TEDc3yMUUU/JpktyCQT1DS1VdTZNYAn0MKEjeL1lcQStq3tj27EjnOW9VHaNUBIlL2uYwqI
4WSY5HpZQZtbdLV+gr8pMAMotCO+fqBryaJ9250Sc18sxzqVVOxsi8Msk6CYmKmmsEPnPuoVmyKo
0rra0cKrIURFSChxA9taOYMIx3I/mGHdlxa0MvQHTYmvp3x6zx0B1J7/yiFsmclCWXlkQY6hmTF8
+dhMpd/JXpwlcoiVq6SsyGSmFIvV9PuO5W7SMf+y5iX6EEveIhOtTtGEpbLip4gdqqR1TBn7yLZ1
/VkrsWI1TVqULrfAGMv7zjw2yB43DWaIFKYbVpKTeTPWZIyZ+M8y4NBeH2v1aBWzFgKrUXeD8kKq
28zaxzo5FOhRk3GEbb4QU5Nfgk3K796CFYTFtLTaBAXNpqPraNPkE8bJfWE67EbDoJTsg3WQk8ds
6WyF+oYWIKlGTNwGqjHMzLGLbB+hsDNStf3/3zbWOMJaNpWuGGWMtUyCG7PZq/SYxIfLEJt5C2pp
qEw1iWlQsWEoZTkLbYobT3TEYFWv3jcVH3iG9HB0WkxXVpwtxROCEWXIar0ogTe6o695mRd4xn2/
U/bgjL+SMqBw9y/e59bSCd6uUY0qGRKgDc+9Hx/A8bdH6RbKSfkEHVm95Za3WIMJXk/PMWawqwBW
zzdT2DgEBXeXtbV1V1gjCOZuKHpsBlwcBI+OTfZzWzs9Bqvp8TuC0xWQGDCEID/plJhrafJCND1P
i9N3/1wWZjMtsgYRzHuiGFeYUWwjdqDTruIUXr7tIXhMS2fyy53iyYhWJBoSCWoG5V/ExCyOmMxw
R0bZRAmZgYvxQorrYl7OkKpi6HbQvdBX3KAAHRrPQ8c72Q1Vuopc5tU9wqybZJgjqKp5nt3uqB3Q
lbLDGh5/c/zM7/FJZ38hctU0S5onLAUcqVMnG3dJ+5FKnRK/vl3YtkxwErQqKiWPsYbq6eWldXeL
k+8N7zdjt2we3qYzXwkkuAi0cy2jHUIgDUnoZDfU3/JesptkZic4hog1RakqgDC7qzi9blMZ5YZM
BsEvxBjoUDdcKcOo3aK/+QZHx5UyFLslj/a0bd08WHxT7+6TsDhWdebaM54OItOZ7f4YzbJ5OnzJ
/lt9tlhyYhgxbm4D1Lfgf5x+Nh4KXX9CAgqDjJF4WGxZ+CzZBLgYvt4EgTq16cRPlUh37RdO9ZHs
mgMedLPR45zo4Y5JQtxf7BaXhBRuHkE6s04LIGRSOtoOY0gOKpr8sd3jPd3rmBoUuNnh/8Iusm1N
Jt65DMZ0TewHjONI6zCAHA6GRG5N0RlGJbH15ssWRWj9L4TgU5J+Cep4gWzdTnkI0V6JCzDnDrPR
HfHrPW1+km1DmVTcxFduLASjhxoWgJySYXK7pX42guHj5RNn2y7PYgluJYkijSzcNeuz5iagLx7p
17Ktd0N4M8rSetuh6WoNBb9SJAoeR/gahp95YIUag8RVfHRjowB/2qMMylOO44fLAsoWUXA0CDqM
ItOAGSx3SnufZo+Xv79JqLM2DMHRJCFo7Ae+s4vn/DMlLjmh1+iG+dRF523nlHgNwilX7WWn3KZg
aLTWTMPgLCgC7jJOekxLxhukH3sjcdpR1jEhQRAjHowLjBvNwq7KUbo4qv9QW+IwNn30WQQxRaKq
xTiY/BDo6YNGrpOaIpXgXdaPDEPwSVpbjFk0AKOLKjdaEqeKiVPPP96BYhODgGHA5j7o9VYtZ/CN
9AVXhv1VK4+t+W2YHi9DbO7UFQTX1sobLD2bkkYFRKT/MGt/ST7osU/I9RTL9C5DEvwOmpJRBU6A
lKeo6nsZG1AmUYqewNCZmeSyxX/1myNjJZXgf+bGDK3ZApZS3FXTXfaeoct09X3B5cSqahbhgu8n
7CYITwp9aGQFRdvLBYIg9Gxy/QsH7dITNPIOCipvjfpZCXR/jpLrsX1pR/1UFfTTZTPYtGcby2/q
yCRQsRy/GTItiZK49RUruZ6oupt7bdfmgUQv276aEaprhDMKiPXELDXHccii1q+bHQi640PqR15z
lT8bvWM/Kx80nx/kquQ42pRuhSp46yyp+joIwhZTDobPdfOdVNZDYb6n95SuUATXSaaiUNMUslFM
j1UfNf3pso640b4x6j/f18Rgj6KsLh359yOEWfqtNdzoyj1SNs5lGL4Yl2AEw1Mnoy/tBDBpcpya
vV2cTPtrMHlDqvnd+OUy2HZwtxJKcKRUqbNA5Wht42ga2v3TQ+l2mpvua2/w2Yncsb3pdjfyMbzb
RsEsVSc6tUDi8trzqXZvZUUNZDVvHcu67ezWtSaJB9/W2RlEcK9gNgwMlYM05bQnRgm+xjvNJG48
TN7lleTWJaoNfY0afz81CV7UX4tTjH3Xkr5tOWuFr9nf+zH1FnX8MZcVgnN0VrCgPei1rDtlS8A1
rCBgvBhm0HJYChqcatyRcd9mpWPKsrdb7hB0aapmYIthRKqwuZpgqsZu6Vo/AUdM3YU+MZxIHW6q
7IrJ2iu3LGOFJUYoi1KbOkoR4S4KPcLQrO4B0+nxfmuZkq3GF+eNzqipMQNdUCrkeq0zDK3Ce3TQ
16B0/pxHB7V7vmwTm9+3iWpZFlytJVZU5o0aTLE2wR4MBMPlTWJIwuDN6yBTiYWzECPobXFcMmam
2WaULLU/Z96vyyCmLWigJvxncnlpXiblFdgSic+7R3iqqgbEer1kxpjrk7qoNd5vSkfVPuft/v+/
ZisAsSI7JbWtmwMAwOz/rFPmZ7MlgdiyrzWE4GGLpm0MdAvicbhpvElxMxa4NJWA/CrmFo1rjSJ4
1rDSs04xgLKAd/Mznz8Z3igZCDnL/wPL+2Yybo0muJ+hTUMjCPUadbUosaa75WB4IEMffBD1eOze
di9rafPcYIyAC5NSpNMNYQ2ZhSpudbRqnt0GXv2rdr50c1f5HDwuHzgFe/7YOJ2UDnnTAFfAwrJG
FpmZQWgNaufKbcnP9j0VF2vJhJWcqiYKhxgA41juSTM6NZvf4XfWEFzGVdDfoWAomE2E+2n7LdIe
ZxkBm2yN+AZYfT9ZMLUYe7j2Y/TYzfq9QbzL6pcBCPG9SpRMLRdov7Urpwe9biNJ9MkA+HG0kmDG
EAYj7gCg5uHONMCY8p7WcDzeGSh9M0AfJzqyoFdjLcQQCpR7HqzwYyhjo96W4M/3RT9mNpheman4
vpm+NP2naZSF8tzQ3/iXswC//M9qieKlHDA/AwB88hbPvrPb7GlwFzh+PGjJKlW34gyGfITN0BtA
NLGHm6kY4daP8C8lJp6g77mvTGfSH0rTv2xZG74ZvQdMw3Fp4B4kVm71ST0HqQmp6o64IeaOROG4
70LZubkhDnwXsfjFzjTfkKqHWpJMI8Mmzx08qP4ahY4ZEl58Exymk7kvr7Nb3PgO76CLW8OK76lG
HAZsHm0YhdI5Bop6chk52NZB8ApCcMxhQMqGcYglOHHW2wDlPCT0k68TjoJqLyvo4RtRsMJXcII7
xiVcYYMKuGGI/HmeD4rhjrF2E5mGk77j4AYYOHOYaTPjDQ9zEEfdEJQKjKN4CIfHaTnEi8w3b1vG
GUO4q8bqHOYTDWq/QLo7rr4GauT0vR/IGAu2Us+vhBEiqdJsqcYsCJMcUfHrZWjP+tRXTrvjSfXU
o6OzfFElNTG/KsbeqouZKowe9y7xEdyq45H1MaRTwRMeuXrvmszR2V3SndJbxcm8aEfduvWD4i6N
/B7cAMX+N12yzHC4eJd+iXCEWAvvBzaw0TlBULtP9ygywDh1WcvdhhvGKp8FFg6SYkxLXUWZph93
sde3o5N2x8se6z8UeYYQLKYp4rwlEyTRi7s5PY3pQd8VWEjDS3sNzeF+6PJHeFmLjEwywX7Ctpwy
jatyLpSXMU4co5q+SkTjsc4FJYk3MUJD8KXVwDBu7A/No+bULqoYsB9c3SUOOLRlYaXEKsTcMbGz
GKNjAAhWy8AvtX1cu1R3F48vaOryO4fhzz2oNjECnU/WBpG3zDK3cv9rmxEfz23UqpZjgh9hTrts
3uF0GDOn/+e3Vi1PXe6j8OZ3faSM6XorQfcKW4g+h9YYZ7UAduO1o5dh8MMzaMHcfB+7DYjqQgw3
+r/IvHnsnrcJ48a2CiYASbvA4oq24tppVeVUmxSDJ+IfEovaiFpeySeEppalVEnA9+OIp1n3N314
7Bb/Q9p1LceNK9EvYhUDmF4ZZzTKybJeWLbWZs6ZX38PpLs7FMQ72Dt+crlUxZ4GGo1Gh3Po1DIG
u7gMy5xDwtbX42kQSjGHOK3NrFi5aCNeq/mmxcqySVCf1NFbxGwY2G0xqmaE6O0ILnRwwYwPYhJb
hvRMwGIG6p6cF1huPSwRgh0lsnvViMKQxxHqK/ONqd/1wm1YI5dfYpp4tCLtDjk9S5M7TJhxbo+t
bAOSGaKu6DIx5S/F5yaPsjACyKWbATDGUb3WF+xRscL9Yue3udP8ijjPgE2zXAlkogukQse0nyFQ
Lt9kIIgVt1L//1erPunE7N+YoJSgtinKItmDISbOor/kGNo/bfY8PZgty5qlyas6Qblqus7AFyg+
Y/70tIhNS18tFXOwEmDHVRWBHnTSJbnVuTOnPAHMhS32mV5NChVgm5lNW8yGg7ZHG79PiT1R5OXe
cFurpiDJBJJfE6N/bHpOngJZkSZESDoJf4q1NcVAWEFAcnrhNl3uSgwLVVT1ilSqNKqUX/vZKrtL
Go7ROEhPdkltg5vinVbE5hEtbi3oWi4TqfdJF0yKArmxNB8EEy2dhnNaNRp5sNf3WgJzfOKclK0G
/jAMKfwaZPQaTFYGnLUpHv0mAVMKryy3+fhYC2QOE1HbLAtnCOwcQ7W6fe3TcEGJABvc2HzvvuV7
1+LoCq9uLSRnsqroIY70amoJkDP0gZ9nImYZ6quO5HY+y/7YPZxeVo5dstPCiw4+y6KEy1cEs/Zl
SbjS5iR30vn3GXIk1J3R/KLIIlshmQqtlUq6fUDofA6r7neSZhfRFLunxWzaoYIOeUx9YeyfzYS0
DUDZBTFDQwrobGv5r4CH/LNtFkcJbC6kkIOlaHRIEEyMNaqOpqZeb+Cd6EUksqIkc3pMTAg/xqq5
kExeJZejH5somWVJESQD0nvjpRqfyOCdXr+tJ7Cigi5XxE7JhG3Nnjqx66KkQNPbJF4ocWjlIAMc
0P4WBPKvJFM4/oojjs0hjH2OKmoDcUY+W337HA2/hKq02/pbxRNFXfoX/3HUjGVsy5o41nLgDdHx
WryFvQBkRCbycbyCz7ZKgKIDwJUiGu/J5tU51sFLkQcB5Iz9Ux7HANEPkWO6rOZbIck49+Tm4QWP
3t+ymNdaHA9CqoMXx0Xx59uYN3aahm9dx0svborRMOiKOA0XGPvQjpG+QAsuxBTLbYgiu3RR8cgb
N+16JYK9kOcUPC9pSRtUu2exLF86k4fUuZkvALvGP2rQnVvtTJKZypy0kBE8KW/5j/pHvstfMayj
WYpT+qkN06jtaXF72SquKSdAZtecntLNqFNB8UxBfwQCbDbCXupk6IUSvwEEtrQNq0bUCdqoh3IP
vuB/8WbYdlcrgcy10uIRJhhAO6JNEh8NgYbTvwUSerU7mz9ksb2PR/2oKa3WGBDuGUkFiMu6nDiC
Ov81m82v0z5qM0mxXkTGWNQlMOusrrCIL/pDdzn6oEw79IjdYyu5BlOVHd4AGJwjlF73X/zHaiEZ
61HjuewlqtlyU10Gfu+jPGQDka1zgcCyM52FM4u9uXOEjngYKqbM8VD5vJRSGiTLRI9Enlnp8v68
TP1wr84uyOgQoXJTBTSCYjVcC2RMJes6/I4IApPMw2P9nWYMkWMCdoH33ARv8oKrIWss0jA2ekyX
1LSEt8iOkbUe7CJ3PpC1eUmmLc9M8NgDSLlOqe+YJFMURVopYoTKNQAmgiYGIuyzaPRl+QcG609b
y1awuhLFBgmBYo6UdALXtHi34JlO+sdJryyh3BdgCJdC3ojJ9lIqEiDe0eCloVLz2Vh0YygQffeY
J0DpXHtfyeybgobVBkVLHq4Z/dgXQ1kJY85fJs1j21HiLxUtDUJ7N6DmHJf700vIVYk5cHUUNYtO
WrTi4tVCqTtKHx1++n5pPPMOr5gdj5x2y3cBLgdT9oqJKct3373yXQ1CkQCDlkChWya0Ev4V8wqB
2+t2FMAcMKNMyBwEWLekynd11QNH1rSz5IyKKXrAj2IYW6hCIV86oF+5Qn6jK09y/3J6Z3jrxGx/
PnVjV4f4fgB41UCKLIyLn5awmRZaq8DufQnKt6GECFCHX8PV+oOt+pT5NHbOupIJYCIUUSFA5WFD
3opMIMRKYGeTaZnVIyWxD/a9tyz7f52h3FzBo0g27JWHKZf1DoawlJWlxnda6HMWcNOXryQw73Et
HEhcplBKu0JLwwcKS2yHEVzrO18kZ8N4CtGfszo6cjOIg1JAoXogD7KxgMqi+0MRzHU4jd04TDU0
ijvFarLWinlhLk8J+veVEoFUSnNVQQlDeSyVX9k55ZuVoanMuUyqKOtB/4hFCgtPrlXQQv08ve08
DZiTqZgVck8LNJDF3lKSb6O6Oy1gM35d68AczFkZAe9LdQh0Gwmmj4gSTmy2hAowC3RWjhuX0F/9
5bpZ2TLzytENTcuUAVqhFxCZnqW08ms6g0o5UMc3TXKUxlrczg8dHrAQ1eaUZCZiKPI+NGJqczl5
GUA0QkrUn2NAvqfAXa0cztpuBg1HPdm59WAqmwB4iJhpA2IFykQUj6H4Nl9TpjKCEQ0ZBaP31FMv
WtxiFT0+J1RlW8QntaE0EBAu3gWakwwWLVOVvmmbwiVlSONX23m2xA64B4Ii9OAAxtTjs3FHc7Dv
+bU75YJqyR/03TYj1IrxBES/OPswN+QKXXghxE1i99qY+T5C5b0MamsZ70/v5PZGHiUxBhuCNLcY
VGqwY+aqemrXtfS69I3XaM2uBuSFGZ7DDoF0zVEmY6oj+kKKRMT+peGLVj0OPc86N4OXowCW5xiE
jlUa9FAq2ocCEJvt8L59r7FL14qKxlZ7opCXnc/LLPPkMjdZamZGAGAqJB+SwiJmZmECjOje6R3b
FgKrQCkKjxw2w6HLnVG2PeKNrJtts3PzpXQWblTDk8K45xAPYyOmUkQfBWGUDAmw+NyP/Dywjof0
AofcST3edPP2tXDUjnXaFQGHUTLS/MZjvtxq7VlX8/H7jL33qZRG/Qi9YrCs9PpTlfHCmW3vdJTA
WHeZj0SuaOQ8Ii0O4Eyv92lRo8P/foPY2898zT1tEZuVFOQ//zYJtl2AjKZZTTJEmg+A/2tbr//R
ghGe+qgG5UFxRx+pgsNzxJy9YpsGzDGIwjLGWtJs8mRct7wM+aYR0mlKQ0be8EuNd6iCPIkqCAA8
LkUjEDsQ7smcPBdPCNVyFUqFIJVKEkpoq2HeXK+cWU1QxuVsEU8I/ftKiNDlcbXArQIYTXLN9tEo
r4qal5jkCWHObLTMdS+Y1K/G3zLhAk0qlllyvM/2U3e1J8wBNcYUgHgCbI28zqB371Fpqg7J80es
zku78DRiTmtclrRuMiBInLQSoILVHUD/7nQycbwCXZkvEcVKKebMFmaHeYQOckSlvcu1a/Tx3o4t
0o51w7mbOJLYwEnpBwJsOSzfUPTXETqcBdLejcLdzMtJbB7Oo0pskDQXefXhwOPgwSzf6pZzbDYD
h9X3mWeUPvXqCCxz+Bww8BJQDvYXmuBPxs+qS/ZyxukW2A7AVuKo110dILEA6/Qk4gApklWVYGoe
/fBCe6waCy1Jgk+rnAYnNNp2qyrAH5EeQ5WOhYGLtW6JS0p6KIDYqEdWU7NpJN9Z/ZtmpbmNEW8r
dXhBxPbGHaUyC1sB+EgVQ9hinaAy/V3O7ji3Bf3AV2M/CmCWsijLKh8pB6J0A+AswDWAqtm0FeNa
9TGG6PGekttn+CiO8a89aeaIGFjFer5Rql2g/RR5CGrbOZjVTjHuVRurTCE6ZPTJ7m+Yl0D3P+iS
eQr9Dxd41Ijxs+Wop4lGybRbV/FyN/cnMJClIJGcHYpDZ/KuQZ5FMC63KOeoEhLIa7p9ZOC1PFYc
/8c1dcbRSshgyugggIjkVXoDbRSFiI9gFtXsxrKl6Xvg5fyb+RkaEp8yRsbzYj4MI7MNdCMVUBAR
KuGh3Gc2zeIX3KZpzkKyHSflElaaZMKJSLlZ7Aul/lZ3ccAJAHlCmEcAaYtmFAiENMa+TvzEdE6f
X973Gf8A0oxcbmNsVQK83QTtdaLy+xwJaH7AwAEAOtiZQ6VvkXLu4NqXRXK6/BB3ZwwAYnDuHwls
wKrkRgd2DEhIdNRvhB9pkXKup+1VOkpgdqGY81GoqQ4CMjG9tpN4LXJbk1ifdGD2weiCAjTtkDD7
mBjugNEieMZ8gz4YIJmYbrCrs8EqtMM7cj439t52QpqMIRow5qLOzTgFrQrjOOxgBt0LGmU/Gjo7
C1nTxW3+RbF0M25ZiWMcxNzlld40EIcZUb/WAS9etr7SoNrBy9vRE//FI6wkMR4ByZCs6yNIEi8o
mVTs02up8nlefPNaOophA7EYtAASar7AmAAbr5Eeija2R97LbNMKV0IYK+xSUywVSv87KL/S+boo
OL6AZwVsXkooAsTjlPl8vlhAChBedBYWzvsgBeAlnTeL2WSlDhM5KBMMXqXq9BhhIPcftD3aY//W
XnblNX1knlelX8ukS7wK/HQ0WGIUEld7YXSHqu98oeXpxTMFJnooxmXKdcrMa1QJpupe6sWLeObG
swQmZmjHRk5LatVtd1mH95LkneGzV1vDuAM1E8C03uL7wfSaCZdmzYsQNi/qlQDGAZBJy42IKmBU
iIRbXNSmLZr/JZbmlb+3w/2VNMYJCEFQVWoGaUN7ET0KFlJ4F/1ood062QOF81+kXDeNwNQlUTVl
MFsozALW+jIWMaUfnzq3im6iwWkETmSw4UMVzLujA0rRJenL0HgwD6UQ0sg+7xMgDM0UKQ1BY206
XdnuT9vD1vX0SRhzbsbOVDKS46GpaLvlrfwxoG/hQUK4mmCew9RtLQQVxcX7nPI5If8n2cyBMupR
EmNaMxTLzG7+quqftchpOdnYrk8imPNUikpfizShEgFHJ8kuS8AjLCFnEXkbxthE0oejkJfYMA2c
nJNyubT3AcIJSXdPbxb9DnPlfVKGOVsaStQTkaFMqqi2ot7n9U+tvw/07mrK/3+w6U+imIMlC0lE
BJrp6KfeSoQnKd6PIm9odcPZrYWwhL31MkRdp0CfXACzlPSLcGvG9KY5sWLsuGpUFZ06zJCQ7NXQ
l11pZ9rJM4YSp+foACgdT+KYwpZH+qQTE+5hMlGcY2pwU+gMgON4NMF5LqCXhD6O/t0x4i0jc90W
8xIsC3pOXa2aLVV65La08gQwPgJgH/9Ne2ly+TNI2xuj4xYStneKwK+iZUGUWcACcFxnQ0pjBuLL
NiBMfP0eRaY3xFwWJdideXNB2zod5TH7VFXoVwhlhOVmYlgNnkdNxjmt/8MUjiKYfcnaYaxCqpJw
oNB7FQzBcPLC7jEYBx41bnvdths6ymO2aYqHEICvkFdWgTMAYnh8TMEfTHi1Eepmvh6qoxzGbVdt
bfQSyNQAy/Im1FdtcyjGEImuwRaDG+6g/rYHP0pjPPjQDqq59JAmJhdR7ALP01qGx9OOlSeDceBF
04tzmUBGkJo2CuJm9sssz+hhgmc4KsJ4bykDUK1CH+TzslOm+3Tm5T63TRo43RIa2cClyPjscC7U
uhXoW7bDTrhh7iieZtOkXY2GArD6nksZAbX+kcr2BfbSohoaGgPdUFXtmLzlzd0Zm4PmfQCZIOTC
P58j+7SN+1gvsG6d5rbiIYz8Pj5n/1cimK0J60Rv0wFnRceIBS1k52ZqEZ2LDrtpZys5zA419dhl
CaWLzhtrBki87mXOZOX2ABaueN9eIivJfcBK9KNfjutRKHvLUnx4wwygXLI3DFuJLT22BEs9JE63
E57TSxktLuATJwdUu/tHcuA9abYen+hR/2cD2Ut4FEqgYCnQOrmMHumboNsheUe5AjsE6LzeGs4a
G4xjF9BFaEwt1F202JrF57p9CTTeU3DriftJJ8a3933fVQA3gMU8DI5gKbvum3grvZaXkk2vq2Cx
5P9/1vKTRMa7z0OhmYkJicT4JtY40g915/7RSWNbBmQk+oq0wtIJAhrA0900CYcMnTmnpWzfiyt7
YDy63IPAepygCeVowRHw0l+DFf384Kus/IJHicizCMaBjL0Z64MGtRRznxOA6JnApTiDaerT9jAu
RJ8ngXJIQojoEPQrE//0qvGUYFxHr+ZxHkhYtAUNyr1+q3a6pfIImnhHlU24VkImRyFNcQxvkyM5
VYqBANVV3zEmBgye7/5IKbYzQBF7MRRoNgJcHZZsTlZb3hQ80pHNa/FobixcgA5EEk2jQrrWSduL
VOUcTN73GVeg0iR+Ss2rlq4yshdF3r2+kVKBaQHDS0F7Aw2PP1+AjZhPSyZBgC4hgUunNFIbHm1y
/810zWYQuRLGHE4tMhTSYqbAzdLEXmRX7B+XLrblnhcO/Q83cFSLOZbmkidq3kGt5BJJh+QWMy9e
4Em+CuSi90EeXs/QFnDEp4VkzugQjl0h0oWMMVHzZkqWmtnJo44u/Niv31rJyWfvg8D2nETVJ9HM
8Q0FIy5bGaJHG5MhH2n41J4uut+0I+LcW/CfxWXbsbuSxIsZYhvL9GIA8XxyKUuc22KrmrrWiR0/
HJUyFlH7RuSXx9ZEdgZ5Gad9EIq2AvcqAz5JD+1x+Z7xEKz/h5s6asfc8WqGMbRRoZKfq8sG7MO0
2o4BMAkRBb9bd/NIEAwNq6hzyZh//Hz+5kUvtWyENDG6GpufzfhXiyltOeCUorYPxEoOo1U4mnUx
iNizwaPcZehVBV5fcZgoYYdn7gXvtPPd9FsrcYzfArcFUA/oIkpGYoUktuL24bQEmX7iS+i5EsHE
LNEgZIE2ov5I/HgH5+U2h84yLdUrPBr2Bp5mIfr0kqfyHVzo92j9qZKM7wS1fQywSvwCcX41Er/l
DY68P29Oqcj4SxNDQ0ZvYhVxsD3KehJfjR7xyEHfn15M3nYx7jKipFMCtcIBPDvlcKfwpkbe211P
qcK4x1LtM+QLYH+Vk122M4IzFWPFmJcOLaqWuBdRwClaKzlk1+1jY88Wr1mIpyPjJfHST7Uhwy9I
C9eIbqvknGzw0R7Z8CYNqlQl1AtLrelNzUVThBRx+PRGbb8NVlIYfyEC96Do3t87+/Be6G2K9jlY
wU7x24H2E9/FHq8BjuOi2BjH6KRybAUoVtfPsnJo0odZvm3PikFXijEeQ8wkKclnbE+LfFmoWj15
S2Pn9OpxTIBFOhqCUYsNGkdnEbGm7KWHczotgbdWjEuopC6pRQIJreRLwl5Kv9NkPak4sS3XDBjP
UA+pmHX03R1294OMJ3eBTtvUBlEbALKU3P13SFH0kH45xKpEmyYUVf8y2D5ICiDkYgUXfxM4dX4f
K37a+Rqe+t2PIPZOL+X2RbySxugYy2YYhCqqYejle8/akltRcXt0OJVev6tiziNo+4pcyWOcoEQE
4I5SmmVUJXqAj+KNQlvt0EAR2ZpFEAb4PL+7vY8rmYxbzMvFlGsRV4iSvMrZPiouSXDTDCB5xLzt
cKgQ6yRzYS3Kro6/J+MPueN4Le4vYNyiiCJGrBTYU4SONDKQHqWdet9ZmYHeQhHF9DC1z0qjHLVm
XaWqg92kTLDSuurK8FuxbJtctlF61E4YK/v+E0ySoXgGxUj+1yJczQYKtyIvTN0MQlaaMGGVPFd9
0GUQMnkTEArQsFbbkSNW1gJQs/Bt3imcm5qnFeMmU7Vc8jqDwcTDD01/btNLlUcUseklVYNoqghk
fpNtOY0AxiAMJnTStMpq1ItJ4NkcXZWvW3OUwKzaPAc1rQEicPKrS9WLL0K/93rn7KI6JryPwpgV
Gwc8MdVUhYHPXhdLVoGU9czL0Gxvy1EIXdNVh8jSYjJ+lqERaeCriJ2omaP+OsshHoXQH7ESEvZt
FocKNqbIbPOGdkeWvnhbRTbG5JEXPKNx6NPCMf7XKOZAmUWIy6trYtxEPLxD3pox/jZUTYAdtliz
SnZU5QoM2hNvRJ0ngnGvoSQUeUiJkxUhs5XAknrZyZsHzr7wpDAuVGrHaiw0LBToWxxiS7tuFx8W
i3anpMRVLgo05NYFJwTgCGX7SOd0yJtBhlCjuE3mQ5vfFAbn0cgTwcSaahhkVUbZwZWk9Us5dPKu
PnQ1j5xoUwzGyGRiAFxaY2ntDCOVpSILYNYYRVCUXRr3znAO9o+imZoMmDwwGJgas0mJBK8Z1JAC
UGg7Cm6WNvGHkLMp1J6+OLajEF38fEIBT9/FQgMhY4nJeyn1DFSXE1evhoMEOPYo5QS09Iiw8nQF
gwHw1ZQpnjlCbSqMc6nAt4FAyE77xarHqzH7EbboAdc4XRubKZm1MOYwqdHQtEumoW0DufXLyou8
6tD3lnajeakX8jL5W0u5lsbsV5jqZiNRVuou9cb+3gh3JPtRzteRccg6Hn3QZqy5ksZOa9Zll84B
5bET/WIvu/RNRcGYQxtU6A63wLN1/62lMQdLatOlDiiD3Ug8AzSOJWKGOrHkzB5cGSPhvOTk1gnT
CUhOQE8D+mMWRUkjifLB8E2SB3O81qVHceBYx1bQsBbBXIAaBrHnhDLLSQOoxQIny1r3DDe7FkG1
XF1/6mCYC2g1acJHUGzRpcMBAkDinw1a7QMSZepEr9P301J5ejGX4DTNuZxRM8zSV9W4QJeodY4A
omiACcC7io22ZDVX8yyAVnF16MQ7Q787/f3NAF8nRwFMsJVNs5Em1Nhal3IFJJ5MHCm0aqd3RCdx
50P/jfDmAzbfUmuhTNCVJ0OmtyJ8BbkSVUAjfTBrqniWupLb+BjYvz+t5uY+YT4KSWMd3IlsK7qR
znGsE+re433Q3kgjz/roL/7ialcCGO9XdlU6zAs44QCQjnab7jbzwqtWsWhCrvHF2j8rrQ+Con9U
YjxgX2daKiqQON+1rmxLTos5R+Nx9GbH+Bd879s+8CiP7UZvkWhMzRbyOmd0BQo8/aRhepcmiENP
4+wXPTcnlpMdDZxGFeELPcxl9ayGl+FQgOL1aiQc2GKOWbC96WpXSnJoQic5vMvn66zi1M/oHpxS
g7HzZOriQad79DeS/QeG1Dm1zJUpaKx3LQoQVoyw7lI7NAJavcqXQvh9+gRx95/xr01uhNNCtySl
QCUFOsqQDDaR+hA9colQhnOi6OdOLR3jWXOliYLRgDgFIAXiZGktasBckBCeATARUqM0pExlrJz8
Su66S9mtgRIS+8KvCa+mfp9c8LaKZ9isn9CluDEpd2RoXBeDXQEdsay+S9XT6d3aXD2EqvTWAD0p
e37GJNSLYgCtogyi60hDOq7bBdV0zuW0ksLcHSAHjEW80xDyAbOmiyxQSHAkbOtBAC8n66DaZHGe
l6rXTHBbIfgHMXlwgwenI9acB9qmDJqulGXwy4gsFZsx6CCs0rBWSfCDmClQPy/jjnePbx+flRTG
nkHlXqlqhY03nuiNB8TU7+QW7S5+c8GP6LZv9ZU0xq5FYTYHzGRCp73kKZc1qnm1YAk/FNBvlc68
a0Z7qjh7xRXK2LaaA9Akn7GQoz044QGg6bfyfoK2Nx9Tp/IrsKZO2/nm+V3pyVyCZiHhGTViVQe4
iDK/WSrOI5cjgH2yNbqZzD09SGN1PQdAxMx4qLO8ZdOZcL8xOyEXR4jQrhaPzpPR6qT0OqH9WHbE
ne5oHOew2YygH1dNZ84tiM2bvAghUXpQBQ9zgRQ2pfSHnXE5vgF5Kh/+i2tuXP/RdrEgnG0KqPgx
x3apZmwvyovBLWRv+teVasxVWKhGNUoEqpUuGrwaJ92FF1JuEWRcKddK+KC9EbxHeY2Gm8/RlVjq
Y1aPDzLIoRDRFQ3bnyh7TLTokjxolWYTbT+T/ell5HgsnfElZZj25VRB2qTuZbN06ggZ5ey8d+hK
KcaJLKUWt4oEMWlk03co6NvvTdRgQeoHYJ15R85pjF/bJeNAFklUpiCC16rJQ9C5k/CH68Z4C90M
5gSJKhhH/G18rYivi5yGLJ6bZztecxNJ0SCHCsQfLhVUiLTb8LKDm0fX/UPOcU7b76jjDrHtIXkh
iHg5QqEMeBaWjB0SXCD3ipj2oO8oFbkl549Mj21xHQeTTDKVqM05powukLCzovznaSFcvZi4Wc20
1myp5dGbhJZNUmD4A7UN2NJ2fzPvyt1pgRwvbzBeYxEEkNYZkKfOnpx0FiD5OBcV58iy/a15Emal
VkJC0Y6WFKlWHhC7QrRxWhGeGNYzAPSh1yKIifWXqr9V8wd9+MO1YrxCtyAjuzQQoQ3fRzBBKzVn
qXgXosG4AVxNbbNQ92Zcja4c2+0v8z7w4A+ex9h6H7R+GniBJtfkGN8wZ0KSRzR4Ae8r6pzgzB2t
AfcGrXJmruCYf/3RTrFFzqhf4q6ixOeieCECL32o/YgPhcS5DtkqZ1BlYIAe4I4Gj8aBo0txEBPH
cDLTSQGSDgjYG5A5Sd9PK8c5T2xPSJhJ0RJE4KxXQAXT/xrCX6e/zzMRk3EQdVXJOE4QIPvv4OEY
ubZkOL5bAlJy2og365Z+TsVrdT2x/SFpnMdaNGHLhM7t49tA5Lg9zuE16d9XQUQJwNRZbRAdKRgf
yJSbKd21yxtn5eStd/XxymBpr9pciImRQonpnRu09CtMDxBrdDRv3k0qxx/xjpXJeAsllQXyzrJO
fOl9Iih9GhOLcpFGOwxVPY05x3vQD37JG6z0Y5zHPEh62Cz0XC1XQn8xlpet/jzpid0JivOHa8n4
DAX8Fz2hL8fOocrFmBOzENfaNOWHHGbIUY1+7qtqmCExJFMxCEv6Qmc7jShOEFuAegjP7XAQLZMM
VqrfFfFTKBzSoOSI3D7IR5H07yuTzDW5mOUe50zv0cvzPVh+nl7CbZM3QBomabr2hTZMBTX9DF45
JE2TB+NXn99kPNygbQ2OEuTPGogovQqxDAl157XBriAPpzXYwiVSdPCr/60C44oGdEaOnQ4BABh7
K/aimzlw5YWlXIf7wMR9lbhJbfHiMJ5azMbUSjqO6ZTijixctXiTuQNjPAGMM+plfRjaGmrJujMI
AHB5Ob1u2+f0uGxMpJIKSl4HIYy5aV508UcSOsV42RiHeOR4PJ6JMR5oUAM9BacvDEDcCepdTWw5
4rRdbq4VqtMoToPrD3xkn22srYIhlgpsRiFeI01qzSEvt8KRwKYh0jQO2xkI5DQc0rEbCIROb8dm
oHBUgU1CRHI0tq2MqtyiPJnTfdXeJ+G+XkrefUCP2xcftpLDHMc6Tfu2MyEHXXQUnCXyxO/hXvFN
P0OPCq8Fe3PvV9KYsxkI2aS2Id0YCfN4aPFO/BGO8/TSbVe+V1KYs1jWXW9GCzVlGDHKw7GLGWjd
nj2KVXdWsXYljDmXXawIVQzAdlcjB6XYz/q+lXibxLM25mzCGJZAMqHQAmyM9xEH3a1yq8sBICfZ
9OkvFbbOqZXw9oo5p6o2BFUhYa+65LKLWy8b0VgSOqf3imfmTHSgL2G8xAOECJXuFNDCnJGFxbx1
ZKgcUVyzYLzC3LWzXFPjGzxKG7js5g58LJSEvfJr3kQMZ8vYvIOulcFYxxBmGvtpuZp4oKqchWMz
DTMCkiYdYBJBshtMT5te2vqRdC3vLHH8A5tf0JYsMiQCOYNHgQvfS/hKY1dAjKJ9UiE3YcgxO4Nx
EZk2E4lyOyBhk92G9+i28DWna6wEZIh2ZSmusC86R92ftkPedtG/r+KqqK1R/9YhVVHdAnE3j9iO
Z3xsvqEXex0MPXAT8+Bovu4hM2QXs0N9Eh97nreGjL+oiQam1BybJmteLamWUNt9zktt8JaM8Q8C
yVJhohYoS991uCKx4ySnuWvGOIeqBdRATLBmgxf4ijPtDNGjiJmFm/ll7522AN6aMd4hHzVzkqnd
VdH9jPHTPrlMB95x4qwZm2QoiribwJOD+6+zDelBA2rmaS14ApjahTi3c55Qt1N1rtxd5T2nF5iz
SmwiYZHrOukTfH8cd7nyTe78Jew51x3HtbG5hChU2igSse2Ab7O0xF+GN6O9MHnJ5+2n8PHmZtMH
svT3Wgm7+McHFkHvTXe0zyZ3QkfjmTPHlbLpBLM2JCmMsHYkc2jBsbRNW31NnkendCr/DKR1RQcd
KQEXhKiLLAJIL9UixsSxiv3kJOJTO72dYWnH77NYH1UdTbIR0+9Lxa4qKq/idetv2bIharIEsnND
0dlZZ+AMDXlFQ1MJ8wbdLylfOIdly5gNVLHB+QhPorI+eQJ4bVcUNbL1w4VgpC5aTi2N22u+aWdr
MYw3TmQzq5UWYpZ6p2H4MXZzexHtSUP0MToK/H/LS7psLt1KM8Y3F22ikXGESKkDRv1LLD2d3vzN
sspaJ8Y1A8l0ljsFAhpndomdeUSwdHSL0UxL8nRObhZ4/tglZCQUk22IHAU5NkhZIkqMhRsSVK6R
YH6fY9Db1nAUQtd0FQLEWb0sgNvDuzRZbBMjsJNk82RsXmlrTeiPWAmRSQ8GphxCRN0u9sRNHMHW
ZFALoY8CleXTu8TTiDE8TWqAgA6cQHcQXiOwzgB6tezP8WprjVhTEzVzwGQANHqtQvcjtDGcUtt9
hDa85xZ3BRnLa8IgiMyuwjbN7yuIcvJ9lTn5XnHnncFzEZuIORirQVcLAIxFjQU2FoKMiJnR4H1s
WlOzn9FrBYKm3NEuKi/3Y7sK0QXnhgOQRKwAE52VXdjnTHSufgMbNUyNkaYKPWwT3hIYielj0Uom
W9US97TBbB5rkx4ydN1QJGfGPDE2OgcTXhGUiARtCA3QtVNffshyh7apFNxLasNCiajr74SqEvnC
JpypQyvUMYyn1TLA6X7LU+kqN79ztKJPBibH8UkKYzKFqUxzmUOKdtW7GD4HQHD7fZidj1gSjxje
sMdGBPNJIBNLauKiNWaDg1emuzK5nirUSWvL6AknUuIsH9sGX+niuPRSDr+o7aLkZjCv64mTBdi6
vda6sA3PxJSTTMiweLKvvMS7BXhNiw8ESIcCBs8HXthCl+bEXsk0iFo5yGYe86AZoFKUWFH3OxK9
2ZjcPnCU6KkKvc7gFQ3o5p8SSI1nJbDNuyQXawjUjadCUqwpN60l3kvGoQ9ne5K/nTbGjZv503Iy
t0wY5EERCFhOQ3fU+ac4/nX6+9z9Yo6wKGaVquXQp3iZ3+Hxc1+61lOLuuPoAkwAj6cF8hRiLpku
XuQ5HqFQKYvOVCyHtFh2p0VsuaVPi8bcMfnUd2Jo0AM8OORCcSiKZjU79YvoUa+vnfFM+ySPcRhm
0Qd6WUFeW8ZWXnzXCSfy3Fw0THe8k7FKX3iyR93IhVGCRy8kzY2KKLYGUeO4vU3nsJJBf8PKsFNJ
z8OlwEWpzt9E5J9asmsC3unZ9HQrIYy1aaacjn0KIbMgXRRVsFf72EvqprFSRRs57o4njDE1IevK
copwF7clrK22wuoOnbRzqnHk8HaHMbcpKiZNlaGUoALP5r6e307b8/bO6OgCNiTZ/DKxOwlF0410
4mbsn9p8F8SviuKdFkF/IuvVgJ+K8gcCWkzpMXkADUF0WiW4yBV5tJMxsvBUsxoga8XonhB4WYet
mhsFs/xHHOO141luAjK0tPBKscLoUDUBxbyd/dYsJKgt0ep/ArP6tI5by7gWynjuDExiUZXRYCV9
CKpXudkvPad9bMsS1iKYM7RMYIQAbyUsrrXE/q5TzrgN1t9njo9YkAxUQvg+Euvz8BDyHum8JWJO
TFSaUxbq2BdDs/X6UNZuxhs/51kac1i6JJzwhMcuoBJnh/J3rSIoTucWQMIW4/ef7Tjjl1UiiAWq
O62bA/YACU1Zdtr6D7eEid1ydJ8rYwkZwvSQLf8h7TuW69aZbp+IVQQIpinDDoqWJTlNWLaPzJwz
n/5fkO89oiAe4rNcHnigqr3YQKPR6LD6WqOSkyk7K2LqMDE1c1Rr7MmEEqAc4e12OJeYH8cPCpoJ
M3f+aCvIjkmMGt/qHYsgJhSp0kSpuUCurtG9svCyNDsky21vPuzvkeTIiLXMGC1pFRXjpsA4dbU/
TpIaS4lKiyXLVVxMAQG5rT+N93p3IuGEe8D7OxmEY09DsFxEC46lHR+YfaFWf6djpnDsS5v0ec/N
Sho6QVs6C+LN+xLIVkk4+AuliDOb2G28aP3EDr2MHKP0uA+y6WuuzJdIx9umuj2qC/Y6uzIutC94
B9+BzfVQfO9uMObsPS1I61vGFI5/P42qWoccLj+AgaBanGCUPHc2TwmhiDIZz406gjWrhlJruhbr
RvoMFq31TBJ+axkOZxXI8tRbTx2ywhLFaQYNp6WH5QxGJ1oGLzYssEFHzqzED7Y9HfQk9ay5ltVz
burGClewcFNYR11KgKv3pTfo4JBBPMMeLckh2ofRVaG5PmtyZWJIuvoYg+ymyRMx8kO2SAf3ctfi
jV37VxpdpCMglcqUhsN0B16/UB45kxyPxKRe4cqaPGUyCX6OMql5r+hYOhUtO5qnY7yySe/3T5UM
Q3BrujjPZ6vCvIAp9oh6N6ONS6blmzZ6tWaCfetA61p0McSIyu6cNewczkRigGQQXMrV62MplSoi
CSCCuvftqTgFSyRplZZBCDZOjTNmxmBZ8dPcp8Nt0Ep+f/98grHhtQixodDAbPgq5aFbKh/m8Vue
O4mJQpn4zDDyVStlFYWyvRdMwoBSiEHpARlmrRNiRLMSfJ6Hf/5OwYTzb/SpkpQqXzddda3EdIjd
nlgQn/ZhNl/tL/ZNFzNEip2pQMLJzOfnBjs+p2++Tc+//RxZsFuiDc9x45XCgXixICU/Npkx+A3t
/WKUCCRDEA4/ZqukQTNh3bQw+VAqJaYkywKHMgjh7M8mzfI4hhBFWTkkuaOLJFwvUbDnOu7VKiV9
pWoRhQw6RQxbLQ9V+SHrZOENGYpw+METFIJeFygsuEqou4yLO0SyVkMZiHD8laUOK8zr49m7z+EC
yqAvbSN5/skgBAvQhG1gGj0giuAbMkJLbDvtIvE4ZBjCkSeRVizWgrWi9k1j3JHqU1M87p/EfadG
f85xrDZdN82mCwyIUQ/frUh1FuaU6t0YSEw+X423N7FlWTp+UUf28bW9NLqQTBEPz2TjvYGId/eY
gjZU+5KbsgqB7TV7QeLHaCVQarN0ThMgKeYPbRgvtDB0GltaMMYP9J5A/DNWMKSO7XEBi47POSR4
gz3P2oJmj7N3pZ8Xyb2/1UMBQk3dxD+KTRKrVtnCcvA4YpvUo9I7GCj3ldPTGWc4nvqMKjX1ZH+t
JTZtcyVfMMXHaD/qfTIrwOzN+lg01yUcgkmaROM7/2YhqY0qeYbucE0clKYg09QP3KuuNAyCKw6J
Z3hj5WBEEa8i4/VPmKK3r/Pbt88KUzhXSxZWTRMAkx2LB148pPvBLY9FpV7mysgRNk/YCky4Uruq
nFu95oe4MTyDHDETx6npEziv96Xa3q5/F5IJPnWRxAuJRwiVtbajfleTwW0D7+8whNDh1Nmq3hR4
ZTH7Q/M16B6s91CFQtNfxBBu0t4q6myyIUZbuTyez7Pg+ejwokLqvfPduIITDFMbLgmGYkEiEj3q
8W0bP3ayJjyZujHBJDGtN2n8fHgrFxT2fKJ0cjA8ez79b6N2NjVBM5CnZcwwVTEMkgWpVncEngKY
1pMwvEwpSBKG874qbLojKxBBKBMDIvUlB0g/TW4UUmdaJAq9vW4rCMHGMtus2TwBYj4Wz/TtgWf6
yaf/jQl/84ZagQkuAyUgaF1UgI3lTan8VPhI2usw+NrEEjdLKpbgOagYaIDMIpCicwNului+VJz0
aoa1Q7PsZznVw+ZVtZJMsHZxiZmDKZdMOS2H37PtTBc1Ec9zL9/1Cl6BCdYuDKfIALE1wmNoqVq0
qwE8MFKaRonuiQXUSZtoFVUgkRZ+zJPFadMv+8q9fd++iCGWUGsDKnxiVCCgvHT2+ZBLUl6AoGw5
ciK51Ot/IDwS1sd91M2bglOHmZrNNEssy2MIYackwk3RtV+S4ZNhTv70pI+Kvw+zuXovMOLbK58K
szaRkcHons9K9hRIa3M3j9IKQLglmjYczJjbn/miOo/XnEgz9ieHnusv6JdsEMzm5eHkn/DHvmDb
MccVsHB3lGarUKvC3WE9diijxL7hWdl+5bRHJcLnkWS/tk/yCk+4PGaFFUnAowwQ1U9P9RFzcJ7m
A28aaE+yZLpUOsHi2k1YzfA54XBeo9Her48TGiUvONcu7wwmX6UzKvk+vXHNVuKJ9jcfQUTInx+j
i95ukPQFZ+2ac4gpHpMYxc0rawUlWF9zCZAIryGb2n2vyTnBpJBBVjPK7dyeOILdnSdjGNIA4iik
cdT6WzZ8DO1fCOA4taU4g/X0l9oo2F10eVgV66CNjceJEQx3OdGvypNxO/mFb58tW3Jfys61YHoT
FHdUhgb5QEX+T5GNhySQUUNuJ6he9kmsKhoXtSAtv7vYdXEGqfpBdZmrgQVnAG8LuNY9TmUhHWjL
v3xn58Q6o5nZ+RjlkIwewxNmqJ04U19+kPF9EYmGiAVGcc9oV03YMSN1Oo9ljnkiP0efk8en4Bmr
kY3xywMrEUP+HwjkubXYk1KwJkwfc6vmni/4nnC+sw8Y4YQqwmF26nPjxt4i41GQHDoqGBTaTLVa
UgAu+q2pMicaz4v+DjINhnE4//9So4IRic0O84G5jcRSOCm90OPaXWT5BInqU8F8DEo8KiQDiJHc
xNUdCTtn/zBLrjQq2o5qbpPRAoBt5Z7edcjNoQyybsIzM36GqWzCngxOMB19berpwk0VEuZReYqb
3O3S+zpyBl0WG5UpgWA15qz8f4+TiSHRbFzWY+N02nF/+ST7IzJct2mExwoPLVpo32OYrV3Fn/YR
JGJogs9h9YmtVAgk+Fn5tVp+5EvjFFJXWgYi+hexWigtP6HGUB5pq2JT6tvY1iVpbNlqCYbAtOea
zPyi18rbxf5cKKf9tZKYU004901uMDXl5nRerg0SuoveO0X5qQsPfa05JXW1XkYBvb1yoAZEmIeq
ulg8bI3tWCwEz4LaugH/s158YvGfN3bD0LxACDZgUYI6hh3A9afcV0XjlcEkuWBlQghGQNOrlsQJ
9qXMnqh+UBTitIoE4z+8vBcxhKMPMkiqdQnESK5mHhDD2BJUMtxMbn0Gtc3ZloSY/8OHfcETzn8+
VuhS5qYmOcenCuG3HK1HvOAEJMy3Muo1yQqK4+ZsYk5V0kO4wvyhtJes0Z2i/7qv3du281+BxHFz
yaInbVtil+z4iiU3KHBw69TNy5/pu6JhLxqnC+agQGF62/Jz2uX6QzLCB886rw2Yty+QbNEEc9AX
4ZilMxatiR7n+VjlT5NsX7YtzsuaCRaB1Lk+DhQQNT1OVHVydBK8Qwhdo5jgS3TLflb7Vby8NO2M
dqEKBz878zHqDKUFmqQBcXPnVxiCFGDQr5e8AkZk/mjI/WI/lvF0Qqa0UyUWenNLVkj87ytpwtxO
tMZa+HPF8NQYY2+mz7rp7y8ZN1hv/EHdMFAIatkmFWMQiqkS2zSwKZraXYbFL9suna4BZ431jiYS
VOC9IAmKTOu5UbtlhiLb1/GIEtrIhwIosyYxbptqtsIRNBldgahvIxOyy0x19DJ1pE202+ZzBSHo
AK2CsR9q7Ay7hqKd+dMEIYCDck3czI+lU6S3zecKT9CEulHyoVGwSYvyXGMynNqveAgZt3xgIYIc
532d2Fa8l50SL7k4ScqhwgriCndU9Wk0T90kcdakMgn3HOaRkSHg21QHPg9W8y57qz5pF5xNondk
7DKbMlkgH9ThGFBMJHt9mHKaE9rkgANpihNkTq7kjmzgjgxDUIslKfMhnmGq2+IDqqj07rFI/Xds
zUoM/gkrm9BGCpsIHB0/I59sPPntD6Z+2IfY3pkVhrD9acD0Iuj5AfrEIzL1UXG1b/pRRWIklMZk
Nu3PCkxQA35Xt7EGgYbqoU+hcYM/PKHyRXIzbBqFFYzg8JRNGBV9ChiTPPUmj8xI5lnI9l7wcIZo
LFFsDwAN3a7hoR4+N6FkY/aXyhDr2YYy0UGECAgbWbescOs6cJvwOp8/7ivAvihv5utoRmfFQ4f9
b5MLpTnG1mO9ePsQEh0zVOEyiKJqgZMGWaIzD6EiOVr6k4sev0NxLC9TU7L9W02bjPy7/4YqHP+a
1kVdtpAJA5Cqq/SUHGwM9fH5+BR5um9f2QxVsAMmIZNuLxAuCyavH5uP1lhLPGqZLgh2QMmVwOp4
usXsdS+uRz+eEBvLyi99o/zzl3vFv2Vlc9KZaXXAb5+CeJz1dzrNH8Dzyfu51FPi6g/7eLLVEyyC
sdha2WbYqlGLrttKvcBUW5k68O1+4/Ws1EEwB3OVG2EzQSSTujMoeTkfygU9YzQaGTze01Uc31Xo
sIIUDUQVlnNWA5IodxT068NnWW+3ZOHElIsSGWweA+jEiGd2HzpqJfELtk+tzZgJOgfUUojk+0oz
Tiipw9Y0P9ndM1kX8uag3+CZj+g9zMKMvKCJ8ZyRKHNFK+7/1j/ywu+He6uRSLRp6lYQQkBnzLvI
DAr4pGF+UdaPI5zswaT+vkJvntUViGDr0qluioJAjix+DFA1bqVOWU+HVIbDlfaNUq9wBBtHapp1
KghY/A6loVPnqibz9Set/KbMfml93RdqU9lWYPzvK6NgK3S0phBC6WnpZNmvQTYhUQYgWjgja4xw
5GagMZ28fyhllYgyAMGsEcuAkdYAMJW3ffixlBWZyH5fsGNlOBjjUuD3y+U2J1fDfNzfgc3TSKkO
fhXTMJjBBOWlqtYXGspK4NM4s9udtcvhFJzAsbD4nPBW1hi9eYeu8QQ9HpVKrQMdeHrm6of2GB95
7hjlaPzSrgp3X7ytU7NGE7R5Rh+n1VhAI5UN+q27xg6PevXJbCQRvS0TQMGgqhmYFaa9oakp6mky
MUcaJSbUciLdLdobAyd0X5jNlNYKRbTN4ZQ3ec9RkvmgRM9Eh4mHScGms/BxGNlN4/Dsi2yMukQ4
sSZZVQwFDSsEV3fPDmUBrrbWy4bv+8LJQAS9KJkV1lYOEM38Hnxq6h/a0z7ApipggLRqGZYJGgz+
AStbY4R1n5QB5Y+e6mj3boJCoJYaDrpK94E2JdGN5wCSar+healDMyJdzuD51vMDrT4VSvBtzt9R
00sNDfWVzLTwyBYcATLMMSjmTLi+SeHo5LuZdF4Zl96+KFvWZ4UiUnYkMwnnfrSwZtV01IfIZXb3
jvjUGkKwP4Zh4iFKIUha8jmcGUqTiTfiYbIvyeamvKyXLagX6Bk7JaohSZIdguGUJJ8zer8PIVss
wdZ0ih2SkQFitG/C/GuSSFZq+/ivZOAfsNLgrtJUO+wBEP9SQm/8tXgFOARSVzfBNwkOJj6JRD43
clMsU9NVhjuCmGLMw+TDwjsawIFqD6p9Hcmml27fQCsAQazQUgu1KwHAjryAqTxOszdBHD5QSLka
ZAX3UjzBEAydObO5tKFxs8NLojmk7TYgZsSNF/kyqp9Nu7MST/AQmswwA3D7QvO0j2bsTFOKyePe
eybzMrqCERwFHY/hPJmxigi9G9+T7nsj4xPYPEIrBOG5k3ToUlBUCAKSBCf4tUSjY9O7/TO07R6s
QAS7hvz0lKYBQNQKtB+/BzgWfGt4U7EsobwZgn1ZNEsMhhja2NQl35vyV3HFufMiz3SR/DccXrQR
eu+Yo77apDe85KqlFGC/Bt5gnjWExJQrQ0YAua9uGHD22khYmVaUdg6IbP5QpkdjUdxuuLb7z/sb
tW8VLDEUMie6gkYJwCTTJYsuY/uw//vbymbY8KbgUZE3zA9jb5GgVeAmlg/acmjLh7D4SwhhpVjR
91USAiIzTg264Yob2kpuna2RWNjwFzGEOyGqi2RQ0KgKWrHZ/V3mp/i2/0H9EJ7N69+8L7ksTrW1
N4wyuDkYbm1jLOlrFQAFbEDtAKDl4mfJnZo87O/Nxu/rhBDLQoOxob0hHLRLtTXLRsPkFAT1phu1
9vd/f8tCvwIQTKZJ80xVCgAst9pP64Ifyw6cby4vp5Y/SbbEoegG0KkB9kRTLNmqMOKSUCPr/aYI
USOWKsydQzOXPLQ2FFpfowjaFihJYYVh0cNhQ/uNmuHKntw4kQ0T2Tj+ugYuMo2i+wYTugV3yjSr
MmgWNKtaxmU7lUheNo5eHbLg1/4ecTsshAlMELLYKqU2Be2koNiFBS6ecaSYNKhdJdPkNfpHDCpW
0x8pU1yEsd2Ytud9yI0VfAXJ93Hl/sxZnpXRAMi+v8p71VWLuxDjqfZBNtbP1EEJyUzUfsDdEa7R
pIzK3B7BblpOzWEcNaeLbLdAHV2SyLpkn+eki2uIBDMlNoHuvUk0W6Zm1JYBLAWcKcZNH3yw048G
fVgS9RBV6CaZnoaEOHoWOSb62tt8dtWUObXGXBbcKtHTvuhbW7r+HGF9CytX1YST4mJ2hh9pP8rx
IbC+p7rhWBMGJFUfMEhastobwSYk02yLN1Tp5psx1Cy0oHQFWL6MzF+aayXXbtPx82ITh6W5a7bG
aV/Erd010HBnUM0Gd5BoGZOZE9UMFYJbY+gyPDQactKy3Bm0+32gLV1dA/EPWekq6BB6JWoAlJmn
ejoZxde5lTwHtiCwZDYqFolqvbkhGYYX5606wW1We6ckX6iJeF0s40R6rqwUlXQNI9itYkmmERkI
XjiuHbTCyS8W4rLH1jUYKtbBP3+ZuoOLFDJY9AI38VPEPzIvm6CyjiLJV8hEFoxOGoVWqij4FoXC
lX4Y7VtCE29/5/gBfy2vjltTB4ujhaoFTaz+mKsG42ZVeAVFfxFMeFRBlMhCKUNQeHiGS26FDQfh
NZx46CajTskUYkA5H1yBHNYP9o9tOXikfigu+XjJ+J/hOFWHUVZI8XYtXwPzv680tBvMMksKAI/L
tRp8aptzlEkq5Snfj721FE5Br6nBOFFg/ObTyg7kKqdHVGG3x+RQEFdxrXviBg6eRMUTtMYA+Sh1
MB2+c9jH/W3dEldXEYzRDAuT2sV4SVouOmJ0GVyK+q5sMfT3Xisl2rnxmuB37r8YYrSkBlmxlnIM
/X7BuLcr7WTeqF+NyOl868twVBJPVgy1cYW8hhSu+0DV2saMAIkKiO/VV7wvM490TvV5RGtHZCCI
O57TQ3adFk754x0riuZH21R1W33jNo3jRLJBLTGEknauUp71JcOAQxk9/9a+gdga5ZI6XoUoMHqt
poo99KxWBgiIidNN5SXlzzl/x8YhkoZMFE4+6N9ED5AmSm7g9dxDTzFpyXB+c+IOvlmjX4VT4cpa
zzZCOSguWyEKVjUjY6A2KRCHQ9qCQMs8tKkT+sMJhubCnB0b/cTALSV3xoZnrYP/V7VNgvQb3lWC
e5NV+ZSWGOHtG3fkwJOwqcvutQse9wg9WQXQNppGLBumZiPTZ/amiUu4G9AKzlmiOelqf+BtaZiY
68nWdENTmM0wa1vDo4S9GWNWTHbUT8k8+JEBKpXvMCSs+7Wv8twYC/bsFYRgrNuqMMCtOg3+pLGD
EVpnUHoe9iE2pQCTMHibVJR6iNePgrxeqJvN4LddhoFPF4v9YbZlQZYNu4yO1BcQQY58DpZBsWso
+P3o6wdem1Nc0vvfufjMHb7uy8TN/JtlQ1cFXsLmRkDcXFIwUTb94FfxlT64BoiUtKes+raPsrFy
eMLZpo6HL2yw+PKp875A+kAd/GVwSA9DiEE/tuQWeaPRqDvVoFoYGGCpKAXRhfNT2KWuzRYpUPLc
XJlYObhAJ96g2h1jqUaL6vYMBhoKTWOEgE9PACsHlbRYvNI3vqOC35nmP+3D5wCc4QJOJBxiFLS9
Nq6xkvUkUxNcWGGETG+pji4da1+LB29/b964ORwJjj6SVwy3ryEiKV2Vx1qNGZTJGVOf2R2vAOHt
8pgqDJqB0iEYo/2/cI5vLaEFUwtqd7LxTM0UXU8bCpo9K4vao6LNKcZmJ7J1FBWcS2ehshIKYRng
ChIuKXs2wsk2R8wqqQNPT66Cqva05ZrIxpyJKi7iCLeGOts0LwYwrjbGiYWnub2Y/3Tg0zMEdM0G
Gy5Ok3iKzFxTCsobrcBJdTuPw2Nex7IJ4Fti4MmLPCmYVkGjIei1OehZsRh550eBkbujUpwaYpTu
PMrKQ7d2fw0kRKybuY6amOaNz5brMf2hWBLHQSYIf1GvfOiiDroyDaDVtA29SkE5ctYdMEXtcf/0
bIqBKIFKVQu3gngn6E1gxyEnzidoYmwyr2Sx7Hxyxo21iebbbjMddhOBMCRIBUlqRVsITVtMvqjL
HwvKTrWwOsUkc1sbDYVDi9a++VuQ5hgQUA6ym/uNN/SMjmmg4JHWNV5Y+3odbWoEqGzpoBAoG/fy
78YF72OMDqY7ze78Uzk+x+IltxLXMkFkBBlRvgIqF04/IRxaLbPbJgNlka8i0lPlt3H5i+jHxWjv
SuVP3S4IiNkvVIO5hYfyxldGLCCd5ior4WCm5SVPNFjnwS2ny/l5CLS021u84J/xcHzhdFn4jwkP
5bju7QD9ryX6M01n8iJ3wMMdSS7e8N0XjiK9qt68fX4jIhqMDcRtIg7kLWKjSeBSlH5/MXiKU/UO
Hw0WXi143pXEkUdtN86eQWFvdRwKRMpUQWeyYJn7ZcChUAtQC7IRYTHFzaI/5VCFXK9guOlfHXHV
rpTM1hZMZp4Upx0+z4qk5Hfj7oCvB51ApgOV8CLdFFIoxOpRq4huwIeMt+g9KsldwCSBrw0TYmgq
6nuQvyUmAsOvxdDbYE6HxUJ57HKjmsdSkRmQre3QKIZt8CFEeF8INr3p1CBGzB7hBLf/hfmOPX2o
MHaDk+UphkeGx9FrH5qjjLFoC9bGfCgkI5AoMsTVy9WlxPWe1H5BP9nDwZ6+/XEmimsAIpQ4uSZG
fCAF/nrp1NCek6FKa39ur0h3GXUfi1miA5tSrCCEe30abQy1KQChqAYCFH6GFGT2x7VwvwWBBqgm
KM4xC+a1IFONiqR8BIpRfur727b/sn9NbUrBEwKGieQDfIjXv7/0jarqSVb7g33dWp7ZXFmyZuO3
h4UxbkgJql40UxUvinrGba6Adtq3jeWk9JqbLN1HVIC7mMTt70vz9sS8hhIOvt42dpCagDKG71n3
iwWS62fDYr4GEJbLjkbWsRoAWuhH4REToUCTlh+XYzrd/65EkB0WmUiCOzR1pOmVCvpVlgkqr5fC
chVayyLGb9UAciHGYFkITONMCuelb5G+izEVwk+Dz712PwyPloy2RQYhnBc1tSplDmntk3Z0ZvZg
j+BzyB/foQArOYQ7dG5zsHwMfH8W8r2fK/XK0kt6vw/y/DR47YWgEBr5M35emIWo8+tDgx6wolSW
AC7ktX1PL6jb/NNcUTcCDU3u/kRRSnmFJO6pcfsrFPcdZQHELZVYwwsrOTT5kOg6zHbWV6FjTqj0
bQtnX0YZhrCQoW5PSqoj2mClF3XwsdMlYeYtbVjLwPFXV3TaTjUNwZ7sM7Scxkl/jnTdVRFC2Rdj
CwZ5AUO3GAZo4Yp7DbPkLMdrXG380FDdTHlsi/aoDrKkIP8VUR/WKMIZ7SqGodwJAfkQht1EldP1
n6LqEwYJjw9/Lo6tqRRNwRperG/KuoyiG4wa2dS5/GmC0ba8ntLz30EIG5NEhdqMISDK4p95cooB
TqF1t4+xaUbXcvBtW+0+MwPNrjKAsOuoR8kQn7Sr3cy3/Zf6inpyj2MjBMQYgllYM9NEHkFsX5hp
VlblBECwhX36XcFMb3mkvUEQVVYuvaV0KzCxeyE09cFYKoDVI2LfrHLn9MqojvtruKVzeOkjxIQH
4FvnUK2oWaUq3uNmGv6s+sjXq9g1DEyuCmyf/XnTJmILbI0nXK1lmFR6OoCJJLnSkYLlxHIH5qG+
I3xQvQ58VPvibasIfF+kZgzEm0WSQW2IKlIw4DU/p8ztYoe5rRv6eA6ZZ05rKJ9cLIUUVD/OjbG2
RuRlpp8gwD8UhwAVLP2XBSUsuad4smTem7K530v6IqJ4CtK+L9Bv2fjxjD5YXtGo3RBECs6FHx9k
adg3lHM8OKTiNQtvHxkTvPZenzm1oXkUm4hD8foc46I/Bl51mTXOckFc3FLX/aUslbBxDtaI4jnI
ekMdKpNfk8H0qFg5GC16b5glxmTDvUQhBsYGakjOIPwlXMaTEUzmwgfUj6ZndzfErh1W+y350wIt
vn5rHOHWNfJy0qIKN1ZoJ+7CvkyWJODA1Uu4RV4BCFeulda41m2caLXtHKV/1Bd//0xt7cdaAkG/
MWsuNDJrKP1WP+TpjyV20/QvN0NQaZIGdNCqCOWmU+0HyGX21lOOko22l7y+Nszfq8USzFE00iKo
jJi3+jMnLtkNCKAVp1lSDP+YMJ5z6WzJ6r1J2/5WAAPJCv5YAnHx6wM0N601kA5uV+9Conk5NfzM
Ih/O7oPuiDGchsObSuWGaXPf0HCFYIBu2qjfew2MUhGwvdcNIv7kCZVbtjZgvJG3rxsbwX5QZ6C5
D0E1VFK9iQVZXYORrQWCiSgZ6d22umG/uD9rebWnL6d4cEOGcH+K4dSyyPLW5fwKWnCfEL3Lg8xC
JH76OSKqh0ka0SG4An0thZ1vHnvJ1bJ1zjSeckJQj/tSwnKaVY3JziMZMJyOhRfV1INcOxqGP3eg
EZd9QRHMRZCO9bQwE/dXXDht/rVPDvs7tmX3GOr7UUpEEewQgzfMmECCGduo09CfgpScwPBxGKrq
MNuyt8CW/q2RhP1ploiOMZ15o751aur0x9DETjtXf/4kQEfbi0DCBdXXlA5LA4H0ZHBqw+tBGKZl
ks2XrJpI7UqmIQGzMGTJjMBRix+KDtrJ4JjIask2r1sMcrRQj4gYvSZ2Ls36Ag7ZooeLi2nLmELn
ty63FfMtI87SONEpPwQgHt7XiS2ruAYVrGJcaEWMsSSNDzK0D+C/6TTq2AmYx9HdigI9iQ3e1osX
EQWDiAIP2ywpR1sm/HzpU3ZuZen7La8MavGCImhfEFWGoihDwxu2rTvFidzk1vJA2T00jn2E4fVk
ZUebBmkNKWhiTo2YVdHY+HmE+m88TrBxxhW7/9/otLfs0QpNJK0qNLWJWx0CZvZtFoSenskoMCQb
JVJWTY0yFYTLM0w3OF+0IU6iS8iRZPskslWFGl4Heg4Qcs95eWHE0eU4/8P4Jrm8zHBf1bcP8r9q
IdYyt0Wvz3mKVQuW7LJdyuMcJB8UvWoc1oS/9rFkO8T/vnquTgVIxawAit6TY03uTe09lg9uOfLQ
hoVXquD50RkVatYwYelCv2BnnVxY+nvO6gpCEKFU66QNGXYnUjQnKr9Oc+FNMgdzc51WIFwPV+tk
D8MQsQZylBNmSgYa2HYO+zuxrWUrCMHC6WY5xW0KCHrXXekHAv6l+UN8NfjE764DX/aE2TYFKzzB
xrE2gvM1Ay+xHV7/gBlfD9Hn/Iqz5YUHWakXNyziEwBlI/8qgmDrhl41Ujpgl9ixO/NZ4SOYNhrp
41oGI9i3RuubYulnbg9Yd6hVJb2bWVdejBFz0iVjt2YSX8dqortjF3/e38FNW/Qiosjwm6GVPB9G
iDjWMYrF/ZrkUBVvH0SiiOKbUFN0Ox5NgKTGpWpda7IIrEwIwbmbVNotMdeKOT53gdfMJ/NvIQSb
oLCqZ1EMEQbq2UXulfPPUPv2d8skGIVQb3W1qCBGSC/q/FaTTqbgH7mjz2Lqpx3asTRiKNp88Uxz
fFB89pDhoRSdwB9zlJFNyrZFMA52li1aXQKuXM5tcqks130psaP8BO5JJNiDaZxJH3JTHWHSRhg8
Nfa5Hx7M+Ezpzyb/uL8/MnkEc9CEw2I23GjriMQmP0deg1dIMPia7Akk2IKkj/rEyiBQmSzX4bg4
dhPddFXjmtanv5JGDAexMkaeNoM0mf2YdMw1qosQJX/7IHz9d8QReXqbnMa1geIQXykQn9RvMCwA
nfbMyedL60/HzfKAAJ5fiAU8v8HENBBQlKVKgDXpy4Ek0Udbj4/74vzHffeCIViaarTDxO65GSAO
4qDWEaxsbuCBDl3LvPxM/PQgszzbt8MLpGB5xrkI1DmGWAPLjNvEOpfKyW49O7pcJkxY12sDalg1
9td9Ubdt9gusYIwqlBotCj+8sdpeDDFy6kz19iE2apZe7xg/cCsHhZgZyqUUrGYMEuovpoPmGIzK
CR/pP8nslFcMc65Cb5LNg9qWzAIvKSGgBGPCETMydYQaLrCCrPtIzPwwKaNEsm1L8S+E+IZQR9qO
scUtX5U6eXaK5w+tJjm/EjHEV8SgtlkYUIhBFnKFwgsc4PYvxRC0XTGMNDHAFor81qVue0X3cSj+
uPyPq8DLSgnarRoNjbIZEGmOgrnCqUFiVMpYlmVLxf++0rM6MjKMbwNIiDqnsL0NBoldkAEIimwa
phYuGQDULPvIzMptTfvX/mHZvuleFopfHCsZiqVWgrbGdlOQdqeLg841r6rRplK6I5SsGyWh4/9w
tV8AxauVBnqhGwCsRsPFwHDw+PeVX3dIaWnVQ5QPfjA92dZ8EffqcU5Vf65ko6u5TG9vj5dPEC5c
Yi2pBbOD26MZ/4lo6qWd+jWizWGG8PvLK4MSjEKuZ3ERj9jBDlRK4Diz084t7M+BrJtdoimGMLZN
6Se6hBVE0pGbXqbCiWRT5SWSiLUjLG90ljDcF3FEjoX+sV80t80GN5LFqGWiCNahrZusD569SaVE
4tiwex/5UVlhq0wcwUDkQRhZITcQGSVXXVd9TM3crSPlnFUyf/U/bvd/9c3gEq/O2GzG5jgg4e5P
t/RCcYiT3YMZ6qQf+zNm7kh5vGSiCVYjNUnfEDSX+2QcPgV956RhfNHn91G9SJiOtt2wF8H4l6wE
M3OWJbEKJCtrrzV1cZvYughYeqVm3WP+juJ0GHVKdDBPWOgTFDukVL2wrGrCnpHyDoNp5vnDIiPn
31y7FYRgGkBgvrRLDojR/kDtz2p4KrujQX/tW4VtI7iCEcyCorSYhsx9heRqQYNZfaTn8WBhIAzP
QL9L1RFbAveZgbCTJehDXRTKWCkoVMibxk3nY5gnnha62SAx7fyj35jVFY6gDa1m0oEs4F/NEKlR
nzCAaQlHJx8/K+kpaNz88/4ibjpDKzjhImmasVaRIIQ2RI9F5ZT51+592vCycoI2WHZhNaQDhLKg
cS27LwqE9IfvZvNzX5TNS3gliqAOUGoEa0esnPV/pF1Hc904s/1FrGICSG4ZblKWbEn2huUwZs4B
JH/9O9C88aVh+mI+zUoLVfHcBhqNRofTNPQM8m1R/Gm6Q3Wra8Uv0yTZp82FQxYdPQtoWADHwa+n
VqPKNIIWpQ1aVmC+STRex5X9UivLl8tSbfvhKyDBks90sbWl5mJ9BIEYuVN/aL6GVkrH65Rd/sxJ
Res9OV5G3bw+DDRmoU+GoKlJWMs8CSPTrHC08Ai4A8dg4+bhLPEut2o6iHkGEduJ7YKilzgEyABy
v329C49j6zkfrb2BkXStjCBNIpIjbBjoMJLOYbg/CnqVxB/TSBLtkH1f2Kd+7mbHSCGN1vqD0oGY
RMbHu61yPzdFrGgzDeQTLUzTCTq19NuOunP7OmuP/2nnHeGaLToD2dgEy1Q7X2r1UyqzBttC2CBw
cVBES8XKABIPcZPwKkPTeUFcPawe7Hd0h+CKM84YgsWJUnCuVh0wFg2cA7wLWL0Pd+rd4Ju7du/4
xTuqUdZ4wmlptSU0wPEG1yTqPpRF9T0vZAMoJMsmuqa1QccZdY4INKixR5TcTZMMJTySzd90Rc4L
J7qn9ZzFZW0BJUKBSFWcyulORZy7Gr1M1ge8CcXT8Wg1RSuwGO7MKgwJq3XcCoQO9yZ1SVi5rf6Q
z03QOBJrtumPrLCEO5WM+jBPXKzeHv1xeenszO+rzo2oxAbIgITbFLNQrbnJIFQdOl4y+ap6FcY2
BtJ7lw/ppjasBBIUPCu7oqt51aSiPhvTS8o+p8XTZQiZKIJO29lEYm3CmpFIDXBx53azb5y9HkuI
ZSU4YqQzz+qwLQfgVJaK1jhNbb1ytq8M08ZjWoIlWTYx4IkGQQX5aixbOOSPebb4kzpfpfr/Olrl
LdZ53h1DuAmQmArR2QyRSta29xaLB18fVDO4vEGb980KRXh7GXEZFQZniyqnorlZnL4/RKn24b+B
CLfBYEbREpsAQTX1c+PQ6wwMnRJlllgCg+/a6v2zjHOoFQnHIPSahY1Ll1OmXesYgEcdGcWwTN34
/1dg6ggnoFRgqmf22QDXFCNjYGjHkUqcm21VI5R3iiDAJN7VOVMatcjhtbFxcZfu0GCMpRO+JxcO
fhQNqX3UAollqqVN0FsRWXgA0eEBfbrHfqZHeKYSTduU5QwjHtGlZPOsl4ChrRH0YK6djWyfRbF/
Wde2YdDQiT4u9DxS/v/V1tTpaLVsdHCLwr/xutjoXFuPk10zh98uI22+FDDc5h8kQQmSzKkyEFEg
IpjO+TWbzMW1aPgpn4rwkPb1qWi10NXronAv425KiG5L1ENaxAEvwa8SjklOM7T54RJPU6/VAxN/
ykyyjJsavgIRjmzrLGOMFg/cQTq4T6bMC5fCS+3xhPJiid+zHZNZYQlbpieouDf4JY6K4iD2Mj5Z
+lPvTh73s+KPUsdOtoDCxjE4I2kTYgGbAG3NQRZkH7ubyquvOp/3UIMG6C7+eHnPNq3TSkThSm/a
sTEt/h7PjOW27D8oofHVYaOfqkkwGkxyQ8k2T7jYdeRkEdYnQLOv8vF7FX607ZdEyj/JFe23IMNK
KOFy19IweSs/AVsF2VWfq715rA/mE0xhUO+rrz37b4pvCoHVOW5nlNtxE58+kWE/x8+prCJc47/5
gkxiqWrZI8Km4I0UqA/2A8qND0lAj4sLGo4duV0e0BOMZhnFj/B2lrYnbBqU83qawo2v93NUYv4L
DPFU+Yb12Op3ObIZ4/jNaW7z/tNlleQn+JKkghnpptooUwUnXO+KOyWJD2RKasmObddkrkQSzIhp
qZlSLNgyrXkbZ1N5oA6ugiVyOWnb21h11f1fiXTePKcVqGBPUJ+OMRYU62h3lgsyrBrJk6o7trK3
uuSYmYIdKXonTFMdHtqQnqrCna2gqR8mS+IDSEyHKZgOMGfUjo6gVGBhzEhMHmfauujl3SU9XnBU
smEykQTLUYF0qOoXWI4BvaJdAWv/Iewbd04lFkqmfILpMKLc6DsCoSq9cg0MxC7+V8J8QQnE/Gyf
9G2YTFCCvvyUNcTT8oOmyGoftsNqZ1UTM7R2o4HRIefxO1CiOa+xl/ugsfTx3tmDi9sdb8q9lI1b
snZi2aetNrSfCmBS6vOqz2qPOJF+XB4YAhPo5fPYQZW4iLIrWqz9jCKlrYYWesFbmdojJ+awPpIb
64En8LuDTOclNzQRzMbsgDfbDqEebeQEg9Xs0ozCuSr3l02gzDwRwVKwdrbNbMFSTru48LrbDubJ
PKp3NAreqDoP3YnJ3LfNrhZzpTOC2chNVnelirVU98MPBrJaD81ou+mQfp0eh91wDUYzdOy7cRBL
UkSSu00MmsXOAEYb/qLECIP7uWO71GxeW21fOadojP1S0V3ZeLvNJpe1sIJBGSy6zFGKFTZcFjhu
6SdBcpOd0Al3YN/y3OVDNfO9xiQ7KxNVsC/E/Of06wnm98VjDNEaS/H7sk0wRWlOvHq0VRdzj/RA
A22QxGZLzKgYZ0vzikUKP6IIRHnpeMv6Er7YqWGSJ8i2KaBg7QI/D1g3hGh0piRzDaYZRHCUm4xd
mVJGnt8JjxADpWcAwSXBEIgkavgBYR544q6jU3mw9pgx8CSzatsrdgYSvBFaqKnqUEhimD8M9KCS
+BCN37vi9fKJ3zYsZxjBsCy9YrKQLxgmYE7GXaKcatmgju37+gwh2JTSYFVrl4CIQO7AwNXa5Ox7
2E1+OKAVupPVS8skEqxJOxdmM5lcBcjXSplcM/7S5RLDsZ0jXamB4IOoS5bz3iq80H5oO8ztQ+Jo
/gQeqkP5UHqyPgOZUgsmA2R7ds14oKALX8z+Jp29yzog+75gG/SwtxeH59yoetOU1/EiCd9Kvi+O
n2JVjVCxQuFYV7dsPEYy2yb7vnDoU4UocaTj+2r6wrRr+z19dKAf5A1uOlrdRQKcJIl1La+wPkZ5
5xiFq6TPlzfgD+r0E8ESHnIguSRlyyABeE9eec4OhK7MQ3fRGJTBfKhkjcTbxuWMJ6wY0jgFBu0C
j4Ek12/i+cVQh+6DY07GqVDok0Q8bqt+f1md4QSjqdcIRtcER3Ih9L4FHT1W9JSPpocyOT9eel81
UjBmR43P2Lw3K+uGKJXXlKPkFvqDe3P+IYJRzbV8oaWDH+LQ6MoImafkmjf05EDN7jBNyn5E1LrP
TK+I21OL4R5qZn2w1RoPGhkl0baZOv8UrtSrsByth8TBGAc8BOf7ogqM6rmSTSziduHSsguGN1Jp
ihlikLZMviTlX63Bds5flVK5IX3syuPlTd4+hGd5BLNb1mZiLzHkCVGrpw53th1KnmKyFRNsrhbV
nRH2ECdG+BpDZ0f6YGTfL0ux7ddboG8Hz5UFxlYBBIbdrhYDYtDPJvmbWf2gH9Pn9gfz39tYDU6q
n3iCbbfHcqpiAjyTXOn6bqmemeyy2tyZFYRo3gu9yuEsYWciT02uJ1nr2KYxOX9fjEJlCFciKY/v
k774iAdggHkpL/owHJB8kNxUmyqwghLsVpdlVhf3iDB3qJzNwuvG+B63MiOxaa1WIIK1Ioadq2YL
kPx69Mku903wEh74qEmK4U7dV1nHlUwowSih1rgy4wV4VnfqooOtXauyiLIMQjA2ThzltY2JloGD
V53dtDetUrtORnaXT89vQx/eYgyrpeO/Y2XUehIny2xAFdgJ/Ac+9dIdiw6sc8sdxrhHbrcPj9Yt
skQYyFPcRU8g8G8/JhhWr7ijrONUova/BaMW2y7SGicrVua7WW1dmhb3l+Xdvrc5IbZDQewDQvtf
5W3nrKd9/qYqaeElB86IHaOQYE935tf5SjakZ3sbz3CCjVUMR2sVlH0FXfZkZQ9ju1ui95jxlUSC
/aubsDAHbiwUDB6wb1NTEjjZ3pWzCIK9o9lIx6xGNqpQ+t7L9OGhCduXy9siWybB4CVWmtLaAsYY
d54+1AgLXqfJ038CEZ3aDCx4GK6ChXLYyzB8IuVf1vDhMsS2emG6HOYxmQSUs4JlaMc4dtIC7DVW
43OvsPIcD6xbiGvpmHgta7rZXLYVmmAk6rgyu5Jz5cT5cFLtq2huDzH7elmmzf1fgQgnpu9jOjkp
KGxA8HWFe+/IGtm8QemyCceEgqH+b1KjMffKCpd4veN1fUzZqTvyL1ibZAsnnJlqQGnCokDfmvaR
KeitgSPZV8Hlhdu8ZVcLJxwcJ3WmRB9x9htbO5lfivi5icadJWs/2JYFcxAwGMgG4Ytww2aougyN
CrI48y4f7tP8pMpCYDII4X7N+rFtYGPwGmDkE2sXuKf6o0l6iSXbroPEiKh/RBFOD+naPnVm4EwR
pnVyHTDvq8rlIdpiZ0nQtrfnDCYcHrshSRnydbPDe7wnWiPxuu5hKmS3mmzx+P9XNyxBM6aea1AD
tbrqx+9G/5hK8+l/OEBnYYQDNINlqNcnCNPEHmcYin3QrSP94eu7HLxgzeGyanN7/Ns7ZbVR4vnh
njjKbkDususRSUcRBJoKWynn7/brb4UjHKGxyhUQRABnSa7Nk+Evh/pqeQRXJsKuKMFyObOQjIhv
O94LqnANU2jA9C9y5BgIrilRhw1Lj+P1mLiL33nLITyCYyGon2ef7sabCIPa/MtrumlnV7CCrAsb
8cDknvJMXivjUZMZWb4nv+3Z6vvCHZsWiISiQofXgtL7PCp9ZkwH25ienDl32dTuL4sjgRM5c5C8
TJaqgzPHu9lo8zEnuhdGVyz+NMrSwDIowQImQ0tRZcKhsvw2KUDP1MUu+j1eQeXqUq2WGI7tF+d5
JW3BHKpJi3IPCztFHxBRhlJmnrbvfM2DewSFJBLF2DQgKzjBKvZdEi5sAlxTJ4FFv4wsvumHdzGV
cYb8/1d7W7CHVJ1YUtnQjwlD5mbQkSKnUwSLq3jLrYLsMwj7f/CEIB/e8S42rzW4YCQnBM6jLnxT
TpcTwfAOW0yb493KcJxOMrd8W2PAw+tw8igi8iwNqZKxnPs0CrgvifLRyX7UTAd/uRs2unv5IGzf
aqD2/AdMsM1RNnU5YwAbd3NAvWo/MDc5Mt9AnBAFV5fRtpXlDMYlX902atyAyJ5bTDvT3YGAo732
BxmN6PZ1sxJJsFXRNMWOMUEkPiqwv8cjKgCbdeIOEKregzX3vwklmC6MOmXjTOHnatZ+Uf04vJ+T
3WWIzRvtLJGYa6c01OtI5a40Rki4WkoDlaXga4hOw/xdW/Qbe55AkCVN3/LD+7tV/rlfYvZ9XNQ6
DAkubuVg3Q1fOHtesgcpPFbSK/z44V1PhpWcgu0auqw0jQ76UbMXxo718CVnMvvI7e0lmQSDpS9k
iSoFa5nmnnni9DfkEa3ynOcw28mozv9gjc8rKNitZJraaUm4j3BnPRmvnPE19h1v0PwpqDBKXFZ7
t31Pn/EEUxVSbFiE8Dj8uewZ04S/GtPwLot/hhAsBh0w1XTiz5NhWFzVwUiWyivyD5c1XiaHYCnG
0rSNJcK60fpaMT5XhazPaNsU8Q5BcGVgQomgBgpDQ1WaQIrMYX6psaeOOT74lCV1ODIYLufK4rFU
G43FwX7MmJ4bFV9J8cN+VzsDRun9I4qw52mt1iThGm1j4JVnFYqnhcoHleWfpmWUWKLtfTljCZtf
a01rKQVsa1OE39uBXaeG7GUqgxC2PiLhYHU8pJMM6TGc4sNky0qlt25Ygg5RsJwgqqKLNCcsylQ0
6kC7rFx7YTE7mAk95NXoDpH9alSyLm8ZnGDWcoyp0PMWi0YS/Vg3n0Bl6KX54DNruav7z5dPzqbJ
WQsnaHaKmRRdUYFHtreOLNAD3TP8CkN3CLmChwQjJ3sbbD6E1oiCkjdTNM6JBvnQYln8GH3TY/so
6L9atzq8tSMmVscnQ2LHtw7WGlNQ+nwgFFOuIGWF0L2pHhPz2zBLCqe3NHGNISg75hMmoz0Dw54+
m8XduxLB6+8Lmh7qabdoA9Zt7NSPPdoqlqSTeFzbIphg2TWp5lCRqIXkYc4yBvbiSXs29LtIlhPc
3oaf3xc9k3oyChLp+H7aPiC+w+x9TF4uK7QMQnhA4RDP09gAYuka11Afc1N1VRl/v2SdxJo/JS7j
UTUBorGrXnldRkmFB1cV0esg6nmdhEOZoYHWwbQQ5E6jxzl7WXqwHVW3piwxs+UormGEk2hYIGlJ
8VgJmrJe/NbG8HKt3jPb2FflqPlGP+2ywt7XQy/LcnEbdklA4TzGGd6BKbcB2fOCQV9G7/YHElh7
1Bu8yLn0ZTohnEw9rpjhZNguYzT83vhhNF81sNb9N8UTjmfdNuW0dABhxVWeukn8PFeSUNUfjPVZ
L4S3SjdkqYMSMAjyhGlVf1ebmr7+ZA/u+xPEaw3hGrRySKZM7TH0EEINlXE9temHJo47d4oaieGR
KLxYoTdEGIuWDMAJ50Nk7BqtcXvnOu4k/tUf7p6fCyj2wi4qK5yhh94lz8Ut2SWn0TU/zIOLSAFq
XdhVfENiiWjb1/kZkh+F1RL2tCv7MsWejVp2xOg+cGbcZmV5NVoM9WeSO0ii6VQwHIkTAynDHWSh
/Gz0dTBIYzTqexQdIQDMlCX2b9OYSxZhil2EvZrNV735VqEXtlp2lzH+oOlnEEHTaclq5D0BQj+H
+VtdNU+iqAiRPlVH/jB/n4dwBhQ0XVfNxa45cf+Sl/slDpZ29OP33eEaRsqCqMWhGHP4qzJgvmHR
gUscF4dSMdxL+qujyTziTau+whCsXdOHgzl3mAdBnB7XxoGCK68nkVvVD1HyZRyLQMpsuHl8V5CC
7Zsxk6dVC0A2dXOYQtdSZ3+wZ7edJMV8m/q9AhLUIgS9N0tiAFnGtzrch/HnWZq52bybVhiCJqD1
Mjc67iuqe7pHPfJhSj0w3kLr5kOiujIOJIlIImFGrDkWOtghkskUd+52dXmfqzIG+80oF5K4/yie
SJQxJCxPopQbht7TceHuqBcetdsw22EMgCfnUNxsxeA9rCpisKjJEKlUlBhpSaVCwwfY+Dskcvzo
Vvd4SQYfqFAWyLLwdsL3hITWqIKxdWKMLBt5r5E27cLJS7MnMu0lpmlbP86SCTY2t52qUHtgRPPd
20ToHaIa5k4juIM1WCZZVGj7cJ3xBC8tS3TM4kiBh8owNE/jZZb7XTftDP3lsmSbXu1qywTjNFem
ORu8rFhJv4Ao8pSOROLXbuv6WRTBNIU1SVmZ8MJl1XTD8MU2v4K30b0sxuaFuxJDMEZOaCgacrxo
ZprbXanDALbpTa2mfmaVxwF+02U42fYIJklZ0jQqB2xPSUc/dO5Blhbn9U5Zjpdxtq/ElVyCXTKX
DNxvGgdSdn8nEO3vw7epdaeAjyFX5HNJuCb/5qWfEcUecSWJWiUvgKjfUAvUqxay2LaPEiMbkwDU
dw56ITrmvRqGihFvYkvMNOio4+Q1o/rkj+11krqFKVHBTe1YQQjbVbWj1um8nLpE15s3URALF43V
+gbtfELnb0Ut48LcVPoVorhvsdGDQt2Bb4sIKP0SRabbyhgQNhMzq5UTHejaovWs6W/Ta1hgou/N
uU2ueTdPGMg8pW1FPAskOtGDXudzRFGTHLcHvcVkDwz0wOutqdDU4zfXnNr6PYHqtXiCXU/7ibKR
FV3Q2fa9qjof3jevZg0hmPW+aKNYr0rEJsIvkzG6iow9YtO8rpZNsOMztVuTDABQ5/6bMWo/KJVN
RN+0RSsIwYJPZjlOcYTzMyrDLspPydz5DQxsJqP52tRpQ0O2EdFICtaFX/3YrB46jaQIIhP7q4Xi
yQSTWdPXywZvU5gVhrBeJaNNbsSI7MZm5+aYsddHJ40Fqvmul7sBe6NhCjCf8ferME5iQVCeRxps
kAFclereiSV+67YsZwhBf9sKxK5gWUGLxZBN7ljNwTgEoQJytLqWvaW39+aMJexNaGcVXh7AqiJw
2LV7w7DdUTreZysxhqk+PxdN2J1MzfBkCoFS4k7YG2gkRHKd+jNaXv9FYmyr8W2NJig2Sh2pPvO6
gSie7p2wv9ZZVHtZm3lqPe61UfcqUn5TtQb1xan2HodiJSrf3NULXh9TLRsqnpXRMPkenKu5ciL6
VQfag/Dxss7zu+C3G3cFJfgubcWcsufJmczs7FttDq8qdIVeK4OZBymZVHciFfqKc7CD63ioSATd
LBdChbmpgTgP4wRF7pm+07pe1WHZ62+p4dFTAT4OzGP0sMxPSOSqsPAYdSmfgLatsj9xRUdjHHu0
ZE4Qe4GxmuMDi0s3IYfLaysDEY45jUOdjB1ACvLKhk96tqtlQ323j/lZDuGYG0MR9h2fi4wuog+z
WgQNRgi7pRbuMA5QoirbT7rzZonEMw1tFq3MAaaelG88M515nb+gh9dtvUhKlcr9ot818yyacN5N
mvdjjb7zoIJYHWoKEswrDtW89cyhfBxo7mpI9coUctPKgK2cGGip1VCK9+vRq5JpNAYePCuejR3G
n560Rz5PqfKdT7K8FBfgNwFXUIJjGJI6T1ru1SwYbNGQ1M1L/x0KuEIQHMGuwAQII8cSRvRqQW1O
qnpa9+m/YGCc4a8LZqfjQMYMUuQ6dfvs2g6PVNoLdXmpLLHPGSwAdjHxWJmqI6NGEUl1nN1lOWQQ
wklqFEe1FR4Q7rRPpH2cZVHZTWPwcy8sVbgk6ZIQazawTiYjgWH8SFQa1NVf/00ILuTq4tDaogjL
HCB6hEGgEcYgywiMZWLw/68QVCXpo5jgfCjWXVrsbP22kQ0a3bySVisl3H62qehNPQIC/b82xhBP
ugs32XWSu8rOXbP6ZKeyaovtF8YKUzj2s2Urdplj4Kdy1aP3gI/qjW70D90b1WfkZy+X92n79bTC
E87+xEx77kPIaAxudCh3luXSD2mOMh8eah57iSHgP//PpsZSRUMQ9XljhzAE/XLbDrGrgYrXKe/H
we9nNbgsm0RDxE4RXPVVYido4c/SzLec0M0wGyh81xsXjwEQVphoExBp3kI7zKkTKnjj6rZrgjIj
7qs9bfbvkeWMIqiiqpAwnTP4nEP+VwbOovYu6o6XId7W4/e9OWMIqqcy9BC2YYVZC+1jb3+yrTsS
XmEmcW6XrlXetnHqIokgUYjtTTqDCvoXATI3LBgKtdc9DfXYKWZzEokmbN7gqz0StE6xHUfXB/jQ
lXI9LIFVgBl8Ccao9x3ndqglL55tA/5TJLGpHFGOqB84Hd8CwiJbeVQ0aUyb2+gLW2UJDl2X60po
hVg14y66jQ7dvoCjOn8r4aQWfuLLHIRt7/i8gJZwJ/XGnEdJigc8xgFpYDsHhYrmk6/jQXtQ8exJ
Yp93Fibyihn+4UuCCpfVYFljvqQ4wwhe/m0NLS+5rq6n4N/ASZTREm+tzKZKyOMUcbSP2GGq7kER
evmUbRvAs3Lwn7C6tjSE6cthhEB9b90xUN8MGRrDhwwslCHIfBXNu4wnE0kwHEQtalU1cajj/JGi
MlpXPsWTjF1NBiJYDmOsTTbx4haE+vASdRcwU6sf/5sggqHos7wt0jhH6E3/oRjHgV3V43+zRZZg
Jionssd5wt40qDypwuqjjgl2qNyk70lVn0+T2FTh9COmFPKQHummE0FVco+ZVGEuG5gpsXpi8Z5l
14Nj9riZWg0eN538vLsbRw/8xEFnfCeyeQXbZs+2wN+qazZa+H/V7CifMRwqM1AEVi5gDE9Td1bo
u3bojCEc0KwcaDopvImi+TYZh6J+sPOHy3q2KQbR0YanOoQiiferGHPRKL0a4dqrkcVNYMFDGe+9
DEEwpt1U9brdQpPnOtI7t5iW4cHuNVviMvCT/ZvpXAki7AdMiln0JYzZUIcIhWI2mPbUWrlfqofL
K7bts66QhF0JU6ISPYQ+l85b0yfKnL1EOY7eW2XJoVZc48NlSJlsghUdQTPUmBUvZlmUD2ZeHFt7
0lxq6q5dyhw8GZZgQWnfm52qNGNQFB1e+ve59WlQbuJFZkRlOKIRXVpMWNNwfqr0qczIvlv0w6jc
9zJaqE1jvdotwZA2GToHZrvsg46+KgPYIp/YFFzeHqlGCJa0ibPOthTaB+232cs/8KwM91AydCP9
Kz9BIpPo6s+hYoQlr5kJ6/y200FQHjYfCaMStZPBCLahtVlro/eiCzLi5vFuWbyJSZzH7djWeXve
/r9yEEbax2PpjPB4+LAH3kFF78srE+2zb9klSU5w2xYR4qBp0CEIM/1q7dJaH/JxhC0qrM5LtEM1
pBJd2F6znwiiN6xEizJ0vNFiUD8l9WPNyVCWr5f1TSKF6A5jGhib0xoX95gVjWsm3V1qlRIrt42B
zjrkZw3QQAvHs7ZSE7OnsVL68IUVd4WsQHj7+J+/LxxLrSM2U7nvOSFLqne7rGvcJLxLZCmf7Rc/
RarMQQEbBv7wDVspWDdYU2fwO3TAXXAEn7CveFBmtjN3/X6SlSRsLtsKTbCeGP6UjcOCGp/YPtb1
C5HxWmybmhWAsC+9Nk6lUeEpRMDV8KC4HVrz6kMYu/M3Hi1VjrKuQ5lEwkYx1KFnHe6CwFCGvV4g
zTjJyG+331sroYRjmUfD/zdSWighCt7MgJ/teaKpBK81veuO+sHx1cfLx2jb9pxhRTM6MrxYdU65
VfxgP9ojHCwQX2Tt2+MuDmTVPXxnfnNQkEFFvYOjqbrIspHP1CAqp/vPWvuqQDx1Tr7SzvGXMvFb
Q+LW/UE2VG7CXzdtKhIskLnO0pi/H6xs11//zUxhPjm1p+7+zVNSiid4eajGihItMbn3jTieGfAi
zujaHEA0Sjz5Ym5qpaVbFsUcAAS/BY2JI8bmQcUN2I+oriTfMlm/9KYdPwOIupEYJIpDniqe05NZ
4i3xOOiSq2LTBK4ghOtVs8aOxByiYNYHJW/QCJaMuzBf9piufHyPrq/AhP3JUtWeYt5i2/u8Eafz
pkO0f8uw7KKdrHCE24TfVH0FJvjiGNVlTnkLMKQNTl2dBrqaello33aIa7RZ5YWKdODxZuJ4hck1
ZmXnzdksLS0HZlP+RZJd1T2O8VUxHpf0BAYKDAs6VLIJ6TIdEa6WOGrKWbEByRS7cBmzXYbpoF5J
5qfLu8e1+dJ6CrcKK2hDuxn+vxK1pzy0XscEF7KdokJfcaZdu2DGZTO/IkXoXgbeVlG00qATUocT
INw27YgGNYxKwEZWkatU38byB2uvLdkds12tj8z+PzjCJQO+mbpCywNwct/mVeBmEB7ZfRl7w2t1
vQSYny7Nc27yQROLm0fbxlBIsZ9+KbOpxuxO5DvA2wKy8lPsg575fjohsA12beYu9yAP89/Dw7aG
FTYzM8y5KSruvDe3mDLuauNd1rxLYc6iCfuWz3aIWgZgDNV3ar+OQ79vzc+67ufll1QFQZqs3nPz
crMN1cZdo+oYqfjr6Wsao8KcZgA6yuItWrG31SkBg0btGUnTuubIDu/QzBWgcNzjMonVjuE2LTEo
13Mcuw/oxA6pqu9C3fEug217XSs04aQbdaVjOGDeBYn28FYJDCcSlYU2KmLAGf5vBpZuH4kVpKAm
VVKZEbHx+OqI23N2Kf42snCdu/xZuaM73rAp45vfvFZXoILesKgbkRwHaJ/UngUunl4WdJQhCCe9
MByao7AaNrMDdZGOeKMs+7FplVcyCK6BQ5pG0XqkFHEFmJVX2rdUFiORCKELuXdFm52k6bFMjNhu
Nn4yJ1lp1x80jhKMUoIPZ4rRzDZlhp5E0DjUACe3uLBdXlBvUN+54ZVXtXS8wbZMZ0DBQVDMxVCo
A8BMu6msY1vvLp+h7W05f1+wEJkGJtRWx5pphVk77ljHc0CqiGFUkx0r/mWwP5yeMxqXduUNjLXu
MFS2o9fixnnSkb0GRUXsJx7LvcWLH41AOcrGSMoEFGxE1hKWKjMg26kG7ZzHdMUb9f1lwWQgglWw
4rEoUGCIHjNUfVhopDRVbzAltnVTFRwDY3EtEA7pbxfnavFAhTGYoPtCaJstLml6t3nXAVohCFYg
thWWMN6P2mnJHbEGTAUwJJmn7RfJCkOwA2ZvlaFCodAauv6Ow1vOEDztKAR5myLaSSJZmztzhhNt
QkSoktUdvImkvMW8k1J57WVHaFOrqaqidtXSHUxgFc6Qo4KUwurwYF3uIttLMTgdrTZgDkFfimPf
vqUmpTlJvhWi77nGFE5SNfbVaFCkVapI+wx6hNfJiL9gxMKJ1uwD65uj1Q8vl5WcK/ElSOEkOaAd
6mKMgA0s5ybJn4fhg9V8K2PZGM4tNV9LJpwlFQwBRa5BzYn+bDsnIvv+lkasvy9cpgboQcGmjwi3
o/eBg+6oKYrRyEYkPrpMDOEs4SRVcWYinqCC8aB17nuZ97MNYOCVjeop3RAbvBBXY0h2cueHuJl1
dBIJV+v2Op2/L9w8UzsTo11Q7NEsbqVekcWrHEkKctMYUPWMIZwcmw5trDTA6F/VU3QwDvWLFfRB
6LaP77tK12DCkSkGk8W0h29Kw/slvbFlMU3ZggnnoxoUK9V5vXxCr5wucgfdGwdZwEC268LpcKwC
JDUpAkgtnmPOXXJYDrY/nvh8JdVPA8WXxcdkUgnHJcnysFQUrJrTMLcpnioLXVaDRNdkUgmHZUoS
tUt58I2OJPLGsQQtXP+uYta1AohXT9HnxF6AYtceVzYlqL4pn3nA2fF1iUTbxvKnZosV1Z2Wt4nO
mZS1dHRDdsAS7gpnp5uD5BEk2R9x/C6xUI9ltLjgtNBws/wZLWpe10pM/2Y36WrpDMEY2FFitWaM
3EZauWDGx8tnBluhGpS7eJd4TfPAuUGjHZGou0QvxGy+ZjlDZhHccsP4kSkPo767fKVt+vNUteDl
UgvJJ1tQid6aa20wEj5ZCxSd/DU3XeVXIAU19n9TjMmKmDa3SwPBC7p2VKQ9hOOU1gZ4yWdconP1
PNquUp4aWQP15qKtIITDVOdTmqXw6oOUqZ9Uc3hItc+Xl21TuVcIwqqVSu+0XYbkjdoYIA1K9zWN
MjfNnyzr+TKSRBaxrY50jm5PnPd4QkdCj8GFKKK8jLApi6WbOvJQjkPFFx2CI4nOsg6poanxlPAL
nfas1dzGek/FM7hDbUI1tHgg3SC8fULNpnXUw2NDn3mDOemYIkv+uizM5nKdMUR+H2OqZzV3gOHE
/WurJLtBbSSGTQYhhMezoSjylDVQ4DG5sizzgeaZxKRtbolNNWqqFhoPRH+awvQT9Hd3gZ78NdrT
vk7APmyEzx2pJYnnzdO4QuLCrp5UOdG6xOmB1M7oavKp+gx2sctbIoPg/19DOBWpOnjOgcKuSHXS
w5t8lEBsbslKCr6eK4hwaqsKnYawkk3lKYvpFp3E/nOrJLr+FrJjGrEdPDzFviRqJxi7bQxAQGlx
2vhOZHpz/bkJP5noo7i8YJtOoaVZqm3ZBkZK/FbLXI52bTdThwkcy84MloP2SGOwnHIKRnZgMkLQ
LW1bwwmrF48aG8qUYYOSZj/m0+cJLCcYB3iVW+3/kXZly3HjWPaLGMEVIF+5JDO12bIkW/YLw3aV
ue87v34OVDMWBWESrqyO7n5RRF4DuBvvcs7H80cT6cJeFOf8e8OcO8pEzfEtVZ7rJIxlPR6RLuxF
cM6/r9pxrXqI6MHUWFo/qEyfmZt6rwqvr8O5sapWwSY4QoAR2+ByK4Mua45UXe7VNHvEfu+HKI/c
npan81cnjNS7g/ETHFE/Gm3fQW70pDywIdzpqDPkIOKi1stQH2Tot5Kb5Mc56j42MWkBgYpzNZmn
1pGcSKJ3/DRzvOprG7f4/XirfMC2NLbp581jpcUSdyrROr7DTbQBVlvCntrsi5lclc2jdL1WKAJt
BmyJGZYGSNi3HqjLFtOssP4eVMN4bMvBRe/r2bIUyZUJ3RAAQE1qURtokJwvpbO51NGG8DY3n/vk
pNtomdSNu8y3RWtK3JDw+XeyOLcwqHmmDDVc3paMbupUN/0so8UU3tpOBHdrINtMlRQLiwF4eV2n
/1R2HyoanLcb2TE4f2CTaGnyCTLiYbpOFeuoLI1Ev9hPvPMIu2NwHsGxks1IdNwU7a6GyaM08u0l
O5Laz5zcLyfzv8l7l+RQY+yQguBjEUwbcU3CrX+24E2b7Fue3WiKJLoK7fT1eDyqstqVQ55kOF6r
X9VZqETPUeMP5ffz7ySWgp6nYaG5YL24v10M36a2oWM3wa0CEENvXUK/a9W1JpuDExK6U+tVDtOX
vZys3VanxWmWgx9dpYGrBOWxxagsANECjfWxgFvuAortWI6H80dkevBeT+AjHIAWoLnLZY6ONZZa
MaGw1xSPldn5dgbwGc2t6VVufIiKX9owheclCg3M1g1835k6OsmcgSWTQsDnxiqWVnLSauu0Ks51
6+T/UQxnY4oNTvemwMFo2nvE9ru280rDP38WoSEj+zKxFa6a8LFvH84a66WLHEyEx/1YXnUpsCus
yJEFPfGNvUrh1MOq7DrV6gxfdqryhFrvUcnMox7JIHZlh2H/jJ0WGkUKKsYG07+O8TfirKsOkkyL
vew7XdvdFue9x7iwVpvtZpe1/UXbPjZNehisxosK9IVlgHxCYY5OKP5n6vi+e3uarqezWi8IsLRI
w7R7su3EBcacl26HMns8rwZCP7GTxRVisrKdt2aDLLX9kQOMo/vApqdJ/+u8GJEe2CpOg88vB4Uf
TtsqMGKa9YoieYxNuMb0tO1rnT39Nxmcrk2JWRarChldDMj/FFiQhfLtokXj/Uk4VasrLUkathBS
9z9Ad+w2sM/1+fxJRAqwl8FpmwGIsFadISOhw20JhDDlWetSb1sXcG3752WJTMfW4AQYJZiOQbu3
yrYp8/82hHvl46Tc2Jesau1+n8+zK1UfiD1aaDgX8WHVbss6Cuks+e4WHgIVFwLSPFBZvJv+7WMd
rDgaQsFAv0d98RWfr5L8TfjBYO9kcI9Cy1VrajaLaIbrZ/W2OOR/K146eiNA4tTjlIWyXXCRae4F
Mi3ZOTVcWl3aKqLNNleeuoaZ89E2Pxm6pGkiNM3dubhos9ZAz7IbNqJdRWFRRWAascNqlLWXZGI4
PRuTNbI2ggJ2goKyXWGFvve6OrxAmV/Pwo9z9g7YdiIVndMcPB92/Fldv5wXIDyFCUZD0zZBo8cX
3UArYlTDhhE9sh6j+ldhYWl0kOSjYk17FcInpHSdSisxEJrtb5O/fk68GLwb9sPmjTd/QjgnNJ6d
OC7caBNJy5aJGzYkbqPjptnh/K3JJHBBRt/susoGmA6ooYl2M8qmQmW/z0UXE1QUmNWZ62Aqvmmo
g68XNP3t3Q0x+TtLnFK6qUOBuUUHu9xqQsFIHJaX9KxsBump2pqDSSDO3DV0rBQlwjPoIKVaAQPY
SbcK2D3zWcxeBGfqVWaqRWkvWEsPyT1bsB6w6jxiEB7r1QeZ+xKayu48nMG3cR3HSlNj036IvqaR
5WWL+jw7pX+Bbr2K4QcyymWMt5XGGJVZDyoIDEkmG9ISahcb5UR0BHIYXz4Gf8swRAkcJDA73QlJ
WJMtp/OHEJv8TganYds8z7kSVXXQGeDI68Pai2+Hq8XTn7egPCi+JhMoOxR7vZ1KkyRZ7FXD66Tb
sf1lAhkqwzKb+kBYaRzbAwxDNgokp2Qq/F7/Xm+SC6FK77R6HEPo6k0+W2pRMbIVLMdkdWuAG4Iz
j6GN+YA4fDwvWSiYaCj/YlIKsAici0uhglGZw23P6qO6lC61b2M9NLv2kF3Sz0Dt/Lcoztc5U7fZ
hI37N/Yxrz60MmZ0ZqPv7hDDzIZJAc0BgI63D2dsRbRt5cvGVuPb41OkHo3qMwM4rIjt6rI6qdCK
iQ02YoLxacJ/8k6VGqvLutZBXoWxPt2kS+zGc3VJgGDVWJAa6paqc9qoFZjrRzdrCjJ19apm8ZdC
NrglbAPYOxmc8qVRM1uFUdRgkx5/sXZ96Q3ulnhb0AHjQcbUKLQvijKPTgyCGTsuJA1bREi3oS6y
xkYw6puvEVn18v85EVBVoW/oNvKp9bKZdIgNjMCS2+1gHbSjE0xXADpx/wgtQxg86Ks0zoaqvNcN
sEWjbhVoz/TAyKmVJytUYbCKL2vUS8/GmdFM9FGpC6cOMIhwYMxjjZq7TrAeWLI9Tr8ui42743EP
NidWTtPKrLE5MwJzDW0ix+ufy1PsZUF0JwuOTNneWfFOGufv23gtC6r3+OwGcuQCCBoriCwsYg+q
e97ziSPLThJnWkD81dd0QsyPCyDxAW6kOUxHiEKCMfuqj60tKYOhVCZnaqTVU4yptEjDfzU3rLdS
hnFYHavCVcISi0jSaMYe59x1crmT2cRJDrQ3tuKHYSzGozEdtxBz+yA1p+Ef4aEzdX8n0gZgqmrB
AIGb+dYPF6OZq/UGkah3HOLFy7VfudN6hVW4amG7dHps9dK19K+OtOYq9Mk70VwIABOmFdvFiJkt
zZ9Xt209huoYBzTIDcY+q8x+5qquHNZR6NRQabUJ2ugE///2zJaaLXOyovhP58RfIvMKCYQkEoh1
ZyeD0x2zUc1VtaE7oPocLbc60UN2MD+agLn/uQTmsfJktigW6WDkEaEH1XK+OAXYoTYq6ngM7CcS
psfqgwXYd+yRAXeo82rbjbxYZpbCm9yJ5OzfnNIZYxXI9xojqNv7XoaKLVSR3e9zL9XTxLIjAmfd
l6u7Tl+1tXJV5YLKgYMxZeyOIz8w+C5dXSxDFqv4YqHd7FYOiCGVb3M9eec9mCh320vhDG1tp0SZ
EiSNCzAciX4/Tycn1t1ifsyH43lRwsnrvSzOsiZCbXtg5HMkd9MCymf4bdgdm8LPPm8eCz2RdwmB
uaMSpD6mihkFvnYVxUVJM5YULxhI+xhPAOO8ZEbeAfCLitaFSVW+Y0vzKmlTdoXNM/3Q3lWAfU89
a32BrVCkuFqi2LaXxun2WM/2nDCSwGlA38e4QpX0SjPdYfh6/rWEimGomobWLaXvaPwKYBEVbQRP
AVRpV2+f4ijM9b+wypQnEpohkbU6O0lcMoLqgjXOSElBsXgYsvt0vmSWay+ASz4SasXTNKHU1+Eo
znhVYdgiMcLz9yV8l90puHdp9Gqou6rBzKX22YoxZOFMXjPmwVJLfLjI+TjY88HIOAplyEzfhonE
qWaQN6YjuvetmzTHXP+VFP75wwjBBByLwm5gNSZc91shqk3SeptNwFoFxk8juiJXzQFkrkF6am9a
w6P3zXfD04+XEJIAUZx1zGwI5fN6Ug5mNjcMl3+sPWPJbyxrua/1JDh/POFbob5IKeCasNvPJduD
EQEAQh2GoGrVoG+GHMCcZux20WYFqiXF5xS+GEYgAHHFOtN8BGyjIWkNJm44VBiSin6VV2yz37hX
bjWPHNoP8g8koUgbCgKxAI7jEalws/Oa2BYKEAAgUsinuLU9uz6dv0ah4doYjDUwi6m9A4JZ1BUg
2zTCNYIOVavNsO4vAbYFs8X/ieA/whRgnsVGg2TMNtbjPNKrKUkkI5KiT/69CE4Z0txAjzCtx6Bs
0wCNjWT+NjQLCpGmS7obbb6/5NJAgOvAq2L7iDNf7L8aa6Ujy0ur4g4N3L/jVUb/IHTd9qsILqYX
29ia1oCv425lpKFNcxoSwCjPa+tpzd9lJqMfE+vBqzwurtfbhky1xg1a/Wksvs+bjK9DIsDkVkV7
M676IkPHDuDMhw5onOinS3pcwk9i5/XSeKwPbcunskvLMYhLn9UI2aIjeVCfNWwmp4dIknZJxXFB
z8gmZxgN9pXhL/7m54FyRz0wuYCDxPFln99Cf8cI7zEMCmJePkPBrS2RFuGBCufktItbtdddGhIZ
4aLwmXZi2N93VU+w39C605DpR2tAjedUe7rAdHa/z5ze7vcNK5pINsJ0piTMtKtJxiMq9AS732fX
uPv9aZ2mRctm5IoJNlutx9nCTlCd+CP4dWxa+1ZhS2K58OPI2YnkvMFCIrJgdnHEeptXfkfnHhvK
jocBWsApO+HgNaHMOcgOyTkHoDta2cSaeEYGwouujj4o6faXsmzusmbefT8Wx/OvJk77d2fk3EM/
4KNQKXGtHSPhZHzJxRcdJChYIl59cui87L78cV6mMPzBmg103E3zHXCP3ha9FieYz5ri7gfNuyOg
Do5FpUmeT2BXbDcRBkUIluV5AJ2i6esU7LYjmFK/2FtggPShsP3RkjTIhGLQtbIYhBhao9wFOgtm
xrUMrqmuCw97li/N3fVDtUickiBuENDoAtUNGw/4WOeU0WwGJ49VCtWYHjYSlMPoOegmEzuwmn//
cftGFKeFE2AnWmfCA21V7abxCTVwv80cSXlOoAZvpPAXB2rHbGQEHWR1jnhJb5ibTxHRgn+tbVh/
wFonxt9N+m6eFuuvtpZ1aGAa9SlOv42Nrzl/nRchchQEpA4YIjGIqqHN8tY3NaOlJsgdYEQHqNuh
QkGKnMxT7ysh2NVDmSsX3dxOHN/qT5S6W7H9gpR18sh4whjOJEMtFESL/YleMOd23rbP2rGOAaoS
lOCjqZbKzfTT+Utjd8IVEd9I4GKsrqlZaVnIu81wQETPQyv8ExZF2UG4z8vR6sY2srCenJmfKphN
WV+gxvvH4OIqMVd7tCn7XFE/quPtpl8VscTFiPWL0RMB4h7fljzVaq5paZ8okBGXG5ClPs76dZnO
XmxkmCf6UiaDF2kHW7U/1a3qWlZ+MCOJzxalRAAvwl6VzbT83fwnGKwUp7JyJOKJZ758b2aqu4XY
YSGHxqu8TTJ1KNJxfJLBqFTw97yb0VxiLSrMZUVWaZEibOsSRCb1mrmNI/NDIg3B5yzRwBKP2+UX
cuJCnxNab/B2+t+trrlz+Xxe08V39yqBX2Cl67LYioG7s3MXhCwvGI3/EG3+sxgp2zMWhQod5F+A
fMKoDmLFW3dUgOaMlDXUZYs+OOnXqjq2MXD/P1qpJHsQPtJOEIuNOy/RxqRbix6l1lj/quErxnBu
1FgGOCkTwgW+qd8mcNQj8DVm5mLONW8tt7kkuu6vjAt5xWqmAJyFS50K7ZbMR80ZDtoW1NVxnGUc
XC/+mXd9e2FcuCjohoTBQM6FuYqPFfo16Uk//FF5nznRM5L4SFGTSi+oBTe+XjGazfjK9K3QdmOP
0SrJPptEmdDuWHzMqJZ01huFtb7SL0Pjbsa3qLmlMt5ziTq8GNtO53orSvRsgXKTzPFoDISoeLkG
zurhEqN91e0Xn7yTY5MhrlcFj1RjQoP65Ko6RKfyWS08UIex8lr/34zpJVN/I3CNx1iFCpb1Hd1u
8g5sR5JAInR1uzNxjmHqe1TiC5wpHdLj0Np+XcuUW+J7XmqXu1NEY4o64QIlUJ0H7RE93Rf4hu5o
O4ok8Ird6u40nGNwwNtnjSs0gY3UmF7lJz6900IdIATos0rikezqOAfRa2TDOC9ep6HhnN3Yg6TQ
Jft9zicgh0htfbLYUNKp77yxffxv+swPi9F1zNnsNqzz8xywHn90AxgS9Pg70O1e0lcE7OzvEMRP
HWFkuyjMyoQyJ/isRHkaazEamO5vadgeqrD+QmTrFhLvozNXuFO8VV2xdIsCRKAZ+aleBncpCz/V
zEM9yxhDhfnY/nRcUlnnVmoRA6erf9kWoJfgGlCQyjB9CQLjIpDztUisSmfaszscoE0L1D4Av+5M
2YFxYSpWkAFZMcNKiSVb12OqfCZo8O2FPNfKRCHwEovjfN6wkj5klofuIGhAGvLQTtV13cj21IXq
b6G3blH0opHnvj3gNIM1ZTDxepXV3Vh95BvL6p+3AJkITkHo5mSOosHCNLO90xvqZzGRfKMLY9Pu
FJxeUGfeTJ1NJ2Cx023V2FPq2O+b5/92EE4ZUNXYFBIBUH7sgPP9QZeBr8tOwUWJogZUSGw6+Lyk
R019mhOomqSgKxPBJY5JE6E30q0oZjim1xrhotdufgGCAybqXnWKiw+Nas21bsHjjQWgVvpWPxEo
1397Cy4srHGkjID+xZd/P/aumo9X3UQklyUOdLuDcLEBoIVNrzHNpQ+Tnx5ZW76E81YxoiF33UI/
+iqMn8BX4wQWHuHDK6PjfW3/SjEwtfXEzy5Yvtg/D78MWiJC0GbA+lVRpWFNvXpugkmT3J3E6C3O
6M0Z2P9bDFspzceB3s/bX+ffX/Y2/IR0CkCKrOmBzWres7CKQUSAgpcnzF35MP2jRJrsOJzpl2pe
V22GlKf/1RdQaS++ZqWT8dBh9Kp21RQLp/LG70vm/i4i7HSC8wg2zbYeTAkooijlU1blrtGqHvCY
3Y4Ox5pGh9Yyn5Zy8mfs3yu0/PczCG80hfMWLV3sdM4R/dQseXQM5brrU0kyKbtYzlegglO1RYMT
xlXkmtpzOWS+5O1khsW5iok6CqkJVLEZPXJfA9zykAZlqJ62+/w032ifF4yvDqFMZ2RieedhW1E/
sMSSkuRkRK5BH6do9HP66fz5JHJ4eKHOQqtkxlRuUC6qP5e+lmjuhNGrSdZvlMQOfj6gyyItNi3c
Y22EGCxxu9xtZTubEnUgnNuoq2gyAfWPbLwvPFN/ZqQG569LdgouVSBxtmJtFzq9ab/02rOTp0a2
diY7BPv7Lmm0u3KbTQUvT2J8H/XUtxbJ96TsEOzvOwl1PoHrmllNrhghTQ8V8LfNXKJYsmNw1j+Y
8ToYA4Qsy8PQXhHy1/mXEP4+xWI7pk1Qu+d36fUqLxzSof+aFTWIkj+2sg680DJ2AjhlyotS08GZ
AvQTlfzIrfUn7TF+1OfWyepks0Gyw3Bqla9p4+gJgiqI5d0KU7jaKHHGIvw61qX+fV/sn7B7dIo8
PR1b2N/2E3gRPlqG4I7MPNNn7CzrMWndEigfFzXl38jllM3MEgOagAYznin9zvBu87B9bgp8cg3g
37gAXe6NOE7tOk1RWzXBMfOkc63tk6NddaXko19oP7ur5KIOKZN6mWe8lkFKn2jFVdX9lSXW4byC
i3MUigfTLArYIL5FOQ4dyZ2ejQJpPsN2X/DtX+eHAlPwFeB+atnXv/Br9VUen0LOmhUPIwpocAvk
aYyVcB761p3IXUufm6mQpODiS/x9Oj6PjJCdTH2JbqVWGt5LOxEbJzKoJlGfHOrwKoUzYqPJhjjq
dCy1rJ5WeDZ2CdiYGHbG1NHNPrPRkCLsJC8nPBq6vTZgRthuJKcfejRsuZkjF1+x49Q310o0ea1s
Q1Wc3e2kcImJlg/6uAwNJkNI47IyMeiOfcxBQT0wDB5KV+HYVb3LJnfyuIwkBksL0NVgyHVg5Ifu
xjksx+raXg5/1g0RusRXcXzhK08dp+0oMvSJ0rB38ofRlMFWi0SweUx06DD5+Q5mDayMZOkx/RJ0
AH2x9A+jLUn8ZQI4Z2TYmWUXLTZZlCID+8p1Pz6f9xEiTcMOpoUZJIwT2/wUpOnUWjJFmFsl4+Z2
X5Mpc2NZSV0mgwscHW1Ge4kL6Jmu3/Zr76PN6E2yOqBMCvv7LjwB4z9aVhvVq7i+UyJX6V2SXpCR
7C+Lew0rn/VtXPHcOpl+5YnzRDATdP492E/wNmLZbAQRvG6YC+PqYbGqNdmswCaJMoXAeXcxhaQg
a3BkoFbC4LCXxDu2mjYYDDOwe32PGZY7DVC+rZ9ggPhPNulEkcECFQ3gZIDMZPGIG4uDMTGDpSfl
WGHHpYgfN7J+0efZyxfjW1bLckehMrzK4ydUnXottWnFcI6j/ZoUj5QfUvUCH43xEpxFtR22YvtW
30pNjRzQJaPKtH7YzFNqh71sI1Bk/TsRfBdPAeicaa0QgQ64CwYL95IZTrKXwKnboCzRRhjqSpWq
3lomN+U4XPCtAHhgFbNLoIGjPNHS1vdmthDoGZhrgza5JcA8XLE4c95uhNkpm1E3NWChm+9w7Wp9
MDZnxEcPGu0sxHzXQVUaB7lXmkGbutsv66X3KUt5RIq2F8u5hHRVsSUfW5hp6x4JOF+WPOxl+8jC
QA1cZZOAjNnCe3GqNumInEWBOYKtO7JlxjKMDlV3QO7hK19l0/5CpcM0BK5SdUzMQ7/Va5L07ZpG
cHKR0rqFDhYYGaPSSxOId3LAEwNIG8bgLczfvxUx5tGSJyagl4bn1UMn/K9oOYIS8a7+OfrM/6zH
tPCWJ+UquWNDJrEvIzQRuSM4V9CAvMyY8F2q3Ii2RonZhWrYs10/5dpXQOgeyuWhHiX9Q5GC7EVx
blalsWo1pjoGq92dVCt3q9zxLmGiZtHi94G4zz+MsRjFUuJb1h50L45ABDMH5w1MpBZ7CVwQt1KN
lFOEc3QYwZ+Nn0olESDKtLFRB0hvgEgDBJNXvCTbFLUvHEiIg8g8LIa3BpXPSE1NYEk3jzTU2cy3
RKzgXJRhKBGbOvDjfFUJ8bbqyxzqns3XceYpzefz98aSaE7X2QK+pWKvBfta/JRRrrX6otlAWtTa
W0yze3rlt4B+r5QZ08RflOjTeXECdYM4dE9UaqKn73DWO8X9rCwGAt/WKv6QBIOheln877clwDeL
CSMCLGOGP/XWfjPwTVSkhbZtSE7d2jFDo0n+vd1ABlZY0MkBeyg/HT+bm53mC2LfFufXM0bj8/So
KrKaoiDdglIDscDGEC/IErn4h0mPGVtVKl6nx5Jtvdykln7UlOQqXWU+RyaKcwTtFEVODfKMYO56
N7UxhzHNXqIboZq2/nklkInivEFOy2ZKckxAj9XnLfuWjJGbtvebrAoo8KJvLo9zCbPZzfbgQA2A
4YMtE1AaRCikoaPXAYkqbSR5hMhQ90/FKV2qbXPeNASgaij8Ftkxo5LpZ7EAxihraRh45KOsOpY9
HRUT+ATO3VTdpY3kVUSmqYPv7H9/n8/mLDUyIrtBoVzfFFebP9q57daJpCjCUgHe3RiIqbphYbj/
HRmDFetYeWTf9E05Xm0J9WdjAsFaUaLSrH4u8u0Gi98A8IukCZgqkIyhTVRKMLUJ3HHufTD7o6hF
AckYcws1LcBGgxeNxI8HjGolgWLdm1gwTw7nVV2kg3upzBR2X31TkTVtNKPGCk6ix5GWR71fDpWW
H3JKfBJJvpZFhsUA9W0Ct4e1ec5dDMaKYX8DnzGkzV0l+Votn9ocmG6LbAFc9HUGsFX2cYHiNGAx
ORM2MRiR9h0LS/0VCelhO3ZYXmWRkIZVkB5aifKLlHMvj7Pl2DQt29Tw9ayvul+qxG30q1UG9yW8
vt2hOBXJ+rHDYjNGOY2+PVW24m25c58BUpQqUgR8mSxOMcY6Qd+rR+Vk9uZgKsElNv49HY0w+oli
IWhWiuOfNNFl18iFX5NWRhyliPazeWiX25j+qOYLgu/+pVjCsdP42J7afmQv5USFm/S626R/n7cp
2SG4z41ytPKoV1nRab1r2mDKHwiROHOh2YIxHCPtWNR5l+sN6VitVosIZY16WNrEL2yU9ePhO027
kG6yHqzwRAxZHWwImPbm66mmPql02pBMTNFtupzMlQQrlfl3UaYHjKrfQriHafQtnZsSDtCpGreq
j3X0ZRruaBHmqN1llSTRk0njHmklQGQEIAummpI5dwFo6elJc9rU/tQ4mTckyfOmyYalhTYFRCzN
RJqOdJld8071krHecj3Dx24zYoW117BPv/ZXyraGfSSb8pTJ4uzXGCwybXmPcJJ+iz4XzZd+fpDO
FAvVcHcgzlyXtleN2kAGEy3VUetnd0yvgUMG7knblVbcxEr4enucfowxHVFKRvBQDe26sYhrmeuP
oZQ9kkwMpxjgrun0smSK0S2H2PaLJfZz8vO8ixDHp9ebc1g2sFMFra1B9xdDSgQcLhaecq/1szvL
U93Kk7XkRHOXuPLfV+dwcXdWsqG2KWpI5a9Kx9wlWwQe3P6w/ow/Mu4xWQ1EVHF5I5BL1rNttfLc
hGIY5Mg6Z+wrVDWCKUi/dnJp7Nf4pG1/PC7YF9o6Zi1b1R4Lny2JpIHt25Wrf/gHk1C2JiI0LYcV
5ADSho8rTpyiGRWop+CocqX/6sT9ATWsB6LGX7MtPZzXE6Ey7kRxaQVYtBQ6LBC1qNFHI/G1uLil
89N5IaLEHW2y3+dh/4idLib4vpmpCiFt9CVPb/TI/W+/z7kidbOHMdvw5RaZrZa5ZU7nUG2WSfLF
KzsG54zy1UnqiX0gLvbRcL5YF5BR0v01cf6nSeslAawrsq+yAT914vXRwZHVH8SWs3sMzv0MHbWq
zcQpVvKiy+BWfKwd1wq1QG45EvXiZ4+0acpnZNDAVLB7twcRQktORvL5/POLhRgwUAMcCCANfqte
1gQW0qTGd2G7AVDuR5HekkUSzMVP/yqCczepoRhTyr6dSGe42qS4uWx1VBjpnFcJnM3TIc/nvB7w
PQHCKdocdfVaa1J/UJurYZHYi7CSZ+6EcVY/55Y6zxFq8dbDPyCNpQfiS6xJAzfcK8CLES0u/ev8
K8mukHMCpGqiXqFs1y5FDzPT6qdhuoD2Fhb0eomcI4iTNaVJi3MZOnGTHKtO+AzMdUlsZb/yLhrs
pHB+oKvaxVqwhwuIMfJAvq+O4xUTWvOl999ujPMH4Cmzx57hTwz298I85c7T+d+X2Q3nCfImKSdg
JcE4e8dXlU8beAeHC3hD9k/Cr1hGbeyUjoY0caFF4sbm9qlb6qDAd/K/PwzKnQAtoMAsezdKM9NW
QUGyAxBJ0/kJxjFm/SY1w0uEOCq+h7DB+W7sQ6V9G+sGmvG99rVYb2w4tGi+QLtYWeH/ZHCvnidt
txgK7GSOYYTTIWtqr23cLr2goICpI3SQiG3hP5zDUagW50qG7rXWduPd0GYfxwJrvDMaThJJIsvf
S+K8DeBBgM+ozMjVmthzzMazNIkEkSajS2oyJDm23cRZJCY8IgegQFCyGVMrev33ojz0ZSQbsGNe
njd8bA8ZBPveKn1XgCxHMphYjR6DSTmw3Sk2Z+Q80cZjrH3yQTeRmwYGFehJbIPo72GV+8pekgLM
VoEzePY35yfGp9z4qrqOErdM3fRxCy5adoRMPBcAtwB8zKNZoKqVEd2BTDv9QlJPpU9SvyZ4Leyq
m4DZsh0N/+U0rwJCRqooDJeI1XGP6fIwy6AmmeviXsoGdysa/8wlYIn8bUqAMsMaZ7oNXoz8oV6f
1fajZn6LrZ9l+2XBfH4KNOfznkGUVqF5pOuEET8BAI6TOA36NqBPhQpGAbB0hmYIqLIGUC21X4WW
RJrweDthXJxbJlK2K0Po0EMmazqOh/b0B+sF7CXeXaNuoYFkOkCE4YePAKxqz2aFQ6n3DTYYAJqb
HHKPrqfF+4c/y5aNRou+JHGPryI5Z0HzOM+3ClDi2+gyGytD8D+tmrt4mlcFFabwTRmLiiCevxHJ
PZ2i1mmEJUwMQNgPWnXqNMvTe6/FmLxER2TXyT1bUzgmSDghaPYAEqN7YGA+pk8oGg+hejBwuFS2
+S29Ts4zrpvl0CSHSD2kWCzHfqJb+Mmhuk5Hto8LkHFZLUB2m1z8ctJ50PIJD7gUX5PhuoquB9uj
l1nAq5pwucuox+uk9DiXGTLOCCUw/gikRFRGsVn3Ee1HYAu/wwBDBdSwehVy1vvtkB+LD6VnuhhX
AUAcEMZlwypiL7ITx2l/RHSjL1aIm+zwxdz83FNbH/jJ5qE8UEOmkYKI9uZ4nOq3ZqxWcwR56EW9
oLV3x/4wY8aD1d5lysh+7J032R2OU3/FyLRl3SBMaY/98rQCOteW1XiFMXP/YJzCW3qX1D0T0vlz
wBDiEp8Ybh0Clm506xPzxloqSQuFKr87GKfyWjk5sVlDZtrm4BC6bdf8ZMBVqU/nHYjsAnmlN7W0
cizIsUmSes3WlW5fOXftRRv80AsHFKTA1H4P0TWqqZ2YFhpBWepO/j8WVlC3cLUrBjisyRRRGNBe
5fGt17RrdVLFQG2e5+aqdgIl/q5jNTTpPINkXm4XrkFkui/0xjuZXNmgNAmglBKcUb/FJxa2FmDa
p/YnXMpBPQJM4tP5x/t/NPP3nb64ml0VLJ5HJXEYprL2YTtgWfRWSQ7jjDvdvJeZTj2IvLaUnFKs
Mq9CuVyr37IxKpjQpHk046sSoNij+e38yZhTem/XrzJ4p6UopBo3ePxoVp7sfHPnwpHsY4gt7FUE
O+bu7nJFsfKC6aMK/voaax/aPRsy6GUQ6P+Pv38VxPmoqVqXvk4Y4RGGbq0D2+F0nkafEd44vgxU
UPY4nK9Cyu+kPWMjqtWvbeyO+l1bHs6/jUwE55rWCeBnA8iKA0276VS/Jj+G+HhehDjH2BkS55Y6
YDl0PZNhudPoMWcBzg/qjT+Nq87NfeeU1v55kUJ1wKClDpJIA7O9nDo0G7WXUUV6X0SOl8duBDLK
JPqS5BI5wtvbyeG0QV3jRCUK5NRjHVTdvaYYx2KUCBEeBjB6BICO1Nb4z6G0wIwV1iDwOdRRKPd2
6oztbgDflrTGyAzxnaHuJLG/76wIbIRpj6oSWPVQHtNyEHj2krMwjX0vAeNgGiDJ0IjjfCqNlCQz
0wh7MTloLid08eP4C5v0UK3k81LJvJsIcBtwza/yWH6zO1Gv5F2ZZdgB7fw1MD3wH4bNdXo7HbVP
8c36UwmLoAiTSjLDI3blO7GcV03yOl2G0cFFIqduPARJtp2THYgfgRJiCP/Zl5Fl1uLnez0s93wt
+BPWXAcF7zRdUe1ROpooVsTX3+esKq9mkAPpOJU9fMfm/1x+MuvYG03Zqwmtand7nFU5NjK/3IQc
zZl8wGTW2+Iq5cN5FyG7LM635kMXa6WDy8pBh2gr8K6NDGBQHCx2B+Gc6xatmaL3OEgyvnDYJGhC
bvfGvYoPK2BzSLJMqTjOz27A3dMLh2nd8+L/09KNU4wbsanbwnMkSi55pXcNZNOOsqVAslkuuj8m
s7faIH5MVO/8O4n2AlBIxU6AARZeA6wJb0041udSW5QEX9+dS/Gpk+KzH7bkK4F90yVePXrJneqX
h1ESttjjvHNVO7nc45WFWuoRgdx6rY4bfKH6Oe5/2KYLpGwwk19ACfjmmNzjWUoxG43NxDWfuyZc
tkByj5Lz8Nt0YBscSAb00aBx3P4XNYPNQcWmDF4KUYXv3I/P4B5y7tHmw8C+rH0l1JbX2+R7cOtY
JrRJU3wnV3f/w9p1Lceta9kvYhVJkCD5ytRBrSxLtl9YtnzNnDO/fhbkuW4a4mmckefBT67qLYA7
YYe1ovBEtYdYBGq/7exXMnhnr2Yx1XuckF73uTcBWUzZU7BwBRg1iA95A1DX6KrZibrx23a3kst5
+2UwwBQ64tMZj73HUF7Q/EcF9qB4KZJCEYGNsv0hgSWMyihsgh/iGaO6Gg0N4qLYJq8wuk7zGMh1
5DA2xOkhjNwA4LUZXrMAmhEed9NxGmfxnHcmbVhnaYEv2SSSZ02TQxsB9Mu2rhgqxngBmoxNuj8t
PjJLLdVZ0B4Dz5hPUvJC6EecF+b5/yuCC5VxNKMr17E8BFtsVT/tjNS4MVVRmfkfVOMshx11lX/k
7VLonQliRcSZG4r8w3SVr6yVzl6Q8ctlE9/+Mmdh3JcpQ71v+hlfJtMeVLA7I7BdFrD5Cl/dGueK
c8QXDU1Z1F4T1U9eK+sqlV5mBfl17mdaDmoRwZSh8P44J2yUmmQsGSRGB3NHXGDf+azQ+wsGU1Rd
28xvVsfjXHA1NhkddVTNc7hKu1V7ew6b5xidcGe2ElFRSKDl/OhDPjX5XGIuCmBtmjPh5Rr1riVC
hNt+e53PxG/HYMC/6pMcCkg/ZYdgp+9LZ7CtbyBpxd67uCW17Zt+qyAPv6IOhtQrb42HoDxkOnZy
IlsqWrsM90nzPRUxW/+Dyz/L41xFPSZTOaYBKJscxdfwII8c0EE78h3bQ8Og2RvWf72/bAbb6f3q
UjnvoUgG6nk9BePWPRZOjuYX/SH6PjnJjYrNN/1L/l0WlDcEls03jzpLJiFlVXpZOkmKZ1FBf1Sg
+ZTzHK3e1qU2zIAOy/pjGNpTP18NWALovb+8Od6D6GmZxDGUPvg0uPkN+1qSN35pwFHsUX8GNKuI
qUzkQijnQroS0bIo4ULwnvCJy0bz5MdfLthwpw+0gJHGnRWS8yE0JEUYhTggBSGwz2qGqTNkbu9q
fvsoJpEUKAa/Jq2m8VSNCcShUgmcicom0+7yJxO4KYN7sct0mWIguOBRCTi5qvvZk+dleLosQ/SN
DC5zM7U2lTSm3+NxcAmqaoFrnqxradcAENYSmO+mspvYF1RkIKvjRfFnTB4ns4/NDne2YLGFAFNZ
eS5A5xTKruBUm1e3EsSdqk0bLe8zsG1q1+FNfoOlMa97MZ9yySY74tSoIhPMU4hez9uXuRLL+UQM
RMcmYecL02N1eAON8fEOJDMYsj88hoB1q98XypR0leQs4zA1QcCCdGn3P4sn1kLMd5U3f24YrCp2
nIV0fZt6vxLJrn4lcmjmSJIS5G9ylTkpeQib+7/8eJxLXIy0apcMPn54xRT2ngHFkpsGqU5hsyE4
1Y488wG4DgKxTCfevTpXB+McZF00crwAKNBDUl+h5xC5ljNgDwwjJOwZLyoZ/YOyaArbcMW+6Ttm
bsz4qLMGdByrwHyfzUalI19yApwbAuUr0WNp+8P9lsdXDeoAy7QyYwKv5hdlul3Cw+UL3Dbu8+9z
xh2kah9YCUgJM/M2VXdzf0+XOypaWtu27LMUzrLDMAnriSot9jMxFXWkrP/0tzfFmTGgXlKgN5qN
V0iLM4A81IwEDmrzFCC9NDHtC2YIfgimASsE2rv41KOVIdbv9Mj0S5G3ZQr7TqExG8KmrrC3w3MP
NjPQdaQRj7lFTk+ZCqBLqSq/x+RbZU6fas2wL3//bYVeyeOckYktuE4xEUoCLPjVbgWQIsb9JCXH
yWOcyqLPtJ1hrwRyrmghTRibOVpPw0BcufyBEthJMTH1SbGpGTsztu3j7BPNmmNdDY4BeoJF1CHY
TkhXfwPnrNq5oFE4p42H4bn8uTqg+vES/OjsDgiFtnVMXTHNh+i7co5KTqqpazUoTyg9htVrOd6H
rea1GrFDEVHTtp6CMJ6xwYKek7PpTFHqWDZhCZgLqCQnNw6SJjCF7cEK6yyDt+ilVhqiF8BRCeWH
GS23Pqv8vk6fVRLeGlLxuCzD5zkYXKWN3Hzu/ctqu+kWV+I5Y1dTs2nAGQyHsli3SSQ/5ihtXhax
6RlXIjjDWPK6rhuWY4VVvcez0Db7AiRBhdMQwWFE34uzCNBqLe20xIgp8522jHb6aonYJbe17/y5
OIUHpK0elpEEEV2G2KgVP1UF2MqLeTJya7JV7dPfXR6n7a0i0QyQJyitJ62TS+Y+qUPH6OcdoPKf
Lot6m2V47zHPZ+MeLOC9D9CXAHFvZkg5EFInrzfnY9IE+wVOJDK7l6xSnEqqArs1R8G3+wf/eZbO
PWCKSSEmxQoaBqfYAFrm0y+1ZBvXFraWx30rUnyBVvIPmKWtjFBTkSMX2rLTwUxUBdpVx165H3ni
ntWff8eUZt4qpIeBj9pgSzMY6LXcJYDTBRm94AMyX3HhA/KvGUseMz1nQ1MB+pr3zcHYs6nIKd+V
DF1anMMJjIFfNUfuHRV1DHnq185tTsEOjU4gJ8VO9C0EldkElE1x5igwcoNzJwqJ57qUoCdh+pKB
0IBiqU80OCJSRoPzJEQqKebPYAqF5LO9usSvXjDc3L8O3ngQl7ZFZ+K8iqk1+aRVsPJUh5VnzzJD
n29FLwvR5+J8SV7MNS0ypKgdOEoVN/MXf3Hb3bAHOSVIwjA4GPrN9bgXlTdFMc7gHEtRJU2tjHhb
YHiwQY4w7DuQdrv9SXWrnahIJohoBudHwiYpy5ig8LikX0fjU117l61sy3EAjAOkEwz0B//+fAHK
qlEpIRsSt1LV17XI6czpdpAwFix4UWwpxVoQd2t61IyLCQRRb0DRO5xUJ9G1OyQHl48jksJdl2EF
eVB1kGLW38fpXgG6opwKNG/rk5xPgqT/zyvrtLSbhhgc93V3CqbPUfh4+Qzsb+T93vr3uTwtwCeP
arkcvLQjjZ1gPnoESFIWSsBwi/Mcj8qlOSSgJcA8E8kE6c2mr1hL5zI4eayGcB5hVqzOR1FYxIP9
4dfUr3EoBdFEdJVcvgbaua7PA2if2frlcqcHghrVZXUAlNufn6rHLmGijTV8RFTYenadWreNiANu
0x+sb4z9EasiSkrCJC7IgHlbMEXCu5Y7y8GO36+dZRFM1+YbZS2Nc67gjW9HwG5iOPXT8JnVGYAd
+71ifcoIdXPWDxOVfkWXyLmIcspVrYyqwUvKQ63sovhpWipBsL/shoAk+ecdUtJTPdURBodI9RWa
2NIyHfrlTgsEGrd9f6qO5UXGV4rllT8lwQlKtIXeAerAxjtEPaKDv086G/yKsQrE3w9Tw5lYj/kt
lftqap6VSz5C6mhU9kQMW5+/dsWnMXYv+45t810J4j7WbA1dbjQVHl4gpcReR+I3V4XlUtu0Wbe0
FRUKNpVjJY/7cNqi0C56e+jJ13mHnYf0oOaKyCkxl/fOJa6kcG596urRGAGZ7BVWB0CKQyzt9S4/
5uW3JYWPUqKdVOwMwI2MSSGQ/VbHviCbn5lGSX2cZwrZ7eyoR8luneixfAAVNnYGTDCdyG7lWHew
v8H7f9GdN/+z8i99AiAmKcEfgDezx4A5kE4NyL6jSIQCt+mOz9f8plwrSXM8x0jwIUnVPy/5j1Tf
CbST+fNLd8n5+5amCvpW0M5fwSXxTd0JTjrK+FiEuIs+TYnAr2w759WRuAgwan2Zhi2ONBkH7Wj4
zDlXyhEbCmBho57gfFtPFlUF6JdmAHkVWdWfzkXpqBVbM87XhACaN/x6pz9geyB7lnYJKAFEYFXM
mN9dJ6MLQ9PAJMCl+lMcYAzksGPkS0o8+FW174BZTlK7MsAPLwnsYFM3VrK4vCCwai2ekVt5VL6f
MHdX/bh8d5sRYPX73NWZo9wHOUtqyDjm+xjEDSG6LXMpKza2AQUfatNrrYRxWpGVObGsASSNVnU7
zQ9DeE/Tz393HvYnrGypL5u0CzuIILXh5uQp6XVPz/9TdwK0DNFRuMhCmkWXogUNlr47xfAI7QBH
+OnvzsIFlUiV1Ezr8AipjE94I9iqVDpau69EI+6is3DBJI4bXcHaP4b3gtEmWNSQnw1RyrntEVbf
noslbSu36tQyIaM7nQoUZqyWdfVavN/mfS6aod+0GzQFVFZ3BXYxpwdyJs/aSGCj6WCBSieYAcIt
jwLj3Lw4DWCnwBQ3dHQQ/1Q2UxlGcyEYnkf/wB6pE4QgLJ+8y1qweRLsMcrwbtib5wfmomRUMJ+K
emQfXZvl1yj8z9/9PqfJeWGkgK9B/QWA8l0W4sUjGIPavCWgm7IFAHRS+J1rq01Go62wQNFNN2Fu
q+U9xmoun2E7/1rJ4FQ4yoOO9hlkjMfyuTso++Zquo8ye/YLb94PooWuzckdrMQhkwVILPgXONME
Zfk4LRPaJtp1P9vG518vtvHLdB8fZp+NeGXH2JeeBMfc0gXNtLBXbqiAQeMjj6SEM8Ba2L7Lo3yM
nmrMTYKLzevsZXaa5/bfLElvxda1SC4AjXIBssEFeH80PWbJjWXdYr3cifXvc3A7dbdLeRXPt9Xi
xYpA77fUZi2Yi0xstTeMAPrsRdriRnq0s0BCn4aqIDnaCoBrMezKVwFDl4t4KkxUzWagVveRbaZ+
+aVdOoGGik7D/n8lZtSJpNcNCriJ+qwoTlA+DelfXhhnyOY8xlrY40tVmV9Ou4ReFdLhLxWQ0/uo
z+MWR2neKCHZApnkxE6KhXlGChm7P35clie6Nc6s6SxNhTYyMzMn0FwS61gBLr0GL8VlOSIl4IKT
mU6mpmLG3Evbk9TsSJm7Zvsoz6JMf9NPrbSNpygqgrSt1EQqvcmfPeqUu/A6ealR5C5RxMxE8Ung
LniKomySAY8MfjxPR7cgATS7/gHmWXN9Hs47wEWlcVfkjadiV6gCGreptnawvF7+PJtqAMhbYGlh
dBsDan8az1xLs9mx4oFK0p8oyP3UaIUKWdcKfAFTJz6xB2DMbzmcuqmAeKaWkeKVVN2rzbMFlMlM
PhTla02v61qEEbupdCtpnNLloLpVhgrSMqyKj9l3LXwmYWNPZi1IUwSCTK5yqmBAbQpLVo6bk89W
3J+GJbwHKY8bTB/ZA1ndIJ8R6VLRq2aMlkfP0Ee/aZXAx23OK6CNjrcHBRiOzud1phEo8cQ63dnn
4TObDwvutDtUWthjVrXn740kcA1Mt3idWAvkvKpG0qmaanjVukxto7zP6K5prtrwNTMFNbItLV9L
4rS81GmV1Co+02y9aMqjARCcRn7+v1vSWgan4cnUJOHUwX8P4cks73X5kMWZ4Ma2vI6uYHEVM1lY
rudzI02W6kGh0IE2Ue0ylQFV5l4+xaYbXYvgjkGDsNStukI79JgMtu6TvemOd+DkwyoVG2IWhT2W
a7xTgtWROFMtwmYqhgjyBj/YFW58pD/Cw9uIGfpc+ZWIO1Vwg/yyE8YarLbS8VYaMR+YJIFdi3jP
t1zC6gL5KdI+noJO6tC4JrG+kwvPqomnokovAjLZ1OnzxalcfJjCxZzBBwHiJfZIXiZw6KbdKQO+
g0AjNs10JYh9wVV+pVbtoBYRDoS1orB2lM/0Kz1ikGgvHzRw5b3GT8b1rwa2aHFx+ypR1aa6QlEO
YlewkpwphRG3lKL0K89uMz1G8S0dSrccBMFJJIf9/0oO2jVF1DGd72l1itTeH2V1pza5X+a9YL9o
W//OR+I8UZPrkRU1uEy5fmbMDaKJr22tOP8+Z75hlpWdyj7WOB/G0QsxKy36KtuBQjnL4Ew2b6Qm
xrsTNUHfeGQwUpE72OVnav/CBTIFCig4Ej8ZmuOdpA6lgWdSfpUR27A8Tfcu67jgq/AoxMasGlLd
49Z6pI3JScinIVAwi7NVKoWxVhctnGr+w7AOi3WFQpo96R+onIHv77/2wo9Uai21yrjEMcBxbGsS
2GmfhkW0yLDVuVgLYXe5MhaFYFTAlCQsk4FMBYNWRSE5Uu4YsmFH1VWtV4DRBWknYGZCgSKIFM/i
/EFsLZU8xDifeW3ex/sMitfZ0tfl7Ykkhh3a3DBeH5XzC3XdmiSamVocwVAbPrDxGemh2mNmdbYV
h2FUFI4I7Eh4Ss5FzAwVyEoi4Dg6w1s9D+MYrBXqs9HyzBEBH226dxUlMAzi4hHAL1VmkRoreQVr
pvVMd12pPQ5RApSqsXbrSXHAoi4wts0KDxjCfkvkNMiIABMomR00KLbBzS6DC6qt7eAHm3KRVbt7
Zs2TeR88iCqloqNy+kOwatyaCY7aNplToFTGoIJC5Y7S665/uuxSmKN9l9esDsnpThN0hRqYMnYG
w+BaKxYbi1Q/25q6EwDxZk12QipIpTad2EoipzchHYaCatDWYiq/jlPzEMg/Lp9pWzVXIrjoUidx
oNYWvhzwEY8MNSNyqysNvVhphz37K0kQLEV3yAWaMSgkvWKqWejRt3FpfVXOvYwGV+WgXYVx+40K
qXMFKsIvX/ahnCWE7aFFwUGrAATWqwD0A2wQXvmhKLVi+nZBR/j55XAgdVIb+GJV+DBpt9p0QzTB
gqDok/GLl9qiF7NkIOGVd+ox3sdHrJ05vb84Ouj40NMT+WjRmbhsUWlSIIuxBEdL9r+gToGi0e4m
hw0ipNj4wUbwTvk71aecRyFRoXUB2JG8zvqma1elCJ1mM36f9Z5fs8QgqpyYElqFuVLac+xIBJ0W
8HKoguAqujzOaRRTWqZkwOWRJUWqq11XMbi3ElG6sx3YVufhXAUG1xIzmJDwLoqt387PhTscUq/r
bPlxcvqT8i29y46ip5fAmvl9y1lNq4kQXKJKA4eqvsw6ItEubTKvwDYGloEveyvRZXLeIzQlneRU
hSmXtxXGmLpdNf6d3vFDynmE52Ru4EhF8pCXt6XqXT6CQO/42WQ5qqfMCqDXxXKTGN4ClrzQmG0r
frwsRxA63g0mLyqdqkjBCNHc/6cy1S95L5CwXVc4qxw/SFBlSk06CtVuK4dhHoEV1MEggXo7eASU
5KJ+uEjF+TFkbN7osdrqpZdjyOWeEW2hrHlINTd2kuf6CQmGHd6KJmkFKsePJTdDpfdxgKCfNImX
RN/yTt21Imck+lick1CVNM6Bc4v0acGORnGdElGHV3h5nH+I0Q6c8wAfKxkfo9EP297JU5sqPxTr
kNcHa9ov1ks476qI2lm6i1NwNCzuZZ0U/hFcskFASKSQFkpZL4co89tnwLZgRgmczxH2ZK32JH+e
XQ2b4ZflMrfwPiijJ2FqjM+Pr98MzTL0WF+Cm9q97Wnv/iVEMnvzXZLDvQlLjBzKTQ45WM36hdg6
2PXr5NTYBfgXGFCsEn1JHBeXqdktGGsbWi+IP8td4ctJ48i9qttJM3vmlE72QBbZloP7pRY+abaz
qvOdcvF5DosGmDVQWf0xwMOt3jXfMxdgSQdqW5GDnXsUmIH356qNc/ljigQzg109VolhlU1bQYd0
jNktTeTOmClpcicxWkcRPY23DfN8Ss4w67BheJb4onV1l1rX3by7fJjNSU9dPQvgzFLvmrzOWXoQ
/gyuB1f2GEhTvCPXeWljhRvzX6JhfdH9cTYYoFRaNAGyRyzC75b4YZIzOwceiTm9qJ0gVd0OdufT
cfE6HuO6wO4IZEm+sri63LjB9yUQ9dUEX4nnlRhLQyIweyw76KpNCeDwK0FWIDgI4WZXojYb29SC
BKW1UBP5EunHMh+cXBUo9z/E1N83RjgXIkmgOI5YvSc5hPv5OvQGu/Hyg+Y3TuHQB4H2bRZ+ztrH
Y7prcQoOPGZLMiYi3rZExjv19eNLRCtNJ5zDsDCxX8kpgd3GUGttn48vdSKiSfmHt9H5/jjvoJV1
muVsx2x2sKv6oPsKyM46m1pvzY5YCE4gFMh5iL4OgrRPMOreuez9jMFbAHN1Rw3v58zrr0TW+9bN
uOD0CecwkrFOxoAVPJYgvu+bycNg8U2oZ1/VQnXiRNnlfeKUQJowLYIRf5R85DHcFXm2D1LDMZb8
pMjSXtbDqxqAw5iTm5tREG6FSsy5GCXP//fNMwOUovKnfbCndmCHTvUvkMQF/oxwPiYBS0XdWXj4
xAXwqYvBrpYXtb+ugszt2h8Cg2Eh9cLta1xzOATzU2pVTL0ocBCdtxwUw7qx4k46xqdUN/WFtXmB
kfJjTGZI5DLXEWnpvVXabJciPJWH7obl2CKMCIEn1Tj3My4Z0YDhBFlVYhtFYoeaQDm28+nfBqpx
SYucKcZSGMzlYP2EarYFhMVMxMCxKUTDqAVaqih/8jzuaD4CqB+rDJg3lex+jl5jEwBRBsaOBfqw
+W3AI0pk0MUTjDv8mYwoS790VVSWngXw1x2AQw6gApwA4NEc/wX8ALObd9qH6jXAjsFn/I5XxJSb
ocRDH1Ohsw2IfneMHOOWLVBM+/EOCf2IaX/9a31iUIAiNdzUjJVszs+BJW4Ym9oskbrfYrCySp4F
V7kZYtmxMCqOJSg+FoFus29DE9N6meQbmWOEWO3KsQVKXe0Rbf4ytpPZThEJxQySm+qyEs2FJoqd
Qzwrk9YLtXlvtJiMyFs3sDqB6m8neys5XHAyArMtlxLTEZ2b2/GD7NWAFLejn+xU8l6/E8G2bn+z
85Vy3yxL+07PQgCwqHkIV/8pakT6z/zBO43ERqbGaJCIxS8qVaVemVKP6QVtZx7Zfiu4myUbebmD
jGU3iKAbNn29oRJTxZgyuIg55xEEejKUOka0Iml5MKTAzqplZ8TJqZSoS8rOFejk5gtrJY9TjDiM
eppT5K+VYqORbDdfButOip+i7hQFtQ1a2CBsPIHQTZ8C2nLALBkwct7fl+q8BKmFGEPoQa5uWqwK
F5iowuRJPl3F6ee53Q/yMyGPArmb2rKSy/l+WQspLTXEmRbMMJMP8iwf60M7cjPMXvWTzW98MN4Y
lqqDpk3HlioXvGs1JKBCwFmH+r7qvnVCUMntQ/0WwC9GqZqE7Urg3sPk0ECdMOsMF9na6Ih53U2F
IczezkRDUNt2fj7V23T/6oma5o2MPpuKpu3spaZj7rDihiIHGdzgEY9jtoElQfDl77fpxFZCuc+n
JpYezwuuksadC30d48TBvPFlIZsRaCWEM0CDJsWgsoWRAmAiBlpFxlNcVnbWqPagXqEYKDjUdiq5
EshZ4JgFRauqUMoO8ZU6iW+0jHnE+aWM4cvl44nukHPQ8dAaVc+6NxMGM9P0kFmhI4sYarebpasz
cW65JLnVD8zAWwSzzwUQrpc9uYl3y5666EITUEF9mHMHTOD/NTZ+1Kwfmqoy2aKxRcJ53+uTZqd6
l37SRv318j0KLYDp0coCdNrjbVnD7IbX+OaNAtoPeq/5ObrNm9Xph0RoddvO+nw8zpcQo9elhb2M
okNzIPthHx/YRhvocwVxfNOnmIh4umUR/R3jhL4YI4b5mBHQ13Z86YXddGaq76KqRZEDWQp46zTu
JHrCMpIGJ4mVQ1U+BZE/LLVTtVcYeo3769bYz8ktDR966/7yd9s82VkwP3AdakoXJSGms+pZssvO
sivR21AkgQW/lWKU6ZAO0wJ7XnLpXpIMB1wYokDGnNCF69N5T6jNtUH6HsNMn1lZgyFMUrcFmDDA
IxxxDNtMXFeXxvnEeDTbqZZRAcjKJ6skTpw/RPPt0n5kKUJfyeFcodKBcLosCarL41cyXSmKZpP/
XP7+2+52JYNzgDrGd8nIFCDPvfiG7RFjc39voogAGoNqJ6oiM0W+9KU4T6jFlmr1IxR9PrLCvOS1
vnHswOt3+VgipeNeadjPRP6aAXcZbzWfLp8Mkn9ga2v9bTh/14GJlvQpqwKlg03Vo04GO7YOl48h
UjTOLYS6HFhzA71ezMmTLKDoRoYdStMNBr8FcXczEJ71gJ+ZWPrBtMJJQ+I7XpHAbaWvkSGYBNlu
Bq1kcK4gsXq6mKzWMPiKn14Nh/YN1B6R8GShdlaESJI+wrK0+k786AR4MmuppzgXMQ6T6U8Jdin/
Ttko5w5mOmW1ycaRh2HXqJ+qSLi+t/1xLJNapmla71gyMjnuyxJVmrdpMsAJ4dri2qZPoBhlmEKM
sxv1v8gS6MS2FZ3Fcjo+dIrWxqC99drx0Ol+3whyS9GxOPWOTKu11BCvY7V8BUJlr0R2ZbofMaHf
Z+BnxQeST3MdIvzQcDnSbJ9bn6LuO/p2AjmCs7zrOOL7T6miI4JnPwviRqh1NaI5IMH34KfF07Gc
ejPGY1hJPlnJYxIJFHk7ibPOl8Vpsp7nBUHSiGy4t4fX0bs2/OnKPMXEAc+MfRRH0n8IP2eJ7Mir
7CAF99+UgLzkfzU7Y9QvTrC3dqU/7kvvsi5s5+Gr87GPuJKmKEMwA3cBwc500IkIfhp7tXYKcDel
IPacZ99YHAn/hRTSELhyZivvA9/5oFzgy/OuSksK0Yp1PQ7EBwigC0IxW4b0LnsIi8EXHFakkVwM
JJKW5EEJ61VuZdDNguSmdCTndTmqtyZq85kXP+aC19R2b2R1wZzHMAolBYYiFKhxLduywytlbwHD
C3QpDATIXAQOSqg+nAfJ9cbQYxnePTuN3i9SpN43droj22J+VoH58U3HZtYCmbLDWWXijHIDDC/B
6Nh2vP+tJHzTkShD3AIsFPZnWceg+SHr39s6uApETPai78Q3HeWWdtjdxr3pih0/R0+sjcWoghTN
H91/U/YRKCNf6x3CEkTzJbNzgzWrWkevZ5vWj5d1XvSFOG8ytHmk9CwSW4NiUyrdAaxD8GASqRzh
fEhTS0oRyQgo8lH302NwMB6ylwBKZ/rjlSrCohadiHMbchOFUTQjRI4V8ZVBdSVld/nOmBu44Jj4
9qIxG7GasoEHYs5IIagdG4dAO2iAQF00QdK8JYvK6J3ojE35HblRk1uqmchZ72mYyFUmOKGg3tXp
vd7UdlML0s0tlVsL464OsawEtyJUrtJa20g/hfk3uRKR5oiEsBOvIkpWZUHfjcjQWyrbU/dSKV/0
TAQXJBLCeVVNkQajTUysMGAxQ+mOZq3YhohCbEvTwFxvaIpJqP6Ol6lM4Xq6BuFiSr4S7arXnMt6
tn2I8+9ztpnSLiemhd83i8wBC8mYfSsngf1vGuf6EOyPWH2OqCklVU2QhYXPGcYpGDW45kbfZrf7
F31o0Y1xCjZK6AvLEmxTUr1G97uPkHOsD8PpVpksEiAL4Gl6+aggsYxPWeFe/iiiI3CaRTOt7WYK
ESp8pemNoWAcaPuDKFhyBbcpWnx8Wlw16KGqDIVwwEJ/fFXvDLDQAM9OQSs7cBbR9ycbzgx7hpps
YcsaQFfclbVGDyVj/Ta09eLnX6CyplugAt875u3ifayTiD1rk+FqyeQdcF/ZRG1jNJCYZOY+n9ws
CHdjKcgLNm1nJYTTNFKHhbW0CNdA+bIXyy8AIBqI9u3fng98JFgfhbu8UrMWWR+gDI1lFwfpkOxK
Lzu8TfpdVXtjt9iRW5TY1mJE6rGbgb9F1HPeypLXfwKnj9bSjVaq4DbDsfGldj8mi22YuV9XdjQ1
dicaLRRdLJc/RkOyzCVLuDDsZavpbqKo4nxkAGJ1KL4jZSQNVWf2zJWIoyvfKBbAzOfLdiy4N77/
JIftbEkRRFBtuanm4r4B/TzA0u9rFQjY+kD24yRChhHc3Zvpr3ytNgwlSSU49LJK7dS40pIBA8T+
5YNtPknXl8csfiUl6tOx0mco5XJrPFanGPt7i13u5EMzurP7bxhvROfiAlVRt7M0p7hLsz0VE9BO
/jMDpV1wrG1H9dttvJXKVscyqVErKSv4d+7IqIvd4BBfY2oNQ2TdbtyrD5flbfr5swN5exivxJUz
ttkrA26Y4aMXWWTXiuApJro1znlY6qKbAXMemvKUtIdEwwusFCgDc3MXHNQbd+bqFHqWApW8YggQ
QPBuUaMoteMEvoPKEBSmNt9Ha63j/IKUqpKRZbgvCGlKcNJWPnseGYYTHxjTiLgSIjgbX6fSzKFo
FDYsOTWKPVPZyWFORU1sYgl0j32JC7fIh2Td6KikNEgoaG4etcKdDF8uTQedebs3BQn/ZsVldZF8
yUrL4jmlbNu3cxefsZiGWBmho60WID4qT6PL5uS10g1Emc0/fEITU1oagMDegV5WQ5+GQYLMHMg7
eWY3Jw2jRZaz6NhXQjmLeLH/ka4D1c8iOc9BzHgqzQp5OjitHaUxwEz/ISs7S2BWuLKAQZpHq+gN
PD6rV6s6xuNVbew+4irOIpiirkSg/JAuagL3l7SuqZ96Q/CA3nYU59/nHYVuDiZp4Sj0KfOGrHOp
BWhIgad462y/V/KzFC6RWJpmaCf29aXO0e5/AeGwEoeM2p5n7aZrYFF4qq/tP1LnW+sA5zk0dZAC
jW17VYPu9lJ7jMnViOLeMie7ghxbKrCwbc/++6A8eFHTKk2WsBZRk+jPozF7OjFFMNibjRsKfifA
EoDk6R2iq2TSfExytNPI4/RaP8/e4gJT2Y8dRbcxpseGM8QcFJsnWwlV/1RE2kidErIN80QBvwbZ
95mIP3XTE64kcLlFEpSpabDXj4USZTLqN/2SuRWtnnoMUkezgPh42yPhdaKzLj8baPvzQDmgHZox
RcyXd3LgFaq9uKmXXy/3sQmwHJbKiOirtq/wt0Q+86wwGZ/3OVI0s7oz5C+lLjiS6Pe5hl69LGFW
DRqULz31xa0qwjjcvjLMxAEqmeBJx8NZTdYYhWYCxRud5pTdjdc1Q9SLbfRcFy/3Q78YBR72LVV+
5zlWIjn/p4/BwnCmAAqXtt9iAxW3pT1kUZ0DtGT61KjmldwpP1usb+ajtguU2r3sfzf940o+5x+j
qraagAWRBVDN42lRdnV++DsRnHO06qFtuwZRJFCxrmY5/fAyf+jJujoGp+wAOeuK0EIY0Ssg5uaz
n8UYD1VmQTKzmTadxfDzK2W2gJ5dAiiLliUgPKbEz7N6dqZwco06E3yaTXVfCePUXZqAaDso8BdR
X1xZYe32aSBw5yKN50dZ5q4oAIUJJxF+UxubsaVKnu4tR+teP3b/guFOdCbOB/YEkHRLBAvLNe3b
MizHJTcFwVgkgv3/KqMoSqC1BjlCVGdas41S888lEmH4bbpyA81xAzjnwJniPk0lLWbckQDNrk67
jqUXgtuaU3+QaruXBF5PJIsLTIkUagRDBVCDgji5/pRovpWotgSCJuGIrkgW93m0uI11XWvgjXqs
NdgyppsKtzBt0112MTbFbqJvCpBzUt9y5YfLXmL7s52vlPtsw5QHmYLFda9pRzvHPIgoRd/2dGcB
7P/XemE0yKWrEQAGk+IOy2OAV0io/7h8is3KiKkb1AIJJjIXzp1Kxjgv4ThhQT1+qCjgCbHsPJ2S
8garQhjiEUSPzTtbSeM8a5wvE17ZeDfOJPlOxu65jiX38oFEIjjHOgZmUyOkA2uPnLTwYfyQtVoq
ptCRo7DU4c+vMigkMDU2S1eEN3Ke2zkVkXNs+uyVBHbC1XevKqtu2gafpGxjZP+N3ZCvRg1e8uz7
B65qJYhTsAqMCF3KDHWufizyJ1M0PCk6CPv/1UHmqUaBPpOxRUJHF5V0O4xl9GheI9G663YVbHUS
Totzo6RZ1iFix8+Dy1YcJS9PXM0dvOB/SLvS5rhtZfuLWEUC3PCVHM6MRqsly5b9haU4Mfd9569/
B859EQfCHcS6VamKU6qo3WCjG72d4xEvuddqT8VKL49EG5mCLWuZ2zTYFh0CG8RznCOZI8Tp9/TA
uynq5768VcAYYBcNqhtwC+en6RTDkplaMgT9ns/Pz0dyxYeb+A6hGuJGeovehL3Do5upNS85hFn6
3VB+01V70FLftvn9QjyaU9sGrUg6BOGIChLAo+bZ621FmUoaHDZChEBEek2r4wTt1KbpvbYbsbGC
JdC/imY4annxEde2ESb4hSy256JOcGLgw/DatPMGerx8XeVP740IwTHYib20ZKgH8Omg5Ia9+NNE
AW3wa3pkOZYq+Of/YuH/WBwT/EOcL3YHqr4hSJxdhKH14VD5JcDontscMIj5sX3+UEK20VDwGDkg
99wliYZgLr7F803zoQrU5vcLfgLzenayEsQfzTnm7VMcPyk+ETepd9nRRoDgFLrSAq1YBiuoigJb
c1r9C37eWR2c4QSzsB/nZhi8qQMoRDGfktbeTypWUeV3EzwFbYCoQzGZCJTw8GBdcxwaFtBb8sPe
Yxv3lqrqH5cv8ztqPXOtCrchCFjmCr4291PLagwqBpeP9rJHYrrgMdLRWe2lA5Z7VQ1fMet7V5Uf
QZt1dIJEGr1Y5NSCdTRaObG2gFNizYtT+DH7qn0EDW0rQrCP1YpYk+bQomnc66SO9uAeQr9XiUgv
jRZbQYIN1C5gUAaAdQdJi3BBUNt1d62Fu8unv9BbVnwdmavdiBPHo6fZraOULsDVnuJd6HTHNtY9
gzXHcjXuwXGi8OzSgO9QiszItV3LsgX1tKntKXjb+gAnB3zD8opwPjgM5z9qt+Ur0g40YImiWS+z
wI1MEQgrYvFQ2yWAjwb7egXTrOplKbtGDlDJDSyzYHNUXHM0HQ30J6NdBYlp+Wz9YdN1N9SKBFol
RIiJoTXboT1CiTY8tUNgFItH3G+Xr6q0HrrVRIiFA7rTetmgqxFjBXsFRB4FI6/mAxEAhGv5a42t
p39TzpNbhYU1d+S4huWIQP9xl4Jnh2+raTTgDY3q0GJZo3nJv8xB+gvIVLVjKBXpcjR50wBriyXu
+zpYKcbCJt4Yw+L3LwC8gNDodgDB+L398je+g0qm7BNuRQpBsiBz35OawRMOz6PpU3pruoqnhuzl
vhUheMJoWJoyQ3kq6O3HBKvSefEcT99BaupfthSVKoI7pGZJa6NCDl2VD2Pha/Hn3lGIkN3arSqC
p0iXcbTdCM/0HGSi1XC19oo5OrkJmGDU0UHkhCaAaO1oCDVFVkFC/dk90B3Y6uydPXgALIpa7Alx
bg4VCJu0cQhGp3+ECm9BliSZbdYow+Y3OnYIrzhdeeR9dnd1gBYehlGC7gFiD5e/l/QwN1L599xk
dG1U0nnOoWrX7wv3ebUVZ6n6/YJpZzpQpGMXeVxUL94C3KJ43F3WQGrZGw0EyzZbUtV1jRegy2DX
XRsW3mqSAdxbxewvhcU+Yn4beYKFN1o+zw03jprG6HfeUtVcovS1t7UEwcCNNWrCgWfx1U/zND50
hxjLfdWN9ZMGfMpbtaGm+ERiI37Wk7UYObwPXLzfOX+kqiFYqQDLRJrLQL9miruebpvCAlbkAK65
fB2G7HtfRwojUIgQq+Kogdp9Wc2oihu3+vpgqK6J1K29qSAS50TjMi5kwWuoieMDZvx8bI7um0k1
kaYSI8Tysoq0JZkzJBsg3guJ6xvVn82YfCCxRcnOAq8N4tw7rrIxn61Mn+CjR/olQdVd2cSSXsmN
AOGK1Etota5Votbg0R90nwXVbWR6/TG6Mnz3pdqRY7RzrlrV1LD84iBwUwZSYWqJlby2NszJbJFO
h9/Jz+6uO7hXKWYSBo9jjxiplz8rvTYPBWJ66G5EcsPc+M8s67WqXeEN9PgYAp/GMfZa8r1F7ai8
Bnzr1F11KPLWw0NjHdtEBc4jsRc0VrGJDXQSh2II9Fy6464pSawe9ZCRevOAhX7ryzBGCnuRhSZY
ClbxTMd1dCa+wpzVzIu1IwPWzifXz4nHB43jfXTIEg/grivAgNyj+1W9gCL7omeSBUuqQsuoohGS
68or7ij2lszUWx+Nk7tHkexJPY8pO1GArlCiO+CJBEfh+YmyxYgmQ4PAZHxN1x+h+bNQ7SnJRGAG
2LZs3dVtIEiei4hDzGloBiBrcsBKGNHBATqzZu1/OyoydN4JxpBdAiAZQY+hnfRi5UTXw1KbXgKM
32y8Zyv7QfRFZR4SVALIAtUuuE7gTkQCh2g147UMsaUHcr7idWE23s6zxfaZ2Y7+YgLyMSEsKIee
eoPhYHRy7ZT3UHaonELCwJfD9xP/DhM2YseevwImfwqau86bbpNTuHN8G08nGsyNVypXuyVBhyEp
Ml00DZDciRBcw+RowL1GXAuNb25xH6s2lGUp/1aAuH9FGAuTeBi6wAWDww/N4yMojj8vwb+DL5S9
exnG1hGisXXruKI7MYwlydcOzsx9rr7YPwFDsgsx/Wzeo3u5BmmgXlaWVBkYQpFJbdTAjXfgSuFo
DhPYFnnyGl5ZS7NzJtO3gXqUlO5hMlVPK5U44TWaR4xU2QIFi7U+dfFtT+7BdLpfmx+ZqrYrM8it
ZsKzNGxjwD/0cM2D+VKavqsBNVqVbMkMEMGH6kiHdPxBqKBZpIqdiaKVHdFPc3LfhZ8uOxHpcSHx
dnVAYFtU9PvjlOOsOFD4kK0BW4pDZoD8Z0r2yZieShop2sySZwMC95s4wdn3zZgmho3ErgXu6BQz
v8RmQaLvmlXFGqeSJMbNwunW2YSk0Or36eRVtulP0avbHC4foPQGb1QSh9XCdR7LOEYBElMz7sEM
Giyk5ilfzqCnaqddEdWCqNTs3s5QHAtoHbMBeyCqF1p4WuYTZXepCnBKLgJwEjb6pWDw5T/fPHls
Q4tag6xdMId7k0VeOe4iQAJePjmpaTtvQoSbaqxOWa81mr5uYQAlzD3ojYpJ/b98nDcZwhWlaYGn
XgwrcG/XPQmSE2aDkGf9O2Qi6SMKz9J/jk2w7i5n7byaiMhVkVEv0cguapL9mBkdsPgoWllWdaCx
u4fLPzrmkvq1kzy1vTfk9lPpJvdNpj+H2qiou6o+pnATmimKJ9OEvdj6rTth0e5TWf5+CYC/x/9f
cTE3c60CLFUxRMxUu22W9pia3/4nYxGzs5T1LMemI/gsk/IunN3vxKX7yyKkL9GtFuTc6juDgvIh
hBb9C+z9iIa0n1+nwIyz9wCa8lQwXXLX+3ZowiMR4z15PhkQt+CiOe7z3BBvwgg7GX3qfLmsm0qW
kMMYk567RYuoiDfUrgHfSgNoXyxeLuFtPSpCisLeLMF5ZKlGapNHYEZ/YE4uX2+tMrisjsJ1WILr
oMlcNDbB0YXFT8xzdyqSBv7/CykfUiEDbyS07XVTdLHTOrZzQpBlFmz0kwigq58ajGe2H3LlGzmC
xVl9Geq1w/UARohJaw9kf18j7Od84Lg2YgRLs7J2bKoWyTp2JP5CtxODhZ1im0/6RTYiBANzNTDK
M70ZAqc/2clNE+4uqyC/nBsBglXleVkk2YhPwkoPmSKPtFHwqz3mPvHtlWyvQhFWihSszEoKJ2UY
4QA5QLWAGwQNuR3YCBxQCrJP5Z2a4UEerjZKCuHKwjK5s2SQ2MR8KA77OU5g3RY3/y4Z4I7/kpUL
4YqYRTUUfCoYxWgzoV7cX5nzIZwfIuuHNenYZ1HFY9W9EkKRVVLsnDawEmaOget2fhv3uzFffdv5
/ZbZ9gaLszCTPURGu+Jmaegk/ajwNJ8rRdCT+rm3jyVyM+pGNC805xZZV98TmEUS10+z2Sl8ncoM
RY7G0R7sxuZvGOtp3PVXDYDg1kcsUfGtrRIoSRZV3DXFVxIT7S5eV8DEQmDmZsd09GP75IbUKwAU
e/lSq05QcBqTvtQENo/SD9rBRYlxM+YRFV2LShvBcYzMYG7SYiKzSsPcW+b6OC3T17LFZpiVKL6V
SiHBY7R0MHoSooFPYXAauGkwsWSr1kelsRxwisQ0dIqCnXCJ6tp00lXHqY2tdVyj1xTONjWJn617
x3y4/IXkh/ePLPFht2o0HQsuy2ztXbHsojj1U+1rqMrWpAfHsIdjoxtnvQPRyFGB0SsNm4LlcOjm
z3b7Yq6qSiq3pnfubiND+DgItGykLcYPjNT1qvp2Hh4vH5ZcCddG0Z1hMldcQmwdQ2tTBw6gCB+c
8S7qQH6C6bXLQmR9euYCTuf/pQhvhlZjVcHA1gA4CANM0Z8pVhBRNQJo+vSDgv04KLB0o4qF8rN7
Eyq8IGr0y8PIhuOO+txLi7+GDyWDG60EV1AXNJw1E4/GYUKiZBXWizWpbqdKCf79Nllt2GpgQGmh
RJO5+6gvg+V/lSCY2GxgQHK2UQtY0UO2b4rlIyFnc0rC+4AZaRRrho01V3uv2Z8qK1iGn5ftS3rj
NyKER0FhJpE7825u2Dt4aOleOzxnY+MZxZfLguRxbSNJ8GNdzJpGLyHJdHwO/5+CcoSVu/zL6oOh
EaVc+1khUXFBxWKrWw7z0jsW9ne89Qc58RYHrx+vh6+c3So/qskOFCYngl8N+ZS3VokPNhnLMa2y
54SqSH1kSjGdIBYwh+pAsT+3atRl1rJsDJTm0WTo4ivSTh6GQBRHJ1NkI0V8T1nTWIOkC/czWTzN
uCEn9Eb9AvmxjpkJ91DccBwS1d6pQrV3LyzWDE61IG9Je6B0jL7Th16sxHfjDlOMC1vVBIc6lLoG
ADSolv0khxBT2pUPsh3Lm7G+mOxVrXiVToInLZzMCGMHbey6nzyrzb8kGLrTu+YD79+tUoI/DesM
qWuEbnZLvtiz37KHUoVFpTIJrunGnbKQFoNh4W3gLObtElmfJ/YBAEq21ULwp0WWl2mcwwC6NP3m
dNiqyOLHdVIFH2netZUj+NXZzhxjdAdkC3z69m9chOFHaPzHBlTRVGUD73ysMWn1yPPx6boYr8bs
VH+kgotei0UZ+sb4g6DRwnGLzAWPnZDqXs2A8QAAFYycvFz2C3IbeBMjaFIDeN1INdyd1j3S9GRF
x8u/X35S2ICzGNq1ptjjDKfVmNoOHjvFOhVbRjSP7KtMU5X+VGIEO9OyotELG2IqYLdZ1qtdJIdh
+XlZF+lZgWAE3Q8s/Trv0qqOGH3IKxjmUA6eG5anzIkUZZhf28/vnNlGiHDvx2wIo75GNPjblRWH
6IpwAj5f1Y6VHplh8XkBGytoIkV0rWnFEpd4TNXmo5HshwkV7OAjBwb4PFQFCLHE5muGSZlG7/DS
XTKAeoTDSY9VBTjpI4SBgwVJoIEGm0h9NOhT3RbzjGQq2/8NrQUojzZ40AGynu1VE9dSEyA2MhzH
RYog0jWPsVU6oYmLHyfDbsQWTaECJ+MX7t3330gQLDlkLHdKC/okdv6daQeLgEew+QL7/lbl6W7V
PvKNCLOQV9kU/wjhbEBtgowDBo2GCU/2on1y7dy/bAb/5Ru9yRBs2s760BhMdJDJbbZ4fFyXDyY7
LFg/OQe84o+ZyrhlWzv4Pm8iufVvYpuWdmTVQopr1FcYq8iPkan7WvVp1fwuuSPhj6lpdgAdPFaY
ELysLv9C77/gm2jhC8757KxtA6t39HXHin2Cf1n9DSk/4lo3KgoRYtDWcIgJchVM5Z/q0a9WEDip
wN75L3mnDOcVc4Bbh1lboX1d0LIqGhfv3wa8Neg7WPYJWzUWUlQVELvUH1HbhBWCMwAkZudfDNsY
BhChYPhFZHtrfJgBQuyowJqk9xdzWNjGBh3bO/wdZN71WhQLhGAONaw+VaPC1qXnZUENamFw6B2c
Rq6TvAagMvqVXYQuYno10JNTH5LWfYzjl8uGJlXmTZYIpNEQMJXFNeLRwsJ9F0/3tBsPl0XI79FG
hvD9S3dNcqfXYWTM4wVtjtaMIh/ftlQXKaQmYDm6w7A+jggrWHRh0zZqawc9wugRq7fUfElnxfdR
ieDud+MXBvD4zDXvbYX5T6v0zLL2MhW0ntQBYJmEjxwRvjh6LmMs9YKaRoj1+PZYaI+kOTLQpjTf
FZ9GqspGjOBVMbKw2u64zAFawq3X3CXXHEto9MIj5pBP0bdql35SRXS5K98I5X+pzfnRZg3jxoJu
6wpgQmCwp+uoe6lrBJlWnuzCwZD67GWEnZzJ8pfcvJ5Z45F+VhRSpLa/+XsITrZ3ZtBCDtiSZBj4
j7OTuSia7ioBgi1OeQ6v6EDAUO6K8E+j+sBCCWOYCEXDGo/jd+AQZQ2GNUZANIiW4ZNudo9NHd9P
AEa8bCZSY+QPb2YSuCURamA0AAUamSs6+53lge+2zDovGo6uCr5FJUe4WJEemzaJUQxawsh3W2uH
u+W1+eNlbfhveReONtoIQYIMzdBGGmJrkT3Zy2noKj9KfbQCnH7w8cZRHJ48r0RLi0/u4jqLFeFm
oDXD8iBGhw9gutzn+/qr/jDtOavgcFQVMqQX2nV1YFEjw3i3a55mYR6yFREwa/9Yo0NumF497C4f
oNSs32SIZaClHV09z2EOPd49sXUdfYDaBMVz03UszK1zhtBzB9FiRyZkHPOENZ+I86WqvtnzH5d1
kM5AbmUIl78KaeQmIWQ47FReOZzVLsgmr3mpKqD4cl67ZKd6UUoPbqOX4A/KbjDrJMLLwcZnicER
2O0vayX9+hsBwgXSjAKoDTqec3XXNd6o5wCUMnp/BY/yZUHvNbHwjiOoLRh4pJhiDlP08TzVrt3B
s4GpOAebqalIYt+rci5B+D4tWXI7pbw8olVoPgaDQYATo3DQEivgUsA84+guBbuo8DRZaYLeltFP
IDfxAEsZHjjZGr3NPeuw/tR3WAT3VJvskt7NuUxybt0Gic0+bBD+7Gc93/EF2AQzDMO3HFyVt9aJ
gKMj91WRgpvWudM7Fyq8J9Bss9K+QSiyyF/r8GkB5LG5esUa+fOkQpOSf7q3Q+XGs4nvc25Hrs2r
AqRN9pr7uEx6sLhU4VdVUvjPN1Kc0naWpTTg6XIjcKzHKAqvMXGvkCI1dCyUowJJDYy8C1fWYXk7
pzqCBWuu0PrUsq8fuEib3y/c2DxLC2txMf/Y6Wt3bTfNsqdsVEFcSM9qI0UIeWMZRksIriW8dGrP
zrHO9pMSRbH5ffCGhVFi88URFzC/goV1nVlGuoGadmKz1w5N6GJev09p8pwCpPQDh7YRJRjYooGO
MecN6TZvJz+zp2tHm5XbMNJPv5EiGFhaDP/ZMsqNHa838NbUXwQIMSCm5rsG5cH+QCXq/BAFr4c5
3AlIS9Csiv2uOPxdjALRzLgbcr+44bieSn+k0lMwcWskaxS3mJKJo+BvbwQCIboDV97T6huBfsx9
+vl/+4CC1UdU7+OVIuus9CZFVVoDPWTZfcRKwJiO0iQB6o44v1e3tdvMC0CM+gpZWjkC1kMzXEUg
lFk9QqBj6XAO7N0KsWaVdU4KWgUalpR1fKSxvFrMedfa6e7ymfE7Knpwg+NrYsAWOxuiOqQbmrjC
CCzGSsyrBM67WcFjct8Of7pudTTcJ/f35zGg1UYiOfewiL5N6MzI28fY9ADe3I1fp0YR5iWv43Mh
gttgGmlye4IQ4MDZ6Lx1B0wm7qj1qzyg7rzJjH2rE//5Jmo0jGTA04M4FHA8o3/NdYVBvM8uoA/2
9JiJQjLe4ILXyGDZzerCtLto8llO/S690sxwRwG9U0WYiVQcoMwACeoc+FLIMEyx81uEc+QYzYRg
W35hidfXTyw9DipTkOTsqENYCCHIWAFmIT7JTZa2oZ2OcLkv8wsv4sA5HdH2de+5hwh9VSVPdozE
Jri1kMVQZzv/Tn0eAqh+wTE6g3EXtcNLb+b7iVR7Z9EfMNO3Gxzjt0eWoeKbSHEwYNWrJGv5kmWJ
q1xg7bBGrMwU5iH9XBshwoNzdqMa+TXOMTRTvwduuOX4YXi7JgrIE1nE3yoj3N1hmVbQpGVz0JQV
lpKwMJ/cmOHzZZcku0xbIcLd7TXLaIsVS5T2CEoNfCBNWStS6SHc197IrErXoEf0qh3R0DhmJ2ef
nOgd3uurD0CcT/mtKrlRyeQ/3/iIfphDNEnxstQY86dit2I+1ZgV0UllCPznGyE63n2ZlqPbPLnL
LmGvdnadWJG3ZqqJN7kg7N2hvcWAFimE9wFQftgwgcWtRfrYVOkfGB56zF3n26JqWsjP7U2SENUX
d56Woockl+y79keIrlM+VYpzk9vcmxDBMbg6jR0thL8L5+/G9D1STRtIU0KUHf5zXo7Ot2A3H6Zf
I+zM69Cifwk/pd84JSn4EW7b1+qK+tlOvfx8WSM48nOB09QuhptYeH/F5d2Ccc60VCQZcu+90Unw
BlVtjOu6cJ1+LP54E/uNnx3Wu+kFWNPQyLq67BeU8gTHQLJqtbGfBkuYvV+DXZzBMLrVr9gcOAdO
kfT70xTceb99NcFPMD3W7ZiYcN7Yb/SWIfpraElgVyo4XrmNYxQB9kHBYSX4BodpEZackNtqGEEA
ARO7xqaO4vT41xBfeljD/0eG4BryuqrtcKJ8X20KrH1zMB/SP0YQ4uo7IE1/ACwQR+dSkzl8cAzH
c25/RpZnYEdFVap8YQ3qEch0QCex4L33Et/xiS5VxiE1eEZd3URWbb5bZ01zy8g7BwLDFfgQRPds
9wO5KNlIEOx9jOKQhgQS9HE5WsnrEjIfE9m7RrVUI32mbAQJht6sxTxEZQz40tmufTaYQTzHt5kz
jXvwCnjuXN/EZVQoFmhlB0jB/oFtXcqxfwUfOOqoVMctfOC6YgVeJ35K2B+XjVAhQpz5BsFqXoI8
Hd+IfDLKO1tFLS11ERsdxF2+NSncQuMuKRx3nMWCNwWjfqffh/dkF5+a4+9v2lkoT2B7n2D1HTMr
ws3NijYrnAg+qQHZ5DoeUFieFmzy2Nfz7w8snYsSLvCaUAZPBd2GCVifzt7UvhOzV7gJ/pFFL7HV
R7i2c13OnZuj0k/i2Lf05WFuT3WacDTt0rfX9lC1LXC5VL0gqWFsjlEI8n2tWSPFtEdQdI9FHpjm
nx8wvM3vF2zbjrVBszEVg7G46Y+yjB8yVzk9L3Ow6J4y7NJjEuvdENYQu2u11g7CobbnEHfc3+F5
HO3+pu/7SGzaiuNHunlRdHHokHW1UX1DEl01D6wjvtvtPnBuG50E87bMxIYbh04AF/Kb+c7Kny4L
kN/YjQTBqrGRmIVx7yKzXfypRa08Of7NrVu3e/aJ7MlRhcYktbWNRMHEJ20d5jGFxDruXme6fB3t
xruslUqEYM5zBBupwK6IrcifJWaxUhW1uezBgL4fxSwCc/V3I3LO2LKqNCFgAmpQDgHsQac/LyvB
z+GdK9jIEMJd43apUxQwsGSeWn8Zw13Y64eW0q+Dvt5H4bfL4uRn9qaSEPQiTadRGnFTm66p5hfJ
4//2+7n87X3BJFmoO/js7dJi1Dvx6F+XBajOS7grYLXNyorgvFwr9JvmKetfi9YPbbbPG1UDQfX9
hVvTh2FsuAO//B3Wc4bHOJoOxhhcVuhXB/6SBQg3JV3cpuoHHBn5jhnZPN8vsW/s4dlQs45u9P4A
cJkkAUQOH2hUXVOVisIdChO9il0NkdVkX+v2FkUUL1KRA6hkCGGB2S1GbhwcY1WmHpufbHQFtVUR
UhVCRJzYbMmtesDWaLAa3X6Br4mq9A5bj/vLX0slRkj4mjytVzRiMC7pRr5W3hsNOFzbqw8IAb4u
anYcjk9MVJLIQhZBQ76092iAvxIw7U2iqD1KFbFR98YbHt16MXMwzWyt4QuwxdvdjPWTjV1H+hE1
gBVMCbYcnXcstNgHjKbMjEdQBX+zMDZmRB5RrZVL1djIEK6oSdaUgrMbT5rh2X2t878GFRSY1GM6
wAIDAzUBgpbgMbOM9Xo+pWNQ6NnXYW6P08B2H/jeGxGC08xYzak9izHo689htlur1Iun42UZ/CDe
eZmNDH6QG8eMYcjJniYN8VgjL0Y6+GXdFx5rXRMZSKr48nJhSEpNCtSod9RssWNXjmUih8tys96x
MQ56Vq5e1paPnfvnZcXk3+dNlhBAzWQOu1XHxaf0ec5uWyNSeBaVMoIBRI1rZh1GDYIKCNFacVvU
92wuvT5SHJrUlAFnZ6JTiALFrzfc5gvFrAJsT83faACW7DPTIzQ7NGz/+8dl6hTIkmBR4S/oczvI
0jpp4wpSyujV6q4788vl3y+ZGAXQ2kaAEFHiGSMlI8eX6zH36tpfHRTGws85+QaOGGyeBiH7bLaf
jeXlslyZGSCpZijsEIJxN0Ev3cqpQfp8xBxi5Cdl5Jeq0SnZ9zGJifFkzO2hdC7coBEQenYTw2Oy
lu3SH5H7c0lVi0wyW9vK4D/f2IBjmngJ5HBnlhF7FdAxQtMzsmO3fOCZtpUjnNaQF6MVRXDN3fJ9
1oM5U9iy/Gu8nZVgBNgEju2SzLAyHeOhYd1/N1YruPzF5d8D7VQHl19n4jpOlPRdYRZoBw7Nl3z+
bj3rseKuqCRwLTdfg/Z9NNICxbwaERi9QANU6pZq0Uv+yd/UEMzKTfRwqUxUP9vss9tMQRliXjYs
Anfqdx84MNwCYK/iHypu/NhNb+FLQFLcgTvL1EBjkmdeVcaJd1kQtx4x1pgUY/YMWyWOIzYA3SUr
88WFdVmoGbsd9ersVkMvq0+IB592WRg3pQvCxNafWc1TFboJTLkOdzOJAaQZZFHnUxt0zOwAj3BZ
nkI5cSM4AaBg5YBOJJgwPkfNV4LZM1RSagsQLKoMV2obbwdJhdi2pHzPgMe2qZ8KDy+d23zRXS/M
MUzSx4o4ZzDFSQqBboGtE5ZlY5D8tL/HnzuAgQd0x+H810f9iXP9TS/TDrxuu2g/KIRLr9pGU+Gq
rcagWxTk1kHkPoH1vsdIxPHyd5O6pI0E4Z51tT6sY46zDGErFeogpa3apZIpgXESLC9gZBhTHoJX
XQ3WW/qMZGpJnxp7jzZxsOaqDQaZHqCgMzGthXLoOwDlZEjjzuUZPJjaI89YtMNqFYoavESGYWBG
1AI6CTEMcew5p/1srSbcN0d5dIvI1z/Qb+S/l6O1AZr13YzA0JbIFxjDjkRiXdXOd2sx7qus2v32
N8cOF1yegZ4MtcQNmTDW+2jAXnDQ6PWu1fKD7RCF4UquKHI0kKLooD7BW1cwKz1sgJ1vYU93qhYP
MzcPc9HfxbH7gMFb1cQrTy4FV3cmi/9dNvGobZ1YW0g5Bil71dfvun0yxqeo/tEAvteNwPVo+QTN
7rTeXz5GWV/1TLBg2Fk0GDkCOJAeDtGxvp+vKzBk34Ot2iuArBcflk+hagJMKVN4QoxtG47aDJnt
ztjHQEiZj8kzkHX9BaO9xVMYqMZWZC9XZKqg6uQDxfiT+ClLGNCSV3OAestddCxO7NHEPPnwmQ/7
//6JIjUCaxMYU0wT/zr/lA7mEuIEGyyA8V187Z4jwHDUgujGvOewBerdKpl2ZxKFWJKxdAS/br0E
43RdA60j3tfX4woIKrRslBzPkiB5JkwIJTHm9+Z0TfCOBTcHPdZZ6bfrlZOi5qjqpchmss9kcWe2
uRVR67Iu4ZhN9Ut0Z73EfoKGVPkHuRp2c5AH1YN+VHUFZMZ5JlMwlTVatDZs8PkARLLnLCDFqfLZ
XQ+c9fjR3ZcHXTnSKrn8FItxWCrEGBfWF4UjLWhrkK6bkB4G4aHEbUAo63YLOH20K9AXXbZPiVc7
Eyacqb2USWlHCMddxW6B73Z0Xlu7PGhURe/ED0pwaXCdmL80OQz6u61PJ670cplR+qjNK7MjNxEg
kGpFqUs2p7gVItYGbXTU5rxEOLOe+BgSxwWdHoyTvit2bKfqkMuODnD/FMRcFqY9xcJaOZj6Ouvt
BCiK0qfTPjLQ4htuJlV1TXahOV8acZDsOoSI04NZGWIpLYJWnJrSDOZjuK+uIoy5qDcQJO8BpPQE
bWuLmMDZEMx9mGM9L0t8pWj11j4GRLxqLFyuzUaEENustbBQL4QIo/01yZyDOs2YA/z3v5g4UUoT
AppV4YFVIQkGFP24M31QmB3za+As7GDjquDJHatg4meHJwQyt1tcKxnxneIr9sPBSIi7o4cadGlo
8SrXlCSOFy/PXzwQwF14F1fyLklc9MVQBkdaEq9s3+fAyctRRegTv1flQhJbx+INRU/ehnngHXfu
eocwyYZqqcZgqX5M9Z9lE4BpY7dOimqCxElAjEOwKMljszg+XWn63Nj1DNgnc/LN4qsdj3s7/3TZ
5clODhaORRHYOPjgBJPI+85tewvvjSU+UQw0T8N9kmJSUa89LBMojEJyoUCzYxMHkzt4PIr43Gmb
m1GvExxckwDOt8N4seqxKDG7MxHCheqq0Sxypk8oJLCrpcgf2uaKOiBkM57NYUey2Q+dH00X76e4
/fKReUKgAAJTAmSBAP4QizNFoWUtA2R20Meu1/Tfxu4xVg2YysxiK0MIUhXWXWMMheMSNyBAsL0I
BDZttrtsFjJXcaaJ4PvGGYsHWg1N9MWn+3of7sqvyZX9gvurZPpSaSR8M73PhjmzoFHt3lfFY9Qe
G1XYkIsAEYGOXAfE9LwIsHktZSGJmiqxx8ChP1Mg9cUOwKsUA8yycQOc2T9CxJrMMkbdTCMHejhX
JYY0EsB9VKVvfBp/4r2JJbnfBxpD1r0RKDynkzIr0qSDwKLOPDoeGGCfjfS3sTTPhQgvaKqBdwNb
JCgxV39aeNECetob3SBVPmll3mGrjeBW4xiIsdMCbWKKx0NPzFezVflU2aPo7MiE2wO60LAywn4O
QhtDXDwfcAL2bN/TkwXLVt1VpUkI1wg8IYtZ2rC7ydf9/M8iGI8EKwjeGrRAkoifVbPACjunwlWi
aemSCWDpwUgCq/+T/tXaradwDfw7CJEdZDYu76FiUQlcROd3adTbtgNmygQEhuqLtedghPl1+RO7
PQEfqFElqPyvfEGcWM0ghOaxOSLaDl3vGc1TCKo+Zwrs6bexFdB6BpoSB2IBr4gYbpOE9UO/wvzm
LMH7aGwTr2gHRYlJlkKBwNMGLBg2poH5IRi51mng5cm4kd/w1foepWH4ieRQaXtwGoMMzHU8ptBM
ZoWYk9V/YS442IEW/EStV2FpcK6PFsPU3ReedhcH9EFBkuWc4DZ2zmeFjUjCMO+68oYezhSVonMb
AV5UxcA+hl7+J84IjEwqKG4Mn4+jq5fUZZcavXxAPcAegTwiljCahViN5dRjsM5Pxhr7bnk90MZr
xlcjf1lJ4cVY603mLwyc0UVvHn5f2TPxwqWzc3BSZwUwLfDUvbf2BpQ171coyzfyVUk4fzcL1+FM
mPBga9aKjFrB2mBa49k3kgXBbEbfZGiCZJhvC2f+MvTp42UVJW6F1yxBKoBFICBMCQYUone7rFHa
BpbzXBRfutD0zUGV60su+pkQIdAsUUbinoYtZuAT7DFZ400zrcBOrDDyr62KgWTZnTiTJlhoaZfY
YXBBDaaXUQsKk/lLRFv72MO1BXZmOzvMB2EPfC2ustXOTp3LolNf2iNiYDTdEU3JFvo+/MFpohDH
K9zg9xUT22mwgbTQAt7B0K6t7NjrqqexTABmRtCp4Sum73rFrLWMjhhAzhkxQrreLM/uN/po7sCo
ccgD/Q9kSypbfW82Nm9T8vTl/yj7kiW5kWTJX2mpO/oBjn3kdR8cCMSWkXsyk7xAuCSx+QI4fAHw
bXOd/xqN6pp5TVbJ48yFUlmRGYgA3M3N1NRU/Ryt95/Wahj4jTd3oGRrd2bqiUS7uP/Vt/pzpPnx
Gj/VmZ5ItkSq6+jT4YoHbIehUJjYCIsRdeavNAn+YtUkgY9WIvzrMpL+yRWsr9NmaUMMd6lyXWmK
vQ448WBhMzg+EtqefpVA/MUd/OF6P4UWdGDXFcLM4OKNXpkkb1uDnRf/CnX+i6skWHdRgHnMIP2T
6mafTnCOBacLyvm3bVfmcqCL9wvs9/qsf4xbyLpB6sLhBx5m8jNTAQ7CMtQBYOYA/prb1wyqfmtd
uumL+5VI0l/4GUFROITH4PU4x8P6aWtrJJEDW8cFS2JVsGU8uO/+DlNR1YDWKCUNbByqEDjYryuZ
v1gfP176p/QyNxCNcz6Od3hQlVs5FeD87eJdQq9qlnkp//9XP45ZEoMHgDYMaOE/7bB5nnONsL/s
kssV45v2XlEfYqz+K8ryKw3gvzhnf7zaT3stcOnWJ8t2/XYhmhPQn/pIjmiPQBco/Uh+ceb81dUg
pxNC3DKBg+OfPOq7MJwXiYmLXbhUA4N1CiRvqgT95hsL9P7Xotd/3gXpD9f76fxRc+5IkzdIzfN9
nUSFGmCC8CsNkD8fcj9e5Ke1mag+EXmNL6VC2CbJwjcPobxfhl/Uon9ual8vg9FnsPd8DHb/lKMH
Jg57OFriRu31cd7rg6ta6IT/waP9j6/L/2je5f2/9u/8z//Ez1/luKquafVPP/7z0n1Vcpbf9X9e
/+z//tqPf/TPu/FdPGn1/q4vn8eff/OHP8T7/3H98rP+/MMPO6E7vT6Yd7U+vs+G6d8vgk96/c3/
1xf/9v77uzyv4/s/fvsqjdDXd2s6KX7746Xjt3/8FmGI8j/+/e3/eO32M8efnT/zL/Lb//qfn3/+
k/fPs/7Hb4Gf/h0oF+QWfRjwYvAOS8m9/+sV8vcQ4saYpgmhpYp06re/Cal0iz+K/o5q6ip8DNo9
qKMJ9jIcLX9/yf87HiGO0hjYOtTTIBH4fz7aD8/ov57Z34Th97ITesZXuWZr/xWKIXUCRBs6W/lV
yg2qWz8TbUnK+q1frD7wyUIrfKjpzKfnJV36G6MieTQuzWhQW7/MWjYfG6P9AkAkKawvD2qKs4MX
XF2gM8wKmU66Mp+bphoXfh9DeoYuupa0rhe80TZPlGXM7jsD6oEU25tcBv1i4i0+w+BkB92J/OyG
RuxElib4Bavp1CdT0csEsN3Y7aEoaKjoY7aPZtCD8la/GiUPAva71b89wT9u07/flt8HxH66LdcB
SVg0gwGAgPpTLDU2N7yb2hmpV3yromQ6dLiXJWh/LQ1D0xXMg+H1HEWqnFwWn3+/V9Jf43MQ2A6O
w9ObBYra+ONdGrQelVsDBRQtXzsHNjMsHE5jt4TwAScwSvWDW21DTI/FOSQjgvbKRgseWl3zS5OF
bdHzuduTaSLw8yZpyfEcaTi2Ysel6/ahXb+sKluqxnlvNvfYTe7bmyX2jjDLPDZRF5c5WYZKN++b
1+37YZNHHrYvSboNN3pJd//9rSM/Hu6/ryiEG+TL6JJA+iD+KXTiiUw+5ivU4Qr8nokRy86fipZp
aE3iMRZhA6AyybQ8rmK11WZ4OTJHhUc+h6zzq07YS5Dqq6adfclr19xmyWGZ15liH2HaMsF3FnyF
1+yVUIV/MkDuOBMaINulXuSv9KB+DJ/X7wMyC3YGnOFjdDF+NmpjvunJ0gbzIb1eOVlwsibKK30i
u73iwQfeCOrxmB24ssEvQnfwY4X3+8XBgocUB+5VDELKT7FbE2N06o36MDvIY/gLJyeu2bO4Pvjf
F866vdk+3ErR9gslXR/dNzofSr+W08GJ9XuCB3AcyFJ5nmcvYlr9Upgt+EVC9xNE/K/PeRVPhsY5
am5gGj/W+HW/xI3Y8Dlxo0gBlvV2bA2MeKeEsnqrz5i8ymiarXjOOECqgPOnNfK74r9fe2AI/zme
gdmHWWoUNwAcIPjx4wdJRhaJfGPusDTs5ItbRMWFeiqERNni9zuswvs6IRNsyJcTUJkZHSL1rmy8
ln0Q33qxfmowSEFBOyOXZAuSw4B5pIlsWHi9ehPpsYdQRJiun6Bmw4tgGlPqlKt46h+lZ988F97p
IbmxMJOjXYZ5HJMWHGnbia2to0pF7c0iXvytjs/jyOxxHpOKS52BJhWqgi3IiNt8foUkRVN2UDYq
26Z/mbpcVX2v3alWgzu11/8aRZ1RDM6AP2ToxHfjprpd6qXjreFDOTe6mH0uj9M4ubJHs+cYZnIq
Q7h6vpJ4reBX3tIe2gr7lbRsN21wSJ9DIu4ka2LaNfNQ1G3UnF3so0RcWwiJg+y38vkMymP/kK+u
+SBrtxtw9FUw00bv32QXu+nv6HM/RUl7D+7DfBz86GFNmvvQbHxHzJX/7I8fuUp4KbrljflNXMVf
0H8ZyjWfQwSHKx8Ta7XgmbfSLfDaspcegTFZHBVQ6u8ObZ+EZW3keRijqdoimGqQYNgtS+1RPoeX
rEVFu/od7QdjKcHEJwXQC4XWNm9pNENHqYmzJ67I94iFE5V586C0/oSDrd8vqZ5oZ2oaMd+jyLO/
9HLf8mUCZYQU9Rov2FneQ4dvF6VPmMt+8HLylIar3jNfOtphuLTkFqE8GtaLxvU9FoR34GImiyA7
aYWmeT2/gjZdH3qn3mE3CLWxfIGDnDmC+jAVZBxjYFSeX+ha91QEza2Etks5JdFrN+1DSKbe9s3I
aZpPjgZE3XrbOO40954iDdYHUbRZtxyxNnghwfyyjfHNwsZDrb/UJP7Moa5emGBs4YNFzqS2tyo/
Kt7eQcjtYGNognG99UViYEi5uWgXJey8tkt36RfxOQuXdF/7yScPtJlV6FLp9SbYwvvArJfWUx+3
PNeF73UDtU68xKMz+x5C56K9GeMOTk9Qdj+y+RPc3p8b2Xk4xXJdLkP0qBOIPLrG8l0ybpjLnNK2
EpsupN3qC/6R51S0KN+8T1C7BxmPQMmsbuf23vZttK/DuKYpjOxojiHVU926T87O8q5vcUgnfUJN
IvxD0wWE5qB7r11oK6+RuEltJinp4/vJrOc0+GZxjlIfCBM2RHpxrQt2k8xNQSZo0KDlz+AWH6jD
wJq6iEJNm2yO7xrlGFqmaSm8KdtnbXAbJ0xjbE1RO0FkaCNBTC1ZP4AXqYvFk5ea43PlvGGwigNd
d5zSV6DaWJjDCtUlC/lgfCThEnub8PzsL6y5TDBXb216VzdeWJhceagWlqMU+ouXu6ma+zGgQM0w
NnOEfATE/pYibmSGI6FWB7PQYIk/tOvQVZEdv/atfJ/7BgApQhVrnUeVv73Fi3yNOs33zBtcMQJ0
+wRezSwPw1ybo1inuCSNGqo2Cj4ugb9QzFF+GHKoSLcZdDkiH8pN2XxI1i04ORkbfCglaMYEJIJq
9Tr46q3tMb2+kKn0MfC5z6S9eJkqwtbnuy4LvELn3Xibb9vHRaodIZv7pqeWUS79h0RA2hRql6IY
IvNqRxdggm6A0O5MLvXGiyEDUJb26kYprBv9xkTYlp32oqtVMaGI51DgDOAClXqNX4Q26inMjD71
SGOFIe0DYbf5GthzKMRuETEdtgffV2zHp3oqVgJRw/XK+4B7y1JtQX3QaS+LVQxoic72m6x97Bzf
3zOZflr4kffh27w6D1HNlyW6UHTWHT+MzUMXisdUei9p0N3O3XvDknJgHpQxujDeQcmuIDYcKPHV
A/QhJ7rG9XaP2pDj/6luPC5dLCv44LLqWTKb7ghodDu9sUpAlwK39StSz4xmUt4mugup0UoUznvQ
wtso8TJYVfbBQXnDVCyNznAypiBU51tVS079eB2POCvVPvD78zzkW1mTCLs0N7d9Khu4zmGUIWHX
jezisu0rm2RdKYY4KlXWvELnGtGzmd4aKFeo5bTu6rSTe88qGA+MqDk3NZxq5gqdIFfxm5eeaBob
9sFP06d0rJ9gCvd5UreNcf2h3pJPQ5ofc5Gze5wNu9nOcxk06VRqxeMi9aKyvevUldwxrt+ykWnK
NP/I1g512VJjkHjMqYlTQoc2M1Ug8ne/1xEgVUMhtTLsZ9kMx2DcShOyG75k0+GeQ+74Ic+w2Owp
dgEOPN+U4xB98AhOnrxhd2Gai2Ia0UfIPP0cJ/rS1v1AIbrzNqXwdBXhZZHAayEDvZFxNzER7xki
QOUJcgym+Fl7PCpZEy1F6sTRs+lTFK6uygd5P6xfIVCQvoHNvJZB7B1IN29lCyGieeu+hX1PKEbx
xxJDuZcuWVSVpe2jnBZ1S7Iyzt1SxbNQ5SgCV4AjbaoYO6xQMSyUkthHg8DSbcw/tfGs9pHwwSKF
Y7mGO80JI/AyBPWMBcWytNuLndcyj/vXdNxwZsaJOgYMOiAyX9IyR3ZXYgHoowxyReeE79Uiybmf
oPEO54JrEN07S2Iqe5YVNjCXZeubG2c9CNOaBI82QguGcBOfrduiGyg+fOrGrbtpE1vfsHHej4Pj
MK/x6rLryVByEx4R17/mbfzJyKzecx8rVkCm9ZxrZE1uGb+ylOyGtGupP5wkCb577ZbB5nGuqYrS
4+ov8qIy85I5GxUZMM5dvNWCwi67KX0Tm2KU/WEaYqzHLexp2s/g2Ubf+wUH3JAkn8KeHQ3pWuiw
uIlmfJ53ORMPKcvkZRRtiR2ICnl039cpuM8IQtXICl+ln4LF3HLPO5tmXPfKMLBPQizZKbiqWw/x
SWTr/AHKV5/mtoGobePddL233cvMsr1xSCuWqJJj/5Tkw+e86RwC2ZLTMGlfFHo/tM79byN2j4uh
Y7aNj16z+nQdxSdQvSGXuvgUnbLDuJxT5j9Gywyr1XppaRw3H/MlPOWKldqvnznbSmZWUyqFLQmT
tqHgIkuKNODi1HTHrV3jEn08TaUhaI5AiDIL2odMYh9H61uPRGXVeBjj98yGryoxbeFMeuOrTRVo
C1KeBPeTP921GfnUu/zjlMln2X0bcvMeRPVHnYcOR1Y40s3vptM0+t+2DRTgKUTdKCQVs4iqRb3V
iT8UpO6zYiDC3ylbf/e4+uob/XFow4X+fkasrT4FvcMAYbvuWBxf2/vrOTDbRKPF3Xqw3gBdxq6F
ypCsTu1dztv3ervzAnfHhfkCH/i6hIxHtgtk79N4EQGNXYS6nztYuPUfpvzcWvGie0zXRCIqYsm+
ouYHx+1Bsw2NhmVo6cBaOiVYWDPgHeRq+VkqSgLPP9bNQtMh3sNqGrznZBbH2CYdXcQ0n+NtuPMn
JksHEhmRAKVH9QikvKPxYJ6mbsCSJt82O5UsdieMGL74a/22bJFPUVGMyBa3HsPSQRUjxQAzA+45
Q7Pcx9lW+SOsYznmoCnE4c5GRoib2XzbNfl9kHMOv0rJaMfi+7beznZJb9Zp/VL7IVQZ/CcWuS9+
Gpzs5roiz5fTxME+95L4BAm9gMp1CClrrSu7lSHFWcK+CHw/hWIE8kzTf9R8qYzJb+AFcAn68D7J
a4QHkC8O2APfkZMudDTTBY2Bew9eOfD4ifDUhxuT9xkVzN01XoA4ANm3eEXZ048ZbG06iA9KMqyV
9jT1V4lLWfJiommAHHGOSetGe0jG7dO4JaPBDUYjMUJy2c7ieWYwxdlQrD6C2XbJZwuftGSeCqtb
lBMOz06TuejmsD3kbjhgkCp1DDDzEKFiWFMFLCcqg4h1GLTkCZ0DSH3n+VfWuPAgvq11d7bK5hRq
5u/jAHrE4JI9rKoJjTIr0Iz20HFos2NM9Hli83JZc1YqsQxlmCS0w7E39xqQ8xr01DXkLInPEMSy
k8ZrVb+mvLDwu9nibdf6pdeOHMd5ll0VIZIqcgP4K2FQGKz7ceJzxaP0O0unc22HDJsA7Rb4Yj/6
47gdFMqDsDFPazO9DmN72yO+0ijI7nQq3siKQVUxVRnTJ2KRGPmy/9ZtuyHpv021jamK4fynxw7O
vVLvodIN+qMxlxwKWac8jvaytuyGhXlhxm4s8denKIpOeUP6QrLbJicjDOmHACldj2HPbfsicQE0
wfYQ3X5qDEYqYJ52RmjcBdmG9x6SGD7bMzx24+xiRDAWzh8+6G6dQOqrN+CLMaNozB5X2EhUKenv
s2V71VmQUYyNjaWzj/4wbvf8lAAFwxRrVzRpM57EMOK8SSS1wU5OYXoMNr3STMdIl21WjghfGwkp
kRpDU2a59SbpneyKLD5KuKZdoFnBps6VXLBzOPFvfb1GFR7hMQmbfTO4Gy+eXiBiTof8KYS2QdH0
l5Qkc8kbe0TMwwstwFMrLr7y01MwI9SG7h6l9mOdplvVxfGOgX76FHojbHtIA++tK/bQzdPyKDBn
+hhtMHeyXbFZwfY5YRBMyOL5mMsM0B9bhl0q+yJvEFcUSDtVx5PxHKTziAJYYVQw8sRhZPN4v0hT
wi+jPkUZ7FRC7+RG5+3g9JOUXeaXIHJC1MhdQYVtzko+LGW2hZwq+GDvRL+c6pRvB69NPzfOl1W/
oM6idlj2Kqn7ItwMoEsc0zcmwvlmwuRSR0iOJwtP68yEXxVD3ITo/1hlgbpwX8+H1vCLqznfu7az
Ba+HR27bsVIuQxinaNRvpxTAAipfQu5G3z4z+Sbztn7gPBDUdL07QefsKVL1LYBbv0zCtSkHIKEO
cqZlRGz6iOb0jZ9dUTbN9t0aX+AjshSmazBDnbqDcSj+EVEgpAiQA8a4tgJQw6iBRUoxrsFrsiD+
LTiADKDBIuzqe1ID49Z5sAdWvtKwywrudUeP45HFHWnw+OsddBpbCuN16kXqm/DTuuRaVSr0bngw
7ddl+ZqKpBi82QDn6bPyOVn9HoYiqcZZKE2VEbh+qO17pJIb1c2cXid1aYgjha5rWHjRqHZNiIyd
CSh4+dMDEOmOtiOkfPncL2W+QWoLe+uZNAeMbs2oBFsgs9upBlJGMbv2RLitq87w42iUAtocAmWd
xpeWpGKvprbHWDN/Sr2e4JSpPymA4Q7DRSfSpcU0dx+xIzca1okpQ0eguZuqbu979tB28YvizpWb
bxvk0euzTpMzKhlEUw2kbEbiPUHPhmJiMS+i1AMNpHcL5Qy3GMEeaSyAYrpMUTULrVHMDSFmDeIP
uY3QeM+9hGph5K41aGe0nnsCXaWEYOmlsxMwJYv0CuUajpPwyPyBnZZWw+Y63C7BOADsg5N3EUEq
WghvZ7Pr2ZvN/r6WdVAkAbsd1DvH3OAhA6YEM4RqXgOA9d19PwO9aVya0noDt/1rBJeRgvXuuOXi
tHTrjK8bIvx6k0EWwf2yVcnHNtzUKWiGT5aMjqZyQWEDbKZF0XNEquoVRkz6aBYBCdwh2xEshpve
9ebQNmD8zhgw9sZpoNFY39ipBpErQt4pZHdKO+7hWX+cMM5aSD8VVJ7M6Nc7IYAKMA7NY/82Nww9
GYKEl6jts9ENElOukfku8xGxQdMlSp/54pWYAv/cMT7s0DiYKeqlHNvNSmqI+E68PsYGDh84KqES
YJmlI8+/TjAyo3GbaPSGfFEsY1atUQITzEcbqDd40ZkCzfkPEFJHkHjkK2YHLcb3ymbqjlHqZDX6
5CXQUUCDNfrKffIk2BztSC2+x/Is6/W+WZeLC5u1iAI44EweP8x2I9Qiy9tlXn47JeuTZonee158
Cv1RlJIAicP5669gSPkjy0vXNifs3ts2mNIbLf0vmcJ8r2FN6TX4ftCnQdBEklGufSgLVw+0RSE4
6Sy6HVZyhITMFVNdkatiEhUC07RzQbubOP/KLM+rxKtH2godVTlyCbqpSkBDpSCsgGz4fFim9OJt
GCTs9DMckDsqJHyWIEjdZkiwRxwjYgQobMFciKUdSxKD+7G4/To96Db2AUtgDULN5Bl+VE9kwuDc
NrzrdUIo8PBy8Fj7JqdBN63loIhBDtPtApM+Q/oGcDBPD5tr9xmZv8wyrhKSv6VtXB98UvEZ9bHu
GYBht2EQIPYx5ZVgamNVNZTbsxeIM8N3aIEpK2nJ7RbiMYvcy+/s2n9xKcDXOcmjA1nkgIuuH4el
rXwbKcBn/IFt7GEBEgTzHXZextsh8R06W2lHs9abMNrNdgLhtzb1CtgqX4Dz9IrGafschzAYwSVu
M269Q6sCH3dsAyolDl4WzkieGoMcAM/NQ6U0gLtS5DpdsU+8tci0/xFrJ0abs24QYYDKHbJwYIex
HW+vwwCY0QJzOmY4nEXf7AMRlqFej3M4y3JqcMx4Q4gqCYCdTFKkgWmfPrDUXWQcbbfbahydJ1SX
nBmJZJMh0WzEo3Ue36XT2lczrOqKmYXIT2Zbbo59bloOEWhd3wAF6Kkvo0cYuL4QVG07JBrA9VtT
hCJPy6Q5efKajyYZQvo6IhOZU6QwGLFzIPXu+w6Ov54H3BQlXuHQq+rinpwQHB9FsBYAzN/XYLjN
FnvjLe2eW1Qp2nsIN5B7xGafNMQyCxOGuN/T8HVtTo535/jQmQCJWO9hgqG/hbXsO5AFWcTBalBR
zuOjIefxWspvEbKuDXIhkISCrM6MpDbHR4IjlR5uAF8xXvbCoQ/CuD4NZtuqhUTfEuhFhxoj9pgP
DYrO2qiMU3uzBuFL2nRf89RWfMhu6nE5RNlxgRAdELgcyIWPGofJei5UnXFam8IgowGoz94TUtOc
yXcQIdGba+HXmNFERY/ZPGI8og0iKv2FlPEp7/WDBVOsGGekNUEylNZABigLxX7kPsZQvRH1of8A
gzJ7XLbEpy7rtzKzfYocZjzOpvf2ifKBSKYPQb0+eqpry9pBtug6wHCYsCJXZ/eq03Hp0FwsjUMp
vjqYcNoqNNlZmm7fYAWS3PPP/bZPYfZwMX6GJ+e/yHiS5ejpcRfCwDltBiBuKmBlsz01EUAlTyBV
8awtM9H3O4LuxYY+4Q6xFN7PEWQg+rIZkNrBHlGWQ28PfqIewg5lDSHjeiTiEbAtegvDBIYzVpPN
UoQphZVf5wrWkzq0he3Ns1J5eFIZLGuBsjdIc+PDtLCuStYeHjxbXKoheQi69F1pcicxko/wl3zs
1bILtYMTUehAk2QA9mtFNeTJSh+trWBKHuuoe60TgFNLdt5y258XtaKs0+a4JiM5ZMv02DdmQ0cK
ybX0ZsjEYuRbTnPZYeSvzBSTO+JjMh85vVGzoghktsDO0JW3NR36A7lEqQxMMxWYD00tP7f9gNxq
LpcYoAjQLPTIli4v+DS9sMCUeQ8yZ5aX1oVjyXKr6OoxH107bmjt4ztY13kF2pzoAq111dSiPR7Q
X/hk8359gjsRSKLjwfYMdMBRwFVekXMyIC9Rav0Q+uACp8FIY4XYjBGAoTAMHVLOGA1mAbEHbJyC
jRDTsSm54HhIxjQ/jAHSyghRsG43TplC9E9q/7hlaWUxt1CYJUVqFWEFc57tBEmOcDW699vsHVnI
WkGEJIeUoljRG5yD0suIKc2A5Bczm4VecMNHr0NgzWwhNjbhI/XPIUqZskOlEE7M7VJ+6NDSqgbn
35ngg1BovUB9gRSiD8qt7s0pNxgenCIALlgIaSLe9PKNBaJi0mtfxWDuR8O/L4vyX7VwcbHUzYdN
ThiFFosEkcLtGVfTiQ3BE8nVQy/e6mh5FlzmOzYnJ5NZ/+QD/U4j54E30jzLoC9jM70jFY7onO6m
NJL3XYgGmNfhHYH7AOU3K0AOF544nk25RjzZpWv7lrrtNOSed/AdkAAdD33l0kkf/C1jANSWIx8B
g3h56BftNJQK9UshuuxFhUcI0dnCtU/ZwmxlB5niO7P9ErgnUB2goj0/zEAtu8QBvwKK70mgBMEm
HxKFdgNBzy/QKZBJHpNy3Zaqa4fndoEOw4wUek1j8LGg34C9gMUcePcRnBuU8u1+3m7jRc1VZgbv
ppkIYOYJ+GsdtzBuBdzJ+/tGoZBQwR6WNPUHYEnnGV+86MIkK3R04L5Dn8lbhyPpyWc/WC+rZG9J
OL9aOyN7TV0Bkh8aA2PSAMBrbFEzDjMYic89LGaiPrLF12tGR2qceM6oS30fj/hCbdfuLBMvbpAt
Ffw5bk29n7rpyTVoEKEPRnODyRNu8mc2Q9UTG+S8dWKHPYeNIh3E13Ry1mFUjD5OkCAww84tBolo
V38SXMTYvcBshA/81q7yo9d+zBmfaZQPb3Cdwr5N274YjbjkeRPvu+vHGGOyISViICJ57Vs2bl8l
5hrihaMAyxC0xuADz40rs84TdH1zJkNPxalvvtfAmnj2qw1JCJXcVsitvbMlIRo/6IEk+bG5Vtad
Q1pM/KXiAOCr0CMgFmRbUvjNxg66fhqz4DvAzvGUr3dBALxZjNGlDrf91iQhDZLGldFsqYtseGn5
W+exU7Ou0LvcdL23GxBCG34hAv5WHWQsEnR7ijFzh46B4O+JBqq7fX7ESQ1dTJJ/TObsC0awy3nW
rxEAEl97QK1iu5d93VAZYMJh9YoVCod0AcWMwjjm3ACCXOsajUT1GnFEMWYvUkfoYxJNig58O2Dp
mz0sM2A3z2DNmo2IYkOXeZ8QqIolsI1dg9q/WxN70yROXgYxIFNf72SMQx75rZeCCROIAOCUfpxg
gqptgjmTNgIGFsvHqHbJIZVDVCXZ8NYZn1HV6OGQ60ft3LA3SNwK0ntPU+oVwTo7GgdjtkO/pGiX
BtuHL/FuWtENM3a5C0IMWtT+Wz5YqFN5gwWuBe9NpcKPA+mzIzcsQZ92Rn3ZgwnRYuouhbZUMiG9
CwGYtG142mYkdIas8Fjy+hbtZ3T/oTrpDWfgdhZabZ+5SxHZR97tIo+DxARwf6l5VqbzPACkFVAj
guBm9L+pO48lybErTb/LrBs0aLGFdBkeWm1goRJaazz9fEgWrSujyMru3YwVy6yYGeHugF/ce86v
TtYQVhqqQBRGcgCz7f1aGpVA7WfdiWI1AaETv2JAE2copt5ukwU9Wdi8zOFVu6Qv9WQeO7G7NUzQ
Y7lBeDJNlj22sUMZWLoDknqnCjOM9EoOXkZMlpKsHYG8/N9VknxjHt5WBkYPFbXDEMWpK1mS6EVq
mTkNA2Jj8FFJH3Mv1go2/vmG0ZXWYdVH2PEieWEVKI5mTLXd5IurjGUbrIP5ZHL/uWS5y28ikF5a
NuUUaV6itjdlFmND/sj7TNjHCTSoUNynZvUch/ohqv0iCl1MY2ytcobQWhQ4Qgmlg8oSHwqIdadf
zekkxlckCYpBtlQ+vXh3tMyZui56G2FA7ERdZNfQl9shVoI51G7mhKtA4KzOZ9WKH9Pbcajn23h+
SEzyifXFgrzm+LW1Wm7digfN0dEeWNWEVREzTC9DsptjQZGQhUTcV6pdgLYzq6xz45oqTxRZkMxD
f1vLzy5nr5j6LUvPpDK2EDIWjEruBH4sKUtCYlXJMQrl1LTlfVP2FlYRLrdNVr9XZZTXVAidLr2U
IA/eXKVmQA9B8EKB7GkSxscyZqAuvKHmhmpztSYQtCItnDUn4T5v6SbMEalg2TEuS8AssbTBYm2n
XyM+RbME6E7gL/bs1EtlgiXNsRcCKZSu0Qp+hSmjM9GKnaLEiv1xkj41y4AMKSJmo8VCCoMIsLQu
0bFU5mvBrG6yfuThriHoaDT8LinduEdBU+U8+Er0nmkRT0psPDJmCHPpPOxIQ6ioHfscoksZXSkR
3ytxCKQi1XdmWR0QQdHQI9CoxT71wzH1mbw37zsDxMEoyQcht9Ru5Y75DCgyqoSKQ5yGUwGkV0Vw
NgoA49B/ikyzcet55b6uqrNsVn5aR+7nWp+itGIbLrQjLQohJ9J1R8wuoiuhcitRPGg/FU5VLDnF
YqJBMDmGtea1iJeDWVIZJdq8G/pqRVVSnQYlhTCYAWgjdYJyYDVlEexJbAEBlvpZ0PvxmGWvS8qW
0Q4ML2tSQwzoGtzWEG8YVnTKBQAieRpjV81gdhGN0vuQ5DAPX8polH43lB6OQ9mPDGlgOQ4wXkl3
Laisc6qHZdCBL8v8nJetdeySejdnUyDOoD4KSpejgg5tntP9kin9zkK0yLc93mHvFOjRC/FUrVeq
sorOMJXXOoIzzyCe14JQ8jvF+pHDAY+J9MVjaK/LDKcfZcKxjkDSeysYVdSVSAFeIpMjtCEYP8+j
x5IuQ4/xfIurzL2nO9CG9IMRUDqUMCdKaah2rhWFM7F+wyxbOMmyAta3CaaEYZNm95Gz7gN1HdBS
6VG8W7W7bXqGa5Ul8FsDdmEVDkqOV6NJpIATyaLPKkFU9OhV6WuXY1cBCRy9xoRz7iTtRVysyTHj
QfTUVUsRPljhjYLuY2ojtwxbxZ46Poc8Ww+JjoBJVlO3tkb4R6H2wqgE8+ShY+09WP1SulnZCM4a
tlTIugGpZdG+mWZJzSYWL1IXv4pZ8bmGU7fr2huzLK/aqeidssup7ztlz0S7+7YwKifXMIhacaHt
swxcciaMfbl0Yqkj/gVtNSRUtmG8oAtue/KUpKI9lSPvY1H1d1mtu5NgIfzoqwtYWWcbg4UN81VQ
IDoXVV5scZzuKd/PEAqK/UIRq6K2kwJr1kpHSJtb4mPcrBkCK6atMQE8WXC6nQlsvGWS0UdHymDz
vXmdkF7CoQSp4IY5SytYsKDooIY25P5QJ+J5lYJsP+XJA+f9ru9k5ZyKcHoV24IRtxwFZbcT+qWi
XB0Pda3mntLJtdN3xusy1YtdoIlxGvVjTLPOgVqdnazbQ3W/hcucHcw1elHypiBE0jjhWd9Ri4GG
r+VjnSMPoCvw4gVTr6jPzxMgB5ro4iPq6VGzpJzccnrrDSnnoKLAEIGlvAIJZ9TtUzMcKQlamFO0
LXYnR287UVNfFGPO95mRXoChobPHfgAQbn2omsjW1PRjk80HrGZXRIrobVoTe1rW0s8SYbLrigrI
KiwKyhTWQUN+x6GNFKIwXMiq3mnrbOTyYEDjMn+j1dxraRzu2jw5CmOJiktH5KQsqBtgC0B7HmI9
6m7mKRNhYlCGqcKQORhy76ws8WC6VxeClfkHvK065XdUcubZyjzFTBV/XaQD1ftLmFapO2mcKWwj
w4FGMfKQBInjj1ytEqcUxRvdAhJGqvsC5ekaY5TeKYW1F7P2NmlbCB+jeepWPfdA9PZqW3P2Y6hW
p8Hux0S9p8x1EaAEklEzRnOYU6bfJufSnBSf+3OWIgHwaCtqVLOeESD0kx2bbeZMTfGVjMubZVV7
aACk2Ubzw6pCe63iIOkEg9shhm6qZM9GKCBdQDMP68V+/gXUetdO4RuakDPDfLoAJTS6vGV9JNp4
CWopeYlF6aAXBTqnAjWbIchebGihL4e0KokaPxh1w4yFenGLtX2fquRRVJM8KKx4ditFuKxy0JTT
i6yvR7UunoalOc1zBRoQA9Qo2ie8IXr1OmgNCTZXpNvM9ZjOv+OgNXXt0dx1jL/muWivxBIBllw8
5osU+RWNKMtKOjAIULJhLvw26/vAKIAUK7YClfz/aOyknYk+zZ2TPpgWND2Vpn0sanQCwpx3RbmC
hGnEd6mcud0SvjfmLAdraz3XpSbajVXkj2G5D5kP7A+JbNjzkj5ZI8UAjd7o5aHpTODcDvYpCNMU
SZ/A3w3KG6lgCMuq5lVK3meV/TbOQOHW5qDkhcLALn5xTAx7tWbhSk9BmsbuocfYgRmpKH0j1wNc
GzyrZpa4hWw+9JHBes3WWxXqjr0UwiNG+tVJj327U8ouKOKIwkOmrdXbpymRS28gVyXD4eDzGKd6
vDfmftsiaINKOXRSPB5RDfORaHSgCkOHvKYPUkXMfObcV7tY7gNdr72hkVuHodMgc5JdJ6lxHKTY
1+pM3mtv8mKIqJLYS6eZYUn4/XaNMMOsygm6HGQ1oUYbiaGWsFer9LJxE0zHAbCahuFlxmNfesiH
ZDdtUX7MCdi8kB5Gpb4M8IamFcenQiTZMI+TYyq1phMK+W6CIqvFKXaqoim9ug6/kjVZPBH1p6W1
qb/WoL3ilOZuCAVjj2JpsjUtsmOF+WWtOfR1C8ouquhEjJEAcpHKtNOhtkq0CGWMGEk4A6KMRyk3
AcVNWPcEbhRZ18r5RNmHxBhwozzIUf4hT3lpp926YWDhPixB4IxVfJuL2NFHaSEXJnoRsVy6Jp/W
7fUk2uXaTI+xLrTAokXVQ6Oh7hiJyDIqQbHJTfGNEDBQbZLbVox3IxUDWloBNmnQ3xZleETXd1Sm
e6WV05OpTWgjVcTuelrgifFNTEkoN1rdQy566Cw1do0hxX1vAjdVarwpNoonETW9C9VX2FOoHNij
0V8pQnvi2+Qq27z00FQhEwMYDNcttFRQMx/hJZuTGt1VCXB0yCGX5KN1aRuUyo1Y+2rOrAp1AqVB
4xUeIct/rCHioM2+YTXzZcZCdCGVvXcEZGcedP3kxmEWwSX06bGNdpUcB4KoyTf9OSoY4GkkP/JV
q64mo3e1Ub4XKkU7pvOwbYEDgoBEThAT7uvY0uyeebrnVqnvm8QY7XKSm6CPKprrrNfut6FuFv5x
fXzSVg6myET7JCstxAft5xBX558/+/OThhCaRzlGxzSq8GgJTwaCJTsasmoPKzKh1tQyF8mcIw0z
WooYxUA/neUORXgzz9N+tKJbwoGykzkPQdEZwl7oV6hAPErqPAC7D4t4tOJDXg79rTiykjc7loG0
wWnWOD3UkcmGFHf7Vlo+IzqJgzDROalG6bUlwiiBuTD+T7/WHHOYWHL0pG/YdzLMqmcNgD1FBqqF
JpmifDG6UxE17tBQwHMSIzwvz1V0z2+pQYzgkRonXe/aojw/Z5hUrsY4LWFB8sLu+yTdJGFcdgTc
OkcBwvD0RsyT22JI5gCsE6IS7BHpHqVMV4TqCW1b6YhQBNUym26F5NNNAUndLB6upV56IM7kwWCy
dyDMR2We9fMSxrU3T6QadFK7OrLalf48Fo0Lfy879fgs8eBco67U/G5KP2bTPA2NEt/l2foq0H8d
cUbsxSK9yyqcHUWaaTdJsRZu0+fXddsnQW309SELC4QEiXiFgco6VGpNmKgY7S2ly/dNGVqQn+pe
a2r1KpxXZxAGmfIuswV6EmLE8Uz89L2VhFd1/Pi5zE3X6skKtto1ehZRF0lK6qY9e1AtS6eq5LL1
Viv3hTn5QrUUfjlIjRupVhrIiOuOpSyizq2soCTiq5AQaVTQhgPqfvRDpeDHC1Ra3k+4s2FGuHnW
9VK0bzPA/2QB+rUi3wcFT692K0ZujSe1613OI+VK6ntG15HPKmjJplfMe1+cwdMly6AAykVOfm12
CsQldqKEqS+kYYeIGDiYhjI6apCEdtUrX2szFmgRp2qvbZ6/RYNSIw5o38wDYhRB0b3FmuuXVkPH
m+RwnA3bZzcOFYJ1RMA8vrR+mldaesG8LG7osP3dotWKXybj609Pl7X5E4U0OnTEGzmpGka3Q5sF
SOySfaOk2BzwZrokXtf7VLxmv0QUo7H7VhIWcoz0Hz9feG4BTyq9moNKwm/eY2Gzw9JagqTkkOyn
/CPTKSWXlCOyqBGAFevUwgnxRCRqWLiKQgIfxks7XuIKStW2GvrxQVj1U5WE7pjAPkqgRnsUl4Zd
6+PsabV0qLQqPaubPXJNazRyJI/bpVaY+2gOPbCO2zGlbm6SN6yL2a0mE5Y5025GYZ97XdPO16Vh
njjK0fwya8WqYPt/WhhDqGWAyGjXtuzHZl/48+bNDLue9X2pgPS9ZWZApSSn1U5o6pPIOexoSjMe
C0ttAOEs3IWRtpPQJ6cFfJkwpPxxMi+nUJ/8VU9gMPPsVhfUwtHiWdzEQotXtqN0pYKPVpE8XOkD
9H2SqVdAvZ6U68YN6/gQbSjeMiKxmlONz9Skn2tmSG6xra7V6lQ7Hsl0Eupi2Bu59dbn03WRikTa
ShEgWY4kvFYV/+dibGYVYXQse58Ci+44DFWwVCud82zdahOAjpE8VqnOAhHi2BaqhjM2H66NTpNP
atvDFSONESYkiFM0aYd8ao5JCv2IKK1zVIsVEnbCtGvTWKQtmi+JgsqiNwvVN5vlXlm69yor6QDD
lwxW+p+GuD880b/4fT/+kyf7vir433eb9S/27P+ZbTv4qjbHc/f9pf4fdGxvPsr/7Ni239r3t8+q
+7Nhe/uNr5+GbUGz/sEYDYmKS7FIRmGG9//5w7G9/RVKeZyF2zAfEhaIDfiXY1vBy705sokkl7bt
G+Phvxzbyj8YOs7MDOza/Icly/8bx7a0ORj/25oMVK//dIxbzBXfXvG71XKiCVr5KcGJT2jso9tx
n/tVxr5ih3eqX49u4v8uW075Zur9400NZjFJBEOL/PurrbLXQ2lIVw3XkZl8CqaFUbsf/BCubGPj
0erRG56FCV0yPjpwCJ6G/GAqvb9i+aOCRUtpgDjeyt1HJ970ZhaUzXDQBtOR6rOaHLQmDEQZFL8e
B9S2LQTheVaupzF7W5ByhE1nb9zbbJheZ4W3kqIfxsh8s1QGTtcoYUnbQ3eNQGW8jik/eF5dC0ZK
7+CuwrLeL6hHGw0GRNCcLRe0Ek137eDs5NqNV2E/AiOQDrCrViloRoOBVuIpZ1oTqWdEu1jyThoY
5tZQHDeNw3yKfT51pBHlyNxNe7asQIFsWeX+YAiFXwNDTqroy8hpk9DLYvEhMlC7Xkol3y3CHu0H
ROHqqcsbbI5TpKpbEzAxKJo9t6mjMSQ3y59SLEedfo2p4ZiQ9lkrkPK6kV+oTMzmuW04RQpkhezD
WLz3UZPtsPnej3WM7648AYijME7uE8bnVKHgNmRDqaFxMDMNIKx2U7ybqrk6pVW7Y6QfSOiyZxoi
NeyCtt7VBS+DLyNV65u5VO+FqT5qsiHYvSx8kjH1Y82ojaTlrR/hOkuBwrNo4htWThYsXbuHwPjR
ZhIEBo2LAkYYgk3UccQIB6N1KYNYFIuTxdt5WNGjoHarZDwvn7O8wncinOtyn6xBxEsDC2OwLbEm
5eqmX9aXWrqHpNoz5cNO9Kd+4UOtzAxlEc3v/fpZEjtQx+OtNelv0UqJiq49M3aWdYMpmk3ap15+
lXAohMtrunlAYo5c40ZTOBq6HxheDnrX8H7NbVUY9risWJoQ/+P9wPPpCAq8c9f7MhUPzk6QVkry
2qtiy0t4szic9zJ9/dLtm/alyMLjMgHVJ8qub9+jNjpvbcCKUUgQEYzN2XwjacVJrUbBlc0OBmDs
oNPac9xPN53ZHAYdCaNVNbddb70KugqYgYRPMcBbm3014/4nHMEw1QuzEy+WyOcy0NhltUv6wl6y
zKNhKE5uRdfquN6ukXEbT/1pHZAOapoLRr/Xyswzo+JNSJSHvLPDNiZUT38bZT0Ik5T6dQgyxXhX
1+J65pOiXd53lfxBaPWeGvPQhCYCyOqEBupKhTVgIsOPpV8f5aV7RqizIwHoegojP8+yox63dJKH
vL8tYKL1RTliviuxJDEWRZkn6GjJQ8FPTw5fELJy0PCY5mfXCCdBUj60SjwZjFzu2QtY7ejKkKRG
WmL3hsa2Y51gCQa7Nt/illplzIN6aK8my/QnTfGnunCL+Eo1IxSI2auV6G5vEfou0NRqUfE1WLJT
xPqbqolXK7CiKl/XuYHarrtpM/F6ycygCZVzliGu/dPR82+iJn6NF/jnzmoR0ELcEiLqvzjnh2WR
hUERsSEdEgL3M9BX1e/Pv5tyKG+D3385NsjdErdUQ5XTy7T0LfHmT6mnfWsNNF8VimdSYCRS9m/C
YJukHrsf+HsYzp16qk2SwaFcD4mfOn9/ld/yxhSTd5c5sURdVzQZ3u/Xd2/JDRnjWEZ7omCHbN+x
t//zPv6vSp3/WR3z/1v8jLwld/7nauZ+GN/y4c+1zM9f+GcxQ3jlv4oX5Df/IEEE3TZ5Fsiwt7Lm
j+JF0P6x+V9ZFYx8kEjNNohV+KN6ESTxH1sIHeOStjTtrbD5X+TN/AxO+e9lSNwXy4ACirkPJKaR
vvstWEWoLVON1nEBS3Q16USiulOZjohVFO0Ahpn80IgXmWegcKm9Zae/Tj/i0B80d+1tc3KU2hMR
RxBknwcd8rKaSaG31UeMX5BHSN+18yU0AloeTTgh5cW5uAgHzETdvaXb7U3lzw/5DThJbJ4K8vbT
+yjxM2VXrDAAZ1N6k8jPsHF3/+kb+TcP+fZw/XrVZC+Rc2ZqqGi3+vGX5f/3r/WtANxuIcn6mqWS
AESCCwE1v7zYf6ljNvR6prUPyqWFOyzsIbPDveoK5+4ZhGc9x56Sen//psr2gH67gl/e9Fv4HDYr
lFnE3TxgclEGNKZBI5ACHKxWIOY7BXUTytDpCn0miLXpRqe6ARd/sEY3VwO8fOyp4gVtC4L5rAN6
xqAKXmPrtkmDhKHFRl+UJ4mLrnfTr+gqfus6+PuL2Fb4317Er1/Df3WrVWE0ktsHCuctyNrorzLG
qRhb3u/sRO7wu+9d/nXf++t39W3fk2fJIrtdbB8mJ723Poqrsdub2aEQrkPGqlyVLs5O1c34KB4F
XeQUH6EK5vEZKbbp14Fw//d3gFEFv7kF34JaosJYO0Fj8RA+UMPwq05SHGbyIvSstREA2emL0IlI
bAzbVO/77iZtLmm4z/CcLLKXwFwTvQM0gRgi0R0gATJLALoB19cQidTywmLMmsZbhZeiQZYQ7UNu
bVmRUJFJJ02rnKoRcOWY7tKg3MsegQD2WfG+1p6eUFHaJnLz9CRRbScOrJn1WLi4epN3RbnOe5Sf
GJz21nW43kppAEcHgaRNe4zylmDDbSuIgdLrloItzzjp7xPBpZgyvfoL5z8eLIavHTsMeAR6IAZO
feqPHnTdQAuLStwGFeIFh+yC2H9lfsULf4+GEzmb+U7HVb7K70aGQM8VVFREB0gU/N+vOHuh/vvs
Wn4CYCruMNkJss/rrg91EKK2OXPZ81f/kL8u6ORf9f6uuivuGnY3oNF6L03MBbYB0HlVWof6VQ+D
Ib+MxZXeBZhZRgZbCI4i7eYr6Wu5G/r9dBFLO1f8QfHA1I3yTutoByK31W4W+VqC84quaH9SDELw
WZJyqPb6pb5SvPGBEcr3I8/mAUNK8Sn6CKjs1s4P076+6ldUwE5+S/v1kHu9jibAru67a2x2x8af
/NlbX6VH8OpuLxxQKDv1WUIy76wHJgZdl7cD1ZyHrOpKY1KzvlMcVDiC4aJpNMiv6U9DXtkqCv2j
cLseC2fwhWC4m7+M/Iq1hTx4Cl0MOLV0LEi0OnbH/Ny9K7Vt/C4D+TebmbLVSn+qhcymSelz2cwQ
Y04ewvJYc1QGRDQepOvXiCTNzlVcu1zFcJe5Yf5cSQ9//yR+GzX3x87AaUAoMqFJjH/59TNkVibE
ubm2D0RNQLHt8egf+kuKp/+UOeVOt0kk2kXP3Wm+Sl8n4zdV57eG/p9vL2HBlflHYg7mlqP0p1sw
S2bFQNxu25j01lY4IHHruijF72gCY5f5nspO4ynZGWeZBLftOWRYokeyAL2WogHrO0QMlc7vCkXp
3xyVYCvqpoRh1Ir+PfFqSoq0lbW2fWAGuAD8TCqMg9WPeFDc4Y622MTOE04EARI6ydPffyk/o/+/
n3IKJbLMIWuRY/XtrmiilC2FtbQPhr5TqSz8vnOFYvM53VuCX+0mZ5uuRMxBkEIbCs+h6GNQKrpd
ZO47zo/Iw19JtPXqqEQwWzdp+vjbGwRc9NdTjGhAXQMI0gj8/HaKRVIlt0VYtQ+dN5kY7fykZXxL
K7+Xll9P6KymXVe/JWHlr/l9jPI7HZ5M8zo2z516bOMrvX5XS1cIA3wPDjItbLW1vbDJauO1gSo6
iX+QfwcQW7hh+q4sdNIfo3rWhscCl2anZbZhOIbmTyrmHzfkECHeZt4LaOi9kmyLB5KzguYKLluu
P+L0NZRHxDFXhnqtJi+Cep0pl7C9NRtfm4POuJ/Ta0bhNvm5NpgvvGO/FBnqVJxN62XJ7lfrtOKO
oHLoek5OyC7XYBmwkQ+uigoPZ3vS7/vS3TL0lWgvJc8FuE/qS3IwFsTTvCrmxpVdwN5tOCHJy19j
3SU5TsTbTxKr8gDUDwrUZ8Ec86XD2RPyEkCkqIatF89xPjiL+PH7BNWfpe73xaaKWMjMLa38LwNC
RLOcC6tK2IU+euU0GW7W+TK5+W8IKeVoX7dBdFiE3bh1sM54bGnq8btImSPklx7QYHqPszdlvcPM
tRIrKwei+jKK1/Fnd5N4xZmiqz9YD9oN2RL4FwYFvEE+TO05L57y7oubjJ1ivgp5yL/qaB/jxRYt
P3wfvwoGVlc+D1nWOw3eS+Wk+mTJSLONPavoj+YtIRFCbWNpGTpHAr1agt6RuJEQPWTNmr+pnr+F
+P5zs1LJtdVVGhFyGb89lu3CNhFKIQ7qu8Vp3tbRhi2wMLZ2m7S1foNAyNm+XrtLfa5+syf8nDD6
l69J2mafM82DT/HtccOC2JWSYjXslICRmi8S9FRd8JzEFN8mo5MIOCpFCtdjyk1APNY5pbpjUDbe
VshZ605CZMHpvY+VM4Y3geEZVMcHRoi6v0uI/pZ+98eN+tNn/VZuhsjxJui9Zts8E7zgsReuu1G2
SXra8f2jwZllbwhP+Buo3qYlMLA3Yulw2gauIqCCWCz4dbeVffRhOb7OfquD8IS9h7/rKLYD7u/u
67dKVDWnCZ0qX6r8Gp6hZCiI6/q+3NfX6EiA9s5h73avwMcjH48AONxAkP3BeKc8xS6QzHTEvPSm
MTWwP0zu3BwN1gXYt/v3Z8K3CMbv95Qz89eTMhVIsSLprXnokSzCDjI2nogNmzYniQh0JmD8QOxW
vtrj6i13CFee2vQ3p7Vq/LVi4c/IjiXSkJhF7Ja/fohSWZJuLMLooX2e6YXxZzql9DWVKWIaxCFX
WqvZuvQitftWwYSALzx2hy1ss90LxrtsFE7zaEZndFq2pfxAFO5iYMLi9LSiusvDi5T7Y38oys5u
6k+TyIPtJ0XrTpSCSr4p+nfSA9yk84XwPEbBotxX+JDzh4G0Cd1uil1WXMvgrDpqGzM+rBoyVddY
Psm1GbV9vH5WHAzN/NIt9wlFojFeJRoCPn5apTuo5jODQ8p3MqYcLbvwDGX6HSZ5UceXCfkaiMtN
RIFuaG/qmu3q5cdGUhK0khzM7TfQpnph5qYz0O5dXt00BcGzI2eaekjwrRo/QgzhMl5sWzr1WH9C
v1jOWuq32i5LDk28T6RtfzwK1X5cT0OM4DJnJtASCOYNzKUPbu2UWm8vX7l5aCrVjdKvIUIx2+O5
I6FDrRFih66lYqyXlF2VfNUNp65WXjJOlNQldUunaLpVAuHQYSVAz0Gj00POi7fm1hFhn2SEQPuV
jxeSXKp6pyyBRkyUZZ564THTAxh3MjZQFFa1W77yRIo0IzcxMhvSqzKnv5F3JCjOkYMV7zUT3YVP
24Q+fIrMsAvZiUR3JsJynjmID0OMHshlC2dyCmaQEYOtfh2lL9IS4BWnj6obG6OXvJzk9+wuH8jh
sbX9gJF7deuvPCU/EFEXoGtW7zW87KObEqc0n9t4v/J1JQc6Js5REtzS2ZvuZIK6cUxelh47y1N1
kWGKnfwGn9Zn8lK/yrbww0iQoT5Jb5R26FhsxHaY2xDD5Ef8vLXl1clONs6t8SSB8g6vefFYCPeN
HmjonXELkzg6AiXsCmgO2TOf5ofuE1MH0nJC3lFwTl6NJZP03AvJqMb8YvoMF92P8d1IUCpZCV/9
vJtZi0D7omlXE8IyH6lNogfTerKaN6RQVnSHdEPjBuefAiw7CXPznpZSlhyaQ35xvhLDoLWcLSGy
8NvxlgMzonUhReRi3SCSe1f3yzVGLDc9iCG1CoMXc3sMtENvY+Jz2oNGBFG2G6hinOUOuVSLfkj7
UQnEseB5mN+GU3fCWdw/lk/VycR2gN2WARGPA/akz0a2O5egZi9D7u8gfNx0bAdp9fJbarQqP03a
V9ftl95rPskTY6bGdEqvauOIsFnnvuCRJkZdORHsBDdjHHDnS55JiEQgrDveNYbNu1t8JCaexR+Q
Y+PLChnQ+8VnQlx4GayA10CCrD8XXKLg5co9SrlqpH0+abA8RDkV3XMWu6Q+ROe5PM6HdscwdJzb
5yionvuWdis7RUHhiF7pEl7vRQE5gR8LhukfEEC4bqTb+od0Mz1Te5uX5rk4oVkzgvFg3KioSbF0
aYfmtElEf8Ck5T+YF1I95z+W5+yE36zZ6nJv2dFKib9J6dX+ivJsuzMjfEgENTRGsvy6OytqZSZx
YUUP5bMh2cPiqYVHgPZs6tdCfS81Z6054zsOD0hr0XeTKsNDH0DIuQxobZz1TToX12TKivFthvlv
qF5k1D31tRRMrnEwiKDIy0C/pKtjeMIDV60cuOtqzosIt407eoqXH/AudMQuTbbyO9Dory0Zl8eo
PqovlQmH31vVuYj6vq7r6IEQJzTa983j7MbYIoBRbPjX+ZjwRDjsj77WODj03TaINReYZXlKD78f
8WP+28PwT59n+zr+1Lu2ddL1tVmRH3iaHhdiBktX6p74JMielxry7WvmyY/Ng9Y5xQzL5vB32nt/
bD1WI3zYrtm3P+ab8i52hcctFfgyBLEPg7cvJJ/CSDmOR9onEp4Ojcta9uP71e3s5IZUKbO2lWB5
Xj3k36RPZo75ngbToXzI0wBnjosBIHzYmhhsQkQA4HYRiH10JoL8zFPsMfeBwSe2VL2V2UcU3sf1
yRgukMftVR+UQbP7++pF3rLqv5VZ6jZ2haZWhXaxvtfOmVGKQ2wl8QNuFaJMIF7vsUQtyU575+ub
0oTt/sAtQsCCLXlUd0q1KzgSMEya3lycc/HD0gIx4lDUrsgcCgo6RXE6R8mh5GAprqMGnz6vPB6W
YjfkhNwwRYamsDt381uKyT9VH+fkVmIqpnLS66tWuETFYYyDgVioiZahpn2774XEIY6LmKYswGDc
nMnn8a3DID3VzFDq/H66lao7zKX68kM0X6HusT/Fy76/rfNgvCo+/y9n57XjNrat6yciwBxumakc
K90IFSmSCgxiEJ/+fKwNnGWrCtbau9Fww3bbosjJOcf4xx8qNo4JxB7KasDGw7JZHjc5IqJZja4f
V9Kn/YwAQxRVjS36HQ7PQIL7qZhta2Fq5s/s28nzsOuaVPee5mAcWO2DdtO8ipN6oYas5mbFKVNt
mofLKzzdA3N9Wx0LQfmKOmKdhpfX86L/BAg0Osd8xKUpN5xqwemw0yJOJg11MKhixei9D8pPbqJO
sfppWr7iwEQloAPyK1LAQG/83SPsAw/i2ooQ3ay2+R3sM4FcDiFyr2Xik189lUhYE6vxeQ7seaJ0
+58gcoRTzr4PDtvMj13uQmVD5+a1HNC+kw/J+YIRLnCONc7HMOxqiE4232CGf9IWDgRGRcbTZQL1
D9rh5ooqeIWsdJdEBj+WTop1rV2F4tmTFm14WqKalLbaKPdOb0MdDBHaqbF2xFoONi0U5Xvgxy8A
zd+recBG/nj1z4fKaMQk3W+bdyQ3KKhnxlOyOk2GgBWYxFvcSk/th7HigoMdEDoxF9v2yGjZPsyM
L9pXXNXy4HoP52eI9ttrZjFdV8kyFU3xpkU9o0MXCnHPhUGmnnWatVGI8ZWPXwOzhG6sHjRXRErl
SxNJwG65G1HI+l0xasa8eN6FH08P+GVH+ZhNpuicHsRXgAcSFDRiezYMFx83XHkIdeQsK6IBfIOP
kYEOQPwNTJ4t3k+QEKC1Tc3L6HL+1IhZKKbK6vKF1mS3LjbKqHrWbeycvGoief3y6ouuOM+iwcbP
3vOS0TWWbnUZHQQYDcNE4hzJ74buFhPEW8ExUhxpWr7iclG/918nhjelay2vc/X9lDjmO5WD/n6C
0/idyi3bl894LS3+vaFpP9tGVsAfN/pmBQhZLFuFHO9Bv3YBts/NuoUOHmKIYTnXwhGegFICdmy/
cOV3DKuU1TGqkC+4HAmti/lHkDL0yXJCy1xKcxcBT6BMy1AiujBxKjd/RbPsZD686w5l0FREaTI6
zlG2j+/h0NpvB+uf3+WmbqiF3UXKTL5L6cvB2TslaEltLGrl9JEJkSF/da02U9FRG7Trdv2KE3W5
KIdTi6lVy4/qsHRmxJj2kXKdi/JEL5aqEV7k5/KySvNFW0ZW7lRnDCcxXgnU4V9catz2+TgxXvLw
/I4rrHNaHdksijc0w/9+WL/gEcPD0mXCzJj3MvX9+3UlpdioTpUZb3fT4+sRwefOxqoFy7iR+tlE
58rmSOrdywfge+rqLSeqnZVuvKEMpXatPvQ3XRjT9mDDPRECOazuHY8/x2F/XeBtLrqSG+ahVLjA
kuW0ZC8J8a6Qveur8Hjkxr0MVVrtYw3wKvvmOvlMHyH3PFB6aw/JUwcahrAeMrJ158bpA6j0Nzgy
XBfzeH3IMaCq/PvGwQ7bG71Ov9+OiBlgQtGuctb65vyKzwlo/Z7TDmMIeYrgex/qWLig+f/UqnXx
0m0Gq9+w2yjjI61Zg1IVCh7eUgsjRJg+pwBFId3gLxgKHpSPhySxcd6mpC51hCfTPovQqmiObKJH
9uS9B7qh+nGDX+0cmJd02XxLV6XFfo7vOKy/bEErixIR3fm/l88vQwoVygFLB5SbKckt6rEvrbKW
cupqcbS/jpWhJrbFKSAMA8Hp9QNU03g5bppZM+XlXFzHPZkLz5onjZg8TbjG+7WnPOzjNw8G5oRu
AENKpIN+b09/HED9sTqdtYses/2wdg/RYdMdnXSRRlQ47pDYzhjpq3EupmOZjvBFTefcO2x+A4P+
uoab+jdBNgLdmWvQp/sNyYhfvOWVJ5GeUDvqeQxAg10XAFD1gMrWi0dgOxGUvGGkal+jYkNrKvv0
3ydiiKvwEPWu6iWUJBcf5aWyD5oJa8R6g5TvKai3lgYZejHqoHKl1qPD2AhkV31Ecy4c3asZ6nVg
PtERIt5tri/tAYmIL6yodR/20L0Jd9EZHxU+Vu8uCjSOXhj593ZS+ZdTgbRPURYhqVDsfj+2Px6L
3u/MK5JSNpptMkvZQnS7Y6JGFkCges2YvZEWuw8Z5ZRfxcQY0S72Dk4R34XXv1et9sue8te13JxQ
xK+Ix6Tm8Rwm5ojxZf9BK5hP8cnuqatQqNRbdTfZYZ1WrQrGKK0bz4zY3S1BbJl4FYRBRKhxAt3d
zTEIMqYilk6TYzGV15o4tMqGr5ZeN2JbpynOiFT5ouBr3cNXbjpJ1OATFVFjsOULUiA5gFIRskho
wfeqMeuX8+uvb3p7fhXakGLEXa+8bBaH6sPJjT0mzzTeYToyImUNTG7VtjHnl/DOq6WlSQ0WH/E2
w00qwI0DWd1a6dbl3quxcNEYK89wyWkah6UE7DRGRsopB7LxoIP6Hh35CbpA7QgIUsGMKNNHJg/4
6OF6Q0uM7SVPlg2tb7a9k31g4ErUbGB+xBEW2B4r8V26vpSIn0aQfO2YZBw7l0cgBdglX7JRbwzo
hOgzzScz8hpWYwnLtwk4+dyad59M+Ox/L5bfF+7AiLJYvpjR35yQUpp3uVXjhX/Ee4WJ57vmF1gX
TNRttUIT7CJtcqCAqu/KV6P5OHEJo9LJiXRysZP6P10Lw0+NAezPScfhqkqHQq05dBwzUB+wAcDl
qEKkq826fFSki3480GVYr46mO2azUEE8Lxniecd4Pj5egzvXM7wot3utLJIoJOoElVrmDeh9rZtY
UfaGsNHkCjWw07hXT0eea2N+IiHXgh7SlSjkPaUcMCbFIcmdFo6VQLAW3tzTi3wH6ZF/gR5Mmf2f
fzRO59vtPzXQoihka23gD2dk0SbT6hASJGC3yHg0kbwEH+8q0cTw2WvVRd0Fl/ZjR6wzYI/fF+Py
8FHG0Vl7TQ+Lvh+lmPMdFmns3KV7/nrvVJHsKiirCkS7vwsI0mb0JpZO8fbydH7IZv0E67ZtM09z
++BjEzrSlhmXRNu+bbamfxidnDo836muvquUHw+QHcIkI5yxxTeT7Y9dWSl0BacaXdiIOQZ2AJ6M
bx0cg4vYNyi02I8Do3QksjZsQrw5vHmgktt+5Zt6VgR97xq0kVTEX0fy0XGo7GcNXg8GTtlugS8o
amBwiw0ChH8vPOXnvmZq0GQV3kmd23c7YSchJE/a3SHe7qN80qJx0lfVqpSGM9EFGfqIp+cnJLR4
qxjOkD95jrKFePB3oTnH5sdpJ/VcDPc6ukH8Sh1MfDHaKtA9i3cuVP+5HHkxEDVpBumBJPnddJ2i
hmXJxeQG50/Y5ON3WEZDvhU7rN0sxO3+OV00c71zlLcKU4R2SbzJKhbs9IE2IH1FrQHFEo/JEQiv
EGgl0wKb2vYYB7Lg1+967O6zcIdZqQvdGnx81Y1UXw0JPFNTB3AAsfD5S8B5o/JMinTJjt/Qwyq0
5aPS1dz8PXnk13EOzFW7JoFpKtxh8si/PSl8suHRiCKmJ98z9j9WWF0iYWzQpWxOT2pw9dpgGHxs
q/4pf2wIXTI88bmf0VYxP/xoiSyyCyyh33h9lRCZQP9R7+f/Xju/FIg8EtWQiVVksg+f9u8Xrz2i
nNYOMsuyHff0y3uXcBq2LMeMLgRrRfmDvj7MWrTBMzRlyK9t0Qapcf59Gf/zOX+/e6xeVRKlgXct
gfz9fR0W9l3lWe7kzTEd1bCIrLmM+9Kp28OrdffXx0QZYXBLnaQd/SpeHnY7ZmTuNdORPlCgoRO8
ipGGdzc+nrgjw+LCFb3yIIFUNpB+WG0ThrQBumF5TRKLm5o2jIUTRZ7lWdJMtTxs1XYKFuJjAc+f
UiE7AkKg4LwjhIGmkroWXd1gF3CA9hsrEUfLqKNs1vh7MPOyL2MlwNxTN95jxaUWQpZtH1sHX8lT
4p+EcS+MJdgH2EqA6LdrRQqoEPTiGUsOEfvKqRYjZ0d3gqXjFFYd6Fm7czIMtrnoZGxAYdr5ewKw
mR3ogZSTJxJp8Wi/DzUYftJKv4TAhmWMNRLGmg5+kFGZ07AC/RWnZ7F57Pfzhq4LW+pyW7zoyELg
zJyWEq5MA80QSVKN71wJE2h7BRHd2YAV5xeO05M5yl7kdGxC72id4ydsQOcy1t7w68FOSGMML3gM
ww/CSC59cVmEdZi+gOnVj4TarEofw+MvoZqaHWL73kEJ2RO7C/Jho+r0EkcHtFHQ2QC/f7YvXQhq
iHG9vfPzt1ILsLs8LvsIpSV0W1fPGM76+4rOl4zbuYUh6jMpMcIbfnI8ARzH8JYesoTtobKzvBJ2
HpDfdTKQHDCxhBGiOMBdLiKjF/pUJ5tgsrixGMjrzDEAJ7QAK5G0XqTpXEa6HWsKRiFMMYTYu+5D
oobwwt0TtYUJIbadcEdHfIfWuTLOAbVg6sGkUvWwfsE5/XL0yvMYY/84WTFZYmoKbzgdZ64Q7Rxs
imvNJkVMxubiOCvBMpmupdFJnPZfFI4pXphCYJxDrZtIDRFKbyZGV42rf7OXr80cD+nMxBDLVfpZ
oTwf8JmjaN158VdtQWrK3tV9wOddE1t0caG4JmQ4H/KlYc7JsOPVqc/j+vX0YY0ZORy3oHQqKPhu
93EWbMI5cymoz/OsXIrKw8HKkcwtWvMjxxkJcwDrCpX0Ako52hcqZhFaa3cYvndotvQ6HhviU8NA
+mz5/ambX/ZfSNc9FQ6C0D5j9xFZbbgjyeDSj8zL+sgAdXvqsIiaiAcGh20oAQXULk6pFrGHNHYQ
f0WHwWrHZLf1DkQzoYriGm2j9PC0rrPphRSyxC31EL4mv1uo0eUeofwXTs+wP/GPLlOesGf+vT9h
ltGjxmF/6t+NJ3DMsTQ2n7G/CPbgWaVdjjLfWnR30MNfYNq/P3U4UP84L+LrqT+aKZ8qBsQYhH14
GicRllzOMDe4hy7d/bSbPRhjNT2Lm1be1CMGf4yZhoIBAyhXJyV7P72z5Q937OeO///vqH5DVFGb
qyD1Nf4UsBQtKK2etW6X2Ux1itHlYvcbfOdgyGhjtrTh/SosOxUWoIgjiGa+sMl8wY3fGrf15GXy
sZPc3dMFJjBycnV150p/dsg8BSaJEsEbEOC++8o/nsK1kndqXFbyZveSy25PBRIN1hY+EbljPaCR
PAfiyZM/McsWlVEmQoV2Du/9gBUaIXjGW/oFP5Y9DSGCFe3E2R7f3/M4YQjduuePw4jA0Rf9Tu3/
+9P846pvJBBHteOolUp5o9gwMiZg5d4xAEDtHy5Bfad0/oXkyS0yUevwgwzx7Kayk9RuL6q7TN5o
6+ERNov6M3nZz09viXOOLjMIL7YKhCG6jLzWiLoo+J7//ZSgjd0uKLKrDaYZqqQS64Gs+e+XRb5c
SkR4qbqRX4qvHT5wX0fK2258xNbn6MIXMgxSEA5uj8HNTngU222WOFjOY2YEjVIpIkn9stBJphg+
c7fEqDWgV1Rknb1cGBWcAgOHS+KPzOjAabWXIVUpD8cHTOIic3R6xilTHeHHWIgvgrVt4ycSQTp4
DpXfiYv2IY3HMv5FmpdjuEi+UeWnH/vFmbPoHV4OFsx6aeuGWzfQLBjXvceMuKLaK7zrEp53tDNQ
pnwhWSw/Ys4hV2Dw8dBNBgCYzmRMnpNPuE7nlp2rYiP5VKgD5zUxQ7gENcgf7p1NvZL6OckPxUxR
lh1edoQjyOhVz8/KlyyRchSo2K/UTv9lppNkoeNw/0R4j9PrY/6ik0TOMUlPNlFLjNoCpMfXOjgY
Y5A0AR4GaqeufS1wgiwsPFK8qwIdkwnlycP/Fm5G/BE/CyOLqdHl4TAAGeX7xSKGqElCUb04Vj83
hMcEytEkvo7ThE5zgL3Ud8nLA+BaJfr3evm5ZG+Wy83eesXiTydGTd1AB3bFLKpP+yA7j+E+yKdg
V/mVU2+JQ2hK+6QsY6oMQC4dGBKyIcnjvPzV6M4VWQMS+teW+H1JlOMGMzmI3TfF+FG/CuXhWqob
xpd1NkrkpbabG1ZwhjhBdg/D+WqaSPOz6JCbhOugfZl3lQsq1e0CBU1VsaqxGUnSr339mDUvOqKl
Slue+9cTrLP6tFY5HYVyU8mYzxxetG58zT9KvPxxHbHJVfekjcL2a7oUvt1HI7wp8OcZmR91l/Dv
I3x7xb3oD/uTn+L2bayOp3Wnf2g4sh1rl0zrMGMEpxouHG0qcXSv1101MllAFfZghxeWubbbdig/
6okoRZcdypuZiDkvpXdwYCJ2DpT6SaLUU+qR6IHv1jrsKuaIWA8VY6t4RsSeATIZztVvI+B/XUNM
DtknjHETMO12c75g2Qm2m02AnkqG2nI5NeLlHgPmyXB0tBC1EtcYaigGB7w4+Sce3LC4sDZVHmrt
M8bZhIwVV+/GfJf9cY2fNYwkk3/HCkaofGDt7LhxLUZKOWZNLpbV2TNuzC3W3PFbHvvQy2G2tYNB
gLPn/6K27VEQuaRKooIh+pcqnriorHLVdxjN3jVKl/1Wh4Zy4g3eHzEFpves/FYmIIzDdz+u1sJi
P8VebKk9XAAFLYKNHSBs2t96A26Pxyc/qyFUKc4JuhbCwU4ML8UCJnvZD35hqHJMmcrUkYpFkUCX
hhPpdRf/MsO3JqW5EM/nEfNQLXd6WCkd7CZp1DFY/+LYOk/IBGp9NSpF+xOTgfQxmRgBtrb01sc1
dkl551Rz5q9jbX567+c00AIRrZw0KNU9w2UxZ2/JY0ymATG01MVnrN+8al5Hsl1+ckMYVroYu1te
96mPD0tMyPIV7f4F7tYcBQUGR+eP3SPUhPTlamNTcszwNbB3j8f0OSanrHrMiZohfIDR/6Hx8tRL
7s0w5B+0lOHN1FVUDJLFYOcW97TaIyZ9JXaD0pw8TqYok3ZmhBrkmQV9AHPp8kV0+69hQ7Xl8L/Q
mfwsQP++glsRkNbrLQkRXEEaZStcYHuCOweWcTY21IlULcknoMh36ocrfK4rsayuukxm6hcOlQGK
/3xbKB4MiHEaSFE/J7wFF1xXxo0w7JPVVKi8U9QVpHfaV+zZTeyRZp35VgpTFO4cXSJz+LO3wxjQ
WKTXz75leo9Rm2Yc7R5UVVG2xF2NYd6YKLIuln/8lFG3vbTk3qUT9al5Lfy9uUjeeYgtszukrGj6
93bb+uLmipUccWHh0RdDCPotCtfEO8EnwVV0gnsmaUckia9wC2K4XWCsCn8yf+uSEazNovY6prRW
85bk2EzR9+/27pH4lpP5pAtTfiId3bOP6+LOu0e1134tOHQT2FIyZETqNwVHY2n5RUQqtak8413/
wiinj05cDF3eIv/oN8ModNK/k5pSe4g+6GwFB5gnhsf6nHzijT1tvhhWwQ8fYPNkE3/sGJA88dpA
AD3NTL9uhr0D9v7b1d35A5SNV/A6nqce2jn/+EpXoLvl9h4v/+cg83ut/eeL3RyNpSLWknbeDV8M
2c3kgokhNd26f8y21XTf2m3A+PsZ2vbxabfWRns0vTrVUZicGEMcnOtSXd1tF35MMm+u6aY5wTJP
V8vUVGgXWq+H7mSis3IolYA6n4HRDmqIcoaY5Op5/2Wu9XfeRekrfzitkFFj9gcmQNm3IoNGwLXD
b8N746Wf4N5whVjtiJZoMY+45dScNBw+08yAbI4r66sseNibzA8urD7sXw6nEN9eyqCh+Jzvx+f1
Lp2rb1Z0cEqfcdr1CNPdzh7vlBS/VhR/XNOAu//Ruuj10eyrTFc27I10Sg6PspgBXZSq00XXrfSI
Rc5anbO7l6QN0sYqD83SrJwrTnh3B3A/tQnDHSJW0WRgI4vGNwD/x9W0Wd8fzFJVNgNrOlDcc7cE
a8Ku9zJPRlSUDlNPwq63cJrL7Q6K2Z1O7qeK8eYCbhZ2FWMcmdPJsLAlX2bCN6tf4/ER3WDp1ZNs
78ULosNHwyStfbw39b379W+WcGvElXYQ+PrAaIVz2AFMIgcJ9A+hg6TZeZwilCKcHzUt0t3l+WPm
zHenfcXXyTQ1VuhNcbnXLCBWvDvAnofXGsv7Tz2S3rIp3vnZZ7IUoEERJH+JUnacZJ4G3eIy5G/f
GQJovx2lf17HTV+aNj1OhhnXoU/xwCUE3KERcgZyqxydnuUOmM7B07GNiCuoaxJ0Sru4jkrKHy2o
kvcap7k9lqNXW736JCxmz+VUnxmL4hlmP2yPWvYoB+J0brR8k47QoXHid0B03RzrP1OZIhU/wgA8
vFkf/37ZfmpBhzusYmQJwK8AFN3cYb2SBKMxFJZ3pCMy9xCch+lbE+7Yl9xhcVP/4WX0v5f83Hzu
zR0tDr1oxLqobLR5f7b7CYZS/n6NhZNgJ1us6zwz7Ka5cwq61DU2d770r4/zjy99cwieTf2EEzQf
rga7URVkAYixXUcgpeGdT/rtuP3z9t68vEV6Orcto7uNHNBhQC6TJpWjPXaPAh7k22wi+pqTd9/C
9OK78Lzz+cPredud/fn5N6+vol7KfQb/Z0NGLAWgMY47u8QVHfpoZ/fjgY8HZXdQl1ATI7q3Frr3
70tQh+36H5dwWwTG6eVgXFl8G/qq3NE1FI7T6rVdAa5WaHRyNcxB8hVfvQb1LN/k8AqxJRjYGXA1
pkALAlKLcpqGihx0s9MSyLS3aSkU3U7wsUdUIjw3NPDI7D4Sxvt35l8/lQd/r9RvAt4fBwAGauCB
jcYe9I7yACxG3j0yjTvsRmf8fHOsjJmZwPwNRB10ulv3byrkHyZ2OACUeKrb7SLfObuPAh/VPd6k
mmMmD8oqEVb5W5rCJpF9zJGzQS8rtXAJJ7tv3L18rbEFEAfLdQRjdva+XyoYeRZBcwky6c5D+u7S
//WQbs5csyEf0chYp+XT8VUHPZ1ac1L/PBFpvvaYxp1/viKbgvYRn9+ERyNM50yfZkePoAtXjDCC
nF7nWT87Uz8y7qzfc2tGKgTtWwj4KU0hr2JHJOGbst/2ks/ISOKdG6lMZGydLHAkY1hBGQFMFuZl
bJ+9S1uPvpkBWr8+P+5m+aj8NCIxSAhPl8YJCZNHlBE4+uMeidUCE6nUxpu7GfUOupx8xG+Y55F6
Xe2bCOz934taEn89mf6zhSg3vJw4VS1LHbaQglnRdUCDIRUdxNmFBaygACAQoXTMTykEJHNx55hp
r3HOlkoy/En2dvSafIMuOrX+biE+c61MFVw6YmG3PvAAnAyh95qcNPXzKEcECgq9f32pt/zxHSSR
R3HKJ2BMKKEjRS5ixV5xCpDTG0/6g+Wn/uVx/1Y+yms9yvGK2eAlLA1sRDw4xTiMIVUyymI0WUWg
KkfPrAPUqftiUYuzcxOcOlTpq9ZYyUcfSwKmJw2CbZWORcQsF1Bl2jM96QhdGhmNh5uztPsU6NvI
VzjfWZi/1h+mihafESvUnVthjCrI7Vk1OmVz8Y25OorDZHzyi4CU+HH6wDjdGB1CDJYDsiqDfz/j
X/tn0xj00MihsWS8ORrPR3OXynLLoX8Nd5CZ5dE5H6uma2AegX7SuYzYpXArliE2yVjpDWR4+Psv
vQDw6v77Yr53mR8v6B8Xc3NeaqnWtVLaK8yZ7COsGBHmzfCSQDMl9xKykj7q1Ugmei3fMpPH7t54
QYRAMt8zfHyM53obwIkRQJ95NSFowCCD32qItFzS7kzGfy1ZTeRamqwoFBa3Yq1rTDiSIJbDqbNb
Xo9ujFV8hc9EjNe43ex9WDmz40Lbou5RtsX8vvD/Gzf/ebv+cwVDj/HHpk04d3qODa6gJUXXjjkw
JqcPCleHkR/Yh7EsGrt5VSdlcK8RNX42fcgTiF6F32LIsFdviouLUmTZgSDfzaVZi0ErwEjosZEg
zJ5EzUBp18IlONTktq8zpM1GCGVHeUJG3urIgdzEWFvnJ/WzHiRA+Qrda9w9q21ENohJfhMeWhlK
VsC2t/NTLwYMqHu62lom4PZNrpcluLm+f1DbkXJuvMR8iDGDaNbSNTrGK8WE6V4gwNxWddCdxyR7
lXIQ615RhNCOzwynWr8gkbsDFkiaWZUgQSwEX8rBtBXFrgsa5pFUR9o90pcyeKbdVAkI+yRDRP7G
IOTHXatEhbQjHZRegxt3HPdFpCeRRVCB+oER1gHIkAhWwFeHZQ9ewZTkJIyYSbRfBgkbNPrn3ibA
3RqLD+00XWTj9Hn3UKzotQGAoYdojB0AeE+LZnF6TiCSca5A1X1F4bTRv1oC1VSHk8ckvNpN36+f
yWjnHh4f9bW0at4yuA3jAcW1IPo7VRyhqVK3BBxpJ3LEbLRc+rM2A8B5FJ/aCU4b0T68wG08e+Z4
7wHG29aU0J9ocACE021jxGQP8hJMf8IivPhqYEVs8QCrZCfM20dlGH8YJp4HuGV4+cORtmuEcFym
RATclB6An84L4Ti6whyBvvp1jQ4j8bF5qRcVzfKCDLPErcelv0OlZYZXBo+WC5fjOZmrvgb9ZER8
cDPKpsPRZNox4qrCPz+doy44LJM1f5dL2CapWHjC4CA2wGLYhFaOwYYT7l1YbWC8B3DNOfNw6NiH
V8b+tGLGV0VS2oh84qmewo4lSd3eP0LaRgZiwZGA47HCCX1c+98McjUoJQfIyYW2u7r6OWGYthEO
dApw4RQey/kJM+pXOH6fBoj70cMLbWVygD6YC0gyK0SaoTCrt+eZ5FbT4bcZHohP/aMAAzrmkxty
hgEH57irU6AMRgKdB+nG11aklXEmGgpW8IGJtyaIJH4bhPl9Hg/jpA8kX3WIDR9SNgjsKsElzzzG
qJuonxzcOZhY4e3LIBlVy5oRxyN9XxFUBYWNc1izepYi4Vl4Fzjyh7JU8DUdpLLJhoHw9YnYXt2K
IB5QujbLMvYLXExXEF94woxbi71H8uOlj0wJJjU/AOqTzbfbezSG4mFTzPcWqbBks9vqRBhomr48
SUfSoCiPWmsjniJRfMPnSZYcGGEabWS23K0sIEnM14odrB6AJ1c3iH6FdOCeIXYstGdDXmeI+lIy
JxF47T4y4enfR9i3gfHfezKvOPYKsqxquoiK6+89WVUrMW/6uti0lMWdm82aSYla0dE+9K0R5W4F
bO4PjlTahknHuiB1zS7CdMqZl4LG98wsG0axvZOEB5YMKavJ9ExF8LIPlu1yShGebsgwdLpxHpbj
muQGNwm0wi/hmPjp3IxkMjp5E8UPOHmYv4Q5akDgWAgYS0YKJsZZoNPPr1ggMKQYpOA+tWTvDcyF
/wId/1lB/n07bo4o0ozVs2ZwO6gtRGcQv6Zr+XmYOFujcoWq7k49Ywwlwr/u/009Q8oVcb5JxxZL
IdVNcFSg5TvYohR0FiY/tiyMFcODcEhrA2k+Zqb2UDzQmPGaZdtmzOQMQa65Ep7gOGSaTSpC3dE3
+i2QQeXGISvYje0YcVqseuQP8Pfr8aBxLQWnGuDXKAM6wZTw+l5CmGf+FWojEOP1pXGrfnw5B8xP
KvRhaGrSp704asEc4ZrvA9Daq0k4+FhwlYVgECNxp6CX792cm/qK4LO4yyVuTmPOKeYPeM5sXqrZ
eelbq1P9IBdhyaYCBjM2lmgAYwthxykwZ+JKBs5m82MC8PjvF+YnE1pihSDNGdyymOD88OnaXdW9
dqoKQk3Ye7LVHqHQLGWq64uj6xcuKZiJQVoiMGpUvKO7UF4SdCn8F9EFmFwVwjAdi6s7V/XrSf2f
q5KG3/+jtBLkSwfjmHVb4l2wPr9yXY4xPm5Pj/rkCM9kKj4JI3EcuwqW37bl3gMUjOHF+LGO/7iA
G96GQVZnwhSj2PTfZGdO8nZ2UWzlWZ6hZCvddIIj5gJj5228vISYTGwQXWqzbClO83k2Pj6IS7Sz
6lKYK373oX9yAkR0NkXtpBi9rJWlGKmL49L8Or8qc0LtRzgNhOLH7oOo28to/yos81etd3CSSJ4Z
nEqkV+LzMkEzwD7xCSEydcgU2wDgV2/3xAzmvS9/06gbO7nNUhK5wOtOUQEN+TEjRr10mRFI6xxx
0tXWueDqc7c4zXej4+wITBI2H90H8+LTnH5eqYKhZslsfgE+pdLOxMOsQoKANUcLwc+xXq1ZOifi
7axRudss+nKMGu/qwKmdCKM0bHBA9ErdxSkR0NmIWqT4YTlqN8VE95mQxT6li9eG+CC6WsfslKMS
5CI05ZX5JlLXmrY8RsWNI6Nc8P/dU+Rrv26tf6yQm5PGEo9ZZpqskP0ke40fqgf1K6/Cdsn9Udbn
B1Ocxg/WeheQ4k39s7giIMKvyzluaZvXJWvksG5IAHWy7Wmc47Z4mJUrjbjnFXzTy0p66BiOb44q
ahLXfJKm3bZZXbbiG2Mu9zz+9+v2TeD/12q/OSasutBa48R3qUcXUFJktzDFK1d/go3y35gD3nu9
b04JcrhP0kFi06E6i+qgCb/NLxyEoXe+mSwOa/VfX+1mz81SuYrFuOAEfGm9PYnczyLSPriluPNY
foE2hiIut/eQQksWpk9xThEzhLELHhJepmkkzLjHzN2gY+q0KO1mGBorV4zpkDm5l8QzP5nVsIaB
TaBgMPtLAx0QTV8QlyC3kSQ5jMNJ3rJykIyFWNgpSqqGw2pHmhqCWcb38HmhL7c2LGj+6B6b0pzc
1+FtIdpWbW1IuO3zENFqV+V0T9j8S968t4ScwkzlU9+aK1NoYrrszqs36Dyv6+aFhY89EBsENP+j
7KWQeF9hlqCI5pfgSOJr88oRt48DXi1BdXEFqj/gsAuOVVKtN9PB1yx5YP6mkMXFhUH8lr+PIPr7
dfambGLhUQVEiz1EtyQJrEnY6Z57jECRpJxmiGE8Imrx8SM1AN36XAjOLvKwsRCWn/HRV6h5T+gR
BVgP20Syk9KjvGywdz2TImSLQHC0BBfmPbsXNI8E4/AnQDqTIbbZ45vz/bl9DDaBcAcYAh279QWn
A2cI6VXbXl4oXrOntHEvL9q2mgOuVOMCeiKNUm5bqMhwB33K3v79Kv10Nvj7PL0l2x3Oct80F5Y2
Qo7LJI8Day4UQ02JAmV5deIVXBO7CzWEf8VEFuw46EbaCITnMOPBJuAITcAujx7m3xf2yxDmr4P+
GwT740g9XutSOl55EQSqfeASbAvwOhvD9OMU3TvHBfUvcrR79EPzt6IH3xnkN4qIYfktiHkwCMkx
89NQkfvZazfBphj5mbgueNIUgra1ImTk/fTGO5lkniR5reT3ElflkFsJwcs0nTifwTknpKjFlpZW
spgUotefpnW/bfQvHaYG7FacSBIlQLWJaYXPT/r9a63blFiU6Go1T/H106cS3p9tdNQBcoO+8WVz
ksCu2XTKpMaUR3bNB97nRae7JB3iorJ3WoJtYTqKASQK6TxvqyF0GV1dMde68HraPRL54AuV4R0C
cqIKwi0tr5W3xvWJNJA7T/DnnMcC7vnPnbzZpQ9mXWpKci42F5ccw9Oi9wfF73G0p+1oRjhz0vJ8
6OPrG6LC6N+fbf34bFAm+D0KwTi6CtX35rQzk7KV1J24WzOh1nsoaV8X9eFgvueXBofCaUMmX7W7
ukYdcNMr3Tf3y15CYdKUXtOmOK09YUi4i+rjTIpfkiS8nKNEczn8mdCcAe51i0YUPQ8AgIg712Vc
HP8fe+exHTmWZdlf6VVz5IIWg56YATBNYdScYFFCa42v7w2PyEq6OZtWlTWtSQwyIvkM6ol7z9nn
tVZvpunYEBtJr0OicG3XHejAZUwM36Vw27yJF97BXIVHbysux2XLIa/epS643T3hZOjHyCxdesAc
EZ5h0AHgle3G6M5nIm8CUm5eaFcuvFxwCk5HlRnupsmJFAB3oZ1YS/BfAQgr/1KnGhDUL4lPRskt
seyLVKNz2CGoIl1P50wTlXdzXmafPIr5tmrOPHb5T2a7TGWYDboCKl5BbH2yWlZaUipT32o35kHd
dvtpz7eB+UQdrlk1uJGyf6N4xPAOT5HJVI7OLWI/yX6RJEWrRHKIM4+lo0QCWSeeXeeI9bLwhszD
rYpuu42YbxoicahOhc6M9g6I+1IA0rYxwJrCNiEpAft79ThM3b7pN8a0FpV9ndyhypH3VAmo9Ubh
OppuDe2GzZaXrz39YNTP5itrTflk0UdzUm+jFDuGSjBrAzbAdBS5ZelYkFH99YQNHQYDm9sqdroc
5uYS62eXv+jqBpesgvGGjPd6xR4vp7RVzFSDZFhwuZjxLDpYV9D2zNfaPHKKKylJYzIGZAZJQ06W
RepIFzWVSvafLGn9oe4PWXqtevcC0AxUazb7sg6giHgMIH8xJbmkSM6bIJT2S+lTWsHpeE39jQri
/dkgMjF6skSigYAP2TC7d+ZLuSKxjEzWTQ2KJACb/prdwGtEOzY6NXe1eYiXOmUjJGRHQszLD+UB
JZhxRfz2jE+ikuNS7g+4W/0SowlHW1XGdL9Qjs2DF63YQIzJPdtpdhcrFuw345mYvVVlLGjxas/z
637PkokfQCA1jk4QfhD0ApYLNjCKd0HeraP4LTMhze38yE0pe/TrqbgzrPtBre0ovkqM3NV741BG
vO1J0zpTnDsJlN4Y6/fYAQqbUje2pm2xsjj2aWxKau8p0a9K/VlU1kZxR3tNehLcn+cd7Y/e8vzu
o2DS4I7oyp/Mstwn8b4PtRv1mYX0sb3o7yiD9cMh0MFJrmoS2fJ1Le1E73MgEk87sHSU2TL08aDd
mt5xCC/5sMFLVHZM11Cyg3uF4PJpTTPFf+8ugmMEi2lcm46E5FrgsF1Fq1hbTSoh4RuTslVkJ5Jr
Ro9Fe0iEtdIdsmgni0tztDXvE0hfhk3jnIX7T1Ejlw1TmI/ekJBOWCf1fcHvojY2A+2GnZW+iN7N
+8IlgpYXsrX56hSanosZ9fTfR/TOA1MixxjNzdZPtVpDKBbkknvqTb8EbrTiW7nwOVc5gpOteRk8
alfmK2zJc0JSaV68ftunnwx8cuYsTMGkdsfASrWeq0Vk6YLvQQzI8Z6Nuf6ucNCDrrD8N14wlYQ4
nJco1BTl5E7rvVKgDlLUG7104TsBA2EBo0+xxRrXXmMjizN7fB7L43hHZToGsAxcuXqWO7otl74p
rHE7GfhXgHGUyWuTTWtLbyFoHAvUuH1ATNqu6N/EhhwzV4G8RPm2WVniwZAOqrX2MrbzV7oGSbta
CN1ax5FmZZgZIlrwtJJMA6ujt5EUPG7ersdFEavPauBWwruuX0vt9c9347QTisGUIDq8IqoCsh14
+8lTqA21aLRC46DZawRFael26ipq7H/989f/8K9/lHUIsKzUcXx/++855MRyo8Eb+/Ur/zci6D+k
WRT2/48IOrxUzZiF8cvXlKBf/5+/UoIEXfyHCdlaZI8m8e2SUvPP1CBBl/4h466WdQMNJh3T2WPx
z8xD9R80Uml8mxyfNV4BNhj/zDxU/6GAjDQsTaQ/TttM+u+kBp1Yr3BRGzpYFxkShAYjg8D138t6
ZjKEYSL4md1vYfpi2yM1e9VR/P6vAFxOppQ/Rzs5+mtjidUmCDK7dsRPaT9nZHluuJpRWRAfH84z
puef/6857NeAlgIhQdVJldQAcPx+eb1ZNo3UgdPRKBHo/kPKgTn3zy4O85T00zAn11U2qWJ5CsMU
j+PWeOtfptvaX5aAz7w1Uk3h2thOTnsTPKfN4svrdvXXGP+HRO+rPMya+v/+x0mh6M8rPJktY9VP
A8SiPMAlbdF7FSqRSOoY4vVN5oSU5H4eT5nnm58u9UTaZuDM5j/nUtWVuZVuCYJekVDgYpOjOBCt
os14H8x5FztkTibll9KGF/jo42AetoYGHol29oqtLkWEMz/tZIn++1YwT2J95F2W9JMKsZr2k2XV
3Aq0oDa2qMKV1r4jLH2QhXjXJcfbVfgJz8E4fj9O/z0smsU5oFT/U0xttblF5CLDZgnUuH5yi/Gt
DlNXhxf3880nRvDbF1pXOLTTGZA5/P3+Qnd1FjVyOn9BUrMKBX9ZQ4moknjRDNkyn4hUFLEPCEhT
5NqZ2tRtAVJI4Z1FIE4AWYuCOVCZsbyy6kt5ugTVQXe9XvQ15N856QatnkKdrY3GDS8kQSXhSgfH
aXnBjWAkzihtq7jdZUV4pXEiAwcBmpECOgYqI36JRNBAkXSwpFcR17jExn0Ao1hO16KguUUkO4bZ
2THYgC4sONQpO3lA7YSkGPcDV8yPbo6Y2Z3Ox+kmvyXFZc3gVbD3JN/utScv0hwTgkErWmu9DBYR
/eZJ+4xJJMNiMuoJynDoGT6CetMCQhB6Wy+GXtbpjgKPVIdzH5oOscBYn6SLtsFPNbxkaY/l9cMX
xJtJuJaVJ01v8cXSLIgSa1sWxtpD2lVQMCrp847C4JaicpHj7tGohzQAD9PxXWF+6Ux8kc2j1iSb
KNgYsbpMicEZdaDU6DiKSXfEKlkXog5Bt9zVJhaUOHmuBhy3BsBIg85uRqi1z1kAV2fJoEN/q9a3
Aq7EZPSctst3QhW5naG6HhFTCXsYs8swhWLQsOJVkZf2ABg+Mv1VIbI/NOptQ2pUiJszlqnVAApP
VbKHwA4UsTsZaIqadlFRdiMd2y4pGk5Rvg8zgxpkgTB52uWIUWRVWIXhgOE9t5WBpj51tKolCUlR
t02G9+o9pvJiZtMmICnaQ2PWBxDYcZP56b0hTMs+oQ4YmUtcoXo12TreKpHy5eDn22m8AUVnt81b
Xas8fsvp5GppGf5eD41lXsHYU2W3jBXqFLodm3Qgu3fQRTj6Ddf3vXWGBUUg1myQ2jXSI7yuOTHp
t00z3ow11EmdNHAVb6pivlQC574W5EHAnAw9q74LsuJjmNJ9MmBRxdKfT69mR6E4fROKxBUz4MYq
VIZ8zDmjBUuLLWaTyK7QW7YFXidrfLKppGU0sSWfC7o98orisaKXGbQoWQzv2KZIsciNEsf1NLRu
X5qHxifflQF7YOVqt/ZbBCTKOomDXcvRPwcT4veYGmVsqBnWyUx2Kyxkom+tFONyoKI7ysGNUnb2
VKzFYe7lclRur7wK2CBCr0ThlN7eTGDaA43i9silRVeBlNlK4216pCuRz4G8xXQI7nqgXutKxkUS
PQqph/sDXhBqz8Kbj5fc1RH5EmRURcVroGH9INMgEgj8VZJ9VhJ2k9laE9q18tY1CIoFwq4EiGh6
4NYl4hNqPKpSPetm7OSlBDzEwIbFsS8HdtERG0rjSTZlUjv0NZEKZBEfLb1eBGiOQqW0U//Tg52c
EJYhDA+qQO4r6hKrOQxdZMtiZeuRvI3C2inUfclhudZSu8xr7uilqj3JSBZLU78y2qOIwESIbxrj
pgkAm/kQVVWowoRDJQ0l/PjWlJq9Ppqrqt8XTIACWg8NWULjNXvTU6mEyU4vvE0FvB4pgTXX2T7W
Il/HFxnpK3C0pBq/CiQYlMPeF3W7+BWO8K4zDZOvQrIt/sywAwCIHAf/qzC8al67YRahslAuWmbt
rPXp3ULuSK3VBBbWqgWXGxxTRO+BukmDteqq0J7kfhVW6rrPUBxqwTIIn4f+sfSbVV8i8rrzNXop
RCQpaDKLEY1gCs9FO5r1TdJFy4nuhQB3iG9/4LA+iZ+R18H4b6i2yO40agsPK3doiHY/UqwTH8qu
5AaTaFE0dpzAOaE5VuCGQZ3Sm+0ihlku0uIQcLepQ7E0g+IQdd5aT0jY8qO9R/lDEvFMlwa+PhWI
uInvj7ibsVyU/g0zM+my8lISdnlVPaJDXuNLAtByo2fTvmhuo/zJo0bfiauUbHgRaW9Q5Y5AvnOV
X/kS+o6YZOMB5VYD87kYXgaNrMYI3E6WrlS6PEkD/kADXF8w6Qx2k5JlSXfG0HElqxpVwzet/Zis
gIp2sFPpGUW+jLEX9hIFLzVFYuWVayPGymuKTm1Qtabgw5FxMILtMFZOjlV99DdR2YOkLjeqkroG
6bzyBC9YXbY6/SLgxDpWIkwg0oWQogQz4YRgmc0r/zHDgFyYKUxzaGFEPHVhvWyADI70FgG2mGpw
AcHUrpmshkGnwHnvtcVa8N9CCw0YFyHJYF14ezoqRLKHLyfkrTIaaiN0tNNjzhah00Knii+NSLmK
YvEjZe5W6g9CECm3yyqzIF4/y3pILWjFQuL4k+gq1jpLhI1WmRcCDnLc8iQ3GLhVQqeUonXBPBY2
2zZONpx5mFHnFtFnO+OAiJpic702JOHCLLqtr8SOh3eIgr7pT05sKqsiJoSQDAGZGori04qxyqVM
LS3Vnzy60o0XLQURaVROFU49ltg8E0tGPFIvh0iytfy9J/7PugxpS1vhdOm3r7/K1EZiC6CGmsEZ
BJKkzWQtexEbBmErheYixIOcUMv0w2rtkyI+BMmujtfaqEJowd4lHMOQ54pZ07fw06NmkEDwBOIH
VpWnULrWAtVO+9faQyNWV6vUAJGEPEQ3KUXNlNh0JVaYdwiJrz+lPKYuEK4J5lBCFeJNvErC+05/
oKCxHnpaG4jV5ELC7Emu8/DuJXiHJZW4kfAyyIdlmVJbze96g5C/qtrkCWxRmSYjDyGDyqpqph3L
xlqXsemxqcHOobevBXjmMpGXgiTvUG8ySRJ4XAAe1p4yFMI6cnx/iJapxTcY4lEaIPpI/SHVRtdA
6GYN5lqkiq+JaFHl7NB31j71o11f4kKqCTuhdjtFrS2XAy29D8MLVzImCNAOyiRCOJtcb7ppJcsO
zWpFDDZSvenD8l9ytbjWJQR6mIlGuoKJCSw8ui7Hej0OdxMKhrB+LwOCZCpk1RWMe568QFFW2WWa
sAwTtjj5i9Q4EbwrzUCmCsWGQEqNUlQzwEQbaAEBpjQ8SqwCIQUtL3CnrEv/VWez1Q1vVsd7Ijxp
/GmwReTzwuVJrrQudGrvOe2J+YFF2T2U2NiTwrgYzTehDndgHNdDrT22ylWVPZZVt9VHbMqUtn1w
c0q9mBJIucmmhD83WiGGzQmmRPrStOoN94plpCKTRcCeHLlGJW0s+amrISAk12webQ0FZcjcUpVX
SfI2IseYlOZ1YIOb18ZWGdBVYmGNRmScSrZUB8U2w/5ojA1LoadvVF9cjRZN07Rbx2DQEhYVkRzR
iIrwoN+3451p9myoZkMZIZy08Bp63RXlY9NYV/DCrB7+ediyIiVMLdNLR6ZPlaN2DaMt/ku+9dZp
h4Il+KOhLeAbBV+QSgWbiADLe8qQUIviJ+2PpRxi7EleiMNsGw9qpYa6ML81IhW1amGPIWZJrXEj
MUVyzFXJw14rMPOk0kute3ctJVvfeIwp7FvMSqr/lqiQkoSdrGjMrOSSJO96tjeqQzkyTwm7MkE4
EtHD5cWzPHmZJcEuKQtXHCkLY5cQteyiafJ1mGZvepgcI/FCm9RV3dROFNB1NKDcKJetuRuU4VIK
8FAAeJBK7k7f7XyL3U35rsYXMviUMIpu4QI6soDUE2lV3e3yABaNqRG+M2zzXHRSGmsS2rUwUGiw
tdAyR/9KkI2D2ceP6tTuUiQx6nDjqZjZUsA/rLi8XMeKLPSgnNaGyJFZhgQlk6eqKMV9C8piwkMe
s1plUu+alkg7RZ5cthyj+SINuG9UkrJmnaZaPmRVuQ18f+ezGdaLBMyUQXqiNVyQlWwXxEcFifEZ
CuM+S1ATtGrBel/ZOWc7o0zIb7AefOkIw2MZt9qm0GFEKZErx8NLwbLlqbndAkur9Ouxl/iMfBt0
4zKKSJH1pds+e8mCh6xVHFlOnL6ieZ9tFeTVoU7yBlJ0j17sXsiPlkQq/Jiveh9MVnIpCHAcSrhj
5ttksClSjfbC8Ipb0evXqsUvxPkidzUOk4inebRaBOliU6wqMCuWON6bKoRhqz6KouktFFEYgdDp
zBPsVIsa7Wc564TZosTDseibh7zO2NqLbpr7a1lQ16LAgXQqZDYp2Ss5zxzYQ+rH4bWspziRYmWg
qflGIYfU1oIpp8U9YZndTi4NNk563MzJtENzVBSFdjOylB50h5Q+tfwIgb17AkMzTKt1kiIwTuSn
wKKWzLxjeePLAJotJSIr4PwlyndmP4D9m11eZApJ8VWrA7mIibwoCs5UVPp5v+MOobACGUh1jJ7t
YRyvNFpDrY4SOX0V0+eWL9eI0Ja0Hw1ZigQ0lumlqQ44Yz+Z416BQyyHvFumpDG1yuR0JqSdybjR
enFZZO029UzQLMKm93LWIG/bUCrI1fi1H0NsQNXSKCIELqs6eVS7F4GkIAUHghQZ+GAIUaYuX/sQ
PSzzMqDPHREQIUEiksXuFvUS+4/Hvt3FIoRWo9hHSgeVbjlkBnliD8Nw0xu3RkyzEq+XxXcNv1kV
H3KUuBEmxUzRncTH07JRxJ3W7/LxJUVdJ9xG7UFRJ1sApxdnFFp4P7pqJAX7iHPA9GJXywHe8FQD
KGx+DXVt4mZpF4IGqbslmdNbFt69lGn7SWenK2uOUL4b2V5ks2wo1xxbczDX7bWeNEh0iAHyWpaX
BhPCxOG8jlZl/SKzufX2gOJYlGG5N3dFcqeKq6m6KjnWBBRY/F3W3ia5CA8SvXyn2r1sXgwiXrlJ
X1eKvrNYNPyqdObKSwxRcKzg3GoWXUjvSoh8yjEK6SQxJZI64o35MFpxqeW3bPUeGmPfUP1PWfLA
n9ia/qDn255s1BiwQNq6BT94iHhdyTWq230bXdXI1mT+ps8YCaZ6ZfJgHlFwZX4yMPoLQrz0WD1z
61blVKO1GQFlVILKYClRrRlbGukxq1Nr3Y48JROm83OF+rKm5z1xeyte4yx6Z7drB8qjHxKYmbia
F7gy4Tx+d6OhLgqgAZIhQ7AKaVUxK5VA/7gKHlEAoAVb9COPV2X+0psB6QYQaeG9x1MQ4q5Pp7Bc
SN67rBZLqb2FVp/ld2aOegBmV3msy2rp1c3KTw6peB9OGNwsUs95tXiTF3lAJ8fh9OoY6tMkI/mk
HCHjCxKjK7mH1FkucubPFIJ2giHbku+aicomoUMmnel6PZWc5+5872lsEyoy0aHVSCZrNxOYJfFd
1I+THK8FzFQdxZxmapa1eZtoKEBmoKKSEw3XQU1VIWoMhFBE+j4iRk2mf+vFRFMYSKxwGxBwtWrY
E1eKuSM0we7Q3fi5uDYoadVUsErtWRr0pdoLe5En3IgtCMKDJlOjN+/G8FP3HqrhXeMEKbdoZSRs
Xp23jzxSO5AOTxHBgtUVla06JF6R5JOWV2RkuRMIYoKvdGsKj6DklujALfwRMthzS5MOaQSbKx92
nlovGmph8ajZzdzljPWdaoEGUbPFwD7Eq8gxbjitK1dmqVMtIF2wA6zBqtl2F+UkO0IBbxOWtBnj
QOAlzJIr3/cvB+pc1RS7sTdtGvwAUUbdmDUxl/kKy8dW0x2N/EwzN1aZNlskElwdOYGVyuUAb5R4
B9J3TDe1+FyjFzMLtwocXqNVjgZxgxRavEDfdSYpQWwpQ4MAJO3BQADjcxvmk08jPRVSuS844uW1
vp7GyNEaimQRdN5jpyIboahqoXqYEGEQ71b7w7oW6lUuvIgUhRryMwowQ9VwU06EHKb9JsSP2KNl
q28pbzkG2UolNZOcFq0cUpAMc6fKEt7zai2HfN8B2XYIP7KYwqJu2X1GcUvYSOAkNfVOlO612iSz
90EkeEznofpQNSWsrwbh0QKR3j4VxyrUqfLgN+qbTVjkTk0qTaa+VGZ2OzTI2jBpdiaEzukl9T7U
mb7FnsIiaSjV04tAeDKElwy+TsMRWKMTGh798anEITr1pHPpg+sF/p2PuKcvSZci8V1CAC933oo4
xUqiGkuWdbsJYPlM6S7Jq3WQbFpC/PKBtkBW3EwRKBNM/kzrdXLV976DxnQx9qQEd8RDYnFOyjlb
7diEODQ45qZ8XmP1FrUIvDgoa9GtHB7H4SMprkofFrR5KU4PSmhtKk22i0jcC4WyaMyQ+aSA5QOR
B2VNZ+JTHfHVKnGxyw3TUZF6Dl29oeBASZgVKnM0pIp6eVARhxp9cKVEOiEbh46TqI/klgAXK9/k
4odgXaRAsKP6M/WoYQ75ZmQXWXYPYTXaob/TgtBp2cEXCdFe1OGSpth10dYqI76/8qYCXYWG9zLn
+NAlcESV9lA0yrbAAsikdJDHadcRjGkhA8ktEkWOcS3YcsBaXgGFReNG/87pk0szVZ+EpCM7jGmf
xTac+nXcTm5UYrvq5Kea2E6BWU5mIrPMcSkQR+Up0S4kObIWAccK8m1H5L3E7408tNmpv0U0B2fb
vGrq/KFJK8xtCdXGZKvX1qUXW9SmwS5VUC2wjnbjtBIlUMEDHS3FrTrhugtjmu+iVIO6brd+jTVN
8Gwfddaow7bNKmERlPEhifcVZXaBdVmjJxLqWJMUyKgNwg00tAJV9aJ+qtQP2brPM85RRb+IOIt6
dUzPhmCWZlg2ZXpDYRA3bo0m527yP+d1LJDQEvIYi6FDr3bdUD8OGuYuRCXmvC9gr4eCqAushTHC
nmrRFJX46tgy6dIhVjxXoPQhYyePsKek4UeveHZV3WrKu8Tmy2qYEezC2nQD/Q31xk+walK5JZbB
LkFzZHzomcCOl8RogXDNJlyW1WcYM/OheuVQH3J1qYXd7K0obqzsg3YuFFxyfw3yoUiFC1viQNim
N+kt9VCnI7ZHOMrNnrPoMhWJQG3zTVHcee1LLh/kidyJxxIfU8BJbOKMGPFV6hY1aBYJE/KJB2VR
0plRMQ1mPLlUwLeMOEG25KWabVtOj7LXX7OQcJizM6EgI5zJHsBZGjwrwiccOr5hmR5eQOlqEHcN
DjKpWffFXra0TaW+9KKTS7ljEHUSUWNQQpjW1oWXs8270mkAZRYAA6hBaXrIq6cSOV9327MzDwHo
RrMCaiD7QQdLOcwkRaRJTXSRQCpMesUem12rPcbINGrUewNInwrWgurvE3EzUNNQ2Bdq6DugCoed
q4FHUkNMC9lVWdA45VAiczCuYAZFo9OYsT2Zd1m4EhMydrMrwcddV0+42d8TBW4O5xvCwV2FDXxE
tl1FS1hNHw1Q1AZzTpA8BblrsLcSjBUxqzqAKLo21ghfH+pNafsVDnrpVgngD/jbotzpiG+sIb5N
pvHFM3xX6U3XCgrbAzNo9uysZDV1pzx3R1KDrJkSR700oMKlxPJ7n9abahCXIW9NMyROouEcNakJ
mdCWWLT85HMIhrtUil2RZ1hTdzHVkeYB3im+I2m6yudaWf0wJdGVyr7N9F4F+gcC3xE1nOu8Vuy6
SN2O2FB5JLqV+qeMIrCiFAWMfy1lx1J4EpDQtcm1oDzpNEprWmgZJV81ap2aEsPMOdT62lXgspkd
fihKABPIhjoiVnHsZ5Uayz+c7ITNDsiwgRShoER9Q1mnAK2p02jijVsUeU4aTuPmCOH74KhRZLXw
STfG8xjMOXzeQ5PDKaG/V2TwT3vK8HU7XmcFT6YlnlR4zthZlP4LgAbw6U1w5Xfm0su65Xx+63v4
5qHv6F6EY62+L8SE4jD2ZeEgsexq4WfG0VTF7Wgi+dGa+rWLxOsp1u2cZVy0OmCLFwRu7StaJ6XX
Ifn4T13IN4367xq3BG6AXiPc4s98C8m0+iQ36ZtXurKl17mRx11Tn2HkS3OL+7Q7/3WUE0FyLERN
LPf0ovUWimqnLDX/2LPLDTXkCJRAZYDZMkWxhBNcFktnvB3f6TtANvzrIk/kFtKEzMWbW+ERnNlZ
Rvk899/ZxN9CkFecaimuWZv/Zzf2VHsxWLqFbT5DF/mmFA/tuIut239jCF2TZAtxgW6YJ8ICaqi1
yvYKEZj+Jsc737zLo6efhzgxA/ylIpiZjf8cY9ZdfDED1EI6eYHIGMplfZ9fwP7FUGkdum22I3XL
EdfnpZy/C/z+HtIwSdWV0RfK6ol0pKxjQ4hKhuxCYV0nUBmw2J+5LOW7F/LLGCdykTKf6qIxGGNG
185Jkjjp54w9yv9LdTdCQHHOjPjtJ/BlxBOFhCJYetq1jDiD04hxbw/wWu3RhqYj77TNz6PNf+yP
7+1fg2knrkhzGPO0nRhs1MtLg/nVGl8VH9h/BQW+Yzvjo8Qr2jPX+Lv0/+8Hh9hEMojLVJC6/P6u
KJOpdjTzM1selIsRJF/M5meU9GWTylv6P4pyhtD97WV+GfDk5ayKrhBb5mO+62aTud1aWdUbeX3O
q3xix50vzBA5G2kMZSnsw06endBFvZQ3Ka0kV3uczfgmDq91s5sdI/LG25SwyeYe7ZLYMZdi/jVB
zeuetcPmFEP37OeH+422ip9jaKKJTYa0n9MPRLAq0eiaIv+lrZqNt2mwZloFbsnx8ZAUZ83aJ2rP
v24A8kGd6BkRlZ968mSFUBTUopx4sr2+0UbLzSx26zGbZpEsc5J6FAgJGoGTChkNMbtxCTBGEAa3
WmhxqCMzOakvrfpNTs+86N+Iqwzki//6ZSevgEWlY+wqfpl2CdqFhHhcJ8sI8d74GNzTRo+Ow/0s
7Rqufn4If6qrfh93nmC+zItaHSV+kc93ZN7Z6jQ+AnYPOpYWmuw/D/XLCfb71zyPRbQLX7TMoz95
/dKcyBdPHefJSntTrzGRwiwfAE9ytKCubkvLGcWRLM+J6n6Zp38Y+NRcbXrsUIRaZBrhPJ3TIYwz
ggOoi/rpU5wD3ujFp9Fat9rzz1f8p27xtwv+tZ34cnPTKLDqImPcnjwTTWdPXi5Vam9tRXB1fO72
zq/IT1d58goZVm6a+cCjDDmpF+OjCLkkDRbFLF5H/JQXnzVdxlYl1SlSiXgyVz9f7TdrLJdrwOdh
zpwVgicLXtuHiOwbZdZK9k70PjvRykP3WuyGa+8SBkfu+q5quGdG/d1a+/c3bWLW0kAioRI8eYNF
PddatWdUTYnJGNkhH1/qguwOzYeG1i2ZQ/swyNQoZM6M/Oc6wfV+GflkNyipie8rqZXZgyu54+fo
tCvviuiH6FeaZtPzQpOMQ1wKfn26Gz+P/ktb+8fjNk1VN0jQEnXz5GuavHTwPbppLMSTa4DwgGTj
VDfRZerQH8g/pF26JOSBUn6xoC4+LDjSQfnbUvm8OocU/XOrM9+J//wt1sk67beGL4YTv6XgDSv6
1o3oUP58vd/ebIt5e1ZyY8w7ebn0silQAauZLVCEUyc48RQ16/IyoxAQdMckP/NefXdJsqihImU0
+Q/Odx3mkxhPjCfCe0eNw6M+8/58N/XKsi7rNLRmgsvJFflmrTWZb7Kz9q9FkISaol4knrFFV3Lm
3n17LV9GOtkl1kMYUUs1CJ9DmDqTpaNzc7vy3VcIl4x0FBlBvnr6FVZiYQX0qjIbz2iilyjf6CTT
YsnrhE6UdYjwJpv5q0fntqV7MMbNpZnT8Q+vQy3e+BRhOUOhsNuLfrrNhwsJy7Tx2mn1xhSuFU63
QR3fFiRu9ImM7TVftsqZyfrbx/HlCuab+GWyboYx7aOOr7lsAB4H8BJpBbdUetP6zP7y3Egnx7ja
zyOlrzwUzd1DncDrz1OUuwVwsdefv5n5D51OEbL6y9zC+UMzTt4woUV8NZpBbmfFbd/thYGCmX4u
K1ueJ9ifRjl5u8QxClra5Lktr+SttYjXmZ1cTrTNMTIBTaxe2VE069YdXWGlu5hMqztehvNc42/X
n6+XezIjFhDkhLrhh5A/YtMlhFtEoXyZveIFxffoUB+d+S0/3+P5j55evSJiJtEN3MKacTroJHuV
krB3V1dETkC9haBNSNK5XJ35Uf0xjESWNB4SRYTpxr//8nZmfCFZLpJUrbKkh/HHRLE20rZZCNjI
Ks/MF9+9N4qM/VknEZAN28kLqrdGOaRlzDmhfczj+xFNjiecm9C/8cZgP+M8jm1Exe77i2z19ZJq
o/fCzJ8fV+80V+X8qHbYT5febgSy8/NjOgl5+WubQOwpS4SiQ1DUT7b+La3JXq5q3tJrEoEkFDFs
TzQyKBbp3t9bTr2CPxT+MlDUr5x5AgdVl32ONPPtO6oQ6sJWVzRl7fRnlFaS96EpzEe9blOTJR87
c/YdqooFNW6wxUvfRlz088V/e7pQyJLBp4PlyVJOLj5Xpa5HtMLObGuuJru8Tp+JNfnwbOIt7eJC
oHd/5Tnamdfou09DleU5Ckol6/PX+e/LA66RvOp0IuZr9baZGwN+oBq7Ooc8+aYshppHNucsNhPn
7Ok9Hf3er6qQmZscYrTD63QbrxQRQ4z8qBAZNF3NHMAzd/S7JfXrmCebbV6yWisLxpysRbWP1wqB
zzMFs6TbuJntXaF97hjz3RTwdciTje6o5VU9FJwmtJZGiToLnx8FGYu7/DoCeDhzgd+Opsgq23j8
XSSU/j7hTH3dFGWPxRgTBMfxjbJGqJbRFwITMeMNs6O27O4otQMwMTb/w8FPlhRNa6YeFigLibIv
EQWbeMUN48Cmwu1MZVE32rbW5beqvBjK2vF9UhWK5DBEnwa2iJbsyojG2c+/6dsHPicxkSxm/Mkk
SNMpjwlS4+6bxSpGMlegYfh5iG9nRFyHzIlUnpjsT56whSxKscwpZ0vf01tywq21VFbRhURpd87P
+XeGm3e4XBb62FPrc+EHSjKpODrST/Va385YInPvb6r70W5WZ5/pd9sEVaOramlzRvEvANmX2UDj
6koti3LbPMylJyTHM5LSheawgJtzfqad57TTFfPreCeLmKGmgulpzD76oQK5NDNY3qbluG/O8ujn
t/F0JFpv+If/H3vnsRxHkq3pVxnrfZSFFmMzs0BqASQUCRKbMJAgQ2sdTz+fg9V9kYEchHXP9pbV
omgo0MP18XN+YZIvlKf5wjpQ3KJWucgwzJEp0qSWCn0AVbsMx5cC0oQ845h48RbhetYtk4jA4Y4+
35zE8EGSGSwU2FJIVRtrYVyR/Rz3yj54pEr1x5t39vK6FLi+b1b8/N0UKuGgq73LtjSfzbvuN1Jv
GW3/Ec9qvqVC0mc4zuctLzVrKjBMVV3WcFOZHEVJ17pdoDO+fQeW+AnTvys1DVHUmKt1XAplRdij
KuJFRqllck/GUq40tROIBCmv+WfwhqvkV/w0CL0ZZCdk/DbRTjgAVYYdiH2Ds0WPzZ85Bi509+wj
JldL0gRDr+VslHo4uOB83PJWBVCmdfef7/9LGQQa0jCzEkb1XKDn0wmi1Kz1inQw1oKL6B66CeJt
++qFCxtRD2+HKC6SnhvhHNCukPO6M9fttZDQ7OcClAsBp0gIKqaO4osFIf/8SyKpjwOt7LhNu5vM
e1W8dd3OeY5fuNBog5CTRngSGZO51chQyFQTmFvYOJ4Eli8D13lb6AlDm83M4eUO/Vdjkzk0eg2X
WJGc6UAHD/m9o8NVcr9/PoGXEuhnXZrcF7rexW0jE9N2aJ166OuR8UHJYwVqYzNva3TpemL7GY5p
UqVTdXPSXKProZsXbH/c5Xf+IsJFFHXhjXulb+eVXC+MIEcpEjxQf1G1nV5Og2Tlmt/wmGu4ncJf
Zfuli+fG70LS4qyNySwlstFE2J7DaFZ+WbCntBxZPgvoEtLWlJ4WilLtg05dxYG6mJm6C7fTWdOT
sew6Wc9zT+Y9t4lvyRvumnVzBMl2FSyLubLxhQOF4gqDSHZGHN/Tla/i7MhLK1/CBF0hGZ87X4Jx
ZayrTbLgtvpaApHTIY4Ps/W7SxcVMTnvYlFwkpVpxUlLMxt5AJKBxYqmb4y1CQINNSpKhmBTumN9
z3n6BCDibXj/WzDjH+Jo/BcuYvlSv/yPX2kd1MPNS/Lrf/9j07wk76UyxP/9RylD0fW/yJDbGvZ0
POpVMRPdr6pG8oCf8CxEEobwBS6UzPL5p06G9pdp8JRxNLQddMp0/HX/1MnQ/uIX8LRTkdewHOTT
/s//+tn/T+9XdvsnNKomfz5TWZhsdsV0eLch1qHjocd6mSaq2qGUnKSNk5PyM2KRFJvyKT5QlzyM
CDuEq46cwGK28vWWYH0Xt/1pFXcmUjcU6D88cXKN0rk5OPGptc11n+nrCPfTsbOPna4udQckGIiw
VJK/t3hKekiVN6W3ZKy2Pa6VWfzYwqnIqM0F4FulBKnYvgIYC+q+VYAU5jsPNpmceesG4J3cwKrp
oJzDVIIwsO1zCorY3uiC/u/hXIKP3FWE52cC4lrL09s+806+CkHDRFIcxF+FKUHccRcbEbheSliS
tMGDiF+2nG0FbK03XlQTUG1hyOs2S3cV0WiqmGuqNYuyaK6NAPSnlOHgixJ7W9arOB6x5r1v/K1n
8eCovpEkvsK21BX1dvjWulxt1dS/Qntj17v+dyB2MAhBJcJ1iwtwyGGIro++IuGAvTHyCE67BiZ/
Kpxy7aj4ADSDAvENrdNU+6K29nctufN8+3HQvreKtMjJRjomipx0of4WKfbGI9Oa+XAX0q2Fj4ZT
W3egcA+5VNLBFv59d+rSZl0E+e3Y2IseaLkTAugE4Rxg42AjWNZD4h506ZB00GD8jjAcTbSseRog
G0RZvFYMdYeHBry77iaOypskRAq7qPxbYPpXOiXQwW0Xms9wG+qjU8CNR1QjgZhXx2g3Widfu3dv
it8dyshx0t2jT7RsQFkAjrtHxeg6ReA/oagehtWmWUimuRIE+lK6zzCXNuJkW8v5ajDAwuWVszYT
5baVkBwe9XvAdnVhPmlKv6/zapmaCVbymnRtSAZmuvbeJj/MUnmUseGxm2ZXV+2xKoAADcO6ttJF
FzXrODZ7NJl2LkhMWzK3QYNbMGDaEP6sXAPvxjlSrdaRWq7Z8lu9dU6RGd+ner/XGtQIrRoJqnTj
o3DoqehL8pDIsXDVAP16sQor1NzBo8R/ybgiywbu7TUagqWKnXAZ4kASDkutHIGxIQOBM61ugRyk
cgWdYxeCfB8yfTsgahEHuGVQCh8WSWfcWTi5OpAV2qdwGI6ShCarDgKAZ3yqGbeggk69tRxgNxt3
fUjmiuLFRvqF9VN4M7ABHr0vhQe/a4D4hV9QH28rM7lTNk4mWyvPRZQ5G7+VNQLKgUeCRoe754fo
LTrReK/mDSDYCn+fMjPcVenrj6Zb75KOddUE5U+J587CQ0B0UUDfWWRsPhllv3GQYf2p8iEzNZIf
waFk3de6siVqEJhoTEfxwO6Uq9D3cAwG0Azocl2DdTQq+Zihmh3xKFSERD88l/qA4Nsqy6uTVXfr
UH/KDQEoz5ddHi6q/tfICkVsytjHHQS3nHxl993vX+wqPficRkVgv3qFdqfExHxdsYWhsYw05WdQ
hovCqG/CrrmXeCe1o4Eo3g+rcFZ5hQCgVzz5FT5ZVaE+5FkLo9oBpx87qCCmx9LtMxaUBXuyvLEV
864eKqy4pDXK6ftRCVZene1bCTJdmYCNNR3eA5HDNtZxaxgq4NH6jwwZD38Hbj5ulW+J6zzr+cir
Kc1XfjYuc8RFSkgzmoQbZVJpC1WrAPym1nOPul2ENGbbvkaqsdTTdhPb+msl14ckkgFwU1EGX5kg
aquANA2CY2F8QfwukQo0BaVVQS1FrbUlVnhLe4jXLlWlIccDAkU9PwEqpyvXda2t6hbCGJwEJ3/p
vO4qcksch1TI0t9iC2ZGgvdFXex5Zr56cftUIwMClnkbF/0p0vjbtQ7X6haUhrvS0g6CJ/Te4avM
czy0XrwKWE34s87qG+TAoMG9ulG/zYyfsjrea84+8yK8ZHwsOG10BJSbHrkK28H8yITaayoQaY1r
H5pnGNmLEpm0eHi2jf5aB1HrlvY3V1ri/8tvWAvfhNQAkdLPfiPcDfL1OagdWXALb5A1e4gNKGy6
nWxxCy9N90rShTYoZizaV0h8m3Y8deq3QfpSdR3k1mhl9OjR6jsJjLcJZRBjgl7SNmkH5FspV4Ve
7E1qOa2bX1dN8q1oHCDhyl0lDrxu3MntnaZWt6V0E5mQ93J5oTdgedNnW0+uI1eiMI6ZlaXes9IX
svsSy90WbZhRMu5SYwDtDEl8kFEJCQ9KYR4jw36spc5cqIr0ElrYheNOo9gUYsNlapN1raUrop39
MBoPnfzimGtl+JYxtbmucMXGaxV1C93gNq38VdbDaEI9UinAuQ815mkKrihjs4tNSEESKHzYpAi7
8ypUwgV1gkVoKZAmalwSrHBvm1+0NDym1S9TT0HWFSaCncpKY1/6UCwcRcac6uRkL7XyXEZcq3Gx
bjjSNQfuSlsAjJN7gaRFiCBtnhq3uW+V/jVEL07OX9943/bwkvYWxNxu37loT4/l65iiZpo2wosq
WGpE7GpqLDxkKdh+S60LjiUGlnV5XeZw5dQcsO9vSC+ntH0e1RvPS7YBXAndQsAGmc0Y2HaDqVXQ
JNscVQzXtWGq1ksldQWF5kHS2ATcyAEDmqjIdTiHvADJrkp7O8sxK66fjFi5D/rmuwRQux0f++hH
zQeEmgaxvL1HI+s5UR/1nsTlcHS1uwBpgq6HZtgAg6gJbMz8tksRIJE1rUDhxnqJfQuUrLpWIfpZ
6P+bv/IaTcIcTu5oAQJP17HJcdbjLE3kNIBlHkuIuNlcBXNaQPgQCE7SzZmiVUHhEgjCDDVYVEuU
RbJnd2cBRbOw6yzoP0/quQTs5F32odlJ/iWUfFOWU5v4s3uQWwG9+p1CdpOaOdjy5YZ4t4P7k50P
erptKYd+rkqifzgmL/FcspFVRTKMPL63MLf5Bmm43ZyE8sSwjItBRPU4pf+zWfFZ79KFjeaFGtSZ
+CTfIeC8kL+GuFjfqs6Cu2gd/kBhBMQXfmu/o+/uD0qz7urd2+fvZ8b7Z8XEa+7vD6BcStGULPeH
fHpVyF0omQbV6FO9DO6DLZEJCgP6SaAM1fWwQzmEOBZrBedYKQv/2dD+vTzQnyF49wWiqvBuCORW
LobMM/mC8IsVcNybr3k5zjQi1sn0HYMnPThKACu6Ms0GuwFXaz1W8akgOXPl2SgNhbwQ0NRogkOt
o6bQ+kRarjKzriZ577fOodGMlx+NI802ySv4WhQNo+YnJzPpNiMCIelXQ39Ex+MKLhSC4J/P5qU3
4vvWJskacNZqo0QuQ5nzjNjp7ZOX3H3exBQfKnpkY9+ukiMhAn3ThXw/XS6CG3lJKMJyAdE1XuW7
Pv4O5neNfO5tZX6RT/oJqj1ksCs04ebwuRfG86z1yX4JrMjVa69OT2V475RAcnHp7axbXcb5Mv05
kjCZ6e4kCfWhuyJl+m51RgoyQ6VKg8IGGit3qCNrUREWVVOcKD9v7cL8iaEVEn70EhPBSWMmvtMZ
2NtTX0GUxe6juBmbmcLIpEgnOoSxJGuRWgzAvCmkKohkuF1elpx6tUR4BkLPMGNcO9fC5KqIiHir
hirjSRoNjOpACxN5fz5QF7bzWScm1wIyXGZik6o+6Rtvq20FGtzflvMFObFhJscG7ejAECh4UJeb
TkiYy4RITcKt0C5VLL7iU7nFKmQRb+V595hLjVk63BWehsYH7K+OyI+cSXVyioSuYYPmBidx37Yz
YzdNib+tAJAVgPZMW7E/oCI91SuUyHQSlnSEgV2MOsWi60hzwmYEexSgdP70+XRduFw5MP7V4hT7
GJiGX1mKLdZcj2LP18z+3cKfb+z95+1M0+/TrjmT47aCMYohAV0TXI92ZzfLfgtkZDMsyTGIlMX2
8waNiz3TTBJEYHohVU1y1IaWhYE89Mkpc46QZ26Q6n0knYbtJ2KEvY5/XDWka3Qj62YbWSctRK1A
wp95VIinxxtbqDz5hyq9sbvbEhFByfuhoeiPJoeroVjQOmu7CX+UhrQKA2pPYfmQQZPWG59iFxxM
uU4IcftVM6ZrJQRI5t6VQj4wx00miMAmRVsVDSc/QofDSuBNZlhGFrrzywh2ZXtq44ew8eQD+QYU
JtHGb432mylJ12UMwfrxbaz+O+H8D0VoFv+/M87XL/Gv16Ab3med337lT9rZ0v4iNlDASwDbxdLh
n0lnS/0LWT8SvRw7QF85F/6VdLb+As1MVduWQVpgUGzxo7+TzpL8F0UEQ3YcA8yYoZgm7keTPPOn
eefzAhDLmuQ1zfMpaDNDHZzcuOgzFbGUBPJSs8dNnd2lFQD57CHMk0XrNiuKr3KUb424Wb8bowuR
6QSQ9adhalpI6dJL0s8TwHQaWX2RtjVPdf2b0/srWU6OBlJdEfIscoDeAUT1HNUIyPcL9IcxYCC9
TCpy6GUkIb1N5MydLpeGQiPk4fo0GGIx6u9jgVQmOVESMS+ZnatRrRfQ8hajj0Oqq1/Bs4UgYpCQ
8vfJ7edjMYnS/x4L6guKQBpZijqZBCfIq1wfGQs1UzaRum8S7EpraaUO2Uvc2V9cCb9O41rx9GsP
Z+xU1femGW+bvD7kqvfN0ofrIR54SS9rVH9sZ/n5951fx38+Dz8CkAeGjWe1Pfk8SXPaFL0b5GbQ
0ERPV8Z2OVCv5YKn6ZAeGylYjU45d49dmg6uSdTpcfUkrJ8EAXlkddbo0mpk96TZsC7FfyUbbmP9
G7KtVz45x8rYOG4/VyycadgUP38XE8K2doKWd8syb8fNSI4Ur9b6FGOBbgTkbhH+z/sboq/H3vFX
n4+0GMn/CkgYaVsRg6yAouFQMNVJOIr4WNzKPingQCcHM4QLMmgLV8i+ZHNw0LmmJqvdrAvVDmua
Kms0x7xgBf1q6ZbSOgSJ/nmvRBg17RV7hsBXMM44cc4HFGrf2MuBLy97jLwiSj/oZIJri2cC0wk3
+c/ovWvHnkyc3TaaA4ZeXo7k7HOhCmDE5IObwwjxw1N7hGEaVObKRTOiG6s7D59388M2YfJAP+m6
eGiDEJiMqKHreW+VKdtE2VARXpikTLPBwwi7X6ZYznGIouKnbz9vdRIU/d3rd81ORtdv3dhRQsSg
UGxU0CrGsgJlHBm5H3RtaxnR4xyoL0Y/OYLHzdxmEZ36MLcCjg34G8jQlJ9qhprUGch2LV3rm+fj
eKNq23robzoVMLGCz5K5d6X0xU6ew1+AbbZDNW5srdpZbF/ditE2ag61N3eUX5wKwVsBvq0aUGbO
V5ypIXIT1KyEChI+cgo14hoWAm0VlGQETfdFjwwODnUI5yIxFW3xT9g3GkzaONsQgd2itnQdbqQA
BpH2ZWa+Ln4bNzjwcgAkwBHOvw0+gue1PjeumCnte5I9kV5emvmwUTHJDFD+MfKNayEdihh1Q756
dCtKRwiPMGQB7274uKvxtVTVmcNnAhD/s5JUnGf4KFBRpGzPv6yR4h6MOtfQoNsY7qG3bA2kyL96
ubrI7OaQqc7R0OxHFvU9ijPXuChSJEslxBNDc+klxnZQ0yOH3BcV4nV7Qpb2mPy7dxGbDNgIyQkN
kSios+ffaBfu2KUjOrcl5Uirwi/GpvbkYEiYU+ZglKxIRcJtbkGdP3r/DA0oUQEOwDKG6OC8WdMI
Bw+9SRlxDmdX9VwHifvwJmRZhRTPUjRM8LSo/H1jVTulGG/ajs9w3K/h3Nq+tHyg+anAkEwMJ4Sn
x9nt1BmukaHps8zdUogObQLbu6dqdwhsil7BC2JQEu3OLFrRv+k2pyLKzaRzNcHlP281kbWodMZ6
XCqSsxASv7n76HCqJtyMrtctJZKXitSu/aqeSbFdPN9ArREEUMAh0TbpcBtTZwsVB9+70f/WNv2h
Gh7H0F/ZA6eLhX5OiERttTOLdCW+QEfHfqbzonPTzoOP4C2tqiJanhzshRnZruVT97fTlloJ6s3J
sJEQjtLNcSfUdvtDqeBASevRaXDmDM4nyfk/iw+0meBMWATKbz9/F5DEgR/niU3740D9fDd8VdGL
qTMHdS/QZ0l/49j9yU2pYKUNBmr5MZAo6afl3ExcWgRQ53l8OJCYzenS0/2iVcI0lJe6i4lL4+8N
jlRrlI624t9LmYs/XHx0/OTYoz09Mwfipf1hDmxNYc9rKlzByQbMLdyJmpxbTsrsRYFDKeKAmk7W
RkcDMh/Qay13uJ6vVMtd9cpBRR457KWZlXBp71nQdQAAcs6RFDjfBSBaSjnNmIiwQ6wpCVa5re4D
L15q5rBR+BIbGFnaLz/vuwj6pl3nKajC+yTRbE+T23JqIOsscAFF6q5ETKpivVAmFPp5i3RSsP68
uQli7c9ygy2k8CxUeI0Yk+XuhwqC0JJGEOrVCChTU6V8SpU+ddeGZD+2/hp7FIA1iMRTwTeco+o5
j1KU3WIaO/Mp5+nZvz8Fky6Ae4LbPH2dpppfGZifjMtecLYdqt3JbYW+ql159wmIAbnrb5roMWrS
4+CGu5nWL605vIvQm4H+SoZLhNDv9p0Sj6ByM3MUeIal3wYbYJoIAf8cs+SuUPufnh4d3XKgfj8e
ZVt6GcL2B0Sima+4sOvY+tRvZA38Gfi1868I7bDpRwN1ealYkhddGriKObi5RiiIVmq8xMhpQY5q
k6I0NtO06OBk5Z01PVnvZQTsAWINwvZSuxIhbZj5K99sNqZ7qycaqmHGvk2960AJ9mX/I6+bx9oZ
NnmgXZeh86Ars1mDCzuQoaA6YXEQkLed3EORraae3CEM9/ZA6hGUdqJtWerXKdPkKvZDlZjXpuPt
rajG2K3ajVYEdEpauwOSb0az0cfwLlX4tpa3fTcbjF+aLBubHvYOn0ndbzJZUtiOicX3VUW3HlBj
a7B0YyEtQYf8NtGOam8DtVu7zewlcbFlZMhIUpJu4q48b9kbULtPy5TFWvr3JqbJUe2uFak6RIO5
R9N45QJu+t2X1c/PF8mlqFHnRmBadPifwCTPG1b9wAz0GMkwUK5XkRosEGNdd3m39owQpViAgUZ4
Z3B/GwVoG89EsvVUDd3KwyIjkMUj/jc0qxtJrX+MKNRpm7FBN41nweffeSmOMMjDsZmhPzr81/l3
Sk7Hi7fBsBZcmVZSgkyBW8iF8uzI0fdoBKVUWjSuDI9dhSw6Bn8qRgSff8SF5WvIaEPYWEip4io9
/wakisYo1gmjakSGDeA0fRTctakLIqPZ2sieIMuMNGwwF76KOZhsZIp5okEFnuCHm1uJhQC1SdBY
BP5G9c21/FIp+h7rAxJJOrKRAzhGYzEWCM0NAE3T2SjuwllKSk2Ej3BKuFomPdeqqnMNP2eTlmjw
N/G2S6I7p5COcRdvh+6gAkJjcV0hXrZNeWcMfXCPrt7MkT6ht7xdKDy93rDYmuUg13A+AWDhFDj6
BhdKYQNiAbqlGKsQFUq8pA3AACOWj4V81Trsn9B7qTQPWXdAM3l7sJXwGb3wjVI1qyCAf+jvY9l5
ldJaRvAOS/NhcEB2z4Qcl25jke5FtgtGHOtmcgYbJGfTSJNZLpr3UDjdsTKMlVEXaIJ25qsZDdfS
+CVEzgUzeiR60HL3PUyy9OQQasgfzrIiL9wJhqKYQArIU/EImXxPaERBpzgsJQVZvK4crmwzOcUR
APpWEShRqXjxmuagpNp14oAusPv02R+GpRnzeo31awQfyANV/8kKF+QZNrhCrWZ6V3dhwZPR8wjN
AhdylD6CUNSj7Wjb60EiYinY9SjXYV2f36XCRtiLtp6c/P58f1+crTc3eHLpZO6nOaAokzssCFnm
fpFsCy052lp+a6UOuMp2TTlmRH8Ye58bgNMvgNsewgpxVsyn4tb71htzZ96F5AzOi5w2cB84oae3
UdwErupE3D5WUN6aYbtKRvvVry0UqpMrcdxAzJu5Di41+SYGIPADBC2T26CubKuLVJRNO51kOU4/
ImubdBS4lI2OQDtfNDf1F4JEhEFQtsPMkjh5qjFU5k6uNV7PBaRY33wMvJXe2Hrg1hCGO8VeeXIL
6c5TsLLuGP3K9ua2qFjy09MVo25YnTZ0AMoZ54dKYdujUpd8QJXa+RV+E089dkKKeC1jHGcZ0VY3
g7sMpjDAbHKCGKaj+Sqbyl3//fP1d+l+oSxkyyLDRRljsjmzTEF7scchCz3KPHeWhdweUiu+G+0b
Z9j2sr0kqTRzp11KuxokPBUFAoVIzEzeC2qg4tplcbEGxF/OWJ2UGgTlAtRdYf22DRB/xEGyD5XO
nUNUfKwiUfcwZUigPMeAWX14mjswQ8yxQjEfdJ/3uzPsh6xuD1XdHVrL2PpgxzGg4UYB1FH7qxat
ZL/WtxmCo1AYANbffj4BFwcDSqoFwwQtJvtDGOaYZdo5Cql0oIdy6yPgXp101dv0cXkyw+qU5g7S
VMkuRdhdCcZ/S0dP3G88E6kkiaKhafGn86UYhp3c5x7jkRUNyO1lOsZ7w3Mf3M7//hJhEx/k25ke
f4wtaBLgFeeugwLBtMex6SOWH2JaUGd4F1DHxLVh56TmAXFqHmp7A0KFakuLyNIOZIWPgTob+176
BJ3dxyWJAg8Im/NeI0/cN26MKZjualtx8mr9U5dg0sk1FWcknBn3XseQkAS1bnwNu3g5Mwgfwxvx
JoHBg90tMY422Xijp5WxnZOHIBu3EcGuBfD7T1432ooXmp4n23Gf5q9CYzkBN+/7w9XnH/ExT6DK
MPNxAGbiCfQmc5/K1jjKTtYv2yTZRuBEQVnfBSjoV/mwqjiGP2/uYyAArYWyHGlsRxS4xVn07nXc
RJ1SEWrjN0R3bWwbi6rfFB0ab6Qn/r+a0ifBYwuFyC9zmlJDJnDkMslv6zRYyEY3d5hdmkjoXIoB
YIWi4zTRi+VkYlQqTSluw7It7+zBWrclNO8UnuwVKRFgnMC3JI9aaKhmyO8bz2Fp3kie+/x5rz8e
5gywwQiT/DBsMj/nA0w2ISEutCgeBdkxdRAOGe1H31av/fu8fbY8byVHszm+C1uJ4An0HyE6T+zp
AVJhEdWPcd4vq6CDgsxC0mCXVNKx0FvsXt11WQfbVnrKWb64FCzSwf3yebc/RhAcJRRHQC+Jc3Sq
kZjxSlfqxOhhapp9tgmJGf3oW6c+1Vxf9jDb4wszDvhLJl4jtwoCwjgfZr0qyiAtUF134Z6lGO9Z
GUZrIZm2Xz4lDUnX1oOFdotjP5amHVxp6b1azFW7L8w1veY9QocppU1LL1bVmlCwJcDWhbSSNe8+
bruDHodLJUewCTlsYwi+U1ubQQteODKEZJktKlEET9N4IS2autdwF1wapEM06oRFbixKrVmlkFHM
+m9S6hnr8T0c+VIvyYtwRzDiJhzM86FuM4yKKqfvlgMuJAEPTgv/kMY0ltAOF2lyyKjZKkU0d0N9
DBBVEQEDyqFoRCpxcnyMmAmbQZh0y5aaUdM/mtD3xjDaEKzhRPvGIJTvUxwi1Oo/OCRxFyRThcAA
Aco0X+VYiY79gd4tzYBoW42PnVtfNY2/0P1opvx9aXANjmGBHeB9Nq0rpmrl6EPidtjnhotMw7CQ
nSPLwa7CIziEpuN3uKD6/UzEMcEbvoUcgBVkDKOBUPIsnFx9pZOGSuZY3dLRf7mtxSBG66IoVr6f
PeM8c8ysFy1ol7GFjkLiPHQKeBbFfvz3Dw0QE+LMojDxIQgZC9hteqZ2S2wUNn4GPtDQrgPcal0c
fkdHWtXmXFLl4njrQBrEjhV79nwxq6Fe9GlCvztCX4/abG5UeJ3dhbqHqhbFSW2Zx3PCzBfiSyGY
CF6MDD3qWdNLvjN9raMQj7Kmk+DNjOC8p0DowdIGc69I5Oaxi/Y85xi3RACBWu3+/YFGDUkl5mOJ
ocR+3uumtSozUhloaKJbXL64loYUg+HaW5qHvtNm9u6lA4q8ouBGg634cC6OmlHVpd1wQBX+qsC3
JArVa0v+4ickZSi4fN65t5Pg/CXH6AotNpOrj6L/JJAEyGrLjSGzXfthYxfWtviljOYLOdxmwGg7
Ishx7jpTnbnpP1x5jtivAm4PCBmVgumgBhllqwzEUYmnbBGYixTC6qDXB9MTEKAOg8u5gFWceWc9
fWsSuqcqGCo8GM/n0ei8oNEKyGbAItAtT8qNhBeTk8U3OPdgGmse3WIsl0WPl8/Qz0Fl3gRrps1z
GvJuF5An7p7z5uUikH1cHSjnyTgiqeH34sZxapxDuYwXGAT+HvrqB0yFW9veRIn0hNPvq45+raWh
FukMxiGI+yeMgq4+XwBvj5UP30Xo4YCtBPE2TV9UmPB1nCNgeFTn1Y+lB6nZDA029b4LmU8q4Vyr
9bBUghy3Hht9jHCRquEptUz76smPN078NW7jo935d5D9f1qymywKpb4OLW0bUMJzZW660dHaqyrS
91o4bnz0TtMEMx4TE+nPe/Nh8zDHDlwDUTziYT6FSzdeiDxKDWihCrtFE4EaScZlWnXrHtK2kXcz
UfrFSRXpDxFAivTXZE3VemnCDC7hO9f6dVF262B8gc0uquWiSJoq1U5r+5s0foyDcNXbDoY3KJ3j
wxb33qNp2l9jU5mJcD5m5MQggDIluqGcKaviGH/3TPGCobKankGI5MfiypedtRommDyqByx5Y+yu
a69Z65m2N11hurPqi2algLFcfD4XH69J8R2oVlLIp0jz4eCWWgODVZfieR4oRwU2X14l165b/eAw
XbkFEHazPThG8L1q7C9tBdImlpfFnMr6RPGI21p8hs51TZoANMd032t103aKIbCcWnywsxFXqvCI
TW8uwydWFe9L03n3gVPuay9fJbngJHJvk4h3B7zpe+o0PECaXF6alnPf8urvManrvOH6JRzdL6VB
GaW1ZyIbVYQQk10psA9CpELoak8vPaNP8lwKGDvyCPiRtv0VUg5ffD14KquKVGuEP5KFD0xLkRbm
MqC/0Mmv8LLc+cT0tQQsoLePWp48G/ywzJofcdMHy1iyEJKArIXO7a3TcnmSVZ+ZdnGQTT6dvASZ
CTYF0M5pYsDTclTyYgqCkJAXSWF/x51JUvJro8agoo6+Z6m6yzt8avpkEQTyY6nPYnc+fgLikOxH
oXCC/8H0STsUEYpTmS3yc9IXtebCTnrc7kp4/nhOx5j7RMdOO/ZpcKD0EdX+XIL2411DXEaagONU
IQs9jRDNVpW0RKNCGAz6gw3abkyPhtvdRN2TLcd4yhGr9pgBma+fD/7Ha5V22fwEaIpY7NPzyLcq
XW7puK/q11VNJdKXjpH5o8Y0T2S/tWEWgnqxq4CyhJyg+RGmUndR0aY6Mg21r/6sMSS2C/lOd9Nb
f8i+wwfPRhQ8DGQgTGVONO1jgZMLS7TLcuPQN6Z3quvl7gA2cFyqnvuKWscD8iWLrIiKBSRieM3N
omnUXehHdxoS0ld1/cpj+OXzIf8YQb19BN9goW8IQG3y1irCqOnsxMHZDIVj07VWhRsfh9q5N7BL
xO0pqnfZwcij+8/bFVN5vs24rE3Ai+QswGhNq2SDpEiG5lrDsik5RSkr1irqBtYLUID15y1d7CFY
FACIvHVobxKsDb1bxLKoI3dYyF1ZFfgPy8l/pPopg/QvxHBaaWln/nfI7t8/b/vjhU4v0X9HmQ8c
PpqVk7vMjeq+HtlInhEvByxcvZqwQvktg0lDMGD7eWsfHjgiAHK4zUEdcXNOt62EIrykOxzxOugm
QUcoSFknVXNwevcoSnmEdtezTO1Lm5bzipw+S/jjSw6RgX5URjZt6GbUXpWfqaS+4EQJJOtr7iJK
gSkKSj0+QicmpoRe767qDjha3xJg3alKdYJUMi4a2Zk5yi8NPnRucruMPOKkk5UdSVXa6FEHfoAC
Q9fVp65TkcO4MYifm2YuLXVp8EFVcNnBaiYhOZlqv9WGoE+po1lZtwP5Q5h+nbv5OnOkLWClq0j2
dwW4l8+n/NIZQlGXFwEW9CJoFDfxu2ipZzXLOMRQrtXD/RjUOynzl/2AvElgCPKH/dSH7lYPalJF
Y3Er1xH5/GBmM1/aYiBYCJcIUsROm3Q+oUZXuLVMSaH0H4zE+1V6z8rg3yFXsra0tZz6qyg026sa
BdyZAbgw7mQBkbi1yOQjyS0u03cDMIQkapCFYdEH0aJrMduDBowFolxZNx6SQQgM/Yhi90lg3d0k
fs6K+lcv10uzdpij8YimzM7rjKPZ3wp6zszXfchkCRAAyR0hj+toPBbPvy4DdzSmDmsQANgWV/Su
jX613HBXA4iN3sr3SSBdqaYkVDYG0C1OMPNuvLAJhCMUj2SKbWASJ1eqXKoV7psNpc5Evkks+7WL
qK+Pa+7ZVTRKMwvhwqnOzU2iA9gnhNlp8FS0LhxLTtilp5tfDAMpnai/kULlWQ2VuTSWmNjJDUL5
iGSOOF5hDkxWPlT+sqsU2qqVW3QXjwJo6anBPkfWLEOWhjNpqcUIzqDd7+/taC5KurTw4MMhRqpB
/gM8dj61YR5kSeXxtqwKfeuT5u5LfTPGrLKhwH6rv6mztUad4fMVdWE+UYIXevD8Q9Fj0mu9N7il
4gHLUZK+7his6mbcKMjq56hx4Gm8+7y5C51EwRYYL093MkjTjd3bNsrvOfwxLCVOhrLsjAdNQnvC
6w69+t1tENYenZnXw6XT5I1aRxGFfz+sWcmrgDEWTY/ulXfdKO7R86VHqe2uy2RfKztXuTdjoJUp
1rf/QW9hC5Dp5rpwpq5+Ztq1belTS9L6YTE23/p8P6bKsvf0bY6qnA9p4j8LQcl2w8aBx0G4P41P
XL3RRkljIXnxlRSNO7fy/y9n59UbN9KF6V9EgDnckuxudVsOkuWkG8JjzzDnzF+/T2mw+NRsrrjj
izEGMOBqklWnTnjD09APyBo15/TcBN/6RfLgMux82o17+1+BRBwGVO6sVWQYlaZDtK/k5hiTS6Rh
QUkzvVrsz8rS45mbIr20Z7my/WXpOKDpiOoHuJvrM4P8VR430zD7qZpcAjk8sd5TjDyRBvSw6SDu
JfpRi3+nWvTw9qfdfNpXK6+edtLkXKpMAnFCAZos32wmdGXttZlxmmbZLYM9kMnWQaWOQbsG0otJ
inv9qFNoYRA9MuI2hpEuSn8xyvZoLM0xMbmYtJ00fiPw0tNHJhM3AcqYdUMynhslli2BaDEMr5xA
7IHpnHBIaPvT2y/yZTuu4i5tQOQwTPRLUDdZxb14ioxChU3kdzKGutG8eHDdloOOtOLUxKMvN/Ml
UJCBNLLp3rAwdsR4uDYMGKDNcKf01T9TtbhGVdqHdK5sxLP+85CMHBjEIGi3F9uM9ZBsMJQUdS5e
RqJqF/LvE+jzU0C7BG7wEa7oH5TLqkASMZYDRWytg+SQLHGWCThRmISIXeb3i1w8ox/4rDT3k8lg
Njq2y9dlooZ7+1tsbWqmzdw9VG4qQNnrPabaeW2VUUyGaxkvbeiJsIGOgW/h+xxL47GFZ/X2klsX
gsH7BYqJwjHeLtdLDhhNjoED81RD10CdgcQgMlUwh52fp6miYbLc5ZA131506znRlWKIoiu0etd9
gbCO6tkAtOJrYekqdnaX6tXHTJPR+gqQlpw+WHzgt5fcDFUCqEQXyNRvW1hN3TVBbXB+uxRUdAod
kT6L1NOMmb4pYYtaHlQ7jNeNas+UbusVA84C90ufnbpq9VWXok9CfXEmwlR6MvHjng0xHsNxUF8Q
Vvu+oEQY7Pn+bQUQZijw5ZAVoNm4jo9Vi4p0zKJDFV9E45fsyk1Lzf+DESvbh0oF6ukLaXGdwkxL
n/SZxlJjCbYZRFVhLG5Ir0Vtg52ov/kqWYgGAxRJEIfXuzVrxjGZZg6IgArI8EarfnwnKtEZcVFe
Pl8v/D5re2nwVlWGR9r/1l3FyLDK5SVDjNPXkvus/CGZnTvLiHUnKL1ybHKgpcW7Gbpv/lHwD9/e
upunRaN7LpMf37LPukSTExsRL78e8nsnGQ9t59ynSXkf9Y/qwmCBSevbK24fFsAfgmm2AUsYhjRY
hp7bdZhhdVZKfJLSEE2K5mM2hufI0s4w9A9tUDxr1R+lizSvwQuIsoOodP2Rl7RVJWto6Bri992g
CBWZp6pYTuk5xzK9x/Y8eQ/RdKe0u6VRiG3MtIaOCzynm0axJiFkHxUgyCpNde2B4nderOUQYOuo
1e+lQGKy3qvvjVz9ZTCtCKMeZa7cF5OLuS8ahGiC0zBm78cp8u2xTZDnmhqvsnQ0RpXgqPd7TNyt
fQEvicYq2wLOy+o9RXU9qxnEI9+ylhNC7icD9ddhGU9xU3wyLF9V94iYmysyNRS4akuMwa+/TAia
3XF6dfLlPkQgMTgUsOk7MgFjeNZZvIj3aAtbWRcdcwy+4RpxG6+yrlab2iAyW2InzEu9kT8obe5b
s/UUxcpdsLsJNh8QQRYZ1BcowvWcw9a1ZRz1kV54bFz6rj87TXE/ZPVH42QU2GSZ9U6et/l8nDDW
YjQGf+f6jTbd4lhxxvM1zvsmcDw177F45k0uH7NlDyS5FT1JKNE3Eao3NxB9mtcJVCA2TBTBX1S6
c0McS8yfbasCxfko59bRUPYu3q1FxeYUg24GSOvbIQi6LAn7hi9oQEtXw8eoiX0Zv2MlkA9lgQR5
oz5I0JDeDmGby9It5Csy9iCIXb9YI2Ds2EYsm8/xIa7TBwnISzTOKHwbd0WaPUMsMfNgJ1RvXhRA
2QglzFoY8q2u3WVOQiNVWDbuVa9qD0n4V7Z8VlQYg7DUIS8y9Rgyyw3MxuumP0irkFMjk6NXQ32/
euaiLtKkkLmIq1/jYhxHPSQUOEIqGY3T0SumPVb+1ktGfZ8ozWD1FvZb5ZmudnrA0wK6bSRyjeSO
XtL7WtZQQ/4ypZY7GX+UntOKwplD7Cv8fK8/LfANeNAhsExl7s6JCsUFlHFeQgGNMn+R+3OSZc+K
/Xe+ZP99hkym/GppcZxfNSfTvO2keeANL/CB0tltOarzfIqItJmV8rXNg45ODnmQFp5TKTwkUO/e
3ti3ACSRrZOsgxqE/XMjGGUbgypjm8XjywvLaBcjyM+U29ZzKhgWZLbNl24JP0m77OvNtIAGvKAf
CamqdVI5600HTQxkaGl9SMsedZPpa9PL3+qmPgPIuBRAgh00+F3C57edxxaRfl2mOmDqmSai4HeL
DKoUEoMlBPoxB5+Lufgk2EUi9Qvl4ItSfWOe+zGJkHX7PSEQz/H8PcctfIRmZw9sXBFEaoG9eumh
rbOTuY2MNOgmoNAGU4iWwUxe3BdhcIevohczo6/qPQyW2NCrR2dJUiIxW4M6KX7Sq12HKVVdg10h
wSbfmNLg3kGRGWH1Yk9ub+sD0/yEQiImTvKN0EIW9o6TN3TqZAuqKN4QMjRNvZXcBcmTUKpO6lT7
JuIGWb/n37yBz7BYG5yImDvRtFtd9bEjQc6qFJ5SD7w6Ny5Az9ypu4yV/Pc02U/O/LuMw3NmR4+g
pR66oToG9l9v77LNN00TRKCihMbJ6nw7ZqIsdLkAXyvRdwR1nOx9OaQfdEn75+2FNneRmNGiq6Fz
N65iWJfbijSZxLBSDwZXoiErDw4WsXOK6HtCi8UaXM0EQPj2suuALWAQIr3hT4G1Xt+KWaOodjCr
A3Ih8kl0NwIT3Es2HHQr9ZAdP80IN8mkWG8ve3Mt/rsuJnEoCQh5m1WaI1yObD2RUYvokO4XfPkY
DfE6dvUaIJSJvE79JJ3atqLl3aE2Z+wc2pfN8/oIiR9g01rhVkZEBru66yPUyCO8yEFIPuJd25Y4
fCHUJMVeilqUkTyZ56JOUWYHoZUS0RXsHrMHExTB2+9h/dVffgW/APQmG+ym1dbEqJ3aMaIZtTke
JFDCGVdEI7fnth3PSo3rDJ2Xt5e8OdIva0KMsU1KKSqq1ZOPWtI6ZWMPfpLGF4FZnQ1PScN3zJG8
TL6zky98F9dS/msC9u+6GNiJY4Qz+yoZWeaGIaXKG58QstCW6LB0VIya4lpBgBonE3pEqKiVTm8/
7/oEvywL84pNjgQvMfr6Q49BHRYWiE1fbYyLkDPsi/Zj1/4V9ereWEM8wXpP0YiA2clKty0WNYlL
rc5mVF/U3Meew0366oTswpOgnJbq73KUMYxAtUlvPmpje5/Wu71bcW5ufwLEf4W9TSRZvWSpS5tG
m8fRL36H6XgnFm5Usi5FflL7z2qF1H2pv9eir2+/5JtYLd4yNRkVGdZM1Ger8MU21eOiARUcpqGb
pLk7ZjWDuuxe7n4siXNiXODJCDgazM/NZjjQKvWoD3ZO9VY0e/0rVtE6Ve0hStR2fCHVv7AZ6uVU
puO5RJ8/BJIhRPsEdG7n6TffOu0JUkFy7ZvgncL5rrSpGX0RPVOAqEI3rJlwcza7Y5mn75hxuZE0
4cRZ7Gy6jUfG/06go5lC3PZG5Epqx9QAtImbA/YTKGPGnisX2p1jPhlJ5JK47PSCxEtcbTFWFDgu
IFyA2FbJx2K1KRlhNPrZDKhq0d+PPTWVdFgs52DFe+FqczUUhkyFJXVnXYD3JH9SUDF1EKKI04jA
mY5mR3Ffy18rZ4+8uvkyQYOiZ0ZghIBzHSv6WK2iMCQ09mqPfVN4qrvwMFmxBwgB+U/kToP6u539
VzVGDg/pHIk7QtSoiK2zaKXEgMyoJW4BELqpYpxb3I1Urd85HVuRH/yGaDwDzUEsaTWcSySlsxbZ
HHw9DY8vtAwUdGorvqQJhakBMszovEaSeGRp59bZfLPINOlgBjZ4RsGcLGWVOv8G/wAXU9pqWZnf
w1nLedjUhkcQ7wlqbtyuTDC45RH2oH+3nrtKTigNgP9GX7De4SVfuvjJMvszvCaBnXX+KKsQkmjU
+aj1wW1ataNzstkyaNLR77ThYJQ4zQAHq+PyUzLdd/qpipSTEPWMuemttCfBQoSyvCtqa2ditfnk
r37H6hqY7ChO6QX+y5ooiu/a9DXCwDTpvk7Yfya7Y19tKya8jBUwdbztAyZFQ6JuckqNZHon+oAI
YXsCyp16kmJ8KrEJ6KL8lOjgSpGlCprsCxZBe/t74/4Fzs3cWcgc3ALVhmoMDbgig98l8akwhkOA
iUtUmAe1lPzFKJDzlg4x2TXCxTVEpP4Psml+APwjgL14961DIyktYO+BdM6CJRJKWFwpFN+tJyvf
YiRjM3L4wt6LHltHS0DpQf+Ihto6ethVqNfF0g++pnSeKAgjKgb7NGMEhp9Q2r1Px2Unp7oZEYuI
hUA2kCwDdUoyyetAuah1KycDtw7jyU9zSS3W3NWJ6krx6AbD09R8pp3vZWjhZXi44Fwjm9MJTYhD
ZOHu0ry3m8WHpLSz6286IS8/C4Yq2TSoW+Bq1z/LznNgmLEx+EUPscA+1+rHPnmno+hfVVBXqWjk
Z8FoFJpIb6cAWwdO+9/Kaz60XCZKZsYkt2JqKkjudfh3EP8Vqc8hDT6p2a1fNlIOPgDMKIcZvXFz
C0eFEiP7MlG/xPqdNr4TumP9SPk0HjCIegzmb2i9uH2+R5/cuo+FV7GQSzIFW+j6FetZGI/4TQx+
1IPgRlJLgDxiUqom6B6xQjm+/V43lzOx2OZ2JIyv89mgTyZ1nLqBhqLhaVLvlciuOeqDUWRu1e/1
wzdXg/KLN6zIZ9dVaRo2udoj5ennSXSSOvTIDBVzuRnwMMmH4jy+/XBbJ1fsVSC74o91uLDmulTn
nE1TDEyfId6KWcbc/YAw4ErwJkIcADHk3Tu84nCuEzjA/yJMESSJG9efMOnbRjJGZQDrdQy1pwDh
k+i3ExmUudKBWwmFvZOsn6bW2YEWbCYgBvM7yDbQqm/mDX3gNCjQcT5Hmb67ot8lAXpwdBuWJLjX
nqe28fVO92p7T0Rg43iSltMvA0Mq3F5WmQ/5ja4VLUqAwkMyxdxBQhi2lWsADorbtfpFMADe/rgb
e4lvShOckkBIbIsr81WPzq672FZraLaGUns9zCG1SQ5Rd59Kph/oe3ffxlYCBM3NC74MjOw6IBeh
PrVdYfR+ITGEi8Chi/QiMT2hk6WdGJZ5vZLtPOLmoujaUPahq0KSfv2IVp/mswPay39vWd1BjWmW
oGwUUso3E8qEUn38/fY73dpAjMReZhkM5OgkXK/YWMMykdkMYIrOg/mXgPxGXCUaltyG9pTIT701
nkB7/cmyUHsZo8AzuAm2QagP2hRyYuSBCMQUXIAagjG7n5JvUvaOYZUrRo+W+Z97+9xo6D0yQFJs
4Ya8blM5id1JnU1EUtTFF7rZTeCr43CifXCek3vbaV3nRzfUpy7dIxts3abUHUL2nltevom9KEfb
SyHzeYVyjUhmh9SgLPnmSPkBhj3ctIlK8ykBRYg66X8P/DqNFNqhlgrYa43UlDptUhs9JRQ3+D9q
xYUbFpfgnwNWL0O6J9KzubHovtrQKgRTcn2t2WnoJFNUUZ/AKK5Cx7dDENswopTlY5L+htihxPNp
GXf5zRvBWEzsLXHjGIJvfL2jjXkYQzi+sPFL6eCEuG0swkkjvgBtcJnZCz1vIQQogpSFitsf7Gww
uOCgAF/x/Ku7gJ7FZEpNw87WDE/cePEI4osE3oi+gTFBcs9AMTI8QJbcaSNstYz010uLmP0qQKqF
yQsHkoqvMOJsTec59o8Rc06jRVYZn9NJPpug7DBR7slwtP6dDmdv5/FFtrK6CvkNzKJxGdkQEZ+d
vq51PWeXIUdlIhFQSsVpiI86Itp6HIPr8aP8IhAmZmJezNr+0pfB2S73BrVbkVQIaaP6QSueTuX1
u1Cgfw2VXvZ+lgwPpTUcberGab6zncUT8s1xjemEVO09/kYSCayeTgD0erp26wJ50rQ0K5yuRwpQ
vcheLPfwfv8p28LXHcxWOPZy1J2XdC+MbxRqbHWa/xg4wXxdm2oAbcJOV+97P+mNu06DOAGBtDY/
hyEG0bHbsed/5iZOr212l8t7HeGtw361/GrnaV2p1ImJrc6cGhe5AhwNjcQBgidjEj5+nHsusb51
a1Br/32/sbKYJIn+MFTw6++cVo5VjS0NM9yLgDBB9uSiXOCK1Achihan6LRK0hHQ2iGunsbPufQg
LXuscLGZVpse8gZVG9kJQ58Xfvarg5fFQ7w0SYBVV/LTtv+JMtPLcxoSu9FFvMebhVQhkU4XhiHi
6j3b8SinjjT1uIcaaKlKhyCILy0CTaqFmzWHyuCY7bzhra2lQJZSwS5zmtaobKloZDKSZPCdKjoY
k+EKaRkY4HfDbD+N3yecwjE01t0xSe7I3z7vLL9xopBc0ajDqVmwe1sdZBv3STPLOMipNB7Qew9n
57EsWxjONeJU6EPbDf8jabM3mruLb0QRAC5kCxAcKMvX9USDsFqWDixeD9H3qB2OvZT8mOLiwaqd
RyFi0aXFYVgCV5aKT4HTvctz515psLVdFNrVBp4W3bvIwRBZ6x8R7dsLN7cpMT04SCaQEURFd7Mf
6lAfhyZofZPPYOuehV5p2kanAL+EHj/gRTc+D13xHARwa0z7M1ZG/N2vKls+dKH0VYRfRiw7Rcnt
JiVtFmJLjIigEq5rPhmqdz5paus35Y+eIDBG4xFFojB/Vq30kuTpXgzYXBDsKDgV0ZRcUyTGmT3q
KFMr5A9i5Yf1eWgNVyAbjeJhUD0hUUfy4S8uWHuXGTAKWGIgjE1tLEyNmb7/wTUoSof//aTVrlUY
Z8fBOLZ+1eqQgrElVHtqX+QHasO18bfK2/pM6f8YYjRhfk8iFEEANWRmfvefzw+gYdEM5w5gZHcD
KEwXpTI7pUEMw3AT5KvbqveSgl/RorkSI+lTVuc2iA8E0ePO2repmFhbA+Mqihn+uw7OGAiaUtep
jZ8VHw35Uz/co0ig2McmVsgNEFeL7ov4b8nZo4nfHlsUqOnlkHhCU79p4IWgv/Vs6RrfcRLXQo60
wY1+bnj+4WMtHINCSrnxYedpb7chqzKu4zpi7HDjrQYGzFRaPcflPf7XW63LQboCCx+1Y6rdGcHi
WjpePOyC/0s6GBF00JzWswfCeQ0RIYwOWrd3PW1gA2gPCNY8wC1Ql2sIpC5L8NWCsPElks86p5kc
jS+2SdMQXkThYxLWxbpWmd69TGmsHzsv5zYvpIABTcVMkzB1M5efO8mY1diB5AusK+7gWVwSZErK
Z/FTcmQvBiVFcsZwAzr5Ik8S0C6p2NVJExX09Q1qAHPFfo7ARHJurNJzJ226sa21xk9kxqrtU5P9
RPCaAWvtdkIUPHQ7QtbnJD3ozg92z9uv4TZeszoRUUhFECDWyCZV7rOgSu3Gj0yAZTQ2UROdmg+W
VrgxUIm3F9tAZLAajjZcYEC6gBtdH79MTsNqjuOWrd+88DFKnUkU6DU7nE8drlmOcsEoM6St0aCm
nd0pVnaPjvreLXWbHhmQEwVIgaYcM87V77CNWS/LGf7hc5QunyRovSUKDo0FsBnFTuE0JFAEDvwo
kcJYaDgPgXQYMoZZvf/PzksRjanVBuBX0D8SiFXcblYbwC6MPA3SsPY1OtpAkd32gwJMNM++2uHf
VpW6ZV27GdVidQ57RPR7V3WTXdOP26SKV/LqV4hY8ipjHAeJ+3em/mj7+xmT6bx5HuZHdubnBknd
4qGxgXpKBhbUiY8X8c423IiPgvoGgAO7FQQwxGF9tfpcBMoyKFYFo7vxRMtHj3DmYoyWx4anoulM
wncM1C9vv/rNVXWGeCayU3TUxDt5tWo+h0lRdkblR/Epm1Da4eMLETDh6NNAcJSQrG3MnWn+RlFM
u4XGFguKOda632NXgwQ+gdhnW9/ru/AvPGXj6OIMsxs3FcJjv+fqLl0eU0zHesXaedFbRxA0GK0I
7iOIz+vyhPvHCCWt4va1QYBRl0xPhv4srgBRD84t07sKm5PseWQQP5vIvQolc4q2t1/95ltgrwP6
Iwrf3gAjoPFYS7LmBUgjhnjd4BXcwvBOPKEeLEBi4oIUgzx05P0Kjcyk2WuUv3QT14cPfg2DJJ0b
6UYgKnGywnSmuPFLRcfC61IBYAHIXHyqko8WZH4zuLPGX2UqueA0UaP9mqatl88fumdT8kbNcuv4
qcomgC97X2rj8iaVFv4eoH4JUqs6ctLzTLKhUPsOg4l2eVZPi60w5nwmbW1QQNv5HhsXgUgQBSGQ
PIWr6PosMEKXxkopa38c6o+pszCekIEWZ431lzrrv5bFwMzx3zta5Ag5N1GrFpQb00FKrfu8nEmq
Aromo7L3024LLq4mUUyzXcBOrN3VC7ur5HxSa7/RltM44ibJGRWNbymmYVqGrt5Bwhnc0dzjkt/o
mEFGEkNQtMOAxwoTuuu3ovS1tUzqUtPZ79zlKSkh8FXcBHRpZ+TcROE56UJWLvEcOhpisyYt+npR
eC6qx51PtPEeRJtW5AmAHah/r3/M5MwgLWuz8udwOozZ56Wd3ExRL7Y+f+hDenugj+K6uDeNPcLo
DU+K9yAmDugzC5GGG9pRU85YQnXEZ9XKfPjIKEJeMpyQIgwwgBoI01QZY1osRnwB3qHR7VkluJrp
UTPTg0mSaaFV3f8lhaafZ8O7ph5dukd7QWXjXieiCF4UKaXQRb9+Q6S3rQpRrvIdyC7MuFytHd0o
BBFgf+p66TDrON9IpS/HHwazOc8zhPmYRigeoQkTo1nX9jqgG1nm1S8SV9CrK8aMJ3TBZ5srBkav
Q+8HyxI7uxTOs0n100GjEgFPvCuO9Ww+tySfSvkn+xgSEHhB8FyU3et93MhJrgUxt3vXfF+qB6nz
0+FZaOC1RJJp6Dyxk8VXE1DcWsqwxiEPimhjKHsl2NY3oiuFogr7GKjS6kjJY5CniRzVfqen3LrO
l4akN8mKD2X/EQ+aszzF38QvmQfD6+NngaOxg+LFykBwLsPd/rg4NqsrAMosdzGBlux0bSQxG/EY
LWXKGUcguIu93IbFkqkBc5ATwnDIfiOna/4zmE7sVjjT7FRpG3GeFjnVGaGXMmTdzepJv5Ux41QL
BeFB1xkJG24N1QOp24Oean60y5Pauny5WJCnoy2sQ4AUNcmrXdnqpiktmla9GHo51k8rbD0B2R0x
iqoa07OrDI2F+zEqj7ZSn3mbXtM874SzjQeH2yFCCkf1NrYO+dKgQeqUfiWbDCBOUZ/4tTsvhFLg
d6351MCwYSjgpSZpmd4fBIBYaDwECaaT8e8q789K0O3dNhsnlp8lGCe4mtxq7bbMNiGehpzYojt3
1he6jRcE9vE54TZ06O7Rpeiq2J/6L4OuvtCemOe4+0F36ysJ3A2bUiAIbhjzDcI0k5Q2lY8Jqqd1
nSdZ+ak9zU16V+rdoeofK6A2Ba5eKZZSMbP2PQ/yrTqdn8B4ks2Cx5m22ijqUk4k+1nl6+rgNkV+
JzK1BZPaqUaLCo6ZGUvUpdIxbvoPwm65gsjw9j7ZiBe0OWFhkqeLeYL4+1d71Slpd1ZFXPlyKZAo
/Ysv/SS1njrvYdy2duTrpVY5kFYOVmBlLOX035owfC8AN0L+2BnDQxESEJdv//XZ8HBg8skxAFJI
T+z62VK1t2aom6Uv2mCCBqoq0hEVccz1dk7b7VsUK4n4D3VYAG2uV4oHXc4HyyhfbCoAZ4r5H2xv
T0r2DtDmSi+q6xRzUE7WW0aq0rTs+tIvCCKRql7mBdw/3Xl93GtebEx5eCrRQWK+hUbX2qQz0ys9
a4u59Ee0NcnH2ik82UZ2qYCjBVwaYqDLLN8tLcl9+8vtLr3aluYUIznTj6Xfts0Lg3cpab434OPk
n8aku62WuaXieCEhY2fp21Sdp4bRInzJcN8yVm+4roxEGeqqxHG8bo/dTLvKqt18As78zkqcg2J/
GLtT2gwfDMzQBa7JjvO7PKfbiJPkzvW1ESKYZwrYNncYEPW1k4MsgW8aMWj1AWt0E7rSXX4vxace
VXJRUeqV5GcGsioCXlVjXL07DhLNmuv7mx8AelwgVCDFq2vgT5l1dtAHHKLps0Pzup45sdwgSfqk
xxlQWIZD0BMrotXY76m3bO12/K/EVSq24RqUY0R6WeVoUvtNygnWSYmpU+kmujIHbOe7i++6flBQ
6yROAizPOP/6DKdp5IwqaEz0rCmX2fVSexF8phbjb7oyIpEMUHxuFKKV7SlURFOyAya4eVxVAw9I
HSYYMJSnqzAycwVAqgKKkw7hIeIli8YBI3yFAuDtp73piomVEADAHgOWvLZu0ZmZ1ZdaYhZ+a8gn
rEk+6SHePuoeROGmBcQyQi0FVIhiqDfTWnliWDflLDNNzCqj4hybtpehXDXIzr0AxdRoh2nJHubx
trAU69IHQlQUV/Gbu31swyqqW6vwc0m/mIeyapkQ915sSoeI1Fui7a7i6FNniYcM02WM+ndk8IdI
7XHi3puW39x74sfAmkf9E/wl+jzXG0uKoJGZklT4RfjJgSVWEKzDAhVxN88f/j9SrK1v+3q91bU3
5BQqoRPw8O0jgpuuzfEEMeHXwXySU56ao2q1nevkh5e6VgzGovjgpAet3Nlmt0kWz077G3QE/AF2
werOr7WyRN+VOG4kuivMWIqC1bUueVDmpcS/LLuz5uxuyaCGVIPyaR6id5mMXn6Z7Gmdbh0ug5hO
I5Z9z864/gxN0hS0o7g5EyrWtogPwsY24qwPpb7z2DtLrdv+YF9mHdHekq2NS0ebeD0DKNHrTnbz
gRu3OFu8YdDaPBL97ZtxfV0g7pS0TUnvAH24HDMYNlZXFD/lGUEEvfgcp/UjgQUrW+1rZnW2F3xP
5/l7Drp/iSTPMqOd/v/NBSp+Ea6sdAoEOsle3RiREjjGUnBlyZLhCWhS3yc/5t76vZRYq2Px9HYo
295jTD1Ep1PojKzW66O2SPoh4ZJQOeZ9fKg6BJlxaEPT4FBzcYwlXW72nuN8LvrwMJjoC+3BR28v
ap4aAS66NyD9SDdX10cMAccMTNIGSXoWTKugObbT4ooobiM0ZKKmFOSFGxr3xoS8gvJ55y3ctK/Q
vGT4CjUJieFbD9M2jUsDm8oSDHJ/rlAimVorcJcyAYQXfNCDjz1DsCbQ/DBavr699m2bF1wlEjZo
VbE441BxHl4VESpjFKkcgtxvm1+4xtC6JLMHLTGH41GVhmMiuEJyf8wgKQmGFM0YoPcHQWUshh40
GNMgDiLdr7uhfs5D0y3Hv9/+jbdYzJffiOYd8GmxMVczkJQG9VRgCOCLFqdQBZUdmIbgSaSWTryk
e8LMVfB2dSPF8mYvJGztDwuRWWH5Doqa83H9jrKlrO224x1N8ResoVzR5BTWb8nSH1PYDSrie4id
n8IgOsn2g9Tkx7ffgDgGV/kNL4AhEFkklQoRQ7v+AV2UzmllWPwArfaYST7oWCdq2De9vczmg75e
Z/Wi1TkO5U6sQ4+hWkaUmiDVjIwXxoCmYeq1Dh7ZsetkBHnRblD27tvNTy1aH4xATXyp1yREDcRD
FFU6cxbGe/WhzA69duzQ+ets0jmayVH+ezQX18z3nIQ3Aj+TLijSEEl5zWsUYt0Z+mDgqUddqxzl
MbrLUsPvyEOKJt3pfW5kFczXkXMWCppMFVZnDrHr2SQkEddj+aNo2Yd0TqjQOO5c97Qz4mJnxZfL
er2DbLpJAvqGBpC6+rJLsMxWVGOlo9alh44xXdfUswaEadBWTIC+qrRWxZxZV/AsDgMaJ/FFQMpB
PYsRf6yja67v1GsbKSbv4X8/ahX9Fz0qKYDYbgFdpHbqvXZ+ijjSE74wL7BT1PKdemfR2/qUw/R6
1dXb19IqNxbxKkq5cA0bwBHl+PJNyb+nwezCgXWTpXLtbkfaeHtdMkk0eugY3aB70iJVsAVGcqCW
nwvFuDMpQQVdQB8xhWUwEehfBzuC87KHKdmM8fBdkFyk+Q+iY/WezUbvzVBi5YUZesgLLrDIxn8h
IJd2FFjFBPFu7DxrRq1HpphoFK9LziaUqpeyCR7wEOl3BtCHNh4QYKUrzuDi7eBz44VONsTJ/9+v
XH0XVe+SVNckYXr4k6leKd+pk0qXAD21GBwEQ6TAUP3urM6lm6cyM8+vXjhFyAwFh8CSBHh1kv4p
83dizwqe8pLsZEdbCRs/UUetgh4xM2JxsF9dltUM7bE34sKvhI0bL3MBLWun6nsTE1BRTscgVfos
8wVQSHi9CATTPHGyNE4eA6Iilnbqzv/HaxPSlvQYmBevXluu5zjb2Wnh218w2D7pJmMLoJcjGSVI
KvEDxdGWteGImZcc1H4G/2+Rua7N6ERj0RUcvbA2vcb4UBvpj86mWTnKwUHtdk6e+CXXMcjC/Ind
j+GPaAusYpBcabWVmlpMqnFPe9nX9fKoa791Z4+acxtfWQiRa+hO2DHfujBLxTThAhv7ViYjy9v7
Mo57UYIuZsPQYPHGwNrZvBs7QyjhMz6i1cLTrcmXRmLaPZMSTHzM/H0MbC9WTX+I6lNYz7EbWMHX
pNI/2HH/OW2KB4d2SFeMd3IdedLTXCj4/uzR+TZCvmj8YXFDUwSVmTWJRC3aaIrSnJ9kMcyb5UNa
Rad5qb7ag/6QTdKdKad3WYRcE0I7iuq2SvMziMLPoSr/ClU3mGnR2Xu59sanoZ2AOgfXHjij9aS2
RnKnHLUxhq8buxF2gb2ce8r02NWdb+QHXdpbcPPLCIwrRSyfB+z59ZntB2vqkyGJfYILjL/FzW05
En0/LL/MBDRREtDiiE4DOKfOMg66aI+axvAbBDmNj1A7KuF7axz2cq3bnA7lQQMFeCFKQBm4Cso9
pYSkGlKEbEZ1kVv9W6LIv4b6WxcWhzLpnuK6Psp5ecH5NJzHv8Hj/nBQRsJj4RdSwW/H3q2XJMwb
hYmjQFSsUfEggVoUPykn5YWdGTUfcqk9saE7N8fgOKo8vbK5F9PUM5VvX+qkPC9qIrttwrQhsosT
heMeMHQjsEF9QlybBgxSl/SCVh+OCcuIfjDyoeVwzmQ0ZoV6X61+a1KEXLo05GznDaDRTnWj+V4f
lu+6g/tNqRQHKenPYxN8bPVzq9lfTcrpRgZMLWnU1bAf6HmmKmjnPQD+xvYGj0FJL7yaAQasPuow
yJM8hDa/udLuezzuh3r5MivBZVQBpMfar3q2Lkqu/ePo0UNWZ3faA9Kd77qmYBg//+7aJvPKeYxg
uhmnnW+8seH4bQCcIPJRzLxkCa8ur7jvujxFHMEfAuW+jNX3j7WsfkjD6QsklW+aA/UJNSi81nx1
wuohiX/k+nmU67+RTt5rjd90punvCUkiBHUZnYFuu/62GTKYsdQiG7dkzpe4jR5R6PwqDNLa9qPV
aPdykiGij5ifHDwKqNXOqxD//OometlXYOqAuN4k4KqROXJRJTghyLmPKBGSSEyYVVw2GB6m8T8W
yjlxxK2pJMe5Dql70vvG7v7qjWiPtX9b+/Mm6CJaBnUHBciq40dzFQZJFyJbi2oCOs73g92dWzN6
TJbik6zTAnCiD3ZE562Ypa8770H84zfvwWFGJDCuJBCrujIESiUzoUC9D3koC4t4gThtVdwh0v5I
Jhbh/TE3T7FxKjRt5yNsHBVQ3zr4QmEiczPdx3IzMaXcGuADU9WF2f1Sjq5T4NuSzIcRImK7axG/
UV1SwdNHgE1PT1df9xHpcldyiXK8P9E0ELooaYEXJAbQaji7tQOP1TqKbga78i6Xdh54o7pmdQBK
Ism1cPMRb+TVAez13PzXzdXB0MW1g6qB5WAN7tAj5tvP+KL1JlK7eFMocv1TzoVYRMH8f96JBLdl
l+hj4GlOr0mgTVaBdWiTSTJyc/TtoPwE1OVhjDpfDopDaDcXle4bME8A/0azc8vcYqU49QwuGCcI
iAsl7vULoIOjNbJkjy9Ap8UmxUzLQ5W/T+nqhlh0gGj5p43iz2pPVmo6j92CmqnB8Cbq/i4q1ZPC
zCtaNeYoDPjDJl/rbPjL0KYPQlTr7aOxtTsd7AmFzKSQC1oFckWq+8WWHHyNG2oiosMYJ5cBQYkM
o1V0PY0k3YmJt61XXs6rFVd5CnAUrQF2gYyWDsCXzlvPqqH5ywYULtLx//x83J0AOWinQTJet/3M
zpSmOEdoMcHtsFT1S6njn5m7cLxPiun8H87Oqzduo/3bn4gAeznlcpu6ZEm2dULEVszeOz/9e40O
3sfLXSyRP4IEMBJkdoZT7vIrdzp38fURL23/L2Q5HW2SlTNX4TbO5kFp0e0Mml8aYkh9ovC0R9A7
+5vsQwkIu1L10SqL214vXuib/bn+A8QCLi47YNy0hlFtwWVBFh/gr+NnS/C51RxFzbmIbojNbgMD
8I5VHlKr2F0f6sLuIUkEOQXjC0zxstOfVXkzpxPK4FYRb4TiAhZV286UvKSunnAeqKM11PCFHB8C
LeZsxG5UCYl1T2cnq+Mc9iOr68BYSmkJWdUxT+x80wdoOqLKrgTGoSh+BUnSEmJI7yPSbBucW1x2
uDtS7Z1LHDwiU6O02rl+phvbughaN7D//e+Lg2APgYgoqZ41+MJ86kqUXQbPwtqCjXJQeu2+ovQQ
NMmNRa09c1bNKC8cLuJIOA0aigLqWYM46J1MkkxunlKf96TMd1Wr35Rj4iZ+ugv1NSXoC01MvgbQ
HJF4MeSSWR7KLRa/eU+Aob3nsbXL1fY4qO1OQxmqmPqH6GgMb2a2KXJ5k+JrrUiyO0Uk3jDQV27d
S4/eF7GayrkQ/Vz6t7SlLaN3nY5IM8foUBcPqfbeBOnzaB+xpACdqm4r3do7UvsLY5n/nvMT3RBt
ml/FziWRAMMpIygsIoxCiW+ELMcs4ddbH/VmjSjxpWW5PN9fetTgsoi+rUWTsBz7qGiEFLGV5E9O
Nd7Wpr6t7fpNFDsku9+pTvwSK9FBG8OjWvT3ZRs8GrywerIr0uLVavyHBgJaG3+WcrqCMrq0Af/6
cfbizQXaGea5PyClO0Tb0O52fhSBqpVAzKPgn8crYaV4npZrYQvDQmSLCbCXvM6yKKhTVWjNZFL8
hRf1LX0D6Xyl+HTpSqXcAeYCEVkoQ4uIJq7TsmpGJAOpuk2WTi+mpV8KBIP27PVLY22kxcdFviHM
4pZoUXBFBQvMMXFRNpC2NlaW7tLd/declg3gJCAnGEpG6gv46CiKDQqivFoPmIPKGpz8CeXW65O7
0AbFuUIUqkT6De9ucXnrWUlnMkG7TeBXRAWvUOONoXS7WHX2FRwC+884felL5hMgGt7mak3m5eKO
oT4ipHgpby51kYaImM2JkWMSN3AAJH1Uuu26m9SlcwBZ4P8Ps9gxXVfkLd7LMNSpO3fhv13yDh6K
GuouWm0mXYhzhbYI1FLUSQFUL85cnQVh31ro5YgehwDjWzSN0kraSdp92070c31ER/67HipIEYJG
tGsU+LRn3CmnQ2Ng7FGtibL+VserVqxmN3W3WpR/SFHrOUG+kXr9Ru3t15WNdGF5gY5z/wGU4K9l
FAAF3q/9yGTKQlQCLgFNSkFx7VPcObs3dJJe4vJPnaTPjTN8zyy9g6bjDtH4ryRNt1Sk3kM9+RGq
9kruc+FTEGZSXRJQuHO5enSurSofSbhTGmy5Mz3b0l2K7EIVG6/Yblux7zZVv/L2nG9pAZ4mpFZg
yJBfi8X6K+BL/I4qTIwIler0O916V7nrp/y/9w1pJsFWIy+EsYaOyekoRiyPvqTrHXDHl254cVpk
B+Xvib7SwTv/sgwDEpb9JPLXZZl/kjTQvqrSeSAS3Eaq3bL4TSu2HO+rcm1KF1pVogzInWOKNBVQ
2+mcClspB3uuUMme4gc5rYkPu7vR8RE1/OwsCmeF47bRuwpw4/oGPr/mGZjKPeIAlGpRLDsdONes
avR7BIG60ndNCZjV7Lh6uktXy4sX1lMYjDqEJgyjLHv6vZyrQa8iRlIox3j0AQT+aIpnGmN1lq3s
w/MXBbMeJFGBB4q23xKLWxc52PDZIcdOHNg+n1qGL/cguXZ3iLIK26w1pZVLA2I+jsAClRWgJWKV
/9r4FNjVZk4YcEw+7OBxNH8GoQdRUfjbxO/Xv9ilvaIiTsy0vuhX8gIipzmzjvGT3aJR/OOj9p+d
7jNrb5JkV+GeiiRb9/P6gOdXCRuSqgU3OqQQZDhPJxdKKaE3YChPrz6j8aVDqkrGK8A/+Dm88PBP
468EORd2iiAaiIOgicRK/KC/VjM2+jbNzACpprihM4+w+SiwSv5em4+wUa/P7kIogPYCuvxUaS2d
oHlx9KpJcsqyRvpLwUY5d5J9bkZIqdcHMyOpi3f+SMXdMLazYd9mUfcw3vf60//lN0C4JqoTaNbl
XdNmsp2pATIyYfQytHf96O/DTN5bkb831MydnWQnl9ZOnpLb2qWHo64BJC5cA1Au6ROKKhVKBIsN
rEvUIes47rw6z90q/dWW72H1MtPTvD7TS59WbCbeCbIjemWnnzbXa02p/BnlqdreBE12rLU3xUx2
WV7siubb9cEuJChAF/moIFuoP57BzPwxj0Yj01Coqa2NClUwUJ5Hf3Tn5tmsnrJZQ2H7Z2FTlAh+
wjzO52w75MNWtX+rfIHhMDg/dTVauXEvpIf8Km5dJIMEx3wZJSWDkXcJZm/eaHwqxfAC7WKXBZ92
Yt36zojOaHM7wwKW7PeJStz1JblwUZ2MvVj/IZiaUpm4hNNctCPbvdU39KfflLbcjTA9gnQN/XF5
RDRHKc/QIF7yu3xrLqvOpyWMg6pb0y0if3ejAt3Y/s5osHAv5JUFvjwiKFpkPSDqLgNrrdbt3oEY
6unhsOcDz90brrL7HoHkDFkNf/z3+ppeuB9Z0/+Nt7hApjiuG7NGXmxOuSl6bYOZHBC9GR3meFt8
hlT2x/yf62NeegQoJ2OwiayPQoiyuCNbgt4ZKizXvYqfmPYrK7Wj7Ccbo/4tadpuMNFMnAGPqIeV
gcUOOU10EXEVobYQqBQ42tMTrKdA/yVUIj2VEFIGQjSWMtSrP+lA171EaCrtafhyRaUWLplr1Y1L
31b7qieKrOkMM6Y2aRNTJmb0MnbN9D1X3kLnOzDWNn2ItbW9e6GqxGQpKEIqQbAIFMXpZPO6t61c
zTuvLx8dtEAGkvtG+Qi1bVocs3Hv50zWDDdq/6Omir/XkodJO66s+KX9xbdGVx5BTgLExYoPiRbL
MDs6zxqfalXZRE2E8zB8t/dE9bHC0j25fDFNxK57N/Vl8YNg4CjIjpWuebC72g1gyGXTyra/9GQg
PUZLg99G53WxNil+pIFfEoZEyqvILJK4o1etgFddkxy/eGNCfUc8mFCcyH+RVyqhFOQ9LUwcXn9H
fwRMH6ntOIGZSTWdhl3Repn8Mg4ryd2FEi+fn5gAvC51TPSLTz+/E6lNNAa8imG/6Qr8Lbk8YBAd
1OGYmzfdz+63AX6t2EvyByXGItoRpzivDh18+SY0vbWcTr245MTpQqSHYGzZQ6ijxDBzPSLziW/y
XnGV4AmKHUZCr4P/3qh3gBzdVMMB5dC3b/PwEUi7rvrhF/cYdHbyc9k9v/dF5o7jzsz2ctm6WvSg
T6t1wYuHlIIzeBOkZAmsTpdNgjQkoTPaeWp2OwYe8tJdMeM+EN6luXyIrCcValTj/DKdedfDck7t
2wZpNh+LQERJy529irYQI55dWtQoFSisZMTL3KMlv9IRFyK8Eb3lQbszx+pu5LrG1a1x8zg7yvJD
oLzV4GRiI3NjKbtJ09Q1Z2flAb4YbrKFRd6K5An6yaeL04SqmZKysDgBipNB48nBQB/uJQkzNy8a
F6tmz5CSjc1T2Sm1q92UwcrJPQvCqFKiZ8xbLARvyTpPfwJ+6zSGsqn1bF0H98C4OTeGnmxkOgQr
WfT5fMVgiDlRi+CywO3kdLApaJugQm/My0NPooimfHeafyv/xplcJd02YNNC18IaWqcVJq8s9tdT
f/LdF4Nrp4OrmMsHmJAwU+Wmi55frcQVBO/aG8Jvs3U/hxtKtpua1ZZ2KBBE8v1gb8vU1dJn2d7M
h0mN8Zr92cbDxgpcSyXB8tGtLTb5LzUJN5Edw3BUDpA7dmr4VM6PVfuaOM+dnLqdjnZzpbp98Spr
mYtTxwYT500ephttLjfK9Kxk28DapvZPvZPdilDbQANx0NwAqznsBCrXDHcQvoP+EyMr10gslJ9Q
43G7mN7hoc0eG9BB19+as6eG9eKOFYRzmEhnZQhcBTIpytsWS4s3wYQSKsH55IEloFWONgT3XGZu
r4953qaEbEwoQaOeGArGwWKHpJLUxbGEHKCoUAq0vxBdAqHhluA3qZcVyUeMmMkU/AyNlcTrwnzp
TTFjeuNoaDqLofMscSansL/EERUtEEx/3fkjabprbehZdMkaXEm8VIsNeTLgYkPKeU3iHjmNVxBJ
RDDIzRY7NCjCOX8OJBwtOBZYegsRvpVlPrsDxTKjESrqPUQR8uIRddIg5x1lrqURuVZwmxWmizDt
RgCyhbacrP5JWXzDTD1lQIVPCE+Nw7Zai2curvlfv2ORgtTyWDqFxu/wZ2C9mHhqSL2VQ7+dZMSF
pBFf09krV668L+zacuEBgYgExOHxXN55U6PJVR6ZrddXP9vmW+0c2uTVTzeT/k2y93b3b0/4SvYV
t5Fn7Bvf9autMu6Sag9MWxDErLUi1flrzgehqCKAudSMeCkXl5NTzg5qGxSNxp1SHyzr4Ey3Zo3M
xY/yIM088m4SuFAhqZhnrafZD7XsFZFrfy+0O2NvDYhTbapPY9g4/ouWHq/vl6809GzF/vfzvjKQ
v6owRY2HQR9R9olDr5q3RrbDZ61+itNN/VhP6HLsxmob25zLu+xOBkPT6JzY27k4zPnxLm/cRHNR
c2/lbaiAANgcAAA4w7NirdwfX7Dasx/KXYVuILAq+JOn65jFcerPCuuoTPrWZtVCxKJgzLzjpfgZ
B3Du7TE7OjIWgJbi0Z/cjoN6TJ2ugGpT/0DuzsXexO38P3Wc7OfyO7pa26on0jekx8T8Y8gQFaxD
ShvVvC+jih6+F8n2wR6Kg5GiSo9iHpkAlgeqs8v9/ACA6GgZz8QAG0n9aPuZXsgPtBSb8i2p9KdI
lnfA3RKsTaMuPbSS8g+mp0LbXhUuhe9x4lWTeRt2b3H+aprHOCSMM+71bI92u5tId6FUbTtw7778
FMh/Ou0pYiOD70iw0k7FRKqbgsSksOa3sEh2qVYftRQgD8LLPEjXt4l56VpRvoJkoBdUNBZXqOH4
wTgWKk+G+JW75p/gtno2hl2JNhSv423cHWawvlDp1INiAmujM7Mdxo0eIPGygZFRqTdKs3G6pyPu
J3KcuKGCvlX+yQbfGsYuIuiuj5w+7Vm5bz+y3dRyN20dnuc/5p1/J0kPcHjicVPr6KB4FHtUY1/G
t2X76Ns7lNHSF+Wh2jlPYQnKuHuHq97H+5VFOIt4xVEG8E1kK/CNy7OiV9IQaJXeelNXbPMfXf5k
o5X4K3iUfjacks7CUvUfn8rSyKZ6zuxbpT4q+lZPDxVYkO7Bao+G+R4WP1JnV0Ut3LZN03j6WLol
zetqL+XbKVA3dU4ZowXCcXTCRxWq9qx4xDOzvoMxjUHCe2jsrEZzEcwNvoEtMR6t+HMYbvPuIXA2
2VtW/lSdYZMo1a4KHgwfu6qEK5BWEIiVR83fj6j+qUHgFd0nAMa7KFhrN1xaKNAZAFGRIqZ8sKgz
TrJa+LY6EA1CxqIix5EMtsKEwM2bDzDEK4/epeFogxFr048iaVpkIkmmKbFk5ZSuw3HL41505kFY
HCTWHy2mL5asgd+NC+87aCdobbS/aEouonunT0JpkNPWKyHzTeWHkGsRSrfX99vaKIsbb8S/o6Lz
SBUk5PbRnbt5/JiUei1YOUs32dVERvBUKbScFx4yNPqCMhVQxe6thP3vwP2ZuUZHStNKMt5m86sT
PPaCgM4zrkyQlsbhAZDHVq9J5Nq1jvmlSJF6LhEiIhewWpaK3g4U2djIEc8mC+dyGVT7RkIFNbd/
pfGPsFc9ksrAV7zKUTZ++3x90c9Lbmg/8MzQmBCsE+6603fGJ2g2w1ij5jBUrojdBEpREPNV/48P
SCINkVUDTlDU366PfCFiov4DlBzjTQR6lpuqG5ysj2MKtXZEGIzIoIq+TKLlGxNyavHpeEa31sm9
OFmaTJwcvjKFxsUWS6YuI46KG6hD2LmGb4IVJvxCRKwqtA5FuYsjgP1au7K5L31lKgcU7blQZYNW
7+k6R3YxyzgEMN3ke2l8ppI7NW9ina34VW4f7RBWlwSGEmc1KVkrHl/Ijb9AugBDUAg4c8AxJ8Mc
KdAjQuz4btI/pqLKhEKg0X8YVrU21QvpALRbKkw4ZH6JP59OtUT52U5iCAAx0Hurzg5qtTOUGVvo
R0GwaxpUFC3YqeivXt9Sl76vMPkh9MS1gG7pIgpPE8sZOseqPZSmNmb/IVThLYEBD9+5TL6UcpQP
IZSzMq4IBxbB2sm4i3ABL2K1gzFJBo7U/FB/tvqdMuwd4wPrVdef8cxl3aNsI3h8AVYR14e/cHEK
aSv6T9xn9NsXOVA7KPVQUBGlB20e20k/lMNPf4zWJil26HKSaCGRTOuCZ7QkguVJlHOLtNwU+vvU
vRhURBMy2DDOvV7vdnj/7Ezkk9X2UWiL50Gwa0fbNeWX67O9UHsBiMEZondL1knl9HR7pRLEFGVC
z8+krBAjz6OjLmnU3wuidbt5FkW33nBrR3dHmzzMkLxhTTr2/O7iJ+ASITgfREbLVrzhF4WV2nrp
CSaVhmiiIAFUGWTIiLgPzYuujG7mdIX6e36KT0ddhBk4BtdJJORJ0zI7YGCAXAG66voBnPJdVeZP
K+t8fowFyxswCmVwHoev+vVfqZJiJ1kWJjA9fWzlMSV261rZ9A0Mv9TGR2FTN7hI4Y4cEl6tDK2d
bTWiTYFTgeZMq2KpgmR0Y8NtRbtwdm5MVLVigFfoJnRqdpeXqCUL82twZTpbMAaRKXTEzXnNNfk8
zDr5EctjlZRRGcZGWHuyHGBFiRJuZBxk6Dwqvuv+DP5rzcvwvDMDjwJpGuwTEE2hjilO+l9LXvVV
m2vKVHmVUmyTANCgKXux1h6tStoK8atSCPNK2FwYuluoktcN+VObpocQA0ltjad8IZcXzE9UXtnp
os25uNaIe4akDsfK642QfkThtn3s/UpB9+ZonQUNIEPS4wAZbaPfCecn8Y4KvWATKzucf7wsexyA
FXXoBtsj2g+mBtDyseiweStdkKwedaLrW+dLzP30luKngpVGah9VR+p9p0uYDbY9KVOL+ukYb+Ho
obABYZ3CgxCgd2zImXrg1kjSqHa3DebOTeUn4RcRHfPuH31+6Hgy7PZ17LFQ7G7iACUQqA2ielOH
4Y2Z4AqoVkfJrteuV3Ftnf1wmnECLUEesVQtr3CUVHsLldQ8+fCJ5k007gaEoJFoFcIVZrOfUe4c
+F1ptxYTXzjq1M5tmWxPSGUt303U8DtT0ir2HfeYCAKFfEsyG5uy3KsZyg4atoR5tzOblSvt0mV+
MvJii+FF2NHOrSsvmrDQQVNACKII4RgxuqXf2BmzJwrlTxFmPCoUfuvz+pY5b8SJ7okAzALsv6BW
1JlaLbV1X3raAHVMpAOAPHNn2BVdcpApJurU0ttk2ieoVxivK6Ofrz2j4x8GTEZArZckjz4p8sKK
VW51ydw188F4kmbhpxlv4uS+8w/Y6u2bst9dH/b8cjsdVTz2f900aQMx05yUkh4CX7m7b/7liChG
c0yLxOusFdj6hej3dLjFxQYseNRKjUnOaugCl3GnEHEUPOHRw+2R5GWfCf3PIOEz+28Ct3R9upe/
8VfYAo/dBBl1Ot8qzmdMtGWkXsldm/hVDXZyknlpam/gc4dG+mVP2yv+nUzVeGVwsZinR5vZ/zX4
IsdqoymGnTizwei2KKAp0FfItHvHp7edSVRJuM3FZ8Y34CZt9EOYoTmOJWderV2PFyJkfgpwMAuS
KETNZXnWCnA87ttJyGUnG9Dh3fxWzD3SePlhiITV+muYNVyFaxCp86wbOIeKzjucKXq8S/NYei2A
GmcUweag2tfzv3PouBWgTHhCKyXeCzub1E6k02gainj19EuHVoE4atyiBYbdkBrVm6nSsSmn61Xu
KWzeJPOvlc97fnPzQCIzRF+YYAUZstMRzdIKKiwKCkgF484gDoGguR/7hxE/XHOqXWOkDkYjPdwV
vf12ffALsxXYWmpOhMPnkvVZ7SsZoIXcw+znUKbdfei7KCyF+FYPRfRnrP+9Pt6FrUxLiQ9Jux4m
1LK3lOlqGmiZnXsy0a88IW0U1CtP+NcXWhwX4ILQXJDRBT14Bg3hSYjtHD07SR93k4YadGzch7lx
D6lvN6XfUUE5IOkNvdV+E+KsZmZ/i8aG2mTxy9H7zyoJZlpPpu75iekFDu5g9kNgJz8TAyGCbt5N
ofPqD/2vDmOYTVPFB8Poa9dGktEDh7OLYilAeEN97sPf11fvXCBBoyMoak8EeghBLsmDGkbVUMiQ
aJMAFc1tdgj94FtdRTfm0N/W6eM09K6toBo8ZneCASMuRWgq+8Zsb0vyC0ttVlb73K9E/CTg7ZxL
tF0pKZ7u3hgtboB5qNZNAduV0nU6EmlPuasNvMKoo0H6Qs+BLlacA/EvXCGYmE3qPpBXbd0uvIUn
v2WR2vl6qIYKrCM0PIhzRwK2IvzZoGpghumd6be3AbdihDO8HazCcS7tbMFY4QTzT4B9p+tA2IrU
QBoVXos82JQFOz0fdgNGPKV0EB1j4aSk/ywCgyhX+7qi87HczXKw9kFEyLPc/jT0gFIq1JpMY/FW
FiMc3nmacpBRkBiNW1qclM4TlK2MLxW10uzd2ZSpJ2AhgmjROB5WdumlX8BdpqNmKLAUS/BwMKfK
PDYFQnnyo0Uur6D5JMTzJ7RokffY+NgsGGOwTa1grx4M/B6u/4ALjwU3C0w/QS8HOSk+1V/BiZLp
kaElBqcxpHmswanH+zImV2jjcmWoi9ufRBPVRqEMeiYKGEpx3llDlmMRZCLj1W9V564saawRZ9PJ
EBlNo7ebVo7ohKXuaDyBvXUH9Z//OmVKOMBXdHSev2iWp1MeaqlsUVXKPV+Vj5Yd7h3E2LUm4BVb
2V/ntQsEcamcCM0KaKXLGuhcyrHVxvBnfF1208l+gFJ271ifqX/boE4pa/HT0Gf/HTDDqDz/hoKN
D9qDizeS55p2W6ugVWfDLdbH/RxWtzSRMummy6IbJ683udPv4zzb+m10r0nGMeqGlalfuH7ZTUDw
hRQMdK5lfl0kgZX3M1RJaVS8Lv+MG+NIOoT3ubTLjZpOIqd9erGV9KjNyRa5J0mR9509IwQ2H4oo
+379q18Ix+Avc8Lg6tFAAj9w+tlzNL+lXEY9xGm6G4IMD00cOIn6V0W6qXFMQizNMlAIm+T99bHP
DxlDC4tGIRzCS7S4a6OpLqxyVoFJsL0HhSjFebKqEKm26On6SJd2HIcLfifqO3igievmr+PclFqA
0yWtsShsjughfM+t6Q+WyV7X9JLbWna0HeZirYd7eW3/GlY7HZZOXSgnQgMSPExFlaK8ydTkYbDr
BPhB7fVOc+fLwe1g62y3cXd9zueyWVxctFOIQAVG/yydjw01Vo0avbayPVZtecym4hfA/Z3k57/D
fjoYbPL4PlHDnwqObBT2buuivptNxZ3ctPzoiuzl+i86jxQFVd4WoQdCObz3p8sRp02tTBE3eTjW
N8p063TIA6W4oVCa7uWCJ8ZYuVsvfve/RhT//q/vXgyNYVYlQBy1ekAd9lWy0nep/j34QKzT+D6o
iXys/9OJ+t+gy6pdN4H2Kmam2ZheBB0+yqb9lND8nYK9ZJWbPop2bRze206wMt3Ln5yNzptJs5Tn
63S+fZIYlt+H4H/ScW8W0C6a9q7KQJlENj4/5k2S5btUrTdNWWBKaruWNXla+Q5m4xP3+geylm9a
YaxcvV+anKfxhFBG5pjTXOQKXh502xgTX/Lh2I2GdBdEfegmoFN98ykonXJT5k2+nyOgIgXq9oR/
UeUcK/+uhuvlqIE318H3KDCxN/eLlvS1eGvmzsTNKT2i9vU5x9JmUptHKETXt+uFh/lL0JlWnSAD
4MJwupp2legYydOrd4BIj/Zb2bmtvQ/A3VoZzZ3hVzm2D5aCZuNtgrllTIM2DZ1fK7/iPLc7/RWL
dytM2gIqKvkVzK0t38v90Tz7BljlBFoV2rJWNG9jPX2Qg3jtBrl0QYtKBTxcOhroOZ8uQGKNdloV
WAFUblPU+zQw/nTyRIMyKB6DLj0OmrMbZHsrBw1Fi/G7Lzu7UDlIzZuiQWHLV+6Pi/epeDoxnhaS
3stq8KjkDSB9lGzrFLgdg6UJMGc1C/dVwO3llK9p7TwNnR3SdAn/K3tOlMZQIUAKxcbKdZkTTnrk
mGFHSBjI0762ZcnVy+ZmNtqdkzQPml2EK7HCpesSLQKFMrKwzVzKxqnyYGm1rdHbGrVHjLp2hdl9
8w3jHs/AgzRNL02QH69vNpFhLA/q30MuXmTwIpo1UeVHX5WzF4e7Tsk2QW5tUTLZoXq0sqQXinKi
3AifWhj0OqQ8pxuMxvdYNo5CFT4wjoh6uzMCvnKv3IYE9qDHai9pChd3mD81FsfJlAJCC4e1dF8/
T/qQbKfDAH2WnX7WV2y1achUnEs8A83LVOv2lhTf9wUg6sGMDqlGEthlxGXpe9dGh7gMf05a951y
Kv6RdP9CSfldyRTLI9phfq1XXlKlwN/t+d1Kq52ltTa+AtGP2PgxqiCJym7XT8OPXBvhI2c2WFB9
uistgGhWE76maayBUsrp+Iz1XRzr+zQbNlqZHozSeELVeHSvf/RzNSsYOKLgz8vMq3EmIufjBjgM
YyoSkPDjPpqtdzvO9mbjIIEu251r+cDb7Oln3Le3SjAckk7d9mpwbMJ0BvetN5v4pWwzRGCIqnyl
2hyyITjI47ASL55fyMAXZEGJ4UPxlZbPmx/NpSolSuxN2rRv5AZVqeRlDrXHNK+hH8vNj/yXpFTb
MEv+BFP1y9SCfyasluZozdzj7GyKX4IyAs8CMTNB7OnGjdKu1e2SX2INjlfV3bHV1Ed0kV25qzbV
nNw0vr/yip6dTTEk7E6edbIY3qTTIVXfD/s+t2LPh/tBPuAX9S7r211ixwfTWVvrSxMEoSLIpMga
ArY/HS1W7TmPejn2EuUjowE6Vi1dx3enfez/GdqVkp54R06uHaaGugsPDUMJbMzpYD1S1VVUoXKs
qe/6HGAT17pS0Wyv7/Pz50MMQ4sDxS5mhSXs6TCNMSgG1l+JN1nNTdK2IDmBPMHT0dL+JcdbLVah
JM3JfaMo31bGPntKGZuOIBPkJicFXcS+ddjKVTYBQQ01nI/j6TZWk5sxtX5EufJoGNm9DXWFbOh2
KuyNJLDiWnJfjf0jWeohtHw6nGG3dp4u/ij6fZRRMckgOjtdELXPglpqwsRL4/Qmah4mwBRyjxpp
Z29jHz7W3B1zv7qbdMd1pMFNHSqh0/iUyjPkkqkEuWatiNact0nEQoHwY4uTrPHenv4mq8nS0JQk
HKjlZhub9Z2kjntboysQmk8zzFPLlzfk8ej2z7coUK1VAM/3InVlFM+gYVLQ5jE8HT8vFYNUsYy9
kQZzMZdbyX8yBnllL56vPJwBwcInmIFvqS1GGSfHKNWRXrZcvnflS2mThc73GOLsVvbd2dNGWQMc
A7cwoBmgOYt9J9eSHqJKGGF1WLg1XeZMeq8H37WxIoHy3m6tp9YPV0Y9vzwYVIgjG7zpwsnqdA0L
pY+NQrYiLzcBiTeNUMF0ZSk7oAx2m+mWK/srsZJYr9MbhBFh1oAMhWR/VkObci2SiyDiPq7mo2je
Smr5rPrzLjOj+6z3V57MC1cJYCfiDhIazvMZA75By7AwUj8G9i5SEpTmTfkWj7SnarC2E0eodaqt
o9cBGAnjfeWbiiOwnCxaqkIEX7SzliZhM+qTXVKbMfqDvpcBWtd9+VFO6F5X811oq0CYm52uzbeR
mrhz1YGk7JKVc3qWWbOvhNoA/B721hldWY76PMhlfkM4VW7NgzfZ3Tc7NR+syN7i9vMrccbnpF4J
GC+NCnmOTETgZxn8dGOlNf9CrnkDoR7Bt5ndalS/Ywb3rQ1trwzlpyyb33v/z/UFvziqQYCEm619
btJZdKoWcmfEXpP/Mfx6G+Xju6KOz3Fm4/c7vmCH/BCu0i8ufGQwsVwNvFfnlLEQDKph+yxwV9s7
JXW8sZ/fbRLRTOLD6t2bFf+6Ps1zJAQPlFCxBXRlwuVZPgehkxB2V4B4qN3eJJ1zj65zLN4dlB30
o9b2r5Pc7AcoPkHyp5eJQZRweM7r/8MbgJ66wuRN2rT8okVagJRlFrYxHMEMTSddHp/r2fw0i+Re
0obnsJexMtYf2OxvoxL/MzprJl0X3iDGNwWSnjIttdHF7azaDXHRQHQ3J+XGMOaNURyQvtn1buX7
+7LEcRJ5YRN3MJCua1eLmNzidBMLCb9QGmLn7YDMceIa+iyRF1HKkIzPZXLnYAIZmem9EmiPSmTv
MjX02s7aci7vZb9x0eHYSeGqooa4p89+Cqk2257U98wuyJCM0gqLiXhbng5oDuZleKDs9KAiNlxr
zTHpZGB59jbMq7ugcN5nwMQl2eL1fXlOF2dfWoAtOQXobPOOnZ76JkQ9PgiF3vdcb7V0esImzyvR
RBRevUk0HZps/pb45k+tskEV99WuNm9Le6NVgacX2GzIv41U/tDVHKV+Q9sk/C+6eV65m76a7MvV
IjiHgyysGnj9Tn/mVEUZ2m1+6JmV81hFxnOUDU+Naj70wfgQglpMBjUAzR56Rq7IGHUa2NrTCHEL
p/5tNzKolOKW4BGfz7J57KXyYYjKlzjL73On2eGqs51Gvvaj0/ovklL8q3e+5U5TdquYSLDYIF+z
UH81eXO3Upc85GpFoYoWmh05a5Z6Fx54+rTo2dMyAM69nKpCXbU0W6wIBA60GIAVB9XWwNOqrqHy
R24L6Pj6JrjwwPPMwjlBDc6BebKIYwIcA/LcJiPvin+nInk2uZmqOn4hm3gaZmulDnLephFbDlo1
3kaQZ1HxOv2WqT4kCZRZjDcC7blPm38sZ/TauTsUWo9QPwy0uNP3LRSNAAu7Yspfx1aFvVApMJSR
Rk3YmTVeGdcX4cJDRNWcXyNYMEQei0WICr+IbQs7kESR2D8fSVbeSFm97SrUv/p660MerNdIWBeP
HywJJACpkIjs+3QtVClM6xGbHK+Jhhup9P8gfA3sMvvRZ2bNV58+Om121dG8qe1s1/rjpg3NbYbX
QtB2B/G3luhwnivVFJBCept0jAucryTv+vJo4pcsTyDFUko4/NhzHYchb5uQwmHk9dODbA1PNr1p
J/brjT8p8q2WflDBfLOrtrlvKx8WZe28TRaCmLUB+6ZzoKkGEjqySelZzus4d+E27CQfYEvEfyPD
PCoseOKRBs9KQmc+t4XQJR4Mia9lN84cQ49s508rm3ZTrh6K6vv1+V06dQ60AiE3DNB+yTSuoqRW
0EbmDDC3kKfBM5L5u55l70lX3ML05rEczN31QS+FuvQG/zfqohKAfXulNcUYeVDbMdd6Qnj+BqSe
P5abwUGXA2dHq1y5Sy+9gX+PudhysTTHqE8hGjHJ6X2USFRwgpUAVpzgs71iUEb5f9R9x3LcSpru
q3ScfWqAhJ+Y0xEDU5ZlSBYpkRsEKVFwmTCJhEms76vd97ofKHUfsqirmu7dRGijqGIlTJrffGYO
YxHxnB0q0JNvGzfBbenQWEmo/lhJHrhxeRNLcekA+8XmNfdYoQEA7TwIzJ6NVbaiK4hCTjkpcaXS
8VrFZCuGsgCLl7nRVE9HlzbuohHak5l4BwOqL4blF6xYdNW48oz6xoA5CfykqBHBeOM6dZosaCqv
j7SKLkVb3YtNDy2FPIRblGGmF27g/cSbWSwG5MYhK4aiydyyP9t3qlIp1UgkkRkOmtuM3MIZChx3
PUDoELi5c2EdW+/jjo/jzfvgm7ZdX8ZWPboxyq+8BQV1ugOC+mpIapRLgSqjpAGIc9pqU1b6Xgyw
d1n1N3YNYnkMUnkGt6pES256Lb02kMlD6naZJ3dDp8IRejOzWn8Oz7QuBWwrTQGqUSHc2pypj2Kj
37o1/CNy4MYnCqiTe5uMn5UjPttj+pDvpdTCjgzLLGEPgyn33JZ6WLVQv7C1/tQPZgw7cuR8bSme
OkD1OwH7SW5vONLevsXV9t0l1ULzw7uBFDaiIhgNAoCH4/jspJogAwLutpeFXukt6iZdONkQApAP
AaOgdA54UNE49WA+i22d6lepYe5PEriGbqgPgwZT8dLp7ixNwYmXX48JTNWRnDc5ksnUAPXVvq0T
dchhFpoJ31zAsTnodFTM0BdQ43eFU5+TbUrKXSrFVo/LnQETMaW8Lbx3Qr3RwrZ2lk217iFND5bf
alD6QtHVaKgLFYD36xlzZnZ4nvmDyMeB5Div25hjbnYewZxJJoAtE0jQqWuufXO7b7/fD8+q5T8G
Qn/1tSs46zSd7YcGTKf6gqLUMLUgYWxM3QlS+Nw4ZbuotezGU1eKugcJzw/herc2KR49kI8fR3dP
+pBxBgMGY9PEruFXBsRLBh0Qu0sWDGeV8n9cJIIlbJOQZzgvFjeFNO1pLJCeA7et5fKz3Ta3nKFs
N0Iv2IxBRrCZb3Z7BQFIwHzLYhFr9T4mzQVg/1n08PNKZj9WCOMAWXS+z4qKcoDqyzl5jhEaDTte
ituJiM9NPuyGarqinbMZE29D3PrYD82NpdODQatAGbdAKfh0oAtYeqy5W+9yk17RMd3oOrhAv3+t
Z8fcz+v0Xm0kUNAASuT9nmNbjDjo9yLtUrvM3OjusxCbxll31ksHUBLC+rQ//X7MV2esv86gj2Oe
ZQxGnZCxm8fUSkSzWb0vK2vpfWVVtdBIvwM+GY5aNS23DFt6xhpggep9Ot1M+m4EmIAyeNzE+qKo
wBvOdgLqNa353SoodA7HI+gav7/c17rS2eWiuobgCprMKA+c152ABUvKKsarbJrxSMxm0aLXa9W3
g1m/cM3a1p65N8tk7YA9oJThzxQOkLuWxuCueWfsOvnIpvtqENAacPaG0j/DKqZTNND7btObEopa
dIvYH1mEBPm+gzZQgU7ko1ZZD9TojlqRBHbCA2P0QM5Ilm6iVlTYezNj/oSwvCFh5T6IIWgJSK06
iawO3ghFvbEUC+f/A9Ue6fyeuASu03pEB9QLk4Uhash5daEOuTMAhZZGW1xrQtw0XXM9s8umwXmg
U39MhvQhUey2yiGaYAyPXn8p6/hw7oH8PDeY4bo1WzOet5hds4iFsjEfmmGCHfqVR4IJsNehi4zm
KgMVupqOOYdAxUmrIKJT/thC/+Pr+J/JS3X88Srbv/8X/v+1qpXIklSe/ffvp4rj33/Nf/PP77z/
i7/vsq+iaqvv8rffWr5U+yf+0p5/6d0vY/SfVxc+yad3/4lKmUl13b0IdfPSdky+XgXuY/7m//TD
v728/spJ1S9//vG16ko5/1qSVeUfPz9af/vzD4Rr//H2139+NF/+n3/8t+AvZfZ09v2Xp1b++Ydp
f0JaBE1d0DDRtACu6Y+/DS+vnxifZt8UEOhwQniwLkDIV1ZCpvgj/dNMYIUCtgHtQdi3ILppq27+
yHA/uRA7R1kVGzf6bpb3xz+u693b++tt/q3s+LGCdFT75x9Qan8f46KfBj8u4N08zCWU4l1cxNs4
StitVMTp8qjVDQ05uhhXylTuyqtgR2w1BrSgSFwZfDYqURGt0FF1W96sZDrRL01qka1dKSWCEf3w
Y2dmdF1mNDk0kNLYUGkYa1p7MDESw+jdiQw1aaioDLDl5fXohAWirF1t1cl1G5PqYBsllNurXk+/
MN6Nq6ag09VQCuitqD6pF8TujO+A4eRryfLiFjoxAD03GUUcEk9fylbZYUpcDzGGSjNfSZ7ua+7x
ZUIBsw+QiYLyqnMn0FozXvQ9hzJjyZt9MnAzoraI4U3RJoCOC2yPriO1LxL9l0hz071VT0ao9fW9
befaInfQgEN7poAChJ3na8shsvW5Lodns6LtapQezC+AIeVHRlgOHX5t0Nc6mlaBlteQaqCG2pfo
MmLp9vrkGzFiWI4jBMpzifOd0EHsasyUY48tciM1ki8ahZoZ9NzaI5Gx2MOSD1VF4fZ8oXPLwM2I
bAfmnblDF79fJwOMnGozBkjUQskh0fi4SFhRwunWbiv0Fhv6Jc9idw9R83YMqiwTGboBJmK4aYAo
TAWQ75KxQpx64Ta7nEkH1EqqnieDtLe8Vs2yH1vQK/Q8m502GULZ1FbrQhTwq62tMo9oTZq1RQfs
qJjlAY9pe9dlZhoMCU03qJGVnwsEakcmYwPhjSHkMhYG7JphQXcf202/zobKOA0OTw62NcnDWPXT
dcpAdQ0sVpih6Uz5nU5itEZNZVVQIZX2dzxnAGRt2SARTwG3ObVuO23Z4JQ3DogTNfL5WAelyI69
h2xIgMtIe8S3Zgxe3cj7dDtxi3DwvqzsaYpz6AZpLtCgdYN5WaCzPsCOY/JAD+IwUGPaqE6eIYwn
J7Hyz5kNQbOwjHPxFX5OiH3zIl0NiEJz35RMW8XQUZh8D9aE4KZXEoowTD1RWriwKPI6HljdlGxz
txmOI+2nr63hjFCZcDCymdTtkdtIsCLVld667uMKpp7pCLUaQ47HQdgJ3lzqyNrP9GHYu3GLY8GC
J6Nv6fkAqaJGHIgukzYAQAj1vrpNVAc+FeS+A6Nn7DiZbn5oMBkAfExQLUYXFYvFSseVYyTmE6Ox
uXasVkMeXBrmDY1150XYerMX1dAtsxg4EDZChqiE2yCYYnYRCVWzHTw/3S9wimcRKSWSogGEe78e
LJAFSM6rgDIeAyugKTtCVxcxVDPbv+NwJmMOw3thfWbQcZ6iXmPNKkNdI7IJzReVZtdR3jTWMga9
fJ/ExWAEnt23NtB3LV5F09mLvKdwVDOKGOqKqtKmW0KJCXGSxsbRX0guAJJqdBKS1uxWjR1PE5A2
CPuiorMMsIgBMQxa2YAVLOF7ADyiI8kasLNx2ya1ddC5lndQ77HNZ5pZ8ZaVZYlWnqZPd8wd1Jpm
EFtu+zJbahOzo7LXzFvovY2R7undsSiZtlMcmi1gMLhrfYAqv5On2DtU5z71ULS/QRbTb2xeOkdP
I3QNxlx15MomS1kmcpcZ3PxW6XG2yCWrP8cNhI80E+d9k9Ka+55ViQj6xAwq8SXd2A4aBZoHQ0wI
Bdd3+qCmtdIl3eoVtyrYLpbimzdB6hAVlUn4hHNMyok3CwjCDxtbeizyjGwMpoTYQBNyCE3ZNF2K
uCl8L4cHqSDD8AhF1zGyG2PcVWacXYEZgmx3SNt6D6OIpPCHUktR1G6dOgWQt9cBcdXIdujreD2O
HLpgiQ5yqQBczm7gBYOhW+i5mrV+MyKdgm5p3JFFRZmLt2No2rJvB0TeKvfg4UwGpPQqr3F8tfbI
ICfIi8cqzxq1QpN2KhdemtHW1yH9qUXJyId1btVQvBOiJCAy6fEdKFYZZMDpmNwB9JE/DE5trOAt
2L+IrmtutG7iz2yk+pNNtFQF1UBNfuV1bbN1AYDcGEZbXiWCos3KvAT6CkbpQttBr+5ADqNXqPR2
ddjVhrpNPdgTICcs14Wm6nobp7QzgpGJ9pCPY/EEfXZ3l/WwTSSTV+56S+iRPhlaiIKmszJNsOvh
ZWXhSUzmEfYAk586kxamrSlCXkprqaUx0k5l1XfSdeIn3qSQhDMUUj0R5/1SDH0ZGJRDmiBvpgeo
0MCO2POeew52GpO9NKLEm1hkCwC5FCkHLJTOuB34hKMrr4D7aFBj8gSBLXlakVMfM+hRF7SWNHBE
B8MHy5LWDZdDsrBiTo4jcGvbRsPGl6J4H8ZJUjyV3lgtJMKmVSkUaA6Ui7UNmO8dgnGwCfQUmmJW
luuPSH/QNEicfDzlvR0/tZ2J4NrrB3Y9WZVrR9jWs80wQnHBhSnWFST2rWWX692tUwFOoAsLx2xS
pdfQIBwfDIAGvwqpGXs8QR6gtWesGKPd2ixG++hKzUZU3aVou3hN7KEPlCp1yBJ9Qnxd6QhByjz+
NgnKkMEItLI84hqLAqnQsoE8HfDUhojSwkaanKVk6eGdrxpiefcOtFXCYSzkrhx6BAQj9NLcrKSH
ZrDrQ+3q8kWfCHD+pMqeuJdZ8qrrVXUdj+kEqxpzWkwMDr4MMJ9sYQ2snm1RZr1U3uySPucvRNPh
aqc7HdheucvAYYbepAhF4Rj7NOcQKgJsM7TMov888Sy79hKaA1GdZV+B41J7yDN2PpHYklmduVeV
mfEWpu+1CHrEaFcsK51Tg7Lluhy68W6MFRjShrRSaE7HQ37HNa3eKEicbFIXFRXMda77OeBve47z
9SpJE+vrCPzfVVvrdF8ZLIXopWuJjdEn/Fk4rnoS0s4iVLDcKMndOhr7cTygzKitwKyDezVQDiow
8LjRtBLk5Jks/57lHoI5J5mWs+nIA6sAgmyJZNd6opHnLoF2Vk7N3obygw2ZXQB61LJ0M7g66IUi
W2TK8AB2207dWoJVz+nUW/c4B8YGCFI7bX3qUAUftwHAp5pXy6ktx+vKTsx9DZzr6OvcK4iP/WP6
mng1WyTQX/gM3FKz8zxVRJxO6glSDBQKo7WZbSBPMeyAS1HhoDfGD+76v5SX/c+SrkP9Ut5K8fIi
d0/1/4LMa67C/P9Tr9snXj397b85UsDi6f/+n7bIXt6mYfMf/8jDwFxwP2Gnnx02IOiFTAdV0h+J
GAGE6xOUctDK04D5+5Gj/czEiI6PkGcD7gB1Sxwqc8L9MxUjuvnJQjUVbVxYrptzovav5GLvq5MQ
IYVKEKDOLoy0NNA7XzO1NxXtpATPCjsjubVHyJrLEVQHK2LSW07mhSaR9S7n+zkSiJugHaEaDIDS
+5yvLhrwy+K5Rg8lsTRJ4AaCGPcSPxKVxI/jwAoIvDF05fFwzuuthpm4tC27/tQ5bRSjTCIyXvsM
VcWCXoNDG4ishCDoHvinyFTPLIGblCd8BV2RJF+LzvRTtOj1pIigmV56eWj1n62+h+XULa0K0I2/
SGagYPg9ceOg1vjKZrAbPIIqIiBQVvYk7J1NAnEaMxmjTL9z0BzPWvTi9OssIUHawOJGeyi8Lex1
Q94jMYJ342sL8HvvPKfpGBQD+nwGFNCe3crxy/EbGovhkGN8aYaJGBZdQtHeemzjL/bAbpA9+0W6
I85jkkAXSI7fS3ZjxU+ySyJYvBB/KCCUZ/ZLFcMQrqSAbMsdUg0drCa8fqSQN7F2UvH9xB8ttW4d
qGysUXdC5KSAe99K5y6ulvqwHpBU5OLG6viib7445kxmeMy0k9NDxrkyFpA2Cyylgrw/mrDBkO2q
krc6h96XC7RZsc2MEXeDIrhwwlpUgWfd9rNvhddwXKg4OrICQAI+mV7qow7lu84tY8kS3h7YFOWi
adKgVLeIiuTo+ehuABJqLoFFi0SR3loT1HOF+9wYN5l1m4BexFoWmRZZ1j2DQNCpgqNXoqcrUcVr
EdcQ/uboEwLFSf1y2tJJizrymCVikwE5Td2qhSA0WQiALfkEUodbhDkZgnQiK22gh0kuqji/1xJj
pzX2TRmvMg0G5rmv9yXu0KlRx46DytIjVnjrydH8vn2yyhdGjZUQ6TLTQS9TBiRs6BLM93CCNYut
3TkAWeTtye54NLIrV5j70U4eKiTlTKJJY/m0956rsd720HRmwzWH0R3YJQpCHQMYS94AfcBeX1do
f3lINPMSmN0OIkWee9W6xbWlXlLbRhfCA/ErPRawzgPc1DfVsMyLInIhlJonWdQAg4mD3ke6HTQ6
dFYgC9eYxibt3ZC79hctNqKue66dJ0M81Nq2sME3KTvfgw2I2esHRPvrtuCQ3HUQt4sj8YoQwTi0
0D/3rhGm9hjq0z1Ckl3sHeP8wHr9CqHmCUIFQToyxJyecRe37caoIZzUQXfdS3dDje7enhiPKMZC
lbJDUlwHBFyfRoM8erWpWbsYVA9WGy6+OMka1giKQzuXo0wUowZDojjeEJ0GCrLBJUP9ovRWQ58u
wABdwkMjrKvGxxtbFfa0yAFFNadNbN/RxFup6a6Ln4pmA/QmmGBsWdQPuQuyRYI2mhfBszLwBPcH
MFTdNInK+KsUWKL0ZkI0VBYQpYKoYls9Vbq77K0XMaZfciMD4W6K0hlF19Gwpvqh8awr1KpXfdIv
YaV73ak4tMd+maKpWiX3Oh6/LfGWrWlbYKhqpFHHnoVKQgLIl0P0KEuwbKd0XeHB2VXtaxKY5Pax
RShuDs9QUFxSiu0KMt9uMYQ9VQs00f1RQYEwtiPSZosEqmazRQBwyNs0T/Zled3WmNFcRRrK2XJ4
sqxlHqM3Cb4HS82oL8cd4+tcgFg1uykw7LjcxDS81di9Ax1owCWhwcY2NHWheVyseDVs+rzceUa+
b4Z+hRQaILY0gTZdGpr64I8UAsqTEZVAb8jG8Smt8YUuEt4AJKkHREd2lOYY6DqDrf01zsibIsl9
5e0mwKyUlQZ1oocJWo4pUlPL/qLrcWBm2hK7daAN162EtvKBQfOcFo+9NUPHMVdQnmfgeibYLImD
YGvjsqfU05ZNngdOp7Ase+RtKFJAb7eyJSxwroz2W8L6oNK+pUmNDwR0K17GZDESGLbQXTkJgOO4
37HSN1vhd4aATwv2YMzQBkJpijpouhuBPqK6RJMNkK1+AwPfDKD6AXZ8QD0GSdEHjS32CvopZvZA
1WcNws8TIC3y2wAALQMhuvO+j71AIoJKk+ILVFnAmc4CG30ZXRwNy0WiWgVTcTL0g0LOMGiBbqwb
tZXzRv1A84eO3zioYzbDSUBJTRn5Aix46DLDZbFG4SlFB990F7kONo21luUmY1D/Bm4b4AC89MMA
YSiguTEhb9MYBkGQ5KaYHRPfDah9jIAcaQPEhNQXKV+QScQo/LpZ4fcoDDCsftNbQ8vVzxxzoTcA
hOcqqMHoqZJqqRy8keqE2/J7+kRQ55M5fljakKgdfBd1AckeMgwNK2ioDWK76WlQkW8j3QCg6Mgb
Y1I44FBk0Q59VfidNoDgPgVJAxmzdabcQJIkZK4L+dgNwyLNC+i2NK2P+kCQZDcp+8LN0Sfd96LF
VTG4BAwOVMbGqHJ3uV0tXBNG7mmgVWAj2XBkgjZVAVmI1mGBJi1fdtBazukDAe1KTi4UIa+pBtuW
fL4Hv8bDHqESAXVGIKoPcuDR1H2DgLSvxibgRRwIQFvmismkm7fS0zeVSBew4VkVsIesUxpIvEtV
pjgDoC/dnGJsKgkE18vUAeSrCLxlrkXlsK3hYqEgVm7SOwUd7grc8inxdgNxQ1UwSEhDJJB5AeTu
UIWkW5WnQZdyxIA8tCb4ZTAKcbp8a0IZ3upblEtrSFnj5zMUF9iDljpXkJ0M+34XG+iloqsvqkXP
avTyYZdjYVYTvJnXYjmOJQgs4ZF26jsaqphBqY8DOUeVuJFf0HnYlZZaQookNI37VG1M0O+hxxVY
qbEwUh5xEysa5Tzm8itUtZFwUshTTSHDbyFLLnBOxWEjP7vyO2xOLM/PpyGkOgrNWhVNDADtCaqQ
XOL9lagEoABbCVRmvxuZXOasiBTW6ADFdeb4Lurj3ogGzD8ThZ+9kLe9D/196+M1DAYUHGA1VMvR
bDn38TLMzunRUuhPQOmthx3gsj6qqIHca6tm9fuxzhABP8eCFCgYhOBmIfJ+H3L3bATHXwIBQpfN
PdCP3mEAMCANpm2HgWEj9aVYN1f5jbsoDvkq97E0L4Afzvr9Hy/hrHvN65KDY4FLMKEduOlPZQgZ
6et+1YbOEjmyA43E8N8bFD19y4PgLbqWM+zpTVLTeb1XZyUGhZRBCBUB108iOLkEzZW5MF7yDdCT
4e8f9S/SKKhE/zXiDIZ5M2LjoVpPLL0/pdZ3bYT/UXpfQGe3MuWFd/oeafnzeb4Z6AyBZKW5jlqk
3r1OH4iDRMPCXhSL9sIwr05Xf7XUP4xzzmjkDao5AFL1JxhohD1qVgFbuCF57NdFlC4gxLyDRITv
rvIkiPfk6vdP8wyb8XH0s4k7Emlq0sDoagMAkHOotvWuW7kBbND3xdZ7bjZ8U+ziVTfty32/F8tL
2NJfJKtv36d1Nm1zoKRFNmIGYfNsxN5EeZpe0hn8VaL6Zs68gs3ezBkUD3Mtnx+xA/R1lh0d/VLb
/peTxUKbdYZgzYom72cl1GxGhPdeh3WggiwLRkSTWPxe1C3Ek1ogrfLptjnEvgzIxSXx66X/ZvSz
NVHF8O5DkDXvdP2VXIMUv8But40XzpIC0xCUwaWF/4oe+jBr3wx5tjp0GvNYgXt6Mnr3yiRkyznz
c/t7xbe2e/SKci1qsoAtbGDFKKuO8J7ohquhntZ6lS4TtR8qhKlX5rBkdKtB0NQp86fa+1YQuehQ
NgB868LGcekpnZPp3UJk/aBhQTuHMUSm82htY5wJxqbfAzK2oKtLU/uM2/5zcf31kM5PBfBcnUF3
2nlpj6EZQEoq7FdmWK2hc/bZvYDQvHh/Z1AixJNtXrtJf0ruy7UZGCuo9QdpqO+nQA8YJv4ivjTk
e7TKxxucF96bhYXuMkROSNGd2mgMhz2/liuyMwIE32G6YUt26Yy7NN68mbwZD4indsiLdl5m+gI1
isW4tdd2OAZ0IZdk7X27sDu+p05+vL+zShr16oTlTd6dyqvy5CCNxclKfLQUbrtdEklfRmTpbkd4
0t/kEfRVrEv7yi93rjcz6Hxf0QkD0grvdAiyPdBzzgInUWAt26vqZC6AdP0344g3Q55tJrENRN7U
4Z2qDaSAQgOTNomyZR+4vreZdiS8pMr5Kvb1YS+BxzcwDQjWwDt7/1YFF01sO7E8Wb69FGszavbV
I6RZH8zTGAwhBJ7RCN+Uu25bXTp8X7UOfzf22fFTwL2qbsaSn0QKaHsGLK9Z+Vpy4v0d0lFfQ0/M
Q0GqK+5L+3vu5l9idygDwGhPEMkG8Fkg/0LrFcA9oqZD7q31vFhN9dNEZUAn79hn5jWBnhJJ83uP
kLXp5V85jjqHVzDcxg5dp1vDqOqgUewRgqIRXPVQ+yubdWynN8U4rhUZv2UNvwUod1OiFOReNyny
ydw3quVQbFEBghBcBeSC63wFA6j3dQlQeYWqHveShwz97Ekrrsey/hp3Hnh9Lqg57ToxbxK4SPHk
OdUJrIN0QCPSY1I0kUtfjLpdpPVtzm4aZayGDiU12JcRkYS86v1EgJoOOWRR7uv62aM0TLi2Fd2L
al8KgD1cJInSq+FGDF8rN1k4vXn0ODzPIPLoa22yGlEAbjwFXnscJg5Bky0NB3d8JCCU+QMQ1fAu
qohfAOohUmPZZJeAwmf63D/X9ZsZd7ZVZp6CM16ndSf7sVyXV0OEWb5wtu2OHdOgiEAtiwrMeGuJ
MtiS+thbHoa1t5QBoC0XjqVfpw7QepyV1kHrOZeZZzbaYUPRyBPAj0s7qJTf46yY1lmEGqdctct+
JVb8CnnwcbwjzKer5HDpIn6dK/11EeeCVU4G/U3PwEXEuwlnI1LiAAqAS1SGluny95vqmb78Px7+
P2/4HD0N1kiRxXYNefMvVthF9sbGeOPWuUGf754ueCheLp7Evzw43tzf2TKPGdehrVn/ODjmlw3c
J6ywgjkgyw7pHb35/U3+Mh58M97ZBNPqSfRujucJLNu6XRZLEbXrfzfCeDPO2QHM7RagDxSET000
RPm3apOiD/pYreNtdqDbS9nCr3OVN8Odnb+WliggnnSJ815fOKvmRu1YCHzFi+v54z20hyMWOGG6
9k5lcOmYmM+djzv1X9Pm7CyeTNAuAUSQJ5ALvDayHLiNeeVBNc2e2Q2sGC7FuPPZ+rsBz87eolYV
gwSxPOHgWpvgjhT8poOngEJNxeivfz9hzpjXH1fF2bHrzbgsO/XmGVPcmAGEbR69iOzoYs4cyPHS
zf0yNkUvEiVhsJxnkvX7Q5e6zQSpoYwjZzDdwFlMKy+QUYZa/GtYcclg+Zf393a8s9dHlCUL0sDU
YAi0ACrvPjukiyL4Wq3LqDjYF4TbZnDth5fnUshKgQ4CQPW5/kSno0DXGQ4/xSZqWLxlJ0eTt+1g
wl4xs54cM771RjsScRklGgXL3A1jmJlBX27j2caCglsHDm6SB1oGcGULfIxJ4MZuKSCe6mvbOgCY
BsggXZT97YTmhEeMdR/3V46BSHtqvUDV5oK1uN0+XtvpeOn+fhWZvr2/s4WvJ2BqAa/AT6XzXBA3
yGopwWzOd7LsA8mGcGRuDSAioBVw8kgz8E/q7itQejuVP09lCyIFYFZW2q+l1x6nwlsSKJ8WfT4T
Mu68Un7GVN9YSXVtSCcq4uR+5M0jdNbuJHoF/8bcf3szH+Yid6wpw8uC3MsxWUFfLSJ7e11H1ZpF
sAS+dBy8lv7Ol/bbAc8mI/dI3Ync5Se2TlaPdhHCuptvjM/etr4FrIsEX42NEaHpu3KW2GYanxyh
U1u+IBA83OZRiU3u33kE2Doh9AogAsqI75djR3hP63m+Su/O1bfueGM1pxLY0XjyroB+Cd1212rD
SgDOmgAN2fYvF67gfLubRULB5Eb1AuZNaOafbXduL2lXqt65HS169BjEFmuj2apED1qmVkNJQyqM
W9sB9KwAaSP26BeA/Da6jQYqYQfBELwp3VmlbrZ8vbR/Cfzyvw3WMhOT/1mtnvkK7xgFvniaFHtP
KZj/4ieWhXqfIFIFUAqkL2bipYOPfmJZHOMT5KsA6AfwAkRMz0bk8RPLYn0CKnzmG7iIvmEDYCLo
+AeUxTA+zfIJ+CXQEaAu7ur/CpRFP9t9LPjTASsDhQwIR8HD7jWmfZOHT0mRM6XcNtAUkNXQQes3
IFCzpVvDg6urhvRJza5n7dRL3wRqwxon7cKBeRZh4RKAOMEDAsIdntrAmL9fMLWHRlDOuh7eqxbK
ldVAILFL0OqTlG2VLkRoW5V+7Upb3sDdhVwYft6S3uwgr8MDDAImLCDBkG+aL+/NE6hzMPsUQwvO
lCj35QZFjO70zh5/c8mU52xhvg4FpYV5W3A90O/PNqsi0T1VNxJ32uQE2IQcyiF+b1fioZ2q8ptl
y9JeD8QDMPPNnDz+uJu3HZT5h8/uEQcosMOGac6Womc7Qg5YJOCFxhBYg9cfMk1nEe+SJsgMB304
U7Tr3493dmYDZwVGJRgvKKPOeiPnkhJFCa2JJBvRPZAJKVCoHeitbhLxYzt5R3F6e1tngeSPYaBb
gVUwv7jzhAuNGisvi2YMXDHaL1PFkC5PjnFl8iqDqHo+qTUZNbiMxc2lAtaHSQuFRdBUsQZBUAXs
7GzWpLHlspEA+J8xyyVZBAkhqA3YVulV35hdG9ouqaHNHILw0APprEZkxlBRAFri90/6w5TCdQC2
NQv9wL0VU+v97G0qxfXKRmNfiAq1Ykl21bTPKjTtBzGgXYbVfanS8nHIWS4LdCRo6kBT47zO75ha
5mRpNgXACKOvjyY4Yk07ITn1ASQrgDHgumiBocnQ0h9SYYMlmxcqD1IK3KVvxVRlmHTcKLasoi4U
AqFw8kVLu1pdEaeBxzuQ/8nN75/Th1UO+TkQ9ino1bCBg+7M++dk1/FkY71NwYD9eElSzh+yEtgk
KAKr+sI7OY/IZ5ihYUFQBdwvC3HAeX0aQkpjMblUAZEB8IqVpjDaSkdYgjUcUnei05cesdNtIgmB
FUahHXIDjei+t80dxNbs6Pe3/mGqumiaYvFDFnWequek3cp0SMkFsFBxbkAuseTdOjMnL/etwbUD
3IRc6QBOH2Jjind1SS71bM4ePTSHQRbGefX/SDuv5biRpVs/ESLgzS3a0omkJMrwBjHSSPDeFfD0
/1ecGza6TyO4z+yZiz2KmOwqVGWlWbkWBwYGPlgHTrc+18B0jGr4M6qLZNiDy3c/U0+38tu2soeV
LtjCI9g4VXSIbIgnYVST4+Ontgqw/NqYI8M6V0WM3FXofPNEFz3YaTc9NaaSHLK0NZ9cs/E213f5
bJVYhlSJ1hC4VUgY5Z+/e0ZCq7XSPEVHRB+m+dULAucm8ZR2qwZDueJdl+frbZUcMgCwEMfJOexT
W+1ktFqfww5RT2N/79qh0/kuvSMk6G2LkZ+SqlyG9oTRqvXeFaW2c9y++BQXgDRnN177PQtv//Zz
pBCTjDiBfb+1M94tvWpshFJ7lC006qM3SS/cey8una8f32CcDbRtYG4lp+PposMxGAXcrygCMtPl
Zz2s3cNg2rvaBZl13dSFBXloL0nCVAAA6vL5SuZ4FrFbQcnt5Jq+M70K6kiyT9BS1w0t3mW5c3w9
pHIgVpRhweLQzLmdCwev6FeKnddPYNkm7TDORmc+TEqYhL+ZjYf/8LrRCyfV03gtdSAV0M94i2Ag
oFiNwHhNj7gHy6PotcT0gn1DQ2XeXze1eCre1gctJk8U4jPgphemHABxThhk8EbGTJaRrag/yhnq
U9eKMp9ZLKao9ME+XDd66XrwGhJtQw/kwMy52FWrMSOPviULVNJtoUd/LBgTg7Z5qWPtNk76h7hO
vg80C3zVGXapFhXEfk298jPODxH0xjw0+DKbsZLlNlexmtr9nEw+jB3do8dMxd3MhMyKlWW9ly3m
b4mEZ7H4vWUAXzVT40KuL/yphjRk8Psx1owt5NWRy2iqiOJP9jCjTA3E0LTbb15KSAAJNPwm2xSh
L3fNN8lo/V2oKX+PDmsTyY4J8R0UjqfX1FX6rik6nME4W+1e95oJNY7IPkSmGu5zDziSPYTBU10K
2GDc3t4SJzDRwrQK0ISyAZprt8XKMbzwKfhNkHvyBCI3tiRotdJeSRksGn0qP8EWvoL2YYiLD4YY
byuXfM4eswtQA9uLUIyWT5c0phh9nnnTN0vRfK1ix4U63BA/P3rEYVcmjuelYyrAgc7vdJfnrMgq
9OTJVzRlw10nZKoDn8nNl7K2/bmAVgJAGoOK03NkW/s0UmvftsXf6z/jzJPIXyFzWFhrgAwtV0yo
1QlhBbD2V6HZ7hx7LAJ4i+oh9oNiitcoFZbmkGc2SNMkeyHkOJQETxfdZEqnhzOjokh32iA5w/DG
0zJAkXno9StO8uxevRkjxOVy4bcIW06N1Y1XZs1gQo3k0QuExFqFfKhzyYCrCgmruQYNX+j2rrLV
8AYKEmXT6WoM770YVgJueWPe3yiie6QVuVI2kQ0JnLxx757XFD06q7aZa40d+MvaBhgj4WJ17Pjr
gLTiGl/XsiZAvIpBeFlJ3yQ3yFK+NXZ7dfZqDCqG/lyK6WdTQo0Ee+R9qSBP0XYO8P5gN2gx5AL6
ypN4/pEpeZDRILbLu/HfqMq71fa6XhZJMUX+KJJI4sFbu/QnQq9NiCLK9voBXoaLrPTE2MJZpbXe
RTlO0p85CfsgSL+KKP+t5NFNG6Dp06WEiXPmPl23euGDWrouHZFHcsBDfPpBm87tYgcwM43eqP7u
CpQR5lpYt71Xmzt3bpPddXtnq5SdAVQB2CTkJ3DQp/aIJFE8cFJwwDbyX06tF3vIipSd4WZ/MlcN
PocletBlBGDrumF5IU9OLob5iKyVpBAWTfmt333LvK48xfTAPFu02m0/73rxa/ZaDS3aUql+5UEV
fenomH6Q0ZlNxbBF4AZbh2HqeMlTwyzR67UJtQkIHQGoOkOmxn5FteCfKnJ4B8Y8UbONVXRwKqOi
kP0zZ5KCIGvpWF/fgvPLBP84UTEUIMylUWJbvAohwdxgORAakDd4xpZZeyFHpIIcQL8WztHezUy7
v607As4dANi5fLKcemJSGglOa4158+x2USfh4MFmwnHAhy5ysSwZhRjUmqHUWQVw3vbF99ZL3fvI
M/sV2r9Lpoi9JPswgFKMnX6DITCyLs7kwpvK/a1Vovdtsytfqm5aO+DL9113eRi4TjxGIE9IwU5N
1bMCf6LugY4v8uqxViEW7tPJM1aO8/mKXN4Dg9oVyEAE1RfvTy3U1oEbLve7Mmlu1crOcx9debgi
IItbE60/cxIufL+EjbJmQX12+dihTVroqJAyIAOB8c8wybSjDACZpxuiX4E6ZCuLu2hP5zEnR5dZ
+uKcdhND9TFUKywuBPQPWQaakAwEAfdOSFM+Q7hgrIninPkHwmNGkalMAux2UNk6/W5qZpZWieIs
asWt99A08W2SjMXvGN3yBwQWzNfUs2Dgu34jzw4L2ZamyuoAL5wsiZ4a7cu0G1zPYaHjZO2LJghu
vDIYfly3cnZWsALhBWkIdVWKLksP1OiNgNkMrI2qMh5BkmWi8jHFTbd1cUzzipu5tCj6hGQZKBHC
ILg4mhUsxkOfpwyNeE7x3DMK/qkikFqxcuF7ybgLRmuLcXvyq9OtKyrKvq4C+QdDndW32BGgLgu7
Yb66T74aMRN4fj7V7sv/sJVcawhxkPSBTuvUau+6qRFMEJGMmRGiwAZ99E3GOCNufDay7XVjF5dI
eOmioIGK0RLDbemxkja9x7UzZy3emJAQ/ozyCTGYPBwqgHNtaTMMQCbbrpzLswsoTwxJBMVDqtnq
soDUxWpc19SzYfbwlO95WmVfY0DKLTXcpns1B0oi++trvXhGITGl/sBVOCtz1HkbUVyvmOEt0S83
4rHa1Z0J5TWqRSumzp9BVocIB++fpEGHX+T0I2pRCRkRxEnEPF7zc1AHc6srg7YdVAHVcVNovigA
s8FgRYQyiZckhZ/4+nIv3RHeBpv/MU1NOfL0J/S6kTbEPSgSl130SNfO/MwErb5yWi8dIJJfja/I
0wdn6qmVDqb5RlMKuMzn5ksnmLaKUqrxdVMEu3psflt1H3y5vrDzXIXN5bTyzrI0mSGd2qxjpEJs
FzKZscltv+lr2HQ8M7ztjBCmxmSfK1Ti2digKgTTVwKmFRVmk+u/4tJpkjIOXFSXLGUZ7FH4z4mi
utyPqawcx1Kbt71NSJm6qHZcN3VW4dFZMLdTR89XJyuy5Kd+F1jqYSvSPDJyn1Ig7ORma5Z7RRlI
vTWo2c3amXet0yh+nittATPKrBY/RELzxYLPCQ6uFtac6z/p0up5x/BQOA088OIXOfFQD6Ft5f5c
9tT4ewHbby3STSD67H/YaMlEx0uN9PeZbkZgjKNtKMwaQgCib3oe5z8JXb9jVAXNSjl9QZ0usxPJ
CKARvJIDU9RY+F4tG920nFRoXGCRqXwtUJvdFFUMm0+1Qo/Lmh0SQs96ioQKpaENmVyyS71A30XK
lPxLqmkot47Tmd9aKC/vmklnZI/20Wq6Ln/ISapBpC9zRppgiNcbyxPRzYaDbCODo7qXzI99Y9bf
pqwA6J0XxrbLBxWZjWjaqw38X7MzlQ+z+iAQYDZY0eH6UVjCIuWmISaD3Dx9AFr4dOhPT+ekFq0W
Mg88ciZfVDWrjrbRpQdHy93DbDE06+lJCAhDIDVjjWbqC3sKaQpLLezRtOmBDwElewpmxth5u+s/
78JJlWLgbBPFOUiv5J+/uzuQZdW2NvCcGt5gbMacsdYROvdd0w0fE1Z7Oz2oc0EroaN6wn4s/FLm
dXYNnRzxgs3seTQOaCQkw63hBPcRUK9tWebfu5T47/oKZWy1OAuk1vp/jSc80mL/azeGzG/kXesD
zWPC3hJ2vK3NbmD0t27Fq0D50SauDqrvo2OAh75uXmYbS/P0/uDS4FU1IHM+3WCmYVMvhbnD5+Ht
EGtFFLe1g+Zg9Dn9xrZXd63Ik6Pa2O4ms5Ts83XzF74v7wCymsDlyPffePXffV8PlUK91BtyX2Z0
qA6OHL3hRxFJma5t76pNvlKMvPCu8pEZlVRZteYsD1Qd0etsCiHJyTKr2KHc04ubwGxH++OGUC8E
QIGwI2ry6iKmzubK4WaVaF3Fvdo9lYmRMVerTRCMfXQLSRBcSn8AYoipl62mDoYX25KDxkYyGtuq
0KKdVUbVoRj1NZHO88MiYwVJdANCiMhE/vm7r5VWCoyCUiid6W3Y/iKcrGwcoLoRz82nBjDILRgv
exfNpnGIcyb7ri/1grOSDQrCXdwBL6kEKL3/AXYTE8tnUQGZ1qzX2z60KxN25H4aoSWwZiqfor3t
QpVR7rEKg++iyuaHIeqZH04Lr/8MYAYGwNqcptu+h3U8CEC4fPhxpTtmODSL6HNwsxcuqxlSqERb
YqrCi3q4K+HQDYDZPsPEGa6EFufhG6ZM8PtUtPHjb+qi775H4CaT6HJMmWqt/eiiyvk2annVwXfQ
OHAFZK7CLEMe8Nhd/xAXDsKJ4YXT6obBaaKS6FRDRGqXQy2yT4kpjumU4jDqMT8oSlT5g2EXOzVn
iPO6+fNLzLqJiw0qHLqkNjo9BigURPYAz5mfoIhq7TP458K9ZoBLWlnnuXOWhpClIhsgyTGXB34e
u2asyFSdySn+ws5TbQq0qr4lrH2TaVaxiTW1OcJMuqYffsmyrKW4dCIJk5e4laGyW7jeWGLQBZMN
NxFUn/M0ZvsYTMJBjVWdgRs9hcnCSlaI0y+aJoLiXFHQIUg/3d0hTPS4ncjtYteMvmVVKI5z4mTH
QelmiNDG5Gtli+QmH6fy8/XvetEy8AuTsgB/6/LP353nvom7UUCC5itOQC/KS6iTbdBD0F/h3hWv
euQVf2NXq59rHdaz/+FbE6Pj2CwazSjynhrPbSMNdRvfYtSWvZ/h2kam07Uy+oBdlcEBEia7sI+h
31Drr9fXfekew22O1yDsAGy3MI0OsVVW8MD5ugOPsBsJc5/AhzLGvtEXbvkC0ROaJ9S4SmfFg1xI
TiS0T4IageGiX7A44YnIu7avejJABXWzXDeaB8uM+ifmD+dtmys/yB+YRWsnDRIlVdkiwWBvJzcB
gY7k1c+P7wPlcFCmElEKVu30E5RjkWn1xCfoqlTc6105weOlJc+pUcLSp3jqpnPFmiDmJWciAaqw
KPAPZe9To3ZUUvqS9Lyj09t3RCMhJCiDcry+tEtHm2q2C9SZp+EMZDjC9RvbFWFeErT9bmhAK4+D
4wFratO7og6tfa3G1mdhDdXLdcvLAV0+Lo6EtitDCRIFuLxVY5kw7a67OcOAI8NHhqId9aD75Vox
TZ1Ac3daJl6bWL8LGIuuWpMaapo0iE8LiIwtj16E4m2v/6bzPecn0QyWUGO6hUuAW+MWo51YlDUp
OA7RhvKtbe2chL7/zXVD5zdLktrLKpUF/x3J7unHdVUIshD5hYXF6KndZFlEBxZeKaQjGVIAc6/Z
Ze5B3TVVa5nVpTXKeipVfqmSsuyEwm1UwuKJGzWqIIdoiCm8LRTTSbuylxcKKqzxnSH5Q955zSjr
OiPNoSAaJxVq0bILXoshij5D6JrY6YBQQxJ8bxMGRBok/nS/UgmaNBGuxD3L6ca3cybxpa5ss9PG
WvyOwqvKOCm4SPoQH2e7NjeAGO9TQ/8aGdHgO9mQbAYvQeRXjY7tUP4buP0PPa8esoKuaeZqv6q2
+V3m+rfKmwvCOpjt4njqNl6vWvCkojmn5960Ad3V+sOsadtJsSXZ1/CYR2szZ+f39e2qUDsGHkxb
btFhKCDBLXqDxSDZp5s+WPDwU1BH8RfDncUOeDfABQ1im3A6XD+xi4wImU+A8g4imHhjeWoWb+A0
JxFUOFMD/RQcq72iwEk+qeYuCcWaRO/ihGIB6WW8Ps0++n4IbJweHM+OGsuJQBbR5Oye0k7Vvnpe
tYYIOFsQDwsJF88MMDjZ0Du10vB0JSJIjU2gTrHyNRaOF901bh9Vv8bQ9KY/H9w/C55Lyk1vBRZa
NovYkHhIjryqJlR5mfUjrLnditrAuVWM0Uq4In/5u9yZ3I4HW8etuOgQMt2weDtbZS61UZI0aUEi
9sztIVRnSS0vgUDa4PTZSoFL/veW9iQ4lV4IF57q0elOek2btH0/6pu4j9o7I4+KQwEv2aYTpbu1
ekruXgQZ9ZA47XOedfrT9Z29tFx6lqSYfE4JHDo1n1h1Voyw2G0i2NQhSlTG+HFQ9Ok+11hqHurT
7+sGz08OzpNPKRHrdICXKXSIXkAR8nBvevBv+7Iaylsj9WIaz8laS+rclEsWxUtB85/Ybxn8OVWc
OTBAl9sxbqNnCOySnep09rGJTOX7R1dFS4FyDwhU2KFAO59uo+5MsWMXCHCPzZDtuz5Vb8KkLyx/
ajMm0z9sDPZu4MVgr6SO8MJYb1Y0tgc0zZvWimvSmLG/jfOsOkgtgY8F0FwHOfwjSW2BvJ5XEhWv
sSqrz+pt4FHd3qS15/S6HwVm3P/uagdmQuTVYAFMQsusXvMZlvKVX3Dm0CxiZ5pSxMsSUbFUJKv0
qFGnmdWGSafem5PnHCHG1Fb29OwegI2gXkcUx3EhYl7cg6EaY3LAGrHi3KkqZC96NeS1ymG5jpBY
iI96r9Js/+CHlEaJEQCoyDdpWdvuh2CqPTtMth5NBPsOJmiIJ5PQTYw7sIuhvYKHuLRG6tKYJP/E
5OIVqjp7iDwX5c2s16J6V6sJnbBNmecV6gTMrrTWXhlKuNavr3Lx6jpSW5IIVVZNENEEC3N6N5R+
dKBxx2yatcqjbgkI9QK92Yz1hMj5oHt/S4B0DF70axLUi0DxzTLNKAYgIAMBCiv//H0QZY+zUo9m
sjWh1j4o5tx+6d0i3sAPgnYvWjLh1hqcceUoXbIKcoI8H9V68LCL9ZZTROvJ0eNtPg7UfrNsOkR5
Ig7lMNkPIrJ+67O2hj9ZFtHelsrTDzpRpfXDI3a6VFPtqzExjHjrIuFglGO2nYWtwMg4MnKlx6Gf
KGF/1+kKEhGKM96bzUjQ2FnGzlWQMHTKqnnuYw1KO7dyVg7AmR+mzOJwc4lJNND5ywKfh1ixjh4l
n0FzcpgoHHebWll369TFtHLEz5wFRWcw3YR5pCGUahfbUISigCmhy7dZ3FqQzJr5J7UIxBqs7MKK
MESAxTAbJ3vZXwnaCtQjxcZtSEF0Y2tN8NUzIv0m7oL53+u35/w0gXJAHs0yQVcwRbNInwetFCJk
wGLb0XHD3Y6oJwnEAmdDCzdaXXQDYVA7NhoqQkNnmJvr5uVhPQlPyOQsgCqgtfh4PHCn5yo21J7I
K4y2boUexI1RGoV4RSFQJ4UcJuCZe8XTIaX9uFVWTTEYbyXr7adWRw1y85FC1baguFs/mGpSRj9L
y53DTxnVmuTQDKWjf6wAyRWS07HUa8DsS1CmPFvvvMUcWkrjGXJKbrDacaNxTW60KYZu7Prizs8o
ERDdLykHzwqX4FYlp4FrtOju1t2cf4sp1OxHwylX4srzI4rUtKwOyBeGz7f4cFmFqJKdTHghdR7R
NVWCPdrF+s4yIS+/vqBzBw9wiogOwC7yZTQ/TzdOsaxw0qX6Hf3fhDEgb7gjw6PAOgdj+pwXWg8x
eQrp7NhF1hoi6MIBfW98WdgM2sgRVYN+ZtY0EL0aCLo/TCJVEILswpsqHrp45fstdtZlyEgjIuFN
M9ldKPhPl5uRGil1R2EvaKzmJkzR3/DYnEPc2tPz9Z1dXP43UzqPpiTg5zlZ+hmbJLEo8okaohaY
rwgWBsdmQBuGetsEA7DQn1MvgSf/utXFlv5nVY4QcPHewtrTBc565lnFQPnQDpvpYJhC38aBEz4q
Qd8/Wk671g++bA+gLicWWMwb/8b7ixcoMqrG3min7rFrbUi5cXtQ2GqiNH0jDteAOJc+IcgYbrmc
loBL+XSF8ahM3tjyCXsm5u6KsMgAeA/VTThBAX99M5e4o/92852txUVUeqp0nTwuoEe1P/iF0jfC
OafdZqn0ZjXv0IYi3QrdqBmXKOnvpbPu7FZ+hXwm3vnx/34FwxIuyS1dgLPiHEPtUWY0hW/VpQvm
oPuLskrykFTKXwYFs99N15V/A9VGCyHU1GPSliEYEnUVJbFwfv/9DlfDU1jkMLRBTnd+RI1P1yIB
+R1k+XYU7EWMahbZmyA3a+8c0b6is4E2Eb0QG44x4cn5JVcoN0o03Glu+/n6xlw6CVxjqkE2Lw3w
jdPfMxhS5LkEIK7DJe+XA7MMXuLY31X+9X+6K//PWfFLx9ykZOLIEOW8WoxanVUASS6ZAWrdn1kr
bBijCGEiNKXSOdu6iuGt4R8uORACB0JCA9PEwKfLS7RoCunCl35Sp/EEW1s2hLtWFUbhlymygT4A
vFr3p7wtk5UH6JJpQge8JDgp8pxF4GIaGdswKLjJ3qLeNcV9/4+dtwiQhkqF0juZjz3sB9UJ1sYL
L145sEJ4QQMIAmXU01Wrc4mUickaoyFsfABBAcwz0bdaMAVWEmJtgrCH/Gxo/k0SbzxMYxccrx+r
C4t/Ay7h0Kj6kVee/oLcVrNScVxK1LVbJXeNmgX5oQl7VBGioShevEEoTKUVRbvyFl80zHwSdUYq
8FTITw2bdUyDT8cwgZp+OxviB0CMz7YLvMZz+x01yuBwfamXdhtjDAjJ6X/SSnnu37nvQs8Ue6LM
wjBdicQsQwPwh6dRBKpmqgvtaR7U8W8UzoHm22OawCaqmX1+iE3Z7L3+Wy5cMYMPy+0i4AEAtfjw
limaKrYibrOWctHS1k5b2dLVur02mdofptBxstdtXvBoRD3g4+kHAMpfXjGFfloEpKVkpKNX0ClN
vb48RI5RDysvySLMwnWaqpzpp3tLf4WA/HSfYZzlnr21cOcSkbgyfQoDPXii/zdCL5UEr15WWY9u
Va8xW56vEMNE/1CGyGm7ZQ+AWYNwdgWIhMxxh8OYZf1Dj4jVt+v7eOEc4aJ46IGEyYrP0hWnYA/i
sAUMNYi5O6Bs1zzDLOah8ZVJXvq2OoBxVI5VR50ij/Xizs1XS4YXlsp8BQQlEpkGfHZxfRgj7zMI
OVmqouZMt1taRASdBt3aJMfbf+n0QcYtg5sBFksN7wwx6+Z1GjZA5WlWje22oSewh64D7E3hCn+I
xptJZ0qpMOt0W1fW4LuFhWSe8IybDMH4feRUyT6oS2+jhOY3F4zt00yZxa9G9EMopSW3soCFwLaD
YMWUb7tYZFu7t0fa8M6j2+agEfsXwNZflKpRfZvMGfGLYJ9qyd+hSFJOMAjVIkVnwaHdNJfuN+bA
f9ItnlFEK7RjVzCZOMfhcFvJu68WVu9TI/+V9JB9luMvBkv67diaNzp3Y2u0+UMmjJdBoOrq2A85
vQlkKf+0mbdPi7T1+1qKFcytHyfqcx81T2lrfe8qKqqN8fE3n63HWwFJ5phx2k4v0kS2G3gR6r1a
ULTuphZxvWszFyVIkYbRl+vH+twlMa8gMR8EtjIXkw77nXfMO9QGQQMCr1Lj4KBXnfoAN0tyqDOn
uJut7IMjqtJL4IqA0mmMkFDmkyf8nb2JoQErHQLmMLSp2DmVavneVE6csKRY8fzyMiyPMHMlxJSy
0wQVxKmpynBTc3Q9spOhE4dxqjqw3qN4jnrXWHnWlry+b8viMaVtQJWdSGZxMQs0PZHJ5Lokou+Q
uEGV0cjMZp+lk0AoNxWHJhI9IsnTDyfqNIR9vO5gyeBRtSZGKG00IoUxG5sJjOst1H1/4yh072Kv
slfingsuhGeXho5HgZ6m1OI5nEe1DSqLWUe1aYcbs8x71ADtZOVYLTEe/23IG70LZ1nyz51ufhfa
rQZpAnpCTjMp27DkbX5grKTSNnNft6bfKHU1bAvbaRuEj+YMr2KLdthEQRz3fpXQ+NmZha3++vh5
p7QB3IZ2Eqdicbk8pvpKsGIosNounEAgnXbe3Ed3LYIr26E3oxWwy6XtZliYAB7alfNOZO8FcWK3
eKDJYM4Ttt88Rgg2Ko1+e31hF047PRegmDZdKyhAFrGF5wZwChlgP7UaWWERZ19L6mBbxXLXWriX
LBExyzYZlSAag6efdhjduIM9AsXQQVR/lEIidxAifuIVRljn46tiypoaPe19WaA/tUVtVGRhz2m1
1BFg/Jxr3/uua5CJtcXX66YufCmq/xSpObvM/CybuGk4IKNaon7kFEjGbiaUhJW9O5s8TP+DIa6g
LLN5EkN7uiavT3Qz6dg/LsbUbqMs0WB1n7p+jWRsyWErLyFFNjpGBjmkC9PHqSWwLTX+Hf0pBMdj
tGMVQaVdDUS3g+kCyCzKuZ/EWDpbJ0qiY9qL6omQtP46D0V3qEpL8dUhBhEBNVTynIRG9jn18v4+
4C+UbCiXPGVltcrFJs/Pwm/LyU7ZLpAo0yVcWodKtJnrESGopBj2CF0WX5K4C7d1rnuPjuTP8hRV
X5l9ensNllap5nJV+frYXdwfAnZE0aau9KNJiREh86YfbWf+kHM0fqUnTNfbo/K9hU9zo1T5Z/kU
+3EmPIlfr/3GRjcYylAkgQ1X3MpgeN8jGbMjuRS73i3dfWkN7ia0snoT9oEUHiymrVM7r/Os6X5b
tYAVSiZK+2T8oQ3ApHIV8S6hWZsMqJJfGEW5z9QqRDJeu8FZaRtLje5SpT+GrfGn8qBBDt2HvvH+
1m6qbntLhHeVnrt3WVD9qIb0ZxbGaCREqbMN1cnaCFXPH4oOjeXWTG+9qQZDozbhRp0tVJPaVRz1
Ba9BykepkJqkxNstbjJDza472UwYlNMY3EQjrXd07ZPqG+yJ5dp8+3lUQ02ZOSuyPa4yg5GnB3/u
mIQsHY+kJ51Vb4taCcAZp24i5JuyuEbkq7Jmd+VeL0FRXDcgu0xx8K7Q4jGXsU3Ykh11+GDelghX
DysfY8LEQUeZoN10cRcfx1YMUIca3YHxLD4yONMIWaw+6VZ+zPl2g7+jN07aS2fkDEvUatWslw7+
eKiz9B4y4sQftTjep21t7K/7swtvPSkfF5bs67+0/nS3QRnWrZKx26IepgkRzf6XCZ5oCwSmYiqU
f2MxKsC2Rb4NpvZr4jQW+AorQVZsXsO1ni+cDJROieyRSOaoxT2uzKZtogol+N6xu54ubhR6PnSh
XbJhBniNfPk86cUaqGHgKezz2cR741Hu7ju2uXRbM/RrKRSGVkzlJyQoN6U69fucE/HYQHR0uL7t
525Shm/kB1imq7EkWDTtyZ2HEPnshLcx2cZ60G9FNEQ3AZNGxqcgbWbtWz161st1u5c22CHKkG8L
XZXl8BCchU3k1goRTa3H+4xCIVp+E4IvjlIdr5s6f5JZIhgnEiEJTVu+/sY05JoaA+rPh1HcR0U8
osYwuB9rrHFtgaHhkvD+dOKpyJ0eX6UJdICKtClKPZ7uoeP0tiVQi5XW7/m2YYUCBdoftA0pk5xa
aQ1zGNSS7DcOxuC2twJKBXlB9o6i0crdv3AhORjE3YZGu5Dq8cLXWno2qWUQUMoVwb9FIn4HfM4d
IdZndDm+wFB7P7n5gyEMC7FN7QVq1U+mvTYayWg7Szp9UvkZcuyJL8jEyLKNAT+NHSQNJ6W17mKx
C8zDpED2Xm3AHfD/XQdwx/ei+pEbUPp3/wZV7AvUOpWw82tna3qb3gNIN0+bLEXNNUSVQ05zbgf3
NoPar22BqitfmxiRzLnbElbX4WtIscBN1A3crfs0+9zPT26p7hsxbBEJ3QXujoJDZkJRdGPMg192
TFQMj3oB0Wuv7cd2r8bHFFnD3P7UaWIf5PEGENO928a7EFVfdW94/wwwVBcR+BBb+KHIt1MIEy9S
GvOtG7fIWwZAXmtYj5DgExGckm52P/YJ4mKR+KmQIYbKq+vdZHEjIXyEBq8hHY8mEMd4Lo9hb323
ypex2zvRkbSYTFV7a6Tfp93NpD26velngbmddcQVE1QpY1Sdsmdz+hq4D2ryEmnHiId1sr5p/bgL
8xdzsH0baY38eRRfM3WfAIaq9M99D7bfuR0RAh1rA+HQR1t9DOhxOdqntPxrlonfi5dG4SY0t6hZ
7gpTJ0oMtpEX7t3gNxw8vmH/bRjXND6ljIk0+h5+Uj8d4w0hxVz9tmhMp90/aU91d8cskp+ntY9w
/KZTkRMuvndefQv1zXZO00eqwr7mAvJJH4YKrHS+L9yd3m8G09lRbfOh/kmN7ej9bJEd5dPeiEJB
7Z5IDA2YRD/qBjdKOZjZPmW22E3ua2djF/so+BQF7SeRHcYR4dPmYay3asKbXMKCHr4wSZMFj9r8
OKpfxvoODUgVGeTyQU0Pepls4qG/jdJy0w13evUcdsd+oONXfhZoCNjDUzAcQqYXwx75MSjTe31f
Rj29k59wBM7eNx0iITX9Eo//QL2vBD/V7KghCDz+CeeXsrvXEUCVgpyHsbu108+MeVjZs54iu+T4
FeFnG5f7tmYQs9w0ya+Gxljd2Zs5jneWcjOg5Vk4N3mD+k7rO95d0c4Q2mVoZH+qzBsHEc3IgkaD
YKtgYjZpoE/sXq3+U0oltoiOMYBsSKtm7w96ukn8BYC4nyJjJpKdFjy62auVWTvoQW9du9pYlvJS
FOVOSR2/QfrSSsWtLrJjZaDojuozZHkc731l3w7ec4TAt8mUrAKzEEX3zRzNvpL1yFjnu860dk2v
bjMqz539lKrwO+fuA0hd/ojItGAABZ2Bxt55waNebkuyjxldXuWXHoinuh/QnT1S2Utho7ITZSWI
OX/I8VUUpWC0lA3IZWW1LmEmzTV8lRGG1U3jieQIdxukXlmBql3EiGraJEPA8BnSCddfuaVexNsD
BLs4IzEgezUGKk+fBmElYds0uGtNWPcm+rxUZDem2T7QDGKgzelQjQ/M9F83sML7qG0dKeT7FZFS
9HPSethc/znnsTNj8wwuEM5RyjprxaqQQzpBynNo9rHNpTbHL3Ni2E9CVOgzg5tY2fnzRx5UC7ke
lKUULs6Gkd04aMVcdpUfCSiaSb+Edy8y2m8r67rwABMs0XWS8ZKtOgsks26MfTMY+Ki+zPRdKrrk
WWOaca8zybeypAsPH+A6GJ145mk9LbtckiDJaua54iVAgzzKLCQBw2reirjNjqUtivsy42m4/t0u
vfpULui8gLEDTbyE1hulzWADgxZ+NxQH0JzPzJPbG2an7hw7PViivvXS+dcMDyLDuvmh5gmpzbUu
0KVHn19Bi0ulOiRJzU4PM9P7+ViErL1EQvw27uv5RsDudUhFE29GYKZ4urY9eHXa3ADMqw6ZGqSf
ZWaFfLEX8t7ZZuUHFnxk84B7qycr3dhCMT/+jQBSQYCsys4zpazT3zkyd0eLW6/IrEvH2sxCqD9H
ihIvqisgeRJhWULI1kSRuvKdLpx3vo0KOYUJiAWIx6lhi/L3OKQWo7JuVBy1oIF8uIGp8fppuODP
JMuDRandpZzhyVv+rs6uGYqR2GFV+4ZVt4cmF9GnOkg0NNQ845hEtvIpKWLnGLTM////WV6sbyhj
r287LM9e1r1EGQSIg6W1oFpt79CLYtwzbBLtrYK4/rrlC9eOsVkYnqhJytR3EWIrctw66QzCjFZz
vxTVbD7lAhl0OwzFXe205J+g3a3ddavyv7qIcmUng9ay5jF0svTeyVzZXkVQ4jtW/iL6/AFZ7u89
YIptoxo8187/cXYeS3Ij25b9IphBiylE6FSRmhMYRRLS4YBD4+t7xevJK9a1S+uuUZGZTGQADvdz
9tniEyzLi1vb/otm9vYI/3lhiCo3zSoOJ0RUWH9saK25Va5bNB1nkqt/w8pmPEA083q8N5GARd06
GX/jBv4HiIPRNZ3STdh3I6T88XCBwCQ+9NQfrdt6SJQCs7FCTaT6o52K7uooY/ghW4N0e5EKjK9k
3VTnasAJDjdjfEL/8sT/vcpxawQZZqxtw4j8U4zuj0GuFZ1NXvyW6mcfCfoxVfe+ZuT3zGnGh6Uf
3UhYXv2XZ/7vlfbP6/6xeYyb2AoKiY46baBq6hadDY0o7DUb0EkL0cflMuB1899X2n/Y4f0bmIMI
APsUjHr/uOws0BlIb8Dcu4JeahV4ogRGl5961ffx0uYymZ26+GaJCekqWDeyB3uIrMXrYzkPzf/H
TWCLQb56YzOg5v3nFqMqeUN+8M2tAxi2OhESydDp8Hz12xjMfMlGt/tLqfSvvRNYDcIA2ickOlhY
/nFJb8xGXuhG0S/ZNCUjiYLXsW6mev/f7/R/vg60SIy54TTot6//r92TVewZYKYqpCRJjafVyrUA
fmo7dn8ZD/2bVcAnwrQNKRdcWwCVP/asLJN4ecxShaWe9rt+leqovKn6KV2rPFduOYHkFk0k1nWk
ajYb0onK4PW/f9p/v9W3XwIYhGKFgDTAln9+3KC8MXFtbmtn9KRrNuSgFKpBer4t9kGA6oVlMdlR
imnPk7Nty0wDxHBghhj5lyLtP98Pzi37Ro3S/zUcoSI1ex8eDGRc19pX/aYd9Q1P7GzIrUROQxZl
c6VFU14OB6Zg9ptY6Nf+cj9uGOE/dlbIl7gJQ9OnLmCd/fFQiA8bsYDn9U5T883plvLSt2Z/Veex
XedjU8cWHMjIq0yVtNyDMJhhIlb5KiJYktnLX36b2z7+r9/mNscBXGYU9j+7wv9ajNx6rfda9+bN
tREy7VvztWqmV7vc8isVnv+ItBiQFSPH+gk6R00G8jJMf8Pi/nXM3e4Jb8RtQIZc5U8i88pstltc
3nal3GzfGXuhvcFN5SbhBtjeZ0Owhp1va39hJf6ny96AM7iBLkvzz2GQ3VRNOThIp3vjJZs6HLLw
Z4p7/gtnQuFi4RtraOZbFzPvbv+yw/0pW/GB8W/CQ6QhbJdUtX+8GKnwt7WQDtRwocourDC9uVsN
XT4HdiUvs2NpcAY9+aHlcrnL7Ea/2mvfPoyuTtJfiVDLS3mDzFEEd10dNNf/vjKc/7AwqDzM/5sp
Ae/7n6/tPMEDn7RcgXg56lEinYrgyNx4NObfXol/1RpAo/BRgltbCAPqz8cw6kWvD16gwl5Zmx9R
IQD3lzjrk4TuNHQSy5bnf8Flbzf3n+v+lhGLNejtE8L2/uPmM3SbUVwL6hmXoaPjpO63OpV2pLEP
7YVPoVMV/49zE/Zhul4bhhWkayISgIP/eU+93NFTaVlLiK1CWfyAlje2XzWNQf1sYnPpfv2/PML/
uRxwAycMa5sl/qdQWdqt3smMqImuZXHtMbno9JNrrll1cniHh8N/v9xN3/XP2/o/l2TeBFcOnxwa
nz9rpkCpoSXyEYhy8B6K3jO7EUv60saYQC4jNkg75nETAI6/ZJ4+R2A5E3afUMBW/AMnlZEWEPXV
aPv7pjbXEcgmBdZMG6+TU0gp4IuPdcz6Cm8/ihggPJtogULEInCY48ZbYYq1j9o6q9F0BZh9v/T9
bOgVCcgpFILQCsQggfHSrJdBjAc38vRo3EiOziOnHwlPinh2srWiSTVNd5Pk242V78cZJP+xce1+
CttAnyWg1NynwGybX02hnc36ssvtbEm0oi2Ppau884p+k0G8q5WnptusU+cM7qXRsyCyzdoJHXzB
r05tjmOkBglQOlWiuFtEsF3Npi2iVHXFBRfqJq7nObhXKuh2W2PqUWuQHOJ3DU6o+KycVN1ZVx/q
zaWGZ5wwtmz2Gb9EVLYyPXaTLnY542cSEFMRubWpTnZrrodFeNqxRz9MWKlqLtqQLbvBsFTIPNo5
O9MIj2XVZvdLM51qJwkueSBCTpyy0XK5Y71MjCU3PnsIXXesB/9zWebqbvOWZQdBSHvdPGHMgLHM
nMHPbe9eBQofyM4zvpXNUMc6U6tEIyKDsIZ+zML6ht+lfjHdGVCUE793xDMnUPFDgwdwcJdieclV
6++KjSn57M0gkuTYhohc9Nci3cipI+R9i6atbESkVl//Zg+eOq0Z9UZ/vgXtgX7OE/Ge61pN3625
HnLYgum2J6XTChXC92jqTuq26CTIubWOeP17epfFNXqYWDFsAJD21V3WB/pxMuzqAflo94aocwlT
dDgXfLgMENZhuB8JeYNIMhjiN3Gn5Zubo+riGv1wLmsNrMvVCIBzNX+Jde2G5hNyE1pVLS517cnI
KYmFcYzF/EaIUHvnpqPaBVXqPa810G8g0vqAMLiL5zUn+SCX7W4BEppi0xiHCKMK65Bvm/25Gbcb
6TVm6KeBwgbZy2NqXLpIxncRmXSsMktN+U5zMjDxmR4nKkna2cvBeRqGJkj0cnBj2eTDYcav+RQE
JD7nTgI0nPVh729zlgDALExcK2N5b5rB/SmWksixTU8T6JxenHbGjD8lkfCh7nXdTizmgB+OkU+g
M11vXNN1Ij5lqR4Nu8Qob/wtjOqVhJoEWsnPrQ4OnewP5Vifm7J9bevuC2bLL/zDnIiRjToEm+gP
C+O7yF4XoBUTkrNmdS+aM7xKj2DBYtnmBHmSOrmdZd7ZgIFaPxahMmr4Dn3wpuUc9bpfHaU935Wa
9aznLUnmrUcYcgB7Zu10+7FMxUNdF0vU9iLBt/Bm3djjmsvVIDXEmq0+5Fi8uoX5sc2GyYBYVpHG
cCM20/4Ip5WJGMMkFOPfcfJ+gwSeh5lBZbV6LqlseWUdO4yBBp3gB9NsngK3/NpE81D4RbYrZCqx
CxIoWSXbuZ0L5jfBljFe0VmTZAg0TrM3NQJ3ce7to7UpfmA020Y53nJhRgJaTO4Y6TRUN+UqSBtI
Nfs9NaAFLlN12rZyCKvRmS/tND2ypO96y+SCysyidJic2FqGjffVOA2biccq25bliOuQG3uf+x12
0E3ZNUiw1Bxh79LZzZLJ3cywmEuQNrGqPg5GF3W8xZ4ervTVVHPGgjltU4W1rumHxTR+VXnlh30H
f381mt2YVfkua+3iMXX9PC6ZyMAPTh3ce+oSOjQaG0a3VqpiUHN1b6zW8ijKDgcinLC3x2XKgodO
I4g3xMG6jD3/a9XycyCCBxKuH2iZPthHWNuQD0JS2K5z5h98D8fcupvvyM177OHaw1VRcg/NiaQ2
w9mT0gmFxj6sqZ2YevWQBdapddI4TfsEXCocc6JnshlRj4ElDYYnkoTCZv6Zdxv0zL7a48r6Umbl
5+gup83OsWx1qou3+vsSt07GPdtFbcurpfq7lrEQ0aAyLnR+XI3tXbcQT+yK+lyv1rljrjtho1kQ
YkFsbPYwlcUeidzX0qV5aNkIjnshsxBeexJM66NQgxfjfF1EUqt2s4AdMplCRZOrbyhFzKSR2l23
OR9iFt/qjZepr0MluyfZMqRC8RtplcVSwkKsHtaPQMlDUzItrPXY8DDiafPllSQPnmbWlaFwt6+s
dWVsl0EytfrXpKfR5JNA7LZ0ehzD2bhenEmYd13uPhtF/SHdbY6lm07hEhTXXtAez12xC6ziUKvq
wHYfpkZ+cNr+pK0WoTMBaxnOMWo52/vuNcUFQS52WlQG4abnP/V8S0xv4uMSerHp1j7YhjGBh3wf
tPbdOPbI/nnN3XmvV+acUtZq6DfdwWof9D6QP5HaZr8yNxBnpDIwHXPzXamNfJ1NqbDhO0B+0svQ
+8k0aaetrXCSK5bpW22vKqnmvCd0a90VDm+XIrWeBYK3wXVAun0Yt1bFmcZAWI0u/geaGm8MDwHc
kp079jP+lN0bfFNlyL01pA+issSpWZfIlfm+DKqkLU2WMfpA18TZ1F4PshIkClbu7fip7+fB3DE0
DDnCIlvkMUrKqC6ba7WSmJMb97UuHr2Gpk8uWR07eq+i3lSYGfVNyzdY4ALGdBtn5nuNNABs14M4
6M1HQ+IsXBflPbSXMiIN9tRjJzd2ZyPoDr0sTimzvNbx+cFESZly6pkaMndbi/oE/H6xK98OK88r
QrMu3nVBTGUHnaUAf8838iNq9QGmtps98BC3ptCpnZ8ZMqGCA9PbrPem6NnvN1aQ/mno666e81dL
o1sLyjKhTUm8aduNaRP58/ptKJkJZ532tLouPBn3JZAmJ0IGB7MwD5mZ7XuZEkJfxfY472zNvm+q
9DYA734Zaf4jc+jO9YW5pKEK1L1GSIoKIsXFf0xH792wtvuhRJvgFPbOGvrnajauWLrjE8mKtbJX
T66fwiT+y448rX/06+CyQUOJHKM9ln57QaBcMUoPvvXV9DTbeTIOdpwt2ANsVrgwd/bNIanRT1GD
raFaYUIWeva86PUnjrKAR/qXTM33acXLXdbpZ7Y2j5uxHbXMiVJzfhKB9ZhnixNa8xLls/mtLP17
p5bfgp6+arOaKcya4tFR6ReJhRRhq/nNN0pCY/MgLpT22PgqtHR1C1UiW7AzvvPFfUOz3CyfTjbH
XWrbse+Ii2Ntr1uujijbcvIrlnuZLWRcVg/a+CubJ1aycdd6FHzIy0uTW72yYYypRhPLJUj/bSMm
66cpV8ktrUYbaibVZHbOIhqddRcI5xDY6W8CvznisI4MrJp5KVSIVqu+hF786AJediQXr7XevGcp
LDFXmA+Yenw5Zr9FJbPsCkOhQI6xr7i7jug09FEli8BwI4XmN2w0Qwtro9gvM+q4bs7jXqPusu0S
foB9Mktoz5Wt36lyPZtEvh+UFtyvlSA9tTmXYrzd8mdtm/bW5JwWs4+NHrm5u+3nzg/oEabz5qsv
vXdSdtt8Zxfy2ZH6Y50pcQjq4lcL0xmKic0oXATPs9edpFVeHav8bW3zU7XZEdKcXae155TCAXs2
Rlc/CMSi+nKf5ax9y4z2tFD4p0174D06KrQ7a18cxkzD/W6Mq7JJjB5ixSi9K+zP2OJMq+EITB53
0hYuDu7OcZjdxOrGxPa6byJ1q5Dh3nXFKGOpjXM+wW1Jg/u5VpAisrglyYicYYy87SqyN3Z20BQV
4pC+m8aCEfv67q+3K8GPQiPDwkHtKKRKum0+OiO0gMX9NTAwhJF6GNoxHOfXgONsqPUnfbOuyxKQ
ld5U3n6V7XtAChVniHoHqDz4/XYSpUC04siIWNtnMjOqaFbDE8EtdyNBlSGa3yV0JhfTa2uOPcNi
F+EWEDJdy5e8t6+d5UFXbsI+Ux+VBV8U35B8hRMEiWVt1N5pnBfGd7HF93CGt6MfjxWyokDdk298
tBtoO35/DwAer1gNLCnCAvHFy5BMlkWk1RLmZncpNZ+nbYV6Ue79ot3h3fskp+pRk3w9v1uc7ZSL
6tkRdSIb+AwabnJBe4ewIWzVi5tx+lrby2J/aPN3aTy39bwnvOltGOD8UpSNBY118Oa03/T+R19W
3DwnIkqC9Wi/FuOR8URIBD2MqM+0uqCDegNhOQ1FCzsYJg/kYkPey/leky9B7rNi1nge5jCbmrhp
f7L17S1rO+qzHjrrqzZlh1SrHgAc6lBoxoX6J9w4PCelx1P/ZcON8qoibGQbW9ajhrIc8ee9LaGJ
uJdc/47QKaGMjIgdfh7n5b430qTqxlj1RBLDZ80ntF7dR12niZWZp05A1wm+Miams9snWXstlHeZ
zfZBG97S9LGG5SL69L6o+8Rv3mSOWloMiZdhZWcXu8VZY2Qyca2ZtAolORs14ROfVl/dMctBhD0Q
WPBkc1RXOrWlEMc+O8KUp2bQzqTY7rLx58axWm30K/XGGzeddZ1zD6Uy/m/7lb/zGz9aYC3lUGF8
OrqyahKp9FNpPdnDTiMjwcqm2DKuUjsa5etYfNakwPqBTMou3600PR2ngLszqLK17JdY29jZpp1m
H2V7b9R3N/a0zz9AwVNbDUEAnYzx6YgW/9tk52GvpyHGSWSzGLs2e83sB830r83wPoh9CqmqUru1
/VT0ln2O9l7Z/nHVORNGmylb3v903SdBv9s7GsNTi+Jb3it4XA6sM7foTlB+dIJAOot2SHhnZXsX
rSmzcFmWeJTDi4e6aHXf06wMVY+R7+c0Dvdp3b/1/g/LmoE+iqQoUytc8/HUcARYq0gq8Rp06zF1
iyensZ/XTN+lZfNumFRBQZcQbZ3MKJe1tKIuH6Nx0E42dorUwiE6O6g8nCB1dbgFTlU+rKvjpg2J
FOtum9cjcCHhCOaUMCJiUMtaePHnr9VqEmE/t87Hptvg64/SfczG0+ZvcVBp+Em6d1qxd+3i3BMW
olq2UDnzPFDqwx6/NZGzk+8svz3Jbt7je07T4p88R51NHkKaiywu7GfHn17Hid9azPh2Z0lW/2jE
gzeuoE3FxWIxV531pM2HHPtsMLkv1wSjscqdQ1le1CoO1FbQPpzd3Hjp2/E0d2LXTT18Di8SeOfe
6A22/4tGADWxDW2phTDownRGcPtYGO33WpdX1S30/ViQti3tpqbVUbCW18J3vrMXHOZaE1ADhyeb
KCS1WnQAMPvDXlKnVsXvnBFRmJogIUSYvqA6ExGjtyleLffOTN2DD9+Q/6eEqrW7vNGiSr8DiDr0
M+8SHUMn5KPCVNem+RtdD3Hafbcks+FBiSGsnLMsUo5zMMblnkwhVAvGa6kKThhvbxc6p82UDBz9
si5PRdFeVLdlICs3JdcUO+1n1TymWfEyNtOPJZ2j3s8Pgb6EbtsnHK900b8tCH1K/8BcjEKuTNrO
NTEMac9jSsHLgpxt6mh1tFskmYF5GVbnWvnzrqkzehg3CPUOIZ2oMYB3P3tsyfKtoNgmFKd2OQjG
36ZLkLr2pbnbVQvqpOaEN1bYpzPdxmwl2WTt6drC2i4vreQs1WjGuhej+lWyWagh2Bn8i5W4smZ0
roNaTpqGo5z/s2PQY23FXTA/upMX0t21YgGuMkh1fvIENbA98tRNf4zTsk2UzHcjhtJlwznhWPZ+
GZbnKfNOjem/LKBeFOPPjvVWGXqE1vbkTbhJ6HliB88bzbTZGInbHCye6NZOicempsn5Tk7dG+jT
rm4sQrleC4dvNYbu0bbG8yjMqFkDGMX298w1X9wOUInpSFGpg1Z6t32uOntFcEdtcbDM9sPRqVGt
PLYt/8HMXlSlR0GQH8VkEUkXhPD1QA/DOZij1kvZQzGV9zKapiZBJAQzjLe9+Wm2zl7zueVIi9hM
osF7VrpMegMvZfPYSPnLaBIrPVS6jMf0R4npIbdxOASzcWQumtSbGTtFGfaaOhBgHTZkVw9uGnva
GAvngvN/jYPrTK3YHCRL3y3f7XFk6QzhyH5jb9+01IrTWVyadrhUbp4QrhtSuoe+c1Q8s65AaQ/Z
ULPegmJflEwQs0POX5IOE+KqFG40Qr35i/DqUGevsgACaMVPqdl8EG0KcrB+oJvdZ/4rWdRkq+o/
tXw4dWa+80ZemPRN79hDt+3cacT0LstxbKoPyfsNuBbiejYejMVnQzfphIvG/SA94b7stAvUvYVW
GuJznx8X4pcTFaxG3I/mtVv731DQ0RLo1T2e6UxZaJgxMf9V6vabZbdXz52fs5RPunrzA95qL8gC
r5Yl7v02+KG1xrXqYVn3y+uY78Q07ALvPtPH59G9olFBeP1geh81Z4jqP7EfoHEXcWrUR4zwjtIK
6M8rBmrnYLvvyc4dcu1OX9bY6e09Hn27TNSHVf0e0yDuXA2JZxE5xJ0CVbrjzMbzE71ZImaZePzR
dsgh4zDwtTC3f2Ctt8ucz3GaD65/79Jcb5xmBVun5v0euJdQCXxJFi+Hrpt3sV91ERZpe5FZp0qx
ZXWHhUBs1xhPgavtoSBAnn1wpvx7avOctZJMa1ZNWx4GJKWmGsXBddf1nkQkkCQAKvaoYHlkER/b
bYudQNtV82EeNCZYn0V1u9HjbtreAySbuSP2NP1HtwsObvbhBelprcdzmZdkQXQhSVnR6nv7svpB
YDMzFDNC9XEQdOHa0uJ67SzPIt9eNqM6TRBgrPKUm82jTRyik79oqXF23cdioH2dvrb0IVg4xyiX
MAOPsnWXdcOhLNlUdAZ6Cr+8eTz4JQit9WRSO1cmMU7NXb88e5lGof09VS5U4AmpxFveZZGangv6
dsmNLYqTVQJdVE8s57DY/BB5AAG17FXduzCHSPkXZ7DicaRdgXefH2rtcEt4ayQowPpVWy82yE9a
LGewjHAw+QHqq4Fo6G6/G7nsAXkvzSa+Dw5mfsKLSxvP9iFLamFFbWVhaR+o46I7h8l6bOpH4b3M
tdw3E/AmlAPmCn1w3zivDp4+owThT/eeFnyb8ToaayPZAMhb5WARQ0ML5iScsz+9maK7XyfgLr+O
hUiBgTHn9+RBN+e91q9JT8Vc4C1eFMNJg7idluUIajvvhs6/pnNPfCLHiPTlPq3zXeNWRxiNz/Xg
HMyyOVSudk1duUdxWFCEzXdKNNdZ4LBZzhACTUAEpffsdYYN1RoEcTMSHBmMqGntM5zIQ9k2FYc3
7CNCuIq7XM1VPDXZz6rrknXI3suhu1Ywy13gHlMLktbMDuuSnRbd+D613iPirekgcv/FqWkmA70u
wK6gjDbVWoS14/yuJwWKJ/3hJ/Yl07H1qZHLKR+iqsxO5A3sF2E2YaDBd9UZ+e19rX8wbhbPmC3u
5qLNdpUCp1aquzJ1H8IhKLaDrnLav9GuKcqcg73kh80J/DAlny00g/RAPtzLNLRmOM3Ba2tDqvea
rYuCrt4tottDYv4QhvtgD5Qbvfsgb86rW84TkRYvpOZWPxq/YIjQcAGDIZSskS/YWa8DbbvGjjEd
5x6Si2G++Fa9NzfTiQAL6OTTY3pbkczUMTxtmntzhYQiSkZhal6/15X52QYMhP2gLx6MCjbAZJio
ANZdN1rHTWbD7mauF0+lIPNsMNujEeTFbrSmb62bNvEsneE8K/mLps2P+pZnC9cEF/C0f+/L7j71
lquuPOcp15sTuTPPjDKpe52ZZFNHoz/Eg5wqQjX4CNUl+YD+jLvcEACUWQ5DFEu4a7TgRCt7RCez
8ezpa/OqgrYKiGyZxzc7BWJ8rbjTLHLTVEcWQ0XISTsEtwlGeaaUmIMX5SzeQCD8oDP/UQDZTqYf
5yBrfwROWq+h8PP2oOWl8yY8YWuXDZ2HeAT+3YofxWIp/6fUpCp39uBWaWgteMPNvmnddT7LalUy
uNPdmdwvnZlFPgz6R08IVGwOPo0pbUXC2CU/MfmUn+Zop4diUlOSFU56dccC/nqf1si0AinuqsJi
9JWpLazF3D9pueEeM23j1RUeO7/AVxx0Q17wQtoisxRF0pUj/AXK5HJHjpGI/Xm8jnS1xyKjWQya
2no0lESXooO+JZphdrgmtF601jcTJ7+av+agK6N2hqOA9BPVQ5OeXTCey6bYB+qUWcVYr0VSq9qZ
d8L0hyOwUkOsl5jOtUOWZSn8+sVbmHHyTsGtn3DXpffKnxBo68xgZ8XbqmvS2lWoqsmO92+GZRY/
bfSctYzqgfTAdcr0J7ud+sTGU/B5dRkyZoFw96xfM9ZhoFMyOHD8c3Q9FfQCZEiGmPfzQrSy1zQT
jbjXH6rUVYncgvQSpK4X2W5OH+enoozWNDPf19sSnWtaabty06iBcfkY1Ld9btGquDIJvm8sDfOT
zoOXiJUajX5mrOu5Nfr8XlTbqIcqD3qXco7txu4McdQBBxPR5vk+NfX0R+paTF915fSvWbMOp6DI
jfiWYpCshM5SUi0AEKtuMkzS/cOWD+KixsbYo3NzQn8NyIlxgoHRlhucGg2AFx9oDhS/91KUXLI7
S8227jLT6XdrFhiMKhuU0mWBI0w2ivNc3VoSsOdduyHdsiYq4IbUmjfHEd+cavbCAT7/HrtD7QYd
Gi+OM6nITBXAZjVVb+YwDirOG10CrRB4sd+UFIkGV/Bqk1X1u/CmJjLqPov6upU7vQXLNDuw06Ec
pssqRw76ITOea9GQMWRNolV7w7RnjtnR7GrjfW2YDRJZ65OX/br1xgPSCAfT2KLK7wItq9DOYO1U
VczQ8tbKm9jMlym4YGdTETZpAdQj5q6Z/tVnq7b04XugawbdFtzsMhtDp25qRZGhial+7xqh298J
dNyWfmfb2zB0x8xZt5phktd075u2pfKxLTXlvWyBcvmHpMAONeUOD2J69zxhOb9tc3AWBjAVFnZL
6G+Dv56IYPSrp2rQzOCE2ZgdUI2kTrNbPc7Hy6i0+jYxKkhrMyDZBoXmx20Fm4EpGxqE+tNokdJ/
ZfZkuT+klnnLLziqJm2CJYOVUZQ7LzplcGpNfZElbVvZw3fAjlHdTf2m0i7GWo9qLVz9QdseC2mL
4GS4MKZJjg7k0r7rVetmaQj91HQAeexAZSwiNZdIKbvGDsD2gOBS8VkRqAbwwcaTj1+axziNTj3X
e/0Xi80DJVb6wq8Utl4xdJ94hjfjk2tPS3DU7NJW72lq9OjyvMxMf3ss/fVhlemyfiAv761T6cp0
iPrBy8iit7FOP2TNpFzexrYoyPGsGv1NBszxzq5Nc5H4COGxr1t7TGAYe/DWWPrsyU+n72AS1h7W
GRQCCzk3YiSzDSc218sO5K0b9n3fdQq5W0fuelL0Y2rBTfEzb29mq/a5mtL/7IkvpHtx9C4tktLc
+pzxeG7jlB6JzAiEfoSJ1wIfDrZs+nmftppPCWHUejX+5iN3btJ0AomhU+X671Efx+lLLYFWwiCb
skl9CtgHFJP24ukC7CHdhuJV08dpTWZQCx6H3rbuhx+w4QPTFcXWHYdh0SnBS9fZrBdpyfxX75tL
d14ae7liUjFa+7VFhv0QuMoUiZDg4KB+lqWpNWph1wsvbIrVYPxs9tnEmBfEuO2xjslS+WlPG2Np
mJkhSxVohmY4lKhdanwodJkhrfEKgw4889ZzKjPTe87YBUXcq0n/wiJsHa4KF9hiP3SB1SF8ZF73
eyW6E/Odsu5k1LkOPPaw96Ye8leZ1gVNmjnhUZ2NhrWzvZ7iW03mWp79tTXgxNqj1LofrcCyeyd1
X2VnrXOUE6sFNeTvDgvgJbZUqjtvQaZv6U9LVdOdpzY1T9TkeOoy0cn4bPsVXZ8dd0pMzdWpzFbm
cVfUrfblO7nvv7k6FstUuhrI/g+EUpv+zMxmQ9yoT2N+wUq3yg8Gfv5aAj4BF2/c6mn4vvFV7cNr
SrbPsN6mVCGX1IUT4Uiwdr/T3gmqZ4hemMf7LmFPpJq4eoAsNd3qtgEum2sY9H3tUPzl0iuL97Fl
PvyRLd7yfzg6j+XGjS0MPxGqkMOWAJhJUVmjDUqSJeRG6kZ6+vvx7ly2a0Yige5z/ujskkRa3tmn
Mmt8cZrFbeOslMp2NwVCyfbTyCcvxAeUMRsr2Q3hzFfyX2VkQ4rhRzn2ZiFrj8jtBMQG7f78Y5dB
di/FNT7E0AfTdjAzcz9X2WQfgt73TysmuaNpVQmJiWmHTKoYECLfUATODTpd4V8zmNIrB6XzNDed
+RHkcNbk1PcJarUxexvnXu7clFm18pWDVH5YymVjDB0AUJVpWhH6qrFxII65f0XExjgTYCpApNz4
O3sp8/qhwBb3XQy+9UG8HXwEulzvt8W5uhW8io9OYZdPpE41n1lJpWmv9QC2pT+WzCsju7I9crHL
VreTq0HWyHCgqBtoflH+/NzqgWazj/jJgPoCFiBUaF6wxWYlmLUgee7HlBMGTstv5gCRQWJtaRei
lyNZhmvXqTzYaWXlP7qyHdcXWRGryK4ifmlMQ3QnR7twKFdr1gFFkmEd63nIHnwluofM0HocqsmH
nap/jF9vrTd04TBYJYWrbboR9oozcZrO6TrsDFe9OfWKDtBRMEpuMMS1tPywdrR3fYZkc1P3PaeE
4dyLpd6mJsK7ZvRuFTVV7JOzOKau/KqHXmz1ZvVeE0f2P0DOKV9kNcW523xBLT9ogq1QC6b1RoQF
KSdLse64B8XZSaz+k7UiY9TvjkllG+FASGzkFAkI1ditm7Vo7F2aGGQfyH7Y9+2k3QruAT3UC32q
rl6ZwHW6DHHSVv0JNYGOEmU84AWoHh0Auu9Fq6e3rlvq7snSSxtPRTIaB1/yQuGl6OoLsgJ0PjWP
Iu1Kcxc8LZppHaWrLIV7jXqzDXIXgn1Sa3hHWyI3bSN/c9m45KK3MDjjqnb85ATZtdq2CIIVFB3D
Mb3pDAmkzW1FK8xw4DM9zO7AyeD35ww0y617mnA7NiMNL3G6qPJoyx7KwSLUg7qgRAub1q9DuYwB
Tl773el7CHdhOReclxRvcYPecImIcLK6N7MD19S9Zj31ZpI+yW7N7yPguBEsBLIyT3pQsZ2QzxC2
tVWHpJPam7YLHlejOzPPIBNIPA6vYF7flPKRhhQLNt7E2DaqJ5Zv9qaQW5qX02ZzM2YbSaKZ3dY1
d3jHHMpy6v7B7ktn07j3Uu67amOukJ8isXNRvnkd7cl47VvlmadROTdmkC+NNCjGaXSCBm6YEJ2p
jJ2yZfDzmOJH3JEbx1lZLnSDT7VgZrMmd0fGqR9JIdJjN1pHdTfcu0Mpwl4PwmSsaqBpRBu807jQ
yccJhK4f52Z1t07bI2UY1cyFA1zQBQJXF7dGOPGGXsmuoOyjKrOw5u5BZfk4kxzFZ8R7q5X3gx2i
6KDLvNy6sz5saLo7wUtmobkaCTdfvcYUtgYEGuQfgZRAlcysse+TE1Zl3c8EXdAKbz5rpf1iD5h4
KPJ6Uy4pcYOeOeFi2nOMIa7EYFmgf091GZVpK3d5uTgnLRHaDl3A9OrZ9wo4TdoxWolTO04MGwLb
dldyfGZDSwqaaMO2o3GhIacGE0KzU72z7zL4jrlBSljUhHlmOaSkVFGOFQOLacH3rI1WvLrGZz/0
DHykYW4ywQdMxsYalnZVHYDUDbSjJYRGyjRSl9UONQeEQT6esS3CeQFaQ8L2ZzsZIBdLxzrwVGlh
VTMZlVnxbo5IG2hVCdd0fcnmso3sSp6aWnu+V1gsrfdRWODesOJ7KoQJE/SyG3qvV2UDTKxT+4Ri
/CNjbL+LFMwwtbvxMW06dHC4pG5FUEzbSpn3rBojSuZ6DqdAvHPOYjbJOZvzksLeAFkjeWBwKXpK
aDtp8rDU/LsNBEkb5nlpA5qwEtV3Srhayl9l6G5Ukp4SjnhUokx6P4mpHox8+YcM96Ntu3+96h/M
3r/mmXoAutgK5uCN7POjKzTtLU+Nh9oTsIa+WGJr8AGG1Bs9Dk+0zVhbbzUejJHQiTEf5r9mojXb
cnIgx7nWC/4YBpQczLXSWZuG4mD3BLUo011DuKb6MNdAs2TyFOnFs0uJEkfnsfC1FX2L5WwXWeix
1GoBxDDkT0BjA5SCVZ2KNF1uoAzjk45q+U0Ew/ra2/b4RKudtR2DUVxan1hDDM7FeR7NzIMvb5BE
QWg5fiymolse9XbgpXTJIpqjwBUdcjHv1UChI9kZqSZnNXRlEyWrMECFWkKSwk4fLoNj7VJL1/EE
l6gRDFtey7nT3qTuLls/14eID/In1R14P69nhZzWjJyEMUDwN61HMieWsMzZPBtwnbhhB4hcRxEn
cldCuUuehUbRwxNKnzQR2tn3QZCe5qT5oN69DHM0pu91DwEyVUt3YBNuY6W7/ams2enLMovI7qAm
VdUQMf21dGY7cuTa3wmC5UY0pR0nmjFtgXP2WKMBdw15yJMU6ce8bAof51XGGrFbhKfjR67lHlG3
yQJUf0FGrVelUs61lqzghtR5fSU/ZAEiPep1mV6Gko+FT9U4DElGUDsKlleiW82NKGBKyZd6yEp1
BZjEo6cVvHdjj9YhzR7tdcYnntpVmHQdf6B7RgPIkk2UXDh3E/J6TQGKtLMVCb6u30oN4OHr/LwG
lgLS8ygDKu3+YFQZShOpx94d72wM0Om+aQvuufLK9A3YNLF1OfiDkqndO7OxmRN5KPVxxS3gfw5y
/GkHvFNY7fQdYgwkQFn6K/PsknfFoa2IY6j6raWJ8myzPqw1JAy9YIi2OOpB4VHvAHyz6+hzGsvp
fnoiaXLWiaSPIAh7q3wyg/TIGR2pzPwphva9GsGzq2G9KcLgwtZRzP9d88+rW3tbNs6vMedlvHj2
j8h4hAis1MNs5oB2VHcwK/CfEX5pvGtHkuklTbIgZtOhpt7pjQnNSPbuSDMJU9ScCNpF9dY6xrPh
k8HClIt4cVnOePzey2nY1yar+KL0n0kvY7+pRmR1XfpGcM7/9RtF5KQBmISs9nKuTp5Ra0d95GDI
7uqUya76s19AmVA6/cgVe5LptBCLK8/UMB+FxYArlhZNQg/rZg7JscrXiCypT57ocPSqi7ks4TL7
D3qRvBnLdFPVvDdtOO4lM77oqgC7n0p4JDost2WO5sprfRSDBWG0dla4KHJ6fs5GBMhkFQjYmPHk
CwRNuUH2AEsOeJ2beTQaItpwPOm9zl5qdDDPiX1kpJ7AlVEJqL67dKVPmElGoR2Ju9wFpneuPWM3
4/CN+tbS2N/5ScqyfAOURJTmD1As9WojSWmDyKUHMly5t42iZmNaT+BKLSrl5YFMrL/cvEsSG7SX
mAzG0J3Ym5J2eUgYV0NzMh7XCiqSZD3CjIm97+35q08rFRWDpFHSUL9J0HoPC7XSVJWMX4uQn2UN
T2M6jRamki2078zHarQeMbXssiQj33YKnnO9AMZw/N9p9BCleLIKc6QH5L1NBd+pZGzJh4+ZLTIf
iv/czLaiFIro0BEHxNVodrTXgOGogZgCUgbj0Wud7RTUx9JV8uhryKutxFhjHQ/PSbYGDGxl/1HE
jv7MN19b8kP47SDQMvEnzGJnFM6lhUzHbYGuIkmzvVqyIyvoQzunD0PKIDQAqRfe9OlnyVPPphiv
Xf6fYELfLKM49OtIvk2VbNYuqDniDLUx+vRRQyXma+I6jN7ZNo2/OUUDWCntC2ndgXMQpYBjb6sC
ZDkrg3h2Ei9UCzXhVManXf+d+sjjx5ZJcLX6J28lKMoPfqwsD0II+BKJh/3eOcXNqsrLHIzpCdv1
vzyf0w21bB8FGBnsCDu826z/Gs0Z+VT8fYKM/nFcpnmrqEEPdZ+W9jo/T6wRj3h/rIvP5gvQ64Sm
O58oWVhwUcCe00NVBGlFQLG3Xed81yurijia+FyE9Z9uNjHF2NouA7k0QrhF+1TN+n/47v+lq0Ax
2dZEs2S3xlo+SJ0Ola73cGqafNT4/0Jd5bvCrA7eXJzkKk5NKYcQW4B+S+vgIDRpQu0Rh0RZHzPZ
FAAUjw6hnQBe8dih0ynb4lhMkuRew4yqmpbowXOfsqTh9jf936ScntnWdxyND4lBFZNmz3+qq+BZ
SBHYDw7wG7+PO6Fd4K6KrXL85Rq+CgigOKiYDac0uFqGjy5Le3JTQ0VVIx49KWRYdehohyTuxuTT
Y0DYKB5IJsuGE3Q6GCMCUK0r9jgqiSrKmv2aksZFqCoZ1lpiRvUqf7MuTyNj7j6lNsW4YN4whiEZ
M+/lLW/MORevc79VgVCRc6eJew2FCviYdhZTUm/sLtvJpIZybekyhiLCugLLPRKkEeedHC7TsAaM
W8Wl1K2jk5poh6YfY7Y+UqottsmQQAnwsyC6IXsQnPWucTXDnoWcgxPsamxk5IEAoaJHpVIuQIit
Wb4Umf044gM3EwJJWjsx0aHy+HoLiUZNYW0yBrO7GLoWTn7ICl9CG3P62DVrXyrfMtvbQ8Qhb0ur
g1H7r4HWnLTe3nsSFUBvHpwkicraZ/TNnF3f3uOYap+roYnMSuJ5WN1/0AofwTLsyGrilcwOSw62
jjttRDixbsFA3AjtyrPvFlkE0ZRGfc+8oU/7vDHhpQPtlDIKhI2FRkGhg5C9c55d5+4uWYAOi5+m
MVziq4qD6HFf6/OoHzAV7EpFQxtXTHHxK+3XdhXWHTW8gOZ0m3kwN4nmnsiM3YwduZc+EjprQNMx
nXkFYlpT4979TrL20ZRtFMj5p7K6k+ZLXjnzOpj10wimG8hxR5jFRx6kMahYPIsVhnxYnoXSIqvi
VCtM9emYSRZ6U044tqKQ0NZ3LNSPS+fvAKR2XVOgnkhCeFSSqszNisZzggbPWx8tiBf5C0erlR+r
5TeoUOOxHTEbGfNL488f946VcJydZ+mo3aD7IRGhdw2AGpZLI7trt2oeHDaPXVfjWJj/MJrgdIR+
DtNifRXF8r745rPTohlwyLqzjUDbTY14WniKQpVr+0bvgBvSFDOH80DJLoRYfRlSBBN+hk9I2p++
8L4d6XwsGHHJf+JhwYoYkyy9Ny0EbA2YMHixXu9lXh/6Ggxc9v3WbN2/xah5pYdjDfNV2PperN6m
68dXvxL7YrJPYOkX+F4e0vqaE7hWS3c35FqJqtY9dllHppWhIXhL/dDRxM1Qtohx91HKlU8PwZKc
pCEOReKcrbu/EzUMiiK3/3RQd6HAPIoUdL+aiTsHubLWYVvwxGoSZYzImich+rfWIi3NkCkm6ruR
KWnjbqKiWlnFrlYzKr+GscV/dVAMtObVW8d95SM9airU58jQc607uFZ+7vXxkORYNjsfPt17tCSh
l4EWqzm9MThTgZv5j1mrdprZhqmP4DEIgmrDEoBgXThvGknSoZNjLnCY+Zp6vs4BdN2cbMFuK84y
5AerxRXMwf9Qphgv9aAG+ih+vIGH6q4mQQwYDCjsmfRIbbxMwjil5fhfW+qf7pKeLbt+0/TxyVnn
JR59T4uMtDms3vRsOWo73Lvu7fpDK7sIID/GDcWMLgmNsww2asOy9rUcEQXenVljvLg2ihzcDrqf
3CxKAzdrSzghyYRjMn2twfQCjMtGXN9Tfo/wOsdeYrpc/D+dLW5jrraNWTtBJDVeJZEPoai9K6lY
sWu5HJvpp2baf/Mon138QxtrdN8BKp3Q0vO/NeeI7H0DqttcqihFUrgR3Rg3g3XqByTdVDgfLel0
cW3Zh242t61XbpfVgZYsQ4xrZBBiMbDHf6mTHIi9PWYcMnUHVuh4oNagFv6CNKqfv/TWIk0uCXk+
trm2/mH3jtj0zwYTRV+aVONaD6nJ/jDdy3jy8Vjoyx9kooM/u7jkvgHfgyww/Z7uErK6QeIq5SGp
p6fFfHar6t3WdcZqP3LxR96V5iaSfoeWn3CYks+20+GpplNKMK5JMQzn6PDiG4yDaDupelBHe63i
rAbPmWZAqSRFGQwB4oVoJ1DFJQi4kkkN0ZgQ9los30VSxuQjZGHQFM+2efc/DNPWS9ZbMBpvVFxN
G7G2+3TW/jMKMbOGiadAT86+XpmR7NJXp2QDrBc6ejNq1FY6nwhwvPjL+rW4zi0oAUkAKFB08fa1
iI8287QibTMMwAhhHz1jPCAoZE8RO1MQDYmmaDSrGpwPaEK4LSA53TvkIDIaPq0LnXioBsZ84jB3
LtlqfrWp8Z02yEkDuU1neX+Cd7mLnJZMbjBp3d6V8FGDb8T+HMC+8r7XzUPlkvXDy3n2vMqPq3SI
ZDH+ZORkY1O9FjjlcA4Q22gmEQE20TAPb41ZH9ZM9bygGR2VivxpGKT9rLrvviHRJ+2sPeYrHUEW
BlZzuOpKnH3s1pZ8GgcJCriah8xd6MNyHrU6/5wg57sAerTwH5z0Y677SCbtqcaBYd1/UdfeUjV1
Gmp733Q+njiSUDE9ae28N8b0gjWaXEHI+na0n0xPjzK7Z+j1tQPjcIfVJZA47hDjGLVebgc0wXJ9
k/CgRp2c/JQ4xKmu/vLSf3HJy4kEfo3IG4tla/o4Q1kLRNg0IGJO+5tneblBRgPNI5jfXPgW0Ns+
nAvQQzNZnjE/4wLHKpCLEruTDY3QJeWv3/rXNYAqWT2k65wxVWk8Tklw8tb2V3nFP0uUR90QvINQ
rpaPgbB7pyAzWrrx1qkL6pfNggZ9ys1/hRpgLcYC7mOsY49aVqjaAaLwbh9DFcw6gEis0NZnzRhu
g9FEyGDREKjkT59QiJEmp1OQneGODnznlRc/rrP3NtV3lenvc5unyWebyqcdiGSI5xOhZ2UQFykB
zFhk6+LbtJCZtWY0WD5eO3eCk0gIpJW6iNLJlpFFe/p1WD1n2xGVtkNb4MJXsrAZ9shDayTzw5jh
4wlcyRwmvObSpblE5GEup26R1s53h2HbNaJ4HFqMlviZf8bUbVFYins3KQBhpeviy8NqucM2aURV
bxaRjrTnopt9haIL9Ik0iI8+S9EK1Gms2/VfpTVHBr09h3PsTd9zO332ubsbxfrbF0bogWak9Q6i
mBTJiAaLjcIrgVgC5yLnt+ERfzuTw1mYx4UcUtHBd4PkgZlfMlnxcqakK8zmHhXYocVWUZYMQKJC
I5X0w86p2m1gyOuS48JEyJ5hP3TGJna8hQdWvwndiRPe96RuL3dvvGt5kWLUtnx10/+/fo4XSSjn
YIsoK0VUYlcSJOp7xjREWlEdZhC0wkKylMqvVk9200j8BfmFKxab2nRJ88xfxMQ6KLPi7BTDRyDc
Cy8Hnj6LKrUP02twxWD6sNJjKvNTipDaZ+HSfsZJ59AlviM1LnxY57w29+09S5XVAIn93iflNfet
9zq1f0i1utCUS+hux5jvNveanbL8EVOjQhjngkTfIS7NYFuMJjq1nu/LiFzP3bLYkpdfo87NzzMc
DL6nR5He+Km2Yoa/WCb7TyuMA+qoUEpFdSsHZ8oPpiVvXQqbBtzjDWU0Ye115l1ZgR8B/gRu8lZo
LurF12Z6aaafoEAD74ETDtWtBBiCFnqx8vmjdMdQid8h917Szt3j5HogjOfVLeQ2WQl/lePWQjzu
jHlMcjjlkU32OSc5PCyOEmCG8e5CyJ/cRuyUUe8tWW000IVCEOXW9TzErfqXpxeh5zvFzTLM6sdt
5AV/aFSlzApw2Mj3G/IMhb7zkHIFuMtXn4Ui8I7wJAdVqt3ov/J7R025PI34dO/5Dov6Ut4SSx7k
TuUnv2+vXlOfmpQNrc6fxZpeAjUf5WSdKPU5N+tywTcbWBmjIlA3KKYsl5Pt6ec6bfg6J+vIxPeg
p3k8+36kt1Ad2fyM/RVHW3FsA+5LbXzI7IXYB+eCVMdAVOpdZhuoW1tPBIF8V6m7SUkEDbBraphZ
h1l/GTIiDI0/fa0O5uqeFHM1Sf5samR+dORaUKTAEeiNn7wEv4GjMYSSTWsSDLAclHuDxnzO6D1I
uuFCbk3YiuWGwwJy+RgAnPgrzpQ7t5iYuxyOYAlA4abWgqjVdr033KzeejU99qQ7UOpP3reQ+U9b
JdjeHFeABohD7RjnUtXfld++cDBFc6W2TZDiIx22JqhbBRQ+5PrXnSNVSXUyiux5yRd8T0C27lR9
uE31bpa+EaKFulQJ4lGpPQc5aXI5X8yyblvFDUZq0fbOq6BTGjZMJKgaU0K2UTSv7hUald2j2RlQ
JWXZnMgCPzhtGfmDAqyDR8r4NPFj8/XceHzO1bz8VW5lw3JhRuj0N5FlT57R/6UIIEjgHohayD5N
Bp28Us8UUkaE2uzlPbdm8taXxOHeyswWU2fy3t3hPGd4MRDtlKNCwjXsyabv0WaYu9ahV6LGa5eD
xyOReVKD9mh1862a67iwjUcv+BztFat7E+rSeXNz/+42RwZTsjVYDqcrLkCiwPmPUcDWLycZDQU+
gGmgQDHrDjVWkbp/SlT5Redc6LWPk27xblRHAwRlsIBP+yXSEpK70NrXuPdrWFc3mbZum50sNNrK
P6rCYH3pkuvcIc4ah71nideysI4LPogl51IJ1FZDipqsGN0Ih7Dgg3vntUumh54YfLQJ0t+Mib6F
IO0M7T/MMSGwCCax/He27dtcTGe9ex9HbtTy3mSa3/ShOuKO3LNRXjV93a9jfR1xhgWLhRmZ/Ge0
FSwdKGUgeFgagsoKy5ThtwAIHoltQ3PwMzoNmVNOd1BwCMoafhjzjrXNfEG+EN4P+90yxl1vSrT0
2qNurocuE2+unAk2wT2HdFcT8Yysyey8R6+f91i5UH8d8OY4nJQp5wlBBP36t1Y1MS7rtpczSdHu
LlsZZqtTM79xURy5JP4SckfMlphu/TWnAiMfkQcu7BC40IIuePW5uFicoyJYZEyS+Vs5j7uMeOfC
kgdXlURIl6Exc0vAZ/tMHwZmpyW4ZLkTlaP/aAN/zDQu1P1XQbJungQ80f6F+eXgDMkmTcbYrvMv
ZrGNTVC4hdDWRkvbApp1TIKl0CIxl7HTGtsMtbSOatdYWPPa2QspUHiVmv6LKGRX1QzIbguNGVj+
yaQPLkuBzrvphqDtLB1AHQd9zUBAhrDsmIMv6nMPDzr+72bVzo0dvEt0tSpr8IS4/80NHnu1RsDT
h0LDS40jFBy50+KVkPMSnrHX4yy4aZP9YeXofn2FvxPXiadtPbMPFxIhmjTYwnVEmL9AiX/ZCri/
xc4YrL9RJaceyFPTXmnkQ07QTje7Xo42yogGqE2gDN0gFr1O3niWbvvYF3acyfJcNCguGuu/OxWS
z+Ztso332RB7YWSkoVt0hCnIevIHCI5y5+FQTQE2QREXqKpXJz0aeX0ckq9kLq9ccNB85FO0gqHR
eQwMA/U1bV5qfbfs/AnQ8p82FchiPYA0jC8A/jZh4ik5mvXWS4cwmV4XvHizQ8yBs6LAmAqsCXbc
LO3J7HJyM2jMSUabgaNPEdaRxoOytERFl65UubaKYsJPHya0ho7JC+ttrrELQQJDHvPYJf9agVtb
PdylTT1ensXkFXZfiIJCZqWbIbriOAAoMOudcPpdwESqwNqIPrqYsAKDvFjLpSy/uuFP70Ro+X+W
hxKXc8lKmi/S0X3URUa0GsURP91nNgWHGgyd6Xd6qAfro9Eo9KlQNFTAX7m+nJvCDz33VGvm1hlu
Ck+Grf9HGtJ1oKxgXLy/BrsD7Y/EzEClEWQhepTb9rddkMRaznFBNMOSoOjO/lS7oI6WcKF/7HB4
dfufvMi2S+Kd3Zm8m0FG9dABgGWXimHcR/LN2p8Ji8mXxCusWWfPtfZgvBTnceTJcjjSg/Dpe/S0
FZSLkHfP+pJ3vFiOeVqGD9nXkdZjyCMn6wVaz47KfL6OlfXt9lzLq2qujMH/UrTWC0cBJwJmV99m
gnU79VU5/c3W7mbLLnR8CkqN5NsVyNScrGMscptQjSoMHIR+FR+1ntX0JxUYFtXjLMvXunAi1d/R
6pKACOQuRp4elyF77/iriZV7WOr2nPKBTibqaxztCFqANDjMes/H1fyUJt9t/o+LicR1CDzHh/O3
kTdxtqiVn2tVy86ps/uHurzPufGZgbxvCAv8dTodtax3T8fA756lTFOy/RI6nnrTvHVO9y83/E9H
vQFb67G5JLuk0Le1k70Dun1m/sMsyj+5LK+i3g3c65gryFL5ZxPyZbIItfkzWWH/9EmcA2OIksb4
knnwH+19nGInIjLDvkp+Nd3aCxK4HK83d7okrcgllScM0qCKMLFzs9WER5TnNGEaE9pyxWyWP/nz
knz290eyWGs/Xgxv2KYuWapOonZ+5TePstXqCEJjiZyF3OR+NXVcloN/clqf0sxWkslBDlUsS+uE
oCkxeQsy3lyBEENgG4w6W5Ki4bHWoxEnWcIi6qP05L0PoEtPi06oIqFeXTgbFg4SzV4Q6/pfqOC/
1oWadQi3T8/ke6uJGot6s3mqyejfJt7yNTkG5r4ADlCbcTCL2bM3ROG+qo76UKGp8c7MXtbZVbvO
BvwcClmjeJpPmdLUwSEmOgRcaLbaPdZJdhTHAtjdJgPG21O0KKQCasJllhydfItmgD+mhsNC9fgw
Lv6TP+YeAGptMYR1cWJiMcyUkW+KRZg7P1vPLpghZyyeXNWMu3Fwv5DbE3gn5I1sk5p9HsHc4KWg
guKbph0yCwx+A9oriG/f11BNGzM1bmYZPI4OsLXj7ktac0MydTOskRDqvnr2hdq3On8FcGqbm1vX
76NZigPBTl8+EIkHElIMyU3TIE2Xu8tHWeegV3fKSnupGCVXOlZgvgewIfmNchH6iPbFygTQwUll
iyt/NNJ1PtM0sfKNah1cKXL9LmfelX7N5nit2Wong/iUzK/h+Yjadu5J0KZ/4Ov5j4AqF7+ldhBu
9TgRCDV6yyMImYh7+uYiy8Hsj74DXLVst3TWnL0GSAxC82VC0uiU83s+ADXMMkcfrNHf1PjqUJMt
BwfbMgoG7nc/ru6trhsQr6SnhXf00pBQmWjlJMqJCwus5uTrzKtDNvyXFBzpGdtzuNrViyHL33yd
L0XFo+/IJ2Xqz7rf/GevhBMmE4hYYNhYxsb2x7U05PIiO2AmiNre/kx8PBe2g+s9KOCn8o46y7H+
NXLXQCGINWFomAkaAZhsoyIUvYs7EeuGG6wHM1uQDlRyPtDr+tC62QUl+3+rbZhHFtJvPtcfo271
cK0wXBvmDYXc5x3Wau4DiSjuyFMfZh1xDIaN3XbxKBNFmAua6icbGv8odMkmaryL6dOQK4V1pH+s
61d593t3idp2pk1SUJJcm6a8mDknHPtLvhnrnJggtZZIKdMtqYmS+AjSDFtjpiKhIHTC4EAObV6t
TSGbL5mYzysvt+DF5lskjkqavIwZnUQHZQEDT+j0YQGRvQmb3A2iY39rZOrxMmBx4Zp8C9rB26Ag
QyBYNKRISeKjTUDrcu2JCsN2hpr+NxcIbLrJ6whqw9nldWRq1UgrisrZD/X8y+4/7fvBxH1VjI+l
7+7huFmMyoOGLpFwtSka7uimXWnA8ihCyJU5Qnl9VbYft/wDhj5EK9PM4GlrUBTVcqG5C3OPQSRJ
MuoM3Xc2fzKNs0PsUrSKceJQMDH1sjN7BWetVWpbeJ1tNupczJVzKhxiwJOlfWnm6ssPcLPWrbGr
ZMsiPzNajunV6tjdrM7ZTCShUINGjk5Rjls3SV7XxX2Qwv0RKuB+aqKqErexbz87ieqx0SAga1SI
ecF2Y5rPLWIyYnOEHU2DQ+p3lmio9ptTVydXNPfnfjZPRW/sLVt5gMr/bMfQt9XiPhM+9zr6SC4Q
/TyJRf2UKntYlDyIwrsUBeBOjcadiWVvZ8aN1F2dv67a5a16kIb9OdTp+zqNb0ZnvoPoM4Hq1gmO
dKtLDXQ5+M9cRuvwP47OY7lxJAqCX9QRcA1zJQE6kaJEeV0QcgPvbePrN7HnndjhkED3M1VZ8UQ6
mDIY8CapPhwWFwF8vuzNWPtjmQU6diU7YtPG4IxhU24ULFRM/NAH5y4CB0CooslhGVrDsQNyvEUp
+EH/ZWItwu1nm81XnbF20lLOSfZh9/NU3NJ0LQwXhKeaAakvbXk4Utley8wtdh67R7K5NT9zuHEE
2gLNTe8zmrCNUxTO1ujJcFKS7ClugXdwOsQcqfbDiPDZL3A7ZN8VkJbBUGMUcHZR2xRbVZFf1RKJ
zXNqbdnNPzWGi+SBMarEJBSQ94CrN1S80qDbNRzXkYoeOIhOXWp8u112njP0/4CHQB7lZEaGTRnu
4hq1s2Yg2zHmu8Qwr7pb/1s0xvLKoUQdBfVTBqXlGEbq0vHfx46NR2cew9pWBzH2fE4J3ctsAKCu
e7QlhWbVpEzURdnfKXCWfiK762T3JxMa1MIbjwxnD/giYfc43hWmXQQQzLDopO09TQVLWeHe0sr4
1c0u9u3B4/ZOBRVouE6d2BIceps7uho5Z1XWcziVIH8YuSbBIJ1bTLQvSVPRIfV4JjuWPSFaH9RS
lIXzGMQd+U5CvjmQa8IkvGBZOjiJ9ugVyUkK9guVyFnkVohx6epuXZjcTXCxN6OiR63t3M/7Cg6D
wTCnYQ6Eqwh9VPLZoLxY6LVFFH2TZppsZ4MTi8E2EkzjSAHODnYekqfehSVC6PV7WTAPVZEXDPzT
i1Weq4aRMU3OBJbGMLUVRnY1pjvNQ14TRx3pWh6hPRhz2nOkjTTfNZqc0UEiJqfQeUAW7hzasD5D
134ktk3f6aX94qWuhikabNrS23AJDUwsVQKwciwbze8LK0X3TVvvaEsNzyT85w2QeSjLtwhts12q
M/3F1omisVkxCMw/CT0EVN0KTrL+1tYTfXP0mjLAqVP7s54Z9VuZFhCSsbPQKWzNnPzPPHtFQsVP
0x4I5ABzIU6DTmNkohCIOfNRgC+qP/SOeF5c42F0rFeiMDaSjb+7aO8KWlVWkU9eG85FUyqgBNlN
bRYs4+CrYk19TFfhukOCrwnisanqlw5QXt1ifpSx9tnX03FAzmg2znszqQ8HEDjgFBCpo7Beigwk
qZUa+iGpGVbnVUQhVyi2Ibo5Bu5kwCrx6vNoAruInBVNXn2wZrgfGQtvIjZ8kP+0pyymQKxtSc5d
99RRFVhldxQOJI9uOaxtZ1olzyIW9xi0X+LYvoSeoLPv76zYPBvt1VHMnmhwVprAVq+rO5K+WZjK
PU7SZVMzr912sIxA9O2sdr7YJVa5pJi/IjDhaftSh8WBHe5pyJdbWXU0OTA1Mt0fbcGsl0Fc0TOx
pMwaYueFZ4pkOUSoBn4zJl3hwyLVu0tuOVZB+U82EGkj2i+NcSsbid7nt6W5t7Y82tEd8sZm1We/
jHl0VVl4F7MhHMCvKEUzFKFtGYwXV+a/mYp3oVYQcic2/fCV9epiQYZKM/eNYdC1zz0Eq2xb+u4w
DF/sfjdJrVHH0ShayznMq3FlRRKWJkZfGOLKiA6lbPqG4mObl5/KgXKl9BfJxj3RpnPV9KfWwc4D
8WtTDug4UFVjCTtXnfYdaihkXC5hy+yfh8qGpwyxERBBNFGQet0/5s/tKI9oKzehJ3eGQ5rFgvJs
zp07wWFa411GvnUfjfmdmpJz4ZX7WDO3bYW9VWstsC1h8RrWw5sp7FOOsiYexRswPWib8jpRsDDJ
dXlXXcqDYkCtVHYwH9s29kOLLItpUHLfSzpZUpFjk1lAm76FCBy6sjzFXu8zK2EEWwMmr/fL5EIh
/Gx0ecNVdsBR+hmuaiMU8seU9t8RoPLE/Gwh7rPKL405ml6jH0ab0+kL1AzbxN+AgLmIDvnIk6Ii
/vzkW+jIxRIxDinfnerB48aNosi3LMAI/U+FIZUSuEbDviRvY299MZthJjz331QNT5hHfYDIe7x5
t85ZQxCdhyZ3fvFdwPFQp3oUf5StwRAyUNPd2wRGcBz6XWF7/OClL8N5W3AMY91dAnuxjjaTQ7pK
6iZUTlH2z8gwZqsEWSkTjCWbTo7dsDorp5eGPoq7fKfb415301NoYdRyCMxDM5wL1sHZiFxTexpL
cx0Gc0KAl9BTBOspowgoZ3La1+F07i2KzUq5l55l/lhpjzA7sbJaGRvj5exw0rM2z/wm5YnnQ+zH
HIBIZUIKXCjElm767Bt7b4mFSlEs75hBGNIaB9GKM7bnxwkNRIRtjD2sin3gngc0xHfK6bcqbd+i
Gd2YVtB8jP9M6gHyqFAONE1xiOvwoqMjwxh2V3nVXesBaw2LnjZclw4riyH1+wyUcVbohCsazkGG
+sE18RkTcULOpdZv9TbfihnnGVsQEFwtTzO5oENtCGBF5d0Mm9InHvw9qtq3OB84cmYqHOmUe5Fz
La5w/NhIjw2VeQ0/sbHh6Llcy46JyF1nxAixOQsYq78WiQZVxZHbyYPtUGTKCIhnMu7oWp+lbuHE
R3rGzYOXiQhBPP1bj/TNrBo/rbJ6mBxyBLE5DK5xj0K12xglgL24aR/rxPtUhTdvxzR8TmzYOTWt
gBdf6pVQjsX9wPH9wjzaDx250R116kbrRtlA8y44VsXGK6b7CgAg3jlHhz2L7nIS052FXIxe3a9Y
lU01UGT7W8ITqQvIH0hfFqq7CkVfBhjDfdKKF8gPvGVuIOB+lS3NPptLDXFXnL3huwGHxCwb/BoA
o4puqdCqw7h0d67dP3kI4UAEGYyxVfvAVIc0siimYwPONVNPMYa1PW5br6huzDqrTY/6U8XpXRkr
JJj8REwMcATW8i0UkHAroGC97sDHil8oVrd6bwajrj50al1El5xspodpZ2yEOqI63Cdo3DeFHWOS
kYBz4t57JIhwa2firU6LG+zkiULTeEx0DcCD/aP05Di2rNqcMNqy454oxRB+xJOd7123DYZ6WMmM
rFxmfU9iSrItnD8Q55xenDIWt2mdZaehpFowPllLBl2bMhj8ha7vc8Fsw1w7zw2kvKHi2WlXsrZz
CWXK5LoV1wVA0cZDmuKH8Vz5mjG8Sce8LgPCnNCxHrzaoxG3BdVZGp4ku+UBpa7f6+7OmxrO34Wu
0H7SjPipsJm01W0HS8QGV6i0mgpttr7tmZsZObIPAIQHe9GohK02oVasbiTZIsbWf1oG9KY7BVhR
WYziWJoxnLcNruzMuq/T0t2L0L3lqowCStGHOHf32oDqio3Bb9TgPAOr/9yKjKAkuyV/oIhh0WTa
dRqTx1DKe6Gn+zROqB6QgDFY6/ZWRk0z9PRtSQ3tpR8ZjBTqpTK8v1pV9AIMnTpkRlXM8jaSfLIK
ohcadRlhIQZGV8lHm4nttsqYnTjWgOIifsYi9hPn+a6FG9bX1pNROC8eTcbGgENuWu0BRO3VWXe1
tJiczvmHJ/Rn5Zjfg+beKzFTWoZ3C4YypiJ42yf8GXY9PxghA+1ewg5OjYYR6Dg9JIN8ZsPH3iDG
KFDYf/Z8j+cCgHCLZaN2SEivw/TdnuVjU5mXMEmPuC390kZgyIrIGicU+3wGTX8bE/2Qc1BH/brP
6FoaN74cg2I5JJo3kyLIXWunTTYwA0hASi2cS4hQyHwt9Od6wWnghN0eJz71PcmyknYCtLA2tR+I
QGYerQ/dCrdu5x5YeVp7w2BgNEZEYC46F2LENJs9zFvJVZjoMSg+dcrDgsG9cXOsigdIo+lpqV1m
d7kA4Ae+al87qz8PDSIrj1SBimV4Psx/Le9yuaRIqnSN21N7I7KbA9olRQ39GBj+fFmH/ywNik5h
JI63Yhr9iSssRRAcxuPFTcyzNXkHJA++bkE1MpwHIqp4j20O4ow1OfP1kfzQFB1hwpg7YQpAG6Ef
QsRlcTXsXPMWo+yPRigghkHlGjrmK5bbK0Ox9IxtrLrzOu9XzuYBx/wJsx8mwzDDG4HUzv4xG7Wf
QzjkY2oepyalAMgeYJ78ofDgUhfh+2ghicR7smz7pH0bwu62hO9NwiIjnd+ifLrpbVruHOznO1cU
D2k3B0aEoC4zqZJZd0+adme3c8H0LAMTU7lbC1aoUSBJxzTgh6pcfLVgkdK8x3YpAxwxwWw5/FJT
EhRqfCIWM/HrsmVxZMVo9Lvin2kPty7Sw30TztQNqF7xXBVoo9HfM9QigEksNhWqfYtU86MlnP1M
5ejJvdjeILHeSbM8R273HRlIxzy32naRU9B08O9nx+2N/Ucz6DlMSCOgTT9oul5sBFLGuig+8XpR
GjZUjzyPj8y6b3wTW3gop2GtNUwWZG5/cHTvbpXbTiXAbhtZiicDwys/BTpYrR+OU9ecvT75YkZ2
TKqW+QdbLdLqYt8U01519T0c66MH5L2N5Q2dpb7VcPqyaidOmknDX4PmQrgmQb9VvR9M/WAhlOxl
fT/a1pc7dRXIkO5rmI+lgT9FJwwLHfkcRNN5luPRltVbruKVAIJmXhGKkrHYZ0KMDgVqcOq0u6Zx
D1q9syJstMaPHqIL5B8kD0yA3K1oJcAqwK5qEugUgFIO1tM8oQnvi/soBI2Wts9s9NDQweLFQauH
+eM4q8fFlE8oavfCyY5OxFgfzfTAo+Ll6qwmqjCZmH/YdhEGT9chpPvkWN+lPKlaiwJwLedSOXhb
Q3HF8oPjlJCiojSNA61cOPnJZXHbUYA4T/lAxB8w/7ZxMLoYyZfmy9ONYksuxIr87bjN6pIvjmW0
QSkLrWXjsSBlBQBdreDsTsruT3IIs3MwPgwdCEYX3rw+ItpYP/SLvC6xeRG4kuDlC65z6iqBJ2er
l+N7u3ahKGve7BKlD3aqj2RkpqLnT7XHD2lX7GqccYNYjMLkz6RF6dJI7pMIh9MstuQg8pgJ561S
ZKHAs/vuqj6YyLLPw5CLdkxIqxAV1nZkOpACg2mGBzbi6o0bZFjxd2EgJ0yJW2vY9vVcvLqjbSNH
p8CrA8ckOjph56GWnjU06j7ZezCAW7ZdGTerVqfnKcIQVKfqnKs8WKyQFozrts34kSfjArXhaMGA
MWJyo5MMqmPYZHe9QBGoLOpAk8gUhmDuV4MbaLDGO6RENSqRAfp8vCq6yxJOP9xkd5JPxejd9Joz
N4qR/pJBIB4IJPEoCtozfKmzxOdXTe1pMLEOaA0Km18G11uhMc7O9E+6cvRXArsOhOXbbPQ/ZVsR
lB5Bk5CReHdn+6moJ+qcTgZqzHc4e5HIlQjVU3vvUWFu8JfTNY3OL07fl2oJXwu9+1EhAzDGKSdj
+GlNpr5WFu8XNvEhXkhjRE6RJDZJGsb0ryw/xIIBwSVBlHaj9LJ9scg7c3oqHC4lHZX4mND/Op5+
5g/cwp6CHXnKg61Nn0PuvuLvRDkEX2Qvk5nnMNHe00y/jrNzcbvxXzxRPI6pW51kKJ9rt/6ZNYzn
9brrMvl2oxCaQhzfFROGSts7uHQWQ4o/sWURU/XmLi6N11yr/3DTkop+L7Hzl94dTKD3kiGC0Tu/
YSLuS77kdp5Pdmq9zTWHdpsdQ4MfwGEeBMW0i7QHJ2LoIIpLMrFYpWZd3M6HhcwDyDQraX1tebFZ
oBMktSenB/D1nYqvDf86HWVjSsFErDsi6AN0o/XEw+/obE0kl2nV8NHvcyiTihVjhfi0QP265Ads
OVjH5l2HrX6Kx+MkhB91tGTol0edI2tpAkPLn71VDMMhp9OmLTjgcibIZVcBj+55INt+O0TWo8a8
vszTAF3WFH2Nq0GrejGoRVok6oyVbw3BKT2cRB6YV21OT8sqGBTFPrPR25tzdB6SL5myAea1akgl
YNA61OLgzAUXnruvZHmxFuviWr+YLvjl002OiVWZtCtOuWmd15RFgS2Rx0W/7uJtoVI9q9z+YuXu
RvmqmYcUSdTKYeycXd/iJnd75m/GN9vmNSB0DyIfCfh3uXLLvcmPC9bZ/fPIqElxAVbCOWSJZCpD
ALIX7jOT572kiNKML5tLhrwdPlqMs5CtBSOkVzgVl7Ksdyr+Ul21k46zmwHPrnJuBO3QBYqgY8hX
WKwtHW9Fjm5mBt/uaGyNAQtvU5wE24i8bY8N6/xqBfVGkmESkfPEbLXM0wb3nKJO19Hx9R6jEaBc
pL8zpSDRpqARoDSqy+/SRMcQ4bpkOhSFO1R3mE6jfSuGk6F9yBIhwGJuKtBIiYkGsvsQ5hl+KT8/
Xv/xWWF4GTkMMYpTax4roi9XJygIPGjZnM7c8J3e7RuYmhBT74fqtRB4o92w9uP43LUWClrzt1Fc
e1wrdcH0XdBds7VVT8Zwzqencjpo+Ne86bAMx3RufCmAVZQhoxuuHSffp2MWVNGPyzAigywilxsZ
FjtN0CSsQHT7BGbk3rXKnY0owYujT1eLzqo0/1lQxpUHnVno5XYwBj8aIlCk+rMsKkbGrUfAgoOy
aRh/Lc7NCN2RNuaBblqc673aFQ1T+tnAgduSfkDHGeECrE9wSc6m6z7IQtEtZRhHq9+2Vdduvghg
OnIM7wxbBHMitgZYsYSF7azafcfdS347zUFqfrtzzB7rMDOIqyeLIkwPJrve0FCDk6GcnRpsl0y0
C15sNrfLOvTpSKqohyOzR3YdbsAUHGdJfYZS2VvTJovgLwrdd7EVVUtBWeEclv6r95hySu84TY9J
D68N9VKGCZ16iWH60ux03iK3K84dVlDrPooh9jU09ISuPmKsJvbg2jenUXs2eBf1xLfEjgOHkfxX
GkEy1t/a6kjgIoCix4nyInqYu5cyu+8tg1CEdUnxg1BpU7P7cfUgWjcErhXoPUI2+ZqyisH5KOf8
YEzs5AuYv6nmJ4O1mZ21wyQuoup3XWQFCzBYA7V4gQ5eg2QWsa2AP8Tr8mONgMIyHMkrMTpWe3Mg
+LEkxsA5a86Olmjl0evx99K+1XQ/0cJcjhJyjvl2U5bZGNQEkqrm6HJBmGj1J3O3Djv14hMRXd6c
a/VVIpeusXIt0T/3M6xxdCb3Ja0oc18XdaLOJQgZADzQVsKgsANn/kw0INpXVin2vGMVzZgMw9x+
avegGqPm4qxQcJBfKUQywIU2HaGsdwXxe/mz3fojOmO7A4ebcOR3Zxn9Wfj7TFLIusUfBVIX7941
lqCP5pNE+SIsvPBZeaq4KfrCI5igZcA4By2BPK3pcU7g1sF7GJlYedi8Mr0Mmpi7nvqTeD6KuCNZ
NV74a0tS8rJ7wzP3syu2BQMLl2W1kqualyi/pThb3pF3jikzJv+GqR8eAMN+82Jgq0Z2QM176hKI
znb2V6WkrVXt3yAkbEGNhf/c9Gj18IkXhX5bB9TEdsT0YmSQMweYvq0IVH0Fe5SUMLzCK3Q+T188
A6GRdNIHlvegA6DVgMtIsHtUM6npBP8UzAYo+3wzoXVzd4SgxeqxDyfwyc9WjfoOw8FYbhbjKQdE
2WqkRNsp5n4noMw8xZ251dr+waGSZOXwVkmKAhagZZwcC+3qatAan3v5EI0XRlAbgx5YEDkrl8+Z
9dNgiUtWfYw6jgckgJivCpm8dYqzvQbHZtd3cnwSqQhc5I4wBf0+cU420kWIZHRN/iTfNQwDqE7A
FW0KejQGK1Z1KOx3YN9OiOm49UvGmmX10Yu3DnGInnSBIxaUM9gEIfNG5E5p61vGfRE91fGr1N41
+64N78cpYjh5ryA097jzalZefgqYT1cn6lXbYVnHKNj6yZBkr/sM6Jds656LWrEByI7d6O2MjHeX
wJsCe6skcye3nodlb3m3ipQjk160wldnYNQerR+9mfG43lspCKA9sTUXb/mYMK6iNwpgg/kJgOqB
/pvpZinvFYrG5MVxj7n+5FbvQEqlbQcTHEfbPaThk80DKNPjou/Q5jBzQMHh6u+kYDKoQEzCEvW0
ygxXLe8UHcYZ1i3BVy+Jd2+zPce04g25Pw87Zmwy3Znodk32mwme3f4WErMkEYx6+TluiI0IOsJg
eEInbLLh5OywGZ1rLlTQEOtdvcmhKhCmx4BO7vRU3bxqEFCcAYnZJpeXG7nvTBEmwhJ4f5g9hgkO
ZeS3GGi9l8UcHzWAl/rIRE70p6HNTs2EL6W+VkVF2/7EWv4EHP+hgFUTV9p2TpYtzB7mCfUmZtmp
Z95ngfDSoQIG7Mi03vEtdWHrB1JXJwKB36GDhpm0O0lgH5MCs31t4FJ1x46krEU8TNY5ap6n7jrj
esxJCy13rpH/JDEPquiru1lgvQLmxxp3a6KxDHNzDwH3UxFxQ2qavcuIdi7R0TvI470RUWKqn/si
++fihujk9EhhdxLE17S41LnmWT3ph5Kl2MQoPMrPbT2dxo6cFMEUznDxj6se0nCDLWre8v859tqv
5Wq+ltiQryiCavW7mNptLMfXxU0uerfsbcH0bGw4dSvzO3Jw/MLzWgq5sQTwanbqWFEgAYecLw6J
N1O4oEVLDexyf5GoHwYV6Ewp+o+Zxa7tbRIDuz/JimxN1DFv8Iy8hDX1kvJ71VzNeQb19rg2y3Bq
DqFKAyJ6yIM8LMX0Re4hGhO0zV0ZCGc8ZUQORH3x5mpqO+mETx7SbuR4nTZtOTx0KThq3tYLTD/G
ZoXGmE/zO1SdbEffC4Gu35T7QYORav2N9d1Cle0Ul2Ux9jYzHVedhV4HY3ONYMNMgswrPAwsqsdU
Q7La3eeYmAgmCA3AsCcR7iqawkyZZxSrh6m+YofnRIG01qOEWtACJHJ6QjHujwRBNT1zt0x70Ml2
G/vmBZzZWSL50hl8TM4LPsh8DaikxTWQW0hTPNaeeLUGNlgUZKERHzKwX+X0gAHl1xLeQ1WTBI0F
OB9Jz5ujrekA61I8rCBaqJiAiKBYC32K4xtLU+z/K/kn3psJOKnWOjKwD8gY2lTZv4EJZNy9a1QQ
M1YmhGFefLLEe8miphU/01weDe3XNj0gM0QyMJFo68tYv8LA5+WmzLfC05TYZ4OtMBbavZpAnzNe
H13OTIaVybT1HGNXrlR3MNglfyxeUkgYatdYKNuG/lDMOKvb+Ejy1HNqhbekvwz1sjOiX04glN5Y
KyY0fwtdlU3lnXPPiLO0rGMBJmcYH3suCe2pbJ0j777m/mgUg0X/3rWvleS3y49Z+xLjgU+oP9MQ
xw6R5SEq3xytLXqIIJMTGvHhX7kiEKaYEgpWL9Ut6qYcgHibW/BOA4++3K5rhqsjSQq235g4qqYP
jJqxcWojnatIHLEmzTVTUjTdVv2m4tclIvgnoheJ6QuLB+LB+CvMoOFnBql5HXqkBwvqeffU0cEk
uNcSE/9idsMfx8+TByE+yXHkm5pmIiLJRNK92yx9lb70xnEsFY36o6hoT3WxB2QaIJxyRH8pYjS7
Ba27NN9CvmpEn2X57TqPLsy+BsFCWV1ndoBe/to1H52x+J3Nkz2/T+mpQz5Vk/rGZoFPo/5Qi+Mf
kJwgzmG9c920PZCYvPZcVC06d3c3t76akDBP00aCRmP/utU8yFK4rhLV7WqQwr1itYdRlMxGnHgL
KT7GYU01CUW1S1GT0+rTSsEbcKu7zK33dWvvQ1z5mqldUD0+c0tAiRMshRUir+Q4DWaQZeF2aJi2
xO22xHa17qnwjvj0oYh3L84gHxPQ2jpSH1fOh4IXvOIEWgDaLcIgAMY6jUN9gLByRk141ELKrjp7
xWf0lJAECIN3OxNh2ygP7AtzX4BYMalYcdtvRs8NkhzTBW9bbXQB2LAA5zcY9V/SGzdcLoiJuvAI
ft7vUfqkCx6CTD9AJz6OhfeoeZ+kQ19jghCiSRxqCS+8pcQ1wRNwwyuroPfUoMZqfoGJ0EwTCFIh
rkPlN5H7lDqcjQn0lTDd4ww/Y0I92piqtw5aq+sSsvrVSyQslF12kr6PtsOIw6FbaBRpF+ymok3v
5lAI8+yvAS1bDvAMx+SSGfPLgooqc0riNZurgaeyGPK9NZhfIsXXU762cnnO87+2jFBmTW/zRA6x
bt5HuMAbM73T4ug6Td2xl96/aPbeYhayba3xm6zXxwPYtCDKbl3BcSm1X5Ylf70++q6tB4OaCPOr
T/DywRI16Awbdv6vZYWW0Funoy5FW7cA8naWfZsNAXIL37WKu3Ec7qu+eW1Vy9jpnFmAi9EHkNy3
lfYOmLwQI3CW8uQyV4or9RQzSTMtfe842uNAHuhC4dppI3Nf84Z7Zg9qjQn2e108jDY7fu/EgY24
SekBMPKdPU2BNY8nzpPvLOEzcvBCiPuDWXDNYjyXeOgtkyed2UPK53ApUfKxPAyudcn01T140Sdv
xM1kUCPDsxPfMe4n3ivnY0G63htfVEA5qQpO8atQ1+ap8OM5f+k5TGI9/QDEySGId0SLnE0CQ87m
f5kab2iDGHD89ZL9sJPTSCb0YtI+Dcsr3Lz/Gx414zHUs/s4DBD3/kV89dOgbSWXGC52OCHU1o5M
9y1+qgpcSlXqYOJ/xvx5JrZstJudgXNtCm30iYQKWKyvXPsyq+raVrmfNjaWQYy1VXtaug4mpgWP
kmCMuX8dsYmVWng/LXWgM0vlTjqDFfadlvlaHT8YjDTcQvwxynyV2Uvq/SbNSyoAmIaS7DLY1vpE
rdv51nJVtcSv1kMmAjxnaV+1yX2WIUyXOi4B3vYFnKdkfFCixHBU61dOuWscMlK89MAN4k8LgYDZ
eE4S45T1OOimR5QLRyt+WUM5SJTkq02oz7IA9dE1yVGPD0TItO+JBjlgmAl268EzrMOf6CySIWgy
D9GO8RhlzcFgNL/ihsKRzkhBpcALbIjT5FI9DOZJJmxd8xielUdHTYVmJd3NNCkFaPqB90qdsql0
dzY3nSANkXC4f4DvecnqIM9tIkqWBIf4KRvQsxMc1FRRICPMMPDQLkMuccRngVebYDajHeqYbpDA
LZjZEk89F49Mvm5Z2GMOcJ7tfD2EWHDyNzao1Tp5ksz1DM/e64v2oYUrTEZCLIDFInq6/BThXsZH
6AXC5WLQHzWZn7Rh+MuWDozR+J1h36OaBlkUz2gY5gJqcGZm9mYc1A/QwEdvHu4nPuW2WHKUGvg7
Vzk8Bb1YVjwEzJuikLvWaRVfQpY/I3/rrqVS4TVuqhfXIq1btwICvrnqi+YpB3hFmFH/OZhwFsid
44goQ3R5mfms4ugXf9uriLM/oB+vjCH+5iWm9tY5PZsJEkxCpFzgNNSvaa1/T8NMW2CyHKrUNARm
M2FSnpYOTHkm9zDU7hS465Cfum4H9M+yrencq3zvSbwGyXy147TDCCJ+TQLdCLFJ9ksyB2Ud3gq6
F7/ji91OVlXj5ojAqmTWizFx+KoJjyr8Tn3vKZIc5CqRNsuQDBz+zaRAk92oewNGIg6IpjP+1Rne
tSg3kaqM072De565pYN/Q7PFdqx0DzF6/aQxsV6nQg8GILYtQEkeFSk/okTt3Sx8GMp8Fy3VqW+1
Q2xw+pbGs0tJqZfm3pide9z7jq/r8GrsDGG4dWtNxvfkbW2sqflXaQDHI+M1AuWKbT6GHY09VGri
FLflc0fRuylM8BD48sxpetPSDEhPpl5MLXkpWsv2y8HmKgdBmABpyPThDk8oENMe0aKzL9dc8cyJ
rtJFSuQ5MGzZl1YaO0FZCIbiDvaO7DwSYpuo6Wy344mFzQFcdbVPi+UtqXCBg7TH4eb4Y0QXOYod
KrTblDN6DGvExpJVY/OAcSwwU+9Bmxkazag/QKWH2fyB/ORcVx0TGJS7jCTN2CGgrX0l++CS9+2j
1GlI8VbiNdecszEvLB2N3UxgdrviozjimIe8TIzcsbncKquHiqDph6a1D5PFtoEZBfdZU/MND8WT
G0WPY4KupDXcu6rLv+OEwXFH2tLACCBe/rEL+bQaIpWnwQfg/DZKIq0I2kFjKp8qc3lSM6syuBok
TdjZWYScOCTgerapU3+Fb2SPPZq6YiidXe2ieB3z+DL10deKUDKn+dwy/iRI4xhVS70zh2EXGowC
Gpa9pRZ05IOZiX5fG9E/5q5gt+aj1Kxjh04Uy2fhT7NZb7qekqKg0IkHwShQu890NzAIBjBTRqpR
jVcBsVnNHUuibdu6x5RtbSHmE/SqQxt3PqwUlIA9dSqbBDRLZyGw/uf2S+OygDAyXExrK1PTyBXK
uSojo/1K9h0gASICCdewWdWWx1DpJxI4dm6dQ1MHkuSBbmQBxOZHy26LEe7KGvrF+NMkZNFNB2QJ
wVzj7+MGJGRwk7v5FsLD2FL/Ij9khnFBW74nCulYucbVlv0znKfjPBaPhDn7kkozGordoIuHvPlL
0JONEtk3Zpz9ihKOw/LRVfmV0+lgJMPdrEHXYCUjKud1yMShrZ6c5V3iDtGGZ00TO8IGPl2x5hA6
t8l4AE58H5nAB8b0bmLbN6U4KWkLUN1vF+U8NmYWxHYBSI8gSBvlw4IkKHXrk6MUWt9q63nnlVhF
NrSP0cfvHdwF1IKll+wN4VAcEvXQDNzxFro9+xwl38Y6qhPNycQthuqm875LRTZRD1qNBUQcm4Gj
KLJ4IUuwhqnH3szj8zAwsW5LRK/Edq/6j6PzWk4d26LoF6lKObwCEjkbDLyozMFWzllf30P9dqvv
6T42SHuvMOeY1rfIirhkbsAgmmea3HFR3dSuu09NhSAvKCjcpI2eL0UZP4P7mzSW08eqUyjCkkSm
FXEVdmpgzFZlBkdY0i1m4RHTu6k/yrgpqfn50v6UPPuJBYRXzWCiud2LBrEh+AFhQ7ljtPJc5tPR
wMud/1E/rkvpJifpikyKWaWjf/DtIo52JSB3MfqJ0nteSXNhUJ9KvxtwXXo4nbTQWkTI/Mk8mqcd
ZXTBMBIxEdfLFH6DheYrAA6eIpANRBLtWb/UFT6EED5IptALMjqGvJjLcLnisrnIqKlECdR53G+s
wccu0c8lIaFzKxEToHAG1mQqOzN5mkzVyfZhCpraUBa8+CyN8VKktVMmMtkUDBJ3zEoy6jSAhxkY
jJ5KN61kZ1LblB2HOKaJAchK/U9vb9I079Wv07ipMQlpJPnN06wd8RkrRRTmo+VvS2r/DN+IR5yX
2/wrpG3UaYsKrZ42/iNxcu6J0kcmqh4jJWNDNmwFuZZqDVFETxaD5L2lyL9IWmenQbgjJmOfjIDx
eu770l2nVmKbHqbu4A+NVdjlZ70t/wkeIVGdRUUQss7FmMJ4ijSIrWkSX4xBC2Pg2syVZYtUrzeu
KmQhWAWkcBho0HvHRaJlEeeDbt4xeIuNCMRQ/tP434lJNg4zFgkVrwwOwp8ql2GiBzAKbylTVQx5
EHBQAuwEVdx4Pt7ulqN1GF4cYwtu8V1ReTuRNXUzHj3lYYm20H0DN2XdB6pW9Jy+Mu5F2P+kukEy
ZY63WrlLg/7HCbmBmAysQdx3CfAktlZycpa6Px3Nikc7AxATL/Wkb7CqvYVTwRiuItVWNn2tWbZK
B9dG82nH2pfLwrq7FIJHptY+YSCu83LVOSxbYHGo5mTp1gvp3S3Ft1QXmKYxvSCe5DdtCrA4I3wN
iGKNBcuDDws+zqqXy79OkP8BzBjCnvWUz0CVcAYOCyZrYUQy07ip8Eczk4mFozHFwaJK7mLYRgwg
KwH7Ced1IqKqquLVOE5bn36bQqYfFKAfbMdr3NihkuxFdGYmOqm2KPEclQsiKxEKSwTTgpQBmv8X
qhYy8GJjsg/hSa95BBMCpBscTQTX8KjfoxEPMF9twKK7K4LJ9nMnqobXkgk3Nj1ivImrLCA3xMsW
EIGl3qr4gnyt6/bUhyYSZWGbe6ug3oUIfGFVjNYqotNB9ErUezHsc1R2XmjX4orxZVWvuaw7kBxH
HcyK9ZCLmz4+khYVHWLdUX0kyq/GesTc6NrJyCSbiQnnVxDPa+ahGL065QT8cRQAdMHy+pEw2ekO
vlEWhVBHYGRL3O4Glv+Y1w8ZAKoaSrpqCuHqnZJTUcE0qL2T4REzQal+QdCM4ZJZgHSKmp3SEkdi
8y5NxPnqn4pMD/Yl67uBvlAfbiADyBi4jhosK4C18dZV8a9Rby4TNnaB7i877963lCH+3oDVpQH3
vprKuw9ROSwk64Dab1UZL9QOOG5lYGiJ1aw9edRsI36Y6a3mwiRZyg4gj7FF09D990vP2yrJshE2
DNAJ+LazMKchXKpgAFtzIC3qi+prrvqo5gT0May5X0J51oO/rD8XGkRLuGvw4A5FM1OTWRGDG53l
1UfAvl5968nSEPeUhsn4z4wn4SSYJcAgBGIpuy5leJl/EWQfJmdUAqGAb6W7dzkqZDvVPkFAX7TT
oLcQ6oZ6L1oG38BOTBN00yQZKrYA9EttTaBMbC7U1pGLJx2sCLTRLYApQvAgAbrM7sAUjOxiCCGs
bHqXNcBSsAcItBKUavDCgLnbKY7G/s+Q7P6U01cZxSEGiiNdU/NnUq8bxn4o2QE/YuSfYmfLmdOY
x1i+11Ou5A2My4h7ByHO2O3BLebJjzglYgx2wJZfBrSNR8KjUQCJLWLPX8aBuU9ab60LpzZxMgnn
iqeeGKVy18xdWN2zEhyMdWp6gMwkGuLoJIwroLJapvqrV8kq9ICzZRufSUXMH6qZDwksdcJam1uK
R8w0O4qz1D8QCNXVuvGv5HfwauHCK99pt2hxTrbLpsDEBvYCtnp71LMb5nyuywypMq4JjzU/MbtI
r3l7asb2j/w7JYtH42T9R6ODX+owoDBxUeApxLljX2Xy8lVFJ54UAwuNpRwZPIc5rLMp+cSJaXY0
6rYOZB/e2IyUIYbovi2XWzH5lvnpIv8cZb8NgAOqDeGEujAF1zP4iePL67Bb19W5608Y8jaYuAp1
yTKl5RL3WxT7H6CegbFSoBID6GcOvcPy9QWIXp4cjn23VfjSLRqAqJrstBg4A+IHkFMl8FUA5ol8
ViGmqYXyD4KQ4G2A6UjjoTdvQkvQwwKVkX8UUIHFgMx5cbDJFgS+NYBoVp1gkjG5r4azwgRMom8o
o/HeC7Y7HWv4nPNkj/ERJeZSwyRiNYv2xxs/ZKIE/h/rE1NobREzBSmKGM098oBOQ7VKmPQCS5+e
LBQDi2469/K7hb6tlKgL5b9K9hb+gMAN3YhHvS/2bB6+MBW0w0sRvjvUNJn6q4xr5Bxl4KSGnRJA
PpgLkyqs8vZSswYGE6EIJMJW4QGJzJPkbaXsmuB+qiE0Df/CdFfKO5h3NAx7uIq58W9g4m7wQvvX
uHOwrfK3+/rRtO5e7Ag4LhmVdn8R7z+JYM3VAnUqrnSW2s0uQRJFoWUpB1TTldFN2A4A/APaOFtD
NDvsB+MekGsucRI6aQtaAn7IJtV+4upp5E7rHaPwqSlO4NJ0g5O74hjDcFgmPwNPprrk/8rGBamR
Zxdbvbn2U5YtySJSN6G/a7HbCeqqR7IwSg+QC7XFMhf6EmE35hqiu9HgqGauJsqDI0ziV+IRZRxD
aKTGewqosBb/ibj/qu2g7clQJzx0GD6d/66JMODuBFWQWctBniM+8zuqc4yZpBVM9vMXM3E9nuMS
zuiVKCU5/7SjibeCaBQa/2sbbItmRQqgGtIVMcpgYkVSoMHxN8YnxlrtuGvUhT+tlf+Fdc04dT4+
+wKN2YqX02vniWIztgKdis5a91iWIw9shGPi3ZP8kfvMltnYtMl4wMdeVNhomRtyQFvey5ffovWV
xtAMpttoG7ErtW6W8jUCozTsiesk+GAwAydOLuX48FhMGUK7kwN/4YXnKWYoyLhu2ndFa+Ytong9
hHvdW5nxEuq+0zYPvLOIpp8xkHnxEyg/SYGmg06t8r7r/IkhGScJoPQ4ZbqL9sfuvbVcLXvvIVbf
ghxsTFmcY/XjsbNY+vfKLULKWar8Fi0fSPblf1iSV5ew7zZmi7lzmFXtLsnelEALTfsZo4fKchWB
UfIv9N0F4xI4nscSiqEMAbygzgKq7mrHXpcdtok6oHDkovWXD81G6ieD29Nrn1rb2v3YL+oYS5jP
+ASlt4bfAIJSPX6lHFyYMOEociqTmFSgwGI/2BGsZlBAyLYHvT9Dz2nQRJUpGkUNDvsBoNeIdiXO
Vt0l1uUjq4tMOKaaI0gosJSbHgwzQ92ztVAehvgv5DmMsd+lCuwgFLjwlm++aeODnZnC20AGBOpF
Dr/0ZFVF6yY+WeFNdY+Yh1BnxKB+pJteLcx6i9jcYi3UclxyKLLjFxEv2R4nbwBoqdSc1Lo0DVAb
5U/iq2GoAx90K1dXEbljql3hNKK5XY69NSu6Xp3V2h8fnh8eVeKNVN0mOYCK6snfG+wasiQRAFnu
wU3OrnUTlXOtrSXp0OmnMv9OOvC9jpc81JEMY94/gsqJCPE4DgEtoGegQc+znQCroSQrgFRgkct5
JQ+L3Lil+VOi6PQscWHCsRSYObJBlollRopScwdDzJr5xqatSR0v12H9J7Q/vXeGXoHAagG5Gyx/
A1fHbjUbxU+ENxJDFiG+c/6aIT6rgS1au0D7VhvCj0gqDyiViNJEm/ZXsRCG88XjhAar4Fss1wKV
dFYZh2hgoAssL5sLU0JVexOFMzsgKz1OQleX0fa0dDinYM0CUdsrpgpZGefPMpQowX5FBHzxqzFg
PbGbG99S92Ox/fY1ZanXWzP/1hmhiDYReAVOMhowCkIMeYxgVMiaYQ8dUlim+G8ybDh4T0rE1+HR
DUnQZg0NrgaGlLr0uTVG5s3X2n/I30BGVJ1tBcEWmgxUE9/jV16xl69/x+QKj6KONyXyOOY9PoEs
IQj+HOvvZwiXXb039bfGpVSduuHNUn3uDw91WJuuHVuUodwTrFGF4R74rHNoOOedAKmDsZIJWIzc
wJUhr5t+K6LSD5UtSgSr/0tBGCCur0iVYJXmCuI+IECDaTVCsgW9DgTawQIxsiqY/Qds1iW092gy
vfIgIGoeRHxgw7xR7ijKAn81RVH0zKgzArqzac9T5vQGeFq71SA5rn7zpGdC/4qOokGD00V/Sfke
8XtKBuwZ2CEsepklNwLM4pZJ017NTxK0ZF+nWuCxGJmbLGr508OD1BIYNeGrY65SyMuC0wlksgZ/
N1yFxZfZ4AHLt1LOrdlRwahrg/Op+8ZFMJCANX4zFgCjuuHZY+2ZKmefiV2x0ouXDnjPYtYLQ+gp
SfhXpv8F7SRa1eEmEHkxUoZF+bIsfqKQMKfDoDpjh3+9feJRmORlGFdtMMEewU9VvSPdgul2Py+A
fLlU8XUKpvSTodVvwl3DBLR0EGrMBh6DCj5gFB0y9y+k7pOi2DFUx8hPCtooKNkcGzr/smZ3Hmc7
wGx8f+zRv+sQwuiNXNWhQVKr3M30KdPUItnziy9D+pPzU2UBfc9nUxR1VmBumVdIyeVvl3kHVgS2
fAS5JGed6BaL/8VSN+U/kx86aMMTjAuN8ogxkzP0SZy0GmQL1peBCEYSU0POYRkD54mhixN8UBqr
1LyTEM+8UOejD8qb0v9LIEkabzQFOK7O5hN2me45RXwox1+voBIgUN6cB+krRtSa13fP5/rmp6Dp
t8aO+tFbCFzhC8m/Vi3zDUwvTnvJeQLKRYEIpNFwP248DSlDAIhuoVd/akWk11qSHxUGYs1CRVgd
UmPRH/AhzicFpwRyH1Cmx1UPJKzRtj1Ho0uLwMjCS7YBPIWx+0gj+dALYdiFxBjR4YC4BJHfBb+h
zyP7l6X/cmQsRHGtI/XXHF/+Pw2FhCysY+WFk8vRkpC8omXH11ZOj/U3kk9TuAg5Zl6DG4VFcn0N
21eLoEi1UHjhj94Pw5FgLMKSNWxJhkuUmyMidwajzLEiiX+sT2Jh7wqbQiDu8Eob0rKpLsdDE2I6
i4k8B9+r+aumyJdWSDYs2BEdbwfdgST96iR+8WfwqLG/Rrl71HGn4WI2h6XuYQm7KwyhU0O1dY57
/irOUbBq1viKcWaV+Uf1t6206xp3IVKVBPEiwIic+O2e1HGRXyiKthHkvHEPTK/ptlZ+Er2ty0LD
vWsX1HN199AF5m23GAKdNjipT9PFpvZHRRVlIo/TyZqqo2vxIWcOaIXffjKMg8x7wP3tPUSuUFHl
O/1IAyVBX5kuc9E5aMOknWAos158SfpvmNMIs6aZa+3dyD+l9qWEa0CBc73Z5LyWMgTAqzYeIMJb
IRPevcRawFUpQ6avWOHuvRrtTxj8kKnh4wNWWkfLHGRncId45VkkG/29iwESrEWfY92WzHluOF2y
1/o5++SKQZ+25hIfdTwn4EUQA0YcpjwdQ7amX8UCOFiLprpo5jAr+tfI/cSnJ3JQR3uY0BUK2YiF
rH6lxSNVJWKwLreM1TakrjrgHFHPzSzfifIz4lQmunqyHYODK3z72VNoHSZpanT1E4xS6auNWUFc
RRGt45IUAtiQBurVUnVc9WSqh1aywTAF8bkaLqzF2gADef0bIbBrcVsOk7eJAzJsA9JTVlTimnyI
qt1Q/0p5tCq53WF5LUaCQ7Of6QCMEtzzAQO94p5NXnRGmEoxDT1pbJOX4b9zKdro+dtkxAq71GxZ
Qcwz45TSvGAEIzuRrToXFHKM0hHMXdEw71sl3T5syAEntYGINhIYURo3P+AWUJatw+T3/6LtJplf
PrZBlfH1IsGXWXHmWhxNOgpqmFsNF3eb0auHd1XBzHSY4PIdX4/vY6Gd+VMOxj/SvlEW7Un0VZKV
lZ0q4dhyTJOe0nLQDDuZcGDCAkyN434j60TEbQJtQ/hl9wHV0+S/owxFBjgelA10jeDAUSOgAo7u
A1sJ/zMOHwNhQEMxmRQ7WUGU2hPCxM6zYZnKK8tTuayyk0GHGWofj1m1GOIYvA/RKaquXbqqJCSR
K1c5pxZKCFzimTITQtBJ3IIRWle4DWiAskXbozYlO7FG3IDdrMRr+dt4D228al7LTw97YGrxmGoI
YK3ESiSDwdsDWAkYv+MEs8Z2L93ZLkW8fM1mIs2iYqHzwaCqo9plqZAmjvo77SsUM3AmdmY7ogeC
ffIV6Xgk52q0ZZHQQSTndG4eWrUHXO+Pa0LrcvMeNxt41iiYoFIVdMpJDzBdmYkn3F88F+aJXWVT
72BODaRhKc2hFf4M5RDcBRdXDVanEmkM69AQckLM2jyvuGsOALnIRLBxoNFYmRXX3WxCJZoKCcmz
7IvgWQBxwTyS2OVMHR5xpqgMajY8M0owswQ3Z2DQRKQy/YFKvufJNRMnZx8OB7sWnnpPTNDSN+kz
YMMPPDTjguyvFIEB9yQ4N8FDvP1baLbXb73KR43bc8/Ykk6kB27vqxuZuJDAZ/+oyjXvlwN7AoyB
KoNrLEuop1AKimRSZLwXKJNmwz40v0gnoYZYELCqFjcUPGR4VPErwxYFQKiCyR85Y0wHAo98qVgo
uxU6hENDy3rwIqduzzBBqGb2RMbmvEDphT2d0GtwtWlD2EtLTuCvc14ff9j5xitUfnz1uxr/9cLF
6t5yvmKO26DIZrNpNXDGVYNdK2dE+ZLkq1+7DJjmrAEY+CG+dapiq2saTgzQdEeVLZkWbFLMvJh9
NAKBTazLhny12IEH+ZoBBgGrIGH4B/8or8QpAwDdMt79ZRRsxFG5NigkJWkitpczTDYzWdomAGzi
T4YnV3QotSX04xvjaiD+6dRh5f8T231RHzI2gG7xq+D+bRmQ0oSLbJAVhMJLT7137oyyNVE/fFzL
htdJN/8BmQhHXMBdjnr8zCWCV3+Utl1zCxts8HwBaPtAi9TP6icqT0Fy6KNjOr5VBA4Km64cy8rG
Z7hibLXiPFgYRrmNQ3ZCqF3abYVOhdGHgs3wlKsX06Q0K1eytskr2wUaUrPNbVdefmr9dwsYuBih
WTatDS5raUJaT7uPFq1wbrQm4dviLkSTBQCM0C4mGKCv0+CrJqs3Tv7UfluIOz/m07KexbCuAxNN
PSb+o5g/qiy3IW6gohdNbox1wDuXdSsC20GpnKJw2SMciSV4FuR88iNY8UGAI0jno65NspJpx+LL
IGGg0Y7qJ5QyFJxnsd20I0GJyTYhtcvNeeN2ERsKcZ2MRN5wHfXyuZNO9HN5dApwcjFGn+t0UPJB
cR0zso1IISWqmwvWF35urFpg8DKqcO7k0RY4EnPMHaQRUjH5UEGS+p5xyiDNTIo/ubMRp8l04AOH
fFNVNgHTsxoHUEiKj+rPUVHXpGsl/G50COSb5+iCo2+KJpG9rfv/LW/z/jUKmz6J64JbrJqm/zlr
sko7J9qiFs2t3/8kAB5aIMMZtWSD0q9C3X1r+y8YHY5FkIsqziPNho4K5/Ajtm9N+0qMs45yFekb
9RKzsfIbUqVSnFiRtBMMbc4+uiGAlFiNUQ8WZLovk4hBBXqLygU66e/xNK0iUoH1IPlxy50WX2NY
U4yZS84/qsUn+hXc5AHoGWxkJql01EPViml3C1Ca68L703FfWj6OaI/x2Z5QGhJUjPFdMayI3a3U
/qkfYzhKuqPLdpXgYeBT+YVzO0CujKNliOp4OFP8KQxb1C+93FURT/tSb1njH/VyJSkdrmm7TuU1
5BFaTscLMfUh487KaGUBhazG8gtdEtSCIVAW3Ig9oX9hxfVXBjhqOcuHeZj+1OF2KkT8hHq9k2ap
vOnCV5guQ9pATh+Cbgb1Tm6mNqndNvx4FWWbpq5FlHBr4jYrQACKuesfZAFpytzSduyH3PZtxieI
NZoB5ym8RuZRyu8s7xDLqvqxE6F1oRmjx+Ar2FrJqWwvckasncP6KI8V22xPDLgVc8tH7AYXU7uU
CF99zK9jvTHEkyAeWm59xD/sbkymdXL0r5MwVKAWQz3u5fvOA54dQlltjnp1iBiyS9UxaPYDRK+W
QQNZU+J0JpHRyhBtumNndbBmzKybVDMIPoDVSQSOaU9Zyxm6Qe1g71FG3xLM00j/x6ISzRg5hGuy
DR0sFSwOSagi/nabmYA17nWzx3MPuIolzCOHmQ1qaqZqfLVnQTlZBt40RlCZetLbsxafPaoEWb6q
j0K7jd0PeUYyIZT0MNnFj7+mxayLNVP9qN7SrW0/eweSu0o1YMf5d9Hf/fTSEYxHoqFOA7mui+vg
8oTbuUUGXYcleTb6mBvI9KUZZkktoCBGBdWdXAbaqT02LDLRFsRrl+mreY6krTDsO4sD7VapqjOR
KEsokDFF/yc0GbtITpz+xqKyrzXmXoz/UcTvQmWKqOlsaYTLj8vSVWmdzQwdZOZUlIeFCvbxbxqr
yMOKIANsTzGfA2dHfDK6SygtBvEUqMdc2sEGo5gLietluZIoSBpJgajnofJEGe0qi6KF6PObmE7C
0JeSpkEdrjLSyXn0pfybKE4QrOvK36XU1j7ogrIKZqr7pWu2Oc4rdJBV8LA4dYbhrKUfPOpa54zI
3diOoqqX8yNr/yLzEZffk4xkoaVLjcT5XHFtTO6dQyq9YTTgvfQa0EP79jNKw8zSx42aE0I+eX/v
/JNVBQmhgv6go5tIUUvg+cYDbzLJDp7oU3j+IXOa7s23tiJfELeFD4Yj/MunI4q3vAx/k+zFh8pe
OPVeNWM4UCrmpCXIIRImO/l3yNjIchOhH1XQdoosm2863agrs+1ixYBzicnDxuANU5mmnUGGGgPH
FX4o4YcnM+qXBJIYeI2LlaVfBAaWpbwtiqXIS1fhW83kFT6+CANkSDZGNI1Cd6P7SyECO5oh0VzJ
VkWErnGBGnsQuP0YPHtAEpq2WCkd7dPNyP8plU54wEdkvtEziuh+eNugWijqHzuHItmaKVIHRBq8
qVsGV1YIx/WJboR+DTBuytwvIxViY7EOwZsWyai1Ga4SE6MA3LhWOJkhBEvWsWkYTrfEbXETtja7
B/nuV/XWsl5SfJtQZrEE29cM58PB9485/baQWMzKCtjKjV2Kx6BsFn3+2yAYkBaKsQ6BHo/Sd4qy
kDTjuTDeQ/0e9iegLlbppJBkqnsdUj5mZ79mCBttAhXiav4SWU+kxG/odb2rsRyG2q40NnkesFa6
lhGhuQoNi3g12B2Hd8X/wkttiizZD5UQLQzxmI/opy5IA6wS1+vJ1Zxm6jPkExhRKt6dGHz1HE2m
Tv/R22o+LNkJmgDFMroipLe0vN+BcZeZxg2QEgkVGDrbCL9F72BhuymK35IAGD4B5gTuFr4A/5Zu
cvAArWyoPxnCZXNo96sgvPj45JL2YbCfcZG76HcTrSIyYuyUXLARxU70EryzXBzU4m7252hwcnPd
HcJkTwMDIqQLnJH7KftL0VJl0Ro/I1POLlnI4zmpKcsbW8TBAzs52rDeiquVfEN3puirUV/W2UXt
7USi2bd7hVVBxeAZqWXW/iQoUrz0Sh4qrvZzqh9ZUzGqbFlxbNIe+u3C688QFeR+rTZfXfOSoZL7
P3J0cOOVwuTaK26dZjEtHudcFLamVmtdPfX6lwgIQrR+sghjwiVKKCZ6WxsYX+N5mauEhFKulX8D
xW1u3uL8EBHw0K+V/pO4q8mcog36QgpWQ/9r4b1LEITyN+C30Q5pD9+Ms5kIHRmvdOS9UV4QtdDr
CIyWlL+ChfC7uygxknfCJXH/KNU69d8oYQPjEk3tzRJggaseegprPuAw/CvbN/qqKF1Pc04v2fcA
Rpga+YaT9/TfeEzxi7bxMTW/xO7s8tkmCPlV5Pg2Wla2O2x42rXXOXhgXCJqtX3Nai5kplxCuccI
/6ppTX2sDy0RtQI4ED8+BSj9Qamq2cMEW5zYMP3MbonivgkvhrfF+hfkb8H4p7HERjDIql/luK6C
pU/cfDBXw5WsXoeRwrFGP/ClBlh+neaZE9Mgn3p0xDXKEnG62RoCkJzOOxdAszHKKR8lwmOFmpUB
OPoRGsQmvlb+vm04QqyF6F6ZYahGQVbqJUGdk2P/cpJghduxr05t7S6s9DDoCtb9P7RQy6rLUXFV
80a1VkDXFy2j/jG6mJNMvXqpk1/qpRTT2JaguIjxtatyh3/K5p6bkKBNfn5aWZY1s4ECXKGAiaii
En6aWhSv5NP2u7QkT5Bh2dOLnh0lRxGcBIMtKrmOGYRABo8+vXMuPcuL7LEUvlfXOESTTE4ELyk9
J5ef2jiCuGv6lyBkK64AinmRQ6Ve0jRDGSndX5kpkjGvlYM+8nyvSh0mhTO8g3El+5T44wumisDe
vuvfqn7zoSsRUUBU18w0joKwM/v7FIwyLIPWFjRnAMKNW0S9jtmWGemgrip+EeVf0P1rQZZMcd9x
t+3UZxKupeHhwh+p1L0nkeh9ohES8El12IJQjpn3DCFlcZyM2Mlf9SzSfl6iAGOBJTdXBXVIziNI
0xUH9qjvVf0wKJvIeCRkOGcrNN3IFZQbM1o3Bdu9wL1BEUsexsxAVz7yXppTruo9ZUtqcNuPpj3y
vOopACx2VjBQBANzAVOB76j8Ug2GcD9jDALC/VOSnahtVYQJWKJbVIT+DV+Y0t9lZZvG1KI8AoE9
NdNlCaR7r/FiRLpjTl/nR8l21TSPq7Y4KWP/omAFkylceiqciMXi4F364ppHGgXsj5kcpYzE2mnM
uoyaDRITDMAJQOTG2/TKS+oAGCYL/S0ibIazUg/HEANjFj/89B1aZy3bqA+vnlsAKpkgA2RTcdMy
DpAS9M6IDGU+TwrLsvdnYBM8/SLWEzgLnVbMBU1n7MrbrvU3Ley4kLOWEBoJQeKkrp88i7XXLBpx
NSiOANQsu2foLQf1rOELCFH9y6mdpFsBhxbkBnUuv2V5JdHGxe4xQv6bCkf6xgSltjCxyv4VzYKd
95BSFyDiY9VwtKCQdUSbEpRK9vcDBpPxqv1zPIqkfkHYRMcFZomoqaZLHHNo5964HcWd1H4K4ULy
cCDv+FhRYDfDEtfHrPwRpv1Hi3aWwR+jzYYHwcS2pgULs/iXuLbeUeF4v0Jvd+qH4XHsOhoQB0Wi
56LD8aV/eWHNdCQ3DQMI9RHJ88JnrnCLuSKQnzuYCKS9mgIFuw0KGpr8bgjfLZiF2LuY1QmrGINI
rf0CSFx598gwGHDSQDSrHmWD1EFqwAnnWQuP/zIywekMtAXc3K3yY1TXtOFHj/dttAcP1uEej92N
Uvzh6tTFtzksVFJzcXnJjSMJBG6PLt/kp2+OsBnb9t7Coe2tr56yTJBfgZwv9fg8YLarUeX6/Cgk
Q8wjRlvShNyb5IrsMa0QR89C9JZZmNqifKvd1cSHMmx1fAzMMit0iw3Va7ZLe8fSsHgkRxmujLFS
yw0BZ5zgWyPa+uqBvRE+vndBZNiosCYm0mWUTnSAurrPmn1HQHayifKFoNse/l9xi99QzV4Vg8zI
vPna1Wz+ADvkxqnPrsgTOQyKZMeVXIa8xvZQUj6fmoJ/h00rhB+ybYG9Lqpilfq7gve8SpKFL19U
tOVABaeLKPdXQ31N6yt6daicu6JY1z9cq5xDOUlF8c3z6WpmsQRyeYE2JDEubX9miG+OkOovibzn
iuqeuoxq7xsM1by4smJmpcEKM+AOy+Y4y0wCLSfLeb1C9KSSwCJf2uwqvZLoUjftvP5O2XSKfKpE
fzwlk7u1IeFQjGyJeC6OY1T2QXBFQZTx+zLKYT+Ovte8avRmU8BDhVA7wtEqoy6PIR+llrLFfseD
/dR3orVMi2ODbD7wrm6zdqVFamzjuj6BLVsETIwCDyQiEGHyvhp03DKL4SV27UJlIDU6ky5/uJeG
h9T6gp9ZjCl7nKi0uZDyxg5urdleAaUuGM2kI9u18ADzFvac2/7CfqhKolACdINkaSl7YTxrDYCx
5CI25x7QprvV4ncE9CTufzPtFOXc0YySSsdEQAOBl/DSkoVoe4r8pzs8aiTsHEiPwP8tVUSm5ha4
XU4ysdUvitxaCpR+wpMSwZyuSmy+IFITCheRxQ6lIJ76DIkNhlg23kn75XXr+O4HaGJVFUjZGfUR
zbGAZBZ9WA/kFbVNqX0PsDtalL2W9dunm5Ethul+OvEhy4PtgYPXmyeN8pDD1DSRl0CI8tFiqAyh
4oBzNdwImt3edCCkeLn9DS4hhrZ5vOByz6HYofiVmOabxOva3fhmXK+1HwlFRU/ONpPWXSRtUn1X
UB722q2LtoOw6vmC5AE6mMQGJNPWHDOjFp2jlDG4NOfdgw2v8Nv59XdHsl9dU9AakKCuqrLPWVeV
Z2HcgzSa01RjLOEUTH1HB98CU4lYb1e0Wz6DSSyt2iFs4irf88il7A0Z+2TGb0KZxRQBulGlc4V0
78o49vFBJZSrCXOObuJyIBrLP4MBB4Xxe41iLtnL+cyg8hpQwyJNKJY84Gp40MS1R+9PBiVNOQSF
YsbMp9Jf0i0I/6HrFkQ71Oai91DKZxH+qtCPRfJnx2kBKNf3vNhYAFzzL5kbGYN/vVX7E18yVAXV
Oky0k459PcniNPwFI7iE6XD5yRVwnVsZwQjkcmulV+g5EQuuWnBYcA/FrauRqYcarVrUqKE47Zkv
TJILdP+cLznvQdwjPWjvWFQWZXSN9NHRW6JB+vom62/MbM6o4UiCA+vNBfWiooNWs3o2CBD4e6Rs
/NlUVtn+89cxLw8SIqH77GEgZiAs6VSY+TwDWt2Sg07MTaOJS1W+JuXjP47OY7dxJIqiX0SAZDFu
LYlUliXZctgQ7VTMOX/9HA4wiwGmp9stkVUv3HturNQ7s33gz66jjyA3ubNQm9rX3v7oIlyczKRE
f5+Yx6aU0V2g+TNyAS0+d80fIYabBlGdTmGASnCU01bEBlrs8LkiqLzm43cZHEInDZuVAqiiRJho
UJ4l5meS7briua5PEutBBIpYxPlriv3fxYBXaZ4SPKfoH0W2iSjAXTg7E6ncqW4xV1rkzYxajMcI
T51Ey9UAVI5o+3XY6k8GbJWuJ/HQq9i7qQTDoiPtoSFhC/Pm4G8iRy3850KEY1XIxrY5tgRopc09
I09Ccio6pjdKL2ZmC/33aWDdiOMBZhKZOehXHPbQc2yxx2IxhPlvIPkWrif9w5YMqV0/E0kVbByS
EyomGHHLGUaPg7dpZQzoKBizCMKv3CrxJ+MnsizKDh39C7rFyasnViXWjPOFicsad2XOls+YIlSL
uPyxTjFCHeEoWPhgXaofHRgppHUeoRM2sk2MvCsf30iJ2c7xbYzYq3JxJOh/MBggrsY6ppsrXcOa
T/aZYXcv8EEvyMz2hnARYKboW5svLYB5UDfJE+uKON5lJJ5MrtcsxvxXOf12zhWDFQ7La1BzDrK5
hU9m5FdX+VCCf5lzhLW4GqfXPrim2odRfdSA8+gO5nOen8P4U9evJUGVkheu5tabRlaQLFcoR6AU
TDCyQs4fZoaVnnHlvuGbXsXai5rejfZzjt8199SwRpuch4pah5VnzKrbrIKVBPP5pDOn1jkfQ+4t
siHZHzJymWfnnI2VHzL1iprT4sEvVVRc9W8SO/dpUcmGJDBm0bdbUjPCKMzpqiEmPNXaRSVtxrkO
afc0DMsNBtoDRGfSXkKnPBAv6obvMWJ5XaA7VMhjCvkdqA36LN6mzAx7fGJkv60yBo066j4L+0Vp
CuAiyxc6PFR8/W7PPaMXm1FRNuwVYHKzirZaJpj0LZWxJcGBC0NDLv7d16zImlZyYotjMVQsbqu/
FtCczVMBqoyLGoK6iEBYVZuqq7cguzcRQsWxp6iJAqSZW7M+DbFBSlty1+rvmATHlPihun6rWknu
z41sELPdDuM+yMtLZCR4dZwnleVUJWhe+2lD6DTjnM9i+dGXD6PpNpNrcRfk7MItF8Xq0lYBbokY
YOj7Ujf5IlqgsG3/l4n43Jjar4KaKRz+F6isOmaXivMirAthBeBouGBghpiiRXg64qXu1ilqBKam
louNzuPaC1vcdyw+YsBRevSDMwKwJjVTiD59Z5gHnc0BktTAuAb2u9MfjZjjdvCNJj1U7zq1zcwi
ucD42trmSiafdv+/WYvYbgV0z4l47goJYd8IOMZEsySxF1G5DUr4FND0zMAB3AZT4nDPEi6IbcY0
zXLYF85kHhkUf6w1j4229IZXw3qOBpedMXA8SHqD76Kh6bNVZnwXxc+sJrj/ZxiEXs1muSm/UDOe
lfg9RH2ufDiUdNRnteN1aHzRf0YSYRFL0Z1W85gdyhYkkNirLUFJ+kmV/1T21SUqFXXFkO65FOZl
MrNHzqqORsTI9x2s+xQ53qyRGZoczdBYQhBWKppAB9uOXXzb5eR14x+YmQRzRI1AjXEMe/2FKi/O
iuH36t6xxCHJbQxXA5W74Mte6GCAA6jJnBpi5XjTrG8y2WbkPQDs8b807ZdAd0OILav6PeAWwehw
HO6xvmBYn1rB8M0kv3crWdyFeH/WvAQk+oTf9vRMgawrb7GDkYgRiIMqJu1fywrag/paJDGwMWot
WLlLnBMTgCA7ZsOLqycY8yjNEaLo64KnqeFL0KL3yuE6Idl8yBHKOtBCvTj9Qvwsu1tfXo0KeB9/
53TlIAfAIvfU2tjh0WobbMyZR66FBld/PbjvyAniXKwFG1FfBq+OAjRQX6uc34rTe6C2n2KGW3BU
QpYVHFmJs84hUYW7RNuFpgX2+DEGiM+gdLK1Yh3zY/CsV/gRCrvxTCySpHHyJ00Q+5n8jcndteg+
Bz6tO+rXmn+rgq2hPqvTIav3418Gss+ZlFWFXGTpZdmyac0zWZWoP8i6OhY5GvTneUbSwV4tQFJz
pmmK+62GYahn8DdGTA3aczL8GGYFjBjjwMHWyYvW+Gm/i5K99MItS6lYB69mqGVkI5i4NQhJzFC2
aT9JzFOpOm9sp/cTjXqKyOAMziBqymYzwdIPsAcsJJHe3CJ/y5AGSrXY2fprhHR/TIv18rtkDFOK
Fh9TfG+hBEq/ak9Tt1cc5km77DVX3jr5tXgM+KdC0CU2dbDPYGY1oGHmFyXykHJKdj+CR+CKT8cp
b3aEdhKseU2Go7asAMFqCUBXOlaOCTkSwXtXzJ2nALVKwf5jYhyd0PHmsjrPybLQhWfaTKqHGsoL
sd2neA/Ir/s30QS0fbdr3RSnOrMmjWFsmO54p8jhNJlUVs+y6HxElymPhiRP78AUdzL8JZAAgBwx
VAMQnQumpVB4OWEdqkeal5vs0nFjpc8pkYnySANBqsMiRMYoLp0tygn2TENH4KqDJpMZ5rg2Gdy3
gDVfutKH+WImPsQmbCMTC5hyO+meLtBtPBSc7ne9uhT6qsTbkxMhE8QJ3J47V2g3o4r44s/pm/hD
ZfsqVW9k0cIOGN8LygyXtOdGfBW4SMv2YnW7Or+3aALG34Zau664jJo30tue6BbJGkjNJS7ju2fC
PtYztwUxHW1xSlnkNxzYqv0/XnQSH7N6aRr2FLqvS/dIN82EzuCsmEPfMKJ1Vc8+enXcDWJUUMg8
dFqgJH6b4t4r6qtM2SLJXUmoVsJ2Flpvpgb+aFI5XKSObX/gKhmZ6uB1bW8qa2eDeGI+QJ0PzCCo
k814xrj4tez/ZhC3DYxwHO9k4pz7cdOa9wqRf+s8HLWm/H5O5LGNTjZ1oK64FNjHUFzc9tm0Wa+o
Bzd/jHa6nuikrfJDaFBWVcK1MbfihKwK8Iqp9BbwypieMnGtxV/IWkLRHuVCsx/2LpZHM/tndBkz
uBwB94l4ZqKuY0Enxq9oiL0q/2UlKW1wGSiXzo56TYlkw74dvRXJlugipjAIebdTXO6Z0mnBc4Ee
IsVOpdg/LofERDNZN/e68wRoYRwgwMxR3EAWA+H4Ette18h1Hib3guA27XmMTuH8gWggcpeJemvW
hJEZa2kTU+q+d9NVmueKKhyOvDfnW3gsmJmEiUMPqeqi0AvwrWdkyL/NzDg6Xjxm6nipJWGqyUax
Wg/1Zg+JIGIKHuQUx3i3UJlpOpIPWNb6nwaeJh4c3Ju+Vu6ikO28lHs1eg6H7wTVv17qlBSx75hs
EJS3loNcw9JqycXLiRRgYVCz+ejii5pS+Ho4zXZ9dJ6Dm1Pf7QSJSo7qZ/S04sLADHIyCk/a2ZYV
95c0ljkS3HQkHr+Rvk7JRQrerOHU50iHEASZLlAxlOqxcVPeXddau/IjJrez4l0xlBU6LfLYLAPb
5qpi4ZezpQi3mb23Ie8Wmn6QCgtsk8aCdzu+OtpLArIBko7XKjOhzq2XNoC7ao0ZMpBJBHg2g1lN
1H4V16zYfhwaIVz6TzaiBb7rpMWDygde4yrBzMCdhOZ2A2zHQqNqfRggfKJxF1j7Kngbx4NRKb/s
z+95k7OKtvDZc4mQ/KAShCo5CkhT21pOwPkCAaxABq/wl9bxa6u7MPnRoo+OFdpoT7tu2Of1QBPa
e6Rr+r3OXoJaPsJ3MTAYLAmdKDKo3F3WfMZKhPnJXafRc+k6EAdNG2k6EyrN6reO7u6Wp7f8bJgN
kFCOVrlkOja/qg6Nt9oTT529zeyG9eRfh7CmxMKToYIxcuoNpBhpgOKtdH+d/hSPHVtCTGxayArH
3SDu/Bcxhgu08NgKdGWSAV8A/bfuT3M7oSwBys9EvMNYIU0Cy4DTBC43lRibw2D9360S/kcvJgNr
bdMPdoRoKXmNuB4fTTM2foX+xNLxqXPz9ux5KbsSo3nP4SbhDxh3DjloumaAJcDRMfJjzNZTatR+
OT8s5ryUy/JlRhbjEgek6bCuKRGRN8bM8YWOC44nLRXNHgHM2m6sbTTDRIJuV7U2eullNvIazaC6
Q3sjTfJD8X/r/bpW7+YYbkgkpJV/jDz+OtPBnlw40s9a6xcCA7CO6JQnZJ/HbGuyfPjDBMc4rQlY
bhEUbdjeVKTYT+yJIGnxaeJoTdlEOXelYCab+gNW04zDI0FxH0j4mDh92pH5I4hjgeA/cni17R3t
GNU5a1eMKwEfM2a4ld1yFDX1u4ImrcYa3gV7u/vi3pKIXwoMDGlOXJutPiL2X4DRcFXYm5nAd7Tm
AcG1ilFe81mQJF294azNpva7sqD7jwU0gwJ7EqGCiCKTKFgr7b9JBbRhiKPk7cydRT0sCbvHN2hm
dIaYHnhkq2rwwpb5PLuKmOu856EpajzictcyQx/af1n3TFLQhQTxFRnYTzambxeZlVlP59x6LJAF
1T2m6AiGOcC0262cFKFbm8B7cgmYMJB6SDc8W2w37OqbX3jtCrFT58++wNDJfKrOvJYoOreYXjEa
sNbJF5rxJkJoFGiMLHEiJ7V7cLKDCsLMqly/S6NL1TNry5RPp570px5orf0vZD0q8WJmDLBisRJg
a5UYUX1eeAmmdLffWvmxR1ExZjsRd2uHV1mdtxLd9lScFKQjLsM7HZRzPnyXdO4TGhutx+kNIJzL
nL+7sen0C/w9b64x+JLEYEN8rlPw18W9RSERLB/vyB+RoEw3JwQcU4d8/FwiSCey/Cl21X2sZgTJ
xKtcz/bpzHQFrSj6qaJ75WPYEW4H54rLBHWB0KSvZEdybxivwTIvqxlLzELl7NZRqh2rOrzUE+4f
bDIdpE7LarfawPTXzCl562cSIbf6YufV01tmj9sSg4iBqLFgcau3N4vr0dVodnu6+yosyRdTSKT/
y6Z0eqq7/hKFxF/CkXNVlxbOh1u0dptsTWfhK4IqiU40YF9EbdV3rMdCKknzNcBaGDScopHTr7VK
HOn/X5KQab0D2eHUQaemiFq7iB/yrlwJ2lQFS0FG/M3UQa+F62YJsLCts1YE3HYMV4CXOhjXQig7
hc634wB5iMHvdPdroEkNeJZjQ/ub2Y1xd7BtNVaObq7ZmWO+WalYuAtBeyCS99gsHyFNpsZit810
Zha912LFQXn51Pe/Ngy/uaJwDitoEcz1pXXRhng9IvtOEepAcfYWZzZzPE/Igd0n9YPmt9m+K6yN
Gb/YjPUVIhfT6ceMoPOK76lC9/HPdMDRdFCvRXxyUTUrdvo6WuPHpJwQ9o062kcnJcoNimTv52r5
IFUEWfsw4GQ05HcxJYdeuos+dp2X5Ytlv7SFCRmnAY5dSEgYMH7aq1u/2s7JFgXyrU+3Jv9qxHMo
YXW3zrVsh6uJ2Dvgym64hwVau+7RoLEiECWBd529DrZ9iKS7zUSDLIBTLZsuoeL+TFUEPQ9p8ogk
pg5xLt47F7NmQd0L3IkkYN1ELqkvVqp70SvMts191NrbIQ7YpKNsqMDHkfSAeRdlfotTL6LtMX7g
ta6KmNZ1ETVwPcKiNsyYDvddF+8J0yk9+epsRu2x+UuYLN2TBtiGZafE1Bc122QiPK8NyV+N6R8u
Gs991wFfwN1RyH8zYt5AdhMbmhp/OWiksLzpOZYbxVyjGMHPn+ffzMrHinDI7Kd2nW83WiRchLZo
w9pgmciqgH2tuykYrk1Y2IYGRTUONKtTCBq5dHbNd71VUPsKXh7BmKIY8lu6hHsGlGsE6/XDo+So
rHrO4AtrTJX1WyjuYOUr91iaVC71q4s7KKZ7CQ+iQxhDIEBhMH/+iLGHCxkQQUIfzPY76iTrsJNr
L1vtRV80oHr+naqv2gCrKp+zBDHwgBWY83qJxigmUNUdeBDCgDQmdaPtwbqn3Y/pfIFoVJGzGXRx
V+BjzAio4HSve7a1GX41i3s5yMB6BtF2ZpsdLstfHoyG76wG66dG6muAKaDTVcjqA8JeYxvn4LEr
+zhH8R5mIbliy8tNmDfo10vWEP4RcFTGaOoNHHvSBXPGVeLK3tMWiS2iHPbs4rcR3ROO0cqtN3Ph
fPTJmDHOsn0qP5LfEpas0DvJPLNgTaNRdc3rGDIsYPA726iCeBh1jLJjeGvYrvM/8lx+uaO2i1pY
4DzXTGQxzO8dCER1C+RcfTfoCxt9PaD2NivCsnPYOfeaLJIGq2GJEalqe9iX9lOZf80mrlbGu41w
cbsRjFY2noV3wc4g7Dv7GAeixnpozCqvxhOtZvVuMmNa1mijsNgu9UM6XQPZHhryk7NaPQnsGUaR
rjLzFKTZNiITHTrfp+jbfeYIIBgdWaj7ZAmeM2+lqrMKRJfKgEbvsz+FrWKiKtw8ENGzJUr40PCe
VSYiL+RIOo6YgbFjlBjbQea7ukc/LyY/QzJJbswmod6zkDTqTuSXDWStuvqcevsttSZEWt8FE0gN
eK0d6Ku4/cjI0YtN1s8cVqnb3sgnXwu23l2ts/aczwDdniIGFJUKC2EozosqPgGyVzBwAFl3g/hB
EM6LY9Ikt2wTW23NZUpKsDjoTueBFaiL51HvltyRnyUseaSerdXbGHfPGjVPPtsUda1fu9aO+O0n
I61e23Cgr3jDuwd+Nd3YVC1FVW00o99NFCduG0BOeyxSM4Wq0CFfUae667GtJaXcDdZ0MFTHL/vc
r5auB2Yd5TwpMWQIOLwd7MiJI47BrOeJ+k63hSpF9WKEheoQvUTyITPtYrrIgJnptRMpS9cULUBF
fZhNt0AlKgcPFT7XnauAO+PsmjjQYlx/eaA/dGy27CeijrBP9mU62a+k+Xl5UnjB/8xQc0PRy4ve
+0aJwiIgL3cuLjGDLaPeOLxipfKvy54NKwYczZaKQNMhAgyCM3BSz1XDOLDO/sZk9kqapVYLDm4Y
+U6aX4Y631fAGRw+bskBUYI5yut3FKd0A+2NDz9GI2Ugmuu7+WYUx96gBHEidtcUVQoUMqehVszd
cyuDU2AnF7tz1ulI30YEYoXZlW1PnNT+WAkvJqIw1WPPQLTqJqqna/ZeRmDUaINVBgIaNwkmeFvV
TwBni+bFoJBwX+MI+2hgISEiy6Gk6an5MX9Y5jh6tBrw4TfItlghrsaquAw4NSVAnjwgsYGtYWCw
GqAottlu7CyWB2U5ohXEv0+7rtoqkSWFnzd7Bz1rismqhJll4nYH8gHp2A/g0lg2PJb8LaRBjeqE
q55REfdTXiYHh2Qqu5YnCkkUdcE5wuxi9PkmjNhXKXKrTfa2actNSV0ObB+5bnNrA+W1xn3bshUY
MUDPjEqmjLM46DYs+oeeWYgawpnTNgH8FDUfeIfZym4E/4VYsJUt0m1oMFcZgn1J3pFlQWrih7IM
rGQPqyXDAeknn0Gi8Y7guyvRkTuYUY3voPokQjCI3zQmDrlU1y4ohhy4lFtsqYz8KJjfXIt8q3Dg
7qQPwuptiq8aUFjINn9QX7J8najo/OAT9ka1GmaKw8B6nk2FEQHRNCbwHxQci1bEnhhy5eC4BDBi
d/A6Bq9BLz9aojWTDF1jVvMqIHWGDREA/6gRViA32BozQvaUUgy/jhGnB9Nyf4TxlRRU1VK5u8I6
DdroD2LEnK5tJkr/MVReFJdgirY9tcFfN/1k0brlcozlUh9pB9tVYKB9NuZrPLsbqf4O1q9iBjeV
/mKZ1zfVn7CGlUQmMaYq81ixrxz6nLTegOBbC5wmKnOCjL+qLq46bPIxY3NMO5lwRGDjVdjhQnUD
stehi2sgELPvw/pjVIA1kSbV85Zm6MUKXQxhWHeZEjduSicfrJMGaIUzzO82cqce02inRacJJ0wZ
jn6oMNisjL0m2l2ZhgeTvepYvxrNuRvZ/KiMAYPAwJHNGhW7gwVpCI/VGQfeVlMVpBvuFVYgnG3M
lZTiKBq2mdEfJbtjJ8GzEGGc1R3MRDkZKcHORuuhqUhGu5z/KW02dVr/m6dxZzNZcfrKt2Y0aXbH
dcGnPZGtAAgBIPpx6quH7aT72JmvUmeGZkc7Axt4AYW5V5lXztGhRzetTmSrWiAZrMSHxeyP45t0
pheKPiak6iZxIdYKpBBGAQciMnP0CykOdGfvwppRMb9LLJhdQH5GUYNZHBkESVSpLGcRJOuJBvi+
uU3WuaNnTonlVYP8r4Gc/lTE4ipZ8nWElzRMOtO58vNSfU6QOHSuvhqT70i+siX3bQW7BGTHpqpR
/y67B1gzvQVNThxqfrXSYB0FJ8aa89CycjE4IwZEvsMIZSXUkJQn56aMXnjpz9Mcvjlmwj2hW/lq
1B4aU3m9ejBs2toF8FUEUSU7qgyxllL9FIT+kN68Bd77O5U+DG4vROQXth90glSv8olCH2MRMtPL
EFJqCwtFTA7KCE8tLqMU4n1sHwrtu5K7mruRZ+5gTs6LRvx6DSA6G/kEljhDuoRgng+9O/60CQN7
7G0J+SwhuZSa5JQE4TtRtzjmZ1tGfsFmeCpwto4slrSnJRKnsbmN0POFcfWTj+R3WjRdaZN6E74D
lSF1H1KPcPw4wOQ0629gfKRM8hTARaghHZSRdle1heJJSw00zjTuyHLxlCYrHdR829GdoiUw0QfH
6o+J4EuqKlbLCmsH/FVDPI9q7S9T2Fy3Op+A28WNBbZOwr54Gds3FW9tBA8omPZaRb2rctmXsFvY
bB5D3tSqMh+kg7wi4rwGLd4cK1sO7QiaXnSk0Xm2Y1h4LP5asbYpVBWCe1iRPWkqcyudkUHOcDMI
ha8q2mnkPI4mMJGD/RflywqX38zEAmGwdgaW8SGZCYwI+2oTfTvknUnxxqy4VS7zpXDaxaxfXUy8
WZzvpcFmrq3ZNWerlniwBseBYlW7TCOdD4/pNNBbh/a3ng+PmuMmU3QKLgP9m7AfaYXAkfq6SOTC
emEBVh2EvOVwTnLZP6ezsXGa8F0CdXSK9DBmza1nY6BO6U6pedqWDIgKvYxIXvlt7o39r5rHU1jb
DITKFZD9TTHwqrbETsHj08dpM7D91xeDkO28GSGN61juc0ARVYo8Rbi/bWpGaFY7YDv2jRjCCE+b
FmSPmuOGOAIE5dF8NBKwfnyGhVQJ/8o35eCeOrxi6ty/hBTe84RvKgH/UwLJKzxemZ09SnwL7eyT
VU/BzvRbs1RPFY/WoILTJP6DlAfCatDL6bX6FtdXjGZuYu3KoUCvTkmYaumFJIdnY/gq08fQz4fK
4HyszKMrVO6eryXQxQTKVxprbcTyB9pZbd3DPE47u6yAybnaZmgZK4VY9mXvkheATlFtoRJl5xbK
gpu62B4om6vqrucIWvLIV4nZaxKkEQ7z07Y7CNviCpGkmXQUajQNJorVoM9fysnaWiqCXwsAUWXu
w+yhBkhRliQR4hA6270X4JKqYcJDsCz6aiyITKRQcElheol+GmbrIet22whx7iPHF+wczTxcaWq5
r+zRM+r2kLUFMiAkZows/6ogOwwVz+FyCQ4N3uHUMwi2EhMLEdvyhrJ+DMk/mX3NLXCTqvCAfHMM
sWXKe0/Mcp+pwy5K5uegLDcuume2QEy+k5UxY/vC2Szmo2AGFnT2hosZfVMG24ioS+2zdQlTd9cO
dNJKtc96w54kUbcdcpUsPUUBl4nsyfD94aHA0EOCHhTjcaaFgs5InDt3sHmWMZhKaO69NHeDC0uR
JUwBMaTSbLQ5jA2nROeMHW4OO/+BfJYwinydvCXMEoa9dA2Ly9Xak4AFBJyVCAvAkERbtRhwl7kn
kDRtX1wDxIPctfep6dZDjp3AlOxGKH1rgEGz8pXRlerIMA1ZHdPQ8ePY+pYDmg212WrGzIG4ceL7
0oPEavNOv8UaIWXZ1qEk+SxRxo2IvWd12JdRjcT4V7Yo8m28mosUoUX7opX9JVOxp2jqRdiOb9Yl
Tq5xP5pg95OQNAi234qtnWo32AXC3ph9c1M0C+Mc5A4mqvYkMaSdLeWszo7faWDtPnKt36QlhylK
xZSJYa9hqS22skEJS8ltVvVXNnzWSKRz95/JaBv27Is7s962C58AOZKc0/Qz4UYOowlTzhgewoEB
bdx+WVZ4L1m/r1Orw+ITsIA3tGGxISUYoFXzYfcXp8xP0k1WY3a3F0s9pkQnOqpVus9wCPdsgIAg
MGHjXRsGzkfrvpBOcjh/Sbwtqvd0jg92ezUgyETJdMLs4Vd4GlxrvKTxjKUTJwCicWEMmL6bVTxS
/i1ggcH5KJEMiG54mabsYA/6XSdqS5XlwwiZkY3WpkUP9DSp8ASBuloDakgKy8DMFsf/fAvDGZhG
dtPsCi1j+atUAcu+gTlR/K01BeXfwEPXdSbYnHh8R2VHIpJkLtREDsMOow6Iogr8OCJMiURLG3hF
USa+ihZlrs7VlF+FRs4V6pM8zp5dHQ6BfUpkBL6qyYjASxSKEeNYRj8yt+lmEfWFbGkqM/WY4O1H
HJJ9Acil0t7CjCnm1CxqYyAYEG+NhCh4Vhvm+NMZTNOh1W3UoNurk8X0p/STSWKIBwTe6qeqwS/k
FutgkDo6Gqq02T2FeX8zkADHHG2K2p6lY13LJDrb6uTpibkd8o77s8NhYRNhczGL1zl4VibKmdG+
tI6G9R8XQVZe40IcprDZObi3ZjTGja48K46NVZLBMHGXou8uCcTpOoTL787ubpLIGgVg62XmTP5C
omDBpJtS6u4kIStHCy0QSB7EaC7q7JCM6qru39209aXJFQk9brDrVUsyYsQxxJ/HkgkRd5geFiN6
VaqQfXWf+nxBfGscXdJPumxnKuZZ4bIepOSpJ+0cjFSUAZQkJ8gc6QwXvTqXfCzQ86oMJtFKjDMF
XmiummzRkqOdEzHjxRYzOwe4JneV+jMRHKGzV0tjdedCQUkAFsOfIcFb7Dp92lYKv2WmY7JAf2bC
vwhsgL1TCPpruIa2I69F0/0hwts2kfkaVlHDdIFeDFMu+tQBhSPU3k4vHs4S7R0j1uyQUcVLH4x7
qXWHC5UfWgvMZabL2cXH+i+lT2sWt4vCXiPVjE9daY99ELwoRfPLUXKZavM8xcWfYaMKytFmqvSK
1gxBKmFvWhAT3zuuzqBHZ1jZ0Tdm3BCgVEHb2jP3thMJXujuq1gE2E2G/VEPrEOXlAB2HZyLYRW+
Mkhey0LizQIW/MSd9tSVGIeiz157r6d7Vc5+HyTs6QhLHYrdEt9ET/kkROjZ9vTbyppTj1K1qiti
PaGiaznVMfdJDwkdEjkamIYecCbNIImznVamL7X9pguemJriQRg2QGX4SAFUJhuJyNiQUjvQuSoO
2/Codm6JAihPj/c9Z9UE28Ee5MFIxTkjdAdMk4GanZ88AsTXy+pjKvWH4RKJTbuvZPYubQ0QJLAr
A830M0fZMsBcUWNvTahUsaP6CoUw4z1v0IeXONeX9R4OBgxdnLhK2uyjeGKBYTFsytetZJ+ZtveG
BZ8X8ubnw+BNHKUS6cHUGOcGIH5rF/+6dthrFq12Zq7ntDxlcPMEy99c+QuKl4Q4PMaz+LQx6eg5
Ub8zAh+ij2i+GBji5jdQeyot2EbcnHmMo7OMXzqyfMyiILA13yfhsHWqr4E6v2vmVd/fLWobuhWc
5Qjf2uRW4t/CkwqI5uEU43sxowUaiD0373S9HwWevkjTfYE1WUlLpj0N3GPcPRKuJPe1sgAV6LD6
6ChbpGTxIvxYD4A6A4NMMKs9NrK8JfFwt3LtpuRQh2cBlATco2q9jOnwz5Tdtpy2DvbIqlbWZUcN
aJLAoQQfZWOtZnazDgMHdcDsyZgqnjRkCRPfdKsxbUh/IsUhGmnxCajRD2Hkt37Cf95pzutQ9p8N
3LKnsFkA6doBFietkoRrNOfihnD2ZsdI4pURR59JiaKhVyuFBb7Kwb2lflY4pFM+wAw/bKGNMN9m
PDhV+dxYyV4j4Ui3g28I8EcW8XB/5c3FHNIZfJv5cK2E/VwJIlfINdIRVaMQuXIxjEyymGgpKF+j
7JKZxU1jrhdPjcKkPPCNujiYOYmfJe1hgTQamYmpuJ+1QFutqi9Kq50cgYNtkC0hR5Ev0MTMwjgb
uePLMPYbFykRch1zoNKK9Rcg/pCMYJMxsTmPKpPN3OJw6EJ2H2pEDQHzRm/qe1wZnqY6r0VFY9Mm
o1d3khrRQFVG3kpmfrooAvB2/UaUJ0SQXK0utDDRTrifYa5nsWZSKyBhkQqB7wGAarlkD3WRuqRv
QxsxYrYWtaxftUY+G25/H2hCGWiCXtQBw40FMnbIaXz2fgOkqWVwRy98yRCCqEnIFLM5unzVpZLN
T6NLKJ4jC7rD1NfadmNR0zaxcmVqQUxgD1sYK+A0vBUNPTPG8J4GP9J7IEuUfYnJodjGIT3L8Eav
+UuHik8IhVlVMhyrIOajkGfyyIzeNh4V64oU32U6Nj96z+5TJ0elmldjipJcjkedXacCv5gPh2Y5
203h6Fm5u1ENE4+hvQldh3BqYBVQZjXaFUTS6xkCgNLpawvvjw3l1UCqYjHu6iL7PvRpv86cJRoM
rUrpvhcCXCBlh9U07J/qf9yw1ioLnV2nVfQXOMWj0Y3xry9IatriBaTdSPXep2h2S+uME48A3AA/
WQEY46/pYGTl73lbUrKJY21Mh6a0DmUzn8ssvWZ94gcZ3DG9NnaReAlhAYkWIazF4AIJusE2djXV
OgIFW7e2TEaem1CsimXO6JYnFt6/aQkG1wa7VUSkw2Vzd0LJicY+i89VCEI9JwAgVRz2VAhfC87O
zdwYd5tzNgwKZJUlnlEsyRjushhCVYEaOrbrg1K3175ozoTdeSWlBNAo8V6myCXKuGNDrySronbw
41rwNfRN0Vf0qeI/js5rOXIcC6JfhAgSJEjwVSovVUkq2dYLQ6ab3oL+6+dwXjZ2Y3a6pSoS5mbm
yfLZG5m2jvUDU7ELeReCAvZbK3sLTxbLut9zd6pSj7tk8dU5Xk3HhUavtZqTEsN7NZffQTpultK7
65zkyoibmRJ4FlomgftGO9LvP0OAbN81FDIaXkPC2vwXHyKC8qsPWS+nqM/+llFBoZm4y/Cmq9rj
UUie3AHrP/8Q8YKJVGfCne0zKiqiO8WRKNXYEhuBABEzfDfkElkgqRmRUN0W+oJNhuBkEUmLYo60
mqNYRSrbbsLvvijv8fcfWnoMIgc7rIz/Wtn4WEvAv5VY9naGgzmY3ZdYy69Bgc9MsXPNHNPiwcel
yEka1PjcMo+hS8pfvOBm6pl0lrBiStWnG20tx9EZqaEmVKYMQkMAn5g8T0hUrenKiwzrszcV/zJ/
oO8bfGwV1dtMdpT7qWZXjlSMifRUUE3MdlOdOKeSasD6YetjyZ3Ga//keAPNEj20FnxrHxIW8y07
p7k+D25dP31pMmtP2S8HfGjPLo3djWlfkA63EoY3BUukkmLrsUBLXNx+I2zsQbZ3kRbny2omUiKb
Ix8eJjKxHddkVNabHeOlu3GRlzDBLsOBtS2Hs7Sc5yphwS/Kc5wFu6K0/mUCX0+DG0h7FK1LE5EK
r3cBNEMsN2RFbbQ1ziijxkfk41FlmiUxseVPCmPZzYweWvgIbUzzMCCSvV+Wl8mHHGgiQRDf0ruF
0/WEUcpOkzvfR47KUP4su8FQPD0nbXdJg2db5sfIGu6SxP2hM2xbeeldbbEhN9ZZdkjfDmVWPv44
4JRRHd5Ouv4TB/FLE8240tR9FqDTzwjqVN/iOQFQgDncLT8Kf3lZP6pqBP5mVTteA+KxRHuQrTJG
l1E0EbSN/rUhoIVaVA+9GB5iQpYiYItInbOC4pwOyz6NA24wktBL/G+owG1L13EI+E2c2fDixNVl
EurFoGOJHrFEkiycNOQRPBQ3VZ4z69bckwaJH4GDFug1eTfb1t7pcQzNlMC57CRxp576OWObApYy
WVeKem/KQW3QzQ9eTlMb5+SbkrrO0u4BpnOKwUE+9PZ7GGDQR0+mpjoga0daCdJw4bUXSzHYqAi7
hYr77cQ5ndA1dYqd2sQ1YZQ5Ke6NRRC6U7jzuoEgZLkaYE18WrT/WqSU2hHRXDNOmFSOhoRPa9kf
jT299N7qXKnCvRUs22EcPn1P8HfHe9+PLzm8XXyL9qYl1QWv5yp6xHfjuc9l2By6Bf6WHZ283jwt
fO6VwpVSAIOO3RiLxo9WoK+S+Vk5mnOXLBH28te+ZuTqBRzZxoc8MKyA5VPPXc0DDOeE5XMfpS+W
F5/mfnktFoEQRf6mzp4LsAmVC/wC6RoVhpEy2DoL4D2Vc8Q5ATAQHRmjI+WEXHBhyeDPGq6KuD+3
rp2OVqp7ddCp2jpjflYUR8sAaJ7VB5+aO4hgkY97FUCAw6U5jT9Gv7NmfNhh/2xrBsQUhCj72V28
26TiFj6Kaw8UaeZoqrz2SZNg8kr54c3BY8zIraAYvOGWggPgKNsnMLPEJ9qt475m4FPYeuBUIRfh
DZSzuCwTZoqBJ6Yu/NcE8cgjmuK5zV8sWu+xn5LbfFWjfCKl89dhJa6SZ9TqS5Oqo5rg+id/VM77
iR2kUuy8DeRgd7y3C/wvSWnubGc6U2RIuvTVtXMUzgR/Web196m/1rzgEo8S+gRoLwsshu0uJtBq
/m5CFCCyrQ60FkEoEAX4cZp5qHzvdqrehDKk7nLu0uDiGnkcZHiMxG8FH7DrqsPsAUWXveGwCgVi
MXy7Hay2Qb821ceU8RFF81sy4I5mSmoDYqlyWpQJl04ug60qpmeE4qaZXbxfSNQFBXQieCFZCQgD
VPSqNSx/khS7R+j9VTZrZQnAKgMVSKkgYHTtkgazvlpuwyMZ92ycqZ7u76sM1HgXnAk8XsLR+3TY
FupRfuimvGnhOIw6fZ1tl8b2n7GtXv0IwPXYwcrEDoxWZJfDXpBz8pN7exlIIBElcwIcEFleMTPN
T5UtGFEFK11sW1OMpXMKQTzKYab0nFogI0RrHYTXg1pEykgoC51CSFALJ1W41A9pixtN6eRpjMxF
RVhI7V7RkNxTz4kGjwaDq2UvE3OXkK713Z9lFVs874HcBuez72byfjPdPSzVOqbGYZDHKuBGRNap
YZ4yjj8z5ubFp+Y8Ee5TrVvU9HkTQoZwkElgTBu0V4dsUNckv6YusUrylQf9fKF1YzdhV2Paf5yx
XncJzQk8Ilan30HFf4iWXixyYRX2zkIFa/OiuCkN+0Uxe/fLgNe2K9EVGRdkDIw3cQoBzu1rKgBG
Kv7qCcR0ViSshSW4G7jtQnzn0YztMAgP/twfrKS7CywWZSlojy6W6UFMOagjwymt+BHas+7LGrXM
GwkCVyVe0SziDx4CQ99gTWzDMstHZznXNjfHuic9KznctuYfgY1rXCOxMm+n5CnAx5O3AxUMVYCV
ZdgTByUvlcu/7kxYbfbFZ4sbnuOfV9ysD4bmjoPbAcvCBEikHBhs2g6zA5bI61IaKgP9ewwlZA/i
5KFdcWJ2g/pljRd3qK9Oz5idkQBYh+5unKCGjIU8sdNwR5kxUI8eGsMoswvAMR94BNj2pVi+RVU/
yFJf65ShfNPwM+P8e0qL+l5G5cGtKbf2zZOr4pOgS1112ZsBxzASIyqoWcMWEPxRTMJajutmFMC+
Eu7I2oUKnHseMTNS9/T6rTUNNrw3p+NzTxvIALNVH5ccA7rwKyz5zjmxiucgar4CHPKjbxGIcMjT
geDygHdRpeU5dAfnCRcMO/8FQbxZsn/a8JUKfQJOdp3G8ovJwSMlEIc0Z2Me0h94SM6u912sZkD9
0I8Ya7OXBIgUSa6OKRv3zRh8uQCaFZSCloCWr+pfz7U/+mw5MYV8UlO9j7r4pdbLLpATjaqCWVc0
aKJp0SnLLU5DgpQ6eCqKRG7DtHtRjXl2VPHQVAAoOaniSKG0GNdYulDFTiBgwusRsHVm0v1Mh2jT
5Oo5bXE9z5wSZpBQaTbiqsOVOtn05ml6D23ioVo2LzIJXnMJmVrXwYtrOa/UO/wdGXNMRkNNhRTh
x0cAHvfePMAw0/2pVdZx4sWP8uI+qtszstRWW2RcfXEZQ32rbZLnVncIE5h3KWs3h2riqFyhPfcj
dwGddDMR13nchAkXuUER4sZvZ3sJNLyUyLQD/TCs6WMX4SGr4jtpZQ+ztN+zkmo4Y++oPoBGtaIQ
Qbg6PhNgD4tBPbSXoCekCjowsdPN6D/YsBAnZj9KriUMVvvUB9We7X4XT96xdU6jUjaQkdw9eza0
tjJ+pDp6vh3oqerKfiennD4tJpq4Uu0Z/5nCfTtOLX0Sc7qbHUX5jNlOeXPvZEje/Jo0tMaPfQ7H
MnSsLcHPjPou+JZyWm8NJTJCLfr19pUDwOoflhEEzOoOKNv+3WvU1zx27w7untlO71sDsjjwYoxH
FqcmupEVt7+NnCH3ZWI5Da19VelyLG1ad2Ybp43JWioy1c/Q60vX9i+TDX7VlNYfaZwPXXAHbFZA
+Iir1KvIewUmYzmtcXtPSXUw5bJrK8RamRSHkCDhVETubmy9ZVPE8WunJWk3lngJoyGcXtM5f3UM
XSLo9CxCWqykGVYpU/VHFTufY8p9DNzvQ8KJfGePwW5hIfKEywkAmhMziWpbkS24MXb2XUXez/8T
frl8JA6dsdEi/kWB91JbgdlWglgpFZhHnU93VPSds2T50laIwWXRr7ogp9618Ylu1f00u2/segSg
JghnVey/93r+rJfoifnePqcxshn7Q8w9DVNl/wzlKARhGm76spzg0MM7sggsV059db3iVRSDjRNx
+GSSWxzWpvmhHS0cV+MxallMR73eq1NsHd3EPAtqMaoLY9wiKwgoWjV+uZVcVy63tQy3nTu+VEVK
cDyFEzF0aE5uSZgwLpwr5+G1Y65+LjyFZouVyTh3yajfh5l4Y5hl41qrxtrW2c+t6fgCYzhidVSe
vUxf3HxUtxwmqOmYRoSKmYwMWE3LQp31B24Q6RqAbRz7Ggdlez9qAOP8zT+jg67baO/NG9Am7ZGz
a8ct/0YE1VsBfyIYoQmYiQ/BEqLd2TSzBllOGfLY/YqCKPZI+gU4DxAb3TffOEReEmt2N6KZIDjK
qxjGzzKt8X/Z3LXdKD5EY8YgqbxrYywXCQ73hX7C4qEPmx/X5fiSSVLfQTWeja3+8KB+c8I1iD4N
WCR+NK4TfK2TnkkfKACDdcLkDwrCS+L2/kVhgyc7lQu2/hwUmp+GOMoSgE4y96E399ZgjQ+FHXNu
n8IY3ZARelKASinLfcmkN0myfwOYOUGXV8F7Wvp0BgHJtGrEJR/as6aL+xxVb7Q+bpUOTmb4bplc
hAxtidImIWe/9BOAPUpTikD5CV7mKaKXOyi5uy4svYKbe98bBJySxySKdmVNfDmvzlY/f/m0n2V+
DVy+R6N7CGzrMplxZ/XVg0hJruA9ivjC+HOeA9M9Wo26gZJfm/nWDPbTPA93nj9CmP6CmrWxVtsG
AvYi/S83Ku6pDt7XBOIHegVGTLcbRdPEycR2sW/w0dE42n23pvnLgZh0n0Mfy0CWbNsncCpNbMrT
1HhIo8CYdNA3dxNJzsfBxlziGtBkzJMwPwAWb2tvPvldnl4br6kJD1f4sXK6S6PHbAGNC8q/q5nU
UkjgURzbr+COiQWmI7HicdmMreBqlSH530r+Kxb0rgyuRwsVBcAVeaP56mA3w6WFrMpHej9xk9GX
erXbf7L6WMW+ADbTfnjjpm8u3XKxu9V6wgVCHVKKzzMcSrcg9YZ07+diC8X0Nh2ewfnHqOgSJaV5
XfyjMh+OPjYVlQtFtdVtuQmrrwpUfSp2Enj2RAuUHx0ATW7srNiGBjZAsME0PBIDpt2n9x/1+NTj
UDCfJDLRSVB8burxjUAqw8ek28FGq/szOCunAu9+WJDi1tqMlfvPM4TZ9SDJByCbxuWzMyOe4lBd
GxIuxbDnwk7eN8MRUkbvESTs0MOLfZ3MVvcw0OD2LEAWYPlUOXlZLJzJhQNjzl3fUee5/krIVcVh
wFXznwA8SZkAo6C/ETmiYShuU7x1npM8MNbkleXGz2rqo/EFPL5OlN6mLRK5YJvoeHdFd8mx/Hmk
DRP+zoSIADgUnGwMfEFufg3oWjQTdvdOC6m4OjYBnwfk6c/YOXXiHZWeOjAR3jlPhEY3KNfM3uld
Rba/lf6+gHbqxhCBCQRGxwqcOfyb5H32vMPUYkK7kZ98PXZD+bHeVpgtub7hg7+bmIq7bKLIe9yy
quRhFf6b5q2mNSBGlUZhrKjrrTgfUpQB5B2d7ZiX28TFmcR5hUs3yRY2nWEdOt+WOHyt4g2es827
QF2Zbv/E8YnHuO/2TE1oPVPDaRp2+H1uWtSz+EZwVirrv+tna+7q8l7ZK0irqv+U6dHpHg2EkJ7o
RsJ067aZkEbqW788D/ljbE+3+K/svy3DXLAH0nmg4MLqv6cFv8fFjE8ZWFu5V5FFO9meS8aN/etz
gfcYCNv+oWp3Ax6edFV4sCdnF7+8knELgAlynY1hvpaUXRj+6PcML0OXnFaNnuAq1tlSvTXddW7+
1hlBkulvTeOB5mIRMOuhVqzlK8zqY5deuJW1RBLCANMBGH2wl2V54zJ74b6D5aS4S+fxasNgrBJx
8rgUkI5hGySYcKf5iZbnJr8rA2ykXBkABzX8HrAJfLLC3jtB+sW9thq+wZshAim2dXAU/bHtfvr8
YTHXxbkj+oE1lLci4vR2BfRElULBvE00G3tmDQ7hji7wEvMXSfkEmA/EQyZHhH58wBZfBBtM/MaJ
eJ2BL4fR3SbRZqowex+Wbj9FnGQGnNk3Y23dEFDhhorXfb+aslA8co+9gaevTJgpY12UG2mY41/h
PziQy4evMH32/LvClmQV3UO54jLckgRMv9WoluYypH9Enu+XFchv9zeUdOCTkeb/SOtaycvNuxDn
GgZUE5zb9fFjluJt7OqfYz0l1dWa/pCPLEir4kIAxLZnUafgI4u/subQOK/MBBULyeTyLIEHyB75
XxvPJ/tSYXLkAkesIztbCXTY9r4I6V7fWEhKNbdkb9C7wOBE2dq4S8WXGsLnQu57xR9AvG92gVtz
6iBxh+h0k8yXGUGKa9jWxBjoBlDp9TNZ201jkb5wEZASeqZ8+hv3avoDhWQHLOBWk3yLFAcYj7vk
Y6ueqmQbBfsUAMMin5zpODDxWNaWNvMa4pDtlpb98+CJVfD4w8YbZ1+x3jUTbMH6zbhvFeYu8VJk
K0mCfMNtoeubJvK4Bn9DQkuGXQr00+vuPPaYlWZGpSxeB+cA3YPuGim2EjaYBBDB3XFOQKzA5teH
rrok8j1hliDhymT5BUkMd8lJLHBMrYeeDXnqablyN0P3AyrU7e6m+Ix4nVU4lLb9iPk9QZi57XhC
i6cYzzXbowx+2+k+nn+N8wUutcGXWzFlyab7vLqOo8RVe0jXFOx0amZAe/Fl6tunqL6vx+WWNrd9
lgLSh8MYnrvkPYp/A/IMU/on4rVi2RoATVj1fS/3gAaG+BUvj/uQqkcabgJ+cwBAQbWzyRZGfD6t
8+7Y/yxOMssmcD64wrrOzpd31vQAVRK/QTHt5px8zOOIG3BkOeIVo9Zyzt5lxKiQ1rfp0S850/KJ
ZMeGaxWNIrmBXvPerhsGU1/mojcZz3cV7jjjHRU1Q/Ghxp4zX5rx1WYUr74F4ay4p7P0Gfr9jdOu
4IIcWEMdPEXmsZx3ihN7CLQOdrDzYahuQhxvJS5PDOTqRMKlaO9b3H8C+B8g0r475MSSiyVgWT/F
9l2nflrx6YvjQBVGSredclFdtvanIRVj4Ww0Rzv5tUHI9MWTMG+LcEg+Aa1RbB4kXdBdS94Kl9LM
uDsaumGFCN6zmaINQJnpcvA9kNEMaDk6x9HGdt/SCgbBqdVmOzpvuZAYy46l99GZx5qeEuujxF4T
cj1vKV7DjzZQozOvLIj7CQMkSflS0t5yVUm2cSBbeuFJ8PLCCeKitnHYYPL+Ekr8UAy6WFqKnQza
vSmB2PPEJdfVVsHjKSOHUMJh5Uj1MBwZARJNr0fszOQcgBwXp4Y7uYz/UK1W5ScfGGeaXtPgtbZx
cFmvclhHVkxu44C6lScLvAMSOuyCAxoSC++nsnJAWg4O/nObvEzFhx+89S2S0MFBkNMsZGpk3x0/
FVP0Auw+sQ5uOzWHyrOX15iP+g2FcLtOt7cYEVkZIFrO9/08oMTU+y5DCd1ZQXQ0zrybmdpyK+Wq
/1HxHLbTAVz7fjHFfiwvrktw2LnoUh2MAADuHDoX0w6g+fTg+h8raz+FXId3rPU/7CzZYl28NThh
SeIuFCnqCr2y/7H1RRF/wZrOwAnHPPFe9j/SUS3AAxBovX4W0VcnSWsRwgwS6BsT6d8WOCGp69UI
5Y1vPgynMfYPsmqulR1/hrTl6Eby8KwhM3xNeAhs7OJaU4CEDhxWFdl4eWP64IzCSbXFdBKNeO4G
huQBSY58zWokXnKEebGPaZ2zE1zFAFKg8f7BrcvVr4ANapWgbatQsXarjULXsKiAj9l68jHftt4a
SKP2avKs+ly1lYRMGeJlCbIXvCFAeAFBFZa8Tfzg0K3WojKOn/Ero5ni83AS0q+Bv59hNJA5N3eW
Akg3rcwDgVh824TOXoX+PtchZWZh+hdv17WueIB0l0fHXjUvc4PNLWAi/NgrEx5lDBN4jgLK7Oup
2Iikr9/TriGsNUNmx9g6c9YK+uR7CoiaYKICzjIH92PgHyenXtmHC+FqxRvguLzRNd0RRi0xJPhe
HaNSPPp+lB3Com9OvY9hbTYlJlJlnavGe9e2PYEr4pEbi5oRW+TZrOKwy6ENmIvmx73JRu+dmmQE
Rn90d96kwjcsDogKTgc+dUKPhX7I/MY/LQVEfzySnOeW6RIIwjpF7fjrp/k4Vm5/Z4moufVdqqf8
kQi9J+0LQ17uU8s5J+cQOC2njXG+Szjo5YUkKKMfnIBBYszR6la2ZKkRFQ81MeIutb4chwRlz/6B
aYAban1rtdLbFA0iTYXyUbi8sjLpR4b4kEV6gH8exSkgBrJqPpUaROesfrTAow4ok222IyduGmc/
SeUcsJwcpmStJUpPSvlAiIKJWIXL79MUw2VysveE4Qk5X31cuOzMmPNnu0G/IxU2r8RDtlqDOl5p
oJNtv/YYZAhUNYRGy/PosKCTgHCUJrAyA4wP4/QfTlwagWlw7dVV0sIpUijMSQe+rKRhbcZMrnqG
J9WfxNXXAd9fTPxgY4Zh39X+33LJfqIGbYSfDTVngnxixNcUE+1zEQjKzvrqujUaLn5lGv2NHfFa
KVAoAUd7R5xzOr96fAJGtsDuqnPqJscu5hsXxaXQ8aaeYpooWeMW59hxsM9d/YZxB9tjUJ7RtiTq
OmmerjiSNtwNPtdyHR1S0MBJSpaaVjbXMwQ6zcnxzd6xrLdixCeJ9QfjWbJJW6COHeGJxSNX4pUX
LsfQ4Lz0qWhpL8+6l8RwXzIBfBVog8JwgZGfeSg6sCg2SfQu9B3agm0fUoHcD3oerb/waCbCGcqU
avy2nMT1vqIMS+qvPfRNj64G9t+xaMXKLUofR8IMUDwdkWdIEWU1lBy6Kq8qM7mLWrdiJ+lEs4BY
YntGlo2dOkfcMgEYJYYZlKzQlehzfCTnF8W1kA9xpRVA4K4IwRbeOmUZuHRLGqga7Kd+W+ODpWu+
ZZzFllblDL+WYjVgt5Kv7QbYXUvdMVHZ1kXOXNClv+eEi84/C9clBQ7+YiTlUa4YwuEj5N9dRwOB
HfX+tRn8Ak5XkeboVfh+w55DgyjmWv+JQw8TA0MwP24euOsOMEQrbTLWBh8A1Sry9HxV7iZzRceF
H7Aol4YOTYKZyLLYjIOYKkn2lWpAnLwbs2Io803jF2rk6BFx0D8bh9pvMG3+4NS3xotoqBjjwD2p
bEwLdqERjWJjtFPAoSM9F9NXjLG25EqaYWXMP03AiHm+La24YjyWYV0Kv0OFHlFsCdK5zPITeobZ
mYo+yXt/E+VTaCgiUiHWXEAfEUUBVRwuqsEkOIzOAeRkxX3AD2u6NW59jSJY8OBh7YSn0AVAYOt5
qv4tjbTlp4PXCtyO5unmet9KLLmA5ppYVbSoKjOGbz3oE/0SlTqq4UGGHvO1xZuwqlG5LBSHKzev
vP4fxP6KCg7TywGWdtHpDEBLWdb2c1e1LWNhK2vy8TXrMCvhlIttEvw9Fv3fIAMpSreniTv5N7Jl
M4EuHtK+f7eZPsm9zXO1iNXV2IDw0kNWynQLFHSmo7F1s56LvDsVlv5eUk/2KWcOu4JAW4iwtOxT
Hlq6+JeXo6XdjTX4nBJc3UwyQ7qRLZNci4fcW03+oqbAzbXtUp+zfuz0Cz78yMdH2i2eDvbxnOWB
w+CkUzC+laurAHhv4MzTw8guh+e57NjOxsQJp13exJJSegS1STFhHH3jjC9j5KFv3cRq0uFHN6QJ
cTvdtXPym/g6JYhq2Fv7Hw8/JTEzVo/uOA9iXpOsJmhtJDUTcTrc+jFhjnik6h550ictyZRQDkNm
MGuglSby0JWEyceTL0VFh9Ycpz5aci+8BPxiAYslk7DjncChFcYy0ha7Pqir6U0R5iBIm7pp5nVb
7KQV09ZsMB76rN2F6E9ynpasxQVe5uEAdSjqBkzTBn0GW6JX2/GWn63VB9ksDUpL5wnnTtlQBA9T
GoV8y7qJ8FXB4+nLlvsoeZ+KE2PXtQNAvRYLPpKQL4P5rdAmMuKuNH1aTlsjxkibs+WovPA2fRy1
hpRO7qw00HDO3fpr0H20JHCeTOP+kfzQOFxtyyoshsOQBTN3w8sWMQPBU9ANeiuTNpHPRoZhDpDV
ztw6fwpMbRm1FaQC+n82g/2+eC49xMbyr2tEhM02zepggaVvJSXjhC5OdP7lhm5mn6MsdhtGvJUq
sYWNDeFn0Dd25ZLwn4VfBGuRr/H6tzAbMznvs3aUwYRLpIkxHXNiGBiX1WT9XBZlUXsPYdC68mQV
TUmBouQ7fJmcoeI2S+SMX9rHcYuMGJmIp6BI0qj5wBzk8n9u8AUO5xDTC7azLttBePFfIkvRjDS5
SKBPsRXTXzEvfglsf5DAkVk+MSwFc7CeLuOe0R+mseKu7DVmd9x1evgr3VxR8elTMju9z2aqKegN
ullyP+qXprX/8UJHy5nfjUchXaIseQLuWLn3jrLXgQHQEfbu1EqXbB/nie3cq6llR29YwYkXph5X
oabjerVltKjTs3D1OgRs20DcDwiyyxGycQfEkH95fl66JL/yFSfpXRK0avj2bTktR6tKcsBcsU1O
CcC5Fz7NzBR8bBCdXR6cpS8CeCJdGfR7N8otYGm54G7rL0UCaLHuYo9R65Tq5oolQAA31FVpJczB
lrYZDvghgw4kbUpeiIQ8Gseb6UpDnFRgdwy2zErdeON27aIt9hBScZ/BUjM45RF2GC9IB5M3w4h5
Sf/5qihGgk9JlLTP2IELhohzKCiNimSmm4/RuAkHab4jwRikjZaRmGQehphXojIaEyQjLAqHYqLW
nOR4tfDsMMJcbXV+V3GWocVN5Sl/Q7hU+XDKgNKENlWuA8MxmM6RCZHnc8ubzn7AGPvES1F7yBZD
S3iX0zV2Pg5Ws5p/RDNQ/h4F4q3FsIc3L037xb8Tbpm5CA9ZmacQk4Ipwso8TTN8e1AMYNu2URI2
iKM16B8e6XnrIt4BsYwg++l84cJYBXOdxJhFdBTAGGloo6gm3w0NhequgNVatEmf4A2phhwKUY4s
up9sjfRdKFaxnUMBl7/XpDjE98Q+wABuRDXfdyXlgPcirkjgOwX7xEZHCcZNXdbwK33YFeG9CFwk
c8vSffwTEA7vUV7iIdw3IpLzHV6swbzSIJKR6WqzEqAeCcYJe5QjQxYPwc78OGeFC3HJpv+TuVWV
lSTQapnRcR13vw4P9FmaprJ/49K0HLJaJQvmNo7qrR5Wk66KXeNaZMBEisEERY4b2HkJoA08msFo
+64exch6wTPbHEunady7JlrCmgFHZHfz3zBs/fyQOMvMNKbsIgRnLXij2rAzmAuzzm1pB+k4xgp3
KdPXuC3K7pVXtUpvR8PODR7D7scLK/acnvBQhNgtJzUt913HO25Pfh1tTOeTdiWd0r+UrQvQJ9PZ
JOnh0XDIJu0l9A4i/lCH28cVz56A6arq0ziNdL4WSFHxPbpo35ETrICWY1bEk+NlKhlPjuKQeDMp
14/PVtmg0IxMK4dtOyDo79zQsn7TzEFzaelpdh/tMMyCJ5sRK+vd0oCt8+u8o6mdOqx421lF638t
icwIe5T+ODwxf82DfeH6PgZW3+9Ym9pMY2ZbrG6G6MlvAFITB4i/GVXaJofEyGX6CqfJS3aNbCW4
+znLOLMFnfyJvXb4HYKqY4+NHaoA7HkIQLmUo33hl0kfXOnGDS1QLPIb0Y1IJrOPxY7mtVakWDPG
jDl6BnKIUeEimMy5HejhGb8+LUFxQGmvxKx1448Lydjc8vEAzkxH55vAqxTOjc5pSJZV9ajX2aiX
Xly/mNRtDQuaBs/O674z47q0vzGFGGhX00XOHMhOg71ueqxoAlncvspETlgUvCxwr0uyILDaNo6p
hwz2yoOsw/QPMRGYKk6XRgDpm2LGzCFpj1FYxj8br52f/FCTtQrjBaDvjNUS/PKi2Ny4U3W4IZqK
MqXIp2y9qaBwh0Rqvysjs/x2klXJf87D/Isj3kdjxnGf7VLyeH8sGaqvwJ7I66MpU7ObNWNCoiRi
oYJGIPtvWGQafkYR4yOdmSF9zCiqV6CIzU+S13TrqLqMidK1SYW7jGghXH037cHpYPSkp9f1YrgG
YpoSIP2jaulU8yWISQAKz63lLTTWdYTpgCEBmluP61AzhXLcnMGkhsMo2lHMm5lVhj/YjAWEHCfr
8AeYoGLGyDo+b8sihw3GWYx6maThSnMTtZZkQxKa4GIVL2W0LTlgBjeJDBR8eTIU1pZYJ2jVOU6Q
ZMyY0kPvAYIg4Ohb5cAIr+1eJoFbalsUPjhqwj1K7FjNPX2fDoE13qYqKoNjHKnuF07/UNL2TcSM
tOGsuBXxXAl2ahcbqogxLMCnKk91oX3Y0DB1wcWNmRdfOby4IGzywQELXEmaliNXwWfB7OTTUJnF
4AcJJHK2URbj0d085FbzClap7HYdN7DsgweyNA9Ei8pkE7hita/EU9EetBhF++VVI9WpejZj/Nn2
PXlZG3548ptHcP52VW9j2QFzNsuSmgwoXdljAC+NZ37BrutqjisDARY78xp9ALU6528B/quMfav2
hvsO1Wo8TqFVpT9snzkPyTL/x9l5bNltbGn6VbQ4LtyCj0CtunfA4116kiInWCSVgvceT98fIilm
MqUme7UGIUQgcJIHByb23r9BnQbUWx9SK2VFoPnnPnIBEbwdiPF6loU1imkkdNAG7EmQLYrcxjTf
jDa+u9xA8zSigNuwiu9dxyxvZS2EhbuANwJr96oOTHoCcG5cFWgeUZaps1BncS1QkuZCD5s9a8M+
+qP0fRISsd3Z2UKRm7uj8GMNU18XRwdSMShRkICuIUX1pWatgZWQyEsdvbOuyyl1xl0p7fTOqL3J
vbOtFmAsUtfBZxaEc73pqWrY+7S33eAdtYnFoyBPjIBfNgmWdQkZ7ITkcWYXQ7TrAdahCNnV7ofG
I1C6LlFwzlFdDovsCkQrSdEIcuShTkej5DYXJMydzkFLt6+yJDlVQy3aXQQgZdjrY56EgH2DDDpa
sDy45q7IkTKbxWKSkI5J4a3S2hr8TclLLvwgwAR60PfsjNpsonll9w4cSsO6PYDXQQlmrKd2Vwoz
NLdWGUAcb22L4uZ/+VEE0bIEtwlra80TlMru10rc282iHNmtCBRZi0m+BjysBFpVvazxHYAZYQpO
oW3J5NcVkS0lcb0YUYImaTMn7yvu4w78VhqClwPt4Nnj6s1v//2f//3vr+P/BI/FTZFOQZE3//lf
+l+LcqpxHGhfdf9zib7WRVP82arDvk/78aD/XJePKHLXj4/t5XP5euby974fyOd/+/vrz+3nHzqb
HIjrdNs91tPdY9Olrfoj/EuXmf+vO397VJ/yMJWP/37ztehyws+7x4Bn5ptvuw5//PuNZ6kz8XQi
lo//tu/qc8Zhu/oxTz/nf0SfXx/z+Llp//1GM4x/2YZpm1RGuEV1yzDf/DY8ql3C/JcgHWZIjLuE
abqO++a3vKjb8N9vpPUvR1hCF44k5ePaOruAlS27HO9fguytRMqQqMASzpu/vvsPv9Lzr/Zb3mU3
MKvahi/jvfmtfPoxl+/mmIagrKkvH2Trhmm4Nvu/fr6L8oDZxn8Vbjt5uhMPFzl/TJugOk2lVZ5m
M+43nVZC8KkIyfC+YVA1OpxLuVKbIRqhp+dj1NjwfeLzISVK+4T3wznv+3Jf6IA0ML8AH2m1Esto
tdmAgzkhS0UEHkAWeepqpX4SmsNM1X+x+XRQ6goNkJRfraOqircujAaK+RMopqVxnBBmsNrMqq6j
MIkUdZak0ylNCr04Go0ESYl51orLHYu35ZgK/b2CDLKBt3jo7l9/Dhhq8kXR6H6k4r9EtVDMJ/69
lPC7+hxhHgXuzDuqnmrMtgce8rS3LDuUzwa7XuCbTxP1pVfWkh1qjlNF267txpNDvudqNt1zrPcY
ayBl1M2k4NEsvp6SKHwYofNDAyqCddsYxSewoZ9EQWWrlT2ibtQrFhXO7AS9XB5T0GYgwHDoZiRx
5vz44nr/dkm9vIS4mP92DQkb4BmXj2640lL7X1xDwnHixrOFAVDPpGxg+e0xWRqyY4ttWGi2eHTm
3VHtUV21FWXzhH4tejHcBeVRNWaKBkqaBDhXq/6LTdX3ihIviHEpMQWjDn9ny5UMAHNpOmzQMRXg
lSdL3HdNRx5l2yXOKo5w5AgEFGbtnOYBnP+AgpiddcjM6c6nGOgV+kk6rPUh2TepjtUweep3rjmj
+N59ntoE6bkYUFOwkE/NBJchR/YQI3Qww89dNUYO0EEP0Pyges87n+cCmcU81wePAQfykIuM6i/Q
uKMp0bTUHZ+b7rlPyIIUruo/7VKzfKqFx75s/5pqLcc/H6S2XsxpUWo5tJG90jXXxuWgzy5pA6Mm
HuzrNk+wjkYIvMX3njUnS+4RjDccp3Q0w+tpHh7J49W3bQmidZqBOqej6yJp9VeTCaStnrtCgHaJ
SJms1NgwL29UaFLYIvbAufO8/ZSTguVm7X34DbZ/7JfG1IjfECoMQY7KciNykdyGyKVtRkRibx0b
DRcZAc//+aVr8+z98eknLXTAeDiDvLQcR8ofn379qAt/dKz0QpzlHV3W3zsn8U81YtKuSGxUweNP
wVBO9wmC3PsSvYEVmq/QeqFpDYP1uUrN4srpcxgxzbI5F022n31EWdSYV+5EVBv3hnEbTKQ+dAsb
9EnXQaS4Bhg/Uuf9cW4TNkegq5vc7OGk1M5dVafthSxV+D5MAvAA2VVuD/12NGJMkjKC1AvKFskh
ocqselygPz8zjviHMyMM1rsWdRJu61fvBWuqimmUaXrpUdn0PS08g0GHdE4hpFVtIozy3NdaiYj9
Mqo2g976kCQISwZWmWziAukUgTD6W0zEOhhTHUpMYBBh5/8xFi6PMQ1Fe000UMMt7ybpKyTsJ+2Y
aaV2rN1scT1ZNkdLCLjGy2bj61Rp1KynzRcTLNgf+AjioDki86eRbL4qpri+6s2BQHY0Y9gEkXPq
GuwBPCm6RZPYdcB6Bu8Q4fL2ofeYVFQbAJvY+TksE+A4ajPSu/xskC3d6qgOASMKisPPT7envzrd
NkpzHsLXloQFzhl/dSHCgIhNWw7QIwcMXDPXNI/PTalr37pjUYA0ee6rOb0afDX9aaYatBxUovAw
2D9PUVuvPoa8pfX0Rxv+sS//SlkvaiSthVBWitBI08LTj2GRbcjj6hhRdU5yHoyS56oBwfHY1BnV
3IZyqNoTT5I98KrSb5NGLUcnzI32T2Pq6KWxqxI5VnXM856W3Op+yRATCPAxQn3MMluLNW9je1C2
bK+YeZubDdS0NICQsfTdpVFdbkmYvwZFsL6d23cgkY++A1SqmjRKgoUk/5tGzgFKBwrVRmBSOmdL
jXXl/F6aAeiYaLruqDFXeN2f62Kw9zpZENXTlpeA2mqieH5aVf+wqH75bvVev1q5LiQvV8MzXdOy
dG95gL14tY6eE0CqtcRxqCfQi/Ng3oDWXgS0Ghxxgty6UWPGbAxby8I8R8/J2HeBhT8JwRsLHqcq
ryAIiHOosbhaeq3vJGiJLZuFXYTnZqmB9UF5RTq73M1F8CfAcO3YVUFwUlup44PAIOvLrfnjnh4l
B0ooDg4XqC0d4EkM8CeLTF+HJjhtTxLtr+q6kcd6AkfgdqxHJrLtAFSLD55Ze0gnz95Jc0vv1DQw
9Ewz1rE6ofvc1KN82VU7WDt4pzo6zN1B77MJJtJARt2VayHkAjSzkOlXm+2UwMco/eZ6nAuERQYY
lUdnmZTrDQZFiOfUox9jzlZ9cErPPyWARk4ZeAlIRN/7cO++7XkeIxtjrASkVUrk81pHgbxYyXLE
oMjPbh2rC+/70e+3pU7emOLGgeIDDx50wcv1zx8e4vVbzHENntOuSW3TQufQXh4uLy4SaN3RAJNR
HPC1IfG4TrsQHa6w9nYFuRsoUFaHS5rUMHFKAgzQ5qvWAsc0gyM5NROKA6obi7bbtZCDNk978ypH
8kKvDqOHlHTkzZhUUdK+m7GI5omaX6me1vU8G73yveoRCaPz6ZTBxixDFBeW+aohttlMRTFdicru
AAYF67rOvJuMkOD/1mtyu76tlobZgz56Nzoah/00e++zYBfC2foSIZG/MdohP8kgMW4NGaHcYDXh
F/h9f6RDq91lZv4Q5tEZyYdFSyfZebMz3qiGQtZ0g/vdR0rH7fF5HCYxAk5DG61dDQnon/9Wlkng
9sOSgxhQGo4nXSksw/JeL5Zbi/KKqRvzoUymcuN7ZnYuAjA5QI3Z1MKSTd7y4KmLiHzCokwQLl01
9nq6jE0XSQgk2s6mR2IBZYxw+3qSOlJ9BtrAUGY0TH/mJfKwZx2I6JycDRWmqDHVgFkYWlYnzHHD
qDmHdmPtozI7P09R49bzcar/dMTyqRROnybnc92cIRlh01tiEeo3zVWWmyCY09rjcYvn7lNX7XFd
L7lM6Z+qU5VWc9UsjepqqYcpoDPcWHqI2sHyQc87k07422wcoFp9P+D5eGJLY93WMZnOZa/a8fwB
E5ngtw5Qqq3aQbIM9m4Q94AgTGtdCwq8czn0eIrJj0WPuFbdGuJdkP+pRoXZ1RcRlaTulklRBnm/
pPS2Vd3abklHJjlk6t6Wx2wwxY05IjpKiQ1/Iha3eCVDXwJ8DXCtWHarOWVjI/Gch0fXLsSF1BqV
YjMxuoM2mNdPXbWn9SaBliDN3IJDIi+LjD8wbD/39LNq5LIlBgOgh9OhuDBk0t3GpEdzSrOnDIeI
S64XNaTzEK/AIQO93BNqbtQe1bQFq/m3anOc0FVzCvHpaWwCA7k3TIqJaaSHt+aE8pARmg/zVBgP
/eJCzwv4TvVKF9I537k7q26qVejbVWGwV10wLM3OaBt9rbpm99GvhvTaLlzkHq3hxJ0iJesum9Bq
hvBFTTe/6XVtGWztpzmZ0eQ3aseLeV10pWVefROCjzjXJagfN5Tae+KlFEozDgmq66FigOSbjSfg
stewOJWZY0OZXLrE94gv98PBG8CepMvrQTWVep43WRGdtPChI5UO3csc7iySZ/N7wCsbMppphyKA
4Zws4AXIa3UgkIdewsiM9C9xODf7Phc1kevwrUGzMoEfc/1qWGQHfazMq/HH2WP5wawIO9Tx6TAc
4dmC3TNjcTEpOlxi4xijZHFJ7aHlAlqG1M4Amua6LhyxCkUrvu0uwpSrjEOon6VP874NLXMmxJTC
mqeUk4yX2XGHpyZw6dpOPewE960ZWfuK6+EQzQbfHAka5xTzSoJSYIB2RvnmBi4Zph+Jod+pRh8b
SEP1MB9U1x9sRC15TTYVNS78uw3IudUEP9LB2WY1Bu62AkJ1sEWPKGjyELW2/4hL8aNjEysZGvoc
Yqyjix8b+SmuJVqHTjHfF9KFm4zGpJ8216rpW6IOw7VANNqpj/YFO/jxiESW5nmHGlN71Q6gRi+P
IAkcHD1PA55veojJVwCiLHTeQmfr2lBPhIhiuUsB5gx5+DnSSTiFEyonuqgRhXERB9BH92TDxYQq
tcSPy9hcgdQtIgOMtJq8jHXLPNWblkPV8WEyeL+Ihw3nVRxiCUqMjm15Logq3aRm9+NSQnNijzL0
4G/HlBUk0Ur5AZ2eU4Jn4l3X9OIexvMmztziQyKj6SxqGKqwRvDhat1gR8Ex2YY9pUFSbNHGXs4q
6+0PURDYB5i9QIG/j3l1YR/C5WyroXjZApr0IfIgN85D/7RPDX8/Rn3OsPx0auj7OOfEPjxP/T7u
WoN9UD3LaqZ9qiFlRj5xEUpr07fgZYo7mfT5nQcuZD2hwr1VXbXDEeNNzwv8bCHpc1eaI8aks75X
PTULWUQKGzny3c8fNIf4HSVZkCGXyef6efKwpH93updUJ9X0AczCdmm6BAX4bMDwS+1oYqs6wc0P
kVdeZmehO/O4LzYhFYV7W0aosjYIjExWQXfOrDMU7ffxVLLsHCeIbAbr0YOarGNmsDV1FFD8pgWZ
HUXaLYt8/9bpEsRUEDPeqLG4M/1bEXdo8CUVzP6lq3YMICi7JKuv1VFZOCZECvZeiCrd4oSANzF4
nduu7qpzOZJDMlxWcd+7ame7zAA5/zQDZwZmxH91C6w7btU0NUR1/ZrqSHM7slKrhZEQBRcJ8pZ8
BqQg3KgciJpcjnk2Xp52Uf39tksN1nkJpVwNNgNkAyzM0nhyS9jyLOmd7jaYXSM/9ihO/CJRYi2R
+YsEuiVsyZLOtFwSnKZBqv/HO6Z0rIjI2ey3XebMW4fvclrgAk9NOMMZBUR/zALLQ8UDCliLGVLT
zvMqS1P3LgPzgkQmDPjCBZBntOOj1SfRew3AJFoGwwzIKuuHc5eCBjQ18iVeCccmJ6+FGnbnrrVM
buG6+jsKhMYHUsV/JAi4+iiT7aXbj7eqCYLPoA5LmBmERTmX/f7nq9rX6QtOgof1nY7IALodJNRe
PTYc/gWioLSBg16ZautawiCaluRW6Nrwiq2I0mROTiEubELzIQO2icy+GPXu0peYGNfuCFe1c494
4rjHUcgLlrIWWN9kOnlWxIKsgNjY4TztOLPcaD0YRgvnERzi2+EYxIDIvdDwIeYl75LRm7A1Dh4D
1x92Y1lggVfpH4e4wzIKuMBdLJvyLTLEmGw28s4wSOgDKhSULs4keux9ExISmcapD2rKkt50Z+cg
fh1TkweR5r8jrW+h/mG881AcPTbCLm7QjsZ0aUwRlW4xeh5L83qpMx76ABhBD8JTDGK+OEvjk+RA
LBOvFbgUuGc1eIWCxOHHZeWIH2YdYHg07vqOZ61FDHczJ9NHNTzUtrGzzApa0nIQubjprQ4M+pJN
Wv4h6XYZyMUPXezLLYHHvi+d4L5d5P3Bo6WWZn5EjFtsiKfiX8Sfr0MaHnkO6h5gPkhR2ESgS43p
RfwpJA7ujT8hZBojtDZIMZ2m742bI088xxCHUxPgcIyA+Iq8IGzO5W42RzihqPtVriZOz40ZCn66
0ftKPRWfeySK3uaW/x7EHKcXuCm2qVpwJTHhu6oxI/nFa1AlN1/e09LljpYGpQzBq5D82I9fqE2t
UYP+0m1rUJFvYQnjy7w0YRQA4wwgeXOhuRCnGRuTLjh5urvRujK/r9wQbmDY+du6QjDboox/bZfR
Xm+87J7sx3Ce8j45yCqeVv7Imz2KPHF5tZZ3s/hP1r3+zgCvh1styIFL2v8xR5O8YhEhr9RW50fa
joXxIpHLDtUg7rkwnzycKdWhYbxIZg0zz4nBCa8Q1rJjlIE6d7phkSdP/CTB7eB1WBqVAN6rPqvu
bRhTcctF0xt9duiArJ4LHwOItdpUTe+BfQddM70YW1YUKP+DvPtFyCxepaK5vEiKup7NAwx6vC1e
/RogcYdkgB2znV3duxbpXTxhfJ8liIOqpvR6eMegQVclANHbvpXeWZTjMVu+HBYKxV7MOuq3mo1i
P3Hjgome4AO5+AsL/7052PIkAVuumsrlhvajAd8w/6TjdLnXs8jDixstC8vBqDuGtQhPXY7ocMTO
KB7iOJh22NxBL5SVgSY7jjbl8qwvSiHAprdf2kCzrKcxtcOp5RrMV3dWPc0oqPNXLvC0IGkQaG26
TZGY5iXVyn4j9AomPa+68wwBcZwxI2sz/KD0FJ5cDfv4kkM8LrJkuIOuDzXLJkPSTThlDFXf3bWQ
4nIRonOjJ5Qlstbc1AuVGaspcB6Tyysm4nW5VOjwAGt7HVnxjlxWvFyT6aR9/Plb4h9uKwqnujSB
+1DQdrzlh37xnMBB2R68oqm3gax28ZLBMwLXrFlAkuBT/Tar6x3PmYeqj8v9kKAS0A6wOuHiVkgu
fN8Eb14j7MBgKdHxsZN6AlgYVsfCLquj2lJNA+5p68v5EoQuJcWnHW3o7DwK0ZNd7kIYE/ug5lWL
3Ku/maUcr2s/68noTpsum7KzakZDZOehQOqoyuxTijhPZLpfxqlF8bHAk/WsuXp/DiFNnFUX0bHW
nNyjZ2CN+tzMCKceysCm/IOC01sfGzlEpcgiDj7ORqZhUSdFfkfwgw9mVpxLHIf3plk6v3hfi9fL
fG4pFve8sCXPOekYr34Ju7V1+C5BRV0A4Qaw5OQrHD9fg2vE+huRplvfwpsqNhws1zy3uWhTuMOM
OLmyERS50hrUK5ogrDB0pnr0Vg3WYZpeYRPsruOhB25ioQnjLKwunVDhuvXgRIPzlO8Ih5zyTJ0U
xYiOM2rIHEq4HAJk52lEZpRXS9axC4pLV1fFBcLJdMpNUV2XHa7TvNUfzGoaHiwRHUGtgHfq8CZp
l3R1seSoO5WUnvUQzlO65KvVKMYnLCXc6BTmsXdtT/VONrmBOr/jXashL0yTY2yMH2qTwhjMNKaN
LSX2PrV4Iizd58nfjxesGNAj6abd5LTFTRbrl5/fNX9bW/FbOTooEH4vxyY+e7XAhFzTxabnItkC
GRViGZkuY7KHB2DQwUGrgMTNSzcOgksh5V5lg3hUmBt8fXAnBs3chWAqRxk6R9PCsATpmuw4eh9Z
2XpfajTbdSPR7t000vaqFqsa9JCWwltmbwGWwxN1Ku/OcmzvlPbNFxgBh2bSi4M1j/1hLAlkF/xG
kkOutr36vcPPwoIGWwlNm/duT/1ChlqDKVjXg0UFof3c5ElL+fO5r+b4mMxIU867aFk/jqpMujSq
+zyWZINYBNz/mvO8O22TP8Om7A4hAPe38bgoc4EU36Ze1CKz5w0b00aDtmuNRUoiQuKEy0DAUVkD
Jyc8QiDv0KZYhasohfDS35JcnlaVy0rP0Bd1YCRcrrR2/p0kT75iYSIOeimNOzfBU7rIP/38KsAU
h4fjj2sSSYBhewLUj3DN15WgDnO6SbQ4MWJGhJBE1EEAFiTBNxX+I5mjN6cghUE9EaisYoTLwdB0
hOp99VWtkQsZ1dtYRg+Na6AwX4Qjjz30N7JmuiviGYmbqcJepQuPWP6hCFEdVROZRbdFsPYjiaIR
5h6nMMHo9ZJ7M2nJOePZtfyc6OWCqV51wHxXgG4BCLogq5Os+NaobmYNN/08Z/uwGZrzhBcTdAly
cxqUa6SrUBMe0vRuNDwwczoky0mzYDQZHgJjs/ml9XTkflEXNef4PBr1uoUacghYle5pEIwWe34I
MDs8wdIqdY8wyN1jOyCRGszGMRrx+cb2rD9aGZgaiIk7k/IeCm/QFwLfQNTDxbVp7JWZYPEAVLo4
IYSQnmtLT85P41RMdoaNaSbmq/W6Q6QZphlxLkJzYI7q7NAmLUzfasl5e50JesrSG4TIKmvV6iay
Jbgnn9q2oRJHwHrB8MA89z36yEWH2Jpfhzuux0MWeP4xD0Sz7clnvpXoDONBQBPGfnY0wEbu4RCw
Lkjqk50EiP8AVaxPydJfKF/oiEQkzETzAJP6E+qh5UX16tlEUUZDTiPw8ebQWP3sNH7l01Bj/AwH
A1B63NT35CbbC5CA+n5uNGMHsUKutJkCCoS+ex3d4XoMqvvAjTDCgs4DNLifthXrGGCn1dFamog4
5ai63pDdYr3VXyYr/TzWEIPzRLQPbfiekuO05UKFUFLH89m2nOnMsl6ccv00h6FbYXmWmSwRaIoY
xc2f31GW8/cbSjqO4D8a1pWvSu6kdbW6lA4GsTC6vpb2fDeB9jnqS1MvcCXVDcZr0XfWIWmCczNW
G31qzd0c4DsDeCJH5ZDqXmGmGK4sUesoeu+iusbchidNWNve1K1TPqKhQsV5CzeUhVyb1xv0Yymg
wxB6iMR4H3azt49mJzonLLWpJRDul7qvr+QvKsqW8U9fWzqgDS0WAe6Cbny5CGslDpI9uGckIfCG
gk0y3PvGHCFHWz/aCJo4eQX+QJDags69AvhhHFUjlq1Zs3nMmR/qXA4XewngINh+MXzWDzKY4V77
vXFoR1O+m0NEKzPA1yGvxWO7rKSMJM3PWeB+jo0o3mGQO51V7RYp6uYX39J+VWVbYgYw3bw2hec4
tuMuP/6LpabITRh8/BvQUDG0nZXa0ZWzNNXUYxtS8d7zkUKfEryJg54bVXWNQCLGLK2rskAN3TK9
4BTosLg73BsGc+iu4sDCiEwYnCVqZwdvXnSXGxgFqqHofnLsUrIKYajsJowbSwC5UVplHwbMMKK6
9a4sbA2xRadkHmJn/m4gFLma9esm2rLs/txSG3sfNjLGJhHdiyQKIC2U/Ok6Iz0MeheknPWLcPef
LgnqkAYXhCWI3uWr+nFhpYGtyaHdYiAUXiO7Uz41JpbHK+i15RZuXH8sh7B5W3u1u2PYLEgmlHng
oqVi4wCYouIjs0WNzurljd0l8oadgIWaMzAmiCuWUd3MTlDfxCTwATnxq9hOsSr17ncZ/67u/i5p
CiRleJ0iefbzu/010mu5IDwHBO6So9C58l9lqAy0dAYpy3brk8naURFH2goO44DuLt7UbZfWZ9XE
MNLeEv2W2+exIUG/FzkIcxUMWXqyRlQ1uPx42ZJPvDgGya2KhFQfQajKFpNPh3q5W+NPO3vRpYQK
ckSoYOtHY3kmQ45Xhzkam7So+iszmCoUgHMXq6QhOddw0tej6NpN4nrl2sOIbm/2rvkuDBDvSaqr
wPY3seY7/x/3i+dykm0k8XSdE/Tj/YJIQpePk9dsx4Ez0UN1PNsFbkOYU/XILhrXs1ZRh/NQfU+F
G1w5Ywvx1s8+JCiV62+trBvXjgVLOq/ma9uheknSBj3bNu2xm5fJutGkfYslYPbgjF8xVBf3I1ic
IcQGsqim49wnCMZFxrsmCcaTJsN2Lw3t4IfNpppSONg5ikci7I2bfBg/xpVDBrtNv+JQvR0KaT/2
SBJVZux+KkVx1NqPqAFLlITtX6S6rH/IRXjC4alp2rYL7OLVrRI3Bd8qRNBFjqxyjOXfb9v2eNSX
L6G21Bj1C+Tzo8HboIKBD0h833XZmbW9t76eg2VxlsxYVY5WcZJuuvEJII6lPweXXF4FgdSQ2a/M
04yA5h45wmO5YCwRMU13dpE/ODORpeGQdhQDcMxawH7Ryr0pvfm6LiSXuIvcQusT8//8JjL//u3B
ins6WV6PWhXL0B+vkrnM9bJ2yMT0kC+R5c/EVsCaXCECe12IYLgv/eo2TPAuq2yzOCC3HB41S/+D
k9NR7Pd9AFSjfUb9QzsMxYi/cB9eQQUKr0rK+XrQ/TmA0jtDg+73sHegbwsM/uZ00DdYR2hXmJPX
259/J/Um+HFd7emGRaqP94RJzevVMoBKZVSbMz7xKH5jTAb5xtNQyq1Txzo3RSGPBay4kVzbGcai
TyLe+dZ46eLT7oQHQPxUPzJtvKGqP93UTWReNCDHsY8WDoIuzw2yKxvKxN3K7A3KQefBSrpTHAbj
OaqrdHF5YxMBhfE8LM081Lt4jEbKRwRBkFMuWqEF56VklA1xeuzLrlpFQXdxyE7tNV/rMF1ES6Mz
MQpy0bWgxor6Zg3AoxDVxiPThSm41Z+Mhsqv3w7LV8XESAdeqMGxXjdIZx/CzAqvEg2f66Si4Lsw
nW9M4OdPTQ2D1NDhhv78Z7CWZcfrn8EkswPKUUr+9+pngEbflRq3+zbhdI1rnKhNgGOaf11CrDn0
X825/z0UNfLLraldgedFMKqTZ/JX1insxksPevkw87I/CGf6MpOqOasGdte3rY7k0ttKrzBdxOYN
LzsymthMnIelievpIc+t+KJnU3eJRI0iSE663QnRByyq259/W/cfvi1IeUNn8elRNFHB3ovliZ2F
ovMmLubBwsGuDiANd54YzpoucUw7TdDCPCqxf+IQdjvlOyejjhZXwxp3jg55NsS74hrFMCRmKZQc
Bg1O0+ziY9aaXXEASLdBrwCn1Wyx4CXFfYrxPBJxSg25ysoVhZp6Nfc9UmkWFuewv8Hq9npCbE9D
qQv37QqJ6SnQAB4uTdcjRyoK8eBFRBOqKZCHv8iyukwzOvGGVUIgG9rp2pqwYezr5C4oeWIPsr9J
osbd55Q81hgYEWchubt28/m9YeaYSc9FSahp9geUiMDhuwVKnqVw0V4jUZ34yND8/Nzbf18Ak3Cz
lpNOnQpQh/njQ6wMiUFtXHQpMpt7cvDhSZ+dYR/CUpkKL115jUExyo15vI/l11bI/jrCpaR0EQ5M
eOPlc1qtYTqTtyzF59IqrGV5S1mt1y/aDOEByig1uclfedCzESaBG44m7qEHwBb59klrPYxbjfgQ
Tl2GepHeHYGFI2RQWHtHG61VhdaM5Xjg5cB2WWnGqdFsrH7cfN+P4defn45/uhSXSj+6wVCTiAde
nQ4TRduyLLN6a7tUjZzm97zOus+JXfUbNAGSY6rLM6Ir8bXhp5CZRyl30pMIQDZ9h4C3tw70fF/Z
RQJFoAr3AscUgJOue2484ul5RqNhcPS3VekW75wZLYEkQ9Ny1Pt1kE9fWgoxe7UMoPyNQJu+m6LJ
OgqruEXP03GJkzGKKrzGPlhJejMNnUEkSQUcYgw+vQ3e3k06oNBlUilbVpfDZH1Cgt7dqnxXvyS9
qjHJdvaoXaJytFCJQLowNCY0xytU6zTTmHbFQKY8Q1lh04lJ3tWuL+/QC23ItxEwmKd+muoLagvl
L5ZdzrLqfPXUc6gZG4A2l+fe62WXV8YTiTWt2pphSWlzzO5EUP8B1Tk9oRbG0zoU5tYeZH2xjUg/
WL5+qlO72zfQFVHImaMbp+4fsio+AzzblRU6eSmYw70+uMMev19KbcgrOK2TwLK0ZiqdH8GZW/c5
N2mf21+ywomwLNVvACxG60mmHR49wYeacjOiqciowP3vslVQhVuvtPcEyQHpQ0mhNah492df7BED
OZXvEInRnCVyZ6c57+/RrzLOHkkSEaPkavtZclKNqSWSlJFlI4RJeubn17I6Xa9Op6CIY1GRZ/3N
g+rHW5uSK55Uzsyt3bqE05S8Nl0JMbTDnU1LiMKiSnscZfWxGBDWs+yYM4ye1ZbccL8Dk3AxB+8h
SmweyUVlrvPifZAicp3N/W1tAm0xOP7ehvW+x7G8Yb0LAbP2f88Iq97ik8gyLOpRvh8Rau+40qN2
dK+rpLm0Vh9c6sDgV+3Lr1Edn37+xZ3l7fjDF6f47hloCFAls4X+emHG3VSUY8915M4OPppTdxqH
yjpUXYoHdRRtWw3dO/BC/Qq8r4v0Cvcn8CidIj0CjNXYpiunLa37ZHqYR2nvKr3M9m1g3bQJYvCI
BEKkG9LxAgjK3VdeAn8HtUrUsdLrKq/LKzDdkLRJXNiY2WynrgLEwvO0pdaBpzePH+AJ01f+oPlh
nM11PcJp4ux8bWpxq0eZhowzMpyoBkAB14b8Hm15c+E05dLJjnYmoEp522nOkWSuQrziC0LOsbbQ
ho3jQy29ntxT8VAveW5AFggIVCATf36O5d/yRcTGrlC3q+vw6HkVQZpYrMW95qbbwCPbYaNcW0JG
ubgdSysfMQfUCeiyMjHIpkJOuMzWZF/MWzWsx60J0G2ZoRrfgQlNgWLYPI1JQsqS1SOWtzGScKYu
VshNdVtEP/JbNQaOXV8PxIy4Is7+pTNAQ6w1exKwqNv24Hb5fJOgR4rzoq9/tQMcPztSdVVv33ip
1a+jAONLZ1Ef01sdjuIA+F5tdeN8nUg33j2Pm5aPsKnqT27zp4mh0fXEKwTpNKTkQ+LI/0PZmW23
rSvd+ok4BvvmVp0ly2rcx7nhSJy12Pck2Dz9/xHyspKs7L3PuQgGUShAsiKRQNWsOTdtpni3rR+0
B5QtUgTDJ/GSB913OHuSXU3d4Sw0AZTZiOoRlP3YrRUjdl5GIdAiAcO9rTPfeZlcAQ8hLC0HEQ7F
HZqBL26tGqSa0FxMFWe4zWfiNh8M4cE1rdvSczWCKqI4JC5cNzf8L5Wb2CMLZ5OEHWaiIO1/3FS0
f5/5HHJktuZY6lzcaPxeJGbCAqMY0E9txtEMD4HpbERbpa8GhexbRPWczchz/c2uno2srL95djaR
6Kj9XZma0xO6cGd4n+pvZjOJpeHqSLFlCCsOJPV89NDW1H17D0Pl5Est6/o3To5PY01FO5QS/E+n
DhwRyXQMhGZ9BWPtoiigB09Bm4J0pLB8r0E/RqCufAxj82BmUXWUPUqCixtPa9MVYnpgSz3u950I
oeME4btOgnzmMFGLo0a4fMu3OlhDfEEVZBk8EfYynucex6XkoDUgnysleoJU/7s7QMNw6fVaxyHW
50OZB5VBeHvVqKH1mbs9VfP3kCkuvXw0zh4lcz67om9WF6ICSu0nu1u3hGq99mA3KRX7ViUKfzfO
jQWMFd6BWFsYUMndpR4BItSmoMxDv8+l9PIecjHqxBxLfFUiZd/yvf67UxCzTBT3u0GEYNG6RBfi
plHWwMLHuxZhWx4+HdLG5vD7dFLnppwexp33nTJ7beFmfrrNGsgKAwc6HvSRgnMdIbhYAXK5sz1Y
g3XApLf95A177unOTewNVLcBSV1bjanf81tPobDtyufUohY/68biDRjLewiG7Z06kR1fhzyEoWzf
Kg2K6kiikX+q7b98u3poRg3QvdF9z5qQeuXBi4bbSKuRkJ+vks+rIUCO/L/f4TT7X+d76soJAamc
gz3N834vJMntcBIOxEXrrvL7lRVCjzZEBiT1SeMfTWAkgD3RcN/Y7JL4shAIW6WgjwAQP0iX3h7D
XVW5T01F0PvaVHPX84zmFpTQ4moPJw/GtLD+8JVdXYdI6eIj+1fvvoThCQnMFjo35l0H1NKjhDUA
jgIP37iXqDHZmFH3c/dqS+E9ui27J0EEpkKkIuJ/wNK/pb4eb1EBSzYiHtkllO3Z1XX/Ad65+mib
cPdKu0W0c2lk2gisOxiO5chDLsg1YW+KevzRC+OWajudQkK+U++QjaGCNx/CZdN3Nnz28hK8Kdzw
DfLk6Tw8DJQ+Rw17qzmu3lJTuczAJMx6IbV1mwx1O9P4EwqT2MjR5PAwcsJrNjPhKeIB40sBYeed
UNP2wW8L5TDA101crn2Qplbr4RVpkZqIS/SbxWh6dwH8iaPl6199yBaWiVppZ06AzbYhvLAz6ko7
iTgJVorKjYbqzW9hnjXbKlJfoBa0ORmqZQ5xSgliz+b5nLZoroRBBEglSrL3rH5yu8L81raVijZ9
G2wFRdTr2CiIZrI9pezN6Pl5tRT51iD5XaNt9rJRZ5xjETgIZhqO3uzhyPsYcfJ2PmzOfZGGt30E
57icotVItKFyaq14nyjAwYG6NGCFLY+hG5l31UqQfPA2rcFj17bdiiB6ljrKQnW0vl6UM/rscqmF
6ErHUDLBecuInRDPl8M/+cjLNIn8cAUxqVgMZlCtpdEaYv1//Cr//fhxNQNgKRE3JNBsNra/bmp5
VkY66r3eGsT2tNagBDppk2jMhT1A6ZUjZQFoCHK8JM/PIMwyEINcwUUCeZcON6PRba3eBQU7N4ky
ok6D2NDOjkoipZPP1lheGkEQpgtwzgSrRVDcSqO8GlSwYBPCJQhb3XAqI7c5N3D/3fEJB49q7CTw
1lv6i0pRF9TjYjhrTR/c/I/bkwlU6Nd9rsltyZnhpZqmsQMjGPnrZ8EpD9kWL4Mj2vEXyVSSYpu0
70EdWfeXRus1BGTYjMUm/HNwyGsKbKfQBaDoksZLs7fYawZmtr2MEw16afpa31+XqHnG9oXnnKQJ
ckiyuJzctlpZnOJGM2+NUG9O1tw0xMdOWVadsgGZhMIK2ovp0x7l/mxPB4sb2oevtI2G2HYiQi5S
C/2TbtXeqVNRFDHNyljL7nVgVJKNqgiFRLTunfSkgPy5FI+qMIghzo0wAn3f9HkMVGW+NGEYqGbJ
orPSAKGQtkQlWhif4ZMN3tB1RF4LvtCt7BaZt1T4XbzwV1d3ud4QG+JJ8ObpY7Xk9EsCxxyiF1HE
K71uwjd9QJ0dzmCYtebVhooyAPuHOobto6K37eOgOiuh68M5NOi5tjKseeSoZE7x0IOsPYdwI8lB
acqFjobv0OU7aXPSgXoD0A4LOXppsvC+7TPnIF/AGpXsxvAayhPnJX3brB4niOCESmgrydKVpUfV
jVwsgn/2MPYWMEA82R2v7bI2z66lfJ0o86OIWLUe1TzuNwHVp6u+CexHezDrU6oNt3VB7HFJOcm3
P/nKqYZef59czeGoKOZDQaa/mGH3APFR/IMo57PpjdELNKb9xqJQ/bZ2khieNQWtldmDv1FovfkO
Y7aRQOLqZZl7ntJhmhnep63sRkYBMUI+pt9tHYK63m3/8rX4+wCH10thiwmKLRsOkbnhjUxrOQDe
+nusxpBgRAE0w0nUIqGGqECowHABhgXR8WQSKfe4LnnwRZQ8sBN7zdHa3sseuFNx7qjyhq5oCQvw
OvHc6V7trOyRmq2d0prGK1kKgtI5GiSyqyZEbW0troAvhEfoQKq9Kbi9nF2hqLex0VTx3wNvUpt0
8ZjaXbEk2mBvZbdNGhRkInC8UJX50ArnJULqTo32RkUogYDupnRyEz4yunqCdgZEoWjBzT8p+UME
XKTdOAPsnBCuiRD4zq/9kBLwm476ucX1d5sohbGu0QlcuZm1b/3KOvME19Fas/Y2dBRnK1eNZ5Ah
lzG9zg05VlIodhlrR+P/Y55cU51X+W/z5leXr/D5evKdUXlWnlS7+zZZD26Xl9/hSkhXU11Yhwh2
EsgKMmPFWd782jr9kgyo9h5EJMBE7LrndlSiWz/SxMZXbePFSuqz9GiG4odjVPXTUClICVXWCGA1
jB5hy8oX0qPwxK0DQOWLaU5I95b18xT1QDdNQY6uRihK5UZ2byUepwnAnV/MqX3hAQLf+BffLRD+
UC3l2R6E/YVUKwzS4TDcx4qFspWXTXu5DAz1/mWZygy16zKUTbPM4bpMUc+ZSLX29lmaQZo9uv9l
LTigP9ZyFaTM+A2xVqNwTIA3m6rK1DAOqWc/hgm/f/lLJntMjnNWe3Zy61GPUW3zHbZGi4IQyCLy
vPCuimLjGUrvfkFC6qMrR2W3cQZ3rnAUu9xrgt04GcQwLMRal1MmQOuG2cxvX7QPsjGnpdETPvPA
gFiG9Whxf7q1R6r0glIxH2tIQB5VcHdq5SOa4vnRYx1lb7HQp2+iGaGoyxL17NWhTgg2CVdyIOkj
jnK68jIJ5A0Le0huKHv0vkB3jAAYM00lYn/Uc4jheH24lLahfas4lTpHdj5K4z7tbElUbp49Ty9Z
AUcEegG/t0ASK863UC9wJ1fgeAXqNXxTVOXvUuTFg+LBoxdOPdwBfFkekwbmXLVPnpW5iXug/q6R
P0LFR8+qDq6n+yfp0EFeB9A3Dg5ysBirEJyVW9/KrjKL7vT6TVLAydLoZ55fpAcC1X5XUDM0Q0P7
hr5hCQq40am3r2xzlZZW/TVuh1VuJ/Y7tIEq6A5h3Id6XcPiT/UW4OHiWY/zN+lhh8ODkbWgKG3x
PE2oGhddpH8dPq8CS/lbmj4vpFdo9frXT9Pl4pSYjX2aoNd/HkyiVk5AiVxZ9oc2J6gPZ2T5CkjS
uIHKdsaWQqXddkgRWFXg7RJzXcMDeJz5ytYezIpLRVRzHWFtQHgnQBTkerVLUlQHjyr6iNMLtYYZ
Vcdtfci0+KMp44JyMK3dX+2pwQcuPa42RCbubLUUCMe4c5nv5/yoz5SbMlH/5rbiE3in4bCkrXu1
g07Saj9sit8p29yBRVm6yAGPp/xBTcPd1SSvkLBDjEI7kWjzztIzt/2XCi5NQLnOqyDId+v5+hfX
QjjJ7Hh4lGnhnyMq1CCMV6KbgQSqsqgpYF9D2VlQM8mwdEx1BzqcCnZgvTTh5MtcpTlEfrIlje1d
lgHAwLYvhZHPd4+qJ7pzLtkH6OlzL/2lp8czYzFjSKB3Z1WLm3tyNs29GI/uxCYzUXRKiezE9U6V
IfJzkncwvPfUMcV6kp9l01ievfct706d1GVdGkuzcbSnILabB2vIl/bcK51O4wacbZ1w0M+yh6Ix
Z4q64pk4D+ZOYa9SDz0t2dUdChpUiGhWuVa9+QFnqMpCGYrygeGp1JW/baWsfxQJsSldNG8Ec2yy
qZNy5zWZdZconCCzIE/eUComr4Rr7eV/dUpmPbnCURALTuydG1Xt2VNmIE4e5D9QFXWpGjI1Q9+g
mg7VeqPfhOTNARTP3UpHWiMnFxkV9XCQV+EwUp706VyBg7RutQwUkcKzRroAydmY1ejsa47Yx3Ju
fJHl60JFTVOGE6RNXuVV50IPF10iEVe7HLTM8GVIVFS1Gt/iXDcHK64rQdGsHKXtMkD24LrS2KH/
Cv2/viG3/y0rBv+vUUOqIPKt94mPjrt/Fj+SVnbIo4fubZk7gnM1yD2BtsnL56Q2Lwg7dda7n4Hu
kpNc6OU2HeCGNXekHwbUqEgmFcgL1uOXKI2LW5XE26owzfGLV7IDjtLGQkLwX2767Jb96tYPocFp
nyr12e4Mdn6bdcGrpUG8HE5m8zIZYG+IsPbvVexDEd4RRtQq+CKhbf4BcWgEf88QvHLTjlZdaVhU
BrqoRarWtAczmO6HHIYya4qgmhwztzvHVXqO5lCwWjYrqG/t7xMctguBwvrjoCvjBs4fsTfVrLvT
y4pDfm3UT6AEALklYfMjhCbb06vmbztoXlF+0F/7Iu1WIpv5sGNT2diod8UWkaW80sevrvWuknYk
b6UV2xElXoBpxfg1Ln9Isx96v5mpFAsW0zC1D5WHmK5i981W89X8S52qRyrFasJqdnYfDNFzqVvZ
F6+JOSbqItjILtwx5UJwUDmKTFTPQLwRe2C2COTTR4tWTZXnX7xMRaBMxMVeJEb+0ESEfUxtAFof
l8ZrYfY3k9Ooj9CZZfet0s/aVuZrROX3LirRwoyd/FkD80bchNxilhOhMIlimpQaavEJOQljm5v6
X7LX1KIzYXNNxcEguCNt1wZ+leSkhBYkSmR6pB326uQk7cRFCFMpm0pdOGPV3sKYPH4pwx8BN+oX
oxnGuyptqSqazV0QIqRTTC3Jvn78kozv/9Fr8p2PtaLx3dBC5SXXQ2IsdRNsdSL194Hjhjc258Ul
pAe8QBmkQFhBf24ufQDMGfJqlJsow+TcV37u3EcjuneIeR692SSMTjv1bYfUEmM5ClWlM013ijOV
Nxp7/X1ri3af90ZxwwN0PLdhB9CIX+mLryHSHMK5+m73EcA6n687J8h1CYnre0aWaiGaLSw52XMd
DzCsq0VBpUqg7oTTlNuJ/drZnrp4ZWV9+iXV1BcK8sy/4/JkceRGrzNWUT0FDZrrWrtTCvVfV+Pn
6H/0U4T5BWKy5jGqutfOnqoHkcX6ISx8tKl1iq3yGJayNkvNYzWVyb0xun8lJH3eRthvoYNXx73f
xcHzqHk76W+7JiJCjWvzy0E5qCUx5QQBADiy8Ei19BvQHO5jV/RHKnbXKHMkL+MUKbdmFNWrZpqc
t0Jt3+M0qu8phbB4JCLxYeih+9Z3fU5NkpseUp8iRvbC99XszxMvW/NWpx36YPkXHUHjUDHfiFIX
kXsc0pb/Dj8wV51hOFDhzba58Y3I3Ad+BbUUPTloW83HVVOSA4gaK91K24WrKI0Qqczapr2sfJ0n
J+sGXJ5UvUOIrm/Ncmz214Z7Tvufu1rrNPtpbuSMIk6t3dTDNe1F727fqwf+pc+uBQ8iRFTJHqWh
9LnOTdSd9drdytFgGFFRnaB3l6MWJFabujZhgp+ddTN2t67i2svQzlEP1+0YgpvEYHc0rzy/BiVF
75de1XcwkyR76TpaILGDOYMye6bQez8n5K4DvbQ2fpCUKxOZxEfOEmhUcDvfym7VFOGhs4oX2dNn
j9QCuyQ6T91Lmxc26S43U/YyEsJvGc2mJsF0vsyounBDdh/Rr1rTF5aXqKdItR9MP/K+ZL2H3BFf
/jNc1+5NrHRzqVinH5qxLSlCLspnJ8lK9qTF9MPgzCh/NWDtfprOZmw6Q/vyMV3x+MpTNFOuLS0C
m1Tz81Ki0LoDzwBhF8CyFx398V0QJcrSmrvAscxNkGjBRo4atTWsYiuYtnJUmLOMT6pRbj87l037
BTbq+oQ41PAywPpTmg349srwntiUwoXNCZDKvmo7AbQ9UgADQf5M26NV1FZnvgLOkL3ga1w51RLI
XLWXo1OIKjPssY9QItQPOiEBaY4iTbsNE06aclIQ5DlltwqVlvOSBWRo1LaJNQpG6QNihWSMFIUE
3Bxyks00vXZ5NTzIzpDliDymLmzT8wE0KMcP/8gKs5oaz9ch0ocHVEke+1CvFLLHTrjzvEBdRzml
pBQBW+axB8Z1l4Pb/8mm8BiibFhvl9Lb5AM96nMjB2owUneNYS2lXROVum8AefRVmD8NrXXsutY9
1kabPwVlFq1yf/Ru5GClTvEuHYgWylHkIaydsN1wYXY9OiW6jcKlUjxOnRXvpUlB1v5yJW3Xru+5
aLBfff40hdpLdUuSna92/aRHvfZWJ20JRrhINuBstbdAE3sR2+VTOOQqhZMTSndhpL11AfWJFTz/
0D75/n1aKK9yuuYN6bJM7IYzFEHrogz6ZdnG6T6ZdONVTex1X+rpE1kX4zwm07N8mDsjckNaUhBT
nr3kJLexk70c/fck6ZUB7o5mdjzqTj/gCd0MS7p25ZUEL8grPUTWz9Y0gCdAGayq4Ft6df7vc39b
6gKGmF/3urzDU2VdZk21QFjV21u5QP1aXrqDOwGRhL1tykp9Z/M0jFa+NF6GfpqQGSOCV5VoV9Io
m6k3pwLJ7XlB0L79TV4gkVgqKxKfQTCuLYgqF00EEd5i9Hr1mIXudHS96oZb5UDYK/swSXtjFuPW
Dor3q/0yNez4zfcO9zGjzahsL7uyP1LSJjtyqmOEc30zdIJU7/Fi9efKZAa+dcgfbeWil/UMHe7b
MdAfoiTgTt7yfUk8JTmSh5jQbgLSPvrG4dKTA7Kp22pH/ZZBzRy+V7tDMSUC5uYPsrcIc8o1ri42
H+6yiuBw+Okl5GXT+WJlmpBmXb0vsznTgIo1WqTK5WryFQQlbscmtx96uxSLDjDNWmb5ZL4PAa1T
7Dtwt865QMOpgoNpBvfXXCDwNxRK50ltmGrpsu6cEwHo7LcJ7TxdrmH3ZrkGCtmsr4t8voods5mJ
ua2OxS7WVHMTl157QDztC3KP0fbSK/LuYOiRCbfAPBo5fH2KhFWbeUTaZJNRAzmgWoIIcqDqGdJ6
w8/D0ruap0Ai6yKHony9rCptcgXpEoVutQ9TtEiuLywv5WhjjuiUIrS5biECMA2n24fzu/IVH31d
n+gIyFYaaxz/Lke+Hh6sHQfDdNHhlKPAGl3Ur9yKEg1GpM12MgpbZB/i2xkFBRvhxSjHPxaPYIOa
OPpKxz5IXij8BZcLmvYxKvw7Cnfbo++m5SO6PhUMEDPnAFIb5VKUTwheEK+Xg4NDcYavBhvqn4rH
1sr7MySgKzkoF/N75NfJs8LeO09A0yKANDh5kYNykq9QeKvUX1rInbYyq+XlDsE+ysbexsYWu98y
WqKxLnbpe42+f/r/tEb7j+/VTV592q+BeGlHoeOytuxd3odOwWGXnaIqi+/YhNX3MgrT2839H0yT
i8iGEovmXrpSGnsvTbInIzccX/80Ua4lV/6cmAnq4f6wllzm0+u6vHS1rOqy/K9rgZeN7n41yYly
rc8/SEzGVxfxVySAiTF9mqWn7H3+BX9Y7z99Gn9Y6w9/1H/6gMSgQl1gh99sUdxYCCOdlBYKax9J
iY0dmMFabiAVYXn3Sf6XHJMWq1DMpR0iVSW7IqmLQzGOT7I3kad6rHM0Qsog7C471Iqw3zprw3DJ
03jpE907lATTh4WitgNKnjl1GAnfRjkiK64uA20LIxzbVh5m0j1ttX9mwik/bUgbVQtpzOcRdwA0
NmmCWghbRWrUvo301rt3woiG8oOtklU6BH7/2AYkldZlqWUoEOIiB4BgG7CZA2e/TJsHTK/Yl145
HqQpdIkWVnm00FvdvUzSW04SkB58v5oG6Ow2MGHbS2mTM7smg5szKd3N1TaZD34A1s8N8pNMR5nT
+CR7MlX12ZNjSgMnwOwpU0dzr8r1/PSr5yXFJRAkBUCZUQ2eivFr5BrRqlImd68Ba+eMET2lwvvZ
nsQJ/KRTcgDAFh+bTM2pDKV+JNCa+CgbNQmTy1XQFu2authy+fvA7FzWEbtvy/z204TZLrvA+4AP
h8nqj+vObl6jLxvBT0q+kYtbkIo9sm3E0jwVGfbJU2+nBhwg9+jRXlPt+s+ltMZxpuhoruIVtcpk
wxzD5cUqHQKj9nV0sLotf6F7M8xLRdLmBC5BlSY2VwKcxl42TZp6+xGwakd19z/GPFOIt1A574tW
7XdRzo0bdAqaR6tg8grQkmoPYmi2XsbkKpfL1IcdO2z7bctp4ViXVCX0VEBXRo28d1ZP3U0XIqve
tY1j36A7/4Pq0H57GR5auO2UUD2IQnftG0TqZl6ZwIMjYJ7dVol/mOp9CdGzjuLtvH7lmWvTGBx+
kNQfFnofbXxHpGCm4diWNkp3P64UU0duplCTL0j7WVt0TsOtrhaEdYIM3VuT0rcTxXFgYinAu5rC
0glPVT08dflo7aTXgLiTuRAqRRJmP1csBVDuoMKJSkO7VKltOQYNz0HLCLpLY6a5i4AxREW/DUhn
V1MOiR2ltzqEf9pC2jy9MKEt2ck1pOW6WmPZlG255kvvgFRGVvhZaVSqq+YmKBR/XJTO+F2PFP/m
J5u8rEcoa5MhWcqe9zlNdpUCTXK7QbKva9hAO8SkZVUfBaTBITG9APAvRX7XRrrpMWTAv9qdNrPW
3GW7pY1yPCnDG03yS2dIXKxVtmtrIILhoxzsh49BPoFx4QTNt7QZl5f8BXq56WnuXlIdsmsp089d
WBx+7v4212dUQ5tk0fL7viW3Nz2SLNaXVYbsvGqE06OuZ9re4Rm9kKPS1qfNHq2n4CRNwWSba/TG
SHT5zA9DozuJvtpd/bMeIFkXqwUYUpbsTZQn/ZgjUiveLAL42sIm4HPMKqc42r6HSplZEj4OBrrX
gflKjqYBIGN7Il+2ksMiiLNVLI2zz+/zfl0Q3d5qGaKv2a2SSDE2mpl6LriCFow5sovrSz+wqvE0
ldtIszLo32YXsKYfLjL5YyEhvDagZVpqUDARGVOa97B33U0Vh81dPBr1pQmMAsUsDmVUPPUhsTqr
Wuh2Zb5Oee5sEt3tN0BLjVefMsiF2QTjwY16dee6cb1ADVdboj9pkr5NrWNB8GFmcIi+BzOrdFGS
+p7cZBsFiGr3upk8ef77/wM68k8unTH0G7gDvqk2/GGglKyGw8/vO0R9QoqlNC4YKbmVkw3J55/s
ZBWy1YS6w21eeIfYdstvMPipZAi05FmDG3oFCMXmu1MNN/pYozGUNvmeYN940za6cdIyX19lPqlV
IWYGjtrIvpGNPoax/qRCxXHf1Ro1aHlrbWRk3vZN0iKd8A+aM/SvzvlyWofb/NDbkCnKU7qc0/Kz
20Tz0f46pyiV/tU9EhFDrFeU/jFOs+nOiij/hZlRQMMjmkeViP/cuTRG9YjUaTNnExivAn056jVF
OYTFbxE31VeJV94HrtHeC2hFSZHPgsGkEGJC3RT2htZSviVzgBC5EWa6k10LohE5KRrT9rE0yq00
w7zzMUnjzH3XIdq7UFLd2ofG8Bq2bvAwRkX4UFli2lTIE62kTTaoisawPRvJ9mqDeOLW8Ab3IGfF
LmyVwADW14V8oJVbPQh1aMlZXDa6G2qruuRBc7W1qfr3JDxShEGJCogIsnWVQaJB3A4aAQrggjvZ
J/AOd15MAm3sEBiHYAsnx8wgFrk6GWVEqRwsPOufnNQwKPhxzP7SM8x4FBdsLrxVNnxtjLLb96bo
w7UXJXvZRVaG843ZPVNbAtodteGzbPxcy8+Zka0J5vQHaZpqq70Nhv4esfrKOth5YW1CcG6ukbgr
xKe3kYUCAwKN+oZSofGr4z5DM5W+lXmabAlSfphRIu2cjrsfsnuRoxIZzbQHKAo6vnWqv7PnrugU
9wgucys9WnFq0QC9bRH9dpbdIHjvvzVQPG6tRKz7PLjpxMZxGuMvu39pufcT45zyk5/X+Vc7DzJI
4vQ7VRny9aD9pQ5GfZCNwh72chV6QbSytGwmLUzbfZ+ChIOI8ucbbu0RL0cjaRPXIqY220frE5YT
qAzZqKaUfwBFvslzpV9WMNqu5WBpGoB+VRRXYXpCzHieoAT2XPwSUQfjUqdx53Tein2Q+bVza2Pp
C493qtfBA9mYH0WgmF8Hjz0kFNToSmU5gIEIric5IVY7D3moFPrczgStFbQqAk/eIe1LWGY/u2MT
kMJPm/gyGstR2bVK5XDpfjpHpCbvgz4OIJxBWk2NPJQbkCGmWkx76nwz3I9xPqEob2hPbuMUZ091
dnIw6DAFTbcoh9Z+kKYsiX5URp4cZM9t4XJnyj5PVZTfuZOSHLMDdRN2aXHniCZPV/KSisZJTY39
ZTSIBYpLkcqDIeGRPdSxTXVEkoOwqb7J/bkO2G8pZjsqsvU5BVmd5kbP5+DDlpvLNmyJ8sSIkS/l
UO5oVs/2dbpLocVb8tvrdi2qzOCFs2ZpC3QRSfkvNK2zf3gNAjimYRekrCqSm5++Ock40NWGK30B
GJvPpUqQMm/au3zOoQNk2hFAEV9JHgDV8kdxVsuEisTc9bd27NunxiRBnfa5uPcpJD0YoLIWEl9l
2Lo46DmEsa0vjGfZlaNtpuuXrg9z0WJojOoQCZASlZ7UGyWyYYvoeu1+IhyIiFSUvxd+c2sZvvH6
J48stCBpnERO/oH4eNq/8gHMdft0ZCPj4ZaeBWgwgCj/bUAG0AcNvWImsUkKjcs6ehh+TLAi8p2t
HSuwRs7p4Zqnr2VRDETxwqPIpw2kVsarSWkMJbYIx8RzVxmo54KA0iHt/fMkw8i8x6ZVf5o0oE2j
pPWpnLmUrQb2ZM8GOZR4mViF1ky3XAX1v/tK2qCDPs/pZ+YqgqQGUtvYJJGVtF3XQQkgoGYUF0hO
U9BfjXksG9W/Dat8OHnwgtnIM3dA2Yr+oJTYLgNKaRzT4e4yye/d/tQbTng3pNM2CmsbOfah0XaN
F761VABGa0NThps6of5bOl/m2UiFrA3UfJdyZVBqvJpLpm1FPUy4zuJxOEl32QSd9jJkEHamakYV
Mx+H/CNVNXKYBF5NduUfaYjMWWimk11s0ln6SZv8CKQz9KcffpfPU/aNed71s7rOk1PkWvl3SqMV
ym+jO1Ov7buw0+y7YBwJ1F778kov7GIRuWO1kV0ERqsPn2g5ZDCOs60TOzAej6pRkTsywdYf7blJ
lVBZZXAqL0c5Io2yaQDdIGvkGTd1nvTHuhPieJltOG8lLIxLhOTQnlD16EvdnRuYaQFI1uphavn8
pXkiCb1uysq9eBHFf+6SVCENOCkPapDupZeIyxyeZeSG69otV6FIm+Vk28bZDjPzLBpPoxyYo/ds
MmeTtNdedtM3aXeQdtmU0L0svWFob8gKU6YaddMG2QsIg5saCXRl4KsNI8P91ZYMWXOfzY20NQ1F
DdJFNkmaiKWb+BASuUFlH2elwKcqauGF0xoVtuFB3xvhYK29uOhfxtR8qQrD/lGmlCchx/f2H13L
3n5R0Az7wdmUGG774RoYFPVdV80CR7zMrsW8av3vVcu295CWLJYWqIezToH0ykHIeF2VBXvT2VaM
UbuFSHskGfOPDdqE5jCiYmjMHtJNNlE1UAaqlMfK9p2zkYXBfiiSh2EynE2coN2ZUjV+yKxCOzRV
hcS2vPTG3lsaat6u6s7/x5hBDXSQ7mMM+pFYwHAjvaXtp9ndzAQQe9q+GcmsAcSe103ngm6h6Ruy
OtreJqT0gR11rLvCmdTdEIhb1YVMn5Kf/IEqPp+0huYtZVcOaLo6LTqjLHfSxh4nf0i1PcfD5t6Z
OzBDwPmNQMZCjkmvNPC0ld6lylq6yIFMVR401eMWNL+UV0DVCDv25vrqyLWON9qQ9JdXl5N8kxqi
ImjH7fXVIdhe9Fod36pe+BT2+nSQTW2Cl1lUgHsrFNT30qbzIfBf4cxKUZAGX7rjEKiXKXGj2Ftv
Ch/RP1UPDfK+VGsF0AQayJFBkjSF03CUjd15wzEqyBOgnEk47Be7XQVrNUocVAaJRcpwXh6bYk/Z
oLGQkb/I78Tez3h2G0Gc3g1KaN/p832IYizrp66fC2/lRMhaSpc/+V1tNekGfZppaOblZCPmK5dK
KWTV7CN6H/3CIswEmYcdPoZ9VNy11fD1EqeYgxXT7BGwUbiVtk8PyrjDRy/w2l0UZpDpIWNwNnMj
W3hhNn2tWmDAuqanx7RtlG0llNalmJTI+AKEJnqfhuMeHO8v2WkGCtLllWvb6QnW5/9j7MyW48aV
bv1EjOA83NaoqtLo9iD7htFt9+Y8z3z68zHpNtXa3if+GwSQSKBkuUQCmSvXOqHBVdxvJunNRfyf
vgqNu3d2d6i6veIbLxSZg92mKIe8ZMnzchhOpRTfAA27mwrIn22vrvY1VBKn1EqsZzsYrGcPYq6T
mXnVHsJWtCpdVBXu/Qr6+cVFGoCEMXo7w1lPA4pxDHgFdfSfd6IjGS3SIEYcUXnRG5cu1SvjoCFt
8ajiLDZxC0FKos5QuXsJpfVtbV8iv/n4PuIWVd9mlW95DCXkB8Aa0EQ2s/4ZjVl/P6A4/OIt3Kcw
8ucPFL/C1uQ3wVlVa2p+Zi7omWn9mHieLkeO9n5rsjTo7kH6efopbp5c31BvMsn5VD1FOpQesPxe
+6UJ/Ib/RunaExyc0suyVAfpvlByyvQE9cXJSbPPzmBwqiT8f2tqSAWAL+b2z65XfyXrizrAIiiD
dGlwjqoBLRp+X1rfJJ/dLrDPbmR4Z4MI8idXS5+cOuj/8kquqRmq4M8VAq8330X+wqHy+K/gKPMB
ZHYHZ26tW0HCgWwTjJSgFAaKKC2YnNuveT/1N28g1s2bEVNvNz8nNzdfGalIDZNmLy7bBAXZ5ax2
11SJ4pvrw/oAqjC+bUOx2cuE9KTJ/BkwBBBiwqOR0R4KGb9zGub6xc/q/EYoJfjgp9Hf6gRnqIzm
5bZPJYWW9/OLWIa+V29R7L3K1OoUc9GLpyY9bGsiIw/3Qx0Q1Fp2lSbWmgs58+hRRqrt2Y++Vpy2
jaiRce4QyvqSOc25JZP5VC+N9KzlQEc+y1wn3NGnGnpOXsG+6QTqavspMkPnCVW29kKxElQ7/1o+
oYF1cPIJ6djFd13uGsZzCIv49eduDnqMUQwGxAgQa60iNBUORYNMib/oXinT/FMGS3Ez7c2QhNLH
EarDKEfkyQ3M+ZCrP8xY1e4zkkkPMzHO+VC4hXaweJEdBZLjNZb/mM/Tz6KxBaXj+u6XOfTTh4Qr
+Jnn3lLnQT100hUcEpviLxlJkzqwZO6kO/k96DA9RArAVR42F+nFepihmTpDUKwhWFrNzauptNYf
6eTupto1Xuxl1Ieps4cMAhjYMqxbxUI1dXjI+7HZw+ZTnTKOEDH4ddRSefN5l9qyGDeZApDZ7h8j
s3VexiByniqer6uzxyXs5ibJ90Qmk8h54RKSIvhV/dH70efEQcVppyYd6AJosoUve1pGwo0tbNo5
3wLqKfKMtAscy3yVg8O6THyyUP3tsoVN28l9br6Wfql83eOi2wKb92sdqs2lq5sKKP3cuntrk2lx
dzQex17u6QfxlsYPQLevY3jriMd0BceGZTNpHEplQE6Qv0Ao7Ro5XfLgUm5y50xA4JaRoSQJOAV6
wdJMZDB4f41kf0LqPSEHwLg59oRX3wxjGLAoSY8dQJn/8pMVOVRXvOl4OFaOb92UYlHnmhEApkSJ
wiLzpITmeI9o+XivayHfuF/DPMyVHNCrHe+AR/aro7dMiw8MyFkHXPifNZZvWsd0QsSiVaG03cmW
6CtVflU8IULjPbW6+tGGvONqI7TzJM3UxPBU6skFRCL/4WLrzQxNuI73whtj4+kfQ6JCVxi1fr8W
7O1BgcghiR7jRi0PM7UZn5wwhyoDoS/fqpVP1NQ+9J01P5dlzrllinzgWhnUmRRI2kNmw5CVNi/Q
mNSXahyKc+fE2se61H+IB5WIN9Jo2WuYef0RNQXjZmdhQ6TBdsy72veau9/SmqwMJ/1CglKTU8x3
DsjxN6QoMvOGBsV2GsLtocf749+Ocwz9S+XF0BqQxznHrfWXsrCVSOMuTCXbUHp901GtgEz0O/vm
61GTfUa0+i8xRcTYyYULA8qv7XR9APIJwaPYc394bMYOLeWm1J5baoIPTeEnRxlSgqY9Z6jbUIRZ
/bmZpFePE0rknI5DpNYQvSlmft+AV85l5qvP4gJfB48Abnd7GcqEmvFKcBXjIJsbU3bO0AwG3Jcr
lyiOn61Fvh7ppfGxcnOQd0vDgy05IA+sHdSqLfWdTIujMZXXfIRpMXSCb1OYoB4mGqyOW92p3kSk
Csm9aVFgrURyL8v8nsqkBbo3htZ435Xha0NW6cECHfvRL8PgYMxDdlfFc/8xGif7XGROfpDZHFmC
Bz31/5TJisfjvaZEf2ow1jzpih0/mUszcCnj8W+X0Ar9MyG9sZ7yu3jib1uG3oxUn/TCUbHvZ96n
sgnaPMD3ZatuDs9oPYT3oAushy5+LfMpuLnwutzspZHe72y/cxnTjsrCeD78/5eOHbwOua4fRf1g
E0bYhtJbdRJkWsbEr39qJWS/ettEptY9AsSaBuMxfttesTrBm+ZC9xyOhoXWkOoWl7AvQLPBI70f
1TnjzGbFyl03V9kNUtXsJr15mUGq62Q6YLg9zW4OmoryWOV0kA3keao/Umm2BOSyOnHu0aZAp6/M
P0za9FEhgfg1cTTjOCRL3erAkGD8rku9ikK7PrjBhZMcUGjyPuSzdW7hC7rVSxNn+VReZGwNKvRD
nT6cokGPLo4MxUkLbR8G4MV/7dZN/tmwk+miaRW5vrT0ycMPiQPcAEEeTjVQLlRNhmir5d/GZSSm
zU+GVmele8Xuy1uZuZemtLrPABb7OyVaCowas/+qg3l3OYj8OYACPbZqrSyUIMYHfu/fPdRA/sza
gndFOKbP5Jp2at6Ez7PjU2iv6nm+h5JjPgRBfL9mTdslQyrpzrjg+D/C+iUjsQdc0XbULBX7xnC0
vWFDMRwk/vRHoTbzjXpd+LtV7zWOxuQJSId1m5C63iGK1X4muBCRvg0ycrAME+hYTjVVIGDgU3Nv
uZNxSqUKS1Uposyz9i6bQv9RbNLLMu1LYHqIpoaAip3l1WMtTWV67pPlj5/TbMivmx3lyuFe8d2z
OMAyO1x6HX07s1a8l8AHVBjDfk+gMBh2bjOgYbkU1bZRmCAOoHyloPwJSi7TOcxlZN9ryAiQZfDn
Ey+M8KAvZd9lYdQ7NaSAyZpb/dPkg82Q4Tbb9257L0OZlaHaUm3TFXYS/4caioqqidy/sxR9PkhR
p+tmA7QZeYxiJSWfRWT8NUZu/aTlXfKlvxuHufhia6ZyVDkm82r9Pjvgh4R5AnAq9UjmfNqoKVqS
AVd9AFc+TAHsFmiTlSgQogDieK21MmCkwQBxXRCjtSsMGGFdWxw7hxm5B1gyrJTnXxCaz2PshZTj
Ui0eWGX0CbwWRLuLLQiCEf7tf2alJ7bCV6iAcCh9TPTC59esD/tpnMeTi4QbrGIBip91OEcoLCqM
3R+9iXRUaM41smqtfmk77eT7Zt/uxJZRu9TC/uTVq48YNUvTLz2O7+xD7cD0iBBeVe16xGPPxkIj
UDbzC/ydUDf6mYpUkxM+AB5KjgGq8HslSKMHu1HImquGFl3bJCLAmNf9Kc/U9I85L+ydSn7iL0+J
jj7kYf/xHOOhHb0YnIFp8grhEyqXonNyk+1dTBLxIdaLdN+3YX5AXh4F1TIprfNEZsfkoHyd0ggE
mb28+1y+EVcq2xHadqfHwc3yuykyknnYUcMzcMsylae4bZWn0QlfozxGeGYZiT3ME/sac3NFH69A
F9Sz4g+AGRIYKdGq10YwNHNT9ck+cj8acNg813n/GKiWdhdWKM0mVs3lWbpvmrD4knvcmzfTNHPy
BC7mLKUNN8Sy56cm5NnixspwttSoi4+hO700cEFc42VWXLhbEeBTQzAJHTjn1nUuKFA8EgKdVJJj
oUrpxvwRbiKSae2Jh6XyYgaK/4LsE5AQXfsmI7FnVWTCuOr4e0Qk/NXN6sd+r1Z5fxa/vmr8p57a
Zh7m7h+mha5mHGbayZz88jWeulNBhv2vUEE/wI7M+VHxvPqB6mFlL9f7pHd3Cd/Gr81CVm+gcnTt
0qy7UXvyGihID2XmaPxZxOqlkdRpOkMADTPkjzZKyU75VfBZi03tMAHreUo6q7ub+9JEgTOCL3k0
PjWmCY2XiF8iGBNfW5AeuzVX4E1Ewt6P+2VeMZfcTJIQB5P1wJftYzn72UXyzpGWPrrcSm65lvBi
sTtfP9c16aXOieAmc8fguqabtED/w6YS+dJWne0cbCiZzkZlI5tSDUD3tCE7oEiJ/CQHMqKMbQFg
Uzdezdi4DEoW/+gNglxtkCUfayWYzgGAzEsWz8GhtLhciNqDSYCZkzjiMlcZSy8nn/rTKGNpkHKO
j+B5nioKzqfCdOsVOGWWanFQtDg+5OPCzzW5T9As+ZBD9i2oiDGZr8PSSE8az0A42Y7DfrfqxVYa
QcsOmRuRcR2o3Vq1X9uGB3nuLLx1EBeMwlLwy7a5ySqxL3sAFXCBCnancjnCZB3aUKrIRMlYmnUc
2g0qk0n7XbjWK3gh8p2+cF6t3OscR646v8CfRn719tWven53E2KHoF2mQ4r0w8GcwuGpr5sBvSl6
SGxw8zc65Si2oFJRd8jVaYJrOhrOm6N4e2HxPW+S/PLOTqTpoTJ78xx483Nhl98aLW+5HAfGJ6fM
vxVjEqEZIwqEHqJAcTCeIdfUn8iOWQcljIyP4AlAQcBvdR56TT0FXYzKDPmFb9LLKSRfe5ut3GxG
A6WdpaAt25Xai5eMj4FdN188n1x/76BtJkPIWFCuTWLo1DKr+QKIYuEGzXp0LBgaPqCoxP3stVn5
RADvh6ypDZtnWO3aB3GCjjFGmYfHnQwbrfsjA3Af6qXy2I56/BxPagZMonmVkTR5k/sgAQ3zLlB6
75q7pndNl8Yjp8iLpT9TpEACnzDXyYvLBXiiaR/NRbzJNdJkL7N5qFqPeaC+yGhd8Ji6Tf8x9LLi
iFzZcDQRMXvugOScMqqdJz98AmT0oKixd65B9j+VS6PPUXgH4V6xG+0usXYEPcsnQ43HS9Orr6Kz
IaYq97xLqhnf7CotDpMZQWyZVRXwPnV4TDXtviGB/4eYen+CRtR1w6vXphFwknvqRhL96KpVc5UG
mnv7zF0ampQ8vrp1+WWo1f4ESqhZSephFoCkfso+5aXmQZcKb700vLi6YwALPs+Nf2xljc5wmegX
WTQvK2WyZPmQ+f+1nHRJfSAWyTU5RuGyjdE0lsZVAXLtqnBudhn/4dA3MAPqDSVWpwuYWh3E7BDd
7HXwk1JP0FkoDvkwXnAJ/Ydz691EH1Ar7UJdP2QNImZyw5ibqOrv5fIh94zZqFyeRHa/m1riamWW
7CIrn54rp6boL9cJeNsUDu+QoA4frDK/aycnQnfc77/UMyeiNZVYzBQNW6lifLE5vIRmaX3KKQN/
mnTlbzGrM4FA4BLGcTbH6ajlYXxQlxh+DtvXHcWiXxElB14T/pIBlwm0qr6Km9hFClx6Mgkr81cZ
TZIMWJptEhqUfTC1d+hyDldKo4drGwQ/e1o3vh16/UCEPo4+uPXseOgFAC1CpuQ1rKfqkvr99Fz2
H8lh9SgeLSc6OwIeNlczr9/J5W1mNx+bMoeGmsBjfYmrgFRkYQynDlAObyYzvlKmegF/ENwGmER3
LarAz0Xnv7oUWr6ClJzOFKXwh9d6EVz+ertDKSKkNDFpP1dAOsibRq9u4U23MQxbgMus8uApOPQu
QNopCj8aaFocJn3sb/NYkPNaeurSbLZtmNa5V+62MetdM9d3M4f9Jm+fEqUsed1X2fdmRM3UnMZv
BLPiY2G5gG3UhIMdf/Jpp5gcWwEcxE3Qf0xakHVdBiPeOovw7YfM9nYyKSZtiB6T1MoefUBMaKpa
cV2dKXLP6xfFbdudbkAW6A6kSKVxwBUiHezwmVP1nxik6neAax8btR0+FQWwmzF22rOjG/XVX2i3
yvjH7NrJ59jxAl5784KTqYwvxtwN58zIvWOrxdHRg8Du0M9O8FwXhwZJwCe78RJSZvaknRKlzffd
lIXPTpdjVPv4SzUqBWE8FkijpaZyRVDgZfmPzI95zLusrvOrtwdPp4QfoGEszkPW/hkAMrpptXlu
3OVrLSksaX5NzPLtL/1/slwxB6zbzApJbc2pWt/1rvVjfduXTfmdz0kugwZGjcKOfw+r/NpWZgN5
Y05Vs6PU1oO1NNJL3NB68KZMPUA/Y+3TYU7nnRg3x97N7uoQlKXY37h4UD+fwU7+UGPdglyYrd64
9Bqc/LWd6adtJjDJoIwzj9g2nbsdwWfIa8fybizQbZeR0U9ucVgnDBOfRXi7AdF14YEfo/Nxbld5
S/DUiF52sHPEcBiLEeYpujA9jfdjdL+OZCIypy+QZADdgr6LY37S/V0kN8eu6h+hUxN0ip3xgzNo
w9n3I+symW7x5PPwAvyfht8Mp7nImjSuXpKy4u8Nut3UT/6uuqknUe73HxLD/ZETS7mJySK6+uja
7kVGEyIUH3wbGqCmt6JjNTbxC0Ko4HDVF73u/aNGfvYgQ5tT5U4xjOQSLbry0QMHdOslWfrjkCs3
rTXPyugfM6OOvgzx7FytZuCvvuy7vRdo1pWcMaIs5hjCaadwUu0qJFOS6tZrNfnXxH3yoZS4ekWf
X8u2Plkwd1/8DIEJVfPLiwb54L7o0d6GxgRZDyhdJ++usaPPk+nUx2xJaoKfbZGcc51FsDxqQdb4
CDctlyhp5uWGtA03W9A8TWUSrnPa4vU/Xd8trzxymmW4xFPCm6c4j46nuDzBCYAlxyk28/t4Dot7
6eWFQQ5fxuDLinvu1vPNyZGlw81vPVCD2+S6Fkb6i2Ypfw5U0PdB8l0bWg1w/5Q8BZUb3eoQFtE2
s/MvgC2f5BYAzd6rw1ftUxTnAFyD2L9ARNDe1+hUHbR06r9MAU93mOaqB39S+i+5Fey6frA/9VD1
PXX99FW8DLPx7mIHFjoZWlyqDy7lPBcZ9gngIUcrXyanpYpx8lYv0q31yW5DlMIgLIuJOl7s1owf
8yqIjspcWJ84lIH5LMf877H6yCvT+o8bT5+q2q1f6wjeM6XM0nW1OqrGhfBN/Mgx8+fqWo9SntNB
sazOUig9IntnzuWXJM/ijxQrIyefxdaptnghZTOsotQu/1V2FP87VW89anBOPiRQZAOoY6LhL1LN
g+LbbKkmLJ1lfXXc2rsbx4TqqFTXD9Vk9k9p1yvnhb2WAEBS3ttJoZ48kCMvmecbKOLq/hcnqb+D
wqr+DoG9r+w8o0puqzOiqxFMC61KwRnZrqfh1o/OcFO4QZEIni8yssBuwTgclHG123zW8TqXGcl4
k6lG06CeCSEIkOHqJLv4JfwIzYDiid+jDS4Nf03hoz0+KW6UP8hgM4dAEx7DGXaJJnP187sJcUb7
TT+MXuXs3WVLx6oylWxUFF7qJO6RNtbbyNjzNnlAU9L6HBRxcx8FVOxMxCE/p0ZV3dlGD9HsMutB
6XUs49k7y2zU1u4u4Dlxk9nGcREkcvXnxutIT4dFcpc4fGlKBG6TRg8hlD+1FqQ8QINC5+i1VJPm
Sd7fB2X94EFwFew7o9SffA8oSBW9dJoWEeygSRC6jGG3fFy9cqt8ITjo3KK8oXh7VqDFVBojvoiz
rOUSBHF/a5qnbReDJNZx6HX7YCPxEfAoCvMzWhPlngxg+0CuFfzREmKah9Q9ItNeH32IDP5w0Kp9
noL+SPoe3r7JIgOWDq5+EWeFq97VUGHRK6EvvPdLCqjhy/jROlV42eot5KS82E2b373Yt8PzL3s2
dPXNi907E8WLmzRzE5LG+c0wMGOdS4+b7VY/qzUgP1oc5637ZuFmjN1SP4K2y3ayuVrA3lKhZnHY
Mghcq+x9PMbZfktBvJdv/v1Y/CVbsSYzZKxm5oXqe/dSRAFpXyQ+d8MinmV1jVefp9Fpd9oAWEUj
l/vgJxrlXtIVp2Q3BrkOsrhObzYXPcrAfxLqBZ918EX/xZ8HK/xIwY6FaA8UbKeNQG9bKTYK9udT
MfKHKxO1WqOC6BXapeC0+9RFzidBb9VJw+vBMteRzP0aydziKbAvWFNXT6n+/OVZR5l9BGHhHaUm
F8Gnu6mJxiepvzXSoTp5RugdZNLOsuwDpFgytzaL2KuhQ5cqpbq236OVa0d/yKSsSRwkjnLPzG+W
4X7j4fpHlxgKwP7mZ8PRjiB58yDmXPFtlXi0pu5iv21O4qYXBlRDMg/b8HBqEd7m6ARZ+b8DMu/H
bwI0MiXjfAnl9CL5/WZeupR7+D850q0WijFCURV8lRDHk5eKLa4zkWZDLtNnN7StiKZI14syElTq
tEBzSX87rd3CtkLGHVnWWl/ox38RCAmV0DY0Fy6ijYFI0QBTpUno7MVFnEGz+WAG/ekgZd0GWmvP
hvl9Lc+TkVp+36q0Jb8TFD9WbkLrp7eUbP9r/TsLe6z1f7IjaYVOc6HBUHv3FDmtA7TBcAAr0OuS
yH3o0RPMgzS7bvahsrp5N+jdcDLUZNxtztsG2rLLspb4SQaC4p+Nc69zd6ZKlDNzMv8R2YByTzaL
Iu9lmLcjYMyll3mTelfbyd9UuqEkILYU1nuwwiFKskE0JCimhMFj0JnqhxTdrR2XeHj7q0T7UC8T
oVrd18tIPFxz0g9p7kOEtSyQhpTGruzIZfdj6u7rtB/XIIjd6J+SAF3yogxLEAeZ3h/VyqgOroqu
9w6sDlyJXn0hSUGIt9DHU+9XALOEm2bt8ruJVz4boa55z2IjxndMN8J5Y1PMtC86CtXafVBSjwUv
ZMuDpTAWjsR/RrM728PBCSgiCMk4rs+VtDGPXC2tqzxCfkfn6cVTu28BZB7kofPuGSS2mRTTnY+W
m4xwLe86G3jBdHBCPdm94QGV1fP0bIBYuhfv320K0622S6beW5+VjTwQxTFZyESpCrjCcPSApC41
eU7yuAHsF1OxmNYY+jIMlSF5VDMIJf0obimPT9r7qW1+rPk9LZ/vOk23niS9Z/IuOcBKyF08B+dM
GsV7mhc8UjaBU8u1T2LZzLbZeaeY2gHYkXCVJmunP2dVcc8CwE+W/3sVTY+jDAW4Lz1pVnh+GlRE
/9Eff2NDvPFTrZga58GgfIQ5jIOAzfdfhmGRntag/6/hmiNwKIc9B+oIGWPL/9pkKvEHaazQbGAX
QaUhXYT0xGZTqGN6dfIoo9BAy5ja4wuFFP6jV4wxfysUlHMEFuJNXvvqzTAoyZIv1a+hk3b+oYcM
ao+yd/gkjTEF0VMSEBIuHN06vZvI0zA7hQZ5r3cTA+wnhDDIYvzaSaF6aeeNCH5JfEoCWnbTXkm4
z1cZZRIHkDiWy0RMAuZSDN9T3a8epCGyUq89GQZq971QgMO8s8swM9XqATV2CuEGkNu/W19PRbyf
EiI6wIaC/XIM+e74iLqM6fQ1Q2vmqOlwPlF8nT5rTv5/9nB9BGcKa3guAxfRPxN8Cto//alv2uHq
6+quzFtqveIxJcVewzFqLrwJ0li1Zdzq1jqoVDesJrFDFtuzjsryWlPK+3W4LbNL69XvDApc/r1M
W3gX4I1PAHxa6nFbsPkVZlAeB7IZe5mViUZzn12Ak5eNsrUYbLLUWXxdmV2XoVX50XV9Eglla7Dw
u3JtXScyKTATm8z6ngntb7n3UNAAxVihKRrqD7Xdag911hrTbq5gF4MDd4/UBbZlQod7ddrJWOu1
8JyNiHFXPcHjg8zLFqaqGvvajakoXBZKMxZpNC10N6/hXNS8RthMJtYd13G51zjAHI1q9C5aOwYf
bNf/6JZD+rUwEVjUx7EAQRWlXydklzWSLcQho/ieZyE5WoQCTplapueqCJp90Y7KDVkX+8sMAfpC
ngkzrgJdsfG5M/OX0QGYqkcx2gJpNV/cvIp2YpPGD9X22YSatoVSYLVrtv/dG0gSioM2tQfXci0K
UAgjuRJLKkIKtRZp9M0mPQL/xJIE0Cpja3H0Xeun4zuk67vF4iy76gQLL2gTniVcl28Buin7c+jH
mGJpAs0yKSE8Gf4zt0b7No9U+3OsgLaL+2aWhczJftvcf+83qDm5BCM/a6b7MzAq0VEZJqoTBQfp
+q1z8hs/vIxAUavTFkb93bpt1lLdt8usMeH2ItNtbVDiJl3fjMajS/5jV9Yu0X1KU+v7aWngP6jv
o7LEKGMzIa4ADrM4iY9Mb44yXBtbQfAsNE4jMVOC2jR6UERrD2rx/7L9X/3CAGV6DqZn2S5o3R+z
Y7knEC3ZQ9dwcNhJVxoTIGGhZYiw2V72sNmlJ7a59jl/Z8GdmN6vF5c2sqHvJ31JQo7P2NZKb5CP
5Di1S2NTvVncOUiFwV3nTvOhMlKuCkADoTChB3DFK3bSlYasAhwrkAcXy+xm/62zbOMtADKZ3nb9
nzY9MMKdGoGF25xlrawoDC27Wv13DqGqsofyZr4hI7fjJtpfdYGAoWM/39JSm8uLdMVH5y1/sCoQ
OPWAuAIluKl6W6cRBttRQFscl6LsqzP4xrXStbdN8e+hzL6zbctkF3F5Z0s7xBatOIOdaPkM1aeS
fPe7z9y2Vty6OMJdMOychQXDUoy7IINxvWrd/BGUx0KlsODFqllfJ97aFp+use6aZnQhAV3cFpPs
JL1lUgtHmHQQTeoTQkBD7xGYTuw2Wphok1sV683PbhqMM1TY5ZJrNEJqSBvUdlsVenFVmaDvDwtF
A7aTO1y3x3E620b6FyzTzBg1J2VraX56NqFCUVFYH9c1Mu+YOczOC2Oe/HxKNNuU9bQ2NDP//YPL
LOyINsSg/IukMaeFc8QEWAGen5l1vP2Ltx3fz6RKnO1i8MAnGKvbW9040NEOqHxLLy4VvdzJeO2K
dbZjs9xt/ug+/mitOD3JrNhXFxnXA2IU+7W77E69Qnsb3fgyTWN0RUU6OASuXx3GJeTRjx5FhIrE
OGpNR2iYRJ7MdHUPqeESAZEhbI3TxU05ii/2IqKaBObMY6UN1m1rLN8Crd4nXwDDBOd39v85BOJu
3WSpuHisDwGwres3u+I58EfoVMkOcwItdmT2fAccqz7XdQ+cVg9RvqLu3TtE/AYPb4waqYe71IRk
XHwQj4qfjKXRyS0+BGPF9XNRzVpMtuKqtyDJz+vz3K0s8kVknPbbYxs6rmZ95ottfRtI16OU8jDF
Srx/93KYCy5zWtFXB1FvN/gA+AAqe+eRFb7CCzVyqJhHcj7IulucF/ODjEEVuLuiS+JjvEyL7c20
uI9qUJ7TePwms3kDeqWETVS4mfKFtEl64DrRlYOaB4amGfnJPVyLfIjmFAmnJkp9duImjTA6UUuW
711TDw+pooEEpSIEyQ5NCW7Sm3U9uJHfWshLl5k33cLNY2C+skoWKIHZ7BqVcu3YodjBXAonFrqZ
tSe2OYv860iZ+Tt7uCzYVpWjkVFElsIb/+8JcdnWTuRGyAv05XH7sMEq4zuKkL8J5qdRlzScPbwK
PohClwENrsWmFvOreMyCGfrl9z9tskG4oIyI6b7ZUxZMKewekxajcQUdGse++WOrTgOkhep/pEoa
hRT/1CfDfFLDMnr1YXDYlRrRZQIPOeCB8NDkSfyqBIF5DbvGJhYQK5/64ouXLkoEXB6WNuR45C8N
dQh/q01qHGW0+jjkFa29GLbGloUyJtH/c/U2LbZ1881HSXx3/ZjNFsPHcFYo5heTVbeaf1w/FtFL
Nd+tfZlMla6/m5D9VUoHAbLA67SbsYSIpScNaj/fUOCZT2If7OIfvzdL/qv7a9HqL0utf++7fcwb
H/nE1rO+kaoCRrv8OG/2/u2SdfXYBQElin/oDuArRRk/5rUePITk6PZuppdf4c0hgW5r1r055vZH
iqzvxJ77CvXq7ugeEOwBC/RtQNaEqmGA1Q4X9oVZpfzqx+5z5UKMC51D86hWqAWL3W46NH/LYbhZ
zR+pYyQHJY/VqzQuYp/XKBuHbPd+LFOb5zadQPLxc83ms+6xjcXdMaLx58bb8m3LYPvcN+5VErj7
kAqGfaCPDmotsUu9p5EfAruxYC3HJk052c51cKsOpcjFKGPp1cuM9EINTav3a2RGGrPtoOnYxv97
S/FBmQU0kUq4ZFu3feq2zZtPlR/lnc86PdtefyHxhkZop19TW9evJlctYy/dVtXtDLXAwslWB/HK
Fy+Z34bSq1RFv0pPmnWdePvaeDC7xriTZWJqINzgKvxriRidxqpB2aFrqALC9JSQkNPSSE+QmNIr
rEq7bsPVuxTg5rbGlz3Wufe+236y1Tbcljuzca76OgB3DT50cwt0myy+Y/b7CThNsRuIlpKKG5ro
5sdKCdF3r0U3e2nEqEVjVexgvYVlXww60eRTbvbf3qzc1oDTMX46rvu/2bmkSvEGNMUA4jK+tgGp
rcapnvlzLh6oKS4esprX5G4b5/yREjeMlNNme+MjO6DWs+4gLp5ANKQrzewDluWp4qOAwgekTfc3
er/V2W2b9IGsHoVCSxGgDHttntsDScf0wah524/ZRQbaYpkcl+Ot+FHunVGLaCgwIJcTx2SmVWBV
sG3q7q4t1OJhjAhVD9Zo7bcfXHrrTy8/yxK+cFPjfvth3/zwfg6UMo5aa//GODVV1R3y7DwNk36v
I/LT5ONQlSfqaP0D2c/pltUdgrnSlQZA9HQrNqOMZWZXxsZ425zerZHhuhBO7Gl1FKNhBGW1e7P8
jfXdJuv6QOsIyaj9qw5149lYanqSGYyGNOYCGrSgAVonShHjrCEwemMUx3axvZvYbOKy7R+m2rGd
qSooHTcHLEFj1/PPhlrkAEHyZUyof6ZoCQlrv8qK1WfKeqAbmztEleOhtbVkr8s57benNer5Ap7m
EwU3yzlPjnFd9y+Kzm1IMZx1IXhvm3dDjsRFTQoHdW0/4btgs1q6wdByNOxLaE7zOl19iGEmyIz+
4y29dYkJvXezW7ybNP7p/X7HKKtKtKEpuRQfN8kqKv6WLSGaHinCaz95dkdhWK4BiY1qiISD3pmR
Fy298HHuunmvp1SYhgZsqrskK+b7fgos60SkpSVQa1JcEdhoz48ozt1nXYiXWrekKof+87qJzLS5
1V1zY1xYItlYPkMmyuyrCdsOhGHLLtGi0jf9P8q+rEtOXOn2F7EWQiDgFXIeKstTte0Xlu3TzTzP
/Pq7FZRL2Xmq+57vRUsxSFCVmSCFIvbO6mMiJgAcyGZweYrMOGRutyBZ6DxS3nVZ2zNoA1TOMB3R
eTmmLMvX0Sl2YgAGHCzQCUgln56w3GNnciPj63g5TF3UBLXaoQvTMw1ax5P3w/RDB4xosBvskCiI
0/R8qYwTKHDxRvl7g8ME49RYILgmQ507v73/fQhZkQFl4q1DY9Y+TXc306qdUvMs7IHtuXyQl1mH
B3srn/EkU081SmfTG4As6xhlsuREs1s5yAHKPaV/bxrS/Q8ud5d7bxonA8rq2Kd/kfHO+f3ue1M8
jtTpbUbaZszAcz/2Gb5Mv/8x//yPurvk2KBStnAq2ysyIK6g8rk/WSDUyIBcCDgJ8dagDgVKJZPn
PCBs4lGXhpM5NgDvv05HMpmppy6h5rmb9+GK5POge7gU6yt7ZzVAeJD3qW7hHy9JLusN0pC7q6vL
rX//w6VanNQDY0BvzTD2uGbWB5AUi7OQ8YZFn4ajsEaAR0BSDY8ZyqNIJufubYQ+xLD8fdzqrS8I
w+9W+6ohL5sP6+yhUZSNh00CckACFm/Xr3LIsPqhLjWlXJzUsjHoO0LyQkskZUeeXbQ1MhCPP85R
dnEb7UjbsNISvhpEvXUmmvRu/gEJMAIsWD6vbeQSJjidoqYW7LX37zpWRwDeJB8+Bf/TkP916ge/
B/H/dJcPYx9ENZUODj8/jnV9I5Jwh0A3yp31AeBYuYW3BcCpS8C0FR4ygIGg7Saojacu+aTApjos
o/t5SQF65Q1zhiNtOZgaYYFMuG0B+6R066w4ix7AVGU4G5pLC20DBEZ0hbb4CyGpYlPEIHuQq0dq
Wrm+WzOBsQxrkIdj/Em6XhrqBGuejWX9xLLZOic8RkEuYpqq0FfI2G6zDAFOkYARIY3koVOAtwWG
yUXAQG5koB4hK9Oov0+5lhG/Gca+WPZ8zH8BHwUBXdmwVG93bSu+AvYfPDhagcAuGapiHOIdFRms
Wq5F2TqG7EF9DmqQHPU1jz4h3qodJ22YJbQw0KMiy96nQLXYAzApv/QIWF1CrUZMMss9JNvhu0w6
sqKq7tWFdKt5tN10G4zC8MjHnTXQrqrJaIwSaeCyVD/bNHN2pE91BKF6jiTvMbGRocjdrH+ycFzW
V0t11gG6/uQgk+yJ9GE7DhcNaN0PejLqlgNCthj0U2pAYw8Wk1CtxqZFwclmdZST2pZ10sMIiMB/
PzNSx0UP50gkOiZQbpHzBWBenC8pX3Xc9DCdlRc3cBF2+2io6jOomuuz1v/uTSIEWhTIkD6LOg92
ZCU/5XKn67AMdkAjzCdmop611XaGMQSrqHehdSODKNscSOLFvCNRGXhtHsfMCC9KpdvJcnFA6Yhj
US8tmXOiABj1qKFAlSujVdRThge/0HQWAHxKR/J5GKKmUbNigRLhADCqUGRA5eTc0aod8TGPgM66
VoIBwGgEMbwRAJACaXe3vjYyRByKcaf1rnlKayToGCXKrzzqUgOODuSlvjXkiGykV50aVzYglmma
KfJJV2g4FfOUWc2F2urfFpoH+QflqYqPDV4BZ2oCmZYgnOxVJJ3BjWZXjvNfbOZWAxg1uJBB+b2n
exv2777rFRH2xgtWXhfUdf3GbWNnR7DuYV51l6oIf5FE6O+oSrkJ4PkBoRK47zl2j9iJ69EKFJ+i
COEZ1e7raPIPGbJHdc2aTjSgrpP4WCcdsElSsXzKFvDa2Vm1B4Vd+iFAPe0tDgzEw1Gh9A14tdxv
wxa3BT6dL04DaICxYN/S1Jl3gwmUKnLDzsAry6n5w2y7HnlWG2YNoNt+q9ehg+YynhG4JOUY8d9n
yXfHysgXDjd6rtc+Od1Z/quLfc4xaEV4tEC0cqGGv/UM1sadh4RpcLiGSLuQBjYaXQZcqreunXcg
HKgc3e+AZdJ5YYOt5p2duhHqIU4gdfcjw4o6j3R1uGB1Su56jZcfKRdUqHtGzyoAD2Ce1Ufvs+Vo
jU2NPHcwE17d2kUmSmzguyrxropBxDtk+YgV4Ip0K+BVamXBBWUDpKLmAfQKVSIJ+HZR/nqHkPV/
mdTBAbK+6Vj0Y3BzpG+Z4/il6LLyXAduBHJC2aWmEfhV38np0JdnnJl1PjiPkZX+5kgGEqsAEE0Z
6hXWehGRjS7qBGXVCBKOEpS/1T80q7bcYyVB8bp64qjvWgKwhVZJvDoW0jJbho1ybBR2XWg0NQ4q
T2tk5+8XwtsjR5onAdbkjoGu1FupSBYiM5HNynCyZC2Cf8RrUtmoHgPaeIFyINiJq2Q1k7xyn5D7
61Ca5Y0hhfwBqfGbNuVf/IUNnL/MAjYPa6YTNaY1uCgvaZFrjcTMNMe/StpEq786KFfSgSABnspn
lSXJJBuB7LVOh/y819GuZXBzuzr945wPl1DiekMAMJyAM9jrYEoZjwVtmeX2mHrUjLSZVnL6Zm7l
FrqhnbAyUy+T81APqETYXM/ZD0Bs8XV+GkZGNdXDKBKVS7KAWkErezCNuh2CazLlQDeq5UzJBtSz
4xhRLWEydy/0/vrgks5ieE1f4Lkxav46USfzGZZ+Nr02ATJawiMLP2o29MDQkKZ7X7rK+M2Z5FE1
3Qa50BTqNuY5F4DFkYNJOSeAEI3NGMndNDkpH26OW7mxbWogHzRWEfFtFScAhTfBpXHLW9GdAjeJ
x/+QFmVCyC3nFqokTZFNG1CId0Z4IxvysvoTMwf3OGttNORIowLqzSmoan6NkQJx7SpA5VQojF4J
XDRkRwJ6Cw1Ay4A9axhXImuJid5l9ekjHoFWFY+tMbTAQR0nJ+AjexZCyJXHbaM9g6OhPTPZU+Kj
mXxilk1gdOIx0mh1nOw9PmeSZPgjDW0QXMvHjHrC3D2ZcnoeGVZYecru8uoLcOvzPbDSwwuQtMML
9R7EOMM7N+n6ZZvFAegVlA/1ghFnjBs1xkWCqznPQP3ApOuIHmsejFOjRyzlztV86LpRP+GkTwdI
Q6ftW9fck0T64c2odNR7T0ScFsBuyvyez4OO5ld3oMb+u269LdaD04HrSDBFGgqYJimaS4FcCvMi
3QiIIPoTaaihWHFSnFEpu6xqFQDGJA5IYZ6GskG+AGtOtEuwsxilkKDZ9jTaYai9iNpcPOw1OpwE
elmBReXdRuZu56I2No0T8bOj70hDjZFmwCsDnpsdYyP2EAyPkrw5FnWKat1/CLzTAIrQ4+mCxxaK
Gfb0h2dW+SWYAN5Gf69Zjzgsr6Nm1an/D1nffEmv/qdveqUCm2izN3oQRAFMXz8bGeh6/bVb62F9
pO7YZZcIcDaHyW4m1BRJz8muLc0Hxj5SNergtzaoZBdQGcLnczmuM0UCALSTTMCikeAojusjIpOS
4X4JDtjtJx/BV6wBGznrD5PMsSZdz7ttWjbZjaS0teJrpgVPJIF6u7pGA2rn3dm+onravlLP1Ph8
Aj0zZnXtK9iOX/VONqBYgmUlGJR13/7gch1HO5KCOO+R3Tpqc3dhUsQT96Np2NmzATakF2bpXtaI
/jMzpuBTGOngVIBT1mXguNGmLzQkG+3wwtKFY0MFI/J7gLc6Ts2GrGawHJwe9f4lkB0Hj7WOfQGS
gn0RCXakcYJyBgiktoTo7j3I0iMLDMgywbBVQ8mgxlHPsLTykKfWR5KEnFS5Pfiy1Aapj+EcHqY0
Y3ZKTZB01bRktAvtusRAgrFqVGZFAEctpIqakYH0niM5YEe+gDJFvRB1ATWM46muBfLKtOM86W5O
bAMuwo3qD2CxjYI+8jsNvNmWXv9Iw4WBWuJDDvYwa+9ETrfLMyAcorJgfqImA5ISmNBSxLx7o2V7
be7n81iyE3DXrRdRNsdQD8qPwJrBj6EHFXssXpwssm79wl7IR0Ma4FmbIxCmD8x6mRy32nemgdQp
OQP4T5HY22nBQbf02xQu6bGQByLUAK8qBZ4Yu+h4jx5INdL5zIMLcvhfR5AhspZLZds9ON/e9EY8
ANNZIABp6UODOsaysK6OwE+sAQDFkJntZgUAoOr+zugOIjDGC4EAtBIJIKsL5zCjdgm4jBITgJS5
A5Bz00FlvEIG4MViX0vGwTNV6nukA4KwPC6R0436h/RMTSV7QdbUBihcQMEqci30uwmJUPWv2baA
8IozIMdZDCwoXeOMqqk+3FA3kTL1yNzakQMKR3IqsZVMM6Z5d0pyUmOsegAx3qNcmOHnlhflXs37
cK2+SdxjnXN/7tJy3pnJOG/n1MUiJJtQBY3nIs6D1oPQUWNHDrKvHLlEOMvHPhHdpS/56VFeTaS9
G3DXJRMNtdjcbIGBEHl3892NbwEI/3pBnm0tUAUgaTxY7ppWvp4n2xhyJJfD8iq/5/Nb9+8uJlh6
1vn/3c8NLOSkrNcE/MDGNcCR894t0IQlA/Isz4JPvLWzXRbn/CAQ79o6sWX5OjbCSMxznqrYeoUU
jmSZzpAVDMVMwMLqhuiQZWYOL1TsUZke9UAujRog6qYpRylbsrck4HzsdB9qlIdcSWL1EB/xRkLe
mDS+efDS/HMyx2WDKu7orJA4qUc6A9k8gPB5Mw91/ympTOwbh24+O2U6n5fOtPw+OIQtIlcoTup6
j7qsi6+OOVgHQDKH8QmsNB1qu4ty00jWqjlu+5PBXY8k1ZiSHOsfRTLgOwiIzGxAhmEsa6KAQwGQ
wwlMrS1HFf1on0WRT1dj6MITKp7PA1aON73Kw1tWT8beHHVsAt501NPAWAPS68uDujCcaMsygCNR
TeVaaVl2o/DzCRW7q0zlmGA6QwahrOEkzylsd5GLNTqAqftjYCEnHGfSVwOJicCzld1VxmWv1vc7
dSqpmGPZkEOGhb2dG9ZRqciDjKQzKq0CYWXJkHn2e1oydHUXXZosfBHJD8S7UBnmhO6NLyzYaAF2
3m4/28CxHXU/HbNua2ddz1FX79pPeoUqr6lyLySRXzzEyQEgWu4GsHTuvpuG5VSbGS5wyLUOhwXt
Uut482HtlDHL2TLJ85BJSg0yjKwLfMsMwNgSReycVDU7U0+gtARPWTPeKh0Z4qzEp5RSS4rcnvZd
ZZ5McxLgn2oBhb7XQlc8hwu4ETynzF6CyAnPpAOjgkCiGSpYEcDa2EJn24FAVWyBAIURCIayqRF0
aALnRcAFtC38iFDjiF/iDOiFa+PscdgMju5lmf8Al9s/HhTdnRGRz52cTmC79h9GArMz3WQlD8Fy
B1gLpCAXF81Iyx3KlFNkbvzWkaEBFkSHhHz4UGPFTXnhLESmzZQdxjEIao8HAIGeqctk16w40Ncn
gBrKnK22XbBFp65qUpmihQgq8rSkD4l8BlhA7yJByBlG0xudKMMzIUx8rBm5X2YhPu63hgO6Cufk
bzL1uFsuJ2ADYJHYGr/NFRh34opbh4jx9qTpaFLktAOYQuvb04w/70S9VUl28iRl5MSoel27D8PJ
KaaZlD9Nh185pleXC6OdXiJIHzTpeKLDMerRx0K96O1cUBn+UUcupTNEr+eCD0OU+K6juvy75rB1
XL82awfJvS47aDYyVELwePr0MZlmXdpb6taUeac+0Dsv+jDJ0lAK3bsyDv/wrSBTTul68muAaE7N
fSWLCMklWDcdV28yrD4PA4t01waJfR5F3oLtA7wLIQ8PyFGe+B9vopaGcfdRY+Z3I2hQrGPpCYKO
DjLCbO4ivoBm0FEtscphEQWrco4NQNNOKUI4QYvXoHIvgG/RrLLWJHCiQau/MSTmzhnrH0UT+N3c
g+4aFe6DxyUA/tqtO5AnCGASZcAzPJKk4bDqMjspG8C+jS4pk6FKfdsdg80UaPUOMI1ZjzPMMdB8
Kuqkck7qFfj4dtYELjxlUKWgyqoAzkDPUh0G266APwz61Gnq622kO9NzztwAcXyUBBaBAbQxMf9B
yMFjG1gopJNwwgygPgwlLJemrH7r8GRGbWuPehACG+aR+cvpmmqHjN7xNEl4tEE21CPdg6hcNANz
oyIG4wyJo6ZmULqwzS5Ds7yACLm/AG0GdJKScaQdp/hnnHef58GcPgug++36IbF9ILaXwLvRvo14
154BzIiEgKRE9mMiGUJIVg35zG+OJmh2Aa2STH5dl9GHvY7Xywfq2voSfUDFwRGV7zggllZXquKm
/Q/e/HnXlHss4rn7sRMOqN8QR2tLbiDZKWnsHdDs020dIWqNVw2gNtf9dhKEm6jNUU5M22vamWOR
BEL11/253KqvNveMAvxmBdOkFQC9/NUywGz1PTey+vCgX4E2ld/D6oFgHR6GkK6P90XHAUdn88Lw
eVnPJ+COVFhFhssMGImiRjRaakkWUrnaSamaPAY6zeq52snVpvH2bE6HtLE2pKOJZlSmgIJUTkcy
TXR3D2TRrcb0Zx30xQjed+2CbAN5eilkcnTXtK89pQvMvN84TNNxNIz9PKC/4AMkT830acydluTV
RF7MTDAgyLHoxPJC23KHfReOm+yN2mkuyD3wDQ2FwTj4Rg5OHR4LpB2Q1Ni2BsSGWis86nZasdNY
OJ0d0NikSBi4YNfjAL0fSyNqEs4ku9ukb0gMinjgXtKY7jlOkVYvV0vrwglHVchRLWfbT5F7kwuk
uOLEpH6mJnPceDcVgAdXuqJEdm4xIY1YN26kNqo/hsjtL1MLABGxhM42Br8H0mLH9oooaHslA/VI
h5OMCTnkDn5V8HhwM7ppmkDsMOxHLXsCg6LYh7KMI6ZajiADilebf8TCr8EU7+sLLZtxsi19gWiP
HxC+6SRRQxPJOUgP3rrBz9ve3LRaEF6AQc8WFNi6OHuw5o+kQyKY1l6pG5QCnOdpcWp7MB6ZOeLM
1JDYFIBKwSLs53pSUNjI5ZPnErXokBPerRl9UkFHDHcyKKON0yqvvjSMZhmLGe9R4DUum0ELfmWm
+Jr3KXsBgnt1rnUz9qOK6y+DPjn7xa6Tber0303gWF+KHoh/E/vCRxSNk1AB3A3n9cEXkloAaX1M
k2rZ2d2IMLN0J104aRqgYpL2EOrlZ4GsF1DPzyCdTFnuBSAIPJJIbIpA58q9ImavOgKJADfVq05h
Rsyl9bFM7QHIBgzJL3nYnHuJJTpIfDhBUKJKJjNZ3tO5ZV9X6xSpNjLU3RuD7xJQqRqzTvnPMlkq
cD3bRng0jREsBK2WAq1YD7dDnbSbVa5tOwbBNRegDJZ2R0NV25jeDMtB1DUJbhGKQFBKEKX8lFDX
kgWkJFOzio1EYLqTpTuJd8OZZogDSlA3yg9EtqjKaYKPgWbqW9bjLGk9q/97dsB7OpOO84tE07dt
3tYeZQA8Oopy2SwNYEBcywT7JE7eC6w2wYfiU9eVGH0onwFDCcmxw4uTozl82d65zs5oblygxfhd
wsDdkurjpq4K80UgDLWdsX3bNQDGeg4R9vsAiovQy1wkRfOmTT5Qk4+L5tWBMPdKp9VRteGgmdoW
c2RvkF/qgtjDCm5WrNUocY+2nUi1G6moAUZUtwVEAPDWxtABv4N0nk32XDqA7CNnyy2Ggylc25uG
WvcAXjNcKhntazPtwnLRf2CVXb4siL7KkGC3jMDbjfQPgiS7yE5uEXzJQ7E1uTVfulIumO66YRg0
yH/uA69xnOAERsLlwngNHVZ5y8WVDbmT2Izat8nuAbj9pr+bcZ0r6QHBAwpipETT3A/zrP428Ce2
yRgj5Kdua/UnBV130TR8NBlK+5SPupe7CxtPwCbDmTj9cerWMpHm+xQ4m4g3jtdmtudNr08GCkZS
wN2QUlnA8mP4FsUxRix8x87gOyBNds+IRnTHVrDIA0Y6c5EDB6UYx1OR8+4Su2X3jM1399zmeCMh
p7zckI4ansfLUxXZ66CKYaHpTSPA4ENkf++VXzfrIDEOx8iLAZj6rAzqOm96Oy/+dh1p0ArkNDUA
xkDB9YiofhH8WYDR+FOisfkgonTaLzwavsyd+RkYPPmvvLffdUiA22w5QLXUCz+bBvGfMMZxPVAr
w8/CnON9tIQAPq5HdrMD0L61E9e9KAMkhBXLWLaD6FTfRN0uztufJCk9idREQYWaC+oiuF5uKhEA
KEniegWzPW6aKNd8TW8QpFc4Xy7o7U+OaaEw/m/4X+RBusWYb4ZRzkezLEofa4xkR4FkCi6jOgcp
OhZIlxagzpKqjOL6ZCTihVQqOI1q5MJnDsdRmIxVkzUsA/3Wjv4arp5sIB7IONzfITtJrJfmmyzl
xvHsb2RPguFUIvUehiqdHN9kAApTqim2g32k4WhWcijnxmJJnt3NCvoz5YH1NI79o7iC/gTg/CVn
evWZydKdWcw/0mlEI0l9qxQLqMcTijjhn8aMj8fYRDnQeoDRZRkOaDUsamZghgggwKwRwKKI0m02
OSXSAPAbS4EItSmGbAavAnJ8DNkEHFgqWMID9liKKvmHREoDstpkP4g6uSADUL9FFoAL2xowqyTO
9sJu1CsGUNhYCG3aYcVurmyKqnWRg9TMrevHUQwwYmS/VshBQF0yL89ti3RIlEp/1gsWftaKKX2K
WP0Rj91oVY1NeUxLMNMhwNX48VCKLYjmx8skwL1I7IpRmoFCK0MupuRqJD01KbIQwH6G9SxQ0k88
H3uPx+Z4noby5d8PjOlgeZaFbHXVRb5elu3mDmdF8QjONghBnTxfNgTSQugq1KRAHt5jdfo1LOsC
BREIUy95hCPmv4t3Og3wxKFW8A3pqEnHMd25zghQdLlwHpNMrp6bcWuhxhdFJVgukwEnce7N1f1B
RADyd9sUMFJgolJNFzdbNxJAu3zTWxqIrWouyaEnUFg/GJpWclf1SOcgg51F3b7Q7NFzm7G+mYCD
3gobqVKBkdYAso/t+pZUGdvFQ6GtPuTo2G29RTXyjFffrH9ciqzz675Zto18iTVVqF9Y3KBuR8nU
6yfkJLcD6DcXMgvdgPvbGKOKfo0zL3a0XXRKk4FCIY97FPXijA1LBstPZdzZNEycJNA2cW569xDp
88ZCtPQURuN04m89EslAujHukLykZDKrIWoGpaNel4KHSNf/fFAr/4cr6mM0r7dCI9QwNQKIyL9v
5cGHxPfukXSG04uj3tx46uIPlY0+9I0HJmYRYBM66T5jeueD3RIHxuA2+BQVJR69E2u8KtKXT6Rr
TANAVVqKesdW/zQugF5u7bnakVEPi8xrBgeY2pqefUpZ+511yfzDwYLLawF6dAM2n440nIuZGzoS
Oqufi9lrB87GCGgMv5sxMHpUnaGSTemoF/FBHAwz+KX0YWVHN7Ny3CdED0AudpBEC4DgiYNnzeqC
524cNKCE6AwnwgZHt7GrLd6xbFOFnamhJCQfD6LMgYAh3WkgqETnS1PEl4JcSCcZ53L81MbE+VIk
eXagULOKRMdvMWnLwSN4MIA/JCPSpCe3pEqB1UxyXkrYZit0LCzvgBU7dVmAWkGkE4d6VDxT0wHY
98Sz9sWdjXxVkd6UGxITsfpDgJccQBQBWwCmmeIlY23xnIlkOo0F/sOo8EGBoT01JzxRkS6PavNz
Nrs/k7nKS98ckASqrOUMSrLedrZ2UGPZCvJm4DoRdbBqXDOIcaSJWJzSRfK/P8pHQlloyebB0BZ4
G7Vm8EL6ceLRzqxTJEC8rTrU6gI0MikwjdtMbLIaee/kUxn2tC5PZsGW3RLE3/o5ys9zDbossGo0
iTdFxrwNiVSOTBPRO3SSRW6QDX5OF0BUIus9kQ9sQMM/2TLxoLDNELjNcXQFG1wf7qWhtgIccLOk
C/fK7GTgs22zW2UAdmIBdobYcFFN5yWq9lbYuOCN67GSck2r3ggciQJVURjLU7lUh2LGfnPu+SQ2
Oo4LDvaIJEASizLSn9gI6FEQyxa7blwGkBDLcdSYx962hqc7dYLgJtK9R5+zMjviU5hv+O1GG0Bz
Ai5At64zK4M/w7HF/U/ie+CUk58MFl4cYBfz7uDAqUtY4VkH4OXAAtPAu2ZSEnj4MCDIF4Tpjhf5
xp6/O2a1vKR14OAoLa+OVqnpHy2jAgTFAjy4OcpK325jWc/azz3SqgAG3pn6ZUJN2KWLY4awhwHs
fTfD5z3UDgCzIiSidMIMvQmYGDu3z4dL7TjIiZWG1ceWSrL0oitPjssRaoJK6WnEezpwxQFOrgYW
wf/gTJfE42AzT1F9ergVdQnqaT1yXR2j+ZO1A4gHI6F9jvXJ40AsPCdTmX/mwHLbum2hbw3kz35e
3DC+TAXDKseoBOAbZ08gvvZJ3Ezdi2PbOGhamH5Nag0JxSBoEjg/2oFi904PNuIRSVJugcxxM6v+
WPIOpLVtBBhBEG3sEXBvDtgjv6wic7ri3C5gTU+W/BdYZrxQUsiYSMuSsW/3bMcDEI8qvoAzDfiQ
u6m1+3M/pcMZSRvD2lO6xtXLAOcRQFowDLAPK8tiz/Yh4W2d/JVNQH/XNVBo8c4KPlmJeAan2fx9
NFi9Ib0l9Qh3rnow5r7qA55pYLAxDkFT7xut7a9CnsL3nRYfWwOgeMQaT7okmD6QB6kMeWyPvY/m
kZGa0B0+mHiPPM4xg3/ZFOAJnWX4sLTDEQh6dtZ6IgqGnZ50QOis+6TYLi6qrRGsaq+ubPgaKJTd
IQbESy+Cc8QDjBZj0+6HrP4r50hToiaVvSKOqx1KpQYPdVvAf1Zm6rlLEV1L91GdSTzUtpfIz6AZ
Kz1Xd9iOlJU11Ne7qTI5fybnp/nIh3rr6LCfomtnPc4/pVGEtApw7KwFCg+geNaUolQhmaI9EAdC
oGPLIobHeobV6aHegUTwEu3rCjRKNKTIU6TuRs7RqYHXBUCuCzZo7BpqkXHtCe2xXfrmiGjXLWsi
ExDb0vzaDcIQETLgRMTS/W4MOcUyvSuwmnBPIgrUwIyRI337LXV2pixZUS3tlnVAXFP5ssqHetRQ
Yu2Dy4PfOqHyeW9qmuZhHInhUH0H3XC1c/OUgfB0MrPz2k2iPkc0q3Kxl6502x+kae228l13pxU1
DxAglw7mOGTnqlyGfaGXT0r1X9OTqaWZ166ccwILNrJV5ETr5UCwmiyMgabg99x5bFt+GLaNPwda
d85Quld5UVL1Z+bYWbEjLQ4TwsB3h+pUoUjxUE6TVXlkoeZOXj1Jm8hJEpoP5JSLj8X84q+ysj+O
v5vK7gH/ZWoAAKn0RAN6J8gL0qBtnzTkyjwZeOEzL4jS3rOMMNorSyx9SExHfmsWyz7SiKbir2PJ
yPRvVY8qSrKp0e6iiTPi+1ulWi+ltTk7YD/6XRnoSoGFYqsI5/yxgSxqCWh0zsyveYWkqcWxEYaQ
zfTWq8GHV3urG1KPa4/sJFMvngAmEE3xTQ1R09y5yYtN2YAorDKrO+Bdk25Sp8p9sq6OZCaZ5lnv
RI3prTHzkYKFF9yCKmGXIYOc2JpXYmYweBoIu0UbETTthXQrebOOkopDlyc/E25V+yCt2dUczXA3
24F9FI1TfOIh/wVso+Kn1owyp18g75Zb7DQECQCzECD7wRMgwMEBrM9YF6aMncuqAKK9i5z8XP+1
WLP1OUNG4sfRijdtq1mfSVUZ7UaPgOVKUrroCCXy7EqSvUyTz50hPTZaI/BObrStprXutpfDsXAq
jmGt+R2W/id6iadpkW31qAdybx0Vn4ckFqi+FMjHke90C8iaHy3rKwnkH+fjL8MsxIXe+VMTZduF
gV2NPBBRBkHgYEweTYb3KbhsbdfDCXj1B3cKRIQ08N3h4NE6xKjTPA5VGTyZJUcwQR/FS2vp/ynn
afzLfS7T0fyrH8QPAaTjdSzoWqpbooXibixzpmVj2+46Fl/KwENGCCKWMus5xuHzdgzycKuynk2B
rAdsrnOUgRugEK3brenm8wca0E2oO08a6wcbkgXZc+V3AJVFP8GMAzBUd4o/YENu4PkScSB4wNCE
X5O20T4DWpH7bNGbT4D8cM9hZf6Zj5JFY0rar8VcmhcHWfOfdA7u7AiBz1dfqTM6x8v7sf6QtU79
SQsXRA+Ag7WlAQyrh+ckbbZW0KV+qQfB1qqW/mLLZpTFVKVcSFKPdIEomD/L0isyJI4LVgYznETn
rX3ywrn3cc6n6qjmoZ6aW4+s+Rjj3BB3XAH4FYejA54+cYBQWRZj60XdIRvSDuzpU3Uh2ZLO3ChC
L+lbJCdLkXT/NYZMqCbFKstCiOVutBzTTwNY2jrjQLh7hMOH6pXwTD3SKZQ+ZvYVqP3srw968n1v
6IPOzL7JVeq5A5D3iGC6ibARst+9Ma2xgzLd8GqUbgy2ESBkr7LyIR2LMmz5kW/1/0NWI/i1vndf
cF4a7MApHyN1UAfgu6kjUzOf01OY2CDnk/tZarRS+478yPyScSdEuqZIT0AIffWwtWyvi7JOf+jg
y/FK5I2COLFKsLpqxEHtRoyMI/BL8puVtingrgYFRMQdfP/xSwdd687AIegz/XJDrUPwdGIlENdh
TEZu7sM0y5D4h4eEEYzsCVk0twFZ2K3/NpR8C3zf/bTryuP6DMDveK+ldbYpmQDpodadytjIrSvW
DNukGex96Sx713bcZ2p03gC4qwu+6fP0quLIeLtl5uCRA2jBENjQhm7vmhqwuOVI8p1ADQNOZrc8
lqAxXGebgzQDjLbh4PAL0AS5E/dbKmaikiWqaHItq8ZKUN8oFfXIzaZCKJJ1PEbXaig9wSNsECGw
Z8IWDHRBskUMOcHuG/hJpKPqmuXNsJaTUG2NMM1k2wgwV0dj4deiLm5uGhY3IFgUt3EEzUEXAoee
24lreqU08woY5UWR/CQ/RGhh0PLGOGtdeFRjqZfL+pzU2Sv1OhG4iTe5tVgXmlFdVdPyTzHI70AO
intQ+nkpWo8zC/mhb4ZoCNK9loPVkHFdO+dp5W7DtMtRVtJoQNqHjgwkqoZ0ZCUdib1Wzb4Z9q5P
OpRgac06DckNeJJeZTWwRsl209Xt7r2pga7Ub6ucAa89RRK5WYnuq+HosR8s2fy5i90esf4w/sCx
ANyJxnWuoMouwPW+AIsERSyHgDW3kgW2V/GheI6YlT8Dj6V4Fq04c2zdL6S38LDdgg0JhFzEZudK
lPKQ6yg4BuPndlWmndVuGx0JY5Qc0aNQ5in9nXmKt73zhIKpGWCqyCmWUmVvkd9prxwrYG/dxuPy
g3hUFGfKnfjAv0KWdkE8Bn81uFdQYV4ic2ZxNnFczICLSv8fY9+1JDeuRPlFjABIgua1vDdtpG69
MGRGNKA3oPn6PcjSFfv2nY3dFwSRSHJG1VUkmHkMKpGqHJqlJdBsVmbNLhSjwdar+N9RriMfYUrI
oYR8gTQAhEihELKYY4+r6WtUEQqFEq6ZlAvQYrx00fVAJQhqaDRMlS/LTXNIRnrVtpNyowq8AXhO
mUJOuLMvYDehKhUG33kC6WQjlvZljk8B0I/Sin9SiBYpn47aKfxh6ZPmEKUVpbVxXQe2Crr0leki
WB2p8HFEMfxxtoWEBDAt0jDn0tQvza9moX7hQZTvpy4rYM1nrQqWyGdIbR0gH+CcQvS5TqjUql3D
+Y1Cc5yOjGHEPp7ypgzOnokDTSBa6cOsAghRX2Y+xw0ttXOZ9f+6VlNJsEihcLsyjPz4wFNOAuQl
Z0zeahstrnAIUDZViZfdBug9mwFUWkaZ57cOEpc36brFhvLKiaGhTHlFJx55kEUQq8AYdS3uP0oY
szoG7njQxPikglH1ZbUOggBGjFpGYz6P5DEg6/skA3C3voQS4MnQbK5mOFTWKmKFgJ0o7/YObil7
D8YToDNx+0rDpDUzagtt1wqtwNWnBcPyvpssHPcUd3llX4sMXNoOv97R+t5Lw9hWNnawvPeaJ6AB
2ydmyxrIcxFsKUZDaLyOMpR36AtKCKFt6aOgTyoKFcRe3WhPIfrcKF71QQwY7vQ/udAXfOT2ILQB
Vy992GC42bruwmbn1LH11eXsDS7rxa02Xf4CV1RUZZT1Na9zYwsyPaxPxlvXw/RCkLA3qtvnh5o3
BBrSMyAD4XZqYZPyCD6EvymVhiwK0PEe4P72WDemvjvUeXM0hRWdMglHyAh8wLci8MUqCqXcF0Uc
v1WTBo2X7hMz+/jeKvlKWUACBduEw1KZplZVTJCq6/qzkgOeSUYa7F2e2wC2lHL72GfrzTagQ+cI
G9kz7bU92/IuWVttpBl0cJUu22JXhfkl9/sL1KMhfe5UkLWY95J1XU1sQxtBCWPXDWd+vph3kK00
4vJpIUYGG0hKBdRukYeO2P9fFV5I8IWUYOaUEZ4JRl+xh7jMHP+3XIopeNMFJeTOobxecvvotijx
WgMkxkUDFCAKPe5FWZZ7ETCiWcCmtNuORexdaIGGqpVyh1JT8kiez2j1adDeBAnD0Za6uBINdH4Q
+he8Pk2NuWSAXGIw4zU4AyAwlhIWajY5ILraHzGuBg47cQp3A7wSKfqYww5y43ZjvKdYlZV/Vh/n
UDYFGRx11yjLoU6vq3u+Eyf7us6uUKOb2IFiKk/2rjlFhw9VusehqWU4e3RzVpToFjGqrsx7NvES
t5KuUe+h9mN99Tv/OhSK35Xi8tlNyke4cllz6O0BSho6Kx3Ljydlg3v168y8B235OCk0ingBA4Is
9bfQUVpylNXfQVzrFk5jexA77MunJIlemomV7zDWEmsH9ebdpNPE2C1gn8vuIZqMI3a3g9VepDtt
eqA2vwVQIF73ruCwIm/7Lzkf/8RdiFeBxMtWTSTsQ6cHlcHd4XHkReLjVC+oT7FP078pny71/3F5
SkG3tsF/ciuS3r7SwAzHvrYtdmcSr1W7Twuh9avsKnWZwzBKqg5D7b5QqEM19OpUu08WHjKV5bbO
xdusB//QjJ/z6lobheTABm2tJHgjjfgPcvE0N1ul2gUdUmLP3Udiq39VjaG67WS00R2fvrjYE1/G
eHrfBx2ioxja6iGKHtc55FnxHc8pWFL+TZXMRk9Geqgs6BgNY2z7S7zKFBua0n+lGntvXXRWhqaC
SsMl2K31rnNAt7WbQ6Oco0q6Yuv1XnieB7fKIlTKO7wiTrH9K8x4saVY4Th4OaTEupBfqX1JrUrq
ayYNQKWslhHQCeh80sJgAMnhtil4tQh1zMBjuCmxV02qOoKnqO56OiNAyBBM2ePHgOVgQuZ8LfSm
6nMbmisuM+/ka5aC7SnvFMVlBxPg/qkril3uONkVZdT8SkfjkKbXX3MwTPvsscImfzs1wDLPIUoD
CuSnKwLgpvWVaKCMoUXLGXJCEHLQC/NZcRgNK/hajKs5Rv8DMh37Td2qcDlfKtXnMscMdkEjfvaZ
QAudkgEsco4wG9l9usjjH2B3HZhsw7hvNHNv0mw+z3SNi6ok6O6FX+0sqbxdaTcvKgIylIYw9ids
sglTqgg/amtk6ZwwmvvBiYqUoTDEwQWwC3nv4T63g1sD3joTJu8Uc8xUu85Ubz5P24OU9s9Cp4KC
MpxlIHei8ZN7E43JXYVud2vrHUxXuxC4Q8QzNwAqPJHLrFGomQGxpuwRkupRcZnJIEQakdaftcC6
Z3H9xak8516K2L1V081OuzYBlAHffeBZXh/TPqicbW3l+ZJy6yB373UdWqugVNaaprQA5uyAdqmX
7i2ILQN8nRarouv41XIgD9x2TQsrBkyNQvBrVGLw+m5aNTy1ViKHqQ5vIOxRa+5EFoQW2piOBySL
nmMPle0iq38Cdtfbx95UwaJJppm5qOKwOQLbNOz4UO+MtGyO0DcBwsfULyw0p4HyWm8Yyscp/7Y8
xzJ2LzNQEVJYgXQB6voBOmbnUKPL85b/OQrjdMBCtzQySMyAkIpV4PJwSDk1jPnwtu3uzQYQQ3hk
vYMaGj2XsfwaTr578PWWS0wS7ADw5KbBqs/CtbphQYdcz/uKh0vPks0apCSsUBA9SXS59ABVJ2MD
DzAJauR/Yo2t/wo0jxi6ZHm0pAmAlkDG/02jaWJHaKLHY4q3QhQOShjfLyYeqVNW1OpER/MwxyCr
l29imYEQCUhgbqa/gT/AxiRsxLHXAx0ZTqedfEtgAnMrFmANSnstUODBvoqlkPPUwcdA88fpbYQl
OqSlFp8N9B26ck38wNBItnmu5f6qHuQSinERgDhCrEBfUwPpyGbdeEjwOzUz8O5nxIsn42kD00MA
6DT6ghY0bn4Ny+1kxaspXSZlbO6ww4+e8XIXnIFFvhCXueHw10TnBNpdwbiD7lYC2GnsHP0c+qfl
INr15FhwwtUxOzOAS8/P9Nz3TVC4la/4zXRNvAhHkFCAYvr4jRbcXCm4LcXbtvEgcye1ZE+E4joo
s/qwiIVyn2vgoheT1YV4mY8MqM+iYHCYhzHuPMhjaioVBfHaGC9yzhUaLmVxLL3w49DaMXS65uCn
nEyfMinXA74dOBew0aZDKtzxEFXtBI0aTOcYvDvwidC8kMW1jUAV+be8OSbrytoX3vcyd7tzW+Td
mQ0jXqdoXicosDs1pI/zAd1nPeDJnJ8hPwtMfTKCoh4CoVNHGKLhnJNBXgqkzDmwXLEdnOLexGrj
+SMsHmKjeVbYLcBwMun3FANK3DigS12A4FauUxidnmVrwCDJiuGb7XcA4ftSsHgdSOy+B7g11tlQ
X4DAAvivU+mitdx0x3iAsuL4NJc7qEwB5lx9cCbr/KkCQtNKA4CGge1GD7WcCnIo6C5nfXEF16Zf
NVXEVv3o4g/sD4lY47nfL+vCAc/PsPN9mhniSeReuAqKOEWFoXaeRBKa90m90IQSEgC71xLQi3Wt
Kjzgfaj+abhukokMvyl9GGmEroc9wta22tscykQNad4UPrx7vIttSD+UhkhCF/cxb0rvJfdDeUjM
LAGAAJwnOIg3Wjbkz2NJ5h6AC179Qg8pivM8GnexD88mFvZ4iakC+Aih6i1H3JroqE3N78Jq7D1A
B/7a8qHXaipD3mFpiudikZlLM+y/oW5bAoYihzt37P7uityC+GN6ablv7cAL7Jc5c7KN17AMaISw
51uovAd73wgOWT2ypWP7L76bKQ1i/+HZLnvLK0gkKNPgW5h7pk9BLI/wE+arHHo4K23Kco30MEaN
usLYAUw4XnPAVBBLDKs8SgP8AZXwfWYE2ds4AWLkRo48szhL703oykVkYs8MQROwVnL7VFTM+jC0
8PI4BfjQhe3Wx3mRcnnIg26R9W4F34dwTfdU35t+szRA81jfYenmSPfWke6Y823287LOrqVzsZVc
wauUb83QSy5TkckLHdGAN11QSaQK10yvWn0NFKsj8i2aUcO56LMe+1ygs1r6EUr9gyNbyroGFc7i
XXAt80y3d6fgSIM3ADi0p0N4NENvnj3isc4I5kWwkINjFWJ/2g3JW8vKF6KVNthuw+xOwnt1LIKt
7BQ/EiWVBopXgeUvPXBC1xTLdS4tgJtq7W2nfqH40Fi9v+pxkUxfhDLmK80XqTy1qpjfPomCg+TZ
w4AQ/rDGawSE9SnOi3GR6SlYyP4hNyAf2ohkQlsDEjuAZgx6oCMbyG0IhSXZeo7FLE9PBVgYUMr8
m0jBbHDSU2WPd+xx3C0tznE6shlul0YNKjPqct0SzHm1ggiHOMkEhFcGgcS89Gvo3WAgdjQd4bf/
2/MMvvkUx7e5bxfYCWCkpSzp3j1p5tv53PmU2LHWAwezmRgj4ajwBpMXOyDZhjOFPgyQTDpTRull
u0ccmKoVOvb1an7U4ouFhnE4ljBmxuPXMNLMXjAbxJ+OmcceDtU2GgP9nwez4SbrXoOs51CfDd/E
ENd7McDnKeB9t5uZgkQyhN3vnwUqkNMqLdAZOPpzxoN5SEE/KP7nMrTguVkKKIDy4cKk1XasWX2Z
7o4DCfN4FWqMwOhDxMNxce+1JN4VeNfs4YNuHaPJt450hHctp96UqKxCjaveUcyBnkS9EfjKPnJU
HuNDQ2FjSURMQMrZGuUPd/HgWn5iZ5Z5CV9wCX2SoIyDy1D5a9QDxQGuQfiaEFuTeJtZbE+LtAGE
FLump9A0y52lRnT0AOOHG2rUAG8Yu9amBrN2T22HwMv46bFKbqg0p5X/zvvQqaDVldIbm8od9uDP
MPx6suyQf1Xg3m46Ly+ydQvQSokO/ZlrI2lyk048K93DvwxQR0oJrFAtmQS0k3JSFyZri9FG8RmP
zX89r6p9ueprqFkSXyR17factnz/YITQFLei/YM+QlNs0PcPz2iAVf8nWZ9LVwL2dgFd3MWkS9xO
OuY3huZaNbnFhUI0ZEXlrVkr3CVNAc7LbnTUl+mHXIonhQVjKyg1ubq5Qx/Z4/PWfwj6kJMa3fDS
+Ekf/vyx0/SRqv80TgOFHlegz+UHPyL4Kp7HseAvYwV4fmi4046mLjyq4FEzxWua8qAOADYaUM0F
GuRFGEze+r6FezhmlDFVObwigysXNerndfwjTctlgSfU+6TKfhOmabrHH3d6CXj6QgkQQME7mFn5
Vzu/CAWN3LnJQs0UGkJgNO0Uu625ozLkGZBIMjDWnj1Ep6QpIlBhbIAJ53kUQJK86X7RomFUeLbT
4ed5QeclRZovByYWwHFCp1lM/Q1sxHIZJWn6czLfOW5lv1zc0BZFUEFwUhghINV+9DxxG0gBbFDW
9IKWpCE/+b5RSNxbU9BCNJBaEc8LW6ooNcSWZjSEROya57aGZ9M0Yj0078EVWlLjhyvszlvfxkvE
//aNKDan9bjxzn2jIfbDLQS0QbZRRnPqgul5/GtlDuaBguZTBpX7vu3lEvRBEwWzGtYrOof8zVGP
gBGhvHNWpKdet9i9Ka2WrJHZvtNTyyzcLQ/9BDrp6MfHhRCXKGuuNDP5u4hNb5tIOV6t0I5WpcXL
96H1zq4RGv/kXr2bvNz9VtTxsESR1Nj4cKfG9aB3WULeeDeAqodbaBwPOw/l0UU1CvAHKehOIB8x
bCfGLEAOHJycVcxTbyW6rr0BRdrdKhPvCDmobRlv1o2BboFunX4YOrkdWGCcSlOhmuV9LXnyFYaT
yVvSxgqNlzrZ4OkSv8UT+sATIDQXkbXZlwhNTeDQ4zetDX/MAOdaUlqajt2KeyBP02riDzsVGkeR
evaKT/Ed7+X8BBVEfgIAGFUIh+DaFAjTuNrpHGhb4Jb6WKf8AMLQKV6W4Hjjw4VrkidfprBATXsz
vkA0ybB/2Ra/NrYZ3pwCIGePtfkZvpnWa1mitk9TkbOPU1qdk5lOnqdRYMktdo7Tqhzq9qlkQw/O
wsT2zDKaJ78HqTewv9EatAGbJ9mHAUTjwsq5OBnqUHFUrKFQql5EYHXHUAH0StOoM/x7nzlLmsW1
UC9xBamCCcw0NLrUy2DF6bLDTWf3p+ssuIMv29/OLR3xClJ6McQk1uAsjUc4OoEeCeImygnAfBkw
vvPGde4H7SKCo+uZhtKpqjNKAWoZQa5xRTGG/+HzqId5KnLu7nPL2FOcMmjx0xTUnHc46AbwbcZ1
KWO+BuW20FLbTA0+uE8LNA2yEiKeMGcbgCNty2QZ5iK/hHFnrgyeTF+zKEJfUgT/uA6M/PC29sOP
Q1Tr8qK7jjL+1tvVy6gfgqTCxvRRIcscluRjsabYvABl6z3uUvnpEWdsLdOe76GrwY+TaIE6psPH
vInMo8UcQKCnVEtzIEWHwkqbRn4+5fPZfQVKdlClBzrH5mG61hTvZdFAegIgh28NMDkbCWTGjqYh
mvgqeA8bs9oZzCg2qdnF36QTbpI+Kr5A6mI8QPgX71U6XojpJRyN6hJP47YWCb9VAcCHlYvmIjM6
fjNSh98EdAP2Yy4k3n7/E6MjvCl3MLC60ZnMsfFuWDCQOWS5ausQFsdJyw9acOU79k0onEED7tmC
7N2GA654gnBjeCxhDbu1pCzvWeiyZc5ztWKgAS7pg8H28CbrDB1eF45jldlhvzJ6eOTpGexm0pWv
bcYmchjLQpWtoQkHTg4ZklEWrbf4M4EPHGUrL7HbVZdZ4aVLWX2sgyDcoIMSfqk6+91pTOeXU03Y
UXvW+1D7f1LTuK7h15Ziu6ZTRcDfa1k2K69qm3WrReBSTcbjLILGSNZYcFnRQ2er4ON8onVKNU2R
bQFAvlLifAotPvLEALf1LIlefcP/JzVU/jRMMT8OHV6MPF8234em3Qy+W36FJEixC/1B267a9vtU
f6N1ZYFHiWtBBytW7UtYB3e3m5rvE/wDlrKetkkuWhBvpp8ONC4P6ZA1dxLTjKX5cwwc1ODqmm1t
0XsonsfwlUj83DvQPCrZm2kmagVJz71s6ug6uaoLVv64mxogkB+zsQU0c8yzFl9N3D7wdKrPxTh9
MZkMntohz08F/LiXhmnxS+NNP6kaQoOQGb6mJipZc8EkTq12VaKBig8egH9tBByQ+y8dttobjo5w
py+OY/lMk7JU6b4X1mtbcPt1TA1ozCsz/t1/bUXc/E469ruCk8UXNGwj3N9G76w6kR7adpq2NZz0
7lGHT4vL2PzWKwDy9ElggOwm2FF8x+dRLCsVOncriMDby020b0sDZrW214Cy5IGFPrVDfaPBU7F1
zOG4XfhB5y8oBqJRjKppVe2b3vuTB+n3GtppkEiYY5ScBBnsfif3NMfzsmfQGudQXqiy+kYLfcF+
THUJWBj0A/ZCAbecQHD12W9AXBAi00J9rK1W6JK+drUwFyUAvXjziLJrUklNJpuMHWAa0TWrJbo7
zA2+qNb+adkF+z0tc68wvkQdhzo7VKFREWqa+9SmAIOP2dEQYXOnuOnkH0LgnJVotECbmtoMzchX
vkph+phI8xroQUbGeOIo8PmisJ0FpUHmEIU9B91EyqPYY0jRNI5S4eD3jHMfyamI8C/t1bbowaTz
bYl3Ytlfqk6hYOyAgQYVBr4v8vgJlZQ/oXmxZvCkdiElspysyoAY798crlAiZygTbjuRQWA5kP/Q
U1p0+G9VGZim9ASnQcL7E+gwJz7QVEE28sZMa0EzOquCoccWPI6PZ5UZZFwNFBCgtRx7W9DA3W3J
Zb4f0FBauI5onmiY0JlZFhWwFR1L20esr3eJm5p3SkBXPdubE+6ADiiG6TIbRbpszfTPCemY/JOU
MJ037UiLwWkJuA+HpZYHfMydmoH7ar1Dv3d6ylob77suS39GfbwEUQDcPNa+RdhH4NGU3swIzkXQ
gytNFMpbWI/raYw23BKPc3v5+FGS02Omf7SVl63THAJsMKcHhoJ+uJyWywTyoENuLcshCEDlyn+x
DntN/LH5ZXRSfsHXnV9QQeg2gTPhHVTHHrl5zF5dr7p5DYfHIW4UoGCigVYW7q2MyhHdVxMSyX9j
QpbptvbDu+lN7bZHUfmr3UIUsnOjHxb4fUs7YvYZCtLWJSwbiEJaTfSj9IxjBSndZdS2/sGoGF4n
WBNfA9PAb2zaJyqN17jh2HIJNxS4HzkDVLDwxv2UFaidBuW91hOKwD6rhmK2BFO3YuUSjgLsyfo9
mfb4T2JBPEBGTv8C5ex44+PHtQzsMesv3M2hDlxY3aY1+mzfGGOPdwP7ZYoZwOmlyVGVUD34G/Hb
o5oSCyiGhAL02ocSJiqg0YIH4//O8Q95CgSAMk7i2idHF0inpgQdK28H+2RCHS3zA+tQ6pmL195y
RTmUnXjYFrrTd4GfLsozZlkdRlPl+zYFT8w18Bpa1cWamQPUovS06sDyoSMaWDpgf1W0amnJqrjw
wILW91SDgOt44w4VpXzF/dB6hcPkx2kbQVZkXo1A/14n3fi9U7Va9K5l3Xic2LdMDuF1gPLAHLJ0
vKrEMwpdw65NPefMHSt6rbJNxTzzNe5l/Fpkm0ZPYJ86PQ3qtWnyo2NI7yam1nydjOIxM5VjvuYi
/TD7u2ZIS76MYEEUQE/VlvGlHEv36vSovzAZflUq6g4eVyj06sW+SAqIvcT2BqziH2bnOSvALI07
ON0/mRuO34Rt6CpUH54p7lTyp1T+x/jkg/XXD36PGxmaZ/pDy8PceALYfGVGzHwdQzegGcibeHPR
a38zaU3PTOxfXxlKYKdp9LZqcPmy9bABCoFDe2O7um7bt6nLx2MJNWAsDeOb3UoO2QPRAFePKRoe
Uqq3yYyHo8zltAxTOb6ZBl5ZPB6GW6sx8IIH1w3wq4AQOtJ8wvfjWMKEGk4Uev3DvDWjlxRPPzj3
1O9WLIvzPDDgPT5MQYh4b8MIN9H/juONKsbDAl6F9MBCAU6BTTxZqM/95yE2x+an2DRA2NjNh6UN
PZD32teeE2b9vYd+47qLu/oAi3rjORLFC225oqovlsxx0gsErGsAvENnQQtmZPyAoyx7cvC5HlkA
xn6g93DwS18ngXVrJ2AKW5Qqz30n/gwclPtzUuONFnSQcZPWpQF/PhopqTgWY8geJ9CptYUtkNGo
xy2VbrvKnJLTkQ7nDdKH++6Hw0r6SE3H7M82as4X0INxmQ2PltB7z+JenYsEja4sshMQk1i4q/TU
H5oQbBfULGjVib0O7dboGy0mPMnP9siwOVrmUwIvMRfuV7pFQIMijcupRtU3n/D22aNzu6CVoIXV
kx0n0ZqmhWpdYAwNMKpsNix7WyW70FTpc+Hl0cXO2QU0uvTZR1fwOZCtu4jxuNxTTExRe5pC+Q3N
gJVoIu+p9wFfzBUMC4zKt746WVBvXPwrtjQFFR+E1XAEXsNO3qBZHMPFxKtOMfN3Di/8K/Md5uK2
oqo1cIwwONbBeQCj9TU0THsVJ1DntwzLPcdu6wKQEHuPozSfGIRvpLvqKwE/BVqmxLRP3jJoHC+T
bEpPDYT2jl1o2hsw65snARnQZSpE8l041t61C/t3kKlNbVbFj1FbyebVwECBthRUlwlwQoO0GN8r
oW6zeumMRumSQux6Q/12wiJP5GJgcMtWjVc7F4BBEtA0UW4DZVndg0mDeKayEofJme4dx5aoCP10
V00T9AE0myXAjUzy1L4SkcXw/WY7jhBlnakuvIDtGf7vr5Emw1BGbmXB8iHn8Pf8x9Vss9l+WnUT
BwQ+NMmWM4zX4GiKFZlVbwjC+1iYhDqHQ7meob10VEFi5pFLUyPq2h2wF2oJfzDQZ7BbXMR9zJ4d
lPFvPVd7r0uOvV2UXzp3anZBmEbb3gvsN893l9XgiO9O2HYr7DvC0wQJ2Xvo1vUCEkThxkGFbtXo
6hRVpGjwsmQfVZHaz6WrVosK0CLF5qnOTVHS2M8hSqNL9jX/XWd4/UMrW/M6yhjWc/BycReBC4qD
ABFMLCI/rLaNkAz7Hz33ZV1fYeVqb+HD2T6mnk6nhcLI8l0LD6MFxVw6JR65iRc7J/x4CU+ybI/b
2Q9KpP8gXaFtHHOPsuvX+aIUzy07P4gpfH5ck2JqTKBl0V9RFMm+RSWKFwAN/eps7COUCMSzaLth
i31Auh/UWNzR//EXvIrrX6w98E5UP1Gp60C7y8XVgl7pwYCCDrhkTL26Wf0t1BfDi92pz6bqLbga
G9IuIdWSyfOqXYsa+ax68kF6m1Jw/82BvEF5bhEBVb3oLYhUPua0BChftRwnX+yqdHxu8W94ctso
OBcD9suuMbF3KCqlSyN3s7PwxuE5gsIoxUcT8JCoyewdFMD4O7YABc+xBa2da92gaE73904/CR53
fZpDmOZbHOGXNj8iHk+DQvr8qLj3OO0RcwpnUwoWnMpa7wkMQy1JM45U3XjhQldpJUbHrlBN8ttl
ZBT43EhabppqcQDm5JUE5Sg/yNP4ZERgbWp80TzMdgAU+zSdY0OdRMCLpq9esIUI4jITbcNuTlmk
F2wl4QfnQqAFfyds/v4e9WO4dMDRO32KV6lZXIoU6gh6kfLTMgj5gg6FC3EmX6jHQm0PxjqzHb4E
ll1e4kCclJWa+VJWrQnsXGVuB1H5T7XL8RaTstVjtYSs3KoQeYN7FFZT6OY+jS6oi5g8IuVgrwuv
jtbGd5J26XUzgobHdIBY7kNc7tMy5biWaEB/8Iu1MmDHjef/MdKislAYcS+G4QElzqEOZbjAGFIs
0/q0dBSHaQcbJB/fSH0GJdMCTfPCWLoQlznJygJchhY6I8lXiRdboJDgynaXXsfW8U5llTGgisqf
dtbzp7Cz2ZNkUBn1Etfd0jSMaucegWOk12iwgM7ewEEmXQGow5+YDy1vFUFnN7Kn+tRG0EhFozTT
rW+K0BAENl7gI3d8DdFi49DBZNC1CpJSHY0A+zw6grej3gyaMJH0oUi8pKCncx5aavPc4eYPbpaA
nVHbxoTvD/hxxa6HZfUePmmAsgAPDFcdNHXmgWJ/06IE+AZ74NUaSnzTknVocpBX2uyhRkcUq2FI
xRKgDChEzmvkwUZTr3Wd3aS85znOyhZ4ckBwDJaF0MqcxksPm8ovAyALnPXBiweJnacB9cJRhzMT
jE/skaAxpqclaN1bb/DU2igBjYoDo9/Xml8Mz5kTGKL282g23sZOLbaqhlo893lvXJ3I3dIMrC/x
/N/5kQuHX8qnxbB2AuxS/Ec+naTzpb4+zeZ8d5LxJlMFrG50RT73u3JYADD4E7lsS7HMZpDx0Ku2
DY7BojMBpoJ4EF8oZmJOS/Pg9CBS/dkGFuLQ5rmNBlAy/inn0T71w/xRFQCfGaKlOpXWH1vWCZAf
icY89FBb6MoAVFPsHRvi8KFIVIQ3qv+et31U7nGXrhctd7A+5wcqxgbbMpydpasDDQ/jc2hDCEjP
hhR/p4Uu1qQ+OHJUTqicwL2lCTj+UwZRTopRst9mw4oNQ7um2ODxcwGY3q1t8XgrvFd8QPl9AMoC
mz3jS8cqYFUHfBFpykbIfKfOGIBbitUoHRzIuvXRYcxsAGjHtvyjMF9DDBHb/tOsN5/R7U+FwMf5
EJH7hC6mPZ5eFFnFTiow0y2Qq6jMDwnE2PsGsuz6iIYAsOhHbMjZsI376Dwv/l9z/y3F84thE3Uy
A0DGx969K0F2iVmzK2OOKhcEIE89y+uNLMvoqbOB1cr8vH6LatiWDK35j63ZQFUGR2QgkPdT4/Gt
HTXmwe89iMiw8b1SHly4oeQM5USreYnr6pWFMv6RtPAYs3K/uhWBqk5pYtQrWgiwcyhYNr5bMHrY
NJZTgN2StPOZns0ZLBZRNasbVh0Moe2bWZh9y8v22rphE8I45BVMWbjn5PmvxmTt18Z3klUUFM2t
tlu+HQaDHfA+ACW5yDiEmY+GYpKb0BGO2DHpwYa0GxiAh3Hb78sQVlOlZqvFkmEQVoWnFLhsFKMh
bV7aHPcR8H3QhuvaO0Slw3UdjzXUsGJswHOI06xR5P3PfF6fhANEmCOHM+uBlnE57iqV2Q9ww3Ty
rY2W1ltilk9jMQT3EhrJ+EJ77xSes1pIP76Zdv1kTGlwd+LxEiUV+1lDK+/qWMy/ieVzENThFwgl
VWfTx7suvf1z1AZWaM6IPeutfpWyfjq2PfsnAv/z2Q5GlFwaf9gmBmtfHcMHX1dmP/8lIXNsbZTK
UENHne80ph7Ytz1KGbkKoHqgp7Rg9SM7pZn/1WAJTPGCYVwz7ODBVmbiOVOZe4a+/FMzufbz5Obi
2anUzWL4PpakFMVg1LWDKW4E5xtPNgtoyUXAj2GweRKdzDrwIIg72KtPCzSlFEpWogNUgubQ9ygO
oQXAaOVALRmkmsGV0cbv8/ylRR/9GJqo40npZi+Vk9nPyf+h7rua40bWLP9Kh54veuDNxPR9yEy4
8o5VJF8QtPDe49fvAahuUbpaaedxIxRUwRRcJYDPHCPQZdkyJ41EqHwbUbJZ5nF8MJpiWgVo8WH9
b1//2NqoSucJdhdSm16EqO3OYWQibow3XVBbkBYb3XRO6DHY4s0yf5kEJAGP3HQAQxj8m46Uc1Vv
qMWO4TnZUtjzyBuBA+78Y4k2lwQ/pmtdOgIkVjrLvOV741Im1OaK4TKdGHm4UoDqXjazzAqGWQgP
tg2smDKAwUrOg4RfAYS66OXoCATJcWyA3myRJr5KGeTruv5F49uGZiOALL4M0NIUeoLlB0J1N0nx
EweM1GtR12uUP7t7dShTE5JZ1Qb9xgZSA9HBU5FwTrIAMGoZNw/QekugwfKg8EbkjAU6Z8tkWAdW
hKretasbGcBU8NeieTWoY973oZYAfDgqW11pfLqsD5qpOPutTTsOdLIjkP6vy/yqgNtoJGa8JQgR
kv1sAEymnjoXXhdfPynzPMgjdi5UAX+3VJnXW7bCK/I2KUWItMz1rDqDJ0YUDVDO+6cKBpZ8AJm2
b9P9cwMO5maZ00YA+mRq4W/SJpeIUSTNIdcaeY2sRmVRrLbPD5rm1c8Nn+oMmY6IUDQHKjcBmXxZ
LNcGwKkVdweRS91OxAYw7alBoTLS19nY7EfUyA/LHyVI5YMel0zQmgL1+r/n4y6TEK72gfNtHkrI
JXRfO5l2lbgtkvFhofUliX+LclU5iugp7g1OgIruTOsz+rYAibwTV2k3KbdEfFhmy2mtOYmo9uYy
OX871RL1iCys2pdg7n/6tobjXxllX21icXpQCqG+S7TOAlq7fBiKCJYJcSdaXGIUD33WrCGO4EOm
WgbevfKhPzHPj2qhoZqEzvXydVCbUarF18tIbz99HTj6NYQX/Msk1IiKUTjIOQ2aJXxsx6PkP+iV
sZYThT/XqVjssrAEI3me37VSzmrJG1ac1sv39fMyN9XGdGWgAMCWydDTQAEwSmk3YVxDSQWaYktF
E46a+jYqRkjy4lJTxCz6Nh0n+1stc1mj0nhbmUYwHgSZlLleQCdSPKhQCloD23PTSnkmQ0Rdsdbl
6lZncnXMlLo6LrM8zCrnWZNWeASMH8CYWpATtH7M14YSgMWwfEwmDw9toX74NG9Z8dP0x8dlrpLG
lU71UcvXSj2RXAahwphU8SVoGd+P4UsklToN0XHf+ZBH2ngpCAF8nSoPtQBB/bYSX3JPG4mBpt9R
TZsGQKE6sEG+4i6NSmHzVQEsrERHoOV8ZICAEyVJozylEFEcQ1+5j3nUcyI08gDQCOzWENI7kQ9P
UMQrng0divdeYIyHLC/VdaxChnJZgNESAHj7pA1JBbbZzB9CjHqMGlyFZYUkFh80WdPPOJDKDXFT
WlHdcfeN0H5sIfVqlXpdOm7hAA0BWa+swImtdhqevDZg+CDOK7A4s8cCTUU1LRL4yszTio924cf0
iC6qLc3TH1Eg/M0ASB/AzGtLHfwtb5r2PZ8me3CnBESQaCN8WwCoRLKPvFYgVdJ9XSDHxbRP5gU/
fGNZ4HsaFhSVAAE6dB6WTelhI7AKmhNuIgp3I8epDwIw9AyqNyhIoWlzk4GykcJWe2j7orKjPg/t
MNW1h25ETRDWbdcKAsmrqjF4tsyXy+G+aDz/VJdZsgP5QCVVMYKXxnG9w0sy54DwNtJeL4ULpxni
Vvbih2XKa5ThzAMONS9a/hSSscHl5/dcIwmXDKL7JI8MuILhJem2oj7OT8dhK3SasVZ1QNznqQ+9
SVAGYEgFXsPH5PfryQrXb2FxeqvHqdkNfSg74cxT4UHmuRcwhEladf1GnCfRBvMaAzIT8GoFud8D
wnqeDYhFbaJUVTrL5NDrx0DVKgsubZ2dLkyaBdMPxVWK1L1fd6nQ53aYg36oQnMU6DOkGl6xznjg
gXiU5049uFeQ/9fyLVJzwUUqLTtt6dU7PIMLE+jN5KKo8INVpcl7rCNuqxmAJpNqtJOiqA/JiBIo
KIAgRnZedUgNvdj0RVyzSRrDZ0/VEN+E0wOnC19jb7+OpMN8FUYffKk8EIAOwXX59sePynFTKMDf
5QOu7zCAUK8mGL3zR1XSMfT6pELTOWuIILbcsREH2fUMMEgNAAtuogoUul5JzxFUflOgaaCaLl9a
qPObIjwWNhXnp5tWnAwzClLtYiR5RoZZPPZ9gIzym1EFORE5FcboAQBYQ8FdE9/jruD+das8wSBa
JuFcAy3DPpKsZTKWWmi/h21poW6SUJFPepMz9PAh4vSntIy8Q9QZ00GLsldJlKOHqGlKU0ONzcFb
A5PoEmldGt1EDGT42k8yXb5t9IVOoBLWb1stay+D9nX9ppIaeyhi3lq+LvDJvsRL55z1lQjRFDTN
1NOIguMp6Dr51MFYhutqdbNMlX4OmswEkehlkmuxxqDLOl5YXeAu3xp6DXrmso7Hwt/bQLxuMK6B
xPlYa/LHxge4NVRpaYlBAKk4ebqPpn585MNMoaqadxsoCPKn5O/54zxf/2f+vL6ne+PjALQ7HZrx
6/ot7uQE3kgrBOsVG7oGvmSyDs1tqeeuEd4iNFDkYJ3Nvwnc+U5o+0+HtirHa4GIa56bQyRpP3r6
x+82jN1OyHAPK1CPubU6H4OAJgIDwAvjNYugwSpKN1GovE3UhiAkzZNh4QH7Bc0cOH9jsjJAB/i/
fKmVvFnPGZtevqS0ao63SPGzL6HloZ49QXMyfeTsTgmgfxWl3L4rfYn2eAE+FppohUPUvkH59K5o
h/TWRiFEF+I42aZ5OK2jRI6sOhbDO2MoQyKh0f8WSwlpC44zlSxAi4TTFKhX44/SdOoG4C6Q0kAx
oaOYqBvDr8qSLYv5eZrjNUD5AbgLZVG1DNS3TlPVg08KgOezPA4mD9gJFG3jXQUk4kPFwZqqTfvh
UChZ4kiSMgBjXwu7Pu9FYnjRUU+yap9qku9C0V5wclRS91DGDlhQqOJ9LMBKih/r915Ag1dL85cx
whc9UWzPaHHhCYEiMhFaaBGNta8HVEsGOuHZBBOqeTLWoIFXtjC36LujIlb5Ebp/vNIewzjpjhJM
WA+Z5yP1mqfm+REPOx2pbBCkqY7M69UFTL3qUsuNA/GY8vAxawK+mwOky10WBjr8+QCy0tiyVNYy
JJK8/74sVMF7ubwuC2DWWmED6dprPBcqos01ELLeqblIm7VdYHLU12BDNNNTBl9bKIQI3gqJhXyS
kREv840phbvB4CfAK8qxC5AFlHua4fJRb+J5mV+n/PR1smi6j8mPalWgo1M3r6zoULcZ+p5Jiuet
En4UNpHYGGYsDty5URGJyKUAnn4qMlWCYGJh4EaTq+rR0OEcIQT5G+ync1LryJwDWYLEhSDcuI6T
TjPVZbPMz9tifBxb9WZksmJpdZ+yMTGQ/ETqYwvvBtiVeTFy/s6weriYrBH+VhB+x00k8fp4Nhpf
JjLHi6ch4mH3nhlQ8Babbi1A6wukkvljM8stjyno5U3CtaTLvYelZ/WthfUJo70siXm+YSCstnSZ
/Lb2Dx2yZTKdV5bE6PPKnzpsYl1CdzKq6cJ2WwhtRQdV5bmDjqI4V3NsAO/xg/+2LPbzvoUn+0x9
y+Z19HmdXkhhOKwOMUVVRppIEKjGdvlTNvAG5mJtMJFbe9uIr7B4+dgKWu1CMPvwad7Hx0buT6jK
x+6PG0NAK4PmkPl02XZSjP22i0xu1u+XILQDZ9XybRHtX/5MDZzcKz0AkUEyPgT+l/mlHpp5GGW7
b6v2Aax8iixS3WVjyxdSCdVcLVEKa5kn1jKKqCmk5MHvV8F9nC8BbioPcRAyTU0qja+kwWWJnHBT
yL4t//QlKDErNNdrGdzAVkJ8XXvrgg/Sg2zICgG1pHtWhWIrQfXiyqlovIyQyXLkqpXulCI+LCs0
oHUSHQ/ug5elEK7RPY7V3bsv1KIpSrFuDZWINl/Ew+BZnVY8QGqrZVIJZJ0KRvRelGNMijCS7gY+
i7fLpIdb5iIMR5R9QJWFtRYTwix4mHyvJlCEUnea1EOBMRR2HjhjD31VqFYj8qm9TMZdjy4JIh/e
gz3px8WFF4of5/XHpV4uq5yBLIXqmOeGU6TMehm6TCdjNiFapnHsigCtvmEUwFvO/AS2FZ5G1VgA
pn+et/wRtDLZ+1E8WsFgeOTbguUbCG3jFTLQ0zLfazKFtFU2Wh0ynp2qKCsQR4TVME8ts5ZPUwqn
ojRny0SYDs0uROF0t0z2acS5BfpBy/yPNf5ZiCsjWvBRhJT7P/OWT8vKeNbFzMggLP9t3vIpqWHn
yuFAGKwBMqJCnNVekJS8B2ljgrIcYJhaRgzVCLcL+PJjARiroov243EmVSpsWYLNxKYiR4DUGtA8
+fLHf/37f/7rZfhv/y0/5Git51n97//B9EtejBXUSJofJv99gWh9ni7f+Wed77/x7234UuV1/t78
ci37Ld89pW/1jyvNR/PPlrH3r0fHnpqn7ybMrAmb8di+VePprW6TZjkKnMe85v/rwj/elq1cxuLt
ry8veZvBU+P05od59uXrIvf1ry+oy6racqk+rtS8h6+L51P468sZjux/bJ+equbtZ198e6qbv75w
qvingXeKwPPg3eDJLupf/ujfPhZJfwqSrosQYtEUHXKcwpc/srxqgr++CPqfPGxXdQN/sFwUcSR1
3v69iFfgfiVpOv7HN7/8fRG++zG//bh/ZG16yHG0NTYsfvkD3eL5N59PUsfmFYOXdCh68oJqyJqE
5S9PpzDz57X/5WlRGnfA0bLaTHcTC2hJUxviOcfI4W/5+tMF+rr37/Y2b+1Xe5O/35smDnExjtib
D+tq6juZFTDNBC5mMzJIvlsa+/UOlZ+enqYKqqaJhqCIuMSfT0/kihiieY3ESrPYdALpqXhqmGdn
rodmA9H2hdswwQKq285YaAYMHGNLctC0tiunMBunZtkudWXiYUly7UxjB8I34xkSic4MQzJaOPId
zKgYEvlVT0ef/PoUNPUn1wwDB0NBRhUWOirfn0KsjF3mNXhV1CaoaCQ1EQubuQlg1xGuyIxzwt0a
emRstH0WE+1sXCSyFe4bFydtGzsSruHrwyRbOL4F1nyKte1jGwGD5AdcTEhsqwyS/+58tmgyUtmS
7/ODTAYTSAjTp1CGaAjHIop48mH9CpPJVUIZMIL01ycqCOpPT1XkdfRXdYxKXvn+VPkernXT2EkM
yjStaE8tLVOYPK/UcasXpiiYCfzKIJFn9buOZ/JT4hH/iV/xIJMqpHFBknd5M2P5Fj1HmcJcfTdF
kL4i4ip0arsSqOhCduIJRikJg/yZJ15SYVuDxzlSD9g2UlO5dyrDMfzNCNGeV6jcdEiLH3k4ZkJ8
Cp7ARNpjDjgBcWVlIhk4O30PkWW94gD4NUppkDitHVGnvs5kGtyD0S2/1T3TbRS7YKDRP/aTO8BA
K4Gyodnz7iitIMUFCIcC7EVG4M5uQDqDKpYE9Ssw9NCH2vbxGUUN+TGRCUJQ0jo89IYbQMX2kuZM
Iut3MX5WZQfpJRcQHIjAFwe+BCSPTDcQKDsHcfFdvCr206Y7oKJOAyaa8c5b9XdAvxlmYXI7rJ/e
tW/qYbIFALJRNwfgCQXUXQ7JQWzcgNqO6x1bjXXlUWhpcWlD2tveg8C6+3Ylrng6Xtti52fv5TU+
lScUHtqR9O8VA6b+vYTgv87SiVacpWao1tkjaP5UfUqVW6OtwjUunBevdA92YE/43eMBSTDafFSp
KRAi4OPXYG60KB+anWxNlZX6K0izVqpdFK7RW3HqqO2mK1y+pDHgr5k5pLTyniUA/EfSvfpIOXwC
WamIwDOix+XlVkZi+cU1CEw1YRpiONmsCzi9Wih2dkxIqfwU4wZLKdqPNWiAdGL9KT1C7qQQ4HlD
tZyMZtpsGnjYohNTmxp/gIEGt8dTtGSlaKG/Ct9W2KIEGFdAuxoUjm4tTFb7A8z3/HSHVnXc4Id2
EugbaetExGEQA3qKeExpL7jqmu7mxU7KiT+ZuM+f0Ci0EdM5+VGkqFyvYzpQpI4o1TriWUxo957m
pGXaNrtC392KzvMKyROI2welZwZneufKhNPOttJI4wwUOn8ZDSmkCyJUg87lMd+22/EtNXP0ntwe
zwmPtXcQ4Ta9iKg0YdzO63Ffwflgm94VezhhU9/kzHLL30UWREmcaJ8CL2GjQRZsS7M3EdxZuCUt
7wF3ie907auMQQPWR6W0T9CFpkOlzkjhx0xB5BevRuRFlTmJl47fNiYsmiMKM1UoW1C/ZX4UohgP
pVSnBEr7tYLQBiQ/PM2USkTkcDyc2FDaA2bCs4DxMkObIDMe/BJgvE2ItupGRxLNunVWU3B7SbVG
SVAj+mWCyMshgrTyObiOII4AeLXJrpJd3sM6yhwxumhxBfHr2r+0L8Zdy/uowfEgopDxFRuoIgoH
Tq6ijbeu8hVwHeEObF+IzkWgilLB5rbKCk1o+CifEhUWeaTfGGix0PjAg2WgENF66rYjokBHd1bo
rdg6nr7BqSADHgcVPDsdPiTVNQ/MaMfnSFXsHHiB1g6hi+c/i5EOkYH4rIijrQVU4ZprWEsU5mCw
WAJjYortatwLnhkZIOzabb+Oi4sPBC5qdDmZzACmoT7cm+8AUqTtGQ8nO18Dmb5qL9lT5oiHBpRu
d0AdNtApcHBjc+ukNewoZZZsSye9ZS9osEQOKtZ3uVPEpD+nhiNv2jPgnZZ3Enf+Pg1I/9wDBPwc
DS5/SyiKxZfEnu+0eNev29rJYfRAPLOzYL6bN2tt2namQlN9BYwTre6LlWLzLDFMHihnxS74lQLe
TUyMtzq9cG67ktfpRqLgGxvHtLkNj6LTbxKzeYI6mIyRG6KyfoLaHqQaOlc8IHs3SnuaXlo7Xics
tgvHg4yRbeC2UTKXM0hEwVjcwEkLhmlstHwcnJ1Zub7xT7yJJ3VkVQ4kgabH+e2aeQfcHHTcT/pj
aIZ2fc9bqiUcTwKevWlt6pd8A/8dS2fR2X9L9vFduYowVTPw8wlUGmiA9wvzob8G2i71WEcz3EkJ
FkN44jC+cTuVQeHMTEhgoWF/0e/1fbypZbOK3HrD4flDYyuyYdP+FIWkHBkAJBSDa7xBuPhx2JeQ
4g4INBKgSpTdBfboVFA/phDc8w3gnzcN2kbQq6eeQXr0tUPQD1AEpqjgSramseYp40zZIDyLGWwJ
kiMAOjzDXhiIDbnr0+JRRGUVGDTC2eotsqXz8JC+Q70ZRsXXtLR5AX0oOhooFJvRQJHbWbhpGJIm
ZjDDhiU9gQ0x1Z2cYyhpQxWiDIgSX+OzwSqWuPBJ49cakwh39sSjDLCEYgbQZE1NFc3LCOkwp2KU
qqTgbKV1ICjJBO51iHbVuCrPcUSqmsDMYIRgdbAre0ue5VEhhGwCgCWhyj4xDtYSE1EaqCWxvAQl
0e1qh18bTNzJR88O4cjDhEu+a3Iib8Nd19l4f3i4+orlQYUWhOqEST2qoESBfn1lw1UvCcFaoXpo
+RxToQatW7m816vb2aMtBZTUNGBO+QAHYisQLDwyC7RPPae4kw7dTEZDbGNgHAqHzK30ZwFC+lFr
V5WjVic5deLMgbRObhku7AOfhDM0xrE5/iaZPPFZCyYJkS7AIQsPGt4QE4vxGh43I/YFBxMLBQ8B
xsNmCxOXvfCmPUH2s8wJ/HzJAAdwHF9iNxCCgp3wIweqO2+mjMdFri2FVrZv6ZBLxFPnGf6FCJ4n
lpqI0oI5DENXVHkRaeemKx9OjhxDJFRoNuzgglcdTrkIXThqhBa8Hku8JXRwx/YDzAV7pz3qV0G+
gmon6ZA4MT0Tj5KASlC9mKhow8cX+YJgcSRGRBtw28K39VXv7XLomtSbWjiW8TmFzm0jI3jZ9ty9
qB4T6aYFL3y+Em0M8sGG0DTF61wBqrHBkxha9BbEKUhRMTxkWFyasb8Bl6u7os39bNiS3V2rayBf
IKCFoWPr7vzCS+0XWA1QBXASJ6TZlbvjUXEhCC9ZdNQkktnlugIK5gWaIhE8EvcI4S7FSicSQF4E
TL4oB/+XRXufaKZ2y3GfsYDhnZY9oECMZ1iyGt4yWzX7+elNZPGEOicuezbJAKG/8RanrXlHwysV
pzGdBA53zZq/h4p9dqtoRoNthRArJrE7mVkrHIKrTiCuAqUcRPGSb8b1BrrYNajnW/x+D78O48U5
SP8xxxMUXZUEiI6JqFl8H8QXrajKKZjKDIYDMdDpDL4YTx4kvPCuYb09rYuHOibpmwr6EuKtzPYL
YowkQACZEfm5vwETDtryr49KmDPL/zgqXRUE1LGhrMb/kAiCWuHpIEMsWZRsgrMZ0NCEWsOzcjTe
DbvZNbbm/nqfc2r/y33Oyemn3Bqu4fqAxFtiks/Ql4ffVZdY2XhG/ZuH0ymQFxhMEMPX36cCvGoM
IGRb1IBxpm4PuOGq4jTfXzDIlFPS/uaK/PR3knVBFfB7QBRE/uF3wqH5HPi0CElx3+5Q9E0t/l1E
dNdupU1mFepKQ+w4NZv0ooN6bXm7kA12YWss2fw+y5Xmi/HjDyTrCi/jR0KSK8y54eeLpUP1JvFk
DBsMmeB1fmf7prIzIIJoToiY1onZO40VHJBWvehXfaAlyTa+A+AgU13J6U/CmjdrVC8QdMGOUX7X
oeF5Bm9onT7mwM2uIHtppBRql11q9ZnN1S5OXEYXyeqvaMPP7LuUGf6pHR6Dfh1tvEdDQrz2rHVr
ZbByD6MmRKHuCIZAOmAEaw+oF7YpUrjHSSJNZGa5lZd2CJy11CPC9B0xc0d03oqWqZC60YnwBouM
ypwxHLghedDPWItYPwchwURHfdOueHREz4WLx15uglJoFaPl2dVhFoKB0A/AcLCRcrTMLal3gOZg
suVotRdg8RrTyIoB4UcUEe2xc1bTvnjCOwsAenuOw1uQtRx/JPpRXcnmqPrUiKn+5K3wDhtNmCgj
Q7mb1pwJSdIMmm0VqXOSu4DqqfeQj9QN2wBrnV/F23A1lgSATc0B4XRCgKPY2cB8Kjo4p47EIp1f
mufxAprRhEyXCLYBS0XS3FqJ1AzWMDKGeu8qpaWErkFrY6tRv1+PFreCrI++h8sXIjLwwRQqIROZ
Kppv/IjFMjMg9uJwFOQ9U9GsKHZqFHOCNZ83dr313OwGdQy8xgJ1ixaJ6cs90dNr0DpGgX8sdSIG
5QUBvdS9duJ2eAYD+gEsQ49CdESgdwEGEmcGN/wHEKyC53LkAp1kxxuZyciALvwedm4I1+YcWbxw
cItktVXVG7E4zqlWxruKYsHYL1pXNseEV5D4hJfClW3Jku0hobWjHvM1Qgg/tbUDNOJY5nRmecCb
lUkuaOgtyY4BVNjeJvjXC9YoO165kuSV8NRvkDyjQDOYIhMdH09y3k5oACMTkMDJsEUA6C1BuJ8B
pU36kXUwHAXEDox8Av2MxBVtoJn5eNtBjOWOX8NPOMB9gXazqpzCxCqe58pW7UKrNMSoczRT1DYV
6l7QlpCZKJHphCtSRgRkwcIEy6dFfuJk57i0mlffgf5p5BoB0bcYty73LBmWssH9ppaklNZAuEPh
YsJbsz80a+4k+cSzkLEaVAV/I6Kh7Vl4keIlatbnYjWZhl0oVuEE+8JSMDBeooJ4V9RlVKquqg1y
eujEhsit7kOntGU3fVM8wJedoD2EqMohfpdR4+Lbh0wwG2JmRBgZUuR74y7UzFZgQKo1geW/ja+G
iTsJOdpoKek6iW7psM68c5TccwMpH1VbsZozOuJ4c6+jajXB3wCX3q8s5DosMFH0MxtuK5o4CP/Y
ZpbeFQhaZKKI0AMskdzveJwAma5hQAd0eUGpCa1keSCo63wfvSUrdE/9TTYQ/hmG3DlPJsSPz/65
uCuodkRKYyZbvO0Zx1AGYoFbUd1Kz6B1bAQLV6W6h+6eypthvso1SFXtCghOojfl0Ro9otRNUaoz
XHBGfI6C/NOp1IDUDYfxi9MIEOqpW4iMrpSLajDhIeWfwxg8D6SDqJCxTmERGNtO/RpeIAFV4x5w
wezalBttpdDg2DpIJdb8vnQBtm9ov+Yu41q2kA/QzBZJzBKKIVjhhp3H1mRGpn9GGS1y891rTxp7
Dsxp78TPBhKLOwl57/wGBIAHo8xGrCRbEPFhUkTeO9xPyErdeUXlfdgq2EXrIMRoLOEle0FGnt+8
E9INhljOf+YCGI8T7V60w2dIMAMfp2duHO/Be3P90jFEW7nWZ/4WvYFRf2mflXcVIXdJoWJUHUdH
h6IugVZ8xFoH6iKmuoqfAJDxKjqdiw1C82LD2wAvOuNR2wMw0If7InpJehdGneK62I4hA6oCIU38
ikYSTNIQxTnRClYMCDlljwQIbhUivKS3cSOSYFV/FNr/V02bffGWnZvq7a3ZPhX/HzRcFONTePUf
3RY4oVSf2zPz2h8tFkn+U+VVlTdQHwckRhYRWXx0WCTxT1FFrGcYhqYoOgzA/mmwSMqfsJbR0fgQ
NB2f5kVfGyzYnqKKADPIsiaq+Kj8bxos4vctD01UAIYzJMMQDVlSDW3e0ee4JvXyQq8SRaRggLHy
1Jvxk0wz1G+JkCLzB8LyhlyVovjk+DRm1Z1njs/586drdfgIo75rvHwfXS1HIUN4Fl0oVVkK7N8f
hSaKgQEDDIR3pgcELjD1KFfIRLMzs8cz+fa7xovw8x0aOnpU89X/sWsxevBwGmqQB3vqgSOMhzTM
NQkH8harKIds69cn+H14//f5fdvdD1fZLyWYcHoQFeISWJLizVS311/vQUDL7VOA+nUX8DnQdbSR
RFX/IYOQKsB3fE6Q6GjLS+cFBdF9vFVfkYHhZUuRo5mjA/QgwJq/3vVPT+7Tnudr/Sk0FmQR7G8d
mmG9eBT6115//PX2527iT05NwqiXDZDiZdxbn3cgtlUENj120KChBC5e5aKigR7EXAaO0IaQboNj
0NRtdroT4+leUUiCF7bihlZxnN+Hvzke/ifHIxg8blpF1HBv/3DCsR4lgNxOIoUipimXyMx1WzQR
atLoPVsrO9SkbM8R73HDWEAchIX56wP46W+NxqisKTyao7z8QzKSaAqG2oDbBToibJgsFW1RvKAz
ig7DfBjzuwy1pFQ4/b4P9n3+/DHOPu97/rE+/dq5po59M3Qi9ZVjiuus5DYwF+Q3ZziP1m/p1n/u
Zc5dP+1FBYi/lHhUuoFD2aHW4k52jvIvOEMot/56X787oR9G19hzENQccTFDGbg2bzjkQoIS+bD7
9W5+dpd8um7KPKg+nRFUK6YOLUUo6wXb3rsK0duvty/85jyUHx4AfNR72SAtg4KncwMGlsgMeU3A
QjrRkQ3bNOaWmPDXO/7dif1wN/AwxFT0+dnNSVelQUsSHchf7wFPjJ8MB0lTRUMXsFARf/iN+CrU
Qq4AggSYY4GmQludxyaHG6AQGR1pfdVf5ZNQkULR33xDMvuJR98bsCuicppK88R4gYVFZHtK7xPf
A05kNOR1AB8esAr84bWGk7OZi1H0MMI4jKoViB58nfEONyooIzcpT2FmMBBRjY2L0HmTXaToi/pQ
kaM6p6Vg9Wj3HnLgUECm1urQi0h4FIWLtsQrJaxHQIT06JAMISyOsb4tGwkCbhlF2SxuNfDTeYmq
A4yVBRkSCT2ebE2uVg9DZHgWRI+QoApwdKxCLwK9tYNkzyRxji+jeu1p6rNUp8Bhaa8AD66TTktI
JiF9Ar/KbaN0VyeJckwqhPcARCNv9sp8NcIPzy5LdFHbEpFxHsg+S3Iw6qOsCzcQhoZatYDeaYFW
Y1iaUH0EhblGiyEOXzQdmU3XpcBS1SgSj3oD9VkIeGm89AQRUzepDEvwOFgZ1UhxwgPMT6COwlmV
Idhlj5yT91JwZhIBKU1BcVc4uPpAnjcJhPLQHJX5/mmCzggwnJVZd7Xb6dDOTHTvOinIvCdQmwAf
ViBjZf5L5rxWLMD0oGVZv0Zj866UKa0zAc4tXen+q0dI1oPHJ9IK5eQxGxzO704t3xvQzpc3oQTL
5bqGZ64e3NUT0GehMpuGCqBaRmPHcil95WRl/6+q0CDHV3ECTWpA3NVIipmny0+linZZlmegTHZI
rH8z7n92S4OBCV0vhIECcCLfPzO+HfwkantIp7yCYo0fRBlQd8dxDm3FEcRO70DkmcH/oe48tiPH
siz7RagFjYcpAIMJGjXpFBMsJ90JrTW+vjdYWZ1OcxaZ0bMeZAwi0v0Z1BP3nrPPeikq19StFxdw
lfPCes9Vf/2jtE+mZsE2g90asn50+ycLQEa4ctyXwnAh+dcbDjm3zTG7ao71Lv2h+f028QDxvsXb
6u2V5qub7muvOms2a2EA6bJHOKmnXX39m9bP/2S1+PCTTlaLMJ26aonpL3TttM1nZdcbxS6NsR5T
ihqo2NXKrgrL3dejfjLxfRj1ZFKy6jETGdGMLjEOsB/PxiD4buL75l5rJ4tGHqQYEALudbsxHlfV
T3ZGS93pL79f15WP5eD3JffPy3l/7n8sUP3YgPqhBOrObIgv1DfF03bpLj7wpWzFa7Sb3ozDureS
PPHNK/XZIeTD0CdLSN0WSQfin/auG0Ay59AstnTAnPCauPdL+puP7RHFvLccJhQ/Kafe5vy7H/H3
00RrBtlWZZ2xNLZWH7+1Zq5DwJO97lrttW3dYSz77mF+lA+tN9jmwKYZKNrWM52x/oI/bnA6KPkw
2vgtgmflaoT8tIl3eu3EG+E1myw7BK809imHfHfY+XRcjotI+SA5ItH6OG6iBLZcNtzdggmc2NAk
ukzG2C/qm6+/h79nK2JpMAnZAqUeJ9OTXakObmW0g9RginxU1M00IFswzv8fxsB2xq6b1oC5SiD/
vIdqmJFrqlQGluC3GSNskqX0eDPv61FO2jH//aiYOFVLAK8Suqx9HKaGOwwbhEfVH+rMiW/WDfYq
vhsO82vNPlTdtd9MJsrfn7q9tqQMjuGyhbbyZA7TE2OZlIm7J+0W3/LpSRecgJML1ZN3dH7/+QWy
iHHgfj/zi/cv8o93UbUCgGwytl3Ov6vSsd0GmqPfDpuIxjzvxibafCeg++QD+zDkyetv5L09hQpD
ttlrMt/nzT9Tb74/tA8DnHzBpblUAsKWzjHRzDfv18S5N6pd7UCMOm3s7z6sT154zVLe6zNQWRX1
5Ir0qmyRA7HzhavvTAOKgLZxIRJ997BU3raPyxtqWs1Acyh0JhHz5G3M9JzDXmSgkzpUR8unC+Ki
APTX2muFRuWbV+PT0SCSsrLbmmadtiLLLJC7oGI0/XrcoP8+zykvq5QZ9/oZ9NCXb4b7+zDNxf0x
3Ppz/ngTYzAvNQi29aQ30wdCB3k2Ik7JDt9+YX/vEuz36d22cbAYqnqymLZmhSoqpwgz0s8iSvZC
3eYXlc/ZkhuqOywyPv6JO/UYHcxvDn9/fd0mZRmNmURQazNM5XRCGUJVWwS9ZxbyyaPDTKt+chVX
+5l8f52nM8npWCevpaKUU7UEKgz2I/O9n29RRbByU/P+9uysrK/en6/m6Vgn31wPf7FCIY7j2i32
OUUY9igW9YeOqC/q65wnvnk9T2eRdUDd4KNjJWWC1teL/+N1WVoVyxacNNSo1munrb2lsDWdr1/K
0zfldJCTd1KxA0XHCM5mfx/u8kO3S/e6z5z/3Yz12ZOioYwKYV04bf3kjZyVQskka9Dey575Bv1z
woyl0J+bIUN/c+f+qnmuV2XogrKyZdumcVpGM61S1Go0gVw5rOWB1GZAtL18bBYHVwRP//wm/jHc
acFjnNdzcq2sN9Hw2226Nba6L++S7dfDnO5u3q+K61E1XcYlYJ6um//3ACjbzb5bD34mJ8BBrzER
tb++HmvdXZy+7eYq/LY5+lCvPhnr34dAQ5nR78YNhvb1AJjX6k9CFFMvXQ+HX4/5ybvIqy5jEEB0
QIH+ZMcjhRbFz1FXXDxSSP+lTbiXtv/Bu/jJl/xhnJNrs5d6yvucQsfga/6yJ+KPZrd8NraX69mt
9EHlZ4X39bWxvfnrjmJ7YLPDQsNRkvv68XOWByuq+iBeXDtRHurEhrAvbvrOemhi2V96zU+kHH5y
1t4PkixfDonVXRvkK53Buto2y+Ivizq4sSZLl2E502ROxqd0xqYoV5U71qkfmxwd5uEsbroHRVrc
LrTvqmnGjVDgWVBDZJrBYg+uNcbx1lRRuuMp99RcmZ4Cq5XO7Ki+UdJuI0nlLyunxmzSr9b19qJj
C+WHfTRtGqs806oiOgDBGXYZcXaXYZx2bpXD6a9JKX+YG9J4CuxNXh2290BTfzdgjJ2o15Ak9OnF
0CLfINC2casY1W5pmNWj3cmkIKpHwhvv8YFh6pgam8TApqRalO9ktb0QEFNWcEeE0LB6iOl0bJdi
mD07F6+NRW/fQrttV5pjZdTJu8pEmxsH4baRbU6QaVj7oKymh6KU7QvgApgFl2gXWRYI+OJusTjC
E2jgJKH9K1MWrIz1tF8QVDlwR2nCF7q+a0nsLueRuJ1Mq85VNbwLtHmrdMQCSL3ekwWLYvGbd2ad
fD9+hDalEBlHvs4sZp8u49T6KL73o/I+abYu0Rtu7mrn9nbYyg/2f9vLPrjL/uxM/f3FfxzsZLlp
lGGkRdYijbL2ZnWj8Yh01D0oskBqf31hf3/oH4c6WXTkaekhbTJUqMSX2P63LQXNtqaEB90gup4b
caNLj1+P+dnn9+e9PPn8krQFULmOabYvKu12u33px7evx/hkj/Dxwk72IyrB10XZMQjntGKvbrCq
rlUFOfSsrerp1X9Qk/5krfs45sm+ZMh1EUULY47vzgiise7XBl+5JwTw/rtzwLv466tX8uTkS4BF
EPXrW6JDM9ksXtE7tVu6KYVnApccJBauoaMgBgqYf7M8fHulJ+tDI7dZ2SeMDRNu10/IzTioHhZX
c6d7KmDflUn+l/EoksiEuQIgOLmzM3vbfuqr9c4arzrCEuUCNjrSHiQW/j8+jJjIIS3z36Od3Fmh
zKnazYxGEIRNnxZNs6c7ghryf9Sn/fxz//dwJzfTmm1TwMReSHuL9nGUP6r4GeLgbei617BW9998
GX/v/z5e3cma2zSGElglwzUeSyBiwV3xENxOG+XHqqj5ZrDP501LsU2ECKppncwvek6oUSgYLNnH
O4Fyxl81+2zPdrr07g/8brz37dBfn4XNuZiFSOFsdXI3JVOJpWBOFjRF0XM7zwBWiHprTUJPnLyA
2gpda9sVMl4UYjkcKdZvRCG9dEODDapmWSOsm6JnjUBH0beWHGz1JkVSnV6nU7EtsIyixO0yHAxZ
ue/jJr0sinG6tsdRbIw2Q8q74FgKNQE1IsIvKWTPSJD/S8WZNAFoWDKEvUC3phs7Tc/GpSldY8CQ
MbT19j17knrgTjGqDoFM8oxV/aY1TN/UQ1JFzE3X4wCrNSZNMeC0UfvUGUz7MESwo/R+r1n0VQiv
uckNDR9GeD5DLkg7oqJV+7mUexo5vexbnbFrk/hYjRlsc92rSOjM2rwAuACpEIYYHF1BnmPUhPVV
BcYMkl8c7QZ5tvZGH6UXSkJbKiQok2A2fbMMuXlUwVlv0lEtdsZYwjcPJMWL2lGGIFQQwz1J81Vs
ieacrsgLxpyLrk+1TVOvOjYJEXA0yDd9Io8o1QxcJBCY9pqcLnhTAt3rloioiLKFIFTAI1hsPzMH
csVIVY50gU6+TeN9mthiWxg1yNTUAqVHvuFOtDFR8PSMCHWO3ZI2UrL2kywaSyoNpqYYvYmKnweQ
Yp+uPah87UZVa18qUPMOUgo2z7gvFqC6S3lI1k5Wuva05NlA70Cbi/7gPl/7Xkaro62iFRYH9q9F
LrAU2S+jxLpdrl0z4ilmUDtZuiNaB51dSCNPCVPJX53zwF0Vf1z7b/3aiSMRd98N1EIaoCy+Ygyo
fqUqcpO1h1fmwWaclyPcQbdLw4s0HM2z3LIwqKxtv3RtACZJir8gbNxobQzadAhFFzyqhXm2VHdJ
rb3aspG4Y4d0Kw5J5uqTq6FF0JtrC357mo3JpNLZN9FqLQU9zVEDKJAuoUWTsYjcrNbeMqt562Xp
KuRze6o4T26qGC+MGCciKYEBh2uXs137nZJdvtlrB1SsvdCCpujY1r+aXNz1a6u0LNk7BlXnM1X8
LtZ2amEub72kZRsQ7tWvBpy7W6jVRi8qAo64x8t4gKl4lPL2p5CXi3qSFojjoSfNOhim/nkac+R8
GH7K5KzlTehje6sE2eP0DnLL3aKMfMn8RSgJmXqRNxn4RcZhE7Sjv2TTwTJmtxi1DUCxM9J7SGd4
bKpppyuBS5lvQyymC69rk1NTRD60T+NsQ2X/XPD2TVm+afrALfJ2m2FlzXu4N3KESci+LfhmewUU
8CzfZQPa3GayvS4MzzU92uu68auIpLMYn0mbNbvaaLy50Da5uFnI4HCs8AHAGfiWS7mznm293/Y1
kl57kt1+ImOQAEKnIC7UElKAMHXex4DcomiGnIoS1sx/0KKm09z4gS68kkq53MU/Cmm+AH3u6T0M
/Gq5arEPN7yDcyj50TKjil2uY/LONWDwcnhXVPxrPdhHtrrTk9cat4Q5WmC4IsSssBaSTj5EiIzk
Fpl+K86WMVd8K1l8PbZ3SoILGd7Q0N+KyN4tnUpSF/vbAf9F1vOWPcsGjjP6QHqOAFYls0vNr9N8
QPxK3rwz5dpBGvHlSrhLjJcaTlHbtu40vsnSQzomrhHfsKfcNn2ImgIvdH5rxZZH08UdekG7N3Rg
Zjj63LIDzGFM9FsZDUlORn0iISAff9rN4sNIxSjZ3kddsi3LEV2vvQvT5bEZqVbLRAqJR/IZ3Kqh
kpE9dxXeTZ0k8cB0Z5klW3B4arBi96l5NLt4OyeBFw2YsDNrKzRk8mPpTJO1lgr8btBU4NVKF3A6
atmm2aUL/MhrBKtyEpPKFbumeqXqV8KstqT+vPCYvIipQ54xFpLYqpZ4aVUR7tJoPBqyIqOdizzZ
vo3q/Bxuo1MI/grxm7993CTa8pTEbA8lgG2xBkRunKYnJY0urQ7KbiAg0CUVyVjmaOPcLlp5oxal
OOsqPd4tEEyZtjDWJHnY+XOXl3utt+0jYDfrUvQKlyzlpNjFV4YaqL6ghgbOzyTBpIJOK0g1cVo1
bZw+qDuPfVXupZHyBpkuc2MorH01YWNOrxLi7FxzicLNnDYprqOE56pECKOTJbkzy3a8S0rInoM6
1BdAsBBWQ43ML2X4ng3Pt8AtZ1q5H4ycFDlCY67N7cltRmPbq9iYUOR1rinF3SYT3W2mmC9tP9/r
SlMh+yeXIwCxQtTu1VjXl0PHH5fLBOeATdBI2IPBAeZHApIfz8M2Esn50jVQcc1dJVloZKXgMrOs
n3MYPOZBf9urQeZkk5a4qpHvy8E4M2zlIpPELsizNyJAMBxBtLWuBhGYm8XIf6whm3Jnx45uTK6q
ZTu1p7dvW6wksCzwmEY8OZ08GdvYA74hxbSzfk11ZHvBYiF5n4Zd39dvgVF0e5ScozNLM2py/pSM
pb5VwjserexUYXg1t/MmZg2pivTMqsazKsHuYhoR+oM4Unl3m4ukYbWNioW0OSVXdvpi7EXTvTUj
VsZYI4hjwrumgrxTpJoME4H9H6deN8KwEcXOHNSdJqm7aMbYtSSY1tJ0W07jPs2THVm16THSUFgE
5ZkeAi+z4uRXrOJ0inqbb1Xcyr3yFHfJj3C0iY2pfsgLRj84xj+m2PRKOfyd1uJxjs2LUZHv1UmD
xrcclyH5BXQNRX3cM62ky+8xMF8NA3xAs6BAt3iLk5r/3qfFRuAbrlSo3ES0XyV63TpF2G1EEM5u
P9fwlyVlUxel4ekk2jrQyhZkOPIPydKOQTm/U6kMJ4s4fA3lXS0t3vt+opyuFS1U9tUsQEKsOdNm
sTHq7r4Lg5egBj0h7F2a69fKUGEkWSwsiF2xb4V6HXTWa8vEUPCGTWV0g6ryXIEpYIcBfMnqpZXs
m4jIi3FsfUngDtHsB9VODmpb7lM8nUaBlky171KjEm4glLtYES/9PIx4V7vHupDYCPDGOEmU6Tvb
Cga3VYYflcTuKSxyRwmVZK8KWkmLAfAxW2nLBm7GVoFwEM1Eqg3nmY7ZaUnvsxRg5gyEaU2OyecG
pDaqpD7/HUripon45ESlvLKC35k5T7dMJcvlV0VUZ6pzRaUsNmNS1qq5eGj7OtzPwECndr6rRm07
m4bXmbM/AylxAKhtiIpmS5DgmFFnI0eQU/5IYmiAMQIrErnt9UWcxjW3mkio3hqBgDYAK+fXXp3O
s4lSEiSz0kGydcjl/JcsTwfbxI68kLPXELvrDFp46PA2zZp24IM4TGIUXmAt9EQrJkzWfWcgQIJZ
XH+pzeI37GIM1XmPDUdjdaqXM+RjR33spR0lMH8RsdcARnQUKcY+08xH2yxdEU0708zvs4Qw6DTq
zxSpPbfKfGtI2XlqveUTK1RnVHdZu+ziQeJMQAgHxGWV6o/wraZ/UWrrh5DD1yhECFWZMpMWuW8G
ac+cTOfDMGkwv8vzKMSnO1rPBkswyLDf8aBIjtIavwN5/tn2yTOUvggDLeUzq5TuoVfFjlrE2MvZ
KthScVv3qRuZ4koiNrqK4tQDik8+UzcCw+GNbnoT20WbElTZqPvACkkQjTPstVW2uMrY/0hYXCRM
H81oXy/2dN0M2NOa5Lnos3tdNJUjUns3zdWZmuHNkqF9xeZZ2OUs8mrbUtMTT1aJw9Osg21o6K5e
KCCbzcIfFAYVufGDPnKHKRnpz4KtrJ3mc7NI7qx2ArNWmdtJz/0ybn7I7PedrKivlnL9zpf8hqn+
WBQSDiuiZ0mXhLhTnM01aIFBXMpQ/xSDzVZisDNkxSEleR5Cd5AbrMjoUdjjLkOwS7ThkSPBy2wA
op0VPwWcMNRE6JbkjooOcof9QAfcU+reUcmSrePssqvVZ300yCgUWcL6FT1GyYCJveSK4pJ8YjK5
yl5D5jIHfi2tuGaT/cNUnNVS/FPpo/0oa5ea2b82CU5qvjMMranWeTnWQSeeQNQY2Vu0clQnKXwU
gL0avSOzufX1omdaD+gXqEJneR34uVM1xruSW+7ieaEjOUtPaBFdpWsv6gLAa1lta0l6ivXoKSnI
Nh+V33EKq2IQHTZz8ZxRavWTPvOV3DgEenaQi9FGQlcHPjxLKALVCBskqE2vUNryQqct6jYlOSId
TIFB+zGUxvOsjHcU/wdOW/GFqI0HNICSSzCl7pqdjsY5yO9yW8uJu1N+qzxGh46bH8fZUWlRolW2
lRZMLUnL7jNoitu2MRBpi7osrmyppVQTDxdmh75g6OdoR3rNtZJOwosJ36H6RzpD0MYvaVBj6pTZ
KLUFX2tqTotH2lBzzJPiaQ57dZ8PALY5oNI3jeDjjdxrD4VIdWnEeBNIBZwXne8M7VAYv2VG/cCs
+UCGzflSRnjpa+tcFokPoIy+eRLfqHH4HBqcDhBJeFbd+JBeyfpR+/PUkFiicnGfqhowmggQYyT6
aGv2MGKYmG96C3pvLY4yV2gRUrOyRa/CINra0UT2WcxGs9DtSzahWxiMs1PW0rXcdmeoQTVAwSGk
lJxXcaqy6qZNE4yfsrzuo6blGUwXi4xe3xhknabadBnZi74bhQRW0BgXpj42q3KHqnwYxZ0a1Y9a
Z3o6UQwGpp7FIIVY7nnGfSIh5cyIUalh7o0hwW+cvbFDbNVxOIZ6uWfX8TiEy1WoW/1Gk8SdVmU/
dJaQdJJ38SiOZHffSIl509m8l3lxFU3pTorxcw3Y/g1Vmr1i0n/OIGC92DIw2xXltSZVmzBY/Nrs
b6xBEAre7mQRvHaDYKnUMGGm5uCQr7pXeuU6ierUKWThzV19yAq0sVPacuzNIANV0bEv09vM6LZV
BCKAlBigu5b1LJT6KhBp6jRWfNnIU7JRlHFVvo+RI8eBCxCatNKyODBNHou29K25vy2IeBsrBWCQ
pbJR0AJS0SYbAE46/NRLUKl29FMPy31g4ENtmXUX8zxcT35y7U8FJNilSa8HAm15GpCm9ehSaPV+
yqb90DVbPZuOwwL8sLI3it74nTzGAI71fZRVthOwG3fYPN4ZdvugpOU1GeDnYt0Nqv14AE/6UmTd
ce4iWA3dTbZ2aRTVKtj1z7TVJb6qbFGPQctxyhLbLmmva3vYJlq56UJtH4ZkHlWdcdWMBGOJxYeC
cszS+igGeU9uLZvPiRcsWfJn22pvOKJ7OCngYNgBtsEqQmSkS5sBSGhvaqSwGQ/x1APW7O0bKVRq
vsZwW2Z660xrUUHn0OKiV2XOG7krpUy+jqAMokqUXGpAiZuxsd4yIXampF81jfWzpS3ntkGDlBrg
L5mRs+ZmbLKdNk+Cm6UnxzaCObup4Qx6k1Xae1jZIdwd/Te9qX1W2sdKVoeHZr0mdlnZMchqsD2l
RGhXD7YhqPWXPm/784xMRTec20PZl/WjkiBP7deWmsUnv1nosqHSQQM3DXgWwvZ3Fbb3ZHLOXjXE
HAKnQL3oKe05mZYTRBXRv0vXTp6y9vRsnVpLss6iel9Mm3Zt/ZVBfdGuzUBoqftFJcmOLiHv701Q
qNKZqPTgpVY5A5trYxFVHCvO2myM1rZjVkHqbulEGqzUEZ1JgnfPIjqVAx3Lbm1dfl2L/aTNg9wF
3IGt6JZpn3ZZG8o8QgXGzdP8lZCfZP9Si286SX95UqjUa+Dg6Y6vJXv11H5g14PZdzlKd1zVfnsB
6ni3ImSazXg0nf5xpUvQ9/HZzH19bZ9IazDCWBqiTcNQ0B2eVJlnXQELzL7rvdUTnq1KAyKdMHAD
/Nl+M9YnN/LDWCcFezMuOAra72OhjTqmm/J3sEXzQgdyvGK62Uyq3+++GXRtwp2U0SlLIcRS4A+g
flkbh39IXsKoGOfJWilyW7zaxF06oLW2QGJKR75b0X75w9cjftKJ/HPAU+VGYmkd4c0MOPkDqIV8
i25/nx2+A1B81hg0kEPBUBWIAFTtpJVkLo009Qmd3BHOUnVX3rSIYdPz1oNOBHbo28e3Wi1P76Sh
0wDRyCxB2/ne2/rjThK/VwScl1VX3E9IjCu/gDh0kM9XCW6x0297j7KPa+/pPPys/eq8PVO/E4L9
LVfhSZoq7Wu08xbqwY8Psxm0Xp81BFPQ57rGWwXzK7ux+KFyZncmt4U74Kh8KMHmHz/UDwOfvEVJ
3Dako64YP7/Zt9thpyHHIRv7u7f1k3vMOGgVkePQaDJPOnYN2UtBUzIOjL53ybq8X9xlBTW631vx
PutGWgo9LQpZwubTOOkt98WQVZqUyYgB5o0JZAK7DhU1niMLzl3/bbf1kwmA8VYhFTpxtOInr+ww
h0XUJwultGcy4jakO679Voz+BlNOu699TjI+q8jXz+6zydVi4rEEkgdFVvWTPn1GmS2PBNIt/Zwo
r8Pi1YfiFhLzXr6UX6Mbze220XUCmenrcd/5ox+mHpvB9PV1Ze2QueKPb6tWtma2VDaUEsBLr9Kl
OKwUSsoH7vBAPXfD/4DdNTVUTupZrvX0nYhsfX6nP4BWpW1Zuqyq2Kg//gBC1+bATuzFrU3E0Gbl
6JSxvr7Iv4dQWLh0JNemiqvzndH6x6RgUjyWloY5vege5PxynL51cfw1gSM4/XOEk6dn1oO2aDIj
dN6qqAVXiOX+jN0CBDn9LNho1TeX9Pf7cjLiyWdRj01T5WQ/IRpTvHOAseBqotWXs1GAHBiuS5jU
9rtnpawP4+PD+nidJx/HaCZWY2iMqm+7fXpY1+HRWzV/300y65L+10BMMVhvsUUBCfr4VlBXTTSZ
FEgay6knovNoudHG0CPbINZ+fv12fPIJKBofnox/QleFrJ2MlRPAZMQ5HDmYZT9NFgvNx952llKG
OIO0NblT7gVOcSgWsInaJr3Ub77+BX9NOTxLIavwnlE7YXs4eXvCTLK7YF3+o+S5YZvdlFdx+fj1
GO937PSOogxF3rC6DzT9ZFmKdX2K5nGZXQ679QgKwKJJorMcSzcxmA/1ETT5q6mCifjX9uYfsSD+
Mzr3/2/EiHW2BGX+v/G5f2bjz19l8yc1Yv0T/wJzC+u/TCzmbFZ482wVW///YCMkW/4vRUVNjhWA
f6Ce5435HzC3/l80KDF1aEjcdf7J2/ovboQCzptFS7FxEeChle1/go1QUFp/+AaxvusrsVrR+Utl
QwhxMsVY+jLN2mIafjIEd52evZQRjMX2QUjmRZlTx5mNBgCqpV5wtqLBoF/k1Gtx5iOrlhe8qElG
AzjPNnYNFkqetI2dZva2HcF6RaNMH4tOwJAgvuCo7BcmcZdWEwFiG1Pof00e0EpIKMrH/WE0LWmT
xCoA2dSJlZIWTDIBdzN+ASgHIUTA8iQFlGo1+04SwVMBFEEHFtM2LTkSg3W3XoJWAmpRTKg9hZuH
GFxLeL8KiXdrSLCjpNY+pFMC/UZ7q/qLZvB7JXp5/29qHd4TzrOPA6SWBJjF4CtSvzewYXZW71j9
mHhZYtKKXQa3ziYq9AV/U1Lhry1Lb8jsOzGBlEm0fPG7ht84Qiw2QWXys6auohqmGPtlEXSra5te
JGb/aCZWkAJQmb4kyrI4llyNjhxWv/olepZRtLqEuglPCXMUqC2H1JDOY0Q7S4/Tl6incLnk0K5s
pXWkBtFrnT+bJrKbxope8qrjqrXkkqyNu5ybj8aM8ruxvGIwP1aAj3vbE2RM6s1dXYUP5piDf804
Vxd58oyK5+3939R2/CqVBLymuCM1+bHmXcnD4SZcVAhdVB/6XN83Uktzt88uoIhTdo8ujN7SfClp
cPEk9V5vOlpBCjwlVD8+KojH3M4RLNk3pVFcTBaF+ajHR9yEAANTa1OjGIWWGPyaA+kYtvTCZTm4
sspXXuDFaXL9Tiz9o5IDBMpyoLDJeE9WpHCb5KkWzeTm6CEdzR5fLJRBI/oawr+jBiZz4KGFpSFv
TzdhNsouyRJZcyG4d440dhTTdkotpK2ijXu6bWvWRrYvhnQ5Q98FPLta5RW1SjJ22uQXc84NW8Na
m+VMjQnpsCSFc5wU3oxrudVYSN8p24M9gyuT2+olW9/7lDONg9wBSmfZm46V3phJYoEiwttkw+xZ
W8NO3VPaidoEclxI0SwNbQrpIbaC6k1OFCpJZdiAJtOfBqOdvdBWnjJFKTZ5UcKGzBrI3ERTXZWt
divPYD0rGN0V9XeSIpUrQ56uujmC74ROx+0b+9g0OLsjYgqdGsARMu9ro62NTc4nStnjgdXmYeog
ak5yep1UvxIppp4pbWygvXL0S1V0WOj6sicu5GmKROBoPT1LExKqlOZ7RQ9IyLBfCYL0hyrlFY4h
VNMtg/pZ7QM+IHVpNnUEllomK2dfdQhno/HcCp6ogV9bqohuTWWcz9sKwZY5htWR587pbjIkai+E
3xBei7bPjg/DUudnxaDtY1JID0FA7HhjYKbO6Z80Bey6fJgQXXA8q+RHZcnKnRApZpoh/zXGI0jg
lv58P7Ye4e3h/dgZTtNHMNp0C1mCMZDep3MYMtAuWd0ASrhG36UZKVqXBYZpUj51w5x7fdje0Ycf
D3nN25CaONZ5IBS3rdtCriCvWcZZFWpkVQ63xKxXnjyMD20aPFvatuqTy1jLgOZJTLpdCfvdWson
olPsZHqejezJnkMoj6Enx1OHimv2RykfvXEiJjkykYmSZ65OSMtLCHS2D6yiceZ7rW5prerDS0yW
qGdQDd6IJFR8myY1YVR7zCYgukg5d2oaCI4e6wYdh2mnCRiwQkOWPQRAYyPN4M/Zu15TTW+UFkF3
FyKtPtXXhTWA71WQk6l0BAdgbugC7zqR8bfRDovaAQB9UNwn1HddhaaHiK9C2QBWhFNitecP+z78
PVCYcYLM12dUdIZ20apo73JVf5NaUteUXPJpCsZ+mi37qgX0SbPEoQHmhEoH+coqfpiRGhxNCAcw
VuOntjCe285AzWOQ0dURreJ1pYKQIYuvK9JRPTMqbMJMhn5HlmPJUT6PruIZwY88Q4meo56XkxXK
l36X+bSVf6b8HElNJUeldD5VhBVWkR0zLSA1qeFdeH3GO4qoIJ9+ILoND+OcbZVy/f+pqAw1E0iq
EXdeq/aIX6vwqrElR0u0AwIvmuymeLMIvvX0TBQHI1+rs3DetgZvEZ4JREi3dV28muNuVNXakbpq
R9fKPIioQA4QB142dsuFvgj2loT1XSwi5RbZ6aXRUDJke9ITATYew6oIvKQKzyLaxahT6NnSUlBt
yJXjL7qj3Sh1eyNK5aOI4BKO6XxbtvZjMknCs/Ih2vb95Kd9rN4s80ibhE6da85meZOGsi9XkfD6
IGc17C5mebw3lRpZQ4Yqr9I0tHFJRjNKYjNgoFYw8uyHPQUb6rkWC5ojmvpWj8vBiUnGdDjGtmdz
nz7bNhiARm7emrAiVZ5F3ciniSzZJefH2BuVSPNdLaZkm4rNMGVw4EX91CTtmd24QyDfGgitpE4p
DiMdllZikut78IEGC6Vpxse7xowv2jK9mvPkXI5DGNl59NRZyC8Xtdwao6Ic+ijet5V0rcbtdkbr
VskdDcZ1k9ACc0Tz/94C3JQBxiU66FTA7oaNnqxyh1qEF0WTObQTcqghrEUTFVxF3xCbfVAUFGht
6c0S2taruYC3rTQXRt6xc6Gpugkm7TajncMsZxw7PmRK+vT3jf5oBNCnhyZ6Rq2E7qv2hwRZmF01
/qLam7mMomMQFSQEk9djgX+l4qi/Tv+HvfNYkhxJu+ur0LhHGbRYcMHQIiNSq9rAUjq0BhyOp+dB
dk9PVc0/U+ztT5r1YmwqRWQE4PjEvee20qCdS/TqPOTVjenWFY9j1wAn2u1LM1+WpUEDBlyy1VgN
5vkibMHpDuIo3OExtQHeN0bwNDXWuKhumpYBfT7Gq8xUpyIs7IWQpFCERRDcOylF3MCj2B9bYN5i
3Q3DsWYxujQOhA9Oi8RzomVkld2+Ql601EQUbTzNRNFmIhTzWhsSn0Ay6+fPZgfVMes0naQ79rp6
ExY71dfpdnTwYQKbzrrS+wTz4rYRYl3G5FfSRU1HHmC7wiCTrJphDtjWXP3CSbxdH977mgR6rnO+
EuMsk0juSXtilGdBjPbfk4SPSfScKs55rNSdYA/IbMg5xoP+yXbKX3IyIepK4JoWYD7z0TgzTtpz
o930VfiZlMOjlpfPEwDXNnFuiJBjAY7VEdiG+T45xk6jOFuFDSWH03z4cXgEAtJu+mwsWT3ZK8lm
kecgC+JZC9altHOBrW7MwUZqh/wg5uEk45w0XJaUmRXLbW0P67Srj6UXP8qMMAK9Rc0VVuhHcC+M
CCgW7YbEQony1fpuZ9lbw9Q5GHahKd8Nn3LdD0s2JhI5j27cesq5Qgl2l+T2djBhbvsxn0GUsfcX
Rr6T9r0oRijmeQ54lay6ZYKETyakyyHg5oJooJSxjKq66URy1UdApHd5LEdvRVShu9A0rvzU9teB
zQ8MPblMSB1fibwU68JMBgjg2Tl364c8KxYTX03KiP/YX1Z9/OxpczZL5t9OY/Jq++mFDL1dkJ0r
oS69AHFN9N1xm7PmD5d97p2RBfn7xE/vGz/bZ1O5yDQm763o7V2BcAyK0Cfih5tG73ZlRWlVtsDp
2zrKD3mmn7zeHc74+eVC8Kg+GF2N4N4YLkgEZo4wscrKeiYktftiZFF+4sNc9W52/RVnGFpBhSaS
w/XLB3ZVeE14EL43Xzij4keQU9m0D1UbuafRsuUidEt9m0bPrWhDtnsDoKDATA/a0BzdqL8eCLDU
jN5fjXzGyPyosKrY22epfxfadAFRooJlS98BIqklZZLTjQ2lDOVmyPChwtXNFf0cN1qytKX1iFbG
m3sFU8bJ0rfUmy1c6nOOGCQw8dIXIzW70F/BavGx5dwMmRtRaiDmST3f5dFIcEcI4zz3ZlaxZt3V
oeZvSTZchQIdbd7l7FEd5760zGJrl93ZDpF0NnW5yJF8AKjkZXLBtyu783gOSg+FS5cshopNZsyI
JouiFXL81zI0kQW5w2XUomarYXrxhxFWZzcBxRVijCbgdOUPTwyzpd6gdNI7/y4NoMgaNRs7vQ6O
VKkf/rmlHNLg7uqqfhmjh6+vzUe+7uudGOoOhUGxibX4dQqbZ5I3Z8HOqyDBfuFWPMK98CZraQ+/
vmfIND4HvjZ3nXYhFDpbtyYbAI7NWdfGZRwY+qGWzltV3GSFN103pFQ6Kaqo2Fh2/kC2ipapo9Fp
WBHxxK5dI311YrtfFmro19HQGpuOsKJj38llNLcEYS26m54fP+jKWoc6FqzM1+BR2fk6qyJowP2p
yUEjt22a8eFN93bh+9dIQC7ygA9BNxs+Fu3F1vLhctKclel01n01sEHvCHJIM3XqC0KMh5IfhQl3
1VPZ6kJ7o1+oFwA6Xr/6zd73iPTmQRaYn3+9767yH2SE1KkzSJbvdH3v2VwzQ99068YoooUXRLcs
TFdVreShVTViSaQw1bjto348K+cQ69G0T/ryZiyWUuFsQOIeFV1w4WTNyZK07skccSdC5MG2MstD
45kIN7lPFP6bTVY37soZ4NQqaZEoBHtuEQVuup1cIXYiJPZmBKOWiCdX6eHBcy+cKWQCjiYJPDBM
GvbeC6Qr+yDmzRHqOoQbEoTrgu7Lsl14WEm/aEwiU7LkNYZQxMP3JmNkUQbBnRDlqTTbd5m8G510
wVtzqw2meemgHCtzLhmat3alvIuoIxGAuLglz220OjqXTuvyEkKp54zHNSxEpFZo3SpGj7sYeKtz
wa0+v8++3teLtB6aZTvDUqKQ8HUBrzouvXXpR5eUaHdWyF0hIu0uo/tg7HKeCiYPtkRqy06HDYeP
6thI/DN5nWLZPRT9S2g0uF+i/sohyX1BewCPhZGFQ1Qsem9OCNAzdyiOCObwnQ3vGVkGDC0S1KIa
E4MQIt18C+km50jfZq9e6+7NmidoXONRKjia+rHiRSn+DEogK9ed5fx3ze+1z9fmkfumDax7mjrY
piPTEz+38c/40Vs04gias+Q9w3zUk75dSds+q8kACOI5+7zYZypBzJYv54tzvi51k7+ULLYrsN2F
KDbzgagl01mkyaYm5ncjQpoMky4Q9QApGgOTpflHhaI7aTn3mK6nrzoFzh8vJ5xc2pD5VGK8Uw3a
Op+LJE5YBhaE8Sh/XGUdxoXesRajRxdG9DKf6nwgNNjPCqqOBs750HNk93n2qjyNZw6SRL+m5ybC
flFG/gTNjLOwUk+5QR7o/N5oFkedaT/VSe4t9Ywz9+vjsOfXXMR3dm+91D4va/4g6ta9M6QGm06s
oeoES8iHqLQ84HOe9/Q1Mkugtiy/3l81T8wmiRIksdNN3vXn0RlvErQ6WZ4fbMJPi+QxqNMXa2qu
s3jMVhi+p13mY2Eqg8lbO3LUF9KG/9b5VCt6OiDr1tphPWnqwhu5iN0R5X8baHe54lqbD8ivg3sU
NSXZ8OZ6DIOakayhYTN//F+PgNHt8CIIZ/P1pUzyeYL57RXl6M42Ww/6vVArLZTpwW5pjEodEHhp
pySk2YXYcZy3PJeZS863yRiFG6dsWMpEjMxg7rvWvuaoXRTO0K6aMbjTw+Glqtr7tOI59MP09+qP
WfuPTmOLWe8PS415oAr/hyWf4epAlGBF/bzUcBuvrbBYORvN5qpRqLP7/Oil0yIFxhww9yu6N4RW
e3v0zlHC3fU1NMyq8G5+ZVpRMXcUT/MhMH+2AAbf/e5QqgNY/qs6cfY1F2Hcc1VW2noeZwaVDhWW
O98R9jmxzBvzd4uvn3UEf/5FDrsLYhzRZQS/LBVsDSlK5+jOZp4J5zKnfmcy5sSvnWegQe+fXCLF
l9L8nbDgCwf5z23GH7/YdHQv4HABnWf9sjIxiyJGEzrwVjY1Qh0iyH3nPI+Bu0Rba517Zuf5dYpU
U3A25kd+jzsrn+JXgjBp+INni/JB6Uc3bh/Ymi96M/+w5+Km525G9rvzG7IVeOFEeb7ONYOqeciU
v8PGfC2Xfv1DvFnUYoC5YNb+yx9iJbauRyp2NtLkxptf+XyPy3S8JhbQ9ZPXipgOrvl9HXP7osO0
FjV1B0wKBnuUHjanQ8zLahnreiNU+PI8H/EoSM+9xex3PuSU8TY5PDNLcFqe4husfxRCrPe/RKGv
reXfqgITLm/f/FlG3JpfV//f2gKR4cp/v6LAWZ/8Fb363y/GFZDND8fEv2DFrz6a/scF0deX/7kh
cv1vXBfBzHQDC4XwCnfxn9GtvvENPQSXvgluyHZY3v+1IdL0bzq3IwSYAC8csa4zhu7PFZFGrqvl
zDojHNewptAa/J0lEfL3n440ZDZwPWYoi8+6CgPwr8qlrneY1amcBlPTQi9bYx0vCTmkiSDsIAGM
jgZS0xLS2jmk5Hsb5Eb6JpsxMgvGI4bPc0W1GXalkM5HP/d26lbczGbgBDwUm8COVkZkwMyvY3cw
eSgrT3CFNo503zFozQX/YNltwxh9EqO1MAGHPmohjyNWMJFsVhEWKHU20glnxBHEbNaBzY1bSzCf
b0b8BknOxGsD5Usx9Jdum3nvstVj/yFoyrI+5Uacpe2qNMreuQHNkQQP0s5TrOqBKHgW5kUVqc/c
YSH25CvbJUrZqqqcqSk9k92+tj4DnooZe1XyjBtmP861BGqU5Vdj0rMUe/DNuNLHdUDXVz2VSaFR
28TkxksMeJFfd7A9ojC/N6SeJjciEolxGv2qLKl0Rdw43mlqI68/20kqQ7LJqhQfXzl0PnbJkikg
LSvlZYaWRapOPEFWsdU9Gw7LfSwi28jLk5J1Vn2W7dAVV33G7OjW6HmmLj0x5uZ9mZtjLi4zYU70
eCTQuAmJKFFkoqAHfj+qS11vioYaxTUCeeHb6dR8d2Mj1NEQp8GYPCmGFP0mqOJCv3fczHKeGRiU
eUqVCrTwmHCeBecpRUm8ncs3exHVnk1wjS/b/tPwUqu8sWVcOkdXKSipPSTXjCAP3RF1S2iQObqn
xE/CkC1OOjk4A7pinJybNI4tJsJFrWMDJBf+o3D9yqek04QM0cCqhEyKvmsGcdEFbcQSyKgQlG0Z
w1ZJvXH6Mk7rrQhHxyBrvgu15yISimxImwnxRZKOsbmagtbvTwMr3IxNZ5X25NQUzNVWWZGY1xU8
FTIo0gK1ud8Vcb+OLbMkZrgYRfSgR6E3j0uNxM4XOYoq8zRhyKwOXePHas8sNO+whns2TJkAtwke
4UGog5gsnHtMcKzkgshlx7nT+iEydo5d98FLmw9t/Oib1SjvEyErd1VPUexcDQJjuntIqkpCkLAs
c+wvJpuR+8kQ2ag3xoIxpjAOOons/hHHja64lz1JjlqIJ+Uopilu9qNbZdm+tDJNu7RNzUuZvSWO
Zi11BOs0+onDcqhURgXA1PcKtTRSotBxXSZsZy6lISfIM8QE2JfsQ+z0whpp5LGQJ515aSWF4X2v
09FkGBN2KYQLiXTpzS+7yNpaiZcSr1OzUmaroObNceL6vX3tG1XmckFWReLghkaecg8xsjN2VPTN
uPfwFjl3TRPpyTk3kwr5XeFF5grvgodPIgga87vpVIZ1RdHkpdc+LXJ4E1aG8l6toCbT04y8RDuN
vOj8okWUjGGehgGqcdB10WHgWsqwpQotHC5VaQzJIVbmIK9wEgiNpck0yeepIWTUWyCApug2mppY
IkRPBSA8Vdg4fdoQj8DCrvxJf5B6XaYkJ3kTQXOJE1onVNkqPwmGArW5VFPZkX3lDnaAQY939AWs
UWseANQOjLgLXweTy1XdJeCrPNslGmRWRVXbyWTxxPRDWvh6UEETL5IyfAlW0i2T9NkvmUC8uwDG
nQ96ZDuJTp1pJx07E8HYnMzmaNTd9Mqmgm8Y0sdTg08Kk1nZZtVSMyqv2kd67cpNnQatc+MFnYS7
nHcOgbcq0oPo02xSHgULy51wgTFdHxqeAaYX0bI3TO6JQJ2Q2OubGP5Beapar9JvjKT39YtZ6ZSu
3VhydmqGN3WkyBhIwFHksRuG7eyFBR0ObYE3jyJTL2CQh49I06honBqb6sWUTa01/yLN889VFebW
PZuCxr8MR4PIvsZ2baRnroNB/A4pkAsviru3x7SQxQx1T77tVc2tTOqhbU8FogW2rFkdiLbdNTHP
gJMXF315lU+5ks3aqEYfkb/ZqSL/HvpwOXahBgjr1s8gLpQLzfLldAyk4wG3WCQ4xaxxxcUIMZsw
Orx30yooLDwT+GkHB9qLnYFZuJZV2NC+ySmPyGys+4QBPvs9EeGgLfjzFjG8LO2ZszDy12NQ1cF6
7JlkLPHhFETFDE2ef2SYUjAoObXWE4jpZbaFT6HN44I+pKjdijfX8hMN/YZbDNJl0JFz7jEikMmI
MXBsq6Tdxnaywx8Alq/IrJGpbI6ESaDOHFido+BQeuwSmRa0bESTvjPFvd7rJeu82knBJbStWTMx
zwvhPWYyaCJWiKKqfFagyA0yf29Xadt/n0oXyA/A7mioeH60AAnMqKvcmzTylbnTPDtR+5DNiPXS
JBqrDqzqKRKtDHjUXZP3WCnzTNkUHxRENZaDkCXjQ+ygtiaKOdIMI1zFkZ7aHzx84+GOcwMvWcn3
FA29V+7p3TYuo7ovV6UbYVyByTH53tYxe9Uaay0pYTdvUybBYL30sT8ZMg1VtlddIsmdjITIorcu
oRqpGE3h4HSIPXM6G7W8ZTIHW2ShVyTvrAwD78Koq0k3GAi7CeZYPRimhIG/4TeG+Zs+1Pi5a6PP
YC2mW/QalH+uj5b35z4UAyblUxno6yj1roxyuLFywdVqRvo2CDuchRjiD4kRbKhQ9r5WLasQ0LuR
zgP5xBvYQjbmrippn6UhhiOr+12cVVdjgxbmh1r4v2iZ51fyz+7o65W6NGRImpjPw+P7Bc4VuF2D
eaUmXEro7dHwC4hS4CWeNUjOXF+40K7/8y/8WXc4i5opwMl+R0YFiw/t+s9vTdSaBTVgQvT8aKCs
aGREmhZOTYAwfR5s82oiTgkV0O94lL/8oYFOIxtQRM+gPIRdwS/CSrN3hgp5gLaCamOs+0I1V7Vv
TFc6cJC1Ng3Z3/s7/+X3/XIJTEzdNN/ptJXWReaNC0ieoxhIN8M+lV1UbWdsql7pu//87v7nv/IP
VuAPQty6pFtnp9isO2AxGwPNCbYcB/0oaidc0VjF//Pv++XTnP9KLnbT5hO1dFd3f1Gw5VkbFTRP
NUiGqLnOEX75TIoC+7KsI42RiUCXxsqkjH5zh82f1g+X7Z+/Fwp4MKtK7V+xwZUR2W2RiRYi4ASp
MhqTG9UbjLWD+ndMua8BwY+/i67LcliqBFw+M7L/l6GSST/fFwjy1xYOqGXct3tjtjuq9kO5453V
9EsH0adXsB1k7L10o+G1nM11k4If+PV2/60W/7+n0BMZpMnF/O+1no+qrV7+x+ml+KmX/+O7/uzm
7W8Yp1yf0Z/nQIr/UuD+2c3b37g+SYX1bBOrjAnF/a9u3kHvaYAiBVYA1NXnM/6rmeefIJTyQ/km
HHmEqP6dXv7ne3P2denMxyw6eqSns8fr55OvsXrsmx01ayYKlsyoPDE68Fhw+t951eZ37ofb4+tX
cZbPBgveCjiP8237wzHQmxrUqJZfRVTI0ZIUHBlVB/yiK6HKrRnnx7hMtmz8DvDEH5Lavs0ok/KR
uMvMObKN30nRvAe1/pGi2YlS9TjZ2q622LJD+fKq5KrSEGS25aWraTc/fKz/xRPpDzL8P2+4P149
YHUTmQ6TTYAqP7/6qcrliAk/xP88sAbVjMt+ZJpgT3m8ioIt7mlKJnVhX1Zx8mbD4YmJV83S+Mqa
4htpHusqe9Qr60KTkD/SaON/t/tRW4Sx2DOTTJkBEkepQ9qKvGnvsOBwpdpl2sG2KnZKCGINfVgn
JowJZJyLxm3oDBW9lquroxDRd1nUBt1xbq+8KjpKAyq6Co54kK9qpdGeut9ViD+qjm5UHhwFHl7K
gHpB2NTaqxDdGjWlW8p+uJKwHLqsOSgryHCvs0k1SkqwAMVUZn1EBXu+Vo+OXqTdBo3x0drkm5fy
1ChOc6ph1KUtZmNOV7avJfWt9+KxLVyErDG50K7djGwdNm8nDKSbUG8Pqa5tNUs8uxMZbREvpXNr
qgvvKpwE4N9ok7Tzuh+095AQqOmmqzxqD8MQXkutXOEAhk4xGft8zm0M6e0980KzEsQKybVRQIwo
oB6Z0TmDxDZfHIWqdkiwkKZgKfoC59g4vYMmPQ6FXKs2fEn1ageMDbZUdIfcBrxGaK7L9vugR4gi
uP780lxQ1sIwumkyBF3BuIkFaYyRvc1FtGd+cpsH0znJslXvaHfgU1dh3l1NZn02dDDhGSvITPJq
3GM9CeK23Rd/jK5JMrmhw3U0A+Zbuk3M+KpK+Ys6KTqEo+ImDOqNcOVlHJHyGMYk8QA9CMfgIvVx
SdrGhRhNe2GW1C1I/k+1fJaWc8oz9ltFM67mtmrhCjNfRAPRQDnu/qpvAAPbxqMakK4OLmb+sp9e
Yf7cCpeK25bEBDOQW9YDLUjnx/e+as6hNVux4Z0sOV7ExiT61Q70cet3TEIQHxEonZuEU7Xd1gmR
8VI3F2hyK+Ls4T8tqcczFEJluXFyVmJ5yk/m7Ny7Sblpwk5bQoB6Vq14K513kUyfyFWXjZC3LRLk
rT091iqMuJTmKUWtnt3O3xlBK9mnko0Zp+PGdTPGiFMG2IQ7NIitiY7ciDYNQuyFBsTDzIrHrnCO
QWd8hz6gQ4CpznlnKnx6eVCf/SLe6gkXxDgQmd1p1yBRzp5yv4ciWE8uOvS0H2E4mSBozIwdZ5ke
Kxk+lRHvhC6rJ9euAfkGdyWfdJdnJ1s3xLI0uc3Zvt+2bvTQhMmKec1bpLba1D6XfniVePllr5Kj
Hcs1LcZaGeNqzKuzkyJEcfaC3AgndV7GKn2AAHPtR/GDMFJ4X/XOiQhC9tungDY/h9u7zJGMll24
y3XtOrTDz8zUPod6WvtDduir+EFN/o3jpVde4ry4SAIWRncRovbNgHOl/ktnM7QKvONk2S+aGb+p
Amy/4X80st6NlfPi2Rs5ucsQklGSp1d6V70rSo7KA7KTNztD6Hs99Y6Z368rJ3usq+vMcXfZkD5o
pKEv/Q43jfa9z6pbPMf7RnVbMdkbVfQncxpXXmjsARCDAqmXlO3brDLQXYXpsRzEPmhJP0zrnRu2
V7267CSpxlrPdaeZ0abuxL4UYtO18b1dEjk1RVslE3pu7cqT3RMH+0vfpUzHlgbSI43X6hvtoUjT
qxbpbI3X326jGxTze83VLvJ4DuMF2ZHnybGYqi06+HNlTd8NBCkqbHZjqK1qT9wPpTiQDbaQoHa6
KrrWguSxfc0sBHAdOi46vu6UGf3Ba9KtsJyPghK8mFiyM05aW+jiasV0CJH7Np5KWATIi/zYvW56
f0QoXJ2bujojcjhWAzNrd+zRmsLBMvU/oMh/q5JjU8N//28ta8x5Z/vvq7y7UpQ/FnhfX/5HeWd8
w1xFp05vbbCVcTwWeX9Wd5h5qOvoYTFC4/H+KuH+4eYxvtGFO3wHdYVpG7M37c9Vjfttruw5NlkK
4oOjhfk71d2vHnq8Qjp4Go+EMQJleaG/VC2OFWYOym7C3r3FdOEc/T328s10+r9w7M4/6p8Fkvcv
v+qXjsRi/qkmftXsEaTAICFsDsLozsnht2793/0q3vQfK8lI06SZfv0qsZtt7AokRLM2N902A23+
O2/wz3OTf/3DfmknKfPaTjBnHDcd/uo/4g6a7e+sj/bXVOPXN3DeBXvYwzzrX0ALte81HI6fujk5
Ykfnqq+VB8yvRPaz4BxXK0rNcTqpCEhpu0hnJQTLM+LaGuQj54mmlHxDweAszJ21JVkkw7YPLgY+
ObEAX9JSI5fdO4V0uQLc6z1YwK1XbNNTYGVDv6p9tsJuVmIvyXT/kuAAKj20RdpGKBWuMUOEG7eO
6kMHJ2Iz2qN7TGRmbzRIwSvMEawn/MhFH2zUGwZlAZryITs6MzaGuyTBpCCx7cTOsLMdg4vQHKrr
QbOaTYz0ZVtMASQtpRmfmSyG97qwwy0tLcq6sIhXtibq89BPyLVCjcfYSGRko9nVnVtRJVFsfeAj
CxaZYXcHZuHuYepkfQHxRZF/ZE0XhZeOJ8CJVMZjZ6YLu5Mg/83UjHmTs/jSEnoNv7wZD6J3KG70
ttUpZBu9WucyVs/40qrp2pSYH+5tBM79FcjdpFxBl8y602RkxbhkkBPkL0lbldbaGYJ4Xuyj2L2v
kqD5ZFWE+qM2RSdQX5Yp6QJWUwqSEfssl3OGgGHhF+5bBJGF7WF7cYwBkq0jILvBRtKKJ965gQy+
riwDdlZarLYuxOPHPow0tbZ0pwH3E0J1JfG+bV61ZJzqjR3W5ic7wgD9gJAivtZ6DX7iOoAPF6hV
WozRtmVG0V/kyLnkqgnrcLgYs1S3rlSMMWBp116PdMxJYxINplisxzqPt1OtiNGk1GTx9G4Ic84Y
iDL/EvCyuxzLId2oABuAA+HHtTe18JjbhYbTr4b4NCVFmF1rdtd+Cua9GxH3IQb4tiiv7K4Qx97N
g0+nj+uDFRlqPYUC7GHpmrm7dKwyPZmS9SU8VNNi1+UoPB62MS4iNy3uSk2VnEBDFj/gphP+MoHd
h4sJ7c+Vn7Je3mZsYnU+3iY6B4VsoIIWjnNLkzlcpiirS6CaplJ4QODiGcCS7/vBoUof0vCpq7Ex
4Ch3dm5pjJsWNS91JeSnTjkp9o4ErHHfe8CpM+OjSHr5ykw5vK/0XhLeGTNvt9IeC45ZZ/AmRbcX
FTOqCM9kvI6U1y4ndsF0ZH5hHqfEjO7jutW9hefJFJkck0SMjXxur9j9hr1XcPIvJr2lJXJbX8NI
IP0a1TVWk+eO+cEqGFT2TNPa3LgtXpByYtkDzbomwkHEhSrYRzrjOnM1xr92xSw3CO21m/cYE6Tv
eM+NlgVo1I2pXQ+25p9lXQGssmbFtFuPyWqKPbnhKzFPSEv4R91M8MHpQV7d61pUPTV+ol83rj/d
K0Oj003Yv9/Whk6bGUdJjVha65dSKB0VTuhkUOPGHtVh4pfvmPkrucp0iV9FAy62k1npXUIadZ+V
EWiPuSnsp8zNPMx3qSDT0EWGqDsUrdCb7J07peVesTXeenEdP1Qq025N6VFW22E0fbQxotdRS7W1
bo6ZWOthp+pVpEuiWr02ZHcrRalTCMfdsC0oK2/1aqjeRkMGb0kSTZuShzdck9ZsXsbOkFe544JQ
Qr3UnDAijLgjkJxWzN6uMre0r11u6mOJOW9HKhA4VqHr15PmJ8u2akPEYCYo79oY10i+Yf/lLB9D
9lmv9BviaFpV8+oARgJSpWX9p5c7w5XTefIYJ61zlrSSSy4dImfNXJwbf4JD5qjuI+3C+lr4jb3q
B3h37LklLgPXBGrMQqMPE+KXjcbEb2YFe7MlNbAe5UxBNpAYmzWSM7BjdCpRGT1Opdff5EIhBo/C
0DpEXd/c0jfWT5qV299jw47XSGXbQzuU5lkf7PCgYtNE3B/4pyIaAtYxebqrcnO4ya0hPylrrJ67
InibdQjL0tMQWUuRj6jy4UmxNoYtZwNUWQeamWOqUV7vrzt8/OVicgb3rtH5X+zxvZXV2NY5RjV5
h6IqpI9jW3pK4pI+QtbBm3IGoKJU8Xq5gvrdHacg5MldWAP4ghQQ62JoIBrn/IKVjEauDzh1j6Lw
iwGeX+1B9nPG3Tj4oGC9MMt3mcgvbCTuuHCK8AS3VFtzKtSUOtQjeycVYh3QODJ77Zpqq/m6d2RV
DwXGjBEtGzmp90EiiQ8eOlS2UZuaCw1V+lPhC2zPtWu9OE1nTtymjqrYp8XjtZY7zb2cfPgcXTQd
ClXHs+NCax/ZUrg7qN8tKPu8v7YHHUc/GKqN37kZHgV92oZ1pDOIsjBtC+/daQ1tpw968Nz4DRT+
tDKSrWq1CuJ3G04XsC6iTeWN2Q0c2nYfRMI04WNaMxgwb1nzFX7Ov+vRTavTgZPlGB+sUbj3rWhw
j2VhfTmV/ohCxSlACuRMX472EDofmCmRn7E0ci9Kg4MdOyuztDXLHT6eKkNGsktlRDuUTj1+ubrt
zIe6neJd0LQzXtBw2/cozgMNWWzkBYv/P7/u1P79f/1Pg4Hyv29r/nch+jjLXn5sbebv+IcMzfwW
MJNmNEEmME2O/s/WxrW+AQkwiRE0YeDS9TA1/kdr439zeBQx1jYNRqUwbf5qbRChGeCnHF03kSA4
vvl3Oht+0k/9hj//3oCROaY/tnfI3X6ZXBvMOtvexbpBQp3FPAij0Roery82VY058ViE2xpqYklJ
2nbdIu8u5BCu8vxWX4M0tcBKjvOufoPIuaNALvzPsQZ3GVy5FmA8vm+Jojkyzrl13WAB0B9sJhTV
kjAGDYQc8nbAnMO4dajYpMTbYa7TcOluI9wrGbaGPWz6nPNl5/EoBoi8DrfOsdxO+SJ54jRMx5em
38b5WsfmUK3Vzl/Gn7iPhpV/4PTFxwpTPd6118kJsTiys2IR+8vuYloZC0Isdib/0LzFL6AMl2oN
5O+QwX0JPdL6oDs+eQzW+f/VVi4AfJPxSIP0HvBd0bCQL+mOuAMaNGSvq/F6XNpP4V49T8v8bo4h
ntbqDhn1XXnRrN2r/i3keC/PGLEaYy2BdznbdkRqvdDgOYDxX1nXujz679Tm0txwztXDZaav6nuF
rPyovfpbUsLhcPnc3sMCVdOzZl5iwXkik8BnCAvbYTPZaF+3sbUZ9Auj2TlipcSzv+zXXbub8z5T
pprQ9aBAuQeNfewaLiaDESZHwP6XYbc1vKV8sz6H8/DZSzxPuyFbuLdyVZ1ja9VUK38lN/D97irs
LuAMbsW9/1BfJxzwS5nCliK/GmDFqhrWcOnNYVHgk2yP2gfS2Jf/w955LLmRZVv2V9p6jjLXYuoS
OhAAQk7cQjBcK7j2r3/LmVn9SGZ28tW0rWdVyUwCcHHvufvsszZTH0rsrxi5LrYCZX7z0RALYZe+
yRBR+pVOx3yF906z/oDxsCFntnyeHrr72jbP6DodbPaN4U0iqx9Tkl8zlzy+HZTIb6V7yan8BDyy
uI6yYyXQHVGYqd5DvTGs8kpWQA4N3EF7Yq9gFDvd17e1VjzMEU0/m8lYI/DkyWHoj9am/LrEJ7qR
dMVfpN2cIfdU6Ath7immH7VeRhoIeOc90p3S2AwBxn5SnSdtAw0/dgDsQkrgEOaRGuKXXrKeHJA0
UCqe4zvTnzb53ZI+VN2Lj1NkMapyuy++KfvVprxTdrXsQAG8SOaGIZP75oqfwBi9KfPUV/Im5Ptm
X+775HJTPMxHDPnQ2Lku0ZW8rY58uumO6JZ346Nx0bz2QQpsCt/SSY6GE+5r2dZOVPG5sQk+RAJs
TVxTvBSKZX6rB6/wZ/ko5vu+eoAz3pi7ccXL9MPC+Dftn58lgD/WGnqs9K50HV7Pr1l9BIJPGBVW
ssP8M49ju15UlN9jCH9hEv35OaIEq4cxAYbsf5FrpqY2x1kiLmawV8jElmbn9+WhgAqoHlePJE7B
+l4YaFzquwQqWDLYv7Omi4uc8d8yxJ/fgf4XWCRMCbqydLl/aNOFatKGIzwKp9iLnsKbFi90KfsF
PK31P8j9/KWT/efnaVxVBUqAaKq/iDmhUecMhvJ5wzaVtipMXjtxVi6MonFnkJwtrX+rHy1S1F9+
4g8f+Yuiwzk6n7vlI5PNrJ0J3l0rpCNYvSvStJj/J5+IPftvPhPXDfmS7KYavM6fLyv4QkZFaWo6
ir9i3nG2g/KYsqyixZXbJT3tVrxoPg4wBpTPWBtH0hqZxi/ciTd4Hi7AWCMSYJTT7I5+5IaO5C/7
13H1mXxL3PSanWsPNu6BsLzdyiF6Zts7gHOawh+d5S5C7rgMvO6EfUA2PUmNF8EW0deQwc34VQ4f
Vtk5Y95o+Mzlt2i8tiMWBvPc909R5pSSSxJHkrhNeXrO+smeHeq5JybdY0ys8j1xRAhS37ryc7w9
iwImVwTs/nFOfCr19mYHt42INZvYtDvJ9CYw+k6g+Co4KrWz05amltPcPtVwxxk6Qg7XlHzbYfIe
SsY3OQ2M5YuYvIYKXym/a8jiII9tLgDZbtlCGgNyyDr1oDyrznTzsM7MNdvikLtSeGhie2yuqVBY
zJRPKu7qrYZwpa8dOm9G4ZsJMj/C2XuBRGHohGQriiX2NYTuE0kfIyrOCCxC6ztrMkJaHqY1Ly2H
ZdZ+7BxdtlLj3qi3WDmb1gViXRINwurmhTJNhtCeyP4h8MgQLdFefTHhXgZ+ScDUY2uP33KAlK+1
YSEI4Hu18q+OAcfozHSa+aK5vdPVNtth1qyFJYg35l6226E4ysyC3p7bYSv3O1306h2+Dq9fvfXy
vhP9KV3HtAHZ9dmHcO4xjWxXhS0or58BmJ+S3IOdkrlNBTFyvNN81pmBqajcaZ3RyV08l8SwpE8B
XtB22wDToZG3Naqnzu6qx8ltzmZ1SAW/dQqyMz5ScU2Egipabcw/mj3t4ebcNp2/OksvC7cxX1PG
m1a9iw7EZB1p2O8YpWOmNvuGPLOJz/lX+WbKTiQBBdkO7rjvWOEofUjUa1z6LGg03ZPqjN7cW9qW
YDo7Lu2Gd2UJnzVeSFuKrfnCR3M6vIqX6L6zluIJ0nfwkHfvwviQmdvZXNN714mkcYcDM30iBLRq
0z7rH4Kr7+RuC1hFNfxhV7qT3e+DV0qQ3gnX7Yfo4QW7EfNxJhHBAVIRPEwQf8FtOyuOTQzDAU7M
Lq3krNTz7MQAg3AFELFxXCl2UQFJcaXcSaJzPewlNjWGFdaBPU1OptviypXZsD/i3ppdmSZrywSg
s2jL2UZO97HMXcxLD4t7fmYQl85x50rC4UbghJ006yp1ypfUK+zOap8b+QEzOrzs0ZdZHM7zy0QO
m7dyDLDqZ+2QPQQ8Qr3Dm2s3tKWSN1na1yt3dKTR6XK3b32TGDWepsIKnc7SdLKl7rLVppk23Bsm
NdXPDlK/6AQpntIHFBD6aa81SF7RWm4By8rtCryCtIJOOkz6DrbUDXGo9yY3KNwl7qbaydWdsXrS
kqdR9zl+5+ELrBU4JL2+XxUW4xVxhP2Q2vUWOXq94ZU27CEgw+Dl9hiT+kDFwESlzfj37LGM8vIS
QQS5u/6qmctdbSfY2BTuhZW+MwXITVwovrHqzNf0rf6Kz+MVzQgUFJ5SVXTMD5r7yZWw8M85AqoA
dOAF1RIkjsbPKq0bMAmqqEfVq/gbd1VuT7mL/7hP9lrh6Kkns8pyQXRPZ3r3Ergi9mrR1wRbvpAE
1H90XxOhXQ5Dh2BxkN/o43OEoLMID4ICJga+zXSkcBiKnVKcihKENvaDRLNS1i5kALjUxeftecxf
hv5N15lOQ4t3e9maGNDu7iiTwYC5KDZuTarVvcLWqa8HMgHYrO3mmLorLNcvHfZ3tlPGKRs7+Bpl
OxKOgryVltFh3pnuyAJv33bmg0JHXfFk3Sr6YwZoJyQVy0+u9SM/qt0vEF+NZ15Zx0xWyHAD3D6i
MrXEwZJeU7Ycu2I2woFdBZKD+PObB9dc9tpTFlhR6DOqWZmHTvUkW3lU8gvTz8F8NzCsds+NXyiv
mHVvybIZaG9Z7DIz2qrg384ZGROiw3ql5VzBY6AetBnU/dpwb6nXxHc5Q/w4fmT5yBDu5M3TSUy9
EAoDpb42vLbonWTKiXec9FJikAqX05Gik23iOEa84baQ98CInOhoFc5rK66cBGiP05Hkgjkjgc/o
BHhobsijN4BDmLTvYEWSTSY4Qw3UahfP2zm5o4tevGTJuelAAjxro6uvfOGVMWA5fk3ASb6SEyrz
7stEDDqGr3vTtxh2roE8tg1ZnjCyA3RxjHTXsC9mHuluKyas3TTa1NC4dmhlq/65rtl8ye8T1a9k
mUpZRyQhMsQCAsPLHK8CanWzC+EITqaL7qBL8hz3nxOJE9GhZLYwYFLDFna6Y6KvUfbsIjfxFX9y
hzcjW2uPooUOw08h6qS0FDd6iT45B982+Lu5PDHovs2MXaCwss/Kiz6HY3St6fwc501zn11W9vSC
7flGD8mNo23wEjmqK5VeSm8G0IjqwjQxEgr8c5teV+V6OZiva58nFkcXIrV2AuWXpHd6czGqPUJ5
Aa4k5Fx0VFanuT4YJX7jNQ4WnonVJ7tO96SzNZgfdFIW0KsLHggOyuFmbthGVEiEeXCUxGsDn8rV
m/Uw3TXqjupBhr8yexEAB0xI5lPn1vkFnKGYe2BiDfNikv+Wbxtb3Bm0tHhEbo7Ju8Ay2BvsPNNr
n9tC9dkDAcNwtW4KnhleOwd5gJVII/cudCDCICS0Je8slAF/Fe1aJ2k2ufQCsWhyU7e4+Xm/mRK/
ImGEBBuuY+q2EuRRW0nXks3+6eR+PbAqOAxpDxR+LckzvmZSVpCd5ObzJh7eks6HpQbDS8TewwCC
btK3O6treHsxO13NO4i22nGSrFzmywNv8MrNzKSUFRN1YSkUvpQAnLSiR0gdGxLKHBIjUA7ujBei
CyMHo8MOm0vlcqjjfg4efV27Og4e/JHX/No5QeR2AGHjDS55Mgk38ER3HCLtzL95hZs6ZBNsUo+R
8vYtvYbsdmdjk+2Gj9sa7JU1Pt7eeG1dJqvoOGCxS84c887y8nF8PQqDmz18ChSOa82TdiyS6+JM
rKC+HZ5Ht3V1d3VAp+E5d28uDDgw441He48/GGR7ciRP82rJaq48Eba+LZ3WDy7NhuE333SLL4mZ
swekFp87esIazCMp21xJ/CxPsU1qGbCseB8wmSRd9eApgzfJ9IbMUeWkCCdG4AzDUuQHggWCCGua
C3tEI0IhIeHbmXWMirAx+ZaSl8ASIMcts43CQzFiHm+7YsZpJPICn9FA45ppCKuJXELRiHXxV8Ih
YhID8DZBoLY+WxjmenGbyrZ630hfWI1ujsGg38f4Tm+ycSvoZJSefbrtzaMup550qeVjShE6GnD6
tqPpDZNPVB1CcYbvhLmEbEsBz8NTtp7wLXKQvXsHJ6NGBsa8AROE/rQwoePNSrfgamlrw0pZ+J6G
b+hHDNUJG4Azo0sQRg70k24hvaH7mY0QPQYfNF+j2SMaUA+HEBnmtfQCTGY7ronGAkXGRARbtrYe
hp1M49oiD8laTeuxxGF3GKrrPDw0wSFpjzJerWJbQefeh1kL2fLStrts/oik9/a9/Jbas9+CrNLf
JfQp5ovi+Kx3byZFf9jWzkiYWEhDJ+ke5OJzKu66ygoKXn3Bj5InnRMCzfWWPYSkHQoCebU3iF93
ZuNi+speqA+0yEpGE7X0lclwsjR7jI7FegZdwbbQWnPudsF2TLY3/Ehs3vgybZVkxAORvKNDHp7X
nW6Hapt6gdXsuzu2CIeTjGWwXI7v5tG46vz99licwvES8CN4tmVxeyO15fubJleesudkolEl9mc4
R3bT26vBYZQkDgmjZm7kxCvNHcXNZqml0xzIXEQX2UF+eCYmaUsfTX6d7eIIs+y7gmB13pKrZmkc
sBO3Iuh5LTjJFvXtAWHK6304Mv4IDoS3EmhKZGknYVPu9aNxGgYLN+6aJcqRz3QRQlc8qj5fZ1S9
rPQxmKn2IDhSBNLBKdzqYObOzHrIaUi1NNIiMBgY4lfnZGc8AtVkq4LLy+AMl3hD1V4hmroEgSSu
FDgzq/oJL52C7pNsA1vfF6/lk5w4U7mu53f8oVN6TyoHffsEPqhfxYGns4u1NqHkTs7peJM/4WLo
knNAvKqz6IoWP/GLRcGi5QnJTLIzjaLZlaK3aK3d/LF3CWo0dLKMjiHBN8o11SUrNAE9cppOc7sj
MM/Q31PhFKjghGyGC8wSwGqBPnqfyS/T+NQprvDRP7Ii3dC+yHPJXZBjgexCekzhYSY4uSpfB8yG
AGZsOt0Hlth/QQAomnNN0lnrt6YzcZhJLwV/9zKlOi/RWyRDEKxiQ0gSGoNCYrcEqZLygg7LWslL
6A1PiWmRD4U6wNYr7pCx585l8rD41ogP4e2pjb6i5i1agdQqON1eA1ye6je1fb+hjqvJU3TzTDY5
wgoHn2Iw/waDBnvryPOK64TIvgaMbr/pucLxiyI7bUCsllPJmxV+y9pH5DRbj3TFZzNeS8Nl0NZ1
+CbemGc2d3G77ZD6sjdgZZmwTn2OQNvJax9laupd7Syk/RWr1zb4GPS1or2L5+pp8DJ2cAuDZw2T
foWkzvAG/Dxv9YjCbHaeHDCCukNYj4AyTaGbrzar2mtT8qEcrVvr4AQH/+aakR2YfoL+ziQ52bAS
OU0XHfBj5ULM6cDrmN+a8joxHCh/VreMMef1kLIPpPuZl9mwEWBnv3MEB1+hY8BZcDpjvci39RMb
fHkjTfOdsDCXec7tLZR2tLRA+BmWWbpz5bJ5L9u5ftbuRBvGVmeZrJYGbHGU9eiNiUXY7bGj+uqW
ydJ2R4U1Pq3sBrrblr3ZhjTJE+0g09L0JlO7tosx5nys2BN4qLn1CQAvdGvy4k9GtNnPYyvyzAXl
v435n85C9UeV55BFgvF2ZX9M7IozcniGMC5Zi/L7dZte2flye35o5H3a+eXVvjV7CQKMuNVW/g0Q
LbyhfLSpqyJ78EvyV5F3aPpj1aBdQpfCye54TTKb13i5VC1lISvqoocMO66+waPRG/boamvEEtd4
TwK+V9dbFOhO8tBwErnKvoj+nKHAdNYb7YXeIe3Qqk+EgTmwzBzjnQ3NXn1j0SJQo/Il/mzV7cfi
0bAgdXLcChhitGvKAOzhZ7R52XRkfzAfaLxCDHFJJsuQFo0NROo30Q2eKrfnIK4+CGAHXhnGnGZP
TtdhdReHO6AtNj8upP6rjihYmOz5fydEbenab6fn2W3PJBadmtCX2c84VCKdo/aQ/W6194JoEwMQ
s/xy+4YPJfP/WZiWFjX2VynzR1nxF7UW3/xgyG1JgLdDkvRe2vb7pQ1Rcn84gK4zL7yH/UiRQEnm
zVvNY91Bp2+eSKb756+y8CX++lVMPI/wIgwZy8PPCudMdt7cFyicqJeTzYmOdwR5AW9C7aped9B3
PIVngzhBvppY+31x4kkH32UXr3S/7Wm9HCGHRwTSHTZXmwzF8A5pAz0UY8dR4h/efNHv9p2XHEnG
cNm0+bt5aX73U74Pc/zlqv73T1F/SaeI5nqulI6fUlChbhnp3/QRKds+Ry2XKnEz78hctgsn8hQn
uFtaAYEXealN8eVylLeEzfLILtEoi14xnnBvb3pXpSAI+KdL10O6Q6lg92jt9oFnnHdBex/W+v7G
7cEGUyBy/PPt+Vv9+Yef9EtrocpWbWYM3/XnRVj+Iybm9y2Mv20fLJFGixeWIR/jlweywuXTjWC+
aWFQaPITHRDjVFMtl4Z1oLubOHv+80/7BVn/Rwvhx89cJo9+aFkoQlT3wqKtC9t4DcTMbC+DYoGD
w+BxKtllWrd/pAvHQsh5wY5JEmRP3TImEWp8n98l8qg/Tzr9+X0wcOo6HSNo2L9YYY2+6sgqnND6
D/UXcuBNtmUvx97nzk+U8Tz1UbqOHguWp9mRn4yNIrKykti2LNk34ji97ItDR3hN3laHepN7FAbP
bX5nXloWU3aODeGn6MWCr38ke2W9cjR0EkJPLRpnr+pVYZxIshGQyidaab97kujj/82bTmOI/j8u
ZpOJ2Z+vd1Cm5VAas+I0igcxGocY9qiX/kNirZPxMlpkIK3ulv5C5AaP8i5wyJLZ0cbYyLvRQtSC
g/UOxoxqaHLMd4HBHPEcJJTuLkY2BcFmL11rPDdnZIHhWZLteq8JNwbdHfruSbvU3MWueOOcJnT0
qOFWrtN7fQ23hUMqG716DugCP4jvgz+u5/W4T7emq1xUaT0f80N+T2DdirMEYOTUDRx2f47Cp+RI
eaXeU8kCURg21NpsCsnSaXESlyPNRliX+9mlT7zJ3wWK5WOAL8/ONlRcA+Xzze/DbVF5occC2OEh
dCTmzX2SNBF3t/y53fNpl5WPAHxc+cEdO+cAwaZkSSDcNcL1YyEAu9zDI8NFD1BMPEAN9+oLxNDq
sDpE6+V74DIoCOSm/199QJ9P/PACK2R++ed3aoEM/WU1/+Eef38GfninAvg3fRtzjxV/eMRZ7Cr3
8oaWsLVy4Ph9sdk4DdLa4C7BQdw16SV6HLEzhGgJEd0Y9up99vDbZ+/vNhldlYhMkRWZUdtflpep
7nFjQwBH9AEQT5fAN5aH61FxlvJmPETub1eXxcP/10vxw2f+srwwjoI1rhMVB3B5+qi5HcpmtLnt
h61+IpTWsM3L4Mq0nL7aze1jOWWElQuidhGycRpm9jBZwbl0VcUdMDWAn6M0WPS6pdOZnejkuwix
wXU4TadBdKrHkiYoj+b9dOivyUf6itDGgdG4tI+c8nXm0nBuBHfICchxCE8eZbQKzFfbKzhonfyQ
3jNTuR3ljVw64046mTRxTs2x8mo7/cYZDuHdpzNj4729TmhWol+ci9aSeYEGf3BJobofdxgzEkfe
Iz06Kf9mdlQP00vjBRdtr73MG323SJji023XvS1+jMYTEitjDIqyy/DCk8nkTOj3Ww79CE2aZIdb
+b1nw2ut8L59olyfj5O3aFAbFbFnqQYRbA7sik6/1pbjuOC1Z0x0e9RdzY2d/lD4ldN9pY8p83ws
5CCjeZNcTjqnjqGp709c6TGOdwpwq3vVUaI0mF+EwF5tUS4djZX3GFi5syQk3UwrH5xSxUrnU1UD
mrW6fetqnkrj0dKepz0S+nuL3H1a/BDmdsnji1DM7/Bv+4VfuvmjfGeuyVsn0U07lI/hY3DIrniw
LfOEXrAjbW7PuNo2/FJZv6AkshqX9LLjO93BdXQs9ry9IoOVlLAo2Yffdrn/7rElz0wnOIZ5VXBh
P6/Sc0rIaR0ZrNJUYQoPGaQOmqF2SCs/djh6D38Y6f7IuTn9UR/9RDpU/m7j+/Ejf3lTGHnL63bg
I/vbc6HaabZFhdKDbaZgzWSdGNfGJ6rLVHmT7JvTJSi+3dIHCVY4rmTRI0Jri7F/mCHZXrm+7Jnx
WzBinqqueu1oW45cD+1OhgKsWtg9b6U9lI7EcKQbbbC+pgsL25LpRb6AJB3c9jp+So/y88SRJD4g
7ZQTMrSVbTkfL4MqAicWL7qYdvaY3d3W9IB4Dzv0Xqb+ip0w0MyIdxyml4fDJRIckRmPFQKzO73F
7zKwTY0+wWqvvbZIyRaqbtT6yqtxWK43XTGHv13eC4/lmRbgSPHxTJY1nT/RysmHQJTaAZU+EJKe
rGWG9QkyiTftxNGBLWyaPDwvzD8IokWvrII3zQZxxKlcBTY7IO/ZCueP24FeOt2OESsC+t3Nqt6L
y/QwlFzr1hK3irE257v0kLGEJE+cS3pQJ4MFb3Pm8DP7KyigOorHUVCeVir2YEtdc782+XElWcUV
P9sLzqZ4tsvjstDjBvHjffHEiCFvcIz1DpyJ6EpgcSpEsHWrE2rrKN0GuxbDycGeZaX7UEMr+Yp1
t/uoP6j/S0RF1incobrN0QQLXyRwmtJzS8MyZCKm0sPYsBKWz8QWf89P1OBCOxxpBQnhpk2t7BX3
FJYCZF31C6vpXfTaj9ZRM/063XMgXowywmdzWB3zZ1ovNM7xk2MHQzuJcdTbGRQ0Gyac9CHa6FPq
Gz0TjVI9fQ+PyjbiEL60TqNvzApizxZrOkE2nRsrutLcgy/c0uffLNXBysn3DB7Z2f2wDp/Gx95X
kyMkBoGN/U7wsOp4xlmk1VaP+3LgYhdrvPPlGr/WqT6GnNFCp0LrMryEVf7B/FwKCvkOJaMhxTxc
K9WWWI0cKEvqImoYAEksgtSpSMK74DdHBGbL/rrRgYUCD6MKC+TvlzMCvnZJH7KV4tQ0x1ccYHbG
1/wse8oD0XbOuAH0uRF9cY3L2R5ID7KoxkbMw5z1vcFJKE8Y+nH1t/LC6R1jA1WW0ybOdw/Bb8qT
v640ms5gmwBlQxUkbKg/L27Yq03AXjw644fhB1vTC7bLcaxyceq5M9nqtD3ONHS/BqdD4CAoCG1g
QIClcXHInWFNbBBWDjIzncjXN1BX//kLir/7gr/4feCnjUlSYxlTrWmyMDE7wbYhEvTGG4IMymWT
XaSj999WSH81N2mGpkkiqz6gNEiRP1+ZrKY6qojBcfRLeFY9cW04/VZ5ljmMrpzfPTLSz6yV5ajz
06fJv5yUgVoLpB7xaT3TccJWO6sblSOKPTrNbIVcY/YdkoHeTF51b3wb2egJS+bg41NHLefc332j
X9iU//5GiyeYJwP0xi97EBPmUxrqmLvmi3lRP1a1k5zoXA5ftJ0x0PbegHPjo/dmDxcBWRMeI02b
m6f5dPrRKURPvlBknFv4ddf6vFhZwtdqjVH2sfOoO8wt3QTcpfORaZcVhsXVfbjPp6fFsbbCXgQi
zl1kOvBbiz0TsXdxOl5Fd6kT5ot64cHboiYJS2PsEtiG+88PnvrXwh3vIDgjRgg1GbbIL9t+GhUz
pEn24Bi/MnZgRXBXa1rpm4Jxe0t9IuLe1Y/qWt1DI+DhqJ32cdyKX6Y7+MVd5LEwyj65PncDf9S7
5oHW3Ja+3YbTEXyLtXFUcX/ah/GUbMqnYV3rv3l1tOUb/qy+LO7HZR1iZkeDzvTzE1zo40yAQvCH
hFC7+mf81WIJkk/jR3CONtWGaCkPO7c/7heTc3s37mqfE/T3VtWTRhm3BO7GdrnPHwYk+p16Fnnz
8BxTyT2lh9SNPKrde7p0aYUySWkmW8U+95gzPOuoj6lTfEP/PYeXfPfPd0eW/np2JlIPfCu10Pew
2V8WLk3ptDokFQC7Y+fO+6Fws73hd6VfOPP6hm5IHYFMQhHenStjneyrDS7Q1Kq8gOlTRvI9HBZe
83q7duveyzmlXpsHFcPQUnUG/nTs3mraARsUN1d5hRltSVvj0JNpu3A2Lfl5xZEhOklbcd929nKM
M3cDo/poo1ecOwf5GSUhROkP/NqP/epyc+h5eeE6d9Pz8jbn59CR6Z1L98vZT6NaSjadcLeYEd10
C2QRE7rhK2h8cCDoHdraBr84PiHuoFPVrrHJ3RvFXnHqT4GwqRzubY6dEDMX80eBE70oX8aB9sbs
RIuObOeP6Zm6wP2+lNB1WsSreb3cz+VsUq31+9mdHyh9wlN1pLsabkNfX0zc1VNwEe1Y8Fa+jrz9
qvsMXwaEDDIyDOpN8m7b8R4UlGuA6/RbmmHLCbJmHahYo5dw4/oCRCl0cYXa3V4+VIXb7gg+d8RH
8ASdbJt+aGe02Zd9sbGT59qPeGlwFFjVuXNEm0hAufFUu3otOmcxWoj4Gd/1h8mzF71AfpvwjNj6
RsKavXJwMu2I83GJ7UqdwFXWBKX549b0sWZt6quyIxpn6ZQZHpZBepvRevGBTu+Giy2MCI89I4bx
w7jtHiJPPgYXqoSMQssynlmVjMhduuWGl70WLHW0ELC7ukxktjtKNCc+5YZPB4EogINOBBDbxbE/
kEGEvxOfERx1Z1pDfkPUm54WHf3/KJT/EX3g/1GOFCvY/30OxyrbZngr3n6aw+G/+GMORzJBNwOQ
Mpak4WVhp2j7gzAgmv8CLiCQHQtbXiJGmaXkzykccJj/0snPlXGlK98BUvzZv2HQkvYvJsyFZURH
QaA01P8oMfR79OgPy7Wq6UDqYZmj+0MZMCX5l0pnMNpQuLU5GYh6YMwkC8E9x+kRq/lDUCeNQsdk
EkqNGRYVbO5pqBKcfGq94shHthSPaAglSzjkBHiwNtTdsHKELk+DXRdVun6VwjgKnkVtqOdt3Ikj
vseaqdd9qQ7G5wQ6S38KBkBKo6G88cHszlmWRCX8SG1mOB5m0aN2E4XbIaq1vLEB/CeGdTOINxMG
XVZ9Y4ijiv6oxshi0OqhirswC24Lm6arPVMOwJYqUQpl2gC+3TlJrWHeK0x1Ut1QZKDREudOCyxF
SFcPXVhpLJciU3GeWNe3F7Knpm8iLOeXEVg0kSldjbnA1FuheG6qeZCOiQAHytVHZnZdLrIw+UWq
laNd1UU6scDD78R4m3DcMkV+stPA2uYkKxaCzlyOPJLbqMyAshDAxQsxRgRkDHpSam6Z3lgUb6Ws
Yd8sTPmqM5bbP0lNbTB1Wi47j17zEbogC18NvN8nXRwa1TKmWyA5rdwa5jptOwHsS1tl+luc5Wqx
19UBL+Jc9qqwNXpTir7BbIJcCAR0ZfIl25SU0/dGTKPez5shJFwzZ9iVqd8a8EW/iWAUj9CMxKCv
SZVrEyyNOWPo91mjF92LvEzSVpMivZhFP1M7zytRdbtKEKu1BM54XscFoAsArkGTLWkX6tw8JjAT
PoKbyr0giwTIj9ZWqWH3Sho/1kQ+rBO91ZF6jIm8l6Cc68Y2hlDs2Hha4KYgi1vpkJvxvOJiJDjj
x6C9TlmfLT6fbHrlj4uvUdKnjzSMmhg4VIK5PJlJXLoLu0KiITgWTGgxUpGeen0aVdi4UYJIBU13
sEddJEksK7UAcHKjBi8Z8/XBU120ae3GxqynR1knRNaBec1BUCQZ4EEUWnOw1aFjJElQau32LYEL
rnAMNqrqsRCiSiKf8AZ41M47qeSKmjIBkMy0l7EnrsiHXRdzlpfbobu1WBH6G2HvcyYlxjZuVTBS
gtA66ji+J0k3G58VVMZin/VA2e/igQzWjZFEubpnVDZprIAJ2R5XqBLP7DxymPCMB+TMhl95DYv8
ILaMdZNrN4XQx4mz5EylFKuHUQgC+s1F0L7JcLye4yGUV7aUrMB02WoYad1nW5P/6mtibCZuXNSx
chLbkT6/0oCY2hGVxPyCng0NlcQw99glBZJ6aN5rSiJ4FREvmgdBoo/uKj0tm2sW3WaSkcbbuDqP
TXKr1lBWFMbnRyZw2erkodddCchnBdS6bONX6MvyiIlEw57CnexoBURF8zqOFchwnThXSGZ9AtOL
WORZOrUi0ReGBVElEE7laKASxQFfa6tVq756qfs8kI6xzktplXOnjvs5lJqbaxBnrgEGivPpuQEw
24hWCQ2Pln4XRcpqZ9zCpCcxNiolVNtq9ToXvD9bbgbhgRmCmuCUhoSdoTLCdit2YoHzMY0aAcVq
Yown3EQqeW7QKOSAfrjAlDR+/hziJmD5dNiKk4mskjBvjM/fBCPsCo1q1JeVINWBNbWzBOM4CMzT
zBpCUmcmggpO2lU6fyShAOLDTE3CVXtJT5JDnOZY1aeYmSiUaN4EKiw+DF9bmlIlFnVN8FFfBZnb
sd5EmECycvTUPlrNb2YXK9qwpXUWF7Fb9Lw04DHzuAw0Z2z0OhSNtQFVOxMueRPBRXZXRoV9i6em
CFVzcYc1vfEo1fASdqOWsXplBN5F51wYzBc9X0FPGlVdUx9GucYLRTgqYwSS0LK2VknKugk7XT8P
QZ6c40BFoDfGOitwrqkNAzLahPqmRl2I8Y7gQtpq4a2CoQZmy47jRJUvrZyGV+VWVw+t3NCiG7PV
rd9lQsWMXqtHqN+yxiPtpVDuWAvlQUchHIsZEtecN5UHDS9fPBMlCBGfbXEWXUbFJwJkG1Mf/HZV
99ElSyRcZAlIwT+zaP5/ifW/mc37pxrr6VvT/i/rrUh/LLK+/zd/VFmy+i/61YbJxJvK6Yxy699V
lgyl04DeCb8J6oUiLVjlP6ssWfoX/V2RPBpO2iIFGn/0Z5ElE9TBv8tUG0N8OgPS/xGkU/1lSE5n
25cVyiyN0gnN6y9ddS3tZXLnjN5uy2D1Xhaa/Aw9NyLVKMOL0BGpsDFTGXCw0DOkehvjJ2nI/4u9
M9l1XUmz86sYHpsX7BvAroFEtVu71e4nhM5u2AcZwS7IV/Hz+L3qU2YWUImCDRuGZ54kbt5z7jlb
EhXxN2t9K7ifdVH9kMEHCSPihl+RWnsV9qBsJgpasONog+E2kZP/nECxv7eJRH2rSNcG2RD5DtFf
Y18S8k36HL0O6WZvoy2DGwXek5uXMXKEMU06/JZsCJ4I82OXNEL1yB317tcjJ0nEF0rOwYefBad+
9A+TxIM2wugpokdMhnfDYH26k/fjesVFKXFsbAbtFaL0ubhN+2CbNMOTBy1maUF7T+mvwZS3WLwd
FPSV2eanwbb35JqdlrF6CWwAMCb6ljG5t0Vwp4wSk5ND7ZNvljK6hdrCUoJU6Mi5BSV+Z1kYF/zG
+AwDOq48n98tb3mJZjR7gVd8cg89eX39BsHkBCrzZh6Tj7JZ3qauOiQWeqtiupmMZMswFeSQ9RAm
3a6oENqLNOWuFKJdl0v6nBrDDxzBXRqVAWy+5KVwA7TMwcOkjKNcCPhOBNc9EuSkZ29mGTeLQrZt
5z4qMLOScRAIUh51HMF/qXokwC52LJskcCMLdm1aPA7I6o28+yGU4EKoIA7CbmsIYKFZudHaOBJ4
SfsNyhMMJTnoq6WYLl3l4QgJDaSsxjn0x48q7MCvtwy683RnTt3eLuxtquXZmxh2GeT1KmPZVsL4
A8hmJJKOkMHE3pl1cQiadi+y5qGzo33WDo8C42Yg+tvG9d5ZI392HuuAhsCRcTkmc/+Ru9lN5+WY
vrNzZ2fXXUt5MQbrolJWC3X3nlcQMKkmvdgJ8eZdSxPOaeso0/Z1tLBEt6FmhZUWF26e96SLdr4X
cW9Q/orh20+8h3SIDovgs7BF/pM21qMzRUSZLWA7Z/fcdflP3+G6RNDba/GctPMu7zAdqCsJI/XC
Ve1zswYGhCPlp68eeu0uaE+l1345AdRLaE07GAdnGWao9z2WWzL9JhfiviADQXTTwZ36bVQJXm59
UJpK39SPEKkQA8nqxXARS5bTJQ9zBB+jeCcDZ3/NmvIdSSheV+0mbb4mcrxzIvMN1PQX9zG2/XIp
10FjX3Ao34mUVQ6VcLdNC1K66YhSeB3KvSbDNQSYzx9BTlrJlJ38uY1WtvJf+oIxTFCwloNsfmOp
5HFokeISTXaTXSOiufegY44okAsHMX24pwXbCoswzWXcNrYHqaA5jGZKPmlzzrW2NmM7N7GUffbc
kF+BzpGndUpUtrOTazSQHZWQ7IefyV8OS5WeSO54EH1SUgFm3t7S0nscSGlnHePAXzXSn3Q0h5+k
zh69vrBi5Qf7URLSV47phw7aLyg9+mao/O6Wp9mOXTtT58p3jV0OveJKSOr6x942lnuCnsuYOPe7
NMqY9ExSP+iRgUdVsfUt23o5poWJlX4Uzz2X8q6Ym5eiS7elVe80LKybpAC0OoDtQWaJjSGzWQxe
FcBeNPgUWUj94Gp9OJrolq5Ra+Qwn0lnD5hKakJbWwetUzTfKmV9Ln7wRpAiIbbDkpxbOzols8vo
KU/cdTiEhyJLvjoN2sxuvqdx/FoG5zmjohDFJNdJWu5DYd6Dbf2drPmz9dvk0jQ9zIJxwhbYeWeh
wu+mspc1vnWGOlxSG6USWHUh/q254YhWnb8LBu8sk14cllokJ9kxK80j+9FySoxjqpXrmUuM4bbT
bykGUUh71V1W5jtV4EmuPHaR7BxHO8c2ZSdX1xiTOs8BWUMsyMALTu8zW7vAsAIQPG12R/jSKwTb
u8FjRimq29QEaOf236DcKLA9vAyTvJlFEvGWeaN5nDKWTXk7YRAFX7XKWr8+GQWr3LQY9rbMyz1F
8Ywbqjo7VUqQDfHo67Hq7uaitXFoDB9qUMtmStwSzw9czqnlbSO5Tp3cVNzmzsh+khyg4xjyHwZu
kJ7UkN9311CYFcIyvsAENv26BjfOzPkGMaODLDGxti4mc7odx+XdDZgxewQ70oW2G7/orDuqxvLE
AMa+GUadHhcjnbeFBRvB8WwMmowPNk3P1DyT6YusSxxk5NdvRwhSeVUIVoTVixcZS2wsrIHb7jVs
F3uPls1mAY1ztHPdX588iFUWJuOKvmDE9YRHCMrir5wxhYA/pu0vjcdSJNgxvPBo5/iiwiwhIF5a
02Yowm9RDc9dYzIqjbDKRaaNbhwjhO8N4U0FB5gNpG0GjJo7fdtkS/0DvW1+64ER4eCQsHstL9il
vfkUkbm04Syu4ZbV3xB9qWadiAFs4s+7hb3MC7RYPjOC4h0Aenoa4pQUyE+tKuMhk86b9h2Yx1fa
0H+pm8ixjNFhSu8EZ2PsD7PJBx8aCMOlMRyk4cdl6pI70s63ui0IUab4cHkKbUzQfysE/39NTE38
vyqJV83/+O8i/6ep4/U/+AfXNPqL/cs1RwFCvOtRGP9bPWx5f4HEZAzjuWYAz/0q8/1HPex6f9kM
A63A9BzbJhmS1ds/6mGXUplFIcpgF7ylyVzy/wT+c11m/tOOKAAu5FlhFJCAByUVhct1C/rv5GmB
PVeaqhxt9mQYj2b9m+RD+5in8sWaUrFPhHxPHblspT8kB+KrjvM0TU+jUs6tmXjgumv8rR20kEFL
tRpIut+nZRvzBfDjZTC/+gwPVjE76gTRkKj1YNnLyIP3HYFYriIOyahOzftmyn+WKbtG35ATpxFe
5o6j2YIosqk1fq6weQ388ktFdbfykSKNzb0FL/BcKfVHtpAU8rnEG1c9UICM565JrW3CbCf2rwaH
NBtf3R7/uddgCVS1cGJ7InFFNhT9hYCpHerk1MJZX884LHRhjmcqbaArRV5sNLdzE4Z8m2Y/wJtE
rB6AwoOXR1sxl+JGW9Z8z9TrR5ewJEPdeCdlAU82LExwXuN19/2ATc2TIjm4NSB3nV281vkBufdG
PQ4YovYwUsGSyctfNQIFYOAUhyTKr8KlhGaQymOXy0sd1jgn5hTkeLE3jaHbEXINVaZW9X0NYAYS
XqlT86U2D54BFrFqRLE30NyDeXMfSsFNprFjhiMKnNzmdK6RNm3tClWtqhGP2xXq1yvwmb96ZYTR
cx1x/0PU1rFvPfpNAwLOjA7FHMp9YC09QauoGMcIaUdTfjd5gk45KKuTiTw5nGZ8otWIRzLcdxka
VPiCOgYCSMpugA0zT+fHMqD6dhWmqoTYGEDZqlzrlgF4kYXhmkkEO5Owo0hPJwB+/s/SkMBad1/J
hAtAiJlBXDKMkORzCEmGM8R+PZdbPka20EvnwmTU477tcGwGrSxfCuvJkuN0slq1CZw5j+vRL9dy
Mp8N7WfA/9toE3BhxMLNSLAZm2NRGTiOmnLf6da+dx04FT2gDe0E/jVgF2NjC4rcDjANN1RkW8ep
UCBpRrVGC8AgzcEcZJHeOEWFG77V2XYcAwtUhiB38eqqgwK73GeuxCDY/wrdMg833CVuGqQezkBp
2IWtOAGSYUwPjG4rxgat21CGD1aisalGAxAOY7UkZoEgggYjaMTFSYl9TPJkvoHxioltaB9IqZru
tj3ZLdj6a0wFXSc31YBrcJCEqxukPW15j7qbsO5ug0jvWunszQSBd5MOFzJtYgPs54cfjCx1gUsu
jEtFhPbMaOs0lg4Iodkp7+ugBaWpykPrICrUcnpm6GZs+8l+y9rQPKgFG8/cAkCcFpRnjvZewlqC
jOo0zIjMDOF4R+WB5J63KJ0v7jhi0CnZ5Daj/0kMJKcNtUpKaLEsf5wiRKOZVf4R5GE8SvnHS8Dn
6Yni2FweBqz42mNcBViM13Y1oSuWcLkBVSmdi4s1CSoNhFJOLduDZ4avQ+4c2o6psDsEjI2cq5+x
8pr90KUPc6rNTYJeKZxYcNs06H0dGI9hJT4Uw3gRJMs3i44nNxL1H0tUP34h9s6YyydLD91G+uLV
A694NFK8RVlCj1iJJKaKwJBEyFno5Hha4jJczm3mxyxf2lsPR5jwR+x2CjdzmeK/wRaC7RtQ4moZ
UIfrCP3dNTJzXoJTBI91UyVOEM9Gj7WXaSFus/4oelggGtKAn0BVlE736Hc0tLkiccJxXgevxurk
lc2ROe5x8SbIre+OMuTRTywgW9as+ctq4Cu/xIJRBpsGj3J0PRMgjNIDt21M6NX3JO+YkMb8aRs/
a69jW/SlQdCsWj7lNZNXatIel3R129RRv5/D8bZggYXxk2iBWjUvmcwfVepGmyjBLy2G/dDPv3My
n0HexiaF3L6sxn2tQL5Rq7ua3Vea9O/2hBbS8s9FhMdtuFsmiyhsxWYeE83tPCAKz7BPjgoWUPIk
28nd2y00eSmwCajGC0HrqmcKLYRFOrROVcrMoDdxUFvTBBKAOIAehW1Ol8vdtrYblLMqejeFZ8Z4
8ZPcFlemAUwbSQ3p0PmFQfaRzFj/ZrKFNgsQ1ZlHj5y+mB3jJcwwdOEeob1BRMGZsRMmG++w9u+g
dcIcGJx91OdP5ULWoilRMwJv3R74grbbasmPhomMsVbVvqL7mZWNVCPl8SVoU3MYW2/uQCtK3OY1
Id26dHN4yXE3Clcir5TA8ien/uqUzLnsUm9l1hkGoQjRltlir24bHF9LCEthYCw0ATaNr7F1hFrJ
h7HVZNsguqr19CebMPfTuUIncIeHlsLixq3dhwnu9ZiFXmx0+XIgceInQyWqzfLbsWpYSlXHUeXQ
cdRaQObTb63hbDu5nAnBREUZ1r+yj74Z6f6xK3vAkp0eWiG6GAjrJQBa4IUJwX0apIVvJHdudvXd
GgzNola9GW5wAOLdH6sPxgHffl+1t4t/mze8ReSd+7Fddh9Fw9KBXS6iS0JZ17kEnG1Km8Q2HnDy
KyD2ucR00tOsPd/ggshsHmAfvYMXiUNf4q/Lm+5o+D0VEu7KjscLsO9uqvNNFTJAg4xxDSmZ/fnL
9tT7EC05yQvDfJCJ8WO62QMxKKdCyvLchSg7bZInjao+WHxbYzZV3WnaEFyOOEqTB5okxstCKOoa
78hrTqyC6lQYt/VQbJqqYBgh+n0558g4lg4UAFvYlU1QQ2w2yakomDouMz9TI0XsKfnKO3E/RJW5
Lif3SwzAUy2nehUTSTnMc7OVXXvobOcGw7Ln/Oio5k41MaWwktxrc7pYZrgfI5/yqe9/KznixrG8
szLlMfCndsPGhAw0HzrTLN7JwXxwTKIW5ESH7GevYdgU6wZE81kKEbtqeK87hGGZhXRtSOiuLZ7p
FZ11ul7Inoj1SJOm+/IlyTTUgzZD1BKw+uvUb986IAhEMaJUSnG/r5MFT97sd+WOSMx14ORoNPp5
3hkefOoK/68LAHlThBxKPYThw6TtXT7KLWvOt550RTZ7zs1INPHRCUfWbLZzoKzadRVkvigFmWB2
zacp7M1MCupWWuonK7Jp65s/LDSQFc+4HBVhoMcaNk2rneZmWlIIPWpR20T0nyzRp220DF/R3Bnb
Drv4Un8kFGQanJVM6Ch9Bi0rW+M9sAAP1aLkHlf2EieipBgFFLs3yvGP55Z/giyz72QtP50l3DuR
vh2T6bscFdhNNqE4kdnCTvpZ8bXzWuOP9Lwnwp2x+gj/Ocx0RReK2DfzckA6Zv+djM13UffMsy0O
QNXJF1fWBBYt5ITUzlZhgu/fS9fLd01RHMJQv3lOcU5OnSnGfRd098Zi/5YkO+yAq1ts3Vas+R+h
8kGzAV3pmsmdryAFj5Q0OoDLlKS3jCigU4TF0R+rg6ndfM2y/lZMowuYyb0ZveKhcNRGLLC+/Ox2
QhNACnX9J0qDcDMuemOK4nfA2tQNGLTRIS++3CsKpMoKK2yligFa7T2ga713KLizKUQI0KRADMJh
6xoLniX/wYgMzEUQ4DhF8+TqMVIsn2VhfYIYIjdGrgIaepmlj2lUbTz07ZbbP3pdHrdO9MV6d1Nh
m5+IX5GmcSCt8y4X/rKeLA1TxiFTqHO+QycgNGeJ/izARrLRQ6xYOysvRcvkl9lr2S2PhlxuMy/I
sJwb+Zb5h2nTuOdBlG/nrL8nPqxpuFvQWA0jXi8f7nFtztN2LpYXMNC3Ze3x+hNQz2LnNIynQdOz
fruOq4KivQmTS8qPl02k/VLbu8torYKcXyTaeTfmz2wVgu0UJRivguuDljwS/P05JrRNUlwGEf7R
Mn8OXLXzgCevqIVyjvaMD7M2GUcMj3PDGtszajBGIbVR4nsH5q+fAyiIo5l8isKBd9JDmRlHj9tJ
RX+8GegABzf1Oy75mZpGy6hBYdDeJlPDoiPHpopqZjW6ZCrwm3/7RZ9IMpjAse0ml9gu1XIS0Jg9
mdzzmyKxjkFQ0VqaJtZ51ofw3f9MCAiu0KySF84m05ovlYVyXdTL2R1LaKPGGDMpiq3r3mNWBX7l
Klu1ij95qvpgXcxcoKmD07bxt0oOL1NdUnmJbl9bulyPrCM3yTN5O3dt3lk3xN8266K4TzW3aBGE
T3qEguLYmmHcnQg4ozo2z1N9dq5QnBkEIaslpN9LejcxhUJbItRmDAW9hO8RUCPqlZkxPh8cjjaU
AxU03OW1LLuHbO7/ODoDLjsGz82SyZvUjl7YWUOvSAcZywQ2UWvwwntaYiDyuy7JIarqQW8TMDqF
BKfGDtuaQhLkOQ7vYHYz6preltJfzk3FRVIqtKr6biYfPVYa51UFGokZFhHMRurvURTsmoUKxumm
ge9FmO9GMm73kwIgEARqjMco7Vcyin4EfPnXyQI5Ui8FN8+tWgy9U6pFnJ/obMP6jeJVgcWoLArU
RT3mFupEv8FDkk67rLW8nRnwPe9D66Yn7SB2NLwhEn5/G4NdWX/XawbbyHSxcPmM0OaqB+hkrvjJ
4iJIbkP2/3HR9Le1TtyVYIFCtG69RwWDDI9uK3TWeaZe3J4l81KGMAhZOWlTG6fEDtKVXTjgATxj
3RcB1bdUT95APYq5RZXFHkHTRxIAEbPyYK+Xvl/j8PzOsOBQQSLgZ+W+F8rNwLGBD9K1sTYt/W3l
UF9CupOh4K4VgU8yhwmknHHmHxQYFNrUx+vJdT/tOSKGmbENPbR4UF7VUfll9iaM2ndjvCIEaLeq
4cDs9srOIYCZZO9+q2bQM3X95uTX+EFlb69HflSCPzTLmOUKVD1L/CYpmYF8eAgKZkq1elOXuaS3
A8RUG/NvA5mArFFzXTXTLi2TZu2Q2bwO7eIzKKBMtLq9WFChA93McH3aA3HyyARqiFtN6h0smUcs
U5CBGGzmbc/ObrO63+A4nQsezKwJPgnnYOLvQoqYfEx8o01T0tQ2o8qqQVgdLiAIzO47zTwEvUhh
TajTK37qYSXLtluXzfWfXNZLoZhvBvoVrtjhyjqNlqvcyECMXAXReeTgskEKteiv0NqoW8JhyA+p
k19TOY9WTfcsdfNOf7gPJErUvmGYblSpiTb9mTwrWgXNVnNJJCQyJhV9zYCo9+ZuxcrxTi/t9+BD
iBnxSffCwWGXdyfehZUjjdNQZNxPOueeDZ79aXBhYgUwEswvsl1AP/PfCAKr4JqVX7gNMlLGPSpk
NcPAwSIyGm9VzaQjL+fbwOKQ7aLq2Hp4Y+rkNqoK5Fl2hU7QcN4G9TiWKHU56bK4Yw3WMvNZD9c8
H47vd37m4tqrTBQCgFt6csnDhGyUBTBeiy5nz7O/JfMD82RbpttF/9FDON221/oU8cSNygBBC2vt
59eYHF2KuAtwUpLCzR1Jbrrs7fSerYvvM4cQI89byq4rmAMcPeJa2GWfQaJ7phkTHIMW+JSJjrnX
v67v4daheAKlmu0K03hOKyhgGDtKm2WX0e+y6ZqX5/T4NT3v2BPyvOmsq/FLPrbKNG8SL2CsBWuD
8DysW5Po1kNSusfKM46LY302/JXrkTeZa42P0ZqsbZRMatu2QG9SVAcwUXtwp6z34lOq+xQjUYMm
lzAZ9Ig2e4sUXdWSIeSv2EcVA1hmYqy3jRa/4fJljlBSy6orn9Jo3LjelzTYzPcFTYBv1tyJJcqn
oFg25Zg8h46CwZXkHw5s0joqgXyidzkUtbW2tY/CesFt1Uum8w4be4XKbeB9WMmk2IiObXpyYpCE
/HPOoVwxKF3xE8GmpnhMbQkMJIL1Z1eXIYKElUBONw3a0JCpNGIsIJFNFV1mi2fJrl6tGXxJuCxM
YvgpCat+owWj+Ib2VVXgQAaHC5BRFaHWWCzKro1Lo2JxC+yJJJyVORqvll0scGzcnegqsXLm0xRl
39Lyxzsx/AzINdetX5ydPsGJ7trbjK/6Jp9guVQNH0fPcTnm6bnw79E7EWPogtijGvE8sY2mrI6z
bLqkkVrhgyTwJQ9fho5XrJarp9et3s2JVyzq9tIptineeA7HDjlDdPRQkq5NzuV1bTJs9ITxLUaV
bIbqiWgnd7O0BuO5KLmrlyzfGgF3qb08hFL129EXH3mKTSLhOlkqgw5kvJZjjCynpVwFYw2Tquru
mfzSPU2duRJUWfNsML3tUXoLX3erYQhBo8OcZEXItGT6ZRu9jmiifKSETuHv5oChojuyOwyuzHGS
xfCs98jva/QJPCExSrqO8VISO4KLlwsYBaZKn6s5fWclBZalnj979kA8t7whdbCsW2KSS1czfJut
IzsscH5R9z5Q1AVMl9YpzrySik4LHsYGuyo6zw8zhS0stfaQ55mfTvKKHC1WS/oGTZNi+IkOdOFx
p8/snJiUnHrtUFejRKnuk4j+vTC5cOeI3ImelXBOARTO3RRPPpI6ITKE7sVw6QBguQy3Z3ug21sk
UnnlvTepeBPEba5aCkr0kd1Kpc4HyLWR5ERAPCNrdyWNuyiU940Nf6YeTnUf3tHitCtK+CuYosDp
jwNoNCnDWiJTmujXIZ5kFfbWsAnq4TC5+UD5vGxJ+ZrjOQPmSsrWaWBPv5ls72sqMvQY5rzxZvym
qPjYp5veV14+mzZcN4sUn5V2Q1CctCgJ8TUbbG59mk7Hv/1P4Tchf/uIMdFlDp3nP9V1AiPt8jsh
bCNW2EBb/uBipITTTH/SgLGnS7Tpesh5YGzORx1thtHu1nXrYKUK2AMjiWYgtdAAR0VwJR42bsmF
LGH+5AGeb876uBb2ezAjoeuhsnHxrfyK718zRBELzrfZM9A9+LCBJkdQPQQ3XuN8lb2NcSNpcc0n
7Y3kPl9FZf9M8tA5mRn41G5dxFAXTHekhzMd6KxwvJNQ/aKGfmAayWsYqW2bXnJvUUuIUH9pFTCC
DqM4LYAzF6H4I01eXjJ4uC68+6j0ZOyoYlz1XfQAU+qcGyKI6fYr8jcfEAA+RnmzY6/UInlIu7Uf
8TCunRoahKhhYUV9LFsPGqAomrU5doTp2sQxhNucXQY8Z8NcpzYz435MjqGA0FpJ2KxjaJjgqtZo
YAkdUEG42lRzUMc+kguKmGDf+9GjjdxrxQPO98cyXsna4PvOabYEfFitwKlsmflpTtWpXcSyChZK
+HoZ0Xl3sLg14Of2Oy8gjASaSqRjb4X81V17bX72RXZeWuvYpeW5CHjfJs8Y1+5VTeXC9R52Uck3
u0TqsK4Rdyh7vjMaOn9yer4xCW76jpp0JhEpc94MjRqExvPi+/XNYjdvVtdwh3XjZSpdEm9sdCQh
leu0L/XA1EnZPy22YLs1IGTR66xckT8OZbGp0yjfhSWBVSWG2ylftikZbatoEh9Fy6sNMvP3Ojpw
GZiuisfUY7TpskZYGyH9aOLtWhVdkCgta3RsT4nUsfTKj47aSRRsMTynHnh+6eVYmm1chyNH9OG3
rkF/zxMfb5oUX4QQs2RPuMak/mkazLtGSyZExYLP5V1P0DasagjGfseb1uky3aSOe2fJ/tlLnkyq
GPS1PKk9kxGyGrAO5uNvHV7PggwPeuR7Jz9j09MCGGPsn206n19L5/x5sjK4ffmnrJdtObRce46i
65BgYevkYyZRbx3IsIpnSXJ3Q/LawPSY8GjiQwdi1hwbTGX4J6yA2/uMKZG9ZNinS2AdOePt2d0v
XsEGq/OI30jZBJll2WxnEjtMPmhq5Se/Sh4oxiFUR9VpUZ+OhR5CB+WNPyFFy3NUJ31vt3Gg1Y3V
eltvcb5NNspMARMD8mFynEKr33rG1X2Zu5IJ5iPaxnFtd+i5FSo+f9Q4RFGXx+HSoEYuLmmW3sOW
KmLEPoCrEfKsVJDe5tbacsVLM/ABd179Wzv8Q9byq3ZBG25Wt17KhzG0fGjzOO1nY/zpo+uXYuJC
NQvjNgB43UOKaRCMEPuL3UqV8BSdbM8k841V+MPfvz9ODe7U3sogZWcgxXdV14K10wSaNXBetOaO
GhNdMRTfYjKB0dZRFnXlYxH9Il/7KWfPgYZqPzgy/zO3gNaG4Dyk1UdTk2FFvYXzVwwHaovhOpAI
AxbJndEAzmyBi0fUPX12hSVAkpXptUk2Lk0BBYvHBwVyxQFlVHdRAbOYm2ugvEJu7vv3XRHEZcFb
O1dZf30KOcCuHxab0BVr7Q+zNd5nnELxKFBl2j61XZWSWzw3634ysdoZ6mhVzQ1KlWjlkGzGGSp5
JDLjllS5k7lEHzl6ttXMrgEKT37UgXM3VR60x8rkInZKkHpNnI0Gl08EgwVdEkqg+UYW8Nha77xI
o9kYLcu1is/d0uYnaH/iBCwHVML1abAkJty6xQvkfqBHZemF2LW5NnBTmxFex2vLjGJe21b9VHvI
4TKLYjN4TjL8ax3fpKbvw01pmBdT5+XKDJJsm1S8zxOnFZOZM+L3/VJwYrVXU7awkuNgppeeZEMO
nrhanD80zTTzJZB/Hw2P7n0mV/xD7nuAjcj6KzpOeGvmzUG59FNNz6NRrv/2dWVrba9G7Ctx0NXn
iBWqD/yo8b3HPsOCUwbkvTtdh/MfZsNiCiCGTM6ZQK28JQK43LECmyYDJRffF+2CHkAcuk5mvvTE
He8WC9uKFwU6Jj7D2naY65OsKQ/Rh5df8z6d7E0uy6ahOwNVAcsyiapHEFS7eXhoBKd8mqQvdYLX
MfO/zTI55718CO3GpAtivdHww+cdqZoiw+rY8PrdgBa5NNKL74zlqsmtL6vJieVOjUuBiB0BIk8t
op1gTjyKDciDaei++qYGve+nJRloreb2HMj8TICgkwhmsnfYinB+0yO9dX4wJTs0bkm6qcLZFVP+
mPTRjUuioK0CUrJdc6+M4jkYWZ5a7cYWxheTiv0yFgDDMWfnpYoXB+8AiU5z8tBF1Ni2T54B1W3s
5ff2yEi+Rmi6jNFtrqLTVRS8tOGNUFyHpb7r8HwVuf3RhgQhZsZJlcK+4Q7bqNr9qSIP4pLZT2sL
YSwciDnz1tSoH0MOMTGLXkNJVbcw+zG7fFjbM9/ijKYxEE9hpYydV/p7S8GbocnjM6ZnFnZLw1jl
cGpBSsLS7o2s3kb1iJ+zg9HLiFGxl4rRQZ/RMgsQn4wkhiX4tEbyptp7y0bgZnnsQ42ew8jKBnm0
LQd0dhVu3aL/GM3Xif6eLOz2flF8Gd3Fv6AZ24vIAFfrVg96sv1jZjLucAPNt5NKrbCHMCadcQXP
7cGq/6DFoJDjMeV7QLUfLKQtXe1nmeHDR+dA7zFTKSiNDCzh2krqaTcszuyt31U6k4OApGRP3OQT
OoIT6bOnrq45KLsZdB/UxWzg1r+euaY/cvjm/nOLdqHJelplT5O3EE3vSpENmZf0jp38oyOKlYU5
SBxEpAAkUIv7ml08ifZ0GFjzSGOf1439YoYukJ7GpCEPxyzuiTHoZpwpGKNJHESvAKzFVei9x8W8
99LhYIzX9Wamn4q0PbYLQzM5Q/RLTZy6YH5GgYVRyNRdJdScbmNcumXgZJ2cq2SCXy+RIdKDHbrI
fSsKJviOoWjoU/51mX/wrLzkFZF5OVHzW5P+wY2sbOVK0klnN2jjaaBWtxNnO/v+dKAXT40RNgwh
sySKdCunGe7myOHrKEK+AYbcuXVZ0eJXalOPv/l0LXcTNlfSBbCCAhrBqCIJmbkLAtdlPwcchg5Q
cn8y8CWjeIxzbpCyUSh49Gs+5xbMFVIqs75e/7+S0/3fJI1f1X1fTTsrDri++5e/xZWnP0186S//
9H82AhfV/Dj8qPnphyjd/l/+699xRtff+b/7i/+JPHb+lOe5/flv//mrGQSOnKefNG/Ev3eTWBZy
t/+5y/egLv/xt/9dbOc7fzmOY/uo2iyCgcwrL/DvFl/X/csEI2iTcfc372+ADO7fzCfRX/9K2Xks
N66k3faJMgI2AQzuhJ4UJVJeqglCUpVgEyaRsE9/F3v0m4gbcXvUfarrVIkEMj+z99pBCPzkFoNn
8btv8Xxd3Zv0/6D743dhxOWZd9nWhP9/Yrv/6T2xUPs5RJyToRre/sv/hGFyhMuuEmEMtWrZwXjG
fi+PKL130IGBbqn3//KxXP83Rcr+7wCLm9v0v/95t1//L9I+VdU4ILuIIvQI3+3PDT92SxKfj7eE
jf/3n4Wzh4+JPczMMOyWkPi//7T/ISSU+eSU6AlqYPzsq8xc+4dkbJaHUgQ3rF6Iy60jVfsUyyxB
kxtber8EJTTgLJn2HjHVZGY4/vBaD2794iR+OzzN0YSkYNWpxC03qd1lxziJZgwkqn9KCiapfc0G
bqxdfYybaN759gILzXfLjvgCX19xwha/82Slfz20I7tABgn4HyXvUinCUxkTY+wNsIcrr7DXHVuX
Xa2nkU5v9NA0VmoTk0H1Sb3v3oecfIeyMiUzTjVel56nhrn/AkZ4dtvn0UhiCdNgfBxyMTwNTtzt
WqtEWVaxgCaPGGFSacvpN7FTO9v2xmc8lpZW698niCCCh0A2CxS5FhsHZZ7LgCwamvQrT8F3rKfY
WZ7KaukYwBe+utVzLf18QOOUIdRWZRnsZ4WnmmGZwEHIFVyK90QVjB1cT1nghHJG37s5XDLxYS2D
IUnKV5KJSAr95C22IgJJEya8X510hgHXS+hUL2iqNUMQy0RBtu/tOG6ZlOFL2NZhW/4mvmSSROql
LjcUJIn1gqzBITSmaPgPMot8CKKDZxk6xiHtm/Gf1zUpawtmqYydUx/HJlKDLldkJI5tQfJzUDHj
gPTsgY5w01GF0Uq6TQsRCZWZYDGS6+EQekMDo1fOo0A7mGr8SY41lod0UKyZmVB2hqCjyhL/EOH4
etghgolt9pSuSepg32NdBtAQsYM8tSNmSKwZfrFcXcSHC/T4MJwRJmWFq55Ybia32dXIRonivJ2w
zzR+LsG2dD5TlYYnJVYMIIppKKxgF7W5UA+J6QS1TM1WhnuMdopNVEUQMX8a1c66G4OK5ipzlA2q
vGn18iXkHAl8Ft3YRbQjKjHvNOMSyXmNPphmc85UGKxb4iisP7EcAKW7rU/6iC/njIWRdlRJjY02
To2fS9xpKL9+Kpr9UlZlcVCTbUlooQsezHOH8Sm/TnGR+vs5HSL93jtTf6vsdWQxoMbcB6C9yrvh
3xLSlGwGIxvP3HuyKCmejbQ7slRqnbY5prB4sALqyaTVJ5y2I4Njqcc+vigfL9XZIdx3evaF1gLV
lKJFeZxtp25/isg2LB2ThXDvH4azBcWVZwqDV8l4+3ickUQg/EkgvXZJ1f6tfO3Bn/FIip/ZqIGK
fatF7ZX06nrqvmIZco07I5MIhBT1Uz8OYUMkp0BU+lozVxtfhRJD+zSXTNruBuLHOkJV8LPwcNQJ
6iYmjkWPDs3Dv5x9l8Yo3PPdZIvwcyB6vr4TJAxL+Nde29vHZtSxeb154HksnHBoqQhwHgbJWuRx
2T5m5RIxs44ZIuivzs4acK5xV9veQxovVpbekX4SmfShCnv7JrQKBJ+32DQjL4b12EZJLKpdP2Fd
8QHl100vV0nidw5UbD8voTqkaVo23sY3Dbq6tYmaBMWIdp2+9lnNzxHFneHM/MiakKkYnmlrm471
95gVg2ut6f0rXAHixloooOD3f0WCCPPfjDjYerH8YqwJnVis3D64Di9PsQp5s9N9KtF5upRuygX2
X7fOmDM+C7H61qSXKsZcvD6dyfi1oKyqY9aKMLtAH0ttRqZCsjHuhgrLGR2B5fBzd15fdFiRJ6uZ
BanxIRwdRq8uEowKixlbJWY8G84O0okIrRYwXgq2Q+9J6wX5zOTbkMCFKQ3Vd+hn5DMjj2LxPXb5
xPcrayTOiNQSHVBOpp13DFBU4s6xmdnGyDCK7dCSGVKtHGzQ8m89qFHcz2jg8huLptDVXWxb9XI1
hbxtW7MySNhTWjVCJ47YpCjCdN05kRkuCISC7H0hKLrfzbeZDE7R6RgIl/yYZpz95KibJp+OxSIL
SUCVEsHWHapFvDod9vlT1UYZBnXHuL1zHvNFVHtFjYPCE2G9i4e6nfOZi1MHwWc5OhGla0BIWl32
IZM8JkkE1Pq9Cd9UbDXLpxStmp5az7tFSQWs9Y5YupzkyWB/KViqyUkiYvRQGqJIh15AVL2Vvw0W
Fe2/Jpd5TdBIMcnwPrGTmc/ZdXhB2XGHEBT6RSwza4H4dicWU+SApETcxZg7UDfvW2QK99f1Bra+
2nAzHxKEVdMlA44gt5I1AvvNetD+O891ou/Y0FjVyRvLId9Njg2XoGoybUAeg15ALJ8lxUebRwkI
fEmXCU3Jsmmm+GsjioJjYGdnn04ZMlKN2RE3bIV2RQ2eYLAxj02Dj8/t4fDJig4OgSNq433iTN0l
D9Pkn/ELHDWu4Ngd2zqoNmOhSGNbpvhf3LKMQFhu5xu4FCT1xim0wKHi7B3T0DrEi61fMz9F0e8l
LE7syanv7ZwD5AzjA8uDgwd+2zkU3qyMop7x0YgTbQ6Ne+wHXzzmkBFoZ0UKJUnm5aubzOAYx8VL
jkuSAixqdQXYebGBDI0tLDGvRCW7tnyp7yJEWgAjW6SkWTdVXxhyFc5kczPtl87IOL+z41VV0w51
ejTHInfYXFMv1pDWhIGeIp1Uc6EGAX1kWfBMrVv2HNtyUuYlD7rwqAM65MmI8sSTWBMlLlsfk5yy
1ckbJLsBKxJVdGizerb2feyWZ9W200tIvKt3LGUKErJsm65jB1+EFZ8Ga5xSIyY/xjq37iksRsKB
c82QO/GWG7ZliCH2cix4b1kIxuaVjZOT7pK5nn/D2UaZXfGGbqZpsJ/qzFLHUOcie/BAAhw7y5CB
PGTyI8L5dEJuYD2kYzX9+E4/X7UnrF2ppvwergnITz8iB9csRG8MgyAypZxuXjp+mIyS5WESGiQl
YBwURS1BNjmKejy83vxIKec82O4gDxyE7F6LqTwghpZm2yvpbv1MJQfOn/Q94EvZy4Cgisa/Baj5
I3Riz7AKWwC2ovJlK47x7sFroo3dwv2KsMKiN83vLKH6g89f6GBXifPsZhX1lztXzlNjSmJxsja8
hkkECjzq8zu3Qzo0kRlv1hAe23084wStYOGIJx98B8jIUcbcGhhPPPPO1RGIjz4pEtCsSZnUWyT7
IyVKHYnikc2HTQ51qJPfAiI5UkuEXDUu5pib45BL0x76eWz5PlVcf8/SY1w6MKwXNxswt/DLLBfr
e5xy1PxL7qe73mJA1dS3d2/AtlLlnvdYc/3tsUGjeAk7svS4ue4aR7viBa4E+OcUieMhzEW1ERPs
2jrFNieVH5IoVHTQzXKfJIq+5NYdZr88dUBP7su+ifaTdKY/rhJkcNaN2XmiSBVx2Kp7FXM8QWdr
NbNMuw+/WoV/KC7C4Fx6qtv06O4dhznFUt92JsucXj0bPCpVDFhTLRg9scKtHltV1xt7ZsfjltFD
hsNz77hoQMpU/RNp9Zd5RHBzG08bw7b+I/Fsgu0yu770bdIxWjLxb+AK/151JT9XtZB84tUsizl6
BWPyMr/agzvuVNaTqcKcfyfHet46Kv9OJ3+8FE7DeJPI1GAv9TLctgAD2SxOsc+p1FacPVTaQ4WR
IvMX0D3jizepV8ptdS0aq3zTQgRHO2dcPRkmJ5mYk43fSkZmoO11/iURAoJvrZ+Lws/XrYlPsAba
1Xh7Ajqn+OeL6E9vfwbirZlz8ksmtkKLNyGsCFhCllANWHPpPzI2x5uaUQcEnCQNaDcZy36n3PnV
EPNqGlQk+fjW6qjZjbbCxDXF8iMYFXuPsvIIEdfds+Ag+lMKZrsRJn+BlRyteJdnR9m4L07G32gB
Z3VV3OmHIqqXp95fikPNaO01Dt2YWJbbKqC0WLqVtTgzLYjOOvTyfYlDbwto4tPulhcs38+wlaDm
JzYKYUbFISvNFbf0g0A1yrp/Lxm1o7DI/lJcnGLh/LjJ8DZatFTSPKdZ/WTq4KOj4tma0nAGfST8
C6KuYn99C3gZXeS9yuqeqjIidXBEiWJ/V2n0qEsEBSFpBhmg4TrxrjnKXX/51zTiihDjIV1uo/xq
w1G40YLQ4koSUZiT7+t9ZUWLIQtljz+dQg+rl/edp/MKziOpjeE6Dt+XKPgIqvE776zXNDTE67GE
gf8Xaw5P1qd18jhX92M8fjC0u2R19jTp5oPSceuxvaXCnVcBoZhh/FDG59usUfhfKP5QmBwND5gT
PZju0w71XSN+8TGxh7gmqCbT5tdV4aak5N4JJQEw3mu2ACIKTiL+wQLdYsQNfCxkRsCKndubw+iZ
yuqBou1O9wipvRDSn4X3X6jPxUKP7Af9nwJgguniky2rZMsbe4eG+pU8yuvc2kAauk0yeW82MBJQ
i+oaldF97hKmR3OU9MVXVkOTr7y63PteBogyGk4B8e5a6qc+nE+c6pzj6DVY8dP6k8GFNRcFq30J
7eStrVEh5IgPLdOe875ZT4aBtfYe2gW3GKgTYNYRQMmxK79kbJH1zN4Sb8hYFNueM8tHG6Ht7JgN
ct2HzjrO9aopediqG/f0hV3Kcej2XdOdm7Hdyv5Tps+V7bJXMfQoVwu1tnKIp1j2UN94BfZjBUE4
+yjcm34FPT16a2YF2a4iAbefw1OsSa+xgr8uqETFAkk7d6EgOaUwh7SL+bSe4/9IGcbVreJJoi9l
0f2x5IU9KeVXbcD5MtWoGWfWKVBtjD5mMdeu06u8JmIGeqMHi3zWSAOL34oahIHNGWkK7ShkeOau
2Hs22n0eW75J99rdpFHMnttd17wMwXsjjuFQPLuBg3WeSD/nn3HSZ9vSHw6krlVKyqii/CnaGqdV
vE/ImXUxaeSIjoBZVfd1CPu3QEiymDcX7ZweC0xBjSCBuPBwNNNNbIT305boMzuNI33GPhY15ijy
+ml0yKwctgbNhYNsFfX1gZSd/UTPOoj5oYlei4ybAu8RS4hTMKIDHVPnl1sZdbwoUTTWdA1kGmMM
tz3YGQphbG0tO6s/2YPeYRzc2azaQR4wX85fA0N0QXT00ugvBtf5AEkYGfxff/lWrP5RSjdPsovH
V8mlfaGdBoF3j843GWKJRvIm6OxYDrs2QWlibojnpX4p3eYdloTvNk/2CJS8j7YmcU5OAXbPDNta
/k2qX9uYHYX5pk0rhOvsRUz+UExHe3b2cpoPXn+d8QlyrqFNDlb0Txt7qFfFXD7N+MPscDgUHTrx
YcruPLwzSd8dC6LT6FqwmY3p1sH/p3E9Lv1Nm8S3klXbURcJ3ijnUQ/oIWgNIh3srRqBVDR7v03k
HDx2dBYXv+XWT0OHeLqxm3UL1qDSXA4pdy9vTZZ4OxpPjgfBNj5YeQ4hn8yPkLmYX+ZMq7RK7nzk
zCIlX334ntt0E6XNxaQIaTpyDBH8SNYpaPxSrG1uhUXM/bWdYdkmgdwETfKEKG9jN2KXWZJA4fZF
0aqwGMFVWbTurdhAwPfYM8IoiatyciBeXttCzwGfks743bB37EanOXHE7vkrr3TsPubzSzOVR51V
EcGydz4Jjh62VAe9QWo7O5yYtC3N1kOwapr+ajUBSj9EpsYc3TCh1JL9Pi47cnTLr0nN7IXJ3eyI
TEXove5Hf1M62UFF4z2Ekl1dy0uTesEKSQ8UE9Zp3nAO+RYDSbZCLE9U/bsIUggVzAEa0kOYcxNy
H7nWfkBznt6UCcxaI8QFq0BnWCPRM1Bt8jDXZFYzSYhwsjrk5krC4pV9iVrYuNimPeHdhZm518Js
XMKYxdKeRTxv+5kHdcYusyobvvE4ILTYHnZpG75F5XMKzkMVDWtZRO/luAvciiIehbNFzKK5XdzB
S1m4Lw2W546SJBHRNa8o3GS5VTmY2SH68QwydnMJ2aAxSxgblD5AAu0MoRPhN66Ae0EhjKUCdeqC
YHZyv2X42AKxdQ+pp0l0Hba9+28mE84KmBs8D4l7Xvhg3cbeL4LnOXzuEbDRKqn+oavsbR1cdf6g
u8cIGWiivHWHaFhSexgHbDzz7GZ46uqfYQQ4VFBt1Kdi+OiihyTUW+Y4WyHPwHFWfC8rn7fTxZWB
rYlU+2Yj+fgAjqOQRTEnrMeGN7wOzT+lvUMaVGd2FWdbmjtolqcRhUDHQ/Af3klKoBX//9qpnrO5
fxcpFQg+i0aDXVN6O0HTMEG+HfktrtoPBCX6S3hvVfM+1/iWm2CfRnD8CEbPcs6CrLzAlDxr1rWN
XT1jSfkeOO0VaUvBsMDZx1C6tobmeyiJ7tDzm4f+j8+CQ6lL3xeujwwJ68qWBJaE01PUQ+OYkkPU
vlV9+D7EAYavOXjUk0Ow/HSX+vzOMR2A9+Jm5j0qFjTxJW/FWzghhbSng+PEIx/PsyX9/Rg4J+gn
92hofnvB8tLyJ358Ur6sz2gO71Sk/9mitbn4NBEANFCR0z4OUtwepnvtcX/OzkV4/X5ssJ1mw6Om
FVMEF3pzwXYYF2ncH9UY7Zi5bWqH22IapvdcEBJDWLWkVGSG8N5bAnMiHBhQgKseySpsKXfVarGF
jnCdI2L3biZhTYf0QcmyMzY6axLCVoZchtDu7zJV3mGdpBNCt+n0SKGZqq+KaEEY7gQHn6cHEsFa
h9k2tJ7rdNrlg/fSuelz4n833m1pCfCwJynFce8ZQFHEjNk1yOzXxbOeZ99+c4MRuTxGegQXX6gY
z07rHQvtnhW79ggNJ632Q9NjighLyom2fHIC9MHoNdgjRz4hvQGyKWtxDl0ptkBiTnliv9JqIaHJ
9obE36m5Aysr6M2q5BZnoCFPORc8ypu2B7PIZNZPM8rc4D5XH0vFLYpTjuqbV6njxvWG6+Cr92rC
u0PP8I5HGTPXfJdn9lM2Ij7ru+eGdBuxYBrBSRhlJn/1clXf43YGsp7IL8akH6omQbRwPpIpvoy9
x+yfEweR5qst5Y+Z+gcF3TH2+63pmbgj9AfEtgbVcDZY3/nkQUb3e4s0Hc8h+4sNg6RTaazokhUB
utNu+RR8T5Zy90DVr6Podxg0ztOg92CHdkXzMXGxNo57yIrsMbIBnmudHuNbOLcz9LhvUMBHctMV
SIWctp6OzgxgKGcBfnUN6jXWUPrVa+wvvIcXkeWXLrXPC4kYGQ5XPpdNiVC5EWgVWpK/iJI9lAm7
KICuozsd6yH/HC3/wS+/HD3tw2ncF+N81yxkv6cI4sDN+llFmDvXuroP5Av34sYdm/ugZYpeRJgY
vX2dFudqvCjsvIbkNmaF+yJOGAUPaBVu66F27fshZka8U0HzmIQ/tSZ3obE2Se091Lm5Z4OOuPfW
X0lG9BjLg/mCTwjwOfaEBbcX/LpDLcVIZ6juSFfYVJKY5mbepHF/0f14yjqfmn3ayUGsIXz8+PO3
BQMhCrvnWcQvtNDrxWovdNcMx6LNZM2MPxlyZ8E6STnsUdWkzfLa++ZB3AyEZb9VlfWyLNlRJdOv
Ck6BIJrdkCgiwoM0wclPoWz2IcLG9lWFhD0phjRrzJf/yoIQhaF+j3qyudRwyjG1lgUpo6Y4ZaP7
q9t573K1OC0gHXIUM3ZrkuMCydm2Gq2VGqrdPBLP4B49nQGYw0xAzD02EOoOauogBorcfAZ1d4Z4
vBm7ns59Q3s7+Yacl38sbsB8RKdemkeXIFJLN4g4y+0cp/ualh4j4KoYSzQr8CHonwa7pGjFuq13
ZZ+vrdBgA5C7XJv7NCc1pAhJNyfSzY43wTL/Na53vE097eojyD/SiBLbxsnpuuvOesBPPqeISXu4
9rTvcfQepfuYMPayNkBC/V3N9HzmkR+ylJpyOIFh2MTh3xCwQ5C3jxNXhI0iJCVGl7ZrV/gWccRC
fqoh2sZQRkacwnSXNhp1K64eYju+uAFZxtF2QtXe8/e2Fr2v8ZYObXnHkOUiB/9+4E+Jmptwnlzd
kuCboj21HkD+fNwmvdiPMzoXl1jogQKrbtmkAkrCzzYuNN+m8HZQrknQ8HpnG1i/fWbhv2H61PnA
mhh79uXOMvUhyvN1pvFLQcuNFO5KZ9ny2BxrUhmWxzxYF8PftPjDxJEC+WoHJHx5lxSMmqbM5UNl
EIvuU/fnmkoQvmAedmsrQv1GilLakGGLn9rMGPzEpkXwajfJFeUvGBqCiXL8I0cVsuH0CBIZfzPi
Xot+Wk0BPgZM/4anfCiqtVUw/sVVWZUTm4H3tv0q9L+W6WfScsZBwBHeSx2hoo3CzU3VWHXg7D1k
wrfAIMYvMPcmrhon+U6iP1bxE/m/wt/nHP0wnNdeJ+6BZx1CdfSrrW3QypgpXDUN+EHlkY+DAhP/
g22jzDowMDmzMrxbIrVtrOLWG1y9+CcGSBIiKiyS8Iwl4CxtHL51gaGX6T/jrjUip4/AD7d11hwx
nrNbw0fFQmr5cdhLaeTyC0tU9rEQRH4Ytr92GBxda5upbgt8CFdAvDVZsvMdhpuK+D8Jty561wMr
deQEwfjeGPYcDdW92sxzwYGCjC7o75zgkYkw5pDYKY/lNB7YFKwKWOC2bC8p/zY0qxs/TrcUwacG
QRGYs7uiyYAxFLvOBp+Z+qtceacix/mI61/QJbSYERk7bgOHnCVDVTVxmw8YTlwMtJCwy8whuQmV
2RI8uF63bWZ1mhl74a8mpYtcBGwIC1ac//zYd4mMMWo1OL7fc+mclf8npSfQHfYPj1z1fcuWuW36
u2Bm6GoVvNZgVa95EbxlyY2Cw9Sqmrrqjn3tpxLAAOsWup9XYxPRCAmG7suVJGyVIKjhHCykwA3B
IcTyMLTOycv8sxVF3gYhdbmtEaLxysK+dqMs2vu28wxJuKKU7p4mWH9nWcHCnjKmkXMu6bsjGh1f
W1+2T4JDqFDX4j9hbUu82IKoYCmKe2chveiGGBqak3GRdlshsrBiQJdVo8VA1tsud1mKltcdo4rq
cCIA3KaLp1jKcM/FuXOKlPc8SBzjY/IHA4136HXLABb3Z70ubn44p8cuUdsZUOBx6F7isYPk6cOI
bx8mxyNua3BVhBkRDzX1t/AajvJmcZ9VusjXxarlv2li8yG5utQw32tEsgxuvwYWNfqGMhU8Uqh+
2Y1wui4FqZtu9xahZCHPOvqNYOaAZuLoImAFHsgOJu6jNbW3ivxT0yPiOX1M03mTo2OYLfk4OowQ
0unkLXjUe2qFEZdhI6wnmENnOyqPWVhwtWZmh3mL8sLSD3kSYJpbXuxsfpZjcRR9+ZM23k/UdD+y
j3ayN5esTc+uvs2Sh7+6+J1mjyp9uJ+L/1CRum3di+LJoiUownq32N6uaeFR5h2dY7JBCbNLnO8h
x7cxzsfcI9uiLN6b7hMlyiU2yXns27tCOyyTp7txLn6SBWiG9m8jSzxgTPqR9OLFhSE/pf6LDXsS
3iJzNddS+xRcCiT9e7xGu1HO76E9M8sPpndFTrrddgeNsDjw1QblEFoJcOUSzXMd7mY1XHD1rsuB
WZAGiRK678xGk02l2ne0ATkLHarTWQ4M7oQ/7BjB8LbFkJcsNB+AEAauJzluIh4TP0oFJAegZPxK
S5C7lGI9pig7uhY18mAOop1PbKPB1JBslIJFt11mqR8O4sk+S5+kp7Z922IKzPbR4O4WxH5T+Wtu
7nVBtcU/ckyzZ6PKT4mj1okuwlXYKNFa3zzLfn9vt94VwcE6G9O7uc4O2mE47ngrfuA1h+EWNhD5
L8h+NVF3ZfFod/YBcPzJFgUb8ADv2feirJWeG3ZuCzH02VSvE1T+3Ol4omR18HlLMLQc+pugWaVn
x6o+mZw+hBkpNi2TQs0qqc+Zt/qXKkNtHrNINbW79rjNXYmls5K7zJn2MZRNoLHsrzFG5OKYJS98
WNvUti4zqDRf4Z9XLF0gL/0yg2YKJMxfGbLfy4qtLIfHZUqmYwoQveJWfxoxznMp/WEMcoqcBoJK
FL40vIyMBXySwluWkrTMDZkU+fQ385IdWguGrD7TBUfs+tleyTzINxBOzX4IEa0iSDnmPI5rjbmP
/oj/CVGDL4vxSuTca5QdGxfbETYc/7ELmE4UFjpNJ4q/l5ozMWYRtmPVdFvYgAoZNna1YPaZ+kMI
vfI5CgZxaFlC1XO2a3p7DwjnwcDruwOg4b0nt9+gGcAEinC0XuIoGuhYNhaJGisUQ68DxDU3QIPc
9Aiul38FD1XbsxuNBROHXP7xGGdtRMzML6piMpRS/80E9vMw599dzFouQ0FuOQ82i9yGQbn0E8Ow
yV0AD0RhTzSjO2JAsFxvm4xlloAuKKcHr+2AcAUjlb7nfIzswzfDoi0cevqM6qN8c2BorcrEozsJ
UuSttF3euMudRY3YTyCsQyQa4qNjzdM1qLPkNEUkYASdBiajJZ8NTghSEzjGYvGk2NhvMuPq/dyO
r22FXXYtXQa4cRWzhpC0o3bMoeuOCkSASn/wdU6HpFTvyonjo9+Ow2YcsOEsiXdZ3HjYOws8u5lg
Ck7F8jkxqIXHtAtQpafq2MUx5jdV9uu0heFE1mjzBcHNPkEEmr8iuBSrfiIStkvUv95RHON8167U
eq9G333UwBevbTkSfuD2v3aB8GWJFhtvaEOmStTBpHYEwjh3tF7ruQ7XpH78zoZK1/AibAb8Te98
s/Mjf2VChbGtXmyv6PfIY1w0P/oP2zI0IUlPJcE4m8iUrrcgg2tmjs7Elh6VDd7XrnTuW8wRl2XJ
6STQoEOqETrfogtjSJY70SalMMTeVv/6cdwQ5pyUGxn3f5O6ddtdGbSvDc0jZoXlCmkPyxcK23AD
9B8cWeKzMhGKyGWoBQkw6SQigMi9WpIOop0XGjgrJDZ+oGIewvGOVRpkxKajuw7lefGLs+VJ/MdV
4jVPVK39Ficzu0LVP6Mx8De9k4t1QVLCvsxv3ZaYNdMdW70mfiofFjyxV2C5fCWjl+9IAMA+2N6q
O3BYTQS1XBipnkt/aXd2gq98XIKeQKmWFF9MdC6STHY/K/o2d7NABLkstXszNUijPpsgeRbgmym3
ir7d+1pGL4z039kNiV1pSqjcyLe3whm9h7xZyu1kofH3+xtAI6PSByoVr5MRtbkuAg/1YsxMM5yo
FLii+Pp8Gxumn2KkwMC3PFKy4CmpZQsoxDfT7CBlLOd6R9SC+yqxAbpnw9Kqe7DzqNfHmcErEgsI
YWjGPGeJbxjGuCsEPO4RycqGkbGSVOtpbW2TopLmewApZdWbRcB8SI+Jg47kTZTtlGCxmqzorUPM
k7/OS9d6p5vTDLwPJDxeydBN0QqwDR+pwFVmnOJR5lYKs3uI0nkLLM4OiUt1Y95chF047rU1F94l
6OuW49J1i36HrqQPARc4DVmUyjMoWEpCRjDXjOMEVjbKz5z6pt83SsKPQmnKOeT0XazftdBduGGI
tkwnJCeN3lUWGMatZXf+ubaUdSod1xLrVI36u0Qrss6j7LeJOc12dZg7T6Hl6gvDEe+AnE7si9oq
1p7rJ/ddJEvqk3QhMtinnuvyhZ4unaBvJNp6tlCMgZ+psmplaSv7k5iqeKQGqk6BRzqFMdxxceX7
+7LjWM8zVoyz14S7CQrAVvKhQWPD9E/PUbTeDnNpfptVttitgWkWJYEg9JnzHp6ic3bwFM4rryeK
cdQV2/rbbUEZ7VyXULGSUw7beeMWv7gW3ANUCZd0C4TB3HaDYtcdzv/6yR5AV1fGPBlK3sewK6lu
m2Q+zSFjzLoQDcMDbJ/vhVWlR9tNKap5coutZaoMi3qY5Pd2MUxYYAePEXiWVFvtsc5nRmeAZ1Lb
BdbKLWkbc/q/1z4nH0YhfaUsqSShuPSPQbYQ14K/aa1RACKBa/7OdakZ9xUepHZZElJS/Tg687e+
i3SrvDnQ0CKnO8/ippGQwarViOUHXFf5BLaShZkeTxP+wB3KYsJpU/xT+K++I8nAyJdFtR0489ZJ
Q6mUxq79oLwi3STC8S6qwrXZcGiCZcbFSLzVsItC+YYuQ34mbrRsQ0USr+Qo2rDWcplMJup6M6ZQ
VaN4YhVHemuqkW/pSr4VzQSzFEvcRxk1euP31UtPU7LyY/oLQDDLZhjav/1idS8YaKa70MQvdaqL
K6giw9BQg1hD8z2S+D2Cg0lnxqiN3UPtDLJNRYk+EEvv2S1cIBQG/UEl+MAcI+FEkAb2Gy/Ghogl
PxoX0aieYp/u3ydOsYyRvhcxImxECvG7USLD9Px/STuvHbmNYA0/EQHmcDskJ22UVivJuiEULJLD
nMPTn69lnOMZzmBp6VwYNmBga7rZXd1d9Yd+Z0ziqIOz7uYROkPI0H0d9OmDKYQQYIRNxxB47bbK
yp57wfhdwv0GaVMKCZWm567ZjaUoKTBQgy8etpHtc+yCcIv006EZ4/lzkKoJRs0AZj5OBhoWTWRo
u4S+uKclVO3m9p09JR/tSj35pTK9dvYQvpOKGJEkeA8nP3FOR4Fc6rXw3kT1atMXVe2iUf45EDqJ
/Nm/tEJ71XUUCvNao/4LBqE9lT9qWivuYESDX4z6uzHLhkOTR/o3U1HqfRNk9ncL3HFMdbSM7qXR
+tD2Uf9ThhLQbsCW1tQLcljcTlY+JTbt4kztAEbM9Tg/nwJKU/UA+XgOzJ/WqVa8ZJZNOvld6+KV
oX8M0zY7aKGJ2qzWwy6QO9l6B3ow/gEe62vGE44Cgx21P9WsHh4mdEv2gRV320bGktlI9RdJqnnh
AWIuT9uiAT8HkjtDoWSgU4j4WK98VCOjRA0eJnGkADvxJNOgg586CMoVndIaftUkdrqXZIu3Lwft
xygM+/AwhAPL8mSG5WdKYvlesRN0EKf82Z7MH2MCGlsNe/05mKBF1jgRZEqALmoDjtTtQrNMoI7G
Nk5ekpAhnyFH3J3a+QSdT4WnfKJzsbMVZBa4yMnqwTa7GCulPMOQMddoSlTP5dwzf2H7vkDS4NM8
jxYvNKXhUTlL3be2VZDK0ovyvtWH6p2utOlWS/NxpzVgDiY1LY8oLKMOVJ9GuLvs4UBCK6lMDYAL
tvRDGiH0IeCSogUCoW6ecEOM9IdWpk0T6pXjp2krH+IJI+a8U0qgjy2l+ETJv/eUEzbgCZ/mLkAW
iIfCUbOqycVHKEc5p5q5igO/J009GF33XQrMx6q0Z286ZVzZosjca3X1Af+Woz2lzYekzBP/VFQg
lRDN4amAdieyFNOneYLei0jg+DPIIaNLhRF66TQgggMT3nANbCSgIcrfupblW2ZSxwN0+KnzptjX
tvaVU8J45hWvbs1IH++VNppdEEioYVeAZKH5J3m4ZWumR5BQvPcq2wYAI1PfUKjgagrXVouHhqf3
4soc8Swq+ljytM6Aq5mpyiFoAL1v0pruShzr+ivyfLxLBrSD/C6cMKfpKD3lVH9JeBr0AbBgaL2a
nycUQ+i82yl3OA2YF6Udyof7RKrNB2kG47KJgcL8oKHxaUQ9EVDMiVI84mAwjiNUOvIiA7nE3irM
71NsTT665ACPyUkv6WzeFaUmb6Yc4j+4Msf6mRVa/L6bZFr3WoeMPXyQYwVJm/4EJ4oFf5+sgWHm
rCg/ca0y4DPA2laLeUZniiIVNSI0bBAA+Db2Hb9GL8AejnYh0yRDp/7RjKnFKF39YMdokzVjBzMB
I8IU7IIDlAKCcf0ydl31kUJ55+L9hnbihH1EFQQgekaJN1akDNpDUzrf7Q7wXXGKi0PWh+Cbe1X9
28Bt8ZgCt+ZeFQfZg8mmeqkkJCygPMhuU7VfMQPitSbXT4093kfq+KpI8WscVPpfklUF3yGjAovN
FGwVtEB3sFAZyz0aoTxV8qhTALBRyIXqVYiej9FgseFIB/x4pg+SVtRPqdUnWysIITBi8vKhs/rW
L2C8G2PwV2kaLxIOBFTaGFGrY81jf68aDppweKZinmxp06LYxG0f2BZ+AQAiUNCMf/CGrmAXFA1Q
P4vH4Te6a9qXpoiUVwut6ieZ/ukm0UakaLE589sJD8ZuCI1P6DsHh7qSeLH3QfSxbOWm4zCUAu3e
SlEPJsno/b5obNDBsGOtKuGZAwx6kBz9vdoItL+KMR0/iHf+ZJeohK+wyITD5ZJD5mhYLpvoNTi6
LEyyzxhrppVp41jogVdig508wtP2iuP8aYSVjr7crnK5zNw1CDy6+mbyQhRFYUbcczMY7qoVg+FL
2/F/6GznP0VYvJ/9FCmEhhFn/JQukR6DlvSO13Q+ZlRq92+PWrm0/r4OhRHAeagE8sApM+EFTkf7
XersemeneJTWMeYFQMERt1OOs48U1nHN43plvpWF6XgCIkqtlDH30Ymu4bulqv0Pi/Uf7uctEqKg
/b3xSX+RFM/mESnupDQhAvmNX+OcDeURmYTan/3Udw5pS4NFXZtP8WkWIW3V1A3N1BXVsYTlwvl8
jkJmpoc451V+62HjtM3ehUfpUT+AejWfnB14pTv48Pp7+9G5X/mWN4Z7EXvxLcs2kDVjNDN/cBuO
um21a1HCa3ApD116NA8Se3kl5PXygYxpmIZu4iNhGYLaej5cx6nSkPYoK9U1dyCf3PyJgmjyGu4G
mhdbxT9RYjp2d80+/PZ26IV3BISBy8gLh3guJroSWEbgqTx/KkMD8mRvTqfvb0dR1sIsskJTcfsv
Ryvla/Ye3HJvHn5KfoUtNIJlYHYBSAnp/023NrPXH/NyfIuFFGhOb+l4zvpxi0oCquHpABiTamyF
hmHVolyAwFuIPmYvHxrMp53t2yO/zkHEx7fd0BxHU/n38svyFK5CLfB4XcTe7BTqLrAaay9nsbYp
4KL5b8e7PdNnARcfdJqcosDjImWzoqr/dfZMNzg4E4lI3ub+dEdRPfTWpnnh5E7+w54e5jx0bcO0
LE3Qv88XcGOjzCTVpFpjM/joT57Q6alc/Wfo8K3RpAYbS1dkk+Gt9xK95ypO5gjW8tQVfXnxIxaL
TJZbyTKjMGbjDr7uIiZiHLJd7BaHwjOLgzAVX5nsK3q24jB0Zts0FdV25AU9ez45eARMU+DpOyBu
/rhXvmjH0C3d+GUtz19TwRexxEo/y8JIS09tUBELe/vPJbbtcocve7BBXHIrZyv7Rr06VkQ0nZ2h
62Q7fFMvo3FrMQerCRwc6WV3W7zPP0xfaZ7tq91J9eOdsF6fON6Q32UHF0/cM6YNTfTdygRfJcbF
z1jk4mnKDSjeooD7/fTB2JZbYXOvPSL/l55chA89FSv2AgDUN/lxJfRV5rgMvaT6F9xfDRPcmtf4
KPx7J94IL5XX+5qP7EfP/XklUyg3Axpc1zkKFLimi7GW8zx1ms6UN762zfwI55p3lTf6nHW8w3m9
rgW89Y1NWbHpdtMT1XXx/89WVB3YaMWmbNpiQoprk+yRC93iduCh3ZPvxGGHIs7KJl2LuciHVowx
A5YsgTdIfpQp4BgNb+XDiVxzcXfgw3EDYeUiei+jInE5rDgbrK6kgOrJx9zeIy1z+mEwn6EPGcLP
gGFtgOe1O4BdK2O7tVjPAy92qJypSewEBKbgesRH26/DdqviawSOeweZ47cvKouBinx49v2mJqOg
oZARGh+SlXva2s/TXzpJQfFhN8oro1ub1sVqmYu2KFS04b2TgoUR5iGRHHpBCKs0Womk3F4k/37B
xSJJ514qclQ1GVhW3GW08g/Nrt/bL2AgqsiHSoHGwL7ZryycWxvw/PuJGTibTzwwbAwFEdug8fOe
PqZve6j7boCMg19f3wpiP7+1ThfHFWjDboJYJA6P8b7Z0cvcqlt9bx3eHpaYrGUYbEkURZY5pgxz
8d0QqpRlBT6sp83ZuyweXCtDskqxfvviwWqEGSrusKasO9rio2HTbMmoRYuPNvio/dAZpQVLMWcj
+PGWy7J0iy2PflDDb4/w+s6zCL34cKlmJwma3YHnaS/OCyR/RCR8tqHrAAO7n7yc/WCsTOvNRXo+
3sXnO+mVgswRQStfRjBuO32MXKBcLpda805zMw804Upqu7UFmVgFFBaHsqIvTogQISa0QWLe1qkF
JQUs1kmVXQDZx0mbVx7PN5fNv7GWx18Mu4KvyfFnoTnpjNFOgv3KoFeGdPPUOxuTscjW7VQD+wtM
ceoVH2U/8eEJIDfoS7tsi4PW2hT+WoZX2+FsXIskLdl5jcobqiqzDtercu4dcBgbmldcZJxyZ4ZC
lsqU5E1rddSFOiU52lKwl21n1w3yjOrH9Lej8ZanAKtKkWfW6E9i89SUWrcd2xp8MsjSTkZLTv/Q
T0IiO/EoLD4WqBWoqvod0vcuLdFOBBtsok6lj69oALX3E3ylb29vjFt59HxuFwcEnCejVXCKhEV8
CjcnA6FSIT+7shNuHXvnURYJ5oTUCnoEzKjT5h9GxP9l9WUYwU2E9YH63tpmFx9o8QEVLt2aKcwV
HQ75yyyNmZBE1e/XNWnwNS/2tdKPXXB9nro5gRNYWaA39gHaKoYlrvcOFouL3BJlpwHDO9JnWTyh
DuQ5KM7JWbJy5K1FWSSTUe+sYUw7VuUAwD+Su+QjsuLdF6eIV9aEyBEX06eiBGRammVxQVJtYeF+
fsilch2FSjagbpzkD2gW3qt1Ybo9wttYWeggLKf5Y9HFzvcpifTjb65HYjvCQxM3TQpz5qJWBTGJ
4qPD5S8x9OFowVdrcRzcvh3kKkn+CmJp4oNZaH8tXi62jP83KoQBikanrTYaj4BD3vNOO0SWvHs7
1NVXW4RazGVh9mWN1DNXojb/bDopyL8+/aZV9so3uz5rVLHkZXqnLHtVXV5pk0kex5KGDiVViaMF
317u6Y7boD0IcdilkfofrurXj3oRFVyNZSsy2ChrkZpHUH2D2REVK2Q32Gne8GDMXveKmeds7oqd
5WI9CXQFtJtPE17+5HhrueV6hhXFxi2VHYjOpFBvu1itoYHO1BDwE9BU+hKVH2P5U1BoT29/xqsE
JrTmZEW3cCkyTNNarJhepreGQgibj9Y7rneRhqJC9kxz6ASybqzuU1mpVjb8r7rs5T68DLpYO9hH
BmqecPtLpWZjOe1DkLSIfkvHuGweukHf2t30OQ85edJu5aIrxnMVGiYDl0EozuSBy0kF8+Lk4JUQ
lzBoFg4wVbdKxmnY67Dj6lY1vCrGfW4qu3YleV/vTQZ9Fll87rMbth1nSF+pUEMHKHObPpt/xBP+
lzS/wJBq3Vox7EY4lGssIOOGgi+AuciqRt5hHgj+y8sATfSnUceWAJiWJMNdBAvc/XY64EqmEZDn
u0W9bzG6EVEwdUqo4qKCj0ZvNTey7JWUWBxkWOeh/N2TSb0MJ0Z/NpmaqqnxnAU8V9AqS5D9nY1v
JqD3tzfHteShCEM61XSbY5BL/GUYBBjUU6uxUFHk8yX07aN33S7bicpEOr1WLZln7ZK2GnOx7bMT
GkR9Yot8p3Q7DHd/vW49ZFrqd+Jq/QePMRUWC9V328SPmZNpsSdUGs1IZRDRCmwwmT9m87FPnC9g
Y90T2icSgM5y0Pzfn9uLqIsVg3BKqughUZujvcM/XAzT9EYXUtN/y+k3dsRFwMWaydpRn6SUBVnL
UdT5ZmlXSJJpWgkmIbVx7WPiIUy/PUwxd4t8Q1Cdy61GyqEteLmCJHRFiqkJKQ6Pf0v2Sw3K9e0A
vy4tywg8isgt6PXKtqFeRjASq8mAbFNVcpWtztsTGBU2i0Bj/rdCSTf0AKhvO3wLHtfqPr+q21fh
VdXUUPeXOZ8Xy7UJ1TYuFQaIYvVWdDyd7iXdSn7tq1tMqcMfeBI9hNvVuGJYl3E1WeXAMkT9TjO1
RX5T2qbETUTEpUgb7wvAGnD33c4TrUaruF+TCL2uQZNTOCwNha2iO86vqvFZypniKWltGkbsS+e7
6odH1CqwPnExwXJXk8CN0ak6lpQyBhCWQe/k8qOqUo6SDWBMPiqkvHtRUqCI8WjR/Eu//H7xh6GZ
mHuZMiKzlmYsEkCP4kmNzBSpetN75bN21+9xuqL1Nr6ivLJ2+l9victoiy0RZKh8IhQkohU/ZVfU
e2NfxmH7Pnme/15Pb2vxFvteV6L2ZAAM9RDScm3nyZa+rWzBW1/rfP4Wa3FuTN3JJiJkPwcfVT0X
ZYXIUw/T5+K5fVX+ejvczfGosubwVxUwIIv5S3vA35KJb0mXzW4HZqg4fX07wo07t6ZasmrzgqCD
Zyw7IMoIsDqWWOutB4T3iPH5JoHPBHAB49AtQGdoLt5KTJEoFhuamJy2YHwVXjBi2Gf7S8PMKy5x
tyGR2AAIAEoD5aSga27LXdn7K9HEJ1lGszVNZ2uZDr32xSSaYNcQO+ByLcSFQYLAqk+ro+iYydzr
5+ioma6+xa7XS1/Xhqrd+oLnwRcrEqYdsOCQ4IOrH0H5ybSGBz+dt7iS1QjabHDzcEFPgU18jI+g
8HdSTlYLXmCt7NNjDh8fSRC39XFLC135P9Rn1VtL+vwnLpZ0mNgo96aR+InwRbwGUdWD5I/ouIJm
qX1nJ87o/GEusUPBX2pneIm8gf+Gy8xqqhdVjcW30riI8V7n/EQHavGt7CC2xlYjGUaH8qB46Jvv
9IP2gPCJn22HffYH2/ki3uLzdIjJUIAhnvgq8wFlExdWwou0S/3u29piuC4Cqqh2n41uMdO8mIsA
wRMxOlwUwn2zQ8bgQ/tT38KkXi/d3ppMTeE5yVVPpgqyOK9H3RlMvSJXDW70gQuDX+0ib97BEtti
/7BdzfY3Npp2Hk8stLNtfYL5EaHxJ45NrtBPWuZCgRenGYvbq6eNdhzuNb8PXfAJa2f2jX3G3OqW
hW0BScVaxDZGJeGVaTmemsFGLV6L4LCSRtYiiNk+G52OGnfVq6d/zmmVzI/vt+TDYac5PX8BKc7b
zns75s0JPRuU+ElnIadTVFGfhkPcKB+MSfdNJDqjXD1qQ76Jo5Wz5tZJcDGFi71nwI/AOpYpHLfh
3gIpvFFwDvJFYqZS8NonO1S4/+CGcBF0sQHnFDFULD4EogKdLQ9ut72hDOJOn8HobErXAVa48iWd
GznmfKksdmGUzwMySoND/8vYNrt2jzuNX+/Wmvpius5TGRuOLpFq6KJLq1F/uPx4mq5gTqVKlqe0
sDulScIZyCkzGBnO2joRk/RWqOUVEt+VPHYIReHhC5pi3ydIaBCgKsCV/crs3RwWutU6zw/H5gC/
HJYSGLkVqIGFTqj5DOK29uKqfsTj6dPba//mmM7iLDZ0J0mpQHVZHm4dMcTNLrqTIpgEejjiZg+f
9bfDAemhesLTylbt5ZWkhnakNpi3euAnUXh/Z9ifUWa5S4v3b8e5glCyLBxeM1QZcAwlXS52WT1n
jKdSVK/2kkcc9naQodyKfRbv5l3naa6DzooXetJ2JbCYsMtFQmkV0V2Zmo3BpWuRv5Ikq2akBfVf
BQ7TLcDcbXtXAD3yh/7kZSuNtWW6pGOhyArJy0FqG5XsxffT7SnD8IZwkm09tI50lKrXt0e0FmEx
IGXOLKgEqoI9sg4bCyovxmWDMc3JShq+OrfFWFRxQeb6iPnGEvaFED/EttHCoMuf3Ilr/+nJvp+2
mh9vw+0ayOyqzSuiaVSiAEo6BsUokb/Osj5gerubW6LpDziqR8+4vbuh/914l+yQFv0MYGU1V11V
oohJSnTY0Xw1iuCLXR2ZKHND39M8GwkwexfsSt71sQvlHoownq8e6mtrs3rj+13EXK6QuMo1Iyam
+dD5xlbZZ67yqO04bDJvP+xXj5rrjHI5xsV60SGwB7Yaqp7M5QuUxxby2DbGeEmDThbBF7fwzFM1
69hj4FiXyX2mFz8nCxEtWf3RKNMmc/KVTXmdTCnaKrSIbGxKFPxbLj911Uh2Neea5Y0Kohi7vGrh
T0UImys7WQXZ//aGuSrgiK9MEcWifEMaoOpwGa5WJ71HZNf2rCcoBHhzwB3dAOD2st338ieoRQD0
3nT3R1/6PO7iS+O0gCx4jOYPpk6bAAMG6PrgjR0fxhRmRap38tF32K2MVhywi4R3MdrF5BaRHo8t
ns8gCeO98i3ZcXg8tfQdx73kwpUn16obdH2+tfUaiOiqUrecabH2z/YwLpOZgSwqGiruvJ29zMcu
pH7q3mv7YhfukIWkvosUIWQolt64WUNR3lxXtshWlvjU6uKQkWDlJiVwbi9MP5n1qwHkgPW7Mr9i
/q7m9yyI2G9nY3RwZxsijSCo5PabcjveiZoc5fL3MAuplK1uYLE83wq4uFGlSXcKB3FX1Heyj9xN
tM0/VV514PE0e2vXt1vZyTgb3eJOlRht02KB4XglGsht8rlsVo6vmznXVLHbMHSOY1BXl/NXJlpc
19zbeJ4pzKCb+SCI388lmFON0rgbbvvT2jcTO205hRR5LCKqmiEvT7ITYkoROqUUyHbaNrFeBM7U
vm99fWs0r/Vutdx4axbP4y0+WRU31oA5rVgj2ja9h3buAllCMNsXMQs0DbzVZ+itdXkeczGvNK1S
CFe8Y074gbuqn28DL9iaTxDJwE6sH2S3xgiTwtCpzBtc6xdZlZZrPnROhNWNqozf+7q2DpHS5itA
3VunFxdHCuCU3y3UPy9Xy4SCdKtYXFBnO8FJAsUaqbmfknHb4zL59s6+kT10WXW4pCL+YSnaohV2
kqui4U0Gf142a3eylO5DpUI+FuzClU1wM5RmAnPRFHqKy7uOk81222B7TUkp2Aan2JNb6ynX4pVH
y41PpMvitg20wEYsYTGiMJKLUNEIAyLKhOzYa34SScMfzBuODeRbkzIEvraXnwi4SRbnnWSjjaFu
pw7RZVTzpHC1oHljE+uUah3bsXlWcm24jGPGGd07FX2DfmsfRRso8so7+0XdqnskEj+9vRjEbXOR
MS6CLQY1UYJAGXAUwVpYUQK+iaz+6g1UbMq3wogveHaYaPWMLEhSOF4Cl9xOq3v06N1IqGyZldcF
qctrYuVz3VoUmkUVWhPEtqt7dtIHsz5jcONpoYyiISRuv8LfdQUMdGPfGhQCMPJVQAXx9LocWB1Z
XZsFtnBjpNSbxd4UNDso7i7OtCsAjxubidVnikY2b3OI65ehWmjJRtERKo3u56l9VLEHCovo9/fS
RZTF6kujqC36vLBBFgKGMV9GCtRvL7m1cSyWXNYFVQmA0facoHPz/mM2PoNGcP9/QRYLbsxw5Moh
+XjzZHkw5McNQkEwsTVEw9+OJDLzYmlfTNhiBVS5BRYN6TYv1sz7eNZfmpiDrw1OBpLZ5g+tUV7f
DnhjLxGQAjpNWmoaS5rdpKqT6cQExIvW3KM8hz60FnWvuZWnn0LUM7zRyXA4m2LVezvy7aH+G3lx
JWzmagoRzbI80Gk4NDjjuKm6uN9hWABVekCg3mHsK0FvL5d/gy5OxsZptHGQGO4pPWXb8oSRcaj2
Era7WLq8Pb6rzjD3egPQCxBzB3IyN6jLLWZjy9zh28mqKWLza4S034OB5d4dHkqnh7KYtbscqzOg
tAmtlEmitWO15cFyJO33yysXP2Sx1/NT6SB4QvJKY1k/2nNef0csqvzy9njFJrhaumfDXex1eeBx
kf0Sa6318IM5tdExMnD/eTvKzfV6FmWx33MzYxX3fMCwOBVHW1bKL81w0j5RAEwfcmABKIzK/R1o
8PH925HXxif+/9mpg/RtXY/i+jEOwUdUeBUXjui0kmlungBnw1vs/xpXj2GcuR8aseps4qka36un
Tj7YTmNi6m6ZerKScW7uCIoKVJ1BoNIOuRxWxzdurIltONbBC7o/bmQa/pzkK/WEW2E0GWyQDOFC
MY3FwKZQtbCDJkw1I13YJMe8sDbZqf79c9o4D7NIKjrKcqUiPtIk/YzD9xaqE7+/Cs4DLBIIToyB
XYishX7jBkg3KiAPfxABjAfPBNpTyAZcfpBxyNHibBiC4SRP9kk+dKm1cvjfWmWaQukQz16BlVl8
DDtRgzyEBOchDL8bugoJsqF+zIvhs4ND3MqM3Qqmo4cLVFzcppdshjqYzUY1WNKDEst3ymDpH6ll
YmTZOqHfDHP84ffnT5St6N6Te3loXc6f0xZ13Pcc1qYWqMiYmkhWotmzMqqrTrjI7gbQGNMGaQTJ
S1uEkcp8VDGa/dWMivfanqpN884Egfwl+4JeLlJZho+xF4YwdzaGNHTFwpI791oJ+Mad++J3LNJS
XWDxpco8wBgjHHInSY6nyLb3+jT2T1jThV7fVv0OxTn5PrWctXm4lRW5rxr0jMFAaUu6b3SqJrvB
3cWzewkhjepDVzgrKf9W6uCdhHAGQFLHNBcfFHWRdkLixPTm8GseoS0s/Ab0ldPrRq8FtYF/oywx
nXrTG2BQYhNSw0b6TtW3/jDsQl/yjYfBwyFqq+s+DBY/Oq5pcty6CPGqVXVRTxdd6cuVlAbBHI0z
vrkT4hwPqZKyFcs59kOzDo8pNwZvCs2173brHAWbxOqlPUcuWEwqbnRjHo4z+bgog11ah5ObplLh
ObbxDnGxbdkqxquZJqH39u68lQ3O4i4vRV2GE2EwMdgQ5T+3rofvCATaJAMD6rKEpeDb4W6unX+H
uUw+6AxlUOEMTrfIqPdjWkrYxLTDEzSlemWZro1scf9x+ni0rIqRgaUoQMBE0JTNETVtLD67u1BP
5ZXX4q2tdz6ViwwENaWy5Ib7ZYc91h5x3MGdcfpeqSXdagQY52HEzzi79wSdjC8kTs0AUWz8zryc
JvWm2PXmURivDyCN2pEarm2/WwPl3xwgpUfDVKn42EsSQp7KJ1NLiGy0w8Eeoh9VkH79g/VxFmKx
DYo0s6MRFQcPpHx9zGYA8EYa06eWq2yFm3xzx/HUAgwrG9jdLA7dDsMGhH1ZilormX7VhSN6uung
x5gMHdQ0E2ZAiuoj6yR9+JNB/htZrNyzL6jFQ+04PfOYQev4u+yH5Dv+z8a3OZD1lUHe/GTcj8DV
WKTq5W2y0EwZH2ZCObr5zswl7ECQvP2D4YD3QgeHEir45svh5JWujXZD6gpGc9qNeYWskm4Me4h1
7criv5k+6K9CB+YlR7DLUHWBYJIs9ZZXq6P2XoXM7lV2qW3mKghf3x7V7Zn7v1DLxGipKQ7vCStR
puCYQV1Qx+pPJg75KWqoMrCnJZygaERli2/u5fTwsZ/YD324r8xVHo/IdMuXoMl9gH4SxWcALZez
lge9hGe8kHi773yLZq383G0FBT/6L6078deuo1kAZ2SYLdz6FtEyDUOhqiQNHs1dskesQdoEP3Ap
1Df2RtD+a2tlkd/M9Pq/EcWnPNtPWPdI0iwO7DJXpmNcn6xtPWAwpY9T89VpTsn7t5fGrQ6hUELi
ViugjlzMLwM6dCehkhvYoKPpiEtxPim1XSFwqmfOPjW1bu5wBRwiicKUChw3MPoOijnKsEE3mvq+
tynxqG4ed1b8MsuaGb+XcJ2Q8UKYcy/BjDvH8mouqiHAM6K1J7ep+zr2V4Zxc94Q8VBoNULWNhZ5
CLkj9Ghz7opCzQNR6RlegoA16vm28syNvoUpbKPjv9rivFmK4a5DHwu+3DVMokFUjnUOwKTf9vf0
eBAAp22PXFe76/YB/70y0ptXOtY+mAwBoHEWI0WnsUtzSsbA45qPWL4/dPH39q7SP2VJu4l30aPi
258SNArn6AdOFpb98Q9+AMPldocYoMGJc7liJGeQi5POVj8dQtrGVYzmUOxzua035ub0Ht+Yv6MS
lc7/1Hy9zpq6AGxrJjQugx7K4kI7q6fENKFpeJ08BT3tyaTEjhLFp34TSrk9eCuDvV5XOkRkU+Yf
lBZIA5eDLQYz6ScVo2313YO9Y7ppVNb7bPcPWaF//Q+vriuuoq7DiaAbyyMTFiZo+MuYIZ83lk8R
AJGjwObah/gQ7esd6PuVtXQ9mQQSLDNkbS0OocURZIzN1GbQ6ziCLKX3HWusR8wXFSW4M05t3Kzk
NvHnLrOp4HrwrAVgwo1reUsZ9HywjFZVfU36kqWx3d9lVDHfOUqpPU5YBar7VLLC6AP23HL8Xnim
nNYYkVfg0l9ze/YbFnMr14liRhrfE6obBu8+ugC/2rKYeABvL115HW19ffpChwTyhvClImoGi1mW
ax2b9FAC0e6PXvNeYLvHjfyCaSn9dZjEh+LbyqK9PrbOI6rLNiOOdMoYYgDgpff2cXoQ1Jrk8A/O
JPLTnbayjN4eoLp8pw90mSPkyDiTrf4w4SpjrGJoboxIhSwoGlg6LNrllhhGXcmj6NdnCzGGfRWT
qB+Uo7ktnprxeb2ZrlxfqcmtIs0CRwOutGTRZRhbKPbQKiAUjNp7aD4KUPB8l34atuLNXu+sY/ij
BrezBvi4gce4jLxYonTpwtQSY7WwE56fg3fxPn8K7o13Gk7jyUEcZWsxbyQCQaCFy0cTklLaIqtS
Q+u601CyRFuw3ptMc2rZN+qh/VScIqNzV9bnjXAoqphCDoH6EufIZYKLRlwFInjmIE5QhX4f35l/
Nw+io4uh+b57qX6UuzXs1+2QkOqp3kGJdhYhT01mznkVyL6m4Bsr4cj3qSpNjFJUqf7r7eGthRIr
6+wKJ0ttVcX0+T2OlMQ9SYW2z+Eruko5yis778YD2nBQMAMghAQsB8biwzmY0eEyw0ye7gUVUvbx
YHmw/GFb7kHUgWhLnkKv2r89wBvIUKLCfzQdS+e0XZIcODbMwW5E1EOZvFKr9nG22uB8vBO2399E
Vot/n35J6hZkT/G8FTjYZR5VElSSnYmo3fEfnKbkGn5y+H9Eo2GOUoHKs+ZKSVLccYDtWWKNjl79
LP8deZaPSbervbava0iXG5dI6tJn0RZ7XpdPseYkpgxG0NgmvvRe/SHyDJjoHVrHb3++6/Up3mjw
AYCXowuyRAI0tW3RdVZkL4qBB+3SCScS7viylJp7AV6R/bfj3YAtE5DXuZC+o8gqix90tiG6ypij
EHaTH37sPRTMgD2a9/98uPWNfh2NixPlAZ1jj4oIGPrLaHps24jzh6jbI4wlYF4Y51n+6AouFYaG
q2jAq9NPSHBxf+LVAWzZXiYzOdT7DP4WlVQ3vx98aWPcKXeSu+ldJM7DDczgw9vzuRZwMcBsmsdB
kUbZ063nCGP2bNBXVsitObwY0+LKUs2IyswFYxIJOv+h7cUVArv05/EBu9W1JKbyRS7uhZczuMR5
JYBfshwKB3cy9NWBAfd79Vnb4XayDZ/W9IZXZm+ZMZM0QMFZBNMGs0VQ7/Tc1tUai+P2BALTF6Rt
+NRLKQwJhejSFN8oeAj37RO0Brd3gydpp+6Hu9UleHU7EhPosNhZhFyTfl16zzcYmhvq5IgVsUMi
3q12yoSU3j9CNfGL82OtSHFzeIqiU/wWio/wRy73mKlLWptWTKK6gwvvN254lJ8x09oVXvi0dvn7
hRK+XB9gGrltUSSzBNBskT/mU5rXhcHwag9ddl8FoRof50N9SIXA8AehuYtq2LHcxr7Qg3N2gXLy
BWkrdVfX6tXrm9ICpUc6zeIVeqWQY/QMW+tJnkJ5N94bzYv8mv+FM6BQAsCN+RDcZfkDEuv4sP/+
riQ2dShTCBtzb1rMQ9GH89SbM97CXwcf69O99iiK5N2B49ZbuzBdH0lipGfRFkdSqVXS0MR0iIIH
BSXYYhfsi4MhxHbX2Xfily++8EWs5e1s1mIdT2OZF2+8L0sPRPfdWKBK51PcQ/fcHMxtJuGQXO7x
pFpDqd9YzpdDXWRUKlVdOlQMVfnee8Y2pvtgudGjuhViv6sTe71biUbdBB4PHxFsxOXmsbmJ9oPN
YMHn7PqDqCjoXnEvlH3/y+Re6UrxZiIeHUaUbpFBWMKwMm7btgmG/FdpzAk26tdt/qwO3ugJCeUY
fn0PMmPeqN4AQRZG5/paus7w4icIBTn4HjQiRVI+S1BKVZtpJvMTyBf3+IntdA+y468B/4fzRFx6
L1cTXGOLGgPpQhDMFvuEw18ya73GUgOaR3gntD5FvXY4rD+cxMq4DkXLRQaip9B8uRxYqJhZZVtY
KNmB/k7phsYrKH0V2aC5lWF+m9W/pNPz28f/jZAOSAeAAeIWR/vgMuTU0mM8zTmjM8J9Bl01IOvX
p0OeJ65amS/RMKzUba6LJiAsNOS6aParIM6WXEvschyrSHQOlZ3A3soPp23iDp9tpEjUfXSUDqt7
5PoTXkYUC+pswRiRotYI10xe68BPz7fRtkVD3ss/os1/7Ie1G4jIZZefUYTjPYNAl4oyw2JOSXVj
QcdqYosIGiTGUn+HnefQg8RgyUtDt38NfHm3Jrd2fZhchl283voeMjX3dHyXWwe74Qj/A1iDihfl
2K1CEz3GmbZ2gt0aKqcoEl0UNrmYLFbsGCoyVb96wp3Qwk8owIs9C+tNUEZ7SVXXVo6YuOXECn16
mWeDBcVk8R2nahgaPHAmTxr12U0zY3BjwC93KYbbXl4luN33OvbjMR51ziadT8FftpXL797eMtcP
VhYw4W26bA7P1iXFJcBZqcJfkeV0yg+VEhzVNHa1Ov/sxOgCND/lU+5r82MS3bdtsbGQfHeOdqZs
8JFam5Fb39wCjQH9VgE5uSy1/A9nX9YcN45s/Vcm+p3zcV9u3J4HksXaJZVKkmW/MGRZ5g6ABDfw
138Hmr7TEqvC7J6ZiIq2ZSmFLZHIPHmO2TY4v84oQvWkm9HUrKwfZNtvJXjeQNEE3LbqutrqYboD
ycVSM6yM2z8tB5I7733FCKgk4cksbhsSbyqdwobx95ZzD4mCv5JOurxQQXgpW7ORbEGQhAX9fHyR
gdFGs4SPAsEEiAzHTQHyRG/910oClxccrOFyc3C32Whqnqfq4nTgELfk03tMJhkRUjSA1T7dtXfs
nEYOYiQjcN5wteUn9UunLvIjXO6v2W8wi5WSIUm52eI3cB8HnKUTuGQCUMlsh2fUyayTiY4IZ7u0
mJdueWZ1FkiYlQKlQDluqOCAvoavHWPD9s3eWMtFte2dAw6uhZN0caBnNmeh0mhVmm50sKnupoOx
+Tctg7Jrl1u2LmIGWJJ1F1eiFdGXOosZ3KmyxlQzkHb9g25d/SorveAC2sTBuIBalBtydjA+GZtt
WM46oIdKGMuJGfG0hH5huinSJdTJZWnHkST5aHrD6Ucdy54dwG6ITWHlKuxsjcx39uOmB1M3YAz/
RZpAmnJcvAbRbHvZ0pSyUjgdkjth6wxrSp8dc1Gp6CIUgZaLgSokcjqgKUPa5fMxbxVkfLLWm5Am
gOsCTX2oPQCu+N7I20XOmt1kzHej7rxM8nJxjUnTMnrGB3re5mfeq1tVp0LBRFI73XSSwU/TXgxj
1LZaPT7+etdf7o7PxmbHu7ZjhQjwg4RV72JACds5jdH4oltK7Vw3BD40dOmAamuenDBcArVjkqnh
yIZXSE5uzdi+K8RSY8u1yQNcGkVGuRkvQkium8IkNJ7CGi3lbyh7Jl+71ExXRVK7ayUz+N/Ph2C5
8H9JGQh+WZAhf94pKdOs3kmw78HtRH3ZZA+ywIO1jv18v/zEujaNH63NnJRWoPzYDdDUI6Plk67d
qhUAWNbSqIxLF/V5VLP9nzcqdp8OOzJHLBNXsjYsEy+SKqH9UkHew1pXJ2eTh833focu8xXbsWHj
DA+Imh/kqUEjaBivFkU5Fn4zdxbQKhCF5IaF30zZKLcyVeCsPGBNEa/7SbQUUl657jEPeBmgVA3u
YmipfF7dDkqqCfAK0JBFbx7dUaRCikMMBACK1ttFaxdvA7mXPlibra7h4a2upzYcW2TvLNTi2Qrs
IUG7/gvpnou3+szWbIUV4qEto4YtuVbVfYenZB0a63qbY92G/aJHXbA3p+wW7WAMiNzlpWev9Xda
NvrYbryTHRWhcrfEVnV95cByDSZNFFcBA/i8chnPRypIrYKHNYLBlSyGF/GmfnbWBnRwzEXtiKsD
RJ4SDJMoAF60D6sFCvzKxGQywtxB2milWkibgVQQ3fMFerCnJQL7y5AXu+WDwdlusSFIjccQDMpO
cxK522bFkQhYrOBcPXEf7Mx2SiG8vMpKzKR9QtkBKY7x3vbjd7JObzkMu3oG/rT2Hmd8eB+PKeWF
YLCmoYS5k2o77DskAJ7VsIqWLqUrQcunKXzPFH4wBnaQlvcJjKVbewch3W0LoE+91TdL4dFFbh6n
DdUbcBIByIW+jtk9WzUaI7qZIrkau9V3HnOU3/OSxUvH7MqeQFIeOs14K+DRP0+h2HabZdyFv2pt
76Fg0DcGs+vBaqs0GEn3wAbrRG2kUUQ3LAC5r9xM0DY1sfdVyC2iM/LzeWuhahyjjgSeavWc96nf
1nd1Zvl/O1z5ZGR2qPvMSRwBwYwwJlD/dI1nprabNneXMJ+XSAXkhCRCCWBMvPJQ3/s8mrRKnT4m
hkyGS5nBNBhYhDIp2DeMIKlDZSvufz2yyycPAhaZhMIjFnxmujPbISoBYAPE/zJRI4t71j7b9Xt0
0mM7QnVm790tnev5lkTzCZIGsuCMAq2tz6t7JNYKc5TZNk6+T6kX1KJa/3pM1yxYqo5IVvJvABPw
eRJBjB47aQIB9sJS7SoUDURnAmWgThP92tDFK1WOBcAg9IIgeWheYNk6U1dUu8zkO1nfteBSwuyl
rS9rCM5LtdVWLGDHJWjJxSZ5twpNRhv5BhSM5jjn3DL6xMqRjRVDPQWNF9uncfSsTaeXd03ZHkvI
EvsOE9wXjYYjZ9PvQ5qeHbuNaGKfFuZg7jgtFUkXGfhaEugCPZPZbCcGUWmPypVdTAHZAtAH+h/X
GAI5fnW/VLu6XNzP5qQ/+OA6NdJydZLVRjrWqzo5CW1Ju/Ui+4ERAQAiuVRsjAvcWZ9NDCM67RUI
E4VpavpJD2loSNLaehQ7qDnaNIB69WOu99u2cQNzRM+1uG9y3QcdQOYLpUZ2k/mOiIOmUE9OWaX7
mLbBwqzPHxzvvyMe2BKrAuVKVUYFH6bBMahZtRV+xxggSgcAhyoApesGnKOrgEFSUf0O4aOFTNvc
1c5tzla677JEYQq8oEN8CfyxUiWyyvbh10NbGtlsgQ0j0co+kyPTTjaCF9fZ0nqnlguNm1cGg42E
tL8haewQr32ewMzOetoj9g6dIdmbTNubtrKpQfSysFIyUv+YB8Gk4XaSvNwyR3kBo25jJvqy9dTQ
S8CU0+g/wGXKwm5yuY+i6ImyJTrAK/MHgxiXjuteJmc/D6wbjNYzmYJimP7AWhLQcZeKLBhFv3Ap
XoS6/x7an5Zml1VejDaxJSzLPEnqvGxVPWZrC2Fu/7jMJ7o0rFk0WKdqpeY5jNFsCrJaZX7J+q1q
0ju7MsJfb8GLSq0cmVRMQlcMepng2z7PYYs+JitRUgkwlZVabeNu0ycp6JWEi0TFV/znJ1uzgWUM
fT6khK18i6feST71DDBEk9Myz9a1PS/p4bDl4TEgjPp5WMgwtxplKIcM+klvvvXVl8SNFqbu2jp9
tDELlZISBA22kWtIZ7Zb5Yv1BWIJ3n2/G0Izyjfmvj16il9/WUqjXrkWJAHmf4Y289leXIIi3oRZ
g7RHxdH8eFx82i3ZmLkMre+7drJgo4+mSAIDoY9+Z28lB7K3qyOxH78uTOY15/FxVPI3+uDlQeKk
jhU4A8MCAqcAV/9M9sZmbP3kaEFz55uFfeJupiM9e3eL8rFLCznzw6UmiD0osC3BgchDht0aoJu1
A1EIZ+3tdNDHJ9EiEPLqHMtb10E+FyHFzCqx3NwZamzRciueer6RDUntJjvoz8T2p5dxXe6WAtKL
hh152t9v+j9sypn4MMulNRngvYFNKZTLfXam9+hMOnTrCaY5eO+q3Dee3H2++wtIo6vT/GHAM3fN
JsOhKAXj+B/oU7OFUDykgc/KTRxpu+xr+WSgJ8p0fOPuv9laFpqOkKwEg9a8Ly/ReV6rJQRsJSCN
34+p353qk/smo7cWvTbmYWihzAilmr+NupHzjXoVOl1ka9FFLUspRtQBnFLOt4AAHvhqFd99MAGH
k9LE6aIu8eWeQhELdUr5EkaLy5y9q+GNnTkimRArxes68YvE93R/WMfIXIwr5u61x78vWGGpwFfh
bYXSBB4GoA77vKk6MuZWVaBOW9uEod9f90rX7yzeLwRl8ir6HF8A841WfpDRSGzRHMdvO1RP8lFH
IXaoIVju8gNvq0h1sWt76JzpxALft7fwapw/9+XgkHn2EECBPvcC3T7pQyc52URYgpQ99nurHIFZ
bkvDiPJ2oOKm8/hQ7W1E6xNkG4d8OKBwMvKlrOzVwaMgivWVukfzt0eRZnHcGoaQ8KZ7bg6VbzgZ
CEv4N5NWG0QL20bPnYW45/LEYvAfjM5cFM9ztFPGMKpxthbIgZvetgRjRgG4yK8P6eXG/Wxp5piQ
7INgrYO1zUV+Q033lQwkWRjNZUwAG8icoMUXvLHo8/u8T9OGtHnNchFCJLQO4qFtUaOv7bXWgePo
18O5vM0kqgctXyAExHrNj0Tex0ZhWTVSDb16ynG3+UZK052aV4+o6vOoUDHUX5u8Mjo0Q6jgVtQQ
gl+U58GNYKJtCqiXOP+ippt6KuDTll7AV5bJRN4VAlzSCjJtn6eww+EUudviPS4gBWKuQHSfrNrE
t1+l3LoFcaF0DJYgdlcm86PReT0i5SyDdi+MUhBsMLLniY2O8dvYfdGddvPrWbyScYD4HOA8Llr7
8SqelyWhTEw8p8pRoxbHUgfODeWYtReI/ssETHazK6KlJMeVQ2aiZVw2J0jvps/mtG28jqJTZgrH
TNmMCVlXnfrUOyTsium/2CMIOPCMxlbBeZqHdY6qIFWFbanW9YHlRRdlExF+E+tLfQLXNgqmEDfC
e4vJvDZgqxN1sgm5trrhvs4exnKpG+/argA5FE40SPyl/M/nrcgKEB0plMIhZtmL1onzAGqiTOmA
pLN+iNj9L6buPenrAuaF/82cBx6vRon7DeyrllTnKEiPjmCltu6bAsKP/8UmxOUNZhlQPFzyIMVT
4gxp8Z6pBNASbQjm4Ld+6dOHd2Tyul+KvuWbYXa1Iin6p8GZ+y0Sm/Rl9UdqNH+WXRYyt5fc2VHz
aC5cqdc2/EdjszhQgy2z62FMme6IF/H4p4LORraUOLq6BT+MSd6oH2LdLJ4YUxRlDKtKRG22jZtp
aZ2u+dyPI5kd3a7JK7NpMZL2dUDzQXsulRDUPMArTSuoOI+Tr6LUpy0EtAvzN79cCuoOogExTmjX
mT9o6soE+VBNH+p4sTNeOoRf7At79sTtS6FWlkyZD4G7lhsxWaEItpFieeYmibwfCxtfrsmv7Ml9
+mHNhkbUaPCHPXOdbPqzgk2IGazRgyNbOsRWUnJr0G8KWrCCRosvhaXhzvwjmQqndOQxmG4hdPUC
TnmkKHjI7PdS3DJH1pXsC4BuaAlAsKDBj7mzDaQQkAUqBXgWmfGqeNumpFEVq5vMm4Kq+ebQJ6Gh
C5+PAWFW9Ou5vrp3/zR9oZbgYrCGnGrKfgzTWq0t32OL9fare/WDldmCKgV0uBMCKyDBsHwIIqso
Eyurqg15ZK1VAPTNQ3UevixV6S6KPYjbP86sN1/KtKPckoZlXxAHni/btd9d6HVKIAP5Rh7tBUqW
RYvSH33Yu2CN63tKYbEJtajYFCsgCcE4DIhW49e3Kvz3eokj8Wq08mH/zNvxbDdNxl46IPm+1GWP
scQYdGF3cAF1U3J/KVhZHKVc8A+jVGgdT47cNukWPfDTIdt5N87KkfrSEiCifE2PSzLo13cqOEag
JoI21XllVwxtrpEEUUvrNt+t2vhZ9U7ve16+FLVfM+SBHQLHEfEYAKGfx0ZiE9VP3cMDoaiRmwA1
F32ugKRy/ayteez/+gBePfx4j+BxiXQ50q8zc6K2MioGAGpZMwHxBjrUG4d2cVAQjdwoYHJYt3oH
Wg61R7JEiZEOGlFqSVOylMm85nU//iKzC5lBYq1KaguUAlB/9Vlck5VSVo7fpXZy8vQq/plpOtlV
ia5vfz0HV2ccvccAWCM/g5zmbMY7JS1Qu4ATMrkZQiR+lVQ1vG2/FPleZvCxb967zWSmTaLXPlsq
S554zYgGYKm/inrpir7JVud6a27QgvDw62Fdnkv0wUvdDuTa0HyG7Mhna66d6npsqdPK8kWgo7jt
tgVk4JO1s0ZbtSijZdza5XZCbQeFYJSZUd2WBb3PNuPu/3pJ2zC7cXfKlxj5WojB9H8BH3rpBmbG
Zn7dha2+B1MPiGTaA0qhGKK8LT3+ntpKd/3xbyNJUOG2kMpHWgu0McA3zgL+sjfxbk9RDjXX7q7a
FetXifz5C+Dhi+OALkikol3ZVI32g/ei6QcXp5qpANd/VqMJmENN1NJ9HuRhsU7jQKLFtBXZQfkq
8LZ8t+he5SJ9CoBmtmeLSFVBtNSCbanl6D7VUHK0D3Tb3YnNUjPrBQLRkrbQkgM1ZGB0Luiwupyj
ea1K61V5UHEvE7TOtnlQlZWfUeVnT8luPEk0hoQZjoOPGywOqr1RBtNZDF6QH+3jYO1SLXKPU8lu
U8hOQl9oeM1S7W+7SlQUkdoA8AYvV4mn/by3PSURHVCgbCV25MEIJ3SeccDMrCBdLRKgyK07W4KP
tualo8rJCOXZwFbOGTnhZ8lN0GxcDRtbMneAAG3BV1y3B3ADmHskqm22r6eaulWuwp52O0UOxWYD
xSbY/kKJVweudpH34eJh9D6Zfxqc7bGpNz23rUa2Ip0Vgj5OgjzBvxJWx/x7LPLNEGqr5TTHJYJk
ZlbOw4djxTPutdzBOGMnMH5ANRfNDt4XLdJXoEYL9YG8S9mmqz+KWf/vdfyf5I3e/Xvp+L/+F39+
pUw0WZK2sz/+65i9NpTTn+3/ym/7zz/7/E3/umVv5Nw2b2/t8YXN/+Wnb8TP/8N++NK+fPrDirRI
R526t0bcv/GubN+N4DeV//KvfvEfb+8/5UGwt99/e6UdQVPV/VuSUfLbH1/a/vj9N5yED3tN/vw/
vnjzUuH7HovmJSMvF9/x9sLb338z1X/CjcK7SeUSoGtk5/TwJr+i6/+EdhtcA1jr0GSE6ulv/yC0
adPff7P0fxq4qUGXjFgMF7aNmIXTTn7JNP+JRgHcPviJBvRm8bv938g/rdGfa/YP0lV3NAOM5fff
ZOzz6RDip4CsC0QdEsqOVNznzVL3TexVXJAwidE8rOivNW3uckOsGkN//TApf5j+aErCIOSW/2AO
pw68kLKvDSECfP+cqQsNT3VZWlkf2iTjpzKDpG2ruycnzbwTYmy+eaeTclWBzj5eTs7atZQnbzLj
PXFEF40uWJXBkd6cGuOHVQ6Frzge2bgpT+9i+VEaYJcDH952YCAbY1PbHI0S5y4b1FvUTKqIsB6Q
SKJVT2q+i/s2j9QBbX0D1c2D+M8Hzq2PuHXYGEzVnxgU5EGihu7NwZG9DJq7iytB12mReyG34pc2
V742qZ3faU3705nMMZiGpkBzj5ZsoHEAOpJBfTSdim6GOAUPYqeyY4dXoT9YRbrLu3yMTLvcW3Wv
PaSNYe9jj3lBKoZpUzvTGPaK1m5GYZXA5dfafQFWl3unXffMLfzG7PlW1XJ+KsrymDh0Okw9Vf2m
yIdNbdLihE7fO63I9P2I5Ql54lQrqJrqd9zWEUhYwgj1wht3k1uKnSY/0n4cdm1YlAo7GcrWiEt+
a6oEJKWDDU56MFuAbYl1u8IXZVwcnEnV146unG2dmAeidd6mscjj2PXZtkDFKihNuq0aUa414EfI
WKjnqjGtUDl7mq48ctpo526lKS3da9Vj71Duu+PQHew4Ftvc4s5GVGE3CDvqtdE6kwkPXCeZ2rWi
qg9aE9dbdVV3XnLQRkc9cJTPAnA3pYFTJOAhqLJNT9PpjulNHODSGzbuqPGHnB5aZiPzEcd71qHi
kg9N7du12j1xTr7mntHvi87t9pqqIOnj2eDKHFAQGgp2P+S9vVHMXcoJ23U1NADQ42xtVUd9plZh
HtCQT9ais5ybmlm7Wp3YRoy2AT32qX9gdWrfaWax1sl+8OrqFvGyc9vmwrllRdH5tjWk0dCU6j4B
hd7eo7GyKRpzy0tzuHv/6Hi96zIiDn/+VdYbWmj1YFoYijL38YgQjwwd1r7lsOwZFkKnNugmLovX
kWYHQxf8xk1w27bttrJQKVZyy/O11JVyI69m4aahVxb9ytaod2u1Wr4p+w5Hr8jbsAM71U1nWV3U
T+43y1GOFmPiOa6Vt7zOyk1eCit0aKn4Sl3RQ18QK8QRy4KGmtahL4tjPsXexuWjvW+7h2QqMtSF
jexgouoRaWP+mLrxWSmT4SkDBC42a4jNCxXPiYxCGEQXwohwPhqfUEvbDjpex+ixEqeMC3Gq0mlF
nUGD+nirHxsIvpFkqvyuHVQIDvSSZ0bKZLr9COHG+M4eagjEEsB/aiA53WmsfGHkW2sszyQdxsAq
7a8iMzM/TsAw5uoCJJkZBLItBeCnot+oZvGzabuNWSJZBoKZ9g50sUWUVup9xYHFTlDWgNi0z1vL
9QnYSDPA9ngex2HV6fsm5d9rpcpWtBjOkF8TqCEnyrp3p4gW4pHa2fhVw/s06Psar2Qw9NwZNX+o
HKOOpGJbAE6W8TzVyiazef4M8UJkaZVwqpN2l2kG//Dx/nd5Y9Wg3W6TNcRO1C1RW7FS1Yrej954
AlmI8IusKw+Q7AVwoMveMN5T2avFHj3Q4JOoh8iuUSqpC1pGPdICEUN+9MTKZN9IFa6x0M65kqYP
bVqt4Xn42ih4H46g6LhrTPWg22TNGVABKZxjQChtD06h8cOgx/xgoo6xZ+qaA1O7J5Vi//vDyKeA
T3xcTTEBXUhv648VnN7YmV/6Ps03wKg+J9TN9wW+ZaWC4/iFuGJc1WXcBO4w5b7isnrLhvreNcf8
xuk0qNm2cRKlTSnuLStOfFb3qzTuvT2KAfVZM/Nb3sXZzQSaw1XZdIdBOAjC+fgCAShrTXodSpi1
p66cmoCRaTCbQ1m1T51LB+Sic8+3jLrft05moU7vgJwC6THIdOrpI+3brZFy72uRMFx8kxm5hUM3
lJMv4NDsNoNpVLuhJ80hZn3QoiXwQPtxOipqcYrBiLj1WjIdk8x6EGk37EAlrd8BaZYGxaTzNZU+
PUVF9m4SQ7HODSuqMj3oJ+u1VK3+yepQPu9HNQs0ZxqeqnakG12AIbQsU7ryilLbpqryUup6+ZAl
TbtBCzS66RO1e9Qt+lD2Int1qynFy4PSMwXx3Goi3q6L4/FQ6623is28emiEO/jgUjRfIacZWPE4
/szGeo2OOT8v1PG1GcZvuNesh3Kyp7VZTlBy1Uh2VhNW+UBPgru2dJ/c3EwCykrlLNBrv3J6T7nJ
JxO3KXHMHeNc2xOupoFZ6V/xjii+9BSN2CPO3E0/avmXeqQ+MDhNYBKr28duSrZKW+ZRWwr6MnRh
0VXat76VBfe4PqQ6vkShhvVYjUSJsgHPwvc/qtR21wMUVoNcuKtOKYvT+8dg0GI1gJAMxK1lYBc6
AwF619XHSn5MJlDL9qCBRBzA0zVrq5PQj7o1BjozkuNoNjSkjceONtxbpXXFN00vKdxCYge2Jl4d
K3eOmr2xoMB69LzKOr7/V9aP5VHPtiocDJS6470uOvOmNljsF1Rn28EGjrisuLar0K0AIQi7C2uN
K3eeBeScQ6yzUVUBHzUoEZtqep6GTjvmObnj1LkZay+7t0u12Fpe88Wp0uIHi6cdgPX2UwWCrIIr
z8Oo6OjDL+nRzEkb5FmhbpIx4yvck4GwuLEdzbZcxUWfReVIrMgldr9jDkc7GzxnNlb9jtKsDFGd
LdeOxZqwHDm7pVa1m1DeDxNuQUEQs62PY5RSpFeUAvjnim8hhlOnvpXzrV2jk9Qc02mNnzT5Ss+1
s9oLHjGuqXujqduDPphAlClTs45dVJZrRVBf8MJ6o1uDTYHaJNVtl6rj3fuHkxdPvaHjnGpaGqhT
4h37TneP7diA7nDcZzGuR/S8NDvb7usvZRX7xKyMr2U1fKMOec6IUWAfWkWEDUn3Spzld578yDrS
rExzILiyCjvq8q7GyavLk9HSbpfa9uv7nyqzOE35GB/GqdZ95Eudb3o23vE0DQQZrKeOGE1IRVXf
5F7h7axao2HPm13JvO5sdqPpmz3Rv5cqWcUV03525nCITadcp21nrWntuH6FXN8Dug2TFfVScpuC
em0NQhR357kKwd1oZyEdkvJU6/roY4qM75wNN3meuwjbwBw8KaZ9MyXkxWh6FDD6fgjqiZrHmKvG
0Sl7ugK7xI06TKrPByN9ar1MoAphkqARxXCvucUW3HN9SJHLuzUNoiByq9rdBCq9AxRcaKRwJm7s
tHruuH0UiGjvSYVvzAUnKzoqbdgwI9CwRx9sDsnlicXwJnZKz7z5npGkvC1rHb1cJXaZgRm+lRN7
O9aEBa7BCgSH3XhQUnM8TI34hlPM1pPj0q05OYcymXiYkXFYDfKeGnL16JjC3Y4kHY/vH8IYE0QF
9rRK62JTDe1OSb3hVlPs6dQkxaoVqA4S0yqeTIFN2lfDLqFaF3kTeMgrLYFLA6LnyHBfrWJC+qPq
peneK3W60pzkm4ZiVaCnTX5b1NaN61UiFNQzb5FdXbmkYzssZratujXVZEDvNvZKJEazNbX2e+8a
4hZIhrtssryz3t4TgrC84aazBp/QvrOY+Il/Enlpk33Xemxdt9ed+7JP1SjtM7FPrd7wIUzGQ9Um
DY4H73deBk7zOKnotuw8saoSbwy4ZSVBWtbVF6ZzI0qquInyssqORtr+NHsN1KdIScUarie3SMgt
s2tyS+QH+AFu9dEVuz//KvXKBj53DBOrMXegUTZ3U9NUW6LgoaQ3NsJTfDBdRYXXiJUwa8xhX6lw
ObQsE4A2uRqU+Y8k7ar7tNLuCqJkz4aMh9oUq9MlayXVjWOTJyOeaEXYtDSJONFZJCgqjGgsGVdt
k1r3VZVEQk/KkIDL/sxq0fmQjxrenjM+fW/StjyBjDTdVUZeo1KRNc+MUhak3ZQcqlLha5tVIEo3
Vfydyov7BEsWZawGeC0uJ7Rx1PypUcygo0b5lYpp8Eej1Tek2RCWiVu3N8Zb3DWeP1QekkEUjTcj
IIXrQR6AdOT9fcMeENC6vtJ4cIjcUW8KyHUFhsmGdcdBaJToD3bWuesRKkdHho4cP1aht+QXdZ2v
7L4zEP8iFIB2+YNwgabgorKDTGfalph2F/Qi9vas6L73jnjo5dM5hiPzNb6DMpX6VpXpWjPL4btJ
IXqOrOC0KrA7ImKlGbiUWuU+JYBcslqfTkNpsZWSmd1tUsRQFuhcNYv6WM9uHR1CX1T0k++6ZNpo
edPd5EKL8XSfhlXDtXRdxpBKccUJZ8q8rWjumzlzDkacTxtwjj2zoUBqVOAkW72W7XmugSbSS3de
R/J9p2v7xhHnkg/9WoUwqG8PzNg5urwvVPNOHTi9R1rAXCuFkfq5awb6lKRrZaoH3+nFCrIL5Cbr
uuJEGwtXhGNSP6ss567LrF3XugDp2nqK2DT+auVx9TKh/wvO7QcuK/xMt9tBh2Xc6h2J9GTSEFeR
MihoxtapmxY+0WrAbZNsq2UGQh2WdetkbMqbJvH6nZPY9SOqqxu8bvPT0IGdmYERYtWlAqrHbSoe
66GwAg0kLVvNqcqV2YKrwTbrYUNHPbSnl8Fu0CGlWk/cMc+ksUfk9+B20rLb55Pm+ShpuWCugIRk
TEv0/CXKc2+127JU1QCibzoefkYagCNC+PTnaDRfXPAoBGOBlyQ1ugDKcwneWckPpetOeMKYRdLA
GdAbxTpUnENQ9tgWLfLYHEnpwXPGoK+yOByGWvEhWxdZjXbMGCTrzJGhc003vwDCuzOQAlqbKR42
ja13oQNPvUEq5ZHFo7MvzVsgXyffLp/01kb8zjQ9QC3U8BP8h906j3ZmjD5hHGIBrXaK3eGgTTES
4kUFWagCNBq2dhvDV/lUe5g0G25jOMiOO5/nPeK0VHztbox4eKB1eQSx+qpyvVuvEG86yeIIfYsM
HhHwErV1t6JLhrCpEydozJfMhBBrjapFMLYmSPSh52MYabyK9eJmtFm5TWgBvokM7YdG5aMHo/HB
FeXQvg/TpmJ+haXKhxF9LIM9+Uab46IvQiNTpo1ovnNLxQxODoyLOhR2leMRoz6zqTxnUwXCnAQA
OWNEbsRhesj5TVuW3l7v9Ft7pGMI4ZqDkQjUS1KGNiDdEL5JvMQvh5j4JaK7oMJN4zPkPHxVroVX
+IyzJmoLPS8xyzbdvX+YXsZ2FIIxWwuo/MkC3reQilhMr1bcYYeRe49CLeGCe+dlYPa964E/rcNi
sj6NKtM7FBOUbUoVZA4MBK+tFd9lo/6k995WK5RiW5F+VcRqt4vxvvVNve4lvivKiEtDwXIloKvO
bH80bfaiCrP3J615zLPh1h2dB6/ozoNmqcDH1udRUUu0tOLZ82KjpmoTJwsQ38PhT9Z2HJUsMPOc
B5CA2uaJmm+MVkug2LcReB/5jQUks1O4zw7SKX5S/mxrlyC2BuvFeAZ3QYQU2ZaNwz0g0N+mzL0l
eX5KBTt7CO4OTQsse5LDPSj7omVh4rYHUOMXAYuVs9X165E7LxYbfuiT/mSWid836dvYJm8EOwbC
HMONrglUtnSwosTJ/yfpyrbjxLX2E7EWiEFwy1Sjq+w4thPfsJykjRBIYpBA4un/r85/k9WnT3fS
Lgpp72+sNiwoRQptd84hfsubrslpsEfVPKuficKJxdIYuXGNzy++Wmztj+EbQ8jkOdvoXAU+HmAy
pF1BouWBcBCsdGbMfcsvbUjuw9jRPMWp4LtZ5J6AzwlhcbCYaPXauz9UBsiAGMyS4y7CC4wS54ON
8NGKcH/d4q1K+AjjoW1k0SxwiA5ykdDz/uGp3xTLTL+Vx56yaTiD6PsJjMLPfc/wnPncwGo8uxx3
UVTusB658CsLBlEGA/u7O7OejWy/N5tEhRRMFxj1d7615TJNAdKhgNDMw++BRThZGPtI/eGF8jXI
jd9HsOLAdd5mLyvLvvome5jD6VyEXnRwrv/2934o1D5CltGlv/Y9ed0788Q8xUvpos/N1NMKH4IZ
0ZfS8+BrlJ26bTL66fkRuRJLSTG0HfArEOZsiaccyVX56uiSDyHacsJofu4B3eOr2YUVOnteKWmQ
NNHtfU66Ka0exAlMtLqryBD9XiPyK5KPbj7e4UFRpG5Lr8mnxEPH3Lgch5GYJ5wIas8G2PmSLu9X
5OiZ7jjI8agMuq3pHAKhn82PJlieJum6fPXUgPS5t3jb51wl8X99OP43h89DjxcQ1t1j2F5iR/6N
FA5Trb00pw52XieuodBBTsxkXpAxh+Arl0DYRuHsDeY17y3Fqb/uW9FHAOO6zhQoOj34QANzOXj6
IMIFnd6WnqTwQdxS4Y7QNLwMdsVZw4xEFAD6wdJB3ae0KZ1tmhPxJ3IR67RUZMqyonV+/gBCzcrI
eQc9kSvJESPMD5h0sQGRs8rWJ7XQ/RUF6STXW5Zbbxo/MyRuJAGK+aRnGK50fFCQaUNyBL82kN0t
PSUbBlIqD54Hh9ioUQgN4TGABDt/mvAJiBSWuDjEJz35SdFE+pCKiZTZGtPc21aGaM11ggk4BZbX
+C06wAasTTrC80DypnWkK3vxjpCFrG7m9MVjMSz1xiEgDuFmtQsGKIFikcft+tcfdnJNoTx5nrsP
yAmSE14iyM22MF/CbL9kHSuHRTWljZskTzG0nVW0/W5CHys6fuqijUdbK8HTQmMtCOGNKCxbUOjo
r7qEOSKoBiBmBy/b66CNZTVQKSAQ72++g142pUthfHVf51rw4dwtG6aGtTbrNuRBOH9rsv7stXdr
KW4WTPn/sWH7L+21LnC5JAU4i1fDxHmcl7bw6Qx32AIQAMNwHQxaHIN4q2mCt3q2ArGdi+fynXzN
jW6u0/bDZf5/mY6+UT34Mlr3TTqkbaJyOc6nUF9nOgbXGJktVbO7puTW26vUzkmZOXJJZqEwkJmX
xetOUzwYVALS5iYAfBWpbwPcJtGXHZisKYZVVB1ZaD/lfmAGK5gEoGwTD0Rnhx8TXUhFOo/jYUnQ
jRmmi8h9uZGi6cXBBOMVOHuQYxO2RdC2kMPsTZlkLsyTLjtEew99RR+Kaidyzo3gEt8yPtbjIKuI
R18N9+cSRoOvBvNwPnTLMVpMdtaZmPMR4DDjBlPVBDBXc7JBZrO9rHSJim1GLjLQr2OiAWUbrHtj
wXuC09zytJYsUVii6E98FZMAj161AnVgu4cjB+qdXM7iiC91cwyYvsumhymAGsWfw23EChJxv/7/
v9lCQHQjG8epvud7hvGDyKHeJFnKZRf2sptwOZDGy+5TBFOv7GEnX3Ah9w1pq5YuV22RipLO4hzw
jMLAEeISINvH2m7B8xSuv/20f+gYo49RcF44AtiyDcz84WGRue97c2TJYvDyb8E52rV7ypx/sqZF
6YEAWEzYpHK+zPchJWMhyPIHTE1TEqlrP076Km3YHz40L4nlLud+966dvLgWQbzWn39vIvyL1j56
yh4PHfBXvsMIVcv+lWWOodnEAvBYRvaSNLzq/OA95hO9Qrm7VPH2HfgfPemqGcBsmbTYsFdEXK42
+RK9O+waqLjWzVAp5pty9nJtJnLrgCXlKCb/0cVjVu7BokrYjlrwLUA4gUL5B//xZy0uy0qPXfuw
0WewvPocDVUao1AUixsgsIGk1dDj8k2oOLWYWi5iFhc2xRyzeUMrZYjK4ZwpsbeS3BAi87Qj91C0
T4yQ7r+pT3IMVO6og6E/hsB48yZGoe5AV1w2oR2Kbd+Wn8sWhAgIfqZCb08dz8QllvaIDNPt4El/
OGisXkViKHTUGab3htEipkxekeoZ5l40YySL7DtnWNqGZlSXSCwIHvZTOM1bFz82IyysfSPPKQra
J8GedkS5gWbLpsqox50YygrZYjX+OVPKeKX3BSj3PRJYLnuLR7LMzckGb2bcV2DgG87RJkHgGIPR
C9/91wX0xxcNAFNzZ8Kz77BEk4HVjci+yBp5h42iIIDpKTjMIf0XLbuu1wiPMkbsyB0tfgcSi+WV
Zm55DR2oQtchbu5//1MFYZtzvv2mmJpGTePHaI/5zaYv2OFq6ryvDmTmy+JHv3qAQbYBZEvl8MSG
vB8TcksTUENNcAjX8CkdTIIY0M0vACPNJda/2Dfu3Ho459JlCMslxS3qER9lEVDhjipAqTaRr4q4
/WmjoMcAHYOgmG+i6UuN6rVTMmdzMbGxLxcVkuvfnVFzmzoCPSaQV7Q+6CpqLXuHrP9A1tS7Dp14
atNRnBM8x5wiExgmXu8XG/YISRHc5joc5UsokwJhBd1JzdyHsY4JbH1w+UTSHfpsoq8stGMJmw4/
I88Fh58GM7kb8KdYIoRshqLrulsUrdiv1ynCASjhG15devEn3+IDHYHSgVw/xNn2y8SJ+bHPPmaG
DYRh23cHzybxZSTdfl/7bbylmMJB6r3IUQ4XbmCw67LOO6To8ihmlNKCX/BAIWAmfrbWsuegXX5l
q0IO7th2BeiwKgjt+psy99z9L71UzfQceMjhwotQ+6hbkFuJ3/ddmzEtPI/cOzF8rhSHTjw19BZP
vXcSvl+5DdcH1zftgZD28R4kfznCTCoDdfxPtsxLbhJfFl7C9/tGe7Df/vuikhDLJEPn6QgrsWaA
Ne0ZHV1D4TyYBJZ7hmf/RBHZW8gQQQz+LC/7NmW5ZzwsewyX1TjGr1nL4JdIILjfVXP0+wFETfpJ
QIrD5XpewKEI/FGF7wPrGluvz9dg3uvONj+nyI0XE5DthDcZp6oDGBt15Lyq5j538VrNAfQMtu1P
OtZLKVNvrBv11oczaMgOXI0F3/sDQXAnOc05S4R66nx/AjwvXWX1em8zQyq2x66ekp7fliYc6kjC
ITAZecp2dUO/S90H9M/aQmaebjZC13ptd9DW6Wa+20kKSDlWBNGHyZBrm4lbmDo82zDqDgMmNqTn
gCEegDNsu9MXfFtL588gF7HBF1YxwLSoBsoZLJfK4WYD8kYLhPi5m3JzrjH6xMAtc88foyJ5UHAd
718mb25vK9fAg/Ykj9NjZhsslesf19Bz4tZPT8a58L30hpJFdTcRSoYSRwsAWLl23lazVE3w/jQo
L72PY4oElBDrsui/shFf0Qmqj8os5CaBAeVpjGVofjxjkrq+5DxDn4Bp8qARFjOx1BXLN9Cdt3ZW
WbUPEb5byRqeOz2suaMpfIld8oGbj+frgkspnd2hsdgM1977F3M2F/2axWXS9Rfqkjc6jmVIV3KX
OMSTNGsPzEW6mIg9Tht0CvSBJK4Zs3cNqBtMVAFHGFL+SIyNLTK5r/qPfbgrAN/lloBY6Ll3XnyJ
HDKWnVZcN99tRmqxgVtco4IHvqtXMpeZjcLniDv4xyt/x++Zx6OAlARqCV9g0VXJijnMS4ptwog1
o1cuN83W14GEphlz5Fiqvn3eBL47jR2Hn24IlpdwB69DG2AnoJLyvXPp7dFJWvBxFiUSORzQTjf8
UwCa9gFHlQNxd4WoQZVp7NInbsLhOm6NqFbJkTPOQOfvIzkIwJEnHIp/m7H9xYiPnQGXVtmTRJVj
gG5ONYOkS6b4K0h1FWwkKrreYoyN3VJBO8VKEVAMY6s8Z9mEh479cCDdv3SLoNxp2AniiDegSvup
B2XsbBw9RzTB3EcQ37WxJKj/94sSJMidnNeL62BBdwNfcmZWUoPhewplFNR0Yv8leHUA/DB5pJmu
rC9STKL292DchaSjKxTw0crLAvfM1VbHWAeazZqnzciKbLiEucFXL0VoEabVfarjxvyha69rL7Fd
YZY5wdgJsVHL1FpMCxMw9/BDN2b6Jd6GLQfn0Rw1HmKGgzdPIK969oT3ObWhPocj5A+JtOflL7OE
XloMdxUTUK+ETZceVSavsG7O4AHDHsPAikSBxy+ybWStnPmcaAa6CgtuDmLcnPkDdgCWcZrwL+4R
zIkxdo7KZZo+4wr537jbn7psMEjwaFZSRgacz2x1AgzTQ/+6Crx7Q7Fmp4bGBXhRSFYgtzExbuIx
elah/EbhxM9IiPgX8sHdFs8viU6wE6vGByYYTJUlg6l8OLdzwFX9FYsVZrBkR7oSPoNQbSu4FPt7
1GMVLkrWoWeeeZt60Am1VYe2JyR0AhvZFlOwthfXOLZJ/fcANOe7o/1lQgD+JW7C2gCw/ZnpfsLz
j6bLjG/la/DZxZ47KuW/uca491AGB9xK2w+y609/psM1m5jNDUVypGJZyXcS1yxsh3zax0++sWJH
ZNczHMLhM0ibuYiDtS8dgSPDw8hVzW5Pbv0CLEwM6uCZNanEfpDjhHBy43/OAJBKKSA2XvmAA/ax
DsheQT6x0qIfQO1Gj6forezMlPBfBj/UZdjuby2eQG5lElwTNXtVTyOZYwBrCz6hIhFTQnpV4BIK
FfgUg84qIGwLXuMVNOqKN73cLN0uIEbt5X9/ZcCf1iLz/kR0RDihOXZqXyDpWA0IKRysSFrJikXb
ejeYlAUGI+K8P3E4145p9kDZSlRgIvYSuoz31DVQh2fhkKe6DTGgxPGPTItrL2bktab7f0isJvVG
m0OPFuWrP4E1jrzuzcwTq30eiHxJqzQBStqgZeAvmgwLA19kiE8aQsLszvBOHbj+yKxB+hp3WFFa
7JM8AMJqoB3A6gaRuum7evI3fvdwAXTCeTftIw5pvaybCn+5uDsNAYgAx8fwAGI5+Snb1kHIk10S
rBy1bKFe4FROhbQeCvVmCbnFzAu6AngDDo+Dv78Gaq3bAe55E0MOsSFzXql0z6fBzj/bBoY9M2VH
Hw7Wwtc+Cpn29EqJsZfIVxgfuI9rK3WwQ5ESrKWpB2NF4S+eqlOjTgnjeSwUuq+MdKdgZb+dSsRx
7kf/KWuD9xVjdD1S/up5W5zDXIbvJJRSha9Ef4vIByLGyess817A4z927EuFPf5iEsvRbvS/QYwh
xrYEQFVa93TzjlJt7y7Rw3nt8EdvQk2nWQyIhKXLid8Hvm8v8erPeI4d0MNOnrrhQocF91g0UlQf
NKIEqemdZrx1+Zaovwk0PvhOYxbDhxmXsa8Vvn2hf6Jr9LT+zbBYg4w6Q7KE3oARwIxO8eMa51Aa
ASAMEjEJ3iakbb732XiADhcHAB/PCTi/eESVljrLtEVsS9KUI8kEVoYEEq5z3Btkxix5ryd5AzCb
4zy888643I5QdRPLy84hawk54oUfUVWlnNGcMAuoIcwU4N8V8cNKmls39c+tG9qa+h2ea4ZHR8bh
EI/7Q+HYtA8AowY3/YXr6iwkSHCGnoY8Mfj33coPVrDveMTdFGPgZ4s/38KI/ke3vb/7bwmO+dxN
uGQlA3yiwa/ncQA5JFdHxw/t2oVY8oEW2WTZrnsKsANdesdAHJuuS6/RPD3JCDH8W3tOQ7zIy1i0
/Txflgj5NTv0ibtvvStOaGwjste/XRT4SAdLDnLHkdaydr+uVlwjCdlXEogvlej0AvgbXWVecIFR
E6izv7Ug1bZvuzTIvuv2+YYmxnxfZ/uEog0F4C0CKNAYRHTFmPAH8OqVbKMeCGToHYfNVlC8ZbVG
acA6DJWBZrrweoQK8HgtpYHXP2jZj3FXcT3tybPUEb9O4P2IwoEzBxF8DqjTCcKgLxAdxCq0uuNK
Es1aJ+Dth3UNr4a9GZCpawvSkVvwMwlDPt840B9po7D3pdv7sABnAjmz/BgVTuA4BBGFLsinVA+/
O7S0Vej4q0Yn+w/E+aXXxfBKDe2zTz56FqI42Jsx8UM8J7Lth9BQG3JF29IhshP7Dz3ZvQ8Pg5Ia
j+2BQ+vlngboXRpWb6ygQFw/bGC/OqUUILVtrlI8IA/vUz5z/IHQzs12mMAt2YOYIgC0qAplVqXH
lvvPDfXtOeSCl9EazoXellfD+XviC7xtoV4PY4Rkm7hVJW/AwazZ+t42668Yg2yJ5XcBwNpD6Nz3
XiFNVq/uFkCFiqlwgkrF2+/g7QDR0e9t0SbPgg3tMDAzFc2UiFu6Ju+K9x/ettGXB4k24noomzGr
4ihUUOUuuej29AIx1wcP39qpzY68n7DVWgi3eHIYRNTeekEfmFwLOGeqtjECJxZv2FujGQrHDPrE
wQtrLOtdtU3RfEKrStG3nqsxYykQn63LQeNzAKnQWf3vF7yo8RNT6X+hRerNEG/zeaYnpHEuc3/T
S5AryuMbRqIAOp/onS5KV3KIb8T07aFppzsEY+EZahJ96uEJ80H/nxXXb03C+W3U89nAfziy9Jj6
K6kSyZ4GDlkMdsJRxjjUlt+ZTKpxmdhhJ9D5ZE5XST/qQ8azRylxgpMDl1CHuCEPblsv/u4mkZ6W
0GY3opZ/Jp2f44msANTA4rYInygzDmnYQvwOql4jIIqz2M5fYmdd4SbX5zTCiDBM/d0uvE4acMx9
oPY8awekxRJgyYzvmGBbGFfE+rE2oJFsxwCmse4CfWH6yOnbF/WSZN6pp/OCg4l87lm0VtRtT5OW
WIeQYp/TtINfDeRWZ2Dz2TNwohOGNg8nQ7227Wvcmqme+e5BULUdZmt7gGykOXdwBcXyVzCQ6J6G
6gfM3LcGzHHLzT8bBgVsHZCcDw3CSRUGG7/5swd4KlClfjpcsjlGhv/iZT7CABTesW3UUdaLimeT
fGwcByq7Zz9c4id/kOCf6UMGwj0cYQajr1u8fJhlgRUf0WGPTg3tZUevH0GRSHxXKe70qkNeC+TT
Wx4IEl7Yq7fYD9vxupGeV56GRrAj3oau6izGDi5S97w4ejbL1uFmFUsFRknmies87LkTSuq0AupM
0XITCPVq45ZgcAHNPvovwIW7w6KTEX3qD73MHoXVhGi/EPD/LrqthA2CH8eeHNyIfQxMnMWAB4Py
QgdWrlKhAIJQzORxe17DcKjWR6tRi3MF7V/8KjkuraFPG5yH25jPLgGGCTV11sJS0fgg3qJJncHA
/dhTdOOYCJfCbkHFaYbjHIKCygyQTwCnfINm5R5z6PzhTkG2QCh+EwyUxRpEC9jXuidBAR1AhTFi
LH0BNDNmCVwXHrJ7B7pcen/1K1wgF9u22YlwH0NB4/2IoBQ/Yz1HtHC828KE3Z1FIGZS6y3VzJrh
QEbIYPwHvdgq/hEEekIHJ8gA/fiv0+KUZvi/hogdUiuaUhP0iaxe+4WWXpgpAh8cbLPC/WvUPwEm
vljogmEMnfX+hAWk672taGTmX1PouYo9MAE+/hYdPdMjxplm8U1EDjT/gnM75SehgCBJG9wXAhor
SyZwr/4Dr83WoB4UDBtAXRj1PhcIs8CbaZyjjP2iTf+MFP/X1YOKlDSfaDrsgY6uiFabWPhzlKhp
Wtat3h87vug6r4ZE6K/ns+CgN/C/ZB5zEl7x0Y3PHaZy6NN48NR32J+hNvEzO5/bQYWvdJf+EU0x
gJs6U+5DqyHXXgCgu/1XEm6YloBQoZa5HiTmpwW4SwFJa4kRl5a4pQ803T/kjM4S8F0OsfDPxF5W
COaBU2pbcUJ+J9Mw5pE3i8qT21jGsQLWuw1fOtErPgX518OU7DfMHNYuSPKeEEAiGIsp3qYSFpbn
jkH7lvXLL+sw5LS6nd+SDB+9ni1ag5oAGnzKK2ZH7HiBVK88A/8yO12Sqc9KvdP2mXZztQexOCxL
VAV4tQtBxVhZwIw2SMeiIfyla2SDjUd+9iDzcmQvAeqOIn5siXyb6bY87RmIApgJzhDNQxCpT7s3
NhXx+Y8k/TMuBJGlHRjR4XN2DsLqZMPgiL8LEQpLsbXj2tHUnvhG3/GVSAH5MwTHTdAeGMipjl7m
oBOEHRIHK/neiUKbWQNQhWC+rdWEDmw5QYYYtGPtQwReO5v+ksMMunk4JA4FHRzQOh8S1AttI8j6
/oY9+jkoVJy8wnMQ1othXS0mCLe8WIqSR7/2xOIRQWCe2+in1V1bJC6+EpwkMGiA4d/hNp44BN7W
N0eUZUMkAoK6wO3QHZN2f+Z0gVbQx+AzQ62+wM06QSx+MKt4D1r6hnG0PWZQ+RS9i75bCYwcOZ4P
N0y5h6498F3hNeXkawcRXu/ZDlZn7A8rG54cEuaewh1JHLC/ybLp5jcg1F5u1nEqbNqHR5ryV5v1
cdk1/lJjNEKdH3rJboyhWMkPX+J4kXfjbc/7rj4RTwqMeQAcI+x50y0DIqcItOkU2kcAqAd9CZb4
lcG5dIbZhxwaBZMC1JhtmTEdA98Hhadi3lcBouec4+2VybFeE5h3gBOpM/C/lwBjcpAtkBsbUOUD
DnTc0dBy7ki7nDF7nReAk1eIlU4mNOmRsM27wBbIizgOlxICpvgCiCS5DGT7FUVeXGZxX/F9j8+x
iv/sehKISE7fdmhXfo4pLqd2bzGTmwsqUGEp3qOPxs7oZovi2053zJhBdjfxf9Jg+XFx1cUtMErq
csRYhHfULPrJK+9oBFxv3g7THPwMAKPWq8ZqJUF5pnP4Yr0UeShZq4qsQ9r5Fsrl8Yq9RNoG11EG
RbxuvFxmB8FO0qnnmNXSpwD2WVhG0LcUI4ehI1BnjH0YcNBzIuA6rzvjw08jBnKbtagoAdY0DXF4
nX7FAYQC3UDpBfarvxuy2+rEdEsOJTV6ujzvzxzgN5kVMIKeNHulE9HhpQGvBRLWI2N08GMkTCr3
HqQbTmNAJEUazEc4y8zLCPsQ1iFWx20DWLrB5eGtMe7vpFH4hGASmtPkumCTL3yGQsNOdj/DlZl8
iNo35L0DSUvbf0KfFv6X+GBAUi6/JILS0D+A7c5h6oma9FfP4t9BEMMqlTK/Yubdej3QPYcVpY+G
IstYmmuhsmKkYDM2BSpCLwfN8PoJyD6uem4rlAC0JZtwXJqJWmizwYwk7BkBgqC1A/6HRPgHG7Fi
CGZI9TTbH+vsgNuFVr5u/yZdTA8BBK/5rjNWqoTH+X6jlqYHbFFPKBJ8jqGzVmMLvCJr4jOqExUO
lzTxOzyPSVUez57BLW05ZvC1IKG+cBdjBJun8yAzfUwp+cq4rWgI9w5mI+GFPze3YTcBCJYLsWNQ
sj9Df4eLRTYZvt7pxUTyB1SEH0gIZfmjh7xomNXll7Mz8Go/+wmxP3Te81JIbDjVs55GewHRm0MG
AAEOmm4PykCCPV3jSTTVyvRWD/PzCubzIQZ8hnry7lu4DYnR374dKopvsVBpsQgsJJAdbN/N+o7O
L7/a9ouazKfHINU1UXfeLHxCMQymIIjod8Cb4zqqDyTVHmO8l+g9eQw33JdR4WBJAV+e/Ncr7PE7
Lq8A3Dx3ZxBeYwW/0Xnr4dv3WtC8YBEPcqIVBp3riO98DevbO3WutsN2Rqti6fDhQt0SHufVwvOw
QWuzqOzchkFld1TADnCO7xAuVLzDp9riZ04eY7P8A2fC8xjzt4TP/xY2TqUl0PFtHfrTuRmbQ2S7
A/g2cpwXdXIR6ITxpafrP2ISUwlwUaT9hDT2PjnEnCyTBNQh9AQFLuQ3Yo7fGU6BMOPgc4Llg65A
OAaQLknaQRXAIfraYFOE14YXkoQoT4EkBC9WKqC70/CYW/oaL0oVGLppKRQ0Q9uOZdEEZ0/80eGs
8bZ5f7DdAijXiMEVUMNDeACQ68GghOla0OxHD+a2XBr9TFPv9fFEdrbTyx6ur/rbiFnXWNQBXzho
cpOxwFpNLgPH+BgvXXDo4/5iQawVfoehS254To18of4OXHGDiajfQbw1Fhp+dO4+qfgHKElb/U72
FdL2SV10O2T5uP4FwA7MwcXqKNyhZTPadxh0YulIQBt2l8YBVYl7Us3w/uAqg6kjW1dofNeyDdyQ
hzv2F7BR32GynLTZkSJqxysAbShRKKgTcIdP2Y74wSl+Wrf2Xe0Y+DOAGHb7EPGe1kMbVTRiS92s
0DME4AwmCzY8jG4pmJw21ge9eCeJ2MZjyJmtpmUFAtezbyx+QESgocnTUFPwbfzLl+LV6CB6A58y
5s0p9Lz4J3yTzz2YiXrIphm3TXdjoR5/O37JMfjjgVqCei4AnEp39J5OkJYxkMZhPDeIBYr/hXTG
bGZ76Oz2DZncUDXlFGLuMoAPvpBB96oUvcMFjnA9gu8oVsw/YwhEymRemE/kFYbRWsxwDxsc1dGY
RuhH2GG241GALypzxzmBBDg0G79EakVa9MqeoAGUR4iYa5FYfe0ojE/tq2z29JiAmK2ZNwKZwRcY
LdwlcIYOgsH1kZhh/2H9244ZBwbby+20Jxi5phCLxyAUzrBwew89EhbdHLjj5OGVT/FGdqYN70p0
v6VJXU58NpzwPQmwHMq5UEIBxRVPoUYMYkcNQjp9jb3OoVoS2Q93P7SvOsZ/LlS3n/DBnigi5U5r
aiqQYs0T8cc271ocw4j+AbaO6P3SmgbEBBD+HMqhCcbO7gD29A0o6+8w9LKzwk7vC4jhWogmyIJo
Wk2W6arxfZsAOMOUyKKShuR9aRrA/l4EHac032ucdOdZpyEIgCg+YhZKu4vyvfiwyO1fNzUE8oXs
xISGuMfXFe0jfFXnnw6H8hrFBmJgKOv7PiNljI62Es0EJ+C9UYGow/bcuBcLSu4qu/Z3uq8i37ex
e4alEvuVOnFYdJ63zOOQzegh95N2Q4ldnZk+PUGH+QkwrsiGCOhDH17Cgfj5tPT4iDyooabWP8FG
hp/bY7igmu519nEDSPj7oMb+AZAHyrZe73WbeG+YQ/P/4+gsllxHtij6RYoQw1Rktotpoii4LaWY
UvT1b/kNetBcZQvO2bAyyxBHlWUiiakqn7ZFRtp1k1O+iEuWdPlZb+wX3SbFYCPRcncMJ1tNKedV
xj3+E2ykTy7ltv0ZVWg52r15VNuXsnzX++VbWUvjK0tdB9nCwQquNS20pdIEiiQsQCmQ6uxwmTVk
LdsZdirb/71XM8Td6sRzQY88QYWIejxjf8mL19VVJKka5wqPSbtOanpcDeLvSms+N4P6lnmjvlPm
ipMqJI9e597TYjOioLp8uuVXxyfx0SUWy4/T0+DuM5K2rfmqljcwk1UsSrZ+hkvha7TEbmYfCY5k
C5wl8XZzZWehKwD+laMcAor+Iqod7WCNtRMaGtPL2GS7ytLO9UbCQSk7BaVdnSNl6ZTQlUiFpkib
ncgZqpiWjnrCN7ak42HkznwizkB3x4VmI6Ub5RYqg21J4F5Ek4yUct+EItDZcx8Xy7pPJ3YCzaNg
qA8/Rmte1WJDH2jZOLKtT3lN2UE922Wcu/kbCY77h7eOe0vV012njHC8smI+k0J9qiiGnYCYcSQa
GU0j8x7He5WP4cbx2f3UQ2VqP2Y7NTFyfh6o9zqxKbRLg+WnEDb3PV5BlqjIlOa7sS2siyj0l1ki
volifhgqrbtKxIGtcHaCWeM3wSvwe89pIz5Ck/IDgWJ9Sa19WRLO07MUskX3x2uIOmrpYMtmogsE
nJBgtjwbE4T4utvWYQscdlnMdW+4fKA69YjeWxmVNQPkm8Zf9xKFy5q0/VJu86m3PlbXRmiCcEXj
x8shOOjuLknQ6+5+GoWFd8hK/0zXThk3WlJmtMylkxvRQAYWxZJRY7umrcWpgyvOjl4Pe21bvbCV
WhqPW/efkfZfxtzQEdK2b6ECc07uVw9HjFuxPqWfiCzK0VZsBaIYmVWXZnsI+bQOe5dnl+K016RH
/7OaOpKtY17kV+WZwxG9mQ502nZclJOzo1KWBYPJPiz6pDkslKciG0u8Th2WcP6FHQLHY1k3bmQt
5tFpvHeP6qcQFTHKrDutFYC6zp1xitabh7GC+q8UF29MPZQ0FuHK/ZyEm5xNd1erxRrfhZxeMdhM
n0iJJWGK+XlPHdZRSvTwKmhB5AX/a3dB2i4KGgnUvcM2z/ZZ6eGlprYXV4sTjI06+WmnTscFDvC1
8zTpgzeIRn2zQoBPQ0AEmpXJGiOlhfgou+bqaRRqwWiQFbPUqLXWI5M114SsGC4W5dQbLOden0QF
qfvQQEwgToIPvhi1P834Pmpqmw9bqu+T7qtYSvPRUdankgh0SAZ9orUTAnl7LpPsSx0RfQe7PZjp
zITWakdXNX87bfvzTC3YFs/1rR+SAS4qorHtgKYFKaHJQ1Kvz6vp3p/vh3WtcD8641RWZNMWFLQ5
nwiHIwLsN4OATuNJI9qslrEG5ZAmVKgvBX7b5jzIFty3lzfusS7/+3/y01z0+oKi/scVAJaoK0f+
c9nKokkm0ZPy27GbE3AcdA/Sy0GfCVwCk+MLFK46kx2Xmj7bcp5cNsACNYg5n7ljuRiFuiP++mo2
ox3pgg3JVpc/xZuxoBRNBGmpvi4999KkcQc1RR6mKa5wcUSLW0glw2Bx2/5Q6ZsT2aXyUQKbOzLp
UqDueBOphiWCVp8tTPdOoYml/CVurdD5MSSZayhSlrcJgtrT5GsEmcxCQ/C0a4xWuS8mdd+XE2FN
U/7BvbGjRThvGxEXa8qWoFOMJ4K5aKo4dmFJErmDsvKqa9Z+SMfObzCFomFCte+p+od0UxZ/Lpnt
zYw0KGITq98L/T6VJ11uR1qjzO+2k928/0d/M+x0i1WLslEeG0XxNhT5C8E84jlAsAMXPz2o8jt9
sVTTgMNiwLekLudKub9M0wRqt5YFrxq4kXraCr1bPuSKyE+u+KmR+MKaVGbYpbV+IcGPQ5sfEr37
zcnN3BA/JIInS7tDZEBqxeI7etVcuYiZtYQkvwJhbBFdH8BgCwkFC3AqSf/eN1tsidkKVk1LyJmQ
kdO71GQFH5pYJbbhyPQb/w+woFlTR9kWxB+JcJdxihRwIPUbF8sJu3ueCLj3um9T89I3FDzaMWpL
EoCZW047Z2FyditayfUr+oN5TlsAe7NSyqCo2htV9CzGOH2lsG7sbKVLI2vrXni8mL5kAQ1r59PV
sVQzloW9Zt7ISyVXoj1bA4i41Zm4PLqr5ubWge4tIDe4lAJjuRNTxEGOIeB8bPeZeK5RE87vy0Pr
NktU1hxenGC0IwHPu8IEg9cNxkmjVuhTaeriuTFPUuEIvXsGfAAUIlcvYugrfWRVAKwr5kdiJG81
LvJ+dupATES7heps3AtFEcuiPc8NewBF/Jwa9I7eO7IHTj0CElSAomwiW1EoCyUMXB5VS5Ivx7Sn
cZCK6t8y55R0V2+/mqK+bFb5JUzC9F7WzkcdA2lV2+VcaskvR9oQfHxok9W5AKQkjKm7ezNJnXC0
qHyJTXmYtGw7LE37iWW0Iu/+t2SkkUEgEwGhN76wnQTT0OxWIfqDRhQMisZJlY9aBwUHUjmnCqai
D5w8qcMmoyQtpoGgM4nBrajizUYDblKU7a47DPCpfd5PHD0ipBkxxltcUAtoIGnlJ5YEJPGWDf3N
njftRNK1UvUMAQ1bG49JAMIn/d8VqXvsG2O6dbO+49KWh1Xh+y0ZhR5kPx/WZLFOK7gQ36jfClez
TwwUYVbW9r4aVx2w0rBGQhLCzEHJnmvAKDh2Da/46RFqhHKsB0M5wrXBYG6SJjQk4b9+yzuuPbSd
pAdvSX73sDU8J3TF8uJlgomTIYmeUEIfVlos+2XNJEd8b8N+aF0ki8xb9sOKgnZfz6IJ6ygYpVoR
yzMIVDfyP0bw7UQdVT3RMvkptLyI+40okV9S4gtchKhQ7XvlhN+Eg+2BmoCI82WPrXMi2PkrktVi
MbPaYB03d2fYjRayudZkeTbAWjkdQ81MrNsgnOM3ZfbiMFGqHku2bkNru92k0bNQUYOjtpI2GWFz
uVHCpD+bJelv58w4KvhtbvmyVJXxJMx+n+sifV/rVD8XDZ2p//9p0mvuzvPaBseBv2uxajJRFeVh
5LFDzFppLlk7WT6NlekkDPvISY7NUWbuRVEyEg8Ne0HVJOmxSYxwolR82WrlW8mM/+BfiHi0DoaW
bHGbNB8LwTG/XIdvoZgiRBjk5TvZ63pbtfQ6IqAc9Z61Rd/kGGvtrhtH9dXB6QyqzTgmAw9SgnL0
+gNOkGtOZWoN4aiRyFrXdQpaBiiKb5rql47wosokgCZB15IgtMNpStXHeqJcr8os5Ah15bR05UvR
YIGMJg0o6fCsXiTrWqFcKHk5bEinbSrHN9fBzMdqs7FAmpngUeUl1aXzJg5cyqjqybXXjwM79rrU
HsunCNz23jcD63zV1Z6gwNfY9cNNbZSEZKH9WnTvwv1cszSu3JcUXWJDG3FqJoSGAh6Lomk/pn11
nhz3MvRib2oibpvPhQNU1GkjrlOdmEd2KZHczn2Zk4TIg6Bv561BR5NqYB50+DZFAU7mAedsVy2c
/VhBtyIcMQ+eTzHqtb2f0bK4oZ2RCeGozDsEXvNeNCy+QUINWLrD0tPYMqjyLD3tbzyC5V0bVl8O
Y+C66VsynqyJyFR6UDaHpLY4auVVG+dwxHB1OmqRFY7FMhqnYaJRQFQAAepc02FrNk5t4zfScztw
u3cPBawDwEHQ/NgR4l6WEHXJyMk7tddZ/LijGXU6ZwHWrIDYnwpIK239VFxkphR0NdP3Yq3U+ZoY
/Xg/qxtCYf+ZWdyJa9ZGTfVS2ToGMb6EZIUiPKfCUZHwLup+OLeed2L1oJbxzTHYT3z3oTU60WS+
q8t2VLsxKGdJf2p9wLAHYje+agqpZzPld74pb2muP8v01bLqHVysyK78RPlpoe7tqR7U4l1fP1Lw
Pk46o4+yRijsCx1ePzuV0Z2XDpuwATY5/ldR1STlDAYhWPuZVNUSFkVLOrghrPnjuM9lB6yBYk7C
cS3wuzzl1dFIbxUXQAdlThU//3LxNsyi9dORbMPmBqz3KZkqssdeJ32l4bR25JDSZb2QR77jYJxa
Vu7llPd9CJImwIF4BxzoT8S3FbXfjQZJgvoBN4fG9pV4bVzQjWcCWtRPem6BeY+DMel53nNLfaKt
ThpSGnwJ/CSk94zcx+xzbFnUGWdKX9Ii9G02qCAYsmMkmltlVpdl+5JzTAoxUCxC7osWcEqsv9mx
UrWH3LGOC1qYkzAqU0xFALsQsNyBhCXG5QRbVwb58JsgtXi8hqf6mYPn/JFYYEXaz0x2TtF/keCI
aJXF2ZK8tvq0m0B5jbOvJCycph0DLdu0bxPruUUPLbZ/orFPulb6qXXB0VdWi5BEFeoT5dI+477n
Z1nnZ4kD5KYV89tdsgsKl7MUEiCldXLOYKHlBtQPNOTCNuM2O7biRMtsbxvMX8sHqfN9yvQPPINZ
xzg0RDYm+yftngvte7S23Vg9qYi8hfeij/8GS/wZXLN1/mtRZFLbI7A3ixXNHr9b9aTMJXmifi/5
qOxnll9OQGUqvSwkShoAMxC7ONsy9XEY8RYOPRecmlzrDizCWXAtFbaDeZ/vZoptaR4pdEx171EO
8rOs2YwQCbCz9+u8HgzxNpa/JL59Gr4qhrBob2p1aceJJx+FCB1XX1yLOxBh4ka3vob6pSKzolgj
pK5b2b+BD9uT+riq1lEloprUD27T7rQSuLZ96ZQjN0hQFGcqEMGkL0H1YrZ462sfTaIJklILBvvg
lrc63dd3YXQpSOx/3G3wtDgrOJSkN1XrMiQ7nGQir0fONjs6JOErj/fdgAzGz5ZRlu6oWIqJiOk3
MVQhxstMBKGa4wlLe9rUQFPOpP92dc3BMJLwLFpf966XSlDuKmIONb1Kje9j7xL7zHksKhSNpU5t
fdjnvRd16+/dDhynz26UbyMNJG9eQw1d1JEhvce9QkaY8GZIoTPG3AzHbNtb+Ttd5M4cfQPNfJHd
btanaJFsUjVYj/6fwI3wEGVT7ypdkjkNEMK5CFXrpFCvbmHqLQXHRZmXueeEOjbnAc8C5QHJmDKo
HZUzZU6Cz8UVeMnRkbc+4aYrs4vTHZTiPNKm1dcbXB66CtLXmCCnPOqhIVn9cSwRE3URNKMeNJ6I
ZYUjzGETKHQSiCatSh7w8TCZyBZgL4qo/scEFNi4AWqm+rzesXj4voe4VJ0TMw7krXvCBupWAlEC
4AiRxW4en+qseRRg/3hTB7MgSWAQvypucuFJkgxHxtzAoxGTGj1SJUsJxupaZofHZc0faTPvVJYb
IggE9XuIZ7eWYCthktAir5R6KHUUoRP7c12MgPKrn+LWQ0rym+yx6tlnpyQyiZnmRLN15isKE/gN
Y9CLf9ryckdP5OSyMddwQOIamN7QM/05EVfagsnUEikttV+VM07q+r3T8rhuS98caI2MFH47PFB6
63mysE48AvXxbQOiKc+tOnuEYcBSEm5pEpdDEhACCdX6noFBv1jR7BsfLoo/mBrcFAUs1t+9m0Ax
/NIYw8El7TwW2sElPjJr7yotmU0/Temz4uSB0rc08e2L5z5XYqStPeye7uVwe33oOb/MM5RXSBK4
UrxEXJ9I2Myrdrvnso5ZZUW5mV36u6t1j1nJeb+Q9SGyNwPdawQpkKraAyHhsCGEN4BdRWFWPoZJ
WsojO3KQ65eK2gErMV/xzXiwmot6t+5zMA0xTgYruPU48RhfuKnX4YhpK6uBTlQZKnpDSmVibmVB
08mb5Rzo3GXvqvJBWMuhCi3rXbceyhp/DHAs/j8K2Es6XmX3mwy/xvwuevS7V2dRnwmrxVmK98La
PmZJKBvK8Nn6Y64ef77vvf+siTA5t2kz9VSp5pfe/plVIo4N2of6VPI7mtyp2YCeftK35lmzHur5
OA8ozlZ1Gowbmbk7jSqqkoe+zR/dWvhNchKuiCB+hXXWnovE2THaH2uxby31Q9h/wjaDMUjcR3e4
2gSSascjvbbA+uQ0G7075hp3DRZLsXb8uAz7stsbIwJ1EQCyO7bNqz6eSFXuU7ckVI9kBmPT/TXr
i1bLgwN9xS7LWJM1TKWMOSD3QRn05nVoqaCKHCLsGKXcboWTPOg87rPKuUIM+8x06ByFR33lR5bo
0Heq6Uro5lIhOFNFV9wsLor1cTD1o4KAYy3HfjkkKMOtQbYquQ5mQVD7P2UzArylU9l/6MM/E7RP
ir45ZQrhjY9Sr+PFmB8fKvpUQGEdvUAIv/d9aQg3V4vjiTZKoiuv8eGJw4FDbXIOhpVGjosgQgSA
p7o7Z7uVU1r0gvXno+uZm4gfILCNt8FE11gIzC3vacFzijzY3Z2EHnJh2Yw0l4dwNVRRl1NG7ONm
7DXeY82hyc2I6+nX68ExpMaB/SdW1/9YxU+1bB71TrCDeGNcz/dSiccdYp4Kbk4r+c9VXwXKU5cb
x377mO2X0vybE0KKCrAduHfg3hoYqs72WNfu4+zV/uIqUZoof2banaoNb1V5JaP+MiOFYKz8KQrB
LqtC+yEEPCOoAU54tSk2etSBTdwIKljsObwj10ulOCNCpxnbQjt3mXKBCFW6yylzzK+NbYyJCT4R
z3VbPTeNTtNw9qHCMA8z4jN3Uforsv7m5ulpWYsP0lRMpxA7TWZ+03kxn1Yii+vKvAPaj/iIkr9x
V4S6250b8lCG3T9uWYr4WRLrRklItNBz2L+74TnZCmSh5hkULrFQg3QBYT1dCZQ5O7vmduzsfkcj
07LOvZUdmmU9UPsZDSoQm8K9f2ZR2a0NR35BLMxvfVbG5b6Drrq21hmOaZRWDISJm/6IXL05KAVY
VAfgo7ve/Bi9q5cNPiQz32HbbxgxvFbhHYiFM7lWXI7NTvJPWsXeGwnxed1+xKDsBi/M0rs7PQC4
U363e1AqRzOWGHMnrU3C0sh21rrfrCFqdVTh+2ChDPjtzZvtNkHeoAFpcUIOg4vFqPblZEDi/FFo
Qbem/lLW9TOo00hl+atMGpZc7ipUI3sCXaYfF/OgNh55T36WvBB7Z927FkwkRUYeiCvDecmn6SUB
CnTfN1Xor0PQqDZyOZQTk9AaavIdBCoPpp7dEPIZAudwrm+TY8SWufkjweqx/MjvP+r4AM4MWzmD
3tcBe2vTwJKvhkq9onfYcu3bJp/uiRBt+rYd42TdvcX0azXYPuUSts6jtdHVXumqkXP+qKucZ/ka
uCh4wiYEwro0XFqqtkluHw3BQLodtvFagnks7IdphVSLte8p7y2sDOo1MY+frTl5SrPT3f59wIgy
afINwJqoGtRtdUByjxLV2uvQg3Oew6ty2ZTpeV7qJ1Ek7Bmj7251bILLzbph3zhzLFM6U6jYIvnq
qZE4lfR1nfS8w3cNfOOvhwIMISecwXoPnTguA+ioebeJPtao/7jiE2DlOUXfG7aDnLEVzYdheOr7
xzv+BcKwYj44xnVjQSK1UEJhXxiTMzvKF8hxKU0gjP5OVW52A2PdjeqEDRggU3EHtuoYUaSw1Xx7
80zyN5JIVgnWWCWly7HqIInuZ7c67p4ndLQwTTDG1UzSbTIG650Uh5cn+N107VCtmp9xD7Q8GxCD
Yl1Pwzl/azRrlxqE8bPXxGIo1yCMPLKpB/0ut98nbeem9cUZgbLS2nfPBaOK1z5SYZ3lN+/R/N4t
oPFItzMlh9rxlOPzHEnrpPJf31oMStiCmU3B80/lRDv69QUhJU1DiJZLlBZx3f9W5J0nmfla0UZD
+0j89uAadw+VVNsMEsEHWuyXUBMIZs35kY0x8hBkZXMTYwusjQT8GlpLRSivDtK+f9DUPXYlVPoj
tZZTx5tsEFXMiAOULsCF+WDgJ6+sGWTNYgilBzs5cwCjv6nzlYgB0Aj3yOQlrAQ6BZXstgoH89NG
HFaVq0ZjYUkbRkLvAWcXS1hriGadDEU9TY7OkMecuj2l2tGAOKXi5AiEFWTCeMweMN5Mv+d4FrDG
eqaEDr8Z6TWM5jruk/0MDTgFXLmOT6wJemcD9jqsuu0LdQ36tnjR0wcgEUWP23JtwEQk9hfdDWKC
kC7K9l0uJECeZJOebBworJ6g7k6DS/WQVn1ZxJ2gC/GeGCPLuhOY1hBX90HGBOSbxj3x12qsvkHE
fi3myWajK+tkr9P8cTpzP6eQvZE+28b53lj1prree/iwTgNFDJ2lOTY0p1q0NNg7o/3gQVXjesu8
jGINN8pa8+6+Oup/rZLulQpQ6IEMTF1p8eAxJvHMde2ndHguKprYnKmYOTEeZF79sxVgKL9F9tV4
h7lvbsBUwgTBv98QqGZUHnmbNB76Uet+p5p6AC7kV0A9y4GuRdikYaHIQOvvdpsbIE6BXDoU/Xkc
9444a4yTE1jBpllIvAKDw8+EspLZ+wyTAGsqtqY+3AYNxPy066QLxtX7LsX6suljLOnccZ6nvHCq
5tlUmMFsqz83QDyD2ZyAKEn12ej/rGnKY8gAx0SHG2XMSxd5qjbFUwt5w5ut4Qpqwce1H+PiLrNY
RwFUggMTvNfCMiX4WexiaHqIM0mRHqx23k8jX7C9GiaLTAZWcaAvIY1cDdt7JatysuIMzwp1/zp5
AznFzCh2S2o+F20nDh2VaEEAI1rzqvZF4Zr7IdOfl36Yb+Qu64g8V4oGCdsqN1OeqGQ4CfLM5Dh8
r27UaKiqP7gKE8/y6ltwDgwH5CGxGDhoOe5tQlzhlnb51TXyazot5k6TKHTV5KJHGmR0Zo4NzLu9
JLB62LCbzMpwQ89b30t+wQuy3dtwzxNUfVgVijgWGDGY+PddkEZ153W/siHGI2hdm+maXSBgvdUz
5cXR7eRJyRGNYbseTHuInY21zymF+5qjUu6kmYMCaobQttkZvNGIqJXfFmEve3AydNanqd4Lrhxr
8Cg3eO/4DU9TDdRH1dRX5Pw3DpwgCsVpEJC1ZENIdKxeNJt1nK+72VzKDAvZt9oZf9puRn1LWjj5
zitbgoyAVMctEmgkxKQF7ZAsO4cYjalOO30U8nZvM7SlSgsDsjpcBPuJB/lTsUzAnhvgwVLlmVjN
5n8aofQr0HjDTmDj8+xPgEWMzrZeMfK1fAMdOy//yH/LI/nFLKgTQ+6WhYKWVmrGIxL3T5L1j6Pt
tL8lCGcIWwdLatVhKpltpjzDT7KyiAPenOavAai7nz0W22rNH1xgXrNmcLRU8tlbAIt2a8dP1c+o
3M3drrGTdG+DjPeHcBXZP81RMKY26rR6trURRApvVv5pCa2Hmt8UVC5xAL06esivDYRE85ZbUJM3
pWZ7zSH49DJHpNXrwBZpHn5nBsPLbLKeOxOAV0442ezmoSrI3G5gLX6bYvD22qT8I+rNfopb4ztJ
8tHOOe8kuDMA1+0P1Vp5QVLk4tHwaFspDx1DIMcQJpt1dQ7aDXdjKIZ/WebdB5+J18qyRq2qKxxu
7OL/rCIuXIXv0Ji4hBRQktuzS5btfl10k2fuNxNAXaV53a63k9dZgcVlpeXRzeyTSBVQ1cgSmiXe
yIQ7R5NOrxSYy1snfh39Q1sY+YOal5DSX7TVXnbGVur+SoxqIs8JlhooZl8czAYJOrlPxAtgLsOy
X0xvrq6r5lzKdjjqXsHTjz5u02rohlDI/UmQygGFSFB35BTlvNU2+vi8N5fM1pAcism3ObIwIokw
j9k3OHAeWMvcnPXxY4IgnhjzT2l0e1fw5uv0lDe7ciJ76htFf9gQFb3BieVmXJSu2xnARAyrPK5y
IyMMYc0mAmvcjKxDNH2siiGkendsxOuYu0dNl1FB6DWdyrh3DPgVP71tQJrkTEq6GBqxLdgBjq7w
v/1nAZzt9fbo1tRKWd3yaw1fJsgaEIW8oPfUjiLm9dhE8M3TZ6QbWtJr3PJe68qV/D2v7eaV4khM
gBwULgfMYIsrav1kiadGeD/sxxWYEltt6GP9LOYvpz+gon7Vd/WCC8vLZ3o1u4Kc9tZSX/h23JvW
E131jpzwgClR+Wkt3+2s2EGSotfThc70nm7rXh9AJie/qGkvRdLsO+Gceo2DQ6K17wKKRLEYEj5a
nC2YoEVB/8o2TiJTd95QxBOHBNjegz2OO11/7bb/Cv17Ie85g6VqWSIT9OMEwVrr1oDC81X7rFqm
h6viuZGhvZmUZhZw7/ePqUZnad23QWUok5d+Z1GCNHaq/C7QXaAxIoPjtxYcy1BMAWyQhw2RwcjY
LEAO5n2U8fDbKP+rxn+gIYij83ZaiHKxXwgWP9GTOy6Go2a+FBkgHOJUMx83tTsaft7ThGxTFLiD
hMRlvfjQNo9G7uvul1Pt6vxgW1HpBSJ5NPq3xT3bXFTZHbv9V7vboYUkxlk2LCv5uUStUljcRBWl
TA019EZXLA+ldt7kDSRLkLZ10M5dsBpA6uWjbloPs/HqeqFwX/6v+jp7WBloMVjMPcPmPU/hSjvw
kqeJnopVGCQ6CJOuy6WotlCkSeDYz25z1SsOuZPb0Ryh3hT1hfPvyFnAf+GKWoxnua+RGIusAw5F
8M4gOF3rh45wB6tZmczU0PDguA3U/MKizcoDGJ77EhGFDBnnDWUCkcMJ2kw5bB7pG2JgpuFwtRM/
Vw7APG5rs+2px+A8VWFhspow4le/ufnO0SLsgmDORvgnsT17RCQibiZpDcFUfOXklErjnbb8zmDF
GAgp+72iYv0YUNaBjKIvTuOuwb3YVnqdFjIrY0DFcqOdF9n4DNlRap7liqLhak9b4cbeLP+1LPE1
YaaSZsBRwuyd0JOgcAYLXnNBQHI5DdUnjIVtJpHkHolcUKq7J/SIwQdoU5REgqYhUAf905OI37FZ
0uhsv4HV3KUj+aTJW0Pacx6Bk3C8y0zCK29DF+OuKi+knlyLfkHGPZKGZrPfkodMcNpDzoXMoW3D
jFe048wVKL6IPNfGfRQ2Z0TQwuJIAZ9PS6Q7ZmhnuWgKqsv2fMUfeGq6d6d90olZAqEMFOOzB+/V
G9SfCJi5CSHqg5IPZ8D3OL9vOU4doKoIqxpi8F/OA3QZIEgL7ijCruq3woRXypEX5ZdC3mkseXES
31wmmvmYGR5J9ka72tp3V35V3CJqsiNmFOh6w9EnWtAB+eAEFmXmZ7/I8rPTrNhjflkakCKIQrlO
qqsDOlMycbm/akrXBU1CLbII+9ZPyh4aMbeTRREGWkSf3w+x0J4LV+XLadhC+lOXDbdtNVkHvMuY
O9eRfWlT07NZPcP9i3nPoDuDMBL05VqVfOvrpE9/Wtc9AAvOhuIonOWlL7VdDtuJ7cLvx+RjyuvA
Kpar3WZ/k569O/n9tBn0HT7E2WOkygzyRKsj/1vAEYuKE4vAkiQnZwHEmzgdbzFD8+1lCDk76DGh
YKtuD9NgRLI2vyCbP453KiYTXXZ1Ujd2tAjj/MmVNOgSL6gHnZAKbbvct9Hnp245r17OrDPX/7eK
pl6hj8Rr0G2ZTekRlOOrJNwI6OW9IJij6d+T1vxMcJHLsbzWFRsi79QqlXfGPP6SOGbGl6692236
YH9r42NP+SwZ/krllBjZjzmox0EXVI7dz1lZYn27PyqLz3zhsB8+GR7gn4NEbGKmdbia7zVf7JAJ
qHxS9YTfioeaFjf+LaJ/z0IzZS41oeaYChHKlMCOh5jeth6XsH1IPXMngX16anvoehwZ826UfKpa
ScJ4fZ/L4kUOzZMyO3uVu642vgdoFJYu2Vjc07Z8axJUjwE1qpkPAu52DZ7AdjcmFl/1m7/5PNhw
eoMy0qdAJhXB29bXHBdvWRw2TlSd2qeeep7ek+CX2a3yMv6N8dBmoKK6k3LvztG91fPlhUze0Wtl
0J1fZpPdkSVHnZQHW9voyxlBq0Z8BIrDsWG3CsMQT4vCxalprZdkxSNafxgMNfbjcAQ55CKqw5fD
Ajc3RnMcVre/9srEUUmCgXX0uYbgzmV3MmNLcog/TJ7nNnl4jbe9SrslNf+RIqip0pPA07Zb5gVG
EqXdxciP6vBZeu6jKnbe+kQEnHlWaKett+HpavscGH9zzsgSZDxmt+b3gfstXrNXzh0KSRKfpP0/
js5jOXJjC6JfhAh4s22DRntPNrlB0AzhPQru63WghfT0FDMakg1UXZN50tpI2V+bK978UnTRe1je
DRw7OVCrINM47s8IVeFbGOMasJEBRfGYZee6clmAIGOzFM9KID+vMI+bFV4nOJGCu5MkvVbGarOC
zYuVyOIi0VyORpCorLNws5JboAGgucZvHN441iUg61hhDGaXKCC5xZaWvKFyzVELk1VwZzFsHngE
apLP39Rfp3KBG6wJgpDFUqXOS+4OItBFdEBwwkZa3SKHqP9iTX2mqgFoi6G/CnfEwQhvgyURCnvl
8hKbuWdy21k1oLw6Y0nZWNc205c/KZvA0Ja3qsIng+l2jW9drrZ2WC5JD9imBWYq0TME5a4X6TZL
kFNCejWUYKUwKnFY/HCjMCjoS494v7SNVhF+dI+fh3KkVUATOjwT1PMr1KRpvfT9RXbR/vKvET3+
uUCNCWBE2kXbcds8hieG0ylZ2ZTC5ar6YCrgIGfulh/Bq3jwus2K44uzrS6gdxdYWkZMijfkxHiy
9fQRoFvoucn5HM8pnIEuQ0LUjaS+pcxO8CyxTaSWHFmcDcp35BeMzq3uT+pW2mfP8rYiPtXZIRQQ
D/2gcAupWJ4JOls6/2g4HAjtSEyZfLAcAULym12Q1GGeo/HLSU4O0MWwzFjr1dG8Fxhh7A0fW5vs
hpKbdVGvSyyiOMtRB0zHATnwCLR9kf+NL6gE6JTxXVCGTtjh87WjfWSzc8Vj7ot2OFjgxs1tG/Eb
zy5F0IJageeeL62bCObhC+RLwXMuJrdiRZjuyKhrU74mVIcY71y/XEnFHU8N8gA8nH1wSOW1o3i0
pOu+2+nBXrL3Wbjn9ivHLUVx0DI39qRyj0oIHYyAb7QroNXxAUKG59p8FW57xCSh+ovG+sXka/0j
Dw7FbAFlrPfYnDBGYb8HCa+aTgrr9OBYWd+1zeR02JsCHtGqgoezRe2qGKdRe7JVDtKH3Ny10jWq
Z83dRTMa3MvPQvcM+yCMc1Jsg+TcVHwJA5p1mDni7DfcHsenEfAmvMuxmxleiyoAMAZVm883at4F
/1SoN2k4ZtDqTWTAyo+futJf2bqqDIxv3QSL8MZJhECaMRsGPorBaIliHRUb25bkR0GpCATIXj9R
FjT6k2agZTJtHSn8UJw0BgfWxoCqvGF7YGdHHT0+HmRoTdMS/43OGAypprLxEwIR6VDdJHVxb1fq
wWDLGT0Vfx0nHppOvd1Uqas2W6g2ffXgoODx9jFE8JyRFMTigolZ8A0m2w9R8PDYk6bi5trDFss2
3lrKZrz32XKc9v27ykg+RJlyMqR1r5PY1CHEXjmfCWctXgM8aNqDRyQv93y6TctvPvrdpi7gWLLs
4qT1zPI48boE/tFAQb3J6i0PMSo0xuHX9D1EnRBv63r+ljQSEN8nou7spbGpDE7V8MuQj+awt4p9
03iytLOJRE13nOqKTTY2tc84axvnuUROGst45xuSQ9q400RuVgZkX99Uwc9kLZWCy6K8TtbKLnFn
rcwR08tGJR4o2ebFX6rtNHUHZseHYjqdq3atgyz540fBZ8g9Wa3tZDkYK808wW3h42m3wwntb4ki
KdzoDpUZONhwwwwxV8+9ehlOSxmsQb2i/WKNK+UbZVqX9S+TbAuCXLutA8CQ6xgUBqdQzCpg3WH0
Ril3pORkIetj68+XGp8Xm4PmncCPmDIUBApivYJt5LLs7g3ljPNLOag3rN1Yaa+A5TrVQqYaSnBG
LaozxsPgnMLH7o7Yt1h48wT4P93nRP5HAgVrSWKWyBclKj0VUhqLCwS6uOKWM+NIh+XJXGXXIVQn
TE1xQb3VtEOIGYycCC9s2Ofkjq9Kbfb8Ph+xJQX9ojaZp6xQ35jv0l/EjTJtQUVQwK/bDiDLJuVG
LO68NXzr5NJ0G+b6OdzQlE/wrdTc+HPG+L00SHLODrmeTJXSLtHbZfwD9Mt4QRwsHzPgQX665NzU
eGHZWKFUeLS9uW0Z4XHYkfJlVKib7sNAXyjTdjMVAqCvXmdBSSfdLAIh0A/hY4EtsLE6T62PFaIj
zEcyCuZnrm5YuUViZ3MG84KkcAqI3SS5clUrx5FRWiSfWg4ZfbzrLDON9cBIXsd048XFpm44PlaA
D5JLv/rQ6AoXSbAP+GG9ssHlIFb9bRasUiSGwwXMGduUSgYHcJ3YyrC1qnfME51qyXyA+FJH3Zgm
fG0oByFv94GgWd7DERnusLKmdZXhEGMwsegPs2drWisAd4lzKmTorJzYLt65NLyGtBAAcZDYrFQU
U90m+hic5egc+4gKz0PK6ZPSqa9QqrTyUitxf64CywPJU4IfIcAicVWxCB7M16ofhei6J+8YBRw/
WRCKlc1JutLqgxaeGx4cBtvZzfnKx6UokcjgljuTKZXM58HSrBnxk27noVaTYi9EFu+cWpDLGALL
JUixKvgiytEk6EzdlbLHt1YQSq6vC1gE7PL/9cqKr2+EAceq5jNAJnmX6pN+MbCPgUNhUUnMpMHd
vqq/kojVxJYWCjErLh79RfQM9RJ3JrigVn/lxY9crbr6RtRMxy+p1/1vQ+YN9cma14nXgo+t2fLw
EEWSfoWnCfkZmwiy/pr5tIVrIvf7hI96ukCLGHWGUKQQLsRBSu4m36ZYslhhHVfU28Tfscgw6SF4
9H37rDs7oPLMbdt1Znkc1AbBBdI7A/shQ3nrxmzwy0WLX3bBrm44cRoMDF0Etu4bcEGWoFi7DiqS
gXZnQJaS/PfR8hDi6aPbaP8m0goiLN3n7g9fHvSAn6Je2e1mdL5sa9uAZtchPNReUxGM1N+1fB+2
B8ZYsczkEoQS0jIvQVBQW3cmb9qT46I/czNn+D4irzhrb4Xxk1nfY+31OIKbkhE3/1EB+gv5BxAX
iKj2tkDRZaG9d2vYOLVn+rvK3nQsuKnVUWpMR+yYLD17roUsXerIx7FvLFTGGWveIa5Y7GUNNAbs
TOjCpwW9QMG7ggLGmKtEddrjx+JIQ59aAV/hiMT6Sn2sLpMXJbU4lyfrOmMgt+ZL27XEKsX9Mp0Q
RsJouEkWD/waEhgdFHWJBcDrEtjUH+j/Vql8pkAVHfMfLOELZsV5+Y+iJLJ+sFZw6/DmS9mKrLPE
2SbleWpA39IwuJZJ5hRYlXXPDtH/wnq7FGRynIm6YHvO9ZUwaCdj3OXepqJH3Ng69yR+woAKl+oL
EpzZMxXcg/eoue+UI3aFgIFJt6rTlZHvasQLeX/QydJAyEGcWt8ey/CsDDcpRvdbcq4TI4Jr1KJG
Ug8xmpTHhAx+gtkbWC6PGXVVQQsJhLkY9lh7iLHlveC446UrTzx+Vk9n6YEOA1CDTgzu1Saoj6FM
RuXMk+Chs548WbtiyFkFQJOay1ceqzDfUNBSAUQXk+n/S3cW3S45kBzJwcHfGbdQyvCSqxqrtGff
78jSYCGzNTEL4ty21tq8PmS+vNTw8ARQmMjb5fQ5wBQF6qMk64KFQPTjiBV4AVKRgt/hxO1QXabs
PvYwZ+WLVBKXgKwGDi3NLStmWVpEZDLV/rANHXkblNFOTMILoNMOJaHKNKdoA5HYohup1iZrVbOV
b3Oax2j849Lu4x6pAqEw4kVKOFWZRVz4I7LRYPVnqUeGl251xi5MSTTFW84TbTCdtJLREdrKDEpj
sCUxEiUDj3EYcsKB3F2euUKuFpMuIat+NCXxGAaOYCdfyRah3RIabToE0V1gfK6qy1idx0HQZxzz
4ptAGo53dHbhteZkL/JPrZ7W+fiVYt9G65l/Npy8I/lTMSkPkmKjfkEgo3waTQvOunTtgp9zp6xl
5AX91mAoVoJKSETMR59SZ8Bew36UWBwrvCzVaeL017tXa7WQifRtQ3yUUbHL6pXjkI7YWRBuGNeA
WMB4YtKk4XqsjYudQg3iQbAGZs6ptegFAYbTIWXiw4q37phkSwDRA1foKOBWenWOBLusX37IbcJZ
Pj0j9SevSZ0ICLeuvnQILk2ZLLOuZ/YFjY86js+uYfYZXBr5XVOxYn0/8/SiG8AKWDD+NPqRib3f
fXalsWgdRnuXAdhUWr1k7ZNsLPTutyl8Q/ThEoh4S1EdQ5w0vaF7T/WKcWdgAAOZY8J12p2QClW0
hI+NZCkYxWRsRUWClGEToaD3N6EM5oaFW63g+LF1h3ofL30XCjfQaQzUmNNZsXMvcNi4SEOTsfvq
c/LNBupAmzOxFUhZBtzssrOSkoFjBlsfoiuS6tm1rKuKzV3NgJbd41+TsxtqO9WzMk4lcwJzRe2B
yi2R2E7B+dAqSAEVK8pqGSg1ZZxvMxZD/U4g9yTFXFe+RDM+shwlQHuZGJvQTJOdBBGV1X95GEwe
veAQ2eItguoSOIaPCsS4+iN+BcO/k3ARIASW2M6bcNYq1N2mY6OvUq335n8Gz21EkiT983XtWJiJ
59t8BoHcY3KkhYia9wIpRSEyVrK2AktLueh5i9FQW/sD463W7NZZVD4NTiXik/Axb0Whf+B66+iG
OtfQnG061qdS6D+1FFxJgl07pr9RWgYG0UT3MxusplEL14BQsHq8FS1udL9o97IdPDIliZf6jUJb
r6DgThI5vI3FYGyUnYtwsj+zsb47Mk3jXHO7Md1jxt4qVfuv9Q3M5LQRJauvPLeW/RhiT1BpNdVd
k8YfpRxorF7mUMHi4HcaKpvSJsh3OKgKJIH6d+DMNMpiQimUQJ1Und8qk77jksF9QYoX+g38PU5b
gOsKULvYJmF/Rbvzya5lvzDHtN0GazwYOHZX6TEfkpvs9zEL8HgPZgPPZ0PR0JIwoJYM/ECm625n
Sa6QgIcphm4yb2VgQxA02vi5Fho4nVNN1ECk8IdX4azx3tRJvU8gp+XUrnjtWUPi110hcZTRn4/E
memkXHXdACSIn6OiPmQ9vKaF9Z4MUAQFPgKQD3uRZTdNFvtZHUyRXNkKCepxgMW93jsy64hK8YYg
/EWTDqscQCAjQghrNZE3OGsObABPZJNgtuZwAStKOrKtdduwPxoM2SpiqAyfn35hmTz92V7KzZPq
iH9mzftvSa/Bv1XjXOe2FzUGKx4w6odzPhnxjpT6XWoj3R4E31+6NhiD5rH5N9TGvoXzK1n9tYHi
vLAHTpW82yskbiTIiRM+PMHqNme0O03nkuVQrGibpra+AQpiYSGwBlIXCqciwU7DWD/x029h+e8J
p+4iRMDFl+hCcX0Azj8qk8R7Y+ZbiADsD4ud1gSuoUTb0iGlJQRJy2AwuBkCGav4Y+R59PXhKEb7
jo9Ua9sr4HSyLiQQbz69pUqPz2PkrTUaOkoPz2a7KQO/1Rgza+mK9mNyztBs77bC+LrWN3XLFTtP
xyLyDUrmjO1NlLuqYKtpZcc6NDZJt6/Hzkuy5qxpOCkN5xkp/rGKX9qMgpzX/hpqY8xfWRt5kfao
NWzYLROKjHatY1AWHxJkkza0uJFizCSQfA65jdGfCRIfyYoqKGeuXZYxc0xRCL2G+DvpP6e4gzd+
yLUfuJtwoqZFw8oXypPXtwQlTcy12BDi00KRmrNOzwZjXVKARA2iUSrxDruUWg6EE9n4S/xljCGt
mmUJXCl69VWiHWv4uSiRtCqHEM8S252UNSMgNGIy0WnFzMenxlwKOV76Ur6Ux51Cmlv0awUfdYPt
iU6Zw8yVkJpBHWQr0wAyQV6tFEvBMRskxXroX7X9qdmfoM+IGl/b4b1MPgg9YNTT02ehyOyyQ9NE
CA31VSOCQx1xwLTpNgWvHbRndY611IET+c0mzgw3B0FWCGaVMklmtQkxFjIAyQ5K57AKJqWN4FZC
0VwVirUOtIcXoC3hoIw/MLkWxrMR7anQAjcyPvMcNXLjMPr9A4NJ5k64gWu4JuoEDae2Vv2SVw0h
O2isAUBQMx7K4SXbzlFJWS6nS5zDh3jyd4k27dShIxZFkPaW09Wxk1N3eu9/KcClWUEcinZid5oT
Fzai25BBzEkDe0pA5qFPnLJyYJ2yiYmRDfAS9oJFfN8zRgJrKDTjpVOLYSQgkUUf6rvMCcxueNUH
Iw4KsAO5taaJZNACAmUZOM1Spd4t8Acu45TpqiGvKn43kV9lNp46XweTY11UFu1tizW7ZwzSN/Qa
Ahm6L7acmhdESF6QhJsyz9lI0MmCmrroDDcjm/86s+UxHy5RdTIAzC2cSN4EAvuHL59qwrQ5oy/q
RA6lIe0r1h9GZv+rkARJk32jAPEx7suqBeQL7NoRRzRBfYWH4Dgt/T/J7N8JI9ork3o3w2mHBfVg
obQk7gSqOyktEgB4S7nkMEjVArKwPXiB/N2ER78K3N6XTvnG6biFCw9i6VUdspOTaZtkqs+TyUib
nY2jOLcxquGfwvvuzEOI2X8YgPRA8nzmGFcCpDkRMmWNpBvAalsLmnZO0zs4mP2LgzYloF/yk+hr
NMh3Z4Iq0fbfWP2YYij8bLE24ChM2nCr9TZz5V/BVNfsXfbDJzVst1Kurwy/+JNbZMNR8Bjb1KUq
PdPjtXQirYROnzmdaclPzVTAu+gefyYDKflPbuzTGI3LttKAqMmeAaDEALUWN+p73ZcvIZqT0Vd7
8jAJCX4NCRpmVT1AuyRQveeKFA/TsIizApkVoqxG/lVP3YtFEaX5xrRuTah50SCRPpEcJzbQkH3A
0Fn3jOVk1fm3mrmskaFasnAfO+Wr7D7abjxOSXXPu+klq9FR5NMK/z2szeRHDJeWhNNgeJNo4+KK
KRJefnDM2VGdeILie8wPdwio0rNoZYXlDZ4Za5ygY3/UHOBeAdElT75N1ikQska58r66qKGOArdD
ymtohNqPPfiMHEt4MdG33DaLKmrcIIiureqQS0vSo2H25xTxOmtkmqEe2xt5wk+VKAaUgqdBSu/t
5LzlcnA3GIMrDOqg/WwzxfqTBR5SK6GqyoEIM0KCzl1iUZYhBjn3TGgPFbQSLGEoGu2pKVj0x2Qh
spcvUhNIfnTskBVnvvixIh55OK4rVjwW/QR/6jwUAjRgDLdhFjJPd2jLt7623pw6eq/tyi0D7bdu
UObERfEKkQwQTu4OdX2EcEk+semcDKe+jIa6jNjByyXaKmvaV/MSweIO9+sPRBCybHmGoXyErX2m
CeNEtw91URwsfdZZ1AEmvPZs626LJTlLTWdhCPw1iEm2IesLwrwS3AVt0bxBl33j8tqkGDb04QkD
6r0klq4Q6VM6DH19sqvk2ZSKlxU9Tylqslr5KdNlGA5eUuiIQdrmXvo33xe/FEgoGru1Pn/cpKhj
nh7QthV3lE3fo35ElHjpi2pnKMlL5YcEphUh4aaaOzboVJ4/+ftk5GEb5V/wsZ4UROj7Tz2pIxVg
p6RjhxZHe3VOiTBQypadQlsQ3qtUORVCWSa92PT1cAqb9t8o8rOeSm5uVv9LKZGOMR8NWmbP6aCR
prQyfdr/2vqC4HLR5tmCQxi1MXwoVnPOlfyoj4g34fiNI8r14oOoubMK0sGdErxTdnagrghU7d2c
SmKvbGaWUrexi7nq8PdFIA7wkeBApMvWOZCu6BZMNnuJAwgiQ5AqXo3ypWafWkbJbCPizZvtTcln
FsMFUv8K7H5QeOBh/YrObaR9TxXRlO/g5oFGviUpkxpccQFSjAbBAK+skn4TvkBYNwSITcstOLOW
MzDkNICLvmzcGnuNzDg1Q8XQRGyo7LeKyZSEnW7UOqw2MExglpjpKpjxLS2UxuaPYFhKhS97YAZL
ETb6HXgwmActSggDtGUJQRO7I3MJCYhLMg7kiyEjk0OvB7EUEt43YDDHW+OVMCNVBT1CgUT3PUqQ
LPDF2cEHVEHyZcdNFpckGQWe6H7Lelz1TMtLQGQt+qzOIXa+YhvItklz7OU0phD0SYbUL8nZj6ka
+3oP1mPbNwE9mQ/brcJiwrrZytG36esJcUyFgk5B8GCRB5cU1lYqrgIrVtI9h+IsQeWpY4C20qfF
VK9GH2s0BsoovKRzSMiAZXtsNzHXy4jzt9URg7NWRmLma2CIYQhgm+wGGXkqofBzbimEKzvCa0aD
KOdvemMtJZZjldquyKpgGzig5LTXZhCc47jzpIoRWt/uKHvX/kmg9Uw4VuY3wIeF3MBJlTFSco2s
JjP71YIncyqkeWuq82Fk/81cNy6vVncvy2FHPojb1h5nHH0VP4SOKeMsUSRYoMbiH5NrWzaMh9V2
bVaIyuBGROw1LFieyr8Rd+5EyBVHom5ckUtojsm+xNiU7HAwkNWUufxPL960ahup5iHQux26bvUD
Z5urF7/zH9PP41JsJTUC/uw8wARSwSD6DHAJ4F6EzKFyZDnwDusfrsRF3xzQNy4ybM3194jgSQ4Y
Hhs/IqfQ61I2IFc/4wF5T5w7ao2pPII+gPA4bGe0q5rsOvOnkS6t2PArtfgJ+d/p3vXcU7t/2EUq
5Rt/bBJ9CGxwSXwmL1dtAH3dgDNxJrpFSU4dN1zWREfCyo4hpgrsnPXWCVhFVuKU2MMTgBMylvLI
8JjpYmApe/KSUe0gUbjJUuOBNaeG/WqK3wZxUrazmIsZ4t0W58me/i+70/SLd1wX2WtEQqvotyrq
AK47SL4sXAlrSyzN6WzySjroPE3kB0wgKaZ7BBR5NK5kJPv1+N6wf6JWYFn0LGaad/oHOp2l0LME
EoWwllRZZuP0qkiWIShAMqW4UZiFGpUHMIXxq4IoWzvBv0vgpKmzIko4K4GUDHcnokqvS1HKlm8O
BrvIeEmo9rE9s36HWMNVUqNJSqZDiMNkwskvILg1WK6bUAGNwUODJwCuC7/UWAWh7c4HCjGraw2d
RyX3GxtxCfNVAWlAk8+h7zAdZevHgRbWeMp7y6MNJ4uoph89+IgUu97fdaDZBRPsAovfBE1BAPcx
UIRK4Ui5hdJcPdD56LK5bSoGCIy7G0B49jAsZSZNAg3eVLD1CaBaVrivkHmOqpfChDFR5+j8eTkB
WgX7jr5KdjYsNFsAvMAOGzAZBZW1LELMOJiSfemtQhY6sKS+mjBfo5EGEhct5yNjMEBtiTvJLEUR
5SoIKBzu6pAxIXJb5JxuGAJTiBgLYoog2quAZzCCyepwpZgxutwEsFzJeiB46gn+Xx8KehMxaXO8
qGFqkHhNQ2RUT8RJhIKgVz5GOz1yY6xpGjc5xhJfz111zwCNNRnNiFuyjJmCaQXonRjhEj6ufpLI
rYVZoeG7GUdofYBq+jDZpom2KfkWEoPdGOIlLq0rKaBHUroqthB+CJ0s7VezpjQq4z20Jtdw5n83
EzzhaJXapsc25fT6fnbskn69axXMiAFRFkVGbkgPBUUmOwt5LJJimJjE1LJrgyeJqWU9gZxWvByN
q1C6FTnnKx1tA/oIj/AUvNbVgl9kjPK6DSsYo9KKdnIDPvQGGcQNW/RF3PRhH21hZc+r3th6a8S/
NGFn0F2tWQrMGaqbnw0zZt78In00WLrqbMY/L5n/IeofV3qG/z36E2Ay+0q4kvyvSui+rMfI2Agw
oJv/1DByeMla0gyM/KOrrqAM/3ceoY4xAV3KOn04tSgx5MjzscnAd8b/IuXsYl8xwzp00m3zKdFj
hdMjkK7yhNiXGxjB0n7EMBQk19x+S9qLIf0GPhBTJDCGRT7Zm8j4dcBHJHblLbu9Cbepes2atyi6
9uFLrf8RGZ7WH1b7KrW3iYGtxtq1lohSit5BQdryR0FP3qGpGlipZMi/e3ExxFGJNgP1lBN9j2i0
gTfqFh6OjTycA/8CdhwD+SJCD22iNlQXgN77O8IqLb3I4j6przT+Z+pQwzPYeTBKr4LOb3iEIemy
LknFo/JUCJPtYZNYSE9LyA8KG9vO/kfTpmdekBVY4dqlE/MEIYyNun9tsOOU83QS8Yhj4xZ+xUr2
a1DtZziAW5ZGNrwPq3tEHRSZsXK1UUUAAAAvzTY+uRwj+4YRYUE2ceVhDQtBwVgJ5hGtPDqXgVwX
QwLo40CU5lEKChMRcUIJ1i+fsl8vsRC6ssPKNmGTyKSDTlrwMTiMGNXkqk/fs0IYYDgYB94r1VjU
0Vs3vroGoB1MloxuzsLCmXdMutNHZtPInidmYcoTw5wt7Z3CNat11f9F5icD5a5hUTvXdxbTGxth
L6IZkNlIMVGXIzqcRInuVCyzguqjM5C+GqvZbB0npwl0Ua+uAUTak5vIzNspTjJCiLgyfCJV+yNQ
Tb6YQx48hvKbK1cy30lw41H/TAMgEDcl+p20u4wiXu/+GRpkeP3Ox6lNj6y5dsVfOUIUP9v2NrVX
DeMX/zl0gZsYmIm5ehuPbyQdr6I+BHN8auiAmQHUz6xCehWs0Br5EYdvxTqI73b7lSGOAVDUY95s
+wQkFNXFzrJ0PqhjaXql8mawuG+La05NklKCOuK9oB4ItWUhjWhXvm2W2CZSbAKMFqZx5XXsmwtR
n+goQOLE9wQYySS/FQWlNgom3D9Bj5rbuRT9Z6+wx872Tn02iuuEos0O4H8wC28ySk6VLS4OBbAh
QTFLGXlLLonJqrpCaGN+GIjDC6cjlxaZpPFNJP0SWETLu5umzCPDh9188QVhDDf9Vy5tnOyrQoVW
a++D8xuBoihYiYTRDxOpVRtf9PZUz91jcRDiIqxroG8d7RTGF/6ehG5Q7BL9jDZ/kBDgSIDCkRXq
dOkYrnl40MRbsy1KL1nsUTXGSD3jYYsRiBnftG7kcasL/2wLWtG292K0plaPa7KQTrPJb2q2g5U9
5/8riWQ/hRU7btSTdKL06l4f1py64xEIA5B0sifCW1/ykk5YXiEtKfF4UCN7p8ZoM3RzNySHYCB2
bvw0VWVTgYQgGMsVPa2WohEzqpCcqBxAPAP/kwknUMCAgWkBqG4oIBQTfWP7gk0x3U5hI8+ML1Dz
T4DCfwI0oH7IpNtqb1GkXNn1fOlpvRlmSxZ+WNGaLjdsmYptxGxTZuBkC2BvTrGPTk2tQ16KzlZP
CkfYoBgdPtRauSHVxwUxvMuBSmbJ6ML/9brkGWkqa0qIQkXMgDPfaH18I6pzN/bSTpvDRYNhn1BW
5Xa3TmZAe10cxnRu1jhu5ryYwf4ouNTMCNOdGA+WqMhVwq7Rx69GDx6km1478qt7bGaNiU5M9Tdk
fHoZ46tU/ZEQsvWk8cJFmOdrymR4lt/jtjJ3OcAsP842U2JsfUocE+YkgAz06NYO8L0U2tu4brca
U0tLDb3AJ8UF7GBIyacSNVIw1AaRo7U4LCWd1VM/ebHt3w0TJ56WPVV1kBaq0VlYn7dBy4I07/vn
VLGZDNj6kyJ27TT+SDVXn+bMgw1LBnc+TwDCI/ad7HBnMReH47Dul2MvkIrUyGyJbKIuU35LkjgN
de5RqlfTQ8lSr4XWdvs51zXzmaqkQXXXJP1ginajRBVbOAkyinbii9zGKGUKVobLTobBPhVHPSu/
GrnzJrDps+MymxdGM1+rN2iHR+dbQNQbiZJaBA1RxZp5Sah1LTIeuASmc61RWPjwGmnBgeqvQKYf
sDdee6WHTfXXJd0p0VgzDqH810Gpo+QtwWbKUvY55Tykuv0lUbpJvyY4j4n8qArQx6CSRDxbiTA4
9sO3Xe2Tt8yWHgbiPB/1Wl2XZ7xMXxm2kSIjvZv8K1aBrAVwShiN8jM4kLrMji+6ilgsMIvwh1Ot
KCedrx2uz6m3+ktjypeQPWEXQxcp76qYvisRXjB8fJUvKxqpRVn357NKAqSn6bcPqPuHgXNMy6CL
0lmz79nr9nhroOxbxrO3I89v/yXQwkpbem9k+6JX6c2gD0QpsDbNdG84WCzNjTExpy+662RqZ7iS
B1OLDyPLvwYObCPICpV3FVP+PJoOfj1tii67QeUxCcPNCDiXpYBhjTLcozh8+TZrUyEw2avMjHNw
7RmtnJWra9wo63Ko1xqxF4610WBMp4ho0tg+tmh5IynYDKTpEjkMZNwnegIidV+wFsVlwMEOYuMi
t0SBkksvuHjI1AIW3i5K+U9JXIf5Jg7tSfvJfcBPOZMpwcKgUFovDiiErYcAN1In31E3bidUOrEO
ljMy11rRunNvGAJ9saenyZTVYJvLH2SMykEOy4uWK+92Mi2n+Gl20i5mu25DthoDxPjaYpXIV836
ioGEgQEnNyDC5cQ+FEwnCArPzJwzIibrXjo6zmYG4AR+YzxaGRFUEZ3pAoAhMzv22ryPWwiYD3bD
A95/+ua4A7aLDlJZh63wpgYVoa4wPfzSp/OAfpRQIuTZIYzTxumvhh9d4YSewKp4RFzKiJG6yUfD
igC6jYiDDLFkZMK1JcooComhe8WpgzSEzL84xUAD1FOj0opBsyN4zjOGTPBQTEiLtcetrXo5ZNCQ
l7601UvMX5ppXnzDvqQt6n3QW2oiIWBngfwyreAaUOLCntwBrfuMyblry2ibsWEQQvdUqTyM0ATU
Gf0q5dtUoz2zxmnrR9ahqH5bpLxNaWDXSHeN4+BFwEoum0d70A7GK7yYQXlS+Qsk25W0BOjt2tUO
cUqU6leFqrkA9zekxts0Ku+RLH0GQ3oJmmkNQs56FWNyMppkkwoUkKRyGSYDOozlmRLscqN+p5HU
Q5hF2wi5F01/BxHMeqjFmm6If8s/AFIBUEbWDC4hBEv5ZbK2k/3lcyDlwUZvbyQAF+oR78l3QcJg
dWh6T6l3UQQwjcfxoPePKefQ9kCYRslcFfkcKaAJ/FtQvcfxTwhIzeCvNpun8RHyMRQu4yHcFbQI
jn5Rs22N1JX2NVsXzQ1U1ESsn/4jsD+WD0X7G8toEdWXOP6qhzuj1+Gl5Ocp+2AFMlDc67fW8pi9
0fOV3ctyNpmyFcpWsndSuy1A9VTO0vKP8vjZ499kvWrlHw3jBrt909R3UYM5pMDDJ9JKv2CaOM5+
MVwhe/1NiDzo5y93JHJH/5dWP22J+OxDBfRUqL+2flN4bFGgz9YyF9l6hVwju04xMKtHLT6osvXo
QVo37jKKK9yFlvwPCQLr0q5J19M8skA5mOBF/I+j81iOG9mC6BdVBFAwVdiyfTdN01PaIEiKhPcF
+/VzMIunN9JoRKph6prMk2NOWVm/8ZcfkltIdJxmaJLOrrio8slX+C/vDIl55TVrsNZiumnplqog
xOb0i1dit7QnGPL3BMptHCjhWceTy/9QY1P2QsEzHx60SFE+SHELY6Nbvvru0g5/1HiOKPw6XhEM
/gQr7PGSh+dpvged0SDkYhOZ3RmssHhS5e/U81EtzzJ/BzW9ICVMbpW5q8y9HURYY5MbR/8kWp9z
3EzUvyEIntD12KyuLNcNGYas50nvQZbewESd4idIL+vl5fau5CmO0JOCjszQYtUF9Ptb6jsL46r7
7Wn23e92e+I7G4NL315qwNMKNMlbVP4z+nOBTDyM7xazPFMSOfbhitu2ZzdwRRKd/tBbwNI0050a
j0WwF+TQk5ndn2LnKdL3FPQ5Fm5PAXv4VtVfm7YPnIXbfWUQhu1r2Ny7yw7bZh2TbMIb/KWqGXmb
H0//Ov1LXTyR6RRXrwzs7fBfLp8NVTTrRZ4BzeRVhU+5YKkkPwvvLqJtbkNwfvNX5d5N5oHZcO7B
bNnAIG09TJmvPDRLinvjxe7vOgnlHlPvyr57Gmck7udw+Rt7t4W+ILwqDVNVcnMefMa2+p3uJbI/
UyzNLU/cxIC9zBHoPASgr5hzMeZ5cPvPmd18MWU7janAgCRibXJjT9nGLX7Wfnt9T/DNA9lkSDFf
g+pu5l0P1T0ZwON/Fd1XAilmPdzuBa+/8C1ARUxyEGqZZDcUd/m0j/1/0/QeyJ9U/vrquef2mhi5
S01+DfbsmszNhBb5axgBd9Vbv0XkVb/L8FZAm/G3CTpsHO9iVURjZYyv2gXdcjThw2BOfXufLxfV
PRr7Xvv3fvta5FfVvacIsgLPuVFYT+zgpcuuAN+F9xBmB/4h58Vo48wof8MI7ID+0FBHEujDNqN0
GE6Af+5i/6fJz2S0W0hIrWsmrrN8AfJMi8C2esIZ98qltzCcwD+wuSSyfmvkixvdtdis7XyPaWvu
0AXd+SPCo7c4+g2cZwYoPsbBnhyj8ksybXIxVLrM3Cx2lEyV4Ob+dN11irAfVG8Fg1IOAR08z8F9
nf7tljsHbo39njd/1wcMj6m1et9s4Kn2LxPFEYPF7L9kDLuj8qbPnyPn7Mq7ptkvwz2btgmTuXxO
MA3o8CmozkV2DWaEPdu2fycKBDw4wriLzaLTlRdF0W6f7PCBxUfIvLbHZTDdDyu4ABOl6RF/T0sN
DgVaTx5W/jYTkU+Ms/dGov1HpFEpI2S4zgu2ujn8iGkIIpmguSTaaM1dpk0ldLpTT4XwX8sy/hJZ
8z3n2a6n2LHn7kdRaW6D4SPD/XdTS2YYmuViR+7vQoAcS3rrOvmUx1PfvQ3FiO4+siCORGDGtdJb
QkTI0S4IvQp8srTrVO0KQjobU9zZsgZFZQNqtyNEsAC1uSKNyFgg1OkW8r2LWndFr4nxJ2tqRETw
upUTe7vK7RCkh9go2LL8QvlgGxbnK+qA3HgcSD7a/Mk52oqRT+9WjHFdPBipm9LKpZ7Y8vAVB99U
Jwr98JIzQUavfhB9c/WdfpuOzvb/hSdxG6gA24bVZ7xfCgS4ysQxEw6fG22Bj4ebFbL40u/bwTrn
xKgw2vWvlq5ZR9VAZ5aZ3qqeDsbT8z0cV9eC2O+lDIzNjDo/F+jX0Y7zYXjbsI/lnojm7VQlZm96
XogyoYGql+CnsI3cZ1DNKskSNxUnPdsJOJZu2ycFFAjLxzLpxjPP8NM0OJfCiglozDvm1ULcuhRR
LEsLqkG6dPIyORjYZCj6MPLVmocwDg661OSUdCRZaoa6Q9OsZJ/oT4/F28zzZyXws7QrG9cry4lq
o7roDK1kFfEKWa83lP6TJpwb4RLnxdiQNB78UwzLrRKAnAdargGAy+eenMYU6JLo+G5H9tcbRcs2
GcjLapo5H6BXkGgibmYbEwxb+0vSuPPRtO5vq3VJ5NM/t8hXSkctNv1gxaeF6PN9PtaovltG7CS2
Aa5NWrln0llab64NtnNBh9B78hLb1VMztvWTzQ3OWhlcLO6u0au/Pdg2RPl0F7Yk3XmoOOJdms6h
ymAbCNC9KFk3scEV0fj5S4kqqGs/FgxBsePZB7IReWvazjZGX7qZu6o5EGu0m0tFqNeY7llGagQn
69RvPdfJiGYOr0pr3/n2by2ZMPSqwY/IWICvrDt8wTNGZTmIZ08ED2BYSgyL5K6VQXmvi6YhIXM4
hPW7WRBVKg1yNCnc8tSTxzUPWtwlMAVCS47nNKH0iXEAQ/a/7Ry8YrlKEZLHHLV5f7Hb+S5btQ/W
EKI3rduDK+jgg5qU94KRN94XdjMQ6YmCamK5C7sUHs6EKXtKeGJdpjtVg2bCaYHc8QdTH8T+7Vzo
9KHvlz+6y8v9opODJVxnawAU4ot38lNQBv4h7gmmKnREugtazpu54rf43URNtDigloHBuTM1uyyK
6zEhOnJXhxa+aBV9TAU+KGBGClVNaj0O3YKUfnmamNod8pplsteLP24WPlB4hZepGoGwGNwjRSJY
YxibCR+Ys1E9zAoAwVKB1pKBUtRV6qzIxKIGia5w2BDmd9WFu9raiCSDzp+t3mrffSRfBm9Alt8N
hc8uI8VGEA9Pdpluc5cVk+encp+0mNAzpOTSxbRShy6GWYtYl4r2yYQ39TSa7WjDw0CPu20Dxl2j
u/QbZ/IRG8vqs3XG/KasCJVwRYt7BpU/5PxoQ2ILYqOBLI6SUZgmIhe5KQNei51zkYtj2tAmeUMA
xYWtUZaiqPf7FqxaE+4l4zqk0lwGNy9ZJ7BR7mufHVk8TJuOMA5iEJNdO3i4KIKHqUci3+kZTD7S
KkDaw2mYS3S06fKRxGR0CTDpeyYrz2nhv3KnHSjZfpk8A1xdXMajw/gGfN/BglA9ALz68NKO9bHu
qQTsfyGEGa/Cl0EGzwlt1WMWco3TdO54gOJTLsXIlCj6bSQGrm5mKzkhQQA91W9cOl+rN495gYU4
LUboccFjUMB0EyEWLOYWvNwRKOZkSu/6Rr2lJr4NHXFh7iYUb+mgqj+G0X0BKfTUY6LrsnA7SlsC
zm/IFeXD9XvweZ0VfOewfQ9un54rh8WXYDaBWih66ApOEVteEzmcZ1afgC1eU97ZGx8TUOQ7u8qw
EdBzdCvHmGHSjLaFEHk+shZ7I6u03GQvUPxJI/GXb+1Yn6RUfBb298gYKZ19oushO5Ay3O5kO/2u
z+k4zA0/aaAw67vOT5xT4kAU6Alxqcmi22jlXVXEqa7ygfDoHD68D9y2hQSJ44N1BK+TG8dFHNyl
jnVol/Jthc5DWEbrbVnTLhNEc0SD3AbJup5Cb7bETMa9hU0pEo1nD9p0MHmUu578l8B9RuADJX1l
56WF+5EvbX41SDEn935c8nOQzd9x1UviWpjvDeG6Tc0DcheKyNtDTeXVi1komxVJRGeqdyo5bkXe
VSGH9KtD1FntrplUPPH7Nmjw19Er1s1PMTCnjeLa34/dhQ0uKu5Os5FH+ug34eMsVXFEyK44Icm2
LHZzpwwvQ9beQ97A7yuvfmOxhSS5NEhgSqV+95Cg6oXNdWdcD/C8ZV5CAxsphvaF3La/DVjBGAcr
yMrhBP0cjmwfu48B6wmLdmaddwiYHgwdl1ILfS7Pl8MhM1IWBu0xHOjcSaJztmUB3nRB7jqnvzRk
nJ2XcGH7GTp8mkI6z4my4lt73Bl87VLhSlKGTLHaxZvGUhKSZIdfrrm6E5+jNMa58abwTSz2ZnB4
mfYxQYC9j8i6qvD8eTPn1IyHWvEch477R1vLYyVcSW9sbmdZfTTkf6TTgGYkxo0rHnXQR3tg83xk
bHVn9uC6V9+RHewr8LOnOrVy9KAvQ5ifPYOVaYwLzcPDmYBql6sTtnDD0LuIwqcsxbwVpfhTId6w
9tcYB4imQz/F01WK56IEXuB27b+mWyE7Q3stZn/c2pSNqfCRGUE1q8j6ygrvkOt2ZHgDfXbCsJ+r
j0RJUEfYYZDLvgRLiluXMUPInHXbBelLUmhytpL6o0M3vu3+R4u0uIntrVUV3zM2rmhMQafHbGFG
bf/0InixguwgK2pOqSgOXP+Q8t4F6BJ/dn365FrclkGAvrv3tkb2Keap51CMetOo1yAFDkrOy8+s
mug0GzByrMdXPnOILypjNOqxBeFDEumDnwVrCh6g+UkRDsAeJPU8PBhDTjBrIANyWJzbcug+B9Pf
5+krs92fOBqOiRhOpL8dPVQ12nq2GwwzkxlZHnsNvuP+x0t/g8xh8NWzUqrwaGfr1CAgFbRX+Ufh
+69IKLgzuBapg9Mxryoe1RS/eAZ8VhbkZw3AtgY8PGAZrHMvWNZmlgPbe95jSgDQzKpoiOdzRPnb
9TTkjeRqOLq9mzzUKmlkXj3i4IkgYHSDse5oKPIgyow2vhPWAewgT8OaQpxDU5lrKIVKOEyTg2+1
/mflSBOwZLT2o7utZt/DRYMlVqMw2xZ59uCFTC7TwnL4l0ZsCk/eLe6AZsci5M/NUBnVHORpSpPP
upfUG3J13fkH7BQWichJCLeh40RGErpNS4pLZB+o9sErOQ7J8wG7UQfCVtPh5LDIUZQulno9v7lu
85TXB479ndWOPyqHqx3dmwUQy+CjwzRDf5Sld/EWksKbzGz//x3V+scsVXoN0/lNjRVdk2k4vB28
8wWSgykEtw9inK2N9TEuwWckOWcbpuI3zGmXoOSoaDDmzmN3Qv7CDesNdzngYpv0Gl2jc0hDbNRC
yOeuxEbjzCX117UXaO+iru82tlW/xjWlXVJLEkvz+qXpwATZuHPqnvBBX6Sk80gcUCKDnqGI/SwK
TGWVSV982lZ0OF/FTLsd/waeGvetA/AwppvsyHZaDViwakr/7KtmghJV6j054KdO9NPZrWOs6wOq
7tZnlhkgw0jGWwjdWAzq8cVauBUW44ODXUak6S4QEh/3XjUPQHetZU/zudBUjN8h4/koRrXU8CqI
BXI/mMMlzq8+egr9QTNBTfedLlK07Bmb6WRABAtQQ/mvJrPeggnHTUlGU6eKh3ENtgnz/r3jHcVf
G81LL7mQ7vyOaJoKh70oAIDraFnfbrQq2Dv/NrPi1zRmNjhFDcLpCjM/pB92vKPYO3SfN/OAGCeM
nt1MvIsQh3gSuQjibLbEjau+vYhqChEGUiQDWHMKYZ8wpNh0eZQeNAZMYbxLBP2RAQTqylYHwc2c
rY4cWR6tboGdVr+QsryxnOWz6mhGyaxhpuOfddkf9DQCLcx6e9tDiUahjtJUo7xB31hCAsgEtjjo
3y92RQwnuwjDWfRhr4g04sUQKEuSE0L1aImUS5kF2OOjeJ9CAkbtpYLdUM2XuuvLc1E3vIR5V0zd
LYhK+AoywY89x8UFHwoBsO3J5SaeUyYQbQaelXSqHhOFFx+HJf83OVTEkY/9YC7PST7+lMRWboJG
kiadPWR1/mzL1tlmzhtaqz8mqV/Ma/FAVbLSamDvzzGyJkXiFMPK/aiQVjsBAYJ0eE+IsX6zKY7w
97evpmFwm7tb2Slg02m2MqA5BZgpw7f7Kr3yRrZqP6fea41+a0nFP9Uin/b66lBKlBaLxYlfEzlQ
JLyh6/GPXTFtJfwdbEQrxmNnfGJKegRZ1kxl4ZK8rgWZFwXV9ACfllG3YL3mBM0ukvd+CQ12tN1b
t5vM5py28QvtOvjTKIkvkePuVZ1KuMHYCCKHrUiyxygIMYv0MCYZVXMdXBsnzejpHfy1mY+HdBin
eAt6puUasoRoCLLsdYTYZdhCYP2w/Krfh2tQYovDcMmpOZz+tXfiWw55K0KqMCiWjW7rGoS0oIny
eRWqeYxm+lIT6wBXeLK6YzIgcwsg17dFKI92HsOxMiQ+hWCGV3EcXlKMPebU+QhcBRQTQ9cyVglO
Hc88LaJ7qJH1CYfQAyo3hlvFv1QPzHyb26GPfkZjfRVkLdnGxxIA/yTNlxdb2y/AY2kZyhhLkY3m
y2vvmwHUmZ9gjM9xVHUTbEHhLUTHyuWxz6mqiShlGRUHR4f7hFJZnARB2dYESzijniub5KuP4ne6
Of4OiaHD4Bw1VnVqXNQxwiYgOc44+8aV5lLtI5uUkznia40o2lhAcNMz8hN6es5Nc5+K5boK8bpo
4nugGUj7LD4l4qGpycwrS++cRv1LG/C8N7ovbknK3lTaYYutFIKZabJuyhrZbZ4lVBoBkEivRNTQ
2BN/TTKmmkwdORnfA7LujHAflzXeVcv4GYch1gGO9cZpfV4JJR42SSqCkqajsufBoqwlmSxH8PEs
izhB0x9fk1VrgNUom+1xo9avFOBtSwfS/EItTj+klcFEKsywG4OnxvCOMI1LiIP1riKOIM/5JJUI
13NzcaP0Ukz9F68YHGsZpgxmB0fckEcEdd9hONxWkYo2qhuuXIu4F+8BQeAexmGWpJAYsU8CuinW
wSElfJROdElRjjKje4hquZ/XWI2ifp2H8tF0GEwSy8G6an+EsUXrpflmTFbvm2Z6UYQZMdfm7TJz
s9RV9xfDZ7MlA/Mb5eVLa2D3ziUWh0QSbbZIqpxUM9nOR7UTQx1tzU9dVVdH6JOnBOKditgXaH2P
Gq3N6g7oNlboop4jE2PMFd3m2L67iVzORmITLkeQDGBdoUJYCWPo8dGo/OjVDcbChoq8L1ZP7IQl
m1AHD8X1VjjhV+AyIAqm6Ek4xzmRLygpfgm+0Lt5hFevOnICXXTYMdkmNx6DExHR4obBBJ2pfu3x
7L8s07fSETs7i9FwtgaHTGxmBxN/pG6CsakuFgbMjLqNPZHfTJwY0JOMqcwQXTmrwF4UCjqHhXyr
qeW8KfvgTzwbKrEE5m1u6X20c0gKRjxIKVETo+LMwFBHUFhMhEndSKELuOn34PjujTT21zikLXKy
1SjI6L3xvTc7ih6Zat0RGnwpEpfzmncMQ+atAaM0ORxLXt/8toPcMH3+23kFARG84W023nkLq2vt
IVFro/T4pAlh2O2ex5KwPgw4yY2vh9NcIxPqOtYjts87mAp1nSFuADxAmtRgJ0MUPxtLhJAHSYIi
uA1vAd1MnqcPsXDHc5uv7Jths3jzl0jLD485kXa9k9bIBRe8rwNqdIam9ptM+q/MUm9+Em/gB05o
nngAdQPUJ0FTTb7DsH7EEnAG/OhPi9hcvMXTLXKjLTPVzxyZQ4fgyWBxlG5G7GwTUEpTuSx9VG5D
zWvYqv3nUSwPHiECNNAgqf31rHMOFHIDTJPE3ZdocjqPOISW2AFQ+OfQpH8ljT9SVpuAqZHtVOBL
vdOEhQ0FEtcizApSzpKfSWavqvN/dcgzSNfelRj6y+q17zVWc6pvOQCe6Q1ciCYPyNJYfyDNBH5F
ue5E8f6x3Yc0avsYODx5sOu82AW184IfFk8CurBygXmAdyuVBDklo3NOudL7yQcnGWNR1OnKKiRZ
cU4wvxkPnuaqkSHN7XdacJohfggW2OxWiKytDqxqT67pOnjWciet36no3/yweCpJlpeDfARFnN47
I7EnQsF3rWaQqFm7PDlxyLwnWqfv8Gfj8zJzRAGWDbZNEb67U/EepghJ55AR4AraK6IMSmbcfjQE
OuUK+AduZ16/IujwVVBhpimSj2VKPwG+O2H/d1nyFp0/+xiSYVcKGagah7Dnh4GHkoyR93S9boEO
yXSBjOici640rw77Ga+CCj6YChFrTfJPwxxp57bZvA1q9ielS81TezDd275q12/wa579945QD1xf
EZsfnBbEXLeHTIHUdpaFDXH2x2sYCiqtrkNVo7EQkdzG9nHoIXcWQRXdN53ubqjC5bFy0GtlKW76
Elky+kmE1+SSJceBgDEuJfdn6DTOqSsZUc4orGFvsp/0Zw3o0sVCj/wVDhKJxDOlqihvrAxGVT7N
DtLW84Dgl6El2uUUqyKDUz7adjtoUOHVIIObsDYtG7OMEz3ZNxXb5WAIINhJdsJOwX/uuFAqSCOZ
LJgeDRG5aOMte49BcorzHnrU/K9G8FlW85dcs7lGAdpv8Z95Vv4Ns2+h5M3lNmdNWhAeeEzr+aWS
uC/7CYVakMOcK13FBKRmAnlsNH+CW5XxDo3Q0v6M2jp7AFftiOWJrYB6p0BrRKnns4KkpGRm9mFh
PkK/yHe5ywKhFATIL9ygbVz9gVHwUVUDmKqeOQGfSi1iCtg+Wr10V01EARM2rFFFC8qllbifF/YN
m4JQ38jTx2BwAFJqgIW99+R0ub93FctRAfQ95wzd2Dn+Out+bB17X2sieHwqTL9t3xDxE0RjXkSG
k6FZjoyQ/+TKBxeG30xNNTw4m5WoXf4Lw/HseKWgqGQjPiz9fUeLMGa0jkZM5PopEFA5TBVIGZhB
ki0hc80mFT0GSiPXzfJAMvej2/vvTcQMzBaA7cLZJwPYbs7tMJ16HxQwfNdyO/0WUaI2iPpDCjob
0xYrRvEq6sXcdWRiYxWdDp0jjgzmrmI23aZlhojtnnxAIss2rgDa7WA650m0d1KNTypwoHSF6IHV
bO+dZDFnp0A6WbHa2utVtFH2uEUWl7mFl7bs9DRJ5iCHFcKvFYDp5B28JkxQ3UDSaBtU5Fv6jcWE
exLblvXxxTaMdipUCU1z7mYSM/NpWNtbns4C3UeSjtQPXkFY9QgJIyBqqmgqphBQsxybJcqk7nPL
wSTvkgEexdZLUfKY1hSRudIDFtnssa1C99E3040XkT/qZyilmYUSlqNQ/BLcRSIp3Qz7vRJekq/8
XV1k5dZpw2w35ngWRkAuwpHD1cNxPifXcfbk0ZOkLHoMGZkl+dbRJqaYWjdAtWk88Zja9VFDQRux
qp/juXyzTTGccr+69UPAM47wSOqxHaIqJmtHgAZhIzNrragRn0zyfrsCaqH26y8RB2CkmvBVA51h
IsCHnbVk4RpuhWSaYZZKBak9+de74F1iy/8elEX4NbrOesRIg8RgViHA+j6Zd166HEcaYcKa5Lgp
MSAkgYWCGt6osxp9cjC3iL6xfPCq3iJpFgTk5a78oCP/W6fLBKYTffrSsOUpRqJlP7uJc0J+uIjg
iNtixkaDqKflI/OA1sXe55TeTjPHpBOPD3B8WQ9ED33nwnANLBxkQwTYamCvuXx4c6OIhWreCGD2
N6jynio3fxwFWTJWbP/t/PqR3CqmFHxgHNnMY9nRhkwcIA8BCw6ydckdrh/PUn8l3vwUd0jXjVs+
zZP77M3LwPgLFs3o26+9l58o4NlbDzgqG5TFfNk0vKMzh7CPboSAFFxdy2PTB8/t8C7ItPT95ZZk
EnnD6A6mBYCzXjPdNWoZjgXL1tgjwrP1sZ/UECOlPZ+ZNEVs6ckNZrpIN0oWT++TJBIxFVsNdZME
QrFMSIbrw7DA05M3hm2bEw6cmERuk5XbT/OhApCWIt8m95kLAhCmxSCRj6eOh3IByWgXf2KWR2H+
EwXtqezT+4ZXcfebBZzfqmfWMbCbasVZDr1h8JbDlWqrbcay/EDV1lEmodioxM7KvMckKf6GRfTO
FhDux8BuN0DrFO4jGvpBL+zLmJIhD4v4Ev5dSIReFVwDIXl/Yqlz5M5Hp9lSp07l7VK9TjVeSAvm
dFu9dqPvolKGoxoQTeIQHR1qYktYkxun+pvj3amogTwzolec7lKY+wVyJRvlUcQcJgPQWkr+X4Mj
Tpsbr/hsk2veDwzoMLNigOmp2clp3SZYfsjUY277bRvnSGR9zAOODGjpIUInsb2R64up0cwuUQDx
5y/VvGXYcmOB4l9ngQ7k846mbqQ1bemso8TdYGJ1dgmj4iIIQA2wEK6TY0msLUxeRuV+T1vJ2Iod
FLtvmKgoCd0RUiR1oftFQsxmYBVo0UBjdto2lb1x0boU2cZr2BLVS/xtPMbAZXCYlqW/mXNGeeQ0
DBtqmuuYYvvKSCynAoQ1GRMii1ghF41HfpMHgEysnvtDGwQc2v6xER81JtluUFg8kn1NKFkO2C7r
adDr7H5NZA8Qyk4WzZPOzz0+Od5ttzQshmsc3UXID4by01IvHtPRfM1M1QXBRAnnHDppC8eI/ROV
Frxj3bxr0zuUL1Ww950Kuyg8z3Cw6a9DVDJBlO3WXNU13M/H9WsBbpkFIl14wCkDTKABBZ19Psy4
ZspbZs84q5tb7f1FgFZ42icVFm1kxKstJYjE6fDDBxnR1Lh511c2PgegD8gk5+7Drs0fGfJazDz1
II3zUaUB1Hybzgi4SS2ltYkdRqt5nbDrFvlr7zp7X5RbU5pnY9HDODNYQDdclfMHT4KaxEbYkI8b
bOu08l4lYWiy7eI/boVJ1O9BIrDMFU9dgWxnyofldvFQCg++36Nacs25IEMU3As8HtK+aSEDjuHB
EZ9R2g8vzgBophvpcaZ3Dhurn1/9JY0e//8BZfh8GajkQiVe83yK7y01YqNB2v8QaXCWQzHdsiVp
LosNjUmVYXlbjey6Zj1kV7bHwU2nIuugResROwCFY1G4l3X65tbt+CSMdraDM6tTNAwkeU7efeLV
GjVSXRPwwFVgGJOf6xrtDw/KGffP/DdQUnNpnfGsor56XX+dsIrRQYzrh6tfOM7+hfNi3bLtH06K
mE8n1dWH28VPonPcx8oUWNz43f//8pL5Pkknjd4lQ8/2y9QNjWcaHwsPQXnH+OB1RaV0ZUE+pNOr
c2TxhDj+kn34bkXeUqPu3VbMe/bd1Xu8lE+OrfSVbVfzOsLz/P+Xmdgw569x/ZSdajaOjPWf/+f6
6RSWx7HCoDspCvRuQiCPKTyAr7rWY3Pp7eir4VkNQu5r1E3PVQVfvHOU4c7fxVPs/pNTzbBWG/2U
BIhMyokJm+mS6EEZgOpj77Q3VjC2t2ZB7tMSFveajJm30TgxnpVBceB39t+xc9N7xm2EFLiz/yOZ
0ZmrFXjWo87a4CHt2qsnQaTxld/bBNi1FWpza/BrtflIoxa180dSL9+1FzdXpn/DU1PMDwEnrqtY
Ty/RoYMLArlrdm4XoWGN2f1TTv7VVgvvo24Q/BYl1rilbrODdtDrOKgXaIREd4Euc5OAoDjOiMqf
BVmJCh5ZbNfVqZNm4t6Be1Rlpj6kfvS8LjiOyo2Duznu/yjHdJcGays8pukMpC32Iv6NkeK+502e
MVy8m7PcEG85necul6iiEhxChfibLyM/8zkzYIOhnonyhzaAL9f2RLH0wBMesgJQeUf9S7ICwO//
fygUEqElK/SB3vfOt7jlrVCOFz8dln20aND43EHXyZXfEbC2zwnJH5BA995JCS5kisqSToXOfYLH
auJpZR7VDTs/rHPuE+neVnWNDMS39toiqDBvmz9TSGaAnKCiLzBAZ86quALM2yYTYQCWhF8yLntA
GPCM7fHLtw9uSXV4syRqv7Di3lmubw7jwOWcVAA+LT3E84gZKjGfbtLz+OtsvsQ+DGT4KOlmgepm
3fh1250cOG9qXbbHjLCWqLoPbHTqlNrAcASUgJZd+d5218RuSanKzOhYBzEioX5IFEo2dK6jZSOQ
WWS7oy5/MmMZ3U0+WGydUwIX7Xzm1PDPKgPAFisz/0Hlh1+uTiB/dzIAMbZ8Wka2L2WNCakzAH99
nTNytORmZFZ9O8+c49VomosDN1IX4UJZaNGqSIFArAJbwXl2aiZJwzXbFwVnDW/UQ8A/D1oisPMz
eEskN5lK6TMQifKd4RhVQGb+9GDoEegyjwbqKdr4ae5hP3W9qnYxe0tWwpbZpJYNuRyZbz0V9rN0
EA5G3A/fliwfci/dihm5tOuJ8S6FtsIaFrF2N4uJcVaDiIYmZ88fm54bd+/Uvn9Le48JV0i1a7gc
p9xNTkaP3Yd0YG9YmCw83hAwhLz8Tq+AGn+1tsMuKBX9dDQY6hMvaY4MVZCZOFZ68OdUH5vJZVs7
WG19P8fgk2wgZ+A+Wja7//+AmwIi1FKivPvLvgZhP7vpByxQHKn5DGHM5Ei21h86w0ZdLCjLUb7o
szMDtCbE767KkXQm/XBhZ0YfWactwY6DdedayWNfj+4xVX12B+vT3MRNW+3//6krsuzuZnEhQjk8
JDcLwMlVp8nAwjAdLJUktlB0L1gIm6v2sP3ZOsc/xt16Va59Jaob/5Iy7cWsP1hNDgnKksekKbyz
1nZ4QoKS/oMUgJWrzecniebgMHbOP2N531lbNJcg8A1GksAiZafMqEm6U0wluwVGZF4IeR8PsjaG
JR+UbrfyozsfpcJN5wv7IZAOvKmcMJQ+SOf7YpJgLvS+mzz9U4aIRjM5i10bQEGNTEhy1eIse/mG
milhCP4taSNH0fkXXxbV/djTzwaTQ6094uICuOHdGtiYSUuz09vo5LKpZD4VdIQQ+9ZrMK7SQB+K
dEWjfW79pN8lcYV5RyBHLAViQAGcr2+DS+VF7ltNntNQcgeW4QwdJsWnsYRMt2IJvKofccZWLbKm
qLMe+3DVjBB2a4l95RdMmLzURhtHOlRsZxeDE+qSNcG+L8Nxfa3dlJby2Vi72SUSQ3axhpw/t6Dt
kch93iaPmJ2lsKsjt9OXgQVzP0mmq35XgNjP/mPvzJrixtot/VcqfN2qszVu6cSp7wJyIJMkIRns
tG8UJAbN86xf38+mqs9nsBt3R992RAVlG0illNIe3netZzHxuVZB+LzXbZLC7e68Ui9vfMdlIxiy
jk+CLZuA8NJJaTQV66BsxL5kW3aXlTm/SngVqsXpzB2kcdka/njpaiTJtRC9Xr/QQiBVhWqtSzl+
F1CLLYFkbKFxArgm5Us/GmPrH9pOv7StuL9T0KMuNDsUXqZ/0caXHYPsVUmthP5gn9+5FWkmeTTc
MOBezpgnr3SrMnDbUckhlyv1HOdy9jVwUuoL54NOJcynBfHSJpNQzFaOQcZYRCbNt6IS5i5TX9oo
fpjwJa07EfodfGn+7fW78ZAB7Ir9A7u8XDlc7ym4Ae2HBrB//fL6769/ao3529Sx+n73769/NYUK
ITI6Ara92qfxW1UxSY8s7bNkcvcNBFrcrfFFYejLsR96WMOMAEXOhobkXQMLioGCwufxcd3yZnYC
LP2zH+7HXEOOPid6unRTlaDQiHCvwx3cv/6JC+Bd6k0D/ofBI2YJdlmbntjSF7app0eo+mr6Uave
0qDYhf1eE5TM7EY9Pa9wJ/WFtvK8cgM8ElGfd1cp9dgqYNlTdzUE1Tz2ruek865zG8V07EnGSKO6
t3CxXQT9l9rRh61WJ8OWurkA+ZTaX3vhsgrsPB+mRyyvZOofHZ3rPJSiBTcRHlCNsRRWn+Drn1r1
19c/1QalHLo1oAo5z1LZIYsu2AijnEFV8yVNEnzDM369CP1FYCcVr9OK69cvIEPx2DbW5STExgz8
8gLjqA3kP2i3kAbL1DZ3tfoSV3W9FgatLdvOX7zYGjeNXcYgc4wXKy7by39/KXG5XrixTopz7fZC
MU6R2kEfIPiEYY1tDG3krvGePNGQY8GEgk30ZYwC47OkQMYkoPqLHmm1HmbXsMS/ETZuhyTHwyOk
V9pDNGO7jEJAx9lQ3ymFTcdGdtT87rKfhH31+oX2SrS05gqqyhxkJ3jFDmEJHV1sA8JhTpAu89IC
VcmEmWyi2oFMopid9iVlz1U3GIIc189XEtXEFhWMu6N5u3Uz9r9GXVyXdb+PMRPwTDOaJiO+p2mY
KNLY16iM4bFpqCusNPTvJlSc50ZLdcBMWY8LzU7V4+PeJ15OK4gURMgdjxX11dvAAUWUWQ1Ioo4p
DdiGVhASMuNq3VMvIdRL2BBPNfM495N7WaephwKenRoOS/BnvkPqmgzKL7EwS54b1jk1BMMMCcKK
tv22deHbj1jCNTZZCz2H9itBeC2ICGKraLr6RuyFV5DXayXifkhQePQUmvzpW4Ua5hxfR7R3QGRc
RrW45Re/xL07bYwJkr5PIwdFyjKVGeSnhrJUDal16cPMXObNjt4ood0hRY8SZmUWOYAUpcBxEeq3
VEoWeim/x17Fnqb3zJsxIbfJT5qU0I3AJozPpNoSmt4hLoh6yMaabZUwr6h9kgGkbgrIPjkd0AAT
ac9H5uvGkxVTUBro4cb96F+YY2Vc5al7F0d30bM/W9rSy9txBaYp+ix4G8t8FqRzk5e2LNvYY+Sw
0TH528L+LjxXpeYp01se3geJceztnO52atwXLvSpkGjU7ahigx2j2LYd5qLMENcyYtdm5eSIsKoL
13HCliGbMeBOtNQMJCzLvqkAerhkRMaeVV+5HoLsJnIF5KyOzXDW3wsDF72oyUsEIJljAaMcElqO
vvez1NhXBqK82fdXsRqSDIp2HopwRK0Yg/AQwV4y8m9paIY4xTx30TvdeIUWpWBNip50Di9wB4jl
EGrlZgQBpEWmCkxop2OqiZWmVfpd4PeKDlWwUcGRvEdYeACJmV0UegcZpgui+6GXKDGq6GLwXcrd
fdquBl1GD6b+VTi9cZfXRfwABviygjp8VrakXCPonO7DyUKKHgwvswm1H9WasaUTh8TGA9/PJ88q
r/O7tdeF08JMYZt5XkHtIgrN+5ndNMAm2kLlIIz7LEQlmleUqu2C/rr2MpRXVmg0122q4Z1L1WDC
6mwdRSK+dYeCwmUoUmwiUGJQuI/bMOrGNTKsmGqAF3w2fNgPQJ6DVTPI65H2xi20i6++rvVPhlCb
WvbrtioXzL7xxWs6yqGsA5etltqrHg0O2HhiUr1SK3Dt96S79OMzAaL933Pr6xRaatjphgHvbeo6
xXWTJw0JCb62fP1rNqXldfZFBwm4DIjGY+WnU7XUbsiWyEE52MExJ23InX28oJ2zbqys2ZQuNm68
VwQUsAJhgwHD0AjceC/UFzQh00qv2ephYQS6a0HnqOk+3saZZt8W8uAic6P2PeLIsCo6JUZlXHgZ
CYUQIhGhoIZEUNYUB1HPn9NBG+4Zt57FCAakt8PgIhdmcCe1s5mwaZ58K3/2ygdp4usarNbcJqPG
wk8tOkfFofTOZg1+F0Rp7cYvAlSSI+5JGepfssKno5u3N7KCHVXkQrvQCpQptSnQA2doOPW21Ne9
Px3iqZM71z2GAdJlYyL7RzYJGafOSIQKG2LqguT4mNOpiodHdIjybu6zlQfrdaVLy1+lTZh8YUi/
JMvQPo01YSLSBkwx0S1Bx1Ih/EIa+KVwZIaLmoDiYMin20BrNkjH80XEFnJdkzN4H9YouYJhaFY4
mhmd5war1TCyP4vOHl0B/NGCwbynxEuvNZKEcIYRjiS9FxetY2Osi4h+hQqKDgF7ngv5VGsG7MUg
G85lJ6YjmKJoMutdHocNiDkEl1Uco2GJYNoCxTUAmBjek2haa+PWY7OUqVsttQAciQLWX3kZ/p8s
+kbW2NqzgCFgA2KPDls8suIrhLPkUo/GuLCLzwWSPbghRDhUTQNByDWHpdR67yJw2HXME36t0Ulq
nnNoSxZ/oBhnHb83Q5U9IQAtKRNFlPq94kZwD2w8V9kKa+dWlMgV0Gc2F6EWGldjBnXfCULrGs2I
sbBtC6FKGz+w9dWAxVnVlVbwtBu1TeBRU4S7wYuf8oyG/liCw6XyC0aoYUMq3fSOC1zspdVUy09/
/Me//us/nsb/DJ6LGzaJuBCaf/0Xf3/i2tdRELbv/vqv+yLjv9ff+e+fefsb/7qKnuqiKV7aD39q
/VzsH7Pn5v0PqXfz36/M0f95d4vH9vHNX5Y5xY/p0D3X0+1z06Xt67vgPNRP/p9+84/n11e5n8rn
vz49kVDQqlcLoiL/9M+3Nt//+mQI4/VC/X2d1Ov/8011An99uinqtqgBnv70O8+PTfvXJ82x/zQM
Hb+ZA+mB/9nOpz+G57+/Jf/0LMuxHVMaQgpT50g5rxf+9Ul3/+RHbcuVwhG25bjupz+aonv9lvzT
RQKD41XSv3NMR376X2f/5lP896f6R95lN9gA24YX1q1Pf5R/f9rq9Gzb0V1LWo6Jzcx0XTblfP/p
8ZZymvrx/5EjLezTGEqvS9sthq2USVgUhUZ6Ha3lCuhLgjCrwM3awQus9TP049ecJqgoa9lAgc+N
Cm5YeWGxx2wiklMDC3hY5++q7jabpkvD7xZ0fAjOzXACNxvflUwM7N/wxQIRW9pZvnQkIegIlPQK
cVktFim8oYbka2HBFg8XJK7wEdxYpgR4bKHGz84xIC7nVm5SO7+gy30GI5Apkw2FC1MY1qHBQkkC
iHaMZOcMmCn08ZKNNUojdAv4YaYWjl3o7mVnrYe8uAkN7wYQ+E0SDdcE/jgtlmD0grgh77Ugveld
Z5MnPos3mh2EbWEHySx7UTGZGGm6Q5B86eNw6pg7vYPT2Xt6AZcGDfCWcuLsIDS6qQmyUUDZIn0h
TfVi6Iu7cYofqSSBOusWuUx3FLNYjrdbZXdWthQGHIbo4dq6HcJx34E9zAfzgoXqVVxgz4jK9Q/3
7j93x493gyne3Qy4cF00YKzhPMPSTYvb7sebYSgtPfJ10q6naGPzURoqEoWcq6QzVyO4fB+5nk2/
liL20gtcMNsJfcNbA4Zrz3tPzWQlmPJTfjz18gs3LKGgfjfcg08vbsRFFtX8AusBlmcoNCjHV3Dv
5mbx8Xmot/njPe3arsn7d3TD1g0WgDxzP54G6F2tzZAULPvKThYBuSe4Y/aGzL+NgbMbQAvMiZGe
fXxQ9aIfHVS+PWjnjXPk+mmANri87azjiCCgilknu5l3//Gh9J8/J9fkDIW01VhgWeqh/uGhpdMG
EaONgmUu6L+yZlj4w8YzqDSSLlrZqFpTLX6pyiNl1tPHxzbMn8/T9kzdcwXDjyPtd+fpUN9XGmGN
cGptO2e7MBVbAgRagf57xqmUppdzWcL5tS79yF4nvgml1Dvv6+6hhvdIKe66Dih1aNV9ZpyKqtuF
0SHCTpm5483H71W3f/VekUM50tWlKYW6jj9cJ8jVOu52ghO8pKA9gODIs8HeGIfZdu/RK4Iiqu8Y
lGLMMLASvKM+uU9Ve9nWeI/G5DeX7tdvx2UW8BzTMgz57tJF9kwKEBYrDPUCAy9tywI5dEg8VTHV
x1JEHQ34lZ/Ka5/tEST0l4asbzTPO7uLX3qnuvvN9RHS+/kKUUG1XZ0JQBfSVd//4QqZ+ahZBMNH
tLT57KrPpV3t08whryiwv7TGg+XEL1nR3Rf2araQNZHfATMfKF4Qms1ZJAF8+NxnBUa8wfoCxReu
+mfLjF9QgO1KthFkD8O7FbNLGLN1CDOxrAtw8A27/cFKn4fYhLhgwRVNT2Fs3+sBq2/FfCvtU4Ea
LM52VWQfsGisvOBE6XBfd9/yXvssGlo25Je0PVnOi6znLU6UnouwOtmIfEdTvzJafWWHJABQtq9l
esq18CWLy42nk7tbYoOKlNW3rBHSmRge9O+2mh3wuLLeq4/2DAzONw9syQienyPqnqTDREQ/+s7r
uRS1DRdTgn8YrIMlg4fOOYxjCjSxx706+Qso/5d1bu/D1NkXAop8l+7h97+ot040CHQXzqzRA0ry
hD4x/GPncTpnIzKDRSTN5lE/2JOzwR+0SUM+nqI6zeNIJVjuZYNWcspOfYGNya5yvqT+V0SRV8gm
4cw3KuvEtzct7w1wCQg/qiHZRORcT7MEwdYX14XkLiDiR2lOUIJ978TeAZTCCT0YMm/Y5lwJBCcd
CuC6cBcR5oKzkhCQCcmNadIhaHigQOmNkDEIiEiC74XOjKknL1GVotGQa6tySeJ13fuBpfmYWIcu
sy/RMl+DhPfONCbMBH0nESkXbd9+K73kzp8DUDklle3g3GWbQVInq2wxdO1y0oJvoqzm88gi4wZj
zTj0BHPOIBRmPCNT+6gVrUGso7OvTFYIbL6+Cp/6ikzoN40e9jb1Xl06dT1t2hZU/jnKN7JfhNhl
8mtg2Vstg3xuJ2xTIRPz+QzVdQBcLgweDJ8SdV5lJyeV+7F398UES6KS1036kpXcRhOGGXR++qIA
Qo5ffzNV3nUW85204caJ6pYqd0dfztkbPBp0vNHYjh5ClhAVflB55tmsx+fhVOLyRdFsaY6G8g4q
RE6NTci9bvMhD7T7PTYwoybxy0jzUCbZ61MxDE8EDnznFfGZ8rzI5oieB4Sm6d0jzmd1Mt1GpfoE
i9E7HwP724DpMJTahXqmfJnv4la6Z3j2uPgALc7ALL5QgF2mMWabNqVO2HMumhmeuvEWP8WxLykb
WSFnbTUzL6luRFqB56WGXGi0GFNdCVcLYqfTJ4+tWX0toiBdTA1GmPEu0EjJk1haz9RYO7GSG4KU
RIHgJfNs3FZud6tL9vg8Y1WevrgRXX6yBNMhOw02EteSehaGDG4C+d0veOCqyXG5PdMN2ISVhgxC
vccJPcSZ2dtEi+XfrDxd1fqEKRNymC7v+9CD/DIx1rCWY+gQFa+rcSVISlrnQJ5YsJk19M6wPbLu
405Gwjp449fCRd/4+tMoiR/IeF8GRczbYogL0xfDdK406d7aKoFiagmWe31rNfFKZm9ez3p76Qc+
mtCJKCusvDvMy0c1pvjYfbCN9PiLkQQ16X62zENVpS+UvBB14BcL5eb1gvcpsb8a9luZFfipaX4G
iKI6jKfacCjG+dHMYqYNikATMFEfamFnr3tbboQj93g3T5qXLaZqehAzH59aUvulsxkBSSBQkTdA
i/D9b5NgIKCSoV7EyYvnEOdUO5jVe71dtm6BkzK+DSTVCsHVcOOpupA85Hp1E6vuKp4oqEvowCY+
j/OBpXQZzKSWGe69+mAKU+7GeJ+omaY0PJ5Y1JeejA5lUW/Hmfj2hBC6hjekbmBhR4SA6UwmhfLO
EHZQ6HxgnVMdscPQbkTXo9nRi243d14NaYs0oFDMn9WsajLbxGm+r3DvtAF0fRf+66ClSIoz5qDI
M7ZxjHkHvQbI8/I89fRDRQ57Q/YxGTx7cMTQe+PKxKaR7fI2O6EMusdF9TIzp5X1NienV3TV0S/5
GXW5MGQvTcKTCzteT72p2oxEddb3ngGkxKphK3PSQQ3eFYb12ZQlL6h5WInMvHTt7GldX4lH9adK
ePdl1z+V+VWs771GpUrYjE19mD2BG+la66Cu3cgAq84URfh91tkH9UFHvsHN0BFx3l264bHsxsvW
Fpc66dp6r66qGjbAQplGewzwtaDvw4zW5t5enzD6qHdoOMHJC7hEk+QXRJSdCLAino+Z0SAISyuP
mgam2Oh5moydCySwj03SkAe4okNrfkd/svUd3KuSUgueLQtjk33XN93noiGUys54NKe5W3QOuESv
ukyhJeO3WRVqPm7j+iiC8JSb+iHI8NWYOlnQnGgdVTdeSto9ChHaztSQEaupb5hB8TLG5jeQD6W/
wFZ+Jy15nw3Fce4e5RhdqqlbLbeCoYUbB02tTd2Nmuhj5EjcMVRN5H3V2nvbDQ4lNrx8KG9Hgn3Y
mbGucO6Y0p/1mhTzvDkOOcCRQ0XXCoGRcagK3nNF0QbT2HhTxfsMDnAdcKOWwiLjAjwvI9ykbr0E
5xaZkKyJCkjNASvhzEHMOVTNedCxEJx5I6aJLnolNHK+XXrjhBBSXHIGgDOiDdayHMFVEOyNiUgv
jW9YY0lfs5yFNYCmadgF9AFM/iDaNlZ4glWzpIVsEg3rLG1DPw5K6NyXKdg5tRbWnpNZXhokOXf8
9OvQ70EIxryDtP+rnjNlqmV91nND2UJfRhnhVWVjJUtt2KU22a+UFjcRFwEt1AFghhr3oYF056og
UMvw1JvdsRhQQhN+WHQxV4BVCGGMoJPV8tENeXPgTPdzArv1ypTUIXRWna/zkVYyTmvu/Rh595EQ
Lxgy12me76aI2aYCkqCN5EiUQD+DI8tUUsp0bho164YlH4vGJ+JnjsIbfavWGiJl9ZCMU/IiHXPf
Bj681mFGqKlzcj33ejKp06yTpzmX4MYwn7yuc4uMN0qn5UKGKTmzOolxLo4d9jw46GMmvdqBBGzU
L2JAKm7gYCpLayNxWFUdbfqkJRklil5Sz3/GMbnKB/dzwOKstM21m8Yv+OUYeXPGpInsKuRrOLO4
jxq0SwCDDmnCCqEWDkHvVC2qgZxmE7N4F5zSITqlKWrakbZxaz76HksyYfAo+yRmLhsS5YMQL22W
pixDPLls/MnGimHA7rSv9Ui/iSQTG2YdeBcyXb7esnrLG0nxvJqpNp85YVat7PhgDCwf43FZEUK2
CCGuNL0FaKDiZ2GX3wauezXUMlnCrPoua0tbSPLYzkE9GPQa4he7xBdZT0PN+iBY04h7zBqfezxS
KkEFLKCLAXz0aOjdOpCsYFPq/3NGfxUhPUj/YxjFp1Y8OE29N0aTgo6AdZQWEIxmg3ibolsGGWo4
y29IdvXtg41gFMYVi5yo8pZ6MZubEGmWtLx6FdFcO/emAtt90HJpvWBNF3rrNJ67ckDpGaOBlz9C
FqHxxEa6bl+iJwEjM1vruYRTQvCh3TKq5T2POCmDN0lcb3UsAiDNueUiCsFnosEkj2XOtGd3oTuy
VryjSwtsaTHZIw1ypkM/Ss+mzmHJNfqoIGxcWT3O78yYCcozAPOgBDCXRGztAU2Jhdvnt1qR8mAb
aHct27mza/vRIyBtYekZngvI9H0AWaXpS48+mL9NHfDUruibZZH2/PtYlauxwh9ogMI5h6IWrpUq
dK3XK9RwOSpjzLpWZ38Voz5toNugR8EICdB8vEoH74QEAm0wgXlew2wH3xvod5Pd9LVzITtWtoQj
vX5nZsmgFyA9C3pBacOpvv4z9VCQN/V6okqfV+015gjgIw3PXNSnD6w07xNHP5ikTpIuCg2fQT+K
atLMcG34XnRed4xd7phsJSrMRSe7Bkiz9TjaNktoVOVDmy2iyMWQie8PtRXkmRyqQMCGwfC5QDu6
WRgr9fZoOO6zTabTeRZ29KQc/MVxelLbt4rFI/I6ZuRqTgT+KVaFJhvatob0I/3rsq+Pr7s3alAH
buQ9/7AYaAedIdf5ygblqhEMTnCQXgZCQtVQBmX9TO+8Y5LkO3WIzLX3XhvTi7E3CXnysg121twe
G9b9fe9ufTg2jc3bULOBumMqM/rSigtpxye1tNUMY52mBf1oNprNACmHeZdyxZQFF/XAaD5zb8JN
9XBchS9jk7z0GmehZsAhIC4GaQsrWXw+dgvQUMvjkxyTz6YF9n8khSW8wGKBtLapqu9O6K7N8BCB
aIk07XyIBXZ9Oht1uW6p0PblTOFYw/KhQs0NpAj+k2jd+9ygSTvmW6TO0CkowuXYjcvhW1caN7oT
LuOGs/ZRs7TVhYjkoq7NTS4TssI0inMzk04DvQ74HYh0EKt203vncY+osI6YaTMgEZ7H6jrhGnUR
25xGre40yXzuII63Fm01fMlCio6OqG77blh0In2gJszgOH2JyMGsREfM50hutsYn7dPZy4Ndl/eP
nY7BDpx9kH1hYt0YSX+H7Z8Q4Op+DP2tae4Ghl9EOXj6xpgwh058h9SFagipDqQuUmYn5uciPu/K
8ikvufVlwiILJo7bUzIxKJae+Tya3VDcYEY7EWLMujHIbmSNuBmnkD6w/eqY8KYyPEUB82RSRy+x
E4GO8EcM/91d2ZFKpSoIWDXbZa7Xx8lJTrAkCf/D05A2rDGM0j8gwN/U3nM0BZ9/Uzl63zZwbc9w
WIg4wuGhlVJVCX+sG2V0JvJxDpflEC9FJ3A+SO1eFQCqsN/4LXHjtrUOaGFH5KAChjhH70q8BU1V
wHbZb2qvPxV8HWHohmGoBobtSGm8fTdFKdnaRq62QDGiLXvCMJh5HHqoXwM7/hKTgQM1Lnn5zTWw
fyovcljJ0M2hda6C+a6eZ3Rm3lZ+iiNajeiFP2EyzJYqPZKF8Gt9L52YXnHEuGxYQKglLy3O4TMq
JKwhOwoxqhQ0VcRQ4HCjj+vuNfYikw//QD3C9qBiXzzWuf2XilfRVfHtdUeIERFZpnnIjP5Kd06T
mZwS+vuqoFSP3n0m62Ofu5uJNKokbI4Ycg5Jz1QH+XhHuWJTleyMECHDmGIkMKtjN1sHtTEeVX6G
2vcHBLW97oZNtXhUS/5OjSGF3x97Nh5OzYYcimQCk05VELTZ2asFtTpHjabHzBpG1cU6rzpa+fdX
cxGIFQyYdnbe9P0xZz1EwBrjmFhMY3XE9bWRhb3OA/+edIAj1c7jzG4xM90Djs8qiU5GVB1bTRx6
XjMtrLU3SRQXV7E1ozWBK0WpzRh4+2pjpn69mZmLA6UHilgqS9W3GEl2MMvg5XWHw6CH7B8mXaKm
oSDLpnUQ4nRol3XMvA4kxqA4BOODVfc53dfDFDCQaOKekYaGBzhhaHPZujTFJhDMlFrLisFrWBJH
CROKmFiXTw4UGqfd9V5w8PNiSzQXK4a4/pxObEn6tFlQXzzVNE4mcOppoD2rDajJmapKUQATT8JB
qTAjkCrGgiPNctL6oN4jo8fi3IeL4hR7zRc0sclvHir9tY3wpqXhCHqDAoSBKyj5vy8Oj1PedNQn
WcvJ/jou9AU8CrKjoh7MIMJ1uObiGl3WtedWW1iIoMrZzlHNy5jHdIp35MI6JzRPZyS0L4yEWcBl
0QDiyilpyVPpwISyja1wbTfiFoPk+vUTyxrSuYfkVt3fBhEErh1ft0AWI3AYU7XLO/jr9dqJrxV0
wE7cxdwE65aYcJZvJOTMcCGZw765PJcs+HSWGWqrOcQE0oO1Rev3pEXTvprqO+HFmy5AKB4DKNIw
U1qwxe6bQAFgcHwV4hIT9wJdXHFWjfY21KgDlhmlzQ5G0ryKjZRVD9EtvrMTCSRHYtm7BE6ENiw9
9X5gA5qp4p1UrFWixTCQcOaw+bbDbdJpl2HDFkWV4wqXSutgycs4OyYW9yLrU1aRhbPvx2YrR/dG
PQkJQnaTPZWZU1ClQacn82qIqD+jMliWlCOB2O5TlhhVGJ163b6riH+PfKQRWtwxXPjDKii9K0Ja
r2vmPZEhPsQWKZDWs6rihLaBad8F9hrmmzi3ke3BhPd4yqxnT5QXlVVu0N9fASwM4mpvgsfQDZQ9
eOQKSshnzmjt4K3tEhhWwjevOs3Yvg64/1+D8DsNgkHfCrHG/0aDcNc/pqfH+vsbCYL6lb8lCKaJ
lsDAKeRizGKy8pil/lYg6OJPBC78Z8J7x0vEN/7RH7jiT9dgikeLT/+UZ//f+gNp/cmsb0H/sXXX
Rpvg/d/oDxw1M/97iEFuwMtIodOsNV3LM/R3U2id6RSNhFauXd3AOy1nfWWhxvvcC6+W0KIk/PHc
yu0zrZjkTZl5wVLB05T8QB9ZUvodBFlCiwagIJmyIDs3xRCVq3x00VDPWbq1MlQ/c41MLRxw7FAL
catzW4Nux0Msu2uno0F4HnUWLqe4SXgcE8Q0n+cGQcaZKK3w0fb7YtkV+ZOo6F2j3XcmoOnlTPCu
j4ZScxrJzlxoiqPSqMBSVjv0IpuHgW5NetZqHVqnsevQNKMDhoHVmApmUOkdVttqXQepu3JHQ7kR
wx5nkWbU+bZz2EvZWrANSzu7CjWWdUEWXoZlt3FSlymLSDRAUDCWxmz+Td/07XJKfShS0FnGQk+i
o6vr7xZ3Wo5TLC/6cj03E64ECjDPOaTkRdj4GGNH6T8UTnXZh7hXf7hxfyFAeBUYvLkdsMlgy6Bz
b5iGumPfLuSQfNO0yHzwC7OtQ8tNiwPZLvVuLFMYIoGjXyX5RLUXOphCP87lodL9hE3qOLToiH3f
vrMIujm3Amf6alSV/20cSMxuq6b7zmqqdBbS9JsvIOPci47iPM5UijgIXtibl8sJVeU5ahLlFQih
t5+hPKNLJAfyTClgdg9hkOvojB3nSqKuZjWkmfUhcXCQQ2TV6gfXbxt3OzgNjQ53Tgosyxqw51oH
D1+GlrHSdMKWdFwc52nGbCVLo1lkptZ/BuY9fDPrEkf8x5f0rSyBzxINBNfTNSXFPVPY7xq8XZaM
HYtufaVV3iLrvgk5HwTF+VnL/5aI/T3q/OrDe/8ovz2S867ZPhGmYpotD7BwdUq7zjCfm3P7+PHp
vN13/HQ6znu5UmdIWjZOsJ6tch9mmNBNff3xIX66+9+dx7vNBC1xxxk7DjHpax2uc5teBd0VG9gg
+NriZvn4aO9EAT+f0buHrTHQFgWxHZDGNFOboQwCz2wC2oG/BZwayc/5UK/LCXQngqLMoB5sgF91
4vYSl+N0kbe4VT5+T2/3NT+9pfcSD4ForLH8QV8F8q4mjsyZ4CIVv7ldfncQ9TH8sIPUgNB3octB
6A3H2qU2XnfJ4f/pPBx1M/1wiDY069EMZbBm61wPu46u+u7jI/zqXnFsxiwbGDlQ0nfjFciw1BVA
Ulc5pWTXxsyPPuok88+utzbQWn98NEvdC2+HR7atPxzu3TULWwe7RCAC0rDodnpm+Nk2HShD/lor
I6bQ+A57xvnYi+u50TdWGWxa2S8FUYIs1demo+1rf/ouETRQlIc0Y3yFjPZSj2Ap6jlZQKXGWGcR
hWwC7MF564vxeqzd9VSbO4xE54ZI1k3yVE7lyWpnAISw3s91y2ANaRV7m1Xl3KWbDLorKanGDhR4
vIqL8f7jy/DLiw7qX5gGexJ4028/VvqUc15UXPRejrvawCIrTdxwoRVMy7yPUSHO36UP0OTjw/7q
hnV+OOy7cYGAIq0pIw7rObcm9EAJzjIa04uPj6JUnz9/xj8c5t14ULTAAZEEBGvtYl7Zq2gLguwm
2ejLZBUsit8c7Xfn9O4JYc5i/RVwsJB+VLSuvsLz/Ph8fnkE13J1Tzjonqx380+KGKrRjE5hpB5a
F0n0LVj7jw9hqHf502Px72PY72ae0EeTFtKlWs92XZLGMpIlW1nXiaFtKAWtgM/dOaI/xJnOjhC2
qX40m2o7jDiCnKNWOtdhhg5hRmUKwCHr2KRWsgAwlaEe78fvRcgwGzN1/+5x/ultS0fdwwaew9cB
5O19rHcJJBad7Lsp2IqepsJvJrKfL8vb1383WsSdMxRtoLSYWi3AHXZio+nmbybknz9fDuIhUmbJ
ZkkK7W9PguplS6Vrnlch9EcRX07hZ8dqf3OlfneQd7cpS5fCABhmrlqTaCMwo/42Dmnjwi8Yf3Mo
NWK/vZeko0YsV1C/N8X7wmYj7ToWgvOZi4MXnUVs7Z/t8TYYv39805o/L8zeHujdOYG6LPEipubK
rmS/7kz/SXPjZDkHYBdyvCKkD4bhdTJb6aVpNsUZ3j2Sm3wQNBl5LvAna1LPE/fUkJp2juu1Y9xX
FOjJMh6mKXzAPzqgwIWhhPpqIhgrJT8Lj71PS6+pL7CeF9+TSMBOQjCULKqQquOQw9iioE6EimD5
qxVUokMpqkUG/fjGTkLnN6PDL0Y7roI0hWAb6qBAV5/8D1O0ESXQ1NTt0yyBsJxXa7RDwRmq43Nn
Va47+ZtP91c30o+HUx/KD4eDnG3CKiQeuJqA8qRQeUwNAzQ7wo8/3V8ch/PybPSkCKrN9zuoNiro
fAbqLsrqdiVnMAw14b6t7Vx9fKDXDfK7+1U6FnV4Hdeax6bt7Rm5oz84g07l31OI7gQgV2CS3GxV
cbkbk7bBqoxNzuj1ae0ZICfK0ZcrUdneFbSsEWNwhDQ/0PVlbvsIgvoQbJxl/2ZD+Yt7/cc36b0b
oIPYIkaFEIJV2SfGHpHQFz3SmkdAqstm+p+kndmO20qWRb+IABmcXzWQUioH5eS0/ULYaZvzPPPr
e9EFdGVSagn3dgH3FgoFZIhkDCfOOXttZLOX38mZJfxptEV8kJYtLAELUZMmTFjfKiYXpUUuV8TQ
OSVLXWMBZV+ZyKcxicmYqDhoMxaWWIbMMdmJVJVtAFl1nLnlYNFRq6pwevux21pR6L2a+pTuQDAq
V0Y+t4Q+Db3Y5pXAMvRcGdmB9+1WdxInduXnYQ14weXGd7j8bs9ObJ20sKpqBn2Ii/WqGGVdl5in
OlDs+3aPw3HV7i8Pcf6BPoyxWKSV3AadZqewGO7aree2brMzbuvNuMGGaGNuLo927YHmyfRxR4hB
N0hDNDnm6HB2TbhCav9mPn54nsUHCsqyLWKbbK2SAWhsZgmXSHD+mc2fpTDRH+heTu8vP5YyT/KT
feHDoIt9YWoCz4o6XqJ3R0ptm7vyPruHBbimyH9lszu73v471F9VyYdXmHUJpI6W55OGo0kFu3nN
0x/x18j+8/97JnWxsP2m7tsh4ZnyajXPC9wEn7obelKc0Lk2L84/FKgDamOA4+1FXJNi5tgmZBad
XD+M9dEkFACMqGI4ZX67/FjnZqApKKRSRqUFXyyeSiYENygl86VGHNOVFbezFHrZ5UHOLqqPo4jP
85xOq0SrOkahW2ijbmA4PU1PozOfsupRPF0ebV6hy8n3cbDFy0v0WE45ACfHMGDa/TRgoXfyfoaO
Xh5njpEujbOIoco0hbHpc67Mau2DFUb6IbG198uD/B+vjgy6bGqaTVby86trbC0aSBdPTuPINzgD
upSc3NGhCWADPuvKYjo/mgprnrryXM6eJ+aH1ZSi4pzKgtGQxG9Up16Xa2k9PMpOts1c6drhcfZL
qbME0bAFscpiP0cli163ZO1mvutHtMv80unhB8uU3frZQ+YXoJRmGjYd/8dypHYlP5bfvKq7sgsr
cwRw8iV1gwAGlSS3osWMiQelM1XiV5p+tyVY7ZhWDSJQRX+crK1cGvwvTJ36Ky/7zPxBckxGRVNk
oZ2c2lKT43ZmW3C8VNyFw3hSN2EBtuLyBDqzwD+Nstj/Qy/HY0X1OaB1U6MEb+9S0MkbWWn+UyD7
PzOw1wZaTNSsttE5TDaret5JQP81Wxk19v/raZZpXsuL6iivmJ/euOvEdsJutN9eHuLMpKTqQECl
m+jbaDP5vARaYYPTKOrRaTA08lIaJugoFTWJlyvPcu77fxxosX+kSUqvRV9RJjXpxwfw9i8+yMe/
v1hdngdRAZT4iA70NolpEb/z/00WwVI0yyAHSRLSXt6gEIL4ZpYwRl+FThyIdanEVybwmeCWch+J
Ckbgkra84w+x2bQybXVOOzyg4I2Umwohn/JH+W3pj5c//bkp/HGoxRdRaJRpp7yhTkfVBR9X86Eq
Qu1QdPXPywP9vYItdpxPD7X4NhgB6MBqWCz0l1V7PE82YPmx6FvTK3CbbH3nWq7t7GT78BbnWf9h
Yyd7Mhfd2OLQHe+jnn68vt1dfqizC+fDEIuzYyy9ONN7PpStFpUzDRb2EbhFuPZEX1qMX+WV9XNu
PNI+cJmw4tSo63x+pKqUoyn3eIeFiqPBZObaZuoM5Hujr78qaM/2l5/vb2r380djJ9UAQaF+V7l9
LB4Q3XlEK2BEDlbDErcPkhdDBpPcJ/gqdcakIOIBNjXUbjD0u1SATfBQDXVp90SfKMB1JDe92t5i
SkdnD/+CUbTRuuHNKAa3a0FUJHV96DDK7YUMtzAabgDLbbS4/qkDXMQqnH+Nie4jTxn0gwY1wrDo
8jB0itVAZrZopLaW5b+CtvkmMuNh0vOboNSvpTFOF+Tn17A4UQIkErFKz7yT2yHoYdy8/WqHDcCX
EXQRdLMNom3n8qs/E5ewIKjSm6YFmwB/4s/fuoZlV9kmhLzBoT3ykfut27/Tbekkj/amv7INnKmK
fR5tcZSR0K8THowESrgdfPC98qMZPeD8sNLoGYuaL5K8H1ODtbQZROI0iitlT6Afr9R3zsQln37H
8rQb7SD1vd5UHa9Jb7RccYukXCnQS1UZ6xIFtoHUP5HceMKd5UrS5MxH/vjCl6XOwmvsLCVdgdME
3sro1bNAu/WqcVu32zqPb7hWXvnG80tdrC6+LlIaWcEYmTX2+RP3OHppcs9FOApfJQYJNHqpVnbL
VsKLTyYMVIMrO8i5aYU4e778gCEn67rYQqRes0N7Pr6CveKIbeRgqJauhjWdW1uZbuZr46knJ4wq
TIPuAhPUAcH8suOEK0MOphbTjanQO5jP0fBshFLvDH29qysrcCcFHnvmFUdZ4AtX2LpyhPYIMaoM
WjcSsGmgn4vxAUYWNhmWl9KXG1IetisRoIW1m5GNQkZtvZK1vndT2a+GVWVamFE1pGN/4yXiBY5c
DEgKZEmia7iIsK1RJ6tKb6VhbvPLFcQeBQ0zb4MqqsSB5hrtpMYQd0Uats9lWCEcMNowC9cYRLWP
utk1GwbQIeqWQnYHo8rWRTdglmNPJrWdKFE1Njel7t0Q2tJ9mNCXD4KGLuwsUcuVrAYTNIfIBwdu
pNkRK5OSCSdGH6Nr3D+QweCJkRZJ90pLM/u7OWJK4uF0jiLS5l815qJyCV1rk4zgkniTXX7XBFH0
g1q6/TqJUt7qrVrBFIm0FN9gSYPjlaccFhtda7FWrYKaYlqhZWzsQRxQiclqn3SCJtNQ7oxh3IK/
b/rIW3OVtX+Y0ORlx2w1Dp5CyCP2ArrlhGqioLnCG1GLJzwzc1MJaP0NeYLOUEHGTe043k8iTu90
8nH7TnhcbbCRvdGryjjiFpu+F5ZZ4BFA8RiHVQVOk9YIX1s3lTqEK0Q0yrfJ7/pp22Z54OLrkm+1
sX7yZb1CLS20H1KFIBJ2+oDBX/orzE19PUz6nYwX/S2kTsSLqB05hoS3i1vu46AB15UNGC7v8A+L
pg4av/hpdbqObRTnSavD2cx6M35X6LTN18jAMc5sTKzV5LJCaXJ5oz9ZH5oma8Kgnm3Rvsqd8PMm
YPmjTbk3Gd2pArWJY877BDN4bYVsAZdHOgmIFiMt9nhdq4oRXMAIjhHnO+tuaAz38ggn8cnnEZa7
twREE88eRqjqm6I+RMpj9L2+Rk258hjLfRpyb9QYFc3DaXkU47SJJHVz+TH+3sI/bcxU11SdFj2a
2ylJicWbanVfUZEIay5emuGuwWT4RmkkzzVVLGK8ofC+t5Y2fosSGrS2oeRj9I0YqtwjlaMtmOkZ
we0Eqr4OaYsbNnJRSO+hGiWNG8cgIIMRd4bGwuJOpkwgFGV8oEW5eDbi2Y4wwthsU82SpMtPdXLa
8HHoTKL5D/CQKoxFAD6YLeAOjDJcfHOxCYhiNiiZJ4MJXr8EQcI6iBHOtD1eP8hQ6mtHz7mJrgKO
gOSo/w0oP0/00fOlMjNCJvokSfH9SC5ghR2bJLlREkV/Lj/sfHR+/oI8LNkNHleW9ZOCUCcyG2fx
YnSDYBrXhtQd1dqMXwISwxtf74/sLeO/WV706nCsavM/i0nTJYGiYb87gq/DjzqKHeT2VwKGs1P/
v0MsC++UhcO6wQ8KuHz9XpjKuKmnNNhffnWnqex5FSt0o0IqYXudEVofL05mTbRiYHLsmiPCKkWM
XJ/0inTVgH8qHkv2ExftYBNKMr53SaYdMBall8FWtF+Xf8m5GfNxa1zER9AsENZH89YoVQ++OFT2
uBVZd+W2fXYUlSjMnolcJ5nnwexVrccq0JXzY0pNzxNfqrq7MjmuDTJ/2Q+XUR1kuT8VDJK3T/C/
Djr6zpmF+C9emK5yYzBoABHL4K7266JQOzGCDMRIp+q1dBVhMvGEt4P8cnko4qflEjM1AjqEOHRT
CFbbImvU2x6+NpHWuUFNkRuKuq/hSSmMA0zN+IcSDC0xUsFVEfW3SjlwkBpkoHhE4F0Jb17+o9Rm
2G5qX2TukOtYbY198SfDa3hnjBT1+lwXaERRzKVtZT1VWFStC0x5dqNWAICpo2JdIqLA+iUJdjH8
xp6m0VYg/hF4iSWiM3+CY1IQ9M20Cx2c4wqrdhwayikX+cYaew8TzhgKMH92Uh4sPLdcD/CDK7Cs
WeMr0oCzTwi0ygZrvIKtdY96l3LIBEqi3PdqjijN8pDGcRSZ5i2KCuUI+VB5yKtIPFRBGP9Gttn8
6b2GTp+gAaIyecjQ14Dc5zAqC2ZUV4eNHgxSQ4s3dd+w7cbj6O2mQO+BedrsYSsSwS0q1uab/Rfm
DHEiX4WBhw3e4Nvp6Oh9Zux8v0y2ddQrt002JHeh7ilHEQqJaJlGqmibd7iRumUJIjioC/3Wluqt
Di7/wQqJH40ulZC819LOh39rrchBZcomNLoS6yIGeZQH1MsWDiNfpDHGts2OA+w9BbIROcUDzm9b
KVlreJKRttcT/Wc2WslO63AkzfLWXAvs2LyNRj8E8oigTst95w8KvMUC1HoXNzo9mAMH5uVJehKP
wBAghWYa/DdpzWWoECWhn5ncSfBkbJCQ20EMOUPkvyet9Zyh6oIr+Ufj5A65GFB8XuY+IkrQRfN7
9gaJmxzeL7QcIeOdkqdGKmTAErA28DfSnIJW72xoIjcbgFKGvUovXz5LDjGuYEqp69pqD6TuM/yY
aIU7FsmY7OwMZ4EKfynkgDj4RvqRdJOMNA0LM3209U2W9/G9XqbDmyrin2jHlbUCX931JuAUWpj2
+3HCORmtFQ6bfjZufVqlgzFpXxJV150osyruYLVaH1ofY7tWbcmgD/INztqoX7K4uhEtcmY949hR
guIpTjPjlu+ZZ04NGX5l+/7sYz2hbpXK10ztcrRsfrpv0qbcGFWj3fmDlL7xM2UYgxLY06ZooOiW
yk5Swp0a4R3Gn2zdoSqvpVVPDzbTnvvc+QfwiqrJixPazsGvTjEd03PzS/ccPPu3yb2+7tx+p1/Z
Hk9n3qeh/m6eH/Z7KRGglD21diM1zW9RXIc3BpCSTZuF3wftqiBzPj4+hTsmVDrOL0B8nM0ne3Hr
mdwgI0FfrL/lyhLIu8sLaYGtpEV5McD8Az48D1xb3ZZHf8BAbPhm2OpbKmMo8KeZeT6aD3RlHFNm
D9wDr0vek9cuTt7rcb52Y2Nx+becHKX8FMgXsJhVg6deHnKeB3A4DdAM/83TFPluZJV5Q3ctDJpn
w/KdfhxnsZYjkjOeXySDWyZls5ns6ncnVy/WCJdeUp773t8iFYcxOZtM6FnNFQC8NfaAj6DA91Y9
WDdTNbMLYm1XefmwAScEb0ytruxxJ5EumWByObKNRAgb5SXkzrA0v0hLBcFBkT2V8o03Zq+Bmfxp
62YtdPHn8ssXpzvc5+EW11Xfpl82NpXGNbyBq3XdmWjEIT0NvYLzu1LtRNp9lxvTGZJw55dpB11B
SzYi5eJsyunB76xNFEEGHQzxqOrbVhqx7oKoUDaZsQ8S7RvdghBMe/x0tMJsMbNqHexvTcT5/TNG
K1eyfqezyTJVhW5ZCqHospZRzFBIRZC12IzGVryrjcDB1mCnIY69/N6uDbNYP2M9ptwieW1S3qE8
7snpRHn+k7gs2Vwe6XQroIrNhwW8ZkAaXM6HYcpK30jY5CBcDOlWu5a0PLMVfB5gMQO02jMCfGoa
t0wlvKwb/JF3cqcxt31fWTVDHu7gnyD5l0TiGlNWfbETMGDxlGSOqvv1xpjkaq2MSrG9/OTn3jEb
IBd3QlJFl+f//8MehdNF72U9DroVsa9+A21Ss6+0Y50Jei0goP8dY3E3wokbXvs4tm6X9M0XrEkw
W4+l6ElMcuyo9oQDUtpYX2tbqe/kIPiTZZO4sv+dfmCOFg4LMMWEtyf9K7SwTiWrhlPM/MqdczMi
bLr8Iq+NsNj5TA3ri4rYwfW7TFsnst7vfLCNV57j7HHMTROUgKmzey2PYxxQNGnI5pl6N2zqNQ5U
B1xJXXUbP19rUTzdteYryv8OtTyOA9T1qW+RT8Z+QKY6rH6T6hZfaFOf5RlAcUO1Dx8ms5CvPOS5
OMBE6jnTR1mMywh0BDIPcpOPpVg/sLtHiEeKb4313eUvdm2YxRcTaWXa+ZQ1rjrQ6WAPegugcbLW
VVYCafCUKyvtdBlYdNBrFkR6VVPJKC2WGkeN5LMMFAdfSaV7RjFZ+xsKfYj61PQw/I7rK/11J2t7
MeBi3RXFqGGMMpRuHlMPsEmau5rdlaSdxbUw8XQo2sIERylVkhm4u7jXtn6uYFuHgsJTrTXGiliU
umTMr1wVTme/9XmYeRF+2K2qvlV9VOuVK9AN0URgqpjMx3gBR1m8CWS/cKFOaVvoLbs4A8eqB4D9
avCQzuWpc+5x6bXixEBUYKvL8wK561BmMY+rFvsmxHeqceLiWkvmaX2Rp/04yuLQAJgoV5pn54jd
p3jvJWOOhLiT9oXRv1iS0q+nrs7u5HE2dwI0erRbtMP5QGQXena98+faPWVBf9clYNkuv4H/dL1/
CvWsv9dDnVuTbBswJj5/C7MMfNnqmc5SI1VwC2hQl27sXiv/mJjsqQ+d8NUd088+UrroH5vcLlqq
4fgTYuSQT3C86qM9BfWXFIoaDBvje4nNLGlHea1SN95HVrQbB7THsae32HvYKGOKSsvfTAOEg1/3
B3+M/R3VqT91A1bd9fxxb3Yhq6vIU/k+rAUOBlFiAlK3kly5q5QY7rceBL7pBjmokrJRoGgG8DHg
OraJeDCgLWP0HFb9Gu6h92aEcbhtqk6Fv1mOzRMwj9LJCHS+yN1Uv8fY1En88VClAgTnFyl2HKVc
3nQ/w9m1ley9Hhj1G3Wh3LgRUee9+h7myIGnTG+dHqZuipfXRu6y8aDL7G+yxg14a2JHYbLLFvGx
zNHG4+JDk5TRBHhC4ZCn4ZRupgb5kFY7qmLKv0qNH4Bst7NjXbfT2gT50FMy3FMBdH1V4CQUYxjY
JmP7EoDBBehiePtQifp36MNUjUSCaHAtWmQbCkYoDlry2KViELpGEio7NRNetcJUYvoKRKMmHAed
G+t55wG+9ITqzJW+EJYamnjYsDk8zzqW+vrZagy/3LdBO8I7qUDXOVOb+jcDTN5klSextyuCZHgu
82IgtZ92Rx0t/5tXSLLrNwK6n5Wm+gpEVPo9wzhJrMJxzN8no5pec/JAzbcohuFWjdghxbYEwcMP
ka9XeMu2q6a0VIySm/KP7utKvsILJr+tPKPYBIpSuRBOlCfs7Mp7qlPyc6FTDptSH9JyXsbbJs3t
B7myvGcjN3ZEXvWzZkzjzkghFO8k8v7Ut6Psq6+0TbUCUyZJmzw0erQrQkn198DSrddCt6KXWFR2
vLM8Q9roJJCcrqArKU16vdpkWVk9YcGFiRH2Hrmxp0mD9Ab4QeknUjX/yegm6K5Vbplf1ACOHe4v
6YtXNU1Eda6rfnmTKF78UFalXa3V5WOMG/gWxVD1OMy5kkozE6yH/BaBcLVGYIGQHC/orF93wuie
5TaBQVZ2mRqAYzakAD9IHwmPaQ7WXRRTysPWL59mdQilHYS+RgdzWiQUdovyF/0veHnAHdtGfZs4
aTQkv0dy+ccYhOoT0h4vW4/YJgITCYvhKJdyz+dMJGXaGnaKl7upD9z+snQMsm0TZTb2XmkGmNds
gj9SKrf3cS3Fh6LE97vPdGyvMqPDAFQQFd2hfvK3XEt1kLB6sqkDGSm3T+03kSNELLVsv1eUpDea
D1410fBl9gLYItkYbOLc81aWhv9MJ1X7EluwNVZM8brHKWczsamseiJlJ6bmuukKxdrq8Mv2xaQ3
sFY6zpdylDW8+HI4DBKhA3dL7T2rbGkuAZP3H6KfdZjO8E4MyV34YJS4xyB6yqrR7cyOvK/ipc5Y
DhChTc1/GJH3vJtdPT1aRYH/7SCpD9iOy9sp1MJngIMDm2WSjNBde2waUdQaFZ2GqEccqs/xzwzL
VB8jPzvWYQWAp9hgdw+9SfdqA6iXX+T9+0jelBYJ8hXlw5RAuYmtvHZirebiQVMABCegkn2E53OF
cjxDVn2oqN/26z5hLb96RiieO0mCDDBWNeiKOm00wC9NUQFkqds3ig2ooKbKSlZ27zdbW4l87J9x
cr9RFKXFk6KW0e4a8bTrGlLdIbsU9/5p2IRT+7MFJblJpT52Ux3GaFxqtgsTNLof1Lp0ahqCMWKV
xQqbvMfMx7QbiuuPRm8bnF+xTdpmRWGS/hoD8oBqEWBOIw0+lxlzqEJSzJDrRJlGm6q0/C9ShQOs
L9nNXaXqwQaHmX0XldO+jzUAN0WLTZ1IuoOEA+T3oo8Dnw1O2MCouIM3Hbbnfe/Vd/0UKcGaKA+T
uxA0VQNB3jHMCCFLjMde76k/Sgz0vseD3N7m3PeMm572tKM/Ts0a74pyYO9W+zulDOW3tm7Vh1iu
nizLoqOrs6pVonnefkphtMaZ5vRsiquI6tmmamtx6DFuBOXF/lQVtM1WWL5/G+l7Wnl5CvXGM3Q9
XkHB43mmfPpN9tJADeCPIGUV6ZiS8Macjk60r9agMmHb3u++6FKZHC1C0wc9MoofmamlhzLCl/Fy
yHASb9OWBbbAnkV00F7kRYyIq3UvJwkH9VQMdyl2Qgj3pDrfQhq/PNDJVWwx0CJK1LHzTGldydxM
bZK3wBfmjWECe708ymlz5jyMQRMSJW8C+r99gB+CUSs1BtGmCm6JjurkN7nbfhMvxkpZq9t+NyOa
rlyLTpJWi/EW95VwEBptOeSlrXFdDPe0tXSdv2EtCePb5Uc79wJViHmIwUxi0CUxoEitpGsjnsyU
nC5wTO3Kk5ybCR///iKwZSPsMatrMhcLRPKfbG6umQC3v6Y7nEPQRYg6FzBsRbY0OkWWYToGP8aY
TqT5qiA+ZJG1p7y29gybGED7ocf5r5YEu+y9NEF+0Jvi++W3qJ59jR+GXzymr0h5XUpp5pLJhjgC
NvS+neY2n76dfnSlyQ6rhu1TNYhiDR33C/S7cNvKmBGRhEE+NKRsS/zc/DbJ6uEmCw3cYrNceQjs
yN/BNFductheFLCwJfL7Rt52bViBG5NM2JhYOadlmB7U0Ih2fpR7T9NInW1lE9qmK2DzyoBLXGvu
hF9P930VV5vLz7/MBeNbLsgPkldixSMfX9x3/Xwwk2iyqNPZeJC95nRIWr9B7BLW4V2Z36fVlUTT
8lbGgOqc4karblqCzrPPN5JsqHq5a4LBUauvcfiLE46w4Fomff5oH+fUPAg95iRguPDClVw8VVFZ
I/Ue0dNuaN+3c0+tNnF4jSoaykEluhvFSJA5RfWVbOiZRTOX4/73vrVY/jDSEFxTDkFwPOeWYuIS
s8MUJYn658ourl1xzw6nm/P7pBoolokmvzDMKaJcDnMXc1ZA9HjDrT15e3mOXBllmWPCVc4TWc2e
Bjc+NJIbS25drT7UsCH/+UAU3pFGIQ0wTyYj/KkEWY8mO0Z3N9R/Qs/B8Byo7P9vlPlxPxwJNHZ3
Q8JFx1Wp7gRKse8LPECCXRDH/+IwRRXEgTp3E5yk4GPkLZ418XnghEdInkbsN3819RWcyLkUBM1c
/x1mcZSWNWZ+zbxTGzat5tX7CNx7YMcOm2/lQBcjFrmTfRwD7r/fvfQoeQ3Ur5BixT/uw+PwoyuJ
hKCFEkxeTkcLvU0yZ58cS3MMyb3K5zjt8f08wHImSjnuagZCM7dGzptuh12ZrYd1v8nmw/zW+/GP
J4op6LCirQyOw0n/TNSiyWd/kan7w/dMHjXxy/5tX4mDlhswie5Pgyw+3hQ1uTFIBFyJ+pRhX+p9
6Y3bvHsGgrWKAT1fOW6X2+/f4T7Ed4uEUNCoti3nPJOotY2Ns1iTKL9xAbny6q4Ns9gHM6x2ZbVl
JsgSPABIAHDYrWv5zDNHNx8G9QZ9EJxgSzlljFdo1bat7Ay2ga+nfEOO4p8HQR+HWPIGxDCVKHsn
diGtJDE2B91olGvanPWfOFrFV07jc08Eg4EaF+JQhISLr4MlcDiQJkCi2brh8GhlV77+mejU+vj3
F5+ly2QvDPyGDTaetlgkParlNxqIMC6JaFbxrqnWzqWCP423uE3Yqa0NeUBw9Z/1Gjh5s4Euv54V
qFlz5eXNZMpPpz5z+9No89v9sLEL7MHLmr497I3Ldy8KlVXHTZrIa4AtVWX5hnKoj3e3Vb2brYni
uwyiEDMRVVpXEmYUsS9pTluGKl1AbYXDdZkdTL3Rvg+mH91KqVI/qDOQ//Iuc1J2/BuCsc/oFjn5
GZT4+WdrbdqFRWQOsxi9uJXX2lo95K60jggu19znX6T9P1WQLYdcHIGTVgU9NkeDY1VOUqDGuHLt
OhN/kXb/7yMt+hvVzLOMKOWRJjyZaM9+kVGBFIHkhJlw4izEq7z7dfk1ntlx5kqKTHJlLg6f1KOQ
Eoe2h1GbGWkHc9unpbzGTTO58mTXhlmsoKzQ7daa1BSSGU1qWCFnBf4r28vPcibgmqsKXL9BLhI2
LF5fS+7X5FoiO3nYbNK8vkEs8F4LG7Za8I+bl1k0H8da3H8CxB8duvTMVRJHC459sJGDawHKuW2N
ZOMclXMDF0t1n1y3UAdjgGfwOMxNQNFnj8useBkVqaRyDkxvEpN4K2oMTsnKTg9RaFq7EY3Yqs6Q
Hiqx+JYh/rmyYVz7WYtvOZqEgmotpS4t4qt6Gg7gwneXv+TphkspEbI90TnwKv7zeW3nAZuIVSQE
6J7euKOOEr2ngfOIbU5Dx2j5pRih/V8ek2TNcv0phMkfh1181CZW0rYxsPhJskS8hRo6jE3bZfB7
Rpv2MbK+ibmWy6z+Y7RTHZKJ1LwDzaj9ngWLORrqFaeNKJZBlJidJHzj2Pfa9AzON7zROmF96VQq
WjRL1v0Xo9ZwO4zUaERpQ7LFf0hocE3cdJjsn4GVezC8yUR6u1r0GsZGspekN5nWljc699v95PlQ
KVUlxYYLXtY66imJcfvWwMbHdV7+sj24w248BNyIYbhC/aYiUgwvqd1HNkZZuK+V9FEP26KoK3kb
FMg+N52sd1/kvjbbtY3NdbJRCqUKN1KoW/dymIhjMXkYKcXoaFZ2bljy/SR7PthtwFjR1hwwkXMz
ERfToWi95jWGJYN2LmiUjFyrPtwUcFsrkLmW8dBbaJpWSt912M21YvxKstp764sBlWyBa870Co1c
fclNITm1BCGRvAFAMCSveCFKprilhRS2PX2MBo1BMXBtM8BBUEYiV6rZfKuTitvJiH2HJvlsbZtF
to4t5N+YAO/gHaTHwuvFkVYqZWUGGv0G6PfJmMRibxU0HPbeOK5F2hxoUB73UkCel0oGojLTPrZz
e8uYjNto8omhsqJ08BGbVmal/I6CsHnP44JLEj/7tWuGfi2lA4dGV4ivmlrcaTG9IZgMYdhrxV87
2oxXAa/IBfstr/xBCEx3xumHIcetWzX0WWCT+ax6WrdOB4ofQeSBni8jbOFpq2p1OYesbOaOXfU5
F9nirkc4uKWyl6zrAO91LZzkHveOqr/Xmz51RGF2u9wAN6hqA7Avj3ovuqw+blax1YIrN4ZG+m2z
wBX8Iu8q3Wu2Q5Gq6AJDYxWUiYLXiBHrWzOOxJ0u0Wy8sWx8qTZT2Wi7IsdqDE6zlqzkVKpBX6pp
6W/MIcehGA8KZEyR38quLcc+Ym8lxqXDmlD6xXrmvYpUtZ+KXO7u9KAoX9D0FVDJSqn9Q+ETYyp6
t+/Cpovxi8HQGl80kA7oObSofteaqokPSkxqyZUh+Ntb3wJbtyqy2HRtX2ATMfnapou6Q6Z18X0k
+8oLEwJzp77KJjqQhpucQiZ2y2GnYCDTMFUTs5AeYh2sw7qbI9jWGEHRaN1U/o7lAlWz0j4ESdwe
u760n0aaom8BUBUYSJlp+TTZVnRbGdo3qoz+1iyn4s2uytemChV/gyU2SzMbpfRByUfxpEl6euOp
ff9Lx5r5SxoG7T5B2IHGlmK3PIzKm6in+qCTHVsN0+A5Hk72d7ndKLvGDMuVXGMJ3UAodbE3e0mT
yaThrhtxOVGNdWqqP6oGDSnVyuq7UAq+tiyg3PtC3Gl2b60j26+/VsR1NqWzJOM1qO13GOSGO2eN
nuO+1raihEqaNZG976p4V4mquBlNGmlWRTSFGL6LfWbV3luij+859mZqldjPgVcHjx4/hN6FtNpO
SvdS6l50yDKT+40g67dR5/bhNPcxU47aIvvZJJ35bIdBtQvCxEs2EVOW5Ze2wy8JxyixoqtrLHFZ
rfPwoORFc5zGKsdErwEgrTWRuRFeB2ssaohPG2puxirvBQjypLHbbTAZ5X0ged2rFCfdMeRNrcQU
dVs+O/RWifiEbnt8n6SAlJcZp1/YFXFCt7EEb5EQrBIhNTc0nSY3dEZoa7/revB+cLrX9Ny3D2U1
kemJtbfUH1FlpqFNw2Kq3JtmI7lGpR9gr+G6Skcjthr1Q5o2E+370hO1JaqRRNfUyTUI/mXmRdtE
Ft333JK/mmZGuWZSt1qldI+aV0WHpKsq9k7f+FJG9KZMVRweJASz9yOeknc1vhnroc3sXYc+dZsk
YfBGDkJ2lJTl5eMQuUWInLu1LAfbIAL/HsW1+hoLyoWdnwUU+jLSPTUNa+mgZ65eNkDHwk7LaXGr
ulsFDORXv/azbVvT3abRhrumEuM/5WzvbjS05pYMsXjR/MBCRMlJ5AB1b286P0wjZxxV6wE3sJhL
VTgRoxmzuZcSp98Lu0CwW3hFTztbCSevyoKVVHLdwKZin1Nq6ZGyGrVbW9XvhirjHQrZI32k0aOu
9N6KBKa2LUSLZZHtt9be7icsbHMg75OteseMFDKuRSJER5+W1o3Gd7XXBtQOzLIM8VLakbcpJPzt
9ba/HxHw3RR6g5tvo2kxFrRt0x8aXVGoUsqjvq37XF6Fum5uw5buNadTmgr6PWZpKTeRqjApRE92
/tQpXlZsq3GsDpMvgi8yiqo9TPL6rbAz4DdDX8hbusaMB72Mo/sykK1NEPfDSu9QpEpG2v8QZcec
wvxuVyWi/jVHjOtGlMlNmKjSD4P36kwFDQwEZf1w/B/S3ms5bmRt070iRABI2FMAZVhVLBpJpMgT
hERJSHhvr34eaO+ZnyoxVNEzJyuiV0udlUj3mdcgIT8c8rwyTrTudK4vfYrOxmjTEkCY4mwm0bB3
SPTO6PXBADCxTLx3rSW5ieN54u42pibIoAW8dR0Gg61M3IMSZeEpbQsgDs4yKjcN99TPtjHcR1HE
6N00Etdjbj/Hi2g7zh4SXsJvOiW9L2oNqfxIHfUtQE2n8pWSu6cBE7/HVmr+jlKG8eSmZJxtX1QH
5BPuaExVQWXaSe83UTi84Ie0fKnqVMO/tyv3FiTdvaUssB10Y8COEesnL8qGYmdrzIxjUAQ2d/JO
HSfz86Dy9oINCH2UvcfHyZ2PszqmQahiULcsmHfkhr4f+VyQgqoBgILhttKnyd9zDCAo+3qRmxKM
T6hHm0xxXB8u3BJM1sxPNiSC672GsSvW0fJbXsQO/t199dCrVvJzsgAWVm05HtOsyn4MC+5Ibj4g
WAF+5c3A0P2mN/LqprYt16c2HfoZXi3GVu8TYfhD3NY+3NHpITegAamisrG2GhZrB8bc8nEcpN1I
LnyLYxHL6E5DjpFR2/hRyp/yu0QcwQQTYqhiwc2tlK3fjk6zwb8LfwWqdzgqhP2SHDSej1Pbj/Fz
n6Emh00PXohV2k5BD6jhLqrjGaVKcor7tkFY0SpdwmKVzB6JD3VaDphLyN3cTcKrDEdgw9woj6kL
2sFGvvdUSOoHARzMqjjRcQQf0coZ/n6CoEhgNB22lRXiLJgBajXq/LIuQ8NvdSXci2aAMhBHdPhL
tfulsLnPA63s3UDMgUGfa+EtZxpHghPFzwcEOCYgU0fhhGkgUN7HA7JT1Zu4dcPPoPAjVLH17mEB
GQGDHBcd7sDwBbIavFy7U1sepCT8bJbiGY/Wck83OzlIO00xrsgHZO/KXOf9n0t736D2cm+qxUBj
awEHMWpCfosNJTyyRvo5QcP44MilupthHW0TC6S3J5pafxjBv+7KutR/ZA52Wa05DK9JmNW112lt
8ohLsXOLxQs7L4RvdY5VrWNhFlw27XgMfScfpxt1QQ8bJGe69ADhKwLhFo4LVrf44KVaURzMecLs
0bW7Bml3fJIxPBziQwMoZiOiAotvOvhWkJgSiI6aZztEcJUvSmN/SWK6LsR64aMd1pmFlXSHg6lI
3S/6bEyF35u5vW3yiWo5xlWAu9BrtCY1HG/0lr5c6jgoHLZG8bmxIsG6Jy1WjnZ4dsAUfldpPgWQ
ekRgGMPv0FPe5Tgxs2XdH6HVT6lfGvaDUk8jztt4sMdmhFfCpHxJwsE9JKOB/VFD9O9hkvGtAU1y
q4XmlvhE6WG84YxuaWV/wBxH9x07GfZm5XY7HIErmCddvJ90c6l3fWQrX3onR9ctFRUNBlT8MXoF
vZWiazAnt7KRcpvXYQfqbdWmpqO7+E4WWhujs+W9mpgu6ggaQhGYzt7MejoezDRJPRDv+a2rDs9q
STOr6lOsra1kOjdQ8A4QMRdEy9voWz43a0bXgHjGRXKcflgqxsCIDk63tQa7Vh0r683OU8r0Mlnk
CcJ5/9CvZrdDJePvTYsmcTLmyW5YY+2u4hrpQpQNgkzOE0tHx9hL6oadNkJT8cNscPajBNPiziB3
8HTpF89xsC5eisUOxlFaB/7OD1tF4TmMMWZNZH+naE78iId2+LXOQyIkGrFhoERoZ3h1AuNs6DqQ
QaSCu5i0+TFUterO6czXQtIkSc2ufStatdnPKzAf2yoxHAYTOTvCT3GM8+jWEqkeZOgk+Y7WQIka
G4eAcphfa7Uy/bnvX0CWmaj6JNlt3+nlrgO3sy9TfTxFxqTv087Q3+KqWZpdOzvtU2E4PccCeqUG
dm6TWBY7PetG3JIK3Kuko9YHhQjYXxY7LD1nnJyvWSV+pUhhvFJzL26kM9R+UzmuNw5wT0IUmnnZ
idJK8Do4krhkIjJWn/LRnDep7GUwWoMSDOScW5BRMmj6brlZFuE8xcDkvEzYwzOmbunejSdrnwAk
+xbZS9z6TrG0GZtvlScZ1Hsj6sYH3IlTolLV/CHz5lVrh/imXLGQblZbfgOOFMgTTqFuqn7L8Zez
kYZpNSJjCXlCaeZuz//pbMJupKpA1SS6Q9nFORMIQi6bjEb/5OpEDp1h1T/nOrUeRNEk2MRF3V07
GWiL5Lr2VVWGbEXSOWXsAwKcNmpJdmmmHLOJdPi5mJu7DsrRcUyXw7DYzjFe7KcaBdJ7DBBCf0lr
9xyj/rIrKvQLRr0xCl6zMX4bpznynbbO75SV3zsvbrdFBoRIV6Pi6ChpfTek42ObqvXzsoCOUrWi
96wFj+wiUsItNqQWmmT2ioRyBxzqW5CyOdaO/WOsYjDfW2L8hZew9lAiiFXdWE2bYuKIy/eaQR87
p9AOkenYu3nUwodBsedDbldztO3txKZKtmTnFDHsyid7F/WBzFGetChq0avi5TsxWvzc4vfWoiXi
NEqQWw6msGqPoy0nHAsvZS6f6yglZUylKF+i0bWQhZHdxs40cz8vZfR9sGT/3OHRuh1EbdOCcwfc
7uB85iedK+HsjlryFkXqsI3qOT6PGrFJ1BThlrrK9OravXxuEV3pgsaueerUpThocWudigwe/lit
VNsyy6AYhos8A8Qt9F3i5OVZ17XhnEbz8Fmv3PK+GDPjU2NOHGR7sdq9mufJPowkmarb5F+0TOul
l1R0A3xjks9ZmWhPUTKTofdAOrYalLbKG5zF2Tt9Pn6ZpZWCc1WqTQ7S8NYZ7e6hkEqyIc3AbA3L
xB+mnT4YVLqIz3TVm3jbv5iu+10VU/7QD8S2np1I+g88puRRc3fICJn9MFH7fdUWpadr3GKDMI2f
/SyxohITyOQp3HTYwbvYFs9Dt8njLrzvujE9OQ5vKh3+52HqG8CVcZvv0yqE7j0YtfpNKBCRWxe+
qTUbBqA8sgErDvvT3PItUaEopm1np2ux3YqtG+T9IJIPKL34mGVxvit6Ec9ZPbunmTpoUKT58r0W
rbktstW9oOBxbvX42YjD6cDSZ/uEHUYG5XADzN1Ij3liRJqb6V5Lwu91E0U6+mEIz1p2P/0yzIwf
BXgA3QGT0Gxhc7vSujWKNAYK396FNW4IdKN+KnPRH6YyT0/Io8Zkj/FdYeqmrwxYs07TsItdQUmw
w6kWT3DFsj6Zipn8VLJiDUe77r5GKAjNj5k8lrgiPSTAIVP4GnbpdWXJC2k2QEN5wGHca9C/qRRq
+l6q2rPMJNIlWbxFdy6fvWie5IsRZdoZKYPvWjT/oKKzhgc6FUnyBb+XRrkFmXsELikQuE/CLTD4
EgT/0D2p5GYe3nxJEJP1eEocpijf13VAMbHfW0Acb20o5ijwdxaIAz3OcMtbRpscZdLVNsCsrwlv
JiWVO0IJ+bhUbfuph1/w0+7r3pe5oX0pipk/Mow/8f5ToPo7D8oSE6SWgCZlv9zXNWXyRSnF3tB1
w3PNqjs2c3tn1QqselCfn4kLli9gkxoYi9OblFyJQ+qoDxgPQrBV2GWINIVuioU8udFmGecuUHJm
YRtYlkcKgERV6iqOY1RZNDdRN1luvsaJBUwsprgxa4V1FhGYYMVNdB+otbZpG0c56EUT+Sbk/NDt
om2rDacxzebvUhnmt3jirhpSkdy4q9S6Kqz2rh0IwYGAIkrXWsbjgGRGoEmpnmfVXCjJjd+mvE7v
2rrGM7fAPzN3bCBWBipRZaF3XpNjaY0aU5CrDqfd7X+OA0RlWx0x4EwnBIVJUm9iZ5UeX+SvuVSB
l8b7AeKkL0qt3rtlZntV5iinol7EQ6Hi7lhL4k6gxMopz9rPMaBNXwnHbhMWynasxWu7Ut1lraFD
02S0vnAhBqH9BCKwuyGa5zVqlMi3B/c8UW70qKYcVkNJYDWbRhvdQ1yUtC+xS5cc6fh3KKf8IpIF
ZCsJevPic2Q8aFqE3kSeVcfFUY81SaOjkNJXzi17vH9xOzH789QfE6X/jDhwUNVxHZT9vgDTmWbq
vtC6JEj68kcyRp8aYJM+nPa9JvofQ/+a6ljQVpQe06iB7TySmkR8kbmBEjnY1Y8stzdCorHTzlmH
iJ4MEqkelT7s/dGe/DwMVVDw0XkpnezgVjWfEIMIc85OWAgdgFOsHSDoxbG77E2hlpsIUu1G2P0N
2YTEFzbpPARAnoTh/iCwjPAam1MfOpT7EzB8Wa5XWOUVEbkw9frWwi1PcayvcT5GXuPYR6Xs+LvK
TU8rK4mUVyUzTO7rSG5mI3I2SAOnAUfmk6Sq0ZvdVkbmZhTmmVd02oC1249jdy7bcguKX+yruv85
N+OmBJa0CavsADp2ayXlwYjH77Hh/Ohrrdo6Ij4s7sI62PFeg2NFeqWJjXTCHbnt3UI9cKMnUUK9
NX2doJbfpD2ZjAkbl0rFzdg9DvrwzShK08d/xk+wx/T0ut13YRofdAOv0ogIsk+M+U5fiAK0ejH3
tUYVe44IF2iTqL5Nm+MeVT4FQTcYqYvXk0LC27bGAUuVwUAajBJ/lqrq/TDH+HhogzsesGmnZDLi
EqoqTvjCvdq+zRbiSbVTKJ7auXejK7Mg1Tp5nAX2p46MjCfH0N7sRki+CLbRqM4dKfnpD5MeOXvA
4IRw4KM/GTP2752R7IQ6vtoLMhnZ5IwB8lFj0KXUvOdElsT3xFsVgfopjdLDIKzqOS1tOBUzRqrk
ujh462p3XGalJh1qVV8jM/vVasYTkMj4PGPVE0wNydlUwsxAhcqCNA+04m6oIvRL0brDxa/Ouru8
NnJ2kx4Wn0G8h/sJNQhPQYpnWyT48lZ58a0q9OlXOhriwR4YaXKgmsvZQOgFj5W9JFn3V6RmYLpF
AdA+tvqgM435JgpluynrWWybaNafjH6yX5YWRxSy7LPWhOaN0dPKXYyYWFiCrBxwMfGimhZCN8r2
UfLTSBxiHbZK91VT2nmDBXv8FWGrbm+GdRvAHpKQkkbuCxcL6CBcBVPGqPzaLLipo8EmPLhu4f3o
5NrJyGFjTs3Unt0pPpVNO7+OViv2WYf0iTOMqa+5oX5nxsldZnbJm0bR2UMP1dmKVgTjVCp5oIWO
HczzEt9UvEhhoLdN58GanbdUztdjqmmxp45Ns6src3hyZP5NsdziVI440Cm6W38beXb3YdoXsM7j
5SGs2glljLrYRzq1Hi9P4AXJKXqbKFv/7ObB3Cptpn+xxiTyUyNETgVRrbumNh4apaHolo+DSXjX
2PtqcWlwDUvk4Y6S3dIQKz0rlYREwn3Aiv3JTrLoNhcU6dK5uJtcrd4utv4LtT4joPEocE7E2pzi
Xg0XiVyTd3tQ174znLfImxupH7UM541ZjMsZYY0iyGyepbRw6RhFVJn1SsRvXZuVh2mqJPKDjeW1
2cRt6tr1yTAXsPm6u3FCm72dsc8IOxpfLXDAUSH6eZXW8a0hxyhZP/yyZfaIvUv6PNKJPHDJR6dq
alogYSoqalbfBPEE/WNWBmpSzkxSrAvajz5vXbsDX2a/1hVMjSKRYl8uiuP3o5V+q1W74ZfN/V4r
QmM1LOHlKeq1y5RytkXvbIvFelM7h1hlycZDR2PoAEs037VZX2xNJ3+chmZtBuL+rTVdsmksSYZY
puXGTbNwZ3XrPjPyZZMSue0NObi7hdf2hBjcQ5oU8K5GraCpks2SG6avUKAs6dgES9m7R6PK9SO1
S5UCICzAIWKN9WmSvinHJ0zfG0oOo4TE5ThHMWmHvu9iMmSEINKQ06cu+Rczi/nbMJ83dskriJqM
fG1MlIF0sz0veaj4ipk+GwMPKy+1StMLP4SxGlZSg+OMw2noRf2tEpH5c7KHJ6po2WNUmzL3rAaG
ppLba2NOhStAsUTEGCtSHXU3YatYWwsxJq8rxrMCEA3tvPF7imU1LLcovhOLEN8jIhNoMVO2ocmg
7loFlEHlxnduZGYHy6F0Ydn1rwIYJY+Jkz46vZpvBwuQsD5ktzQzje3U68ZzM03Tvpu77lvc5Mq+
aXKx6VJ+aaa4GaQ70/Gyaop8g+Q3iQuNZ6W8d6FTHtCzcLamnli7ISndQ4uqpNdVuDcNKkpHeA7q
tItGTA8grXG26TDTklWQMWrwoQXD7gnasSewp+ZOV5Zy3ruRbO/nNqvyDTTNYdrqlKgxdZ/sOKaG
mkU5yFKZvMSgCt7KRkMcpNI1pfcNasx3mJ7Kz5M5jp/cgi4xwlXpJ0cVhvT7pZ6PJe4mgsOnF5uF
V+Nz0qdhiYF2TIu+qebl1u5siH4WuAA+wShudKt0ju4SEfVl/PNjgYUizmvsIDlGL2pIccO2m+7H
DG30F0tCf95tkHcA99Gf10AEpWnLCJ/mQc3uVYyc/DwFpqvkKGUps97u6VYV2dEoI0Uig2923cGa
HfucTjjaOtYMK3zKznZUWP4SySigtmNEntOkw9NirBLti5XxCX9XW5TEb9rqPK+ls2koM7/UunZ9
t4hNosbxuUAyDnS0tIGuUxuNlyE99SovZYiINWfHoXNDGxoqXGmGjxlCt18yOYX8Y+QeVZnfAyIl
S43Ihun8zXqgiTp8axcuD4lc6t6W+fzaK7SLq2pyfBGaAGfNgsZfasCkjbg+N1jJLwrsSqv9EtZ6
eKM3GNcVw0z5xCD4QDw5h3HqxXHmmBg+FTGm50NP8YwklK5dUefLHUbEsN8qp0W8tmpGOG0qKqOf
6CcO3zWRFVQfUM09JIWcOwAe6LQfx7g4mvG4ZHux9hAi8BDkGXP2SciM+9NuXbEdS4cigly6fMQA
ni4Qrrnl10RTUGWiJeKqvpsYIUVbLTqYfaxsRd1qO3q+6T7Op9kfZTFvm8b9tOKLtmAz9GBa9a1N
lSZPnpcdDuiGeR66eflEk9Y+TmC68fKL0uRJJOGNABXxDY/L4VbNkQqrIxFvSMWRM41Wz2aY9K4W
0f3slPaXnphYeuRVkLs89VVUURp0Gyws0TszlJeUrmpG2hiSKIxm9mUGlTkCNKCpwuMMX9OLhba8
OUunjYjg9gt5Cap4wRRb1R2MTNTLqlj5NDkFrW9U2UewLao4hu4gnxoliw596OaQG/LsOaK/lgaT
CULcN3ulqjajE/fVNot6DBEax3TD40iNGIN7K+rfMOFcy0I6SZyYpeEZSWNggehAX666RTzReFV3
gwJO1Fmk/SwUtIqUfHY+2Y3LJqKqAKcl7F4rtQhRxykimiOlFKd0zsodL2N4DhW000K7oCHWY9YW
LLNRR37X18NTo8l2DoS5NuxLvcM/qYDKl55ULm7c6GBJ4iNnkuIPcSc/OaH7CWMYmlwZYoOCWpff
zbXiemWnOzsZO9EvS5mJhacGRys/CgW6wTEly+HWKKFqUybsFSPAO7ZKKU9GWnUu6YbReBjGLiS3
cWSBVPdgnrBXTk4ckhmv6oYyjLRnOR1rCu4vxVgpww2AGtEH+PxAp21SU7xYVt6eLPqCZ5rv5rO0
rdWBAkR0C8ZWcW4HXAEdr1E6oktjmtu31lKVnzTPFdWzcGG7j383zNAPs4/mHIOD6ULbm9bXGS2z
u2wq9ZOhgzmh/Tl/M7rBkNtiVOq7ZBl1ekiryvkYmtCrdQQYqgYLlNqtxB4YgPQLSjm+2+r9Nmmr
bteGoTiTqJtHPCS/W/EIjqbhAO5S7Ci8vgUz1SwF+PdWs0eDfl3Un9RaT6WPT7Z2NAdJNxsQo29R
Y9rNQ2p+H9hXP4AY6M+DEyMZ3YqOntJQNruMlt9mMkz5ZnHdfY2NCjpmLbAbW3tSXhF2MjrxB5WN
iwzONXD139DN394CJLyWDR3w0t9ioqaJOGoNnN+5czXfzu/r/2zetvLXDPpT//8QF7hatktoWnGX
7WaZfiNtzLxqQuFCR6ZwJ8fw67AkNr18qV0hVX0AtF4HBj4MGl6zsAL9E2eohJQcQqViblvjYGym
fbEvb3SPKoQfXoEX/o0t/HOoC9TkmItSlHWb7ZB9BJil54dq7J86J9R8y1hgqE9mUMeGemWKv6WJ
33O6cOh1QAL8tjOycS++II6lGkHBoJWQS8R4Xy/FPvnax7uK5Gk2fGcC0Pe9pRYdylvSjc20gu0o
F7r1s1F/DfuHJAHvU2zMsvG7gTL8V+m4QSt+FFrvVd0P1T262ufwGknzg4/1/kfbK2T9HSQdEnxN
03KGeubard9MwL0y3Lm7sHACxVx+Zku3K/Pl5QoCdF3ui2/lukh/2fAILINN+eewre5YGg7g6tbY
OYd2N+yNO+5AH3xHcI2/8sEM/xjqAmrqSndw3ciOd1OtvhhDdR4H5RdLVX7J2v4znYlwA/bVvMKz
08TFDMESaw4wQs20dbwx/4JIpzmVyyacts3XLoj2+HQEVqDjVrhsVssVubvyRS8vj8vxLqaZOG1V
hSti3sBKMNoX2+gh/tK+dBvH6/zmtt0THF9hBn00JDxJNPBg+FLxvNjwTQ8OIsrNaVtHnmYcl9dm
uHKm1v/C+22yTsqFqOUaLsoHfymqNVkCB37U+IjwJn7mbhMj3VqfzWqp7sEBq16J2mGQqvaPMAvr
K7yHD6f3bvCLLzrMg9DzgulV9W3efyZkacL9v1ftEuB9Ob+LL2hVThjbnTttQ+esYFeXXtmFlzj9
3/99tKnR3cXgF7ucP4+ZO7SETflqjZgsdCtIqeddAmce2Zp/T0T7cKXejXRx6aa9XaqNUs1b59Y6
FFv5yX4cvqv3FmBiHG7VwDriJtIe4+dkl133drsk1lzOcz2M724xB9ECabmMrptBU30qdTJI5OA1
92WQMYVuAlTzVWjPVya97oC/tqeLcx06JbCwLl1EgFZaoz0zbL1Bbmgr/SRAg8aPN/mOOnpQnBFU
u0t2WGr/xyeO+VJhxhlHZU1Jm9et+26+pZv1U6VJ1tVIs8hTC7RkirEff7VRlN52Bu7Ueej8tLVw
frsy53UhL+asc2dDhMeBS3MubfRCO26duEYiSrv7/+61MEie4TFvjD347/9IgPg9Tx5U6O/Y8JiX
nJlyblFZMeS8baObad4418iGf/E1Lwe42LbQ9ixkZmJWsAwbvBX1KRBKSnmofMtsILS9cKIYEabh
SXT1V8xJwp/j3KigM8z/6vy9/hSop1SmUelHMO/irI4xtexwrQjDNKGqQ3N6F7oTzPNJp5x5ZRUv
39/LwS7mbdL2XGgM038NbG8JWi8+VPv8ptjE2/bKHffBzfDHvC7Opmkt4NNaHsLsZn0Gu73Yyb26
vzbMB1fpH8Os//7dkWhJLHF6Ubit81PShhtaff+PE7k4dEmVuHTlmUhcnFEpH9P7wXhFW2USn63w
2F8jJX3w/Oho7ELNQUIF18qLtyGxVDsMG5YICM5CK1AUa+sJqIVo3Svb4cpQ4iIIFCmgflkyM9SM
ovJL3+6d6fHfO+7aEBe7u2sbICImyzPEkNoVYR7CLH6eMJr99zgfXMl8NRv3EERi1L9uRsopTV6E
TMVJllt9Hl9UqzWpFjSf3WRwqZJ/D6drvM6Pdrj5jkx4Mbc2iSck1Vkp4CR7AHa/d3h+9SB99Anf
D3NxZtHyjfs2hbNYNDfpcEsrGv2Of3+9a0NcnNVRjqnprnsO0y0a3Ep8o4srXLsPQpI/mJcX59TM
m1jpVzJpFx6KYdM3r2V9i7rcvyfywW3wh77GRZ5L+UKWkE7GrWZTqhu5cPrpyk774Fv9McRFCuNE
2sKFZI7bUhy6fmtXb4P788osPrim/xhj3e3vLrUeWFcCC8DAgbSHcbssx6gstQetHzLfMRrA1yFY
PYrPafUZ5pm816zC3vVaubFlVX+Trj3CbWhBIgI09Awae6k3tOCL4J09WMpU+5EJeA/U7fc2r7RV
MBrVr6awN5CFJlgklNixoACg0wDBhCML1CHu5g0ms9AqEtF9BXLW39QQYHYlHDJvqWP5CgjYxOTL
DL0YD4dTNNvuF6EqVXDl6/wdifzxcS4uyM5JFxoEgjXmRy8JNW4hrsRZH24ji8RerE0Uaph/fn+q
iXAgpnncmgI0Bn2BRSnu/z2LdZtcxFM4Av3PEBeneqrmFBsyhkDygzUNzIF2dxZ7o3kj+od/j/Xh
ln031sXxrrslnklWxXZxcsdbTPQx6bWg6Vf933w3vpqzhjMq7pV/fjeoZNiIRMC7dAM6pnEq0vTK
TfXRZzMdwyH4RpiJ9ObPEVBAouHQWWKrRqyMUW1zS5T341iDcFxuTcry/1EqhYgJjX+kgVSTggU8
0j8HdI1GFTOONVur0vZhjfzaAGJnM62eZ6Wz+/dCffCK/THYxaZAOY6K/zxgZ78Mt3lYB0jZfWnT
5BECxbay9O+jci3V/viD/s/8Lj7oCtWfVXQ+t07WA5vQbaD2gmaZ3mw1hOPD9Jou+7U5XjwE+KPE
gx5riJ415c5Kx13Yv1R6BvFPz4PEPscy//Xvr/rR9n+/hBe7EhFLhFIdljAZYH+8qvFWWa4ULD6c
lItco2XiH0pn9GKXiFiNRTg6W5m/mq0J2B1ym9ncGKkDfazwhR0//XtSv3P4ywuEM/C/h7yUnLGj
Ul2w8LO3pab33+uQMiLt3OakJIZ6CoVilJvcNqY9orqkpk27bFotIdR3ALuh0JadaTlngUnj9JjE
nQEdJcPAz5vlqvaYZc7XlGLZqqjYADpqrvnEfLgm7379xbGagPvnTlqI7dqjRuAwp1M9VOZNmZPN
/vtL/aWk9vsIvxvr4lS5ENIlxSQNp1XAdfXqx2aMADOwrfbcxTH8RQHPmatNAFhb8aH0FjgCuQ9l
BTS71bKdKMQMWsbUfhiVBJCSl29khC2YxBQoSo0QQE5f0YtiA4IXJaMoAiHuDMqLmto/irg6JNBk
vMw1waJXtzO8CNyosjtRaQnQG6W+pld/ZTf+rlG+Cx9kAl4xGgextekd+kYLBnvI8rtlBp0ipv4r
2DQ36Mfwv4d44v2OvDjZkWwiDUQMsCUkJgkYTOTy7FS5G9tw9ukLu6n375W9Ns+Lg91oSMRZVEq2
Bh19MLLRocIq6Zfby2wHOj0/UbTwDEVt2yvv3LWBL8LMqlSmMTG6daaq9Qu84z3NSYEs8WLUfSDD
+dA4Az2tqFX0K0/EtYOz3ufv1tbqwiFvInST6Wn7+lzcZvqLml2zVfrwVXh3ZNYP8G4U5GTB/ZU8
sxLKIGegFkEei5sytFdrFftlojt6ZTE/yKb+2D0XVygIgCpCz02gvxeKH1BDmltlmnTfzpTWK4HX
fi4VNdnD3QyE5l5RW/xoQbkmYDgaqu38Jf6H7IwE0RjbtGZc9XFlH92ITEb+rGnOQUf/wwMetNCq
RmPx33t43SqX1/i7kf8yGCwwt1gjUBgLIvsUaVn7IuDTeOUUvsEoevn3aB/Va1Fc/z8TNS/u3dqS
NOfXq6F0QnOT2tlp6rR4QpCo0t+ceXA/x9rY3y7mArYFfhQ9kiI5R1bTfxnhlgQd5ckDkin8DQnz
u0U64wBrPA2SsRFepoOx/fcvvrIy5sXlPVkj/V610sgbjVOj1p7QWnDmQxzEHSpIJczlKYem+O9R
/+pbrm/G++90ERaZ06AIIHD21irCKagba19FpnFTLvZzH7s23rqGFeDtCs1Rb77PgMqdQkTbf/+K
j07h+x9xcaEWTmEANAN3BSMQxbJM8UEcG7u+n7tdXxgo6Olu8vTvMf9yj/49c02nX4ttqK1fukdj
vyBDAHPOtqUVDiUfmkbT1emjsKEQeWGrfxZLHx17pAh2elqHJ2h04gDZ3Nr3doYyAdLGuyrKmsDu
Bs3yx8Glwa6HZWDqlQw9SwPo19pYZZQlVnF+g7LLQQmN8ZPWWNMDCjH6Lb9xecsiDD49dJ2Tu77N
yXztRHcOaFxGfjhiqwBrKpuPWZXSeZ269sq5/CgFtN59hosbEEKycCqEA7dCi+D6aRIfdChsV/bZ
R7f5+1EuLr1cYrOtxbGOyik3a+3GnyRqVM+2EtdXztGHe+l/5vNbo+zdjV7rc7gsxUgOWFTxqaus
jYiz8VOaIHeD83QbUHG49opcmd1lG6oa+rHRJ4fcQjXu7VGpthjYjQcFD52v/961H96iiCmvMAc8
VC8TdiWD6D3gTbl158F6JJHTboYSw75FhNt5aMbgvw9nq7T6bf4XceB14u8+JqYdVVQ66GBlor/H
Hg5wqqJ4KJV4bWXc/Husj3oVnEQHtxAH1ywQ038OhuoFjNYKLfd2MwTU7Ok25T5u29tVrE65cuX8
5TOzHv/3o13s+1Bpm7aoBDVhIUd/KoQ/ZTgdlt2NrqDjk2nYcwMLNETzTapXHFo+WkU6SwIqDaK/
VL//nCnnvRiNVbU+1jEqnvz/Rdp57UauJGn4iQgkPXnLYrGkkmlJ7fuGaEvvPZ9+P/ZerEQWiuiz
O9jBYIyymCYyMuI3o/neQCVfP12f0UtH4fUwq7AaRHKVonY/esMUocQi7OGLj8sIlpUwGq2uLM61
Gu9cvHtjrnaMhCRGZsnYjgor/mQhtHOggIbPZFp/hOV1yoI9ydNLZ4+Xjb30lWgqrdsIWRrBUQTT
6mmNNwQvCBClyd5eWe7ede7yaox1/2C0owIZplrz+hoOuT+UJQ/N+F5VC5M4bXfoo5nzQzQH90aa
JC9TYXUHIVW/eOTtyUVf+FyNnSsWaAk6x+utQ9sSF45+HgjXk5Mavpup01Oqlf9hWqlsqSZGRZpQ
mdy3W9RQG7+NcQeh+ltHzpgvgO88fwBIMu0EbGUjG8lRRN6VlistUF3DWfvtWEMUwI9M8hkZ0aZH
GELGwrTSVU8bMqhKETzsqpTTx3bS8BwN8qDX7xTkPF4Us0xRiwCe+11UEnrgapUok2NqM9qgwSJJ
hH9WppBimpHqZLgxL3m+wDygTE0NuirmLHc4K+SaY5T0oIYmy45gQSkdGnV10ze6eCfFEYL1ho6X
LHzzCmw3FvGR08f+1Lsq/rdfoGi2H0IbwSYUVgukaeQIUx5Qp+ioeUGXJdztBDZUBAbL/0OK8bFH
p+a+7tLgNzm6f1RtIztGPoYwyN9pt2NaiYcpjZ6VHt8NtDWAWE7qdzVoksPc6B35Qe+3T4ZZ54cI
4atbPId7t/MD6x7IZK2hJQfXsstwY1AjNUaQKNYrvE8GCMZQfdyoTpR7lBkUDY7U2NxrRkHrjWCZ
vWvj/gdqUDR4htp3CVMfZB8buNnsISjgpvhoCuRSoOreoJR0RJ6+vNdrHdh/rqTysRJ9+HlsKw1U
ce8rBxXI6tkqKKzXWfwVrioPxTlQdQoScDzwzM0/zErhhSEEXRvTahgsFALRVgsx5LqxxBi8t3ID
rY+kHqsv8TSJE8426QeIJOptnwYLHhtO572uTEgclH8kYRpukpTQA0JkSeQBihbzH/JglrtD3vaT
jkBLEX8ZkHh4mtr6bJQ5COOh+u2LTD3RqrSOpZmEj3YN2EYUrchdS5J0N6t5e0eJBYev1Nr8Bu+j
sLoFqm9YLoId/mMYCPkQCrTukG1AeCmZqnupaqQv3ViUL7FtK3D0W6F4Sj2Phzgw9OJeEQNaADIa
VTkkF/Sk2s9NiGt1qIofYTFOpzLEPQaSvu07GFQrnzACFPdYJ0UH9Kd04M6VhXCarx5lv5dfsl4L
fpUg0JHHkFFqMAbUAWswn3kRwVrXpw9GZBlfW1ogX616jD8bavAd0jPSLUFd4ZHBVKUO5EH5mwkH
oT4k/MGJl2CVOZxZD1hw/qgjlMA0HoymRTYBVQck+0KvHLJHKwg0DxNp3DVGX+1iJwaGP0M/TsuT
1kDDK/K+ujUi7EPn3EY5OuieEc3OHAlu9Q8/sitPl7Xyp5EiRTP54qNUgkJNO1s+CgXyJDgmNAXl
3PycdEaWHOypCk237HEtcZohGSHn9N3XWpMUNyur6ogG4fwca0qIx4ncSztl0AuSsWQ7UKA1OmCY
467Rb3Yf41pdG7YX10r0zsi05MGogxpplwpIpKhx3MLDilJYmR8Rp1lYg7b0GzOFH4jEFW6tldFL
IRFOrt/428SCWoZBi2PxIjbkdUHMVmVqi0Y6eQZsbxcDGyy5BBglc1aqk+i1PenczXh0C2SeILJG
/8jY9EHaCcrdnHLbKxhkif5rYYq7FpWTKa92UqbNM4WRwJyCFqDyBrx2lRyOE6ESgDO2W2Hafhyb
oviq5vrL9elTLlz0GgjXZQJJzfD0eHsTqXDYzDagL2HF+jkcUgsT9nBYVrDjWZoG38BBPmFpXbtK
PULAHeC95b00nrA0890iZybQr7IdNYVInET46zUYnOd5Jz9RT4hhCALXKv3iq8jC5Hj9x6ubxViu
0Vc/fpXuGYaV4uSs8eMRPfSaJrNc8giMbCIk8qqJ8zlXgOAdi5vpoWr7D6WGzkOI1uixnfvQrXQs
7/va/EmIMFx/kKDaJYX+aLdYPyMmjv5Yi0fHB4Q1EE/zwZ06RUEvXR8n/aMPQfNDyiodFT2aTh2a
SbdjXj6h/lMHzoj20fckbCwv4cXntIkJgwrDMQ+liZ1+o3FpDfkuy9AX+BhaUW/XMDJwcqJTYHqV
rEduCCvZnZHCOUQmQQ0WrXlI7AKvr1iUkI5q0z+1uCOe5tm3f2t2EC3UYf0uj+T6ndq0o+YMlWE/
ZGE6n8xA2E5sd/U9XmQ9MjzwkB0YjD+bAvWzlidt6uShAZsbTQYoGmpXOLZp1LdZZlNF97Pklgru
nTnX6Er6ifbsQ/qAJSAZsOmbHHKUId9PmQDCaCPm+ViZmnpXoltzSO02/FBmdMYkte0MJ9Cb+QZd
yc7rRDw6VYR5F9yG0jrgUgeZJ4e/iwJb/RCHZBMN0kfnuimmoy0iwBWRNpwaAFLkSoiPxETs4rHK
u+7OmjN7p6+4fWitTu7qoRVbalpZwwA+qggTjLzV4Y7TW3pzUkakFo3lJD4OLoWo9M/RBAFZH6ad
Z+ylpPn1lli2zKtnbF3Ggw2ad/aQnTJOYek/1aM2fIS66u+MtNQxVi8FTV24B7yXLdLCVZgqOmhb
VbsYTKJV5jQ9k5/76vSgKFVy2xvWe9XGvitMjOA2yyXkla/HgE2UFHRwDX6BJuPbLa/xhKNpESIh
WnqZMqm80RUDobTp+/VBLsQZvOCBSKogF7dPg7RthgaT1skThpS8U/pSw3EymhG3qx7rkA7T9eEu
ftOr4VaLx7ZEnBbspFeLFzAYhygsdhZNvbBqCFlprBe1UBTsVqumT+C1hLQMUcrWSUMN911cCeVx
hBR4C7rGcnBSreCt5uKotoHyEtczvkAanouPZJ7yhySAfupMpYBoNqGp9T4X4XygDwX9Cb3khyZU
kyNmJChIwKn2SiBVv8Mc+T1lFNVT2PjJvd1WyMH6eLa5VlZ9pSVA01Kful+N6BqPkpwYEXFTzJ9q
lzbvxkmyb+IylbzaLJVfxiKurw3JTpqzecxzdPGpRaAcoB53/DJvr86NgXiOPudcuv5o+a4/WwoS
v5rQMF9r569mAyEs7ZC1uL7gF07rm9VYB4wAliUDGx66l4dqCt/VAelpnrz8h2GoNKlAxy0Azqu7
fkzKTooKhpl5HX3P1EfN2tm5Fz/k1QjLzn41ffmibZ1EjNAM48H6zoV8SIedW//SGBAhTR2tf3n7
draUUJqW8rkX69Yx1N+VffGAEKJ3fa4usT0QNP+/YdaHMEeNQfdBtY0pG1QO6ug499Dg+5gHN0KR
xSlBnfp92tbgAyfDcnrIdcEiaSB/SvHURKnPl+udb79UMXzzq1ZL2DGvwJqEgciA4594Px8QVvjG
mTsqbnkyd8LEhakm+8Smy6Q8idPvKkr4SE0GpdoQJcKP6c+m/wzA4Po0X4hDOIAZ1EAUsNKb4g6H
MRB4T2oeb9LH9CcyYud0QSoibqVqZwWICuZ2O44kl77q9ZirTZrUBXzaKkOYJIZ1ryOo6ElB50Uj
j+nrX7eNJgryDws5TwNetEnMJttHsymETRDY6k1iBt9M65n/+reuj7/EVrFD3ll+95ubmB4AbU4u
Q+plMNdWsatF90rEHcj3US8GFBIhL8fatDN5lz5psbzAXgB2hL72Upsrv4r75b6NtRAdff+mRxkn
Qa6rRwtTk3ZG2yzV8kkMA7vRVLUNJiySSikyBBOoitDybNRQXJ/L8RCq2a/rS7XZiLLCHsT5QtHh
/29gPoUdQg1q+S6zUdJvEcyyWxPHNlcCWnOMBqxTkXWmCtaPwtHVNty5AS5Mq4b5Bo5aVF23tCjc
kcykl3jGdi1a0nA67YOi6aaDpjoCGqJ6p4rdzG2T1cgAqs0FUc39T0NwdbqVts4yK+zA7dbhvQ5j
OVOyhx7JFU1qdtZxucBWWxPSnFB4xS5DrgNJXfYZhlbdQOGkHj6mSX5s0qm+XdhHCIcP+p3GL1lq
B9oOcOXCBoLwAUAS2VzqJeuibpfOMQWKBA4BNFbkPGzxx48zg0aVLf/55x1kmIsxJl/Jv1gP5dtR
Z+SKsdAVrOnR7JT3s5gL3FyN+F1lzNN7xYoilLmQUMzNSf1yffQLG+jN6KvrCm85O+W1ScIf6saD
9R3ar+z4UiXdpXl96jtzrxCyjTZgMcBIaHisQOOxVzdRUFPjtkxK2FkF1ipD8kytdy6H7eIxBLOJ
Q5Fi0udYbVC4BUOHjcfsCbReJwrlMYLJg7Zn2Lo9B9T7bZkWA8If1P1Xw/iIyTSaipxm3ZquSNsz
qlQP+G9/t4ZsJ72E/LM5CVwHsEcVqF4K8sirwcLWzJt8lP2jFsTRrY4k/kM1gJoX7ZA+DVNQ3/AL
kMhskydk9erjGBUvIQqH7qjRJMgMSLxaqOu4U6MP2FbBiIKGNRylnqqgpPPvdaMR4tyepIdWx/7C
MoIUL8DyOcD25bakKTUGbfuLcNe2h5bi6VFMCmLl1lgtynC0Oqeuv53aiU2ToheWxonpGEhk94mt
fdHUdPiAs/TksJd/QJ756UtG5YhOOkUawg7oO36lCm099pJuutXcBudIErzBw+Q9KtH3CvTSY9uW
/tFGe/UJJ3C02HATQJ41FG5egcvJ4yRA9WixolMk5deyN24ooUD/AWr3LhzK5EHBhDhwqk5JHN1E
VVkDiv5EQd36M8BadEzWDcvnGfaXQt+qRa/sRkNrxJvkyXwwTSK4acXZUUbk/9zm6CK0aK8/Zbac
HUnacG4uqyx9b3SxTXEI0V/LmJVjXtQDepDd5OLu23IXUZOYiwRRKIvyX7VUH7EsmM+4jEz4Mss/
8hlAoR1QI7JT/E+QAhjI6UGMTthgPIAn+2AhwemU/RjvRNstxEXnsgRaZC+EGYWCJZvwVRqujCrq
R1FQevBkDgsXbL7TjzhKHLGqP16PO5swwFC6CqBkcclc2uZvhwJOlaGw2aae8B9L/Vsz7kTV5X//
5uZY/j55obwg6rfw2zEb0I7UECOs8xzj8sw8W23lI03Yt04KZ9IZRbgH3djkAvSp4Qfwj+W22hAi
7VDoURHBOEvlXxiIv0/HsnZmtfoC1yKPAte2J3HQFen99anc4n5Jg2GFWaqCrgIJ8SqkAqngfkG+
wrON8VFq21ufo5DbtF1lakazkd3WAjd6vY8OUvBdzcc/5tCh41MhQzhG4x8j7ltXUevRxV2LRgZi
JY5tfPaT8Q8ianu2ZNuV59eqy023lKg3GZOG6I5f1l3hWcFDLU5ijwyyif78PsEFoALz/Ht9r3aW
Fki10vmx1/6S4ofuV2zs5MsXjgnRg62FPCCumpt1Vgo0pg1DSlGwmD3Q1vi+HgwHsR+Xc9LsPI23
T7cFOGYJmwcBY3IHvP0etP4ylMfKGGoxN9pxkXQ8tk7nal59Ct7Pw8542+VhUWRqOwrvDg04y9vh
5FGYQRlZJg2z4YUSpHbAEWOPZrg9nWDJFCrs2LkRAta32VD0g5nFNO2U4P04REi2WGd87N1YUl2U
2rzrB2S7I0x6PPRc2BJYhq7rFyUvb51WhYnfljoeDbmyb6phqNzcbpLT9aE21zTp6uuhltl9FUF9
uQQG22NMoujNoScKiJtJkg8IMWJOobmJFLj/YUDLwElwIYYqa9zRpIe9oiiTebRKPBN8afbwC5bv
rNj/o/rU3Js8fob6vytqseHZ86HQgmlj0pKlXbzalV1nGEGkzOaR9imrt+jn148lHgiUboG9Jz/9
KjnUUuGaarQzx9vNY/Lggeu+wDoUDsXbOdZQXQoHjU82xo9ZYB543LqV/7FOhIsi4M78/iUovb1I
GI3aCYALzsSG7ROoYVWZdQ8PLjWM+zqO83MtwvSr1SMy2+T9/LMOeukb4vXaqbSsD3XDBFilqr6I
sO9+RCYiodjEnVHlkJBLRbrtkzWFmHvpyfOstkaHh5hyB76iPpZDDICLBwHmIoq+YMdjzMn+cb9Q
nHydRy4b+NUGrZSUPWoI/2gtelOVgxZcFrz4Y0N7/sVvdm7hSykyr3DB8xgVJHQR3o4W2+NsRtNA
ezo4qchCVsNdLA4dqNHrX7WtunGyca2m3kRuzHFYbccIIezelLDr6MpDfruoCmm/ysxB7NgJDvXJ
ds29S2DZZW/3hUI2jrgTkiRI1a5HTMOy6/pMKT3jY/uzvmcvgMKz3AzzKU8//IeaGuRvzjcyD5w4
nqarqbTF3JozyklHKgHnyvK1ytF7FSWzuap+7czm9oSRN7HdeXBbHO11cpYL1A+z1Ci8xHocUy/s
nkxsblA8tOryoI/3cnxG9v8wNl42xE74ODd/AuMhINuRjPxw/cdsg/eSkwqxsKrpOqwbzXNEUMv0
2T/SawSs0cvTCUzBjywapJ2RNpv1b/b7fyOtYrduDAKWExL3uaaM6GuL5jYuMhSPZ1wh+8Wk7/qX
LX/v7Q5avow0lTb9QilV3h6OMo7qyYwZDxFMpILVLzh37SVb8vaj3oav1SAyphF6aTJ9Nn5iXjxj
XhflTecFUzW+1+xxdKE3gCIvsJWxUbK7UQqzPeAs1bqajZ0T2oe+M+DI4YR18TDjFrOz2bZ7jR+I
ABTVOmW5xFYBqUDaMKvnwD82mTL8tlSULtOkr54QOLCeRNvWCKRC3vnXqUdp9m8HUJCL2utbEzuj
cMxCC0BOdYwUl/m4/ve3mxbMsY2XFPUH6urrNpkptQXwUfKbMmkrmhqYl3dyeCvHfb+D9thOnyW4
9S0SQ8L65kuQlhw6NGOlozzzfJ/P3YK0AdqjII4aoIz7r99FvrtU9MkpQIyt21yzX/gWV6BxHKAK
HwpJfZLGOUWDwJ93DuN2BqmHmQjbYPJKQrUOr4Ml2UO/rFBsnxYDkPGoTTshfHs0eDHR05JZK8FA
q52X5S3OVLOGoHtp/U7D8JNURcmduVA2+3K+vT5z28SQQiK1KG4LmYfJuuw1jwriTt1sHAsxufBC
UJoPUdpGczBvEoo6pWPjarUTYS6cfktlPNuyQH3xscsl9uq271pY93lv45h3hC48utrBlA7VIXRb
ZzwLr8N2vDogR3na02DZbEuDW3/B3auUT+3N877inTrJGk/h3k9/j6H+YUzLQ1XkL0AX8SdJjJ0v
3UyvAQWcRJRKApnhBieeZK01Y6m6eBBWP1Fm/lkbbBoB/C4/xc3gJtkegGyzQf+OSPnCov6+TYCx
0ZsoIQwkUti0uGZZWK6QKTdVws/c63tns1ENjKEgl/xN3ExNW8Xw2UR2daQLcTSjlzkdv9OhidH/
nZ/wk9yJxtu3LUcN9uvy/yCnN4VvtnAJpjFUj/E9CDIvOvv39rNwEzc/WDtHfLtHOAtUew0ZIIay
GQrYQJdOejQfswZbtW6SjJsowS6DQljuqMhsUiKmYnl9Li8MytMdLoHG2PTpl//81Ynwc9QwcIVT
jo1pfKzFo2i6L5Zoj7UQOP3aO6NtrnhKHEQYDD6Rg4TGtGyiV6PhaEPLOdRUvEUBZOul5ZUtdqfX
P2mzPRbeCSUn4ASEmE1BpTcjEM2URL3OfoqkY4BvWD9+m8jMro+z+ZgFqUO9m12ByN9mveYR4K2v
M44s3AL7lj09mM0Z5u/TIqTqsCS5jPF2smRzEqKBR+v50k2hfSnadzakXekpQdJb2QnH233+dzCo
YeR7yx5crUw6Sr2MrjGMj8NCoZGRvRK3wlMh0OwJMl74Lg6viv6jrBH5dfXtd/VqnddNJQbPL1Ae
1yuHIoF/NHgIBcj6Zui147zmH68v1iY8LZ0kQQmUnc67dR35U6rObLdU8cYsmE+jhYUT6s6Ta0jD
+/8wkk01Dx04ME7rkfS/nK4O7IaPhrlyK0cHVd0JgNsaGF9DQ+cvDYgUcH2OZApSMZcn0PJAVpwk
Bavc6BbAPdlIfgbYAGRY+Jpnv/OtcyG142Mqz9lDogEDsIbyw79/MFwVfs1yuzHDb9dzDqHSd3pF
ywxp7k/oTFWNM0wWBkAjzrrXx1r+1ps3Ah+uoW0NXElbNFRWFfm8aluzDgFCpTMcSn9xYqEf8KTL
3SIITds5abEdzar+pdD8YCdBurSHkDghO2LjCmqebz/UaEstl/pFWxD8YQRCU46shVi5s7p7wyzx
7VWQDLu01ysppripT/ZBpCaCarjCQyp5uT6Z23RoKTrTzqVuBL6XyPx2JFgl4TCxI7xCV0F4aiBc
w1FkR8uoZLeZtPZHGwRfg8oKfkcC77u6HgCkSbdxjglWJtnKIRGTfByzsncWb7edAHtpsV//vCWQ
vJoIkWZg5wwAJrVkjz/aKYyPEhWTuq3p6rNtPpSJ3t1GsXJPnpkfr0/OhVuEFwSNc57Zy1titdN0
Xtaov0u6RwalYK/dmG7e4JpUmFBCeqM1TjvjXfxazKY1Xr902dfo46AuYlObahrByiDOOMIMvzHL
SCh7tWL+avg9+sN+rup3skjaM93G8Nb3E/Fcj4gUoWL6NBmK4gSGj8fgBLJXqnvwdvLcya3TNvrw
CS5fcChaLfsJv9UK3BEf5uI+sfEhHaBROb2pVi/wkroffSGlwpkUQIJFYZwtySRQJ0v6mLfYNHRR
B/s+w9/UTSas7PHxzP2PXMjaTVeavpfM2XTCRElOsSrFDj7PM+2gYu79WcxT9CEyBtxj2OZ0CYLg
HZgvOt+qniUPmpnnJ6NTU7crUvnE+JYTt7aC1WMSvFDWne66IRiTE54qs2f51hPN7u6ms7Cbn2Sq
107dkMNYYZIeBwViUFMauhuJ5Fehaf5dn/R7MrJbLjh4GhJtXrZcm6jJrmJCAwDZzuQOHU4/aQ+y
MhwETWauPxcvCdzEkrOf/4Er84SS/59shlAxGU8I6P5Ww8ajM/oQi+qDr+aftAg7MUW/BwaM5Ux0
zgrrZWjq+zQLz2mrH0yl+GMPqYt73/ukC+8BR3cHvZXOCLodYzv8rZt9f0j1egcVfyHLQRmINwti
2JQs1w9PlWU3wzkQmCyI3sX3pTgPWl/unLYLMW9RhOaJS2AFiLy6Q2qLuoDf+LMXm+gE2CmW8+I2
NsKd6+PSMCRqXJhcmtqG8pniMpCUeYBHpYFwz1D/TgeeRWazg5bZll9hP1K9Ic2A60PzaB25wEmw
dui8RA2C/0lkmp4oovQP+JXmdtDVn6CIQrdTlXdjnCGaleCVFuMfneKsdqfyQt25Ui5Fei5nSItL
xX6blAz4EYQodXBo4qK1D0h2/RqxWBp8FTuHuCjcxqyD5yGqcVcILOkb+hiqAz6nPdtD+TnFyush
nYLogB1R+hi3+N3vRD9C+epeJy/jWUd1nJRaW02YSgNstrUKhJ8ahU6DjyGir/mhlz4Xw7yz1/6+
D1eDUWOj/UWJbcE9rDabnMfDqISsjl5D+cutyrRwr8XmEG8bzNsC/XtB4w2PN7BAPzqYZ0+NjZ9h
a08x4I5C9UPYJ6F6wAWjP9kmEJFa1/tbQHZYOEwYXWHbDqyiOmtJ/A3PbfnJxG7qSxK0hDPMZINx
Nlz8wLSPfRq1EDhJZeayjT2jVMqHJksib2x936uT9EuSSr8QBmqpEdjjbZSE7XPd+xkIesxauyDp
nwvTvLm+GMu1v5kfm/f8UmtaZN3e3rtxP6FHlJJMDSUurP2EelM/+XygMhvnGPd1xxqDcWeLbuMM
7FwNRXid9+G2rTt3Vj+NAbAvDRdT/5jstcEv5MwyrTnOwP82qtdflaNoVSPypnlJnooEY1Xp3EtD
jFegMT5FUdzc1hFWTEo3pT+tbhA8vsfx1INPeGg0Ze/i0LffS3WG86jqtBage6xyL9StCrxaiXhI
tmdO0GSTW1PuP5l5r7l5P3yEGOsh6nGmgRo6SSIpX1Mpxs4uwhXYUmbQ0mVnn5oM9SZ3AiaEgeFc
qwcFl9fSQ7TL/kmZRD5aclF/GP2uv5l8uXgMsY/9mTXKfA96xjjL/eCadpreTCYToye46kA4OcsF
MKKSSIIsG7HCgZHYnpXOMu7hHhsfRTVVH325/SNGSL5FHIlHf4Y6WpQKIufwOh5xmm0SV8kzubwB
kQ89t08wEJnAer8EE47xBxWnwmc1pdKRIP+BKyReZjsHfZtRAZXk/Qyby+RlsmmVpLFp5Ak6xPZo
FMdpEOVTaKSyM3Q4W8aK3zzQPjM+K/30fuzbvSf1NoFcgJrEGQXC5wK+eHuKjCSex7rHdK9L/iz1
I813wbx0kNh2TuulgXhNmxTWqahsSt5Iy0MXsGx8auiPuo2Q2jO2b9jJj1L6EAV5G+Ecg+2XWWAi
N+pV5KUdyCtMCZXQ6cr6NAgZP3pbPMmDNd0MRUC/1ZqFK3cK2hKW+pOr9EOfm99HMVJVGXkWzPTU
8drCT7XvtK+NOifuZPf1u1YNp4MVtvqPwB/Ch7yC3gJ1GmJbmyXTQ5ob3cGfaL8DOVJvJKt5tjA4
9USoZcegza1DjBeUA/RNHDuOzylBbMdTiwLt1QESdAhL6gGZLUxq6+ZWrjr70HRjcyjtxdgoF/Pd
6JuARucUmnykPmPJU+Henid3bYdjThbF6XnEZeimDOefozJGHnbmlRsiCPiRwvGPjBh9l9uwhlVe
sJjlTo9Y0cpeKWEwBRx8hAuo6b9xdFN29uqFcAA3YEHqEA/YdauYi6AeMIxBQeM8TSucwWBIpFBv
b6/vlQujIKC+YOnpVajctm/3pDwYYd0qXLNSOfwKsJ90NBLy62PIy099e31wtcIhw5+CPGvTCa6r
BJc8zZy9qB7r8qiJ7DwvzqNyrjZ3dVgEnzK4S44waaoe7LFO7lt1MWn2zS8iblIXhCA6l4bAnT7X
8z1Q2pZVyM1PUgbWlm6uRsP67RwUM/IUZS14ZxXps1H12ZHM85REQXfLgb4vugxzWRI4l4QfVGJn
NP9cRqCBQya94MURUluDfaouqANtoq6nSYTWlBviFJKNJI7Z4Wa4Ex22cmZLO5Eq4gKUXag+q2ob
cg0ZwgJoAWMuZdGR72z9Q827+tDoi417J0+fgoW038Wz5AWDdRuFtnab4R/vJqWMDZIewVKeE9G5
VWkU74pRym7bkqekr5XJKSmleucnb/cPnRkAgwuFTLBWqwUadXoJnaENXq5RZg8DrByADxjS5+v7
dEkp327Tv9VhckAogIuEyNt9gOzFlAazhWqshAsfNqJconhXGm5vIpmF75Zf7jylLnzYklDxYlSB
6qjrK1/pBXZ6GVBvU30Z5Ds1/Bzbn/79o+B3wA1YsB+bwqA1NLYIRAo52zTaQ+OHbhrNN62qe4ES
fvL9d4O+J8936auAyLGdwT4tWIy389g2DdAopRm8wBf4msWBieyDggBJmtli5+hs49fSqyB28XGg
E9b91qhM0D5CQMUrY8i/9Oqs/vf1CbxwXlSenzQnAFlAil+fThN74CYc+omqe2k7SvtNis3qYPhg
q9X2uVfH+davZ+uYqCI7RENzE/nyu07PT3PsfynUDsMfxXcTG/nUTobzgiJJ6KW6vldF3976qrbg
vUB+CWZ9fa4rom+phKQXtWQ+2G19b86afrDUP4lZfrw+JxdOCrc8AFLOIpWA9QrLdazZlSH3Xt2M
6Y1EQeyY58ktoTE5GdSXEDOf1HMmuHSvDyxfGhk6MkvBOw021ioUWIExwGuaSG3GLnXTNnosjU+W
jTO7UevniPdUWg65O0/ZeZTxFx/Q3jKUxhNQ9p0E0LoRyp9t+EZS/tLk3b/PC2GKbgmRiubCmo1D
USQr/SwlUCm96WCzcxqN6qkLukNrR1/9vD7qOp581+fkwrq/GXSZsldF0Wm2zI62U++lMmbEXTcG
FBms30HQ3bStvCexdKEvROqKupJGm5XVX5d/gtSMi0iFDKcFC/PfuoO+hbnkyUzkm8YI3UazjgqK
GtPZDndi2YXAQrlioaPjcMVFsEpW2r6f6s6OB6+NRHBArll69jvVvxFN1N5cn9SLQ+FJRhlPprm8
7tmMZAtJqfpoX6BI44jaf5yNAevbpNvDG14aaXHh4FUARn1TgRpilJ/CWuo93TrV7ZOd3zXG8/WP
uZDhLL1x3tE62ios3fIbXm0R4udE3xgpAVoGbtLPjm5BmIoHZx6HE6z4Q0irqBh/wRI9XB/6wtfR
lIG7BQDXhGq0Oq9hC3dX6/m6OnuoKwM31O8UiHdOwIXvo7ULF5SMhvjH/739vrgRA6lkgdFSnPq3
md8ELj2//Fte0pqxW7U5pjbyzX0a/8rSouQ1RCv9Xz+UvE0FQE3GDhJ2Xa/Us1BPEgsX5Zkr5JxF
vvY4l8Xo9EQZ9/pQ2wP/Zqi1D6Fi5npQNMgNmvMIW3k2ezlzuiArkL2KQ9eeqLBfH/HvMr1Njd4O
uVpGGFd+yJmb8FMpdHg2do1YiT39wgXqKcnx7D4ofvQuyXT1ZDa1f0gK7Rlkne2IWFWkA6bp0b1e
Nr2bdqiOdnUWHGusiz3wwDOCJH5+Gir55yS6n9d/+Hb7vf3dytuNobaDEXctNaR4wgaVoP207J77
uZZ3UGaXtuDr9V9D6HV76GrE1LCDqQzEpCpygGKoAAWalOtx1O68cqRhU1nW9BsSU+bQTtrrGO19
7ZIsvTrmpV/1qZWyMToup0NF/eyYICCahUTp6/N6cQvScFagnEJUWJfOBmmUK8WG4RoN0fAFbT3w
2GGKQXZUnX0Fefjrwy3nd7P9wKERvBYk0ToFy1WkxPqI/UIMSO+ShuJC36KJpQELeKgnAGN9beU7
33hpNgH38nU8wUlmV/eqqgiJoj4ukUHOOQbmVJ+UQroxq+GfQTDohSyRHx4LgD4ugbfrlmWJIQEn
gZnA+z5RrGwBgO9xPpefu5pDICOwvRbeD3pjqxq3SYuuRUxyKdfkgSeF2UMAihdFYLU5R6ag9WYX
veuPnf3v80hGCv+T2Ehyuk7ZgKlKXeDTYhHZgMEgtdYDbdzHPhPVTmC8sGLI1KLBQaMFTMC6vFeM
SSfBERo8oRYeRsVnUb8HqPNyfTNe2PsGoEEeGygrLDLjb1cL64EpnpZHW5PdyfYD7ulxbTrtdPrn
YZaOBAsFzIwa+OpOG5vQjrKQgNK2AhtnbCZIc5RzMAp0LQF5eP+/4Va7ne4UToiLTWLYzjSAhrtZ
LT/qcXTwlWbPkvEvjGC1Fy14KSQGOnt+86DPuUG7pGkHD4ez+q41rCJwoLO81Nj5ndTZ6u5TqfwW
Rcjnh9L4LKVZ7QVyTnGKVrAj6z6ifYY6H0J5qF1KOpETlGjcdL3uza2aaW6dls1zJeXqs9Dx4IaQ
1rkwrbpPQRFWjkbB8Dj68/Q5r2bVGQarf9co+Qe/UIJbjGgfGl+aTpoSpd/9uUpolhv944R/617p
aft6pVMM4ALqmow6wjquGcMAO7/JMTQqR3S7Yv5p0PYQ7pvg+fc1wquEevdil7icmle3QtNb9dCP
+HsFlvGxVJS7vK9PtR+c0F67+x/SzmM5bmUJ00+ECHizhetuGomkvDYIHRl47/H080F3MSTQ0QjN
3N0NxWF2FaqyqjJ/o6pHAMndmAjHVZPvSuKEj7HZHsxXHfWqMvjgiWu7WASIM9F4ZKJ6LYqlsIaA
WUPB2KZMo0lTBM+6wc+V6twAFwisfz5NGYgFg4smESX0XQF2KWJVrRFq9cOluuNVeY4jBNyoaNze
eNc+z8rTQv5qXQZbyI2RAlCDaDr4xvSLJXmvW3ihijjbw3ses+LgAX01GhwZTjRgz+TKzWIQpzKO
onJEqT6OYHAXiNmKeH0AmEi8Wpp0T86s/CC3XAkK6hJXUoNTlHfj5uhJLKPQSXODH8Rw3sFrPI+j
MHuIj7cYJlVfirJNDg6dbZJGAoAyHmfOqsQB/HizCiGbIaM7Q4dH1ajyR7Xtz4kgFSfJ7CI/bM1/
LKOv4bie8JDCO9jcwVh1I+P1g0C319PUcoLJ0l4SqT+yTd+hCP6GIVVQyFvxJVsIkiSQ9xHcs7y2
Rkp1yuX23Mb14ElCYdmNEgFLQtzqIRaDBzGYmkcMk93UFOcPEv5vp1HIvdtrd3vgrr8HEU2cxdS1
oLxdTXIhxXMEtRpIbYUEsCKek2lOPIDvwcET72okmKmWCfrVoPzwdt2qJR1a5AEsTxj7h7qQvwzc
KDBZEI48DK4FQhoU3A6oaxbtZq0iSs/1ckQ9JWijCfLfVNktEBXyi/CvO3+dPbTCVuIfz2N6p2/H
JFdtgRnEZHmk0Y9NogSO2sdnpnr5QUJAgiFI6oPtf21bMIPiqlIGL3u7gJYRzc85by0vpqNidwOy
+AryN4lp3IX0Bm+vju22X8dHRwmsEHXZPVFaQfkjDqmZgryazfMoFJU9J914Z7VhYEeRuVbniqNq
2P778SQBlPR3hEztSst9ddr1k5WV1lhbXkShr6rSixwib5A0+tEJdBRok2HiDKsXHXFWvN+6yrWU
QLcbaW3fDN2P2/N4NZLBLQGCNh3BbWFXF5NFHcrK8OZpKOxOWgJbnLOAajLmMrdD7T8Zs0elBmg0
TQmO8bezF81FRf86tLxER5IBVZgWejLdHnMMyo/mkP8RkjQ6SNXXhsfpuj7vaFPsSkSFgl2SCqkO
I71FusMcXXUFLW8veoETyj8PT4YQza2dlblyRt4OTzUDml9tbnjLUt8r5FA3L3TlLiit/q5CEBIn
N7k53Y6503dekUWvg26OXPTfSw0FKsML/6R2dcm9xBUc9aN0Ev3SjTzTO4i3/r3Xl+u/8ZTVHlsX
kWjaXiqtXhkV1SLe9L73wnPhC97yMj1THPMADjrj8+14+5TC8Lgh0U4Ewr+TQxBgroTsBN2Thntw
ApTibHa2ftREXvPudlQ8txEqWY/YnZxyHGpyI+WWjuQNUo6SoH+VFAwaRKMyP5cyDAEUzQu/wYNH
MnAxvj3G7W1zndLXwdd/f5VUagp+vdAxxqgsO8+q0dzFJvDX7SDbB/rfIDJo9lVrDv2ndZ+8ClIt
VG8jaIweHfBzD2/xFIGl8Ac1rj8KNKQT0BkPw5AdXF2ubD8O7rXOQVcY6PcmbKs1Q43VKWOL9Mmm
C/ZVLjW8ICilHqzM/SwiZYPgHGUAmD6ogL4doIzucSeaneJVyy+kP50uqg8i7MfyNsJmf5ta0jYT
G8BLOs+M7qfWVsSDu+xRiM1urpMJHWwQyZ5WrESVMEd2XlwWF3+O4SBbHc3XZtVlahEryjIontr8
hrPhdt3RxfwowjrYV0tOHssuC1QiNMsL4v2TcLC2rv19BN2hyf2Pwbbmjld/v5r6BiQSfz+MZOwM
O2twiHiEq9oB+Qxu+q/DbE4t0ZrMGdy54g0/maWLdO7OlJ7XhCeeMyf+cnufXlsBPDgNg/YjF5st
GsGaJGQWBJZxrPpya0vzeY4O8s31Eb2KsVnItVkVwKKJoT527v9yePRf76NT5oe+cvCVDqNt1nTV
gICWKtZ0682e7iDbc9YekWb1mlPgiAci3kfTt1nVS2ri3iESzGjusp9d+yQeCWcfRdis6imTAG1V
DaJcvfA9iMFoVQba6L0Geuf/byls17eQTBMOVoq3hGlKXaow3gW9/kvtk3+Fw/9d4q8WxGaJ6/3Y
Z93MmFYJCF8esIKrkJJwkw7I1j8PColT3VwPWfxutvcHaBmdprXsplIFeKYmeBWpk5K7SzTL59uh
9oc6lDiAKWQI4ASUjN7mB60vc5j0reJhlmCnrc3pXYepXUefGh0JbKRzvt0OeG2pv4m4WRtJyEuy
qyvF62GY+IUfuOrF+NSiFaWeQz8/SBW7Zjmf7U24zQIpu6UwZIFwpt5ReDfsmRw+L62vGNMl17/r
VI5NQLc8jQT9AFy0/u23N6Y1Ng0FSn44vP01qHiVfGsr6RAAZHEWReIOM7QtSfRgvFS2mS/+wbzu
L50EA14E3gc89e4WEUrJhMUjA1U+1H8wKfBKR4C0abeudSq8Y7GXq4N7FW8zsdY0Flpc1Jz0xXsp
fU60r9WEk8FBV+/K+QVCHAFTxgVFf5vqJSgAipIzKktyE8lD0eH2tF0dxau/v0nzQ2AlkjglFKOT
rjxHU/i4Iu/eD8n0TO0xPvpI65/brYhX4TZ5XggxwoXWLpF6p69TtVTugt2SV4brs9II48c+TT/P
2VD/CBNdd+oB4ZwhhyJVRoZ8tDWuZGmAQ4CqyDSw6bZkZitLxEwNKcRTYD3Xz3jKjLb+a9VtE93u
uXLGM1jLIyb4PuiqAoySjAlCCkePzQwYZUfNXWLCVSn18b86U/p39Sw8yGtX9v3bOJvENsmpFFQB
IG/NHlzZiZyVPE33nJ1QH8Tar6G3oTYZbe6bIQ31nJ0QjPdyYPl1LZ+aoXLRyTo4uvcvFEJJ0MEB
FJLYttshk0DCWWmkcgj9l8bQimVX1ydPKZ6k5EnDquD27gDQtVuwBIQUThl+5Z5se2B8wBG/7xGG
Ia5OtoVvGQqOSNbG01J+0lGwtRf8tdzJqH8F+YSVwaJEEaKp5c9xxjErUKn6zEE+OlEW1QjMDcsT
bjzdRYOp/yz0cvw574rJVXKj8uJy/hKVOJQXahQ/RkJYYznVZ9L3Kp2Fp0XVAy4rTfVLaBr5Mrbc
KrK4xiklHKmc9xIW8vY6EjoRfb0I9zJMfdnuhVYQHKSpkqcuACLnVEpo/lwWo5Nsa+yCk9H30n8T
tUhbTfP+Mljl6DRVDYxWVGg6l8rC/8cWosDqx7QuplprP8PVIAgB+fRdQPPoaS5m831USg0o+Sz1
RhrzJcRQhC21WtG8pZDDb2i2CiepiF066ZUf6WrqFRoGwXouBo9WDLcl65AAx232MwD77qkWViO0
SSW4FJb8Nv2+CJv6xCwjSi4Cc+lNTK4nlUk2g9leVd9sGZXtOC40N8Rp4d7Q08YuAk1w20BKHrsM
zUzFjMTOToLGOFXakNl1Kb8EgghtyTqNYzB+UoLRPOUR0rNxPQdnay5av6mTx2oMV8NHs3dTViYo
SzVwoCs0dmh1X5pY+BypWM2h+VXZgyyhTaW1tS3LnWwXmvKkV0KAZjOkyXdIyibPE/iPL4M8VQ4E
RPQUc+W/ABmqDysA+q6EA3SSrBA6jdoN3ohTh6NLU/e+NsvxDhZUfBr4yXKQmpAiZB+ZE90OquS/
sUhmlw+u2VT+Y26DQnSa1ST2ZLlYzrOcDicjUn4b1WCy9oIzD0bzeWrzylvqZTmrYSqeRmnUXKOI
B0ii6TfBoMcpAQK383bGfzbtn5a+qn4ualZJjqRV38S5lS5Lg2u8OGjDBxGebez1SY+Rnp5E453c
jKUzqGj+9kqDZq0iYNcttRiMqMtkvoSx+gHHN81rFAzt8jrL+c9ET1I6HEpm8UusNh8RC32iJle5
fQN72BCjZ8mcXmZZBtJFpxQddR+c3BcD3zK3VGmRLk2znFtjelcF2pNgBA+hjJMbAI0/QTz0ztJM
Z6HE/EjIE+GyTOq7poW1ITYrzA7Skjikn+Taemj1qsQjDyxEoX+gU1S65iR9niL5A0iJ0kmm/B7Z
q8meyQB2PnS6LXSmac/zCLslHTm5sNS8783ypaR85ZZQ1X2MgwXWwfAoz7XgTIGA/F0IFSUza80O
lrx9XECBn1s5wIErkAcHVQWAThg9fo4jCWPrKD1Z2YDkcyR9NHsEjoVmqR8MQIKOGWrlU4t40ecF
GGbR0LKGl42FYz22j12YSnYF1e0rRCnzy1wYzXlFWXpCRCObfTQ+Sr0WfZhllYwSjsK3KogXRxRG
kQ5ZIUn4URbJo5QvGcy7Pn1cMpxcpHKOL51llG5oKpOzOkPZiwwPUdCrh7nPVgx/lTmS2QvnBceV
/8AG9a7S43BaAApyo7ZE8LayLqhuVT7DVB09w7gwj4XYC3KhddKODyqO6jddLCrHNOsa80b9UyIM
GF+GYopucC26TdV9CtH4voNVGuJtXVuOJGEaZKDmeTfL4fdlCZuT2Uh8azXqcP+U9VMYt8unNpL1
BzFOqhOvKGshnXeNH4SsV10pm8cgE6J3VcY5U41p8ouVcFcFYeaJY9y5VhDmlwEdrJ4vNI8fi74t
voJhgdIQ9fKfNLIeMHocH4t8/mzAQPLLmdcaq7z5lpsKhMmwFexOhNojlenscBEcL1kxmKLdKdUP
ru66O3aou8eYhmv5NLvU7mrgxVhoCQh4O2GQW7a2YIJFgXRxhi5VQLcgoRzWWYb2hIZ2VJ50jhHr
ljPOUv1oyuOXWRg1gOrB8KCPMNqbQfg9p0vswdGz7vQ4HmekBQr9bCSN5qS4F7pz0ci+UavTQzSl
WuVOVpBkdiVFgtN2tAH5sP19F4T9n8wq/5OSWYxsddDnh2mRMDzoFdSOS/OxQDzBbWK4Sxy2uDFK
iSafyjk1nzFVMT8gmvE7r7rvZW9lZ5DsklsDe3cLqW3OkZY3TheWVLiwexQTxjX3xTmYMuNeQ0fl
rFuLYGPuI95j7al9QoPk16ikzdmsyXwB3jg2CKH2Y05OYW+2kHwAWYxashLxys+WhBf9LPeabWXj
9z5pLTsTBdeIpMqTJanzEzP6oxqt8b4xcNCcEbJy8FXv7psqKv2gCO9xTvwRJP0ZCER0ptt8CdPm
fZb2L7lYGgDhTNnG9Cx3Cy0KHno5eDEl9NhSWeudPjQ7W4uApppCLHllN1geGzh22lEfHmgHaOj6
Fb9aeazsfq4spxOmX0tkab7Zqd94QDe+WOj/imRCqRboMZpFygo8Q1Lu7cO4lnohnUND9UrDN6Bm
FuVpKLWD/py69sLevgeIQjMWfgPMht0VXAKCOeMpLXuisSSnNFuM77ESLq48N04IrdcbktoVpqFy
hir5GKaGBkxGhAGsU2DBuUezUKLXkGqd4DZ0Zq7+HNRFglQ3Jt44d9qlxgDDjsDLYRYbnJtFnc/9
jKS8ZoTBPWZDCHEvafpDbDiQzAlJE1zyfrN7Fl+oO9AQk+r3LS6kQic/6OqU+BEa9i/jkAdOrGIx
akys/9uXzt11mqYvjHhpbcyuJYnNC2HWF1OQ64lXcxacor7203H2tDw+a9x3bodaazZvpn8NRX8G
jjEd593r0qpLq1ZNHuj6UN3lwBl5sj9Z6HvJquCrkXVU+9h97r/xWFDgB668uMSkiqWxotrStxE2
s/c9Mgd9/T0Sq9OE+pEu9k/ZiHyEeGQBs3t1bQJvVrPWTKyahsDyvGKvv3SV8XExjjyVdhBcgH/M
5/8d31ptelXwwLgaDPZAjawytS9TTQe/pN2VBZ/k6UJXFt+oDheK1bkvSd3bn3Ifmw0LgB8ZQUh1
YDg3y0aR2kibjEr25lp5mDLzPfaylzIUnuEz1/bUpX/Wzo2cLY+5yc38dvTd/G6yxaY4OOZSqsD1
UT1LwXd+COWzIWWaU8r1y+1AV8pnf8t16PmiYoLo0maKQ43nUmjUste4kq+4sSc40jvltCqtUyk+
iHZ1WKZEs3KVAaAx/fZ7zjjD6QnkXC8v8L2uw5OcPhjGUVdqtwuZPOPvNsQTlkN+05Xq0mgaBUw/
PElN0HHtZTvJsRQl+xr3FTf+GQXDf59FXoIqSRf0KeC/zfdaotJATmHm2j3ep3rlhsujJrS2PHtS
+tiVqT3W30XrpVFzRwqPikDreN5kHdjnr4NvNmOr98aiIRXmmYZTXXgMugP8dzt4j1LAOTndHuqV
TwgtT4auQ81lz0SPi6jI6zXFScFjx1txxr/k5+0Qu4QNx5CixFqYgOu+w8+149ikOKhSaontprzT
JRfN5+ZIUv3KQMCy8MGAUQLH2cKC8nmyohBTXE8t32UNHNjf+XiAzblS7OAogAjKYQBuclsQq0OA
vomF8OLQo9JJnspK4yBRrNtz8+3fhNh8+zhJKwsJBMUbh3J2o040fEEc6o8i91nZXvHb4VqhwHqW
pzYnvFkfQX+vfC0T+BbAZrYccMdNYWwsq1ICLKd6c6WfxLj7PRaRrzT0HsXmn4EJANNehdqkD3ns
q74bFNVrBfVe4Vmu6bEnhrxbu0+3l+CVxUG3BMAr/B9q7VtovdaMPY90VfU6Ku3g7wG8Cue5PVJh
ufL16HNiRbwyqWg9ym/zYbeURg24Q/WyFaYZfiCz4JfAS30JPkp1eWoVySmE7vLvg3sddXOyGWra
9dzCVS+ZO0eHJyZSX1StI6+oK6v/zeA2C4MyCGWhgTnUDDS+B2qBtrDMg3d7MFejmJIFS2DVVthm
3iAWY8vqEEGpDaigWnOHZdn5dohrZyTwM3gGq9CTvKOopnkBQoAnhEdJCh36KP0NHBTMT0BnSy9N
8x1yfsOzFEyGQ72kdceZN0rU1cklbQb5AFx1BTIKfJkOEL8GLN4OONnFwpI2Jhqy6Vw9jHppy3p9
GpXwnYDAGzdQ30RnwOqTu1ZTeDbWjvUnro5gZbsNws0MSRCQgMAcV6WJtyuXOmQg9bFFq0E37pZK
zN0hNHnjB5p6kOF2p/l6B4RYoOH2KO+hxvocB2W4yDQvRe190upfh7j0mlR/kfWfqCb9vv2td9ns
bTRtAzbU9dhcSuT7PEmbn40C4msr2T0+ahbCrLdD7VsKxEI/YzVmRX1wBzFOlTnR5Y6OV2OIAgma
ku6jHPTmueFKmtiGnJYX0L9YYY29+pKil4B8hIBCfC6nR32ra9/z9W9Z5+XVTbvuGzNRRG7asVH8
NMfnLkp/5MHH2yM+CrK5JZWSucgQP2gQzcno5iL2AsGcRQ6PN+92pGuf8fVwNseinhtGZ4br+6To
Pk3VBZQgNoMxchNHtj5XIq1vL2yRuEITcrMRpgaNzHDmdVlTHZLp0CKFM5yXbgGeMM8HonNXJpBg
XNJZLND0t418raA1FFuIzgZa94JLWuzLPfkmErTGvz2B1yLBYANUzCuIdv7676/WQ5mOeVPpDCtJ
i/u6q08FHFg84Z3bYfapFVUjlBVX1cHVGG07fSm4UHUR2G+GMWb3gaYHvtCswlSFMthVOz0P5SBe
Grnu3SQqxLMWxPeLJkf3TT1pB8tzn1n5MXSlVsEYnn473KpaoZ7XiIXiBROuEKgv3I0ggSlKKE3F
tZ6qOiXs+EXNO/pDS14+sm3C52DpO7vO9JUIgV/uj9szdG19gbeHfbPyCLkTv/0Q1ahbrVTTVAXa
7VmNdAm75qWSQCXn0b/eu7mhrr4cugKSbxU3fBuK3txsDLUKjeNXGouuYDgdiGEt+de9+TcMnWLU
PXhWb3uOWm71QS5Lswfn3wu1D1Gtvdf0J0ifB4H2T/hNpM31yoK9LPcij7Baqh6UMj1JGd2XWLGt
pfUiaXruuGLV+b0RHKXT/brGVJibggYAer0zbKsHYdXULdJXhB7FSwsjYNIhxM36RTUeuEDcx1r9
BJ3XhSqGDOLiqE13gHRYU9ybl8H6C1YDIm4uV9wAxzLJ5kEXgX9V5L1CcebfRUUDrp3PgXGXWPXR
Vt5dZt8G3OL0hzwf1BH1Vy836lMFUlOfaB0Z5jkPVaf5xahtgQqcIbqLUZ9TRCUQ5PPkSLbn73ky
OWIqX1S5AYRn/mMyI62sSBZE+NZWt7VNZrwWih7ZEJFasEnxffSUEqZxcWSms82ZaxhIJlR3VUwJ
+d/b/TMj51+HSioygtAdI9Fbmh8W4JzbCWF3bVjDkJzWC5EBB3ArIyZE5miFdSF6bRfDTf+eCsFF
yprzYpXnQJUeaRSf6dBU6vQlk45oUdfG+Dr4JkeUedTGpspU0jAS3DKlf2t1tOM1XZAPFtQuFAQk
aB/AyNhGWK9sphORoFpbKBR4VjdIbmQGP8dx1c1d4t+3Z/Tva+71VgFPJa9EZp7D0M2lv+fCq8NO
6GERAMwFRTMEmrtSqr2qbemC9fEAZKCgb6M3kfQ1yafUCaJGFejdh8oHMTXi81SF8scM0PVXqUUW
qZU10TNxeH0GazTfZUv7rUlk4R1s1hIDcNpKCHNVH0Zt7NOTIHbzVxxfFfzV4RTZLRIvDyEni2hL
BfIkB0tne5b8Hae5QtHXO+fuLMmngdu6AuxJrdAkZaXeWUuOeg2C56mDzGN28HC6Fo+rO0De1Rl0
p0tmhNKU53UveZUeXUQldOJc/qJVETSlfzWvXodGc2VlunCI7zRslK6KCjXuJCqLjVuGpZfSDgKt
7N5eKru8ThyFOOpacV9L/JtFifFtb8iFLnp1N99bo+HCMn7UZvWLpVWO8hvy4qVfCncyLVAO+mlY
Trd/gLV9764/wAD9tz66SOxbDYN+WIIpbuhraYtl/daMCtvgLq8rW6ZSPNgZ8t2n1Az/FENcPNZ1
VYOhi0tHxLHdDoeluh8jM8HfMtdds4nQP4SSbqdGU3h5ROs5wDR5aWXAIKNi1xW4k9hqvhWVUNqa
Jf7oqEY4Sqm+RKYwOF2iie441L/l3mrsshF/xkb4vOIzmjh8PxqjduriTLynwNz6RUYhDBjS7M/l
ONihkmC7jAv4h8BS30l6UrlyvpTfQ45URqEHpxAA24s1RYUvDm15aWZ9auyR3rHTy311pmubXyoG
40W41GPjPEv2BEEZhW6laFs7mSjTx3lTnhCYwbwtsupz1xIrT9G57UfI4VKIv6iQLp9mMyxOsQBk
wGr6iyUI0Rnv6fJzmxrmU4M/8tfOFDTPnExgLJFJfziXpAds/k7z1Gpej3mdV8ZL/kktksWeawMf
lzz6OuSxdFbSqH3kBNLvh1aVaG/L+Obh9OSGcX4kgHslZSqA4HhM0rNY5bzfnkBR00q52SGs2fKK
k0O/HMwf1VHL4EqQv2tvvbKDt9vWxtq6jacqntZjDu0hbsWP85CnrhaVB+C064FIHVTH6GduD7pe
1HJRiQbRM1oVAazv2qz5ShgfJMVtFGaJWvMqQKbDwN2Bo+tEQKKxm0e/1svGaXrha6sH8Z2qglu6
vXe3W/dvJLzTocWhS73rSyxI2KLdt4x+LyfuQnl2zLKDm8424/4NQTVRRdIZC4ttejJnur1dF46Y
FNLwDlqEa2gjNXcaAtZmWHYH4a6NaLXNXnUf0OvbdlrgPXWVVKN2MIfRU46CbB7/d3vO1nz6+mhm
QHwUbNd4l+GXJytvV3Qpz2mApP/o8/5uvLDAbX7uAHlO0fBVS8aHpjbTg2fQlUFBo2XNcXOmyLat
2veLEqBxlSFwhTBz2nt5cuSYe2XJcUOEybe2iXnUbbapLgrhOJbtABDoA0bgTfcjRVPw9sQp294w
Mwet+q/MJvSVXUtKClPejTJ6ZwpfCP/1TAHQ0SFvUphD8rWoLJSswvBrKMuPlTXcpXq63BdUql2Y
30jxDnJ9zouxugO2E9+3SvbUzlg+JG3/O+wSwI21/qsJ5nstV6wnKZSRqko1xZlmEdVLQU4cYGS1
G6TK4JaFmKAzrhxpbVybRoTc2LqrHMBuP1XjlGvmXAyQGWa/jI3gki7iNy0psoOn1JUVwXFPH2DV
9dgXO4O6ids5Y0VIIAQxanHF9sjM7cpYuLusGojIRmB9vVkSot7gm1WwJMCnOUuxnMaMGV3ygxQk
/f1Dmw21Am/Rb0P5kir/ZkNxbuVTpOIHIzZW+jlYxOEuDOr2/SjWoE/LMKfOMi9uXmJPPVUpCpca
Ai2YoeSBV0ZRe5JaHI5zrcSjMOkstxJbSBChMXVftIWzEApKcy/0WD/JRdiBLtK/zFhRnwDbVfd6
WfUAWeXPQZlMrpxE4UlQw9CV0iG7S6Vw1S6KZDcIi+lxbiapsuGhAnEt5j8BuCIwJFV/0UMIy4Ia
T7bc5ae5HX8hqkGnPK7j51brkie5jqQT8s3LqQnNT4YgC34hyH5bIMIOa1J/H0/kElJ0ZwtjxBPU
mGWEOVR8ssNh/jhzxXsBZxY/GImSXvRZejHzIXSiof895gISe3mvf27JE27CpQtmv+hYK1pWyqXc
Hts8fNc2dfBYyJP1GZ2MxcmlofSUoKwf5lBq3zfZbPFOGBUnnLL4cSzwJLbCDB9SQYMAW1E0PtFr
jjCqT9HBwTkeSlpT3QmLrKOVUw+pZ4VlSiu5WgJK/RFANbs0m2ABD42fSz+a2XNViu+GKhjdQW5i
Z2j+3E4v+7xM1Q75Xq6hGMLv6v8VRjbNbKm9P9UX80e7fNWCr+DuqHsc5LH9xlgD/U+NwoJTvv6Q
V28zsejULqcA7wepOxaIw9hKf9AP29WJ6GRzjdGAmiB7t5cJLqNQLBsqtujCDPcQm5LnDo78XaQU
LGChYlVy3j5OzfJfpxmT1+t6cgDc2o9SwrtDRO6VNIOw1qaKHGD1hTYSGQbVoDujNL1InC7ifGSL
ceV68DrMtrvRonMrUGYkkbEObUJi/TC2kz9MkFFTBA8OhrWPxyNl1XBE5mMtJK///urjCVEHrHNM
B98E3ZlB6Y5S41GTKlens3J7Qe5eZnxEmvlr5QWQ14oZehsrGuUqHHM0iqulA5I8ktFEL8MBhBYA
5QnxWRm+xbXgjibGHNo3UdMOGnP7U2K9pUAhZV+gpboVGF2KrgZXaPT+MtxZmc6kxgcLdb9KKIOo
PCZ0KvMcRJshtlo15Wll9n69OCaI0XwF6h3Vl64FWan/nEKIp++UvFRr4KYAzcJvAEpqukI9Hgj3
dKRtfCWB8L1QqNewrEIxazOWmaOp17Jo8Ckp2RLkwHp5WoQLCGfjiOB9ZRVyQwCHwRUS+aDtha6W
ykpplXDw6+SOwm/elXYZZHbQHT0lrgZavdboFbPwtytAapMJ62sCJfoZJPlIQ1QtgLMfLLRtoZWV
TmEXeALVc8qZ25SoznOexLHGF0r9PHbK0olIXdLv7kej2u1wcB2+9qHQylrFSrhjGVuAWKk3cxw1
iGZV6UNaWp0ziup3NcQdroj+DJN40OK6sosobZoMi22MyOAmE7bg3MSFc9g35hQor+ip0VEZbFsZ
X+cPABoPZIp9QJk2IawqDYd65kiJg7YGET6/H82+8MxKVZ0Uu0e4GaV0mYDQfL2do65sLVQ8qGhi
94nsxbZ9182pQkuCwEVvdwE0hG9cJf4fzksk4dZ+EWlo9zoPuknFBEZhQRSezkqfm0snHc3gtYHg
m8cIUPHfq/0tYy3NRTaSiGInGn+W4UmFxnB7svYq7ZQXyKXYoxvIJe6qlWaEXpvW9QibWU/IkIgC
kO/sMcO0qaE7HteZ0zcdvJ73iWDeVd2HRaqeaSJdovGBTsSpsGZXEFSvl2L39i/brx96ZCYQuLXB
gn7VJnUFTaals8q7I1S1mQ856m6e9QZrJ1co8qSjg2IsErkq0Pbbkfc7n2oqYVdoMet2W3oRKk3K
hwC5bEXOgGGXqLxJ8YUqHPViPes9o6drqpmFghd6lhwE3+9MgiP7jPEAmlLA2d4esFWhDqaOKIMf
dj7qPndN3x8ktmsT+yqCtQFfaEreiXlJBPwneHKMZ6UQ7lorf7Sk4bnVf/ZC6d2e0F3LF93P14Oy
Nu8uNOT7/1Uwijp60OuGmwkcxEGqXayRnmYh+y1kKnlI+9im8w+BIq81Kmf8wv6Vo7/9IfLb2YVg
tsRdNSKyWPy26ukBkU6/L9sPt8e7P6FWJA2H06qlij7hZulGGhD/0ei5kAVd59RSJ95VKwWCXiXg
nWjUD+b3Sjw6ydwl6LqRObenfIIYWkGVufeFwIfx2KMph+fOqHy/PawrS5MwJCMK/1jNb1/PatZn
fY2Mry8sydkIx3eWmTq3Q6wz8/bdTOpGcl2GPbEimDczJw2TLBh4dfmqvqjnWG8/ocJn+u1sHJy3
u/4eK4GsyhFFDQ/x2+0tAsnGUoCqMfgRr5KzYTSiO+kxIh66dd8aaOT1MRxKDeup0m6j6OcyDOGl
bdv+6Om1N77c/JJ12l9d3zNBzvUFw3VcajP1T1jO53ZWhpd50uUPglWCychzOGzWZBRgrSXJXiJx
RKYnR9QvkgQPCzLtuShzuDZT9nmSFPjgTSA4AgykFMsGR8Ftjjc46FthbnRHIm1PXTM4JL/KHcdo
OlvaENwNq8j9aOFgU43zTzqrJQ95swIElSoUI5Bc4EpvZEeo7iuLF+l5WmXSirfZg0DbLDMbUex9
i3SELkyCuFf6oTjSir4WBpIBlWcZDeLd9dQS5iAUTXShzOU5NtxM9lLtv1Q8yN5X3kd/i5ooNWHv
wZt9s4BF4M51lJi1H11wp/ETv7k3H5YTUpNQ2NHMvb1d9oPC9xs9NtDwHOK7+kAmKIEmJR1zV0Kz
/azrl3o41Xgr3g6z3/jobPNuX1/u1KG36nYKpcxAM3s0tVJnbL3gCEKy3/WrjjdIFSpyV2xRmrBI
+kxchxG1DoJhjjlPdspr5fYw9gcfYf5iB/hG5JZNkSNsxhBGHmGUrDjhRfNfMH9ENfwS9qOtjPJn
MTu4iV77PK8Drj/o1c6G4ifH9cSaS0IvwAFw/q/szpVwuj2sa1HU1QPjb+qnoPY2ypKLRibH9P7S
PDm1XT8/JlSs7EhtvUXJtF+3o137VojOUrVHYYYEujnKkxZnz15qe78TSSWyQaWsccf+SLf02qB4
hFusutVOe3sHw3FPTcaOMFV7xz2+5QqYUBcfD2rO+6se4kXcMzk7Oa7Zs2/nLu/lRhfCsPbVU3dR
7rtz+aD6yV19cOW6EgaZelIcFZNVGn9z5UI4NE4SxKl47UduOXty8lW0HF2sbe2PNYTu8n9IO68l
SXWtWz+RIvDmFpO+Msu7G6LaCUkgEEggePozcv9x9t+7VkdXnH2ue62mSWSmGfMbX43I/fMrYSgH
wmH068FQ/IclVwfsf2Nm7FjiYpTfQx9b/qrc+IsN9c+PhKdAl3/dt0glP38kcCzIMHpY3xSxzRX4
qrdpl4fjV1Yvf7isocu7SkbAMcRU5+cHASI9hAvDzoUpdL4Wsqj28NPddoB6kc3f1/c/E3GwQjGP
luBE/RfZ7z9XRNdNE7B0eCdn2WO8QimMJNdFNZ7n9e3vT/rDXYHtc30b9EZRSfss0VtaZliLm3gz
lrZwi6agpci9C9leYWXu/ounff5YuGLRq7yuCjTc0Eb8FGbMgtrQsLXZANxeerksrkNMdteX4d2a
VxnPUPl9+Wq28PM6/PzQ65//dgLCFNoaIpdmA2UD2hwQnMJgJv4iaPx8PX1+yPXNf3uIuzhTpDo8
ZOQ3anqE/uiLdf7nB1yD+QStyn9wuGMx0jqqbbNZ1A8mkAX6L3//OH/+mf79gM8VY01MwNcZD1AW
x11X7QmsOWopi78/5ov3CD+d3bNFYamBRAr172M9nuLg//Pv9/7zQyCfXQXDdPtGV/uu0oVXf5Xp
fN6d//Op//eH8v/zCW1KdJ9wLOLUffZSmrH6Kf611rfafnExfPVTXf/8tzXVC97VgNQ1mxWaGO9g
v0KSf/XFP22MJcCAi7fi75cw+KmLxb8Pf/79Y/95v//vT/VpV6S1Hy2xgycs6w0Ce39p8sDLBG7s
vz/nH8n952/yKf4Y+gWQboCVN0NhiyAfc/oud0g4tl4himZL/h/v0s+P+xRUrayqZoFMZ+Ntk8O4
jfYz8I7D9qsJzK8WwKfIAH4uYpLgHcG5aRsPG/+ryOOLvz/6FBKEwK+wgMzNxqlKi/uZfXEofg52
rz8TbpWrdcDVBPyzSEnBFiQmKf79ofPQGfvDWy/u4h3G6B624yj3tssX6+CrB37a/FpCMppefzD4
MuwmLt+noS+uGJVxGODmRPbSIbu/L70/nQa4zXxIjjGl/Y9+Xk+7jpjrbzgAVR55oBFGWmZKl+CB
3KOy/MWg6Z8fB1kiNhUUWZ8Ly16H3Lh3Jnyy0ctjvQV6G71twH2Iu/37i/1p7+IR/37SpzXOgb3x
CDgnmzSoXjQSobgGu5yA9zbXX3y2f0Qh/1oovz3r00I3cAemSzj0Gwz55+jlFUiItmPxP1FI+8Xm
/fOLXacw0WDDFMinY29EzT7hHl5MdN+D5ZU4KM+jpR8///33+9Ppip4NmlEoiAGQ/umamKs+rBOL
L2VJl9Me9nZVhu79f/EQzNdDAwjLcAiB/vOK8ISv2nDWzabtz/H4k9OMs//mPX57xKc9VfkCen7Q
yTaLPv0rW/hg5otr4k/n0JXS/X/f4tNP5cwTGURs8FMNtboJXEwFkX78agLpq6dc//y36xR1w05I
D79VmIB7R1bI5/+bUPP3F/m0tGzXepN28CIA/UMGixJybJ8rWhd//+p/fhOMoKFGH0LB9um2A2Oc
wfaap2WLQynjs0yLhAIJ8Pen/GmfwG3630/5dAAAML0SEMGrMhRoNhJ4d4tlyduuve3Dr364Pz0L
FHNAtK6DAP841vhUd/1shqpkgB9aOb5rOHmLTuZV8pWzxR8fhbbZVYSBRufnjKcPxoQMjeCwBMZs
iIRrNqshZzPO98mQL9KrP50B0W/P+rR3aB/ReBm9bgPunYpOsQKDbfP3r/TnR6CYhMQK9aTPaakr
6ngJTZKUUTSHu8Zf43KoA+iPBHe/WBAoIF4P4t9r49cZJ1RekIJA5YHO1KeDmsWT3wKXXJW+FmbK
YP44ObDjrTXIgsCp5SKSvPTazteZX4dNvgDMdfAYyFdpPEz3beNUT7yhUQFnmubSuGktAWFc0l2c
0pFl4SgwH9g69amdu6E0tJH7vpmpQCISDufJJHRLW0jyhCW9yhlHTX5q5uEexRUfw/RhbW7QFn2p
VND/arhSjx30aeUIYOHNYiArs9rqkkjMeqjJax9YQhu/gDuNzdH6TvJUV+xXaxEIVZ1cXwhP2X2P
Mx6DW71+xqT9EY1Ydq5ZYH6p2EXRKRHsEMZB9bE24MCW3ro8+wLcjCzQXo+ROghDz0PYq5KP83hK
ia2PLEr3QjPg3oCzhG4A5JuCtmtyUzup/qhh6YSpT1uTZxlG6tnr0+XSxrJ9xeSwfyKRDvMKTdmP
JASCkAorjlSF/lPVjEvmCBP+WNU48sztGnWjZACroZUEu9au65Arp47vUc0NaKm4M+zcvkmKalIH
yDgnlq3TYAa0NMf24GkTg3jZx85lbiY7Fus0VkUUNl2QuwhtFuj1pube1Mlzbd0PH7Zs+yCUAfQj
XNwF7oLbe3banU5ThjKdDE6Mz8FRUcdkFCZjch8FLMnsCFptjjHPGzGCtxdFxtYZ4Z7a0BourFGy
fIgaOtNBtJiCt3OPUbIAig67xM0JDjRNkikLH8tCMAOH9LTvyxQftpwm04Pg2TtBC6xj7x/c3tna
oBKHeZynQ+e7P7o2vbqO2/CtXhTiDmm6IxPIHqhX9TtwJYdvE1nEM4e8cB/io2ZTh2kdX/t3E4Xa
v2kw7w1kX/sjocOtRWm/zWo3hG4y7ke8BQZV/D4DRpB/M6FKSpjcQrWIahkAgxihgq9V2+xqreuC
i+AG6LbwsEKBV5oawOJV9E42QE6TTSK8C5N5zbmGR2ff+91jjI+Fxc7xjwhHHtwnq74f1869WRRf
L2pA9yYYnKTUWtt7yeSLH3ZVmy+NFFndzMEu4mt0oPNQPaPBzXeq7SMUhlO03vs2/WhhCVo07RQd
IGKjwLXxKsL0SBOSbeKz5FG5frsDXzQttWVNJlQKf8O1GRwgDlO9geTxO7ii665d13kXRwx0x0oP
bqa9ih99ZsmUaeNANkUcq09twFYJzBttD4JE085te7AouWQbnlbuTqiOnuCwFpRtx+ZSGK8/qIVU
xyFxml1j5/AOJsE1hAIVZPbSXZI8gG73DtrMO4AL4Uvrr/V5oaR70ql9Ji6Ak+M424MTw5YHrvbQ
JEUKzRivZ3Ocj2vYb2eeetu+X+4i5cg7OEQEUUFQtviYEvoD8k8fHulslC7wtNrctYPuYMo8hubg
eqv/5LfWvi2+Ht8tCEJvYz+SWxQkltvYhzTOeC6BlgJLeu20uFsi35wmunh71046zOLJSwoez/oR
arvuhul4fEMJdc5kFzgX7q7rBkISiAG00CcBj/bHaoZQDPowBBsORoZ2HOfAJZaYh5oTdVwH7byv
GDHMrYfx5glHD51h44QZbL5zq+FXig5fmI/x1QPM7cNg3y7CTTOfM/oMVpQ4QcyK6bTRgVlmCyG5
72FX53CkBnjImg+ju/ZEghmn2Ug9xDuw3tw4fcTuFCXBmuHCMmdfpPahrnX4LWpAd/A9CyJ3xN5t
G3RA9QV92Rsew45WYZFI/X1UAPTqGfM1bKjjp96kYM3BvMXNnIXH2cDMUAZqSU9a4BtmC4A4mMIE
KLBktIlw7puI56ZLBwyj4qjCMkV+keOJ8iMGA/GiIhUPN42eQ9QEUVgeMryBf3FqiOcBLkh+BNC+
o8ImiBvkzO38oGiV7702Tm3ggcGFyURYDeeQ8tdkHau3hAfgTzWVaLYrqpt5DLvJR0DVu9sqHfoR
gtYIADqySmcvxkTeARRJzoCOuSBme0P32CxIlHPobDCWJDjzxG5e5vAWpSx32wfRHQXl+uLSNTmz
lgkg4Kd6P2H0xGQQspOT1FXz3ngzGsYLm6ZXoPfigkPCATsd2heg7Y37OkzGETU3yKFbqa43d8W2
aPsmb16igejiyhmO80Dpz3ZK9BZMwWnKZzhjO2UErWOazW27Fm66rm9VIOo3H+tJ50tL3b2c6wnI
TelsYARVbXARp7Sc16SaM953UFLP/nnuaHSDkIJkRq8LgoE5fBzS2bkbYnf+Fc/zd4Px8xMJ5XQJ
QU7dDxG13/o4WSAhuHaIx7otkwnBBe7eg2tDjR8NVOKcrrH1MtetopNxE7Y1yaKh7Zqb9rYanPEY
xqMPEzO51Lyg/ly3O+mly82cJjaHwNL94G0NjfY6ut4NNNfOkJm2l99gJgpeKHUVvQy8H+CfQP2c
XWXq1qyvfO3mrHH1TPNVhOkPlmIER1TcB9MYk98HjIOa4zjx5Cpra/eAeMAacnBvx3qMci+h9GWs
wQ91ObSxsMLEpdJ30SYwpgXXBuDrMsDxCNmiqLTMBT753aQwaoh7frzH+KM6DToAHXsNgBsLqprm
XhA3b6SGUjwTrIf4PXS66AHJw7wLaXIVfGBM8dwbqo4dW5qbQU/Jjq/cIdmchoCoOot8bHsMkWM4
NLBb2YK16wClLdGXwqUB4tk3EzTyySNOfdEgtrZZy/vwjvHrroOH+GaEkflmxqGcBzApxtnecSg9
TT3kkdBh6U4DL5awcR5YFIkyTiwD+0i1D6vjNdlcLd5TYAcEBLJvynapgGPtyAyumgn7vUi1Lo1y
/Ju4qyA/IwEaPTgtYHpidOxmqMDIktf1UbUIeid3wBRC61v0oKNkSE5ypQhCW/B5HNP+whBr9TAl
aXOueqFeNVD6j7hPhxJnU3Kp7AwvAggWL0BPJPdNMnbfB3dGNOOovnBCNcgcY6HspolF/OZCL1n6
uElKHoa2QKQyb51Epc/tkiK0g4m4t5Zux/qsa+KDQ/v0EWYB3aZLA3eDER2LthtCbgweed1bEnHv
yoJZzIdSab9vBLZsMa0yFDkPuxgLIqrNPQYMT6tQ1Uku833NuXluk6DPg0r5z1MowaFubQrMa9L3
j0uLtWvjCqIGR3SXaJonQCzcdBuwytvIKjlKfx7egE2775agYlk/weYZ09Nt1vnp+OL5qPtYzG4W
fdV/aIOtOxALIoW14U+c/fzdjWb54mE8tFRoZJZdLxf3IK6iHDceCDyWqH9gtA1wZcTskmIsBG+s
mzevGdVTD6rwZsC89lakS9VtUqmeYkfQQ0xwCRUqcdXjQhN5a8J43jaJAOxyFPQ7oFYmdyq/znH0
OPiq3Hx4KFXljorpZqQLOxhE4ydmenZO4cK0NRgKyHFnjyXmN2CeaPAQCQRQLsbhezQP6ObFCytg
pkWxkNydYxJ2qlfwVMMBpGTfjP6TO/kYF1Br8MHnqr5im9FLwimwIWFKXw3sLH+panFvoHcVW1DH
vys2xT8JG37E19SoX9Njv8h6K6Lh3UTtfKkxMftDVo1/06RpXw5gHe4T0J855g92fd2uedTLOue0
j/dtOoTf5mAF8FYahJ7AkMgW1HqGsVUgbPllYEn4DLDwXndNt+08hx2mQCqZG6vYFkD3astlt266
oCNPVC7fOz7ojd83zcWH1UiBDLPah2PgAUAdPCCQxamQNkvu28bPkFO1uU5glQVTEu+tSpWLwbEE
OxnAfh9eWlwZshGVT9yy6UOoEmMVQicpk2B561g1dEUYm+ppHdr4IJrIzcfK3M5rfI9pL3kmOhyf
QrcLSNEzWNiWMU75BepDOSKH6uSYgxszHJcYY88zBOr5EjP3ESlKv/UQym5n4rmnzu8TUPRXZGuc
V3bn+2T8wP3o4hhi4RrcObrXB5tKgejaVPgHeb/mwcNZlHLxrelFeNLBwtsyDZq4O4QkbC4A5C5F
a31VdE5PebY6UVgEMtRgk1e0z3zpftcinLexmPw8rGlXxKO7PiKArAsse3sktDa7TqwtQJGxvXWX
NNj7ac/LDqQXDGfAA9sif8y8mNy4qv0JMU2HcSATdjuXg5cZzdN0dEQYYGIFMV2q1vvK0e/VwNIZ
n8WvCj0psUH4G2zRdm1eh2Zdyyhh410XmpdUts2dMxBUw6epOnJ/nTO6DMgM/ciUQ1TdNk4f+IB3
uP6m6npFMtw3AxwVmnHIEfg3oKe0537o6EsQkG63WCVfbGUJLcYotb+GWMU/ImwxUqajkZuoWe9h
PTndCpsgX7FtfAKunB4RsmDlxjwApMwFhZozzG/IEEZ8KZOiZEt6IKNBbkhm5K5YD2cQfuUF45ni
XM9++giurzgMgjp3OHEaDOrQqRqydHTIAWTw6Cdv+p9wm+j2PkwnbmyI2yoz8Bt8N/B527R6Tkr8
aX1y60Xv4sl29+uCeKEKmX7uJElc4LJhZER8Vn0Lm/HedUd2i3S9ycmkyIHBCPJK5hY5sVWdG+zE
Y+CtGE5PKrFzpYVszanR1HDJVEzNMuc4BDF9QKFHcCGG3CPMlNgPbrpxgDcCYClZ7gfXZV5RK+yD
iFZ2P8dBP2+0h+fxpfc3YyDYfvFWsiFzap4dzHqXSvTdW9d5/AM2yfPF82AanDEjfi7epOArqtdz
rBO5Byum/gWMfHQrrmIIHSCBJWk93M3xeD82SEhxv6k3cAOg6BtaWkIJ6+URUTPmHtvhiQ0B31CG
hoYH9PMhlYD6VZEKc3exzRabvs5pt843c6fVO0wPMIZnlgHzU6o9xXNdP9LRBPd26IF7xl155iRV
kO6FASuSph7ekwAK2FYk5IRS3XoBQfa8jMgHUL0IdnMn1OOoG7vDMCG/+E5V33ttHxw6eFT8wqTR
kidq1g8eqUEj0DI91Gll9kbVFcTYZm0KbWNuAXznw0/qyHRbTV6UpYz1764m02OPpJUVQbvqoezC
GrBuAAtdnjlafgvSUYt87Aa0i8J0Q6BhfEhEIA8OZkMJdmo1ykyK3uSDXcdCs6j+5uIyQckrcNhd
MxEn99sVJQzYGW6mxWPbEb4kBzRbnawF++6YCClvx9EObwQOYEjIOBTePsYzg5RuKv7GFn20qtnM
83hoBtkVy9V1g9b9ekhrYvOk1veLah4xLb2U0NigzFbxIp7UmLtIYiGaFIUYquBBOPicdFG/EODc
BjHuAOusNA9dpV7DrlMljjqVDY29oalnN+01sxcOVKfQnJiXmHcz6Ffgl6+OEG9xHQiEQNIOt7SD
NjKFg/ftHNgIPmPgkzntXOeSX0lv3VDtnda5JmHLs2XLqW/nI6x9yxgf2F8dfPLqMahwMhs/Hkpl
fLELHLMUSqfiyK/Howr0eESQok967h9pmp4J+MuwnqhugVoIL9SPcTe7aS5Yeicdr9+x7gWdim8+
qgm+haGvEF6mZ3Dso3AfIYDA6l23rk0fAqsOJkSINJu00H1wJiPbBGHyKlSTIISFuB5VkoyEiF2h
Pjt5CgZfDsqLusHmNOwsmH+HsPnZd+RzZ5OPIW5FNtp2i4DuIlx2I1y+45S/qW7cReuCrB4YDGU5
ahgNktiEXozGTkKsu22XmUPPuLw3cPnOlgbVo4mb0sApfDtJDJ6aPmwK1cnwRvTu+kKN6Y8a2cE2
orw9m0nezz3d6SY5eMRHcSB+HsH3DJY4vMFA490qInDyW9gH9KG/bWdEMCv6lHV8FqOzZOvVshTe
Mjnwkz/g5SGRGAbflsqGCNiuluRBeGsp/EpY9aOLgs1qYCtTEXUOqIRShFabmcAhgCjY/drpChSZ
Xn0fRd0AaVNpA7WDPwrdio7fw5XFZG0/fgyLGktO8W4pppnCAaxHkYQZzpAH5qozgyUtyknwmCeR
d7ZkOYTp1KG16lYZbPQWzLKnu27pLkMbvi4uvVkpAfSEqlymadZG9uyGqGUKGDzM63qZEPNnWEgQ
hrE102FzdEZVIyiGNU4Fzhz8AyL4BmmKeWbvTfP4RTRsv87mF6wZrrlyPgE5vhk6ORd2nk+9D4lw
wpIzlKQK3hLOHvJslE7TnmVOtRYwYj2POn7HTS+ySiocnTVIKZR/HwbyFE1LgDHeq+vM4I4561Ej
SVyMlQQx6r3x+OiI6EeFSyKcwotequ8RXV6vxRFwiyQOZsxieYiuIAB6MrSH7YsR3+Yp2vHAnEjT
wiIItkiTGXecYzAaVYNFgzcZWbMlfDypUOx7SwfkwBYUNv0tXqePNOoRaOKYKbrGjrkSPooHY/9d
BhZBLiLdLE0GWjYOBKRurO1x5rPYTp2aMHk8gAeFIci1q7rbOW30rmUQQCHuli+VNA58oZ0e1itO
4221l67l7BK1gaeEQU1ex6cpTtWZX8uPGJIypSudbwiVPiIp4DUg900AX7GpxhEF+dolwN+Xp5LW
W24wGlR57s0QJXs/ZA9JK2HjiKp+EM5roZ3gA3jkB8BLzpOjTwS41qxLY5VXK70y/qYKxZ0JtZaV
xIWhFjZfsHOyK3uYWPzi9tORq+CnRS8FjkTyebbuKzPON2OHU5WEP7xkzn064EA3mJML9zaqzoYg
lxvW+nuzkgOtyXfcW17uVvq6RsxPt633skkvnbVl67PtEvWb1osOzgicDo+aB186OM7GQ0vIGWs4
KnuOQmc67ixT5RLrCskkurtQW2v8It2tQzGzyQTZAWOCgXUUaEfC3tLJujmK2K/w2gARlpvboOEU
HlnOmxugRtcTjg/WpDpjcXgXNOLH1T3LserEnfXMDdL/1dn3QThmqGEUAY9/4HQBczYkL52vTtMg
n3GH79EFeMDlhyisWbah6h5xAJ95bF/F4Nmi59F762JIgcbzESnzXtUoF0pBy7BD4QAJwqFbUpQn
khMbYnQtZvOMbQOLKa9+sH1ycFeCgSBRgHBzG7Nx30mGwpu1O3eC7XDEE4yOGsFgNuP9ZBo5Ap1d
U07ejBPFvQ9s6K7ZPM8HQcV0F4bQLIA9oI+oRjRoyfgv3tA6R471vHht8NwOCSAXxCtwf9J3hnW5
mah7wL/oKBv3xSEK528NXyqZos6sxS7VS3vyAqhX0JU7NKO49A3KMRgCe5Ow9iriHscNCbu7HnTn
ogapJYcZ2oKjFeMPjEiQWlKyFVUy3TkuOgVRUE9lHGH7rojl89YHPsmXU1eMTsJg4uWMmzgwMJIC
qXMDNsFU8GTGLotWJMUT36M3dr/iN9oAPB6Wnls/Q5N/0wJNtwbeoyK8zWcNnlrQrK/JTC68ctlh
peFlseY55hi3xwUF0JmkyHEnL2cRZr64iE8Ai0Q3pllOiYYmmcQIl1OYgvjc7F0apVli4KWNWE53
8Qu0KhjVi+BnBPArkt3kh1kw44Gi3IYz2O5I6QVZx+qi0SilCeheAZ2qi9X3YoSUqMHGc3JoQBTP
Epnc+GFzK1NHH1GsgydXa8vJX9+5O3r47+odgHlrudr6cQzVCzKGrYk6yGHC7sZe3cI6ro9h2E/Q
hbsXEDc1TE+g5sf/1cFTAocpJafZS89NPdtSpNCFthWixUlTni863g/U2G3jjqibMeBaEgD37QKe
bMj1XS1AUFNjfOO4zQuc1uTO0SjNNGAVFywd0YftVD50Y3jTEcyYaY7Mv4+GDV54LwIghlvJbiN4
4mWVMqJwyRqfAjt9mwR8RKclNiVgAF6ZKEIzF6sNZnLV29CMgLLYqbR0gTgGevGCXXGKPbzd8742
P3vTcPzvlLL82haK2RTkU5RsmU4B1PeAp6axe2odTXMw7satojEivSaqH3oPHwcY/otPkmIeemxp
8VgTico8SnNn6Vu5jWe8QCtiu+HWba6+V045QJDWxGSEgZSXcxAZi6bjuE2bubl4Wk/7yBl+NSSq
YeALUmQP8VDjNOpYYReAnR080V7hGCXipQ4RM3be9GFdKzZrVN3TBMVvHwcCYsJbTSQKnDjpGHiM
JbDCpxmo7SyZWpuZrtqsCofjEPFNgB7dVgqPYVATbm7YgBr1rA4Hvus+hthE1hU4bJapaNOJ5NES
3Kup+UlrmCbJCWQ+uXg/MYtfok8GlgZFxK0IKwiKwEUcjY8T6kgYE0BUJ27CGglJY2Brpu6GodrV
A8p9qJC+E5M+LCMMMW176FfAydZpHhCMrEioUlm4TXAX9shrFJ/tjfEhgu0czHIjHbxN2/HJm0eF
uTlfllMSrE/NjCJW12+qMd7zZYyOQ/iC+W2Osqgt7cDhqvHdkd6+hbYF1hctdkfi7VFSX3MaRqXr
6tvU7jum66OPprs03nI/9rCiXxUsa4RJ3XKe0A5CHoZBjZBdRuP24MXUV2tE3EiwNCC5pB7sO0DV
ykNWPUDID58B26H6MY5DohBExRH+a75HRib3JNHehhqxqQCFz5a2OthuOHEgZcIVf4BvlgLviHYS
zZaavnqEvwyLmXeIOjYuQy6qPXauOCZrAU3LdWzyKVHtLcaZKDzIxXLbCELKWuor3sGNboIG3XGC
hi1ZIEuTpH9C1PiBGvlTTNNTN3rpvQZ++lC1iPIAzxuyyc5xJtP+GXZXe3eEd8aMlx8A6ygSn8w5
xAIxIvLkVwqrqpB6Hwy1KEQbqJ2RtN8E609goh4TlGLhZuW92si5B5YPf29IC4ShZ5P42xUsOi5d
NFXFj84Pc7k6F2d+spDygHvToajrnOzgfHdHsGJrXR06OBMq+Kx5Liz/sC3R0EMJdfLG4zot+Wx/
oB5zE/r9d8BlBcxmk6dxwmgd4ADw+pob/JiVuCUTEk93uZMEAeSg1O1CLc/TNfpYBhiOgRqDqumK
bztzx4gMcW2Amy2xBYNwMvPsCPuntsVNO6dt3g44LEM6Rnvh8X/R7uMV5VyGjMt1f6DITXZtQ8z3
EH2ODMlwVWAdIylkwJWG6FiWOgrXXDbARekQg34D10FR1XoARx+e676pkORJ7wlTuHYLNrQH0E9z
MqivuVV9HfoeqrxFK4S27WM3IbiOsO0M3m4i3VTCAoPlYTchNlKeQkmU3UMs7cCICv9K5Y4lceiz
6y63uCkvyTBv4Zs2ZqIxEhAF3DFhKnZhwgqgwaIsamk2kf5XTdfzpFNA0fH5Jm+tDjSid77s0CDt
+gsGjVjmwfllIeDsqCkdthJw8yai53l5ty55k+jYFd2o8I5VQIAZUBhNGondIix9Q6ZMoHfo39Bn
OMhewuKtQVRUwaWxS15YGHV5wPiTjv2nngyvw4oKTVV/o2g4l4YEt+ba74B/mlOgE3JaZqApMwMD
yALX5HygMUQrCkXKfIQPXbmM45HSFH0+4x9bsaL+5wu0KOMJKU6066a6mGPYDMnqamFDYN/W+vHZ
YC65RBF0zUhXt1viMTgIojUiNl7sjw9xI77HkWnyzhH6xYnVuueJ7Yo0aX4lc7NXRsHkXkb7iTRu
rgjc6/orBgrxQn3TWVCznagPTxgxpZe4WYa7qebLo7voc4OXyaUvkKSi2kygSc1B2J3BjK9OlVBB
YbVBbAI5BYGVoRHOL8p8+dOp2+qny0mfQzzqHUdnhP1O1asN4jIs/AXZCeqD6F7PXV307hhsSeuB
MxFZcpzQPeGuhw+dsu4EzoB/GtHffwlkN8Lqe41gaDaQuggR+SMybUwyZ+E8hsd2HgliFzEtN2bw
AQCpHgnSojzoJv/FFU58U7EZ+oEx9vJmSpv9OgXTVg5Oehkb0LQyIizqxBpN+Z/T/+HozJbjRLIw
/EREkOzcQu0llRZrs28IW3azQ0KSyfL089XczExEuzVyFWSe86+USJy9fLjY1abfCj980uylH33u
j26S5audxB3kWYMbPUgDXVqpnMgarT3IZ9/YXaKwi5zLjDbkxM637uSC+PEbehc9Tq364GT8WhoP
hlkFEerKiSgFg4zsPv7I5jkWwZNNZnMSIge4sn5CYAbhBv2sXOhGgaIZbJpSxaYao72ZVqBp2gV/
aFdZNyvXWTqCBKVuWXh/ZMuHJ3Iu+32NwTJLYnoSj0W0+jiWt+Z1mwOoqY50wmXKh53ftP2PIdrS
0r3DaXUfinYngiW89kGmGDaXkK+f49xHar+b3NZ/BWisgHnL4LY5enqMG5HtRhFVb9huolflBDen
CLazxMfysEbLnQVVomYliMxzrjxik3W3PRKaGX153cpQEawEQRUU1n72ZCPtwhL//5yvQbYPq+mJ
L3B7VuBQuJ7nHCgpjC4dNueDsCz9vHKMJw3I6sXN1w7oCMqfvzKhNpAu9T9vEubb+E3zYxo32IKY
kWAxq/+2lP8/iX1oZiOudU1KkkF/89POFvctX8T4gYhK/2lht/drS+raCh+InMSR7m6bVcubXXhp
KIbshxK2c0Wt8VFaXn+uRt3zPQr3SN2mdWoo+PxR2M76xsNI9im/eVK4pfmMwpkWpLKp2AZz1LC7
bpoaH4qk/VHFPDxw6/CxiLiu7SoAtbmLP0Le2qaBS6qawWFYUM1F0uvIlefNXMNk2A1FTUJNUV5l
RjIGvJ575QjhGkM5v4/b7b+88g1UllWB8G4ZuopY29jaRmfeDvMaFAcmgiglcpq+Z9maH8YJzVNp
T81jNnvNfh636iHv4biOgagl9rEsjEhIsyvvHGUBdcTCpdg1XfO22BKJ6+QCskYSuhDDCSMiv9xo
Rb9iiLYfalT1KVQ6OsdtLdK5b8PU6lT5z3VL5E5ydkB1i2LV77T6er/ZOYNkdkqTgFivnLFGHMi6
Ha+hKfm2o0UPKdHKFNcOnIZJPrbqrwsW/xarYMV2K0N+mpqQU4QdgjFsxethFlmL6Z+/yL0OWWzc
4YwvT9VaVfePll+NczPbDZnAIq6KSO1qYpT+C5e6CxMUBuqXJqTgdz5t7YMYjYJagTfa1VH9V48K
eK1R+afFynQikRHUa5NOnrjGqY6eZpWGyqqvWednuy0z1QfGsjst4+QBuF2A57AvqEilajc6kCBJ
DFDnv6htcG7uvA6pHQBAZRtdpJYeSJVkWq4TNwOXyOL8NomiusHHMhdujKP9GjjPet26LxqPreqk
szkeaJVU5klTcvtGXABMkhba8IZ1SAXF4DdlEoWVeAyieX6ihlbeAqc6gMx7DyqkU1VhjMLQof5q
RJQP4GL9Hw712f+0Rv+bSK3nzMOBgTQ6Rte/LTujRZNKrbedWdvrRvNB4sYewssRGpVr4Cd8B817
Mlt3XTcPTy1C2t89dSWJik25owNyO3pudV483R0XpGKEBke3bhi/jVvkh2pG42JHjAQrso3Ep9N0
t9FR/BDJttyxMMfw4cAecl1IYURN9lEIRz9VKBm+GKVw3gRRf56mu7YwZBXwez9/VLCswxDaBux4
i95Xn0JVtBEld4oOBgBAJ3cf45XvCkx+3S09Afyg8PVDE2UZ1l7fuwadaeik45/6NCveEDwE4KfG
4S+JXGqqgYRz/mrXpovfCXedLkFv/pDfnH2yoYoc2seKEQy5yj40ccij0rFZwQgbPstmOxvkCwO6
sHUkfGjM07AnGBZeDbvVzLkUEN/73vpGJ05bDKmKJgtVSWWhi3XHFBhYX9qQRmbbgiFGwTl9LMMY
MS6hxVyTEmDmWLf2A6OASY29MA8sfZWS/HnguFlSnvFk8BnJXZvFPeIwQi65dDBRSrlfotQvqjAE
XZM1BCpHjKwfxtN+tb32kamM0wyn0D5iMDrRtX7Z6qYqU607+ucQ4V6buvlDGWXwhOky+mqWtU/m
wFvqBC3y8N9iZ9FlLWE84rh4CbIRcs+vAtaBPnyRedO+gl7f2p4pcq98Qrotf73mZHgnU1C/NBWS
MK6eNQjo8uRByKs8VKlvoW3qfS8+qI1VMg6IvFbS6p6UpfPHiGLtvYqqp6zu3B84dutut1WDBR5D
7tGCqmAkj1U1R7Ig4Xe2Qkw7XMzDg8vHUaA3LO6trr7NvwZk2qeR5CkRgBM7V6CyQPw8u69cmdS8
c+NBx8rVXEOmkB9IpDqUbWb6qY3SjMlRm+ixfeMumT5guuwLJ0/JIi5czl1SdNK2qS6CceanytA3
dhSOVYbnWEddhnzVe3d47V6kY3443UgoxdL351hYXlI6+nvgoSmV1M9REDcHLhsyID30huVqqJ6P
qj/cvZ9OiY2mHeYhjZxmX9qcGnO9qkN8tyeEHDNHnfHKTrVYcUnV6L5Elx/sxn5WdZNf+1g6l6qD
2A/LqsT2TpSp7MDvxpiQxA06Nc2tWHG5rUEI4r01Rxj3h1bKC5mKy9GmrpkY05mEiCrzzo3wc51U
jRHRrt9UHieZNjODahwS7Rg2O23nvH1u+Lg05qEFGr6sdv7NGzaxHpNmarLm6m+TTBm3iz0T8QTP
vFgHIRibkjGLxRm2tXnP+uYPe5z7vAWWSAIT01pFmcZt7NtmH+uWYWVGzF5192294ZIfq9J+m/Jl
zHdyowu7GqbXuNicXTlS3m6vxb9g1OasmKbSJQ6gFdGV3/oQ7Cxj8lzyZU3yNl8utQ0oTFL2jCDA
0UcnnKpHmlFX1LOKQyUsiUYNC/Nn2Nrm0vTbdhXj5v6cCa9TSH8r9UJ1ib4AAZHeBcF+aNCfJSg/
BBScL1981LF5SuvpXxoXQkj9JYSZ9FXB2mXV13gR/ZmftcF0hE6yBUBJPszgrg2q8EQYudwJzwMN
51E+M9G4ezDzW2kYMkBFq/MclNmOJ5NhaRzRrcfZqx2L4ZBt6MYr2YbJYsrlZNu4qucBUk2GA71q
Zc9SbLuVlTJFL6SPRcOxtppfxcj4UVt02JDAuvCsldOBaIfoYVoJDdqvYAF3lczIOesbxJfAunIq
OsDiTcY8iwWZkVwig+k/pB/M6eAveTL3PuNuQdLYko0L6i3Zh3+y0WIeL9R1Wr3+QGzIP+2Dhotp
GQiBjf70jT3w0mnO6UhSB0noebYL4cGHzYmR162wak7J+qiy4Ul0IDuj7KqbLKmuAi/tX+oRJsyf
6VBwFt0f/S08Bd4U7AYVyUcGgeLMlbIdVNsyDwn9bDr1mm3lZ+ah6UCmj9Ai9xf62uJGXqtNRi/S
tVnZVRwTqjWVu1iF/yIesMvib9Wunu7nbdMN3xMJoddYB+AMHfr+GozJc2GHXb2Hebl6U/WPnH69
8yQ1kEnuiGXvLTHfc1UHh7Afr7m1ybTeYlJiIc8YgCrQvfZ+UNBXOqxu83jnTHbrtIgHgg9ixIzW
QIDdfftT0y9OHvEMhjwl4zjx1meFDFPkocgUBhPAlQ1UDxidffIOWXuOhHrXBVUB/GeO1I9LJA1+
my6l9WKkTZnVQpP42FdYW5iZJAKEDxOwMyxt3pCv7KP+mlbYx2C1Sor7RvbyoM9KimNLEqbt+KHz
hDemoi27WzvH3efGd0LDa9fREDlGTfxMh4K1Q3MMm9SJYU8ASr4zcZH9wlQQP80L6cbJRgLXl+WE
8d6RnFz5gJx35wzRgHyAAMwmmKG6t+lf7VPosE5Zva/4/dJeF+0XkK4kPZCltyi5O7LCX8/0twXP
iI6svZWX3TGi8uwBbefJE9mfdWazaoO1/jVh2QHPdzxY4C3zEtnzqTI7NB1Diow++q1CK9aFTffg
yHE4IltbjySGH4cRlYIFKf+7yT19nXofWDMaPnNxhzJk6X6Allf7BcPr3gJHfgicYeV5GfPnpa63
f0W21PftgxRHD20Br59XvFUif4nRECz3WhzpRcclL/BEzg5WL81+siSFFFNql3a/07pGxmvV5fxs
OPDOurC71Nlm7wwgCWoQz3l5ynRVXntvHQ5Rb/UHblrre6XbJbGQzzzSpe4caioR4eXEp29Zr+Fk
u6e2ztsz59R6Kgakp/mE08MoKRjQi+ZXMBhIr4zWtZNQ44Fw1Iw6sTLa+YZfb1yaxOmt6eeCav6t
uRPQosjNi4UM88Z1qv6Z0g5O0p0OcTzafxnwtj882JoLI/fPvo5pQXb5RF4Z0Nj0zBI9WmE7bEf3
nr0aV/ndmpLTIJ7NytutQb5d5/DerNrl8zXbMhAyWrK/PauaxBMjPbWTgT0o6tubCLm1KJ9wPGfJ
kmnsujNf2kQI5SkKQWFI2UBKXYDsjYpkT/bhct05YHKpahGMbJViSt6Emh8mtINtWsRT8CER1H+s
nH9Bwur70nu0DZHG5abKlfLUTS0/IozjJ/6X/2Fae9m5dNrwSy30jfa5GVnNt/kXQ6uzu4MeECVD
e+D9nE9dRmj2BokM4WD+xYtFVfIK2TDp+RPIZkFsNH1LUeMs6FrUSo1fGMSDBpGct9jmRqwrGr/Q
bvnXepR2mXyxeUiSsG5/bRknNgPluYgtNzoUPZqdld898dvRvM3NXH7XlubkW2AtCAw+xt2anZaF
KUiMZDCvpHYirWxfygF9z2KQ3ES9e6rRJu7ssNYXD2MYfut4ok56/hRKrGlmwJmLFb+YHQ/ZhZv1
O3MKKHIvak5sCGLPZUhjeUvOcw4RG4h8TJZ69c6lKuUDkGJwqGOJ8W4NujS3aTs30IyjyZa07J01
GTeEoSbIARBzFw6TAHid8IjE77PfXZ2mK5PWKiyuCzZ5/FD+i6VbNC9W+Vo4dfMB2bxfqijeN660
QW3cHltii3JKjeBgg5IwRa16iphJzlErS3wV/Jqx0Z8WEjzCFhk0miz4CXtND0hvuTe0hP0PmEdm
Ed+rX106kD+8Mv+OFuH94RhhaDHqcVhC/4jZ7U3arjmorPV3CA7tpGxJ56xLgSAl3GKfg4Anl8i9
fj9J+zw59npiVLm4ZG3uwoINsSnVkG55gCXED623Pgqu7oo6Kepn7znY8ADhJ3fJgMocKrGsZxmu
f9klYDXiaIOaCWfsR1h4/Doo4LN866dvj/K/Lu7NNfck/HOwtUjvRx0hcyTfakwcwbScaGK6Hwpf
jV8u7gKGhxBjZTP74tlULapa4rQURFZzHQZhI8thX/GU/e6VhfkJYlkkXjEW/9cOpTEIaOoN8JFz
FyHoaHr/5obzT8fynCcKB+RHK8qviXAOhn3/So/IllLBVV37CAwBD+L2PFa1SNC5uYnegGGHbiQc
aNb5YVwGcZ7pHdsVtDKX+01ZTpZafdvf+qi+GhrK+FzGHDjZ7u9iUCyguppU0oblB9n486FetGrh
qrb1MvVj+IECDbLJRvW/OjGGrClvU9+5HxGDEV+IEqt0abR+DQqn+amHbV869kTzEhs1gjSM+/nM
0kEK1XMD1g3gIH6FVQf31FmFe8KMkt/CIqz3Ym57iBep538rVs0D9UHUTpZde23cHszWmxEO51v+
5BR0wvQ1EmAm6fMQT5/k7tzVzsJ7mBFz60W6/4qYauCsN0s6trJl/OrJZg6LOMzTavTbfbltNEdu
friyCsw8WGxP10E2Hqib8cN/+VISG86mcJgmVxyxqw6XzGzNf+4S5f+qEAFBRTSqA13N1HTwO4kC
J2CIVJO0DmVlwuO4hqfJlfCPYRYlqyEl2u6gPDPV29B1YwD97TTVgwt9fSrjtX+2csfwoHCZ5Ao7
Ccnp4ujc96iuAog19GEmhW4K+OW48Y7jUE3nUfnxRdyPulzDw9hTzwUMtVlYKE7cbevLvZbj+rMc
XbcCFdLD1YTkM2I8q1janSEOk63O48ei1OED465N9qF57wdyK6CA6iN7WPtB0jq6lIn76L/Kylgk
O67dZLIChA/bUn2C+ASJA06+163vM1eNTEd2VY6/Rkz2V0N4wAOKMHUsxnZ8xEQEcx+vTKN+ND0A
mPKEuu499dS/H5+h9S6LvHuPuwomevLr6+SVsBq8WSVlJ76f8iDCHMW+vvW+HK8a8PykTAMJxe/p
XTH0k1g1BXhQ2jlL1dq07yxB5Z8N0SY3eFSfBpufvRireECQOR3BpZsdyo98V+Thqb8zuER/ycPm
jkgA/JX5sOmfUeajGOb829uWfQ2c8nkILYR4Bc7LvID9MAqWJhkRQnEDzHJ56bqiHC/zshTPveRO
tMapwK8ZtG+Oq7trReZCGoa0U6/DOOy6MkIDtYI0VajeutPsVe4tp0QxbWcIDGvslrMT0eJVYNk6
MRPVe16z6OfGZAX7nkf5LuoGfw+c5B3pwlgTECrnpCVrUBxCpTtFQTPFMkV/a8CEJGiy6VgFDDR9
0BZdGvkcI7lfxEeuey5Wy1WsXkrsYg5sbhINCtnJKf5dDWG6rbMEccUiZ01qfGmwG182udRnsw7b
tRVkN8y2tPdr4Sw/NjXaxyb033mps0sxl7ieuyp4V+gjL3Mcz6dKteeiglNb0HSnDgaS3dS7WLCc
35aoXiomT1bVeLkMOIKTcm4/iKIoD8pS1GcWmmEHTW970R1w+b3qBHctW8Gzq6LyKcjVbxlCDqrK
gUPTlKTYYd9C/YkSlWmPLtZ1Pc50Cw22Z7T7FDuTCxc71Ywssul/gcx4O35rILmqET+7qSTXIXOo
KhMA6ns3qtbXVfTiPmGR+6wLdDDS6bG5tBY1xBmOJkE8DRbbKfg9DjakTFyV0VOD4B6lofdnW+9+
jmxEjYR7dfPbYT/4GGZQf5/rxbQYlATL+l0AjER4APj35TIzLYy42i7k1DHirssG5+8S4CN1h8LB
YLb2+MFhUkTtXZYGy31GuuC+LBp9BQ9/mVpW5/+tw9ZKSsI7D7h/vbPt1+6jIU73MgYb6XajCytf
F0v9gE0G9niKYv1A0jcf6DoZCMlRdbdoEt4T6xKfYBRX3iEGuHobsiD+qo2d/zfxdD7Ug8O03IVU
JOclYooiGLF9WgZKwffFA+0rj9uMNCKOfjHVzq8uiG6CM2Z7h7MXTH4FXo3OsocXenKmf/ls9BFZ
dPlpi946+yEJGNtcPEtRwi1RFdfhK5TygKmi+DJgyzhgogV+OMMC8h+bc/xoqI4ZDkPEL77v82h+
NLiW9rgq6igJtPOCd6900aIG23YsGDvPduFhy8xMebdPSQyUtjMmEdvYrnOtX6Hj1xevrXHTqm08
VP2In6ndvJtbz85+i0cqlfNmICIhRPYiRr7GrreRONkT01wOQX7rCp2DQuQNgFqEGjZHq3Q3fkOk
bd+Ncs1Jd35nJcFkodVaCn9D+xJawTGLrFqlhv96HLTTpTTqrTB94gzqBIu3ImGjKdPbBXm5/VKy
XV+qxZtSo3IQotVh04gLJtKFZjInd9rd6LlOdot1P74ViE/jox+cQ1nIKB0RhhwLukSuXaYQDpre
bV8Hjfos6G37kI+mOTqaXYnti/vfiQhsjWw0HgJkYFeu9QgWHDAQuo5uv+qAUiM7dxFdyXs2pMZn
ZtTCzRKMFfn/Uf8tu95cKpR4zzNRFDxfuXkqKvaBYQ78A5DZn41P8eCTEpoupKYf0TjZj/mi7Sfg
xeDodE1GQuPdmVgGrXODn5i/QlbtBAHgTDwD93OHqO63208bHpYSX2PQOR2feh3j5C+QrRwcWfV8
gqWD10DmfjoPY/ORBdk8niVc83ecF+Ef1zOq3ElHow/tyuqx8rbtdd5c9I66yav3OI/bK18z/wfQ
tsHH3PHxOirDVwiI/blSvYcOXiIk9QCdD0WMYmcDd/80WTi+Nh30F0pK2Ke4ah4XVwZuguy3f1lG
/uqDjcCyyrrm1XRefao0WvqFyupz0Gqx5/bEfjX5DsHPW0EeXgah3kXPYTOaB1tGARazWvU3bjwb
4HPISe+XhBxgcr2GZJekWFqtfR6a4AdaaM09TSQdWucv2+2Dk11F+mQIInpp+I4eXDEjWKn9EcEA
YHC0uu3Zmvo4CWllSZs1YtEYsB96fomlzNyVB3chQmRVlCg13bdeK26CHhwVHPZ3GS/y0HA3JqtE
1d7k6PIUkfunqGrRKGykj/R9BDKTYQSwRH3xbVZavIXdzfEtSp+isb+tIGQyBauJj81m5wnyep6d
nkRkdxw++mAqsDJPpIpbHWolNbApoMNVX8DbzRfhNxB0fMXlN9lU/bdrgKuOnu34/Kkpim5L5Jr3
1S5ewtjHFs80l2NKxCbP7undZYjjhoy4624kHDFeTx5JAH2P/bC01tO4UWRWlk5zspbNhHs9NPq9
yadzziULH5K/rzQq7MaFDVCKtsGEHDp3M5zazYFb76EHOy/Nx8k/yH4dReohk/5T42p+zFcWEdvC
j8PvXaBDW4NfVaFsEgWEdSxJ9Md/yLcxbcU/3NM4XfuJ5AxkMlMAiokmbOCULxh0u2ZyL+viwc2M
1SNs8HYOYvQGOZFjv+2tDo9uI7cvXIu/FcTrW6GKu793I1xriZv2qsHRjp4Ju9NoZcPOG4gTcdsG
RUiRF4RvQT1RXFsyGWtsUpbdIi+sS09clD103DyhQ6MXC9hv/O86oW3UoiI1M6dI+6zKtS4gbWk0
7aLVPhIf8j5rb9nhnx+f3VE8aMSJSdEqVHB9j6UCGaQh1sRfU3QR09OGp3zPP96OYWf1GZeH6t4b
yyjAaS75buy2j3C1lxeykeZn4t1eQxbodOgH56OmH+DM26T3dWW6dB3j8DGucQO4/Yb6K9+24jXu
fC6Q3mt+cw86Rz1v5TmsQoEbMR+eFIrwGLUUbHOfDdDmjZiRYHW2z6xregRQhZSvRWGZI2IMrCjg
T0vqVKM8Mmah9nPFkrqN0x0K6ZB2qNsfrFjrrWpi+wlNHFA4wyfDoTN/+uQnvCNHjB/XWKBl3vqW
krele47G6g/1JOapBvW9esrL9oNUPXOwVxyBOtDcF2RQRKVdphEbb4INCNdwwR0yjwtengz5Z5EA
JIyvrY/+Q1YO3UgE6/Mxte1T2RRkCip4tD+LHmmdHfHFi8kwK4RR/2/KvCFDj8dyClFv8daiKbGT
YonFxVkiaz8HUmA/7CRenmWI/P8CPZZvWAXu8PDqf1VZJWFjPH0G52bfhq54nwsL9MUrii1Mh9X2
QaQpYaFwdtdSqpFWc/ApNRKj3JJYv1zoYtwbMxPMssyHmDVz8TPx0o+ihH73G76EcGJ3jzTFsS1i
S+w0fX7qG/93QeVvqtFqP5aW+7fybP+jHcZiv8yaRGp2qCe/jj0ohwaFZG8+OjAdJKRzi+ovUlev
9tdLHslll3XrhBYZnUqZ6w+2O/XMe/5dlkH9RJnw+F+l1uyDiqD+d5B1HwtaD/C2jG0swHI+OfTr
Csjw46SXxHUd8ILVIW6BrQgRO/YJP3tGLE6FAQQFe1VD9J2DNMQnSeebFhiEeRmCldw3IDBTuQ9n
hE5Ab1sy3a+YgLbbfSZjwI2of5cick5q1i/DvcSa6IvuuQ56pOCY4A4SvPeOlAqGjxHByBSUzcke
idwY4+mj62f3j48qDEhkxpwVIz7t+I8/W21XJziZj8LgPKT1F+Svfgg2f2aWFertjsZe7NGNTxXI
/oVjLDhUobEOLVqMM7Eq4xmFK3hA5kIUQyzKzxCK8jRYtXcoGED2opIYIM1LgSo0yRqMJUN/RyBl
D5JiSb6DwQuDJzGs5b5fig2n3Ii1Z0HeYBuSL8phgvZDa8Ux7KEG3jzNIdbjgE+6UV/6KlNkmXjt
t2RfTP11it63ZQqfm9KyEUIG+lb2XrUrQDpO0VzHO7xb2SOpGKdaTgEJKwTsHOEXeA/4FVMNyVrv
11mz9sDu2+9GhcuPoGPcTbz+/p2aZXiqMXk8bXZ/yaxRAHyw1/BT7V2D02fH6t99mYnMhliiY52W
dbx5+PtTmmvVW0ySEKkS2gfQy5efzILlXmjQ3nmqq3+su69lMOPJAK+7bgXqZA5fEmg8F/VEXHr/
TZ6NoF4gqgTAB9RAg3cBhRr2MIvvEXXsBwEJlCyhNI+kF/hPhRz0q4vybofZoTx2kXtzNq94AZzl
AoeN9fezJ/2bX7fRWTn4jTFrurs+y+ddP+qjCKm7sDIG7zLz1InKRYSeVE6mVGfHqQgwZk5lD3UN
IL3PLT7mzFIihay39/lM9olVusU+tD2+sIzMeN1485tXcWLH1ubDsN0TLIo4uuWu5X8No1/tfdXE
TKlUWO/QTNifWjLz3kqGrc8yD5nAhUL0F3wzLrs7lY1AvhvfIh4qGPx6YMyv5O8ANfwTY6G5ZMRo
YSGU/0ms09jSrbvyg9dagsZ4FYuXX09vnXF8+sB1jzM1szNY73J4XwK/PmUkGPxo3RXiKNbjRUHX
bhjzI5Y6D5vtyqi7AJYBH2E+76z5SMHbdOicqFsSQDxDmHi9+F9bH4LwjhAa3xt2QDwdYmBuHV0s
FS7nR0g8jBH/VRN76P9DIIYYnE/H8/K77Rf7x1CpkgVM2RSsrRJXauIQhvVDOggUKhWun05jQszE
ODpV495aQtIOZdO89DBdp6gFioHBt5FV+8Hr0NrbD5dkkAOhd+WhzBV6uCWYxGOHBvQJyV2YUEAy
7SwXe9NiCn2srPat5Ka5c3VgaMlmTcHPTQwa333h1u/BVrhXY9rQv8db9cWeXs5iSbqqQr5cZEH3
yLyAm4XBLYcYfspnF2krwp3jRg4HphAMTEr0ROmV3KUTVMSpBXskg05/9UNIuA5QgEX+F7QbypTu
u0DV81HqTH02cHsnWtBzFr+VUX+O52dR4ZUT3go9parxhoNFU9VFKMmsVf/L+Hb4GkZzz1/TBGPa
hN79XlTq4lj1hB2MYKAHDwXoNdCrvLqZYx2ntnTO8Hx3paG4K5kHCtp1q7t/mW9X31MelOIQNVZx
DWw7uwwoNXeenf0t+jE40fzm8OcKOOdm6sFhQ7gD283a3SzG5wJn329e7hzUcej3cFTjfruLYZMe
vvF+T+dldJJ2hvLeQol3Ku80pLOGwZllxaExp8+Yr7AyvgSVLVMsfXVCDBd2zm1k9WcUs6oyMU1p
/xxJ0j8Jaf3AZj8fRNxXOw89An1ptaQdHpTvkC2mfrqHuPI+kIV/U3J0rtPmQkybjHkmUpjkos77
oxrv0YT1f5CceGIDXIg20ZW31lX/hLUs7y4/7k1A8jyXM1bPpOvWK7hkCBKKc/U65ZG+ZrAiz1Bh
Yt9XojlJK8d03VC0jBFQDfHPIRbF1bQOq8EasdvMZACZjmc762eKIF3t/VqQPeJ+Zjz8K4UwL8jO
m5srINP4+O5GQxwMUeCVRDIo7y3qYAwYeM1hzqb1w2LEo993udZlOwynrhnbAxGA5eukRXdywgDh
W+B0EVk8xYJzHGpxJ9RafE/jlP3rM7wproucIlkccZJlGX4sRE688keyU7xNc58IuMEXxw6902Dg
woK4tJ8MMrMu9UBaiflny8brzauEPMRp/fdQLNHnCiuRNBD43alBjfpWBjGViphwu7+hKq2jCpiS
IO7/NL3917ON+z3S7/eUtW1986Vaz9lwx7FcF2UFqjlVIq1ceNORInLkgeYPbUsYUdhg0ahzApvk
wny+Q86xqGSaFiybyhLdoSKBaT4OErT+SgIK2IhldxFx8oL3t7ERh0+yoStTMF5REmNb76YQxYlN
X5K05qOcIf3yTgq3+6CV+uTEYkbMXVbNdDYxXpzncvDivx42Yw8AQMnq6CqiExNob3xu3SjNz15Y
wS+gKnJ9ZLypNAs39yFytXucRpkL2CKSm5yITAsCRJwvGpay5/+RdmbLjSNpln6VsrxHNeDYx7r6
giBBUqJ2KRSKG5gipMS+73j6+RBdUykhaORk5tz0pEUFPQA4HO7/f853tFThGDP4V7ofTxRIELgZ
ajPsyGeKWeskyX+0O3ZzSjEoD2YuMCPMxp7C0iX8oxArLanu0fx7Nw195W3f+N4bTGv/vVbSPc6p
6QLkTD+XhUmUHhDU9+wsIUKPNEE3RY8OEUpLmu3A+RjRCrf+Wz3RPqVfRklaIvMzUpNgk0qhvQXA
9yVtGtaCpB3WbSP7zzIsuyulnUJ8i415UecZ5BH49Nt0Cp8G0H+44atZ3jiaV36V6Wu7t80bOxM0
E3v7QvMDBQdU4mF8KbCGtIE5r3zxAVhO8dhnbXBvFROdA8NK1+HUygj4i+RKj+uIG5RRgGxqM9hU
Ue39sCBE7mTwdfsuZm3pZbXd0akD8UnOyYscecip4wrfXTrFdxD56r2vpPW9nNrpc2ag91OJtvuq
AQF5Ubum22k0hN9GbDIXQ2vJK7MdIJ0mfBzWfhCJVUmrmRxwaL60xz3gCfBVMOFICt9wNabQa5hj
vsajT4hWEUpPCg21A+rpmzQI8stO1h7bsPJvIHqYV62WwjTyqKHTnCnZk/Soigsm/p1nifSZAR5t
DQ5JVeBsYOc33iuKbjzx1j2QZjq6Rdbd6/HUXg6jML+O3cRsxwSBb6jUkedRTla+RcMwrOlqJ/d6
hCfY4RhaY/UdNR3mFgSKuoblFely4HbUClzUfM8tfKuvQcwhIYG+gjwROEaeZA9joKr7KBCz+Dfw
FPzf4R36hIADsSG5jWa1TjBKqbEeRHmflZ53m2uGcEsFPxs1UfNC09GCKYYcbvsIDEFSqh5qZYRj
LGA6AJ32ER2ORQ0h7L9KQ0RFrkVdjSy2qOvvSDNoRUei0h6VSkN3NsLASolV9bUXQFrGoQpmT26B
jJqTD4XblIZ4lGmuwXRWMX1ZONEGiFbjU8RS6jZyjxtH7dLsNsUlc4tWI7rrMG24VcRMqZKw24+6
ESLhRQ3buD1Mlmo1NXKzKSsf/W2UAlr2dFGSNfRTzBkl/aukAriirryvQ6WXN3kjgTRFkNFdF2M7
bf0pf0anKZF1oSe7SZ3qi7HxdY7VvX7D+iOvIUT1G7NrxJqyYu0kIYJ9vDEthRrMDi74R2VrxVME
6qmaaHzHsRrsvSq7TCdq5UjJeOflMHDkXvYObJu8w5Cy8EkmxTArtZ2+kPGL1Ok2JAHKyVPFf55K
bXJqQ4t2RuOTBIcTE2VCKD2GU1k+VjRvA/oBI673wIYgSoLru2V0pZMHjfwD9Iu0jlo7+tqkxKOb
oR6/C1WjhYBivXkaJc7EK2BlhcIOtPYushiSxDQaiWsWyS6dUcjQxEp6biJ2gWGiQ2Evq936LHwP
nk9Z29EVtiqGSfkB6XkO1C9S62ZdpX2BYLoEsVWUlbLxC1Xjxo3Rnj/dGNKYssGijkTzzAojXgxa
MxeKbYzfgiE39zRl8TNITautEp/+bEqd482rh+hap8l5GBDxXGmalLwl/VxO4I5/8wt6pLBBOYJo
0qhdYYDUnjG/GjQaVdN7El4+smhr0h1yGapd7ezVJEOnXkOx8u7asFcOdV+WsxYPkD/zv2LvKXfW
cBilARya7BtPaYWLHOZEAMrH0mK+x+rU3vFRBiCg6LMtciBW7Qf24v4pG1K8hH0amspKMSlWp3aE
bjnqbe17ZApskv4Uv2rNpB9oWUW4B6vgois0dddXQQ3fKKAm2mRVo7q4ttRvPcLaF0rm3laXhsrx
+PxfY6WjlQmxL76zY8ipnUD76nfpUyQrGluzMQIvEz52NlpozNYI9TsEB1sTBcae0McBGbU91ns2
XjhaPIEDS+Xr54P9wYKcZgkQSbz2IjbKwQkmb3ySA1ji1MVoOfcDcDG6kr1DI6/4kvgF9uiMLvld
a5qxviHiILrN2fMhocMUKFPZwZTXhTveeI0JiA5pW49hiXze5nMVR2QHAAwASJ2F8fQmxoJ/Uxuz
CHE6GNZmC3dmI+mD/ghE80eV8fGJYKHMFnf7McxK9Zq2aaivCpx/6PRrvX+yLbYvtjXGIBjymdTp
xUGB0yiz5rLvtRbGyMjqzFXbKMIuEfZAVYSPZ2IwpOGuwriVzxbH8Dtgpv6KrzuiaIQc1U5PMtY4
MUDqav282Ea137/pUBLpA1NJp2CtwCFqoiJ5tzwKDY1XVvAXefH2w1RiVaR+RSfAsjunFvA8MPjS
KykR8g+pUq+VsnghiYvfkZnYEeJPxPK9EwYA6oKw9thu6CpKN6NGTe8Hwr41xi64QH8w7ngn63Vq
soZIfJbv2ymFPQy7Yav6Je1ONmePIG/oWyFYRcnYqFG07q08PHS0htc6Hf6IDfZk4cMpTbfPGjN0
21G89D42Y18P+Rpm2JKTumqusY2Lq0SWn6LCKHa9qQQ3VdnJ/FVGSoc+w+jeaOqWGkp1YeiSeJNN
g2azoQT1l6kdIVMkpbRFjio/GGrZPwCTLx4SUB0PnA68bx57mBcaehBs1aF7tLpSdgT7gFUgse+m
sjHMQmAc5Eqb02YYc2WLrwgdCef+q8wcpOtxQDm8osQb3kzKpG3HdvS3cj30Nz75hKxmXai+BrEF
3K3N1qi1YIN4UbfrhiyIV3CMZVQ+NcDoIB9WmLC0m7KuxkMcZpctkQeOpjS1g3TadycuFQlEi8a2
0aGsxkhEoU5jtermLYig1/1YoVfaY/AwtqUdDgcZGI7OoQQ+XZDE5lev9+QdrXsTbKJPSqjf4KFA
3X8XNOOVVCPgz0uwx4rhfTUN7YtBxeJ+DIpvY4f3nK5It2/qLKK6lgvqruDHXJgMtUPHUXq0KA98
pe0MJ4ejOxsNT7vwQX2smRaKE4Rs7NpBu4Afc8dnh+pXrXI4t5sZti2ldI/mPXis0KuvFOz9Avnn
erDL7l6WJth0Iy/VPlRpekw9qRCtxumWwka3HksfUHOLeypMqzSnlONZ3wqvvEczVKyKacxgp1GO
JPmpfjJHJkOZlWRFttwIcVP2w7idMug1xP2twm4Sq6Q25b1Isx9h4Q8HjkdkDid8xgk4TG66WKP3
bBljhdTBH4cbswKMpaZ1eF8O4pVbPWO18ngHkTwTtJxLKvaTZ0MVMbFdrYzC8r+nk/oQckBkBUQd
IZmmiU3Z8ptXk6/gPmlt/71t7BfCD2ysXFRlMYDPkCQjhdmGALu8LuUypjBLfb+bIunWMnJjCzMQ
qwMAukOfU4Bc9XgANxiCiGzPBvWW0yQKgMGHD62n07VPqRkw9rguUq+jSRzk9zniDOixM7wzGQsM
tljTMk8ptl3ONwl1FH8V9YS2DUezv1KQsLkoEoD8jg30/LSKrC86lMzHUGoytypDXNCzzQRkxypq
OtXl3G7/0JMgOqCog5Ia0zKXcxF8YdNYkB2Bftj0sfjLXajc+MUU/V6karfBSdxhU1LIp8XLj2Kr
fSnKfsvapzr+UDxXKUaKmMPbKod+4ni6aaYr4IrqkzkkMm3NBDsFGKQWKrpsvcQaJUAjDC7CoA0v
R7vMvubWbDtmZ4vPoVWDq1gbH1mfwws9p6/hgN7lQ0EEwiaFGUZNNicruWQnjNgFMJimxfN7mkgI
7DCv/Ghqf0IfUxlb6oQFIjD+v3eG0ocbDBzNl7ikEooZieJOqxjCwWGDTlwFG2hPmTX3fO6bCuFC
pspQqH2NRrtiS/cd/qBEInRHbrvyWlT4GypVin5EqFJXnHUiR507aZ0G5GdlGLmSOp2uN7tWiZND
KHsyLoiE7V1nlrQmcY7zWxlOYx+4k2eWX+idTDcj9k0nEoPvFtCx0wTaSdpl41Mdjf0XhAd4H0Q3
GVA8umEzKdSOVrlMLTSoI9ozSYZ3tTQK4M12H7JR63vkb0mRSIjnoBIkgQHVKIxzSjNYyF8qXKMR
ypipva8bGh0tyJSsbGBbmZJ6Q5nO2+R6p9PMSmixRLIh3WgWTObJntp1qFr3EqIAXOboMyBwGM3s
MZJD/UKNFO+uhgFDrIJ2X5cT6iY5rijZ6IXv7cxUQa+n+p266iJD/8EWu97gP7BQJyKMcn3a7m99
R0ecnWmHqc4mHaZOwkPI5/9G8M5AOGU1v89hMtzTbAYqHLfWTYieZd35g/eNLUywS1qx9+uYkkIo
W05TaW8q8kQnCHr5GpBEMXe/J3i6XS1hhG3wMBX+qBwaY6wvgzT9HdUulPjYVKEe18Zralb9XlHt
YRfDIt1kg5HcDCm2nkppoT/b45uetsnOJlb9KmAlYLnGEV1Qlb3x0Piy1k+8HP1o1iufw+5G8TXl
OS7heqZlruz5mERXHGv1hyFSwwPIHHOX9IL0TKYInG7zbYg1yg5T2ohvsRH6h2yOpKgVhMD4+eAi
zs000mIo4XPeeUgGUisUm5zq1di2v+eGeNdNS6Nxx35uFdi2uR01pLurzCq0q0k00a3Rokrp5+5V
r5aV03WJ2BlVRwyI7wNH7OvSDY1wPqAg+1th2kVwQ1P2wNGkfWl5XdYaptgnoyKrARmjZO58sEzu
7ObZyPbQuBTFvWsZd0VCN1YvL6ueZmwrF8WlxgszzBJaoHm4ppNtl2hYJHAmhjrSRYo6SDkBmLtC
8rxDqwM4mAEa7aOFeIEgksCb6UODrG8pzSlferxmd8gBNFSXhdBvap/+l0MFagy2MP+UV2zxc+3Y
qO2NUtU4RFKgcXk3TrAjSv0pTgoOz5kaXVLKpWPfDup9MUbDIwpg82WskoiFr872c79rXagCjQP2
hRt50ovbXqj9Wz4O9k5N6baXEXV6J7KU9oYOavFcWimm7kEvs0vYljieIo5RoTakc//zqtbh7P00
9xd+x7aGKmsv2MIk+bmAaDFnXS2yaYQMNAzFg0Vor7lIkTK1imq60tob+BARRXaVV1rv2ws1T1u8
47JoL6TGS58nO4IuLpfqRWjDKeDAJy5MVCW7DmgyOoQ2d2nrVje0du47RNMsqnHzJCM6hT7HzjON
6Mj96UQnHbq4LWTycmGg6otEJ6CzflRIMnkEKUdrPoKb0ylBv4Yesbk2FcW0+X1N1ha5PU3jBTZn
d5IE+fha6TUb9rEMDufyHn8NptJVQ7Zsc34CBmQtHtGHiC1kI5UKNYJwT7RiiDluuNIzAXhHrkTj
IKjht1OEqv+cBR+GSPykyht0tm5IjVIZoSAZN8BcoYd0d6fv2fyPXcwn7pRlIqmhOyLkRbZa0wcG
PpwocaHwUuwbr0Ofo5vozZue75GJRPBPh7npmiJ4A7hxOhSORXqY6HI7z21SimAzhRKRLL4zwsg6
fVVHEpw0RUcPb5kIJggP+/yIzJFue9Y1uaup3rUJvJVa+0ZN8h3f7XUcbYwho+g2npl/x0e1TL4V
XJhtLiaGbWRFaNQ+8biC9kIjpwblomIuCasrypOkJvpTuCnDrGM7YJv709esHJmXXPQfwy+izNqx
NgGnTZmL3ecwHNJN6TQguFa9G+yiC0zEa/PMC638msula4YisCYBGmAGLVaj3jZiyfYBmtkP8TXC
Rwf/45V40Vajq27iB20HTePMoz035HwXPrwaTdNTUEEsi2r5Obd+DwmkGb6evpPHbuTHq1pMUQJ6
Bl+Gy+4SfeH5QCrPzJNzlzC//R8ugRqPn/mQvl1luPakZyrlDpaDv3cNi7lY2eBAORrH7sjpMLpF
GfOnf1/nNRYqrAl6gMt8STOh+htg6HKN6knHAE7V68wVzNN1sTLpBEoKlnNaDlRoP9+l1sb5a6M/
dkt25kqwkYOnMlqLuaxG8Fh4Zh088sx1S2MkgM6KkNXFTKaoWNklgi8X3hN9NGk486oceebzXZpz
DMkEZ2X/fDUxusIOoUjk4s5flbZTcRE0zk8/FGWO2lvcs0+jLKL44q6VDWHHqStvqXS72Rpqi2M+
yW7p9rtzEdFnR1vcs1RLqlJrGY3DXbHHle9WO20/3JUHwx13+ZlE0yPz4dO1LV78juNyCQ0fdrj5
MEGWpC/d9T/QUPCC3qrBl9O38tjzYiKYYv4uar/M79bXAEUQOONiTEJbNUQXFFFPD/EzHHX5tABU
CEFKo6z9MucyqyG5QCXPWd5aW7EhAM5ytXWzqa7xDK/tvTaemYTHbiERqpZiIszRtGWQKlUGhK80
HZCF4+WWIv8Ky95BbvH6E2yiYN+VD4VHbf/0hR65l1hk2DEZtsLtFItZqbRlic/eity8ebVeDfP1
3I7s2Ez8NMJiJk5A3P0E5QB3slvLGwqGO/mWvAmXXe5aOrM5O7JUfBpsMRFbXy3aqYbF2VoCN4TG
rURYcPqWHR/DNA3LMkwhllvltPGRXoZt5AbK6O3VBje5X7fb04Mc2zGwWWEvK9jLyrKxWGLjOecl
b5mAzRprqFtuw3eE15gqHLEWu3BtILu5PjPmHLe9mPSfxlx8/MZSGRWSqtikl+U69J4x6/nhAYSx
4VGwy25Ee+2Jm9ODHtnkfhpz8TG0c63Ctc/Bo+svle6LRQHNfBUIuczszDt97Ll9vKPzG/jh055F
kjTAu4QaT6ETwfMaicyZt+noEHxybdnAi6H8TC/9MIQfSb3eYmtylYZ0n7ugPXOzjvy+ZeiUbWWN
vbNhLU5RvMVo9xR2P00kXBwv15bmu6efh3JkEnBCE+p8vmE9Wo7RKwQk9uO8w6ol4Jj5D1peOxIP
HEWiuwhbXKpbJ5OTS0JrTg99ZC36OLK9SIOvLbCgQTNnuOT3Kq16A/3UdOYJHdsWfxpk8bG3YIGh
0WdzJG9pP7rztnjAOrZqVuZWrBWHctbFdHv6wo7M8U9jis8zDwEqZkvoW646Plj093wInpeWfaOE
ZwY6dwcXay3lUhlBKhen6ltr+EpIVAhX6PTFHB+Dr8W8W0LtsFiYFJRxHEPZ5EfdM9q/pvtBneP0
EMe+vtywP8ZYLERkC8W5kleZ27ndYd68yLfGgTjANYCBCzpQ3ub0gMfeq4/jLRahPI90ZF88oEbf
6umW0K6/8PuGbdGpk4VmqfP4H9YFRQ2n0KB7AqEwhV3v7QP95e+NsHgqVqH6AZbfzEWP5aJ1u4Fr
eOYmzT+x+DpwZP/jIhYPRfPbxB6BcLgZXPr2i2fulOT+9FUo89t3aozFg4jbNMGEVGSuLRxrq22i
teTU0K+32SbbBtvTox2pCViY5jUTya3gqLQYDJV/H3YDp5gMSaz5moLDkxDcb9Jyj2y1jM4cY47N
aluh26fJlKb4f4ulJ+mnwqfhlrnDDYSbbbsFH7qT9+Fe2qau745nLu/I8/o03GLVGVO6YGRis5Aj
bJEv27dKOjPCsb2dTTll3kCiIuR09nlew9LqzUhnLcDSwdPKt9aBYJGV78Rr3Dhnvt/z/FrMjU+D
La7HUAnw9s2Uz0PzJAEa1y+ycG9VZ67p6F37cEmLJbQJOVlEEw8pjyCg4Eo+/JXzv62AFLDFvImk
d/f5rgW0N0kxYwj6zkDsJW93el4fvQSN39ZMoc3n9M+/j32CNhmWCJcy+ZRdtG9NeOYmHVkvuYI/
RlisZyaNpqSRGMHDeksBFI301793DfM1flgxRZsbnBq4R3aH/gBWgnVIbXFmuTk6oz5cxnJFq5s8
hGlJWCjsL29lkV7qYfcVz6evZX6ev0zcD8MsnjeYlAAFZZyh/yDStcOlOu4VREbFo6Ke+dAcfyM/
jLXY5CZqn2QjRiVXS9bFvnCDNcFPJG9w3moccdn+zam22JBKvRVoksZw+BWINMFZqOWb03fvzEMS
i10hsDB9BBfLnqZ7gPFtz3kW4rI799KcG2axlKkm4v/CxGBA7t3K+/Kuzt7cH6cv5cgH5+Nrszxs
N5GXSuXIayNfYBra4VTaGG61tc7cseMfmj8mgVgsAMXQGkFHSKHbO/3G+AI/Yg0/8efRMV3Ll5J7
+rLO3brFauDFimgwsWXuhK0+t/U1UicDoEuvhuu/N9JiVfBwfKkj+lZX5ZjYvFXNbUsF7Vyp7szq
Jubr/bD2FJoYA0wvmWuhtUJ/J//d57NYEGRbQ9FMGrg73tHs3rOMrm1nuGMp3SQb3/0rxcBP826x
KIQqdHOVUD23RunHopA7ErDZFSrObc7G49x8mJ/CifVOLBYFOQHAo3jcPxSMZM5O3+Lqz9cbP16Q
ulgTAKmlmFyYcX11X3iEh+K6+Jp3u0R2AvFwes4dX1IpqFOEsS04mouVwZahDQcDkw6Yh7eFlrEz
Hv2DeYVBaeu7yv70cEdvns5JQRigrilJf558mvDi2iOY2yWNB1GveCYh6PQIR6f3hxEWs4HMXEEh
kBGAUbf+zhjPLAfHrmCum+qGQheWze7nKzC1ItSzXEncKXZCNmo1dE3+z+mLODPIzyrGh3dUHlHS
tvNyLXkw85tkj9N3RQjNme/b0aX0w8X8PLB8GAe7zWg1I+PMe/b5VQ04kahXgzOuqRRsznXtjj2b
j8Mt9rhNIEyLj4S1GaOLFuvycObFOff7iy9DlqsqBm8uB2HFJm1l3I3tX5hec83S1k0qVfby7Q9I
uxm9dMhQw8M733TD9vSTP/5I/hhg+fKHACbDTh7Z4mz9XbwZLqvLYpesJkfZYIN+ts+UlI/OtA/D
LV5/xVRyoJsTLyQl7OgywHZgWv6Z6XzsE/rhpqmL564L1FbRxBoTgx0nZS98lPtLTX46feuOPn3T
UlWFkqsq7MWbmQsyhIuI0h6pzbPG59yx4NitMjkXzB0TKh3LRp2vNrIkJYRVGh6w+DL7NqgWoQ7V
uZd//ncuPzCWsORZqaLRhFyskWqJkLICHu5OocWO/Qr7jRXYT9V0Ff4o5N+nyDi3rZ4/KMsRKXhp
QlhUd82lMqIYvXIMyjxy9Ztqr+4sGhjGSj402/rMgvPrLaRCJAAlc3Dj4pYCFl8mmiD0rcTNq+8W
7tb8ThFn1ucjH7TPYyw+AJraSgqqSErubr8BOeny4byE5EIVItn++e/Z58EWcy6m25341pC4wXRt
Fw9ozNtzhZVfp/XHIXR5sRsAEQVdt6cfSFREDh5B/K1noi/rNj60KFmR1IS4R1eEJM7Hhyg0z6wA
Rx88vUZK+LC++Hx+/mqyIwzgeNIHmeLOieMfcU+QIQ2Y0yvAkeo+94pvs8oEMyhDLVazNvMQxg0N
eYLFcJETQ5TaJD1D985bfBjj7/ADnqsSsaEu/fl91OehF2tcLed234P//Xkq0ZzayZ34qtiAK9qM
u/JPf+g+D7a4nT5WcjzWTLtx2pHiK3X70zfy1wX78+/Pc/LDvsACiJ7mEa0y03ga343mSs+uVenM
IPM69nnV+TzIPGc+DOJjtVHUqIpcyboZocdrI8LtWba9Yi9/+nqOvkMf5sV8vR+GgsdLpJ5WRmw7
b6bARZN7+vePT+8/5t1iye70Lhp6gtuJ5QNpt8PdN5wrsh9d13SZKiS0e1pwy2okeY1TXEyoEIL9
z04zxyr5pXXnTrO/zr//+Qv6ONhiNndqA9xNQTTSlXvGdFRo79o51eSxuza/qoYgsQrIxuKuBaUq
aqXnrvnTrvDWBJBH/hmx0LEhEB2w6rD2CMVYLAgA34hrUxhCDw8SaUEe5e/Nn79VH4dY3Cpd1ZoG
KAcmG6JM2z3O/TA/cxXHpu/HIRavezNobKA6PgFqedHE+yjanr6Ec7+/eN1BTocENPL7ZH3ABDn7
7z/6FIQiWypHTFlfbpoJVCZZCsekWwDNMA7KtG+0279wCX8Msdw2p1LfFWSUJS6CcCvc6ueUJMcW
K+vD7y8mkq76ck6cOY/A35jqGua+pPqu7v/eT2devaMP48NIi/kkGvBgoYyWOBJrKLL6uYd95mEs
P8WEVRlprvL7prWfNGA/zb2I7TMfqHmTtVzbP96uxYwaJ7D5gcQHpO+/yb5T2m/YQExzPSA4PLcy
Hr9hs4x49kqIpZYEiC85hjJjEaw4aK7IzizuR45kP4Uq/xlg8fWYRmJnmNsMsG03aNs4JUN72XTs
KUnrvS3PjHd8qv1xPYtlsRdJY7cJb2Mj2wSxBS+q9iKVHSxpGLOqeebFOXt186P88G3ERNsG+rz/
qzc/BQMu30fHvCK03i22niOfOWyce1qLHTNAj2KEu8d2tv7aGhWAix+nV4L5B36dev+5feZivxwm
bVOa894o2oc7ZWdvZhUyfty/smaqGgImCxvML+3OVtWzXmtY9s3+TdaIvHg8fRlHJFLMug8DLNaB
BL1637bsWQZXdcn2+6lx5itMANJK2UBeK1atc3rMX5cGjO5zUQO8r8aFzX/+YSoEMQErZkJ9JtXi
5xrrKSgF5oEMSvX0QL/uLy20ZXiGEOAI4xe9OpFWIxBxE4aFCKAHH7o23WRg2aRzAx0RxHweaTG7
tRbDO0K3wK3WU76SN2w2SKVDa6Fe9+64hlbCGds556L4dQ5+HnUxyS2QERm89dDlHK8RCKwl8Kmp
GuuPgQnoAzM7mEgJh+AzGGjf0cFMf/vzd1jXWAzhS+BGWJ4aMZrlZQG0YlP6BcrOQnP9gniXeCbT
N2wj16eHOzJzLAXFoDIvwgpz6PPMKaNJC6WBcCJDBxcGnLvxwpdUZOHm9Djq/J399HYLQ8WHpeKD
YUeiaovFsSpwT0FKtjdZz0E1loPBSWsYWT4o/E1aGPZqzMiPTSXQGakPHBLa8rTCE5t9zyd5glyU
flH1SYMACizL6LunLE7tDQGS5WM/TZzjif/FQaHNWeLKhTx1pevDlnaoXN9VFoFCpQFLwG6SzPHa
+EnL/FcpJtXv9HXOl/HxMnliGrpcwzSFJdRfNvsaEcg+sAt5E5kEGbwRp/llwOGrWLdYzP93w/Ff
P4b/47/nt//7s/X//Df//QNaCn8zaBb/+T83xXv20FTv783Va/Hf81/9z//0fz7/J3/z37+8fm1e
P/0HOSthM96179V4/163SfNzTP4N8//y//cP//H+81cex+L9X7/9yNusmX/NJw7st3//0f7tX7/N
Xav/+vjz//6z69eUvwbFH3HL6/IvvL/Wzb9+I1nknxp7UBv5iIaRDbjJb//o33/+kWH/09AU7joQ
EDLNqFT89g8Yzk3AX+OPkCSqts7ZCyORrPBPqPP2558J8U/LtljJDB0qpzz/vf/3j/t0//94Hv/I
2vQ2D7Om/tdvOFk+PX4UkLrC4LMaiX8mmfKLVcvqO5JbMTJtuhbk1CaSTSszHA/sXXuV+aHoHyXw
wPKFmfQSDOkgN6Z1lSva+B1gpfbd9wvP/NYAnPA3tS1JjaMaxgh9ws4aY3DkMVe/NcJIv5NRhM0S
QyUA3lWDmRQohyQTSajY5GNclwlCcThwcLZXRCbr5aGoo4qQA93XrOqu5T/eisBs853XVXpONFgQ
Qvpx5BTgiAux2ze/BWbq2btCG0PKyppchx3cLFn1L60J1I47kj0FmjnNyIcnxRIYsAyUu9h1CP3K
XaI2NmEOve9V1SFQ/dp48sxYyWiPGoGZiRWpqjq4MuQa+toHGCk5kA+9TFyPhdErV03TSuFVJvcp
wQa1SCFdRlKOGm7VBWYE0RXwgTW2pBZrgXFrjo1t5XCiMKtFJHKUQwi6Ne8aPdr5Zlvb4hZeitTD
LOsbWQkv6kqHz5nXSYLrTzWmaEP6Zm3fWrmsVOs4boV9Ca077+CLhlHhKBEPG8hNWAN1bZh/ZDtP
reIYYdO1UMdiswZkX3iJVH8BPdjVa9F6fg3xjH7qRUxWMOlDCdTafabEAgdrnU1+I23qEvL0Tu5L
ATvCboaV5vHbPYn3aDINwkG8sj70hZ1BGg1ifZpWeTza3+2g9HZKpwTTtiKTK70NTHtG+1Jjh/lH
NgRWeC0FasM4QRQ9cqtb8uk5tcMQ7nuP2DeAlsXGintr67cqnAXfHL0bDqv8WU8iuhKvYqXiD6uu
ylfaKBCHxrjjolVuV21K7EY2e2TjYtyC6YklR/hdazktHlQ/Wo2lapfPkmemiMgCySfD3OA390M+
qZJDXW9Kt73UiTq3sDlbgGM2kBW1HgM6SJQyuVAHo4gCRyMdLyZUMJPj8IXPYUi2WluqwRZARDQ+
dmxHi5XXB0WwA0oQx5dT7gXPedgCIqnHwkw3A+iqcmNkRvVSpv0QrEBndN/0HqMxLuJBUVbg87Qr
Mi2zllhsTwIF4QNitW2a7Wsi5wwM8yIALpJlpnVZ6c2Al11TBTSMIWyIwYmTAe59NyYvsIWnYCvb
ah64qUnKMY6dmhDGSBrG7wF6NXJakwyDM//jAVh+23qkZUljfmeSVPM0Fq1fvQZTWEkHO5Xa1zAG
YrAtRhOkY6xag7XNhj54j4owvifKqEjxWhqNvOqqQZgby0PbtY1MvX+dZNAhyao0dJ63DrgSVdqU
Kr8TLOL12E9TlpI05Rk5PXnFhNnSeG2c0BjhSPP5Tyq3hXr0WHNq1ram3rTCkXBMd4fIs7PXmnIc
yNZkAJoq64NhkqXAJCTehOATa5LNG7lS2TsNDUjudWLwCVz1RSz3hw6IkgWCcvBVx0ttq9m2Qc95
VuuC5E33o9AnwMkA8gRuqwMpIA+NvYNrFTzgp46l1SQr9atVFHb8QOqRMewB2qO6zRUdqk7Xkb+3
HaY2gtWc8jldG91UxtAKTEtyMnuITQcSam3hz4f39VQChwDfkAVAFSRZCkfHluoMA3RmAsQm4043
t4MctCRahCyhF12qEbJkY4gXu8lnZ70Jao+FQ/DyeisgbiYobjZZEiHHnhQjQ04Hg8B0Trg7SZcx
l0MsA/VYZIFXuJJOXNkurxIP1XCuSQ91Joxnu/eAGFrAsSzYtqPxu4fDGl5H2CXWfJmGfxPHcI/2
PXFtwL4GO54hREDDtzZh9w1cuzEicTEyxuICYFo2bXTSimxXlYjzc+poDmbCtZ5Va9/rsu+t8HkD
uzitEWIREDGBnKbRe1EpBfFnc9i5sQrrhF2hVKVpeJgk2WLHBtW6vDYakCobneittxLgWnNVaoWQ
LrjpPYEvYWkMF2TkGPCSxjhAgJUiLkwv/aHzJQDOwspv+8kOC1i9QwXOQM4AOVEGLM1NIuBas99r
xbgOiwRCUt76/e++7RP8BhVrjm8mP8rbTBOKeTbFgQI5uTC4lTG4r27rmU1N+gvRetWqDOpuWMde
OdxQhxWPvgHcrKuq/CbNFaB+zPdoY7dSeghrsAKbAmhyC9200oDSZkMHd034UkS0jU/uCjEzdfQ+
6OSEOKFW+G95J5PINJgWqXoTIEWyCyiP8wkRDSDKii8nvEF48+NYRcFVmKajuiL3ccwe5SJjsfZl
OcgcPjf9CEgO4taqSFOhOkPfBdqmCkJuqS7j6zkMheDGNqmX1geShLz2PeFfFD8VmZCLS93uldqp
1KFJH6SiTa2DZpLL81pze8eVObAqQWsHp/BIykZS/V/qzms5civr0q/SLwAFvLkcmPRMJsmivUGw
DOHtgb/8323eaz5kqadVnG5pdDER8ytCFSGTZCYSOGeftdde3/vMpUuOKcs0fIN4igs3H9TxDnUr
ns+aDlPXj+p6yD1iGEBsRbpRd5S0hV7dEkEjd4dRKZQfrVmMWKtWEF4wxaVotp2jEJsU2HIolhvG
RZx4fNCzrLbzMwcNS74QECf3nl4RherrvdZ1dyU5DhDHRk6WQW1a8MsKp3faowS+0PZYpXQYFi2b
Eilk0IT8lKTd8iFpCI0uXWjUGgChWNbe05aoey7iQDZl0cF3uSN9rq9dldn70M1rw1rBwjChbthI
k+lAdlKZ3UhpS/cc92Px0emLxSG9MKaHbmol/WjnVclIjloCV20rCdqcTiRW6RLCOefCJRotbLyJ
9AhzE84Wj6gmkWhBpjcVDHh65vges6pwuhuGR2oVPmvd5fcNZuHnOKvK8GEyBN5+4gGX2MsVGM8v
ZRQ7/WaJspTMo5KJQk/uCDv7ojDCE29pkU8RRJORoBcRJO0M3it1iiLyYj2cNnJidrbbRerIx52N
npyYTh7t8T4qZuoFQTmnfoPynYpNMpgC9gkxcCS4Wuxm001t8UU/2INqQYuFl0bkL4OODiWhJUqe
o2pgmcspBgUBEGsUB3ZeeK5E/CvOR6lFOStlV8GNYRxWK9sXskGmD4Xkx9gjC5AlTyxNa54reuTx
vRh1efRFXstOMJBTtIb6xJbuVWTStAHphUp6HBeh99ucWJUX7m5yZUJtyIE1K7nlxQqp+ptSnrL8
m87UfB0Qv1uGfjY3ehfYFQnJAJGF3CsvDKIPCiYJ4oQu9syECEJ5mYvcI727yc+1Pk2QiWpr7Nxm
mjNlVzK4nnkLxyREB9EB2CDSoQuPUkG44ncmnUwmZKGDoeiMIXP5uj6SD2dHuuY8OQqskJ1iV0YY
iDHJ8sHTmb1y9ks39d2L1dq97PO1JtpOVWIbqu842slmYl8sIOVkEfFAYztia3eXsmN0f020tYgv
LizAwpTz+XKK8lzuH2TR8MK6T7JjzHe67DoyC4FDhLKIiJgh0D7AHJANJGZqKoNEo6mmm3U4+3mU
eIFnThKZXUhJhbrN5U5xiL6OosrrxAId5Kdq9LcOqngc2kpUH92vp9JfT7f/7Y6znCbJKHI45v3n
Q+3pHY71e/7HQ+2/XvbzaGvLv6kMuZqrEM78EuO2/zzZWs5vDloiRYphr4OdCgLN7wdbTf7NZhwJ
2c/kWGyiOfzvcy3/Cf++eR2dJZaA1s3fOdZSSPxyrJVUzDPcvpbxSVeEV61lQ0M1DYyTRFt4g+5k
Z0SLJvuyHke3nuLXkfpOSkmwmZVXTsYrTei+L8ZTM0FOFoAFkvRbmHGC67XqFRbvURTTayvZHEXU
t0R/0IiC3ab9ncr51B2U4iMsFk7J80u8jF86LIfe4Cz+WtO6elebXiQSwnS1+AyYYD/RtavYWjdO
55z7kZOVY2XbnLxel2Nm5tez2Ezx0B6y1jwtxBmXCsQ6eJIO75g4zVM4wHXpCOzG6eAuClAo0/E0
hdh/05aJaTW8Lh3uKe3vI6V9iYX5ber011lOfvROfJxVUrQTVX0mdHPXtzzbnf2VGEQYIHNKZvFk
beXeuk3t3BfN4FV1/DA1vAthm+TpNq4oIHBy8L6vcuXLNcIPNMcPoY2EEDXM/OTZAdiy7aoT0O+s
WZjGcYaCfL1uRbIQPKfGzM2TeSsrhGHaBbyrJIm+J6RL+hRRlDBoaNmySH7YUI/kHVSPpThA4aGS
Mrs7e4ENlZlnR8rAVWXaVpKt+DFzYMElzmsL3zIIVcXNrfZckq0VNCvxW7VBCM3z3O3IKdxFczZ5
k9x9sZZu3GiOituljkAINtYitsQ6TeBbu2TXiGwrD0W/shOG2yVqje+T3cCg1r4Rp24TB67TnYvA
jZPEuXPCUPMTcABsERdHtBLm+g56YR61ZIuTtpeu16YK1WanZzZ1YZeZH+yqwZDOzs/Gx/+D1etL
Beuz+LzA/SLK/f+hwmksFf95wXJbWAXJP/z3thfiPX8v/rh0rS/9uWgRgf2bxqwlii6ICuM6cvlT
jkOf+41AGwoc1kaFs/K/1Djjt1WEw05kOWQlYIpg6fxdjOM1ssb4ETIdq936A//WovXrmsXvXb2E
eIqI1VHX7Ku1n/WHnshCbFSsQ7fdl9Y7d8smUuavhcX0rjE7X7qEDha4ANxyAGVUC6MZPElUEnCZ
efhS4EX1l6U+z0769/T9n2/LWbsnhDStF+HXt1WAYyrCMKGmFQSDaeVRMwvKd1KbpbT+C3H/OvT6
BzX6+ss4VaKU4uJEjf60fhO0rclx0Rd7YrqfY518zkk9FRVp8FZm+V1s3qmz4o94rsLR5OwRhhMX
JD8VmfgGQAIqEaRsz5A+BiN9Zg+CYSCVq2YifW/tD2cA2k3KJrxTVXtSNVa8P9x2v+urf9RTP1tn
1vfP5upwW5h06lTzk5xqOVI1O0Tg7zPF+WYOJBur3fw1hwIBkZopxaiq9nCnbb+14shPpnrbszb8
+Zv4N/fRL+/hU4dEYllU5mbO9yOpzp6TqSd9su+UTGjQle27P/9ln9oHnz/w5x5or8ykx7ZKvie8
8OtUN+dSSO9xue8X6ztRdo9//tswBv2ysa8PCc5Ruk2mo63e28+m+FrqpgjjlrSjUV7tkSsDpYPG
RRmu+WhsO1AQA5toXQTFHITcP7XYZz10HaNyMFGDBQP/BwkvqzJvTKaLkSbxsSEO7iSMrOZHOI+l
mo2+g27pF4DW2YQIcdWSYpPahKiW/DIABr2bNNNdPybiMckJmqRxf88+ABDONpCDJnAA0Cd0UEXj
2cwPzaQ1+9HSBGV/ui0j9VvZT815mGSiWnXntlT5iYoc3hlAghy73k9tM53LrFszt3ddddaFo+8g
/Z160VqcCpdnvZKTfTXAFdRLMARWpDTHithNnG3TgZzy2G0Ulcw/GORBX5TaphoRUZiddWfgq0G5
GHud+G3Pqa0Ist6wnQz7VPcEhhFA+R5LduhamXiTw2o3GFBqTKX4To863TQheIxYpye8ECTKsauE
t3Qv8WWAQ2pnIz/BwPiejfWw0c32rZJqsRljYpTJmAePVWjnXFFiUoxhKjvZax7n6BGl2JB2ToSo
puQ+qX7gteLbyRZQqiWserZaPqDW8MSYle5KS3PQMxAngMTlctnb6zEg0QNcIPE2n8WLvUKmuE2A
GRrtMUPI3NRGErm9YSybydoNhSOCCTb3ht0CJkf9aMNb8ahJbiZqEi+XpH7LOb69l+uFQLpGdWVs
aZ3Z109WP/Q+U+iTK6wVjy4RoEn3gfMPEbG9uDdi210TJ4AG9mhXLeAKJzw2VfbaToO3AqIRrJ7K
Mfloq4rFyPwet805FzsSaCfPekbmo10sj29xQT4zb2e4MfJhM4VE5U4MurhFd790ZLYuvWN5TKdB
wCAmiKTHTTu1KcKrbm2tcAyApLppb9duaYy8ClSkb6VTYJvJc1wPs9eV4xtZu+a2mruXtFqZebHz
nc8EqccowK43NcR2dYLvlWlfxg901dgvyqTaAoEgcTGEJO8kd2Ye635B3iUAlDubvrpPqtB3M63K
QFGBVsEj2rX5pu0OaLRon0wXKWBYgAwraHjwVl1OF6eQh2Dd85pIOzXV+LVg6dAK9TQtxuMAcrEU
WeyJxyKvFO7+4s3U4xcWubNtofVI8AVrTSiuTKfFtUBXyCDkXStN3psof06V8WtTI7IAEInipYC0
CJzFpQrojnJ5Glpq54wAUFoQYeUj9YfHEuaCFtu2rxsEwOotb6jvi1PuVPVN34xfTnIi65c6fB6T
OH9oVOWcoNN7odyogdyp76XmPOsFZBZ7IDfCaYBpz2SSynb2Zpb649IuEnA05xlxRnFBT0NkyR+S
aE3E1gmOHMvopTabrRW3/sxdSIbsrdyLGsYNB/QEccUl+vKUKwjCtSCgXFjPU976QoLCUsE23Cui
9aRMm6Fq2/LLrH+XxUsMUPmViQYid4csgK2uBGkVTq/Qk30nLliWkvJLpJT3dmTmHvOH7TmBBSOX
irXprQHNs1FpTw1ZBsouNX06ON0hGQxKErqVLvSJBG7Mm9EtN5Bj97XTK69M0ZJ0P3K3JnV8YxOM
6Rp8r26uqwvdgSXacr7RN1JjnenG9chxaoMkFjWPXUDYx6bs+oRzk1L6MVkqGydLrXMkRTuRy4OL
cUXeU2QX90tahwGiDcQUlSVjlOsL4bvdPovGb0tpNMTtxNVm3e9pHX04WOyOdqRuEkWvUOSiiyi7
yHOUxNnZdnxABTUPUcIDV6cK5zclhIZcyfB9Wyn3RDZ/UGqQJBmBlSBEnZAzSdMZz9IUv83FCUYo
O60KrkQemxgjlRRIiVRsDCXHx9dkia+ypnmQeu6sYp6w3jl2kDfpR6EDxQol39DK4qjZxewjxsOz
S6QbptB3ZnED/7e5l9NUvsmz5d0MxYM9qW45z6R7GIZbrAvgEhGBrHTI0vlRiwv9snTmI11SZ2+X
tee060kOMNxZweeD0FJKxpqqG96FFWrVZBPn3RKvzoj15Kfoc0h12U6q1adSiuytLNGPMKFYubSr
2X5IMI+GMwAw40Ci/lHLHMGRslgVOeMOhf7eHCKxIWOprZYXgolrFO9UcCzT7hvivIdQmd1uUr92
tjVAXFuxJkP3IKfg15Ru79TVC2DuW7YtZ9vo5Df1oXlMx2lfqdZeyZVbJ4LRqQko8aMe3gFW2hCb
n1+wyFPikQlrhzVehtwgw3slXeW4NsplUH3NkoZA48TtZiFSUqsXJOw304sdli/wVacVrniohCDB
yY3hrQJfoWOdiJqfQZ0zLCdd7zKYi3bsWcsLSVnprqQK6mo2jEiPZV/i9E/HMBAwhT18Ys919LGo
cREYk/MORZa1frkNx8HYy212DBdlo6fjjz8vl7TPpiTKJfzIjkWPn2AOVrRP9XTdNLS94BPwJEDA
QHhcp9gBNaYKkQOlemd0FdEzFjPNNrH9nW6/2PT44SWqZ/LTboHBFl6cDzHDJiFfIkEIY8xKWRQl
rC7i+UnOfBX0ti6Nbj2E3OlqCLZCtWdxGmbnaM1t7RK9zG4Lv8WNyPvfWYreuDVc0k0lDZvQhnDJ
/KG3SKR4lDLh1HO04UYJFAO9JiQIr5xBp4r5CLYO4lO6L0JrhENH3L+ViGdLULLEffPdql7CdFYD
EiESD+RbcszM4TRbcnqADUEN0khfItCkdpPjDqVs9RwnftY7AjbG5CvugNGNurj2Wa4uWqk8FBFm
A5PpvrTdYsr8kQuDjmsp2HTboFDzF2PoRQAl6NyDWDDH7F5Ty1tnGoa9KjvvtprfZEuhn5pUpwRc
8UYZe5guxotUB5UeHpyeZlhHbxmRAJw1WePfmsywbgHygDUpdlrU3nTrTpxUyW1cLLsSZWrXE/pP
/2/ar3WYMdZbA+4w0dDTBu4LG85KwK3ALYNR8kgUaHy70D/Msb2PbWcKFGU+RkAmXAUPeSSLeke9
eqlSKGRDo/vcLTfItanbqxkSsXGDdanZELm0Nv2ICCcK0SV9kSTlVAoaa2eHr1IxvK2/Jqv140Cy
WiH3O4g8UBzrbW1rW3wu39guFsL30zca8G9j12yzjiNQcVv0auwWETVAHlI2KXwCf0iPRh+9hJO8
Q4U5N3X0oi3yaRCQTVpAo3hQDqWRfYc95cYkQdtKt5Va8xmw51kw8EUDbRIB3J673DF3ODEeY9OX
RXhRjWWNpKfqaHXjrqPtBjupCNpi/jrOFIcZkduuMub+2HABNAmWT1GyGqpz+rYMq78gPxq5/Uin
6Kvl1OlGKeWvqlWeo1XwCrEzujzehNF20taQbIH+j9OigZPsHGqOAlWvB2VWfeNUau3xlCQu+99X
6C/fozgs1yYM33aYwTCFIgtjcVY0aFpGmbq5o/9IDZOKPmYXwVPiwTkcfV35lvHlRYrSnkfw8NJC
8wjFqvOn2Nmb1XJfLlXp0gTrNl1xoVHdkkGvMdotxJ0x0GYrx2nYNuawl5s0f5SiZwoA1UpiMt7T
Hd66MWCOLwIxYniVGXdeHqmGV4zJhdLU5FtecbdResYsc5mLxkLygokMpf6pGq3Q1xzzJnTS8yT4
VAAzQi83nBdZsu6XGDa5Gusxfc7MbS3gEbYtHnJb3FO596d8oq/YWuPRno3E72vpLZdnCHTqD3pv
Hxo0eq+KeJjqtHzN+rPIuownUqIDpLd7Wa6VG6u7qcwx3vSJbIE0S2p3oq/lwl37iktIcfVau5Ro
KLrT+4JjyTSYX0C3JT6oyNEvIS45+oHjcwJRseYwUx4kHasQtXdNS82n0R9uzSH7thIxjMYxfh7h
/5aC9++1uV/8cv93LYrtj2o1q4n/BjLf6gP+zzLfpn0vv/UiS3784wvOv47L//6PS/U//6v/zrFj
/PGP5B//o+ze26ybqerYK38a/FYX3/qDf4qAlvUbhk4byxMbIg4TRLvfPXmG/BsKINNs+IUtJp9W
L9w/LXma9Rvea8WUmcWXFToXvOqfljzd+Y0uh8HtTDdKY/BE/zsy4CcJDB+2butAVbEOkMpqIlb+
qre1TahlCePyu0x9Nep6fhlqalNp2UmzMHfF4MBgyYx61/W9cYwYSThWbWuQuz1Kz0sYYC0MaH1O
iNDp1xgePId7GUNBqUu72FKeiPLMNn3c6PvOFH46WYdQW9LnP3wv/0YHU3+VhfCUaiYeRebgDD6I
Re3x64fookyzVAzBGzyyb7azPKTDZBzHJvFFYuZPZL+77eKc9cqxcNOk8wW65NFyzPokL/pxLKgT
BgVMtJ9iOAjw36S3Q9s421J1qC17Ldp22tJ/AdzoppXhBHMuV94gp0YwEaOyi1t5/+ef6Gr3/Zcy
yScyAK9RVaxSsEL43Cd1lqj8Io5sZdjkelkeQjuzAuM26qyFfXDQnq0o99U0Obbdg93n1aVU2q1W
V85m0qvMHWFKcs4unW0rdyShLEgd13+nNfp0kQq4HAIuSDxoJfvhpO20sP/aLSCxtRiuutaP4LKz
JsKh0B2N1MouhikOafd1pjp5cnLF2MI2WPFu0qkm1jtIOgo3wm/DXdm04cYg7HLvcB9sRKLzEfAi
efVig5MtJ7XfFJ3xF6MR+joo9uvlIjSLWTvi/XEWO58H8dskbkpcKxOw9nob2SFn2AIepg+MjF0x
tYvLnGZPWZ8tQZU5LM+KU5JaP5q72XKIBjbeoj7q38yxe9dm4JKjfim7KTzXaaucW+BkSwTzsZ9h
GkLkfiLn08UD3t8Oo3SQS+61ebC9wWw3jL2nl5pKUGpTGj0MhW9p5mtBp5h0+gdmQCHqQsAojdTr
IPStXiBYdH0i3pK8sv9C4FY+PxiowiZtBugK8Btw/X2aGemkfFpWF+2OfNLNiPPlPoM1jXO23Tfl
B3O90bYKf0C1jE7J6qfPhjkKqI2ri9bVMOsWg48WtotvSWWw/v3nt/knAdum0yETrIfKz1+64dif
BGyjUds2wTKAHDXi6RJMmhsyPEBD687Y/wmV1UvOMC0I1rKw7ZtRscipLkuG0UMz+ovIiM9rIe+G
c8ealEifmYhB89NDVw8CvyB2hN2SZPqBYQDKBhhK9PcmdeMYcfGY4YAxMrqnSR6Xh7i5bUATnbG3
PslFae3nOeKk0wj5qMpD6slhnhzNvL+JxDAemtIetnZi4w1GVw7orlBJKwX5JxbWmb+4sL8K1+uF
VRzWEJpF60ciVv7XFREW7ZTQlwp3kMjAP6eQo/zR6o3H1RA5LFhJ2m7c4noA+yIXLv5TtPsu4xGN
iTr0Q3VZYAQbYARb+IeYZuatqDgnt7Zi/MVI3adBrd/fq2UzDLCawomh+PW9AuMCcR7qYKAzpmaW
FOlwrkV56LS++BL9mLSclm4fHYcMcmA84PqIuEuOCiYhdzCUv2iq/B+biU6SA5fOYI/VoWp8vieF
ExkApsxo7+TOglluToNZ6n8AHy4CKUVVrTJhuqm8HKM6TYK8W7LDbGl7RcaJ3tp50UKRTD1ltoWn
x010MJZOfewL/fd/1EJDuWUlFgdM0rkHyFsNqtX3KiUEv+e1054mI/765zfElW/yxxWST0WbhsxM
FaCF4Xy+IUryTX/e2xOt622XjeDrpDwLJHWs0MtE/dotsw3Zo902xT1GK6RkpTWO6aB9AfQ13Tqt
MnsRZE5P6qzRb9OKRV2fp0ttiS/hzKFJdXLpLwa3FIZfPi3tvHGcFVRKyNi0Rj/vhHM0a+USdtLu
5w6CZAIQeWm8RZ3yJwWk1kbWp9GzBlP1J61VTg6VfOU4NFvCufb7JFFOYRJf0CucvZEaT+aiKifF
TFCesD7sRRbB9KM/CHm2jjaNWX3T1NzZpguJwnYuHyBOy+C07+g8zS8mVO0etJbXWy21RJif6HYk
B8Bd504bv+nr/jmuV1jXpFUBWbSglZ7CrtO3XSNJvtbPxUbEmMbNJYRnt1YZFf7rvTIbyr5yhIZt
Nf2KfRum2JQ+KFB99KW2mf60N0TEGMdJFh+JZDl7YHMBQE47qEsrqOkiebOuwi4zydjR5oKbckx6
T4lMpKExVAO1jwyfxQCJLpSNozP/0OdoOKS9a3bLmUB983itjaQ+fcZewXxeXbrzbGq7XpeaoCMG
4qwKPNCSEYk7ecFtGcXSMZkKw5cVI/P7Ikxv0qF7555Cs22T+0rVv4mImeLr8t7H85NhgZpMNfvm
eutYRgx4OySgw1rd/YkmzP2o1KEnVXR/1WmlcuUD52hTbYMS3fMI33hTjgV6MV/wlPPARAhS+7AK
d6yv402uxMes1vInfcI/UsHbPl1/t+wgmY298l7L9JB+3h5GhNxcCJq76whUpgGSAfdyw7z4dzuc
bZ/TX7JVwvIWhePpes2Yaci2OPi1XWwM2jYaMQDXaZhv+1w8XgsuYDUQTuatJXXGQzgq7LfrT0Iq
9SM8zX4yWqMnYlP3Z6vXLzA7OeoZdD/kJUZg0Hx8zsqemgTPdMj+Vwk1oVNiJ8coK6cNrv/wJIWR
s8KFLk49GsdawhekGhwiZ760reBbw2Ldf4RLzejrnBa7mFkXnDVdp22tBsyHmdFZSbX6bGB/9dvs
CXjleHEGg8DJ9f410t64MUc8MPPM+2ihne+pV/xrNfCvKq/GaboRjmGuHSMWPZHJyQ1jHcuhHGCH
2uJIA8s6ZDZTDkmkvBOSU17UAiSaUjXUUNBO8E3X5msebZXJ2HFTNme+Y8CJkxG2gaWP+ZNNm8Dr
QDDeKln8jBEmPevzgDSAyNsk+dz7oObfSXQosc72yAEOHMumnPunhV7ZljRSVukhvJdsZWvlHYuC
MmQ7c2RiLg1TsUMuF/djpPu1ZVxag08Q5cR7Xl9cj06FWtmXCBS3Boq41scPAAs9UVrop3TagnIY
xGaYakT2RiPaHzs2dgC++qjU9lEpOELMCSjfNAETnvOA5Z36oiabqB1/wBR+6qXJOOQVTufRpNYe
HLGvav5fudFHtKIp3OpxnnuRZO6u6/Y0gZHOaBX6VWUHaDPqcx/RkzPLUkL2YTW+lvhTMR7pdnzE
UVEd2rmQH+bQnryqzL6UojvbvaTeagYXVgUDLimdO4VKdUr6UdmKphW3bQZLWJ54PtI5nt8bA5dy
U7T7SZmXTR7SnXDbopPOUqFbiEfJE7xO2gD0FCtPL8qU5iz2WYt8t96Zln2kL+2pWCqMZVR5ko5Z
ym6xA68lZrY0tn/dCGWrrc7arDLTMcQlrwYRfP1InKuVvcCtvI8cm2OOaZ5UhTZ5MUyK10xtdy/m
gadOljtvyKfJNQWA22qq8wA1cvr5vUdZlh6iTIrIA5yNY8YI6TFjyudI7urk5nyr2WLFt4adedeF
JJbHx7Tpbf/6BgsLY7E69/o5CrlZ7K5mKgto3fUwRiP0NMFYZBBLe2TM4nkwkI/6vuzf8n3rDBjx
e/luRpx7sNKBfT5NZFqzY0HDgGkze1i6Y8y4mGe0XcCAW79VtDL1Ce8vLmwuXrmer9s08orFqM6t
6gk1pNcc5oJOvs7qKCrnEM/543XD7o0Y8xpNiu1EN/65TvAkrZ/4enARomEZhCjpd302b0YDnl/s
nMPGaE+jPDw6ibTsp7AVgS362GtNCZm+z6Xd3NuZr1dDtskWSPR2hbcuV4nCN3FX1+06yrZvi0y6
q3vJ2ipdEx/L+iLZNNVEK9L99WGuw4mJi7IXG2W0vxgRGms+OPPbEBs+XFb56xLL5iZiR1L1dN6W
oUnjdj1vCW2uzrKwvXDskkOBwTFOw+bVyuUf1x00XOT0VEs1D/VQL6e6Ubqf39v1ikxSNWwY8dBv
rjtzyFk6lBdBI18NPaagDmPYxV/HzNqEtbbt2+o4zmH4Olo0U/UMfmbc36tjHP6gwxL0PNKNHd45
NDUOPZOCO0vjARwYiDm+RWPlbJfrNzsx5OKHSZXf9IaDhCzaO6cXNG5D7Vgsur2VvDbQFUTiprNX
VVfmhF2DvywM1tK2pYJkTAEYsdombo4ev08HR7uYEIo9Zq3lr6kusqOtDg8j+bcnKZrUbQFX2Kzp
/+fhEh57K9zWpTPvR0gxP0uL1oT5vojOk1iHLmpCy73JwjdYnEC4pQR3pJz+KI1vtdUrX3Sgjl9E
NxzVUZb9Os3HQOOMTbxl6myvG+R1QRUMZB069kqPIJR2K2R52GmxmhymuvWu/0dUwKvMlkr70AEs
yvCmfctOqocxoX9+3QvQlr5eH38EF5zkGQcQxmpurn/YUkuj9npUrjgKuEnR1PNGuVUvdafLR9FB
hJgyrXFpqtrBGM2Ob0aZb9Zm1LthVI0n/Ua9JHPMo9OOXqjY5TEvafIPfaljU/ETPbV2UifVoDrL
8gLj+fW62Ut2/IU4quiGJmqMQt/sJBXyp6Rn8yWsad0sQmO6w5zyG+YmNuUC2zfh9liHs2VOAPtK
riswsuVxDKtTpTCElTF5uUHycwtRjZtG44RIJQaafMxz5SbVmBgtexQbyQAEwAJf0tvlyeICV+Ew
3ZVjCgu0Prf9JJ+SDEJmOkvliYmSkN2XCHymyz6uD4SsF+1RV3PJH4vYcq8LAAzdlj5JZNxI1tuo
xcYDM2stFhn9vRSDHtjcAX6xOKq/GMqlWYrmpnBwvQ1lrgZzlg77cuyfaYVygLVpDTRljqVGKeJA
SWb9oMqVCEY1mi8gwrEMmGV+gSN8Lw1j8xouBFfOH0yCxgdl7Os9doCb1VF/akXHwX/dma/FZw4y
dZNE2eiqJn7WcRCM83AFuWB8mTkzCmMdB11hzi7eydKz1KI6N1Y87XAslBTc3SMYhfpB1rq3uedF
KukAlzxdkGkgZ1tsrDfgmvOnRm7LO2rj0aXXWgUhvNm8mbfGXLxYjPDtdWV+ydueoUxjeUnzTjuR
lmz4WEM5fsLA2NvkFe5bBgloNnA6Goz4kuK4YOBNoU8nqs41jD6GZAtVGuVk0ziptE06u3XrfO6C
rMmLrVw9/rxl2my8ZxWqKGzs1052lA3next1EcB4AoeEnp0uNjqdlsMQ8l4aqC7GnNs31ytXKo19
0+RRQLvJONr6XcQc8k1aajrjFUrtmloaH2zmr3xpCKPXNJap1srR8pq1TTssi3Mbj5p9VmuC5eIh
vaMgYZpiqM5Lf3RA0dVt85GwNtxf/1i6HrFP3lWZHl0WDsKnlqZ5ocgbqaXFV4628WTo6g4Hwrcp
Tu1zCz/6502ht5CyJVZYdufUTwlNdaMsSvYxE2x7vTViF/dLfVYblbHw61OIPbPHeLlEN9c/Jo3U
YEpnOoShZXhplBbfStp7gc5w6sYeZvm+tOdDlmXteZqZ6GfDODbL3J3ICX+wTTFsubJOG+CmpEsv
CpxoSSs4V6hMiqhqvWmqmbwO3QKTK5LksZ03UkkH05CG4qbpZPnIMCuVTN/43KpEoqH58JyK+BBm
68LWOclLU3SvklHaPo3SJLhqh9c/2ESmm8Iw8qdZVfT9aBg/hh7qVYS1SJ+rWHFB5CqePtGc7tSo
PUhGaFPNsA6HUi97QubzuktlIRuGVPx+wzwjWm4MUl7Jh71UNNhUWq2501rmnbPO6HZ1ar638pAf
5lm7bZP/xd55LEfOZFn6idAGLbZAaEGZTIoNLDOZhHAIh3QAT98fgmXVUzXW1j37WVQUg39SRQDu
1+8557u9g521w2rCjPs9pZoX3q4gT8gn29HU1fUYXLVuuYymbrdToeY3O2XE3jKkBGlq56wV9Qvr
Xof6aOlhTN1yFnpvh0E8noTHxNwKLRNfUcOk9L59mxIsNIzNvpsS9WGv7Wc5mMsaFLSwwXT72Smp
5oWYzsxnOiR59dWk4/SQq+xCtjNs+MH3quWQbFfcaUpkM7XltAXJfuqUW4bd4tnPveovziiZdw96
5Vy0YnvrXieqR7RbJUjWKzsaU33aUtZxWsqG+SC9itabldeXxu3awxAH7aMeiPP6P6Y8hLFs02eW
LpsZbxtfIKnihXzsDOlvuEFRBLR22aba5zTKluo/XWDMtg8OqsBMBK1NI22ISX1gZ6Im5AX9/qHX
wtW8H4lVGL9dPZHb3A6Sa7E+JKQ9o6a2g01zu/qSfL2Uh6+kQrWeFyp6OGTLruws/ckjIHHUvYKj
+2Cqw0AuMVI6hgE1lONBaThvFq1/KuolOTFmWmzdfj0fNjhXErTUk6ZqhrjZKos8W3jHzFj043vJ
ZPI7l1ha1M8lS2lnJlsb3kjo1LF6xAYl91bj2y+y4iUMaKLnrnQuXdqv4gp94twc2nDsbOfir+dS
kd0X+TRvqtwut/G6aSZtdfK0pt34GUbaTON9tr9v7c4aCjKgQ7mrE1vse1gg296N9afbgaFalYx6
PdzEc7BzUaPe6nQRP2c5upHEUWJwCx/sQBeH2G+xhrk6eNRA4jZtKzQdjyRxquW7Wbgnr44ZeRKo
9SrxLqUiXBpzuuAFqd+0GrNUsZ5H1lHF56Sr7mYnoaCj+P0fGvP/hntZe54rlJae56q/g4z9t55n
zWVk1m0ijhZR9qM5qS2/b8CpoBiOelLf+Ystn53iLVdt/NhWNehFuhuu8s43IadhgPuGjXQ6NAts
mmnsjslAR2ZepuCq6v6qWWN9NZecE4KTbuIF34klvOGp6tSmVnP7mJXBe1EsyXkq/Xb7v2jrOmuL
+V87jrblecwKNuimM3Xv31rQgwXeL3GG4qiNib9R2tDTa5Z9OEgh9hmLxpNXeOebrti1pIrK2KzJ
+E3LZnInPio0e/N9yJma18Zo41NveGkYEBU+tWX2YAhJHZEWpBfXRmUy+H+Fa2d3i1KMXBSHMtGs
a+UnEJm19n7UhvZi5ma3T2fVhbMzmlg/F+aGZHOYNGzXHCmsM8Qb627s/DALvOUwDRgmS5ThfZC6
IvqvojQmvxEOtu1uNGOez/ooZ/6SPg6zBGtV4Gjzlp+Vb4EGfM+S+/9a/Y//AYyzalv/vVh/yLpF
/qr+jY2zfs23Dm//B2NvUZp81HYUHnud8fcPNo7hr0L8+kka/kglKyz+H0K8bf2HhyDheMzk4f+g
0fxThzdXYR89n5Y6Ai0BH/f/RYZHcv9XCdNhFbABfDPWah3+7Ov/1/SPGYQMgdivDCVzZ5hpvM+U
06IyF/1TFfwaVKKeM2fHiL/qxWT+RGW3j926n9dWRtsAUMqdcOzFwC1e/unceD6xnpKMcIyJwdyc
flJdv88rzOnBoACv2c+Wb1inRr9iGs7CIUu4NdvJuzpj1rwYRhU5hWa9Ap0Gj2FNYiNcsAsiK/Rf
Jm3PrlXVezFq2q6DXpD0DY1ucrkvtgE4ZcwdQW/bb67GgHV9bHArJZMtfsyabWwX+w+BAw5RHUII
a91QatPD2Jc/BbacU7+Wo02ixxtVSIXKzVGyaKqnFq/MZS5icSllKy6+fvLrHgyQQp5eWh+J1cvL
zWRjuAkHauRTP7x7sSMeR2Et1++WYp3En7dy1zVqat5M/SF+qI5dF+AAzcb+XDYqO3B4Gmh3eznR
KEU51Olyo0FDOKT5mO9t3AjR7ev9qv6MUzkcb7+yzMWZxv7EUdL3D7pVyuMge3GnC7PGNJ7dy0Wb
79I8MQ8B7YUwm4fgmGRTDQtDYnRrPU87lcGsnW4fyfXpZNpxhWObhaVqsS4uGhMZmk6Dw+BX850r
5xnZwZ/v9J5O1oQIb3eaOUTN8CB6lyR3Nr+pJSv2ebnQ2cC9/8R51oL1P4b6QgmWrOeeORv6aBqa
/uCsHU6Qo2uVGnBq6ukHDpJryibndNAWm8P5+tDnHIXm2D4V6pFIRBY6CKavfq76PdZJbJn+j1wr
adMxSH6fSedNZe8Ews25Lf/0xuSH37+mFQwXKgoUJd2tL7rN7p6KNts6cUAtFzTufjbyDmMvVmsn
M4NtUgpz62oZWvt6lVhB5d9//zV+UKbHYm0D9603bd0GncbtMh1ffoyw2AzaQaxNkduDzB36t7dX
isGcNTPjNPtErZJsyIoOT8o+Vi5jbnHaYcLV5A4zi/F7MsWxdpL+Pp3sq8ht7RQzCeQgHOQNmALd
PfSq7t6zg9AcirW1ZzdGNGX5fOJyYsp24MRhXSnjwWmuxZzan22HCbmfzrFq8he3Uem+7Dpro/BF
pwwV+GNXe1mXdqgT3jrfWhM4b4Hc3VohnK/SrZ92/IHG54pPuSSopVHbQRT5fkXgI2zHtahd6sbb
tW4Kd8gS7wpT4U925HjF9P2hweBD2V6f2blx8NWC9mJQHNrI69eqHrzIy4wXAfavDdMG7bebA5Th
Me+3Hp2pje4s+rNSnCVt7/tJsH56hCK10RiADDYk9JvA+GHUzg/UkzmszS59YKmW7/7gfkyQKB79
rPjypzEPx/WZIzhFa7lQh+8/1S+Sn900dPe3BwJED147PwMM1U9VzrjWuBg+OVuDr5F2dQgyr30s
ZN+EnHaFhrelbKqHusvt7QLJZaO1QQ4Gpx6J8PIvNS12NlmSzBtTNPXdGFNNFXY0e17/169ooDvo
/8JO79JmVB+zWnJkQgNLc8V96xaTdUGveuUtKvZBPECudmX9m6XFqcbfRVo7G6+BJlO78JTMtrJe
0E4/09xsthm00MhAtHwZCrAJJR3Lb0nMbs6mZgd3WWPUZ4xGWIIDR70OvboD5fTgZkZ9ndBLnkkb
fM15QvPIHMdzXYhgOxqLRwubzkEy4GQ0OWBMFWdOXSoj/H41+zHILh37A4CKFlJOi096FWY81d7x
qi1ntJefiDz5s5a4R62ejFMLA37DyLgU+k/rPtdx8TZxwAa/MmvXufK1K1IOmRNd+qRdsGoyOyJk
p4ETs54fgd/MxK7z4OCkZndPG2I+L5V+lj0n3EL0X0DJusfW8Vnvbqs3eZTuYE/zwVZl+TCQNf2R
5YkTtuK+nM2MwXJztrPtTL4GY91EhCS7A2jFDV2Q9nJ7MF2q/EB/rUic2+4dcTmVRpYT56ca2Y4F
hLkzsruHcoXWMbGmerUD1ckdgJ+A1ubY6YgQlbe+U3Txw2mOzYjwvPtctvLFKfvxJKfCQKKYiY+s
vz1iAH7ZfqbhkoqMRLilmqM3LY8V/G665Va38as2vRI4Ca0RSszt4vOr7VKzJBtJ91sMw2sCr+tk
B5oTLcpGf1/ajts6zaLAJrhfcKKzFFES0VqsjCyNoajr8iMvqqtr1/bX0LebwP1TEjaIJjPzN7Lz
5p0kLskV7PVbGFnarlHSepE+KoLywaAiTD305Pkjx8f7xyHrR5wtMxN8B3VNSSwehAHqyOLmxYDl
nW7qkAPC7Ujy9X2Sjzichzvavd39NBYaKUS3pW/v8QrU0/SY2xxRb43deRV3HBwHl9ma9/3SWz+n
NPtlyKV50+3xLL1g7bEyFF5Iz0CZsdrQn0ROeqqZn1Wq34mAdmVo5XP7qZsnTE36LjWhc3TCce7K
JT9181Z5Vvrq+HV+LmMAmqQKfZa5brz4BRx2TwXWoV6qCqN92bxPA0eABBt8ncny1798kCQJk6x7
k7rfofsTzv3GbONxF6R1GeXrOp+uDyOXyMUwk52YZ3PjQjHc51Y6XNopR2CZTPUrdT+GugYJVbtv
jL+iFDI768nM+ZdZofKjBchrU3mAhChcUwq4yeIyb5t3J+AnaXMW4uHRjk2WWy9GQbphcufjrLXm
3tT9/On2sH4qn/3mqEk0hrZadnbivvlD/SBr4iRWNv6gKzD+IIrDjhmj9sTCjNrCk6cKto/Xa/2z
XSz9/VSCJISvlp28tFGRnsrlYW4WVuUMlHZl/+LeCogqLTUqpVkZB+rTgJrH1g/20MutoKTYdbEy
o7Ekw5Qqz7sG2YjB0iEKZ9aEk9b1Lm2TepOKZH9bmY11ee6P8GSueYpnT9MF4y9nc3kEMceoPQAy
vhDHlKmcL1nfcZaL218xAzGi0dLNyxIv6hKbJD6SuqOn47WbabGWh0zXsNHDbRq12P1sgUvoFuFE
S03lVTiVe6172HgUN/LVN/L30eaGcJRl7KZ8bt7zST9nvnTObklKNynl35vQlw2ls4fZY2xNt7Ff
DcvQiKOq4tw5zrZ2W3+rJ6mB1twZT5IQMD1V8WBlpF1pOKWkQBTVckPBkdl6+rxgR7immjgOubzz
BM4Uv7YJFAweeYA27p9cYoiRLUzxK7ato0z1g+q87tc0NcDa7RRPp9kSeh1ByRXG58in62FMHxUz
3MJ4acVprMjliqnsHgElxvseuhhpjbOVEV0O+UDP0vlqx7hLeOLcPjtqp9t24g1muc0nmgsgz+zI
wKweJrJ1Lo3nQ6obEyIfVQeXvKzG69S19UnUnbWfal7Cxp/eC89YdwRXZKcqqS+3rUIbUW5Ls3X3
salROQ39eM+20Gy60aw2bt6YxyIIxmip5HwobcxX1c3lEQA9wxtl0yNFgPXcVCG3OWSpSsM5zIE/
kGRQ/PHdkj967AibYhrql6Fny4AUOZz7VDejntb4KV3c061ovj3MvaD9Obf9bnLG1cdFP1A5NptB
oO+cvrLvsIjJXW/4LDx10kumNJO3Yzf4XD+Yhrx7cxm40trWzzhFDbh1K6w8ryPGDnSoGlVP0ZGL
S89BS0At/UR7+xKp7H+47G24Lbo5zOHgXX1Tlvvinx+tb6xaYMndPv9f/8KYznbr+8fWMoanFDmA
inKSdxR9cqP0eluzWEI6ncutAH4Z4ekZDrf9yTThcsF0QVYnUr4BtML8vWFGn4L3mNBJam7cmIuT
1qfvOgEOV/1BnREKZl/+6YKcURnrscFZmBSZ5+2LhpRNZ4pTaD5VX8biY5+mJVzj4gx2cJPHH5xl
xh+mPu91tzAf7NyOetfULre3svJzxLoKtZ11X2V9erk99KOZXtr14f/4XO/KA9a4t1QabWRzKZ4U
/lXPberrsp4jM5sp450hLsUcwJzGELBzV1no9uAnebrV1RCmRVNGt/3rexNb96ysTKyNlrOJ0ffr
8U9NySlXsYXyqFvXZqkRi9anKTfYtqHTiFfN3AfSpj5Jg+RHFgd/qjQjYMNP3WVt+gGrVvygy7UW
QSIDHdWWryBCTk3SGL91v/NC8GO/pEiz+zEg7Nulhbcd4GQ9z4hU947ZHihDB+YZ/9CKuXwqk2r3
XTiuzzxR7/wu9fag0pzIGQYmaU5JdiFVdGnx6zfbokarS+WxLUaJd0/zcvJjB7iG9aOIx4wGqZPC
07O6OwHX67vyWt/Dqu2/P3XrJjCDut5DdnDPPZobpjUL3kBSfoxT/8Ebpy5an7UE8IKeWI7Zo1gM
7fNiuO2zjzaUDxlHGJHVT2s4JvS7RtuBYgwi3+bX6Mld36Tlm8g8GPqmhJR2GV2+yJ1Ut28KrXxK
c7BtMyVotASTROkX833TLe5OJZa2xzF7LqBr7PQpa95LDNuxZrrPI7jdGH9unTxodVEAwVmFSB2V
866wjIiotPMnLkhhBsLrX6qqYm3XvvIgmN/GZtkPGMt3aZZOR0yGP+tFT87DLRXQ9akIAwSGbZqV
1ZutQUjQTeAMlrexqxkmz1pBWwVAIUAlanerudMGNTcZOp0tYmz2i+bqp9nU/s7AEfe6MzLI0eg4
NA+Erj2V32Oc808tmBUio5AdOwtnYzJNXWTlarWJp0F/agiL7QerGXaY2LBedHA2tPFey0sWQ1du
SjwHcn6q3PEXPLNHGLxDVAJx9QKPgQcStLdvPPta/Ywp70U3can0lNGh8+UlxG/TBAZK/lzm+Yt0
4t+Jb24ttysAvTSXJsCqmpUc9+3uCdK8g14WmbZ3zqGlbXxdsHu3T10KTMFV83ZE2dDEXZ8tFqF0
Pd3awzaVIJtQ6+nfvhgYQDaZ1ZIwWfwP6FAsTmTdaufJb3XtNn8yjtsf9ZiZZy1eLrFXNGGrhjny
oCPUq0fW1+duo8M+4gyd7zVjYi/mlTkHpM37sY7fC5dNpVq+OEnYzLdFC8LB+jsu8YmWHaFCQYv3
uihOs711CxibkZWM2bVo/hikvK9667MizB+epqwLkgISS34ZUtzSgG8CM8X95XcbrDXmPjaw70pY
CKGazEdr8u4y17RYcuJ5I4ddVdKOqiA9aNak7gnzMcI1cfMNcITqUPfAQnNi3WsL/WBCUjlkg8Rg
HBtPtFW4OmL3NS3Q+Byj649epaCh2uIjW1JBY2/5mfhMNTMrsYs9LTkNPnl1LPRNGevklaVB51v/
1TmlIt/s7gby58d4VuwSdQ4fOtH2BD32oqvR8tlQLg3ttqkx5JFUDDDWttuUQg9TmmNb+0+h1f4O
4iC/LLtdP3d3lvuja3FUDCYmZk+vXia328KKeAzKjtko9X0Be8AbZve+KrmJnNZfLhqxPtsc9njZ
7GOBcS1ukz7KDQDJuTU9FrmVYAeaNhxadSgJG81fzCffwNZUjcRCBzkdMQoPEUVgubF8dRoDqDYx
CAFCkx3hv9F/LEhThH4FtmMuHYYkLU81lq8QtFC+adqjs7IOTK1YwmYyX4OydH4If3F2dlskiLB2
HbXMdQubuQyuCPlIc6cEZ/BpkZaxZQYHolhrpAd6V5QhVvUIvPWLM8ZXnk/ZdglaGeE7INJqE8uP
WYOQanaB1shzmiRnIrqhzOKtleBaYWCFAbJBchLB4+RVzmmUkBKKmDOtjAGOiewRlFdXBdVR14FI
drQecAC1M2qo5XPoVPa+lSMVTq3X19m4QDapzk0pF8KqvCJ4VknTmsWhIMfcmuT2xcC0GvDpGIbz
uT4Cc90zs/HLSugc4mrK956h26CQ0jfp91/mS7zUD22m10/+nBOqLPe58gFdC9odOY0+z/qJ3pls
ZQvkhqX8NDktubCl2nYerT6o8ofOsM+F6s9Br20KvZkjK6bKZ12gn0z2ecoAsAVZ91yZ2UedpowL
7zy8Hfy317ZNDkEnTqB4zeswyns90R88z/zUpQPIobwDtKYiSxC3r6ryacyyYYfsXp1AqOGYg468
oelGC9mjlWWV48nz1F3SFxeBD/+orYZC11SnIAFlkA+UQf74hy2qI+Jv3jsTyAOVGecql1s79fpD
5X1kvc4JcqmN6Cmr5xMYF+2jVB2vLzjJKW3RlzudbsXseqdRV2907ItN4Vfvmu41Z+mExhgwbsnQ
RdigiFNU1kDu0lO3mHd1u7wFRf8Si+xrfQ024PpeZ3P+anQr3TUp8L656O+TWfuySj+/VpbKQ0lj
6zomxOs5etAH0Uhwb42iCogvYeMX2KlodhZHurFHq25a3nvb3C+WYlPv/eQJG3KHspDBzNhLeDFI
bM69Lwiw4EHS9jZCeOgbNVDMZXaiabn3OzM4TWn3zNQKJksEP1PDvGtR4iFIp9FkeD/EUH7mMKot
gKJhZXIZtB3keMCsIItUtac54IV+waXpdRnlYq1HxPpf02V+bXs/23hVcE4wQYZtXn4tg+1HbU1X
um+wNcDyUNtBDISSmpE5xTNE5kIVeKTA64NTGbaEG75qNznTD8y2s1c9FJZ2B9zC2E+Tys9+tsX8
Y58y1ixtGZvN0iySwD4AP5OUu9XaHSfV8gm2Ks3c2PRZVjidKkyPdd3MbzNYg9ReKTjBkh2nAJ9Z
mbYPZYFncansCzDR+0HXhpPhHM3WY58cjIaymPxyjwMC07P4pF/fsedZYkesgZLJcuVDVo131Lq/
y2WMqNBgfAQg5ymLMq3A6NqNyVl31LRbCAnvLOadsK3X4aIX9LvbILTS2r7MmVjbIt6mNQjxBZDe
70ePASB4Ya3CfOHbvVZF1R4NyhyOhpOxlVDnsDC59PypnAk8ERcCqxTAoGC0iF7/auZmT9VVb/wZ
9LPGghL1/vh3sZu/yuNih+ceiT73uIb7vdmZ9UezBJeYQxuJFHF/j9JON18Uu0JgT9GS/nEpkBrK
tuPS9z9Q2eowyey/yYTnJ82MciNd5yGBkRTNmfnusonR2+lMvtSvQq30X/M6gJ8oXxgE4/zUZf/X
ojdGjqDZW3Y73NcSYx+v2V/CIRzm4jddGSBmR/ECP7s+ySXjMOPC7aGwxlKKviXcMiZ/Xe6sAbiP
Z/UJ6AUSDfaIV9JZBJJuv4uZgxB6YBU2lul8+g1Ncsv86zrGn8GEATDRytmKOXuJXevUryivTsBN
4m17TwHuglUXZWSq9jpz/GvgbQel1YO3KubNPIgPlqZP8EJGOLjiqaundgvERzaE3RJv2jHGAPpj
NiwvXdLvJ+k+qsrjwIM9Y5O4Pd64Mcl2OENzI6x7BYPLL/yT409NyJ5BB3OQ2VHDMKgF9fiUrZT8
DScH/5C6E/HNtsRs5b+PKZ0DOdHwY1kuKOLkyL0Rb+LKTZmWqOlHsAe0g8ZizxkNR76C8pKZO79N
AVhlQYJXsHepgWe147eKH2yv29uaC+cSoz4SOpVdrIsXZT1I3PqnSuKqT40OAS2PScVMeeR5Q0Tk
xP6wXWzZWWL9IX4qI/j4dzDRYlU2aEfrtEM0RRBmfREOZfPhUnhGi6HyjZfxJ0tHVyEoJW0nJwan
kWrb20N9hPq5cDih6W1jSOvL6n5GrIrKERZ5H9Sw3bgTRs0KLusJwqnxynaxrx2X4a/wWndTp1Cm
xsG5pDMbrzsqFUEsuriyuUxlcXRXKYnT9DV3499WTgMTglr5qGfFKXWIVUgydCrBn+N2tGVQT+Q1
dtB3Mqnel6UvtphCeryFcx16TfLLyz2WEkzzsdEVl9FgHAokaJZQDJdF69HBk0t/krmN87UN3icc
ove8m5egbaKA9RDFzNn7uDhP7oQRqavLIw6Z4Dh7OU6G+iFORmaV6TVBgAn7mQdDJi4sbu1gjoqB
2ZtV/unnXfOQTXInxezTKmhbdtQcJ5Ezp1HN1hFr/h8z0cV2qGixFZQ8ML+HaNL6RzDK9DJLF0Rc
12KFbgOTr3Om0GQoG2onyCwJiRtdY35bayUsdDLSFEZ8lLMHfBs1Ce0ZTr1pMN/KYZgI7+W+AaUe
mDTlpD9vqFPto8eZuh1n/5CI36m7tDvUAzq2It6UmXWn20hYhCwWqoNR5+bK33EQQtfouWM5IpZW
EoQ+Z8ow1vT2ZJsB3f4yP5lpwsnFhJjutHjgFxPn8lIKFEL3tdWtrwI7vmjth3Gl/5MkuUszDQ2d
/oSUgL5HaPOu0zyTDSoJPy1HnC+v+B5FaMW5vTm6hvaVEv6hVBhZC/0Uo7fTfcIYA1xextlJb+0t
w1LnCzoyTZspNs+TNU4XZWrghNeNcXEs9lweANaoM/T/w2ILsHha+Xr7NNMJ7KNYxpds9Y1bAA52
uAk5g6zWu9vnavIx0i1IGjkUDJreO+csIKqtz0Y0m7l3ReunXiEHd3sm9VRs+KbEpVdz9u1hEcO7
XuNm1xNT7mu/4QIebP2pdIk3uk0lv596xEMeLCSuGtrNUvjmqwtgf0v/gg4WzD+qLm/cCj91w8Ks
EdSrDPUZk6GkyiT9zjm7lCN9Oo0Vx17HLhS1Ks/fTvtU95NzuSo8o5zEZani4SiNguPXGjuRTm7w
1N8NuV1tDCftItUXeL3xo2/jVcxu6zE+Syj+398u6HEVCBxlW8xU46sHMSrJEZwNBg6Ma5IcFmBJ
hNoiBaH85GoAf4lgWLFNx3/LVYFO126AbS8fZjl7OOUcIIcBh4spbuQ77W6NQ4+lrlbHbLjETt6h
8z0xq2s8NwqCaBM4+RPtzUe3ba2LtxTiyV8IxxG6tMX12yTdDu+MhXCegyVtnsz472rPcHsvu2fA
RYtV7+DmrrFjT4+Z4iebd0yqRwfaP3NpbsLPsFDaWd1hms3kgaJ6mxrkRACLBWccVOEoOa/dHtLB
B+CTkHiiR5SYLnZCy2NcNwy/RE/K38pmpEBh2i9xP2zlBGoQD0eYTRW8h1vbFDs721XHNBCv9675
+uBrY3EG1nBoJumdzUXPQl849rO2ejVUFh9uVq15VcCCxF7J/3mEH7TZ3K7C27cwi0TfGSNnIFBG
NjiaZODdI+GkRmo6JwBa6cRYEnV/DabNjo/vn5ol3hEPMwBtJcAr1weRLBAr6F6t/GlGpuzxjdDS
oUV9mSwcERtDgMYxsDLQdUFArwVgNFjz8d2NDjA3pstpUrLyrd4C8nf4I9zh08o0Bcao2/RMrLgU
q6XMcBf7Lpv2Ja5t+qTOxFGimzPMiTLY3L7j7UGj7bmRcUuhBcg/RjQM9EugMeWpqPIzbsq8NJ2r
3UNRqN2S/CeTIzapb7TPeUZu4Pu7Mw0rbJzO2NXQxp6TOKY3oHsLkUPJdeT+MyAS6HG2/e4uFXZR
RrfXXV9f9243zNYCi02ea72jNl99IQt9R2AD4D7XUAQHHbauIt6pmelLsstdHADV2poW/N1g0bap
c8jmWT03lXGSgWru48AYw1wk9q6fq6mD8F0ysEipP0GOyj3rLndr0gVne6InPPjNeGra4k8ytPLg
rP1cnIq0i5vZ3d3iNEQNDzGe/GtXxFb4/acX5GuilHP/Weru2+1uwAWdbXvU9CjBXA0zzjZYLflI
ptO8GwKs5FrnpVdhw0rip9icqK+Jd6xWl1Gzmo441IhLPbZP36slHvBLSb6WX1b94yEBAp7XDGXQ
ZnLQpSCWGif4Yqchqa9dS6P6+6M8sU6DV2xv78HtcrldODWeiQjYMqxhZhyYjw2NuUqsl6NLZyoY
11mVROZ2t7uwX6miEjXBvG/T8sttpH3nrw9jQxHl+ozGYFT9o8ZQiEPpiuGMOkZ327RefWWT9LMG
+8pAm7+m7kx7FILsMOSlh6AntCv1Og58i8YSyFEN6jz+oaqtLr6lFc+4Il1iQLWL78HbgkREP8M5
s79dHHTzUPdPWIJ/k4V17wlMhG6PosNrpG/SXncPhoQaVuXlnpWq+sW4qI6zJDFAnCkl4chZ7LC2
1SdiKIfvxi3l6KUnlhXell0OdOL0/R/8dvortLTcO2XSYzMv8DDZXZgGtf3QsdE4efcI5EAeMMUx
uCEWJChrrOkSj3mI20Y/GGVlMhIqoPXilS5VG5evxO52HM0sPd4SWcMq/2eEPKPOYfoaqP49gDP/
BdvF0y12IJcarMeqDY1x86YMm2OYBSmNLA392u/NhCRJcjKaYIpGWANsNQOj3RzcZi0Wtc88fmZI
Un9Q0JJ3zESoj3rNCbsf04Ria+XRzGvze3KY1uTbbvpYHxtXH64a43IuQZPN9zcf2s0LJUe4mmR/
NqPCLeYyJ+xyMxFIT48jJVieUSP/JtakvX7f8v5UbRl+9qmSev7Q3QrdLeaY8q3yMH5ujG6uJmuN
GY6W9SDS8QJw9JgXQns1b1qQm1af4ON2pPeLJzNIsLfwLFGU5jlpYmJgOt0jhrWlLklaQ1+mTddP
V8fV3F3BQKMz5sTNaI/mi3K9+9tuiY0FCA1fJst82hNBRZVZHSy3HVOtHzUlnVihrSzJSWXgXy3z
A5z6doH+9v2iK4tK77ZE3G4YQ+E68jVAMAXEcwp8jMC3hyWZyw1j2Sbm1I3LEDa63C9GarxMZvmU
CDn+SZwazjKdOHOp0MbsaDB6Ab8Gttft+y8MIuPMSXDD6JTYx3atvguzuaMJDnN/Jg2mftsdqoaO
tcoocuc4tHb7U3kpHuj777fCbPMH10nYx+GoLnFrPNO+/P6T08RVB3OYf32vZYYzH9ksmbGzbsg9
I4EJ5yPF/idhZ7IcK9Ju2Xe548IMcHBgcCdBEH0oQn0zwaRzJPq+5+lrEeeWVWZW2Z+TyJROJ4XA
cf/23msbPpVhdpm+F1F/j199+MWxeSOMbny+uYpGr7XLQ4uK9quOcBXYCUMjfiL9tGcpc/ZDI2cU
Yf9HC9KWkL7CRiVDdDbrCethzynAdvqGx3AfevhT8HC2Cht4p8kmlpx+OmhQnVZjpURPkRi2LQdn
T7MPOYL1qWtzikrT+pEeDexqk8rbFcGD27RGHm6H+RzzUKK/Z2O1gsiLBjfHHDmysfizABM9ToKg
2mjL5RVRmkaSyNnTQkWbXiicQ2sMxdZPcMRUwax4gTBxUZp2fkkGAAxF5s8bu1JVcol7Ju3F101O
6ujdWZuB4o0ENNEOaRVcMU4DT9gn1mMt4q9GqavHhKKMzViLzbD4raAffiaRFCegro96GqERq319
nyxsR+yA9Yay27eqTYddzuwaZeotG1oSJ1wyO6p4oreUsqeJ6cv59jUkUr4lk0yOuS3fb0K3odnl
WfQT+noRfRaGMb2pXT56Sex/3pQ6yR593Zc2pwjmSNehHsB3E5OADm6BQrf9eo1Wgd4QaOZdj9WA
KLfNzHyFb36JcZj/46EjSEL3YqHv6Oz54iQu8KB17V6IgXWyHs8kkntchKqzmU058PPpvqQSgASj
GGpfV6StSmGkvAQsUX4wkXJctgSRnY4bsKKJS/y3wRhSwu9x7v4sliEW3yF9YiLBFG3ZpS7IE9R7
1jebjOJmWOJm/hdftXaYmpAKjCWMGccGLieUnm3MxOrsxFBq8cSOngLQ/iIL45fG5OOVmQkw24Ei
O7CTh06RYh/p6stg2A8ajXe/lSx4Ln1Jqgl00May03RFz0x6ErqzA8NT/s8uCHxGfVWnV3+IKVVC
J9IWT6CuQVYeJn1v9cYyABuMzU32ZjVx1pZFudIwaApmCkJOywJ1e4mW95G//lD7kb/WivQqYQsf
jNZnzY+m53DO5k8V782qU6BsU1VXbRg+5g+yG56aWS3ftTK9a2I29vbANF5bzINjR7Iph9Nth1H0
aEB4WFOJG8AaieZjbMvGtS2rvNbD++2ogfm5u5IQV692MGeA2ULtlGiVdsoU9ddws9o5WbFtp8A+
Y4ezznqrW+fKYiNJrMhyp67rD6PVpV43XvKas7DwEdjZKY9MXRZfZBBToGRrF5osXQoyf4JA4GpQ
bP3a+ZAtqUtd1UWLMoL1xlcBMcNefWkMTd9xvGYm7HT3YpGrLDR6Skw6vJf9NzK7olb5XR9Qc9f7
puop1V4EVno1gwepOQxm0XaAY1w12c2PFKKbCvhb0TZrknHWpYFKHGGi2QxLcSnBUWYZjF/iqGho
vVxAo0iZg2FyyEYtx+pJVUIqYcVR/PmJxWFcjY48Zllq7ySSqFKe85CxQAveyRl05lnJmbIXUkbj
G/sPdZPYRG7Ycm0Dq23Zh+Kjx1/HaiiLHfSq6uCE1zSKVXe0MXBxRv1sA+mvQ0P/brr6pyrIDKux
fwrGYK3gtHNDH18RysGXnJVt31vWLm6IgEah/d6xfd2PlFrpAoAxkagVZlkil6L3wsBiItlC72vL
rlnNEp8Hwtk68qPHKg0P7J4vk6UferyIwFtGBnqfTRYZB6zTWw0Y5tZXUwzJTJ5hx0IfZ2uG+e/b
8Csbh/ws3cope6/y+N6+bU0H4K5p19aZ7qyBs79pKP12iJzIDfDKGdW5eSQBRQdlWrxXpuavjL6O
9yTD9l1vKg9QjxZ/9mtmxsrJLLUdDb7BBeszhXMzJBOETr/7zEZG7b3UiBtUQ72vcdsz6raXZZop
SDl/Q/ajGFDPBHU/MRw+wmV1xey6DCPiXqq2T63KjTPxOO1Y0HuXZjN/r4jmV93HwS6uU4KUMfMH
gKt3xQBXBuKixSZ3PQxC3eD2ZFdATAGKv2J4+IjSDVZr7msw3SZ3wTTo665Xza2BwaRnXnPsu/Fz
rlQ3quhnZT7QgKWw8CDY07GuNQDeZCjduGTsxzrKtBFbc8z7TtcKtYC+KK/9XKf8aAhDqMtFO/MW
hRWM47g6TaHzCM+9cvNO8TgV4VkK549WZudx0CD9YEXSFbkVbHxHq7pO1J0e9AksddkiNALa5YGN
inHHmYNC2KxagszPA+EHmsb5twq7xqkskBTsVp7fyp4LKE66D0wrvkv2kZMI4EdVkfY+98PD4Go2
tXlmGaGgGdk9x3TPyMl29kkOItlhJD2km2RIcM1IvO9zZL5EU/kZ+YtbAZm1bZrfcFxOCBU+znMq
gNW2Gg5Rml1pq/LGOHhLGLu52OR/cETfwxgAQBV0iN0KawEPNnZB8VdlVm/HuZfvMb8CKKdYCQAF
Hni+6dg194bptY2cdmWdb2Jhbqde4iL20Y2G7rmfVeiqWDG0mfXOIW3KxNIhv2mY3wM7JgIx6YNp
mcF2gC/pDln32prGcxdX3GXLYyMhvQqlCDQAu6O04uzWQbCtRGdyABDYnk35acfgijN6pEZtWGmi
qdxwCOS2Lz6Het4m4GZwyNvaKklSY0V42eMOIMmoTWt+/mWv0qNgMcSwgSsElIMaubZta5AAU2F+
zzS76wW6MovOHIIPMeZp4oQRCZBiXHxU+T05zAY9o0xewHAWXoVX3DJTAdHPeDFKlic6GC1+o8r9
YFhbjGN3AG4rj+zxuLFCjPS1akJI5CPs2JeKoqqVXgCrGBIDAVNn5m52O7Yae8o/P1UVrQ9eF5tp
Qa5lVUziaW6eZICABTdjw2S6XZy1BVFHuR9h7MFjcZOvIWjBzXNu12R7duBH0xyaH9jhztEVGfux
DH32VFV4YjtTr4zZ/1I7ppGaU7vTUFMA3KPCDS3Dydo2TiLnBG1DWfcGqb+Ek7nu5nHAh2ajDXQ9
T82L0iQfSNNc7NlQrWtl3DhZ+oHxlaWzCSvICt1jNC/oR925GrX2XZLW3DhOdOX6pmsTVnwYNheB
VetgW8gKOae792F03CqiKxM3tdvWzBlj0jNm143rOU8P3K/XQsvkZq4uBUXgXsSBjO7NdEZlao9K
meicVJCgkLL4pHGaKbEEBKXJPcyekxFRTlJxvHHtER5NxCxvKnzFQ/B759vK1qmPklM4ObgftcAE
Z7rN4FgwxfVxxfBeOcr8BYum5VU0GK30ONjISpmJ6MLvz8Njz9/TdBg4lQTUR/IwlpHiCp1BTqPn
m9JXmVcbFpkGH3WrvYtxz66kxaMJyDslR8LclZlC7jwklxuzbkKQLpdDMcxBbqRnnAgxW6HgIeW5
xDOSlG7BEiH1nGLLZmDiNSuuxVDdGjFIOIzrMIF1Loj7kpqfdeZg4EPIvAd++jn26qcYam3tGyez
CpS1iuUYbhYoEtUD0dp6iq0yTNUQIRRy82yRiXj6WRuhJNPs2k/vKIMrDVPgtul5Ci9tkWPVH2t7
QCX9aU200FFD+o97GlZGwPv+mACEE42bRPNvqwySS1PUPErrdKVNUXUk+U+Czr+jEPeJmgaaSyP7
TtV3rWr+NEM4eBNMJ6eg23tW9Memt8BKzRigOFbGtHMi9C1siH6CBYV9XNQoHXbBeUdQIGfZ+EbK
ma0Q9La+z702RnX1i5DrpSXS4CvKir2q4DLpFl8WlHc8os3G6pjSaNcwyVtiPuomb+p9boz5vhn6
X0bgwwAwCHnrG6HH34mtRwSrsFaz9t9ZvEUQK1ckirP1pGCwzaN8cOs23nMMAHvKpH7dPkwhcAJ1
eG0z0oEqd/CaNnRm5gsY1ZgZW8RPuWiGPTWpGE/0R/QebQ13jA2cAgRv6LADUZuuwN0gDPc7qwF/
W5jDOgXDFuMkkgScUtzGj/FcvKYaHVPz4vXKBJqOZtnbrCMYXALvgV/Dtl5woQ/YULJDiy+j7cJm
jarJzegw7AnqOVpDSPwszOylzvGsT5i86oVnY47WPuswIzstOO4iBFe+8uEO7fE2U+dXneVo7vg5
YyAp/RNe4Zk9rHadGxsdK+rXA5X1v32OLDhAnxMpWKSbUxGbvStAg+Oz4zKRleZvlMXfnb80fqi7
cfIa1MYFDIa5Zoq+k8J8VibGTaTiPnqnXDdK+K7Z5r0VCir+zNLtunDdp2nLzRIBZPH5MmyL2KOt
RDtaaLxwDrBss30KY/WThb1mCvQMFJ9wwDg8yIJzIFcNxd4JgcAB6XGlZZl4IK+WTMq9NvrIyf69
ZVFZRZGiVrWZt3QkKc343MC2u9pSXLpm145m+EKsxk3hWrtqZOPrQfXfTAFqWFP87vTTEGszc1d+
Oao6IOd9CrNqVs6E4WxWJHPDohQd1WA+Nbq+yVS6GKp4/LT0AnHQlvwpBZtZkVyc6R0k/SXVnQbH
O00oGbbArRVVH6x2qKLKkB7qRKWkJ+rWRa0BBYGs40/RvCnC1Gvy6pkCib1t9u0p7VjRmOxSQcN5
iXeToYydyXswVCdwIWsqmd+FWtrbYJ7RryjXMrHcsyiFrVc7YD8jXXogB86+jT9DKsOnnlHoNcGm
0EvbXoygniDPsifQeBGBAolk6u8HFXWVXk62oow3Vv6yFGULU5F26U6trmUK5M9MNPj2UY90Ecyu
Nlb6OUo4O06apboF0LQypzW0RvHloTSHcbIereK3YvPzzlOz2SQBQ2fIpIes72IPh+C41hqrcMFC
fxqm3/C2oSQGpXigtv2X7wMOU5N23kUKRL6h2JcGlrqZ3io3JW67GhSBNtcXH45WAdmzEtNVK3PL
kkXm1iBlCBpiZwMpWVH0jcq/+KJnhT62rt5NFe5P/XWEi2P71GoYjRNxJBPTOs0i3YsiH93U2YV+
f4rm6tVPYs2zemp/AoM99TLjQbm7isk+GlrnYH8RFxtezEb2EyZU6wdeYYV7iNVqHmTkhiS7VnGo
bfoZu3OuVuy1nIIUqhkPO+e+qegpKPiTRQx2ghugS0fqSwWuJj2Iik2F3BmE3P4GBzZnlOFRWV4G
9kktO1Uz2Ue/o7lFrtRGSo/AZGIXMWganVizM2z22GawA8bDlkp64YaZj6vIXrO3ZOs50WvTsvJV
HclHA8NH1FY8oSnDLrt1yngO09Ce8xrd6UjGTWdQDjAfBtWu947esSTydMhYcMJ8+KU58bLoAOJe
qAQzSjmD5pNNyE9yFug1WsF6bUzXwlI8vzKoLwucn3F0vGHkTrWnwYWh/qwKfVxPbfRkTsWT3xhb
Roy7tCFDSZn3nAf7qnOO4wCfWh/mYaOg/gucENHgXwKAK2MdfMycmLsSHE7Ib4iKJehS4Vzy33gQ
JG5a1gwblPKgFYY7Sr+/TlQpR3jpMPbwCOR63jK6SteFTttc/QK34tXOFRVpyPfXad5jXsWW7OW+
xmrEnBPZt5OERIavuEPs12e6XQQNTKCcabjLBegG5ZGel9ydwA15o3JVOGPSVhuoB9mys24bqtN0
mqJ2UmM/a31qHM9WhNLlsaPSQ0D8yWP5Vjsao8eKaDYuBdQZSmodkPKCKDwnh8CLqdxZB1G6z2QQ
r3S7/cjb9tmio5b53lBvetG/+SU11hSNr4ilzET9fNSlz16XHc4wBDOQSxO6YAzl0K16Ut8ls8lN
3oPCtCj/2gDms1W9QfC3f3Q2DqsiNbLjshbD6QjZYpaP4XI4bwmiV3owXzUxppD7lB1wQvXYYWL9
81KOOsRQ2lyyTNddP/v0G7KdnB6PuRxMuu5T34OyaO+SWV7JenwFQtrQp+pLPYRUO6mp9EKeAEk9
bvuauZ1mPzjGfGbcGu5NgPtrLTVI6NpT4k59Np3Z03hUEYc8Jen7ctZTzCYG4CS9fqG/KaIsWykh
A8Z07Nl+1jZbhAZPVw3fqy+aX06CV6BivLdq9H6Hb/9Xv+yla6V88x2wVJFVEFR1mC4ZnXDBnQJX
T4N1XzHzRO90tabpGE9NvtfqChvAZj73NlKu4FRqFs1LBEHKdcRjPMHxifNna7KtVQYpwUp0czNP
43MfE/zsW3WihS1r3JJjidZKGp7q8FvkUeYxEhvucCvcI1XRK1Y4zEktcUZ4mRgEzPwTeffU+IGX
Av685M74lfSptbWLhpa0qv+FLkrfVb7paAmB/GcuVV8FDh+6TgMSS3QizdU+jH5rSkj1aKRuswz0
tsx3CU8Gr2jw1QglSc4haMiJ0cbkpPdRjwFMNSqc7vVT01b2xREjTyFONE7deyQ7H+itqjAVbDIE
3WRqmRFynzESwDTe6uPR9AOuTe4KYv8RToMIy6NmcF4un5KxRm9NoSC26IWONSYrX47BBcQm5fQN
bSVGkn6Dc2q2BYDxfW/2G9kaJ6eMHutyjKhY1p7CdpO3w70S3yGWV2xUqwcnSZ/j5loSpryWHT9T
rhKaVPPkzVQYLRkWu+uMJIYzwb4MKVgNo7TygBAly6NbQz0vRuq0h1cqKuaNmaX8DIg9ofDQ0RPl
wotCM9iEk/wxod5GZ1XJvg3dXGNKpVI6tE3mevXzHKTqcpfyCI4poGMzuGG33e79xn4jks0TBWvo
SvqbThvqQ6xu21iBG9NqHU6j/FPMPTtryprPJby/BrPPKrAAYfhzd885JarkjKeAvybX2P5B6/qZ
UxLccWSf9L54A32BATVQcAnym2eGoU5n7Jy2IDU3BNpLycF1408mDGmjgKzpfyhi5gZNmF3mzM79
x37I9QNNavQ1uJU5TbsxDKUrK9ZLp3vwfX/e1mZOLWJcVRueCKSTviPpzbVGEFvhawLqoXsdrZwu
APYdaLLC6/Zwwkp5jcr0BWpRtUuc/CPt6D5S6KjaQWrrPNhrLFj9Ue04PTCe/4rCbocbHuLqjOwK
GcebsoqkK+sdZQuhgWWE/qQ6wAQ6kNzVO+4HFNH6gRxo4HKm3c1jPj1nxUj+Th1/JL1+58SmOELx
7QCZhg5OwKAMVCmcWJvJrO20xPkc0ebYmjBRVWn1SSdakRS9Vi/pwS96674fgRqkuIBi+jHeu/Fb
KbUDrX4gn5WmWwfWezR2vxrxUSD99tGwHqn04flpbYfSeW+dknDF86DBkhtbcueZcxl5MNLJZmBc
eIm7AXlb242IbxrPL2ue7uZcfKZQTNq5orYPkQtc9zYbydgVo3MFT3NGCl1JLL+dk3BUnpkOTBmu
RPiPNQMhzJBfY/6oQXe94j1cBr5YPcqcNrgISuSiTiNih5dSt4++afxwPVZPYdG2W1Nw9ooFRYib
tHAGGs7Mz9pMXuLarQdoaSIX6W6IUy/lqyHU0OW7cmgtDEI6IMCK2aFac6bkrX3h8KYRtYZKWuED
NhqMcYnB3gV1+drqZIXopDlAG5733eispEncz6Ycpgck2VjbqlOf5jF9YA2uSOrIcHMrP0Rm/Bkx
jOoWdoEaCVzRWWvDmVnd0CjSi0XE6TkPThCVCjIaywN97rc9bvyKvazWFSVzdfqU/CA8GL1y4vC7
1aW+0rBZ74pqNt0yCmjRNa0WvBPfDpvafWuwh0kdla6m0Wt83XomCwBvE8OMT9K64xd87trFDHqn
k57bBNdQgRGvl1JsprSge5ZeyXhsbHIsK0ZNX1QAUE+2MPhqX+zyquDZkgGCinp9UxnE/epm1ZmT
7TYmUQgzbdKdGsTTzpJTs0IHmhjX8ONUqvQVy+aW44uyimJ8rYbTsDUHQoaUFK5Vh0GgI9qtCsjN
U6byPsqdM51uVMqmz+rE993Pj1Xcb415oxCjc0U2PutTAaszGInyg0YZQiYKveRKxLxLIKd7xcW/
OJerjwjpg+ynZexNWT1WyhNshjfF8F9AQ5AEMVkHiwQYZkXlNgX0fuYQFiblCA9glivcPveGr9A5
qjQQZew7XWQQuOI5XedV0rok2wizQ8jFxCq2TRl9QhveKVaDCzq9hrnvUax3Z1MHi0Vr/rD25WBf
yrQeSEtxM9tFwFBLGttBpI2r6DYtGn2+rdhIuVbbf3ZBO/PsHYjUiKJwBxE+B8n0MWAy5hrlMwuQ
s1Hsn/a7zjjbj8J5Qwd9JyWdCfb++Sw/8Ah7tsMIouZpu6NaUAl4VzDnrdSo+i0dqC+UMj4Rpn1B
DWJ0wciWi5JKYX/Y+s1kcG6z+cmV2CVu8VCLIVQeO8b+lhjlMaQwDevGcEd/6EvDqIAxoB8nu3CQ
B621mmNQwy/8gyRSeAZnRUijGGlhkhkTCtztpUaNcIi17XgkcDofJnmszI4ugTg7s8rH99jiOBng
GMdLohIXBt97oyyI0DEPEzkEhVPjo2nGPC7G5E6YwuShMaheL33Bhcb8tBjYXgShkezbvrLpSMN4
cfvQQBBiLpIoj0FsrjpdITLRKNlZK9Tx2GRGsrFMPWDN5lKq8XvvUSS59XCVZ6I0PopZdOtI1/oz
GnCwjX1iebPe0CTMWi7zkhGS7etrmJqSyQuluolvxIvItKHrerofm+gLW1107eKWWpI8s06jD23b
tF2lraeDDdLh8kc6Nsr4zmcPdaQ7gAjjPEwfnd7eNSLfJNR7P4QGaZNl3apuYnVr8i/SvouXpwbJ
fxPig6h/AcuEzXsOLyIkpsJ6VHqsZfBggmpFt+imwcdXpf30URi05IgoRoePYpAfVC6uhUh+mO1l
T7e9aVE2OhCr0OYoYfY7dQLlLSE+YwhkbCSzX7qPHKCCzfad/Fx1trlf3iSu7np/AyRByI2zZDUt
8fLcr9Y8/0jbL/+nFPPJGhuGvVn0TmJ1OCA5YRhOqPYEyPzhY/Bay+HHlJl5MnGh7sNuzPbVGFhn
yzJIOjZMqvQKT+tsx6xJhdZ0+z/QFfaz6loKxCAtdKJLtQSw+piT7dIG9DD13BQ1RrTPVF2o2LE9
XWFL9ovSzrDc7OPuTFUFKt9iN+00LmWrxPz65+9WOE0ySzxFmv7R9ZO8OmovD37Yakx2+Qb+An77
/7WB/b2R/g9JzTToApOGqmuWXEqRfn2C5Ama//4v7X/B0IRBIZxvzTFYISd5gKyKbJvTCBYbct/P
6XsMrKvUQ/EUY9nxTOxUwEUCtiV/XDc3t1FGFp7o4XiKbeQzqxHxvqqK8J47fTVBSllDASfvMNBx
nVvrqDOzfykB+0dny/KNSNvRhTQdTaoWhUR//0Zs2fNwLma8cpUESFCrWz2rHsJW8UqQdR4jrGq/
2PXVIniyqy5YMGA/o8m2eYIHSxaNpvoew0Nusj32ezb5EAp4rEn9QkXwcQwD5V/Kc6y/Qx/5kqVl
CFO1KSzEa2CpC+XuL+/9QJw5CKsoX5m3TgiDuodtUmX5tkmZ5ydEgN7rVt/bkyJIlCfBPp+15FwM
DXPSudTJ2DKu2RayxEfBLvwQWMw7clN7bKz4kC2WGCx/uCFt/egs7uvbC+3ta+kH1Tqzff/Ao6+/
IzXAVFSzGQVZzARgS9S0uc5ybVvJY6jOuucYMiGBgBOFulCquR1QQ62hnprl5fZ/shUfAsgF7B2D
oRPosDOj6M5t2mLcTj5wq5yN88x8+oqiSirCtoxtYM74FwzLfss7OJOKEl4qS6lflzUobMrisW2U
I71Q+DVlTKiI7nAmFY1xl4TDuBvpk1uV8PSvGGq4E/UXptrKQn6NH3qpt9eCbVAiRP0v94zz/9wz
tmULLjZD8B8D3OHff27sGEOmXgpMER7xUVFRLTwHj1Mr63NUTheCFis9VGS21ZUyckXNEadcSjJv
ADkwETRe2D7zbEqOCNuWW6qo8yfqRPECIQnubx92EkTvWC4wB7V9qLo02SuhQjCGeehDFWmJG1s6
dFa75tFgaIPXO8x9q4Z4XTWGj009P8rJSs51ZOJshQMN0KS4y0bCysJBxIuc3DxJSYcyUfbLbbme
rLFfy1lLjwYInBVKZXQ0DSPwJt9h4ms32RFTxi5JVevFhpy3q+2lvynryQWFqcJUN4WBBOOE8rbb
x2YlTtRCoAgQe3usZVTt5t5+pe7z/uZDvb1gL74Hv4ZrxwBk62dsNf0p7J4LBa+7kOr43Nba1a8E
x/Yxw7Vh6MxkJp+qc5OqGDchTXEK4tmkrNssP1Bz1oD8zV/24tLrOxhklIEm614C8S1IphOaSJ3z
HOVfbKmpz/7zuSKQ5/+8skpImH9BunJ3OwsJc+lpYyttwq34+1WihNTMTRqQGrKpzqbBYw2RUTYb
xWTK2xuhumtnTDuBpTJmGBrn7NAl/ygmFqOJK4x+Gc0G0diXpG9tDH9WpK01RTz3XdTed8oUXmbz
zZJm81DFDOUCP2L3VXPsibV7tWkzwDlK+lMO6Y9TzmecmcrR7DjKjjWKSDkPyr6MReOVIR7rG4xl
bnByDprYxlGfekOQThebKFFU28Xj7QV2PsgQ3E9PesmeZRpHGxeparoCdJnXLmvBuJRKJXOc7QdT
+47SqHlXihCHdtG+BgD+YDBkNPjEavqCHXdyy0k1tv/5jTfo+/znG2//n0I3CryspSTrL8uqEFNn
kqxKVxZkYreWZZmAJSqynSU8NRs+YjWZYemFqhvnhTz5pQ9CI28+awOmc72UQMYY7DBwFcg2eC2Y
cVrBuTGta5DE40McU+doZJxrjZqw50INZHG1DpY/vt/M17cXv2OoHmnBlz3ppIZk7+jPkIA2CPCq
qzbd6PrQIRlkZDVuJMxmgzHMJ41TLvtg5jFhcRcINfsXlLImlrXp/4KGTYnZiEvR5EGpm6qhq/9g
KUNznFMnrBJalHpjewNUVkumB9fd7EYltSG5atEJZnYMpo2izT+T3vgVFOFHb5r1PQN7nyx9C6OK
9oO1aHG7ceuP27pWu+PY9tZhBp+4K1ss41pr3A+yTVZFXQWnsBIZM/TFD9vZBbrI++0zFvfp0aTw
BmQiv2GK4vqiFL765STdekjictMY5XCKRk07UIitbcVkNsvTh0m6RizWlpL+saHdd2GY/2oG+WCU
1h1r7ny8sWB61WJlih04etUw70CvLy1jsPQSmriZbhyQEcqvyGBUAUw9eCHLWqwidb7glPdPRu88
/UkyKLjOOmIDoAQ0TFAOsXIwankyrQeGlDQmVPmjKrWvsLPCrxnuSjSNWySf6Y1he+6JRpM7VJp1
2lhoZ6DVdW+pK3XDrlURUScQeWMTA+ioiBymcKkQdhTqAG5rbFTgx6ssrbo4eP2WYNWApwdIOcCM
G13tdgMPTdcc2fIu4I3xyqS5oUSoMza3D/sFHIvUfi/sDFw8Xk2xvKiUI835WeSlwztoEDSKnPYC
XHNaE0osXhyTkOyCEycLulDMG8W7HRyaSrpTqkyAi9J1H4+8o7qCcsxC/RozlqSv3PG38A65+LtY
bSiLKGZ3boYZkvZ4kWIwfqAmuRqr1L/sqzT1nysALF4TEc02udoNubT+/m0FaMAvln6VAIKxwnCr
TIG6g7bEmTIsdzesmk0oFjb6jnm25Zq5Kp5ZwGgFwaB0s3qWWgXAujMeMxEN+HDM+jh3o38S1vBq
ygAFEc6ZdrxhMLtWfjMl0EDzNgc905pnJVfbw0gSD5xfsI8bf/LoXxQQUwag7fh1kUiiN+J9ITgz
vQORP2VnfbARiYwiO0fg9d16RvRxJifcN2EeoPTYFCqyCX/hcO2swWqtR+qwz30qWgY/jrxHXMcy
xrLBVkE/2dWw+nO1zr0/r01M0uvbhZKaIFjJw5BNyGFvJaXGeL8Hib/shAWMuks0Qy9I0mrYaMuH
t8/ZiJu7pZ/BWlI/QRUDPDbl7HWtw+0wGl9ApL2FCx/QFmt6yKtUTFUjjfaVVIiT2uFwoF1NY2Mu
jada1HT7NKBiO+sDw9UPnRHlvapwdC8S/O43Eq8C5QHLBlqPnK/EhZOHcgn7YfD9DYE0Ot4+Csou
+pfHh3bDyf99iTQsns0GXXjsVaX5j+3dHIxaZlUap4A4SWANVuk65l97GQF5rqi4DH4DrSHg3FnB
ygIViZbekNXWq3tdapdR1+LnbrpQA1pcSjXe5XMIhASRltFzIMU2KfBptLAXgEEDIUHQxRxJl3yO
YjGHHj1N+rGNKRuaVeKBltVDkYkidpqIFbHemNfetLrnsihWzULkSzXHPLcDi5bAHRTnTyXS7IM1
an/W0zYc2+uf00LtKG4QDSSmVWEcukqEj5KyIZK19UEb2r5dySjOTvm71YYhNe283DicZssuiQVZ
ZWpGlkGlVzTvyteJmfoms1iBDCsoX5NWPkmHOFhowOvrMWbQ0SnDhT6Hwa2ltomvq1ybQiF+sjjl
by80QVECbyXiz+cCbUywymO9M+HXHVBt0rVaCefcYFnFpWMnB0zw4eoWJnDSBmdV3cPhoQsFuxcC
VUvOfMp7606JJvQi8GHosfd/xhPa1J8z5XM0zGlnqomNo1/3L3UmLTe16eAqca65haalWxtEJZyD
eAGeYjq18seoG1TwS6LYDuy22csiaDSL5M21Wh/YrBsPQErWGNP0Z11YwV0tMcAl9Z/kJ9a5N3sc
06Pvw0ZTJ/U9AiV31y9+z2jSoJ7mg9Pt7IyyQR5n8h4/NdqeWW07ymW1rc7wvsfhjsfuDkO4svvP
O6alPf0vmwJLV6WOJimNZWNAs6z6j/UyHODyGwnFLeCjNqlu7qwE10ExP4TcjiWo1l3JbJjpJhHZ
0d5rRhHv2uAqBOqnH76EOKdjeGqTlh+toRNPfprf/W/ezmS5cSXbsr/yrOZIAxy92as3INhLVEuq
iQlMUoTQ9z2+vhYYWZUSpRIr36Du4NptIgIiCLgfP2fvtW0Cpv6uIgp6K6WCztBjMQVTAB4vp+Zs
6OFujDpd/vxh7M9seD4Mb62hU92Q+q5zs6YP+6H8G5mq0kaqwplNPtsqQnvyqOUMxo42EJGz2ZJX
C+VRLUZIFc1K6woMLdOhSc4LRI1Vt1UY+eIw4ITtJTaahKNxDZ9usBmB2yIxHB5bE3ZC7GO6Vo3f
uBWYPofFr7+/0mhriQGflANSbJax4pYQSAoB2bAdiSnC2Dz0vDkNhUgwyZ0CUlfVIkYSdrQ1mqgd
L0pdWekEcV5WAQRewuAkklhgSHpMO/d0VMj86CPt0urv44FhTkh2hzFlKWJn6XbKEapdxO+4NvFz
dUkGZqDAgcGrzqo6jFtUNNmV1K1avwZum8GuULx5JexoN1RoAzhv1ou008XC12iL1+5vP3IZDOdd
u5ZsfTOC/nb6MFcfbVB0DmrudNuRg3JcusODp7vdureYrB4h6UUsv4Fdsy8wDwVQTqObo1GuFHTM
w9LTiVTHN5fDTzvzYFufT+omHilVVUinZkCsooM6jTrXfQM2vlH/PmaY/k0RFMd7k6sTaZrlhXAf
T7oJJzqUa4mdic36TkNm7IRtS/0wvf7SQBd3oq6lZo8MvMGo0auS6+D6jHaqD0y7a+pVQT9wGaYU
opgUXCcOyxZNvDbMYHa0N0MziVSZSimU5ht2QvA6bqNuiYXS/j4SiMf+ZcMrU3I+2wHfgrC0/HkS
6umscaKTuwUv2LgVdkJHm/8IyR+gq2waCCWEKCYT0iVi6pSjPvmoeV+t4j6pbkOiysBbFXCOj4Zp
I782GC3DLy2AQgcdoJ3QrUgRuHWHwclclZjjqVeDVn+4DESy73C/bKU2Y+Y5/ZPXkcpqNE12N1ps
OemlMCoLvJMH+cUbL2p3dKwA1kesvPuV3nAoCGnGo/Ky3ZcgLvc/v/MqgRSfFjC+Z0vmSGMCViay
2To51YBaM2M9i3/34qFTzfZvkcfhO5+zp7ZrAsjL62Sk5moi/8EU/hrk4/BLaeEq1OHN30eim/Lo
wrrl5DHQltIM7kOrFs+FS5sgiUs8MlP0H9LIG9u8LRMzfkF/8zYaVnQvxW20zXtdXcDIcDwWqVfP
63onUikaOdnlTpvOpVH1dse/WdPeCnT857tAbfrlNpBfrisqwmIFZp550gOl5RfQGaV/2ZUJqjmF
c0fYivFFj6Gxu96vNJUJRQrjx6Hku8EMpi1NgQMWTnS+Ri2ZwS6gdJFVVGEBs/CXIl2B4tupVlU+
6z67UxxrQEn9/Cn32ZCHJBhujn+zUIJuNX8EzOU+kdOOKZB/kCtOb7XhPU3/Mv7v/8pZocIy/dil
hE+1Ppgr3JOFcyxIgqk+MTRpz3CODMJ2SJjQjYi26BcuR89b8UZZjPDgIKfIKVH7ANPywwbFIlTh
7GVIEJjggSx3nmHPtGmMU7fBU9PrEcaP/K0r0ubaVKU7hvXRZdq7T+1ILEjM97vTAqlZxTU7O6bR
anbsTgWJnV1UkfpbFSOQEwPjNmpKevFhtsZ+qz0Wrgopz8CxVJYllHu30Q+trwH+C6Gi4zBdC+OR
hsPvcjKh5mqds4ekOKsJUnME6sJtq2IO4SW3c+fYJ2trVVsdX3ttqMU6nlp2DP7//iIdP/jWayZT
WJje1MM/8cjESyBcgtu5VnrEI33n/unrZF3FOFLLEtwGrujqQp3+xsGlusCBo3dydEHrVaz/nm+F
m5mrJDWGQ2AkczckBTScWJreMW5valqOvX5t9+qVG0Tpri09d0eKCH3ImCH13z8j6s1rOQlLmPiP
OVr3R/QyO+SC0hKBab6AouG/QrzI7Yom81CgiPJSCrBmL+jXHhLfx1rfWOucsK25rabtTZ4ZAxC3
WNvmhtFshNYxZ+H0m8ljvEob33Ok0tyn2ZDdqmpcLzPm8+skE/fJkEm3ek38XVfUhEXSUEZfZW8l
lXhOo1frq8xEkjiOBC2BItXm+gCfFcpPPK/LxkT7HWRbgmUoCA3Tg7GJgVfSJXmXkz79AJ6iW+ut
Gb8ZKRLy42TMld8a4JowEqN6nRTjWqj6sHPHwb3yOvifmu6pq7TSxq0mS7PRa7O3mmULY8LwoFEf
X1WwzdbIXVapN2A+Kmz1MYZlviiqgrmmATFj4FSh9I/D4JYQFqk/1FYKQRLSgSrU8j0V3A4pBQ7i
qRo8x2yJvvTVG8MrMLj1ZaXL9SrCs7t0CRBcV3pYr4kARPdTEIhlRP2uC2DT1Ep8p0L4A89l3pUa
6fVHYGuoJ8P2L+1Ys2QWBqvbpYSOeWFg/5N2LPTYwU6a7TMX3mTUxQuvs8eHis4+7Wi4hgoHJhwt
btzDDANAeC+3Wn17XAT/v0U+TRd6y/KhDHCDVv/1n/+88Pylfvn0L4sUkPtwSyjicIf1MK7/6z/5
nd6fbPqV/6//8z/+HP+U/c9pTso0OPq/pzk9vKTNS90Q3nT8wza/mdtNv+NvlhMC0X+wE9iGjPNH
E/a/spwUw/gHZxXTtJj9sRIqdFHSrKz9//k/JEX9h2wKA9yORsdwKqT/T5aTJPgDKVIs22bMphq2
ov07YU7K53KdQt1UZV1TZdXUVVWlWf65XB8kETW4DfsDHrmlOkc0qs3eekcs65W0IbDxzPH+JDrq
n9czmBNiTmTmaZ+c7qn/hygnyP6QSujv60i8amq/aSpSvE27X4gMPXrsbwKpWkhqdKm03UOGBc2B
3vg+VDj1EypC23ooNUJwi7ZbdXH0EHFyoBnG1IrCt5UFKoLkSfVB6WRaVi2TRvJnBkszZm+AjUPY
vLSZssqNGtQ+YmGUo+AzouBPKpndtpDtiN51/dsCrTsjepHtgOiPld3KuYPO9IlmRjzXwOdPjZxi
RfbbvUuWxVjQNYCuC+y6CtZj2OOErGpsSKC6WelSaGKejPWRBoeTRQyvc+yD2KOTdEmQIaKbtnkA
BYaW3IWsbymLUm8YjLYNgTdZps5Fnm4QQRE2R5o650Bn4FQ4q2MgW33UNY5lKDddMtLuNdEc6sJ+
cBV/Pir9m69mN3GVOx8e85u/HZn/SBtW8yCtp2n0VNX9q1Fz/Cp5fFVFMXiWbUM9mbA0IXYrGg3d
IbDFA5QDp29yh3V9rttIwDgxGUr7bMebGv73z5eeRginV7Y1AtA0eoxUnidXNswQuWYstbAA1hmp
MpZy0xe/fr6G+Hx4mT4eEWxcRSOMTdDHPHlSNVdArbaC9kACTYljla5zZmN6420hIUwXlyrmdfCp
f7KyXev28K520b0n4x1KNMI3h/Q9s3v487FtkXrAOFGyGPBlITI8P9deQxVMZZUjtijAbOPPoD1s
+Dt90J5+/iDTQnJyt4DgiuPsYVpspsXk44mc2B1NVfOgOPRvxGJfBtvI8TbDcrgEmrwyz1XBX2+b
yfrHaYDprGEI+WRBSXtPwm9mZYch4jiiuPQeZ3JDMEzgaf5CitF45C7KOLqXEKmqnKwtzwpXFfZk
2JPJ0XQXNSSE+MmWM+yyhZjM/fNuCVPMYKf7b3Vv+gu9j59aSbNuy5zQVLMzjTNtbJbsL3eN2yUD
Nbaxdh77HB/6GGWWj2EbDdlBU7ZKGi8LL12c+WL0r8+xyfdhssbbqpDRWH7+ZuzMSpQkrzH9BMRu
lZFxk5T4CQ2Y/UoV3tQegU8aU25zyO8FaWOO3Zt3pmrvWwZXm9FMOkx2pF30o/nHFQmTrTGAdFW7
i7hVMIcWGuYK+0ZY3UL26zuvUm4zhKcbtVCfUjlt1vFEqa/hieZQNsqghFIM95kEZcG9rnJvnmod
aZwJirXBSl8RDRk7D5zRzGv1C4SRGdgsDB7oVeaNmw+sdcGtkdR7wIvXYYPpFqCTvnJDPNIUqyXS
XKw8QVnsxlTI29puEA5jg97EWr6pO23Paos8X0yW815PwLXZWD6KVUb6jTTKmDzbN06iB70P73Q/
DhySA+7pXqCX8Lk7ougftMw84O+LHa1xyX9vjT9ZNwJeygqMHmNCFy23NrpXgSTorRtJA2xS6Zin
g05flyFiNMkoseXFspOr2StTX3eNhhtXIWGEQ8aAXcp19AVYVR1OKDtyc1viAqVmCQ4BvyJOlLBk
nsYP0coGTj6R3klqdyUa6RZE6lVlys/hED/qjVesY74XBU+snWZiGdfGcEEWlP4HDOurrwUPnm1B
LIGrrPa/geE+9GJ4ARKPiK5iUFphRqMPTjX7NMIWvenCcI044SEI2zcJc8RSb1SIbwoBGwBZLvQW
c29Z9HuXHtzKKjDQZJX8WHnJg+JqD+zLGsx5X98YhXFbxkAqujxosFCCMrfC+E8k4PUzTfTmLtqF
M4vG5/7BtNTS8Td0wr4UFB28DJ/fA8Z9NISNMTuEm3qTbNt1cllt5HV4RhPwTbEz1Rx4bdgyVBoV
Jyuh3mkcOKIipdjBjHnXrbxFvRZ7tttNQpzfzLg784Z/s4h8uuBJRyAIEzmUci4oVsi2FtFCWeP1
usFeOSNteIH2yD23qBjfLPfUjgD4dZZhGa3255vZBZliV1BmDmNiyrvRgzSTYnx6bWuSPjKPzoTU
tdEFTZBibnkNxszwya36kMZ/JM0I9FVgATJhHb3EiRLrTxYmv4xRxMjxveAXs4sdbv4b9MD9LLCs
ehkh7l61FrF0elRp6kz0Unmpd3GI2YY3rNOuvLR8apX6otHiQ1LFe7Dp21RHhybKezkBKd17FDlp
2UVLxCWmA/gLWJBFe9Kz6Z2R+jMzOyXdghOqD4TUXMQe8kuGh+6vSvHv7WB4NmK52au1epf12ktM
PFWNhUzJ6kueg4Wixg+9yyNtGRPFFVP8olSbwJG7kNApAZg3q5FGt/T3Z3Isy+s0EHeBh4Y50Hxj
bWe1RkJb8cihdiYiOpVhewk9Z4XdeF7ISXNttMUG2A2aZtm+qap03xRJ4NC6hSrehJdZhxtd6q37
Eh3VtTK6sGzNQzyR2+UiI5ULaHSSLEkMx32BIBjwioE+ux6XnWkx1NWqS1Z4iPhQSub0VPU5bW/m
VR19QyXsb+Hm3GoZMxMz9u/sejQJn5TuE532AWGDd7LE8NCbDPZtLt9IckMSUzjQyzbpNRYyY8hp
bjXq5Cew6C5Nr+wdO9Ee0cYtE0tb5qCdYenH6TqNUSVAqsHZTxNnrYcaQ0uFORTWifpprEI4O3JC
392yRnxBZnHj69ZrKLJ3qDpP3rS5FEl8F8alcduMWb0Z6OsASYL6ErIqESPx0OYmhra2hLZeBvj+
CzXbZhIBUkotm8x7PHRfI8RHGOPJlUAwsfz5lf1mSwZqp8v8JUyUmSdVXxzpsac0dnDAtY6aEo9W
VF82tnLmMspnedJxyUMRxvnOVilhv5QXWdxA9OnM4DBshcOAZhbOtU23NJYse2fOXMrXz8S6OmV3
yyyupP6clGRtR7QM+ZLeAcnfuvvVHJIDTqMbximL/spYi3VzkWVnlvRv1tpPF1VPesIJUMmuKFzv
gO9xlSyyVbSynWapr4xlvqrW8tXP39uX04g63U5O0RyxqdkoqT4vezWjrFAfEnVfyR74V3kdY79q
KWta7ckYgNhnwOovpTo8cxY53buO19UVW+G8wNj69AAt6VUf4YlV93SZHhkjz6zuzk4xzkJuHqXe
yb18J+zgTHX65fZOl2UzQ0yExgJP9slWNpIcLkEzVsgCcdq5tY2X/lLbuMt6oaARm5Wrc08RTWzu
4MdTF5fUTdVU6WcoyOq0k8dIHhu825Yu9llE8IgWvecKqgoLj/4sKYlNIohnnjSYXZWB5RwM9zYT
rkNTJJjlVf/QmsPKkvStbjdbCTOyY/RwfwlSKVNijrIYWB1neKc2I81JPZk6N+aM3Plbl5xj1Q4B
w5KMuDJ8TrewiArAPLAqbbz6i5qcBeKkmpvYyzaSFGAurzFJoaJLxp0uFB95ZjAsdEk8hVGM90RP
s+w2iTCNZRhHUQMibExAz0CkqImADtBnQU5hPdWeEVVBkwCWm0arShWHnDxcRL1NekXQz8bm0G0r
ydpiopB4dkvt7t0rqqQgEdYfYsyYWB6Sta61WEJr7d43EmLhG8IL076+8syghDrmvxQxh8EgDVdt
HaVbI6IerGsELJygd3GnOGVuEU5cccqvK7sGGMtIuJmA9LnX7goBiz0DTuwouUjXZUWVK9OtmDVm
+ebTBdmEubjpy8axzaBa2MhRHSFnj0lolMsxqmD6gHVxUoUmdqZq3cqurJvRFFjZ6qJdyCopHJUy
0+GDOhYc3kcvNksCMAPuvtqXq0AlPYo28lvom9VdU8Bt6dFUUDvzYMDxXpYaTs3Rlf8kI/D0rCbW
EAZgwk6GULdhLJqRAN7knCES9FzhkPwqNPxrolb2hD0uZUael8DoVsI37r1JgmF4Kt5gOeR4AnSl
59GQUMLN+4YkX7dMM8IVJf+3q4ftVqDFZMZsIQFJlMnJnh1EatzhgxeO0snVgTUj2UQR30jYddoq
b0jgdLNXxfDHRVDRYelSZEM0lp7SyYU5hMYVyvyXnE70NiXtmV/dtegW0pdGsfZDFJirsg9fNJpY
wLtjDKHeEzHDpCsgugh628bZOqUS2ndKEMT3thxk10NPMz+eYgtD4OZatTLH6RlWHNJEMMTmcY45
qCJXtBsJa/HdS2JZNdZsb6u26ZPe63SemYhIQqi7ROP7LowdkDPcRZByZ/LIy4ZSp0XfDEcbCJZo
gvxakOkNgnEty/QzbD/krcD5mRXGC4CT+yQPwNgX4TO9keu+0um5xh34H3UDoxZhYPXeJvJCkchz
gCaIx1UrLtMq3xTuVtau/JxcSMm/DRMkzUZDKJMB0zTvk95JLNLG9QK3ZG1X8iwSlreUGw1DE/Or
eVARCvPzzvDtsmWQ3m1qlqbRrPq8MWjgMVBgpCxbQLfilmpY2EtZsQ9B/djAk/j5al+6LcdVkvmf
pWKCF+xIny9nl51GbZSJfXpZXzJcXmMVnNPYnKGCXVpnNh/lm91Hn1rIuq7Jui1OezuJwipXdonY
t8tyg8KOxGHS4JyGEDlcfPfqhXUzmQVdfyWjfSuzGQnuZ8qL04bP3w/8rx/h5IxTdRyyRZWLPfGA
uJrqRV+Zf0Qf7qEZ3p+5ueeuNX3XH5oyyLRUEfV8l/VcWbrb/neD7nwJReiNQdsMUBXWRCZF83Nt
69Nz3PQZ6Z/KCkYRS5btk60vkqNICOiRexnyO6syOCCGzGfkEnTuv26wkwxIR7fOzNGcTnYfPp3i
1onXdobCl6ku25vqqsHq7uSLchHtUUTMimJxTqJxWhrywQxZ1qF7IphHr3BSRsQtRb4B5XLvZvE6
7d5FIzYBA8Wfv7dJ83NSOXy6yskj4nGUkyiflD3kB8cug5XuWUuTQFG93eGnGCGJ/HzBb54TQ1aE
kJnD8+rbJy9h2+WhJKujsi9SonNLvwCRkgJ705nQhuWZtsK39/DDxU6+NrqgCunNirKvUpCiVjqs
YG5eyqF19/OH+vY6ukqzlprP+lLytaXc2W0Aw2oQz5UKlUqFOiWVZ27diZOLwQyPBCI0E4iHjenI
PHnH8qYJo4pj8N7qiLmvB/PV4KAO8kFvtwOwmtlI76sYGPRnpntPjjjBT0hvIgLFZcI4iTBIIeNZ
80IDjqmSguj3yazosq0LbHLBlKO5+Pm+fDnfHH9ilTmZrKkMBU7bOr3RRNno2eNe3soLUrfkRfPH
mnu/jLm+krYqZ/wLeW2dOXB8s/IaHBMVFgMmIJwUP7+sngmKxcyscR+WkyE6LmsYEuF9p+tgq8gk
mptNTvUR7uosOvPAfXNpU2Fcy6GOA6R8WogHWjtocTZQHa1K2mXWJruE87uqzt3Xb9YjkyfNsnne
0G+dHm3Csod5p8bKfizdfGuNXTYvTbg6egSfnjCZCdnoO50NSKoSST2XQv3QeYBeyR+5rI2G78Bq
//z8ZX/zEpiItKbpjyYbKA0/3/ZIjtFkguXeR9KlIl03NqXcmW9WfFMxcA2akXTRLBrzJ6tHoI1Q
O0Q0rcNyOWu2+k288Z+Jd117K29Giohj7fq5oJlHtgTwnm39nhuzZIPFeiHLM+ny3//IWEVoStAn
sJVphPxxWxjZ/rMubcd9Xj75bgP8lOjzcyLU787PpiYQnKBtwS91eqAcQkt0nArGvWepV36K+dbM
yumVtiY9k9uBSkQ3A6E3mnVm/G7Z8GZ//pzf7X+mycybrVPDOnB6hDexaGNJtIa9dosdYBYsAJVK
TneDX8wxlqiGp/bYuYtOX+bJ3vTpouLz3Y18TjxweqeLlptmFe2Kp9GhmnCgx+/PfMBvtiXKB8ES
PtUTsnKytI7kKEKGMYa9H4B3Mbv4vrKJNghSaC2yCclMRz8TeyGAXsVfSqMAHVD1I4Ra94pp4zuP
AnyiWntA3Hpm3PndM//xR5u28A+1R1latWJK5rDvBrLsWtSZ3aPINzGBQeSu/nwfvr2WQrFK14T5
8WmH2i7U3BrSYdhjTr3AiHrNHO8SJO4Oa887x7FzNfk316Pjr6OYEAqpL9rJ++xnmE6Krh0oPwjQ
kw1jbxYDffi8/hUzl5/LFRFlP3/Eb77pyVes8R3TLBGnMgeSqMs+T8WwJ5nZmncV4lyDgM+lnntb
ICXRmaf4u0/IjoDhhq1b+Ws7+/DtSc2You3NsANV8gXatyWNmskOP5hzeAqvXayNZ57lb/YgFC28
o6oqWCx19fPzIuuiqD18uOxB9SZdEgyynPag5r9RE3+6zrRHffhksZ2lps+sYe+a9LnoGB+CBaJE
wstm02uaPce0aTY/f3lfmrO8ntzJ6ckUGga20yZw1CmZKSSz33es9SRiOcWfYJVsjKV4PVeAf7fZ
IP6XVXna0Wmqnazu9qAYQZ3r/Z4UIW/u+3ozC3toOEVYs9xBAyDQcJUr8oHuBGl3PTHvbv3uQkNf
QD9wOd2Hr2MSewsvzsi30ULHa/xhiQyuno8YlSebzz6ASUqjiVATt2+uaip86N9ShNO7Ouf//O7J
B6Qpa6aNBezL+KmC9OYpoS7vefAXzL8e4lLemyOq7dDwHv8bXxTVMMR62+Cv0wrFbOWmCAsh79OS
aInMi8GfeQD8tErfWmbrzyVzSnbOlqkBUkIZfIMKRj+c+Sm+qUmIdTMUfTptTIe3z89o27ZKateV
vB8sbEFRaFwrXuVdABX1YWX5wGGLBmJFQwNtJrdjs6z6Fgkr8yHw/YjMCYEqckcJc/82F67133mF
TENm6olKh+PQyRPWBaqPUVIf99VCfYKgPA9+JQ65C472BDJ6Ls3H7szq991Obn24pH3S/C/Bf3ot
XtfjC5T1c20xrt+0WW058CudaC6/WoufvwT1m2L10yW/LPKyRYaYOe7b2GpuPB4YQDaEpXl1iwGl
eSQjGuczmq+lFavLEkTMFWBkfF659KeRQ+Wi6nrDQerzTEsfstiwy0qc4iWS0LnRqjeSVVRoyI1u
Cvi8VzXk3Dx6M8Yt4OgN+RAW9X4Ip5iWESNSC6dcqKm5bKv4tjDtcwfc7z8tlZ8wKCYgwn1+5Erh
eppUKeN+UNZD+9gjyfj5fh7/hJO6iPeXd2oaUYkvAyqTOL0qT8Z+nwAsnqMn7ZymaszfXj+gUx/r
NYCCBlIbOq+xaFr4euqBoMLoYIXMg32T2WRaIgL3KmTdcmhfFqZfOGPbyTvVaIiMgfXRpdVm7P18
KQ0g/liaIGuk4swicXqrtGl5QFxDfwy1JN3+z7dqLE0PfUrY74uAgFIJ8L5ytnMzFYkfb9bpNU6K
yISc+Szr437v6caBbEvYTcpGovGfVxDggTJHRc+Z+dGzIwB49VWZdtufv6/TCuD4EwioGAqVs2Ke
zvhkxjaK1Urd3lWDaziNM2xtc5Ka5wShA3Ubzjwe3LdvPjKDJxujL461L5qNTLSNFnai21f4dmoo
R4Q6S/YM6pux7jigLdTcfM0rNeCnYOIizMja+hAXAG3KCVFTwtq6bqPN/EE69KWlXGmly6jeTphO
J9lSD4obvRUkCgiE24M7dve9pZiOokzoPaJ64p6YPLLgyUcpyDgMdPpjdpBvZLdId5gBwgWYFYDO
Nkgw4uLDRWewq+Z28yYLfxM27UXTGW9sGdduq2iOaGDh5oVkXuV6rcwylVvGWB9CvBVvmqR/aOi9
YFi3DoXaQmQBS8jciFxeuBAPtYEY1YhAsipj8kgV/aCGIHtHHeJl2ALHar16HYtWxpUbvtdVNhCD
4kKAsKInLSTVbzTJJVRFQsoFbkSrKF/k0vut68FSH9r7Qc+NuWknYmvr6muXg63Qy+RekKhAGF3N
SiWwX6jgw4iLfoBglz9lKQ0i28irmSHHf0JVQnqvPBsqvwM29KuIkWnCSl3VXQDkWSKlK2p5VCXm
ak6AbmJp9xE5eWb/3pX5cyKKhVkDfE394b5VQavJnvFL16DEqZJ0OVagCqcwhF6mATta3bPaUZmU
UX7pkckICB/PdafSma0TsgYiv54PVQZJXxdbLRrpLOi/CY98VgLgemg78rVhJ8FSTv3HWleuAP6W
m7AGPkmCy05rgieXnyvtQnnKd5msUwMprOOVKaF6MqShxuRo6hvAe146I9UGGnRbbVoLNa05xAXR
odq72tZ/fn4BpxX3ZAmw0TyiGrCm492R/PChUMXjRMCpb7V7rzE8BL5ih8qdWAEt+v3zhb5Zzyh2
oJoAWmL9P+3+VDWG5a4e273AvEIGoixn57bvbxYTPgFuVLogKifVk92lowusVLZa72sAcSD6O2L5
EmPnQz4DTmYwvJSk9nWYvlZzJJjTZAw1Q+6HmVIo2VLTO3BazDzJSo+6GxDwg6NnQ3/98434MgMH
PEsvHsSIMbX+MF59Xtl7r7fTuG2bY5WB/dqBfbcDQzuj+Fv6W3GmL3TaxZ4uB3OISgqfG8bWk41E
r/UpfE2p9pDELhLs1I7ZtNetCpupKqXbFnMTTNf8zML+7aecJjvTIUGYXx6syMTmJzyr2uszY6Vc
Vqtp4EECosM2siLVa/7zXRWnsu7pY3683kknAK8IAzNNr/aEvb2SxfIcFjG9Ng8qu69gmCHRfUdu
QTvPFaVeRGbwWit0oT3yXy5cE0sNE2fCvg0ilM1QlxxwnP4BK98wL8LuJdBN/9zjeoIMoOSm9FbI
1bYswxQqe93nB2EwfV0uhrTckxnUrHqVQoMIMASwWkbiRijPVPrGSznrn7QpbAvkST+3ilp1Etnd
UC6Ws1DrAH5Y/YGKp4Al2b8EthRd16ZYVjq8bPSJ3bym6waH3nJGv3nPfAQC0Gnw+rfD3NWNB7I9
dun0OfPCIngkMvItpxHXKdzxPXN7ZAR+JzmygkUtT0HJVqbWwufND+So6bPYwA1giuB9IHYPbXRQ
HqQepF/melucJcaqquJ31U3zuey6OPpahXhI5anpLPB6nbarq2GjkKs3I7LzVh2GCwkZ3WJsvIBK
jVhyzzVaslXRB/eJQjXmuvkiGgVnk7QkUyck/srKH0sPEJ+gjA1r74WOxQ2gp/sSHB05e+86D+Ks
aLR3WWigtAtSho0Q067IHxn9X8khEQ2DJe8xEiuue837CTRVdI82hG8H3sY1IfMWQSuoZDUXJKpW
9sZMyaontcW2INtAeq2wDBbEcw5Ob5sFUUBtsxikXll0bs48HrN3lEuPgZ8FMIBIVCg0iLSxhpMx
meIWKs4/BBH116HKHsi+5qSGm8LzH8JlbCfWBhigt9RTG0kXC4VVStx3sF5kW0fEriQWiY36vENf
NBvzEskGzJplkRrEpozTD8wN7+2OnCfPXXkRYScNG/q2sVzrjexheSMEZe/P7+OXgTIPt6oxh2HE
MC1Apx1vVe1Jz1ObnJkncu9ZviRcYKMv7FW27F7Pvf2nbZ3jxdheOFZg5/3S+g6RGco5f+3DjbtV
1uVaX0FMOC9J+1o94v1EY2dAcTNglZycSRE8VJarxflx6cbT7xQraUHa0krMo+XZQcb0/n/emz9d
zTw5jkagV3KUNzlLaDu3nwxQ3TMUfsfLqZkjzc+Jwr4cgKf7+OHzmSd7Rd6mVdSQ1kh7rHuYTt2+
MxLE6s4Jvl00+6SGPzdLzpx0vvvyPl50uukfShCBNdOVMC4wB/PW6rq+mL68evVvt8dOP9zJcps2
gSUakw9n7ZC8L8f1ZCgxtzjGzu5GX2Z7f6/F8ox0EaTEaVmlE9WTE8iU73GA6uV83Edkes+CPcqz
dqE7pYNps57FTv985rU7wQweNxXC4DQEb1jVTAw0n++m7+cwJ8cy3weySmSMGv5qlFZ3OiO/x7jw
BGyZuE8aTXNcaOjXhP+kyPD4fHzWuMpkG+4fyQl1EqGlbsbbtszuccOPxCqJkR6dhHxYAAN3W2Ke
RLcJXAtWgD7lCG9gXewlEw9BOSSE0bnmuhU9tJiInOu6fCP1usL3ol1GnXkQxDgN0vAnLuhvZzBr
u8DkrOEfNI8tAvLWTT6gcB5b/90Q0WGwxxui3q/wgVz2UvhkR+1D3WtXIjDvEPte28rw1NnIdzXX
/Q3EBRy7ca2FhjnLXW3nlqEKxilNl37r3mqacddN8Tn+gITa1p7cqF2TjrEtSmCstZyjjTIfMCA/
Y6G6y5URbm39bhjDQ14QNFJbwaWWWuHCjDCzK7hi+azjexi4K1g/JLog5lQ75R6H364Zq6th8EBu
DgyX45ehwzSY6xdthWdG7V+DMnvrjWAdBliuqiRc2R4HqVGI31ZO6ozV9dK6VhJllvl9ANgRmE+d
qzeE7hizHswafpMKf1dLmRDZ7HoVIKcutR1z+qmtChGBTKhpHIrfBDuSLthL15qcv5uVZzAdk66J
iov4GitjESsKh2+TfVbKLvwalwaReItBUCQM6MhpmlA+KzHYHUbLiyEhUHcgq8quutuyF2vQ28Cw
k/aX4H8tIs0mmjHWD2Gv3/ETPqgtfzC1Z+v4xEakmnYrtwUfIRxe4cBL8wwrIzI6BcG2J5JlmXgx
pNimum9NqSEIAUFm7GZihwCjmOWS+aD0dj23e4Bbdemxu3cjmaKgm3sVF6SVpRyvVTcj5kiPF6Hi
pwd+9HwWs6E6rgFBEJOcv0nsiMi70rQX/4uz89ptHNvC9BMRYA63DAqWs+R4Q7hcVcw58+nnYw8G
x5Y01ulz0w10NWqL5E5r/akwoQdGbfYHC+faGVU58HL0VasyL3PCsMgpVeVFp4/eANNt0/js9XFn
5Xrs4MVdX6mj3F8Ay4/70WwgxN+ygXBHMpDUHm1WcdlgmCw31UFtQwvnovlDJUQ0ssx1LFoX0cTT
4ozRYJlBFYJCcXJ+9pI5mCRSV4fZVzdFDd9dyq/Jx5AJg6m7Yl+p/srvfQdq5qPSkFVTJcndEFXP
CkaSP+9gZx/8y085Og38ErM3tFjVQUmSXdThOiFSAdOSRhymXqAKnDl5vj320Uuex3LqI6OuDuX0
kg4hphEYSiS5C10YJepmqLGUNi9R9f/xFD461r+NunyML+ddlQski+VVdcDT676ak8MkdB9al2w1
9T3AiZRIB0xAIna7Oe6cocUOS1Rw22zz91KV3iPJeMaj8gJaf+m1Hx0bvZLHHdY71cEaiAAtURpb
rJR1plyofs/ONCo1UxY14I/jgxGrH9JBjLw6GLK8mQRjF87aw88z6IQKtKwdCirwxIV7cKIcbfsC
n64hqUAOBg+R6rwd8G6B7fJAxeBKz8pVdyjcaUOQoIskM7ZV0qW2P/+Ic1Pr629Y3veXj1z2XAsK
zFAOKBipRvStb5qFLWAmEVriShVIrRO77kEVq4+fBz5tgvDwFIbQ8YhBY+v4PnAoCdB7RL081KL1
XKqklhnxL0nWaC/1Bodq5Pw83mkD6dt4x5fUlKw5mmkWV+IGAh6Xjt9i3W4tJb3ExjtXUegy+xPq
FuYN/dvvTxZbRIcky7pRGsWpLbw0GvFGa2ParEA15Dv1amBPUGOLVsCkZWGShpe6DGeell3ZxAZA
g5VrHlc1ujFg9y34JPcsoZR93SOyV661QLzrTTKGZ1JOBCTlZW48GNOwHYT6tpO6v+lc7qZ+croA
alc93E60ZkHXhq1K4mmJR0lE/sU0CaQ4qXdhbXjplD///J3OzAugYYQ0XLXhRB3ziYeylmX2+fKQ
hp0rLqtbTNejVV7zG8mkv4DenXtPX0c72sX7TpMIomNWTILlhdIL29qqEH///Ehn9ixAHh3RNnYQ
ykk1VsCGRgHXMvUwzE4w/SkowkQAH9m6MMkvjHQ8ySvCYgqNJJxDQOp4k/62kLx1dNkrzEt+fiaa
rkzjo+PBoF0H/IMWEh7j8iG/7BxqrkNajtviIBIOR3rLTKWnye+BP+1kjIiduUpummnah2N6HUv9
e5NIH8NIJrGQNh+tYT2RdIW/Tkm3P8v2M+6KNu712PQKQ0YeV/EwFTXO6WQP9n6luzImo9zccH4c
s+Ler4dryMrRnZb1mMjk7YfO/ciVE7BHQsQIX1WREWOWDO7LNhYTNywICFaWtY+d6ec/Ejo/wzpC
itBh91p3L8fhw1y3B9bNXzkY9llHiKjUDukOJ8bBLQ2xsbWu/ZinaqeYdbjmbzYcMdR/VQrk/0HD
Hb4b+8eEFXmtz9zAIR6ZgJsVN0BLJlSanAxy+oS/fo/JI8aud5TvdioRZkW/d9smtX7V9xhAWVXc
ufgj7NG3gHP6FcBKhQCDtSzawzT/Cv1sG/r6JtQwGBpG9OKymW1w18CKNS1fB7xtnQrTXRfnxl1o
kpc6FAkx0OQ1N5kMSi4uZh1FeCVWiHfUZvCvC1X4EEK1tjEFw9CIwDURVs2qKyYqhQBdCXJIETiW
KKVxRvqNZx9cvZJwvrIY/uhagDATt9A2hTXb9vEt/yfRMhJ+SnL3WDUQJcQ2+mXExCwrof+WJ2T1
WWKNuQb84tWgqMDARIthsfyAoZ7itHPabOREyzwCs598fQZTT6SXSJx6EjH56YoimNs0KO+mLsy2
fY8JoC9LB7wzo7WP4YRt1sr70Bg6Ky6918aWtNSpsjxdI6xjCNM7vK3CFaZngRtbYeAtBBK7KoY+
RIRCBk1CAvOGprTpwAX5g4LFy/AS8khsS3f5ILW2KitvBtEbdh2Dzs0GMcx9ZRJx2cWGbc7GbRQT
7IgE6XHWpxypFfmnjUbN2jfJRk+TzZyX90FLFygrXlSDVA25rl/ydn7TdYAAEw4X7JP+WvTDzzHD
Ml4tkIPi4+ZU1QAeVhnmJsbG2aWfRFp9FV1N+LHZFr1Se5gJr7aiFCbjEpeV5tY9UeLkhvZuV2R7
qICeWscA6onsGD15NoQNzHaslXeGQDpaT0NQwNfSF2Ni6PTKUdR+vB0aSj4obElY+Q4pfe4oq/sp
RDFaC7m5qjSV0DW1XdeF+RlMwaaBIAI0JCFfrW/DxLxVtVDditijE2nE2iIQYr7vBy2wVSywgLQ3
Y68X20ozscWdx9HuYGzQj+5XfO8/M43MrLEG1FQJ6UkCMT5jLn5mJDtVZf8+cssCQExSjGfVknJJ
aO8t4ozttmi1FfE+OFlrZnNT6HngjLN4bymqhw89FGx9oHtZ+buElhPhTujC6D1gQZNEKlnF/m9r
SAOHMN3K6ctEdUmf2w4NWcJDMF4T4VBf9Y3xTsF+rZAMqfjhNWf7m1bXpKQlWZNRzSqpHc2hRujW
tB1HwbpJfEGFuT29RcK0TYXkQRBZUwrREa40TtrGIl/etuZGxiK1FtZGHGxQzVpOjLdYHg33gVV6
dOz/GFSoEKF3Yq+NXrrAg6lSL1EqTfzKRKc7ZpSCk07Dgx7UUKlbWGsZXoUo3O2MluqmJpncK0SY
GGGrpC+RqRMApqzm0bqSOojXSPKI5o4VhcAOwgkn9itFfc+t/Enj6Ytmrp1eFsh7ZUPJSYZb+UUh
/w1w4XYTtZJc2j+7UrPeMhrldjkLIQSO/qGLETsptKXXqt7d5Wj4Pwo4yZizW5JLK9wgvlzoyd2x
+gdsa/9kIfHiajTsqXS2fZoVrpaFljPJA0i2NZGWKhG6EaXBG3sWJTXieruUAtllVoNpW8E2VEGy
5VS6NhGLedGcv/SdxYqriFuO2gW2xVMQ+JrZNPXy3hfK28pgCxdIXnSlprwiKh3T7Mi6qsb0oNRI
R8qOJGB6PUt+dXmvNNMvsVF/i1ImOFMW967KiWgn9NdIwwqerDkNbB8s3EXIavFtAXwAggv2eToS
5GmSzxnpv0yx87JJ8z3f0hAFiLPiCVWoe3JtKh6upqGNXjFzs6S+SmfI0IbRvYYpR29s4bgo1NU7
cRjSqvGTezVpfDcvIpZ+XN+3ukYgSbaZkubOVNi+kraQgY7b2Mu6GmhaNl58jPeCGTMOqbiZhua1
ifyB4O32Us9dPlNcfbs6HGFgAwtWDJWmOJDD5ZR+s0pLUPqE++QYqbuyNW7iNHroomyPQYbT1//0
8dZSxSygdbSaK0gxWN6MxTozdX7uJ3v1ksX+mMc0IQxFvQPAv3DhOXet50cD10Kehr94rEioOuJT
kVwX9JyFTyW3pV/qm+VEaFJ7u9Ydpt2F+vBcl9vAi0xDFYUcWbWOb1gJe0avcW+M+9CLY9g7Ab1Y
jFjJql8TokOoJ7st7gHMExp8XAMyf+mSOYCr65+ve+dgUkPTaLpokNcl+h7fb3uTJYVS2wZclIfI
q4kgl7iL1LKxrQUfM4mSbCqLycl76chyLfOrnAiDmcDp/+F34PlBt9pCGgI+/f13hLKQ5dIwF4d6
wryH80QnObsvas8fS1CsZB3NujNMgltGEXT6ahMnMfdK6cJsOHPRhkoPzZwQlAUUVb7/DBS35C6O
VgoBuVzHVeMo3TMGxltN3P78wGcKFLiylkaHwMTn9hgVJ/m4DVqxyA4FmeU5iSYNbZaBTuvPw1Ce
8ou/X+fRkKlQEkCncOQ6DnQp6mwYCg4HTgmEw0pDUIvYkwMqXkVyvpJqfNDqIPvV9ChxUg3ILioU
IAIhqzkG0r9ZPmNXXg2PRhayLc2muYHkwycQ0JNPWQuR2Pgcu8Jf5f6svjVR/KkS/e4mOuLlPs7N
dR+OijO11r0WkW4vYMfKaXAl991dVouJYySh6ZqRgSk1hmiraGg4etR+nQszgUkQ9BQxehpL/yZQ
lyRzGXg61vbJVI82J8p2pkiGqIKFRmao7/KQBa6oUVHqSdvb2oh90cglmfgYv0eF3c57TU6ybSkQ
v9bqFQ7gQovbEwwNJyf29BNRboVTCf31uwUxncPAcopseFRmMd1KbQwrVh3u6PoT5tPlI6ymjvQE
7XpoZTCVcl5FEphFSJqdOr5Ikn+r9lXt1ToZxpUll44S9xy12ayt5Ej8A2z4rFszmu5gFbQKqccI
s23m53tYio8jVdO6TUPc/EnmNhR/Z+nXsXxd0eTHu79v1zClpg2ZBO8IuSJ7LsYH6F1vZPf9ujCL
Tot3XcSpbtkfZAnLw6MdK4WlQ7u9TOkmOVR62Ud5gKPjJDc9taGNSbqk2cqV4pXr1FEOPw9+yh9h
bAzFyHNjawBT+r4kC2TSdcjF/jCQUGUFxFgbKJ8fSHvC7u8x8IfVz+OdXTFfBzw6xUj/kAOEcSnp
yHdT/8vS26sqCDyBiwRgOSYI3NWCGc3u5P088umesDwpXcNFSrgICb8/KZEXSZ0IVnIIII6hHWD+
js5cX0rP+0cvc7wlfB1n2QS/VPhTFyQV/moJ1E7d1iPou+qbmNz7mrZKO1CfPgHFCX8blTZ5Wcis
xMhqknHsyiprB1/ETke8+cTmQnPr7CT78vhHHzqIjUqxCM494Ay74D44vxJI+IGdG3jcpTi0c+/a
kJFqLiwYBW3593eAz6A/N1RHByTKeHZNbkZurtX1l/bfc9svtFJFw6ILjeXx+arBWkxNRUsO0oBr
9zxtFQJeY76rAGkmfZBhcEzxi5j2F3pTZw52nXPFkFRcDJexl7val48sSmWi1IWUHBp9UO1S55rO
TYMkoHVGFVyP/QsRlNithFtdqrZJhEZP7l+45l/oxJ1bvgYkekOkW2mdQDsDrv+SLhegDIZU2kIp
eiNJIh3MfQXLsjR871R5/fM6OnPBgm2GHRHuaPTmTi5Y3KyzXgV6PkhT7UktRjp9RFSA6AZV/z4r
yZsU4743DtdjS1iSL3/MVv4QzBqUne7Cmj4RxfB0IhgA8uMFb+DW9/076FIvWLM0xAffL7YBkTa2
MmY3wzB4Ra1R/RWfMFOpZULiShTb6N7+/bvg9NcRyGOUqCnHfVc/G1rBCIbkEG57d/JyN7iyMltw
yLolVnx8Sp8uaQpOG4j6txGPeq9pILbQAPuEC3W7bdb6tvXCzX9BhjHPTC1VZqM0TVSnIkZN319t
HihSnUysLcIv92Y2Phh18pgRozKUxpYgrtomKgGqrPphRj70RqTBdMirtd75Xt1aVymELa3BQraS
d6MSvY8Jru6C739iyOaEQ3mla/nvCLoYnX1siTIjW8VdE8JMLzY5eRO62v2Vk+RvEmGfb4X+fSPP
13DNt5lQeamm4Hs91zR8FG2n9EPvTXr9UMnFW2bOeC2Y5jusvn1PypTaL6HdDSbakvaS9eY6bPEK
6uXkjoyLv8nQ3NRzuumN6L2iM2dDwgixVsGvKBMIeqoLrsQCPpcrfFD2zURdR0TXRp4b/vMYPWJS
ONvmSCyXaoT3I4wyuxPMu0HtFv8gEslliml87Up7iOu/Vm75TovnLrc+FVAFG9F5wMPHx+mwyqqD
IGcPZdy9amn3YMnZSz9mjyPJuw42PhuiYG6TuvmdJ+a7KmRvRD4K3OIL84FAsD2OP5rb5ykW29UI
rj3RLBrodOA3T4tOz38DjR9Ac6qNRi4CDd/wVg2t91pq9qPU/7XCEnn86xgRfU4MllMUsJLnQhkI
HWrEVWZlK63Cm2tOr+dJqV9VGctffVjy6sxoJ4bClrCAFDvLlDDx2mw2ChkZSQSGMljytCtQI6x8
waR5ktS+J1jhZ55gZlejSrGjLLsVBTrVUAZQtJnSa4QXPq2eWMVfjghrw4f8Uarp3yQW9lS2k0MR
09lTEN/2ufQ+z/H1IMYzrzi7mULEL3iO3tKP+mzaZKuP443SGnDwLCnecqP9QAFvrsQYE9gpxIFJ
85/IzNyoygAWOxR/ZZK40rAlBMOqx1VkzLuCpBw3kJVXWaeXRYxLslIE7S60gtt44qY56He1bH3m
5pitotaUbUC832OqWhcOvHOLX4GfhsR/scc4FlSkE/4SQRv9Z/H/l0y4pS49usMAXSDvRkkBFHc8
TtTgu5TDqYbet+gbkchsLI/wL6+4uySmPPdIbJxLwhDGkCe07o78d0J5wpgddOFtoYBYNdv2olPY
ciAfPRGnpAwTnvwCpElH159UbJjVuWXtEf/aek0v8ZL66QwrzBCx84EUDRn79OPUInxc1D7hoV3N
K9mr1vULXd7F1VhdLaSwyI1vsCC6cAKdvj9DNvCBwQaNGxCf7Ps2nWB12Jatb+1redRgdkGFSqdm
JZO47SDQ36tpxZXSj25DGXl3JZZ3cYAhnDG2ptcQaJaJJSWQys0ljXJloy5itQoPyXxZEhd+6+l1
DR9gHRG9jubTOGlDjFrZTFpbGfvQ798mqVxJrOQR3xqFEt3MMkSSS8Oxaa/y8XBp7NM7KV2Y/9uG
wULhZE5niYJLW+pre1WOY5fv90zAT2XnKdF2pRLcSUZ4XaTxLm/GjS9F6a0Qq/1tNKsNqAa5lhFT
y1FrCodsDDT6bvXiMJnaccMmaizQhp/fDtx8XQJtNtOgPxfDSLaOLO7yCKO3dB6wtsp2UBcezTnR
Ia1bYLNCsK2M4rpdEkQLVXm3FP9zrEqvlHsZD3HZaXW5ckW2XAdZiuBOldjbpaJkG2uMe3pHdDch
rv1uKeldCaau29QTvB7Rf48yYKhenh7HhKay4Ou3pVFeZQsi0ZjBHxWbZtCLQPJisczsJjY/JEp8
G52HYiNPI4sEs3971o1nJDZPmDEQ9YHPVpw3rSNW5quftV4jcNnhHohB5TrwF9xb63Ui5UgdKuX0
aUyDd8nMbhWcgbUGG3Ij0oH5+s889hWvqeO3jlwatmHxdrEtUcvyJbPEdRtbuIOKMjZq+iEfig9j
Uu7RFkIDl5gxnGj0zbXQncQWZDLHrfXCbDndLhBTaMDpFio96vKj7aKJS1AInTuusdcfyKx0hXxb
/bE8ZS2uuI0kXtc4/9azilEWQjWBB0v7EnT4+0rO6gJahBzFhxHM0TG1kOAWfQuPoKUhPQSXNo5z
j0iTjJMLXbxOFMT34epunKK+GaPDME+rQIu5rmuuooqH3sSZza9KWxqGTdbl6Jish1EKtgpMUkCS
e7JmLrzvf0K3vm/PpkijdDFD4zDgLv39x7AnZA1ayYDOoEDnKvCMorjVpbF9zAyl2hpBU6/CYX4s
G7HfBbqB4ETwK8z3lHzT1qqM0IxcopFqxyVlu3kb0r79wNsZFoeJxHZqteLaLKP4aiRC3GmVMrs1
ZiIFi1DoXscenDeR8+4WkL266eIlsMHPxNdSarRXrQohF/48v04bocvjcjWlKSudchsEoS2JkAzD
Q2KMW7ajxKVk/DSKfPR6FvSFt3u68zGazuzCMAd7i+P+kjQa/hCKvFwZjNmGKrIZQxm6Unux93G6
wX8faakpvpTFdK8nHtgMDv6NeaW9mNtoC8nuJXAv2bKcfyQNQSYkSnwKjuq+LIvaUWfvPAjsenKv
2WJ7EPML59WlQY46OQrX+xHH9uBQjZNbEK2hp4Kry/++Ob+8tP88y9Fek89zIg1TEB5SEqtW9T02
rY7h4Rb9XOKo/l+Y450BZb6PePSZZD8elaxkQiyeboZpk2GKjtGeuOAJiSe4/v8yAZdkbRgEcNeP
m4xSPxrlBLR4aOX7obiui8LpSRH4eU2d6Utww1MMrnhcJU+tyAQrDuV5yIODNCsRJISWV2mANeAz
7mrgeoD4fe205vgcCfl81U8RpWeiBjsTgAppTxa6alVfIpWdW+oGCj1iO6ikOUq+L4lAGYrRSOPg
UOgETlVNkNiJ35KZ3o3bXrpoO7ZslMcbKa4P4lK2G8aJXZEeFH1s1YawJ/PUgeftxHjw4sR6Pbkc
2rvqAsf2xOtRRQH4dTz5++NpBF2bZKtSla3mV2RPOV6/buSBoW4617qCr91602r2xOv6atpcGv4f
48qfHvfo3KjzKDHjxhT2MSv1WkgtqjMFVF9tAReVAMsgqYgNKBL9S13796TV479monUwu6G4mXvl
T2vUuZNNg+oFU3hfh1DA1MBSVjKJCBuZCRfQY0DjPTVd0dqVlE3buE1u9Ma8RdvuDj7PRrK4axW4
5aZ6TbxrEQmX5vbZWfTlsy6H+ZeNdRJDP6QTx2v+NNeqY+3mDVQ4IXd7J38u7faWHyDYBD0U3s+r
6tLARxut0LdSi7SG+YSzG/JhQHNKiExR/v2JCPUCVi+lAReg40baZIl5VJe+sA+y5KPpmudIEzNk
4eGmF5rDz8+0bKhHk4axcNDh2gOF9ri61Zswq1KK+P1QLFl1KulORXUwJ1IPp2zaF6N1YZWcOUgk
rpEiZEbLVMzjVlo7WX1COKywD83EJoVEpT8T+s8/P9W5/Q+AEncgEVGBhhHf9znSFXOXxhYm+4OT
fSgrCG6xm3GStB7cZGC/JzhbFzb2cycJDkGo+BkPdP9kdyMPFvFqIOy1O9nBsAAdyDpaaNgOEv5y
LVz4cmdmo0TzY2nqLf841oA3WkOIyKz7+yQqb6V/cvaKMKKGFa4nwNcLq25ZVMfz5Otoy6/5suiQ
WOKcIUj+XklDXFyn10j6tx6ubJ88EH7plmouX+3omwWNGjRypfgYGIzXammsikS/9I3OvjR4eCRT
KSRhmEd1BTGLgjrIk7+fHpq/wSa7om7CeMmgq4nYMNxNG+saBurdpVP/7Ov7z7jHfjs+vhUDr9ff
S7160FuR9ENy33+e9OdWFqzx//dsx56q2aT4mTXP/h482x8fpvZVNB9+HuLsuvo6xtERZwyzlgQ5
0wBoEiKm7HCourG2tnQslIHGW7SaGYjlpe+2fPuT6ffl2Y7mhgiXUPZ9vtsSDLNobLmk2Pludkp7
XJfrS5qGS69y+ZxfZntfLnVKw3ACTfAABqySu5L/+PPLPDMXIdjLJn0+EKsTH9cm7ayR1qq/R4a0
UrrdrJTU9L4zEnXyv4ykL6aci+P1Mdw7B1WRdzUjjaRK2hY8eMI7OMzVULySwktGG2eafyYQOhps
sCiR2Kyja145xWxbhIjt/ZvwWl+LXmOj5xUAIrGEC+4lj+j3+0vmD6e9PygnCJZJNVtwmuMuhQR3
QjGmnpVdha/DWPyBFBkAuuh3yizEHrlvf7oQzCNCxfjz2z0zWXCho5Qk7BGni+ONuIrUwNDayN8b
2ucoP6XKm3pRIH12DOyeAPgWoPXYBjoqggGrA1q2I51+ZyRQFi8NwgNjJwFfE/H89ebKvlxbYhh0
uvJkDJJxLFqgXQytvi+FTC/NeaY1vreYrR7aRO61SfEXqwjDFSzrBRsj1YHlIjlN24WrqknHXZVL
2xQjBntxdsIDqMsBjJLe0RKcM1OS1LUpgaMsPcazRp8rTtZmrw8ejoz1Cpir8koi6m7GTOb0HjKi
Vq1pJ+rCU42rLixOoteV5DFu8r99p/jOlIfvnMf3TZDudGV4NSf1d4lGdAzzOzJhd1Nc7VIjcbQI
AnwzYUNehM99K19nsHeyyfRUn6AfJW/u1IgeH848FZiZvmum8dWaK9mJREhgTYF+JH0YlMjhuqQ6
zEMFb4JxvDKFUrhRJkQx4ii9t+J4HfjG34js4q2G2R2+knLizmpwY9R971Y5TdRg6OU30JrgV8Y+
Q+xtDFqK/cVHGTfY/Ifqx5Sa9GJyOOsVzoDE6GhPZgG8HsrjR6uFk103SJBFq7TlFiONeBR+0/MO
vDSF9ampxSYoNDSmebhto8HTa1iNOYKZdaH2PUmWjeD1Qfgp1uJTFKv3pY+OOQuM67wV8C5JTfw5
Sv2qyeN/gj6bBCOZJuCYzCx6urNYXY1SScz7YKz9tKRA1/EemiQ2SzxRf1tVFV515HHcyCQ4bYvQ
AsnQZIIs6/69rqoroaXqYNfDpF3Jge2a6q21IH3FU4NuTRtnItdxTZKDrnBNknFWc21+zC3JHJKZ
JK6sTsTESU3o5UU6bPH0UdadOP7mZxL9YN00YdE+pH10C9PnbawJsY8mk05adiWJ4bo1SmQLXUvj
l9rmbSoqt+7TPVnUB8jL5KKgQ3RwT55sqLSuVde/xhES64BDkzk9JfMcrOpqflRQOtnhCFDXVNIn
NH8UWaN8N+sjAXzxm1STkVfpfIOsGMvNgGvuSi8ISDKV2oTmX2Re2vDS0w5tszZN1wZkCRKpaKLn
RD87fq1JdiDGUHjn4U+Y1Kpt+JqELEfvbPJWs12YL1MZG65VmJW3Y8oaaWj+pU1LXyauVhSA+WqU
NChcsR+AxsaKrUSt4WPwIWZXgIbJzTD2v30MQ+zczDtbTfp+nbXQbqzJHNeVFmurkFVvt/0cujnY
M87S2TrUEv8j0If6nozu0bNSjHbCKpVWrcIkt+Ip3sDM1W1ZrawrSGzgJ6h3iFsHwVTHKV6jOSN9
vQc98H2yZ+pRazZDKFEfF6NPerlejOvMgmoMAbzbNLFcOWAog9cBT2wLK59dPWRMYWAQpQq111n0
czedSKokn7W568QoxpxX/O0LFr0cmPlYStUyb1IePSICe5eQu8b1J36aMQQyqG7R4xGIxV2hmsx0
ZSSAXNSfrEH6E4vRO9nmuaMGEwULhpaOP8qoMaTe3M7QuFeoTURI8Q3ZY3OIT5fePk2oLOxBeiaJ
6znqgqdUQuE/gqWuUKcTOZKZt6Lf7dMo+iiUdiVYAOijZYZuNLTvBFZfd1AP7XrwP8yK2ENeiyNY
ZJbnBJ3WCNmnGs6q7oeHJuwwIJjFDrBZbxEbxVcomMAnsSSYsvoZ6QKIVoLywBwhfYRG0XutCrAx
KeBdNeGJaixkdGG0aRWxgbgyuN1N36Zkag7lHxF3xZtE7OZNbGrVWyC0k51GjbmWcHN5Ci1rG8zw
LZVstJ70wYoQ9If38URCnSQkZKoZuLB/SpbeoTAOhi1prU/xIkxoLPA3HU2PHee8Wjnu7vNQWNVa
dCd2mNIE5nAAXOzx78mKtRik1bMFzcIbrBj/gvqq7QT93pj85HbKEvNRLWXcBtSiXqXNCN+gEqB9
quEVU7n4ECqDPkdGr6nzfZodAr6rojBZN9gHzD0K4H7cDDmqjykpUqfqg+hFjY1sXYkKiTVqk3nN
oKIKMmZbIf/UnqDOwdDAGqDiow4p+bl+PHDDaZ+7pFKJ+YUhGSYDRHmBPRW39VEYhgf0qKtGFO6t
2uwgMTIxJdo0K53KCohH3LWBmLhGXmNAlJeXqFFnr2RoORdsFGIul7Pvp3gamJx8smDu0+VC5ojP
stes4xUMeBxr3cXx878oiM9dHb4OenSLriy9aMuJQdWH5EO/6ta+W+/yfb8ha5fIJLu/ydfCtfpy
ybL3jO58uVb/52mP7izkcmozJZe5b7zkQ1yYSJ6eOyM2KHwwt7bnp2mHa/olb55z1RF47nJPQtBo
nrDBQG4ig+Bqkypl8IDz1v2Gbfth9GobwbBr3F9q/Z/pOcClh5QEuxuKwknkRCk0od80BT0/s9PW
+BUIrhXU4xtBoZzFmG2Agk9wqMeJPNWkRY6HEm+lzZPOzUr//fNF+MwsWxy8F9cgCzn6ScN10fsV
k6X5+zil42pUD80tGq8NafZz+ZzbbL6uvPt9SUh6hvjGsAueI5rwz08aB83YBSHu6GRdWNBYTBUx
qUmKt1taSrKq1A6PX7n802ekmE2yuclyg5qVfKcLT7+UNd9r1OVn0PvRKUAk6Mvf19gM5NuR3UVt
fB3fl6txh1TKGZ/RMlyER0/LAYbC+RWaJ2yRE5a0WbdTTkwTvZ+BUrj8ZaWzlynqhar70ihH0Iho
1Gkmypm/byRl21XSbo7Sh669ZEZ8uk18f5ijnoy2xI7o8O73uFKvNSN6zEQRNxs8R9ldpbcJFeXP
X+q0GfNtwH/c6r5U9yV7rpVrub+vmt/z9F4oTz///Rfe23EjkCJuKGpuHXs0mq6MLE8f9hiW/+uy
8/tTyN+nW1nR7I/i2t+n5q+S+7RImvNMqNzPz3JaVjOKYdIeXjrRTLbvo4D3opVpKTxFbgKBpu4j
syeE1RTu0b3+AjEih1hvb03jomX+uZE5quhW0EJQTui8Wq73UVXM1l7QSWxJYji9KnMBuxsWeY5l
0iLC3GsBTkZibZoXnvsMN58eoSyTswHdUznJrAlqqzIFZNB7KqLrpJpHR2/NN1PoQ/TUKZl3+Udj
1JqtijA6oumSqeSZOQRBRUVzqsC7ICvp+3sXJ0K79Kgz9s0SYB/qrxI6dWdSh+e67H6XPTE/seVb
60yayusoTDDf72Ce5gGiiUTPrb0Ml+wTgqxyYVM4c8hBZZdAL2HEYeV43KY1MjNEFdUb++Eh3+Zg
Lm5xg0KUGyWWl4U7PnHQuT9PwjML9tuQy59/WbAGPkYkW7bGflama7SZm0mNLniHnnvfX59q+fMv
QxDuAWgRTAaMKNDBUodE0W+g7a5/fpL/z9tjTmH1jtv18SExkNEytLCG913owHMNHQi8VHtu8Qpd
qPUweBJcyKGXPtopGWH5aP8Z9mizMKOu6wapMfatQi2A5dIidsV0cirxf26C+T4V5Jxg+vFjUqV7
pdWffn7u014n48ukISFN4Gp0TDmc1LKt6asYe22wKFrtDAveQZ+XcPkLc+Xsh9RJQwJhgh16jC+J
lVpVMvfgfWv+SrmXN8bjOL/+/DTnvqJMG24xFyFi44SiowtmrTdJauzpj2wCZVWsiUx79++Ga6Th
T9OmecEx7OcxzzwXfo+8OeiyEm3VowmaVoo4zbWi7wkbwmhPcBrU6tP/wvYCljMYg0ajBbd2Oa2/
LIRxVkJzllp5n3FT/sc8UCAVuISK2nsKKT/y7t/bFYJ8ANFxa1o6nCd8VIzpxbHKJ4lrM/4ArmQX
fxDJbxUvWl0CzU4vzLLEo2GZxL9NtLFH+6oZNWqhabOyn6S6dPqRcEu0sIhAzZmyVBBepMmL/w9p
57UcN5dl6VfpqHvUwJuJrrqATUtmMumkGwRJUfDe4+nnS01NzS9SIU333ElBAybMwT57r/UtgaBV
lr9pPw/GshW7VHVFoz/9/oJ+eiT4C6AGKxaip+u79cNfQlkHrnktsYqH5omgkFs1lzEFWJqvrLzm
/jsHM02eB/kXY94ILZI5z6VyacZDivYiz1B7Rj4Aiz8scL/+VP8+kHJdiP5y+yxNBcN8LJRLWOfH
aOzvsxTIuDDezmbxJ2XipwrhegYNJjGwT1DKfUQUme1ctKh5lcsVBUVy6Bx0pPcQMk0cfSN1bhSj
HZQMPN75eP/78/npjcShEZ9zI13H2J9mN6qawa1RJvmi6iHyiGzTj38KkVN+dSrRGAIQ48ngTvnw
JMKRIMFDSOWLPq4wEE1HriekIySwbsSQVmtfGD2I9q63dSUJIdsoRjDHL2ORLo7erd9WbUb3b7wK
4rgwHchHW06Ghyaft6uS4jEdIYlYYUxkcaO+Tnr4uFSh7oZT8TIOOXHEBR2otoR/IaPUrstS8zqx
jzY6mTVHQS28UGGONGG7//2p/bTQXU/tNSgJxC30iY+edVgZqVyMuXyBw3mZeuUtkXqgmRA3f38c
6VMiCd4hRcVBwUogXXduys/36loPQtY0isxaAGy4B77goNf6Nk3K7BsRYPW1aTSvHU3BNrppO15n
7GA3XltiS+wxL7fDpOiEV45nwayvjiqFQcYSEy5REoZkld29VMn5Jp76vZTNmzaWnuKwfJjKxXTn
sV3tqose2IpkTl3HISreiJDnrrkxYokk32lQHFHs/MlSdQcFLN8Q6Sc5XGCNVg9Gk2z1MgPrKegc
q7bOCk3ptczNLQ3mzobpSBZyo71hTiMoIRYnnLzCvszmr8WKmb3IwHyj1J6dUWwORqYS2qAXXyw+
YquPj1KenKa0PjfduOsG+Qmqeuw08vBqVJPmdI14qFUryNT6rhymd01AR5armzDXN+O0gKLTw8xv
pyUYc2gzpmjexWrty2v9PS37Q2gI26KpHtK8e9bC5I3GsLsqcr1JSgn9Ubm8ROL4xYwssHmiRkRB
4feNdaLvuOnXgt6j8tgYw2mxro5y8pHSKT5Nfbmd9Fry1xzYxZQwK2jb5hK1WoED3IhouQkbiSWD
Mt5w57B+tmhcrvRx3EEAO9OTwJCqkEFX1biJ8QccM6nKSF5oqs2S1+JpBZVpD0mq7WaRXj4zsYnQ
lYbhFGmEtFjV0S0l0+l7eTes/ej9/mb91XrD045vjNJF+ZTmFZKqWZI+K13EfnBq45wnf0Jq/OII
197JtUREB/2prI9ErRan3BIvUoEjTEnFCGIsiNb/8udA4KEoCJsMhIkftzVValqzFuriJasfRY1m
8n9jYf7pAB8K3QY3gCGNHKBeta3axb65hv/V9gGl318/w4dlA1K1GNbUTpd8wWaVitgCSqX8/zxR
18v1l/foCgbLGPVQvBjJi5ZYDsEffzjCL9bZnz7Gh4KymtIeciNnSp+mQ5fJ2Djmcp9Ef4S1/CgZ
f2qM/Thh5BdbOF2sT/mYcqjFROppIu1YM1gv8Vb+rjq5G7v1E6Am6wXOml/58eyEf3hqfvEG5SP+
+8AfYXZJpdMwwIp0WRZPJLV+jPIn3rWOuP6BKfqLSkRlmEjJLNOK/ZTN2aRmnxDdQjsifuh6xS+S
dzHqbV7CJaPlZd33vf/7B+mz6xqrrabqhorxmMTrj09SWeF1LJZq5aS2W2uvvc7UAdvGFYIcoq89
N/Yf2+rXZ+fDdfzpkB+eraXRM6OZOSQRXYHkYqoGtRkoZ9VXN8uT8e0Pn/BaAP/ucB+eM1z6JMka
HI4feozaB7F5m0Afrv2pxNRTxIaTzXQ81MVXALL9/uC/WA1/+qgfHj+9GdUqCjl2JB/b+VafHn//
+z+LdSG+yCpAUSyFTAs+amSELEt68PPrZRlCxVGYnhOE5PRCFN2FSfKt6+YWbIhxkABem4KyOvHY
1cGsY0+JRL8ulMQerQhOm6hXbt/ii8mn3WyqwtZMkmM56+Nh6C0KPAJbg6lcSVjuw9bJ61wP5D78
Dh4ieRQBlh3njBG8Eld/aKj84qlXNMTeeDMR9NG++1C+ruUUSWpXDRe9ng4yZqahaUY8VnMPaIkk
+pGkVSoJI8W8xSR7qWbClJjkHcIGMYkBk4SCt/IB1w07Q0t7v42q3P39ZZA/rxCQgCjgJQIlaTZ+
lL/S3x6ziY7MRTCGc2UAO8nwToN5EfbDaLV4YrCfNWP9VWyrEDdYH1hJM9tyqW3jSD5Lefpademm
iofDshavYBcj7sgw3LR5ujPr9UGX5l0SDaeGtDY8E1BvmKr/sVn5+XZVSQWmnYR3CbX/xy5t31fm
bK5Ff0kS7bUVO4A4deQ1WgNwDUzYkhIKnUjFmcn1hTGpxAAW0UeXkiU1KIci1L79/rz+8u9hIcQs
z6v+k8mhSiFb9wRkXsKy8ObmNEzFH67cZ7G9zEf+yyE+DCfCuNSHil0YYnv0vffpc+5WQfc18iyH
zBJnfSm9EkD6Jt2VwZ/aaT9cQj8vTRwcrw22Ajy0YHp/fjvnFL7NaIndJV1Ij807Iw0IZnmqE8Qc
hSREgQldNFJqUh6ScYMuxRnltA/Eq2ZFErprAKb0qNW9QgcnftS07qjkQV2oG5ovEIXqFjwii5wz
D7LkEJsYu1nd3MyV+K5m9a1c9YQTS+o7eeYVxtYoiPV6tLtauFhLVjhzJLauLIfzpl7+lKT3uWpQ
r4wRujQqeyf5452mF6KEvKXpLk1o7uFaeejTgzWb735/A33usHF5/3qcD+8aIcpyaS05zrUnVN5L
7lXuJjihL+2MHRnBG+v+90f88ah/vKZ/PeKH1405xGkqxnXHC3Xxsk1+e4vn35fczOPtErt4Wpkd
a951fr2es0ALQDPv6syLvxZMIALhZP6hQPvFCvrzObg+ZX+pAYsxGsWi4Bxcg2XUQN+JLyVVEwmF
rnBGjuZCJrgtgz912z8XMxyW0aIFrI4ByEeH0rKGcd2saXcJk9Ty1lV/EmIIdQhQUIzOuWAvk5IS
SATCpkoJmf/9dfgxP/h0HegV44BAzPlJPVqB9VvWzGwpr+P6mEIFY7RB4l+3RMl2TiLkawQ5Oagw
vEWsv1Qhc0Iex4tZV7sRHrKSRYe4zH0rTnM7N8U3lsZbXk+PQtZpXjgqSqBNk7zXwrINmB3fjG2b
2IiOCMSjg6Ll9Y1a9Lk7iKaPsuyMvClxom66E0dlt1TCMauGDZyzozZEW2u1DqqUnqS0f1QL45UT
GttavtzmrTT7Rdu+rRMexrplLZKLft2oS6lsxWTYKHUY0wY3oj+cv189ObSHAf7x9JkwtD6sTb1Z
in0TSi1mXYMYKjvDgJSwJsZ32Uk8jKil/3TD/PKQwLpYEnB10Mz92MoEZTayOW0vYtB5/YEo4atv
z3JUG1jysEX74P/rmP/jbf6f0Xt1+t83RPfP/+T/bxVBfEkU9x/++89j8tZWXfW9/8/rj/37237+
oX/e1u/lpW/f3/vjS/3xO3/6QX7/v47vvvQvP/3HK3sUh+fhvV3u3rsh738chL/0+p3/r1/8j/cf
v+V+qd//8be3aij762+Lkqr827++tP32j79x/v7yxFx//7++ePNS8HN3Azbj5OXTT7y/dD0/bP0d
8ALqa6Y9bAp+PLzT+4+viH+X6ZQygGGeqBFJQClUVtAv//E31eRL150/Nw2QKvGqp6Ew+/El5e/X
mCmyH6DW8oOG9rf/88l/ukb/95r9Rzkg5EzKvvvH367DkZ9fIAbLOrZmrEa478nLwvH786IWd/Mk
hyN29qygRdsNsKV7iAOjGGrbpikORSZ5FhQhJ7RyEGjhtDcb/QiwDN7bMjaBGUEUSQgV6MyscWcK
22EohA3y0i8ygcb+JCwTE6amQ2qnwqjNOslrovWpKYi6SUwka+X81DUDRBOiQLwi26jE5Hix/Ejj
IHZoc4reGr1BIYP/N+fo7eR8Z+Ui3I/Kqt1u7TzYaqSkZSSGDFJ8jBopdyx0P6DsrXt5srZrobXe
DH7bmVTttpBzjNuNehSkyl3JGHXnNHWEYm7dsYDV0+ujN3Jt9gU4nGQcnCVTCqdtu95HaN2RCp7s
QvHaVQQru8RsFabYUL0hQjO4dpt67nTfaHvc0p14FylpkMaR5jR6sxJiQjIwOgTiY57yDhpPeBVV
RLOJeR9Es6NcQ7kjw2rtYRVsfVWmnYX+zlUQYhgF37BmyGAtM3+Nprk/1wI0osZK3dhI76Qy2Q7V
tBLbiqB7llQmprM9xnrryflQHgEUEs8TGl12kBI8pVMiib4Q7jQCI9yhM59qUY/8Qk+8vLBMEjhC
HR/YchDNLNlNu1jGw7hU+UlCk+2NV3W1Xt7McfsqJdw8uWYwvejUy9CqotMvRuYRxPqll79rlVVt
Y2U4ZxVxh4kKtlDby70FoLcnRlafop24zp0tGcvqd80rOeyRs0gIaCzrPWsxtWhT3XiV8WWuEZcb
cq64ijYc1BZGZw6Yg5mp+NyQykO7Ei08o02nHSHQ9rJZ7cVZ2SKNVZ1JjGKXPrYnzQILvg4UvFes
yK+Kbaqq8SbJ1mNKJ5FKsX6JIKnQrIXq3bPrybrsZYmibkNAoR0WVeyS0pQRovFNHjLNTYlHcZoh
saE/rwdFOgg0o45sMdGgliEi3Fl1Q4ib6JJTdR9l/ZcpDLvNOpp3U8FMJgTxLeej4Xa9+DyAw/TH
ZIyu+F7FtTQxdEh/jWZ54AVooIFWJzeGDuGuOQzrpQYfqzJBXsZiF43k4SrsNZJwwXxZy709xFIw
GHXlwf4o4UbiuwPeH7pSjIa7GVpH6cLCb5oZ1xUGWXEBOmKENXReId4RVix7yzA+y8OwOEQPo/Vo
XqmmS5KAzJzXfv4ylqKbCXPvEceUkAmsBuYs6b6Vrc/m0CEqNEZWhlZ5EjuFdcRArx3L26nqH2rO
bCwUEVC40fBC+tvz1HylDyxI85dJNHmgKKbCJXOkhTTVvGTsmTCp1vNEcs+EbABHvs/TCqnDMwNm
YT91OpGqtbqJjJwhcHFuLH9hyP0Y5ihYVwxS2CNMZ5nT2lOt6aYtepE9LOFRlSAdELR3KdtJkM0I
tNVh2425YndT/tDV1n7IVndc63WbDZIvSEroV7n8lQ0bF9ye9b7aIWUmFapM90m6FdOUGsnURnfl
xM0lEBexVe4nAZ1lriesl42KfkS9XafotLAyb1KBtMtaa+y0iFjz5lF1WgKwrcqQ/GaE1KOM+mZB
x4o+v2aErr1Fq8mFLqvG0aLpPI14ecow9uuEZOFoLrleo0Qvr7dMf1bGOylbkU+MOXbcXHxMZJ4d
OhmxoyQNk7psOVKjvEAYQ3orLfdFJs7u1FfQ3+NFdScp2WtpmJ6XVrEHbZ3czETVLgyDW08hQ+FF
KPzJ7N06ijMwvTGIUnXxZItbCgz+cGjEt5LO2a74AYlPLLLSiKYD9ZVtiuJ+XUmLL4f8OVey4zys
iJXN+Jve1oYDsQh5N0SbAVU7d60keXJp5F7ICEgci9rtGaGdu1qSb2JTcFsQaK45FZan0hU4Vwt6
w2haEleF4MGaCCQ/Hbf8faTdRjKq4CU2XFMpCmLFOIEYVJOgMiKCxwzxEifGUxrW4oEhpngApXdG
fCNtLHkWAqHpXrW20m8yM5ydehyesSGkDpGhkxMqtBibVXpW+kwNjLiCwh21h3G4j/I+3Wjr6pq9
GLnZoMKfT/ibeg1ovUQo3E4dh25D3hubTDTox0xYuO/KunE1DKUnAoWItpz2RF0/xI1S3BPoZHiC
UAchk3wAZfjWsiwa3KiQ1a3FXd0XvHqUKDMPS7HeI+uqjtIKWaANLVvEXXSjNO1TpizRkeEkEHwa
bIYWjxtLnWreX0+g/aNdLsVQ3+f4RjcTwjjyM+y90Caj+Fo9z4mb6OkXRvgAnMJOOJGIsQqmckxG
XfVjwMBTEn0Vq6XepUlsBZFX6QV0nTXrHsjcOIjZnNzQi3Zz8QYQXP2iKveoiwhGXmTJjzVW+64G
AD035EUoUxtvUgBWTWP6qjIWD+paHESnSkeFPFQnG3J1W+ZZvpv1t5DgOpIfxmazEMThC+3cb6cW
JWNYp/Fdz3O+wYTgdf2wbHvk/X5rNOUdWefE2sn6/NXQCR2ZI4h16/gSGbPqaE2ChWYIc1uRmimw
OrN1iS0fnuE5nqfM1PYVrSCPugTyW5Q+lbG3mOEA3z8pD6qqpMdYWRpXmp8sNtMvZrZro7V57pbB
TgbGInUs0DtUlPjUiPGxRhZ5O9c99KNeyzc//tshxXRzwUBtUonVsW+bCk8PyKixSmN3qklHwPlT
e6bOomWNkbWfoHcEvPW/WH04HmIR9OWPf6mV4rHj4/KJrRR6A4lFthnKalCWUXaMjddZmrVL1ouA
m8XcyzS1vU9kxnWlEIt+rytupaT0D42ONwWZ2L6VK/wXMFLktY35IkfxrsLZi8VQ4NYI8Ur5eZyo
R6Mg7FHWNg1mGqqu4gt1ZQgccdd1CWkYdXe7dr26na91lxDd0PetNlrRjrY4FJrfrwy8qysberAq
uAYlyzcjeWw7DQERMJxEyrxts1qBbOUT9jPrCWwGr1AjSNVwG6mLtBMqmINhdenn0i0W2S+F/KFg
1bITKFxuw07YkekbqQgc69SabKZ0z0Sa3IYRZiBCur80qP9MRr8NzZ6ht5UwccIsJKq0a2Hea/r9
EM160OXkl1L2w3m/tbSvs9AczKbxGKkeChi3JcRvZXWzGZVoSzErEGvAam5QmtUyPgxiVsOIiJew
h4YzSqI9X/OhlUq2BaXidPeMo0uzeYpLkYdRk97FLhP9tIGGV8i9XxBbAeE38yXjfipfYkwOkxkd
B7BFtiqPh7HJdouZ7yjkDmFkOLW+2kWd3eQDXKXGDJqm2zAL9olv2TRmGLTC8xDrm86yfJrXwZwJ
fldrDrxLzZnnhUKzPxpCjyQy06+sRD6ZPp54FAnezunQLit6nqIqrWCgGF7jNx0PLBJ4R8N0Aq0W
TjhJGZDDJ6FjlpDiYHptishJCGGurdO09A5IKFsdgW/OlSuCt0gmxV13hUCSBlGNaMy868KplrKH
OoGT06vQzujhJ5Wr6vNG4BNKeKGh0tmsRziNBrteKqoTwx2IJNdJoXOKdRhIms39xFJjrHzKphq7
N21+S4GoaXPmjlTtK5UGyCK7oOPSJSe9eMlTxjvUY23KHTix2WZaUGMNLRK8ZRH+LcS6OT2bSprt
umZ4UBZfZ/lcWOw3QjOlPhOHQNL7237S1aBDTiCumKTqbCNWD0t56GK8m+ThhorskWzEGFy2o+VU
dJKdHOBj4cup7LjhTE4LgZHkAbWWn9bGTVPCym7xVhnWoz6nX7NUOZPEIHhir0d0ne1OH9Ygv2Zi
FE1Gfd70TqdZOy6i5F+FxUhyPfEN65ndikA5h2Y7yN96ReRBeC6RZmY9GZHysJ1miTUafCHuJaGl
QUOyw4BvrOPBRCeH82h0Z2qbdbHTRgrioQp0bXK6WY69UQZBeCVTFvM+VtNwo0CA6q8VN6B8TnM2
7yQ2DYLVE1IwZNwf2E61tBs3YYVLUYiJprKW2ctMaqsmw7vXa54QP7UDslt1PRutNNhVvzhFTyXR
mMfkvknjW83oRCyBcONZX7ejLj2sGsRpdVk5Z518idkoWlNmMCNZ7nAXviLOkQggMTGszCEf0yzS
20T2pbot3Hid6Yum0eT0en0Wp+UrHiboy2p+FvriTugE3Wnj5lFfKLgGquPRtGkoJg6hfL09diqB
HdGtHpkj6a7DLYFJxHTr+2WQX1KtPRpoJuktR7xPHIVEJm9o5OcrCP950PXrioAZaukyV1rGma1D
/rVuxGeSFTqfKBJYVG7fZzyVxNTJvUmiY4UMhCPfFgwiyhpf7xhRv6spoP0BHmBT4a4qi+9s9rjZ
eAzTuZeDPFTewrbRg6qMvrWdHujX28xocSSaYAXrntNj9TDqozZ8iBJrBVtfv/ZF12/nuPgeN8LL
ukg4nGq8C+Isko+qFFsSCXUgqqBZC706yH1BhUYG3dwJys6qsQhL9SbuNeG8ZBBXZDTgTiro4oYt
+mrrctza5OvIm4Q676SzwsvjaR46e87r0lXbMPOagmSjHJ0FqWKaPxvdyhPuFLk5M2Enp5cSku6H
nt2RqOMajNu7KsQhlWTnwmCZgYDol6Vh+mEps+HIIy/GzUyJeEOqqemUeT+RB0Psi67eSgxE7UIr
BD9Np94JCyTF1CEwxueRXbHWuCN2Wxh6RO11bp8+Y8snfgChI/EnE2BD5Es8W5nyZIHoDrFvmhh5
65hcYlBsWBaxPCY8DdJL3N8MCXSogBfMytet+jKzJ58soqUJUqnV2yy6VPXdbOxavfSFjK1r8t41
L/PyLZrPlnrbotiZd9nyPIIPfCBBIDQPkuV35CPo+qUjvWqOvrbrd9loiKkcbLEw7KWNXCpB2xL2
EbuVmtGcHCXuNQ84mb6kdMTbW6F/od864puO6chU1X06LOyCNwOuVEKJsjut+FrpvAiHjSnc+HL0
PK5P8bDtsUrlz0JyT3uCPX/JPQW9Ylx4V9/hjiQ6mnYDu3JHNNjIv8daaMfsQiOep7K6j7InjDGD
pLrEl9jK1L1E1nNqHrVqYyaPWfg9FN6iiIVSfpro3Ri4dmfePjwqdhNt2ymAH6wsZN6jEphfQw5b
cr6r5kmbd8J0rlOvVr1V9ax+p5m4Y5/V8ik37o5ztMd8TsYNE0glxPZZYuzOJbueHq9lSoy56zDo
tmFsYmNjYEfVwOxMJFCvnhbti54ok+kuzwo7Sp8TWSSsLWRbp9j95IuSn6vHTmAN5Z2+ScP9mt4n
2WNagHHGeu6L9WoLcIFH5YXYYgfvmWNN30c0iTOcd2s763dS07lNTc8ofGkIH1V8Xu9zE4zartOY
xjGLFOrEa+sgknytZY6jWbYwnAziAOi/BDLiqeVrNLy0XcPLq8JDezatm6x5JJmM7ktHUbGPkqM6
v5jDoeu/JfJtX2hOKhF+JPswRPXegaFZlns0jEwr2EnUpr9OeOYZ31iv45Tb5ACiPe89ujjpw0xT
6fowf4mlu86U7EVKHSboOMbPmropqYzoizhL/qhlX/LoEOavYXIqqJFoTNt182rMXsmAUTmY636V
n2tu2lG/Weptae4lcKTR6tfdq1gcdMNTsxv4slJ4DrPFlviTV3VLrhuAaVZH2kWKcIo6bVvDQ9UB
pss7QduLpd/hJeQCy3BG9/NIhnfA+qn3hGrZyvEa/VQEA3uH1XjWs68pZa8aVNG7RptHFL4L1xAN
/TQo+7r082hvqd8k9RtZJNf9rG1YQUqc3Ormo58IhPztjPFbkd3I9bCNBvPcTLnbtpdsQEC65o4W
37JUTMJdPX3XzXAXTiZl8m0XXdiaNxk56eS1sHE1KVRCpAhqFzp683VUtnJ/K+g7peNlMZk3RUEB
qL2IyW6WU1Yh8Zrz4NRWYKZborXJXaFLSWJER0yjQfI0JuuokoCXP/A9BXja+aQNEAY83uwWPuah
ehySLa/scKIVyZtMS5gK8xmtpiYZiztWvJmie6t4EIw7jiFaN4ZBatpXo9ZsgTJPooVglm9ygwct
SIpzRck+myejuuuUBwX5KdZhF8eo1WSbkgz1pn6yrB0PWVSxgfeN4l4OHzvhezy/W/1ekF2hwzVM
B8Dtl1MYPwnKXane/dgGDq6ef++s00KdmZy08dzWh9k6VMatJTyKC7X6e2OcwVn0w3ZZNiTaWAMI
DWeIz3lHmRo+5M2x7HYCfeu9oT9ky22WbzjeVHiS4mpIDxTUoxHlvL6r1+coO6/yTVjcTOmODupU
7mX2f3XRwVhnCTuI0xc94jW3EVN+xcsok98qN3avBXLpTghVc5+zzAJI5JnNoa/2gxl1kYJ0q1QP
Uni0Wn52qy03Q7mH1WCod60s+Obs6fij6+RlaE6Fvq85fap0roqAxOn+aMWH0jpa9bGoT1lz0w8e
H1Ac7shsJHqKT6QvD2VxGKeTkHzpGXGkbynw5mI8q8ppqc9PGr2hiHVY8jHHl/JLHX0ZxjMLzVLc
5ubNmD4XyX5d7hr1qasPQrWdel8iZHrdpjFe9UPFS2ykNVW8G9HdYl1YY4piV8hHKd734VklUE5T
nFFjtWd5jSyKPNtKaTvt1/VSC9Gl5Gx3zbcm8q8LsuXGgCRq8ckcXiUiMKL6XV+3OQ91UtrCcslL
h4o01G6Kir1PIIkuvY1M3YUVzu+AHgW6JuYU24Xgy+y1lJj2uPz1Vnu56jhu1OxUFI/LmPmcKb32
QzKNrtEoSe4VeuqWy/sUPQ3RrVpeCmkrVxHdfIAOckDb0qhdNn6cRsJ/kC1jniMqbuRDpckXs/JV
Vgcs9kBkgjq5U5KDpNxZMkAU4WsyPrQUzUJK53t+GrJdER315q2ZH9buPk+CMru9eiOi7NpcsidN
syPIJMWkIDz4lumuWL6p0X1SPPXxYEfcOL01u2FzwzNCG76KNmHnLrNvzbcFzcN0zmyk5byUlcnn
/nFp805RT8Nxz1nXsoPSbuvkQWKPX1ovQ3+3dm5SO1m8M9Y73l+cmR77fXHhqqxke8vSBgaAOR6l
cF/WXpG8TeiqI/p21vLa1zOppOjap8eleTDnczbdmlTjfCQuwVp5y3jJiwUw7PWlWEQ7ddmF+XaZ
XgteOdy/1TPvvpRozFUPrJDdGGLlJ015l6LAEnYzqXStZ0gOL1Wj/66xY5X6mz67n5Ue5sHzum+7
y2A9qoZX1TyOE9kQSxBKtzx0UbFRzE0obqvlZTQ3uXyA4ZGZ/rC+htSZwltu3hrWUYVQw4PfBpaI
9OOgLeiobzmzaxeEpRcLt1HNawzSv8AvveQh3oAbKnYZmDf0Gtp+LdqqL+GSO5W0E8cHltPcel2z
h1Q7pNeH2wiuaALtOF3n6GTDlcRoljY11YT4WOb1mpUX6g1FfJ3mHXlyEzeEGJgMwLNYdMaid5vk
ofaWyEUhTSm54b9yHXErsfVnGwmRgQc1MnjUIQ8yS+FuoLBWEcWMx1bdTspFKHRHpyXb5ronLYhG
S6ZLces09cFKbzPddPg+rpchg4kdT51a83Ededxmk82bWTRf9BZxW3oxwgNb8ywNVgrnycmNr9ls
NwZ/lrzYQ/E2Cg8T2bZSfS5iv5R8q6J/0RVwI+4m7PvSQaXLIwWTeGxmqODC0zK9jFyWiN1aveHt
l46n4QqHmEXfaHa97nUo96eHYnb17k3MN32/HUQP1xtDENppy3LGuS2KvHaSd8045pPgaHrAcJC7
WAnv82pTkTYBYUgMkpY6hBeiAM6l+77GfjQHPTeUzMYwZl2rSCH1yAZVuucxfWApzkpvYZbYhsfB
cHlk5clVJeL+MBCA7t0OCIMG6jeaaMNRpKQDOyIH4boN16Np3jBbNDpiPY+WeNcVuW2M8Y6pyxBc
G87wawJ+V9kcLWT0NKaa0kMiGaM61W+N/Azko4tILfWKho1c8yCUx2FGYvilNQyiXTciaqjRo20P
lOaUKg/X3FS3he60M4O03S45C/2l1l6L5Elv76rqJK4bogsr0VPMXTVv+UP0KliMvaHdrVQKoGHG
S82msNpVQ07y5/0gbDrthvGD3bMHgQxjp+mXKTuhZ6lkn0OyM7MFYT8Kbp64yhCoPAcEuUZ3ivHS
FXupOGSxnzCXlIttCW582KYK7QUycLEuKuzop/V2np+K/CIPL5ryFtdfe6aCGXHsQ7nR8B6BTtUP
XXfIZVf+rqyXVH8U0ZDIwOq79HsjOioNPDCAzYnMlDx/COsbsz9U0FZJOLNj5aBT1qQHs79L1ttR
fU8TtyEqudkto6dLF1X6Xyydx27k2BJEv4gAvdnSlnfy2hBSS6L3nl//DgdvMZhBT3erirwmMyIy
4idNn5LhbO7bXZgGEuokE7kFogsqjyU+M2Ghk0X7UQsHwkBC8ZxjQrsG7XRbp79uEuGbOKnTjPhk
B+RrRqJH3VUdq+TLkyFxFVrvV6nGiM7uE7+eX2ndcO4fy0PdgDEmINMCf21k43gVv878a1LeVqyO
aJocVXyPEX9onLI2l0i310kAXi+JdalozxLpEEHHWm99erJal3DqVLua02hDjriF9G7V+8l6n4tT
N1Px7PL8XqgSW/mfwQmZCK999b4ZJxrWZ6MErHOxPLbltUnfI+HU4/swZH+KdWZcY178cTiAVYSb
nfFO0a/Rhs5HjBxMkxMzAqfxvaJTotBP7fLZz6dAHk4huPD6ORg8I07P0npRxJspnXEGEur9Vn91
SqAaR1oVcP31iucMf+fojn2DnZAzFK5pwE/4eu9385nSXXta4EKk0ZlH2SYgEVMkikivVUFch7dB
eE0kHAxxfqni1F7C34JOoE2feeDF9CxHbMNjLbjErNpqc6knOuP6l9wBW884xKSbLD/L8bkiPacK
IsNX1QNmhdkhnJ+1LQ5WfGdLdvklhsmL9ItYvFo66rHkkPdPZvRXQPCUqWbL08cCeJxOt0y7DNhl
FR3pGWRmzMTebFnUQ/XIYrI582tWHqDbsYmOzosjIO/56BlM+tSSl4XWWA4IMcRJXuiPjXnCf8pO
+FoKd0fLvGFIRVz2mCS9c/6DYAffFeZYiO064uy3ZcKV7QzQzSrxPKKT5qkzyYe1OQscR9Etrs68
LDXarYu7xs9CCdE6cs38DkKOC54KWHCNXdrr0Us8wasGV3WqnJo49zh/F+e7AxDFmdnv0rfa2Cnh
Qd8q2m6XWy9FR/4tDl4K/4TNr168Uo9U1aPWzmJy7IV3G1wc0v28AdeHVCSj0iISiYJv+aFRdZb1
TpSEN8V/IpfATJhoPpUnawS31W+VeeIWnc0PlOsrjijii6XsBXSqBZQqaXiNwZNc8eX3JV/0ULlH
YEwQG46KkCobmcbDKykHjAfi7Oe3Mjxr85NWf2ikXQ2gR3Rf6a0YPiLG/Arhp0sIepNT11hOEHnb
0mkTdzKwwAPhk29bB1TMEK24olnvdYqGcDLsrPczy7Wag5J+iPnNnDx5+tbC78TEaQ3zSyRadqcK
wajDfaQPo/yUm8vofsvQWJpHhzy/NyFZnoGhn5b5JFUvMsBK97Ese/NFFE6ifIjDgBKaSrRW96v5
vBKgU321WiBWX+l0EfSrxUPopP2Q75LoHlFj1C3udpqvhdaBdcWg/BTvev0gj/e6/0u7P8V4+k/q
jFzGhF3FroQxxeMav1XJqzT9LLyKjhtYdCbS2bP2q5P3NczCzKPYSdKruX6sAGBUEa6EaZ5RfAiE
eTV3hkRq1kElC+DoLhZR2n8FNPQgUJhVHjThfcPFVHVxqqjy4kXy23XFMvuZ3SGFQZ+V9qqw69ki
GxP1k4NHW+FBqp/71WfzxBQxxm2zTUvip8V4E6x9ZX+HrV8sO9N4Rpif5OdMxzvtzPmWK69xdzeK
z7ql2z9q+s5s6Hl2pvmx6OC5g9tyfkohoAYwnfyERQWx63dR80trt8rfS54Bb+EtB3ojzw7nKEUk
KZ+2ZffGjiOr5B5NCjw6+4mj6AazK3MHIMGv3Vp+IetUw/2bRyrOh7o+aFQcWH2vNpuKzC2c43ZK
7+n5G+DaouE3f2rrQy0ctUT3sB60x2aruXTZB5Fkv0r/wE5mv8vdDkUUjl7VIRJzp0jZ774OiU9Z
yUmvkZB9nkLw/ppPK7scEIrgN39iemiHPRIxuQmM/HsUfpcJk/L5ETG0ZsAJMLhmy+NLKoD+LJ/E
ouCNp0RBW+8oX4GC0iZAbRi0HRA0RB0ZMHQOjXwN5cDQfjvlQyyeyvacpy/VQqAf96OrT//a7LsP
cy+Jr/SPOluhdTTZnU8AhOJL2uwoSwVr1y33MrxPxa6L3/OFaA4/Tr8slNl1HEiTfzXnc5hfrPA5
0SCabFl+3/Y9uVlEfTtnGu3uT9fdbHEs3YvC41A0yNFOc0sOhpNGQS5Lbg6hA3Mtp0XQDgeJQDEV
zsRt8Zgvd/QqK67Jwz6s7qb+UonHKOhUV3g0UO3dp5IabpyrPuNxNv7ors4axKDPODbxWYvEXWGM
dqR8lPmL6GVAyOpRXZ43qRTDvvYWDk0V7hiL25oHcToDOEERHUvOkax8Y2FjPsUXHejxdmP+Eq9P
VvZpDLbeHDvl+vcqmh8pV4uyYaL9TZ29ud21NMpFAzQP9IU5vvraLAq+hZjdhaCS62dufGtbHJ50
161b3wAyjk9T6KV0sntWZ2ed5vkVma+nFiS1z3c1+h0QgU34FGLOKQ38EDbqlEFHKFeDx5nYt1ij
qMYSiytQpk5pTewhnlZ/Je/g36Y1NzJf90ambt3JpkJSBVBU1ZWNzfWeKxxaRZZMW4AJm5WfSgGA
2Bd1oKinRvdRJZr1C1YaNLlE2xkCOIzuzTYYL6RC4pluR4/cpUhYKNYyAnQcUoB4797sps3dkH8I
j3fm/pw7A3gAKqLxOd82N9RCP0Nf66dhoSjye+lWL0+R6E3edyPuQouqogbZH1pkcPT+sq8YtpTu
tvlkCFGnLW8Dfb/4LUyvY3HONxBAzxHDMaHs1UT8AXo2DWnY5F+MGrf0QPVVONr8mczoDWtoh/TN
cjq3la/b18noQHo7QtVR6Bepy3BtyLFIOHbSeVPPdz3VbvimWddGZeavSk9Vcei+xvZcD+88Kn0E
x1cPMvH2lvnImcVVd3Bi9jiwO5yEYTll+O0HqLjlXY2PiLYE2iB+/CjSVmOndJzUn1V4GtqrqX1p
mZcsv1iAAe78qL5sr8OjsL4L4ctoW34/vYbDG1uID9r1R6wextyVeaIW+PVmDaeF+8kjpTMEth5B
vtQ/acZY6yUCvrXMPTXWIt95DE3uWZLT0KaPO23D8qUvgSVR5o3T108KREyG1VwTLKtd7xU/pQNp
dyuhealTdach3fPKcLeKmksnn8XoHRJgSggyvPT1oZScvj1G9AZje1RLf4sgaehWd+GeipGGnYtR
5DaJsv2chk41Il1QkVMtTzM5xSFE9X8ml4RAY+zSv8R4QZIk5w754HRA0k1xGxGfNZWdkVskCAsu
hoRuRYLTU6br40vjqcGQHuKg2qnVoQ4mZC/BZN2V5ZkJffxGBjuTHiLgRZ78yJg3KlOQdSfQvVq+
IIsFAVlxtFGSD/UrLxw54L5XHJM0yMqNbT4wFqpreiT8Okt3oXAytXdrWBj/ek0xAL7Fy9t2+ozZ
i1wd1WDyRKzzjfecU3zOTOK3SWJBgdu2z7MPGt7ca1cFrULJzh0FYuuH3roc9FCwBZE7xPjQ5yta
/rGjLGfaKt2G58N4Pxn06Xh4OtDa7dWSvbLeZxkY+6Oan1XhL8S2InzFY0jRD/qAVPJv6c9S9U9P
PhVpATgARnnL879QhzK8/JY2SgEgBwA4SzvTU1JjRDMY1UdSfpcKh93IGCikjJMgBw6gM/jklScH
SXrH7NOOC9mrB5xVY9XGzBjkiFpfUK+TiObOnmk0D5sbCvN8g4eVZH0T4eekoBcvArCQ1jgDuE6J
u68TQYLOtMpl+C/qfkXSwsXrotznQvA6lkrD7a7ZBH+GN03/xmYVzvAIwOEw+dvCbzImjWjBcoFH
ge4cy43qXfHBqMOyvKm5n0ul3ZqwLPVfW6tQt/5QvrflQ5vf1/YaMg2KDEGRfjAotInUBBIuOdhT
IlnV54YU07i6i8gEY2gfSZCPgtFi4Z67PeAfBkhLDRBwUqsbNzLhXrRDV5MSeR8H9VQ4A+7SK3zM
aFHSl+ek2g3hca7O+SbQ6NBORCat2pM5vEZ+HESNV2CfNP1Yv7OnOVLPeQkEm0IlDO9l7oaopaZA
LG+j8k8UmO/pFTcpb3LhcYoOmK1CFQD9t3JIph2JWJ3sdgBkq/AtDe+98aDibWlGYk9cN/IEROMh
ELAq+ZL5qtPVKyOlFJNBvMC+PmU6M0IivDZDEC4bRGI+t3sP6+e8DKob/gyYrdpSVVJhbIAxzgtT
txPC30Q7M+qCMJ4VISE7HY5ofrEcvVmomFmp4xNH7cyVJVlXk00b7qBmQNpvafkYZssxLaylvJK8
F358/lTDwneQceoHFBDSmzk6cY5VOFNWnsJZlRBSf8oQdIw2/Up/ZkBFF4LYtZxI9rFqtk1MvKHn
Q84SyoZZSFlrT7OLyQTKXDRnQbwvyj14StDp56E7xrRMyj+1/d6UZiKqpWHgNpIAQ+eBF9nb2CS4
0ZteUsvwwSXQk2nDfuH8NtvKequfi8HFot7p6XUjrhoBXWGKtkRp20NTrp4s4tYTPRfSZ5dhPOwi
Bsx2kvGdq7/h9Mhq7CkCtfqsDdFX58ugemFyarB8ndAEPTbARCysfV/QWqcpINJLW7wXWONjVE6U
4UizVLwNxs9g/KvHb1F2R/mMytGphEPnmtzYLk8RFMcVPIOg6yB1TbwgeioNg8MUq2Okw//U+LUY
7o+3Mb2rTCRkTEwnHqXOSpOnZ4ccN+VCE+2JUhovuwqjOaXDoHdH01PcuRVM4L2S266XOEhwHZ8h
LArhXwbLizqLA9fqvZGXoA287RjWk180eg+sRzUddNEBwlZoI+QInL+Dk2xvyHDDED/za1OTRASd
gleSXUtPZQK2ftDg2kl+lc5RcYHvAKweaRb4oY5FvQRZJwPwqJT8Rv+ePAwzJFIX92tPdNB/2xGg
4+plyd2guAjHyZUZYEio9sQksHpf5ipEBzGdCtUCzr1FgJ1rEBv2yrVfXUJfgQQ5yR8NNWKM9tFA
R59/D6nH403IbsFgS7I+QAogzp/D/J84J6c5QhZRPoT+BvLlJNG+f1qgviluuSbN+zZVjJbU2Rzz
JelH71/TgNO3v7QN3iDIWjBJATDy6xwcV/tuoge/mWor/G6E49pfJeu1LOiZZA4N8YhXEzA7Y48q
uArXPPOIoA+MYrdBjjAknShIEg97aB+rM7tS3nPj1+hAA8VbTxeeaD6GWiDGxTeAs51+NqOD+ALT
GPIpCZeYdmFy7RBsW6sWVAjr2zWmK2JF8KFa/tHB0ZeFr6aqXPaOpbxU4Z8aKajvd5N1HpaNFeNg
KQaNdeCaRDv/TTizY0i9BqreoMZRnCkAWttwnvj3/xeM/IomKN3rQT49/XehQjaWO0v4V7POqvmf
Uqt2JB3M8lhj9swiHv5i9TOyoTqutOhlCiDMh27OhX21kEm10ZdkvCCFRLMWRRw35CbvoqbkAa0O
k01OSx8vC59aejAsh+9DBzaSLcCxnXMBJI8kPmfrVbFHiOf3Iv8Fx3YF5Brw5ND6AijEVRnv0k2k
jgD9Qp/IcLcfKUGRxihmMXSu/uhiZ4iG7UKZwLSdzpOQNLAb8vFcpJZdR/8Mkdn5dV/scgSuIaIb
T2jQuP2a0Q5mNKDi0pbjTN/NaqpYuBRdo1G4hf25/MfVoazJ4GrJPtmvIGVC3nuCyk5kFqj/NqDB
Y4dRZPOwSTRzhFmzAefmY7UM0lrDvb9KfX1NMguTFZI9q6+pfkPdYisxUauoXLkGMaZhwNHLRNih
Xcw1o9egpkzZIE53BYP2FzRyXani3gf5niyfTfUjM74yzJ+6+NwypgSib7h6e6FqC8tHAk86IgrY
wDddgQygsxPLr0jY9R3K4+Skz35f/I04rqI4LqLQQWgGaP3XsQQKhySjhulq0wXOksV3la+nrUcU
rMgTFZ4wAn5AO9KmHVEDuAOTycc37Wdp3uQxsbtiPzn1Ql76K1budt2ZcDg/jCi1VqDFMPvnCfUJ
77oZfCiPSHLV4qM2L0mguobxPO/Mfag+CeW7nBxW/PnFpLPNHApPQyL1mDmXaYUwb99geCdh3zPN
P183RFjGGmtT2WjRq0zioxD/G4svAwJijmpXyHHgr555UpzIG+K2fBjGISF6QHtew2+lvuYL88CT
ZwmfJghDiRxoNjMWISLZ+GHVqYuXE7U5kio71x90CepM9+rKyhF1pC69q9DrUKRZ9DcnH98wtfpe
8pHm0WwU8oELYI+Vr6OBEOXDwep2s+giEW6V0CPklsn6XdV/tiEAHdRRFT+R5bDKuxaIYMM7Fujg
OfNLECyCapjEejHKV3oBu0g9Ur0xvA6KDL9+zDlnSuI9+bQNIylImpGtBuIByyToeOuwfZXY8AtI
jjL+GlA1fnYw1KvYO7nyM6AQM+LPlU58wYmsCd/Wd8jDLnuTeL8MGiHQzmManKNAfHFU+QwIENZg
J3l1rfrOabvLOH8vtNML4bENlDQPlMswPrfujAwUJqqEs4RawKYFiKiQj/ypcf43IjnZGqG8FkBy
wZf123Z1a+PlE3mcCkOeTd9Z+xpVt0680nyr2Q8ZpraYvsbrg15fiol/eMqRLG3wxVA84CQFpo0Y
A7L7EF+ExfJztPY7g0DvaTrQw8FlC7FPEAJTL57A3dqMIirXf1o7EiBGFSb8oF+TgC2H61bXNxtq
K2yc0BCdK8S8NRJctXtgDtFBaUqczOMLDFu7nhj2QwEr7L6BKzUqAnbiRHC7PLW0kiUgKqisiObM
M1fSRRC8BkJ3kWpO9Ltq9uh7EcP3XyYxd4S68xkDdqIE+BxrL3DxonlcagrN4tIKz80ikgz8Ec4H
HPBW5dwv15BasXsXxRuhsiXNX6kejPywpZOp1nUkpiyp7/KwC1fFqZp9D8QDm2unjEjzLeE/NqzJ
W90ElrRg2ojpphn1uPwnF0+t6IcfjYBxyc3gOc/LI+sLjstnxfB15MtQDsAdiXlsmosu7gkxpfrE
GHxwiK90FHHLuHgaF5wcZrZ9sPV2sWVbLiM7ybFOb4bq5ktgVIPHKCjY21Fo9k0RyNmOmRUKoaZ+
ZBlLF7UF+06agX/eDP2aaE8GktUMM8UweVXMjyHBpA1I8haZ3uYWsUQOBNFWQ6E7m7PPDJWKO/s4
q+XbxnqXkkvkml6zuoT8tk7ij4pvmadI+hbiHxwyE4P25pamnwKDckWfgCiYyIhCMF/UDBHQXvMR
I+DhiIh02/wkL2sAwnA1C8PQARMINO3l1dCOUnkE4944DMYltlWGFgvMw8trdsm+Aimpj0J+asfA
KPwMBjlrf+gCWfGpxXJP/jElFsf+YF0lDRFcShHqjNXD1IIW2/msBP4QKbNdRmctlVSE3WLF/qS+
TRBM5nOcPqfzqZ8flb4r9BPIETzTjNwMqYu1ZxgneZSrr8v3lF9fiwrleuIk2S5T6djTU9/tsMqb
/cXjs6C37zzeNs/T3M/WXviugbLnQz++UsWjuLE1ydkK4WwEQefssJYcDJgCfpEd3SycjHZ1O3Dh
YwUfVpqxEl7BzEgamVOoHWmARkqXPmUE1InaY6cdLQ4QjampL+bKGMQ9MEBNlDiwhokPfIs+kRQU
0O31L0QTNSHVebRsr7bX6XCQR9RPU3LhI6b+uEvn3+4uSRpFuurQbRN0lFqbniObPVn2F2MBQmQz
N4cVdoVuDIoJndXTiq8LmChGxY5UnKkYGDUMktJgNSBiheCaaC89uJj0JAmfYfO96B9LrdPqDJ4R
YrHYAbYhonnNqPjquGMsAyrYoItcQYcYwrRF6biwfBdt3qmNao/jjyEy2nTicGX0ho077vT9qAUN
9YmtB4tXz5iB0AGUFz3ZL7Cv0kdOfQZtrdB5rFSJAwCrcI1lhWuQDJkTQ2OK/JLRDK0PZfxJOWG0
+rC1fHp+nAEi8EUE4UHa3tDdd0DMvH9EdnH22SqgbtZ5UUCQ9dxNmNeax7dICloqwqdo3qbN7Cr5
102wco3o01x6enrsKCKg6La+ol6pfyhIcEzvR/hs8UPqDkVFXMb7VnDVPxxxffKRGjTZJr1fyZbf
YPjZ5RSG1pgn3CoJFOpgyqMUYVnDIARbj/YONZHYfXbbSzGC7yQLuIdQdHmatkfC0zPnNh+6kEgK
illyUVMB0sIu0X0G6bca/iKQYIrSgMa8oATfLvANsna+DVgSsUnt/xC07tTq3y0Wm438oWSQ43vo
rml8sAyGPFg+y+GpKy4i0tSpeqRor3I0/B0HJ8SUo8TgPXhAx/FpC9Qr08dGHJkmEw2IzZVbZSA+
pP0wetRX3/LiaLkjY+hAM2uemqEJsCLm+5gc4T7yFxEhhBUq6JZAurdjrntpZGg1UM5t/tllM0va
zjJ/EvEQl/ew/1xg20uE/Ns+sUyUQbRIDeb7/xaSK9FRJ+rTFp678B590IrFRj+gKF5Ue1pyKx3G
ZVd3kl/mEc0EzNp2nK4gQH23CUPo2Jf+M4HxmJ1kPWyEdxW+1iwIgejFtYZX5buzbVDReTOoDxxC
PBym+q+peFUuMVqqcZtR92h8pul5QD9ivbJhu/KL3qdRHkn9DErFGJAhcIDljKLeyvl5S9yI+xdT
/fpagKpjR1VfGcd2IuVv8CdQ2YoBrEtk/2toUomM8papc2CQKs3t7nm8aZFFCfRPhRx9iYbPHimJ
PvNAEZ9bfJ0cq8w6/AeNv463tjj3NdlLf2X5M4QqxS1y++HbtPYy1S31m4S5aP9VcgbvFXbFW4Lk
nuHQXwkSqg7JeDdBV9gOLC/hnTOnIeFr2KXKJa38pv9Np8NUXWgqlRO1Anfrj6JDgd7b7fY7js11
Fp829j/ZiU0EywBqON0hMEWL7KQQUa5eeFOLyFA7ZJwkKv8fWxDCtOhTOLMSt95Hu0F/16IvAgIB
MoAXEgAFpn+hUBwh+2yM0lV0EBvFE8YDZ56qXwh2A+O+btqGuWOpTq+W5CWmRys+QuRxq6wjQ0n8
fHaEXwQGWiE/oZkAKyW3Ski2gQpARgU8Z0dxCugjtUfNQuYQEun2t5b0YwEaDnuNzqjQQFwK51+v
BmSK7Kbl0K+njFnrKb+M8VaAlAmqyPeu2WdCkHEk6S6D4rT9zVPPPFtx31gXoQTgNJFswfu8oQpo
6kvDjGAzfgG4aca+SzBp3U0p/abqI6ZiN5s13NcUbId8SsbRJrtXMDZRAMpxwF9cobyV677PDg3v
UP7N+5BfWqBJdLsvb4l4zFFr6R8w0fbYH6nakntLRFLcZvRU0PNI+KPcpFW989Dm9NR43KbLbkNt
wuFVjFFoSBthQrrRLu7wamOcCTIhYlwQhRO3EMFtVgWhxun8liHRnZ70BW7PpQ3oRpqnEN0ihN02
6XfhUl6RcQntMwHuC61YSF/mjsuuRUoj3xUp0AdkU1QfVF1b7Ye6fPKE6AQdup366F3bwkQI9Z6M
j3o9GtmpE2nuKA6Xy1if0a+4wMoi7C5wk5B/4zDB1NabMXqD6TORpWs1EsAntMMA/zJjQvnwrv/J
JX3yvjcDEb5xdXWugZpNw6G8S5GAG8w4iyQFK/2j9VZnqs9mF3SpN7PEuPoYbtKMv21KQrhkMp+f
bqODBy8T9DkxlJ15y+Xv2LyzJGd5j2dDYEKNqXh8qLYJivFmeFh2TFuSAqp5O83u23nKxTUiVpj+
4npPSthGwoyuwEoS7bMEOdzBzdTKj2B9mS0BVTt6v4o/Uu56KXG0/mtEYg98HNPxatXv5qA+hpz3
swP0gUo/BEZkLGAMTY53k1G1f8xfBrCLtCeLx702nDZd3FAECvKGMWnPXfVPQRYh2eYAbKl8bpD9
kD4TmAbkhnr8wdGPrwjC2Qp8egL7ZFBhYyDER9zmfiGPfiajmo028GU1HBC48iJaKDY3A/tyr2lX
nACZDULaY27quh84Rs5gQ9vr/I0lkKE41ygFuGSNFwsxVxykFOr5MU1+I+suS4v9hTuFchusnb4e
w+4c/qO/GEiiOGYVZa/JzwDMWznrGKcPswEYNSGRkSEtF91mS5FHxThlortZLTC0B8j9H+wHlkKv
1Q8HWjgbQ4KtWe1Qklr1c1f9Lq+tfKsaf4K8ZC1Inp640nrW0Pp37y2qTfnVcOjx8gcoBu5qRfVV
nJdq89PyNQVCP3MZzZyzu4aAPPxnWQMuK6YNJ8aUB6f2rynsKZVlXlOaI1QRTLpjCFGBtp76LDum
yNspmKkLzP/KKk28IVa7tqwwQTjIyHtHVsUL6X83sz8vtyxA1anuu6AKgFG49hl1OVMzhBKj8aRC
mLuxGXlvr/ggYCbxyXcTx3OooLfwNfDCCgsLmu34Kx6+e+nzP3TaeukRreEuQjiibTAswuJuklvs
W448WSd8LTi/7jp7upQuknCeCeZ7zPWVuE7yOXlGey2/ziGwZIvSMX/mLsqAhgopdGIQYMxz7FYh
Ii0NBMbcNknXhOpE0s7FZ2LRyjN3AYCBdAYjChc9ae/rATaEDHDQf+9oBnyzO25JY8nKNMGPVX8l
1seSHuiV8+QxSbtGuGyAEv9ltaO9lZz9CUq5IlumVJ0UIKc9U90wrHxa+kdfflTlsdphOkXD+Csn
UL+cOV+mshsJ3bHSf8lwEfDbJstN85evJXnXKFObj2p+meiAN6Z603UmE2mGPseNgjgNML95k9TQ
iU7DlhY3No7qmtbPf70/iHwm/CUelik6FBaLD4U6RRXYd+et/giHwhg5RMXLwuYX7pl4F+rzku0o
8HQEapdw/BC0T7mYodYXOzYJLIx+Uu1TKKona/qpBihCn2jOduOYJ+FvqwyL5Efsr90vxS6U2kAP
XqYvI0CUMD0N3NOr9kAzrGKkoh/ChMzLqzgek+IDexPUNHOgxhdZ90Smn9eQ3i25wR5wD+Q9Bh/X
SfnYyJOOfN6Ysls3XFw1KIyKPUPKuFqfEzH4QyXdf0S+hlYfWYZ6zrjcGqidiO3XIhoaLLYAIGlB
i7cJ7FbzqxOf6WYMDSuOYAJxQhNYu/hkREwMKePrEv/I0qYJZ77mrVEvVrnfip+5vG8iMORG43hY
4ruOOrkXvki2zBvR7ouXRMPCiOG0l3F9FSjv1W5xVbCaxjh141snHPT0YeWXfNWARtl50wN4kQkB
KOGdKvjbEUDJaMHatE0wf2PwXTeHbgaSODXxnzDd5u5NQd2nXpvsFq3cfLt69NOKsuSULx7cUGEh
JxgXp0QQN0AheYojA95J3SmZkNuEftRfV5EK92SYj0F/SuK/JH2doBIG5F3AlyyRVoMFo8VV+X1w
yxeSQpPZYwvxxaPmZ+w9GHsOjK8OgeJQcDo3t1Vw2G9CeteVmyC+qFB7BuL4TXGbd0861XkcXzZO
bmuGrOyFUDgEJvdI2vXmzlj8xuMigSV/yiBW6Kj7mqkD/ZYrT/1CEZF9J+NPNqAuv8ECoHWibZsZ
ftNacn3jP13Yjd1RQvQMzts4cra3qo+tTRe7R2g8/bzPuuaGHnCF9tkmwM3DL1q2BZ3FnTHGWT4V
XO+p8JXNX9UFlj9RKLed71r/t1FIBhjOCu1llMgDWpIwAUe3scUBs4PEOiqb1MLD6aRCi0OAYP7e
YibLkGX1MvJqFOnlVscfRmV6Exi7TK09/A2asa1zCXepODDoO7fuKeioZfoTEFPrE9yCWBtNK4dT
FLG6Tc+KfjGe8KG3W3TRKJMZKGS4pf+L2dcqBUhvvdA7zTEl+DdTM8YApC0htNgG5etPCzMBMx/s
hhHbRb4Iyd1qYO45CzawGYvt7tB3tzo7d6VfVofYpzrlApgDsA0dL0PG52qulg0jUafdZpANQY5u
c0NWFF6IlDHPjzKpnw4hYMEm03B4Xt2TuMULt1+i7g2dCxut3poSZflLnlLb5Ey5F4Dgh2h+XiqO
PAZ1NupnaCjowAZldysxoApRJLdoxajZCA8W4h34kdZ+mi2hfcWPRHNrfI86zK/xT+khqW3CysHw
UqioSOCEZyJsjS/cXhYYc4ySBuQtUVDF7Br9ezG+FcACOasdWbhuOTJa/QrsyuWInJZsUndqXrbm
eoQbmcvPaFLg5mpb4DfoOq8RVrhVTzC7nT3Ot16lUMd70jZwnm72Umphr4oMIGFYofujQ0CKYktN
4RoxEdl8EIwL7U53hPbNVEfcW47rN99/gx0sLhR6bTGZWAccoS1tha1dZeuGhckw/FTiy9i+l8Kh
7ncxzhXAmMj74Ed1nBl8ayCAlvp7Ls969Ax9QNoIDTNHQ1uzqSBxxBbsHXFGy5SiIL4u4U0vf6OW
cic7acJhIOwBQW3CbKEv6jQjzgZfRE8R98TITdmNwcJlkboYsMz3Iv3ZemCDU9DEbUOCGA75zvnw
MwMbZZI7Tp8C1SWMM4F9CLZJJiLoyQwYCgdZJ55oU1ist4SyFKMZE3waMZKofHTgO+EzVGqJR9RC
gy96RhU7Jkc0eQ1e2EPMYBE2IU43TIAT/M1WUzvkK2rvFv2JLHEsv4/94NNTunjitHzjDgu4/8oA
q92nYTBAHEf6UyqeNklhnU2wmJjldtdQecTLNSo+NctJ10MmCBTLHE4OZDUyUif2WpzwbIYj5APx
s8tGcri6ONm//1odxUqHC4m4Up2DLQ7z9lrq7N4vD5CxCkQ1Nu6D8pTYvyPVP1PUyIbAjfxmF+9n
9ZbXL014zKwLSk0ePX44DP5mM8Gz0/Mm5V5D4X8knddy49YSRb8IVcjhlSSYsxgkvaBEBeSc8fVe
Z1zlB/tee0ZDAud079579SxI3q3gFurfjXqbsO2xtSt3w2ZtJkv1O6GzW2BkYamttzABgFSix5wX
OEP7q6XttW4VxAk+cWNRgvGqtD1ufzzyxHcai3EZ160WrhKaphDhtcZSS+SEgVHmNytVmQgN4nnl
GN+WbNDE8O1wa3O+VMM8LbHFjsg5w6PEAcQXzfjBZdBEAUMriOTfI/Qp7dXhFu2rU7/AcAI91mLY
t+gZ45HNopdiOLD2V1332xf3kPbDZvl1eoss7OHGBXMy2d9FRMfri/OJqrqSZ3pOr+zSZkObQMRC
acNkSOHeM5fVPgf9PWZw1DWa25c3e3yagB1ldlVNv2mwy6i03HGh5T9jU2LM42nNUBQoseUYeWD2
BLZSqvmyCaq1eL5sWtGwyDe2PW141hatelTzCyMRBv4UWhv7A2eFONC8kk/2radtUqdTAeQjELOZ
oCBNXLzH3Umcrx7OP3CO818JP4WefHnKL+uJ5mqA86M+8Omh8uLi25vV2mAiFAQnTFDNfNAKRsEd
bvvOTSxr1ilXrSLPOVwttlTZF4IJFVEHX4e1eM0G5n4MQaw3LLjQxTj6oy3IJJBs72PD1UWGe5E4
kB6F/u+4/z65TFvzjrs2FbY4Bu3qSA6Q6TNXHzIH8wKhC+rcuuVBXU1LazxLS5lEl5taH2ryx3Te
jJ7gBHzs+rJ+sbt1mO8lkNJ9O3McQOqm63F9FKnijjULw0dqBOyUhXz3vJ9gzJYdGULMlbr0ozt/
YX73QSJw8/O5atES8Bvb/bbsgeZx4szs32I6VMLEk/IQVaMWfiZzSpb6/IO3LK9oQULY/NeKSbYw
dCXDEfGixSDS/OTTCneO+CKakqQeC8vNETpM6bgpwuG35BHI5qFw8HN1h5HkdZyR2AfdlOFaTghN
T7ucMzDgZGHWWrmgX0QNlsXr/sQJQ6jJmx4fwUzH7zX7CnCucYkuCm5vCGCI/fbC4YQvbWfRSSkn
QDLfDCLaXc39Ei3e/1Bw7cYDVMCc4AMdjXrTvS1vufTF0xZQnDvDT4Lu4iB4BQi5dlF/exOydg1e
iLc+gLMkYiNAtSr6ECyjH1LMGZ+sh+I4oQR0jTXz+ycObmnOZcToUQRWGBn3azE4aMJXY4mEqZ0+
WFA/65lk1BLRGF71ehK2eUaHGOOIQ65ML1t11kXPoBuST7O8+TegN9w2YmBpXob4fRDDEs5aId9W
5GOS/ci3mA9fPOu8uogd5o5JDcvsWMNezpJAXK5ayeziK3v5Fppe88dlxUMUunXE2htbnWu4VGLC
m+OA1kGFqtbv5nicVv6mVp+SG64m4yCEjDJZeStuXeZ7wiSkwPRpuYBirkRHwtjC1WXbb6H4Ibjr
M1BwaKbe0qs+VYkpi4bnEuJORXDr3Pr4XOy/uAHQoP35SI7xw4rOfGkLgH4elwXGD3t2r7xjN/e4
B7504yWWUqpojwzXFliWVT4Fx1koyuSGPT8O3x/8Q/J9a3FoBFhLGWRRbDTaL39H5o4sGHNPzdra
4W4wkCp7VDH1c9TOqQQB2rJwPNSrXmWTmrerA+w5rEzKFvTFc8XmKA1wJwLrNqdkoxU453k4Ojub
mVTeennXvzrzWySrzfCZEfbjk5GZ6SfipOD1fBQON3uOSYjWDI0Diis/qYPQW186/ER5vhMnQWVB
QnITrC72+FJ7PomYWLz1yR5xbmAcS/pLis+OcY70o5TuC/nPym+awBkx7vTf4/JnqHyYMjy7wa5O
zzV9Pc0nhJJya8S3LCX9uxrzPSUzAnUo047yOaZ40WNeYaQc3vd7WRzK8tIa3za/8HGaNhMOgkQR
oldFL8KSMlEBz5x5q1FkcTvyW4jUlMLRkhAJ3mUbb+Unb1NwBeQTYVRudl53STQhrsKTDSb4BEwP
SwAP2Hr8zbS1WgJB3AB1oNG2s2J5ihc987GSmUB0lIwMskg18+vEtaySg3Jc2TL7nyjRDRz5LM5a
80fwJHgJvUNfQW0P5Wpgxt9QzMsUV/n8m/XLHHwc0xDExPvDFGzEa4uhq0xmLSNEbry5gsUERBJF
2Ifl5bADMe0lliucXJOTudhqK7DpY6jQizygwhnVu6d8tNo2r84M6lmgRWLGcj5YJsnvLy3HiMaj
C2aaPHeYfTZLn+7SY81q2Y5zmwGT1z9JEyIco8h90slCs0JhpGI8kR8uiTnzM/uEm0PGwKp6M0zp
n8fbmJDkjhWO25whXax2M2evtTWjpHZGG2SWO9EJeRNRoW2R4Pacgy41DibWNmY8tbouon0sbwxp
CelXfkzGGl6vadP9Yg3lmdSnTwsraLLONqQ51D3gQdEcETIeQaVg7myCpdU1Gye86jWmsYZJOvtV
cT9wcZKaZdbt9uJnkTnyKe7sDgUUV3xXJIR7F539Qbsnogc537Koh9WARlH6kIp1nLKazL/V0hv4
qf5he0cSmn0IInOc9w5+byeaOSZef7VwtaRd4N112QxJaTv3DMovIg8L2d/o5Vcr/RXRDTk8y88d
Xg4fodzAKqgwiUUycPvm4FkYy4998qXaVJzgP2s0G+KawlVlUdhW4y+1KV8j/S6DXfOrYBlPrR0k
gz9EzdXehUgsJWm/q8f3kXwGEU4ZlNhu2Vr7pPsryjcVtwd8LJ4tWJ9DsThzeQNpwr0O2JFSiyms
ucixfEgrhywkLh++fbJB1GnAS9aqV8xTvn0QFLpdsFiFxOjXQF5w9uqzP0LvKAk/Fb/S2N2t8U18
HZX56MNDwRwmXjnVSleJmW2zcR8j+mrCf8qskdUj85jjtAL2G3VciPmzgpwkcUcRjMQOmIVL7Qlv
QhynirRl5uzAcQGdjY78YHugnR9bj0mnTyYernVJWK7YwDQtlFeoUVY4O0n+qrrvVkN9zCosShB7
azaBMzAoLCykOCL94NuGJ8Y1iTXlLRHXcbNTy6unHsrszcNI4AH8EiNZn6u2p6/IXCCBeO0M8xeh
1S+uCBk6N33ias4RCiy2LcF6NGby92h/0UnOuXJSD8Hv2xzfI/XLkJuFUT01JgcAcpAlx33nhJAK
EIIwrwrZ0y/+xHcaSk/Yk/OBmAfgIULUG45nvohm2LKvYkOiIqWZN9Z6uExL9Nt3W3ovnD9T33Eq
5NLTw1dhFazty558MlLTEMJBoejOeXQ0C775ho4mhkmyYifFMgLEwEhGwzuPMyf0D5q1sYxX3nzp
1C5FcJ0kBAdwOAsELnRxCVNiC111urKKFXob4maE9zG62dmev2JkoAg/YkfFYGtPNdJ4b7OZtoAo
ZQXoMAvLXiv1Jqb/RZexpmPeaTQxMU75nzDFOY6jg/ohsQ8JhrOkYZXYFvJPhugYSR2GkWjeyPxP
1Gtq9yZsTBzwoc6BdtCam2X8sVl8FjQXhiyeDxYMK6F9Dvt94F38+k4UDcHb9WhzzELi96Wz8z5g
3glHCsoigwmugjj/8rpDYB609lwhBKU/MUzTcV1XlJWNvdDqcJ4qv/YCZKn3I3bFJLSbYiEqKGmi
zkISwO5snPBLio63q1ViVIT7MqyZDYbnswo6q5Q+tVqbVdb7YHxMU7UxTDbjapOb2fhDkhsIbwIB
bHQi3EZ+HScfHQWe8My41oFK4KDeJxVaNXz7AkROwMsQTw7Dtd8i/HOMm1rdZO/u/I3LccGMhSKy
mTFZ6oX853g7avWKBBnHxuzagYR9IXCU28hHWXQM5gMHgcEIyTQwWBP4MOOnUxemtiUlEdFLz3Rz
z6Ba8t6Fe93qHtp0VY2nyPNNnFhq8000SzTs9MNR+ikFr2B89CNRrZ2EaZuXg4dSxR1c2xkVAUky
ovfOW1iTTDoMw8Uao3na9/M707rwr8YjWj+S8JJVIdyMLz0F9jQrKLHfwIVjBiHUtwZv7f3hZoRO
Cl7RZGg23rLmTa4+ERaow5aThhi26rHY5/J7yOU83o1dY19KrmgN1x4ZRJzrXMzSqbmq8jOof+yY
LSAuHt19369YwoNy6LvmQqreAufCryKDtij1GWaTmYoBgFyjEV5gby9skiVez9i84mraKOq2h1iO
RxcqFnEN7rO5wl39BWM7OMr90YORYjEJZBCOQWJp9+81mU0uKnEvoxZg0VrK2T5J4O5yngH49H9U
a0A8J5jHuzGYF0CC/uysY4CVdtoTUlDlEfZ6yd5RLo5FwbuDsC59W8375NxRTxtmLTYd2DAdKzQW
D+X/kaSXHiGxr4h1TPex3EhiT+gtJcwWVTODhQX1YoLweqVmWtQf+LwAbgLzyleOK1wek3IdCVUi
s6uNM1fUbuEw7M8MxsIHW90Rbtbj70J9WTQTJdZHftcM9hgxfxWETeSCIJSjfVpvcDJ1xS6SjsCx
ZxVhWmWdJ3jVOS0N1jFgBhTfuxY6c01fGuHGyz7q1pmNjr+2ULGE4bfx+Koklw9OlF05yAGRNcfM
ID2FZkXaYWYzetC9o/gkfPUjtXb5BGCSqf94yMNqUfcftQl/k9LLcnaeuefrHYMz2Qe8yhVOtQiv
d8NcwpZA2MWuht1CKo5S7LbDw8LdAqN9Fnsfd0bX2WVcFHMl3pTFKVNptk7iDxCFT9bX4AVj0Kvc
GYkBD2aywZGBscUavod1iHxEM4819oycPI8hNZbSuSazgTteATo+FW5gM1+YZdoini4J05wzGpzm
c2c7PCDpl2QATqzncvqR6tcUZqwBPcrXv7P6qBVvk/4ZYGFT8cS1dwoqvCDSO7i3sF9QCIXNUucF
Lw/NQp5LEwIJixI00JoO+GaDF13Gojspv4V2bcj1R26GmuwRRIqTm4KAWxdbuz0zubqD2p0ZxquW
D2yaqpv9mHFe+e9j+VDxOoq7VuVhzDQctgbWdaTqjtk63gSccRymJVbvqNhY+cnAEx6uWExB0cCQ
GSwg05tgF6WLJnlLZbTa+ZdjR8CJOMnHitKb7t37dKKDxJuLbIvXjmX1b0G51fU3YVyRw3fx2To9
4aPq1oRfTko+EMmuAjuzgOjKzf45Fi/F2rKsp01elboexk0Y3sf+mdbvUvYbNa/M4BZi3jBWG4vb
KfKwO5xwU5E+2jXlM0efZh/Dv25RUSF2H/oSbjH1MXd7Xp4hH/rVj02mNWtuE1oSzfuoZwxwXr5y
ysudoY+os5+x/tHhbZLbl5zvEBy4wLPwozK9Q4dVJNjK6PGRvufkxrP6W9ruFBIiXVrAEVWWCNP9
n+v8JPV323BzG+BAfknStT2jWSlOsf7XyuwJJkr4bWLvu1suy47Yo8Hw1wt++uGC2XMSH6m17Zxb
SbCFjQ+oK188Z2WJJdlaeSF9Ix9DvRXikIFPgo0dNFlasMRPMYqnHddA+Yxwlo/Jsc62ZiEm3t34
FC8i0Y8RHZMAswKNig5ER7y1XhEPhKQ82FWGmeKHb2aSjy2OGt/GtaeSkVgqpbjBdmp+0NJVNJ1k
7VFIbxrZhpj6GDsG06WlAhzRcNO9Ybzn2UcyHSztQKCwit9TjrDCvuC6gb26omLQ1ZVpYTA6d816
GM6FhXPBWcbFnRUIGU4I2vIa5vb/USwGJBz2abIV+n/D8aQbS7HxJWb7iNs2n3YOeNL6FDZInKSt
ucQs1bO4BKSTdCJ7MBJ1pmJy9pHyVvWAhz7qisdO+ETFLJLjy50M2hXaiDpq1mr+M5ivAm9zjPjm
5m7anoecFSm7wVyLJF/0qZE+Ju0LStdbCXNyHByGbiV1K6dj0AhFA2dx4Z8bLFBUP9/We7zztZ1I
9CsN94bw3W1see2r616fseNKk1+sx3CacwgJG9cOgN2lbLOB5J4zV8FYPqvwvyCVR+r6l1q/IaQk
DmnmeFb3m/tvcPeR3EKZCQ53Q5i/2RaGVKYV9bJ+WPUmQmLzl5l6tYwTSY3klYMgkVHEEaBK/5+y
6dj/+w7QIeUTjFt8mo9RXRkqRQo9w7KtPlPst2C5hyOD2k7dsoGACccGgy5WBuZO84LS9M7Gn7le
rtnh1VW7of2lhMNIirLLDxtm1yTC9tsjWNyjnIuGu8r0wyVaE4yMY5h+cz0E6c2C/CP9Y67E/Z5p
K56qCL1XWU1wtG6+fCh4iE2Gw9ZASvNjRM2wYFwr1QXzVCqvM1ngVKV47yxpYhrrYIFojDqbVnya
6/5f1R2FOQAiBHZtPqd/19NJaGBR9mGxe0FkmibgvAaxt/TD6FGiiFwT+ZwOaXPNiptnALj6bioB
sDoWmNRNVLtah73zsouzhrVa2lrsDwqOiJppvCFhE4TQxU6NvqdWSmsOIYJJpHiLlfwlsyAI+4Yj
iA/Af1gLgQJ4gwaQDD+Ft7OpxFnIUKEiyVw7DUOfAa4H02kquwyXyqEKIRIJTYTXH68iOVo+z+Vk
ngbwQjhPC3OTd3srAPR2d6gKoAwUVHGOylXAsF875jzYHiaULQJ/gX+vRRvTEc5EO5MM+irMr22c
k45MFlP9BCXmpS/xQJds9Eg0hC0XWqKdnNsaSlyQIfGvBG3QQU4TLNZqJCRS7/0SGeKsme9O/eKl
nweElZh1c0A2mEM15bNqCQWs2vbPJ2RNseQspgbHMk4HUrdimpr5bxqfTuCcB2UzLvWl4xOXz/EO
Na5vPX6/Zf59OsOk/9GFV6Oy3ar/8ZiB4ZJcdDjnennXO1vo0xGbnFJM1c5Pb/2Jn8GEaeGxuK6u
L3WOzOh6lIi3coHnMf8WfWcLNKy7RWiVkvoFR1ku9uTTYRGpI6wch1dOW436ZZDuEzBnS3uMydb3
L3gUbfmgaSJJjSTi70Kx5WKl+yyr2w/KvWkfifOsHcynb7l89L1NER4sxMN5BUJug4Nt1uQ/Mdf3
VF9L3dW1Xyv7yzTwDOzsWTbNZ1TeneSlOjd5Frh+e2Fjw5ylu/M4/5CZKgifo4mvwRoyqq2c0Oqz
bQ8a8JpwZ0W0pUvSdey979AGlMr89xhpPBogF+a+ddYMghibPgCqucC0vAD8wilLlGXy3RZNCs0/
aLY6NYHWrIxvRq4wa/AYQgMS40zT5UWwvpGAUHNx5bAvwDxY9q1Or0n/HY7nXP3pQ3XT1Nem0hgp
gwNiCY9ufSX9fsqONZPahFtvYkRQKDf5zcT/kG7+XZ1Mxvw3Qb5KzaeB33BYA5LmkT4COdOqNzvf
d7QPlVMsAd4AyUJGFn2K2n7rBDbGp2C/NP2q7k5NcpEBgeV7GQkUMcteGEQ/Ih9Nj7PSywR82aD4
4qVMV9zXUXfsxv1U47dNIBzzSqGbyWCwjhwBJjUYxorwGhh/HAowUyx9zQobz//lNMBQ9zth0hgQ
dSlUPOKQ+m9HzTyhHvYMHmP1A9qAwRiyrqns+l0cs7J+Q7hgHv4lNSaiZ+cx0voe6o3CsI4cfO8W
2PP0Z8IvrJ/H8CWlO5XDogcxOLx1KCilTDULakHHdutkP5J3LoxlPWFHYvi1F1lXldBOuekk7muL
M/v4z0Yl3VCP5lkJe3PZJjvV39jSQzXYE7MiqrGJSX0ZuDlaXqDkAuRPa3HMCyjtZQpPORIwTYJg
eJAzFUmAXgbWxzLzdbYPR6CiK+yRLsSJrHv2RN3rbGcpe1BxVXGwiks7g0mIFwE8THFT6ytT/4LI
uYXffBGlS+5QfFJNfxyi08j9IrcsyKF2ZFAN7e69pWLMy1tdv4/U8/XVqq5i46GmrmEHsoR1HuPR
EUJVKV0N9c5+IKs9hkE1T4ePTufAmr4Z8wtod4NbBnu+3dUk4bbQ280N8nfffbBhYU5KIUPqQ5gg
HUhLqJUX580byResWcIJV+5ieX+2fpjwRxc95j5OLDkYZgF7YutloWFOoO5a69HOac/OsIetOTJ4
h9+Omhl3z9jnvKuPNo28yo6JLjyZqPVFxpZm1DxtI+XbVD+KBPZUrVQ3dYk9C8+Cf5TwOkTCVEB/
ES/TbAUdXeRmtOFpIbPGICjmWGJyVGdYx/1uMteOuTazs1IeIqxa0tmkgyswm7MB91MZr6m0ydhk
Dr+rRiBV6qUUlNCgbAAbeP6IBDZHSsJ5Zn4qnAKW9yHmZeB6cada2XvYn4B0zLT0MJXbmFBJgneH
1tvttYv99e8DHN+I1Lrs/4u8g+y89d0XpBeuGMk7YK3OFOx9WJmzlWiZ9PhN5JkjXhyZKGftPRXn
K8TqUoNF5pXgZOyXlkFGb+cHP4I4V0EGyLcZGUhHe/dreYWf29nWDc4o2OeONS/cNj0F9bWoRVrI
3LZEOUb1qXvftf2LbWbRYAi0sHuLU0VvToxB7Ii2dkGNDL0KjK02oKaTWFYAIrKFycNxvB00BuXX
hhfG3Kf2o3gOCfRUi8QQ/YUMYo9vO4ClE7CPpMXA4vFYDjq0DAInGf9o7e1hGww/vV2iTpOgoWcl
YsZQpYLJyRHbp7vaPk4D9vAFVWnMU+Wt8P6QSuL31qgQmG6E6puv7HQabts4myy3En4+jDLQcfl5
8wCsAYud5p25VcxtiuCQIY+16GZFz34ycITm0k83OWk3ey+O0dpxlSXjmfdmfEbtxqY9YsmzcUok
kPYGYyWNMcA0cjweqF9S9De8/kkFsv7CoGHO+SJb+4JtDwucx531IXagGhCgGD+5DjRkGa7sTruq
4SMjH2QRu2PKGJ6h9o3hsWiXtf3AQ4PtnteRSKszXpXwBl3aQTdVA+9YqF9iWQsnUEupAkugRSwF
/pQOF6k9yvEDv+oiQGcGMxXvsJWG5rmeB0si4wYBc2M+emu/WaDUBctmbevHgLZ7rdtuFJ+o2VOQ
Gy1mYxknjLglOuiaDhk6rgi9BZ5IwhVztGEHWITBPn4wNNNCkA5UY/YTGzp3VJucdeOZ5LxKFnbg
+JQkN4wUMH1VEKAeUAJrH4jBRcwYHioVRTIw4X9+oYBXOj62zRLFii4vTQgTLH3vMWhAeY9juwYD
FeNo6qu1ddDzg7W40x/as8nNATAyKyEsw/qcVRejBW+BamgU62znDW42lnfJWfQeW5U+MRlGcwTJ
8CJ6eTxlKsKseqwMpPJHg/XBXzO0K4a9qPJJokq8bbzxPJxTt5XGHZhaHkYNph78NMNaPz5ZFQjX
Ue4xZ5+TbpULwhZUIueepEuR/iuufc6saMOt8frlk5icG8oQrw7IbLi2/4B92HWB2jKItLDP5DJI
bTcYzvAWiLL6hj3PiPjngO1lW3dNbkZDa1hlMKOOntFKLuHm0TzzTHYOa+fWXXxhZPLU4IPTPGNi
hBfhG8+cNySYvuOIxXoi5wDlkzSct8iHwxhsk4ruWUiykJS6U21hflhpA2Ak2CGsqgE9T7aedLXS
rvhjQ6Tp0+cYHexkhwXdA3Ngr22MTuaV5Mi8bpi47X088hDBU20bAiA2WFJ5ZJCBHi+rx6hG6WUm
koP0yApIyvwBUIgTXP49xf24aLDDCHkSi0ofr6b0PQN459S7cNyKALJSuiLMrNq7or6E2pZDpnAw
d4Kw4XGt7jX5XH2XUqTLrK8saRe2jkWfhntgpLNitM9RpXYXdnEU4zVvo/nkM4sUYAqGEZLBeYFp
/n9rtEJJxLc3QBgFpF640oOUcletphukSB+XaTa8VTq4Ev8QNq/BWXUiMcv80X9l6VIpTma6ZTkM
EUnypljUb1OxEMKLly4kanz1ECfPnqEmoAJVWSnszaTZo1c0QFEJM/+o3FrjXWSxos8c17c9XUQ3
Z4VHaRHNle7gY7PyWQry8MvNpKxt7z48MkRX6SR5b1W5s5y9bKyiiJgzcMxmxHBxTYSbO0CDiZ4P
wAJM/gftO3TOJoPm2PqIVsEK0uEU/pQSR1tuzgfpL4Hpl6/LFpwjxuC6IL3nXDN5p/fsDqSLA7d7
lMeNIy9koBCj8Poph7Z5HfgYGurSujqDPczHS8kun0E/RclBxmKrnzG/JGUzQwkQ12+kbXh5y/KT
/TR81TEDA58lVAIvFvC09q7IVeb1V8raQZWin1MTHFqOwQC1t6Qw9PNVQwMr/JPSqcboIb2JP2AL
SSCVV6P99FllGhK9VFMsLFAR4zUG9LbC2ziujXgpqQ8dKYAlKEJ4KfcWVjIaIYucY7Bhn9ysoQnE
edaF3GXdUw8gwnunKF9pcFwHhwgEsT0FuxuAQfTELuGGsk/mAlJe/pTieG5ziCJMCnCBUJK4z1Pi
lOG4YjTGVYqCs2rDNXuDtepCvHmgo7erFxw+4YS33yZRq3SMSY2r8DEPzrdosftNCb+j/tTb3s2I
a754S7xL1+669KBodxEbRrH14505bFUd/POCvStT86uX76358nE75JhtlRoCM9KHUS5H3TXM95Fh
Kui7QF2Jti00riK9pLMO3j9UzpHx9qrGecxYB0yBqJMV+9Ir74j3Ft4AHxofQ2CO0PKRG8s++y37
OwVR8kalGzVwT4WvNwz/GuUaeo/0d4pOLzYR90t8m9n0m3e0NcLOuotY3pBtIj4vmXVUyG5auy3S
ee2QApMZVm8BU0GERInI7fPEpc0YkFWb3YPuGM3OTE+wRmIAmnh25OzEjpJlwkM61FfZO0D3E54u
GGvU0fxnIeaVJQosuzh41PgqRCmnqbxiB0GHQoYuCMsYONoZKT8z6aNxbiSYDYQH9S0LPmqgreYN
n0ErbuCQZDn+6K1us+XhLsebVkgDJm7a5pKU2wzrDNhinap6fOU1JlRnwXzJ/+3Zt2KBcsTPI6zh
IOIoeiz+L9aMDhFHDjNqKFrMx+Fp+eFR1Bty/GLgD/sD12q/QeR32fEwomm1+1RblSjMKkXndx1s
9QKrLN6uZM30xzEOwCVnTbkVeUWm10LRpsU3LxUIDiUCWqw9tGrTtIKbbCTLLuUHYsfIX7Wwoc+q
m8T/MgV+xD9QrPMXxHajZX/kpgDM2TOVvWeKwGoyCLBujQpU92b5KjM0hnHcxz4icpTnc5WO3IQh
3DsCwIWLaxlvaBU8XIs09OFZ1o5qw+uWQfnc20AgkC4C4yAC03H9KR7z2OU/L3uX5gc2spozxAC5
iH5cncC4C3FTC68sKKCLbbSzAwQ3pwrQMDhAshKThUj7VZtr2tPoMMLGtBRsFsU+zI6GdSK4yKrY
u89Ujnpm3pW0XBKZX4tmBfp1FT4k7dh4eBN7xuqferLKfIZTIUEoFl6DaJB0rEgocsp+NJm5IHqV
2U8HB0ndI8lp4T0wrnm8NtVtKb3VOd6KrYHTBXKkvbVTjD6ai65MWpEzo452Rfc7Uv+m0THpcIJn
tKPWVxVzSJebgTVBbCsTHZamfFVpBkbmI+Hqs1ii1TEwhbalhyPxEu9RmeWXqjDrZB32Bj8YY5ee
ZGS0q0yQUkXFh7jIe/9WGfaxlqK/tio/2VzCXeVn+sKQlPM0idQRtWKayX+a7pyDdHqkMgCqSgHS
gJ6vRvjHAmnXcBFXxYZ1z0fFWo96/uqnz55tkjZfrjawl8uXjiYs+Sk3n3UKHi3oVjZ6TlD6uxzG
fZSmh4pKMpRbRqrKHb/4vCXFDyamv9o4ScGuYi0k/5bF7N0gZFlCv/CmfR+oXKbEQEp97TBMaTse
uCrm0ByXtNZL/P9zNdQOh2Boj53cHi1HWfmFfe3VVGbg0nL+ugXeQC2Q8M0QCO3iazBMK0nRwY06
Kzmm3JSGk8osEkuGnTuQiaxl15jLgT5LsDZ7zppKbn5sPWLUYF0sR8x26CUS9p9jfHPwjY1pvrFC
8qJA/rCZB6hOZnEtVUixIyw6cwC+OLhRDk3GGlf5hM+F3bOejfUKtKTnV6tiYgLMKKpRXxzGUtev
lZSdg9q47WXpkATZvuhCFodN6wSbYIvxQfG5N5kijGnP7jWHlwrrj5ou20JbtfScJYDXUKc3zuPz
lNr3ziHq0ZnGuZj6QxAVK8MH7Isf2UqUxVCKtTkFDd2E1zDB+CgdzHCrpzwRVFgpuTdaMCd9T0if
DP5w9AkFQdvcGzAE5Lh0GwumKNxHMcbII+VSO2DY2FHGeuJlzGsUBuW+59GgMAGgp7LTslxFuUXw
DCwRaHu4xcvOBqTF+GJS2FwvTEAVu2gUbkqFzLfd7RX9S5JfE0CVQpw9P4oFwMZiBUENT6tm6Ili
6lFR6FyAMZUSQ1uQjh/ejyhLEmwrBnP94RwFqOWMliLchoFBm4QzMLYZlBuM/aA2MrfQ0Y316Ogk
7wV91ejQObNoYzhKDf4HFkNOJnQa0FoNQWcDQdVkTDxO+MQamM9pvIhaOpwBvCtj9SLV5yq7KWxw
YSN3tkq54Xw5eJdKtoMpWAl7DAri99HpsArnw6PYb4vWDWJlZhC44gT2ZXpjOs1wWnrTbkw+yqle
8oO6rNl0EwN73USh2/3oDZoSMkl0sq29F+4yUh+IqVTKC6xJWs1snfPDIq8wiG40uAXG2lLYAcbk
krX1VISf3XSl6E7jR0HGt2UHWWhhskObwIYWSv3CD9JVzXYHm08kIeuRsANg5iGUebIdkbGzMCKM
Gx2Am5+6Nd5OHSFESuU7imLLsSg+3klwbViFIMHAt3BXWzofG9558cOFNLRJzvmgPTt2GPXCfskv
WJiUKhF9qLC0JGwbZDDGRpPRx/JO3GOkpmrh7Y3Er7muu3zh95KrhvhtvWGZYcGbyApY2boIGD/W
yGs0lRizCywK4UhVAhpIxc+eKQBTCVGmQKA6UanxKFXYtfALQBDA89DxmevZWgPqVXjxXq8UN61G
ug0aOIRBtzTfqoI5WPibAz420TBUnnBB9zKadDExzs3FCkiHPrrmA+RwB19YjdewoTOmE1EsZDds
pjmbMxysDgXedQuKnQXBOKBexn/V/Onpl02UWNApahU9mGGlqFiZ3yvJs+pAzmo7GF43yPU1nTBA
IErE7FsKUYqRyJWeSwxFu6gpDS18YMNYuz64vearSXcWALQBvatmNidza+f8rBogEk221n0nz+yo
wVkRzQljkWrKeVOaChftZ6e8Ah+WaMrHfOlttpjSStauOhALmVgO0Ku7pHpvTFJhjBH65tV7z244
OsE9cU6F9sjVQx2+K+UH0Aq7ukvJgYdfo71UBqoUg4YFmR9rQqFSD9ZgBug/GlqCgX/Oh2Vb61wZ
WCgGb+t0HuOpH70HA9z/tpjWhIIqNBE5eiTcM4XFA0Se8pLxpaTxeSiZ6KtfmY32kCj3IgLvCnOE
qMUigqTgZYQNcpYSYNvIoYgP8regWjDMNMyDAlFqtIAdj9yi96zA1Bfy3b2m/myZnylu6GTyXBH+
cPQQX8nLgKjyF6i3tlUgW6C5Bf9xdB5LrhtZEP0iRKBgC9tH79kk224QbYGC9+7rdaDF02g0oWk2
SVRdk3mSYSzEpAaXo1KfqmZqTyQU0QbZX98innRQO4j3GqNBAThE/Ir4TzKVKj4yZKARzdxDT79w
KXAFkA75pMUXUcH0eleoqmcTnnFTEdh1zHuiypexAZgt/bebcISWn5317AwP3okeLwgrY9BysUYg
l1pk9n7Qn4LikRKkC/woOhABKxxyhHgC2XqTeJTvRsZDerhJ2czGVxFfOoha/1rjTRe0/9o6ZCGY
8BkBv3Dp40wcamW9sdGzjeYiVf5CsgloqELDEn60ToiIVsARw0Cq817gqGzYFtjyjX+E0A/rk/OZ
csoMOVWL3Jh86f+XYido/TCZm9zYrQzXZuAcMvpd2y2WIaM4H5JtnNTslSBGDh9+N6MBk38Ne2CD
oQJNIYJhQhFZaPMnGEki8PPtkJfbuFrO+SE0Ii4bd2QVF0ZVWkyYytkiho02I92S9wY1GsTyPzel
f+hP5NyMSCj7db7H5zila9jMc8VuPPNvavmqHK9OdAzUTQOvh6a9Pei4F3H1WPku9+D2PSfVzwTu
VQP72TKmsMVj/pKnxUeFLSXgJefewB+NZF0IIuzDiZBVTJ0SutwonbYR6iB0FQbdU6KD0lco1K1n
MyqXZne1/HxtiptmPWukS5rGl/AfTvolgndW5ZOT/X/01CFOcIeyHSlUge6pGT4L+z2rzq0bwD+y
CdqgPfw1OUHyJ5UR9fZnhGeLRNL5sczSX919NtyvejgY/qUAPuMeMoQwwmS6+JtUxXo0XuL4qEW7
kve3DlamkmvHRBMh/jqG3/4rrDOgsJV/4L1U8sg0gbUdy5jmoHtHonjw3dfyUGG3TO/lfM2qT4u+
bzQfonhPU0S2f/zO3njMrTtPyDi95Vyz2fjdI+RLyw9Av0l8R2E4wcXUz5asCegmLdnYucNzTR2Q
kn5Ym9ZJskhh5t8ITsR3nesnwtleeVe9ZUZ18sub035n5bYcJAZf+haFiY/Q+Gzi2mczVRbPRujy
xDxn+es4goPq73ZzmysEoaPFXefYN8U1i9OlEx4Ncevse8MMJYFbfOsc0s32cm0E56i7GRTv4yEq
6eXOJKTz75Zy14O2mK4h8xHfuJvyvSrEwuZOTeILhjb2iZ7OLvBScXpV9zH8TtNPkW7ZabbWLUXf
TbNuTxej2eHAM42DTlqIiA6+PmKq3ZTtq9IROx6T+CrzvevfQgZvUO16/1CxquzORbm2auAL+9a+
mS0iS/15ch49+gWRnaGgV7SMUjC8qS85hh3eeF+8Ntm+Lk6JeFfTWR/uFgdBq575ygiOAfzPpfdr
ePZRTIjZuDHnX8ekF62zr461rhs/GJqAYVfBn9a9MJYX40lFLE7/FWARKMkC8+iwrMO8yBIlwHDI
7LLPH4V4EC+EAPbiRFiQ8B1OVw0s5Ly0eDhy1zAMso4JXt9oXXisK+wju+2xfUvZyPc4fuhsZ70r
dWO88e0Lf1PFV917OIxipc2IMuNER5qQXO3q2XXOYQVz6CksD2mIin83TEgit8D1ZHgNkS8SGeGZ
l8iWS1+nCt9wybEWd1H9DtDy+/7JSb4AOyR8onmLLo8sl6Gg1uL07O4EYRfZbwJfs/yJuf7SUxio
VYtiQYbuUvgvvrXtKjQo6xLLkvepVV9j8DlFr47Em6odvfRKd7DcUIGEsI0rztLc/Cm4ayQerAE1
TZ2j5emjlWK7lQef9kA+NKUeaThoO/PkPIbk1NOBxqwfQvEZhy959+o4z8XIAmZVZSvMQP54aLqj
kXxYbOezSxDebP4/SNlmoGC0J6t76Nwr0TeHY20vjQBPwkKxlgKj11wK68SApWZSjIEQmSmChM8U
BaX0bx4LtNq/RYL6Ce6GcTf8H50PIH/mG1GmN6vlA/0rmJUhYuSjNxHpgrlt9xbC8oBv7VUOh8D/
tOp9IZiP5R9j8N3oG7tn/F2c+uEcERfT7aLoAs+YBl72WzLqMFdzwMe/89PUXuv2FBhHo3qjx9Yh
ekbRqwZ/kzLKMr+79iXSNyWqSdYa3iHJ2RDvlPHCdzUpvutqhyxvkGSOpv9yJEgES+AkIdWY4cmL
wmwjwNqJpxLnZMpZ3MGGBGcLqX3hwHlOoYcxCl1SFhYyWERSMqv6nR+weXhQNMwKT5F9yMSGo621
XgoyANAv2ulfxRpfkTFJB7hAiQJah1dWiD1hyIG20x2mXShSOU1kv6+7d3wQzcSMa++LI8NDD1d1
FLwZzLipgP/VPVZh/kyDtWyjdEFHTabqTrYEjpq/1hyoQE3To+2L4dfqclbZc6K67pPMbjaDhWIf
Ro+5TePFdtUXXWoAz10yhp0Low7FqFuRl+Gjvjpmya+JI6lj/KswFtrq0Y9vtHc55U90jdIngtoy
f12Ws+khDdhqH2V8t5LfVrDe198H67uwv8v8r0TQny1ET6rgPux/nHhYYHCd+8NW+5kzD1P6sK66
W8YrXLCaKkRjmB/eMKwyRv8wdYSbeEnJkkp2vtynzc6vQZltBIE+LvCqzTCRDX9r4ruUDLvfQu+c
vFTkLkBV1GHcIbGjks/+Eu/eovQtvrlF+eX74JbDwQFUMzNmIRlfC6YiimXikZfrOGugBoRQOjxx
FHb/eGjC8pVnIDEvGsas/GVkrpdsDXs7ZoSjPlRwdGFCU6NU+4q/KcnSXT1bWGPrE9cx9UcFbhwR
LtnokMn4dEocCWxo2Ef9Y4MHfcMgJUht+JvIfUQMiDgnRhflys4mXxJ1WlMA+9B25oiLgoMxCQrW
KDUXAo/MiBReuW9bqxhX1hihB/E+unR69RzjpdArhkwsK43pU/rdzDp8klwCBgrnNs3OI3+Sc/MS
M3VTrnXqTGyjvQQbFO1r0+SRzRFzfPuVTQUx7uwYRpw3pLtUlgdnoDYo8qOPij6VbIklMD0N0TdS
gAFUZZ5UV8f1r8eiTY+t7c5urFWoZzb6HecauRbKOfKt+CPo9yJIAY0yjG0Sb820Pgy9eey1GA/d
v0n662ks1hpDSs+NQBiiogwhhIRvg0+L4mIGRFuAo3Vj280m7QihqAriq22xLLobBLLt5IZn4QdP
tWyfmgEChzfSch+b9B4Ale4+G286dxRHTQhIINZXLaVpWwz7Un3oKAbSkboWvlNrbDKVnFIi2csM
bYqNcJhQN6e7+Jz1gmZd7+4YBAr3MgbDNmW014RARJBajSx1TBhAUfOp50+zfFfhgolJjcti41/J
ElEzHnE1wgEbX+Mow7kzHVs0HGLANNkcvelZJcFyyohGyknkIc8rtsaFXjSoksddHX91uMIY2cRk
SmD12/JRrvMEo4o/W+Py7wAYMu1ogX0l/rMZhpAJCtXKQF4XbGJ+UJoTUkujOwJRx0i8tAyEXYDr
tW5ce+SXOUR+2bSGNsVYgdDRNXAtI6uoyZvpSqD87opsZs4jPmhmsQZ1oz+AnvDLiR0uAURN3911
Dftfm3Du1E5/w+TWpTetmja5IqmsDY6mGPeybu/4E6d8OCLPPOrJyAMlLlnWPNEAbyxS6nDW4BqF
FDGQUw8/IY9uOtl+pdRek7G/a83vINW2d+1n8Lq2HG9GkBy6Itha5Gg1GHubxDyWVvXQyuhXS4i7
cmZ5b90fvWd3KD7Lnphep/+K6uxeCL471KXY/HvZXnttOPdCnDNnOocxEmNOySYkZo9NmOfMNmFz
/K7hO7UkG80afH2F8CEjBSkpk8+6KjhEWFsMRDJQ0Mi7BxlsoEVHMtd5NwFNrLRZksNadjP11pSs
jk6Azj6ZEKyEln6Q9Iq5f9mr+DGG+l9imoC/4u5ce3+D6O+dtJ5yy4ZE2y0da9r2JH9ndr/09OGC
wwxVhA5tzLQQ4lFedLzotLPZKaCCzpGA2ipe+nyne0cDP+u+o3jAyZN+mv4RuAzbLXuWwFiQMWuP
6CYBr0R7NVR5J9QGJrR5TIPy3nqYz1LLeMvHuDsYF6j73KZl/hb0U4WN+nvQxp+hJxgFgeKuBDt3
5Mr0mMp7jA+Ttv1XlXO5gUgnyQlnK2Opjr4/PbsqJbthVE8EICJs0qx/Oam+YYMjrucEzUoCdk32
rQJbDpE0Gzg0d6vaRlQvi6lgVWPZ1b6I3kxCqjyE9YAHyGtRW2mEW2vy96asdtUIuRfaCpLPpogO
Bi1tm6D6Qn+SStbtMt1PoU26UQ+tz9o60Ck8/dSRNuWbuO9gkBSsR1BX8Q5tZK12eR8tpwKnfVM9
6SPG8SgEfBIscJbsXLM/OgGsfF1b+qHzroByJX66UD3PGdm3el9vKqclMhOHcN3RhUVHRcM2qnwP
VucmCHDny7+aXCzJlkCG+iitdju2WJ9afS+i16Hjyy0qcZva4V0Pa3I+aLWj8KIL8V0i0s0O0vdR
FgIRLodVmbS7WQrAWL7lTWPuSPYaAPkh/nQClusW+46ougZFte/U9D2RkMAzfvUsZze03JUzgs3h
hraKZdZ12JXwxqOGEel0qjU+b3s6WqF+sAPj0LrQPRR0fQoEl+2+FX300K4SGEspMpVwpMZ2IP30
x7aIzmWk9j3IyUEguQWNgHXQL8bTwLAxtJutObZrLYDWZOebCEJA2nhnuhr8WbtAK8/zf+0ApXZF
RIpwz4pDne3WvzTs5KthWiVSY8g37OqoRiPU7CdWgJKpZwkKn8j4NVAlokiFs2hA7SeBuBoVYJ1L
mO+TcO2bZ+KT+Wto7eA/dO3VyGmjmbM0Z7JAK7BHSn0XA/o8cOej91Obr9XcRqafubZx/bdCf3bt
J7w1InwMSjAEBmjhHyvm31X5pRhHBXHHkJ3BlvPeVM4yYXgwXkPOsRDWZCm0hQupwwsFnFUWmJCy
sAHrAgeFd8U/23r7noM9UB+teZ3h9bbPDEXfW7i8uuxlnmwG3s2jXzBBawz1tWvmF2QxGS1JXq0r
8GfuZ8Bh2zA7Z8NOgx225BzCMjHVU4N7jKqoGdG3n0jPwpNPHXQMCZ4IAGdbJQjieF1rH/wQshfC
F5k9Ci6eAr+tS8xus/C4JK3aQ0x+TMcnt1y1+nainaXybUjYtqqXWGz5OOpkr/kXEXxW1p9hIi9/
uNZnad0dk94Veq+Octe8G+qH73saQLz+SMFaBu4rTDd8R1ONZuy4VjNJ7pQDJSxDtQTR3w5My5jN
O2tk45hgdFbEcXweUHnZIfRxBgUZBgbNJY2lLcj94wH3tH9OC5cQP0oDhaNxoa1jze5J1Z2St8hh
gvTHL8IIyNMYx+6N5w50pME1Jk9a8siZHcsOQ4jCF9eDbK5nf/RbTdioQYHEZV3Oszamwvb0ZQLC
LJioEdljEeOjyQ83RozGvigNkDj51eIrCgeO5XgZ5s4qIYinYj3naAkZ1d7Kvw4mC7nY26qxxYyH
Jpw3F10piQs8Rexzhibb2H6yjprZOVutHebXsqNfGHdIP0hEY0FMNkeMg9f030Atk/oAEjYDUhzs
wSYPTNj9yESL1CwChwANbO/erZe/YcqlqLMNg7xjMUq2g4Gl0zNvf7RWiNta4rPyrUieNOPZj1J2
FJ9p9Ksbb6Klobj6w45sXW8dcVRI5xzJj8IGDhR8W+NVphd8J6wQKeSnAiqx+prRbgaWtvY0tNeM
HczI+ur/fptOTqbvgfrXi5cM2N9Et9TBQUjKlyzA9f1GGZXKn0B/dQx4Is8xR7W4tx1bmAZPv5PS
IiE1718c9+jyMYR+fXC0n6QhTvgljJ8m2maCMibzmadDykOoPanpEcCmZoCSGJ8xS4dgegty7K9w
qtnqc9IsIsdecKEyM2fzrL0RBoUY/R6muJs0KCFvA0tZibCPx9H7bHN9PcUCD9ejQidTJb8D6Syd
4NBVf3Zqs/hj9T1qGDkXmkVQFTPSInmgg29QvNjOR5Tw0qYAiCZ5Vgxl29/YhXCPtIN1JnYXxPRL
1SRLdnjr3PFuY5Ns5q9SG5armUHWiFVArTGP3mpZbO0ADeMA4Ut05MFCQo1RnyKMNVaTEa6YKmGW
CbHxYP8zspVXGDtPI3UQPe/gcKWKdjna/j5k2uT31mGIi5XDPrXQAJqRg+p4jCStfh1xBfcQca1o
IAmEf1bPNvy9KPVTH/RPA9u4xOZhwfyckuA5hPGOnpn0IrKcOsnK+h5EnJeTdVZWsRXINzQf1Twl
hivCtdTTNa+azPFsnVfUyn25ySJnNckE4Yt4LxSsk3IgOBzyndyMvX0OKrxaecgGZBZAsJIJngOo
FjJGqMfYt0f9QXmwLIJo1ZR3O4xJZSTVLkRzo9bhxJYPu7Jvo7BD4JvQQOu6Bm0wXhv8CtHAE276
hzK7KJkdsUCDHCm1tTN5L/yrPXRPQkXxnDqLSUcVYMAFMSBilTHsa2KuIIXYFlQ4QAgpQKbJQA88
cAAjj0xYGOU9qzYsOEWyglu0qOGC2fPouSmXOSUOtVnYHAcSYKKsPzdqWqWoPLII8l3A9r8Ty74Z
V33v7zUmQGhzBXCpip839O5WgfC0k3YjRxeoJyt2U7+0zNImP115i4r8Esu3VpocV6NHvjpdtgOk
kgZnZRf9duyxvaDIaDy17kBH6khdlWsgXppw4ZwcB+U6u+8c1FvQyE3JJIiRxSifIxHt01Ju6Uta
PV+6LdFvmvtW195SZzBJnc4fgir4mkTbYar3oST/czFpR4eGzqGsilk+jsxAPMA/OrVkQHD6b88k
yEJx0s8W5T8tftULpk7xsOzxxcYu+yGMip7CDtd9lTBpigtkWskOznQW+byijluExex3iWgL4ze3
JKD4Q7HcH3GKuu3Fal8dtkS5v6udW2x/W9pHR88f61Qz4qmK7xHeXcz5B1vEa/MpDE5BHrMlnDpe
U30ubO2homrHfCZfxSRRZ7U6za1hUUxLD7/OQEhKfjMBynTrJLp0IBUS9W4Mj0p8ucnJ7H7tbDuo
V11bR+ZDkuCZbWL9WlXfqdzNY/cx73c6nZypHaN+CcLcFy8+xODyyW7jVUqyiii/Y3ZmqkFwJz9b
cZxNRwG4dBSguvzKehThN4+Nho3K0LdmyUmwaNp85bmErr+Hpr3oGeXF7OZ6+1ufvZkYmNZW2u6V
hm9OUVC+ePpzrYkF/wHwHlaEvbE8NEvYEuynMsODmB4cQfYC6jjaQAf6JCWJI3AI6jXhRSSFV0QY
swWbf0yaYp5wR9aTHg3GPPHeKoX+3OzIWb+b3nWMYOxTXDbAvnEgsoFAiqU76U/LblyY9a7hCNVi
m9W8WidsIzu8Rtq5Fmj8+mYfVKSwRLANgoABLtx9WJE5ZIzKaJYV/j1rYB3mPGfch7XXsn+vNyKb
NoNnrvpBR5s6rIuivmvmh88x7TJ4BVOuvH5hehHqr3rjlea6c/yl6au1aKxlF8t1V5Rosj/MkbYE
Lo7nnWv17Bvhv8m7JrmLVN+F8jmsK7wHuvQ5VE18D8l302J4i3n5rPKGmjoQtLrVE+ZDLHVyyWPr
ymhYHxPe8LnUwO5Bxl7vEZyCirhERsomF9wkrHqySWisM3QuaThuUp+hffCeIXeKkFUE1quBVhiV
VUn62VTm27HxwKPYqyGGz4TaQk3kO44Dge2I7zG7FiXZZiRqkNObGoi2MgzrbK5y1vAex2OnM5lu
UKH8DVSgPalH83kSwa0e2P3if5vX7FU3cgu/NGyIMsmaxZ5W9egvhqIm9g8jJS+uwWzRkjGZsHVW
KFqMg5HwKFNea4vQ4B9w1dGKbmL1UkSo3zByUN412qHrwAn9FGzIcgPjTfpnNJTe4n1qW8KTgiVK
s3mgWqy7yv1n0YFPA9F1mtoW7rTiziIX6NjA7XZIGi2C9lj18iBrLBZGu1EEZ4wp6FCrECw32MMk
xy4OSYJqOy6B6QJy7h0pSMrU2R6NfS6yk+HWF8ULpyOuIno9166viWV9jml5KoCCTeJiCdgwLo/G
P6PEFzFf9HairaeWa6ZmVFIN56RvN0VLrlIizoEX3stOvMzOI1MhcjQidZAJD4VeYAshot44z0+A
iIxtN+o/5Hef/DwAZya3lT7yoDUwvhwwa+rsCKh3ebnvJ+c6WSffC7+mOL/7DKZSrX5lXsfkOYfE
34CU8NsfkI1hU9+T3EJBAXCOn6qJ8XseDLZNe449+ErRzAuozgHx1cmz1wLZ8tAtJ8+pF61cbFFx
NLy0eQ3mhGqlf0uAttSatUtGduQoopBVYS6Mx3Ue1BcjLBCpJ/WBB+jYCQedicWZhiTZFu8CIcZs
M9Cqd91ld2X3kG6ngyjiHYNUFFiI1r3qqhx6TZsbbKyqU0UjqiKy7JzkrbMqxBmB+VPLcm0HwasV
2C++6G8+uzhPfxAAcEt4k0YN1JbHPO2f2hgO54qkeSTg9btH09BYTMkS52CP+MCieKNXvOq8Otti
/h5QdmbikXuIYcT47GnEuQwGbVOhkld3ijbSojJ2rL8+yHd6Uq5Fr9ZV79+G3H3hx95jKzibKKKC
ErFgj3ZTS2DVpRT7jtNfPA+bXkspz8brqVI1pw6q3wDDYVVAXkTKHZrfYU1yWEVukKsdi0SuZfEE
w38pyYOIedgi9px1WR9dqFh06vPWrLgFqMdHtmhmW+IlvpnTcJ0irGLY+bQKFfmMNw0Jk0dAxDA+
SoCdsKLsuOGEoU55N70hhaM+H09889EmvunYnRPGm6wtVyMp8q1NMze59xgBhW5E4FzjEz7qtQSo
6GT3NEg3OMu1YHxrEClEobVG48qil1x5v3pMjPHbgOhLwziOsXeyGyZxLVPi/OBPBIb3MEyhKzpg
RZ0B4Y/JsViaXxPNnMCc5ff6X6UnK9Hb26gzD2NsPieBvrZbe1cUbD3JaAX0j/JgnargIZrmjA7i
L8itpRk2uwZuvNuvO75uHRHqMNqTJtyVKEVCtFkR6WKxkawnu/kKG7nu3RsSv2VXJueK2kblx9HL
WBCx8GAqC7N852LlGu2AcWh6zTuyCUr/eRwybUlBcumdo/AEkfEK8I+gaWN6pTstJTNZ0uiizSE9
y6h+GvItMbJwJAdfO6cZkFATQcqXlMPW5PmdUpyGwDcUW2NJNG7MZZ9NSFwmcSx7bHGtjpDXPuDD
frVb92/4cwk2NSTzKOvEZlRAv2DCt7Dkpeqd2zjbNxv7d56uGbF/MNgvlGF5LSf3qPv6OddHrJjj
phkAcTkkY+fddRYPlHRVvTbBhM6uMoOul4GksqS2Np16K4r6GvRAGTBnCy9p1jQj/2qAASLwgRS6
UBnNdQOaQIzdAZxw607LzpKveYUV1Gd/k8f1gpkEyrdpJc9ZhuxaUq8GmBPwrcQWuqimuHso1VSK
2gBtoflmd9V6IPOA24p1X+QsYtnuO3bQMOzFGIOt8Qg9x8URe2zEW//WlnQRUdsvy3Q8DqyESHz/
LBty4uqDzNKt7dVHc+h2iQmdmZllZ0fHKkSa2RLmLk/lgEfvKEL0SRn7q94mIKfYNRpUXy4dTaH6
cZjjN8aCPPUUX1/OJUjmQcG6oGmbs/+SIFiMxu+2SNfF6C1AyZlDs02nfB2jnRqVRdSVhC1ggpkw
Fl3lrHW9Wxfg13ObDz5l1+XXG91C/JIPyxQCfzpsaCZ3Nam7DTN+h5jvmo4cH+axJJhKpysrMSzk
8bsLOrHGAATGVH6UEor7mxbldFJoIwSK5CBc8hGvVeIw/UuX/mycRPFX1g24hfeBbAZ/SfS8h1+v
gVI7ghmfq+6CwSbJUT2NqM1UwZ6JC7jqFHMSc5asIcIuP5sKVRbyLUVTa5LOmikcGwVsx4kxGJt5
hcFW0Byl5FdPIQ7qLlq/uiZcHZ0Lu/Fg3pRYB5GvIpKkZiAy5burjhmLbhl+jNFXPb1184goBWPo
YPSB58ev+Zlp7TKnyOXqwqWXs2/M19LE1ukcdNZQqpLMZxi46zbq7Iehwq0mngyHpL5KNdC0KRBD
U5Cy0xrkPqdz2CARDXk74UPw6MCEBeur0Ipul9U4+jyFDMhugVg7sPaH/M2tZLi0TOr18DWdnC8z
at4TkDBLoaulO2H4bYySnx8FH6YRUXpl4qIqMn5cGaMolfBPeo1XC/jIiBFz1Jbx5JRAzlLJsCYH
NFfyK+SxTRnoIsjO9BgSTVqcRdlca0iQQakQ7baZu26ao+ZzhRnWIBduispTI1C1m+atSsKXLLTg
pUxKFuuM+BEzEcZWgTvxyoJTTSD6ljE6zMjKIvbFlJ2DLcKtw+VDGirFJIRfP4iJW0RaNTi9y2g7
XtauXx9zzIWGa5HciZVZc62vsndBtQ4EOfrJQ7hkVmhx+w20b9klzjoWxkoamJUZMC0kDUKmkA04
P043w0GUOvIkzRRkB6Bt4W+NEB4X9S/WZjLppYcYVn00bnaJC+0RWzagnYCePz+GfXOM7HKb9AVV
tIOQoJ7Go8S/FSbdjjdWrKOUmscarrJx71HmQ+gw/A4UXXT3wvDJFekqTvHqT45Jq97orEsQB+D5
BzSJELDXkDMISVjcMKNHCR5QDvyQQLm7AE+zIXBslI08pTE4rAaUvU7gRm8wtjbsEFXg/Jcsi1iZ
ugAKgoE7REfUa0dyX7WsVcPibgz2n+k8kcgBnFGzif4JrpMOdzxyXjtibA0Huj+vPLo3RgqPafgc
UiIT2CTnm8yCjGaGfEmC8mFGBTYUe9hYCQ+XWfcHze3MjZcdVBOlh7T1N9JljJy69FhBovfbIQ2O
ZQF6RSkf2fhScm8uhgDOZ6QDxc8SAsGmJFmLMQT0oUzA7363aip8ipJJ9cIcrXZT8RSVc+KRXX0F
rRuvgnCaNejpNrZneg30x8GYpuU44dF0ZpUTuVyiVf26ybRhJYvhpy/T78YgksMRNS06U3yDMb0e
PVekfu+SSRLIlZi/PljK0mFZ3frsbM063eslIjGX+WEpy5OIS5bqLTRcFQPoit0GWhhOCslCYGG+
UEL/BE2OgyWekDeIz6xHot0Xyyhj9lYF9nddFP2qAgmp27xNLXytHlKJmMhcTImnqNPEgHsTox31
2L870Tvu5MfktgZG9ZT+iSA0fWLNPQr/3UYIkE/Bd5WiaI1NkuoixNtemr4VXeRsTeUfs5xFmgM8
qxwBL1aus/VZsSy7jIbOtKy7DmGOXd9GkC1auID1GaNN26LRf1FuTMmjnBAOjQH4xUFNJvXwdJY9
M52663HXCmohIoVS9WknMFp7/9EZMHND1psiR2TZiWA1hIR6aDz3VuN8RUZ3iCqSCLLJJkoR44RR
/vW+/zcK5gEDdYEqEM+VMW0pyoEsULCS3XNNq7V0deT4nv7hM+0ZBiQ9kWEsrXFWUxsYl5Xp7UsT
3LnQ3HcPbl4Hkaa27rGkmTBt/5ezJuXCYlBR32y8JqIbf4RZaqBNiBeEmmW4oCK4wBJfn9iIJNQk
3nNf82Rkw0fkYDOOJnJhheWe8uIRM55yok4g+ebjsFzGf9ompyr+J11nYeYBIH6daGGtImRNaJl/
DLCpmRDl5Mxim/KUlU/Sv3VeubKBWfmpRsOGdroNDCqbvMF72xVoKuqSauHmxfnBtQBd18RwR7EC
ZdOhnvVzFy1Svx4yi4XmGAGemMzjIKFbGEV4sa13ZYID8H2Qo/6s65bERkBIiEBRC4t3o4SA4brD
rTGLo2kZ+rKcCDNlu1W7UGwMVsCSpj9JylfWtJdU5kCBfW1ngNT2WuuQ845zcjJzqhP/3vHlgfkJ
lVUzcXDYdbmc3OXgU8E7GvuzTJ0MzZqIVHkq/38nSitaGZW5j1vmRnVFWFrbIPKwtWuJrC6h7GJ+
imehTbF3DfQ2rrRb9KC3khlDgngGC1tL0IuN97Av8b7PlVDc2C9ejbjT63YiKPCdIn+vAqZeompu
icDsUxsUK2k1wWQC14PoSlj5uxUGbNGGAFNdrGijKqhfhA6NU7MzVW0uM42TvcRVZ48+idiMXrQM
6U0vP6IakeKgZ6zqbatEA3LqJgJBDOkxltcgziFBDjpciDq07vl9JIR+6aACq53qVqP3gbPEZsny
8rfMr9iCmQzowmvl6r8sB+6yqghY9NZE+yLe9/oUPSguOsfhdHcFykHfDbaKTU5ek0MWp0Q7qKrd
81xiVgwxpNUzUWcwoGDABRyjDHVz58klCoDnRG+OorHBFhEJwlm9txD/0qy9ZTymbMfiRajI+ihq
vVrpOjHDjfqxO1ILRqOk5wPHy/atXFTMi0vN3vLEsSkb+Kr7Axjyjr1/EgWsHTA0Gbm2ymOX/90S
aPjQvZUjcUZe9Y2slslqDccxhpQb5vFLZzCl1Rw8hjb9kxv4SHqZDXU8PsxoblaSJcsO8ysFeL7o
e4xFXtQGbCPEHYxo7ip9YVdeQkAxc8WMbFoUiyipIwb1pVEQbyk8ABJTt8JjOPqpvmzaHzvzKQKt
7s3mlCprODYtex67su4ZIv/OzACVj52zGpscFoJ8CgZ3DhifoA10bKsTJBthrb9FJpWRJfoYITTK
vBZFLXX3tDKy5g3jXGxFUB+c4Mks/mPszHYjR9Is/SqFuB5WkzQal0ZnXch3d+1LhBQ3hKRQGHcj
adyffj5m1fRU1QCNAQqJigxlSOHuNPuXc75jPA4y5Et5Elz8nu1vzGqsX/J2w4cUU/Zwm9mMtF0p
8W27EsxWcSaGAbMhC63BMjeTK3/FC/uHQX5Zs7HZt05M/wvGZJ4vj3VxKkcI8p35rC0EKku0Mvbp
VHr7FfHrwh5QRsXB8sMfFAxQ41I+iV5JWK6Vvjj5HDHcQ84019Ft2j4UdrNmgACGSnp8Q+MwPdew
B7ycTTcucmKH3GzZPC5dXuD5jLEReshoZZq8yFCooy+YWaZD5B8yU7DUGvBARI13irlSry2ocUWZ
vYlK3s+tTdx18ysxXJlW7vJndB+priWftAXqSPpSV8583Vb3Sse8GzZzmn6CrRaEEKVoWQelMVe5
iohMbBJ2ykJkqVLmgaAwJ62I9YUr4MwNxwGxmeHCgC03l9H1XkxcAuLx8PamlV2ttSKfGzbwWW9q
/IsTnvRZ/wyyNYSxZM/g4qGAuMs43VaPwq1/sHeZfco5K4PDM7SSgWL8UIQixjXgPLsx884mn26T
ISRWJhbebhjzm7ztGFuF6Z2bT3ixqLtUyt6haA3wjL4nCIb5dG3/JIsi3WjfrXkuJ1xVY/sL8yLq
2AWrkR2LXR4k3Tku/Ie66971kDNpQ713MMgaht6nK5v8+yBAQjxqjS2KNiQqQucQ91RwNtO2mkPd
02T4dplaZxsW4atduF6jgO+mKP0u++RXILp5b7fXS45FqKdQvvJZMNPhAJrqJE8kw4Cyp5lsuxtr
qe8mK8DdKvJw62YEssXQRQwdYhaXzIhGTE3CMGHIIzS489kXHYk9TsS8JbTvcpsCXih4qxUNdFug
jsQcGKcVqz3VH0nD2ebCguTi0Pf2LrHKY7apkWlvnEl8TKJnTYrRIFpoM61M7GoznMG1v7tJhNG6
ZQWVVxHzYS4UrEOeoP3sVilcS/aAp2obeKD/HHvou9MkvApNiCWwXsqta+2qYH4dkg+rKd8qq3nr
MoYFcYSTRafmNUwU5raOt18Z78WRz1kF3RvaK3GBAefR2O2c3P29ULryGHMjZFa7SUg77SYYhnkn
IqQ05aFI9bE0BtIhLgOsn9rCA2dHzn4mSxrL45VJoG/EN/XYwm2Fzbn+/qgpE5EZEtpxPa7BeJ3H
pDxHmLcFLR1H0HxNbZ2yVWmRrNrkJMatI9f6emGqXK8G996Yn0SufwZomOwlvDhDsR172aJXoxhh
vLLtByIsQ02FPI/O06RYkJPizuzg05OhA1yLn66MPvxyIpZwJpQySZEAMZCEi0G0bbqWvMwRWTKR
OxA4dyYUP1FSftRL8+Tb/T5jvrQpxgdLDKs60oAG1D+qCYRBwl7LqAXZQLH2gRMGaeGQ2NXBTEm7
Qw+4AXWJGcFNlhlOEn/cRwqWx5xaxIb3LGADUEu9e02S2wiisslo/ZKBFtpNWBebrIO25iA18U5u
Vgc4UapyV1m8vEGGrzkPvaNjcYuMozuRPquOYR8iuLYFPqkw3C81zjhEX69TWX0kmnnT0rIkQTL5
I9QGy5l3sKaMsM8wYuXBzDGt4uOfX9elakfM86Mu7Weh3Gc2GJ8Y1C+9pLJ2BW1hWf3ZJR2TpOJl
Zhc5rPnuLoxKO/utev/ONE8ZgwIANXzI5mV4bazlqxKoYmwsinH+Mo30Pl7bvWiBo7uiLDMLu6D8
wW080gGLn5pkx7DR22iBCVAxIehLiaYkkocOomzJn37lr99ZWNChbG6TmW0I4RgLw6KVtJLn29qx
6G/d8RBaxAwIgQUvi9Ac2DanFf8V86oPk3ifJWrWNE1ekzKCXPskR3ycnl/420giu9Mp7skamSEX
F8tflp0cBW0fqm2TmJ8+9rIqwT/cCGSZiT98jrX1YqIsOegffZxNZK9d4wV495OFFtMAaWlYGySa
EZRKRpiKUf5Fioe7qmbclN6HGfp3etZjjgASiVPuUf5t+h5rJwCNizcMagfgFSxQ4BEQb2uSe6+x
E34NXfKQeva5y3vM3RQwWkIrcHvj4URGNJRPkdqVPldLsut8Ui8DzAh1HB2biMalHsNyJyUXd7B+
pDr5jG/3zo1Hsy0H3rMo7F7EgIBsCT5tS7pstyCOc1bJ+Wen8JJK7Hob1fEtuX0KUFDlrchpLufe
KS/N2L2W0UupvHNeVZsCndrsZ9x2U8EYEFO4ZgdaVHreLQ2deDHVv/s2eHXUsY3FPT/RJVcYFCcf
YRuEYubX6V7PE6VHz4hmzJ0vQRpp3LHfWyJ9TqN5nUKCQ7OG4CgCxFH5CDV9oRjshZq2QUyRLAaK
7UTF7KOmbQPX1Av813b0oKkKT2+5kSbW+y57TK4u9nqcuWaYN4IfifmwUjui6J+lzRCTXeeLguZD
FMrMnmNV8snitQsZjrSTHtlPt9GmHFI+8d1sbRt69qV2YuQL4y/X4qxrFc3QtMxHvwb52AZ82vqa
zt/zWXH2yUUW1B5TGjZXyi5q/vZrBebs68T6bkfUgVVS08o44tjJcaV0oOqIiadhNZNtmCzjXHb0
76VFzFGWDs28NM9+jpwIwcBRT+Im4lDHMckr08S8cr4osPqVu4X4FhCiI4TOOmRwXoDxKZmINk0a
HmoYmFONc6qQ+wmag0js+8pDKF7HFrykibDKvoOTUsOSrW12L52cd1NLWiy1oJNWuyCpY4SFPwvz
skjK/jwXOOZcoAcCyypuUJ41yQ61KoHqGygaVasRLPBM154+OxMhz51Ce2SZ4ERrvVUlH8fCYxYy
ZvCKEsXEaOzYFjGKwxOxIt9UiICxmsfvoRsE55pmP8iYTzMizxaUrj5WetNX2Y0ZrMeOc+yQT827
aFi3OQF/rvR7fZlY55tM8H7ZmorVmZ9UoPUpmoJL0+tVYH1XaTs4pywwN1I7lznhrKoT1R6pD49W
Sya0qhjy2rFFq0AKVKGg08rZC/aL4fgSxfQW2Whb/aBJriIdhgzwsaEh/N3JjMcjdaEd6x52x8gn
k5WXfQfvINtOFYazNiLCQo+/lppSr4ub+97C1JSz1tQhWY+auJkqR4+X9p05e718COdBP1WI0Vji
96ywbul1IOvb4JDjBJdHd+DEn3d2RajYUr8x26LMEiEzG0r0ecHmaRf4GbnwiS5sr1Dc8I7WT4yh
QvrZ8E3Gzq2c+a8S6dAot8FGI1LYYJ85MpLE0bofEkIzJrvpkZUwLFrqCR2XJNUyp0GfkuToSh9A
n2O/mURYKAv68xK3X9WqXchOQUanWRWgfoN0BXWOVEniKtYu1cwcQyWoh13MUynyU+7z69CFJQ6T
o92h5+f8Iku0yb0fDkrN3uIxs1M5s6/tfzPPWdBwgX3kqK0QRUfldUe2bjg6+7LWx64Uvxa9EAtY
csJH1k7lwaNdkuLiTSuqMbE/xw5Qkh7Fzegg93Wqr1jV42aa4CMLTIcuoEfppCx+ZsSwCR1x4+iC
rNv6UMsQaWxuWHpW6aUAAwJGGUdNHQTPUurmkHvTFk6JOhoqZAQj0e+cJ223qDeRtdVRDfn6I9Mm
02o91EqwGh297KA7QT44AQ9Iuyx3a5KSnFphlUfhI3ZruqnY1ADYQsbGJPtSKs/hJ8aqanCg5oTF
J58qEGHLwNlfLZtZecDnJSY4RbfnjCOKe1Py0BsOl9ag4OfJJgpowO8x0TBbckJpS7MCwxqNW1yC
7siZplyFLTWMqGYCAZLcYPuu93He/bR7eqN0SL4vydAeU2K5JLMTEzCkTeP6psRHlzTIZNWCrGCe
53EzNiTm5NZzMTG9CU0jjtw97AOdaqeIDm/LbLlJPQfXvFrO8F52uCnIRa2izyz8PjUQqH0b7Uat
8nuVDs/lHEKx0i7rF9S8VcC5tFSrPLMo32unvRlSNjJOycemcTNwKNVDUqBpd6PVSp+Il87PDpOY
v/eV/1k69EtxjiLTm9jZw2LqCasZMz6Y7EDKBWydZJmbIBlA/fTbjiGll4IElgBJRxRNq9WuT7cZ
i7qDit44MruNQ+uFlYbhVF/lmyhs3+TE/S0kR71x/Neks51LE6DHcw2K+dR9567aTx4AT+nBEMiT
Gi0VkrnCSt4aReWVD3sRGr3V0XaUyCd92ljdUmgTjhtyk0Uj8TcJ9C0FXNFq2RckIfD29W7BEbP3
WOOThHpJi34+LnRhG776JCtEmCXnCWwP+RsZYjEAYhkrlOBTh355fmn8uD9kPKtXYd+cchkzC4zo
fnFL3leB/+IUfreTS87OMfF2iYIb01uErwYI1zu1ZLsIPseUxOAffY/tnuof8wIVKhaMSc9QMYNf
k2AEayK9byWmjVnFz1MiSVoquGi8PvmqXSOZV1rnUcXE0GcYZIg1TNqY23pm+JFPRG+6VNbQ6mnl
2p6xY/TolrSlcVfw6icofQZ/bg7NdB1HwciNboPA90KC2Mpw1zfrFq8t4sO8MDibKzwVYV42x9je
DXq+mSM8fbryTr7bjydAJ3eD/b1bKlLQhwohvuYCwYzFCCDQe1BBsuaJagnqNIRTgTz4nADYNkXz
mwVjthPKOsrRhQEcMVulH/KO9A44sxkWp6l8CAzkhRoTAP569JTzXeI1/hkV5XBa5vYrQ/UBy7Sw
tvNIb5c4L0xgWxSWHScCtfDQSbIM7W08pyRe+MmuHjv06+QQCyuI+ZriftHdsE9RdgeAm7qI1xPx
GJEWY7UTifOjTOpqx9bRCvyIID/zOBGxZiDMkIpBMnaACnUpuq+UqufsBMODRUrHti2i1zyOP5Rp
s2vRkRWhgiQ+pVYNAQWhXOERiIafDhWf5oRPXGafvqP2S6EZDQ006Kb4RLsAntR1wTd4U3P0w+hX
PvqnjMeRc8ncjWTV9HYBztNCR8+KI9j20aX0+B5uKC9JCNVEzqlgwxgAPbJs8G9La+2SMn8OZxdY
/QySWief7YCsr8oHsGM87YUtIyDi08lvL4k3qvtpwZ29UM0ixCu4p8gJUjn7ZoUTptTVnTfa5XZK
GFzG+AHO7dThH+QGc5lkYeWbgSagXhthJByCAah3V3vHIBzKrUTBVXjwH1w3BjpUMaRmNuEHUFr9
usVUykIUR1T+5jsUEV7vjls/MNNelPq1/UyX6KAEHhaDS3cY6l05Py5Rmu5ChOVbl1czzGEqqJS8
OFWl26VGvsSF/M5z/05wWE5VPX3Nnkd+k4U/aGG/HDlWfZ1YFKkWRIicBVDuLrdVG2y7z7aQYi99
8+xl1fWCv3PpWa1jZ2I/SLKY9+FgE92FJofKbU2P83ITGvpF3SzA7wrETBN6awcAo1aOeIro6r2E
UAeZyeu8p8FMvfGmsyDiilWSPUtk1LSVHRnP1Io9kjZGmIG7WbkhlvurXCfbGPXA7BQfGW5wxA7g
6Lj4V+UxStEEbWbUMYWpMuRXxhf+kU4jiXB3RaZZzpzyxyxgpcp8lImYrB6MK26aRVB+jigx1h6m
QIGJRY5WXjfusk1gqXrOdI/36s2TgeYMTPCWyxryXYtmcITtHvHCaDOcytiZeabvix7J+2JhoOli
D25qjEy9A2a6ysTsrI2BBU77Jvc7BKTJGY0rOOdYM1B3QlwDYwvuHQV3pAjr8ZC89zGvW+nkFU75
FmZo5oBehCSYS44HFHOE0aTa7LOW42NcDJOJsOS4iNl/4rPbixb9VNMw8ewSClHYtAg/aaPraSQ/
EJVY4LTqMNfdS95AaMLuOWzLlv83GvelZW+SGFPthqC6tQDGbdts1yBR2yKrThFbcB2lUWmu7WRP
/rC6HqBLc3K1KBp7KGktox0rPdSK0yfyy/GYJd2dNwQcU5WPctIPn2NVImLvGI30DdiWuZ2uczdY
jr7NchcnsnX17S//8bf/+o/P6T/Vl77XBYvGyvztv/j1J2bCNlXIDv/1l3971iX/+/O/+e+v+bcv
uUk/W2307+5//KrDl759L7/Mv3/R+tP895/Md//HT7d9797/5Rc7bpJufui/wFd9mb7o/vwp+Hus
X/n/+5t/+frzT3me668/vn2u3cX6p6lUV9/+8VunX398c50/X6e/v0zrH/+P31t//j++gaFV6fu/
f/3Xu+n++Ob/1bNF6OM6Z97ku/LbX8av9d+7f5UelUgU2S7WU0na4be/cNV1yR/fpPNXaUtPRAFj
e9sOQr650f36W170Vy8SQRQI23U9Sjbv2//5S//Lm/d/38y/VD3ytrTqzB/fom9/qf/+Fq9/p8C2
I+4g6UWS490Xgevx+5/vj2ml+GLnf9m4S4qmRA8TF9QWZRIQ5IIAvC2eYwFbKPOeZCHbjZnk6Z9e
nn/8IP/8jQV/g//3O/s8kl5oe7Yn/+07p1phDw2ZbKcjyiFvyZ8zi6EDPk1n+V0Lm1VFdy2RhGba
+x4DPLKH+b33lrtJATeNzuWZTy67Smc4RwIOlhjvLuY+7BVn6G3vkjTQjCfVc97HbOFX2JAVVvdM
DN/+57+IE3n//iI6buS5oSfQDUneasn7+M8vYk/B5durh2nx1lQ+lkHVFJCz6C8/sqF19sjuP4aK
aZUJMKVBTzoZv7IORos3RZE4Al7yJuYo/qLdzSYoFLKCOH8lfpdTOJh+Dx2Fr4wZSxDqvmwiK2Xo
j21aAJxNRMTUYDUpxgmSHoLVPVFcUuF/Kc7trZmQC/WsyVjUma1o8nQfTgVhDIwbN7M9/hyiBPlT
tvND9T5CCGYkl4NILN1rNCcvcfUbIR+sNZtpaBDitGoj/FPSJu2OsV1OKbLpENRvUFphfOaQtKLf
s12S9ZuQRBKP99q3LkvvZd9TDtI7L+vvevMxrfKcuXC6TWoKtHklQjMRPKGEYhbTwrQmjTTtS8BN
i0KfgDSHs/UHsVNvDZPasxWm9+OjJ8oNAUP0gjXk6IVaythI8cxQ3AQ9iAIPiJis7YvtRi4TFEdu
83Is7jC2A5dDFt5xDmzsTq0f+5iCHqXIQvAoXPJxBDlanUWgYCvhX2trVMGRi42pQEitvNw79AsD
5yIeMJ5xK/BiQIjo6e6a9JrtnXWMUt3fKkI6ER7G8wHz/YKeEBE59DO0mvm8y1G9V+4S7wv4ORaL
YSjVTkG6XPE69wBPag/ZkmxnEAnN8lynH7LpGFYKhW8+xsSVETEfhO59nhB8YUi/ahUA8BKCqMSY
olRyy87/YGn7x5jWjEzXi7/17SemIzXIkyEklmm3zPu9mMbs2imtmHkuQkCVRBfRErccDnQ/2VST
LBDXqxUeNZ8fB7iY5N6marjSTkNGeL1hBWPG5bmaKJMxij8QV3FdKPWR56x9Yf7FkjH24NWMeAy7
DDkfa/m7HjXZM1bas2F2TrrVD15rzpI0CWti62Tl4lZgKiDDZeEH6IhcmqZTL5Ns74mEsBx1LkV6
kjE4NmwG29hvnuqSrUji4vlrg/l3g3IwmByaZ9sDQXhXxPoVczoqPcrUclsLxpGRQjCGhqW9QqXr
b53pMltUJlXNyGWagDcg9UnuVOPfzCVenmCGntKheNosnnuO5+V6sCyfNWbq7FsbypyYh6OKbfRQ
03A/QSMGJR5K5xy2/VuOlninDBOBOUt+pHA2r8apeJeGWbfXW6s48tpDnAu+1X5VXUsoBrHT2OBP
nh7cCwXqTeNW7m4U+lU7wd0UIPibZNjsiojPVFkgfM0n+Vkh8wA5oMjICMins8XW8y9Lt7YnEYhF
7TxFJdPGuSOdIAvhmNOOoTi3sBlje881bpnKtBTRJRkcDeOIOFzGg/bbJ9wTuyHXkDz6CMmKpjbS
PeawCKhfZUnDIBIj18QmmGgPZi8ad/uFidi1EER+OBEfWLttWO/Z88Xo4LYX2In9ucL3GZ+DKv69
KHYtk+eAo2JYUxYNKcCJpLBJW1YSwPWFEsV+8mkbPPYj4yQk1TmMoshDA5Shdl19MyKK4XIUJdTN
GBOkZlEsmCPFVVtvGmu8Z117Fdjzk7FKccIvsxOV2fHJWACGuOEOaTJ2Ia87UaA9j5ohq18LageC
KoyuwWqGH7kDFYMhv//DqfmM/SIJ5ee6QuHx6+JDxtB945n+zqj6Q4j4LW4d8YCzGk4Yzf928rEt
e2evWH6IDlVTm9kBdfKDTIcPi+nUo++H70nGY53FL6BKaWODcLqyrM7d1y25f3790kLd3HcDyHJC
ptJRMcj3pwfbs0BOvyLnXLZhBBRFuewgGl4q9HC8KzroyBlGo4784XVckIai1afdch7yWf+gOieM
tGVXHVWnWV/ajnWrlXiX5sWpV1U102cn+s6AlPd21u8TKjIELVjkB5rvku9z3XukNnQlWcBx4EOa
h47WI3nwpSqYOPjvmeN871GVXK0TR/gujbOPUaCxkKRrEvW5DSWuT3t6rGq8WEXDKiOn+mgx2BdE
tw1FTUxluDW1JjrpUi1xvHcSlEYj/kU8qL+NKO6auTwtCiVCECfUCV752OgS6WH81luFOMq+Jraa
LqyvVl13aP0e04h4bW6+MV2eqmGJT4xAUVvGrMyZwDcsSuhcDfEeE89hSFbuuYnrDDLMOhvr3yIn
eOttVr4MbZkDlt6p71jqdTkRXQweAAW4TFBw75Z6+KlLPTFQx9iU1yFIjfR6jgmutVcoIjistryx
EpDDLS3QJm3SH5OdrCdB0wEGjfcZK+8gh541lMWjPU54aNty74aw4RJLfKQYpzKtLi12fa6twQqf
uSo3Cqluioq2ylE7G5AHTpmFyPk92iJggVE1BgfVshxiQXyf8Q56Teg/4LdHBtR7iKCNJk4ln2lF
WaKzjcx4OM189tClscbmI6QDNNlC38uJ6WnqOAStoIMGqxE/hoH1AQko3fozyuY4DF4N3pFqRnld
ltVlmFYF2XfqNf4uJHxIjzZShugYQOHul4YdXThgK1Hq1OjpQXfIaVhuviRAVa66+XNtdU4FWoIN
d9tt3+CLSacedcGYhwdSfPpUvjp58O5k13qwu5tGmZ/Kdu7biXMFKcftskaoAIkChZq5nyqtc5Ck
mO9oyK+M6ONbGGjXcHRPbgwFKPGcYi+qjtRqUPQrooBBQK6wBnNZhGNJVqyGk2Bo024GdXDdQz+P
t03Yt0/phNGfnT24+7VwcfPmOMbRBNPZmw5VEeC7qqlxk/kmY1jB+Ixtlwm2caieXRE94TsKr8ak
/l4zUSFNs2b/330P+hBSdCw/xiC4WJj83ErelYgyx6n7dAKMgYplAYYe3POVBF+aVz/lFAWon6OS
9Toiqmhx9NYe6semblnko8FBARNvMus97EseywC3LuguxWDQoAjbZCnHfTjmj4x0d6gcK1gz6e36
w7iYLBMz7SZpfx+kC3xj+tF24XxsdNBgkGHN2SwhyUJcWJQuwt2PIxnTc60uATfkwfjcY1AsUuRe
F1PFQCsT82KEPZ3NZI5RPsBIYR1D+lh4QrYOqbDfxyOzs0MmWoJtQk6Wuo3Ufujx3o051jByWC0K
HymtcV9PrXzyGLht0ilzbzhJnrJQcSCj89v29XiSnQUCret/mAJ5RLt03AtO85x4zD1gYmU3fskU
fY6XBDjOLx1G6ByiHq7DmAzn1Pf6sz31Ytfy01yZbbIAbY5oRGwDMTEJ99HKIAgctoyTAJCPCucX
+vLyZY5/m8E3h0rj24cBVBypUAdrUQSkSRZCk9lZnQ+WqlXZxmJgMnZFvX2m4sX/ZiOTY594cCUx
OoyYAGvI5bn3gBMFvg/o1jOvnleiQ8wis5/9HrMTU0Asqj5pMdR6CSKhM4msFjYchholniur+J5E
1VtVLzDGph/MPdCmLZ3YOXy3OFIfUY8nf46bz0xm0bESS7tTY8x+pqy/GLN295DumouV+zes5x64
75bXxrDcXWwU83WV7Qb8dZtQ+f7G79zbUtvTYYIufHGimecKWM8u1wShxdO4mRPnYvdOSN2n2XvZ
zbs9ipkOrw9PhcboPYnxyZmCm9rV817J1tmoPlyADCHus8ioAVzPCyg2BEl0wXiAhbSk6ACz2HeP
KhVPS2+WG9mP58xxf+oQoj1TOqQMKrhKBHvplBYc2eVc4Z4co523xggvYb0y0T7nETVCnQEt0Xn4
yt4Qv0nTAeRJsrtSJxeavIJMlLLLXmUsoSUW6dEViEgTmwGoR+zLzZ//8GeID6Os2O6Nvb8ZIXoN
uc06Cs4Ckltwd7O+8ac3rzPzLlAzXTNRMLZeWU/4AGDDX6SfEsKRL4dhdl5tGod9jpwAZYD13MKc
2bfkCefRHB0sTO51z4RzNl75MDu+Ir0Tpa/D99FtzjWXcReM9jrDzwg9znXb3Eqb/CCt8Kfp9sVU
/lkP1ucEpuOE91FVxXLB5/ppFVw7ykLIbg8IBguPCWBZMnQb9HCXlvMvK8Io1TYRNd2SRudhbKOz
WoJXEalqX49LvArufkx1elfSAsBt8BBd49LqZQnyDIA6D09dLeHezUbewr4nJyfXh7oB4MkEkiPN
xeEUR/e6TdwrJ12hCG598focxrBJAR/ay1sfJ7/1TJWsRxIqQ3IH5UKpoFs8YcUw4eYtiNAKIuBx
BhdZgyeUcNhm5YvUtxmD8e3cxcO+7yaU3dbSX/IwIBfZdutT0vPoq6ASF6nqS55W1qs9Jc0hQKW/
H4RoT12SIPlN8/KUtqwp+oyGzfP77sKMnlUDSga0s0O7K6uegjoe6tveqQ+K09jnLe1RpVIgwfDL
BxEAovVv2m6klJrZwsZK38phIGJV3Ls8k4jvk/uBYfZ+LKnsbX/Yl2Kmge3aWwt0O7J80B0KLPPF
C7F4FXO8G7zohzOnn95iM5R1PPCDwfc+6+pT89nUCAmQ0tknrkEe4YoBfNzdWxGpemFZXuiJiSTJ
1TqFBzGPXL3sWMSxdilsRr1zNfiHHtF17KZ7ttqfCG5e3T6h4huehWeCO0q8lA3RpZ+R6mEjQacC
zSSfxT0ybjyoAUGrsuk3SOrdp3w44ZFA+p+i9QtQh8rltrOTV9l1a8nmXEeIpcYusQ9kWl57TfBL
uBjkBc7hLWtx5JIOqg2vts9qWE7TEIA5Sgb7Nh984oJSGypDOouDb6JnR+bqItM6QsFUo1jFy9jp
qD5w/7BfK4sLy14gB2xQTZrW0Niq/q08YFndI62pnhyuLL9JCLQan0AV7pAmQEppUWkEvn2jVcQL
Bfte9MnGDRRQCOc1XOOhRLOszoAGyC4OsoUPA8vbMjtYRfy67mtvFgx22srSWzx3ObOZIEKdac5L
YPmXON12HKTHTBdfirDPxIMb6UCXA6tNqxpWCKS72eMVqttjH1BKUkC3x7CDvhriz2omroccFUvi
3MQGJYd2nxrHxc7mZr9lbD2DzKcZXZ85GUEO4K0YrlPSwhNU7r4KDimA4XPTZLdtg2+77OTRXvKc
9tlGMeoM6iUpxAjBBPmGm2hIC6r1sdh27uNQO8ek0fLSsJloxtp7zIQ/nGRpYbAXGaV/0T/rdFDP
9dTBetq3zdjfh60lT7xYyGlLQ141e7fLn1+k6emvjAVUOhY4xxPcJ0TGY791XOtWE7QO7dxs1VD2
+xpDIgrn6D5XpUFjkIe7uguegzaKLn0XbG1T8WihM8KRtiYbt9/7dCrv//6P2Pve1czpkZfbcCc2
ofDWcHNxqcYxvFtcwIiTW0AlQWumIxt2ivASAlabrzH3niMPCZ4Tke4LtfIxSwH72U2uNth8oFFB
He7RX0kn2LFkuKF8EbvQ0q+14OGX5So90Ka9m3R3PWf99RJNNN5es1mM++aPIBOSHB0yJr0tUip0
sURNrPWOJgvVwWtSS5rkYNvYRUu+ZoafAjlg3tyz+/6te7TlYK72rc+KniEz5aC475dmObTKfjTV
Jat7Ig0D71del5KYz4Mt0htlM9PTM9o025rwq5r5WKklBwdCEROvlcR7EOMjWZ9wluVHOftQuQxY
Go3ndTcbGrJYL3vlePY+NHWKyIFXCKn93rEccUDWvBK3wKiVCUYf5oRFyfTPK9L4kmrurkEHDlU0
QONxCNASY97kEUXcIW0geHiZyyEnUZL21avZZpl4fqsZzm+SEhFE4Cb84PMHv1ODJDTFDsHSzp0n
/BKaRyQt+w9rpkzoq5HIwRJzqoQfV6EeDBqAx6MRzs532a9bjpTsonaAPt6Z8/PgUZvUbZLvI7d9
lEPz6Tlynal6u3Sq/FM7N5+G0rd1a6CHwFEKywJZBp8JmvhGmphgkJbOLSCn75KWyz4XgsmEdH9V
9XvFt70N/JrAxgrBLBKCVdJA88XM475Q2ZkBJ/FYuwD6ANcA8NlmNHp3cVZJScokycUdN/U8xh4f
ntZZITkpswfh2O9tD+uuyH0O//iR1S5TLns1LWHV5By8i0SM9sH2+F7El4J7upHZmmQ9zvLgQlYx
CJh8WYrv4RT9b/bObDluXOvST8QOAhxA3irnlJSaJVs3DMtlcR5AEpyevj/W+Tvadp1wRd/3XUWV
y5nJAcDee61vfQbh8FExTve/Zg7xiTSQ38cJzvbYCLlJZlZD3FlZOXjwi/BRtetFbktCKzvM0mkz
GECf8tz3tXtuSsgp6IuDW+Qn8GA0WekNHclKgZ4taL8ThkKtUGTNsXeq09jl5S5t2DN8P995ftZf
OTY+6xgd5IiToo5ERRGj7hYKiiYsna2/Ru26Wt8Evs+Z3ljnqX6Zk6Q8q4ULTR9+q4NpG/tIIIVn
PQY9+epOhRkLwQUd5T47dEOPsMg1N4kz7LKMCKFG61OWMrSvi+gmZUSyQVMxLmm367PXErc9LEK9
0ujGQznd4FugIRPjNQRGYezycQAcgvItJlAuwLDfoGmfPsZxlUdn8+1Qd9SOeTkfHVcc7dF99+mN
FWt4E2Xco4uN9YqDLfRWZxhgR6Q0Vvi+DeZ+ipL4GXE1qoOPZGJVCLPpTsUj7LQ0Rqa9SPwrS3JY
b+RCypIP0drNk5ccDeEOq8BFFwQlcZDMSu8GG/4uCTsk6UmF7M1/a0qC7t2OI6Wjo0NR3DjkVgB3
8+n0bsg+vx1zVEORCk51nX4pCqFO/mTxYjvldu4S7Du4wgWLTqbvVF886ZS8tm7JH1w/KB7qcrpY
rY1SF9edNpcMlHDX52cLWkGXhPs0LjnCwggFrXVLRo91W1d/SaSb4JJhCMolO7e2j87SUsTrCep/
p5EUUAnh7wuuqkoWuJJpQSOwCVfH1pXqIfeUXKqx62JkW+Y7imAk2Sg7VRiCP8zRSyk3ZUMc7v8e
LSPVQ+1ujcTp+dM2nHi2amT4m3zK1rZr7B98zSRgKFTJvcLPaZXY6hjSXtfCQ9jIi9HDX3Cc72kP
GMJCxEwrhrgMVFHHpsMQoBRnbiBj6HFKbNdlAIQkkxwGgUWLK1Kyah85gBcianIiUvBo9e4HzCkA
e259TQnYBnQGihRBRcWf5rUmMGogE8yfevcm5CCYFUi8VtRPXZcf6ZjqPRvdW1jXiDnGtkWxC36C
EXmOhIKIsAZ7l8i5PaH94RkQu6OPqO2yosvyxa5uiEnBOJKYx9ZZ8KmxM7Xum51SyELhYhWo3M/W
J00tzdMDzz7NptVHEmRMnkBUnMRCgVqOqExFRva6C+ZR001XriEYOp6fFNFSpE2z3HUpAgvgqQz4
WBrLxdnhGDsq2gFViEm55lnehKhNbsu4e6u85swhkttXY3TxBKoqfWwttWzyNdzD89B5ZkKUextz
XdOau7lpL02DuSV2l6++LD+dLnxtW+Y4PvkGQlEcSHhrC9P6TewNb+EoXk0C+k+Q8TaiiOoozaq+
f5tX9fK8tIz4F6Y18fRMC+noG3USDDk2EhDtpnRxIBaDRJgln3yvfslxc15lzl9BIjriXJPxkHv2
fbYWF3Vnxr1jv4qlnM+ThTDCG0Db8VB7XbPvE8rkGLgiDU7rDO/nXaiSHt6M6gt3+o4TD2dMdzD7
Xs3iNtjEhFXwAM0qRXDh1pel7L+g+AaXadunaIHcUlX21yjF6Wr4FxKaf4AZcpVO4w+QYCMnwKrp
KPKdK7OPtk+rrVDEEru0iGd5m3tqPjvZeFoyYC6B6jyeJfqbPvBjhDHW++wTpcxfdE4jbGlE2PQm
uRszzuVNrvyDp8YPX43D9QRHqXcRM1ceNiZvTojGEckOGZ0j0s+2IRrURULnjHw0XsqLlQ+MW1Dr
g1PEfqLsZ1jkauPSCC8tSOa21ZEHON3FPXORKEK4H8ywftOaF8xBfwpFlxRO0+BIHDv6Q7y3jLfw
AwqkNTqQ5xm583VPn4ftpaAZu0ua7HWYlksDU2Pf5PEXSzfhnapwwA0e48WYyEXjWsWOljUnH1vu
/ITs8bl5RKuybFJVP1Zp8pgOnPUlGOUwI3x4wnGV5iAROex9RHhALfoifIn6pc4mjF5c9C376Wfl
q/s5ooSLq4kLRWU/xhQgSYSsJg+xoFZ+ehjzHFiIXh6a2dlFIeXGVPs9uERI5l1904+0g0fmb7gl
mhx+V7GFXG3grJR65walOM+cLrKYFybpwX63rfMhtX4ZV+ZyUKH9XPyJBwq5zYKfaAqjM+5q58hg
4T6xyk0eY8Qfs4kmcFyM284MEghMfRr69BqB8NHGtgwxNk63jb5pSvSijqIdNzq7dCGpoG2bawhD
3tYG+YD/Tx2jtHiioZXDI8NBQipXQiS8JSeQU9m1QlAn4DwcfDXdgxx+CXOc4FbkTLuonFEeBXu0
kPDOs2M5zY+M8uA/BuZhqBnE9emLF/gf9orT8CfRcdjOaIT60wbpcr5dnAwAyS1YIeuoHYydlrVC
9IxNRmlXPfIcf6RB/GnMJaz5BVkCprZ26CrpaIK3oDBu6Pq60YV7O8uiPmDfDLalt3oToRL0iBpM
73Bjg/qRxFE76O+lwXSNwvLNXqZm2w7ehr0H3eZtW8Lr6sPxddBeRPdaPZiCi6+S9i+wbs+FhXce
LPwmn/0vemZBa8nKWry5ROOElSMsODOUORN+kRN0Bv71VMHIv5ra+pQvsdyjRxL7dNJnWvN0Stjb
N6oCqBpnEGDihHk2PA4CkLD+xCpX+yATl0JYd+EX4E5MfIrIIJlPmZyqnPeeimre6LArtn3XvQal
+WFnfKHcIDaw++m9tWaYVhVjU3hob+6ytm4ERzIreHTrJL1Mtnv2wSpgyGfuTXcw37cOUM20qb48
LDGwxH4QzNLm6RVKKLD0tD14UxKjKoBc1lovQzeQdNV4w85uVXvC5/bYT/2dqQD7rbv232qS/6+u
+hd1lev/pLr5h7qKw1Tx42dx1frH/yOusnzkVSKA/BC6aIlAuAT/R19lCRutFANZ13V8ZDnC4//6
H4GVJRQyqsBhPXL4I8pGs/M/AivL8/8Xf5ajsyMlzyKarf8XhRUf/5POyfdd23akF8gQIoVSykb+
9bM4SGWx9PSoiImdEx94eMQcp8ptmEFFONclgFzvtU7KCeta1aKt/+k63f9HyfWzzGr92/+vvsv3
Qz6YH+M6gVJUyr789dNdbJBZMbUjbXsonnmUyJ0eY5eeVKcOf/4oYf/jsxwaFIErfERtzj9+KWgl
x2uW3uCHrxPvEiVRck/Oaqi3XeT7BCNijHuuXVuacxbVyEDsWONoaewyb/d//i6r4urXn+2QIRHK
kEfA9+nY/PqzQ05WoW2qgXYrW2AY2S1HjjD5wc8GSdwwYbVoBN78+UPFr5K29WI7ThBg2eFAiEAv
+O1i533hpxqA0Gn0FK6UlK38M6YDCOQNChjJmQGZ3K1DUo2BeZztbTHW71h+STVJZmxa/3Lv/8tF
cLgPHreCcQqP868XocfLtoTtMp08Uglf2eLhiXbIVzNOKquuzDkvDcEWf74Ivz/uXANPCim5FKEM
RLh+qZ8EheOSCDfPe/tUm9QqiRIIAvdA+2HAakwtsYtt7cDcE+B3COKV7vc/f/w/n3eHs7fPKsDd
sIX87eMXkEXDHNGiHqxoOJeDSZ46IdKniZb9f5bqX3SwP79aYr2dvz1kHuO6kE9UuKBWYefPP9WC
Y+zOJI2cZBOQZCOJErm4RdC9zAWP+kk6GUoB3gp90zWAImQaVxiUiDRz2NWaALGcSapm9+cL8N+u
v0LXL8Tfb7347aY7pSeCsQC64jlB/+DMTXicigI0SZoa50fYxyg5nKkZg53OZfTjzx/u/pdL4gvl
YsKxfSXkqmj9+ZKwIbI+2N5yyoKFM33X4yJjnVPAy+guwKNzrdWC7CBm+KQlDD8KRGGEKmlOsxct
IvxJMjGdte09Q8PWpQWBXZKsFEXLJAq+OgiefujSqfQ26wQSAKsm1Zgp66rh6q2S8rBPranY9RB5
SBGEm8EoPQWRsoVjsZyLxV7toPCcRpz1Pv8slAbwEvVWFO1MKw38HN+CeLgMkoQxubbRRsKjaQnO
qX+BQ96T1Gtw/A4peDUoHeR5/8sr9Kuc9O9lBOuRjR7XcbCYu+sy8/MrhFmDqRTl1IhnkjawKNW+
GzgVBwSDTY9WH55SLb513lh//Pn+/bclHAN9uMqV12Zy8Nv9m5IGCG+i0OIr4R290tXk0A89V8K2
vZp46qEadlrOnnfBnkBLYt0QBFZX2O3Hf/ku/+VZUvz8kMfJZlG11//+02VwmKpN5PuaEyi/NLh2
khxYl6XYN/oqJ2OvnzLs/U44denVbNGQ38VYYKAYoBQcnq1KLKfIHuS/XCJ/1SX/9tYHKFA8n21V
CMf+7e50fo9H0DbTSfEGBuRLpeml7a21WYIxuVBbpw3IKLUYKBBaY0xw6ZXAlJKPbj4/uGnfX4Ip
cQjKrIIyAdI4uiSA+2P1lWqBOcpgODaTLz9EHxp+fX6fypnY8Fg2tHCtALcfmqKJjrGaIUZ0mRfD
5sk9evOezpJhJ5vMu0fhh7m71QxZafB5yGjySAfEpyvUjiAkXIv4ghH78WZIBNcvi/Lwr4T2WkHi
bZ18wReIRmAow/LTaxzrBUhLtS+L5WgKfeeq+ZFuD7mXrejzo1X4xBQMqMXkXZYUEhpmHCTVKS0a
9z1izvSE3ohYbU2HBr6jSe3hTsMshBascEGfzFLY+c5B1frs8ziZo5LtWklWnu0+/fmZkuvq99PN
UwjNYQcE0haOZzvI3n99ptDxEmlLc+2oMw2EtCDkw390I0I/Chs9M1LYa65tt+3zEEyJ1zx3WXSx
ieitbXNAsE/da3cn4/AMKg0NGqJHlS03cQzOpyGcKEY9mfb/tqaHvy3q//na/HjXk663Ggl+/dqu
ZLCOsaY8QjQ5ZYRGkXD+xFAViaCiyYePipFDWrwjEkown8PCDZGSaLc7F+iJGSRyrox879wpACW4
k5eR6OdRQ2ALqjygGAXAKJajAJUbFtUtwMJrJ1Ufc+i84C3CTOa5x9Ajy66xIACl16OPWsLz7PPY
6Tuk7OuAGWFYEtVEvCN7m2QPTXE2am1M7pVfEDpaHuNS3ntMPoBMFUTJs3Nu6ta6zgtBorx0PpNI
uAD+2Q7UErvbJnFeceOTNTkHT9LNHuABP9j47QEm5eGNTKc7bAJvHOn0wR07wZjBB9lSqs8yzO8b
NCAY5WnpO7O8iZvqVEX9Y0NTPJF0vPsQbFpQ4ZKGW880PQjqfTeNHy3pQ0k7f9VMOoul/uqQ8aZq
jL4kuAKnuo1dja6ivK2d5M6KwgVPdbIrdXjXao+MX/FFSdDTRfwvi6HzjwcXctPqLoBVHq5P7/qE
/LQYSsdPktEV4tSIzPkhh1hhHO48tF2o7RPky2n/g/iDdS+MY/XuDggT1vc8MHtdqOE6b0L898NA
uYIvoe8uac8GiQHZ69+TmonwJakxKh3THgzXVSBKGuEJMAUGxw4+6Rx4Jw1fuDdAUv35zgNfPtPZ
GRAphH5BBL0uS16M0Itvwq4M39wmku6W/TO5+/MrTMn26xvMNxQ+m6MtML9I+dvJfiwMbv2AzTG1
IMrFE8OK1svBSZvV0CkS+/bPn7euCL+sGHwexRM7MeLrdU/89cITUuORnRKgELCYJw6xGEjmntst
oEj5L0XLb/s+JSzLkx9SOahQ8IG//TQIeSaxe2WfyhRQLHhfto09El4itqlUoyeOW9F7qnyGlFXg
gWEpXIGu6c+/9+8D4u8/OHCVwhTElwh+f9JGD8T1bLn2CUl8PtIHhEXv6FVfUmuBkYDjnQ1gZkkV
kGU/zNp9JVVfQTvFwwDXfw6IzF1t1s4STPd//nK/7b3rFZLsuEKJwPW5QOtb8tNbAOhpcitsEmCz
0NzTrUfCQZTTEHz58+ewUf9jyeWjPIcXjTqSMVn425Kbwa2DRinlybaJDL1iZDNysmiLcYcK/IUB
HPP/vhq3ET29h3RY/A1MHsBcNH4ZYy7yjH1JMBGO2z0kGiwaOTv3XBmgrmCM0JtL924Jc2jYQfY4
BzBYUUQBxZCjBiTv6BCY/2jfioro4N5ixNuOc/VtMlF49npFAxGiw9HETXebdbV9GGwveCunwCPL
YJzpFkPWflho+/skImwcVdDApyGcG0vAoV37X9pGKhg7EFXRPrsnq5L9w1wMCalS7XJPhRCeajER
kiyG4SF2R6aJADuuZzma80Si0sPgOF+ieqQF22YMc1ByVHeBKJAAZbPIVzMEI2QZtzc6khpIOICD
3dAR04QG2vqwMYLu/YFoYgsZ4HY0rnzpF3sklXPB4wu0GgC34cfLdra/yriPvwt4VTQFbfywKTZH
nkpFQAwE/Rk5bWCf5hlaCXGWA0FLs1J7xeqH+Hocn3Ud4i4v4VTeGjiVmDsGmyheWCoKGaNU71VT
uM/IAuFpRFhyfG+dZjeRCXZJwIA7xGG0q11VPaRkL541RdzHoHRInrGo9yZMpkekf8WtScQRJypb
UUroJLqx6RiWWfjIiB4yYxnj34l8SsU0qus9KVzrFqWdaluCxNt3AQaupnLLJ+73fLbC8EuVz8MP
NUlxZzlhlxCF3fR6T5RgiH2pEH+BHVBIf0PrhEHvB5M1ALCW+1pVcf85Jtq78C7Zr4nC0C8oZW7j
xsOFXQyx+S6s8QyU2P00jtCvHfCDiKZplx7QUY2vkPyaF9B57LW2GAhMde99L0oHxrBFbq7SIk3C
KwvTxMUeQig/Zel/zlGEwiKfkWSwXgKqrZaCaZj4y+tmtQ4zvF0bDMPXdiQkuA2xQLlr45iSTG1V
xkxaNKFiDOSkT0uBMmRO5Z3l6/xLqecRPGzUqW9MDp6VdGb0mWnA7DpR3+sA8PGVHkBxbEfO5PS4
u+xHPECkAAnlb9yoIyUrLuZrIEByS6PXYxbaVrjbp/ArojqQHQxN3W1FRwhzTp/az9XQ82Dm4J6A
JKthjbCkViKETDP/HrEujDlj0UrPMxme7RvPd7KvIg8rF8zvemjRGRZddUbNJV8yN+7PYaGyk99U
X4N+il5k5dx4FhIH2wZ2GhMLBEn0JZu5QW2hzoJQ6pu54XsiztBvJRXZVSXrb1HUhDjaGt44OygI
6xYI++H2+AenLMzLWE0MDb10Yb4WMQs+IMRvX5MeQHGdtZ4FtE9qj+yx7gY9sPUmNNeK5mS7GfJF
fnT2Gsyss+hogQnZICCnaJdFR55iabChy1o020Kn4O3IEQ28CFRAZfkt/icEqV/CCBDLFe48OPFM
LopdFgyIW2lJoqKk9bnJFiyRJYGs9760/JxLmCH94a/JGe5lAZ7FuffveQJB+uYE/FUFs205O/pr
0Co6Jr1k7tAxSSzCOHtw6t4/Ti5ow3IYSLb36vzahEivWFzCcxBO8MFEOn9PRuAREaAdp2kxqaBe
fW89Gzj5gCEqqNX4bbDJGTYtsI1U4NY3UwuoBHvAVTkBYyGkm4MNbBPm+UM2+3cEUMOQMS0aqTbn
mgqMGkNawQcRC8yvrWcKyNQmyeL96NbiXjRRBljda/TFUb64WMb1IhAOyJtpVLXkKAweh97mdbSj
dy5XedtMvvlmMVa7hroJbdroDgFRrXaGmvbk58ToUZpOex/ZyDeKyPFM6fK1FHX8NtOSA9O+YMHK
4ogRDKFbcNiZ5Y7CQS9VpZM4BKAar3IQ70yyVHGPStBmUFqS6FIxxnXDIVuBdJDcmYUvG3axHHeq
4Smwqosjq1sSXM9xskLeChwiQTZxtC4GhNp91JLczkUZTXcz4fzfqhg5bFmRIpqNJE/xK9AbODhb
ABvtM5Z78BxeT/AkbHpapsRhjtjvUJ65B6rl5o6eP7KaeK6ibez1yH8K4nQFPvdt4lXtoQ1L0pR8
klV46scLT6RGAQ2XiCkgXy1Ju2DnZkLdlnrkjI/K92CgS19ZFUUIW9O9ccoUy5s3HGRVTNsGL9xn
IUt1Q1tH34xUoCjh3HuRqgc1QJdIFj4ak7TZ9TMUoXJ0lne7JBWxVUl5yWMdvjuTBMaMGJHrJV97
5gPIs7volLFC06aYGDUZ7sTcA2wMC7Te1sAnFd63pZHv9qw+/cSqmWO2f/k9/qpJrGaOaDxPQZmj
GgHZ/tGi6b8ybvNV+wMaJpr+20iEX2fivzf4b7+jNM9vu8ZzHnyJoa6MibAeHHxCcVAfkRnU17Wy
Pkv28Ms09p8eL/k1J4RxJ8OkPmihiQosknd26egdlf0qsR9bZBG6BhuBjGVj4gBGJH3wlUPYo/WG
Oo3RA5V9ACcGBB4ROUP+IG0JtCqeyg0EwS/9OpQckePpFFYns8cd5Jkz7r1qF7kTQ0Vll0wC8+Kx
jFidoxJ+qQ4zdd27qjyJ1I6vp2Z+9it2nnmckLDagLNLB0KTQqgF4tBXJ42z+EFODjWYgP4fwf3e
wsVAhzWPM/ks7qNH8lDV6LeMXAg4ZfynNGKU6C5BuPbJr+dxlYRymF1lH466szIZH9rE9OdxxNwU
8JZv2RL5mZ71ZUjneVeFxYPNeXU3p2TOJ6KAqgW1fUeLDcbJyKtgNzdCWV/qtGmu0rJct5r2AQFl
dz07RbjrEe8wXp6cD5HFzoZQNZsjlfdtbhF+1sYjG9LUEaRGNpfKRiUOzdGcWGTtfd7Y32NWdzTn
/rUOxXERwyeMmPSqZYe9roz3JcfRBqSEsO+++hH6FGyinkkVS+Xw0ArcI2M14Bazow0h1s/CzOI7
wlNx1QQZQ/yCNhJuT64syCFIBuClXJSObYT6i7m+dWyslKN+va4LRr02Q+myY1I8Iq8brjyF8STO
sCEo3zinLMzfOruJb4G8vvs0lw4yGfU+kdOH6xNY0NUAjvMSwVQaLc7FDDH/bl6l9mwo65UgH0p6
Xw1uzwOlCIlq1fSjwcWEV9lLnoQdH7p0zSbI9V5XMj63I0Jyd1xu4c01GBkwAjv98lRGC//LqIGP
diMeV7JS5pYAsbStLtihnsdQEE2gYRoVFqbVUnaHRdKRAMCYblNUWxuClk81LFueB6yLeEVW8afZ
Q2hDoZMS7ViXrJigX9Nry+ajRTe316nn4omEQ4fbzmDJM9ZH46T6CnFzfB/lJeo96FV8prQfc4pg
/l4rIo7IPDWWo4gYYYRUaf6OpR6e6hzfvwOMr5vy6dTmazgP8+tr+DDgekb2p9pqvmYVawiiNOCR
E+unRzXwLaYYOmdpwnYoo3UQDpnTiWuHp4EXSlFzvwdTG554Q6JNr7OXMtLDBQtF/l0HKn5uYWTZ
YfNWsjljVAyumx77nVcTSykMZCKlq3vVI0DrQklnfWmiTer2j30XBZt2VB3k1z7elo26Hqf6dpxM
g+mDTvA2tjoCSPuV+2KFHLpBfV4NnpWAkJpIOQms4MlVgBo5Nqvj2CAt7pDqgMmlHM/KtAO6g+kQ
iVeMUTz84ZNm2dNOuvJnJbEHNisLKwLs3Rf63QnC2d6KyDhveNgAEJUEWLTLZ9mALyR/RYJ1Rg+/
y7SGFm2BUvHCKqLbNw3iqbVkdcwn018lpRfrTSXNhK0iz7PteqwD7pORGNrM+M586Hd92xCVQCwk
JHC8YJLbkJMfQwX9CUeUznDHZ0R5bG7iUn0hqu+2Tb36tlhKDHNIsjdo6bJtYBZorWWVboLCuJcc
L94en8S1m7rTzqNIw79NFUoDq76hFMv3S5Lg8qTMO+m02KtleEisgVcrNxJ8XB/t6w63eNg8ahqF
V3PlvQWNLi/Ktf5aKpjq4K84+aXWce7G9xI69/McubetmQk0dj1cHniQPXxPFpqPmW80rpDKns42
fKHonArs8W02DjCX+4dAGn9X09jaBrbDrl8Bd9Rl1myEuyxn5fZPlrW8kLJ8kRM1Wany7KnrNPVM
X9gYiMNI3ARpWzy4S2jx/Iu3tmkPc2HGb1qN3m1hx8hD3cDdwbuw/K3q6N9B78MZE/LVapTnRyCl
fL8ZGX+9YHI12tcHv8Dxjd6HmN3BmTc2wToorz3rDl4unlrD+YubXR+CoH+LohTkVbgokFecnBdi
ADgILkzzi9K6kXVIjmIM+Y4yb+PmnKfihezDOrDNTk/CJfW9ubUZ5txJ6mvsSflzZTmQ0OCUXIFm
zTZOEpm1zOFQxJFvUvVr6Qpn24NtDhtQl9oR5pLWQDAb338pxnhlh0Yj1lwC0gpALlsvjCoDnBy+
UGrjOIwz1W2zSYd4k0tzobEOPNmKnl3ELTtK4mSn2wbYW52FJ6v2WNJXBJRwKGCaYIoOfkQ8VgZF
cCS7A3PLFOyGpisfMFeUuEfIniZihmxTNOYgBPRRjvlnaQggaP0BVCS2iiJmvXIkPIGogQkArB9A
SQZdQtLu3EYyxDELF3o3TWDRl4Sci2A2y9a2hvYkkb7vYj97Z4Qa7SlKblpITVs1c3TKlynZ2zXZ
zhoNTkxfjf0WXGLY+YQYBJW3pSdRb1mPP63aEG7qhcgHg+6hBNd9xGvx7Kn2TjF8vKl8hlxxjt2E
OOl8sQioDB19gTSFfKny+63yQV8pC1Iq/NDNRBbAznOwIcV0gq48XxE3PFOrzCZ8lHH23URIT+0O
DPESRh9WLYlosEn4lRx54rHx9nyqvdMupgOXGf1OVGu28oSo0CvoqRLPtq1VwnqPNo6xSsa76a+p
d2TJpR61XQAoiuiT3DvFBQOoHLDctjcIxnqGKnc4r8h08vqDq6uL0rrYtxKVctAKHCwshk7XvSVu
dlMl6SurcXCjNa0OTgTsDr15wID2hjIGvSOkbvYzfqapiU+bG5tTanW3NA1LbLtGSUbhY5RDL53i
6Ws5YXqYR9x5qUUUoLSi/JzHtnVyyoiauzLWkQAXD3IoUOPah2Bf5/Hb6LNdJlP7MbRg5SQzlivO
1uGeL/vQ0ds6JK71oOMWvXnoaZSAzngi1jB6ZDZss+eP4sSJmjK08twXa4bkNWXtw8R2/GZo+Zy0
N3sP/cBjaJik0aciNP6KbiG4T4tTkjl3oZJrch3ZdAaPlCUXksOIZuW8AuL2durIKcuJyKbwcJYb
5WLDT2X4nszxtImWmqkJqNkrB1D7Bv7FOoNBW0vYLZ7o0XqswhjdAU6zkkX8hWPGvWVV36csuMHF
Wm54yJ4NNM1droOPII4o2P3kK5EIH4GCYWIqCIsFhMd1iV2hwH4MVXRFXwTm1gYWgSkkM+e2weIQ
dKbE5l+/GMPO1Ns4hpd4So4jnPMnx7EagNzlvJXCaneNQQsfQQvmnkb2TTCyqwqa+33bGbKzm9tp
DDHTyBncQ9wz1RmXt6KfrFuwY93Rl7SDvITVbVaOZN8ExcuBED9KugwHU4TOfYEm2XWLyzy7/tbB
9oIg/CuQbXj7kXwXKTLAuXA+Ss9dwZO0mAAfw4ysYc8kgF6Be08hPcKhO+lEdrdxalEl4DWLi/Ab
ItwBn2J5jGj9kR2GdWGZ413rTX8Nfk18AXyjuusfhmZtPo69gSOX+Y+inK192sry4LckPzTKrXfe
4BEP1nYwOHnSiraezr4L+z6a+1NkRpCbfXZfFDhFBmaJu4Xn94nouS85AxYGXM1fclQ2mWdZ/TDr
ZLgzafUFzPYKD4ETSvsSJt4au1oMK3py3oBSnwn/E+EBIf6DjIh759SMU1bXF9OL7x1q6p3ntkxp
6Gjz/mVvGdM1k65US27Opkv91xBnX+xVL2whf9HhulgWhwqt/PBIpQOFTygGmINn0FeqGFeUcM8W
0al0McRbHoivgW7dq8Z0rLp+2RAb0xDeMVXt+BKrLr1jq1lpHkjap86Vm8Bryl0LAnanzRjet6Qc
wF5KuIcLeg47y/ammuXJJ3dmk7ZLeuO45jKqadnZfUW6JvNVmYEytSoKbERH2zy29KYps73v0oee
wuojU3OyHZHIw4zhaAjjC1LEmD22Sedf5bprt4IgdMvt3e9FWNOO6UVycOup3Q8l6QUlMnoKg9a5
ZwUm7ExMT0Glx/OcgJVy0uAjV6zRc01oVFhSXjekS5WvqC9C0ll1c6FKuenr9Ec4Z1j0HWvkfN4B
uMma7kCGUn4YTT2vbr2HPp0/sTtj1HERlsPDJCE4N9NR9whZR8+dtxaz/e1Q6uGA/Ou5KminAZV5
bEfCHryMaM5w0gr4Y4bV2oPZmdO63k5zEu8ik91pr3p3AOpRuCXgiBxOQX5EiRp6Oe2fhTShvFzu
4yh8GP1huTVW6t7glNInfimXwI5X5wa46LmO7tCRi103Ol/CCVzoUEnCoI3zPhVJe+DYC+sWrvG2
Ru4LQd5edmuGwxYix5elYnNMdTY9ziomZ0k55j5xczpySKBOoR7mGzSL80XGhDfMIJ02XsD8OM1V
itslemX5+aZiXC+dQg+deumhW/QLMh+0LFyZq6CsFKqSkLVYD1n9PM9duiX2drxxfbixiohSqyqZ
VTu+RTdi+UK6wXJZfMbFCKagSxn/G+eSJ4EumlO2He/8ES49ZFBrW1KdEd9GYwC+bXcHWg+ULGF+
rGmjOKdSTWyrw8HJ/RCqEiN9v1OgZBBLTDWc27QZb5Se9badGjq1zkUnVrHPOGfsrTErO6Kgi+Xg
prCbcjPQUfMC0gJVPk0Yz/kUe+4kt2Cep6eORut1b8UNVogWJlfeJ891TOeKCrZ4KtOIJKDUt3d9
kGIAs9vquHg8WD74zFPSMqbNqrQ40rmP7toC7FAaugk/QzdklHXFQpfMo/smGh8TJ6rvO/ZB+H3N
oA7TaAOgahlM7WqkFT+y3K1upb+4rzS5bP7MSJxUOH0KlbaXxKvftJibt/9N2XksSY5jUfaLaAaS
IEBuXYtQHjpjQ0tJEtRafP0c75lFV1ROpvWyuquS6RTAw3v3njsPDt3upYo1+qyODYueFCBejoxO
8hgG9U/mhHguNKEyIGutDWwJoFKVyaBUBIZ4lbEr2+lkWkbfUwzAwWcm9j0SlXwf+cp2ZChE7wuN
GsIl4oEB9BCK9lvSyFupwY1wHIzPTh6356pwcKn25cDLpMO30opBqrvFtFwmCU6uGRfnMRyiAFg2
Y8ADrg1q8X7KPjpElKeIHgLm0Xl4Hk3Z3sUKQnhWKhxj9LUOYRP6G47z5SYa6/Ze4iL8Qug4JoB6
IsUrIyGEZItmi6iq3+Vpn4K3YSGLcgRgUW79shNYKTivrY0giHQfQp/LV7k3gHQrr0ENlZVuGbRb
u24KaBTGgOCw4PTPY4rBvXfj6BxTOR/70c1uJraqPLCcrVdbZCSDct+Ckm7WIXrYB2zeGC9KcgCz
bEb9BuSwe7RJJ6K7bR0Dn15RpXJ2Yr/MdmPgJSeCqYBgE/H0LJh10IEidsqno/5FA2j+GvbtMQ9Q
rIwNmT1xwnwys+qfqOywEEsChTJh0XRwgY0loXq2SwQubk6LnOL0B/Z4FpAMTlfVU8irJnI3llOJ
w2JpIrVUi3GoqRKcpkl2CiYPwyaeYWCDvLAyQV1hh1YHSSV2Dhl3dgNLODvW5LkfBd36tXQxoFiL
DUg10ixZk80rElQEL+ZdQkoq8KQglyMWH1sdE6Ysr3kPWJ7OH30Rq7oG6/hluu34D/diBvisdJDs
F1GbQ+SOglf8KvAgYuI1cqx8M9Bf4/zTXW98UDzAQsLFYGV4pAYceXaOdSIY/e9UQ3h6PeZc/rW3
HOeyfXCcQUCel5wEUjGdySIzZxtZzfMyYoqw6qImTuda3YXe8lLQ4YVLkUSHCZ7DTUdK6xo+U/wX
vcBVevBpUu8iU/dQ2vqO7/xHM/Jf0/DZWXSVYyE5Apa1Vj6E8XXGFGwFyAUTC5Y62kI6+ov+4jcX
lZgXaQXRatO2+CRSyAl7II/JRQ+hcPOZaZxxjWXZnpwbsy3qVlA1Mr358zz+NyIMiaTVDxT1kYMi
8J9z/3hMo5R8DZigtYuoKK0NkHQYUgsUHdeSlz9f7bMK8iozQFuGwE8GEsXZZ2GvqFL8uXKwj22d
QBc1MaqXGIsJvLEa263tPVB8aGxOlC6CA2LXNH/T7f/mNmtPSskL6yAy1Fet/X8926ks+eTtyD1O
LvHpI0OMw8Sx+U5OAQIemdMNmLth8+cf/hsBCsoZbA/YBQKsD580D2rwO+T7Rh4n7Q63ReM0x3SI
oWktC5SIVdX4+TdJZC45i3lssIXPefU3pdPvbn5wBdtCquevgNTpn7+87EIgCI5N16oBicLJdBH5
tnT1zImPgIBd4FFSMBpRT0zOC9iQlOdq2yCyCP9yO34jNfq/5gEovA4mkU9Kz3BZEll7rXcMaOy/
yEmML61EUwn+pR1pKZRDLVZ/fgK/eewcOR0OeGh/fVdf////euzk/+Lr1ZjswWa5nEewJ1n+Fdfe
pxk2JnrCLcEK/+s1EexcKcRI5pFFqk83HFKaJvaNcFQC0qJTN8al2ECFgK3L+AVWkA+ThVarPY/e
6c9X/vf79s8rXx/Af/3aqHKrXhSlfRxM6+6cOIvPOd6+PSrj9nEMUMPoOtYEMwUkAeRx/Jfn+++b
jajYYQlDKS/wmH662Sln9LqravcoYmKdGPYQLVCMJGCMSffReNBAE5922J9/87+XsutFdYB8yWfe
pD6tn/6S5kZzbD4uAjmhRUH/Iucsewg6x/2Liunf7y+XQsIUMCW1Fdf65+1tMngCA7GkUPn1dOFf
g4oQYPbMpoTYTWPy/Z9/2nUV/ud+5Ant0mXVGGCuVOl/Xm+phtEBwiGYFYkQAlqvSWY1nHSLv1zo
d+8NN9C52jxYqOSnN7ZQOC6TOhJH3PEoXrJ2vlTFrFZylsGF4jTfZtdmk1Zuc/CM7v7y2v7md9rE
9oKt5jzP6/Pp8taSKtST2j7S96ARhhRmYoXCOPv/UOv/X4fJb15Q20OlpDweIxa3T+sxJm3NGtTK
o2sCZ9xFSUM2j1NW2AHK3DPbxOortUmY0XXr//lROsjsNAocbDQsDJ8eJbAKQ/6bx6OUA7GUYZZ/
dwaZf/nfL+N7VBMBOx3L3acV1onqzotwBR9TV6Fl9RHSAAeefOH95ff8+1NQvqK5DmwlcB1bXb/K
/1ppYKx3CrypOsrG6+gX00ZilspFg3Va2Ah6Zn8CvvznX/e7iwY8P0/5rOnsqf+8qMIrhhCw1MfJ
c+oz0bXNcxb76OpTPaSP1tgRBP3nK/5btEhrVvtCO9r2HCrDf15RLio0URWqY9C5zS5XVnMz0W7Z
2LkcrjPb6DaBE4T6rcaA/b9emqgdG8vP1beC3eNTwWJFKLDQweljlS/9YzUX9D0B4IRQIMRC3Gfe
UW9B2i4kOo2YuO8/X/7fSwK1qB0IJND4RRzv0wOWYzHLeFa8sDiOkFSFQAky75s3W/cljquDoxux
Q5JUncqQcL0/X/zfa/o/L/7pQdftzPEVPfwxGOMZ0ac1cAmTehw5+okt7C+/9d9PmcspOjM+CClH
eJ/2rZAI7cIM0jv20jiXZAKfvBFgXEjgvZZMOz2V7ROtnJQJBLqh6PznX/u7y9u2z4YCz4Yq7dMy
D7URxm1tvGPnmE5uxJITvpzTwXDXhq/hsRVTjrWwj6wJ7srk/EUD/LubTWHO6d2+GvycT2sGbZ22
RWfnHaU1DF8jJZg34IFpQFME1dL/5Yv69xLMl6RxFALz9JA3fHqt0WDPzMtJP2jyJTuMnopvcgOI
qWLkRGTQ9FalpOX8+QZfb+A/99HrNbGuXldflIef9m0/SnInakOPEkGTMAh5EKX+kOdLuv3zhX73
4xSlpu2w1F8XjH8uF/S8CS6ouJDXDijsAIfW2O/c6H7MUzpIU20/c6hO3/981d99qlcbg8Yqyprx
+XTVMCfLCd7kaxmS11gY+kE5vUGvyKKNPdbVc9MSvUN6cg8BudB/eaCsSddn9un+cn5wFEc8jpQ0
Mf/5s0mQwWlFT+voNG67m1q7PwwDSZKJyM33oGeFoyvXpx7pwvX8bNlRfingxYAo93yi+HxcVYyL
pUW/ZAn3A73a53Z2IR4Sz5uejUK3QkIxnQ23I28OgJA4z9Ak33uD0mpbh9lryoD/VrQmYGxSocNQ
Q8ZUAB+WM4npJmMuBw15NvOrNczdtIYYLimlyjGtUMStNOrcl7BjYg3QzC/IDyTXYdz6jtV9GDU4
Ak2H78NpkWS8WsM3AYj2IcqJe13VhUKGVqjCYRBsWwMkaQA2/QqHA2HZlV3jhOphcxPMhfmixnQZ
5bBvxwlA7DDg7CDygT7bqm2Y5KFfWxIiM2HUnJ3UI+5xxDt5QCGAI6Up0uSUL45JtlU2E4BYlJZ6
AxBBblppz94NeClC9NyMuG5aBhZ9pkj349OSTwwK2gYw+4aI0Ok26NLw0KPjxOMB5ouQsHiM7oKB
xhIpFnFr9jUzWMiv4E/uQCtbyPvG9Gapp0ntUZ/JaJP1oep3sm+Tr13n1k8JaXynGfGcsy6nmNsY
a695GeCotEwVA/p3CR8d2qvFyZ8H+gwMrPwQlL8zkZQH0uu7sVA1rJqky18nvFl3i0frLIfKfQ+e
m2A/IoTEDwiJ8X0Ku/Grlq28REVpwH332gG857Ja9wMSyaYQiHht5nOoThn2LRl5kikv0QrHnrWT
1Qi6x6HMTZC7YZYvMLfit+A+OENHblwZ6K0XBkG4lX5VPE68IgwNYsEEPOltkvccN2nxqVYQMQ65
mfIPZ4ajGbal2VYePC8EOHS7ale+karnH2uSJO9L2Vw1QXGGmBoX+3pEp3+FmS/OviiU/z1eUvmg
M+2Tn23H+ikmtY5hbW+9e2Kxzmx96B8zRBBELwNTF4QFaLwSBdiffj+iH8YixgjzO+tO7uzRh8fB
3ZyFpOc1VrM0u2vsLtMs6ZpjIoLiJ++Ve0Gtnt5ruN4L6WRGv5dlmSakqE/y3S3yhg49WgRG2cw2
+HqGbDpSCnUCZt44YoaC5bu4+zHTxauKEjikouqTXd42PrPMKcK1hnRFfy2tOntI5mq4yDkMPjA+
ye+Fn6Jgt2vd/7BkSN83dvIh2/UE0q8D2XrrgE9j1Y+cHXnJmp+AwrplnYGPMUi4ZX66glHebAcT
rxAiucM4ll6Mz7wJdB7GyklY5Reg23LTCmVdEqOuuZdzieYl4GCMArfZkpQBfx1J1i5pA/INWuqw
DQXR+Gjh8qdPAlNn3/rUOvdYnJcLeH8Az0s3J3gVp2o5uwXdrA0BBemlbW1cH67VbrDWeu22bXtD
Vw2/SbumijNUjXaUvnF0o41revRvyE9V+p4ZY4Gply1JdhokjtsHwSlEBI50hTGAU3dgYaqJtfEU
JQVK4zLKTzGQF2AyVrz3kwRCT5yT3lf9B5TsjbitbdCNriezQ2rL/LvdCqY1oWOCnxHoFvRPKSDh
CaHIo0hcvYMJmAMMLT3AyGxaw1vJ2fYITIzWeNH9zLuM1NhemG+GQQY6+SQNjlRn/srXIaFttSh3
kCE+JsePS6QHufW6OKjmrqdoxFlefxaTjpm9JOWrS1bwzg1tc/HHvj74VVpjzzAKCQGqXla4IL5C
xfmwoNbzP5A9Cn9c+ybHlxB1b14ABXVAHLAu6D6D/YlhSbNi3hS8nJuyqryDKfrmyKQK3XrLeOQ/
uETzBCEvOuL4arfIMg5LA3MozobwgK++hlVf9NE5lILM5iSRSCiVGQBMSbdddX2W3CUM4e4Dq64v
5TSYc6JRPRmMI9u8Qf449tHCvIxwidJihUMESpaxi3ErBJqwdj1UAyursyaL6a1HwNnc4BRNPFVg
HWbWMaTh+OS3S/AUVoV7qcLQ3LA0hnBf3fRAc59/LKbwO3k2026Au7H3GO7eolgDaV9PpP6keLr3
dt54X9O5ubqGDLGxSSeqIxvtQPpB668EE4YtSs5hHSwi+bCzXj/HLHGceF2JHi32nbtcYTSws5Ff
4/bojyFbz8Q/B7b1SAYOZh9CUZD24HTMxMJjsgcb4VxCtm0PdMgS3vgc9cI+GXJ5P4alDJx7O2aG
dtJxXfyYp1bsuwETKVWliB6FHwSogOvpOCdSHURT31m5AcDHJGJfG1xkq1E4+dZBoLHB4+M/zdME
m4yvNgOSr2c2SxNT6oSQCH+K2FlOo0AaqHVJ8Kaz1B9LFvRkKY22tUGk2G7qnvQPnYyQC1pVq2A7
NjUfGv9BjMEMxPXXNOmARFGpj0fjQMMLaZ6/m0gi3+fZyHU65sm+bgr7EPkLQQddXhrkdDCfGzuW
CIAFXetpnlP2v6iIt9DT4Ls2izp09N7eZjimGx0n5RMidvt1dthZOE/A0MUGFxXbLpEo8HsWej3r
8fviUB/HidI/q0yLDVSE5CnGxojaMW6hlNblrdWm1BWhV/iEPY2ts2PWGzxQz9vEIxOFclzaTu+r
OYPlPYd0mUcB5mnFad6wSy3muffazKIjHKkLiPgWrJYYQCQXIKRuUJMwK7vqLTeWn0+/EuFlR2By
cuW75lfKUQkceLS82EXDVjs6mrwOD6yaH/d6zW4ZsRba4esgENVvBiKzIQ6yJwxwIPfJSLEzNhMs
Ccf1FnzRizggVJTbZYLwB4vQJ/imItQ2K/3hkqgyfrH7kBj1MoSuZ6yXSqM5J80Jt6TXg7YinKD9
GqTVl1STGFaPwAihTqY/dNrh5yb2ChYlwrvToiAHiJHIRGfxS8hrCEZ3I13J4Gy3y4yTiBhYmIBt
yPKqyBEr03JZ6x6ycTS7SPXhehO4gMpv1RLRuG2XlvsQ1foJkQ/PYcjs+o0lCmKWSvoQduKCBlEq
BayYogKT1Gwwk1hxLVepYAlkwm55j0taOIcZnQZ/uWuKVlEF7g5NREskIQ72HHM3Es5tW8dZfZS5
tk7XAcImBRb7Y0T9dpjaEJWyRxaJO9M2w2mPzIbJ81a6CxJzMTsNZW46H5fEye9RvOUnqePiqq73
GQ6SeEiRuXDeVhg4sLvkJ/621rzqU6veOolipkewxwXD4mPWdd8yvwqfmrl9yMmqeKXpSvue3A34
tEtSmD3uhnrHKI1ArKveY2d7TfFggumZeMTxe5xOLvNjzMEkPZA9SjRSjERRj5S2yzhiWc+Z/XYz
EZBwFTP4spkfDcjNyTJFgDjhcjcpANawahRyqmhyb6nyDbtp8tJORCRjE9qKYbxt3RIZQ1zk8MS5
/06n0nvW/Ct0L9V7V9TRprKs56iKHoMmug0a+8mVwCIdKMtrFKIp+3/ydUi9A4EVzYq2xKNybfZl
WH0ApOeNCZsbMhWAqVZ4IPHKdXdY2HiBJ9E9zNJ9mhxnQ30loSVHBwB9L5lvP/DemX00kOW9EDYy
lprjtvveV57cdDq/8N1fplROoDvdn7Ycv2gbWD0F1NqZpvamHySPZbAodYx8ZXgaYBXPmkcqGxTo
UoXl2mmd8p7Y0HxdeMAUhdVj1jG+2ZOGVbIQFr9CCx2xCBZFSu6I5Lmxv7g4GrpQFPsqHN4Btvzi
IAsUI2AIaZXHjMUK2fNyTaWJb0dkyJjFKmgx3as3ugM2gelrlvoM0Ef3QQ5BitoGjwF5R9FSH3ML
fuHkgvdnfWGR8dED9u4+C4ZDGXXQPKOrEzKfvkvTPVMYPVHKPZA31qGFBLqHVf4wtOasFv2FguxM
uUB2mO+oPRAuvYGXYG3syvVuJ77YHRYkcz/Tw0dPGrertnSrdVrNdyrE5zd1HgqH+M6vpyesN5Qx
TvYkRfbdWwqHb2dMNr5lSGLuOfWJ1I/Z/CpnM07NF5EAe0Dg77ImqINR9lvVe3duW0EbHfg8Ah5Z
rcN545F0dmiTni0sVe+cab8usSG0bSRAIKv3cHzch9HKxGqYzHjAfoYqSpJS0w/BuqkK9JxZiUAM
3quzEAhk99RdYLDwuqryVYTzXTE58Sr2qCx6GT/5dmKtoSx7KzXaxammM7sRtS12i9Pis4bKg9AS
SVMP9xsXAWY+MTRnu3CIpm+FS61XniMjf5XSPw20dM9dQkRdFRcI0rtIntIyKL/Rjw2fvBY8ZalI
l6V3EmynKP8orOJnDo7kOvGPHgpf96vBkOGVgyYKO6KK+YnFehEkSJDa+mqT6oQ1YjM6xS87GHee
4D1sw+BIWsz3WnVmFbOhn6B53Xegatil8pu4ZEEbO4Nr1qVub6/xzHmH+SJwrGd/GdheyZs+t9Ax
23a8a2XxpbOjboW/sd6GQEtAqc/pmzWG6SuwjJSH5L+A1+FQGcbPoJi/pzL/2mqNSqLhUhxNL7m3
PI4OYb/OwCiUNHaSkeubCBHPtqsK1JJu5SG+yqp1EMHPUNdYD2zD5Ualpc8hX16QMmSHcvIfwxoj
ThS0b8lshfuuXap70ohJ9RjL7K6LylvQXR+QYPjzRvcnUKQGEf0MFwUCtyxixtRW9WIpzgk0KZs9
Pke5i10UAZFK1aoTxCvPCKBq9BnkK2HLG2zvffT1uBm7al5ZUi4fVeSDTIsJLQorDsLQ/bZlstyP
aXljZn2mCN24bXDplis7vkx/VLyvbTiavRx68iIQAK/yhhg+x26b+8SeyvsctAmJyqU5BgiYD7r2
xh0y7e7eVVX+0klUhMYqyZhSdv+jaKimpqAJQXmGQbZVVnLEU2zw7+XRR5NTsHZUUQyB9tBvy21Q
JA+mrHCMNOYHfgb7zS39Zl132FZbq5oPNKFAqdpvZZ5846jVHe1o2uIrOKYOcRwSKS6y8x4LnX2Z
yuvDi+ILpBI09UaZnSXbbK9G96tJuovVNS6Ij/QxEUX+w0rrH6SmoDuLI3+juwoEKALDldKA3+nn
XSC8bmOxvFj1QjSSRdQaSPSVhazTKiX/EH2Bk3ZTt+RNQzlBt1Qt1aF1uxkztj0gr+wQMSacGxTB
KFcRPbIeapPYsk4VsSYoQV5Vp+49q3vAjEl2AhUC/ZpfRTkZmmRjYh+SYXj1LX22c/TZ6HHOjcJs
EE932h+54Bx+q4x70jlvrzv35iUu+SCtKHmeM/MwtLXZxgNAAy2mDs6X2o9FT+XYE+TTAVSdqOhH
O37ted8Fy886cpEUZq11cmAqbCpjPZW+9VCUHiI7BKuqxI1IunEKNQF8ttgVBVCBGaxOVQfvvjVs
JjEElMHeRwl7iVnHPq+qvVbTK8kCp2kcblm7vo2DvaFAPzHhPTXQcmo9vuHpIVnKiMMMY0/6y+Pg
I3b0asIAsTXUCSOXJEIhFY36nI/5a+qO+FaATuN2Pw9SPiSx9d3RtY3Io90zlUp2TW1udR/tbWjU
0il/0dLCQZul412s2xsnXn6JBHW75VIyz2F157j4L1oEhG35bGe5t3KkE+/RG5iNTiykTNf3tgmW
M2mFHGAr7quU6Zksk7feQevdBcvWTZIPOsb7NPYvSZlvq8iDD5VyRB2l/Chj2IkijW6LpLslZZJ9
M68eG94mIGBkRSb07lDBbdRgnbNrUtgQ2NdOTrkLSJpB8UgF6c3uJvB7hLe0aNyZ8gDZ9sqYYOPk
+bSJx+wx6liFVJKBJZpGuqLBXambgxy440l7dLyOo0b+nnf+pc3CW3y/r4tr8Hc15cNM8zK1wnNK
4kodqluxDCc9+q9Vmj7XbXa3hPR3vOEFoyNcXGH2qqe5g+j1rVTVqbfnt7KuXjlGCcoF6M9BsvxY
Zu9kJrLkyZn/2rnxJcWlAJsNrHUZboloeWUgfm0OHEfS2hHbkuweATYew4aUguxSO+5rSPuAGByz
coB0ZKJ6JF2HAY2DA3PWX5uK038cC7JA1LOy09u4r2h1uvGGTAG2Jcd57fPmwEr3rcXQQMAAbAsL
PAcLKlqgGu/4eE1f95nW0h1xCQn2fjh18cyYf0vU1UvMOcA3IdljfuvAO65YU+I2wCRVjXStZHaD
7+EQASft3fCMwNcC2zvd46P6CEVentmOoRek4U0ILNhO0wOFPmXMyJqtg3Dd+voFr9jdkkQ+RtR5
fA1Lav/QpxjwhgjwxwB+2aViiMIUslYcnm0OWWwBUXeGUP2S5BamvmII2COzm6BiuUGFNG51U5+i
uXvHZvYUDQhp8wXplxXzHaHO2OkO8wkZR/tZpzfekD8nM1F91dI+lGaO91Pk76xY3XeJg8twgsk/
8prYgIPJw6LTEFjVDtTem6IYUvyt9qoKjovqLnEdcDrCxAZYyH0H79ZvEAI4q9DHBCZQO5I0BTuz
r5pu5djXXDZAzI8DNiQvAF4mq2nYxaN8lehw4QzwMg1BdRNqgVi8x+eCUDdea5YwmmjRjSDuNOSY
Db0Bi4nS1U/6Ms46KbwzdvlzMwzbUjnH1kNyV8LbfjBFOb832rP2NGmJeWksgiWsCFGvCHf4Eohb
jSJ3b5q5eBgW6xIRpfIRN/68WRIvO0SenhrOsqPlAtCL4vsqLCXCWNACPqXzkzW6ycMwBTT1VJ4F
q2UQ6JxjDCMEl+XerjB5eTtYjdpGtrM8G6Di67wC60GO2bz2W+G8uFdEwqwQxzIycBDjw4hf67n/
VsUpmmSJb6YLyFSzGYXLNnyMWL7EFCcQY/nO4JTSnHAU1t026qNn28VKqv15x6Htgg/plq1uwhpL
mvVc3fnZqLZKlsVe8BLDHOm3i497xhMVJ0ij6bvRlt3ApB/2pg13tBN/0AWs2Z3hB5VpeJ2ZwuNG
2V89X3tyV88w+UvO2GyqpLgLogzIWjjplSfDkwy7M8dsHECVuGR1m5IRFJ3B2n8Z2vCSVsSN44M7
2CjFIbeAn7RDBhhgHFZzZd2ltBbRx2Jc86qLmtJ7whmwhEmfZfpaDVXilvYLAwbJ2aShqT9/tQvz
Zrm4DTPjPCAguscw7m282j4hG7lhTorb2x+/VBW9MJxWtzMumn0++2RqyPjdNDAgjEvgdDnfCDqZ
CFrxlwyJ855b6q6U3Y40jjsmqqew8R7rZbxpkv7A2jAdUKa0+2aArQE2RXJHiEeBeBh6a3mN2JsS
rNpjhEFeZsOMtN7HihTb34CSPzXYoW3T0Nxu0mLDjHpjccRtcuuZQvnX7HQvxThs7FkbyvaiJu3X
vfeiZefN6dZPge01I37FzEOFHt74NGFda77jjPpR0q6kDxPWl6bAbWPjzswr9zGnqb1Z6jy4jfx+
z4z2RtJR2YjGx2sncAW0Lj+2Ymt2CA5w0/qpKYkZurLpmZkdM0vRlSCUOEvGn3Ou75Cw05wfzn0D
0DCd5/o09blk5KOsczQWnM0odtxNg2sKh1xOkoIUJQGMwjzUrs9mKdRHP+Tivbcr1mVAS49JNzCr
I3kEvDlu5UYyGKnscHqj3lq2iej5k7yqu52bAi9EBxunnyVW8pYYHkHjdRNXPDiTui7kifhJG46V
edlF62mKvtNQYm0f4mkv1PhYpw21tCGJvgqitzhZWP0W645dn2jTrEkIRuKtC/FDuvSRaNcsZg8I
x+QgHaW6n/qxfYn6a5Hc4N8ZaITynGlso/4ikqOnVADofwUvIPaG8yz3zsTL1VfZBsMEWSfOYFFe
kN4nMHB/WRr8oSOAkj2VULRXi/K2mZ2Jk4fIFkTwYt47b1puMyvITn3CK1pIGijgnQpKs8leBT3w
UZcJxm3JafjJqet6nVGWQzXiALuEGopC29dANAg52jZZu2zofr5invhl2ItrjYVw1pnYgCTG060R
108ZG5Wls2jvDwYrFtY9DoUq2YVp+sEoglE4wJMU9FNLcpkPYwASBsepGoqNhwdmDeODxbsqiOhI
s23Ypppt0XpFL9sQaBknz305WU+qb5JnCQpnjZBDEN03MkKzSAnLyA8YVz1NR/hb+bwvlOJwzTR8
KzFqcfrFch4SBb52m8x6MDg936MhbQ9D5Bm0kfSW+6R09+CHhk1U6C8ADcm7NHTGvJqHEnWtXrWt
7u+8SXt4sB3wqAHNItwFvCdafAe8E+/SpnJPtRIdnWqm1rMqXh1nduh59OUuxIDPCRfnxo6x87ml
mU72V+xmmwHHMRkqrRluZSj01kbFvKpy191PNut2FDrENKUdGXiz9ZOUQXn0IMTg8/Lo/SfKPMSR
xwlCRV86gJ0E1mIasZlV0e8oGKlp95aeeE+kYviuXGvZjcNwGGjXMGMjzdLz9QZTa9Ct0GO8ttjQ
iw15vMmNUSTmDFZBGTMSmNOe4ozYhVqqXWd5N2rJcyJL2m1HNszKHgnwyZruXudqn7fFnV3wRyum
usqYrdMX24zVeUcmdE2SG2zQIAnAZYryNFaQDjIxnJfUIQyQ6wrIHis9VhsXzMoGJAks4pbcA28Y
og02Jl7J0aX86ZilqKl/Z2oBfKgKvi0wq+rG+76o+DV1ymmr1XAL3+ymCeHXlOVyE5Tjj6SFooMF
8wxWrcMPIuJN4CboVPPoyC6TklHCYSuWNMbq+NppyXAAh7eeVx6tmqAoaG3kkE0MRWbCO+JMnsMK
pC8rxiWv3XPjFbzRHo32bthxJOC9ma8vT0Wt3trmmEpieNyQiCSRyivtTyQs6tOFnmb9Hb/BA2gW
b5t0IQPBpvuJnWfrcdsdP/gB+mLfBgR1xMku7qj/g0XelmPFATJ/jAU9q6qOBZ47Z4tb4iPpskfK
iyf4CAgNKlbRBtuPu/B3ExkRbER8rPuxueFkp98lQVGsMUqzlFDbJjoDeKuJbmpGfDKpMicztuRy
ldWFSJuHjNQ2qatnaEg7cpcPbWNuM8nENhb1XY8wjIyH4mg6hc/f20ox7IWEAVtyxlgvuinRCebv
ie3+AIp4tDjeezlLLFJaDwmFf+u2dKdbIC9amldaGscwTYAHqfKBmaO9Ajf7YU/9XUbomNbjaRHN
t8B15a7pNWBFqyfannMS0DCXEXiJ9CD2xY68D2C9oOTh2y1bw4t/G1FabCXE2lWvcAc2bXPO/PIN
5/yw1ZIDyXU+Adf3IR+t/cxfsyMTDhNqC26pf6ytQa3YIy9YxV+heD95mXlExPVQm/yXNdGSCRs8
q21Cdz/tboxPlRYkJQ9UY1iWGCPWhWQviIvi6xDVx8Ip/IMXcmgMNcFPvg0oWrUfbuN+ReXDO5nW
GIuHQqxKcslBIDvHus5vhiJjKAutCGYIh9LW7455KNbQCcp1PpKJ3SySMLiIGLSo6e+WSkKEHdmm
YFgd2oHzqPKm1441Jxp9e21z3F1lCsz6hD0nbp+Bcj1j+iIMbTxGfIJ2HeyqNiVsUDFV4t/euY28
5UhbIq0ptsOE9Ri/M75DkZ/8vPzaKPsmxag1N4tzIoaLUDsyH6vBvyO86JLgFaPaJcjR5XzPkKiy
WUtmDrlrR1UYprP71vAPVI0/B8eiDXUFKk0KsxJwELdsTiVdJZRx22W+3h/PvU8SEm/p/7N6KRJU
vINF4GmeZWfOAvQOhnHfN9Xt1YcAPSW80D/6WtfDfYF7t54pUqzpmRbXN3xQX/Wc3xOeSeCriQ+x
DZyDqS6TseBlGYejUzgnv9AnltavhPpcmTsa+3FxTxSQfdUcLZvej96i3qIhAqTGuO65u7qgCEbe
uKH1PQvbt8C1KaxoakQJ5X2W9Lcxv3ucWJ1AAzAV6yZBQmr33qAPLP3+VxoxHs/6prybNSGzo2cz
MdY4J3O4CEFeX2IPpUrcWNvFTvdpFJ1acoAfHNQtN3NZ3YOtz+/10Lz9H87ObDduJNuiX0SAQQaD
wdecM6XULMvSCyFLMud55tffRd+XsmzIuBeNqkYVup2ZHCLinLP32lXi8tIpJAGEER1DBiyeoW/s
mXqMaOt3JjsXJiIGKxg+zIicpjkZzh4s1bocD67KDjWszDUg99vQao+O4kgbeuE3i6i92RggPuah
sx3AB2+6Vs+n3OlfGW/RW8CwGvXiuxcWPaXFVO2rlhGTRWjkA+8IwcrauKuDjqP3RB4nOgkcvN1b
WQCBWx7qEhGSM5Eo1HgvoE+qbR1DfcQwWa1p6qrd5FJGq6Z8NFX302zKb02U7PySVZAgwfOYDd/C
wH1yixjFhqKtPxmwiaggqY658Fw8ymP7oqrYEgG7Xk9zQFu/yp8V9iZS0pI7NBk3lm++e+50JVxC
g90yWEtXfzMkRk97Zu3MoefTn6uQlviPptNyd1t9jyEbCiAsPp5vgJQe3dQrl2KAGb3HmT1+cEp1
qceKVB+zjtZegporYpjXttNH49SXKDI/KmVBFmiyb5Ee9p40XWvlgFzrivzCBMzYrVDoiH3SiVei
zF4UnrJVoxEs1HRRV0ra0NCZGvmW32H6m65kOxzxbgdreyRyyJ6eOmD4kiracU30F4lJKRyJlyQT
GxjT5Zp+zbONRRL8B7bvsmY5Tow03xqgtOCMgnIJe5qubDoX2lYnIRtC5ejbNGl5hL/4bgfBjZsz
Z6yN7jAmwFRG6WXbZMRfK2nLp+AaoViSViDZAlFGu7To5MmECRm1BoudRZxg695Hk7Oq2upZAnfQ
SyxkWEgSssCNEyfGVBGVJlni0+KqHd2IOTiHiqkYXslXvqLqe4GY/mYZwXfgvQApPB2tDVGXOyJ2
O84ssHc6t8OgnL+kIcKfCJmM1w3UbBI9WtxmB4KPL5QDMXHqrGoPJO6kah5UbGYmR4nxKSIh8lzA
jWTDr/GR8zddd0us+re0c34qrz+pBNRqkP1sBdpAWJdizdFxU8X66IUz1l1KxrwF0BWlW/ok4pTa
46vDpGKLs/aAmOjMS0R7LArvWmEDj7G7I3XSOQjVu56ib6NXtGQI2mB1jNd2HtpNin8aJSVQVQYh
lKWgUdRI8Hm4lU1U4C5tdgX70KzDU+pOziabgo5DNbs5DZhLldL+7oP4heriAgnR0XDzcx5PBCQ2
TE4UbRWzmx5GFBC4e7OTCR5jQRqv3RB0qUmczSYXStDtg79UVsPdbLLnUotEe9rsO+r6N7abgyfC
nNhbmi5B7T4Fkjm0rQjaKuVDKoJpFTtwjGjX35WswCdkImwWDDPxKtNfyCRlkcHEmHaIebZCN7+2
Y/N2avrmwFHqINP4frCCu7SBCWuydhzHatqz3/8sA16aOrK3c0VUFTvO9cScZVV548lX1hOuomf2
X/DYI673yX4Z/eKqj9K7vAZrObSBt0s9Z+X1+n620+hUJDlvEzupCVd+G3HKWwtOenGS3KV59JM9
cqvL9JsZzQJIKijWhP5/ng9r8KvephiHi5g/ZtWy2Q3CyDds0z+swgSI1CMjmhimSAa767mcXxjH
Zwsvmvn0yMA3mrMr+Pb0APrsJ5HN/kZwy5GdQVDzSes2Ke+p0e/oodBwAxeGdJr6k62HBmtEP218
qmqYK6kEItssX3qirkfHSng8k3NIQMiBzPFmUNGtAc8/6sD42NifggzWeVIzBjPqp7ysWTR9/6pF
r7AyacIAH+t/lqV5TGhL6c6+ma3wLONOEP+bW3tjpP8lJiaOjg8Axy0OZo60xHUTMsR5p2Ts/MTG
fefn5Nt1Q7iw5xTbXcPkzkI2xuvJbwJxQ7QkhHrCaUUdXExz+GLpzlnAQnS3KhsiQTo8+r7bYFux
+ssKaBqDC6j+IjCQ2I05mZpg7KRPD0l6I1pUQrpBt8BJiw9l6cG0pXlI+8XbQFvZDmS57cHDTidR
AXhTjnPhVeYdWedrxiDeOu+iAxDvJ165kzOC7sMyeGOVzRtO26uKQFm2Lu/gjs5mLJGGDGNzFS+s
iwjC78os3L1r4e5g0LfLpbyO7a5jhbQPRsLzUyeLIoVGfqcAogA6ql2SR0XvPFt+DNNatcgLCxiR
WPvp2Exyz5qEMXEku9lrCnoFBs88mPQ99gd6gKBfCDw8CUCiosNrH4k9Z9ZNMCV8bUKJAVPA4ytS
7xyWxnxrkWRYOQEhG8TPYhy4AXmwh8/Lq5iptzLz20OCnhxuX/jozeS+pjSAogo9bKhgAtvbNrHD
o41zb817f2zJDaXsmt7IAKbacokbzl5cWp7AV7u7UDLCsNBoDE134hSXEhApt5XLrMoDLCgFf7K8
LKruvquS0wRnjeSa61yI63oeOBT179CI1BaONxWh/dLbAQdgfzy2nArZtDnnLLxBA/UP0Yhhx8LU
5uMNw4XbtENH0LmxvVpYFxizNyWn3zW1wpWVgf7Oy+mEv/hnLayrGnn8Rg/hHrj2i9cOV3nPeIBn
pFoVPN6RF+JnKbxDmNCsihjR2COYFhzpVAnLwJClozr7dQIBAZLYhcHUbdMysERzDb0ZOtOqt7t9
YDM4xOG2U5llA4ZP970OX30zPgtSpy3qCtSJ3nut6ScCMURU7AT7kMppXdJqI124nyARWvuWNkQH
xnul5uCHXxaXuawGcF0tkjXf3VNG70x4MasWjTK6/Eu01kCnw4x/k49IKutL4D3Da9APNXZqlE6G
L2FIOS6YaJIqu8H9mdfldWJWZy9PDh0JF1nLaoD17RlOZrIbh6LcNbZIkfcQZ75rqvLaBmrCrL98
Ya5IUqS+LR0RnKbavk/Y6c7WaPxE+HZvec0tweuXQwwwIE9LcUcu+o0e2m/lAFKv8DgnSjWy3E3m
a2HXN8RNxFt6AKdB+fupFBdAiEtOiVN8UdrhIzrAHgRnn257KxuY5Bsbo9TR5VjwsjCUJVbVCz4y
mWZQnE2J8hhYQwo/dp0PkDGqmRNNkNYfbg8+FKAbVZcvox+t73Q736mKQ1pblxkNJARySE2yKSe4
2CZqhqloOWIiI0TTMOS+8a2tV1UFxwoAcmbLxprbHHnKoNjTJIZEPFTPUHcYC7R0Lw2YSfOEWpup
ebIXPjoQ1NLAhlW8rmCZUQJ5Q7SNdLjuWu8BdTwssoRU22CBIfeqnMndzcQhiam8PZjbNdoZIpo0
yXLRq9UWuyrm/1L0/aNToHoA7uosZ6AIfYemG5MWzFa1vB5ISjfxJaI4IAOUdh2PChzD0T01bQ25
RYktV2EgTVo5aBEwQ7tmdp0b7NudNdxZFdKbYRynfdqKvRtyUnWsJSq3Hx6TxrzLG2rKufXttQTn
tGKIBBMnRHph2JeVTkAgGxwHxVx+jFFy1+fGB+SJAqkObgTN9HMHHXVb2uJniQImCYfnwWx/DHX6
iDWIQGg0XGRXIjoTPwijobyzvDfUeZCixvwQ9i0AFS6sKKeXPpttVKc5+deaSNrYc5mco0s8VT63
tafshbxUPs8SwpQVFe+Rox9sd/zOFIaHj2liD4AWpTRLuWNOL7afHns7otsXlq8wDxkglV3wPqNq
WDmj/EkHrCRst3qF73NEyv8so+o9sp1T5xXnxlIHmUQXOrDuKCys/UwLbdknDxhgqP+n8hHxBkWP
bz/KiFjrJhvMS78N94GnTwOrLVVacSTa6862/U3bmv1q8mhK6r5486fkh801zQqJtKgfdsow73Sn
DrjVjj1jeGgt9C+q2j0IL0bVZ2yajqkSksr3uPFaqDsxvloOtqqLyfUd4x/RQnFsYp1dpvhUVkRM
MSG1yRiQacWSoql3fQO2qr1Ij41apChro3HfA5aKfMpJItJ2Xj9SqWT+dYqzfTWb1JcwzjdQmPJ1
XzJeLtP3gcbb7Bf3dssfZujmWlAYeGPwHFXFqfU41TD/Pc5IRa8BATzR/VkbivNbORLjPLbIM3pP
gxDtmwuz6/diFrRW6hHV2qiOeWsfeFCHte+BSc2t19ZXp9rQ1x7V+Qo26mFiEV/NiFb3Fl4GU0Dz
aqQg5LqqLuqy2SoLMbSgN7+Jy/jULK3HpEZwBDjjLIm6W6UuQoo5nV5LBowyzM62Y5w5e4/HWNIO
prmxzycmAp0M2DzEBMKARmuHQpEFDV9sdKIyHN6saBz2vpUED60X9GtiXWI05NZd3YxXQzRCRhv8
Ba6DXCEBi1ASA9LTM56hvp1Hox5u6lr8Cmbnd2E4nk4j3PJ1lRKfViqvgZ3c+wxdccvwXJjle1xL
dxcKArldcjHfgipzzyk5Nne04VEpZcE9ZOAB6vFYM9+26j0G5mADQjc8+o4X7yF1jXdeEiWXaNJa
bzM0NDExvcKon0SX19uxgHUayIrinjDKGLWweRmbBe4o5nDxJqzpcgWMOo+OWw+P9EXDTR9Y9pPb
+/EpdQpEmTVSvdCyqudwDrPj0LX9sYkoJSqraeFJ5fDPU9+5EP1AwhY3v0C2mRUVmuwmuVCUIc5a
52nyVsuAeisNGHKWcfE6J3W2m3oAxl3dNvvQaaq3wkevTVJ0B8cqsn3mvW54k6TYASOrlWusKfFF
Sra1RYGl8JKRwAnBJ3ZQPYZL70xQfjOKcrcVh5dd64/yXE3ODy8HbapD2ilpDjQN1nt1hXafPlmj
XrTM2x2YTJKzJ9EgKLWDZAcYpV1LMKpQv3pnPEzC/gF9F5RdNWQX5lC1PFfN2KwHOQCgZ0w1bpqi
zfd1A9iaVYFhuq2KS1oB7rakzX2kKVlzVA97xoXIGmkhjvcpA5mtZD/c2BjKDrSOsj0U4QT2tmEz
uJlJIeSytDcayQJnaa/aZVEp7xJcLbskcYI1peHC5uyXaU0Xvau5Quww9EbL7hGyNDkM2TYBiZC3
tJ/kHeT05qIa5/o2j2y9tgnS4eEsSB6fGeQQzQpjOAUzsyJ2AFGJk6IDLor2aor9+crtx/cxNtNL
1y70orLgzBemM1NHh7amJeubwQmGa5kQ7BZXfpav6JEvLuSAAsuIUFH/GlidSp+ycQUMpINQRDT5
yaQnusHfVbAa9uMPIyXiB/5NvpMeRrRcdtPOHmagtxaUyOeefAe56nJE04ZmDGymcf1hJKp+tBlC
7sIuuXdLZhB1JOfLuaz8+4nfsCnTiLf3axupWOgHn22cekkqwgxMru5nG2cpOcekYaWOiutc0X3u
/L3F5IED7ghJ7xqRQ385wf+4akTdHVjNmgdOdd43K67hTlMDiP/HV7Jp02jHFaQvcOl/d5aWCjFG
U+Qa0jk+wxWlRfi9CeDKskT2hfMyR2F127nG8I6eQjOhbRih5H2s79skKKmrJy9R//hSf1IIAHGa
eOJNhzRJ21wu43/QB7lBKeg0nT66lkmjlqCX27IVeYTwtWFnx4ZCcuHXt+YvFm0Xu7TiPyY0AuvT
R5q1TfZfFnpHG5/rB4IKTvSVn18SdfgPgIT1Fy8vPmJcxFIoYk/NT1741ohsE+WePs5F5MCPdEyf
Q1hXM9YvinK4SxQ5B8AH8AxxZAmDt9ya85+sOlV4FVNcL1LlnglJxDr46GXUpHDWWYNXpicrmnww
ou6LsNQXhR71IU2b+OXra/U3N/IvJ7Qi0IxEyc9sqwoFFMCtUR8zq4rv2LrhQwD9RcAVJtuwmGdc
Wqgpoe6V4QXDU94my53/ccf+8pBoMB/kYXPblPXZk80SKv1eNNyxfhDXyswQanVkVQFejtdWlrf/
+Ly/PCEaupNmMEy7+Y8XZUbDYaL618fwf2vEeez2YYXzYN35ztvXV/hvn0VwiiuxrQgt7E/AAEmR
nClK12MF0A/IcyWjreI+HOF1zsE/7OXC/nNVwjck+RjuKibzz88+5Fub/BrvmEsrwcqtxWOvmOqB
zlMHm3SwNRDZYqfGariZl81U0zdfGXiTDhxw8wv++n8wDOhssy6B+LGF+rwqVaFCudVF3lFXnfpO
wa+vMz9HtiSD5pBmYUWUqvWvzMpfP/TT8gw9jTUAJgiakc8sEh0qtNFToMFEJLlcjaLTO0Vb+smO
5/m2ibLuAwFDixmUUKELc0adDOJ3si9jOdbX+NKA9wzVGF2SqmLeRiyMEQkOtrrz2li8OGEQvIaJ
KxVyKWE+hFi6sx2KIDfcEw1nOreQl337WJN4lZLCgbb2yUsnZEhAg0HqBzyBcOzrkiPPFEzhi9n0
/VlLD+eFMCu4MCK0hmNo2vULgUtYEU3KnhT7kzWpcxnXkbvBz+r6Oxm51bnFkXw9Wcq+jlPeZaLD
pnAiQqMre7KAvNg8NWWOMLfMHPOmS4L2bkK9B2mcfT1b5dRB8pZwO/53Qx8T2MZQCYVHTFXGsHWs
oivf8Ov3zp5ztVFtbfX/9/fRg3lHtKS3pJj/WqT+s0lgxONyDZxEdRK5GNJI12GYE0fjeArypvkX
2Ohvi54HfsnhQyE46c8MkaAVHdN1wzsKVhjAuBGtGIEcgPhuSm7I+sjJRXqup0jset8ztv4son8k
O/5t7yBq0fZMy/nF2lhe5f/8aFuEFUbszD8OoeouLPz1HxYBqhiqGZmsCdnT285weHc7mSi+W2Wb
2dqeu2bRiqr5prQr4MIqROV2aJ3M6tfB4KbfHWOyQb5PvfJXJmFzzEUmt90P3Ebxj9v2FxSLxw0D
4UGrArP3p6Utr+vMzizyoOsAARYACzeAT617WqZVDtIy9yeJXLWGk8/5CX3v1yvrXz9+IZSYGkyU
/pzFqUkAaHJ6xkerjujvkaaxigBEQrIdzC2h49ENk8N0G3RS/uOT/ySXaNNkLSN1euFQfj7UIBQN
gaUS2dOKdKaBF4TMGaQumsuhCZW9awz64viubU7oX//mv36yY1kCypGwOFr9/tB441xxOXv/WDOX
uuBek5g0l2iAapvgGb+Xt62N5ubrD/1ze+aIowT7JP/lQKv6/UNFNeouz0iRko7DUDjsXX07p5ww
81BneAzzf0A+/7yxnKR4O12HoE0XAubvn4fjKGklHUnEs37/avSFesPJjMge8aGJcbAPZyahg/di
Uabpf/zYP/E3HEVcMjfZRDHFqU9HuqaHvDxw4j9W7ahfYpS82cGqGeHtvr6of54LtDBdxaCRZQgY
16eXx7MqmwYQfIA6r8YX/DYA5JKM+eGi5Hz8+rN+UYl+3w01IBrXVCaXVSjv0xWdZuIujZBMgoba
Pll345ReDWNJI0Zs8Lx3b1EnaGT5PHWPXqdwiDRJ+6Pqw4HxTjxg0EdhW7z1Q+jgiwy96YNxeHci
26uFAOEE3h1+D9JvQkXOzXr2mvnu61/wt6sFJsgEoWbRFv18rnGpuCeH6gEgh93/iAm0CJk6z8N3
PwsBUX/9YX95/oTFg2dDjVLIED7VUamICHUCoHhEpdkXpyJr2BN9NSwpEtb8JhLVhesKfWvP3ll2
/9gY/vZTJYcWmJj81v+Nhv3PvuDrGFONpnwJVZCcY8rIVc4RnDG9Y09XX//Sv3yWRSyN1o7mkSZx
9vc3rcRsNMYxC7bs+4KpzxDcMaL0TiTR+f+oNP58r9ggSLXl3VoYuvbyVf7zswYibS2XsvUokO4+
z/PUoJUL2upfN0/8uVqxF1m2Y0L2c6lpPq1WXi4KOJO5OroJw5h9yw7hkAtCkNemjlFVrkUVyG94
Cct6ndhEaiKLSm8Ge3CNB2xjSq/GyLapzMiBg7E9Wi4CzUzMDBWTuflHdfDno8aX5QnTwnFBOn6G
9FW8Kr5aYGpK+Q1iRfS4eWx0x4jssB2Ee0ydKapVKwHW//Wt//MQ5GIfEyavEzeeB+3Tvfd78rUZ
7QMl1G2rmFcr+7U0jSaDRxCiSTDl4jsYU+z+BxdbBuaFLCP3MwM6UD18/WX+uGfLd2Ev5eHQnAM/
H8hyGwaXQzwWjh1BQlKW6viyaYeSbl5dpo9t2+Q3X3+i/OPK85HSck2eyKXo1J9//tSYXjx6CqhB
ai1DXFmsDFsfExbhGithV115HcPmfUe6PIpIKFLVtiwRF+6oZPtxm5cBXP6+6iz3B29OL74ZbW+8
OPUAfASd88TYCqeP+YP8RgbUhPjGI/MHn6ZcVib00ytUtyIhZE8pdtMrY9SIKx1+u4ticiadqrU6
ce+O2o8ONhyQ6Jbmbz4h+id1ncxRjZE7EBlBg9KHCv1CRdsl+I2K8K3uSADeJLlD91FEZVOt0c44
11gp7WgnDeJ14cgXU7eHHRp0m1E4TfGTvW4iWOHr6/zn1sN15tmmqFcg+7i7v7/3MplCOU41EZRD
yVStJqnlJnc6JE+Vr5cUSugV56ZU0yH3u/nJCrPm3Rmh8GPcaYqn1EiYe6Zj/uFiYXzUUaCe6rCN
79wqse61HP2LOsqWjEGvz5oH2s+e/4+fIH71H37bPvkNvCTLi7Js1p9fFXQvCek/iBKNxPSvwnbS
p0YSIkvE1JAj3sHRsq76Onmv08pBzAnKxVqR3o0XFn85kNR8sq2rOBH5OxgW9WwMZKVtZNAhYbJx
jdMjNX36sVDIq1c19Po61g5BsEVvkIrDbDlINqx1HjTkLBzwlJlQPLAPtOIqIyDFWzVGOE+0nCQh
d3bKhIcIMIaDfdQmD7FrdfYhNdENriiJfTKP2nKJBGc8064w3xRHHPK9dZoDo41vzQLYOMLL2mWk
Zor+xnQsMtWwbQLsNz2gLwihrY+2KGlyycCrni1SG/NDjA8vJCGiAhNGH9RHvWpBfAnIsNiZXWMZ
ZKNJe9rzpJUk0ZQ07c8JbuXgukpR0c14Dz7sMhPn3GncxRhYEa5chwAE8rFtzh3Un3BjsDMjDEr8
rkaJm80FQIuie6inloGGnHRFvJ/tklgJTeMiycLM3cxOPzVH2cXRqWcQS7gp6Z3XZjxkWKjimAnF
UCMcJ8k45I7SNZp+GraPOV2WKPXJ6LStd75LdkFYEDV7B3Xsspv75CcZrHLe5rSkbybsUR+jTyuQ
cYcEgTOrOOu3CEKadNtUCUrijmDXpyLs63NOnEy8VlljLf7N0cy2Ep7bOckTBP+FveQqwGyBNAPK
QCfkI+TpvSGygfEsJP5uZesGLpYj8xKbCXEu4aa2hx6JvWjzfKP73juZdMEVVXzQvCm7ZLwGuXz4
/vWL/cd+vrwTLo0tIAjggeWn9VPpZso0e9WRc5GC2a5SI9iNUcs4+OsPEn8cUpZP4gO0hHvM2dX6
fQVJOxLZ6U345Pwag145vbeQMnjzuufQx5xLcZky0LHmiKzgQacE/nKo6/WKDNARMOFs588O1lQU
o9I1oen1XUDXg1Ix/8dX/ds3/dXEpCpWpusu7Mn/nHFGnyC0oPOWScRo7FLInhsbscGuA/f4fy0f
WN9NbylAhWsR8vapfEgHguRzdq4j6b628dL6Go3UwJsBtjOc7r++BX9UnUuzhK2ZFZzJgvmZx5wa
baNyHFxHEBvAvkx8AVkGa6TA4wCREMGQimp1/PpD/9yglw4NrRGNaohEgOUB/M/FNBF2Z+R3sOgS
j7czw6qD92HnNzXv73aiCtx2Hu+wtdD1vv5k+nH82b8v+Awn8f54TFNo3X6uePuJOY4fzj4Zbvju
dw6WavcC+6sT3VSAub+VDLkXDUSXdms0IeS8W0yU8z2wzhzneDfZMbKzwKePTlM43yRTWhP8NYrh
2+R49XtPRdmsINvPD91QVTiPmt77aY6lc7RVBd3NY8NnMFya+gQJLXyQqrbgD/XREMMmNQAIYbPF
wmDItANPNSFV2Mxy9pG4Gn2D1zSbP6oiBExllQWyg34GcSFnXFHIF2uwVKqHfXohCM05N7E1vmat
xzhmEgQ+bLuiRKshVI4eqotD6FKaGZZcWVOubtpOCWL+YP6lTtmzhBFnjdaXbETcGcQl4KEAu/rM
m9AyFRNm7q6r8BcjTovxmaNY5SOhMBVq1hFL0zxU4l4FRNHTrUpUudiOVPYjCDqy6S3pWQ+Omqpi
w6lIXRMxS3h4oedRHKbJ7J6joBz5WIeR2h5YhYyP4NdBCoZxR8Zm4UdIrptwgrYVZNrHmNDL70ka
Yw+PjFZf+hHJ4zsmRKjL+jzPv8E+1fIYgxNElm76+pWlxrjVnBNxiDXOCKGsF9Ntyo82EaYxzdqy
xgsQL6IJiZuxGDpCtULz/hgZNfqfOmEMuzPZcJ8V+uZ/PKfLGvvHY8rUBrQ4Yy5elN9fEWR1tpNH
ZngCEBc/z4FSDw7PCBxI4bsfYRM4+9g10b76qQEMsvQN+YSgMLgYpGOdhhYCRpDU8T+Kyl+n9c9f
i/qYwYpSHqvFpze3TXNsvACzTn4xtI/8zb4X7kBp0wSpeg+59MbOE2N/3Rdh/ZrNtT6mHGbfMTyE
7yA5xE+oOfKZXRhR89eXjN7/r6Xx09ejZWhRhjoMZhz70yqdIuAKhWIgAeJq6DaVcNM9JR8GRC+J
0aWGHVZYEwXBfoFYbzpjMr+DYyK2NpaoanwS8Qz4brxUQHeLQYhD04G1MXXCvpTK6LEgnxmhRyb2
CiXwVcDFvuwjXd+3aKVPHi/GbZOnWLxnzCeo7xsJfIGc15+wNVD0l2lXvCODSXi3GEk1gYEZojfs
rV/BY0azVO4ctPPP/egE1/g9CSzieS2JXspktnjlIrlXOu5fJPp1g1hJoFswt6LhPh+Ef1XmRosw
DU7KK/lZyRWYNGgcXTwsYW0+fBr8uMKbdlXRhBdTKcNzVGEUrHu/Pcf0iQ4d8/+TbrXEwU4I6W0Z
LeQ+IqxRcUao8prO20PXTR/mRn7EoZ9cRD7tYRPEB6MmOsUXUoTzPedFQj8jsDd5ixgwNRD+8I/5
zmVn30WVGe44bSZXwGjzLWCie2PGONfZrqRZH7kfNkJ1Iobm9i3xaNvniEo2UKX8VTuiDM17iimD
zuU7GhH5bcpd59acc/u1ivvpjKFB3TauU25Tw0SRFi1562FTvFueLI1DrE3nkFpGf9/5BhBLVYxv
jen2zCcjFEXVXBc/ZdUY1xRR4oFOJZHkbaYvw7Jq73FTYC1KNdqutP1g7u5uSKwnNrjvCc3slbf3
Cdpb5xWm0HywnAs52e5lb5WY9UeO88icSm8btqj04BQmO1ad7uBlCGF6qNTrYS49gtBabLB5N977
eVBep0ZmX4GrNZ5C6c9rANbEbISFyPd+1M2nJuvkQ2+K7skYF2sqKNGbOU3DHUEghDr3+IBG7Den
3OseMN8FR+kOuAvxi1abHK83GXLDMmnK4ltUSs6mGxNANeOsN6jleWgaPMdwn8ednfvxjec4wrhP
Sgg963pU1TWkTbEtiP9CTTz4G9dfMmW9CsFr5Km7kP0ogP2VTQSgy/QoPQ0jQGXJtnbD+FGYpX0z
NanauQLHc5j1qIsDUUBaoYd74Ygo+sbul787WBnWagS0UFBi7TPBJCCOkIiXk0Mp3NYLbVEE7j5E
WPmYI40ndBLtqeOHyVXA5b3BqgxEoQ+wtVt1fCLMr89WpZfP66GCXOL5HOzrnJwf1OJo2QbYOTkR
Ga9Nhvffc9mNxZCZxzkX9TomYI0c6Ya4JHcchuLM2Jdcxdh5knMDwmbQ69IlHb5pspukKTm9B4ZY
kb2uD74eFhQJ7O7Ya8rD6BtIOSwsZiptgk1cOPdAv15IaCfRD1MNXZlZ75yywOjn3pdMy1dVBS4H
IoG/7TOjv4SpGBxqywFYOZEGrOdcn6h1ueopJcOWlc97YfeXV5Edt+aGDJzuztOIJQDbhPZRxo0m
kDE3HqPIMd4Suxijbd7l9gO9IYElFp7oVYY9mcd3MiWGSEwd2wnh67EbPemulVgkYV4xQ6ClNO3S
daBH3PxTXbfBTrchDKE+UUG64nLVQLGN6H3IySGP5fSaTXTDTGIzdnPMRUMnVW8Jty/PYabwNBR8
G3FjxlN1r2n6DecCullAxB1BVe/zSM7awUAsa59ju3CY8PXGaFrxsQu8qSVSK8A/tgXKHFx7MOCu
HTP0Mfu24fQqS4pQTN5wOmVFdHSr6AYhp4I2EZMMvkocacAp5NSDryI0z0FK0sg2HwaHI4EHQSIe
a4gjVuC+eWHZPTBoHEGDd+nDIEvno6375hZXKmomXRV83xQBsiYzZzejN1vV8WTfhHXqPBSuKnco
HMf7yBLVrvUIzCbGozj13mKNM+3qtRZTXq8imRsbLF3xWzqgm+1aXuipHdJjicuBiDyGRhbqQAZL
kAUMZ9/kuHiDKYXnqlRMVCrRhdh3XITFS6TCpYYJDgIIDcW1MgijWmWyK57jpFXHwcibU1+r+uTM
fFmj6JODjqm9y8pqH8JS9uQYC5zOEvU5RUleYTAIsu9+XAJDgWyJttbiVHANgKx59DvjSiOFhUC2
RI7xksYcx8ya8ezcpt4PY6AFtEaRba+jAQIX0QzuNXMo7yUjwunE6ZPYv4S3LybymbTXyoBWNZBJ
XptVdZcmXnrWbZ6cSSe3DiUkjKeYNsI3MWrMu6PRkT/d2k1ZLkkhBWg9OX+LoaIcy8JhpNag/fYD
K7+Z2b8eas2eQ5OYNMjCdU/hqMdHHFf+YZzA5DWds3Bb+jE5xCjh9K4ghmJAxlfzr9PR0Je9F0Yc
Jztj79TpdCcMgQKcxO4jFpPwEKMBZksIiocy1M6myQuYf07tbwIycZ8irzG2DhT3k6X86ETpqw/j
Anjb0jpFPDv4MSR1TlM7K2kWwXknUAzQY9JQOBJvUzdtdG2LybgNG9BoGPXb6RXpcGUCIlCoQHg4
xPeQUQvg2oHEV5EHYDh8hIkubuGVNydpiUa9ri9nyo01ELHsYJcpr0FvnsUQBJf4Gq1r2PxqUT/1
ACQqzvBB4fM0DOqYZjRbuBhE7PrFg40wBrmCpWAvTfahjyvzKUSbCxlpas5RmhZ3TWsNgK+L4q6l
CfVU0riEP51B3Op5TcsOpCZT5XotshZmQW04O3rd2OSCMbgL0vQtGJL52na1e6f/h6PzWJIUh6Lo
FxGBhN+mt+X9huiqrsYbAULA18/J2U5PVHdlgvTMvedCatv2s4Fq447Fs9e23ce8iPk6AVfddIXy
noEYE7AKiJnrs7C/Gx+DQeZkLUwtPRxsMTtHizSEeRMXAbZzRzFJneda7uBsEwPXRz4on/+N+nl4
9XQcMk1Ob++Sic56noFtmCRcT82YXVv4qi+FLv9FNW4/HO7RwRo9TIUJrJqFTc2LTZDjei6DYSuL
ArBAmxL4RkzBXoXABCqbxOsSV/CW1rHDHZpV68I2/arA5vcbYTLYTpVuWdf67m5wBm8vIS78iSlt
VgJb95Z5HfPJGq1XvxDDOmu/uLspk4AweN10CnsDFD3zKPAMqNL79GY0UJILR1HbbcfI8c9OI3+L
IjAH+tAbUd3z9i5shrNvd+KrCWaS8gYb+TOCDkXLymhsZYu82Ki55x0XhvzMelUbqFNorjHcb3qr
iL+C4cVyfkOYYu1YknCierUBlQklrV9wPNelAzWr4LIja3IoTbWRRXlrpBVwaAO/9mn0BarhpIp2
Hs05xgx440Nb9dvYVd4lDsdg7eog+BnzoLzaHclVVSeTh2SMY5p0D72LN9X20a602hRNV1wYbgXr
hbrmrhmIfZ78HgIkonYMJ27Q/bpcidQQc10/4LNffhbHJ45j4KkOp7JhQY81dClAL8CRD/GUSZV9
0gvBKcfT9kc7Aj+BV6tvSNVgFxLjz5q8ehlyEjfR6K3cVGRvUWND2Jg7z+cfWcTufJBcjReaAO5V
Nw5se6Vxja9HVUkSTP0pufZYEMgeFSFis0ImJ4kQ6ZNQ1uVDQjW6dcw2IOIK1jTcBViiE38XYkaI
ORjXiQ2YcUVEDTL9maAojC9yqK5ePARb/oSLCzzMV1K5JD3BmT6WPnIudEH1RQS5vA9myznwaLuH
ufbcTytju9Qlhf85d3z7uyFT2QN58uWzH8f6PuwWb9tY0jl0dtddVQ+AX2kxnENr4hTT0nFfCe5u
73I4Pt8OmB14U71C91BaAfwxA5hR6QmDYBqMj7VuoSVkE7+D3U1kNdTg7TG3mr57WBwEbgzWQVxZ
t6hfEHzmawbkna5a3xvZHeRqSy1PagQcrIeEISoNCUsW9MgEHvPAPrRD37xknWPt8XvIz5IOdT1i
LCKS28QwriBEXjXOlsuSN4yUlXT/kFh6m8KOw3uJQwu/tmuZYx9gbCinovtyogzBVu21koWI5ly3
rJZQ9WaGjE6Z2GmwBy2R4AYg1cRDDPqBCEhSC+rLwn7styR66cnDLvrkp4HZdUGZvVdjMzI78U2K
nl6ODnBDRaqwKNI7GYf1o4CyyvBbRhwtoFfEGykWxN+2+A5lewOyx0vjAqpskaau3UkAA+Dzw0mR
WBlZKKrbyIC53DKGJXVmHIzPSc7R6ltmBq3DvB8zfxJtZQChSrgx8wfM+xanjg0TnRIBZzc3yhu+
guhQdwGPhNXXe7IrsAVllblPw5go6lzrcqPSZAKdJrA2ZoJ4PyqWUd30c/gKYadAfhEAwpaDQWIx
r6n0SgZUQ47jgVlotU6jheu9LGX+bwldNnJWNS8/QTMUR3b/0uvg1/Z0peXAoy9UyrRtIdzYDOwJ
ktkAR1H+mAHVLZB1B/F4z3KkPQ7RML8ndgIm11fgWGwfnrWULT65BU9oErnOZaj6mROkkluFAwJs
3uTfY4Yj5zfJ5N8ilYQOT7L76eqmOs+TiF7SrC+P2k+HDWTNYTe0JReHV+XYESMXCi4XROXMfxls
TR72PxTtovLZLsp5ekj6SOzaAGAhgtf4cAsmoI4NbAwKPOrdugmAurVZ5ru3IQKgEDekrlpwJZRz
vetKbJl2CUq8Z7+Avpc9CHhpbVfDOla1w5FrS/WbmTo5e30twERboMXwSdV7jln3zO8Apd0JrMOy
YHWI02b+XjAQXrsIDpEb6+qEooGn2PLcbRcDn4kHYC9T6vwwBun2qk6AOVJcEZ4x+5uAxdEmvk00
oMabdb+Ej7dQvr1ZwvrczJTBTVQ7r2K0vgUo8kdZKMg6lV28WZ0MX8ZyET8LQ991gc9zn/DLroWb
6lVSZel7nqSMxqoRT9EQ9eeE+TnOBxsEWvC/9xvzfQbmp8p47RXIvZFhqSFP5wN8L1EHQwDs1zgC
INSYvAkTdV8BnKunxPLbqyr9iuObvTpg4HJ4hQFHgtQEVeQ3dCz7Yo2W95jZFiBTzajTiRT28BlR
BCW5q4FZYSDEJzYJWkcwLt4ImNG98e4ESO1NaQp9m66W+ZbsomDrREuLd8YxPxzAM4QdJc+LXNyX
Gh/GDhcJkMWJXPhHxO/8j4yQ71D3NhuHHmWDV0VvtT/PlwbwTnowWnUc3zL7sFM8uUhn40sV0/DH
lXjDg1asGond0oHKuAII+VGS1rPtfKYN2G8+gf0+w1oDPdj3F5wRCf4P8x4ycyKcxpVMxAuxIZHO
30xFGe06rFirOc8f6Ou4XArxVUptr4oE16Cr7VNYNHf9Uj/iGPqpNENMyrCAHfIq7MSTDM29saES
UdO060VNEOoTKLqult4mDeGcBlgdtxYPdhW3IXK1fg/rVLMpwGQOfeDqzFFNOTbW2xsSjC5PsFpg
hgwnibO4coi3r/Vyn93g91EefoXUeYc26iLQjV23j5ZyZ9fLc9mQbShh2tEBBpxJS4flKXx2hHrN
cuctT6D0enEWr8njCzZe3h/iPPzEmfUvbWNCaW4pZ0XUg19u6xfyox4B+/26LBwBAuhz2yWHdkIZ
5mMULtylWAXsUrdB4r0OHYtJBv/DKrPhtJkl7XcIfH4YdxPbbo0/bVfctU5RrsYBvV5cSoiEIAF4
OTFXm+Ij8jG4TW0Nnz5niwtLhHdQp3ozO+3n3JSvVLibqFH8gNCQEhYihcLbSBb8JQvtf35CEFVa
ZbdzuHjrmpmE4DqZ95o087USwuxNmv8tMlBNnVl8/Mvskis/vx/w/KAosf1Nob1gnWC5WxVwsFkp
z+HaK+ujqmx3Y03j99gnV+XDC4TOGx6ynrMqGFWB4d0hCynrm0s0RR9BaGEkUrZ/7JqcYyvQXvdN
/tZ80GEjPnpYlL8jVx4CjVYfCBXD6hzUg+usHemPr03gNkwfrWLnq8hl30478pjFmbiHEtpsY1Oy
Vmja/hxKczNwlyxBkMc55yVbnPsuh7O+6stwwE/u+6dQh/aGXCVWwaIa12O82BcvzWls2zooHwig
FBDcIgGILgecDeJi6zfe9B7NypzrJVpqmPVZ/wIDbTi0dGSXVMP39sZSP49WVozrZSoHPJhuvHaM
6fwVQ95hWFl43E6L1PLLL53xPM2W+8GDz4LKCny9FiIXR+MTAu/ayjrUIB72ph06DNp8XWz08Zko
5b+MqALvsoo1qRrD+U6PXHwI7QqMrlW2xaMxPeokY+mnnOgJGCoycwOD1kaA94rS3P70hpQLdkQI
w64F4DecU/dvkuP27i2r24SzTo8h4M+1WMLTZEOUhHBoUWKJR0qhb7QKV9xthyYOCKUQPf1ETGwU
Sx7dQ+oFrLeqa+dTpfDzrSqC5h6KJ2cA5RCgSlw5xv0XWOHv6Ob+xfWYNXmu1Oth1p9shqCXhqQL
ABhaAa+FBcZ5u64aA5oE4oLTMTVj3f+apJaHaa1+n6eyYIsflkcnLj6ncZ5g8QlxXSoUMjIw1Ehp
LnYun9GsccLXGAxt+Hd7Fs9A+ysf5kdd3cdhScMxtJ/BEPzFpV3tWuO+wuZ57CoKUlKp/DDrYY3F
hzFYDjlp396gTinoDBlAZKsL8wRgFfMw/CtLkNjV5PXz2C/EXAzPQ+bc2wN2gs7KroMbXc2YPCLq
AADT+A8Vhx6Iq3rcRNgmbU5kgHIqgXiACRRSwaj/FqX6EFgD9swYfXrT7gU59+dAu4LGIN3N4Y34
VMbdJi26YAtETGzD5kb+Qba3Ax4pnxZZCoo09auAoayV4xmo8fbTAiJg73rNm+yoawnc26VBKXcp
7zLYnNa5VSdIaa40nsGd1VjuJaS5+JRlHT/oTrmbpYuClRtpcuu08rcRSnlmNaEPg2J4casUEKCj
qqvVE4Y4VfVTLGGpeM1IkIEd7bhtvoYhfm9KmjeFXmU1Nsk9NfSDnAUl0TLty4CpYxHTD2ZgqZGb
MN3rOx3yUfR0FAvEhr9ZAKctJbn8leaN4Jcls48sXTykX8P00vhzcx4aDWk8Grxn5lXiWs4G4k7p
d6whLC/Lnua8/RMGGYZo9nB7R72F1Qd9rqk6AqcgSunJtOs4LWHr5Cjoy+QjG9VR6ZnByZSxE/XY
6sekkfmo9wnO6oiVFmK/yBkQMLdAo/y33CXywGT5ukmD+V2GdXSsEGKgiKe9TZ32XAV1v/LZA61J
tqlXVbYkPLmztXIgfKPnyzhaqzvD9o0EHuvsZRW19S01yfGvpU8tZjXkbKD9LvdlYZ+6EMhvo2IY
X/IDklF7mG1H7xC3OCsEZ9226HHc1GX+PQy1vRO+YZlkwuvi9T1kQWsH6tVG5gw8ZIzNoRwltXfV
PvfL8lsPzVfpTfsFpsyG1fm8k72Ga9EasVrckZ9dY4Iu/seGARSAqzdoPr/kLZ7Le8l0jjWceapu
tsyBd92xo+SsfAD3AhxKLulT8c/+YRCZvEYdQhGL6vBkKm1dUOqluyllRpyn6MsTq/6sUQadx3Ke
1sR4/CJWAIUPneeQerLAhVo8is5DlGLmvaSdX9l9tPf0QMQACcOrxO/0ruDhWXuueS6SINz0xsPu
09oI7hLtbZXpQAwN3V/F3uiVWMRh51ltsq9BxmtraNbgT9j8zXa9Lpm6UVbbj0W2fEC6e0HPevE7
VjNBabhlLW7TyJVMhRp1mPv4K/KHCw3yQSTlb4/jhtGp/zIPXbJZUqJ01M0TZgfmDZ9ksh4SKdaz
O90BRdAwP3vnky/FIxkg/YM6AbSXnT6jv0YqShDFhpAIQzu8ZBtBZkiC823NOHbmDDSwtIicwmxK
bmYSsZY0L8Kz2EmO9X1a8qlgV7kJyMSvJYCzTNDt6TfmcM9xDLh1AUFNA3lZujLZxrG4r9yOF9n/
O/aSXBZjM6CayzfGj4+ujU7UWPLHInmI310EK3t0oW9AoQgWq2StWmMKoT3YLUnwb+rVr+wZUYNb
N+zpJygHfvZVeJW1uw13/A5w1JAl5FSD4iWsM5wALuQ+baIi6LBObbRn1lWixjyAG2LYPItnmlpy
qvLiRMEB5JoI2TXe9It0OnvDyn/aZAm9hVQ2DKKeTXIi+lc1N8221bfDP9OrAOLDSkKZmILylc1E
RtZ5cfJ9bbbxoBlZjqMkF3UG2z5wo1WNJ3YCJ/fKd9DBDUbf6UJ9VMFMmkTbkprDGEekZbYzpXwt
0ekih4v01i3bKzg/GD0++7qwa7zt4MloGxTLF0F8b+o2/objdz/rbto3PXCIRKnnAnUIuV7UkVpO
ORjqgfjHhRME2Oq/cfDPhJ7UKGCzozcBjLXZqhCeU3xgqyO6q9UkJWrgBawyoaJr8UVP/kRD/8fO
MnertQpP0BVJXGgZNAI+oNnssm/bHW5udN650Plx3OHZ12j9BaKCFSvFk3advwvOJ/7LHO8KpJgr
IvP4Z0KqyTyPZYbTuBShKluP/iwoFaFMDjWnLNGe91ReBLZKSid3cNUW+GrHDFUCsbG8bZUZqMNR
RybKkj5T4eG6JQ4tB+m3wVmx7SbrKatkvrGtAK6Map5ZhFeHLGz+RjowTCQJacUAQcvhL97KtP2n
DsqX1Co++6BoWU7OGTMhZzp4Dp2D2/XnSFClTaL8zaou2EVFh6AghHM4+faaB/F2dadvbeLeBzbg
mMxqkefzuK5YA3VoTvJyXQcNy728Bg0yJwYOVUz7V1HuwC1hdZXGuypZTvEQYY66MTYzwO+nsFUg
sBkbczX76ZarktV5QUOYZdG+sJGSwvp8cstS7GwrecXCWTP6ZXejRofKPzIvaEXjdZBkr1ZY/gIf
K9fe0hBD4NHTuHN7LSXAUSPMI0lAJbji4sFHcbBmyUe3VI/uyk5oX9B3utuEnHZoAtm9i6o5LeNk
jblSrLyK+sfyedp6wcQHEznWHyREJ3dmk1njyt4YuEhaymmX3A4b0LzFxp2DrSS86Oz7frIeB0BR
XlUYtJBIN7qUziMF5OSDbCQl4khcGzQCVBRZRQAoNMstgqji0txCK1nIEMFQ3DpYl4ut7Mf7bA7e
wv/bqqx+6BE28Iyqr8R1WEiUnwX5LqAH4bOm/Z7gMwWbp/xtJ+8t7IZ2R0+e7DJn3s0xyShOCeMg
w1ONUJcI1hSMEZw0+5HSeIcb+qJaa946jv1tBdV2cvUdPhGiDdg5cgLv7TZ8dj1yQ2aWyyvZ6lNG
jgE5sX8DVx3xj1BANeUnDMm3LGYqnrR8/VE9PybjzXc7fcgqYBGccMdq0/wE4IPh2FGp+aOHV1gm
xbaQS7/hwr2xW0tQ63nxESdtRivO+xR7PSuPkSLFIzAYpwSmn5xq+YBzRm7KQPDmo9ogsY1AlgV1
xWZsPU67Zu5WDkveVS0RLadl+wzgmsA/y7JXQpUsK2JTrWEhPqIUTsAt8aXFCs4NXuerEtw9dq6e
nDBmoCzI1BoEJvWcNJNNLhx22Jw48TC8zVMBzidPXpIMgGMaArak2DoOtuTKmJmtuwu5XuhvN3Ys
XswSIxtlzZHNxZuqaRVsAl1XJNeO64YfG0Ttd5NLmPNNmKw7H6XaaC31JpmwSoxgxdZliQCwITR4
DwkS0pTM0h0Ff8f9lD0vrOkglLKakxaZzZ331Araxk6ovwzx8k0TSNIjlFVu5nEgWzgM/wXh1K6M
ajKQVxD3qpnbTLusWviM75cWodm41O/TwoJDuO4/d/D+gMt78tBrrGLHPS8Nu/ibcZPDhCNicqHD
jMzEfB7eVT7X6JO7AqUdJoW1K0eq2KrpdiOOPt5d71Q5U8zGxmcxRtwc8YEToXlT8JkQJrZbHPMI
9fVY2/0HcYOkYNieYtCGq2zMkpcQ4qmrxEMwEo41CT5+tlOwwm2mKylDm42E/ElqMouWxOFMzAkD
xxSRuGQXkpdUq3sm+oQvSh2tGyrtDNb1oUXbA9jHe1dsyFZ6ENygpAmjzej/VRjbqfkFYkmJxM3P
u5ckse+4d6ZvdO6fLSexQIFNJHrwxnR73HCfXIKAUnTqFyLLND+SzcYtWR0+Mbzq61KPMdNeJEuJ
SsRPJxIiSBi7dMFIUk8xwz67kf4qDfeFMWRcWGe3dV6W1v8J5oSJdpigxeiOjc+EaYrUReczu/Fu
OQ8WeaV9w3ddLvJbtIzzCtdOKAyy9H6cNbLaxj65yppp6XBwx8i2twyLDo5JiNLlMprGWxKS7rq7
oSU+JyGjYq3cYNoKC8MtWeDM9VWJDl+NYGyX8Hvw3GqTOgvDcURSyOVqmFBz9eRUBicWrLbxxmIf
Z8Ikw9qsAq50PpjyFaWpgbZfvyadQzU+/erFm8+NN3yqVgBlgmhJlAVJESJ3XxI7h4aGMx2Vy58A
3zakrwXYYtvTLQ+SsQ0xgeUKRMCutrMnzArXAJES+y4Ucxp1RO4sRx9Mo63wIOnmuSwoE31tf1lz
z60zjESrN0Db4qlZ2UtSsswuuEPSmQo6TjvGmS0H4QTnHJY4mvsyA+u01hQVDx7qtGee2G7XunkE
JVRzq5rBHtjI8yqzgET4hxUzvZj0djD3pgdilOc5Z1v3SsnZvt3KnKOnPA3dblke5tLr8KCkaifj
WtxRrjN+00r9TIV29wDwrI+8Rw0WO6I+txXgWqlN/iQ7QEi2T4aazzCSXHH1kESVh9B0ruYt+bvq
DFLSf/e8OHmMJ5ImV0UoEV+hqvsKmrA9k+3O9lWPt+ml61Qgr013LxfffsdqWm0DSTiLzP3gyM5S
PDKTKRiLhCr7bsisIYxscA9qTvNrI22Y0d40Pqi50HfMEIMzExN4xJOrGBr7iYXElxH5V34L325r
l8EVLLNNFWICIWseaptNlfFeWJpIYve2ly/DQl48xVetyUE/gT9e7jvX6/85XLpPlQWClzljFt4N
lozfvLggtK/XgQeyKPJuLUYYE68XVuMfO26jkZZTtJ9D1quTJyfnq/RR6GUuy8axsZeH2hLli68X
e6P6LD0oFwxpJSx979gDDDCCqlG8AMiqVnyM1bEjABSslrxBzUc+8dlr58PQAtozti2hv1Y8YGNh
gJLlCay7Pn/ziIw+Tb1YLiM07N/eJ+eSMXyCcyCqkUOvlGXRshAmKC+dsoZ7m+3LcYiFdR+C8QZv
U/vfHdTceyes8faK0clhsULMaqZ0enTqhbziugYqxhu6rWzhXytt5JOufe8ZCRbxDVk/IDPRyx2n
EHtBVyYblo7D0V/wf5vWdU6Eid2iZqOx/axbGFWriFEEw45Mj2Q45PXJos97qxc/PtVY4Z7t3iKy
HE0nFbEjWUJ0w57Nl3hWo2CNPWWs9qy68T+5UtNdaEbz1I2L4TtFn0XimJtRJYURi5Qy+xOxaqVO
8YazYGpnTcbexdYg90hHWnIOw4qha+49SfIo3h1iu17pO8pfvsz2UAH/eZTUBaizl7KbOCMSdQmQ
OD/MUTCclPGrZzR5GYM1XbgI34e02QRDoXZ88QBi25vaqBnG9LlmCr9t4CjzKrcaNjGPMTZCarYD
o+vgUYxd9GPFY33pG5hw9J6SQyBllSczOJmiLLvPfrZvQWtVRncWZNuxmYpt2bj096w99S6o/eY5
rFvGQl7gDU/NHC5nTQDMn9KR8zeUvOzUYjY91mFbn7LCZcJBDsNhbKP8PEoHpFh+C+FACfprF5W5
tpln762iF09dhnJgE+sMiYYkS0zbCgdi6gcXV3bpQ804+4yOzOGUBN/KTMGE3wkU0xOHIDVacJNs
dLZTPk1hjXYzjp2d02TRV6ua5jyTDHZ1Jor+lmrpT1G4zjZJWr53EefPOlfmbYZ5+WbKFIyoTHKQ
w0NYv0fObH8XTCDIEVEpd61NsEHS98OHCFWyZ5I1QFTW33nbm4/ZF/HBMjk5QKotnDdnGLJjpxFN
xkyRU6BvPQ49/IXsCODg7G2NaHyl3J7ToqtoV+05czdeOjkSXqyw93Y/Jte2U83Pgi7SY12Q4YSQ
CdaxyjW5YXoXd/tem+gkJrJ7Vi7f1MZKEhYUGCqmA3HYxH84N6OvkyYbaofyzltk805/TjJgNMrX
gRSbbUrX8qHLiUlenM1/agRwn/OIGthMJe6EZSJux9TyL8UUw6c8ESVtnqwvkVNZjxL13YcPOuY0
QeqYwNd7nDtBbD3Eo7yF8JK/Z4QzHpzAEUeG+fYhGlV9N7J7PlDIqmseRck6pjE7digivqrcUY9Y
RPUfS8Ux3b9jn5aKlLFaMlurbu5ltTjzxmYod9CBnV1CNg9rZkjuVVdDd5cNkzgusRtxGnb6nEka
7YqUhk1rerNvRVvtdABJKqBb2wEJSy4h18SmCwvYjdzM5ZZJFqWa33rjqcSqvOu7vr7ioyJVd+zD
6JAnvbcN7ML/wbC2YISR7YMfuN01cOPygUyr5Bywq6b0L0s+d93GH3Qhzh4nT7SrwrnGsj8lo7oV
iGrfuySQhsqdn+zF/z+Ark66tc8s+MHri+I0lRU7YQ6GpwGFMvtpZzD7iQgpsgBI89lGZZ2y1Iym
576F95j2xXgdRDVsyPoRpBIEhI40kem+otSAQA37DtRN0AQo52qbI02GYr6Ui5VfA1bN25Zp6z42
SfdAvECI2d6iYmVG8EBeysdEX/Mg6ija+1XNXmC0wje7cuU7+l//ktR+dXbCFFBmFtfzd5z56szv
C5KRtYCmRg8tXpg6fG5GxKp+7oP7HKlD9mlXm3MstPnTqGmgaIX8cBNgPCPaYpwxFsiaoriSTBzm
bk+Z4HNdAOArWoRt6ESTixswnXRNF5CwbmzJ7ZgjmvFsJ9pWbSyPVm+h6C3DaWt55kZ66mr7vACv
79dx6XjfbpqT+BWF7dMcWvWpgZkFVHqs3V0C/A9JZYOdthBD86T5+lctQ2eGkQKRAiOPaUOyWXUU
xLg/3l7W14lk9mvlodpDOTtMqxAP153preUcK5lcF+Tnz/7SYcrxljj5afzeRqnhtO4/UbQ2DSnY
1q1pRiExiwLqtoi0ujSVe1tEFiSq41ap2j95GtyWP5V1mYDhPPp5XfzCh+nPmWUT22VGlnYgKTZc
HwrdAUujtZuJEGzOnFsHcsHGQzek/kMvjcuhw+VAyLjEy512FRHXxdRisO2rn2ga8j9Yk9hzyr7x
/inP1jcMK33QmoRySozC4AMNs6l5WoLaOffuPF2IYyc6ql/0Y5B7IZXaEIzDHdjP8DMggmnTzlza
rM6gkBbYxo8DnKpdgFqkwJKty1cXbCExS1UxHzMloIgGnfyQ0A4AVlvlKVURT7cCHADGuTbV3xhB
zs1wavR70cUlA3mNTp3hWDqeBj8AQdoWZUVCwDil4to7du5sKEGTmfQtXFbHvm8zskQAGjPOc/34
IlFg/Q1M23IWGNkPK0Jepb/uq/K2rwAcm51lUkf9SWD2nM6m9Wr3O5bzjNrULXigNgW5fcFOsd9O
H5bZmZ58cmvqbZAyb3yqCaJOtqiAcH/go+iWXZv384vxx8ndlAiS2Re1A5nLIRnhDg1pSPha3QEf
hvEKx2STuePU70gmUckxscOcwXMeDAPSE1VAJ/CikGavY73FTZBYzqvrDdW32xc1aZVeNDrXOVAB
6YAJHsoNX/tsLryrKtswOo5fJl4G9zDIvoNfvmRdutE6bybkFDhbr5rpMRMlM90yFRk4ke+AvFLj
6Pfj7pyrYPkynHv9xTgFrySyMzSKqTbGXJq2tWOGdFY7bVEG0MEFOpJ800tTPbTCn9LtPNBQ72nG
MQQO2QKFL28axKdISwYoguWYitd2tMm1q0BdlgfCMuv2jLoGz7kN3rQ6+wDoFowCNaqnsJQ44RhK
6n6d9bRzZ7eQbr3uujYPzyZCWL/r23xE50HMannIx7GN73sThswXK5uYL0QmzMdMSjd2Qh8vssME
TTXeAsq1na0VVwxOcAUxns0cjdyQzk0TnDT2RbKtC1xgrxi/u6cYVXfARMx0LGApIe5In8i6f/ac
BmKNZptR9mpWCL63hRFdtG7HhnvI8xLaZ4EqdNrHuQ/kpVwWVuSoVzr7ZDVyITw0kaw36pgZ1Cyy
WewQRtSoYuueVIs57jPQ0VHAYs1PnfSrynwksxnpBd6ByimPtje3PrNdhIUlM37UN1hKoeSs5eQ5
YPrzkmtuIBXGhRle+oZmIu/Fjsyz6rNLOiRSMYr1gjiULG+bV6zXhB6ttGIAecuQ0Q7/CoCKitK2
pLELqAV9shjxjX0AfVUffWl6VEASG8ztZmoFapae7VQcNPWlTox8023lRtuFcPBgXeVDle6zrgUk
mkR1YB86Vljj7Q6lOM4YhnLgNv38z0iryznPS2PjQxm+CsnhQoBNg1pPCL9Rj7bGU7RtQjcXdxJF
kzsdp5sIxKxlMCvaGvSQs4cMUXkDeQOgi3O3Jh42aHmEVlU61Q1TrpRsK7InG7kPJosoWdP6YQtY
VjrvcSd1uivbKBq4M4aOjw5mmdhGUYu5xYtzJqoR+THLYUDfcY7gHqc77U9O/WwWCPQHDIBFyBAk
1v45RbOvNz7sWNZ7tMz4IFfUUYVlrVwTLTbmmb4nrcK3Eo3pPo+KeFfPDbGqaW+s+QN5cewfw6kO
kQ3LsPFijEgZK3abjy94a5aavZJn4ppuA+1evPFrZt3rxWuD+O8CUxWLRxWjALN7XdrbiILPOSEb
hnDNcpKuIEI+xkZF4bE9Vwu5wN0aIDlZnesZcWKeYdeLk5B3X9TtFnUGrTseLDdCoKsEAgHYc+1f
4DJMMMCwr9ysWaIjJL7GOnpFYJbXCfsmg9up7ZotftkyfRoW0YljCCfZMOCGWrPLl9j6gOU7/eMz
k+oDJa6NA8Eh4QiKDQJtH33OuDiP6Hvb9B2fcs+oy89TfysBVef8VSlcYGFZeXUmwpJZV1TavcsX
2LBJ+i38eZjXY9ClxGg1zrh8Dh60DIJNe37Dokmafov+2LkNFxnwrII8sTFb+aMwP85iegzDPS0t
M7ohwvx1wiJqxotlF9mIai1G9WDHudhIUnCKE8wWCoC1qHUUfs98fS/RRPlzVKlpoltM3i0euYz/
4+g8lhtHtiD6RYiAL2BLGFrRyEsbhKSW4G3Bf/0czu69mImelkgU6ubNPGk4/+gt5qjjsqd+umMt
XtSsp6AJj216Z19HS7Xt5VB9Eb+xMoppqKRhctfo4spZ7JsHbWoU9sk5s2zQ8utVwB+bVvbZk1Gl
ubpfa/fK5Yo9JxghtE1FcaA+NaXdsmqSCvWBv0ud6IU/zdZE0SWO7PY0o6VoeDcMJHDRsWfBSgig
b2fopSGOE1t+B4507E4HllVJtZ3ior6kQkm6bdGCp+SdjG+c1GTFhbuu8QKGLdQKG/vZPbDnutXo
7N00sv41q81OXJvSwQzX3NX+hpXN/2llQUUlBvGb9qMx4tqi7aqpF8auyfzGkQvPCxdkVu90jpPm
o5yhbSDE0M5WvZSFZo6+Q1mJembl2bGgL1w3OdEjScedkUcEswpN5MMTnRm28oQyzQHbAW3+Tjtu
3qGGkpPd0Hvw/fcOi2RA6y2lxkY/MwUzJxGINKQ0z23nzj8xwAzqvdyp0lCrJvLskw9uULsXizRp
v3XtURYHEp7z4FuDuSxBZt8nlniN0ceTRKnGM7smCSMbyShnAawY1sEw9Km4FZmQtsd8XP9Mlquz
KaHrVw0yFCwCBi0mIm8smAf5ls62eHBb1jjhZKxAZ922Ew72fQA9R4d8LPBQoQwGBwd2Bgq2cj31
Y5kPwx6rONcYVsoEyoJJK+rVLwfkBnjqvIq6onRVzMAYtJFLXZV1RT5oWTBKc6TUKV3v9jriBdyO
KGdHVcIOlAa0Svfp0czAPnEYuUt+TTQrWm7S1flqVqs6YkFJu++uroTukXdhVOowwhveWKZt7E89
1TEfRlEn0mfbVs1BpGqd9PHNQY8cAXU1QW1ly/ypSCeKfWqxcEbIMjdb+vrqFjNBQ05jUwCgwRxr
5c1fstjm61AgX/jsh+3yQPON7fi5MOYxoAUPD2tdWkTekE45TvHlqPkehd0aaQJcKIx2ldXK/xVI
mMqvLeMs/cZv0lH5K5FophuWccb4BW2U/WvdyHR9GFtBJIcHRxq3wkrZFrjNiirakS3Iw6Jfk19H
1wk9paOM8m1VLOhsuEVMlpFjPXXffRt3cNDzKF4Cc77vCO+ZqGafDfSRH8QYVc+GM2kfMsbEvqMk
uYlC9X/b/+Qq7ps9UMzpZ1xhWI6TjvnOWErhl7Gqfn4g3wjAu8LDXfh2x01oS9tyzEKorCLMSRW3
N6xTJZvIWQ6UNK6gtaIX5ifR7NM8Ut+J0vT65wI01w2Y/XOxWzVZKgclqlgW4V5Xn4qi6vaY7uUz
9dDFXkRiepIwGr+n0hL/eCXLJ8e0cbM1ZTrQ4Edcaj/DJMA/IbHeVykIHk67lHfzUNra+5CzEBwS
sKq+pucrGyAZY8SlsSL+i1adg812W25/erVOu66gZpEilvGqF1n1mjGVhTWlz/et+d2xkw+kHDcK
qbR8Y6rjmh+xpCnpvs77CEbDZJDTqOYZkKvAVUBugVBG6vMTsrZkOwMYNB2o8/BdgC353nAbMQZ8
i+5LDWrtuAVrvAnngVdd5NgPuegZ30cw2y5/yUqJfNddMC+UwE03ttXG13rMaDaIZ1cj3L4U87dR
Ge4LWrlDpVldYXtbXR0JQtXM/mCRUVm3g1mp/wzTjV97R8z/6g5b6YG0kHHRaKkInUSXXMwWcEWL
bsyvYqQnsO1baLocyuxd5pm08WTHkRJoYwTEDaeHvlMGSKDIVoNyXa2iecSgXPho4qpO9kOzg6rG
dLa6CvtvtXAoszWHLiy0Sduj1eeH0iq6fzkAosA0YcBJNmpf/C9vLlyWE2FG9YfJIohM/0Xn5Y+A
dVznB0vg8sALd/dvdMuth9PG4EVT4xcZks1SURqSvHJe72L7VOIuTS4Wq8WSsaKY9FMyzgd1eRjj
+hwt0U7m1Du62dMap2HKM6V38t3CEWy5r/bQbDtNdTF13JvTjjJt8XnS+gw8oJ7+WWa+R/UKZduE
6cwEjU+i60Pbzj/yPj81lBI2xWVOsYxJBwND7bmUD7A2eM+sq6mwFEzxj9vtnn0NjRDw9/BL/DYm
C4U4+XCG4im33dcsysPemfft9N4ZXOnyJaCy7yIL/QlgaBh36+ta5De+5wHrOr+nJpekbxHMkXgb
sW52DWmS9VoUpJYaESoShXZsd/bcP4HJDMok80rl13ErFjwRGQQY5GijyuLiMCvqTSrJaMmLzaSV
N+Adkuigt+Zj786vXLd/Fu6RBs2jvKb2tVWEmeZgcfmqCBOMdXLt56+cKwsdkRusX5Hx4vZguDSD
Xlo14j/Y0/ebe002IPq0gIReJMKvUB7qGtKYxlAO/qX2VtBi0zqCL7D3i1s+Vq0+bqYeqtfa88nr
JETq0u8w8qESbti2bIZYeN1YnhiYM67PK5NbzAMawmApzeu9C0RmZ0JrPp7TTVukzBtiI4yvGtgP
VggPhjWrt5sxvmv07Br016hT4bnsQ4SF0lbsOOC3Nu15xOLLuQwcUX+7ZsL/pUHJpnCahpDaCM3o
tUbUav2V4ds+IVmppNDacvDS+MnGeISPcaU0Ti2wyArPmqawWHZUQ/l9qVz1KfuWEuisbhh79/57
uLvBR1wG3QDEospX3Lykm3B1TuJJTd6tgaDBnVFQpZ9zZx3SShwxc10rc3ps3Mtsfdb6oZ7/TUAp
DJVNy4rXVfcjdQ8GYmy5ARxSOUJBINBG5JRPfYHARc/K3Xg952etyejmW1GdBOYHNIETPdiE5qP4
EzQx2IH8hdMUwdbxa4MXGBRvX/bwD/iU4mPf77XvhDeYdFsAFM3fmB1X1AQDagHuNaUKW3cbp6f8
eaFIEB+sod9sVqpKR+vFlxJ9GPa2iy6JGjb8c4sLKx6Z5dKwjnOfipiIAfES6F8UY2UbDQlBDZrI
xz5Wz8em2LLyWY19y+qs/F51L1NOSns1bWpq6YUNdApuCghB1zqlUYY3S/zIG0IzLrX7kNHJHv2u
uPUERfCIsR+1to0ki/3Xenm1musyv66rN+TM92f2Oy7Gozaws0CzwtnagRzBUPNWNJe6eGVJ08lT
JT2Sr0H6CfuDlW+8eHwGqXlsOfYt888R15Rq8Fql/ZB1b9qA3niwKoURL2D7BmQhD8aFTJ9sAsuk
dhtSxI6mQN+uQw5Aw9pRjoOqTt2XTM+DrvGKTj+W+YdwoNoc1otZbZcbxVJacjN1THkmZXluAkth
Ih/CsTqGTC0dtrHKc5T003qQZf+PPSnYNZwtKYTtRn1MYpYtkakS9MgfCtxqTctPCuf1WnERjetu
2/EvU1fmO1H0mHQCWFcUQAM54xLSlM96JfUbpzzIxa42ftD/0IFmBvXmPUUih77imyn5+6WNNhNQ
Ak6i72bW3pKM+1ARnzrlXyPsYE3PMrcIeVE4pthbTLZUDLETaj0DuBxN7F5iAp5XKHJqY0pIUZkL
nmetsbZtW4WaGv9r0pHIvUrJYrdTV7BKgr1nYoP5iPbJXJD21I7C+SGN7t+bY/JIBOwWQ661j9PY
nCzt/zIrr6y6bT1o154+Jzux95AUX0FC3C/iIMoLf+DdivDDlo/ffB8REZTevPR+umJv1vDUxNtc
YlBTkQD1Za/xKGKq8DitvGQ89ZjJUMIIqr+lyHKzyn2UjkCTmyJv11DDGmy5UBXNIaT3x1+HH9AL
e1v9baffpLumZew1BVeXnZrPmCOiReMdy8sh/7+TmO9sh4Oi8yKsgCKkbSnJbzO2rzjI61Gng7qf
IZlYamE5V2NZ5+WZeZzSQFdZGvpukiVWArYE+RRyHsfdLgYI1X66qSL/VKNnD9Jk8Wo9NNFadedK
rM18VMaCfJLVkivARZiZavEzMFpTdd4WahyQNZbGljLmuPqzIaZhoa3IA98rBycXCAofZ6ngwI9B
HoaNg2POHTGRi1bFeGO04aQb5O8W5cfU1eeVMOmkjbzhLerGiqfUdMJsWB+Kni83xC5PsD2m6hB5
pq2/tEF/himxqyYcRe4qXiqXfgJyilXb0MxVaBBhlDW4X8e4JJcbhhzVK9eWG5OQzJbleD8sUPeW
PIFcmfgl2fQhyv3kDqRcmD6w4W8mddxRs3IqYrX9UVx6+vrI/Nep9KlKuhhq3Xlkl3rMKnlJ7fh1
dlzcVJi9Gp3MXEKe23ckEMbBYRKaiJzHo0oySnmOleHQzf1NIZxjYT1mrFRJeeqBVO33Pm96f8XI
6Anjbkaac7wsHYXNq3maDY1Z2cBYphry00nzTyshioXxpd3UtrYvwTVyX9ZOltN/dzr2wgZozLDQ
uVneAWajjccyLhMPYrHcVy7snqpRr5qzvgxp8kJ10rvF1pgEGz5Zx2lPpKnyTZHdE8VRfED5+x0o
jLeF86ByzrFx0LDfGZRZCwxWJrRsLEHdnu0pXwW8cSo7KiSKp8owfawEQHPwWnYL/b45UsEB8wMD
cZOcS4X9h9ld0gTDjUWVnybOXPF3davvBtZdm7TprpHWf6qZwqU6wgl3gmy/4y77mdRDyHaUuMXw
E1dKYCgiEIPzBsdmg8pGNukRfeATkzxTF9wIkzCAwMekupehTt95oL2JvJyewcBxozAWqw+CeEPe
iKD9fEEzpD956fdxQQ1G8+kW425cIqQX6xGfkrcSCrsvAHvIO4xdKjLlQPGwXs1H3SYmOadQQfkQ
CAow3tu+Y0t0wiv9gRez+0EHP5ktfwNKR6ERBaJaznYdfcEKI2GfmD5rLq/WrV+tR6WbtGaTRXsW
O1j2G18ke3XZ2+I9wy+mVqRhcB3yEfQuxfW24EpC5K+LygCt0++Xv1KfvAb3I+aVR467+3rdI78d
OKa1JabxMEXv5GJDJ9c9y57DbHoeiSS3Yjzk/KCmhfju+JWyM8U1z7swUnEkmmy8Mf7ZEPrwCsTZ
wdZhvkYhK/6g7UMRN14FSXod6dB+dMZvSeQfv6GyYg+r3mMtFHrusZYA6hTGOESwc1TDw2K/N1zn
YIBRWHuM3fcqoZwu3pXUcM/cJkct95ySU4S2tupusv6wol17jz1HV5Rl7x4pNez3aBzxhR7MFLt8
8WAr6qEmxKV05hU0FCapvZsvW3Oa31esb5GyUjgLHHcOLZfbVrk+1ajM2fRmie48IA2UZeaRmw1s
8vfxaBLeHHetyI4L8ev7z9l/3L3KUZU8Lvby3PNNKLt7QSd/SGk9yxkYU09sxqi2Qqn9rtUOtYj8
Ep1bbcDgZM+F/q8kD66xIcx9DEIQAb/r7jNF5FhelOoc237B+OhQWEpWbGIPqdRusBA0tTPnvqPx
p7bkfCiChiBrAom2OcGCe3BhPs7TTUdDGZh0p+ZMg2JSp1/kJN8yHZxhYdxEXR/yrDkz5I/AqZaW
xxUObMfeOWPkKN7Zrwv5mta7xfkRw86VAwK/+2sDuoqSy6wRAJQTYXvTMxps8Nzx5HppKAVpRbSx
QEaUDQ5LjBNVeUxG5zBobwaXaVxYwawMQa6yCczPCYYotmKuPQSd6vXrzm1OxI3YtVIRGXFQu1fb
2EvtmvYf8XqOs9ZvF4A2sQUecxWPALoRFnkd6o8jJj+s+0TBA8VmtDvHRmA4CiCS3pdus4+i7zZ9
EQiU1J33E0sE82tiiSRpwLVmbAh0Pjt06tkByLehuNnrv6n+6NZb1TBm8N4fWENioX/L8pOO32J+
stglF9iLs5C9odpuE/0pEccYZbPnZvxaISjTsU1LeP2IdWXWBrQuv+tB8/pOHZRVcEc+aADaTrI8
WmNA+ITGFKM/0YuKFAyVzm/eJ/HAP3LISpERTfrLKg9uvmetlqjHDCddfBKkz9LsUmZX6s03bfLP
nN/69C97lROVtX6v+9ndOPduyH8s5XvryFgPRtw49LxdqFuebjK/KWYwTq9lDCBkC0SBctWxJ70e
4Jba3LkZsVeml8bW9/fibaM7zARozLeSz2b5qYwHG5N6i8i4jeJdhmnc+ZjWQx0TugeL98Dzqypb
hRZGi48Zd8ZLq7/q7Lwla0HC0oGe8fLemtZVz7cLEuLqAWCh7jK132r9aGobh5cOjHSr+Sic7oQ0
hr3zSpNrmX5BF92o3VZRd6L/dPJzWb5i6Npg+C+o1eXljj8EarzXqkuwJC9R85lNvwgSak2/EO2Z
HCBAMzlvCeGNtrJtuHk2zVUdAk07JPcIgLGGKOlekv9FuOXS7dz8Nst2zva6+WpxG05HDbDZwn/v
r0JrtvJrVexb0/Xs/CvGziHxtrLoObqzgi35QYuCojsSM+JaeSe5QDjt8H5OX9qi+wwunUsih55r
rh3KJZV7o9ySe7fdL5paN2lxqoadtXxaDFr1+EC1APPcJW0sD5tcMLmPZQ0ui0B7qh6xu8IgKHoc
sctFCNqx/8mmD1WRbwXX1yU5Y9/yjCJEfPaxP2x0i7rXN+kK/rBrD6EzJ8NLF5JnLqi+00MyH9r2
QX02pz9c4jlhzA83CriztHSvGy99QVEBmfKO7YLeqXcIsTeX/UuD49rM3kUcFp2F3yoOZGH6hkU2
ixGa38RmNjIfUDHpLajW1Z828huGXJuPu8JoHozy2RbLVoGPNNHBaNS/zpxv9SULHCwhYMlp3HF9
0TBSkk9RuhNNDzjnN+qMxASPUcPpWSrcs5KvRF1ZlIBtlUTisnOR1ojA5D9qjU2jVW4dyi15jSE7
1cESr6e06sJpiSjOXJW/jA9abYkWVB+x6Twb6ScB1g1+q6PbD2GfsHRfiHtU9MriJyVMQmiIkFzi
G4u5c7Rqn9LkgLnPz4uThoQGRqPP3hSXIhFlk87GTt7vSrit1m76zYfSG6Y+TOblaTEKAB7kIYhq
7DtbegszKWk3v24f7dbhRGaMifUjFjFOF0wQ6hNGLH/G68tAhRrUBovz1WGWZv5mE8hfDHcu4V9m
JqAcNqHaHMNFRA6r3pMDPCTE6g0avghQb62xDCPtsUjpdC969qW2f6dtYM9hD8srvdUPZsdbrqTd
OqrDInYfKmNrJmdX2/eg0Fgz8WddcFrP6GWu5bMJ9CrKPh1Tbu5pObUsGNIPQo82a7Yd3V0sWp/k
0E1xbpq6fpnYEySubfcSJY+xAeBrJufa7lN5gMfB1ftzSt9LWmTrUJ14sICY6Gd3+jVweTvxvLEG
EhUKC7LoWVveNRSFdcgPalu/1LBH1tn9cEQG4eK3s/5ia9oQ1QWrvM0VNzTNZGfY3S7Ps4sTg1eh
gH2B/DAz3rUcngNUGNOa/TibArIcG1RFnwQa9843/W6CH1FGCHyNybKROJHb41R/5eXbgrZbqhdF
38V3G359iVF17nQLYD+bblDwRy37zImuDQ/nPXwejfyaGi4iRCd7WvIcUlYC+HKGDyqanW1nv0pa
YVuDs9Rpg5T4kuSy2P+wZN4bs/McC2tjuZfRLMil9ht4/Fs7giTG+ktdXiI0sZo758IthqbabZlG
fotyXOfCY0nqG8MQFmUXMFF4jWp6kKMqvkWdS6pHT4/utJy7Am8dJ4WRYYv9csoe6wmXD4fsN+Xx
hZKFq3pj7eMp5bVenmewenak+MaYb2dj2ceozOQn0UPtbbpcewXx6CMDBNRIfrvJm9adGrluqWqG
dDZvDEX3hKofS3CnLLN22vzqzo8OVxfZA6POD4xU1KbHgPe0Xc06to2Yv1tCfntwR7tKjA919ybl
jvwgRmSP6l8Ef97i9ykTZZCOHTmzF2OiBBIEr51HJd1ZQJgEIQfksdr4bvQP6rVdQIVT/OlMpy7d
c2Cw9YU4MvOv35UAnKRsxeCJFLaXFDPXfMEVvJbKVdX0Xc1/JidAxafwruTopVUvj72QD3olbnEX
nxvdfklSS0eXkJmnJvdAmN7f5qr3hZKGRoJOLiAAgL8RG4DMV4LlWAKdGt2ZSWToFpMCWsYzYeiU
WivjeR6YtcT6m/TxbhniJyLFH7hiyaIo4j2+Z3RwP4ArWaPtvNgwKydzq1jlYa7RRrXS3FoIaand
BclqPZqqHnmOG3+4NjJyVvEusobk3N1Jz3aJ9Fq3bDnb5aDdo59rS7jQwFWlkJclRc1zOPSqBZXK
GKFRgJ/K0Vk2IqU+XFVZNSi6nUH+cy5N4soduUa+99i9A9F1n3V+1+flikg0hXWm/mkoaYM2P2e0
wN8H7GhRD9kcX2WT3VSKuuqenBfIv4pgQ7TTHaY2qeP7cDGmjKg/uFdNdvn2LcvSm5nBKYJIG1jt
gBOA1QsFG1fyU1moIXo7gonDNNwrlTRMIU5zizICrrI0WBDZJREQIt65XrzqNWac0kUv1w232stk
fE3QzgKzotUU85UZWkuNblDzXHUFB/ew0rzaKHIXx/qzpL2BDK3zUqVIFbP7mGrTFwXEX0WLiy+O
skud30N2XAt6VV6tlgOcDeoBevk3lcDQirjv1hoxbh5dHQ5zT61U7DYfTmb8WT0cyWz4hnkGLiTV
/9pivVhd7fI5MgsV7Y/GtNopyBUwB3l9698WClJNW/e6sHgpdf07RvnylmR6wWYZqqtDuGN8a6Ly
jPfmNzOFeRhZU2EJs3hDmbPX6yyPU2KCWIez3wY4s0piH3v1Y5Oq/6I6va7CpRBEHMB1nbH+kdjK
/0Emu5AWw7Tb37ihd+jLTb0RE7Ie9iuca6qJyW90QlwWx7aKLD+/kxkwbtoe7p90EwH+dQd1O87r
W9O63+Z9L1wsCCRII2W7SzrKL6TSPM0asoDaWmi00HokJWMNSu+0olXnghyxMkcMv9D7iJH2ZxgL
0zaZ1uNaNmeRGSw679aBPs33+AAgFTnyRawcSYmB33y2DgskxEBzYc2C+nnLViukTyVoGnEG/rXX
FfcVb9/eVviiuCwrMr6ihOMDkLhcctLmPeuyNxkj4Cua/EiTeQf/8rxOHFeNdl+bWO92BS9/yMlP
MDvbJ2vRIf3qAbzxPw2r4TiTwceNERQ5cDXNirc4xNPN6HIJyrPqD0TqXjTuFk/4X5WZ18YcnrFt
MLzH802rScuBfWP0J4KXSDLxbvUwYDgdTP2y4DIjb6YdeLifY90JwECPG5OhmQpu/SXvgY2CDaYg
EU+bZ8r5K5Xma7xUz4oZvXSNlIc2G47mun5EfXcY437rlHpIU0C6Sda76E/Ddep8jqbTbCg8DZsO
IJbbkKK3rHAcuyPkkKArsx8IsKdkwtjENi0DgunqzRdJb3ZOpvrXIqd5GVS8jV5g3LPsxEUiUxjI
AMBRVFu/sdPmFJPTSaTNK3vp3yxTvkQ1PMoFqGDfOe2bIk3qd+DwUZQgwzXR3qtOO+AJsB6cfCA8
gwXDk3b9wt/TqzQD3T9FUBgizS+N6hl+4stit8dkVV5ku76wOr9itK/9aFm384x7ssJOuYnr+a2o
5FUTK5cZDmbNTn97JpWNw87FiOd9o0HSrIgCMzwgPcBYIeyYprc063GH9REbwOwdexGR115/ZGkK
VUpeAZCcpkl/obI1tAuI3LCzGxEf7Wz8ziXXagDTrMGHl262/YFbCjR13MazetRMPd2IUtknsLSB
k3W+JfjrKwqXzGo31z2Icm5Z+MODzHWP+kg/i638a1f4DBajb9mP/C0WBomk3jiudSyNyd6kDlIT
krMI7NF8dLOx8rG4oOrM8tm8g7MjMim8FZqbJuadIZNbnTYMOoT0llFfPcUdH+RoPQ063otuBGeN
1SX1KlM5yhgfbmmyErWTIzEtEijK9xrzlW919zq5jk4guiXAS1yXwN07EKL33m3fB40Xy8TeU5F0
6ibldBgS9Jjc2lmUIeHyoHGTcCixzsZfIMESIu6vetm8DcX9ZOrNA11HF7zzhADcrWnyIEc5P4nA
nUHG/DlCkWf75f50I9YPPf9yeq42c/NFQe+z4ohD1TsP9kzSuNR6B5mLj7AcjV+qnj54T6FtI1Gy
rOlDQzDDxyIYm+5bQ8To44qkRblf2KHWlrrHSvpk9Nlyb/E7Om2zhKvyA5gOrQE4hMYeBhkOIZhM
+LyXVbZjsxGRxc7mm850Lk1xGsjXZ7x6FYvGL1vuO6XcOTbg2zZCxgNklJoeoSXI8SToq+YQESi0
UuNnbmUWRsni31VDOK20MTG4DmjyKaxoY/jBjB0qTRKBmyoWJFT3nLbVzV5c7sriV6lfiJ1vYm7P
6RoFjRAh6QIvBVI3Fz8Rvt+VqVIZdb5wbagWCqbqP+zAfpp22zlnZ1Lx/MQV8RtrZrX/gJvqTIDh
zWWr4sTQ5FrnIbWolAGh2LJLzl4axUDmw/O07U2AgcYQP9rrPUU0bHlTTp6NpVeopa9xK44RV2KW
KhsQkjivHrXE2s9dd+yq0GnpwMjWEB6xD3IVjYUtmv4M6Z6X5oci/gFv9HvXuGar8WQoqLu2Hsar
vRVD6wGr/BaO5ou2ODRmyVZQXquBFFXrQ2kr+NbwBuJELmK4asJ6Mcq/tRab3vhAVb8506tewStY
mUoGjkFkWUzxYW9Ljjkq5JTICBKneMumEMogZNUFfZ0XdIZkKueNniHks78GXOLBQ2iWa8a5MLEI
wQ+TIVIUo+SekvhiYfeo/2nrXwMnDQUdW81if83q2c4Grxre6xpkjv2yZiB6PxUjVCqWnmVzmtp5
k2F6a6t6G2HniXnsM71EZ8auNj0Ng3ZUO+ZgrgCQ+z26xnZu2uITlg+woFFDrDAS3cPI2K1G9Vkz
UywWFVfItjq4VfJWlDFOQ0NgtCzWr6VY8Giml9XE/Ru7rxBkvlMUa3XojkC6n4p03qaxvI2Gfuh1
XrLsXtXq3Dsx++7UW+i32vTCPCmkeit4kRkMgsHcwZC0HdvXeScUA4FV169jpEqzpFxh/iznT9pt
gozt5Gz/i0Q4DJx2Sb5t8LwPGJayFHpKUvgpXC9ZOzsZoaNi4CnneJ86uLabiyAXnSv2EdsncBG5
HQZOTT60eipDyrj8ETcg78x9ww/ax/lNxMk5mvGLaZmfjuM/GsnwSxjsqoV1jQvDN6W5hd9yIPQJ
8/sGPxpTGEx+d6X9oNrW6bAnBBNUKhrDMjkvVIM9zJWJOdG58JzuYyfVmQajGy7+u1zl1cU1Bdzn
Ftm1d6evGLUhyh4dnAisWDB7/fIJ2gxEQ/FApOw8peLFXJ6b7CkvvyPzsyJf0KMfTag8SYUzaIJ8
QY9YQgdbnvO8aMMXd8+Q2faozg9J/rrQ7lGyFd9MRbOLqu5g2BBa20vnvC7Fow5guSmv6mj4S2wz
8eZbjQVLjichceydVVs3i40E82QxPrjdD68TP0voGh2NU5r9xPNbN/TPQ6Pe3O5+kYwAPL50Y3rM
tWvh4lNTRfWFxn+BN70kyc5ZLdbzKrZaZTlwTX+EzcZuhEwGbZW+HTUhkRcuPF8Ela3pW2ULyVsj
aI3qk6IUlOJkh6d5y0AFsCp5zES9yw1EytVm8M3xgvfQuB2F9RmGZpL2d8wSjm0866lm9V4xwOUU
HC5BtWi8Evi2qNVTWv5W67AbpwqZBa3Rnm9rr9MC9ZNNHOnm5BeQV+Zui0P5dxTFjVZJvxkSnzhQ
jOibxOrGmKddn3DZwFgxsnvR1DeBNoFfdaM0f5mT7knpjIYasPpCsZMBcgquJKQkqkfwzEORGjy2
pcSw4LhjDLdPwDRxzwLI2WeF9Kvk0Cdfbn8EMMVbiZ0UYncxHZysCnR2Y135KsDq6a4WCBMLhZZR
rrSFmcLCM+FKSeh9xC9kMltEfPmhm/Fq8yq2JNOAD6CCvwO7qJyxejQsrGzcGbDhtA/W+PxBb5mi
MweLY1a/ZPRlSNcE+DBPb47gZx8ZRtk+7KBGPRdZdxj6yI8cUkipqnvgfsLank0vzUFNAT2CebVT
GG3M7NBYZmjIpyV/yoiHKcUtYd0ffdndJXNutmzCbPx1K+ukqoi+5ovZvTsaTtDtZO46ZlyQbgF8
R5RDEj8OmLDF5hdhf/KkGmn0qkeLT2Ztv7o/pAP5ZYr2w1VoZezqQ1MAB8q5ntclWhbhiOdqBMFQ
1+p4oF6TP7sdziuFYhurb/dRfT8GFj/NYUjo7T/dYlUpnqbir5seep1gHul1KK/Nd7TQtd2zw0iO
vREM/Ni0+vwgDlewYD91nCk5b0BXUuIErIvYkjeLGSMydiLlCEiSWMReLXyuJ9AjCMniXIWIbk3b
uNrafZAnmHUr7dClNSczV5TL/D7ibFt367ybpl9QZ5vKDIr4ODfPDFQoC1J8j7mvsVrRQkecWUM6
aK6ZZ8lTb36O1TbRgmUJuxvT0Qa47GYyv2T7rRhewQpx5BjiGG68Mg7JvBeA8JWtzJ+t+Qy+lUXg
8OyiVVrmk2PssbouMVEIL4sOWfcfR+ex3DqSBdEvQgRcwWxpQBL0EmU3CJkneF+wX98HvZrp6Jln
KKJwK2/myXNjoHrfu8Eb+oMlvvXRd1hr9V6lfUmHzmyyFg6qMFicULuUyRXaZc++JiyOsUP4M9y5
/UeFIYsFGUGIRicH7MkGDIvyZ00bt/iACjPnO3DNo3lTkpOtwObcBBJJUNO9ggtL70/VgXIY3lCe
auzA61PEyf1EayA23LAewdLKEMdZlSs36CUViDMs0ZK1naAJ6LNkrUboaKcPX5V2obzkMlYbpV8b
PIlJc0/yFxPfi41LxddqxPmDlj94qljkIho2PFEvbMaaajyE+hkpN5hPJudCt82TK0BgiAlxd1WX
bhRtXU1fAYGF6sr3cK1wAVU+Iv1kjd8E0wAasU0ZF/rTVrf+ZI0kz+GCNNmIXUW7BnKRVOvFXnso
Krxq/MW6B/a5lanXR0sqB8ge2ykbrlmq3SPlWYXfHVsvbvumczzCzYdhom9R16EAVEoJJ0/1+vzP
NT4b09PHt0p7D/nKOy4mACLygCGPornlYmsCSdZ2JRaK+akGK2vsh9HTdB/lprfSnYh5j/QoeMYT
b+snouTuzCN4yrNPjc4fjkv5hBykj0cmJ67WrXapWQKgeOd7tdtBQbTIxh+AG/Gl3Y6YUl2IO6ug
IgPilw1OENJO66Q6CD5sebbYRPHDAfiyxLd3E80VsBrYLDRAg1hpJHdn9ED0Ri5cMPbEfqxf7OgE
wrZyMZl6IVSudD21hLj3dkEZ6lkv4YosmWJ6A0GWvrI/FPYO4Maq69gDbcbEm7pzNa1SkofJQ5pn
EX8M+rPD810ezHbLbn5Ifyx4spxoE+zggZ/DOpEPrANasW3NVWaeLe01kn/2l4FxnyCrY8Hf/yWK
HGFATB956SXGGeF3VbPUMrYov2wL9XBLIEK2e5uj5clg4U1uRbDX8vTFr3Nxpx8OTcaFoaOOlDfN
P815RCw0mycC6nH60D8HdZPl363+lJQ74ZwWFAXHU48Qgk6zd/Rjn3Bo+3inMXdv/t+TQkVglYR5
fiPGkx3cwKuwV+a9ynlP+4GvhkRRj7WxLf4Ytgl+Gu2xshldaTjYZfAmCXk3uyo+cEHSmmOY4zEd
TxpiRRYgZvkNdAdMd9NWSX7aitaWnetsw3iX10+2vOiw3LFcgtsO192C8yfz0eHVc+5VfjCHtwmW
mvqRWxgYt2QmIhIEJWLOWhsZBXjtkvYMfCN/queT5qzlYnk7c7Kn87Gw30vnrusnTfHrfjub+0zw
O2KIPY3tnUc6xxSrXbuC1dK2sjyBvFStp+IMfKPTPKYhINQiPhQK0DMA/ucoZq4GnMnVBUP+hYuo
Md2MAZWLZdaqAd+Es7ZnMF0LthaSzdtKOG9KfVBDrx33Qbe39F1gUFtGz86KUCaofmcdwd3C4Iuv
uX00Js5VeBmHgLo7oCajn8itcIi9IYLuIFRQ+wNzl3lu22f7YXmKuIuSdcM/xNlRoJ384VVb8iXr
pp49ZKUZYx/AmOYUWOOW2Qs3yntonidJddSfCuaWwUYSIKRknJ8XbgL5XhgX3X1ybN52h2A8q+D/
hs5j7b4Gj5vwWUDUJrKg7RQ9JU+S5hdpvkiQ1jOoOzUyTrod7eU8H4HlrUVyyOS+BRsbYLyXbCBT
VWwyzbgkevdltd0+KGlcAXNnqBNlXvkWifBcSkrLyDifhsp5YjJajpzq18zhhlta5duR1uygYbDw
d/h41HB+aSW3elcb/rpS8QZgTithtNV6WMjoQRMt+Quae2PiZU7U77IRHp8xYVMtDxOWFHdZTo4Q
lxzx6zCMJUyZU1Jwmzv3buzZIIaaa1s7FAtUwNnulqy5LYHQg1yUjL9Rd6tzqm5y+GWnSHlbBI7R
2ZgLp4DyIS/JfODhivLsTmicgL5TXpHKi2sctfjdXEijsJXWNoaJ+oCfXzXWRI156Z6c6qyav0Z0
tptfU3kpai7lxUbykpn+wvHfWHzjhKA3Y1ZWuD0xiix13dx3GHH9cVg363mLJPq+cDOGDV4vePSA
pwJ60fF7hfv40bAoTdbYndVvZBS+TrRdiPgZF29Q3KMF5XidX2PJjtjTaaJwsNBgXvOYbwI4QHxg
xVZiK/sheSWoYD3jpgW0XK6qrfVRTGsEfYsU0J96jL9trM+YA18chCIwpygm9rFBinzt73zv+OVw
VTWfgc3cfWf4RDkowAvQGlGflnHAhouxAbDrWeUhlEeuFOwlYmL2xxCSdbhXMCAdx3DPMKQh7u0M
rj/JIcJKAhiv8rp/HAp4Lyjb6zYMHAKabn2g1HZaPOAQGdRz8ozfDqYLI+b0lP9hYbPRVyG48dC3
SFnw9rEWrZOH8huc1WIzWd7gV9wFlWcGGR2rxyk5cT+aedm3uFlW8KfAVtK9fRk/abnZgflw+CtB
DzuEGjoKHZa3arx0DW9h4vR753v8yF6x11prHNhfLS6zYpXsBj/GnlGvis8cBzUUTZSJemWdp0P2
0vF3tr8GmtvLNVcW9s7TvM9ijsN9gSOHzQptKBdCZdEhu4GHAggqMc6/J//05kT8IS4ORkkulg24
N5F5dze1tsn0vebTLSn2tP8lr7HChWnH+hb9SZS3cefewObrjMvf5Ep6Mt8vmuNJfLSoqAZ3LOSZ
p7HzWIhDaENa29TQYiAsHmJqgq/pw9rweblv7l7/IzRc/5FUmGcgrb68YpHGJTQQZ70xIGC+1Z6L
z4AxJdkyORyK75Bb9W/0jL+BUlxxDn9xxIBt5p/7cUNNN2/f6YZbY1Jv/Y5dl1mtgqsLq+1nvNic
tqAS8UY5K3obuJ0axlvjS2s9M4zbR8wbdHQIWDjaanqQRujFLTniN9Sw2iEtRAd4w9gMyaTjLBog
KkMNOPHlbQV4s4ddbZ34tYmJxB2j7D53lxx022vzzX+E+JuaVzGuGamrV33YtTc4EbmnY++2dkN7
7Nmxr1PzWrKKWtOkFiIEMxaXKzB9w5OJ520nvfzi7tlYYxDmAVGUFQE3jEFHayt3Ebh4uC7bFmTB
sLLf22/7H1tFNt7P//cOe5xqOfR/HDYgIzU87PukfunvECO10kMYo14jSrcu5/ETS/Z4uro/mfuV
PqX9dSkrzle0pRCAAca8Rjn64w3PWFVsWfkWts/kUH8iQLvfmbbOEc5Dn5wqkuRqfif+pIR/dexV
k6949eu4XBex/6/M4zjuwv7WCTzp62ifZ17cnlt+tfBgXdgfTm6M9+FYYi49lL+xgi9tneIyffCG
dh7xozjmv/p78w0hkISA/mORZsCs/jJoXsSjfkBAbolbgN1jhUDp52xxUV7nmb4hIreiKWtIjiJ/
r9Pv2Jw4tYRH9TH4dQmjlsOTiFvs/Kk6mCRxcQz2ZRbbQR6Ktt1i33UmiM3jK1oUR+6liDwDkQmY
u9v9VrwMByz19MU09ufC8lSLb0JDzHY7Arqg1l6rgD0g8i2KNv3opySlOTBBQZMHuyDafrPjBwvC
qjgXdFaOfNl/jPZiVPyEjPKSUeDV5DsRnBTnmf9it//UxlnFHMtx/mUWkA5xukiX6ZJLGw+3xvVk
gwhQ6L7WeNy/KDP5aFSV3g5Rbp1KvLnQlmXlfJvjXxb9FthQFONZmAAD8i9BG16yM7WLIh+z4cX5
QWFdudRXoP6YfiCqMzgA5pqfbo8XhUwDJyduOq4OfYoknC/TV/1qdvBGin/YHeFZPQocyhLGJidE
kYYbkpQYRo8Txj72J8APE3FU2qcUwcr8hDQnLYIxAy2p4Y/gPk5B5C5qtC0R8yk/OsT3ZtxQE5eq
3n3NWqjRjnytrE18zfhguP+A73zQRcyafZlFI6+XLxF+rYEARIb4Df6nNfbquB8bkmD4LhSNK+RO
UbBvwzkzKAWZLuykGl62/GsTn2E2crxx0bNvfeGb847gOO0t6r7g/goyDkt6Rm1t80j6+TIu2P62
eo+07ET1ac8NRxflc6MkW0iTa9XE/Av2T2NnbJgo/G6+zazPLNQ2YB/XPfjnueVXjRPP0e7meJKq
8trqjLNDfI51fR2YR2AObAfaPbQWbvX5MdD5xkMbPZCO34z9TLoW0K8KFmZI4MA7PG9UHQbY3Xj7
dSeJ0kklKLNkdk4t05+l8lS3Dd47ziBiJZs6SLC9q1XH/9f6MFVitRVDHat4C27hKjJYPTK7YPPa
EbVXQf3MnwBXJA2T4tD3OpT/WVwMqNsRTi5b1s8JV71SUdcT0Aazh84q6XMB+QnUChELPxSsEZVc
UMQuD895w0GsW9du+jZ5xSgJ/jpYdLaKY4+cq0pGzKZnrEP/RTplBmLVYXQM5vaQv4sQ4iVfLE37
7Rp+W8W0cEMPv63DVJMozFPSfQuTDwt0c1/F+2qwzorbMUgTUE9m3x3MbBu5yqOM2wdlY69Q6tch
EV0yLTx97FBLhTdsAEoikqTGpAYCICOFjNm8qFXCtQB6nF9s9siai1sx1s5NGZP34AlU2x0tFD5F
81sBAH5OjaOkC0JVsN3xwDZSYAOaUOCKX4c3SOwg9jqBN3Tx2knYxHOfT+foBpiBavi0fkBhODRU
B3HE5kQaXGgq/ew7iuM7c+Krxvhi6vD5AvMsg/bgGtnesqu9O+pgJrXLWLSbGZR8rtqEzrDLkIMg
Z/uOxXADC5KZggGgql/nYPLGFDA1a20D0ynbF6DXTM2BbxvPFuWDwFNSR3Kdc0+tzH/C/pylb5nb
wE19CnMsOVV6gqkH7B9xm1IElrz6cClNxqzYZJmGwzCOTYUjNBx3wgAM3xkG0AOTi1AUJVdRRdoh
pVljNen9ax7ITYbY7Krjve+IKTYjkxmdIiO8UgiDcwchgl/VvS5FUzo2fMd5zfV/nAJeG9qbNGLZ
SilE+kaSBk514RtdvmcjvwJa+RZj4TEolUpLrjXTJZzutX5PQgWEIjbC2ep4ljX2lETGKR+9YK9g
7KtKgPsXF8ExqekOIHTQdYIbNL1fPC0VTThjS5+wAzxpldc430nOU9ZLqR4l9+HO7pu3YMx9VZuO
1ZIdECGy8+DqxLUsh5hV8dIV7g/tUIc4S3dZ9mnx922FtjN4VLMC+cXyFIJQQ6bth4lSKqli+Smw
/HSLoCa1UxVTnClGi3O1rX5iTXFJ4s47I4zFGqDHZ45MsyNcq3tNOhzs3HwCFNJyh/DN6gi3QHBH
dMBLDCT2FIQuGfYEbpSjm3eEBmfs4/1vm1j31qBZW3bblllS0c1N0LTYMpxtRE/HytE5mbqZBqWg
q/2A+5YT22ctVg5Za55NGZ+DMD8PfN72axDKM+s65G8cU/wtWapcJeRbQMWvYBdfBNiKLv8r8nFN
owxvN2dFbiNog4WhvYZ1sg2r9icGBraGzv6vjAavqnGM4H73sbXeHFCCVEM8NEB6DfgYG+Shhi25
1jGaz+1a1Yxt3VmXCSUYszlzBXY4QmTc3mELWF9BEZDDxksjfsC3NANXb3YvAkFSyW0stu6xEg+u
gDRp8GhKMsprrSfO2Qv6D0y2ilaBwE+xH/ZhKgWvw5TvdAjW7UBJRx6dQp35j9axTWvlu96KngeI
MRgmXq08OdBk/gsBmh8MBbX8vJQeFbtFbyvG7h1S+7535qcGs3xmYxcmDku54VVnD9qgN7eUHU1R
+VxoBH8hFilgt8HvK9X4w/fDzzRuXgVEtvautINkck6vigJalRWMAx2tJCo8RaDdUb7ZiDqcFtP4
oA9y2+EPDcrdpMdI17pHhwXTucHw5XLIKAQDyI25wwVyya52lF1K9meUwQr6cNWk1D6Z5N2Y7qLX
mICiKI9d/GF1rE3zD5cwJG1v+filOpdx+FbyE93oPEraPiN3AzJ4V3CXxq63rxxkDrYruB3XJssu
py+9qLf8xHwDhDVFVAjqJdEUPmqcT1wJQ1zyEKtWUahwXeeIIBWHQY7BiVdh7BBuJ5sQ8K5xxJuF
vMCLzc/KZs9rb1NXN5FXG/KEm2KYsNMF5OKxbqfq0ULrSSE4pHr6nXS40avOvENEXZ6E7QBe0RLu
boqMTSjkykgdUG5V/ESpLexXcvirkqkLjjg+IBAEI/G6inlcywnfxs3JIGwGVOsi7HYT1dVF5TNJ
XAz3HIUsQFYuAiNBRGwi6ZNFCZYA4Dy6xb3EgiHcxX6SrIt59GI1Pi4DZPCbAu9hvzF0RUfBBhcM
kc6ABf6R/d0nruEzxB1rnUI1fd720aK966zteeemLJt4l1rTGVvydmBBlk4TDY2YK+lGsyhji1Q/
61BZNduF4zB7Vjsc8CXsUsyKEeSSodQ9xnTSPBPLjL79t2wTWbBsavcc2xxdLHoKi+10mT1nk3I0
tPIsa/ctrZNX+ksOYy83jZZcKyTzPhnOFkqgUMHfdFBJiXCnc/Zia853HzOsO/LFAWajc7EYYkob
jOjo2NU9rPInev8ONgqqlQx+FqSHYuRtFcl1qkuxybEqUImySwIOQKdmHm+dA0YUv5XVJmV9xp/C
E0gijF2Ud78C7D0mcYYjvN/HVMyqnC9T0R0ilrhkK07gBiBr2TdLHz5Eib3b7YczS4vFQBakwYel
VBiJ0+xo9TpLnzD36WdmxEq71zzBlk3UsaakYSmkAfuHd/4jXET2qv1XMd65CGz/L0Gm9ZhH+z4K
1qHUDvANAGYi6aUwdfFgWInuzwvaYgYAbv+0LT/TFJABl6lQfqlY+9Pudw55eme+INgqCOBN7kfD
DXIpmJ9qdvAlTlGgz9GjXVJ/MwRLkDvYe7x8Jm1Ifx5Or9WymtdH5H+0ZFqR+GXRhaxq19GKFwzj
V9tVdMgku0hS18cnaMrooJius3b6dqOjCsQ5Tiq3ZnI0L85iVrjhw1tPdfURBAhxDshMwoaxcchb
a2NW/1LtO0fj0cic6EwnXRTd+hCznnCjLdYgxsNS4Kslrm73Oe1ANIZgpPxOFjHbNBrCZfIyBKQz
WTTaA10Len2W2NaJ1YpjLOOLJRruyPyDCbJDj3g8+7DxQqTNVT2ZqOv6dw4H6Z/+fx+RYLNnDP13
1YNyLdgnZKKAkhaHO4B3V2LDd6fLmd+zd0cZH5h+J0CE9BOkFZeAanyCagqeKdFfusi8Oy5fBnN4
rRXjlgprsZfwzDHwKME3VC3M/UDihzSAz9YrAeBLmCNVE70yG7HHDTFUCPkyNHQrW5F9oPDuoxX2
eB/1YJliGGdKInODanJzibp/o2HVm0hHeguHhqbHzv3kb0IArnFRU/P+ZrlWgUrJbpjuHbS6psfE
iuwdhAb8ldC5NpbFhijdZy2NbEm7b7vwwBobiPRix1EIza7jIP2r9XgrU80HH7iS5d2o54hOEVx4
ztJXWJqtvjHKtj6bY/hq6TH4+xHdvWkB2juVxJyBHQjKak/JHF+YhJ04jCCK1BrcJ2MVv/UOCghE
HDSBjA9eb/WrIEK+za3Z2rcqZqHUxtmYKGb/mVXsBWNXgvso9I+5mK5m5HwmgRLuOQ0O8JXuukRz
a0NF7sMZ9dddQl8VBq1eY3h0tZirQV9at9REJAnHHq29PY4lFlMx31WbcBWMZQquDtSSbPh0VC/K
rY1qzlfQUG+uSlIcniPTK9BT28XM0ht2u2P+OPdq+hU4BEFy4qNZI+9QSt3doFdbvcnZOcj8rbcY
B2ijwFxO/6wiI4LF+k1UOrsCVh2O435xAYWxGBYfQ00jVNup32zso7VlJs9Z4ZyRzLGPuZy1xj4d
bKRIopAQ82+ZGF5A2j6anl2W7NjR59O5AvvEMNT8jDZLqN7WwHbSyDFN48GOBKuwEKtx1h7GCDhn
5YzvLmRIYB4srlmswABgcai+zlXyqVu82fghxmfQ3ps0RsjKIuuV5L2Xmc29cOeGNrUOGxUeuDFP
X1ru23VrH8Ici6wesuEysxC0Cc41lry/thReowxHiobWpkyOmoKMRBTRFs5nozHVWYvwIYp9bElq
iorXORXTNXexmo98mN2A0uQaMRKwGXzy48vOg9k4flXN7JD0AuU504JNQXcdalJIrp7wJy5Z1iah
Sfc79AMEMIsQ86DhdeEKHJQlzWn8Wc0CI2wQPaehRsJ2YrYMltJFt/xitj+q9vhjVa3nmpbPM/M0
8xLbaqZ7oYB5WMcmuD/QAgdtQQQ7Sfg2ZywOjTZ7SVX12JMKoCTkaGDn6esM/Vm5mJU8531wzJLW
CyrkAE3CC+KlP9OSNebelDg+4W6SDSEGnMJ0TuWUvWuD/WSrmZ8IC600yrxUQ+V2YJhQTLAFEvDW
ys4CVs+3xUKsKUT0HGg5wiGJUicM3pWKPZY214eUZaxrMv/GiviQOQJbZzikOE0Mmsm2U/HaoWeg
xsp08h1dfgaj/l4rlQatSbsGo/V/F+dTmhP3CzsbcbSlBsZEUS864kHGkg+LI25WFq+Rsi0W3zQB
rtZLsTfqIV2mVQhnqLvlE2kcYipAzbCVVePf0GmXSAXLX047w80o8OuKb5iDTFEBMjNs7dkDMKGQ
s9VsNPX2AwUgX0Gb6J4Tw+2XfnD1IjSG3YjpQoNEvBUy+zP1gCtiKD4Lph+CUONe9Oa9kEO1pXrK
L1T7AgTwZxjifK2kYbtP8/FbUo26igggq4reeI5b/5iCe0KX/xs7yQUSrNY6iq1/MdTGLZMdqbMs
/chxv4JElRH5pVbzx6lOcYK633zT3114YetqboOdMOFdKjwzs0pOooW7thJTQBBbpxVc6DSvudV9
zINnmTJ7atVxQZyp+EznOVlnbflbKOqOm+NLrCeXwYy3jT6da2w4W9NY3hpUJawbdsQu/upRdziD
B6NczbH7AaUXOnFUv1Pk8YTpNCLaBQ9Srf2u7I+dk++itIRUaExvVp2DYKkVPGha4VUhzyozzpNg
NBw7Me3bRbTBQVZtJBU2nZrfOKIucxJdAVIjfVuwuYmpDMPDIv9RCxYGtnbNeFLzcrpwEG1cuwfr
iL5Bk8um5tXi2J0fmkL4lVuW38BenZOKC0/hKx+O8U6qbNoa9wOqNRJJvo1dA7mXEZIFBPkH32xD
3ym/+mykr21kv/EeNedS/dLdexSVGFZKXBD4h6avIX51C3UllXofqLfO/pyxlg/ykEXqQVdPao4a
APwRnWlRznEcy5h7FmB/DnYvi0pwZTArXGr7MmM105voiEegHFA2z9w+oDojjIqp33HqbIrWvLuu
DmrGPfa1SjkFIn7tx7XqKeGSl1Dy36g1NyqEm3yMjrVzL2zlLW/FhjCAHwMuUvP4GPMhR7jRVKKw
HWujsMfplce03ZEO7rdGiFZpykNAuryjzUNRtZlKYzB92rQJsELOXNZlOm7czL4EAiKpM5hnncdn
ubfHZPskeaPBUB8gF/8lMCvAFaAXWR1DKf8mxKdHLIGIJAUH67qv/8GNZhfZZBsjcV/wqx4VUT23
SN1RK72UAHXfYz61+NZMpm8O0ldFeGp0gy04H2jfCLBeiI6xDtuB3L8VTXf4n7ibv5WILWOZssyC
oFG/dnK6V5qGnwVxsncpbZwykDVxyEIGaxlDFnNLXpgHMwyeKcskUdtx77HZSdVk35LkVAXac9Bg
69MynJDFoP/RFv2INBAVcUF3wmw5rP9z386KyVepqABlwqqJKACIZuUEahoBirVog/jsUVB4GmF3
cbmpV6ZElZ6AWNwGCN9MeMo2LNjQyZgoc1QZyB/ad2Y6O6uM4FYFJ/S6L52eq8bK4Vq4GxPYXqTh
JKvzKzTAmxFZUCYGdasM8tnsI8iHRKVlRTlqF/4liRZ4FQ1Mum5Rh8f2McgwiwZ9+KSUIZ25YWTQ
5DyjxGRQjwKmOppCfSRofAn08hoUsKyrksm8NmEUNoK+yU6gMOC4yXqLWtPMPLYzlkNang9xlf4m
VuwpWo+Unz31lvNJ98bTQKbhniHq1yI6w5KeqMfqbLDkxjEPFDInSiyO9NFW21Eb+XJZJP3rEoHE
MbvvITJRnKnbanT54ybGqRq55FCDZuC/ItRJjACLSUoCQ1fUx+AU0m9MLskO5yGlSTM+UX5VrrDO
11AjEGR2iD1mCDFxpVhaMhfqe6RM566TGiVW832u3DNV4/wv6RVlwkBlcC37uYe1Sy7dProl/ewq
RTwbOQ6/+hiS6YglbiCNNrSi/Jim4EfLWUpAHH2oXQXESmEWEYPTstvnapWr3cmgxroL26urCD9L
KKlNaj+0Cc9mfJYZiVLRL6ObjeekSWA1Rfb0YhlVhdHbZTc4RujGsta8LsbvNnU9hBNDIUnPBPgx
mQjzWso6Vm2GzzGAOeFaE+8uW893VsTz0HYUE/chy3pziHfKJM7gOiDhDhcd6zgtcshF3VFXjWvs
zn/ObEPqavRTqPYWql6Jj0lX4M7E7adpib1ZsEK3YiaJ2HAn6Cz8PYRdYJONJpc9IsZFRF9uFcsH
2M68tiYFJyoIpgn+9GpIuo/RiE8WsHrm7Q73bi/4R0ri2O8xhIxudgNN6YUQXuM4wBQDoUblPgp/
3bw0s/nM1YY+dqX466aFTWzNm0ZlLW8P2S13tX9YkBFPYZuuerNPD3ynfUDix5Sdmc4Iwx/4mW4b
igzCF6tPb0NC40bPz01bsm+qXj9jqv0MM/VnrKxno7JfhwDwlNriwHcRwlrtc9bYUZlsLTiZ2arZ
LjY1PRl+oPpfTSU8CTe8R0LBJ85n0Bc95RKJOKVtwOink/ur0J7rKLmlUcAlx2KHNgj5xHx0qzDK
bgKuMkHsDoCkkDDzUJPrqss/jNB+DwD3ZXYZgZYQI3587lQRvKxVaE//po7oXFO5Hj0EuDGcVqFt
s9u5UYeqkczhJjDkQ7MttsoTFji3Vt4yekmpPNDOUu1YqxjhXrNCwD8Dw+SkgM/F9N5rgHecDo1o
SHEDp1QN8icaV7WGx6wz4g9qG/7oWMqBXkLVnsx3mnFmFhBm6LkanDZTQMZ1NLIqkVmfWiP6Vqt2
N2AX1GzN13IQM6pl/7oNVomWWO/WVoKGhAJkm9rFpKM6FGDQsRvtrUb9YECa15Xdv7UIM060OH46
x+e3OIoSF2qE1kJRIfeFxOyQ4MqvOHMoNqW/AJQwwqEiDPrW5RMhzHfVAgpgS+ou3EekW9oeqipe
FW3Y5UxLXGXnajML6NgzbgTbieJ9W6n7ks6aU1+HKvn+osaYal+NvP6kd/RvhoJJqaDC/RWE8s7o
J3F0+gQ+A1ehbCj/zcMseSFUz3CRxG4euuxEzTUFgAMPCuE6lmR98OqWSN5aoNUbbZr1r94uXFwU
I9TCKFwO4Rl8YgBmK3ZwDtg5eo0bcehBxyd0yUvYUgm8Grr0TLf47PtEJe1pgcMqgaELnru9zAVe
V1e51PSvnZLJ+KZF5wuEIMajtDsHs3jOs3lbldaDZrJPIczJDzvE8CGBQKGpfe+bwh22s5BkomaH
hgnSXJ1i7wgaKHxlo71SEtYwUU2wHAh3a2QwAgT56JOr9vjmLBCIk9oQrLJ+Ghv36CS1L12LEHE4
pq3UhU4e9l9daaKw6tDWQlk8VWw/DeTcFapaz3mjQ7gU0iZCS++zLLDuGTM8NA0yX6ZA2Ihdcs+j
aj+GrN9VZK2Rp+hvjAgaG0N5YnlyyhnIdRASqtk8iPdKQhA0qbHxKjw1D4llRLc8mk8kDW+UFH3S
m/ujVPW/GDLAWlRE2dXOge9k9kDyYphC5qC99hVNhFQGELIN8mclMnGcQUFQFG6mSrbXmuKqVlhm
c/0cZzBLnOjKvvJK/8UNJfLe9awngDZZtnotJjL4s7iWCedkWx8adXiMUm5HFkdk4at9F+vvQpB4
nTmDtE7hDtdiRqy3BdxBdKuNpRG3ErTUlhHACCP359F4UEDh+KMR/APAsIY6vh9drH6ZXh5YKmwN
w/5Lx479oY2EEH7O9DyyyGOmn8S+N0K+3Qb3bqFlrE5wcYEWoG+vY9GrUWZE8j1YABQGLFtcWspe
ct1g+3SxB/NqDvY5i9jEGjgoVAlJQ83bYq8YRGIx9W9oiDo2+k8ZTjtVc69wIW65TO9g3di92V4M
DakonB++gN96XnvwIbGgMqqMIbAinG9WNZ6UrjlH+uLJDxn8RbQzeUNJhxE+skiH0p89Fvkzrd9v
/DZbqmU3WoOgJkP8q4O7Ienyb3SV7cimKOIGUAS4GKkPzBtjSZCfWkX55lqzRQ3hEDWmR4wwrxYp
VZ9V9adP85PeNr+wzykXUp7J+BIJdG2o9rym+0D8VYHy2TTufpGBAwyjTVPz9yp3uWkcBlLqg4Pp
XERgsiqznW9VPcHlyiwsUrmlHkeO74YA4Hai8Q1DAaYXB8mvm4E5OZP6bVC90fem7TmhILUzKus+
UhBC+c1FiUbnqty/K8KxCzxxRS/5UR/jmzOziElKnYiDAsxkPKQ8Ojy4fb4xsjk5xzOQEz4QNnyC
zKQlxUtTONeWH89Mw4bLKayAFFZhjjQ91kQCEv4I8m+oCLTQ8XSN9NTcVyMJB0lgHwp1HQH1Ttn2
20slnYpfaqA0ThdeSz+Tulg9yJ5hl//HdR1QlfmaLYn6mHUnnLALILsLEpWBW3R+EpbyOcgW5LA2
/umROE1UkRV02rSJ8xKaNtueTH1ErYI5v+KzlTUuwxZuYaSP32VfaLuM3jSQcXLC/udSNN6gAwwd
yyfTUWE/qNbV7AQm2yj1zYgcb66Iu5FEvsn4yi+E97/E6o4AOjW7QCE3CmJzwi3ZzxBzJkv3LfQa
OkXe1L59rxpqaNP/ODqP5daRLIh+ESIKKNgtvSclylEbxJODtwX/9X3Qi9nM9KglGtStvJknkx+P
UlVPeu98vtDdJR9BheJQz3YD2yE+RdwK61uBrUDY/TOdks9922B8tacH6J9LmiUcAAb824ZqJ9f2
nlpwSFwxrBo5eoC1oKmvzigv6VhfLcPBU2IOn7A0PqesWmnR9Nxw9bMjg/Y/hqcSZqKn1WBQIAUM
ZPRBUpjnPABmKEbDAXLYr53JuyV6I3d2Gf9B798WqbHm4/OXadHZ7uPPiXvw2qqso2foz5plvNk+
gzV4bmNt2nhwS5tHEhJM2PQctQRk5ejMjNJJ4nqEsJZlGcW+afYa9AHrjOE5BOsV+cG97wP8S/oz
wlODqDZ4Z8MQzxNivyAfwOffhkq+T0kn7UwzSdaZP42HrA2+Cq+7JV7PftyBtaYq69bXTrNkfwwW
DeBvq4UxSbnhQKkUTQLOny4bSsQq2JTKoXsNs+lQf9YjCGybq0alIxBId8Rr1bTZvelQm3TX+w74
szYBZRFrYTZcTVx5KDOPjSiI6I0SpPFCH7dAppK9ZxZbPSm+g4wLCNo0anZXyk05JeFZjD177Qqt
rC3mP0rruEjMsA+rK8GMGAdkzhdpl+956JFlsfJHKNNgw20SzijyU+tgTQOXmj5VMR6hNtU4Bwxj
XAYZiifylXKpU3XdS1d4rCTx/oqJr5w9EoZp8whnrALbWobJp7A92udTo1xFBWJfHvUvrlBQaIVw
KJN1gRYnIUtGLfiwlPVSaeJnVHxcgSFiU8sGgJFzWSrzdO5s0zDYZMXFcGioIKpCpTqhtnfI1yfW
AxTBcPPxCmZF9xiN1Z7k/rhuwvGqkuKgs5MyZYwjlu6DKLNPTVO/2ESzlfvmyfbfOGnXAFN6N8gN
9pKbNY3b1Er4kwpy2lP82UUTlthiq5z8MteN9BYtdXXCDY0u9i16xC5AJDOM4X9A57UvpteOEZxf
hBsMeUworbr9ko3VpovDT8kTAKj5C1e5kvumEhtqYFdBpSA06Mu2QdF7ziYWVlREeSaHizLW44Bl
R29+XcI3UjwNCNyF/zOfNCqA2kmcBkcAkEBqgdZ69hMDCPccEML1Iy/vSZMfc02RR3hAjF36uk2K
FHvt8ItL8NKHf4PEODuWKzcjh5vR5u0UR/KaZ884N3hSuUdp7N915J+Rg0gLnVPRkr9/A/lJjAn1
aBXbm669NNlvaaXHMHvDT6xjm0RSBWvMGydxG8PL4zImSO6B8BoNqq215D2Gu6y1rPp6ZCPb+9JZ
x/oYxsbcudXCYuS7edFadQy2FWYeuSvVW22pbeQLxF4mdJIFA5lU0d689Ghg6UgdC3mCe/WQvg4F
0ntlXnLWH0UmTxOX/wxqQgMICkD1srLh5/H94MG/H7lFMlkxRXPvBJUvKijhAg6q3m4t9PyixjrZ
3nySMcORCjV+EOgxdx8ae4BMc0fVNbDuo86wO4OsasBV2vynYWIvDyUwwSm5MAnATyAe/Va0DnEi
HhvGl2p98mjtiQcG9gNKeOS09m1z61f6Us5uH7YKjDf0Z+yQtllHO8TPoWNOPNyBkQUgqKnfWlaE
3XyqMtuWrIX260zrWie+vnW7e+IdJimhyP0kHreXMuRzwqg53GlZ5m8uFtxsVglmETqwGKYfcz9Y
DoXDUDoXb/A+HFk4YzP/Xz+9QWo4wohd2BVJIrN8FHb0WeN/6tJgb9KcO9HnQ3gi4+25ohBtKM7e
0CQOAvtrcCAK0Osc4xNw7EOTX311dXp2yxznLg+bmNfcSLeRuDksL7hNDs1LP54pVCFbcPczjNzM
S83U70seRk72yQNvZVju0S7g64/bVnunTGaV1BeN26HCPC/ybycgSIwIGsMjNovmOAnuQNY/reQe
YKcbjw66wdXOk4liAH2geEBobN17g4KRMDZV4xeFTpu0IKZj/glkfhsXREcbUTdnfKCCchXjMMb0
mLHnhsZuWxyhmIl9+6EDXs2gjUk+gE6L7klBYRweIdb9b5CgOgS0/7ftFpdC4HwzoHlnc1R9gZSz
iZv4o6lLAlHdZ+KoZeogi4tNHZ0sIjDQOXWptm7ER5ueOwNUntUSzRhMEmT9YRp/hvZNOodS4uUI
7HMvfHLoEK5sGMk1nlYewokKNp3Z7jAz8QAip2p/U+lzazJIFLxPmv2TDS9o5BhR76bBhXF6yjoM
yeYDsDqCWr/qu/Y5UTwJ4MLzpUG6+zB4OFUxf0aRbdkFtf3FhU+iO7+1dHa1SAiqtaQ9iPLXuLoL
tlVNsxLYNKaO+wzG/KjCydbz0DC51pjUftNDoqNT+DwZi5MuzHUQqkWsD1uuIHuqp5Bnx1XLsceS
jnGGsGtKZ3zzHrIW7oe/IcbEocI3dv5MhhqcqXkT+Jpke8e89zSHOUF1YHOMocJax3mwYk3RY3wy
w3yNVZquAy7SqK4WKdRKuxY1/orYeeo4pN3iHKm7AzK5dG9N2W8pPlgELrOYBtK6YN9MNtAef9p+
hJJIFkOPXsW8LJ1Cbko+0jQbTv/R9voSyfGpdt2lIapNYnqbyQkOYItoGAd+WGp7ilyeU6clXe7t
IQStfb6cieQqY31ERnYW2gyyJ8WviFSob4t/f+rgiBUfvlfvmgqdg4dfHPzi/t1JSGeJofaN81oD
NU5qlLz+hYbkRebyCH/XdU6pfFeh5Jo1wdMbtbfKuRsoORmYmV5feBgiAmsP3s6PT0l39JNzKo90
V7bmPi22CWkD89pkP338EMYtIKvglcfeOlcdkfyTcNDJM3gSIEejp8H/LaO7FfwMiiLyepXLL2l+
ApHxAoI6OHGwDTnj12iQPJD/0mYvK9oHb3H8GA0Cnq/SOoX4WuTIJ/HgugTMedg5w59DzfmEb2nd
Fpe2QjPAWXwMzBfCBDI5lO5Ox9Ho3qfhnQVS5JMZ4K0uYW+B8IZ2+twEH23zAVNpEVT3tu9epHsp
/F/OtRrtdBx3AUcGWRTaLsFXTezMlXfJqW0fv7hSRf070XCZaRAPt3iJxuql9H9mHG9Jmiam1SnZ
V+MqIa7Yd/W6DYZNpblYFvNLyzDfjtuSqp1SEfoNGSHHz7J/M3QBZOE5UquhsNZVvKMUhf+Z9kF7
l+dfalx1/VW1G9XdPIuhGd92f2CPtIBqMifAC0ytZlguQvXK5ndlecNuREbkOdbO8+4SHI/OKh2E
WrYedZJxxNqOXkzC8in1f3VqaehP6cXebHa1i6sE3MGqss6dCW3ipjk3w920VEqXOz5qogFaB76A
bQeljl76amrfTvpP4Nf31w04GHXJAD80CScS9/gKLTjpL0K8pIQUEvdFg3uvkzk3CtJbgJ5Fdff0
t7pIdiWVNyL7MCkNSa46w8i4Y8ZAr1xEwSmCVF+nRwun69Rso+Tb0Hft8Bs6UEEzfhK1HXooHx2h
mCymXLfiaVKV0arwkISsstr3FalSGIZHK2dzlXRssjFrAEKqi1XZJzTdEKdLAm/PwMtyLgej7LT3
IUC78IXNTWfG+kXc9DC4bQJ8DVEj2LLRvNJUmzSObhh/1lHubhv3anQYnUkt6V3PantmYTCmUZvE
SM1b7FSS95nsMLstkg+x/xk63rZE5B9rZmdkJYzi9FHH+PUBjDQE87glHbSSpLOygJYTuBfutUfA
ca07ZlmUre/Anp5it2droK8DX7BRw/Ee2rsoSg+C65PnmLdpDM/d0BGJxMHMTWlluN/W9KCuDzhP
cIBI/ZIRv9D1cWsrsaWsfNdhouRGhGO/A1fRRZsqcJcKHnHQjZS4Zkvhs/XMjgIEsRsdDW6DWj6t
oJAveTZRSaNw8qyFsPAb2BSHhpt+Kp688B/laPxLf6teXFwcHqQRfVQ2ybV8we8A/2c8AnD+gJi5
FIa5MVH4BLHnSFcfCUOa275bk0fUabribXotY/0EpGdhtMU/IfBpWh4dxgSFtV4LVyrhZTP7+iMU
fH6NdoUbgh3mY+AbXhvVhjvbiwdREdl1VQ0OnSBKYWj0t6lp0E4+LTMElEhufWC8afbGCEVxY7eo
knqXDfaSumxU+9fMKDd+Dv2AlIkBZYy8My0RTJ5SXXu/uqjCvliY8wRnlE1+EoH4uYnuscZ/dG61
9Svv4Xr+WrjN3wQJQwvHZ6BpB6Ms1xPnlF84W8uoduzTB/Zv8l3G9pF62VUlPgJet9FFMYvrgzn+
0RpNk+CyzJqnlm9JYBm/gkQZlTRQxtlZge9cuTE5J3YVpAPWrT7ubf3SEhcvChiHpr+1LcR2VhQ6
+UjBVVorsD410akkJZYx/PM2ReQ4cOGjtCYxj7Syv8+SuxlzdzUlntd0odxmTZcm8p/f0TVesdAN
tnVrvA8EqAQqdUdUMwTvVLuMEq320CEMke462EHMUEfUPwheUxJIvqet5gIKjqodL+Ay6uyLC0HX
DOEAdJS8mdx5qdSjapWS7CP1vIuankK7ti81NP3holt8QVEfe3am/p+VEEqeXh1EDUzfmxBdJINS
7/jTPYL0VzTtjl0u6b9nkwcKJWWr2iWK5teIIs9j1+4MxWW5yT7g6rC6YWSCSTqqbcmdP6EkCmvv
oo2+sWh5fn3B34eH7sQeu2oIiTKjuyDZeWas56G+7hWD29voe6A7jrM9EQVzOQQJ7zGJRZ+aHD7Q
uSvWMmYEkh9lFEGPZfUXWQTO632aNVs44Gzixbso3XVcatsK+wbVpsu8DzaSkCwdmsbOKzDGCAOL
tQu23ydEWDkXWUETH3Fzh7V/jmzzFGJRQRfkiONQ8QKsO4+GUBoIQUlhlIBTtyplcSy89Jmu3Fs3
ujvWoDjOfdSP8ilVCfyVGr0WmUIsDIPmM5d15ISAHJl/uME4PAYDnaUvftKQHvKnCrXR5iHulSml
vUxUicIn6Txjcdp4hQkXKt8G8IYCN+DxQQIc/MFwCs2/oT32JH8HIn3p1WKVgWrPMoAep3Anw1el
0cDTw1uIzo35kpR3E98i8WDl7Wr2/i7xnxpvTY+tVHyU+W8oZ39Qe85sJMdCnbPCvo5uRI3W2ueg
jevgZI9gaBTdbunV4LdxU7GlbWEtCSo2IrmMgbl23cPY/hkoSc74mZvYh3T5nHcgjGx3m1CvSSo8
mQHMwXiQ5njOIg3McsyfORekBT+cFc86hkG4oiaeuC5htHBCTNMVbvVrXh+78Kn03VXNwrEamGEL
V4uR1QkDJj+IZA9gbusQDIvFfgx79KehJW99ETwlnrWFVL3HTM+R7DyMFgkRUc1O5dntiOU0X2Sv
aCGFfquvWOMd46Rc45w42GXPivxoq4MvqN+cmucqAlePTiPafcCirBBoyPZA/JHqh6Kunux+5PpC
UwvcpgyhOaJB22iI0ulPPtCNvIxPfgEpMPIfvvSvugAB4/qroZZ7V+SbrJmeYcwR04o3BEC3A7QZ
m+uTRzKEkpimbZlVyJ+mRMqCuyv0daM+BgL9BvAon29yhIV9Cl9b2+U6Dr+Dtmqq+9Zp+c8BPNZz
Awica8t0mdJCSGipUO9sVjqKvqz3niIVn5XmwKlfIbn66aNor3b6rnjhTIcrurtx48/e+8hgpetY
HbWlB6WzVBdcbh2rydIhTmm9JMYrTdkg0z/KRAMW9D4yGKmWV8qCH6YhD3rLApPw+M+LAF191ePB
a40l+3finSwfPgd1jSAdOsWvSG6BCsiwPZkESNJz4D9V+o1CaVgk1L0Q9yfMheliOWnvsXv1nWdl
EATT0e5ac1X6LFScq843s+7wl+n/qHZcUYlJGzDXS9ZVIXVmVA/hcbAAVmJHJPbe4k/0+Y376R2+
wXKw+wUJrrLZDQ6tVuZf0L1yy+uQzsEdgqglCOT+0eDSuevEYe6RDxujnyZ+A+IQfO+Y6Z8aOiuD
AwHNhcZNW07mlokLAZG1TO7jMeWFsd0D2zLY/4x2ceDTnEFFDp7Xt3ZuECKcmRyV9u1TCRzgA6ZI
Cq5g9J2XT5Z2U8k5wPlTD/tJFMTsgAOCOB+5MCUWyzKL0hEufghvcnh254qLql/pLB/pe5DugWKP
yMaldgCBaM6YmXg5Dt2mbU9DdwtGl7ZwHkxw1IkvLhtsYsE8r9H5kTv2qlEEc/AWes5bHs4m4Gcb
88E413N2IZ5yZGZorO1OuiuyaFnNuotlWrtuh37S8PpoKsM5E1hHWLvxv3mn/ucAJ0UBcLoZDWvk
l3Ay4MSwhnHeKppWg1U8zZBZg8Ht3LQEWTnvhmYXNnn0rCywwZgWwj89cFw0+ryPfnInGkF8pySG
EMXiYNtGzs5r5a8FnyYbZmpPd2+Dp5SMeWl/mfNikSoyG52s6MQ+SL+FC+h8qE88cliA+azBcbwH
ak8hNPmXdj9xrufmSJzVgMvNpSL5NlnzGMQIPa48Ou9EVrZHwcItlwcz4SmVm7fEhiNgAR/KX6PB
I7tfUAE4bDLes0zMQRd3rRH3BgmCN3Ggv3tiGQPXk2ioD9/dZkWsJG8Fc1HHR17rPhV++DT+1yX1
NjHPnfXumrSJRpA05M0ympU27tJkICzanJv8txVk8PM/0fJFpnMV7CtmEWS41np26PKQxJx7c64l
19mrplhtTSx5Hd9LHpUegxcEhjCNOeLyRT/8ECYeQ3ZGnnN28lePMp4CoWSiQUTjcz+apKzfUxdY
KZJXapw7HIPt9GOis1fuPKjzxxfPKfmFAj9tEdDXl5M5shd5n64bthATq/bsnYOvUOrYqB42eHgM
rGnBgExU66dFu6KfmKOXZzBTflZab21qH0e2/6O5pG2BKMeTw+3bMt9VZj3VpbscnSdpvgw1DhNy
LD0rcxu/leD1Ds8lM2nEs8M3AZUAjx37H9v+1cu3uPllUkzZ6vaUqZWCNm62QCFnWznfkx6t/Osd
7SRZww/F3a7CtQ1eQtL97uNYdOp/NlGTkngyK5Uyu3dcsXzNW9Fe4ufOZsQH0KQVSvPZir+TAGDa
TAIZT079lGnfJZuEwNpmTOINMwZRQRtkGWEnR9JGlaxF8dTxfC0ZEBum0faBM/yAr/ll6q6ldmMP
985hv2CDxxQKrADCX8PvkL6FmcDsNbdI8s544iMefU4cxFpxV9EnCZjFZIIAAmTgS+4PcyUBjM1y
7Sl2FxE9gj4S2K7tz6DFU3a5xrvwLqbpkfuBWsscS79KPk3rKOaa7EKiLNyLhSRjgNTwxuo2xj1J
xp4EUY9kL+c19aIcUBYZBOb0Vhy8AbJZg/5xEUTG7NqSqfXyW+aSDDI9D2V3quoA93oaSuh/bsiZ
iI8k1T9rwD40wD3l/ktJ37vLlkvnZxAQqod069LeSFoFdXvfWry52aZpgBIMiCL06o79H/Bl9OB/
oWz/+qbeaJqxtwIWECMSCRHVmsgsEc6lXv7OprrC+3TKN40ThaP8MJgnSSwNgvkiM/e98fDSRxrC
8nUdtQza5kR2lp3IqZk+OuO3drkoza8Di2JGwWU2AhArnmtO7BqWQEyBbMqeXUmff6yY3/p16hjX
YkpPVoPPse/WKpC4lt4so35P0XXKydlOWJsEKL6ApmR9jN9ZmbFpGNYkdTdWMVwnOjAtpiInftOH
6eR0j0FM334N8EEJ+GO/ifOo209Q5Ucj+NICvrHhkTWkVj4T+YER8Bpw4iVqWNcAJgoyXwV+Sruw
z4N8S2s8p8VzgAyhef4+zqq1iRVYsQcRkblRMPlj5s6y2w1j/xB8JSzh0kP1E3hynYKjMsVXhpbl
pYp5M1yVwUHKv/mTrjePNmpW5lisBwsTPyYMQ2tXVZ/u4s7izWMN1ZmYXALUrM/JPPEVofDk3Ja7
iswxtpzjgFZUEyNVdGHEE3iC6GtiGZGBjYnd4OI0zaKKAURbLyYCUzAvghvZ0GDigPKoudgplX9G
lQZjj90VhSFWzb2xVTZZYrmtZhHBLijsCXuiyMSc8/jHU+DYBv1qxNoHhN+dFrH/s73wNsq4w6qu
Vqr7cdp4nfhbSkq4z0Hph+FY1fpuzo2BrvcYM+IJZZ4vYmcOF9IyS8GVKjPHrWsEGyfEZzmC8I7z
99yYNq75mY13gZ2l9Mut7n4iIe87FixFcxHgYVLu+BmvCXlMrbuSRGb3v5e0Kxgh6Yw8edMmAn+Z
Thk1E6fGuosL8pi+NN6zHtEZxiI9bB518VOQuh7Kft+ro1MQo0q5zcHGYpNe7mpIRWEh0W5JVJkA
KHSDNhp7P0H1yzKM5MS0s9L9LlRMjr15kZUcNgnmKgqyJk6BwnvSFU4hd7Y6oxjIRv0/gTDUJ93W
qtKLF/qnWGYbJ4Vqxq0QBwB5+F6CuRoT9s2OFvJKDmfZ8oTVKwNqzVT9isK4eRUB984RGlff6mRb
GLfyjMM2BLA2YOCiLhfTLkH16n00i2PXTQZPbKJ4rUgklZw5eCYH0k/dDcYiCoOrnxTryCnp/wsv
gfAQnKOfhrCRW8zbNOqudVG8RH12iEoQsJnDOS8u0hkcYo3iL5kIuVTsi4w6PmKWIQ4a+HCN/ZcO
2AxPDgdkQfgnTHwgXkdyz5wOdGrSieedixg7h4YvVg0BT3g5YnRpqIGp/aNdJt+jCzXE8GJyr+on
0QicFnQD2EbxZdntp7I5Q92RSqu0amFPc3nrWDKHHtIgdEua3/DEU8h3S2vicTn5C4wWqywsjjYs
ztWQApZzYBL4OZ2vRX5jH8AxXWnGlTgwywvOX67d5k7TWIL4Ga2u8XALsh5VMdfAoFXc+q0MnboE
IKjTIFJr11gxXUpmwA3nsLbK9eil1FmzKqO5NgPlPZRJKWxxJuVziWNjssvOpinfxykb6SUfjtUw
bprW2feyJW4wHEYh/kQ9fE+RcbUJr2e2ezShr6eIE7pfPrLa/6hbes1b9yglZ4wpGqLD+jWph0dU
y7uJhRRjEziNWoTHPLG2Lb5Lv4rOpihfcIkf+U33nUfvNJ//fMaqIZmMNHrb9r80IFzQWWu3L4nx
qIiRHDIT/jWSbRxYGMH4yqTJby6Z4Im3scrOiXsGQ3PqR9TR0kt2ekcBZjxab54WVMjDxqYEqDS1
A8hIbZXi2KRizzg2dfYRxTFgHeok+B7SuF0MDs12/skDq25xN5b5SPI3d8qtgJfmeWrXurjEO6zS
mM5xBR2odPGIt2YM/dmbjtaZ6pEkW+LelM6xYbJv0nIvXAVUscuAgS8bG+hUmLh016E+VtWQMkv2
maL13wc7XRfRveJL7asGTFjafWBreNVHsdMT7wr1eVNKd1MJ6IHRzHinjmxOGYj+IXP0rZnHRniu
Evz/gIwI11vnQQPuL1mV/9/fYo4OG65gZAL+S6OVWYiPiVUpFhpOaGvAitEpnOme2wdnf6YIpEZ6
wPhGQajLmYGDNRvNYxRizWUVTGlguW5mND+n3iJSwV8umbbx2Kyl6Z1DUf4U40Do32POAcsChqLL
b1HP7tCdbzZV7v2aRvodYlYg/vsRpMW+CPMzVmy6Z1ENocp+d2M2rCenvRo0Qcj2UjXe1oldwvzm
SrU59w8doyOmzMru2AvTk2WSUNrkhU01s8+diy4vk5gVi20P+BLkuAEVx+DzsO7nwk40eea9XBjr
TGLxkcSHIk1C7PU/ysnN+cwl6yrUAYuNG98DrybsV+V4b5mYjgbv4RByq0kUBL0O3oM3fmWttyH1
CtzJ3Uw0orf5E72CYvJAGtoH0bMzwS3KoTYfxFSSKwgH5S0lLOFO99DINiGnvdV3gAO/HaoWKouw
Ox6UVhOnyiNkb10D3XmGDnvwwulusuFv0pY8Ax4X7katdGhxqZdEwpZBpJ/mDQeBpYjWNeiAbeEx
aU2rTr0FDrcBnc/xqL+6Mc6ecDuw/tJMQibJq+g9oDo57X8dPzpZjQRdkMN3ZfxlVj4blAGkvr8D
sLHRvGgbhK+lQPi3gLlPgq8set5E74aFrzyC+fUyGwXmBst4l8QokJhvKqplY6rAmktan2b0Dje8
jQGrJR8TCJ27yKAC9jfX5G7Oj9gB9kJDXKFLYifALMAgMlsmg7mANAoIal8rZB6FaWze2ocbtN0B
uPQIpKvwvzxFVl6y0+p+6azGUrUQEIkmGPSKjYnHYdn1lE1q/3oTDZVNYqisa2/O4RAK0Na4smNz
XxvvWRttaCnCo497M/1R1StrlSQ5mvXB6MTBSgi8se3OkkdENZkPH8txwA2CSpEBLHuf+Turt1FK
+sGjWYttZj59hw8NR1F9K2dGcpIFq9LSt2VxHCyOtEOnNqPDrUa9kP1rKc4l6J7q59DayIE+KQcY
LZRn/Y7CiU8ZOM42RD3F5+BRq4waqD6Mdtdw2zLlN2QDzz10XX7t1aeGhaEup5WWgU+2N4q/WmH9
Gun6cQd50JO/hkhEPW1jLugVhFx2DMu2fCjounUNicUiAdSnxt4IBDG/e2ONqwx9xiepXeJODAi2
ksFf92V6KJJY29RMFRtel2Y1Cs9YNjEdTh2p6oU0XcjJvvOGZz+BTWUVD6sCbqEIF2zMpP92cuhy
w2iBy8sxIgSRu7dMlJh4gJSZG6GARmPxo6M3N46+ItG/0fBs8kYmx7px1gYqu17IfZp4xXII6RSp
KUklhZ6zObDc4amcgMy7OIUWXWPQkqnxoPT9lhZPaBf92BOojvHM6uAtghh+p2pfaMKttu7E08fP
mDbl3Ks7GvC/ImQTq0lsaoficNdPPJXGtkUgLk5N5w/rMMI4k+O8g8vvrDgVeA4VX1o1kGDgMjAI
qqgndpG4fELrADxmGWDvlBMeTNboUBzWuYh+MO6dQh/dFsgzgtUCs/NsZzzkyNSDBl4oweXhexZO
MYauTD+UTTWxvbWnoltb0sdHl6UEHRjwubkdUFCotRO+ityV6yZTt9H1GJlabwzvl0wOIgaR/vhW
gKBZ644WjwcLHZVKizKlnGRwh/7N9loOiQAjsPWdJGTct0BfbY1VWGn6R35h4tcEQS5ZXH2xPB05
j8nxDK6CXOpozkYMsKzHon5uza4BC0eL7aHstBfdpokeel4jP8s4N16GgrRhmcvoN0st4x9DYnYL
h67bYqWk3a0FAZmGIC2VQnSQWKLCmBeplS1CjY1ylZNO2xgxDcyePfxFE9pracxP+N5yOYAl/WE6
p0AXx/0JxssxI8d8tXNSyabOORKR4IHyyBIX5+jEmZCweUgDj1+JpW7TCQuvgG6vDUg9F5FH35Zv
2IsykXM/S8ZNn7QKTPhUvXspY11iA8zG/VYADmuzf3miyWWeZrCbvL7ZDrlhHlufDJrrcM0wopCV
q+IL/GlOA2lHqTlgabGrjX1k74uYLJfUeRfcXk7LYbCbZxCHxb/KlMHJd+y5D0Cn6yYpwj3pjJoT
I8awG/kVfHnRvekyfPI6+dwa7VbMGeEQG63jjAvNIWXKTfhlGvKrRlMYban6EerRK0ziZWM2hxRd
Je8BeBp9dZ9c/TQ5iUlmiOBmNIQ/JjFV6CQuL3qbQkTo3tOkQuDRNNpQ/GNJTaaCgK4KqjY56VZj
7X2oeNgNGrv9OXfOADPBAI8vke5vm3FG6pWIw1PowUoF/5sZwz4H0RbU8aOZEX5Dv2p0915JKPtq
fOTz2dTPgOB4NlGEDEgy5BHCBLWIS32OcvYLe0qvetS9+xoFVW0cHTpDsPen85AWAYdrOg0FGY0r
bVfkh5pM+UKWA4wMKhJcY9gYekGgXZIqLhlUW9JwqhDvlS+ZaENu+rKZTp1VdavGQk3KxXhI+FUG
xzoZfn5QdvDFin1kiZrdgoZIY1lA6qkZhfs8E7hozd1ELXGaaXfLTyl21Kgj7MFdFjms6alch6X5
4mndfozHV7YvW59zozadVWPDu0AWPhKP+JJOtmtt6v/s9Fslkso+Dv8ksk+0GmJkYYI37X2n6Niu
S1olmf+keoGssk/S6ginA7mPnasmML+HSfOUGfq+R26zIhYtLgBqbC1T55ybOEV0Tn/tJkM1mHbD
0Gx5lJMASp7MSls3Vb9rq/Se924J4JzYt5d4E4twnLIpGmqGsrn0POelkWaz8AjhscgL2eTNnBG6
JwyrZ+6yum4zWex8LcEsEUdWvQ+G+BzABWa2Bs1MNR6LAv5uVDVnlYMRSPLxhN2dVBVHfQAACOzG
1VOMBGB3gKoKvDqRD6GB7z8cKHh3rW3vE/6BlWi8dQm3xsQZ65bAzkQSf8Zt9RU3473rvWndezkX
n2geUADUryVQrMRn7miEWR2IY6Abe8gnnkZjDcWrVNui45mJnR94gH06A8UUFfoa4wcXpMSQvJaG
/9lkdnyoSi3bj6XH3jtAlTcdk/4nn45WiGio2+173fAb4a/jRBr7dIXg/922rraqbdPZ07VFxC6t
ZzAS6rVI6AfiUUVynUAh+9DOwkTtei08VNdOoMWIYe5Nehmi/uzIelhaBZH1rgwtJsSSddi8MUGo
RQT8rG3KSS0bBYDTOLWaTTPYz6NOSaxX+Ru3qw2UeJtub+c20ZedVBadUNyFjRRak0H9JBNbFBj7
aHSvVjfsaO49tJM41Fl2Cr08XvTTeHSj9Hcw22npNEQX+K8JLFBIzaJ0xx7xqcJqyXa0/5h61im1
OFuSC0RRtvvYInpD6SzAvhR0IfVmteXwPAr2VYqdsHXGL80en9Q4nLB1hVhpEH4V6htLYyKmXdg/
dCO5WgBia/7KWxVY8cWCHFr+x9F5LEWOrkH0iRQhb7ZVMuW9ATYKChp57/X0c2p2d250N1BIv8kv
82RYrrjwrCULJmkSK++udtlkdFSSodHUO5wbxr0NoVwxkyhj417cDNEPJykymiVumSy8oHxqjDK4
QswR8c6afbYdGB4NqdY4M3c1VHlE2zjERuZr2D3jmrVoqHFVDdotnrJHp7RAoVmQa8na0AL4L+n9
j6Yh0Og3fMU4/pdL6ScxqUPdSNu54rgVVRl2yqmmw09uMzwfk1PUHbeG9C3NrKlgvBisLW9TE9wC
iKIenEH9Pb//5auR1tSveoMuC25ME61/CtNSWp6XXYj3VrMO8sjJVmr5BTHJYNE3JG/qi2M0NutE
FLagS8WNNU7/VEUjjabYaapQ6deIztDEXm0Q+Z2E1GveAr2QUrrFzACC3D8iR/Ar5FsCXr/VwjXG
YntqAxyI8R/6LT5w4xYmdD0LtI/iZ9k3wfgljR2XFSk8yxp2Rp0aiQ68o0yQJQpyBfNGu+rlgvwi
MUN4n9w1+Xh4j4MWGrJurOVe8ABwflM4+5ngBYdKBiDb5/SrjBxtjSQ7zDjZDFl7iXLzLN7Q+oqR
7TQHnzRYeXNauiNxX8aw4GDngNJquiSZN9Fk9dVitpkNcW11QMHVtveyYCSMOod8q1xdWm5JMZcp
nSNYx8ih5hi0QqEHG23hQM79/hAjG/qtuMlr/DVVBWgVo5N/yuapQtWN9ZXkp8xVzEAEw+lTmPN2
3mF+Y27AO7rUK/FuUI6ZMafSQfn1eeL1GZySSlOPuqFpTmAF/0ROkIxzvLZ9dxCHu0ytV6NGyghz
c2Dp17cSps3ivymQbrnAraH6p0ch977uUo7pSRwB+Ugmrm8+JVfEfS3O6acWWV6OI/odG2smqlpC
Gl4iQMj/QkFkfm0AeMM2NVTrgkmVpdPPMXN2Sk03x+ldEkxTJ9Z5Mb/13DvnnLBY1JL1TR567N9m
XfNhaFgHXiG6keizxxithuIxZZTBqFs5VpmI4IF6k6LcRnXzLQhwcKbQGbgJDGn2WRiY9xUIfDxv
p7TTNtWowiXIkJLQpdMJqIOO0SMvv4WpIaCGa7drrE0RKzS2+OEuLJh8qYmbxByPGagzF8GVyQ1V
/ZdbF1PDcVrehA5vN/y5nqCxpH716XCtwumaC+MFIYSHotBuWmW6tSo/jJgbpUDcZmBvrjvdJpfp
CH1F+5rf3uVOuzWkiHx1ekf6QQ4oDuOXH5PVTxEp9FJ12ySAa1i48AJxXEspiUna/8xmWuPZw1nf
rFNTXSKhraeC7alMrL2QNpsScEit9ZsQHmiVdRtQvruRO9yIXbTFIUAQin/Vckaze5XYmKYI+yLj
IdrHuPTi1zAlVtfAWs0agp9R6nurY9GD0mCnDOhECbZqLksrXaC3pJDWgY/7oTJtzfQvOiWjzhSR
VEi10tbx2AyStpNiTsITe02UzSuV96GlqnxMjYccgkieyR5QtQvG2Sb+RssHFl+sfnpQfRLBXrLp
er3WwLewHCP4FydPv+A3ToNMp31D+OINyhyffIIUsAzLyP3EDlAv7KEkzmIF/VNr2nPPUFYkxpLD
MS2KEfAvtwjGE5uOWYlJQ9MQDTxjcL4CkRhPobXrIWayMog/ZJbdoCJSYgUsU/mqLwtHlpDzxlOE
Yc9H/puhzs7QQGrh3YCke1ZNQKMOaP7C3FJTc8cYYzQjslqG+A/FkWvrxGxQG4RNJINFH5PoH7Hk
Z6XnKl3usuB0SfrZZELgFEn08GP4BCNoGo0pAtLjgHHBUKyLCJ4LUx4hm4panpACXisfvoc8D0+Z
wQQ9rtgfJjoFiXvjPIYSMNYzvXrWd2XUgNZGJ5+nzwzG01sA8plT8n0iEAiLyq/2YSyuhVS+9OU0
2cNU4JjmtKMY7NsFtIdFWAnVBRIgWEHmIFOM8T/8mvqEOq6MCQMgVFtJGrASArZeoSDk5sfocWGO
OlWqwlnS/BOoEi+P4QUSCVvARzQWIsj1LKEgRRjzcddHcE0LLJhpVOcrsMJry4LwbCkUseJLFsSy
5c5DBwBZELLaXtbpa4ngy7Km9mjMUxxQfXKsee5cSWBu2Mdcy6W0izbcxf+yEEuN3+WB1wwJCIug
wsxppD9x35+tlLmxmTCgqBTy7JDHdOz7PYy5FLDz7PecGLOEUvteW5eYv+wCkudC59layAqWBgJR
FdOE0uS4wWQHBIfaDIRUOBo3HKbfRwpcj2FzU5N2xSlXIfSllOtM3AtcXrNHW+0DxZvR/AboAkZ2
LynmrbiFFG+Bt8N48a5XOUzogZwp30TcjrjCFP9ViD+wSP2kRWP5qcMtoOgFrIuOxGfzThSzZ2sX
SNOgqE5Wc1bw0lGPbpukAFvplRDqH8aL3JxDiPIIPqW+NpoNpNV+etKCXZZHSqO5g04kVdOvcXBp
GQCJSLVSqLEHlp7uH0sRO/1HIjtp+NMLewwzlbkQAdWY5SGo70L6/l8rYbjTXq1J9HLBR6iIFT1B
MRPaJByxM0jDpEHIzxKWdipi0IXWXR2LK/NNTDNiinXeFqjnpDQAblzAgR8fnKOEp1hBAEFNgGgC
/ogIwHSetmSXEtbz+1R56rTOaAIBf6mtqIYMUq9igFy7ve7wyXdrrcCl7VT1bghX8S9/saX+d/Jm
itsAe5R3rCCAy+BZW9JKK4H4uK2xjcVNAFrAWA27iNwPIXN5CRKZg/s74LlARmhCm8oZDrq99eHD
QtXAE5BorVdQ0oAKMoIK8893oZ1AGCbeDzXK4Y3jZYxQbf3q8U3rcKYf9JbQenQA7KsiETKNpJQ2
vapHhfZDTqb4pCBOsbpaTO5tIsbpCfQ17WpddIKqa8yvZtpITKhkN8VXJds05pIx48c3as5zO0pd
DCg58njRaV1P0Mi4AjXWcYpekuox5OjyhdI7Icyot86u7+P6q32oVyk8huIZntJwQpsd7zTQ8Jqz
wdQrgTRFxLa1CzEfMkjMnJkc5OjOpUsZSqZ9kKtmPpGgFtSZY0ZPYvlpsqvmfXtSiMIAGK2eCWtG
/y/Rr0Aglm2pLy2lxgbGMI8veuuqryy/SPpRhK9TRT8j0Kqi3PsxS69tRBibOD46+WjPAoLdUpsc
HbcTI2XilNEFDvJTL/bqzwCnH1890Cm0PARfIOMTV8JnbiwkhHpUpCdTSDgrJLVFTyx/pgdZO7aE
LMMIypzSnt/QCru9tc/ashVIo4iDv91eZxsrlhjoNJ7rdd6vmLJB7BV7m98eBS0wNBguKVg2Xd5G
8a+hGYOw3Wg3BoFcKipdgNYEgmeKAPAkC0TvOMkv+5rdx+Fe3+SugKPZHn+sj4K4DJdndW9CwOWj
B83waxx5R/p/7/fwoUAHwJro4bGWrEV38TE5wVMkSreEJKS0gNgWQHos01NOFP7MsJF87Ar8Ol09
XmdfAIZ0rPwYRSBkX5NXlaz1f/mTFKCZHePDe2dnHcS0xD9JAzp0oL8GZvoSBhYYk/wvjGj9AKVh
Kzd+WTjzmtYuHzjFu2ZDfpDh6hUyAlrWYLAx8zhvBox/DwH3EhigjtpUp8WciQvJwIGLng68atG+
LCxg+Jt4RY4kAAXq4jBxD05MA9CAdI9Fcxt+03OpQ60ybMr0OGerk5teBVSLJ5xKYA01XnfBRsVU
x2UVuKi7aK/+nSl4i7bFWMWpYX2fQ9+OdjWZXnHLAy8031G44ZpcgwsAsbxjplw4KnEPepiKTeWz
O39N55EZUUQfpfOuCYOK+X9vEH4kjkqisApj3PYkGriebzFLcXCJKULg1JSvwJPFQJ3nBRbZL+sz
CN13BV+zxMMXI6NjiLvQq4bTZroTQcSy/25wypzesjOHJ26+qQXvNk8ZeicZK7eV7WFY6aILeESn
TDcnWPNEH1Gewr0t+BE2wKc1YB2pnfLTxTt6yNJdd0gtBF9PbI7NsJOTszZ55c9AP1O0K4ADM4Qp
NjIteTruYkxWi3TXv7+yXO7ETVwCWQYvuzBpRXo/HsJwowST6QAvfbAdX2rudD6gKZZKwmPY1RbC
DhMb5to+tvOfXN6qX4CwE8i1uivx9IQQKGzcrdGrmu35g38dnvz4Du867Q96DSCb+o49sdHWBVM9
shwvIbLhAs6/WbnRKgCYB2xoqAd8xYSHZXofvjnSIyLu9Gal7hJhWXJ0f+YfBO+YhWHvVtmR2Gqq
HYeNd7KpWYf9UW15OhRqR1Vv7KulWr0iOiB0DJUAx0zHPBs3XhRNOVCesZiIpKjDlyH8FlilmWfh
88l2ENczlYjhu5EH8wlZ71hzkNaMU/eHexcIL+4iNf0b5LUEyKH2/9Iy8LTuLOCtfh+/DiUXtpp4
CXnDZ1atjM9KMRyRdUlHrFn01K2Le6W6SbzCInevk1KezKeCi5uRreSIIXsebj+ImIykJN4ZO3v3
6CBLet3g+UeAIO+S1GLVxjSrYTrCJ8ujf2aeCCjCibgEfTZwyvRdNm6EbFNpTpnuJi6LGq40nulv
idywseHzib/U9B+5NxJrMLeXCe9YX6Hp/0oEpbgCReqKZ1SgabxUT4EBzprlSrxoBnGDS66sR8kJ
O6byG6ScQxStIrR9Rf2WWC61/qTH2yk6COxc7fRqlGbB3Kc1FeSkd5eeQ1Wr4TtKQn3yNt8PG03a
F1dF+algbAlLjbkPGeFsIX0gNmYP8c4JQuf1pMJnH/wlhPQEXtcND0P5B5arDPbqL5JYjiDYghhC
uV2IZEw4baFS3VVscr+U6laDq4YbRFZqDUliv8dB3Ncn5iOLEnk/s+vL8LT+BICgzTGwXOPqH5qM
Qd8uehaNmwuEkBfRyTIPgbKAeEXGhoeAXE+b77COlq2XV+d5DTkxUdfyfEzeRJc7uVSxvfTgux6J
v25MnkgPbLhSEnN2hW1PAzK+NlgUmRO80LamNaHQnEPsvZtc6SHpW50pQrx9X7PkVVQ8Otp6qAv9
jeYVr2pOjmZyaSedebw0qKj7pNswcTC1fS7tinrbfJIVZLo5g7ZgzhDQ8LWEHtHKj2L4Es0ruY+w
3Uwcetsv+WP22Z6Sq2xtSo0b0TbueESvzGen8FH3j+aD70Vjup5tC/EvO/Xqe+mu5zUmiKF2NLZy
F097siDbiwLLUG++B9qe0DCCf8voQ74VBE+PmJQ5IBnfBKGUb8O/GJSwHjWq04Vn2W2gxsv1Wt7N
oDagu/h78pjCb5ryTf9rDJfHY+BYIJCc5CQZyBtx3mfobYp8UHng1PkyAuUsn2p0zvCKmRSRbfpk
r7DAtvwI2XdhHiPzXh+mF+AAIkCcsvje+K478kvMICegYrTXDy//XzXrQE1XKtPmdFu161KoF9LD
fN8q0Jd3ufHDCJCdJfRXY7wz5Z2hbsijRkVBWoDmmE3d7yUWBy76Cc0S9bHDz5G7KMZo8NOb4baU
O5d6nYhHRv8sqo9R37zxPrEzgsYINpBCFPlGTC1lN4K/Cw4kQP8Z73m45NwEkqTs7bdVRb6ZjGqj
R9C+uPRZuPfgUExuCLhD/SXXL0suw052J6IzdbLqv3vrwImZ5BxRh4EY9ow9dUHHA7biDPO3RVLk
CHKS5IukngptK9OhQH4ArSJofso2w2bAcJpq1rn/CEl8yvF6DMA3kcpDe28/CpSR6RhjVey+mTij
v9aMU1zy577p1dImllf4f4k4RYp8kup2UVJX/CBNznkZOzCjEIqpvgzjRSVUzzWr3WhoKyKsHzHZ
a+87iKco1xyzpfJryAeAYAR+Uv5PjiryjiN4wzin+G7Ckxpt6c+SjAkgJBcMrAWy8rAehrGscRIX
bNKr6MqD1ZPLphGJ3UVuG1TCRdR/tcGLsSY8OP1gcRicrash3cbyQEhO+2dACCEnt2a16ueE5XGn
/jGYLbgD0klFlozROq+Szt2xzbz0UsUuLg3CKMx52WikyMt5w3FTj9cKpMyIrYhPCyO+O7KWCUjN
wio3/+gEGWa+wimZHYNN7qcwzqTVZQIs7U6i65DiVnkHjRYwbYRyWj4I29MYiU+Pw6G2lybOZfI3
Z1vZ8DitmJMbfOTC3yy6tMHV7G/gvW6cFuT4KMUH1ecngPWHgDgex+AHFg3s3UZ6dNbF8nf6G/XF
gxizH+6b/iYTBvdpc/CLuxg+Cs5TRX43qsRpJGnZUNpNk6+xraYDbU0JvnZper1FsjiiMYq2vBTL
cE23MOrkhdmmUnOL2tIXqMDF8D8KEluTE4m2IrnQSDkXCneqn8FBI+iQOB84pDGs86bPPr6xQKnh
duDIG4U8Jd2i8PeZ/xXE94IFyLDT5tAr68BgevYxsOPy7FHMqHE0g7ZT7QV1M/3INc2Y20TYjJw5
BrQvGzyIeeUSMbeHkX0S24N2xekT8QGLL9LOLWt2fR6TVUHKLJC2qWWXGQxhO7pRHW2OTxFJWZR2
sPo5mgfRBcWlDz5E6UBpZK8c6e9rJK65+Rc6FfK1l3DFyRD19Y68t5iusAcvOrRYp3kiIcmNRVYN
pBBI3C6iS4ODeHcU39YTBtcqiegyf45om0WNnKqEHEyBe0/7MVqpoPhnrMZz+9dQV5/1+5LaueTK
ePuKp+NQ1qdRWBnlTco6en3h5g/eMDBN6ko3yT/rcFVzamktxZP6djHQn/K2tw9N7QgzgJMSUweL
fq4Yy4pXpTKqZV61u7TFn9Xc4OKBQ4AAPbNf0PuVbRsMH5jq8zMY+dyPjoqUrwJJsUv0SZP+L3LV
1XmKx28cWIn6beDmeg+hxVLAdZLu9RbawDvFrpAfr8mL/mo+aILpfZi86O12kFR+4pNKbjYiiUwf
BtT1hCjTDBEiyAkqSg+j7v4C4JkpZQbSdzXCKMZoyr1gXgt9tk459liMc61D0a0Cg/Qu5ayDbJci
KfhI/BPCmbfM/0mzztNjw7GoNpfL5FJOx1Kh6MU3qBAu8K9KYFPxyilPvQLM1w23KWWFa+L6pacd
Y+PpTPqZZ56rdtl1+MBrBlBilf32YbkGdZpy+daecZRgWQpTbg9VZEu6/gX5/gGGjOto8hjJWOC4
Ub2mlNcz6KHexCUf+qzmgLHaepeab8JC+GCKSffvQL56ktVPAPwnofDdbmwxY3WjuFS6AhUEqa0q
yx+xm49dBw/JMmkmHgZFdhnayY8O110at0Q/6MBlGJCHPz4k+57fmNmsLI6NPudIYk7JIqFVI5Xf
sMH5JAw9rG3CYDVmNBM0KZ6KALlebLcdT7H2whOzYB0OOH1qP0O4z8SS1y5xSLpV7JItOy9g/poi
mk2ubUySQ2TD0zpfjIjtgNpW0TtvsNPbDXsXmBnHx8w+iefQsP1XIIngJS3yPkxUbAP5tFmXqmf1
Rxo/JQkZE0LIvByoFZ7a73jUnBlahwzmyq7z747JCpFS7ZSLB2G4Gv1dh9YkHFPByxOKUM/M7iv9
GJrbtHc6fFBvctKKy0ZZ3OfpVExQ1NwohnPa3Bof7p/KMk+T0zdNw5iWNjI5wnrT6RuluCTcAwu9
XxeSRUMa41VMDBT4MkgRklPEdYxyDFg4hMI+GmTtkSKFbcaYVTsq2hYAN+9xx6n4/YN5I1MmJaLM
7TpZ17q7pHG/ytVrjYw2ekrl6tO2Mb+b9gmQECBRJPDL3dIaFYlObIpAO/7BWOBAsAo7BNx/w04j
JoCVS/yxMH+ba7EgIAHwbHCH0p37pcV/W8rO17qNEa9pSsmwAGMTdKvv0ZWujDDDhXjQv6o/wECX
8oMZEC1F+r4qPWHw1DONswgwayhRf/pe3IxHfTNcNHHBvf0rjpelM7jk7cdN8YB9m67pbHhOZ+1a
rqUdOuIJ/JrdfXJu4j3WPymG/fBvxZbIirmsXuk/A2Mjf2sw7WRLAdQr2TPeuUJyehbLwRO3tFU5
xR+eIpszC9aK4/AwlKXMAXiJl6j5Cxsn5HBHzW/mAMsv/tBO0HVnsqxL7BJfwKFVSt4v0V5SaZeg
F2Xbv3RkP9f8ib+VPXnP5WDnl8ympc8x3qfFYiecW0fZd3Z0Ki/p17DlnuiSJHHiq39LVsoWs9Sm
exCIEo4miuem2qMF39XfylYmIkRsivMl2fFI2Malss0FstBu2ku7yBGW1OSC48RcuZg8lVbjcZu/
IoyeN/Rl88YEhw4zBInglb3ABLtQVE/Gb/2RswWsxX/0w7A8akuYDGuCYFdthYb0jM+kJXGCHlo7
WFFJUG44e5HgNCh+WUz+lW+Tg5L/zbF3myFtlIvppB4h7Taudub4R3UJNlCubMNPcDO+mIIu4TXc
w6tpN/kRM/AmW4Ml/Atu0eROH7Jbe7xkbrEX16VDHVVW3hA3kWj9Y3UadoNLgQtHCt21NsPvuEfj
BkTNuuC1++IzIiaBy3A7hI4wLXJ22oXuFptmj3q0hKpRHqoT+ZsT3M+kWmKsXBtbCjM1p94JV85k
/FqLZbKUcNsuxB8+be0tv/pX84NtftfuzZ/yMIMNw/y9oGDdtu7xQWICiX6w8JnHONp+cuWj8IWq
oNFFTs/nGZES3eUdRd/VlDnBooS5gnfBnvmoPEKyTrtTbNyZoU2adWm53T1bzfmi8vJnZSM3EqYu
diL+OW4Jh+kxc65GFOUIbjeH6ELLq8Ph8lH96IgfLgra01y2P/MHJRre4ISf+t/03SyrPaMIpl7l
VngI+8DRv8YjEowzfUVOtAp/qoXpzTamM5ejubSp1vo23RfbigzZgg9kA4ltYxyKVfbo16nN5utx
mOInXdIH63HdQpqLX7yjh3CV2fF5jm2RxO8qYIveBTfJqfF2LsPFsManznSd6cq/kQ/cSX+7S7ER
HRmBtPqeP8YdaDWGll+m/WMeFQ/D5+rtQnNmxzorD9lVmA3gHroS1UDkWFRcU5c4utW1dgnX5hmX
3/zB4Bsk4IfyoVyDA49pdYGTAEZdWUUewF3I4Yqr2NKWdwPT6iY+JOvaGReajUkA85Gbu/S42Mmq
OUdOaId/nLiYLTLJ2whecMtu6YMvdBE3JguT5gJqP01es6KzaEvk88PY5Wvkjn37af2ymKMiTsZS
W0hu+YsAb9fXcV1es6V5Cxw4Kz7q+PZ9Y7uba8OJ/97VeMvIsRyqvCn+XmYuYhH5MY9XuF4Uh/pY
XSLHtzkpcsrGyogRorOHn+FkOf3KcKAV/RYrcnMf5Y0HCw25W4wnCZlul66TA+kxV3sB0toiJ678
NUYpnPsLlE/doXDiPZ9dNdi26V8ipbueSV3xHEtE+vcjh0wPCg+DUOx+H+lXvTjlV01YYqL1OGvQ
E4FEWJ5IRQ07sOJcf37JKsUlqzTPMzs9J1VmRF8GfxzKTeio+bZcF5X7Vq02sMf7vdE/KLVG4UVs
929oHdFm3Eb/Co+o/lewJ9QNDP/C4dm0xSOyPFct/uBn+mq36towFvUWuz0GL9vYC2fkYS7OFC0S
VmC2sKRcBGzyQvsnD64sM9gmj47z6yxyeXmR6zYiZ+TzODD2OAB95UO/zm60qjzBKZEhOexv9bW/
BuobeFRWs61g5m9WsKnmDYCD5pHIHpuD8cF2yo1thA6D30uzmd11944XTXAwQcmqo27EDagFKhix
bbEMdYeMnHmABrvut9qFZy3fBmsJf5f7zguA0uJ+h5D0x8cJhCSAGvxHhY7T/xNQi/vVgEwsLVMP
1fjtV7KxmPNrQixbhA60tRcP+ZKNbdG/rCWI6fS7uJkdK+/4aE7GhkqjyML6skwuSuOU65pLMCai
ZWZirtrrhlPcaRcEzL0KWPLkW28XK2D/AJir/VsCZPdgPKwu28YGHhPy8CLeOvJVoYlywQDOnVd4
lpM7sjLCKGdlL/hmUUTw/igO5Wm8Nl86LYv8lkxH5s/QG4Wos5fXtAySMsPA/sqf0ja+DsjGSypC
gAQtp3W+iT65Ynf9EpaD9df9cmkEgkCNGjAu3EnI7zYbQ0NtpMfFN8JSA5lhjXfIq5QVUO0xdlKP
eq6JXAEFx7axqc/9gS0D/XANtPmL6xJv6ngtT8Qg1G9NYgi2kDlRdN/kICYHFyrdCA91EwQuzoYY
iyZpkUf4/qIXSoszdQPSlusr2toiPxbqotoP92KJc+7uKwvtkB/Do35q7tmemRtjxezOvAv7y1h5
rKfIfOIp2hmpzb3v0l5GJ1iiXEHe9tBtPrGvrKsdrmACYp7o4v/R7GmVnXKGzEtrzSPuws3CT+rS
FtCPy9IbvUS0xWe3JX47vQ9NC6ozORHc0023Lm79mavurWM7XMAu9NqH5DzZaS6zW+6UY8jcyJVY
NufVwNlxmfBYzAxX5EWONvtrPeH0+OFmwpZ1zig6IPfEGmI3ZzZ54E9HZMBFy6Fj2sukLxFZgiX3
Xg/NdN6xOqMN/XBYWwor0hW+x+iZfaXYl7r33roVlIY75xsHUYclT/B4HzaaZ/5Adtv5yEhEOG/j
wfwllohva4LluTMu4YvFQXNUh+l8shVe9PduUxeKDj4aTrlfUC1dZcP1SwYj78FvZPh+Kr3MVrEi
r3gQ5jvSAMAmiJNMzmizvEVrKnlX3KUjm7Qu6/HW4rSyLBQHRSBDQ4cps7AgUC+qregRKnDZCUNP
OLV3UAj41DBQEGwAPCkxUV9QuCI9g/eRg6VsTbB9Ja18mgLwnS8SVj4a07I7MKYF5FgeXg980Tlc
Dt/Te+usj8R7t0Cn8ERyxoB3t+AhBNzGZ+SOKxYQYiW0QECHqKkyWCJG+T/UqeKclKR18xt95LOn
vuA/CSwKc/rykQzf0FamoRh/s7M48c8yfk+2zH+NYCUYDjqmwYkdjb7eUlAUYkARmRrY/eiNxg7h
GkJ0z676TMO1kjhMERk4RR1mOxv0XXkHoa+v6gNqcZt7A+fUD7oeA8bwQOr/pL+C9/mGKRGkDoAK
gg4lKy8XsuU7FxAvsSEI4WlG1ebVkJgeLVjbu2RJ7e1FlBf6B8fOKt61bEMo5srSOmP/Zzvqv33O
38SDPsCIRyUQdfeNXjCUK/AG1TeWUGEN80Ns1hEG6ZD7vJJyss42PNA1wtrkF5sOXogiweXM2CZl
WqDNEcg8OhXzK600Fqjn+SW09mgjxYBWTYSDAQrsKW0kQSTTQXsY8os/ePxnGr36/Aef/GSimf1J
IafJwp7Zd+S9oRKtXPBXJ4yxlfKAVkpyeRenp6g5NOMhms7F/IG2s0yp7RP+Eg2TmQP8V+h1zCne
uxoxYc6GJZxBTvUk1MUIzGTK1zrUeGumqzHRlqbyZ267ew+gImuuPsKwGmA0SMHHSJmXAF+rpoBs
0N/b4VJZ0zUYddB10iIDXdczQsSnhpyqfoQUdonzSeZM1KyGmusWWZ320DMQpIXWK8T6U6SOfWEl
wO41JdURrwiIKAM+RxqxfibRoCqp/LIUGOozgh3FdPiVcB5mUh/YhI+2odhsFCrq5LdsikMmkLNw
OZnGWjHLnTahnzbWzDSwnzV8EphMLKE8KA2IzSnBpyl2yq9IxmpjjIrgypp5gaS1bEbZAy/GSxp1
wiERIQKkCn86TstDDpU2q8ZfQQShKUSkCUL/wyybZy76l1CgVtCfcqfRyBiHcgEARwJQkvW7WPN3
JbW8kYLDVdNq/IqR/m1kjHwLc/AKHF6LUQX6LE4tG52Jy0EZMqcD5uOHofGt10zFxCnpbEqzc7vq
9asv024rcP0ZqxEtpeVI1pECmUjqqo32EobmrYBKmD7psI2GU8pnD9vBsZRhI4rCOdbZpazBWnUT
wa16nnCc+GzHpk//Cj7XsTA3c2ueEzV9ZTJqiJ8oX31Q2kLcnrVy2s4QrPQ4QPzTfIyg+jRilWQN
KIQS9neol1tTDyEm9k29TCLGVpa1Sejq9mvzFRMBl6jeG6X+n6oMz0TqAX6LiLmxcKVoZGM1KDMZ
XKA3BWrEYvR+/3rs1gHDpwC/RzpXUD3RscOvRiNHPoOYbkVpPdL4wMfURH89nXYqG7rQvUkkaP7a
tWhTJ+Nwp9ftkU7ERViAaKUzTuOhipmMJa2G9nKaNO7vurRIZSoioi8loBOvKle9RTRR/ewoto60
l6gmXjtaq2HUMLZC7QAEF81cMph1BuJJEb4yk62wFTYiGKeksbBF+rAQKnICv7GJTEAkYmLSkTRM
tqo3ZZg4mcavEkDCJJsw1kzeS5A4msHrUXj4sBchNxQBOajsCsKB3NsMEP+AKfCKXybGkxgjcfqj
AKPiYAOzIKWreCyNmsxqTLe7ESzTZKUH/8qUJTwWWIWrK+18HHkOWWWupnlbSK7E9LsUcSKhGZTr
mEyGyOw48J81S4rMFCVmeiJkaFjaN6yqe+W/uYQW3EO/+lPMmA9hJnsgF5VXVt3RSIALVZFSLLEw
f1RpzFTEPLK27ZtxWtWTsB98hp9BFO8yoToqumC3cruNm2Yp0Zspj5hG2SwDarSzLPyYNPmBKxLr
xPgspe6LVDlLN2eL1Hy2FcH+3MRq0zFtYA9QJOEkS4gfA2SOsUQXIyLV5KIXGMTqx20yAcqkbo4z
iQ+V0u80DkXbvD7Amlbz2wxU3upTV4UNi5tID35p0kAhZJXAc5qG1rdhVt8GL2Bn/ATEhDSgILTD
HyIVABsnG2yL9DrvJZ/3v2cc0nKAlMnsVqeKbyDVrnUFBmzKuRSDN1a1E8mprMW4wkg7ET5HckXA
conPrPWE3yFz6VmdT/2btgz/eOZwbK1kJFgikrR0LcqQKgshYh5Y0cWOKlbQv2oqq2JQ6ZVeBTrx
PYCcWr6vyeNx58i7BxRBtygV4E1rn8uNr/z6mbWN09nWkoPERSRTuEiWNiPftCB2zipQPAilLRqF
m8HYv4POrB+tHUNyADZCn5sjVztQ88zOsIJInzE7bFuzBWcobtZbvg3uKMmMIy9Ao8xIJVn0qTAh
4ECW3UnsvhNlBYMBX12OyjHWsVTQsMw0INSeNZjGLLyLDA8yH+GyZrYarXtKaXwTsOtx4rKR74b6
3HIwFRDmGuIG0ExWZBAktjsBY7KkbLK3Xe0/js5juXFkC6JfhAh4FLaiAeiNRLkNQlRrCt77r38H
bzOr7h6JBKquyTxpv9tFt3FiGiD5p6iYarsLsN2q/JXDUkhYq4iWV1YMKFJmLO1bglPEABJi2OW3
DlRWGbKVoRmYN44Ge+bOZYei+orbvGWsG4j/W5sM4zXm/mAJEUge3TT4p/Gg55W1zxGUh9p3ET8R
/7LF/YoF1XYPvpHXsmDH3p/G/u6QooAxw5MViuuivjSgOkeZY4mDF8rqcSyuUx/jHnrqs6chlFPk
V2RAt2zPogVw0p0A+m7UCgid+ExHucaqAFfF4k2cGGElZPJV7bwbVYxyZqXAqWDMWi5blKDftPW8
6fp5VzncQawXu1djFId5QiQYkeCDf1UcOsX+0M0OD1uJ2MKKTgn1ZN/peOPwT53JVOd0UsBLLjJ/
id8sWbeDxtI/H4A16fJYlDRAWJfR6kbxgeimfZkM75rufkGY8CISdV/cjHzQImPEEiIny6P3xMyB
4mHPBPLOkhLThx8T+pLon9VAZIjleDXAyrScjpBbXs18+u2i8mlaxk7LOashub+A/jw4Za+uB7fF
YI+TDWubKauPMKmfQ0B7qVvRVqXeLODctHQP8/CdoIJgW4x/UfAct2R8qHmzsVIqNMZJ0F0QddRX
2BOkWL65KIUw8d5bAGplyCEUNxHS3KOLx7adFouQDQNTM0Cw/tIR1QY9Xh0RXwDUChPtuZ8xwCtP
K/yvNsxTzLq3BLLgjhYuWMoyEhna8gtuMVK1ag3fgj55PXCpcIblxI8FMWEUvkOwXCp+Z8hlqvE2
pohHW04vOpAKHQheyPZu8gHK7dTukW/g9tAR9AnwXNtS3Obu1TbuUfAX2lvKzgjGKstXC54DySqk
cbDuhw2BUAtypMaGh/UfmT1rAOKw57txn7ieJXcBciTGYPGlwh1sfaogHpCpgFdrqOhGSlzUo/MF
VAufKbS1oM+pwlgixG+zOMfmRTKBpoLSRyjjl4m90ux+gK4KDOhVL7hvtHQ9jG+FhGWRudQjZJ1B
iL1WES63ZN2XyJT3TXDMXY9wDjwVBbtHtLfjW84hnLOeNPfZp01Uq/IxlMfEBVdMnixJYM/a/jeX
+xxeL13+tmKciGJCZ5j8g9agDfd0MI7+PoKitFZKtTWtS8KOgP2C7ZkwhwTUM94r2/YUfk8p18L4
F5HFgOZU81gimh0pGckm6Y6BcUxIBnB0cvUeBFcQ9U4MhXswlY/avCcTpn9fawlpO8AbHpr/dIa6
eZYA9EM6YKOEBa+V8/iwgAFZRkgu2VIg9pKFW+wu1WvAd2OttPHQK9+YMBdE97Qd+BA5OSe0udbg
I0aaqTM5mmAPvYSsErq1Wf5WCDfpMGe6hsKnsWkgsaRBts6Li8YqITlGoa/TTGWwKvpxi9cbo81P
A9+yZg7rdhhwzXVMZ4qB7GWoz01qrmih2DEr498Q0goE5wg4grNUKIhxFPtp8yyAYRm3ct5k+lsG
tPfQ8GNQuNPrQc0hHvjF2KE85JnuJt48RoDNRhnPg3VwhgMh38D8IGdT5WTvxk79L/4OQbbdUAWb
IRoccHI7cx+e5s8ItdAZe4+b4KY64/GYzuCddCbWqCyQRVZ+MvtwmWwfV1VFT81IPgPDxSyYj4cf
2/TmK9LjxEP02O0RZ1NqOmvxX7bPPzB5GPMRVR9EgHjTl/fhaa0TG8ncxmn8Vnvn50ETBISY00Gn
qvjm5hORR6gflgZBYhjdy78cEcyaztb2+CMM1gQfI5NYKKvzrgFyh48azxCBYi+16wXlKiNUDAjn
V3BKyZnAM96spi957c7ab30R/4D4s1h+RCe+HeVWID7ML2Rz3uz/yg4gOfPg8A9BE8SSIxpNxBLz
BRJMu8tuRrrtPGxI7kbzxk8wydZau2qgTZlZHJGAMyKeZiT03+zA53q3YBjz9FtRLplYm9mm7DaW
5cXxZUbUX2zC/wYiK9SvPNnr+jEtKAtfHHW/wM0on1/Gk46vbeWyvyGKLANJ6LFKl+sZSQHzFYbI
34Gvl1+ICFtlM12Yj3PbL3KCcQ03X1N+spzkAK7vl3xN0U8YI4eszPwCdPM62XOaLpza/eJ0P9fg
P1GbborPUNlEyTGXp9ba1sk+zgkSvNbqpYsQ8GN/XtG2IN0CDteyC4am8T5+scy0WeGlO0iOOj0K
cfbdHRUUZmu0ngV5GMIT34Z1NzgUz+qEWuXFYp+NWsDX6jUFZkwEiWf/F0qP94SFCqBjlhPh1Xqt
ICCviAfxtM9FCP7LPkj89U/tqOzKNTOlFOc1Q3UGTPIzuUT/BTd6sOY/qn+BNt8k5WSlzi+FxwAc
Ugdf9RC/NH8IOenciHPFOGjvjH37pMgzgD3GhMOvMgPBLscIehMFUttv986JmZD6udWeFbJoCqD7
TE2drOFh7eqv6o/b0WKc/wx/utfQQ2R1Cx8ZeQ7/hX54q7bNv45QTFbVe+Wq3oETU8B6zhk1BUO7
6mvyjZ1AzrcJUVvfYj8/Qbrjp3E22S6iTMY+Jje0StZt2OWP/kccBp9/DcUaYiCEgZwrRBS1iN2f
9qXZyROOA0pZMfs8DtWZ7ZZ7WgLX7sZVPMIFbsl+QLslGExX0jd8/gKKmGoZohLYCyoH3BqNmadf
jE9AgO9MWvi/z0fNn+8I7sRH8Vafsr+Bq8uzMEYwzRfr6heE4yM/tBtaPh/H8XCan5IFXA6wf2Bh
iFj2e3xITzlpp+Fpu+v4m29Ue3XfwL7bxQ5OwJFXNbg2W+qK6DAfxhtVSPjT3umvXHvVfYzMYzkS
5kfKFnTC7LMx/QBhqXFIHg53K408DwDPonky9yOtG6YKnMwbau+UA3TNO9r/okxj7kD6CpjKgGWn
b5J/sRfXITpa88q+MAPbO9fA71hnVfv6rbxkJ373AxuEhoMD3euFpzOGpEFB7secouhTUXlfhp2y
i57hO6bYRYoafLHc0VGC76djdGGloKxC4qzXza8MXgh4OLU/9lNBGMp18ZXhyPTLJyNmZF1GvdW8
/Gf4xG0cIjmuNsWt/rewvPcu7jNsKNdxMQm+IMiOTqnkumXCfgr/lVvn3F7EVUngoq3YjjXTdmQ1
EFPtIQ3ezs5aid4MqjRmV/+GZ8LBxVHL/J2gk0eIdv+l61b409hROeitc4SeMGwi+MVizyyV6avN
2LH0KFSNaS2LO/qsMn/LlgeHkcdLOd3bhLbRh1hB0PuRvK1qOkKpiQbxYrAFgGKHJb/Tbmm/qimj
Q9LTehx7LLJcH8Fv4t5twlPr3yHasrGQ1VZFkfAIELOFJkfxPhGPrPwDcBiUIz4K2Gtgn75mMs1J
ae6jX6DGcbW1Br7udB0Em8XNxmSGxW6ytnArdWc7/OsX9QqA228578zwsoCjewVx3aKj9uzmZI23
PEdhSmnFON19U/tXQ3sA6jezU5B6Xfqp5ZwRHIbhqQHHDmiw32X2JcI10HFrjvW96mLKkbXGEJuJ
2QuJjpuxUxk94V5jN8Q+h+jiOfgPyLPnVNUad/ZYsJXqKR0Z7ZbJFfesZNGnawRbEcmOWE9lLZje
A6WkGjqZzgc0CCSdJ8W911187socxPpDM94gEybMSvOccQizihaXh6Ei6Q5CdBubXv4CasnHg6M2
68wY1gWhJkON2nii6zYq/Alauer+UCw4qTehZqs9q8LavYtaj7Cq8YPkCe5cSbWGuhujzoYpd/QU
BeKwT6H5SgMqf6NPm5rB5hJ3wTtg/6jWW46xOfA6KvHmasZ0pO+pyo2evXa3/pnYPoX4qG4iVlps
4doRWCNZWCwmwMlVB5fLWMD60m7ajPSUBeDC5cOTZxucngXMfuTbESswyPXEcIcTR18e/JsJCAnN
bD3wi2If56xkURUnm7mM91nzZQDUJ86wjOYNCQJeKyam+bkP3+swE0mcomdoy6es9yVz3O6smFcD
QgSy3zpfB7+LD+N3yrbM+n7xp8K857a2dubsB5rXfI9H/EGA4THOIdUoMjQmXntz3xDcB8zSlgmK
ZyCyjtbKrt6q5Pe8s8rmhav+Uz5J4chvOV4tiAbilSo1/XaJOKVaZXlFw3hFBIn5hh883oU8dkx3
/3jF2e68jowIHvQqgFWYVWJjIkVoMW69yFNzJPF3Hz8kDj3KuAO1FLKwatd6nc/IMTIAnUGj3zUT
rmAIDygsnPfxAztKtlPuBgNyvD8Pqa/db4lF8bbsz/3Sowofz6pvrc0bXsReeeFKA2uBz9Kz98XB
3LN4wcaw6SxPJQbp3G2Dz95DtzkCn3qVB1ZfiBZzKkicDovulz3CTCGQH1hJQQzdy/fiA/1S8ixx
/0AOG/9QFWD819YAe+gyAuYccGhW6i07IjprftnjZV8mm5Jr+9576WlJuUPCxshGvJCtF2xQjSHY
7dguHMS5/e3BwJ7FxvR01Ufl3eACfokfZKRwbRAO1nDt/1QexnsMQxdmz6xPa9zp06q8orPZkctu
vHPGzTzrN3JswTrF6NI9ewMsFsEXV9K+8fMj3ITmyfPgeOar/ZudFsMk8EDyizf6k/YvNrfuKc83
wyejAMB1N+OLEI87z/2WEz3qMWHhgVjWO+j59oWPG0s/9V6EAu9FosMFs78ePolDQCLsBQdRrNOj
cozfppMklh0P2aYdV8GDkv9WgrK4tOdgK68gRWkkd81ZwOBYVa/mKeH+f5bniBHiKrqxLkyO1p7E
QQyX+BgvPVCHL0JhoBJtWV0pfsWm/kX/j+04cZW7YI0Y5xZfNQB+r+oVV3t3xJyoPJLT/z+EL53O
mtJj/hh34aXDc7hp9+EvMynW6eYt9SdG4qtmPw9wcVcNVg5GJcmV6rN9WKRQQR2n5HnExgGERwjs
ssS04HWCVfM2fODrjP/6W3pOffS6jAkgjVW8hv10Mwrr2prERDLoCSkNLUCSRSXOYp69BLN4jLch
kl82fJuhMo+kKG8CoXlGMj4q8xQFt6ZUttHyhyu2jxb9YRRsdXoOp0iOCvwqIRGWG1AuUfKJ7l2H
GzoVOx1rdw+do6V0HHsWqr2k0AeePBj1WejOu5DpNiiRViS0s9DSim0acrG+1NeKFgp41rIMtcWm
xKaFriPcD/grgTLjMXS0lA3Blx2T98JDB11PRXx7jHgwhs0AqQ6NUfYZFr60zl3q4FHggKStasim
WXd3R3i6eYsRa4XZFiYi84F3173QRCbZJqI7srje1lMut0n5XtSMgst93exVheboAB3KaHZht1Gb
B3b8Ul9ZTOfgpCg8TuVaVAp+eTjdfhLtsRAMFpPtu2qCbyC65NKnF1GSbNOfw2o/qgwq9pONaQ9S
+kp/ILim6l6krNoKgEdNrgG9o3nIxl2xwNRuETovRI0w74ORdsnZkQcPwXNTBvslH6iRKIw9pNYA
CCbGO6wE6HWR2jQ5uwPEuriqVyAs0sDL5y0G+y2ZtMBdP4MJhymgzKWRwtjH4EGnQHLJWz0ieTaT
xeUy26i/2M4L99zMwLdfLPkjtRsmn4rla5aRrXIwKeBdb2TigPCGKclQP9P4qBh4BLFbGdUNE38J
3mEYHgmKOjJLEnsbqb5L6LCIicTwHUjJ285lHKQZqE2NRP/XuROBIu06EvCg89D0kiUKg+0CwHwF
sQzZyDzQJ2JWVh2S68BlzTNmBvuWSBFEpLShGf7Wmm2tA01nXQMGOQJvoFU2v6hZ/URpqxOF27S/
3TCXz1ohcUEq0v2Xkk7xdIOi3g0Db0U8uMm10BsyVRLzIeuJGXQnxd5xJDgDuwlQz7L8neLyL54m
E5N7bwGHMiVk8onK3LEkYXGVaWH8KrPikySlwFNHguLqYqqwOYGT3ZCY7W5DEjtem5GFZFTW2r8x
6+oLmnViDjUKxE41+60uKyQxkV5zWaoEEjqdeGvbCQN+AVpEq6L2OmYF512mdJJ5ZktyiKbr5tHJ
Bjm8RA5qa+jz7q6vCrIS5iIkiMBFeGM4tF/ByLNgtUZ6cyN1mtnOc/x3+qy8Z5m2TLcKyG4MAR2s
2GkXfiZxn5HGOTTvbVyr9IyTI7YGcX4bZ0jFJa6sDJJS6mAjN0kSaBzxHTUpt4xjluouysi9DO2I
QV6Za5BbhdVQi8L8jMWh7QpmZFahX2q7RcAEB5sxLdMq7lHBkEkfo1scuOk1NciSsTVDAaQJ/44t
WGP6GptzP+4kFueRwKchIrZgjLX8Vc16JgcDAznZ4altF5SknrTTrnRDqE7W9ICnPUZcaj3Aiiwr
3roxcmjINHqpKWG0QSpGdQhbQ+WH6vLiU08TKMlW0uCbN8we9WA+3QutRPGvQpZmUJ3nv4rkkURs
MIb8A+pCYRotpam8wnSdZzRO6VUOLS6cqQQYrscJNUmpulTXkxO/tnZKm1UapMAA9VCr79pSFpOk
6fgN4QNuoVIlaKVL0ZAa9Cf8BydK0macu1U14HgMuh1oFIFzvWur90ZWCoPHFHieLjrMvzO+xyy1
7dOUN9FjloSFpmPyL1CH36limSrN1nglNIzpfF3Ea6Po7kbY64c5EJ2Cv7KssjVhSgNa85jTIk/s
hepHhu5XbrJumzUCnuu4BdQwKvyulIdxofqTrlXNPiK34mhEE9ukMG542mQaTwwQ9CLdCCG4Sk2D
4V/YsLeCc6hfFasMbnlRMu+r5mq6hzzJm0ZtyZRtcSYHM6Ak9rcACAdWjRDLP/jusH6qkM93qQL0
hOmxsSXhNlg3Io+vYekG5Mem4KDySZLC2D8rk30KPMHwpXbabj8ZGa1NoxHOMPXToQRyM5KR96ZG
bf2TBEQK8CLU4FeWhEurUc/91ESXWoJ5cAr4wBaULX82Cf9hbVqzBpqDrS10NFkwWMhZIgn0qADS
3ppjRXmn1wI8nG0NqF0aLX9qgZxWQrOZvWFTIc25KheVtZumPslUXJJ2j5i5U0gRVDkurvYYyLOj
psNpiB1tnxGYgOUUa54ZNYOnBFWDSpOXzrDEsC9tQgQbW/QHo1a6M3mM7ZtojAI1S6Q7B9cdOtT4
E05D6FjoYahYA51EPuZ3FvgawFLEBIKyM4JSZyRoBp+TBkpJHTXGEA6dteYkgng6e/kzBGrBOIQK
YPJ63zQCIVf6ACSCQC0Ga4NLGmc0GYgrSW2pdw3L+jXBjendbaPxFaZc43JFdjxGNbKSsigoG7p4
MfCUob7rybVHy0fouaM3xb0tC3lWZxQ1Afvi9cgW7c49oHl9R0aAmitE0XS9tuv1CDUWkFpzn9rR
sJVJb57ycjR/RlNH1Ok6uK2HWW7ybBqecT3xbBdh4DC9rnvEeYag+iyc+d4bc32yuwnO7JSjnEqs
hOaq03zRNkIg3kAdYlVNdq7SAsr9JKE6lOliPxsyjKyaUqenbBiZM+GxBDIDSjL2swoB3zxAfYxM
k3yNUoUpFpnyKysmhqmj/hmOabBJSH3bTOqEtiXoMfWmYVRhHUZO3xsm/IweikRbN9D5pC73HKCM
E/MJBtNL1coEr/QcQ4dSekpFF7RFoC+5k0lpoDwM3WsRKihAnCgb7pUl0bMNJudnm5ILOiRk3nFV
UA7WDG77KRAI78IiAgxPvAcAxpKhXZUqF6PsbTb5LbDHhH0iC7vDNMr0r26jItmC3hr80M4ggRSE
/lllEd4U1UbpaxMz6JjBSMPTQoThIpEAsUCDf0A6WmA1tmAm1MbluNH7MDmNduiitUnZ/I5uaQOd
Zlyp10V6oZJBEtaQQN3rFlsRO4GQJnuLdWQy6Kx1qJq666SpqUPcQNN4bti02yZV8RJm8AKynkzQ
FUEAcAiciY3lC1gnej0lAYbThzENMyxgNNOJguAmqm2Eg4FeeYOBIberwX8heCjAFTCTiVFfHYNa
8ooPUnpD0pdeVcPrJXFC4ayaEAHqI4tUN+GtlCnGo6GccaQjbIkYuGUiPAk4z5tsMEiv10fraMZq
fYxQOu00p6yOzUyCM0jvQf1Ji+AOlSt5GIFj/ppG3H6SEBDuVIVQh9CiCpcUBl6goUiq1I7X2hCs
DlUni8BCmzPgnbZxUbJFiYN7fpDmrjel8THMavyodad6r+PcwhITDtVBq93wXQ/kfwMKqaVIw7mY
pug/K5dFmoyGr9a0JsVzjIGe3WaVMhEDleLltxmYSfmMuyjfyjiOPI14om3sCGbFcQ2zS1d790GW
l7uvjfpbWK17JI5W+mYf9kfTjnBodS5rE2YjtgweUTULBjDCJbK2NQQ2tzFDxdgPmr7WxnrRQLou
n3bRTv3RKOP+n97wvq4qLSX3aEQp8of8Kt64pfMdh1a17oYBqJraW/TVHDFnI5rdwg+gJOERTAgw
bXv2PyogpTjE69XSaphrdGBceVQhrAp13ItdV2bHYF4izcpCvRYFVDrWfFHq6S65pbOEzZuKlNVn
NhJVsgpqTffikPWn3oRix7DNMUkF1JB1Sivtd81oYa8pEZsXcdZdRtRJL3ZJtCiP+HADQ6zfKr3t
PEfm8d7pB4Ya8UBTUofzoyzLjJcjiwdsXcO0Hiskn13REhzsJhGBKnGwUU3L3dhwyMEB6soxcMGU
5HEQ+o3liGucsxqDi1VsR3DTW777ZZeQtN+aPXZgM6TlzxEjE11YA/ucXDnMJjQLeyr44Cfb/iW9
rHg30wJyVj6a/5lxZZzJdMs87KvpdzMyG0pN2Z+4qnVPa0BdiTTp1+VQZ3t3aFJvbob2zU4n5Mjh
2K4sAKkooEb3pDpass/MJjloJetVpxsY4JBm31CGjwDrpQ6/uDRwaQ44+ALyDFc8Hv3rrA0/lTUY
64oL6Vku0zPbsLS9VS8Nj8nvBUDOeSoWk8FKF4hIZ1uXRLG7zUbWRHRVOgiaWgGcYSRmtR4s3Sas
qFqaAp3YchSPq7hQNABjQ3DhCIEgEqNeLhM2e3pMbOcYJ8pDHQ0XVVuTfvQJuZSJJpTDqCf5bYYV
uCL25FXKCbKgGoa4pxPpJ5OjHFQyf7fNpNNcV6ltfnRuGH6SBTy+pcjXPEUI5xlGE/ny0g18XkmI
tUbJV9WP6HPbMZt8t5yCP2iP2sWul3W3m3cghqpkLxDMgtjvHWbtJX0/A4K3vLYIm9SNgeWD3pk8
ydU4crWw05/ymEs9LHvz6crYvuSzxWsesiUnAJYeGLOjcnELkP+pm0EHnDOBmBWdmKrMtJE2HFhA
KQ0bH1WGKSvHulbuuRXXzA7yxNk0LjPBUJTDYez0CSiutUApjRFVBU5m16raQ1ihWI2tKNjbSvM+
hVN5GmQ0MgBwZgcKd9jv8hS4WhgCtlQ1c9hCedeJPU0ppaYh/y10+AzMtOsx92vZXbvAGLy+joCo
d9UobkTgTRAq8n99XiubwZnFvyRPpacCHT3U4aDtmZ682oGS3pXOGv0+LWiINW71W9S62XOIk5aZ
qYvaqqR1rZjntn912IZIeR2qQK0pos/aiaEy0BL/cLaAJVGD/BzQj33w6Mxrh68U+4M5JBs+fww1
ZtbvSS0tj3ESQYyhXfk00sI5jEXEUp8Sf0LuWwI4ciccrGW/LEiEtgz5OiooNiC2fa2sKn4Lab46
nsWt1UYhnmgteAtiHBOKGZiENevlZdYUfTd2mTybpcviihsIvJEK62OU8yGYNSZbpLwC8IizD2Gq
s8UmVB3vYVuMn7agYbGNufCGCk9cZy6olcnQmLiZBEbZNpFJfcVau6c6CkuFRVmkIZAMdGZuVWNu
QbJhWRK25tdmQcqcpoZ/MoiIlosaAEFG3f7H127QdsGzqmqDRaDTpUxhqgQvvMs4uiILZRUKi7hd
25TrKsurT7NREj9WZ5PUdsmVWVrzr6Ll01tTsSzNjRK8uVXMt9yG6I8Du+0tpKsqiJlx7lmM2gU4
Ly1optc005192bn6lciGs15a438iyYKTgKbLlHxSUfdSuhhThwhgTJCMb6kP0i1jLjJoIw0LPary
9M4z1iCdn//GFNEXiF8srDNBMvocYp9AWHssIne62yJjGanmITFJYDz6LnBOQR+Zn9k45Id40MKT
o/aaHxclAs44W2ILqA6stZiI+h0MxoZO59QH1eg4BFr0oEbBb1hbU/0lxioG47qIi60gwLtsgPjl
RGaAMEEHYfavCEf/7YdOvsG/tj/c1nIvXSvB+yxi7rzpq3cKLctrqh5vn+tYLqlVZvEwhBmdVQO5
VhdKGKZ5WG+Hugu3VaLOvmtY2Gyg9pbFWulL4EwiTotPMTQlQqTc+OE8Z/RSlfquSnCNVCm2C7AT
DJhbjQsXZTC2cBM3bzib/3JawtWUEi0Zj4O9q6cA/15e/yayEOturAAVynZ4KiZptklMnc/xC0cN
WSF6NsFT7c7sQG1kSk3LClovJ2psJz0AsnaJSwmth+Lq3SEQdY31BV5GRRQW90g/QcmxmbGpmmIc
U1dmWGHTEXbHwg8F992y/jLI7Ctb9zdOLOPAMMLZkfiA5VW4ZGo0l94NXzOr/zOi+p86azwaBPuV
dTLA2UNBMxfoRZcwcjuRXtaqq8LptmPN/eikZI8CwH5Re4mbzNhSra9SaFijkXxks8PqXiVeED4l
6buIPTibtkKd38iBoJCox6NdT8Bzyu6WK91P4aJ5KeytI/EczqFxK9IOHt1AbUEZVW36AUkjX0+y
sVnXaEzYzCY425E8NknyZhEXsDJaFERTHlzaKP8NdOSuPIidNb/qJCXZGoeZImDVqPsUijFf4XhU
wukIdAF+nemTRrcJsHZYNRpQS6ESFDthm9c5xqWp61vNqXY4Gt4CGe1alzFZqX10No7U2d0p5xHR
olRgYxgNckqNIAhkE7rwIkU7JXPH1TMcewf1Z8PyYUprQWdQ3CerpRFi2RXCSgz6a1Bm94raWE4s
4Vi2mayVS95RozNubWv6uVodlBQfoVMzZHdhfiKgIG0o0jATAUMhmOpsjxzvRqgf1HJ+JKaFujBe
Bbb1RKfo0dis3Ll9LZY2TbC/cjCahNO2Qw5sYm1jdrNFx9D9OKFYQQneMQSjgl0UIsFwafETGGl7
ycJuTyP4qhn1n23Ja4LEQE0xl4/pXZ+lxHcaoPc1Mem630PY4DuIcR+14FI19TIvqzT3zwgXaF61
61KClvRr3Boe4Z64mRm0bnVgVjLsPAU9UwnZ2EBCwhS8h05q9PbeHlexbT6IaArVK4DJBjOHYrcn
FW2ea887x2C7SYpH/8bIAtqGyRvgrkeEJPOnZn006tPOybFCrLiHX6Nkx1ZsYGBA0/Q7gS969m36
it7ZYCth3UVYKkYSjWlDNv6N9b8a2ppzS/MHKEnFPQgiHUjCDiUcUlN81+iKTBRNbWV8hayN1dyF
kTK/pC04SRJY1WT23LbaZup3JEhX/dJjZtH2bc5gjq1V1W/lhvCrFzv9oYBGL3YptTedRUHMLDrd
MM/S1XtBxAe1K3GJ5W8B8DT6rUpyW7kgxktcYr1YZN6lhnwDcvAz0dlh9SX749if1exLhzlKEb/p
6gBBuOnFCPAkrl8G4NQkpPitrIHpgMvqasz+U6J2w85UlZAu0ZUzqtm7VnfUAsSCLJCLr1D6UNok
D2A63AuQKVQ/2gcH/UtEmnM5lhTPLARA2I0WAunqqWvDqcZNP0r0hQMjydnxbITeDLxiHdHZsHjd
qs6PMmrgZdeB2tWU53AECPcEC+5h0FlrwBn7AH3Gcp+lC6/6R6DgCBSW06Z5icNfZ8B1hAZCXBbo
xRIS0A4LUR5KPtWWzH+MWd/nAEIIj1uJIvD0LDE8tavYhbtbShJeZelzKmUcRIwymzr/myvzPEWA
gHAanSRfp2V3uwgmsS2GnwgKQxDr60BhzYngzukiFq0RObS8w06AGYEAuJBBRsI1xOCaFrrjmguA
x5nkPrgBowOkMthlxwl/j27tMzffOfpwdinhB8w9mWqh/Oqo8bPp08CoNQrBzFo/kYP5NWv6yY3E
wVXxyjZzv+vcYduGDA4m/rYuvzNX42dIrC864+u8wP+4SZEqMffukPKvKNCNjSht8yBLcGb2IN5b
WoN9bLXAeCifsYmbX2EDtChJTRqSmYNSqxSMouw2AMjOJTbMNJgPBF0vU2O67XAVtHhoRQ7wOrJP
uiO4Km39zdQWnajdI63ifuwtw3lRpqBGcmYd7LZhjW3V5yEld1L24qXvqbkyM/Nb4bBvrmpklcQc
LKFEHHsjeLUoBQ4iqhmur/0zqbEvaFhyA2t0aN2UUXrlRPKbZHYUka2Fi+hRYTIUA8dr6FiMaEMX
mifdU9ALotDyCnZ6ewsKaHB1+9kPQHLHZHrPHeNklO0+IIaS5hMyvxG0DbeHteFk+i20+OJKcW2n
8N65zaG3iKBiLuI3IISjlm2cahhXPVZ2sZtsQpp1KgbfUqozs4aj4SCuioj2Jq7VKSpEniXWzDKQ
zwDa6gADSDXir9TM3mRvvMdEbryMeevZaukbLUamYPRtMzoS+bdmvra2ySRRzfxroLzgOS2uJvjC
CQ9CmeA0svPUJwZ75/QgcKmjVgPazcrp14kxnfoenTnWoZZnh/vERXqaCGCBXEpuH2wN7t2U3We8
6Fp0B3USAaaMTQjcTt9Gie+5KF9DwjSpAezd/zg6j+XGkS2IfhEiYKoA1JbeixTlWhuEpFbDu4LH
18/hbF5MxGsnEqi6JvMk24Cdz2O1MPr5259LPi3npbSZkAekxJuhUzCNlcwRg5U9kp5C28sb7eTV
X1Q7SK2dcMMWZkP06svcVQca89tc+bD5kCeLEQgxfs0EyLBry/touqdUYhaxyBit1IXI6q3TJ/s+
gY+ly1MjkRRU0TbPQc1RYdBf7d282Dcp4TsFJJpmfkRCP1gCTcDKS79GipHshK6mnhkgV/ZnH3tn
Kr8Nw7Mv5tLLzLF/qKB2bjO9Blm4U4plJxOgdZNl3w7Hl3TqlQqsg45QKASsZBrA7tT1JehdRz9Q
vF3766v0LgH0jYGJAHy+VTa/0OeaJ3v1EDrleiDw6ZAKoJyKSSK3WvVEaBdq0TG9+UX5E08EShq9
vluo2WiEolU/OQ9eZ7nrsujDkHBEElMdbIncj7T3kfCsReNTamfmmopwTa1yNIxhn4VETBc8KSkJ
cHT8X7ZBtFIzT3syKKl5LBvlaX0jVoeCCGaNA12bBRvTwfA7G7Bc4VDjLsvLVRnmf7NkvtChvuZe
91w1Ac5sA37ZgCfCi1E+RwwosoqsNOLkdlFqLarmqiassOEAVcgRt5mCvpIlHAcOMsf+kNb0by6K
a5ai9SUvY1cmxQiQUn/b/WO/NDkHIpcPfqNfZRKIc6Vnjgn2gMtIMhHRHYPUMIiq7cBJwgcyrVOT
78hhmITlj0FC0yX0kfpoq/HcYiwqHQQm3mTv6immKvH9X7K9MuKwOPxZlSHywJvRxCYTF+tJtma/
HmZ5SaOEzpZN+vhofaX5RykIUiqEzhxLrjfPfqj5HQ/qY3m0vIxNYDXcxpyhuRkbh64uUX5Y4I5C
JKY+vO0mYQOssQ8kAu59kBtbNXMg16W9tuECkWB0jhlQcPo04TO9jPU9zB1XZsOPW6SsVD2IKpCO
0jDumXxVT1nvviSeucWsyuKhH76Y8D2NlsI9FhrRitaHuzuu2mVhJu8YfpdWDNMqlOspVGvpVd8u
r58b2htCez8SRF7CHJ59PEDLyBmzTcUICCDq0J5dhTM/wUotW/60xGPwgl2Dbb3PqzqPR99ESCrq
x9c5yfNgPEzPQ/7pREAehmR814lprHI3vo4ZCKs0OtN+/Ig8/rDElC77EmVwTaWfCqJq+H96J/nJ
7eLf2GjFCLj/af3m6kgcCYKvvi6FT/pDRUH7wHbbw1MfkPg74Q8nzBQgE3paimtoCLO+Mzk4T81g
LHKPEdADDlpMAz6Zeb5Jx0Ty3351ldvumGlZ/Ib+KctQf6STw5592gUDCDbBpCsgeZI+5zKO3OLC
iv8UcBgNA/WGqM88sE9har2VaQ1T2zYuVjhbdDrzmQTG4ttoka2R5bBnZ7QC7LYpEWhq7SM9cedj
b2PXbKSaQeP123Q0D61tHa2Uag2EME33i2OAswo4wm2NMjwu/R5vcP6dG+E3Hxi6VDSdWs0nw8h2
AQ7TxsVLSSkzyXRrGthWcz39MpFaO3LeiNi3uKUfo9iRZWpuCAxDIr1R+h5qzC/Z7P4l2vapKRnk
R4Ch3IhKKPMeNu8J70Dpg1OgdwY4AqIkjTp7ZYysGLWVfFUWLbFhmf6TmhlNpHDH2bF9BX0F4q0R
90RGRw9y3VJT4aTjsPUIRGCGDHWVHFSqu+ZNegg8Z9G/FoTP6OZB/q8lrgwHSwPjVGJLccL3vreZ
Y7M/89Z7q9BHl5Y00TrReDU07FVgi5k1xGvpIj1u5kYfy6LZCzaGdReAxkmNY24D1JQq/80C92ow
vd22IsB6h/B4dq/B3L4aj6OonNp3QrP3PnIOnrgnFgwcBSp+w8oJxsNU8Y2wiR8sbqteY3hvemTy
eXsiNBPaCEmK5UzYTq5uY6QOgR4+RFt864fLvaV3LarmiAzgOsNahes2nszMOcSUqrKaT8zQMAGZ
lyDNvtnIHJuW+Y5mbgGRMIqB/jWBXsVImdPS2tV6euIwezj0LRjHIruFHOALF+uZFYYnU/k7L6mR
+1T2q1b+XY1kmxEhYKPRm1vklZVRYXJokZeWO9W0R12b78kgf7Im3hsBNMkpec9yWEC+wQGd2z8m
BqoqzzatLy8GqbqshXftMByCbNx5nfuJp3ytS+OzcpvyyW29FK1OG340FgBnC87rIvEea2UoVCMB
GGm3zlsL0iKhm4mNrhruh3IZqdeF2DB9QunYdrgZMbVFvfp2e/3XUGIiHI9/u1uDaqclZVWFQA6G
gFga0gEDyfi981ET+7NYN+yzvax+qZR8pfSBL9MO9Pl6hBSUoa4jw2DhkFwoVHH08+7ItshaRASZ
wg54LrV78d35KdPIGIc8/MnRF+rRhB0HoBP/VUVZgAiCtgdvEFvXo8JOa+Xhq0QnaPp4DxP7wxfU
8Fn0sNdYTK4USu2B+VcijVWdEFhE0kDsOmyS9HPSQb4n7C9vOcETzJI4l62vEJdmloSoX/2l05FK
o/1LKfMvgpQ+S8vbMmr8EYMHzNH/LBLrMs3deqaIiSuUWX508SVIU13dHKN+dcK31LfBm2Jg8q3v
uIP5PnG7deW9JSnOMyePEK5xZzbtwVTDsULRV4IyDMg6J954X+b1zc0eDjKMmQJD9jwyRejr59iY
bgqpjyboAF3JmmyWZQJ0ZkKh1KtmZdPLaR6cyIk3tKVbpm28qNHFNqs/bSZPhJJuZ9ybYSWInTOO
upneGa9+eCOesZSelkYQXYZB8NgQnZ1SYF3J4NLE3sUkLjEgtKah869CvZxHzIlGfUv0iDnXNvap
Tr+mOPhpHNbAcQyMwlWLpGvfZoDaeVHu+p4i2OppiYsKi1A9HA3HOtP34Q3p1U1E47AcvOSW64qV
rxTECJr39JGMUYanbrTP2WAeRIw614RYFoX7gSqdtcZL0OM8LxCGLGOsDH3TXC3OjNyOXic8UKNJ
WaIe23bX5Lx0MaGYlkdQiMaPY4EIah52uopt1p410RqtED8fT/doTfWG1O94q6DsF1kK/RrLj1Ol
bwkzHFNSEY48KAiOcDwOZGsXrRfxMSTRM2uZZJ+1TrN1Wv9sSuhYtZvVHwn/egdD1ECG2dHt4PtN
JtaKag73c8I/M6rR3UvsMVXPiZSOhUDbTeOvLPnLDREfMgHQv4inI97gfVchDya2M2NIYTw+c+NO
v0fmRGj2h9YTC21Xp9mpMWeiQYLqK0NSKVS51sKkp4mY+/wvLhKiuHstFIjMqo6eRR3ZJumXQXCO
GHv8YB7UH88BlNvQN0hi1lPuKd0V976hXxPPaPQYgXUIrboJexbTwb2Ikz8O+og4TkFvYMIIYM5g
iaUhryin5mY6T4beEvWDEoIrRXGvjUP72XXDK6koO4KiyWIf9i4DiWFygnvsZbtsnn7HmuT3wmfO
krSKsU+JGLRtEbg/FPbm9Dr6tmak7L5bfgRQow9PKHMushidS+2xsU8wL7Mct4ArTaBQ5tBAEpy8
JhphZl7bh6zGyuRbODon77Mr5cXx+l08lacMe4rvpycuXcj3CZCWGLpLGM1/o0TlS6K/5GUYgevx
Dhwy3cXrrMDHVyhjF47wCFuZnWwT3I5dZJcZURXAh21osudlqLgoBUMvJn6Nm32KlmzmxrcOYyaf
ueefXNb/2wKlwMbQyjgkfkb4sIK+2Fr5G8u+ah8Jl3Du2WYHDzoYwdM5IcyHmMptl85/IjRAHMTY
HGxtNyvlYBvLRjVupGEslekCdGo1KHz3udLTqiCrRTgK0k1jrZ0an3vF/DQa5SVvxbuyuleFfTdk
dbCJEVg2aBxDNzhS7FEU9pRaWotd5CGg9roIEreFlh0GKzbzCZcBbbTWZN92OX1hSXpYZR59VdSf
yF9WlsR7Rerz0m6r7Mq6xN1C+NgH2Ig9vECTqm/cGJ/Ua39GK6QGUPeCX+0bXr6vlU+OvMU62iI0
k7OdlajkfxwW3XiPYlKgnPCWlSGiRzz1m6jKKlzJqNl6wsTZeprlkn0Bddr03KTtcKxjt95oW7+n
Dg6v1Ijw5CB+J5P6t6bHACRE2hBR64TtFiQ/DTTOQU1aeR0TicU2k808EmUQytiOsg0K27XZoAbo
wDt73r2uqTnTvpS7qFFv2sWrFil0I0nu7J3JXNd98ps27FiacAApnN9ExhaB0gfDBM7Wyr4nSMTo
EepVVUOXEU7PYVjhHXYnXuC8SfikEZDewoEQYrQm+9nTNz8lICdJ97PTv/omtrA6s790i5YiLTZI
D3HbCuPVS733EuBbl5Ok4Zftqy2rPQSSaSX0cLCrxmT2lmdgUdpi5TrV2VPdtezY1owuXvU0pRTX
Wr6M6fDiy5A8p8yNII5aJ99lluXZJsRIz61W+ex/5jPn3lRyePeNf49N914YydZg2xCHzDpoT+nd
hmlXeD5q7QHd7tgFHxxo64g5O64M0oo1PymilfaWmdZTNPQXl9kXIVPOqevMlvilfDzSAilQNo1H
1m7xVfj2XtuM7QWXAj+NcykUdvSCSAmlnTV/q96ziLbPqJ6+pBo/QtuGiR3MW+LgvbXHjnhlRVTK
c39ycf+QmG0yRKoGFKEcQ/vZ6A3KzgrmPO++NWu1md353xx/lJO6ZgBkYndkoTIzwfcJjUXrwlBE
SnM3JBwf0dgdJGMDXbPkLLBdl7n/Uc3Yo5Mw+WNRgppR7HPF9y90iTuZAdueGiB0Ss7r9OH+iqIh
fMplk249wwTtNsN5zCPfWSLBPs7Qnn0Tfyug5yfKru3McQvInBRDpjBs2NBaU5AkW7gRnHVkgpSp
u1aFC1KizPNlKRDZJjkeFqaUlOoh4tnIes8M8WI13av+f9BuhW/jFB/9QLw2VqK2Zqz3SQqVMjjN
JZRPRgehSqYVrXXzzwfELorq3mdYE5VwmKI1l9rxoRKhL19kioNVecav5/UYh3tsSbpinM1Ov0kQ
p4UoRs5h7FIzBEx5xsIKgHWLlnWZ7SJc5jeojvWnI+zfli9iYQfBZ1UC+FMYCmP30nUpIG/sh1om
70ZptUglALTlD64ikX/b1J2/CLt9SUaPh4MLK1J862P5xyuwtcgIl7J+3KeD8DhSCR2IImZaggWB
nMND9MgXD3LEdhjqpv4u63AX6WLXqOizalnKsOa9DtGIWN8aWBgaApa2far88D1nF7fNDXTudVoy
cvTq194vfJIZYmvdTsOufpx0HtLSYoB1iMBuWUmFxtfemJ4BywpJeiiarR15DwtFZ5MbFzEVKPS8
m/hikzQFODNBvWuae98O5xiLiizzu1MYfM/5a9tMT4XnEQZYYGGME3b00M0XGWndUAytQysmQuSh
RQXlizXKjySTT8WDC+RjyNDQAMu6v3KmHysBB8QhLCr0BzS+uPK8ydmlpR/eJkuACxYvKamLfNdw
E+V88En4SemtQh/ToxUVx77LvU2ts81s8SeZ14mMSCP/NowJMDg7aBu19qrMwnghbEVghj8+pwgZ
u6lcT05DmFgAPjXtkQjqLoiX5JH/JH79hozsm08dTVa6SxOwBcCvUxW+Jp3XsoxBWId+OA/y94Z4
kXYg9q/yXidWRrh7hNg9eoUuHbeJTvbG2GQcRs6lS82bXfIjFp1NkcHxxwAWmTCzxRSVLLAFd6rS
lQ0a5rlgfrbqW/fZav7He5NoOEFpKCv4pxQPlAc7SUJxEVI8MUa6+tZEl0gj51vZIQIH7soZR5y9
DRDPRKF8Z+jxgX4uBdZlrMhDJvFGOcXSaCEpFANmeVxmEqIeQqyNK+jKfJGsgpFfPDfR95xrEKJs
qUJgF80wrBvHXHqKbYyG3GB5eqOq4bfI/jYgGITtbape72sDyGkbXluG88LXK7/jDZ5hVQh1pbrG
jGoKCjUe1xa1EDkW5rFjfRRP7T5w8OcNcf/hpdmlm1ApFtQdzDfCbR3O/+qw34gUp6AdEv5IwGhS
h1+9FeH9rotsnRikO9Q9I5OqYwxZZxXnGYtKD+Ex1yx0xb+F5p2tC7zbooE/qS3Y+j0u37Jr1oXv
ESyGG7SDnxH06lwiEzesxxgqsg62R4WZ6rOwGcA5JmRjXzDjsmoLLo1sDmMcXGbbeBUVr/Pkr4qR
yW0OlMAbyXMeWa57n3V/jEMyYrssr3A8CjAeBwf2wFDc2nhaoYbSA17p7kwPjhmM6hZga99/WdNY
/a2i0v9BrSPIDB2MzYC2jymL7n6zOEqekbzS2IZBGpIIJ0totDhNQLdlfn/PkNms0yEw3pqinL4z
P8Hma+ZGc8oDw/xM0Awc5TiP+5FT7WL3cfs62iPY47mpQQ7lkEV6x8YGapm4r0TZk+ncWuXaigO4
0RJTuDKDYA8tiTsjwp5bSvZDfgZCo4/77jpjxlknGp15p4p/phTpmmXmhMm3jX6KUuI0K1EYNl0O
t7m1CG6JuvcmVweMCuvYx1OSRERbFmCZlsJQwOJ6jZVqKstr31ArhJ1GNwUHzjYgnQyMmhn+h6N6
j8fko0U+d0p8jS3bmGhOccyw1YSkwa4v3vGBuCye+bQblOLcYxGS5K4Jp2M3z6TUodm7xiWOpewR
8lzE8EPKnLrJljDyQqKxOWMqaIdJ1aL/qBmp+fzGRa6ICHS1dHgIh5rIRYJ6uk4yyWSpT+NmPaQD
URav+Xx+pfTnqzlYTnRyncef3RmKjhoeoJcqqPulEcIDNY04nZbtME+XUHCVIqiG7kMh5EPcY4Tg
Jg8GpmnQLyKAIxm37UwkC+Yfg1M6D6gTJ4Nxbf1YobQelYlmClJ1DMQtf9OA0dqmBSN/kczmn2qk
jmDmUV6m3HqOG6ddp633FA/Vp400PuudvWq9Sw/Es+8Yzael94OHB5+PYOpVzdEeAeVLkBO4EGKS
GJ3hWuZ9uaE7gfqhybiLMWV3fo7XXfyRSAYms7JYP+dXuoifyWeXIjX0fKci71qm4SWW4z6IIXJ2
9j2bg/sskk+VdBTB7S4Ks3vsI94j+jzdWG2/033EBV2suWXirYnCNDLtDf3RqcIpp/3qrfAhinj+
2U4JZOnZNk5D+TQj8ERX+5E79tW0il8XARSWo/om2po+q+a89+/1zOg9sey3IBVIq+yLLoAOpTZF
whCzH2i6G7u4+b1Uzd6JfTQ6dvDaoHUjugpCNQiPWDUg5CdnWhcUaKtAqJthGMHWq7z7YLFTpa97
S8Nx3Tf2+9ATERM394IyatE5uJ/NjBM/CUmWi5HMniQzJC4m9vhzjEMnrnwbXUJfLdIAFclQPHOP
LALWNRa5z1qWiE9sVrv24w0rg4QhLJadoqcEHeTaIwVMVzlftDgZaaeocQ2IcOpv6JvfHCX+Y5tr
byLCT6MOpq3d3wxHA9MxYzZjYNfuqexgQ0XJqwGAZETsbrL/o09NsKN66O0wEqyymSfTii30t6Qx
5V03vqWpx+S9EUDnLfvghaW35TPZpar/R55xfaq99nkg6JGxY7NC4wVTQW+gde4qQXABNrRVAnVS
FAazoQQYmMEjpeKWqUq/j21/lVXijzlEF/SolBuFu2/TrL+gPF3iIVQsjQnVfHRwhYnWLlT8hVkv
Vo3DODRMvAuuO8TlRhFtzTL5nUJOgqgdAHd1uF9bJ1z6MwSNDBeCN1ESlejBBtf8FJ3+1wlqbU48
feyt4N8kxdUPmYDgiMSSOT8s+E7urKRZQewFcjH34iN2+VOd4iz9Hqd8WC7idlwZygIAYlsfykJJ
4tpomUltyT3+OgJdW4vDPwtfO9nSpAz7KAOYraJz8FCUgmRdBxmg7zp1b20Sb5yxXDON/zNUIyyh
Gmf04Na0FU01HCj+1z1C8jnD5mAK/HYlMzLDNNxdHRYms5jWvFuBgYqpLLonu+Gtz8yHJcJqLgkH
V81uYMjnZcRjSprKgipqbWp7aZM6I8v2LiUIDB/xl+Ap6JijsIRZWmZ60kisKiv8lsl0KoKKzZm1
SWIHOugfH+5G6+zqoPst/TpZOmwOSoa23NzXDAMq7xf0QPWdImxpzas9Q08nZWsukrNAdeqLz5KS
KglBTykf5Ip8xF4CYQEUzoqSgNyPCUsgIvB9IfDLQ/qb/PoJTdiasmjdttASAneRuNam9f61BkGI
9o+uxItAQ5S4X+xgHodu6MIEEIeicjfgES/lgA0Z2oiBW8OyRwiniGLYAnYByR4EpmGM4DaA0j1C
mQdDNRVAsOV4anNwWAKwA09RVXIcdMRTOe0p1BEb/XoVR0xpMXhGUAYYiimCPh1lnWpETMHw5ZHe
R8WxsCmEIxf8LL+s7IMvbyq4RfGsS0zPLYo+hUDWrvVKi349VRaJA+J7MCj3FXeo6az7Ul8bIAU8
rZscL0dat4s+yZfS1qCBn/mZ2QWvSizniL6a7q8NZgv740NGvqnhZmHzWXi+uYmKFSp3OFE9Lh+A
D2h1sto8uCmBSb27b9xt7L+wC2MfNm28QjLAGdcZRPD21ZNsMKrXWqL1txGTzCsMbRTLZ7OoXqNp
GWseU5sQI2AyrNYVIwH7kEfYD8InxLwZGmsbtAbCD8l3AOps7aFkruaXevisiPUS+NenGZU6fx3q
3I2TGSSfGu+BLN9D+EXhg0DDqRU27hIA4iagDmDduSWUG509Rk0AFm1mbXz1B6vc7pHV7ZbGl1ud
YBEbXB4TO7BQuBeBIiyFEzLj88yEDe8XniGLhxJBKMlQMNvk0slbJApkK9WvgixCdkolKbPhzCc6
p5eiNVfh5H5xO29z7yKn/eQfLfhyDspWt4O7lZO6uPOwNyvShJPhUufpPtEzOw2GMNG+dT6tGXzK
nO+TuTs2k8noBF3VR8DiRZLK5B2MjtH7SqHbSKeXjLcTWoiLhcGuDm0Pmv1FzxcfzodHkHcG0RU5
iltfam0SPUZKxvBHJW9V0XH9LJPq1cLo4bFTJs/S287ANlLze4IWxeP3wBSBGwjJC1I1DoZnThmz
f2wuCSjr9bZ5mFpJ/LLeLFHAhj6G4DFFeSvhM6F2aIu/GVl+fGHZ4xkOgJdBov7XW88RFScuUao4
pjfNXncvQUSbAyJLGw9xLxh0Tr+uhi75i5BrgV5rMecDS+wHrKLY+vDONRAuG5IRlj08/OGyGC1q
vO7J9cybqiSI0O7Yj90xin9nmocmmVdjDBuLywi3Gxm54TVGuGfgb8BXvO2z59ElwzBhmS8vYchT
RGOHhoFnHIkdYaap3zFyxdcMCk6atxjSMK9yJn4TQAuTOAlYzaat1xU6CkXbZ0/eFvcX7LPpWXVq
3xhc7s1zWMXkbDlLJ2blCWg4JxjayIzPYlS7Kr9Tr591C1KHWXULqSLq2aO+ZcnfKrRQ8ktBoHBC
ceaot8kH54UkaNu63FTAoJGetntWVIc5HD6GKv/NG7HGEw1XNjx7AVjM8WWKCTHD9GSgYUNKcp6H
/zmJcVAxiYcJwygynECEub8UI4ux+i1ja+E0zKGsYTlF0bdunI0Rpb/hUJ6EA0qaj4Q2aIHe7my6
QNyRu8zjcB0Tph+yXqKnZwDy2zvDqY7fdfNrzOKYopQY0e0uQkngqbkb0dXlUXicHH/tavaO8d/a
QI824J918kvoExETU6io5ttvo+MQ6kvPKMbpkr9zMm0Escl+/mm1LeyxdOW2e5X1OwOGhDQfYmYY
Ubb1pqD+tf0nJcxxjtTOocSIkorcsmBtY0Dmx+JfYT4Umy5FL4zaIL9VRrK2k+cJuJjH9FsP2HG6
34rFtl24m0r+HYll4/oXnBByvjLqfIaHXIXPWWRux/JMRcLFwZ7af+0QbGf9R5FfMIuNDkGjq6Ld
1MydefgvtnN2M/QWkGt742aArhHtvJjTB851PDIUh2xRLmb/36xfzfIpzb50hN+RnDoHDu64d/pb
zr6B+CBN2ZrB8ncZSpXMJ1V08gHnxvAGIXFULzN0J1+xxUWG7LhrrGXLtD5bsL3zmBjzColxQJau
te1M1k++AvRFDl2I3BhYxCh7RHz+csTPsRCaAV/QJZC8IU3SWKF939V+xvq+Zlfh7CXF50x1vcSL
AIke8EVEpa0GeIFsf6i8/fCvD7q7a28mzT+NwgL9ikeJLr+S8CuPv4qMkW5cLSRz6iIB07It1SkA
V9zIR+YrfI+pp8Ya0Qo18qnGk4uupGKxo/iqU2xngPNCcC6kxbb6sw3AnpjpVqTqZmnWhVGifyIy
TyY3fbLCFy8Pl7WcVpi/cMWxkKAMLyFHLKo23iU+SjI26Rpf9QwjoIRpE83q2XE2XvLNng6OZ36t
KnMDFGHtM8cQqj886NOm9cca/0XExDh4sJHm+uM+BOpSOweMsCt8oTu8IxxFvPJ9f6nISGOGtmly
JMq9tQzMbjOggRBAFAzcABVDPit4D0PI10IR5Iibit4NW4rFVpRqNXnvXLYfuQaJ1usdeZZM15yA
CDI3Zq9U8asr5C6ta7PQz+e7pyYayOSP6EnfRTtijzSYtp8vI3JH+bbW0fgrzOCvRntU8wlI84d0
RAhTL7nzmnWov0EoGNEldZ1FHvT7MX+q6uMcvykOsghATeHDlkuhpVJ5YYFv+nHBnLCY6EpeepsU
GBtkG98yXclyZJDkJYzooJcq7Z6B8uQtuDtrV+JPbUml1w9bo9V+9hr+gHIITTHx3ZGbmwbnoW2e
mvyPRjwzV83JImd6DO9VmbzmxrBBJg6Ab+tz02HZ3SR1ik+JAAdhIBZlthbvsAuxz3U2qYz+Gkzk
e4ESxFRbQ7Jl9PM1Z0kCQtH+quy4hG7VR/cGwoIT5vfCzc8tTj6P4ZdrJne/uzY2icgFYEr8R+gB
zwH6H2xjp8r86HwYyqF9qzp9TsyX0fnrUIQ39buGeT361yb5wMjGeHSdVUfRxteO2GOZGFtLyK1s
MUXSQsREFaaPnCNpnPqQqEC+i4kcYSMRH1bJW5M0P0ETb5jskRKQqdcBdTAN/haoCeh96siQWQlR
Fw5O7eJSzfcZkVE/lk8G0WxNba1zvy8WAWOyvo9WVnwNu/ci+IcYr7WPhUnmWkLAJhaz3ms2lP2r
XrV8yk+OuEOE4bUf9nHZrk1U8r1r7MDWb0RubYU3rXqWHGgdSvJKTi0Kde0H71NibMzZ3EummGX9
O9VfKHDWKWazxp4OOjXZWny04d3LT49yN0RUNw+E8xJviH7T4AWHnCkEevk2PuYh7ZmG+qp56WYa
FaGo+5D8wShZCMgMVfiDAH7FZgmfZYKYlcn78Dz2SMUYw+XOqSWjSsi/0/wDX38vejKfkHa00VtD
XkmGeNJjleFiJIhn9oJNwx0PQKExNf0D+n9P808mLag7e7CIike0jh9vU6+D3A4xdszKvRPeZ7ho
mu9uqqngzNcKWFVufrXE/eF08W4zc0CHoeUGnkY6/eYpINL2zfRAOE2ftvnUj2cqocMw5AeXe64A
od6/lMnOwkDhBf7CKvXKHRn/8SFl/KTlnOxSxAex9Y9h54bQzM66kewRio1ZvZHAFUg+07XhvaEf
2hbjw/dCnvjJTz5bBXsODWwFr4pLq+42XfNtNhs2i5BkojDidqFMCi5c4lX/Tk/SMkRAwwgRYELE
e0StZrKgRLkK5Zr/Ztii2Dngwarhx1f4DEzMP1GK2HZ0t4zcwAmA/0Ur27o8+DQ3TN+WEdRKj+Ft
bxBPlLu7gt+HBRz3Hz1JkF5N4BOWeW3Ch8g6QkAUbVKXJgHSu2y+aTV1dK2rK9bHdU1EtwmOytyU
vAUVf7BbvITyCR0ZoN0GLBR3cDg8vryj9JEYAEbi1wvjRCaEtI+iAjA8iU3PY4cQNuE1SS7OCNTF
TjeFsZ6ZloMCGwoEncegubfpoS/XWCZkcXIRI6Mtgon8TBOxaqftaOZbp7kx4Bf5l8UHEyFGH/hr
BbosYRGqjfh0YmdCuvCyoTI1hresvKSasqbtV6jd90n+yG1l9G9/BTOdg5hZbL6PbbFR9WEGDzwz
E4kKAvs8bDED0buKH5APLyuQf3M3yww5fkW815EUFzZvMFjYZWaKY6xcdmhXIwSIqWal0P9m0dE0
y03PTnhCFJ+lwAAwDcBcs3xSPdKRnX3iENUdnmr5XJX7ltAcHQPgLcStzXMcYMQvURlnUOgDsTcR
powyB0w0XS2jwxbbot4cz+G0Sh8uARPrzFc7qj3O4Y3NPUsMZWyolQz4QoMQYvAM36p7gQq0NmJk
ysLnPvaGC2XwwpHcywRRmbsmlGyZX6b6A4EU68RFDfrUlOMqcjBSwyzI4ImbDn4cTEQm+Tz4Crhe
9XIY50+PLNopJ36J5UWQqKdYntPg9X+CTwvMfK5JJBZru3p3ZmQElKyBd8wZqNshn+3YXRJa60IA
sXkqqicYKzbJNcRUIgI8uKQIKGylCWYc9p5bFH8rZoU8gicJMx8igOzdM3c56NvszFyeyKT0yZbP
IoQuNkO7G0UA2VRtiqIjz8JGlzVudFh/h7PBB3RAtmDCw9FjThIVgi6cA2DUk4E3TJ5dV0YrnBCK
CXp4clXGrDyrm8tYxI+Yk0Ff9H8cnVdX40gYRH+RzlEOrzjbGINNftEBBtRqpVaW+tfv1b7uzMJg
pA5fVd3KDUqtsvwXcM9HGsthUyw90KLAMGdgYlzBBMDNMDIVw29CFNZhdRTuwo03n7vae5xGOEYq
puIkAvjXoscErcDyhvujI5JqdeYOf+si0Ycnc4o/CF9TAokQ0uXOrnfSo+cmB4kpIeopBwUnAz0x
or/OFMUFrx0vXHrsg37nRiOnQBfooqO7y6Rn3qSGwGjUzGD6fVyTQ6pP0stJYBQ1NX+2Kjd9YXwy
j9lXHoPZeVHwZ59CsCTgfEh3uOkj1nemQzJMFWSxoLAwBLPjQ7FcBQ37ZFveUdjzlzEzsApoxe4d
9ysgkoqrjZMSs6+CfZYcx0RKJFdQUu2jXbFiFdlauF8DiGVriNcODuSKKylxHtpClfOIvnixq+h9
mhKkFtwyuWMKHOQCPK6Ba1cv+vM4/4SMF8kXePN2jMYf5qCvURh+x2LusAPhqwyXaJbG/pbhyFwl
EYNgPAIPhAku3NCsbx4G6stz6r+Spv2sex+oBemwqKYcc8QfEvYZpWVdtBxmiAg0GCiQfnMNQjxz
27XpGq81MHc0lbQOzpUwf1A1dy2XzwDjUunakFTUdkzT59o32CHIXgixdi2GK4RWptg7CMzeTgDU
AZOrDC+mAZKwDF8mWruwkhOlwC4It0eYtEcbnJF08uAV7qkfHlOCBq7ihV1SPdZgstjheu+m+jbF
mOlJOAVIH8Y/QTG24ed7ZuNfXWOC3oQzhsEzvMK5s5nKdbswdIAOynXg82SGIzVvQfcex8F2APiG
l9lGM8RRC0QxoM7BkRIf8/w4eMHVBpQvCu9s5FxnGVOL/IWExGHMADwYAwc8nK7O9MBNaJ027cn2
nk2QGJgzqUCgIwGjSsq9m2AdBwgH/Yh7UvSZ1dUhd8WumtWrR6IuJzwxLVp46x5g6pAwYxYOxVJy
a2vbYDMqAkJ5TAmYwMRqr4slxBpNDGVuqgeLwG5kJ+k+o56FGx0HjfG+56WtakYt/sbgtxHawWZu
X4fu2iUvQAAiwsTc5uLy4k2nOX2023MDDTqHDFUxYKR7aPbB6KO1ooxuQSrsatzhGbYai/ngVIyM
6QHJY0OWwGl9UNAeM6nB/VJALOpXCzNb7LcbDDqbeszPmjNebnwv4MYQY0gzniSDa3TxO7uAY4/x
sC3H3UxTC9f2k2q+RqPb+PGX37IskK8FxKZTznQyhm68t5ieUP3AHQbzQw9KT2BCKLz5UzPzdSnF
7Jd8BoGpsuJdbbZpk91KSMiyW8Y9ixOfDFXbkf0RXFqYv5bG1oqjK6Qknl0t3nKzuxSEfZY3utTE
DBdyT1geeBIPjdk/l2SdPUTcIhj3uMxP4fxPAfEe6j9c7nc+yFmtwLPU9I8i4bYEmbOeRmOcqpZi
GTKnDZUvq7TkpbH3Fib52g6eVLTkTLR6dOvd3H3P6VtNjVHVhQ9GSh7xEvKopa2P29q9n/rPLL0I
ANb4KO+k126ipOObTVvLH/aFNKEZd2uPVJ6DbgH/hZxAv+q96DVpl4o7t3T4lDPI6OH4r3Eocp6q
Fmpvkpxcl/KdzvkdZY6x0byXQfraKipCc1KFWczaVtu9XvdTsZtsl9FwbYGn4NRYzRyXWEsZf41H
iBm3TvlnhSlBMIuS8NOjPt+7k/wLgFuykAfXPJ4eQyBxSdzZK0HCwcAdhDXZPIvaIlTpGKwB5sYk
DC4Yp5p5hdwzbLQHFk3MtF0vMQjn3vEU6WbjKwKcwiiHo0+a1iaUivwE75GTU5ruEIbQCLLymBno
tDYO1jsAGaCS8/5MstZb+Zk5kHECYuWaCvgvdRPR5B6HZWsNbWz0mTL+Jda4d7uO6vpsA7coxHCL
epLW4o0M4reK3YXi8enbi/tOB285SM3VYIUxrVbAPTzERRhrMeufTaqWqq8GL2gXMmueCT/svbL5
rD2Ql87M38mTZ3/C/1PEfyoZj03vYZpmzR2p5UmTed/CbO9L59UrkkstiF7G/nfndITJqpesGr4g
3k2HvouprTXrS6W+DGaxlTfyK8eTSNTT5+1n3lUBex/tS5lRQ2ZBOE7mBz0Xtwp/jpdTyK7sbaDE
qp2ma8Ivn+zhOpYcIs0Qwq5aAPYWVjTLkTsEnK3o1Fa57Jm59WSHbU8Ch8F7LjAM5HX5aedAA1r3
1Ex0AEgxXhVzJLw7ycXznefUSE8WiCAnKc9DrZZpHdoYCAmTaXgVE7KR9mPX+wQ2jA1a29FIqr+O
QoQohDbDiy4xPzJtZwonYgRtHmVj1WMaR1mDCBkU9HDX5B/9mrR3WPxqv/9ScDvTbKRTLdYKKjtQ
5RolqO/SD9MBFd2wQkcSLG+EFpnraeNZOTABb3yqBzz6ZkcDUSGd+mDY/bbIZhTFvnoTDrubbLYV
QdRVZS6ZJw+crVoO9HnXf+Aow6+H75Trj7yvx4iYa/YdGzDrBdYsndGs6jQ6OOcpdy9XtbvEoHPA
iN3HOYZ8Gy/tRZQRbvUMjiVw6D2s6ks7WBN3Nnvmq2LVbAUH8dq31uRjiZADTJoNgyugy3CX5052
92VTfM6uOBB5Rz4Z3yM0wDhp3/KMWnQDLx9xpKNXyIGxfsTaZOyagArPOCHg3ofOn+85l9RpHrES
uG98gWuQswaMhbpaEywuQdKSMSl8YKewcooMyCcPdbYp7aHcD1bzTanjOVfFP1uok53YZ8ea3XUe
WdkuxHApu+KNWMuxC4Jl2LZs+8MfrrVt4tsf/mTgGPDvqw6BZVLxlqj9lsTbWiOV+qF3mpR1mhpA
w0b1UGjvzxyCp3aIj61df4Q2p19DtDYEd65Z42i8sXbswmaECyWOMWBx1yxem7DlAQAKqIP0wUzT
L6eYmW36a4veCkP6hyFvd7nJgC6IcTt68n0e+ATz0sWQHjrQI5P6H9IyYd9FLLEeG6tvHoI6PUe9
vwtM+xMeSEF6SH5iHTpOiVobrrVQm++GmFwMtXEDHZkR3s66kjvsOut2yPYpZOaowqtP32lVzx+Y
odZFHL/aztJ3EB7pzSQA7UJ1kDEqQME4JW6MtRD2PY16N8iP9spvonWhqJjpWQkh9D5i9ztTHYlM
wjlvUPARZKX3ecT9rbLAxnNYcGR2aqN8hPdeXKe2e5hBmRv+kj8rwepGbbutJqxuxJkKlmDzL+iY
SCgUPqII5NMMk04CC3g2PERMsT4rsvLh4yfwlfP5Ok/QXvr0pJS8pZU8z6I9BkOwDGNBpfiIMsEc
PQjhvkA+oNC8t26FGB56Exy6624qV+z7wOf0oVZWlJ4bk6ahMaGLLgVlxZE0/fSCBkcQW18qmRg6
yr9a9WxhMchIqGjroRvVOY/TfE0KEEJS5HDkt8N0jaOTBg8q7Y46MP4ZfdhAVOgexyjgn2GDTSPz
JIeUz6Gq792Uu66tqfIYyNZjGr413vjqjBRIVOCJV7j3voi7ncH9nX3ZLbWf/bdroZDmrX7N/Pq9
RHWuBEUWcEGeUjfF2WKtO4XQntv+qY8qa2OxqgJqw88+hRJno8x+TI9yD88ZN4kiXpWZxdnoemyN
iFGYAcg4uKVnb2C6cR2o30esXwyi0deM+SdRwTGlQGGf+nODLOtk2zFfik65TcjSf8FsWm8a5gEY
bzJm1OYXtFh6CLyke8GUP6ywevNzELbB5oK8NPdUWVUNYTDDeBdFwwo063vV4hHlFbsrQcitiM2x
qjii2fEuvKSKc5PFyAE1IrtM7vRYT5y9Kg+LuO8MB7MRhL2MPQvfIQybJx3TGReixsJjWppv+LgO
fkayJ8ObuPFyUtYN2cFtD8iDHaA7NTNV3860trB/r/zZOzZGlmxaLc01WaWlMSa5TjHF953RM7pE
MXJwU2wwSALe4V3z/AYXbkTvStc9izTgTB6AE+ByJpMRPoHnXW1Kjz2D61iLanzXFcmuG1GxCaNw
kPQ5fiV8D5EwwrRihrjU3zp35oimnVbjizdiXeY7vnsNAhseh11sUkkl+nlG9WnNs0wKKqmk6d60
I2gnWuZWDIziR6zUnGDS34Y7YhY6MI3VmX2AOvIUkqCjW1ACMP5Kvpsty3xbRUa50ATfpW47fsDy
LRQoWalL03Nk62LnxxPzxCQCZzX69t1gDq9updn5B/oUkgFZlbP9mEOTM+/jvtiHVh8gh3OFjT1Q
i+htktRwFV7SqVzi76O6JoOxc9MRVpMe/1mp/aUFpJFCS9YTPhhrnG4TC1dbBwkIDbZVW8mzwsnx
CiGH5XwMeBBdzZ/RZpDgVsetLV8803mZAFqgrGH386zib5IwVixAbrxUSGyJwVQ/Gut+xU7BBbzm
mNAMVEtXKBYm29GdNxT0oFsfTUQjTVCAcZya8C0Ku5eyCuSWCMl9VxWwCObijfDASbvjzvLK58Bq
dnkeP2f+/OyW+iEZqutAzMgFGQuU9gM63KX2vK2RUGBtjejigRFuah/KaFwTsQzCp6SN911ZbUtT
3GZ3wZtkWBpl+NAQTi4izlQAwrfj1LAcsefV3PNICPwBPjVWePEvirrueGBrHnW2730Lg8zIOD4L
D0BpT6UF3wLNmM0ll1tRL/LGkjieEiMgnh8x6qOldubDjzKqxYYlGNI7Dzg/HyNj/GlEUTJx8C5m
FeAD5fYIvCP7oR6Uyypjh7q3TgGcrpBABexhzdAs3k496GGXy4nDukMA/S9lpyEKUnwTR3qUcfzh
jDQPhq1kEQ5+27C5QAV9gV/Oscy9X0pL57RktJmoS5aBCBnCx2mmagvmPFWCNlZ5nj0CLrgGLPiR
U9owP7dd1r/CwT2gRvIKCWJjbGIbDQ1e+bZVTCizHbF8zi9ywNZUCESKnBugM0d7BNmDN4tzkw9X
K/QIZnEyRz2gcpVCHox0T7WbndwqL/ZuTnenP8xnLLYllaTmDYTBzreHAzT+x1LPP3U5v3Nk5pPB
+YN4PsbUUBQwNst55VjCOCmWG86nnjE+mkR930HtJrceru++WfD+Uc0wP011xXGatuTtZIGrBrhc
3DtWdpsLRz6Uadasqh59pwuBWAloytAdL3PfuxufMQrLDne+yWSyY0TsONogD0kT9y5uzZfULL48
AlREgFuu+8r8xZ2+m1qvO1TtyNhuavae51W3gZ5lonoEmJWkRLEf8o7Zn0ldZ6uaQ6TC91GYkMVy
LLMgVPd+zVWISeaqrZEkeyu6yZYgUYo/5C7Lp/taj0tAP8cqGn1EImCf8ZEosL3kLUwfvazNFImj
5oRvthM86mXRMqx/zKEeVTgDMhERNe/NyHdIhyth95M0xmtcmqfY9R4Y038mk/nCoY6VjbxWbyPE
abBvMfHvOzUziZy19607GjSAp55Bd/wjYPvalBxBCpqgxsZ6gzlCIXVCa0cYt39lzmTsDoqjALaU
ucd5GL5FEHobNql+jzd5PdIqyVs6UVvVzxsDkNaQ9AGLLWoW+0J7l1h4/Fu7Y4Y+Ohg86GyQa6NT
SC9uTSNueUoj2A0e01JOt+Axytn9LLidbVrgMsz4JRcYrlV1rQlQ+Bhgh3D+jAt6O/lzInZUz4Te
rokwpQFO/GC3eZf85JBbXgAbPLjA7wzbHvdTyVYL2X47SsaRgleon9ndpxBaQPli6YyONXB4hQoe
fI/LMQ5eLpDPcdyzxFKlkjbP0CvIk9lMfRLjseeeJ+3+bObhp0W0Hz0Iyj5QpLUbW1enNJ+U41Iv
MatNzMkbnbF59DMKZUbzV88JUwYTYy2wGgu1Tif052X+IWhdVJL5JWf8zsmX4YvU8yUI3NvYL60D
RvzLZIzZP7FEv/M/w27c8BnsshA2jhs+sgTcpaVN2q+2ki2olO4eA/TTVKPBTVgcNsykaa1qUuPU
d4w2opDEac0AadvZOKpQ99Su0Po54+3LI+wKvSTfl/jzhfmVB5sMoFXW4B1yCtxJvmN2d6ah5h1Q
bWIDUfwmDVAnZYT9ouN5iH2fsIad73xKZhc8DFvYocma3WCAeteW/grH4OSGV09wdC5T/3OAzL0O
eV32LpBCDlLLwqegCZoVHbl+Ss0WTIREHmPyhByxGLmRS0Z0M9lZRK6NI4Q+WCcgl3MybFMAI0wI
wsGE481T59bBcyeaCcMWy+2A/YUzqDKZZBZ46m0nWk0mzhJjXJq/GoQVUts8WYuAGf2UnhOvDCyD
tnLvSQC+N5ZZ4J9ufpGlyaERxa8yPGhpcip4GFbCYaLb9iTubQgkDu83eU+5MhIupHHuf2QUS6+g
jR4EmE86yvjQPHxMvOZ0H6SJt7VxIfExqhWHGJwBmDrWOHm9TddkzrHDnJub7T9fin+mmy9o+VuT
FPOav7t1m34rma80KY1o7dK5MIyb2WLxzZybpXHBjir+Z+ccZI18gZuF8S6cEPKhxRKEMzAKhOmi
67qEPMS4FAK1LjZgjGAu+3Hna7xpBqykiZJBZOeFgbRgZ9SWQmasfuUCl7Knq47oNJq8ZznDIrFj
3kIJfA6sGKjTcp+6zqNo0o0a7WvZqx8sxkfArli8VPnZtua8PH5/skExEVS30Kmns2hfDjSDitAq
96rNXqdKH6O6e0uc6bfvebMzL7rB4L8UY0tPUSpwoDR65Q3/Mw054rV19UypA/fHbuuhsE4paivB
AgAuYbVFrfxrKVXm38g9mWahlKOsSW0ewPk9yWAaBdiHN/Gofkp2+1WKAH8tiuk+RX8Gv0W1DhSE
Hwjaz8QS/6DWfPdjG1NR5xxq0wcBHVG1ItU5Gqu9kOWWyzjX0M57KM0AOETUqXPtxc2TEOYZetWl
EA0QzqQ5sEutnbRheMbXJvVz6zpMt3OaLmz7n9Q24k0VOocA1zJ6hskTH7b/Iq6d84TP0O8R58uJ
Czu1Xk1HHSb2tiVO9BYk5360T4xxOKCb/Awx9d/g+NU+H/2FEhKdGHXahzCmaHruG2DwWeHdZ+7E
6h9EVwm5gMAya9BEqKiFh/Rg+GW9czxcmI5lvYZB/TRnM2Nwmr5By/FoaPQ42pLcH8ONrlDOt93g
HiFuMBfHDLZfIkea0fa2iJEHIxyIbgUYMM2YiNhgzeBa2QU999p6mxvnMxxwMuW1dwkN40MZdGlM
QJC2GSLGXSqrL9DvKWpGhgeTDGkyXo0pew3EfFer8OBwqNaEcAnnxTeZ1M+pp3ee2X+lrv010+OA
euwxz3d/5CSueHauVE28qXI4QaegylmYqzCD+Sgpy531piMTlvFlhYkhR3u7qEjXteKYnw8keZoh
vfaeTbqwhPnhbVqzPpXTjJcB1cEeZqbkpAqjwLs0Y/XVDQJCWsLdSI9oeBCleqlfw8k+xtaE7yS1
3zVQtcKJN6KIdlmqX2WcXQNBOVX5HRr4hL3gpDN5mRljjgElOj2Y1cm/JVAaAVhRnxewOVKgmGtc
u9Gu5Q2NVfdp9ryINj1yBodJxEH8LZRBKbZIhGY5B0iLOImSDsH+xxy/SFVx5OwORkvUE8otuZEj
mwcllhXF9P25KuaLnG2mqOpNp4zFC7YfBPa6KvbKaWkX7z/DUN5HOrsqeqbiwDt6qbnpKD7Ps/LU
0x7AQeOQ06/R1PZbhgrb0ixkMg2mS7b9TfVvBvoaJe0pYqyrJOVjdPXOiyCd5RScoZ3tVGhtq5Jr
mx36197CI2DTXzkb4hLr5E1U/b5gia4LCn5bMqnKOcqBQ75JrD90TLyMf1b1VUEarZLsPGbYttpa
8gbypG6qKjhHgb2VvfUzz9M24OwWBtxva6uhvDOmtIYbbJv/9aG7r0TGOGsZ8b9y07jrlHvN8VJV
6BOpfooYnMQ1Rbw8oKQRHuu23/rhsK+6adNWPjHbGQ+ou6pH+2WuprUqhnxt9MQtlr5wp3uhTe0t
TeeLlUYvVZKeY5zZLL8PEV3aSL4AZgywH/IYpmpTV/MtFhGsggWYwZpM71lO9YDqaA31euvSN/O0
lwVdgc60GxoBXtb2ttaA/GW1+sGwUWtMerEnob8LmuBsjCjQk/BUNqJZxWn9zRr7oCPGE+3E5xAE
85/Mp19PBDlULgN6kaTCuk7xxxfgixIw1ecODeHgkB8k4pBHpyAi2V9P1RNj5GibDcPZ8MJPrYpm
RWTnGhaEhm3sgnFePc0VNvmEDlAOky77JpKK4UR4WwF7BwnES93qdx6Hrx5IACULW25W2Lpnsorw
HqnOkS44V1NuER22UyE3vsTqBZT8TIdWujYaqAiKQVog+gtXhrveVMcIL56HeNT7xUmSJQ/j4gD2
+ORUlLZBiLJ7iBUO8FnaLMjRlJSjSE+tAcjj5iWTkYIUv6tF8g4TmW3V9G2G5QZ/00WRdzMQQ9ip
mVKbwCEYNsTURczA1iO6MTqrJowCKS8jR/28rMKa6eWd7YONdGcOL7MTEq2cXmzOOo2FA1IXRy4A
l2VeJgPSYRNlHmnXbjlTHFsDkBDiV+dg25I11Gv6oMy1nBjjZS3/Bwexbu3mCsIl6HzcS7FJa7DV
2Ods4vrUMG+pHbqfcryUBjs52Qvv1CwJ49KMcV9x98TCN6T3yrZOiR75hOlbnsqDz61jMvS93SwV
5+6LNfsvsW+f8ha7gI7QUTVWL2wD6FjOsBsy2mBxFCBkejV1bn417J2u+SNNC3WwxJNQm+yG9hYM
2/1QDw+FB7ihp81BN0sKAn0r9e1L0wU3oRGD4lofEDL2E7Ru5oVbRia0QDinQepyE/oRGpNd/IKp
WPU+4qKcX038HJ0hkrWLQyZtYNbjN0JZXQUxtP1Ub6HynXXcPgZU9Qau/kKU2lth9QqeuycM3Bzs
UT53YfcLhQqrthnTMo4BlceJHRy3oX+iEGrTmf13PnEEV71zyzRc4Mn5G4X4iDCI+4W343xHd3zW
FGtzjtg5KDOPh2PrwISs/OfGRBHqh3fLB1LhtvZLoqd7x0kBGgWHpQqsC/rmrqU4AoOfdW7LJuSf
sfjJHKr80tq4mGGPQz6pPuLM+UlasWi2SxGhCq5MfOJVa7U7snNcODLwq45+dMzyCnHtu6r4sWpG
Kht/wD7DFeIWBdVT12bFdiz96wDDAI2gTC4J9TyOw3IcpIDTCD64bkokjs4m9NLye27yXyPi3y8j
0uvQdUn6LTJiJdt16Ytd1s4bFBgIWNnNY3hi5DhWp4Ru0oLswF+73IbcqHn3kFt9MZ/Mor51LadB
7sBPLuCwDuKzbRtAvjOiV9m8r+WwJYZwbP36AXvyrXSxowiupvhYkAr0hs4r5iZqp0A/cDbGHVkU
JYJPvs7g902cwld9A8pWOKsAGUoO9bEVrHKEyvaTqI5Bpa/Ktd6lNZxd/tIUIePW7kfN77LyI4TV
+ElmxUWQhNHj+KknmpN6r+Ti6c4uJoHoibvqx5hja+wwF84NpoMedV7a7s1cknxe+9Y3/iZviXvT
dYjzgpyWk3HwtU+p7eBpZBosEvcBYffVTqpHJ/Te6XYDZEY5+sQUEKdzFk874M4/+RgdSfQ/Wokg
J1ffG3b+oiXHvNi4VphdgxlhYSqODJ33vjc+DuVwjb1mDxT06FAWoxJWDjw3U0fDhZEUh3kcD5KB
VdTb7BMUCI72zXNLzB49w4Tu2CuXRhNxNAS+CbO5tkA3ysL4otTpQzF0MKkA8GE8IlvHy/6P2uhl
HxxabmrIH60xuWUjmJDeLR67slyLrFrVuA5lZf52EdBYr3UAZgV0e1kmmEW2BoupGQZjnwq7ma5f
Zlp4SDoAtkH2QR6HXOXQ8TZhJABtVslx1/DgFNq/T2iiFvH86PhEorzgL8mjnx6pA7nde/IH9CIa
FVyMJ5nLaYsoX2Se6wpuYgXoGWLRgzkm94iAS3X1P0NNTxa2dTpCTrrnX6DHZF3hlKuTaele3IiM
PAH9hxivBShXFd/nfE83idH2pidI1LuaRHsZMhgZ4p3OppsbIyAMrTqMXXDuS/cMcfFLor9F3LMr
Jz0ZTnufqchYummwlIz3fiL2wQC5NFS7ODOeHZNHJqHANiW0BWfkbmTWeJexSSVcY/DaUwkkJZ3n
1cbrDPhleh5Au8fP2JW9nZUAMMoWkpdVa5+6RXGYsA3ElNg3BJdJtLXhkfRgysSieNUBinoUUX2C
A99gCcJysAnijOENEKna7S0EDZoJBkO/IZ+e5opRlBxRwaZ7NTrbOZ/fJtN9Cyf5yFRnLdLxfm7G
jVlC16IKkaq1bstR7BzMKTd3LnwYa8GthhTqQTTLqABAv3FfvW6ZK6T4iyL4m5sq9yBjDoyC1lXh
phdAXmqhLQJ/l176AXGgWs/h3FzwWCQUNGFccGz8kD6W9VMAbmBl4rZ+1CA67hlRLBmtSX7grQ1/
7Ar/t2bd/qXYzkZKtomn5P4QrpNRzh+hT2zL7kMWDxUsCdrCaYFi6M7ZaJcF3lMk7wOIKfdlFnpH
mGH+ZTQD8y1xRZwvAeHwpIG4rocEA5WCE4Kbircg8SwSBcN880vUezrGfY+xNgkY7L0zmD9O9prb
U0T0jPt56zD6aYwVkLxVnU2vxCW2Nb5RQSbe7LpLmD5ZFG73vnkxsY9qRx3MiLTi+J5XSA/9wurF
8OMuxUYAvflvUwyeZ6zvohQ9BmA09Ah2oPhuhD3ZElHl6oZlLGo/uNDgx3b3pIHR++2trnlhOyYQ
GDCKwociXNxFg3nXF4z5ImdNCeGlpBDcN+kHVMWrkcgTSbijmxeHIYZ8zDvcGyPnLu8k/emzGGE+
te7jwBuWBC8qTI5pjWw3sl4ChqXhbzt3f22mNyVEB/QztAiKDJlKdTHd08M3a/je4xjbsk/m7aeH
byGPXsFObk3gLIHnvGDJWrdR96ut+V65xVOiiNHpdEMN1o0CufUyLCOov/f6nsl/cq7HP2Wm+9bq
4H9MK6s5Y19ZeZoeiIpu8yriNIlQfoc57DTTiIxJ8y6MR2p4AEArfxXKG9ARJn1UhKpq46Tk4bzo
Hi/mCsEJq9mUnW2jePHq1jvGAxuKYQbyRPp6K+X8nsGhfRly2lWVMheDC4k/0gZMkMn5dvN8tit9
dp36JFNoACOmVp5HR96Ujz3Yyd9c7AAn2WaSClBRnPFF9btYmCZPT8JVD7kCM9nUPoU47Ri0599j
mv9G8IMg50wI0DYHfnLTd+NEORroCeMm63741kMhkOeH01imB+2786nJ7H6DZ/PCNZ63dflIfOFI
eLjNcyPq8Sus2i+7HX7sKbg1DcRY0aN1zAnJMyyy/uj+MuYkhzVAOrBMiuB8brlWRUY5CLr8uU7y
emcPQKQEvRFLlC2MhxsSyiHw6EZrwg7nZRj6w0NkROIZN4jxGY6jfzT74rV2vOw9NHCUsPVWJ5HT
hKRLG/6p7cMtZNF3TFmvC6H8Y9dVP7RQXW1D4TUJvfwg08l/QdP+BaX9LzfzCO6mBE4ZxVQZU07W
VmT2CTiVRybB46nhGH5QRVkCPCfWg/jjfxrjkDFSTcB36wUKzDYpMcMT01fzBDFaeRNjzRj2PD6G
7yqluh0cwIl9U60A3/0BAvffuEfw1fMqvO9D/ZOn019aETMO1Uvp0CfF8oA9beI8y6u4M7Du7Yup
Nz50Lby9n9YtDVhZdw7rdnxqRESrcW+nq6phZi9ttsaqmvGWJdEP0DuyXWnAXYRDxcw4m2aA3Ice
WLkEenzTax7LsO0uDizlVVFxvRMVtB41TOmZOpZ0l/ggf9zsWFeamUO9cMH80pq/irD8NZXlXbK+
ae5lND6NjutgP8iKv9AZWa0mq0EwdHDu1wOanJMQlvAt7Jxa8uR7HhYUXSdLzAIfTlVbuDNGqiAB
EzOeqqqTz6+N7RC1rNKsGEEFiQZ+UrultqtHKovQSi1Zb7Fz24S5rfYFncXf9ELD668bhsVRVAjS
lol70bVLsawTHazYUpsS8OVVdnZ/CCI61xjy3lLpUhGRQEDgz3gja/HS6vGjj8jQdLFtPXomyT4X
ggfH0aHfyKjtiY25/amRBTwOqy3mcwJLeCtmcSIDjSMFJAQ09l6fQ+V2a2yyX4Hh5Q9zYMKyFdQ6
hpGX8nh1kvY4+61esN+9bub3RucNWDyWS+gCeJNiTYsj6SEOkLE+Wy0ustzk6j47GFSniAdICVjb
Xnxy2sIGeJ8Tw+2dZ9C7yJy1C4ytoCXbT3T71ZWSI8fMZGEOYuc51IS4AGVqBozRVXSL2BOB1TSp
djpYGmXHnbjUWcYcrPAdLUsmcYma8U9jY02hiR5uAHTTnSBntW5K2mX9sbUIbMC8b6zxZuInoaIy
7Lt/cYAbBuBPuSSXG7L4dv2ccDTcl4ZQG9oYv+GhR3SU1EB6Ms6/fVAHG2EX6R0R5ZlhHZdGLwm5
GKXC2XXKKc5qDsU2tFoPP1z1mYCLBTkf0oykB5ZkUXBEj5rh4tcMCbXXkgXK8uQWAUjcWBNFlqmB
WzakZOCOX+06873orjG7D78rL1HJAK+0ibPDFun3gT06wCxd/2TlVrHLLFxxcWATna9DrDmpBENe
o0KkExzUIfM+O+o797LV9Xuhyx6vcvMR+O4WpMZpKHL0r4w304ruh7H+MBzG/XmCJlgZhIYzEE6H
0KK+sTVxogxAAinY8C9GKf/j6LyWXLe1IPpFrCIBkARflaXJo4l+YU06zAnM/Pq7eB9tV/nYEgVi
9+5ezUorqP75C7DvEdbYhvWzc+/V/UuHveiU1+kZ/xbjERlyWGBgQXTUP48LjmKEqD88hx91Yz6k
pV8YVa8sDMSmQtvBHA/FaZgpALczD84miadRrvzePjI/gDILZL4EcF6/ogjMvOxywZ20LSfKPgeI
gcD4moOCP4I0YcmD4t8HbYiJt6dO0dZEbU1M+GTI9WVQOT2H6/UZR/mmKkxyq3BibxgF3W8RSgA4
c0vUf6GaB7iV2GOjYpHqdKwfpnc+pbtaYiUdBD77oFCEhqoCJ6hqg1/PojU3dNaXokaTX2a3uQTd
glslS5OL58z/cWyEG7vhvw7YnPXR8k4mh15u5RQT7qqrLZ1FVzYhbw3kjq3m2YYZMH8yALL8LefP
zqq8fTQjqyTIUJcoZv4Qkqm3WAsGc1TqAL1lqyYgGXNC2awNfHa/lPoJTdM+RLRj8EQqdpdGnitf
Fntr4sWDSuXhBnO4ZVfUD8VYCegdIoui9duQjMtJKnXmDsZT0s33WC1qIsZAJut2YYNXQR9v+0fc
T7cJ1/Mjjvf+1KX4P7UXGZ4KZR3CgtschRXcRdOxgH3NTSmwE+fAmeHe0pQ+Hro20LABlkidyyqs
brNoEMdq6n3aK3KsBXU9Q+TGlHPOEzK3qS1w+ln8A3/yWbGNsffWk8cn2ukGJ5S2iaoxj/VYALoJ
+5VfHXyXEJqpCkIlOCsOQ+CGF3+pln1kp6yIHfvG1wHNm8EUkdWJsQ7gZndW3fjbHVc/eZT9ODkb
M86oYe+YQh5c3c5H8Mt85SpEaMwkNlfSGTwbSd8+Wy6pQ4Gwk/vTo0deBfBOyQKuL6B7ZbZS97mW
7l/tFs0Z72u3JbFCUCtbih1jK3mIaVR4loL8vNRz8uyEy2/dp0AFcIu+jMMSP3l2w4vJrKNW3Ic2
pwUuYcCNybFh0uLWT6qisWzu6QHVWH7iYazxx+FDTZTxVk1JtUbUu/+k6n4ckcbHtA3BzNDBsqEE
GRwnyDSGG0ezfE3zGxkASclL/jJNcDJRUmX2s85Q7EQ2xpespVTVawp1qIF0bVLKWfZEKpJXr24h
KqYuoToneItjSecUrAbBGLcag+Y8PFoZZHsw4bRZcJJQSHawCxC2CW8Lhsf0ve0rEOTVQKSvxNsZ
W/JzaGzquy3ffR2EZgsd2CjCDH0b7dcJNzToVD2svyVsvmhnYzJsOiIPXoTvH7D43mtktYOjSSva
UPUXZww+vTocvmQNbV0L79dllUxnh3u1I/0xQ13acIN7xZ7swh4DlCmnjFcKBvI7uluR0KgA2kw9
kWi22vJEus166KLmz1lhzYWr0zN/1lMfJU+UObK5UWz9BOn3K2Noe/Dy+ESR3LfWyGnDANMilQ78
wDzmh0IINhqc/F9SRNNZleHVRbKFMcTSQMGLp8pqHq+Uc8Kshbl0LsKJGLaGf1CD/cbhK+6Htvso
bQf41wCHp4Q4wUPy7SUjWyYGWJx8CjQ81Rc7bNxvepmAoSbNiLdCYk6d2OTT0GaAPYj1PEuj1znQ
FyS1EUtYWp9MQVFaFXAw+JV3P/GCL0oyKvNEjKEyTcxpjIUCmw2r7rw/zFn0lAX+T0ifKD6EBehw
FnKSNg75LE8fKlU2J5T0as+gDnFU0YbWDeGzq50QIYQCw8n4JW+0kYYcMY8fndM+0obqougpfZ4W
ioeygkRWQypwZ3yCeLmssRtP3AUrHVr70p1gNMrW+J86WZBqiyy6hezLbxZe3Fvlmo7KIv26jI3a
zJOBBluW/DSj0nxkI8Bx1t7Tpeab+xQ4lBaWrLz4wogNfVdxw7T7qrpWLogS+iNxNE3RDTw9xZlU
spg3IbZKGd4AR724bN3fF6zZsBdaxh/3l7gb7eKdfc+BQSeHIquWY4lsea9ym0LppPp3Dl7skJEx
h1N/BgsLkCCmwBI2bHmJVfJtz3n2NC1kjoXprxi2gRT1NmqYLF6yoebuIUYQPGNos+SIk/+kHMMD
ggQLpzWmm9V5QB4TDkrmxfmbjxBHq9a4m53xjgHw2wlZoCe89WDhrBrBMJHCqafwUpR5RTrKe0jz
7EdJrjb+1CDqpTGLozYyAld3jCpQ1TXTtc2rywIuthWp6/+A9vjPaAdH5fyM7GdOSubTjq4FcLAc
c/fN2H43efxZ9HP0FJcdZTVOf1ek3U/qipcyif/ZpqStB0hbSHxnG3Q9SZ/k1+m8a5fbT3ZR0Ts0
FPdcvFfHOV8Yi6mHAnPLGa2XR8z2DizKWQgVTUBfce1evMj74cUTHcmKY5HjMrYLA3APbT699Sjp
bVk/dl54By+f4PQIxqJy3+rB/yh9aDVzDv949O88f8RNje150824s43vUwRghSDYwrz8ymICvDGL
isQ03p8Y1Ej7+qg28TzRZc2LBALB2sDkpuLJivLhWM6lAR1mw65wC/p/7GSdbtm6oLiY+hQ6HcTu
fKrKCwAF72wByz/NS01HrrVkJFdD7NxEJbPjjM88RabadlYJYUMIQs7OhDbjEG5QdTBdnGr6rCrv
PzSLf4mgdXGlqggRWw8DN1u3WxmsKWYHXmuCwD7jCyWiR8vF2eHmbFii1CtJJpM/sof+IyuIbhLx
GufgSc/6vvGI5BqFkQ1/x29QtZf/c2wTp3r2aFfDreNDNUnaL4wo8XYyHbWJZniqMv/XL2ntEDIi
ITY3zaNlG/ahAmUlr92rtTZyJsbFIk6f3BmHtvPMt8wgI9z4RNnQKQaxvx0oy8B4n+ILF3a/nSux
HMppmq4RrhzW7CrZYjZH2dDWE30G9qGf2opOJ34HVd58YUOqXpOlxMuN3wXFhoJPEQ3gQ3XQnBNs
vM0GIHHyZme9BktsqQtBZecryMDduLri1a79+XUYMTVtHOoNd5HXTs8huZCNVbCZYFZlv2lDwVLK
43iaVvyt8OCZep7Vn6ac9jDkWnnFwCH2Lhms3Yru21lwlMlkYC0BzcY2MORwSawCi2E8N+4j6vYT
6a0JxznZ7SDGnV2yH9uYyhZ/C36v+3RsSf6At2Ur10ggfmpQGZ9DHVqwwKkMCqRlgQ1B2PuZo/bo
9q77ZTn1xK+5fTQdORjUzJadj7dWoHHKtRpvSJBWCadKXy68p9wW4ZgHjX8OFaj052vGMEokE4ds
jIWf5rlyuDZmISPYlBg0TcT3oTIxPEUUA7FxzO9iQ9OePUf2FW8o/RaRBXJmrgiTTqn17PU0MKdO
UdO5xMYyX2JgE4R0DuyP2Wf0PgE2WgC2rPpfWmoT9lJ4gIUk847qQPVbCYQ+UMDmiIZh7ath4GBp
sLME7CNarGfYB4OHOchOpWxvlO2/dWUH46/FjyvUoo+pDYEA1CKfXAI2oXXB2DB/My2bKtuNKz69
WOfuwsMeYdwJSI/bnFvaBviZ0oSaqtte9uERpd05Yne7Z8QvnhOm991YwI4swvl18nWDCZBqFX69
Oxlm3mn0RHERej1uiGATVaqQcl3IrRsdeL++RzfLUK0iuYPZpwmw2Gd6vPFJQ9AKgIms8dOI9TW0
TVeoP7o8vVuQ1hSZ0CMEUtm5c1s7PNaNUi/oo/w+lTosEudgRUb1QjZpeUqS/tMSyXtpkbXQpEvQ
6TkUUH+sR3pwp0OhkBVypK9NAQufpasAwSx6Cl4jwiHC5W03NvGyi9pGUHJEaohwTAp1PfpneRRR
SN/yb/n5UzMQg2P00+BDIzGzZKE2BXlE37XAfYkl8idUcnlPQ/ZHfIu42Oaov83ZgSCKlL9TrZ9D
Ja99ndrITEVOcj21btwoQuYQnYVzO0jw/Pj1zSy6r9FxPXxEMM35YHtAwPF33hC8N1H3EzdZvWvD
ifpSdmqPvddUt1IHK2FClTex9NqTndnQR10MKZnldCxEJMwri/X3sGT9sW8a5aJ2uvbN2NnFQYuC
nl+3nA+1NTcvLXnMfYtKsS1Lxsi6h5qbYulL5AzHKOjI0tdYNKy+oE1pGosblXdnekNMiv8okbdC
+KAbYqXEUz30DgSYCqnQy7gAk9DsP0PHdE9u6VVrc0awbyQ0jDKqBvbmUX6yK8//UJZLmkYY+6HK
rfaC77Y8TVnbnUuIQsT7Rr0tuNLiZsC31idu8GDiQgNnrPxrmlr9i2+r4hxSYHpkOxLtZeNpqj/z
+JULZH/kbcxVBde8jVOh67uPWYKUy3BNwhIJ6eSdWjwKqq2OYeWw1SWyc+qbZH3xNBghkLL3Ha1j
oZfT9ruYv7KNrYPxgJfMERKlJfi4p/WmSq5bP6ZmWqUsnjSG4OJ2rtWE/YZkpqCoeFea6KNrIAll
Lokv/hPUGXUEbERJMCovFuKJSfVSBpHeJ/PyNnjVY5pbNcAcNwRE0FIXyH6MpIdAChjKec8e0d2V
I81UdYcUWBBgnX08pXPe7LTVhbg7gcHDs3yetfs1jJi55jXeERAyBPQzPA2TPs9B/2Mnut12Uj+Y
mkFk1PUO2G/2ZjoreAp9IkBRN2IA1W3LgQY1tUO0Plq2s+JBMZDw5LMrtdvmOx+w9UBfR0py0uwQ
8e4AnkQQj6BTf8jHxNp3uo0PBXPziglKQLCEzW27iOrqDe5831Ea4OKrYeAnpmrBapmkkrRMivo+
01FwzWm04HYYafkfVSbcKTzqWghB4NX+R7LW/PCOhCmo8fgcooHKGTLYjvuixwS/V0huzNoPQG86
Vl7zgrhjBfkLdtCYTWlLXogqWUKc4EPr/nWhDuwoiSKdwnB6UdEi4T0v5VWINoMVQ7fPsTLW/xMl
8sSbZNx7dR3dMK65IEus8M4WWMqSIHN3WT88NCT+tjWrgQtelOwUTsPCC2SgtzAhJxsiN2+czq7e
WmVIzVl+z7ePW8Cz+MYofEHXwdD5kHthuC9s6L9+CTXeSpFh3Y4bQlRZZGBcfr2B8NjTWaz3EwE7
1QmNs68dZT9ZI1tsKiCSk05HuG+8LeQfzTD9W9fJf6XWPK190t9MVrrqHYjUOmiHXZv5YtvwiR6k
FdLsWxS0y0GGQBCKu+IoIr9+IIpEJrjDCMvlOiUw1cREXWV8rqkh2NklL0D+re9JHOfsMrz+RkFd
JaBV32HfCDeWju2L8DJQW67jH0KHt25rd9TapuhRQeC/TGq4VVr2f4Xlxw/F7OnXti2AXFqtA1cl
p1YWZ2CMbQtmDhlruoOTKYr3ERIe/CfO+2M9cBYSsvKOSLUxSEjvnsY675AbKjAsJty7uG4dKC6d
vFGGAFiSBUA7wvxpUJJ0Oi07OOCi7VAnL1h0r6To2HqCJqApI0/4qiybAkKjl9uoFu1GueYvmep/
IqijW6rk72ao/1dck/OWi26+9yGBA+ToT1HW3ocRwWPFbnZvtwqr05wlLLAWvRcqmKkEtQn6Ohip
cvS5Hev/5pRPoOsd9oC7BX7yEwV91ipaOwWMJ7u7xG7KaNCLy9SFr6wlIIxkqY/Zh6JCPpcn/Ozf
QqE2pJ2dnZMoe64z4b0zTODuX+k1RkX1uSsGZ9OygOW6GBysFhZ1SKsU54Ef7hejv0Hp06Yt1X5i
lfKOIhQfld+2RyJXpOh8pHZNqLfy10SbKdvPQEmLTnJL3mSx/690mvTAyXxLt/BPVvjOKVh6+JDg
e/7VbvjHY8pMqu4oJoiPzkitu2fyryZEPGe4sYlvLf0xj9PxxOdSHyXyI/1wbnniYR3Rf9jhgrPS
Wz8I2JG2HKW4guadpD9hV3gwJtoZZrYCru3K5gC/qD5aY9jtJtqy32TS03g14AQfbW2R627t59Qo
Mgy8xzAgt0X52ATDY16G/Ag4nglYlKfGBcFiOflX16X/Aa7MSeFxuLCcaXdV6dLGRLXO61C7uAWG
proks1E3TWRcyt7gYeUe1HvwH39+7LrHOkFFpY7HXKa56XcFAvk6G3W7psUdM9AafOuSDzxWET/L
dOXL9lOsr6lcKm7n8qvGEXAWGXEAkwOuHe2C+6Ctjo5X5DeWTmwAW5Ddo5k4WKnfqWclbTPlJHbm
0rlxqdXazaH2b6oxZosXNdR7B9hn03ocILsUe6/jx2Z7qNVcS4Fq196thxxP6Ns/lVH3LL1wwKmZ
f3ozCYdxqOsdga3nKAjVTpeMrXOev+W6hdvs19+Tqr5MIOHeQFhxXQNoIUdhdVeaTfoDcaLf6hgy
7TBRi+Vm6m8Mkn/CAurHZu8haUL4XPDXn60GPXQxRONAdkXHDBY0FHegesNiKLShtISeg+mDe+AL
gKtPNfb6mOB3ZdkHlSRFcWEjwJoiQahDa1DmoAAiniW+5g3Nuuj8AWJ/7wc3mbf64Nlen6oQW5+9
1BgA8y68r0xKJiuG+WI3TXRo2wQKNJQGq2SMKeSTiAWSq0iwzLbyPcPzLxTOXoBD2CoK0vET9W1k
e79Q/XFDooeMhYbVbXwIiq05gqK4r6fxmxwVgBHI0PQusqUqq+6n6V0+UvY4mJ+Hc5Hle1cEr37Z
qEvoKv6sAdmyUzjtPZoAVbgawu6Q1dXJqNWI3wb+Llz4Nsspf4vRHT/1HNXsZjH0+8TrtksfPEad
CBimcvGTLfI5oNHphduFfqfDxz+oAVF+plJoj3Ol5cykcXv0w7tUF+0OHAttD5F6Yy9E/lDUwY6x
AF9GmwcviyffI0IeGxVROO6MmGmyJituko4ptQkanjh2MLe2xH6Z2pyYQvblrcrGB/oluDCgK3mc
0PgrNW5FWCdL3f2VQdecNQuTQ5AZIHmezXTdWv9hp1jpvrAg0CJx2mRw1kKeZ8KRxJRDmz7eHqvQ
4C63iY6w/aRwuzz3taeQ2xLteC9tpIrQTmjaFf0rtKV3nUrQHwH/Tibs5bAE4XTrdSv8FuLBISvn
bkMdx/cgysfYzQATVVwJGuWNp8LSxOkaXN5igahLR0ST+BffRS7Fsp8elir8pgKaDSUXA2YNDHDV
xIrb4qq8bRru+wy+fAzVWLxwa0XCSMjaZZO5UMaSXNo+eQdk+1tZMHIcWz3T5mM/c+8gqE8TAsh/
qDUO1mTZtfNzoLzfghsV9SO82+ZQrLXKzfBZT8i6UZ+gwqYURtG+JXjcPQLUxkv/qzLyI4Q/MMOk
FupWVlh7TmS2925nX7VH4mWyrLrhPW3GXam5ReAXyR8bBSYyWgYJ2dEAKbIfM4OODTpjP47Du6ni
k4zcZwYZKrrnXN5MGUG4oSuznU8E5cHLmz93xvDii8rbWlbAol/+tBVXemXTsNGyyHAz/Wp3kQDr
7RLPyZnn88D3iQ3W0TYrgdEs5W1I/gJHX/E4r3VBpVWPuLbqgcUcClfj65u8Mmfj5ckBOeJQDq21
ZzVYHIAlT5u4Axon1nZRnccXkZTgD5MGIleGqID54n3uy28AK/vC98NH16//M9OCwSlCm7loP6XZ
MUGEngPMFs2UlmdVAwJYmn451UEEQCyYSvPIkM8us0sLGiTs8XsM4vbOoQccM7IyX0ahpHOil/8t
Bq03j/BzMQlh7QnSfwOWItg2IKXyvOp2mpYdfmZle0rJ1xyo8OReUFTBDQP6cFLGmLMDqYuSOSzD
Zel82Nxw6D0s//VJFcOpwedY2LHzNqk5/EhYS23ngiBIJ01+GkUr7xnR6TksaI6oY9x8RZRYcPl8
i51paz+lqcA4avfRp2St50TNi/RXpLih/C820F4nazaA3RiyJqTcE/gRmq9Nm+6R7t1dE4v7WPYf
Mi2vOTrXVmDpvhmbiAxcOunTRBponyVw8BKV+jcd/227SQQO9b4ugGBOHcAWfxbaxI6VY3kK6LS/
qTVb6DLmXZf14WffUyQjExvnd0bneZHTIMP34GhDZaHN8rEgj76hoEc9DHSTQLQxzkmk3Ve1ZO4l
wQlG0MO9V21bIs/Y1St7tBuHfSbXuS69ykRP95nDBTrugvhUxKrC7kP+2BHsIjsVyEMytQS9Uvkg
y2S8ieZWHyd/jqlt8b/4AcN6DFEvO3JBQygfhB+fUOC/5KSfMWk/+yL6NRbBvWYRJXIs4B97obBt
HfzzjhiEKMLvqactJs4a52GElna2/emZAfqHeXXayTnFs+/KPb0q1tnBPLWPl+5kB/F9EnPsoE2n
t5aX/S08MgdbVLDCy6K/YMzBk5e15NiRnPBC400dQY3H8Erfe0/Ih9hKqP1ijuuitNtFKg8eUtbf
nA9O9tyuLjnkRiwyDrn0iEt7I4aOWqUI9NMAxeOOQkNeqjG028awjSfTQdNB+uq49pOK1GOGxX8P
e8TdVGN4ngSkWw1lC8gK+9DIk9aJjSAFzbq9FY16WdLxPdQcVO24JGccdtgOAW7zxp2OdaB4ZkLJ
Darh1lF09X4Kyivd89SAYCBe964oW4L307hek+vc/9ZV6LMmjy807q39YERt+wjPvs36tm46unix
jASh86K68MbLpktVs/7vcioIEMbyTRti5Bgj8v8OFVCBrykJTLR/sbTutmJsHjBjOWgT85F15u2I
gEWLIrHvduyuMsjUfgSWsC3d5GOwzdXLqvnWbwLoMX77KyqLnMRqWEXnTI/lgiTX1d2/amDDNNsC
NAGrY8RZCNIV/u1tNwf074Tx9DB647Gdkvm2iuandJafGARRP0M8Br4HLDAre366KZzwCFA4sm3H
yt59dr3qNfXt57jCUM1hBwOy9688Mdgr/Lp+YBZmxOCihr6LGwRMrE1oc+TvATbYOa3mGmf8/6Cm
3lqI69usnvfT0DCg1vW4Da1Knno5n21ys5vE7dAUsQrfZDWh4GnCiokDaV0YstCPbAZHIz8alpz8
b1bvDlSTFT+SbOfG8k+Z4XguoQxsmOMp3kGl3rBzWxVAdZ4y9Zp1BmpdwZXLCHhBCTClXZCjtnqr
mSGvPytIBoi1grkhaZ+gciMTECYLeCBZWywEpMnJH/PVEOSn8ke5DpaZwQCTsN2P3pQ/Dnntba44
ZrSMjnXfPLPT+PDkgnd6ye1t6pY38OnJBY3zrsuxGi6lLwCzYywKiYNLb8ooxUEb8gLrblLtd5UH
9+xGcNQ65tYsI+7CbHqodFfcexUloJR4sEljbU3h439jWHxWofNQO6Bl5KI5hLPiYoVAREl8iD0r
foSrjnwnARhg5UvPc6T13yTMfZQl/J0I3NMQgy8d5HQsIlWSImlOLlcTSjVo1XDNj/Szl5R1Dx3u
zt/QSbRN55vNKqnHxeU12IMbCw2zhrSjt9pWuPEsepQKYVg5LOMbmLI7Kq0/W00+qpnYHq7WqGGO
vJPx6tcFOhEiIDeBIqYXWVEQ4tGA6MVds+9nfaIZA96u4Ehsk2BP4vLRxJjXgbxf6th5WRqruUOa
hiJIa5nDE8kP80b79n9lT8axiMaHhDiD682ghDG3EZWEswo9BxuQz4YDn8Vk+pzxEEg0P+fqGDu0
8WB4cKgr4J5W2+NDbcWfyWjejBdBhEzwBKRT/6/O+3fPd646Wl6AoL2RdL4lb1DsgMpdrQVT7KDR
Epdqdk+Fo9lchIk8W25/bxLvaET8FfQlv0O/6c4y7qiacsRLtPqvMHaiDZnkHyIlnRuWi6WGW/mf
zfnIj61gr+DpiIuGighi2P1d3LY/tUneOWe/RsFFfakKpGmQ6RnlLwrV95TEsNI56gmf8APqU/5k
Bzcg+S46kAf7nWkp3KVN3lMdMlAbnvvVfZpEFp4X2i9j9sjnCPn50pBv2hH/om86Y6Phm27GhO3c
I5fdGdV/2XNyxQFLeUTv7zPPW/aFiZx9QBpoixF3r7V/1qlKHitlexcJ9+lIHgfMfsDWscQNTL1l
FhzZFbQYznuGGDG/AzD+5/QwipzqPLeRdVxAtp+IG3lbZ4lRkZAi1bCe8bBDL2HqExWuvJ4lqvtr
Dy1SiOu9moi46WJ36c7TwX81ytXDUFqvJf6bXTY6vz3pcaw++bXHNfwQSPwPqgD4uMzqo4sRavDH
zu9dnL6BCUMBzAoPNj78P0kaoQ7TmxDn447/W+yDMbET9sGcW5lGXY+noN3klVv9RXiMaKNh0bfE
d6kzqxtHl3cN+j3PbHepvVGeNatkpjVK2MYOr4bfT/2bSorTXMBiSkJ5GX1J1dbaMrh+hWJy/O3Q
2RBA4nbPLpN2RLC43uxfVdd8UwlI7Vhs6selbtBWOoowMb6warblrS2mQzLQ4jS5VJ6NRKE3VhvD
5hhd77bWffvJReoUdGn90+a9oXc+np4Gx8fhpyr5LpaewivpL5cE5/sRW3HwyZmJL7A1Y3ldHCs/
wiJgv2UaPEAJrQJlR7DPSxWg9wJiZoSf5QAVBSB/bZoXdDSa6LAkos4VCn+9x3dWGzkfcqmpf3c6
/Z4BQriDse7T3IsZwRI0wIig/ZnqHhkvS0X1nzc5Yp9Nzs9Y2GbXZILMb00Laj556tWLw+wcjKr+
Mxn2VrofXmiTtC8GiWTD8Lz8oR9guJhY3NQsAiBFuNj4TR57n24h/Fuu+4Bv+ZymXTgD5XSb+oee
4tV2CamSARGKZ0VJ4KiI+8bz/BLlVXbjs0W4tVypn/B3A321KkJwle0kGH+i7MuZ2ErElQSR34C8
KEQfPKiYh30j3AlhjFU6CqEf27jy+rb/83JB/iIcTDVemAS5rcrhN+2lfy1TxrFhnDxsPzQLV32y
4PgiM5XChUNnYifUE9lCbaYrlgfTAYWGUcxLuQVPENvMKuRGMhMYczGHOElNg0Rt+K37qyVcFYJy
5Xx+oqMw+o8XiI/blgVYSRtkJqmm8dnvHmxa+uKKdZiyIwOEqiT6qKwdq1RI34lBbrOeJKv+R7F2
3Q7+TJVmXZ904a+5OSuGWFH07p2ZbfyN0drlbjv/ZIv5olSuxgo0H7RrHrCkiE2wWMztI9mATVEz
DTAqLiQ6e6c/GBoVd4wzem2RLICrEpA4VDHYqqBNGNwD3DTcvec0xsdhMZzGybJXUT5teH9XfLyI
fQEUMoJLJNXJ1PBWf7EgRUayICGN2nSTRewUOF8sEGJltpnlzPq9CF4jP+i/5rnktpJw21vidSfc
JJe5Xt46Yv3Ejs+lDtDrowBdcDGfJTWruK2bu0oX7yby9DkM4uCzjxzmHEVQ4JE2Wjx2aL4cwU6c
/MqWWKPMupCdt8nOUASZGqD80KvoVhaJEfkLrhJDpyswrY75Zmwp5Wvj8Kd1++55witMVxEVvVun
nYqTDVes/8pBYkKFnSuY0X5TjNWxDCRAwR6/2LUzc8zlpHnMwMBxs+2KXd1zAkP3IKq50AkwFlO6
HzraH8s2C/AP5ndB54kd6JKjiSMYrDG5YDb9dNxE4r7SHuheAy9edTBEZeXe2YmCp1hYyP3JQ66Y
P8Ya0qMR8lXENnbsOIstXrv0mGC+A8cmWN9x9W1ZRxtBGhC71tTzMsnb9yLpmHJbpEnwA7Vhxuhj
0p7A9Vq+JYj/bsuipPMg8yqvMcQ+2+wbCsctMFJkYM92ntnozC+TCXvsjN73YAfvBGwwQQaMTSwg
+5X8MBKgZCOu2KYA7LW9HdQFg9ysPlQ9nssS91qjm2sj0Cl7vgl+kEV7cgYYjMS8R3LSRHUbiedk
Udjd1MjyMOKzBnQTkNbLGZ5hGgT+GkaCZu529L6zTWmJqaEPxKeI58SyY7KfwdzuIsQHhCJgAhqf
4b6vG4CBRJfg0Yf1oe/zF5N0DwBoZjpzibmGzM6USfASJRD1NITcMvQq2sx1jot0HLlCKPxDrcU2
gZOrhv1FYjU9R4vzkFsD0QZ8X21OFC5rq+/KMdT4+P5zyTkLHvimzD06mtORp0xV7VpftC6l0u+e
6Xir6/qPrZ6ziwUvVUN7Qizm4WEc868sz/9hZNr3jsftCes3ZtKkX0S3hXJc4tGyJSW39dIQMkPb
XL5EYtIAMKxYICfULvPAlBGVYmZo9DVjNFb7IC1wJQYt1t09jrf5CnkFEbeRhbpDMaHYiBO2fvfS
ngIorboAZxQ+8fZxsQsDRia3xw9sdy1hX2CTKW6ldMQsWPKAp4GkcKCgkA3Ogspndmv4zrZDw8HV
OPHVjnv/0XGT30nK13rqHhliXF68ysWuwyta1LjX6yCHGat/u4R1x+Cr/IvAAc6eLn+TpR63teUU
N/as1hsaJthoHRRVy7IiR3bZLvCx793Gnd4CLkJngAA4uTqma9RLhKQytL5LeyAlIMnSHSdBNozw
cgWcjVXmmZBGRFkR1c4oUJNFm/tIVQkbIZ+9LfVV5sEz7BzJ1aa7HqrhhogAzYoJzlO8lckHoOH8
Swrqt/FW2kR0cXlo3AebIsXglwS4N1yffHMq6/xZ5CVkhapR/7EPy2h16/kfDynbk6ECaOZWHPwo
NgxhVp3DP41EuHFZ6x+4r6XAq4vqTvIJ/HIbdP580/pHWqKXA61I0V8mvflnDIPo0Zlwa+QulcLs
xd2jbjT5HaQRmrxZWPFrG71gL7Mov0twA352hFieEHWaqzs63VbFBVtev/JLqkywy40Hh/n6VYuF
rkJER3PQlMADHo4981QWdfsyx0H5oFkE4ocYiUO5XZU9hxwx73yD5sGWyfoOahEUmsxyD3UscDRV
dkHbQ+jzwqlTbhZNt4CK73NHPCxehzetpuZXbArxP47OYzlyHAiiX8QIgqC9tnfqlncXxsjRewI0
X7+Pe5yI2VmpDVHIynwJWGHu50ZvxEL2LKzAOoG7oF94nAHwF47B3qiF0h1n3WkmZLBSyuBRlPsx
djXYjY7G8FSrweYq30ZnnxcR7hy313AIop0DP3bVl8lHpWvYLAuMPSoWvvpykXLVmK/jDGZRqUzv
7DWw3ZIBQTlNKrWXwr8ThG+QE5HzZ5Fywyjly1BTeJqyjJO5VniOEYBUq8lISfziCfpo7cZ0EsQI
ianmkp+nY7DyRx5ynsEYAGhwQZvjthji+ti4ADDkQuwrhD1QHoPNu/3/Kunm/p+Jx3/jVNEDIH0K
9KLsDToFjW8pLU9JUjEkGwu9kWVpQqpk5kvAqjsu1pDbocROVUe/QVKjDfcPqpwCzAwDOzmPjSb9
7DjHw5pSdW+moTtI7OCZDrfys1wWV+VSzeGN2ddUTs9+x/5Qla9pMeSkWXpeHsdYYpbtd2kiA6DJ
RORgma+L2AAlbPDl8Lz8nsf4e+t2p3Qm5utPMXJxpzGxW8WT65evc1GTMk+ifhs3Sl084P/cCvhS
Cqffiz421kGG9ZPrV/xiWep1iKgZRW1Yj0K8Ma0rDkeRRae8IuzAgjIrjsII2ZgrLtZ7Luj5NfAX
EleHXpH2lb9TmQUYONftBUTDuFYGz22+mPVngeWe0lgeDoNV/NhVBE92Gh5ConT4WdW/MERaKmY7
uAdOmTzQJ9xs9Jg+pyUcMdZLUAuXqO7AHecQ20O4Nxt+dT9ZfPnViBzuenofwXxYxzE/qzDYA3EN
YTdeCZapk3WPUeZpDnpKatq53dObHKy07H+r0vgpHRg2rgefM0r4rDEDMWbl4Tn0J9qv1KnwmOO9
AgpMOlj/cE0g9ObFZ5MQF2zNyVrX4fw2jA5WueaZxQ4EEjv600jfQNALutIHbV2dtEcyA+u79Rvj
WCnX2FmG8eyH+GcHn93lKBe8smUl2zmor5HnLJDnjA4Lix4GzUOwx5/qWNCJx1j/uFRQAlkk0+kG
ZDWTjpujOVgvIbsrtnvDazgWz9RCObxvLIadrP4r5u6uCdG9fD9/wArScumke5Pu3L3uJrrXRu5Z
NnY6+sIG+oNwpipP/BN20BwmfOMkt+PvUlQA3IVwwbeVr+AC273wu4GYFR7xIaC5r4kI9tchohWn
Bbdqj4Z4D1kKTzNp06oVn72XcGsa7ygM+MtCiWsft9sJGyTM4hA8h3CMq2NXtz4l5V/6Lng8iYi+
AJptUvyZT2OfMYXwRlmyY+ixAhib09GtsujYetFfrjQwtUrBDQX/+VAZGqx3aKdc+ofh0DdQrYoZ
GStO8vSs8yk9JApdGBApMI2wVtA+4Eyue9PjLRBlcCC4fwqicFwBJLZ4ELc+zq/i3Wl6KhKaxtqz
7hPo9URdi/Z+jpzy6vXe99zyHSi0XHgFATJw8+dn3Kfw6r4nYXMfd5Z5meLCZYZqmH3sGp/0ynA1
XsNWtZ9MR4THXcv5Ia3gfUZAJQmgs1yvhmbY4hOZTjTEYwflfkytbBbcc8tEXee2SjZRSJZYwjtl
qK+7sqnMDY5eAM0pWYdksdDGXfBWT9FirUTRJbwdXd2EC1BLoIGIkfuG3y+79kmt79NB5ZfBTp58
jzcjx1Zz9M3mQw+lYuXqodqFcb4ekiC/la5ssG1TKU/c2vzXxDTUWK7lPiTe+GGUGv9Hwy6q6Q+K
pwzbWX5iGHC0dvBVjqQXb/rKRFhzgoE7ukaqZSKe91nEIZP3A533dezeB0NMpoiW2INpGNarS9n3
wcUnsCqS+mcYFsZs6XhHHRTfFVUQa2jADzUR/6wNvhy2U1vGLZ7ThUQ9zibsMrm/du32F5slrk+7
hdut8+ZSZNikgxE4GcJaWy1lSsu9Zpy0tcZnEqO0znhmGhB2wJuMJaw8b5yaB6uYildLDgcU/Qjw
iS4eYsNyP7hTVxvdtNPBIpv6YI/dX19j0Q2aptm3MmKRGNc+yEBaCBQDq5kRpTIyO14zoX5xPelW
zuj+TA2F4QmfvG0ijffWS5KjK91/NntMoAD+fPT47G5HzBOb0Q3+0VX13UcJfSseaqWHGwqVrX51
21ReCscfto5a5uuOLGgbyeEkez/5JH23taIe+30wt5uhrYd9mE9fMTsowmZRcwy60ruxcThDL6Xt
yTPCvQqRrjo3FnjNJ++cZ4axsiWXfDlEX75yMPM6wzsW8Qen8b1Dw5drzzvmAfwqxSmMYqxAmMdx
kX5p7X+hQLMrmejvCbq+unrCYUdk+O8BQteN1Xt/TIwGApiKw9/Yjoer63V4V4ah3zBdu2tKtjXj
j47hCgx03xTsMBLCDbth8i+yF3zFXToXEhxk3FON0iWbR8OI3iT8iODTkUzq0iKrbNkCHOZ8Agh6
kPSxEsw/S2t8KA3nLQgqNzsagSuWEuxBqns+BLdgCvYpniQK4WAlTfGTXSzMY2OfU1poG/GzWcmb
yNxqE1EjNyTQ0IXFM0dVxi3m3F4VIxBimPbjMD8iKSLnY9uMk1eLOhW3rDjYbHIPPu5VB0z+EjSA
Rd7FaAhTAkfABdAQBmxDukI/LgSLGp46iLEIDVoEj9kcf/qzdZIL6nhGRmj44uc9Bbal+PEzvoow
DNZVDhUbuq47m9so1fdOnXyKjKRV3D4z0rEVK8cXaqkOY8EiDlMYj+FqO1MIK4HF4v61T45jbrMq
fg9U/+9/9gwuOfJnWlHaGEZATDnYuHfG/9Tkdhg6PGKY8OmcwLxqdlVQNXy6LqV59fPqMmNZ3+C3
RnvEibdeLLHf5Rhy4Yj12XFZc0YcsCuMIlgNmVn2na4JKJcYBj+RIenE7ibItU56T134raf2WQPC
RxAwV3Xdj3tPDxghJLved3bBf62bHYqEeW6e1QcB7H3Vy1MdZB9lq5+tsjhkLC08+HNAgqJXi5hs
JrjUFoV3LMzwOGj/1aoLUMkmMCA95PAwsnTcunh2Dxy/DBEMACthTsa9qMIHjO232VHfEwV0B6Jt
KZ1lI89w9dyZnuR9Jc8Iwv7eaQuxciTrJIjJf5CdoQkSBdvbnW2uHMDmazZPe3wuYjM5SbMlqZzu
hqR+JBHHX0q+vKx4oaEr3OGg4hecmWjr+6ginEGTFPT9jCRYlRKhm+gQ31CWQ2NAP7nfEeicN57Q
Z4xbN+yZMWBY9xMl0rz4kJALOf64KPV2Xtdk0yhp8lDoTJRBX3uHObc+Ej2/OxoSisYZYnjGr1v4
iJdu/WfWUbhFSIUDq3hNDDHBJ07aB9VGf20aPavCY00evJlUAK8XtpwMlxOEb9rKpvI5HXBlBFjN
NtJkj4mQR6Z/JslnlN+EIorNpLkWZ2J4KlKWy7yCT+DRDL4h5t6kl7qduIMwEbxGUUsqr/0XJQS7
CUTzs4dYRwem4LUZd2fTVt9177krko9/hiIi4DTp85hwMttqsXcmUMAm9eaIKds5zgjnk2vnBqo4
HhRCVzHKEFGE9A7Dewn1hpGWKuOHahqJIxRYToRtsbYalh8ns5+I0wLI7nYqXwZnp+r2SYKgGta2
s51YMz2SrYVzEeTvJuHFyK9QasS8Npz2rRL2VdjOznHbmrCYvhGDvUs67lwwnunmc9hgNjx1UmGT
1wxLyjUm4h1V7x091WyDXnPvMeGf9VcsGk+SXClZj/fYcra54Z+EYzGwNgOaMg+52FvscvXI1tAy
b+w7r9NsPCpVbi3GMfLp/HzjixHCGdEhhxlP408yBvrRnlgyYhRmb6MCfnllbD2DBaDoLVCHIidh
W7YnKerrNCCU2uO5kcBPhvKFJN+Tq4pNZtg1ENcWDytkDmsOD3QGqk3kZN25E+ljWFlY/JqRc55Z
WKj54telXA9Ze+E4w8dYEWsb4qtiHjA8iDPeQoFKo/lf08IQ841wN3QADoqsvk/M5LENrAd2gQjV
WJwK9H57iB9pWth6eDdXltJPYep/F0ryBmU/1C7+JF3/UQBX6GJ5T9bo1gUcHgGIeieg89YgR9ZS
3tbyu8oJVZaRGUdCufZFRj9FcDZhW/AZvToxRu08T68kjRfjICuXKTfvfG62ezqsNwP8861Hxq2b
/ZtLrSUtX9s4NJ7mVPj72O34yFfftfL7VRNgjppN9tTWdJaxfS5KUvQJF5EwGfZ5kf65M0BCFTwx
qL25rvdiutMvSZUd5dvWGgfIvJ5HEIVmWL3LqsfN1rbfge10/2YvYYwDtcgvE+3zRsiDhF2+aSRb
j76O4itiqjzKQb+ChdvpHE9HJ/iqWmZ0k9zLOdcauOVp8awR2Z2GMIMe4iWN5V7ogYw2iu0vkJbg
HMnu0TNyVuYyObbowevaC2iQj70rvxtgyKr9tiIaANLx15vY6oH8bbdN5/2a5E5IKj2mDv+xPb45
I/h13EgHnCj7Spt7imO/TMMhNJF/8924jCNtwxPvXYEQuZZV8KDMODtkfbxtG7k3CFgRZXqZ3fC1
adqvJAp8SgOzl14FFy8Wb+5ACNEKvICTwvqzpp69gtnCcGvqrSX0yzRnXxAPbyFphaXTBlFPemcg
Ifd5Mw1Mr+lrwiUGp0xyzYkdTBG6SGmpN7589Db4w7U1K+5vU3wf9w4tKTx56VD5TJFNMPfHx6wa
rw3dvX6p0MxM/Wi67G/CTH0KUNprrgOfo3T+vABybwBD+RwSm3NMfID5XJ+UWVDVxedp1djp29zT
ZM2IuI1N31/BGhuQnioMX9QKRAyKHdD27mS42Ob6kgh04kYIFDHLkPFq9wZrsST44I0vVibe5wTz
u+fX95qxARPHSB0w1gkPjoJvGfDW3PodRAFdesSaytrgWIitu1Tz2iJwUvoAMAxoxwOo/7VMEoCh
FlTc8hS1479Q0qTouOb9pIZzbMn7UbHwiPsD0POfRQalFazHaeJU18FIt0WnjwwxGyHyr4jJlze8
NEiE4wwJLOozQGMwzNIqhbYQHbU5Ul/Sdk/RKCDfD7gmVHNJp+A7qxImJEnoNnhPJMtpOT15PuV3
1hAcIj/d8+kYb2Ngpge3lcY66pJwDWDzax4XX5+dNLuCN2MHfsdZBcjoa5EXBT5fqGWT1++aTOGK
YvgdZix4aXlnVv5bKJpdB0OCKwiDL7fQDbjtjVS8qE04b2ycylsMG7uoL1+bvHopDJGss6B88U2k
WaeKTyKAbtSkb9idsFBFDswExK6smXdTWEHLofbEnsod4eR6W8OxA6FzxSj6r3Oq9ThRLepPxkXW
fPFSra+A6dB7PI/XLsHeLIgbBLmi8wEaPyCMW4i43GuMyHlTnwEF5+vQd+S5KaKzPTookPm8Jx38
r+qxQuC7ov7Bz3+iINvqUb5ZhdiwTQ3XAway1UQjFOlele68VryQ2cfdVPJ+9v4lE/ahBi6Eaz49
2U0Z30UBzWh8C+EAFwqIBv+54QE+QVWFhjXvvCrYeIB6vYRfQBUsRPJCvQ1Rvg2nnDPMpTO+8nlO
5U73wFOYXoulfLsjRrEZtDxLaDorVwqwQY3PVXLBSxPqyKufdIRG7ncfWRIfCcadpaMBmfuUKvWY
evFBUV4VmG4GNhUnW0Id9uSwdlxJf+Khmf0b4vklnhSxEoagVbr0HYTCOoeGIEHqP9Nbe5w7Lz5O
gKH7MXyfMcYAnlbhDv8E9taeSghk5k2WFCe/E39Zx1Fehse+NN7yqpG0FGKhzRZ0jEp9fkxw1aN2
b27ALRsecuA2jwBsjoHhvuPNPbOTffBwQqxLPb+IzpvgT6XPArpHyURLdPOEwodDQHhsuspqM+J1
kWXsAXfVzyCXSDJPxp0QwdHunWYjeo0MHh9TdvrFRKVEHHAJS3IHV3njn3E8Xe1a/AaWdbOr6quf
SWyHhAqLorPXg+EeOMguds2dphie5zAUh/n/wR5401yrf3gUaLr0J+yr/FVIueTk6Xttro1cul+w
siIkmRv6JR6avCRBX/yGXJCGFGGmI/dZRumT9t0PYDa4X3X0OKTxeYiZywLVvvhdv0P1fEzw8m3b
nt0YntcfPjHsegHEulKeRJm/mCJlyeAxR1ppCwCR/tdJJeben2t40nhjDIlJiM13uaJO7TDr/OLV
dDkHKI4ed0+NDsytIXycAbXT4MKJ0POB4XU8zKn/i9/0tZbZJTScU8fKguEOH5BVcyGEFIghok9e
a437eRqo7QXhgVLdEpbB8M0WKkAYFOJAjfm3zCM2qRmLwoGRFOuoTRBzwz4Rekp5CYR4KPzpK3Lq
K60KvzWbO+6rySbB5m2BXxehc4ezCbt3WfzAlKhXE/kyt7SeUr+hgVkFFJwspmgAXP0As5Uh7zzq
6iJS5yIogZhLrodOip01aY51Sg/w1OonxuyHwReHpvYeIruADccEkQFwGFLMqRn/ahWN1JX6VGK0
SfzVBt4xs+JHJ9MnDxrZnlY3bodz+i8SFT9CIs94GY+mTQK1jZxmPUJSXo+ArrJgqr/bgMtcLJC3
ESvOmHv0XSxofsld/SUaNrDRAihsilrugzbDNNuqMzuS31GXb1CvyFhU2mdSiU+ycz2QRvYVaLm/
tpPpz8u78Fx49t7OumdC/iDlM8oVENKNE6vYeI1aSSmewajUT+PJSWi/jIOzjY7dlxZqL80FCYzA
lTGPz73ob4jgPG269GAbFYBOo/8z8TD1YbaD53FAlngFHt6uUgN3HveXj6Qyr9YC8hfLqiWNve0s
5WeH/VTFRHaxDUZOd28Y/QuLuVvtGhflLT0DlC62qvuC0vrb9Db2JVtTVk0WH2DLgc/BtDaN4Mn0
w3FHfTOHa2JfQ3axIm//hIkbN6BzfDXUzS0wJ7Ix+EEdHwmgTPM7lS6YdeD5RXIauvJLO76/tsw6
OBIpabFExRx5zpp3+xVLym5Q9q/yi3znqircwW19yAu3xZpLfi4iaMi9H008gdW+JjpKv3HYQ+1r
ePh69aOO2xecg5Achqiin6RyMKeiv7Bf2Ay2w0eXJwB1BvMeobfENwe3WOJ534252IdFAK2WWm5Z
lCePYH0gDNIElBuxrtjwBF2Pbv+jMjfb9iyPdiyN4SvBcts3ZohjxwO3D8WdkxowUP2/ILacSfZN
1fFTFZbXjjrmXsq9nM0dZQntJgtG0ArmtyV5kseD+ZMJNiieDgA5qnbP1fTWLbBxwzvSezmzOiE7
PKTR3uuwj8Qi2Y5WD5eA1OXWxCu5BvM5rHVCmqaYw2g3OIRMLL5ndUQZ49SmB3T+l6TL6Jgc0502
rR0CzHsVOGczyjfdNLzOGU2ilXiwouIlsKZfDtaXYJq+sszCFqptZz9LSMwCHqgK7YuO863v/P/8
LcstCR2FNxb7TagZXNP6ma8Xc0jfk3fyCQepsxfVUJQbkjcZjAvL+khLSHcYe65k0nd5ETLf0cAV
Z+Ulc7yP0syefMuMT3j9mfrK+D7P5I19xENvQ4bksNr2HK6r2Td2+Wjvw776NHomUiv+i13nLott
Tka9n8viMmYmeBpCKwAAvH86p4uPHJ+omPpk/oB1eUP705GijkdTBziorN9OcuqPOZaVxTcg3Pxk
Ce89nIbDIKqbk+uag5XNqUmPb1EU/QEiy6ZqMFE75GOztn8OwvaGE3QPk0yyw8rYEGYAcWIkr7WP
B/ZeNGqf4XKpUvPe7KENWf1ZxdU/o2vundHBx0lujlpO+gExEA/FBcH5j76sjQ7Ty9DDjfHc6Knt
RL3yZvMjbGgBX8pAUVbfcwyz8+i+61TUN813m7wyMhIXU0ZyItrkzGhTyAXCp8XOQPJdrD7rJZNm
ii1VgEdtxT8dBY7rxK6ztZc1txmVG18aRxTPqrNXyL2K269JuRgfXQFlqqgdFAbuchHIDU6jca0t
6zlGkLPqeMsDJN73Ltxrqg4cFnQsLrx7TN7hZjBJ6BJaACff5HKdK0ogVBp2eGemHCGZiJAfzKfc
dB3MY+2OOxKAXfTH0I+/3Kbes56foYs1+m6a9BWLukF3KlcMK/DtJXX4aqa2uQs0TNVaWQ8m68Cj
E/qwLSF3PDducjY7+WWM8mwUEy2+JXiKcuJhHNfgyLyiZV+Dh3RqL4xViLXxxiXe507zzjHw0Elr
z3Lva2rjX+pUUhxePDlScCc+cfmVRlIGS/qaVvV4DFr/Bu+EfnT+P5k1HeJmQpgeokeVmVANiL8y
6tLL63ZLsTPc9TSE1BBWxrk0wmMyzsQMXDqNUHPhn8b3XDoffTs4Bj41ZH2Vn0Mm/XU7E00DiPcW
T0gnrbYeM+jzeTV9+uF8S5T1idf5UJBhWtFXmK4n0T0NmfFm2AjUtuIdpcIXtI1LojGMwi+TdRW+
cpipUb80sgLvwounDi0Iyi0hXU5+QvEsHrCUNhVlmrmgJWQIv7zUcunjXMJaLjGwOQTA13rWBx5l
elEi6w7X/g6iSLWuFno4OayRu1nHUqTtu42u7KcJYsamNWgfwlDtY/bEYV8/cR8GYsFL143uglN3
o/1Yuy+gaj9xRHD3dN9JTX/Zovz154jwKn+9YXKX7QdLWcRL6k/DOnjUefQ5FxhVFDV37vJRrsL+
mfKJlwCVlR4luqM6D7I98Y1NNgOGaseaJgY73GmjR0YM/hqf5dwU47MIuD/6HbJnx9ox8rMLeMae
ZDQrFMlbZJn9SOyiP4UjHfAdEoMufRbB9XDyOvaEUuac8e0vlht8OZqza1ZchmpvJD7d9ANYebjs
Az1LvtE8lCNn3RiLdEMZxaYxG/pew5RUlFNjlMLXuYWAtc3b6tWVCgXVa7aDO/2YnX4bi3FYlTA2
GUFpGPZamNyNycMAo4pYY9EwMYkJJANZ7WU2/gkpgWNQdZKAKrcm9yuaCM2nI3dopUM8Q35Cmwbl
ZeuxxkMym/mnEZvHLgT0DDtnKvvXQcUgGnW5R5S+VY55te2egdScbo7tIfdX6L4upRDI+3fhYCEc
kgpBe+ZqpO7tRiJLpIqPDvWDaT+8TYkky65Z38ne+HRblojQGDcoPPvGgkAQFKcSfCuZ24AuwtI+
Ndo8UR2+LZr5juvBiy5j9vqcmJi0571FAAD/6kPZOBDnOzCZEWmvObf/6tE6Yf6f0CXmOzZ2AIM8
Z5WW3htma5wycfAeReXdjKxLLQUGINO7NH4b7SHlf0qmmEkU6drtzRdR4boURAx9bJP03EQnuCyH
cQ7fsqpD7aI0wxMop/5JQeRcqSGMNjLoNmDpyGhllOmFDZ0j/Y4h7Ifw18QTlSu6UUTbofL2rUfi
1O8pt21z9ynGesqikZ8HPXY1w+KBdIACj4ba8hayk25RejttvgZ28+2kk34ME1p/axXcYTYEBAnz
2jU/CLPvJjUefJe7Zm+Ep6CRMIzZxsA2TXEzTOeonc8VfRrYmCjwcmZAv4mqNyFevZWfZ79l7T8a
uaakTg13USf/vD7Y0Xl1oJ/harOL6QuCyIo96KArSr8VPR2lmF9p2JW80OJHZN2TrfR4sZHZVr1p
1KvWneRzl1Svfcsr5GifewagBYanZs0N/8FtEfQzqLmOp36o4v6YYeyQ4rfYfWLpMvlcWz1PonjI
4GB1zj0E7GNAy1PgkW0Xyv+NCrb64UxFKJB8wwnfRkPfJ5QSoZ1i0BibI2XVT4h78abJxUX62Rtm
XCzaU/XpN+KJf0zCN+z+pVRkRBaNE9RBnAdOjMSd7m2HtW7jzQmE+uLNCvSvBL9JSnIEUioXCEzp
fINFJtVUnPtGGKfewfKBXa7ZjiL7MmNuRZMFfyFlc41VMDtGE2J5PeCzjoaOJZOfv7VF+u5ZyfBo
k6ncdUESHroGk5NX8tWzShTmaILSaA30ti7WsEuBFnGIB85coy7foOPfg4a5DUmGypQ00960ooC7
Yu8f2tnuPw2FnXBR0oXXNVxvzfwcdbwgnYB5Cjb5m0mdRH4CXCEJZET9guq20KQNGCK12LcdQJ8p
FUc1QPaoCK5ekTqrXSf5aY1UkTbnGXgER1ddIpYDO7wt4MinsvkX22GMs8d8Qd2Wd6Almr1Nk+kI
fG1+7mthsBOVhM6rQliHfHIka3BaMo90nxSvIu3RI2fvqyOVBr7FOcEvC7neD8M2xob9DonaOoPN
mw5e0LfvtTN0Dy3v/SOlpYouTdE82Xou99qhpDYdOrJkQXpNka/gpNE2gLPhyWbtfCt0WVNw5LNO
JVnNbRpALp9PYZDhK7F5FfqmKibKfKL5LQi64qC5Sq/wt77lwu0efaX+YPJ+D+Bk9tp242OYcpNk
4WKcrNmo7igVC7el7PehM/1Sq45XIFVvspFUqnI3ogk8fiPVQJK0Jg49QySnGRQtunHyFwWrE2N2
SYqyfa5RV8jOAHLUoPG2rUckpYL6IhKeW0m/yXL5nndTte+VE60py9jDfGUPONpi8Sc23qZ3O1mu
3ST6oWmyO2G2oELLNhHtrCDE5aLs9lE3TDd+zJQZ56W82ES6t6EF2Uw4YX/MnNJ8pMi83vheB/mZ
dcxrFQczcir9wANNMIz2nNRtnc6PRpoBDsurVxOoz8ot3ADRzeUCR1tTi9wXv4bzeNOpfA7p/6Lh
DsEVEz81iLJFLukNLLxSOLChUmagwMX85iAB2m31DUGbtUynx3PLbLbBA/3EOQ5fo8dS0SdoxnM2
lBdVu+mLQ0gZo4hm4pHGLSsYamJlCtAVxTv8Po57szkbE1QzEI8xkVIqHzDY8VEoFq6wFt/2ZGKm
AIyJaqnCu7HkGM7Kod9PEyNcnkVsR/scRm8gjtaUAkXo1EkLpJFmyEKCVnovNMukuTVwpLjzJ3k6
ADg6uUIMoFNIOF+hBBMyBnI+Sdb6RHfMLNnX0BXu3FyRNPZfMjNxNh6u5f0QosGHxshKrhyGXTHr
YeVFMZfS2baY8F0aq/z6xa3k2STIvq3L7invik9Cq/MdCLzXmvTSxpo9APY2HLNcmNmLTMZmN/p9
cg+Qz9wOLVyLmjTZIUfM3HtJAJI4JPFgO/aXA4p661mgPKS2wx9Yg8HeiGDvd+xnGxAOV8+GDtQh
qSEHIGqMLGI40XmpVU51eMwfcRecyBe/m0X3XE3zsyerl6xx9N5oiwb1NlV0fHLrt0s3QIWgjiPK
xseuNZtN7Mqr5WlxFcqkAykR5N8NKtC6Kj8arZcdzI4ZMKBlgfQ3A6LyJk6uYoCAiFE6xfrYDnsc
NeHaYpuz5blXQ49krMhCKE9xPIHaVo8FlhGfLoMiwq/tpomBwZ5jDw9UQW+tC/shrp+jyIHELZiF
Ccerh046jxza2ZaGoBJvdnPj512CmUwU8/BY1/khB924lml6NMNyYhBiqReC8T77oNPWvQN+JqjR
TlzXxA4l8LIdpK3l1jH7kD/qhwJI1raQC2Zb5VTauOoN9XS6G9JqPiRVrtd1Ej6PnU9ZrEn7x7TY
6Oe0Xx42rAfLhqR/m1JpzMnpbzjkepJ7Pd9PRQXtFmPPAt9JjbeRE40pXlSXSbbsOjHrMzhRoTXX
j7BS27OpyZ0QKX+ilJc7cSvsFdIHVX2FhDroER9m4GLZpngEudy3MbyNtBniLmWZ2540gLF1EPe/
EHqrQ9VE5boJ02/R6eZgBIYFl83vr5a0zXVvlRR/O8mTjAC0RSHdqa5f6c/cMz4INDpnGE/ZwWBX
RTuZhfnHTwqgpwPCMkZJ/qyMFCumb5DQ4+HSVpH3IibmmAKW95i58xq5eamNrZrLHGsaKVPICU7D
mpOnM51zjMxj95TgAn733FZQYW8SrC/L6SIhLm14PObbKoCaPKSz9UIwxf5C3vfegQr/1dxHDkxl
yZHsgnkUGh4HLuPm1ieUNUE2h2hUWJhBSXgTD8H2qT/SgfvQHiiGd9FMod8AgnSD49QiAFA2LXUA
fia5cLp8+NzICT/ZCYpnNyRXx/TqxZoEAZdqfDniTZbAqvGPh3cq0GwBMkPiBY9cSsO0ZxyzOenu
2E8G7D0CH56PClzqoG1kuNQV8olryfAjAE4++FHOm24BYuBymwKdU5377rc9W8BB9v9qP53YZrfZ
66iR9mOz7x+MKnNPzdzauKI8Ur/pGDpc+E02jH0puYSnVt6ePGP6sRJbHKmY6sGeTTTvdeCoyIhX
w3fVQkyqWcOTQumpgKMd3rsPuhHHkgzad134/OtSQH+gSpsArFEz+8muGJhZAcnZ9iKixTTmdcsA
QSkEYw945bUF+PBSNFylHfAkVz9x/8jO+bu4tqkOMF3uDb7FDbFl8YnHgbYupokoBc/lMntuhtlw
tk2c/Kqx/nWI3h5j6ROk7LV+EJ1xh8CmHhITdcgt2V3BlSl2MmOcJV72XU/QHOIyYP0SsA4KKQpa
B40eP+Yqkm984KBnOtG8N0lvHdCQogNfIh3tenOgTBpQyiqBP71jSd1uxZA7O7gm4aEuIndngzfB
LynRYLOwQ34dnfcJd/kHaZHijjgOt14jqCCgkFs45oOfHPsWbqfbJsmhHamE4DEfLXBwkMLv/n+c
ndmynEi6pV+lrK4P1jjgOBzr0xcxR+xZe29JqRtMUkrM88zT90e2dbcihEWYzk2lVapKHoDjuP//
Wt+KK+2uI3f1pW8Kmglw6iCZsKQA9mI04r+CoXimmGfDfDXGfU8b/0Vqpf3oMYMeJdXJdQtihwfd
33VF290VUgXfaJYjPysRDCZtPT5NLQNTckr0U6M60t8m3QR6hbxsTvWlBpvnE6tW3nJ8dpIpe65z
m8P3KNlVO3hMGltyys7JUQKOaB+HoIbpN/r+d+yW4bE3/feBMOejTX7vhzqQ/B8mjk3IdLmF+kig
oKGGe6332el1A7WNJE+DPVOAepf0BVudmmqpEY1i1uX3d6lVVk+zlRecG2Y9xTFBoZ9+oslLuJOh
qmAbq4kYrbqKkRK4uDA8y5d3BbOQtVaTw6mFtLP1ICafIifsHtrGeLHxca6n3ig4/mKDEICH2YVg
YR50w9pKA1FRYOm0+6jvYnVuMHOUpoIg35LBuxZm2t3BdQpXHvt/lJSyoXeVpShye0w0XjEazCnN
se9svTPuAHryOfF19vppmkBUCHSfU0+jDyX5JpPQH6HIw/fXkMnfCTLv160JOV2nYslWNrI+0fH0
no1GhFR8Gvw+HsUS4nGteF2zk6J7gjoa2UKrHyqMy92mS/CwrsghsZ09p1KLiCzUBryiNbm66M4g
J9a8bRHCihXec/QbfNAJWgSSUd/lY4IyfcB0WuJslFBkoSNl8cEu8QzwUcy1Zs82Ytj9B/mHTd5D
qkeYmwIYmvL3EiH5AK8uB3C86aL6R6Vln2rZP4QFa8QUk2GSkQpNpGUsTkSMs2YEqisp309G9/Lv
f/2P//U/vw//6f/In/NkpOLwr6xNn/Mwa+r/+rf9738V/+ffHv/mvylL8aFTtPOojLiGdBR//v3r
h5Al+L/+Lf6jtkxrsnDYHEeOPwDNMKA2BkrKtSVNCOyml5+uDyjEwogcYxjQEo7jWtb5iHmgdNVE
rPMgGXp7Y7IdQR2YONqXKjeM+zJttZQGHbLdFZYMLE2oFDNta5XT8ChEZYfb6z/I/f33OMIBFeOa
NK1t3Tn/PS58Ws7Znn8yc8fcNHph3qtJENnXm5y1cgzLcijWjV/QfpbkhV8fXcw3+PwBKGFbs3WQ
3Z8uxMXwWd/awhlM7ej6VXcqA84sRUOWSJZxuPP8ZDzAhjf3ATyzTZS3SFWaQKc7xqkJJnv6mMAh
3ohEo509Jw+SeBmG0R9PEkXJ27FMm3/qfJ/Ob1GcGclEKRSziuRg3Fc6UYQGwjFYMhgF0ufrt2Se
ABd3xBQG0DTBZsG01PzAfpmSkDbcyu9nch9ePNQZGLJwWbjGVK2uD7Rw603uu5KM4+qucTETPUBY
choI9vOdBvFCVAUbS8PmxRtY7jqD6BByR83j9UF/f+HU2aDzn/9ydcXIpjip0BNNaWbsIQaqN6ZA
fpJt3Ww7wug+Xx9v4X1TpqNgUJgub7oy5vfx1wGxk9lsI3nDs7K85xuElQTUJUik7o3iBuoIKzJ2
kGmo+g55+1DFCZ87uAA37vY8kS8eq6XrBsJcXUCvlxePFb9RqjVF7BJBb0fPNTritVaQqxcXFCqJ
7NhVtd7fGYSh3JhPSwNLXQlzftGYvpdLnE7jsEs0/9TOyTpFZNMFSPqvtoZYQUxGsU5CQdsph1P4
57de6pbJBpkwRAti6vmtr7KuCeLEAg83avYjYh4+/X31hiCiufPS/GfbxJzO3bTbkaBw8grK4XWI
LPP6z1iYcVK4Fqubi2nMlhdvb+J06dSCpThJOpwczMTspM3vkxJZUjx13eHPhzN0YejMOtc1nYsJ
3hp5a1bKQeygm9HHyQyCz8nEqk8xidR1SCZ1+OX6iGK+goupJU1GsgyHEAtm1/l9TjtZlN4g/VOf
V1QhzbgK/srqNH8buSuf20aKly6rh5cuH6Zs4wtMeUAK2fHd+JQs3WkIh8xyqYRSzsXvqIm9GnA8
WzuW8vae0HUJpL5F/z6W9R1R0+r++oUvzGzeapMPhCVYJx15ft2kGdTYfSE66IPn91BG2KFQ1TXI
SfEaTX/qDdvdTVAS3iNvIu32+ujz335518m/cqWthCVcebGwSNq8fq8P4ak0JSlIMKWwryjdX81J
czfmsFy6tZDiHPQyXC4epvNLzRIF3QXbyckuGshlToum2oH3hyEYxIK20hszGFd0qRBC1Li06BoR
x1KiMh/l9ySyQWf7KUdmGjdSvcWNA8UNnjY8qwa6ULeuu65nq9GECSVpWWt3gInFHKCuWlyZYho/
BxW67n1kwEQmeEpO9S5vLBlvA78bUY6rOWBMEBrPE1Al0siSbd/TkM4lCccP+3dEnRAY4Rlls+Kd
c7aAcknumRnlsEbpZdKm0r2qurO4CP6NVRHGCBkj/ep7IZm6Oan2x9rNOm0VhMBIdqnrdPuUXWXD
5poE0TVFuzBcO/RZbK5Kr57V2KcfbByAOEnNmjb89Qmw9ExYUyWqMwlkQF1MAFgfhS4oiwJpdvGQ
cHo6eKP5F+btZCMGQhVvjLewMbCpy1q6wCbIWmaez4EkcYl3MFrGq4sGGaneNjx43QjljZm98F7Z
FJEV1QR2x6578R6HWmzIru3Ck5ElRHf4I7J7dMNB/uDWAd0aExXj13p0/b+NiXbLjctc2JawIXH4
Ulu27XKSPb9M5bWgtga25N3E+ctrR23V1Ha9RbRCQlIoy20trZ/XH+XCu4x6k/gAiwqC1C9XUOh+
Tk5n0j12wZx7A7RcWie+KTgN2Cuk8Y1d78LMcUwDuIMjZjSTdXGDwWT42uROIX1BD2GbZ1QPmUWD
oaGl8ZpJ8+2Prw4qmO7gyjOVDdDs/I4meFEcXbpQCxwwdCpvgvfIxnJsmpq+vj7U0rdoPtU4uLJ5
J3T94qVwiAeqPSf3ERoiMvfrJN1hkNCfg6QM963W5ifNjRrEKjFxEySCYg8AA3xjCi3d319/xMX9
rfhE9U5Hr5jEl59NwypV9U24H2uqlq7peYfrF/377HH5AJnKIP/TMIzLGUuVQfYYVyNqJUb8MM6Z
o3c012WGoCTybx3Yfn8/XBo2JpUEh12Voy6WgSghy3iUvnMsk7DfITWRz3UXmpgCvOprDnBz11C/
u7EkLF0i7kop+b5zgdZ8x3/ZRcPd73Q6SM4R+597qDuKhIHmUxKKa/Xx+t1cuj7WOMtgBWLtuTxt
uYCUs7SJWX28OIo3DZa0PQCbT6ELZMfqKvEpqulIXx/097WVi7Nhizom7hNk+OfXF0QjmMkUupQI
2LetrDAXyTadBmTt1wdaupH2/M2Q/KfFAns+kIUgsanA5Jzo+JhHaeM8JMkgPNQGwdHXh/r9LQBc
Pe8XONw7XN3FNflpa+Uqqglu7wfqeACo6S/Cpc/zjGwrUlhuvPtL483LNnY4ro7ixvmluV0AnR3V
5cmVow2avpCvLtiHFalM7X60iuHGnJyPD+cbMNdyOdIYMN9cg5X0fLzYMAWoPMZDIi442FBaq0zk
roXehFuDSAp4Xr7zw/MIDh+FjO+u396FeSp104R16vA8OWKcDz8UPtCiIo1gD6CWNszcPtoldc4U
pjVGTH36G/mocWMpN/45rlxcNYcqXTLlmT0caM6HJTCyGcygC07s6qhT8hUGqTIHdyCcpFw3WR0s
5j76SNMxvRdAD5oNzkpipww5JF8Hv7H2UP+6F0ey3VobSO+hvDhdgVbL1SBL1toHA8HAaXDi/FMh
Rx1MP8ykQ8R+7aeJn/5ND6nnN7Y1Z71EDu2vhmgCdun7rJEzzXCov9YpwbQlENpvrJnwG5NBqdfQ
okwYi5FYPttMnmWO1T+CAIc9AuQjmFTqzHVTU87u3Ey/a2Bp7Y3A/1pMFc4OLUfEMEoIPlVZPtEP
IYbZxgxvjqRCSScAzViUMkYhLzL/Nc1L+4kOa4HwvcyPXaPyj/EERr9CEPzZzsboS6Xc4nuoE4wN
71V7iKzIP2DIxdUAeqDbtFOsdpKW48GaPHXfE6tNw1JamzrzFKTTqT/ppSE2jgMXqbcwUxAKWdxP
+PZR+pkC1JYBt4aksyI++EVMprfWVK86ZFRQV9Dn/KMw7I66a61DKocjbJRbSAT5uxbm2sFQM0Ot
so0fY1/jrtTNTNmIl71ob1b9OK4gP8UnsCPyS2GVEH+gyhMJBaoSf25n7sq2xo9HU+nFqqvoBV8S
LhHP1thwazQc8t4ANwl08oHEUu/N1ZN20xdSf5hrM2x6HH8oVmizq48unWXa85C8vvZa3n22x0KB
OSd3J6mL4W8deJCP9qeCbUbZGm9s0t7RFY32NjDGDc4GYwuJT/2MwTPBgExxBxHr/SpzA5VsN5GR
3cG7hfjlq+nBiofxNR9k/9hblaTkHSZ/wT8XdyIGIgcwCZKSFjnJB33o/OfaiO17ZL6Ou9ayFoId
LUv6SGlUZ0cvq3rcOl68RcAdnxojrrV9L42UuDAISSzx2dTgF5p1SQr0ySqq0DOunKnG2aDxtUOt
14f47sPM3dhdmZFMShyBZMHBsJ8VOG009vu270wb0Uz9Z3Q57X3oevo6Rr+B1Sgwtg2O2WNK1xue
fmFT8Um8pKm3LYmDO9mO6U6JxH5rIco/aXU1HSG7OMe2K6fvVWYAFtYGAsAB3bQ7z570J69TOcAO
dzJIYLVxDcSVGYKMaHyNJgTMTkQKrhUjN+6JU4UAboHdmeRdnrn9Q1qM3rd8rIk/jMkszEjQfSDu
wtuPikQRTlQhZ+XJ0Ip1DFaQYIDCoKWkWqRzIWlY97WVIiLVgnT8VNc4fOPCnnFUNpUNH/TJo5X6
QGu9MZREy2pJO3euW/d7WuM1i8sm20kWC6ZLGx9RPFsH0Ef9YxjL4VOgc0FWK/W/ph7mIyt55zzS
h26+wzGqYw67Hpoisxh2I+AD1Jcxmaa9Mbprf8L8HsSe/6AFaJuZMsNPQ5SVfWODt/Blk2zwJNo9
gy/cZZeg7eCx9LEMT74lAnLEReRk+9CkV7kSY9l+rPQheP3zr4tJHUU32FPC1zHOl/kU3JjPQhDi
4iL2WGjY/X0k2XxMwzflgyxiuWxvXKZY2JygNLeloiYMn1dcDDqVloKIpUWnLsCgtK8NSe4h9Dlo
iltbj+Unx2r8r1S/QvL64hmgCzzEf/LRvt2VfWh8R9xK8nuFrEWtagG6lOZ45Hy9fmuWngYlRZsa
uWOTE3Px3R+lMm3ETdwat0btK4NEz3bovLofzHaFu80roWlfH3PpY684JpkuFjVK8xd7qUEUNQrm
kPoLGYXb2BTvRhM396NsMxr0IebABtLw9THn/dLFl95mgyEF88CwKOOcT4G6q8xadSPE0zH6W5T0
ucfZOL4CNzrd54i1aFWF/jbti/bPN6lnI1/s5HSld+zyMOBbxDM/JTq9vY0ZxBWxH2Zb2jdGE/MD
u7xQKtS24vw0V2ovLlS0MnYjIwtPsZaKQ0d0+uOAR39TNV27aTrTXpWG4dy3AVqW3gSUIENyR4Bm
oQ2oJzQ6TfTfuPVsnTleGQ6NOufiF9nwb+WQezOdKxv2g2Npe/JP4YKokuYkzpwPQUieqZ/21c/r
D33hIELVg0I1lR5eQHN+RX85aA1Rgtsd+sup1GZOxqAXCMjIX6QRd32ghZO6Sz+LZ+noghPP5aIm
2M/1PVkrJ514tQIG1Ay7p1vLF6ULdbSCfQDbwuO82aLfyVGoFmUeV0eoPJ58vP5jFrbytqJFwC5a
sLOV8+v361XncW+SJaAdkyFBGZjLYO82vdi2g+ceCJhC6BSrbnYKD9u4cIKP14dfetM4a9KZoieL
HeZivtsFBn3COefqam2iYGi/oLomUhuYI1rq6kXoPdaYOhefro+7sN4yy2h7cn7RUUteTLOuHmqk
AnjOg67u8DfMnD57QnEH2qf9b9xiKu5zR5ESEMfC81scuB18ScijeCtV8bHyk+8DLPeNIwZ6UDkC
3zKAmKNbvdpG1VQerl/p0qeFfRj1p/mwZFLGPh++wwFNH8oB+JqZ8b5SBUYSXZx62eJ3illTDF2m
d7GGsianEAGnVc9WnZV+NGWAON9HZ2VbqOnpiN96E+ahL5cf11K863xR6FddPH0LL0AiDSM6GY50
V5zQocGHKO9gfrlryo/OjXP5wrfEnkvG/G0GRVbj4luSqqCnguMz23qHczLqk41lhkTp2aWNayon
MYpq/43D8uIiO/ujDeHqFPvci4UlH4TduBSlTxyKiq9Da3gORIQ8oSYfTeaXEEdHsgnqDpNhPgzd
z5ij0Td0utGrgTOFHXbp508tUqfxxlq7cDsUB1pO8WyemZoX52jNQRVVlS5W155w59jQ6w1mhuFI
+SQ9TWk8bpH8/3V9Oi6sskqXiioaJa255Hs+GytAqR60NTpHVJWf7UbkXwu/9x+uj7J0ZZRBdJ16
GTV7c/7u/bKqEYk0gBTU1XHSxfTVdMscL4CEOBgbcfdaAKV9jg0beOv1YRdWFcU6ilyBLSsw94sb
imjblAW7xpMLBvGlbVyC0Vzyj2KFvPj6UEv3ca7TibnTiTzi4gp1E/DuQOrYKcG/9u5WpUVa95SQ
Zn99nIVXlMWZtpcpFOvkZQ8bN07H55DdcN5ayTbqXBNPmxnOzIdqjVn7/fpwYum6uCAUKVhXaBwb
509Og8GRIBWMT3Uj3deW8yAobA2vBvRz+Gul19Jtsy3VIVXrEioTKQF6HTJG0rJWHukcp07XVb4u
gsn5FJjIt47Xf+HiDXGBoM/FJzYMF88Y/a3Ks5bAKhCibBOIpvJJQMTL1wMDqIwHChXarXrb0rwi
LwWoBuolpFIX6xYKNRLvQfGfbII9V2wFrMcp8PL9yBHmRm1taSjKW/O3ijWLb/L5/UcE5cbgb6MT
ylU0MDH+EgevbeJ+i0s1iBsvzNLjps6slBIkb9j4Ps+Hi4aBs7JI4hMf6Wab91Gyw4GOuzGlaeia
Um1tM+oOJQKLDZQUazV1IL4cl0oJykMQKEMmNymxlLvrT3lhAXHZ2bp8OQ2aReb8578sIAYZOGry
h+gUgsH+RGZueF+5gyxoiBWTeAwCOxuITwoRTlwfeGF60Ve3uSeOQpwl5j//ZWAUeoNoCMyiNDdM
D7oxGqcpar29bRJIRxC88/36eAvPm33/vDuBoqCMy4YYHpi2NBP2280UJfEh6UbjvaqbQc5haVZz
YzVZet6Uxg2bK+PqONSdX55GvlQ6jAr7Lx6ZTRHq1B8izLQxxzBKkE39vSrq8t0fSgOHpEzwV+I7
4ae0j5yRIVDTLV8JDoQ3xIHzTuNiJ0L3wUVBPx/B6UWc/67Wt7MiFhyESBiuDgTCp08tbEzQulhu
ukzHwBHAkKzoc9944Evbg1mAx9eKzK35rpwPXZQBJYZ0gv8V1ZHNCUAEWH8zt9rwP29hR5bJ+OCE
Tk90bpdPH4MKK5Iws+STXqUT/XoDZuQuM5oq3V+fG/88/LO7wheUBYduopg/2pdPK23bTk8JBT3V
vl/SnI0c3LdtXsFENYtufMODrD6FMfIuzCw9NmotaFkHo9KHgm1a/o+ZJw/VH6sleCK9IJHNGPq/
h8KE9GLZIItXuaaldxKPMLQPHUwiKlf9zQmJHV5ZTTs1VNqC7lEFEQLpOIPG+2CBDx5WYWWCtlfx
MNfbSDz4kNdO+GCBQoXPRIjqnvJhPZfiSu1jOPDdghWWEkODlsHnc+FlNXRBdBi4ZlPqpdsWrAw8
nMhm4AiUV7nzWqeEKk/Cw1fYjdGzmfTVy/Ub/NvLzv11HMFhkG4Ga+38MfzlZW/pfecRFfuThhYN
Qo2p46ZJnZUKKYsKr0xvzPL57bp8nhw9EUzYDk3wy/GICu048lfO0ZUQi+h+Z6AggHhPXlU/Ei4d
nSonjZ/9yik3RDmaN+bTb2vNfN5lcBrwlLN08+Lb3lH4dCagdCfHGfRXdhzGjiNu+E4QQnBj/V4Y
ioO8ctlior5Df3h+Zxtp54aDd/TEib58JELKYu71RfZoS3TPN75iC4+R5jPVIrqXNt3hizVbVLWi
C9O7R2ylDyrvwl0h4vAQG4m3q3p14yH+tlQ5FCiQZ/BC2mzILpt9QwGQrNEr9ziNto1StHSSL1XQ
Oj9Nm8ypXcgB5KvowaLJqKfrfn3GLt1XCmPIKPkJPMXLE9tEJzrpTPfYcz+cVWYa47c2qt3XHqTI
jz8fS/H5VRxdUWtfrj55ZY5WHRMzGJSJ9UQ4ngMlxMCvz8pBReiPB+MVtJGAS6HT4rn4AFhJVdhh
pNhPj8K5z5pu2kUcjPcYVpMbc3PhAbLVYeMudMGu+vK6KkOGAmG5vbewmMDpnUx27vThBt0OnvGe
Dt+lkzvbqUr9w/WLXBgZJSwbLgdBLqvORdXDytLOgFovDy3quVWU28XRtwnbrUdqeWnXRNuxbcxd
LcnBuHF/f9vXs7rNWn9HKctQvJXnL6QXBnExkQJ9iIiIileEKMVrAAEI065f4u+q438GQnXsIq3G
gHkxQ2Ot6+pJmxLcJHZ4ZCX0OeO7VBeK4MUpsQOCunsxrMyiuNiHH8LO43F31vP1n7F8uf/vV1yW
1aDV52k2dtqxzVztXlZm9Qyer7uhP114G2dDA8scO8a5RnJ+U/GOdoSM040cBzpxhSlQiJkdNv/K
qZ+uX9BvG2JuK6+8RByCXeO3OqGb1wS6eV16ciNprieRA7iQSQOrqy42WBTlkZAE7cZ8XRqUY7Tk
1IOajt34+fX5NprJKsPNylecpmluwRRls/EqoXEdR6ezH1Bw3FItL91UhPk6LX5WOcO9+CjbmR+k
QRvohz5xpl0lc/exC4R9KNyAHOHrd3XhyzHvhtlvUgY28GOeX2BbV05jNWRc0uMBV67KytxphVa8
igJ34dboQafdGHJpDWAzByHPoOqIrvV8SITMydCCgyIXwM/KvdR6N9+ISIXjKshG/SdYzKzd1QSh
RuuuwtO9/fNLVoIlwOTMZkD/Ox9/rCM64KPB5yvs3M9R4nywR9F9xrRXrac5X+L6cEtPc+5vcGqe
hTiXLhfQZVAbCM0+zeJ/fZVP0nmpsIU2K1sfio/XB1uYr2CrKekj3hQ4Vi7ma9roTq5RVz5VeuAS
PF+EG+LNUFFO1riOhupHJqr+xgUurDR0cNAoIPPnCPfPevjLHtLqbBNX2+Ae6xAo0kYDw6oBeRPu
339+bfgJOLjNmm/q2efPLSXDy+8nNjkycZsPRYWiOc6Lb8KBQiF4lieN4NMb17bw8DgBuzw/SgM4
fC6KEbwecZzTHcHGGEbbQNV061PDefBH13i7fnnGwt5YKpcdwCxfZJN8MVaghsFKwIOf8KiKH5Ep
vZOI0EtOfZVLPE5hhe6idak52KmGtqpUrX3nuWnwzXDq8Rsu9Olkd20MWhxJ9nNhapBL3BAayIaG
fgCBS3XD37jrulfQEE6O/V5vfzhmnEJHdUf1KUVB4K71mrjIlTJBXWMob+0TEfJEiqL7hnxy/ZLR
u/LMLs4DoA3ZjjuSFY/69PkzzRAvyrJPKcYmjt4gCCWL3U8gTfVJNkdnymIALDwRetfYfmFTaOE4
Dk2DKk3i9RpmUBLId/ngWT+dtHQJWBsIcI58D3QXePc7CWkbZpLI1aozR/HFt2X73NKj3o80Knpc
R35xsBxQe560YZMQ4mn9dMEogE+cYhgKEP9G+HAE4n7ExWs+963wDo4sQFRGnvZSUzEDJjZJOYdk
IkOplVWfJFXtXQuiD4OpSNBoViVZ1ngx1lTXkxEdjnK/DY1o3x3OljX2S0ZfWXSzf9B2UtuR3Ja3
sqzL/RiYprdtGk9iN4aAuQcvOVCDKM1vg8lLR3eO0hPhX954IvQigscCc4TAkWhix+H1A+TgIVNw
rxINFvAKcAwugSpy+r+cFDTKyhgq52+kSIB00aIQy1mjo9qMzqgfMWfLDVT74B1+rneHoUdsyOfr
N5jrqx12PqhMntdELwJE2ytNsxrMexTL3VCmzVtee+MLYCSotrCMQUoXRs/uIE5FfaTuZZOVkGMe
3bi2Hf0Y26q6D7gNahMgaXnO4ir9y2lNd2cYLYGcnEf0bRA3Jmw3q3/ruwRqMpIYoK4uTCB77ygN
3uxgdxMgZpuOlkf+0XFEP6p/dCA4vJJtnh9buyjfmsgKjqoq22fTLbzPtNAxDoy6dYyspHuh2OyA
PMcz3zeGOkk2Z88Ia829HVrDSQtFe/TDNM12RDdaNWo1UXw1smZIX0KX7LcNsdQxkLMgrN4AigF2
yD2vJ5nUyDPCecOqrjdB5fE8gK2EZKXk3r1D3kmxGcd0wDiRgCmrU/ESAIuhJgBW2Fm7tO5g6CZO
+qnuzbrY5soNiaqCX36febgo9oNZNRz+pK+ZuGon7BwS4/ydr0n3KdCC4mAPKEBhH9L4MYO+O5ZS
H/ZlGCdfytKvPmhT2wOddZNTJvyCfJai/luaw/QBAGh3bwYCPmiSgLddE+8K7lCzZBPtZdgHLy4s
JGw+Jc5WMrUoT62MqbOPfisGSFykCWzHMBR3ZhlI9ZyPbVFv0ZoZ25E6CEgPVzQP/UDRAyJyD/I6
JyctsKbg3lWqO3TM/E+57PAh241HM9ApgubRypR4cdHZhWtZ+fqDrKr8C8QVI/mAfwZXf1JFVrsK
J5to35pzagB0DE9zW3aPFO5ccwv/FmybT2U3XhFC6CEkMmDllawm8q0wnBbYm95JxG7DpIJXry0A
CaalXlLvCfqflfBcbB55b4HcCVSyypB8vk5pab6BbUhO8dw99EUEk6yIIdPFqRHdqUIiPSvzvsbu
VwgUlImS20ahWaQm5BZksAzuSaTAbbrQGbeE+UxMwoYApM5J3kkIwviBWgQ6r+H1b1or/A9CD8uJ
rLlEHDQyZiU9fCLdoABY68RM07+CLDfg4zp2eiIWJ3tpiWzDCS6onCVBDzpeud3XzHPCJwYCFjcO
c54kMXT5vecF1RdSv3N/zcI3vacwHyGxpD3IOieuq8OY+v5dpcR4cErdDFYtxKn0pR1l0FE4y6x7
lQ3i6Opd/GCU4O8doeV3rtUW735MpiQHiuYoydY8Qq9KPntDUWxDADivKpJkN3jKeSB7yz74otfD
vdZm0yHwVERRTBO7zMznwEdEuF/blH1jr1mfi1YRt2NCHFxNfdSZKwG49N6FR3gQfOAfuowgZdnj
uLYVkEiybjIY76FpvSH8gdge4CeDC+wnwTAjgvM7O26Qh3obU4ZrVdSg+nMFjwBTrRHsZSGSk1Bp
bK4LAMoHZHaOs8kJWiJSoE2bk8sxCGVF1FjqAMFrMFbkcfJ2EMJqk+xcNfZd2ITAQDJ3fBqwrB2o
7oWPKTD3UxNk3uegrfkotJbPF6y1Qp0cLL1XQGlgR6FzRArjIO4mKz6JyzkNEcx2Rfv3rRyUdTcl
mtwIp4MzopMvJUyN24ewZ19TU3xhz5+++3nf3KvGUyh7E/sdDp79pE+5/WJ5I5GyAoPZtzlG5KCr
QlvnnZZ8JJYtskHqerW/SUuYQTO92nmbymrYp3SsDoNwfA60LvgYmYHxXrP7DrbXNw1L2yQ+Ci4K
aFxC1uU20M05oiRhEZ+MoKnajUM4qUmCRea19Iqa6NkvnfbVGb3qE6GL/QsIif6GnGJh00LgHH4I
JCPodS7rX4VLpCak4eRkh6LItkUThF84iKOGhDiTf/3jy+V8hvOL7hSt5Mt2td1VuPF6Iz7lujmu
U9Cjr5avW9tsqErIWZWzbWwRI9EaKiTBtnej1rdwoEDNjT4CnQpCiX88/L9s7mU5mIBb7fEQGWVx
7zRm9UbhyHiDWxOCTktTKIjk3NzYdi88Y8T98zZYohiRl/7KXkWERYSafcQvNOM1UCJ2iCJJRWwJ
hRhrB5ddJ0x4KpV4dD3PvVEWXzjS2JyJsVDMZl6Qnufb0o5/71jzd4GEJdp7cU1HF1xD6d+Yywun
b4wu4A9MMpk4jl4c1+Lc6NJgCiww/UnRr9DaOe/S9Oko5L4o6XFUXfrX9flkLD1RTvqwkPCD25Q2
zq+t6thrNmFPDbz0iBmw7QGoSDi2kLtbS+0swgYAyiPzSnsEvlgNy9R4lzgemrVBU+RIqS7c+pkL
EFKDDcZLMlTrZqxxnNK1MA6Q/bp4Y6RRvmM+z0HADoc0pMsz65IGH1sctQMhU7+LobXvUzLWq931
a/ynR3lxrKBl6lJDoQZHC39+g3+ZtYVXTLrTBv1Byb75COUi60CbufQ0vA57cox9+5Prye59PpR8
MqMs1ddlW7qfm1CRj0sSinkKChhBTY3UMos8kl3oExDKc/2HLj1/upE8eFqR9Lwvjj8cGwpRhdZE
6A41EFaqnNiaVnvRbb07tKK86SNderF4r6ijcdKk5zdP/F9ujF9IH5IL8vh+1IY3x2nkKhuUhL1c
Jfo28tPyyeezMkuw2CnWiXujiPe7FgyN3a8/4OLJ9OxYOLAY6WnMyLixJhvKhWVssa3ExdqauhYN
r1oP9YcxRWeuTYAZ7nuISeXaSRXgzjxwYrIg4LxffxILb7yaW43kBM6wiMt1LiGmEAO0SE8kM42o
bWty3pgHRXvjlL/wxFGVSPqZFi55ihnnD8DjEEtqfJqcfEWKjqdnxmnsmrbgqI16OhxN8tivX9nC
I6faRolPIKlAaXsxYmHDbArpHx5oeZUfqkh3n/wqkWv6nskjXW/oWZkNxxb7w13lwrC6Pvz811+8
inTa8EZiDEO1ql9M8UEmyZhWkwkRrtG/Ei5NhJnblrsxjewbTIClZ0gVahYjsaGjwHh+b9kEiqYq
ZHJyQuxOlZjEi4QRdOOCFtZPqof/dxSK2+ejOFXbU3Jq0lNoeESoWwVIO12nYiHC4TAFk7diR1ce
r9/FxUE5DiNXm52fxsWiXXtaCA3Rz4lerGlld+x8DqMqBT6QqSqTTT+ILrmz2Vp+vj7wQrGWDoVh
o0PXEQn8U8D5ZcFQZp8EZUEzY6yG/IVlFYZVVNP8auGIDKlPct1oZ/tWRt6NRXxx4vz/kS91QDh1
dCNhRTrpTkWGhqHEWqtz9QLd2dv/+UVSm6KZiVcasdn8U365yLR2Y06aJiJ02fRPcH37ddQG5orS
VLWzfCuEy9UR5h7p1o2Xc+m5/jKyfVHzs4NeBlglXIi+aK/BeEG2h+q/L2OyqDlIDxsPSNWNtW5p
DaKRgqWBnR372IvJZHYSMAb5jyeDjVYIjVnX3ycaDC8BshkCNFRETMb1O/y77MZBT4SnBWc49gKs
xOe32G75g96lMN0No7HCnEmmjk/WbNeQq0qfkzLVmEeILXySmjVpR0ciQLu/CewAaiIz+1Gvogzi
sDJu3IylX0bXnI4kWyKE75cPHzJv5Pp65B7DeMyDh0nlNk6rinLHhidRKzToWvmq9Ultwn3HqrX2
B6u0jmleddYe1mD26jtkGyhQZnc6R6Nbc+T3ZY1jBh9rUGWWNH5rXKIziYOwT3woOfC/8yLLgOoG
g31LjPv7Cze7jajDGtiAaO1fPCJNK4D0w6GlYxirzdgHNvjhmuDNhnLX9enw+6pCr4CvATtscFeg
Ms9nA/bS/03YeTTHraRZ9BchAt5sC6a8oyc3CImi4JHwQOLXz6m3mume6N69eBESxSog8zP33rMy
ZC2GnUMgFFBStxd7vbHXyMbscFj0tQocKAYHaMzJf/u+H3/3/72Q+NEP3SR7RJNL+F8upIxoxxW0
LgYX6rlQRTSQppZ4S4XKhp+kuYq9ykZHcrptY5L6c11/h4SMIy8DqvGfP4Z/v5r5p7hkbeBnIhrq
X6ffJBmmM6TU4mAwTKEGg5AGcc/NYdNUMZmiG1vC8AuUpevfPJyd32tZNE//+d/w7ycQ4iokB6wd
EEyo/3iO/9fZRwuW2YiGGVoRCh4UgwKorcU/KuGEYfMk/J4F4fJffvH/74ci5nUITDAwVv1ragLC
YabfaQexDjhNtHi4B3WOg6j2kqe0TWd4Jcuy/c+/6L+feoS26w4rVaROSHv+pTqAK9OpSV9UBxO2
1E4lWPvgOnUfliZQ4hGS0e4//7z/57V1CMGgCeG4o5f8lzpBBywuLbuf6CG9/rflpTX5uWrzX96k
/+enPLbTBGyhZeT8erxp/+vr0xvGgARccz/XWvaVaERy+wvNWf1fvrF/twwhjUUCSQLew333b6bE
HHaJig9y3fWlrR3nHverj3hS6gF+PUX6tqhmZCQmpWVUADK6SZJishs0+PG/FGAPX9i/vcOMBXgP
CdjGVELs1f/9rSfPLru0m8tDA9snlQw2Dfk59xoZowuZnk65n63mPA3TqybrUHPcN4UI+UUngaRI
74pX+LO+nIn19TVdnOtJ/WFPcxV18TpScMyV92jD/swE//iECRCUHXs/Xj18Scc+mfW4V5P2vZLN
VZJZv11LvMImYdKokD4XJyXgRH7FbWKEKo+4H3sov0C3gclYw3omOris+yvKrH2W1dciUV56Iz4t
Odeg4T2TBHcktFwnBhN0pY3bte+n97r07n1isQ/DLM3UkSjQIRhzcaZSvcTCiIjpD/rOQjOHDTtn
zMi5EziL2CaKeqqE85I30x/DGQ+PwJXas05jOexsQnO7tfkLA+JgjJlf8X1VniG4cNPPWDiNL6zi
TiihD2xlL8ETkFf57OXLgeSPj9Zbf/qy+G6VQt2AEr42Xdr6uW3t2wTVZOYmV0aqfj82T1oqQ7AF
RwlgAo5G7IsV1oPnyMO6zEetp/xQzGhU+pCEcCTfkrjxTBmOhqLtqj492ZMM81nA1TDPVTvu48WZ
YYO5p7l1AwUhqJ/3JBKbffU0VcVxkFO4quPKxHRhLYdiNAcNnhIiXEOhGD04z9KZnnqtDMjdDFX2
q/5gKp9aCY+vZO5Pond7GK32YwLD0hhh6cXPDUpKP85VGZqFvRk6ljcKlAK1+FoH15fQ6UWl3rBM
c3mAiYLoBEsDgShx9t8SOxsh1sp2KOr3gdD+E9JEwrISDYoUiN+NPpVv/WxtZmIQNP6tMYshnyby
jA5ekFxuXJVYbhmUAGfrqksxZL+IM/FCtyuLECbDThI8AEotWAa727hq39FFm3cHtSO4Be0wtPm+
fyQcS7DnhcpfVTwqMTDgmFSgWjGE70r8DEn/mhHAbUC3oVMmwGFs/ckZ76lWntJZ+crM6e/k2H+S
VNn2qvgjH+TLpTy3iOARb5hvUOiIHLe+1FruCd47tEt2MvjFFwckWG7qF2YgiW+K7LymguxecDRi
lgcBaSKdMXnD5mTdW5zbNiarPNmZ2rLvJ/MFiHLYL/OhgA5rVvVNzOmfui/eUJkdhsn4xOtzgwQd
AoD+9hQs+N0UcdjuWivJobupgZKTmpzqe1svyXdVosSz9s6UD6GnLAQqGP+44Xw3d7YkvgVwOqLc
TWGoIcAh9hl9UXHq2OS01fwcp3Lrusl+cfutziTDGhognCpAOJIE8scAfnnkkx4mvb+4yvoix3kf
s3QaOkCrhTPvbGTd7ojAjVrTl7X5rdj5tVaHD8+FfNLqr63Cy2kRg8vYDd5w0m2nHrJoIgBAsAmr
h0+E2YdWX35my4geULXYKCK9Wj9jaJJdIf9MDZtgrwg8rfop0/qmmN43U32/65xfpgQBl6ok7yOk
+pFu+zE6OZ5LZ68U063NGOzlzYV2s/LVVb70IDNIuNavupNGkhdtU1XtkyyUS+pBHMKk1fLM1hfD
FIGVEjNNmFW5IEPFtpG3+VPTd4SJTWC0PD8v7GPL+4Xxizh9EChO3b3EAijP0l0sMV5IcH3JYu1A
wftOTERkWMrT4FTAzbNoyUmohtPRTmXYA+7gug8WtB/xMIe6Kv46/bKLDWWXDpyxblm9G7qyZeV5
meN0V0kz0KR2K7wySPL+XgzARwHv6VDEDbiS5Hg4OT48We/AklwbTHhVvISGOsP8Kip/0oajPpav
sc2n4jb7nmnGBkHKKe356M3M0va93RRwRNtzKcU1K9kOJ9mInL6XLi6wFabpKEkwqBmO6t5RG8RT
VhV7hTjtTezB2etwY7JUfLJbNZgSdd9k6U5kYO1ToBVS+c0qi13eVLykE/zxdNzqRg/7hlALFjF8
yVtQnJdc00Nt6bZWa/jmokO74c2sLcL9jTIicvu6SOm7+iM0RKuhpw/T3nPae955oSqKaAWyichs
JkSx+S5NeXNAN7opreLoHq0Rv3+X+YviEsU/PlL7+uq5KWrPF57JYBei2JD8bq3xO57qe2rav9nB
MdnqsrBkSKBnQyRc7Wlaq52+JDc1S7fcaFFh6EEr6quMs2f0/NHgDfd4at48ldA3Uf+SrMdJcdyp
dXtCBPNaKFDam0FENYGC1ujNYesqW6UH9pIMOy195MlL2gjV/fZsQhqZaPqWkX92fPkbdxET2VzW
zHlV3pPC+LEaKO7kpHXMH22EJkvz6o00m42dfuRVDsZBjdSyvjzOo64jIpkACMblQaOWxWZ8nPWp
4vhqEz/lGsgnU3tZbeOAq9nwWyWJ0pgrLV1WYrmN/Uzx0GuwL9X0uW5RwHMHA2ha/LkqQ1nqQ2To
LetAUxJ1QbJH2zZfM6exvS4hKML7ZCXHAXSipi5Ho8+CHoBHoU/nhpLWMoo9D3GggzOIbbCTDfnK
wTzYe8HpuXrjIYtVBCbjxdAZWk3m9OrkxrZbq8yf5+Eb+cW+mcjAUYrhnCbGZ1wUtzadPtiTk19f
Te9rixVmSZALsR4QAsg2g69dmqNts4vS17Rpqw7WrsZOvRmX3Ahq4IJ+IuizcghKW66TcyeKs0dI
+TrDu861PFSqjP0k6e6qwQCrf6tEEcS9+pcojnAZPJAyLNjnjtfYUK/QZD9dTV77ynwjYYcDWjff
rNm9Fi05WqMTiq7aE4+ymzK4ejnk99ZSEO0kwcpxWpTNCVj6c0+OOkIb7tratYOUMBhHNAwo9cgp
1K0+d+98fvzwOCRc9CjKJrC16U5s/E/32Leh8OlZllOdRok6PRuijzJ3eSM12QnLoj9rHKeiX0Ly
0C/mOu74h9+atjgu7vrFVkH3x9X9meLmdbWHL5rMo2LJv7zAgdo3hFyP9V5bcBQChwg0Rd6KoeD1
wI2G6YzolKrcZPm4L4fJn4vixU4HfdctFaHuxbfiNDlYuZnOjYw91yufy2X6MGz5VDDU2jTl8tW5
6l4oLlnHEtVcSmK8mm0sAwqaNMa9sOdm41FDLYhUNrBLgLNO0y0eOALRRhyH2Q1lZ4TSInhC06Hc
CMtDimOIe557y6luUQLMrpFE3iC/5qG49I7zST8Q9ZpyUbrko0la+BPq5AR5qrLyEGFXpW99N1Cq
Kcs+i60300i/QSwEqgZ2w+BZAmITiDKBxUXuhcrPKyczxLixVc3+lqpjVHcPwo+BLA+jck2NG9io
3qp6TCPelMkHCv0LduG2T6azklCdj9kPwVmfUnD522vibexGvddu7QYl32Y82IHWcouAyfDJe0lQ
FHQh2goApss34Sy+PnrvzuMAZX++H4rF2BhepWHoTt8ab2g2tL5/JzAoD6m7Sh+Bl8bilMyhcXWp
k266yr2vSgnvMhe3LjHutpXfHa3bWFYnNpUudmTLgAMgjAh6X/ECD+Isyl74tevuShdpHJXHV9a3
700ttqyqbwP7LUJB5p1h9Jovuvk+Uf/D8rbCcYY4Rj0PImH+bhYTncegCkoAC31Ld10A2taLtRdV
e/bm+W0BrGer5JvX7nbqipPSCFQGjRHwwq//wKAnIZ7VonntcYj4ma0GpFA1G1YQL65e7VsUiLo2
7MyluPV5uqdHO47V2h6WAWo9pV4oHQ0BvicOhczucVeJMFWMl7quzsTNHPIKEocrAMwqgIjdwt2X
PWk7rapdejBPGzc3D05uwh4xr5XXvNRrfoeYQG1lj8dVNX+ZhvNC8tiLMT9Amh5sHvWRm1uMUNNV
F9oZs1yrHcvNtOoXp4JH5XWP/+XMx2RGRlbZkEkJU9pUDxNYLVrAnDyaWqOeexAcPmHdgTk4X1Ir
otFMnSB2sr2VTae4NwPEV79KndvYNfov02hfemIOdibvTC+Tp7JzDkJm3DJN89SS/TTpa9RU+MIr
qXlwTKybrTeBlfMG1gQ7joujXEw79yK3qj+cSutIoeG64voMaYLPQlBji/y86B3O1K7+q/DvK6Aa
bBYLLp8JIHIDnj5kcr4b3XWb1y9F1rxlavFuEie3kQAeTdsi/d2gltNs4wyUfQhNmVoAn5ziV2c2
+0wBq73M0F5c8ZcI/quSGF1kD2u/0UfnZE1tYM8wTt2kuRVTW9GZ5lGrTA74m+aqpuVm6awk4F5O
uAw07qHM9ElNuzbw31Qlpr0cP4TFulUTX2Vj04CSUCYTaKF2EZeBp89PilWMwSLa78mdt6SZ78Fy
H1hSkkA1DKST2WNo50oXsHrhC9Qz+PRJxl+WXOdkuTGg+GGqFqRmuTOdcWt0YzRM7ouzxnu6bgG7
lSywVomf2zWB46ae8KNXPhrd00Rkm7AyfqlieicLqOWbaLFyjW0JtUZ5MINsFZemHjYVebgkAyvB
kA/nXMqrkepbhQyyKDWqY87DQQI+OHfxKRT0hap2rXr0Q/o0+uWgvtMZXccks79b27xhkst8g904
9akLR8hSQADVNdjijrnkeqHPDgwzT09ZboToZA6jl4bEfH22DBLjvP7K2RAVnTvBTUsVdK2pr5EA
t8w5xI9KDbxVRfaI6qjuhotY3GNqm1Q69obq2XqECgbSXPHIpu+1AalrcfPv0eFurVe6CJI69qXg
z04ASrrhQyhQ2aYBhdRSBku63sckPeOgveI2vaS9669MGEoMpqorL5lMIT638iPWmpNed1tzMKhd
rEgBC2isXbpjz8sTJd3x5K3FZ+laf6y4m/xykTFkNSyaQ2YHuqt+Ikajep38EZpeycteeoSz0eee
kEf+zmLDQQmcbTkyAxuY6Vro95xNaCQ7DwhYcgL+gh0zd15o6yl9NPmi8bTnhdFthOsWgZgMNFpW
Td5evtMU5YV5Ifwdj3o9Nb+6UTuy636ryNmmBG9XEijto65k4CdJ2CZ59uC44zZfklNF2gNSw5Ne
jX/7QR/83DFfM6u+DJV7ANpFzWn+ERn+g6VlRlTzHBm1vGDri/DUTpvaKXd2T0laV1l6FgMAeuBb
XMByOc9K+qEr1o9lTr+tnrbKEOoZ5ddu7LwiMub0a+0hiw1F1KfKvXXre6430wb1cJRZQEc7vQtW
RQIcHZnIeAExDuPeGMRLnuvP3EZVYI9pUPbQZitzOZuueTLHJRKM7VdEwmA3Cj9PxbfmCN1PTOdt
zLUDoXAnrgSO54Ec8iEeA1O46leNls8fOy2lfqa8yGYd4S566NYS0GVKSq5uiSzgX8ZabBlwRLwz
lzQ2vmVKPhF5JHB/0h+WJPzZqjI3emp9KhhWbDSaBHlsVHuRfj+MPIiq/tcmKKrTda4uJfFFvFwz
wuqAujLOm5b3XgWBA+2FrGnxYcwo7BXXPaP7gcOKxHbR6rtTroQxQsUNliL+Q/Tle9Lywo8qTNF8
JSpWdxr7YCfGz0QRwk5GP/QI4tBbpl9KUfZ+0jVUUysHoDvSlDSYuGs5kNc3FlVQP+R9GpT5SZ/P
C0ePpzfyvHRIMkzgMDgPLd+yZxDkK3VCrVApAd97UWRJJKDJ1NIDVW+XZKxnbSNCuq+jJBTYaEhx
yZrhm67tvLrac57F88Ys3Ys5LFS8i3ghwGIJNau+c+qYm8wQv2CV7dCPssRG5oWzGe6UpY3w1CZy
VBkSWlbQU3UDZdrr3M4cqw4hELwn+TpxrrevnRzof2vh54Kam8XLkynEUTFsJi2j/eRUAJioZy+9
bdx5OP7oMjs29hCYI60F8K9wjKuTaU6nMhZ7rEgBrOWtmjq3ddauqLzeyIiKRqHftaHeuyJ7Xary
3XksTdY2+1A166KvjBOEpezIngtrZ76gLXuRCYdT29Ot88xRAoeuiugCrTxxpWCiV32bOcPLzOCs
Ft0bKPigSxtE3J1zVvPxiXXBH2yDpFLl608eF7uxzsOstKkAUiSXit9U7gWjRoBWMjQKNd1YdXwv
AFj2WkuAIgA4r3WftfYzd8rFL1Cbl9xpjB34OQntkOw2SUFXPJPI57et/owr87o06PqNlCOn7b6r
aZVB6kklcED8hrksqEpXlqLl2msof1Gro5uP+DPJxh5XEXm58xOvZNHCOgauZqLhNpmzGupHP+TB
MoEik878ksZo+BqQeq1entypf4K2epYkt5YwtayYElVomM1SDIRk6h4I3rq6bvuJ9chfTPmUjuVL
ujoB0ZtPHveDJryDV1inWteOI8Q7Wy/22lhqka3RBnjpYarUV2kyTsybikm8Zv5qc3BRZj7vmxLh
cj794wgQvxjEo/G18POb2Uc5KzvgB9zEj6QTvrR/igFyUw0ZJqZ8RyO7baYHQhTyhDPH1HulvdUX
51h6/N/CcG5IuIbN4pIdOc/VGwTSvc5U2VacnZPNdxCGT0Pj7Q2vOOqdd1g6zAeWdYU7+xyb3V9d
j98qpzkKYV6aSl6rcWGsDvmTVxXw58la8a32ACgQeu/sTER5Kd6hTgSNMZ2G2PTBCu4Wffzb2jP9
17q85+oMiNSxXpIYYsUsgNq1Fuw9OYIHXdDn9q8J141iyiSwRLKiPkt0FPkODSeVMqmbyJaJw3mP
1Q7v47puTLXaJd3EBr0Zt2mzsIyYvPtMbITQDRDJIqG+oCDfUM/lvlmrs6+rMHHoJh+AIQp4PNxK
d+xM86KNjP8zkw9j6b9Yl1G+DJ8VE+lhUjzijY1LIuK94/FLd1Mg8jgsJVQ9Ypb+wDhsDlZZmxH2
rKPWrdvEpbh8WPy9GHAEW5g59AzU8Ol0T9PhDDp5Y4r2mhoMf6fG2jSF8q16hCBkaXJQeuUVH+If
hlgXM+79ecoKsGTpfup0bm1dv5JCGuTNuhf9yixkPqZS0+BNtBt28hSk7VaVwyui+cSXSWpuqobp
QCWuUlI2d8afQWUCWPfNPl28HcXyNseajAPJfdGUmGGWeCe66jVeUOovwnpCrrSdasp6kAtO7r1O
wvs7GvnvkuVSG1c7bXVnxJIkHKPy3pOg8m3q9UWNE9U3y+KlXDSgudn0uxipGzWgs1a6Uc2FmtaM
0lQ9i2wKK0eH3Je9iyy9r14aTROBFbnZ1xu1Lr8Agf7t1vXNBsS4KRk4CwjEC5B6t652j5XtqiS7
x5sB9vFXp/5g1dnGc6uiKpNE4U56wB76tcrqbTWmaIcfKp5UKX9ZCmxkp2nAdZK/jDJk7wnX21D/
3TBWEQiBOkwdVDBvqQBX1jeHOrVZlPTNq6bLo2snx5UGfwJnSOuUKUGqmF9GP5GSQ5wJe5PrNDRR
/NC2TEO/VxbT26jl9GdY7NMidNX3oP5lq7nX9OyawkyN8oZ1l6UxQ/ICpttXUl7Zp7gE8nbhtBjR
umiHTmcBiTjmhAArHCsRzbURrhp+UlIeeILkUWtSkmsUn+0oIc1vg63dW5X+R3Y7u1Y32uTsZFL9
7pRpB/IzzE2y3yzvm70t5VXr4KRymJJ53hUb9yUzx29E+G+z8qtxNcZKHKp8aEcE/gYEaK/YOJLg
U6t3wro3TgXeEe4AB5OTuxWTR8nKi6Uv5l+c4PeExLemZ3A40fwMVfnSxeJCziAsJA/zAdxy18vP
eCPO2MS5xBQ2Sc6pStM3TFbRNEhMlta72s3nlipIUOT3BaEmgtnYTHxu128cFNKdGLadRyiq1Shg
JsEiC1Iu6nw+kmv4izf/W5um3z1ct0UU/pgk276BYcuHq24g/n7avAKFZu8rQ3nh0tuMa7XVujKs
vfUWOzLiioqwIO3mWrtN7Ehaqz+l+sr6MwutuA0AtgZGkkf2kkakmfqKDnFmwr3W59+W6II8m7GO
ZL/T0j2M6/JrqP40BYHhnmK+qXntm4yPaEeyN1K2WHaUF48SJ2b40qxFQLL20WLqBTcXJG58NuY5
0CE1q/0YCrazk1FHaaZHfTafVwwcjSneVjGFmQIsyJxCLxON34kYKtNqPNmds+srnIIYg7lm4o0l
KJqM2toxseEid+ZT7HkAil0DzCj7V2fMj/YM44j8L2+gvF2ZG6y5dkZ1GJIi4zvJ+G4pzX6Q9V7H
eGdn6nOcLH8HpeI4BMyYE6AsP+omOQOT0jZlY4az1C7zqj8JwNCOxa6AnIgtBPktiRfR7KTHWXUu
BkvlkJUjce3Kthy891SOPmYxn3Pi3he/YURemAPE/RxiwnkuHO0Upz/1rB91UvI3Ou2pDiV2VORF
0hiy0Pqy1FfGEcttNjhput46GlCbY9jXXVX5qyf2y9BA+aRII4HWLecPCsmMK5DmdGyHTyXP2wj7
UY8417noqNdGtgqJW/xdRverzOr4UIs8UgbvMfI7SA2ZgDTPXmXfCrN/ag3lrNslx8tQ38p4uCS5
+GkLBiFy2pYPabIzM6Fppu90hQftjVendSOUigdkwdjEPoWMg458bnRtH4rliM1Cy+5J8iU8a3xx
evObQT2jtGU/SfeQyewpsSlvFIUGa+RswkswvAnF4L50mWuoDbwulTK4U4Zn3RWvsxp/ZHZyXqsq
Ss3mRtLB8zorhKQmu8klHVsjsGJmw010u0z1c58mr5gbbgYjcd1oTpY+v4wU4m0z+lrTXY3V3uTI
mDcd5dZoyyuu18Na55uEsLHHvEdtu+dYFSEjlCzQrc82rm+m1e2lbhAD7AaF6F+LdXhV9eJpbVzf
gCTM4JdVSPMs84RBSPLK3kRuPDF+DnYT1mYfyUbPWHkg30zSXZ80z6y4ON7U4s4hGCoze+PF0Hnz
FQ0x8toHCb7IIfbetboUWzPlDAMLr5+Guguwxx5S7Cdm51m/8XjaKkOmTAkrFw1zkUr3LGKXYnOm
8ohzaz46RvtwFdIbFWnFF8sQmQUdozV5lJoVyJJCg+Gm2/e/SfT7IxXvSKEaplpF2BzZoVxG6clp
iKSdlF/Fau1nQtB3VOS/xtG6xAszA+w/XT9WQTpKua0qm0eCabHeWOcpocWtvPppNbxdNRdPQxn7
jYNDUO2LQ95Wu87MfManWyce8JTLBnKwXgfYi56I3LmptbaVijg587hpJXMx2842ilI/l1jC7cZ6
wkd9muLxwoh7S3CRcce8hkHKEuwNPM6Dps4RWHhuuxkIbmdVfew7PaqLmkUAvgLboHxGSVhNwTzV
T45MKDSMsGuGnbCLZ4L7MV4sBB8Pt6SeSlJTkmNd2V2oGnM4V5z28AAGDrMq32LsxsVMWLV3rDAX
3HV3NV8mwvP2BDN6W9Vl2cEnuuaBpi112GoemLoRhjShdk8ubFrD7RnrVHxRcxPNXY68gu1fxhwA
C7hSKluDAJw31Cb/JOBAe+YzboUdprHNE+21cvjtad2Pgnc5qZrIzqW2KUouDTOOpmI6ML45u+my
J3IC3rG5TXiHq2/FhH2t5VHXoZ4w9PfObGWgmu2HlvSsPKiSevYKJF5f+7IGjZBuFOKjyv5tYB5X
e/E7GvqAAyZ0uJqHYdqsTXNT8J+lnn7TrWoTD21kKjVvxMwuttmsvb01Mm1fYjZ41NB9M95HErYx
GKUUscbNbgkVSL4IzPA7VIBxl2wlulAkQhdPIT5mRK2QMurUymo/jelLbm3piVh7VTxsSpGE+lyH
SSMCFa1/z1pyNH9nrcnkMT+1RnFdNIcWfDo1pro3+wXNhX4vWm6eFtdFUEp13SxT8YR80diQAEIY
Is1kW2uX4uFExMCSgi7opW/iViBT1LoNy3rtLW+vToDBZpSULY+rINKjcex20+gYnd0jAtA/9BM3
iYwAwnzUKNNF1FhKobsmWADyfdxRplZIZ6rizGobwIFR0xzTqOpNTtKa8qLoWgjS3S/z7IjvnCta
qF+KOwEVp6Zfi2HjjfZHZbBiTLT0qhdmMM3NJfFkBBn+troDO65U+OT977y186VgkasvtLG0tgZt
8YLkZSqo4aQRNq7iYYcf90xMlh9uBHraoa7Mv10yOb2f9R4VsqsVyZ8qVsy/jDmrn9YdChJXu+Vs
Och1ccHL4mNO6w6YsYydnx4p3c60Y4S6JUvM7msaXf5bmWWrwp7VmktFDXl2cuFMwQp6ozziX7Bx
YCvKetCmRj8AnaWUmshvF9tsdhf2hwQEBmtZ129TMqUQ2n5c75chb3FlbzOIsWYc/zTeW9llAfj0
YK3cvTOzYbOSgYZ6nnBQDRd7pTrpRnPxq5QPgSReBvh/bDG+ZMtj19kNRwqoM1z2NxXDdt9oTHbS
gYgPea1J2lKRm3KrkChga8wInRUQC+id3OOdr8wANt+lX8Zta08BDvLQMUDnrt6TxsRXMwdeHEON
CLYaNzJhiCRXNoSig4Wu/naYCYENd7ZFxeWWD1fUm5hlvfk4muMbxz7znnY3YLSi/IPH183dOVGV
32xDej92jGAhxoVsi+3IOS0VltMqnTbsvGeFyUKzmiF7YY9Jf/VLk+pn63VRKtDOkVPlY3D97pbp
lqvld5poVZiO1pGRLXOm5K/H3ncgFnquQdDjwOTiCfFD823C+a7WoCVXWPdi8vs4492V6Xc/n7qp
v7Yr3VFMK4ln1GfgHOFyDVp21th5WcIbdFZyq6AWoc9+SZL10mnGuzVmO1F5R6wYoVY3v7Ss+5J1
F5ZdeeEN+tPhjGapbLghznuinIttLON7uSivydAdZMrJk8mhC+c1v8xZsxnZ/rSd+2tR9MgGkWoX
dHKO9pK6yhvphRQsyRO/1U7JRj8tdWIEVL8362heC9/Kh++yXkNF2qf5ASWxIdy05Q2lo8E4BfRT
05IUoUGuSbduHW9GL29D7DhB69UXz2q25EJsh1x5Xhqunj5PjrOg6q6w7TNImCQKBXX0E8mPqJjt
j+1Vb+2Ayy+/JDMvcEm7nYop0NFx6/OEI5MJnEWpYVs2JDT1x0hc6nB24HX3G0DrpVLayOMFkFob
tCzeWYcGs1u9SvrZYgLZ1DcmHEo+iqTZlwYSPxPbvslu2RDaazuQ9pC52CR0szvmwFqCtJiYCcTm
BflnVI4cP9hSMfR7hxz9Tr9idS9H31bR9FTxF7/VW71USEFYWK7OiaHQSzkQah8bNwkkqXAwYreI
+0om2G2cZgx2UGcQZnEaUTB4q3d3jfizwG0LgyCM7cyf7PgH4qZgjkO8Tts9EGnndaKlBb1Uyrs0
XdSAik+45T6ZvaNbjSEubnYqDCRcDudK6sdiNYKKV8JHKOKeVsGsH5vL3HRHu6tOmYGvckZtWHa/
zbx8dZtcsvDo67BPPEQoj61WVkcmknkzL/YZCyRyHLmtFpQraXLvF/d/ODuz3biRLlu/y7k+BBjB
+eLc5JwppSRrsGTfEJJlcZ7J4PD0/bG6D34rnVCiuoACCqgqk0kGY9h7rW+96lm+RZy0FEb/jfVj
0zfVSqH60DjGMNujlhr6bDGqW5/igHKPjZbfKeWugzkgyXF3ZeuuZSpsqivi2U2Z2QmQXo/TtLY5
+II5e2LHTzxDdnTqOxBdj2URB4yL/JkN/iyDQtBUsLS1bHKngBynsrRQLnVqYVMDlKAr6LLdeqp8
DND4LOywWYqB7iG+3qpn3esGa9mGrEHKzTalGXO09W597aWwnS1JDahyqh0n0GgF72lTj+Njj1xm
aul5BZ7eExKRxXTTKride5LsyS8Z0y1i5tuWFx0F+i6zq6XfUCjCAjEtbFZvCkT8rdylCMXBGtyf
kSe+GZ22QqF46DpEgH63jptULScZPSeo00iu2aFFWhHbc2cWxho84VtFEBWJx3TwNTZUbbUraTNE
SAEH44crIRhAn6e3JuMVzYUbNdATwXGyqo2BeqJ/y2qyrdKaWUJfDEO0J5FrU/futqJgwyq8GkCK
BPrw5IieNnXZvNHx2pqqYW6tnidSnpYBLTCL/YJS49IL4iVFwX0++Ji54lWltBczNh+oTm3B0q98
L916bC/hry0VT9/ywx/kfjAA4mhpd8UunCV0GTtkTxGmDRE407pfWY2ErovHu9GNNh2ZfYFZPKYc
CxeqNq9i/FOB3h/Bny/1ur5N2+x+GnZ8YNFWDS7JbXlp0nvWKUI+1p3x0xLDmxvQIlEUYPQmQwIc
PQqruqkgUyDL9PFIGs7Eiw5uvFK7i0frYwAdgWEVHLI9jTfVyBG+bvhqejvf6yCSipLYs8i5yhvx
jpq8hZWN8HVWiPoq2Kaw5qh5sB9C4pXS3qEdKxcpJEJdL7+VsfYM2HadVPmhjpt9xL+jmXskF+UG
QtumFdaC0sN7HBlbltFlCyJFH2PSgIkwIGSsXvQj7dvcTa+8zr2T/iyqZe+j2kNvts0My3sYVfDD
iRU9SntP6e4g2IzMORQ5IUq0UjTKW9J7rizzLg+Lm6TxqVR3V1HUUDToXtHscyHIOpbGxxy0KPt6
vuihIwCqYFxQLX1LkAQt+yClRRCTklYUbAjciuc0H1G63n2MRL4PpL8jonfLXT/S/HlTmCgWTqNY
pQSbaIT2NSAxLTEeMyqnS0urXyI3vMqN4S7uqEKlik25vO5KdQ0+g0OJFVIkLO3jULqEzRGwvsiF
9li3yY/O8mjPBFeNpGhApfs+msEeov7mYvfRre6b33WcNhs+EB/xRRj46ypSS1i+tMMHSkRYi/SN
U3f6LpzVfm2oER2M4HFC9dTA+SU0pgo3zRA8gCbjoKDCelUWJHoowxy3fmlta0SmiGqQ2VcfKX3t
MUz7RTN22VJU5hWRZ3JRDQ19amZ59ogHr/bU0sKdtKxRf1iqeJ9i/cPp720PAQeyPn6H82il8oH9
z3VgJh9F3t+Qd0NwXbb2GsVB3PyICz5xZolbHzFBVMAoBu5NzWgkMxk1nanyKynrdqPI9mm8+neY
C07JKQwEN7CChWvkS3SGq4Bb478Zn+yRSDECTK7VkD+Nie1R63PWLXVX1q7GXmtDO+/qv+Wyv7WQ
HJWFHdBe6w9mYKfbUjpXXjhSm3SPtI+X8NPYgvJus5IShWkoEMptcuhbpMJT226q2L+qWWNoF91I
ZjIfFhYnqQFAUL6RiX8jfP1nEpj5Cp3Vdmi674NyKYN6P8FprPvGOKg0YktJcJPLmXGVds07BRK6
iJjbFB6/QkzDso6KnV0KlPORP8vI0K/WuQfLyIEkNXfFoqmH7eJtQ6d8GY3su1PT10wLeR+zx03L
5Mns45XC68GT3OeZsZjc6SHviO8r7UzfJDE9Fdz20PP2RmFqiKHGpdamM8Gk3mppP791A7UxSBlF
o7v3HmJJkjkZKSSTZW8GazgKrHXEKYnEu6XniF9h1h+hdGxiO75X/Ck6/WvQ0RtN1o+9iH+3Yb23
guroJ+Ot4ze3dphzArG+sRmk+S9ZaYXNtjhYd0n3Dtf6IyeytumTG8IK7/sKlbzplM8OfbRUUGuD
VLmSPGumrmNI56ZD+dz24yMmlE3e9JtRBKBZCj7XMNbfars46lH2jSbmqh2Tb0aQ8rYKwPLlliYp
xTn9aoqd58S1fArz0y4zg6v5BESi9W2NMr+q9R/SixhJ/Q9HmU82q4M79ceihPNba48+1Ty9dT98
dGF3k0n7NQ1+YUjeTxQfU1XfDCG/TJ+qhe6CEx/AIK6C0TIphZQsZvmDp+prW3d7ULQMEPRcchEV
3VPfV8WaONwNJDZAWgWKcxOtX5P9Dridddu3hyIPt5pfXtmNfZO42rWGYieuNKQRVrWXQfGjIpGT
5kKys0z5TQVOj2qBvuZE+BECOPXacpv6DEWys+JKVCHEvNL9yKBT0jR5bfThLnSzV420Ys6Z2E8X
yVDsyS0fl7Jm7p+qkKhYKOKqNV/AdhKOqTn2quPoGqbhBmvvB9ie64EIyAKIPjFKxlMOuMTTaH7F
urjrA+hFOdw1gzhoyjCIOUpEk9b0xoH1KTeLB4L65Epr+jvf0N7H0fyedgM7ocTatjQtx7H5IJyI
cArdfC4NhNaUiey6gAdVw6TLq0c/R98+tg9ZwxEfZ86901btegqTBKeUOazJmYDyIe1fKlO3uWe8
BE6u7/SExlJYTy9m1t1Ufr/t4+K5yDR4DMkb3hJentbGm0LPQKx7jwmYISbraAX69ugb9XbSs4Nv
1asoFE+dSn91jYOUwN9nqlObKbbWCiXPgyhZk6BM5LR5qk1N1MM+GwZ3XQ5qN1CvsGSer6OBDbZf
F+MCgt6hd11thRcYWaNToUGJXFwNhXmQZnsfhcZK9IOD+0eswSYzfdUfU99vK+VIJN7g7lzYDkqj
ODcdyhBFjcPEwAHcZGn0Q+4AA6hdWzszdRZ6ZayssX6YnOC5IRx1WSZMxHWntrJQQFI9plcoU7LO
+SP7XcQ6T1nye2ECNc1rjnoI7nb8P8POhZGztTEhcfZIPqrBphAlIvQo6DjLoZVM6u1L0wRXOswy
euL1Ie6SdR9YMJumY4v+3Je0+oqQ4hY41iilS4Qp7h1+8mLUi5uMRkhfq2ezZJ/ZQSxc+EN+6P3k
KAa1ZfVPVhlqHOzggFuq3/EsCHL6jYMuPyuNkiMOyzXTmuPSdLCBp6CSaZIrlJ0vpADeJGH8rlsj
UUyjc8hKf1jJwKuu0MOuIzLKqMnP0jFnrrYJ1nNbXomsfx6z9g779jY2uvskUas8SW/sbOSbGKj8
pQ9ORn5FQNk8ilaWjSgKktPWJB2Vta6hUyfYoZYGsk1DW0Q6yh2Ybc+m9DdVZlyTv7g26U1RgttI
hJk0gt19Eob3TiDLTaxPzQMyDAn+K2X6YuYpGPN8792qM41rnA47jsnNJse1iOqxRfaGjm01Vu0x
iSn5tU48rOZ/yCUHvtbfFRzSaKvHVymSnEXkVO8gCQ+kwKyVFu4qGVtsgo1dLRAbRKE6IITzNtGg
Frrqn3S7+uYwiomWpimqR8Gv2HBXox7uzHlio+jx06PyJ1v5GISKY62T5ztMhP3CirscLW/y6o7h
nasTGeWj1AcHNt36Xn9flNqtOVLu0Sabac+7cvSyQE/Yr3MLMcoQTTepYx6pWJErAKvO1G+DQFy5
OhULD3ojGbDVMpBDRViNyXmtYYtT2Tfe0C8GTllDEt5CKEIqTvsYtbzZ5bsCjecQ5U95qi3gF+9I
ytmKdLiqjfq5aemV4Sy/cuQw17t3lYaLxapvms7f6GbNK1FbFSZ3ue1iQkFFtAyDBivRROXYkLcR
mgIGd/LdnugRTb31bNbIjrEV3JGZ5a+lwPGQWclb7JEKZ9idvTRCdrB1E24qMayMltOhip4aUUBu
s/UHZZfzm0NwNWJYUfU2rgzoelVL/9yE6ukEr45d7MWY7tRESzgJO3ZHOLdaY03gw0YhHTXG7n5O
s1ylSfCdA+Nt7pTXESEiHA21a2WlH/Qj0uUw4dQscTIoFllAhk7vhiu3MmfnZ77LJjTorrrHm9we
jIRWIjPThvVzW4rooWwbxKc4b/cIN/h29SLc4BfQKOXQfvdDuUt8fgRbNoZeaJdLALHXPMu9VYut
lbSPbju0ICpgRzT5oZQjxyJ5jbzl3dSbF1zIGcVb3DpgrF5IWuE+mWyxnK/9LHockWFg5sGEb4qt
Y3GS9YSzyWidTorzuWH+tFF6RnrzzVbka6isPqCN2KpgLuj1bb/02vpXUaKm9v1pM8Ax4kwalItc
C9oFui9CiSie1Ko75pU2cCCQ1HXwjDLzDgirJiOC/Wzkd3FR/iZy0lpENAaXeRjYyyAZx23fstO0
TfXDYvldtHRpOuGgI/Y0pob6NuMrKQIWcyqeL8p0HvJwYhPYvUwtO4LeBRzS3QWzIxae7Q3u0G6l
99laJATRZe6x5OCGRZQ2YNx8z3MX9xBhfP7w3eicTULt3VEtKiWZ/nBC7VaDxquQytlyuLaG6FeX
R9ftOO58/Kro8Y8j3O5F61qHQJ+fh5Nti6CZNjLIfqZxs9Uz7bqgo7EN2Qog3VNPOnrwZVXnoEZU
/GbFYlflWF/D8SUeiKH2lFo3sV4tqjD+PrbDMdcROJrJAHImm4V6ziuUg3c/KBCadeNvazCe2fr9
DOQINbePjqpWuygWD2qifDwU/TttsA7/3vChDwbeMPOJfDU4R1iZKBOWxwrPDc64q1GFGB80LLTO
zLsgDYsayjxg/f6mkWrtK/HcAnZs9XIbNOq2TIphGY9kH7e15iMt4djil6RXkuCAiqfaVNaIVkq9
6ggCM3pDFov3usr9u1gyQiJRYwp1NFo8PSqfygyf0tJ4JLryBTTIlhryduDuRDor7MLSX7L3wBUy
ie+hEQ8LiTmSftLW7NNrukd0NUOC+5pZVhXl1S2CE4oYw3Yyxa2y4usm0+tVg9iTuv+V8OW97nFS
7RrBLqSwD16ePPYmPTE1lvdTE24j37mZsn4bZqjT6tJGNETDyBqnZZu4RKDXRDgOFKqc4CqsyL4W
xs+BjK41BJbbBAU1slQKFF6ffnPL32GB6gb06Q8jxLVcIxbmyGvF3rK2JgodyW/PzLOVXuj3Pmbp
ZdKZLFAF2pGGXrA3K1oUq3nts9O0GyrnZkcZd46GwXsoOmRWbuLtKP2QTO89jnn+LG06l36ycuBQ
jjrLTFzmdDl0Gjp1+VKzOw6FPFiNthh0886egEV6FLhTvjwl3kYzu5o8WLOm8dNo7F1hivfRyb4P
kf5R+TAtc3XTxPG1lk0vudvdMb4eNJYOq4qvda+nIqStJ2wOidfdNQ2L7aSFN0MnflW9xTttdkLS
5879H6FFT17o012NDmfhOeZHEDEXcFrnhHGF+g3NNIy2oNvRAThEDfMh6WGUk5HYTSVdmWTdAAlT
mLkXTeattFr8MlRw9GneDv1bx3Qvi/TIVvLJcbM7LTL45qCO6Mp76FoN9Ed5a5twhjgklTlVSWvq
Xvw0Z2OQ7boY74Hn3AX2b6/IbpVX7kRHFWri6Rts/0LihhZur54LKe5qzimZj7l5yH9GQXuUWKtx
YDboMGlekVv+NoPil0GGVbZuf8ZOvoYM/+hHRH+W9ZGaTTDPgcfSHx+MynisPFIhg7i608bxgT36
sIyIM1rA56TugXfUtMs7w5F3edq/uTQbdTO+9X2xgfFJr9rBxZRObbrskVYnHS3kurk2WueWsXId
lGIbSDu6cn0FQyDqu001ZE8Zq4GTlFtDQrUp4+XkJOs2rN79qeaN+/2DbbbsXYL6PUMxa7jqqKTC
Akgn0hXlYejRqJfqxkZOtu6Zl9gIUzhAAybK4ToNm5XtM1Iyl0JGaCNP8n5qlGe1Wt4bZtVQjMZT
b9IqDsGbB/Z3gX+U8pJ3VHogieGdDiFUoCVghte2IzDMKqn5SnTWKW0umdy6HSsACe7LwEf0mUXX
WDEIRx/RU+AqiVBqFJP7qrTiUChyo2DMLCuyZT3RvnUlNSK8lqAXgnabBeGtQ45FwWRgj8VHgNeK
EdbiRhX9td2pR9iYCxNJViuwiLbGldvJdR1TpQrsBJ9otcOrjtMRYFdYPdQcAvgTrkXCvFDJn1Zr
bUIjOOJ3XhPthBgUa4Mbz7iJFHtWW7ORjfO3Zi5vsCwt+y7cDQk4i8B78froeci029Sf1lgC93Dj
aKDT8/HHG3RWL/Q9r3SnP7QuhYhZMBQwn1fdOqDll6boXkktX+D+3Keh+asS+UbvzC1FxzuLpp9e
C28JOJEHkCSrRsWHRPSrWIW7BMpXI6zbWrC4j02zNjwnQBBrbrTQuk/S7hkz3zPu731oinKFY/8G
Z9JOZM6qsqGj0SVPJO5z1vPvleUvibvHzp9SF/UWjOEXvdJ+dzAuwiZcMy6nRegoXFgOJyuQahUh
e0ze97LEAlIOlOtHhs0IS5AaNBu4ldNSddULsfWycs+Ff3hDii2jGo+zDrCCqRh777Ezfjh6RF8t
ODamAIyOvdaZrgapvwyZeYgyF62SsfOBJLcFSt5wuIpjTnNlkiEQs15twXubuHMnDwEo6C6SjJ49
VtnJg4eHTGaosRKgxsiOEWo3LrI0t+f2tfZaGZDS2cZNbnajc9cBfWBTRbeFZTNHaczj3nLs1fof
dWCjj8uSfqkji29jLjnmcmCtG7XyaRMbdXhTxt1z4pPzaQQPbWJsNZpBAs75pFrE5QUzTvY+0nws
imSbDs4drKr9OJHyO2nZO+gA65kvOvzuT/jJ5fDksmldBE0qsCUPd1XFUHXo0bheuRacDoOY/mpU
8umxpWbkEl5aW/oLh0KoBvrNbFAAP7IPah35olxZ3rDS7RD3ud4zgyYru/J+dGn6GI8BbSrWNb1K
ePJ+s2B3eFNEL+ZQ7mIhVlbnY+uZ7nJt2g7lSPjZuPdmDzLeeeQMLW7uvHuOhMnB2lzWufnyNbnn
lBQEBskR4G48onIFfLQTck/K9EB5ePbvwK1fB2jnYe1xXKIe311zSpIXgDan4K35etKdSbOSxFYI
dJ9pNmacuaRe+jZPyXyTXtpfT5YcKIjr3gWurX0KzvnvS1Ee9+aNkDwF53RFHaEomcYdGCzj3Soi
9t1dssLzRyJwxL6SKmeBLY00uyF9UG23nl3hI0f2fFLXHZZCSYUktPxNmM3thKBcK1M7Tp2JvH5a
NoVxnY3ODpz5NcqYB1+Ot9FgPXBGWFFlQ/MH23P6MVXDvp7Sa8qk5D2Zi5iZLMcZiVkap8pjpQcb
Y+hAw8JS1Js3VppyUer2vtGMdtEUFJqTboMmapHL18DI92aIQhY/ntuWt9OIUJ5AVDB6RBp320GV
0BO6tcznBkTdZzvfdH5o3ZBcIDGdf4tg7iypA1A7Zfly/A+M1LbGnW00w75HVYRpnjxrDp6GdSFd
+NwINaB6EpvpsFs4ja2up0CrHNnZuyy2rJuJUYU4qla3VMxBG1nYh77+IoTBEPwTmjaPG07susT3
SFqneTJE87wO5jDS7NAGYX7dTSP9zAiRhhkQhjrqKHeSWulHyg/6rtezcZtPbOXZiQ2YZboA2LDp
XQoGFjOx6/SmTB1zowRmLHkQn7+bBANGkcD43tE5y9bKbTkGTW1c7qxQy178nhEDpcI7NpVmL0ur
IzPEqJufGe7cCxzffzBbf98KJDNTeoBOT6FybI+nVlJ4od5XbftRFTRVEn8RDcVdj6EfuaCkTozS
cbJvTSc+ogUd2DFWeLnFIa8cbaNP4wtM3NciTb3rrkvevn6D5z58UwjH4RWaWOdOiFmYDEvXmkQP
+Lc0sf/Zenfoy9KIL42U+Q/660m4wMpJeCQ6T5+H7q/X+ygPmv/3f8T/NQ1nEKkzEd9L0PXVQHEX
Ga5B8Q3S0NOQ2P4vRFzhA12h59rCiIgwu7mE+Dt3DxY8PZ2Ab9MiMv7zPaB+DIkfcSF5oQdE16fV
W79l6pm34hvZdDTwshnF31KuHCDMf2sVfbmvH/g8+E6fA2A2Iu5M6VggcD/fgzlOcZDi3D4gLRH4
NxxnXQ9vLR8Eh0etGQ52jMrxwkXPfhJ/XnX+jv94+nVJtl3XeePOmJXsbYfitRojiGwIXiiFYdtA
COU9yKjCUkiM1KYZkQEWxdBcClY2zr6E/zwAOc+Xf9yKlbZWWZd+euiISUZ05GSs4BhsRw7EfWw8
mLQtquVI2sCTXSWUHNsG5uvSDDzPv6c1SMTFOKt0olZF+zyxaxeygBZ8RIFm02qmQP3uCityN3Ve
2uiqfMMYlp7mZ0/IZXp2Z0mQvoetmX63wyKmb57Wvxps0whWBpPlzo8makeDEwYXPrVzk7MFS9Fy
mJyYNE+mpYkGgGY3nMSyJh/tFU0LmM5NqnevbRnHyBsIm9n+LwYb6uwZ6+7p7j/D4o9nja9ooGWb
sR4YVvA0+F1A+cKtpiMhSt6RCANrIyMYCxeG29lfarigK4F4AnA9ecWeq0mvsIhT9ZtRPcJQoMHl
DfYmGQKDzW/S/68+bELU+IW25Vn6yUcVhU2R1uxmD2SJRPtOwpfTE3o3DTqBfdyqcDGZ6PjLsOxX
kWQBDnqj+/X1sxbnplIoqf//JoyTX03eUO3gxiYrx9YgRlAlz1eqM5O93yN+gNCBIJQQnNj42c7G
7TylSI1onG2SpyH23tojjnz6iH5jLcZQ2eG/jGyY1+o/7+8EcOo4UxGEovb3xSQCYGNBdhckBAi5
CRp+r57yHfIO/wLY/exQ4JUIhyHvsAf6/LU3c1KXoJtyiFx27GUSWuGa2ooJA4zsoft2qI0LP/Pc
fssmd8F0AZe6/ObPV4xFlvVDHE+YclPDXZqtpVswasLZzZ2PF77psxdzqHbr0tKlOGXjIlDIKuUa
7q5RUr+KhIeRNUVXSeSTfYEbeulSJ0RP3Fy1b44dqnFgwunCirz8F8h+shAHiqxfj+Vz13Jcz5GO
4RKYcDpvGL4OmrF0woNRueEvplq9oSFZwg9iGfcev77YuRWR9zTv1eScN37ywnqcQV1kZjpdsshf
aoHnHiOpQZEJa28lyw4nZ+peyio+9wvJltOFDg+RsXJCfRXKVB0VqnCfWoP+qoI2+AjM4bVOfOPC
zuf8lVyT0BDbIDL05EoAygQsMAXZX/fhV4DPjIOlDexx6UEqvIC6P/e5uWxu/udi/5zz/pjwkck7
1kT8ysGpqWe1DvpjOVn6UYm42lUz0eTrdyfm7/d0O/PnBedf/+mCY2qQHZkeCoEHvqQ2vLaR9+8S
D9PLEBXZlmmHNKISJgeSVzdaabLocYpGHuCJOnv4+n7O/n5cxR7DVjelezLHeYNmRjAyh11g9tNj
53ThSy1zrHW6Vb0OIuouRP6cvR5mD052OlLl0+uJEI9R1Juwl1Kp3QqTThY9aXXwGq+ZW9Ty0vM+
c0Euxm8TkuxJNu6fn/dYZAYdYDM9+Lnp3HhOSVmeNqw00+yn6Rb9Norp1va+NSyNNDV2rQJ0K/UY
jEWEm8BN8CZlTevc5AYcRzAT7frrN3BuRLC/cgySFubt/umX1YNGR9Jkp+gM/HujAS9Y1UjUs7BP
37CsajuK0dG9yNQHKnvtpTKh8LlFah+LEMre1zdzCtJmyYPM4Ro6aHnh6dL4/LRc38UgIDWeVjxF
eALr+BA7KPCJPgYWlkgQCoStXfmVaVAso/T/9eXnKfnk4/h0+ZOPIyByNXRN2Fs5QV3B1qV+imhZ
4PJusypGF+tFhrbSJorKMzPyUozmmYnVJQnc5HhORYdV6POvR743NrQCshlunD7oTpNvChqc625y
EelFw0+AwtXm3/9kyet3gdJLvol5vvhjPqhsAX44yktkUjahryWlsWyVObQuN4YeFT4lJVUd4zqk
DBoaA+3Er69/ZralfPWf68/fzx/X9wyoENWkY42QDPKCDLstQmZ/KVJzev/6UuaZOoMr5+gUStDs
508x7TFwKbewaa3H0DySRW+UpY48OpJXgxXQYibzz7o1xEC7gSSh9sdoYf6FHR8/tQ5KUSBEQ/Qc
JCjfF2E0a4ZUEdFqyjUNx/jQKfoFdNLd+9FPhnsx93LiFH7MQmQuwveo8sgK1iycsD0qmZqwsQb0
1jdRjCBIq6pPfwA8p5JWqdq7geppH4ZS5MEqYOd3FQ+WTztO469VUDhz6FyJ18EaSPxY0jqiJK0F
7oUtzLnJC5m4wcbMJBf8n6PhHy+H9Yckq4al0KjGXl/4QAE3bGvg0mQq+9VneXVhMjp7QY/JmTgW
qgmnFdSxqcOpq0N3p/uApKgQd2jM3ZJuHsSQorXdC9c7N/oswfRHggGzzenhvi5AhAcZuiAKEAEF
LoAdsdskS43j2dXXo+/spQzB5mUOJmG5+zzQ88lPetupsgNoMHWAP+g/6i1ux2wwQb58fa2/0pnm
edT642Iny6qaexy9NZKgY0X+TuerBroTZhsIundpRKMDE0uzSqy4Wsmp8BZTb8avtdO1kAs09Oiq
zrc4PkBFNXV94ebOvWObkjcna8NwqS99fhAV3rhIdj6l69bF9gNGvGrZSo4uplu7nxBm+xPi96+f
yJmznvvHRZ2TA6cxEos0xEm/a3w73gRIYkgX1TXtwhRzbgGxDWGZOsFFcyrL5982hRXYV5pFB+SI
ODCcMCIZ1XLvlA8sc+qArNYqQsYYar++/n1n37hNxchiAadUYZ78wNysq0QmTrIfUs3fllkgb9uW
b9a04nBF6wPdkuz1Neyh7BpQCq2erIEZRdDAkq7Ne2bH8ZOtvPTWIjn2wld29uFzzueQJ+ai1vxp
/DGN1DVELGml4aFpNYBZEnLLN6Kr+ks7938+19P1m8wom+00NUP7r80WlnUvatLsIMIc418zlHtT
Q3Q90XkK+MVsadNBQnvo3Bl137eAbXX/wpb+3IfOIiPIeGI5JYHl868tTDexey8GXWs02k3nq6ha
Vkanv7IU6JuvX/u5/ZKDclpI1jWTEunna/kBQXy6nskdDeacZrVRIKPRgsmGsZ+h/1zKSAY+1oUi
IqZeyrlXI0bYdF/fxrlSikeYO9s2x2bsmSfj3hGcFDyXxFzO8c6ebFJ5tCDn7uG0QEuKwVhGOs0M
Cz3msss6XCsz3GVoQhDjlkvObG49wAv+93sLPgXL4Bink1h0eipGREl+LZbHgzRc5psAEJa3tKEK
Y/vHT9pcmGPOTGxcjshBhNaeLeTJDF+YvqaUAB5hKh+3UZ63R82Kgic5WhwwMuhaXz/1My/fozRv
gfR0TNwJJw89iIJJmr3r7IxJUojKcxO3Vu0n9aNVJIDDvNGwPho26enCdomhQRbJBmb79U2c/dE0
WOk2mvNPPxntuqRnF3lasIdLDjsm943BW3REv2N5A9mLHA303bj6+qJnpll+uWeybks6WXK+qT8m
lBQbSm+aAqYYaL89XInsMcpTF3csFvmhjGD9Kw5UOUGs6YWXfObr9jxDJ95AB+dCuOnnS7cpiJOy
h4cE6a9GO8HXB9jPiG/MKL20OznzWfFJ6USk6JZgj3y6VKa2n1jjGIe4WMsKPqs37ABAYh7Mjfjn
MADpGMvUXWoemmRWgJmljNFPWqhhgqmOoHH9k8UjswsP4cyZkRsT1IoRs4K+OH0KQQWSOkciuBN9
17NdEgaYNSyWN1gpq5+JPsTvRpG4Am1bWwdr8MAIhVWRhRCoAGxh6WrL/lIY0d/LzDwBGSZZxByg
kOd9fjUEGGhmJUWCQyeQv/MhCjctR7W3fzv2uIrtOA5net3mrPb5Kim+taQMen8rqlYj6pVWHcrV
EQT3znVtD9bgAKBlAhuPNBZ/16Ut8t9j/9P1vZNfCVfbqEXhB3sZp91RJjEescxT7n0ThXm5JozL
ttfOSNy7nvoEm3/96/+ec8TcqHU5pZKF5Nonn7uQFUnJgo6c5nXNt8EipRwnAprR0Lsn8dCkolTB
aaNL9iBJcb4w7v7++AQTCgsJniqq06eBzVAmKmnXg7Org6i68yZ0vkMJjMSscu1CVfrst2cYHEwB
eRHq9U/87h9zjBKRneR52e6LuvWRJUjfJmuh6sufIBvwXXZNDQSj7/HUCTcJIMZPFgQzGF1+tdYc
q/uu9zm0dYmFvN/HTCiPX7+Kv2dearAWChBWXkmHVn4eiFXY5PQFRXRgP1o8l7b6beXTsKhs39pb
3jhuvr7cuWfPKiPRl9J7lqe92NzESZa3aHWqQQfBYJVoyAg1DIoBJpapFfuvL3dumHNKYh9HoB9v
/GSeVQIWcAa6aB8GefY9jdCHDk7kArHDBJLoWrfMOQavy7o3Llz57yqMSR1E0JRCHmFQI/z8XH2y
N4skt5ydXTWi3mdxUqGHx7b8m3Sc6KOzZJBuqyicLm2T//622LYSDeh42GR41CelwixoPWT2UXZI
XF/AtMDKMSBvOvJ617iH70aj31RFtXKbj6+f9Zl983xlF7zqvFniuP/5Jw9GJbra8pJD54wJ8Lyk
30it/3Aw3y6UFeH/7mDB9RSnrrIa+0x0QQYj50nz88adGyDK0gIkzbzinJwJlWGpLhcyPVCDwJL4
xBmqvaqHLoRgTjIGM9uvTjrt9YiNZUElNICGHRG2Yc388+mhADWJgdPKqSJNQK+pS5p5qC80DzT6
18/q70WGSsg8/Qs2lZIm0udHVaAZd0RL6lLXVsSjdP24qltHu3CGODMGKVFRkqMSypWMkxdidwlb
dVRaB0MW4TrBt/KtJ9Tp1rD8lzQDit6hHP/XOzkT9Rojj0qPfubsikqrAz2l7zoJRGolzCx6/S/O
zqtHTqT9258IiVAUcNq5e8YTPU4nyPZjk3Pm0/8v/ErvTmPUaNcHK0uWtrqKCnf4hVAINLaHQuDI
1ofK0+21/PtKYcQ/tyvbDnO42YZX1KKuIq+NLhmMqJ+R2SjKhub0xJINKqiQt0f7+77kOFOG/39/
GPH6yzkIXGN5pgQXhOGsZ69osw9ZFFifS4Sst46PGsvt8Za+IabpDncYKS9P//V4XayIuBsQvm2G
GlM2t1T1k+Jm3b3S1Raoysx+ZaMZK6MuzZIuKknYFKH+ZUUpR4GZSNz7Fwd7giM1VQWBZ+Q+QzWr
0T5ERv32LJfuDktSO+POmso5c0fjBlOfTs1Q2wJuViNtnZnDncAmwtsMbk/tAd3jlNOK7hcqK8Cl
N44nAfjX4yB/3v4pfz8Z09MEq4GdRAFs7lAN2lSJVQlXXGJov1U1Ge4csOxnOJDlObNs/+R0bffc
hl2yko8sfWqL6rkJfkIDNTa7FNoOaSUrqonJIvUBL1D7zkhc6z7yewUPxUaeIwwKVrbz4mwpk4KO
Ih2hMXq9vQZniCosIFDbSUOMkHIbHbMmVvYRuutHSHDDoUXV7VAV4bASeCxE/yw02AA2GAkf4fb1
0BN4zkYsLLkgvqdvUOzzoReFVFQC75OQESB7BZqS0YQdXRIKEoXqQC2wouiL7WSYKP6Hzz51UHVb
APed10BqX1SliAaqSymlNZ8nbF8hsPxaIUh5stsMPZ7O/5G3rrqy9ReOGl6BFDL55mBn5gPn3KE2
+Ijo4kUt6nhjIetJKwQsd9dW3U8xVuGv21NduDDJOhzwxRw0bszZN681FFIghDonYAVkGiMCfTBo
xnsYtcO320MtbK+Jh2rrtonFJP6u1984ddUw6WO1OhdWMdZ7ROOU73WBrJeUlb61UgwWHLqp/sEz
W+BftwdfeGRtKqiaQYI+xSOzqxOhmkTz2WMXL0aCAOVkG4U8O1Uac2XvLOBhMYCncEXPgXzenKMc
9V4OvusNUK062uGlVbvHsZHa1g8DJDRb3T2LqOwBJ6HYwQPCoVIyXHnq4Xc1aNnOxQBzpUO9tPD4
GZtUDmm7WM707+/yDgtRNqSIBBKkeDy+1n2H7B5eO8mWJKd6Gy2Ip6Fp+XsYNWsFrOXVoCxPn4sU
mht9Njat4FCje37uC086u6pEVxKpRSV29zgtmYiuwphETbQMTPPgVH1SozTUe2fcfCJg9XD4IacO
8GohD8bhSka2dNzoCv//HzfbkVWH7iO9U/+sReEw0YHLDzmYNWytO6y5JruU25tw6WWbkr8/OCGy
zfl74tNxSzCCCi6uh9mkLyGQDbGAzI3BAt4QmFOlWFMcgH6hQluAvtcGAIK3f8RCTkBnil4laRCx
hDrbDXFRF8ZQY5MzaBVqw1iowQ42eEblk1I5+oNXicpHSo7uLVQvkpT71ES5aeU8LrxvjE48aqiS
L/Bnpd7tSSPpSw2PeeWUsEOwJbVjhEHT6E7TFO+ljYkZE/67MujSZTeVDEDikw3xGa43I6Eq1u2N
U56joUFYvGoF4j9+l6Kx6VRI6P+X4bjJNSlJN415ZSN0BtdoY7T6FDNFHHBQwrs8tRRECsdx5eFY
nNm7oWYfVa2CwOri0j6FotUeYzCAF1tJh2f0OtZgU0uHhvnQISCrmjqP14uY1VN9NlPKM8VCnEX5
uHvPQpC2dI0JZBOs2ksvXd2gSOhHQLqhKjybW6Ih90Rz2D8jcYjqduL/iIWV7ZTWoRGg1uO2h6Cw
63Nc1IRAtF5U9eeya6jdEobfiSAFg+BV9crHnUad5ZdTI0CAMqRcCdrwehncMSkB4xkUUmvR3/ke
BPhAoCZum5HHNe8/ol2gbqNUN/59IsdmooBLW87klZkNbLv90Ohdpp3iGlOQMcj8Xa1GdXPwMhSZ
PH+crOGilUtjabbUhAi+KJE5+rzvQUsrc/TBsE6jOUS/zH4on8cor2FlJ0VW7SxFr750DQoQpAYV
0hy3r6yly+L96LMtl46F6ZRN458VOzVpQMNo7MfGfk3d4Su+ssmTLUpzBbW6eFcTg1EYFFNHYH56
laGOCxFZ0+MQ9edei1BPC+FGF7TNdmkOF9MZug7h0KR4C30EKE3DG37envhSXDwt95SEUMIACXy9
ywCJa1gR40qCR4Ra72WmtRZybfSed5h94KZn6bXqIlFRd9kmUnQz3/RhUaG0L4Yi3fLMejwifoSI
3+1ftvRJHEFBQZIrkKDM3vXai9CqUVrlpIpI33se+icZyisvxphnB5eH5ZOIEUW+PejiN3GIgXXY
I6ArhHG9HLLKk0zDhPZiZdBre6pK/zNylBWllfvProLAP2QbKk1paz2jYxUduwihxts/Yuk6Yr4S
3x2TApMz3Y/vXq44tDBkoXh28py4fNNT27+v4M+sYDuWpuqoXHZTcdogZJ3veeS5GkpGuEwJ9UkN
WzRRW91+Q78bzcTwYTDvnDDaVG79KJq186ZPUf/scqMFA5aZ61u3iM+u5xhEcVvlkR6fyX3yh8AN
MQXBSgExij6OfbxnYZeLE8DHxrjvDBdTYCVDNmWDDaQZHXVR2T96FLOgSg9f0ReTj0VVBuOxG40o
R0nTb7y9n5dWvA9GaFpIc9PYOeWVqq8EeNMizeeha1Qf6Z4aFJhn36rAAqKmb+GerNwb720rHJ9R
4yoOoxztw+1tsVDdFzAnhSCoURlszu2Iw97uBpMnuA0wSzjLWka/SjeMUVFglXFqUJHO2HdukgRP
hFi2AO3fHZGBVdJD40sfbkqX/DYAIn4pax37w9u/b2Hbvv95865qiXsetTElAXebi2JXNzZka90a
nf9QFEMSDBoZlSraOvOac52DTzWczkS/wXOhk+GDEG5RN6Kjaota+MciR5h+5VAuvE8kEbRvKa5z
Wc4rYxYE9iAT0j8X3pgBldExMqoMFCJSrdlhJ1rtoFr4R2Dm1srICxchfWoBk8yR8Pus2ZUUA7HF
zRVMa+olBkz4AHUuJ2m+NrXZbiuZl8eI5t7bysdcHpVOksoljADSLAhIFD+BxsV8e6XXHnkVIJOW
gYvWT1bTyttZNjpJm95wc6Sc7Fj9nmTF8DHRcAlFWAfdoLMSeNlzEYT2zwx5fbGRSKn/dMOufql8
9OW2huibZ0VFM4p79Ql80niUFdKbbFrceyyULOvC+WxbSvs7EBocrcpyW2fbhUmW7YxwElVtcR96
wGUkV08uJt/dOcPM0NrmANfiM62SOL9zm77vNy0WFsF+GLoB9r5boClRVhWSaCTybnpneagI3Oc9
hwYBtAiNsbyyAv0NfQLZn28v7NI+Amqlg7MitrXnZA4dFcaxT2mPuy6UtNoq9VOLe8rBiyX4pokq
M7ZefM4tjGlvj7x4fzhUnGiFgX0AdXV952IPKDKz0OFAOEOGXEXVD9HXBPgq7RNwkZT9ytBCbCRG
kHGvwPJFVlrtg/CoowKq7lUEl0pczuP8Y9eYzncNXSd9Za9PP2F+nQJVsJxphajqT6v37ukTDcQ4
COD6yVSqychYIsPVFvKYmkHz3IzC+vePIPUT6us8tpqg3j17BL3WqbUGbZgLtPuSsrNVNXe6p7jh
gROArI0iB6wyyioGf1i3xE+I5wlMBESdayvx4N8njkyGi92gMk3zdt6kz3wf1ijmapfcCdw3ZCGT
Pclt8NpVoXVQ9QRXDxx3Vxb8T93zesWvR51u9XcrTpba+8WABipFq/ELoJiIaneU2Dj1mSLApcCf
5LV6CZcZNY6cBnrmpZn15I9kcJNy3QCn0TXUZiftxjS2gQkB8NKKVP2JAGn17OL/nm3yrMGvvhUu
lh1CM1y4YFoKY0MRgipkUXjGWTRqiBmq1z/7uJSgiVlh1L31a8/9oaWDl240a0whVusjNqNK3aNb
TQ11Z9QtnbOgaUgVEiPFysQI5EcKLWCYhR6iYJFgPDNs8V5x1KMH7TLf9rZLrRfbdfgT1ojP2UWN
ReshXYqo4dY3Kui6Pm3H/lz1dfpjCOKPyEtaP1yl9/A6J8fv98iLePeyjtPXblB0ZNE6iJeEw4ox
zQcO8K43x9jYxGmh1lvkL82PZYXmvR4ZTYI0VDvcu2Rak8UayAS9ltaPeLTQdaqsVklee2QPyk9T
i+YDlE7b3Wd+gPMLj1x7b5FSZEc9zBzcVpBjkwcrMOvhMUQRGNPas8AKoV4JPv6Oc9gmE24GRA/B
zp9g8t02Qe9AQwQ4BOTMTHxSFE/5bYqytOistmyW21fV0mg0tB1KY5BZ+cv1pgR42kYpgmdn1+4D
qMRZHeD2Kk2kGNDccvKVIG4hFKaH+89489klnYzCRqTeOfPa5tTwJpKJKdERXwv1UFrKeC5iDQ+L
AOlRl4AWOcw0Wjn+f199/AaHJAzML3U7fTZnU0K6CVOuflRjQ7zJkuKIb5sVIs2o6lgnhO3KJ12A
316NaMyOPhaao5doAegIQOT5Ng1F0nMqAGshpxf6z4mttohdBtojkS9e3pkjK7Q40/FTUCfNLwcV
12e/i6wnbGc0UiKsDW5vg6UlAQVJYYY1JeqdRT7EwJxUPw/PSNHmW8qFb6AjHUIPATCrLf1//0BC
nNYhWk1tbKnPuRYmRpAJ/IDwHIRK1+zcoZy0rJ1uVF66Ik7ch3rMMVdCdGbAKgnKhf1UmVrcvQyo
7qgHs1GjV7OnHY07EGHLAaXJvH3+92sylf1V2P0T63kWl2VGYyE92MB11WyJPQrO5UmM92IIvO3O
NICorZzFpWcJbCJcGxPsHBX+67PY2BFerrrrXQweiAdFdROUAN0BUVczOoi6HHaBKZXj7VkuXQDv
B512xrvrZgx4/sOycE852jW4/MSjqPYjQmG/LAVJvP8yRQRGUDWh3U50dD1ak+YtSo8kVqRKv/Iq
kVC5YhgquO1N9p14nFuZ9fofZvhuzNkMB5mmUAaq+hxj9bZvtE5A71P7veFJe6Wet7SYNvRoKmsE
KLo1y7XbagKDlYly1vUCR9ASMRLE/scSV+CizIv20+2ZLZ3a98PNTq2oNb1pdJc8sIz0X0YVjp/c
WEdkWh26nxVmRWuF0sXrGxogzxKg7YnEcP394BNRzhwL7+wHPr4GcNybbdPRZplEHahXNXH7Lak/
jEjPNvUbAq/tf8jN4f45Bi0oC7yZnKdLY04wErOwF2n69he0ufS3clB5Hr0+Lp/gEKiPI/G3fHVy
4pqj6/i5cqIb5X0vw6LAQNFpsWmJU5hl2OxNOh23P8pCmwxpIBh6NJuBPHODXK+R0dihGo2NewoG
G6GAzKiicdtZcPGR3PbY57befzaDwij26AAHH9WicrxdnaHEv0Fx01P3gCiJiwKz8MzDyo+bLq1Z
EEpCBBQB/g/yAebsxzUgN818op2rWfzgeX5NxClE+sXIpPzWDFO5sUqL9rnA3kmeyDn3amKtXDkL
21YXAGRVWkU0MeeZgB87TT4SXJxsP0AHFE/K/txkkXPs7AbLNRlZawCyhXOpY1k/tXBNk+LC7P1t
AUKUWW4kl4xksd9kIrFGNGprO9mAmarHe28oEJLK9KL9lmKbG0zmQO6HRBG4qljJZAdYCJn+zrMi
/TC0DR5MSoAV1i7zNZzJqhiOFpbw4kDLWmQ7xKXlA30K8Z3cAn1L3Uqc39Ml/KJbof3voxke7akV
DDsUya/Z3AJdbfErksFlBGeOl7wA5ekgQIFkr0DwVIuwDbq9iab/43wPUTTVwDlTpCE1vN7grhs0
XYac2SXNY/N7rTrgwZwqMrOVoOQPUH8+EGBLOlS03UhVpwfz3dsUdmzHNKiVE8UPke7bMG/yQ4UE
xGcwL8CH+1YjlxCG4v10YhTPTvgxa+ObUBEix6fIK56q0qKgnDb2ubLjFitrLyAX0ip7RL8JTRP7
4lMQR2Q1HbNu2zdRO+6NoaAg3fhm9zvutE5DFRXBNrzrpH3oyzbu9reXc+k4cEuACwLeOfGSrmfp
jkVjdyaW9v4kMlsNiXmQSog7pB0GT+mYNCvHb+kShw8ErxYA83QNzJ4NiUi4Hymw3HUMoF9Kvcw1
WsdSIdi2rfKby5F9hjTR/ArjMnzuDURHq8BeuSb/bl3zSoKVpCYOGYsO5PWsQZY4naX34VnJJkBB
q8JQkdquA2l3oqyafEiwt9haQvG+xVmysuRLdzQqfDCiDD4vrPbZzmrCJIbvbLsnnZwUOwPaLb+S
fjKsQwInQw42z1B1D3TRPNC/91HlSA3jUTUqZ7xvqJXgSsp2QHs9Rwfm3x9ofpak9Exnm4rgLD1J
htiKSMjjU4Kia4rwa2Z+dps61T7oNp3hUyVrJJT/9R40TI4ZVBILrNK80KsoiOnik9OccaNW7wPH
q195eQvsMXRFiXY98nrO9vaQCxuA2B+FH5JPOaGkrjcA1k0SKCKM16qPvVfVDtynPsa+AMF8ioO+
bzW4ujj6GTlayUYo2jz9DwcBlRIa0eBo5QSSv/4JHg4lOjUCCphF/RPgobsHfj1uitDusHBICKTq
0dopjp/eyYby4WiU/efbqzBttNkVN6lboNYGVIzzP4sYg9pyZQtf4RI7sUtX3Kj2fYAecWqO7qNb
4nblUZtdu1gXbnATOujEDACOB1nieuJWMmZEL3j88OLJaBfLahLt6uLK3RilLiC4RzLAvFF6RoeU
2IgqJvVVnC+Eb+rH1K/f1JJSAeYbKZUROwDLBmdODdW9i+Gi+CDsOHqKkKjXjmGKj/e+1loXA+ax
ko8NNS+uVyS9qEJLnO7Xzvbi5AhNJ5wnIcb8q6IPNqEwPQcXL8i8kQ7HZprrLhWi2Iq0xu1N+u0u
LoCfVppGtlOaxQ7t+PKIoqD1nKmRe9Abey3pXfxdlFsBGYBm5t28XnQ78W27wCQYL7q2MLZFbHLR
tBA1ViBiS+PQ3NcsYiuD9v5sS8WoJNK0GtPLmAt8dggPwF0BSi/WGIZTrDjbu4if/TPQ9EPePc8O
NTU11dvkUpSyxt7Gqo4DPOpdWiJ+XrSYzqhj3O+6ts1XvvHCk8n1wweeymTk57ORjdFKsXor0jMK
rmhOECN40SFWB4XXO6Dz5kUUA1fGXFhWNA54r/h0dHLnbam89yM1HVXnVPncBVTHVLodTusiFXH7
SlhYVoiDIBx5Gi2Djuf1smapGDqglDQf1TQdTn1KRHdyJGzOjYbg9LmMUQfYRE0nu23m42y2MtGV
8edccXfkKg6quj4TBzmvLUb0mwqB33zTavX4Ah9RdTcaxtjbxMjS8+25L1yHk6bqhEwHo27Ocycl
1nR6vB1mVFWjHxFd7PZ4N/SYt1TqTjP9+OB62OPeHnShXcNtODGAAepiXDKHeZqdS6UDhjrKVL+h
/1ZHJ+rwag81BMVz85MXxyEdkkbZdiJQP6HQgzWnArYvbaWNRbTtfUClbGUXLG1xyfefdLsAXM5l
tMJOHSj/4lSCL2FL3EkTGcpc8AUZnpz+XNWufPWllYelS5mb3IzKxWzXiaSeNPUUG+Jgmx7i0gwO
SC0i12hV4bZwJ0PjmELb7ZVfOlOTpttEggDMO68GWwOwSczQ/UuUI1e+E/CDlQ8lYZe2UndeWk34
MuTloKwAuczuxMZzAN0EmJxhrNbduWMfP3MCOWKmXe9kH3xfmdcUvMyuRtrmID0oHFJCnD/rbmVX
ma353qUvBP4IrQEN1o4771Xv8TbZF3lcCSzOcEqGiG+g3h2HI0utY7eD9qH3u0LW8Gujun2Mf5vd
fsvbvOhO7N0sPA3Yhj0n/UijZuiQ9N8XmGmd8dkJPg0VgevByHUXyUvu52YbF7aLXKPqOD9q380e
c73tvE0WmGm7o4vhhQf4LsNv1cFZZ+M2Kjq/damNmLcEZUHWW0bOM6JKiv1q0Uv9njXh+LFVjNza
4l5brMn9LG3Cd8s2RyIlCF1FBbv+HJlGY5wy3A1/qXYe4s6hRujrqp3SWl/GIsv0H7e/mLnwwRzu
2j8pAfHo7EVRElMKtKTiM9aa3O5FpVoPtqzq4WhRZR5WDtviaDrcLU4a1/x8norShTif2A4SjXZ6
rukBbEZtlG+gzNcghotDAdHnMgXgRL5+/Zr4UYrTCBc6fqNYxtQ+7WRMQwGHm0jZrdRZFseaghvb
maLLOemkTa0iS8vSuwAswMtSCz8Vid98VhKv/3j7cy1tFKp/dKzYLlxbs8h9CGHWRjgLXfReV3bY
RmHopxTGAxwfF18wDRpgb4iVK3khY7GmohWYIFp0pI/XS2m5JnT6gVjdsHKMcjPDHZ+EXdRYj+Br
kt8pZSnF2exCp9mkIW0mzCqGqN/dnvrSa3X1M6a77l3Y5XpI/ZacvUsn9al5i0Nsr+XizrFxAtFS
fH2NMP0IyQU5mSjFeDLWMVsbJuEemIkbYbhnlxBtrbS/EDZYXK083iStWFPOPonjKXC9lCEEtqPQ
Pw0wMP8V+VKfLBf9F2yl8/0IZfc7mW+xUnZf/DD4MThgCaX59x63R/AkeRSdqwqjTaOP/SP+I/Lg
psn4pI3w21RqRNuq1L5ajme83P4gC28LxXD0LnmtJ73Y2feYKoWjb/CYDBCfPlh9h4OxnoQPWp5g
u1aP/vH2eH8qerPHBTkPwBQUl9ESmTOLCsUd26oAb5+2xZDdF2o+vnmmiVtzijOkDdcqxcZCYGWH
nW14b9VR8NOMc4yocdorsM/OAewcjUzRHvqexjp1NJLM0xinTbp3Og3vHGcIHHxn8vQlmyAUB23o
6NXVQ7ZPAETdF5FTflAQ4AC1XZjNBFMucx8rZjuMTtZot3dVJ917Dfej+smF5Xmn1mEIqnWgrL9y
ly5cBawGEifQkwld1Fk1q3MouGMsHJ/BTFQXXy/0XYsqxsmKU9QpmxqLKKfJnm5/g4WbjtuHj/qn
CcItfn0G+7IL4OF0+DSNXvQYV0p3GoXdnxL0I1fSuaVzBXlw6lZPEOY5kX+iCvYQK+LziHXytkkC
fLwtZfLsld8krdK96Rn4vGVDshKLL+1rUOJTT3g60vM8QPWE2jhKZEHr6FCvqMdXVF2BnDloTvaF
sSb0u4SPoSWIEBCeFTyLf12v2GypfYTBYxg0GCT5BUZwI16c2QOgtOQ1kQOFibr1DG+vYBrMnUZ+
+9mMneTF8HS/wG47wyAIxHH16ANA8zd+RHEj6tvydxAbfX3yG6RPEhGgf5Kr4i2KE6oCzl2rm8UW
k+vkIGvvoUqV7MFvRGdi+J7mGtwa2Gb3NrUp61dnj76+tXMUsTe50Uffh8yzsXFvh0rl6DhxsY2d
zovOA88AFLGw1z81MtY/llTvsQNNa8smIW6KAB2WTnQfCPzSX31sNXKDSZz/NXrDV+hgNJ5+IAfB
WFX045HWWmYioZ+nryidZw/Yi8an0ZegPh2N1HcfKdrwI9QjnD+zuvbtrQtgRNkUuYEIDQQ32hOu
P0YP6GYa+TExEGw8pK7n1fugy22xUzods98xT1TIuEqG98eAe4Kzl3lXfjK6rh92RqrH39NsWtvM
aR8yOVZPZjGAwewHRA83LX2iD6MBVHjl1V2q1ZIGUyEEqEad+K/YPc4KycDKWdF03z74dI60N198
RGix/OZ0qE5usUTDMgRfEc3cIVcqup0T+2G315xuoJveeJ9rveey+veXwFSg/UOHg4uvX18CRWlR
iABHddYHbAxHPMefbQUbSDUNjJUUdemFo5gDOJTjCNxg9sZoadlEwvawaDJSgIsAiNJ9nBi/vTa3
fiqtxEElxp7SBVN0SidI2e2ZLg4PtxSkIC1D6qXXM41UPaVikeHrG+TJYSyieK/3JAlkOMm2UjXM
oZp6OCttkR2Ult7K7eGX8DMAsHgnqPpMoiuz5BS5ElTUQy+5lEVmfjAIMMCtDw4aG2AKzR+JrBGh
57Wq81M0ugP3RqB5n502TB59hMV93PAQrnVa3Iw2vuIKzCuTcPz3gmKkezTFJzVfShfm7FHAl6SR
Q5PFF9N17efMlUj18mLth55WxsoXWVwSqdHEgbVACj2POgbbCjRQpM7Jy+PkJQoEBPpCz3a+66Yf
m2Z4gPRcIbzT2A/Uzg1Mb3XroNcYJOadhx0o8mv4gmgnr5XFysOx9CLTzaSezZsMrnlW2Y/g0dM9
TpRTZqnKjnZ4s3dqwoPQKx4NEgMPb8KVIZfeY3pJsNhAXXAgZ6H5qPpJR6yTnONkKLMtFQecwAI9
AdImUjzdbu/H5dEcPjYffJKKvj4Oou2Iu4ImPhuNVB9NjJ02GLulRzvHQ+v2UEs9UCpT5OeIBU6d
0NklkzZBlI1Uu0/k7aLe9Q0GpLKMtBHzZ6yZTxlsphe1hC94F2RdXmL/ihsOTWusvfcI8Di0Ndvh
UJHb48CJdMk3o0npdfoJiG4axa0ab3EjxejWyRJV3ult6IHONY2y2UdVA/kwowsVbIckbD7CCRk/
2j7U0sPtaS6tKLLtxDgE0VOFZraiKQE81D/U8AMBnwTbxkNom/0pVEZlZail9ielcRA6mNSgiDmv
dDV1IAV8/+7sCEqpB7VIyr1vibzfGEC0IaYpeVmidJpProttPaq7mrrUC7Q12/p2e9p/uHazUJ42
H1ghG4AgW2lal/e5nFIUKlI+wYUPFdco2XQuullAgIt7DGb1bo9/xPhJyWSrHaiNqPk3kULSOvR6
FQa7QgvbaOWlWfgS73/RXKxCbYeO8ggW7kAU42ajtmCFaYCl6XbqBK4VABdHg4UIzd5GpnBOKU8z
hCF1rwovuP+JN8g2w4NXImfdxnItbfqDLZuvNSxLIkvOEnOc7bGkww1+cIV77rKuIEHtAlj7MA4x
eeBJQN5eR+1347hlIbZGbraPQu2acQMFLy3oBNZaus/UsEp3ZR8Z5VGviyre5ujR61u37muq83ZQ
xvte+kF4zrvKfpJ+zsWf+YP7LMbBftSqgsdhqB2afIbwm/3t3TQFAX9NcJL64mKyKRnPXkm7Skok
LdXo4ucD7M3S6JwAuaQu/tXS2n2xw7ZaSbyXPh82GawpuR5189nlhHAwzBUQaCfZq9XnLEaU4XMs
I/u1zCxXe7k9veXBIOohx0yZfq4q2PmVlyO87J893YheBFiFnQIv6Iv0sjXe00LONTXPwAtBmQMp
PP2Ud8eS2ADX4QDLFrxFnW2eF8bJGfO7cXgZE/wJBz18DKIifL09waXvB8iSHhND8rbPvl+nGYma
lLioSa9TP4ihqo5jPOKv7iEWqMrWXOnALy0oFU9CWJAgk47U9SyDMS0RyWeWbaqH27KbDnmiVSG6
lUUYrtwr0ws835yTcNREtQRgME/TCe4AkzlaePFLt0xQ6dK7Z6HWyRrfcWlSNPXBdljAk0CYXU/K
sLxSqLmJMF/q9B9DJc7eutpUziI016q4Sy8J3Hn2Pi80EpzzOWlBMPqRGynnfki0rTck9j4rcCY2
XAjGreH1u6Cykm0i/WE/YK07OQjbK+v6R7X4r4UF9kUnlCyJyuT1hANMyN1aqcNz22autUsqWWBg
avtAB4yg77PLiB4IarpZUR59FWH6HRy3zEcTKMOjqysrjxc+bhqMtk3hXmzdl/+D/1jh0Ks1WNhj
cdiZX2/v9AUuNDWFdz96FioTS7h0JlpvEitJ6DbJr5hEskiRW+GnpfXHIOndHXZlTGUEaBDA+4Mu
gne3YXtrhMOlLWNSSaMtRG0XM6/rFeywsQpVnxXUagQrzd6AFBaTHQCdC/a3J76QSE08C0BXlO8A
ic4+Fh0quDWlbp21LEcZ0kd+SHF9zCTHpjglAe7FpeWMGGhMjB1PUVdO/NK9NmECKCSRMYD9uJ4p
vKcczQeGd7TfepxYD2o86rvMHfrN0FTlYUyG8BiF0Vr+tjht4ro/WB/e+dm0bVQS28IrkrMEK2If
gyhtzxqwrs8YKxnPbVdiP51bpdfufQHyFFvdqHm0RSI+D6AxqFiWFvew9FT/5Brj5MKtBS1tacLv
caPk0GLOEhe+fKf4abGmArR0c5mkvnBCyfFJgq8XrVWkVvqGdM/1UOINjHhxdW/quLDd3hqL34YI
kCiYrYgcxfUwdRj1mV4G/tks6PP9SqNS617K0JycwKnbFDsxxrF3tMJQ/KZqU8iVrbl4Cv4Zfy7D
Hsi8aeKSyyyXHuZ6NoFODRcDdloaNpvbc13KXqf9R+vGAm9GefN6smWd+kh4lsGlxz5mL3LfOlSV
8T808N1d6rvJvZtb+kMQyG9u4nwaFJXymK1V28DR2r03lFNj09e2nRKVK+2VpWV4/8tmXzvXMWYv
VQduoJcV9o4iix4f2nLsms0glX7N7mDxDSG/A8aPWjD9i+novAs1UGilpDkI42zVtVHuulFWP4aw
HMpLkft+9kxA1zdnK4iq9F6GSe7uEJk0q31nJ8Gaq+fS3Kml65PCKA3DudcPpL7IGdpEP+PA3O0U
yx+OhtkMmMtk+vn2DliKdXAjQ0MVthHiCLMHoE5cXP1SF306UXhtvGlT1+83qm84+VFpzbq/xGZl
5SujLk0QZgY3ENkGPOdZmaAaIp4Q34jOiozHS933zrls9PjZLU333/dCyWuA9dEmAGA3r9gpPkIS
MWZIZ12M+rm2w/zJR3D0pDlx+Pn2Wk5rNY8A6F1T2NZUBDXmdUikKzq3l6HFXNLntB+o9kalYW9S
3fMeeEhDa6OprreSRy99QdjyAHXAYVGamH1Bu7CHMlcI6LCHHD4ahSg2Ma7WOw9rmkcjWVWZWsrf
eLbAVCA5wEecTzPG5WXEggtdnLhJtpkmwh3lgRd1CH54an0XGRiuN2X/IQ+q+wH25r5OK9jNw12g
ar9jdzxXllXvTFGNO3RuTnBT6I0q7lMXtsMmmGy3yhxCgDIR34Lc7baRGa3hbBc+Fa8gzeMJ1cMp
mzbou9PuYS+Soeik8AB3Ojh0+dXTU2dL/crddB3dizyt1ugWS8EWJ4zMF0I6bTIxyysCraSJIPHq
zeKuOrqd+SbNrt10iPttypaYA+6zviOUDT8g2NLsKlCRmypM471D227l6l/YNvyYKTv9w8eYa/kK
tcoV6TThxQVE8ujkY/8GpiPbiCh/I/aM9rfPxlKFha4ZmITpdiXznz2rOYZ2oVq46cUCq30x4w57
VCxN1CNgV+V/dhCkFnZNowRMg3j6N+HWZrnN4qaoA+hMtWxWnvmlpw/EO3Kn1PMmc/bZ1yB3LVHm
7ItzV/jlSfoKRyY1vreB4oOoU37XlfeZCZUXZDGHvdLTwdf6FjUcssJ0Q6iebVM6GlQ6aXStfJyF
+5EVAo2NIs90yGaLhZ97ZfZEIufQ9+P4EDkR1A4Xq7HoWOBD9P32t1kcjYFQKUefQZtD3NIoQHlG
jt7FlXr72MpQ/x4ldOGgSY2vt4daXHWWXKCEw20Mv/r64LlZTokHW5FL00bfMfj2th140R1Jnfxg
GQMtxWgYtgLk6i4tgnIbUzrcVSkaWJqaPWkBwtc1N+9GmuPa+VxaBoJykmJSY51G7+yngaWkKzoq
J8UptQuUDUpRZpPv3NRcC2WXkkXSxH/GmkUbEey9NrcpcuoSxaftWACs3LNoeX9flU2DSiCuZvo2
jhRKYZZF0HG26WPU2zHRC5CPuhk+YRBDZzbr8cE91vh6u1sXf6B8i3yZI7eqEyrll9tfb+nOIKEH
UEQTEL272a+WsScDPzdwEWlN9dgYIwWEOh96YwdxprA2/8fZeS23rUTb9ou6Cjm8AiApUtFBsuUX
lMM2cmigEb/+DvjcqrNFs8Ta590WiNRYvdacY/L5+++IbZr7eH+xB2zKz3NJaOOoOKnihQgLNlPt
fUZS2xgppv3IBbGvdzu7UeZvYrXjK0/qpXMlIwqFD5wylJhnJcrEp6kfk24++ovt7pQPpbabDIZu
aZ7wvUvHK9f20hcJ0ybjfaar7EjPrq2NeSxroHIeM9wJR9jIOhP+HCaxg9eBLAP3Q5/q4koddumg
uA953lHaEWBy9shLNYye0mdx9FZh7mbhiofWTtvj2o7DvinnL3NVOVdO9OKXgCki86hNo0TH6+17
hieZxFB0rUcqMCts2W98B8JiRtlk6nuripvITil25ez/s7STpAYgRmCsR3///tN8YT+5uZGBVm6g
XroAb3/H2PntwGemO47oL4fQNjLshLld9+3/YTVHq/bHK4tU+nweSSBeX8I8R4Saixx0Vb6Kn7mf
2VFSyn/eP6dLTy0zFQD9HIcx1dk5iW5EnaVG95jkpbPvVaY+u3ahQlAWBES7rryi5720ZjIy2fgt
jIT/sspPejKBTEITUE758LOb+VqHVmOJZ4FF85ruz9jaE2cFNpgYJOIb5hRoyvZr/lW1ZahQllbK
5VhnhpHCoNLN5UlKi3Awx0ZZgB0xXu1wnTMzOzl6Kf1dU1n1M51/Rf6Fu5iEPg6kxyZoF/xAW6ql
Dj3Zy35vutmS32mtMRwax18GhgiD/qoqdoCPHuE41/Zdly7c9vnbwMmAjc+rdgRxmsJ2gPMn5zQC
a5prQUIQH8ObDNPZNa7E34fj9vBtR66GVuovWW0/LlCoDXTXM2YyTAuO0jEXtTIZoi4R1wJgLkgj
YUmw56KXjQyQsdLbG1XbWJgs6vcbctkH4o+8pXSQBfX+i9aPprbPqUW+qnju6qDLmTcGWP6qRz+d
W2KaGphM+yFnP4j7ypROaLjCugZA2ZbTt48SvxAclc3KjsTp3K3r4+2Ax2NQYbXjlIdL6jozsOZ0
1oPKbmy1lxAe8wOWU/eHh+dPfZ5TcRWIudWYf/0KWITorfhkMzd/e50Q9CSDBnPjtFCN74VczRNi
RVy8C/4zX3Xjjdd0dGIy98rCj6XiwqGh9/Exx3C4IWDfHprDMo+fjfTkyrK7nV2DSlz0VuDncgJn
5g1lWI6Tw4CgTMOsaRh5O6iSGpGbgeZX5Gm0sChTmbs/U1caBFuRdwFnGyrc1GhwORo9yGAdn9Jk
Iiyy38JABJmkqqjy3apawORCtScilM2gXX15SJPyF0SwOYpt5QSu2SAYhAO1qx2VQzmEHO8Y7Xqq
zaUxg3Ro0wcJJnEX00P/oHhl0Ebq5Z66lV9e1WNtB0Q7DEFe2rEVVHGZRIsprIgxwSvaYXxyKUyV
Im6ST5U2Ogdg3mDDwaCEVNvV3oCBGuZTz3Saqe+LlUxjVNR5cWu2FYGxmXqpIZXyufDaIKNGpz/k
w2dSRvuQQ8m7yZPUPeV9px0kKMeg7tjtli5cWalP1e2KhuDFaOsvjeF2ez9dPLptsx66mr3e5B20
AjR26IhKJ8leM5KM72CUegF3Rd6MxlB/NDJ9zHdjpcX7pFBpCDW0fJI57oa56iA9JQD0tvemBeo1
tXf2ZHo7RiAD6dWz910bVzvyK0fc9gWGGcx2A0KF1NitDTMLhGhouEYVh8ZAS3zEkfzULU3+Fb2P
OwZ5ZpdraGmZubP8tg77Nm1OZpHEgKV8+xSXyz/vf9P0S28JC4L1h5PLcPNs2dfMWJdDtyZHKtrB
2EFhW+twgeU7s5Av5m2JI6wLc7UokmXUtE6hTAyMaNOwTN/SmCTVvb9UzGAhttdNRJ/PSAJGtKuF
FAYpZZg0iGOCZRzL9Iqw4NK6y/uFAwU/DyP0s+3OkMz+ojOIvRny1j0ieCKtfTbFDjH0GL1/mf6u
5bgy+jYlpU4Gz3m2Z5TIqws4bcifZ532qJP4zkvGEKk8aJCl0pCQY3YU4+In18YKl07y30c+K+gA
iamUBuOCzL3pg8o31/t4zD2QtQSDv3+SFw9lIvSDnUGpfK5BbEZnJptl9G8aa3UDd8Ao4sSqOWqp
tHf/h0PR6GJKguqHT8TbBZLcLM2WVkbsDbpfm67EYEOmFaUXYPrql/9cI1IM/2G5kIlCRMnZF9NL
x+2z3Xg3QGr0yEhZFpYyYwITt+Ph/RP7u0Z0WEcovXE60/U/h+PoeTo3lgUCrp2q8XOWIbtRI0UH
KYVSnkgUeH3/eBfuGXMU14L4weBZP9fWiN6ObYcq40ZX02QHsRHbrxk9USskGqO9ViRe+K5hIGS2
x4EwmJ3rtCCuOGrui/yYGpPbn3RnRq3c1GX8C5dGK/OAhb3ZWfXcNOHYjY04CSS117prl86ZLtfW
WaQAwvDz9uHp1gZQQB+n6GkWKuLYYX0Sjtj1PoqV/3556RJQwuDAJd11+yn/KorR08IKq2CqmLIa
rDAfkhhmjVBGGqgaC/KV1+LvXdOGxCJBlUEtu8bzwwFj7ZRPy/KmF2b2I59L63dDXNOVo1x6Rpmk
6xxha6efa0wGUQvfK32XAYFahv3sDcaPZkrWe8XN0oJO7/JrgoU/csizYox5xEajZAdlwtt9eyF5
UzRrnhDReEZOLmsOP1E/+LOXJTvppKo7lC5K9yAWseZFcWWMB3vqqkNWSvXQjFMPFbac0i3vZd5X
SVnIIFbeNB3wH1IuKa1qPrvS1L/0+eI8MGWMe4LisW4cWj0uvrM4p3U0keT9Ix6YeIdzoTW3s1PD
/tJMYr3CJBeEBKe+v+qBCZP32jN76c3hYcWpz2uKMu/s/BGnNBOoOAQMTuNEieqZtJb8EOwHaVBM
FSth3AApmHSPII/KaK4sgZeeLKgXzOBgBWz7vLfXv3HBCbMEUpLztmKqEvYBmUZ1rfV/6dWk0Qm8
CmIOJ3V2GL+ZRFpOisI34aWJpc/N4JsYwea95iDf/tT5E4U3iPeS3RCr+9nXv23GtLA7gO6r1Ywf
KglRc8MqIRYelzh9TYbYuxY1/eczf3ZMSnoG/KAskNedj68dkZGAMtNdyd3CAB65zOMNgmxqncGH
GA5PZ5yfSClJ10NZ5458IJI6sV/8AjM7PD9gPPd+Z1lP1WTocajbQNsOuhWbKQ6jVt3HqSr0UE9X
h+5kbg0qqJEMangn9aE9uqYQNvBK9xoq8kJxs0UqbYEfG7j9vDsWS1KhGyWSU+rkpHd2TIXKvAdT
tzIlULhxQ1zFTvj+ygoL6+8bSIaqiQ2br7LFuvD2kUywRNNqsfOT3Y79D7P1vAeQbl0Yz3YeTo5N
apmxtIHGa42PK0uCKvEGvjBeE/V58bJK9x5P1BjYSpj35VAzylg8J9CZfeHqQtWCUxNieGN4wC+Q
uQp/JfhM4ebyu3YvvZ4moOgfdbd81Rrr9zSoLuCLVgQzIT5RUnXenTbmKHJsw8dblx0T1/ktoAS8
jqX7Vcz5B2dw68hLtV+Fs067sqkx5qzDemzNZo1EHUeG0/zDORa7xW1+l7r6ZKz6S1mDo23M9am3
EnYldT99Emr86YyAooe0P9Ea5ccm3j84Xf7RR8wt/VT+tIblkDXdQqQ14SFTTLybTmJkYBj1gPHR
/N5nSInjVh8PVbwiFZGGivw6G6Ml9uDJKu173hVJRCzEz3k2hg9tVj3AtcCUW6WflsHO2VEmy63f
2vJ2IOfplMfFL8YiZlj3+d4b/fhTnG2SUlf9chmyBWPPdWHORZ5xOX3VN7BiNrPrEUy6c0dPI/B5
U7S4xXQ3q+T3hEP4kDZjAovN/+qqoc5xA+nmoZClz2gydb6pwemjRJTVQVtK1Nta/1FLcz9YE6uP
epI7oNlaw63flRVj2AyeKm+OkGCbAO32YbHW92sd/9OUgJW04oWl7oNp4xx16uTZstsfwwwBZvba
Z00X866EIL4hj/JwXRufRKH6Xtc6WG2610+RthIHgHvobjQaEWFGM4O+ruodxEcBUg+Hk+PMv9Jt
UrV45hJof2JDDbS9+jRmh6Zpn2Xi8kAgkgqQ1H4fxJiF9VLd2DHRF7PpdGzX/c+kryCj86oPrDiY
CVVVB9MMPjv0zCn5OjdMgZWu3JCxhIz8fPmxwufcDcu2fkzGI9luXxq/TgLlxB2mMrbjWZ6MxMNa
RPCa5hImU1+8NBN97qIgBVv2qR06hcE3uG8MpmyWQHM0ZPuMBaifVj3singNTG+Lr1tQLjJqbyPH
noegStM7Sqx458c80v40vTpF1QYgUL/Y0qu41QrSeu//ErZXPfml+Ulv9W8a1rJQJE66s1v71dbi
Z8IFsMl2XQo/2bpf00kEkwBRkJCWMwyx9lQpV4YMkQBKuuOzrksV6G72q0nWf5q+1HdannefhrRb
g3Vdu1BbZLGbXfGSzavGfayefW34ZG3uCC/THuRYl9HKL0pG6zTigA+lKPaOlzDLj9vPVd7+qNr8
98KY/DBt3ILF0fYlNjTZGrfoCqwQt9m0b1jxj4ZfoeBQglSI0ptvq4Slp8iS7ntqDQbJrSsjTMW/
QJ7dBovwcEozBg1VnL0wbPrmZtpLksWflGOWQVyO2mFx1vbA+NDYRvJoQzKUUE0i7ue288hhcD6P
g5vepqP8yv6/fJQ6TkVdlA+Llx7SPP88KDrqS6PfZaP4mIziUY8xapidIJ7X5y2x69fZR1m7Muf6
5nVmdivnZGs8ae1pdVMtMp05BRO0LvvJXX5hbX8yRvejShmNIfK7ZTvcEkVQabuipH82LAwyu+n7
6HAyafm1LEoXprf6rC3WR1pGeqQ164IncXgpSd6wAy81jENH/EugVevtlPBnV1d79hifmVOTHnrD
eXZjLT3BisyC2JUiMn28fVSS2d7I0gQ4CXRRU2LzcfgaDC3J4hgbnIAFXwZtlzU3EjsB3oqvTTVD
m5zKV9ee7hlKPGZTcrt6GpkOdm1Eanu3sl7LTziK5V7jR+5l4v9TQaKMzCJ79tvukXuOGiu7t1fz
iS77baGLHi3pXERL7d9La6kP6LgU7Sr5VbVqDHxHfHPtvPyY2dOzqvAjJ/Y43kIYJrRv8PAnLhjF
PZk8T3hKQqblDzxpvOSecapU1gbw8pdgRJgYQts8sPTIfV+trzi/eG3wu1bCOuldXe8qvlBBFwst
anWy183S+OG5JTbIrAMEKJPvVeuUt7DNmrCQ2uPciuKl7pp85xXrYRw6/dPkdHedXd3MA+9JW8TP
yrJQP+n9/VQv0NJ7xz4lZDOIAAcmI424fLX5QoTSGV/1kqT3Jo2PCbqGQFZFewfLPg18KNaMlBFz
B+Bgy4Nt81o2InkpGuO1AbIROGby7BhqeIT6bwWN5x66Kf2V63JjZbmvvpm6h6qUD6a53mHSRtfj
ZltnMInviRV5tvN2OC4jc9CkyJlr4Tu7l6r7UePyxuPv8xO05WO7LLgqYJgHyJXrO0Mr9y2epWBq
s88mUrNAU+V3jku6bhffT4280+b4KUVvc3T4tYEuu7tZemJHSJgZGaOsP5JzlzypUZoBy8NngKoy
gEzsXdmMXaiY31RBZ11qO82SnIQ7/zjOwt6PStdIpYm7/sFCnP+f5Vqk1mMK+ROBpDN6fVtxuVq+
gtgBbBvrGnh65CukWnfN45LM1yDBFyR/VHRMRRgTAfozzptJY6wyYQoJ/aPwhidImlQkvnNghQZo
X87fSxRxUaovv9qkeMo7rL/v15d/ZBzntTocMuYQoKbp/5y1mBZSAArfKOJjQ56JOuSKHKQgNyAP
Bq7u5RLMm/CHO8uEEnOw9bra7KWOIUNNeixFfTKaX3xibapgLLP+GuH30m1nDw4cmiwWAovOehhW
o2k1Lhz/SDTIEOVmJx9k5wtqOiP5/P6VuFTeuwyMkAKyc8Ew8Pauj24mYcJkJBfWFWJr21i9JCyQ
FlchrQ/DY/vJDHU3J+IqSvnCHg011uZ121pG+L/eHjrdakFVWsVR5uZoB5PrTR/6orCXkNEJzb6q
LsbhCkrg0pVl8oSsAGACm8Oz+252lmyzsp2PSZ2RQdWMcp9n3pe1jLsrxqBLF5bT4yiElFqOfXZ2
qp/X3vLz7FSUTX8cW6PGBTs6r8IhMBzoU3GYAbcf3r+bl04PBAg6Gl4tOtJn7zDgHqR8YwrGCzn9
bnITH5XIPB2S2Eqv9IMv9Cy2B5RdIV1TzGRnS9M6ZXG8+m18o9rE+R5vuKLAHhcrMFTqHr1x6Y4J
udJ8DQwZ33ZIKK4ZgC9cYXRtDHLJwMXVdj7cV6PoWrNocM4RKSCinhf2o65PbXKSmja8IuLXNR4i
byqvrB4XrjK9Ejal9BfYl5y7lCyV9GmHreY09ERnBIRH9c/kuK0uPWONwer79/TSYvnvw/lnvYwB
JStmPF+Qhtn3DzrasIPvU5xhcq2eJnb/YEmMLOwSvso07vIwz9drH6IL23FagoyB6FLhCzunfThU
1248ifzE4LojuHxxAgQHv4ySzpkYk/FmpvnB7mnuXt8/+0uPmb7xWDcCHH3Wsye6l5YiYhZ75DK5
LqWQ7qzrPQGaVnJTuUl8aw8qT3cZE1FyWNZs7+nLfOVJv3ju//sTzntJcysds6rt4cjOYKxPaZrZ
/k1FbtG3fExX5qpAOz7kjWF+T7GDX3mjLx+cFj5vM9258wuf+V2xIouvjl0S23sb9kcdCLo/p5pO
SHwkOGu96xkEPgz6co0RfPE5h0L4/499bkme4w5fVWNnp4X5FsAA8AsyZO9dfnHLluDj9+/0hSYk
U7otNZ0vHnEbZ4+5hcl0Weyt4zPwDu+cLmut3ULT7Fow/KV1A98RBFSEQdtb/Pa7M004aQC8Yfpq
3RTmB7fyRR/nsUEYzNyZyfLYMyxstPrKg3Sp6iD+EkESHyAEIabx9sidmNyOiPLihKeH8FHsOnfz
TIWsJ/U3c6RbNS2mS7Se/aKrcYYVtDoBjd8pmi0sXzB5vZf3r/mlS8EwAX0f7Fombmefw8zqaJRm
tTh2WpPucs2NA9Q4+g41XHeTMqXa4bWxrjT3Lj1WQJsMsOYsJOY5PL0q/0iy5uwEJoPGLykKyXdU
lfJgmmnx8/0T/PN+nBV6UAoo9fDLYl86b1/2SIDSbDbH42A6+fg4jSKlxBy12UfRCE7gwRVLgvgs
z2pyrGk74DIfZjp05jIIN2osrU4eSUrw2qhtkxlyfkr88YdR0eHeyVLzv0yp7BDVk+Lhcd0E6aT0
QpJWLwN7sXPzVuvJJb8B9qv1N1A1PRE2A/KTZx4GAqoGhHDGldLj0gXmCcO8a20Y0XM/ZGML0+j9
DIn92Kw7fyyH0MVL8ky9m+/fv77b8vvX5eXZAf5l2xqCqrdP9DjbbKmbyifhvHaTcOicJZrhGkcd
JH6Q+Fr/4f0DXvoe4DVlwgdKDHfyWdmhjILGll1Ci7aLu7xJ16jNLGfPLTbu+sYebys4Pp9b8u7C
znWvUWAuODA2FD/CJdaPLW387PD9gB9+8fC0iKVe02PTtYile5yK7UjUnfayGKv6UhVDkpyUBky8
LbVOIhRpRxpFeDk/6ArqcrS2Xec9WEmb+Kc83fp+saEgVgK91w8F3bp8V9io1EIfEc10kPx796tJ
p7YbyrIMuobskZv/fmERRtPjx9/H0GRbKv41zPRn0wSAPsKeGpDTSDiUcJNn+4n+i38z6UMTSnNa
9+6MIDp2xLWkgwsWDWa1/zr+2ZXtyCep4SQz+QJGm+/UkGsNjW6mf1Ow2jJuH+c5Nl6KQSUvWb8Y
/t4bqkUFnlk4j2sej5Dru8UZ8t371+VC+YUSmdoH0SPPHVDitxdGnxO5GrzXJyvO8yjtR8U8J9Vo
VZl1xazHR/ljl+JxxSr4uCqIo0OpXwuYv6DE2YiHjJbw5ONKOJ+HFLPZ+gNB5UdLE+vJyboJawrZ
3GK2atpq2yymRWGTSP1rP5lZVCZ4oIZ5/KywIO5rsZThVM3LwQH0e7vUSoRxT1cp7eprs5u/vyn8
UhRDSBDh8wEEfHu9ujHrU7clAYh46fbGX1JBB5E03VVkMw0gJiAJLNgr+7qLB91i1cEVYAA/59FQ
jcyLYarkCOQYJeOwVpYdJFJzHpmX2OnRNdJKj4o2M9vo/efj7wWJ0/3Xkc/emy42UhPKPxr1OHU/
Aamto6Ly79g12we7RXWkeyBplmSJd/BmruEnrp332cM5qiYfq5U5p/RdufPryWlRkRV2aC2q35ms
Nod6QFb+/jlfOuometjULD4JcmdFOW+Jt+ZNVZ5oJn2WmTUxljPGo1Gl/mGZazNEM1deqRr+Lg+x
IvzvMc87NnamaY0cR3EkqE6dvDjTUkzSTXXNjvr3F43jYOgzNmcuEJGzdWjqITbqrZGf6jmz92Xs
Obs80+Ndn43GjRyca1kkF/BGHBAzHDqtDYqvn11MEXvbXjIF7uaReUZDqCnCaogXPURspz0ghVom
kqVn74WOt/8tjo3ZC/2VgiJQs9+AO8pq3CCjmLpTU5Q+YkWnVUnopAAF9qumJdmLXqTmM+SD5Yes
q3zZZ2NmHNlQMZNkQQC5XLvO8AObCxNmZqjOtdX9Ty/nbZ2AhEMH5b1NkfEvnlW+TWYyCe3i6kio
e/GryXyLkAnRex8bKdcbisTkQ1KV+ifKRu+zF7tEaTp1L3/HzZLsB+wB87629A52YdamkW4yxQr7
viHGdi7r5EPWLPpJsw3zztPb9iMYMvPWnmX3stR9/ULSafxRarP6SGtcPldGvH4xVG4dgbPSCWqI
PgmsLCUCXGJu0ZWodpRQCFVdha7VUqv9MKex+dPoe/cmwZ+igjWvSBnWG3sNmcLrj7Vqlu+p3fOq
59CTGqae7QBgoNDJ3V1H726Fj/64qElHYJuNPvbUzh9uENSS8kr+rjuGsVvXm9uaijxIdaJO93qZ
aRmyE81+zqq8/8gvm7/JeCqhA7Ud4Ebam9qNZNm7m5PaummnuLkzrMF5wDwyfy6sJWUw02SHCVjv
LQzH4YH+UEXAremecHUkNsxlJK2tZ6pbB3PgGCY2ClrY/OYXzYCgAfpHxHcoY7qnjOG43P/3dQR0
iEHHiiUbQ+DbT0VLfOroQauDVKI5N1PLk2nRk79tBs1/VC1ztIoW3pf3D3ppwYZlgP8QPwgV5NlB
l3XLVOlIiyotc3lUyaxCOuzMaIt0Q4q2XNw4rkLLKjviY/X56f3Db+vHX2/C1tUF8UX9eB48UtVd
7aUbCCKvRXZw2mZaol6bc3kfU0pQUk59zeip0/vsjogH88ou+9LyxqoN82ZTG/1VP/sCI/vSCXGc
SMPe27qsdkQQV7+mIRvvmfZdYyJf2PMiQWQTAt2Thj+k77f3GEyDn0lHi5l1DmhgFnsMDKGgZcZm
TMaY5e+YncUMTDuSXo0u/iyZdexbqcRu6jWopGv931WzXP0teInWPxXneS3VD/iF4npBbuZhMrjr
Vqvw9xOEiyXMNMmM//07/vd27H9kkUirQHey8397BdwUnQXVtX9DS3i5LxLHOqW15+6XtbxiJ73g
8eRQAOSoSBDtQHJ/e6i26g2vqjVIubox9KHpGiI72drg3DRJP3yn5LO6U1zP9fBRVqv37MuVeB81
j5O/r/rW+my3cq2DIu8mL1ycvnYCuiOte+W9v2BEw/xhAiDD5oejyD/7yLrD0oimnTI6taV7N/r3
uDHSiATUEiH/Wu4G2F2AE11ffkUim43TlWLiwi0xWBs9BxcGr+D55wjVCTvTWCxgi4zO/ax0vq/3
g5nkP0nkHF/fv/8X3ngOxuki/QWFcO5n5AjbCEqVJ5/v3ge99dmakujCzFio574nsSUpqj5qZ2ao
7x/50mnyDLO6IqPi8Ge78zbXiBwXTXKqQFof01n8zAxVPCetsK7c0UtH4jJuaWobpfS8iMk6R1ho
AKjtM0W+PISdMMPOsmM2rV8puC9dTp5wcFM8P5QDZ8/4Mo2dXMu8PKl16nfx7K4fKP3XW6cu+1sP
qNxBFaSDiVmU/7mvAn+VGRk7MGgPRKWcvV2FI2eae/WJvZhXRp09t4dWNF25H5zEvYYiubBSsyjA
z9hyIlFVn908cyj8uR+UPGqtiQx0nk39vpzAeZplZ4YO5dGVl+JChU2BjZvXRYWKFPSsL9qLFkmf
14gbc3GFHYr/gWQOQ61dAXZdeFg2NaGv4c6AvXYObnWgdMZWudBvg78V+Y2tvdp6iVWyzYcr7aIL
OxU6GhtTinWGrcrZOfmGL2tR9AXilPmrO9Gtx1aYHXLLjQ8SQeVtzxp3eP+tu/TJo2zjWWEd5kNz
3jdHci58zMNbmI4zBXoZ0zYghAtgT2s8Um/D8PZWn0KxzSP0lOONG9N29K1h3YOk0iGc99l/fz+p
funxkqkH/eq8T1cAv8d4IKajbWfr53pt2/1su92TUINxRUdw4ZJDSLZ8EnLBIsI1ePuWTJmH26mr
y1Mx4HvB0zUmMlqLzkeQI4RL92Quksd1VUgQ37/wdC7422fFFWss00BWPUCu54wDw5iMrlI+XRKF
y58Mt2xAuGN0AVCsKdCg8ZIpSRlS25W3AbtrdRKicn+27SDXoIhBwgbVkhlfirwe8tAajTZEs+Yd
iq76icblHy3LpzzoDaIkMrP4gT+q/Y4oZtlhgdqS3nwV+FkzvJoxyBm/rJdnIE/1fYVO52iXUFbQ
qxU5MrRGHZguTrczBJ2jniUiRG7+s+rqdefWjrOfdVfuCbAgebCb+mPp+gNpOTDXk2qz98XL7yFZ
7JOpg6cPNEraIbCWRX0gO+tXY4zm3eTO435thNg7cUO0nRnLwLOKjCe+HZJAEruy89zY2JcmMHSA
fekcFrXmhUR+9zvDJEVHxqSLr5XnEsrbFmGdatOxTysHhe2KLKHoDdQPuXoAwtq/cJXr0NSKn7WD
4NEfSmavqPBuzcr0IqmJ3xD7RcQ+dH103Fh8cEZDv4PgL4Ohg2cQpOP6AXDCEtSYyQ5NZ6SHZnWy
naGjfB+mAohglcvbkib8Pi5FHGWeJVBGG30kZ+N3wjxs761OCsaNcL2kdryPutmWt+yW5K6lURw2
xM+F8TAk+7xYSeFzfFVEm+8u1Gc/+xA344jKimAHhCAF61I1F3dGEmNcoVxsQ5gE6o6Yk3qXFiPg
zVWz72pXiagbQNPmxKRHA/89iKsU/iiyo53VDIDKy9jaAdPkVV9rqKiOLgKj06oDa8OElLWdn6dZ
ZR+dRi0nLn3xcUGi8AAgUx3QqjMAKkvrIEVVvMQ2nXwyTpAx2YItJFHiAcq4ZTcWiRaQxpaEMtPE
vke0tCNZqiHLvHKBwide1KXLFMVM0w5gg8Rdl60aLz8djnHK0Bl3rf5EO9Enzte1DrmrFMi1qvhY
klqyW2n2Pfglg/1AuHz4Kk0vJC2fHkF1Xg7cQvyk/nHVjDnCAwkUehznO9BPr6tntkHpx+YTbEOX
2zJ5eTT7a/W1kk67J3IWw4zWJjWnNaXHGm90JNHAu2z8HPumGA35lFEG3FGdi++ik9yMikYMu2L0
4U0kY0cDUqJpywmdlHquiBkOGe0hNha4cMy6mz+OQtcPqZU4R3SM/kNlKnNn07DFCutYYeomAKpq
Z4xsjBZRZsAjdM15uRXFJhe1auRuvFOYHsm9T5JRvxEtanOqxOFrkvgV75DRJYEly2+y6JQMoCZ/
WRLs5WVWEHAl0AzBtGuawG268VF1/GeLaXJkqrjcwzPO9kW3uG7IYmaHviPNyOWAgBFLyWg5IXPg
oHVrnmGit+I6mtvJgVyJzZb27jQ4xwZJVyhct7zRu3Y9ks83RMrLTG52gpp2nebIXSw0ELM3aV/I
jmvvFzILjjUi4M9dOyc3ZrGYz34+v9JtULQ2pi7/6sphxI+qDeXXlFL5I5Dg6rbHOxzNk3L9oMmX
NXBJdt6zZJI1AGT7Dnx1tWO+OYTT2vMSYVb9bg+F+71f/fl3DvYoLIxyOqyxoi8B4zKoRm3d1UY7
3flUsS+16/d720i1Xc9bGTHScSPirj5Lyxbh2uq0u5vK0ENHn1Ok7da0XwrZnKrK+DrppJysNarI
XAIO6mpg62S3jYc4H9KQ+po/IHocEm7eaL9cp8IIasQu+knN/DJ2868O3+Ruqeo1MEZffJtc3z8Y
lSkP/pQWL0kjVsgghf1ke7n31AtDi+a8sfYjMXFhYjkZIubY25npzGriz+1uEobxTy5HPNbr6Ld7
r9OGG7NdtGOPnu2OQEOwCGKk3dQpEiIb1Uy7dVYcNLOLyJjRl3f18C2xuvU5LYf1ZPbxt4Wd637S
rRpekNYcZCnjPUzEPuhtlI6N1+IkxAcCzSpRYYyP56BJzXuqgX0/iD52d0IQyt6Van0UzVQ+kVYU
77LBFSJwSOHAaLKWX2mDJLv3P8wXSnaX7dYWTcQmmMHk25LAGHiZoNS4x9Wt7hlO+NlDqTn5QUGI
IooU9skSK+taq+PCSImjMqRj0+VQSZ+rDFEUwJy2WI9wfBVBQ0zKU0nNHsklJurNWGbx6CMaeVRV
SVkCF6uLim5AVEo37SnxDDqA71+HCxU2xTzlPL/IRIBmvL0OGplCyaIvNVHc/4+z89itHEm77RMR
oDdT2mMlpUzKTIhUGnoy6ILm6e86/U9uZScqgZ40UI3uko4OGfGZvdeW9o81RffuL/nwt5XVHyZc
/wFOMNmAfQIQ958/xna03N7qrT52HGRvU98VD8wgUh/aIHLdfh+uXB89fDO7fUs7tfn8Hz7lTd7w
fz/+9wl65Y1kzPU0aFvn0NyPbHw2M60e//2n/KE9YpykIa1j3QAx9LfKfp96nGwV+UMTpAsNokbq
VBhsDKq4Pj9sU6r8bWz0x5/IpJ7dM00gprJ//lnLVGnXIXPc4z5jaD11jqc8rSrKkYAgUgFC3RQf
//4Z//RF4rzi8SUTiL/mby1gurXCHFyFqxVg7q8+s+0aQRuz8aLU3tdaMeJtND+rcjawyDjjX8rp
P70/+DFdEBn2f4IJfuu0MyubG2Ir+MAr/peYFC3jYUGPg5jbnaCAkzdmqnHfKPsPUwVj5Bd8JZ/1
IAlHmUdlo9rS18b9S5v6h+7RZXx6o+xgSmPR+M+vYTX7ySjNihrL3DH9VOPwC6br9oqZeHn797//
H75xEDvEE7JyZZH5e8guNYkpyB0Yj9m6V/ThjvW8NhPT/c1z3GhVU/UvE4Y/9C8uaNvb6O6GIP19
IL5RJO14iKqToi2VL/N5CYc6zaMVRkVAs2EezGL7H4ZhJLUwMeSOZf/0u2gUi7glbWCyJzdrFko2
s6JWYSRr6rv+l3b8DxeBS2/I/gd9F+/RbwfgWCzs10jtJSEPyf9gAukY0Yw891tzl2vmeuD/uCLs
E7v/79/kn34wz8rt7kENxAf950MzrkxgM7ddSVAq0O0ts9giw+28F2YsWgfkZDAe7GrMqqAjJe5v
zu0/zWVJLLrpjVEE22wW//nj3aUzPIV93LFzBN/jnr2Mqi7jgUM5VfApia+ZWJB/ZLhhVWv50tkv
g9EMCTYGjKTtUAZVZ1hf//1v8qcXiT4d/BaZ96jNf3uReALLdBIz5oLGBbE/72ih9yEL8UP+jRNv
/eEkY2iGTvh2YrvOf22Ms0qpe9tLj6U9Z/N1RJU1+mVjzeVZLFX9CW4PS5k7EbBBjzFvOV8Uy9Zk
K1Dq+2Z3W/c5ICxF6u5XO9OczzZf0N5aWjf3PsEw+x6mu96Z4WJPSxEptCUjd6t0Mr+e7E0JM8up
ThyZzUJbX3qnWZ2RB3VpDlon5fljH9mg+fKtXhCeNQzOLP1Z2c1Ltog0Vh1ZWA/qRFuHkVTdn6aF
Uj1Qy3rIAtYH+xDZqEAqf3Hn/pI1Soajs5rfapG39/M2FU5okRmzx02pL8+punk6PjsynTCearKL
bSQ/TrxWpXhMy3a4z7TObkNkaprr9+0iqqgv7e4Vpen0K0d+Mr38D88CFLr/lAscdL/fNOx8rcqs
spOs0zrS0q141jO8vasy2/G//6g/Xiuo8dANmB4E/N/d7ruZ1ynGfOWge8bUnDShuMulwJs9sHAF
NJhZFzYWPBoAbzqiGAix2XU0x97UBv2KfOr2wkzLX47eP/xa6Lkd8ANYAyzSBn/7EyxTn2HfJeHL
VKY87mFsoT+STAfR6amBa3s4UpfhwbV6+zRrRKbk65h/0bJxwkIgnL+clLef9s9J1j9+G++3YsOC
P40HejCOtVUMp7ppM+ErUKPKv9ym/2Fr/tcPgsYHWJI3lP/459FE5GCHnKxqTk5qaFXYF1Y6HAAb
2c9uxb46Xsy+Ahzc97SQ/Bb6R1e0AGM3SoYJg2KB563Kx/lxSt2tDDqdN5Sd/GzW/iKx4vkjxH0Z
LO4yfLdR1j4XaDU/00VHsgLu/pehE5frj2avnXp7J9TMZi39y1ntKRwUJ4V7XzOLLijR7UAsPe3x
UmXDqTHF/Fq1zXDJXbO+FHATftlpVX1Ow22GBLxgV0+uW2k/CvYVSdXSpfvbPntPtws083VRAicp
uN+RFPR2qT10m+OWkVhr2PpT3eAF2xev/6ZuFfuamrDFwqe3aR/3vihbP9tUksEZLd28i6VDBqW+
9UseNRanQAg5bHvPYfyjY1vp9A428YSaXym9UJiBbM2MRgPbICkjLdcAPtH6lGpaSTed1cNRds20
ButUq+6VcCTCKJZFx5vT28tXa+/VX8KrXHHI1M62UDb11kdfpsYakhLdVoFoW/uH0SMsDhj6pJlv
S4PAPNdN87+U4P99gbDtUDUm+B6R6Swq/vno5EsGUbgj0GdTKoPUotoJe9OeH5YFr9JfDo2//Czr
Vqr9f/LEGTyHVQigaYpl7bDH8sW7EG+q7IeqyHOs2mTzFX7Ft1D4DS0PBLuy357atoE2g5cVhlfb
oh5ySwt3M4A8A/e51JfqL0Xzf7Z5v79PnuYwArcA0Pwf2OD/+0Vtp5RWt/bp0Ria/kNpUJf4Sju4
z1Whe6uvWXNW+EudpnZojizt/Anhh8RGv1YFAsa5/VmPTfdhV5V2L6qpeC2W3nxF1tKhKVO5vbAp
7iOotmIiuVzjiEx9bKjWp7K0RR4iKMgj8ODKX6b6f/j745Qj1NhAU0xP/VsFo1Dku2Rjrkz5nM65
WHXv5D5yLGngIGWl9Jfv+78rb0puZCiIQqiH/2uRXdFCq2Ir2dsomqTIl9rAeKRnyoGw+jaZ32rY
5f/+jP3pZ6JEYf0FAYXF9G8fUWcIr5htURHRgb0S9T3D8sWwl7tWzJxWufm3pcx/F6U3FCurKTa0
jKt+X5r2tTPA9J284yxECrF9R1AZNm451dHQdGIPitZNv/SivtGYV2n+5fX904+/Nc58mXxY/fd7
uHcal0t29Y692neZb9i7mtyiPolXGPREqPbCNM/azotc9f/h6+XZdjBP4WlmmfvPt1mv+qJf5ro6
aoopg6HTv1fLpLwxUx9RNZnpX0oOdKC3f+NvryUGIkT5kPpVCp3fxgXDZCojs237OHkDKdBskaMp
nb1g2AcvbrGjn3cvAwax3ozHg2KekaSR49y1J9eeg8lMtYPbZMZXZu7OC5vwCqqbvpIy22bfJfpg
YJ7iMG5uzPZtjrioTd/RNxJ6FTewLKw5YHR9kSvWXde4azQI/QHYZRWgc3F8OZlHkhNztOT6huKi
SfYCNbjhVsEu0zvCtri8WvlZLe15Ranmi7JyfRy6ZMYwWgFZuD8Pmn02FOaQ+nK/2fUQ5s1038F+
VJVu+zq620GhtdKFAFEI8vOA3INcr7R9aBRxTEnw5b/9iV/73hXovhxw+I0+JR1XIeLVjJ+Wbl3M
YOR7JZrKYsvlCstf7UaLWqsoD2bWIUDbTPtXU4+6DERlj8Ife5ZVOfDHDTcpXCMfOSKFU8ef23Pq
twkL/Bd1Rr246lX2g9y9qoxw5A7oBliph55UlWNe9XxXVuvEzrB0By13Gj6lkZPLMoqteKRFGMZI
GXP7xrRgueoVa33q57Q6p6UYoxq5X1iOdZqMxT4FBrydBBeSEe4OyNnSaOtAKmr7BvlA/1qkqxGk
SkeIei2ql2VKPwwG/gHROlB37PnRXCbcT0SD60vxc9mNVzJKqAwV4Tz1SEe/ulVH/FXedvZhMBxM
8dlCrkE9iVjb1yUyavUE+CHJVwuWBEzEEyDY/AwIH86CYmZhm1X6D3XG/jygCjhSa9XHhlzyxNOU
9r6Ed8AvNsPmSIH/EHBnqkCstvYyTZa8dG3/3vRz+5y7Vndy1aJOaFMIqd3T4mzvsNXzZTnrQvm5
3RAREjZGyLTGYSHWQ88BhGuHi9hFbGSk64pSx5LU2rvMeKC79WaM/6kTTBmWN2u8LyCCnxQ6fbYr
7a/c1jQ41tL1BSkuwZaqCHSJcnDvOb/0Z3TqY1Jvco1HpSre1aXj5y3m92UFoJLdKNAp6vc3CU3Q
Z7Wcxw6kktggouIqt9x9EJlL2jsNHfiKRmcNsnmB3AnAkZbDBxyn7iqN7ENXmy120U60PLADkAet
lZFu5tuzDaLx62gX6ctsOK8ZCOojaxDbt9ZxfEwp9S4T7ImjUWtuYgurelQM2UMdyYfQ6Ygd4Gaw
g5piyxeFar0ygSq/LZYz3hNSMPjs1404F57zzjJAJjtIsSwm2WAbQ9rWxQ3zWV/aAw99RVu3Uyr7
KirHM6x59VzbIENNmtQlaCGUnVE1s+qwss5gf1N6keG0c2CunEXljf3C+yXYikn9TaHlPTC5ET+F
VjZrsM2DGtgEgUdgJysMSwy2o4ZXDjAPG7+XTFfTIWh5AB+FUSy+Uzv7VRvs/d5RZifZRLY8MZxo
A3x/oF29rEjY/hhBISflmO4T9TEDQ6ziQvlcu9T8RmiHQqGfm8sXBixrLBmefqJtaF7kmO/RoBtl
3CmQErLKyB4zHYWTnso9aJCjfcdFYp0tObuXcdZWVq3LylFZbm+KxroGKMcSzEhCfHP0nASReX1f
isUMRVXYnJ/Gt32ey4OVZQrLKzLnqyXTwUTwgN8U6+FkkxVN3MHwo2QkNBEs0csv0kiH2N6n/Aps
dwy91Hbe4cWsJ2isOotcbYmNkiSufCZReB6ZcWqyZWQzaBib5VTtFZEyiOJqwEusm0CDQEcA8rNa
Wx3W6bT/HEpgvDmu94O+dtlBTEiGJfnLv+xOv0OLnTdsk1fzLXNlfWfIbmBsPIwOtJ86/0Wa9q+8
Xis4LS2a77VtIsW2imjv7TmWqps9rrvZHAClKCJSilmVh8pKtUhYlnhkCBqS1LX8rMDN5khXtykg
S7VP2ixD5Oh6qxpSC7DMd4b1OA2b5AoTX7bBsp5BjXiRVbYVmAN1BOajtmqs6JnD60HqdQCFxMz8
JeOMRa2c5nWE5Gr7nnprxhVqLezEbdkRQNO0MYd9zxO0ghiu4dueVAyMtPKjCy1osr0vzLunQ9m5
t66v1chfqfQbTSjvaziVEh0w2OQtdhDLvbAfnLSwLpgk3AAtU5xu0xTOhQGgpNm0a2E4+TUbpdHw
G9u0nE1XQlVyh2zDCNJmIfycLFCGlQy/xZpOmekhKhw4lq3M4mJr+8b5YZXueAAdiLh8kpJLLV+l
ftmtdH8nCkr/WFhwXh3St4sbaZkKlBqjDiozmw+jOc3s1GjzSF2r/aJy8kifIDVZOg0RYTt1Ew4i
ayYOBHuIKjF6MvCMHgJ4RapxdOvoHoetXy8FolQg5NyMgagZEfmpO3O4Vpv+Zs9KQQtRl0NoiH10
g6UXzknvnPZAlE4VVkXKBxrg3GS8NDL7nmd59dwTwEiVbFGHqBkVjzkXWrRMZoNtKXvs2QhSWpSp
z0ApWQHY0JD8BLjUX8oZwFa7Vo9rRxgXCOk8Jg7snRzlJkGStn0fvfFDm6vnQU8vaFsPzJQk+Gl5
bUnMNEf5XAvrmM9yPCta5zyk9hJs/cR7VR/mrZoOegYbTd5wV61d+nKA9TNz3ZL1aflKU+v+1Pec
3jz2GfM8P1/yRCvNl93oj9nEU0MBwJ+jGNngAfTzhbBCveoO+WqiuNGFjjeCo21WzT3Oq+rJkNtd
PytboBo5Mv3sNWOMEnBnnrVB+va8RXDlvg1rtgReb50x4IWyWL7mcKH80hVfrcJ5WQYFXtiCZGfV
7yxrMnxYzkXA5qOJbXNp6D55A5ppDxyFhptd5r0FvW3Lh28uoCvHyAwWIhrotzZOXYOMvvxiyF2e
oUEFU2aIQFdz4k5cKf2+U3eL0b+TfsdjKEKsAfUdW2bnK5KI9N7WsQeMPZ4jf7alCJy8T9hfhy5y
cuaFaax4yFYIpW8QaDhuXOgVSB1pvaMFTaq0SBqxHlhfBHAtv5DYHeeOdZndVAPoXB7cafzW7OaH
UyvnBbvng57WItY761LZy5kmekuEjnE699CHzPZXVBkQ5bNv7Hx0v7a1/i41MKgzyejPNmZCDsb+
aZ3gjo11Jw5EqDzDwEiMRl61GWXFzF0r+6OjNXzHSyKJgQAGzrACwxpHLwp8A7ixcDo7biznIR8Y
1jJ0SOB4rAhBMotvo0G+Ub+Z7vJYSA6skqRPwSy9ttf7obAT1WkQjjQJkJEvsm+eTL2KoYA9cYr9
qG/CDk46in6d8M/mp2OB43adn8ZK0LgmigdRrb7QB8QUO0nHRcrFyiKGBbmFUo/KllUcx47aaYPv
lmlSz809H/6+aqar4hY/8GMB4zIDtwZMmoofRj0/5ZZ2VylUASJN3Lx/aAt4yoZJ/lEtCU0u7iXi
hNkTb70YexoSNyCpLv/C7ftNXZdHd50XfwJFHWvQnts6F8HkzGdzNsvcrytyzql+gZw7MbVCfdDr
9tPdRGjs+j3X3RsSIvyUTTbcNetqJYuCOqqRLp/4Zj2wT5LHkrvDvO+J5J5goxndGgMJiyd603T1
LrlTRKw/w4JswMAqb+qzfdyCNa8P9T6wz8jtF2+iaPDs+Umzxjq082YPITOZGKK3Ap2SrcVKKzx/
K0znMOUQhzz7p3MboWMh7pqSdmS5Uv9HQ+n2QdZ273gWMMTmd9ixDWaJ2pfFWRIvdT5NhwMbMScS
M7l8jsiWcn2Jc1dCGHbvEDV87Poc74N55Or/MulWVJTVZV7aPNAK5lVFPQgEUuVV2bykqkDgT32y
jfl3RvGf+ZSSQEGHtDZ3pomAM3MMIxCTKqN9JjfdK6GZczzz9/HoF9xmPCytePfUdPpFbhA4Tlf0
RKfDIS6F95hvRegI3Qp0LhNkJjxa3uDcuZTlmVZ+mOX40nblZylZUHm0QJ2+h2aOizr1rgIvOjIK
iDX5EcAhXdBt3yHcZHKsj0Yg92KsHej9+hMB0Jh4TgrMzwCxVgAza3IzajstGmv7GVYmFaBJddd4
jq8svM2CdR2+1imQxF/6hLYgvi/g37lDe9xTErb0RvOCftQd362g7/eboOpuXkuBv6goqfOUvqcn
HeQnFmKVBbyt+0PjKAFYrA93mo/l7WURnoxKFRHVwsRqErD0FmJCaMWz5Sao5ABHgtkp213aeZZv
jH2IHxf2bj4+TDV9St7crWYVexWdyS5+kBLytLDY8o1pCJYuKyNj2O43iXS2MsTVmur30eAwpi7+
idgx5abBGGaYoClTghTMhkp6UZuX2hBnE9yYj1o5qet2jHIj1+Mt75+L1XoUdl76M9cVGbHdDsRf
fvZEffjDrpxNY/XHcZtAz5BR0FvDczvuyDBxpreFMQUjq43IK6dDZimH2uyuZjGELK/TUNTmdeL3
yXAeIcAxwSO2/XEr+wcdkEBUyO2ILnU81OV28Hpx5FNdNZKA1ZFRTFlwTSAQahO5tz8owwMza384
rXakrVCuwi1WdoY0wr2TXcu9+9xSdB8quRKofJbotrRPZD/y9QBL3XbhcTevl5RwNV9d8i6ySxWl
UAeGbu4NxGRkfjIwHxZ657lPL7Rj6p2cvN0fp9w66pAx0Ta1/H+rwBzsh1IrjtvUH1DWBHiZXjml
/bXT4roEu5zK9a2sVXBtrrucpD7/cjRlODYboUtkBJwMdXseViRVvf1aDtl0XcYJS6JDH6XWRDFP
rTjpt8q29uztKW0Mdm0bq7SOdAaTKXc9ODJRjRYYqMKchLh5Og5O9VCT89d+9GIJqM2EtNsV8tLP
3TPEP4po0au+gqkQId3Iwk1YNvNyLrJWRTrbA+AoduW6GPqJgvNomDjUMuWqUsiijJVRarCiyKdG
+lJwFDa9ecgdOfr8+w87M6cD3jfhLyrmwMFcXmZvpP0bTKcOZ3TwvqkU7xQor/XIiVA55sPqgQgo
xGYnwKI4nuR0aZYNl6Tk1NrIitD7u2JYFZSVVoCMz18QC4ixng97lSVDYxwgKHx1OxfJrHqt4MC6
1PS6YhWBylY1Kkz+cXTqGFUxMTB7dqiJSEA1Htb5/Ox25Yuub3FFjwGfMsXtzjQ9411Gy6o1sdjG
NdCcxYmgq+iHgrq6aswzQ/jYrfg7Ujtuvj7a74UyfxlG7WeZZl9ldysLsNEKUbxR34epsB5zfY64
N163leYJHaO/EBQaUKNb4bKuV6lsL5KCsR2VRw8t7XHUkZ7smzxKNePCG+/WqQqUcV9B6X4juzum
MksQMn6BT/RVGlhjrSpN5m3lpZxXnq0lIjL2caqW4uKs+S00hE5FLTK0xQ4XL0xMwfAT43RbTHfK
DogUVTeBDmalRnrXW+SI2AcwSL/cVj3iIH01elOjbSyNMN/FEcTlD81ulnMr+TDOtIXYlB9K2Z6z
TLtHgn6FlvqrLBcGderdxpjVh4T7zbiFk+hq9hOWx3kUuxo1ivvgbDjEUDgbm3hHzZT01fTIXog4
BNX9BNsWydr+3uhtUu7FBwo+L96oGQAE4aPYp4+sMQtqIC5kihwS2xr7SUglmPbhMaNUcs3NPDRW
9SFHZT7CGWSs4Y5o8zvIs2451MxasqtjjWm41whzDaZtmZysgzXa96U2nQx7vqts92lPs/lY6QXZ
DD1fJ7pG+o/9tbfWH5R9dth4neP35sqjtT+am/6yz1Uil/6qrWYZaWwK/WZ0XtoS9fgq5LO0q/ZO
6vJJNQswOGbzhBCgZuK0uwEMteOWGRcAn+E+juOp0Uc9gF6baKPxWnl5StqNVfmDMyXG6O0Xc80/
Osu8upToOTHfszEUIabII+ktXohu146gBIez7US4YxNzKeKmkdGavs2N89y7O+VlGw29uJfW8lo5
1o/SqH+k9nSvsoA8C2OC7d3u8STyWM54FVWKGHdcmTE0sucidECg6LRl6npH934vTfvDqMxg1epD
NzW8b6Z67lXT9JF+Rku6PPSGhZVbEIWFLF0FeGwvgglOF63FHiNYfp0H45ubb0dn8c57BxoEue84
qgxhtvKOkx0n5TbpSZW1zK1agw4nGx6G+kYZNii48sOeNkqytO2dW3ch3gZCXjPUkRaUXG+B+q9C
yzUsWKJio6+ykgxPKrHjxKHOtr/fHo8Zsiys5KQcxjOBUVPgOdmdxNF4C7e6diZIV50WpJ51LC5p
0rnZk5t3jFudZ7ueEyfbT/i3mLfPDcWgh+99TKSF+HlyKCf0AwfIxbWGA+LkuBLgxrBu58G2eu9l
7yY7smzM1HiHsqgu2liaVpIqWcMSzDzW9m0859lUMduJazzou+pcmDPluhIZo3HRtSFcuyUuOqKe
5s0fFf50tSjPDiUGS+aHdCZMxUjxpbP4Z7nL+5iYpk1ZOt9123Qqa+eqwW0irZlHekvYDEf5aDL/
WIPS0e4KHOPMkC/17JKZ3YcpEdWoS7tDszmAsjORGF7KSzw2VywjSdcon60227f+LcgNoG7DfOH9
TXLmm17axQooLKXewpYQVFAs6EfSJAU9lyv6p7mnCbGtVxWhMDqY49ZNb53Npd7xD+XoPA9M3tqy
i0mZ5uC1rs2wnux1P8+DHnmudzfpVaTTqixdm4C3PMhJDZdaOVqTvNOn6Thr6lVXy0PWdaFhKvFU
6ed2A0mNxits1vYiJfY+MkIPbM8P/VAdG2LNbjezuswHnr5gz+qnDjmRGJu4pvoulbY4bKk+3Fdt
tQXDOjw6ZsNNUp9yp4t2IOO+MmMA3vvUPM4ZD3mlf6n68dpk25dJTR/cWv22KMoUN7dFatfP3+UN
bZ5T+Tt5qKhE1EHZUPPucS2txDbmO0oF+OtqnXTYviI2btrF6oezsqDBUYwxIKYovZO7mUWVbj8A
Xu7ZiO33Ayqxp85rTvDCqqSwmWy5dVQAbhQTuvK+eDF5HtiqPwgN8btZsDDZQ7kOZ6teYpxOkS5Z
qxW1+ip7uFpeF6qb5TcmxeXNXFPtaSBG68CwN8r27q5DdUJcGP8G66B2NMeyf1czaNtCU59tjpJ2
Zc6EvtzVVyilBaNCBjSpvjUcAMrzWm4RtagS1LmtRnZK92QNxlWrl/SkKvjbM/SSgdsSzCV0sFu1
TNkNZbB+mCk9mXMlQlaylANYVxhjNK8t8kbqqfwiKnkYVc4zdiVXHEnfhnH9Pih7HpFlwG8g1JK2
eH6wZu/RliAMMJTIAikHkLjHzvLINuBtawkkM9vtTrjimYkucg8J9tpeugtHHaM34ObBTi27UL/4
8+7QdSrKFwkM1srq86bTTvW9C4gh/8g8l/FD1p4JrI27Mb/Pdi+ZDf3gkVeWMxhjr7WEzDuTteUT
LWsabb1y0irlrebBYOa1H3M2jTVmkanIHoyMQs21Jx24f3dq7a3zU9u6unDPdwJo1VH7KI3bIIC1
x2EtkaaMxsYgt9KVj16Dwb5W1P3DkNqoOJAYekxhHPW+3/SV0qyNTWuOuaEu7sjBxNA/ncvmxog+
2nJj0Fgbd+VQmIw0h6DZ5hGdyHBfmPJdGvr3QTbWi9kiA4Ts0QbDtLb8KRsKJ7t97ETroyVb0Tps
R9dqqC/ceAMNtDRdnK2Ldc49+ZarpXsogSuGwsAxBBpUuRI6LL4QfH3O8ltBOHeIR1g96ozoQ561
CBXMsyrF+0heHGNbtcL0Y7ymAsIkgHaY+Nkd658D3iTGD5tiRQqxCFSFTrxr4lCpxhcXkxhVuvKV
PDXsZpMVyXU8OMrQhlbfRmSs6MGwqDaoKRVNJMialHtgbBZcZBZVbzGydy0mxOMLf+fQXZcQ6TqR
DRXZqMR3+GLGKilTELXWqI3gG5zEado2ZDoaG/ZAM+KsVwa0L1z4U9iPmC3tHnUFnoBw5w2yWYj5
W24c9MJ7sQXbyl6k75nRd6HJkCuA5v4ovZFpm6VETY4Y08qTttjehMThVGQXd3UuJhWMv3SfxbZG
nqJ8Lrt6r47ZcevLV0JOGSESg5A3qcEFW+/nUV8+rdJj459X8aZ7rKDMuNvHlumT/q1PPeOatrP2
jfTV75VWBzkTCasaxmDWu3tnLb9WdX2Zi+1S1Eak7ywZMqj9dr33GFscJpKbEiBrjAlXOCGd+1VU
1dVixXTKXd5WtfzpDUaCLydSzf5VQ5wdklaKm2fTz9iRwgo0Ot7ceLDqyNjrAwDZD5HdipsKcUph
Qga4zbkNTf4SVf1RWP2HXSoJYuXHZuifNH05V8zjRr1+mZY6amePNIBcZ8xRPWRt9lRlSKc6fUhs
YHs5VG7G4CvTpux5K/d7HEcvXc8PYhSfBe4uzptN4tDItJ2IhJMzjF/LiSvbs85myWqmGeVTqy1u
ZFYKDA1t+hzRpsVuiTnTTXs9tKb2Wz6r74z7hvOwcEgszi2bkPfIsZXbovin6XZQ8ooqBMXG+Exi
+HEcOCktMVmcSfXZ3Ps+woGnBrkoy0Dv3Ec3rxGUZd9rLYuWWV2PQimeZN8nXPGBoQzYatxrrqd8
wu6+m/ZQ2/b7tRwCyOoMNFsD71Lfo6HXT9JrH+Z9+iHouXCdqMGsVp/WLt/NlPmY6Li0msXdOU7T
eMrcqMlkSfaDF3cQrvg3dKFcmC41QD1IWti/ORMjCPstBz4Vgo5PVnd/Vpzt05vYmZGzcVTN5rtt
ksEhwBMHrskoPNezD6/PJWnb1e6v2FEInczYsyqdl5CV8KZYczJ69UH01t2EC/ID+Axz8hQKu/ns
Kekc5nnZH9h1XlKgd/6kp49YW8Pado9Y5OrTaI9ZqEzqmyA6Y2044awGGYCp81y2TB2gvGENLPrP
hQVFvKfKtXKWr8MO24na+9hu81OZ9/eGidOxMdfL2oIXqB0NsL1nn/s6D6Vu/WiqgQ2Meua6Cndj
xqr52gEh9Cdz75i/KZfRXd/VYkv6Rn/aEXQkMJa+Wpv3sNv73bi1J6ZYXJNgP1U0fF6WxSu0p93r
EntU+sDKSKnsLZudiHgkpuNeV/ItxHUUjgMKgMyYHjZebSDdSthusO6n+uIMJbWEp0WY8YIxx5II
gMhG82tWB+GabzrQEeSTe8RA6AsvftSn+TWX1d2y5TO+MuG88T+lyvHuK3OIK11dI4hIOXghcgNS
zX6qBQ1As6ci6hifzBru0tzLSS7vmiMOyRjow//j7LyWI0W2NfxERJAkJHBbUL7kTUu6Idrivefp
z1dz1apWSLFPxJ590zNNAUnmWut3RGThlmto+TOnX72C4bRRKMCGrv1JdPltr2svJsyRlVrS1yWq
MMrvb/s0uCGnNfCskYOPXf43xlGvVW5tmkm/XaCp7OahW6Ug/SN98VCUrVdMYreEFmYI0apR53HB
onVEU35vYnGPJOoqLDH0KRbfyieDynu+x8PENyfm4+Xo8jkDiwl+PFtl9ELEwA/Yhe5aB6R+XhiK
1b1Z+0Qy4C9p7A2ze7Pq8NCw1+Jm8itdokNR67+n4PylztY9nKObyHRvwqZZ15I+COd/ItvPKR1m
E3gcfTvmTRL+j7Pt3eIPLctt0wWnpCat1NW/K8zdPSaRqz6s9lFcHeMsviXLhdpIjgg8xwGQ2Nlj
CEyoUFT8UppOjwVi0LUYupK0R1qHfBVmz6baMGEiZ2x0x/vCqWg5p8yrbRiK6XiN9tIzZPBj6MZv
qkNGjRVTgQKwxTyS9os0abVXef9o4NNXO/PBhYazSqb0HJsBH0g9tCVLjTgtPQivx4Kmw8kO0JtJ
EAnmJ4XcVqbIzsNIPk8xSIvdA1CYfoYOkzWWelGUXfWW+8gWuQad3bdpdNWX+vf2DEV2KbTJNBr2
kWgf2qW6l063D6NkF8jZV+VwCpfUxxryLZRI0QOaPlttkso8pcL03a4/1oPYjgNNmTbAVE2odgME
S3MQryOzBcYo59rrMHmxyuIPnoLg14SlGDZuWaVvaNOd7OKdMwEXtPmpqwSsbLGzTL7zJgIBDU7Y
VT8ljnVcTA09W1wxIY3UQhLrfNP0xSaP9ZNbMIRj7RZZdzWMgu7CPky9vLddhLG19RB2MRDyRBqK
biNGSY4kE66DON1G0XCiP/GcJN2PUceqACkBv50ifYK+Sx/Z5/Q1KWYS1XE6K1Sj4LrSYV/my0MY
GL7eM7HNS8317Fg7Ar0iVJ89JxdPMgx2ELoP5hxv9Lq56Xqcjmt2h6Z1fc1kM0/mws+zwM81RhI1
VBeoiRs7ap96ewYA4WNruh6pfHHM5/AWQiifjqVy5Nc1I4H0kA/F1ojSE33uekjUblLJUQpJ5DZM
5XJgNRe/8qCjTp2OGAHdhZY6pF3NwGvuPZEyYD6PAzsaXMbrB1Kln+BjnOjo9kMcH4SilImGzsOh
7kYOGtZVyakYl73ppgRShcPvwmTOWxK1oU17N9dOVm9tSbSx1zYc+1WQiBNRcN/qBEWMs9xOBewC
EhP3fV6RWGwGDySIJN6gW0giMopoJ3gMk3RYhal5J/RiH2kdBeBSXWvTtDVS7U9VRW9McWm1M/hl
KcS4rHO7U2TEG1KLgKN1gFomiBwWG9iy2obhDgjJvEyH2rTvF4ucHKjop5zmQU2jB4q5axPJKtPI
vipNvlItavaTE53mKLrP8vl6gIZazTZghLgmvemOxOVyJRjaV6agd4me9UjuE34nrhK095azMo3y
uisb/NV63l06/CyRuy9d+jot/S7T42uQCQ8BxsNi5B5F9XY2Bqao0c00aL4OuRct4CkjMsdszWtU
z4jSgxcD9kGmCS9brOe6nk+tkW+aUW7Chmo70jAMEBSzk2E/ID1Z4Qp6hyCen1Cd4qn18mH52faV
31fpSYnRvk6n8WhVOn1ga9/kWeP1ybgB++KgS1AOUxc69BtWq11ZBTg1a+1RJul1aMEvLK1pFVSj
7WUUpHRX9gHg42gojO5AeQSY/MC8MJ6fckUnpGXWPk1Agwdb/iylLrYD1zgyMVi5df8so3gbdO66
kxBhK+gMvhZXT4upruXYXuH0oK8jMfu9XukortW2cI1T5sQuIQRSXk3Io9USPLYSgIU8oZN7lj8b
OBI1aXZj9VqJLZ/Yiy7WvUoFt3SmO0KyDzIutr3p/myNeO022o1SiW9qIE5RQE/tIhquTkWUk8vd
y+egmZ/xKEnxkx6OeRM+hnZ0HcTtccrTl565p81AE/TuzjHcyMth43siax+INNhD8FpneQPCCuUo
Cc3fk60OutHeZaF7XqA7myOSCShJRkFFrzJKclHUfY3VQE0pBLFi5fTaUzkle0R1t7ygEBWU8dNs
o62NHpYgOI026NxNlSaZ2lVDGZWtwxiumlYn5JjQC25DAjUxWDN/B9hTeq0F6dmIfSEK47yqQXe7
NcfZts0MDw0TgVp6cZzbsX6II/KXEhr1SQ37cJl+mDBT/MHO/rBsDA9m1m01W76wMYDBdWcG6qMW
sbDUw7MzNDbMxMfnmY3NN5cOOnyTrp241VaQYqpVhOHJSoPbsV4ChOpDfVsXDOhceRg7+UMRt0Ay
OcWYEtWmHOG2mWIRN0SZHqIU5oel4e2XRNZ20dMROiwjc1wngGAJd/EbYEw++8I35ugeQ9EXJ5Wn
dGFYOIEPpf03MK233pQ/cvhm11QbXm+SSR4DsZ6Aevr10Oo/6wpfdKe7xYP7eekgPZRKsLshUXOQ
bSRlTbEhJkSb5fXA6K6q2mWtYnEN2o+PU1zc5wu9mt6InYhjqEyzqftaEW3kmB0M1ZBnliW3MgMy
6tt4Z4yD4Vflsk/LZgOt6hnrHXOdqGzXuA2/z7JuXBVehVp1skeiT5kiAteEzkwNCHhBOCPz3tkZ
oWBN6SYAdl5Hc/KNALXnSSv+GI3xXU8xDLaru4YcvJUB/Trs8/tF9XdZN+0qaX1rmAhDQwjX0wKV
qtDWdZFuUNbftS6TRmQ1vjumb2K09rJvn8o5wDox7p0zz5qENeKG+2gTuPND7v7XzHVeGEdqBd7+
4hQ0IxMYsajjCDuUCOGfYA7R3yPP9zC9OlYG310VqM0yk3VfxE8z8USdeq3OJN1kDp+ypmept1bl
JxrOICR+hJsa/rFHWAJH+VA/sSOkq9zRaeYxSHU9sypiX3P16nuDKuM06svgkRHcs+q6wa/M7kWl
5XPipIEPH0KsSruMN81QJRtMfr9JYry7sMrW7txjOlEy8VsGa9NWgd+08DqIP+mh6tAEBD1a1uCO
noV0KOaWUCEPRs8+PSBekNTxbwG2wKNR7JIm2ok2+yVBiFaLk9pXCwn0+Jskfkn5vI0QzN1kAzYg
DSSNVlo/pmHu7qF57GTeKMbE8qHhi8bjYxUUhCi4Wpseia/PD41Cih8OEfkYs37ttPW817vyCV7T
Vce2vwL9v+mn8Wlxuhpt6lTS4ICoSfthast1jLMQkMkMfl7mt0SY3YYiuirnovR6WR/x1bnOoe94
ISkgXqgk4/3uMTNn/lXncemF5cdYZoMZgDBhS9OtXeUwgyryb0FqMPYQ7Zu0krUqz95tjQ+nZ2WN
0cj0Mz5UjLlaiB7MgpUXu+C8We6AQ/H8w8wKj5mbHqwOsiBiLkRb6QhXcHYf587cJQqf/V7Fu0rT
u7XhQAypTOO7FlUPymgeBMktayTKB5kBnRpdm/oWxlUn/Nxj8kyjOyxqtui5XlKdPkxR4SRZ8crO
cj8Us3UFC9BzR3JHaAcfhiJmhmzqo+c4oMU0E165xOVmBkhFdYqcLIbst3FlMVOkpctPUFu50uFk
Xcf9ci8hnvYUdEELRqSP4Bepmp9mQciGlR9KqPVRNR3gK3v63GxD0eteBpqY99Y6S5SfTvmwsaG5
50G5jfORkFD3aRqL9mCL8bmIsrcsH/8k2KCt5OgelhH6T0IBYMzuM63XUXPyvdsyR4ThSRSDu3cL
A+Zve5dUw7qM+l2UWIfCRD2X5MPN3BpwJNRaViSMYmbS+TmJs76dV5jhRslNNBebSjhHC3+jchI/
slp02HDZPKGsMnyTqbmfODEkhEivtoahEa+JRAaJp3iOAnEQ4XhMUCEC2kHC1cJzrGS63Lfdcof7
O77S0jmGM5kziZ7jS1uMAMqzWW86cp1NSkzrbKvSdsi4U53TiRBgGj+ln2qzh81hbvMEVnRiDr6T
Jw9JI74ZVbEuRtxwHXVl94gXNNOAmrYQuqoFK74c4C5qjwNTFuVRyDKpp1h2ofizMK/0mvtpWrP3
oAxkyIX1k9MACqgELpZbu/hoTcHslw6weueI1ShTWpqFKYuOUZhKFLOcHFpod2NnbLCpXee7lESj
9YLJjl8sI9GDTv+9kXJTpKZfN6Un29nPJutPkubHwM4Sb25p7yYipmqEyl6ZtvezzKhupNjVqfyN
11Z80DBI8uPRLb1RopIjVM2CWxVoPodD6Xe9GK5jG2f0snRWTgz5ekyYGNiMwAwqzbQdX6O6+sls
f+R9Kzz0CvGgmuIceQey2Cnr9zCTMoovW7LGLoyxTSdLAGX9Jermx4JORW9g21nu1jEUJLnoRFby
rylJf5Iv49tJT/RHs8lQssAkaYkWLIfvhPEeWzdkWh8m+WMglrsU0FzXxEb11qkplPGY6hh0ZfqN
UzDRSxjSHXk7hs/T3y0xZPopQ5JAYE6IWjU8zZb23OEVHY3Zlc3RzJD3xOqKfamX3aaoputpDH5M
5vig2doxIeRvZdRutoLNTtNTvvK81o1DkqlIneYAndOfnfQ0pFYMgCyfKYueROvcTORu0JtHG0Oa
jPJzd89oIfJt+FZMxAL9EQWgOmv6aZTMgFSXjPdAX0uSQA1Zv2sfJEaAfmDGu2LRDlo77ZMJFnxi
TPeO0X0vZnXVA2FDTtpVVndLEBdyuJi+K7LTzOtUeUsjRBMU8GqFy8lWcZjqQ0fp0lK2Gi95iKTe
HnKybEuRAilQbmGashNzehMATe27vs7YbWJmCFF80ttkl3KcxUZO3ECJfbSs3pTIfo9WIQ7pnOBG
jl/RJoPkzmBr3KZ9gafU9Nbn+j51yb4sYEqUZ58yZceM5sLXDiFmUzo7QKWB6R+5irbr4acH66p4
MTTztY8gR0Z2QshCKF4tzFOxQatPcMkoikSwKTBbG2oMmwRWL6256435cbDqnlRVBpCYhm6dJn/q
zO43LfK3TkzHrLMex2xY4wPYrfAqOkJA3CsFnQXUJWkb6cuwfrSQlEEHZMVUGgVwJEt9Xdvq1jZH
09MoGZ1ONUDpqCgoZk8yhqHZ9e51FYPMh8NPZ6j5r8CuMmqWKYnNNW5d4O40BH7fNc8qE2CVpcXW
1wNK5X3suVn4HMr8TyLK+4KCbDWk1T1z2a0Mqr1bx9dT3O20UaTEP0LGUUvxrc3wKTArsompr97Q
l5wjN10fyC2E40f/UCDnSueYf6khTghiTkF2cxTA8JsQ4ZjdFX92yh3htVMCXFF7fRWjcwruBqRY
zkIMrBMxXoyJFa9KjNRJdzbzYPBqYbzGSlMbiLaGz1nkWRmyE+ecqdkmlTcq/tztfogE2wUsL7bd
Ur7OTXytxexNvTJ/KoQxEEar77Zt+Voiu8PUQqIwteGIdmv0dNd6aYnc8FRDxDPRmj4qe292w1e3
YqxbCtJpS+j+ds/pmzE4h6496/E3DiUMFopNbDteYqh73KagNpcQKRJXvpph9EO1PdzTQppbw27F
SWTk9MQlLRlTI7UeZXOHszpui5S9mwZGABCg2JNr/UgAy8nBH6rO0ZOQGkp8eHIM2oBXV3W7iQSY
qKlvyyx6q7MyWUUzLeOY11cdrJqVXuEBgf/ZOgEkMvh7cY4rv9W5A0qoTJIi+ivXYTpOtNoevfj3
TpLjDM5SYvBoBf2jOamHOrPWQaUWSovsTgvFrer7UxaoXSL0bWA5NSstWVkFIjvSNJkWa7W5wuZA
QjEetp1Ej072MGyC4Bm7t0OfMoC3jfqQyvSUdnI3WaOPzZhvtrY/UCi1cQjLuPijmWwDIgp3ralu
owHjbrufOYul39jVAQDhBeJCs2IZ8H6hkGgigoEyHlQx6rtYVq9da251nYFujNKz6+SNYYutqId8
PbGDllZ9kBA6hWJwKZdbuhO/khLvelRwcrmm7dlUmvUnaoaejzPdMF+5aSIC7wm81uR8l0DwM4Pm
ey3NtU7adRUufr8o22dt3FgxfKIpuyIL4UzwgCSehzdJoE5n46gTDarcRo7uzXYFi2x6c3Pr2KT6
XS/4AlJlHwOartyOvvErnh1LnCaH/lebHGoYOdNTQ54py2kviuDGQrCJlKrTjqkhhhMWEkei09kC
Mlh+mWRQxTmGo6aGnDgDSEAjoPx5ks+NFvXw0xENATndNJyLnl2W94GD+V3cyh4yoEO9Q+t9PY6U
UEQbxbwd488S9AfSJZVvD9Y6bfMzcSCkFu+gy2LggMWATd0W7stJa1YwWDdqEn8I1/HTTpzCKbma
ZudZWooNpEP2MmG+sWFnz2FORWTCMP52arU3AJHiEDqlOV/LRTHw1Xw8gZ+6armToYBLg/IfgHnF
N7CeM2Pe8p3NTApotmZUCAdZz6/Q9v1JCw9WYNxrsc2QpcN+DHXgvUHJBHWo0HeQZbFHbJcrVn+M
GiVKNhXeR4xV4nIVE/iwMok8sNzp4DrVTQc5tkv1k4r1P5pd/rar6reS3R825XBruMPeyjtgP7ro
xrpn6/IaA6i7+gE97M5img7CeMqmyVfhj7PBRItXZqRp4BB8Gnm0C1EnjfV0NLWcyo1YDmcxvSXu
/MrKT6lVXasIxDlxv/eps5tGDPpDwjp8yBKPNGI3QHGrEfiN5IT4ROlwu8TyB77+ywrDGthiWkHT
owNFdB2QCalRoIOwr3t9uzRANyp81GT6vXOJEsaH51uWMseS+Sv0oOulbE5Gra+xTmfDZ1H0vfuj
qVIWbByiSTunQGs1IosG1XyLE6TGGCzfMWu7GgKgybKPwvXiONfksWpnKvcVTF+PjIEfwQD5sWrh
zKYHyAVry1kecE1fJy5z2iryItN4CqriBPPkHG4GV9ZlbVcTo9HaBD3UGaUy5kJ0MsFFJpAwKk9J
FYUMMKvtpJuHYizvS777nBDtvh7RHKd3qqjXgz0BjTVnGDVGvLRsisl8YuI1k1oe3VsZi7MP3OvB
xPwgRsPnQqjKjO+pMzEgS1+Jy7oyBs2h12jfTGChOU/BeGFgpRhJFt2DM2kvMTqsVRoCQ2c2kFXY
jW991v0cy/nejLWryJm2OBtg6hr6ZUqueIqsdZV22m+9hbjEgn9Oacq9BW492QCHAoavCctI8ouR
BxOwOs/grjOg5hS+4Bpzqkpmk7GhX4ciPrp9sGx7m725b2Cu2WMFJ1KXEKpb+Vok7A55nkJrtkpm
i0WCGkgHMmyT8W7pk+GA7D8/OInx4hbiqe6QNPRy3+nm1SyhVac5JyUBgm9hgVR8qiGUBnOLJemy
BkS8b2iLr+nl1NoZ1fcIqcgXRt4fmNSw9zF5M4hzxqjhwlWrN1lzmsU2iA9fxBg0EeTOkBho1F9Y
M3zkPvHXhdSFSY2ZtUM9co3DkA75laEQc08DufAcY18FVnx4KelYJgH2lmlfxlfZGIFyMufB3u7w
Tu4zIuTtjuq5cENz/7nhxH9pw5emBECG6uwRLsi9vLAcqkOk0nBj0wOWhdOZSSWL58bQ6dP0qSAe
o2ZvR9E0Qlf90Qn9dh4b82qI9P7BnDSi19sqHm0gppCJbHIePgxyrPcwzHIGI42VPneZqz86PTw6
cO2WuR5/y89KawK57cUUjOvPb+gjBw1XN2yF/8k5Qu7CZMFq4lGvp8nZyxbVhFsRp+k1mHPthqiV
L8gfl93nF/xoAfI2cHTASMKQ/6Wm/WW2Uho5taKRBHtatvkO4ht4ZUJOWvWFX4U4r+SLN+XiYuLC
FcLzBruO94YVmELGiNZQQbe5Hj0WDFtXmFXUz1k9Tz8XQQ02BwlqrYCaeBRxz6QqnjbWaKNwZAb8
9Pltf/CcXUNYJkFKNv4Zlw6bxujoCyyG+JCDHK0DqzfWLWD/SptJwLVT8+Xzy33wSRCWg+kLa9RA
bHaxTHMEXLOJPTKNaFDvk3MPPyUVJ2iemf7nl/rozkwLl3rXEtL+Jysj0E3sw92WesHVl1MoY23j
2r0Bg9WWK2UNDFI/v+AHK8g1MbUxhUQs5Fy61U8xrBs9b+d9ZmZAh0HXwVRVRji5288v9NFDtHS8
Zc7GrzzN85//tVSdbMxN3Ri5ENVGvoHeLiYfKcUC4IEBWvrViv3oSbJlYuyl4x5qmRcrtrG0YeQs
zw4NcdAv/Rg5O9fNI4ZQccdMztKSdPLyDPtXSHDEn1KqpjGkviLfmQNS2WSO82INBWGxvyuLec0q
qhoJToLL1P/jHdi2cTbdOS9mcbG+SgfnopxKmWzDEfKxyrI7nETHL9J3P9ht2ZvImTelVBY5COcn
9tcb6DqtUjE+jPteBS1zJSefv7Vgb2jLl3GE/FgZ4+KP7ZKDo4fpBJnLray3XITiAaMUC8/pam6w
tQckuM1Ls33SSj1mcoorOV4KJiQ1WrQZFjvncvfS6gDq6F4d4N9IH6TXl26nvnh0HyTpnDdcW1i4
4PKe5YUHFwkG/ZggKNondV5x+sNq48tZY3Lu7IY6Z6rZhvdcFyBosdel2W9rB03m52v737XG5qC7
tmGzB5PMevFkzUGA1oqaSdWYD0ejceY1bxmW6Xh2cIPj+D+bUbmQplxyZyWOnvbltl8XZu70FXtR
B6MQeKBoXnSyJQ6VhDH/+a39+9m6gviQ8+Zgm+y4F2sTPxM7iZj4MSR3cXqsi2pPkRg8KidNvqim
/vXIJGIdb1JFboYi7PzCFInkD31IUnPZW06v7waGVIeURUQn5z5DWlKoAQES7SrRVlbPTPXzG/3g
HQol8ctWhIwa/yalQNspWghzh26wSRhFnwkcXDKzuZUIOstjUtCXfXHN/77s98cqrxH3ZqljLGZz
hL//JF1IbVmDLdo+tGNzr/X0oSbQmz/LKr81m6r0tK4aAMFjrYIyHZX5M4mX/S2sZPXH6qam3bij
QWuszfh+fP5APnjzho5xOIG/7geHrFYMykFLHewD7KquhTU292iju/WUoC7+3y8lSHQwhTgHp1yG
GrslRPoQfuce5Jk9Yxrz1Fxr5oi3SqIv/ZfVzLkOu3jslGfKPftKk2nryvePvQwtatswzA95ZSAP
zrEIkhXoh6tE6xsl8SDTXOHp1IFlVWZUbpDQfGV+9sF6Y7M4Z9CRsokE8/LV4zhTd4jc9q1w0syP
VDnNCMQjtMNdXrelh6tcVnzxoP+1PHMZu+NBCxnKcIjdfH/jrQKXZ+8oYB3lS7gZ6zGtUOYOXeIL
qkvTq5zefilpFnEBy5PYeP78Rf9bbeBdRKYoHnqAIY59cf1Gz0SgVeBJWpNXaq9hvIsmA9XYl+fC
+RVevmIHxzM8CA0XfenFuZCFlos7wVLsVV/AFY80MzHWTefUpwA8YBeEEeZQk87MFBNKTkEETLHA
RYPg3HGTIqgoADA0bMRKJ2BA+z8/BmzQzlUXn5bgf+9fQ4aha08s4LyPyqR+sgszC7wCuPSrfuSD
xy1x9GOtO/9ldl04+smJUVqgIKw1uHT87NuEnI2+gTax/vx+PsiIdiV3hH821Rbf00XjY9bmYom4
gUuOBVhu6QMTfKuBzqCb16h2YbDNEMFoNuWVtVTVytaH+fHz3/DBdiWltLhVXRfqHzNBFpLEkz0v
ibSzBHH0SCJyqYXXkGDdL87ED28Xu0/YlRDwz+v5/ftrBBZ2WmeTcZ6Vff9EvVVfaYsBvlSOToxW
zMnrDtYyFoMezYr7vSoEuhtNZExXP7/tD7aRs0skxnOkTOKPeLGUKsyDnTruqj2GgvG6rRTOT2WM
m1RT1vdGEM5flPH/WZRffFjnk8pB9EfMNTvY+3sv3Bq+sRuJfTNB0wMebFm4cGuKmoQhHA8XD47Y
+A23NnyuCg7rV23M7E0UMeNbicoZPcPGuiiMFyjIIc5w7s4oFgMwbuZ0C/krcMnrBwsTOdxCbumZ
hxeC7Q3pZTrwsER4f6T/q78JfTKDqzAPxvYQi9ZaFyLvb51+Dpa1YyToB8MEBoXXOxKpc6tbJRZZ
or93NAMeDGJT6sWsy5zH2LaXwiOXCjvChgStQ2yV7ctSlcZj5i4lu0QUTIcZO2gCd7RhQTeYym44
IOAkvyQKHBcAZzBShleTlGQytaC0oJFjkm1qmFovWTzS5eA30UD6x5nAJRTMbJ6prCC6sctO0x4X
Ok59HG2QZshQYyzZFOF9a41QpY2W/gyHFLP43QpmWp7OrPlXA03UWMfYMZYr1xwGgp/MlkduF3G9
thuMKnRpQUoT80xcXoyu8pppVfzLGHMV++3UD7+s0q12nZXOV1rhwM9sdeE0O8kA8aFjnlAx2BaY
QDtDb1bbpLfdk1oieP/TRBzx58tYfLBf05JYOOmeA3GZqr1fVsz9B5Ewut03dEIQPqG1ZXlXrIXS
8GOy8hgDG0VyVG7He9vsUjjfTPmyTsANbuLovsHD4YtM9Y92T8prNhXsMnHNvzhCwAqWsJ5TdKWp
kjCnFheENiunxf7fKy0TdrdLOrQwdMM6b21/NWY9TahwItfcFzbmk4DW7vSrbA04wbPTal/lR36w
Y1BnkZLqEL9rK3W+7b+uNgVtn2vYfu7rpM+foLmP6wqWxWpgR2OWhlfOF6/2XMlc7Bgm5a157ld0
QggvdksMifBZ1DkcJk2Wz2hKfszGjHX9hAgI8V/hYWLPGha5xf5gm/ddAvSMAAkLHche7RcbpvFB
8XcuCaj9WGcgbhc/R4ajCZ3fmfZGnZt/iAsSxCURQFbBhQo9EuDiN7PKSehJg/EgqlQ8tk3YomK2
hsRehdkcPsR6iSYtUVO4TwbsHVHM1+bRbgMcsJe0tp8QpNDwNlncD18syvOiu3yYxNZiEid0PuDL
fpfedkGyXaHy7bT5h+mExTpkDqfBrqVrIAqLJet+MTn46Jrn6TZTFGJr+T7frxiM8KN5SBgJ0/6B
BS0IFUwNpa7FOAXtTTvcW6kT3X6+bD5apiwZizeEmvqfoQhui4h9KGP37biUuzAb4pPBRBUoDBBZ
16r27vPrfXSokzpCm0tPQCryZbwNyuJFKwIrgFkyuOuUyD8fJiWWijYfouV2v51ai/aNXcz+hNAJ
ZVv4vw/jXKyegf6pkPktxsXStOJyym1S6PYZZ4VY60WwFDhYQTfafn6zHxRL5/BvRiEWjT3BIO/f
KOVtjLAJ/NI1Am0TiiK61vQK7LPKcu3+82t99CIt4BHj3NMDu1/sN0jNCdlGEbsfgh7HASJP9QKG
9JDWazkjXPG6jpJi9/lFP3ybSpFkQMwqQ6/LJGgdEbze9fm8r5xSu6OtJFKvGu8Rbhm7MB3lluO8
2GkFROSWOI31YETFFzvNR58NCb34d1u00Qxs3z9kdteW9N8JLmqHQe3cKUR+SZnxmbbzid4vB8MZ
0y/Oko+etssKUuy3/N/lfWNFEQdtRUjTNCxQO60QQwaEF8WICU6iLS9RbiAh+/xhf7SaOE0oQk0F
QqBf7A9Nxl6kI/LcW4ksb2hkcVEQE86UYf3VV/rBpZj0nSN6JccJKVTvn6kjaI2NfrGw1LIhgiJP
93q3M3Yo0N3nz+/qvC4vdlp1/jaY+Z87Zff8pP86J5kCYGCKw+6eC9C86F2jXc0dQYzrz6/zwRsj
Tuv8aegQ5vH0en8dY9LMeBnI18Pcqj/0mahX0oBjlLWszQl5yxfL8oNHyAIxBaILDj8m8u+v19X8
WYUwb2+gpfPbHn+YEDncDo1z8L+OGwxdN6joLNYGdueX2RpO0bYWlFeH/LNeLeQNhMFvd7bdceUY
y/Bm6yUGl0GsBdnKsrU6v/n8yf7zAdL8Uljh706XhpP+xWIJsykRiB2DPZN3bYNbm7blA9Tu+DwW
HxSQ0rYJrC8+hvNf+m7ZANqwPvnembAQ8HLxeKeYZISwJe0cmxysS+IBkjiRc9D2BKTpDEi96bC/
Cuuk/OJp/wvSnS/NWlK2xdPGNuf9m1XJqOWBCrT9GMOAp23FHLXVr+u0dHwZqfpehW76vchGTKgz
J73WoGg9DtT4W81unC/O7w+eA6+dY4wgaAZ7+rng/+vziR23MIcSQkXi9DDYpgn7dweiadDFWJRO
ESJRh8FKwPDmi8Ptg9dOa0rGlQUQ62LY//7KSainjBpRBhWRgZXwYDuN7yz90mNM02KMnZHylK8w
Sc+iL97AP5+yBAFgose+wcI3/otn/vueTdlKdcZw+sAafy1wHdJ11YXRvoI6/VwFBoZGny/xf885
ECMFYd6ymSFTOlyc5CjzhvyMax2aQYVY57vw8yaVbrGDVLs5hkWIiyi+Vq6YSfDV8OedXP2L0umf
HYUeyWSMCrbHTsmw7f0DZ5ZnJmUj4kOirHCrV0X54nSjBr2/y6cvdq9/l5UEI8BhkMMNA3j74uUi
/lrEjGSfygVfZYQUGkbmTYQnwmK1LbJHcl+gNHdBeLJtmOBfrK0PbvXd5c9r76833ESdPTmICYlG
0PKdnpXGlV5B/s1j1/yfF5N0zq9VnP8xqaDeX2qsxdAWmh4e8BcyrzKgynXoVlj+mHn/HSb0Fy/x
37XL5Wi+aQlt5v3y4nLhMuRaV1vYYaoG08CCEbnXkkOyckvjbGCIfOeLpXveAd7vlJJpNHCLpTMh
I1Xl/Q1OZjSRQarHeyYLRbmd64EBS+bGQ+nHWukUO1x2hxfN1JptPOkKO8bCxG1rxsTY2BnO5EDY
D6r4Z4ajqvzi4Z+3yn9+m8W2BezPB/Zfys1f71mJQGAImULwC83ybRDRQPFmWf20/uIh/NONSk4o
Bom8ap4+deL7h2C0mukGo36WWFfxhAuPQyaC8X+cncdy3Mi2Rb8IEQkPTMsbVtFTlCYIGQreJkwC
X/8WdCdiicGKfpOOG9G3BRVM5slz9l5bdHDhVIEtEV5E5r22ORkTi87lXP/gVKT5PPu1h6jy87/M
vy83n5Wgi8jfifnAnwyRv340eNRG70xOBV7gHnI2tzuTKeNKDJi+Pr/Sv7cXhK5tMrOdD3f65cA0
L4MBY/MY7LgvAM4E1vXpOQ6A/V7ZhT74SUzzLNenQejwZl9siYQbKsm7g8fHH8N81dpD8hB0ElZb
HyhUK5//LPffj4jWAi0cj7xS9j3/4nK6NvURtCexH1FqpntbAwGxgg4bTssAzvuz7o7xz7YJCuAl
hnLvSXlzu2WeqIQNqbPk78IQlSTeHIL/pvGJzF4hB63l2iHRC0xsMDO+fM35xUTc+qqE2errpjNH
f0GqffAryxpQRIpfhs+/mKaE+JWoq9cwdQR49SkbHwypxrM2wxOaqAl/GpUK3oAVhsEaX7mLbaKL
FdJGOqcZFnhXfFPB5P0EpzthWGvo9PpRViGcIPsUqoMmizUATvGATGKE3uR3cAgbI//t4haEK52M
+JiA1hjRCjYXVL0wa0dv5RI6cgYwYmQ7LtF+qwocRcD4yDjzRHaX1N0XWg2wHHwQhDGzX/0rJAfn
MTAxTK9tYFtEtk9+c+9gLctXk24iQJBVVd02PiixpdFSUx8lhSno/qa093Uem8gb3Rndi+ieGO8r
D/6f5YI+ocsCOncO9H+6l30Ak55AjATugIULcZBmcT+psDyVaU7TiDSSvlkLvXfU/+PCHKtZQ1B0
EGA3v/9/fbINERBKS+tpT6i8vShMjM4YyMq+Bd7TDmqd65H+0gbjNeneny7Z+wUS9RVKHgaYnF0g
nb6/sKYy8E8orw+lOXgAX+ouebMSzzqHhpkdA92TR4mP6ZwWICHOvdtlj75p56hdsdUWITomkubh
qvrW2D01Qh/iuxQpCl3y3H5FRunb177NDx4R+jdm7bRy6XxeLLRJ54jGh9t1qFwTvRzUsGqFd8B9
UrI2zl1rdg/GRHv2ymXn+3B5n5i+0T9Gi2Rx8Hp/n3ppYBPqimBf5eX0yt/CJUhjqkG9fP4G6n9O
9pdXoqVDn4GVbj4ev7+SZY8JZVqXHZBjl1C7gsiCwcPIIerc5rF28OrCiDI2DOpA9wWTC2Xfq6Jt
OU3tWeHywHyKvr7QE5OgBBc4nujTW9X4Nj7ZOjtyS6cdd7D45scywTnK8aJIy2znxVl4FHFaL73K
fOvxMm1qE95GkwIzjKXlYgmYqTeO136pRrT9uRnInZNP5d7gELZJrdbdGBQBFUbbUs49KXMB1ywC
D5vDhMon9Fiz61URGAE7TPYDLqi6tw9Tq6wfSdXg23cCayuNKIfPZuPe9wvnpphUv2yZk2yU4aPd
GPJkfIyMJDlHsJThxuKfn2IDkUEx5fJO9Hj5U91VDEuwYbNYutWWxUNnASdtCgdgvKJxHZIyFEPW
IExpUZMBsenJ8gExDkCiT+ls1cOo8x/raJej4nephW99F8mdWw1vURyXR8VGcIibXNw0RtguPNEZ
W000aFcrnFJ50UaLTpJlrenCX0BXg/xZWxjOlU8FEtTJjaYqACA4kYkEwODPToDmMXTarRapeMc+
AARmxNoRM8pe0sRol8Ek7F0fT3JBpEC6k/okgUhEJGNUhVxG0jdXosKS4wpvjLZtJ+z7RE3xechz
ufKayVpnQLNp+uZtfLabOcNF9EpMyBU6wW3G8bjNBsdZKpdJEbSkuD6l1jjg8HR1WI6K2sXqHXMd
u0l7djUbkvyUI7zTm5HQA4ESGbCRbR/U4FhA7AgCa+gPLDShBE+j98PNOAnv1Q0TezlVbbc08zxc
B7o46jW+oEkBNTCxDGPJJRw8H8h9+Pzr+qCMMH0EvQihaHJxtn7/bdUKdmLckijvWbm/CXKfvARM
NdO9yUDqSl38wbUYq9JBoCqeF46LFaMRZl6LvnH3ITqpZ464CivdgFelxu3+9vnv+jcWjrEhdgeH
06qHAPtSJhHwu0YAbHScp0Irl5IO1fCsZ1n6GAy2963VyddZjMlY2+u2JbBumRD1e4hanIOrJgZu
h8iuwSLbhvkpFqSTNNJIIDAndT+ufaFy/AHKAkCtlY16YNhrHRj29PWV5/OPdGz+GcTSM4435v9x
0emxoj5PJm8ID6SREaGgNJaKKcbnRSlRfikparFZjpgdI/llqOW1XfiDsm/ubLu26yKt5DD+/vXw
B+y9CjzhnkHimK7ZFvNg55Z24q1aVek5UQUOFIrPn938Hlys9+8uevGbseMoErP6Yq9DMd2mDtMI
PzGfTYhZayN2v2skVD3990vadNWRQNsMhC472hKWC+9KMxPtoO65jVUe4jpGWhmpH7JjLSE8N7vS
0P7oZ6LGQ2Wh6zxk5+Lexqw5DNrr+JBmhPvgPW1FSLWbIwDMtM74MfhTRzqyjNxrmen/K9cvbrFN
bhKnU8ehi3g5bOsD3egGocUH4kb01WC0OPMKZWyy3CyXeQA1tLHBZepBCuxxdt6OUUP2AA6hpcg7
88ZJ1LcAreOWxLqeoBh6x9kEhaiNUuuAgh2fA/89v6YfDhG+7KNjQ4IBQaEtRd075zjRg62B6Xp2
AQEWLElO9OMifav4atd0jYODV8PSwqI/rIxaI2atqINT1s1REwBiV1GtSzaoNN6OljbcYfLGuzUa
7aHOAjhz1AlPZZqkxyzoxY7cAVgyY0EYSqcoG3LQznQZR3ZzCyh2FWe7hCVkB6T4FaEJoA1TVGtO
Xmo7Bb6/wKjm3WMBBPztmepc5SGxXrEvj7pVq0Nl2Mkx6qyyWE9uk2+sln4oOE1zTXrId0aa8i4u
SSWMAy87ciombdoZPGwbCAJrLZlzoTr37Ad4C7SoJhxDGtabEdkCcV5fLSoIuQxcU8Kos1Fs0AAV
mN8w4uSYwxajbTVH0++6ZUFRu5dto54QV/T7GrzJ85RBNAOC2e5t/vEq3AE1eIkiAyCEYyYLx+kA
cmZ+3QtwMhNvvoTM0EwYxIFf1CeFSgL3IberiVJ/73bKPI9VZ58E8QnWAtNY93McsvrcDFZDulIg
FiYf7bLRJAlGZA2OGkpT3X2sWwBtDYJ8yvn+RaP5v7RjVd2WOoqVcGzHte1gVO8q0iyrYaAAEbCe
SxnHDCjdENtX6t6mSavvRW9DHm8GG5QCSZpFStJfSXD0yUpwD5eoPSAA+f0tAm+SSRLnqXGHfAWN
m/JAw9bLHt09OqMZ/Wbi4XxjvA2xJSlNjnedbjz2Y3w3yDh4yDQjOQqU8xvyGqDAsfqhRvoBVz3A
aKsREZRCvSZvXt9WVNvlzEgYgdR54wo8sFjRotUA10lOzOFQ7NsCFm5YALMTzgywUR06dTQAO4ex
BUZsMwEhMpYWHT+Em2FnEpIlR3NrKckBmkD5Nd1xdUoHqPFGKtQrWyhisNHT1wwparzYjQ/kJAmS
BT3i73peUWvkiTBeosJBQz4pF+N43h6CpA1vwhgyGP9Qy1RW+ooQ6wPgFMy4guAZt3aD2a3mrREG
m9+p6NKFTGmwFp15MqaRDkMdx/wEYi6QAbQ3GqhNyPeVPPswJPcDR/9tGZfuSfCy30WtBwE2c/Mb
3n1xO43KuQ8yhfCWjBQo6rr1FEEDXFURZTO0t/rYVfpA4AjJQLVEXhSXVNG9TL6mJdlQStfN9UTA
yRsN0luyJYwzgHr32GroAMmyOkxmLY9Zzf/VM2uYWA0JXqNltUtncme1EfyslebIbJ3og3vCmB9/
KRvXOXl+V23c3tQ3IZr4+zDpa9KcwD9POaujGqcvsTdo3znhM5QjO2ntR3n+SOXr8vY70XKyyZuB
sQuihuJ/UXiRd+qNbrxNukJ/dTBMvtaoYI7otwBVNRB4jEj7Sgf0l0zarxBAvLOWWZImt15xD3PY
iKM3QouDR+GEVnQjCwviGb2May6Nj2olpJSGmFt1TOiNi36lNga5a0oYVSQhg+63+iZ4hhVNSmZe
e1pyMrHy3xTZBAM607LvbgKoaeENfvOmFMEyy5iAH25ql0y/J45ATygZCGvIcVc+dmTNPzEwNr2l
E0aaBNpHxO2yJ83BuHZQ/LftirQApeD8KwwCm/T3xUpLjEVgNu20n0ZtNA+W6ooDc87u60AUzNdB
NcGD60r34PiZczsZQ/2Ae9750ospvsv4/T+9xO9/fF5Y/NvVp39B2Wai+qfcv4yeLg0Df5NjBfsE
Ndoqt3yPJIsOinzWU+wPDpFdAcHwk9DG8Mr9+KC+oJDxbZq89Alpf76/HfyJvmgJ3gKKafOHy3CE
HKm78ObV1Gi/eg5j1oLAr+lKyfpBzfjuuvO//6tz05fgYCbPwsvddt59BlFio0NcXES+Xy7q1mn/
q2fEZJI9u1Up4fFZXN7iLkpiJ+i8cR9nuAdWAHhQW45Ch9InEjFeu6t/RGsXtRNmX6KmaW/P06GL
+5raYW2YZocXshIH4AG/MBe/RKpdkev01MAZTXX1HKjxJfSNfaFJf+4s7ouKRJqy937UIYLZCRzX
BiSuTfScLGG9T/qDXUT+1oKZjj4Q1RqVIOReOBVQD4ZzJwKaiXAoO7gne/nH1w5d2Edm4hPfaZBg
E8JLrFDFrCzyn2NZlLedCcWVzKS9MXTHTBkPviy3Zi4PI1FPi2wov7aCQF8VZ2tq+QdiO2iQSm0H
KyGFFZY0x8Ioc+RgpbOga3kfYTxbEAW3V5NzLx21G6Ya+jTUxG8TvO1VqJzDYPTNLHAEnu45a7SW
IU1DHSA8WXlABsGBOQsFwg45zk3paGeze0SEsDV6F1CnyCwypLOzxPFeoOboRA28ot3D8idAhL2N
eJM3YrPeKtneBq15dDTeKWE3a1ry68oot4QJ/7ImOS1Dlvnax4nulMFBK9KDn6fRc04n1ZwZX3r3
3BMItFQa9AW/evHbMgW37h98XNo65d4EvmURqpz4q2qgn6a/9V69hxS+8Rx6KBIZ7yjEo+2ND9rk
PaKBWTfCYv5rLD1ijoyxoXWY3cksWnuwBnSCHRfKyp7lRLe3H0/cunMtxhPZUGtiR9cCjnuhmY9R
A7DZzqH7JtbJLMCiJ5FDukBkPIVSHAm4I2Mlf9VcEOVp8ZZnxbFo/P3UwonUGYpKFytflpEOAtq/
yNU2KQASjyL9SW24ybrkLo8gZpfTyTSD766VfEkh/ZOe+6q1wcozKaSU+1g5BBOLKPoRk5im4/MV
XoWSsXV+DaI7isj43oxkZhR5uEvL6S6fmYaISQA8aV8C7OgLi1TU1gpfBgeYqtfU9w4szkYzv7vk
SLihONV02Bc9K9EysTifx6lOlhMbXNbPwKTyPDh0u70EtmivTllQkHlj3JdEyaI/hvtokTWUai+I
r5fNmL1gbTk4g/rR0u7P6Y13VniWg72DWQXAwV2mmf3kad6picqlZY3kK8iBypq0jZG0P9UtDRtK
qWucNI1TH9kUa6JCNyibyPtp97mX8w0Xr7VTkHPibyRVeg6hbNSJ7pmiXZLLezOjDuj8E28JBOB4
2zrGIc+y1eQVJ/6Mx5ie/QI9B5Cg/qyV5s8om551De5kVqyFTxhXpG7pLpJaVa87tKNCda+KEUdc
RHtotwwm4Pd1sME67QcaymKRh/KcVN1J5zWC22ozjohXttYdBkedqR8OVWeugb7xXmj9N1wjGy/J
Vq0p78ZsXKJVWVNM7gYmjOSAvzZW8zSGRNTgaITg6pJmrBxk/z4fiqsdGIDcS0aF8H426Bq3kLLW
ZLc9Z6VG36t4AU79oMcTCQH+putNPKWZfT9oFjHKgqRJ++gmNhnp1RtVA0wJQz2mlTrGRBHAQiWk
wdmCL+RxON5aCwiubY0zHY9n8OB3bTVskwD6sgLU5pYPU5iugrL6aWk0dWmpftVHQvDqekcv9otm
RaTSJgQOViXUsTboLUAjAS0bVgtPxeeQUz5RrPT8XMJjDCL34BnZj5E2AKFjBpVlurY2TBKGkqa7
5SjyNXfyH6pzTqrqvrdlT5GUeBzL24il1YLhbNIntoFceWudMUCeprsGkClEjUey4jakED40Dju+
STDyUg7RY+Emt23DyEz1K60JN7bHISmAwi+832GYEEhEalIB77NLQs7HFe5E0dg3RhL+7KuCSLy+
f7bimUkajHwdzjpDqUrHu9u7AHfypl86hf/cAjSJfeOeZ39TF5J2Km4kWrH9fPw0Vv44fat66x7r
ckT707wbYlIgVaZ9iyH8xlndLM1Jru1KP5S6xQJoxLsx9ASR4ILQghlFEQHZtU6Dq+BFZdytAXRR
veIUdCBx4SR0cL9IiI+ZjgeK57Y3vYm0pQSQq69FO4vzu3TRCwVRtO/tbM9TXJWtsa+nce9wr1al
Y9+JnHQkPW/KlZ+pg5EYdOjKoxnJp9TyXgldItEoaiH4Ozf9YK1rk2x2srOAOa070uNzAExRNeyt
lj5sUN6besNtBuqXeAcHKH9RNHso7t94vI8pVEKOk96+tHiFCVAeLO3A0DBbBb53LKbkm5EbxmLK
3B9B1GPEzcRvT8tuej1/s2mLL/ym34zg1Lx4XAx2/6oGuFSyoeORdD/TzMxvxpTlfIRyJiZw281w
JivvNq3HY+xN86lqIH26m37pngJDZ9vR2hGcF3xnqbcZoCiQh7KF2ThCT8vC8oAWewEt6oej6u/M
TlZExO2Y4jYLf4x2NH4WNJfIRJxMDo/dAASmn8RGksNIRvdWjf5Nl+QvPrAw1oUn5hcba2qypQYl
82ilFbt435wya3gh2Jjc0L7bSReYe4bU1QbjiK49aFc4YO6Csb+t42L+BRWvubwJxW+zyn4Nhfhh
Vi2xZ6Qo1o48grZE5GHtWlCko2uv9QEbR1B35zaHpd5I4gU5qH7rOggZUFzubAGtywe064OuiXUS
jQrL6ue08q+RaT6nI/wjh10I2A5VjLZj8LFWjrZrB1Z3MUG61eS94Q7wl2fYVjQscH7umkLd0TGz
F11er0ZPOxseJpDCesNDx45W3I0Wag3io9va+T318jgOM4IsvYN3v0fwT++E2XD4LHv71svivZV5
sIlBQiZTQciwRqxv222MoNnif3sw43FjSMJgcaArvhmtNZ80CZ/ftKJTngPMbeVtqge3NUGRCXMd
QbpHmqUvTW3fK3DBgeVtEpdcRb+75Ry7Rpz11Sc80QeVIskl08gvc0EH2vhgmFBviCKJF8D/fyOP
+pUO/VOTjzc0v26rblpquW4tTT08lxjzXAlseojnKVLw5EI0ylu6aylEnox06jy47U3c9ADMuJcT
Hx/BzBFgrIbYbV9QBhHgmLCf+19jo/qGAexU2s4DsSC3QZ2/ihjrAwj7e0+mjNOjZ4M8ctENhKk3
IX2T4Qt6fLDZtvfckWfp+v4X5IM0m6D2BTE0A45r3QKP4+PUmbeR3r3GtbEBdWasmo71VSu07dSB
M9db0PttqpHhni5LXAO+hGdHB9Jhh85TakTiirSUZFRD4MAV5HB1YNGADJPLlK7ID9kgPlzmjviF
t+o3+k3egih78P12TjdCzme0A0isUi2i2HuzPIPCgdleqAMmnQ7eAFCmEMfIRt5AysFPH3PpEina
rYaWK+xBs4zklbQ8FETryyiuf/dt+jRUw87t3GVBGMOY0TfLLfhRhdE/Wqo6lxUy5654KXTt0CaS
/BnnNNeyEHp5bd1pl6Ax//ygOneb/znVzOgRB+aPhZf1/aktMQPNqNDS7dOqVGe96uVama2xxU9i
Xhntf3AplxGQjgkCpzLolYtLVUp30M46e8+J7RUazvIFynmxJ4iA0u7zn6X/cWhe/DCXVrdwTdrd
Prqn91erxrBKaplO4MFMNvuJ/L5VVybgpBKymMiQkV+tagJyFPh2/bOSLlufzj04lHXsf4cQHJKk
k1hxsklSs1drfQo8b2MOQUutpvnpKTcGlW+C0S7HBeG79iuVrfxFPDcrbmc5+dorJWPexnPyZ5/s
1/NU+caG8WjbkvMgw8fSMQaN7UZFh9pNxxTKmxamLP6pDzI688wf2MjF0ixE/TvzBFnRY21RNvja
sMh7yRyZDu4hC0PGQgFdqE1OenBsxMldLaX6WfpO7q6mgNQt7L9ijX5i/KLGojtYopYvTFQ5HNo6
NL1p4BBXViqeC1D4uknjQH2sjBenGpqjyMcRSq0QyylpkfVkTj2ti0ZgX8kqi/DFyHkOyzBeVlEU
v7ZtS5iG2WVPTUHKvEXe7J0uZeGsXTsCRDuOfnQkN1b7EtV9s7OLcmx2kI3pojd5b67wELY3VlS5
L8x/hhuzpJWo6SUJi9x+uaEbOhMQJ+8YpIncOHhCbrrSSt9KIrpb1bm3HnEeRyevpyPqnnQ5ejUA
UCsftx0Du2+xGwegQxHuLgr+9dr901drQ/4YG4xihoqaXPhS5tOht5v2vpNBsu0TwgroCU/fJLbQ
m6b2SM5oOfrS7RvQ82iefnYr5W7n94nwF/ThoirLGRNWmfnKGdoO6wD0tKCozJ+dHZGTRV1OvZn4
6WNpD2gCrrz+H6jwPIPXnt6IB0zpUjmNpKnSo6od96i6u4PXj+a6yECOjtqEmGEK3JP2By1vp84m
MCP1nJuF9fz5X+KDHpgHOgqKCEgI5r7G+y/QlYQQd37qEDBD2nVuhdrRjB0ymUUeBbdNrveMubDq
0L7vjOaaLW7+vi++/7n7Ro8IFREz7gt5jNOKMQHeEh6yJjWfqqojjaCNzfYa4OiDdtusjEO8oKNV
YXV7/ytF0io7K7xg70iD3k4dPJppk74gM0Gd17QpS8bYXlvdPnq8M6EN7oHO0nZJvglCxheNpsFL
kyzdLpaLZUNCyZoQFJKLA+h3JbruJVDLmKZ1ziaKFWP7+eP9YDn3EAGhrpwpS0iB3v9wzZ2mqq4x
7lkVJNcsAqSasYjsema1q88v9cGzxNglhANQaO70XbxJjqUlHItRythGK7YGQNZfOXv118+v8sHM
HccKVgNatgYv7sVWqCWGJLsRdkmrTWpBlJlIsq0c+3JJqAAI7SkhsTCGpcEEr77igvygeYqhxOVH
QkdHKnHRXHT4ChoNu+neIcv7hkqz2MWqvfcThDq+HJL95z/138shUcadg7yfzr99qY2e+qnMe6W7
+370Cii6MvIJh/KbWnL6NPPHsCF87MpL++/t5ZqW5zkWvA4+yflD+qs/rKO9mUxlmfsaTUG1zaWw
V2IM+4fewhq+lUx+zFdLy81kLaIwV2wFhv/2//jdWLoYD81N40s8jShDrCqwPvdDnZiEHTXVW6kP
DoGJ4NpP9LbGzecX/Hd1YN4+G8k8qpCZuPb+R4Mlb40xZUPwwWHcBzqjSMxQWXo/YTsjM82a+jud
gPJrs51/P855zg+JZZYlzz/4/XXjKgAPUDMZbqpuPj8GHUE5aDa+DCCdH678xo+e7F8Xu7TosbC7
Gs1nBwsvocNLaPrOI42pZFxOtPN6kh9bmM8WCcckReW+szMEMeahRtYQ42e0SGtNJ8A+q6L20RwM
fRMVHBBVJaavbqZVRMKrhgzq2jceGVbXD5lyE2IkTc3+kSaZIEOlyphVelW95UCeYxBJwKdanSCi
yHQVfQguHT6QQNP/knxSDt+y1jKCqfRsr03asI+C0SQKAOTXJvN70kWVG1YTdN0x92/1MAoWEpnM
HJFGatXGy1T+NESgGKRbYTl1zK5c272Z3YqWL3elT5zrlzQKJBG7FVD7ZZp60r5xJ2X+GoK5AzqV
MfO8OAhNtQx1n55hghap80nJThQIWp1D5zKO0+GOwHptnZROvRmTykFT2jkwlASph4WRH8a6KL5k
XWVs41KzXsF42Bu6htDe+9Y4MW1E2lZQCrTLgli2TVlr9pWV699dfl63/rfPo6e7XLm6qubcHlW4
OnKdbnDqhkV/yF2t/G42HadNBA60mvwx9Z6cBEnWlVXlo5Xs78tfbA11W5oRYCdYU8z16ar6tpYx
tp9Inx86R463daJ1V1bPfxltJus0jbPZ48jZ5BLvFDRT7pMI1O3jJKpuEwwz28nixOiQqrrRTE8t
4Hyaa2uQwXLEfbKclAD7adnx+vNP79+NEUsanExsLn/QSxfFR97R8Ca1o9tPvlEQy9wQZ5yp8Yrn
4KPve3ZkMVOk4ODw9n4xyQnO7YDNdfsBWM52QNN0Lq3pVXhaKRdZ2dJtYt5LMGIJ57d07av1zgcP
mT8ZnxTF5FzKXagVQY7klSsafqYemhvwh8ZDU9HaCEz7AbvLfyY7IgSnqqKowWeN7+Fi8awieIlt
ABu09cRzNBoaIwqyQTddo+Tv//wAde7ozGdj/0fH/f7WjiPQu842Xey/uXeXEZXyqE04uj+/ygff
KFQmIBkmA1OIlRcP0EgwLYU9fKomy5EdkNqHpOvHYJZg5h26KRviAaDVBolzxbD60YMz2Gbx0dlo
6s353/+158vasfA5uBrydI2BpYUMi+D0uJ9+G2VpdOvCsKIr8roPPgkeHwp1w+BVQd7w/pJaZFRh
kRqUGfAwh4XeperJLor+SvX74WV8w8KiaKBqvSQb+HFU6lFMbEehzNpDuttZP/ROr67J7f+8bO/P
Mf/78jiozU7Yy7UmqV3iy4mVPUyqar60IardXQgj7KHpa/sHQd4MvPVYx47BiB2ktgirhlgr7tC4
CcqiP+t+WRbEeeXTa6/dB3RDs34bGk5DfLbKtWzFThboa/YiCzuLqOn6AiGuMV+ooD16PbLqKQhd
svgcEwRV2yZ04RqfAbXXOYyG+JNoYNcl+PYdr9EQn/S0dCAv0CmxGVYS0bgiPVvGFHToryB3D5gF
qsqBHDB3z35bBCKTGTw05FuE0h7zZcCaTYqcBAecLdHFhd5SlZwWgeNM+ippNP8x1oNyLxkgfdMd
Oz97dJIrkguEqJfguoCZgLTIm41Ez1JhGs6ZjIgQSrdDNzDetR5hktB1Ext/wBCC6Y6ATpHK1jQZ
UZxeQuIajQpuwoC34crh/A+Q5vKROnOlj1yFc83lR492cogIAcyY2PkSaMRAqNRSCxvzJB2zuvE1
Qw/WPOJm2IR0m19Js7KJOWgY2aVTz64fRYiZmRy6YuNnEQ8oNkftATo/4KZEL+oXXW/T11FLqp+9
rXymSVYtmNrnRCI3aQpTShDGF4EfKRaaTWxi1gJyX9QgFn5kuIlNKIWhiZqxNILbefn/ZgsDfWUd
Gv64aJpQ3+QFcTsL3Yr8nxxTzeGWUWs1HDPNJyqOAqjdK/wR23oaQjIkVZveQckcaCslnrfqZUlI
VqiE8dTTP3szh7R3EDS7RYsyPJ2+hBF7J+rfqCYo3hgI+zPcBNlfmlvNj37oywccDeXXumvql0CE
6q2fmMwRmyE6nj/UzafPF9AP1jGoKC5MI/YgOioXi0qZmcgRYtXtTehkNEi76rtFXMuLkk2yw+XZ
PP7n63Fe4KzrwRjgmHaxYJMX4Y2tih0gpZUC8Y9aQWN2fd96evrMsfQ/ozHZW/+63iWwyXaaiEjp
kVYNwtcV9Cb2+mKuW6iurpQsH5xMwCU7dGShzHMuuriVrktOdNdb7t42raxdZxWi0ZVXZAlS+y4c
rtWHH2x9nPY4bzroYE089O+3g7HuLK9H6r4fdbdauoqWf1UV4Sm2HZKze21caoxqD6mQ45VN94Oq
yQKAyr6LgB+t9Xwj/tr7tFyYjSDcaV/qvfuo6O0uepHhfExa5z5hXn1UphNvrSJKtsr0wtXnr9AH
RnqgCQAMBVsszArjYu8NBDYk1lG8OyLk00mKutlnorQ2QJs5l+DnXKDpDZaw3MwD8enMg9oounI6
+NP+uljruPFYzGc3H8rweR/96y6wJNG+6EJ7r2malCRhZw59dRGTeqxAxRKUrgeGeMul8nZI/JKf
flCoeVpkV+O9huxaf8Hi6oRAPSXBwaNT6P+PbpptUzJwTqZJOT+s93/HIuHdn1LT2SPCMXd6RhQi
7s+zo0zthAg9WjIcmxg/jhwnh0ZHYzRe63B98JoiBOGDN4HcCOeyi6iPpNk6lXBpjuhHg0ygje/A
wk3Hrlsl3djhJSWmJ8jllb3ogzEJyIG5dekS28tHcvGWRmkyIfEvx/2gVP+SMTIgGEyTVbiStjnl
G/RRereKY0l9j40GDVtLGh/pwSWKWIx/uXYkNKI72zKzv7IFIDzOCceOpOdjqmoqmgDxGDBL8cM0
0BdOmuVkrRa596tLUyYhQxyHSKfqxGAXG63xR+FgfaEwxAVMKuEYtEyCpzFeaCkdlCsHmw+6M7Nf
m/INUf/Menj/4AkvjeKpCPK9TfdiV2KYY9LY14spVqtoIo0ogJl4Zf374Jq0Yyi/8FSDcr8siTvV
9zLEcL2fKumTV1c+YPZSq3JSv8tyIFJNDca3z5eCjy7JJoIvimEY5erFN9gxF2o82aDMDAMUZ1X/
2OmcyQWyu62fWO5hNKybzy/5wSpP2x0zLS0oqDGXY8VmnBLhBZ69BwNMjNifyJYBJuCi6DI0Fp9f
7IOlDtW7jvQXWoc/sx7eP8cmLsbGdZJ8r0Wu1ux8LyWHsq3G2F9Htui0DfksRMUx0qxvK+SO7g1u
bECQOl6Kq5x+49/fjvvM5UsGascA8rL3ZkS1W1lZbO6Rw/bW75AXyUCTgSBvgWjXesPOgEYmZGCE
2Ip49pZYunb0sY3qiIOLvlb1LhoH+zeZ5Vg9kiwxKpKTU1iYgWlW+wyH9D7DnXOKXYaQS5/OTo+Y
cHRv29YOGEdPKhfk37qtt8wMquhlMITeG1D74E00df8zHnS0DmOQal80vSDD2Ww1+5Tblfuz0ZiC
kWhFsPSmITDgkHeWhjcQMY5irQawvXC9wbmVltQYa0biLhOisjew8Yd4E6V4/QjIsCRFfCA4cUxm
/H+cndlu3MiWRb+IAGcGX5M5p2ZZsuwXwmW7OAbn4PT1veiHhpXKVqL6oYBb1wUzSQZjOGfvtY3A
zZ1t7k1Han1B1pUgbHDJRrV6AAg9EXTq6MXbmEvXJAHZ6GQAHDb8RYiAc1tU3fg44876XY2y/SEz
pcizSvz8l9kafr6PiUYDg6N78oVU8tlZ19Rhfvlp6IHj8aJyxvnrwpEl4lh/baRobBKuu+grlgDX
DnAiWtGOnd8SpsoOQNHDDMmHbbVMI37RH3hP5YzXG/GWVul3jhhQ4dJw65y9VtXet2IcCSQqLSXJ
R3ZLYsOq2m12VY6kBO8E8hm8sdoCIOWPmYPWo+l1X6zKYEPXOolhobRv5HOT6MRGKx+D8U2dT0hn
yMRz05XMM9Y8CuO0KxOOohkkbRwMdC/7XW60U3zS6JISYNmPEX4el1VkLalwmxxn8h7tkCcjtU2I
VGn4u8yQUungdTcMXNqjrVXHP1xbGY9KJdZXEtui/sqH+XHbvGDACPAGEuTyeZ5tYz0bJtVoQlzX
zbz/l5mp+0YkfPgschXdelMeX+M2f1xGuSD1drazJvUq42zPM4EkA5qbort1TWlv3UkSrBv50z3J
ntGzyBot46Q64IOuR2sarmy5Ps6zrk55hcoDaziEruXP/9rrpNg0pcHu5YCgIUVcGzcEXNPmfBht
p3E3U9/N/cYby/IaluzSjLNg+aBHcmV4He8vbMRZ6QlV+4dCZWKTlLVF1mxT/IOuw7uCzjSXufT9
ho4rUBgjqIGAD/P8WhoWxSrzJjQLTh7fqYSP1jSreuuX5IuVvO2TwlxFd98Psa5jc0wckW8HNbjf
GupTGFvK7EU2JjbPonT3A0HoqEtHtUVr0W2oJdB4KsGK/KTGqrNZxhq3VSKPHj9fMy6MlAXLy/mK
DjU1nLNzQTNXiZ20pKlw1kluK9GhMi7n9JWR6jzn/jDhE6uQtMcjWaOfX/rCntiFU6cvLFBwXo6x
vM6/xgktIcJ/ozw9lk3mEZAgPUHWp669lgCoD0Y0kvpZEFyM0c6adymiEKYnzn/Pemn4d2nb0Mwx
CY5/AERLX+DKr1tajWcv+O9fd/6CW0fLwjyc82PqQ9werCi5y2bN/un5Kt+Bw06yFR5KhCBmH6P1
QjeAtordRXzHZga/x//n59DDosS25Ao4Z5+08rzQ6bw4PESh2QUs89raNbImmDPkz77Vlwe6jtWW
4DaxmyFjk5OL1aCRxMJ8/ksujRimaIPjpMuZ/HzE5GHDmlFkyTHEL7GrKt86pHFGLHDP7Mpe1iQN
OLdeulzT9p9f+cK8AneQzRStdt1wzk9yXeNNtkUhgPRY/64pVLemDlJvppLFYSS4d99FRC18fs0L
U4oJgM01PDwv7K3OphSrMRsr6iztMKJdvuNMlv5w9VJthU+Z7L9faqmD8W5REYAKeP85jFnpixhg
xLFCXxo4vYpAJujl8wQv8lpf9I9L52x0U+y28TcLdBNsV95fDNJHSCWnsg9VZwOz17Va3ejgi+YA
lY/sN5FmJNHdaHTVbycRbbHO6TvIvWMM3U1Oow4KvgcQaWtApsOnzPxXnvQ00p48f5x+G6GYtRul
eRRlARg70wNJ3doDn/nw9vlDuzAaLQG9AQjLH5/Z2UNr87SUxmyEh9iyTT+I2ZT9OxotYAofreF9
P4fO14gtp4vKOy/dK8fGC6ODq+MuY8eNUvgcTyA4xheAtrVDnA/pM7B7A2tNpbGfy69t7i9eygG6
CIyAs/mf9eivyRKtVlSA2udG9b4+DgYugHis/Ht6vNdIl3+mtvPBQXGPVoXDwgZT+/3gSDpdn7os
sw75QM77D4mmU9t44VQ0dzBPMCXT6vV/twhDo7Xjh5JaY4rhBVJ7ui8AC22rVA6YsyvZjZth9Cxy
IhA1KyjvMt/EXTSTQ92m8gTcHSuldO1Cu+KKu7DlIsjTIL+R2hr9grMtl+6R4p6EtMoKQgPvJ4wQ
ceAo4Q5bejHqvkjssv3/XBLk26LtgEt2TtNuSUzPHMrIh45PYCcTHF1ObJlHIrPfNGE2V8ben9bK
+VuiXLHogRaO9nnmC5HHrmZBfzkkc1eOt3Q2YEQqPshv/ApmjN6vsvqQaFMWH6sM7AMmiYlyvz5k
1s8lD9DBF4STmLPosgEAHmg4ODRMDQB4aZQOC5ulzL3m1YRTV0ZEeqhhZMrfaK4v5VGPpv456h3j
BaA90AD2ZN1jOrWzvUaRIKoA8m59bd660HJmaLFjYJYkDQTP4/uhGbnQNwZjxmlD4/ImSZRFTG8f
tb/q0RVB3Dc1DZq52xXC/Mf2+jbA5Q7qMNSS/74YsSIwqdjYsuDqLRPTX98jLmtHJa3g6fecxu/a
KRGQqNu5uc3itN+6NZnMTx4hDFc2npeeAJoWViKa7nSDz7uyxdBGTh8Dg4WTtkRnefdVJ1o08Na4
ts1kWjc5tAUgDF8MXRkrD5UoGRP1tQiaPw3Es+HHTnvhcLMBZgd8tntLp9nVLa1xD2okmHIF+M/a
5LWMPRSltciPHSIjuU9Cy8BpNfmwNlw1mQGjDwolmkycSeMQZtcieD6Wm+kNsivhHzrJHELev5ex
cRAp+qFL5l5R/goTy9004cJYNCm19tUcHWwJZ6lvEOvJqLmGzL5Ug4FqAlmaHBWL33A2QKUbdmq0
bPdAzyDZ56EBEznOjWfHFM0OMG78gEZA29KVNQI8GfYa25i1+XxRXApZZ6+G3wAekfv32DOeF7qg
bsbZmFJFleSvrvpWiW+A/nHZfX6dSzt4kmkWyQWNbcPyznYRbV4YBdYY71BQoIjwIUTTOrfxpMwN
nc82alSAmEzs7DTrbryi7wAlF4si3KD9MIb/RDkPpctHceVUc2Gx5LRNDxN1m1igcO8HwYAZqjdd
+kadTVKr6OfqJPM53vRtVu8+fwYXxtuiMKaob0A0Zip+fykTe9GQxPRxCiXah05P5XPSZbVchbkz
ixUGdHGQo6GKVTPGCTGrbfb181/wB6p59rrpbLBYgynCVXBeu+6KsY5at7YPjp16fbEa2ZIhha8c
+dB2vg5oTIsxJFtOm7I5jy1RrytCqmoCtwv3V0U7uF2XRHm/kdPntmgiEp/9nolGeaW6vnHWoWlm
GUAynTAaOdEACIYU1PaqiQ0vwmGl0O8bTq3GL7ZVU7pRlhNtYyerk6AkgGZGd2dQ9RsH0iZ3XqZs
eqwd88oGpwusiDHUfJw4bd6LCGFcUTi/WvLHv3LoJTStLEwTflqp9fVh7pPO2DbVXIFbSXXW1WQu
v7DbTLsjiCbXWelZn1tXiriXXjGlcYC9qIyEdw4Jw71QzXo6QTuX5FwKpzODnm4szhY67tUwPrA/
LnHNeuMuH+PoykLzJzDu/PUibFrS+tiKUVF9P8IAQOEoIBX7UHZ+Nd4NMQzKsG4Qz2vDNPurSfPd
6YEItlje0OGzXnONs8qN7sihX2dUuqJgsohqCHTminylok6QUGCzUTulhILexJZbJhusGe1tVxra
tO4qDpEYbvVqelNt1Z9I5UAO0LhF9TuyqLWuHF1mm8SNFJL1MPlelFGVQ6OLLBl4GWp+WJx4SG9K
do+Y1qIG/oImHfnYEyHe3mqVV5mwTrrqXy/NnLcqNajT9mE4f+lbgSBVJ2dUBrYDu2VNNHqTbOaW
sm4Q4ZyeXiq3N75rZIoX+5QRIgiXMQjaqxKl99vPPy2aXx+nUmrRlNGcZVKHoP/+4XtwSTVQ99qh
svzC2ne2Vd7MeTsbKzOODAfXtybLla1Z7rM3kO+74lRcxyg1Z60JykxP70gZj0+NNrsLRSoFntf4
cVisWnOIh30IreEuaZL8xuRtpZzXOwsSjuVScR38jBM86iTgrNEg4mIxKELUNxFOPuRagVrDyhNR
rE16RTOEwbH6ty8G/4cWzeTBlbPefzFyCEkrBZKKogktyE05KREGNF98d41+r/uX5kQD5S9LOj/o
4rngPUYiwzxpT04fDDVqii3f83QqUruu1nMxI46GfKSNgd3r4Y9i8JS3wqw6T2Rbxe79KLjrYIbH
cCrtXv4mRKIf11nh2rdT3PyBPXgTPis8ec5qLoQotpUg7hr1jgL4pSyjx18c5hEVfZXaPAen1dnk
ZYqk5BrRuthUJHY965Fu3EeoZnMSnOyKbR/bwKC0o0TstQx0zS6pYLIwOkTy0Ay9/OZ54/Cviged
6C0zEc9uXqnfpHLh2eniwSOfKI8eamoPvxsgh/06jeE3BiBVCrLJFcyfRpbZFPizN2dQopCDZIjY
S1oY7TAExQwXAOGOYTD3IweN1vwf3vfRGsrn1B36N8vuh+/kMmseMTcGuh6LplOEtoAyH/yg9ilF
r1F4XTwFZIhYX6HytRu0W0ukb2YP3Yo1NWmXvZxhrSKfG0LtYRBX5DuZDhYYnJmc8p2G3icYx7ag
8M9QWYkI3R6f47HTenoiuo3YJeYkVNxRQ63idR+xa1tlveGB8OgRHwVu0vjdWmooSldTb0O/AOtf
65vMj5VaoXNtbhKRCDqypDw/zY1V/AY5k8OjrEX6wiqTfx8wLr+ZYFNxD0gFD8G3KxIxB9MFJeDm
047SRBWuEFSaIuAECwktxGv2InmHTtB1g50EluahtWlS3SIijuaRvya7B4cu30mzwWEByDhJ+K6u
nKsuVJneffFnG8hG6fiB41w/5Cx6FBx7prBsEnBGi7p8HNK225Xm5D5dmWku7Nn+vqw4m2gsM4V0
mtUOB7bUfLa0xe0rs289xqzvjjTLdQeIda+1SKRSdDDYSBUwAWuBO3XwVwyn2bW+eS2V6sIxmmY4
EsLFkkGV42w3O6Vh4lDAsQ8lIAuqwCI2ayL38khDOTH2WJZC8CdXZt1ly/RhwWMzQzYxpyv9/OyO
zV40kqXtMNM12xt+J9YlBKj7UYsGRDmxA6TVdAIb5ty1De3ylM8vjZkHFKiJaewDGDAuVEWzko1j
PTFFNzcYn+lFZ1Wtr1ua2SdfJw2xyaDtDdfWmo8rjYc4lFWGlCo6pucN8XhEbMuJIj020oXVEFdF
oGEy/qcBdHFliF+6FDUKmyY47SiOSu8XNQMuPSpDdLCtl4tjmiGEdCjxYAcAQ/v5uP44rAE8Ynvz
aPEvMMWzUlIrFLVsMfuHJCPkZAWEUHsmviWtNp9f5+OYWdRNLlegYkVX5uwkgkKmN/PR0fZT2jm/
ujitvox9axAMIz0HhtDkYL2gTDnaWJ0bcGL//fJgphbtzPI8/+zh/qoGSLIiOe362QEvPgqivOsz
RZ3UYVGdcSDN94OqcJiWXlrXLyZ922s1u48fKuV4MqepRaAqo4X4/pWqAgMh9ZaBYy+lnrdorFwU
KK0BBEdkRrVTVgas5vObvnDWFZTjyWRZsm4ZtGfjyGWSp/PvFsfem7tlSk6RtKC9zIrOehh793ui
5jegSzQjyCDbZqZerD//CR+35u9/wTIs/nruSmFtJMA8O4pCo2E2wKfFSdyyVk0RLU4yxYORAhpa
eQhsfQ0S5fPrfxzey/Up1vMYmB7P9Uql1UOByFV+tK2hYrMWJ+YvWEjZ8+eXuTS6/7rMufC/NdnW
pNEQHwXkPdCLxJaC5B7wP6PmW/e9BpAxjN3VjMnyyhP+P17y/97ieUGFmA6VhKnIjmO5wE0NHeR5
7Cc3Q1X3gdkbNbu/eWCPEA/WvT+09tr3OA9+/gCuPOfzWqfQ/NbQOUHAaR7bie2b5sAMEHp4bfX/
ODXyQpmCoUYym6CKej+gcCikZlZl0XHqvOxhTuvmVmFKvy/ZAl2Zsv4UhN8vNu+udd7PMsjHU83k
Jkd0Semh9Fp648MwrejIlJspjvsA1p+7QQnzVQ3OEFSGpXbLmXiNFh6uXZNAeYCPGAxOjBovxN0k
5NRcefR/xALnPxOlCcsimgJQvWdfeVVU/FHvjjQYQ00eMbrA+tH1dhD7JhJQyeGvlsOmjWizo+X0
KxmvujpHyTxNneW+1l4ZQ3tUU1I8isGOSizYOR9LGZXA6K3QM65lGV94iSjcyZz3KMpQAFpmjb9m
BUgYiVE1KtxnpiB/IjEdv9yVox/99MhCq698IRemXvTrwtQRXGFh8c+GTFMNeqiTfLLvJi/5KbDz
zcfWjUYIMnGfzxtXKyD2fv49XJj3lqhQhwUVtCG3+v4O40LyNKsqRLFn4W8jOuf3MGdkhkyNcx/a
UntrHcJR0sIFpxZWXnilCn3hnpf24ZIzqVPeds/GRDro+txR2juYRWHfpqOb72fCPjARYBfk5bZX
qmx/TPJng5ACDiu8SaOCzcSya//rlSKXjNHW2PEBHngp10ksNOvGg1z6cxKN2BohOdXQTbzhFCdp
9EScynQg/3F6pGjirUEKz/dVRtV5FQEy/i5Yqqw9FdomGGxP4wwk3Zc6t6EjD8iPHmWszPuhTtKf
UU8C+p6ArdzlbNdp+SHTrFm9VgP01tZKkGZZ87DWhVndzbgUSvogXXxTy/mHqM0IDGhaa4EWtvUO
JFpzwN4QbgipJzRvbsGPQeaYA8q4+sa2CEkmJMkMgzxN0r1RQf2bHSXFahwpIcy1A/8icwaosZqB
BgrIyuJQGO0J1igkJotY1Ru9z2sGhQHiKiEfnSqRVEQNkTRKOwelVjr38s7LOwrCJggZqAjNSROV
9tXylCy3OKCt26E242+Rp+UEFmoCXI1pKYymn4/gj8esxYKFHJtZll3bOZcAHYxR2nUfH3tlWv0J
aJtBxrWQ1mtXAFANTBVHr3x249vn172wkvx93fOdGggZkK2UCg4e5yzt4JgQrbadKGBaf36hC58o
9VjLwynBQYLC4fsRWxuJPsnM1PZVXlfjSunOuJ4KKjrEV9RfdJVWJ5hOPFxhyu8UrKGMf/4DLsyC
i2uPUwVqLPrj5vsf0BpCIfq1kyOxFvrDgEBwT49I3YopFFemowuXYp9nL+42kxnhA2vVs1Xapkl2
rIcxPeVDMy1kzzL96VC9za9c7NKCxEabwUOHZdF5nU3vlHmlRyjEsK+8QtyrKk02zjiHey1Jy5ta
aN62HG07GHznzhI5niY5Up+OkOoA9J+I+9LAHVfwlQGxJYE9ar8+f/AXWnRodDgN0Khnasbw/v7J
+00RI3qw/H3fySkEMu3l3/CRLKy9SSQvylKaC3/UGPqg8sE25qZsatxm/YTu1Ez/s/mQ+CDUCZQw
l8C586gsOx6zeBTS3+uJNIMlK+em72V5O6Zm+FR28lpM44XBgPQTDR5cf7T055tViI8NUUwaa8PQ
VLeA2DM0Up3qb/yxbq/hTT7my1voq3UEt4w+jpLnqpkm18JCiyJ3D9eHKDn6JHDQHdC36baPDKtZ
O4AdIMt4D10Rmf3JmHyiQTGmh96iK4PG6Fm+9s8UOunr58PgwhoJEGSRAvDsCVc4O/p60s7ckU7k
HteuOBKw0K4gWNhfdQK+94TC/HeEFTPpUjlYPkL0WWdLpIUxUotyPkJbafKUFShjqJZM/X4o7aS4
cvD5eHN0u5aTvUHyO0m6Z0Pc7uPCzzl4sOkxSrUuusHcmqp1fzo0373Ign70+dO80G9+d8XzE/6k
T1NtyTA+grR5js0ScG2+fNKAEw9uq1molaVNpVWFv+O0g4w4wm1NPCOkB9eH1ybX5f7e70doviPm
tZdtGKeFs01fbOe1QPEh9p6LECoQiZ9VPACnkFd2PhceNF1FxJGMb2JczoVaHAhSkco5PVSa5Q00
5Mzszq8Nbav1g9ywZzKvbO0uHPhoNBmUUKgisHqIs1KC33iSaKDQ35tYNqs1ROY+Wgs/H17zBnDR
asoTvJhGMT0ZVAYhOpbpPJPo5Elj8/k7/7hH4JfYS0YztUdm+7OJPjRAWtfaEO7nEbFKR+obhfg6
2xRT1QaO3QHDVV1+pZRz8aLktPtohxY2+dnWWpmRnEpLyGNqOnW1Ui5z+WmGSHEorRH5TBaH/Wst
jU5ff363H+dNLBsYJQQGdWje5yDvsC3LKgVufCShfr7hfxUr9ErTvo7ltRTMj/UELrXMShjhQaS7
Z1MTsZejTZMXUfLUmBm1TDo0LnGv97NlRW/p2Gj3Y0kiiFaV16TpFxZHakWLNovJkQ/nvGQSmZGZ
5gRGHTHJuS0lGwi9Tu13+wm/6iqyER8abix3hp6MO4WsB8KJrW+XQsuVkf7nNs8/Yqyliz9wiVU/
P1QkllFAn3XJxQRWkQSqywRAxdIEN+qGYM1X5hSLbjtMGofGtGkwFAhnmm5RkDj+HcSg6Neo5v4R
fDSQxcpyxtcUblO4le0A+SRshHMCNiq6wIuT720Te/Y6Lk06fD7pEYJoDTGw7qsuPoxT6TyhE6FI
yK8li2LE6EJxP4GbuyJ9vYdb2frRP5rfaHpAtam5JVq8C2/oLiaHLhdJdMwyp6cZW+TFvh5KGe9N
zJd3rt3QQAEYIUCc+Yb2MFnQhbYSgQRO8SkM261jjsaxx3SKkxjCFO0rv8/JRRHWfZdZYRiEWRTv
wsgxaP3NXib3Jo6Cr6QMxI/St2aaRXpGNB2dmWs0/UvzLJpn3V+EvyhVl+nxr3Ofp/XT3ICCOaL7
VrBPE23It2KClndlnr309fHNYdEg7F5n5nt/odDq5xQKYHEUSWPiz+SLSIFxb4Xojf3nH/rFGdaH
dIGO06Fee260bARNkwpY2j4aLOOG5j7g2z5Ld+5skDHRhiX7xBz0qBXSmKsjMk0QPPy68iMuPFlk
v4jSebQQIs6FK4OKpSMUpcsy9L7q4VDu05yLJoVfB6ab0vjUdBzxhf2dg+xzWOfq1ALnXHlgIMHq
lnp2oowmrryGC8sdb9tBsYlqB/XU2WvownTCSxdFx4YskV3U2Q9taeXbQtJhJbHEv7Kr+HhIo15P
BXtRdzMVOmcrzEQ4HZZdPTn6E1uqTQiu6TR3pv3FIpk3DkxQ+tZjPlgYo7LOCL+1KZTOK7/hwoug
08WK4yzJcLyO9yNPnwajHHJWOWe224oSDnYzIpjMKL+yZ7t0IVK+2EmQ27DQVt5fSMiyoHwVpccq
tDuxVTqG1JuosemHfz62LiwvlueTVo+HWNA8PNscOT3rp+WX0TGGu0TJpba8CVI4CYP7ciymb3oU
DS8Jfq6fdms5w5UhdOFLZm1j6eb7Yvtwvo4SfmWQedT6ezUOBVLWwj3mOB633gBs9vMbvaDBxS6L
InuRf4P+8s/2SsZcuh1q1OyglX7nrLIUhAO44MSChW3103cqpmNIamTWqiC2SVjEhdbGOUdSq7GD
hARgYoaUAbWihETeB+mMigTLYguvEZVctoO7lFPfybXEvfeyTuBddWbYuXKEs9kZeBLXdZlVPzvS
eB4SU2m/PE8bQVRMfkSwtiOT/x5f/vct4995P4q8wSwMr5yJBZBe81aUbIRWfs0+0DcTC0proh4/
f8iXpoTlPG24PorSD5Wisi0b0gU6bS8JUDtVc9FX9xquq3o/ElQoN6RpqXl95ZoXCo7c5qJjx6FM
ofO8PuXZfV51vkypT5Xu2gImFRn9v/zLYSaRtBmAYEDx6ddloj+HEYCYrjNWTBcKOovxD+mONxP2
mMynkm90O4Nam4ky2zXqlCN4WNOu6YihmE5Q7tGU1QJumAciQaz6UtgrOhsENDX7SnPTtWyI4Eza
hoSGYRM2Or5BAhlZOiREmulZwlJuaoQ105ycTNUf5GR8aUfj4GYo9XNFUyF5QA8qyC4ptk3rv7Rh
dRpqZ08fdtdEJFoZzbgb0BesrGg8DX51iIryZ5Ta/mqeor2p5A1F139nkmDjMX6SY/lSV2q64+94
xJVRrVJZ8RPm15lgFAQ96ICtNYRoA/lGbx1V4T8AKqrozfqoKHoDB/2kr0BlZWzqsxvp1b/R47wU
5rBIQkigIIGSXSh237jGRyAVIlqT04VnwHAdNACbY/gKSe6U1h0sLPuJ0ijxZi7R6h6Rifbo7jVf
w75bjc8WU+5+8Eas80B+iiCXoDrztg6/NJq8o4Fx8rMQmruevqQZtn6cMbs6hFE/OhstKY6gdmDk
1ydf6ofYVgWqoNpcAbB4qgttO4jpVHXGPdJOsepc/cto6DtjNNsV1fE3TZ+3QF/Xope7SkR3ClBN
o6YHv+R4CgdyRX922xXu3p/UbvZg7bMFOdgusd/93NYryPZfG7fdJokdojfzQANDlqui6hiBWVeY
y4HFWKc+M0e8xZp+E8XWP3rUr/Wucu+GVG6diluKOTxpUx8fMj9hYoCx3sYvXVlle98qD9kY3Zg+
xg1TnnJ7uh1LyyTdKv0RpgwZ1Fg/aSygJ50yeUhidKzKLO+i2vkOWJl1ysTKCSvF6d31oBV3lZut
m8b9UXf5bSLHe7Mfh/XQEBHbuyQSzXG3axwoFkPT8LyKI47hU18SiDuZr322NDMbsITkH7bQwbGZ
bR2Z/RBQeV7NEfYxKmMajyJwhLmlsFUcUj/6OqjyFCb2Ewk5Fc9MHRJpv/WO9isOo50Rvdbh/FQU
lCri8NGmyr+TuZFybs3bg8rtH6YTb0PSE6KuTw915d+R01asPLNM1oU33ieABpUvf+mzy0sVc6As
b20TMTBGWNZVHG9rTbFbjsybJlf9Go/FWmXtViSgRAluQbVFOp409FU8T2sLbMQamz6M+qnOt9gv
b0RvQjb3NjNh8k2fH+zxxxyXjzCQDvyHa8vvH6Jk3pGk+G82Q0sk7nifDfXvHmK03qsvc2PfOr2/
cefqRzfWzyKZv6am9VJG8XfbwRqXpk8ZsTtu5/xjTuXajd0THOs3AJCbskBtJjpt63WUbcjMwwj2
6EbpuOpGC0xiv7EzfeN0HDF6M6hAVMxG/o+k57UWtvtbn+ttzhGI4Bt5iCPnVJTlAyVpsqfrH2C/
bwBWHlW5CATbdqvjaofYnb71lA93BMcap3Cc76Hpf6/JCFiHRfMwZdp9n9gPRFeAvtTrnqiR7DuN
z5ciid+GPvtW901Bv4WuZ9vv2sx7HIpuwzFz3YfwSqzpC82wJdOjubcH8eIP5q0LynU9qvjBbtyT
OxVw7UX6xU1mXAulHhhi5gUVAzO316SrLmMG4Vy80t2F4wQ7nJPsutf9Q0jjPXBS9RUt57GJW2MD
WfSBsJigMgv8qf0SZhMMuf3TaMsbZ4H4yEr+LrruSHz7EaUw76AOqPTfO3H/g9iZZ92oT9JQhEDa
NVEX6gGI9jH2650wVcZUWe87z/ypd/4zMn9Ohphyqg6PPRSBBexJ1lYZIAd9SrP5wQpJAx20XS/6
bYvaBnHleLR80IRh8dIP894Vi2x6MRPCArjXtXkHNvKrTuzUitwYUiZFeIoInXbj4UdUynv4Zbeh
2z6YUfuoaQNYY7VXpnGT6dbtlNo/6aztfNXuwxzpaONtSmd8Vom/BtgURHpxn5uDRwu7/t6M8qZE
Ax/YvCqliDsYSB9uM/3J9OZDOemv0pAoR8Hhg67aizEkkIbnkfdfyOn4WbToIM362yDDb8Rh3JfO
9Kh79Z30ox8NSU65NF4aZe6gmEwr0aoyQHRpbuCebzF/Fagaw0DPi6+FWw5oFeKVX6YxIT8Ow3/c
JdO8t3LtdxmpKGDXTcrSvKWwHxiJQxiobpKUpCiSOAI+atqsq8LYWF0TQwhOf3URuetE/NBnKVZV
3/VwINM7juD72HVPRujsVaOODYGkzlAGZRIdRFhsXafY4Nw6qRjPt8ncCmRsDR7pNUENrzvawKqs
r8xMJQGbToMIU1Nuut59Bhb4zLy98yXhY2o4huFAC4vEmij1T6PudmvhaCsI7se0D9tdJtXJ0sIN
S+DPdDZAhOXfxCIwZoqwVtSSf8S1fC0rfR1P3VPrly+0bl8lLcDOIf4pZyqfHOtUZLODcou5mG7l
is4nJp5a26pGO6ba8ESH+C6b9DeEoiR0jIAaCuvb0FocYFl8tA69eOYtFIa2XvtiwqOs0l1IaEhT
swhE4ZtQHtko3n09kHIU2ZsqUvdOMW7GvkTW4tPjjKSzyx3vFQTlBo5CtaSmBE1t7agQkmbZo6jF
xQuXDaGwWzg3sHOOTaNWYT+MW0/OFJP479sOU9K8yYR5MNLqoSHQtmQIp7b8SSv1BvgzKtRlA9/q
4/3sMCNT8CnL+t6Lmu8+9MZuCNezpRFVHj/q0gxXRjusQbnZKI3iH7ZfnWodQn8yZxofi732bO0Q
aRoku/FUVmQs1Pm8Loy+2C8mT4ptzm2TG+TTYVsGRvGsT/nJ69Qqthm1Cd+K0YVvEyFgOOx+S514
s8lriJvU7xTzlq2Fd0VO4S6y1mZIeEzFS5lBmiB0Mr+otvxFUmqgWfmSNbUPp5ITiHmr2u5UG+KL
0TQ3dUQcQMRxv9TIB62sZiXC6GjbyS/SMA5K9kFuGQdF0lygxLztZLUIf58Vm7fUS14N9gfE6VY4
Cnto4GmNNtqXR8Pur5RkL5zoKHqhV0TjRsDIeYYFKlBLbwC775s+aTa1cv2Tk0hCmimAXakJXrwU
XmLPYNu/HF/PTjfGrDSt7LIDBYFw2w9mGG5i4rdaooncuPzPltGFdv6/V/vIAnfyMmuTCedOGP/C
pcETJ13lGHWpuGPZkVdKDRfvDiMJjliK+7iF3t/dKOWMRDxFGCOT+muhk92Dznv0nwjfSONrZyj+
srPqKjgxTuK8s6XAelZu0AeiEPGhdod8ir8lJim2RTkQeGJU9pOne/OVN3eh6PDucmdvbkhIyLZq
i116D11ON9k/6oMG86cfqsAoc3DqhGhsTJ+W/OeHxUtPFfoxOlZKHsiAzp7qPKZGXpo+AUyDXvDx
sdWsss69QxSi/fP5pS40J0gZ4D6RY4HP8s8upTcezoDSB0ohSEKGZ1fdm9lST1AhqjgMWgj5x+4K
vO7CRV0a2VQ5aEOZyG/ej5oeFgDBj01+CDVPbTkgRT9GJeKtVrX+muQJlNJqunbRC5U56r7wLqiJ
gc49V51FSV2EIeGVhyEuqlva+PXxf0g7k924kWjbfhGBYLCfMsnsJFmdZcmeEO6Kfd/z69+i7+Ba
lKCE75tUwSijmCQjghHn7L122or0Bkg+ELUlhxOU9tWzpFpH0CnJ2B8/6Hfe6doS4PAP6GItZb2+
5zRv6EmVRXiuC8vat0MeF+44m5y8MsIp//1a/wPUWL2K6AVeX8s2aoqPMMKP6Peb2hPgRyN/tAch
OZYWTnFhEXhHd7gydNmf01QD8Kxt7m2i3tFFjhacetkM5EX5ZfJCTBBw0ZRkUlZ5em1WZh3SUMkO
ukKWsWFO+p7Ym5RtNIHcPWHCXiXwzcRqOu5ydR6+fvxI3pnMq7AY3Qo1ZLa2m5+YCXXIO6NKyZCU
tnEozMC8Lfsl+d3BbNI5R2btfSdybS0lTAA6P776Oy//1dU3K9dA6lWZNwYvJG7rowNrmPzAQjX2
jhVf1Am9U97CkUydmWnNNnHbSR5FGnZqY+Awgz56nptafKlXu3Yd9Km/8Mn+948phW6obCwi6AS0
zWzWslmpA2mHp7oY1RVoRvnGLggvTyPr/3CplUWn00qlhb3t35pr79oiLP1UtmrzuVxPxNU4x58G
pb5EGX3nlSE6IQYG/eWq3pWv5xBTJu7s0mpOpOBm6KLNhA15SwDBIeP0kVwYIO+JEWgXAk3i3viM
blUnRSXGSSalwuaorz5XBL0HfqW1/XNEe9enJxY+FoMmPTsos1tGs3JrEAFxl4h6/DXXFJz2H4/Y
d+bL2k1CH0l5X5f65vb7bsam2AMbaCY1mLxJWUTg2hUfkkOrJ/atJnP2mCgi0q94sAhD+Pjy73QW
Xl1+M2FwRbQ1jXrrBH0re2zJQ289Ta0W7fD/d53N2DWMNmpakuIIHSypZAC8QL9TDvWc+B9f6L0W
HT0x7DHgHdZwn02Ve2gIrzVkkkLETejOtgYpFZCJjp2xVAdjsOgNkSOyE5C+7jlO9ue6hznw8Y94
5xPINx7nMc5TPgvb3aExDu0YtCSY69R9jTY4W7FwoOyU5tXS7Clj2uwH/EKtLsGm3nuddDTYhNkC
jYDYjCaco4sdZ2N8buc5aP0mMbuBYMVo7i+Mm/V9bbaIdN3+90LrD/mru2vg4ErSHsmDma8Zx7UT
6mInK2v6TxhoIWDyBnnqljmV9gtX/jND31yaj6C0EG8jYN5cumK/WrYdeK8pRAzn1QtHuF01WxAZ
4iRtSCEfc1RUbZc2Jxwd6rfWkr3qde0wX2kjZz2XemF1G8X5miubVF3vWyu4cNdiMEU9ofS/+zCA
/9gQTkO4STynP6gYyE8p+FjdDZLeOmk9JmAkPf1Q7Vqdkj/e6Z4IlCS/FbUxPEWQcW7mOCBV9eOR
9e5zRzcHR0iQ4LHd3eRKGqW5JumqF1QTClkp/ixIP5/q9GXCfoY7uUsv4d7WUfPqievwEcC8o4Vj
98He7vXLruaZ/qtZgF81Ct0Tlaz3FfHB+7RM6XpnzQ+1cepv9PYtby7H8OC0hU0BwjKI59PGC5+m
PxrMN79GgklcVUwg+zcTXLXjNMITpp/mQVUCoKNWtxwq3R57wIGNpvuEfi6121b20H6J7ebn1M+p
w0FfybAkR3pCcQ9rWUjQ7iKIi4oLKEdB0mX3SCNIiC60Jo2Ae+fzYzYW6UMuwjz/YWm2Mt+qetYM
EOoHgD3mXCXKzknTUeJMW4O8nTqzvjaxqV+rLSnsh5yKz27Q6zwj/3WqWreWSvyC437MLwyLtzwP
XhFbbTb78FxUyomvX9EooiYpmlaepglh9G0W2c58PYBFlq5WmfPXAZwip/B2SfdYmgkpVoosJBcB
B3/zqTH6rCVHYxiWgyJzJ9sLZVQfPx65bxfm9Sci82Tswi2Uxua9VUBtxWzl8dlupzx8oXZdi71R
LiXVxShKVE9fZGW7ytTLh7mdetDNsaTAO1d0CS98jt5s3dbfgsTbxq3M1m1r4Kmx9kUKjNUT7QCr
caWonHkXJkHzS6jY7twsaclA/vgBvHfNVZLAYe6PwHbzCQSEmtVKGdn4ENLubgxw5q0Nnuo7irbA
raqourDXeeeCWHFNSH8m2yux3VllqozKuBD2aVL6aUfcLhS4IlJWufKyk3ElLjzUN1sZXfAsEVUS
O0OykLk54lboEYyuq4xTEHQY+cbKaEYYmfH0HBdTShBwEaIJ6/PWNPcI0qnRfvyA36yNeHBXCxg5
DAwz9gCv54AxWeaAPbg/BZk93RB8rbPoaxrIIjU6YuyMqRobbXXhqm+fMp4Wag+ahG2FA3j97399
CWVbJdVU0GTgaDuMu6nPjLu60jlz1uY3ZcJDdeGCbzbMSEAYsUwjjboaJ93XF1S1yHKSxpQnu7NJ
/6iGMZkPMJa16TwUpsgvjKK3sj8d69gKrhNggrjFzfVKo0RwGaAKjxdT7uo4jHbjzGMEeehrhFh4
llHlh24AUzYT3eEhU7f3c1gWnz9+ve88aHzPvGLs2tz/1qqwwBaRfc/eRh3lMvq2SIongxLnrx4H
9vUyxaP5708aNyFnbeCOgCTtzYwlNDFBiw0BVsn04FPVCeknKKf90q6sC9vWt3MHIBdaJr7sbGre
HJsTkmigL6OWo9AQ3ODQG05xXTf7Zpn7c6ZbvbvI+Utg6JdOzO8syyoThkomQxjVhLruZf8avxYY
6SxatUVkXWg/8ftYz7INtP+Ic+zOvRKTgCZCK6iOuaErNb5Vw278Flj5z39+vch2V+w4NU7W5s22
zg61BN75mJ0Zh8YnfFbl9dShiCHxuje+mnE4XjwLvjOTOHRisIHyztnrD2rzr1tnfzeP5pCR/NYZ
2hfKRiQHmYI73i/dpHc3sUzRDhDRXZyzjGwit0IzcrTUVF3csJ/DmHaeSH5pkaE8JYWBjTkfMAb9
+yhkUKwbXvzmDMJ16Pz1K7skXKmyWXkCPm4eKZZ2ZyeUhmtAMn76+B28Nxgg5XBAXm3RUm6X0FSX
pZm3cX6WfDgO2Wio52nN9ZtALJF1xM4gAV//gjhqALFelzs9GC9BJN4cnnTeCL9glWetxa71rf11
v3UwGQ4xxQmq2EUxzrGpLp6hxaR5pxAkVFjpdYfGsV1gNS5jP9MzbXrrv4+fxGZoUGIDVSjwCZhr
hecNuilgl2WQII3AuCyCaz0W7amLVPPYSracH19qc7/rpQgdpKTMEKQKvZWtA7xnJ9QW2bkRfXsf
dep054TK8BQk+deoq74pjiAXHvwSApZZvbS6S57mX7tpm0wglVG1tk1UwNvbEnhREjVmR4l1hIao
K2446WROG80ApbQKG1paPRWCwYPeSNzAFLL+wZJ01P00OIc0iptPcB3Sbx8/kTcPn9+EkldfVfzs
F7favHysprQyrf5YaZGDxiqyLNTdiiRtQwmG/B+X+T+PAC8jMmrqQmtl6PWA06wiz4xSWY5sFuTv
ecqcZ9q52TNO3UvC9c0W5X8uheCQCoXGLnAbuka4MS1ZwhPOldJ1VyN/es5grZLqNYkngXKfZEya
yB8/zjcDjMeJoQ2mIQUJ3d7uUJKgH7KM+LHjpFUAl4lC5NhchPNyjQO3iMhDt82JTvaMAKcmVlf3
+q66yMHefL7/3DqS0lWax/kV983rp5x3cC4zvV6OHAx1Deyz1j7bpT7ue84AX4nSCS5F125XMy6p
AoNhww0thW3Dlj0AbLqurEp1TksOhEmkBAYFQDg9pymjsz6kqpenzndt0vKDRq3xWSJKvLB4v33h
WK2povFTYL0yml/f9Tyh5M/w2ZyXBBgadc75vCxZvVNEn+MfKC3QYuGljfj6qXw9p2lKoO+UgE3Y
UWxRCItSyqxRKkILG6c5waNX77CumJcqMdudIc8XlDcpKVQG2CDJ7ZcpgJLVjsgSTwNspX0vjZ91
H1Zf6rB3rpEx3llyKs9y6JfbME5+cBxZ3Cm7nBO1zs/N7aLAXitB7F4Ee7XXz7iOwc/blL3OYQKI
AV1vdpTTlO8ZUd9qdA3ugqZ5lyvjBOmuj/0Mc/3iSk1R7gYp0r0q0XN9POXevPb/qZMYMG1IJ+Lr
/fon8c3ICBdVhyMCcawl/aDuFBKBDn3fjk9Brosv02gmF77emz0kRwH2cJRoSIFa/YRbw1kh0UHM
iM/P8BL6q67gpuMwKA/E0pWf0CCQPqc6CDVmWvEf3+6buU1fmmesrnsURtz2aE8VagQuOMRnueR2
uBupfpGqoiHBDRL1MzMwvVDvePt8uVfOW+wRVtrH1gYVZV3NemLbx9gA4eaWVpR/jvVp7twYsdxT
M3Z6uZNhYF0qL79ZS1deKDOa6cIXQ253qTqtNLUaDQqsTpccEc4cIMt7S637U1OWBxuKw40eUJyq
jfjSRvBP3/3VQOfi9En+NJ2AR2zdJyjM5ymqOSSYeBvD3VRZ8nNtzRYxLQWphbsqRTWOTlaaT7wn
RIIhhJ1HOYdh/iXUjLhzM1mD7Z7mbA4PFA7G9thbY4hXrpr6hIpWGZcHM1zklyyN1KtiVqrveKdQ
EzsAk4lzIAoj9vu67u8d8HZgm1NZNG5JujxagRVHSJ5OfCsLy/kSdAjIPErP6herCmbLl6E1Brsa
1Spq5V4tL5lz3qx6PB0cC/THaD0Cxt98YJZBNCQH1+l5rgb13jRG+wa13CW30dtJBpaEBizPX+c8
YK8D5K/dqU08StXrdMEcKxL7glzwMyavInexOS2fJbWGM9izxhv1KDt+PMveuzTaAZrqBKQwvzeX
HugqlHOSICEAVPzVEvlqcyHRwW3a2fqKlqG+BYlgeWntTBckGm8n+Ko8YcOyblr497pj++uu6XCo
cTw41troHo9K7cR0dju5V0G8IqW2kx8f3+p714PJxPcLMz4+q82Snvdzg2eNc0gmwx58jbns+Jjb
pApZ7SkIzUvb4PemNY1OMsbsdQBt1RlmydZcp8d2JsbPxJ4cGreADH6qWId2xYxMFkX1sDP6Jf05
D1l8oaT9zmoGSQMGGAMY3/m2cGaItFg6zOX4JPKuQgZaEr6jpmsgd2rW5Q9lkHKmAKAbl84eb3ba
XPKPFxwqAz2jbYkwImuo0SJZnOkQiTuiYwGJkDR/BYTTePz4lb4zevk6rdtQ4hboJmx2QjDOYqtL
KvXYtwwkL86mdNy3Ua6TqKPmFJXqgLqwy2JffkaqF9gXdmLvLA/wzpGX49rDOrb1UHGCLA2CdbNz
XUbdlyJWnMktOVWWF76Fb3dFDph73aEIyaPlWLX+kL/mitVNs2anfXIenfJerVaHLtZk0MvxOEpt
r4A9GHeBBCW+CIW07GQkQGiylOZelPndxw/9/R/DLo0j3npk3baXh1bhyy2ZSEsOFLaAJ7BvRWU9
deS7eZhFu32rV2JXVHG7W9qk+0bvTL8lzNO+0ER6Z6StpkI+nuzJGXSbxauEOq8JpQ9Pil6LXTbb
1bVAYnadAOM4fHzT716KfjpnHeKzKfC8fgFaVPaN6GqHJHl7gNWCwlJn5RC15Q/tEoz/vNeDscWm
iyISSxWF79eXm1WTcM0wj84Wr/YA1o2GE7BfpSs7t87n+VBkyiXk5DvrFc8QpJLNsWbNC3t9zaEq
ipy/kJ/bpkHKOUbN1TJm8tRpSU55UvkejE1+GGZr8YvGERe4JO89YGcVh0DIWKf0OtX/GuFOoDdq
Jyd8ekWU+aPT6R5CqOp+4YIXZu121VhrMGyh8frwTzZcm3cpTJC9DYCjsxAhYVsO2UGkD1hlcUdN
rL/r5BK8pBOWEdfqVevC7Nne55+LU2umdbJazc1NYSDTw6Em1io4hkWcPZvmAFy9HIwvvQ0T/eMx
u12d/lxqNdVjfFyP65tLmfUyESnYR2d2dt1jH6rK4BrDkCUXrrP9sK7X0SjssYtEdIN59fWr0wor
COux0Y+TQIl9UAPuhV0hmHlmSBRVbu5Uy6Vohe33bb0ohxNEiNTtdSIHXl80MUtyC1cqQUvzgJPX
ENj6zURLVPPHkrAwwMKz/Ux5TJH/uBSsV15DadkWShVp9mYfMYEIKnuE7LTLB+NUh/VyUtXQ5ONq
zBe2SG+qDdtrydd3SY/AHuxMtY+Gkic/ZgQC120zrS5PEwT/4EwAqa0137G1j5FjkRxdR5eyO7fr
wvob1jYUERIEabDOvv4Nqlgmaw2kPdXTMhFxi+JSWujFm9K0vK6J9X0hRe4rom28MOgujeL3JgxW
fL42kmoiFa7Xl89i5AkdyU1YHMh/dHnNUtkVkdPdlXHa//p4yrwzlJH3UFpBa8pb3ioNO0yOfWWG
1lHrSd3C5g52fECFYXV0S9RFyAvr/J+H9/fxi4dL523N7SG0h+ttFt0g5bzUDw5wDT0QzVHJw7k8
hR34rDszssvqW2jNiuLXUaM2vzJNtncKJLWr0Qi71I1KzPE7bWoznDjGKI9O2yzlYYoID71yjLoV
9/wFeVAWDFCY69IGt0csE6P7ge4PiY0oAirgM4D5lbEOktvsc+ljBzEZSXFWrEjPZH4uHVHuxNz/
mhRUmDRP0kk/BoQZAqe3raw4tLDDvxaJKX9peMzynYSFh16nE8VvQpDCylfJLcXGWtiDX7cLjL3Y
iofRW9qonU915k4IFG/hx5jnsrVPSh6Dlnd6Nwlu0K5zlGzyva3nn5dI9atqORvJt8xwR2heSI9d
9AbHElDz7KuL0dgHjGp95Y9WjfdxyZO4uhp0s7E8CAfWD9yEzr1V1Mn3NtblC7w+83OIxPZXVxD1
uatoaese3WT91Bt69JzF/MZ9EQw6VAZLralm02mTO9C9Ok6vJepvRLHEIdOyMBLw6lZdwuUmim8a
bbwiaHjyk6739ePCTpSQBtDERBpIPb21cVLNTxPZPDchBdaMo7Y2X0KlvrNMQr4kEQrDNKvz9tDj
LEooFbyF5zJHuVyEreU7QRg+89IJqQiMEcKJGl9YISERMSm3w5omBzsYeFeSXcPrSTvJJbbViGLN
WKulT9kCxrvMMm8MOGtZs5g8xUqWQ6lpw2+ggoPXqcPXZJ6Mz02ZLyeiDRoX11ZDpl+yYGFSnQfE
UA75sGbRAbA3U3kqF8f+1JRNewt3mIQDYWY3Ug3jx0xE2WMepTrzIRgJO06Xc6EXzY8ks1V/RMZ2
BZzZ8eLJIowkn7/BvE5YTYNPBo5zL9b7s27Uidc38KGXOFmBJphemnnQCEeu9a8LwRie2jTSa1pF
nNRGDb2pm4NTk7fDMTUdxdOWur7v+ymudrzVqOEMMjb+kJN5O4YNPU+k+9UT5m6dHIuhdkMZ4c+G
hqP8thu+Z3ZdDbspyCIXFz8vqULZAOjIImcxDF1Yqfh2QRsTO6yNT3JSiqfAbtIfhhMlpFxZw3yO
C9Oguxjh8p6MLIVKmRRY0waSC+LRsB+todV4yO2ofoqUtHoag8rZTfSLAe7HYjct40y6ZFE/KWWi
3vQzfF/hhOUprpqePBnEtEdRZtWevcx/oR0MN/OiqMd8toIHrbbrPQKHcaC1a6sP1qAt/2GOrvH+
Snmjp1Asm8TIlp3CjB6xLZfCS8z8kRJr/dgLGdHGUKfv89jn3mzk/Zcx6cYfEdYfOrnkWpZam521
mqERmGm3KyOEn2actqcsTTAYF1PmCZF312Isy8euJYyCL1gwuRUT+aDnsTgsaQEZLg+N+M6q5OST
PZexZdAtFzZ2eG0pxrTHmmUfDEKazmnc9g+lPaS7rG4HLzYIsCYg7WRPEcoUk/yzaLKCgxHG1xBp
ck8YiXbSA8PZDTlysEKdix9V0zYvBHqQdlMuuNF13HN2ztoXGR2xuJVtuVVMDLyWwR2lQZs+kNtT
pX9EPEezK373mowYf4Gxg6RkkQsfkNMCYvUO6WF9QkNg/yRqTaern3d5vzOqfrwONX14UhBzeE6u
OPeZ5eQ6M96ijKeSxgy9aryvIG+eTZI03VGph082EkOsZs33GYfusWyQT4kmSU59E2PcteNiv6Rr
blY2CU/t09EdrLy4ZRoOB9yWFR5JgYMwLpPjUNvYPjV83w04am55MXKXGVHeDpOhQTKeOSmaa1E1
C1oIkcHgC6c1gGrJ3AAInKZerIju9zCASUjDcfnC55Eu7dy3CP2N6Vi2lIdLNfre2i3wEKU/mBGd
d2Oqpjs5SnzMaoATFhnpJ3Xqf0aJ/YVQ4OIwh1CSsqrt92yKV0nYZNU7O22HHVL0+ExBViGqiCSX
tBDhz5ScKE+rAsvrA1x4phi/VUbRPhBXlWBm1BtlBxIADlnXRVd6YFkusX/SL2sldNOxmt2MqqUL
L+K3EvWatyzh08pk8YF2rPEq1XcawUPspvYwcXAeOw8/an+dQGdiBcI7SjJul7hgaZ6StqTv1Nfj
rlO0BHfsHHxykmT8YTojanqjtRVfGbrWG9R53CM0KQ72ECgeSSyhV6WJuYPGGN9NyohLh0qkuZvC
VvPE3Np7vWt/Q5pO7vQ8YavjSDB+lfYMnUj9sRRpcBvlcQABVqhXpg0PCOe29WKNLfabMHsZdbvY
JaQ60tCfUUdlab/HKGTcmBWxEBIC4K6Pl/wwOnF9gq7E2Vnnf6LAyfNnI5weAmhnt4sap4ewblKf
tgOpOEU62D5cvfY8WJP60KvDeC7GoNlHWr3g2y01vswkjaWxHD166wt/lKwYCcCJICQ0RG3rewvo
ptv0mNUVET0YziQbV1GU7qGoQsNvW7v8ZSeD9tBbjE45xtXJtoJkVyuK7oMP1c4ZKbOEHQa29S0c
x34XRrSiwg7OVZ/qxfWAtIicy7EC01R0e6JTVd8oxqeyIOfKLSlIYKcP9Z0ZLfIoilXSG4O/Jycv
2eejGXuaHsRHUtk6j0KCfjX1DBJ9idozPY7K1TgZ+6Y5LXtlpCshtC4+YoPRjlWv2J6C1facdfA7
+Z5n18TNdK4TsHI33YA7ldLEUcvVkT9OP5jO6ztiWC1T0x4qoyngBTsckvBT+gYdRa9Sy2ZHXKl4
1EdFAesEvzm25vaBOLMYh64msYUDHDCryYJOYzSPoPEqT85JuuOEAEZBUnnybKWaNWzwQj9qHbyz
xYGAgyOg3o9lTEZYXGoVuTKl4i2JGD/Z9aS6E7lVvl2xAcpKQ/gWvFcvhyvpzbVaMKN4bm2UsMVV
lxmip/wP6X3LOUBPeIClVnL8irq9NXfN05AkJoRXjmSOoRT7mvq3Cwrb8QawOl9ndVZfGsS2fhGP
j2o3FNeqkX5hiMd3S5h2n22tjU+iUrK9mU8mxuCi9AN9yfZON5MiULfNLooJqWNfL67jdkge9Fxt
X7oCB/FcxPMZ8T6cyQo+1XEwwqrypZmS3zKK+KBGdHZCJUj5tLJS9WVrnUtTK15IwZAvtEZTiA5a
0GYu6UTRXWyN0bMZ6wSr9s3sjTSJIH7kodfQ2/ZhtDSHnMCflv77FHwyHdxveqbNHkep6WSrw+dI
j+qbuJx1v6sYPTYf2asJZo6Hfhe4jIlZKg25tamYtOOoOYJy8WrfjdcTdI1YGpLNIn/pkwqcQwzF
Ppjr6YAOjyzzrtH3aFCifYIX9qDPpNGGQ0QkETnhblKl4+SKqYWh0NcJO4YaQ7VntjLd2bE1HA3u
6N7Bw/fE5lC9U5ImvFpC/NJmHxb7zAkd9spzseMr3/tOpqh+ZhLcl4yIBoHxd6eoFeOdE5nsUkbi
mSYOAKyttXQ7q5U7qiLWQwTIb29EiXJs02A+2rLNj7kkwkWMpuGZCrr+uVzTt8xcux2nsLhRcvJ6
Ry3LiUmE3r1MRe+ZWq+5Ql/yUx6b+hWibduToeEczV4kp0Swn7dlQE1fDUm1UDJ5nVLIeq5CHdxH
n+en1Irkp4Y2klcNpkO4nq4/mrPBT3OC8q5GuufbWGUO8dShSurY2mlyee7kuPIABCToeSpNP5mJ
RQNb3EGy0EMfN5fip60xo7FWHc+cYnle6sr07GzM/GZJswNrQPfSVPqyC+vKcJVGdntHZDp5cTlm
/prs9GEWETWDSexrTeezwrltVw8AhmQhZs/KYHTpaTk8qTSer4gyi6VbhByTurAab5OsaPfjtFS+
ZRfoIIxKBU5FEu1uaFLtZRja6EBrqUzdJIOekY/BsB+LJToD1lvcpe/zXTrFnUcFgxMufAgPDXz5
SF2hu6lFNd6M1RhdsQaUO43h75djCyeiJuQqc4bwuxnz4XQlMsobvY4sdlTtU0vAIfB0Jw8OFfk1
GMOnYnRnafcqhABL7GKNRNp86eXnwbbCW4bucBjXwvGkD4wB+r/nHiGwXwhCFJyh6o8hsWEJKoso
fK4U6MEDp6xD1Om1m9AOv1YFpC/YM8LPkEbve9PAAY9hhp1On8L/SLhLx0iCA3c/30AT1G+NXild
K7T4li9omldX51fWzWDxnEm0u1qa5WksZeM3VZAdZxtuPMfQ3FcllOtuZG8RAU87UBEyj6qy2A/I
QXSXjdbi5/SZn1I6A24YZgy1PsLXj27myhgnlid9XuxTNA/1rjJM0AZBtLCYGYm4jSXPCTxI/1kl
kCba6U43HWuraVHMdcSADwjjzCZVjrbWZN9LZRy9LO2Mg9ql2c2iLJq3Qgq9jiOhaxrl7BE9bD5O
ZNOeR+IJ95bI4n1agR6AgvOlbwW5MHpjX9mrgXY25mIFZwSHdEkStl6EsxIW1/6XIRY7o+pOfHOI
xKOia8RJ2vGtUkX2Mcit/ruplYEHKlvfB1Ewk22HIJw0rBIsQ9O1x7nGWsHB4HeZO+bB7rvgAAjH
8PPSxFTLyuBZCpNJG4fu+ziVZKatC5YDGOIz32E64Uo0PEMawRo59CPImFC5hdvZRMS5cegjj+uu
WyB5myYgIbOsrBulm/OncDDlcSagjeUmBwxRBckBcUZ1jxLL5CPYaf6cCmOHPve2Lsqu9MoWY1me
atpdmSaqH6eyR3YAHKXLAO+HQThcoQmvPLXlSFhqRfGTUxJxQmilHxvCUM7RAA4xppsHswoUsJMI
/TAqVI3cpUOfXxTiJU1rfTlahZMfogjN3eJExGCTpOf/exENWRhGSBqfK5Lk9eEfXBfcIKsQxyyd
ictKwTvBq3ImtH4xEgORRjSuPr7kO6VuZDH/e8lNnbTL266dWnMBsAKL2Y2NNYYc+lwZ/vu9rQ4x
9OJg4OjUb+p1dlDFBmq6/NzlVnqa4bnsJbaOk13M0Y1Jburnj2/sneonZU8epUYPd82Wf/0sCZyo
k0GiQ5qdJTzQI4nvYQ48Z6Qy/GMDhkqkpiORBq2B2IeG5usrRVFXKnAY7CN7TXIsHFyUwm5tL6DQ
caFhsP6vNtUhimR4KtAToYjdNibKtlcqXVKyTjqb8PfeDLQrR2vZiyy4cgoWkas+j8h5K6dL7vo/
fYHttdfSLjQPRKoo1F/fZt93CTv2UDmJfBJfVLRcLhr0HhzYNH2NihnVomihBvmxYVY/JinKM6rg
6Jo0ATi8jZMFdykOadb8zATSAbgUASm1VLgDU8+nIMBfXHFcVAaxS6ule4iCGLqNyvrHRnlZcDD+
8wjBuI+RWLMQhulbwVzYGWIZAj052XZgmaSMDlb9MDS4j8uhl+b/oSOBgBauvEpfCSnFZqbJciqD
1HZAssL4/sE88zOLUAMqD8GVZfbdf4R+K49DK6NkbxtFd93oC/kjH9/z1nGNGkzQ8yFXW0PiLGnk
vX6LjRZkSo9D8Fgn5Kq4S8i+PoFdIFQSp8Del5AxKSJno7B3cYOxRJ3M6LYtchV02dBfWBTemaT0
LaFnmzhoqLFuxhSn6aCuoZwe1VprD3zc+kNNrpzf0rm6dOdwJ97OHiJo6dRi7kAWoG8mKu1KQZhF
xrd/MWp3KKYODRVlAq33eru8kkb7qRLUDItApGiAjauQVGS+lR4YVJ9F9NS2M2Y8vrPO1ywxvwoc
TK5CJUVj6/9pqjov1BAAtcJ4CsMvupq+sKyxpEZHHeAS4D5CM0T5grZlXwK4xPP+X+WU9a5RSnFK
cvEAefpTXA5+1/6yp/aktep9qxVE/ObXU5rtyNnxo9H+aTTim6EXiDTYa7Ix7Ed3aZZHXXCiJGSb
j3SWXlUk1ri4kX70gljiSTSf9TDziQW9V7X4kOfZf0q05Jy7erB52ZyRQj1fR6lzzubiHl18zjms
u5mp6U/mcgZ5c23EBZFT5jmoxLVTti9LZ92jzQEO1uzB+OeUCcDqGWk6uYWsKc8GRQJioiquQmNK
4QSmD4oINX+BEFxM5Nvn5eOylPezln5r4S51ZXkajMXXjPzUUXgrjJfIhgAWE+qhONWOM/5zOE03
Ziju46C/K4xyl9Yr4gPWttOhbGP58eNg/GTaLTvp5CnMq6/a0uAHpk7u5EcKhLGLiBFhYqL7tNRP
ioi9ZI60oxHpz2AeUNuXGud3ufhxVpVMgejstAAqNWBRbAP8bBqqYxsND3wT6t2cWQ+DoOHVFMmw
Lwrq6pGwvEyL71WhzAe7iJZdpnPKIOPvDI+C49G87DM7IP3UCmELWOOXdopeesW4ElGcukBsq5Mc
zNLtippgXzTZd2nTfcNo+6KX012WqY9zM34qyiU4zYlCkQxVEibYmBzaxscAIv2mjo5lrx2TRfHb
FDNpXxQM6Co8yyKCMFXAwqyCduG0lNH5KRHDSKoUagWbNBqYfbb8Qv/lRSjmdZyVR/rFFOMN8d8y
4CmW49fALp86qlC0t+4XykjYbDwa8me7cc4mv51iL3sJ8hh2Q+RUPLPAL9LZxBG87M25ecq08AHs
Y+zFqIzc8P9xdmbNcWpZvv8qHfVOXWAzdnTVAyQ5KlOpWfYLIdsy8zzz6e8Pd90uK62Q7umXE9bR
AAmbzVrrPzG8daSMZ87P52mTNRPatXY8icVQFE5fyx6UKm5q1E/6sPRNsCIjrb8dtCpYFxgOru0p
+z7YeNXlCZQanwAMFhhR7YOFMWslq64Q06lukrMy+Pu5NtL7zJpfmA7gEh9Mz8z2aMSEM0vhT2M0
bEcOVM8W4+giK0odBmUD5n8tNrG55Da+5Jm1wAWijQESTQSdNo7DQ1nfhHNoexlYF7/SMqJhTsb5
c3OBVFy566oroRP1Uc1+tgKGlQ++VBsnZVbxXUtmXC46eRXgD7qeiAXb6mUbrwoNy9KAytthwIMD
qo6Jd6RK5dbGycuZ6rp1a3P6Jhd9TCwnz4FpDWcli54LTbnGdH+vK9mKYJWQ0TD/g8DbOJ0fKSZX
LZNyx5fNRz3GfRIOaoPxWT+6uWTeKNrETBtI2huJoX6VreBB16toNWI7xyAsuNMkc2UNxi7mjLVq
/JlG4Y1l8Jr2AX7wrftequpOqwDJBri7TKcENrgpo4e8VD0YrOEKs3YL2CC611I8J6shCjdJKZ+7
GG2bOaCxUcpmPjVEV4OfZuuuUG6yIt4x6PlZYZxqML1F+pL9qJcGKgtvEC5fBQlOmAE9+ADO4MqS
hMvs3B/gCDKeRm8qsJWkKZPwYI1cP4uvML84zlkQu2WF6W3Ri1NkpLKTVqbm9K1lO4PMlcsJGGM7
/o7GP/D8Ln5qdPO5KJsbvxH3Nk6L1LB07jQugYXnWEi0b8bBGYn2p1CpshUAhuGKAM/TQZOh28aQ
kXNeI9hPdp6eFNaR3ncLvOrO2PbFTbRP/CW+wR7WbWgeyGz7nrbTqk/0naj6hOG29oNhx2aQB1pw
kqbNxCeozOrCXZVVkTtJxbfGj3l/+JvUSHeEwZdOUydu0QbxTRViAW/7x3waV6U/emVdna28+har
1raZ+7MQxEU3ZfeCge6aRFJpVfj9N7+P7+24v6v9udo3FiYPSW/kKyE19yPZZpvEihi5auxJmplz
qcNDmUg3qR/tdGP+qlBOoExlf2tn/zCPwYtZlfs8Dpp9bmpPeY/ZCkl8BQNPfB1TH1cAJWdcyDBB
3Wqlfl5EMnGVXEWB/ZRZJhZ8eOXa5m5kcThhHr2IHozHVqoz5pWeqIs7S0xb3gxbtLlnTMKfEOid
tXY68VCSpap+6U3lvugwayCu/qqO6mMw57dtoeDMr6frVI8OQ6meARiekAl4rdQw7inpNw0jvLLL
UWATTY1S9OT1qMOGUdRiXMy0SZ3kaD2a+W2UNes6NX+EGlQBHbNeoOvGKYbpdmzscd31w8ZKKjCB
9pCGNT7EQAEuiOi3GSPPTlNPcI4rR56Ye8aW8Uwe7b1UBDiPKjzmM0xx5GFt42ilxuYAgQghDeIa
WJ+CzPoJ5nkbhc/M04UjoXZ3RT/R/yYIoIssiV07LE0nLuzOnQ0RnFBN4y+Z5UKEDuUy7NoAF1Hc
YWidEj9YJ9XYr7M8C7+oWUHhH1s+yF1+1dEXrcchUhxZn3tAReVeMcMS9GTEmHJgJGDljBI16NDY
sObQDlTrR5rXQJcEhjiiD9dYlDQrrGCxfWOIiSR8PIAVtg4qV8KjIeLCJMHZ0bVLC2+C1jorOa77
RlY+wrIMPElo96QYPap1IJyOuYdT2SwWEqmeImyH1aa8SaWEuS2OuHGTYEUqEsP1RaM6SjQTOZSb
JANW0O4ZUrVuaCFUN7RWwVKSL6sgPLSydCVK+an3w8kJMW4thk5fCaaqjKb5OSNhUKmdqko/K2r8
XFnz0ZilQy9RNwftKZDLk8T0wyjLM6+0DrdqbCVhMKxCo/caTftmTOaarXxjZAFD/EhlB+o1YiK6
/FrLg7UaDrHT62m4AWlYm1K58Tv8zeAHPxqZ/4NCR/ECWX+pRHGrx/WVacVPnZSeelztsAH5Yvjq
LqqVV4Zi4LHpKzIkD0oxhrbEfQHBbsogWBupdUwQ5IMs4U2d1PUX9qNXQZAJw63pEUfryLWUjgFm
3u6TKjVwMFYeZ04qD0eG7m1GEerzQ6S3hGzew9dAq75NYcQtRYGehPEmSMbXDosnV1XicS1mQmcV
M3MtNpTEsm6hMB58sD6c2gYvGUL5pBpD5vpa9yW0OhaBHGYe6vJj0FWLMX/4rPiZ4tgM06uQKS3M
zGRt9QYvIxuPZYOYPurmnmH6kI4AIbDVnVkRmTeRiehAs2l3cq6/THb0o6qG2zbvRkfUgbHKI+Wh
72x9tSxYxxp5apsJHKofWQeKxFaeA2U3vaE/AUgnK6rLL5iMBY4iyqshbPBy127ryTpVUr1sGuZX
2VxgZdmUt0E67Eriwb0yi/tVJmCZi4l8B0xQo8ncKZq+gyx9a1aDWBm1H2CREm/hkWHQPbB0q6kF
wbQJYZjgZ7AV5ZsgLQxXl/zvvRFwkfzJcvGYfWRafTaycMdGvmbwe0IB9hOLXpPsPsKXDLaAY2gq
P0Bt7W0ZdUjJ1UlghiSslT43sBBNZTcnhUwZMHBt8SRxEKJDEWgCRuEhg7sqfdTNvHfE1KP5KRvb
aVsBqK0x6qWrPdVG9LXQrSeSFu6kAJG2r3cbs1JJb2TjbP1a2VVievKhWp5EEAB+1TN1gV0cq5Af
avHLoyq6z2NMI0jnYQ8FetSpdJy2Lp4KhVwRvze6tWnQevAi668NpZeYDKbKpkU6SvRIswbhMjZS
hEmskccralPlqMJAclpRPwkTX1w9tzdcPYzmByl2ssKmXg+7Z+bXjM2XYLTIGB5ycoGos+bAnSh+
MFz+aeTSTT3Zthv0RbgJRbtNRgPtDY7X4O/tdhjTByPtX6tOM7yxseQ1kWuKo2XGscqwBTeKHGgx
LdBtt7isdHG+8lnRQotugk6SVqkuzThnt7JXyLmyw5Tf5HbTFRTRED4z5EzBYuEunoQxZV4zxaY3
UqFekdZmpQ59iP+UVoZyhm9OPkYTBvtptIItSu9k7zOC/yrKQVavJN4+Nt68cbjBDURddUsZHAfq
65yYP5iJJuso8/NN6yfiZIPXPwVSqa7Qecs3CgT651yrh00aJ+omDRN0GcA5TtSq5kYYzeh18dQf
fDtjDE/sgHIchzGit1KsnvE+ncZ1beudh6kxvshWN1qrsO2GL2GrVpUbVx2T6FESuhNHaXssQ9/a
EqHW3/QGnsjXozFSkKeq2p+VXm2ucZkMNp0SvOr8DTdJ2/khy83o2pD68E7Xm9QNaMi/iliiLfR9
3lUpPbib+lXiQsuLNyI3hq1K/MS6kAA0oy4sHsdIh/PQJtMGPFflggfGbY114Vrkk7VKwZT2muXL
LkixsYfGhmtOHdjrkPhuL9Hae530dOp4v/R6NYj20L7Cn4JYrJORdf29ki9UROgYBAgw972GogGd
Bob4gcgu06RpkcYjFDXdjWIKxb61n3VgcA9QfdyXcqF6VLX2yY90e0UX59/jbVauRcj0nHG+lHsq
SONWxUvZUzGNAMwR8nbKJMVtMpHteIsGvOuB8qfQ0D0AAwUN+dR5qCJHR0Jj5MmT/QIsGkE8s7sV
bVJAa5ow/1ZL8uErWkN6YsOFnBiDMVs6Ld8sbolcwParKVIwwrZaYzHc89wLY9VggumknW1t5FKL
Nmzh4nGyq2bdUUmfG/zndnlAKDbQU79LGVqvNDa7vVKp5aouUnNF61Y8wQYgG702phvC6osb2F+c
zGwwjFAbU+wknCXOponTsFH17aGLLLFuIRNcdWOg7eyhxIit7YzzrNQWdCG5nN0xZ9owt51G1LSR
0u/EXfVljkJtjco2PkZWn278CoIJ7w82cjYKH1o/QeZEOCVuAwMJN/MG7XYR591+zCleYM2FX2w/
TnY6AZY7KRZwahqpeRyUMfgatdUcAZ7qo0dEcrZOBiK/u0q1ndCP91qdrvRRUpw2mimYKv+G7Qwa
krYCLrqapekubrPdYDM/NZLhmvLgm6VWD0ViPJVVRT2fnjjykzHMPyu9u2kmZSZYwHqUZoKPJeuQ
lbGFsIhOpMn6J+J7H8ZcF9hwDbco1x9zy24xdIBrMxjrYpBuaCygu/GgR3m4U2tJdRoeqJVs5T+N
nv03Emvdj1+JgLtnEP4IELVXashVRnQUTfe9ngpvSKvzhMstzrqg3i09VtsU+aocS4HZf/GgztJm
xL/OktRz0mRrg3gBJ8hsjygKY5WIfG1Sirq9mXxNM38lD326ykrlil7mug/yL6kSnqqk2hmDRNBE
fy+3EOWQUeIu14dsQaxWzH8ctRoB8bWtiUeP2uL5X82muooM60Ga1QoTbgW3JGM/Gdm90RYeOunE
6cdx1xX+QQMEppSJtpGoXk2ZVsTQFWfgxKuZ3JB21l9qKz9N8PVn0geIx80rmIbjTMHZ2NSZoMEg
anEbviywe8lopx7dOO3omjv70U7kY1AzHPSx7gNzfEozE4aQPeApncy7GWReFtm2ikDkgm7DYPeq
HnTwLhWYWxmGvTKZ930WPpoCYbXomKgEI0Fc5lFWhyuTtPioaV6UXsngE1H65xPrNTCNV2seDqLA
f12hmdBrRhOFJiHNT5TboizWikIogNX+sDOxg5V5hA+0TmbtHNIMOmYf6q6m8BlzK0X+i8UXHUz0
3QCYO8hFVa4rLb+3dbB2jPowFdVK9JG0kG6umQkUOesrHIaQaxyvk2bGFbeiuZXWvc6AqizOZM1H
DswU1R0K6YikH2JzbJFmY+5roe2lXt/yDn5C7AwLVVEcGJ6rpFZdo6O30AJCTlU/jXiXMJf0s8wN
bLP3kh4uw6ysw2RctVl6FG21V4MSs1NJdkZfOZQ8GRTrgzOOdAXjbD/j9QKuPawtET3Vg3wf1OEX
yD3UCwszS2+8cKJ4kAQegIB2Tl0WBYkmObmadnODcf/KFC0tHQ1tG+VX0mhgXJgWdJ2JZ3f6zUxV
0BWV1/ECabLKazXMbDIsEV1kWmw6av/MGOy6Jpg+g+gQRvT4SAi+W3py59vNvSkZMPoszxiUJ9Xs
fsijjFcQxLwhP83Y7ZJ9d2uN6brP2SlD2eAKTsOdHg+vMdJjJw6lg9lb+SrplXzhFTJkxowRe6Kv
COXOUjBjlqldFZHq9V16FoslUik/SGwlcarcjP7oTsh79bB4qeR4AzVz8lp9UtiyBs0xtEyQLcA7
KbCyp2VaMtn1dpoi3e1q3+3s8nudWGsRqdeTb35TfND7CKUNdKWjRYVPYAGPVJnaEB96+7rM8q8I
4ljjYza78OnO4HuLYg8qcNEnVy3mh05W1zeSPD8zczu2pdSxucPPDOz0hpzo3OvrntwKu/0h+Vrg
osM4qxCCVpZJ1mMDy3nFNHcfo1Yvi+lbGmrPZZR2K60b4L3GSeMGOQE7OjvFqcqDdJtMwXUx2E+W
Lb1QtnpjJsH+k55SP113dkCyQETB3jJOzCvrqKq54VSK/moT7smMHa6LkdZfoRvvBhEHoO+5fQhZ
i4SwQE6wePW6iYTlSiA6/BTIOWAFN/KqtKBPdgnpMgGIbW9Ut7LGB03ZbEV5gDbqWJL8M2F27MCM
uVLr8mc+FOugbx7gma5Lu9/o9nAIoSFlefsiQcH0w+KcEpDlWC3mM0zuPCCA60gKJ6+co6vIDGvX
X/zgcyz9I6LVNOWnmgl6pGnel+kiNfe3hu9/98ukgdYwn4k5OOILudcrfw07O1sHtFUQr3YUpy92
AG8jp/JOYCzN8NrgDbUTyRjS+JS02cG2J7bkwlML65BXUuvEWnmt2D7lVkU8DCiZafCEaSu1hB/Y
+Vvwc0+QF5JX4qD6S151QaTNrEBn4p0VMLchSKLHEi+DStOrxVoXrYfv0Q89bAqnIom3l7NN1+ar
kYF3V5/aoDvHmXKlBv0rCOdrKGOWq1jZalCCdSl321wEFbbePrF0tv1V0jEVydPvoT4Mm1nV9x1Y
3iqY9VsZCKNJC8kBu4CIggl3C1HXb437Qhe0hv58Rf7ycRqljck512bDpq5HzxOel04iA44EYf+z
scpNI5IDTDMvphlpi+QQYcgF82tQ4eakzMYbyDdadiRHL2Q0VFwlMLKUaqAWK7tm7SdLaFQIi7r0
u2bXj9aVQZYGlObSS+bkGih7O/vsErGmPvmCR06mOinNmLKtuhvM+KhM/iPT9zXd6rcgrokHCW32
3fRVa6JTQjPFe3rFFIZQeOUqgufFrWUaExN9LHQG0P6jr/iuGWggVRCqs/FbrzJzwh+FWqPlIgmC
RMS1FvnXsllf2Xp+ZCQPhZVlmScwPZsn6El4QJHF2mP/pd/JtfQgJwZQ5rSf1MTT6JfQGTAWLBOv
L8ynvEKrPqbxNQwQ1gywgC1WdtJvY2o/u+o8ckgWM6V9O3TPHd70bPW3ZDviP206IwxxxTRHp5e1
Z63it/OFRRg8gOWuZaO6byb5NjKrGJpesJGXHrBHS6xiSYDTfx6Pt7xtb/10+gJnbccUcQ0haB9G
8UOrlQiOjG2WAxmaykapVWdM6Aj79BOCwjusAXT7sBMWt/JFCv0W841Mre9INkp2BiV+wYzPK82c
tjC1fYirfeWxisdvWB99gu4q74hZNFxxQb0BJsDYL6SGodnXqmJ3aH9pXNaFTKcIc2pqciLlErt2
bKI6McCgRAcEk6pzM+YSNgqqVliE9GXaT0kA2pTGXOEmrClBvs2HTCahAQt9ZRtoQ/kJSPweHm3r
0HbhqIBLmxfo+BAUClpPRuYRsobrDICJJsiu4UG3yNpuP8Hi39HM6ci8qH+gqXBzLgR6WhQ3JNOE
yY4U7OhOqqcJqUw8r6qJ4WQRlCjMdJjuktJSIs2hvMq09G6kIlshNpvgn5IwEMH0WLfQkl0p1rVP
clXeuX/GYpit4h+6mAVcXA4VBZewyw5cICzlre7bxl0ZwOk39RhFQ0uRFZVd+clB30HpDVzYdGgB
kDIwYn+7WuGvT7LNg7PjNY/LmW0W3YTaRqZk+/j6v/NYEKmyxKsCinPDL8gHfY12UoWhvx8LzEEj
o1ZfzSIlrbqqAxJ7YnSb7WhsAp0H/uMjv7PMYO/IqHAJZkCAv1z33yTbo1HhhDso0W4SINTxmHbL
kfHCigXFyMfHeu9y4mOna6husQrRl+//diwJypCF/VG2L6Zk+DIzzpFXyMUg5n18nHcWMx4LKtwk
TAV44C/Wit91RU6KIs6VZSn2oUDF7MSTheJ2GOO7JIU1/8kR37l/psyjA3cH4T3HffvJMqOP4Dkl
8a6WdeKwMD4lco45tvoIGF82W3i5cOTTqJ4fGFVonxmavfNwYOYleCpwUkDee3ETO3s2GzsU0i7C
knWjgPatesuP1ypw9zOCX/seZD2//fgqv6dr5qgoEnHnVJeP/vZDV7ImymqsgdW0hpI4GidYEAjG
hyc9CXP10CVxoKCCAkF0wdsW4VMs9Ic+SgPp+8fn8t71xwgAkbymyfhIXGxfCjA2IDIllYYdwMoO
cWK3oiLd0Vioq1iNhh/xUBUwa6fmr28RmEWrssHNJ+b6kgYHxNewb7ThvgiKLIUPq+PpUBdlID7x
gnmPLsWRsBvglWBybS/2CME0TjERBuysoknjR7yUUN4QiBEhtQnpIomWqYN4LSNU/ZK0Fa9QFDwG
Ln5xMZ2aBDMGR7UH3/hkA1kOe8HFW9zFEPCz7tFsXFx6MZoIxrIx2Cl6nhDjQzI9br+1F0EQP5Ix
2DtaBM8adRY876g1/hfXnzAfnvdlh+bd9XYRYtMianUiWFPyO72jJqMGcKdJsorNx0vsnc3LYmlh
EMNdZoe+IMSOLT1DO0LiDAt/wHxW6WbN0bS0rz4xRHnvubLgxakmb33shS9j3JWB4XqcyP4OBGA6
xg36jjYIK2ZHWEqTbSlVx0TQBYZGLHshk469ptKtffxxlaUguriveJLj4QEljt36kgAsrC7tk1El
B7vuBPIFKZ5QpSsGuj251qLIYcZsUxyXOBn4qi7dm10FTd6fIMcPYSKDwSV1DNVeU9tPHoV39ndL
KOw4ui142H+d+m/vkaGW7NwOdFjpfZiuydSmfMcyod0aQxx4jLw/s7F75yW5WIws1aMOX/FXcfnb
Abs56PomC/0tcgfpK0r88LWeyznezDi4TN7HV/79g0EFhdwKj1e72MznLgfOB4XaQWCxNQ81S4I8
fu7Q98VSYH1mcvoemZYP9+/jLXvrbx9Ore0k7uY23WV614XQC+Y2cfNadLnLAIaWWtFL+oh26vrv
TA5NYp5DTBQ2hGeYSOrC0j5DdepjR5vVRnKrOkaSY6byuDcxFdGu+lgf9kxqpu9qPOqPkNroccwh
Lat1Hho4/bQRIuBPLuI7LwQ82ASO6AL3QTxV336oMKF+RzfCzLtsFwG43k/OEOfTyoqmajNHQ33g
DqLVbK1q+/H9e+fQsLpYKzLvRk7h4v5VKl6uwJ0dSNnkn4e6Cb+MIyKoPlSU/aSM+pfBwnESmLD7
ZCt+78iLT7C+1KyGdenn2snZAONx8rdpTuIExBQt3sAzrA4aomuXQtZfRVOsv444JP1vDr1wl1lK
TIsuSy50zKOe1EpCSmneVW6qVOMVzIMiWtdKU/1UABPOWqIOyJNys3v6+Ir/+cTgVEy0nLYUfSzl
5br8toLzWp8DEmbNbZgpjEmJ2px7tyhrvYYUI4HQ/+XDCZYVvF12Rbi7Fze4rmvNIt052lfxZK/1
ThA964OBrA00vp95O77zNuCjKZiwUaIvXPeLxrUD3UnLHEUzLg0wOLH8iN3M7rRjWDHA5O0QXSNc
BbbsppS51ICspQNXf/n4MyvL6+3t64Aah5VlMguRKfgu3rN2xZUgVy/c46sNyotoOmI0TtcA97KB
VEZgPCgpXEgL2ZE/uEVXLIyB/uGT81ge3MvzMBf7b46mctcvziNKJoLABCBfmWXGjdlnPqJU3Kx6
fWKSZOBgKqUDlhDtWE4vhgnsEs5V+8kK+PMFhH7EBLBeDJkgQlwsOF8uDUMpQnlnE7JQrOsE0cg5
HJko7vS6zWvXtoro+eNP/ucxcSnShGGSjofB1+XDjQI/aQqBaL8dRXfrY5l2JRNl/ZqaanCPvcT0
WX7Fn4Ud1T2FCC74eJ1DWXn7VLWi1ykfi3RvMiGxtkWg9b0by4rWuX03JhmJQnnaM4GW0PYOldVT
kWSin//ytX5zGpdOhLTCasp7It5nVmvdRkoQdzs0i2AKIz4BL101TvUntc+fpZ6pkNyBvxjPm4JI
6O0nxxrGbEKlkbdEroGhiGlq+z1srPSz5uHPjYsD6Qv9n6LCYNt+eyBJsTOmGXaxrWUt2rZYxK0C
Ut28OVGk9cfL55NDXT43sClyOBx4hCJmLU5KN/BQaIwkJwcjD+vbxwf7c62aikUsAuuHfesPOQuZ
DGVUB+pi6Y1+wZ2HuQd/tcobG10v/F9NA5X8i4dkW0LLYlMvQSukMHp7KQdrrguGWOaWWNFkY40i
3WR2/1TFgeWW6axsPz7csse/2YZ4zdJw4j2HNo6h1MWdQxlnSwbu/9uJvOYv2BlBqyasPH6kZDYo
es28QHAgq/WXj4/7x228OO7FzoMlfy1Egis/o2sbpnc+bRq1yDy/HAfv40P9+eZZjoU1E0O3Jeng
0s1Pl0bgeQDTbSxMyYXbbsRZ8SPrC/j0SaQdNFN0Hs6zI3oKVbrOdUPZfHwKf2xByxlglclKWs7j
V0v824u9TLE6grtobktE8/d9V0SnMNTDc535ZeoEeMGeNCMSKE7N4lHvZzQwH5+A8sdKXs6AlUwh
ic+feln5N2jPGrgw0zYJSwDYtlfHzVyX2rXUlqZwI3Zlz48qhte5rD0YJWcEP3Vjt6VNeBSXTWQJ
PKqhTo7qVJo4T7WZpn+yGN9dFL+d5HIZf7tMaVAiWg1R0+IkHnl5XivXIzSpXVBpyV/dRlBqsSEu
TnJLy3B5R2Q9lNDFp8EOCsUMY8xsr/tON1e0xPlfPRTvO3Nptpag4kXq//ZTtXEBcju2KEVGrVnb
JHY/mlmfYWqUB5+gEn9WN4x4l86eyRGvV+7522Mpkpz5OCwEeztXu+sEiRg4UC6mE0AC8++sJ99o
EWrlY8e/1BF0Ht9SNxua7JN7+edThwstJl8M/UkptsWlMsyv60IEOLyAYlbGildw41p6AR800hE6
91rpCbGZCQ4wShM5TUKZ9cma/6PEonUBm6TFXqpp2tC3F8MUQcs8wJZ2E5P40KuRCH2p5ATpb9Cp
6S5sW3uGM9vFP3u/wU0jECn+kPC+4/yTF/EfC9vQlsGawFOdnZ0C9+2ZTNBcdUGTvDZEWXhdCoCt
hCyGpNHSTxqYdw5FLjTJWZgU6ktp9/ZQulwF6NlFsCdRXMdJdCpwhIwMvwEFlSBxf3yN/9hWGJkx
SmLKw9idJn/5/m9PrFb6fY/CKNhLVAaHrAiaq65R5psyhfhVEuT8yYX843jkAyNBxvJWw+WTYu7t
8fJZD2pVT4J93jX6pkmKGnOcYQzvsmbG/yJSMmwCP/6If2ydPCQAChoHVpkiMaB7e0zDJHMZTWUL
nRE2WRspt8yLX5AIPmjJiG2QZHQbbTYOBMt4BFlt9ahbKyArjHm/B3ONPsPChgZfnPGTBX55q01U
PSQzMwilVtDoWd+eGNoaAizCcT6USoC8yMGTR4PMBRlFfkBZXX6W7/fH5JbWbSnwWKkAYsss7e0B
zbqP6yyy2k1uYxogBBrGRO5WqshykqOme7uWTpkhncJguOoUhFFWV+77osk/0f3++mS/Vy1UY7xN
sVpGbUv/eunWPuhpSkAq/lM1akZPss1TibUHc+NqFzXnTmLuo+ZbTSTPi/NQ3ctrojGPXWbuEqPF
PwI7jbBQvhM26iVjti3DcSsVmlvBMJa0et9qiMaM5sYYUQn8Wk3/5/v4n8Er7CnIPXgp/fO/+Pp7
UU4wV8P24st/HqPvddEUP9v/Wn7tf37s7S/987p8ze/a+vW1Pb6Ulz/55hf5+/86/uqlfXnzBT5f
UTvddK/1dPvadGn76yCc6fKT/7/f/I/XX3/lfipf//G370WXt8tfC6Ii/9u/vrX78Y+/sQX89mAt
f/9f3zy9ZPze/UucvuQ/Ivr1//5z//M7ry9N+4+/URv9HbyWuQD+qry+luHH8Lp8xzb/LjR6lWUj
p4D59Z28qNuQY8p/B4Vf3NZZD8QFLk1VU3TLt/hrCqQbRuq0P8zKcSn/f5/9zV369137j7zLsGnN
2+Yff9MES/vfK468x0XkY2NOwugCDJu/9majk8FkbajT7TaUUtvFrClYYwYtu76UFCc6ylNrV7cY
E8XXepti0UrR7fQZWp0ETcbjnEjHICn3BXq8r2Nrecwd7XWEIckOaysfoU8TQbfpH9ooUq461t8V
QRujU0NWnUuTeTWGH5sKlcLX5G6A3X2vtpncO1atyXuokta2ZosZkY0cY7Us9skY73G9b4hLmK60
sQYsrFt9HSVasI2U4bPH8W15u1wcIUCMLEWj3cTO/GJf0JMy7PM0bLfFEEMKNuA05kuRKUvoDvrO
CWal32uYt54jCeY7macbvO6a26RFrqtri9q0bjNkpQlIRGxPdyGmZ2t9QJP0358zjhdyy2AFx7qp
003TaxJz+6F0pwBThsGXhrs8UPFu+fWvpvA/2Wl/7Wy/334CGha0hOINp2y21YvbbxZ9Z1K2jxt9
5j+m0ZdXTMu2ZelLm1mOnjDJL7/MqX6A6F64hj7jKRWHpVf71bzCkCY46lZWb6TeEm4+GOohsoOf
vz1O/1qyvy9R9fIu8CpgZohdOv2JTA1w8Z5K4HapOd5DG9Joanc2M/hRY9dcF0HaX5WpJMDe22sQ
3uxY8WFw6FfC2ylrX2qR2+tax+RFYoDnVMuP2lN4tsDUH/pkYC5mkUE3pam3wDkYYPWYLOj5dG5H
uQLdscezES+uabPlWdDaSeDF2Onjj/dr0v32FjC0A5ZmG2BsxO14+wSWiWLpk4rdkRQXsoKBaCM2
baYUqxpu413TGQwNzSBgzC/VtzkWYie8cPWjnsm4/yvY7JhNPO9UeYiYqfU/pljJDshN4IyrWXlS
W1as2dro6dNmjcVVclB0VezMXsF5UbOD49THxkEKxyJZj21hH8hOzM9B5Guf1RvLfXrzQQ2oE/An
6BaYvzOae/tBaXZ06HkJDpZSuS+DGcsyEd7FYFB3SHZhlk3DsEbX5wZjt/UrtNaNH/3oZvO6U6vs
aZZL36utEgm5hJVJ7PcS3CgAt4/vx69B6cVpMjbgiWdEb1NAXzwSip0LQyuxWBeBMsBqnFDsB2Pv
oQys1r/2ACNUY6cNUwZtvkTyQtgG26HmkY+lfjwHo/UN60tMVH9tZZCn7U2Fe5cCMSyspvQk6UFz
0+lLxsAw31HjY/UdBdH61z6A9kr1PvlEl3s8ZC5S+RiYAfjRK18WsyqhL36LTmLTNW2ONYM8baoR
HXo3G9n3+YBeElx8DhDGQF51ZqQQGy3PxqM1h3dY70yH1ha1azRydtOmQbid7cDYoBTYlzWJojAM
9DuzxHLy49MWy3p4eyN4Ay72NfRapPtZF+tl0MMa9R02HzmlyQl6l+KQrngFT91eZVXXUZt39UNo
DHtVTuebQjUe6zGP+IH8my8p1Sq2/y9h57UcN7Jl0S9CBLx5hStPb0S+IEiRQsIkvP/6WUV1jLkz
cacfGCTVkqgqAHnM3msryVmM2CfqdW3ea0o68MU+CoD5AitBnNrKjIXNuyEcu4ktyZzUm+0Xfe3k
73JCMDWnsL9G7VlrN/CE7f8XXvMvJThnO1k0bOU5ysmzpuL7lwNmzSRbSvhGOwxoHHstIb258ezJ
C/w87YHf1YOwqqo7VF7VgQ3nGgzQKvM1da+RDe2urdz5UpXaMx7jf//q/5Sa//PV5/KnuaQM1ylT
1H95LOGA3ExIFrAPu9w8zGBCQAAO/VHoo8GOqDBOld0cDMWs9ylgEAB+za+lwzK8LATPYoJrI9Vf
vaV5+/c/mPG/r2brSqrHas1/6KEojf57a5aS56HBFxpgfen1TtXy/v66S/QV+JXFckGSWp/XDZyY
X+vauq+puHxD9XUw7vcg1dRTWWRbuJre9kEgbDhhHsJmmFTBYq3dWW3d7tzo3RYIWVfRSGjlSS30
m1UYy13u6dWhz4cxxBIDucTBsm2at+ua+4m+LRf4u2r87/+5YKj+Z7vPRUJnTQKCQYwC9+7/qkLE
3CYc3fUEalBhdRSuDtzpGhhzo+bekcA6f7KWR9GMNTNA2/ETZ32R4L/8opUHW6CYNuWd7XXT3lRn
fIVCg8Cuw/GBHB/VNUIAvcW8qE7ri67Zv4QJCFe78tvYGcR9Z2GRk2q1w96OlTbD750J8Luyzh4J
Z1QPXZN+myVrbwh/UHl1ZK+F3sgQPqcDE0DFyzW4oano+QUPPdwaDVevCofG8vBUZlP7KrK71WjL
cBHKbcrd4ltNDqG5GWAgVF8WfH48bfta927HacNq0Yqzw3YnShBzMVgFF1+B/T87Cx6pUscjkqyg
GHLZ5jFS9c7PRFaGmB1ALZZW7GXpnZiudk7Zf3mDckuff0y5mICvfEG6EwACX5V1Tc+TVPbAQWEJ
bndaDWYiKfpYgJ+hAcH2Yue2sXOFBur3mD4YlXI7g9jQ2x5DB3jnQ6bL0zjwV1sLOvTJU2GaQDix
8T2ys0nrLdyQsQeMSq8XW7brOnzwwuG8RjFDhJvh9zW4lj7FtZMLSLhLColoA4KVTbDDJ2o1yBDP
wFE/581OotGDGIOxLhOa56MOnHYVnNhAdB9JB3AdOotfZQ6uPzJQZK5eKObitUYQbXmfg5bHY/3d
JukYpjoG/CtIU9fG19wWalBP5oZC3PtdLp2vccP4HceWj/EVqk5f73OnenYdrDpJPabhj+2rAgGz
GP2L2nT6XgEojczf5i6Z2yC14a+68BAPhKL5Yq1eQIP4ZWOeJnV+Ippyz+l7h6gNfvuIMsnMxw8x
Q4sp4AFZ56oMevhTiXaVdac14NeUS9jNSDGoIPklsx6b6/Wiv4Z1puO73quo3o3p5JTAwFUrLu0R
E4GAvsT92gedhtMqx8ziqb6qKU+9Oc6RBiXcTxTjDSathikWJr1oB6jE9+tqVdgtVBMTef2+4kuo
pzXzRZ+Cyi4mPdK6QuAn7C66ubz2FP7gQExzFbjdu9eWhxGO/PfMhNnVWjLE5PPcaul7PTkv3bod
aMUi5gIybmr80s1ArmvzmRajFchlfE1LdQq7wd3bK0zjCsewb5Ve1HpK4bezAn6+wAtYyMENZodL
3eiwUntjVPVUzkO1nGTGLnxMkhvBT3BcltOVa+Azcnsq01GEU5IOgTICPsfy6Ls14ZvuMO3XgR/f
E2mBW6xs9ssQqVlzk9cOoRQ6z4fR3n65kCqfbPmSI7wIcebw5pWVn3m/KiV7tbAHBy4dHGYpOqPe
/k1FusTbmF6IOrkblKSN8tlbHxyt3LdNbb2Y2XJYtK3fQRcELVNqzoe8qJkqPkcJKngk3+LIOsk4
G852zBdbCZQ51W+HwcyIClD7fZUo6l3bo33uK9V66gdQOVOuBmOK0bW71ixFZz9p1wcRzw3lEcUU
uG5dOl8EGwAQyrPPdrlPugwrOIO4Y2E0Np7ah8rU11f8TdrJNWs8AbNh/5oyaPIiL+ozUALzZbSg
oXKExUi1mx2IZPKQS/hKadZoeEW1Mx5u8YSl1TkbA0yvJXXUN7VtueE7vb0BxVSeeizMa6kZt67T
+XPidfdr404nV+lf+2ooz2q3/WpajHfpaKoPjoChRa7juFsAxGWpfiP0ub9VLJhfcBeeaRM6/+fV
A8z84cFUvzVbk7jqarFo3rOX7XpQl6nR+xzy85uj5JE1OeXv2WEl0vTZuQClyQNhLY7WjP9pHFL9
vmdG1fLeEZEyrJG9dMqhAGTeWPJYZcJ6mi15+WkxbGiv8ZRuqCEdEqmTjumZMnbndTa7s1JGBsBh
chnMB/ja4rHvJwNuuwGGow6tGs5WUTjyqTX6/L4rsHx5bRGPG6wgKCjKk2LuDKHqz7XrHka7Xg4r
pKQQEbj3OszZA+f88K1ozh43b4IFxoQKC5fkJqWz9Tcu1stmCCAk2lLvdZgg2AC59OeSUJrRTPD+
LmSNEJObBlxyHHKikE+Fq724jSY+rQwYr7s6yx0Ty+KcwkgJKwUtUSed+uIl+nElfAWMFnCKuVmc
V9rmc+nwNCX6trkfqqo+eitLIK8y1R0BPIQqe2sw6rL6QNhfRi7l59Gj3HmqFOXh5/su4J0AMQdq
aZGO/qwm/a0JZ/92xgq3q7EiY3TaePMLqyRiwduNIAfudL1tAronOxZJN9zN1++11ANHNTNeSbee
AxBmXpS3qXtTXj/8fNbEXmGY/+0b3aYA1mBeHmSEj/i1aHQc00l+26rbPx82rHwRNwnK4usvEDLO
Uq0ulwjYyXrmel/Putm1MJQ8TODZkJ5+vjdw+//91f/60pJt6JVzc1G8OO177c4pOW671dDuGgLT
fErn4ZAXppr409xRC4xhkRdu+FNFy1yjdWgqEdVUBzekBzw6bTVcer0/1yJzUOlAi2S0M6egW1KU
0VAXUUZmV46Hnt179Uy9IyWwqVrzbSCv943CmfRT08KV/zu3cSAxXvpBuSxJ27wpOHOLrULIW3Ah
Ik7Io9lJ1B0vvAF5o9RCElijqXC2d2eEDD9u0nnSTciV0zrulaXRA4lX+pm4BmQ81Z1mPjNx7e/Z
9203OQYxKsQcnBicJVfNL3+/yme32ksqAQIpeFgotsF17ur2QRk49icHn5FRWynwWnAkYkVt5jI1
jh23hGXbdJgZk7o9/Xz4+WXt+v+4Xdsf02bhyONwm6SW+RuvR4qF/nedID4kxcS+y0frdZ6V6jTn
uUNN031LMbu3bV1Rd9vWY7ISToLwR4Rzw0une6nxzIbcL9I1fSxWsw+07e+TCM39cpfM6RoDeUov
VMlVREM2hPDt9GfocnGl9GVke+zxWRU2WJZb4zfZa2FDh/RQ5W4Hy4QS12vDoehg7xRcZ0X/MFp6
/sDyXPXrZaCH8TqdTg5NbLnI/l5bnOfZTivfqcbuVFbGjGv5eftpH3qlpOs1RvFo1AVPDQUzplQa
QMbXx01SZ9/Uv8zKRs3e1Xn7WDded3Y3a1ezFr8XrZ4cExLS8W0bOQLwmQavWJUhXK9r8Jn8pIPa
D89mN2x39aB+m1r7ZyIX5Xadsi60VjO5cWdQhgvOgduRgOBoagz1WHt1+Yj06j3N83pvMuHe25Px
OMxC/FIaYwYroT1sTJTDpZnqG0s6qH6uf3erGd2RqJY6SFW7olqex9equK2XKT3iHiWFSnXzhznJ
VZ/NpmSixJdTKp///nZoyNp1qUC35WxjhJbKCLvRnqgv8zViwVhfsj77Ypg3AfjgK9KmASMSFnfA
6T+H1SCp04fSOxrugloVeHkoCQV8yBP5oGqjfR7a4dRr7obz3dXkoSTNYV2yX5X9ZakJMUY1NE7K
xuxOQIwKsGOSRSLuJnAEW5Fll86cNPyf4/SEs2XyV2x/ftok7g3Dm38maK30PprasL/MpPMdu6To
G5tNC3Hdqzf3S2YvD/2QHuzr+ZATf/TPK4dsMzvPREgGuj3Yt9qqimCrD7wx+utmY+ifrFzurKEy
b4bBNW9ExVjleqCSf1CB5GuNJ9yT2aGy0nzXtHPzQq7LXS9VIzbBBsGiO/BQN3OfT3AkknBVqPsi
W/zEdObnScn7S8dN6UNcIHYoLZN9VqjDQ19VsQs08TxT5bPME5efD5aZ3/0dJzjaFBf8lBTq3HyW
AEDeSSBdYykPa2t9EGrAb7bdYkfSuxNoo9bh8WVEeCmyCVs4U8dD33pfytAd4dx0s5G99YldAsDM
58BpyUprV+t2W2BcWKmbHqpkfaSmLy+lWRYQA9Tzz/tf6Ooffb40zqC/gHFZbwwV4GKyluHPeJkq
DvT/SCJNWbRvsETWPaJl4HYDOckkfs1Hy1ysWF/g+mydnsQpD/nQy5zunrqjpDyZrcPPlz+X58/3
tE0xD1gc2X2VyUIYioIXfrtmnCjLhCt04zVZvF+NjJcZSBW5S5J9a2M819zTf7/s6qG879Pyfp5n
B5TjXD79X58xU3m2wMecfs5gY3S1vSfa/rTwsuugDlOtvpBPQaoA+dm+1Xrisbk1rsVXQb4cqIgS
2grV6QlnPwxy4LkXTPHPQECMu8VL2h1TDNtXdYKFa8Uxn0mhIsgom8znue4b8CzZP5/9/Orl77O5
bLE3acaUUFoZEn/6dX5cwIKJ9GqrY1FXRMCAUC7ixrQoQa4bCID1rt+ORRaVcwLhsZBSjQB5SIqM
sjN4L1OhnStVvs751O2NQXcusumdyzQAnQCYeHGEMQ2+uuY1+I/xt8lZwciOVviiZ0EDW/YGdzGM
MhOyj1609c3P9/Sxc4+kkQPOaveoNto3yfKJ22lI2QzVeIqHVA1/Bq+bRgtSwUT0AblsOILb6s5y
C1qGiS6koW0OejQxZ+aw/YPl1u+0xPOx7Hp2GPhzBxzNN2USL6693iTj/M+HLKkZD1zn5NQT5gWD
2PfPnLzaOoDyRCp5VNyPhFQQUdZD/1Gz/FgQ3PVeNWoV/r3C6Rnvq4FYISY10LzbxoWozwgCBk1N
uCKaI+VblV0PX89VL6uVdfuptipwOmxPFphfcZqbml+3ouTi6NmoLJhl5Gyg0XXyZq+w4rpxdLzj
M8ENkd4JRyfODB5ODgqWJby3PXmlcd8WxH30X4Vc7RNucfFYTOZ0rKu189NO/ZyvqJh8bdRj67ji
UtmJxgBFknODVh4Oj6A4mZ36XJqiiv7uIwoYt/Gwbd5tmVjdbhWT5bcMXG/gYQeuaS9xO9fNPh8V
55c5fU+yyp4qVxAz1Oo7whCLuIC6EJdDzzGpcRTGf4eWKHr84WffBXkVz6wyVBxMgjdUN9vI0q69
fLrUN1OpntzcI+NKG6qjytgdcha1QurUTgwF4a6zwImY1ZyG2jzNcdXq63tJPkEvy2Mx1NZz3i1Z
hOY/VAdtOJdi6i/Ntwof8ZPxQTDLaTjPpsO80AJceTdahMMkg/jkENxCt/du6haYsXt93BAsQOZZ
aQLD5HoEqVOBM9Nqbsjp+qMSZ/v4d4Wni7Cq7DRI3CK/20zyfn6WT1Kv9R0t6hrNjHb9vlEi3h79
mbfzW0kt67Gayx1lqHY0O5W23oDXSR51chBuz3H382qp8zaTCopI09LXx5+qkyQMSVYClFNZ1DZA
HSpa0lvyB3bIU9Dp5Rbnk5aHPxdEUlXvPy/gvNXmuRo8wDRaTo64rPvo7/G7ZSVMKm95aBzQOlK2
E4LX6xRaz3E7t5OdnApRh4Xm1ISHAZ/Oddu7sPd4IWWhYA9KDBKwzwetXM3zqKwPwiXNxOimDjoY
naylKfVRbi7yJL7aGEP6hejBFjGCOAL1hG+ZdAfo6srNopZficYcjgi75bj8vE0/K7+/l05SQ+tL
mw4E6/WP6nSDZnR0yf01jfV9swYvXMiZCEwUYW+DrcRrmhLlNInx1vKAbNlO8YpOE8xEUT0mtfEw
Eci8gw8hANfoxus65CexEnZZK96TTLaj/jcOc55PpjErL4lZ3doyKe/JK1kjz+lsv+8hLZhVMzPv
yLvX4k8BPYcDkU0boROf7ZXaJNLejLAjuhCbmLz+9BaMoNb9VI4gqkueopUijV2jv9Y2zeKs2e0D
saP5vpTpU8UThZyqxDqSEl3vCDqMWQ/Yx3ndNmR/fFa5znaY//MzpUYk7ZB7FZUq86+2WLsHAPrk
ovHW7iZ1xNV/bSCN6/lDyyZZksCKLZ8z4/qXs5eL1gbAtd1njNLSrT/Og72evXFOuWchILx4aaId
BghPTDc/skTdHqwk6w7lQjwY+WKmX1elevj5d9pyAPxYFsS7tMvzz47VIB/w5wj6+TDDNbAH2Vy2
vovYShrndLOXXdYzoUWcRAvOrPymHUCFQNaDeHnt/R3rzqvzki6GdsVFSRB3juMSHOUah3IDUVT1
1q1jVx0TnQouVGrcKhMgiFW30KkKAO2KCQxPyT1xJpjuSqGa/fz6kDe4IvALM85ChvC35xtxte3H
pfx2wStnDHMVhgZwslqP7K8qFUx6aCRe4JhXBavoSuLOV2on/+ezVLMILYDL0Tj6cpQ5vPeGw+jd
o/Os2ct9wsh7s7IMSJJr/FHGDQJLLvqz2tBGMYu6kWU+3DOEV4IcuI251rQTs3XMsgR+R47yTlvl
K6hX0OWuOwXueJ3uO4CU4SIc67Kzo6JbpO/FTi67kHmnE3gWzR3Yqvxszk+oYU+bMb7wkPtwckRH
HEOMblSxt9rswU24yhOHKWs1AW63tSGw9sLsGHDOqueXG/FE1mLvR1Tme48jOtQMGlGRpm8snUG3
E3wzSeNDqUDYCfI8oTnxdJiZFhpp+Xszq6NmFiA/ypzoxHGDckoai+JukV66LcQXMZ3IyLnUgqC3
Cahnb9NYsVj3TUKd6knskARLqGoOjNmkvF2UlSRZRqKc3mkJ/yrnGd6kECGtLo81oTFwgwPcNsl3
w08bteosArSSUGfh9WjQdrtSZCfw+b5HlgtbgeVxNprbrlSAl0GyT5BiLQ3udWuIVrj26NUa0qLZ
TRE4RVHr8WdCcWYYd304wf6UCsPb1VtDeyBUmMv2w1IpbHTIl+Hwpam9TixuFg94ZU+l5ncJGwWK
wC7ISJMk+Hs3JhozqcIpoH/v8quT2CY1lHOxnxnxM1nJSYsAEThRbow+V7c4LF/lqmrxxHZkIYYo
crrXFeIMrC3gL0Sl7qx8z4TlJWOyvqltgNWQMW6xPYypc1Wduc/0CVk4bb0k/MreLbWs4hGeve9C
CXJQSajeotzMGZmZ4BfhVUvCJ7f2mBVOsJotC7jsk6b3PemzbjcZH7AFc8QO9hmVbQ9yBf2a5PfR
dk1Rcj2t2Kq9TpnOy9mDrVBgYHqyfGlZLPhq5/3qGNLsiIP9tIaMlW7GkBu9pg+8dtlDCjk3lvV7
WQGFrdmw8wrXCjn4tX2pIx+UjPorAUq0UYdds16xzLrGP0Q7NjbaJzK+01hNm5e+b+IULG9v6uZh
O6il+yIzS2NzVI4+nCtlR/qiDXyu25EVsafr/lpFtSdJjHTItT1bjXw17O206usbg7haE3eVJ9DI
mlm5g97+ksjxU8umNVSc/iM3xbNxHZxnjgUCSSHdksQ53yF/Ic5U7dhqGfyHZN0Z68amjpde9shf
pTJdplx8stN6XMX39V4ZORDdRFFgqxa/eGRiK6xz9xo/sWsY127a8CctHVZDfXsQ0/pBHuM34PoC
oO/AXs5tFn8EZxHoKXjRpPIutTsbMXlbbPCWPNIdHmi2XHc5PutxysynCa2Tv+gQyrvmDZ3mYdjs
kudb+5p3mE21onswpXdwpzR/XKsGKIj31iYQLWtVvZdmTYjk9McGWNw4KTNPdvuLZRXXCjQPt7p8
U1dKIjc3gBJFTZ64l1SrHq+cMIqhFDhNtYUJjYtWJ4+WMrKmSDmo1rkgiuxnvS/kc0tmERsN7V3J
3V1Kei38oOxk55iGCYI7eGb14aat5hsGmz68VMO1n3BCWyQH3W3anV7KB/r3KhpKmOfFSnu+MMmJ
eXlYeDpWGiFnJRV3HHbaIH9ze6fELQx06MPoM0i2g9Jh6u4sJUZ88+0w6OnHgqSEPhiJG3ROwLjq
QbIfcjdFjbT2OlphQRU4yUeeVXOo9A2TDkv+BmHqhH2t/hpmnCzd2kD6Uji7WKQJBbq8qIq9uYDx
YooT9ln+phd2cRRV9dGrB1j6RBVcyWRr9TXqgN6Xa3oqjxoWZXoDdC4pI2LJjp2uUzf1U7+fVObh
oxFD/hkCpkUmDWpGYGrxrB6n0tB2eioPY0XgBTGfHvEiihcM6GFYJBF3Nij5rWjsCFonD6asmGKE
NGznmEv6Hvq2hLVSWCK32RZJkHj/sFicoo2p7wq1sIKaM5lA+lw3GdyuT2trrwQG1m4w/Z4y/LJJ
RT6zbNvbtMsIrmaOFDY4mjpVwfMm5+7c54sJIM/KdhMiTcS90IndebVvc+9W68w/qsm8axwtXpkx
49ZRal6Z9kn2xgGMA493l3817eaNq9+z9ev3YNG/LDd/r9SseltECg1sBM26FuuxSoni6nPIwtZM
v5EL6xmtz8jcswolb0fkzUCPdWbHredEia08c5CAkNMmwOsDHUzX77GKKPc46EnDK1SVRRuZs0Xp
vmWLroQtnMZaYTPstG0ISOp9FkMbmgWhsZPawDIW5jvUt0BPVEoe7ooFxHGoMoi10e2Aeld8a57A
a3vsJFldzpDEhV6x6pz4OajsbhqllfjBqCjwHfpe2hDymcvfNoPIvoUP3G4mOc8Mq5cxe+lkGQlX
J/qwd966XO/hVyY76B7RxkicFbamsPogmdAxvq0NftpCZl5Twd42NhJpFJdR7Aj9E7VnYHo3GUlC
Z4FVKWIMgKDBs3atkwx7LpjDNilhR8jQSbVaNxqGZacO7b4B/3MqFUkCbmncYkbZbRyBjI37O+Zs
B376MRBbosfkTEa5QnQgnvLvUeujaXLPRjFXB5pGERZKokEPz8/I1+7zkQyWPtN2UzptAf9y49gT
X56yQsbGfPH40dWpSPcd5krFmF0iRxjZyVXSq1vNeSDXLhbWQgYc8eelWI9NO7xLHpCJRb9pOOST
DN7CLF3qxywtyeEhS4My+950Cxl1jn2q8fnHQ9NBCM+LiHQSYkI3M6iXDXkWIaQk0gJM0cNZKEx0
ss7PK3s8z1YesMR+ZyM67LrOJsF99OI+B9FmeOV6IDUl9lI1j2GK3y06xDy09Eco8PY+hfDHevAT
pNHEqJ7p3FayZdUnlHhgh/yp9176jRci6/LPqmc+oSEwLAjNsJVaj9eWLNVezkQytPfyKpTZ1vTk
AW33hJKHhUwl76+zRuOsfc26LmJvIhcoLyme++xbTbS7QlGVnVGzrxY5hZ85JLQ4GmqVVn1dPMoB
c+VSJS0YP4SJepGSr2N16y4ILbYWDU4GBHvkAu5FYYf52PHQbVYOWDULlBZ74cwJuJOSU6WztTeQ
uwdO9QRI6hZbBaV/QyscrUvzhFr6TOq9FgCnJFMgpbQZUfwntS9colymQSELmU1dqOhfaVN8AIwq
KWopKdxriP1KozTl5B4kW5HE+J9j/H+6L6T60sxqFWRedk5H1SD30unCZYKfvqpFtbOb5QoGfN4a
bXmonpjQvazLdtHiIR2o+xPrfhDGDtjtgzBXKKGWyUg/ST9cl+eDWvQn8B+xcEZ153ZM/eVylpjy
g8LVnzuPcBndJD5Y13n0okUt4flzFdXok62jMspfuiKf0gxO2FAoB0v8Rj/0Sk2PYCpqKutsXrVv
YGLKe3J6fXSnTvKqT1W3a8o1ZEhNZIg5IAuT2dsKON23bNs71spyn1q0HvbEkZL0ImQKVbscOVCh
1AhkSh4m3VSH01KHVUESvabFmWeUyCE3wmfMlj3iyJdVUgQD4uBgEGMF9FUE+UwOI0fknqKU8lXt
H8oyOSmpfCubW3UY3hTmcOG4bgQ194sblJbOgIVm1LiWNTXP212v1UNcAglIBw+TdAcaRToDBUbn
XoOEGDDP5PKZYNTTguuA+JEsYp/X7vX+0wWzGuGEKE+Xtgb4lmuNiAjz4a0kko1+0jjqBMJamFt3
tpPQtDSC56dDzIrRPzFQISM8792DYltvOhvboGAbFC4aTk1P/QW7d4iGabltVnLsFrlYvHol7YVt
coEQ1i0yjpFrLs/YiCedQ/Z63DAxtR4qLqV9S7QuRVzxy64LwoOT2d7nVv3QCXNmhmSvgV0rx8l6
WHRrCrZRyD1naJzqVVir621eFbFizfVlsafzoiXqrVVT19GcgA3SmeBsenUlewKLqis2wA0xwwKv
xhU9pwfVYJLUV+AmxvefTt0rDEguNFRMjTh56KgJY5gNVuYK2uXlZa4Iqm7YGG0DCDBDpFHXD6+D
ia+udz8z3XuTKXISBwookaN6IEryKChG91aXNYGX6VagVWAWJ+Nz3LxTsRE9qizgZHEzHFP5i+ma
gbF54hpMWUERNkkpoO0MnqYXa2gvlnerdElzHHTzj9U+FVSt+04zCayYiSisEuZAI8k2rQ5JYYbD
HbTymLlq6KTwwFNdV5jfz7GSL45P0IMaa0p6Hqvxy5wQ5GQfRZ3VwITZflmN9kJuVmwucuXykn6O
8YqVYi5RM18DLmCbMhNUotIrh7A6WADYwiRnj9Vy61FhbIqPwB3hlbeh8hIfS5qgRtYJ/Wyb8VPR
2WpuiPuyFgh+ZhIfNKjWH0VDF2oBkfTHpXLC67eQMkOQ/26MbTqkejqEGshMGsZyz/m2nC0j/WSf
4ttJrZ+F+bu3a26A65+nr+nIe6YZFLPGNWc92AQZLWqf85D05FVJZNxJd0SRgKCE3cv0lsA+Ps2D
1UQDAHSiZ7kEEHAw3cuDqW/tt6Xkf+wlgoX2bc1WL7LOBB0Qf44XNGitNKgT5c/EBgX0ps0zVAUi
Os3FLxVYld9RdgbbsN0WhfkF5UiL1ZFhcyvEvhgMeP+e/F5Agvtus/JkBXlxDY1Fz5AHCJA+Fct5
z2bthXDFkruOUBDuc8jNpNW61cJAet5pAn4kQd0aR1G6F9fRs4BKgKLLk6E6UvRmJdUolILIIZhs
Z1wZDxvRYswwH9Z87SKvUkI6RJ76bX/uh5b/O1t+axaV5pwKQGiom6n73hCSEmPANCMYePFVoEUB
SSkemq6oplxv5iFWDVUhzstgENPUGAJ/jdPU+fqW9bvWILJtJK6u2JT3Gja+77Ukof186BILZb2a
DxH6Md6ycvEtYJ4B9HMuvYYoqZlEtbnUyNp02CE0jLUte/pGMK76tkZiFvcoF5ODpqXp9tYwz3sD
Tcu1oiKNjdC3DiHpxGjDGSuD9Ycd2qwJW29l8LQtr0zjmevohx7rnY9jjpqzWmO9t+eYoV4xp9Sx
muzias4ZC2kwDzThgmNlRAHFF0fB47g2bOX2+PNeUBAqWHOZKd8M142+RDZJgTMcN6/jj8jNLk4I
2TEMwnZ4eBMHgo4isVVuC5UIHY/Y3l5qkVVK4LBXuWSncPzWhqUhon6vYS5EZtelYZ1vce9w380i
OZOU+FFpBMIQSKb6WoLA1kDgpSqMYw+z0G5r1/R2bY6xmxYzaLjb1FndqdZW7BUy/1S92dAcbzuj
IaJzJmjbN9WWW1p8GVrbRYNon8fqYWNOHDOFg+Qlm2NulS/ZWN8YSSFCtJbPlmqFk1y9B3QNNDxz
fg3PauKiJpl5zWDLdbUKDNimpnBxe93bxrqbsQYbdMWGIG9Q1n/ydjEYzCwOEs/3xmwJz+IFajsF
n3wLwHckigyksekEJSJvNKd4mqqnfNi3bMUftjJ5wXRuBlBZRTA6WJ/JgmboC/LMuEa5Vo7jXztA
0GvlRdvUZ3ah007vBlRbqQmzfwL1N7BoJgghY49IAbhIPqspKmykXfYWLay4Ajmmu7le1rBVRntn
e+4HC+li1fe5BqdZKN6dV/KJsq05zozijL6T3Q55sPY2Uhl3+6WiitXBnayW8tg1fRNJU78jiP6V
yB6eo0DTSL3N34lZeUZ15x7yrdw3sKj7/GZCW+4vwuVfhmWCGI9dNnHZleV4KnUpSADTnolM+UM0
TuAtruvLcmKRVWthxdlhgtpfpRzOE2eUm+YW8XKABhrPeVcGAqOK9FER83DWBXPXMdPv04lhsKmt
F8UlXVvpkE4l/8HReSy5jWth+IlYxQiSW4nKUudge8Nqt3sYwAAQzE9/P93FLGbG7kgC5/xxHE48
oWaXZmF1ZFUNd+SQV5kOD4pzcRfk7l8vsn8Pk0EpTdHRVjbzNbflcHDx0Y30CJXhkKJq5IJR+rkz
68vqEpesjTm6nmAnWXrosTx4UVOLCSplwJ88msHmlnCgufVGpsbZ2wURgfcGtDjW6VHNMrzYSDzX
Sh3abvi1gJgN2VTutLgaHbg7xM8ETXCbHhd8I5JSoENu63YThMa8/oSr3b1CrLzHqkuvGZ2KlII7
RzfsYRGLhwFh10U7wbvp0E0axu+kjq6x6Uug8oIWORbHoI4L7OX6UnaBPJGIZt+NOWqXEn24c6Yh
PbAKJYgV2o07haBOtlMdPC5ik0EWtyu9N+MU7WThuvtWgpx7xvtvHYJoG2UIYhSDfkk2BDx59kTB
3Ly3fP4tjCndkZa7r3xhdljT5WEOn6fMz8GFLXkuuHA5Hay9xJOyD/LfEp05+Xevboz2J8V7fzRD
9Nw2buIHLHIqHvS+L6dPu1IsRH3zz9EFOqN0dRFF50emQ/YurEVDaB0bvpZDPtEj1SLyOfkR/MUo
X9LCWMgjOu77vhfXSYnjHHHBl31Ywy86SJFkd1pTC2E5UB3FFelZIWJrK0D6pYoeYCP29sJ770WI
XUO3kteqrveljOnYkIZ0KIPzg9X+y2QM94gj+mZsT000HH1NoQlNc8nUBsMWSQp4ZamWg47vdRFW
psCkpySfhvipVT1tS27HUR4c/QWIjMTVBphh8S7oQ18t292VqfSeGRsuEMjDfuyCz7YOV2Rh0Xvl
oqq1xMomAcRLU/x4zgbn11jX71SvMAqRDd2JKNuW7ZztbMOX0wbAQ2Td/eR6IB6/nh4xdQSXClNB
opUmXS5AjUlD2LS3Oyxna05YkeKR3/h98LWWqbkE3Ik6tBaGa+cJGRVwqVzWYz2IH5z7L3HMb0hO
MEIYRgrLXCq1iRmiH6tw+hbI8JFyehc9Dmhh+dV0NJ4QQugPm76yph35hYdllU+pH7z0YTNvSeGj
O2RgcwjpJ2GIZEk2jYV+gu4Zk3esrLBCKR0PwuTre9VplCtZDF6cr0ln1/29AIv9X9y1TrFASrk8
DapPqS5JH2Xs7p2QPklDasYlb8XzOkxbtAnTgT2hoAo13mrCmzAnUAzloXNFu/HJBDU+xSGyAcXh
Kh2E8EWs1reeVoz7yfIxjV588KnPRa1mJ202BTuVOkd7QksfW/1TVn7LipVMjMdS5adcjuU7IvSb
CsDxddnuiNF3DwNdLyczUGXKohFt244HVWOHfl17sZdly8o1NmegaveJ6SSCoRxffMBc7J3r9FkI
97qSi0knV6ouY31rZy+7lj4FdXYanoo0R8Jv/5VIt+iCdANuRu+DRynH55x9TEStq8Kbk4bc99PU
2eOu5GNMPxlJVkkm8/gYKoZUGU85tMNgb/QzNeMPvKj2o454OcmyKS5V/Gxs/YoRmm2p4xwx8iGC
1QUHypZLY8W07xr3AWnMiRD7W9Hb/zFC3BaaEjjzqDKlA0Fu/CVzcHp0/XlUAiPIFJ1iFw6NtLnt
EJFdPucBUI6TizfKx9+zBmP22s+/JAjznocehr63E8tuj0s7Pae9o7eKm5huFDofsBK32ckuJnPB
bfjcBGAmobTXU5MjjDVl+LtlxPRG63le8rPPQLCvWyc9EOK1dXyzIjzJeXNylSDZ1FssUf8xFsSJ
CeK3DsU861H8EblNxscaaPjUv1JCx3Z57+2lhy5iWfVpMKFMZiSwIL/zVszVtbLouwkaRu1eRtbe
QhJPGhWDQ/uyqFwgZVAhg5uVsKQXF2w+W3oWhzICxGZKXOqAEc3FoCriFah4CIn8MYiEEcoRfzD+
jcRInYp1r3ZT+pPH+Y8Zf8MI+F/r8ES/Z41yJnAvyv0KpUMpdm/DPYXBFTCxIzfd/Q6FpzewNf9G
dA5oUVgQmsx+jRx1RAjDAhUKCue4Icc53tPK8stx/U3f1fpEKP8/Jf3XBgTvYgXRvg+rZ9+05skM
N3L3dAJn/Vx3AIbf09It12oWCemhNYEbeUrzWOHRhjwX+VM3i3Dfj1l7Dn1yVONNXaBaE37Ahype
ZohTeBxI6rkc+/tkBI9AxLuYzZcghu7JIkyTk8vlr1bsTMF+CGk5CJWzE3n1dyGCqyxqfniWppMz
L7Z1x0ZvUk/us258xGPJY8fwvMJvZ4v5REzwJGqiwYIAmYlmfTz7JJZsmzVCCj5iBiwm64R/9JMs
40G16VNNAO+WCJyv1K0QWNPvl4pnTDscQDPeITbuZeupkjKeZn2DSs3ORVwfFqtIJpQtaEb/Upok
D1Uz8BjDMuzjwMacEFVvWn7dzVF3Fb1HLQKsU9ZX3zjdT1V/n4jqgVJXzEGiMAErAo/cpLwrRb1X
M/beiTCGTWpGOsIHGhYwrT2UxPlunKhxtz6NiDzMwaHq+yd0S0lErRFfpbP3oqk4MrPvF2f+yZB7
JF5e2JcNPyDwolL4SDjlsUz7AUF6jD8POzbe8UtIVP5OKAWu4v9Wotd0k7YSZLY+MBpkW8+3nGSh
BW8oxnbvK0q5PNqfXme6Qqwq21cGbBi95d+2gBYhtmo54iIzUDQ5cS31/zNw4Pkz7sKFC247esUj
sRKJX0B/j9arLe3yzVhfFtLjjWzw20whzRZz6CXuWrELtVO6pfuGIuSWT1AvNvdjNTzIdYHYgM7d
NradnwKXcs901mdORZwISVGOM7EQ9WtXvK4RhItbQ1+sPSxjHF+arLa2agrdrWNbL0BZ+d6zh3dP
Mt3jlrr5pqLj9B+gab5vRi53OR0hTOB6mpPlQ9/lcBPa0M4ze3H7yypfvNXlIXrooltJZ1dyD/xX
rzEgxYH8GGIr4DU8oiQ9OpnvvWw/pBps07uMIqxZ3Ciq2bH4nXMjfq0j1bkllcnh4o9s6kzJ2MEy
Gd3ojLyzulGWBOXdE91MIGLhl2UvNDWn9mXowtdYLm3iq/4rrZwzyrN1F1kUmIzlmxuVAVohj28i
DreSMemtW4rbWtYP3YqHxUw1v15kMk3fWOd6QAXPA/5f6w3m4ujqvY7y4EAmxh/qGkViOXS2OPW6
T0ebn6j+ItqVo7z0kdXaEQ31Nlx3PjW/mO0ke/xodqWyrnfi2/XQn4DiPaoQgiIU6zkwQN/eAqnn
lx8QY6xA6zhdwdgfBkt8gNBUNO8NzO3Oezj9KBSl4l6wlnfZZmCrPwx29pBlx2Dp8ek5dlJB72xw
hiFuqCwEYmT05JKWyQKh2MpOxILBt+Dt88WN0PIQtYtpl40kXrtdEPYf0IrFXhIE6yxdIjLSByie
z3XfHzhFXr1sT1nvsffnd3aqZKnSCeOgz4kVOP/1MrzCoj143fIeuJV9cFpIEyyCPPFEbjd+OuxS
3sJ7D/CWtM6tn6/tpuvZ/+9dHnQ2ocvVGWiHrxxWQfuV1IovMS4PVRteFxzRGwFhpyJOnSJ488rg
HA7Zl4Oc6BxWnIaW6nfTWj3GUh36ksnFHsGIEQi9ibJCxqnBTagzO+BD9PFilGoX73znMvitOmh3
uHq+91lUzi2WHM3LVWn1tA7jciK09uiv5S5dc3PX0D6pash2lVs95MNQ7SqfgagKrwH1xCB2EPSW
hS53QTTquPkfg75ZE62CpJ4dHyboVqzj0zD7zYGMD3S6FMasATHhYp7NjgmQ753QbDoBwIvj9oVg
C8jT5hml/nNfOn/Kj9LmT9vZ+hwW4bsU83KYlT6S31Cf7ZUIlxhdNR195Ly61mFU8UHi68IiixvX
zaKvtXcpdswdCZhHe7Ibvbrh+rzEZJKRDbEzQMRFbu9ifPUCQWtuRU9uGa7UV0PXpqTiNwgYsZfb
VdJ0H3ffsiYKZwPmwBug/TdJ1+SmMD6ZCnL5HJz52uPrGbwgQ3fuIrXgAh8L8La2ANCjz4awgIQz
kNdzLk9tIAeYmH4XWiyWfm2OJi//QyDiJ4zZ1hax6rjV9ofGkZx73cUi3xe/J+bjsMw+hM5AlM2A
KHH8NsuzF6H+h84e4IEleWkcHWJX5hLghjALSXne0ObhXtTUB7pXPLDvuUsMa/fhufNj7DqPTe9S
OuVky0ZprLLxXcwzomoCdnr/FjPfhr1qvrGlw5GkA0gxem3yf0WEcyjHGgw+x7Og2ERtE//OST8+
kNOFGd/w+A/Pk5+iSRmI8lnOLqhjj+ArjdaDUf2vsgKeLQb5K6i7/+zsKYwm9oFeZltX7R1Jr7eP
dimW4tmY8V3OzmdQIK6duor1rbhoxBJWkf6KwuynCXSw59Uj+C69DCGCxC5+b9OiOuagLqRx34n6
NAZvQzXrPtI1+N3Q5B0CY9ba+mxJLdzaKfA3Qkf8+QWqd4cUoGzFRcuPxovKfKfjaVsU4WXkUkav
69x3bRmic+k+l/U7L6Kk9O8DQ6TowhtQfHANRzTW4I/ovPPXyhbLJpZedRf+67DeJ749X6ZAEIOd
l99NZP8AXP0p4+oEW5zvmgl1g5pv6b5o/f/aDOU59Dt0avrC3atQ9SoNzIgEqGsOfhvcavymfeCe
OZA3pBSaLfs5BDHGLyuDIqH84878l0u5a2Db/PvyvEpctj3Qvt9lBzP9lkWDRnPNDhGC+2229PsO
fpgSKvHsafc9c8f3oTRffp19o0PaE132mLV5fBcjH0UMZqC8/9I+AwfMvBOp26/3p7TU4mlc/iOg
AZlYH99WZuFldDd6Zg/UY/85WzjXyXSzgJe49TgkK/IESVQAmNfVDofvs8jA2QgFkhsR64+wzJ/w
DiCjwXbcIPV597vB3YSgz6GgsxvdRbolzQ5YaaGQHdcKJFLxpiPElbAVAwdItDGuC5ogQA/Wyt01
Y41BGGx4M8mxSSwUNIDgiPGc/L1wco5xv34Zi4mW5LpYTm7+A5jysQrxzzT8WRc4DZMuTc8552VM
XMJC53z5g7D2T+MC5cwzLrJB/lu52bZ2Hj+21NTthMaXWowC41R/rwDNH/ngj9EkDq6VVtupYh3z
aErLsiIpCGW7GzhHQBM64DaBb350mZ/XoWgQZzwXITvAFGd/KPx795/92E5f7O5viM+UTHsCe3w/
PpXVbBJR1PW1poVlo8ccc71w3fuKs2H2AwZx0v9WSOS9skSfTH591Qwp6nNEsJmYEmlCSqYAHC5i
QuOLEyGP5Wm0bt0ig826OpDZ7gM5BC10Q/A59BDqsXW/EtFtDNiveOjai4SFOFZPIsB4nqoJkqv5
DbW2mZQTQBYwfHmUUSeFx2FcC1DxtGWaHejnXdojNSfOBuJG0Ug1TumuoeuJ1WYmKCQeqLqMs2RC
Hz3b8p/WLMSubi2O32Afui8ICYKLkw8P4WTf+B+kdo6mQ4KSWdDA9mMagxqV9cIgTXXrKvNLLwxt
FoLfcP2LBB2gMfPXiToKI5nE9wRKJHoYLm3AejXx+hzmCLkO7OCxsMuk7rmf66UKiPKTflLF4kel
9qtjVV8thzX8mPM6YZPaeKKlHqOlmVL5v+LmqDpizgqaHJMymP+QdELoT482ZEnR3BAQdVvqO/Yn
U8bcte4uwRqSJwGPVNi/wnA6mnjZVxmiGDbPI7n35bNfjl9lg73YS/OfdC1f29LzYV29U1fbPXj4
iIwLKfaGakF3StsnK/gOneo76r3b6FmJXTMnORLhr+OuB3Sh4Xl6Yd++TUoGRx7IPKmtVB7SrD60
KVuAE3JT6Bm4S8HJheNwrl1bHfGKFTu07+/ORLqD8cTJG4c7Fn1eAGUaT1+HQfsPMfpeidt7F7rO
XsGZrVlzoTd95phOzzq+gmnGrSqO0q0fO48vvjYmYhE2XzyA+CkqGqbd7yDoFrAylteetpJWgbVr
dZwkMGwsxn+65TaSLGAwdBj/xnO4ODfAcfjXpYAE7VrsQ9QX9T5u4Gyt3iq3pBbCeq9H9g45jvil
La6GmnbyHNMzpE6YnTy3+Fxs+pZg17vcDjZ3z81GUchNrENlb0rN9hoZFK0W8kjC5bKN48w3n+Mf
Ndr8VeTZ1QEhkV60tQwiH81KuMm9It0Kl3ppd24vOj/X/pQd1IDLZfHU/TdNY5awxWUxtHM47hLC
6mHqDQaxUd5sb/FGPQQRwlxQA3WW061e2k9bWPYZie0DoTv32hb1KkzZniYblSpYFGaj5SMPIU4R
oE67ofC7JLXpbMq6jOSyWaIbQ1eNRvVC6Up8LIL2lLdFmmDYTZN2KH4XNipmL7v35S3B89JDy6St
OldaP63qDqrzcTd94B/Jc8ogDRDwFdK6BLJCaaU/Bv0lmuBxwNm3H4yiDTAyZ5+YBvRhxdVfe6Kk
yKndLWFNyPRgMaPYaNWAOxKFLvw4ECDAEgY9sFJ/O/nzdiXZBM70G4XAIYo6dWAxRm1Y42RqxLin
/ZYXGY8m/ot8E7tryclrvWOJ40TL8mlLvPW8C+O/VU+KBCLKi6fxZAZpBoTdOIc6q7Z1nT6wPZb7
NCSgVHPvV+7doNKmB3LHLnDT/caJ599u2eLKOlMnr5OF5xLjnd4Kz8m3ddF/Vc74YzdNvufQY71c
lreSNicUGl8RoBa/Ia55Xz87qX9eO/vW9cyfcSsPuNx75nSPLwprjr0Cat21tLOC0BgFSRMOTmNi
hKEmKc5jzhBlojKFa1W6VPmI3xIAAVDKRupeXnzsMQj84kdFiBEKCv1sBXN+8ORrOFP24AOl7tBH
PLlqJFFE6D/d2r9MhBfC380oD9dlNy42369HMTILvjeUCgEJ+IDT37w5ajkayQvq7ONYF+370K3V
rhjX9cZN+jlFw7gfxVRgpakuwYRZY+HFXvP80MqIdBaXKYXrBYmT7x/WqR22kcUHz6V8rFoEdmnF
8YNIcFa4VWiJWihZ8bJtpt4Xq6aDs4+pi0UlOUf7zmqc6xLlv60ORatv8+1giWsBZ5i6ebWiuv7g
WH0NTedtFn6Vc7CR5aoOOSsJ7BvjIn9Nkuq3xiXAZrGbUxSh4ew9eCbb9WGBbCH0+qRca3SDDEBp
HaHDT3lEAFk7HWaXMv5Nrhn7a9x7zC58hmoZPuwIXo2US5n4GVyPeZIhuW1hDqcJeLc3Hc3GSNT4
2TbxeS6ydBvk5OysC/3TUYanrI2u8z0ccwzuZbO5eImanojHSjMVp+1bMA0K4Xm2B43mRxF70WZ0
plMsvvEXYWcnnSkJi/gDUPzuF51QpHW4R7SfH+cxAnCozLNbYPSI4vWvc5coa93FPE+GeP+CODNY
fxJZ/PzaZs6T/uAor5i6CofT7Rm0t32cQ4fpDhzJ4YJKwRY4kYV9KBZevLJ4dwiG0tMlWlBtu32H
BZVRsvHFOR3+GiuerosTKejg/xh9IO69huwoJU4RNTogUxiFBld+dLl7rSILyPfukLO785K/EVqX
PaCf5r3BxzvnmBIQt6N50o1DKAX/2psVl9fIC5rp0b2NbUQQXIGpCOcLm2O5sTvpnohw2pPLHZ2J
dXjgiI1PKgoLkJQKnwwz00ZIgFx6AAf0M5K1JQrf6IwKN1Sxw0yS/y5WeAAr2zWxW5JoYAjv4Agz
6fCfUREF6aV4jyyEFRWyWT75wrMXkIZDmJJ1EGZ9TckupKyRSbJ6KBC8JUwBNUIOFuCgtb8jJE79
bH2NNqrKaOp0gtWR4db5IjuKGvHWvYkGU7Rq7mYK+PG8spiAU3WCVzAyYCYv7xxS9UEPb81ezYuh
FnCgGTgDIRz30XrNtCi3KmhDcJPL2Bhktu2Kkj7Tfy0ijOn5nr/JI/0HJo0oyvO3UZ/a25WAzPNC
/ke82k8KG3xht78cR3Okr3vth/+khWAV6VZLSuEEGo4CgFYDw3BFX8XAWZlq6u0QcI/FPzoNHUa6
9G/k0W8/4tr2h37cAEDfOJvqRwjgpFfkpBM0+YCugX0COjKLKjJh+aGZjvnGQky8T9Nhq1ZX4BNt
0u00k4NlO9mrWHL36N39OF1kLOykQDppmCLVISZ0o4lccqSdbbHvQ/ymbOTkuBnss2Cr627VCOiL
nTcJcQxNf0upOd4VNjOx1P2LsDQjxcIZPPlPBA9RB5//RFH5qegRmidyKzZhSAyU/NfZ7WuZ9xVQ
QfVTTmbeWKn9IIISv35w5vE8xK37NLTmizzn3dL8kTBRM2UEfds/jOP4Ni/+AT/BldnhqcmmXxJt
6DDYYIHiMRrd0+LeJ1Yd3rLx3t5SvN7NOG3FsmxVOOTaUSDwVNuoGX4JD8NObdXUWDmgGWH07Vo6
QUm3W2jezlDfWLqiw14ntb2iZ8E153TWNXf7eTtFzqsz/tUTr1iRH2Bjf0ljPUsUgi4otN++j3l9
QhTJHBmemqX1zlDRyVRkbVJ0Qbip6ubcO4iAWKStemXDIpUvd0kTrWqZZACxLMczYSS1hSmQQrrI
Pgd2/M+ZbfT666d1pz6Wzl9PQR8+AIcf0gGQwNHMACGV1lskT4feGvh0MYlYtq6rI9Y9xoKh1sfR
W38cvZ8HWAkoOXY36C93bk51mOnDkqmKDRqTolMytwWOvb0vC5NZTdI4VXeMwh3Vss0dqHKSWfp/
Y888h4shhhV+kBdLq5eM/CufvJMW5I5HnEnJa9EXIuoC0fITHpv9OufDkYlsSXrKALrhriI6hZJ+
yzQFt1lnMya234fbesWPs7rnKIx24h64HPlkuZTj1UqDmze4M7mnr54c4mvrx696uJfCR/LVqcXV
HRl/pcOvfnQawkk79/fcIjzO0n6fzZkBrM+oOgfQ42Zdnisb1CqMyTeMyEjxa0nbihMnNEdsghKl
s2rXh7BS57Cx3lNf3/poRPaCnQfYcdMMrXXg6uA810AsneBXRbXLs8wpMB9FtnMy6773/gzZeM3s
broMNq04IgZV+46BqhKCSLPd2O0DX1xFRvKsUghs7RlOyFnyX03g4jBYXXxNi96rdP0ZiB6G/KJP
nX8QdpjqrYZJ56qrBxLnC2aD3NmHXqF54twlSRW4SIxd8Q5nz/GExdOfoXrGYx/oHyCFrw44/xaG
xQ7i8Bsp0X9Sk6ZZt/EhMD9NO3wYscjdYroXsnowBit1SEkqaihvDOsnziZWnYBdfJiOg+4uRc/Q
rLJxiznsrTEofJa/TKfTpaIlIKcJAS363cQHS0rqZ4pg37nmI56AKgh+zCpQmdTlguJPQKshthHE
TjHf2m/5HObEwGXrvnPBhyILtTlkKQCt+WactJPpTkCHHYESsvoNsElYIv8hn3IQWSaYLLhH9w3m
mqau3Ix/0pxzEpe2ukXVTBl7iKvQbu18X5O14wq+vN75NeQMqViCN3EUj9zEZ3fE+phxyAtMMScE
Iw9krhH6mFWnXjMLxFOTP1iFvlqrtvaRQjgWlVPiIj7AB0OFj/I/RUrUEJ/cs99x/40H0ewBamD4
yAWAOv9bjLgZ/ai499UjoJ7QBjXSXKvBbfdT5Z/7RuyRI+9IMLLhkjae1dn7rIbzqNyR4mvO+WYd
1uuUmfMAOXiTCiqXyXRrF+S32j1hK8GCNxgHTNtmt4H5gN3m08zjlEhTEhSOTZwIwAL6cS1PenEP
ZQ5O3bLXbzPLXxKTeGPGOGllfwJEOTSIJ5RnLInkSxwNQnHsItCEa1UdfMUT0qS/sCeBAfKyHKbe
PVRdjgOrlgtgBZdekeL5HJ1jDci9J10MKyGKeIqWt3oyL6qjLFZYpLFIc8gXsnDw98TOhKRtFjcr
jz9j9jVSkBvE373/1sLKrxIpprDwbBXdhH8Bbc5d5hga0m/KFcgnX9QnC/Ze9MX7GOPVBk85SAwz
6aDdkwt3i/+Jv14WHHNDHeRw6YjIUAcMcYdBrEo5ZXkLxnXG2BaE46FwX/O5UUe/dN6pTAYJEsRB
zY24FZZqyYIT3j6Oq0QK1JT96PFa8wIUA/GGjkEB3ZUn4wBwjja0OVglwlF+Qsiy8NFJBBDr2G19
Wd5Ts8avlD6jqO8/S42RHXCYaS1Nr+0Q4z3zsc6V7iHtaiaNELQmlqgGZuJ/0DDVb2XjgUY5PYOy
e4xNZQ4jpndSmX951TTeTPBdT4zL+LJLBLhh5T7PUJqoZsPXRnv6yA9jVxX+vmp5FxBrzvvOycgB
4/fPJvZiO2iK6rU50KVIKcASsn38pmhe7IN1+oPw4rbkimjV1TyFvvvuZ7AEWIP+DW4KXoAprO1A
DPqY0LEmIjloVLChZbVrliiJEFPs4Svejb/8CTOADeX2L6ZyYIjdPNhQb45Ir64OqZ0v23wE1Wgm
P9ukRflZ8vVsBp8AC+IjXkaQTASq/BDy8CEVmrxbGNbL2odX7V4bVBe7fJ18uLE7odusCJwZ9Uz+
NEztYx1bt8DVd6k/KGKLWqHKwh3f6j3a07mKuet2yvN/erZzNKOE2edhxGlDfHoS50A2qZ4eRTrE
27SvocuDI2ISvMWrU25mp4zYBFAmKlKRkxCFpVHrURZf7WxSzkSOsYg/bKOqQJaUvZKiBYnrQ4Da
YfhTyoxSLeCdquTMEVGM0C2OzqxNGyfTxwnF0YFfL2HpM+Qb8qa7UKjauOVaHjHEhgDS3Us5wwfk
NbtuIRGnhFFw8P35QWCdR8OEialO573OqlfOy/VQmhlnxQDMYefuXYB0FhMi3a5mK0hlUya5Q7C3
tkemAMRIMDgen55cQJgJyIN8HR51kyno+2Hd2W4p725r4s97VG+YOuou9jcxGQuoMqsWH6bLdxvt
CCj6pWX6PpdRiF45RzrmNcfJWZDPdV6djI45y9Z6HGbBzlRX+khW98YBNkoUUfYbdSzuobeuQHTm
OOS9UCFCqBprTz/m0PwNxrdOEClSZIlNEqcSHeBPqM6wNAeZCXFA5At3F8Q3k3nHwhKvfaxd4Hju
3mBETZt6sL5RLl9i4b4AeWPoKYkP8IqWgwddJGLTtkyfcgZAPOnaPKeKI1e17rjJs0pf52h5te7m
r2EeXebqAdDasg/LYLkoAAZUlNB1AqlaVzv7SJg0cTL+NMufuieDNJuO3fu21lFi7PUwxD4skBc/
q9IiQabB4OSVkP4aSC59XOyifWORjmpWci1n8tTQBPlL2p5BBUHsyGBPxFIng9X8EfYUEP25EGLU
nQMvFiwPqtrruSCZex0e7JFu2C5+weBdbttY53i7+Jm41Z8yavtThwGmkNm/ccH8zIW5rxyOrjqP
TuMiq21pkGm3ROxt0/JqsvU/2YDOBiD/G22d4PDhMpv0r60Jixroi+5t8eLRdLBV43jLU3TEOdmN
+4LrPETj2hqXfa0WaFUkoiz9lnasZqHKuQdsKA0RkApQvqVuf4JxfXQIbEZY2kIBY/aCCykfmykk
2zlfSLpYUtYyqJs+cFLmtvIvCtHsijYp1wTTV0ZAyGHXJ3HpMJQFRnHxx8HQu1N+ud4h6yOjZrwx
omtI57I+smyhgQvW9gQGmqi7q9xGZrCZQiKh7emH0NB8F6F1mQrvYRbFzStxQBI4uvFZTRhLywhL
A+1Xl8LbqSxg653LeNsFy602RAxzUv4jT/3DF2tE/i4eP6dbr40iJDkPfJQGof/LQjKyC3P5XxQi
ESLcTe+0PoMOGFJJHTIhvOyUCdXB2/EAecCUmQBY9RWomb3cpiJ98kiO6yT+bgh/6i6C+toGAcHP
kXeOJSGD9p23GGls4PgNS7BwzgpTjeqrr/zExt6EQ3ynZP2aufhLqgn5b1j8uL3ZL4TSg2qfTVOi
3Ogo9pCN/F37EBC998ApOe2QE7+t/fTtFs5eRMiYfY+wgjVIHxQNSUdT89zkUf+rs4lPU9Ri3BMJ
JIc1QhlNEgh9kiCIPd5DFVhkkqHYoO94uwg81/NEzK8DzhB1huDL4dEZgUO7hsS+QPZ/PSp5J1+9
9vg/NmvtIC9mjSOUAdGU9RSjwN12HZnIZdWcfUIqak50RvYWmTL3rZf9x3mP2r0bmicCT5PBq98w
z2xr16JzemzJ3svv8VXS2RCDjWmOL2nURJCOUQ9EkhOnGAck+OLVbDIU5KoMX1SE9aEZnv0JSCOW
QCnOVLk47CXLdgkH5JDON0LCdtaxjpxP+i2TQWpSDPHhEUcV57wcdVfD+eHkjBfxUNXoBrQg/vZx
EBjV46pMPwGpiFUlvm8hpaJCzCVHbCko2DZlByIBbPDuUwbiZSMxvAMmVCsgxRMk3Ik78kH4S4Ks
yZ22rG/0uA8UAn9PmiUUzar7P77OY0d2IDuivyJoT4hkZtIIwiyK5U1Xe7ch2tJ7z6/XYY8gQVoI
GAzem2lTr4pMZt6IOLFOcAWvUswNGN9OuWv/4s3icSTzbuPI54bgyzrM1WeR+Finlb71a8ImDQuZ
2euXLPEfkrH6VHZJVK1ZISA+1eoGRDK+8ZLbh/D0tU9gj7ZG5G678igL8qgIUl44wZOIsurGnnBP
6L1/7XMNT00an4wYvF/q3EZzievFCe9i/rHMQaddvpihOGdCpRQRDyFhLYaOfUXN6rovgsdgKiYs
oi+M0At/OHbFzPTA4fFIB64XlYT1IAk8ZdPQ7gaXpoC6ZzommRqvlZ+8j+SCPBkzt+oJO9r2gkwN
I7LOICI8iWfiRraEfTrdU+jUVzJKCYM0NgekR7u8+h7bsmFDjrRhXcaC5/HgR+/t2CJv9geNo2bX
yDen/22ZGiL+udmGxdqOptKTS9QrFLB/+tK4Job2CZd7FbrE/MC7vw8kJ+cFetHSHgiEYh90w4kH
muyHat2YE9zDsCR5OeEibAvaRzj0YamM5tPM8bKdG89mejRq/dEU9Q+5gkeFd6Gbkq/SNpdvZnUK
HT8BdeFeks6cGAgLr6/890YQ0OUg8tsF1AVpjritFDmNwsB0ZDcLI6WCqlqChZizBzuz2oOCMbYK
Xn3FVzhujjvbKR79iAheVqdbxM2rQlUQYDOsEiKObcbP4CM4C14bMG5r6ct1iE+DOSCsF1FABAr2
Nv/PiqCcwgDAdKGTP4wGe1QXAhvfU1LddmyskSqMa5aUBLmG5JhCnsxEdhp0ErVNXWEmqm7yjI0e
GKRt2bdA/fHdVJGrMxyZzk0RfmrM1jIisjiBT4n5WMoMQB1Go74k+IAyuQoC/y2bfHOFnfsclOHV
54X6GDq0esTsTXlNzPM/JFa6xkfp0YPRrzN6SXBSx3fWQoBQmGMTIC+pZFHp0oRFejSu8BpeQJ0j
NAXtZ85ToJ3LdR/ql2aof2YO8LE1kJ41KpcPxfpxp/jbjUlEEZeHn+QyRlb+ZyGam8nVt5GFaRu0
qpv1r3M8RlCIec4ZW9NyMhIFBJXbyRYr0Uw4HPMaQsp4W+vlpShz3vq6Zt6b3eMNAA5TsVUN/V3C
dbgZ4+GWOM9tFbJC1rWhUcCgSNDTm0CE1NYxMzPPQs3humTgrXbKb1k2W8kBAAnQ2mlyCaH10Su7
oWueMrXksfbod85TTAvkptQnf0OegrIm59hH+kHOz8bUHVLXCTmosCfRTSaw82oymKuEKQwhC4ci
iP1btjB3KhqZ6NocSqbh0ADYG6saqL59Mg3zGhEAiKYFvS/qx2xqL6WWfzI9vjPbU+amT35VH/3U
RYdn1APJDS/xy9ARMdDEvq3GbVshXbTmdq5pfuBlYNC81Jn1SwslO0zy/1E0fMxlf3E77C6t3KRi
fszhX8gJ85huQHhQapObCXOg8MvVxhcfyLxuaPwyxUENz7eZ34+sbVNyR/DjwPRyoD6yLBaNpnce
mzC6aF3LEcPHFYOqpU3buJmPXaqeeMefYma+o0a7bQlfzRNZ/Gxh6oDSwvphl2+jJoma+Bm0qlnC
y23Hl5apB4RQzq/xjKmSPGTlNONaI7I4uAeradY4d9dZAP4t5zbVR9zbMzEVBXQViX15cTp1kKpz
L5Vve8HMyF8GjDgdMm+x47xao/3uuwG71mj4ydP80+iccR0H0VWv3kbYB5SHeFnj7JMmE54ysUT3
6tXuLQKmUOQkLTlGLk+gX9aoDS9uX69rM0L42A/WvJ384cnPitsoHvc9QRurVQX+r/KVlCPuV/EK
XupS6MEXCc5l3VU7ZEh2tKgD2JLqNUKoKMb3cuZ+1JuLjvLDdcZXDCGaih18LMcpJDsFA4xo5IwT
YGKxMrR3twICO5hQHrqiIC9X1TzbrE2U1hsdNxVr4qFxwFxgAApD7T6LYbvjKz/G2cwGJTFeNG14
+3vDe4Rq/FhYXBPoGzJGJzCX5aLGwWMyhiIriKj/VFOklROIs/V91P3O0FiCuHiQVQpzbxUPpDbH
ENautBm7DSwBHRlqVuK1NsznOmyZzZAlFmF8iHtUv+WTHrLoPRnDp54D1qpsCSB1N2H7ZUJNIn4z
rCnRfTZkv9cdMggSi4iOSLruBhOAWVUezSy/74p4AwZrH/SDJ0bBs7t6kBzjOZE75jbT9U8fUxUu
XGFt67HdKlTMSyXGM44lPMKVGhhAZ3dFAYubNCkmBqltgJAgpZPhKXFpVdV063cZcdc0uITtsJ1c
IDClqz1pMYKpLSVSFT7X+C7pp+kw1+VVAp5kF0fltMQ58TfhGNrsTZf+JgzFjfKxkjHXu6D1fHYu
N8BQvDaoTVnX2VCA3BhuvQHcIJ0ekbRip3kOVA9K3w6enUUIqgUcTIr3MAze2pG1I5A4rnoxbUK/
I2vwR5eTWELHQxVYd3E4JZQAekK5P0HDDVNUdeQ5jvzSahgHzAieEo4uXoPWmgBrFN0lNB0qNWrc
30LEN1azrWuyMqPtP5TgZJghc4AK/W+q1TCBnzgV07NienU17pGfLlUG5S4K74a0TtdaPr7kj41l
HRYUVNNBtCgbSmNBb3tGkcH+o0wCWSb50NL8Lresam/H93aR3w06xQrzTsXyIkfnc3DA2Y2SgL98
1ymf21ANwMUp8AtyweZj/pgaY7c2amAtCZUAelity9Z4qlSGDFtCnqAr56g0lM8wB+OLbxj/jvFY
VsZwsixEfUiK01pkbNq4vTEmFJE4ikx0TFn7t74rDw5OX4iw1Mug9LgHEz7BbM6gTcAir4yejVWm
y1+z5e2B2GmcMYSucnc61RPuGChJ1ipWYg+v6GyK4QP7FfvNsP4p6VAdY6b5DLMwV7S/VhKAyS56
JOiHlqmOF+phc8Imolfmt9LGAx5tNMGxqbCwlT8VBsnFDXszEJTC6Qq9nteBQd5AKMmWfj9m8s7f
qDm8YM+v9tFsPJrNGGx7UplmfWVZxlkfslusP0PU9HXD42zTMv32SOa9NzORK9Kcrgzcfe+wOSXD
6vdj76Wdf7YEjITOYbngXA49ItzR08rVkvoxyyG+rNT/DSWXBJbD1TQy0wwG9DE/YURt1cekrhUQ
JuAxk6k9TG1906tK2/Ewv4unaBPa6qpVdb8xNO197tMTNN9XxUabdGVlc1y3L3Bkl9ItKHrlTjrD
ZRCKNFLWnPyhO7sOjsmmbshAECVdpcjp80AzrL3sKVLzcwoDHhwYn7BupKuInYWX5914sHNxKSr6
flBW93wCic5RURrxsUVWxzWD584Av+i0kbmeo71t9TtWzHRV2TVBRuBMke7/2mXWrkzEtJ2hcXaq
J2OvdBtwS6MR2JaMsGRlWzf6fHI7LO/hFK2FgBjBVcXvwNPEDkknyolvjP3vWx4bP6Uw01MmBnpm
wtgTTPNXhUX0Gq3sOOnavGPXR/mKXhK5xtYj7RrzcyyZ/oFEwpaN4GDM55FnBoVLHYlbr9ai7IIN
EkMRihcwBEYaPGcobPEap7UubNOPlUOLgmu1XOFq+Ah187FtyUWJOl1M8Qub8irIoh9tkw2/rgYk
GWeYyey1t/owjoxl7GYNAf+3mcZtEXA2FIU8IHRde9t84MI3gAkbJKSz7AEuyGdh6DvIEAyWMnvc
dDxIV03sRHuioegD7Q00HjajOow7UlxXR7vqug8fdDLO3Rx8iia9acohxjZGUSfCtjclSBugS78k
jgmp7buGgiMyLoyW49u24/Ka67DxIuWeIp1DfzksdV6W/BX6+GRF6PMcT7BM1weNgO7KSgt9Vzrh
qZ/SA7EIrzG15mb0+23NFJiNaNYwpMKDlmLWydmdFk3FtDb3JVMBgslyLF6gjPa7hsop9CykxUDD
YFCXzlrkNRXu/mPjaOxJBuTUWIbNpghviVOiDej4/DXR86mXQHu5pPGDrejwwoEk1Wunqxt7vvYk
7OjxqOJ1F96b9gKOYvrN3qXfSARCOmkMuAXwrVVXXf00m3mgjQfCIgVOQU3z5lOiMSrwk8GLW+AH
baomNF7tC1M5xXXWewjCZiMXi6AlcahnyAaRatODA/WP9gkk0QkWpKel5X0H2QsOCE1scZPz9TzD
iZix0ekt+yUWYD/ysZHb3g+vzE4eVGULb9rplfMUYZLzejCVlI9W2JqJLbA3wOEzVPZad1P4NwDv
/UpgccADUbsN+HICCeU4EOey0nALBJAWjQXSqmksjcCK3cyIN7pBBjgtbtJmwH1r2+9M1E2yoAn7
HtnmDJ+RiFThgCWCqDOos2i6cB/jW1uF2GjDiUgcHVgJUfXq3jIB1NFvacQErcrcPpelQXrHZWbg
omQMSXZnOqTaCtV/FLhmlyzSaRrmJ6c177q5gpHhb9vGaXZ0Bv5OfXAdpp4Fu3tFRr8zhhZ0m2o9
fxL5zjEp9IVuDAGfe9cN4mOP/2kgTOuH9X0xuC84aWEy9qH0Sg/NzmYwDJUGdgWmnKL/JkvAYAz1
3nLpyMMkJbkONI9NXcKPc90tOi1dYMSNJwtuJ5kF6cD1tBH13XtZYckPWWkxiitE1ln7NZ3qQ9hs
qCO/xnwp9obZPPU8o9a9bK996DNEY/g/NAOB3togmRb8kBjHaRR9tAJeC89GeD9B+8g2/xtFa6eq
+Dg2w21FWxeUsuQLhY53Q/7YaXbNWrtCCZo/8BYGW41TOmCzOIrWLkTRO+Wj3NXBPnXGb2UEw07q
4YsR8e6G2rNeVvC5levNPfyxGuLZSlRav7XcnIMiid/V4uCsVPTV6O1drgnKmIm+txajHhxXNl5R
m2BJ4RKHt8z3XvNPdcPVFaB5YsETrx1RvSCFrykSXDMVuuEqYlyEs3Z8wBcEUXfnctJG/mtmPhoe
eA0yezm5PHUw5qO3HH858z1rS4S60t7mZLxnyaESzUeqmQR5zZEZjskvT7HFWIHPzsSpfixL++DR
CdnU/KpnNWxbQ3JXmOEOu+lrzgAhM7Bk5VoHK4M1rlLwSRU99u0MPwSZ0w/eDL957CVHNpuVgWA0
1u4o/WmqFGQ9b1SdAAbjxP9UQ4LxnegdpjRXtGvjtMOa8FZHVgefIdq02TL0GYFABVZ2KOVtVXJz
1aOzywGlMiBqmY3GLAdkApFjHvWoOim3tdedy7ahyoKtJbLAsx3/Q5ZcMnRG/VoI93ws2ZF9sXDh
tpoDJzoCLxxneLZzSdxCTqiZ1Uv8s2CmupyThJaMXibmQ+DgYO2zwd2moL6m5RRUMYezVflu2QOV
d7bPCuH7u34mdozhkT0vDxfoz8w15hmLfRje5LGdrZmxwFY0aDEcZfJKIROfzIQcXHbjtdXR4ZXD
85HK7CfDR26aeI6syL/+GpJqFxUREicf4IW72p4erGDchR3mgml2UKbuQg6hW3reMFDI+MPUEYzm
MnqbF6Yekz8uUhgEWZScld0xWedWyXEyZk5/QKh6qAeK9GRf3MZ2hfuzuHEFJlrELxLT+rfPGjYY
oG5mK8G861DWRRPxOWlKrtto3wHtOWZfREjeREcMNrYXiQBNEATj7G9ZAq3ohnKQQ20yxGUYzzC1
6F8XrjtC/4ol4dEGR83mgQFdwBYi8ZE5+tJaXBPuFl/dlYPfrsqs2zQFaOBzlQ2zDypdEtbr8fb9
HXgdaswRexk5aUwJze4zG8NDVbZQOkt3X1vDuIGfuIAUGeSgoPBR97lHVdZXl5pQs5gQgA4z35Je
SBwf71FizFunIUVVtW9FVH+5yxMoFLMAHDufqvQ9RaOio4tno81keIMT6krQdhTdGucukI+KdhlT
fgfCwJvhpDd+cKJyhpKqeUaRN5tdDDvf4Kcgi6iDwZRzC1D9R0SHOsWfYSaMwnVTwSVph6PR3k9c
nMzceLHxyuae5rhuZ0yaZk4mYXOLXf1kzTC4O9Mg8cDeMiJCwYTb/Cw4eHHTdC3zmyw4NzllyWmj
SHhkGbA8DfuwnY13pYAtkkoJwKVluxWQ/K3YFMH+Bdq6CLLYJ0PWEg9gS0xIjA8N/62I+ew0e8Dm
FZ1HN7S2w/ilCwLvWryMPwUbQ9fS0NUVa9Ek06dSDG/1POKQdibPCQdsVCM17CleEzyAbB0JBsK+
i2jJGBWWpaY950kUbCYzfyEyvraw1njdC573lxwCCPy/MVx3QX2aLMQayF/gD6sOHDeiM9c6Wntl
kxWAlklKJsW8ANpjN9twbfrl5MSxUPchYTsuM/cuhv6b2HJf1NMG/2rqTaOZrVmt+NU1xtyCGFEr
y33N0IatKRcVzLKhjjbZUN4rKDhGEtyGYfERVwn7trr8gpA1S1dtlB4/E6Gez4TN1qnJCYQKZTgq
1DVMMZaWTrXC0zWm7bIwV2R+Xmv6Nq8j/nLT0u6buv8mJz5v0fradStvKOvO1sMUfDATeVbu99zD
Wh18zHGBLnsqT8gejL52a+uIcwYbKSHaJ12v7wcVct5bsmSm378ti4bMoAROof2QxvHVCrIvLdS/
Z8CLK5EgaCEntTaaut+ZHbO4F6NnUJaCCfaj4ckkiL8eq2lfpdV3Cspsk4vi3q7T986JFEPTBGYh
XVvrROWvzSgsgGXNp2Koi4Mu4PnITksxPXDyF8MOm7VjkWHqsXpP0xMFYiNbqOQQjh8G63CU93fk
/l6xBh79ZSZfm8WHn3FL1NJ67tXI40lzKMjkRBIr+xg0L+biCJ+K0QZHyZxpkdmQPlsPOEl8TrB0
63P+krvQG9mSfGZmdYxzRF3TR7Ry+Ix03TE9bkW6Z7lMaerN9PgmobWFySfDlp7ckipA2XPKHuYo
xyoO0kWK6F64jOEaI/0Yw+lmbLJ4ReccZ9fZXoJbycZvSamKBBtTZbEmFkGzlbH1TVFRvguJxE1Z
u58cKK9TQ1KEOT/Zj8dIQF/siy+ZwQUrDBIZFT4wu9PXVEBAusj7BwVrBB3SufeH9rVhcg8Gx8YY
6Kkysjl0cCVi+I+8qtWzDTZ1f2zdFSPT35ISzyTvS+pIuLPZWLerHkUbTrng3Yq+cnaFWOULfnpd
7xsbeCpioh7nH2ZT31k9/R6R9t2kUHWYkGwMCymuKHsihAUUIZu4ZTMMXwqK3t9fhlDhE62Bwo25
Ym5KL0Agy1uJewUYMz7QqDwXgiN/MvE08+f+hTLGjdUbZFyrCpcvLy0BtL5jP45Yn+7KHG+/JpxP
LF3ruGHEJGyOIwycRngBRJRQCjl2oEGJ+ZPOSg+fFlQOt36uwSSbTfMzt6j7ywuVJUm0ICnfFVuE
9SxZZ7Xc37iFuNQN6j0ufc3RGWmTYjZsOI8Js70U3z6EONzpywvWpbMvwPETfzD47qS8TZDoU/MY
+u3ztPzmwKiyjak0e233aygEq96cHwoiPdDr0EW5KI4ZaK2JiPimioz7kDMEgeSDEvDNSMy65H/E
TihafILyx+LkuLIGXkNsk8BS5SmdyBbaw9oYeSqzC8dV4qaeXsrnAXs8I8Lh6tToJvVNOwbvZDwh
xEnx1dOPMufgm/xM4WoZuxdAMBuYYjxwGeJpfiN2JjWTfr1QFZGm9YBzpVaVeEcl8VXf9E9Mtkim
DmAicy1AzkA85tk1MNLF7tp4+hJx8J38SgENs176HNKEdsl+Kd6JSIJusfav7JmjLfsijYePOlfC
M3VZIuDj5PaDAqEyZkqLkCi2WmD+umLaM2+CINCFcotmSS4bfo6LkKiA3jJOMCD5kkdoZPTMXCg6
V/1uyI3HWfT4m9rxQRXWuvNTsXNrN+PpC7dtBKwX5CRFrRJyikqOej6mnmJDK1nR1xHDzJ07Xy1N
0RvOkR0kOaBR4gOrkUYfECl8ym7EZljK/IVpxHQDKmhc1fN7XQzlluhkzcx2mSAvn1SWvrgD5n6/
XRRKsjpk7UbpEZL6hb3LyTgWm3pE2ymKN+EUB1+nRJjnyTpoeXUBhRPMzPANBJBV4K4yjgdthBOS
0ydWzp1rHGm4g8dBARFs+Fh4s16vdYh2qzYi4WqyDECleRPS772eubPqeO8Nu30pnFQH4s3WpTYZ
BJjzJyW01ymeq7XeCQjRyJ1aNbFIj794lT7DvGLsPYbUQTCgaiteqUv5GEVHVCF5kqDcOAaHqpL3
SUw/LbNMyrhIcuHSUKS+Q7qr6nz+AEejtsZAOYocfkp9KPcBLqJCn+HOyOrAkCnnWickmmMqwlNU
fzboWCtjdvMta3qv4asTQXvBMwSRCKUNzTma6B9Nh/bEHy5MqXChQb7m2XNTlps6If0fyk4Cs+Ch
DYgUm08WsGE7VQ4DMVmQMPCrTENeW8xGqcGnzfQ+wrC7chdBgnqiR5H/tl2uUKtpJwqp8sMLCBl8
3BCznLd27aK6gqeCkmR53TiTqeBO8qi5GjaR4Kji8hTjCWXvKv9pYDIqOhAh0ZPonAYhVj6YmL1E
H266HEMPU9mXtMofOJfghuVdoFtqnOyFdbH9y63FVJ1MJYwDYg34ZDvjHIX4o9XIWl4q9sMWU3f2
WttxDrgyXfs2M4wNrbyM24jde5rJCFc3nuZM38ZWVu4zIaBZ9WrVlnSuo9NOq6A9UbWL1y966SJO
FrP/k5sN+4fWE+T9zgxfXqwF5W+Qy1nNbfHFhPSz6BcHqQnumorAjCzAFgN3l+IBj5a8Wz8i2HMc
J+HUrKYUhQt9whm4PwOOA1jtaeEGU0DuB33QWKJWc6IxqoqjaxrDVDZJKHs2pweOa0MOg70x7qvB
/M4kd6CTTXTgzFF1K6zU3uszgTCrJEFuNKo9Oa6obonI3WsxyVmrQK/KYx+FlgKHroJ4nk0sOhMr
jjUhKhPtfmKUPqz7pHd2XeACpvOjD+qvnuve6R6DGbmidcyr6Rf9Y9slCbcXDl4cjAdOgv0Lyt6p
a7WWSZcVPcRYdM106nkvB7hvs4OSUAOMrExzRzp5fKfCttykDSMSSnjf/KU6bbA7eVBAA7hoocES
czwlVtxc1dQwbOyXgMUMSOGoW/G7MXfxdx3rNy7dUS/5NH+7I4rSRilOYzb+hqfA6pehV3vvOiO4
xDSCiVr2Zb0RWqvWuQ/IldoucSSWUN7PyAm2jdJrOOGnn/RstsA23PMP+1g6bF1T9w/oUkhSMSW2
SKfxucD9ew6n6a3oZ5oPqtY5THnsWkdNnJylLPHvvwwZvDZ/pWzEcbG6Wm1wiUxoZcPEhjycAzQT
VyogdbbGJFPvZmS2V2NwGpIwQA/8jLEOjnQGNga9nH6JthlHxSZUWbZz+uGnZ5qw12YRXAwNrEgt
iRGnFTji5X9KTE3bgbh8qCgjPtVjlpxyxYAai2jKnXjnO/XeN2ZyHJ3cSYPaKFUUR7+iomqy4G5p
ElajqVNhaFeavGMBVHembbpeEEXmlhrWBEB8Vm+kNfU3ae72NzHwTUBuPnv7YSkSDMWy4/j7aNhh
lDsuJXvb4d4/SIPK26qxAsHsETawnxb+qYTbQgiPs/5fhXIeQMDL+b4tbY3ljT+Bcp7Jm3iJ3S5f
kuLMttDRiYZGa/qRos/cQiqXcFL/+abPppxOfx4ZYdvJjUsRiJrCaV+22v6vCbTOad1OzJ6ctR1z
zHTDy6As0O/Ln6ScgaclbU6qbgI/bUBFokfjOQnDdl0JPTgZg7U8kFLAu7ZJHYAdkaumGXVvpAti
YSkhFEuPJx+NOId8ADsFk4eZvbJ5QievPJjiw2hp850OF3IfSQ2nEMPNwHA4oNYYcidoiOg7cf44
KTd4zO6r5YHWmNRlEZXqXmZFaM2mlt7qXoxgrARnyK1BcTkGENbCv7q0wAyTU9NgjlwKNgN4Zuus
juVBB6QKRwOjeMvG6yjaDKOK1gTVrUym51bm/rH957WbLdmU5aJOSPTtS1c+BFYyXmREA521XLnY
VuLzpGLtJh3rZ6zR022cNdHFdhLUCTFFnwMKyyoq8e1gAiz2fdTUpxyKHUkDfu7Ug4zNiJUMbFMB
RQuwGoz+2HjE4faf9z50FJD2Bj4kJsMxy5qObBr0l3++RKhO/uavNtIwg3IVYxbYBgVGIJD+31lq
Ti8T7Ai9HMnfuvhhGvIil78LsVY15iBpZHvu5h6X5xgf0KEYJlkzWBfZEY0s8m8tblnl9VA+/s+f
8iDBtLK8a9wQNJUFC/jELNr90FTfdiisTUY9k2fwr3SJEJx51ua0kdaVNxOA3Id14ByV8YWIMV4m
UWanDDyWKFRzDU3z4e8zAnKzpK6ZPNBaUZxnXVePiYWBLSyNt94u2nWqc4yMsADK9sQVURDOtP1D
/BT3tdzQIMHnJWMKzzERrkw9V49jS82fhDSLad1nFNWCmwoz07NIRV8pW2AoAnnVEdWxhnZ6zTp2
H45b3RFSuWejbt0Wlt0+VRxBw6xcz0aN3qxQ6OCo1mfl6OmZcijwRdMWazLgz3GqHizaTCut/Ixc
d3qtdEtHahlou7C7TdQEDPrTMTkpUTGAkU18Z7vVjdm77sbQ/eKO+SfZAGpp10GzvBvuTC5SD8B5
c9r1MEcNF3KkGpkHeorJKIf39eDc1T1dXWUz3EMGtA4c2TFnJUP5ko2/fjhvJKySkezFQ+C76sGS
DgcWFb8Dv9K9WOMIHLTVjWMQv5cS5pNsz5BetWvOmrmUTqHpxybQG2nkZ7/0MdRC1LiBFarfBgSn
2fjPYgU2q/e3VA/dMO7gRGJUdgmg/WvIRXgYa8JKpUVWsQ/obrLIc3MehYOn28H0TqKErW1Y7woH
Flxf2xtzqrOvIYVqC/LKuAgjp1FmrF6I+gGAjGEMBgp7fsxI9gHEBxUAWhZ/ox3spjE81m1pPVW4
a70W2tbtkHR3izt1k/RDCeWJuL5dFDRqZvBr/m6LwUyisz/N+nnQ9BG5hppAYP1cNL1076O1RvYI
JLuT3DCrol6yVtFZhSm9jQ7EwXqikTAVktPHYJ8KyR6a/H12bBm2HMWEmSZ81BmTgUS2am+uhupg
K7ve5SXEW5XLgoUSdxlI6R1aodrPieNsVEAxEwGyS2dwuIlDg2We8GDsxJCie4iKmTlSBMtAYAD0
F+b9dcTZCEIVq0wU5wznpUsvK4s65kXtRhDsUSLx4GZfEgq59yk1IBiLCiAa+rlnvdi17aDD85yv
Qi8GbkN8mxFi6QYPMzfTAAlgGGcQKq7tVTVFvA2NxJvRJL9lkTaLtfrWTkDKO1hwQRBDami7fYiv
HazifQ1eAt7KsB6AaJzxcLn7hOcoHXOUluBVp/0yIu/BEzWCJjqcHSilAMPTZJ0hYcm0pgzHzJiJ
QFxlhBPSZFvae5MG0mKs2dRmDkeh3n/qnGzj+P7ydPI/tTqbF5QWw7Ku2cyVuq+FG+xMy1UrtzR3
dt7Y+zbV33JTPrOPyNi6lo43OxgEXRNSr+DWIJkCQLZP9hkXYx4HxiUaaXSZcOsjpjkYOvUTa1vB
uQx7Ua5FHxlPKNXgi3IMtvV9k+0sLspN3LXGrkgL/DHRGzpYtGJRJ6NE4BLy9EOXae/Rsv5Njbjt
WcQZrFbXKbEu4YSgr4f6vBa9/iyYVnm40xfvl51AWjzjPB6feTmogrh1CpovJtidtCvJWzufoC1Y
R041KDCSHzpC/FjCMUyKMAyS6pFbMgfrIJTJIWXJzUne2Jn2W2hwCw1VAQEZ0nZTgAEYW5ygIkrp
LemD49hHbyUbdczREA0IMzyNZQF3fqYwMJl/RyOzqavk1/J02sKz8NeYdi+6SZRsQXxQHxYeIn0g
UzhvC3vg2I7s5OlyRMKr7GUi40k/rk8uvc+jSbDR0av7SogLG96Cu6b+rhnX26liqoYTqbQ0otR8
mVKhQ7N1Zh9mw8HeWr3Kwr+2xvDtD4RIm8Z6dzm4JY468Ym2O18me2MU2L/t6RkQFpWhyXDV8r46
RC3llf2iVraZwbwWR3DNILhVtG3EPekDsOUhp/3myWgLZwO3uaD+lW2XZZRnx3HCXa906lSRR+DG
4IUVCBSNSJhyltmaAz3VEssPbavxeRQah+TUkLwFdUHtHCXkdG7WUuznvCQxU8Q7kbbfLYgsLwju
M2tsz2MkyzUyzlkWOQ0QA4KRZp36BFp3P1+zDIt/bUzHEtl15ybN82Sax78XksxwZqhnWN2xcdEv
fm5ka6koeaQNlGViFaWE+xnJ0gPe9Hd2wrusOTUkSjwBWdXfEcZP18Szj9QUPRvAIFaiB3dOipQS
xUl/iMX01nARr9slt2LHGBkdBmJYDJO3qmNvtNSoqETi9g/vpkIf3qwYw0v+FSumgH0CccueCSpb
+iHR+mcaxJ6tiedldHEAYAMCL+FyTfS0sRIvT99XlADmwotne44Afev5qa3ir8aGMjYZWzkQ15Ca
+9zRUbYvWdQwzyOFVBg2wi68i+fuU9YMtWjzS9ekhN9yZRMSy4xba9KfLA0bKgcpJj5F+o7Z0dpQ
D6jq7pCzO1hVBQOhwmR25YNwc5TCAO0wVIfnCLQtZngbL+rwXvPrr4YkSTCpDxrnIaY0f++fowyc
2VG1dQXJs4Z/a1JWDKRs8F/oLn83WVFXd2gocDzmjGYJXo8b6oc8x9essunILNa/D5gdtVb0U0rO
EG4fPJawcqgu5wwiCx2zH0Wv//ov//aP//i3r/Hfg5/itiAbU+TNP/6Dv38V5VQD2Gv/z1//8Vhk
/Ofve/77a/73d/zjEn3VtD/9tv/vV+1+ipuP7Kf5v1+0vJr//sn89v96deuP9uN//WWTt9Qq3XU/
9fSf1J1Hc9zW1q7/yimPL1zIYXAm3ehGByaREilqglKgkHPGr78PZN9PTRBF+JxvdF3lEW0u7o0d
1l7rDfcvVRPXv/4KxjH9l//0h/96+fVbgB68/PuP71mT1tNv84Is/ePvHx1//PsPWdV+TdRf8zT9
/r9/OA3g33+gJY6q2td/7b9W2Zv/7eVrVfMb/lRF0wIfZViSJiqw3P/4V/cy/UTQ/tQkRTItw5Jp
fuEzz49S5M79f/8haX+KJHeWxQ8Mk/9J/uNfVdZMP7L+VCVRNUSaG6YmipZh/PH/xv/qO/7+rv9K
m+QuC9K6+vcfpi7+8a/8r+89DRCzGNXQJYV/LUUxRUVT+fn3r/doWfKfS/8njvxEgh+9NbqMlnIc
J+KN69eavgksNbkJGoW+nYwqHpQjuhwWrNy2Gdjpff0TwKr/talQ3zeRZxh3CfkyBaFWrXaJ1Slo
J/eVtC2lxJ8qJ+CcsySxbrtRlz9LuQxySBBymuBGXyAOJWilfCzBLInbTE5GMMVAYz5gSooYqtol
SK91Ss/lUKvaLf6KZBhpEaIwqnqJwDWpys9VXQWOGZfgweHtIIwLlIu6SRQVnM3C2Bbf2nZq8kYg
xD5IrRKfTGptCDz0U02G5rODUFj+2eqLhjIebCHb8xIubitPPAQCK5nGFxigewS+aSO6WQSvCtkz
4Hc5/mUld/zXMqEspnnUXCrN7Iq7Qbey+rFUeO5mGBW1Qr1XlRxoP+po6Ic3yAED9EMECyW3Riht
zQ+kLwY0meFR6grxqqomt7qqEG+ZxUmBJ9VhAkCP0qtj7fUAH8theqZ6tBXKuEehtqPFCRqyx90t
QPWgzvx8g01SfxObfEih4AwZPePR6GAKnHQRmWHw4mhWFx1gEbTjjmqF9jzGHmNxBpWVoJdmWp/K
aNSfa0xwvpGM46nu490FSjI0IMKkaXAVuyJEV0ULs7tGiEtH6GrvGMoSQli5YFLyxYYhLFX31EYg
x4ygKp68UQNrLXcYGeMq1DwaiF0e/ZxbaxNTkTv2pGOHfJAtfkWc1kzNZCRS5OEd9F//ZwdME5yg
3zXlEREn7VH1jVxX97mJnprcUmvpJUWnrRCbt5pEzR3PFquvfgwF4A1gbOlowWbtLSQ1O1n+zLNM
2icB3qmUBvxbLla4ja0gAhlp/Uajv4gR1xUJLw/CrC2uCtftriTgP+c8wQA9HH3U8+QSSTI5aD8X
Lc5droTmRyAl2l5E7PO+o2uAki18RVRzouAa/leLLiK9hgb0k1MGFtWMgv58WHbJj1BQyQtVMHqi
VoPhok2wlVBoe+jyILuqRVfcqbAWd6nW1vss7bWvlabQoBgA3Hwty0Z41kqxvwqR5DzCYgceyjPe
4Xo3n7MigsotqOKxTyDqoGxTO60cyXtgV94WZYZop1VB+63U2G6Zkojf6tQcbuRCT55CrXbvhqgU
7QZ+M1xQV3kZE8q3IzwmO9NNJG9znmPkFW6Cwk9eXEEqw5nKYi4QLdcPSJegClQYzRXYhp8K/e9N
0JbKt9L3o1s117qTO2g4DlSyuuMMzLd6CBsyVNrgnDOEnRnRDseiQnIKEanfQDOtj0IUWY4xiYuG
Or48vqHAQEYEBXAU70fZU8Nj5OW4wrGQEBD3mmMQo2ukk9DBKAbPXOO7cB2m4MSFDiVd5iG/E5us
u85itb1tcyoLOpjzJ63sQE4aSPKoBl5kZOjldW013cnPKhXwiSu5z16miyNadx2iilauZ2hzKTys
dzLucbbWa8EPIKTwHivTssOShjIGnqiH1kr53QP4AzHCM16iOgsfu4mNq45usJfEMLsVWoUkm3Q1
vMnpgx1MDTG7fVNEWowpcIx5K8KkUarcqAKsx6yKqhvKEslNTJ90XzV1fOpV8BxaqlEo1WO0abOy
C7+AGct2Y1ZLV4Jsjd9blHog6/ZiM2H9K2unyDRlMLhoRAkPsgCOARAGAfafnD21+GO03AVpdxOB
WrxVIwy+D02ZAbvD/tcD0yqVPjKLjdtluyqQc2DrWSR2hZNGKBtZ4C77xgQ9aPreE2QNekG5wWv5
gOhr/1Wvp5eYEnn3FPySbwB3IxJByNvkcm5wI+sTkyLsENLxcqt4SQtLO5pyiYB8HXs+rzb0Mci8
qSRC+m1h3O6QdJo4fb1OOZ7ef0x2ZUgG3MhY0BEjcH355Ek9UUAwIAkjeeqAfRoGSHugnvmxw6Le
7mOMwSA25OpNPWChg+qNHkKF0eL2HhCgRRIlV/eVogvpDstkGDligc4cnFLU+DeIoukHtwaXGaBZ
7G9ifggBm8unxBnIEXxd+6ohKvZFaNwRZXTOrxwhmrp8mhyBYRVkVYBWSw6bext0OiWawZKCY++F
dA21MQnxRUwzH+aj6j4WbUlj3Qpl+GW+b4XP9DvYIIbhGkhdWBZGVN9N5BnEY21k4eQVZWhlpCAz
JfhXYijKSNpymUhYjLQKZWvaaW7X40hppTFnS08FxcJNqEUGYZToWhVGb8A7HOqiO8ajofcPYaPF
0gv5sW+8aG6joMLVIcP1qYboRctv7K7qWh0PoqTz5nf7vtvilxIcBEqSYPTHMRT3bexl50Es9cJ2
zcpVIeiGsetoNdIhQNRk5bsRtM0zWjwN+zAMr80okz/xTijuPGB4n3m7CY+yyMSjeDzpRUJjpQBQ
R5NCSjTkNyN+Hj+sSAD61YIV+ZZpigoXN6xyLBwQSY43Yj2W55LmvotBnDwOOFhk9OyHWgsltImA
51LgqWNbVfzgcehL62Ovjd41//KU0Yy6oWLUKL5TSRIK2WKbPefSZOnWY/gxHkfsBZCz7r0eimPo
AfTIythJ5bG4HwJXPAwuptChiycnhskjzud6T5VQD2gnoZpXbWFMBJ+DOKzOLbSiD00l0rsQO3RG
fKp9SLGMgnLTwS+5j+PCdapCy+ld+f0ptjrvoQjMDMWduPgsFV3zOY7wbRlFTgFbqtr4W92F2geU
5uQAwT68wQHR9JgVIgLJ8zfB6/EEUA3xF7Nq0VTwskRFeTKvr8RMsPB8bpBs5nwvgBHwSP2Q5YUF
Q7W2qJwEip8+kLVCT/IzLNAxyzExLJfy5KiPA1A26j1ItWAdJj/gsWB9BnGNPoKUeQ9uDQ5gCyMe
+HHDzU1/DeLAWNHKR6be4oyAsINvDKojiBb33leronlSyhKMItKb74wRQi3seO2jVAPSMZH1QhzI
8t17lND171nK84i72gQ2GgiScOw7kMWOpYx57ExtYuUcenlzHxYJLzoENtXn2tBraOoU7rTOT4on
amzT6ZxIAItHVa7RWmoMAFaF1uOgnNZ+96kz5OglaRL3AQ49zEYURHaiYfg/A9U17xVITHsy4eEs
dyj2ylzCuzYymo+iBph9W0f4f8kDlwzuu/qj2yXNoWAXnRT0tbAgGspjU+rJJ1qHyvUo9eZLLyGf
a1gBiDHoB7hA4zUO09vNT55H79qk/grvpafbGrMsqq5tPsZyZd4jqVHdRpWvbesaI9gxUocb6kUu
LV4I5SCAhL2GgMXBtcrqqRfd4mkELX/KGozXU3QBqQVMLTNDc7feBMIIW9H6Rg6Cv0PiR3SWqSlK
YRJs4W/h1CNo6ikPwB4MpkTxt+9Oiaschiq4SUEx79LEe8yxisPlmhcSiNOgcPQopK9Lvx5T2kG7
0SBwv8igUZ5Gnn3xHrCd9Fk2UOSainnlN7MRcFPhongxC5m0tRFL81zkcvQ5RtvyhS5Wm2zN3i93
JTZVbGB3MMoDrtsiWNsa1lNIy/iq0SWA0Yo86i9xiheRrUhl4mPc4Cnf1AqoL5j8rjuJgqf/8FLc
AEDRUhIDn6l+DNFd/aJnVo44q4gibBdiVOOVZEUAGYzsGQ0iyuCmYLW3yMlRBaMHMGGExFrnFtS6
I+Vl8UAKZx1qvLJfhpSDVB/9obHDLuigjqHvsCu6sLkd6hR0BOLuvO2MgR+P3QmgdAZGJC+vJRL5
G9ULE9yrxJzNoeK3igcHekDYUd0mYhHtLA1/FcMSBtocqvmSSVLoVOiIXCE0THpWSQgzhrVFitAO
0EphYl2RiabfNUur7hL2O41UI7wNZYA0naGicIivlF2CcnF0XVJv9Ywi/MbQVX8vVZLpaGliPKZD
Mnzi9RT+rDkc6JCYgYNTHem4akXag+EK2bUSSeIHtx+zmwQY0gmPCAQANLwsesh0Q/Mp0cARGZ5S
P0OkKOgEuO2jZSH7jEFsYx00oQnupCZuH2Wvb1G0yEpkvxXMCJ6pEEHkCqp+J3uaukdGPt6PLqrm
rikGnzB0tTa0OMWPmkjxiF61CsK4ND9lAsjhiuv0yqxQEt4GZEa0bMfq7GWe5cQqSh9NCDIQYx3h
nJA3P1tgH46DJ3o7T405YQqqxfhkPpBXQcJAietDM2jpDyPozNuqNYUvLonlro3l3NEYiqOUGFCC
DojPmREDSElh2upRKdhNrxnPQLjEDIKvhGBS4uv1i1wK3RehT8TPcmJ0D6YcVJ+pzyaPwmDlR8pq
ZJioNKNTiFHnB8HFQ6cNJOsB0JkKdBLdoGtyuOAhtnoch1kPBr1LXXtOwPo+hGGp3VNqL78obl/e
QSZB4p0E5MCTRX8uyoavN8g46fiKj6d55Zrd56HHmsNVxZIKW1Oy64TouY7H7jAKurDTfAVrvbH2
bzOZwr4HWOHQ+3L12PM8e+pcD9MjUMOpz6lkiFcUS5DrMmP9AY+3ZrBRNgTXh7aLbiv0mqEx+Urx
kBfwZXrSxGd4UP43s1Oi+ygos2/kRqkI7DIDzDIULkdda8WeLUDVVilCjiLP7SgVjknqTs5NZm89
6pWco1dcCCZERKMLH2vBEG4VyvLPGBW2z7LJ1tzAAMWsjt+GkIiZiyVitBy2LTvLs661XASP7aIE
sget70EgS2M0oeHb6I7iVi3KhSYyabkvXgPbjHgglGFQbKB6cUWzI0pQ4qileWcZ8OmkneyWB9nP
tY9+FVDcAcRLYRLiGzv0P68J/rOC323+kj7U5ctLff01//+g6idZxntVvzNlwPKy3Pfrv/+r3KdR
75MMiQqdqkiIOSqU0/4q92nin4YiqxZ0V0vjYDCl/6n2yfqfkilb/IwDT5cl0fqfap+s/kmtz1Cp
AVKuMCTT/E+qfRK/6LLYJ6ooR1BUlPlNEoLMkvK62IdtEHZk6lDZWoddS4ViWNk4vkZlrvacEgea
BEG60ioB/nw2o7vW+NyiL1vVP7sMFUPrPvE+oTPv0MbZX8zg33XJyzqkREFz9pchkmFYU9VT5I9U
mZ3LMiRaS71el26Gwzw6rIYgPKCXC7TYramPQdMqM3ou6KzSkOPJuylk1nqHBdaWDPfn+38LH/vt
n8Is8f4hBhoWr/8U2jGtgZpZbifuU1f/dHGIJyGAibzlJ39told19ctxq9R43wumTeXZi/KrAMIk
yYagtsFBXvvjiLejNOzyxk3A/wi+PQzNzi/GvZImP3N0CVXoUBSG6LGDg3EL6qYiohYx0Ff/kdIB
2qTjrnKfNOhKI08qUbXCLdDSHQpmTtcWTqdC5DQgcvSjvsnS9kaI4SC6Mq5mMgTW77ILnNUda9pH
qMdIuJ9Ycf0RxTMgdN/EjISEM3OIJql3cMJKsDYfb6dDkeiJqxJEO0sxZnOvY9TXpr5Z2TJ1GLRh
4QO9vP91KeDPJ/wygjmb8EClrAKUscDsnhRLy/ZS+qAjX/h+FLb5u1Fmy5kTA5y8xjhGBJ50HClN
9/k/j8B2nur2dBfoML9eOCkvQfx0kBlJ0WcaUfYXrXz3fghp+isvegMcFxxgFzHM1zFisvcKacnK
LlGJPVSOa2vYe23rnb7HLrPavh/u7eH0Otrs28cU62JEUqjiHZV94wi7ag9WwTGO/0UYQ5IBtkgy
JevZxLlBreVwzij9nepj5UROubNOpdMc3g8jLS001SC3lSQTIJw1O2thsuqDLEDW4tOAxLryzqAl
bOA6W8MphRtavlsEZVfmcOkcVS6jTgvz4jwxA1PEF43zJNp0O/MnQsSH8CcN/m18Ep6Nld366754
s0C4ykRD0nkX6bNl3uV5EEVBU9qqI9QnAPF28snagnWhjrZFBP3WXBvfwuGMmImkWio4a4m74vX4
6AQ1VWFaqOXvpH1qh/v0G8RLO9qqG0Bmu+GAhIpt3Ekri2ZpP+sKKFCApDi6yLOB4pymSu4A0TPX
wIhTWknq88p6Wdps6L8ahmFOzb0pB7n8cllACS8P+XLtHqzJHolNPPlsYIc2zqdrW3txPIbIFgAD
o3KCvA7m4iErY+aGYEv8nGKrrBUrB+DiQtR/RzBm5yw1cLMvY4YTX/V2tYFM/SFwhr20y25RkVuL
tjR58AlMEdMMGln6bLOpmd+qPlv712ZDneUUOd2+uYLcdBKuVj7UwpWt0LQ1IKeooqFps7kLwAjp
4J9QxduJ9LI2KJIhZgbAx3Zta9vYVn4n2+bTcF7bbksf7SLwr1buxd4uyrpVedsVtlRXtks7UofY
szK4pYm0TB2fHxmZIFme7a8hLYGGSL/2V4/bLK7jx+EWRse5O6ztqYUDUhU5rBTVkim90ch+teDz
OId/PaC5VYXeERTooOExg+DGyoimzzE7o16FmV1iCEco+RjIBUsDgMgW2Rm7VY4xfK3v7l15hpxx
bK5AeGB0zqfbtOnKelmOzwXNntZIKWczmkWh1yDbyXLRcYmcmrBa6ZTyZ4vKr1rCyq9R1P2wMuhp
vb8ZtMqhrJtkB28S/SFX8ZOSlYqDmYsbjuAmfQq/qvvw5O54SD+sncuL35JUQZVNThN1etxcHl59
wEZpZAbZIpUqgvsN8K/Nju+PavpSbwf1O4j8OoikS1ArFKhNcU3i31s0LIrCPBq6+COqDUAX2lWK
gfHKllgcGseKpALh4OSfLVMkJIQwj1k/yPw4CqoI8CTwHW/X1un0178Z3UWc2Tot6KjrPL1KOz42
j9NVSvn8XnOkXfXw3+UJlGt+j2p2iIFs7LTGx2pExDeONAjTNExWuLo5x3YwacO14S1ug98B5dl9
kGpiXrkRh1dtusc83Wob3MrZj7Ed2vUZwXXQqDRmoQHvlG1iU2Vd+wtWJnh+h2dim+omSEO72DW7
9irfZ1uE9L9aDgiuh2It/VvcgRfjnX5+cVj3QtzXdRKVHDvZ12HYtMfwFmwaSoCMD0WL29B5f3dI
C9eDyn1uqpIGjIcnweuIKM+afTrdS8rtuEfl2a4c4Wa4o/rVbwc7sznBhZWY09qfr9nLkLMdmaCO
7McW+V/fQSrQhnNVP6tVilpzAszk6f0Bro1vNqPl2KuB1VX4gg65LRgfa0VY2eprEaafX3yz0spR
udDYgrV2VKjxCV6ztginZf7ejM1ug1gqMzGVWYSqM+yEjXQoDx1JUXhaXQ6L30aTZJG6imJq+iyS
iGm2UIfscFwD2Wds8WPE7dc/YYO5U/fJXgdtvo0ezN37n2npUaDKvwPPM786csMeS+zSlp3kZrie
dhm+aJvxEWGlLbzQtSld2teX8WbrHmWwNtbDXzut2w2PCgdKspW+TM8BuNRr87qQ/b0a3WzJa1kS
0pCSoHkPMvqryn2TlHdC1j7DFn9YmcnpL3+zWEhqKRzKbGpxNrIS+DS0ZnY0rswYV+xw+rMjhCQQ
pYwQwFxZ/fLi8r8INxuaEbsZMoAc0axNJJDHfW/B57iOzQNeKeVHUvhdtK1sLBH0xomSfWEe6EmH
5bZHYgVNqvW8fukv4iyTKcOZoCjnE4CUgmRlo8pbPQANXXjm5yLOPr4/y0sf9DLGbNQiJjm9LiN4
UJgapA1hjCjPw9cv4vtcNVdeecr02+af9DLa7BDTyqSVA04ByjXVLoWgiKjXlVugOFtCssOPSuuM
vSaWjg+31TOlA768x7wRjvT2r8oxuHZD6BBD/iAL1j4LDScV9KOIJ9QQYSaqiqcojFDeV7d+bTq+
GOxTfocGhNhwx5seVzFfGq7fn8ClSoeqaAY1AIp208Po9bEpe2WuBwInjfmptUcee8WWTq62w5Vq
o2wzO7Kt49qun37n23n8HXP6qhdHNSpmQGrRqLKz3DtF9BzNbMIMImOzMrjlJfg70HTMXgQC1xph
Y9LwErd7O75LdtgGbMU7MC/Bhkost6r+aSXk2thmmSAaLTEOgIDTgNtP9h9U3vK7dN8e1MAevgd3
7T2d+mtlZR8sf0Z96lqQwk/A49cjrdS2GRO/njIWMLjw52/Sh/acHxT82x2Z5GGjfoMssHJ8Lw6W
15FusnR0TZ1F9QrDF8WkL23sQvYk21s6VRtP2b0/pwtRWPwU/KZHmG7Js3TXkwIt6bucemyH0jcS
hrAN7AYSxvthFhaLqWiKoU0vTsvSZrs7zFuk3CxrUtT7ImQ/2+Duv/j9hghU2xLpM81rimmXgWnT
EDWJwSXgiGGHRblyQi0VfU3lIsY0xosFD5UZYyRepfQct9o+3Qu78b7bJ3ec8M5aRWMpV3gVbPpu
F8HEXEDmUibY4GBVYgdn6Vw/Wdthr+/db0jFrHyfhZzoVbjZqdHVZoeJxzQ2udtJKAT0wa0romEa
4uSMbtn7X0taeLCaqs5k8g6grjdfddT4ClfpKAFPxUqd5KsuHIlVfh9/S64sh0sz3nVPwLhRc+r6
lbrDr4fp6yMScL9OLZEVR5Vvvp9zFF9CLMkzW8PDe+M6Y3Sf7l3qzxqc4iO0dAfJmS+Dd66dau31
83a/TbEVVWXgIm292XeNCoBfIDcQL9+BOONCQPOM8ndyDWWX5qM9PfFwO16LuxSW+gDldiqpFGpn
CZPgK4ZSAGlCF+QrMoQCMrbIjrz/Vd/ucbgaFzGmG/5iyQqK3wCPZFqRSN1GEg6AWve/DDE7Rlpr
SF0hJ0RqfYmNz3X55f0hSG9fIYqEBDHWJRKtNg7E2RiQtEC0T85sSwbxhlDRjZv+6IJD7n2HjBTK
/VEBsbASdOHjgFCwVB2TT4MO+HxUKIflAEhZj/XWdFC434euLR+Do+GIPE8jO7Cbg7W2CxY+16uo
s+PMT2okcHWiCgfVQZcjc5Kdv5/6BVl1qI76GRU2e2Wk00hmO08yZJV/FPzY3rSYUg2xnk6ERi7I
25a0AVoADi8ky4jtbnA8+k7ddjXo0vReBp1lDRYdr77zY9BejrL3t80ncRfb3q48G1/MjX+onTTb
Wh9XRvr2hUIzVTZMmEOwnfn39UJC2UwIeoORdls0cs7SwXOmklVkQ4N13o/1Nk9/HWq2fATX7Nnz
06SGn0RWDvhkG5g4tqnV7v1IC72L16Fma0ZETylHDym3JemR3WEHOwvTzo+GM1VugvXKzdv1Qr6g
y6pJe0mdMrDXsxjHHcoJmYnhrO06mCSdWSv7O8txz6nzI1s5m5W3m/91tNkl6PVDEsIZaOymbQ8g
6+w0QEoR+2DD2NVqvY2x6IphlNY6Op+TB10l7LI0+I7ChoPj2LUhd1caYjJe+8BJ+AHJgysT+eYU
xFo7QrgdK8c0wCwiHdUPn0Jd3qiI72Ffc1z5TGsDmaWOKpQRyywYyJSwBofx7O4NR6Zd5q8svYUF
MU2ZxcONxygl7tl5ORmXo2lHJPg42+J+qs2mh6lWirLWSV9bfm/HpQP0gd5nkhRLZOKvl0PUJGaq
FqB03OvyiFLpQd0gFnaHrPzauKa/+/VBRSRLgwUI2sJ80wbEXshv8p6U38Toq3OpzcgneRfvy6lV
7TlC88n92J6Kq+EKV7PdP6jJvj0/pj/A4oTWmWBjnqMEqKMmbdtPzXj8609TgSFmsPUNyl8r637h
0gMsgQgHxTCIl+r8mSr1uY/+uAf4ycD8rBpOVauceiRG/EG/Csi/JMVEvMo/GnW1dgtN5+B8oi9j
z/ac4NdDWhVVRXNX4nAuPoS0rMcPxRFrCmQ11i6gt2flNFTglyA4NHRxZnkQwremC26+sjs4Wns0
Cfv8OkGjCbX8HbYejudIrrWburG5s7aoltbUZezZlSAZZe/XLQ/mqfUkHaZGLNj71c85be43M8rm
UHXVwLJk3j2Ezh42pUkhxUNmHJWW8lNiohrUuPeBYA08jgxvZVYXBybrvFEVa7rYZ5NqJYk5lu5A
/6DJnMrHK0Do0wOUESTxUM4KQ6dNkCDz/GolXVsc6kXg2YxWWSrB1DIh2AlXsv/Zq+pNFnl2iEKt
6fkrp8+UJryZ14tgs8OnKpQ6RBeDwkoJqXQctYd6FI8IVtg6DlaGqyMTiXrq+0f54nq9CDq7cNU6
SwRh6n1p6bOrlXsPZaa4wNPSVbbvR1p43v6iOmtwrlVkKeXZ+Eo8g8Kq4YmQhdZDViLVpopfUMeR
MHhwd7GFsLeFLE2H7Fyu+/cr0RdnVwF69Hf02UADOK9phR4YNz0arQiauOrHaUMaW3Gfwg6DwYvz
pnzdFc+G7GT79ZLq6gTMko3EVLsMGbWpH86teY5OgTP1A9IP/yDWtDLfLKaL4c6Ovah3UTLDpfhX
DwJXzgnVhS2RrdIS4PW59uCe/vT3wk0b6eJphs97IwphV9qCJP/IpMzYWLheBEVw8/5nXDwJLoY1
feWLOMAmZVXgyOGIq4+4/jhIqx3lg3Z8P8zyp9KAQ5qSRv3bmn2qqEjkqLdAtaAMtdcOABc2yZV/
iPbdQVnZgdPCezN1F6FmX8oaG9McFHTmOg9JQTWWjh0Q27XNN22u96LMPpBRFtzOPh8IoSh8YHfe
CWuuAyTyPZ5U9HxXAy4uwIthzb6U1CqIwyAgB6YwvqMztMdH6Wj8qi/5J1XPj/F/NUSdF5GOdRkM
nNkQ80wYOgx9Oco2SK9+RgX+MNxCS9jg+/iw3v1aPDkNcAmySGqqzrt8CeRIeTS5lKwUv22clKuw
O/odRABPXbn/lpfjRazZGtFc1arkVKGj6A5PuD6i0qSr136QXoWCsB9D/2tiZsKxqpKfXQ2pASvL
u/d3xOIGv/gLZpNbIZCaCxlCCbWo3EJMvcp6zkvIi7v34yzuBoMU0RTpPQEoe73BgyLRJN0FmqQa
+VVrdjsLXZn3QywP5XeI2U2AUCRewC1bwRWvZR/ZVxNyCNKP70dZPKnQCdF5WII+mufXKEdg825i
7xwfvUNyMo/jCbcHR1v5LgsPJG7VizizfZYGaDOFBqs+PkY3+ChsMQu8QyNwG57F1WfL4tRZAJ+R
RjHgMsy+ziBFghRNX6eo9qF6m3vqVrDUlSWwFmT2fZQKGGhL4mUjU/qjGOtnH9cizhJr5cBYizP9
/OIuqeHrhZLEOvDS/KnwR7Dc0UtnpKf3F8JCd4cvdDFps83rKRHKeWUw1aKnPlZ3U9CXr7CrcCaA
abrLt915rdyuLDzvQPZNlQ3D4hUyL4BbFmrIBTLOdp03p7YtHtNOvYe2FULbBWSkJwcN7QvX6w4F
u/4AZRy7Obe6yo0arUH50YMIHeDxZbZYo2SWERwFoBMCLKjWT89BM1x7aSXiAwZvLYkC/IItKbfj
0L9qS/FJ6YVr08RKuM68lZR84atdDuxXjeXiqwmFLqA3iUi3AS0QAx9jP7ZIwFtIN67s4KVn66tQ
s2cHrj3KKDZs4ek9pR36DSiOo3/gRfWfd36oB5sir3FVg480Zwd1KCRStSynJeI6xWk8uDziNpBG
z8JRqFZuk4WL61Ww2f4SCqUwe6i3tqK8yLB/EUW0tbC3i6FeibTQZHo9rtkWq1zUFcUSDZnA3FbT
tSxvx2N2rR69+iTuMxtR+7WQ00U0S3RejW622zpgPp4r/ZrK3m7uc4wRRigUJNuhgz4+1m27BB/S
7USk6Nu1vHEh63kVfXZNRhCWM8QkEc1hsN75V+t4I50Eh+qlra4kw0tpAdFAANA3psM6fxcnftJj
0/v3WH9DhsdrrBHXRra8an7HmkZ+se+a3ogU6EFTj7rblT+Ms3dC9wBXhG18Lx9i4YBN5Hm9b7h0
v1HPNwEq03bV9DkItESucpLfwXnna7cz9uFeudc35gYVpu0/WD3TBTZfPZfRZrepK0qDWla0eaez
GjWS0AaPQvkZoKKtf1t/p/0CX74JCMVQQ1tMoUI2u1GlKI1Kt8LZqra/iFs5PnTFyyjchvHVBDri
3WbL+W014sW36fOzfqivcYpfuQh/vbzf+yNmJ8Ig1Sh3YBdnQ6+W7+V76bu0V/Dg2o9PPm4kG2Or
nUPbtFvSCnyuQJfg+7hbJwgt7V24mP8zGbPjAplFCVVnl0dK2G5CBEOzzyI2Zpl3o2crt/JCeiYb
tImALusGRYFZKNPqZAjc0MTK8L7BOUk1jn38VECAwmZ2aLZVs19JA6ZJnE8yia0J84MU801teYyb
1Cz9v/H93LbiS3uwAHV1tmjrB+zjA3vtMFwLOfuuTdloUZ4yyCoqrvQ0gzGvrlySS5/sclTzedSk
WqlFQqj5oyJZ+wgFpiQw9smks1NmK9EWT7zLcLPTHRcHSRTiaUR/YRY2/5wksYDqBVOlIx0IkJMn
3rxqLYe527pyPbFN4o/yLtiB63RoR+0RYNiHHcUApP9Wm22L3+wi6myEaYogVR0TVS8xMsJbo9Cd
lZW4lBteDmx2SblNlXeo0ZJgmwjORYqKS3u5N6pSPhkYspN7O26BwFNbpt+KuEI0KV/7jtNt8WYz
XIxyds7WhV7m+GROFD3dkbfCZmrsyHdTXTy5XSUELp3qlwOeDoOLu4vKR4LMNmBGT9tj3+sdUkhe
7bb8qXLI7qYGy9rOWzxefo9vznXNUKPSU4XxUds8Nk57mOpU5WrFf/F2vBjZPAPAwinET5PCAAIg
7ofgEAMzwSdnAHY+VXXWborFhO4y3vRdL2YS/XYj9acy0pSoyi8Y34Bqqezpgoz2wt1aR2Mp6QCf
BqyER4zyppuS91bqx41WgeqaXB1Dp5HkTZGPR1NdyW8Wz7GLSLOBQcxyazkiKW59Wd3wxL1uEiSk
dMoU217x8FgKMSFd2Yhrw5td/qoYlg1PK9LjeJMfdThz4KdRAp+KVulO3id2uo235fXatC6uTkMD
y2ZxuL3p4KiBqniiSZYaHuvj34y9f7I6F8d3EWe2yzPXE5EZIc4vjELU77qbGKpeeqYbZuN63sSk
PP8Imj5dO2/OFxPstsT711DmD6rKmMB6UVTbDZxWlKR+oJeHu5D5YeULLp4sAE1MBRClCqf/9X6Q
h8RHFYru4pTvYzUk2dIGT8bnqfMmpht/t1ZXXbwefgecqxZ0UlLnWc/BUmT4G0SbNOnXzuaFJjil
t0mFARYpiPvZ9SBIeYd0N0Uea0RTFj9mo0IoPP+o1PtW7vCu+ir0z4G7BhRdvNtN3F8grE3VknlK
ZgwxVicJzXfZyY9T9lufsiNanDYNt5WdtzSLl6FmlywW9YC1MYe2u/QnUpzIqQn2+ytjaelfRphN
oqnXgaK4csV7s8daAFkgBftqMdxHrbVSPVgbzGyXlUWrcLlxiniS4/PJCunH+2NZLIRcDma2ypGO
csNRZdFNIAzgHlBnNEehg70G91jatheB5gSWsFcx2RppgQZK/qS45p40+ovqyytF0wUgji5fxplV
dlKyfw0rDrgA+FShU5qk20rNoh3Q/+9KIh1axfjiq+oHsa+PZVg8IqtZYwiHpQ9ekDH2Pd6pFPxT
5pofxUE8u4l639TywYvUb5gVfXL9+EMUaLf4Fl23Xo23aPHsNe3eUtvvTSc9YKWwMqIFwOvrEc3u
rxD/Bc8PEckcv4d3wFqRhNz6D+5Vs293gtM67Q7mit2cy+tiZfkt5gSXkzm7xaq6QMexpIEF2AH4
8LCBWkgagmgkFj729Ez/X25fY9oRF1lILgaqB5OawSbGHrOCPaYkK0t+ef8Co1Xgb70FELd16feF
QOaRNmhcHwHq/F/OvmTJcVvb9lccnvNcNiBIvLg+AzaiemVK2VVNGNmSYE+wAzl/f/Y+7C3W8b3O
VClKDs9czkxBIIGNjb1XU6oQx5gRjBxu23BdgZf0m+rNdZ1/kjzaUOT4c+zzEmfXRdCKSxGdSBCu
tY1Am07z1c21LODKFH+UkD89xUmH7ctojPDXAqFdhGkAbbY7oegr1n379dO8vK3/mtDZ4szasa0U
E9u6od2qp/a9rVGnSpSnXw9zKYf7/NzOFqKWdHSkHZZF2w2rgYIxMRts3E0VdLDb4doKuXhMfnpL
Z4vQjEWTMoqwO6uZ4PoScAAwDT9bX21GX3pRyH8hegB9BU3Vz+7YZZrlSj0H+BlfWnFHDeAYiu43
TEoAhPFB8MMdpn2/Ou78Ws6TqM/jzt/r0wIJNVgVMz4/Twa5N6iCfOA2/JSy8lir4W1pGSi7K9YC
Aq5+Au6a2UwvXZtcKXJeeqmfv8T8809fQmmrYcAR3XhVIdZNbfoQuYUNZ8iWOlyjORdXAGPXHvbZ
aTpmrIZlMtZqJdDONaAR2Oh7YeuAAMlr2eOlk/vz3M7OVTmLrtcRgvYPrYDv1uO0yd0o4CsGAAq7
gQ2mcu0ov5SwfhryPLZMNe0UicTuRwGF9Q5f23fFQ+joyFUtjzxeu3tfeJwGeBDQXQNpBkDosz1p
5Gishcl80goAsaGlPlrgw+qwwymukOEuPMyZ+QDEhk3RIz5PxTs9quDRMqFbw4wAMtXLhoTLXweY
C3Hs8xDnyffU93pc2nhfqlI7FF34rDlG0B/59SiXCk+AhUK4yIJyhQaE3dcl3zYgr0OvfOYPQ4AT
IhK1iVsTB3oH582t/aKsrlb3LyyLL0OerXraAjgIFB9eE2KLAXmfegxsVBKgnemLwc/cf3DGgeeG
iuAsNQYI6tnSr3DwpBDL/3PpQwvKCP4hVhFSMdDigJg4LDZ+ooVl0HuFJUHl2TBX5rbl8mStlzAt
0w8h7NZ+/eIuhKovg52dCCXw5bFSzoQHE26qle400NgfiebI9kWN9SujXVwmn+d2diwIeFEOgGTg
7nnQFpDNvy8gdnajHc3byRX76jt09MrHX8/w0h77POTZiZCEEkbCIVh2dfM2RAB/1oX36xEudcv/
FPfB3R0YkLOFEcPPoa9hdIfKYO/BQiN5SjwYVC7MoFyxdR8k6+L+2mK8sK9NQChM3Dk1ULbOsRqj
bk2wpYLGVGebAGM/w50ZSt/XtvWF49QGFw2lJPSygBA+C4UhjlJVwBnpR61AdxtASR0FBH1jrYOC
eZUufykv/zLe2XIclJYXcMcRqPLMV4LCa6DUtdTfhD/3biJ2vfd6IdiDYaQBqA9IigURo6+BS4FU
bQHG9NwwH2tX8xrog2WhB6NCLEn5PL0DPfdWXOUyXliVoMHoKOOCmgkhqjlT+5QioB4I4zoLDxYJ
C+TQA9rKK6vy0sQ+j3B2X1Rz2AY0E0boMnj0WNXsKe/DFMJPy/hKY+oCeZCiBYblCLAzGK3nKnlx
aaWwsLQBpljN8l21y9GCDOEFCO9YF6YaXhWk3Q38kuFQle3klVT9UkX5y/BnJ0EWqQZAGxje3kkv
diGyO4tIzLRQ+Gpd7+9e2Hpfhjvb7ox3c+uxgvKBSGHcC3VN+JHl12h9l/YC2GBQXv3BdQAo4esS
AXxcgyQaZjW48C6wFnXAstQ1duY6g+ZOl+70OoiutvwuHAjA46MAOuc+Fj1HJCad2hVlC9mkxhcr
7U59b4D9iXx9ZQTp3Y+kPeiR4wEKdGW9Xl5En0Y+e4tWGjE4T86CTajwVqrX3Ic3FV7jTfYARrmn
b/jCRnVlb0fONSjwpUlrsMeCnh6ooMC/fX3UdQbdfrPXcP1v8hNk0xY8kvf9BGlCRb60jD9cOTDm
V3d2S2E4KiASBWT3z4RXc2LJ0FFIcTZ+fFNBdTFczmXDHAjuf1B3+DLU2fE3AcEe6QowrRoccREG
ExgZdoN7ZUKXtsTnCc0P+FM4g/3cNJYE93LrQAIVTHBtqbg3GdTSJCL332rrXIigSM5tgjwdbtR4
eV+HnKDDYSkcQ87gDm0L9uLgw9MTNqCQkZjpoSqEcq7N80LOyWbJZdCQYOL5U3OHmG0xFFmPi6Mz
fADouYD7k4vC+ZP+t6oql0pkX8Y7P51GjWuSdFiYO+upk562hbPkSS6j+8rPceUCwmKvpZ7cXy9Y
XdyPYPzOMssQRfup49IDwqNNMeZaf2QrdR0GxSLybY/fF5t+3W4aTwlyVLH8a5JAFw4ueGKQmQoO
QhIQNF9fLHSaDZZrUC+GKC6oZq+jgHGAWfgaXBF+vWwvLSGY9oGRCkYZEBVnEbYi09SWBCPlQE/U
OvKZ5NoQF6P45zHO3iBM42JezYeFobvYGn4EC7cl1IpV1wCRuaqgzXPtAV7ajJ+HPEvaGDxs9MjG
tDIUNocQ5xNRXUW/qkF3cTN8enzz4/206Zs4H3Jj5mtEz9ldfzfDeG0PtNTJnTcgPHKv7b75WZ2H
TR34UCS+aIEZ7OxZwni9UmAcUiE7JOVG93Ei+nwV2iskox6QB/9kPPThGDQRifGzRhodslTG1lD9
uK0QN/WnR+YTR3O7O30TX6kFXMxiPo92NjupllzncKNFOXzOYuamXPbY+vBFub1Ofrl0E4MwCPjD
BpJ7U2VnCWgFJwSeqBjNG0HGhlmTr/hsb/owMvfzBfPUa3eJS5sNgJRZmgnUSMSVr6tlqJWpTSE7
7fHmeepzB2Yq197XpQUJtBIDghghC+fC1yHKROuUPgcwjQTlnh+JD48MdPrVEhlo4v8z6B1cTHSA
4GwKleEfm//TDuhZazeZYf2H0C7v4A20QiP+gKoASuzK6loj9dJF88t4ZzsO6gxNhySmAkQD4Xhm
gi3Kd8tXnxCKceLZfvFuer+OkReX5ec5nj3UAU3ACYnMPCbMlzjkheCg6bY2NvnfEV68FLxQCrPQ
48e+wy7/+g5z7Pw4zpH10lKHzEmtwjZT7qnI/kkOBk0LXGyZDiTjudKqzQUW62DXHszrgwp6Sa2D
DvVqlp1Lrmztn5e+pVJwQGEQgP8AIPTrnMKShHC2BFax4vRFpBmAiuE1UNvPz+3rGGfRQ6vUAtaQ
qEHocHuUxvNsvAz7l2tb7OfD+eswZ6+n1TNCethTe/FWOVV35DmLt8liXhGwhGxX4NcAXrZWvKsK
mRfnB6l/amCbUVxMvj7DZoTMiZ1CjIfu0v3khQ8kWvHvPJDu5AO1YN6TGpTzq0fOzyEF851ltjVI
NQGYcTbfKIYdmikwrFxITy8DUJTfoSaLS61W+MDw88K51py8uFo+DXm2yYehqepkgtxKAwNSkB/M
6enKlv65DfR1UmdburGjaIxiTKrxE2iUzdcPVI821y8fF4IHRsJLI2Df6CC5nb013hR5rIcAkPKO
PJmDeBixSndQVgrd0YaxO++0dI+u9eTkph6YUw/xgqF6KKzp5tdzvgBanr8JNiBumNCVOT9+aCcU
q9PAUYi34PIjeoHc52hOGdBVC8myBlcVyK1ovghglrSiaCqkL7/+CheS+a9f4eyCC5tOIzWlNfcx
1A84C/vQvctThx1by/lPKVkiCgVwanNw1b22cy8tq9lggCG5RleOnB34dTqEA8x85+o1FF9eTdyY
4oWpusK3HfApT0q0DP0rM74ULSDeM7snqBB+Uc/OfG0I21rJMeasUo9tu9WW7XKsHGzdO9WbuV7F
fRyMwZVh54/9midiKFRGZzMFuOucb1oYYo4JKzGssgErvHepC7vJaE0Q3rMNu83veneGUFaBdpU9
cnnGQPRaQIQzYLW/hqlJp9zS+Z8zjt38VmruLB80d8eK3eiof0dBaI7tP8/3r0HPYj8rlYFa86ud
MWuTh8buTizniAxfvCW90ty8uKfBMv7fKZ6HRMOGw2+M0X5wVp3YFQW2kQWjCkh9qs41Bw6cxD+X
S+b3+deIZxExL4uwabhdeFklyeBaWpavG5NPE3zIe6118j7Tnu2YgxfZpdQfiLKeYHJDG2Dik3GZ
w2fRgsmeo9UGcyN9XChlbno1jOdcpdSGFW9g15qaPQz2xo1RmBvWiEPVxgudZGA22wfeIjgRWMmG
NPqm9Yy4CF6500zNs5HJEywDF9bU+VUJ9HiUSDfr243C+8bRk3yvNyR1pAprJDKBxiP0g00A0+Ri
3JhWxr0oDQfA/HCtEVq/s3L4LQt488SEHmJ8qNLwRV2PEeAb2RsVJQ4EQHMMO1unRr6FZeF9YhuB
PjU7rlheIbUtt0cf5qhvSYjyJwvVjU6SlymDqTjyqWORtCuNFUFTZDdqr3phCBntMCYvXAG8mtD2
vrTLh8TsVFy+zcc46R7M2jqxcLirB7YdLb5QuwH6TbIUIEjBX9kybhqzGxw4K78kYd6tRGT7Hcvh
aBlNCy1HM0Rrnkydr8yuOQxwOXMFpbcRimvII+l60splM47gi+hqHrSKvhzU9FbGcH9X2o1W9uuk
hfheXCyhHcW2itZvw4Z/4AYTkCyBb3O3ljA/ijVjo6TY8q2+Dgv7Ae4Hd7jcJ6tRxp1vjXh9hpZs
WEcfw5HeU9buwml8gjNa5IYZPcYZ/K0NaHLwkIJdG9k3kCBb6d1IYCGtKDBlHd/E0FU+iJMHrg1b
RL6ATYXtyCFSgrKOxh2V5H1s+q3CYUYKC7ebVpC1Yqalb1byjpYRcfRq9EuV7uF+exjrAiuzWZQZ
TGdb+yRC46M3DHsLj8FnKXINEF4ajFhKjlHW97YIn+GMGZB8uKUdIAWkGk+xRJmyHYMpCSfkCvKY
wHnUbSxFhzu0IhepDR9tu9h1bWo4Igo7y6vjLgfHrFTKwB7TclnF1iou+zeIAG5tIz30rPDjVFmD
ud3DwnXcw06dwiG1eGN9coRn4Yui1bc1K5ir1KNbq+KgRfprVsBUurXIDpaue6UpHhWO67ISP0tz
PLCG3Sot26iTueQGFN10jjVVfbM6KEtPfZIHksWeNFDrSjLomMoaOqZZsVSt8iBNDu11EaOo2MNy
DNWBNbWVUy+iLSSBcGqjlOqOXdO7uDjci0g8wrrWgf/XBpU8L4KRVT9SADDi4m5g5YMRFW/EKJZG
lh106PG5Utccq1dPql6XN22WkX2Y18nRYoXyxENYMFb2sFSMvHck6+OjqCKYDYqbLC76TUuHAMoh
JwQcD1p/j2izf4PBpFtTtXbkyBamfChh3YcafnPbWssMTsNVHwkYgSSm047Ubzq+E1VylJV5n/QA
UBSwG3R4YzyoUf/eVUPp4PFnx4bKVSXKBTgPiy41gwkN6RsNOpSdhWJ5XwLuAqtap5uKO8oepBW6
Qxjejm1zxC+6thhchStw5ZYHixYnoA0WZlcrrsaL+iSapnbMYioOua7v7CL2Gm75oEJ6HQyMFfNh
mp4KFZJmrO3h+am7lRpbLgy+FGIEI9T/NBw0sF+MJdDfJnONfHTKunRHFXgNGmZPtswiv6g+jGlo
V6SJXb1KSk/UFZxhpT55la3CTyDuIq/pyj0cuoGd51XkTnHNF40du3Iiz6Za6m4mhsPUqY5SKEGt
3ChK5zJLOH0lV0wqLrZQi6ZM5hYq6wI9DoF4KMGYZ4WOUCQfBVex6M3bpq7RKRqNV6P4wEc+xWy8
Y3R4TEl3R8GuF0X92k00COHk7DSMbVNo17mmFapuyGrT5SNZSlq/dIQ/i9A0gTWKUIglhQsG/RoQ
7mdCm2ap5fFHTSD+ZVRujFBBCpyWOsugGk0DHANbQw13tvGhgNzipontW2V/O7HoFMF0XFNKty9u
1eabaW4b9bbK1UUCU1w9N5zRjCAtNO2MPF8INEa5jlxuGDleWutUEh7QZDfmmTsw6jYpdM4qma+S
ZOpxQDX7DlDpsoOcRgY9ZCVa2cCQLAmWXTz74ioJVkUXOWqEkP+dVjBhVnDlKh6GMV6VI+Thw8mH
5h3sStN1EVkOsp7XWsp0VUypQ0hlHlv4t0ZCUxZRHr0yFJpQ71FhaGoUL2GRPHSJuE9NG/2VxCvG
+a2pC9FD+lm5N1LLr/PQsQa2gceXbypiXfRH6EF6emPe62N8EHMRlZo3QzG6Vgh/y5LsuXxQtW7Z
5eYD/Kgd0aP9hyO3Q7xiW9a+pJ3qJsjw6wT0WniabiLIquaATLUaspZorTXfSditJi29IylcqeIW
HtbNtpUfJl2Fk7Ek0fBd7VAkVolc1dyCRzvqrNC9PZT25NDpW9W3B9oMd0mm37Ak9cALXRWycJQh
dLKGugkd/K5qXG1KgzGKXBmqDtHpTS/ywFKarTnN2nfQoFdHt4iOPMIMMjtoAMxQih4zmRatbvhq
cozibsXyybPwv+v4VTfv7aF5iXBaOp0uNnkZrQSFNB8INmVq+F06HkhIbaeE3rFLUiw+rHf0SWAg
5WZpsisqe9W0sDnPsyUavSvZ2MJtS+VZ0RGJGyt+TdIONqla46SpZThUJbe2xt5Nq6j8xtLbwCwV
1TO1ebah5bQFS7A4c3ZjDfV9zdjB7KMHkEadiKON2HXSmaziBsbe+7hjR0OS77AYeTI5/NsjWChP
A4LIq7ChaFcQ3xy6RU7qWxRR/ChS7gvRv1lhg2wGMnsYjwWM54vYhFW9TuDOHe9a5GS9Qv1ipG6c
E8eq8g+7p/eFgosmGLsPfBLF0szpQ9zYSxibOzVFJ8VQgc/rl9BzXGgl82qFLVnXPkijXTYGhW44
8ynE0YNsHHbF1HzvpsQD+ewRElF+1ceuMlQniIcCmGpBmKHNESSUdKUM+qbt051aitU0SenIsn3U
tebVqifijQNwZjZk3d2RNeifD9JeDCa5MRmOCDsZuWMklW+E6itcjDsHXnR3cGvvnWmUaxanexZG
972B1E5ayutok3XOh0dlJA9aJrfDAP0tUwa6kR1VyhZRl+y50q21CfW1ElbIEH7bjhOMs7mEYa9p
w4VHrFJiezHJNR/Hau9OMs4XkLlHPE4yYwn8bYGbM9/Gdjwi3e4CbsU7XQyBNpHeS2hypDX8idPw
2CWF11vmQlLQrWADnQyJMxDDA81g1eQheqwAQUt4TQ/pdNJS9UAGsadG9KQX1UaR7aZMwXnLgRAa
Cfi7CJiLbEgCWvYnlovMKWqyMDMWQJQy6Ey4JfVWAwmyFGqpMl6M6oQ6GNq5ZVTfoWolN6Oo0wVJ
6Hsh6HbMxSGZylsOuUqZJfcw7tIc5OUvIlffGSyFEz3ZKSX3+NQIlAcqkGwrP6orf2iiOCBExcW9
5iel1P0eu4CU3TeBberiHhAFlQ4KAOnHQ8mM0oNPJ1IAfWujsOk3dIQtQbtQzPDY9PnzQLSHSYpk
bVIoaTZ4PY4wcAzaCvX6zHQNPd33mqBOkkvPMOUSvjhAa9UVhP+ZARHEKHqCi3vimrRLnVEzhGPE
Cg+ENBI3sgbLM3XY28/Ks0srTr/LAoeBHHVAwBtjwleIJm+QPLmbkNRDWWMwN6o6Gwv39SE3yI61
6atVKBEOGbKSZPREYQUx8hXHVGzDsZt2V1PQUWiX34CjssDGvDGKMaBq1zgZs+/0sbhTSFw6XHbW
2o6BJajjhWIl0PUq1caxrGHc5OoEYU64ubuDqYDEmbAXMQ1l7QxN8xRrFVYkkk3RtndNlEoPhGuc
AFoZ4oFpEHgdsWSR6WsLiXMqkvQui/FYcewgSFOrdupQueu0dt9ozRZWdt/tuoDIdF/Md0TwKERv
Km40WAepxf5IjTXgphvFaJZtVS2IFBuDsxXuAYvMjLYzkSKytGRpyhRBQ4BXXlH7zhizxi+r4Tkh
SumgN4baDjdvNHXKYM3dJnBEhU2DDumBOY6FEgKSVb6Taf5iQUZjp1bjujKhnccYjmgVu8vhFXs2
RagvqBWLbdLm31MjfR6UyfY00X2kRvhgy36AMpZW5nhIBixYRxImN0XFHkBZP4pkujMpeRyICSy0
1svWL2QG2KI9Jn4U883UgUZrlZUXt+Stli9agVMbgkwI5WpC4HOt6usu61TYSFTELUKVuLJvW69u
Se4zTcm9OjP9vCvWskONRSkyzzKSTQkQB3y2apCIBoJ4p+qNawDu5MW03KKLuyiKJjBpfNI4ECyp
fG36zp86E+EtQegvmiRfRlH5oFtQNXCqURteh9jeRaJGNGzBvZW9tRwNls7a077eG5ErEuskE/Wh
rVq3TpTbjhZ+z4G8jhnv3VlHLxANjqiQ465YpCeVFLc4a6EfUxi5EyLvq7pxL0trl1A0jeChDfT6
YoQ7gAOBRyRWLa5xg3Y3KynqkOtzs1A9qAr5MENtU6SFbxvx2oKV8qkP2WsGRxsHTIkI13qbIIyn
h0LJI0dBBvhhRPQZ58E24tmA3R33R/D9EfOwL4b0u9ZK0LYrqF2neurnjY63JCpIDZaIojXw3E46
0DetMsgqE8arjiNTVB0utEi6hW5AX3yyNskE4kzPQKmBdKGTVdY96jVPlR7fgTWeBUlffoft517U
IodDL0HZpmxvoP+eQ4Rr2qmt+iFqw/DyDEtxkCicRCLZcCq3VtZmy1Dyflnq0Vuvt5o/6bAJwUGs
OkNRHnWF3IsCtZccYlmOboSHuuaq040dd2qjexs58dSQPZRMuR06aXhCr0eURDLLi2WIIizaTWhb
Z9IFKGrJVZQKGtNGMiiz0ckScpuW4SkcIbdoTFB7hD0JRMFhLIq/sWdT9eZZTSiuVU0XTGq4YMBI
OnaXc3j7ZC+ZUUGfSw+XWlSe4jD91iugSEmjWbMhAePSNhpI/JczqKF6wT07dRIrp46iChlgEQZE
Kit4JD0kkbVtpnE1yG5pQx5fAUFwk+vWq5arypK1lXCKVMPCn7XAOp69QC8j84zeeqxEeltXLXUN
MnwnJWJgHeIg6RoFskMgQ/k6RR1FVjW0COsEBqWdcacpfeoXSaM7RhcaTpwatZ8QrK2hDAEqGBfc
1jdEyxtk/VYgSB/kSCIBWV+aPNvIMdwDnwprkLKuEVeaCZUEDdLECinw/yLDDbW8AlqbcqeTIfUz
Jbq3mNwqOj61ofel3ryoY3vLSttPW/3J0Oiqj/sX6BGvkTfvhK1WDhuQRMAo+bUV+tHqp6ekx9Mz
ckZx7xqWatIcpoQIp4ss4nQ2QDsQ+oW+edw/0yo8CQ4VQQVe5AtSKCegNVQnktMtQBvVimXJ7F9P
btqufbHz5pYbYsEEBQXIIMe+RZwVWSIdY1BeQ04Rlfmios0q7BWPVugzV3m/ZbStUQPWXsekm7Po
IvGGRmxlhsuYoJg/6aqbsChgZkeh0Npog+KLkQG00bU7NYLMZ0yAPoHAFzL6cseRTQddmS9rSBFN
avWMuO8NU7qczH6tsxGaPTF/Sif7WDJzmU/hQe2U25wiNZEt7nVG2T7wrDyF1NqViVAXjE/PWs+f
8FYOUVu8cI6WViHV0c9aexFSMvlZpVF3bG3DU2ztHf879rQ8XAm9h3yVFaMEi5QVZtXCxe6/m6Uh
3HDQOyfK252Q1j0kqPTbkNjA7na0dUipoL2aNdyvartwkNeuTaXN/JRmC4qCSWx2CJb5voLIkqSK
AVWs9mh0qM8lMcCd6KuOqyzRbvQuXlI+epNVIakzNjZ2yyIe9MeiJUujM05DhAVpQI6C1n6U0ShA
QvcxMlTYcgR8e7Jf9F6ND1y2jybqOYynp9KqyRqukTubkGSh5ijdlFq2Yq25RiP6G5AEjxmvYge1
4AV6Zc2TDm2/rsnuEPlf6x53xkZvCz+fcraCRHm+QSiFBEyrFkge6bolsOBiNq6CE38uqQX7r8Z6
FKBwuoMQlkcTrUF1dLiXKoN0eYdaTlLgtzWR7LJYLf1UTUYfbs0ojiS27eu84G6C79+XJNuMA9K4
XCj9OhvYc98n94YGB5kiHpDbtPpLhtoBEk643tVxvIQOMMo2fX3Pc5uf7I5hg4faA6264p51TeKF
2jAtCo50VzdGAEFLOu1akWkHkmS+WsN4x0bw8GvRbe1c6I7ICzhFt020oLjD7Psseag58asmvS3S
aM36MHcNgKo7Ubg52sPYdU7NTM0JWYtAnCn4vKheNKzdDwZqq7b2NGXtMdfI3tTrZWOhDh1y2NxT
X8/qVduJVQm8bWjs5myNxPmDkfWepY2LoRiOY1YvJCd7e+wWUDr2aN3fJmW7JMYLjkBc2HFXoo1v
k8k1dbge4h5DaO7SWMMte4RAGvyZc5R5Eu1bHCbvqjWhTlfd9AkUcE2YzET9vV3jHqsap1pt11ap
bLS62Roj0jw8DrfPIx9GVB5NuyXXun3PaoeR6lhpJugpE65rOKqKNEOoEo5Wyh7owZQ/8MpiSyyx
0bMg/LMf4jYdEUf4fLEREwC/hTWiFJPWc2LTSYmtJrP6tiUFNvcgCnEVlXuxefepA3LWsS1Lc+Tp
TO1EI9oDz1w5wFoKPZfeH5KjCTGQIriKfrrWdZlbXZ/ALZHU1XpUQKUbYEuRLpGq+VEwCwCmp6vY
32tjnTUKW9QFkuF/ekp8WRxmBP4M4E5ur1FIL3D2v3aTztqwpWYKU5nHmi1+xz3sGvbkhxrI3/D/
u0BD/zrYWQM8azp0VeZ+YLLiS2MZeq8DZgX69bVW65Ue4DmhIB//elvAwc72ObEzO4iWEI0fX/58
Yf/1Kv9P9F7e/Ke52Pz7v/Hv17IaBY/i9uyf/97xV1E25Uf73/Of/e+vff2jfx+q9+LUivf3dvdc
nf/mlz/E5/85vvfcPn/5h1+0vB1vu3cxHt+bLmt/DIJvOv/m3/3hb+8/PuVurN7/+P217Ip2/rSI
l8Xvf/5o9fbH7zNz7b8+f/yfP9s/5/iz43vVvWQ8ff7tO3/PyuI9Kn+7EdOY/b//+5Y+n3/O+3PT
/vE7MqV/UUgkwloZ6h5A9BOsuAEGw/OPzH8BPAYoIxiyYJ9A9P/334pStPEfv2vWv4CBApnIJqjN
2PrMTGnK7sePyL9goaLrAPDNjkk6cGL/842/vLq/XuVvBa7fkHZqmz9+/8Fn/Kt9DLVoKEYy04Rw
BjwdGKQzv270tBGxUBv9Ze7nmqhBuLWr+igD+LmfnIAyc1s0kwncvWdnE/Bx/BD50BKJxnf9GJ06
aFkjS1/G62seDMYPUvzZNwPTAv0EOFz8MDH7+s1UK0ZaL5vXEW5vJO4hfSCAIiFHVDgfUeBaFpG2
7vg3VpINWkB+m4udmqSnDFUszZa+FPaqTFN/1D5U/pbiKqZysOHT3MW1O6pOQzydqjzS3bhqelTV
08dSCRdpAoUpMx++WUZvIFGKwf/s/FLnrmLfF1Hl6VOH85w4bUU3rMjeDN38ZozivjQ3cbOJQpwi
JVrRfA8852JMnnCnWUxW7/E83Mnqqc5n/xNmnqg4ZNRwyuFF5YaTlycK1xh2R3DOTjpz2ypQyid7
vLcbwwGGDK5YFfTJ3gojc4SEOGU27ZVCO4GnPntw5M92Xe4lHLXBcgtSAQSukq8AKl2UIFN0SQnR
+sQRCdAXUe2EMPlScbkUhuLSnnuQFN+XoltB0MRVwCOL0EtOCvSRxxwkk++m3QUW/agpumZKvTNi
ddlrg1Mhe+tuiJ24NOsPDOYUMdddpCUuOnYo48wdFssbW3lThhVcAsMtSsTbduTHwX6P0IRCd6aD
H6gstTeeR3e8ulXMZwPc0crQFoX6mCabSGpHodt+ZitIFvyp1lydHzOTLK0CZIZJA7HaglIc9Hla
5taWElS5tuMdQDXZbFc9flQAQ9RoMvLvVf+RZwz53r6nUGVktznEZAX/ZlngEosqGFogbVO8O830
0DxBIRtCWyRGg+9dxYUmTpYjOueG1b+3WbqV4eQpYMHxpHVq6z4GlkfgNheRj3b4VkXfOLvXTDjg
aKFTaWwPz57I4XoN35vC4em4KVrqxKjNpZkNTRxj1/IYTdVpOZItUHCzkJO215n0ldZA8exJy9c1
Oht5XS9UMT2hUeUJlJpkAnALjfIX6E4FrUbe0lH4ZYQxRo19Z4p2sHm55lKu+3xYKwXxDJZt+uGW
mU8q+y5SHsP+E6q5g7KtGb+Pas0phruseMsExGpVsbYz8ThZUHVUoAemNRsZMaSjaDDk/5+x89iN
HVnS8BMRoDdbmiLLyHttCFl6b5Lk089XPXeAbvXB1Wy7AdUpVjIj4ncxAkdI0qXeO36pXOjGVQVr
WwqmV0kO2jphxmcbkCAvyer8wopyHlHjJIFcvJmJjYji2JoNWVUmw+x4YWRG1DdLNKvTESqMoVS+
TRfWYfXy+d8RbE3islLipbI+gSB8LTc9wU89KONzvfReF/eexW2wCPPbrvR7J/kQg3jT7dIjTM1b
+uxC1xh64mI/QA448hopMzELinEll6YXZ/pDI5oAvVIga2I36ifwAd+2ADs67cQCnp3dfsucOdFK
n3w2+RpytxNTdeswBNkIT8aR8c2ZbsuEVbjOd7VU39nHavKm26HsxFfjKruanpB0krtbcl8oj1UM
qCIOk0g9Oa3ASa5XHby+2a5VKJgynXZC1netzBONF35Ig7ObuGlCKq2iwc3GbtqiXoPZFxYPcX1E
v+D3w7RvtdaXW8witgLoTuS19SxiPerLBsaUzMzlyViT23EFfcFtbLnxyp81OU3d7aTtUWH6JMXv
yyoO0jy9MGVpV9Zj61XK7AtdHOpK+cVDeG6E/ttV/0PDFKsV/MEyfuR7Y3deknBOo/p9h9E/lWHn
UneuqVRVfFfA4z8jppnLSC7NlA+9BiWdvSE9HxnCcabcTQf3b53Bf+rs3+vquSf/5zdifyhWhXMu
vP3vCIxFyyjr+fberJM7zvgiN8O3898WDJ671X99ik1eO4uZAB61H51zOuUTxLz5VtrvyBnORKXj
xL40Guz4ZT3wuPvvX+ovK+ePz+O7sN2KUFCCPc7t0t+ngrzSik7qjXdD7QNmH5RDcPMGxN/iqull
zP1RHOvVF51zMdjnXBbVzcstXNrmomNiNkvF7YvaX3EQLlVzEevgN5OCdujD0oCgitupv9305pd/
tvaj6//rl0eRp54tD7ICEHueQP42zZRpV/aIzt+qtY6KPC1cq2Ph41kmNWWOa6452oYkmgh57mVG
0WkFFClvBvlVZRPeXFbemm7B2grPXB8lHJBj9d5qrCbs3lE3pPPRVl6cFuBfbsIcwFLpXuvmRh/e
y5hKblyZ3Ucp41UTyw5ku1j388x7a0zhsNz2CXnk3eUaH01dP7Ra13llPdznTf9QD3pQ5esxq8ju
mcrdrJg7ZWIBBgqTErqrZa+QNkk7tnd6A0T8toLSWTbqhAcWsXnmxBY/I0eKgWemyg6qSSdQfNSi
CLmgu9bYib46ZHEaGavBtfSyMYGbzUMup3sjuVaGdNdaIjTSLIxtgIIWphqp0GbtZSPbbWcZbdd9
tiPC+WzJPELv98kcbcoS0OsECfKDZINC1JCFSW431x/LcK0uN1ot/HlI94r1mQzINpCl6L0SNiOQ
5PZkFPZFL39MDftHIVNj6RoXJSQHSmvllE+YHObSce2si1phuPkYPo/257g5xxU1xHK9FkawNvHO
JPdNRgCXo5AZ44+mAuYua1+P8buYtT/1mPhSNbQKAx3f5pYsu5ZIapmemizzTK1DFcivLKdhV7be
gu+9UBxfF0bH1X3VJbet/KZsH1bL104cXxrm/Qzw2zjzzlrkyylNnqemm2kUl92o1V6Xfmeb6att
v1sWey/zI21ViFzBywD2Ct30cAjcEjsSlet6bFbppZS0nW5m+ykjI7NEkWV/zbaF7AfUJT/mlQPE
MgFRH6W2C7RadeXR8bPM8PsFFXXau8l0lWmAJarLsvZgoUOSW2c3Q+Vklg1yViG/+Mrtp76W3GT7
zh0j7BrZm9vt3ayrKHPYbZ4mB7QSE0etnD6djLW+2wgxYIRF/J5wDCgvWhUt9UhRkkDJ4WMk+CRk
jQgKFLymPfHMqfA5C3eVKrZo3HjNKziDESvQikBsA7kWmRkkVuaBPrrQAIDm1nVpL1dCXp6TOTt0
eecNK7VZno6wTYMFQFyC7KP9NNpp3/TOYTEXL5m/u1m5Azg9jZuoEdt0NJFD1A8yHdVXJSlIrp8S
u7tk7zKiM6RcieHKGwqQDkQ4yV8lGQxILqudNupPplXOsFttJNjMacuLL/oNNq41r1N7yWln9Qdp
HTzOxPs0D3cqIJcmX6tZH02Tc6Qbd5MY09+aur1k+LqRPXeY8gZ53UuNCPI8ft3iFmAxMTrPzMh+
WuT4vi6Gjxya/5di9EO1+9f9dw4FxtvtmPhQ5B/33yiVa+LEw/sQrMF5tY35abFyHasekXit9Nun
/RPP+b9PM/4qstTan24N2bDr2JaG9wl18P6cKO+8Ld50aggC+C1/75/Q2H8+iu/FoEw46L8suYVi
dpNiDu9VCZfMkmtROL99mz/UWPTyNpEszMkyZ/qftUNb+g5Scng/A2GIn7z8KqWSu3F2hM3ayawv
xQYycBJWf/nFtwAa8O8CjyJaAWjklzPVnxYKrbb62Fy7d2cW7oBCS8uMC7LWvpHCbl49L2+JQK6W
W/E12wjf8jZ7MPPxhKclSJchLPJhLxxduSjW8bFW5zgoFP06qfSPaY1G63qx032Nqs8tmj60i/VB
m9UQL6SXGINXodxRS9bejhpoOvJrqfBM52PsXifjWaTzvuhNJjXi8sx+N6Rr4o1pf7QHqB/pfoSw
7FE+59sSivqzy3J3zFd/FpqPp+YwNUpoDufU5tsEbitPpgPiTVfNKGBQTKNYPSfrj1sDE1NYvpO/
ZcpN0pRHbUyuSnBySf+aphcxmRHmLvZCbHtVJLdbzb2wKdPOLsb3Je72iZnsDbM7ovUiA9HgRsV6
qBycNX1yjPXUaOW+07ePthFHaSRsp6q4NKxsPK564kmpCZudebrD5AaQYLVPUq7vBKyBW8fdl0RT
b3Ivqf2wt8dqj/swHGPbR50azEYbbC3YogqzixZUHhNvMj62tLowxRAlGlopg5PEbCEzTgNPv87x
rhbIt2kjktKDFnF7RuiqWQ6FgLGvXnqdJdzW7CpMjurS7fHWQInH402cGrs8P8+5tPJGfaGoceeW
kl8n2f3sONc9DNms3Jeb4+WDODnI9MrucxGOl7WTuxZjODfGac0s91yNLO5OOT5tZmSXeHrVp6Ja
7xAYuap+NyZahJqWwXUMVfRWUv0khspXpvMgAQOWsFQqfR8zKdTX4T4pHpKeebL+mJZnOZmOytqE
TV/MAfKYq2qUrZ1YrTO7etsNpuo7C5K0TgHf3+xsoWvc1+N33fVXYl0veAs9Vh3s4rZybekzKRo3
R5soKfJegsi0C6b4RkjfkvaQxvUtJEuQyu1JzAjt1PFuEhrkISwMIzeVwWuV5jqnydC78kDqr9vG
6XE2xW2sDfu6XUM0aztYBw/xh6tPqDzGU1cQwfQpoWHsjtaW+HJBtmj1KYqTyA+WQo+zom8/DMtH
GsdeUmpeQ6iMA52BUhL9sfZoaBxDeQ6HYUhdlRBDO6Y+gDFcIuGunZgVAuXOoaDr1vuYb/suZbQe
cRQ0rZtSdDLxNsZfqTr5qSS7hoNiaq2YQ5kW83wwvAmZECx6AwrEf9/y5iatpduFH87UR93N0aQH
ZTzfmTVtwZBmj8Ttn8zR2k3Ly1hcmNIhMz4IQICDuVRHJqRy8otEisyeAolrYc6Xa0nBCOFcpOuN
vtH8J09N/uCgKlQyKzSRtlb6oxnHLO15ai3rcHZkVFJ2scXOVVqaQBXzTRL3kSM9dpXssSj3pCfO
KU9BiOQlv9ZLKUi3t9Wo7hVz7t0sQV1UV9K9VGUvpV0AUHbykzC10W+UTLvpZl3yW7PDBpIWe4Q5
T6I3b/o88zXaOnNrXwAK9nXH/NHpp4qKJOz5yy7yl6yQa15+hPKdqvSBjjsTxR5lxCllf6QZddTM
Xcst6mLLUw1IU2u8+WWc+tPtzuJejeENXxqk5j9LyzprndSO3V+lpb42rtaAfa/hFOakkcqaO/nQ
W8XLOU84e/o9VPsPtRPYmX26rEb9Q4jUJGRlXZLuXUZCUyts75l/Za7+MAXzlxXnbAAjGutnmkPe
0IzgvHvPvjlw7b4KbOEqsXdOhtS8PJIj2xOHEXXgL363v0b5H4MqU/fZc8uKEqwYPygzR+8K1VoW
nixjkT+4k8B7tvk5Hx+pIwt1iUNFLLcFNkvHLEgu69m+FaAgN3ageUjxEfgBAv7SS/zhcdiKigNR
ZhEt6Zg//lUcx6muV/FuzUe5PEplqMf7/36k/tTpncmGM5BPvLf9s9NL2OfX4rt7x7Zy3+6qsHkm
W809Z5bHt7895X8foPOeLuJQdE6Qqv5EA9hrq8tK279vSI8z5ajIv2zO4o/9+w1h9Qj/nXzvM5jy
E7JR7bqudN18m7RDXWwuAs6HXHo3y69lUADNhFcNcBTG4lVy6ZsoHhxpdU3tYkju0Jl5jsT8TdLO
hPRX4qZvO/bVSNqFpslBYXzKanJCgXFXTUcEgH5ssYhutm4MvQhN1pLb5kZ6Rr3PWOKbx2iFt6c8
O0ljfJkVBqCa4wv1ZVa7CzMuHqryqNSHLeGf0JzpZDliDcDJsFBipwVq+vLLyJLLCS0pZoRoajTK
lxGSLODO+uAObeFbFATNoVTbpzkNFf5BJZSB+DbSK0v7sivQSv1bLunfBqDm6prxI5DjIUzIgLMz
gnbEd9x0Xt2JvUrFt6fHHqFQQVjLFqqKim4QebkKpKCUbo7CC8Q5aNU+WobNtwcszstjKZNdoKre
OJQ7G1Fau9qROakejZI7VI7nMHMDRQpzDbPZJHPxtsCXsiTzydClG1waO7OfIFTQdqCsQGRTWW9l
8a4WzKZSFaxadxhtoL1yYw1fuWvy72EUO6cUbqqloaU9WOmtxnpZ9S5x6mizbiSYBHAoSP4MxoWV
PuNrMTNWWbVXS6WvLywBB7zcxKnDADiAGHBvlu11YlwXQ+2OMFp6n/oqYk2t2Q+W9LjGre+wxV7t
qr0GPVA8W8jxR85GrUBpXOr4NOIq8WSn9vjzl82AChS8ZBzEfm0WV8j1bhR4Bzn0q/IVJ9jmFpIn
+6uiPvTKfb/FgTG3YTzyKzos8OgjKZ4vFOBYA/grL1q36HqvWliBUT1ucRIoo+IhXIJnQOVynNu7
AfGfgm5D9LhDytXPzCfcDTwxJPTza0/qEP+WRAaSkfay/Io1PkzkuwEn87YkQY/7gFixY1arwYSw
dsg5GrwdqwylofQodxc0qWdgTnM7ZKmaKUWqjoqfe1GuPjZLsMUFEuO1btO97OxzXXPb7qOxbS9P
dmx6CVCBBs3SujRAwbR0Z/1/UNuTV2yqVxXXdi4DzBCBCCOUJxeJeLExspeW5XbTx4gvUqme+v5d
73T+A0gWHhW6MN6QJ4nfRhv3s4GFIy0iZZFcBHRDY8FeYS5LTxbfjafitSr1GI1hLBHzYZHYtQnf
XFnLUt1L3egptQS6YftDy1PTOTkc3y7ZvCphqVrrSbO+n+y3GPGuaO5WBGelDlaUOoIL42VM00DG
UzQNZ0IJbYz52A11pHKdWBVxxm2EW8jd1AHVDFyidrS01836nCSir8GCVJ0bAH9IrZAbKBEptEzL
qdtIbJKdr07Kb0rduC5z01UM1lUt6z6VnGvdjHiG7ZYe8lwCya+Ceb7RySWqqswXCsBLN/myGLw2
RmXbPCvDey+JMK32SY+QgWV1y/imOiRit8PJbtkSyvUjMlT3itdw+jLGkDOpJ63rjni3XYWFMy7U
oE7AIbO9kO6Feml3ByF6d0BLiVX0MoWSPDMm6D17Qvr1powM5LIwyd4wv6yYWXHzRwgV3bgdOEHq
qWLriJkm97qBp6LFB8Z2rgYb7gT/Nmonlpi6gzSGvTPRBd8P5lOu0bPaAL8yRiBxLdffmXOcdCng
uONWhOXkrxgx6w7SG5M9C7Ns+0V9pUq1h4LOFfMcpdPbjJN0yrbLivyJonE8O0fRkcLOIxLLhFtU
RrDYd22C3UfHO8G8OBOIOJq4etUCli9SrJUesnLrHDHNpPik4LlqWfmw9nsVgeNmfjey8KXmejg/
youlvkQtiF5qjCZ8EGNGRyOljEqs1dXe2ualWBHm2nt7hrqK50MPealD2KWq5jraw8LVuKCHFB3z
g6G7eseOb8YVRsqSdxBlul9aQOrOGHSCTEXpHS7J2+qz93F1C5tTygAjVHZcZFE1XNXKU6cjc6c+
mmnpF+mdPp8v4SCN31sDMyuwrs0ZclqmD5PrVkGEhj62SFkfZqFfz11pzpneISPPZLF0MfIOFcNb
EyPMTV5pN6IqHV2sFGnxNhhqEFv4dvLXAZ+lzXA8d1rgpFPYync1Tje82EGuXDUx/VVTnu/qMO/F
TtOPhOi4I0VaAnib1qfFui/lnSl9whkHesoMAXmRn3X9WsuhgsdCx5gxCIMllcngGvkTOne/nfi/
ILG4TOrhOm1Nz0y2vSYuU86kMpuwEp8qUd+jc9MN+IISIyrOCJ95svHiqVLmKvAPjQVW6xyNvsCT
9NKjEWTBgq9lV3IeB2cPSFPiyP0QzNgWl49RYliEy43ja40YvX65kuJ3ZfoeuEETs2emNHnT4ZmR
7Q0r35pvX6B31XpMMsApLjlMbjfe6us9AtrQmi7Nlt+at92sa9+chV9IrJG3xkCx2W5p2vu8qy+d
7QtvCXoBO8hIyrVCCVwhS+NdR/lIc/Ow6kR7xnUoaY+LXroWi5XSpg8q+8renjf09CtYglBPBgi3
kqf+ygSF5hOD6l0ub4eYPkaJhU/u6qmw3wuGfQwTq/22lpd9gkv5WcsBilNsnGzD7IGXY2Xkvb6E
YsFKyEXcPE+DfuxWCqP90RcYKwRW7mwDzuS+RLMf1wj0SXsS9oZCVXO3esRDDaSP7LA2PpfNCcfS
3ilIEi1rpzshHU9Tc7mAp/cWiIXOVa+bgU0rh4vBXfrFNcYoy+Dau2OrXYH6L0MTNfFrq08BiWdh
S4cgyexCXFqvnPioiRe0w6KK+JbBW1Je8Xr6tb7XLJ5G+qLn/SFhvN7aHlgeA+mqYCLdG53kOu23
U+3jNuqn/KEa7hGTDBL3SkIspnZXc43D2Z/RlFmZvVi60lF6aPpByDgRRBE140GDiRG4R3SzpIYg
b2ykQ4Ja0pEl9JeJ1+RLOLTZoVLPWJw4bVmDDsfw5z7ZW9LRaY1DW773ICzpPIbpiB+/gdJGRM2r
nUlXDVNLaz9NWRIKo/GmeosyCTEPLjUYgRJ0X2quhPViCDt0po/VQM3rwGXENyj8vbHQOa57CXyu
kK567VZN8cOveImMUwIfrbw7y+TZNaWkrfxyU/3B+srhgmdWEBLmjMwj8+Ou8fNMD4U9vA4ON9fU
IR0pfZLiwdVPdklm2qREvXBusw7RtZ7Pt8XWX8U0oVwloWQa8A5VKMF11NInsYC84+PLJmy8SheS
Q6yEMRyS6ra2n+XsWJnmgaQBTx+f5O1ybWtPZhlhR1XZltaH/vOL7UPpP8lZ8hqVwgulZqa3VgkI
k+CdrV4dbj8wFV+c3ZWYmURfYDlAVE8tGnlPF/lios4nCJm12i/K2q22/GJBjT1go6kmm7+bwy8t
buuYFyyZ9tFzi651a5NdWKt50ZjvWCG9UUV0hCJ4gueE5TicLauadllpqX9WuZa4Lke75EGjJKga
usccNr+OnLX1h7K/zWsqn0qsZlVFOhkEwsaDnH438cIJ+SiMU9XfZNmH7aBA5uRUcA6WPJzdCejp
H0F+qjwOJbXfdYQkVGl9k8kdSo/cS7PCH5hUrASjdkIV4qIoNOyUuRk5UJsGchPNVVRSYGv0vCiP
VkS6cvmabrcSAGUlnozyY3D6U6/dyOLQjJcyBQ2pSqgJEk1TbWfnuacDWA72R5OCXjXYXTrzVTa4
Ktn/mqJpHuVXM6/3ekrXMMmBvgikwbz0RXPTyddLxRn5TPhOSmMExZzuHEzt8qxeSuurIUBHHIRL
CRqIjmSZaXKF8RE3e4nVriPAzTzv9ek2X7+FE59dVyxMf64loHK+mL0lp6n8UuXbQST+WGtuob5B
ZQfn3VQyq822kf2WoKzl/C6Wj1z/lOgRJSuwUcyn60Waxzs1P8zrHE3Ft9LlAE05I9XK7MQLxtCY
duhtbjeF39dcPTMe9qnTu6n1bM2of8wbWzsZ6p2T3C8KFZG+M+k0BND8EgKZXUPRzy870V3LTXXt
8P1qLO/ZavqAj0wM7tSgAxYC+AzCth+DofpSEgsfwxaJ6TGu6QMXtsGSjh+zccvB/1mbATGtHisT
Q6eJT7HyMbXSrsskqghxHRWeqU/BzY3P3a2pKYbzlDvsPl5ebba5kiOdZ5uPmDvqljaatwr5vRVI
WCrloWGwLEOE37QjUMI0CrF8Z/RXWzG6Jn1xxuZQ63VedlYbxRMxotPkGRopwtISbVCFIw4z+jCi
BhAHpOnl1gHDlJabyHMwzEvgtNtJss4ysbdFugRA8bah8lpu4KEn8lX5tnpypbsHUX8VLdu+C5OG
5HmikvTEdbQUuupNm2rfgHED1sswidlqgSDJ8nD9j8WrtdGtreqpbCyuPYJd1g3Clp29PGGlumt7
mUHwYjJklzxI5kuMrkzqdeIEU10wz9J8J3wlYppXJwtI2vAk7VpUkcUQkXWgtglDF4klRfow6t8t
J6BAniZt2DulV42n1BH1X+PNaee7xL4Y6Xd78zLbPBJwd1v/pmIeS2XK03ZtjDcT9bC3IFkmm2Xi
dHawOnN5OTJhlMNrPD072tNCrRTVTTarAeGmuywvfZVIq/lZbsQbvpyw4AfLHgobhnpQ4OZvSzwO
OrAJmdZO+bDkAwWU3X4SuS4SVWRadhKjP8ZK3n3ITvkOPtG3RraEMbJJvMEGXGh1tqSwfg1fG7LC
b2PeTg6Ekik1hLTBA2a2mxrZYSTsxdEt11Zf7FSQGcJgqf1vGgYmFF8i8qLV2VxsXMW0Jhr2E8eE
qug/dOOw9fT65k2unhSQgUmPvbp/5T0ak6/a+KjPxqA+DhORMsMTGpuS7JqCn1PeHDNSRFSJ1e0Y
tCv8qWTA7NqGs5PGB6d50Lpri6Gujfnl+i+NhabyOffFnK91RblqTfJJhlcpfs3Oni3yAWZsP0OC
skd8VvpJ084+8jcse3Q7eLaTCaWd4U8JjWct/bLyRfk3wwosRuI60LHsKPpP5E02e6OBBng/px8b
JxZn+fGu2rPS8u5Xwfy/RVMwaLIBpKghFTZ/pmPb62aaoli+tMQ3JiLyS78KedU9Whm8hrs+ajTP
/HBKwFzz9r+Dmdi+/kV//vPDf7gQxExqaK42X/VGxMPs2tocnoUv0mweHLCtKn9qM3bqDPm+YE0A
Yg44sRA1cdibRZBNUyC3pt+M8UWiyqhFl1CypQvKauDkeUB/cZZf3G68pz2pTkktv9UVASFzeZyc
8cFQnYdpMX0WlkaskSDmZFTJzyepxD7bpF47mbNkvCyT5HWyc5GVMVMCk0IvXevIhorlpdAvmv5R
SmPm8s9Cfu7TtzL7XIcxKor8lJomZM2wT5QuksRykbB/FZhkoe7IhBFZq2dA4yqNcHu9p8ZySZj6
LlPz92m4rMYsWrrlIFcR089hbNJdVfVUgtGvW9KfJrD1xGAHULVTtlj2ZMQZ8mReYUfl9oVTSUik
Iuqj67RLjc1djlbst+RI5sCNPT/q5m5K2zBDoSulFHlO2DCetY8fEvWsI9ZFouJafRGldXtaW/lD
UQZeTAb7LbRb9B84W+WiuhxLKNEUCVU4SuQZmaE2M0/HtKoWjzNqhjwcLcEPi8tOFmCf2Svp6IFR
J367Zew2DWXaXCSRgS51UUoJS5fDupY7pKG7cXxoCJNpjI0JkD9bW15qqnuR5xGqWqDh2XWw/4ny
lKmXxkbYDs1vgb47TdfIyF/lXkQC5ciKzHTSLS9JbW9qw7E6tE63mys1kJMH2bxvyeQooPTwjsHQ
3SYsPCXKbz8t2YVQMubQF6tYg6Q9yPNG8oUd0EfRjGIys6cSi+BOnp7kSgI91YMyi9bR8nIRalt2
M/TNRwWwwg4RfykzWEkQtQHGHGZtCyd4khg9bSOyo4krWU3IbMHeqcUgmgRHjUXvayuSqeKYGcZn
Yskn/nwZi+Nsf+RkExQa4rG83OmxFFr6G2u+XU1DKyaHA/xhPNyq24M2QeSxF6Ik7YqcMSzkXk6k
iW0dF6A6Rz4t8yNBIH7nqPstTe42wX1KmMs4gOeVYdMZRAfJpww5kHmN/dG3lf7Y0rUOrL+aC6S0
4LMzpgFFVGdc55SWepDqnAe4oKx9HdN3TX4hjGpMCQ9NWfqRz3d5Bw8qnxzw1qEME6n0Ml0mlI2U
RpI3yDYoMJPLY7Ofyb9axnUPaH1pvkisGcsdb44XrxYWbiwTkC4+tOn9pmFRe1fohizUvun41Ch3
ThPKihRJoLGS2Cl0jfMQ1tLSuyAkQV0rvlzbtwVqcB35WCWNnoUMeIl7v9DKU5qaQeFIJMSx8VMm
OPl/tWMDbEOxYsLRcQ6WVpDbayhkSFBnYSGfs8PVeNEZ5W40tXsiTohJIanVXHYGgUgiyz0WfNeu
SHswbdo4WVIe5x6otRn1YDMZdXAz3jqDRLO9fhr9bd+A3UuFK3NrLNvemc9DJq5DXIFz45CsQGpV
U+46oCmxvBlFvtsKML023SUtYsQquS3aEZymE9+anDNjkRfnyEd0MD7acBx/dtCS21U056ycJYjF
M3kyu2wkSMhJH/XB5oWHsy/sfa1alxMhWY1SkV1KzBHccZtCoRlnLVSpbNFMp+pIcyBvRDKn7SnR
P6RzyJkJ4QmIQ+xTMKCdbpXt1sTSWiIojw3XzHqvsa/UfkWUDC9joCnH/jmW9+fYkpx6q06jW4Mk
luPTUjzL5aWsNoE9XijrY5H1O1V5zFOUZfV8lbafXamiL0QJiMCjZaTNRzqerPiAx/Ct7klu39ft
Lk8wWxqvNfeBLeWH1UZfwC22lJgylIHf8qQSazGHAj/IlCv3orDeS90+Ol33vYEkz/GxxCfbcLiq
6Z4cAb8uqv023LXzw8BELoiuKRHnZWo0S0+pc59ngHk81DMwaSbfeisj75OjbksjDZ7CWYYg6680
oGVbzkIc1d5GXgsxhL5VCPCaWwtsuF91vzw3z9qVBQLiLDSkcUiqqt9rpP6o39X0KknIq0XoLK/K
fJlnlW9Y9233bTu32yAdUgBb08EysWJVjoM1vmnx3hTLLlZ6v4QvyJLEr9orVfn8vzdm/ayUpwyV
aQwfwbSeIXTBtcqvXkdNr/iQnBsJZaLPvaqOOp1gqBYT4WY8rf2TaKzrOD0DTNppIO1GlCCmqi4u
9L4C+/yEaLjqRngYK8wBQKYzYZWYvIrndLvzKzJYGHDxkBpmAvp3qW4jgUvAW+sg7QYlOfv7S4Ld
9MhB/LNk666RL4y4v5nrPFzKUuXD+MfAv3XtG3rCyxiX7WrzVDZEzD0Og1IOdQb42gLcx9xiT6yE
Np91cCwUSChpI7upA4bNoJx5qkZ8mDUlUrgONIVYgtEieXBniPukes0rrngHrW2q7Y1y1l0SLMlW
KJeQwDHSu5Puky0knp7UoU7Gm1R95vM7iW83IFLRMFuhUb5n5LJXZ9ClkZ4yHnLcLrAC1wWmCq01
H5a5+oVH/2Oj+ffu74fge5lJUq3m5msIwDit3Rbp+2IiP/W81Cf+TTP/B/L6n+3euR38m0xbhUdN
u9zGiyYCa8ewdl4iR9/lVS9rJN3/9+7yj5/msKGHxXXnvNifVHlbyHO7FNL7ekC08wq+4JWu8NNj
fVN7v1Hlf3yQf/8w9Z9frc/+82HOnbIT4Xz8MN3ifg7/H6nLZ8PeP6UPOsuo6dlRuyO9+Km+JIdE
xZQtf7Fdajd/qgubBNg4EWTX6z1jUfY/3J3ZbuRItmW/iAXSOL/0gw/0edAcoRdCUkic55lffxcj
C0iFS51+sx8bBURVVgWK7nTSzM45e699umbfJRvon69oTkP8Tz9bwFurhcLGyKazmLaCmBC1v6Fg
/qFEOHTy8k530WYOHIot8eC6Rwi9s4DDU7oOvLskeGjRuWiVmrBrd69+DY1DL1mA90F7TrWPMjrK
0p2ePdT8NTgAa60PN3KprHMoZlUKBQHZtzurO6AkjO7nBSuxOrxaqsRp6cnqX2T1EIX5TT5kC7tW
531aUZuV+7rZKNSyZrCrwg/NAF5eoAumvOg5LcX3Xn423V0TvXsFUAj9qOrKnCltiKY50ehP07PQ
05OkA6VjpBt288rQwUX42x7iSxs2S5G/GPnj4MFWtLx9bqGUrE92eZPSSyPKFi3eXe/fSg0ckG48
5hUj+ypayLLsVKQYlETNZzSjESGW9Saj6dwp4QturrXGZmGpZxXWlxLZDmOonXA564dJvAAA23IC
GVpmogmGTo4FFfJvbdDnnTy1gsN1nLCWsKaV6LxEAIyZ45SABsYuLbKXdEwOKD2cLENkyHDL9lhm
JH0jPCeKnskZnQ2c6ZXOWpZ+fII1tk9Cf1tSKNAvYhMoVq6yLzkh+yUNmvzIastYKVA3oWftqz5d
KGrq6OBnGWStFSlaxv3J8zdV1M6HMlnLfggUiA5ci9hD6k6c1s940nbpaO4zj0W7YEIUjqyi9rbu
T3nC3p9Z+lMUuw/oyQ/45HcoHq283CZ99uwyT6G3vTcTuWciFtdzfOZzg9Jxag3EGnN2C2hjBOCt
BaKJPsjgn3LhUP7VlbI0q+a9xUANM2VUb/rorrDObbV3E5/+EbAuTQYdUCK79OV9KjO/yTzHE+Ck
PDYzpB+MO+k4nuXiRyJFJ3x9963lHyxYSrPMxLwR3jM10T0KBwZiiA7C8D1E1l5VSHasyvEb7S6V
t5MGk5NsHxintuewF/jSRpOJYqAriSCWgzx6xJPPrlONj6rvQmnkCEdf26fLMWagfCt9k9diZ9nJ
Qy43915hvmqJTXkTbxS+QeDqxx5eUtBFu7g5RWa9GV3OraY0t+rzQBNv/CH4iEzJQQQiD00RmsLk
EXExa1RtFcrKutdCCvNEnLAXPBR18lMapsluUuw8JCidwogjjLpzENpb/tezHzcbRvIp/r/hYMMz
Se0GlDLHNeSnQywf5NF7lJoWOXKpz4eu2AaTl6JBYVwyAPW7c0nrBjRGOmt68xaZ4Na0vGMdyAs1
j47Qq+4LXDxhCkyILlLvC8cHCdsHJa4BKUEOVVo7sBfnsACJm+t3vRJcMbV9v8H8vRKbF/I+qUj1
Do7ha7gpN80NJ/JZ42QbxHZsMNeyCsQ3SilyvyeRuj2ln1wq3jpvUKXM79/KhXeLLXgvHqIbQnKO
0ZpVYUcrdpY/li8BnOr/zfb2jRQMl7uMjBGNvPolKaHocsoHG5jXEgzbJlpC3kB6NEdJsPDm2tPk
5LlyNPlqGdQMY8r/sjUyB5me/rnphKCIcikc3kzJnXUMUjpW4M4NUUS5MxniqFK5DNv1Kwq+765q
yjI5JDJeMo4Nf161aKRIs/Lhjfp1UxGgTd24FOtrGU7iq1CQ/3MZAd/k/UdwP32MTztqpcVZH40D
t5NeiJOgXJRmMZG60mP4MwHyPqW/xNhgCMDol8UZQTfmUlrEKa3J9b8/Jn3+LL8lep8+CxnCcVuV
A97M+HdcBJjRRbfHcDSjR3vl9v6mDVwcXv642MUrA/vcBYA5vHVzmSjhdBE8R/O3iS0fkahztbf5
zVHpj6tdHMoCQ2/41/DWOyHItiWT03m/9e7xmM/CZXq4dlKCzPDlaGaYU4KVYekKT+3Fz1oKHQZo
gMVnr22DdbQN78zjcO7n1pTBcMofmt21J8mcvsKXG/r3JS/js+tYKqMuGd9SeiMpiWBJ9VaGj7gG
GGYgxAjKc6Sc4tSY6zoDnvimgNVmJXe1/qy4Dy0iyFS7Hd2eFiQYmDp2cpJP4qSAkP4jqend/UoQ
yNRMjlp0cSXTUg+oThEAW/QXBemmZRWA1WF6FRI2kdwH7X1bSMuCB3UCElBBIQapNjldrqHY+tNc
Q+zknnyM8j6IvYU9ZJu0Qc1NiRQq9J4twuOrk4T2r2NUldgIeLYhMphQXaQ1juqjkj1kzZ1Pgdvf
xNbDWKIkSl6uvBPfPjisPYqMeFo2tIvHFE98lflWzmNaN/NpJZDmSAToo8yHReIEVxE53y2v5qfr
XTyo8QCtsIJJ3VX1TE5uRXWtFrp2gYt1LQ1NIIt2/oblfaVS3Dnuxp4jqLd4FSKSJKTFv4wkmaxb
0wL69z2cPtKndcWKU7qmbs4aRzcEqicLnH/yVhou0LlOPAdWgt2Vn+3b988AhIgGmyxv86KaTUGu
5lHFbZwP82HJrIfakoGGv0A0dgrX/cPwehXNMz0KX17AT9e8qGmDovKbvCl+W9tPynraMkAAEX5y
5bt9+0h+us7F2qK2HWijevpuYjsSL9Ovldt2TnttJnaek127ld+uK39fzrqo+dIkMiPB5bSVt0Yi
sfRBNvVz5uvrcHv1u1353b74JExFpED5+W4tsRTo9GbMJufpk7seiNRA3Y7gxF7Y13a+b+paQoNQ
uE8QHoz808f69ITGVtu37EccqYYlzr9Vv7PO6MRqeTYV1MocYVOPPgkFwkz7dzkr/307Pl37YvKl
5Vku2SHig410mvourgOKa6EuKZyvRx1+e38/XezivTDBsBbDWLy1DskeOyyOd+2Tu8cgCuljVq66
HUOy8z8/r98uOJ8uefFa5KGltOTav1X0Sa3kZ11cGZEa374Pny5w8T5EflNUvde/JZLOQGOgHKPy
R8jnGueiKhGIMscr11ahzf3Mw7VE27JYBx3nGjTGabGNobjmcr2obR8L/xtDJaeLPjQ0YaK6LcAQ
6wymCpSttn5rMLJXKJTVJFtYxQ8pKggrRqaWn8OKDUEHJsjQpB2gaD/L5n3HGCIv47k5AP4pn0q0
/0pF8gjzwGhK1AA20/PS4h+vyQXosbQGFEvKe8q8LpWlpdlvZIFFEFRxJOZK8/Off5rp1n9Zsf6+
c5cHvoQpuKn3/ZsEfj4iGdLy5p152+YvvngXdCn++WrfVUmf3zL7Yi9tBMlYuQTllyPfFDKvvk75
3dgCN+G2+H9atj59t4uNtEqYzla8Vn+ZedNp6T+S6UI+k725drErj7h9saf2bldA2e7f7OLQonPA
/HPl1olpEfj6S5GvppEkT+V1cQW1UoTS2t7HqDEFVXce7IK4JaSgROkZysSt0LIue/W2hvhOW8if
ZUFlYMDVsMq8t3H8FDFyNdusRhdqnKVCvbN8tJ2pdi9VCJ5aTnWKCvuiOA+czv75d/9+zfn7s19s
/8VQ4VOnYvSHYpYRTB8CiY+b+Nq2+P1lbMuUVV2D8HPxdImEvkQZTQWbR3glulHKYXcz3vyO5Hqw
KN6qa9vG119F53gxbRmywlUvf5V8HHOkVALvWXCELob/Z2ZtpgJc++GvQU0tsY6uJOff3k4uyhc0
NXq/VMMXSzjpCYqdVNlrkj0N8tHr7pXsqq//68IwZW3jKpsM92TEXzxuNAtrdokcioDi4A6t8xns
MXXRr+354KAkHjluoB4ttgKZlXOtepoW7D8fdq6OaU4xhbCEdXkISKISN4tuvbbOBBWAnuFMEdTX
yt3vrkIfQ5D6C6qP0cCfe74JjLKkaHqVt7+fl13n+P+LE432tVtjKBA9Na4j00m4/LlCoVZVp5jv
loeyoWk3buMefAOTU4jkmcCBWYK0i8CqWTaEmzBRkAU3+04FhNazLdX1XA/bk8huUN41mIyL4NFX
4X6g8M+jAXZ6fSiwsY5mvCrzTUnPyzQZ1RrnhMoKQb0vSQ9NWBLhFfSOPdRzoyi2oI5vGEGvSyFd
eSW+roRIezhzYxU0NEHawJ831YrHJtV16l4b69I7HI35Pz/837QNuAC+SkU3eDK+8C2m+NPKrUfK
l4nntCEDb64vkZhOzyOOofW1cY74+irwhpMzLE9YDcyJF8tKEydY1MX4NlEThxeOv3dTITFBWad5
i0GrZnrhrRld6hWmKUe/XxNtMnef/OW190L5ut78+VkuHlkXfS0Laf82ZUBhTCIdNWxmxbu1aOey
4/2ACYZsGgNodW0zvXbhiyUcK1vid1LxMVFFQMSSAF6zurKlLqeIRW8eP1vg9a/81ggeLhcCtG+0
/nhB4T9OL+qfTxPfNgztsnrLMLWpyalMnpHjwZCCfH8HH8ZL6CUE8B8RUDFanfch4gQEE1a8an3Z
CbAzJjnd+nozKPKCocPCs8/IL5g+83q8NPkLgRezQpZWyFo8uHUmJhI5vNeLX010H+cnVXmagIap
GzALbpZlpZD3srXs4qQTDJEwg5a1Cj/LD8KRlr5e7AMZTFBwHvlZWloiWYqupgrnLiILBaNxw3xc
KaM3HcUi7gAk39GjEfbL1igcCSk6XchDOfbLsGUUJOpj7u9Vse9GecbUZJbU5UGZxNe4kNzUMdVu
U0Axt/l+qS62mpkhPsN4DwiJmODlEDwZEBH8tpirHqa7kTo4u4fuvLSyV79AkUbqIYO8DW2j2RTa
lMfYxIxurWImEslWJ/yho/s+xKieoxcJrWzgv7a1Px9D0r+8eklkDfJ9Y5Wi0I25EQpRBBV8tbx9
Qc7TQDjwDZNgOWmtdsZGJOHZNyYIOQPmXI9nbov3FrOKps7gcs4r8Sij3pRRGPjGQcvXDGFCOVrC
REYhXM3rdm/0R0/OHMQ6G8VH3JvJOy1DhwfQLmQ5S3TmXAOdL/9YClSuQl201llE5gp/oyIf0FtY
1U3NPevraVRX8hF4dQf5VtLTdVwUaxkP0GQvVbxTqG6C6N3oUA7xd+zXiMiziUhRiDusBkQPRAzR
NhqIxIoJRbVPSZMTH2GyS/j/SIyDiXRFjg6y9uHnRCmR3+FNJ60Qj4tyh74EMv2eXKWF1Txo6ssw
vvdkOJQBj92qkQBrpQ7HurRHflCt2vq5dnsH9x9/ncDPQl76HqxC7SNkHJqqD1G3G9mKpdpfGR4S
NvHep7fYT3KfNAoVFCX2PleQnhbf1vrPXMe51I/LBjB4qQPEquF5Jeg+5AmKVJxptuPJaw9FWL4L
806AWTGKDjx6zkbFJBNLGh5iYSxInlqasr9O0l9W9RRXJz1GjJmWiwCudv+jsMZllqx4+gmNIAAz
rQ55G2wGOGIe6muDW8hZdyWm+BvrKRjfkX7N0uFAfPyVw+GXbeliIblYv+J61Pp87N9086NO3/1e
vnI+/wbfc3GFiw6C4ZulLkL1I837VVnimC1QSMsG5mF6nwqj6tLYYItxUst9Qgs/WblvSiTTahHj
oLlTGHjrebVqusRlfIlv05wojJMK2wyWeq+vBzlyOAzOFXiGiT3uW+JlSols20ZCWJ9+tFr8xqkY
PU4sNp7VLCzeyM7E9NMqmzywNrbvnZue8CBXR9QpHzOpnatdQXxNfOxadVk3hLAx2R3ze4WTHYGg
O1tT323sWr0hPzYJAXwBIr9eW2nB+zS6TT154Yl+XiHPI2IBtIQ9M/Fq1Bow9axcFD05wLgIVLVw
1Gk+O738hHjYPC6WNusgr5bdW1U+yGIv9y5AmH42+YRxekrATmW5oOTFq8PsMG+PkmqCNJHnAx3t
bnyss4C3qlwnmH+IB/qoAlT7Sb3UK2+dRfYP3+gIJLXGbVd7tyrftzbyn4KIaj7lwo1IXp58Y7QJ
xqJBuxssi9BYNCaECF5Km+azEeQglYKl1x+jnhap/0OTgBVlDTJjjF2x6hR4+TIEy7ke3Nr4CuZx
ReYwt9yI9A2jRxzB+k8Da7hZVztBtmVUeQRHaTPcqM5gYjNsEicmI0IqbrQc5w82eitvQL7aAmMo
P2UumLhi3oYcCwByPnIc1BqkoEZElAM5REq07BAjm07ApkzfwuS2iZ6g9qIosT+xwLnR3Gvc1UCK
TqZqThgUt+YQODaRp+l0GgWuU1A7phai3ojWk4XCzlhh9lFibN6Wjh66n2clp58S2ZwHoQcnCqf2
U8EP6hGs3MIGFi+atm+GeuuFsDSwpcbtL9lHKEuHBIdz6b/lHcsLGPagX3iZt+wLjk8SJtX2ecDp
WzCUGQWuSfA2FSbVsOJYQ5YSPEOOyccKl0HACyJzBJC3SWcv8qHBvEH8azYbE+M5jdx9U/SHOjFv
fcN9RaZ6yOjzBMGzWVaOiZ6j6q0bxNXYkYh5rG7Kyj11vnf0dNY1nEQGc8QiCl5d9lm8izgIyfMy
w42bVsvC9u+G8Vx03jpxk5mZLYvI2JL0u8rCdm3ykPsp/hGBobZOnnjZlzpfWh29bcmIxSeqo0S9
RaDVjehQ/DJSyaEmTmb7DNKOiT6azLcHQrIO+qQhSzTM6IfO/6Uo4Tay3u143Eoih/WI+sSUMqf2
NJxqOHdk4RSgeFSUUyEoZ/S+fYvSdXjXbAP9gnfn1j1bL2JZf5F0j4mfrCy9wS9xZ5YSuGbGp0hE
NfNXqEtOEJv5wlMGom/chT4M21iY89Qu7uC6/EhwFQXyr9gjoEt5VrxbNjk0LscwTc9Gw7sklLPf
GEdBgJgZYqLTknlRMYiGMkUIccixgA6cG66mVctTE1yA7PyxXi9Jc1uL3txkmbeGJLFSOFPUrAVk
vCzjEj5ZgxVjPBu1QVxygieHOZVnzcz0Nmgk/ADalZ3i6xl7Wsgty4KUI6vkQ1ycsUeQBH2f9G/q
Kd27K2VBNp01wwFBcN8M3ufLxOhR7//9Cfvishf7B4nUluKK/q1YmqfsKKhJCWbaZitp6TrhUUOY
CJrsaqX9Vax2cdnpBP6p8d1DaUx9YX3k6m+An7XpGqqZfolA5irnXUwttz/q+knzR0OBwagmwPVc
FIdmhHBI4tZWS/sNY4K3zjFoO8PLVEkwW2RN2UzaPAK85/oj/iTvR4wq/EqF+rUL+een+B3l8Okr
e8VQ6B3orqm3YRQz35F/5ktr5s2LE4r4a8Ovb0qYz9/59w/w6WqiJWXbtNyPONz3FP2ehFtzL2f5
8p/rYvtLmcq3YviLDlAYGqini3ubgPks9S77sDRJm/Vg5ETSOVFO9lq+gKVxW3v6Ump0fMr+ucYg
gTme98uD4q1v2oqJB/JYhKu3hVqv7KHF/aLNyUhaQs6EmHACOIdS2B33ghWpQ4MkD/4i0/j3ljUM
yfaB8ge/RBfMMV7RGlccL2gPKn5yUULWlnzHwoYbjvmOxLqgVH8VmAKa0ngoUJl2lBhWTCBpaywV
2V8EmVgI4T7GUU5n/sbFUYnVBvuII3N+9Ax9pVU/kyFxgO1NizBnZJV6RjxCRcB/KT0M4hxI5ZOl
vMqccOjL3HS+yyycaSO5RWF0IIuwwgynDMajF/YHYSW3bTaPBQnCBL8ca12nuJUzhM4hBzG1zU/c
GJJVK3ubB+2uwdw6GG8lWM+qbpe+YUMUbMsP/AhXTpbfPT+fftdLZVGatGkBWP+t54BGTZOogPY2
ZOn98+Pzta3y5+PzW1zw6TEdQj0EmI1/Y3ordG0eLvon+Q7Awmy4R3uWPlwr7unWfLMafP5mFwtt
GYBsNDQw5xrmL0Sh0rbKAijm5BCxQxdrnejXvqs5fOROLk9wfVEtSv19amLJ3PQQSjoJlqwcNSq8
cqU3WAlCVzk00AIij8MslXcS4ROEeFQ0Au3Ca2r3jtVr87Yv5uTXYRXAywjHyCwXPSYdiBvHvgPf
of+cXFNd9kPNDhVDHdN2YGOs0GXSWxP6WrLHk5r077xVcwlsXou3Rm2Y2kWIcwp8KaMBoq9d2KA7
8olVget5bNMEAb/04Mo/axcWhZSu+yRc8DpDmciClTGqP4sivUuj6EffYi5xgzc9bY6Fqd8YbneT
oCQ1he+I3F9h6LwLZBPSZLJ1NWVpwPzPSsDIWcR8Nv6dDx7MwUhY/CWvrX+6OJ1nbgfJCEe4Rg5A
7kIrwcSE3ELXyLElUdOvV1LyLLfedhz2ZfDiBrw8QaHSNzQd02/3os+WhhbO7WYCEEm88/bWRXlo
d8Y8k9G64rjqMt4cjhVqc2o7D7yzcSixLIy4LuL2Rt1IceYwCZop6YGsAs+Inqwqm0MxaopfQ3wO
xD2Qjl4g2hWPk3rYDx+y7FDW1lrjcJsl+m4cYU8UO8l+7Mlm69pfo9UubUNQ1WNqoOVSJGdr4BAY
b2Nq/MmWbFAcY6xdZ3n5TG7BydbpjJbESPcIwQV5iIl0LCYkASydZm4oO73pZh6HzJ6xen6WeUQ6
tLgNMckRKt8BFRoyxFxX9hqQiiDemN6DRf2u6hTqNP7Dh1xPVoN0lypwIYWA/IXatKf2Ct+7zmTB
E7vKSHDrbPTgpvePCcL77DbEN4tidhXY2M7zl1yCIap1+xIjf9XfKyPG8vTQtblDDMnv3nBJfrps
+UdP+ZmTsODlh0b9GUH+iLx3N30qCAY22hhcBRQsDcMJfGKWsR+jANuYe4tU/QXoaml5GELiHwnU
81rWVqKRafrbSFojFnJU0po7nsceW08G7FKEzwESXlLgF2P/6g/aKq5L/PQcQMMWwetzrz4Y0bOX
0xEjjmu0HiJyUODCL1QqszSDd0EjQip2Cl7z1I1v+r69z33wFhqDBi1/i/URMKQ0N1OGUmboaF4P
uRSwrLsExL8aB8aoT4H1NJBHHQFtVX11YfbPGvpPt6Xrp6czvRX0aTpySeF6QC3V3VWkv3P+XCLy
mQ+8MsGbL507Zd1YDzWmPrTzZv9L0GnSFXYTtk6Dn2OsxTwnyhxhNfuYNOICHWz/ZxLXJ5JW5yVq
cV/BsJZTWBfmsiunyog3gIXFlFRIBgjE1YWPkJknZalH5V5r6nsCXg1/2KIXZRnbSfiKB/Gu6TSv
ladw0O5sGHQU28si7hZKi0IGh0/e1kuL/0rtnro2XFcN1XN9bzIvzqqnjrLZbiTqtkMrewsJJoY5
vNbACvqkgD/0w9fvB/XcpPk8BOSbuI+y99hL56gssPuE68ImPx1SA+RboL7ogArKvT41n0UJjZah
HQBCjG9ktBk8h95ulG5xAcyG7Dnq2pkq54ugQRCNvc3PUcrrPwf/VsDZCAprQt9yn/RdYRW7zCXk
Nvekd7QWux5OUIdVR69efWnEHgj7Jk+XFTDyiB/fx0sJeWavhoR22nSjQJJq1bqgpaf09qbzSieg
OZLFIJ50QHtMAGSftOWhnZWQD4wCVJAOJeBQViH9wGGZh/pN2gc/2pb9P05OSSBvM7JNREDfuAUY
ztYjoLLL2UimR7wqGpzu6OojXTtIFE6DdJPrCECk/qct6nOrHxpxyIY7pn+p25IwAg2GV6Uwk0VG
CdNphP/yarslp7HoKab95WbCwdLVobSbSCshJVIQqTeRat1qLdC3vOLFySVspd4qxI4PHMNMIs4e
/nksicuQCk6Pt8TCBzrVZI+3ldWoTIt1qiHLSeHEGcrBiMBC5e7K7G+K2qLKIoxcdCQzqrs88ude
KG2MPlyozWvZZ7t4gPCqvYySf9DcbC1lhtOXx6mDaMNTM2Eum6DRUp6kpLSAvLNP4TGrA/VgYvgF
HeXlLWaFfd6/RM1BSnXsvPDfrMjBELmI1VUcbMoAMB+OYCI5IdvCUMbKkWu70VP5wUHD26+24lT0
Y+tiJ3vgJY1x0TX4LGo8yiWumfROp5Evg+6Tirc8vzVUXELjm8sbU4UApkf51fOPmX+KyyOoKq9H
YE+sUme+dV7hiGCTcAMH70zO9Kaxs6niRH7f64RnaLPKxGHKYIA8mk1WV8+5DlXST5/kgqW34iOP
RE67JAsVowS9pUQj11IkVZxEsB7r/oMfdjeROS6l9KEwxrnXuxs5V2ZRdGPusY+SZruKeBg9xVx4
WrTtbLpomboxsaz42cDJgo5dMCTrOjPXXqU5dpcAEbqL3RAmpH9SgA6yvhwCZAW15N8F0SEY3HUl
kmPo9sQnq6dMCjdtbR/MwvtLufPf9LXzX6XZRdzbxT/+n/8/09+m8un/nv62Kt/fwpfPKW/T3/8r
5U3Y/+FAZsFoZ1xl6brG+L37HfKm2P9RTSGrU8SbYoLbZVr134w3TfkPbZxpnE7dOyW90X/+b8ab
qv3HtKdQNlSKaM0Za/6bjLffIoe/S2xTMHYFnopaD3GArGAP+LOe19RWQeBkEPRA4k88vUujrpa3
GoAl1+asndY9I0wXTpwyJOHKajVaYyS3l3rPMc5ly+17uI+e6p8KhSNbKQ3IGlKauH4uOGo/meNg
/jsF3F8fmptpaLZm0HS5nMSnsVyVypCjzVLVnHS37qRiTpp7WIo17x32C+EFnq4uVKs7exaJWVlv
YI7yrykCLrohf30QWj+T5oH7J/SpgfGpClLlAhipToZJGIEkiLwBnaNOwTjWzPUQnazNwviwuxqU
os38KyWBYqHb48enh+2/b93nQKE/S76/PoUtCwPZrIZwVlz8hq7vdpXnksER52y+ZZGDOpMOpT7S
Gkk87cqUVTH/HI6gsRBTMqGK1d3kycHx8Oe3bl3VgxBZePNKUZtjXi/9lk1BastTKdX4pkQEA2T0
jHumcRnZzsOrgJy3H0n+2A0KX9iYmrLdk28uGj8Ld64vDp2m4CKNu5wTl4L2Jh5k3Mg5GI2w+gXW
iomfomwUSaf1SnDykscK0l5w28pFzECyrnc96fZy00vbtCg8onwia16HYXAnFwjHRGLsgpzekVQd
vdh1urZo4FjQ1Vcqy9yn0aHM2mSXleCD7pJkxBCJQ9dKkVVUlu8CybMf66bDRa0kZ51UB3XKi0uD
DlZCAIjTN8hDLRV6JpXbfjQFaH60gCHPHm3getX5wju4YaisRNqthp7RoByAxahM/64OpZTPBfNH
IXt8K7GF52N3CDWhH8qBjjvkxw04srUkgYzozKQj9QXsRldWK8MdgFtqk8uwiGx8H+qRJKHO0RUs
lBODlUBfqfd3FWDUPi0JCACfQfNVNhe9QdBYm93HE5yNKDtdK57HUiSryNSfaCwu7LiKCcbry7nR
GcjtPWCEg8f82/aaCQ8qtc7IKW0WNUWE6LDQDpo57GrVTrdgc8cFs/H0pPf5WbKSYFVnWrXlkLDu
LWJsCikFy2jWD0RIuzu7dAnBo+OjDLW8LXWtm6mtnhwNu2CkIFtiWz0pdPAfc46NjU+0uZrbw11t
AkHzMyYyELQsbP3lfdbp8rFvc7EjxnpnlqQ3eSoJ7VEF6ovQ+8BRZclb66bur7TQSzjN4VZv09xa
SR62BdEOXF//AN/aMrY3pZlpZS3krMm4bymLls7STT39oXXSD01pHgcFNipSkHyuSIkNzqrNl9JA
H+ifX/ELavlf75xlC4jX2H507XeT8tNKk6WmSII8xDEVKEstDjeUxO1Og3KExXw1IeR3KkZxpzSf
gxylgJxkLinP4mZCxDZj0t13KEXD1g7O7n0ekJuILQjImzzLSrndlUGMrf5erir86RZcJRoW8tob
84OVDsGusZx//j4X/aPp+ygyMjjUGsg12IUuROKyPGh+VyGZbsH+LTQ/tQ8Sg6YUX2ChYZzA1r4Q
aA0kKobUave0EOlt264L4iG6ojfUpgXr8yY4fRpFNhWscVMwm3E57a2yOFB69LuyHg+wJvHw9rWV
bIbGy09DokL5ihSNViZ/+BqK4QjL+LImpgubfuYQ9pB3BAApSb610tI/5KHwl6XKe91Ze+aiyluu
UlV7JIqdPZvNoBeEsINJy0i23o9M7Jyg1Had1AyHtjDyu7IrpH2dhHQNglB9qKJ+dIiz+DDVCkW7
2rlPgqgWzpC+sYpz131Kc/qbY1aeNYCMV549Ql+/3h+hmDY7gTaFy17+WDzPvTX6PtucMlZOKIuN
a8YVuHNQMRxUOYq7GnOcPJMfSkt/C3oregersKCV3bEvALFOat08uUUxbEbODXHSBqu8SOMTqSsu
ShdL3AeD+SQpQ3osa6m/za2UrCV3vPNGGeuaoa/zGmepbCJTIHUBk5FeW6tYUYY7yz03w7Ie3nNV
N04S3RKkb2l3VH0bMhn/FLn1i24n5ITUhjIbfIP1Z7qrRuASRMWBOPVDKOWNAtpXrWWsr61YdJYL
7AHW213c9WBLSHYXeAh5FkvrRfVxSmrq+O6VVAYdaFes4jd9x7iRE8ta7jti3IU57AP4PJtQhhlS
lJa2Lowm51UbkOPJDRCxTmfa1Uv5IZEV/pgYgizNQIFa7SOjlpAtSPLIUkTqBFEFt6PDARs0aO8D
O7Zu3AgzNdVu/gqrxu+b+pzHmXumkwIRzh6gyVflwciD8iCxP0puolD3asVBsDguKqVU55oxwmmW
aN+gVs9ykC6JcBsnn26P0vuEcAVa41SJEA91o90QEmrc2WNYLFSZgavE6sz4nYe8UO7vpJBCLUZT
f5sR/3Nr1sxaUWghU6jp+JGTdCvVQXnndqO1bomBgl00lDe4VodjzJAv8LFeyyIvDwJ13Y3QWMNV
T3nwg51sCmzM6jQTn/4TYCxz88/LkTUd1P5cATQkY5x/p0AKQ5mSmD8f5GKSd4ZCSohZ0fV7Hy9z
VaTJ3o/sfJ1h8l94Pvz/KIUUlutQwmWPX8qu7MNoi3eSOPMlsdKtU4c6oQGMLAw/Z7NMAk7Aho6a
p22icltqIJLcdnxSreY2awb5RufgfZME1Rkof/JDlUnRnUjeRueO2yDAUgfCBSd560r0sZlvDkk/
3P7+I4kixyohPJsxHZsqr3e6RThATM9m3SbI8jlcsKCNv9SB8rYN4vS29YmJT5Pac6rhZ9XQU4tr
IFo9ZxCn87LhucrauRkFcAng/wICAqMaCmtT9FK3U0rR7ezQejRDNhcjtonCsZTkEBla4mhdwsNo
MaTNhlhH5PM/fJ3XbuRKm2yfiACTnrfli2Xl1boh2tL7pMl8+lmlHzgHMwMMsEGoenerW1U0mfFF
xJrdbb7QT50ksbPt1AjBKKAxy6zs99iubaxVQf+fX3fH4ZANwntLKq+NUkk79f/9yf6P8ezjQeME
9mN7gz8YV234P5boxTSSWuBjJ5th7/AijB/e6F3ipeA2pKt0G6dz/VwltGoPfmLde2wz6wYk6pHq
N6fvmRzVNWKoyujSRZh9+b//eez//vtYg38gfnCKk3xQJFgW/9fN1V76MI19bq6zlW3l5ATn2rBK
mBZUT7JMYs2mBfllu4r3OcUSTLCTD5nXD9qEfkNtPSR1Y0ffhz5d7KjmSbmhgO5WxDo+LaqLT3kA
sS9unpmQUL9bx+mbb3EHzsKmOusyQbkogTqwkl4FAetiMEPFm0Xt0b7CMJk2NzVW7SmzXAyIidW9
K7+mEq+BfKHs/hxLyuXbMAOhVWv6InrsZV1+TGLZn2KrSXvmKDzcLPxieTo4ELx49X2AQVHt3JEF
XMzddN0kgTjkbWm+xilLdKdw4k0TFv6u01mHOLhU59z1qvNIdcNmtCpKf33cIdYyRsJhAOjW3NVG
r/4gZPMl1YKIMrdtNAp/OqfmMO8Wd7KfLBbPawcc3ke9BL8zP1v+ZB6llFAVP1LbXZC9BN3Q1mJ/
eJSCsqwcWGNZOEBc8jXhTApnns3yrfZ/GZMLa3rYSr/Vz1hSHFq/wvjojbF38gxqYLOu+eOKFqhm
EwvKOWLq21OqhdqYPzAOldiLjGW0V8F1SjtcGiYQ61wFyybOYYOq1tln2O5PU5qK0/dXZvNhYhA5
ta0Hv5uI0h7TIlWb1hgcYMRTM2wTbpc97PLJ7RtU9zF9oUbr0rB5SmqMH5XMj1UClTIMBmYBpU0h
dkrjSjfTtkS9A+YU8MRTg8+yXShSCmMrMmD+0qXmFydT2Xo3U/Z8YDjfUeAyU+A7+/6lxHsG5USe
nM4ESByTxSuW/OfQYNrhtJ8+ipZOr3h8aoz2PQ2rhmbZvj/GMqZKicTXSfaMOL6/ap1S49Ix5Ydx
hW6c3PgIaE1L6G6y5PCRIsWdFSu6VVV21rNDNfjSLOFNNdltULI+5SWeoqZoT3Sh2YwCwkVeiF/N
e6Pu/+oAA/w8jHE01C3WEiegvZGxE6PAQnf2nyzpvpIT1RnTXo30vc3h4lybDiAolJJp47W6XPM0
NgOqxQNKKzpqmextgmLzwvq/vrGK2Ni1esKf0fzykXBX5qD7ews59Zz64FS+/4fl3XHf0obs4Zvq
8ZcZsikwArfOluI1eeiPQY1raWnq/mY0SbgrY4bJ4VQwXRJZFiEPI+n2Wu06t0QH7KGpdkYsXkSc
Uu3VaXsrsLltMVSaGIiaamcYM4XPNVLrSvW12JeJm++mvo7hT87u2ulVQnQ6WUk16b+aZvjOnONX
5iMmRtEyoYbZ6LEgtyOXQDDfpH1FThLX7xcEi2izrxHGU1f41wkEznFO87MucPvMLJLxwz1GHT1D
74F2tU1gVQjnU6tOpuGraGTSCB/XO1SQGFZpvEwRiHg6vKQStDYzp5rNoDm06TA9GPTldbHCZBMz
HYic3KdAz5JPNW4m6BvJilv2eDBb/GI9QgP7dLB9bYNPePZE+U8d2OEE24XqiGNbqc90KfwLu6LV
bCZ72PTDvmXK8WPHj1uci9p6m2Rln5b/dyhn1CRZjgNlPOUtQ/yBdlDLm2PX70kwVT897i9kX0Y8
dgMuqj63u9MQcMmF1ItyljQvjmixJGEbHneUi6htF1sh+oKkZr/xv/BXWyycHzCOApdk5ru0JQsw
sclUX0qP8ZVlF/riWdRb+x4LS02Dy6lNecpbjJZNf4wWvztBD8xAj/v/vj+D1kWdCPmMN21fJU8j
PbYF25bFx/3f4lFM+g6L3Wz9Cxrw8wNNbgbmaubWQbQ8DrIEdVeUI2brOQkPWa0gwi4preD4Ra9l
UTGI9fxrADwN4l4gti2fwtFpx5ldtr88BzQAU5e+vM+hcje+qLrjLNvhM+SRnFFRl/es6Je8tT+C
unkpwZTH0rE/7JyP2TalcWRGnSSMtiZrNt/rzr8SJFG3wfUzVtzLXQ6G+5rYuPNaFW+mQXRvaagj
umOabTPgeqPHtbmKx8HFlr3q2w8znqyPWPcXtj1bwxD6VJVOu29MT++KyfntAB3+aTYjfXlOcAMd
wJY/x+NneLAGJN2hWZl3GGQa6O51Pp/tECNl0KLit5oaTqaGgxUvez+s6NEeptfGm+FKtUIe/cxD
SxqmrWhE/+Ik4pIbRfzk2eDsFKrZzhdte+Kx0Z6WcnB3OpTVPp3To6Lw5K689FIISnF0p/W50oz4
GU8osjzl33pIz6VDIWqSIn7GZSdP41x8WNRYchNecBQlSmVHuchPL9O/7WyyP7OKhCkTxJ1L9SGT
Gzd9ipM2ZlnUUqfEe0dhXh4fxj5gWG0lOBrdRlykGr2dPXpgBtDvgqqzSEo8bPC1X1K0FESsuuaj
T1Et5zgWyDDAHODi96StpX6uc3kze3yaljmBs1lUvBXlJHfS7Xgste9t5rZfD4/r0kt5qENlRD6d
oOuJ0bM9GNiMl3nh7kBb9Tfpr/SMYzkoRN8eq7mB3beWXfeiHo9pSiFP+fKRJn7ws7Dlm5V1LfvD
AVWL66V0/eGkxn642II7ddGo3ZDR5R/2PWTgSs+rdPDNqxMHqFs9dni1qLt2cGO6HdPwsg52XVfW
EUhjd03RLuPVNB3vzGbCyLBbwSdh7UdspO92+zMLcvtlACm/M5rQezKzsFt5/rgdpYF65BQQPnsd
XPFISCAsrfGrn6i/JwTApkDP6Ak1ok2dp29eLPA2TcnaLud8RwNEzjvSUhDsaQNxsXPOQSxfs0xx
S2EPAvrGbRQ54oIaD2DfNnfu361j1FhJqY7yhjkCl5afvEHtRjoQzkmXJ/epd4zb4DxxDlqfiDV0
FjKI9OLQuIe2AmfRPvt2DRorNPceMyl/GuttO4LG0SYQhDqtvtgcHulOnTaWij3K3XUbhUvyp7R1
erKHpTpgZ8ZSqlV+a4BMA3/o/UsqkuXFD+ZLR8Jni/Gt3LBzyU9m78brPqOxFIUEnE0gAXIpPiHg
gvQzgNO+kCqYVUkhasXo04EctDaF9iBbSYNHnZ9Fk26WmzQKAIPOEOKcKBU7AfapblqVV2SG5cP7
0WlortStLVcNoTKIx2gWGGK3WMbAcy7msrJD768HJfRaNiGnQ/+chKM4/f+DP2TxQXKDygMGyZ1A
SWvN8S1JvfrcODTTN1iSD7Go/xRiiVk61SWIle6rmvRAZMaYrracfnguajAUypITq6wYA9v2/fsQ
GEHkZCWdonmBBXL56pVhXdOaCF0+pr8XS+idPxcxa0fs9KnrRDbnFZWm49UQuF0qLuOnwvSDIyXO
v4yqH7BOGf9ip1B3UK1/hFMbFGlmFEs3fX8Ya4sRZE9tWaja6tXse9g+oTmdyQ7RyLGQ56m6oDoH
WcLkW6QLU9tQ44hjMNowL7pImk7XVs6M2B12Ne1xZ1/X+VNlWhvyIoFIQcwjO1Q87JLkjsKPJXny
jD2PX/uUUyDI1Kn+SgXbcAPp66FvdBtkmPiQqCA5+E6BT3Au7spgdl5aDJZ9fO/Pk8AA+3gz5zn1
Itc37kIGyY3nWb6yMcjI0K1+px2k9Ew326XCrtsEfX8f+8U9pT3wDoDkitDpZ7AIuV2kmKJikvaO
in+X8nsbL76vkTYyxg/3pcktBHATlM4frTHM1+HQrc0H3qOQADxMCF4/xlOf5PqKwQNSwdJM6FC8
Df4/S3XhzQk1zeCNXs6uHyxnu6GBBIYwznLpPTdoWwdr+iMd7V7FUO3ypKjWuQWgmd0vzxI/9X7i
a1ThwIDe8X5kDQk2u50FuBCBDQoQ0f378Bi+xKKSZ2egBdhzbar3xuHWOk5zm44gPOIdu7SXsWv1
u6uPqiT/NXcsZTo3sSJh2CIaHl8NLdAUs/eXrVYkbnNiQG3qtf85UNV5ymVKRevUB0wBqTzshWfs
9ETgopzu7eIVMPngONmL9zMb/OIznN81NefpynObXeIhIYxl0m4Xx46jpKBOvAv5C0cPaT0Da/TH
dm521iVvfUd5glV341OWw7pvcGlu6kmHW1+gNOQygEW4iAeBsS53Q2dWu2UQL8VDg9Gm8yNtyoL8
SYBVGrrbJaxHzlWeDl2+2Oeuy+UWQOT0zkL8C6BcIDe9rr2PSoH+k4tZ7L9fzi6hHRjj7lVOXXDC
mv6aEO9Zy0SA3enAWgHCns9NWf4MG9KWXtW/tQVgrYQt3kq1st81cNhZwhX1EGVUL+c4/2+0uZU3
dVumIjjhtvdPKq3++vlI+QLOhqokw5KSiVPgI05T6I/rx8IfZm2wXpZmvjQoCx5djqwPncaJuKot
FjKmfQOBCu6xZb/K/i3cFFlqP89oIRvd1u6rsIyfEM+3iujdejTLch/7FajqgkfA9xIqkEC00rw+
+FVOMEs5tDbqKnzpkK5mQEnvXQwMmA/2RjlL/14xd7p0FOPj1OR/MtwJfVxO2C7MD0d1L2XnZR9V
nhyMIg+g95hUrhYhUUKF/Q3owHR1FfascUh/T0NhXucyYZNMo+WOecm514a4MUEDj0cl8CYfM/Vp
CzZBOpvdSLY+ncq5VvuqKAE5uf25zfX02tcA/tw+tMGskkIrUz0cKGanbxtp+pTZKtlmlVl8yoGa
Syd9ljlyN+J3egj9xf/TuVmO4dml7nrMX51ZtZdJ19luqANjnVeuf59sgoRuU+eR1/L7sRkZq6nu
u5vTtCQ9J389pUl89DmvLsRk8zw+pV5ugR2T7lM8ZdR6E2XdTWlhR9+HQWIa8oGyz00QP+muPtWP
P8NQP+IT/kyZJh70ggDgTiZpvHGBwfRAfeZqohy/pfh4glN2m5ELv4dYyCxYpQFCnkFgcbc30C1K
40GGRrcrWjpHQgycL0k6Ti99RUVJMR5r5k7vVj9i/e/hagv3kegb/eq1M7xN6PbDR5vH47kzA2pw
xHaaMd/mxTYoxuwvavIEaLH0Xgydql2dFOzoJaWtpjx1TSUOqqieljb+68eBcZsct3p+lMNnFSnG
omXvO2Ij8Bz5xC2foKTD+fok65lyyJFvrCZCTypGozQfh8Ce2dRMoXf0gHetcIYPJG5xFTrBF0OF
9LbkZb4fOsAoQ4ajdxr9PpoNjde3s7InsxTPM9jAj0pWrL97KDukSFnUeCaheRfElRf33m1IqfBk
a0gLgKHeMFs6+4mxIDXYdsYTZHSdU+hiQc2NRLHKgawV1wEm+scaG2DXi2HFF1sBSXAfh6XAzTbK
0nkTWOc/Ay48BA5d35eaDUXTWeory/M/LkXvNt9iFdrE/vvU6C9lVp+FqeOoUwEHs/lnir7Z2yFP
xb7ZYSHsLhKPJALfhGksFXs/dt2TN6X5ts1o6UaO2sdgDJ9iPP6iedT95/14xRoCis43xivChN64
WNQuS5g/8jRyeVVh8wwt87VXs3Mn3j++DoW3sSpD4yJlf4gLm/iZnVH/n+TnXJrsQeqRM3q5ZsNk
nqqUJzLrsa/ZmPyza/gVHDvzB++AeAkrUlDhfCklF7Ij5pR6dj+9jQl98rVZXbqwOoxM0rmZ9Kce
gflf8RDk0yAA4Wa9LcsflM5fvrF4e2HohMCvVTVXJqjNFc2e9ypku4UwNtcsxhhn9fvcB1iUC2EB
lTCAQHMHiLrUVp9t5qwwS8WvqbpOydJc876cLon9kzb/6ncM/Ir4l87upniiA899wQdUkj72jl0g
9nY8JXv7Mbnu8cWsrJFpy1zV/o0ye/8mrSmPArbHjxO65/L/lG6ld0M8sE1yoex5M/PErvhpinx4
6hJv3FUxoU5RfMmxwWSeFLu0E+7J8NGOeGO37kPExCHy2uJZvlO96q8Nj/fERwU+YXvAe5cHclss
syZ1WxKYykvqX5WFzpoEKJLQJnXT3L9fNTMcrxrj2sPTtIVdFXyk/FY8wUvP+tIhCVM0lKoPhriE
hr988K0KvHuBie047mI6ajPUJ6dHNigsivrQFcSed9d9WWqrPvU1qddxHB/OIsdc0zuhjzEZzPMQ
YzzVYllW9N26pPB/e5NhQG513ItTlZ+pxVQm1AOev6zDFKl6BJWu9seLVU3TpaHMOcpGdcimMWAx
qkkEDOSOZya6q6po7G1puwlk4mLXhrWHVMJbKAEbQp0qXo25lh/Qnp9kk6Pifl8oj0MmyYmHyexF
rGFwZjfNXyugYNema/bNChai604K60aIQ21pqDC091aCXp05HYNPOAdkwg2jiKj9eQAfsyvYRXGt
Rf7ghtSgk4uCu//i4IrpiH2HPB4uo1EuH/YD5CQZJycQnGZ1HfDjrDDEOCeTvzDI5/nqMuLYxtaG
OQIU+8QLkqiCY3wJnHlX+or1YsbeePrwBWNAhkny9P1VvtT5aay2grs5JxCJ76WairuuDeNpbuPi
0qn0EaJlhbv0BitET2zY4HeXhcT2GXljV9XCfpdV/wp6wHz2aCG+MITGKp5k1dZDat1XFitYy+TT
FyL1Xm3GLoxW9d10lfvqlyOL/JkdGxa0Fz7AdzE55vtE1fvqwXAMG/dP3Rf04fepfdVlGKkCDKhK
gubdXhjIyKQcHw9YkFRdEZ8ok1yPcfCHJZ3xSmTW2SXBUEdNXnP38msUC8uudhZ7Rc4IH6PHQqGx
FRivwPUULdq9ObPYr6Bp957NKTa7AxjBTyBskSmn8mJDPoA/l8h7RrKQjkLjKUySX1aVphEO7fhW
j8575cys9nP0sFWrsAoMeXgxawH6dk6NtQ2pbi9Vmr6GOZPdhB8nDSfw0Xrkl+bpw7DG94lGzHOK
PPOKw5o48dSvW+7Anz0O92scZ+ZrWXq478ZuOX2/BHjlbUg7FvvMr59SKyMZaozWrk9SRSE3YdiH
Lvt9gHd38DKbPJdqchILQ4WnNYGeUHI2HALtKBasZB5QzPZwfZO3JEb5GW2wGUX34Dm7AzuVh+Yc
QnkZA5I4XtJMQM2G+swAjgWyGVDfnc/NLg7Cw5C76nm20gOuGWcrdVX8oDaWGZwSm3jC4Fpk4BHS
HMJN2TnBPaFh9zgtCFK5EyYX/h37gU3patBN9Tz7YbsuDJOyAIkIxWBnm0xtd5KsUeIm2Vhl3pyH
B/15LhBeGMCq+4AmurKEei2SwnphdbN1WYrq2enPZa/avV8w1Vfwjp4JTcvzwI3fnvXR83PjWmVj
cV5c67MafHkuZoVYNH99vwi7+UMv00FPtjh9HwxHYh7rTDqOqurSBFn5w0md97io72MZn1qjGZ/E
ggi6PMzlQfBGVfiwUjNExN7rU8IWjjUd8lDLFY8MJrjg1aJSDdkhZg3T1F71nsy2vbbaR8SdNcJl
9ozPOjZvWWNnf5JU3xQYMvcRb2hy91+DKHFmp+SsQ52QZQv+BcrgtDGWMTsuHt4pUWakoITjPWN3
ArlqW0vkLViZ5NjpY+f48QqYrPvCXsjbDJOCD9y8hUEDNFCb/Yvu3YDlF8zoYgi6F7NwTKwwELmT
ud5R1z+d7cfiOrPYyiSPQ8avJ0mQ7eOHFWHwumQ/04hPah2LQtAgqno+1Ph8uKmEcN3S8fubxg6J
sgfkymSbHKSM3WhRvT6ldh0ipITmSvLGs5DBsuD3kqFkM0SpRoi2iEmxpWg+tC7CbWZzooxZJs5S
Oua5N333ULcd/ggJZrE6sAzuo9hjxzVUZXm1u68p19XZG/2vzvHSF/exYOi9gCXraBWROwOur1o0
RHLTXvR9cCVmetlBAfr+E5CNzkNDr/xCR/HCo7+omuQ8JBVx9LD+7ITq9nIp2eKVoRuNyWO1/XD+
B+XVLzH8sFV0sXqnzXVsfOti0PXoo2CXoTgYXmlfYlsaTxalB5wNuXek4osSwMpVwDU9uiBqv30i
L3BkLKR/GXXBPsh3vBs4nOycaHCtHYP6FZt0YD+jYz5jp6OikD3Rzh//otqrKJ/bKaXzXu3duj6O
9Ajg2sovwvDzU2qoOyVzdIKMpgfLJhh/jNAahzljhQMQLusf3Dd4BqscC8+dqb8+d5VJwBMabRVj
GR5iMd7TgAbrxwR6WrI8Ej6Keee/2NVk7nvymmfNvvhsJILbmIVB1Gka7oBSmKtCsQzqM+cRHXut
DOH/BOZxioeA87ql7X7uuh8VgW9Zc1X2nBiRtGRVHljUSki+vo48X1FzP8PLHoI5QefvWecay9lD
gNw17DyidmoHZgsdMXnRyj38XL0e0NJvsmCfZxRIG8Mo7rhAs51hyvgwFe6b/z1IDjvkZNUFMH7F
X0lU3V6Ec0vM9jC67id9+PMBcpmibqHitmkqSufjeuIh3jRXL54uZg7buVL+y/ejI2DvvU4J1gKA
HiO7hmiVdtRHGPivD/kC86tCgr0qR7xCthmP36/i3vrIudWfk9lBieuS4vM/XynvVSyQMcIAr6KS
stjrxI+fg7mjBekR7bHb9M8I/VcEcomYykBmqLpHbh/q/KSYe9tEzsbHjCqtz7PwK6xqfFZjFk/U
Ao/nkbn5uxB2eg4L+0FHZfTYVTbTfB97oSOZ9IU510RRDNvBLgSVFJ6BFNX+6kc1R27sNPdORN/y
JnyW5pxKh4l3477Hof1eCNslz4AHqON91fXZn0PvOi2NeatZH9/awvdOJTBJP+dKHGVtnsqS6Gdf
mOV76XbmSudZ/MOaM5ySGfVUix72uCPM/cKPuQs9rW+1MxINncRzPTvWvez6+C1vn1kTudu2hdmX
23l2ZUkv98NMIvD7ZZNgbJJm4OyF0uKF29O/pcakF4pUb8YAdH1AwvNHzKel4lL/6jTxD1Ze9dUe
qBp1YtCl2hLGcSwStpSjW99hDpFt7qz0OiTy1o8TYmbeMUHz5N331bK3JGntorGSbb9Y8WZOYvv8
fXBpaqRcKun3tep+FssYH5YWALvHjmk/LSL/cAmPEHVECPx+2S3FAXY8m9XpRWZF9Ztis485pOWp
SHy1Dh7L8azT8mtuaxZafXGc8qACg7L8YPgeR1XX1BcqIk+eHhSVSY56chBiW4+FexgOVwqM2qgs
KWwga9ptuEk+iud0cQ4fh6yqzG3cGxKvh44vsr14OWPeORmPJKV59X1oqeJo+pwLVvrdPUSeKc2C
0qx0mq8xQDVH+PM+UPa4s5TbbWUnrGdVansd++wVmxo2oa5N8WUmzVunw/EmrPi3B9n3kuP32IgG
wlQ5tq9O4Z9jU3a371djW2OmMHJnPTuBirTlrXxI9YzEHRsjHj63nQPYOfo+0HL1SfYsjSbq8p4N
S+l94sMTke4w4MGpKGMa5bLsG8/Knp1qzJ/ppjvNdnvy5+pN1hN6LRr6bcqYvBllHe9spphAw9ki
NLALenY7q25o1Usd6uBFMxxdOey5j9gYghcme/Yhk4TF+qQ95CksYaGt6cXWuAuc2vur5SQOU2YY
TJdL7lwwVBgJy/LdKE3YdnM3/mLKRLCJ2G+9lEwTWYMVqk4v3199H5pYJxd2Km8TmYhd7U47E3gQ
348AdGE+B0aC5lEnUPvyNPk7FsWLPbLECASdFHH8mN7l7XSqMY7kmVdxlfPq+9fLmLazhrgURSF5
/ZyyxzwYPQSVya2hdOaM8I3afF6UzyBgdNvX0idiG+fOuK9rK0RW9OfnmHclqyxxTtJ5fp64/Dxd
XOquNgABTjxhJuZYU/vXJ3dn5sayYVEXnNHnMOmZifNUeDomg4oQQHHbYo3zNU0kVCa7kxQdVcmt
ybD2DYOe8LwH55mP8GJ5XhYNUgPA0co41/gud61HHU4Sty19SQwtdgzF/sQdaUMjDtJDKcruhKTP
TEUaDdJcvuxGX860Henx7DwOQ2KZW3vBPkkkcAdoKzt6DWU7s4G2JfpKUkRkNz13BmdZocy5u2CI
u2sp4ld8CFTRzdzpnB4VZU6XT+LQU/R9ZjGfJ+DGP1ilXGa1Z1OZ8f0l2zUywqYf1rt8sDm92+zT
42Q9qKqIL5VvWPsazs7q+7sglo9794WMppOhgAjEpLXdLPbh+7UG1HmeHSbtkIW47zktvD3pvAZE
SqJkUoy0lCwuroW8OkyYoTtWB1TG7NM2cFdioLmHAMjaF6Szg2h2w0PH8L8Y4aTgrVm17vQc8kTE
DLw25J4hBBJCcSzq9LlYqltC4CJImMySxp3CeFXhVOuU2Ju62BbavxakGRrlb6f+Y6CgVJ8Zy98X
0/hV4a6g0oKt3eSexfBZMJBRkGLSRR6xcEyhHXlTQJGQ2cCoatZto7aVP33izYkAGE4l8bsJM5b6
chB469Y9lg6YnOkUBFvQcLBo+xUmbtoLt0URtSO1EXo8zKLkc5d/+RE3meNcg/iU6GMqPxvxZUvr
zgiQG066FeiXqk5OYfPDqQsCTmgm9FzEKRT4OaqyORoBuBbLr/ii+wO8650Q3G3KgW06/ixE4T5+
d3HTMolUvBOp2HbJC72UrNE024+OwnSsVey8aUBG/5+0/zJ0vwbizAQ0kAWCFSCe/TD9dnsV+cdM
0A4kuP1WyS7XePgoSTPDdGNYQJb+zG5ALheV7E1nb6b4QXrhMJSRCI+xCau9MvbY5NbZ/MSe3R91
FDi/65+VcrD3Q74kn0qssVJRIL8KW55DgrcDHz+P6W2fD7/Nnv6vre09K2vc+I4kUCw3YfuiLbVJ
YUoHmFRtxtXSbS+JQR+8ofdyNlixUjPEqmHxxohOlFVY5FCG8BKAcU0lk+0SCXjE9Wa2zVZ1/kGL
bseDY51x+6cH8ORSfVWIld/2uzKt1zL+iCFxywX35sAm/pTm3Pf40W2Kw3WaHctQ73E9wreoGNQh
a8ZFvs1dpNn2NRM1ygc1PUUeH5nkBmK4aHTmlfYqKq0aaKspyqeH124pjziYjND7YlJ9tklM2JOV
rNDFfppTsO00FVBBvAkN5LmcJDP7FFof3XOd2X+TmKg9wTyx7GquUiiP3siC0J2CN+oZjqot7lAT
t0EOwD7mCpt55Bd/Cy4WrFBXlDcisRbbMmPVu7RT2MdR/VIZ1sUwuek6uYhu+DnTbVVkyZsymbQk
l0TLfUlCBe45qdtDVeZi3bGvTKYBRiCO8wwWFu8oDbY/PJ5pi/6LS+yVYgIYU/ZzPy4b/D0/64kH
S7O8lmFiXfk0ttr6RayVMQo/kE9Hwjxe8epsssW5B7KE+TRQpbXsPK7ZsTCuPB+a3cCDvTaaY9tD
B1WYVLEFzDZgtbrYYWWBBuSWT5DSIYyQzoqR48KHpEtISFHY0IhNSJlnHrBBkwNVcs3L4rXHDBB5
hV8np4+9QKArkkuXpusOb5uXwjYqKUNa8vU0kUgMmzDCXVgt3LEwiUekI/YmAwgUT/2eMEtnvHKq
6hSw7tz9y5rE5Z9gf9WtweexXLIsOeeGjoY0PPiUzheufnJwk/vezFnPLbIOkz2TzAONq9C9oOXN
B6Z6ETmTneghRubqnaEx4UDweF4bbHIj4j/D+9mWr1M47+vOuosNqwNYX9V6SWIi+/QtuOm/Zoix
Xbn3pfKx0JW8ZTDTbfeCx5CWDDG+oFcA4N32GWt7saA3yWGXuH5U2tVrq7F8pNhGubTwC69Kg5Ro
l9PixHdlPfZBnctq1JjJAZcoy1hpzclVOoxgEDgH8pPaLF/iUnxOSbLPGGWZBi2JegLg5/8pTbAj
y4/F/dn09S8qYI5hxWVpae4tk/cviRWQ5nkzGsaJS/DGiJPWhb+IRbjSxD6kJg7+n6LufBWm026E
tVzYX8WUrayJspexvWVZYLDQCk84UHeOlXyhbqwT2+PO5FJwXaTD7r94OrPmOJF1i/4iIoAEEl5r
HlWapxdCki3mGZKEX38W7rj34fi0225bqqIyv2HvtVXaVJt+AJnqM69rOIl5bMFwWgGjbwXEz263
ddl+BwxpD2puLyNSCTmAMatsprwsXzo0OM1krHy728aQOkSFOsfwtzJsD6VbbsfO3gi7+B45gdB+
77uIvGyBv9YxCIBLjpzFsDLep5DOjU7BqdOLIdtDwJraqOf7qGouVlq+tKW6L5Da8fG/JJZ7L2Ii
fO0Kgix42lIz05J3hTT/5o7cZ+lTpKidsZIviQczOEA3JOVXTYdB2K9ZBitBIojWN1SIfuP/jrA3
pWZ92vl7DWjJUgVp5NwFQ8VWKdNgulzr3uFD1Fj1ca7K35avGLn/qnSjp6gYf2vtbDmF8O4O6Tdu
ZTCH/aLwKe2TiEiftRCuxglpwe0mFA0fYonJHlgmI0ByZKAUCkR+Pdto42OQOaci64HBpRCGcee3
6jT9jYqCCcx385CG+auXJJRTnF9WsrdEfwphtKYJA4ACOkYRI5H2OKcNtFuyOkK7+XGIoJ2bbh1D
XYm8tR+PKK/z50BIYu+zY5k1MBeNS2WHrKVbhqpgEauW80lA/ePwfZBBjlEGybydbZls/aUXPE2W
uasN/1WZ7RdawaxibxHuzND4zazuUtft1pXRzp28hx4sJYi5Qy70znTc7RTXd51P5PTsm6egb9Yl
cc92v3HC3wlyKxH1+6QIrlnS75Pe3Y2yuYGUfKrTalehl+xd5vxhAeny0artQ4i6d5Ur6AyqxTQI
BqWRL+aEibu6KzyGHjAh5QyjwUgvNgaSkbw2HN2PGnBfU+vtEPChCYZCsRCYnsbZ+hgdB+7V6Nya
RMT8ekwlAb2wKI95NdAD1bY+2Ox49lZ3joba26qEgrZg07axiOplQtkZM19usfaIDA/rcV9lrDdS
uXKInNCwYM36u0cPySRt6+I1wGJFetaudnuYtSBK3NE8um64NHXZGpv4NUrl2s6/gWxuQVZu6hom
l/2SiJH4ypghebltCvkWU3+WfIJabpR6eC2Jj64i89gayS5qwMy55q7rWnwMYMQTdfPK6FGjoBlk
dcgM+YBgGJF0gpK327nAb1vmwjahvEZWfvYuGfa2kf62TshFGxzGJZ80u5puuwI9ehfG1alXj7mf
PHZyIBUR7Q8cFYm3HolVjB9S9cnVHKInx0HXwn0+dLAovNz/m5OLvraYki2BV0wx0Ww4qfmrZf0S
zW6yHdp6OnbIVTZzO36N0ExWM/sv9msSXdmAy+Ix8cvTNNgMs0py7qmQwr7O931UrybwPybLBQSE
4CfIRYHBLPsVy8X4KmV1LubmrgibPxk2gLWnq1tmJA+1rlyc3OI1Qo0wlDBvIOuwYGHsWwLlyjpi
oH2TfhnO6hplz5/KqZ5g0Q2rkY1epI2jH+t6K5qadgTiZxzwhUyEOY4Ja29Hdouj+9dr/Ts5mCTA
9hX2UQt4gYacgcosNO2z1SNiqMz3IYhewrZ8N7X/lBPMaimEWzwvGnj2qseOv9ETMq3KvaW5hN1R
pcBpZXnxkS2uqxo+uuMyp++rVdRmf9CSR+vXjvHXovn6Y3kZUNLkRNIu804Lp87UsXksJua/LYxN
04XcSSzgMYnhkfKpdSdSRj2flGa/w7qTy32J0YgtP/iPaTK2SKRBGVrgazDLbD30pnYlRjxbFX8O
2bJ2237LAo27EWcbW6TzxiRV3cgjDw5vAM6l/61RNzAjoQBydJSeWMVpeySZjbR0YSkK3bF99/IX
qZbMN1JRVwX30RhDRJOjKdaGGti4+m9BlBFbVhP2bbWXqbZSYnsFRG2qLyQcGUdPyB7OZJ+VThqW
GCuUbWPa+6AsKOenwFvHrDoAkumNyLPXZZUsZtPasBH+0EzB94jj33P+snr5GuxovndHOmV3TP8m
cbRYMdSwTy4s1AGEl+kn8TYOCM+jBoa7nmb3y5zaozDb279FXILIrp5dCzEyO/zksxMAbpAy00GM
1usEa7BoPcSAXkKl4RGAosdNqxYsbemK9Wz03xXa/ND54xHj1CcvWRjd/v0XbIxBvhlnJ4Ks6RVf
QzQ+NtN0qVKHzpBRXRL5nF3GInWAm8hT4b8bYbvrGNSvmCbcGtP9rYfsg2PuMOT6iHCDEit0zzhe
JDNZBTh3fNd2NDGztZ4lZh9+efJZWDkvg5ZIyOxcAI1yKN0M71BVMKsoktYOQ7u1mVk/pR09L/O6
lWdZzi5hWTv07Z9mdOuVRgB+zFFMJa44+9b0YJfPpu7nlZk0267yf8yQXjcP7m3DfMulxmyM7WJt
MGBTfXGSA9Yd3PLFymIt6qExGE0FbqeWt0lhdVfDY6NqiASBm6/x+LFjvaYDVsik5YNdMy9pmPP2
aXF0qpDSYHozSkhmuYad1ZoxYevVUomQuWIREQxAZFWYJZG6ISFThf6tvO/aturV6LrDphX9H+ns
PGZvNeuPLktf8oT9LkudzwyxM0oBRL2mMBCRxdwCUnxPuWQuC3G2QpMQGEV0ym/SY6k55AQ4QqLf
ZtEpqRCAIBAJVjnJy02EOMtU2V0lygeWT7DshPMZpTwDdeetlWax6BoOgYzZRmUUyiEHQMEcf22M
1HpiHL7S6q+Z1+OKGxiDK65gEMVUUGWJu346AaNrzhMLC18Y49qwOg0MsNpMloUReXiV7A82Ix8x
xTmQ1SIH6k01qFyu9VKIVWo3b3VA8UZGI+b9sNqH+fRVuO4Le3PcQ+qHOoRoru+WXTBdT9Ou8dV/
m+ZfM1Zsy81Z7AhsBorb+Icxjye+MKw3jUOr3lRffum99niXYXeog5ioLJB9pitnFrfBQa1VPMu2
2+YPiYv9rnE4YqwYEl77XKXxh0qG18B5UB03ple8Zwv1LlbE9wVuSjlVFhA+OgRJxDGwnr6XhstM
pGv2xZy+Nb11MhLm7MyV8Yyznm+leekbWzJHFLd6+Z8CVmzrwl2VOOOHmI2wWX65Hv17KuJuG6Sc
yVOG3MNjMANV5H4I3cU/dbMY6GYpHU3tZA+4luN4vBt9gn37/Ayj7jghAjBc/anxVgJbuvaxfyKr
+ugCuDakc+/20daK8kNilG+BSRK2J8ejpXF8ACRIxy+7xwujqsWzfY2HxVxCBO+6F/1mtnxCw2HA
NQVmW7cZPpMiuZY2y5BWfXJKjttiyB7LcIFzO4iUAlpYFX7EgbQZkGHi7aXLs2unqzr2D17j3Gfl
xAfccN5bzr6eLFTf+HCH6Tiqh7owrrrG3ZF6T3FhfGdoykggVzYDCGH9hJgERk/tZMg6PkR9rUkK
gL3AZrbF30ANIfRLYpnPqQ+zNZwf8VNdYoyJK23yjPgpb3U994cuEJvaRFFspDSqZe0cRqn5GR/3
jktd03aPcEZGPETDVJvcxkzVvcR5xNXyneXuY+ajsMWOP67GNj+WuWNvEhSL5NT8eAmb+WgGi1nr
/tWrupsZAG33verdquY3FcPr9h4LqkR8F4bgWZEFHD6+o6YUePST6I9jldh3Ywsb2ejtAQJhWbKM
JytngQwghpFp907bg6pMEAA8DuQthfkRNPyAgmrBZLV3ZmG9JN3wvvw/Fe6r0cD3RL3Vut6TF8Ci
HKxX7FrQ2uJvLdRnWabI6kS2k8aSxD4aGxugtarGS1Dkvwb3fluQbkEO+kaXtBj/voeowKpZ9Q8R
Ysq8W9mOvo6KOypcXmeapKeoJci7Vzd/NK+9SI9TRBZsXHy3FAymFvehjfa170GlU6lk1hgx5vTn
FZr5jWi4OxmSVcn4bBTVj+CdxVvvhuHMDAtDOZfWk0PgvBAZIJvlmfZdldNwDSeCAdgPgPJ1bRoc
YZKC95D0RrgWhfmXBcQJuv/BQHrjR+mjlzQ/1BuMkWZyLLDKUHjl5rtoKZAmhWu6TOiu8u9RRdfR
t35UCkq06hv0UwN9IkKBBo4wLReF07iFQsPAuuhvNc9b0pTf1kDJBe8RTsxu6BlmWfOlCgMmGdW5
at+TGQYeBih0Nmn83Dg8hJ1D8ot5Mkv7T5CEX2VIMPFY/0ibPA1NMwIl1FhNBfjDnJT7QgwbK/bX
QxHplapjxK/UrhzE2R9fbhMXJgRvlxPq987xTryhd7huj0JF5ToZiJIeCLVQgiglhl4ouk/zDNAj
WsZyTmcRICp2M3Mux8x442MimYfI+eycfi1q7DLKHmAmyuDqLo+0DDIqdRuFeHbVvs+aWYEY7ct9
aWBCECM0UgjD9G7uTWftr4WbDFet/W5rdmcwxPatFLvOqFmdOEKvIUa8o15gEFgO70Lmv9rF9GDh
D173LTmZfjPtkFPpNbXeWSGeZUd3sT19sVOYpLigH0TM7FiZ4ED7hvcnt8koUV5PHHD8qHDX1APa
N6OEcNKEvPK1b17MjFQVThVgKbV/CRW4nAxIvlWP2Bx6StkKiY80g1XQ8C6UI6gsYru2iQ0TGa4B
fHlFy6HH8Lt1dLFlFpBYXrmtSocka7dwt3PA5sNp5oGBKTo3hx57De6uw4ouo2N2pMEJtkEdjDtR
nUu3A9FhX6Muu3fj9suOVLjOUfFtok9c5M4qdNxVa7gICEZ0D6PAr1mY4FYoUXyZfwN4fagGjqKS
KTOStqLuHcbWN5nUatN30Fnbec1czgN2ltwVfno/DpCbUrdh1OU8Z7lv7odk9HedOS9oDdqrSauX
QTo2xFsLajsr5rNYXBCu4UGzL8LTUIArjQp1F8+1u48bLhMJLhS0Urirmfetg+KItYEGKTcZ+rMO
RH7YJ3sXIbFpDhWE6s8pW5wJivogqPmbjMI46i45R3pIqeygYs7O51yZ3ypwyJw3+D3WdACXYm+b
nqLOieUDXHlzbRIPs85S61w7GmjDhOtJK9TlDDu17QHt9qK/KQvWlV/huI6Y6xE0decGLLMFW46A
35t53VeoadwahLaUWEUo/1r+Oyt+vrhX+DDG2gTPvTYKB95k2eGtJAFDOuBOu/AVHS4W3mjeJzTo
+ykfl1GCj8qtblHvxTcRoD8Yejqr2kczwfaufmRyZW+HbvrblwDDYnbPJtNeXlYSMWt/XOVWc3Eb
Q/Olpb9o3U5NWR6SrBGrHM8GPFTu3U5vJz2ioAcUsrLr5Ncs8Gk05YuY3BPVNr240wCFnOEp2sa+
NyYw1CbCLcLVIqgr0DtPaqDwKWOaLvLaHtGVImvDZdbwIIIYGl9anFDcEIqyZQEsUFfjbfT2mZ0d
I5vGy3ADXm5a0RJPTgzNJWaVijickqosze1Q4TpSZXgIHDI+3fxtRLCPd8R689gfO/ANgigxNmIC
NFPBDmA9iMqFQJv17IAptkOaom7cuHgBpPaOZR1emApdLXTa9Qzr8t5TScc9lX314XSyzfjsiXhX
mOzzRfdQ4WkLhX9pFusPf7mllikCczd3WOSuXk+moctQyWz7nceNKEgcQql4yhknqFusum7lZsV9
hQKNNclJjyBHu8XWE2cWQd7eO7b6bz/pfykPP4Ik/cZPsHYxKSYJa4uE9ZiaMr5984/ke1uHUX4a
BsR+5VxjrmfUZtp4jApUi3KAauNi+hyRf0AGuG9Qna5BWS+Cs82/X00s64ehWrPCeBn1bMBamJ2M
9vkmumhhIStm6+PJixLcWAgy5+VyKmXEsWS9oB39Nis73USJOHpt+uVHJlx69ZHn7cFqiIMw5q1p
tM8IyvYOdaLS3bURYjNn81uaDW9O22zAztd4WenNabfRMeunNsfeW+oUIFx6Khgi8jEYP2UU70Nc
A7bDUGkYsd1W8Gx9tvRrVZDXnuAzWtE2BBFmXe+pKKFYuzBVvZkwMBJJ6EZiqDDtkz2TrD4A7E58
yMe5Hu+7bg9okvQYmR8rlT1lZfHi2IgTjeUFHAWKdu5fGAUlR2/ylc+ED3ZoOnFapg9zmT/0vf0a
OvPBd5v72aoNeKqXOiPYFpkOxqgKHwTbe2/kj7TM/nXyfmw1BKu2l89dHSPIydm3OIEBpUKcQz5z
IXDBkJnq0A0XVSa3utJcq9F07fXG7PInyH0x31r+2I3DqenDM8MilAuvQRZTHuC1cRP56o6f9Zzc
hFedDad5rsvyYkdYuGviIceZF2OE3iSl+nLE8Anbh94vZRTTGsF28pkWGX4ys23s7ztTsyinqIXr
IZdtmtH45MFRK5R9jI+XOArV3GbHhm+bmq+AXv3AtQj1iUnfCaiOk5AiVl9nat+V8enkFHoV3hJG
5Ks8Brwb8cn2apc6TIcfqQ+w0HoQI7RefGwldWsxrfyP0mEWnyZQsCLFp410F7k83MuKrUlWLvpY
dntM57rwMa04pkt9aWBlnJpAPmDV+bWa+tr70w84Gnze8jntWM+xzkEdO4iDjNFZO1MKdriUXxC2
XlIFR7pf3k3XEnAVmuwVYBs7FQ6Alc8Jx5B7xMUj62fc2Z/DEPXERqHECaH0AZabt2m4hYzqbzF4
hisYQYeuTq8uJfjO8v19NcVnWzBRmnt6pAKVanPJ+finIKpWQPD0BhwFM5CdH4V32jBOo8yYPUvr
va3wQNusJuPPrOtulMGE2qXUSHnin+yRFR43N1ejt7fd4sVL0QWO6T1QmQ3CiPu3sjQseleS79o6
QDsh6cMiHIpBr94z02m3dk8Kc9o2xS6a5k8Uz89FWXQs8u2fwmeFCBKVd93ihRkBnOe+t1c1sKbR
ibdV2L4CgkHXhmvvXGIJQb1rHPnc7ecFi+xFab9SXF2YwJgPz3rlCe8Hm+rWYexF8s0hwHJUCdKn
5umr8RnSehCS1WKh7UV9LxII/JmHJiG2X1InoWzJoneGVV98YPeGdpotXl/F0OpYCdkcHUu9DV6a
HnTc4gzwGiDB8hyN5CblPSL9XrFksZaEw4xxIpZ1yOkCH3dpf8yh/9Y4Fy9mI20NRK4VjfHkDzlG
u5TyoT5103Tv10TYBgFoPhU/YNhbJsjh89zugtn6desRx4XLu1bM9b412rMc/De7vEUdj9BYMX1q
TT4bKF1OlfKvOUGkxFcQK6zQmRQNR4RB9BhEO5a+Ir8aebKbqnI7Q0qid+0e5ITt2uUakpsJwTth
P3I/+i95lMHQ9JFV9LX5ZSNoSjKSY2Q0/jaD3PgLRikyxxffHq7j2K2l4m9xAzIPLWmS0uddOFUZ
e7VCrTwfj0trNe84T6j7bfWgCm8NXLHa1mH0pof8MbCTM2Ks85xSdcXkpVl2id8VKtda8swgGWXI
GF2nmgjONmWEUtj5j1ICGzQeAFbbXoQWExiA3U9PciYBMWju2jp+GP0CV2D32uD1WmOa4rmustWM
GAKfb/8Ju+bTmLYN8mfw8ffe2PIKtEucgzTx/Un03q+plW8CL7hQhV+iNDvMfVyt2xw/Sw5YyjaY
lOMvItnBQMtmLtEM//4YK3+bMusZVwI1u1dd58j+HdhZrOOp+GS2AYhpvJtasQRH4rFJxuY19MUZ
VZ5X4tK1tcWrUFiPMrIQvTLwGLMzfDiYcQyzqTj7S8xAcJU4hACw85TudMZHnqxVhqkgtwzkeSlU
n+gtrjoCNIrTmI/4nZo3FoK3qTW+0bzRlaBKCt4UzvQ4CB6RWX2Nnfyp0RPNgfMn+khsmmmDZKqq
MXGfChtint57Knu30J6CY+Q5kDYYYd19J1zwCMaTs5eP/hadeLiG12QfCqNKqaSQrUAWT9+yhicz
sYPnyKspqfq923G/1jarJ8sZ/qjSf208QcGT2Ca1pLfLFXrQDHvG0HXfAWt6YyBhz2keBqVJXLCu
JoAYQD4Hw6pZcYia5TRRJrZ+TLOWgMalCXAmeTYbCsgB3DBeNv3IQs2gC8MlhmanQeCSu1m+9qqP
kupfBw1367Sk3OzLGKeK73W8DmnDJUP+X67pmGPmSE7vX7vc3GO2hdMeAKCvrCE5tSyzRzqqgxnV
T16TC+ryvEASBJ9qTLit/Snd2MqGXW8yHkRguOFrfyzLCqVgWz+KvLoLo5A1MqCdVMlqFebGhjFs
t7Gysl2H34FEmZXWAJEBk8YUwdW1zgLgFJG7CFu8uyrjVOEprinCSjymUxvv5uriBvWnrkcshSbV
+mxVR+aj7Gt9aLgBm+Gia+3tlHGoZn30xxvQZ4ew+VZBcT80Hv1mhLYQ7z1raZdEMN1RxufZo2n4
ADcasVjljZV+5BnjsLDpYPjcJesu7z+V4oqtMi4m26GcrXpSxapafjfSuSaee9c2fJuR4TV7W5k/
GKeXU0ZlVJMQSIDtEiSw6RUTRcBmFIiWczKT5NUF+8hW2ebbzHneDPTYq1B4sPSDQ2GOfzn5IWpE
D5YVgBqCOa9oF6M5z05kIkRFxMQLF00603yNMx9+AERogAfrylbmwCFRYfxYCXI/Z3Q2NaVw2NwI
sDF2XiQLwgs0eUid11172MGrASnVzkqHfZX40Ub3Q7YpNASzqLkbi+C9T6x4gya8S9xga7lVDzOQ
NJgW6X6OZfDYCXJxCILD5vWcBE62TUtzU7q86qFBAmuXNSitfYsE61GHqA9mwggZogUl7AWKLQOC
h2SeyNQL1U/7nNPxn7lcdrGbPxkQkPeWudh25sF46NwQdp2VMG3CquXUz4KB1jlpSMuaSzvfZk23
BBd442GQPAuJrFq6Puc7U6Pa+sKpaQazeOvErKbNML2w+Kv88YECPtiKyP3TlnO5LVWEPyS2Hu3Y
mQ59x8cAYwpU42FADu8A+M/ymf7GjyDKtbfSqtkOE2QVhRR3rOZOtU9EDJd7TQ7cBDNt6e3C6eaU
rJdTljon6oF66/bghW1EaLJInpXDAAMZPAFabWxtoj6Sq8JSrFYtUGW2caS0WmkoPCvZ9eUbUkWy
1xIoUSp2EP4RtGuqaSaD90MjNT9lFsBf6u01iVTRNgzm+Yz+milGRhbgHIivWFQEpznTR5JXxYq5
k97G5oS1ZarOHiGhVhvvy3zgEY7ccAuiL4WLFecvOOTYcIgs2qOIHy7aB1GBNJG0lL6GoQTQgz6i
x9jDgra99wp3XtWWLfYNFuej0UF8bVgWvvjNvFPSvjPmvPjlZNrB1XG+Ut1Cyi2b8RqW2U/SDoyO
Yn63bVcMtG3NrieIxH8/Re5DQlIPYRA41bWwjOwxb+6dqJ3eo8Z/D8RHp38bIKSX/4imWfOOX9/A
5/vsWCZacW7ji2ri4gj3lZFyVvnbWvbJ2WHciuQggYYdVs2rLYuHKFbWuuXPWlt1Y9z+/YCOnviw
DPoY9tsV8nDvhdVRvYWP1V5ZfzOka1wehWo+lfB6L2p23HsbHzKwqezdTOdPo5u9i0xz5IQ5uZk4
fsXl3w9zKlOkstWuDJ2nqcvXEvrKkiU0v3UzfeJYyvLZYNzgNf7wFdwj1G5/uqVgdMMe268/T4Ch
MjBdY/h3lNYtxDfxMIzBEbTudNeGYK/K7p2CDIG+8uwXo5Xh4d9PM2E3e9C9nIfD7BxNi0vGFgDa
qdR7uUvdrjlMXm4xHnWv5pQ1x8qr9ZWkxnRd9gMB2tMIns0JjqiG0K1ib/nos3MA01EubQG76nTl
OqZ/qXzwn5LrgJEhVfhoifKQwtRZuY0gM60ncyOdy4+uAV0DkGS4s2bnIXBc4xqVmOAqrbOr1Y0L
jDEiCCzyzWtAaMzDLML3OISCkmVE3depqjdFQo/cxX70XIf6qZm78msyEcorH1OS3VbznQmN+sTU
VLH/iv0zbgkEr6lDqYix40sY8t5Ji+Yhr+dny/OgFgzc1ngYLC6uVqdbFzLnrrKR3WgjRmqnYYdU
NmOIQeTUe6ncIaqqbmmQqn1gpJDPfEbkQVMEt2HhF7Iywb5aoWwKehnsQYg9Vk7foZfzUWTWmnyv
VqAzQ76+xTlQsRDXGYT/yPkZjKq4E3ZILu///1NUdMGRouO/fy9EPh9LjyNSVjo/5wWWbmHmZAEx
08ysPv0TsB1WxNuI1D9nIGG2HOsLXIbQq9lDXgIGN3+sED9sx6aHzR3OCfCN2NkH3rCfvJZhIVia
KY01qXwweAoGA9z8iNgW3ugITOfFIvjZ1KzJi9h+80MEpQnba7rPZN12RX+PaaUmQDUzEcM8N2Ff
3TtdzcBp4QRH6bOOpORvSoAbk7lT1kH1YLbARh1XozWtan5Phy4CJO3WoIu6Fj1T2kAza3VEyD57
DE/5YpPSyV2adfx6FQOLHxLirrSedrKjpxxByERGekq5aM5u8NWQQHOZezd5DpkSOkhQ2FaN5SYc
ZgTG+s21Ks50T4e7ANoS8yKrvEEA38atOey0mcsrHmAip6wZn1tWwHaFAdEwAOIfM8/7G0f5GQfi
dJCiGF99DZWqnpwJ5PE8vrqu8QEaFsbdRIohlLJ249MPvEzVtBDm+rdgtIxtg6h572dh8YaA0ssc
5IwmiXXCbcnHTWGzkA6Mw8QODnUgHtzF7mLnVbmPFN1HF6hp3bKMwJIwwcgYo23KvzqrDsRhOsFv
TJUxXWTIFscKpw07oehkN6zXx7w/9qJJd//eHgIGC6Hje0KL77sq7O7s3CDeIPLMJ8GhsTHarLqP
x2skkaSBQGvwfcBzmihKD2zuo/kyOXW5Hw0bqbh+DTA+PZUDa5QIb/JBO0xSpJHpDQN8TINjeOt0
pnZhaQTo74gPwtfbbYeIcN52MIoHux3PGsUz7UjJTjCUV4frSCcvEfy4xwmtElhl+4u6yHixEr4+
abXH1DSNvXZyn7eHdiacPhsCbt3UYkP+fwZQ0+Mxc33/3MWLN7O2n0yJnGXuugOAJ7yjg+ftNUP6
owhQHqIdsyaS+HBPMfMGIn2YovklwHO+Nz0tz8wN1K7NqL9rbBm5L4K1S+7E7HTJ1XPK91Bl4smd
iM5ODZyuYWAXl8avy4vWu7mOt64CwNvf7Bfawi6/zJ7Q+8hQwan0nQAXetlDYhj1vRuSu2R6Hqw+
WmREkZs27Dhblja2RZD1MGLeQP4xlWyoyo0dNQhIkQLFmnuNjO+tazJqCNlSL2md1V3W2E/o67P9
P9NTXaLWIWj04Z/fV/Wyu8WguCrbZpiGmSkmfW6vCMbAaGstrlJWmf0sUeI7PALVklVNvPTexc/M
VtW7X8ieO89SvLg9M4AgYAZliDjl6qlPtje7F7gqkua6YRe9uJG8IbuVVSoPemIiPg+Un07eHqHw
tUBIWwYYKJHNg/SWaRpRwwwPlMtOO6u248JYsGnG1p60gtO/n6JiOrbwJh9ct9YXWTTqWppVfGEA
uUbkGUZm/zYpd7pGdbO8aqF5wZ6T7xq7Qv3gj8nG7pHAGCXLG2eKRxzFvMM4fdU+jwd1xiWxBeoT
v1YVBJkigpkzJCJ6tbXxy4PIF7rIJKIoHy9guczdxGzvIUTyCN5osl4JCjo2k7kPNQruNpfZk05u
o1mB/M4l8kymmM2l8FS5hwRK19CBgQOxD8ETLOKjFebRld31E/nSOUsDPV2YqYzHnEIHsaJgjrHw
pmh4dr4rOIlGMK+zI6JdMOTZukfJC655KF7NwUUGPfY70bqMlaxWn7CGGzs21uTiYupiVCd2rEt/
/zGWhqY7tAyiTDcmwZFUB0PP05VM88EyInwhOt5xuF2SesFON5qvjy6pGsIXMPPyEV6xW0fB02hy
hRV2bT8qb7rVwOi4ophmDxVUMj/YmaSObJSJ7bLpeCbSCnBe23/ZraxuhugPc8zLpebvyAQp6Pn4
8tUkvGNChFq7fMjjyU8YsHXy4EAMvi+I7grG88Se6q6Bm0srajgncGKPeU09ZIy0lq5iHJ5n/fhc
BgJ0UvI1d2b3hqASnecAgK2QOH0qD6VYos8VtmMEL3m/Vz0jBUfv+L7E9R+bBh9xyLWLEr+UDr47
K4mv//4pcXjzGHN4aZ289E5Snk2GIRskJcUn9f8bA6XLxKavnxw4fG6D4E0xqeWojTLIBivfmLOT
huLxNJSd5EnPGcqit+5L6K0Mbu6avG25HqYA1g3k50g7/d1Q+/addkB6h8FiVCOn4CnmUJ+Hlg2E
C46qZ0i78ogUefS6CcdKOYAQ6ooBpriFESINiy8yLC5F+DUy6a6CHnqJjEpSfBZ1TBKjxB3PqeHy
F9Dl+ssPSH9zKBHKwwDCT8GKEKcyz84e9QsU0Lz6+u88XQ7VPiKDreREJpAe3puLO3I7SN97wr0B
JUIkr4VruCwnxMFhibfxJic6TUGaAj/07waRVZeq6hGbIERhStsA1lmkLEH1N8wCdy9m5W981QFR
tYiRSYrmuWRaD+lfUPpCNUAePGaXfz9YToh5e/JZJHulutThxKiMpefHXLOzagdL3Fn/4+zMdiNH
si37L/1OwEiacXjoF/k8u2sKKV6IGDI5zzO//i4qC30rpIQENJLlkEclMlx00njsnL3XLpBH4ap5
HVslXkdkdAsbDW9SFXB9o7cHYqQ2PcK+axLYZAs5ff0CXvA5HKPoh3SCjVXFm1nxdO/AMyA5B1k4
1NeHt3fT7I4cwvzx7R0MaqDx9VNRVf1dVdUlW+ksZU5ZMG0MsvKxjTIWYxu/WEBP5mY3FkPCGTGl
uXPN5Cf6KZVBuKaCIoLUTh20WcWhk53xVNFdlnROj25gTac+isWpTCxngZqiWdJWihnmJ/GjCsS1
DR35FwE/SzaymD9vrqWNP6KW9iptnTWiG/y45eAxl60qTsL8kiGJOAwI97FUVcjDjerw9hO4S4qE
cABey58TB5KbrxZUu79R7mnS+Bvzzi8GoN6Vx5a39wLHO2V68w2AnphJUd5p6IOGwW6uVmDRogsw
A3s39fXjOL9zEALcubLuNmJGLYl4+k0bMH9Wxjg7JQJrG9lh/C0pQBkBOinPsgmegFyy+dQgtg+a
tF+cMX6irMbOhSwllEK7jbpgaBChWUxdycdgHuBBWEu12js4QdLeB333U82i5lBWCi1jLA5vL/H8
kyZniRDS6ZXpNjCXJ0YVtlGrrcqE+VQlWrgcJ6G2b7x9LSqiZYrAfZtExDKNQ7nzIG4yOXS5gdJU
bfGJ6Me3DYTeMF+KizKH/z9VFo9pwn+bUURHs1PD/Qg+RDQ4GusULJUIm1ucNPE2cqJoIzwdyeGQ
/8gUItERYsfNCdW3nmHgnT4o+TqMpEk2IdQTL9f3pWHOica6eh30DEFa3970UVfnjuuAkYbTzQ23
do2Zw7+49eifIqtbCGaBl7eX1GH/b0UuLc9O+yu2XWLBMr29Qa0rl42jX7gCjxSq41mUMd09EmR+
CgbdIqFPF8fQH99K06yxgT8QuaJNsKw0YRAQOqYz/Z9Ofzq+2m31RZqIItLvjzQRxGO2JXQSHZTi
1X4XkGb1WZe0cUXN6unNdizS7urOl0E7NPedSJp7rfXajRY6Oz8xvsNn39p10u3CLIsPjNNvybzR
C/1AZyDG1/a/b3ORd2zgi99ZsbdLV/4o+tJdKmu0DrKK3UvqMPuEW6x2Q8Z0v3GLGCOIH5/efhKt
S/EdKm5Rs+z22hSxvciio8ve754C81fFQ3UT5q27hHABxFBvHz309cCvMufq2TDFAiiLi1R7itFT
pqzeWlb33sIh0IGQz6cODdrKYJqns0Kcsqgwl8kQOcvPMzPex91JU5q6rUuqTQn1QxCb+N9ZLX01
eUGkgBlAG3S2SrZ719X/piGgYfvA0fj532a8D4fir7NNQdQg9bHlOOJdOFSLdZgNBDFoGX6SX/Dr
75QTN7/yEgtTCPn+fuzdYBPI5nvRIEBWJszLsVtVZeF/YyrhO9eJse6+KHVzF8rkVxEnaBT8xN1F
ioQdwy3VrZiGeK40vgi2suZTkSejn2e73//3/9iGNG3bUbYFBcYwbWG9S9nqo7S3GQ10C7fRjz0n
Z8/OOSCK7UpRDHgncU1293xfprbm3JlQXYtvY563p5EZ3hTxkEsHWS1SyAU4CiptLS2SidmVe4hc
rmMi1KtnleWyINBoVSYBLjjZxTsJks8PhnBjB+XfomYWohAJL/pGMxapp9FBrXn25BY54ijLrl5U
1gdtKuYQ1tpFkWUepWF7z5ZZrZLcWocpvV+TBs2KKpLEU6+n4YrPsi3nOrmA4lxgeWWPINQ6rYXH
2CQ6SV2tjSAQp9AYC6KD4bxWOX5N4SaEJZQdxnwd6/znVwvK7A+nnBYyE3FHSVMI/X2gZqyDOtJN
jB6mpZ9NXmg9+S6tkjZcD7j0cKZSoraw8C4GkLitaEbqE6xJaebUKAGzJZ2n8t4mTWvjFSTBEjRY
smFhT1qXLHzFMHbXBrQ5ahAEl34yfavsaLrLiBFYthkDFrC51p7StjnRaXMefRKbjQg1qQVwGPN0
fmmbJtupqgo3KAvdp7ouHsBVtb8S9JMGzbH4XE+R/oIKOsRwWSY/DUR0BmiVTs1dBK/WTuNIm8EJ
CCXvUmbVc0Cei9NspcMdvmIBvBiNb97RdmFbXXviPtKVfhnQXBTVMnBqWIO5OABehuRq+NremQpt
35mjDxWHdmLfO4y+NMfdW1ordilR6rgJ0nlARl7XKqzNaQnxobrHe1ctJwwSpid0UOZpc04aAxXM
HM4MaiZL8qsh6mPghMWT3nr6fVNZC9p9zq4z0QthurgwswufzFIrd4YRJHTw9vRzhg2ZOdQ/gdlv
IYXIVe8znnA1UfDcxwTos2Y8hOaAlEIEkuwBfkKe1F54Ejt3bCK2muNkB3BqzeHzK0y+j6qSlmlK
XbdY+ISr5FtS4H8lARamqbcIziFIp+IRNrH+tuFb1XC92GDg2G37amsCwsUYSOBhDNL2rmGLtora
0lu0pm+fc00RELy3yBF+8SeE4M70A5TGOGcFhXa6HbCvH8dGW8LMYQ5BMEzWCO8ykEySCtketfCb
qXvuFYe92ZYuJ0zMVnlIWoEMje91BLDC3kPFedEUNO/OcWm+QIpnfOwHq8/Ph5rXsD/WOMucQ3KJ
OBSA1x3xLv1UkNcDfRi1olsCAfWlO+61vsOjJG1t0fv9i6sjU/GCtseyCt7OREt4Rip7sGA3H21O
9bbU256+efctSPw5zVnIMxLeaEmGNOoEIr4a/AOQKAFjDEsV8DWreiweO2svTOsZQ4eGZZ4nTyj0
p2hJK1NfgwHTQL1evQmsUpQUt0hws2s6brUysJMfmBShSsXEK5Sxfe+HrxjlrJ3nuiGWXD06xzLY
D0Jmf0d66yw1Rl5fhOi+rf3vz5tpGqxVwrU5be+KFDaqke55cY4FhZk861ONg9nPv5f1nIA1bwFU
n3q7RBcHg3X+xEZrn//oAbzHqGcih7z0CFWo7mRP3LB/5dEr6eyM3NUzcgpj0XfrrM2gKDS6c0fP
FE+s7bmLwnaMpUNa0N7qcdLUYpw4YcpDPIKt2W1fFcHyU5GT2zR2ZJnpfEAK6e+hNUdRYBxLQrYS
VcMyB/JoNeodNv4OMJVH54DpnJlu3NA1Np7uzEMo62ceme1RN5KlKZkICmFlz2w5rlqsF1fP1GGr
ZUeMQ/V924Xngq374vPrU3+f70WdwjJv6K5AWQXgZC4W/+t+jRE6Ctn7xUKKsDsOnU3EeYxfuond
Q1aG2OdkkDK7Bi0KiPeQ+2N/bBv7R5JHsNxDu7rpSRUuvDxm3ohdAnJ3b21RD3+Z8/hvn5SAtLlg
BRJLcfXnJ2VGwLgDqygugWAAfhPQlgoWqRvpj55d/OiZjRzbMrJX9DbMFW7cXUUMzcWdxIOVWe0q
77uEdk70HeMp05w2ZVJceuYX5d+H4prz6RgG659jKiGtOazyv86nl2JV85o6X4QTSCWhCAWKyUhe
+jVZmgFOiEWR4uP64lucq7w/7xY6bcpwqDf5n268W2WKrJHVCC+Dv6vceFMesC+l+QEJpZWE58CQ
lWujSwpYLIDgsmk0dnJQr9CswL3WmkHvAtPmFx/q49InYVq5ruITSWHLd+VdF+VVZYyANSKr2bV2
2Z5ioPk7n+bQaiRWZBvo7bArkqhB/ip3/dg+ffEJPhTHFo8j19KVMkzHIdL1zy+jaQSMTPqTiyTC
8uhCvsbW5kH04K+SSKo2uVS0PuNuRwOFx2YwfGO/ue0s4l5IFzO/uNnU/DW8+5pcrgvhWLbt6o79
7mZzWhQxRhKSpxK0p8Dqyk0WtxE+rcR+TSrA+EhhdiIL0xNt0EfYhfo3MLDQyyOpTrE22XtArt+s
tEt27GF0WhFxsLZIlbEYlh9gMwTM81wIwKrW21Wjh9516J51FfQxe23T3FHwwbpjEKq8+0Zl2t9O
eWpqGTwT3/YyGQP4ijnBhg2YBlM5So5D374Uc4vz7cW1wb6kliLlGp7hfeXU7iqagmtC5+BsEqN1
l4khfJlMJI9a3faHt5b724sWNn9JJ/W2vVn7xy++5483naVT0vCcZTvELujd5a9iM8TZhFDBz/ps
zppcmYNZPzuIgnYA3aclDuzuzigL95iTdu6NQ/pgzGNlJ8hokrywhwikVwJyc/ST08Y/P/985sfb
09Itx3BgbpmOzWPtz+tQywpIVhNbghJ3wcmx89sk6nYVDCX82KFlINFk/rIKnd90rdq1Mwd793WF
RGQOHhoK1a2sltrESTvvkvuz6Z7y/e0FGjWK31Hk27e3Tf4cgkw0DeT7RHf7977zWqUmz6MB+hzs
NXcXFnTqUjmFZ1vYB4oT50z38ItLXf+wDbYs09AdAlJ1tnnO+zrQYrsk6EOEDLPSPQtEdLG80j31
kJyj64gva+v5OcnmtXeGhrUjRqk+mPO/NujTDwy8L1ha2NMOye2L7+JjgUpFJmzLQi0pcfK/y1IF
wQC1APf5omWacNK02gWajg7ZJN2Gu9NYaYEcjtyS084FaLUsaXk22atIYQURXlIcg2mcjm0vzDNq
mgwoZigXleXIEygjdZrH9nTCbG+dUemnWQfUaBq+R203rSwsoLRRQnU/1DbWVaDES3AgsGNsyKkN
E7fPf9d/ebhbSplUUKYyyYx7ny5aVlLWTFnChW1YCyLwaFQ3Bro0w9YuyLzXQ1u590EJ7ROd42EI
tACgzEucmss2LOojMWvmuR8avBEpQhcELKSz6qFz+fxjGh+/EtugB0AxZvNpqfb+vD3SAMESV+Uc
H4+RhNqBerwam+fJY06Vkqfhj7lxY8Ci35IoZeOfx0ubRemuir0HiiN6RHkOxd+JFT0tGDdynHYt
JFrQxrwoNmQ0cSXqDZf4lc8//Fu0+Z9rOjc0ux2Tdd2gmnq39mihRhB4PSJ+p2sNahZJeNsOj41r
yyMGp98YjsC7IGhMKqLz2PHrpywsCemOcHV+/lnMjzcdGwLmuzztpOCZ/v5ExjJ2ddkAb6pOKVLp
uzxxx+feR//gKtUD+cbiqOXJvnb05NL5jn2A2/osPJceaxQax7h01M1tdSAitv8bYI62s7JqzpsO
ppWhJ8Dkyvb4ljcnJu6h3LBeYdge044NXWB34UvSCjLuTCgicamGY5par0Bk7VNbVDBn0QmuBTmI
az+pGRH9f/z6PFm55p3ZwiDe1V74zuKkrNJkURnOX9Ok7BNRxd6WDbMO3UVq8BDdYl0BgLi5uSFJ
Fh26b7rFVMVrVbjJi4CJflXMSeDoKbvAedDUyEBevRLnlJxiWiOLWgtBSs1v+zC392FstveWjrxx
Eql9TB1VbasENaRfG4W9gr2+YmsfSP2HTeZFP4qjREueI9aVX3QC7Y/1MaXxvNt8K+cpe/68i0Y+
TgATPlt4LeDIqbjEpe2/YKNKjmYKQt/h6bbxFKQsvrphYRT5Cxim5iSmHI1JnZBwFZCn0AxR+OJ2
NXoglZyCuV2WjC4eAlDdSsOmGBMEiRUk3PLLDgfZeBNMxLB96nPEYnVBxJmxYJFdkUICwN8zDdSx
PtFaqe7eMpwIS2UX9rnW/GJPeIYPNqoVDzLFlQu8dVj7vWLRbZzs7MuGHgeoAEH6hlb75jP+plei
xh870yMxBp/aXZnXNdpIvbqFdlFsHdR2fVvP7rf60RSxvYshm62NNlb7EWKCnQfma2F61saKW7Jb
xjRlLxYwjGQyuIqCuN6pdMbgroisn1acwADMh9vhYumtZzd0OugP+vSga4Vc4uW3Np9fwv+2FFo2
D286xyZNdzlXEv+1fWjHmABGQ8DaJaJSFZ51y7rqt8gw9GUIbjaxuqaTUWzqaIixhRJhIAfjBknN
fHIY0LVZtcey6t0PsPMhNLvXhKCiQ+4g1+txYL29o+E43X3+uf+lwrHxhroODlnTsD9UtmA2MeO3
UBFNwMcVPgRzKBftWPurWBRgGfkqthngyp2eq10QQHmoa6Y5NTDahdAs9zC/tefvMe68vzynR8rR
jCR6VQYZ55j9FtHYImgyyGPoRGNvPBOfGKMMaj6u9gYz60H3nfjKDLifI2YH7AHGdzNMJqYUtdpX
EufK57+0+tBMnct4IQVPV4Mt31t/+7++LEZHYypDMJ+uIBy7h91wCEkEvutGv13VRAXuGJ9FJ8ej
deL0wW3oJBbdyr5nsiOWbxEzxZx4CqknhB0PT5241Gjh9KQ2h+zZDpmLRiFvsDUvwD2HK0vk8WlS
WDgbfIr2yoiraNcP+k8ZGDX9I78mQmkBBYC892BbDykjEHB4e67lcld2XYnS1K434+iRt1AJg4oE
go4bUFFaIiCqy+lurloUpCK+mN0WmYz4ptFLotuGfwtRZ/vF9f72dHz39HQMWJaOVAb1sfluR6S6
GmKNk2ULKwpNniAkKwg9hZsb1ME1zGga9rQCgLb38He0uH1A9BORA99l91M7GXejX4xbV+vCW29g
W9JRB7M3ibHOVZFNE4j8hfVI7vJa5n1+MIwYqUDXRU9OVUVr4bjToeuAkrilnuvwy/RgnfsMn9+2
MRg53VXvZQasYNdZ6h4G77f2clXKfIta8sfbuz4yXAJOvXKR2nPmRiX0LQEP+LfmxpEPleurm+1f
6iXXpr8qXcsESmu8WyQiF50jM3EIBgTvoMl9avMGZ4aBOOHtbZYXWxX67bV0e1Z1zVErDXzuzipS
a2XRit9mHbi2BM7+d2zKshJ4s3PgH8kusXvr7Ku4v/jTgY4xZAIm8PRy82sfjj5ekmqVR4DSEPgP
O38ityUSNhIf84tfUv+4d6c4NxymQ8qWjny/p+s8y8qK2ETfUchpE8RJv7NC62VU+SsXxz/3hy3H
+zDvhqUEFnTwLW/YezYEGvzc0xe19MdBmwUD2sXMQKWKLfB9Q3LQ8jJkfWIPoCUbqqn8QY+C8CIn
7PF1gNAqMqutHEZxCNLytVDmqWNVeNHa4ehN7UvbjsfKGiRPZVcuVVcS2WpIBA80DhlbjuTnEnhe
939BFHK+f7FQzRfEn3eZo1sUBpxIZbHteVejWgTZ4Zkc8di3MLtRZjlrwPD3Y9kDxg2S4DySnHzO
SGz+50X5VQ/2tCgXA1gonAlEmwYgFeyLYZrVN37Tbl8iCoNpxNvQVJgNJxdQ5KHxJfB9YrrXVpTZ
jxN42AI43oNISLkZPK08W5r+WnmNum8IlLkr3Sq5uDeFFPkblXy+tgxDx8EyNcu64XZH1Exaq5/i
ZXEfySDoz2GejZtE+1YmXb7zobwvYrO2qK2KdlFkTgNSVLNuMam6ftgQTs+4/YtFy/pYZjNEs+ez
yfVg4wb98yE9KKsqBmRj6IJBDoPgmNGm2p7+h3aVYCxWIrDlIsokUPYKhxTLWn14yyqpIYVuvBFP
bmtLnKCiDLZjBOp9bkZoUxNezemaaOCkNb0LWYus/+RihomVHlPVHcjEqv+JykQ2TKmlkTSYU0sf
/vdlNLOeGNBbyyjgzkzT/rWJmNSVNp6Upg+dpyZiL4qF59UOoTSRMfeDUQv9B7NL7ssezDT5Gxjb
EQ1FIPkOMMXLRYIMaaOZLkCsznfpAzunAd1+FNvNSlStuYoNB8t1EWRrtpHGCdI3qwLVWx0yVRzL
hwn8LJG3wBy+WCnMf1kpGCQbFuIpk07f+xGLo2UeWg6WQ2c2VY5mhEOtNbqzGQ7dqrNH44b2CBLB
qrVwzYGCKdq+PGgFIQ8aXxeoJn3aeiNukykGjtz0RKfZ+sqQAyhO8mXxHLviyN+bLoOqqNf5aAQ3
G0qIqqboUhsshSib/QeCHqBIooqucxtmxAQVFUzqV72ujz3EuYek+MdRLJDvK8S4IQwxxdeA4thN
bpZT/4xSx34tZ/1IELv2Pi3C2e0Z77jMIFsi9d5XTlvvbfNuqFs01mYbkI7T2qvPVxnr42OJp7jL
h+OpBDVVvduA0LeHY0Tu1KLso03Q4fSqG224V0QoH7QOxh7kv/u3P/LtAqpoaJFvlNRUFqF/0gpL
J9s7MS/CNy4DOARiVsKr7si/C6RVsI8Tax0zwLvTmW3fVTy89mVhQ6KNvFMZN/qdOWnupRN6fhow
6i+CKZ1+0FTdk1iXPBu9JrYNgX53npP+IKx3uJnzix1b36F9BkRs9M+xCH6hSc0uijQAIg8ZDSXe
kgQvUpGKGi1l5jxVpDjsyT+oVoGl59us7yo0pY5/ysPGu0tqsUmKfN4/t+13JqHhGcrYrogsJGz+
RdP9L7b8tBk+rO2ubtlKciYQ9Vjvr35uwp5nNOCeeqy6LQ4o9mNVMGqnCp6UHxonJ3azY4oRwCGE
ZCUnbdzZQw5WXYa9uhNsZg15bbseoHNZmtthWmISg0qXddZaJ8rvt1nqP1iwB6p4zCFT4aPRdCoD
RlJbPPTx0p3ADA2iNZ8yC8dT0Lrit9mT3Q3kf+G2goaBhchJZwKwsGYjQQpSbeM0Ml0lBu6Aoiv1
TV2mWM+HobivOX30A3E3+XBEyN/Y6pPHuDieiGjMJISoBrr8kbH7nBvT32pkrvgfbJwbwquXZuv+
Kl2quaio5K33mAmX5lH4YPzu2m6+I0KIQnEAFGUKxchuFNmT1+XeKSdrCOHsTyuNLZDXSt27WBSZ
HE+wvsdtrlpB55UIYsa48Gpa9CWnZPZzAA6078j2prXbRu4mZ06L6FPNphljETqRxEYr4HnBlsJl
WIWrGs7jlTFQv06JmdrHMHRT1HIQS3mxAgH6VzCP1uuGGRUW92enzV7GxtNPGHZDhpd1u0lZxRcW
fcQLea9oNHOD/1hl7BUsfRavJgJWHiWzTQl5C6AeOI5TvAwTPdu3UwwtsxbluitGtRmwQGxkqodn
Iyu3XGzu0ZxfwjmifZBcCmaSjfuwUt1jpm0tga9gAJH5yITkp93S85Lttm2pePr/91IL/eXz5eVf
CjDX4B81P3UFqv53Va+IKyOqO4ttZWqeSB+HFdIkNjEsA8mpNWFYKmqHZ8R2j2TJAk0e0fBoZfl3
Tp11kwTNLKcaypZS2VPom3tEGcVPAC5E8WKhVd5zY8Bvn3ddspBfVAxv87c/CzDmIQwDac5J9sf2
u88eecNsEyjqRcoMdu1oXDRFNYtkqBSWbcTSrVNKzEHF3X3UDSNFex1ga8tc9FAWThIeQC35h8uM
QBZm/naC4RHZfTj/pPm9xsqjJ1ujMJJTmQ2wzDsbmdMwMsJO7z//IvR/Kc1dm5YypTnb349jNVS3
SqcbyzcRhOPJMUd95wUMgfEWBIvBdbJdlcnqRrNFQAOBQ4g5dtehWDmno75v3di+mV0ZnQfmhgti
QiZmTXHgUKsQvDqzgir3Rxs390HQTWc04dOjlbC9cizioPkvX0QUmAeyV8xDDAPqrkHkh4WHt5ZX
/AXWJDtYaWmtAi1sN1OQ/21jwb5W4lwJiItlkWGOGvyjNxrpNZoqVnhEUUhhMQU4uvGTDfN60jTr
VQ3PfZsNW1XWztrUrAgyRLfJRFRvQyMmya+vV40EhMNUM70QB2lierOhieLGg0PV02KF3lRugdy0
K8OpUYIjXNzVgYEHEe1BjhyUhKiwu2aTY8K29zUqRz1dmqWrP9hL0Xbjgz7/XHZZgwIkPxbplPCU
RAZCQGe8J/okexhK4ADEXaEn09I5wEKuiCfpvmWzoYkBxCFGR75yKyhAuSbZy+a/AwbRZ0K2xmOC
Z3+RhtkMKHer1UQs35LWonGg8Xed8KBvkBENGCF0UpHMafgBLf6u6xXigDHQyMDomWhoQQsm0I6e
ZA3U8/Or7aNa1UabwB7QFgZbXsd5f+uEZZ6UBnQoaVTdrs/gUwzmtxIm+jKJM7/cYE/sN6NbJlvd
jkfGN13yos+oq8bAPJkPdIBjEAl3uQIQ3Wd9+iNG+yhQL/3yK3VIEB7+rTmQe6IC9BVuKRbFQ134
IyHAA7JY1tklYIF2W+fhk8LA/oq4a7hjNKfO5HkbNxUXVzs9wxeZ9oLRMUqQ+cegbKa9TDwLroug
RaUikrtqmvIu/dcNKKhik6UWwdtWObDyJuJSl/VESI/nfjfV7MycFIh7skAmLvq903vmPsfGld0J
0pq+KN7cD70sTjNNBaZ2iEzmQeqfe5oA/FnU2jyw8zZ/ol+crjW7q1eKrhdNlqw/6g0JiHnevbSi
6phUD9Px7SXIAyxZwa0zroNxrav5ta2unX8V+oXDJahKv/TnUu5r/2LrZ1c/+5gur7UFM4JFLIBI
oOColTM+YO9urOCHFmjwm4DgrFRTVX9jMDx4qYuNJ4gt2uuavPJv/+jKFul0VvTLqGSKNR+Wfm8G
D7KZD+PtsNVDnD5ydONjmD762n+OqXryvMdaPg3VUymfsuSZI5dP6fjMESXPlYa3ARLZt0x75oCo
cadVadcTkQTD0IX0cHODfEOUlfs9TVE3Ymx7sWQSrLHmNI/tl20fQ3zYd9psMhDMopY1DHQV75pl
ujJoQsRo23ULgeSeVHC8dBAl+/QwuHuTkyQPvDagqcOjh7mMnKn6WGtH0rnUgbjBqjjV03wM7snK
zvTYOaRz9rJzlyE1vDgORqILx4RR1L0U7qXMrxVl9XQd3o5pujrefBTlzfP4GuDx3Rp+1m8+c4lV
wjl5tOC4QHVLH+smlTsj9o8a3irIy1a58ws7uPh5jAZe6Zvc2Gk05PZiht3ttW5vkzrvwUrkmp+P
gHASd+8lBw4nOcQouQmJkAerJFz86HvHQsyHSThFdtKzEyisEZIVhsrkzAFM10jOrXWuN715cONL
aZ3H7mLHl8K69N0lI3DSusTJlSNMrlF/ze35CPpral9j+9qkNw5ruFXpTQ7zQb5dY6yM4Za4NzHc
rPw+cm+N3hkHl7iOuDXpsc4SVFYbwvEcsPuxFnXEIikWJFv4G4gu8c3QUGT4bdVvcFiQV3qvsnvz
7dCzew7Phlx279g3rjKUfphJpX2T8S3p50PE/zkydf3nSNTVDUmZudpvr0FzMcOrVl+kSSLYBcdj
Gl7i5hyHl7A5c/gNu+NzK09Ne+K1aE91PB8YchBQWf1Rvh0JTDL3QHuQI64OYXUIwgND4qzf99k+
6fcu0UDRF7LwjyoZ9FCoBnSaf2wl3ff+hNSHHVYFElmnEeQPQR47q64R/WrAxPEwjm119mqXXydR
D0zQiSGbNX9V37YET0iC4emp6CguDm9/9PZCAJB5kuYhHJVLCryNXBzqBQl23XQLXKc+a227LnVE
2sEIGzGBHANAJB+/B3W1sPTY+RZVDDC4M8P1mxFp/nM7BUU/No61ZdMb/vPvCwrrwKr3PsrLdQy4
+E7aRXd5e8mw6V3CTvqbxqituzF/mag0z5VZJlcMYHhg4l+WLJNv7VBXuzr9QvjwsX6eh+xoxCwT
NbPJnObdCl+T+YvYO1+oST1GceQiGJrWcsahhT1bVzGChZmqEv9Tdg6yrmYPT87JSArXkA4PhqWe
HKXiG3a3ULHBNeN2JYtWwTqG6zUAKL6gyyO1OP/i2aTP69of1TOfHDG4joqEgceHLa5DJzhv0wHK
Txu0m2aqeEpWxlOCfWUlJTaOOC2sKxktwJNd/1mhRgfDQW/T7tKGRk9H4O8cq20b+LiauNqXc5LA
53WK8fEBygiItgyAB1wGzvthUGRPIzsKYEfNCEI4tzC4KN/xt62AmwOXxj6PLV04auRVL7IIdEk+
LuKZLQ2bRCOp8EWVabXp9VZCm+nIW+jTY+SiTjdG7xVwzaXJp6/mLx9lOpxaGmfoBpkkoIN+pxhg
tuRPdWWmi0hUHl408IGOIhehNhPi9+BtLhi89jvVHLIamptVjhtVSnSgqT0eM0fbVoj4sdy0xCz3
PBc/P6kfBSx8PAoTiYQaBfWHIcCEHZqASbhtQesVT8C/idbqq4iWgdevZG0iR2brd/IsIg0xiZ2N
jsliVBuMF53xuwhbYI8ePb1cWox3QWVsXeXQ7RyML3Z4H5uQfFJ3Vl3w2H4TYb67u1JSr4YKvmcw
zktsiQLZrVHm2bGqcKbJKrlz7CldV3pjIEcjQApPFR7+DhbpZMzrNzKFefikL5uiw/cWEMlauaN9
0qUxj2EcECJth0IhSHWxSpHlnP2UwO1YqBH6jnbHJst5poXDiFr39AdLRuayGxlzGVroEoWhsrUd
sEX54iv6l+veRPKP3JCBtWRX+OcvLtKCzik6ugV97O7Q5pFD1GVD41XcpaH5K0IsvMaWjL+nWymP
39ZJwGd9/iGsf1khTBY1KiBURB+FTgkyLifR0xmoEayFQWgNhPpto6o5NaXw97A9aUmzxaRvSLYf
ltA1SproiSyIXwFxw78hTexr4keOtYA72bPDpSMM9dRo5M+czJUbor7yMjdO7riRxGHwkSuNVdo/
gNVG4d0sWT+LVSFpewX1eMTNXJxdvyVIMcXbPs7tkqZoyZSAkhwnOB+CEt8GvOad4zTiaiam+6iV
RXRnInzHJR15j7bN4KU23Xz39v9K0USr1ruLmgzRlu2RnogxfMvaGG198kSW3mDalynQjr4oymcb
u4yeBmJOmKFHF+r3aGNOvYC0OIq03CIkce+t0hqR55JY9/kXguHj45qtmNXAhKDzYcv3bWpotG1L
w6kAfYYYZfLdkyPR/739VMj2ZpmUrfORdMgDd2QMcgzNfLTJbmp2nbsd3C3XTrM2iBRv5qM3N663
Gc35oHaCmUpeA9sW7DQFaXs6Kg64C/ptpOFM1tvrUBz+OcT/EHZeS25b2xb9IlQhh9cmEgM6qNVB
ekFZso2c48bX3wFI51xLOmVVTaPYlGw3SRDYe625xkyumnYxDhWE3M0XXIkoi8+asstQzoTyiJEx
t3B31yohiscwmUI7pjhMKHywasGmEcIUmEOgDwGhjY0VkKC4YYVhI5+FzLsaa5h9rWeAj6QondGY
nmPjvK3nPrvYBgjSi9ld9O4ybxe2h5W9q0DTNS2vGelK03VJbqV2RRhlv6nbblq7q9lu1XazoLOQ
CwqVpIoQeJIcGt5vPsJjPfDTXdfGocmdlwvb3j/88YtdD3nbCii0ODaH9cEB/nLfKZcU1xmjYUxU
5bRSnqiUM7zW2H8Ps+YXE7jzNM6KG3OnzSU3S3K6kjF7zuM/9bSrIuqpVXQ8kspSXBPV4kYeFxez
yT5JzO48m+SAuak1yh82YWhuRyZL2LGieGpvTC/Wd9gX35iV6x6bxuoexeB0YZpREbbKpXtMEv1J
FqC8dWdPDLUnk+C24Wuet9vDmEnyIwaI9M5yWv0Tg2yl29YlbqGK/dSWbavtUvvQ70ZeLKgtCIWF
Hlr1+KKCrY2Yw7ai3BotEDG66Ve9A8cBAyK8PeOP3GTIVGXEwNVII787nBsKY713bNnHJyLJ/yZQ
23nMqx7H4l6sbhi5Y/S0NjCZA4seZrUO9adSJu+a0ctaCojKHU7mWFgwCZ0BRAO8hSFTNZ8hSLhl
M7O7hTY3j0olvY6bWX3N7PYrbl/oYWrMW/K7paP8S5OBGVPa3txqDJuxhsME+Q+nCwAtSa8qhegd
MvjkIMmJrwsVLiJdiOFiyM4jCUJAgLKzLXbF4txaZ4bY7fzCqPU6XLbhUseXQbkAZO/q67xch5pd
K7OQbpnftuXKpC9qSTjLb7N6s4ddXRJt6g21XTQlu3oM64fmjovZLnFI2yHzkRVH6nF0YiKToqq9
B7olOXcK+JP2PpciNLT3mYIf8X5p71spQv2hUYrQzNbNJFjIG/g7hxYlQoI4vzTCvKmnkZlGWr8f
S/0WH0d6HMhR4Mr0rflkkdP9SVi5fOqcoXmqCP4ifFrkz0R8qneA+NTHzWjfWg2O17WmltnepuTm
tDeLB9vNwGTs3PjSS/bNOaRWkXxoXfZv/LzsGhf2a7sGM1qLe75feziQGVVmNBb3+QK2kjThqC7u
MzNKTLAqu56wLtpGZB6S8vs973I5KXOkGtE2R+shYUSaxS07msrvWq0b6sqIHIbRumGRVnFJN7vS
5ibiK1ria6nsivur3V+tjEBaaAgXjU0je8VDVXPZgP5L54J5Y+1sTGcCj7I3fCroWIKGG9dcpvym
sIUQyt1aC3QtwLb0u1vUvuH58QKnyQq3OYupB9bsP1vUV3mbjVyd2MmZluQytn2msCnfcmKpDqVw
DQhqY1Brn8HbRcJMUu1a42CLiQUIGi1Il10MWUvMWWdBAUlN3mWOfl/7ovM1km9dU/N1zYfE9U1D
CXKIzGf4ZAEp7JYZdFloYNtpQ6KIa+COBv6tMEsxZe5K2+/CQofwkY/G2UwvzOHVeu74yyYBkVU7
2BS1ckatcoZ4XYznbDwnTpgS0cvLwZUL9mUMWyUU3FHLcIkDJOKg5M6mBQkvpNkVpwFIODTIvjH6
ZJxAwcsIhvaRwQvhZWk+Y3PfNA0B2rgX8oo2hZ6EvTgfYVCn9m/3LCzo/scHx1rT0NltWbgkf/Jf
dIo56xIBdMTAUIE+CVglZGmDBU1cCA9I69wET6fiZgvNTJfYgYRLaQI/05sqbwEsPXii8qhvIkX3
1sHT9F3GIYuFme4VklcdaojmBWR2iNSriWuD5FkQtSX4TB7JeKg3vNFgGe7Nxq6VH0fyByhceAvt
DczTgKHZrdZeio0P7BxJtyQaay5inY7W4bvmzEVQ3Bz9pDqnTqaHAwT6pMCOOpRAdE920Q+SWtcu
3FHe1R9qJVIB3bjwajJoC0bcdm2dt1BAYZtOAsXikWdDEQsJ2wNK2/IkVGHbGw4p9D8yDCTe7n+w
PUQFBmWHEttjxh5ph0gLxz04Qpzy4JeSjIjU3JsxweSeyD2HpFnHbbA8CbfSXSgsmsDa45aNm5Hb
l7t5zJKBHN5TBWlnT3U5AaovBePBJ8as49AmRIIgQz7XxN1KV+9cMOE4dnNY74oLwAjIrAoXznL1
xCOZBW2H6M6IwatfC3znA3UCjxhb+m6a8NgwlXyCgrfISwyydHYx476PufOR8XEbu7pD9eYNBthy
bzK8Ydw1bmSGelBYlUOCbhuTvZk32m6WeWB5Em2XQrrg6i4DLSt3rN25ZqjCxRQCZdbWcSaeenk/
7v4vsR9rCx8Eicauw3K9IFrUzeddg+x2hKoZuxqJP+K0dK3CQ4IPdNmPC1K9fvGm47jyOar8JhAe
+a129YcoX2V86BSxbA/IEsr5m6C0CFvPfFPxdMVzLE+ZPQvM2+zJCisopli9pd01Hdpyz3ZckJJY
oGvdLXVXFy7J5uPo9gRAs37jc+XTjZkyOylnqh8ME0/yyZl/Ux04LIA/XcB1B+uPaTBbTUVL/XGF
2oq2rMDn4lKLVaZ4dTl9ZjY8fY57zZuXpQrJOEgxnNmyx+AJy5NB0d4l6ynBhhHHrL5KbXuiOdgE
tlyeF6xzQTEnLFMhiWFNTx/+/1AyD3GyrHfHei+m92riP/O+Je/d9K4k79ohMsDAnx4E1DepfDP1
12l70/pXW98V668Wj+MXlIoX51KmT7l4GcqXUrwAsbX0j2gYaBx8TJOPefLR3p4ZAjTqZ+uQbX1I
l1358kHTn4big6E/NRrpOICO26Yiczkz7edCSERlNPFfuZnVL+Qehj3+vUcsKlijpjE/lcwxf/j3
W+n/qNhivKKN7jD8qlP7+qmKJM8DYM14r3jV1oPeMsp1HERJ3kxTYvVpFgzOq1Bf5dYkUXM0lGvX
5Z96hws0IS+au7BCkhXQkgOpTSTLFPm7APzi2iSUncsMnwo0817VFN+IYZznzZ4e2FTy01RuLMWc
4loZq/x0PDXw450Fc5JU19ShmWCTayLh6LLszH4W62rcjeyCyzh/JWHduBIa9s9Dprj1Hua+dcrd
rC6sQ0m4ZVAiufSjZH+0J3JTy7nnGgI1zQUrGxpDW730uLt/c4Jbv5Y16JkwzUsLHtcAbbkfT/DV
VONC7jdO8M7mPrebNBtrEGcCP9HqnCvlvDmsT3axbvmmBOqvw6zTLpYuiHVLXO5H1i1It93pnsWL
NH9fueACzCyflQvSycU5Vi4sXvJiX7+wbknX7+uWOfZZt4yHvq1bWLo0bICzcFpDrd0XLag0why1
5+RYusTJ90XLPv8GgTWrhQ9rEFqTld6OQyNhgI29bsJeZwvpYQIEFv37WWr9WpLQqCXuJkEGpBzG
ZH58NwuitUfQkC2ZWCBISkqqtwHr7k3YjzOOQFB3rXjP+g3jrjUHCWEskJvt7Xocpr6kDZIXy6mD
zxb2drYwJ4TPbChV/Y9RVU4t0E9X35opsGjx0PRkmJHvw59puWOx/vvU8Xzf9/GpAZzsHX9AUOHf
qyoIE8kzf3BqmPsT+R42gdXXmo+N2WSBU//dAch8qvL11Unyr81g5N6Wi/h5WlQSNLKNboOx2JcE
ygstaPNxVrHAFLlcv6i1pF+nec/j7ev6RcYKGtlfzYH6WNM5xWcyi/+IJ1F9Xcf4NlOHf+lxFhzE
jbbG0yU5mxU6mYrNd1RflEHtnpyh7v825E6+K3QcAoUBqxyD3eC1Y9V+/PePDnrSr0s+LCd4bmU+
QbagP312MkVGiTD79rQoaks5WqdQZqnNA0MRU+NttAActzNZ+3ks5XuS7Q9VK1mqHkPKqKctH2Ud
04P+tvgr1itt17z4juPbBQNBgeX4JHrpBQ7dQOsDW+wqzSA/tKThdEgyWCGHiEYT8drLEhpNqB0a
lhBTIAOVWxM2S7g24Uz+9rIfsyUcmzBZQj0JW4yDDUOXYdnwVQkAyyyHUiNQ10BpBQxLaE5w0vG5
D+WDwa/XBxpA0z5wRKD2QWUGhggKM8gOzWk4HurT0G52tWk4LyFTIONCPYCZPLUJGShul1A0uyis
lMwXN7ty/govIgmlOdSS0JlDJQnBfq2Y35JwTvYHiRGgWN+1YQXsAig0BtB4t2GKPQ/KPAB3jwqb
QOddgiCj2l8mf0n9KWUv8Zu20K+IEMqKJvd+2XQsRXV+Jm2VpVXWc6cCah6xYctVQYhAXo3PCv2r
GiptSDqA/WxauYTxZsue6TGQJLFkVWhgLb3kHfabQiW6pqd++xlC4HUwAZmkI6lnwtqUhzT55JAp
BBZS3LdiHm+Ud5Io3bgdtY2TvsvLwgeUEkrZjcp4ihUwd7MM8QHqpflgY72+dMNIXcyZi5fELr/u
/8xU0k50kawHzMbEPdXsmCfZARU76xfVaInOpbDUVvJwlc0/lB14XY42MRkJF4ItFcTGiET7lBjS
nwwbjF/olD4ulfQ1zY3tQ1Pw7+pTWzwCXpV+N6f7a6kfjoLD7Yj+LJacowfyjyqQRTxKaU8yb2dh
zuFkiPQy4rMCBZg9G9Bn5VT4Xe9sb02StVR5ADsQpTxjDc8K8ouwFnWaqYW4hMRrkw4weA0IWbMR
s5JP58goJNLlRi3+Tfnq1xFd0LmazqQW+30o94ef7R+/d8qH2TIhgkFNt0DriUQ/rRXdTknruguY
QNgua37OM3P+gJXLCZTmhXqg/kQKpPQbrs2vA37Yth3M2yrDRNzWfwZwKcW66cVSSDAOmcco07aJ
zDb7ih/A9o1SqwnJhlKbOWMX5iVJpgDAqyATzGOUAKj3nnSu7VneU0HgirXdQWxVYaIN5jk3jYyt
1+Z8Gkv9ye6d9jcjMCznfrkKQ5jjKizrwHHVX0rCY1KXQ71qyWnZYrk7JfA1MY5KwrXlTmFOcwK+
2exWiEVXKflwmDT2nalJ3PLxB42Bcy+rwEkQLegrs2VetlnrwGk1jpvXVQ25NaHAsI+zafsBQ9nw
MGXbn+SYGH43WONVWyiWH48mZXlvlmEMzJHMp8bM37DIivPUEDjethhTYTdeu2aOr6M+AwCJ88U3
yZ2m1F86oF2p190dD2u5Gi6y5WOZruznpnHWJkhaSfboYRhkILXGjcDimtZoQS1kAPF8PCdE3rqM
C6XutmOI18ZkyoJemGenvXKf2zFgVmGSdpRq6WMHcvuU9DNJHLirH4/nJrVxHhjPlYb/PJFTM8CC
YBGIYY/kyLLXjW2utAqv050o10OG5WC2xR1LWlJdttXLc6t9kisSmWWZAMW8GbizTcN9z0T3NdWU
7hFuOdF3K0HmpSP546hMoR4340dFIw1wbmyma4y/sppaSrmBfO+zYg0XR7bumODU3FrMlLAMZYb/
CUNf03YE7xgk2tiQ/QA/3ipJOOUidlkx6xjJpj9XscZ+PKfNVZqY+AuJqL+dGknaHUl5k6rC1nRY
m5hD/m4ui+WuKkXkia4+2FBuk4UlfxzsPnmsNUl91Z0/dMOsXip41EkWa2GhD+llAXl1OR5Rif/+
qK06h6vv3H2bibEqoA7d2Nrntt0Wrx4YERzVcb7CX5iuE+CXawWUnGyYzQmIErmD+5d/Lpkl8Wdn
FOetYHUFAe6NabuoSnNmauNZo5M4xGCGdFFcSAmRoS1DPyaMuf8iOzQ+B2HfiyzHpFPV473NguT4
qRPV5todWCmzlEaadIrO7IkxKjga9fku7TFyS3BJxkR8tGScFMyXPY4Ok6ymuREIZA4NXW22Tw3b
z1lrlguYvuXCjvf7I3Val0vtcBKzd+WGy6t9msd2e7In5aukD/oFa7V4+vZ8OTAc3zi346fjeUG9
yc5GYkz0DR8W+93RKcVjxjjMRVG5jwuTQQjubE+OZYE8V2i6J1oXX4pkJqpxkzcSDEoIvXfZ/mx2
PJsS1FMqOLaOiW6LVIRA4HulCwNp5dthmDe/lhIQZo0xYMyiCce4Gq5aTYpBFVEwlrm00RddiYJu
Z2sNoOQ9dHM1RI7MNqhZ5NAZF16P+rbFOm+cqY47Jty6dN35+GGS/wZeYZxlMelKmOj78n9RiB4v
xadOpNWLVCc+N3L7vWcsrmuz5VxJ9KzZUeZJ51wZisrnu+OpDXDA7ThM2edusSE0d/qcugdFfNnh
8gM9wHpP8loIqnGm9vvB3n+0HRJuukJfgmnduuvYNX9OO3GVM7P2BkIpPXOfzll6mziaqns4qN/0
ddRgzjodawlZ24kEtdrEfn03mq2CFweoup1qyXnEYHBHH6p9lImMzsp+vmcl/ZcFPPBDpxEvDuRy
uBVkgl0gHDzTpBgAe1kMw9Ygu/JBAsirsTGuUrMOHP6H4aaSu6aT5hY5dZ5RmFP281zWxB3WrITG
lUKVUksYeeym7VoQNHbZSP8DRiLwH+Z0MvZHxwGLNataoW1Uyqw3W8rqkCBRI7Kl3oj0WtUudTO/
2Mq4XSXDYtCWTdyJOaPtah0BlPbWkCFuqq9tVb11JubzdFQLyqcxW7BWx066pletGfqLPM7NSQdw
48KQI4R0jKl5jTbJKaRDsHZpZFBQmVwzgaJ1WLO6zpvGkhT1iZGu1kgY6gA2NwLEx+8Nw4hqheU2
q7hoFWFtMTE893M7N/eSXiT3Fg1n5UTI+bRJrZdSdfJjZ8BqusztObfohzI9Y4UpMMm7WVccQlf7
74eJnK877BoA7o3ttNpJv98p0jFsquqrvn8XcoLo78amrUMSgYeHxKjIlWZlQQclxd+R5F+sVf+L
OQ7906ybEykNIn3tsnPc8mkI2xI01crt20Gq4l46GZV9svgOnJOkzYmVbff05wIe3tb0V0iV8WaU
9/jCJ8PVtZqT4mTc5cX6h5OlKRGVQ/qYUEB3Msm4tMYSf8CQcVMGsLqKNBs+pKX1ft1B9EJsq2tP
ZC7bm3yOrQ7Our0uJ6nQax/MVOcKqxHUcGMtKvLqrFSToLg5/+VIbMb0NgefuzssMI98ULSEvmOu
x5cmYRgJ6I635sz3FBNBaIqeZM8w32km7dMOdTrEz9huvshFbn0xkhpocEJ08eyQ67enmuj2bN9U
yJ9utxK3tqby53Z0mj+HXie93Urfy3ievNhkUrI0tJOKw4MPmOCLqpIYCvrvoSWD7pq3hkyhPjc9
I9G+bqbePuurrp0VjRSuhlCRgIlW+zplksVJrX5YFeywTWbhsGWyJ2S9mdwVQy7C3+yWf+3WEkAq
W2AYVPbLv3gvSKEy7XEilSnFqnWf9mrIWyq7MuxJO2tojExXDXLfiX+X5FSH8QGgPDVxroAMFBF1
ef6ZUNTp1M3OczOon2XmwX+zDj7cAz/Wbh0WwnDyTE2jJvOzXW4DnBJb2M9OrJIp8EvlvWnUnGwx
xmz2bi+rnqfXBRZXaHLWz1dVJQYSE41jrMMDEDxPUC44aTN7+Y0BXC+llusWJcl5GelBgBzTym2V
D8kaEJkiw6Jn0V9VDfFH2arzTcn/hIEGW0Fb7oBJZp486n/aTgymdd7r+F1OG0NVMXovcD9K85YW
CgM5DrPbnZVSqG/FCef3Fm5MQFBkyJoArk0e2CYzXmJQAwYNhKe0gZrRALPS+j11SnrHBmcg0G24
WZ45dC9KvH4tWyGHWAW0ix7DNF9EDcV2AXLAoNrzv58Z6q8LeH5DkwuuZmKqYw3/YwmsUbbR5q5R
sS+DAhdb5WeothmTgYlb0yIwtB4Xv9a9TXPdcmHYhnu+c06QajVdorJM3qvVUe58rzdz/NFwa8+p
mVqBDAzysXLEi6IzJGskCln1zJel91PZpfdt2Vm/MaeYv/RubQpBDF8zzW5SItV/agEqdQnfvbDq
U7sq+kfSNzft78wxqudcI7bKqrMiajPpcWq+suwsbsdBVdhGEyeuhOZiz4/d+Hex1kwhDUa0rgr5
ScyExpTqe2GUZ2dRXWvPSwLzw+gb8wpWk8luqY1EJW0gm0G6HhNEiap8IkZN/kidme0Eo8ZfxPSY
2lxGlJJMpA26/HNekehC5Q9nRDn+zSTI4g9zq3itSNX7aiB+R5O/sSW0zmZBvXB3r6ws+wjpNGga
8TxUxW2U5uaSqtn6SvC3x9SL9VItxSfJkB6zIZk/HjN5c/w3WZfDb2otimL8vPWzZYYOLEsHaonP
+Zdei53oiUQU4knpPbjXlrbLOZTB4qYv3O+qel/o/iz5su6vki+qYJN8jSDSkUzEXRYbhyKsIPXj
aPA2OyiKEGZSVYTM8iIVi2YfUm0ksDsdGOkJNSu0N7zXoZmfLStMWO1ZYZyfJStEqR1mxTm3Q27o
q1varCrC2g5b4pxlqrThJIesD/mGIWuAsBo6Q8iskDSElhNMZeg4gXRIVYM0DuZ5F3NP06E5DZCz
+arp45ZGw+gDsRKJP9LIBfzmzZ0gL3SVHUio40uaFNVtG1q3mYPuUN0ECF52x3/L9IfjaEJL3fy2
mNa7NDOIlrX14U8RWkTG/eYrb/xyN8CZCbHC5JZA5VvRf6JiNVoipEQ4QCe7SJcjDcyhvMvqIswx
ThfF8m6LARmWKBHOmOJQO98Ng18BK+vJPY/aPuowwZQXTG1pNPbR3EcCP0warf1ujJFgoqdRqt+m
6ZZj9mTmd7oJHpe7SkCSLEaIgBJXmGOi/S65BdpzxQqI8nm3AiJRXb65AVmmmPQ3DkPgQn+uPGME
VEhJ3w2BQ7VrqkIMgVK8uwHHBYJX0FqE3ga1xYU3lLOw7EJ7Dc013IxdS3peW1qSZ3U9y4ec7mIZ
Z4tjdzG6S2szHYsT9FLgxjuUT1dE46LEX3CTxuuc3MbkZra7+uQGEbDdbvUh277BGzL3ZcautYpU
+zbjy6misYr6Kuow5VRRs0R1FRWLl5EEs0TZEpUV6RJRipePYMk5sudIKiOH1TGwYL4MmX4bWI7c
mnL5aGs3JWVi49ZPt0TfjyMp9DwudykWv/ZNs66LuBq80+LKdBam0fk/TkhskAg/JGZIbJCEF+OH
TOIzTshvZsiF7RfZaf8xQ27/cUL+0wz5XyfksARa+d0MiROygkd1OCELKqvdf52Q38yQOCEVovDa
72ZI83+ZIfvtwswyTkgkkUii7X5InJC4o/LDD4k1qkt+MENuuKbsm3Eo20C8RYp9QxNvuwjkLwPv
Om85hKXqGB5XU6Y5//07dlCKfljM8BWzqCw61BkxvP4MngNzXo0w4dpTV6UFUUKW+lxXTnqXrq11
JcIlv8d93XlDkbZce1YSFlWGlqc95B34lf6AFVwjILIlyEijlkd+2grraS0fagcjAaSTxKdCanDG
NaU/GKbzIFLysMYm6Rl34YqcOORbM/WsXy1pxVBBxmXkUHFvixgj3JbMviwBBZLnpnHNSkpfN8uB
SMgs6G/WdXTUfrlRkCqw88sIBWeAx97//B/FVgyKfZePA0Ens/tNgr6M6daJt7FFeU/YP/RevHpS
7w2M0gs8zbuswncOUUReYJkL9gF+rPu0Ci3Jp2yFYpgARAPW1GqCrA7qKYAthoQS9HQAlEA9lDvB
OgUlo4RKUDuBzc3mUO8ExhQkbKadAJRVoQaVGrDX3f3znl0z7xIAOEBJE6RpwJouTwPGr8s06Ex/
49oPEWHzs3EXXn7lUJf47AAS2SsZOaYfIHsNs72HYvrDNjTEXRXxhMMu9gyIzG1DogrGzmk/AtpG
xLqixvFgU8OemnN/RBQtSZ9t/Tb3P4IMIH1OY5Ok+orjiwJoV7AUwVQEax/Mh8aeCknQ98Eidk0i
GI4jsxuKEeR9sBlBJYLVCAqxP8j+o0Qw3EFwW6B1u5QuEHmwdQE4DwSoeLZ9NNqErflC8Re68ZPf
NL42+Vq6C35WZ3koV7wUtV48eVKzK38jIXZ0MMLt6skiHl0CtSE2DJ2rzC5td7SZuyCOo7j3csB/
xP4Kj8g0NMfeemjsIUj6oDfW3nd0nzQQSfdTYxezNElC9zZI6yBLgpyT5VA3BXUdAE6YDvV1wPzh
wtpcCcQUOEqw1oGkBBungRroU0BuqH1IqDRN76w6QM4hiYxu/hecIYdqE/ud35ok4fnYzu/zxF9Y
IVR+PvrUlVpol6aXmV7BWTLtyg4xCGTZLkeJdjwWMLbDgujhXevs6vKuknhx0+0hTh4i3yvrvUzz
pMUjaaJ0vCn30ZDTvN7VLb6kknnpO6qvOr6l+rLjr5wkjj9znnBK9MHEucHZQsYal4cASD7pQ1wp
mz7QjaAX39WKAIFaWoyg5PThxBG70kMS26oucNZAJVO8C2S6gXkgumDmHMkZMQ8mmwAOnyutzWCd
7ZsTg2Z+3UBiJPVkl5z68DGRNHnYLZLWc9h3c5rku4hZwf6NpGEXpYLfXLF/sRBiaGcQTre4SGls
IX5yVuSiWqVeMMUHEvZiARm5tWlCzrq8EpZguubYFbfj6Yz2+LdHWEnX4Y55lw+b2kwne2BFbyzJ
azd0cTSr5EeWpMq+6/sQ+mhmtBIMST+lkoW5xK7788pHLTQLwmgpPuS9ft3WJL0/Uq2MdEqobrg1
LKbLkKQUl4fRvjNM6ZNdqNPj5OT1s1buNPftd631XwEytmLt8Gwae3R2WCX+eMF2+jgpc8kix1tN
MwDyCrdYLV4C0zBfsv2n4ykV1iWUKVTolzS9zvOl0S92tYv42kw9z3s08Nkaz2a5y3LCegoTNaQR
U8DoM3ZZJA+nZ4sOfntuzbOvsRLLSJvfZW8Xc7ts9oXy81Je0VRe5+kqa7uc5NZ1Nyu5Nd2uyblV
3W1wdpV1lK1RXkcDJOXWT9YoXiLJ3FWU99mhhLLWfB8X93bRp4SbWxLssVUFCUtxx4V1J7XXOLkm
6a5Sv0zzZZkvVnVxKrZc54mZZPikmauVZ3s8sz80HeIydjWwT7pd1HFsY5fJy0vP0rqrMc9KdqnM
c0WH4tBaXgndnnmB9mWZrgqLm4nS266W2eGO0u5N325yd8mB9dyqGpDPDaVrhLI6kvac2t/sEv6H
wcKGYwY5iTs2HatfsNiKqJe4LUmfp8aFC3GWChYplf6Qxovkzk2rPa+D1DDcCl2BJdCriW96s7Pt
MQbJ+aEhQkRLCDYv1XYIqByOICjhci6Q9r2VydKHKVEvtWENH6lfjh8HiUuXNoz35lZzxcowFDNK
GjbW1rzZXennk/7X2GevjekkH2Ez9mSP7LWieKRskv3VVPP8pcavKEzIHSsjUjucgdpu0ilfinI4
GzoXtXFRu8cWCN9pm3uJOZ6uusuktXYLQ+8/8jU1WXcvr401vhAgQXtNpUZM6ZM5x7QzgbNp4/1m
1O0pqzfjDztu7lPtFXSGsyd6TpeuTJ5Ue7ECS2VPONWa8SgqaXF7JXsr6t6KmKHEet0z4dtK+C2s
5iqgNzDcsMivfapeQH+b5ANWQJlEw2Bfm5qfVYlpoURoD0KeleuUyuvjccg7ggpbKl2erccEWhSg
B6e+vqZCyM9Dp7zx/iwXMVc0PDMDL/2g3HBPPK+mkKFGDGBjTVu/U7h0YafrdyvtVF20BZBFMmX9
c//3LID/2mCAHo+DJJL4op3ypdtOU6xvVwpk+ltrXlkB6+/NGLcXYaw2xs4k+0xL501uq/J+TNcH
kJwtl9RF9lRKIqTAQ5GQ5/7JpuT4lMRU0OKiA0iSxlN64i6pkvmkLk19X8VmwwQHo4yt3pjv1K/+
UiSt/ro24kJoTwKm2Ygcm6mKf78Z/I8dMqWXneEqg49TGR/88Qo4WrNkVsZAbEIi1KdsxCcTbwyW
2wA832tZ+bptcL1aKTcYNJLk55zFYwkG2SPcQmI+wgkyO00Alj0hpcKVSQj6TCHl+v+Hcf+RIWm6
9ky+B1qcPZeNYn1WCoaCG4kU63GZnCfaIX8trR0lxotTvsbi1Spf8+QtPdSNb5oJsHrXsBCdHVTN
e9G8y/knkX/SlPd5/TQe6tdP3M1KLpLL0Nxbc9M/D4bz+O/vG5DzX9b6LPOxfDLzDBAR6vaPb9zS
EZdrCMYuZ1l66M109oW8mcFsKMsnG3YrmdjwlYtZgTG6lgAaLGqgynyZ8se+teHx9ESIK3rjQVKG
SjYq8IIEEPc0S79o9pA8tnminhJMZg/DZJHiWMN47mUYioZh3UxVWz8Zi2ZC3VHv2o73I7XwihMe
OX5ILOmzAzqGFQc711ytRsJVjb9ipmRPmwnbVCI8qVCGe90cuU1pLevKptdCI66UD30VP29jrr1N
qggrqZa/KvYXW7bAFNubIOOaw9h04laVpkW2ulqdc4W8LlFkL/iJ0xcneRqzqmSHRY63WuQnc+3r
B2fCDF0TsHqazQlMhWEukZyt1Y0u+0lXq7+I9lw/DlXWBUbxf4yd15LkyJVtf4XW7+CFFmNDPgAI
mZFa1wsspcMdWouvvyuKfWe6i2bsy4eyLlZVZmSEw/34OXuvzdHIvKja274mbgyewxDKIrowG4s2
eNkLa6jXj8qufow9xEna+j1VXkqnbei6XXv2FsfpWEeDhl41UnlJvBs8+KFefrhyqjAv0EibUXUj
pP1Zg/z8xTVMFWYTGsm/Wiq/rhQwDpjH8NowlyB98txe/MOtkC8+1FPQDpHtzs1+SbQne5y+0xUI
JqH2wyWKiIqIvV0WuFNUDwgz/vML+Hf6ASMRaj1eAouVs+6Xa6kgZ7IzwDxElkzwJgjn2HsNxsG+
SwBxYDkoHZr5qqYsbdi5fG+K5cAdGSJSE0+miEfCtNGY+Bt/eC16fI45ahObMnsSH3AxC7iYS303
rMX+P7/yf2vf8aLZkjzKMxRX3q8qtxRF5mjg/I8oUpGquUCEZJGEg687XLGtT9QKy6U2YKz++X3/
z8f8X+KruvlX+6L753/z+4+qXlop0v6X3/7zocKMWPz3+d/8z9/587/456X8aKuu+u7/49/afVVX
b8VX9+tf+tNX5rv//urit/7tT7/ZlL3sl9vhC0LkVzfk/c9Xwc9x/pv/v3/4t6+fX+Vhqb/+8dsH
COz+/NUEwNjffv+jcywllIk/fEDnr//7H55/gH/8diWzt/ZNDG//9m++3rr+H79pvvl3AiFQeDGg
0PFQnxOgpq9//ZH3d5eZHFGd+pnjAyrzt7+VVdunfFfn7yjq6BxB6WWhovn+7W9dNfz8I/3vHvQD
C6awbxu6C733//30f/oU//dT/RsB5zcV0K7uH7/9IkBz+J+LQR2uSsALgP3wi1/fy3WWW05QJVL8
HcEb8Ug7Zk7Iu9dSHOULpKV3ISR3cOK2s+bGMObT5KO8gc1FTt30Kr3yMK7OsUrMi7yorhbKr7AY
YDAyNv/DW/v7i//ji/3zLe3naw10hyBVcpx4dH9d+5Vr1Y6SQbuleDoAiLxV3Fit8qaxxfXUODt7
vek97S8euF+gE+fvymcHVRv8vg694ldaclbr/jJJp+UGTfPCqGJigKPKOokRfVTmHrsenFv3o0f8
UGdHNq8st+79g2tlUbBiA9Jdhs1uWf7Fm2GcL2L/22X8/XWxoOBzkR4FFOvPe+jYdk5Ledpi1ElQ
14pNIbQrHPBThw1oxOQlx4Pm2OHk239xPfjFiPCvb82ex5j2zOH4NwWlU1etKn0iBjvYDXXdH/TE
IVudGhTnTLQkyCwShAELp6hbkQDRkBMSS1vtnLk4Z2+mX/6CJ07TOV3a7tZfmms1TXfGvNxb+vpa
fa3O8Di63aUK5sgS8qYgeznk0vpAripebD+irbkpXVxEndxQkl24JitYARQuho0D508PHiWnRuan
kUs3McE+Na7eow/fsve8yCeIsnSRe1DJckTR9nIp6Jq4q5xH/vld7UcJghwE8SlhsM4nlo7DksJx
rXwc6ESDriDwwMJPp8Vtrw0x3PHinuye266ZoEdf1tB3lw9SPzglYM4PAcZuf0RJXKcGPoK/IHob
v4if+USI+zWJRmSVns/TX3PmlKkTx0IU+nZ075bsAGzKEHfteOGIjSF3Wht7CV4sAKshKyQYwu4x
pdp+crNze9Hqj7YeiT7MRMjQdo3X7IFztwK9+IZ8bHmW6M2oVOdII3sRh5/cG4BTq5jU0sC+Do5Z
us+L2wI2+Irym+JFoePlhiwQ06gy35j1di5eEvtKImEF3dTWobucxfo4GTSmHqa8z4CW4tp0rvXi
oxvifox6kHdz1E7bXos6c5uXBwTdaUtH8WB7XACPQb9dIFLhK9S3qGKNNtJU1Bc7VwDLwZG2T6ub
wT+g5bWzrabfgqSsU+Sg12UZrzrtqnNLMei2ScPGh2Jri3nBxcTvP9TyiAHWRDyE/rpYLmi3NcG2
Yh6EBQ+Ipi/Z4aB17Gd+nlrsF/tCoWZBAEMShbxF2WJ2EV2wRl6z6GQNdmwzB3ftysD8aU7vhTys
vEvoPaSRhb1MyGc5zZUZafU5z6IIPXk0pluaddl4tRAhP24htTgi6j5Tari/Gp+zm/26l5yXT8CN
x9WR+QJY/PNeQucJ7WnuZ1uAs1nw7E33QSMiHwsJWcbSIqZ7XXmYxjBbLp0ijzsTkq25XjqiuwMu
fL2a2W5ssDVjPqSPFTW2FQ79o+vroTbfl9oYzw0d6n7jn3dEJPHG9ExxGeXuVzM6kWkxhx1uGqjj
vU1qYaXH1MD7avbB69lhs2pQvWCJ5l96bYcL4JMgR8jWI8/twzXDHWmEAa7rxSB8OC+jDENpB7Zh
M9LTbx+c5CZfYt3eayUgOnGr+vcVgQZ8oPKW6DfNuwny7ezvoaViZ67FhmZGU8Q+vVBumUN+nRbE
2c9xqkfcQjHqOLFZmtsJiYkVgHC5GmHgdRCB90V+uzaPOsDB5dnOroFZYEqeQs95tuRH38zgUFU8
eYAMy/VYAa/tdayWzp6Ykp3TvsyQyGr0e//52PwljeXn5oB2EvEPnA2PwuGXM57bqEodryi2UMHf
5qJjXl+b3kaWFrx/wMYXSd3kR1tqrL9Cv9bZ9oDzs4jJS9wYy3ICvHar9/NlMATvkGa4e2TTd+KY
wx594tHpko98TE6OWXF5aLlfuN7HJPGb5vZK+5cJ28ZH50/gZlSqReyG0njXfC0uOi39i4ETRdKf
K+RzPcNeCxiY+gibnP2z4vnD3UKxNQMpDuTW77EgBh0up0Ej0arV+jSG0gowd/gszLwjEF1f+Fwr
Nqtk2M6e27Jr18dxVkWMcSuNaufT77Msqhr7XUuNS72bTkHivc9Tfga+rTO8ih5h1NCHvZYdUuHd
aPbkhRRJYV5qh0AhwwusdVdLFGo0O5j5+dvFfC2FzWDaBcSalVeNW8LFh9ZKLiXI2LzYN8xLwMye
3KscbTDo7aINIRXt0a3tdU88rF0qY5+U5LFeNRpeyo4C+4T2xWTpdzlK+myN9Io9W098EYqiOKUT
5u68aK9URgqANz5gkNkoM0vCOvMTMqlnUHb8lb60VFg2oOrgUcsDoiQJu6FaR+3ouSxNzYGQS5NU
u2rtfabS+r1CH0hXvvbjIkdVGhhZeq+X062p6ebRr1G4toGWX/SVsYS+NJyHRRKKIwatvPDM98Jd
nBtT99WdozQ6+3AcubdFJtHMN0numDcg7B5d4Wb7JkhrmrtoXbyi7Oib1H3cq9wOO42szMT2VaTQ
itILmA49c9QjmxCqCtu/VVox3EzD8jQYFqP5qcVc2FohIN6e1GMRbGpLv0a7THwsT8ctMs1nq+hI
ArUG0sItRm3nFoK3Nn1kpn2wa5BuYEnNrlNTfxRWbrwnS+ec+IRC4YnhaGe4LC2alLU+kuZBL/Hn
f82DqYVSTulJUx11SS+/yllhi6oS/b0HCnLIk0En3NiRWzMz7JPyW7ylpfgaFYBxMpDbbSrcArzB
1JyaxHjy+TBojnYcGFX6tviLBQ7ELbc5WQ+bnnkBwzkbUjLa+iLAkxp4tNNbxGRW2Ra7sg0+kwYy
dNAytGPz72pGpcbPfqJxtIsG1AwCyqPRASrJmRKZLc+4hetvTo/CpT/I/83p67yvuW2HK9BCq08f
bX1ZQJpR6IE1vnPGbIzRSrlh5jFwtSaLtoMjDqj75rPYr2e4Wd3mdRLgvQiuLEe8Q5nGQz+ZhAeD
NYs5D4MdAuGVpAVORwQMMqfwKMktCefkFollCDuyx/A9PHdJcCh1B5hPMD5Nwm82Pi3DqHXQ5aDV
SH3jNOWcnwkMOZUlPV57MtkT51qrmHiUAhJCumIAHIC2h5r68nyytkksaeJyskDIfzVnuy+isiok
bGkvDdnEZm58n9uzTIoHZAbnsiKfoQRUEBFyFttRVtBZ89m8MfNeckYNxYVhWsWF01k8G7RXOf0z
cY1ey48xAHGamQ6VvF68t3xOFwEy2mOejV2YkauKHWU3cVO8Cka2H6YXPJJkWUXEo38ikswOJA6O
IdvCsRqhdFarscn6QItout8mlfZUmBOqAm3MYmew0dFyeJbg7gFajXd1u+D2RwvrUfa4Fd4OeRAt
DA9ou8tWEBEhC2yPqWWqbZ7Q5ZaLQtXQGNTkLRJ3K7M37ZApJMsj8UeiefYdLTn6ln3Bfm1sGDnw
UHUFw/+cY9N6UCvbT9I8jxnmklpcqurLzlLAGUlCTCmKrWoCYVtEgwD/qa0DwRqt9ZRUBBX445zu
eEoX+p6Moqf+LpP4H9dysXiyKi/q13xGXrbmkaDBvMHSRfxKh2XDaakAVV3HhgZhva9BzUKEJFAi
Vtogw7qvHczg0xiTLaYVWX5MaTG3vqFIXiVc1eZOEauGpkCuu7QZl5xJGd9lYj0jq8cwSrQzOT7w
SJam1ym2MbU53cWaFLiDmgUZhD+P4RKYNdWsjUDV7T59xQEr+odg1HLUt73DPk41qtz2UHlibwfa
K4bDLJ5LSvR2QvLK4yWhxSn58yswqRjaAhJ3QI6o1B7L9HGudRlqE4Ndmu/PbNtpaKRlG0vLsGKu
dgRA98teU7MV9m2zywrAMkuW7sQ8PFKS9BGCkzHSSEgJk75GJ2KtJaxQJtZV40SjXS17EsAusP/g
iPKgFq4dJg0a5rTkY22t7FDNbMlwmg9dK9nWUBPGpBLdz8P0ki+IgLxA29RTlxwIEt2QR05h1ZaH
zsLMpMoOOH5PlPfIzFobU9bmp7MIxBHeequ7SQKYgjUx2e3rsgbztm/sK2++09L0Y0X6lzCLCFN3
4kahcYWccpu3vUj3be96ZKflwyZvPW6OEmWqyLwxLkgcCtEGZYUJtYh6W291QaWty00tumTrcWgE
U2LGJC6EaV6X5CGFhYWI03NP6EEJ1fabK2doY02TJMfyvEZ1kREyY6LKZBA6Fna7tXwg36I/hwz3
ySEdR0ReMkw6HRytwLkwK8MBgNANqH8sNAecv1w8bSXck1FU63bIDSKiAFjsGPv8aGGuRokOos6S
6ODSL93ItXtmt9xeeFvDShBCxH3xOndG79pFrnSx5PJC+Vboa818mHPfOCbtahwLtRKwV1a4CkeD
sHD/M1js7CSyFa/c509/kmZVw+nnf1FnE/Ks3XSOhD6p90gy+42VBzrczVodSSk8BqNeb8bFXTZr
oN0lCQCostIf0szUSd5svaufv0B89q5Eg2zDMDotXPJqpsfinJcK8jiMWWjk/ueXRi0PM966nbU+
NXZHdntZLd/uMhp6pFrd3fRtbl5MrVjjoPELXDWZse31sg2pg/Z6nfhQyJQ8le0rUy77ypSdGRMD
4cd+5SV4Rkx9i2+U7WwpmfHOXH6zEQvTmjTQepoiO6Cg3rgyqxA/4gx30jwjz9dLcNhx5CLW45dc
73bwrWFgFcSbjo0Ysf00ygtdEKn6yI00qPxICNVe84NeJwpv9Sj6IMIFAgHUpufsLRryz0Ld5vaA
tqPygvuyF9qlV6dYFAFokPn3NgRuAmAg9cKZxhSGbUPGLY+n9Kf8gRDlNUQxPL76or41rHrjz6VJ
SFTpX0wB4GwBGS/Um+mHLpjDidTpQqOGaTZKmNDsRiJkQrnJFl3dVtQ8DzVrl58AyrM1eO84+BBT
NwEDEo2tOphWlIJKHItymemJOZ9zh3s8qNr1GrCyj8EOjx92vjEk9BG5gJVEwSIyqqWc89thKNUl
XDI1Ta+i2StV7KzldLUu2okbHXDD2k7iNC+plNuVwAi7PYrUnC9mYq3/FRDpBCcfw+Ipn7T3Qi/W
/bAIH9Zb513iGyTlV1k/huXVWX18OVnFIqnrC94k+65lhHdXGqCW1PmI7IYBEzazYALLWOMJ0i6n
GRjj1OP90FgPHZGnbp43G6+nYzIkwt4qjgKZlhu5yuCqtFoy1FZxYCzVU/YnbqQ6ghltWz5Z3jTv
pDqzfEa6Ywtov3ng1jvr7C2JwLjb6E9Qed29nf7IskbAKZF7bbnWfNqMs2HsetZ7RA22c7rqZObe
owgWIAez/tZJ6mJ9eV7nssWiGmr6dBP0VrDXk+Vqqs6gK2BstvRjciW2KcmukFO2pZ20XM6nrTFZ
OMYmvSbdCL/oOLghD3vkivSyE6CSzrE4odcZoBJAUkz9PIWJW3xleEc25UY0621n3KQBLZRW2TmV
qO+FFNmnVHVbbD2npWlezdSpwmaCWFStTE0963kdu5p2FOOmtSL5OHn1g/E2qWck+Xm5UEzWNKAW
XLSyj6fRSuMhx1GFSp790u6/53HrdAQy2aO/QxvzbrXLq2e+MC6sIuEPVNymvA10bpyG8L7GyY7s
xhRMIIuTOTJkWvI2LlNYhYScRZYxnfS+w7yBOx2p/rHPxxcsPfgrIeqa2fRUG67D3+9vBO9VWy+S
PWp4p0BtRw5FvX+l5DuyUHx8j8BEO8oZ9XyO5GCvXkKcIx/l0D8JE0hyWR/T0nrXaxVJ0DOLLcAL
uM0tnyY9r1k/ObJCB1yQPLKQHQCPy8SjEjOfux/UdAuZ5H41KsqGLPmSXZuF9cQRbJ1pbON4+vmt
vUWksVfsPK1OwlWTDZPS8ytSueIhLF+plE8GyUHY9urv9QtPcB7pKuAS2zjHiSp/JRzVLUIDbN3C
/JAbFtFilpzCIn8U6/yiFvvZFUSn+T0ezJS90cck41BPKe1rsGauG8Ub9e8VMVWPU1lcKWVGQZI8
MtTa+3hlTChl2TQDyZjWB8tIXiQohH4dqDVWf2M52lfSJ9rZfjxFav0wbYKcPOe9nez72aljpA4q
LOr2yQJAXjuGCy0Mm2ReyagYp3dbL09DXYLwTYqDRuEPnPQz8SSxBNZN7kvANG1FPNw6cmn4sI3c
iGS25miRumcpSdqZTFXGXql9OYS2B7iUowYwGJduUNwCM1lyN3mIN23nXVl8F4dLuFaMB/C5UXE/
Z9mtMVUb30z80NXK2yqQeFD0HqSR4jZOx2K/Nus7lpUkGoz7IKgubXrCASVLXiDvhEkNeoKTyC4O
vt9dr+tdrjl0uPh+9bKQykCpZrZ7PQPFVQTuB7QnIhOfmolEvZ7YBm0JoBkItfXa6eTXIyuwDx4d
V16jLr5xRPrg9KyZ9TxuXT2EONgObGFdqS6LysJ+HDoeQ8IT0xDTzkWez/ihKjTMnN4p6exxqcaH
NpW3hvTLyHL7kCLjitBr/pGZP9XIU02Xstnky4/cKcLOcC/q3o4tI6MtmFPepLb7BHX5w/b7mdTw
foiH7JqQoxwhSnPSTU2EhT69Wb0bg7eI3ZTMcRzFYZgQx7qRCz1WWbzQVS/Be78bHaWl77NtLF0T
LnqzbDOXQQHn6Y7adogcZ+FzHGZ+DDsIsyr1o9qCP1k4koBA+C1ZdZ/n8oFjrcI/psLKNu8mg9hv
XO8o9tNnMY9PlPPfPTl3jHYnfv5ebKZpOkxJ8Tgz8gklskvse1ulTWmcL9kNI3Bu+Tgc9dS9cvNu
ioouOxV9cQ5/V2+ern0Z0uxiodHE0APiCAVjCU0CnFEkZkzlsBlSyk2VFkVopsVJOmBFgiqLOvyZ
YVDF+O4FKih4gAB0WWuioK9iXk1g+5mQAOE2kfSyJW5gbdGnIaJyyTM/rKp0l3W9FxX+U1Em7S6v
1vefb3piNQfV1Tc+ueDhkInLbkEWqxM75bNHOF6FL1q4wVY1HT7S2oZPC+VoEcuVbq7w65RFAMhC
sLYGAAYcNBEY2ONWR58jRzrHUsfssy42s5umvV4WTNRe+bV09lvB1gQ/PqyhXbgIJEAEvOCY/uEF
w6em9zsr0H+UtvzhjFes+iPJaPd25alomn/IEglOOd5mJfGrYOjd0X9zSs3A4TlR/Xk7AzmryJom
Ss6WrNWl5Lby/ApWQOhbzccAxNHBGRzhWjtmXvJcAknrQKTaLGhatVxWyzBb08/e5GLtLFRrQf00
JPJLERUYDtSMXUauSt3TPkzSb7+sXnhMQ8tt3saVnzGdyhcTI7WeqmPd2j/cTvu2+vrGmVIUByMh
We20ApLQrH1QN18FWXVmetTW4Efn8/FvS9nSKOKRsGqZxyKY30do77h/IXxaWYk8uAsiIvwIlAJr
bjX0zM4DGFFAOkz0NMxx/7ctNmmi6CjF+hSulrkQzGc+irr7VF7+qIzmKGULcVHGSCNOCaeNN9es
tMVNI/r3z9qknWrtgYDGNbZtbsTcv/auDjlwhUvjjhxnmVy5NxHFjuC7zsofXU6DpTQxldrSep/q
tOF9p8sZEP/ueM0P2ZLfNZv1td3oFzMYTumsNfbLxucakmxAYi1ngRuovFbyg2c0YM2+oS1DIT1l
NT0Zh21BMqnxlXWzTPodgjs6vPKhn5LTXKakjdcurcagtbh6FV4UqEOBHKaqx6hJA8a3UHTCthkv
jCU99/fm7eiMIRuAv0/8d3spDGjXcNm7dj24w/o9+eV17k6vZLftS/hh0bo0Y0wcI9QjEVCYTCgG
hc1Nu1vvIc1e4hpOQ6AQ1Y4Mzxsll/cA+3aL6i7toOG5QUBHUHPyqB473FNsjEl1Ny/zp8vNlpNH
3CUu08xiRgduP+XZbF7bXHli0Hix7rXPWe4usSGXR5NAjNAPgshOkj2iTGCfpvEgOPKJNZneusF0
Qe7kKlrMkZFmezFrXkrbu9uPtodKX85fpUrvgMofzvsJek8Z9qqhl1JqpE6V5bYbShIkmysYOZ25
pPAugotJ63PuV8lTImhtkrUZI5R5yBKuuk43TdHkWT8EKwB1DL/LNDtgriCOtazHG6frex53WPy0
dUYy0kO3QX05dM+ebqs4T9CdmmcR/lRXbG0taehUIKBX233WTtdjrd9YvV6FviLdWzzXLRZVV0+f
K8e/9Ll/M6MY788C0vMHlow0C7uyCfGqw/jcqtn48DwFB5OoRVHeyWTS+Zw8Wol1tj0Lu2FFJfQn
fRiG6i2Y6u9l9DGD6MyRk7E/FhYVfLCyaFmNr4n4IO/hcupaB0g5yDyz3/VzV20aYZIzAhNvKLf0
sKbYluKu9FqykzWvO44VVZttJGFfZxqKHu3CI3plGMglXCt6Y93cHGYv+x6TGdICuRwxqKohLD7X
0X7OAvR+Pr0cUoOj2RRHLUsfVFW961itVHHvlsw83OzTS7CyCSz0LEzOkTygcVRkkUSED028Cqec
CZVtf5HsnkZ+0SSR1y2P1qxUCHgi8qgFNNeXt4U7fmb9OEZBHdw3CcVNUC+PaQv+qTr41CPt1ND+
90zKzYBlrzP9ZoYct5AeOgljRXyXxHQsWffmOBi4kkIjEfezsJYb08sy1CVzWCN05948XLetN6C8
r062BwMzH74BScT2rB6G2npPx3Y8v50iqjz6YIt7ygfrsXfIEva8dDf5LaWcRgibZRwtnz5f97p0
Xozm/ewK4dQaHFIsW+bBk2Me8mmkpa1Z71rRXwZzEpIF96ZxAYEmiylapyYhDcJwjW/FZexQWCcX
QjZ4vGieSzcUKjaibCFsvV1rMmbM10S21mW/4lvK5SG3+ywsE3Grt9ieHYL5wmmcnQhN9B0K7FNm
6Dge3c/RSLhIGD+ceYRKptUPacCwOS9SKLuEP4f6bFN+6+67mNvTmDpvTqswOSY03nVpvVBMPCoA
RuyHjhEJs8OnShO9IgppxeXFCHUQaDL8FfNPe5MNy32x1vSSXDlHWVZ8+D4uoV59D21NfFs5tkRE
uIeuxxHK8CRMoBWBS+bRX+jko9CG1D5x+M0j74TosjCJ26LfDG5KgGZjfxJrdNtA2XWAPyTQVOKK
qjAM5pJHnmgCa1nRztvmcdG9i5X0N5KDzFji3j+qjNilFbDTVrKIQxwHEMEIzS4tfWJEOt5PWfLq
UiBGgTHfYdn4HGZOYBTez3O+Q8nzY5VFz8JP0pjW6SU+PJd2f8ZmSj95Kn1w0K0jeM7rfktniqHo
WlibwkqO6LGMHS92uFGLHrCUioo0S6xrphK3jk9utQMSyZzg30q+qI6K2kHWfiV889FtDY6EkRmg
yX6ZW1QqibpvFYJhLZfhUAGUZOvihCURzkc+e576nLqSlz6kWb0De3WoRXK5ZpwqbuUmsHQRomo8
NRs2bILeCub/g7dNM5sPeUqhA+RvBI+/inXq2WLGq77RrthiH8tgup1TujsZOhmZPcIHu9FNuNeB
I7lU6IuP672+SQ3x3E4wNUqMSItYXxp95lnSjM+hp9+z+HzQiZFJjAk4xOojZdYGSGtwkXU1SF0p
toxxQj9rBvy59dEFMHHwcFPuFt28r/MURkZV3kituRH44/HzzbfKKk56DssDLB1jYQ4gt+NAPztg
Nh06duamcqtPnrxUjiIOPVcfht5u6Vb4l6XgGDAZbUmTbMZUvyUhmMFOWvEpY73vka+CfOtA+2Hf
y0gqK73XQpLdyTz8YskQU/TBW2fhL2OUCc4pey8Xhl2FIbYz2grYRrHHmCj2FHVCmfIQGoob27oo
8Gat48du/t6XoP76hHhjrk/FhjEckR+S3GnqiWp+cfXJotjwXhCA66UFmVPbDHr5jfzZOLSTwR3W
lJ+ZVI/uIJbtQpIE61TcSlJy4m7V6L2MCCZo1LIoXSAhoPBcDhmeMX0lTAaG1I6+xaftBN++tSkd
xiDLysiiSqYJpfQqNr6/XwzjkhoqP3A6Zht0xnxILcftml/pGqqIxLiBJLR4BbeclDRYR9q7yraw
O1Q8NqNxN5naS51M6PyJccRGgFvTPK7CgHym0GTO+iWSgW6bicZCtt22x7nS7qp0eVNme5E5+XRh
YIDlwgIhOWXt1zr980EJ/yThYmzWujfPTUEdQVbbAMHGZ2Ox2VqtvPfg/dDuACikwONwWSymqQ9z
A+2P0N5UO8vY0wL8ddBKKlYdxWL3A6CbBvJzfnCCHlq4U1mXZuafvJGU9wpDaljYo2RLoQ4tjDN7
fH7D+HotVT9ej0MSo8Jcjkt1nc+upHSloDXst65R36SPv2tK46SQg/m+qvmF8RXZYupmmBkASjun
U+tIFaW1ejVKdzzoSGCK3nxbkEj4IyPNrJrIjSlpR8r2puMDPNm5daurkos6NdWkj+++J6/I4sJk
oxcVFWnyZgidKOd55puRotCCu2nSd4zA5V7qQFk0+AKLpDHhNODRHK2L2q9AzY/9BEJeet5llUgc
NUB4LNQKILk7o3upCmAq7efqeQ9lVbgIEvvHTM1kuVWESyUZlzTXu9cWdO3KfLEI8oCYwiWyT8l8
M5GDGsSd7PAlkNuN1s9Ex8cM6GF16fwm80yG8fqYdqGql7tApwWJF2gzl91hXcedqcmHVFcwDpNv
z+7veiFJzNHIJtCW5I6h75guYML1ZW+3kFGbwrvVZziSIxEGndaNoS/6a4+GugUwA6YLUMRS6zaz
o+pwhQq3mYyMPPEV0eG05sef1gpkefOGLamG2Qzgra5NVsvP/5TtsPIYVdeksOcUdEQ4kZ/av9Y6
vvzkU4xYaWofqnGp2u96bmM+5mBnCoGKc0GA5vVTiBCcEQhpF6X3Q61td5i62iB/hqIZDSC940re
mIglgsaar4K1dw/JQJZC4p8x+03xza12vhoyO66yegQaaxtxVtIsgO3XnRbOUL9NtYeeQ46LtLjw
y+RpzE3w9oPIoGBJcewLZvo2TM9AVBO5cMGbL6ZyL1LUCkGnn6aWueToZE+2pcy7R1msxUUgg3Lj
EZ+7U33/1QFy+xiMHLYlNh4YoUTkSGEfEwEqp3HBcbtTsYTBCvZfar6PDi4LHjokK0tZti+SNkSO
KyZ2cqe486HYr2bZx+7grED+bTN27P2oQwSF9rOxq4Z8ecMpD8Wo1L6xD4ycKTgmhz1PfisXuZ+f
3xHGqDkLLGv9IlnSPpw9fW/gmjJSgCg9qoqphyZSS1dikeIpcJ3WgPngPPfKnPf47NvIr42JRkJj
3GgVNxLRbJuith/Xrpf7YH4gHBwrPcfyAUhhzdSnvYGGYYXzZH06BVWCeXbsM5QgRlLpfmQRpLQf
MXhQ1uf501jMiEyK/qGC9bSfheY9IAi9r9oO6G1j+ceFIqFE0fbISJDKujJffEfpV2zQl/4Kfdl3
LujnI6dLKm7yZfMOuIYCjKHPxrG9s7yx+cGg9W4hKosmOraC2nuuBte+MAZGg11Z866561Wd5G5o
SppZNhzKc7P/pIhzr0d7umBx0etluBjp2cX/Ze88luRG0i77ROgB4JDbEBkRKZk6yQ2MElo4HPrp
5wS7/+ok/kSEDdezKauisQLCBdw/v/dcTJ7GyumbDuVq9+LFuXlIa5tjP0KoCYFjAbcf2d09UThL
0E8XLp9HH5+1PlwIvY52cNPN6zy0NymyyNHotC9WRdXaS7zkTkNlZxusYo4n20QsV98Q0HEsP7zU
ZId2k8CV3Jj4RKeqe200KOydaj2YOVV6zF73H5TW4I/Sus+txL5saKQtK5I5TF03n8cufig9duGE
NCE9NRoUWf2IPmQgO1gjx61TCTnDZJZEfMGeEgD+SO1s4ItesZWuIZ+Ltq33EacJGxEiFbJo9Ssv
lvdKjMUFrJ6WvWSsX2eQ7CpB6pMQQ31n9Vq+GXvxy3U666UY2EUm4c6VgioXHLyV2zMWE5j0pd22
X0DysN6dnCfJuvJZi91qlTvSuNNkTNi81j7qwofjSLlRY7l9V3YW660yv0X9cdzujeXF4NjJSgK8
I2wDDPTkMkNQ7Ij3bIQdOjhokSF5iQY7/562zoWYxA/SCtMvcTzdqZG+Pg3ZdB8XyEgHsKEPgj6s
bOQPE1+TB3dofwWaE192IYlZcPMPE+HffBCyet92k8/A3KR6rN6caHjrJbZzn9jzfRRkVMPqgR5c
FPqVlv+W0x7TMLpjMj3PBm2JHBU+XatwiMT1hFatp7KxlnURH6qh3XSasO8cmcGn4Na0HM9eEJIr
0bMGXsV29b0y6uDyV08WxRg30z7P+UccohUdvO/AKYNLvWV52bkI6Ly2vkstXZAppMPBaqZg22OR
3ORI8W7pUejBeCi/E92nFjPYSr+CDqjdIh1Qa+Q/4aZudPe2CA9xHCBVt72ApO2jAFyinio4LYQW
oOlIgIofvuV9a3CTPlUObBjOx1dp7xgrvdMNsA+G2gYI4lybSnRutsmzblfFFscmn4Ymn1ZZVQeP
Y0n+8tR+rjk+9PV+Q1AF+Khy6NZ4YYvrrBFrvWZlqBmUS0ygY41qWjSAFCyLKDY+9wH6AZRaO5rL
X4/G+Fl5LSWYNvwh9Pae47U78Ov5DbL0hqNO/9XMwCGRBCeEnRBbLwi5Cqy9GRMBE1GpYxcqKDNm
ExsNyBN9nDxYeZs8jEGJINZgt/X7z/KsAK8ZZD+1yikvLT+uSGgKXglug6fryach9bXnyXDT275O
f3gPE5bIJ1Iw1CP7Jc/o83Xaeuogu5/uyBEVDpJN0Fu3mmO2N9YYXttOAErJHH9iarfJRkLHrLmF
fy/7yb+fHF0igqJU3qQwBryJ4D7wz/gfc8QzfhFgr7VlQMgyugvXGm4zupgqGgxtfK+LNUy4QyDS
i0BPyTkxjeAVH5egmBaEWPH5z/DWyJzXsHaaT2PsVzcEyL+q0gD45Ik3J9GmTdT0Dp4NzKx+Vq6G
EPt4Enb3tpUjekvact0NxVYQsFEHSbzh2DDc+nntvaqOc+s6CHCl156zKfNCv9ALM7vPzGu/RWIU
jYALJ5neyC6Z1kRTEvCSRvXOHInQ1j2QXmSbDzJzD2yIvgtvBKlkVNY1qWsgJOD18Ae5rFcFkxXV
m+qrVuDcMy/DMWaLoefXrTFY68wofvkhehojsS4Lh6pn24as2K2cJXPVXiqD8Pnj2Ktq+6L1UW75
NJYQ973sHwqbDmY4FG7yKH8p1fHQLdEJmHa13YQNhLJtg27lWGmhnC1bic9Co3oHXXofxSYrbGlw
eJiNBuFLULR0+VImd5RRCavmTiZFDk5bvfYDhRZvINfdS1m16qRVEggWTW62TkLg4HGPoMZS7ac4
JYPaDVB2IR0iVyGf7jCCPMH0y1aBHn6XwXOWK9YSw2PsuF+lzk6uMkryAB/0MfwaBjZHsJgF5Chf
kezue80mTi95JYEZgGZVvvRNvW04XV6L1HuDCfFE9DM2Sif53tgUvTVtuLBGMpncJN1noryWrvvc
5RzQYOi+z8TPMbkbuZdKfaFwRb6Z2YDTshs0LGXwtdfSmzGBx50IoHB+p37wQfsRWAU6NjI6Qs5B
AHuvi4H6FfUHczV46aOm/IdJ88jo0KGAAvle1SEfTN1T60TGSDUjDoTqYSWokLOP2IOrfIKJ2m+q
qPuVlNqTbRFM5rrBSqQSm4oUv9pO/yYlYCGd3tQY9a1GQbxRLhV1lsoJDmqW9w0BFma94VS4odqe
PFLfWykre7Eb82Zi7bJ2dJTIcf5vSfp//Hp/+ND+cQr+fzchvj4H7f3/+R+/3v9yE958zX5OyZ9e
wuP/8W8voWH4/yL+GGs1zD1E0McQ1X9bCX3/X5jTHBczLbVCFx3lP05C918wmWyDJZNH+CqCWtCJ
/3ES6v8ioNs0SGTFHIQ7wLXN/xcr4Z9IQJjhFgEMruPO3AV5kce5L6Cssdu5ByG7sYz8Bbvh4d2b
+MD8d/yZ/9rd/vvzs6gPdOXNVJQ4mQcHlpZRrGqhXxr+k64nFz6okdNX4RV+eJWZma7Uowh0bNeQ
3mrveEZkMuf88X/6Ev77AMdLvvMjpE0NaKxvm50y8UQaWAB+Zu0nMjSvJveWSfCM22OpGY6IzHeX
cfnIqsiRfK15R0EuETKTi44i6PQL+hMZ+t+nmDmE/EgKGPX8fCDZnnKslFEapjgjSrrzPz3+g3Ze
uv+ZI9t30JBbRyKrP8mNhn+ZxB4u0m5O//zS/c+wNmNkBa7XQCPxu2S4UKz4V2BEOc72Y1K53fSc
bdRc6ElzJx4uQ8us/Frt+nV0SMwN3rviR/E53VIQWZGPthrW7XXw/ag0pobMB/Ei3zC3rxDHnmmq
hTc5z0PMK3zocc05p4ys14TDD5cajwud6a/e5HF+et/RIgDBkVFJDEsWJ95dEt5JzkY3ajDe2rQ9
A5VYaC5nNuqjvkUeUxIsBUIfsi5nFxNKXZPEtPQvH+P49t6NF7BKYd917fGgRN+OODqUQ+gORW6A
N+ca4k+r7j+D5jf1+N01tNwTVAp5VVWjEW5cjyFLninxypUY3OCqk4b5K40S685g+71XkkBD9Kzx
xjF6qJNjh1WnMEL7rfUG73NogCvop5Sjd1xal4nKQ0oHceV+HfvRf/SbUr/QBoddCUWatR+jMrFT
4GGG3+E2bLRNCAj4opZpBghNiy9j5YWKk94MnpHqJFmd+bT17IGYUCTrm4EjMHaRhX0fR3WHPcbH
9NEPw48YqnKBq1ih1krwkT1ptlZeU1lPIC5pkiSKyFEvjQwmDH1W8fJ3vW42veldOtY+nuddEwIE
GX4OzU9BSDJJAH/3+7P5raSsGEWoNXd18E2zMccEt5EO/oia8OkLLM0Ls/lN5UZeCzzxu8r3Hgjj
u2kBm53+6aXBMpvbpLLNYhoGtMeoLFPPWzf9c1K6yEHORb4wJj74BtszIk4rRjd1ccztWthLawO5
C6Xp/Ix17093/z+D5DeO590gmao2UHlRwIniGBSy/M+omG7KOv6JBuhrp9RzYFAu9qvn0y/rOL4/
epbZ9KUIz/CHjg/B1KJu0AzOEfcZOPTTv77QFPNgsmgqvKKNGPEesluIcaujM8qVHOVr+ZnWXuhI
v9MX372vQZGk0HYJU6MM5FUZkqqisRs509TGsT9+9H6Ol33386ZWVGC6Q5qDwta2LBz7glUnmUwE
L6z6tmQn7OvjpVPL+MroarGzYuU+WL50zoAXlhpoNtLhcNVDEpRqF+X2DeX2vZwItiv9v1tnsOb9
4/nitk/tAnX4DprTBUK61zoKvnOgeIaRsNQ6s2GOeK6w3GxUu9Aptx0ZMi2EodN969hDP2qZ2TD3
XGOaGrtnMCQcFQAxINnT8tcmRrzJ7c/Mgwv3P4dfAR+vDTtlLgEhsUod4tfPvJiFkTFHtAe5nrYI
mBSEVfOqST/nxBiFHAqN4ky/WXg91mxgVxzj5iOOsJ02GdeF3RzKLnwYJu1Ly2mwFblnBsjSCzo+
37vx4ejGZEeS7ilz2VEoqp+iEqn46SZe6Ptz1ogRanyt3VQhz3Ru9Kl4HGrkI6UszswdS40wG9xZ
KM0EWRs3H0JPNFui2aMEu8l4R1Xv8e+eYTZ+szLBfurzsQjKbzKdqFB/Zudw5gUtPcB89IoKXb7O
xwLe8BYaGMzV4tPIOslHgnn6/pcaeDaCq64oAoJe1I4FjYOBtzDGM29/qXVnA3jkaFW62GqBkR8T
ha9o61U7JWdezcJ9i9lH2rL0THgOr4ajP7ZoTbFzlPPj9DuZ4YL++Uj/poa+6/Vh2ta+ZXDrTY9T
kJwqPL4dKTjbJrLhbgxIBYTKsm9BplL0ebm+b5Kq32gcroPun7pHzzB0HMpdeNUkqoPvEZL1FnLs
HeceGOeAOLHJCs1rUkyny9hP1JlJc6HDiNmsQORv2jg2070qMKDmMIT14mt39K2aTfN3U9s8Sbat
+9oMxoka6fiqOV8jY9r2CIhyDjdOv/6lhzh2qHdvPzUHc3K9ngP4IMPze+uE9SYlTd0DRnL6Cgtd
8zdC4t0VigFKUCJ4hKCPvbcCs/5l4xT+wyCL8NfpSyz1z9m8gPtdNyjlooyMuumo2JL+V+H3+eb0
zy+9o9nMUPheZhlp2ux6hDOgBmSr1hUFioLU4tNXWHqA2cSgnL42sBE3Owifj3llbxK9O/PTSzc/
mxnqZCzTaKLI5WhyJfNbJyjWk8HgGM+FSC80sDmfHVqjDxEx0IWUsRqjYMOXBUNwfObtL3x8zWPx
613/QfNe9F0RNztZfzP6AUbLZ4FwNAveevfp9OtfeoLZSFaZlWP/qqijDTo6A8LKkvLTZMnH0z+/
UKb7nZXz7gmwSXUQaPOGBJJ+fA3yFOFOnfovOsGl+6pBi9jogXEd+mV35kOz0OhHxtv7d5aYHYyU
MmClHUbfnBApuhPYORAmHeg3ATSnn2upZY69+d1zGZz6YQdy0LPUxipGm2Mj16+I18SvroYzj7Iw
NH7jFt9dJPBDGJimz7rCxO9TN8UXv+7PEc+W3tNsZFcFxyGy4T3F5QuH8p0K9kP7ZQrrM3Pf0u/P
xvVQcupnwzPgVHLC9m4VkJ/UXYB4Vxr93y1OzdkAl+ybrKA4tkLzZvJ5HjEFt/onNf0qsCWebumF
RjBmQ9zJQoz6OtegCF+twJh9i1x9d/q3Fwbfb0jeuwYWU685/fH+k/Iucvx1OI6kg72d/vGFLmrM
RnZE3mBu+cxNytUPlcLVA9okhrhpY4kSz393kWPrv3uCLOkMB1c0RFS3AhpY7bx8+lYPNSiGrvja
T8S7n77Q0quaDetIpENaZiiwxz7YeJiNatASpnsO2rXUyrPx7DbFAH6Y45akJD3M7w/4us500qU7
n32hKYcixGuotjRacBS7baRdbwH4bE6/mKXSwm8K2bsm0Dq/k0LX2RunTfLWdZncJHAYACpK89EK
s41dT+NATErifzIy3Fg5/tqV0AN5ZoQsPeBspNu9g4sYv/tu6IurPHF+pYX2KN324fQDLjXNbJCP
UVxpdcISxEKlAQmy88naITjs9K8vjJJ5qgxEEU0VHeklUV7ejehKi6Q44Kq6dnLjCarE33Vf/fh9
fNdIyVTUVWdH4qAVDcoEvXW1R0Kdif2QMCVOP8rxtz6oZOizAd9MzVCMqhU7CGTYwY6Gz18oa4AC
9ghNszfqWqcvtNAi+mzQC3Oy60xZJoA/svTQ44SrhqiU0z++9BSzgV7UdjxF0YD0r0SyGZckFRbI
nEryXnF/Tv1wU0Xl320x9OMDvmsVo29NH3u53DV1ClST8sA2y3HgNViwfsCZ0M50st8L/o+aZjYH
pFafAfMj5UVvUjntS2jVYqXXXbT1Sz/EzGiVlr1qkQTeCKvCvlCYU76VdtVdeRaJuRmh2J9TXfN+
BeOY4zBtTJD1UOVyOUIE1fXmkmHC/jTPWIOmdNvW6r501tF4GsfarzGByrCKE9PfalM9EPYMrqRz
Ov2i60MHC73dr73en14qaUY7fcwDeaZTLo0v889XjIgDN1+DMmewcbrLiqARy45yPO/mHsw7Z3So
n85ca2Ei0mcTUT06Kk3rlq6DUcoQ34IOUGCvn+mYCxV1fTYPsesRMkT+CIV8wLJZW+UE4C0BtaDn
aDITw/xi4/8v1jhkjVtPa8dzNYjfn+z/3X1sf7YG8ek/lndM09XCbwkEr8CzL8H1rUKdmBAKBybR
2CNNmCsInR235bt4eKmGYKPSMps0qwqUnTrTmz8eof9GBb4bNX6ey+HItjy4Wg89Q1hJTeBcA7i/
Hgnw3AqttJ686jj1pAkL5e3piWGG6P2faontz+a3LK16W0VWc/DYVFw5ioQAmHuGkaycGLXTETFD
OCn564WZcLYp+tyGxRHEwHNP38HHPcD2Z/NeodCVQ3waD3Xz1gjiMDC7Ul1Zq+DObFyEvgHAFfvM
W/544Nj+bB5k0yLzLoYQB8e66tnzVcRVusDDnjHLd3ursOt+07a2ceZ61odfD9s//vm7VsXSHDlk
CogD6cjo6LLefO0zrf92+tUtPc1sAgzqPnCcajIp0rmCMqNGFp/WVHe9h2FeIrQB6WWg0v27q80m
ndysUjUmurlLKjHctAIgZjf01XUOcOTaLdyuwGjnDn911Gb7s2lHqzq/iguWpgLh+Fd33ADemvId
KmAmu6w/0/mW2mc2/RBmFzgQkBEIhLAIqPtvZEXi2+kXtvDj3myCsf2xRCXimTtgUAoYZv7ZiwnI
OP3jxtKvzxY/dUaQCVRqsetwE8APBgrTErAOZUKyUkElHO5bSh2PUjrxbkDfdxlpJIMOfa9ts6AI
IB3j+qFwD0Pi9C0tdEdvNpWIMC+7QfPrA/SNbIcKNnvQRVY+WGLsscjAOrZKs378u4vNpg2b2B/h
N6EgQg6TjYviu7QvDLYvnt/cDuWZYsHSI83mC0X0OCkFjrkLooTyukXGlj4BSR8aUkui9ltvNMGZ
4TWDuP8zE3vHhn43V7S9H8Epj8oD0h/nMkVcty2FVlyaeU0GeVqkb35kFLCNm8p/tTIruMs6Ns1a
WExbWTniiXpP5q7DxJ7UFYyFZjsFNq5JdLVEPDmFfq4Ae9TjfbAmhl37551O2LDHZCLrI7LlobS6
lamNe3/Ur6De4VeHtBVnr26N8hzpUJfiO2jrN18+n275xZ4/m4gQoVfmWICM74PWfPUCZeLuKOwR
aTvJaJuIvf+VX1ukYoeCbXljQLJ2OvxD28QvjU2Q9N1eN+CLodJRCtvx6ftaGpCzGcvN6sEh5zjf
QXRAH7yO6rNZxksvfDZNRVZdiTyRqGGmxNmptHN/BENfvzhOMGyCIgJjqQ+kPfUx3Hf+Zn3IIO3u
nNJWG5O1MNClRCSbv3pOdzatTW5NMMTEc3IqsYnrZFOF45lXeBxWHyzJ3Nmc5rXtWE+9hddNEVxQ
aQBYJQ206XwY5H9397NJKiPXqEiDiAzN0P4q3NF9U3H/d4Ub251NSvS2MHOMMtt1BkGZCQlGV6Qr
e+ZKy4IfE/6NZ92fiCE//ShLazd3Njv1asynKFAZfHBBxGhqjs7W9BOsvQi2QQbYyvduYKf2j7pX
AiOKGLjf7dqazlXqFxSEtjubs5DRY4Uqqn5nhc3n0KweWlT3TEWUQQ+gPXa1LO5ET0BSpchQtLa4
vtZTTJKiG/5iAK4F8aWlDvlLim2s62yrXfZW6RqnHIuJjFDPc6nSvys3H/Wt2aQV66JLq6nmZeH7
ddaVFWMa0mQYfE+oFmJUURq9jSSpHxqjjZMBA9iFL0ZREL1tEYneqfrMV0Ucx+1H9zKbwTIPvEWi
293O8lhy4natSG3rS6tet00Q7jsW+1cof6A5AA92p13vC2pNhUT1J7Xujbn9RxML/Ap5BdhSOFa6
aYL8GClRs3FhgyIvyGxUe3xMxCnYoPxyKnxb/FU5HAYzuZbQe14akike+2iy70SVkA5gpqyG/3KS
mE2GQx4ogS4524nKvPBrHgXH7+luv/BNdmeTYUq8VSVqt9vpkE0ui7x1D5rVgQqRubqB75jcW2ps
zixDFyb1uUTWL/Iac0iYY5N3Nkb1PaYsc/oxlkbvXPuaQH4fhK0DjCq6Xd+pZyOrLuIEjonK1QYM
gkmoDalrwBE+5Vr74/Rlj1PRB11vLomFo+aFtlP3O3C5q6CUW4KbOOAfV6n59fQVFibxuR62KsOS
xGaSaQeL7EI3D7N9i4V6bRTJuRL/wmbZmU18UjMtB6cctCFR4Iov4/KgTeMxVUrXdu4Q6betHrL6
lNpwprWWHmo20Qk02UUV90Q4exBxQgHguNBGgjXN7FzNeallZhMUMyn8IFAaBxEQwtc4pA7Yo8ov
IlcMd5XIwjOzz9KjzCYfWFt66ZuJOkR8yKFshB1WvXbSXzwrzp5P94GFMerMhj9K396T9tgeShuw
Wd4cBVoj6EzX3+SIVnBn6ee+gkt9YTYdgEopQj4lAhFgcuuUj2KiPmVFGwfX7QpRx8bW0r9bO8y1
pZTYbGkPVXfIsqh66vDwrsfOqfen39nvw68PhuZcXSpHP0+s0msP0gfk5WXpCOEUmrZHuIoxWtDm
CO68SNNUvxKDZdzYMTSasmRisqhTHWzDyu47JyZqQcCi94/Mb1ya0bYInGQ/JuwKT9/oQuPasyVU
nPeQ5Rx0g15iAF5/40gVPge6JhMDLDyq01dZGA5zeWplU8iHaFLv4rhhWeNovwwTb5xr/GpUeCaU
aKHvzPWpAFQgi8eGfsjZqFYkZWvhTydoGyCErnUlRwfdqNLc+74jjeL0Y/1W83zUyrOZJGkV/MTO
mQ5NTyh2pVRzkys/fzTjSKxDV9oAWhw+1nnVgauOyaIuqsn7YqcECKmKGShIDBBGoV5c6vi8H7K4
y7d6muefoSpgAiau8jKHSAo90BzA4JcqexlinO5j4JsvOOId4gtcG7C8Vk6fBiJItnaSBzuqCZgB
m5C8igmTKMemTr9uYHlsSLqVl6Jv7ZskC/yL0+9hYRayZ7NdUpWcEDnMEM7kDpcc2t40cc20N7rD
mW66tKGey2dLLQp0q+smnL5B8T0IZUM7mya2LA3M48rKI+2L7fQJTtRc3/WQU35agnAnB8ThI7VH
Tu0bYXtEp3fmutFYkgLRQmjvV7r+GZt/szn9KpZ6+myyjPSs5KysY9z3pnENf9a9CYXVfMFkTJXG
TM8VP5euM5spO6cowyjhlXd+uHf7ONp4hoCd06kLz+zOWXoWxtRcldubqelDBGDqNzTQjYOy9Num
qtP7aJyGdVYKEJ8TNd48MqFv/tUb/N+CXTMLSgocB7007mH5P+tmdlEJa9Oo9D/pkn+ES75P9ls6
L5iLdtvEjSKo9sUOAIC2jYfM2P9ORnA9R3xSrLcvhjasATBq1gaYIQQ1T5/2XZW521of0gvRF/Yu
BfcH99EzX02Tf/N7x92dfgdLGxzr2Ozv6kd+4HVgz9zm0LOZGn2RXrX5qDnQkkJiCmqssnunjuur
oEvqDdrsgpT6stplRVGCu5DYa0/fyHEi+2CCmwuDmxg1ZdREJAXLJH7Iwim58rF9nFm9LHx8jsbS
908J3FUxFFHTujFZChPuuE+RouboyMC/7wbpggNUxevpR1m62GySslAA+B0neKTdOMlroHpoILa0
1jGBJaSwxWSyUe8804ALByHWbF2ml3EENNWYDglotKvKN8XagMx4acfh0TLl8sUIovQYfQSk0oCf
fPoZFyZiazb72E1SqnbI2kNAWWczDsX0GogpzggfGZMzj7a0tLFmU0+RuCJOODk9eCX+9Z3KEbqv
azMeLqukhRUJj0y713RbvKS5BvDQ5vv27PlSf2Ze9L71XdTtPZlyMO41lp+s6wqKKPR4NW4REzev
HTxhLOhhNj6dfisLAhAyTP/sZ8C8lD7ZiX1IEYi7K8ubGtjeRU6+ilZ4z3mQjBvfK73nwVFVu0ps
5X0q7NK/zAMWv2fmNXFshA/G0lzL7LMysC2rtQ6en5Ny1poczXEGl3od2PIp/MGOIU43ThU0RxRM
SKqRXw3bPLewUcpKrzdT3cUQd6O2+lnGsfcyAX1pV60cEg9fPcWGVeGDwgly2/zcg066TYM4e3Qb
pgT83dkuikXhrAWw+6/eNMXkKGltdFcMbfotbQhSbDvPup6i1D1jbv6tKPzoiY9D8d0sVnSA2KY0
QNPRlPEelYIrVwSr5w/u2PZXjT/CwS4sU3vt28nac1YrHuxKpocJZMs9ForyUrhNTWyV8MBlSrAA
ucghZaYiiXetpZefzdFM74MpcZ2NcNpxa0g8KpoD92Jl9XETH3o3Gv7u0z6XWwfacb2lyJ2YQjF8
d8H5fItrctjd0Y6u2LcO505RF0axOP75u9c22EUje6+cDkJM2iff0o3P0lcBuepSamd649I1ZlMv
cXSq1/S031VoDfZJbfYbrDLtRSQI9vnLYTebcZURwuhsMbfXnSJk0kq2MNh7ot7i4apiwbb2xjy5
4GBrj/yByLbXaJLn1kdLzzebgAvNjh2HgKWd6Tr+rph0fzNaDjCaBDnq6edbWIL9HufvmimUVemU
vlZQINaPxHl57wzRvrb8ieCf6PX0RQzxu/760Siazbfe0JiydZ1o74cyTTausNpXgGvj1u3r4Nn2
8vSWG7D0LbnT7QPUJyIU4jCuv5dJOT3WUml73+0m0IjCIXnxWM3bpbIgvyyuIpP52bdrUkwizYSG
P7rE4kxadpOBPrcuEP+zthgTbSC8ouYsCpMevJHW7CA8JeXorK1CQMhE3ZaAVi70nxXpKIcuIKEP
emgZJqtIWRppEVM3fIH6Zz6aZZG+gG5wPDSXA5mwtpr6g0UYwJZdCnIMoA4PQW7p9xnz0/WkweUm
cDn6FZP6sG2MAfxk7YbaXcsxEKt6Fchm0yohvwyk9qSw9nVNR8ljUDqwdf1JVtDbgJq1+IQNr3uu
oCXdaG5CsIpnT9djG9d3VaoDt5GelWXreBKatQ4kKbaV68hDbtbRDTfRfgqJZCb6ROrmQabHv1pS
0n6TTgVWpRzy4ddo05FXQypB3ELI7vZJhrcXhmgQ3BixEj/BsrMR0aOmvXEms7kbjFK8KtcK96FU
EUkorU/ObY0k47uWJ8ZVQX33za/D6tUdi/JeNELsfKdSLrFbg31tWzDdhloZX8zO7EG5CYvMtNC7
tVIp6s0ghLoOhJvcBwjffsFSoEqYEcUXluHPlD3itOJo3v0UjU3z3NhifNFH6wWmUEg0ll1jfAcz
870yscfEwh8fTEIJr4FeGXyPQrc/GJ6KtgPbmy8lY4vwsboKnvrRITDWLGrr0c9y75MPVUYSltqQ
fCg5372sVW8dwJaLjL+lE60Hyl/dkMwFzVmm4i6wISrl6ciGOrKNxMYLbWjJhn0bqKuGpFqSEo68
QJPQuMBC7b8nRGbaAHpqPvP+k9fGFz4UcZMDe6IYmqTYoqdXL5wvNl+jUQXJZR5XwltTnRkbgNiN
TYpYJNziYqwI6yL9DAFtD0Aw2iehZQO4qpEstK0ePDs9DHdQpnFwY4osvc9FwvrAscdIwcdsVLsx
rcEBCEkcXLQmSxJkYEn65WVjGA4Unc5rbijPefjrTCLAOOYkCIr+5L14iojaVUNRwF7F2VjtgVVW
igPgIbiKVRB/dlMHjJrsgxoKJjGgYMZ7iM2D71+HcRM8dhA1j/LM8EoaiOIiCcWIOBFBjA1sSAsS
XO21+zYKegBFZAvcug5LkSRoq692N6EuYa2jQbiM62OLiPGH6VTaC7UhGLoklHLyAJMyakrzR90g
VSBlTaRincpcPPdOrL7mHHmEMK/JfsKDnHxHKEOI11DEycY5rnfTxnJvuhGTCbzqjKQDF6YxqODv
KFWtr1Uct2CjckL/asc197YxdNq6S5V3l7OgfWqMeHqxYsAPLguXt8HnrI/PsHoxp+IYr9ojfVwV
A1nUlAkT4nZJuqAIFBPnvulcH+LYFBvmFqIh7MIyK6JvfOzkxWjY8qLJQ6PfZKkBAol2mV5N2PA/
W38yqw0xkmCNFFarX1pC/omqiFgs3Lh8Y/tNVlwx6vllPlndt9KV46vNEHmN9UC7y6OqvdEiy3+F
KzL8hAwpLuqu1R3Y/aFx63oeGOJ+JA+6b6vwZxuahN5o6KC/qKEkraVpCDV0h8B/Lsg+2JNkl38i
0i+70rLSI8Uozu/60rEf46wjJRLUlv/odb5tEs9hNkRWeO1FEw0kklaAwYCNEAfkDUQu0NND7Rji
QcjpKrT9mICw1MgO+E4wo5tm2JG5rY/DlU/24hrD2qRISKt0UNvAIXdl6lXPNvGHSJLARmtpTYjD
ELv1xhyb+CXwpp6MkyAogF+N0xVk4giOtelP9roCZRkSCsHJ+krXWpLX3CpTw0VkeYW76iVlu1U2
6KpeNYYFB7mTefmqgrAL92DWRxAVmXSea38gxiZyy58e3N2tzbtKVgo5KozEsVSfnDRPX02Wnd+h
9LXB2iuYC8BC959V6fvfo8kYiSc0guE5ArhBzogqf0ylbT6YcVvc+FnPZKCMtqbwCuH/Nqjy+Nrs
j7REQ4re3RheD06/tv2O7JABEV0gKm6f99QWGzTytCoJcpD5rDR3bkynA8dXRsElJdbim9umztrQ
Cx05YBOOKIMbvsiboCScmEwkQu1zo64eZEAEm1dozWPu1ODFeE3ZoXf8YYLKXIpPKfHxF3wjLBLF
3fyQVQqVaMqWIF5l3VhhaLTze1RB+lf4Btaeskm5mabUu+PbPN16nkQTGebGp4J64lppen5Ic9iU
DqaBa8dIdGiNstk6RZpdeJwiXg2WZt4RdZLe1p1u7KOmogbBdxmwWNlrb5nkzNgg55fQZslRnmEi
mV0jySNdKE/69DpF0JSsKs8sL2BO5xuOQ4gucxSd0TK9da+BFg8c27nMfJOvipNXz74zNOOFckgN
WXmQ/dYtlY/yLogsurhD7mGwknrnPFdd1wSbxEmZEcno1D8bBl/KlfDS6cv/5exMltsGlm37RYgA
Cv2UAHtSlKjGlicI25JRhR6FHl9/F8/wxLtxI95ctmwSqMrcuXMvoQLCUF35yGlnzqhh2obAPeYw
yW6NQkwp1rUGs9gQiNZYjf2zCpqKzFQgkhuqlSV2wbsRSGmHALMz05D3kp7jxpelIASlGXiIou+e
7NGEUx+IKjzSfAQ/SzfkDIdq3j0F9Yild0hIyQLtqb276kOQk6sFu0wKePKQVSiQhAuObDSd5D0N
luptwsvF4NcN1HfK7fWuG6sCh21oXremu4/tpJ5BAkynxSvmMrbSbrmR+Gd86KUEEpN2xnkuzQVI
c+L/7kKO/w1pVta+5Q3cmdg/N17A5ycgUkWJy6KsTqj5g+URSd6Ss8ANQALz2phg66nc/NDvH9rp
tBsWIuEIfAt/DPnkvOo66F5DUSXAB0zxs2pcOO6daPbe3OXbINe/rWBwf02LMIIHu7KN2bNxEj5K
ad49Z5FP6QIluBtS65B6JrHbXSgoUVoQhHWcjYu74feHt9W1jGftiTbd67pzZxKw55Ky1eObOTpe
L248O2UZZ7U9rJfaz8d35WX98LaMmnaDgPfV3zJMzz4J5rd/Ja3w3gzaHrGBIgmSkNsV+LtwoWRx
I/Mwg7ieAV76lKQAryo24cdwLtl6Ib/vd+07RvPqz77aS9inf0v2REhTIvy6jrhNMTSWlQS0KmGQ
ESS6jMbrkJp9F9UpFKh3o1nnAPiJGdqbZcHypVQ7bDu3H7aBlTivtZQ6LuU4wPwJJ/OaB2G1G4MQ
81WoG3JW4J1SGc0LXoGwXOSPkXJ5l4jRuOqV6YZf4mpeSI8l2JXM4d4X9sEsUhIOlWe7/wY/BRPO
v+qgStzH6Vi5x2wGhkUqq/U7U4Efyaoq7/WipnfNCbz3uwfcx24JKB9MJ/8JY6C6jb5qPxLdrD8I
L5PHObXyk+trsBM1IDw7q6xTYykLExd3y8mZ2/F329rFS5r5Hy3koh8ckeVRZQastZpLqXbr6tcw
1+tT1U7Ljms7eWvJ1j+ZvarPUweG21zhQvoqWElx74LwkAyjODpapO+CLuLd4qLjvFhsPlBd7CS0
V6hTrtVGqSvSY8oHtF2GFoqzx+4vedmED7ykUGZZbAZxencDjtrNI3ecMFqO8e8F4sfPbE7r72nI
lmQzL4Nbb+3BsmLHc6fzYBb5Nm8FQYd+qZshqhOL00IGukc7ahKaDa3cbd2Hzcuie4KsoSu3J21W
8mAAFEUJ4ULE0VUpdVoNAZTCkQSyAu05ZPPoOvh+5sre6ABryToW89sI4fbWNSo5l/gLUxY2reBe
zxMvgTs2UIn69X2Vbv7TkLP5VjRWiCWl6QEFEtx37xUrEIk52Bd4EO1pAO6x5Yrqo6npnFMAPExx
Widi/7gaYM7q/sVzmT9ylWZfaae54+RkRL0S65aUXXrqBD/QPC8k/2aZX14txzX2SwM6CYoS9yWn
Q39pSvhyGM/D5smdSeVVibOywT9o9qV7HKyyD5qbTqbM3KC9eWfCBMGEh3VjXDvDknevB+JsT/16
KZLUPbuFFDAE8iIOOUNrDRclYAH+VbkK6owvSfIldbqaYD+M5j6rBmw1Dp3OsfRl8y0nAs/XZsm+
jLLJf3BjNym7qCGxAJZjH8RECzKJNDgFWTp/9INPhGco4J+WU3afhwGLbcVeCg6wLp/yyKx62we/
ZvhXUgaaWMqk+pzILD8YOBipldVCCkXnzU3sZRVo6ykbSdtdUxH+smcD0pe/NiQSzB0BuPNDd5za
Gg5DZy4oJoTpz9pud4MLelp7RrGn/YdXwbrIwWir9vdC7gi1rGzwVfOAql3Tl6ytrYwNblyu46XN
jfBPmz7wXjIFzB1Kc9b7zszkF5Gvox27uZOe/GLOLxnhccdgHtTf0FfGnxDiwrZi5SZy0E0hDfZT
Rf7Sg7U7Nbk4VpYOD/7DDcTie/IaCFm/txR23Cx+W5/6pcEdRoL+1u7WLOb+UgeHp+UXJ731NRuN
/ZVl9NjrmDuRcCBlkoRXJzuH1Z03J5+qWwLXASajdqwZnIVnRVVv+FtUhfzIb9VXoX3zxMMQQIEJ
9CYN2LIIBL4Unqn+OLP1uEWxWC8BKHZy3FYHxHBZhPN7axn5cxvAmYHa3V5la7C22pfhDqOldRro
LM9+CncCNlz4yxdz38SFV4Kd8VrZWPGQPaSerrOqgshdl5fQIFB6Zyt7etIT6AmGb019GfMVl3SZ
lrxDGojOWM1yK6m27xLH067xyvQ56ar1XFA3XvUQTJfWpL2byD/+qdZiiWp4tYCnRBa5hPnsiWG1
yPB1wU9L9mdkC6Oz7oB+C4TivY3hHbbctPBoVkQxHnWuvQqvbJoDwjNFJ8GAhXC/JmPK9mbuGUcY
wfK79KBPuSxTnQB2NXFmqflehk7FJmQ9btOEeFu7moKDl6v5uviTY7KzmpMK247heegk2bCV5/MH
Zy3PpE7Q8ULI3hNG6z6DNF8EihMbHzR5xVOF0+El7RPr1Bo2rvJ8VtfEdsXNBblCBr47llegquIW
Ll7PfpmtvY98KPtPx7LEn0kDdZ3gCJw5vfE6OdYE6laOM6NBcq9WFWmO1L/l0mHpst02O+fL7BIK
oNpj7nBrznYnPgvvscafIgv6z0FBBvXOxXz8PS7d+GQNqjqGM6oPVSKLLcCGiuBOrnO966o5rA4s
aa8xaKDxTvdBQLebpzMQrXDd0VNOJzdZ/RMbT8Y2KZfwRKj+9NmsRvpCtdODsA2NuAcHfl17LX+i
GENd0FYIaTlxAQp3ktmDm7B71lXqW+e9YG/Gdp0nJyyLgamuds5YY+ofjj1WcK+L4ZpapXiTYM26
TZ25Aqb42jxbk1ctW6W1eKqsiUvTFwbUJr/de545HHuqrgmZJuxvOOHXG9qoFZNHOANqaBgtLEEZ
XhaT95jD19nmrJOyidkYxLrDXbjVxpoOW8WIFNcBSbEQdeaMqKmyrGuYymYPI8wW0Ekmf63+lI1d
/+AMNG+gXemchyp4dqkgPjNL9ySNd+sL7F1r62SJ/9prZUyx1QZwb3vTew/rzIFxVXr5uW7ziRmn
wkbT126FyqjtJ+gK5jZfV/eFG8a9d5kg2oM6Z/nBOMEa4pV2LsrNOssixC5rN+S9tZ/s0j7kxlyd
C22W8G9Isg4UgJksqPS5mCsrcjkkY2CLHCJrYd2NsizuuVurrxRA6blt1Uoe/khP7M6r+zplOVTp
dly2STUBJW+X9S/VJIC7OZy2IVbTrYPcGivTSGLfqwMMUx1b4DzDp1EWgt53FtHExiNgSqGBv3ci
J8PCXp/yoEo/DM5BGS1wevbKBj1MkPZww447P7PYv251NtcT+LiGuitHD/bkGGwN0wL0LttB7XN/
wjqUl8WTNjzIZ0AV7jN5gNkm9Zzsow/m8Qyuy3qth56fNBJvoSYL1Jsqy+kJy1GHNjWSuwojZPrE
gYIUVKXrVs55SWR0jThHcneRv5EAPvwVc64vyZo2MjYnntjrEuYJVWc5+VHf2EiFU+4Mtzah6o5K
7g3eX1/tekvmrOJ1ksPFM8uzn4VDcDZs4TtxA6EE0qvDYTbqoHi2B8HfBXf3XeapOvQsAgwbLbuH
GxaArZ1UxqE0++nAbAO34ICeB6OEQz6a6nD+mHIy8eOixphhad99QuNNXimJrHsh+gKnFaRdcK08
k6lKsYkC61Yo14DHfyE0Sp5XnY3oaV4W7k3BPQ08JikspJ+pjRpGrHvEv9E4E7gY+tuq8Pw/YNPl
kx0a6VEM2n7xpmYJb71hmLFF/H33Zo+eEe6kpSAMKFvY/WUd/RWNz7KFl76OvZ3/hrkw7+mgabrF
7IThFRZS0CPudcUPC7LuvKl5PdN3ttw9MIG54aLm5sl49R5tt3aMR5YUr2aCdB6Rm04BHbLrMTMH
ODdj8ejSXdfdFMKZrvAOZdT7neduzdRMxosHzLs8gMoKZ1qYUAANPzqJAelxk/CixqbLFGkDPIDX
MW8BFdnc59fW9ZPqbsFdek9adI3Y1zKs4myxkyWSdYbGGBJX+FVm3WACuNaL5gNCVji188Jmrb0Y
y7C1S4ZsrF5MEpOh9BYjyoED5Rs7XCdFCnyZAHmmUYlan4p875kzrHhmJCBz0mkqjV912TCQEUu5
4yoevwJLOf5nldn9YwG0MUr2iZWb7W1PSzZvrbFZj+M4Wa+KSszcEWuRT1hp62JF09Dcx1oOTqxW
LW5r+iAlI7kq4BPWKO6zm3u/BWzwCm7com6OZ/HFr0tIYmlV3aRS2U53PLQdeLKPTGZ5bCNyxv40
LCeRkFnvz0LtAqI67WgEv9NuZqdjS9fJsrnYOIWoD6VjJFs4QFVkBl5Bg1gPooSUk+c7SKHpPRNd
1m40D9qprFW6nz3OKKjhxW6w3DWNmfz2T60vO++AmJJGEt1ab8FUtZ+dv/TfCK3dTnSJQ1Ar0uKY
MvHBK5UrRCKRn3MhMtihAL/Y5nDXWA8pdAcwl27xVKh5/tc6c3hIIQ6ZvKSVelprqiBlrsyfO5HK
Pacb4c3Ez+xBEji/5ASTZ5gW9auSOf5IG0/bFbrW8IutoPxm83reZZB1CH9B+73mHamTg1p3Ys4U
c8rM+OQQbGRESu20nUYzP0kdTLRjjGV+ORl2aBB1zbdYSbhBPz5ZbG5H2FgolbxMXJzWWL6heztu
ZOu5ee8zJXdjO8t9nw3qrh0EXD+tghPqzfiX22BCH7U15wpfUn4ajQdnN8zlOff6tNhMpVeLjSOt
CZKDD4vVFiRYPPwYD+4pFC04GFX73dADrsIlhqrbKA2j1wOuiWJ/RlYIT1oEQ7nDp26+9tXAYZWA
0Y5d0BwpYoX0ttOaNFtLZj7asLfeO6biF+iz7V838VP+kSWGgGk0+mDTgng+Vf1s7zqhG6SYhOFZ
ZQxnSQf6T1B2AZKgoCr0giTep0EwRE5Q1H+NUYvfXlbLUwOa5De57/lf9vG6QztC7TGTxDNiYNoi
+D/8JP+Lx+y/E6K0SWEwJ3IiG7Arb5WExFyIlFXebl3XCye8e0I1KiMetOn/8G3+L5Pb/06NKqa6
mnMj+U8kmL72pAxclYs+Q2Iqx6uLhKL//2bE4r8cEJB5SVf2wcnKfj4pgxt/ANgjkf766vZ/TIjd
/zhI/h8TYvFfbjG2zPsyIX99T6hzi2jorTcAgyTL1MpadjIBfEWhW78P61LA6irrU2hly0l5VPRN
VqSUPR30F2tieoEpY9hA7YUT8zqn1W5Oil0y/YVTv2sAagohcaMSTzAW4bmk6+3yYd89gJXhgXNw
u84EhBYCjOcYYSrZ+uSQQw95YUHmoHV3Ba304fEzqIg4FtPTYgCSotY5ZambRyNJD1b47Ktpazdc
Sb389mzq/aZJkCobZMiH+a0iJGbeNc0cqXl9CE17X1ZXOsGNMSDZ0PABfdlkVrjJanFME0TMzP2U
1Ki+WxBG1b17YYMQ4H+Vg3mpcgS+Bo+tyTnLKCsyHPhUibFzFvM7896NOn3sbp78xcKHPR6KR9Cx
S5ZLUW7d/l6sDBHNDhBJ1tebvq3PYl3fgmnalau4AQ7YJc6pSP4AhX0O3enT6Zq/c30bVboxKx1b
xfNU/HOSL4XqjI49U1FxKkKAhapK/wS6t9NRyiqgyJ2DTvUl9YdvvM2b1miilTPDBbxstVvh7nuB
9Be+dcwjkqCNy/wlVz+NEZ5weSv67C2vnX23MskRb3aywr8k4hPharE+FYnBTdaxoOft2rY62opd
I1V5sfTdI9mODH/A4UH6SovvqWrjhdGnmb4QjrVr8W41NVcpSEPtBVGgy+1Mf+WI01TkbPMwbhnm
P7Zl7muzA5czH7NAX9CANzo9CRCBy7j1inwvqmxTwhuewj9D9ZWYfdxW671FkUTygof9M+m+mcEg
wZx7oU4NgJaQANSh1PgTmHbB8u4/PFGeXfRYsf4qRP5s0+ROv5C1eCa5g/uSmSyoxHS/4DxjkwWj
skcQk3u0rblHV+bwXMsigvUUTcOLhuHVJt8oLlGfuJfSrcd9b09Hj0fWM3lQUu8QgOVB+ntzhnuF
QJk0BCq0Kb+i2ZiSsWM4HEp/fmaQ8bKq+aZDqC4Qng3dwD+kk0ByzHauWcdj1x7Ra2CPRbMzojXL
5zD4Rym2cSdEOQFZGyJUxoPAODNyECMMjedUqdjIeliTA0CVPTEXHPfBnnEgkFP4kqubfBKYjrLZ
8Qc6sRmDb83+2Ris2G/M4c0iBxTiUJxCzK18F7nM+FqbYMce2nZl+DIxjvJdmhzzUGtEyVxgoGvc
7GwxUVxBC1uJ3EuaOQq/Zwnhx12rKJVvvW8ZdOLwUB3CtOr6G4st3MVfgx/czOalzp/7AG5ysTCU
WuNhWiknm/McDJiMvWtSgKOWx5qhbtIzHEwrrEOf/excqnrd5fZwKHrF9c5Urpn3bflD2/o2r+un
NV0srtXRu5rLs9c+9XkezfkYkUdRhcVvmMDn3iCLxA5PvshOmcZ4OOLKX91tW+O8EH7MHnFU2unJ
9dw/TNK3/3FN6Cff/VOE2dZwybcf/0hqytqwdyq39nYGktsq33w5vYgB8oJB8kAu44kpoDE6W9d3
/64VVrcSqcok0QHKDmHEm95+b5I0MiEGDe4fT33N4lOKfoOVAhcgf7iFLZfwja45FHF3Tl5cw0+j
eWl3iWdHKG3wZD/HB3AvyH6MKQMA4vBn/r8Bc4cEiTvkOQ29AwOmAyZqkGstxK6flMHnOQ32bvlZ
QAqyLP09rOXBW9RpCmyyU8DP90GCjPezbYd9QUHU1+d0vpnr+Kbba6UNZK8rIOZfI62cCSePAeqp
8sOoqaurKaChlnbkOJxyCyRrvPbVJOOCMVsONl7S6Npc76rvbsZiAmZ9CplWC+dzLpkEFBw2zvdj
DRlkL7Tir7l4ZuoeW371keY/ndSCU9xvwsAlLWCJ4RqTMTMcFtWcvX44SdPejSAWp6rczG6xXeR3
oPkYgt91Vn00hbjOPjSqdLosLV8JFutTA8mrGIZtXgy8kuA+tRlzNOxbjorKLm7Uob+tKt8JydNN
p8wlMV/BMka+CM7elB9hQx3s3IeyJYBsFbyhs3dIGwCtYfJryd5KkHqm8iJU2F3TIoe7LMP6/Td7
/0dQBVDoh31YdAwwWXhT4XbtZiBOP8wpPUq7fhByn0eTTLe0Y5HoPPDkB9RDpE3jvJX7tsii1hb7
ov0tBobSGeivPGpz2rUAvw8Ou8ZUHHDXtORX5+pvLlE8zDfRuGa5AWdDg4+vSf9QDJlQcM0Kkm5g
IwNOMCQ5pXGWnn3CZYNNUdfJU+OU4gk/FoL3aPIRmqPrErYiy2+TIvyVaUwZJ6Jq7sgv6a7Q/A+Y
tcAgG9a5O7PqPlxABrrIz9B+76VMs+sgF+uYGznNkxUqfcpZca7jqRPypBgHl5vFT4sxchaVnlft
akrnbgxPaKvWdh4Cn4lNjhxgdeybkB3n/MtUFh6LXpS8mSRluBszUxgTWs/yjqHpfqS9H1y0XLsb
8wrstW7h14hp1e9BGYesNS/eXB51ahRnbbPFHnVszTwvNYBvwhLMPaPJYZuS5791/MDcEBKJ2jW/
L6F8XJ9op02qjy0Y35HN/bMHOXVTC06mGpRaysyZbbZ/Zug9OYyjfeuBX+zONai0TaG63Yht7j1L
zcvolluydPj4au/C9tS0XSv1MwXBmW4YQPRXExtATzrBk56nGwsYDWxaFjSyNXudH0GesDEuIh92
OczAc+2POnJbEWwsnGdYQoihzxiYk4qMRakdYrPoX/IwwDNV42ACcfTuLpDl8myaznngXYsQMaSy
OOCKcHyfpPyhdGgyC6iMqE2HuAy8ZEMKHW+Xyu8P9qYlrKMq+tchcC5Iqke79o0d0dw/VfDYG6l9
bk8vjx7t1obAJPQ+0RKBAcvUyvQQ8a/jL2yy+yS6OO/7Q205z35dPbV5eFC2ETeD+WNsKxXRxp4s
QicjK1jO4br8qCx2OhXD+N4fQ/J6MOkG7RF+TAmXxNq2AXULup+dZzsl+3PQuecKpToodHVuO/i/
Vrv8Uv08x6CHTrLHSSaz5NRVuXkwUqiIanhP1jCNCtf9Ak6SxP3ah5xTTQ9OcayJ0B3NB6+00tnO
X2vnb80wCLERHKxEflZkwqUy32Z0klyPfZCBVQ0b6gojWZkojpkt5RbUpyp3JAeK6g5T2C8jI3Cw
r3YWEbdGDXLX9CYUAFt2y1top9WPYmVIfLaScfH2w8LiNn/ayb59dkMKdO0ajnloWC9msNhnZoPD
giagdUvdTVIDtNPW/uMDNCSEv4ZM6qUrToBhHT07tgsj2GV5aV6CpqAHDpn5sVxl98y+8G7rLhD3
viehcxTgI3Fv1cA6y9ze+UkwNQeUhOm3JR6JV2O2ADgv9eTFIsCR4OX5+k4co1dExjSFOsrWNdx3
mknnJjA7U+3QZPNTju0sYr+dI6SQD+ONsnKfYzbV+gy1p2i2zLs0q6J8auNfpkgZUw/DIWVowQ2y
K4LV2vYoPxeibExuUbfXUVvKlq0PizH4xh2RFUhvViM/66HG5VPJgHSW12yAixrIYbhPRsfn6E9e
450crDdUNCHZ5xtheXnLcfkAd4YONWoTeh0yldFxvedtUh8Z1TX1abBF3h8hOjp+ZC9McTiqZYMr
Jp3Xau9noCW37Ll9+4VZvzYcP24cLugSu0bQwxFJ+XBQrSkrfnGFtxlL/ZjMMq4y17/hcAZepahg
KDRKu72UrCRGE84IvcGygv13JNnFgoGIB5tRaWt8pFUjnrCdti9j71i/+6El+3QxyEDvrAeh3bXX
9lSWYZFvmHGwKl2QLfbsJVZ/cHie9yE92tlNfUXNgkv9NPrOSrizNYTQFZf2YLs6eyfmLLjhmuy2
abnM94YvYt40jjO/EDY9GDA0k/pW1154cwdp7XvPNLdNOHSHoLcof9zFfnI6v73qriviap7HV6Ut
GU3Oar5MKY1LZHKT7xC89H5JF31it0udS+8/A4EWMSEItPc9ZVZ2ryrbf1L0v39mhP1tTWwE/yeB
uiwe5aQ9OpCHw0YGe89xecIq0Xc7n2ilfcnwmVNfLU+J6+gzbtEeu5Rudtr0Q1J1XQaVXAOsAVD7
+25L8F3o581lyhxMQg8DanaEXYxVraosSO9tPp5q2VavQz4ml7Sa0l1WesW5U+n0hrEw2fG0Y+g1
85w3fTKrf9Q3RTyU3Z+lGBqA4/3zHNSSsp5QHNcYhvPi2ScouBwU/UtKC7KBrYvrCME1tqBjUniq
f9bSXHN3lb8yd/q9ItFCLmWpWurkLsTQ0sa2n2TVphEjtXQ3ef27iXcrCvKiY+ISNrt+DBO+oh7t
ccVwbvJznND6B0aORyZA9WEA5Tt0yeASWuVRn5jWse48ez/gxDkIBnVx0ArsvaB2mP7N5yTBo9cG
ZnqtfSVhTq723gzVd5twKmUeRhEmmfx3s5oN6XAkBltNuzYpy1uuLHUJ+uSRc9tgSQhFiA20XuLS
WOZ4TAcjtjSVeN8srxMO96/QL4N3gz2keF6c4ImXcImV0QVRXmVp1Ff+8Do3gTqCrg8P9doH0Zr6
AWNW29v6ZpbcE0Jjz06HcyOb+FTsoiooRT042dokXL7C2YTJ6TNJhfEwnaw7u+nUTlSQ/ZilH3JC
WiP8vk4cUGkPDo0njpBgYyp33fgsbEV+Y8C2xUZw7bNF7KFyVBTxicTowxCe1eCH0M68jXl1cmH0
qU6i6aa7qg2SMdMgRRspMV50qYssM63fS8N6MGs0P3oIpkQLZd1rTcAbjvZy3a91McWu3Rkc9hC3
8HqUV6PH6VZO5riFjo3lMNBvZZPytWTynpVqjfu8VNumVzO7j2r45cix/4ln0wes0t6yx/mBI7CJ
SLIbY0/6LDYVzU+2CXzsVeD1Wtmm12TV3r7Iq5D0Tj5k2jD7yZ6a7GpqcgT6yna3KS3SzdShvPT5
bF9sNOWYiCTsWfz0ZnUd5g6yQebXVmkwfu4YOXrTDyYYZdRW4xyFVcitTiz/phUT3vCWTr9Ky39F
ab4N9vAyW24fETD2rIbhrzkqe0td/wIzzSNDVa6s5FXllpwI9S7NUG8K3LEbL7Pfi8CvXh1QKdvO
8se4HoqXXnOLlsIu9y6y/b4Lu7ecIzFieIHEMnFg852326UpT7ofguPEzAhzwvh7UitWIifh1SVO
bgOb94/ZDutttZxDiAl/P5Wi/rDypN123WoRXIP3chrTb+UNDMVqqW9Lb5n3MaurCCsVj6UVHBVZ
opjdZLI1WZIgyVhmbES4H73HzJhxY32oegu+2Nw6B99qGur96UOT68FsKaPUZMq3ycb1jMb8NKsw
4BbzhsM4hF40JUb4VKQ6jTjfMN41xlmFUxE3ApJVUn+nAd9DUI7lBdO93nOQtAeYRGLn1Fawr6os
OGuDW0QFzD0YWTkbK+1v1GE4WFtw45wltsF5hwj+hatGP/OPf679/lpZXZkfxram6Mq8AvB2V5U3
RB+Rb5t8XtMoSOaX0cHsRefVvNjuOn3RTAgekLrzRWSlw/g7JQsdC4RU3dFHZ9i2eJXW7ewFROyX
fvli1jjS7WoxvruWMaOyC+e+qjKJ1zk12MyQzZY+dHrEdk/HUNdhbJeSijh0rI3AzYmfy5LPszt5
55T34rU11+WdFrFiw2UcyB3FLmR9eY1P7EObdLh6Vf4s6+/ctdtDOdI25r1a9zPzdy5wy4mWRfyE
uV7EljTpnUOKp3NZFdgs3NYMP2buhjeDIu7d6Sq9y6yJXdbUeGTnFNPLwpLATmQyTXAGtN2/nsgB
0NUJ23DLXOcuZiR44ZPu6K7CSvD3m2WWfTrpiJmxa5iUcDZwm0jb3CQjy/UaQzPKXW2hAyXWXTZl
+d53rX/vO7/eWbPwjrozOFwrQ5xJynRjOxw4jSYcAGRAoQN/UH2FZGHohy0XwW35xSYoQW9rOPvs
6iwe8o01JqBdZlqAKs/IUVId/dxmrRwNzZuFh0M9Di6nh1sfrDUBaT475hUMrfdipXx127DCtAIF
sz8wBW830uIzf3Rjw17guz81DNmYYWc8hWwZZOfGsPx33EGEVSlToRuaSd/+tM3a+WJ25g2RLOHP
UN0gfxl5mm+TNjQvBuv276UDp2dUgJcZu3nVbpiwQRBjpND0WjlzazlNUH5Y+DvxSQQNNTSvMbNu
WDyDF/kVbJUteBv2R9YG48kLIEWlrzVLTwzl18lnO7ZIp03tSTYQMgevD0lS4X4KVsx2i9t4hx4b
XiQy5W9qjiScEyYfc2RUfvI0tn7BwGtUX15Gw7EJ0jo7l6OT/lUjI2wPTvRnXrEN+zA7EC9sGMyL
zUmNJy4c9nvc+rG5awN1jhQ4ingUwBWQCRbP2uYkWFWbzjdq3u9O2f6NpJv0Y1mr7Ngvqv/by8J6
x3Tlfs2j7cfGYwaepGm9S2U7PfOxtq9FJrjwitCmv8jLLMZuvWx6ILgPDMma7FPDt2MZFBDYCs97
YnVavHmGU3xo1/S2PfEHF3we9o+yr5Kfnufa36NfYu7McrI/InsN1mFTdsq7eHxmcpu4QfBX4E7H
/ubnz9Vq95ELY3Gr8gTMerX+mXBrnG3SPC5r4qvYdSe9HZXiVG/Dx1Sz74q/lRqKz/9h7TyWI0eW
Nf0qY2c9uAMtzObMInUyBVWxWc0NrFRDa42nnw8BFsHiqb49izFrC0O4eziS1ZlAhLv/v8P2a/MJ
vG5sdh64VfbYjeSVd3Woy8k6tGppYJMXhfCWh9SktL33NbDohl5IabAzLUs9907RbeW2Au6TtH8F
xCt4ddCqd9WSzX6GmoL4Gk/kB3vg8dIa45FyP39TG0mxdvq+JOgXPmfuwJfHfe7oSZLRr+AAV6H3
4JtWAzql3yQcxrcSKL2VF8fyiv+XGwh/Wwhe4G+zZYsbtPbZLJq7tIlOUm7mqzbrIAuJyh0J2SDd
tB0vmYxjyYZ8tbOtISQ4haNMfD8qntLG3duNdJgqArcULNxbRfEA+5UCeW2sbxt95IVHXeVX6rc3
flC81FTK3Gv0/8rU/swhgkqetmVbl3/X2+FPVacEZeBDqQU76kzfGHZ0djt60UvtvozpFmoN5g11
i1sjCn5YSniggI+YEDFj4Fot2LJj5+X0O4Q/7NQm4R0h8INqhfGZEpR85bsRm1k1MQmA8/ujvoCc
R9rql1h6KaiAyaQ/Et8HLRcCUY3oTk4ifu+4+YsVuluv0s8BRYWrXjGdUw3aRyv4EcJe29A/ymyH
Pc8me6/CU0HccKfFAefQhPexdivFlbTuU7brpG5Mfs7jfhj8bSmHyaVq6pMnqY6xJ6jafjYMIMu7
/z4f+DfI14/tXSSp0vLalOp9HpDJywuLlERcyPLV40Xw8N/fY0IJ/y7h+AE97ELx6zpWmezloJeP
xljrWznsx3/4C/4uPfsBN5yFMt2gfNhxGrg19tpQDTsdfCnovk56MLzhn7iP/u5f6gNGuGrdqqeK
ljdaH1uHsa6UK4f65GhNxRP//T/U393iAyGDN1q+mduVcgDqVu9sSy52PNzZHDV1+w+w9L+7xQd4
MATipEmzkvxM1PR7ErntFqZDZ1d6yWuj1//1C19KJdrEf8vyoeQsXH+Y/p9PWcJ//3ta82bz64r/
s/+RXb8kP6qPRr+swe/rfad29L9MJqByPdw3P8rh4UfFx3/fuP7/Vfk/fggvn4b8x7//9S1r0nry
5gVZSl97oTp+//e/JiqIty7h0wd51U2f/9//On1Jv3z/8tH+x5eq/ve/JEP9L5MfqMW+GyZ5XZ34
MbofQqVMxBspFBv+v/9la/+l0IDA1jWHnaAum3zLKgrqUOnKf5mWqWmyYZJpN/ml/vxD7+Yf2fxv
7/3IXue/UNmAGP3l10ioWQc1jlg32JQrfKhfeQMS/ofyJra9Z0lqu1Vg7HjHBE9qmWoM7yY/NQq7
/Scmkab4T/JkVg6vZn2kbiuCRCu7ibO7OjE2lRok2bqkUG7j6rzeoLj3H4n4pUIrZrwq/ccMytR3
FlHVzhZCKcy6CcxHgCaYfYg7ZABUkmaXm5J16tvBPuVuHjc7O8p/XnJ0pAhSS44J+dRyZdsUEbSS
Jx+JgekHSGVJeoVqAygbThyqpoeSVoDTvJWuIfQJ9zGYhpNmZNrGKuR8RaOC/HmCWu0H4FdbzQJk
HXi5xWHBiG+ENq6Mh0EKlC0bRmOdtr79aGVOsrb9LD6CkrAe88JLjgSrklnbWYH7IFGbO+mEvZOx
Hcgzv7sBhmU/2gH3Uw3FWSe1FXOEyXdUFIHG8LLyBlgGkLh5rli/uRSqUunKG3E1sHWIOQIzny+7
yYsjvIhL4TWyaWMD2bvDK11KDnJBQ/MKbPRdMQ1DJHfXPNPWITiiOzEkvFPzQre2MemeMyw2ztHw
gL5mcZBdnGyodrVGuRrInmxjDGn/lDnUvnKv5qUrm0957zs/bGLVZAKqlZXr3l5pWhAJXnUPNUB5
X1VedZbL/lbMOKBV96mlUhGAiMaMr1Zwn1RnjYUfRG8LdbXWzgXFF1cyg+2W0FVyzlQ7vAy6QiRo
7NrPShNdzEo1v1Px/hDWffK8mJIICS9p3DkbwrDtZ08LLgBtre+l6jyEqR1d6eFyl7ewkJqEQS4q
u0W2IvUXMVvkVZbyIM8lcoLjRDaGqTzmNKJLp6XCTo/7v/oUZiGQOiioDpRoQdFEOzYe2dok2nQ1
8y64aLkTbrpRbb/WRb6qgrJ+yUx+hhyMGphRk+DBoUnOyjfS9qvpl58luJ4+xZrlHuyssXZ6XTvP
WU6bnslg8d1GJh8s1//BN1S0VKjFQbobsyrb1aFFza2exLcNUMrzYKTNxksk5Ss8cpSGx18TpzTh
ge2ck50Qu6V5HRl72Q2uKSCObQkiAVh0rt5E0yCuhEwMoMANjvm/senjqDmOZXdrJ666la3UeIwJ
kV+LzrjvKs98FKKqVu7LNgmuUigbj7ISq9s60NWtmBZm6l85Ud77Ecosp6N9Z7pXYhMytcIpScAh
Vm8yCYL1TRMEyrnXSuVscWyb1cTO1Zt5KtRKrDXmblooNEI2q2cfHV1bD1JA3xElqzcjn+3FcOR2
09ZKfaEN6Xims4OziRoFQICSkdiQgu+SCwrfyPrmMYwNFz5afzy4g9o8sKlsV8LkV29yJdWXypPH
sxdF7sZrjPbPysnh8Wi7C1wDUH+11WHE0Vfw7wM1kYZ7kbm6moaar8uuD76CXz+1DeSBQU6ieUwM
dgujejZrR7lUWl2fB00mzFtLHtXWo3KBPejgQgB7H9pyel+PiXerUxpgKeWrKNTSCsD1Rej7oJ5C
Mt0hTAxSDj5xHXivUhMmAq7EICVysaYvSrgZYLN/pxBT2pl8U/2g2wdWbV3AfnCaS6GTUiTNumjT
kPtxM67E/DKq5J+EpVAtRmKhS5t4yEwC+3WNMDTS9FQV9fNAsXOqt/nX0AA2lMemfevTPujIwYf+
MYOsPwIOpoTYTM3vcWvOtl4WvbcNTKUCVFBQr5jd9AA+L2LgAdxfQjBxA/2le+9m0gqZ0NKqqb/4
QtumJrVvXTKvDYYEdE7SwUMFVggNcLBZY5AN12UKgIxqKG4KkBw3bqO741pcxhLwo61QiUGOJGIF
s6mev9ov6nfmsyXRIoKLDUcnSBbqh5YU8ANhIKD0RlzfiGmUNeFdYMrgk1GKoYyrdG8XngkJyUDy
VYPJR/MD81ateK/GtmpTV0K+X7ei+mxHafCpjetLryTRn1qxh78p2/KkDW4IoFdPoZWfNKrYX/TU
hoLI77LTqAQalI3Fo5ArIe/kOGu6c+214UNdyN/AA5svwFLStWVLFAvZ3XCX9SnnrLw3X7ou0Fb+
mABODAFMJjxhV3lvPeQpBCNtwXkfjoqjPKinUPPcszuJLHjLz8tUXAlZpO9NiLtmK7Fa2IthsSrM
4YH2meVByJ2spPlOMpJZ1Pt1WJXBVwrmD0XZZM9BYw5AqHuXanVn+MOCGSBIOA542t7Ukib5BjNd
4binJjXDnreOv41aEtaSZBo7jzKZF/BIvWPEX9SJhTAM9PDILi75IyoooK+y5Asg/kepLi5W1H1L
q5QPUiv6Q99l8RkS8j/b0jcegCAZD95AbnfIG39X5pATQ1pOuaHkSydp1N158HwHoZj7UhVuk8Kk
Cc2b+qNhIMzNYij3sV58C33ollp1jA62LAMSTyOFttkW6VJfKjLw++mQ3kH13ZqEZLfCugG8/Wo9
tom6JzNLbCv3c3el3RrXYPCzKx/CWUdsWUhVMlXoYHCtCJWwBZG7/9CMk1rYlC7ED7Al3oq1VpLH
MvvPX3yllGOBz5yW5C17NGE5C3nsayte387RrUj9tVb8TZYIvBn9MN61tK6/SVJJ22q25v3JU3FX
w2cxW7iWkZwil7K/vqwf8payVjsED6JoUvUgG7V0D7RPSw16MPFWoFoQeP9aKH+3YJgWhMqaV4R8
6QlMJRAlnNPKAjgyalQ1OBo5xmkqFGIo3KiZp4sinkyUmGpXMyXStngRimXa2aZGdeF0E8XITooS
OIfF32InltVqQx0+OUaCdHd2bncnDk8TPYDL91jLPG3TAEG9g8+BgpyRZ0pJh26aygEDcGCneTbc
6LOf+e2dQhrxk2d3MO041nOiR/KNWVNEBdDafoaLutzktqMchXaq34BKUX8AAaHeS854p1ea/IcC
LxaVoIZxopnq65C39XdFieodgCpzlst2y8tK2KWpZE1lIVjzgY1TpxfgZPt6Jw/uY0J6FLz/GELs
OlmMI927KEzIXk2EG02j7RQpzBNdSvN2ZWkvdD3ST36jmGd/1FNnp5POPI8xZGuEuBvehUkBU4Dd
fA0DXuZC22t9U2y6/CUru9e1s7tZK1Y0mX0r5TQF0Zu+u1ECAO6tEqzFTAydAxujuCKt3M1Xv5P5
k1aYEHAOklXFM2ijQGKzEsKMX32y8oIC1XwdZdZN0ZTmIQSmdNbDmHoQxf/DVD19L2aLXJ2UH2Sl
B2pGC1pltyhanSLsZZm4EjJzKHsyfqEKRBBXi+J3xllEBtpSNWMjjD/cfKANzykqKb93QyjMmzh8
kV2YacjSxhey1PJDpzhPheFHL0NB7jIil3cDMal+l8cUGFhWfCQd9FWp2D+xLX2d5kZMjU9Z0LUX
xPFsohcd7B+6r1a3hj7+vSwCQXRbT0vJpLKn5uhOdLirtvRwhc5s+p0MZTFwSuNPl/3gxibr7RIx
lnrKjLpPFmDHkzATg1hathMT2rRUDK6ky+eeXYhYBKULjLW0QAfFBUo1tE0ihFarPY86RdfUQthX
GzKoP5rqM/0YtGdbSjRov0wDupVAe14Wiamqyh8WsU51CuUm8kayilnlFSRgUz8Aaqx/73PT33lK
Qwn+rKGIlYo3bMTQGBV1Ek7db+xfFYvxvFhq8uLktwzzYt3Jt3VCNycqjXXagETGgTC28SlVlGzn
1Km89UPD+KQF7gDZip6vxTSHnRtoj/2nsFUqVXkoKTgWs9lgMIDxBt397KyDXsfU+ecQ0/8ftwLj
5VHfwpEzleah8IfXK+IG1yxyKA1dRG9mmlSAh1Jq+NDeZOJKGBtUa9wktndalBTVUOov5rS/nB0v
2mXpt8SnPDQngg7xjyxRBTs0+pViRecMrwdPakO7NpTBQEgxXY6jTeIjAw4s7OYlEWQlZ4mqOCET
dmLwwki/mrC2rKOkarYfFG05vLuHsHUDFny4j1B4df3iqXUIpNKyYLUx+vP8ZVX/cuUo+EMq/PCW
kj/Se9OXtpTtfq/DgLcVVrxMfrfIK0K6GXvdj7JnJwvUqv0EQ79+sfSeEkej/dRbVfvJ0laNVobz
pOyqr02ixRQTo2LzDl8NMZi9mKoExQ7C16xtm9mXmAmH+IpDPfwk7pVEHNepDFd81dm7Y14YNwof
W9Z4NNtWZFKlsQFuJX1qLJ0Hhd9Vx7xuoqeu8b2tIo0xjTP86KnVS3NnGEO+jX0lfCLqLx3artLX
YirbTXtSQn+ghgstCKT82qTNs1ha6Gp7T1RxJ2ZUKXlP/U7YiRuZDWzYeZldShOmEqvz7vQGUrBa
Vu598sH3oUWpj5NFV3kSCbnbpP6NStHuSsiEGQ8DeW/rdrYWMlK41GSM7k02gIsmTm5t82mHJE/7
okFVT3meOBchauosP8Mp94fQiUEssoPM2oop3/HqwQckH0S2fYFc1rlQ2RF0IIDgUV23qcKZ3vQC
oCSh9iSmfBL//dSeYI6JqlJioPwDzExVp8jrkifRicxaiqnSM1bXFVgYrQ+R2TKqDTMOu/KPwCth
OTZa6hCa5nNJ36IDWLRylxXq8JJz9rc0q/lMb5/uAHcNWX0ZIisT++bNfpH/ag+jJ0FeLxteat7f
H+yF/7f7Cv+Orr3aT/6t3AKRasv9MUvK9OyHOZFT08s+52k0bjrgv5CEjenn3sj3kLLHn8ie9sBZ
4FsQcleJhl2YwA4hVqlj/sXq1OKuzWnjMYHf+skZDGruAeYnj7oLphKAhlXf5Q7HxKx5dsqDWOz7
A9svry95XnDLfIB5kA2+vIPPx75h4yVdxDARsJ4iygIXkSSXPO7EvBuiCWJaHcTsnULlf8R2hDCI
1LP26kpNesD/KWcCDyKJLRUk+WFsteTZkInUlG4TXAnGpc8cdjkBjf1TDFvNXavkD0KstnQNHwhX
rCXqLJ6pehrhSfCospp8EP7t4DLwIwi80JZRtIn071HZKid9yDi5FGBhrmIgiSllyVUZ5Uje6ytj
mlhqkl0DLSm0DZStmhtfrZGy+s3vFuQN0aiCCvi0auFp5YXYbcxOrreBEzfSqqChyiFzdXUVKwHE
n4kBUotTD4Qq9VGIwobE7gpKsTW1Xsp1ng5NBjQO6iISscD/Bqe27oS18J+3Zg1H/U/Zcg/hXth5
lKlegrY4LiKxYLpPMHbKdf5483267vWzCGPLaoY1yZ1rSBAqzh0AcPpYntPpqrHjtl6JOXSrDRA8
UiAHAK4wO/20WZYI2Wz85qYBEEFlVT4veOdvsUuNJL6xKZrQ/Gy012pFV1mZMtCVSfnUyYPRguQ5
tAcnMVBV+HrVUq+XEzx6m082s7lYKcz1yUcPRaMDUggcH7NFLq5Aj/5TbwpF9FD45XkE5kixDbbD
NjAm2/nwPAoMv1apJXCf6F9iUnJtZ+FXYywttvWkAURmgEJgCnF1d2Ji+5kacOCUArHZ/7GIxFWu
/nD4Bt0uYrPtOFYJj4ZDKEs/l31pPMIm2ez1LEo3Xi7pj0lT2HeB42xM2lCW68AER+h2VBqQ4fq9
MaysG10Yw+X33jhNj3pTykcCiKQvuqG8F0NAtekN78xXGZHY8r7U6+hmSprCzMf0g0xMhUKsFXbC
1e9ky1pxj46a3q1BW/ZNk6omNXQUcU1xykwELqkNsS5ibst2ujZJkGzFFFSuPm56B/6rack761iH
+ooqeMydNIUUMkq1EVAmjn69g/A9L/xwh9mFEKpTEFWsw81UqgIhqyu/qG7zFTS9bsFfWZ3r1idq
DwrgKgbZHPVrNprSziKrvBIyuAh8bb5s+mJeYQ6uYW0g7vP28OcCDeyUwN5PDpO8UG8M4d/pfG+/
+JmdlV1zBXw8KmV1iAuHQ5nW+I9ioC6Lcv28vIqZsFAlKAPFtNBN/7ElsPLBImmqx3dJ39+kVjXr
PzKrtPcAXqmbOnBjejxO2PVvXx6C1Kv+/S/lf452F4QNtMsAh90fkBXV7VEGxXyCLFCj/n6EhiVX
zGwrRZZ1KrvMOgl1QxN54geLpWyt3XroTroDd+BKKIZJO8/FQuFinhNCIalBOAr6/+k+QhVAX9Qe
l3vEkf7XYDf5bixk9dVGaMtB/nmPxVr2yW5QP79KCYaUgHaD4Dhk5n6I3egMf2bE/67y9eqDzIXg
eFWX8M4IhbBL26DYQbXmwYngySf3bVDbSsp3Yt5OoNR+slnU4gpWUUCovpTLJ3arbUFjzW6ibxDX
fgY7lwGb1Cx0Om2c3Qt7vxuhFXTtjaVF1PH0OaXBHAP/LJMEnjKKIc5QKGifajU49mna/DmSKNpR
BE0fu2kaptW2U23nqfQl7ZSWwZmgzl0vjwnAAZLxGsx0zVgkp3rwk5PUkTVemU3MKKTQWgDgsCoK
B2fBO50wqKa1Rg6WE3SEtFEd6v93wpe4BxlvXC3z5VbiStgIrZi+81iRhYJoKgWTww3+1m5Z9uEe
QiFk858gPAihl0ckfK3qLzGbteJy/tPeCWYDCwBi0jZAyKJm05i19SVsc8hn3KQ8qyPhP53+6Ku+
ta0vZCu+qLmaPg4JracqM4HnvdGTMwxk5V7qo69mk9hH2C3SO2mcBvBvx0CDQUPIFgVtRr6GvmvN
tolSpYQSvewYy5YPQF1N7oStUEx+nQwuX3Ww3U2s19b9EAXWPX/OEWSmdBEzWM/qu4K+GZVByfKa
6GJ7sgPns7APp0UOgbQ9LUWrtVggFLnLDsAkBb9d/ELLVZMDpzKY1359q4RUaOdqfLGpG7wodQMt
pTK+KJNokRPCSd5NCxnOcCXNIXt9sxPGnWWr8DxNrkIKMnnGUMgwmSx2Qpk1Q7Rtu4HH7Kb8KwqC
gRwuSMWhHaxbH4bxh6KpvENQEnBKhJbjyF1Kk9mLber2w1A3BjQ8zkBIEmMxGLIGEMZuypOYgk4j
+NnW38QCuhHbD6oms2sNdHoQTqsccjKXUGsvi49qdOi5BWBjL1lYBINe3ZG3hivz51301LM3HAvD
HRxI8MQBbQUJfQN6pb6pAn64sCL8nIurZfgHG6EW1rOfZf7BxTIVV39rp2jxZyVune3vzPKyfv3U
oxR8lUpL32WSpEO5ySApuXHudZCsKzHvpfoZ5Ku2/2DilXVEVBh87rkapeoYtiH56p9eFlcfZLQW
LYDIwqe0KMQtl+myVi8+dyrnZXGXRTzfWsz5/dpbv9ReP+xiGElNBXVAlu1TqQJgDSnxno5jVBLp
w+u00BuFaEFBTjN049uyGeNbXZOsc1NmGzET8qKIjX9oNaPov3Zc4qhN4kyxZHaIMrVVwG9/fVVT
W6MT6cyHpzQLbegnoltAMeqfdHKAzjyhiYJbJFO72Wq4aSwtvOg+gDN+NP0nKlvBNQ299g141zoP
df0vENpr2fuWxHpy0kEsV7F54wZJcvKjlqzO4E1dD6ZLIRRmH6YS9eqvNkK9rBaGUshiPOdOAMq4
8VowypRAiaGNEgfmLFECJRk+5cZALeHbgEzDouhnJTSLeS5sFuGgw5AaQ4MqTEY6DMEISXcJKSsf
faNObubo8xSHFiHsSa7SloCSDURiEGHsN/tFJK7e5MKPcPEmX/ykIkZOg4nHcLqnsBC2YtUkJ/ed
3AQhqB3VBMjEiz89iUFKf159kIVB7WSrKJYYB6q+T74OI2E7qtlmFkaSaaPKx1dPv5/PtsK38CLs
oSSET5edznv3bx9JmMy3nGROkudbF3ZIkCxZcKKFij8PTTpkGTEe5tRd/7xc9KmTfqnbLtotIoh1
/dMHN0L7QdYIp9BS/0PLMMURTYp/ORVaChtSihopJFRlahp//ekkpaID6NO8JzOhl5L7aRhVCttM
mvZsqkzOIEoqsgt8E0+NO+QHCRLUaC9kUd11+6x0vo0VjBGzsRuFfs+Wr3+S8jI/CAfQztpkfnJA
wBVtPlYxhYfrmDPwrlRV95pEFfQC0xWcPvEBIBxgtizHUAiF2oKcB67q4SJmH90Iu3mJA98wfYUw
V/QeXrnMuQ07V7u4laxd4OD3oF7RvkWRMpzfiYQJzbHafUCqZwUZs34RsmWtkHlVZIF85BG5KGan
Yp6k36HOHM6zKGtGqgB7QHGzV/ag+dp0k/zkcvre21DsHR2AhbedpEMIXMTj595174q+c38oXbGj
Gm/4kkIZvVbdmvNrFbh7SOiGoxkHr4uiYBw/q659B97lWxRr8OROqUbKF1xFzs5eQwpSSDqRXhSX
tj9V93sS6efJVth0km+epX5KX7a2zR4Pbr5Na/cQkOj5APY6jIbXS3WaC6FEB4L5apFROLQ1PTk9
CuVYw3AgrmZfYv4flx9MhW+rKa6VNsiw9OLi3ScRtyoGz1v1XlvsY9hCKGQ0c0JWZCCC1OYN7bb5
lS0olN61X0DOlsjtbmryo6yEudDzt1Wrvu4JXHrWfe1J5ZEAVCSTMzG9q+oZ5obYjLZ2B6i294Et
yUeXup956gWxf63MeDMkg3USs3mxVK+HsEgucwC/o5B9TS+PclOmeZ/tAemlB8iqi8LbJq13BMzd
+munngICZWRN4G7mXs+JPzRdcPIwUL+fd0pU8rWBgNKjqxL8gOVDANrjLJPKWpf0gHjp6uqFYtvy
gZaV6jlS+J8sW97wkrrNO3tOJ+/s5bH4AdTNp3OgTBTR1Aq2JoZFMY8eQP/bvA6pmxWg4KY5fMJT
U1p1nKcfDJepasGjXJWk6MSyRRHRdwESoOkGfR2z+yXov52F724j9HBXByuaibm75aMsjhYZcU7K
/3ToGWSY9OyyvANnUbLLj7Kjk4PAhiW8mmVCG8Tx1XUC/dSYY+OsqjiudyW4/7Wwk2SndigJOeY2
rR9mk9oBkwc4b9gKz66L+1oG2SpZ495TQutgpJKyBadN05MmH16cSvvs9ZlMVyutJacaGWtP12a5
JNvjg5ciX+wt7H0FubBv+J2uKacscr26ppLp/pFFB4dCj+cRioKLHQDwoe0GWCizzXd8q8K9ahb6
M8WnvJfkoH5bJKxMz3xdBGG8dsgltT6QZIeoXA85xusG7ckD+89R1iGQsRz3PipGcyfLJcwaiUdt
hBapuyakiR9QOBjZXNf+0y36o0EfpUdw/MYj1JIvHU8PCq0QxQkhEFLv3nbqtPSodU56CwnjKfbh
ETTrHGSonJWXBIaDS1tr7c4adHqNBVLQAqtFaIQFNQNdAYbC9b+ONhjaZMjh0xeHv3A6/C0Hxfm0
yOFP2C2HQmFbQDP4zlZop0Ol/nYAnZfDfXMUtuI8ujh/O6zyDOT+0ptdK9NtcT6Cvh1SxTH0gz9x
x7KAabHOkxR+5YRH9DR4ihlzdSyH7lUCCRTP4BF0B20zXHpxSPxbbZYVKZDClhjcP3kQHmHldvf8
y7PV4qibfHO17mmQvP4kYpoiurmIFJNnzzS1DK07gbt5nXbTgmUq1kMu8qqd3f26VlEg6NJiWFTh
qc/sQ2DF7aWTKbnVpfAhgPP2QSHBs/d9R1mLqVBQihzBJE6mQsjEEMb2DlpG/TqLfjpaFv2toz6n
vqoOtR9kGGVIFyLrSlCbQJkT2i8Qb2xlpTG/O1X9V9p03hPczP0usCCDF6a+D5HXm6kUurNpZZAj
XUzjobGuFVVdm6YYPngVpi7VoDvxAQLaUxx4B8DE+3ZuGBMfzo5KVrbiiBClhmGtxcng3enh3WHj
95fCX5bzFV9czccScUwR/pLlsoLxcaXlPOgM4GlXNxsp0eyNRzGwL/+joTL/AoWj8QiYMNyNGqll
oUxSU7savvLOfgzLP5w8qC7QXBz1CUoRQf0ha3J9p6qKzdHwmWxw/mxSE3p1bcL8wsiu4uRQW3q0
9Sc0Rtlp3sZoWvvYd2P2bJvpUywTofENWrOO8WexZuz6VxcNRN/HSnHLfe3RQljr9L9qpz4Qauy/
UPwNYhow4kOVtcNOTWq4jvPSJsDeNzs5zaQHqaqg9G0s40vJcufncpeu2h+Xa5DHwDPvwHtGxCLy
OvdGUQrA8WllZ7TPgXR1jNL0bha+2TShndyZMWWOwq4qG3o8QGYJi5TjaU80/pCvvaVQN8OM9lfj
tcv1z5ovq7Nums2WST3rxExTSYd7qn8bm+r6YxEkxG7JeVKIokdRy7iYqG2cnm32AgUh/LmcUpgJ
C6GUZW0d0GGS2nEC4VBS0BBlTfGBpnkUkevKVlH/hDacMiH2mTT6c3/E5TfZd8LvccZ7KO/b8rHV
dHXHP4J/anQpgzdqSLfUi7xbk9df46KKvofTmqbNyNEWjczDCdjfeFd6UbJ1dB+younb15m0BuDx
/2xHhv4oRMRAqYmqnWs3fWOD1I0pWpnIjSb72o1n+4Aa+E3njupWk6kQloroUzd9r2Rb9W6aAkpR
gfKBkDgFZGEFB6E1+NqtnEiXLkLbdN+NIlWf3lwIqcFR/YadhrsWa5TSSrc+NBQHvll04rOlY9cY
2sQsq11SUkGbLpoI0HqHc4AQCrXSh/qlAuMAgMU6CLkQCaUYEsW1bwrK5T7IF9tAhUepVtOJsPLn
Hef7iPnkHTyIRcehQYaTbig+yRPlCUEb+PK58soIGplfr2hP8yoj6f56JWugTZqueaG4oTop00Bu
ozpZac2BQMznSyGFghipuJTybm1k8MCImRgWF79fIoxkgKynOIADsCiS4uCpXXXLH1vdFmbj7DMH
il5S4dVty7kArmiuFoWwEysWRZtkrysWVxRIO3uhWIw/3GMxXlyJmy/31RSYS9VQr06DslWnX2/c
WOFT937SthC0QvhYwwM+aRTxk9eb8Ik1EIlpT9k0+UUzrUnCflUCHhjZcdedduNIUXaNRyO7uiZt
eoZ6uGvyNrsucnHVt873tMrbY8QZHXJPp1FOYtDaHLJP3YW8J8sh0iV98qr5aDOb/6oemvIBMg9F
979lvRke/aIeb8K3Yeij8cboqpvcqfo9Va51shJaYTfPVfoHzUuE9aL+4EbY/d5Fr48NlIDTzcQi
YSqmUVtATwOX494xvGRdkoTax1Yk3VeJ4d7banTNcpk2sNPM75XqjqYUK2GQTlYUwX/3ACzFUDoE
Vx4cFVFYvnH69O0Kp6ssVD0eUr0GpyZTIRPaRUFPdMqbhdBy9VfrvuuoFF2EOf0EaImDWzEIP1oU
3MmKykOsLPawipH4pUO2dSmnQfP05OiaI2VamXURcmofQMOIeS6bNEzPo2IvjN+pK6ed1wlZXv9l
2Gn3osjKzghz53NCLfO2pSnUVDWo3sllZK5E6bptqrskt+x3FkZQ/YOF8KHF8CkGPbvMUifCk4/+
TejAoq4bnX0DOdzr1di4PVT5b3OhFoYfZHTWoKGfUItBnfyIKy+bNGI+XwopyCJ9bdc+XAzLbf0A
5Ny7+dtt38mEjXDx7pbvPua72wmrZRCf2C3aYgcN3bOQtx/uOAun277zKJdbqabyNWqaDGBgFxWX
Og9yyPUks70pHGsnZO5g5hQpN8WFWIC1aq10oMPKoFygolAu9IRT0MIBOjFyC3kzKTsCAsMq6FxQ
SIZx40ch6XthPF96iW1sDZU+dx98iakYaOvCxp0MxXaRCQ/ixtrE+yhLCfD/poDDO27MGzHAMt5u
+ySCxtHXTP6fwzuyFpeLTUTlkHIQQm0yejfPbNowruycbl2wNuN09g9JE/wVpVvG91ZplnAx6uV9
MQ003DkbkAGehSg1qvK+BnbX1I11FjMhn6yq/xSJhaMSAkKdFk5Wy8I397MIJNKxzShTAJYpXyOa
7q3ZHsH2OXrKVbbAbkK6VirXPNzqMk0RRj2W6cg0ae2opwB6iELInSehWCLcwJf94PmGfhRLZy+j
knRHBSYpsXZ2I4xlDt4A4KJs9+524MHMCzWms0gsEe6bps23zf/l7L225NS5ruErYgyQiKdVVM7d
bbvtE4YjOYgMV/9NLdpNubb3ft7/P9FAK0hUhwJJa85pZCoUKsbm2Obc2HJsPe5rSH6CRawdwDnE
rLbYq7KZ+rzVf1+Si/qURV1qUCsh6Wc70CXJ351Fv/8StVfZIuaj7lqDChpA6RpAWJ6BQVa67sPu
r2kMajqKnnJU/A9Mf06zn2x3U1K/dzSwWAJxv5wr380gyI7QJzuSySe4kW42N5baeG2hQvosEvEq
ZYbqgvgFGBVt4OkRhIbHCbICFEZyhMgJWIgBb0ZJraVcISHp3xroBoCysqtRVwsbNXqLwlhNRL+o
l8swCMxZpwTbjZQ0hzL9S2YJ/TJH1pn/xI2UQTUGeWQXkmLUs7NiS11yqPh/cOleaHxygIZf0mf+
/V7KsFVQqleO031ULPFBVyrvGfcAjZb+6KU236pRnUFh1vbNfQM8MpjFfd3Ym7IZQdAI5mR56ZhG
oS/rpIUWw5xArqmfAYKK8sz0E9kGipk8j0NNPrLOzd1UNP90K3RXFHQ3Kd1EWZbg9bZi6AOD9Efr
Q/G5HoDs8PBlc4HOJp74NTQhpT0R7bhqRodvq1EtPmfZr15I3UpRmnvHzzLQeyEKRNWoVzPLt2yN
KR8ovAMrL97pnrTBg6CaqYTglAINyaGkSyh/yh0S9AuogYFfqYZ/kMbZ4yQ626SDer5LqUMoEC/n
mMfsaaDECX7iAQ3dBTk4TTM55j44u0t8F8gZ52nfZ7y7UwGF8pXXaAVOxTjOHSSOYmjxJwbOHSzm
cUi3IVsmMRlzCHXnZg4phEDu3H+IEZEDVSIzwla2HJAaR20A/5hammF2zeMYUaKtIjBgbkqoZaMA
NsUhUpCBFzh1qgCUv97ogamHQ1WQ/FzToosJUsgtNBuxuRdgAx/gKawYGV4AWVDCW/jxpYrMWgco
f9iOYBs6TMkJapxBoM93WVIXUGxOLZzU6UBSHURqNK6pAAYxGYHYQ0BriyRYFxQ8pUytajRpsJ4i
664KD2rc/eAps1cxOGUP1EwjTDH/zJpGmOw0Qgvi5dbW9vfT3ydPNzHdEN1xjOWFOyrxCAhQjW+4
NSS3++uoWNkJgkUbO+zlH0AVf24hUrsnJzVe1OurviwjiN4q+B4sQfckUQ2bYBgAy5QZVleH+JlC
fRuMn3GFc506Sld+DNjw2OnlkRobu+pHieQ8itJGJS5dTh4ZrZQJQMZd2NV3OeTWahCSLaZ0GRlU
iPz7QHJ0ypkGh5jXdBegHOErJ/Jb5TnM67fKRFQF6mdLNlRmGHTW2sQJBArzUNBIJmoYmBvXDciC
waf/O5YcFFcV5horf/0ABMtPxwYxmSHfv4PQsU50ZZpCw7dnn69nB6N3dyaKbg8Cvh32KvGeXsm3
+OmScoYK/7hkFNLT2+lWKGGnPFd9FJ1KcFwRO8uomtot8wMcKaj8AyiKtRsT4ZY4XTzg6G46ekTd
4kfoSd+c9x75nmenxgHIV9B7FiEOY1BgvafGgFDzdNVDAPLOVoB6OVuQkWIaK9ZWFQ6plsziTQ/N
FF6eMg+ISKwfsCZDj0zlWL9dzTZ8532yNTvaKm1QQawAEQ9hDVTwXBQF98AbwXs3xVjkr2UOfJy2
KGv9SQex4QK0Lc5LqCkDNpvSca+XYNLouQ2N2oQrX7haTFu7c2xSpiNOMiCLQbGZ1vFlah1A2Vdd
RR0p+7Zo1BXE64vPdscBHRvT75bBnMV/RuQ2RL7AIvDvY8wRYW3iJbzquPjWAWGBJQnIEm0ftPAC
u1IfqOtjjbpo9ZZ9aJKCP3prFVtmc3Apu3MweecujVx2Bf9gqkDUzLnxj9FJod76Z5kvUHgVHv3p
9O/x8A9khEELask82zz8B1VhUO95Gp8ju4/OqLg0JV4B5FPfeJzWW+g2A8ogu6lV19vAdACyMAbQ
ZUhvi3Oxs0lwBhkiJHzhwUZpBuEkurSFvm+m1GsiVRiwOwnRvxHKixD9MPbNAJShWoCNZuJhSCK3
tyvnGfuRtpv3sbmlEzBUD71AyM6+VlHkv0QGQL/y+KyMguAAxusBcnLo/ltSr/jGChthUgm9zZ4t
bKDTZo5gUfZc+YM8OgHGO29Rw6UZCpiqTXAmRnqonNJB904iNkFcl0NvZqup3WeyUTOHJDK4H9p1
3BrxYUqY44zCQRUoWBLd2Tbnqung7dTegvqvnGcEZfiuSp0LB/jrGBaQgWzCOjhSd7IlOMisdbUC
cTdCZgddzcF/y0UtyS1XMn3zr6mUNY9Jw6FQ3N70vLn+dUh5ExT2t9TYsLCFjm+e1eydbxH0xZVr
qjn0kEWlu1B5MzeqrEzTjV53mwaSIVSoRl7qapL0au6Sdw7+/5SbZKG5T5XkZ8atuPqZmVD0TvsS
egpKAvnSajS2d7YKEEuUN+JRgN9Rk/N92wKfWqPaBmlBCF3qAUCIJSiY6vHzgH2CMYygcGWx3q05
XqNSVKqvM7VVT5GJ4rVFNyTqifp2DLYgHbsuZLIgxTrZqQsud+wxgPxVhjcOmEqmS+qPidVBo8E8
/S2TBipDkNhJviRw+ELmNeC16RJW/g5GT/D4uZkh+EU1BDuhNcBEhVkJuUU8NKiZQ6Zhgr6HxLTA
rgPrx5PqZzh/R6mxG1dlcIms/glFucE+G7sUWyfSNsbgInFMv1iV0Ay/kI2avDXMDZR+cyzC36MV
jh9J0GIHMfFMfxvr7ZPflMF+TqNR7AqyRzlLwfqbtZrbYiMFxc5W+lIM1jPOwsIz9YAZb0EhhVJm
6uZmru/wTwddcd6kL3rP61vatq5mNxaqJiscgP+ZWgwtNLllbNv496nAOzaUSs73mYdSCc52l2Uv
2Adr3Id0FQ+7aWYu08seaP73mZ1GWOtYSb+0djyglAaNHjZvV9TNmdU/2igE9L7fjVEv1v+a6nuF
LOt6H3kevvRC8b9q1aw/yQ5B+8g0lUEKQEMDVCJ7qPJ0ejVtQmiy3pIR4iEN6DRNaKJk0d5Q9Q9F
HKFWg2zYqgg2vcihXo8SwwjcwrHqWlAUdzMt7HZ2HEAseh3qkNw2lCq8ggfHhMIu2OE8LVs5LQq8
oCRrTE6KyBUeXrmHBZfdegcyUQO5Sm+bYFcBoD0MNIL21F6Ay7lapEMI3SVppKYsgCT3ON8Az485
zLyFflLMlr0G+TYPZN4ffT/EVW7nH/2+R1m6KsqPOCMPseLtq4/gD/rhcFBgSJATAZD6Ni1c8GIq
K+qSg2yo+FFW0xk98HCFCwoJZYVSMJzZdyUEfCiHwo2qqG6z7WEcv9SVFcUlUD0HLjQVOHBL+5OA
bgO4nT2Bwia7O901eddPXQqBApVwdZlBIZQ7dqBUWtQ1iFZoBAgmAOs8D0GJwIv+kdiqoEgq5eBA
gfpLBbpbVQgBsNI683hU17qDQ92O59klC730okC4Bw14UvRK/CA7NWSH8sYglaB3CYOuysL2svCo
ac7PAOcbi1opoq0u9/lAfaye8zxQz3YeclTAjesHO3U9HR/RVkowf8kEaur3K59BdaZSvYPaQSMX
srHhwiJk/gTyxwH3OrBFNQH1CZWfWhqQrFUAWoDJSpd3rlIWrtWhZa3J2EXY7s07L14qeJo/VQLb
6+BV6PFq1mlPrd0m53YAPW4Vg+2/hLaGWzkiBN2j7JvgAqrB/X2l3K7PjS20rIEXFTHEkRNW/o8y
7UdAFf5/mWoCO+BYum0yIBH/LDWthIq3xSw1rsYw9BWDAA00gggi6Hh15TItyDa+hAjmJQMW2MQJ
G3nJBhrrNV4C432PKiokQ/Jxp/VltaOaGyqyqTnnu7juv1MFzlyLA6AtFFTA/eGyeDQB5h26MlsS
o4SmQO0SVADfJqoJsgGO/E5m8SczxR3NxURFQYQXMgar+HSPo521FirRlc72QkXBi7GIr/Sm6KNH
PjoRVMzgwlAKM/lkr9J1Y2NbODBWYtPBd5TSbVUpem6mZbQqIfj8kmUWA41JWH+F1u1xbBILy6Ho
avhh+8vy+k88486rp2JnsBZx84SVV7we+0I54j052v43Ou6x4l7+Lk1wXpvYKJVcqI/gdmB4RZ3X
XnvLwBQQoIK79y4oBNBWnh01Jx3aWrvUB7a7BILxgiXN6GqA1H50DAUq0E5V/MAjagkCbJCy8y7b
532IAgxUki1Y2ZvPvgb+K21Qv1mW0SyhdNeuOsfhb6VRVN6UGXklXNCZ46/Cz/dT6RSVRk31UwlK
pVY+sG1C6ZyveaivkjjJP/sNV1cJ1M32DlMqUFGhTClQoPkETYHW7cMs6hZlAF09W4z9UQTryZRa
un/i1sf//ily9s9Hmm7pXOX4HBYqY/SH6mvH7/2xBCPArYqS3K0EqGEavOx4eSr2uQGlBKdr+kOV
jN8Hs/5umDr/dcLpn/4rT6PvNVgbPhUe0N6eXsWXDgIBWzNVvS0WQNFFtSGgZzae/wmaLt/x43YW
wEPwrafa38Fz23zWQN3l1nXg7ERpsdfWWTdm3nyGUG6wc1rRQPYQUXHSf6g7ljyBvV0/O0zrINhp
9mdfhwSgmqvjRm/Dws2cIntJc68+F0VzqzonfeFRn75A5mVVY/l0o56JEtzlUPJmB7aG9AVaSePG
GjOpXIKuMubNuctxKiMHowTLGFdaXoEKoU7wvS2XrqqRl2ewx4PGB8QkZNLk9o4WFJnb5bbqkm12
KI0nZIIdgoobX3emYcQ3vBnEtzhR3R5P/3MF8g0oXMTxNcI67EhOnCjHN9ABQewOB2Y71JsgBFVh
3oKB3XkTSTfFmFYb4HTdide8gt4ASF7GahV6tuZObjkds0eIEjm8WU7j2CPKM7wgb6ExgXFowgE0
BvtINV+nuwnGusCpdQnpqKa/ar2iWNYSbCtbkPyBoa3M8SbSsNLfagZq52WPTHPzN9uU+57mSV43
0068Aw9VdZ2boGaIEuZ8CHMo7xXF8AqOc75TJR1EPVj9aziUWOYaTXmiMJxPLMkeoJJp15sh/iTS
ft/gYXRE1YMs+gPPU+7Hdu7qVpZvmNJ9Ja/Rd7UJnbAQarFD8SkP2Q8Lb323rEnTk6bjZAdstsMX
aedKqf/Nntb+X+0e9DdcrS35kjiQ6DhI5ZD56rAnPJ30xCbA1QAv4ndCB0NDXDrbEYwli6nfpkp/
BR8ZVCm1+DLZrAD6P11QhlA/Zj9APai8Zh0/ZraS/1SU8Zw7Q/eaYivbjSFxc0pkLVSoGfUaDOzq
iw9Rj0UPIp+PFWNfwFJifUApEbRKvNb53tmh21cB9L5FFYB4N3S++g72NMd0iF+A9e1WpZezU43i
710K9a+t49jhJUoU7tqdme9Sq3xNs948lJJ7MwLoYLoiG1QgbFd0Kl/MDjNlIIiPZcp0SZHUvxtn
ENA6wjk0vmXfA0sRRns9qZd3jJ9l5WFtN1N+1lmvLuLc9FcJdikDt1L1T6qiQn9wHI09tBuNPeRK
zD11YxADZFK+5K0fAWKCGgEZNEW+5wTkIePspm5tQKdCqz5XWuZsNVlz6I3G97gEHSRRPP8IEy/9
FJpWcXGc9DvZGMDVO5RD9i5Vc/HYHly95sqWvDbyLc1K3/IHU88+GVFfXLw8/l60J93EBlu7B581
6LH9ot5TgwNgSPWiKvytH7O+3mdFDiP5i4fIOfPBPTtoCOrOw44QgvhfiytGj5o/gUCmDpychXc0
3QAU6OFRFJieCvF1u/6otShq6NrYPoAI7BOgbP4mSABx9xjY+b4NWm9u/DC42hUzljh1K1ehrgbP
IHGOz1bbn6jXQ6roua2TfInfRL8lG6RM4zOK4acITffDZ8vB/6GFl1x8F6r54Y2YYlj2SWSfPWH9
qsDw+anG72WbVtjdoS727StX0RuxA18dKkbjDsiHWLtosW18FDb+MmGF9rJ9Hpg2jRCrGt9aFjaE
yEkj2GMqIEIEGqgKldjT7mHr4UBFRKkFMSi5uUj9VGstSDqA7rVh4G3pGp/jhQzMwZXke4zC5JBy
pfvEQwHu8qCxdhwyiTfAo94iUg3QQc7CG6/UfSO/WfRh5DtWiF+siKJqVaSVW/gguFI8yZFpDAFb
Go4E2UsyuF42RVbyXRHVjxks7dZvPzVoUYqNkmnKpXWU4qhCuacsFe9CDdlr8C+CbVVRXbINhVAm
rxcYOLXI/eNst1ENtc+y+lWVUU3bsiU0k1LAEUWyaY3IXGbMEk88jsWTii88HKGpxg6VR+JJhMOC
ebl2HhIlvQI7A+3oPmo2HlRDr1oqsitKS0E5agZHipjtEP6yFj4XzYbCkqbn4Lw1oLyCYkc3qhi4
oSBqecwgvAamcsd8LTtIKzp29GNoQTI4jHX4MrJ23NS6ZMKCIOytFxAzopDYiZa+Z1ZfaTSWVs7J
ZENyBClItsrkaAVGi8Gz9oNXkNIGg3v4khgK6G1T8UPj1ZdWyRKpOK19DPEnAtU75TmvuP8C9a5l
3qTaR985Qgp3hYc7wCLhgL9A2UANyT5nnaQDDQH2oV6f2WdltN8iYhZHQJI3CSSNZSyAF3zh+9hv
LkKUI9AA5AmV4AWlQfaeWFcYzk3VHoTHMwdLEbbYgYhLDs5d01cWoBgFfNTAVocWxrKvGPlxSD0s
CmT3fRin0q3TZPMSiK41kNfZzMOWmYcTCFPZMBAB33wPIBBU76hfwzhbW4qv/ByD6Ja1Ynitugia
b23tX2qHj7vaix1JDvKYlOa999MMIKWmDwDalBDp3URD9qsqeLkjYmKIUrWg9jzNHMS9BXhAX+FL
JWxwrLG08De3iMMgwB9ksnayRL/gF6RfqixLDp4+nkH6pF8EpAgnew9K63XN/Br6Sb8d5AUrGKhq
E0+5G4QcdW1AblMWibwPjoIt44hz8DUFzAN1AtyKStszKGv9vhEK0XId6tVZb0Gn6g8HJDWfbHC5
4V/v993gm6s/G/bXh7HVAF9fUQhkJB4gYMcld1A2vQtaKokU+51PH38U9s+Sl8nuwa5GWxyDR5fZ
XCghBKOq9ONsohHwMIZcumVLoak/hm5NkJ60ujA3s2P6kHbrhkknTvNnBOE4O+QRIIDyY892Xvoq
6ur95G5wGgOsCwlU5qrx8bcwpurBLlLtMA+SYjPsBAiRO/+kwJIbrUVix0uAZdnJ9pyvahP7W+ji
6SA3kLag03BZvqICuTuRpQsqdpoijBKIVQBPX8mG0gl2YtjJH9wRsuwuM9rQnfIpkfz/OtE8hPeB
JiPDdA90I7KhCUtuvc4D9kXTubET4GvPKeKTCLHPv8i0j4EjF7LSxFHKi3VMC5bRwqxPMU5lazcK
/fiUtpBQQ2WkV640w3EWdy7yU2Ph/3xRxoa6MnAU+ZY5u1vLPwD30O+mmTW9BokZubmWcjzFqqmX
eM4Sx4I/TUdPNvSlTw+CsbdXGk4LL418DkASOT/oV1FCULYQxecoVupr5ORvjWqM18wuahyz/7b3
LY+B9IOq2RQmHdAu5pcUFLsysfMBLhlk4xXQ33BC1GXNDpopN8rP8ySUIGdq/BEzvU/uO1iudXIm
Go0cAVbB6wAqLosAnDGmk49PSegMTyip61fc83P8XNU3mx/0O6c3ujNFZOYw7hUL3FTUpab3jRSv
R43A+gxZNvO6W2Hd5gCUJ/kbkLv47mzDAfAnrQnzI5mUEvDONMcSQN4G3VARgnXSBrpgPSdFdrYY
MlmXJsNaw2BblNmi7us9qxMog3eg1r4nW+xZ/qVn3WYeY/6M8+e22gFK3u39Z0wVFGHPWZ4B9TPu
aGJLWUoq+hu+tOeJC435GyWG0Nac1Efq3Wdkgc6Oot1BsAASeVjCfjesZ5OhgobWpqjQM97WuvNa
dVriQgMyhE7Zi8bNANqDkrV8iqbABuNtGa+MGEqB4wvkUYGybYtrEDTtc43/M+xlowyauo45qpdE
Cbcp0JTPnhW0z3ga9guNG8Weuk5gQbCyhkQ6aiicArKJ1kor4uKqQGTyWR2iBshPBv5YmUvD2UW8
JSfNQMM17dsNVRBo3hApgm+ibNwKEn9DzAgTb0L4buwGQIJXUKp+C5q4h+PGEIt8ws5o7QB6h3Nn
68Emk3tUVtY5u1qtt5XcxCITNbEWBnddCrOBwXmwJ3KMOUuA3nKH98q7MOglYIuM0miKuEFRDJAf
Hchjw2aR2Xa0p11bKHqNW90s2iV128zWnvD3SZu5ZAGNH4d+phrtQfgJ5jfH+kd8mD1RKDWhXoAU
QI7/t3hPYMcb8bpkkZvGD6AvRPdjm0F0tKPoqYl0bw8tcIhMm3oBzE/T1hbKHe+uUa7j7amBjrO3
j41mWIiwGd37oH9eZ0GgTGn3vnmwaaJAtTBpRC341b7hMQgUmWWCr0AV7GBI5AWrAjY16vsV2chL
cQ9d7uTQgeUaoCMy429x5PjvOUAc9jSIuN7QtJUx6GJBaf+H26C4osI+XlKw3fwx/jbj32w0BbY3
wkMd7f8PH2IOKYsE/w3TR474uIXe/e5fZ6A0anwIUzK1FrtRMrFpsoGONND8cqGL4pl97fFhSyZy
PoSRoyKutTkXW35iA1z4y+R9H24eha5oijlkHt6LnHqRlaxaTV4a/r+TaSxdRfGiml7mO3m423kK
utIBDHKHsbLXoRZssFeF7UNJwgs8vDgwrfhxx7jLWiCRQV63nm289jexnyl/S8pFCi1SI7IWiVn0
p0w2uqF0p7wut62mQ9dE9oDz7U/QaNY7l+vVtmPjB9BvRNdIzSOIU34u0k7cwLEpbrGTqdcQFcuy
Q+Zi6JKbOJTvIWStu6WTc+dKcbyArqLR4tmk88ZcNYE+LmgDn5pYfsX5TGSV+ze3YObvIwAr4tEa
zOYgljZDe21Xaf9pDKqdZuXatzoawMyOJdxlHCLlUAW54dZVVnyrkwUFdCo25jPHriGnxcsLitRQ
P6cY6jfsqG1yTaSvBZ6XIMkz6l2feukzcHq/KDOM028J84xnG/jZHc2dKXpHc5uc/2PurA8NF+jO
eW7QAr7NDUbs8lLZeNvW6iq8WBZ2Vn1sjfqF4F8VoaEYrqzbS4JDv72uZSBaqLL8xeywW+nHAD5r
HZtiQSHAwQQbvsUqllEuW9V7ovIZrwVT4RjG1pa6CegL3NyvQIow1iBXlt65O1RBeBc856K0sYXq
q+JBHiLHaYiT+V96FSwoNmfgajUT7NMnNqoqYedgOl1UWCifbdtub62SfhfSjq9zKNGBcvyAdX/6
AXww2JSAXTi1vWqjwNgmwKd+TlvUYcKsQyVsA6HOHip0QISCTggK9KNunB2QSLjYhgY7fdgY5yrr
Mr5AHSPEelGJM3XJk8hoFCVA+0xRFdSNyEDyoBgBpOyOtqcBKW7yejo4BD2NaxvoVRQ22Pste4u9
pa/TWGWGDdvBLF9Ezcad6WPZ1xeafyiWtoYtlwY6ik9aHRrbtiocHIygSw1IX7xF68ds66hCd9PI
Ym7tBGxXtcGwpF9MDkroXSO7VOY0d+n3RN3aT++Dew+c73MueedgGoq80G1nu/9DbuUnbtcG+o3l
otx2hh1tsKVUvba956YQivkK0HzsGkGvHscgx/YRCIlRigmHYhSfoPTtPPdGou8KMAatWJJbX8IB
xZzw5x0PV17S+QfLydKnqOcrSHqeQRM1fFENaNOpQ8VPA7ZablYGHd5csnTkWZxBNzB8c7CkfXPU
vp9NGbaPXSgOMA0Uc3jBA9B2qxy6RB6kAeQVNawucYRY59VydiSq+EfcFBz3v0KhOdNIFPa3MadY
B3rrfXCkKK/KlQavfr9npSsQ0ygbMIO86KFTo34VWoU6iqksAAk7ELF6GsTfUZ62UOPGuYT5kK4g
c1y4ZWg4F2ogce1dRoXfurGw9rO9grb5oVXbI5kona6STMVflwbN8BC7CXXZ4YvNEgKKwzgh2TEz
cyDs3ZwEqNWwCxplTwAbQ4+NgRdi6kqbiYNYKFKPzmq2dXgLtDrRHI24zZ6MIg0vQFys5wBfCYH5
j1ocDiXC2DUGZOlRgdEfcPceyocj9rk2A6COfKjTVTlrrmZV4/yu17TPYaGlKJ+po0OkacXHzFNc
squjHm0GnB1uCplfYgGOmoDuYxpmyj5pObjrpN0CvAgoSSjNgFRcv5RCRQFPhPNqXoIEPxlBQZqn
Q37Rmsw5+DiDWGEbhn8xIDvGhjL9/v8vQpNj8D/GqPtbLYZ6ElKLjRInL9MpC+mp6f742bYMY61K
sTXVTn7994m1Zloo0rg7JrBVrOm5heIrFFOYoNx7OCYoUp2DZsmIn5uKr1NUvS1Zn/UfTcXX10GS
B2tDU/uPeYXDZw8Mx1vytjoOFstEw8up9HqeeM1BMnUhZz4y1xv87jkfO+/FTP3FZO4qLNuj4kop
Ix6nx0zpoddX2N2TjXUP6mGd4DkWOnaae22Ph2nwTI3QRbv0CiOGrhJsjh4yYKXHKYKSLJTnLRV8
02wH3+ndVisg1vfnCqmRx1B9mg3r2UELHmyU55U7u0t6YaA1Uzf66Wr0saxRnVgcar8Rh1Y21C2c
AnUl7WBcda4VmzmEruY4SiNb15jhVhnYfo59CCtpTHLbA7/iQfI28Bz3Nq28Dd0Sa9tqrC3oHFFP
PE9E9xyrZrguWDhegC4bL4GGZ6FuBvnaVMMmWgU45wRhd4SvXoTMcWMPqg29HI4s8axl3aneChJ7
JZaCipYeBxw2jE1nrAWYaI7U6IH9hIWPpHH2jWUoAbtYO9t7xTHUDY+zw5A3ig51F2B+seOUeuCx
R0xH4GGyZhoOghaPAYMPQdktWSmhx+561abmc8mr8BSp0dcMxekvutCTFweiGL3qF09kyhv8i3Hd
TnHgUyYvvrCh/QKORt7ZwVWTTWEFNbaOy3rZ9X1wpcbvsvCqhPYtH0OUkyRaZkNDrw32ll5+fghD
wacC5vHm8t//jvyRvs9WITDs2KbjqMxBGcKj/O8YFswIAQj7MIrAccfB4rvA98Au/1udUMu1N51C
svkZjp5kxCQ/OMdR9Tx5ga44TLKEZKOQUKoYtpbgO0lfNrZ5B1xQE6D6k9x34RTpAGu6kvRLy3mI
eRyyCbyTrjiqXqajNUojxzTWPMLjB5B3QmNRCLBjbyP8bSYKmSehtJpYYXzACYac3dp68IAh5icn
UtnNkg0HJGqnQVJyUTTVSyhMKb0Qg/nKAH8RKv9zyHVcqJdrTnOE3uAzhGhBX9QEBk7jjCR154QE
06FKi3tbyiDHvwxCAaJU7C2K3bsNmPbaTV/hgW9IMBuToDdqhJ/YBwASNtafdgpDERgKG8BLNseH
nogvGXRcFmOkl9vZQQnQCsrcQC8sdx6OHPP8vIDMVqTnxZocFIfDcYtuoh3jVl9UBMxLgS9K5OQU
N080T47ixFABLAM6nzTnHENXpj62GxA4NCAEx2cGJWO0HwEh3KCasMJSxW/YvstzK11MZfWyD94b
tqdurxmDcwA8ne17e8x2UENY1KgohpYHtRQ0h2vYtV0GA8Rth0F4ByxpjU2palfqpYASAnouHWGG
F40FXVIDKQK+Fcze3TkiQBQPc0iUBd6BbDEld6HHdgME8To54ByXeD62Lan/mBI1nb6PUOdMKdMw
U6CcKunwJfOW+D512THrYN3NkfnZgKUW83s3rAbAt+MIzGLtgE2nnmc+oEC/mcRwnJE7wPIO3W6I
xl2g1G30DHW1ZuHXgb9u4wRCdhROxXdgtQJWHboxvDd5ce4hSW3bin8YOYT2rATSWTg6UKoFyCSy
o8JBQebS5WTVlPZcNWaxNcsxw2FkiyXb3SUWBigVgaT0/SClHImCaCC6mm3g0z9zyCBt70zzsDr3
fUAQ3++NklNTXO3R9HdOAJVIcDyBITQLVex+Goc7U0j0oVgsn3DOmK4Tv9AWWe+zwaUMajpmJgsU
yyQbTwZqWE+u/BramVbZcEjlxfwY+RabriDn++RhG307m2IPnJVukWX1UdifbZuvVCW2wXhgWLdu
AMw81ZJ0Qd1x7GzsjIBmfxidzCUbNU5n9ksPO9yb2WZn1RcRB+UB+7OQRx+wtlHtobpShJlARbXA
tvYc39QGNs9GnCLNNqOrGeCZhe7O99TqRbws48DfUpxvdvHR8/WjgL7kIR2VZhuZ9pZ6uTQZfc+L
Be/iBmeBeHUlDzWcPHQ5mJFe4GQT8RRk5xyUTKCRWFHi7Ji7j0NQn5q7afFXUW8lkcrdXFaRBf+r
gEZ/kIuwNWagGtayuWM7KFV7rJ/BYZDSFEyw5yawmxXgfde2HbwfAJ1tQ+GjArkdAbSHAEsIuuOd
z/BCsuibM86g8nARi8xFNa33y4xQ4mWX7EeRsRs0ybtvvGy/aTorzlDW+5l3dXZWIUgJiCKqvivW
+pvcg0KNLZdMIJDBhrlXjAtHCLFT1TR/IkfTbwKI0tymDjZA9gyHSIs5ybSBGgmLJF/HrDQXRlPw
bdwwD7op4mti2MWBdSCEW+I81cc7x23yMbM6RsrwpOE7AMreIQSckaK1KoiB87RZFuZoRUucnSjL
1qvZujaEdwP4WrmJNP9qWok4dGWZrdWuKN1Q5v5zfNAxPE1zYzfsbVyTPQs2WldKmYen2WkOedeZ
rKqLHVMD1iPzIgPvLp4hWRpMDh1aVW8hamMFH/JGr9wqrL1NoOXhB+YP2brkoEmhLqpfm21no3R8
EFr4AcUkkNP2TAbwIYL9BrgcdVReFVX2+qS9qYO2Jh819rkGkuWFrj3xXOt5um/6Ai9fXb+BIK++
r2VjiBz6y2MCcINR4pfZpPjuJ09ejh5fgqgB/rhrS3VLPuyvoWIHdUM2wC0YYLqMx/YreGmd1TTe
FPl7tjnvbkqAbMIMmFo5PZmtBjV///2OqjH+sGQEXkfXNNPQOCrFUV72KKRSlprRjaJ7tswPVphY
kesx+ZwAS/aiiO3wSA22dko8Mf4fY9+15LbOdPtErGIGeUvlNJrkeMNy2GaOYAKe/iw0x0NZ2/v7
zw0K6ESNLZFgo3sttb6ZuigFO+PsqDoJ/9GmharYBTzCX/ysqH4RFTpPO61P56h/tZvj22mDd0jE
XpERBUc1pYsGUvoopoZybKQsQH6WudNHpMHD/Wgg7UMAmlqvt+fOEdelJcf/LZoBM2nJvfFKfTZk
RqIBTgsG559xyNTzmzm001ZgEJjbXdDj/NBl+A0DmM47ogHtO61cycVTmpTxoREa+CLaFMSNk5Px
nZ90yEaRRzVVh5aD04xnuo2yUsNBkZpWvLh2VGi7CuduQC0cTxMHXChww/JoXXSgMClEHD6kGhfg
vUnxiPYi/RpbrX5tLFStlXEUzbJFUZlTsaqtfNiSLEnEhK+1UDs3PCNyUdwOi6zq8m/RgB3GIlps
FxnoGrMzR3sUD3oTN1TQPfbbxTBuAdj/f3x3LeNf313fdBwXX1rbse1/3dUznIBip9DULzU1cGNz
eYoFt894d7DPNAPB+u2SFCDV+Nb34MSeV8o2SWUCgod330oDVzGyWDeiu3ApmLmHgBtusdFHF1Vd
KoweDeh0jSobm+88vMRN+bnjmvPaa6b/7CRjoDvCecUW2nkF+v/WTXj1RCLfRv4tMZrpTEvgRbNV
C/DiPS3R2dltwaU1brjWuq96OdmHqEEqkSINjpVsu1CftGLDzASH1w1ABBI10IwGpBTsI3ConSNI
iIAfQNNFQzOSkeHiR2FwY8zLYAmx+N2FAf92swEUQzLHX2KZFIH8jI6BAbSY+MVX5/F5iXbcCXup
eSXQIeDGvbmlZTdmxYPVoDBYmUZUHWB3Kfp34+mUq3qADrd04N7rzYq0ft2gsNVFYl4BcRmD9Y0X
VbSfhIbSIi8acrHOPpkleC7JgIY6Ks0LNuOoQDLGCm1p2meSi66Fk06jPZbVOinxzFr8aEZ+NEN3
9/91b/5XOg/3ZCQ2TNt18DW356rgG5IrMPmAGN61+ItwJAvcFAV3XV2Hl3LM5akcQFIR6qiTfJfT
jAZ9MvGG7DnlbpEtdn4d9ztdw8n2oqXAy5LF+kYWeXu6k9MVJTJb6sgdtx117SUwzUKzlziwNWfl
4r982BrtRkHmiv/x6SY0c9z8xYsvXUJ9OrcGBc5y/eVDDIms15rTv306cl0+BcjO5ElOxppEU6Nh
b4MdXx773w7oD2DfGM5FN4BBbfDyyrKXoRq+y0F43/S8QNoMTRjoNUUbimeXPVIJfFi7rJ02jEXd
tAVxhr0GuBsKvOyqSn74EuzsGkq2Rnou+qZIzrNlox6RfR1vmihiB1e3jfwTybSEj0FYe3zDRr9J
fogEXJEMwPgB+jla7QmdY+1GF7WLlxqn2fOo/T5p4KTklSweejXQUsR4AcSu6GkRkbyb/OIBdZ/s
yLmzJxEa110d7Q8I4ud+eTbCYUWru5Cc4/0p4hvSLWEXq2j8FKPdFhSxYNkp23bcRtwWF7/pxSXE
j+mS1JoMjKHJt02F7tcdaaao+0efHLkLtRH8NDwpkJ3OTHH1OqB+k0neJRLA/XU5oWtHbLQRxByo
Tq9/W9s4swWy4wXl3i0Y8cySbf6vR43aBt1m1g38EAFDwWwd7w943Ny1R0pRAZYVSJQvYKHpz6hm
3+vIXB58vBfg9aoazy6QHPqA1iwtMa1scFbHNpCIFyOa4X9mPM82aP8Y39wtd4+7KT9QsEW++M4X
oKhdiHf/+6tS2MWcZu+fsx6BLBY5gDqNPe8Xq0L/NdcNsS2cRh51zfceLJQcr9FKFH7lOSgTuen+
TGFq6xMgXRpPbPEK8WaqaxU2IVYWfjWKFh3OhfsTOajEKXRVucDWC0h7NoTpo7+ZQdcVlRjNSie1
Z8ulFzQfUGLwZjkQePtiFWr+w1sZ01DH+UYr03olVBMDDY4ZXyo0DDzQynXkAEgpt5otYtX+0Gja
+c6i0sJqlYq6qFZ/0dIVUIKWVcDi/ld08q1sQFrhyZ+Bc+CDDQ7mbBWBcffoWxHe5LU4emZ6Fz1n
RcQ2aWvJIPYBuowbySmXoJkJkxIpP7X0FJ1QpVoN5/XNFMd6SbJuQYRmI5N6JPMJ0PHGE03nIZn4
ys8ACEXLPvjf33zLZP/aZTk+qiBNn5l4izZAmIyfxs1TaMy9ioP4qH6xjco7hk5lA5JUoJMq7kpk
ZjPzSkNvVPJc+u42xuPsOpsZtRbuqkJ2gZUOVbaZWDquBwf5THIJw/7NGcAvZTAy3u+XgKRVF0Jm
7F8XQtfa1nt3Jye6GHhgu4CWrfs97dvhTHllyj/jdludMjyYSETDTaLdKO2StEuuGmgcaIin9bv2
xsOSKUhCLTNdOQqSz5rGCu9raor8uXus1EAzz1VgfaQpdDCn6LF3o5WEzQekQ/fYEeAfOc5SchcE
+7fEzGT1IUoBpYJul+pCg5h8xe5qd9tQj7V01mDDH4HM29+TSU/GE8OLCK1rPfpntKtw52rDbkyc
HKdhgP7p1DAD/ijUIKXs0gTEi0puViGqgjoAe48lQPxY6Msdtf1YOc6UxonzCy0LL12h9Mt/ncAL
9WShcAiQEegVwsHLsRgB/09WFEMbuT7HSHl2G0PKbJV1lv9aM2DvzCwo1tQCfVmRYtJAtJd1Hreb
2ClRO64UJCMqTLfpBFjRFY/mQqGJfkx7FYYchB/APNmIBg+MqXfx1kLe9Xvsu2C0JJdUXeouKgjO
cCmyuRlae8NyNLjUrtYe6C+uRfglGXLrGjma+RG3SvpnAU6a8xC16DAkIzTDG2gvt501ivSBmNDF
QBXQvK+RHMovTpgDyaSuu1cdZMIoahqzxzjVtK3OUn5GntQ5xIaXHUYgB6PNMR62YMBDg+9QNetc
lt0Hu+5NnAtl7dfMYK9dlbr/RB34hnNUtgeTHwIjvE9++UiVIfFwTgDdeKKOjyKNUJDaImU093eA
VNEO8ANLD9QD4rDGe+qLDS3IIRkGvkdxQ4pKpLx7pgEMPj9QiWNll3Ri1W6ohFjzwjQ/xLaX4BCG
izXxwddmd7sszZZtTT8pdkM48tewBlcX6rB+hKX3GUf89qtTNeHOmLxs/6fBWH8B/r11aj2wlQc6
aysgK/rJxUq/34hiEVcPkwD7gt0jeeuk34coQqJC6GV6EeI76VPQG+HfxuIz0hXuCz4H+dZ8F1HH
XjHdLGj9WznfK27O36AI0bAwey33GXJC7bINoiN5HMxMk2jHjCvUl1tI1AOUvjw7wJU8u0CzbFBE
fMxIkSkb0pa6Hm1qK3Wx2UAjBmp0igksuMgXkZ/sBk+/0NTrPPT96faW2egOjDVX/1DinzYoKq/8
tfFdXvwapjpFo1spP6SDhVyCha7f3Km9o9ek2tYobCQV8Q8OghoL2D4tb7ZEV2W2SHk6wzmSNrIF
C8FVixvSujUaZ2VMqOpcD/W4MQrQhOLkSgfcJQNy/TJIhTJPS9TJySABwd+6sSb5ZvhXnxv9zZSC
uH37i1tsBCFP/guHhxLUvaAgPOk575OtpcX5SQsHYHopIQ0k43HXshVNG5qCo/UKkrYWd1YfiJNN
/4v4zoXmJ+a2BCAEEBP1LDl35UqreFdgK6Vks1HMMeVTHSEB3wU4zlEa0s/+npdohwJvEcIt+PlW
41c1qnNKoGIqIIsU9Y5oeKPx33MuPdQNRAOARP3WOmqGmew9nSGNS5gZXp43dUDqPC13PE2Go2eg
DSHwKq9AhYWRrZEJty6eOm1BxxTDo0+t9b5+rvQEDbk+n9pdWVnDKY/6dT72nsBZIN4K5mlcMwvl
AHj7mdcpGeCdHAe4tVYGoWuUAYo+4pUl4vHaI+t1pZnugN1LOihvpqWPR5OLfEP5K/KQ1iM7ALWB
irB0xOMgWuM4m5A1DiW2QIifQGX5Ox7JNfEI+lXxsIi7Ao+wpv6RuOZwc3UTjdlntK/tGneKAqPL
moBK1NM8rh/spHqkqnUqje/j4sVIW/cy17yPhrsBC5zY0LJioPBo4+aRTMnp3Z5EucXcTYhO/Q0p
yV7Fd4k+3cqrF3D2vMXO3mOTLQqPK+y0bbf5bmqpuRKGGFaxr00oLsPJNw1jNBwlqqAu8wocfw9u
i8NQZUBH21pVujuwPzRoYPrt9F+BmqrwL+SF9P8cCNtZd22h0GMD3Iq9MU0OjuN4O8N0K1HYlc6l
KQEATvjeSlQ3vn3RhP0TNzt8OoXqnerazlOWZEQR/oxniWbTW3hnJJCYvM6wv81RBEovCzQAtweM
WWEziwhehuQKaW7FgbG01QbJvMCowuKSGdV2gZshO4rZKLtCKN4oiocSxm3nWlq1AZXq2yUXPzJR
oSjA/IayfLQ7OxVKhtGHsbIf/LQeTizrN01fAvi/EiA0zk2vDpyh8gHYi+PGk5WG4D6h6SwlJ1or
zwnQUYdZceP0FsXwDjraY05ObIL+ADjsgRHm3m60hzHGi8fvtW6O6GYhDJPMwF4RHZ5sNwtjpz9P
hQ027zr7kJtOfxSqrbjodPQni8E4jZ6cm4/r95bl3MNGHr9nbe5WXhSp0e4jbgznReQ5APS1evat
Ve62QHECUsRmt/I1r9nSZcxSxysRWKCDXscTpEMXy5lmvctHfLiSb71BzwJSOOaI12tSz1O7wo3N
TpEGJSHvR7AkuTrgbRBmiUWzO5mwO74NVegE8M+oXUxHQEDawJDcWDgLOXmlXzwyZuCDAcH8RzJm
m/xPCxewKnspmvisA4A9sMyC/ayjlzAN+Q8rs0pQ2qQW7kQ1DjmjwgbwtMee29QZQcBlue+mOBkt
Ucq77XwUzwP1pmvYmjvbVPDu+9Qwvg47I7qAPyl58OvKW1mRKH78YQCKOxSWuMb1rfsoHZiJu0Um
P6PEvj1HbfyzQiXJtra0yfpUx9lPUNyyreeglnNtMYuvRYU8KhmHoQ0I4Hc/MqRVUfvteQLRxZt2
WKYqYpEzsR3TjUyZAJhkIR9pVkQ/wQZQX2lBA8p2AajIWg5MKVjNpv6Q7cc4xaNAuct+ko/C9fmj
87yEInMj6Uf0AUq+Xyy9hGW7EpktvHjkgBzTQUKEQgYAI6oLNP3Qov4aiaQA0AjDYUimCYfeaEBg
YDg80YDUyttM+l5eB4vmTj1I41Ht1Hd3clre+y5Rl3gkC31ko82sMlZayS64v+AoDXuyMLCBtLeK
xwZQ9YAlBxD+JBnoU0o3mNc4CYkf0MyGt2llPjHLeuQxbvsqBK1oWMLMYQEU/RamtzQXkA1AndQV
z80AiNRWYaUSl1X3x8pDSZWrUFWJAwsp29mSVsqPDfxl4sOwj1WmD58PQI5qBgIucUlbcAWFA5r1
SEEy0tIA4BhxyXCaB5ijpl8tAe7syggAd/bExvXiuwQYvBok9eUnN+M4hAlLc8+dqnh2Rr14Rp/7
CmUB+SOJgChjndIe/ByxE9SpuwFXpXdtUUT5ohpTdoVEVsu1+hgliUn8gv3uxrU770qixYIcSPYe
Y7Eox+4txrsFxfjbVcjif16l7lGeZlZjjVo3vXoAPN0XGx2Ze1oNKO8H9LJSoEpsVrQGA6tTb3rb
Svb6ygWz3/rmtWR+HeFdroMk0jHW84sJ6ASDykvSInmQbertorjbxSaKj6Z9ZadrlCqHG61woi+o
799mniIjFgkev6WtqR9Z/CWMG2s1leF0GoRbfqpScC8p+RilNchmo3R2N6TEuVA7+lcwUrhPzOs/
UNhizLOtA+auHXm9X4WZdn5B2SYo3tTVB6u3VvKPq5CcroKX543p+wc0JXyRRZ89h0OSgcTDB7gi
XmHXtJwVMkbZlD6BM1aZAGLi0R5j/9x5P0Bm6TySdOozE4zXxZcYrZPI673HmddTlPdB3NT6wQVO
0kbz0SGS8fix0JjxWnZ9cnS9ot/g7lp+S40JN5Iw+iImfUABbSh3fWjZn1E5G5CB3o3NBsDv5TGv
+v7V8YsnJw2Lb2B+kKuir+uLFhkTvuM9R6kiFEIbmkB6uv2Y+AAmt4dsY1XIMjSSl9/+/BgGEmob
kquP4SHHfS7GcdzaXnRM81FeGf7bXhx/7NYlSgh383LUgY2UOTygJch6Q+xLX2KWOs8kaVMbtSZF
0x1oydEXuUeKZ1zRss4S+wlvjPOKRMIBm6mug5DRcAJnHLMHSw000/qfwo/CMy2wv30T48Awe9Am
cAWI0T4scjKjgQ86mB3cEdyqyvbOXwM+6irhg79eFIudVmDPLnDGu1oio0EfwEiaASoz5pq/lgst
Jhp+j0fBgd1Any52hT7/OVrexA/JbrFMgMh74eFMiVOKkh9AP9IE4Bnp49Wytu0fINXtUANc1Rp2
a1rOjO2g9S22Wwqy3xkmMPAarb0mIQ12yj1j6+OdO6vSDZCA0OuObetHLQo3hMoVMhsvkkrO/pBH
HuRkzy2k6yeBzI5yAsK7+MpcMeGwgk8Hr+zmYCRfnN4vUuLd7ZQ7otklqmPftuoDd1zjPKjOfxJN
IW82eGPs1okCCSDZGDfNwxThPp9K4LeTLKmFgRYN058jkTErRuySRZIFmecZ4JBXUdU14mwyzrOb
CsqTstmgnwzXUJ+CBr/VGyDQ9Shbh8iJpMTXB51/MU7oQeI4/IOyRxxBOIP/1LvuCzA/gSoTM7m1
albvNAmrouoBRGEb6HKQoNNMuoufgd2S7t+8KKZ9P5XVyhAGzg1QCnlJOpY90J38XhuL+l47oGRk
hfMUVRT9O3LD/bNdVvkZWILdxpCovR0USaVQ7JU0S8ovXRjF1z6Z3sTNgCPBxZSsolwA0UsCha73
Ox0MziLJLxawScYA9/onG9uqvdvx/OJ3hUx2k4FkhGcjJ6jsboxZIr90feluc+wXTsQiWEUMZOMD
8gpAPzPWDvELEiPgzXTQ0p+gWTS2SCgNZxC7Dme9qYyt7vYRdrrIw5NiEl3YzWsvLLpynbn2x7Ro
xI5cpgSEEtGhZr3D1oX9A/XZwLCVjvVgiR4ogkzw05jnuFuYFZCmfW+Pvdj42KlhwjdsF+tutKIl
KXCUVWJzGSwSmvnI+AZGFpu7RYGw49438HRwcXPdoTYHkCJTvjZKBj7jMkkD/Jp4GsTZuku8OAsA
82BInkOCHme0z6CutkX+0qvGPAqygu1atzP/abP6PPl+9TOv7adm0LzvAKf7bJdgRK1a9g8wNsuv
roGGiW4AQCjO5ZHfjgRfhVoWbke/S1891NpSUpRWEp1OHF2ZH951lD9dVu86Zfn/59cC+9blJT/h
uAk8CDJGXwhHSgrF9uCMU+TlMV60Vk3hRhdZWiHJs8F/k6MYPP5PuQeCsCWOY2v3cSi+Efmgt5/S
nWYnV2pZdESf4qeaXKkXkqnVn7rIj64EFk+WarX4ZcAFpD5IUwCDVenyCWiAwJHsVxJV5CuhGdmn
NhvLAPBm7Xfcrk9ZnoAfrY83fQnSgkACSG2oCuNH4QP3yJbNZzz16pWmOeMLjuiRGsv5ozUmz5bR
eZ+zdvJXWpHXj5bdluD0EuLQ5R4AM3G0tk67VH6swvIfF8+dXwBICuPhl9MVv/Cm3n8cQp+tzTYv
HqInfN2x+Zoc61FHIeaqqEz3E3fFN3Wz/sUFHj4KhzDP+ifp9BZ4YJxmxUCB9CyHdtimtl+cwdUa
Yv9h3cZx7JR98svxPY4xTArPENkYg6HYRiad3MdA8Qxkx9iXaBzzYFKzVMmiqfa+LNpl9r/t7rT/
GY/s0BgLILHBbTee7YFQoPJz9COBJiMKjdvlom0VPUfbOm9aWi5arRHAesq8cJVIMFUfkLdvj02L
Snd6+0V7MThzMnztcey/y+0O2C9qQML/A3qEtROtRJawJ7e/RFOm4YasFq7ZX1gnT/NK1YAXIIkB
VCFKhW58AJG7iVoNp9zKixSVzgDYqC7nKjdSDEP+oUeB+U24hJ3pcuTTuhHQDB3UOqkP14Hz62Cg
hDKwJsO+6l8ifM+ungHyMhJ4bj4c2tH53gJXnc1GfYnvHw7zxbqIuZZtEq/6BRjp7DB1bZht3mIw
mSYsePefTRfXEVCWriu7A/6i7ESDrRLnLqXTI5CDn2i9qGXkItEegoTHkJW1J8ViV3bcO3IrIPFs
emexRKLZEp2C3MmG0W6RHukAHhs3a0rA4EudBGkbTa/A8nS2/pA2x8j2yivOVtgql1P3LdaaNWVg
is5BiTeT42uVJQB4SssV1TLieKzK0Bn/uzayKSOcHNqtO6uptJG0Xe9kgFGFXU/lj8s6ToxjiSMO
YLAZn8sG9UM0i6z6bZao2VhNxmeaLVqhZHd2S5QyqY/j4P1kYFJYFTg/w3Zcw7OXsjMhJXTsKNZW
/aiZc0JnzvLg8ASNsREOXJlR+VcBSPWgKtB25KglyezadkHp/oEkDbrbZjEA71EAKvN4RYoRp/KN
Y/AL+fiAcw5iIK3PccgLcLNMxaFFMpSvqASYXrUnYqgec5YD8RXk7kmjuZsBHQjnIu20k14YMdo4
bPFalzjpGHzD+Ed7qqcxRHfjb592ytkGuIT8WI4yoKKPuh1kwIAheqClxEP4LD3cs4Uq8AC32K0W
zQsovWX5lTD1rWJ4xfPcOM0o/H2H74xaUkkwDaUub0TkxGFl6LZ+WqqHlVXTDbeiP2MxnqHuKTYU
8jBYeVrwnMg8ah4bZHNohQ33vCK+KK9s55WjeKb+tHxfke7dEic+3jo1q+iBt/WjLvvklXVOe4pD
YFj6cSG/KnlXJcmrXyYfYy/OdxM6OR4qjb8NosehNLKxINoYI00PFo3ruABiBDX3apEtzhpPgHbo
pMWsJQWQLHy8UdXIy+Y884PFGveEt+uh83LcCv+PK1VZyoHorL8UKHt7KE2Dr5IpdTbzspvCB5rZ
yejsw4j/uJPTssbzOEbe6xw5UQ2EBn/aK6zTx9TusIdPtC6gJe5n4pFmeXL1ByBNkSR2IBYWSBm4
QGZoMRVaPu3RJIfspzK5UWCHGmX55o2kve7yD6niI55phpH5e6ic0j/GSiaJetiBrPVAJn5DT/wu
A+2hB0RR46tjor4yAdkgcx3+TEPn+0ArHAf0BL7LLLv66OVlhaQ5jtr/dCKRaVhvThzfgxMvXZQs
rCscRq/KGlUC+M9B/fI8ZakGnNWiRBXgIkQbK+hffOAtYXeKgun3QZPZk5mXfE/GBkvelHdLwxi0
Q1T7W5KT+3y1u3DLxROqsCbLm89BF8Dxz5OPt8BtXjsTel0j3fPQQO44a81y/a2NZOZrBaL0Y51z
kDyrpWk42XPme/hDS/C+NLz93Gt+fzHSEWjmjnTWgslbVxEC2ItcQQYsH7Oe/xxsdBUIxodXjwlz
nU15saNlrw+oB7S5QEobWgt4uQ9dbD7Riga9/BZqYfKCEifosa8FUOPvYGVjvwVLeTS8/i0YMNSR
BiaQcYmCHPQIoEoB3wy9j1FZ1qgqYFrnNk4wHS80dr7dICP8rqBZpfnaVjS46d84S3SG4O4I0oaE
Rf5pjkj63kCxzci6YhsyIJmD5OiTLQQHm66TgAhJKwsU8XnAFkNjKLAPvQpTW03txH5OTDBA8hE1
OCgUhqxT+Ih4UNsnJ2yAfoFVNBoKpblDQyGLzSao0SkP/HwY13HRJjtbN5HSTaN+M19mvgJaVSSo
13t7205Ve5RFZg7HFr0Bhz5yDsu15mtjK1Rskt4Ig7QEkZnROleAa4szGryqPjB8XREVx28DaXSl
ZsXPHkfcp6Et8YAmESnJdlmilCMOohavuY1EOXKwhOqZfI4qVh2BUVHs0rHWAjtiyDWqIY3G/DHs
vXMNRo7TItJwFrkb0fgakMXiEHLvGXXv/nERVdmg71MFij7ERXETl3nR1zrNExBeuJYHIBXA5o6m
+GWqK0eFkrWij8Hf7ZWHoRxtL8ix5T32gBOm8BSPPoAXRW3gTainpCUpCmALgGhHPMksQyiSeR1D
Hgfn1LslQBFx7eSnzqnr3GQlRT7s6Ki3HlvcadGKPOfCQiAZX8G2tcLtBrdb0qol2dJxMXpVZofZ
gpbCt2cLMqMYS8j3GM4oXjMz1D+OFnKnA7fjj2zIAIMG2PtHXk7aFunu6FyVfDgm+lDuHeCpPqD5
qdyM3GMvOItHLkHX7C9OGn3QdH/8mhVZFbgen0AlktqPozp6ievE2RmRwKEmncf0FY7gnbLftE1s
degOqS+MieI8aw2vlCuKgCZhnN5oFbxrDcyDRoi3LktM1hYHr/x6M5jYzYs+D7eRL/k1E9Nn12tG
8D3HAyqEkFrBZ+nPtKQZyVrXv1RomAPoWuR1KO+B3Twlw0k5D1US7/WmfF7cbkwKXo8nAOcHHOe0
SBShvkznevWoZx34/XoWf9db5zVFV/hrn/nFIW27fjt0zfDFiGIQkVfrpkn8p6GJy9exj8/MA4GG
ja7/16SwXaTAjGpPykIAQlx0AD5KpwoYECKOH60CAWmlHN7dyd7qJNjFmqzex0i9IwmPItwmZScP
eA/POCHwHtPU+mhKI/scd6mxa/tU29AyMVFLl5VNCTagCeivgxXYyqxCFcfJYsha03YdICKAGTNj
XMECisuZ2e5pwJ32cWibAXVPmXeJNBD3kaxCY/Ij+m2RieTI+tOSFELD/Qmg5F8LZTFpTXxo8/Sr
pgo9qZgzqhPwqoNsAWWjphTuEbf/1l5RJShZRfkIWjYNubBS1twGKApcST07CdSC+Js5DEVcDGhG
Q0NB/36VUljIW0TA2bhMVNykOfh1qyGNpuQ0vi/zgQGd3CwH3JqgSLUkPTVp1VTBbJ24v6cZss67
dqo/MS/19hXYSdeZwnw3I7df9w2y54la4iTnWyd5f60rP/pUftRcXn2KhhgoaEb6D3lokc5uApS1
1oOEBQFIK3Q2B4jsrt2EQOxcSYXrkqLryFtpk5nvpM+egOHYnLgaSEvDnWz2IA2+QHjtWCxnoYrV
oqB7kc8uLLOPwEzwdrGFpqOVh5thFfhiik+OhaynrCdjMwubCudm6IYb8jeDW495Tn6zhTcBNFUH
GcAOfbGnN9kSnNS30jk6KjXjE0WZ10x9kOXT8M5CTkLZ3PiTmtakmR1JSN4hXXT+E3pX5+6qQCIs
TpH9JBIOYu/whOmC63p6mNk7SBY6wLAFnvNplnEB+JMEWPNrIv0g3/9yG0tun8iCbCeNecjDugxA
bPr0SIPvae4JHSMPi4hs1VXJHTgv+imr4/meSLc+SkHTna8DEKQFxovDnZyUlKSmGTk4tSO3Dkvi
OWW9KMh3WS6+KZoLkSjMdrIsgRh5d40lfIY72QHlzaiJ+n0Xnz3oundumdt7OAVFcnIJsPxBdzIb
YHqn3t3ffbqQu/g8ixddomUN2A1wQjg/TMJ62nKUU507dQQho2S6eu5+Pl9AvRAQdPywX6MIONvU
EntuIBtbI57mB7+voKUzi8WE/Go71VYOd+wVPbxiwFEFhZdNO1rSQE+6kFl9kPkZUvLq6Vcxh52G
smGB4Y5X148kUETc4roMnpaiRCPWw90io5lw+YSCMWFtFsU45OXVkGm5mZIsBNgClqQlRd3jJc93
R4H2rt/XIEWOqhWUU5cf7uRSt52zLMV6iaGNeL6jYe3JllH9QN4yOVn1mF/tqG4voM1b52EfXgvP
Ca80C/tObHBQqK2EPspiU2j6C/5ieVzsat7IU9v459j6BF4XObFjw5EFdOMOLOwh0PbBuvd7MHoH
ULVGruGUHruzHWkAguPtIxRJhIXzZhyDuwqH0vXwtgaW/5sfeXiy/1GP4BUxDHTeg0XK2tQxetQA
QFWfB9zGnYPtDtWZ1m7RaSuULxor1PdW50XRGxqclzWpfW52RzBureoIDGlr1ESVa8et0cg6+Mgh
hlzgVAfFWKdeAr1nT1Ma/MTSDynHcaAy7LQQhjRdTGiGArPfIawha0DJpKLRsJjbowZNCopnFFvZ
B9LO1jfuJJV4bgDiTsUg99lqUp+BhELqjyJ28aQhw+USGspJ/T2t578qwpbGQL3crmDYqGh6M+Ll
VVEB0aCBe++Ym59Iib7pFq1A+FECPE6ZcDP6PZ11uR5W28gyf5HaGYQEhLeylJ69GUv8B1lp1pwd
NagXk3nosWX0kno83skb1GTfmM0OSjahjDaIXK+nt5vzXUzXyy99H2Z7jxX2CfSBFhgADLzbxdK3
TmCcxpt2NB5JQcNiR8sC9WoNChLhd6e28wrNTKJtVqSgeHPoO8PFmWyWZYvvc46kCRAM//hUN1HI
g/TkVqBgYC2N/GxHKLYe8lF8TkyADSRlNx2TPgHXVvOJa1X+KQW1w9nP2xx9EBAjPfVmxfCzPUtA
wa64h/2y0/L4S5TVIzhTgJwaggbqhVU4k1VyuweYK+AtQVmtlkVRnR1Wi5csGpuHHEmpIAK77Zdc
gHcuy0ClzuJe/5yZsxgwVMlxcMJpTVYA/mpB/2vXqykcmpXhO/wsxPhBhiU6a4a0A4Q7BpLTkMfd
7ZJkeogduXofX8z+09Zt0H/ZduCnVpeiga5A1/qbbCindN/L9Ok/Q959pGrSjQ2ShmBge/+sYNIt
10WO7a98qQHNdAQoQXqioR1C3Gv7MT3RDM3l1t7N4y0pw/63GS3BN9dVKIOH8M6NZH9zWexSzeZv
zhOQg/ZOncwXuYu3LFOBwlZtEHu90/3jMLb+kWZCLWnW4q4IjgC1nqd3evJhjX/rrSONFKRGY63v
FGRsWtipo3P99wXJ5m45X+q/zW/0bAKoro42+Q3q+wGehGPggBg2Zy5OMNlgzwx4neZEUqLpvNH/
dV2qSF1jAXiH3GfyzsjocSlyoHg+6KKPo7vPNYYMNkNHc88BYe5yB/jQdSijS+eNeFN718yGpPl/
lH1Zd5w41/UvYi2QAMFtzYPLYxInvmF10mkmAWIefv27dXBMdXW6n++70ZLOOZLKNqY0nL03K3wQ
LjDwZVEfslFhkkPmQboHBUayShpwJIb4Vl0BeRl7e8sojiWgx+fG7zjArHbwD7co5XMTBchjSkdg
M6u628V6a76saZBNEK9HKKrOe/bFkZt9uAbM1pwdsqmRlh3bXoA3bcl3RVjUALVDkyGJwq8AeAdP
OO9CvorM8IVeGtaamuQQSGIBk6br7ZzU8Oc4fAO8BeVUnSmM7PVwFzRl/ESNJB3tO1YGD0NlAJk1
5Ymxl2qCtIuehUJMkzcbFvjJPGzcqQIZ3SMk+WzzIQCLLsi8uPOCPwJ0P6HVty21QADISkDTy/0X
o4BGLJk+4gsd4NTGdTwOsUG4MEK4Ww/2ES/ioLqnFsUzjj+27OcpCjEwmmJMFRhdhd8/JM5Y46S1
DYAoabyNPaQcWVb9ZJ2pAOMnO+MgFjqIRuauF8dVYF3xJNyQ68q6dDKBCz/zzgd6KR4hB1IpaD5Z
AF1dmqrjlw5yWytb+grAIAf0Yh8OauKW170L1As1KH6JoloQDdEOzwkEpXjwY6ogREnXhwtxykyp
slxDEuMKFGVPyjfsw3ILOcct/QpN8SBGcWhZAwBCaeCOzkXyEZJhhrQ7X1UHPpSbKPWNFZZn3dmM
R+ncUS9TTcMaB/8pTlzB6YzllKazc5QfnHEAAIUPqlrRo0ghtEZOWxqwL3FUA3YJCRYffdFB1fi1
NXma7XDCOhT7UotVp6a6z/KqBu9/Bnp2nCkBnzk2255zyIoxtzkYRXtdi5u4nW3hR+0mbvx7395q
saXIuz/KyQRJRMYDrMBNnDz6LVjezN7/W7ty9cGRzJG0R/Fxx9dA3BEbiRI4Yq1wi0gtoxxwy5VE
2XZuCgengxMkfMDYi6yROES2ZyHbI7GU5BAYOrVu2Kxm0hJNbgKpoJPk2C0EWrQkNrDupOEoojfb
eTjiPCmmAVyFAr+dsk6MI5KKvlZAdYtVlCc+1H0qf53J0tyOmlPa1AU5htLcAbfigvHeeTd99KeA
xb6MQY5mwsrjnVbUH8rutMBpZR5O4IUqsi9R71R7Ar/eYGOpSY6lG9l0r9EM6/2N/QqOS3FCmJcO
SVYHGsQX5RdWafYeDeydY6m6jMJCLI2yesCh/xVgDqLZOrcnPBIEjoorUB21vVu03IycW3xU0wPl
eRkeZ0TdHCM0Pk8CauoDzWu8/DcIX/yDpMtjJoMMIijsTOb47AaCX8rS6pElGD3PREfIFxy3oW/9
parBftMVHH3abwmH9HAcOZ9Scxg3oBrKj9g78OdosDPQY0MPsamqh3CIhi9T45Y7o6/2ZanUetGU
mfmScSH4LjTjxhVkiCMJRbm/MzDf6NYscQGYW7cW3trrzhcQWWx8b1dC5PveHgskrFNV2GBbsq3u
3YO0CeDydIzQkPO4AsVobA/IMIi6TQJiy08pXrN37uD8iHSLTEX5WvmgVaIGywDnYGEpTtQEgqbd
Ib1ObgsL1L5FBw4gadX5Y6lEvWtGYOeQGYDzi9AEJ4UCsRJjdoPrMq+6/Pdfzr3VkLZA6A3yHh9M
wJ6Py5UberUyFkWCS26I5RXMu+sNXMzwXqldBm2xV5UZAAUByMPTGopGHgM9nVm4UEUSHtKBa/E8
k5Xl4IM5I5P1ubVcvKugreydO6d+ilIWPvoRUs+pxqoJiAyCUoEP89HTBTkc5D3Z4IX2O5zJrgKJ
eXqhVdZ1f7cZU/wmyvjVAcsJ7uN0E7JNxql026dADyLaGkdH4JJdIVF9eARfSLMXXWesPAd0vCvw
L4uHpDuSM9BX6qG+HTcLBwxZyHQ9zGHUre7xBwFnBKQ0o7h2H4Qxd1v6Mt3NycvmIDqF0aum8P8H
qYVv+rd0Lvhj2J5pmr4nfMe5/YfycHxlFCDteMmbpDvEeocv2gpFbUM8cq7q9uJxEr3PS4sjORc7
NW0fLG6rpZsMXLShu4Vyri++eYrCAr1Bwk0kqH1Mft2L4h39EX4/Cvd8Ge8oQCHvfB8b1fwTAJZg
Hz3Io2YTCx5q3H8+pXH3RyrT8lvb99mWVcimpmaEm+QAqpA9D/OT2Rsgx9JR4MlMgYCNjIewsuXS
OykZyM5070ogVyfwsb3Hjb61mqLQ35NU26zo1oT50Rg9LK11HvbigHYlTgpz626xF9xGqnjj1xuy
UWFUE4RDWlzSWxkywMk2z+MjOX+Jk7jKP2YTFhKLSB15c7M+eo5v3i32Us+jMrBJLip1HYP0uJ4H
PDeYhz7ngOvw1Qi2u3mepnwB13B5H1o4idT8Kn/ETLxoFMgnL03rY4azip1pedlbnfwgf+MAgWYF
41Pr4LnS5DOhLuoqY2vmmc6ebGnI5IOOIKFdMpU6Ao/se4RhhhANatrDMKXTKnU88D8RYSdvf2KK
8XGm68Q53SX0x3ubCEA9ORp74HkAF9c8nkS5aWchVIJyo9jNHJ6ayLMx2F/JaPATRZD917CzheP9
n8TD/TIM8gjfh154Qpehl3H+PjTZsTdPLBBFenE3IbuaSsNGSi+kW5voromPpEY+m2Y3qZBTgXVi
dNeXR2ooB+Qu2AuyrfBiedcDGRXFkMXAUjrF9aI26ZrzUbuxBTg+OPs1+E9+RS0BZLPbznx3U3us
VHPKQNUIyin/UE+9+VaBwiQOxupNtd20xkUFf5RlnB1qA1JBHmDyDyFkiDaAP8ivuG35ZI0KQNsc
DH4QzJX7HkAIsC6Y7uepLtwdsErmNvMi8Xk0WLsDdC6YvbUDeaPGGNXOCBCMiz5nWynb3FHfwMC1
/ej0w8YB2wyTYXbhislLk9g2MKi6Ssapsb11jc3jhkdlNtvIW1YQLl9RTOsFe2hOpydTD7OMNdd0
t16ApZdnzsvipOGaqefvgyAVH2KD1br9MYIJddvgcOTBTOoA0s259VpMuYFr2o4/UJGOrH3ARfoc
QLEtEuKPk7D/4DXz3RWFTdKWW7DF5JsrY9PiStSI6vRAMRjdv0gO0ESaeZsiD4eTFHn+mXfGidAw
2RhCYF3bC9B5fM5wjMKxpTsDvlRs/LqeNiPP/HMRBe4jpOPxhdUP8fdwmL6ak0IOQGuaR4Dukt3U
tdmb3yH7XgdQzwk/9dzTGPGdhTzSGLm3w1fwNXpzzwj7wV3M8H7QPSmAeqo2aXc2VF28GknKq6w2
ADhS6tiOWfRIBVfIQhaQOahqWedbDigHFI+gdbmEUA17E33AaN3jxYqR6jrK9yPowkEyPEGOaY4p
zO/VJNmx0/IIZJKl7M+NG1zINH8KmTjOGuwhAgmZv+KCUKRYNthVyA5uAVGkanINY+02nnmuLGlB
tQLHUJB3H4DGUtpAVvK7KtmmrG+Pi2mOvm3PvclKQ8hcPrda7I5MEwjCt8hlwQJJgCmE66J0lbce
Ib69XmxIea/PVPzOZmpaEaTQnKtQBHvghkY1j0c9lkEngSPUxfbf45F3CaZ5b5ppMn1N8a10p1SC
t9/kSgsURZ55h5Vscsoyf0stsvN+NGcn2UwdRrXWStITKLi2gTOs4mjnSUjBKuxlzkOaRnONbK52
UI35QVysbty/63JjE0DUFSvleOU6Hi1rTW4akcaahJlg1w+GblxyNmcqfE0bDgUwS4PwYaQ20YQv
zSUa5+spEmCSdENxQI7xk8Ii+g27nx88ivqXmgf4TwBcFBJ4ZfYVXObIwLRxpOXboO6WEklp8eg+
u0gD3ydTKkGlHfBH20PidlL03Y/BeLSs1v2TQhskC1yFCqHsOTSV0W0oS8EAlIDSOWNcrnA2EOOt
bkXgKEEKEtUUtCq3xlAY6xsHeEvto1uKTxQLrZwMsgu6L/NfAXEOLrNpjPt70JtOpwGCaVczUOgy
Q9biVm2xUY1mkKP/abEvnwuzMIgKXcgnHJnbq5ufIaujcB3k4NPelQpCviCUumi87YnIjYgZadT0
SFQLpJidi2kJgwbG7KTQxU6xfx+WnEqCFoVqH86Ze2np+jHkYlq66l7TGISnzkQGLe4Rszt86QGp
byDlptA6Yb0tHoBtSz/VIi6BagNbAtnBa/Sghma44I7OXyO7sDyHiU7woOptmwR3QGz6y09tLxDm
1obIFICIv6SCFmUess0SPp7bpkfbSbZh2jHzM/WrgKpfQfo2iY82j74ju2VI43UT43SCljMDEtHu
QstYS2RPn+b1Dy2FFq+oY7Ndeb4/x8xLqLqxzbslJvUaY8875a3sLqp3Q6L4aw6KARDexuUlnhh/
nXD0iuvv19ir8bdA2uKKorxYhfvfdSIvrmB+1ynQnZieabKxbm+9vkdqNtg3qaiRWXlyg2I7kBQt
2QJL6zmSxwHwJtEnCSmIPcO9wIk/aKCg+1e7WGjFSXuiGhV1auDfcGlTLdGBld3AEybTvvATsad+
s+2qSuE3Q2ZsaE63487tuZxHWbrWtcckmLl/80lo6DTycM4f5f4mS+vgvuLs0VAMUkV14PAV2aBQ
BAiO4tkcQrbZAaKK81AMp8U01Ccjg7At8guaYD0J1p0LxQKc2YLlDmjwBLS7YdifSzKSf9BBUgV1
sCaXFeXOho1Rd8+zfp9HRRSumKWwyTICQMfUtMZ/CqjebKDIWcBEjOz4Ry8qANF2oMSecrACq9AN
jkEcZKfJca6L39lqQHGBxLDe46i5dCPHjc3H6gc5GDgiunFQt5s5lpB5joLdBYZj7KBLWJ0SllQn
jiNISJzo9lytI1GeCiwg5IoCllBqLjZhNKm5JrcZmcl7dR6Eom4HuYpinb/vC8NBroIIH8HbWBxx
ThauWlo7aRs5Up7gm6CE6EJFazvt8AwFnHJsrVxaszXakXEHTGsNqNtoAIDRcVLTT9MpjEA2HEoD
GRu4Vn7AudUDdvbWN6diIxICjeypaYZuX2VyOJljKi9gJ522Fpj1PiXCxbsjz50fEBTFlxoAfbbZ
v7Au/KtG8u4BkDykk7YCN1AAQf2YZJcc5yZ5wK/9R5KP5bUtgXpW5eTDMfH7CRdXGs/ge/WrVxU2
MGUYj0wxdnYPjaw/T05lvPcnm9+1L3U8ZieKpQIizzUEvvlTlYlmthdlfvrvczib/YPAF6dvFhOO
b0Pz3HeZ+XcW08TNegcajNWz6GydaWSk9wNWwfe1MKA1C6arTaebzqAatnHKXO7EEApksNgTyJG1
i/ylk6iD0VnfaQS7LFq28TPLPk0u8rkAHDLnsfvcxv145oOjYdv3zk9b45dNZj+KuopOTLeMOLVx
KopaU2TDXnpjibS6IOQr8lCMYu4jw0HeaXaQLeiaYe9O+P8tRIvc0I+h2+ILALx+kl2satr0rpV+
G33lbouqmk4VKD6eihSUBZPJwx9hnJxEHDOgYDPwNNuBdUSWa/kchqKYI4oxfMS7pfhSuTwHt4FM
sBljDa4L7eMosF8knpalID4XQ6XjxWAxMnkH90xOsoOZDvSJEKfsLv7WtiuwE5KdIrrEx4Wd2LmT
UV+smA/+Bme9YKIc63aHeyfw+BQKr1OR+Ma+80Mwm2vj8tqkmh+/1Z10L9SoPgJopDyb2t1NfDlB
z4RGm6ckt2t+WwaBEuxn0wo+eaWy76UI+L2IHsp+8C6utixmkBcjSbEA98uVTcdT3FjPnWgEKgDn
sO9HMDFuEt2JbDZPvzZjLo/kJBM6QoDFu1BDhY13SuPiTC2aMazAWEPhLQ8MtiJPxW9no89Es2nC
63k2CiXHr48YRUEPOFWWpkjpCXEG+iGrlube96ztCizAwRrnh616yqy5QRawcYFOZAAHFzWpUA1A
zZY14aTmX8aJgY54qGJswjX1gkBGdSy7e8dy23ucrHT3ZWU2R9aIlxYiLdaKvFRYlcq3qY00eorD
F/Avt2X6eN9FTrRfxoqaGieUnie30BryzukMh2z8pNpYIZjliNVqJrQi9CS1LQUoeO1IcM5p6qyZ
5KrQ1FdzlaxUuDK/jrwayDI7kGnY9X4Jpglo7K4FhAAZXBJMePyN1oHYUoEJp7pa190sBWnBR7YK
7+uPUDIvK8ICxMjFJvNXXP6MpsTCgnMoGvNOSNDESPWeo0DZCtAjdO6AFAGvIBucla+qdufxLAVa
Aw4wG2y7UoFEbqxLIE0n80wJnaWZ56fCFV+pNSd+cp99w30Mjm5e7bICzBM5hJ/kmupMG+IierXk
6F0sN+g/BTUYnZxajoe8TA8KO84Hu0SOpJlkjwysiOCOgZguhKJTe+dkvfVcJ571jLsJDq2hJ7KM
EDjYgxJkWlOz1AHStr6xTsZ3ZGJWXt+xLHoV0cShe2K39rpjU7snL8AH1pZPkPPJPCPac9D+zOmU
vk6LXHIj50TLxsSr08idw23qJCVMLiMs/chBxTyCbconKw6dQ+7Hf3AP978pmDefRZ+NG0uBLpCa
sbZVzrjus1Q9DtkwPrcdZL/AQcJX5CRbVkIzvUmK4QjmKwNMBEO0kq2EYIEu+rh9rzn1UEhsln+1
l5jkI3rp0lqQmJrHuXEvMcsInuOp0zQkbDsK0PR7RYAc+dFs1iHOn6N1VAIbd9Wuqzrbt7JvgKDW
/qVd9GP1ZNeqflrGACVC9VTzMt2ZSGbeGhKM7q07fQaTKA4LOm8CK5Wdv8VT9gy90OYlk1Z1Z2ea
IErb8bH+MqBx/xTmfnJf+YDZkL1xceYpcWz0ABZ040GULRIQgZp8G/F3QPq+319M6UL/ioV/2FGf
3/33GsTCwf/NtRPDhRPEFHwPSr1c2LdU6parQc+ubJ+HqsZ5rhDGSeliYHYAURZqt8DsIGt3l/mj
cSKTDcxevrptz31m31wfnRQMsx/dqCY7D31nP03VWvawjH/TZR6NJqXet23yUJ9/zk6jQyD6D7Bp
NzsD5Oi7MKjCleG1FqglQUb4Xs1yFV7ISkXrF8bOt+0vccVwlGiDTupsgXIuvFC1cQv0jLLE309Z
ck9dpGrD6mnurXAfMrrdbs4E6Mqjl/Hh3GQZrlV/tShxADv5N6eNs4dOZNYWKNriwMNq/Dq01UlV
hfkCfpfioYvwT0B2Cqs+wkajPjEkVr9gOXQdxlm6hjQRzijoLZraSJz2S3Vn65dtorPCIl0YPZiT
td0orfrAkJoJhDWe/CKNshOHGuuqobtdaoPsNlzN/yhLm8LpP8OCotjch5rkIBvu/sMV/S8tY9NY
1CRHmUGGfOx/MjZ2UAyV0UtctcUT1MlWHXcBlo/6xtw4oM7akT5zqr1W1iM3KIY30V7qGwoc+6Yl
BARZGb5wnsaHcWh66CWgGTAW4pqsPheNiy91bRrGqD2Inqk1Ockmuvg+c7hxIROSsZ0Dvr1Ap09D
9vZ6QLK0lVn5Wol8eEVOANuGLRBdobKGVyE7nKHJpL233bp6xsOzLabwyHEB/hVIHLljyZCf/Cqu
nsB5NOGvikfi/y1Chm50GGvDvMtx+5dCnvNrAtKwLVMdcvETr75Dhn+1BS6ue40L88nWrJ+eLObQ
2KqjbT7I61C8s+dQpVk/dWgLtsuRt69IxLN2rlv10TrORxu6T39vR0MBzFqkTgYWZ2vQ67InNobu
PmRiAqLaS4GfzLINOJ3TbzghuyhX2D87cFyWrC3f2Gjba+UU8WNicP/Q1k57sGJNMBN63boGOvUP
6Xm7qmqyg4uk6U1YIRk5Yk4EGYXcUkdXZgeyOTrpn2pc16hpEkSAjFS4Xfidg9N6RyFkgogkaGUc
UERC2xmIABBFHUlgjYgUhsD8ZaPHf2mTmwLJBiK59NiEnneJRYtd77ZzTLA09YF+BBr54KUlfwG/
8pHp/+kwEeWhMNSEOzN/+IrbLaSj9/FVmK3DAuhVXYWBch15MmO8DfHFeRhNsCDEXIjPwi6cg8uw
N5/Mwvscg1sSv5Jh2ABi7n1uDGntsTYMNuVoeZ/NBvILrSrqLfU109TcOXXnbqlvHlbIB4YCxo68
WYFlSF1mUODWfR0XS1sfGWN78gJK4m7GHrSd1KwgGrdxTSRGSL9TW66g3NgkDc7/7VjfpumrAGaZ
v6oK8k1Am+kbgcKwNrUMjAOFU+Dc57Y7tRMN8UiQ3o0zeNAHk1KuJF1bXcSc5zsc/EWzwC05eI3s
9qs2GZEgXq9IjYU4OXje7zrmWA/Ugrx4uy/Bpb5OhwF8aNrbfHgH7bWg+36l4VLE3a4cIDay9Oc6
AgcieC99jC65F77UaX/d/+/zkyJMbMfOTgHE4hXmHgk07WvU5bhNBvAdh+hT81rKixMG9ZesnMaH
bDD+IGtjg3OCJa69oSZgZAkYhRL3OPeJp+eha4PHKa/dTzboUWnk1BfrqAnrIj1mkDkqtcRErqr3
oqgTHAcLiIgsDuwDIUhBbaNrwEJD4QMr3iMzEaV3Szg1KWSxhaUDjR6JJdFY2d8IqpAxkGgnWZDv
qel57XPRanYup3cedRTBHnyQY15FRW49R42R5zxCv2Eei6K8BAcDse+PXz+iPsYaNISCZqQoav4z
ijrnXvQwjP3e1Xmly4NGesq/s3UZ0sJ4lUJi5OOppId0fl7JWNOju/g9X7SboMV3Cw07R8aSSyTf
pu6qR6bsC1IZn5FgyS9FZE4vgLFi+xdl7oaczSScxy6fNlELUBYATK0JEkN8D5O3j5Bygu1WuO4j
fSvJ0xLJDRLq83ooB9zHmwlJrXsKLlPHucvc/ts8lJ62Vql9cdz836ednTqixWni1dQi9yAaNRrG
/EPQDHr6rgDXsaPS9kRdf/cZOjV9o3ihx/348b1exfdFyI6tThQeatGeqVbr5n/b+ghIeywwgbPT
3f6/+v5uDlXj/0ClWb69mdylfGbqUnoDMoCMBkApkWDZJJr4Eedk0TMOAV4y23O/TmZu4rx4Uvuh
8MAbUeYptrY+h2Y2XqEmNqfPVCAxLl0zO04OTZzglrIuoxMHA/VF2VP0XEVQybKNeFfpFplwCoQ9
YRrYIMLFIDLuDOBOVLzxw0OeuKCRc7pyD21H8UN1zc8icpuvY1YXOLf1xhfDx+fIZV4+8MaBBjCy
v8+9BbzRMCHVucEF7r3n4oujlU32XDvYM7dZJb4kgwnaeCtMvk+Df1eB7D1c/a/5iqCYXuIsTrdN
XELN12lBEarvw4J6wmuPqqB0/wGiOLnzXaHOVJCdajyPfsUtbqqJj+h5rJrHw1YBHM8g2bm2ikg+
uixyDpDWtg5IOlGPbc7Zui2L+g0SZEd82/k/i3K6Kyt7+AYtPWMdQcL7AT9hejSnHuK+ZhTuqz7f
4UbJf6DC0lnNnWOwLSQSBdZNf3NMafwGhioBDfhf9qoPgru/jxHoQ8jIb9Smz6PhIgFlvYy65kmo
GqnW/hNXOHa/IRuFRL417U0p/pR9kEAD6KNbDXnwk1PrjGB01RHka7sSYcvoPpJ9aGCaa7HHwwjE
1zK6/iQUkgsLefAfn4d65DT3MsJHtzSoQOyCbe+IJDtMpD+GP/bKOX0MMI+Xml6+rrCkWIcepGRM
135VDRjuzMQJHkXXq4cQibvUIjue2uCROf3Ot6BOAUIiYaywY4mRbMLYkeKocPFeW3MTXP1NnSMG
0p7lDhsGsV5i4n6cjsNkJCB2wWzkYANwHX7g7+YWjc9EvrKSoXmgyeljlDJ6dZIpPM9hXj0ebBNK
BmkP3atVJwJ5n9vPFrA5eEbC68IY8mPrQZTyxu6lwESohGN9pTvkTmsCwisga1l0PgDrH6PQoEg3
cHdVGLurxQEmqX7fZIF9mSyk7025ndxL0+4vUZEa66RJ+XfT/tO3q+Ctcq1iK6ogOwPRzh69NGGr
sbfYd+SS3SV153yRA8/2Ach7Dm2RF59M3n2L9AiFUYFadJDYVg1JfwT4EwzOTSe/gsJ5r8byL2xK
njkoPB7jEjiBpIPY/FSzaRfqJtmGwRr3csJBSDc49iMFG1bZXcok3VOLO8gos3oOXkTZBSfk5r8X
o8+dXGf4Byfy2B9uarJqDPfxaD/edEMm2r+MMsWAfgIyg1muqvNguWmDCfXvXckzUCeqZkP4lCC/
a0dxJi9+epMctmEwdifkz3cnoQtwamBrQFXwvKNK/oSqFEVt8lNt6T7HLO4l+sozj3k10zIz9byd
aBmOai6ffkKg0Q1ADhnb7nZBp82Atr6R9sop2Dh7cg11u0K1pbYfXpaYGepGxshSQL39u3+ZiGo0
Bv+YZ/FaE+gEbTB9r8sG2cBqxNPH7Co6ysJK9jwxsy8Q4ASTUZL9+M+I0ZjkHDGq6rONr6BDmfpA
tY5192YJ/5l5XfeShE1w9kHUusGdZffGp/pLbZvec1hiqy2cylmTXaXybayT8hlyZt5d7RrDmsaZ
3PrPwhH8KQ3AyZxDlXK2W4UDStcsl0+jNX1D7n22AtVcdaJCfNR+ZxO53eL50TFpqn78j5NAy/3H
QaDteswGdgw0pfhkN3KiCdLi/WBs/SesBpo7aKsnF4hhJBeqgWHlvZYheUlCOvFA9n8NY8UPOVbg
W9JDSJPX0BrPWALiUgxUyKo+NSXuG3Rrsd+MZgEFuC9q6685DKpx/YpClm6Wm5ibPAcx3I1jaVLN
0k9vFk3m9uqzQH0lXyNbQ228gak9B/ZzM3NhF6GzTQb9hc6a4VlCYK60nDMVVmj0x8xQWwsyBLNJ
OlUOuLMOSTMnA1L+w1XEYXOOrQ2H1DxOdlU4nmWT93hSdJWKqGijfW4Zn6ZOvZvIXgb2PnKs+FRh
XQKGCu6Ul8aAnriNbDhqUTEYgAtsFFZ1AKtVP/Et3+4lBKEu5K1bE4xp1OZQwoDaJ5Ru5gGHIq32
SQKEeDCqH2OTqYdOZsXrgYtQvab4untIAvaj76fi1W7y8Aht8BGqLHCWnAHN1EFEnpoV/x/gIlv8
41kUJg6jXdsRLhAR5g24qCjdKRyRPvvkJUJOX7rGM04uAxCHVCArA8sKbMOK/WILMx9QHohHvntm
ucgJYpRp67FLXTALB+vgjcZhZ79y7GB6GMxMPvzOAUH66pBUlcKmCSe/oY/TYiqo2dPpr6M9N24W
YgcP5ryvix3abyEwcSo69rjFuW91oXCVAgjBYO6pCT7mavff/8zOLTiLmYI7zAJiVfi2Y/o3/8uO
6t24tyf7yQ39pxTPxKUC2ebZrVpccmmkstSvaypaC783MJDIdZXyeAuxVetLL1qIPYTGzwCrEc8K
bahGg5cqslX0YtSBt2Od6QLuHw8XkYF5y7OB+7zKY5vzzygVzeYg6VtRftqSrkZ5bkJEzSHO+eE2
brJZiPxq7qwjXgxIX0MOQBAm+dmLFN4dyoAWMJPJl7yNf8aNHfw01Ocoses/G5C2g1QvHSGXoqad
l2Bz8d+/WGwIbp9MiwvL14+mDyFMz70BT8kozocKSTBPbvmlS5L0HsuD8hRHYOuPFY5802oMVqJS
3ncg7EGEjV+iDIMvdanaV2/AmZ8wU2QsI+tglQ6Bd2fHJs65gxx086kj38hGxVXMXC3Nb60zvQQA
XuB+DdrgwBhjO2FYXwDTiA6F69Z7XCR5r22XITVcy4MDUb3GsiS4y0HW/OBBvmSVZ/wvCAUV+zQd
C7ZOHDGevHAaT7woR6x+FOsOrm6TkQpsXD0o6Da4peD5exdQxJUZsvkQ2GZBhbelHkjUwMKv/T6U
Wzx+fOW1bX3Oq+a+5K7xYAGHiPTvhsfYP+TdFhm2QbatMgtXZIF7ETiHBdOWRJaS3xcHJEXWqzmk
H0uIJYYAktA4FGOVwSFvjAnTNxzcFMCvXsyg67YqGeO15XHrQgU55pgCdHkruwzq3eJeYqhWlSE+
uVecb+zU9IcmO1W9e6QxyUSFrCJkNppuaG5VORgAzWHymxiyYVEzrQC9AQW1Dqm63jo2ffqnJ0wb
yjeNA7BEFZ75BNl2XOIXn6IwKFbJkLQ/QQoj4qz9E2SxfOUYUXUuwNBvyPVkIn0R14nmsAI9JDDb
Re9B+T3gHbSJkLsSlKq5aPLFLbC/xdpXU3MJU25mex+/iQPYOT8HfdOwkzF2/C6yTnNrSos/4zj6
VvpxCiQP63HtmYwPtQK1adAN8VNsQg3M54YJKGed4hzLUZ+gs9itJZRlvthuC8Gwyp8uhtO5u9EI
mn2bM35XcWs8DLjWPUME2D3aYvCPShbZOXETvcmQP0PWtSsIvBSnpcD9Ptilo2wwkbvxy4PHPykO
S5tqALDgAp6q1OnGvdhsUIRjMaVHy+0gkavFdTvQVehV9arXXL3ttgx49cnn6uK6+rzLR72a5aqa
0M9LXa8mvAq4qtJYyyxpNcXvv6rFeDX1Vc+rH+u3H2gZGWS33vG/X6/4brp9vXIPF92OyX1ASyHw
ffPF5YNoERczSfcUxWGJf8bSBSoXKqHfARDdlJp0e+D5pyYT/utUpuMmmRwDojJsD63yEDAnFLZX
vhXAhx+FZO8msjs1slBr1uebG4dsVXjCfub5xu6BsPwBlPSbwQe9MI3RxOaWR+yAu1kTd1zIrQwA
hP0K7cR21+N6fk/NVAyvvlX7EIlJ2udcmPeRX5VfuwgXWpPMpi01y6iCQCv+MPesDbvPRRdAPRNh
NVjZT2ObgllmdMqv5QAMU6qUeyavk6wV98Vr00YtKLiifZfE05RvYm94SuIk2Q9sBLE14F/mOcm6
e9ACqscM4o1z0UIMYuVabX8o3UL6q8zq/SOox75TyGyLhP3mVSoG2FaHpJD3OSD5s1lJPdYyoHQg
PFAW6cHyzE9x5yKDIDKeY9euLk2qJC5mpfhmxDhUUAJ4QBzDjE9p4vwfZV/SHS3OZP1fev1xDmJm
0Rtynuz0PGw4fux6mMQMQujX9yVwOV3uequ+3nCkUEiZTmeCFHHj3jfTiL2XCEDXpQt07X5Qdfvo
oQq0Vsp9AeGADRX1bo3M6LC47O8uGuARx5PHYUpsaI93GSBnGhUIUm5o4McCeHrnQZ4miJBgn7NL
DHXVTch1fMbsCGF7dqTu3BKVA+CkXq4uNhpoJz9q0UVyKbcG2K7bVQZittshVfWtNvjlLpy2pF4/
gphJ9oNYNHpubOa+nYuFV0BBhLyBxxLbMj+DPQV6EICMgbbMNZHu7OLiwKLG3s5d0VnlsfGgch+Q
E/Wp5Yccz1yvhoKBW08UadMas2fMerWtq1gFvsm0VRjz4Vna7oZyz5liRlDHIr6p61TsVao3oLhH
QSmqmfAfTDX3CnShDIeJzIDAY5b88iTfxBwoTYTkm02LPO/WlwV/LBt1JAclohyFOtDWusxM9Ci9
Ax44DcoILJTCjH+ztn0uBA+fQy4a8NLY5m3jgroF+TRxMjuv2elexHc48lonK1fmqkP94p1wwfpi
D3X9ksj2sRaJ+A059kEZ46aMU28H/MzS7lXx3ETIxaqqGTdAmrfPGaLqtqf3bwKP2aVesvygxw1D
hh6hgCbv32SpzEAHlmmR65FY1GGeoH4YgIIurWJj6VkyvfIbUJUB6rdPBPeLA7Z8XTMgODuNJW0d
GcvOkmfXA8rOjlGmB7kHzUeADSLhVa9dK4jSvQmItywG0+ivWgMElW0OIBg2Z8abC3HgIjS0ew5w
/U4oCNrbmq+/uulRs1vjLfWQnQy7RQEECyq48buaKU9dkUarxuBtEKOMsj/TCBcQaHt1wiY9ZHEL
f1EUztZUDNsjsLIthi7cDxBL2DCJKjzEFNx2P0LZsf3QY7AOaWDyWvQs61C52HPnjsYdD0GtoHfy
c6vyKMgRtHdkgpxGatv3eqE+Ku5xqC9w5x6YFLmoImi+z4NIQqyQAPVXIOR27pnp5buibYaFPznb
iVaelGTvNNW1muzWQSkWzSQTUpf//Eqej7s9raX/p1ei1RKwQv2nV5odOLLZX38TSPE/bECmueno
a0ittwdrumhA0cytENRFoJma+nSZ+xcnBRj5N/dyXPRjm3yz0KxvXiBYWsxsC2lj3zuA+6zKSQpN
JBUAsFn0CAnWaP9XO09M7UHWbfx39ha8TXuziosVa6J3fEW1IHZqsPZ6IVYNteeyc+Wt3ybymE52
sOqMr2GbvKCOffw7ezwKedsCjDD792l2wxDPB/JDj61okaP6P0h0YJ96CHahMNqI+JpZ0Nie+2zo
+2M/FHi4UTMiluhOctQdlNWabGaR8c9hrhwsYjcJ2PyS7/PmAXKnS2OGzaoGETwqcMA7TbbZh2ik
51fMVfwGtcNsM78X8mzsGhRuDEDmTdGGt3MWG0+mFtq0+4Zy3mSjC58y5JfuNxtPNtGgtbscxNXg
yXlty7SBXoTfPnugkle2oYDYrq0r3PnKgOxWl5srz6jTba433bPfuOCZB66061pxRpLoDcGc7rk0
kBIMmRWuaVIt1DOXowP9MKO6ZaNzXfVtAmhqV6zLlKsDXaCDPG4H/CSoF9fIMmR9DmChhHAdEG8V
DGRFVTj63mB+TiRjUfuo1RdatpwnkdEzW3CC0np4ilcbG2c1UOsXHn9lilXXdjswnGzBK4+yKjNa
QZmtXHC9yCG2g+HLBTRj/qIb2wpU5K0VraJSsGXaVQLlZ60drQacoRcluLSW4RQyzwAw2tRecfSQ
QrVWPvSx9iZYq60VDaNOAsh77adV8Cq6Jwea4ElXAyRHdauw8+2N7rbiRnet32BSla+cR81CH7Xu
RPV5fdGUywFJ26UTe831KN3X2u61R4BLkr3Xgm6Yuh0ql1bIhAGmC5GZx95EyVVYWqiCmpxtxa+F
X+Q3o0r8B8iH2ZMTLVhE9iv1aEFbL5wFdQ2knuYFqatVIL6Arl9Ai5JpWrQEmPsG0tv+Q2Fd0Sv/
9V0OPnZttOiPd0ldSDel396lbgLjDETOvKCFQ3pdRU9/fZdJrMJFluQCDPM8PKRF9z5kXK1R/Boe
GmxZD2Sn1r/YZP1z6mU+7rngGLdtbaX55Yh6O4Aue1YDhNNLYMbHyDrwWiL29DWq8WESTMlTbbmw
ClG9DK5j7eo2dJd11tRQCat+I1OLp3Eyjue0QpAIhGgvVc+h7QulZ4jAorvFrfFzqghTFOVPU3Ec
+G33XJ5Ruj/sQJNVbfEBsP3logCH21e1sJ0VGfGTBLcoNeNOLxuQyf/pzxiy12Enn0xdJCaKy6Di
roFzBOpcSIIWQck0VEdPtNhZi5/BEXd/8FiCajJaRxxI6Xr0i40s3OYaxS7FFkRJ+E7EEFkLkEBq
r6s6r7cDRz1gPJU9ScUxUkq72wLImX0aaTZ5p6inwM04DWZHWkIOrkLZVQzBqYGPhyozbnhR1U9D
PwCghYBp4jBnleoW34Ef+5s9VQACILPId85kVy3AZ9Cvf+WTnfx7J6n3yNJ6ATE1dYDuJYZm7ojL
6ULeNOJ2hwTRVIL55UJcTmYGUlCTd9g5gHY2BkvmEqR/bAOwo7P0UuYtsRfqzl1sdmdU6LSniVIk
9BOIedKA14GkFvElfcvNFnQqCePN0m0hAJTI6tjlZY4n1NQUVYdaXiddzTZrLDBc42NdfvOMw/GI
8Ina0nCpHABnp8k/vYXH+4XllMUyKhAdDWj8W5Mm0XRWIiA3Gr8srbMBhRjHhaXGfktd5Y4VIiC2
HlC3KB37LvJeHdfubn/4Yzdt3+nC/fRHmCRZAIdat8lGQepyx/1RXUeZpYHNLb4uTV9dk4kungX8
lwdocnCxkYsyIIOdgMBgSQOXabg7QgBci/z1xZZPi8qCPfTCS/eXlTpZ6tcGSv6gbhhdXRZqEsc7
JpVYXUzUilyTQ6XQ/LgsTXZIZmdrxZpuQV2VAIQCMQTcjkdpj/MqNEIvaIopq9ZZ/ZZstBa9w2pM
di4Ipo6X5T09165inL6+Phby5A4KuxNr/PZJ0dIa+Mg3iFcpFDGinEhvIn+f5hx5c2Bf3xzFdmJI
IHiDavtF30bqI6m0JDA1RGmZC3k3F7npc+wBKzu0GohBhDUcW6Or17GRAfvmDTU0XKF3qvfmbd2O
QxSgOg7g9AR1sg4ivWnlPKN4ZkQgj9k3Ii2NtTO4UCmrBJj1ZdVtNGRMz7LJkmWBoxarLLnJBfi/
LWNIWUDNVuYbaJCXh2+2bPIZQeCnV4V1ILdmqpIne99BNV0Hly1OlWrhe2BrM+xuDPKq1V4Yt19D
2bF3lbb70h1VFCAQEejY70DwLvrdIdyIel8R70NwKL6Honj1cXB77cBEAoBmbFw1KIvRp/ozV4OC
fdkmfdBR9RgZs6lqTWf6lZapeu8C4HRlT5e+1O1/Kcl02c/wk4UiCMti+BkZhqn/LIZw7DhSlpt1
N16tPRApJZFOthMJJbV4EqWgaBvtFY1SpfPF7+9sl7m+lTWHMAeysvwgbUjpNeHpqyemnpblHyQy
SWNTL4eCKzSMOrxsBRpTA4CQ5egJc91MFKZ+ofdHACjeFRGQokxqW/bMvLZA8rvoWK6vHOggeMdo
rN1VO735b5nISw5yNiYs0kGqV2mrNHR6UDdrGZSHXftGWeUHWGLZDYSqsgC7neo4IsaygjZo/CAM
PH66Fo/Y+LXPNP2PKu+rIK1R7atbTbJuUyM8RHnuLf45WOj8JEwzLBeU+xBEspntM8f7kSRE6WyS
aq2oblpUuPjYxRW6ftcK9go95/w99fQX1Q/s3sbfsRkKkW5ZHg/3/+SAs0N6NepmfSygAL9ApqLH
DxMPVhJOo8elaXVAvGdet77YagTwd1Xdn3MHwM0iL1GXmKTmQwHivCAH4RpqPwxj7l5GQXngBAiH
T+G47qxpR2lp6W2S6Omt5xnhLo/tChVW6NJAaClnCcVyc3WxaUP5y+zq+kCmsGtQyJ0t3DhGOtov
bPswyMQB+Qlaoa5g7L/6l+Gm7W7jIgbYFbzWh3/+H1nm/8qX2UiUOQ7YAS3Xh/7gj39S3FlpylQt
zpmOKK0xlRZXPVIwYVmDEKjXMw+JgWQbd6Y4dHUPUY3LcMhVbAZd0rIjQhdLaCGBnbGthqVMdXEX
Dw6/HdkLYlbirg8LgWoZhvxmk4ktdRmT9sFofRTAT6MOCGvvwIUGbqzYP9GsrKy8ddrqj0kp0oBM
ZZHnt4b9TB16nbGFRO9l1RiP1iVnKJSNOb4oZdfVXdDiYHVEorQ5UiudRvw8u03tLNxQb/ajKdQn
P3eoXstYNLjLauO64mCPqRC5eTFMC0l63j6xuOr3ba6Py2702Eukje82a/iNWcf19agQnLCGnr2k
cjAXDeiJDygd4w+ZWWxpHVpWB2RwE4oHt9gPRqapdapAGDumVnHUtHIDmV+xa0HJwE5ko0uBAx6e
BFNt2uQ8z6MRmlyUptYG0+wi83toeU3LVmnhbpULzbGRS+gtIVY4ll0fILymnbWmtw9lhP8iDXj5
r0gBbWkkbbw2C9vc+VZq3v3NxJaZ9sEeO0T/K3N49Yd31K8Hdq2SK4JS1hNzLPJL/nZwgf+7wCtp
AORqoE7i+LX+GPjrIjTo+H34c5HGtLND6WWvJg5qElUVT70CoBabaQS0ps3xZBeTfZjs3l/sF3+k
gr/5G4OlP1XK1Laay7UVn1Sr/2Z9J7divO18WM7yqZFVbHBPgIpzjLvimmp/Zw3VaSS2hnFHdb1Z
J8BG1psIpUdHK/aqp1bG41py09gVcRXf5pHZBom08/cvD98Fspw8QgRybgsGBl3yANXFEVHFf1ij
NNNlJPkxhWb0jm6RgFdCVGs6cOSyeASg0N0NTBPxauryyU2S3OSXyzcb3VS/ps06lB5O4qsQ+yhQ
Pts2xM5noReollXLFDjIVURCMFyr8+vauqUiYNJ9IXn6cHKLJzfeSfsEZogIBdmpPyK73I1XY+l3
2l1dONEWZVk+Tleq0vbeXy+W556QmG43Fzvk0uGcGhHKJVH6tHdqDhamdh9TxSCxhBFkJJxKDR1i
JCMj9anlladhFM4JOgShybIr0pRPsdcD2YIfWUvXaLIlGemCNDtGQAZviya7ilIQNZA9nCgbaAI3
xVb0CZTfp4P55UzORtNugjgG7U8wt+monttajvr8wV398xl+rMAt1QjU28WMT6DgsemXytSdRSqS
2gZbE/q1JqA2ZYRaAPQbePXAWot6NSED5WneyshK6ERQn4bEODYnauFe2B88Xy4SGqUBEEd+jlIX
kOXbxgmB/shAXJdMP/zpUphiKjoIB30ByGq4JKPplMmVqHxc0mDANhH3f5sHSYqt1wK5bFAhIXpG
ZO5MWQUKZcpuQ129reXBwE82iEGAfhuapzDkXQM+C9T7XS4IztfLIrSzRaR9DXe8Q01gPamjkCf1
55aCEliAZ8q9JqJm44PrZj8abGAlYuwu+Mcj86iPnYH9RtKA7HtqIphXLsuaqYUBoUKgni/jTWka
xxqwuKAKhb76Ng7cwZ/zS57cuvFYbL8N08RvfWQhgwFEkgduE7B6eglUARrzm6FXhBBJv498C1nX
r6XndynAGrdxB+flxwzqVvSHIKEZrYyiiRZjC9pw03SMACyf7Joupt6Hp7SxQPteGbOJ7JlrRLs6
x1nnMgDZNmNi0ipXqkRlk6crywHyGEa38AFcGgWQBdPKADTX/8LJ6/4vGJrjQR0XMpGG41g6+wmJ
lNzJjLaq+jNqbgGuh77UtWmX7XawvQEHSQe6AIXyl5nVpo+5byZ4Whb6HxHUdICz/D2K/glHjejZ
YBFfDj3ugJEZZwueITVkjR0/pRMRljTB4tn6j7r0uqteuvhRTmZ7sFKgmMdyTV2alPzxSdjV7upJ
a35060OXcPfcTLr0Xz0aiwXIBaex0oOANTZVACEiU3FNF+h7vGBbIHaJWTr7sMvlAeFmUIGiehQ5
mx4EvQ7IfjLWpR9l+QfguNUvJi0fVM7VeJUofwRw3RxXvRtqT/g+H4XvpR9a1LzHuubc9+Z4Pzpx
IW+AKx92NhvBtZV4/SL0cga4odKPfuHrxx9dUMSo7T9vQI2fhwTLcT2cDTzTcQ3PMoiD5/3tFnj4
9r//i/2/kEl8xbGvuJeovwJnJTvGwwBCYXOQ695XqEmQSf2id+YqKnT24PQjP0JaYVhoAm6uo7kB
5ylEHnwdxZyYbldq58rcqH/pUYO9rARU35XmUljCeMitIwjf2hdgHPZIo1QPvkyGPS8cCEEo5v3L
95MZP8+rOAEBiQbmfhTwM9/UfzAIQQzRicqwj+7dqlmZENfuPTNBbXTR3UW6uUWQ1H3qwaGwN3or
QYGgdJ8iMMAtO3BM72k08ZJd0oz1nWyBSdZRk0NejerUdgxBuHHfg4Tj3Joqh3B10S/1RI9/ma4K
oNJuvbhlVK+B5m13MgJgSUvqR3IodYRITMidnEGWmy87DmLZSmY4wOTlrek5xW3L42jrlnq5uNgQ
WEgXji6gcTm50MAo0oVvMX42eNxsYrdl0EIC/gmste/kUPJiRLFryQIf9N1H36sTYw3Ag1yDMjEO
cEMaugAsB0/g5MtD5CycFxDmrLDtRQpMB9eta0AFwW5G79HRUZ072QthqZXnd/1O5jbf17FEtZzc
Z9MPc1Rliq8DginUdVlTrP2xgm75xHJXRy24gByUmEMVw3kEvMjGA/ppBADuYOCPDWX2C5jNqFrF
phUH4UTSlTjh++BnBY5h7TlhoF+xQQ4RVFWm37dK85aiHJvrBuD8jRa7/r5XiTpECBNs3DzJzyzT
DpEBnaSoqdPjMC573RbH3mkHaG+jBZjzZ4tsKLBB6NwywKTp5x0Kw0A++s8/Osg+/oijWCD+8swJ
T67jxunS+LdfXSt5N5ZlHt8D5pEfCm4bJ4jpbSvStaDumILaJw4hYxEWqXnK226by7y9yQDqu46i
chFFiTiXuSdXZWmJc5Thf0Ytsn0bbR0o0zTCW3RG7t/xsltZE0YZ7LnjUUHGNTCmbovy8U2bNOma
Rvt2rBa1CwYhGh31/pDnVn4LxDkABKNlb8Kc7dvEYFeN5cR3PBuybVX2YuGYfXwXN8V4dGrvV1gX
ARd6/hD2jXPDWXREAkV7zHQoPWZQSQ2oy+223xigSFlRt0G6COi8RO2oGyfDH3WhWaDhxNRpRRBh
e/sZ+jxAeFreQGc07HZlOFH3VP2Kngi5dLKFZyvv4NA3bGgXg1PkD8OYuNdd47yRlyNbnK6nSTbr
AgXRlW7XuoOVnQBeuSsskINFIRjboBpU73GOgsYHM8pnhp+/OTYgJ9ANgJwQzYSOgFs9lwqgLD0c
2rXuCSDdbZxNDkBU2wcmEgQYWlVWqEEHj17I/DxeXsbLgr0baZUGDfNFc+giewN5AlRLTP91P3Gb
Gzfz3ljugib+yxRK+w31GdheExlBoRlzlyaR25dplBZQqoipZCiZ80BmV4lxV0G8CDhbvAI5q6hA
Jdo4SaJOL1halr3uwTcAxZcSJMqe+PA1uw7GNosedKCdoNXAm1Mfxf0eGTS5AW11cdOEkyqwlXgv
Wc+vvLxiv1E9BABWXLxneQjh8lwLwbWMMJqFcw6wRZIfCtym1wrAiVvbrQGPwff3jdf2Lkst9yl2
ij3+y9Yp7rh96isXrakr9cINcI72V2RzorbGUWtg2DB7K0eZ7NmRaY24eGpO5HfDrfxdhcilg1rd
/gCBzEKZg/PW1LYBugVLXptxnuzx5qDGiBz7PfkWcVoHtWuAKmOwmqM+XarG67tAaD3CGbgZName
bqg3uyigGoYiyuRN6EGNCuxbxlrmZr+kXwr9PowuX+hN7Z1RilnfdPR9A5G8+jyqoUJsFSouTpez
mmb6zRq1OMOCTm31eJUOtrnqgSp4imtwiU9fRitDYtDwtRJczJXcaW3lLQ18XYuNF9XNen4d2070
HVS1QasfoeawA8PSMqq5us2R27O0+p6e1Nx6qbz80kFRfX1PGye40Qj0wNqjk+fTDybx3VdfuwXx
AWgq2xgc4FLVvy0LB2yFSlrfLR7tvO/f7MYAaVOW8hcePvbG8SIL7YSoqZd5E65ZDZ+hT9VjyZJ+
WdrMuB7UiPAkNI/30KpKTsgFeKtEhN1dX7ZhAJGD5K1FaHz6dlWCZzfVFF6MeQ7moT97o57ty9zX
QVSu8HSYopYGCGdWXhjFy2TqmtOR/DKgPB4v8TxBxlBMJ/aLNznSFI5alySt5WpAFnAPtRfw7E2t
qBbNUk2UZBSGyCcesgup2ByV6PWDk0HsiuweN4oF/kAr0Abc0kU/RLshcvWX3743qBepD8nOqPNh
pcUVe8l4faPMMrlrvUQ/gewNleSTM2+g4m2PpTwhMMbvcGOA1Aj8obMnVx6vssDNInvJe6RAYiOu
FkqhDqmVj5pdOB9xCy51VkfR3RBlxkaIsdw5OGsVpd4dtNTiYCmP3FOUAuFGLbINky2ZbNQiW+JB
x0aLypv/D99/XlMb6u+vSOtpqfaY57FcVhO5nZOMw3UC3aa5N1HXWXFtbLMCslFkowuYNuIlmyrI
LzbEjc/mpK42lLFasiKpwF6H7Iu05H2IY+K2M7Voa2Smus87/6UdIMfzrw4cgFWUZwZOYaQfiNju
4ho5KdCZAGPE3OxooCzzpEd1sRzTtHvToEYntDz9cBvkMhV2WTdFOaAmfWjVRuZlcu/nqIhrzdi6
7kLdDljT2Th4IFuZ5EX5UMSRidullUGjG10doqJLiHGKDZIV1UPOwxQ3bx6tadTKHbWxIVa0pFEn
BH+9QBB3USQo2i5zJ0Q2FY/CCntq/ObkiIS8LH+BsTIQYe58QLYNpCVh5tyVwOpuJCizduTrZ2A2
dYHV/eFbFdK5qydfMfn6fu3+SymP8/MMivC5aUPsw2ae5/i2/qPgpO9Yovtxb9zNzzZkszcVFIXW
ut3H9zXgBgEYc7M/xvS9TofmHQTI+MALq7yRWSi3AIsMW72W9U1ad+nC7d3u3Wte5ylTnb1nZ9qd
nXeo6ZF2uzfx6LiyoNW7TLomffVEuyVfbSyuR/xof8kEqgFe4zV3TDJ7i2qcbcYYyKTB6qeDAvIN
9Of3grHiPqxif+fjmLgiuwFpMc6Kt6EfYzwJC7HrffcIgsX4MITSWoHVKD1rVvPZQtbKWg2RlpyL
zLJW49SKwpfSMAHH6Ix0RYQh+O72QYNyG6QObeveyFtIikACNRkQXSU3Fev9v2xv/b+eKW3mW64F
EngdR0sTmuc/d7cG0sgg0y7lmZnxDil7Z4+yOmdPLfbVutg6vAUQDxXbv/O9uF3m/59sAFcjbQCq
3UhA73KWFyMVMeqTCFif8vux6ML1Dzt5kG2eRv1ZQoyal3FaZpYVmxYTmR6CjBb6YuTCSdNs1hvr
o1+2n3YdCO4KPVoWSI7vq79eMuwY9kPrAUQzDXStsnFm+vKhERRjOjvZPVzMP2bRANmoBVQzFMUu
/f847+LioVpwltqkQGrmZe0qBSvXYhbddGo7iF2UzhVN/i+0e4ZBdWITlyn0fz7++79snIsgTui4
JmITBnP0n3VkllSGV1qNey6YiXCuXBbCzj/SIoywp49qEP5xewvxtWwrQ7u8NRzgtFHJhXsUbm55
nX+MSoDnzDoRQDTqUpwaml4/5xi7SsI4Bo4AyFFU8QFkxNPPAa6Bs5sGYoinAh8UDmekClSLhG2e
6TvQXLRg4MhbHemW0j3bUrlnqy28bdygHOtiq5tOOyWjWgH93msB+UH8ZW0Z3DxRjy4uFA0CY6wZ
yg1C90zzOWq2VyruvSW5mNNLmL3mzi9BNvITrriJJv5Hxdk605h3F0WxdvabGBBpaT6JjLnbAbrZ
S+qmWqygGifDPXX/96QxSbug4N77hXkOSkmjm9lnnnb8WLriGZzWgDeDlQThWYR/auzNlrUFDC2K
FNznrF4M0Op9GUFTgMo7mawoeGSG9TswR/65DPP8jKxYAiA5gko0e+JTQM2XaS0bvx5Ppa0BqFpU
6YOJDWeQO4BcDxDhQFm79dtr/Buny9IXxTSQroHC+QxVK2sj6jzf9170OR1xz8/pym1u0yw/xQUy
NCCeuAHdbHQjE5c/pBmD+CLMSSfGE/JPTTAffM3E3tQK5Xc02riRBZJXo9nTaBd2N+a0hvhzDaCA
gjAZfBPEMQ7KVs1eXwomgI+cynGxF0OJQ1675dVQV/jSWHW0tIGu2MyagxorwDoEKt5JIw/yIvm9
BOAykKPZHVuzz+9NX5vKJnixJheOUPkhx60K+llwRpl8d2fgcDN1yL+OSkSHjUbfhSRq2FresO5T
mc1xPFeASs5vgZ2uuXs0tKJY0L/CtSO+gGCLdhzUoO7xl+zoH4xqvmjD0zrbUFRwmm7pwrqKQYFP
9SNzvXE6ZZoAoVheKk7iMCmgOfFEH0MzOZg1JLapS5e5INkrrM+pQ4PSQEe1YqfZmURdHC6GFRf7
WuW73uk/TWQfpm4WJ/i8nQ7VsxZi+yh3Uhv6IFiRCyQBUVVCH0nTaPGNBfYc6pGHFcob3ZPdFfVo
ep744zw9F73YNThOBL4nVsrz93lfijsfgnrX0KdPUQ5ijs+VBqQB0OB8a1fV+AwVlENRef1dibKU
67gOoSJhZeo5h1bKf3SL6jgD3xOmN9NqOG7wMQzxTYrNKF+XXlQe7L6uvUUaVii5hAxxBWk6NH/2
WyuJq4AmzE1sLR6yfoQ48bTIbKOZWSUgw0PNb5Oo7xSg93DAzDPazkk5YDZHEa63djvk4OzpQi2j
Al+305XeXrJsc7GDoxTCTN0YdYu8DdMV+SFnjVwMzUOViDyZU0ICq0s3gZ1cqG+h6HrZI6cDbAaO
hMski0vQyku5CcP840JHXScIEYHGD7x909afBoZeL4K6NbI92ejSyo2Zc3Ezd8IwPfyndfroo1Nh
8+QaCr9zTWeHzKuaxzaMlwAf1C8TxGyb+TJf21MXceZrq9OSO5RjFlcDlOSDYXSrl8t0D7vEO+gJ
bKK++CPP3BFIfyiXVdEAaPyYZ0fNMpBavfSpRT7TDKjVqDX5kT1jjhOAenBcDgayC5kWhnfU6qpG
m1vNV6uKs3inQgecTVFWoEC/rTfYfphP+OJsSALL8Q1jgaoX/SQr5V31CirSFI62a+to9m0GHLeX
zzPBjWo+xdm9lOASmd79j7/j0qVRY3SSrURBK1eVsQdU3dj7CWijFmVTYOPBM2QOFTTfEZvD+Gy0
QwtD5MsmyPDc/5zwtYxnpiDwkt0HUZ0Qr0qDrD10wmW7vtCfEIHKj24fp2fLhWSbhgoV2YPsgC4t
CB7mFnV7o4VE5ChOP+w/fK2prihGYeMalVbf53tNa23tWnTnoR3LRWYPJviss/DebMMN3Ua7Psw3
XtOHa7rb+gUE0UenvwdfenrKIVUz34Uv0xN3CO9R7LSJw7fCY/KWMG8u9gVaxR/aKZv1Z4eQcuhk
gJk9/OkGFNazrLwVoCM6SL29R+6O+Q0DKuUWYYARUk2oh6YuXSptbBZex8Mp19vdkg2TpIPwBmDV
yMsNVrgQVYLIfxo/lvoQ36EqKTuiih1210ConEOCPMIuHsSnQMscG+gstrgHSsR5w6haRkYEUeWp
q4/JhDfzrqHtCBeykZ/V8r/0c+MpxAH4QB606LzctPwP2/xqIIupwFLjZ4EqHW2LPMl4oEuTKbCL
XPoGsY1c+hobPz1HQDnXiaP+oMGLfV7BD8sFwtJvyM1Ccarou1vRJd3tiMqOwE/tck/dXnfLs5WU
C+rRBRoO9ebHLNNpX7MYGHw9GPAgB1QjS7KNg2TZapQ4cddFktlXzBzWiSaHvdY13bhHBn4FSpfq
JnUK724qWkF6xXz46hnCMeYeCJHxF3/vXcb+b/PKvtaRddL8Ra8bybMLOa3YFE9dyvITj11kridz
C2z9CvUDkFWcurbybyGw1N/g5CRunaw7kRc2rd5WtzsNSRh4gTYlAVIgbpCJmZe29Eo8WVr4uTTK
GfmdoY3yMDp5dzVMF4gyhoEOXM2aR7XOsDOfnuTCa69KKD/ULCp3k5aSsfE7pLcaNz2Rx+wcRrw/
jL6/LhTQ5ct5bq1cBNtZAgWuWDeAX4Zat8E0Y8F7xfAC09r0+sXgfr70/ApfL0gu+dAAz1ib2gbb
vk0URQ4CdHlyU8fDnQ25FBQ9e/7WZ6G9HFlrPQ2m0BcVhCj2EDkynypw5tEkCLglN4UwwKD47OBc
sGWdu3U9jtpTHbwVB4GD93zBL8ZHplkpVKVOxoiaTm0cgZApP+dc3H+uMfeLMPYXViLlgjxpTWqZ
PAdM+jL9MvL1ruYXvLhQa16WmvN4I9zuoP8PaV+2JScObPtFrMWMeE1yJrNmu+x+YdndbQRiBjF9
/d0KykU5231O33tftKSIkKDsKkCKHXujYNPP7vzI1g4rAVCiWIGIKujGRo4b2/v82i/chVuIwgD/
fopZChpGz7Ie2Ah9bCb9+EBDE+iWhzJ2SyRHgU0lGzVGOhVX30+OyPKBZo1sMTNPppmzy+jhl1AJ
wL8tRavUEEQIUW3z6PiltZccVAp9zNPHvq4TVJfjtANZfKBIDSN5bFXj564dAimwRJBdMc3f2Rn+
sdUkasieJH/Wc+zcr+Y+0S724I+X1VTpkCcDkBA1Imp5ckyyAG9FyqvDel29qp0tdIvKnc+SOg4s
db/ODMzMuhbdL/7q2s1qE0PqhGniPq4/Vl96KNXrUD6Zdq9RNWRfTYnSPJNbSFCqoSurQOfD/Nmo
SjvsgO8KmLJXXcc2yAqNVyhOFy8VliC7mDtxqMGusafpvBpAaQndThQSediIufaG7KjTdQM7todT
1UcbzRqHew3HifeoxW4Czup8Hw0MtndHB7KzjdHX2oEcTHmpVw3WJ6eAbt4aS/bERV4EWheXGzuE
fcCS4d+t5nhO5FXaSrwJt7FcV90LHilx6NfdnTma8mpa/sZzjAy0mO3HhmyeErglB7O2shjs8Heh
5W9msgmICsnq/brsGoZKbaO9veqAfMih4fPXm0vcDCeaS6vmSIltoXvlAo2Kex/nlp05im9GO29O
QPSmG8n18YGaLtfGhxn8BW1WTnerXW9Qwo9C2xl/GIiFzO74IJD2vZ2f28j0gByjAC+v4V44cGYo
lZlEvB+MTG7iaapwJmI27sV+b8Y4r3tg5o3TCG6GEzlo9hK9jPsaBWDd8J24o7XZt55wTkED4o9u
G6fZmagY2pGtHSv7KcuWALIUcgY/vKnpO4q38Ux+qlFKruipK71zsVEX0FTvRugYsUgckxF62bbe
ZHieoYilNlp8/QJCAd0hNLmKq+cGCfxBq/Zka90ZmkilmhyryRDIwBinqQmoRE3s8jct0Jd2lItw
bcxfh+Two16Edet+kTJu96tpnWVEPspRVNhqo96/Lkcz1mCayzvIrXgSuNFWL/DF00MHJLLb/iA9
EJJi1wB8Qq+BagJ8nkVQOG3z2BY2yPvfbTQkB9m6Zp9m5bFJvOsM9cuzoZoyssDbTl1qrFGASzSx
6ui8dFfXElp4sYtN38TeFvgQNc2yOajlaQ6e4uZR6u0+d2wUq+Gdit9ax7oA6IWDN+pWSeJW2xra
2/gOr46GlwCjxOwYqTDqqvB4AsGJi0TpOQWfu9Nn8KbYg+zNAccPVItHTccZNKIkOzami5I9slHd
HlX0/RpCdjJ5ELY4GIn75Gscm6BpNpBNrw1QHmJIvVINqfe74X+YZo25kYOLZXiVUfncF5Zx7LBZ
u2Ns0LaNoVefgPLDcwTCHn+aVoO3RolfxD7NQRExjd81Blwr9JKNl8Hxyp0hwZnqy7yChkzLjpNW
6MtKKMasPkHcqQXBfwkFxR4vF5Dw25eqG98aUFWYu6T1pg3ZyOsB7FZtaVyowA4sN5tmypy9Dj1W
1Namng28Ts2qLTgHQTje3i8jctASY1slCPx18cWoQfT0CDQQiNaBrTD1bVfF+oXncR9q7Y+iQIXA
hkzU6F2ZgjOW7w0ND+wkqvQL2Zc4ocaRD676DUcG3R/j+Uw2B3JOyZkiBY5RInhP0My1G3lOOo69
LwrbhzM24+AQcYquO7bQhDwDnRJZUA+YVIDy/cNKBjlLzwgpYF1mjR+gjmcEFAlKXhFMDBltaRct
uFv8Zmn6wbzrZlRx3thpmOEYqoBi3XWNJ7vjpN2F2TK4sdMQwnxIUSXW0zICgdum7G3Qtwf4xC+u
XJu7EVRgQHKdtHLqQ1Tm3QP7OByitOpDphrqWQ3q4KGYrsmPY/KD4P6+lSgodPSkigIKp0BaMEa+
MwrWhcgDmQsf5Ng/J/oZqIc2FLN0aSZFMsPr9oWXdcsbIIKsfYMy/jt6FcySN8fZHUC8YpWAM4GU
7NmxtbC1pjwYIug+RrHsn+MqFwdtqmuAxHj/nPFqfprw+wkZxufFkuETMbFbcMCoAOhkpheg4f+i
EWAzCKtqpNvxkbSMgOFdFqQhzv7HEIWQX/oIuimAMXHwB7Dh6hQ5DtNUQ0NqhhjsI0yFjCgjHCCg
jsC6BP8KeUaB7+FpgJogNpY/l1gnrmuv3vUC6wrjqB4Fy9pqGYqZ1KXXFYRufBk7CI8TaxAbk+g4
4itrZQS6IQgi+iCK5SNY61TsaqJZNKQehdHwPZbstKTAn9357QjVleBdLpP2Bac+wDHOjAOIE/nh
aEfVs+dVLwURh7zbS2OqnlW8Zzpghhk56kNdJOTduQy6yj40LbYwWKqDujt69iAkfqU1s9qsY+ot
RvKvc2g4T1YNIj4d3A7vi5HDheDK2zqV8pB7Ma5jMlK4sEbjyDRzuafVfns7dLfLMs6Ivwrdt2yU
AaZGbaAPJnkillylkckGHF0Q6bV+otHafGCvJGObWnW4kFeu4zV8JbRUC7ZycANN/6Lhwf7Zn/xd
rhfOV6+PrH2t5caBhgmkZvLStl5bLY/PTgcmArJPZvZ5xnfoU6unMbQ/sasge1GUIFSBTsqVeYb5
xMv4xXRS96vHAJBo1btiMIw7Bhaju2qOjbuk0/+qnKI/xngOesBbF8bZgvScqyIWm3TtDpXDxYTd
v6ub0J/5uUIaGBGf38LswtR3s6vhzEzNxdEhcljU7VAn0KQG9IEHnMdt6LpA203Q6ZF/zkjL3Em9
Y9WIPJl36TUnCRNw9YaTMCtwEL2PyVikJb4+qUsNuZdIGmNHUQdpMin4x39dY13IinGyZukAzxfQ
n5WzNm0ETsV2AL6VAdAhEbhvB1R5uK75dSjwyRa1unUVwrcmUAtwPUygmUAR9VzaV+pRCPX6KX9b
iobUFNVjYn6mSsyub+8qPmVXqtysWpPfo/ZoRz5qary9jsU0xsFqayfpBh3n/LDafl0IZMfD1Sjc
AxBvYBgTSF0BwBwOvS9Ct0fuJqCu1KKp3FCX/Ew2Ipx9QOecKfe3U+7oOMgbPjb/VzYkJN7m0rTu
PE0R3v3vK/6HxSooe+SAneEmaDWdYf/dFP218zq5L3mCkjERuY9dJOUmUeW8dSvAd+UMr3lZyL0b
6SY4ugycf5mQG4SsND8nbdy/iCgq9jFU/XZJ42BYxglqj+txQ14d9EOPPuRvR3DAvFADAtkTsg7p
A8XrRgOomYm9NDkdfCYsq0GfujvFeQTmuaID6ZMHYoRw1iAnRr11CACBhKxXkuzIZnpmG+qqKSA/
Kerk2k4OFH5V40JlCDn0p4p1yM2RqUmzDXat7mWx9aI5odTFOvtWha87VqAQyzOSkBh9P1D4jtCg
BefNmeylYmZfnbxgIBdtfSNINPyBS49/b8UEOcS4Le5ZNtbXAkV0AZ6XyXcwXe0KiM1+kUWB97Qr
wAXLcPzKxXRHAV6CDRHNjIDkTXy9vlaKJaDsIabVDtk3fItCzX3i5d2kep5VTqe3VDDQP4626aQE
0wjxOqn/jQs+/UHABPpeefGzyT/MtnimkZbA1BGL1IfAYWJVEFtzv/3girqxPqZl+lSqRDQ1aQyg
5tg67oGS06uDer3R/M1YI47LKB5/ztKz6s5qvW+dJuTiTJXJqYUBFTKk7lt3mvDSTP1z4XjtS+9Y
nmJbdXdT3bcvgNxHSAvxaUPeDPzBj3jUQI09m7sAGMw7VpnpfVSU3QuUjcfAGj12pFjdyfpDDczx
FklJnLnU/BQDlltv5pabIckO3o5542UnHPzvybvGzU6HFzEZl8avwBLhCn6JSl3gvdr15YspalUx
AolXVdJ2XZscBDbLUOKwNXQhnEzO1X4b24PVrhf2Ibfx6/C7sP9wLbtDRhJsQ5AgnJ1xY891sltZ
tH/LwL0yct+4a7WCqVYgh1bRPyMopYAvHCHTlujNq0A6A8yirudf2rYHQXLhIOPf5juQO9vQHZyz
6LJ0QZUTXWgsDCjzaIl/9hm+nLc0+S2czX9DXFEcliGtuLjVZOoZjFtBHdfllhb0IqO66ODu8c2h
3KByR4Qdtl0leNDwsDalk4ZkNJRnoiAykjtz5r+NUniq4geP/98u8WG1pUuxSYyHAeqZsz2U+D5T
qUvNTR8l0nV+4V2hPVVt+1moiuQ+H39r/008rVO+r5NZc3OqwdAJna9xqzIOn1Bq5CCXNGxnP7bW
kaFG+TQvPlCKvI1+nQfkxM0q6zzlyw5aE8/rqusVlXeNVddfR+8+ujcPQJHeLIp4w6t6awlNbtK2
9iKU5tV5KFVjOEWa7rsJPOqjPuch9ZjMHJQOvAdBE3ICkcJ8dcnhtaDO2KzhOiiNUCY7llvWDe21
tHq5F8AUANWdt1eyUW9s3fZKvXaKm1BrsBFUE1zVUM+roRq7TNPrObQgk3BabOsq1GugfouTLRRQ
3jjWa9BteLmPtL26jdVBM+ia77fR+KCM6yuJ0qVZt89G69T6kboWdX3p22dUzlZvVnK5vZYAbeY0
9tnLRkDVqOvMegO+T1AnBGPJxoCmskZzoBqhVlkW1JkhNqiodUC7wouHnon8mDdTD9XcioEJXRlR
9QvqPg0MOCDieiATHsdvcTSkhry8AS0DM3m42mlNn0msabTFMp+8KjZHli2MZlyFTNgf/ry+io16
6ISD6fotbp3vVn52NByj39BVV8d77Gpf1xR4YO9MpVqkbUxhNruBKuUNp8MvQOFVu34ppI/UycCH
8aTSJmMWbQEb2eHHmUI7kVNIvWU4zlD/WT2aAVYuo4ak9SiZcxZ15p4T1dDwdzYKGezpk67poFN4
j72ZSkOaTyEiduUBHGq+TE+iirONBqox7L3cKysaDsgN/9h8sA1+fOIWWyLsdIZWBqSc8GzGX6dj
Oc9lXuoPYD7eUfU2NcwsxaZJCjNcbEMPTQ98oqCCGUw5GunhoS6zZlqu6tebKxKLJlSSAA03VXWJ
eAbYN/q++qsKqmBv5DJTpNnbgRflfQFprYM7NvLCzLQ5JaKJTqzXrNBIO/swGSBd7sFwvCv9cng0
exPYgCL3XnjCQO7Jhv5LaYsELDGp/D714q6bBvNHB6080xtH4A6Hz66m9NP0OD8bgz7+WWvjd515
w1dodVubArwWoBT0/IDjHp54NXW79baA+lN0QF693JZhI2PV2tnbbbVRwQA+NFHDBK6mUy4a98k2
VC39YF6gBuI+dYnlPtVKB8WoUNGY5XhsO2lsPubpC/koKsX5yE6AtG5HAeSw63EL1tj0gSJiVEod
NbtsA7oI2bgzfDJbFMVQPL5l2Xn2gGWgNShCKhFxd4SCFw07CdG/BKer61WcgsXbqEwgC6NudzIa
89E3n5EMn1BuMIEbA6TB/NWcIuzDU/2RK5YLnYN3uI+QaMc7HxQfGnS/3yNs2WcBKs/8/cCyHhh1
e25wfI56FuqVEAIDrKPWAhoiP98ujjVOoizvf6E2MoAn/6WCEvhgD6B/oIQtG04XwCX4P1ZQ6j7o
irFBeGicFLqvKDA3WTZsep5l3yDq8TBDRPeHW4NQeU4ZB05w3pp+nvwdefqXvs70r8g2sk3tS+vF
a/p5K2e7ecjBVASAPIrSBJ+Qa4Ko6clkgahTfiQAJHCqm7TKklcvSfMw4268JXvTQK/CEK59NzW8
h6pg9kxIH72MvJ3RmhDywGFS7kKa0p7z6auPAs4Ox4XfJZjntxoA1fh7n8r7MXWSoFGO3JxDwMXm
zwUYAbFX0s9GBrIfAElcpFK74t7TrPtUK9wXNtbdS58HmRqQpbf5Bce50X3Zes6Ln7RPcpg3Q82L
F1ePs7usrJ5pJJXJnMwtcrvNI54F+csgEiAyXG6eGqsrXuYs6w466ty3NMETzbRPpyYJs9kp7zLb
GoApdvKdi49/a+troryLwdIWZMpo5fO3khU/WmHzXG5yEHht+qnXNnrX6EeTsEnOqUYp7FOlcEd2
ZLnHtK7YRldIJWoo3ilm/djpHFimOqyMvHzKZxyqTEgBOrkXoOowBdRY4FhOERBTQ8NYKAJioCew
F21MdIt++iFLicpDFTgrB3lv5v3rcFmKptF6qIX+4et/S0OxyUE1z3RK72z4mvuhWW3Imbvge/yf
Qmjuf4j7DyEMzC0HbGAv/yF2vWw747W9Wca/3unNMvVwgfCldfYMsGKBKrkLqUeNcE2oOqmGemSr
JtvfZ23+aTXdTF0dN1MpDq97HLauKzsx6F48468+Sbkiw0Vph+KP46qh3v+Pran8rWV4+an2un8s
5+SZC7rudNgZnj4EjeT+H32Pr55yjP6WLr8r/ab8ylB7vu1HOd7bo5Gf8HitjpmeuA/FJO/yob0I
p983ngn6raQC8rnWFD0TP/qz5oLLjuP3XSoLfEuUFQ37qgYzvJW5IfjIir9AZPqUxbz/XjvTtwkP
vD/8gmcb4AzFE75axn2EFP11bTyoK12ZiJPr+PXGug6pJ7VMCwY8xraMd3zc0ExeOvG4eZsPMjTY
bTDeBqJrDReJiYG7OxBXoswOLHdnqjPqiycXG4ZX8DjWFx2fogGZKYrZ7Ae+cN2lFs3wYhZEFiop
hCpcQ7FytO3xP35w2q76pI0gERB27u+QtSw/GZ5nHCTYJpa5bem+1bHRXNBnpyHkWCDHp+YaPk6V
ItvDeYeaCyKMBA9G949iLvw/bcO5h9xd8iocnu1nFFGecdrF8HS1K3Cz2OxPY9pPcSH+lP0IVfau
d+6qVocOGchbtzjrCvDiHPFaBZusr+O9g4NT/wH5wfyOM75bTZEPuzI1hcjvKIqckS6FevmOp9Wm
ScAB/QwfEdAM9R8oLq/xVnZNtwgojpZTXPmhX7ov61SWutUDTw+OYH92DCeeJo5bsG0Z52vv2zY+
+Oah3eH7CDIZykiN1Iph3Ha1AwLeMsKXQp3jGcX6AR/8Xib3t5HgV33hrm8cl0CUR2wb1OSEFGeD
L/dqVrp97B3HVUfr3VBuHb7lqNT+Yqc9fnnNTkIsoVFq01CxyhIpQhq6+dZ3S/5Ft7gXTmUlgbas
oP/RuGAZSXpxbgcUCON9XqI+MxKgTELZqo3bjrvJ+laA9zpwHV/er7GQlXqLBemf8dpy47SQLEAz
Jd22GSRqfVXqbgINfx4BQBZXfaouIxu+JZB4g5AgGq/o3po+1j4OyUtxFPK7ITkoxNWEc0pQgztK
kA6ABC4Sl97FRpkVn3PFnJ7h0BeZc9VtlOA4RWTFCOZ1wIRHzwfT00ZjfvrIIy/d+gOLr9S4Alxx
W8PSq73NeuDP2qmLD1UtohPvWwZEVZk7gE0KUAiaXR82XlNHoINAl62izB/GVcnMne7hXmnSEkT+
D2MUZ0ukVmckyQyz6VEWIbyL5KgPs3JUenww+nbnXcit9WYHvT5uugfmRebJMP1nQhtjC9I91R4q
n5pIGjtJ73og8a8S1bdXCon9YbqoCRZ9OKzB5J00fKEWjXFeceCDqHHQK0CylRpl9EGwk1DiFLfI
cFZpOW7qHnjShrkB8vllWKm6ibUhm0kFGL9zo77vLTrypLVJyxnFyWqFNRjZjnDA5/Xhxn67aK6u
/mFaouf7bBjEQ9GBQ78v7R8VOtpgWz9s0A7gf37p8BGW9xjlGjzXeM3Bq+XVe9bbbLMgKvvmRyps
sCatoozkuIFU3iAv3+fG0LLF7vYnaPPDKkjuA36HLYdxZ89afcbBwBhSU1liDLPUehtOkLDHZpfv
buw0pAkUezNcV2qgCVJvyA2dwmDsNf1EXuQg3i5Bw9/Z1hC3moLYdMtzq/7WUgnKsdQDZJ6Ghfoj
nPoEDHM0Xrpjbfww667fk00fzSNrk+HIe9SV9m5cAQHR4jFIY+qB5KIO/9VmgtMm9D79LnKd2Fi+
3I2u0+GxgfqFtURBQGRi1ym5yhsHDVcbiHh2bRpbOLn4Zb4mUrzAE7VKjfKjZZV1LlJGzXFkeQdB
MzZkRgAoG3RdhdFepioy91YU/U2mtQHNWHtZh9Rz1IS20vgO5QLAtKtFVsc6vJk7A60Bws4YxXJq
AbrsGkw2Gq6OGDupDejp5K4oam2bytk7N6grPRmD6Pcmr3t8hDSh03vZn02O3QjYFdmjLCCyFjFf
7rER7F9NqKi3qsqfIgCsH45vf0BGAV2dd8AwQYUX1PC/AoZ7AhDf4I4JRUww5FbwZge6UxZGfexD
u73yQxp6EEUCG+G7J8L532kAW9MaQjOoAaC5OJQ+pARxXOsGpgENjS718d09GcYONTnOK36Uq2Wb
yV+tP37vIJPxwlGccrCtYjhN2EE/ZnYGnK6KsLW/JUCI33H0EAVuh4OaZGijsxn3/bYseP5pqjzt
aPqGHdAwBS1j2KaOCTpvPftkCuhdTlX8FzmbacgeWoYMlprpx13yLC0X1I1d/olMJdicMwssAho4
1IUbvTg4r7wmqpTRrkZ8hQxZfuhUESTLfe3EDQGGeuUdclAJuXMf4DUI5SaFTITsXrzvkabeLhjF
oZdvY4IeggGmRfKZ/fHGkukzgL+oegzJxPE4IRuIo4CfFWVai1IHzYu8PdmocUf7HtCR6EKjhOf1
fcm0D2VoNwtRmChF9GGhAV9/ziIMAhaaAuDyYt4kpigeIBLgY9PrRvdDnzbhMsQpUgScZf0W05g9
jnNVjOPnoPGviO+z6fvXKRumLwPq/oEzzV7KRnfuZjECBaXsbam3O21qZ8ggYDj9DIMgp3PH5fgH
TrP7sJI6PrNEXd4ldoR9fZ5a52x0TmS3uUggHCP817ZNs1C6hQDJYgkBQ1U/mzqeuc/7vluIoyDz
mAYC9OELcVSTilMFkrYnfxT1c2HkB6qj7VEiCPKp1l+KbmkNnpjdflRqupYv0iD1bX42UHyGr9wy
364UKq7RDoeikZ+jyMaBFNGnLJSv1DUq8NlMwNfzDNIvEXJdD9RA0xMU/CCStsX0wB00ZLadGiIH
HU4TPoSimvKAAp4EJ1s/40zkoO9te5lEZscB923jD3deNctLC2EyLZm6M/jv5IVM+C/Bbz/Dn0DK
fDzAaYwTifmgd8VnGt3ErTZy0FJC65Og6Bycrqr17HiE5A+5l+46x5diuYV/xKyXoctrafaZ1l7u
i25xXYZ7L0Xq1zwC1rkq9L2RFA+JXotrLsfuqUsnfp0gSN/rGcqfVBPFQ70rk6bd0dB1nfYp59WD
Y8dvk0zg3a7cNZdJTQqGaNfv/c2gTuKpcdRxPPUqnPOGBnTVrEEzD2SPNSuFPBmFjNBhXeZxsJf8
0n2ftK4YsZZvpiHC159a9sMUilkDB1qXLiGEC5RRbh0+2JYuhaNAFzezzpRIpCPjHyFpL7oTtvOo
xrKEFRjYfC5DqPlYUI6C11K5PhquXgr+f5wLSiIPtW7l0QRUZzdSLiRVVEYobQA9qjIuFMFEJZy1
Leo/ULq2WxmIVwdFczWZbP/qqFQlRTuDFC1Bqq5BBdoAIOaOykjzq4liFxB3ue2u0YR+dmTRP1k4
OkQRa5J8j5mWboB2xvFEi/ez0/D3iWNmeN+SMu6WiSWKxR+slr3o2iEtW3m1S5RgDKkXD1sa9xM/
TF0OSV49RjobpbgSiHLVNVv+VwKxWdQYKlvma5B6VUukY45ayKQvdkvgYnxf3JjBktu3XhPQtdar
rnEF0Kyo3MePU846LqXOeA7u4P8toegWUmP5EdD+qeirnUiRMWxcoSOxBImR0CEXdU0O7p19B4Lw
pAM19zKk+Sg4mrVgXc8ddOz69LKqdi7guBvyLMY1qAeGNvywiJ8kmIQzqUOJw6AjBX64LoWTUYeo
4X4Y5z9GjuygqTBh1JMJEoCrzQQEZfZMcSLTal+HvZq/Dn8XQrb/EEd3oa5YOvIfV8yruETCWF3N
gXhCIB2e7lBHql/d/GuDaoqF9NlSPPo0NMCWAqURHxqAyrs6aJJvf1ktbqFrJtSD2gAKbajl5B2Y
HFL7RPR91BBbn/dO6bfabkJoiBKXrVl51jJfAla+EAGusaJyJJTGe/+Iim8ohBrzU4OEwVXX8WLM
LM38CiU5HoAtcrqyetaeWpk8kX3OnXonhqY5TXmsgYz/QGZWD/3R60D3lAMr8BUkbGGCHcOLiL3+
gt9EnMvTqo0cNjhRi+8Zzoge59QCsglXw+EqKnNcb0AldpO8ouhpiWdj1B0gBI8yHbWsDp46ZL/S
z2KOMtTLt9l2LvHnrDkV6B9Fk++nKtG2bPKK58hugBC3l8FoFOWz3fFh22i1vacAjk/Ee5SoHVt7
Lp/JJExoSxRSY0caGqkYLp7lfqURNYWS+2Ao1wlpyXm22Kl0wDhK3nIc6oeqxBdk5n8tGCilZyJh
4S3I6KHGUu2XsZegEC03GzCsmgWyEl2FrxYcPT0Sx0oH/mUxevyeyFZiRUIMktWVpkUt7urTfCY/
2YWA4I4CEu/JtjC8qIuYQP0Eq40uhMfjNsNhqVOhokFEcxSCLigKadgZM7jIG2rJtfhdX+y0Rp/B
GfFzzs1EGppWNx10J37puwnZRNVAf87BYQ1gLKDTaHcuCIvfbLGdgkN78VsKtC217pUm6ty3UY5F
fuifTBtfk/62zQf7zPBmWZoZ1f3nHHuRAtxl6JKHYvwStJmL8YP/QzeBPo0VrEsxiHWhDsB95brN
ti4HLLXJ7+1mzIDp9LLrrBrqrUMd1wThHbBLFFf1rgUJczWFg+mM6VF+XhxadOxriIasy62LUA9A
P+gNSHGvp1m+XCZhz2bsF5ebyJtrUvy6LPVSMOyORYOtE3O7edP6kwfUyGAfkff9RCPHLr3r4Og2
Mo/5+CNy8a3jZb18CyY3A/8mzViCGzFd8RUImobuCVCSakPJ20x3rrLO2OeCO/Ze51KeKKKKITJD
e9n3CLuY7L1Xmh8jaD+Mz4Frmtre7Rq6hvypMx7ozD7zTHfrNXp7oiF00LaGPbef6jh1rq6i7CY7
9J9c1OAzEB6r/YaeQdHi17Be2X0bB///Fmar1Wg6rfbrRYcx7paLghvw7aLrvdHi6qIU1mhIKlgM
ugiizcZNZJTTYzoZHESuFf5Indp79Rz/1CUix2k5DgHHzIdM9HuEm4G7qc5jtiWgcmMWYKJwcbi3
IpBHE6fkkNMGD6SSoqEmAtO5XljzA82aRsisDHr6ZQ3I8U/1vyw0mhlqwztQ/zkmm0+5rituPuig
uaqRIuC91z6TpR/zItA0MESSCtoaT8JnFGKUS3zfGSGPs/koZtkpeRNr2+In+NaX3+h3xQWSJEgg
6Hv3LwFark0Bt5u3ABcb7hI8MH49ADiAlMCT5YA4pwM9658lm89u22ivLJ61nXBK46wXZfMw5xBC
pQhIDwSTFNETlIsfMitNL5UF9iO6Y/pRtLQ89PhAfiATELgQNAfCZ88jSCrFyP/vPIFK2sjL7ZBL
0KuD3/LnmIzUWM4QgQFZGpvVRj2tU1Oo+7t5kAVx8DUJYUkQCkC7EwgU84c/ts2RJLcW3S0ly+Xn
WnrK3eELmYD3VYl6D6pcnuH8wE6hOZJQ16LZFVeFoGAzgxQMPnHiPT21IV+BZ/76ZP8wLhvIXKfJ
Hb0glkd8m3v/fEEMJuSynME/V4YVgHmc362wLncSHEWongUSB+0nLkzFgSMrRlWCsjUllAyRcqvx
9g8k3pT6XRtB1yJ1h2RvNLwChbYnxbXwx3089O15saUdKu9bKDIOAlwLiw147GyvYSsMyJj18D/T
ZyMHqkgdf2GH8y1m6Lrl+Z6p6/4tr7vNOxBYjV183/cAJhae1m9ECUxYbrr5rlPn/rkVa9reBZsp
Xhy+GXjaBAoqyP0NAIKZ2mXpkt+xbcAgudMHi9E38dk+aqwoqSz5QDABggSsWIF/hQ7IwUm2yOWK
YJ1xs8ACRbhZy28gj2szfo1Ru4839Zx/venZVl985S2OvgtIB9x627p4HpMi25sa10JN6Y+iBqPp
97USOyFjpVWAH4h4Q97VTkNqbGO8b+vcfDAnKFSK+Y+h9vnB7lzr4Gg+++rZO5z+OJuJt9iG2RVq
mRV0jPBjvHgCqYvxRBbLxacgSIFxPKcCcgbVQ8Fza0PYtEEJj9hS/u1McQLazKwC7e2oe4GGBPCO
jHXeJPfg/EzukT40DhyQWTyIYVuisyZLrnorA7KNvo/DqEyADggomjtqUFNtBzNo/HeAx1TmBsf9
bx4UXuLI1JPhTA6K1v12OomyeV5s+K+b7mgGztCiAIVg3vZ2GQZahEwIIGF4DSVRrWqPoFOO73q/
emsabOwi2SLxCksSY0uKDDS6al+6UQd726riJy6AlceH8ae0q4czEitsi1z49Ic9eme91ctP4DUb
zskAPkBSQlL23scXcov0/4FE7piNYmOcoOpn5EKhlKmXYEUcQGhF3ipuosfSHDa6E2lPJgo29GIw
T1HnTVsv1pPArVCFsE8TEIa4+ACi7Bg3qmTYWEVjgTCjQ3GuKpro2IALVUkEBfRYa4/ZLPNAy3Ln
xJXG+SiTAbwQbben4WTE89H08N9aDq3zYurTcEEtMBBZagg6xeJx1PQlVkswP5vkpkVe94kCBjP9
0ld6dKXF6FJ51UH3S/eupB5HzeTHc7qVSPi6zlag/jZowWBwD6RCd89MZJzAsXImk24OE+4bLIEh
BPgWm8NN0D6rpoQeX4hUw5lMhcQTbuyS/Bj5ekByebkAxEqfMuO+io0JlYBzsQODrAsxWEg3uJ6t
b4whQ+0UYHWvUW/NF1cR4XsFSMznAizyBpCPZcCs8YPXUV6aq4/QmwR3/viKf+75Qkzh61w2mAPe
ura50YwiEwdU2YJ4rPe9nROZyOJ0itCKGhz3lteynEogj3F6Rt64spND8n9I+64lyW1tyy9iBAn6
V6Y35braSHphSH2O6L0Bwa+fhY3qQlaqdGduzEMjgO3IzMomYfZey3MBm5Gn68GvM8BSGbn5Pa7c
sy/rWkwU821S1vFHM15QY5f1y4YqYcRgHb1F1D+msaqQBT+ve7U2yeSChV5F1DilgTy2AbQvO3uU
j09auti2ePRBY310cZB2Qprhgy7MER7DmTWV4ZggazohEVFpdXlOy4sCBGtOmDx08oR2TfHjmSYA
MQwoC3+y5cODem2X4Sg9mfe+W9aO0pJiQgVyHCDTS9uSPLZ6AMF4qDumoW7SpnYA2IZLyF3nU9oA
xy9e55E1G4MBvGwgqgjZ8MbcA7fIO80oarnOxCgh5a3V8xoAH+hWfjXv3MpYI20TErmEHiPvDYS5
zBg3NTbAtgso+V5tN8NWMzOBdYERNY47/jUMwXpFpjCmgLG77uus/086Vd/8bMZb1hsyEws8aqkW
FjLDxnmcORTAeJvq+BoY+AXkdr18s1DGhV0Fc/mGc6W33iplI5JWz2PBgr0ujNN1cmWyrIDDkCV1
Wj3bEzCpFwN/S6m4qa1zY6ChvZlrTxS746fgsN1qZWDKyUExtmbpvMtr0N+U69Ax1LNJoVR3a/EH
sDC9I4kKx8aDHNXU5TWNna02o16MKgErxwXl74WaoepfW970x1yKJnp4kUL/Ct9N1G9N//bIjqPe
pZ9moDjXPjuDsoOdK9mbJsOrwFqF7qC7pB/Twsa54/iJfs2Iu0hGuemqWDdhdZimqp+SzDP291e6
cSdrYHufZwQ6xh/pg4hDCDRQ5nXyxTek/nsHLaIeNcQ3RK5KK/i9bSoAA+KmFUgMDUARI8E9fxyW
Goc/xR8DAIK+Mc6nZ3xnX0mKA9UQfJ9VAngtr/nRrU65y4KuPJLW9EEGzlGgjt1cpJaH4RcGNroo
xXQB61ssi2mBrBbDQC5/XvwcDANyCU1abcfcFSsPFKWARbcudmne4xFU0d5s/FQTVkn3cQg6Orlz
Gz+xHBWRG2k8+l4ZgT3VLR7aHFnSXpw1wQkwxQ5Olrxy98YgCJqLdJUIbRsuQLVMuB0E6kEwHsTh
nTrpsGN5g8caqd8wQICoiEhQkZAaDf2hZabLg4hb9bBTdN86uBqj5Pg2jhJSIMxzUeLm4uRbuEWC
jAthnHvfN5CAgR7J+jz7YbTOiHxDyHEe92axMCeuAezxTzdHdEaNxENY3nR1bB1jHvsU/8uJThvv
JVROyQknkuh2uSX4qa5HExnOcj6qGyVkhffFTIr+YKfTENmpaHcaku8Of08rNCbfZyZ8QGpVgb3F
bAIw4WC4Xw1rrq9LISpw8GJY5Wn43Gb+oQUL1Lwp5/8ig759NV2BTGkn+Z71wO8ny0E4Gc65DTCf
S0cQ73Q7gBWveGf03lc7L4aj6+TJtsxX8VR46SlbBLARkLLHHzKzQNJklrV7UQP3lMsG2Vu5wEEF
un2B1xmpyZoab5hzlI1b3xLQ3F58E9uoANezvsW+/ac/MGBGuPxgLG7+B8uHdotE+/YxbLAR0AXj
jw6M2bII1kP1Bnq6uZHZItzwwk02buK498Y3du8BgB17G+qzawgvxn8/fbnPbHRocOL9fCsX6RvU
6+L7ABe2XGfghL/d5HziD1UwVi/ZWXHrtAkgANb0j3hi7W4Bwstlbkb3ybFA3mzbPSoijaLdjBMA
VkuJrYpSFXYUQwUmVQm3KhvqUbMGuRgiPSY3ZrlIY/zl8ZnbnazNk+cCeFNPScXrSwcCwg3zOucH
cI6SXezX5tEAycSPXlTfbV5Y2NYwmq9gWMPtD+nTBPqAQyEBLIPSBzKm7FEzAFlpu9hsVhiZCgqT
4C410qX2U+rJOLDFRw7fe6gbRE2z9DLsiaBOJuXiOcguE1JGX1ou+pdfEhq4Qzu8jDiHlTYk4dJQ
vHnRgMRh5WubD3HCPPgWzk6fMLnqwJu9mMInoozl89pehC8eLSnSchDwsm1ct852wiob1QNJ+NCw
ZARtzuoB6d6xTyFmy0ghB6AiHZrSMESFA1aQqIIchVkrLR24ktYrQS5N2hx1Xm0I2BrJKp0vbXny
rDTYqAUDMlxO3SAAUpf75frdAID3FoAQ7hNbLEc1DktfUGkM2oJ3eQj2wQenTTdkpeXLWIeHQhRA
LJPuWpFPqbsR2WDvhqD2jqwxfhtjm6V7P+7zS1A1bvVt8Vi/AZQi7oXGbVnWG+HHdVEcQQ7QodjV
nM5L4PhlZGUANeRl3OyWxEPamBsnEeC3AFq8GOkp7l0kHLuAFIuLJf3BR5Dt2ok9bwM5ZHjU7Jqa
oeTIz9MfeQv4oqBJqwcaGgse1Uj3erXBHf3KQYXbg8Iis76mFmr+AQM3s22TI62zr1B+PM9+ugnl
/n+/WOF6HOV5gNwSxwykz4MddXFjnq2sSK9MSZXTrj91ncSvosBxsp2Q/hP2woIdhSZ1CrQaZHS1
+S72OCZ2XS2SSwpWGW9z3w3IICz95KK6HRK7Tj7O/j+3ZI7xIxSZ39hfjGSpgfuQInWpTrD5uZqz
scFUvCm2o8/sDUo17UtrfhFDCkSs1faePDB5/cExpcbeZbdi08Ps9uBjGa8MTCVn1A6vhxjr0Wez
AqVglaz8h1HMP00keP0XcbyqQ4qrvx0zUFdloBO0ZMaAHHEkT+qRYAXK3wBRYspSmAynNkfcI4CC
5ZCqZcA04kSoRctOJHOQPfUSgGxzaK2nFftPJWaEOB1P8R5vBts4U6PGpLoZTw4y0COlc5jHNnOB
XxtZjdhBu2h7LSN3rWhAsnwKihRwBfs6BuplaVr7QXIFsiCfdnYKduXVcOfvn8h5PMdPflJ0h4KS
UlOZXirW2L0AHc690PBGQ+O13o8VIGjILIvrV+EkqFR6tyf5p56/3CdsjNxcwLX4lwEkxp4PFujU
jID87V0Tu6H/wKCVCk23BS4FhK67HsCaE57YkjtgJiu85GwZ9Z6qoNt2ng6isx89K3grjAbQXXWh
pllbr4nIjtQkpCH1SJYuoFDF3wI+VBdNPWqC2U03/tLV6bZfaiAHR2Ev8m2+5NmFmo4Pb707Wbx4
6QXUcTg675oW7Z056UtmIvvcjQGuLuPcGCrPsM9/a1ARK8kHRBCCw6HCjB7lcXfU4VaxlPs0WLhS
6Ec/b/O/s3wBnyPyi55Qpxk+VdVqPcgYlTGdx7zHDEiiLWC3vX8YhrhfsKOLMYDwts6AF9qNjGxI
a/Og2awZGHXHBmT00cg7OJJ+NoLy6NvlDzIUDBzDOAj4U6fXLpS2u071AnCQ58SaGpyryXxebUL5
uQH23lUmLw21TLng/8t+HKvsBGziu/wkEqjEo76Ng/MS3mc8US4Ri/2/AK7zEyWvwYWa0hvfevey
zHAB3YCKcW1XfzT+d18Kb85nPMFRQCdHd7auCMtdEjeTemrQ/3D1ZFBPCfp/X8kHikXPFjLo99yY
w7N+HJABmd4+W1T/7pHiJ+Cj6kuckwIBFnvfVIStup7DUItYOyeShUWVo8KBCrfpWw1mpOPUHvsJ
blBxCCqwT2pyr9w0u42FTY+Dt4ITjBRp6R1t8OE9kihdvfChjvszdh3mYkNBQJa6aW1wsdmSFBMF
0GBPL4L4wGVeIhDn5amr5T2QFthnoI4Z52+BMTnPlW18SWRCpOWAi0AUAeoSgy7fNbmdJNOT4YIY
hDYi55T/7DpsedHGYwhKFhfoO+ONjMxoI1LKxwGbZ1pEvXc5WZGIGhlb22unmmGDLOvPtje7ezrP
vjvUpmPrRvjrNfQPdyftpNPH3J03pnus7QAg//FYXtuRIkSNc0QXTKwsOzmD/x3/rK950Tg7TCWy
vSeHCUq3ARHL2w1ph9QZHi0BvGB/sr7OoC38KkDNIi1JsnjeM8hcw0dyriaRbQRoOU9pMJrPgwUO
qS7FG2gy+Y4KWHOkB1+DPAGlINasw2YcgLcYm69UzjpMOU7Rug58jbISFptj+d6t+nPuteZO5ZQq
/j4PuPBRlboCgIYobsf9uQ86IzV1uFJQAmrYue2pNG15nh+DpC3tjN1YcpTlBGO8JWFq+sAvpe6U
OzFAH2DZgRhO9VYcGRo7rbkJREKgwy8n3geKl0GTM2jeiDtZ44X9tg0ASU+KWi6MqEeNSQsjPSZm
ByRh3LqQ1p9KbxsA0GHr530dnJx4QqpbwoC3L2kxa5nc32asch9wStvuMRkooo64MknvuR62VmY8
YpXKBMAZkAakK29EaO3JqzFEEamxJ/mKnQTHDaJAUi/WOcnFp6keINow1dNjFmLbJlI6EpPBAtK/
i/kH0u68c0ITR+3nSWflRg6gdPsvkjCyfRJ3eJjTA2emp0yWv1iV65xDSvy8UThm3G761q/2eWjP
l3RMAAe8TP0rNWGRfSvduXqg0SCC4DD0sb2hIZNmM3ajLHv1X0gEAuR0N3SoQjTGDAdRYHh+AgHD
npSr5WEvE7mF0ZSy9kQyuqiJbWI2i32CHUfs+KbOchVx6Dl7d/ZQb+pgV24sAgdb1dDUaW3U22TM
QfNgAtZLym4U3TShWNhKxbVu4wnEHWm/JVlfJjgty4PIR9r6b+CofQ6bMPsyLv38UjnzK2pfmt/w
PvEOowG8p6Jaa8wUbPzXiufu0VhG81uTckxd4N10oQB1L8A2aIgVHhYK6Zpe1DDtoywL2u9FKdyH
eEHtFkVLHIGz/iSpjzSUt4BMeXDl+mLdJ46HKkPZ1C1H8dGMUntwvnlKYWDzAOcmJQqhBw9nedIk
9xybRcrazttt08QLlqI5hDrOOliRay7pg1+VTIUmZZXU8x40VH40jX7ub1G0bj1ORvUqVm7h+SBH
FModhvq0NtkPuhApKBQD76Zg01PjTLsuzvIHu8Xf2pJNjJLT81IaLyTioBYHh2WAFMcR75KttqOe
MzV/zb0lThmQVp8m7CE/AcZ7fmTIoSADLTfGcD3wdEC+jLTVgXIQd26COLX22pi07zeXxsvjgkrg
ox2z/gL4xbcGe/gyw+h9TD1tYy3Y/AtALKBF2pZkOJy6jXdnR9o7GQVIugB/OpQAgjv5V4DP7BzX
nU9ND3ZFWfxhDK67K2aZkklbv3qsNooBgOiCcbwASa/EryYf8GT9Q0Z2I2ZbWyOfhxcypljaV7xf
T8v+53g5ciI3OMFEmRe4oT12Q6NFhFqea7eXZIn3RJxFgG2KWIwUuWPslZlkHNMMXDM4f7WXdqXe
RyWFtILkuPRhe9aniU3NQRxWm9gm/3jCiBlTNwGPDHxsrcWOWqtOHGmMgvBbZ9bOKDsijfRD/hE7
4livn7Yk8xL/bzDaDh3ACvPwgWd+B4KyOQaOjwQYyCWYAPWy1gyAICWuAP2+lZOSmirIgRRw56bV
FIqcSRajgCmK4xGpRe/X0MaevLge2gRCQON/vTzKlAyOozBtdeOlQ93dxmcXH4MlROU0Q6L5x9vQ
xv66WOAm/Hjnd0N9p1ZYPK9FMx10PLLV3wYpSNbQt/iv6kL+GRz8GchjBQIGlm5D5MyAXxzl+tHO
FsCX0thgowPoTiml5mZskZWyNfrJ3FTCHjbMwaEfCtTjNwc19mTsODcAlarcSOAvXpvuqasvjmld
t0jKUemioisX4XRYl4rF38UVfrx+vT52+Tp/ta1AbAA06OM3iaEoUJjGWAd2QzksSjZcwdGSAazK
mL86WZi/YiOedNTIYP08gswK0E3A2OVCwjZMjf1CzerFP0wkHV+0KJes226SPxnCsF+413XPOftb
633MgzBvLZ+1qB+N/rSO4QjsI/MtMgP27B7LLhSsyThkDCyweVvxIMThJe6AFE4QeBGgB+YjyUB+
0IHakXYaQzCSCpTIdNjzy8A1F+BVrcZTnTkXO3awAQaEtS7SYxJmbLYvYboY0JTbtmmHy42ITKix
ZATqKWMyWkXiHN72i6wwtKOk+e72a4gJXoN5B/IpwMGyuAuSKxtuRR642XZYvgdXp/Ca9hwAF2MP
SI0EVVXMql5LS3mbK/AvDRBdbAFXB1B5AZKfa4q36jUYWbCrJolpYBhvMq2teZXPERkmyQosB99G
SgzSpuaIjHLkNrRbJ5ybKzLXKYLS9iiLj2xn8XYTzWHnAJ/FTGYQi8vZK81uAYDQyRxZz45QqFjt
rBHlcmrOTPp4zNITZhqPbdnEz9aIU8e+rdTImdb4WQx4BHcmQ0GetKDGtpBZY4WYZ2tZETLUiXaO
tSG3wA/CZ99YijPj+X9JRLbOjJ+9y4yNGskrUC8Zi503V+zXrxi8S0Gk33PVAjzeacREll579J7z
FyvZWAaeBfq96b7LMgHChbkIXRyrui6IKwcPhFxZ3Uc0tjML3cU1rmEtJxg0JM0sqyWMntlRiBzC
vVeK+nkGcyvKqEZ/jyNcZCs67QwY/32dM+t31+bdxsus4YvHrWG/ima4hu5kn9u2NQ9mP5gnZOCK
jbeYB8rLUck5XeVu1so2UQ2LXB0wTg5PVrPeWGTYAd8s0oIc3i2SwSs24woka53K4TGeIK9LZn5Q
Okhoxhmyfgq+J5u3zA+ZKHJjmdsxgGEd8ajjYBWzgFqbKq8BHME2FqipLgFf3xp3KQBfqsfCZ9MF
idpkZr/b3njZOG03MuIoXZCtu5tGB6wGWWZdRxfkmma1nElEDYgMkC8gG8PxkZFFdi0IBU+tNZ9v
ZKoLLM/qwFsk/L5g0fYnrYCrBmRnVSJOPn7H7gPJPiqSMsnGL4tEC5PGQPUAx+WEv9lgojjN5ekO
JAIgaPX78USeajFuIXtzDsEYclPvieQcrCKzERmgPvhAVLXoFILvs67CBfXGq4EiUd+cryFqHC/c
Sj/IkoZfSRuP8YyHBBrqraCoRHWRw7c0BN0j/rjasEu/iaZvru3it9M2xOwoyjPw8BoScafEYhIU
RxxEZFZiPsS1KydLrbkHqpoHKmore2S+7eNdF5Q/2/6A/xv9XyiDHsGBKdxDw8YMgQC33WK6KUCH
1AF522oPOXKpkAkIVG7SJg2ArCOBkuAjeKa+ZDTEN/imJhvUZVtA6EqcLSlCEGAc3xIZsGRBurGE
wfKRYnGiLg8WbHFhY2qJUgYsbDUmVYGkzQoL9xEEcMO0T+Y6B7k1mhg/eUBPO0MT0XiautjD2Uhl
nibTi0gdxyWOvnr5Qldd7SmeYhfwIJRgWHc+v5bx7i3RUOYceoNbI6FCKkSBB69fDbfJiL8U5K4g
PZa4HIBf2NmHFBkqXlDGFwsAKnuWVHmUpiGyrEnYyzyF+3G8IlGBNEWCzSDyoaFWaOc7mYrFbUds
U5f17fqKkivJItM3r2HK9q5fVOcsE+HVtcauRxEBupaC2JVUAy1juxsNSFrYHE2Wt+5Mc2TgUrSz
TvknNqZb04DqQRmCmgob0ZHvT82ONvPV7r3auKfNftX9h86w4viAb+f8DyM5W7PKReC0TXbX3j7L
fOKjzuII5Xelh1iKOgBYx5YtKTDJxzdNicdu26FLljRWGSLSu8k8B6xzK9vcKbRx5QMZwX1LcCOu
B4BB/uUUWFwYzELS220CHOkLM/u5FEAbvtWTpgatL/aScOxIT2jfx5GRLazf1ANZPbXvEvToed65
ww+soPlBP6X1c/5OFhbWhvszDsNKnCAPjAObobPaLe+Tvo5ISM3/dmxKVDnt/n+LYUmsOTKiWyh4
e8T+H5YmsTFdNAvKHacKaf8fZFM1iE1b5JYiZSGCFe1Gvf+VDO/vt3iKm0Wyw1RlhX3f0T3R9qfe
LBUx4CrbwB13WgFkq18bqp9untLe6r3GWTrQTvWT2Af1XJ7Cog0uvmw6z/Bvms9kWYbcQFThATfo
34z/53hzkO3n3h8ABP3rYguISZaKdX/xuvjSSSKkRjbU8xlwPqnXhgzk4g7zN1qGknKwH90ZmiWy
P+c4OZGcGopnEacSjUFz0p3AYnjWoahXAot+30/lhAJzQLUPbJvJI9na7TFfu0EGCvD+4X2R70rS
kJHqEqNjUWEz/dZeBsnenXSgm8DKBynyqL5MkcvlZWuJ1yJw2AfAmXxgBcskQVhbhusbdxiNiRRs
bn7USwX4CMkupvxuup/6kZ6c3bUW7kaTiwEjajqDYQkF7GKbhcjiJ9BxghtX0OF9KJHJSUANJ8Rx
pCzOoJmgPonJDZBtxo4v3k8SEeg4yZW1tlORUT6YZnst/UdMr8wfgwZHzvqeKKZ2WeRL99mQJ8BY
ouHsl7pJZ9dvXRpTg/wCEJKQJgZ67YXGyWIau3rJft7Z1Q0D4owWVsAaPbyhkli28+wDIeRpGrPg
cQD7qRx0TghgPeoFVbznM5YOpLBCz/SjvMThn1+CeImEVQwuIGtc3QH/TzynBep7A1yfpJ23dHN5
6yfpXn2ksEcWfkS3q29IfyTq3Xxi9RHJvKgWhvRRBCWjCmmLb1Nvv8IGsjEXlxkcC6CCzwZULTsF
3omowlYacxmW8UpSsnSMtLyIDKirGxKCsAaJ5GCXW3sUPIMemV8qJxZgTcYULkx7/O+hSZqXxNOh
KUH8roR6ikdTv65aPMDf5eHu3pHGXfDnODTr1WjKbrOixHGboc7rssiz3SJwZ+yov4+pR4099eDe
CQGELJW6IbdV+t7J9LD2lnoHglCUS77bgYsbJ1z+iNRez5znXZmbXoU03w5Jp34Z/ABgRD0/0wQQ
hUQj8hBaSdKDdTmV5eed44AQDtzamLMB15OEQRYXlyJnAJCZXOyzZwXgdXFwoQxzMiQhtg2BxCLs
N8MJtNq7WICgMABA7BEMys835StcVodpkLiPJlpOHiaOOXiEGuDhkBfbtRur39d6PjeN7f0HuZnf
WW3x77NVuLvZ8dgFIObmQzoLcytCAFyjlrRWa60GZ8gNCqYE9sj66qTXX4szmVcLWytmWffXNGFs
66Bq7nuZln8zJJD83XbApgeyG77HPwaDzz+qqe63xTTOT+NSW5j4A1u0X6sUREfNNllmsO59Qg4G
QGr+0OH8ejOnliTmw2IY1T2/CMTIpWMeV+p7xTvRV1sZfEMXoYCfXkleRN+HuvB7ABpSFLoPGipS
MnUL0rCWF9FqFUHymOlY+j7oVrUvmZBMm2jt3eeiC2XyK9OK+6u9fyc6so6njN8/MA21loIC3t86
rR4Wiu+fSl9M/Rk6+mzvF7r52+hY+lZvvi0dSH9YIEODxqiXYKfviBwJcktQiYYMWikqNIKGAtMg
vA3VVTrVn4FH/Ya0QX534CBAasGJnocMOcCmPKwzKE2R/Y2iQwli0M2sm/c0dqky6KPNP9RkmYTB
gyXjKBeSof4TJYwU86MNsuniiw9CI1CYhKo8RNWDcNQcleLLwrDw1hUiqxQPccsOlTdV0X2dSdlX
AMArfOwckb8NnmjTFMCwsLtwAWhAW2KKAwxtdT83H4y61JBRVyGNhe4tyXNURFGX1FNVfDHBX7OP
LRTwuRJamckZPfXuZEbujkhKlDYAlp0Oozsi6QwjbUdDJIq9haLh/4/MASXntsfOE5aZy1tOMqBp
jXMq/iKJSjk2pFJb9ABRGW48khKZM8UASoEk6Ssk4r/nN+OMPb3exLBzMFTwFt+rLcmf+qzvDuGS
vgRzLGlVJHuU6pL6RspnFPLiPRkbuxBQxVE27xykfT+lLaA6kqSqnMhv2t9b1JufSEZaauKYNVsP
xabbO0W+jsuxwp5UpI2pZ9iyRuntChbgjfPA69r0ZamydUd4qEYCOreobMKfJnaz9iRbBn+6TBJt
lXp3MgA9w0P5BS2okBfh4EgiFNh/7zkyjQRSwXc09l07PqzDPKW7tQTV0b3+fjwPU71fB5Z8i9ch
3vnW1B0d3na/A0EYFCICIBGN2V5qFIZt6tnufgdDCEcdk20+9gLUlYBJ/YKDxeDRD7qFi73BG2RI
YxfQP9SlU11yN9ya2Cg/0agGdhAybaRCVChQ5y7zm0ippJBLIWlIhsOOGPMiz1yOUzId1JA0Rt3V
F4MVv7zJ8Sa6AahYH/VxiLk6LXjNOx+AT3fRSwNbPHQ1FZn0GV1TmdLdrQ0ej+uQVDt1ERnzJrxy
1fdMRurO1EeUF9WfUH4fOabXJxUitTOcrw+YoBjziPxhBSJKYL+lxBMNizBDSnfa7ElDDSlAbIeV
TuWnwNWTYKRaPVReFrXgw9orG9L0efxb19v+Xu8BU492fJFkjsdUPODZ9b5jrLeCb/aOm0zgJ6VV
ZK697xT6Ap+FjcFXFrVmsmzNELySmvwR2P7/7Wzb2JH8nkNS25H6zlcPqUdkldSTQVf5ALiTayZL
bUsyHGoDm1WrtR/JQjN/7XmTXIPCdV7BcNAhtaBvD5zKLyvXuthVDSjkvih7mauyw3/T8DzH1ouF
bPEHM+12qJA3mt0wAWEpTFKsWAhPwVs7pU4lCQ81lSTF0XbGjGyqCLnKMyjF+o0l0tXq/yyAPxkC
pOusngV5sL7eDEEk9QqOChxmGRkI1gEXPDsALIw0aLDCFAYhMaT3+MJqDH6hU1CH9VFDHFPPqZo/
ZlS4oS4P9agTKgx+LdkAkxZvsyDn27u1nOuYzyVbjbOWAw3EvsQp5gHSvcu6fs9mZNMkFY4ILdpt
tuXGM6v4cu7zV5KbRKiA0nUvB9wpsqurBJwWPJY1U6wwtiXYeDZUKZU2/fJAPVVSlfYS8FWqqdjq
ps5KFV999KYCLPImbeqX1eZt2Wr0c7s3bPCLduvyCICC8dmTDTOadju3YtpZDooeooSBeg9AV8iU
yMdnasg4zoAFOFjzcNKKwp8dpKWXjjwkhC8ZJlkAiAcTyDMeNkRoV0Q2i+MADT0HSh/JjEUMWAHb
f4WZ1Z0DIEgf0w650khKEkhQG8FP2lZrhP0PQFx6Y/OcgZ5FAlsGrlHHAGHJzWgGLBYoBWBRxjMg
L6eFHbIcOKwkWxIr2dkmkshtJG49ZP7oPwTgIdj5EltBABd1Be+HC1SiHn++Ic/ba5uWGJqj12w4
cEIejLyIBFDAswiF+G89KePgCnvG3zrHIhEwxyNxbia8KrEwxVg34eL1PkCcIST1iiKXiCVBtdWy
T62DDI9TQMr2Z1EyY4ssUH5gwOz9RkPM3vjBmj3gLUotylaXmyFpbbH239qfOnghK5jpJio/rjbr
UAfqxlJ8lZgLy3skm7s7q6i8mRw//Zx8BLEqqC8WteTS03paMfAAb1QAPD9/tn4gWR2DHQrs58+f
sy//8lcrBx84QCsPT1M1+o+zbfuPDmHkgVphM8ohyUgbBnn/gHyLiOTagYYhkMbkrruxJ0XiDrMN
uJrKOrpu9p87Y4rJExxKFBwIsfLSosHWTwis78Mssg7PIRC/ORVSJLFdlT7ibLc0o1h2zRDV2W3z
Pc3K9NG1Q4cjARnZke1anEgWou7hzQHzYmfjdMLdktAP19Ha6tAVpmcbzG7qDX3HtEBS3wpPWqBb
zOGPuy9fLadIG0BLX7deV2lja0gbwGEbyoLMWgkanLbsCpYg/wKOHFC1mYBMTpGCl8iGerM1mvua
ZfjPKrXW2PJHbWcCMWdTjm2InAAoyENrw7Q525hynkmuA0/FsO6tvJpRHmWjuBhkiESJTeTY6ohE
nt8qTAAav9vdyG66yvtXLAqTrw2qMch56N4u0hQcJ1RCLAPbjLVfHPvWAD5vHlTPo2yoB3iu3+Mk
L880QmV3/ewg4/rIugwk9+9mpOBL97sh8KKbsqV6JlEbZoCYlrar1X6NhZec1FNcl9AuPXIvh8a3
d/pNQA90auj5TibWmDqSQYOrlwUpavVC4Qmqr9b6Tf0mlFcgc30BGtJV8FZ/WtvgqTAMTLBYABD+
mIdNpMYp6DAeitZma9QY4IRqG++Smz0sUZYKCBOpDliXAqbOHrc0JIVysSdeXNx63N8Go+tkNo6r
Rdqvh5towp9RtxD+nbV/0EzmZlrV0kyHpj+ObaOW5Wb+Q7Y0TvwYP6z5542Jm2MTqkMeKOqTytHE
Tu7SelERYO+3oSd+Lt8NqWz4Ag6MfGwOINUDbty7nHokM+3kycRxuYnk0OAa5iPbZBJYNpHNNANn
pnD6CtDXGNo4rb1R9D6W5ySjZgbV0lPv8+aoFRSFfLWiNpAvrPzu4pM1IBl/43EBAlnAwifbkfcO
MtHQgJveAS6rXV8G8x/KCfB8l0E2ZIvVI7KTaUwaE2cBEdBuij2ptaEe+o0PFz2mHjWG30+71UkG
FVArtLFyTkLxH3DhuDvux+uZGnz3HFurcgzA77kCJA4Ip7nP0LUztso/zi+DNxVMHbMborlHMeeN
WjlNKrT0p6jaicLp4c3lSaPc7y9/Zz/RjZErNX68B9p5e44lh6WvmC+RiHMOJV/mzdhl5XIAfd9F
yYI7c3InH+qRmnpa4RQgScNpNOJiUgOMCeoqqXZCnjsqFR32VSe15U2YbOoG2cCCEuP+PY1N6Skx
jq9uf647jt818uLIRSfMfZpAxyl44/oTwEXLC4AnfogWL0zkqMxXU7I/E9MzNUT3TD1SxICVOfed
2NzJP7OlcHPKgi0ocIzoX2Pe+b7fDkgh6iuqSEdjAkJfEWRX7GzzZU9dZynz61DZV7AmjUcvq3km
a12zjTmsYrsiGRKsqdJHWHzAcZ4093GWkG+5lZQA7ApzAFPZq/Giw7khfs/gEYmyyuqsk8NtK0Ka
awxsF479NSTx2Vu/ReGAGt89glLra8ls/3rz3KKnErmhTM3e6AcX9UCw5z+oXvrtxlWbketgVjbS
FGCrLksPQ3XttyvqG1EWOHnERgVeHAYeppsuFcZD7de3Dee5c/bW/qjl7pTGa0Tj3uUvWCW0p89c
+9Gwtn22ekjv+RCTjIFoYuvA5buFyJDHENm++WKgROekXdVlRxk066bboNce9Q/YiGTAtCk9xs6o
uGPnxUKhIGoH0VWqKpmAkePag78TWGoc/a7ascAdbMCnwYjU1LvxCZbJDC9apexRQRsl3ZCGHRio
LRt1FgkIyBMsmC6dO+8AH9MgexFNNwb1Iw3flWSq5dQjJRC9dndyikFKvEiU8s7dAJtZtARTjyxT
PyrsMHtOxyD5UoOR/uq54snMmvSLEq3NeBDGAN4BaUGNkS0rFhBAVMSh4Jtd5lnPIrVssEnDbCiK
9jm0eKSdCkvEJ54XWNDbfVFsgNPW7tggKgDD/ArCJrytUebjnsiPFFbqRz5r8ud5nk08S4qaz6Dt
lkmPSKG8zpI8wMBe1rE26xcaiaFs7T1pbWIV6Jxh2PA0H7Bv/cvFNeY5eLCDZW+jUPGkDJXPGGT1
VvRutx/iBCwVles/W6jhf25GlNOAQmvYkUwpOl4dDRfzYC1rHJYDVCE/adESjj7wNVwUci7rI8lJ
xADRCuo5uz8l8jI+EK8sDpw9+csw+VLioTAuh6QCeUqkSx2Y1OCwbDmQ4Y3aFeYHH9NYE5T7vEtH
GfiuqoK0OhpdRoUkjVVhiXlTfiEjkI2O+su6wV3SXbuWuYDV7WPdhnS8jdiOUWAkAzKV3gHPsEUD
Um88kwm6TCuAfG0/1Ay7EB8R0miIoupXFB7FJxo1K8deOSDskIcIBP8dCQujXo/D/6Hsy7bjxpUt
f+Ws89xczXno1bcfcp6VkmxLrhcueSgCnGcS+PreCMpiVl5X9ekXGDEApJWZJICI2HvKYTfTzgEM
bIR1r11cgtb1D7aCykMG/QCyaVlNutwBUcgC+WyTn13FwYFGUfMbPak+5iV/Us3zkm4S6YqASwSK
0hGnY8URvIv6AzUBsskfug31jbB911rgwDr6wXiZHclo9qzbAm8bxxgfM0g1yh06ibeJYa7uDA0q
1fAcisV2np1GaDj0KwE8ekSEuzrXrb8SVsGepVYi363ohgOJjQ7Y36wffjBbZ8+kAhol0uA089Yj
zeQPMoLwJ3puTCTM0Bw0itWFc/zwILe6YNcW1aIlQEB6YMDtnRTPImqq0HzvzTre1wyYHUjRIV3z
4XLnXFRhvil5AQTaj/nmSWVrK6JuDkRrD7mdNHaeavabxyJUfnN7chxf3nP9Ux51ewDN411BLwzV
xKoBIwSgxUgJHmy8a8ISSY7glZ8kMjhIY8Nb/2PgPE+h3lFkIN3NZM08L+KIlbW8c6VBN07ThTLv
gdeglAM1r3XQUUZxYOWv3qwzADGyqo0OvDzKZTbUbhdkk5Isd+b/L908Kw1L+ij8j6Y2wCQwaAxJ
xCVAODjyoRkPv9iZ2+6LXtfXmdNc2rIqT+BNORE2jucP4/VDApjjJBGMDovwnE4z5MmZfCiK/VQH
C9ygo9ubfB+AZI5UN+WzZWO9JaCIrJIjx84YSWZ4zkU6wKdKrdiTNL+R6WVs2L2DVPQKKWu/3uzz
i/7DSKq74X87rR7KPX6nWrsPo6DZ2lKgKkg1Ro/6IKkaEuNo/Dmy1FiTpOOIYdKTSG40gMT/QBfZ
aQVEFTX9+4UsyDRwnme+uulgeSKBDASCpxG5O6AMCdI0BK6PbbCVULpWt8CPhDiFd6RGuF2xDZrs
86xCPqPJVtMM1J1NSY6CJBl1YjXrbtyHWhjthq6DtPVVZfk4m9YB8Z5wJOZMsCWEQTJjl9zglNxB
ncw+8xDq9UG4yy2v2JEHqe6Gko5gT6o7qJR5yG99PqYm690d1J2Lil3LfiP4Fs/qsbCkLjU5sKc8
wU8kFKVf9qiedd3T1O2sul6NOarD5hHUu5+Gg6aywD5ndrv3MEbwFPxuKrpc5cjnQpHuNUGZnEXX
I+gqo68linX41rJlAvhDNCYTbGX2erQqcKBzDlJjBLKvX4gBNAMYmHnj19pEKh55z+PIOOteeY61
Fylv5iE5lJ0AgxdWEsvCs6vDUHPNfUlBp1skgTxxhmeHcNrus7QQnESgOPwJ1D/sRNKfKfebhcOC
9FMp/WLTAMAZGfZ6u41GLoGdqKUo4QE41Bo8PSmQrjMTsEctuMaBgfvmFjagwJAuD0aHqPbWk6y8
QydGnq5dxKssacIL8uTDC/W4FqPYCglsG9I1RemAfbPEOiwvACk4O06WDkBXWd1dajXBpKIZNMRj
NpNM04oBK0aaYVLO83CxBrMe+JvVfdCFuABY+qqsg62rN/wEqrQGFOYoVjOAOHIa+cv9NpR2kAlK
CxF1Gm0g4A7Y0s5b0M4UOfaMTCy8OkIZhVpZ0FqgK5ptgkXMA6lwmCW3ie45y3l5wYBuk+YN6G/V
UoI85jlolJojVh4k1X4ONGB1FcNS/IISEbS7BLi448bBBIoJ6Sl1jhLjqJl9/+o2e2DHnAAMCQUc
XdADWwuszhukbnSoduaORGXv6G90zaoAVuWMwy4Fbsg2L52dK6RxoKYZZTBOsm6VyC5sG98AACvn
QFL48Jr9yXzjOXXJTqbZk3qBNZT+cVZaFd4rwEiKvG1kujsaYknbXbgVUH3n2I8vctGeZnkObAHQ
COmfZJmiRo0ok3VqIL1jChP1GXiu+zpcAUQQJxpeFl7mpkQo4RyLV9KIPEf9rxiRB2+2lbYlZeOC
xmjRxaCsBHpcuAij7NKF+cFVoI7UIJDr3oh3ujbFK/afXWiEiFsgO86z3k1Dov1xzT5M671WetOA
v50+jVBYVI8FWIbUiR/4ZOxDrW6IRBMrs3wxW6hHZnIkkRquBs8iWZHUgsGz4904vcdJdu/of8we
d1PVQscJ4Xw3TvPmWDiCowzduarKNcxFKpDNMVVfTUVXzVi5W9OrflC+7qSb7E2NJOdadmBMolqu
FrAJoAhCPLkkYJRe62oc9RUMMEMFjhgGFH6uSGnH+KZvEJ8Ci7iiTo211DM2nioqnbxoFHDqvMWN
/zRfV4lNYmI5PZTAfQAidYYyMUSf0qLqL0zFpkg0TB3U2VgjrklH1tnP0tsn3pgSLKG/hlJPZAA1
6YxomnI20hzzBbvajZCJWGRbMIG6pz5J82BTx54PRlaxlUncVStU4rinqeuWiVxUgltrY3St8jIo
gDUd5NchEyPyM/CsWhgtaKlpDE1Z8xYl6KJ/uvnoulga/nr+kG++UzcmJ+BfXSmRvVThvbakD32a
5O5LcTNm+oIVDiCojUgEq1qhpdhpDtgVV9Q/Hd/1NpNIFtdNxhP1QgWzQmIaZXiZFSmISD505FJn
2H5NM0YcUDIV/4M8DODpdqgjx5XmEVWLOqs21Ectw+tMz/e6QtBheOq0sdYepu8JfQ8Ah43SyBiW
Bkloh5uviVBDSE5wO2sGou0QvI0oZNTbaIlcGL4VImyWiAFD1hBO2APzCOzjJJu8NlQE/2kwgiZa
9sbQXfLQWUWWFT9adRM/DhGLH+sY/6XSuA687iKgQepbgKHrZ7KRq+4Pr+Goh4fJo+t1gXe2LnY0
BzVIakfAN2jGzXStGnuIdY1kieliGj6JS8iChVmaYIhCrQNOTr0a6XIRuAiVzmsbGJRIPdKVFQ4+
hCWOd25k1NWoNrXH7ZDo3/52DjIkgwwXXNcvTpx1+DtoyNyzRl6stGQEl+CdLNLkh887eRrdqrs2
sjybCstUKmmsayztwA7ZhMZkc2umnxL8RUFdaXTbJMXPuQvwhd16vqyDh7QxkMoWgSxAE1KV89on
JIz7O6xzgf0eKtRvapDmo59kGKebcABPMCgh6oVVldYuoCwRQEOnWwtwNkuNZMB2tw+Z9eLxEZjV
rouzz57Zn7LCr9czHe5YjahBGvsHUjkmd08pDjZJIl7d3BztjdW12EsoXl1qXMfx8ERwkUFgGlh0
iLTcdMiru7YqZYoPeos1NkTSITEquma995yxAS98pSdVZ4PzMXKNT+Q6qZSxQL7C0tJ6vBabIPEX
0nfCh2RJDv04squm8fQc83rdWmZx8LryrJf43lpBetuEcVRveoDCLu4MhvIzAgD0cmB5rWcrGUgE
/c2LZZnhjib2R6+9mb21z7Wj6+d7tboZUL+cLRcUjimKz0XCPXAyt94jUJI2PWp/LyTpmZQPIXht
gUrTxkseRojCdtoP8ndrx3vsjD7aYqOn4iIYToa2BSlsmQzdJsfRf4yfNpiTRKrHBxoCvgTsG1zP
WYdxj/enbVXOgZrRZ8B+ldIB/ix6pKtL/09keY1rc3ZDnRKw25XfPIx6d2PvRHKZp5nH/u1Uvp76
2MNnCcBxgwpQi1RiMzfD0C9BmtDteVKgfpoMQe7YwY7KclycbBYL0trULRokY5td/iUakK+cNxzF
TKp4e6rWpi41NY4Y4xDxLariJhW2iMUZG/xq1aEKZVGh+CgQWytC4TLeXrz66nUjkKB04BA3Ui+/
Bln5E4gwxlXiSXkdsvBPUhu6466ibnD3TmGlX/t14OvZHtksyJ0AqcyqqHNF02JbLwCmPzu9TJ6C
ShhPVlsc27CyXpKk5qBYBcys4xXV5wCkiNJNjZNIff2Eikp96pHOS8zhqAffZ5sZ1tU6CAwDFE1N
fjXLF6RFg29H5SqGEo1pOc16lHickY4a7G9+WnJwtiXAuPZM9GC5sCPsOtGggAT0MLM85sPkAl4i
GJIPx9+4zCrqxQZn55r17zPTTAPKzGUJEBMALLSq6RSWgkOoCyRPXXeo/6xrRS9Jlbydoucgz3kM
6XLEKhXn83UaGwF4Giklxdoya+C+ShurlSZAeYOJXwww3oVbXpIAeAVAYCYXQ/m5iL+ssVM015rK
WQRYRmY851Wr9+usONCCHbAwIw5VZbbN2vF2rc9ANLiVgz4upoX+zfKeuuTel/lCD8ZHDQgV4KYE
9q/mBeAnNoctgQCTiqNqfFPGslmRSIYmTb53OPhai0awdW8VzaZLcuMFGHcHU9TZ93ToEV6TnvWY
sTjc/789ADJTLG3dkFs7sY0jNbJh5tT7Z10n+TOC/tXNUCPUvtuarwMOl79XTf21wArb+C9m349f
RB/aa3BJW8fIN35OJbJB6PDDUKkqZBNAhdhLuae5QdkXPkMhcJQzoqrgJBtQnUN15wHk7FudNXDk
60RNvu2YPgJvRBuvAnAo2yZy3EWrRDKAbiO/Ap2ChEirihAZGIiq5iyId0Ab/4So4LP5gSbeO4WL
VA8NNe4fOuqxwUbgz9QcwLj/gh6nXpe3ywJUTmdwZwEY2qsC4Eim/NqTKEO2sGokrnPJitMICOJT
7rQFIgJslSgV6ZGGlKermy62Wd5CBynlKmgDmMg1LhMNoE2uUYOtoUciIAPQYacgvaeeevTfiMpQ
pSFbeY3tT85FLQFqSN5OVcTIEvjrFLUSSefrJiBrOzVl79oBiOhU90Zb0VTzAD0DqsY7SJEbAruT
zvamc8e/hU+ezwnvjhbnM0GtwAI60cJq+TvnoTaXfpdWr02MyETQGC9BarvDquCcbbIoHIAsVIrj
HQ1FnUhUr+agLEbNkBMsJpk8ZYVK8A1iPxLcuro4mG76I8hE+IwE/HanC9vYNj7LPvdh8SWO4uw7
6up/8DH8eweUGABtOHW2edhve6dDDY5txOzU9CaKbFQvivwEqUUfMin1GnyuiWd16zvDyFsGeFg0
5DfSjCT3CfYXyBze9k3T7XrmH/xBx9lcBabkKaQ/yRTYn6L3FM3XKr21ltRFsAB4C9SdsgOmrooA
tbrKKZiG9S3yOwZDD7FE+RgwdTujNXZdFmL5E3X9M/AQgcsBUnqQygN7spE9SM4Te01Gd6ysh8By
tmSMGPzzxAZ3Lb7zB9LlgeHti8a3cHQCq4sll1my9c2eOoyxE5cuMk5OeOAaIL7x2WfWb4hbgISu
2BDvwC+LrjDcfwlkcSWwFnIOzkUvb1GwhOw+tKVnWIAJRxQmCgCmQmVOVOCU4ug43vd9k6wLaYUL
AzVAIIIDiW+5kN5zLxEHc1A2s3AUPjeJQiGEd4Ihzqas1LQfvdlAfkGXAlT8n4fQ/Nxm+zovemR4
RuI19hMcyNbFhSP0eml8JC4ApiS3j8oAkFCEzCvQXU7mAZvKYwpDAmaHbRlEycID0uzRSn9Smetc
9TohB81oQ7/cbsCFyEjDCH+IRBwO9Go2y1uWWDqd75M1OinOmtj/LjykKVvl3QSd5sER4mNnLz5Q
zAnkgN9lGwMwVeFkzJAWedyuHd3K9rNqRrkIUlOVdBWiB+/NX4aRrg4cfakHlg1guGoYmUJUqB+l
gom0uvJt6JDh6+Gcmy3dqLkVY9m9GUK6YJ3C92H54VzlgKgE4Ug9jy/NhD+GKaq8uLnvA4Ari7Yr
/jCtn6zz2DchwTZt8so7dkh4uXY6cocLq2HfhjD6yoC58GzjrH4fPFZ13yEzC7xjWRvHVxMHxime
NM+k0qTxp1M0IFtRqhZlWZsBwQIkFELUAKY8+5MH7+wb/0bTw40TIivMB4/ScahEs/bG6GXovfrU
JIb+JL0mP/EseS2cQGTLziqdZYiklK0RMeOJAX/hCTEJsg02B2yUqrSnkdQAEv3FcoNxWfjVzlPV
TyCSNo7Um0VdRKgatA1nfWeYxdl54GlxYGBwokxwnIMIREo/xaYHYoxfUp2XY4HUE/WziMolYWlS
Ssec1xFH9sK1AK49Z5TMblFtLfom1RXZgADJAxC8pQweetWYAFIA9LF2cBVsAulHnP8eQ1M7kmrW
V5EegoOtG1akC4SrbyWIQsfHRA/MA+rFvDU3Uv3gA4/tOpqhvWilm30PXbat9aI5+x0e2RPNAniO
21XoggWWyBKIS+F31ApknV1EbshlmyB7bEYFiggGiOTWxieNw3UFu2Rq3qprTPDrftCVzqhAs25C
DpplP3bfx80AQdQDRq7KI+z1vVM78TUK2o2M9f4ZR+P9swQck0JmDvej0rk+Ms6dxJWLyap0fGy3
NohkH0iVmUh0x3poXJOYtrWDx3Bd7lqGA+om1J+o6YO63YAzbli1rNCzZW5UlxIVjue+qIynzraA
MG3X/GZEFZjZ0gCi1Y4mwEaKPao5hSONZePrXyN/MFces7QjD4fk6oyZuxhQJvFNCxnCdXbzRcti
LBhkyXeApDc+x0V7JQfQAMoF0yv7mttBd2xSGa1z3WffGhTaqhloajHyYDU2ncTf6ZuWcn6dni1R
8Pa3Eg/eqrTlV9ExPKMwzrDabz7QGjZNCTZNQLgWOIlSiyKSqXFFOPongKpcZOZYW9JVXUspnPW6
Ce38JR0+Ecd3ZDF5YK7FAa4SiFfP89Jll3vNaQSj/Ivt33hxx4dXx8WryVAdNnu15WdSI+tWHEqb
xZOXzJN3rywAe5GnZ5vRkD0okDnK1auRPYemZV7KThx0L0rZqlLI9th60iZ02rb2eia2epe+zVvU
+40uuciouHGhvSvItLG+06ITU4QXiM/gDCN9IKFU7BdGCaJWhFiBT6ccZoNeNqgyw1nHNvFSw1uE
cbWIUfYoCqTOGP16zg2+S/+VqONFifv49S6FmAYkqNLEpWIUr5HsZVkAQMoxAro0EI0Xd3PduGuS
LXHI5h5o3Dw3AjH5CsVwWI6m5bBwoo5fASbmI3zdVUvh2vEb6I5eGpmVz2EGlq3ccA2kM0CfiGIb
977zxUeqxc4EJs8mBTP2m+yWvuz1P4C852xa3St3oCGyXnBKsiI7GAH5WsMh8aHP6+TT4LdPNJ8d
ZQCP7bPsnNe2e9UGDesddSFTb1DjHDn8iuLZQ571AHmSCFw7ZSles7Zx10Ac5bvATuSrV+lHU4bl
c9Xa4wPqohHfZta7m6gHviPxr2566jzadbbCGmCDQ0nnUzey8oIDg27isOch4qfRkEd7+oracAOt
qIEk3L5Y2dzSnt28/sJy6byVHsiVAzu1HoZmyM4iwKOUDA5Ld23dxi9+JYNtBkzzrQDQ7Es02mty
iEueoAaylCcAqzRXu0AAWYjEeUOW7xtHgfWzacXNoXERTie9i1JEJOe8RZnmrkun9PatXWnPzth+
CRFoZzne5iOY6J5aW47L0kdaOv8guBdJctQHcCCQqs1ZdynxQIpjEzwaeY1geI/Pd5mA/jhB4B4T
ZCAwvpkAp2T/yQQ0fdi2zYXb6aZRGNS8xbo688URWenFuVMq0pNITVyhHLT1xmI566g3+wmZ1qdR
B3dvvfLDcDjMi0xQrXvFitab1Hy4eMSt6hLb6rw6/fDBOd54KGz2Z5S4OLb9WIjTkpwTpw+tyWkN
TuZZpN7kM6/gozTky94b2Wp2pHG2G4J2a4r/mBogDbwc9cKR31RrpipqbFVRE6ueowyeBsYpMpCO
rLNhUAU2pJsNSOJ4HxFxT6V6xgl2ZY1dIPGPCoRMK/GWMegOD4lW+9e6SVDdqs6UzBEnPINmvCYF
C9a/82BuvS1RCPtqaS4qmLlWr8LQNrfggNkPTSJBMtyH2irxmbdmwNHMsCYuV5nns2tdJcZTX+R8
L5oKeSPkjVTICrk8XXGIOlt/irR4vKi5IpEjjlXmzcZXh7Xzce50phub1sYYcXIdflg91gLRaHYU
Tn5xO+S7kcq3h3iZjzgQdW2E6LkiK6WejS9Pi4jRrAZxAzI6miwTqw6r7eWICiKJaMmvYRiBCjrE
mBSlKSiVUU5Lxn6s30fUykJmMriZfH3fPmDdbqzwedgXQkhCzo21Yo6WrLA9/gWbRJBIiL7UHBjC
5DZhKiXK2XeSdEXKmxFwFk6YTs7GwOPLe0F0Vu3bxuy22IFj4RbLq5/ZwZ/t8Ob5kaOSjPs1qq3H
H0B7enN8Q3utUfi8zNoh+hRhmQd6cVc+OCnHJqIrHdR7J81BB5XDTpolyiCy2l/3SdFvnCpD8DQx
QB+iOEQAZOXvSy1czyrSUzPa3tgubuS2l3iJZudZRcjLNJbpKAtDxtuIknJk2Uepzi+48/RzpyVg
i3KG11GLm71n1+6qG+vhVQfaM2CgY3nWwTv02R8RalVumeeAhSj2QROhZeNr4QcoQdTsGud3qHTb
h24RLgugLpzjAkmyOsfDrmsMoFIh99dP82Qf6jXKOsiFGi2OcPhfJdaycRu739I44Guqh7urr9hg
Xgo7+FIxPO/9Dm9NU9UypxLPVhINVek8i2QtlHOonHXlfDeWrCxJVsBsQSS39AD/MLUMWS+/+oNb
fPQzsHe4uolcmKAzjtRY6uh3Fmfd7TjSfgyervHf7OQU19jyCJYcWR5ZZ2PscX6oR2wbGABAwaoI
Smp8BYGbIjmyNSbFrKWUi6QEqUmK4D2ofH8zsh08nH2i0hwvy19TUkpHhs23QHY9aNsdQJ7RZWYX
VBPzdWSj7GdwwmLpAT0PUQUwd6Ql6x9i1QwdovlBBAxjMlCDip/+IU+AIs5Kv9vdjeAifo3x2t/f
DYgQGvdzbIznOainDfUm5GI4kdTECGwuuJcsXBwJXGbf3DSQIYQMnJYr1HzV4IwMEL1Yz04i6cI0
Uzi9SknmG28s4FoPdPQfbFmRHuQgkETskMizyNCZwXPXs/pEKlRfx6uAR8CnqV1vbdkIJgGUpzgj
LoKHKXXnxuj0rZFqxWFWUc9Tz+BJF+u3s5AhUNYk33Gc4TwFYY/fvlYjIqw2dti/9Pssw1oGdJog
4wmCfmWgnPNKez8dh/drl3lgBwCJ67NtRPlDJoM96zuwzd5NpZdVv+8LM1i0I34eWWK626wJd8gB
Ys8gWWTPduviGAd8PdvKdpHu32T8IdX8yUNEX1EJ56bAngpDAPmV4AwD+U0I3CbdRep8oYcnkvMU
n18XRP2aRBMMqdqGzAKL4BWOdqsliX7OMNBTA+fRXjF+t22t3s0piZTMGJgmPr2kKLZ4mSI5JWv1
eDt4qMoRBdOmdMUmAmtWMaSvvE3xruhTy75gz2dfnCD7EwllzY6kWZ/1I9/j1/BVNxr7YqomBC/s
Oaq87EvhdV8SBL2QBrQYiRuz8K3PNVYGr2GryaVpcvEI4IwA/7lQHrvYGcAVkGubGiMfUWaM/a4o
rNd8bL6MjFVqnr4e3a9SM5/pSAH5CC+VPYQbkuZmZnYkXRnk7kQReedStcH9eBfZqR0gVWkr5yLw
NCym7V4da4u8RmoJWeYtIA7pvGUIIhhFw9E8mDbSIR2ci83MaihONU6gJt5mJiArtDrztxMthEB9
fASW1hUg1vtPrkiMc5yJV73gYbvEGyR180/EJoHsDiC+FOWZxgXS+v00va+4pOog3XtJM+y4weQW
saf6s9nV4A9NEDfQ4p9GYrvPk4Pb4zXi4ohPt+KtEdTfiefdo/QQIoUntndqyPLhR6oGyWErmdUO
3gZVUTFQbsT21VJNboifNgB49oNnWVfSh13hr0outdWsEwVemYGFTxaHB1q40LNQv/qoY8agwbOh
sVvjZiLfAc7miBUEmKFN6a1byYPDYDr+gXr1b8TZhfwAQfk+Yh5WxM2iZpa+n329oX5B3LbaYDuu
I9n2r5eY/eiKs0i9u7ugsXd+IwjgFlZfF0tXASy2DaJYWe67G1uJ4E0bpoaspJtd8JkB76ZWiICz
IxfAy6QZaEjTymaPDxZkJKMvd0IrxV6vHeSXBG2/bgIdRHY2VjGWlbJvXmzuOi8Cda0dIN/ON5zv
oE4Gb9PoWZ8r3OkqSAPtQjMBOlTs0z4GVUWQ92sTyW+XgKXZjp78bhjESP6Wn+nJT01hi3LjFGG9
mhgUPZXKDJpypKQ5bEiWI7MWlsaLK3lbTZ7MExgx4NY04Aw7GgCu3Bb0d/hPs1wM5xXBa1BzA3gS
ld4fZpd6l0SLjCdQt3eVxZ6pKbENXDuxba5jpDM9Yw3aPJT5W5GnLlajWPes2hCo8pMsHICyj4Br
OoA3FHZgJy5E4oYPPufao/BwF34rUfdfhY9xZ4aPfgHu3dxCVIZEMgQyk6u0cYI1jbJrL35AjaSO
lDzEXdkpDLz0iO3wySqc5qEZu/em8J10HWTJJuoK4+RVvlj1Qey/jcNjM1TZ9wBA77jjvLsEdgga
BhP3njHkBhpeWm1Gz8dj3g2wQQ292l3O6WuAF0MsmXLSqMmRmBFIUe8rOVjvBnDbZlMmnDkIY4OP
44temVhHmN4R9R4q0SttvaOLm+r3uQtUapJtcI+sRGc0y6JBJnLfo6zTC/8orQRnHlLlERJNH/Vq
0KzugWN2jtL4B4iV689VH9YbTQofx+UlsPSGKl25XjT8kaf9RotD94dydWy3mlx5X0jkiMXOAZGt
/jLEwCRwAfz6Uo56sg0SkW9SaVovMsAJipRFfCYrPs0sD9wv86BEd4qrlCVDIbIC3APuXFAuOrPt
jzgHOmVA1ETG/oeuVXB9k3zrP/VHIBgcWQZOPMuvndOA39iSxzL7XiWfPeGbb6bEkr3g+XgaYmO8
pMDEWlaAqd/oCQNcsYoJBQrS3OkL3ATJoYoWUQ/0oiAAH41xORt8iijNMvXupyirSGwMWX3HX4Wh
KB0wOnNDukCB4EZN6q/wDn63kiHW+SPrW7Yz/Fgg7N85COoAkeTUiRKUUxWyDkiHddO7gXqSvKlb
CLxVMicB43jPARRW5YhfKuZ4xEjqR5WJOulsxS8/67A0jvet4SKcNfuQufAz7eLkEbKawvEZmE1i
Uw4hAptJEp+1yq/A2KTxL7Eb/6xVzYlmfuptrflRogZtgVws8QxCHrExxzw/Jgniysjt/2xqQ3MW
CPzNt5ayfFLNd0aq0vX3AZZtl3//63/+n//9ffxf0c/iWqQiKvJ/5V12xcfbNv/1b0P3//2vctLv
f/zXv5HKCF4eO/B8/GuBAtxW9u9vTzyPlPv/YGld53lbWJcMma9bgtohWB3DSje6gRrHWUXIO7M4
oe9w8LTgWb7xkpZPgDzkcQf20wcBAF4N20R2X5icHBc4BxyRxSVep8kJZ8z4mKkLEocEeWHwIZEa
UF0kyy7RH7mw7WWBeOUbOMqX+PO7PwT4gxZZqZWfNMSgNnrjpAczE+2DZSd4JpiAfyPqH83B6T72
etFuYtQjGTvLaJdS9HKWJwY+rGTCReRytiNyPBGuZbCa3n9xlMSbUtN1cEaUSEgkuVaycDNnWCFZ
WjsleLih6PIx933zkTNQodfCeyDJyvj40Lfd0osQMFj2gHQ7omz80+xvDYmzA88iSr7JJWtYtsnc
sFjRBNSAYyhemePYbJqP6+ggNF+YzIv209Q8t58AcpaeaGrdsPllCDgQqgL2TPGFviouKVayZ5Li
UjfA9oPQhRcOxfKfv2me/t++aMgu9ZEv4Aa2Z5iW+9cvWp06kUiiQF50z4yOxKPk1mPJJvKliV2p
QHUf5zhemcxgnjkCSTfvJpn1RsFWf/XRZRk2G9Rk4ulGEIY6Xq/7VrTRIhRmdiVEQzIk7fgd0GHW
HuEC0DUJbqwFvlQbLVpksfC+5epFZrZ2eWagrj8HhoV7QeIl0hudzYTx7bCOX9xqX4woydpGFpDp
osa3Vy3QwzcWcI1Q7VXF2pKiTUAFRUo6hZZqOwWjqMge3BRhlkkCnrDc1lFanUAcWl1aE8mCtJlT
u7fCyqslSEbbafv24aELIyuWKWtgtfm7NXL++OePCj/9+88KBD94GFhI+AiAPOop+81Doe+1schs
f7wgLTNcjtI/eYGpPZtV45+kb5fLso+Mr9iEWguU7paXzkrKJ9fUPpM+ZFq8loUl9zglNF+ZdrCH
zviKkr5hJ7gZrsnLxfbTrVJvHXVNu7PTsnnIkXeyVoHWJYlxIJsHppousW4NJSrzzp1EBLk24mWs
3rghmO/WeVRGOxGX1svAgUsYINkmb9zys94Bq1F5iXrUwBWDQWEnX42oaVEanCB9SsdzZ6VZdbCk
JW8R+DiBZUG2agz/FBr68LXrtHDZeIP1wP2a7cE4hz8/drNXw6hQO1ZJ+UfB+L5UD/8id062yNex
xmAf/OYpcFmyKPzWOJBoBMJ+GLMeB6PIR1/WfhZtUcwSgtKp1PZa7OHEnJuvogzjb6oDPN7kG0dn
UBrVIc2HKdfl7APT1sjT6ki7xbmhfSNOIrwVmHuKJRksPGo2//ztsT37/ttjuS4yFECjYJl4q9Ar
5+bbI8zESyLmxBcNGXfLyvXts2MK/KQCcC+3lvFjVAVJpCIj6UnMYz07Wkxf3+lJpIYNfbvyukKb
5v2dX2sk+1FHRUmhrjwPpSuIESRBXmK83OnpHrzc7w9xGW2dLvYPlmr0DLExVP643mHURnTJNHVJ
SzL1gDHhH2bdvQ9NN5uph2LDXYTq3l06sGf8nMzN+/X+dqqbm5jnupv6/srkSHc3zU7u831nAJjN
1LVn/Y3ffJV5mlk3avyz27fNJsRHdwiSBIRw1KUmBnfSAds7/TDrqHenQ3R9BKKCmoKaG5mmmGSv
4kBoanEM9bs5fqejyyAZEKv0OzMDSN2i0up8YwTIbzCK8Cdy7hCODOSXNq2BR2GXw9kdpXdAOiY4
/TyNPyMMAJxEZAx8V9QpaWuHP43SeANuqvzi+sOvQWqRUpVjv2lL74w1fAosUiPNl17eSNS/4MBO
yzV2SQbnbNDzXChr0SXv1qwv/y9n17UcOY5sv4gRIEHQvLK8U8lLrRdG9/QsvSfovv4eJDWiWjPT
u3FfGASQQMlUFYHMYyIaRaU4fKAJkww/z6eICPMZCnLb3kmi7QBYxdk2eLoqOkhn1xGe4oORwH5L
l8ajlByQo7L6hv1htEs4ONv9aJffjNzaW4OuP9L00QG2QaiwZbqL35mmo4oVwmQZ57oZaKdrzF3D
VBy/6wfGbsbc0YijG9vKzuW6M4v0lTXdjd0Y1k8UWu90LelfTAjzbPrcbKEpnTvnjPNwkzVG+uoO
7RJaxbCsaEPnyalK88ZtbAjytND9VK3U9jmEliYkC61RZyuA4qsNxdEIXUAfAycdM770T/AaX7Gx
njZGDyy+NgbtXOVaKmdLgau3BHakGTYlqkg2188oruNA4kk/fp9LM74Ux9RcPGFgwKGFO7IKTDIN
xEm67VBeaz1dBJumjeIj9RWlC+obDZT2pB3w3LDgzTK5JYA3ilFciUo/0p1QTbpbBqTiH3fEP6Zb
ijaJNkxBoFKDQbzMlFVaeqPbAGDtTt3Wzto/hNp1VXr/fpm6CK5K1GbI8dWeVOaXy/hQpEA2ZMDH
5IpBQZdGUSNq4ltQewBkzTN8Zm0SBV9ZAsEg1A4BEu/zb0y/fORgc2Phi2P2SszUH2T+o+nx+wj9
pYBH0Vdxq1BhnSxOeZu+XyrfhbL00qbh0VBgVeqkNsxdjA02gpE3j/x/1phXs5p6G2uMJxcnK1Ok
jSFEq7mue4tcaX/UsT/djDrAHEBq7AhATREVPiu3hgM5HopgEND0yjrP1kAGiDMkVw+928kDteji
qv6lCTKhPFZBDZwrmIKlGRTgh7BhM3JZVR5pnViRHE9zm27DSuTllm7pkqHOzaqCbyEeK4sD9dFq
dBf5pYKMq9UFxH2RZrXac97gUB43wMrc0cjyOjQHaeoaAL9ei1d1rxcHglmOkBA4VDY8xAmlSX39
thE+e6B7wXC6o3BHCZyDA/U5PGi6ZmX5abmCbLRrGZ7sup+TzvFK2K/viKIYTZAfo6aukM68MbNN
q0Yn1aRRI06LHTEYx8zPoE1u/GbuEkxzHWEciyB1vBo031Oi3mcmMvJwj0YVH4wf1cvKKUdpDDzE
FbVTsCvB51JDdImNrNv0gUCRUEVSX59HQbKlNi26RM9T/L5b/35rpjP969bMdMACNAwLvo26yy21
dfu0NbNZqFlISxgXwLfi9uB8Y/Ert6vVgi79AkpdwKb/GoLasHZQi4QGPrWtD+9gv7sit1RcOpa2
4D877jlx+7tMDu09dUmjLDZCNnJDTRr4h0m5P95RAF0aNclWk5aFPib1Zld52LCn87GvNKE+V6TO
Dzr/ZXCSgGz6FIYevoerA3XqBr7046HrQI7LHC3Y/M3GA08bF9+Xx55MPQgOnxMSnm4N+KptbTMu
8UDLUa9LnJ9maWNHUIwvRQAZBQOaIHccIt/bJJDBuYEmIfwxW3MXT1xcO5zdAWLVradgGGuU4Hrn
h7QgLo0kcgCEveO5/c7FCeMEmiAMWpdaZBon7tpscEIMCxEM3lKgnNutgZqvmhjBfPv3byD3bwdD
07FMy2EW021wX4wv2aLYL9oKH93uErgQ/Qk4GL5eNVXgvBbpivMATa3K4EJtOzlkv8A4gdJ3CSO1
NDPX1EkXDZ9MhvTS5K9h3Nqs/ELnG1vwCZsk6Ph5VMCKJTSUZT5NK2rC9hWYIXWh6GUAf4T2SiHL
AMXRjGWpUFl3sVLkb35ToOgJJspDH2mwV3YiGI1ZFghUIGWtfCbAP8teoYhQ7gXKdqtGpV/lh2UK
3VEfeCbJztKKB7JSWfr/KfZTSOob267vJi8ex2g1Nhk7l5bpPDf8T0vh/lJ4kx5zGxW7drSHV4qq
w56dQcRxn0X+p6miqhGQuUCgIEdROIopWVOsRVFYi7qXKJpEa+nQ2jr//p1hiS/fLFCWMIWDY4IN
RozJDJX++fTNghRjp4sUuKN6yMMJlUtgYeFeUMJtSzef4o+7Ygzf+5a7f40rTLOFsJvf3eX+Y821
9NuUARvrRp2xTaZ+fHOqpwKird901R0h7bTVQl5duiSHsmIR+PA7cLSzVZrts9kxlEgAzvW7MDrq
o9msY4XoNWrnhxMJI7mkrBqvYsJGdxX4sJ6xtaC+BBmM4lxd8lsfWpA3Hbg9yDjgpd2ihCAcRCJv
JQCTnwZoBjTx32eMJqSFaAbQDRlMiDEwgX07z/DhN/mWxjGWwjHj9/8T3fz6T9FRvrd0rtum7XAd
e+5f/ykGRDxl6JryYk6Ns5qU2jldwliHzaMF3aKlj+6ycVhBFie+CQcf1h8Up2Pn8SkOp+Ls1q5H
JAmb+EY6UXDopdl4RZlmD/j+JegDQRocZDdWkRFbO+oDX4Kd7S5+m9EQk1W/aPifnim21SGLlOIj
uabYOq+qh/w8R/Zh4K5kXfN5HYlt97mJ229OAlDraoyyV8eGkjetw6Qx7Sqj1aA8ZNfrAv/mQwMJ
e4DNdfcw2lryjNzXrqiM8a2X4ef+EpQ16nfL/HO/io9ZMr356fhNE81DK8wbyAG098gN+LeOXrxE
SOG9Wo1d7JQi5DbV2+qVB+blHagWcxNQvuBnASGNC2GhVGsKAv9CQKmPMTG1xtNHi2BSH62PeZB1
/LQKrfkxDwoY/oVaeRDPr5AlANsGAYDFaql/m5wi/Hc/Hv2wHz8CRX78eJPTrIZcgqSX2oKFXmWU
Nkx8He2qdX0Gd2xRPgQ46SKd2pYPObPe+5bR5Y7itK7h/+X7yf2aflaFDkfYto7HF1JS4stHQfYg
TARZn15KGyw+ve1w9KKq4FwqhJzczjDbCeYUf9UMuVsBuSCGszbVqAqBEbSCkJn1qGlBcsEn688g
FuLRHB3/rrWGta2n1qOrLqDawydlzO4pwLWrP2JmVZe5NUAIoJNtcaBQlKOBMw31YEtN3UjGjWH2
36Adk3pQmOR3Mpf8rm6abDeEGqDOqo8ubVi566S25Wbp06SfrMbQtndCiPc4wK5/GtIVR8ltJP8B
M96lflDe0KysybO7AltT9SrUg+xodQGQ9rSswLs0OC4/USJECNhIkB8nBnpu0TTiFvTHXuWvY1Qo
8un7KIGpbPz0xY2jaF93UbGrSma8pj5bUQCcy431IMAEGZD+uucO3jY0QEvazkrTQhQHvNxP7cN/
+VbkX78VDd2wGDNMbpom+Brsy6Oq6qJggDGWdg4FFO4XYo9A5VWg/jabiC/9C8HnSx8s09u14wSg
FYFZ6IVZMH2S2F0IVmEBwwjmmuM8ugyQjq+RwaaC5i4DHMAo3aMREaUtqLnNbUto8oIBjZbEwK81
6tYE4njrmsHo0bCGxG+yo1tYgB98IwiO+Nm6I3OxR8sKrXwtocu1KiKRbwvZ3RT46v4ZiPrLjRoa
4rL5OU3tl6EBPZMa+iUGdarU42Ko9vXGcqvyShK6Du3mqjX1zA3qrzc6jk7XX3qAIoy9hikwSeG2
q1zJEWRKf4wu+WTp5xjqUy0pjCFXDrWYxDZ+VIVm7z/FqWk2gOebTg/lanKAENfrWt/0EYhpfDws
2kJRWcrWI8kq0hpaLopxO/XltlMYDr+swwfRw+MQW25Aj1ULLiJ7H7k3fJKlBYow3LLTFPaSPXgV
tUe3dMlVJ905zgQhklham68D3fjw+ze4xb9sxQzdxhecsMAm1DkXX6s3VjNBYdEGQCMPCmxmIDLw
1BfmaxkbVrO6hzNY+hhBp+pR5jr4zSIWp5bL7DGJSyBQ40pAgwZNpsElBLjYDCA0C2QX6SqV0haJ
njhlLiA6SbWjwhpdishKzmEVn+hsRaU36mdlcQC5JBnuWBr7OxFJrS2VvNEm1H4OLb6W8O33PRAx
Su5AhINM+tGkUSRRvrcfhfvkr4i5Rk8RUIa+i3AOn2tj0GrSgZhFmY+qaQ7P9XPvpi8D5WE7LnU4
wXXvo3E76GeJ0coFDer3/wVUO/72b3DxmXYNXXd1aFL/reBpcYGdsoHsVZeYE6ihUIufVkHSNSG0
KlkF1lQghj+qEXvBGmmOByPNNtDPhdUSYGEPWhlyHI9lh4pYha1LpE+bwg2c+ziHjsGQ2xy2EY1z
n5Rad06wmYIkaZevJreK4VDpGnsKzhmkIKG+tO+SashXdTdm6zIP/O3kM/u+TLnYAj5vs+9TlLM7
c+raLUQJ5X6KfJwwIGjSoKb8FoZlu+VyQLWi7sdX8Pu8FOfmuX+JT5F3W/p/jad1cpn87B2YmhDH
mMH/eWciW7cSxC9e2jScZ1BRFJ3hw1t5KM9BjIsYc5h8TRYusdYfiiLdURcNLmFGii9NoPARZ0Qg
1DvSSU5FLxgQprhwEJxuZMEey7roDn0alzuRc6QOgmDCeSNlzdmh26FN450c6+9zE75bd8VUBdsx
hd2CpyHLc8wnlx1xhMOd6aKT2p9uP4XOt58C5mlqgWWpeSqNhI2E6U4FJGtZ6acokt+6MeTbNm6h
rWWMGq40AoCqfvrUnsPVHLqrOaQzenxxbeYmTZ8XgWkspNJK7/dvfddVtfzPoBLL4LrLHBt5AqFb
jvUlTdAK1vXcKsbLmALdY8CIG3myyClOdBmTtIQjFS5pC9SQR7ejLjdDDj8lCtEyWZ4seDy9z/vU
nqPVbIpcmo3vt1vT10IvU/qbEeq6m8Kuims86MWV7lobVn1F6KfrLwMTtO+2YYkTNA0k6ulEdxAw
BFAWR3GkV/9aKlXrhaMfHWM+PCyrU4QLn9tzzqftpzXUTAsHtRuZ7ZZwWobm1H2+yiCdDofsRD/F
+TDcVGUWoepU4FvRyoDZUn2p0aSGhx1yBQA3IGmZjjJUkY385yAir45NE6ZL+QPrO+u1FEDIwJ5k
uB160C4aWAFu9MA/od7b8HVdF29x34PPbeHdvvuHJios4x5uq9iFAHiy0ka4T4VZqe8G12DYy1gM
apqK9W21PUTrYbG4k9yAoA9OuACdXecIKIfoO1lOzMsGH7E04WPW5Mhp10KO7Gaa5Qc4/8MmBhsM
G5AKGvV8TWAi6E8ji0Z4I2ovwzNUKeXS2mo4AUgPmpgTBEwhhwqJGbdYO8SLm2c5dnUqURz91mSd
uzKA8b3YBuBbqEDV6y6ahh/SWBNWWaoApgLg2Osf9DhwToT4hM2kvQVTA1/Ag0J2LVjQGSA6wfcU
QHZUjBWQli6fAsOP4cXEDTqZWCc2U9DjYZq2ylW9IwjCFy2cYAlALXNCl7pIKgzNISBj7o0gvboD
t+/TOo9gUQNSw5jjITCMabUZqn7ajH3s3FOIMb1wPCq8SJh7Lrh48B1TWzcFCBQVlHweQhQ7z33Z
vEFAC06ieYfSZx7JdVxZFk7xIOxFKcT3IMkwHQeru6Wu0IWvkFdmdns0Xf0OKZcJdTwbqnGxdO+X
WXQ3SieGdljy+KVfNvAUAf3v6dOSEBsA2aN1nulFSzLQqvGFc5Bp/kp98yLq54JRUXdgiflNhAHU
pJoGEB1Tr753ij24hAFJnB4c0//hVm6wS2Fc4AlV0WsUnw1uCuDNaT4AR5q1+tJPEdSXRGO+6lxo
ONpEjaPOUNHtOh0WmWouBX8anSdb7fs8CqZpgErZKwjs5eAKR5BQaPIfPBAwk8gke2rDblijrKNd
+0EOu6GL4WNc4LwEabFqF6MCejsEQ7M2Wz94rpwe1l95qf9ILWMPEaAo9GQVe0naa3+6OX9N+sh9
HfOhXllJVt2ACAnZRqhMF75RH+TIX0gxmi4LdWN0sy1DmeBM/V3jQ9m3hujYSsvberMwN+ZhU9YH
2xcvc9yynloll937KiLZltWOatoMmS8wSG1/btrCcW8mYHtp0KQyeWV9jrDq3L8JEnlY6uLaRwT1
/bpGrWgxpVH+FHASwTk5OQH/izQ80M4s4WDeZXY69xEM2u4GuMXD4MUzu9GBSKbSrey5sQFjJj1q
Tqaf3TaFeOU87CvhSjWcDdDOSqEQzuzsojfKDjvJjOjEY+QayH0kq+H/GTfWmeishQ8nw16LYmx9
QIWlCw3EBkTMwwAF+qnvkQR/Z8X+1VnQZ8DIoZGvhFRn9dTlzNIz/4U3I/iri3LvXyK9yGi4ufMS
DaLefZo3a7GOmKiriXM0oL2ZB+M5yL10UXjfJlBlrML8UaqLXekvYWwMF46tzmNrIqmvsR6sGd7m
j7WeZkemt5CEULFtKsP7qo0A8cQgTfh1uhaBShEFgOcbfbrxITq0l84wvkItaZvKgT36kjU3eAq0
kOVCv67CHBXWq2ZTi23kJuwRjOpVxtP+DO1NCAgwbXzFeTNVqnLuPkyTecVYrVha/vuK1E8vTGFa
BrRVCg1YpGK6xzgKFcW8fNE1EVwSnEw90w7KFyPw650tO2tDTbvi3cqPgRGhppO4F6jmGHe0RpEF
a+oeRQzFBrWG8bFGVOCoVWvWukoLDXwfnHLpvCsLKHbgoT93Lf1I+vCV7oMqTX3zGXjIAF8TIn2Z
mxMM4Curh/4yslzXkh8yX3Q3eW0z2A8Hw42TTMYxYBK5SM2y0uvY4r0McuewMxogDdZp0ccga3fB
BvsKuLKEEpp8nR1c6WKA47wvGy31qiws/LWTjfhLGvvO6d8j3CYD0TpPrO9QfwsOc5PmwlpNXwMb
hIesiu6iLJwXjTXZHzp8yVPY0k/Nqf1PYsYmMDLwsazB3djBeAnbkQBG5AdwWR87UO9ufC0pbuYB
N+7KVWc4KFoDQ/zJulwApOLLEoqHBC7+Ymc+W5fTEE38iKaW0VSn2vGdo7vhUIT9RF+nj+d7Lx5e
zXWgT60LCeW+vM7cdPpcW2u4zkHbNRJPQVNo67q1AHYHdH0MvagxJQA0A987eiQvY64qohqKlXR4
5rHsVhao39uEKpi53swxyyEbwoPTDod92AkoDH2iYPZfhPALpz9BDKk+LMr3dNcCsqT4GkfI5d6B
RTY+FuAf3scygXkXWp0U42Mv4oufJv2VuqzWCFZsqANgTDDoAx26wVbN2tDoFNeoU7b5z1IkBeRu
ku5b043YawsWnIpCus+dKFatGLtvcaG5uxaV4y2FxU5wxndy8JhYMr2gMJ7MYZrbRKuh7UpUlXzr
IcmhaZnjDVwy2z4maSzvg0p/6kYGiSZws+4ZkiEXm9nnFF8697m6aFXFNkUnos3SZxjNvREIcaaI
1AF7JIf/MbCfp95g4mmwWfvo6N+o0UFS8CEEYYBaAv+TB2BKoZoeWk9RqPv3wHWt50in6e7xjYRP
tm89ovpUJdD2iMBBKLUIJTGnyCFyboDpTbWrhKFQG+Ar7Nra2nQdM5hk+AV3nnCqeFokHoogwdOI
xMZ6G6rd/p7kIOBI0GLTq1d8B2DE5EGF8hY19/w5LvQYqWxgVGFErN2Ltk08wp0kvnXLAbB8DqDm
NkeUYxo8VG31P0eoV/EFXPGMhJWbEdQ1D8rPDKbdDWyGuhYyQOHQb0UyBGAr4iG+RrFi3HThEN+a
YQZqYujEt/IwNK12pV66FLnLN8zApvt9IRU/xnBEjSqIs6vWHBf7YqdBi9iT+PQUmzG2vqUyDY+0
7BxnxcWx162XOaKMUu5lvQYrCbBx33/Evu4gN6oWgLTI+484t7VjISPtuiwH3ALf1ANDAYomaFa7
K9QPZaRDsA46u9ppRfdm63hUlbAuf1ItVlWfWkmoNTdNZhhPphjmscbv+FNhNv8072MMqk2FF8Xa
QQob77m2/xG7Hc4AqgXD+mDv+OB+U3MQxXPmoCxRj5vcR1JoVKpRXVNAX92vy12n6MijGPE5crVH
l+pmdTj9SJqsPrdqMA7S9wXn0d7cRK6JhUrWr3KIQu6sEt8jiTXOKqOL3qjTxNg4l9GZFEmpv+LQ
cmAFCzckQkp9U5cOJ83qbyls6f+YnvoaSIhZ2W+doU/gRD9p3/rJeL9b+r7clVMYvE1QkJtnOHVz
tbPm1E6lCS/g0XgGVwfeFNpwD04rqsXDi12nxrN69N+WIXuQKgYCQ/yUQvPDs6w4v6Sh3myA7a7v
C2M4Q0LbfIEdnX0YwwAnUqVtrE1OutZ9wLSoidbZigd5n9UdaLjQ5zZZVPor4kQN+M39p6BrAS0I
HX81s6dqnif70YaoJkrjYIew9mKpH6xnLqBYVnhvmaX2FMsd9cZhLaBkol2p1UDj+xxycPupmbKO
7Ut8Ia+p2QaZvsEfv5in5qJENj0q2dEWtbPXLBwyoaVjcA8EBmwoGog8DBDydsHungYI9MAckZo1
H9yb0HD/jBJ32OM7D9wrmJocOxeyWn3d9FcOvvU1Bn1zVzJYVkvVtwyM+BfCdBxqpksf3aVV36x1
iICuvww4rK9Xo9OmWxpYRrnZKYVmJBPoJWmAXg1Voh9uIqsD9UeWPV0cd5o2YvzmA6iF97adn+mu
gcNb69FtIDESukjie6afJSt9ckcoXaOThukS0zDddpkAICDvtDVnBeCkEMlunErsqRX0YwJNJ/Xd
TW0+2O4pmAIvUgM0mkI97b8AuQzb/Zph4y5Ouw4TwhUueFNfMmy244ZmX47RhdXF4M0oqh6+ltjg
5dsFM9UWkNyvWH9DkKkRdEvl1PW2BGT/MglQImvbohALA4EgW/spyLuLzjZyJaiyhH8sPXS3hPpQ
tnc8CnPDP+ymXMUCGlSjEV6D1g4eSwdStNMARQC4W4ePqIswyOaPKFSr0cl0/QcADNQQdUD8FakN
rTGPFM6cJsV3WoxfV4XDacO9qVrrQi2aBS/gS+dOKRADXPf6IA5gZIC3vOhz/1hDif6pgYfpGgfk
aN+qJqxIwbg2IaxHwTp87fc8H8WKmgNDRTuyBnARVXDZGNV1yuPbObYBVgEmlR6+QIJ+JVM8xVCv
u6eXmfTsSWh+f0OhnY7PLB77yYnWsULLa6DYAtjOBAt6pZmCR2qwHn9t0ihwZMY8qtX252BQ0j83
/2luVUC9IOlgU+4zbO1h//MQ9JU4uZFd3yEh1typLpGF4pTgVHFH/SUz5i63bdZ5mYDLZNhQe4Ns
h3vtA5imO2p3nkj3OqlLGBWw4Ric/1DA0o+zWgeZcj/b0sC8yMf8JThsoK4xTEyuZ1ioA0hH0sdv
JN9JXWCWHbWmLq4EFE2aEcDpVLTbJR6l+TdqVXWs3/EWpEKVh7OIt07MHuKo+x3w4inkYsEQVtk3
Cspb3d12OPusZBFmVyFL9cYpxrcGWof488nxCkXF7Nqmke7lCj/SIik6D9CMCOL2n2bAu30EVC2z
kIML2Y50d5HewGbLfQTFxXhq80+Nv0YorNL2FPbXnKGJ7lHPduGvAyj4KHr+osdjcawSJIDIiAcH
gmJv8EYkl3hir/T4p50B2MBbzWL+lVo56EYbulCTBlQEbQFokwBmgo4sDwuP1KQ7EOyBKKRNw8dy
9AqQEXxfjoIjvNGvjo/vDYFPshV2+FSGunOQrZWu8ORwHu24mi4ZH75Ti3cZNCRNNkG11/YPkTZG
j53WMWywFFhENc0kK68hNhd5KYETTKboknLYAHDgwB61wCjXY5b1u67Sosephm9EDHKtR1N5kuXn
cRzWkKIrTkEIeEpV9nBA0eKSmqNvIMui5Xm2+339Q6cK6y/1D9uydRcVWEjKGMDbfkEY8DIudWQv
8JAOtPLIDRxdnFL76fraVus7CLBAM3WQwB0qHjMI5SbUBiYOxhYOxH/g6+G7qbnBm2ni/QVMnXhu
WIxMQ66Jh7HTpnUOTM9dWXXBtnQaeRMP/gT5fivGw7uSh6CagqPumt0JzhDxvhuYidNnLrejphW3
AMAGG16H7QqQZFSxsd1c2fXQvTiALwODYZQ/RBpcoIs6Bl4h71lbRtAZ7INN5WZwV7DA3eBqy6X7
ivxnN08orxbrxB+Lu7Ht8m1UldNFKzR9Hw56g9JYD32VadB3ZhBrkARCIcJIsOtOWx4cLCGMEzje
rqf7tfFsDna0t3mrYW+F5sAA7E7kIOBxiyYs70GXRdLsRE3X5c9mWRlXasWO9KA2aj5adZc81GG8
pe6A1+XNBO7p/AJ9oR/hMWpWP4QwIX/itQY0DVHeRJ1JJpBpUAAs6cbCK6ypOhHgqflo9iHSrkgy
Pvh+dieHbHhJhx40FjmBxmJHztmANdEGiMzkFcWBG12X1k8kuO5QYu9ffJwKNh2kX8/QsLDPVpTq
a67gn33d74ysym/HhGW3HHQY0CtGWGJbyAOABZzdai50Vjl8UnbUpOCPuJhXcsc0P4LxVzxstBw4
QkPAuYeaJqQ0wHECDn4ZJVi8w2ro92hRcqbnTmhqKx6U4QO1JLapS8uagnUJF52TkzATSMBkluZN
TDztcAB2IL3d5+eh4dZ6GLL8O9P/54i4dDoQY0v3n9aI2WT+l6o817/iwCwXtW9AVbmlg4Th2Kp0
+QmnynyQpLUKC9e8h6rkIqxA4gtRoieb2InlrMXQGBBkmFUWaHiWYKBJus5ZDs0LaC9Qm2bihC+h
0PQh1gASebRqgQ9f+zxgJ0ddcKCcTtQE3gigdbqlThpOULteW7kFzS8VaHEXMXS7TPyyzjLZNbUK
miZpAKo60jkTSOIe4TplxIExj5JuT01oC+a3QzLyo4qrKM5Kx/yW4npkkPdzJ8VAa+dxxoNGgIev
nF4dEfzxPwSKHHhTrww9aC9QjwXKI+nn/jFCtYH6J130dyqewJV6q3/uV/FAa76F2IjvrTLXL1o9
6Be6UzJAl1Bu3GHMPnXDoXZCMjVyu0OY1TcUGmg+DA+5fQso091gRYMNXFrrXDNUS9c2FBDW1KRL
KZtsH2jjCf7u+SNKWdMayakUmfEeTQP1vtj1XS+sePbIcdiDXIRYWSqWJgBP9oQUqHVZpieVk+4o
fkxD7QDN0vfpeojkhwPa1EHWHQwzJFwzIPa2zlLZnBgYASOK49hFRbVoIeJivlBYN7ja6GmJ7o8e
xykUG2Eo79NkunwKwjZ1Xoz6aK0ljlZ1KuOF+nVmNwctMM+sK/QSytZac1ouPC7bT01BTTZUSBoa
6yWM7ih2jlCLfJlKIV9fg2LCJnA2Ik9Cr8sNVnrLxJbajRajlxamoTEKsamBlQJOr/I+SRwOSgfr
vMph8r5RF9gXFStmT8memjRQSLhntOE9TVJuDvuSC9+bjKCb++BQYgJtPSUHitcElO5FM485FVDI
sc1vOHaj8J9pmu+JwY++MOvAcxjOirkrfwYMaD8J+4znwBAD6NRRd40qt9hP2ATv8GPvAwtHEmCC
FAy50N4YyOCTehoUpf8f1/Cdx6zOpm2OPSyOPQjtuaOtrMry36Aas6EHhwM7khYF07ov+RMULsYb
VjuvndkZT1YC5WrsI16XscEVrxVzjCfNKCGx8FfkP8xTkXg8g5/WhLvANlHMsaPxEkMiFWRGyOxR
3zIg1Cg1HUg8w+DQh1gW2Gg4q6nJMtCcTVXX9UbTM2cL/JV9rPKqB+0SNFoGZZfnptW/t03p/ymj
0gsT0/zDhcIgiCJF9OBz65p3/VPoQC3UGzWJHYO6hDpvjtGAQrb39ZbGQbhrjgmNz5OqoJ1nLtM/
xdBtBAmQ3+/0xNenic1M0zJAiXEt3Qbr/QufqhstAXElpzm3sIfjhhMec11G3qwxQu1iGv5qVxm2
1aUaH1EnuiNhEZ5Gwx7UWK82eDCzgx1ttG+62oYTZQrusAnfa8j2u9VKi3oXe0cNNNhVa4rtcjKC
0E3oJYmm4RENDl3mxxF03pJ+PkoBOlDcQisUByXrwuMa1RPlJPZFCRFmB+N2zHg5E4qcRSNxIRj5
sPGDU11zaGKTnX7/t/xbSsNGdh7AA65bNoPLif7lyWxAJUeHEF92ftd10xPoP83PMCfARy93M38L
tQXX8cYJqjNON74/pejRhfrK0eptyGtcSXTJd0L/nOCB5pH0Q2AkyXYsG2TFlGBT43LoxuAIeDO6
3fT890kZxHlWfTgU+17BD30D5PNeC4pDqRSEqE80Wj33iQYyQjQQ8F/ipJq79LWlUUMKLIR3GojR
Tru1beQj3SC7B44wuMmrwfEC/H2+ZXkC7gp3HFRa2+q+r6Zn6pdZKtbITuZH0WTFiyvLVS9965ve
qF8MOc0dNRmbcIoV0YsbsuoYgYuypunq5Vimp/ddEobzy1F8ncIlil4u84H1/P0/Fg+SL8kqm1mQ
tXQdXXCQJf6mMZR0lWXaIJaf3br3JtdcvWvuxEZ0HdAkhR76OLj/0oU33moW5qEItQZ9hmgmPjnx
VUVQq6+AQcb/+YTtdHGEFnmyNYD4eoWc+97COegPzuCtYDlBdRcPNSKKRml65a9WyO6msGru+jKC
5YIR7umNA+Y1w6d2wivGJaTeYSMBA00zOVATKmqfJulBvC+4pnlgy7fb2Ffo318vjQ7ei0edMI/O
9qLtL/8Ut/RVLL8ACGhabyhC9V6kvG5iy+T7Kp9eqbUQ8HUbbjihGsSe6xWeEMUNdS1hNHPC4Nzv
87sBIBHPkTdkt+FMUmEutfoG1TV+ZiUf1hUUMX5MyRzQAFq7Cq2qvgltkDR+F2D5VXmYXHcdAYbP
sv3v31V/wxjaXIeckCCdEdPk4svXRY78TTs6eniC8Q7qaV4fdcdMJvpza9qeEzP5aCfF9ODHxjos
OXvuR5ixGlX+w48r9tzWgwuwQg4dFDXHzcACdeykhtksYscq89d4hXg/ryjAbGZiGmC5g7nq4Ml8
n10/Xo759poPMDtdANFRMUxrFzrKm6UvdQ3rCnU26lkw0ikzPofSAIU2/Yoqvd3/UXZey43rWrt9
IlYxh1tlWZZtSQ7tvmF1ZM6ZT38GIK9Wd+9Ve//nhkVMAJStQAJzfmFApNEyoaHy8ymxRslN3B37
Um3g3YJLsCvzve25h8UD/wuFORlFZcJ8CHpy0QNeHG/AhrXdrKHrLHvTPy9ROtr1Ep02ykto4sKR
qX5cQs5RG0e9XiIQ6IjbX5G49c9Z9YP9DQ8FNetJd21AQRIodYNQhZ6e8nAyMTIXmKtbhx4m/yMR
44rvwO95GIfnsgvy2vA0W1ehKP652bOr0LTncm7uyDfBORAp1E5s+NH3YXMv8q3Nn03wqB+9Vq4a
vw1uavOrpyIGFJdmvm5VNd0EvmddPMVH4t9M3qBwWxdk8qwLyipHx2qRghQhbDY/xsvOBNrgMW6j
N9n6NT5nmfFwvWBVD1gETeh1F3an4U/gRztJmtBTBbDWaHxu0XJ5rMVBxo06b2RctgYrLR+8Ploa
rZtvnEFPLtXMdiaJdXg5IDYgQ/o/swndEBXbFb8X5jNZ4lx0JXHXid2Tmugc9Y4CbbfNcEIQt0NE
Xewpfjey6ZxjKPizST+HRZz9GLkJLyyjiV9T+LOr1EPeC2u3YB/ajvKE1cWntlQcVAb8eKNGqrMt
+tH5lMJ+UvIxeQ5iW/kfH7nxN/nB1WA7mo5p6bbu/ScPNRkHU5tzKlRu75IGmpRjp4GIT8NWXU+5
q+DbSex28Duh8WZG328heaaQ8l/pgPRXQzG9Dvga/eg9H99dCv8Lr2xWbWz736da++wHbfiuj6xQ
wC+blznCZKzpmuSxVlxr23djegjbMj5MoZGR/AcyWfyPeyFpxb++6FA7DdXhC2hA9WTx9NcXPbGM
npRoUR9MGGr30AKcXQeqdd8GRfAwupZYnWvts+KRyUWjJ/6qYlpXVWVHXqyMV9TMlG95BkVFb8AT
6oairtSuqR5zu6x30+S6GPI41RH+lgm6oZsvI3fMRZTppCpn8lXySmHH5gF37h9zkYUo9Vju6xRY
5crgLX5S9cHZ6n3c35GM0+FZRdnGbjrr7CcYg/kAYj+7jvZoZRbSbbry1Lt++NNLs69hqFpv2Iz5
S3mJCF3++pFfYo+9wzhtC9jOy5vlmKJX/yXWCFcyOViOK6MMwK2F3Rk0f3dZ1SGIinGoz2AUrbnW
T76Z1GebW/k+UfFJlX3hOLkP6UgWjI+yfA2pdACRnvovvAePVQ/ua6F5L74WOXxPJsrojdt/R234
i1/xPWE7HS1d6kQPaOXHyzCLPt8Wj0XTA0DQk89yKSnXjn+G8gTsWYGc/zYI62VRqXwX/zyLjQQq
3VhUEE00zn7rXbNvAwuj10NzlttI0ULw+7eW7JObyryY16YYKTeVv+Y1Yosp+uQ82VfS+r/N+3WV
X/PkVaBQe3uvM8Z1HU3TwdGU8VDmarqYu1K/xgKIl9ir/nOQ425NeSZjfYqgN3nd3YDBTgXlgOsV
6Zgi1dHr6+u4qfruqs60V50xPzuQnLZRGDZkEWj2s5efE1QGl6E7tzsZa0WMn8DC07PySYbID5WH
yGy+yVYXxDABVE3donBHOiTATkNkruRBl8kqedpQYtx25InZYIk8VzqrR1V2y3anhcDVpybCS0Ek
uG7XkGdBAhMLgaZoa0Jx2pNaJ50IFvhoQ6g5oHFu3Vl1eOWeFX0STPu2K9VNOaFfkHgGLk1OW+4n
o0BoLHDTY5eXl9DE/yE13OByGyFjmRgBoPgix8sD951/vUbsFA9kvV46K4q+GkazcuLR/IT9t7UZ
XNPalbWWvJR+fpIDQhzSFqNG0j6PHbQElTZaYbAbfq20dgUlyvyURbrNngb1GBYfsO+Czt+QcitY
RdLUzCC6ZGAv3DoDgi5C3BU/RshOGftzhLzGZFrFCvB5/VCr9gXMKOoaWkQKMW7rpxg8zdIcDfcr
7lykKBD+dRu4regDlJivjR9jyym07sc220VpPS4nhzW5mbY7pQiUH6VpghT1q/fWa8PVmFvTYwM3
ZU8VsNrpXolTnpg0iEktRCp8INuzDeCZDyZJngsl26u5bX3q7dTfJtYYbmqSjIgnzp+nWXHQNrfL
k6uYbzIMDUsB04j1A8ZSj146LFOjck56rNintrCcu7KwvtcoD8aIV9Tg9dES9d3Y3Yewnd4TnFJ0
1L8yc95rGujkFHOKd7XWvxdpaTwpZd+QL+jJeIlhyK9bKwPpxz0stojJ+Zz0b/99Na+Zf2dSXERp
LH6bnmPpSNP8LRroWz4+hboWH1qvN5AR0AbhRBGma8zNEEShbLV2w9H9Zid+sqjNRn9VW8jlgZaM
T4YXwuAyzObgzz0HkhhbYcT91JoptgEzZTY9a17MjgIhyvH5EpJJ8+L0c3+g/qwuEtGsHKC4tTXE
Cy8P2pdW7cYH1t1vcqqbt/lT4QZHOVMxLeXktx5sPSZ2auhe8uF7SzVn1YShsypHo4BpwqGbg/LQ
RwOJr1tbzyJ4Tbe2YrX3qp0MNeIJYa8te6Gw0EVj9tTaeraFCaAsZOx20JP6zmjjkloSY+Xht7GY
rj9UqfKOe5a3iOsIik/W6uEmTGJ/QdVSnVhWTsrqaiGHMLhxqLjfSlc4KQt5sxiQTXmYqawcFIjM
t5Cc8NdYOczCXXVljamqLPxac58mzTg2hVbcu6wdFMzicEiCjuCinSLaNhCDNfeN6WOO43fKrlIS
/Gs6/s5FUJTakZz8Rl7sOofN4TJwjOnBUwPvSXag8hwt1Cg3AGWdzRY+gSrRCQMZ3NYezle3OhnL
YdOsrAzNvt+C3TBAP7UVMgcCzyBwDkD3r3NvIRmvfGHrHTv6/1DJlTuS33csLus4FrCoAuuUkP9D
oGmAERcY7RQfnCyDb1uRTCaFnLFPDSu0UPPo3AlScqEIu+cc6bjQm1dXgi126sz4779L8+8dFIou
GvqvqkdFW8UD9q+FZRxZVkmCDOUiR03vJyAOfFU5yLNbMysqYXRVkmITvdxpuo3nljXl9Qk/BQjL
DzUW2bJ1O7h2d8qiELtqMUoeYuiRyzqmfBtlBpnmQbHLXQ7naBH1OKcklUcBNxU6dHU76jsvQSCm
RCBmI7lW0gdVnt0IVqap/jNEaPjL3t8OIjaExvm/v2/izflrSe45KCTZZDQ112I5+vc71zT+CM+o
re5ym/Wvxb3UWvu2OhwbARNldxIsZLPNQIYaNTLEhk3avBXQ0Bxr5UWCBs2qhs29QDwtPBZxS6He
yA5uXodHGaIAB4Jbtu1MOavJ6J7C0ve2k97n69rqlFddnVAPwEp+L5uKoyaLxJxgHIveFJ+T0nPr
56op5zN62js7dBWyoSrcloI7o2y60TcVK7+dGdbpMm4gSNhIRT8WwDImp4EuUVv9Mz+yZRR2ykkO
CPqywdyl6g+yE8oparhpO25k76wlGgytDA2DXFlAUCze4OX5m5ri/kaSJhzfzpddzM1c9rJ3uIvK
tD4HSW5ezNxZSy4FtzPMIkVCBDdg4xBCkFyijaCY3yh8fo+HEqcLD1O0SZK/67c4re2z5BcZCFas
ex+R36ozVnabhgJH/BrYhg4WKg+fwmJgMTUZwXuRwyWZAMHtASaG7wpUc73P4remj7RDWevaUk4n
cxAui6yOWJB16QsY1A1+h2JjqAS7fvD5uQ4AUswBJ4RZyfxdFw0pCuJoUV/lybQmeXenMru7Yv2R
/IwWse3Gi1rxyi3klAlQgXlSsWw9q1OgPynt+FmGsSzrN2aUwgsT+kZ9Zp+MKIhYtDIq7MbPg5js
ZGa/kdfqwmnrk3RmjyXYV01qLhVhNh4KP3K9XZkmXybZQCU7XZlDX29lU2mm/AjM9SVRbTyKxk75
MgxGe+8Lq/NOU9eWjar2PMXsjoWEQFVGxYMda2eEDvn1+66y6inXnhKhPqB6hdz/zHtvyKELNWW/
nQYcTyJ3elAsJUevPRpNVHyHV3+2xid5ULCFfCoSe4evknt/HZZFBgD5NpzW6Yj/UWFEVhSw+K9e
Hfa7m9zHKAp7Xft9qKMfhRcnJ4xVcBWB+7Iwx8Z5N1WUJQMTpajWSNuLGzVPOAk675GvIQRU+90+
G6MeOeYXeZkoLrytYtjjRjYDg3ff09yXFjDZIXFM/DAmmGshN8oFyQNPIxNceZvBy79dm0FbhnhO
IlNSLNqg1fZaF8LIS8OJR7SmPRtd7+0i35+XeKpqz24Tqke98N5lyxy99hKWL0rMSBnhZ3ePI4b+
KCdbZmot0rya767DM6vGUq9fmhRZ1yqW8edSUCU0SCg1qvVHGVLtYLzP1eKZdJiKIHWiBWs5wbMr
7CYd8zWYrH5B1oBXCfLosdRnalYp2gCywykC43GC7vuoNsbvHbqYoSiYUf0149ZRi0slQk6gicu1
7tVht8cIahsmjrsJyrh4KAr1P87iX72jnfa82YWdHCdg10uW8OT4/eYV5gEOW5WO9E5SBwdy9pTA
SGvyAScaO6Uy/O4oPyBz+z9C6gJ9n3zMMQqEv6jMBSziahM/1IY5lqtiGWbe5iRt8q2fGv9u8EkP
ty7lHNS8nL3i1jYcMAxWG2Ga0roh5Hx7fLuNMMvAPqmR//eI2pr7Nfj4n/WIL1GoD5h4WKbTbrqG
pIijTRcQe9pjAunl2Nk1zjCdpb43QcOdpyuH48Su6GL485PS5+it+/m0tvGS2YUDTW+Fs874ritG
vHc14LxyMpuvEzrpwWVQxqcBJMYmbYwOvpFnXwKNj7xyLOO7nR7l25Q2ANVYK1gvmRfiETaM7OFC
tT1QjFpN47Sr+fawvyML2otDg8UZxq3Wkwx5XVWsgOE2W5npBIQ2HSYH3QVr0L45nhOvTdCDiyv/
uDB2oy3MzUa4yapGusMhN7m7UpV9NB2QGNhZHmqAAPVRIfplBXJtd8Eo0LrCOQQ3SxhNxpBu2nZu
+HuGeH6Fawn8QcCkFP+sYbL6LNVBc+Oid9NHI6ov/lALZzRVr76WzWBUOBY56fwadUX5mmfwd6zO
CI8w64y3ukCuLDBf+9waH+weqU8ZdlD1QHApyTaDMYz81SHeIga3OLucpocs1/QVNLd4JZumiMkz
eWjN6WlIPG+vppHwwhG9oZv5d3UQ3V1jNZS2vQVHeKf5lsbql710FOrPLbWC504ZMioEXrdR2xjS
lY1AoBjQYAW+cmBH3xewZZ56OL3jGPM0VqruMmRDt4anxka588edpjuRUHcc7iGfqHjVtcWpahTs
DPBFekU+OOM5j1H7LAh6cZNjLgf8yzWz+GeQKq8Kot3vZhqnyywtWH1Now9oikVDlJQD60FF2QFT
6Z/VBt7roCTWSvaiF5njOB8lC9mbKJV3DnoSW2JqLw6hYzz1ARUO9IgG/GXJ4nbcto5Jah3Svk7O
k7AHNhWIrVWDmoBsXjtcXM7lBBmTB31Gm4ka0INsjSkuhK42RAvqlqjpAmAgmR9Uz6lmonkDwdQv
Z33n5AVOtIJgamrtj8J600LLv7i57a0z1GjuSUT5d2wc8MmuNesE3rJemkXRfI7z7h7/F/OnBk+m
q7Pw2wBIf6GYgXmnRfY3S2mti/O1YIl7kedeMKRLIP/Z3hFdfTQO+6gt0NUUzXJQu6XaKSMqJnh4
DY7eL8uSfehtESwXvGbd4czmomQb5PCbgxKaON7LH2cRsQHIKQCDGFitPLuN+7M3MmtzYYZ9s3Wq
xty1qfJ48/aRZ9LHR9r6oJxn7GvH2gUZtmlRXYPhHGs4Y4mR/dHu/cZZNwav7WG3OntHF6rp0RvY
dUPXDo52MhfNKkLtZF/bzhEvkW+aH9dvozU/G61aXAre70PCwm11FaHhW6IO3O7nVqMOm2nhCkvY
eD8AQ1gCagk8vgZF+NnsIMy+jJX+ZXb8tr0glI2rk9dliKZQvTeCqd3NpWsssDQAPd8ZYLVwojFQ
OqT7mqq9xaR5kJwjx8hLuBEmaIEwIq9iGyi+QJV7FVVow4JIYLhWuLNxoVvVfmYesnaVCa+jUtzR
OnED+6spO26xcgTGmmv9vsHLHT3wQXnxAINLvR2rQey4j4zgbgBTdov7ExLJt7gb5jv5lt3GexZS
KA23ZvQMH6WQauAjnOFWw16GpKzqr/hIAXYvQzrCOxtV5JRQqYpJPrQBBjx6ctIs/UsfT9U7pn3p
uk6Dep/IrFOzGVLsK1gTZ3euos6rUYxikxwvRlg/dY3uvlVrJeluLXnq0vgLmTCEXGs2F6oEto6t
sdCysD9IvLzslU0+FOSfxeBbbyoGT2KuITD4sjn4dbv0+TyWcmEaNw1itElINUysU2fqLQe5MJXN
QgV5bu+vYloIx6aLIs+8QxqQjKsLBFCiCiEIlG2twywOsikPZV6Vi3by5nUK3KBe3HrkQDklDXjk
xllhsjI0SrVmz4Xh7JsF8ueoeMrCAQ26sjOWjBKbAMPzaEZxDA02MM62TTFcYBT6qInvBAhoJUeh
nlKtyrh6wm0nG0/XpVKiusKea86PJWnyNdxF/RkAV7tQld771oXp0uZp9tMAn6WW5vjedthmjo0V
nyi7j1toKx1G0cUXvJItEuV4HgAgwyJuurfVKfpaRdOwolohNMujEs+ffwY05X0UD/HX2Wz+GKAn
53G2uat4Xo7IRZE/h0n/KL+VqoGPwL/EtR55Er43xaHR+aDEePmt15SmW4UuT5rCd+dGh1LmRveD
MhzIPiM/Lwo+shIkQkZaQM+XHlC/mrOAZyVW4z1cVc+6rMuPo5+xhaGW+hXZ74Uq0HwQk1tQgV1x
6RRl2MIk7/ZeGeS7Kchs2PNWbWO512qmdVe6+e9Pdj0dNnmj6ofbw14++xM2QMhTF68ybgTGP499
qLT6kkd5upZXyp204gZsTgt5/3HnnuUdjqXrW+Xor5i8Edm/xsmmHPx3jCUmujLwnQvAT/u5Ur6w
EG0er5oUmYhNhvuvsUHordxELeKqULe+celzvjm968VfWxaqYN3s79Y0IpEzzt4lsNtkayaCSGnr
5iMeAfPScsu91VvGUwaOZ5VPVfsEB5qnqJ0gsYKu6h0QHoUt6ZQ8KinMhAJuyDMiQA7K41P7uS30
Ux2JJbRmfaxJ8iY4dGYff+0m/rMwHJyXcU5fR99EFHhMu62EyIctLhQNzj5buTKUTdkr14a3pgTQ
N7H3Mfj/a+7tyvKFbnPDP/8M+bq8he7DdeHZkDQE/Neg1iNgE0ArcLM09TE/Qh37C0lxhVyMZHaW
oLDHlURleGBfDpPZ7ppGsZ5njZRZ1ZWn2Zqs58ZGLSZ3vfG+E53xjORP387qTjbR8uYmPZbjWg72
+sDcm36J1pyYqw2Zd0xb7uCi1ca5e079cSFnypcSFs0D/NwP72HbefbEdj6w2MnLMze1v5S9md45
fcmu31JrZZ1Uirf0ZRbANpLpiLnepulV6w7ckrXMrAbun1h5ZY5hQ9rNi6NiN9HrwF/Vu6iDkJKz
92lir67vHg/7UzMNNhyggJuh4Tj2XejzCok+x5e8aIPl4DrRuijdsieRycjUO5o2sgplMG6xu0ie
MD9pVliH5q9U6QqhdFF9Q1l4MwBCgUjSRSsHEOr3whvR9wv15C2ulGBl4Vf7NDp9uBVFi8OgGdFB
XtPt8fVuFM+5z/0EjrVN1ml0O32vVWRyqLTPF8gIFRId/GA0bDJDvRhOmTf7S6vVDg5SHQ9mhZOb
rpcl2tfkvqSLmzxoJgargg2mhGX14iX2vu6D/CRZ6IOKIB4Mq5Nkmg+aee1DrLnaRC2cDlQRg3Vq
W9lhDkz9ZNtGvpBFutpzv8Nf8s9GE5R3jjNQTXbb8oui4edA+U9tIOigqnMyila7/qRQlGAdKpry
iy+b06TSFI/fW1P+pFDbc1dq2FabIsY0WwAtpTNiFdkn30Ci8eaTyLMJBs4U3l/dGcVQEdJgFkH6
9T4mipCcSMqwfKy16KVTIPjZdj2ES70p4i17sj/aEXeJhdJTPVPibd5M5N/y6ePkV+T3E6VQvZgl
MzIA5nwkBYsTjQ4STFGDB/nnyr9GhsgDPwRyDelrjBDN2/+IhjgJLzfwqPuhQjZXaNGSyXRWGFja
6zZAmH4eNGzn9HRekZKxhutkU0BPm7hez0E/XF9RXlSEajjp11G/QnLi7Q0Ko2otQ6H4mCpFBe1a
jUu2W8YbjwgsD8kO7mQTkaoXsnj2k4/TIwTedCPD2E1Eh1UKZeaxtTXx1ybnGWDceeLeugMM5AoL
zuQsDykiossOds7mFgNy/xSFuQPsl1l5GBeP2kgahJ8B4OdQV5YjhYRtVo3hxcMe9xGtTpEmg2Ih
cz5dkZ5gWPOFn8tmlwn+qiSxds74EbvRXI24Jjk1SoH6hqWOoWD+M5OgpcRRv7fxk0xD1WNmXcPZ
mNbv8L1lWI4mmefKFIAKnTnStO+N4Dl3JRbGat0clEDJvkCf8UiVTSMSaw2fHbvwY+l54Z1XRNnO
jOz5sXLUfmWiRPraCAhVr1j2g64mP+FjmQ8TonwkxHxnK5t95mNcECiKutcH92JOVPdkhzzMvpmu
0kR9dgtvPnl1skQtPWGjiTYxbNTKu7vuILXB2/aW5V63jMjdB6trJoT9zEYCZ7XE8XY2lrwL2ZQH
O50/YjfIepjXHzEJ2SXnjZ560oW7WjUt8IkU/SvPis/y4KvxCnFA9fHaUhDNakLzJFtY3yXndiBF
Ow64BdxiRo5+TMXPIKUquoniFmtecYC+/nHWQ7oPIusYmSB3EMmgU4c0t3U9jHBuY1MvorsvKQTk
4lKWGY/LdEjFSlbImeV5Ot7HUIRKoYY2NcaAOX1TfonNKthLDbOmKBmXhbm6diKQeTKYJJO96a1K
23lOFO/MkkWLNqv1xe2L+jLi226UaOqkbJcuRsQWzCdZt5adleOjbKIqa9kpJwFAjpZWY0R7OQLR
RgPdXbF6+XXJzPVf9RE8uy1eQBEvysdzX1Q5nGA9UhcOYgGrKmxrZ1mRIj84TdC194YSpgc3x/+V
aipReZBBOckoSsh3jp8nyQ4kibpP0SbPYEGm0aaOsnYdmRipzia1x8Tyf5SZ9WaZKkhSa7RXShkH
D22gokTWO2S4XKU/u1kI0LAln2EP5bITlA9zct70Ni/eqgp6oJyUmzub5OhkwMpqcEZ7ikdqEfKg
dvzuChXFTiKyz2RXuc5SFHBckga/DdWQLfWLWnu4XSJMA28dOgMUNTHWDyxA0lqGZxBg5kvRI4gp
EKBjOv7W+tUn4aCTbn5nGcSqvuPn0yS9/gyXeUbSeoqPI3aHd7NSIJVmKsPJKqJuqWV1/jnT9PtC
DbSfKigFiJnWVxU22ALeMUC5KE03cxUXWB/03SHoBmMTdwApx9oNl56pD18aq9z5jj2/4Ejz5vRu
tyxq1l7knq2LWcTxHQqxSO+Jpjy0ycn1FP0sG7fxQamYF12MjzSyE7J3NrxLo6vZETT1em4S/9EU
ynpWAWBCS0PMV0VTiudV1G8GDLEfZchPAZk1cRZSyxCeo//SW4neq7+duHoz91Tyi+ZLStp2UyeA
QrN6+uRls/4dr527kmz2ewGwZeECoVkYlD13tdOjPZjXL0nmG0+BUiXPdYA/qAg32J8fFL8flnYd
GW9uaPsrcn0WjwO4ztSaKpYqQJDfIBaQVdDqgTtt7u6ksZ2VfirKwXmrlVy748cEilP43VUD5vJZ
6zaP3C3NExjoN9sqP+HB/uaZyfypsCEk4G1x7nxgFdCyv1fYdn3yRifDJxaWdV+EzSLNjHYz9w+Z
HtpneXel2IvGilnrO9nMnCBEHH82F4MRWpeisK0L4/NhQ027OiY6a9i7pk+zVdI08UJPweDKf1It
YSsoAMG28i0oSYguqi5XHyxrUF+j+UGGqWL66A8xCQrPxuEBOkwbb75nR/1U6T2cT4Tp8ifTrKaF
wzZol8K8gTTjQnwXYwQnYol5h3UV646U2IaMpQ7bGySdN8M9dOEHoD3Qx3J/LczUds03ApwFilrR
1zlWIDMFSnEuPUp1mUkZS2aYg4Xi58HXVOHXi9a1fkcqsz7LiYFOvdHJ82jf1G59PpPRpxol6lIA
aYwd9HxQtrIKZVaDt2hZV+1sa7ZOVrixJM/GLEmm+f3xmo8raRbmNBzlbna2O3NVzvME6zMr8Afk
IM/YLCfLyIiM9S1WAZH+rddyChI/YsatQw6Wcx3RKzvkgQLDx7hb7+3Kqh3ujZ4kSlQMn1y94xfk
x5jgBSYwqriOo0vjV8N9UppLs9a6hZKZ9RWQns2muUBskeqEwKc7tYten+iV9y7ZvPXKwf+Huchv
gi+7VVFDbu5dCmLNlTuuEOWS5QBMeiPLq3Jc57rKfsAzWbZwTUpwmWtOcS5clMo8Q615dsfl1QrZ
VVEVSbD5qmfLeMgLyj5pp+AI1WTOP2wXSXwZO0p8bkHlXxktf9yPhVND2yl6sjRjnLxKJFOTzS3m
7WAWZdPrCr69ZeseNPRlr4inRs8w/k3baadrNX4/bfle6jk+JPgbLWxXK8+yqIycubEAqwNVUKTy
0F63N97AUlf28rPZRw2lFCn16Rh6t8qxKFlKrU8Z84XIpzy44iyyzXjXOMZpmiqf1I2HnnJpP3Z+
5rFhg+xzi1e9XvUbGfTVsdgkvpbMr6NePHZ55SPFjBi+EXB/LH3tXmcrcHFrPIGxbUN1wTQpKQSK
BafFj46SLQKrM9s6AiwlGSE3BknZVHfi93lvOVW+M90+WvyVIJY5ZBkrXPcT1a14e8st38aOrQWk
kOTlCmx3/ziEzkfC22c5/ljzaVx/bw5LJGtjx51DTgAheavEi6ou1ZcpKbtTW6vlqRnaVxkuSWiv
4ELs4m5CLk9tjezSuEH/5BXpxpY6w3GIdnUxObaotfK84664re2oXWkdu0REYh3L2X/KEAh6qYuY
NQ734yjzRlySMwMtb5ptxq1whGF+1Ch7oGyLnl9SVNGxVItlqY3QfdUyCx493VEeSn96cYHz7G8h
hBCDR99x+hU/1GElh8le2WEMMwtvbXgxgeyANBGD5ZABVSP5MnIsyI2ATCkHNg3WorNTC7ohzeu0
RrQL0fNb8NcfKS+a89XrENixk9I9lLbiHOa0dQ4neXoLyua/xf4aYlq2zo8Sda9bh/vr0rfYX9dj
hT7u2NXfR73jL1AWNj+kjq8Zp1Q1MxQRvLXMKV1j13STHB9GhnntugYlu0fOoV6/DoVQ8nXOLWN1
ex1S3dMGAW910fSjxipmCLYQDuwzt0hYOWXdfQOtRmaJdaWNBIlazXim+WiXtkVuHKNGy8BOsi6s
qzJ4gxq2U7TZAvZXps+ZHq8k5GnOUv9ocgtayGY9Gd4uzshFy+ZYtcm66j02MwIflffZRKIntu+T
OnTuAvyM1wHiaAd5cFUExQMnSzD1omOwA2REZPB6eh2UpqT95akzTtUBMYOP6ddut9M2+lgEKx6+
JpSofzZOTtslK4hC80Zuk2RHpzfnBu71vQyFSWAC/bWXt0ntwAJIXmg2w1MEFOVePhWDmCQGqmnZ
UjFFDevW7mS9SrbLtKAghrHKA5uXlUwQh3U3bWX8li+WY1GfzJby0n9dX9bE3DomB065fktmVmP3
UNWbELo3CY7E0vaz4v0c62p6usYaBym9UElRxweDIA+TNT+EwnI3rkukEFJ5tKwxWSaZ164HoaNw
DXJzQ1JBHPSsXYakoA+ydZ14HahjWtpr7hfZCiJAIUbWB8s2Jz1ybLDWXdSBa60z24nCddTbo22t
TBVF4j+BBRJMkPMEvxvUGvkoanS/Dcl1pdgVlvYTmPO0xQLL39bctF9RIbkLOif8qiLUsgz1anhQ
/TF4MKZ+XHpJFX2lLr6D/p+/FVkRk7PxnmzND1kDIRSFZYj3ZCgRFZbBe5ahqd+1hZc8y4iTZA8A
BKZH2QUYvFv0Q6YeZKelsqvOElwMZW9j2fUGo4N5LXu1BmuWCh3EpeytuEHdY3UdLq4XNvZAJkrf
Oc3jqKxHO2vuYblgmBOYT2VfjgdEW9A3Akd7P7rCx1i2+4rL1aJwyeNwmygJsBVccdWtbLsqu1qr
MEoDOWBydwZKP4ua1P5+cjvrNUebfKHwJQfIQjPuu10eqONZ4YN54cNiBUu4juLp0RmLTyQLrdfE
a7y7LgaNJjvDMEu3ZdVaa9mMuq5cBZGa7N0QKbkkjtkuqskmwalkLTEpLdogD+hpg28BrxIISp8f
Tq912wnrv6o7mFGDXyR8+d9Y8KLJLnEJkLI+3OJ2KGXqRG+Vhcl6BnnNOvufuVlvlXtDHQ89yHCq
N1E3fZz2bjJRKBzbHTCyvWy1MJWL/XUMq9TDNY1tzN24CeygOfluEm/bsmcD3wQkM29t0BHGg+8Z
S0VUzmX5XB4yI43vMFrf3srqMt6llr8s+8BfzSQcHlswzebA3msZ4Vp6F5h4HSSd7p/kwdV9Y100
pbmKfsXClBR839TqTg6RHW0V3sX9TJVeDIvjwt51WfsDzap10JnqWR6UgJ01Rr0ZIAp3zpaT4m9H
ynYPstevLG/vaEm/uM1oU8Bl6B+gZVwl2nmYIOEORbeOAz0+RLH2ItdkN8r1b2xrGeS+dO9kcbP7
a5zVWe4avEe1UAuP9I3ujtWqVlJ9eVNVBoBHT6c7n65A6wKz031leu6jIxwt6ihknz+bw9ISTRmT
va4b/oQiWOxv8f/H2Hktx40s6/qJEAFvbtuyHZ0okdINQmYNvPd4+vMhm8PmzF57x7lBoKqyQFLq
RlVl/obEHfyf2FtLAIst5Q11vEfJTOOcmpf3udKkx6FWW47gbfJsJ8guj2U3/1KncJMXo/8fL5u+
elpuPQz9ZKzl4CYbQx1o2SY2e1QCVKClt4FDSHn2caq8swbghASVZ92Z7WDe4/DlbSY377+mFJxX
I7ptvzV00gDuonmCfuKeKnvzq1N0PLy7bHxRugjb6RpioRlbDcZ44YyGItuuGOVCQdpaJf+a6GFd
UwnoWSD5j2zbGgTPSIUAlPlw0P1SzY+uanRrV2Pr1aHFnB+xS2KtHaigq+ObNEJWqPPQRM6qykjl
oF6pt4DMcZ/Ny77lcJH73TprYwBJS+dYwbDcqLfbeiick1ykE57FnV9Fyp10XZ8mt9eJ19uAhJge
zRcbocl69elhVoYVZjeG9UZfsrAIuPXrgJVsK6lY6ZO7KMOiUh/HdSu522vKtk5/67GOVrTVDVtn
bKbvbhegkBvmv1kfgnWZuukj6L/k9F8iRicN1noypo8L6fLk67O91qs2vx8RXHis61RhUTMC0FM0
5aKOaAxpifGsR7F57ZL+ufdXuuaRb/7oJ+k+rmBIdHcSURXJvZ4s1lyLMP2YXCx1SK4C9dIjFzed
7VWl1NrO5rPobRCQNfaUbsrVnOejt2mz8cf10BMjEg4rpmSHZXInBRAl+C9tu5/87XVD0nGE2ySt
/3ViObguLdjSl9nmuspkHsrGY/cnVDHj7hE8WGkq+0ugRge+usaR/VFtbOSczjvtoC59mjIH2uqW
FdAJ5s1lHG+H/VlClhnylMjIKuOaR/h48u3Y/88nXX+EocAi1fnRRZnha8+qr4PMQWkvTO+NAZc9
5Iua66oPx+moVr31LcRfZa/2nb73+jR67Z3k0E0u6lB69WT4tn4fJdnbNTnZD/p9bMSfWjnr4ERV
787wgh6Ob4UWeWyGzVbFWHJV6zb8gKQ0qvOUP1xxD6Njrf1oZlspnlsp74trG6c4jG+7j/ErJsKy
9Pd4QUxAeCoeff3eNcwZ9wC5yvlYjstmmHt7pLxfpKvr6nlLeSTnnwTp1QjQKZoVEHDlF7n1SVMg
F9KHbwRaWB8YDau1jZX0yS9wm+s0HVpr4ko346x7bHEr2ydpNOzkjAgy/kc2uwDg+cOeg9J7yqYU
jPIVmVHoHLNroAfCR6hIe95BBFw4fYDGtFnT70EVPw1LS7om5U/g+sqzNHjJg02ai/JKf0jDxNyE
dZbslUWXpdb6szvHpO/Rzfy0QCCyaF1i/HVlHbgtHIGHjpw98Bb710DbPMdIqg6sO8+FmdpPo2s+
hk4fvdHCic2fSKW0XvRmFxYLcN6450UJ9zXDFi2K3iql0c5Rq1MnW+b0UQuNIQrUOxmlpM/KyZP9
8uVaR2udwUwuTvOGfamyx+VXe7GM/jtQtuw3X5MfA0CRlxmK6x0GyjOOG93PfNmBaX5arMaW07ds
yDqqMImjmc+AwJyXbiLRv+zaLB/WdhK532UO+mzGcXDm5rpr06sw3But5153bWTWkP8s9fLA6zdg
+9fBtUL9lw81CINuYF8wBqQw2wWrkEV5co9+97d+afkp4o96kqJNpeTL3qjaR2YRPslgijTsqijq
+izNhHT4esDS804eZDjKsNiHwUTLC6xeU1Ah8jrU2W6vgtHB++rj5Qp5Td0pLtWk21vUqML6HPG/
DyLLfLz1O4VLjbWxLtIlb+mmN5wNa3xxCefqZxbnxh7cQXFhG5QknHnx2hh181Ui/GXAFw/4kYPi
hl2Vsw779KfP4WB/HZBAufQJx94gdl6RikU99PoEmRyExc/QSRtSwhlw5iCD7K+bU36ofMDq4F2X
Q5tv5k8DNEmsUZdz4mimTzXIHbbzlNRdj6K0V7knVM7xnW8WP9LrLYCBcquMIzO6oEDnjksndqW3
mEnH9teJWLvcPj3Vrjo/4BPj7b0sy+6KJq1fPGf6idxd9js05rd6anHSBXW/AAc+BYhMTVWOb36a
5s+DlyXb3DEx1FgucjfB6eStp0XhBUZhPGX9GXJVgPvAH+oHZKLz8U3LlWrr+uBFTY3PT+GUyUbR
Uv2nBzOgLLX4D87sIDy9UnsiOZAc7EJFij1XSjIJyl+61/mPkQ+y0HOCbwFKpl+AHKdnq0X0XY11
VIg5tSZYLzZIZvL+GqzxSCHwXvqQncLV9OPidMM56iqsLz+6JKz1lGbjFYh6y4CBTA9kir1tdhUm
U3nyO41+9jhN/NGq5Vs2+vEXRaNGEWCrcdAofzziOoFqmAvOurL7Cy5b5RcY9wdveWnkGLwcdBQE
NtIk7V6j7OjrJ2lW/c847qdvORoHF59bOGhMgmSA4wlmOXuJQgru1TZ67TFMbDYQzvzqx2VP0Ubp
UMrhjopDf71D+OF1UF1jJ/2WqOPfQjxch8qVUkz9KQuH5NRFeK4HWXlXiWA16m3WCob4P9o5aYVN
1AM97gYTmn/vaSvBdIZGOJ8sa0HDL/DQW1PgoRIso1UWGOxzoq/Cb48xRojZrnGkhVSeDFN/8Aty
7zIol/DvCGmZqLEdbEN9jwjTtrtLxhj4UTD/cpNqODm21TwrYW/eq5G179S0fZYuoAD1rirtdnPr
WyaVnb3pm1d9sRvoze47KZz0EWK//ZI1Obbo2A6kSo6AKIY4a6U1jVcT5txWD0cYkqHm7ONibHZ8
MwuUZNpwp6no3V0t/ALoGniNLL1LZgIEMkFiPix3MTwDGyuQfR3j5jYiWPoN+Z95j3vssJVmsbyS
q8xqD9K0K/AOqLhN99dgd1qFZMNfYD1Ez1OnHDW/D15rTiBnXl/WyvPnO63qf/tGouDpAf+xmzx1
oxSevxfCY69EqGpJc6FDSnOcNWM16ypOcKeySp9vGy65Q9Ac15PBmneygTPFq/A2EpE6oDZOMSet
w3zXFbl2qrLNPAfDT9v3xy1vlfZYxCiQeGn0l2zWTAMJZDUK3CeMUaMTZmDxNu/ZqNc4jrhkHdRY
/dZZmXavYChKzcwzXm1K8vvBzanbCWimTBCcmwb/LE0m2X3p7iK/gSqwnMiUUDHuY9SPpHU7pPmL
s25hsWW69i2FtVgbYY1QQfSRUz7YgcVaLuCOIdmYmDdcyQG2p+Rr3Q7CQ1f9LNGL25fYI10UtfZn
XIG4JV/ervu6T7ddYigX6dMLA9eYkrrfHRoDr+/NJfoWozjJ1s664YRlZrBznaCHrtZhiOSVZDrl
ViWFBQybS7+M/Le+oaPikJrT879iS3mKdPrZuaxqF2g+3tQYTVAWmVSy61mcnG0d58JYP2KHCwPS
qnBc6x3rHOtJ/ljmw6rKh+leWql0KYW+ta0y2Ehf601LFqlnKezI2xZNUJ1GSdTe2tKZBDN/k9xe
g6LaWPN2aYHBMyfQoPysQBa+P0M6q2RXZdP4UHaOsioLPNrlvC3/gbqeVGdKMkc5lks/ibQBMXbH
W8lij+lnjlfk+bZ4S/et2QVdvgnQqlrfBq7rfYjw0t/gZs/Mo21XqeO/AeXRAkS/Xa6g8yvKXPDn
SV3ygVgmgvU1c+pmfRhvUw7YTrFyBmtCqi+Jtp83rLJr7RNwkHXqRltp3i4OGiSK0/snFcUBZ5Ul
uXVUy/h5DpP6giERZ111XE6446OntX+0yXEPNx+ZVsH3I3XQ2pUwMPrTY9KYDrYo7zPnwe4PJjAv
b68VbvI9sAsShnNUbJOAbYzjh6955mp7IAT23h8c85vip0dBLmZswNaAHjDiscfkfhox1hJBEjVJ
Dmx8560Sxsnejfv21Bmzum4nZ3wLGza6kPKG06Do/RtmDZZSvODJsS/1aHj0RvivC7U2Ucis5gO4
YeHjzp72OBR58bz4crFUpzPvQ0Rfvyle+wtBsnaP6kG9F3OBs2l3ww976dSrpt6LscB36cxGrHcq
H36tNljtBUa0AlMOrAPSSA2bXwA+4djWX+1W3V1BD4jB7wc1Mq7NKi9OTlfHX+DfXGsIGaceNLfM
o1QMYrvyn5z7W3lhbMz+yBYjBjfNKryGeYCfa+HWW4lvDHPE/1ysrCIqQJhZ2MeZhO+tQCp3t/Og
FFKlWS0pnhBNU8GI3X6kzkduA7hIBdVM5UMGFnyYvwDFpIs0v/ZgBeHmNkkgZvKgHmeFjS5A18Tl
TFSFQ5N8w8Y5eIbycV27w3naxeAFH2TZriuj2ztB4K2va/qy2Mf/S4TsBKqxSM9sGs5XuHGOF3Tp
TY/dpKfPU5I9SbdNBWnfYlK3Gwo0Lxb2+kYEPKZFaBuqi9FhjdPHgEqkZ16ETZQGrwvpy1i8c1dT
L0kwfgsWsqbrR9E2rzL9oALdfOv6y9xB9ayVsLsr0SLeSbOw+nOV5NGLPmFm5mUWLOZldgcaGM6L
Wt937KKel6eW4fe8bjPst3lF70qlLu/awGF/CdtvL36NndOriJsiTyVNcyzKJ73Fo6d04G4DM3p2
MfG4FzfH1mpPg5BJ0As1sHTBw8T23PFQxBwSLZ2lN9WndFstTfQ5ppPexfVKRrVKjZ9LDmcyKJc6
RlaHk/uDtPgggKdFOEufDezZ23Q6pY5v3LtVScotrGBfFfFf0mXpM2gEWwas7Dvup+FhwtcHfwfl
JQiiovoKj7ta+/uyK6cfgK+r/dCZ3d5IjO6Hvw9YRX9Qy6r2s4rcnfSS0Ar6/8wIW9ul4zW7oo2c
J9i8iMH6dfAYp0V5Z0UFsEKVf/6Os8YZZSe28GMS7JpGhS+4DPR2M5zlDsABnANpX28ruz6mjh4f
bH0IUJpfZt/moGphZItDwRDGzpPaGX8EUeMkfr5y3QBRMrfOT7xng61gcCx3Z7hD8RPwtLaNLaM4
NgBIj72Fzja64cj5LgByJGBXbVTVv8ZWHyEqpf7DZI7mwcf6Yw9rxvgisWV373d4SPqqhZtBkrln
LbOx6MyGNdYd49lCt+JsLBd7Rtt517h+uwLaBzSntcLmPvVwf9NCtje91Y89GhYQ01QPzzplTvUz
e3YbyQUFJIDTnNjgY9QlA0Y5NSdrufi1cYzIT+4jn+zX2vXr+FQos+Zid8at5YctWph1Ut81PQqt
+KieyFEjbiO3lpd2LF5z3R4ohX7K3hua050mTV9d0/jJ4pMYaiUZfbn9GL55JFKT5xgp7RTOYhbM
SJB5ZngHHOItM6wKI5O/L5xym3El7cmjbJv2VGys/nMI5s71dUbVTtnajdlbfpp2exYcrGyXUUfo
nBT9thhAMCJwAMGNCkNSMykOArLpJLOcell+J4HS6S/w4StEZ4lWVTc/GEumWkblMgxdflcjH7OS
AT20DjVA7+Okqv39sFzcwIjJqJfeNkXA4/42IHd+WByThtOqDIahgqXhEtaqin2yFDQYlpb0S7w0
O401ag4QoZKmDLhVyNcyhOZXg3h7gOP/DX8JlPaaOnyQi/TnFuToEv8gsHL/HFDV4s5KSmyOlwEJ
ljsjLrN7K7/P8Wwzr4PS70z5HXxPzAlT4+5feVw5QqSd+pZSkbiTllxuZ44umN6wwXP3Y0kG4cX0
omx9zaTgD/vkNk6yCWYruleSMjgnrl9uSYnNb3zNj27jR3+0jiMTYNHihSIqxoZxE2MKMOlPnTfq
KwlBBJQsjDb/lKeRiK3X7ewX+yJwtA3qS8pXbY5xHm+6+E8VWmuo0VRoWmBU+N0aP80MEHxlG8oX
NCewHSjqiYSIahyU0WNpLI3sIVWLeYEvHoKQ/V6ca+5JKCHtJFDB6HOzc2tgKMtZTYKh8X1uzrU2
rqrU6o9IY2nrwIInhm3cWtgqAA8531hd+GL7QbQPgMEceT1ERz2gujiNGeWgrjtZNga1xnKRO1fr
s1M6c8jPk+G+6vr3fhmsOyPd1Sq1C2neRmV+oKEb0FCL3t1Gb0/5+IE1x82OffkX28ZipnHa7oAH
RvC9rlGxSIbXjGX85HeNvZZui3cFewivvsAItl6Am+ytRQLGG3GkAQgOqmuZ7abRi9Kq4XNToXVh
OvinOkuYVSCW4E7hg+RDJLlxy4z8f/RJSK7PysEpbRSNSaVc8yRD9xTOsUYlDRqJ1fCBLsYjFR32
3HbMnpE9QLr7VzJZL9x1knba5dafp4jsLdVJ2cEHlrKjeFcd5yTuqo2b1M5dEbqXPkkBmcNHhRdV
L7yovENP0UrLcXeN1C0bDbsRCQzUMqfHym6fSOa0J6F2ySXP82Sr4927uXG+qCFnZxPTDpl0JXoV
TDWXqdJ3m6ph7rCJE94BnM/ep8noLW75qa1a3pVIzpyEU1f6IdK0cVJepFl/NIV4lHjJ+6g0P40u
nGFx07nNlWA1s4uLsJRuwYlWdttZnfjrFm9gly2x0odbbzEAtjafGuEe3yaMwd2YEh2JB47viamd
bpe5CfXPTX4LEAIfMVlBygj799+zDKhzH23ypnIgBKrUKJ5CffSPJgzmDTog0484GC5qh9B0E9f1
Xo6q/zq5yuE3XJBMMioXu8nSbdt6qK59DPRyVL61JVAmt7WBRAxoW4QqER2oF581bOv8Ow4RT9KS
fjFdk+Ytojfap2kE87C6DUicMuv+XW+NT58M2ySkmjBsDVPnQDboRdDq9oJbZ7nji9EkLYk4mmRs
sZ91qhdpyQVpRkojM0bZMqst2vCyPOMWIc9AF+T9GRKxPOP2U27PuP2U5RmQU5zTVJr/UXMtePFS
96sNCOKCK1z4ElUQ7Kd+rnYyGIGVPWETgi/SMip9CkjNgtrGs3R5nHLXcxrNh36JqFG/I2MGLFdG
q7BoHqvF9PBjOtyQfWNBD1xY2mm19a08/AuZCOpOWJh/U2PNpEjdqveFMpUcu7wJkFE5P/BlpBLr
ZdprPM/fPVKGRxMpkOpXE0AyTKl2G86rW5ikt1x/+lEZVPHnKcFlHc3Tdo5RE5sHpHrodxSf/rQp
TyqyIHyk0QzQDD/fCSYsjeF9GpqGc65gzMiD/aMt4649eGvBlpl58ByaTrwBzTJaK7/KxuNUBk+m
X/DF6aOeV1zpP/I3qF8HJ+WkXNvGOm3q6JftWbz3e/tVwUp1nw5dcZfFVviNk+xFAlrA/WtOwtiP
YbmDcU9wcFoYKi7/TZcuxKAMcSxnm7pe/c2N59dhap0/nWEfYrNovjtKN238JVSzs/k0df6nUNEK
/WcoS2Z07Mh9FHwoz27RllvVL7W3ARJEorXxH9cxAljHXf6C+Nywd/05OsAyMp9A6KCEtISUibtK
Q2f8mc9WyvZnCO/ZCIbkit4aM8/X1HEA61l98UNpQu+EWPf4nKlueQkr5cFi5X+WLgU7hk3p2NHu
7wn5Fgie+iCjIBeRlimAnxe9mnOCGy1lRfXVuJNh07Bzzh8/r1MVTwtBVmFTI4NBi6ZKQ416h8p+
dNfNegaqQIsfmrrnnZCkvXpuGxS0lz7MH3rzOqx6+EBWXo6NcRMpvAv5CIdGb+57REXfY6JMVdnt
VXykbhPlxyg90hwKRjshwnRnV1WhC5NhOthTgmz5oHEuX7JLSWuWmyq3h63iL6jDXGW/6gIv96sg
f/BLDARjr2gfUXwK+bp4HY5PNCfYTI+I5Oh7VF0BX0vzYyDB61qBS4OT5xK29AdqhC5tBvMkdl0I
iSofoHPuWEd50jWub0A3NrkLuL7vvHRXTa5/1NTZP3aoQsGCX9ropl+GtG7YnXz0RUb1HijREvdp
uKJyqGxl6HYpfEO11l6T5MsXKIWTE7GzLxNHxflat9yjHeh9cg5hkvl8yPe87LGeJ4VBIoKFfj3p
MQBdxXAuchdpto8K0/zl1p+aA7zzkDfGpcWleJWl2bi3k9yYN/HSqWnTdYq0Pg0MihuuLM8f9jIi
Txw6TkJ2QR2b5FmMMMo6K8YO//dwvFx70twYrm0gHrnTXaZlLJVoGZNLD4SRMZl363XnruS86G1b
N0XwVLEosmIV/9wqVYAw0M4oYCQBnEM+2A+UCJby0lbU/ktZj/ZiL6M+qygMnYrR+dmECH+sOWhM
4Eabdh8PG8nkSP4Gv1B3b+DKtJKkTyl+aiiCPExt154kpF1yP1bXuvssD9VPcq7ylCW2LdP3WEjs
J/4W7zK2SYMDmJ0c5ZfRrUG7p5JziBtffZauwYJxxqpjwi7k1x3QSHk2saRK7BIrzqUrcACUuEBa
V7dZlGF/N+afvJ0p4Oip/1Q34ZvXTup3khv+xhpsVMymrnjL4q9FH2jf+0bjndpATsJ0UvtOkgOx
xbR6ycdyPmuR0a5ltm8U1Engyt3nafcwuqgxDKsrWo5cLR/MwHGPHKGVlbZwW6BRvjfFZ/HWlNFb
sJgyOhEeiGk9Q8YsZ2Ofpa1KaboD8Q137KdiNltWQv8/Sjwhbj7nb2UQIBoypFTfkt46jKikrIsZ
oMTMWeXYj1Z9iRJ4xkFvOS92WjSrRPfiP0gGrByzMP+KY+3RGZTqe6552rrC5gpClaPuHQ9tfMdq
4OM7QXdk5VMOQWq2/75LwOsd+zpQDv93HNulYjcgM4Vbt1Y/oYIMu+/XKKDO1k+XRliW44X9vsGO
P2gsA/EqlIrBfB2vRa/rtWndc4fl8Sc8k/XBftIS/1wuM24H2iseahlIWXF2Xuot/1t+GX6Ft7gL
9cD6Kw0xVKXC/dNCm3jdW1313BaRvVNDqzlBls3PeaVkO43c1pfZd62VapJhWqY7YJ+3VJzynWpD
+viDq/qzjR9FMXvWwc79CUIfzRSBy1VKIeCe3V2NrPaCL16qZLeLNnRfgtYBfL/0l6np7zLPdNdO
AMrDAsp33ZTfmrLdl2aVhNFFZAduzU+jFKEvsvuX0b5Q/3rnwjaOQr3byTx/m7umd3RSaCx3cpsu
7WEa0aCQWz+L3feoAN2cY1JyWIqN+WnAjCSHtE3fYIX+EdCGvSuG4YszzIg3LBdzTNjky61quu+d
t2HpGxTju162OkYef09r7QiWvhlgtlizKzmiA4JvqTe3pzFp7YdKSaGAj1b2O3I4JKiVee85+i9g
uNqDaypIQLqQzmzIiTZgVjqHgaNbkNjurh5L/UH65GLNwb1rcya3qpLvTT0q+r1tP0lU+xGKEjHE
YXP+cZstg63lUF6s7Oeiq0mQ/g37Slo8VPKkPV/hZtJcIjJsndsC8Rt4WiBAl4ucNq8HTz/NKaT1
8U76biF5SWVsdWsjDQ3fCybPVgIrRLApEU8ekmA+uEg3LcyjrsI0dPMi2w6JXyMrn8Tbm1s12BHv
oZ/nY17mygldIQg5MY59d6YWmNAsef3+J8PBaRAMd+iXZbUaFvi2XD61P93KkFPoxXFcZJ9GYDve
MGwK049/LT4SvQI0xXLBU2J9UMFKTZoDhsj5ftR07cXs+z8S4TgwghCLf8tBpGzzstDJfObdvaNp
ylrT2eorlgIwzUnzNRy38gy5vX61k8XhCYaWMWjHOONfQpr/MyqCRvCGVOp7VLRIyUoUdbnqDOZY
niXd/mBpR9xGQgT1efQtquoeU2hshyQa4mcFgBVWB1r4y80B4NhU19mjRvMRBZF22yet9bP+qgZJ
9MswEuSBdcM9mvOmjjjtQ7+FFufEHXy9hXknl0hpIWanire99ZFjg6G3REsfEr3gEiUw7lN/6xeJ
sx8L/+v/qm2e9ypQbx/+4U3XXO4Qcg0uV4X0qEIzRmLiBVXUDUF9MpBNR9wpNQZgQuSnw52z5KeB
mZOfNiVLLR2hpLGjEhw7RpPOBgNaNO4lY50syevrBEfXoNTGug6Musr1MyKCe6Xv1Dut1icgtUu6
HIEocuQdqDO0kmo0GmvLvoNdxv5mnN5YiOLDjLrkNlARKPSqBK+wNk/v0YMd78fGI0dh9PtwQP5e
NENEEuTWd9MqaS3/PU5CJPgWJ30SLH0ThwSyfwtY7BZze/7tWfGAjWGZtTrFRPSLhBgmHLI50eJN
m0PRlqYMXMljla6ql+jXLdSs/Gw1WkG26yaOu9C+YvvkYsSx8hWr3dpAhE/SJ3dyUfHLanZya0Qa
X79beKDnRb2SIc0L026RVPsP25RqFy6Vc7kkUimXW0TomD4tmm4gPl9YNCo8Xwn8FFM3PjG36XIn
U+TuY951CoeA9x/jZOPvYmTp4BTI51c+yohiOccFfyAfcem6jjpX1O3ywYdB4RwziE/Xz/11nC9W
QxYevxrHaJtT35MA+Hw72sZTGXn5Xkcz6CQxRpgV+llutdDOjsEYzWw2Jqf2+FcJs2ZV93p4HqIW
dZ2PO5d9sAKV7vCv/lhm3OJuc2OPz201LKnEj6fc4pSAnCNyLP8Qq8hnpEAW8Qo1bbpoFyuOt9Mb
5bn4ELT4pHWBXhThHATHdS8rZMg3YvNvhk6HQdSJ3PeVmyMEnUSAl52GX8YA4HUrnS52FNt39Xao
6+W6UaAZtEGf30mhErVCax8aeJNIcyim9EIi8pc1Z/1LUPrxC2dCGZKLUmmv3jCbF2nJsyJfeVFd
zdh2fay82lWxjkGa/4A1He/GycK/EzwmRhT6HrKptYqWQ2cYz2B6Y06jvLTUe+nrlyOpAhJigyPy
sI3kNDovp9GM02iCYC8u5ctht+y0DvAs0TJv+ni0xwqOJYF10EfNfJALf4C9KvueD8rS52iV+TC3
gfXg+ebW9Co0CD5iU2Q2Tq05nm5dcmekpMCcvsPyeYkFIlNinGX1G1h4QCRBfOlrdOCmDZo840Uu
bRxY57zUek7EerQSOXiq1P2dATCZjAC2dH2mZZvYHqeDNGPTex27LHiMnLj5phTHcHGnq92sA3nn
VNEP243INWZoM08Jxdze6MG0ex07NbN1WG+5THX81xClxlFa0l9O3jrJXU5xyyTUAJ17Mg7bxrJa
/MR02CuhViBrtkyXCdSMx12kI7soM9y2p2iZhBZH/7QPq0Odow+2wu8Zs/Tlcm0b8MktBQY5kMo8
3cjI9TaZw4IddmXurCr8k2AsySFl6YsI2pllrrNqoS0BCGDJvoraa6Bb1aaJEU+79d3cDkQfVkKq
JWS2Mz5j7vgckj07xi4sVJH0Bpf4FZxK+iUo5vCcYWKIlCP63B/9qYPM1n/pR2UrPIdtcl+OAapq
DmTdztW3IgZ7E4htpLIqbdPzNdzUWPcUEPDB/hYps3024RvIAy65IJWztHAyPXCTers2c743zARj
Kxo9sA2oWKTmL+kTnZ5eRH5qH2yvOelnu670TVxO5hEbgd9F4JU/Q6u83sR/33wMLTd4gVU/pUe3
8h+W86P0h0u7IBTTum4fl5agGfN/tD7GMuiZa59/p8MVqGDk418K6vj4kC7KXkWMGu0Um2+CZYhc
G4/N/E7UFmMdyUWgNV29MMj9FLD+h7ji390SI9ESQLpfosdhIH/6Px8gkc0IPsEp8r/qZGbnakJB
dM0yvVP7EhcObZpOcmcaAaPXGNwmUmUt3U2emHfFoEBXIVxnMpmSFLdV7PbeH/hpogTdLrenSx8E
O8RIs7fJb+tjhBroRoppbaQDMqyQ0O7waPyiq+VF+sMxU8AIJSEfEWpupuGcGx8hfE7//X1tj9Tx
l/4k6OuNMVftEaFk5e2PdBohvzFF7j3K8DHERTa27KWxsrA4hyygltdC/yrd+QQlJIH+fP175Re9
/mFye/1nuf0h138aDeH+tWPwB0lQjzLTVquafJUN0dCu5sGsz0bcuNrO8KqvylSrezeMmnNacjqx
Uc5nn79DBcX6gjsyWueG56xAz1gHXLrNL1MNQT137HIto20EwaErtyT0ba9eI0iFAPh5QmD8rFm+
ufb9xlrXhopq8MfArZnmwdyscFaZ75xAOwb4GdvrMp+C0/916yKaD5p5iIsVOP/5OHdb6bKXfrmT
R8hdpSN8ikYn0kAzmtzv/Jcm2oGgU85SaZQKZGT09gEt8R+mOXDEkoHecJGdDEpje+0skvjRLFsM
bUHjVhsUeld5vMkzfJpmpDDMVYhw80M8j7/404NDM6bpQ7VcLL5KD5pao6dgLZbzS9NpLbDaBT4m
2wQwH4UKhxrwFBu4Apv+739Npqxgg8lB7zEBwL+SUXlMNXpr+Q2ki5TNAT0L9Wx4engyCnuxsdAe
+7HQ/JXrm5tO8cP7VpppPqfrMinTfZH56qOJCOIjElIWWEZOfv0yTyanuevfI6fz3iVzy7L9mTpD
eZQwubjkP7bwSLTNrY966vW3ACWzcKa8b2NTo9XrGfk+Xqo2NboJaflDejFc+eg1bL34kajo+kpv
V0ZL7Kz3yhNW5vWqKRB4acZB/1H29aV1ArAMBcL9uMlm/+kjUAigUP1veaeXmzh2lYfI7j287rr6
GNaqc3b0GtwFzgNf5Elmw44y7dOqiUDMgqQOl5JJgk3NzlTc9IXjTbpYw1h/2mJe591s/RwUdgpe
Fo8PzSK6G8X9r3bkoFjbOoqopg2Kz4jKp7ToED+KULhaCoK4riDttkRI8yNCWjJpSAx10+TRY4Mp
yvXVUCr+N7Odsye+fsNTlITXV4Pe4o1QR6q1k4PyWNrfzKzKnyLgof+KQrnKwv0I94UsTtmNLe/y
MAuetSRv0GqhJV3G8lqnePLc9X79qT/rUcBqBswGhsVUcJoCe9gMdjde0BceL16Ghmse2SQ8UZzc
4jI0hhjsOU9dYBTX88ntAPLpQBJnFq5Jchi53mbJYtZCWXvl4Ry/muC+P9YueTsVAt1WZETNpCeD
zFq76IyadZcgkhDOexxUx21uaNbdsGh1x+NPbRyN18idjaPdawUAKPzkQps1xE3akgKi5jxFJgCf
xU+uTSxQAoPyYtjgKwzyRE+Jvij5uKQAtSzwn1T+5KvuaYpCkT//QXThPTL20vdIlIWAr5pkHQVz
gkOF26p/mnmjk264XHkPV4qD9m2wm/yClxrMCGFCXPkP2rfQj3JcUHDIQ3TvIpgC1fwRF0714HKW
8FelW7FOsN/aXyEKShdY4K2WvN1VqzaOlT1yn6AwPDs9C3sJPD7uVCQvniMz1Q6ZPcw7GGXZK8ma
s11anDnFqQtVA/KCRfGaQSg+Q+j4f5SdyXLbyramX+XEGRei0Dc36taAPSWRonrbE4Qt2+j7LoGn
rw8Jb1PbdWpH1ARGrswEaZEEMtf6G/WRL0Jx1xfOWyAJ8ZixWGvkEZq97LUtdXr8Lk/lgYRtBYIq
cdZ9k1C6SNTqjTQNTMhauYtNABerZJjyNa4909ZTkuLce52zHtR+Ftag1puTyLnAdgzPmmFGa7n2
S9rpV4dOteM8sHZem7UZYQo768kWFer7ua89UakpV8hQO9/bgaR/kbbfFBh06z7KqEAGoXkstKnY
R6z1NrAyp42WD8OtqYpyI28vZlI96IHhPMl4y/6GpA8F599xMJYnlMXqd9dM87ey6JX82DoUqRy1
zU+ApRFOm+X8yMTlJ1GDA5Nlg35cWQjHnAGK+LcKy1uJ4/oT7jV3Bi6s85kIc0V6RYNX3qAokaFw
tR1mbpXaUJI1cq/ECDWPD6JM7UNjNPCCkZ5DQ4Zaz1Ptl8h7DUI7O65tn0qD0qjSQv7FiHFvdUX3
hp1Fv6/RQJq/O82rYwBpLab8Au5gWPVjWmzgtptA1W3tTavem0lFq85rrEMWiJEqHk0DTSUSxu5D
MYtI1X5frTQRAQafZzcRwkQWVJhfpN0IEgoUle6wZFlVK//VXki/3L5/tT+M1w21O+jZYKxFW44I
QsZgMYCkb3od7TmnK4Jd4tT2bsRw89WINcoQPImPspccQ4Jye26dZK8TmwejT8rHbHBshLYPchCk
K+eiVdW9bBl2NIKpDqn6zdfP+poca4r2bg4vorOcDtsGL3tS3wGo9k/9fDBz5C11dKr2stnX7gQy
u/giW3KK20RvjqkGuKgxHghTv4+RWdxEhWcccP+iCjrX4SqjgD6RhNVa1utkTNbhBs8GsoBG/DWu
KKG2m1Ogiy2jHCt78wTg7TxWhvLUB3NbjWz++ZuvQc6/VLkYMWYFz4DHcLw07QhPKCoHAkR+7p+t
snmVJQgqlP7ZVcpXWa5wQ8+TfbJaYc0jHUZK9NF/mDdfRY70C4irFvWxXaRme7l8lItGX0Gx3rHD
+E4uM0M/DPZeLsRG9rIqTS+T8TboWArPQsryUCJrffK1YX9N+Nno8cnQku/DC8LDyrzf+7WHgk1S
pIdUL978mZmWhuZw6FsRg4KEt2aFQMibUKvJfNKEILs1m6h/zs2ov1hYSlTRZxY//g93+JEA3fie
KbgthZNVPmGHZ+wicOy3bIBQegus2bkibV59u3z34nHauIHdrJEFL4Cv4t4a65q9d6ToDPjxv7Vl
fzr3d6nOT7iCLvIX/XWq+2IlCXlV2DWPeKhw9ynHkwzVSoG8Yqw/SQKfPARz5ZU0JLqwM89vOfx/
TipDio1CsnHV8N4rJt5OFjvbuOncoyv1DvTObTe/GLo9IO6dE3vs7oq2ArgyKi8WHGqZ/7Vd2zyi
qjNumpE1C2YM0fRah6ADUxJDGyl/IuXpFuG9ftxQo8Vt2TasPUz6J9ssnFM0C3TJM3hTzqmtuPmH
ZTtu/+iQQwbqLPg3ORvZyjNc6lKBSEg6mvY2RJ5tKwkU0l/YM3cIjjQgfOBbaKV2aCgX3mgYpo2r
K0RM5P7RC8roRoK+JtkrTyWUjDQA4H7xt97lCnOPnCcvNTixujWxfWW17/CQUhWw/E7VZ/qd0b8L
Hu6IyJP5ZGXBYt6Qp3OitNUKpADZZDSANrVVE0APz/pR3yxfJtkWnqFvCgDc6v7av3yZhqQ/L4IX
mfDgnmgIeQR9q9zGk6buusQMHlW8R+HiGs3nwXAfY6kazd8vKSz1p+/0n1WkiT+lYQ6/u46ChxT7
vL0YnOEgLP19Et1TK5FUjd1gLkJz+R1asW7ddvrwFJXKemr1RUdgwYMK/l4rPkvurXKf5SpxdMa5
dtlwLbE0wbKF1U6NwLgB+DJongch1Lduw/3TeKNYp+OZkXdASjzjDRNcdRcZjbGTvbWLzZYZWsBG
rA6MtlmiqdB5EcpxJnYDs920qY3hrd3iHCs/fRnr6zheGTYwedk0VOfXENmUB3mVPVDi4aBNaqLu
69D+Mnmi+IV65X+ikf9K1lWSiU2VImSFRnUb7CUJXB6uPdeYPBskRVyeah0GCYgdQ2OKtBt9cI5x
CBfLcY0fuqLeJZUdfM8TIDAwOEGaJd/6VNG/2FWOxkCfJ5/rACr81IIa0xqgRjDG4tfAR8pPkNh+
HkrdW9tdClVTZ7mRpuyoppDbYlaKs+ZZ2ZkCGOXXOjC/pr27T7MZzQcRP+pq9WvvsS7Xs8Z+BLgk
dhVv+LYYucfbNSVhaXnWKl1yVHRxkHpkMiQP2ewedDVFW8bOZkJy3GAa2bFPk4PUNJOhShlfw8Ht
oc50/dMIVbZLsJ32ZmtHCE/J1g99UAJzE0Z5fJ+G/Y1PGQHhLVDTlJIVcqeZ3T+h51cffW0uKs9X
KsmCsE80ZpcPIK/ab6DrFfIaVI5erWIweDvTzT9fYa/y7MO4hO9Vi/jG9ErGxJh3eF7oACJVwge5
pUt65PLgq/F1mHeEMqYjXKm7U/ggQ3xRkRjMePTJzhFB9TsItq9IqubPkZNPpJ3gzfcRzytXx812
ZM0i+VA5zixrMBLV0fDU7DkC/7oXk5FtFHVQdnplF+tCCbwC3lek3SGxu/OnILhZYn5aP+X9YNw7
q9IwC4R/MgsLDZty4LyGsw3tZ14VA+hGY7oMlvVDhqmWedylHf1o5EX43FfV/g8bYivSYNoEExze
uW4tD8jh9GcRJtjiWr9CMp6Vgb7raiNd8+H3QNRmixqHnNGdlAFb3LVctcZhhjTbWqqEBVbEXdzO
81WHuAP1c5j1ZVGfuskJLtwFw0s9H8wi8tamBbhAdsiY7I3A1qszumMeLy9hByo3CAMc/x/XSAr1
myg87Sgnyk5DH16Q5DMOWg8Tp3Bx8JN1meWQWchizBIa8pDYjQOwxDleQ/LsWvuRzcHSf9b+I5Th
/LDs8LQwmfZ5INzVgjDXxBhdcnNjYzTWbNGIQQByHt07zf6XZafBBgbcdW49DU1gP0Xhp7bxh0cZ
SfNBgK5ohoPsC8oxv1FKl0R4AMJy2UOBfZ52V8hHHo18/a9tCfX4AA5pm/yVolOwvw7RBXbLWN+k
R2mIhw6kBRT9CTFb9GqCIsCSL1TvZF/uO2IzllOzl72Ri2p9FI7I7QIcf1YstTqPkbZMrUetXmXN
jIUWgblGRyKneDN7stjkNI6Zm/wI0cVotqRyAOTHymn5G2KcuU0ntE3rQrOpPwPUScE8XsqgrM8x
rPUrnEfGVf4ncNAY66EK8mEsmZAPY/3ZHPc6dizFTyDewI+RmDKKM1xssVdGpWB5SEpX87P3JhDV
pTbj7hEc5b0MR3X8a5TEPehT+XGUod/LcEiVwkf0bhNWjYGsj/BudB8PUpa3BviJslmT8S6/BI15
lyUY97X9sDF0JX4PC3fixxGFz1nSuVu8CIt1PaIuiZpt+2ij2ngMO6+ZrSaaR3kQPFxZdfTqHs4I
XquxCzES5etLPKPZO9s2l3qbHbMRj81pOsiim6yfyRpcB3BVoN91DU+mH+CP3L/JQdd4ETnpVsO8
anPt6LHa/quoWTU+hLiycDc+qIo1CkgYIA54LCxnWjSecYh9TC3kcq9x2amzD7n1+ZqH5uzAIGPy
ELtwRjtH/8netrvPHZCKpQ2rizzTm1D76Zb0TLLGg6N8qwS6oLYSYbZhN8UbDDl35aRmdid7g8nc
edoYP3QpmpzWJi38ZCtTNNMQfrfCyj9K/ofklEywL3eW41nr5RvpBop9grexTJBDUoHzsoJsMWbH
mEnltu+c5FmkFO5pCDT0m+LJPY3zGYkH92NvbL6SbwrWmNSbn1Ai2Ui/G5+16iaohXsntEq/d30y
95JuLhSMAWsteRlc3DD8prV2ARDttd23zhEcnbkOlMbf+wEPSB4L7d2AlbJ8tspnZhRNLyjR5SfZ
Mmb/ZU3AK5TPV2N2Z+YdyD55cDG8Ap4lXU2GhPR7bYX7Pu+Mh3Y+2K6XY5Ct2sdg4gm6bjLzrgHu
e1qannKkDOhf5Fir4OHhW8NOTi+Adj5MZRjcWpr49mt4NPtZk7Zca13L9oCc1LjVamSj/XG+eqr4
6lq+Aznbrvq30dAxoJhLlBkJsrXTlsH2Wp2UNclr8zrEdRISn7IHqA2VAFnvdLVG24xTpc9Jtt6o
3sJ0eGCNQEa6Hm8w0S5/Tlr7tS0FGkiV6SPLn5iIgJUzVgE/zsiuMsqvEEry3CgfofhW67JzQEl5
xZ02DTVOg6R5bRZV1n4anT8r2uNQRJsk4CYof1PXA9yVZ7aJ1Y0MyV+qE/DXNPzvMkKBBxHDoMbU
T5+8YiWDtaNsBs9HDMsQsK7yyfcOfVqfjFkHETnXql8tp0u3gSllz/cBVZB5OAxyqnQxitlB6YT3
xhTWK0Up9b2BgOP9gE6fuZpGFK1iQ8E9bg4uA+czg+rvjaLnDx8Gy9PGQuhxStrTdazjKtahcZ0X
CWmSEKY4C9z1QM15nUvIEwJf8a3slocF1iQRTtc5H2BR1+FLUF5TDs8a5Lv5j33FQfi7LffxEVlf
FHzFd3Xe5cdoXCLSRK7hLLAPkR3LuOSvcW41RQdDFd+H3/LALV+Wk0bh/KRExncTSONedsZSW1ie
jpGe3rWturqO/WO+E2J5ZZU5bmG/LzzG4VFDZ++ucXrlHgcTeY+68tO6sBKr0vLLw7WjYXWxL8Et
rGSsc7zpvkpO8rtewCbBzmt89KnQWjdGrdDUusca9+Zib4e5dvfvf/3P//2/3sV/BT+KS5HywM//
lXfZpUC8vvnvf9vWv/9VLuHj9//+t6V7LtsZx9J11LRc09RV+t+/PqKQw2jtfwCKFkUU5OkN2O5s
a0UJFDqXH/mcG5UZdJk5N2Dokq7WnwROL42eimedp/cR1zB3i8369FUeKFe6W1IU2jHO6/HZs2rk
dWZKq6alKPyX41nzwYfXg0Aa14zVr6ifPgrR6Qc9mWz4bAO0hhv088wbBO1uS4e8Hvbls6sAPuEr
rOn9nZ2rio7VXx7coQ65o6RNGQl33CVDFwgfu4AKBriWRz1YibkZpcgtqThFOIUVr0lFxDhWcEhG
9NGBlaV74A7JEovG6GQrfP/liKKa7LPA+fg6CQRpdpAXSlOc5//503D1v38ahqp6SLOTrbFcy9D4
PP7+aaSJQdoF3MVNmoDzGa2gvqRuXVMw1JoNbrvlVsbkAf8I7VQ28RJCRw7WVgf8WjebeEPFFX2X
tBru4dP0ywFDjhysaMFzF2A14i5pOIBS7rT9GA1NtG2b6ju6vZtfMh+l27hnpRXBOlTJLiOKBb3x
2qbQQAVrCpr7ej6THXpFfkDG3NwBiNC1eOvJ4DK7tFodxYB9ahk+VGQ2jMsWM0cxYyp+bTiVlmd9
qhm/NpzIBcagjuobOVROGs2GTWfYGTfyEQinojleL7nEuGRae/ZFtuQlu0LEO9lEzy++R7Fo2bPK
68pLgpU2lpeRl/R0xUfjjU2vzg/o8M8ftaEaf3zWmuc4/ORIExsWyHH1j1+eorgGZmN5eIhKVbsR
qUvevsEdQk/RAMbBwN204Qiexy9I18n22KU23JgnfYytc2eWGOY1+OeukbSqt0vbi5TmzkPYzYm6
v8bUDZ+CiNHLNfLSOYegvw+1lg1k0hPvefSSL9jkTe/GlD1jouS9jIiU7Qyl649TFdgP3Ou5h7md
+h60LdyAsPnsh1QKJzKSt1jp+Ag/NBh3TsP0jtxcO4zRu+3b3jqru/ys+wKncb7vUGysGkohJD+T
V0uCxl551qBcpiRPEaVH2sP00iekUYMbAzLcvTyoNemGME8axEknFw4t9C0Zk71Cj7pd1xnBuu77
drY9ZF5YkI3A1+60xHIxMy97XT8Gg+g3yZBEPP1TNK59vSUPxVcffjpqOPKgk1NobLa1sjU5gzjZ
lri9Cl5bSOfhr8zde7mIcCkzNywitteLWAUaGEAQ4uXCaVVVR3JgGW6CsUZyEKcDbu8aZaRYK89Z
ii/RkOgltidVeS7nWAsbnceca/8I2yg+LKNlj9nGb77TAQuRc+cZcppswsi9VwaAfDK0XESeaoVz
1PrWgKhicGEZk1fxdOO1sKO91cfxbT8BWBC/D7pdIGmAojxYYsrof3TIZhi0sGgqYMWyKWdcx5m2
YhwzdGv/iF+bHUpnjoeb2X+aPtgjrLEMAKSc4HT6tAlDJGuvNC+1djauEma3AXK0FMolQWymjc0d
/txxDS2kMuuUuWwh1S9KkYmvXVRZq6Ypxb1mpuaprtx+LTumbDojTp+/ONZUHeM2TdCTK7OvCGfK
fgziu5VWGgcV0ZEzScj27AiHA+D3rQkqf23NTRdAhIkIPSVtFeDEzgpAlm/kHLXK7w28so+m6+ra
Sg63InbkoJzmy8nA0udXtX007fayDJLXwIsg38HmdFdydA9/+8DGmOw/Gd34qewPjo7xXtnpdw05
ZpT8XfMhMRAQ0qKlEZO1PxldepRd3TzI7vnxUejLcD+jKWMm+y9Ki7CRZVN2mLOiM14aKaltxsmY
TvYDF/shX64nL1pqAcu0GbIzv7ocO8Qg1YL2oTYmCySyMZ3KAOEpGwjISNYyVHTUHDqodvjNTljY
xpVx3/uqcS/PqsycVrbujvsIWTobKAjdnlrsmtEx75aYo8TtXcoCXnYusaGhQAHpFtiQfAHZ1VhC
h0SM+4NsfniVlOSISOobMb+wjGfTAG+0n33ZPAA7c7wsRvKBffh9iQHvPP3zI0J3vT8eEbrquh5+
bY7lcWpa83Lhw+KM+73ukMQy9hh/zIiv1NbSnWjMrvzkH2NRDTfIcPkXU0GMtB2q7N1U1X2FtdGn
2uRRUhXTxxGkesSnMsPELK81j/sBBfSqF2iwuw1c4JmVN4Vtt5a9UnRa9k4dTGErV40Pgz0HRV9+
Whd3UtpdEw0RTyIXCngylvM91kU/phL6QzwfhAEgKsar+yBjYVS/RkOt3wrX/pZA57xB0lh/WA6q
sseBPT7Llhwuz+R1tKSlgxEI7tgXVrnlrTZrvRte2NWrKUYrulK0+ZmI6nszqgSX07kdpDBo/mMP
Ko3epH8cMI+XV57my8tJsinPZEw2O9aeW98PsKz5/QooZfCc/fBi/69rWfrwQAlB3V+vt7y7ecLH
N3/9fxRh3hxaQ7u9vq1lynWIfF9pFh/1DIhf7Nn+iW2SsRKak3128aJbw7YZbkEkOq+jB5KchT3q
MqPYaTM1RaosfdBeWlSXuMOhEDxv8a4HZP2M9Wi5FXt+iCyy43oJ4aFOsfujx+ob/De7wFl38Psv
dm+8o2rhH0e9xPUNEkyNUZaurh1ldoGbzJR8VNaukP3ri9b9RE6kPIyxKnYoViHc1f9IOsVZwu6Q
5Bu7sv19pg1Gv5qyBCffUCjeXTRUxa6fyR+yGc8xebaMtMvSv2s16oWdXZu38snSOBXi8qG2X54z
km9sdTow8kjXf/ijKn71zA8aOSayjGZddxaSfay79kbr4LdqxOmb7Tr7bizMr7bnuGtsD4MTVrrB
pYrJCpe4kH71YZkOqN88tZbAEgGrvK2M8ysNuqH+amGCtQ2r3Dqmhpk8J0qGX+IUbKea8hDb4JmY
nmCVpwZdA0YDqbQl6PLLuu3RvJExnNXNc2v4bJ3GSPVW3Aob2JkEZXcVe2BMPGD5K3P5R0Rdsi9r
xb91jSa+SaqC3ESv1lT68noHxDR54IZfbsB9NC9FlxnYQ+jJFzurXsEsYfYh0g02f+JWhPijdoqi
ne1cp14uCpZynqqfl1jGlnQVDf0x5u5/23bVr456PjNzTOQhN/Ltk+NkUM6jkvQeRLiOVF0YnOP4
TjrUBiiJq74VnvUYrhuYWWUnm8AYoSjVRbSfuF+fpXNtyJP66MdBrzwtiXnNM1sgPc1FgiVFotSb
JM6bW4Mpz3NcIpdkPG6Kyz/f6jXXm7d2HzbipME0W3UA9WkWmwHL/mPrpw5Fyia913eio1DsA/c7
am0TUBECUWRTtP6KkNWm6eP0h23FPxKz7V5iM4SVXWUI8hWpdnJBy28Udxw+TWl+5on4fZpYjqAn
2G5Gyjlv+HJEW9RVs4Nsmg77qJDiBnlPeo3Q3OQ4/z2V2qA9miDqZThszOrOHGwTGTs+1VJk07EZ
vwRaZ79orugvXWQg1q2Wbxiv+kdjQCYinjO+oVLitpSqyUH2ln30pitPHYJxT9IFUVPuWzGEjzLS
ViWqxYJvNgJyeUEZZelURZUdwgCMt6enCWDSvw6iFG8VP+y9m6BqEJRuvHQaaLfx2/ndlt1yGq4j
CNcagbOtrMJamZo3nXOvMdeNGxYvw5hl62yy3FdyCjrayemECQm4kBLLnS9KO7yrAAm/FZn61GGm
+p0bx22o+tFP0Gs7XRUxeggOYDjWZfEqBpAn1Oy1VdN6hV/H8OYiQQcltYOTXyiPCFodZRhLhRDw
svKqWs1d3/dDsbfsCZUDP9OOcyyfehKhOgJQKyspEnY7e6XU/Hf0y8m/plP8ALHMO8QoOB9Ul1SR
WxkquhYd0uAacuDZ/zXUFVm8sjUTnPs8HnbCH+OdELq8vLQOmeigh+2vS/9tKGpG1nPQue/RVKt3
YdaNWxWA24uSGz8Lr7J/WMMrjhf596IjYxenavoEZapflVP0IkKD7Jeje0eWgslzYaHKGE0GcDMz
TZ97vGjOIMbvVRMTLuxCw0OjBOWlBE631kHe7RvRQYpQhrs5dXUrW44WjtaqLPs7O2uNPbXNz2mq
qK+AU79aOHP/sLH6cuvQfM/rgo123UVPZly5u07NnJuwwA3MsoEm5fMkbK++OvMkoIWrUgy/Jg1B
b2/SFj1hCVJIkMVEBj4/LS1YdUcvnPBanYEPfx+hJxhbRUp1GQ1FY3Hanxbw3e/mgs0L2xKmCjhf
FWFv8OelrvTnItLKB5NilLbvlD6DD1Q5/DZU+95HOva2d7I7GUqNvqYEkTbjFoyIt446xSbLwUEO
zh2+oWmWIpI5pI2zGpQ6uNE7GNQQvh/kBndwixvVCiiezCFFgSAecvO5bn7NAB23xqUkfJ2kjZ65
rYPO2MiY2qabRBhIuDfdSTV9616fD/Ks0lub315jrMlTaQehwZCQd4KoDdhECwcH6LIOn1w9rB6M
CHXM+V4hD6mdahvPI8MqJwRuVT74iNdcR8hrZEVhbfsMNpunPbto191UwsbyRjbbNrvvRXPf8BXt
1l647SoreZZ9pp28dGjLnGXLqZHOxwns2Ppadeni0t+qQaVt8qFFGRedIR4UZNqPS7vNP1tT4l5G
U4nB9ZjTbdxbn5e+61zZm2IU8HidL2MAtMZ79H1WKiSecWRNPBS85Rie8WObRNW+xcTtZpqM2YWH
2nSOVenbVFmv8guKkvpa/T0pM9Tq0U9B36MJdl/pWXa2SwV1bt98lIfMjYvNpOQsz62uPmtdmryG
LlsyLAieGlGFr2CvuzF5zUJFfRq0ds0GMXnNg7F9mDC/kxNUcAL3Ns8JCHwIDCOihdd9iaTghMiR
bJbkmm/rMvkuW2IeMVhFhgpJFdzGFnUzvJR3rQvKVKAa/0DWMV5jqOi8W/FR3rtEjuq6UVv9Yz7p
yl4OtTs7XIYWRem+e9Oha2HQm77z1MxShbD2Q6jxbreXLK0c6BEgfK1bROdl77WZoZ30cfA8F32p
U8pe/bbu2bBn1E0+G4afrLkF4/kWlfUTe+aLjCuaGLa1m0PHBqv7GeNW9FLjrVoUSHKiNrWuxrD+
KgrlgDG3/rPCFhA3COtrk1TKKheV8yi8etxZItZvnRko1gn8/6IgPUS+lR7kdst0/X5DtSY7yM0Y
BKNhI+rxV29KLXqTUxKAVa4nmzHHtxF2rfEi8iw5KKL/2PTmZq26+kthtb96r005t8RX5qkoeTgO
ocuqJ6NiYocwBDGm+Bz11T6ohvE7+PQfo586z74X2ruoKCgc1DXYlo4KZ4ZYwrd4+CFH6imyklNB
vSBHmWjvNaz+a7OsbkjaYSneRe26nJsyFoDHXc7+OVZSFp8CtqysMmz810HgqujFBvtpPnUtu1oP
ucBavhEhBdQ0OskzeciA7WydsdU36jDLQOgoWqh58WmoMEnEK7TftqVWfHLAmqziihJwltXRq2Gg
MTwPC9BFu0mb3l33Y/KZnUurPA1Vqe0stOXZvljiSxtRbVDABJ31Ui1Q/KFDCn2r4CDRqlN+dUAB
qFZS7Ft2XGfIDs8ipzOZ2UNIAv4RAumRxZl7li0frtHBD/p4LZvyoDTtK0vH15Hb/KoOs59SEpkb
pHmW3EJ5GNwQUHkXHa/xJkouhQOCQlVMZauojv6MUlWxSlWbtONm1Ar/h2X52SrqTfdZVXqxNaKd
mRX2xes9EymkUPmEH8+j1g3OT098r7BW+27bbrqq+Vu9KMLB4cwlB1wYljjq2NhBN+xurCzPTlEQ
uqxJs+kT3Li7BW0/lKDLiuQNh6pqrUX2jRGWiEgUZf4+9cWhHUHl8AQ7leYAysVMhstYpv6XXtPU
lY+d7kuBA/JmZD1yyQQMB73V3xr0fC7yUPcVnhBpVa+vMXk2YagwZcCZr3Fhddo2B666qX7Pl71m
dIvDzHCPyXXsrWBPeDOPfMVqX19rSokikeel3zJ1MG7RAp0e/QhauGKScTPs6VGGVIHyt6UH/U42
ZUcV6asOL7+LNg+r48Y+WCZJk8YIe+SCuQ9lHZDDMlYvKvuzW88HbhkDWfsWPodW3n+LRGRtFMN1
bkNRlZfBRE12gML1TR3sk/Bt9aZOm2pnxj4eNVJbdDmF3xYf6hGprD9MWaQ9y1WxdOmWMqaLDKmR
BskhUPLbDhnIbQ4U76SElbMeU7QYpqScS0W/26BPgQ05YP4rIB6rzKNG0RV2/Ia2MvakqfeYe6P6
1GDvwLMvfkMtMzg5PRZGsukkGvXaJm22+Zgnb/iKU4SHzos7FoN1w/iCYWZ/Lzsdixq5UFjdxOFD
DsNrpWKE+pI3qoAHrBSXhMXZfhQ6/q25lt4gxqEe0r7E+SK2ra2mju1jNoUq7oyZeOtVkKrq2JTv
ipkfYuGQkE5TSkTlMEstZvf6qJVf7SwVKxFG5kvUKMVmKHrnMlkezIFhUO+mCRXeIXDDI59cd4oL
FvFQ4e2HOLSdtTC8Y9VVDfLoYXMXZCrFkvnsenB8p9qh2VitGq/HXQ6Dt5bqTpxvevZb6r5nvbu0
y04tgDDOg2SwSot8U89BdgztXVOnz4Fa8rfxVedRDT37sUfcLMoGNjKU+x8nx+hvEyv5KVvy0Da1
BUsL4KMcH+dRe/aNdBmvKIXzOGCsCs1ORHtI22hRuKW4aeJq3KiVWtzkqtl/sppDMnPCGksvjp5o
820vmWNF9BUJyvzBibNi3Qpr3Pn4Ma3YOxSfNcF6r7NhBgpYl58inKvm8IQQPn6x6JQtTbX9GfR+
f+knxeCuVH8nx1V+truM6mYT98egbYrPvbUFlK1+yo0a+WpYSBsZrv02W5m9o1G3V8eHIhk+JZ2K
e7hwhzsXgeztFPbaIWMr/sn38cKhCP/CzwvDzoQcsF1N1qfBcbON7iDBi8CC/WlEtMENik9Vrxa3
LkQ2BMoINz7Mpc6EsRIl0ItErqRbH5ONV8HD/rVEX+zBnipcyAmRWo/vdPZWK9l0Jz8+5GERLBOi
JkL5nUf/QfbKcTbVoT05qxaM9vQpCkNxGwud79d8SKp8lQddcaHs5TzYHaaRIfrq1wFlDSrJKWEP
XmM+Oczd6PbZJk2oYq01uEcIeYJClFeRA2G3/yxQfryRLRkPzXqT6/i1taaZbozQHvKNHxQDvDcb
qXu4zNp2TNNhZdq6yLGe8vs7LSfrsENF+aBZk8Cditik+aOynMo5fgxRSvbIq8mzAdBpnLGDiVzR
XYIMevKohMMXw8pIQld5eA4Gzb/kmolz8NzhRHzJHE2B1NGE/QNZpZ8Gklxf3Kzs1rqvJKfaLZWH
OtK/LReaJXTV7AmXzjR0p3OfQ2xwYrwOsklQGwJxp6/kaVy2rzNA+PghFiiZdaO7AWoxzEWvRtgb
PKDDjeXo5kZOC4ze3Xk13EYpgaph7KY1WXgv9VN/h1TLCe6tpmweZFwleypHydBkNRrldYhOiN8U
LMcbbaU3E3wINy2fatVKbw0dwWbX0WKATVbxqikW6o9ysEMyGRZ/u3bCLimRmtWRqsz6i+zNSidA
I7FKtqHRFk9ZGKePpvm4DAUv/y0ahze0CcvllTOj7s5mhA3F/MLyCnVR/nozywW1KFvejGzKQxHX
H95QnQbNAUIGRt7zS8or/f1NdU53F7TBaQq95IIUfXqJVZPFA+kssN/QmH7Hu0ajEJ355e7a4VJM
P0cFxb95mIynqRrDl3dnPAm3xErXsWqAg8wmhibonOxE1vuxgK0EcKJm2Uk+KDrIXphm/j3Ws9DV
29siH+ob6rhYVuFFurXQFjOPWVWLbRiHZIDBsm78Iox2UgtNHgTVs02FHcaHWOpp+AfgF7orQhtI
ISYatSnqXWvUzavd6k+VE0TfzUgD5xvlZFdw88hY7tx4bhxdAEuzrp5HDPyHykJ91xoy0pbedvee
TpKDcm60i2xdeS1i41LHA8L0lvtmkZV86bH+2dlZXe/0yLhUSCVDgi3xz8aP51MeWRdUaP0ftVHv
lLwVXwcb/pzOkuJBSyt/P6bZ/6HsvJYbN6J1/USoQg63ADNFSlQaaW5Q4/EYsZHz0+8PLXlk++za
VecGhQ6AJApE91rrD/NRXpSGmG7n+rK85Vwk3YqHrtrB3pr/cZEwknA/rhcVaGrdj4kKdXy96PdP
cmZUAzbdbObvSEBpW13J0OLT+a7X0Gdws8jEzzFC3vP/nDEzA0my//0e8MPzn0j4ftwD/vlmsaP8
EtbvU66IB3nQYXk/1BCFNyU05a3QMtdlzejje6alS89+X84TsfACB4GpLKVy20/uxiy7/FXJReIX
iqb9SvOTKEzjL0tzv3VWGX6zFhW9FxOksgZI76Ap9XCUVzu/r/bWq1U1139f7bnQ6WbSHrz+8F3u
bceXvNmiSsBuL0b+oEXWcpUDMo1dTSrPLK4mEkqn9Km1jR1KsJ2kwOmPbYKiZqbvYqvNDqrWZe+u
+yJDlmZiA1MWK01kdrJ3+5/d/5ot4xg5Ox012x/b+r2POss88j4t7rr1YJarUKnnsCdty5Xm7REw
Rbw+2N9l+aOWtsae6oe1r9cIddHKn47KG3wwB/0FUcl/tHRaGXxAMGREuutM2YqbfvpZKE8eoQi4
Ea168VAdWoghvkVRpmPmNpcfzX7Msy3FgukgR9GRol4+gjxCs/lJ74v9oHv2t8TQ5hNibNS885S8
5WRrwbj+vpLAL7n78qB2SXfoNAMZP20Vf68Mmwrd2v5i+utV0aLRw+7VivqU9GFukeDyUojuJUr7
lvkku+x5Lv2mFNUZsIH1pIoBw4F/XwD7cTNKp3orbpDMa7NNXSL7bsbqcheF8QCTG7lS+Vx34mk0
cusH4Nll02GPi5ZQO1x5AFgxYvGOw9cK34aQR9oC2qDhTTuZstTRWbjhwuSnc8WK+TXqqnqytSF/
7TXKP0RS/bTvO6N6q/vxGVhbc5uEqtxcJ3yYzKp6A3NMEUxRrK2cpRMe+QOsu2trZvAE0ZI4j7Ox
kYN2YSlH1XFBO613zHKFAgCFnrMcdW4eNzvV2jqdLOGpokb6cajZPBX+V1sr7c+RBua4D89TbAn+
ndPXdUUbu2SEpqteIDiKsrJ9RCG8eRyIgG6eeAzR/XmUPTlsokPhlGkgm3JgiSOEAYpEP8g+eSjK
HWR8jGky+OfC7edgFHUZBQsqp0cMUSofVHlyk4fRRaxlLOr71I2qiCxRO97rOpsv2USNutwB/SsD
1WytjZFYaJXoiTn5aeV1F3moy6K/LGsREqzWn7IrrJbu8o95Tpgm57IGaL3OlVNycjnHFHJ0Wmru
iUhxQSU6C92TPLi/z/47IqfH9pwHqIwinLVOlH3y7GP2nPTGPkLd14jK5AwlLjnLs/+t+f/V56UD
0hSOlW6+7gdDHKopxAJFzONFHkhJjJdyhZhXYCp5z7rbr0Hv9zTZN6vYjOaAWeR8eSXsGuSn5ak6
1umdQBhQzpWXjlb0G19PTd3YTkajARQ21bvIWMINUBWMsxNoX3abqL3vJAMifoqucS4nkB+MPiaY
NaXpT0GrIuwuBDbiMVGV7Ga2jxEq4hlSfqo4hqqt+rqJqnnKul9hArhP5tbYur0TvyFWTa268VDG
JpH6DRPbli/mWxNp6V2pr8nKuErehhJsoApA4yibYT/d5QoaEz2Q0NuYaU+W6MRra4L8m4CIFtRl
7AaglWxaWODaftgrb6hxakfZ54zueA9XjMlGdVQoc5xlS/ZDOBNXAx9QaXuZJHV8XibEsmWzb1x3
U6mudWCjalCCVJ89IMkPJR4HpaNutDl3r/1QIqWJ8VGIwET72OBYQnoIas0mQfxVXxVy/0GKErah
nm9ZM3zrB8WCRTpGj4saQgXogMW70WOR5NEj9p4xEuDiTzk+rpPqPst3gwurWs6QA3F69bRblTov
ZCyrB1cfo9dyepKcFR2r3WurljnZXQqas9qVhxlbnK1semsiAhyE9UFwWW/h2CrcAog/W7wXy43Z
m9qbkk0fuyf0HoBVzsOPqTXqwEqW8hZOkUKZvZuOiW4k99nvi/Cy/rioBJshLzJI6xTsvNYFQK4Y
AnVD3YvFTbaMHAxOB0mNeihriuVCr1XNHGTheoHsK5rkHxfMYIs73A+zS2+Kly5Kf4pVfrDJwiGw
QUZeIrO3bqSy/qxqff6O9DU2ogrqG0Nrqrc+Nn7J+XqnNUFkUN5acNq81S7m53IgVjHxrKZ2umhJ
Va0majH8mNC8xIXr7TRpL7YeiilCpLinzrg6i331y2ZrleOASEbRbfAiw3D733MSELpoQ42wum3h
ouTL/QQOlcdPqtjkan/MS/eqTqZ460d7zRuxU641FM3dYVSPIlHENXJigjwtDV9ED3XSXdz2V6ey
QTbNv/59tdOY8cfVsW3+8+qhixqfqGPeyCQMNkPlNcG94gqrTg8UzCI3Qz9ALJfpmLqL7S1Anp8d
OoTBXIfOPfI50LQFdG82TJTUjZh1Wm+rZ2+yrjPmeqC6SMcuzV0ee9p7s164dAuFQMf5vDDu5+HB
SwlbJ9crzyU+0kEj2ezxHPObILUzkoI+fuz9JJti7evXvo/9IZ/wR1MO4jfsHSMzHbd2sQWO7DzY
dgOsIsX786vVuxtg5e5DNon2hqZbe6NnNvpv7ZhU90Bx03tiC+EbUTO/kZpD0cQeCfTWZh9iOkjm
/UlOC0uqhqVpIkSMm0gQIYgpIWqW4LONjXm8k2UQ499NOYo/0ng3ZUW01Y2eFUCYr7NaZS/Ue9lZ
ghY/ZEUaP1eF8VNaiItpeTVq/XOCrtiQ9xJjq1hRe6upZT3M3ZPdoMj+1TPETx9yHnKclhxqtT7c
G+Os+G7iMN0mMZQMcXHI10/CUofPviqpioNshr/nyT49Ucle1VeEuN3HpM9PY0XxW7YwyVEOzZSw
BHbIrQfW6L4voRB3clR32gqZLJ10rj3McGbYOQ/qrB1lU26kZTN2GP1qytHC3n1gXgxDf7BiHRw/
P+bsNCCbVyy/7JJnsdcoZxF1BzK13SrPUvOqTuNDxSJzSOxweva08nsfx0gq5u570XnLs5ygjnGC
ggwsEMK8jwm5Fr7X7vg5Qd4hHvXMX10I7/7fWZNSxweizs/bOPwcA3XWn79v8zVB/iKtaL7rhqie
iKzsXdMqVkOudgnPeDMQmekWeA2b7ddZdmaTvqsKqz7+p18Oyr6Py2Q7dPX9UqCQuu+Fpt00Abgc
orXiG1PrvFce1C6h4yzrDRiBsbV8G0nJ/98AIV313P9QdUzH8zQHho5hQRJRbd39NxoU3FZh21pl
HVnrlkOMOcMSeJooTi3Rx/xxmvNvoGay9pI4HY4VrBpN76OdibnDVptq77mNw7U2soAQUG2T5B59
cVeUd+1UFT4VKe9Z4I5IxtA69Q6WGIHwwXa5z3JmsiRnR8PYVF8ntp1boLQBbVMOIq5nUZlyzYNs
UjtRtiSllK2cnExYu7iR++6g6RtAa7CfLXsmdOnIssumYVH2gvO0q4eGEuM6Q+OX7co4xwabVlJk
r3hElVfZwh49DhLdTE99P8NJJFV+MiNvOk4ktjYxcrqHfgSl5KVlveEjQkujQ5NINKzb5ZJ6H6N6
5Nmw/vrqKCcvlRFoLqZrJXplx75bupcB0fWNnVSCgjNNT8Uam98rh8QruhfwGdEuHnuEqddRPe/D
XSnGmriHpmIo4X6KsmmTamoCIw/NTLJ+6cVZD+yV08tiq95p9vqNbCGT9tkvp331ERwC88sIJ1yn
/NWXanmRBzspq4+zrz5N0x+mxHEOX10knPAwWw+yD6lIOD28g0hg/GtAjipzmKBskTQn0hjW8aMv
RHzUi4C3Llb2lMDxvhR5FAL6hkm8M1Kg8bLzHyNf7RGivOfYEWw2rvs6fNzBEKv4s9k/aJP+ObqU
LnJGEa4j+iLUxxkdpdosH2Uj42W3n2NzDmRTXSfkdv1Tw/zjLLtk3a20spu12qDIrgKlig0kSYru
a1/XxfFDOVSbigeMbOe9DV3iLorH8ZF0FKB4AZ9ENuUhM3XQRY2THFEPHR9tm4BOCByV1wvkAVkt
ZJdYy9F/og/yz/iYJNUva1pwEF+7dGyhrzWuibIl7zMh/LB1nLTcyj7EZUgRV5a3E+VycRA4uoik
6h/jxmruEI94ka3KVYF5YY8NPxZhLtknD4hFHQdkAK6y1UHOPXtZ84ecL7uwMwG33zivRjZSNFLd
9vtg/qmMvfE2KdGC5x+AWwG7mqddh+dcu+pL7kzGZtL0eNO74rvVlMoJL9li75TZFBSirxCgi/tA
W7SHZGSnoBgL2bKuUd8HLblorvCeEjyvcPdZfoABb/cNDDh+yLhsUTIZDtPUxgg3FNg/Tt2JHALO
N1N6UIvIvkRWmO4nNtV4LA3OtfGMl7JBi8HtCDE8fglPa/Nji3fV1hthDI6N2Ne22d4pxQXXErGG
W96A6YHGbzTaBy1Pd5lRZYe0tlJg5DlqHNHsV/MCDaWI7Zsa4nptqMp0KuKEiqSrvdbO1P1Aopn3
S2Wq10qpLUA1Efsgt4r2ptNo227KzXtQuUE169GjPCCSoB4XQA7c/O8+kJbZtqmsBgjm332jh7N8
rOThESf3+OPaqDVIMeT5g5ymAmW7o7p9/3WRWisj756wRwf574syyJeBpjnpXvbNqI7dhbF3Hkww
Gr7RzvWJkijmN7JdrsgL2ZYHWwEqG824bqMol/sfRx2zuJOGBMQpUwZN3cq2PpjVSZ5BOWfqso63
8irZ+3mpWk1+KKj/yJVILlJRGqItvx5k31fzq+8/81K5lsnhj9Ov8a9b8GV1Phe8j1MhBoTpINTg
nnqa2u7zkERYcGTrIXWsOPdlWw7LTnn21fc1kCUN4kVfw/+9xdfVnzPRO9/XMPuCsE78MbLcm4J8
6FOSD0dUIv4EPrjcqwP+MOYQ6ZsWkA/wdBE+LbmofIUszi/L/FVFE6CHEZtZ3uLxjfegeai8toIJ
Fpu3YRS4YSZd9mfhHlJDS3/VYhrQugrFk9JV7b7UcvNoKLkOQROtPheg7490djaLin2a5QFRjxA0
2FhoQ56NpcpfcBc6WrhLvMf5kOzcqAH1N2KhxgXUi6M0etF6vpl9m/7RUQd80QexdUxhUO7Mu/ds
ybZTbyovY7vUh0Sx/G5yxrOND8sZEf783JhbXXTz0cuLteRKxoNEZbEx7MY7WHpxTJbUOPYRQg9g
yOpzZRtvK+hBvtjTNe/oEghuwhdWz3kv7A7lNEVL3tOGgh0f6GOaVIcY5bEraVNMUMwcR6Zl3hfV
mO5dsWxmpWu3tVgL41WHuBHgsr0RRSoFMBDTPDfZcVYQ5HGgxSJq4OZ4oaePSqP1B3NmhxOmJPrB
YNt/ILZ/SEuK8fEUj3d9BhSTdSUQCpZg2uz8WqL0ZnqKSQ0hDcwxe8kRrPhBiLVNI7f1SUvn17KK
xmuIrGSAdp7yo3SVc5j0xauNtvChQMdvvziE8ANANq+hru4m/c8KTII/uc1wg6rpHvM5nXZpqCmv
IA6u4P/rO0jZxUaEhRngWNKcAcDnb+q85S2oBYvggUE3zttYMQTfWi/3bT0V59ylmO3U5T2xIlbM
XZQHrW6YG41S0v2gmd5mQoPUs6vN2NrGvk9M72rr6hu4PzQoOiQVa8xKjinlsiCO9D8de8pOCIxB
QTOfXF5jTlYWpyEFT61U6oqpi6pjaRguWqBJTYqpUg+2Ik7mWGtBa1e+l+TdxtOLelMimXx17CQ/
2WzooH34Slf7nmqDG5vc8FtfI/rZCc95So8J+0pkwsjzNx6bE0uQ7k2AfqqusZ/T+cXo6+KpOFpj
chs6G4NtZG3wFgCfE5N32tlZw1Z+UdxtI9iFzfo9BsXKKTRaqjtiAtq3Ev8E4kmpl5L+VJu7Pp1u
up3CpL4puGL5s5gTXvdZfweBJQrTY/irT2dt1+ImepKH2mvyzYx93ly6qY84TneqKzTea+Eh31Vk
B0sxd42Z6/bWzuo+qAb7XWWCo2MFNMZP7IS6Xa1P5UkedC+pPs5kU6ns8uStB9mMcLjlNf579n+G
czJ01PxH3yCmPDWrTyCh3Vx8tNui/CO2/nBqi+cgdgL86fRTKXL9tJixRYjO/jaHZthVoQ9g+Ttu
Uli98xYBFIyFMGQibwnkKajnF1uPq11cTcZpTG3j5MzQNCGNTODfjmGWeH4ZD2RIRgzAUqHsE4sS
u++53KFsqiBNe1b9Bgxx7SJEjQPH7CCb4yELHfCOB2jE691IKVNP4maPKs+36qv6nB2bxi60YMrF
qyMcLM3W3wBWmu2p1XHuXuqqmE5eNE4nZT146iavY3QXy6E4hetBrjXyDBWcGBIPKUzfjhRtM46o
n6np2J9IAmECt54N1vCzaspnHDhsv1YzPoF6XWLJyln7mRUB47iGx3wMd0uSXZEuV07Nav4oD2GC
rIiSm6T9M9T92vloJfxh8v+nmfWrBZp325FmOY3zUpzYAPVKPpxavTCPpgXAw9YEMZpDNW8w+mJr
qj1qKMiKnkpPfDfK1toWajpTzCg7XFTq4jXSvObEtxSeHR+sOSlnO8XIs5+hC3nOXv5hMcpkQVEJ
8B+JvpySultOVodiFOlztMPc6kS+oj6xl3f3TpqwISnUU7b6yImm6j8+ps8b8THJs7yoh4+zDL3n
Y2cQ94XIeADH10UQlS4YUrVZdq1t3YxSoJkXeYjoK3F7kgdXrdtTn0HNwrIDbCUkDb8qSx9iensS
Sfgdt6dbU4MHrKK6C1Jd24BCO7tN76uhe9as6RQl4jGtQaEZ4ECOQ9Sc6oK0vOZY742thJd0Gpag
S4tbmYoJVxPtD1TjETtvx7OgXIsafIQspl24sD0Ql7WBJGRq91hnbbSxbXZETZW3uwRZ6QCeLpXX
2kRMC9wk4MXXWQ/FDomXdIM4QLONLDwplGSMiPxgCSsVXzgz3xWh+yNTSIBbdvc0l9W0marI5RIv
DBpdj3176fJdTGQPgWt8ih2qq9M8gEJfE2BrcTWzbAzTHcSlwNXhg+qsvP3U8edVH6Kz9K2GdcIO
uRzQVoRVG75UcAHdxjqARVZ3rdexObDcZht7MYuEuAH6xCNTHWFHR5N1gIB070Ubpaki2C18J7Sw
mPboDRn86ElHNY6/J40X8p2T5ke88TEO1vkre/YyZJlE+JBnEfKsuafsoyR/mFKrO7h2d2eHin3O
4uqYsmadkjDZ9yLt+CgHB5kDLFRzrMR87LjEtlnKZQtNBK8zJbpmiaiCrGnULe9We4stNTAvJ3/F
F1Ld2inkolSpcTWaUDRI4nw7ejqG9UgubjM3ehUm7LmRwk/kdNOVxe6e71BzLmKsp53hbl1WfUj3
7ypKeJuEkk5QuAbYEXbdG1d1qFZq2vfBhSrfdU18ArgdWI09Y4vcolEzJNnW6bt+40X1tYmTYxEb
IAQ88x6DWMhCpWfCssn1wG2Bkvd5u+f7iT5xW970soKh0LRb/lnLwXaFtc/tYTuNegsLxmx8ikg8
1MI+W3HC/1VJ08fF4JHTjeNC8nBHMHFdd/93bYJ2Wj5P5VEzBkKDQaVWyW48W2ag+z0LPZWNYKyQ
NrRQyzrnavJXOvcCrP6qnDSgUE1eFlNBE2c1FfkgoLp4nmYsft54H2Wz41vKglIE6Pe7vH9oF6y9
1Iq/v5uzP62qLraaqxgXxcL1lwzMX56Zop2VNy8EU+el1dHutiAtj656n6aIJVTestcV72LmcRlk
WuedLA3Ie6WhI5Ol7i5D1fzaeZcp0iJ0pOPkySmmkPAntw6uMjgbckgWlJ/uITVdNP2Iz3Tb805a
gtp5vCayvTC8QKnGiIMU2bWuG+V+sfDLAtqrl/V8UvJ+2UOu/l6Wmu67bIsfxvGlzHO8HEbcptnw
aVv2UWPQNNadncfWAUF7VF615uc0s11BjCM8sxpd09yqD/N0j2ye5VtQtfeN5aRnO1cpj8cXxxva
TUFluBkq9z6ecJ0wmi7ddyOIJIMcvJ+GmXOpF5W3/tLbMKxNDZsvdlTjINxN5Ak96Hqj8jUAcLup
8nw00pxHGEcaKPlyM3jCWRduCxK/Uwf1gP9SVGNkSWoLiVswexCvkBvtrfWXSq/xUDxQcEFnMApb
JElQfM08nhNhU5pUsiSi1OfY2345oZXGnw+xeKndOFAW+PkIRRa+7pKW08xhs1Te65zpLNEIwO2j
pdphj/ldh+61CRfKtYkGKrSskvy+nMAagocOInXq+HkFMP/CqoIxBo6A9GcWjKRugnl0ptMotAc9
6pudYHm+F14Bq8KCMcQiED9EUfmCqeUdcnfXnvTyFeXYGXMxCn3VuAvdwbuZ1rDPZ9afWtTG1lZV
pETrRNzPymz43tSvfw9b0aK2512jlk8A/9uta9T9plT6H1khup3tVjg+CRAXRoS3XxYjEWeYE6hA
Iif+EQT74aKOYJVKNO+qZIQmDtcwc1+W0lSevVR5ACd91lGVv5D6GHa6mhIA2e141eJu52aVdo7X
Vt8l49UWxnhVlcg62biwwHdmRhKDduYNEeQwPhehQFDy9GsSL/pVwF7btMgNBbLJS/s0zWmL6Ug7
gVtf6rfIBF/dVXX7VlXj6PdG379NMPl9zzaGN3K6A8DJaHqLWLN9eIywIYlI/AQhmDetmHvgDhQ3
vSXrAbQOxlvb25C1eaDfTEzpkAxpnDfgUq2PgKD7xvaD6Adm82bqNATQTXIzFWj/N+Idnqim076l
7QLo1TDjb6uNgG+EYnit4hjNf/QEXppEAdiJ+WnT1y82zOKgUzvrOe4LA6mNqHpOBG/l2aZu5nhh
cZjaFgUgtFAeocARAZpmBALjAjM4QbEOhLalAStbGke/9+yx3kU6bFDYiBjyJM188dLE3Kd5N9+V
TjMeTOyhz2TZ62PntNqpB5aPsifWwi7gAfhVbnhQ5hx/PDvND/NYG6cOMOVWCDuoU8s5wiN0Nvgs
8CvBPkanpM23XaISxib9LZ/VfRm14gGEdnPokIRb+R8W2kvFc5Nh6pgu1bcSuvMGkJAalCa+Y4V5
thPzDmcxjShI+zm0xiuo3b8KWyHxwuZf1etjxv4BELDYTDVsiolAvI/5gi/x+HkYMuVU8Lv4xux6
Gyqnd5YXT/vGmV9RLBw3Vmiv773J3CUjQi9VLuoz0YmfFtArNEebDgUCY8GEDqDvGvoUzNj+Bs4a
SqSWMR7NUTya3rvrqPpLocy/4oHI3OR5jZVDr0TpfZMXBBOe8xZCT/Qry+pf3AjmF6x4wENNvUsj
UrpKowM7VwyC8ba7Dsno7iKv0H3HnrFNJX876HdQ69EgWsUYUjd708CPb2pPHC2P3Lox8EJNRBzv
BNKhSHImjzPldl/L49fKaSEe+Ma4gLfpT1WiaIdYSW4sXJvRTKdAm1EJ0tXmL6SXNbspwYZ0f5GQ
HVnNO1BuapL4VmRaJ7Fow3Yp+gIP9uYc6062L0Ptjd4HWOMt0lndk6Uod7mT76wK/KTCJvCjajOu
UWNevpAAIKREEpKEoEsKtNg1Q57sdfNdL4Wx4/34XA9FEegiHS89DzxlRyPaIFS+d/omOwsDoOpY
jbAk7fFlymt7H4Vhh3XN8F1tS1IKptgudsy7bwqHS0JqwA5bFPdgvW6p0r8Lq4MPZPQvUTgnIDz8
fIHn1zeoNCgJK5NSVduy05xt7rDw1z0aDDG+MBB2thA64ufW3dU55pGlOnjY2yDs5JnXpeqp66Lw
ksbe8lCyk7bT4aeiI0GmuRnKlCFSOrbzJPQ/JoekGbVwdpxT/35z4tz904OTlmJiAJIV4kQRncJW
yyA6TXh6j4t3Q9PRPnX6/KuZC2OfjesHkrjN/eyg9he0CUlPdH3vIy/Rd2OxtKcWr0JAc8jdjmuu
QNTtSKqIFIVogi6zp+Ze1VUe8MQj7qhmQo6iwhUcQHV/ZCM87Gc5LEcaSE/4trYp82XHxw3+MSbv
ogv1ZCZi3tvOX1kdNsehV6ibNG6gQkM5GTjb484DNU2rVPuAQU5QwU4PKqRdtTi198a8zShiPaJ5
c83REA2SrgfGVaBNO1F+fIG6ikfOAGepyLZjBzVcyQpelqCFyN/slcJ2fkYptX8sSlkIymVjLyU5
/BCnjQSZZ5UklJ+1BnF+NZ6ruNv0Q/9Aea3yMbWEg6oBMLWN/tYvwgAeUpkQybptHB3jCJ0cI8c1
ds7MGhmK1R9SZGI7gwlCRi1+LHPWKzTNFLyBZ8/ukCCyDPT4mnAThvFzL1Cf1Z1TNwzaS58/q6By
UF6Immtfjr9Mar77YanTQ63GlM801rcFaBP+ZluomkZQTsAcFGW+hh4SP1XTviRhQ2Uu/Csci+JZ
DYcfxHc9AuTtbo7CVdGa72JVZVcbK5cjJrlR4Nn2Fkmfd+JwtK9Fv2x7JyTYbd3vuIXmh0XB28ZI
B0pHRrj4onYiH+sdnqvmNTPtiPip/dWM2E856fJsVdkuK97qMjZ/hHV3sZsaOwt0b8X8LRKi9NEc
x9pyLh9xzOp3TuI8GlP+rSxwgU/a92zSXsK++1Xk7FP76IeazH+5SVOwo/B6KgdRRF0uUc+uhvKR
lRzbut+rdr/8qBN02UIMfvV8wAG19suOVIpSaPVOq41um1oFPPzkzw6XNQpXZXcZB9QphZqngAVr
tDy9caslbbtR9BN1BJHh1Cys8K92xWZZDkQCZJ/Vh6En88aTmziYIedgUFH9hYPM7mMAsuEtjkNs
HX5Xu9HYVNbs+r1Yvud8MNjNE4/0D2VteLtJVPFDOJkWiLlr6dmbhMD5zWmno2WPoW9CnNujf/yi
uCK5X2mk+zRUWKI670A62tuz8P5QELUpVSM6FmFYPkZN9hO9x8l3NbzudUM5/+HwgmD74JSniFKf
jzQ/dsrekAfuxAv+wK47O2aZeR1ddl4lKbWgxLKSlEIBOFY1+EpgElEbVbFJ0EHj9U9AlYC/2S2k
XDaqbiLhVprTVZ4ZHelWB0aaOpbwSsJmgMLTJDf8y49RWzkH27aVoEwr5WqU/KkOfjMWtjQ8wrlx
rZPZulCWKnw2SMqrNwOYs/JsWfdLyquxqNDVIzs/6FYbPyhpmUI0jW1kir1cuwcW3ZJX8UhrR+nS
bO254ydhVd49gSRAyzvv77oopMaTLR3SFiVIpE8bLJEBbR/iizrwFjaXPL9zUxsKD1TWoHSW8AJn
f9PZMZq39Zj+UiGKsVuPyf1pSI/idJaYEApr3A/imYIU+QsFz4nU8iVYp4lEc54z2EyS0Vx6bn3u
cbbyJbJHTUlUf02Wo7LJhjKwUuzfchK5a2F4wHooasQmUeNxJ6bQu7e18vMwhugdgFr56tYNDdPH
BeRYtyzS0f1zaqNgfJ/O0FZQTEeXu9cpFZIp5AUJHx2+w/zWIsdPac29nxt4ic2MLMTaLWfZLlsI
/NE+ZrmEWfdLa7mPujVcZDdCUlfHo/KXwZHDCrK5Sa2ZfkTfNc+yM7tP4k6nUfHSAiUrB6Vyjexa
Z5AuwkFINtd7GJl+hLIfs1RbzoM86OJXjSnZPYrjrCEq/xMQA8npa4Jw0FhcCLu2bLkAqZi5O+3j
SYsQclgvobCKzxgiE/KSolqqjZ1mFJLs9I1d1fxUdXNzUkm7fEi7auGlQdX8uxPP7a5GZ/ioWdGM
R+xw4dlbfsSzOpIWUs1LobXdvdONji8HIJG8uVV76ScAHbOHq0TeZtQnATjvFS/9NgxevF9SlSLR
BGIyLOLi1UiaN2n+lyag+BZzeC91tlowiPu7PPzGiw8+DqoCgW33MDJTfcgoB3S7PDedqxyNyr65
WHl7yfSwzyAThdle81ScrVZ9BhPJ/ysonudBtTcK8MzHekVOlUhYy5bkFaytucn0R8lA+D3zE2Nl
b0w3mzdpZ9yjLo0a1+pq8WFjsVgd7nACia5Z14rDZ+c6/h/ri3Syk+PqJygdyEHr2ucPh3L8zNo9
KfQnOQD/sCTHCFvq/GFYXi4JdPAPg+56dJ27D51szSmCuG2M86ds8N9N9Krx2LGdXdscHMf1HkIc
CnaGvmiBtzblAZpadppL8eurK0qQ6YU3HqDEYSootTAXZ9+t01QCsObfV06tGvtu0VtHKunhg0rm
/2FxydThL13t5Dw5gLKfSyxMGuZHakACqWIx3TKR6JdxGbqNIIO60eMmvdc0Lb2XZ1NiIIXvzrX/
n4HZXoq7zMp3sn9cssH8mNISg9cFcCJ5k64ZetMPhwXRTTVKSK9x+6+DYqvdpoI/4vf99Esq0BfT
Ym0rd2iRX1zl6md9+h/OzmvLcRxb00/EtejNrbwNKVxGRN5wpamk955PPx+g6FRWdZ8zPXNRLGID
UEhKkQT2/s2igoFzlr1V6C9tR+lfirlRH90ufojEqIR8/yHoa4AxIHbZxXnTuoCfv6kG5O2luVmb
kzqNLIU1n/A6wygCx3rTis6yyfdz0ju1e5SticejPXzR0l57rICNyGDT1sU5btASkP5qbIiGvdGE
waobY/VLOOU9ST4qbKZr/9A97Emypq/4BwW/gtBU9pKEUwZ+BjVwvcQsawiN96IAryvHqu5MNqmL
3I0caxnZ59RemKLIqWwtP6f2vXWbGo9F9uK0lk0J2XE2t7FkTSDC1xQhRdG4cjrtBWuC5OK546UQ
La+MtJc5W6M4H90aWa6+cotKH2QXh2aJgF69l5P1DkjVNLTqWvZGeZgc4DQqi7CDiReQIrw4RvMw
VEP6nmVaCPy3dbkggvYEnLFeT/PYv5X80lwkPX7+fajt6p9De9Wt/jF0mLoHNFirZBeFJfC5Lqiu
4Ohs4ELFT1V4tljzFKzZA0/7oYMI1v1CTC74KHvkr3LWNCs5SE72MZG+wnG1r5aZ/jEZnum0l8Nq
9qEWXin32fI1dRjgCznbqsnY9VWiLP0RkFqDqulOi3zv6oZKtxx86svVrG9tMt1/jbrx4M1F9FGj
7iC4Nc1FxWxvgXc8dRThWqL2A8mRedCXsjllSvRkYQMqW9xHrOc+GUYMsGZ43IFCCTd20vlLkl6g
nDVIJRrVzgzUFNaqjsKzDEIzgdWFZcbCwC3jNnCqTazbhpZnOCTHRdDl0akevOxFGVJ13catspbN
vNHgKwegYPR4zF4Qo3GfXegPoiEHmCVZOup9pylvmoOl4sQD62Z+bwMW3k1t6gf5gLahODdt+8aT
pAKI1+pXld19rs3KA4B94zXu4y88rRSYu7REH6a1ykOEr+W+wjB8FSTWgv/8v6p5/tBHzWdpb/hk
93uTJ1iqHqZmDrd405lP1oRZR6p0zQ+Dm4yWN9eykZat8Xg1nVXAXTdZ5PoqHChNUmgmXZvdThRU
ATHnoRTyb2NUrMs2Zevh6OQM6q5vSL03guWGOaS6U6syW01eXh5vf8q0hS4ifjYGSSLpUTSbwXdY
c8FZhnJUcdekS8D4iQtZt6XEtD3DwmaCIDA9odaDGWkoRMPbr5EmaPFZk5+8pA2uqMninFSEzfex
cxFSCdMvhdW5Wwrs1tZuvfJLnuVncprN98YBBpCbintp0ro6tWyQV5Xpdce8hwogiTJYaPW7Rkuf
+i4jQ+6UvwYr3xV6Xf1SyZf9/USMkZGRk8GBLq4EyOA5ONSuMgTE90geTuiOTKuqRAKvVakpJEDE
FvJnMPWxvYqHsNvL5t+HQT/7HDY273rkvQ2tNYRrdUwwqFJmVMHGgVyJwg5YqCZIFL88c9rAWZma
iuQMkg4rqgf1HuF4D3PTXH/8xxlv7zNm5EN5dL0wvQZKsJnZdz01ma6/ilZjqMUT1BIdermOt2oH
wCZknaNg1mw6Lyx6LOTJQdgUgn0R1tMpC8HdGPxez63rKztppqPp+FxHCEBueNSBUekg255JCW2k
6U6koqibKKqRnHM1xCoHgcdp0cIv2zYT9x2UH2A+5WUbAbIA0wdco1V3yjCy1QldSuyoMmcnhKPi
BWVpu5wmNCTdCfgbZ/LAvmbc2CVqI+bv2L13bOA0qmzJtjJW4op8ewFj7O2zEZ2wsNZRJhlQhYiC
6Cmby+nY2juzaskW1wPFavDO/YLLE1dsXfdxJMitA/AaWB6E5KFvkNEEXhI/1OY8He5j5Zk6z+Nq
Ek972QTK5O06p8BqoHD9x9xoNtrABrATrYiK9wOWixQCackDhJVyb9gkwu4xsFU5soYc5CzZ4ZKy
Wah5VqFJwlykH9KL0+drdyjIcfXGhberPs3IbO1b9HzJXhVqtmy6jj1XPSgonFbaU2oi84Mgz66V
vSEM8XWmK/gZso3NluL1Ej3sLwnw7VRxkMLqnBOY2osyzg68hdx5TDUFXnASAUIQTdkxYlHLRD9e
W2nXxksl9D1c+2DbB9iEU8Q0feRKzPEkR3vitezHlA3u7SWjPDKWsCaSDRRRpWidh8HsuWqs5H9u
sfYBvEAuRT47ImWKTkWBe982UZxw1RSIZjSsCVfOiFLDykGkhroi1mKZ7le3w5i1S56y/fEeH6gA
9KuyFLaUnlHw1TC4LSYKGvd5vlk72zLTv95D8uz2MvHaNjdhXQfXVv/rvj+TEczMb9uzrgmCa5b9
SqVq6JxjZ2HZASbPoDeUdq1raP1Y4aCspDMG6ol7co7+DlO/mby9jsNp0labxpwQ8hbNJPKx4Im0
6qHU9OBtcjdYYRhvBqyZE4Le9XZqEfWQ0l08sF9uN4KbrXRgjS368O5rVuj26eZrZ1nTvk9HtI6F
1TmIA659slUrzQyi55nU9SoOhmwbCW5vVJvRFSePdSTJvLbQaoGV9NlrVHF89fmFyrFpiupN7xnd
HwxH4Fb9RgsgaUiGYyNojvJMHuS9vc4+smBy1gq57sOoGfq5TV0FnhVCmlkWfpW8pRasDuu0/kcy
9GQGIt9+ismbbZGIO7ZN7K8C7u7PJkKR+zEAqpYICvQoiGutscyBCT7LCHn8fGmz+92jgHuIisD4
QkJvCKbxe2yMiKPy+c5NjphPTbGespygi7AudILpjwF9OytnM6BapNZT+9SgO7HMLZO8aRD0yT57
6KAjX2bXZPMICuFHQkIZ7kf4FVXFck3OqT9CpghXyohRr49YEKsTrX4OWdTvvNmmtDtp9uvUWU/l
PCYnt2UPHutDc9GdrhfKYurWFO7v8vCfOmQss1BZpEJub9zcQ1/TUNtFqE5im0xTxuSZPCjTrJ7S
wFQBmufc7SlmfYkFHt2x/2VPm6jaUimj6Co9bce+aw+RA5pLjpAxB7OHpSVg5YrjfwSmMX31+/Sh
bsLhRQmy6AhrbVxBOJy/okd8i7sCIJI0ymfcZXwrxtsinol4jHrqPnNapCy8IF4AAnMeSsR1v5jp
G6QZ4y0cIguFAARZnVSBH6r3eE2jzre1RFMdvUe1DPL5CzkPe4U9N3Q0af6oV8EzVoleinZQTea8
7WAo7kHTeABjlLENqOq69glS3ExWr0Sw1tK/FXiIP9VN5vwRbzP1Fo9U5g89uHQ7tzE08bwl3lDq
h6tg3S5W1/rQgnUMhq+ZUSEOoxfD1ezUfjfZtbLD0B7TMcfirxuoxCR23FxAeNmHzLUeUDkecMgb
kS01ED6QMQpvLKCNpkTpQk2wYDBL5afBL6t9cYzWetIHFmld197YpQAz1OOkKvFSbk/TzK839dyZ
fFfsQyn9oTyXp9lJNp3M3WhW7Z2xin/WuBZPTenFK+lLjqQDKydKsnlCSQkBRQpNxRC8qoXz6CZV
9F3VR+FWMFoXLS2iT6YYDK9pF+itsWYThCmPg4fYUk3NcoEmjLLXVDd+kofaO1mqAXyqLpKnzvPL
o63132WXDFlOK0odUE6kdXaoI5yD02nIHWbMrjIm3bgh1XzXtMqFe4LkipcgxBuNE9kMVFaGs0sp
olRxtr3F5gKuQBhFh0KF9xwkmvV4P5uz0l2FY2k9BixhV9gKzId4yh4izcoQTfEQ3NadeAU5O7/G
evJ58KAElEpgP8i4kKRd6l7tI9jFijSKE+1x6hEtCFOj2vimZ7x5Ahgv7jj3EWkwfo4witp8S4ri
NkKnyLIoGvXYZzloa8kYt/84spMeNpqXJUCZO/WE6U/jqGStfJzbZ2MK9kHXf9SzZTygrGk+xHlJ
B07PfyEd0+2qqMXmwe3/Qh+mPzfYM7a2oRTrVFH6pcsuCrUCHRlLYdLYahiSaBnah3ENY8wxjCv+
3OZVF4fJxzwxLnkstxFOOOgVAZzp9BpGBuPkIWorf5O7JmIwYoaM+cpowlzPD6npA4NEjoLtpU+q
d+sKTUKyT7xbxVEW2aT6JxmTEoVStrBsxnZNanpaypiOz4qZ2Wb1Penbb26Eq54S8X2kWBwEaIch
8JX5K9lUqFiTjDK5t1shArWzUhwaHbPzGmG4JQQHnCwb7HIukY8fujT4pGBBUaDq3d2tux6ReEeK
L4OfDZda99ZyjaDEffN4j92ztoUY1/QCVirTtrhcfLbvaws5ry9r3HxUzb3Ke5fmKQ/WNDtnU9zJ
Cm8w4VKWXE/ybjZZ4UX2yrFhWJq71m/RnQWmAD6FAmzp1afQhAssD5loJiDwlghhDqt7x2hnzW2I
1o/zuu9QBxj0oUMaa1p3vlc/holCCeF2ywyriNpxw1rawNTpADw9f5kLw97AoXRWhtiPU1aozlPd
fHRiI9+IQ1bNC6tpShT8GB9qeA2AStrGeqfA3gH3HyJMcJ3n9PNMxmIRG0UsHqxiMwJB/FE1YIIb
bwwPVuWFz9iIVicA6B9ZNYbPjtU+DJaKw/UwcM/EkXg6qxQa+kEJ+Kn5IEBhFW8qsbXXHNdGaiXE
J+DvTSkKC8XfWU8jdU2vhW/RK8mC6kT/2AmlYXZTiC0hsrOSzRiu+DOSAVQ6UgTWBFX+01ndBHXh
tenc4ejLRWWBeVtRqML6VzyI5SMZPxq6qfv/xdLTWZBn+xZps3uplDB5BeB0E0ew7BKTwQl7NE/4
a3cU/taWolHtFFoJ+F/cJrVa9/80aQpy7djX4gNWCL7ItWUAlGgvm1L4FX+Tz6bsDae/NROMcG6D
E10BGRXEX7LarFali2YiWvzTu100izSq5y+qYjnwk8CdKGOUbUxtDvaZwu7SK436qRhJ0Ggeyqsm
jsjfC7aYPGLw3yzhhComsnlW8eRNrAw80eFBXlXwxJFvcUbv+QEfhnf5Dot+Vh+cGRI5FIVX9MD/
2TcxMqxH/BAjh2Km1VB9KSElmmUOVV8u5ocwAOQ+9+peanDJMT2O2/8x5opCjhwS9na77QdwjuFq
jjTUmLPqQo7DvViiCiXPkogkdh6DzftHBw7r5w5xkuM9XoA0O5pTvMvQzJC5VJlBtYzmgOIuZQWR
to0TkGWofA87maiNdbfbgeMxlnLCpHTaJZuMw5wn5QFF72GppQny6HYQ7i2ltZ5zX9f27FvQl6Pg
/FwUtvWM0mmpZhXSQER4bn+PAe4F6BJ8j2yMuzCQCQcEQtUo984UuNNzGg/Vysmpo7Ty99/qfMdi
LWuXVXSmsolsFy25lJXxNlFvcRka5eX695gcJmf9fg05dgBZdXshZHTW4HCuoGtB7kb5j4Ft+GK0
2prC5xAc+W3O68zEOEOM6F3jcsuJ1Vq7hpU2nuUhKurxHIiDbJL73sYW8PMRDOjCBESOCOKhbDIQ
KcNUP/bifuiDkguH6WoKwT0ZJuJmznRtRfe/IkblbhFnIE0MzYkVEoZGy1v+RS1LY+dAy1zI9IzM
wsjDaPlQdeLu4E/emzZM4bE0SejlkXezo5BVQN1JVz7F8Qf5+JCHCJpUajWfIfno+T3xtl0VzUZv
Dq1eA0zLlPE61tV01ZsCeiCYio2M2YM2XaEdQL9JWrZzYtytbOuArDGQgHvQ6+/jhHdEFLJgr1QN
n5GoOLCvitYyByXiWpd/xhMnjdYwrOevfx8v4xmr/CsYuXiRhOqpTUPzeQx67axM4OZl1ttWTBT6
PCc9IQCnv6osLG9J85oaNmI340ZmweeKvJeCxV2bA6dsKxTPVn1zAKwVPtxaVivygjaa4opYC7lV
+nS7VTdq+4rqsfqIZCY+q/czMuEIm1frEVdKMpLTsJxHTX2P0vxDi/X4l91/qF0qIB7A5PI0Nr4N
OgiOdLTsl6YrlFWBrcqDooDVG2cvFkgDg3pqUIFN7wGSuDBdf/FhEvZrhZ2cm3kGqtZr1pfQi/0N
NhaQ4mUTF5WV17nNXvaag4PWcubq56osrC8C+15mtffUu6H+0mOcKCeBVM0uWWB9lXPgP80Htey7
pQVv48EL0Wp0Mv+BrWy16gfcchvdBzAvg2qLgnuc1BfZkge0/EijiRmuMR6ruFcO97g5ZjoFaXAS
NVh5C9j4JhJO81VkeRd5FuA+E01s+u5xqzWcHd6g8ULGgId6F00c5ItUbk0tI4iupKenimWgwJ4o
abq7Sw1n6jGZXPU4ulq1Rc//va5dhLqmwaxPsZJCqeiVrj51gXfrTgaKkisZM2MIu5sANMdqmvoS
+ZDVoKvmoVN8EpFxrybH22kqTofeS47yTB6sAUjz8tYOxpkrWAy6RXEn0JzaPPizzdudvWMlavvy
GQIMDjOl6PHfI7dHTvmrj6b4ccKuMlwyWLbkU+X/Ml2hWL+LkhaDhqYOL16KIG08U7mVzVrRQpKK
dECiKQ+xCS7HnK1gR1lkMWcI2efzgAPwbW6RNICG9Hl7nyY7UhVdSjvMltipjgDR1fEqD0ZI9nlA
IaoV94l73OqCPcUP5xQoAvERBChE3qfKwXKqEydf5KxJ3Irk2e+pDhUcJNQSdCLlVLfVpn3BFcey
zjNIiSsOVYM43t+ailZcfJx7ZMtqNfOJd46glKcGFFlL86kQB1wTupJVuhzlAp3DASHUl7JPjgLB
9wxFwD3JlooG/VHVOyCMYraclVjTrwyGJKkHcz9Imb3agZvXImMk5ZNISabP6EfJPhnBrAIa0P/P
+LQffBi20bhzAOys7WGwNrrwY7N9d4LUUv7ZvPfKwbJXFYNdMfjee5+rCS83xdXBI1WGtbHmVn/9
x9x78/53wwCkdKU721hkq6tUZQ/YaotGpqOdyck3bQvVshjMKQOa758ar3HPrpBTMGPLOmAtliwM
mawuvSpeIr8z7QbUdx9N57th5PlOc6lIScVIbfqKxpHy3iXBn+Eo/NZhNvh+Hy3VKIPw2z9Gy/DY
f4N54d9Gm6FrrNEw5BctdJ5jt3iDo/NUlZ5QJ4qq1wB+gAzbXaKfkX2tFm1Xlm9gw53t5HsN1kNd
8aZkob28vUb21alxeDYRtYqR0uDX3powLazWjB+w68AxYtCsV3Nm1YrYffGXlT5Llc9c01/7IKzf
qygh310OyVUhA7urSQjvnd+ztd+z7XLM/3LH5zwtzF9idowY2XsckGacSye5ZtDWdkPvfM4ONGiO
fls+a9aAX44fgmF0/PHD0TBhMnX1rwbWHrda9PJHTKNmrfZ+cif7qqAb+t6OGB0NKkCfwaKI0ZDo
etDMXNmigu4dWhNMlhMb8zY0jfaiss1aNW2SviTTmwfMbBFrbfwTFYEFoFflmxMpwUpkPR/yXjeP
mBh266QMi3fTbY9u4wM3xKwKjarxBUmbclvhhQ17GTuRGDQBUMgk3tvArKnZleExTrAjEUinVIuc
K5hg/ToeIvzn0EDyWsJ6+RI6c3G8xZDl7Zdzw8Uie28zTXRNigHxkETOq0bYRXaAnqVydpXI/Bp4
2i95gp/a7QRMyi9NVY2v4uS/HiOmz2LW317n36f/HqNO2bo3wuDJ8p0edbXwXYsH9sxoVL407LKQ
8I6fZMtOYAnFjp0fTD3OX8ggs2yALrZy/bE/AzhPVkaCRZPwZCzcvnv2HUia4o4QU7Z7/t1HsfnW
J7F4sk9jnmz9nof8BviUMSqOVlYl29wnhQSawny15+ZBbsrm0g+XJc4Sl4TyyrlApmwZoEX4XUV9
hNxM8wXJssUs2IdpMYK3KEi+xuIM9OznmYzJXjkO2YP/pff+KiR1IC+FU7ufII2jyaF99J5DwlSP
6p0ZDdpHYzxWsdq+h6Fi7v2JvyxHVVP3hld7RF5C7x+CFBqijFO4aVCxrPWTjmP2Sws/a/C8CKWo
WnvyBky37aJrrpZeK8gO5irWBmr5EZQaqiD4OzVFr6yR6Z3XXlfWO1ljpt6xH2oSrT2uApeqr7Jb
KToEWncbJivWYhjLbON5trHPqRE8uQ2bPcShEzdbqkpoCBhmsS3Qev6fz/73cW6qqUfT95dOYxRb
chn//Ss1KvbtISJFyAY2lwZfkWWD2tqmaBustVIYiotmws9CQiyCMOu38vPrYXtVeqV6Soe0uyKu
+N3V3PZkVNQ5DbXRTnB1v8sCjyziBKq9DzUDyqCo+ZSC2WqAMNnIcg/ijd0iBGy1haoAVNNU840s
s0m0qjwDfV08QPOx8cPo/uyVbvVynNaY66lHXVhYaXmaRdZYsZLxLNuOQg5AhSe2SZ2ChCj+VTvs
nIOzPBT+HJxJlSzVwEOR5nd8IMG904yaykbUnGaxGK3kurSId72i2UcZkget7fsW63M1WDkFdo6O
A9QUk7b62dT4zkhjoLdX6eVV68IWekntfFcgv/SKb//sp2c915/k9wp7mNyYF0+3rzmytAvbue6p
6IEUQRb4Uen6vMjtTtDAwEt7m3sNvol14UOk/ZKFd1m0V2H96wtfrZNlZRdgZst/FfHvYzAVxqO6
8E6yVI+RX7Py1cTeWn7/qneO8WWua30NxhE/1ZJb0RA1BoV1XXkHhnbE2TL7prlIh5Ywd5B5zJZW
YTUXd4ic6aV9saoBVZTQZyFs2mqwbZAcXUrJQCkeKGNplY/Lfgo30Py7kzrNhXVO+goSqSzvoIoA
5Y0dwc6Ys5olvWdc5WHw6+4ymz+yEY7+LY4u6pdcH1149IV5G6WKVadRACm7x5o2dncFxe6i+iU1
71R94OduJFa4C8OmhEmJQJ4hDrJbdkQCTq7CsVqWSGVupa9X0+naTjeAv08CaSpjpdfzeIw0yjQS
qgr++Jo5nnWSQyIs2y6Dg3SImICjENBzCSRCna693Lb301wD2TCHeP5SRfu6Tbxmg2/stJ+bfI3L
UI9k48xGpdVOGaSIU40482lK4ZJqnfeCY9awhc04NgsZk0NsCa/Iaj/ajZ3zPMkkja44+sE1JmQ/
hJK1ZyXGwbKHSy/SMpWOFU6sJcjELEfHC5fymxDfmI/Q7E00UIbkdyXiXoX42D30e/w/4xHoRZt0
8BJPDL51v2/mh8QXVDvexO+WeA/jqMQLfIAG1KCA4mhXmbGJI+qzI3btmo3F579aVAGadVSI7DxL
lotto0egdBm+UKKZZWl7BFhyvH1y1Z8gXIT+Xmp2Y452vcEWMr0/yxxMp8EJCEmF7W5Gop6PZ2nW
Ov3uEzAg+lsNjJPMz/BPhZR+X4fCGqg422EL0VKejvGcrFyjB8knepyyL87y7H6QMYDHqkcaTQxS
4TxvPi/yJvQ+ZPD2miiqoG7t4mEgg/94Odn0xJ9QO3MZkjA93odNXVXvI+gP0VYTnrCxph4GWx/1
vTCoWOeFTqX7mqN9RT729/8HHgSiPX3+/3e/i/4b4ji8H31Hqtq9IdX7DJRklOXe6gZEJyng7PpA
a8hysMaTA5Hd985ea65vcPZAdARAcCbKHudYruC82RRSyhrGV6jrLnHBtFdAavThm62nXyPdGTad
3vbHdkz6I2zNykcqLiuhB5W4xgyzhg4u+sHy7H5QfAqrtjPt7qH/NEzGAAD14MKm+IZEkkgivfC5
tQOQXcrm/ZDnU8uzIVrfQxK6hHKD/5A2BVSYOkYKCvxSF5j2HkkLUA4+/wqx6VlLs4JQZ0++5az0
lvpd6/26GfqGcx2u3UxRV1k3YlKEdJ1qjPalV9P2aTYK9aDmc7KQnTLmJSbkFdcNt7JZTeo7HlYu
9enZ64YbRlUP/LXlQ7OxDDXHdAjdApmG60LAZBkq4efcwBkwcMtTOAwViTEFjLKBm50fTP7Csh1r
Kx/IAYrQu2pO3u4P6vvz+O+d93g11Bufwtehh5x5Y4gYiLaddbwyPvkjpNTOslfak5Pm/rO3E837
XNmLhtHzHJTtNx2LDOiTcM7l8ovVN2mzYHoaFcQrgyj+GU8Y1db9MB6Dka3DqR/i5MHCTXDJSnHv
Fdh/qo0PsTQaPzoBv3V1x8D3EAJE0PjtTo3b+Yr51kz6NFS/ikn+0B81jQy0zK8OvjOfx1CBZSyy
IL9Ts6Gbfh99lJJkSB6CWCylsxlTG6McHhJvWEUl/qpUKD9pKQNlFcvCb0SuDUZdwQSicYsHw2lu
w+SnDIY4QCp4/rdhSjlqD5UAXProUjrjo3zkxGMiDM38n7IlDwkp13VXCkVkYVYpYzUuqwtH1bPD
p+OluS5N7GN8KOq3VLL8EHGYv2Vxph9CmR3KEFhazy4J7PvnjCNDORUmqn/iKzHryVv5iuOu5DMc
BtwFiATmg1zytwd27kEvcsm/buQI+dQuzCjcgcIxbo95GRs0FoU1Ao/3FYHeuiXaiJpO9bnWknnb
I1fyAD6DepYwEPdjYFnJ1HvbtHL/kg+Grp92NWX2o2zd1gFtPP4Rk8sA2J/1cjDZVDzWEAshQCwM
s3bxFBrs/WTzRONZ27+5BebRAhDwn0bgYde/QVz5Y0TTCB1Rq0WpSyxrolhxT4Wm7o0oYUkjP2Y+
x7smRYP7/jHLDJyS1wHpvMfgxoRby/GxgxFLn4Rn3X52Y3jDSvt9GPL6VZ/IsMM0pxzSNfWF2i0Y
P6wfyKJNC/hZ48+pcfmF2S3sJgxcSb+59o6vdHxs+Qe7DRGOmWru/ZAvPei6KDq4cBMMO1gUSfSe
6Qg64mXXHmouyINdBc3GwUEUab6sf+nDfjxmeHItqnjuX2q0t5/mAAvUIvLbpZ+2p0Zrp0tjJR7k
fHVa2Sa/tiA208cajtuh0wCn5LFawbRsd7JOhAz954hWjGj+uxFJl1XoGHR/vIY3l+1axSluCeYi
2bpanC5zG44LYFm/vijxRzc5MOKSCVqsH8bm7tbbwaZemVWyyfSCNF5rGm8KSqHLOLCjk+6l5ptJ
8Smbiu51App+IZv2Q44qgtLbWkbHJD4CH2064pDIkq4I8BGQp3av8LPH5gmOi/AWQDtj00eCmy7E
xtVC8VZdUCL8Ipp3/LJUIU81y0PgKjGX9466A+JskTRb+Y6XrbwBhnCaGnvHGjwA3aBIIDvnAetG
zHAgKQtBEMxwsFxEcjA3Xw2t6/doZKBy7wTl25CDvCmmdNqFeVe+qTG4OC0y1AfZG1rQN+fhC7xF
99Kb9nvnRvjUYH6wUCt8Qm0l9L5Zvn4wrQwv1Wz4mLw0/dVo8zsmc9b73EYdK0+zfQrZwGwA0oZn
N9fsvZur6i7qhwEKiZGuVFgGMT6XG+mWJU2y9DTnripiaB+wRsyD5rM9iJqeHChjNnYTt3ky5tsD
ehK63m0kVKJNwaTorcVC2nH90xzN/mmq9GAFnVZZIhRh9+x2M+UkuzMdNXGkR5eT6n5FCc653A+1
VScre8DCRcbcjp0V+IXwhDG8dryPQ8V8PuZxi9gc89PUDheF786NvvRjVEkCtY/PnV2uK7IyF0SP
rIs8G4Y62bKLdYXI3GfMK/X+UMfWzymyljoS0q9kM3ARmSMTvSpvfO8mJFLN3lL3phBm91ARRPjr
+RO8IyrFsn4sC8tGrG+5FIKrbFlapK7wivE2sqhcjyDGMyX+JUvSWDh+ozrmnDVxkGdqq777mdfu
QvJ/7ZYderhTG+975LSfI1q1mjZIdbH39Jphl7CFZME4QLKwi4lq9qBtIzCZ51sTbXnytkVRr+SY
vHSaq123OOtkWGfnvsMTGIG6MbSzj3zKLAQP5vFYJ4P9pRxR0Uya7AMS7bSbB8R8TB1DDcpP4wK6
TrObDaZOTQBpExnS+tYmU8nPyNeNZ9PXPibT0r+M+fzqNDqW63185AIMPpLE11cJ4JCzNabOcfZz
neoNKluqZ5geHqR2pYAlG7tqNYZYMhetcejy2gCEBa33xG0iWQedQdlbjjH12j7BnBm23ApnaAIq
cki6GUH0Ll5YN35mL+75ClLOCfp+gKVPvvoyWSiHOfEaha1+b6dcR9vZUSOQEgm2NWbhnG9B6BCY
ijNmk0ARWpRY+5ylicfAJWoa9Ruwg+gh6cicy3CpQhzTeqffyKacFGpNvbT60V3KzVPuVIrrLUb+
TTZk27r9nGrPKbf457TmiylM5FAEQPerXRnPE+6Qf8Qb8Zz++/iZnfAq7b1bfEKtKM63euJD7pe7
3FTsgfPfB9S/xdZXHmFuQHjBbGMDPw25Xbt/7aCsHHw0x1byT2mtvx+ceXhFobL6Iy7Gh9REBHa6
Oec1m3bDNx8txw2fS3Payzt7a3pQ5zoH0Cg1/Df0o3v2nOwy7DJNHj9BVmjFgyLSrBRuFg4ybQSg
WjEd1HTShoLWAFj2hvmT3fJgp7kFUD7Tq+9+6fj7Cu2DlZNlw9YTAgdziE/5VFvgQhMH/lTppo8J
/pKt0UH9E6FUqyiSsfaR41W0mvW6PKQkCk7/fMbINsJsGgmgGrVNX4k3qt4oyyGq9Qf0Q5Fc1GLS
0pYBwETphh10Wmydx9p6Tq12fPJdrioaM8T5Q6LqP3LHDM5RVzTLqcZhUDbvh4Ti/1k28bdF0wNs
4xZlpwGigMs3YbE131RUkvbUZN6cMUq5UKp4awvYXK6E+VX1HDYyAgNcKPr3zu5UdPGBfEiQ6P1Q
py2Ijdr5dg/JMwxyxjPaG+PZNlJUDE3zNgIlkOfQtPFzK7N9qzXTxwgrbgW02D03Xc82U0NNP8rV
7Itvqu+YyNk/qVhR2AhPutK8aYbSPFVj3VJaDH4VQZweZajA0u3SjvlmFgNkyLZ8dRMnSrbKw85A
sm5o1sFYJrhKWMFS4mHLWcV1Lp7sPR5VzSlC5MBdGPlPBbFwrdacR7Yezr6KnG4zjw2+jGl5lMh1
4GTdwhbFASTcuMMG4UOSN5BEA+O1VnVE82gZVOxvLeSdfhghUj2jPyG4JQE/DbvZxajGxzDU9acp
Aubr5rrAFYNWQw1zXyOgBbCYZjR20UpL3eggLwAxyZos1CpMF73hIQS4N3t2cWRDdbo5BJP14p2G
4QlZnuzSyQzfoG2QihS6dnx78hvSHX9aGp4ybu9fq1WOQJTd+SpDiP0EhyBB7nBq4orU7f9h7byW
I9eRNPxEjKA3t+VLZeTduWG02tB7z6ffj6Bapdb0zuxE7A2DABJkSSqRQOZvQO2kOI+AnDaKdTdY
+atUja+OpNW3fqmo1xZvgoXoRzsRfXDXr6/q0ExfqvZkdXnxatkPrYrHtR9Hw0us8dElSCIn6L7u
I/JYc78RFfqeGgMaDaG16jO5PKc9+Ngn8VjxEKcQ6AcpyCy2achfgIIQPQIZESqKsxmH0F9+GUhz
FJbaUi53YkB1XG/nGq5+paKv1nvFo6jfGPHSH2iIfTEj6F0Wj0hSjmdFAe4yZb5N/VbxbHyq+NfL
tp2GS0mlFMpNVRTxpKab/Cyxekg8/ZcsdY8m37yXHr0VZCfV+MZBq2lXa7q2xyMgPHcxti+YdEjX
fYomlYEyxonCanXMu+KR7SGirJLuu6uxKo11iy3enTgoZBXMKDRPSdogkmm7/s4ODDU6geRQtnpi
30LXkK/FNzKMzVu+fjK5Vr6D05hoAXlz7kZlXHtdsikNnvyDJWE53LO2VKLUvEpRh9qoup8+Qlr6
0bmJ+WMK7fQqWWZ+ZBZvGPxE+5ZU2DlTwiejyL25hetrdhb9/TRolP6TS71wL/ojYMTKwox+lJr+
XDqDRSqGg8Y7FBbldNoBWhw8md8zL1AxaMdtMwJwkouVimfqKkOrZjPDkWYanhWVT7ipF6vAYQkk
/pBWPXxuXkZFQU/Djm/Z9t5RTSN+3D++Qah0ayvAu6gG/TmQqvm5dbzycOmvUrs8TNdwhjLbFCOm
dm1jaKd+OiRlLqFsGlKwiOGQfOqbYyor2XmD9CoGxCESM8QpshDpMg2tfN2U7fsFgy3m5KCCfM0Y
36zG0HfupHDktxUKk9O/Y+BbmEM5MqyVyvYfZX/Yin7S9xSt8PDaiCZKXVdhGpUPeBDEJzG9tLyn
WUDAyb2T3Km+9Tr4zr0DRCnHe/kQuXl2YIvuIV1kywB92wYoAiv1APQq4zXpg3whTj+15wmfxhxb
Vhealmc7JDXta0uqb8T3MvIb+xrI242CCeOxD7sE8T7E7JIkz09Vn7ITKsulXRjGA86a1W1ujSiE
Q9EYCk++MkmpLTVbzp9dFIHXNRYPWzGp+aU2gAvGg8Awh6pj3BQRZEi3pcTbDMbNx5jnZubc4grs
SBT/3OVQR+tSiq6QT9dIPChXoMANdG577y5MknMseGiFNe41F6iy04zVjV2g7KCPeNq9SGieVigK
nt3R6G9CM2l5hPuvkh4NN6Jr7o+abcWW8ORTUJv7+VHDFU978kEIgJzmGo3fpVdK6+4w9pJejDGK
12EaZkcHQdQTCvX5SqfY/M3QEcj1E6AENbw5R+OTshuxd7wOla1mSLhGJDbKaroa/LBtacfqyt3P
y6Da0pw1izn3qk79+3pA/W+ttqgvaXqd7z5tVQNys71+GGs2Rld5r8IENVLjqIWIUStyeBaPKGp0
4VHOhmfxiBJdmaxAgiLXOj/JFDMsTl1THctQ3ZFg017rMWhIXFXe2c6c8sBsDHYgPD5hfvgqNgIf
oQXoWVTUg/fQynW9Ta9F/hNa85dQpy2s46hFP8WKCINqb14WWbp0hoVv7S4rJbFcGkwFesoQwa7/
YKzk0kPhudG14LAI1kppaeXaGpwMlC68ljxVzpJU27vSVYHMWV6BVDOGTGu/ssDN5Z3UXiF99M/Q
8Vf1/aa9H1w1vLeBDyZmC8jAb++nd+syHgN7K5pOJOMsOHjfREvMqbLqaQiH8CQmOYlbIzaXhCvK
mTL2MaO8Ji/tneoRjgtZC9w7p5KrOIgBcUbazj+aSQKja3CGhWuE6o927U3rLD0sEP1rNfs21+Gw
2g4gqlHGki6OWRbpXRqvoxKUOq5CDzCEvO9/nGDm4YsedhrziZ0X1rMRJ9u8wZudp41xG9k18EC8
1tedW/tvJTzepsZBwaDub7CkuFINxFUbvf8pxsVEE32sZV6p8TVCvXuLteGd5XXNvTJJp4r//5F3
YY4tzEIyq+y5GSfIV4NYgRjNYuRNzTrhAdAHwWMm6+s6BY8ECQ/mmb8tWzxyta52XlV/7paRYd3K
UfzeTfQouRi1uUqHDNpjNT052Cs0DzSEAoJoBDpKmrAk2lAVI4KP/rvhuSXSlHgV3c48c6PJANKZ
EHKwSf3HjhFciNjhnC2VRxkAQEC6aG0+2FX9C4Hk4ZuhuGRg+ucKM6XdSPXwlHWg1bcDfQ2vo4jk
+cMANgnGpJ+dBEpNNNFtzk4CpTaWiIuJUfam6qYJo2SlG9g3darcHCw8Ze+TULopuKf0EJTN3FQi
q/9HhGXOmzyCgRlzNGan5Ct/qlcqvMpDELRYLapNuPNLGfFGt+53pq70tx18ILGjEIfYiYyVWhj5
ppz4tQhHD2R53yNK3WTjMUWk5pCj1Mg+xLeKB/Se01tNR5uk0oLqxHorfDBtpIYnsRAcVvRN1cT1
thrBkvimsbFZ9UBUaZtjmJTI17VmhdbQlFDOVOUMhs2/j3T2AK6LPNdsxDtU0sorMYURo8E06kmM
Cg/fWLO9+7Hy1mNhRjeDWaX7yCXn/USlPtr5MWIxmoxbwQxJzRD7o2ZB2xK0JdFGPvV3e2z1VTOi
0gwX3AYACRfXyyW0ThOUnURTQCAN7I7wGbgXPYmTI2g5xYdTvKFgC3GJFyF2/dd4LUmjReBjB1pO
Fq6tpakrKa1GEhbO0G5mDHUWdQFp0anGqwTScYzT4YhboNjfprIT73IqW8tg2u5qtZXCy7COYgcs
9rxWOuJKUsQ3It7ALJAFi27uTKRtDxSUXxFYmjDEcvEQFnjZOhkIWiQaKzwYh6hcp7IyLs2Ktdz8
EdTEHKFhsEoRGUZ0nGDMIQDAE2/lsYW/xRSovLURITm3sTVB2/jckhvMTTEowkSElBirEqb0ttRK
uPvTwrIvMaRwEl1bB4FDbuZjfSnO+C9KD66jw2Vn3TkvOedpQ7VXo9GkwlcFyI/x26wHD9rwWPUb
HUV0ytn0fTpkHSpgqVPNIZeBoUfhasH3Xzvqsf7mJtS6RU0kM7x6hkE0gYJ4/zQgav5WCmEUDied
lht0c7SolohhZyqeigFHwWTrZ2bHBU7HWN5cowCibzsD6oP4g9XY657DLLiB72KhbmnlG5QEjflP
J4HsXCb+kO+7qPduBh8TkW4YfviyhMz6tIYPUPTXVmqaINb8HIRgpd7AJA4wLdjk+3xBVqFMEflL
HmBmkYrhipriPHxJDojoIhnlpY3M2Lw9GHypPLS8NsVtP+0YcGVhRRAgfiM+iq0vsE4JsZVHFNhO
C2mjmwjLoas6bbGt/ju4Jza7mHsqBhxlrzCfUJzx1n1chfsOEcJ1OOnuCEhWHNveCcztqityFBhE
U5LKlYiIAfvbdjJpxwb6WRy6ov2Vkr7YXbpksFFnb/DDPdTKF9GfJgocArOcDH29k10k/kmcIe41
rvUE4ahLnxjQVSNY5nk+bOLUSw5q0L5cvtNVgmwdQnAvwfSPEKBTDklVcLIhzPDfK7X2AWXLiHp6
RhHIRXu3Zzf/00RcPOvdn4EBJU/u7Oix01JjrWZadZQVoKKV7ozYrKMJoGgDgha2Gc6YMQfZqNMY
lk8CUCZgZC7uaUmKmgdE2X4RN7m5Se8RwPfB+mbNddIFb7oeTEt1P96jlNGuRLMGqbNKvdzeiabl
Sj8sewiuRSu9Hx0DL0KRFhlbhKFqE2GeRFMxP5t0k8Ys09CXu9G0LiqXxaSdlChtcCWUlSgjpsvG
VzfyBB0TbAXBaBBn86EwcNGWggfRfwmTVLdca2lRQvDKqjOe9uu5kPGlGXvlrtOdZNkmlXfPAyVc
UjIY/kE67zRUfgXptfMXFrCpn6PW/4r513jGOD2D6CoFFHhqa4u4aX2lRY6OfxpOaWouJRuzK3/G
TerEezMhdRoZ5bdWHfru2wgwHoUo2JETuoJl5Pvh0syCgUSxaKfugKsIO4y/xYk+tVmjoOCdxHPK
nB5WUM5VHoC5vRAPpssDTIyKpud46hoziPeQy0BloB6i6NdeMWRrF6rsCiXadOY8i7MwuJYCK7++
dPMY+hwqjcT/Dm2MuPgUWsfBDRjQM6aow23USvKms430KI3dcOXLtct7G0uEps7UFSXe9rFtu2Yx
siJ7q3nEz+Qi11AWmpnmKNz232385Z7LrtCXTWnjFkBSEE+Hwlz64AveJIQ54o4kZAn4cOMGrbtX
M1W/Y1PMnnqKgM/0HZX87j5y8mbvuCMC0GqjvTQ6tZEpYAhhnOLRkZ/RwVNPlsmzDDi5dLR5aJ6k
CWh0OTT1a1MNyfHSI84+hcLqWuE71i8vfWSpVhY1wZugrPJN4wBWMcx0vG/xdrxx0OgEzjzed7I1
3OeV0bLzVPor0TRzyd+rrG1ABfp1sdTaJ0XtyjsxqE97kT4m2y2arNp4wI3G2xzq1uh0SvCPxGBp
sSarE+8AoBfzShJeZyS8EHYOwhp9YPyr4aaS9J5aoxJwmELCsWt2YxT9EP3zQczCMCdbjmOks6qS
06sMzNTCzNgC2qrTXDf8R65g2LTPiFmDQvKMX3G0NCQ5/YUKOeIx7vjkOLpKIqjUz8D08HUP5XY9
p79G0pGpu4omJyunK2yE2UHbho4zvFCQRzQeZ85D2ATDix2ukylqsLBcn6Ombp1MyZ9RUlBIn6/1
ETW2SHmLa/2+Yxn4KzeB5ygNKztBOnfsQ/2uycJwi14ylIOpOQIWumthquMIO56CtqVlDRirKWa+
wLMGtriEhzkeuKq696Zh3+vas9LWV2L+PCOrMPGBY7eJUbJkxrDqWjxwZh51n4F6yVtMc6K+J4cf
ku+ZpN8zLN3FEhjoPvo0KHGL4Xga9l3/fZiMDyzKabY9YHQTqsVti5WrgtBdDa2yoyT5pRYA3vdg
mrWx//Jqv9QCsBk55Klq7MV6QYQVodRd9Sjq/K1sESnazdia8q7EDaxbiBBgL7goiA37x7AYUMMs
w+ZjqoiIUYQq58kDCeHfM/BdRYmdnTlatdFh9NDpnk9FO586xVnziuukdCXOdcmP515TSom/RInh
LzGi6Ukt5LY4ek0Sp5x/tK5Nf2ohquDUB9/TD3/7kacshRy36TxJ/CCXfIWY0CUpOtDWgBJk7k3u
TLINKsHL9k2g+gcAUe8H7DkYRfbB8zeX3tIuFHxrp9A5QAxNijGJheGnlhvbagJCLZsxfZL1zASl
XVu3QxRwcFEbZ7E4NwK+t6FtXM3hbu+le2Sq0bSf4sPpIFcaqas6UFdihhjwPCldWtNt2kJqd24u
TcY54BYmxwO1OlhpjUWM3bpIQ9taDcZn6k3MyMOpRXLWX0cMEQ/JghpQt3KjKr+uI60AExIm30tK
/2mYq/90QK7WY5jY0BEonTpAi/eZpi4K2QlvsTTVABlhL7V5X99L3TfkC6JnN2rzfTtZmAiJGxmf
ecvrk0VBmWOTdpYLpqZMrJ06xFdj3lILVWxjPQQR7nM9tmZ5ib1dZpp8YS2x8KsbvomdjewDL3Rt
MZmITIkEFq4RJpHQsskdhK7K6qxYi9yBGKFxGfkd9nsOHEBSIFGqUb5qJ25o3S8EdlfQqYsBvmgX
IETu6hM8o/+IEcOCiW2q6b/MQ4IE63CtundJ6T2YnvWiDmXy3Rky9N6L6iFpqV+AoXK2WZV5CyMD
sUfdK7gCo4cdXD3Yz0Nq8N4hR5Cij7GwTaO7/c8RjZE8VmVYY3HZVNezhk8Pf6ltQYXYig+IWUj/
TH2I6krHL3Hy1Jdi1L715YrNPej9Tark3tGX+uzIotpat1EpPWgaPBLsz92fBk7eivZT621UOpVC
foinOYM/eke0eLKj2+kWUGnXfYAt8T6nOX6ZI+7jdHhOhnbwpPCAP4FRVdbod2DwORUBmt6hCIBu
rkauk/bYpT/9PmJvNrVcBEaGhZjHZj49DhnmMR+xon8O0d3ujAro3rHbnaI05o9INV4zhIDQ3FT8
TVXIxaHROh9vAFAa1Gr11ym0SMdx4cbJLypzToXzstXWW5RdhzVva+wmFJR0eCqW92FpfEsV23/L
cZdfdL2S32K12x081BlXIh0XKDeUBox/wkp7DcJWB7ekDDvZRVgmmF6KuJ7lpDFwUkCiKXxIHfKH
UljtPdnSoaRSfuONhRR8pVjFyvQLlqLmoD/VDVhokN8oE2YeuorxkCCuCO4wWkUqWfMxkND/ZaBu
jOg4ObYtRzs3Dr6i31eaG9x10P2uSePj3oKK/2vnY9hTuEOzF00zf3VV8mRekaKJHiM1yRPFf/U7
kpq2oVWnILS1B3xytqIfjTqeg5HDJnq62HQTGxTUAtF0c1dmrXsQB9OOXUSh9fdmMYQwfBoVc62P
kBLURrCy+37R8cnXQ+429xWPjqu6x0lONNVRbVnI4RXjRdIZzEp7r2R5ggUdZjpiELsgknKGuRSD
YlLUqh6WYlK2d/WGHYxe9HyVRgzyrNa6k4ou2kOv8Ld+EVVPZskWpEirx9ZWu6tqcq+b9Avz6WCb
bnDFAyPmVWGbt2IglSUw4g56FoqrVuHSn0QKEX3xt3M7sZUfUdZYV66QM5zmId681OtQvhZXQfFM
PXdhtumkJtu00GSvcJP6UQdR8h3HgSffzdJHvS2UbW3y5AjD0b0vtexvAUWfNLu0JTOpWNEm1rGF
heb3M3Bd8JMOWEi9dWHyx9pb0IF9b7xAfewqbFi9hC9EyHtrm9epivRHHx6RV4cronXV7QjZHLCa
qj6jk/IDsYLunE8VH/E89ttmrYVOM+uJGkOHekLX3Ib9I5r6AVY/agayOrafW9Pcix8KJgo74Rg5
5DbFWYTVWXqUJxSCDTspk33tRrTSwnD2dmAijj8NAuao7xBo6Jd97svbSx9mgV9nGZpaLcQEEWb0
Jn5ArF/+11ltSkkHQnA1wUkpIF9mzO3pHuXQHHhauEfAkf59lznjxnBgzMhdzIIRzyv+mSy+euwH
QISE8sYnl8ICdoKE9IySyfNuK2XdkZB8Nlr2Hb7c4ZTUOEffRtSqnZSkxlimKKbFEY6WPCA0wrTY
7z+FiX4R1iRIPlC9HV4KALIizFOi96v1H1ezpquJ5hSWgzdfjMCLT67OHj4WFUheGM8mBaNNbyGi
BR6PrYDkTza8tnetYF/w6KrxUvQbUVsdBgSFlpHPKr+uB2WlDnm2F6M9P0yBWuWdOfT6ren2wGK4
mBpSd4X05a1FMx+ph0t26R5E02t/4VlbgF/hA7mesUIEzVyUIWrMo5eEL6ipIe2gl08DwmpnRLlr
pAKL4KXsEa9N22zYIicRvKh29KpIentjpTb1ojzai+5aKYZ90uPkIiYVXg+XMHf7gxj989pymLFk
n+5ZJcbnayOz/9pYdXsT1Vn3t2ur0ydox4mn+HHtJn2RO3JsmnYcLc1HoYWDLNfvZ1rOc8TSJCFi
5p+TPsWzUQQiguGuYi1C2G+KRmCVETG7t+NqHzTNLczb4KwrdaOsxBQ4QQup8/VjpxfGDiHXpwDV
T2Q+pZjyIXJJrVwaeAvVebqTspzdv1srKxFjOIZ9Uo8NRuzJQVPsVzyzkHuYpotD9HGmj2a8IvOS
Jnq/SSfpJd9m7dJa/q2ld8qtHkv37J7RRfIrZBJyXJIEpJPa2pcoMVlEyajbo4Nq6cuYZ9aVXZQ/
0s4Iv00n+e8TnVSB6BEno9/8ECfK75Mp+L+K+U+3EBcEXXrid8oSUUILS+ryYccCoH/J0n4Xp3Xw
0CRTBUoJ8oXoF2GuhtCAyeLphZfLznfj8AGc2r+EOdPVRJjcNp/CilZi0+QjK3252sdNhwG1+v7P
q9mOXK/FTQ3KXKtcwr7YDzAiiwb4DaKQJZqGXktHUeaKebzMo0Ju4TIqhBwGyfx/nSs+hriRuDJ1
cel4ue/lQ17uK0a7j48xBHW7hVdoLSPDBjPhOCcj7PRrWTL1a3EWVnihuJHeY9QyDbRNYC0KR5UX
6Vj3WxGois6qLFaxWVany+T/60Wnu3lZrF9fLlynEUa24p4fF577/puLivkxwLr50366qAKSWLb8
z5/W11Ac8DRp/hXMsV9//I/fi7iobcr9Vnzwy8/87y786f6payZrrVkJAfzWj56bPJSxLUR+T7Lx
0CXb6W9FEzIcgI+kxLmym+T48tq9zQPqI5MSn4jIVP/TdOw+/2W6XaSfp1dmthQX+5iOA8m4yMNK
PnkNSUxzAjlH2rdkHILvVEnZxqJIjWakDZ0QA8dt7rbRvUfZ+S+hkVm9h/YmfBwROijFz6jrlroV
xI9apuvreIT6gRerfQD4B/wUt7qHccq9leXQsSNZ1Dzsf2boQdGTJNua5dFCmcoa43TQ8tZdqp2O
udhUBzHKFo0i1AB1nF7vRZjotzwDmx1JpWTaYtfSoMp6EGeXg4YHAjVH+z3kMvAlWDRdW8uXiQUW
kCpwd4rcEsaD57yhMFwhjPK7GQLnzsCvWvj9tdK4zqgooCESgxgK0mGyg+yuWDwa9y5KYkDlcODW
JzE3BCTjO5LykJF/oZEYPkABrh9K6Ulsu0Ujl57EhjxDpfbPkWj4FPZ1jkAD8P371zlioanrWvUg
V8/i0mbq2RtHstC9H57+m4l//Uz4g6lLv8fJU5abbCneThgWSEtk/fUr8Q5DzJMFWfsMDC05OvbA
t3NiK/i5/jlKUU5wattnti/vUfJYvsX1mIKCkwMELHtl78iucR927gsFJf+tkYFsjVpno3QKmX0Y
Ee8T4rdh9rOX7eyffpoIH1PZV4gf3Nu+/SLGQbJ8nhh6BXo40xXb9JeY2IGC3QTaUzUa7VUVuZiZ
o60EbkaBWGXwyuzdJ/ENlgLnR5170RMlgmKt2l10YreERedf5hT9k7Cm+JjTTnNqP41OfZElB6vW
xo2a7SpdUjcsOgrchGzj0CatPsknIOde8j/mU1V7jWWkXKCgeAunXOR55k7fp5ccPYEXbOb1ZSs3
ya02htF2jPBB1pJJfBUsr3+PyaezHvXJF7Lvo+vK6hWK4F34Pdf3AsklBXG4DMJ+uGHZ7+wbdGU3
CfZOj2buvIgIxVCvMw2kZt58k9JBu4kmptuYY8iGFQDFW1qiP/MzjAlGXqu5XLNMl/CZ3Oix4i7F
sDiYskb1PpFuSxEShs+9ibE3oIjwpFWZuS9aT95R6hjOhqPHa9sKq4dqwBbHB7X3DeGhU1ZO+7OI
fbyuy7/ybHiy2ih8HQalXMYg++88jb9mndiYlTRtuRH/2+KQmnmP0Cz/6lb2ZgRpfcxRYNvLLCAW
HkmJ+n4YUP13rqWWVN4b8qQZKvVwNBdC1zYMm22g2OPBEkxf1PDyjdWEEj6Yo36mrKyg1Bp4h7AE
HDk09WPpAZGMLLXfhSia3Wu28hOBjOzGi6JhmantEmor5b0/zzJ9QAHIixo8Y6ezP0dZLtLHJvJ9
9M+4TK54PNn4pU6zvsb6zArF/D+v+fWO/1uclx8Ty5OLNwDWMUQXXb7jbY7IXtX1qBvTNI2kue4z
fO5j7ECXbjG264A19bqrItp4pW0rNoHXIrgrPDS7ZBKLZREpdwh1JVsNodV1To0FYcRvJPecdRZp
7d5P/PxRHY0TDJvqm2FHCMwjW3Uy4SPe4PfULMRAnPCwHXqzuU3xRT3mJtbn4kqSle9BgVfokefG
ri70dlPFlvaPrq/qAhAfmjHFtjd550DieyQDi4RCXPwQkPjUV6xtlhjjWjBGzMrzp/1dfBT4+WlS
BWIq86nqIRs1shqbz7y8hB8d0teLPg8s66fRyKqo29gKODu1X8ulXQH5AbeOI8F+HF3z3jAoYsNG
RnGmcot7vMkwxil+pmZkflc86VQUFU/4QudfrNVAKQxAXMPYYSnhyXhKhYdey0GBuKazxA+yPBuj
B2afBNa6MbXiNdf9bZqE1vdRlaBMWPl4Z42oFrOPUrahUhYPeHn/NMbQvbH8BJnjEFaHqhpvlVeS
d3ZK+8H11HjdFVV+VmUv3qu25O07s2/YmZrB2kjV4NHINWxk+ZV8l0YXu86OivZ0pSpOx3fx9wAD
DlTVqmipaq1Joqr3z5k/oIOp9+Y3g62vzSPziSp5szPGHjtEr7JefMpR+s5JTgJ62/W59uCYJ6EW
LBrA2MTIiKDaNPIpLDkJgG7/PvLHHBUyJgwxnohRjzZKbjRrSi3qK2n1lWBndGXhLwssPG/+c8QY
ZOkBZH3p1whHLfCHxSwkxTDawyqz43eCIMbG5tIvA1yITdTBa1JSvQbKmPRzRFx0B7nw8+cCM/sN
KbaGFVuv3EmaFL9HZOZtneb2I/bjzTaqyZoqpe7e2176fb5JM77W/tg9KBRzdxUgxS3C6NbSmNiD
gPxuEs3y7zwrrm5rrXugdpu/yApSYiQneJtOTQW+3qJLI+ec2L7xUJLgFf2ZWlj7TlJqGCRG/oJq
ASUk1mhHMeq8ZOj5vTQKYJBCxiXet53spTGEXF3d78Uc6GQbtZOKB7aJ+bVkoymMrXXymCm9Dmky
Qzb7lrfoOsPDEv9Tzka148xPzU99YVRhx54jFXcp1OF7na+SbOBR8VEaE4Uv0TT7zD82zYMCNelY
qCNJvDR5aPocwsrUBZi5pu4ynV5CLk1xZks4WTfw2lZfBmI569BWx2Qbo1t4IWmR9wdErPtDFXn9
wbBhG86dQZksC0W192LgEiJmzHFixBJTLuOXcJCjNpIOXrf6dG1x6sSRs0BxcVgFhWIceKgYB3F2
OVz6Ij98JHFLHdEo03Lxt5BLX1W5v2Nqw5vnDX3/o4a/+VJiyVXga/hPFifyda7fhlIPvibX9H2K
FOYM0xqbBAP6KMEfDIjXpZQrzkTfFGGCujqKeq7oF4d374Dfo5eBr2Vj5+adtWm4WrwnJ6TNSve4
XGLJU9vy6tLXwB+C9C59Uz8E8cVgpWycXopmZX3RA18o4oFc1fuxnQSEydxuKhsVa2hSbbylpFUs
5nYw+NlZscrs3H+MiD7Y6J6CS6GancWcUMd+cu70YfmuwwaNddxlrt2q8V9sqwvXco3URd80HW5s
EeRhMEzPhmvcCNQ6fN9rBJTeQ+uow5nDJ6FtwRH9S2ipSOaSvS682cnQJFS76trwDWNphbjFX4Se
Z31nUl7kChi4BH8ZEBeIs3BcVu0QIb4PWlHgfDqgYcuxA3cLNxBkoui8wBUNteqXplcApPwLwFH0
Xa5wuaqAC3XW0B/YI670PG62aQ/wVLHN9A6eT3oXQbvFv00yeZcl2Z0dteldOb5VpufciEbROcZV
kWBpYRkq8voqxXWg87697vJGipZU8u/NROuO4nIB4M4zdLiNaIkLXO4aA3dfFy2k84uCv5D2vzSd
bML4OXq4vEj7i9EKFcokcZsr3ykd2LaCsV62xne8N+J97WnmwkljZSO0fRvsXWbNX8Or9C2ySvni
Ivorzua45mTIXTSHXrp1sK0LylPiZdcDUl1Gg4KR9mRsJppOWVd78ZLUu/F99NIMpuAqlY29pU5L
P7fEAsXvf4J7eou1OnoJEktZDmOi3zpKPeFWSQe4pV1fqS5ewD5Wg2hSmTq+aE3+iMthtxiHPnsb
Sgw2FZjEi7ykbBAH+PkIKHsLLMCq2od4zJu12iRIiVReC2id4gM0fWpU06gCD+6mkUr+dRmcJ5AU
b9xqmKcrhddRoITJmfh+cqNKcGmKtEDJ2eyh8WU4W5apuwOXMy5FE3icclIN5VW0Gqy+72ubTAaR
XqQoD5nWomcsq9dzdAR8NnXb4SqYBtXGL9Zl1evrgIqAkFAwcElY5lZdXokmlhC3mux4txgFJY+h
NfIeQ3ehaMPx1GRUTvpuzJ5THKW3zui365b3x1Hryl+pD4RKHLTMrvd9wraxRWXg0h9/RIg+MYpw
Kbaasuuuy7HgufQxQwx8aV6mAaIjOQ+jf/UlToRcbmSZIG8WSa+8ulABtpfPcrn55aLiUnOzAl2S
Vsh0Tx/539/CmH7aBiYbkqYNfnagQSqpNB+SITWXjTYou7aSDBIrcrlRsb9Zy7BXH7xAUvcpz4Kl
aMLVt0+Sar6IFu6M5l3Uygsxs56myx4oes8ubkWA5LoglnRzOAajgX5gzm+jkIbyBGR9jWEfRotD
4t800yECcLUadV9ZiaYYECHq2G50G6zeZYKvQL2m1Aq5bbrIfOiRQSvrtMYEJUx3ok9cKft9Q9Xy
1+3sYtBH9RGRqWA5l0sdGzM2qkr9em7nDm8h1tXO7lI/rWTlCCIcQbOpmkpmIblFRmCOTyX05opQ
vRfFWRHgVejnkaZHptRQpTMUoyV74/IogK3oJk+S3mQ/rurCnsW7xahat2gnitM5Rpx+BApobCkm
zwMTmNaL8NewRk9ftb0e5htQByg31N6VpnmY5la5NxwafQzyjTgFujscfEmBRI/4GAk1BEk3UD23
mW1D7xokngkorhgmFvMZQiZFuMig1QYIlQBhb2v0MS99PcKNl9HL2f8lrv3L3Ol6nQcCQ1gke5GK
2irbNi/PlNcvZ1kVqa+9rCeLsVD/ZbSf+sZp9N/HiVESFu9xX+5xue/XuAANtgwh/ilXKXRAeqNe
YWsQUGcnX4n3erSC1Y125dSs0gr2T2Nhbu83Sbmcgq1U9W+FqsglWFwOivJ7sBhV639YcDU3uaLv
VXy9n8Ky688wN77n9lA9BXjfHWRzQJNoGgxwwdvLih1D9mQ0NiOLkrxircVo6hjY9iUmYgBTcNOP
EybAz69YUpZPaSiB8JR7j8f2NBrWdzqavDei1VUpFG+jv/cdq34EryN6s7Q2b11Uc5rBduDRImUj
aWWwkdKgOVKgTQ4Ym+GQRKHyTg4y9jRarf2Dzs7B0jr9l9a06xRt2jdI9Fg7kXe6140mWFfe3SSW
h4W5lx5TBQ2SqaVKiKiAL4B/LNrhoNZUdIdwPTcnBRVx1vWSdVUF2nbOLnlSN6zqoUMwrlNg7qEd
jadec9aDEZnOEV3HYGn72r1jRSYINaXwN6QP/oey81iSG1nW9BPBDFpsU8uSLBbJDYxNsqG1xtPf
D548TDZPz52ZDQwR4YEsgQQi3H/BMlTWWr4y/52pmndirdOu2GcmZ3EgsdSi2NXDXG+lGbRKj1Xo
8PeM0waUJuusZX75Kt4l8/RoQ9D+anssHaKqtN/izBg3jWdYj2HZmvA9NeukFF1wsUKw+q1uFtCy
KnfdFs74XqX+jwH53O9NUKxdb7Fm0Jxh75et/WEYWFK77gTvZiqOkkfxUv0JAdvxGeXS8nXO9UPY
IU8wu+4AzQHYrORiZFKOM3FSA7ut12GV4txeNjC8W925dlPgXu/Nwq1WfmK3l7lSzBlcI3FVHATb
xDKGdR3mwzYpVHeFYVl98QP1uxEFOPeNM6b3Pvvhiy2nk62XGCen1TZ1+Dnq0bkC8OHTlrOiDvp5
+QPzrvGCBjo1nbaa8sIJG2jlHjcu4gnO2nftL3Zbjaewmf3ngsrJw9CYoK0q5Vm6wt5zDjPUiZUZ
KP6zDDhp5230oGG/vfTJoazsapX4wOBG6jrxYpi4yaq4fgyQ3l5nKnd5PZHIDMofDR61q87u7Tct
wWq7qtrkwUAr8hg3Fhu4kPzsJnTn6pNbOm+W6+Z/9zXg96MSQ9lEZXBGv0IdyaeiJVZa2OVpVhw+
N36MJRXZBKSnABaDFruHOmmg8DWNlUOW9CFepP8J5aqG4qYfInOeVknhD7uowI+pH+tMhWIXrVEi
ebWxaMPARK23eqVN15YaC1JnnbUHNGvw1k2ste+T6oX0+gyPyvxbQXjYj5T2e7pQUpK8rPZNpXUb
/Mkq9vG40jq1W0OCxfJe0jeZZr+oDr/tPSJAZuW3CMt0X1r+WW/5oLN0wxdk/xtPiKoAfA92ieg+
4ttAWvg91xwDCaJK2bRhiifUmFkfuj7ie7VoPCKTaly5PS7Zov8oXY2haBsk1Neh5gVbKJHji1HU
00uoKKQdHOsqXaAru7NrtN+5EYsMTSvUnWzXa/YSKyGosGstr3VpBPFUHQwdjX9pykEBt4pCI8by
Msnr6/jRwZbhHpHXcFbNKg5vP4feue/xApAAVtqDBrbTB0tTqocGduK6t6Lor8BXjiraEB+hQdj7
orf0Pa++4D11gbQuATJz8AEHt+q48vjG/6+qqegWWevZ9quNxMnhN/FV0qrGRS/3fmsrO3CbOBPn
0W9OoyVeNggFFt1JZKobBLoOECDVtTCKGvx0XmL4FllAAagHxoeSEzIqSLsA0MeZfK8vzRJ30q3P
84RHGrIq91HRDpBRVGxI1/4KlmaSNcWeZCiWvG5xddVZ/76c5KBt5SQIsuA1T2xyb6uIDYdtbYpu
dj8apk1tHbOH6+xG9QWUTrztoyb+3ICHGBTY9WOMe7qjUftsdd/Yg0KxD2WdJy92j9mdhLArxaN9
dj7kOmsbw9DdTUTt4d3wHGMzBdZ0kObUQubpIGJepemZ7Zbnrvpa6Hr16pkN/yVN+Tjj/XiN8X1f
SdM3++Ygl6wN/rw/dWwjwx0uNoQFsIBq92ynWXvOBhfnxg5VeUUHC6srXyxkRrbxoERkMqv81TS8
v0oEGT6l+DWgbd19inG1p9Sktk/DcuisGglGtzzf+828zlk7xzrUCmLl0I+R+5gUu3uPnI1pjFxi
BcfzPpBSEjnpc/kp7/Rpwx+7XeuB5sz5Kq017E/qADg/Hu1YeYRmtC+Q8h6mHbhUayVKwAilTOfA
Kd6kNWlx8/zPrnqxkVGG+RYlrX9O1GPS7Otfk5TFiXAqR/Uhi386WiOr95JPun8Ukdm75qzrzf6m
ypAIkoGmKHH2S23gdKkT/hlcZrb+kM1f45CEu6Geb4IA8jIDIFdnG5akCVI1u8Qd/sZTzT7rrmed
6+WsqUGsrn47laFoGOyzT3XwUJjNVboCBcioNbCaCRMVe9+oy46oAyAcE9MMbF416key+vardMxt
F6BJiS3dMGYsPPBuG8ONWZfFysRm9ZyweUcV4h9nWFv/7ANg81+j9xmBnyLZqE6gc/8lbiif+tqM
KD0S8L+Hygfe4/74ceQDA8P6hLDBeCr8RrnKofKQL9KUdsJ+FVjJfeDWDEdWjEkBwPLXjD/ieJ3i
calf790YjTvrGqcznhBVHSvAC8qKQu1UneUsDuYSz8OlfTu9j2OG0K6N2DJuc2TATUkQr+RUDpMe
uYeo0A7tPHuPZW/WDzAZViEczWyb4nq4m6IBb+bFDk9C5CwcEftEgtU43AeapLvN7Zcr3fvlIqVT
5+s/BrK+Bhu1XEQG5OpVn5K1QNHamdXPlYNVYpw15SGpw3IrRopzohTrJo7UswjTeVa2CZXU/mCY
MOj/ZZJE+Q7wF769/8dJgVWbz6Xt/qCOgk2B66FeQjVnxIL8Swy7YuPZTnXV1dG41Oja8M0Ltc/G
6O3UuYu/hzUPjj7CB0BDHPyQqA6C4vA5XkojAUmqOQ06Idl87AYsW4blEVk3mfmYo+O+GvV5kTHq
r11gpx9VvfSBgXv63mr76aPl2WcJaIMsXKdZ1D1W4WRfVL3IWGQn1V/IFa1yPvQLZXZlO0FxOWrD
GLzyuPwhM62FSmhVs/rS9gXOrWNroV+d9F9MZHskgmRXjdYlgzC90Qkqwg/xaN0cMHItGg+ajvVL
tYDoZh23Ld2Fg2UPavihS8yD9EvYZOBjZS1QPdXVQN11uM/4thPI1f4IE0ljbbnaP8P0NPvE4hRT
aHYvj8mEsJxajf0GJzHoF5JUvndKUlly0fcBA0A7Yn7krO9Jai/GRDqrIMObKqq3fFWmfWHVxr5K
Q/s96owt6f75q+Kj3tRB2LqoilI+W2FWrMJmUr9SBUKQoEAht9NNNIxBxG1kxtTh7s538hPFyQp1
m1PkWD4KJrb+BqnCuzVFxuvevClDGey6PMvzb1rYYxM3p354bXD3WnWxmz3Z6ZQ/zQl61mC635K0
nk73fgOXxIPE8m9FP278R9ytr9ONnzFDVk1QyIxo648WuHsVKk7Bu+dyb8aY7knTixzetMshGbPm
mZt7baZ19giR2nlmwW4dywmKlJV2sLRSMsc7y8urTdCmXbyeCyCDOD+U+1tbqfSvyoAfJuIRzjML
Luc5w4J3rMLwSS4I27x6QDZpL2MaT6JtEVT+vtDavVqU89/LyZhat5P+Pyf/PSQ9am9s53GIfnNf
z8KxOLKv+yo3xCxuCL/65O7BUBT3bj7jtzgJHlqHW8gr/h/6gaYA+fCc+la8kNpDpPvLq1h7kprE
bfstpY0UYsXR1+cnu6fEvaoXnYZZGYdd0Bfauh+yaaU6GBqlVpi+hXGJMhswdjFErpGLuRki27q6
HUP/ZJ9kv1JhVbnpbUe9+p3WXjEkYWsadeG3+oj8Xbv6+fIoYCEcYgA8xcqLsuwM9GepTEYtOiRL
Z5D02VkOWDr/PJPmb8O/Tb+H21o478wGSFw4KVcUqnmJYQepXGePtEuQl8pORlwbS4ONs4jABhmc
BYm5hct44Rvalcq5NG49hrsKEER58lGoQlLHeRACQggQ9Wxb3bc7J6FGvXnD36rbScQcjOXJ7bIH
vUQjCb18dCuWMgYqaP9pLuS3LJp/NgVtd28KQu634F9z88VwSs3NHLXTKCXTCXUorWA0lsU8pRst
8gssAvgO7vDC01dJRemnBZNmH80pLy8UghMg8XPg7ZCw+OvW1JcR9J1S+4juG5oDfr533MrZRUFk
vTmzTwUIDEamd2997TpvsRfaO9BExhHud/oc8d9bxQueI4ff6IEi+Bq0DTo4rZZdNeiLKDKN4yZA
1/hLOzZreuxv5dTiWu9r+XM1ZPrRNUZnN5fWeBxaKCFVl3+xSRx8t9viMNi+/blWEKdwIDuhNaqW
56YjFYZwpvf2KxSg0y20M81/DzX88nbV0PoZ2iyh3aD+vGppj79dNSVVxR4EpEMxjxcHMZ8DK4AX
RFW9fBMtfTIgh1EtxwuqreMls42t1owwZZYuPUigV/55OiWL62WUjRuZ/G/Xuk102bUesMNZo26H
7Xy/mtwgXYwGjbcUfxO2jF1y6RfX4vuoGBzLaNkZyYVNxM/g0S/jTe+gdrd80RSQjwDHUjM7+8u3
UTpzcxhXTskm8N6XyJdThuUgI3/M+y0GvHy/ws8+7I5uqRv7coFNJRBo9m5Ws3jsTPXldjAB69nt
fJEWXhDKuTGSLzdQ1tQDAex0bdrLKMr5xQsik3Ix6UnzDCHTKlPWiHeoGQjE9K3+59UqrnaDdN2v
JhcouwlieryOBf9VsLHete6zmwz1vi6q9imt0a6IInf8OBlwc72wMr7FVbttpQhoh/bGtqrgu+Zj
xFqXuvVRDYsUcXZVfcpzJ9tbidqfS8Mrz5QJ6n3r2DA/xgIDQ7Yaj3Ko0snBebbPt/e+oHTCx8JT
3L0dI578xwB3k87zlW30r4vIBGlqXvoa2rZ/lJb0t1N4KIDUnLLEfg6hpTTrrgoOegS4Z6wQA5nb
1GQX5FUH2MjRB09X4uPs2OVaRjvfqZ71uWXDXscfImWKPviT8imL7AJgKPHxxA+P0Vm9k8HOcsez
XvJzJ53ZYIQWAtDs+tfbIOhlOD6+Ct+UqZ2pB3vdpuIsTadHQRiFvmdp1WH0OVmE2yMqVjs/Tefn
ibzDBnFctMVJGa9sRBK+sFb+gAbP/MPRvDUwJThFWRittHTw/067+rEsM/3rXJnVqkAQ5yOOaTr4
c396Ye05bj21Nh6w4LCRM0dlr3bn+TSwzj4Mnu9cg+WTYwOOU5+E7A8VipxGXzoPSKab+8owOwzt
SPmaPaBJs7XMa1aY8Q7b9/65D+N04zad9tYmCXr7bld9cYr5LWjm7odf5sjwBvys7fg98ZQoWCmq
+TBppf0VfVQWNnoSvsfgHtZlrOkv8slFBuJV0TJ905EbMzYlK3MkPHhBqk13rlsvfLJ6isfKkPgU
zI3gsxkVNpkZOOp52fbA9+eDhVPy50wpVHRgCrRWlrAcaTBVtaqXvs67R+jBLDKXfjBazibTY/Xo
LLNGi7tas9/bhdRmaCF4pbQz1sJbmwoEryZt0M9FaOefbFyGF5qb4/XFWetLYy0kOInqISJCR8qL
TxYGvr+iqJkZa2Gz3aPkWm52Y9CBLSzAzxOFHqW6D7sx5Z4EDpJXqrUuYov/zbLclkO/rJrsiWzd
fUCCg2XGfWCSpZh0lv9ymRh28Bk+/5PsJmwrcVaDgzcGUMLkY4GciPT7ne0cG9sfUA3HMgRRxxbD
3qD/YHrsVz0je4FR3H8YshCyq6pqZxl0dMCjgWtpO4ECoNTWH9G6RKJimVqbWfto2vlVBoNCUQ4o
5GhrlnfOLe+Vm36392tn3koabEx5qKe+Nh2lWSv6j6pPrAdpGWmxUpowYyGnOs8zhF1JsA1VF17K
0ERyrbCp7leOxfIrb8PqTYvffKpvwWoIp8cWxbovGt7R67aptRcN4sCuMcvhoiEFeEKZV93zC7ZP
RjvHm5rlwbvRB9+dLMs/OaS3cMghk4SG+5pkztz0K1dX200fw4iygylaKYXXoYIXZTvKS8XFQQDo
TMLW2dV4UbzMuO9QQSsVRHnLk6eb5t+OHiNp6LZ/cVFr5XWlsnVmW4UbXbq7rCStLTsWihLYTIxF
dqia2LzI7kQGJM5BcecWV8jmZZrzQ6hbcPqWXYzse+oR4+88dI9tjyGJqIw5IkJW81LY/WtnV8fu
6hYk8ffIoeYG8ZS8PeUQAh87NAv/aXuhF4g3IJ5KdnexwjCQlDvF8fA5wj714PZs7brKQC6wjqPX
eZ4ufeSVD9JVa8bPiNBchDGiSr005vRz1Ai94NDrtnl2wsjCvSnRPmZd0R9qyyC1Xxrqx3yq1G2E
W81eRruQfLpjmP1JRrOo/Bt1iPZBBks8b4LYCF6NBFndSPlxu0LRZOwxitdbS+MljpYEn6ZSj3Nq
LNqRA+lPipela0lj35uSxnY0Pk1GJY39W1OS3P8yN4v5/kmS+7fgUGVpvVwqWUblg3JsvPchP4qT
hfY5VyhPSHUuw0VgC343OUhJT4uzr0njeI+qWkVvTs2qY9HYd72SrV8YBztAReZ7HztnALEDRZex
fFHHxbtpNN79qMRlK3DzjUXt591xnQRhftM/tnV0wtYUqqFqHB3bal5ghbcvaR7GO39ONLir9MnB
NoPPaqR6Z2mplo3AMpPSnC9hXnRPiutPXz60ejp+CZUBoUPDqPdTlp5nu8A/HccQ1K1a64ONF9Cq
skbvB28j1M6mdMhXVhk4HyI4dtskn9ML6tbJZVEzdKf5cUqdbpuVQFQGscSTdhkiEXTblJaxn+6T
NCzXtp0/40TePYjI4VBghDy1PIulacVee8w9JV2LyF6Oreezb+vbMuYNj9Ji+Zx4C/XYxHTT/eVw
efe6nBeghSbgjGA2tK1rOSha3TvllDwWqWI5zVkZ3oLu13BUfARMDLQR7yy2Y1wa7zoPxrVfqPNZ
mlFabJAUsj4MJQrkal9+tqLEfHdVozx4gXeYJveVquQpXngiYm0kZ9E87cO4q6/3/kwFeOIZdf2b
K1Jpqv7OrxU4a8t8OcCoMC99XJzcDCu2MF5SOIt+JRUdc+OEtrETUTmzQ6qzmbxvmevC1UJ7DisQ
aIlSGrrHylR1pmC3xMqgdIUoygWubTx6RjU93bAdydR6F0kimJln7+e5aVa3f3Foaz/bMtwZQPhQ
ZfouqvHQzNIt1ZnqpvmdOhB4V7Udv9a8/k+N7tAMszS6aNiqyYwqsrzHuqgh3DVmfeg/1V6uwPAZ
/GcKLNqZN8+noXD9Z1Bj/nOPvOYO7qu1lj6JBRyEGmdh53vpkwN6e2+B14YIFnChKVSNZ/9LGCC+
e5NcR1MmWYddxT+l1gYWBJwVkzvs4+UMdZqfZ9J3HwXLEyNGmThnv2Xj1cx1uyXj7zzV2Bg8ObhE
UNfudRb09FFTZ6BSo2tQFUfpQgSkVXhx4dHd6erDLWKJNUqYdq41N8d7X2nWI2bhPI0x9sNZFTJ0
XF8zw6oweVBr5BKWNsUz/dSzkf2tT2IqiamC+IOro3gpfXVVNOPqFhkUrrm5X9cycN2ukEJSO7bG
ppIqj97IjrEdquybjyFf0qnW5zLPcJ76lwhlwE5kiOxbRKNyB4QsOp+7Lv7sRbrysbLxbPPiHBlu
WE2nSQ+Aw+td8VoZ0Fy9AsMID3mRbHJ+VJXOPm04rrTSdG+WBKIUb9QsPZXahYcj95V0emqsrSzL
miGEIT8v95QM3Gbfbrn7TBmXyPvsRnd7hIf8+qMeZJsKWaX3VHOjY+NjONx58SIPJbKlbGNK6Hoh
ojYtgNXNFJv5BXw1GWM0IldNXiFnKp2/jUs8dlOkVKpgb9r6cJSQW3RjAYlPrBA0pdOe5WCO8FlW
sx2b5Uo6MhVRZdtYTKyl05aAW9jtPCim9mwOSXf+fUwmR2xDykIPjr/HR0WHyhkokfY81Gx8F5Wj
jUC2E2A5KKQj7eWA5xZQt/QLiLvp1X0GpOX8R79EaCaaQctMGbxPb0esMRTL+x54nXY2Ekyk5Ozf
mtKnlA6lXDktE8/bxCE3iMxT0gGHocl/4s3bn0feJucWSN7tTPqaZeA++m99mu5gtVGMuz9iVXRO
dHJYY2WTIVbbQzKDqmZtmT925mAcdFaNF8vt3QvqhIW/K1sQSxkuX2urtUKUL+1hOuK4aZEJyKfo
R+aqMeJ7+iehU/KuW2Nll32z5gULxpfpBUA3LEZzHk51PbtXuGjuBluLnO+RmW9Kz4pf5hb7IX+u
1N3csCJfl0XwojTGzI+QYn6IwcljVcI1XWLloAWDfQCvbK2kiQOzuwl7wP0oXPIMHutHkBjGW2UN
r2zO60d9WfQsY9KSMRiWv7V+jUnkMs+snGvfjykATGO43jkLd34DojA/glkd4dUQIYe7Xp00l4i2
hodPUtHfJbobHFOneeDxo7/VqopxTlA/1EvSKZrL/OnXWJk48QV7AGgXJGktHUfiTnUKqnst6qvS
mTu5ctXrpNyP5C1hydC8D1iS11VxYbOaHA17Bm9dctpEATvqo+g3DfqmjKz2azeP0za0nfrkYd3x
ogzqDxn3skXgOcjt5wDm5hlPwmhbDpB9cLEw1w4qhOfRddEUj5tHOWAd2TxKP9uT802ZSwZ+9UnE
fUKlwMlC4gSDFARbc4xPP1UaujxeZbfcoDQdxz4mkQqMLci0pxLdjSHE2LBVA33vxKOHMjRRqH0v
26aOW0yPIUarX8ikIUySt/pZLm0jz33oxm7eWEuBtOiNMyAQ81yZHs4SS5eHftfJ1X2EbOiSQ7fU
R+tA7fE8Uijl/4olg6yuTbbZK1CsxTYOFCCYUbRYkrXW5zkzPmSpNf1dVx/Z0FG+q2brwDrV+msI
M2q67dR+HIdgSYW57pNh8poYij67FE1Yn0oH6A9FWO1Brl32UbSe7DAfn0cnbB+R2fQPAQYz24En
4hcy5muqqto794h/KBWHrZ5ujV8U+uOiTq5Is33qWoyumuUgZ3JwemXVpa5yEgMs6RrNTkVxlMrY
VKvpTn77ECFyj1XcVX55+duVfjUco2j4Jl34CamoTlipti6TSNlKpxxMaxpXdpS9GUABH+sm2LhO
ml6jRUtZurBKAIg2+QcUKk1n01vDE8RPNgRsPR2gwdGwVzRQf6Rsa9wVd9E4WJgUq2Rpsnb47FGr
wl/yE7og0akxfTSnM6X/3Bjhd20clCdVrVGtqDtW90s4SpnpxpmC6Iwiu/nRtqc12tnDZ/I35n5G
v2kn04uwOem12n0wK8W4QKKq1jIdGVueadh/XYtOiV51H+PZ5bLyQym5O6OdbuvcYliDLVrLa1zR
8OZaFJzkALN0xj7yRUyVxjhXDkmU4KLwK+DfJs3ObZJE+bGCo4eb/5wkF3KcmXJzz4pe9+J3BUfH
cxP31QuLuB9pkTVfu87B0bzT1EccO9yrx02/btgZfY2T/iVVm+oDHPHkVFZRv5UJ1vxN8QEuAwEL
9lGvZQfA88173qU7mWeF0bhR0Zk4hy1c8xkNx4O4UqJhbVMiiC1KX/+wq6xWDrosT1PcVJdbyRg/
Tnwdl5evuhxixz97AGFP0gpU17k0KGKFecxax8ud7TQE+EAtzVpW11lqf+08VTtKH48w79HV9fRq
pu1WuqZlmcR2lk32bODopSAAJT+kHCR9YHfTi5Moykl+2ttvEATFIUE00EAoIA3NN6HMFIEfPP5q
1XMRPkaV/SZkG2nhLXBrDdkcSuQM+gO/uCpH41VvFCq/hT6hJ1KYnyRd1dUVCHYKTBfJZfmxp208
E9lPGbWo4R5aLMxvma4SW4cHuwSOvJBk5EDusc2c5DXr5uBsF2G/akEFkXpT2EX1BQp9JWklGZAm
QIjqNXG6q2lMvMRntX61xzqkFgorRAYlLNmXCGUjYscV7KBoN7OHP5aEO0U8PXjNeLlfTz6yiCnf
KejNDlGYPRkJWe4hN2fEshPvg5ZY+TGOcaeT5iLHfUHHmsz8MmqOlfvU6OVBWnLwzL1j4ZknDWql
D8hSz4/SsmynxTCrZnW1TLb0Kdr4bQdIcmnKB0/j3jI/9W6OTPesJuq+L/DNWHDvgCjrWN07UMu3
5hjXa6x/TZZbhY0gTqOc+GpTvYCYVCCAluF40zXIN7SwxJSqgZnaVxnGIF5xHhZ8HS/wJ1913CdH
a/OPNZzvtFA+FpMFP3K0Pkmrz+biZFi9vpZm14WLYyrZt1vscsForC/I6vUPfTiXD7mCLSbiXs22
tWMgjnGOpWBojAjsc/DKsNtZWFkhtxZNT1YbTVedIh/1I1Y6EADIbQBe4SFAE/rfz6akirpa+a+m
GWk/g/+YK8Ey2uexhaGbWW/Z2mZX9HTTa+Nb6dWta/MyqRvplp77WLcESB/3fbLTMG1fyegf17jH
AXDL0Bvu9d0fcYPagMZXhn0WKk7PWtmOZyh8U7NvNYokUva/5V/unb+BT/TQbvZU+OflAdqFbImR
LRBGR9k5Pt4h28Hyw+swZy1GdT9b+ajW0qpUL0FYY9yWSLdeIXS5G8ex5k9DPl+spdya5tprVzXR
e+56w9attfhSKNm0aVzzR79Yr7m6OWyxN4djtDTF2CiO65cmd6yLdBlQ3a5BaDzImOeG2AGJ205T
dO+NAta1wwdtdjz1YwGV/0rBOV11+qB+LKuMzJmimWsZ7RrDWu6rcGcHtfaxUg0MTRtHOchoGc68
hWd3vozLpWYteQy8zHuSwSw5eGnvvv36uB5WIY/0U+Z6AbqIQ/ne/fD0QfmYTn7/SEbpq7mI9s8W
poyx2nYbaSqTqcGaLkG8t1rx7nTDD8dSnCPlbGVbjqm9cYqB0uNs5ghCd5rNcm8q+1WIvC2bTvwI
cVYkGxsE9kbvjgZ5PaD+GUSiAROMsxV10IWCeGRvspw6XovpSksmzfM0CmSl/i7mrDfzVjCt9Ra2
u00SY/k8GRqRcmeBqJT4r9qLOnZnXfaSW3An3B7tIg3Wv2UP5FQOE9mDMyvvlbQMFb2LvZwmSvXX
BLrwdhXp+i07QXELGM9Nt9jm4bNp8dB9VkfXfO4yzJAzXdV3ZdqAG7ebnDy/lzjHWztz0lPXztpV
ovuubGAUrIMalPPaKSfEzArnegvNW+AwZUsdWWLlgORVsfOsvMCUk0+zM/cv1Eu+jl5LoibEFx3l
nmvspR3Lv5DXohpk+kHrEvdJQgLXCLYRPyJevpbzFCyHhdByGGoTX9TlKjLQubO/WFBu713Sr4Us
TLc+lan3doqrHZyBkF+nmp9x6BxWWoDWb5inJ4nI4qra8X0MTgAc5udExcCF3Hr+/xMRZrAToowN
t+Vq3Luqs0kdDWDL7TiZUXS0FO31N7TL7ZRvwr7IjeB8Q7sIjCW1eySkTPhkSrHjsZ9+sA3QaBbS
Tz/aiBR34f9oCwuF9Cbv3libAu/xyd0jVqad69oqdkERZx94Zv+cZCMO25r+D6+GvVZmKqbj7K62
QWXOl6HUfk7SFSs7WzBJbkx95LTKXUaC+s7R/5PHry30f+H746+Z1asEeX6+gcqFp1q98cPS+tj1
UKJNQwl+6Egl80cmTw6A4lKVtfvF9RRlNXlB+Zr3vC0A4aBOl/pI7LtDcMAG1XmUK8EHwnskaNVT
DED5VIba13KY6mdhN6dLF4Iqty6x8paopUtaEipdeoc1VcOtLF1Tlv+Vj7hPwhDZSaIql2RXbyn6
Nuf+pu7EAu7WOSfRlzhtneM99zWU/KZtnu4Crz4Vtq8PAADtCMjnTZsDb7XkgJnxXkv7+Svv3Qjn
9X6+RJmpPzkDNFcZiJIohOjvJy9uE5FbqlUD6QtmpD5O5xBLP2UD6mY5ROZDPdnRe8tOQUODatU2
RYz5udE/1XN/FNZpv1BPC5x5SGO/So9dVa8ppbwH4aFOCToh0KnrkwxWA0IAVWY6O5kYdU50wG8d
sOhCiOXp657NDMU1mYscR751vBhbtdj91kRKdLylrX9R/tPW+q3/9h5sDP3Wd8PTCcySJ8a3dpo/
5ApEJqcNw6scokj5VFWFtb93sYwKr1OiIXiSFyBn0AMAU6EWHjrld7u4wlB2Vtdmp2QxlJP+3il+
2D6Ps2F21e1caN4GhZX4RQ5Zy8MuSeL45CzZHelLjYPVBO2zNKZAS8/hYH27z5nM4c2B3hH+naCS
sBrEpEsptXcNouFrpKdUCKDXIIhWsoAzrRLAY8djylTDV3ioBma2SUfmbxlNpwoyiWGjJkHZsxW7
W9ZyGZDLwkVlZUSd1umt76lxqRZDoLHqg1Vrdeab6kTDFpSAc1FduDx6EXS7LGwBW0b+A5px+iaN
62mnjx38o65OHu0ZKNnSkkORJsaq66hwSNMxYu8Ew7FcSVNmabb+pDSJc5Wu3gq7vVu54O2Xiyht
VGO7dpz8bn6ZNbt+ddWK9E2pb7tAn/biOpm71pOfKcNzOicVlcb5IK6TfpuMJ62lYCXNKoWrVy/S
tf/XSW4KV29aykT3STlVZ15Vurau0NnHJRf8g7hPo4AWHQc9zQHB13hTe03zCmnbnlHC+TN2aPro
OKOSuA5wSnjtQkti49gkDeTZPAkRb1U2Kqi9Kn8CouhuY/QXd7Apeh6+eKUkLoYhe2fxTkkNvMTT
2j7+yTeSNvXHbKdA81zZYUul8c8gfupT0ZAP9TPrP5e9f5ZaY9ZpuKOqZNtaASbgsE8/3PDuRvbW
z6H9VA7Ik/pGspNuyy3ic+aH41pg8OkU+xu7gezwa5Ja65iJ5hjUaXP85ySJclNUs2RSZFbaOlX7
8Rw6AOi1EcFXbE9I5ZfJa73w87I8Mw4GpdbnHsYxaypCkF1YaRQ2//LUwVg3mAk/FnrE81sv8p0B
w+pj33tvgxI033k3k7vrpndvxOA3qRv9XEYGJrXgnzYxfkVflw+mKtcdnJIXupMlcJi8Mttamjp+
nPoE44EKoLY+5kjk2Vi8ZI3an2R07lEAMqPAv8popQanxtPdZxm09+U0tsh818kLa/GjhJhVkzyE
MVpbznL5OWu0U+6zZZMp8uFhp+rryswPppsaX0ofOfXFlNK1uh8JheW3ws1RcfEd49Qp+E/FEG43
v0KHqXW++4Q6ZE3+h7HzWm4bidb1E6EKOdwyiRRFBVsjhxuUJyHnjKffHxY0hsZn9qldrkKhu1c3
JYskutf6w3+GOrn6YdWfofHQva+q9MOik2d/WDVH+1fXk/ITRhbFSW9z5Y6sJB7WoFb1MCrfwFIZ
V2zVDYwGh+pblnRkdcMwfUQTJ/vMm/hJ4rfp4UAYavT/Ob22x/fphmmlMl2W9T0HrlUCJbwpDnk7
vmuMiHCIZ3QuRp7pZ2k1um8aIFkIiSoD1kY3XGWgtWdISmPR4kE98Qnspf0eiCMfqgmfP0yWOT9X
+OUldVxJDwFouPVnMTOofzMV/108zlTTI7NFXe/X22Qshh1WtOZBxjNNCa5yN+v6+93W92G2DHsu
mgLvzytws4fKzafHxA88bJi1o7S2iwVE/hE2bnlMbWPiG4pYsMJ8huTWqWBPWlN44f00PX6YFvsI
e7gDmWagUvIc9kc0ajyUJk7SlAFBrWNI/3FgfS7nDWcTL4Vh9OG8Kp1uZPqnbVlZwl3W/j8MSHDE
t9zoZco10/3qpqTskMpQv5eWXHK1oLy6DMqlmYIemzTVPPwykJtqdZO+hIXPSCp/RiaKemxbwLTZ
yeS+wGplcmPUFpeq13bZ6l+DXVDm2tpbDMxTpKXDuF4nK3XVnGBqIx2zWNHKbgL5pMXEZ9lYZDl/
pdoISXjIBkQ6c8XJ4OvUDbbXWuqvM3u/SO7NoT9Btm0o0+ELI+YwqwWMDzUrVLPw3qn6TH+Q4dVM
Zh2vy+ixg2KNe1iqh0D985iDZ4RphkFm8wpQy7P3fkevDFVIlJQxbg9dV/nAQZZwCdTJVV6Ksd5Z
49DaJ8mum0qD2idSByfJuIOOnrqd00QqsOcl8b4Fpb1NUJg7BY699Y+0UhJkagzMymKP0/Dc6r9t
TZG2lmbmQWLUF07LNirS1ltz9XeNQlDrOXkUJDWL3P0EtTV9cz/Z9tC8aZnTfYrb6q404+aNPHyM
dbb3dR1T7eUHMVV+DQZn9BMuKTURElfMbAIDdMI4sktaRsuRjIuiD/2djJaJy3efM7F1WEZzAxOg
MPS7BxmFTfKGfGKPwBiDiwS9/GCxUXiXuVaGd1EuqcFGXYPcZuQnx7W5CHO9a3QtI05pvo+UkQYK
lN/0vfNXIa9tRAq/stp/LiQjM1nO/eqZpcQw73G1NvUfnuq+TLYNFKZ2y4MxoSspTThJ5nPWWO45
RolmZyxNGVBTtYPb/4c0tlCsUN+Arzr30jXOFuaJNh4zFhm+M9Be/2oPrn/VrRIBRSMegEeQBIOY
PmKEvPSh+nlRrfJP1F/2AuRRlVy5crhD/GUB8KQz4p1Oz+EOiR7jS26Pv5eWZjy1alv+tkwaqrbZ
22NbfrZK9eC7Y/GjAqu81xB2WzYPwPKoEJ90zqSvauyGO2x73EWBg5DJ7siZ4uaC/2/zCaYOp0pE
KSOY5ceiGvpzP2E43yCQ1IVl+qXulfgax3Z4kH6ZnsCgyZ1YR7y5WRSXwzFAhtpCbg3bW8TMnHR+
8z3bfuwr/T5WC40bwH7+oCVnLUqgt0v69ueoD6rsM1q9yXleRiU4sMaGrcdIiwdyGMdQnN6UeoD/
z83aw1DYLD0fYwaA0sc+VXAiyZTxmWRNSgnE14BHQx7hXA/rK5njr12ojs9u5Wf+rgadHht6fJM+
q6J0Afzl2pOXOzq+obKB+afKuBbLTFQ+2dxetv6Yb4wbREmMgClDbv2O3x0msEQzluxBh1xXlpjJ
qQ04vaf5WKH+os67ZoG0/EfEYqP44uNjsUVoJkrgehpqCPtm1a2v0T74SQwVwmfiF/4RbSN9ZZdu
7FArDv5Qo3a6CIlU+qncT8Bi8vAxNos/o16ff3BwhUBVVsWzEfTKQxArzp461vzDH4bLmJQj+ssY
vBhG6p1qy6m/ufq4kwAlxM66jOrwSqpF/aQF8VMnZzaQNiC0q6r7rPnVD5EqgMzesMVXspcypgzm
m2jRtYuGwaB8SpxQ/66bgXcs+9G7IGV+t/rYpwb1c8pOwx7JifRb1gHhF2VmsoVmaXp/W3X2tc/M
5mvTIiCRkd15QWIjAdNmwXLXO/saq9jFdJ5nrwrP5Zig8VrMaC9Scv6cj3p9UKzEPoXLedREWuy5
UkW1ubql8dAeO8s6w2Huwr03+vPNQUYEiiLcP+g2/9l0W/008Jj5LQEsiiCxP98BgEm+50hJJZhw
kx5N2Vqj+SndvBlD6j7ff4le3qNUWD8rEFD3Q1Y/qVaI//nodx7QDr7U17ZpchbDDKs/bwCMOCiO
Ok5wT9LVjFZwWxbI1FjZJYqu3nmTnj0Hi9snkLVXt+Mjm2pNvnYlet+f3QGFOH/MqUjy6UyATqCq
szzoY1KAONEoR2luA9KMUIBDI8vTTkPZhE8xm5sdtkVQj3UKBUYGlEmaboVLtpLo0wNeFMaXzPxz
Jtvw5uXa0bYDq0EMKNKQe4c+OU4JkBPsde6kaan9e1++9PlLSNSoR51c32FYnG/bQfHhXqEv4CaW
+Vn6kBWtlcb9JD314PJFWnBKtIrwWev78AEuWH1vAzdDMqKcvlt2fN/GQ3jXmFT53poBBQldxfcV
EMN0h5BthAasru5nI+6/hXXynGaB+fcYR3s99Pw//LFDn6sJzddKKcejb8M0MRwz2udNi0enWT7G
qo3LGKWJZBf4RnP1nLD/HLSmdR4qtdj7Jcjo/QB8dABt/5Jmdv8Z6qdx8CwHxl8IG2UI0QlZlvLx
Et8NPlzIjTwQ2YF7xI1m2AsxQAZWpsFkO8fAGfk08Qy/Zd64R0mdx1aTQbqE+O5fP7Rr1aesYCd3
0icXq/Twykp4g+il/+TNFl+nnVXeh9b8PbCS6dnpS75w3UE7haSdbhKxhtWcWOI0d7GaJW6wI/0u
NlU8i/Wgvzo9KtXL+1HehvL2jE32MYmeOCTw/3lrgjnrrlmTP0nE1u/GmrqLQfau72wZGEwruU76
2Yu0e/Lqwa3SF/vJbFGnHUHgUY7Vu+FCnv9e+uSSLKP/FTJQK3wAkc5WMaZcrxaPK4dFQz7qAZze
ru/C3yHoaKcy0stFESf4Ddl5D38jErQxYs2v/bSwg3L7LVxaVCPTTy60JBmTeH38w0QL+3MTDsqr
M6VPObr+TzLkNEgd5DrqzBKumtTb7SH3APyzlqpBY7UXUT4ZnewsPLuZUx6UkUzku6DIPNUhykk5
hg0KXiyHWO2DQwXV+Ibiv7FeEEzB305xs0d8KKaLDPiNaty2ODcENGtU6v0au80N2uKuza2rFFDV
UiUN5Ph88SwVWWeM7+qsBZWhOg5fuSawa7rHqNVvc98XO2nOaDOfow6bAWmmI2BNZcxzQBqZ9mjZ
YGv8qi12sr9nm4s8TUoecLIhPq/NbYP/of3hfLDewg3CNVi3rlhGJQ9yMdNoanbuWFEIalsEz6Qt
QzNPJCqdvWseq9gx7zwthSyH699V7LbCCMYSaJ94J83BgQeIaLlz6e/deZwx9k7MxzgvA2NX4KgC
UInnjXQGMSM1p/lHoBXFbTXNHkntcAYqfQcTN+clXKSEp6WWIHex1BKkvd5Kby36wOD2x7tljk6p
7vDOVI7DEIQF33c5Jp9vNcohd45fesd0aeLCnB78KasuEx/iNwzi86VONd+k2Td40YGW+lS6iEJ4
DZ6gy6TJrqunIAq/SxA0e7TQlxcIEYW7FCCdTx5wIGxHqvymNyjH7qOmtmACdF8EWacMVnnoI787
97DOUH3x35vbaFHr3RlwaLDPk4qHweTV9lk2dpH+gKaK/rRu64ZBC/Z8AOs72cO9b+Sc/mzVXbeT
Cf2yHZQBpsZWYvBxWnZ/4ACCfTknNSyyqkCmht332SeRu3Nkx+jyrfQ0Tdfcrvki6xuqsbiX4xTY
HaxsSu7EzNzUB5f8CHgEQ+zMqX/gv1AER0dNA6b20XnhL2MQuryE/BT53zUU2uf1RYyCbLljYWku
P6b8wNus9QfFGJQvyz/4XJbr7yFRQW9bFGBDc/3NZTqlsejsWc1LanaXGCISD+xFBk8U8UTyDj+G
XQLl7aGAZ/+PPt4SyOFeOUSKO+wNsCznyOkMsqmlgihYlAZQ0AylvDQLLnJryp8r7xxzHRWc5NaU
0S3Y5hH6xfXd751XOWh0NCffMrHXMKzkVA6z/zs4RvZzwIggksMfqm2zeUSZNrrolRtfim6oHvXQ
xasgNr3XoHWASuNed9H9FCy0DXPcTNz4JtBR31YTvuHS5CZoURmV5rxgLwKH0S3YCtQXiJPYfjfW
E4Lt9QvHxO9y6mnJVADaCLKLPZTVt8G+p47Hsw0F0OEgXSXemzvDju2LrqTuUeucvriD34UJbkbZ
m0P7xBwf7uBU41sjbyx5F6TDAcna+P1tgLONS+Epnz+8jRVQwBzKmKbVwTFUC7jnoO+z8GBVTnJO
JrDwPMZ1ZLXYvyAdNg98aVY6aBrUkhDE6x5qU7+BdmhPEQj99TSjRilQQHLpUEz9yj+v7Tjvokew
4iR0QVmufTIRbtI1mn5ki4CFSFlMRvdl6gCVSgtIdfOSBdWXfIyr6yqH4dQg0Zamr2jpBXE4FcAO
QjOAu1v3kCmluhPEwK/gAZBH6PG4nTEf3QEV0qiuzm1YgAr3a2xJMl1Rjz0Kdp+Sxlc/ORB2NbfH
O2RpDSXfYIqho+RXABfZt2Hd7fimVi4BRZBPUW46j8t6OVb0B2cYcPQ44J0AwC1x1GcOB3DGtP5V
LlBgT32ses/SckxL3ymxq95LM5hU62i2lX+UZl5X3f1szHyGvXB41ZumOcVDY97rmMI9sf8N9mNI
phtoWALGmT65AFjUj0WkDntN0+KnJrZxW2GbOVz6qPsifVtwoCjdY1bzNLdsnulD8gSserxfJ5Ef
0B4SbO8EVdSPo3lfWEqwssYEHiTNFWTU2B9Hm383u6VZopm8zw2nfEh8LZnfqGdqRxTueNYrPrkV
dHcWNSPfOZWL5tJ26RaBpgSMzQlAWc+zi1FFrSnxy605qPbNevzQI90yS9ZUJ/g62kBxAzIzeKAs
8W9RaHs3LKp0HEwq6uIyIp2pohBUJ0hhQAq7GuXcqnycCG+jcDgAIVKA3fTebVtHRk2VrStPZHTI
iP2wlNxWflvtQocMsTRl7lQ2Z1sxmjtz8mDUOQ2ykNQRbLPNLo1l+4d6MVryB/A7AwoL97rZcmab
xmj9rl+/wNO22/OH6h7lky8XNfEGPhbleFqfY5EXdHy9Ur2NwvzLu4w+xyDrVppatgeTm5+7BaQk
F0iVJH/mlzTv2k9J5RSI7evws5eAhIrdQ9X1LiXRObxUk6V8sto2WXJB2R+Boj/P4PverCKP7wqE
s9Pcc++UqG1uMefg45TaJjgMy16UU/ofdtPdr9/TeownchY2fzY4scDeZY2wVRefeqN56lI+XEOi
UnuwFWzvHVSxqiTGqljFOjj1OvChlguFrE7d+4yCxF03+OoLXLwW71Yv+z4Y0U1OUC0aFoVJXsTS
wYWBGfymDm1zVJKA383Jppure8M5MOf6YQaeM3f1aWozgz0xaPGlYLLeSVMGfukrfVtB+4o/0DZQ
KbXPX35ZQeZRVKa9LbutPZS8rG+m521QltHUQb13mr/LAGPjbHE87hZ347n32rtsGtDB/Vd/H4zs
JyWk8LNFbjB7deIgupl92l9mMtRsCSmxSJ9cCs6DN7lLY8/AcnD4Jq0PcVuIMlBNTdQKbZRfltnW
sgLPOdh6X5C344W3gV+a2tQa+85RysM2oAZDtDeTzDxQlfBBAkToqOMjhOaFjmqB7pn3MiAXFZYC
QvhylQ5rCZQ7vmGKa4VctjvZe3ja/d5SOUAX2I8DFFhUdDaNDrn734U6ZBjZv3fpj23eNoXUd7Qv
QzCpdlXuzYL3etCgGbrQ+QKSvy+mc4mVBM3XGapeZJn5VYv9H9KS/lBX1ZOOvN9B+uQyZ2m7ByYy
AWRlHenL4A3K0ljyBTvHBaQwnSzLd+9hEdRXv6QUrM8cBjjWmY/ic+UB5sFSJBlOloyQto8eZl0F
sHrtLOxOqvjRLEkBrPjiXP17HDt2swvLPtX1AQa0367IZM135nOmY8Iio5Ryi0fdU9aZ8cLhj/qb
FlnGoS8L94BfV/9o21b/iNrl8GjG5l+Oa+Vn6TKX/nVwCUvLY2lrwRq5TezZ4JzVsfwqK2g+/3Yy
yaf0d7CzOTlsayjdG9Yp7OiXM9R+UkoEQgwsi3MLvZC88c/apIEBKdSG9Kvh7g3jRTaSfWHuOQAn
n+XI4POmlJbfK+7O1AKT/+JRb6t9gOYwZJdh9NZb6vhobEnvetvEun5UvRpF4y2KMmNzZes5nY3e
KPYbDL3L9f6UY6uwNzJADtuAnmOuFJbVrQ27z70G307KikPrQLOZ4Kyqob5Kp239WmV4D0qkrf1S
DJRC4s9+6WrrEYXXEkjbVqrt2fc6UHVwA8v8x61/6qmmANUZj1ufhOho1ADuUb5t/Z5LggjnEo3P
1YKPRWdeRzYtT77ZHj7JWe2Ot1JzzKs5K8bRT8cZldL0zSSL+OcSuoB9PoQOfmJdgWi+h6JB9lYW
hi2hAcjqE5+Msn/DcC+utOJBsGaCSINPczc6lX37d5epsEUQ5Jn0W6q3Rm1dPyduILWlSybOKXYq
Yd2Xx2kEjrqblLG6jKr6uFmgADQeb6IgJn1eYleXzpp4N1MnXmfJrVyqKqovoz881oum2NafYI9x
hQd4UGo9VXd+0YePM6euQ2uU3cdOdxlxFTM8R3365xqN0M7iorwIc/ktfG4iPCBEj2GUIigqE5ZL
66VfNbbB560/9rP+VC5ZgbELitvclqCblGI/NaTXD9LnJfFi+glUYd9YVYQqAIFrZ1bzwNkVE6Km
KpMCPU+TOxmXyxCAdId4g546vNzbNvA+26y8cz74UG+CfRIFyY18c3Ir+3Ck8vuzHbuYjEGQKHat
VyY3GRitEIaC3PZdvshpwdBaJ9ZL0JQneXvQl08R0gUXP4UTtC7pyq3SLL/nv14W3Yc6K+r7nkL0
dVLn7NpNYXaVptxJH1sU9KD+KwbvDPLnRgvumQWi0SBObrcVdFdzkXc3c4pdNoLl86Bd1b7pHosU
juOQpcnvDfBSt/GjP63cs9HwUcsX6iTNhURufmfrhf4aOemfEmHn/rXUs+QrUuQo0bAHkpzHuOhV
IYuDTxdnav3fTXVpgsJ4H/UM9z3YsOv+glKozmc4cvX4qIE6v3cRw7or83IAnpdSZYuM4Ls6ODfL
IiUdtcreRm/sjzbRRvzD8/K1wrD8OHWp96BPFUCBdb3GqMt9rwJUddPlNBWjoStSu9LHgapCx2E5
aY5LjFLRXnV5l8CmBiUgfbnEyBzSR1ilr2KrFuXJfeo1oXKgJqnvQAQqJ305/UR+xdlouZvQPzwm
fuS+BxrIjZ5VffqDTf57iMSpRaPfoj4DBmj15k765BJzWs3aPr9KK5p16KdNah/bFlrdCKbqoYsi
9htFe8EOBlOXn10SIYMYk2SUxT9l7HlOmWeZh3kkz7A3O5Q/TW18KRfWzdh0i2ECmEqo49+hH+n7
yAmq56rFS3NQET7wuwbbkihy9kEaud9IoSKyF/h/gdY7BMn0kM9KjVM3xNSwqMdb11coGAqLNUar
KyrzZvnQ/dMngXJRBv1N5m6M13XuukyGEMqysjqXvNtgl+0FhyGIjSGp3vGf0seJwWH3Dn8ONMcG
6diacqd+jPqA7NjC0L7b1pHXiBJkUqNBn4+eFM1G8PwXTiw2pw1+4U4N9wlJwKu0tt8DlO18D6f5
j8h8iHS9eGuqPno28+ZLFrvFl4R8+SUAMHMAYVt8sZtRAYmbQ5Bemp3VxDudc8mjNJ3wxuYoprzm
KDs0WZHCsyLrTrSatMnCMqK2P/Edrjz5Zfa3dPewGU/jzyhkiT5EaUP8IcpuyQJHnjd95QF4A5P8
vlZnBH+L/tO6lj6qp9LwMSuqjOy1wJj1YGZhfNd6VYYCmR/eR1nhAihntO8q58XDhFEGg6Urdds3
1yGHU1Z/tcAs7ookH+46mOCvjTkHu35RLp/GEM2ZWPsKWb08znMVPhRaEAEZa/mPssfpB7SFNRSp
ABRDk9x8mXoTGGjX+GzUls2YG/fprlrqXrA1AVOHiOdOKT6tbo5ScPF3gM4izqr9S5GE4XEcvPe7
+efdNrrdIVE0vIyg2o//h7hiAgXBY/jOz8xS/+KO8Z6q0ASWEey3igTEPkbP6FuvZZ9WnLxX3c3O
2P+dD833WsGMTQ99F1xF4D6X6L3jmw2NFGuACN1C1ikUtdqZ2WLT22LOsat7YLxPnf15LTL3nJAt
s2tRDU2ah87rmt+QFzqxs8e4czC7u96s9ZMLPO7bAlpqKy94jdCmvtm1T7Fr6VfTmaf6VFXAaYvh
YmCb8jJP+YNeVNab4UbqA4rsi8CwQd59KoYzuqagg5cmNp+wXpTCuJPgqRqo0to4tshoUI6f8j7s
nmXQ1E8df/i3pi+wq3LDV2Sl1Qezn9yCnUB/GXuHB1HuqQ+2Yc4dJXLQvnNdK1V7KCAvTX8GyVgf
A1U9F3Wun1oDNl/qYakFAUzbRYmTvdqaNX6q8mwngyKNAw3mhxWQYZUuzQN3WM8BJ3AzOPVlU33N
OLq5dT99B4fLVsLXrSu5keapGSeOW64fnAyIJseVgDOmJJlJpn7etESEnlNaPSX3n/oiJMZOOUKI
9x8FQyTQ6rNhn/SpgX2OBVJuucg8P/XZw1BYtTilY2N6KIbGejVsTbkOVlpiSmFZr3ndzM/IBZ6l
pUR0YT5dRN38WXrULH5VcQIFNM6QriGW4thhcS9raT3pyBrfwJM05ZXaMILuhJUdFcU4t9XjRLl4
M2lK8PTMOHCBnSuydD5Bd6sfgFG5CKct6kB45y714mV8dGtUwpdOCYoVODIndWlLp97F7zHrnC0y
T20SPXNyh7deck17vW+peHM7B7wfAQVqF70v47Op5DRlRC5ebpneWTN156xSnA+rbr7C8cBgXG6h
JMPs03p8tOOsvvw6/CFyvR0iR+HxOE27te0PxnxFq2FS9nLrV9hfYOJ1ya2ftpfGkBfhoUhrwG6N
jqLeUvKiylqGq5GmtOWyRspt3UNcM5s53gnRRvrQPHWbE9IF/xAiAljcKwatU+L57E7Jd0GK/SIc
ojfqJIMrtmwb/Tmwwc+2wTBzp3Ma599XK0lZWOI8RcfUJWt5H6BmBT6Ibb/aof9J/kxJjm6T8tlp
upsxauaT2gbWE0y1nORT+bhG6E4SnLB8n/ZbiKtV5tO2FGoHe2AWB2vOONKPenRvkmPYeZPSvzqD
kz7HxXyRQenqxuLoenbzUsVz/+oFNjIxHsQqGZyGbDwW6BeculEdHnsd4plpL/JhXhIepdSNf2rx
CPSVZMJyZ6UPwRhB+9kHY+48ictK7wGLGcrJQygMfTCxXwm8Ep1F3dPPa4gM7LysG+7fbSAmJ9Qu
PWbGojoWJyTUiyBx99I07GQ8xEVQr6Nqnz779qC9FJGiv5jlwr1x/tF39kNEHhYpRrMPkTla9J2l
2c/thBEfxNABsj8620hBh/lRpKDX0An6C0D86asbItVpaJZPLpKwX1ZcwvBAmr5uwtKlhgiQEdt8
3lBZzwalupmWYX3G1iuBZE31SGgWfYcwJiox62CwsClsd3gru7K+SYDEgwEEQLvQMpAwMB+9ebgh
yWx9li5tInHiaeGuKVg6XHAWfLanZ6iEJpp6qOj4CxJDLqaqOZcuif7auuQOvaNDY3b+TVqyRskr
7S1nYV8sq8kA7nvOxWqUP6VLwn5ONyYS8+sLI4pcaGW9wpgRfrLRL4QTKoDkFYe8oZnVMqkeJv3L
B2TyBnBOFqgzgjYo6Pt1drfO3bDOSUYBtuSNAUSKrG+SP0TarF2L0kORJF3Swpp3TZYuGRcvUK+Y
wcFLm0HVrU5W/TuPDO26Fst8t379pdkZkEjX0WrIXzvDSS7paOgvTQcLp1zA8FJbLCveXY0T/atZ
w9uRUqMEy6iUGuslWOaiRuh/UjUskAG3AbCgoIZqQxR9X1IoMC9i86Y2ozYdJrvN2R0HFSd4RhTE
7qfdOidr/D0quJqkXdY5GTurfZjViABfyqj4LBmkpO8g6KRJfFp51VtbclESI3e5PdV7Tl3Re6C0
ZaIMb5kraNQA3iR1ZKdkZ0uXYtAqPyRyRL5quQ++5ub3iEWdEhEsGjz100LpPRsiS2RauKut89Bi
uwDcu5fUjiRz0qY14EeW3XlL91Tx+N4XWjHHTs1e3l1d2J0Vc2k3P8c7zaa9rfFre+U5ZoiI2aFn
nEqLDVLZum9+h8+sXEKy4Y+K4jqPkx4+NaZW32NNhw5qBvztccJo5ehq5KclWPrkrilIrkbj3TZd
7tZ1G8RbOCrWp6QiqQhihReTl0ad7K33uqdsUM0hPDRlaWBUZwUlCb+0uPLXKq5yt10q3wvfh3+J
qe2akaDXkvt+EVlcVthCjAiTNL1JH+TZtD2gutb5rKpBcfngjCyjy4BBEufyDrJegNs/B3CG+2fG
tpQCKEJmyHMR3YHiXOsAB4dC83ElTyJ8l7v0t7lCI4o82qPTocU/p6r+CSu6vdaHGsZw+WXJ0L5K
ZNWQH0zm7EVaIHG+ZGNZr/MwFEEnHBmZqwxiADWgrINmo6zaWaFzcHtEBWRUqRCw9xZclDR1E3Xo
xERxt5AfKKoQvNJrTodLU37cekZ1OXRnNJ+i/AG+E0gj5Njia+cbUA0yf/6nw23G331ohacPQZqv
xte1vUZ6Pk/cPVZoMTkutdo7em4+VO1oPpgpxnwRRZxiaWmKxq8FfvqfW4nRwd+jG91GR2luk6em
jPrd1unF1R6wQXCVrnV0i1ZUoH6Kp/H2v3MmkpQe9msPoaP2iMf5/Xq39ZlNDZ/JSTGKjnO83v7X
QJls9lcKfDgYLSsNCI1cJqWZUOvvEJayrEtIkn9CFiLBl8Gyh/Xyc9TXeIxRo2IglkCQoFcY6Q98
QRjNCbHQBlZLEX527d/1ItZeBJ5bal1+UmFuHmRMLl75h7oESANt2PcAiQ+0/jc7JNvbHhaO+G77
rVu8WA5ml+ELt/x3gLJF9Hj7r5BAd/nN5G7W3Z2OvsH91r/O2NraEBzqIEs+DbarTWdv6qtLm88v
vbJw34zmMZ3q7Gua4QwYaYH34DhB++C2RX0sZrwsS4TIerRx9ga+47fStaxP/WR/RsDZ+UapNQAT
M7uXAb7/Fwyqds08O9+yohvvMiol4A4Is8HVeTlmN12mafdwpDGpX8KiQvteWKhPondLIlNH6Uji
oXLGKC0mww37nMNkgQHv/ei6Ums+3HajF+5LBbEc6VyhdeCb44+hay8boPGYDKpyNkyMBAd4CCdj
KZoravu3q+r+kxbWzidyRDfX6+qXxkHt9Ba4kQ+TJrMf5gx0A3AvGPLTGH9uotzdGZ5aHDFGnPN7
FW/h04pO6P2J6tdofFH13QSx8kvsJDFKRbjZknA1vhht5Z46kKqkrmkGgzHsbA13oCG2KKnxcD9O
sbHw7knphp2L9VSMEBj2ci5G7sEuKfn/mjzSCwh67Zqqrnk5Mzj2nRE/eU4anGNKN/da6FpX8HvJ
nQ9WfGGZ1AfEN53fEOhoUVy2FbhhuXWAGG2xF+nJnlYa2S8kXHAEk1u5xI1ecUbyo8PWJ3MixzN2
VeV2ex+j6Och0fTHnm+iDS0rd4Pqh4cBD0nO9v/AaHut0h8HRKqla4PMKlMcfYhFG9i8VOAPzqI/
FxQ4Jnvh9LAJ1k3RomxndrjsTEjN41rf2+pBxqPKBxIZOn//onEnzXSOs2M21TiwbnAQAX94KOrt
wXh3R2nKZY2ZurBYoIE/WrsxexI5gElCW9/7C3wjrQBLx5yhRaBULvmXNPfV563DAroyVb1CRgM5
VFE8ReBh3oe+Oq3zzEUTFaCjfdLDvoNTQ1P6MjOtromjfJYumQrf8HtmxsgSZQGo8dBV3gZk6E/z
1DUnaXY6OOuqR4FBmm6j/WZkfvQsLe8TgsvmW+JX3XOmdZ9rq1Pe4mb07mU9xFJQKwsR1U+Gl7np
1T+Wm6II1pvx/+n5/8QEQ9N+jcihzW6ABn9cvdkAAI8GdPmH1BryBzeJwIcBxvqtccM/Bg8ZfwPu
Mkrg1e9dTll8NvwAW6MeOmEw62e/6VAALpRmb6LN/KPknR1WSfdXVPvfazfvHo0O1PXkcgiPXT37
4cP4xtzJsJ4Um1OUGjmARjAC/KEG9m8++HkUrnr0KNzFfKdO8x9TZB5GoGRfbKqLZwuM7F2F2sM3
03qWBWtFdY7mnA8X1LrH3+IQctvyQqVqBKif1B0eiNX4YntAsj0kol6TYLy0tmGfw9BudlM6cpRt
OtA+nWIe5c8p7wn563LoPuVxZ97Wv/XyXrGioUMob9TPW18dJsHRnKjCq7Jc/XN5a54p9PjRZfUf
2mqN8QDLy521O6kcbv1rmXEZHSYSrTIadOYTsKvi0ARqeZvScDzGaWG+OgV2fqoeB39mZBj5QjL/
npv0OSi97puhm+o+Z/P0Qq0C5DMfkfvONpN9Ymj6k2n52S7sTfc1AN1zjL05e8iqLHpA7EY5uqqj
vxZuRRW4qpy/ggMyRtlvqJ08ekvS0F+yiXOLblVEcvHotik5RN/NtHUERXXajkR2ixjKErRNJE/U
w6WszLtF1mcrzU2enVzaUYW1RNltq7WVc0kpa4uTkS1GmhjA/lPM2yp8MpJTkNsBePg2jG2wF/CF
wDAyPkKHyc1DPqMW7Lq8KPELR3nuXmIEzVElKhhNO3mWrjFqmttEUg7HPAczFZ43Zx4/AX4QZXKn
mFr1mBdq3v+pxIr+3cj0/oilYggbazKe5VLC27zpWX5XIyG3dkl/6kz3FTu8h2hR05Yu28RIGe8J
pMuW6TJQeUl7J0vyVYZ5CDy0YPQdd1e6w5GMeHtD4Cp7nhZd/2Hym1NPrnXfRWP2vA38O1YGVQNw
oI85y17CtD6Hrqgk8wMiiwtnxP6zWNRzBsUsEZVT+rs87P+HtOtakhTXtl9EBCCB0Gt678p19QtR
1QaEE1aYrz8LZU/TU6d7Yu49LwSSNsqsrEyQ9l5GbUnVFZfYQ9I9gfLgzWTWg2pLvit5ZWczVnCQ
GqqO+UuzNv861QH3Xh1wj62RDEWBNFIL3amDCt8vnTmswOU2gexLHcaA71mF4x9y7wG8Kn6EOxo/
dgG8chdkFFftLTz0M5bDLaLsinYzkOKTDuQoTgOCMU7Qld4+KGsB470xLulbsXQIPiQdM4BIiedX
1u0MJzNXJSit4yKlfc2UgDZolH7pIIcFTfAsvTDoQcCPNNDLmHuEBs+5zPo1IgcmeEYAgw+ZEp8E
o82oqM2PsO5tnz0OTQZ040EP7XAL+nZezcUnXzn9ouBds9Wjjk22+G4VD03SmJeGRp+kFOITXLqs
dc48ULcdGDH+EGS0xL5lVXAuCzs+eGXnLSh2wm8KWDstyGSA6oZdcQieJ+4fS+2NVzYCcN2InfBH
w1cpCl6aFlhYa2Qgm078Yaw2anb6p+vgzdGuLKzF4QDI5CmkwbkOhIf8XSdPrp3Kk+7XZ38fDFIe
AhY0howDkM3xtvV41XRpW6XWpuuSV5ZBiaa1csi5Ax3BR0xESCLYWo1nEE0FM68K+eLDgA4WrWzW
sEKKZ9MV0yzj33eI029TD74QykKSObkNZZ1voaAmF3npyy2cGyGSGcfDOawyez1UebTPe1XvYzNv
1h18waF5CBFcE3/JkxnBYtvrVfuWR9kRNiSjnOxzAXONYFY68TnPzOANxnT2zAUC/lFR8FuATcae
uJwp27fO90Nl2mf4yvULw27o4sNADAQ4KBXIpwiDExfksjHai5akBX7v3hconxw8qLBC4dQ+M3OA
TUFslGKjX0l39iT9AjxOPgd4GhA0Q8TNycf7qjN6unclvgdBjirJF5EIBtixoAlB+B5i0dCBw/I4
6QEPG8E0lu1/ARTcxr1+bLUSu7npgQcriS8kBpZJd+kLpgdhRJMXL4iLtU7bh8T+LiyYDesWEoBY
F+vT6fBRXCvKqh+VO1bfylEGyIH1pEyE+5a6JrIehtNeqec56x7qqlt3aNgJANgKe0Cv/NTWxhXu
UD6ssn26DQCGyqpWfTGgnT1ugIpHm8MAUcGE6mByZe9gLwWGSeLXVyTZocYA0cTXIM0gC0jJ9wgu
ABDfviVlZx9bbT+hhDX70KyKMFtz006RUYCgeoT0/KYeb+n6vhyNppSVRZ/0DX66rU+xemCKhdrT
k25N/To2FvCR9AS8l46WD/kkqAPAlyYNhzkrQKPSTWYN4lCx4Jtu9WCBPYC9fqsjsz8qP1MPxEmj
NQM9HMryGFRu1t2i4D7mgQs1HwD5XBsJcc8wBltM+rh+5YAx2bt8jhq/mYAXMjr6lbG5K7qyvg3q
uXfC+hQPAcSGqS82SNvCpzi0AZob+6YBFwueWVmUP/rq8azIiNiEcPyeTcF4WHh+3B00dKmRjgsX
n+DzHfH0Ac6kgU3VEOA/F/p3/FOv8VNIQCyxnsxmuupuuLEBNuYQz3qZMSjxPuYAJjw4qOs9Bi1s
TPkQmXsd2tGYg6xgWCPdx17CKtZZ6n+Ka6pn5g5qp1v6AACMtfFd/FXTv7g3VrzqAygIOHh6bH8B
JAKHChatBTDXHbUYxlDOmpERpqixjBbrWLRFhpLBiKMddgVNzbkHMcg1dCHgHcSgKJxaZXcBo7u+
mTkVu5oF+FXFJpq8p+fchxqGqAG4moBx+pc66N+xU1fFCtWNFvYlP3/X9+WrHtJXOhYkq2MHVMGx
aGwOzffOqduDrhBDtrZcRh6V9wJzGct4D3otSFljvbmUEL+y/L1M3PiKEtCigRsaUEEs8RdpFgKy
9BMbO6Fkk/7WSds5asgsEkvhWmmdMSxliQUyVzJakmiyb3qw/Xp40B1GYsbzxqsgczuO+0JgfTOG
21B3AuV9LESPjyU2Horay6BxuUzizjnSXuKZpbv0IYGH89ivGwF8nO/QgZLj15QH/X46DCoHcSwi
3V6WjSxAHUTbbUuIdudyp+N013SFPuOdiUpSfmorIvYNCwvgQCE+3gAxBUuYLPwUZulngMNafM4/
6FOUlbeOpu1r6I0MPD+Ib13Z9ytlhRCXrxuxr7na1AWlM5icQ2xoPCQgzZwMxfxVKXLrPqD79Kh0
vP7UwHlIwJN5obtq7iAzhkr8WlKebUANgsWWU5VX6VM4HbeoW99LJ7odl/lf7ahss51uswIIqnk6
xut2NbKUCqrgNFIFxao3UUKhjvJfKy+HmCf0GKNE7TgqCJ+7atQlgVz2pZODBR87GCobdBCXv1/U
jcqP40Upcnqfh/Ei/puLOqhzwyohqqFMigx4aRv2CZm6eZHD/8S0M6TtI2wiIcIQHEFcwp5wPDQ8
AWDbDeLN1BcAngjBorJd6D49gQOK1lY5YHUX435S91nZaDHKUESoYKEAIi0O+kwfgpTAstEt8MSw
zB8DVheYgDP81UROcVQebkenF1yrB3TINEvupMmspgB2Tn0fZsmrFsIieQ2e/18TT5OwoPVAoz1M
PXqe6b0WpRFvBRkuH/rjFpv/IY+ibTH+R6k7glLAdbn/vz2/+7VJsJlp27I56djG/taTNrkClKh2
OQiws7tfpu9Cs05QxcCdhN+ma3flhRjd/O5/2YJTuGppxRaTgSaoXDsIJeYnbKbNG/YyWyITZ3uH
SGjwxB2BUSwkpIjuyIqyLZEq4NZmsAQ0plJuzSKrtmElW/en6TC0pD9Jtiy4FCcdqsd09wCs0Doq
QBaZ4gWsD20AzjGd4CnwMeP107CeoQtXerqpW59Jq/x1ug8vNk0JVP4Fv4lod68sRR5nW0OQ24fq
lK5FAQx6S3TAWN2aylNNTI1lEPJ0PpWzptF7tWpq69KYGKNJ4xtL/UJ6lJVziH77F8P1392ktXb3
WtsoP4oS+BfdpUt6+jB21RUMmO4VOgho3JsToBu0YYNZlzTIgvNgsPCJttidotLP9sKS4ikuYexM
wJDZ6lEWDcUyiEq60k04s6P201nOQgdbAwrZBivlXI+2IJABgoWvazBOpcrWAO7CQTkZrSJMrIfc
+ayH7pPBUYUPeOboVkGrm35XiQU0OxKULx2+XSDxFOFXSloTaI2xCQ9bcbifwp4Jp1AuPOgzaFGK
A8RAauSxAZiUzrsVEncHOvGPAxmbztAUGQC46DS54ULq1ct/tNsyKP/7VIfer9IT/LY9vZKOsQBN
mUP2WSEJ8ddbYPqFdZux3oQVZDmrDT84xBVq1px24WFqirEvH/oYZEC7uyir9dYfQlB0TKrZPUZP
oa9hHYngxgJrkHFqfYke/DC17psGdBwyRe8x8chq6s+RrK3u7zJP1bDyrBQaokDS7CIYIe702e+a
/0vfh5n/earwT28jqUI/nk1v8J+nidMWz5Pfxfzx3XA7B+u07y/6qvvL3acBDeBvL/3r2O+m+/hW
f43/ZUxfen+FX3r1q99fES5iYPbqjv96T//+dX99dT2NvrSKG/gZTHNPI1Pfx3f160z/w+unCUAP
H/9Bv7R/edlfTvXb+n27tAfcr5hfYEsqsl0+HvRZ6zjpx+bvQnTciCfb6bM/XjuFTHEfXu2PU/2L
az9MNb3T6dX+OP2Ha//Fq/3fp/rj59IYxhUC3RA9Hz/6P77baeB/frcG3FRiMBX+9p/+F3/0Hz9T
uPshA/ZvP5Npmukz+d21/8/P449T/fHVfvt5TO9y+uT/OPUfQ6aBDx/3NJULTTIRBxB1aWB75816
LCBOPXbPc6et4D0KXLkF2CE6wxEdoxrQ7WOZ8qUO1H3TaKsicB3G0WngPgOQrBghDhC34zQQa/4x
oW4GUOqZQ2oPbhJDDseKqlwUpDOPRpB1h1gGBuQnWP/qocBdZ8J+4jAYBnzOJGc1HrhwvUOUMCjf
o6UPAjR2bPrTfp0F0aiqVBnu/YqgB5gtpo11j9aB+hLkIFCVlPlumsA12uAMKecP83IyQEEtgQ+o
3/Hguaosd5a1Q7MvWhI+owRcoJ6cuYeoK8Jn1+u/QK0ZnkJjK4sg5gDa4Vm3gIOHciAIRbqVkwEZ
KGgG6VmD5MFsuZhJ6BOs8rIYjaYghrX75ZT6QWnPO8CHfvSq6VTHIv1RQUwugmCMAK4Q4HAHOs1Q
mVh4rm+s/U+B15DnFGbOqAvlD8qMg5eu9rxdGEbwgS8JhIx8bK9Jl9YrPVrlnZqL2LB2etTuxFOH
gtrF9V3gL1DUtMZyqITE6ywFuv0NxLYvEF+ybqEZQUU9FKMXQta+saybozQh1mkJDyyfdO2ZQcH2
DBOGnVAZ3XMzt8WSGJAWgNTMaYrIIQxzqqw33eMiwIWcs+L7uoYh6jhPrkYdYaS6N7D04EckJp99
wCDgKmW2jz6EgQwpHhkyDzC5OyDZwFYUpudnl1Ng92ro6A1IyLBQuk8wOrMh1timMAhE03WRjoZM
FEBFY7MIPX8N2Lm9gLS88+Q6sMmEQYv/YxS6kushiDOQghBMOujopkDhLnVw1oMrAwkl58doPxSr
SHVipYOzAfQBCwotKx1MKSVLqBjY91HAUJulxVUASVgTM5tWskwgAbLWwVIWfEF701rrP4EgqQU/
JSPY6JkTm1cLbJurjb6WEmCzpXLIxjXg2uUUITL+eLvwbVLZIUc+4YW7cG3xsM0csth44IYDi8Sx
O6T5MaIdarbDEL2QthIbJy6SpR4NTVjNG1Cf3+pRSOh9BdvGP1GZt0de+ydTddGCeZYPA3CjfGxA
1tx4pIXwztiUpLZOWepdjK4vH0lTVo+qT+dBJONbVBrPFFCzPWhqw5rKWM5VTTs40bWwJVdZu4u5
m8FyLP0CLcD4VgMmvk5H8Hxi52Dtib6NVsD4Q2eFO9aLiqGNNNhpedDNhlDYNuCRSEcPHb+XjxJc
0pwB4J1Xhnx0zBiKoRBB2CUxmFn4vfirQnYuoH/k1CclhRaRTa8EGN+tciGupPtCUIyvzAzUqgig
0a379EGm0KOqY46E0HitjrMLZOVRHE8gZIup9IBd8nOllHkQPApHh7PbQFpIW1hgXcRsZzcCX2ff
7ZBc5hJHBrX/vT7oIYGf7r1Zm+lbX8GWLAQwSQwwT3SiInwARBu7P1Y1z0knUfqA6eVn2chXyCxB
qKd34MBTyXpZB7RfobJQgDWzmw52XFXwrx47a7/6MeIjTz2LG+jHdUSWp0B9bUIVH+Hq/tqVPF27
JZTTBuFTIEDtRQgZHsuzDzB8HC6R0y1E4yabpK/KNZN1cMXW35nbRk4vMjFPGXinixC47LVK3F1J
K9BsgZOYk7gaNo0ndwmt2dUtHXY1YsCZ7QF5X91nSQopTNxyZlXYR1fLYusIOoPHFB9w1yb+FhqS
BuTwcChpUKwNFqQzqCgYR+a4atVFTTUD6qquobcNjsr9VEpUmXOl4mUNZZBDM7Jd9JmO8ZAjXtZm
Fs9ViHySBdBD1tJzmgnzonuQYhgNTUIGNBwC9EDJzQ4ihFCX1n2UWTHKcxnMK8aKeEe/ZLCFPE22
924NXzEBzMtC9+lDlvHsQtgTfNXjs4cy1iUj8wwm4Y9eTB8jyCGciqQun9oRBuqAkHY0qqB8gpYe
mN7gAEEyCJtzXwbyyq1SXrHtWPeR4R49SBoACwA5RfzobqMA5C1ng71guWkswrEaOORdto0DYDBo
KJpR7ncGKGG59EvPnXtB0O69OtolReddG493YEuE9tKvRPKqjPhTXRjtNexLfJQQLkUVtExnlmGg
YpSRHoqU/Rtt/WbtACxzQw04pOZCBYP7zTPcC+x7IL+RjhXDkkDG3qbdNvGQgqB1lD3oPmC7jsou
oIaY4xmYxDLbEFEMB7M36BplkYiHwHKkDrk0pZQLaCOKZ1a11QxOdRWQO9VRsZbMSs9uUQjp2UEf
zAoegVNTn1HJ0g2y0g9Z0UAGXfcpZyz8uaRbJMRhqx6uZHMQqvtD78HrO+A2HCGZlXyCJ9Ocx0Y2
h6At28SFaz3BeyxatASCGgE1nKufGHOYRA075Y6fUAk3uGVhJOnMaKKnPhyz1Cjv2mXXfXf6+o24
jf0iAw68XZ2IDWRbspULwLDbnWGF2p1DrL+2tK47GKqH1kLmMZm7UK8/krT0d30FwfrBPkDIF2Io
Xv4gTLpURgXcQu9+pookB2dAptIPYDvEZJ4dO5AUl61qhxejhp2DtcaTxDZmWUb4hS1ip3Mv+hys
WH4pHOsijc4FjhatwC8RE1E+A6KYrqe+vmT5MrAqa6Gv0gNWNJibzoK65dQHhbx8Adrja25ip5wD
mPXkJ8m3RDTWN4eXs0E2FcqfLZ+BipLdGgGR046b8Hq3kYmTygCFL+ZwUs2y1wzmnTmP6EWhGnLx
Evat96zstW6sYGlT1W5pqVA9yGvcznwJQq/KbjVz6GPZeMBWAf3GlFefaiwrILoNNJ3TCvDN41ou
9Gjmw808HAp7bbR1crSLzpkpQDcrColNV+0sq64uCQSEHgcJ1qYrnA7YJOZtwrYIlh4QIYvOrN1z
Bx3JtTlEEi7F3IVLG0hGdVdtrLaSa1bI9BqCWggxtyz4kgburshU8xInJXJ5KW23Zpb2N6/F7VFH
mKK/OkHLn8ywhukLSEUbYeXBI6SB3xMOWT2Wqv4Ey/lomVRNtLecyr3WHsNqEyJ272nVfuO0ZTcF
TxisJiFCXppu8ZblKwaHtJkFJ8NH0vbHgLfWJ8vJrEU/EOeIb73cQzopW3mZAHA+hGReIGF1lctu
nlYsfs9A6RmVFaqLF0GNg3XlPk9qiWR+1KxyZVU3NyQ5xKZq9tqH7mWoQhAFUvdouWn0fXCqdzC/
7JeBecGiRennEtnwn2eVYa6h2AYBDQGdxhDFF6OJQWYnFuBnpDxBtTz/rsgoT29CQq13oFKVpw+W
WbrfnNhZMkasN8nbYg7HqPRqulG0MR1WbHNpJ8smb+J57eOLajcO3YwMpIsoGzKvrayClVQHcATA
aVjyQaE2KV/xvxQLEfAaHthluW0UZgPWECSB0inwo7/GkBh7BPuRQf5AQBCuqOXSghbE2Za9DzV/
6R2CDDzHFP+5XQZiPG64BVCmbXCBdjXg6hZ2SxHcrc9F7PQrLiAfH/huuS78MjgyO083MHjney7j
aOuGobcrcvHddSEbY3bGYcS6Qk3BhvB7Xmx1S/frQztGTGFN6L7FMVHrqWsKCwPVLHnc4SFbMecx
tbN5MaTtLRtb8J58I6HdH1ungZFVaJdzAhjYVje93tyjnPc+2DQ9wdstv8ADJZg3skrXupkYTX5J
bOBbXYoU+xihu/QgKvrADBqND1BCUgBjDEGiTARqUfRtPYsr4h1aodonRR+6Jqq+g4A3xwMJYBLx
aklPq3BBPgIVvMsQ1e9ZawEbxcnXBurZLK2hdR0557TqL7IN+S5oTw6I+XMzcm/SC2AuiLqgN1cw
lx9hb8Arp2Pv/RSPin6eBkO+gtdps3UI4AWy84pnm3HoXhAgc3WTd5ladhX2zKHNuhnDquJqg2Rx
9UCsmynL6bdTnxzi96ZjbDf0fnvV/TENr45bSrAz8JCetx3bJFAYPOpBeO9+hVxvCmhtBuH5tlLP
CYRBdh2UDudwOK6wg4+eWpXApd3vn3wms4UXVp81NBIKZxbEmgzYSOi2PgCghs48DNZ5SGBKjxDd
r7GWsG30thZvjoXZhHtiAK1t+Lj3YlXTzRxbtSeWZ8bN790zftPpq2yg/Au7G8BdxiZv+NLHqlTS
g+GmAqupqOu3gwhusLLIDiH/JtMo2quIZofOKS9WlFfHLLAYPE4tcNUt88kseXJuZPmYu5AMab38
MrT5J8V66ygdaR1BfnWWkWGU8yYIo6sfk1temNa+HVv6EPUJ/j5P7TTcyoOdGay4RxxXnjQ7x7Jh
SOtI8BYShv8nLImZg198HbeXErb171buiVkA449z5jefGkHcVZ81Hb4DCX3pkwp+ij3f+47IlkXh
7yiNu02MncNeOg5bVzUM5LoYuQCG+lGeemwRqHTDa36NpOTfAfFRpgPKYdCCcwFy5ZfOI9hZAwb0
4oIJOFeoMa1dvA6QIdDEtXzavNPMfTFKSHRBan+W5RJSuQH8QmyrGd6Yb54r3CBvHvchLeXgCTuD
ui8gnn0RzJUcwN2VSCqOShNLw3MrQDR6ONERs9wH0kdZVBT800DgiGuvMinUd0O1ywz7z2BmyDea
nMHTdvb60HbC3cOnGjeiqLh2LSTMh7oN5zbYJV/ilCxiv7dfAzc/utCZx94LQvfg/PvrIfHcF8Bg
QMBW5ZubM+zULVjmFk1Pbn1RvoM46m+wlrM2oaxmia/EVzhctDMl8mAlbIHPsynUQ9eVnxNRAkQK
pOWDP9gG9Kdg/Yt7zRacGH8Dryl5ghFrvgQuBhJiVXQhZgF9ADvsX0gKiCInFX9tivJrDdzPexqp
qxgYeExFap9MAfsaXgjjpNw6hRRb8lXGtfNKhCix2fb5LoaPwIWF4aMHTWI49FnPZehaZ8D7nnWr
aIsKi4+knuW2HCuK5XnCEgkTYqiiyqJVn2LVbPZwp0pD8zGnnTczBa/3Dcw7FnXmO3Cpkf4qq0Dh
kDCyW0Dxq1uNZdqtHEuc/GsH6+QrVC99h7CTDFw+i5HLWvGMYdGCW3V1njqdsemHjbtAWTSfuZD0
g/0YVPRAnIL7dAPpXgX4mlm0n4Ecdd+AubifjD0/hyQbnL/HmHHnvjEEQ4+mm8OzITt1dhfO8HuT
wI647JIW9Evb+MWraUbhMrCrbqutrEDSd0somc2oCukCfwIyPAToKBhdK38bwprgXHYgCEG8L3wP
sSuUfcGfXO4WoL3TdF0Ij7+kHIz7qhTvSKDROXy11LEEc6MsF1pxWMsQ6zOtQmyQ1j1k8vlD9xSK
xdMcGmmQuFdixsPRz8MOkKJRfbXsRtNyL2UCX80k2faxmV7stMgusXDgthsXbzoCO9yR+h56QCuC
npitAhKAnwHjoItf2BaSl0OxDjPeP/hFCev6Ubasg6ugnfbyHQtNkESRPW8H+dJzJLg4E8i7sSB/
ie00WvhBTrd6lJrNs1HV2H6KJHpO2qvu9e2iOMUeNIb9RgL3AcmNestroNbAos0WKiUgp4wamqBh
0C9AdWIhiH9pb+DBZfhGssYblTd9KAld9yqyTrqV2aJawUJ6k4SwA+OOi68izPc+28HGMML6bXBs
wM+IZW2d0OePeazOEDuv34Be6+Ygt7RHrw/YYehTsQi8On5lMlhpYLNtgWNlASgEFz/C8OuCPO3f
IwYHX9FWSGcH8uGTbQh7D+4kWUhShe+J8QJCQPuZUGEsQUB1t5B3zJalaJxZCfokNmuZM1ewsX6Q
kEG89pCFpUbtPDSsxpKeVG9EOgAE2mWxTI0MJGf8lbOegOiTJ2aOtYAHvS5N8q3ialVU4c6CQsJp
4Lx6zt1wD0hKd8VWvX5O6TkLsuKJIcn5gF8YSBXode3YPw9+/5Bn+BQCN1ELO+gKmM6baT6rLUOu
lVc4e3gzZ+B/wgIKbJSbPlgcUhVVBJksrA1VPPdA1VwERZes3AHmmDqmaD3gGk3ofI2Xtb3VXMZJ
QgX7dnhYwoLhJx/LMQGIHLwmwEcEjpY+AFUX7fyYv94tORr3bMhIgo4c4iM3HPEiYh9WGRBsfdF9
mQ1P6w9nejST7q9xhgTPR3rZzO6NT0K7NpKS7g3eRmfAMR3kLuNoGYJJsSKjaMHQRuFxjAVCI5rn
dhuvHM32mNYsmhzCEizAREW9uR4wTBupAizljG4BdJ666TOGzO79jP88+90oFJOPTP9EVGBi6chm
LrQJv6YZknamH7sP0O1O132ODVzuUjjeDhDFYIOQ72MsGOcU+8LRocMABYY0FBhzQoC4btzhDPnh
FvdVqBq1DmSs6DhQ/n1AX2EL8xyp6DlkNUBFIiJPAtpha92sUtt+wn7HXhcS1XTwBRcD3Kt3BjC0
F6MO87nMrehr8s3JCf3igD0BN3lsO+pB2DsBZN7KY8R89uPhZgSQayJ++5QNuF1UNVXQdWmqpZ96
T6IwWQ6GZAhLc8Mk8THLovBEkrw643/TbI0y+KxMHy3dNR4CbBW2whOfdVcaFvkmpHAXwPcSP8wg
/wK7AnGMLUH3diYb5Covrdt0R6GptqCkdUd43qAN9MgOQr5uih/bOoRxFoTckEsvwaidWzU2iCvc
PIZdD7SkGgkjwoYINM158cAsodZ2AIegFOT9SzSC6rwe9KLW6DOIFuDmDZqg/ZTbii3ajFpr7YTW
Q7J4YTL4cmuvMz3ajcHmGFyOwVUFiLwdd+LMpV9dqsDedKyC0MmoeJp2Prxgk+QqSsiZ4hs7elYV
bKcHgXoGHLdC5UCP1i3PdkOVQ2VrvJQrVHGgUDuvfEWeUmUkqzqpEjh24L8O4cV0NQRlvpROMoNL
Ju5XvHH24FrCIXNs6nuYaQQraHG3F92VBqpaxKGHLykbtWckqEGmFVVXU9EFHnb2aVLSG7uCICGn
nPH2Egfx3HTBLEWqJnvssFa7RgTWtxp1TBL/2ag980hH3DHFF3CRVyRc62bnininLzU6KM9lYNfO
QjCIkC0e4oNJKNSFp3ZK6mEBPA7kD8bhaUCQNAdhBDLaJoNXRxVF/d5BAu3JsXAThiYychckhQEq
Cp45y8OvQ/DdYtL4loA8SDIDFnF1DUwsCcoj6UWwTxiQWE4V5g+pjFEkHdzga9V+r6scund/XUPT
IV3C07s8mqUkWxFflc/LK7Z1+Ry+MNX6fqfXbYsDEVePw5yyDsuSoVuQqk8XJnXFSiNQ9QFFO8gr
VeaPPo0t1XEtUFerYfx36DhfYmtpk8rBDwy107lhAAua+bV8DCjwp/pM/DybRo0WVQkamUitgktX
t413zh3JsXoK1HtCGZIJlf0c1eBPDY2QWEK75VNT+ki5I6BjMNKDRmBw7eJWIjMEX7zeEQSPvZUO
oL7dQxkuM3aUPfajrTZY4ChwkC28DNN7Q3ejNhFtiKQoMo1RU2hNqTeLRJ6s9QB08uHal8AXMycM
5iHGTa9X9QeNf6e3Jwq01PFz1f26S1Tsdv/oddNBhB6koyU492u298FqiAk76LWQ4DTc+dzic920
WSWXFYQMNnoRRDp4SNMeHFA96jXfUxpYT1bBh0vfOA9pYqhtxgWY30kL1TGwCiSy7fAM9n+epbWJ
wktJ9rpfH6Yw3UyjGAJIVVbMpwFIQiZrIoZkpoVwg8ZXRxQ4Z3dDVN2nNXHxrBSof0PqWPdNA16I
ZJsLxPx86kPS1ty2UfQmoetp8ZlZe2daI7uioegaoa4B6wJEvR38Ik+6Sw/qfn3WgloB+R7QQH6R
f/55hQ5JbRmS2RRdjNF6LqKyVTnS17TuYucnxY5ALnqSdNT9sfbngvYa8N9gswH3CaAskrtfoS8w
rDt4tK4bGnQvtBnW97QkIOfzQMTOMWtKemKkAao9t+BjxILDABTZsxkO0YYPIAZSxVdYIJl70Uhv
k/WtuTdU8F9n2EJ7m9/FBU5wqPWzuofUVHfF4huaPfJgSOgh6QUJG+sSvtP7W70gcUVON4FvVXM9
2hoM6nO8O8N8y4OWGZ4VWE6CFD829aMDFMIGe0w09YOlyyI1ryrYLJAkFCMFBfB/A7bL0HKLDvol
HGEaq4Tj3qJHCS+SizDTNc0DenZQDLsroPb0GNaVdfghgIqmAYzDQQ/aCSTAe2isrZEpqG4Nr0Gu
SngINTU0oeBU32R8RWGvvOqeuK7H5znU7fWYkaYQquUupOYSuAIn9LVCDV8ulT1uQrw02GrSf+YO
xsoSWQNGKgokLPahJF5T8iJFCBU0oR4Lk4Bg7qiX2i/IC2tHgcGERMugQVRZ1g0yii0p3u+PdKTW
TUgciMa/3rszQs5pYfefC2xTF37Ki/3QwP46LKKLKZ198UPHNRn1C5yBZyfLb4x1wXp3FaEI/NmD
D2QLj2m3y8kq7Q93d8NIwR2mgbBZVKbOgYOhupBRxJ8khepRgzcAh/BHLawEpyjUQmh0b41jumU7
NXn6GalFlqbWX2O25VBYxEBESDswkd7t5l0KI82CujCgbCQ7NSVErUalcX1osVr9EQEGJywqof/T
VPQeoS+a5tAXMAPyPT/n6GNKLp2N6qEFugAIQ/HOiCzrsRTVsPSNLlshAWJBLaIvtoCGVHM96uZd
fFLKfwpjxJrwR3y02FIP6fC6zM+mYsn5Hm1Bm4ZAq3ln+vMgHHWJ4Lc4q1mXbJjOLxQOqLFWY1Yr
ZyTgkfFQjGrWbeh1eyyo5rpVjBLW97NxUIchj9ftQaL/ETH2x4VoZiKDFW4vcm9ehAXU6E1Y7SkG
wEDvlW+QlRuOTpCZm77lj02fmEfdxcBW6BZOGHFI7UUO7jc9qCuFGhMG+RXuMD2oirlppkf9Axh6
aRywwrrq77/uguIbtEtt1H2mH81vLkJZ5P4b0lEclpdL3+zqpZ0hNTv/pwtCf6hu06tMr/zzIhZL
takK3IBU+h/Gzms5bqTL1q/SoeuDf+DNifnnAkBZkkUvdusGIVEUvPd4+vMhS61iczQnJoKRgUwk
UCCQdu+91iqqow4S9NiaQ3UUWU1WkZwu4tbDnaAj1jyxQGznYmPS8nwD9bRNFcEkgqHWK4FX5puR
HuharTbs1WlSLYyR8XKSnLdzTtPn/Noeh4OMEW4bqjmPv87oYvYWk78RK7lb5w0v+9eJaRz708CA
IWroGQRKsekk2x7f1t00TeGWxqZ4i4xXo5nz6E6cmDXjDpXW+EqZnfhU5vjdhzm+s9tEOjgyhIix
xvJ4WstavPmKkzveAAOPV6ttaR/hVsD3lpfdNpThk/UTLZBv8hVCEpfJlcUiAioHrXCNkL26n8m1
dt3K0P6CVgsGxPjGv0qGpmsd8LFvhhn+4woCH3wIFhbctD6JREKA8nzUderOCsEYqrM9eSCxm9Nc
GFhUogCITFxBFGmxnfMBbzWnLkQzBzASJNaDtPjR1NSPalsj8xzI1bOkaokX6nrzUhrsBFnodjdp
Fkde1CHMkBD2RuhHT0PWZyTfbeg9MRzhTAq+zAgG+aOuVJ+lCjWFun0NjGC50zpd3tkQZWwJabNd
e9H7m9SxHlMTAHE7VdWuwETkF23qRWE5g5kkSXNl2soxoueiDOGp6SEPpqesTGR8Usis1gBxYykh
1lDumvaWtX0VJlaxQf6h38S2lPq1pLHbDOLknESNs52sIbieA7TPDQd9LhkW9aNIMgKI4evMy5sQ
3J8v9/kEE4/hfK4xhbhK2uQ3algEnxMl30G0GoJsZAgOnMgXtUIdy8oA2tHVSsQfQ2UqD0M5l+ez
OoAdVJiSieUD92hSxXatcardXM1Uz1Ly4hhCVn+Eb+rn0aVMnEjKFZwtTlsqoXTEMFFdJKLm5cJL
2aWKOIJavyAk0Zo3vTp8mbXJxNQWc5eyNv95iBeKR7FjomuXNXpa5EVVcSTKpLkD6PsM5LjbqU5c
HZ16Gg5mVz1pgaNuL48fp9HkNTO8VF1JEOIkXenqKvFF+MJxXAP9tTUU3FyM76ViVgRvRIbrGKHk
MVh064jRHevWxsh3ySetCSVFUeSHkVAHzLwoCDYyPmwBDxA3HRc1af9U1lvjicNr3BGDcqyU+dTi
0Se8tN40etRDutYneythXZeUxH54xlKAGTDDCuQv0gLF+YuIVydesUjOlYJO5ZOcj0WxqH+pyr7Q
3E8SqmHpUOT7do1TnhUjz/fiBZYMrR2wSj7A2OP0RdR0fe1wRBSoWhVafTdrN2Pc4yNYyy+vX3xM
UXb+RJfTlzOXMnF0ScR3uWQ/1OtjmW/eRWaw16FlQMMCdz4f+FJNEq1C5HuiiubzQ2dEfs4enp0a
VppsIIaVJ74kl2cXZWHf2z8vFHnxZi61xdGHSz5k3/3jl+uUoeHhkSNk55pOT4mu2ctGtIDOUrPF
G8D1+9BqYIXqjCnbiM+Fsbs4Xj70JSvKLl/0kpWkioC0ywcXZz5e59iOX1RApuJQLYmrkSsZF2tX
Qv9B0uCjoz3nUrt4ooCRqPt5qOeENqPM8jQPmAWn8mgwdh8b3Pc0zvVQJCjP1u/zeQwldN9BRyq+
z+V1vevm58Pz2y0aczM4wcZSX2ebxf4QMmuvSbK+D239nd9lf1cmrhAnxGWXrCjDIvbzVvKIc1iW
xh9D6lyfe6rokyLp14FAHFkCtCPyoiP/rs7vyqCS4LNcznz8BXFG3Pb8C3NObGBTJx6RdliB1n/7
8k1FJxYf9kPZJSuOPlz2u7L/8VaX23+4LHKsGpNNOLjxOkbGMpqTPw/X/LC2IDFmvjtTsanO4Lbg
1JznHIpLRf58E3GnX5fPhFug5varUBypQ73s2j7bi5vXMIb6i7aRoLs892fRTcXQdZkUPpRdevKl
3u/KSmVFboimKCpebiPKLtnLbUSTvmTF0bnHXwo//NTlNr/7pUFRYQwMnzOtg415nU3Po9/HQ3Ht
u8LzTPyxVFR4V0scXipFcT0s54F8FGPsu98StT7elZVXcRiC18ugYaxBYZdsug4sYnQRZSIrjv63
9cS14rJUz/wlUdv9eVi9PPp5WBfP998OxfeIxUguDkNCnQjg+Xp5EWKqEW27V1D+0QbA73IY0pjF
EJbhUOuuxCAh8jlhi2sA5a8hrkZppO+eL0OruNdvh9t1or50NFHlQ71LHxMnktCR8G/P8nmS/9CP
P1wb5BJWLPl4fnizeJ0ruTysi/fFgzwERrsRx4W6ZFsdQwvHqNj/vVh7tzyIxAJDPMglEU9thQmq
4trGxLmxFS/jMvKL7IcyVbxFotfE4qyNInkj+mwhDm3Co/c61q+dNOlfZgLbF0+stlARkoD7rb1e
VA+c/mmMYFWNW/vdGvT89OI7toMi/VxqZmIBev6mYgEqDs+N+fKlW2R5paA396LRQNaX+dJSzJCH
/noj4j8+f0pR+C7/6zMSz6c1y3S4NKZzG/u15hW3Fz97aa3iSJSJs7/LirLf3SpTWx3aFF9f9/bi
4UTVLi3/DImGZc9Q++fhVqvZ4UEs4BDFyxYuHWYX+pS3fl3diZFIHKEa8T5bRnm+MXPlR6ip9THt
sUISmVcfAxg190GMpeFmqG3YdyJ8MIq0wJkw1Pt3UxqrYma3yywppsapTNLFG8sSkCt+BJfog9fL
ixFHImkNov+1otu26m2fgN6/zNESgcxbIhVPoqI0GYqPbi/7IODU3HqdlTOiCvctUCcYuYg1Righ
js2HunWAkk/1Tow5S5OxlClBkG8GXplovaJnO0bPZLSYJvv8PvxLgrUOCc4qd/u2NXxRRWnh9ocG
kQn4nOgNv99Nii/epEhYC8GdYR3EU4ovcx6qZgRyYc2zH0VZncSOi4nlzjTm7xGomgPXffgw2Sjl
+MS/iy6eldFGSYaOB3E8eVKPops0Tr9Pe0xEyzJdsVDKscqpqG+W35gx0g3mRtjk1899eT6JuOcN
JBdf0UN6JrhD2rRIRixehwzFIZEx16EJlrlQ2f41OY62Mdq5PrLQ0zc0gD/Fw7/b1Z0X1u9Kz11N
LLcv7Xts7XoNlcCy8GvNdnmLipXiGem6vehe51e27i1F2xY3+TAGnfu3KPxwSSXhto0q6BHZi8+I
PSF5IxamQbEtddihUcfCd4i4FIM86C83H+1+O0/VvT7o2IGIEgW2vzfG/B7HmavAZZOHwbWZpF6+
dPdmflfGjrURv5pC6bl6HF3o0rdhxb6bFkRjWTsXtFKuYVQI96l7qWzZnmT6QY8a7bxJPe9izysL
0RFFP78sDj6UaWK3IOqcDz+cF9n/eYFxvkY0A9y3Wzktg10bj1tQZNZ5u/Q/rj5MrYF3u2h354FW
4zVmfzZdZOwubbUwdY+YoXEvivCoM5+IMeV8KEpFXhyJxAwlKoUoWLB+HLe6ukC+gZ6P3hqby8Bx
XgaL1vtrya2WZnNIm6lEnxbrxy87hGgmU2KGbo+0N6iZ7F0HvIyiolOe1zPOIid7xhTMi4bn5NG0
Fy2SAJgZqIHqQTQR7BQl24ruJ744njZXHWJ7L5petwznCuK3M4xuflE2y3mpKJ7sw+/+rizqndU1
G193AzOzV02mvCWK6/Y8nDXjsIW78k48trib2YblLu9+mlPEHa2plTEhRV/UqFCWjSUtePOz3QJP
sjj/boYXz32eKM+9R8xq5+4k/kNDaePj8mg2ut81Urm/WD7yQVP9flEK992CWFZRwKx0vTg363dN
8N2heHg9LUo/7LTedFtY4PZlbjFJEHOwzRJaoZjjxf63VbGpSXizwyregrvsDsnwWC+xuctafasV
FmtT0ZqsNosA3nRQp3ffgmbVIKlrFbb5dWcteoT4YWQqFxw/BONdmp9oWB+baDv2D3kZ+MjT7pcm
WpF3f1ut3r3B8xtdJ39xJN6iTKC3204d+rm/hi29L2e/rGOGvV8rBaKRjoOevzDSYwuCYW1dEhmF
Ge8nAgrQj2QUFnvQ86FY6E16ZOJuWO/x7nAJKowEdRAj5BfvdRgtfVFbtOAorHm1It9BIr+i3s5L
HPF77wadS69vWO75+RSq55ckXk0bxZ1fFSr01mJXb2BImOv0MICWWzw9UaetigNbdFct7x4NPSEQ
5jz3j5gQ0Kb48m7JNRO+tkl72L+wOc+m5+AIxtSrtrwME0Ww9T/8+ar6r93SwJAr1qCiWYrXzFMd
I7j3V0UBp99d3r+j4EhK1vnuUnZey3br/wU5onq2gRRK/d2Az3uTYWc7FPmtaBKiNUjOvNCtR29c
AAnt0W8hGogRSfyyOVnxJrJgenzXa8ThOSkNN1Nra5+vLQaLnLOpUb85VNAXrwtYqZF3mgIYaJox
uyM7r5/3/oaVg6aMZFZl6yAnPoc4UhtYGSGs/zWSnh9KnDs3GiWVl404FIUiEV9NHGn4sr3gze5y
677qSx8P+F+oJKnnTZ0d6wXhalI1EhSqB6hvjX/b7Ky+k3atVfWqN0JFKd7MeWUnxiO9JnB9Lw7P
hkrx8c+Hk92GR0P/1gXZeLjs9VA8YCGmm7X7YRM4dwGkrEsGi6ayPIL/zDdhNruZmRN2h0kpkn/o
0dOEw3M/74z1O0LtQxCBaCdi2Dp/Yos4XDe96vXV/CDWgKsdNVuTYk0WSPA2cZh9FkUi0eurATWA
g6heRHeOwyNn6yp4Wnuk2TWITeTP8vJ1iK6n5lYFAuonxXao9Nuh04hskXCrWhaxEa0yeYoJzIXF
QpjVe514cGg3I1dvaDwmjr4Nm63elRoF7UyiCW8120xv+0XTDvCs3oWrElecFMsukOLvBLOZfiEN
ku/UsAGHBCZhzLdaXO1h+QR3quF1evMzW1U4s+Ai0rw4NHxw+dkx6e1or2matDODOAdei6OiXGzt
vq+aivkyxoG6ZlHaeYlVo9mqS+wiEhrcLfPToqGVVxD3d5dnhDvJTm6hxoP7bZBmbkhgnrONgSw+
pvOPlrjpu2qozDujo61IWdMD3Y5harZj53MLhNUn6lZmhJPcsx5oHQY0qRkcqhQCxezma3Sqrwo2
D60MuYoKC0AsyTpxCsbJThaHB/VjZ4o2S6/tpbBJvlT6y6JF8g7ZX9NPR+lBSUM44iRwM1rrF0Wl
vZjRXwPIoXZdD6OghFTA6tRE1hbH/492zHfQX4L1HpofGrJykpcoLG2JtPQJ+Fx8KM1Cr86S2l/m
rZKqy1G2k89xPwFqypFEgs9ddpukHLemrifXg4Jy9arpU0gmfbU0T0UYutXM4NibNmT+RtLtFKQR
/SypNISLw+JQLMoTz6MdJ8IKjk6A65H+VwYDCMxcpITCSeCCDAeBtYbfE2BEkYwZgcn1og6eud5B
3MYSte3u+1KAVECyPXt2yq9TBTBndkbrOW7rz4bagR/tkvy2GyciJKPFPpnjXHh6bLSbywR/3kZB
gp/6C+gHr4dc1eqr4gSXmzeGvASUf6/U9ZNqK2FFaEWZL+btXg8cLze12TN7ZzplkRJ4AXSRvr1m
ZU2+A51QEeKjHqQcLXhUD3F3xeq8QeRH9doUWBbQhZ5o4krZqgUckguyDfWucDI3s3sFvcy03+fV
AAV9PKV+2Kemby0NMFM5dlHwDU+XpAd7dXSKnCA1vm6t4zNjf7pizm7mwFCQ4YHLbZCae4QgwPE1
k4ZMmQd7d+ypjhG5nW3eO32RXOFdCVzCcomklgbwCFabYtu+DzolAd0xJdAhnrqRaNtzMusmarHl
XZKpBkpb8eduyBDO7irDre38kFopIgChhS4qCiWE1UvRya7C7n7Rm+6+TZrNMEBKJ3JaMSnX+agd
8qpJr9M1ySxo8Zv5bimB8+jORCxu+EZsSHG/LOm+Ka3pOKXK5s2AU5SAMvuQqIN2BSF+vYds352m
uvSABEcIMBvMQXhutrNNg7Ihx/D1oJpcqV6Mk9EMO9PK20MzlgSVMfFdiaNLUgUxSCEt3Zg92qnj
NLk2ZJV3AbkukHW/sYwSPl77qUQsiEiG7OQYZeM1Nuy6xpI6e6WWWx8KQqCNRh4eI23wwsqWXtPS
Odooj85QdnRyF7xCcJ8SgtCAmSnnTt8lSbLTyhKUrtHbfyZp/KiUaGhKSzigWtfi1LPgGhiRsIBg
uZLdro6gEl9J8KWiMvZo8OGqgsnP68oixFk3Q0AYV6hVmlJ4zPrQK4rlS9MpgZtlgAuiEerSWn/U
jaZ6Ag8LKN0BhFrxGfPeDDdWEGhu1fdfhqBEzShLv0hNspHNqYaCI8YskPYx/7ZzXSX9Vz0uYxgz
ApRlAtqSaeJzjwvzMNUQC9NEy0Oaqy0yRc5DlHe3cz93+x6QnzcicXANyu2hHnBCS5LjJvj5T6Yi
S27eExULqnelBWCcxmoiewZCsF0qWV5qUhxrOD4bELndW6fknsKGD3Qa4WJJYO+6dR3QQiWMa2GF
SBAEsbdrIHAO8S6w4iHmqXdIQqay5ldh5DoJlJ9KbwEaWhsjcaC9q0La6xF677hLHT7Uaj/vnLxr
XLMklkVFCzctLAOnOK9PKfJnYupzqOVRvjP8Lk87VKGme0ytk26ZN60ewFTYAuiBUzt2VdWYPEMn
+KzNbywtqT5HUveqAGe7Csjrzyx/eVY0+Gr+3TpgMGs6Ce7ZVhqJEgcrFaphsEkLF7eAW0i6sRFa
0Iv2t0b0AFKxVycYFJrWG1KdXWBa+f04YDDNS4bstLS8XgL2LQEIGLJadXVZMe6U0HxxHN04Sm1t
3KE2/mOQk3ZrmTq6hqmn1bG+b3KsCUn8fYSRGXmM/MWsx2ZvzHe5bitbHQUSD/cX3ZSIZxfEkXas
1EX1Ovkuq6rOYzi0r7Ne+RYPM2wQfULwWtBmm7Ipk2dzCdhv4P7HjqHgEFO06lox0a/OFPtAGCs2
C20OjxZorGtZkWok5GE6VgbgSguwlhyzkKo8zCudTd83p6mslYdiCpsjobk/UggiSsObgF/telM6
KfnXujHlZ4h150OUl7VvKtK4SxWMj0Y3mDfWmhR6f9/09VUZROqhbSJQHak6E9Mnf6uq0ALGo2ib
vsDZDmmnKzcpjnKC5K6MFhoIQ0oI3Wxir0bz3ss0iFq1snA8+jKIXMP8GhnmtzIIs23qFMrGUexx
qyXdfjGr0jMGPQKLN04Ee3S1b+eTc8ibatc2rMoaQHzsxPYStO7XLFYDL1Hnu8ycOhSx0x69cMXZ
yAkMKcCsu2uLnrivJfO5G+r63owkzEKT6mfAbDbSiLrX0qkvKeKtzGwzsZM6kW5ak7Yb2kFzHDsz
3YeFtlGxjEqhoW6cTH0sp2G5UhGFcjNjku+zED9rUKrXRYPAg7FIIy0M0busGqOjpX6Hjlg6dUYW
sG+U4d5I5YlZYHgBNgumN7aPhJajgfArSexqaVh6Ujg7cCZxH0Dly1MRfw7GeXC1NpG3eRBq18aM
Kms7j7lnpzdy1Dp3y3Bf6cTktsAcCK7FaoPohD/UfKFl0votS4qsmDsI7TU00tAW3gK9wmdnoDo1
RPajzdq1lDCIxi30Mqr2nA0ItvfDaB9W2UufeAKJRpwdSk0+SY3V+FktVa6BUg5fJ9zHsjc1dLsF
ATRfqbQrQ46MDWE9Hvh+ZD8bK96VeL36tpyAJig/RmfUt1nfS0fEoWZfiW2oRNt1mE3U3M2dLwRI
eK1e4ClB797PB/SD5ZoRcSqbA1ohoJvQ6GJ1tE9REvMyo3xU2mT2cyyzllN/SxQdGiFAKq5TDTcS
emGNFoAVNuuXTJdxQhfZdVO19g2SdzbKVmm3jVq4cdDtIpxSHivinjZ1SJjbHOY39tQAsG70sTrO
o/ZsNNHAk+gTUH+zOi3EGB+i2SKE3sjbR0Uxm8eUda+cq8mtKBpYr0HPjfyxODlU6fgQGJD8RANM
DU4ieWFrT5iouNLI5+VGUpoHfeqbR2KftI0zh6yoHEAaoVKk27KS0DRBhqKe+uDAiMYPEym/xuNL
V/04yac2CQjqt2voqfh8vqgsyjTFNyfNIRgUFBpEyfdaJzUH26jw+nYZr9xoOwg46iTyu7D5NpkF
/NqTk5/MerBkd5JDpDDK5OFdmTi0smw5alF5FDlxGZ0cjSZzvkZWC9fFMA47gA7ygyl304Pli2OR
GGELj+6I6e5SVivmn30YJNcOMVwPdSxP0I+Oz5cK49CFftZAwHUpM/vtd6TSCR4fiIG3ZTk4qk76
BhFD+EAgVPjQo4q9TcFj+5cyrakBr7UE7hVqFhMJ1ti7MbDbk7hiKbXlxFprJ3Ii6doRq/Ks6rRX
O3wwbdtXrSK+GxroOFRTSw8qGJeHMsi0m96cb0VOJK0Bt20N6mAvsnKRzKdp4SHX+qpah49dD2gB
BWZrJ8pAE/S3QBh2rOLXGlSba5SUwOCW5xq1kjd3rY6C2fke1CAAu/f1Ea1vUZYVUu0XuRRs6v5H
JfXWA4BQ68Hph2lj53GL2Dt6M0TkT+jrSNG9qBLnMPMWTNie3KnEmBN/e90WLHNNIt0e1HbEmYP+
mSsqn5NxXEnEi2BfhWCuy157HFX0llkEDJ61Zicrjx+rZCePpvaYsp55lJcm9JDC6A+iwsgm6pAs
EuLda31RBfaUNHDY8IaTfshNNX6QKqc4KjP0B1naxA/JmlRraGmj5yWWKrIisSN2qDVhlUcsYlWK
rAxUGgDuB1kvPQIK9acK8RYv11RWjE2hPbGYGzeGggKoOMsLcvYrtN4rnUV7ClOzvCmn6lXUReJo
egjq6HwuHb/LvJZ5iWokvc30uuiSHymMDQCkm+jYBFZ7i4tLfZySKN9EAFkzhE+8ZK76x9YY01vJ
YsO/5kTilKtqZlCN57Ig1DUArOw9AhU9MntNOrXcgv1O7s5XIY60YYCeN+KkjCzvXY3O++WWvVOY
LvGkykGUoeo1H6OV3V9cIMqCAYB/BILrXMPGPVAgU7kR2UmPq/spAO22PmWBdOZtLsV7tXcSz4Q+
79AruvxYdYTEyxobs8ZOlUdMXsrj5NC2Bq27F0VmbCK0vpj5TlwQTOZwPWjTNxZFyqMoyhLnRq/o
GCJnq5ZJAJM0bEQ2NnlZcj1s6jLZ12qj3Dh6Oz7o4wTTR6X+xeQ4PohksROUYYxOWSfMn2WVY3tL
qcR35xpzaeNXIM5ewxewSywI6KIeiWpFCaI3bbgRjCnlLH8DmK195gXYvqQX6UmvDSj+IkXZAcPu
7qUOlbmyU50vcx0d9GWpfqBcfZwKKb4ZneQ1WLmYHZbZ19aamLUVuDWo4ltNw29S12X72FfJX3Ml
8dpCbaGVF1Bx1KYvOXHkF0CTT6krTARRA4vHpOT1Vpb0xtWNXNrbjVdM6qkeFMjkmtjZW499n28c
6QtxivotcosNDlqA5pOplJ9b3TnQN8OtFUi1a0HsMBTKg2VDUNG9thmSTiMsXZBDW5g/Ivu+GCB/
0R2tgho6dPbyS9ESOBzK/oxo8iP/+rZRzPiuZHxcUvWBAM/ZB3zrsHV0phtjqZVNOhswhSyJZ0da
+mVIR3M7NgnmhrLA/WpYG1SVFUQcsbl2U6RfaWBFtSZ+G3tVPoaV9Wq36dVSOvFGXRYQNGqdvYTm
TrZV1naIZZVYgT0nqeXPcmZJ2yiJLXy+eXrbxdJ3EI+wydQxTH8WMZbRK31D/VwG053e18+6ks9P
ZZtJaCnW36oplw/pKgLBfhKVTVQkD4rVQVkGNRqL0V51kzRN7gogY8Rsy8FXZzwGpgnVw5Dl50RB
OLiWJnjF4mpxxXI605oCeQzchfG0PI06vIYW4q/pVCQnNHcSVohmsVE6pd3uIRmNv1uQe3hyFZu3
BSQZqwPYZNlWfdfmaPrcztZDahjhdyVPPheGjbxUDv8X0BI8D3odXSn1FBytocn2jT5VJ6jaSzwo
0HCyDg0fldwovJgA4L8cS3q2hmr5oUA8Y63KR0WQ4XaGmwB199kdkyp7tutZ95c4avcwCSiuwdYA
Qda6bY5QD7I0C2VESdIKTcEoGO76oe+eusDsnuYVImbmw4PIZWrBljSSlyuRnVSl2lRq1W9FdkQ8
7JCBEHD7ruifUnOd0MCPXu5WF9I2VS3jTtRXYstEotao4Orjpww9zbfRmEwbkXXAj16hr8HecT0b
NUz9hjHDXUROJOiMnWx9xIS2FlG/AyMAQb3Imt0IJI+Ydl9kkcJZrkMs+D/vZuX6OoOJc+L5jMp6
WcxCvRHPHoxm4g8438815rxhF+7MWCnWnyqZL06ZUTyLXDfMoR/paeaGcxDdDiir3RK0kLp50hVY
HSgTSTIEiq/MISEfjSn5M2h6dA3l8BZxYDj3YVC9lWSpOFq1fvehXGQjkKjGsMzXQ4eRwBVl4dCx
UiGwfSuuH/H9EGPvJJt+qJ3TPNXyrpmwO7aaRYMWhSJBW84dZDr2pQgDoXMqCaj3uimxzjcQZ8UJ
DWD8IcuGP1GlP8lNNbCxUksND3pknrpofppteTm8K5vBKG3Z0UI4sFYp1MY8KW3EJRbBDRbr7utz
lt0JSkX5GO3X6QcnUGt4hHXU7L7Wa7S2HE7Y80VGJJD/cBJKEgTm5g6Hi8iLU+o851cxiCQ1V82T
vibnWxFcnLujqlg7UdjDzwc+vR22SZ0tJ5hu1SNoNSROyYkitVH34WAsd1M0H4BY1vDsjPozkH3W
Qb18ziHnt2PVF9x3kaM/p0ayrRezfBA1GyXfLNm0nHPxXPttvDjnXEUkLmpV5aOoiRK42yzN/BgH
lfHcq2wc9d45n8ua72rA5nRxDPsKOqDqucqVrRVNyn022uWzBBa7T5P2VpyDghSOMrSzb5qsyrd6
irtBt5uHEq3fwXBjlThFzbSJ7ZTSFjcADuostPx4qB6TBVW7Nlq0B2La2TEk8mr6nJs9VBWFB98/
7Z+ml7G526sDdpV5UEJXsxE60qqyPjj9zBSoyeYdCCTl2pjaG23FT6ezHR7HCe5OkVXKUoVWxmSx
ZhDmkSAuOEFU48GsaPsRoaO7FBqznTR/aZImfg1Z/3nwlLV3DsyCLnj+FBJCq9rRgT7bLZyCpZQU
m0pZeq/IV3BLUVxV4MVhW4IbJHmsld54pX0c2FQZz4OOTSEEHxtlqfRCgD84P7RKl6kvYmzKs5uc
bNXWQ3dAIbKxVfktlaQbJ9Ca19xJ/qwFDdmMblabI9eHYVXbI4z1injJgxGqMazDdUqMgJLehlqg
3TgVDXstStZEHNlyou0AgiRuANILVqXgEQSXK02ts0PNenmayu5ucOrya4IvEURMrrga5EqelUkd
bHpKd62qjeUvmgVpsVXPRA1KMdb55sUynds82Jl52hARQxIjKgU2yS8LSUJ0Syu8aMgfsxmwS1kh
P57p/bZX7GqTM/Z54TCOe7kILa8yExXikLLZNhOitWMRRM/FkCp7UwW+b85DilhGvcvyPt6Y2qGq
xuYJYinmmB7SSihW70Wuc4LPvTR1J9Mys+c5hhYKNBKA7TWbSlHv6co0H6YZC2QXMnqOmfwSpIO2
K5a8f1Yh89i0mmkQGzmajymUuhg71h1zQ4z6cJ/HavakTmG8C60h25hZu/30x3/813++Tv83fCvh
Zp3Dsvij6NfYoKJr//1J0z/9UZ2LD9///clgFa+DRLU0xCUtRbbU9fzr14e4CKmt/B/8zGAtkije
99b8ksnmUVCZ1ots8wbVKXCZXEpEc9f8FEbF9VpHjcu/QmNhXqtq5T5k4PfLfJHPR6Ks1POAMArO
Rujt8SVRHRX1ICuEExis85ltZ145dir4b9maGfle8OuIhMUDi468fRA1Wtt0xT/+H//4z1vxJl7L
ambOA0H7z+x/7d7K09f8rf3P9apftT5Ueipz/v6/VW7i16Zsyx/dx1r/uC+//vPp/K/d139koK+K
u/m+f2vmhzf6f/f3F1xr/m9P/vEm7vI0V2///vSK6b1b7xbGZfHp56n1i9vWuway3v7nufVF/PvT
7uu3/1797Wvb0Rb0f9FOdIzLqmU5hq58+mN8W0/Y/zJMzTFl2eK8rSv2pz+INeqif39S/4UNU7Ud
R1UtRVe1tfG1wGQ5JWn/cnQF+L4ta6biaLZuf/r7n/7ZbM9f6/fNWFEc558N2TLgsTQt/mAgcgy4
//7ZkItZsQ07hRK4LuTvwDbpvGGkqxiZFn1CNhcishd1JXxzlyY23zD1qYZbgoW2N12jlXgM7XQY
j/0qqAoTMY7yei5frGSwCvyRXZzuUgt0+ElehvR2aGG5xLNl9sNNiB3utjRY1KBnLdut3/Q5MaoG
s85JKq3yxTECyLQdE3/ncbEGLlRS2NB8uzG628VQyhcCAIxDLTlmg416MH7ES4xfQcvW+1gNw8VW
72S0kJRYUr7PZgAINu/4VTOT7M+hRWyjNI4GHnotCU/sUcYKrXgEKLHSEQD4gNyrDMOuqS0vDSgz
v0T6+TpjnnjLYez3iSUPplMFoCw9Rss0nZrRzInC6AYI4W12Z8xcShO81WFuPYeYEhWk0lnGwoCQ
8s90xWQ8oTk5LG6jWcsLdpbmzxCK1D1uUkZO2TB+OGnV/tlF6vQ5bpPyeys3dGity2Eh03sWYxhK
le/yYMgNso8z5GKBoZvpNlYGu6p9ySq0A3Im4wECiFbZOlI33c85vF0Ii5ZZscMwVc+uxGtFMhNB
QS8cZ/V2YcTrfNlu+tcM+OVLoQbBvPl/1J3HcuRIsrWfCNegxRZASiZ1UVRtYCxBaK3x9P8HVt+p
JJjD7O67+m0WM2ZlQ88IeHh4uB8/p8yYaJ2EnKq4iUb4nZiJAl0/5Nx8OzfgxrENwehf0j4N/Q2c
vQZtwbz3r/SmZbS/9fP4i6/zjTR5aEX+BHxusgCaxi7UAo+qjDZ/6qlmf4sUMf3aCXLkFt68pDBp
oSP1mgF59wbPqsThOtG6qnHlmWM7ClTlh2ZkGKnKUf+JfGij2UEOGieUeeNWkdLGK08W4Xwfct/f
ehlxG/BtCV8J0V95rvqW2Uuz4y8UptaraCLUlbwWDB6lWmhNTzJvEYq/5vAoWmj2wq7Hh9JFPYC8
BxhKW6dMWhqQFcMlJk7eL0WIdf1O9RXrIRVrKH1lepsI3AcCfP9Ujxpb9Sejdww/AIcwFaHn03cw
ghdtCq0eZmxZclNB1l4LXSluPD8c0KMdFeaIjEAPa1cgb9GcRNCTyx76u9z2/DKo7DrL88dmVmDj
ZdlssyRJ9wpD3S4ad+EuQzv2azZkZMcw5abP5tho7aoFhAwllt/XB7GdmuuEc/0If1Rx01MJ0W34
3OrXvhpoaJotvieWXvaNJCuHcVHzf+Sosv5ioBC+GCFmLEBspQqsaTvC6zZ6HU2Z+dhqM/WNK49T
pdLIKKFMpiz2GDNrXMJ9U48bIy3Cxk7bSAErLRb1q5fwW+AWx88JSD6s470F+agYS4c859/RfiA0
1LnS/4qzYbxqxkQHMAay90Yjzb1CyL56DvVIfIp5W18r8vBsUcx8DOOU3xDBkcJop+hfFRYUdQ6j
teMIFU9Afwzp7/kXg3yKLnjC1AerbaaNLmqyZA8avMj0o1Ux2tVynz8VoZHv+raxHpVCiHN37lcP
LmQP884NNb8+jPudlKnFWhwU4Uk14J7eRp0u/ZS0ormG62ZAaQM5k7nPKT4pElxtTiP08rWa6gHl
itH40aGjvVKoKBa0GOP6FYrUiGafBORnLSea8JSpiXXTtlqHUqMfFs+S10u6U/g6bq7ItKazhMe/
IWv+RT+olM3HKhK3Oi0cmCXgsdvTWMroMEZQnVI8Er9bdGJuzZwpgjzk73vFxDH1Bqj2mN1M2W38
tIGGNhaJlO0w8mrLw5nbWlPrTT1IkAsLfo2zQ4YKW6Bh1ExKBl3lw3Whtsgad+rI20m3pq0q6eaj
Ug6xZsfp7MRUc0duCFkSMlfNE0mFUb3Ge4sRNrsQJOFe1aeelmMj5LthgstmRc9qvI6mtv2pmon+
OqalAa8yI9RbsZ/Mx2bSq1cILIRflRxXnttDEZntCejTyBhcD9agZENrSOcyropRFrUvoF2hZaoM
PR3WUGlqrzBE9V8bS+bpXKnFLQx2SmSLWWs+aELpvVS90pQ4qWW8ymqQVzagf3pVvAevR8NTLsws
kQEs8ec9JfUuwOgB+Pd9OjAmpRcewRZ03rYXeRMDS4Jy6TF3f4Cpwtt0dVRfyGpWOdR2gg387Osq
HJyMDqZtxuOvvuDpqiNCelEbanuf44w34N2ETatN04YMGAa4oJKcIFCUdV4bimwnDCdBGRbH8YWY
ZspGUEbxcsxb77JppM4NB93fWV4oOL1pJpqdpaJ0UySj9lIL8N0ZvpZBViAHa/oEmr8ixNauVUVU
bn0qmFT2EgfO8Ox7WBjx02AWguvhRYDEeKxQkGh2VBFMyKy1ArpTv7iXldC8ycJUcKCu76+6WLQg
9JaLPcwnfKzYz7ZCMjSOUjRSCe2x0kd0hOviOoCqwJ1UtDiSoe3pAehggoZUsvalKLNYrVL2QUJr
w2tr44swif5BL0JtHdWt7/oxZ9gIPBj+hLz9Bv0bvVNT6OeqJrKwL4UBS5jexZeNEWUHH97g604q
q62kIStqVRlY7QnFxRjmNps0IYCPX9VgTwifCtOoNqKQACWMfO2q0oRhJYo66KleKe6oIXCYG5qc
YGmRnPdNmPHEUXKFFGkK3WqNzYiaN6i9WSezUs01zfQcusKqtiHOTx0YGbsLJR+/+SKVxCoMEt0R
VBMwWgNkYZdVYraOdd4KAnAO/pZkroC34FwE30u9UNCEGXvGavJkeqwz37vO8Tjq2mH4tRW1Ftg1
vzyqRLhshrC7QM43ssHByquU04N6hTW5KjiTbUO28tAGUflSyYrx0xTpUNHOzR/HQbms6rJxSh+x
Y4jsmfFGYQGUHjVEPUPYEErYjDhbeVupz3g4yaw3SOvwUImlugt7sXtRvJFCZSykdPoDlBgmU9qE
ihjsyfrGQxbOWUnUlYcxmJIXpa40oD8UJtKSDkJvkSC0UxBcaBkMDCNp7E4bTdUuOGBw/mTiTmAk
YSdo9IH8cUgcoqDujPoEHXZW8Gw1yAE8QYJAugUFlgQy9XW/AvQEAX2y9QqxmdGyKvSsnrSi3GXt
eLP7X4yK5rraKsXKGCkiN0KhbPUR0BfNZiSYYBfUagcETeAoXhzd022I7ifI0C/9nIaxFhjKrS56
6VaGhWivj7lyMTU1ugzwXRBPE20b1GVU2g1J5b3RUuTTijAFAVcayU6EQOlFBXh+CTy73XpWrT0P
ojVTvZeqQBFDSkEQUYZpuGw1nwZaGiiX1NmsQz6o3oXYWXTg0zj42oy98I2mH2A5tZi6h8hHMBNe
hTq61qt8Wo2wJFOvgQLLhpOuebWKMXsOqsZb6VrNz8kkvdghfWBsi0ogN8FotZ68IYNwITTtBKau
jQRz6MWkGgwCmJP+hGxJDRA7zQ+ZB1ZSG8pg1ZU9jR2/0XZVIE+b0feLdZhT00HPJ7yxCk96Mrxs
2pqg6l2t1YSLoFajq9bSlW/oVST7Io3CG1Ic8BVTrm/lPCeXTLWpimxqDOO6LLRkP4qxedOnqvhC
TtP86g2G43Mq9s6gGZ2jQmboZkBa7NDMKliSNEigIGAGbCfaAgnSOgeq+ugVubVW87S6yqceEubS
8fiWa89rkgs+en4pixWdEqv+FaScBmnU+8t0GH6kHa0PcCi9fyCKUeuJw2FnNL71Re+lHm0jVv4U
kNle1mQt1KDCFOJUMe63SlsB9Bwl6WfccjRhQkoSpOtHvvGopBIdFG2kjif60YEx0o4B64bkEHES
LW0rQG3pMAK8z8OIjozPebvNwFXEt1KpJt1FLZVlrOxKn7G+rCnU+wgc1IFIYzqq9safbFGbWCEm
EER2PyTmvppoUFUVxRl14AfBkVC0KoMiSYd0hOGB1+t5z9JMGUNCQl4oupPwktnFWVoLTsJ84yZr
lfJJpcgsr4eKVxLVQiEYXfTbFf2i1vXmcqr1BAavNPG/iKEq7nLUoVZWO/RfKkpsV9nY+rdQZSpc
P4ZYHZgIEC5LUiDdbgdgvEXmmeGKpi2VJmCArWDHSU7DORhU/0ayQnWV5UZJ0xIE1t7SE5n+qBqt
ZLMI4hlnQGuoRAs9W0epn093fuGn11KipRu/ywpHEdW63Hm9UnY3ealoGdpJHUBtdAwQe1LQvFF0
/pdu9jkFfghFLhMZLxhRcQNv2Fu3ptAOgBUyHWS24N01qaCUTGSlwpOuqMJjU6n1gRuedgAEZFvF
gJXciRXZ2telxcCh33/zqKQfFLHIUBAZq++t0k9b0NS/whTm8do3D4UUoiQh9j/Jw4adJysXVmw+
anUigoDeWQlb0AlQ7iRAli4LFsFjhritRNU3xJCCbUA0YBKi6ula6inBle5R02s/wmi8b1XrIUIK
yWaI/MqoQrsv0a3pKsnNVO7GOr334JazFRgPTa/mMvHQqjPoEWu6IdhJLpIZ1epzJgsT7LXNQ+QN
KkhtMstKHlaqEsSIlU2mEyXJymgGmJ4SYSsEgLeHqNxHdHHpQNzUgfLkGxUQl97fc/nSJO283glR
9vG9slpb1cRzixlAXkD8RVmyyg18ltO6T9Ovddfe0kb8YchdYctyAZn1VIZUoVG5UMefbds4bdfd
SGb20/Ob+6nKfpRBbG2iuPadEfm3afyWaclVKyLUJba3oUSsHuoYXObMzBYXu3r4OsTerWmal2Ib
If8MAb2ebZHXcXLan3kP2Um8NzXt0GbTLkyDe7KZW3UMaHtY92ZVbUclcGOheiVz1BwpYmQIOV/E
OWLdd0TDcsVsEDbpZFwElty7eO4uIhWsM+ubVPkjs7PphajPE8WaeFHG/n0OTaQZAlkPPHh1svGB
uRDRNuLyTmXEsq2aS6GF2xQU2BiOa0ZxbyhcXSKD8aAyvzAK1i0E44AnryOBqsCk2JanTQBMzdwJ
NDrsMFqHRN0ihG3ObOSV3AHxjqTeniIhcDvYNa2oMZE7Lm588JZwF+7hZf4FgVPghIF2LVTBbgBf
Vo3jLfx460AWv9O7ePF9/wts9ZddgBhAB6eZSmm83pDA22at3cGvqDiyR/9cN7KHcLw3YeYs6juU
YzZC0biJMH2hBtg1Jv1u31TowDPjrPIDUYZzkCziRciv5p1upirXFgDCof4RGNJamb6Lk/9NrPtp
lcNeQ7n5dYQTCjnIeBsI5l0eNg/D+KPqqx+Uh2xN/6rw6mpuxFl6p0MRrQmfBqRRjEBx0ySyM3ME
pPzGOu/MrDUoZLijMZMQivEPWB+vhip4Qp2MeTgebnx7kIgviLvZXgZYLtkFSX+VlSAAk8jVS289
y4ePVbtV4LSsxmKVwbJoxtY9f/u+qizA3fEzr20n1p4U+UqF/VyDa1dnuhpMQud4hrCbmmwdtBEU
4U+JHPMTxZox0WDb5/GFpuUPcNi7alO7w0jhzNfJGvJN3LQgk6DWLwU4eEnnzHtmGXjGxVuZTgWg
Eh0K6CyEJ1NrHKuLtiObZlpQ2dW140tSZOva8OChVjAxmdWpxtYLlA1letcoryxZ3ObTWumAtUQ+
DGTBNz1mopq+kTzFK7ENAdd5lBvH6lbpDHqx5s+I92Miy66emZd+VjCxxIMMDYMMpepJfkgzQE2B
vFE6H/nI8bLqi7shotFT9IDh4u/A8Z6oPV/4usDMVvY8xqFrMeGAqo6d169pVW5Dg/yd/HzWYYLD
N4Zqr+l+QC21bkVQktR0hvalbOV7oVaf+iClKRuo14UB0VmvMkUWeXnueD7YbGac25XiN8Eq67g6
mmaWUqH8DxIFEgjZd3kJNjs9Nsp1boTNnts15SRCiAblULALeXK1FiYSkvQwZBSD8ovooeRT6nCB
NtN9HVu5GxniuEIj8gnWAZ8om6rbppjuPSpLNYyWNFmufNOzxtUUWPFzOmr1t64nxEwd2kxpgyyY
Dnd2HZjPlWgq0DXDJSdCBuNUuZKsBAvO7TgFWDtG+mQn9PIchZ7izvfTUHGzjhAAEKlPEYYwe9IA
T4riYeOpnvaiFYUirqmh51dWLgJ+DvN+etHSMCi/6cLg99wFY1dLq5rH9rSqY4kBZIppZua7WSOF
L3qXJ70TVfAm2HhH/iWkk1j98lrum4RHQAzwVKbScy/SzAJ7POg9pBG0A73nmEzW+1JMIpfX2HWP
QmsOV6USZ5aNiJvIfURK0XUPWhx2wU2fDMYBlQj8kf4enZ5EjsrHo87BidbSorNEimmJlmJJiinL
KgicRUE+oPJj5sCLrVRoN4PUDHuFZubucyP6suq/MLJoX6XI1E65AZ1BOAVbj0i0Mv2ISRAv6Ddm
F1fJ77bRu67Rcb+MZsZxu+z3ojQLOTFxbjaYdEGO22WqpqIrVFh2buV3OCll0ACiRqqmXcPQB58n
r28+X6EknzLJUIGFPUWRtMU+qjx4i8yf7HFT7JRD5IKx2rYuBAGXghs5Z4zNf+yoHTivT2ZpsmWJ
miLr4txlOWoHtkArkHGa6K87ms0s00Xkxo4v2KptbYZNsTHczw2ecBJZk9hIHvCWSQfpvT0mwrp+
MJltQ+GQCVfT1lvh/nMTJz7ZOxMLF4GsNBzRmoPDj7GMtt80IMp94Xtj3isF5ObFw+fmpA+NKNMi
ruH0lFLZToOG2/EWDnDm+VIn2r3TudWNlV5qEq/lTbdFx5eR6HW0qoq1yoDjNyR5Vcnx3faMk55y
GQqONHcNXTMMGlnvf4ImlWMUB6MN+f/G2E7bqXiqVr1b7QsHFcb4+cyKZ6dfOM07c/MhPXKayhri
rvRnc9KaLHYNbWXodKvoItjDCHrG2InjoBrwXjHyx2mTl2GF8lsFDOz3cYgvSgd40Y4q9b8+Dqol
GmCiKW1B3LFwTxjaaV/R2IpQoKDejnrl2nObPQ0w2wi3jHluzqzuRDxTLW1umOogUEVlYTAYPcOn
tWILF/R+kCmELduNXOSK2E/GuLJHRizuw/W/Offv7C4OidFT/YFQ9/jcpw7Kt3RK1iYLPXfuT52S
dwYXLuoh9ZCWGBQ38EK53c0a5ocNNbmVtGW4gFftDtDmfXf7N/Z43sOlux7v8cJdTb2BghMPihJn
WCtrmX7s1nNVW0Flzm2vg9XZxZ6zuAgJemO08fxV/4qq4mXuvC1SteX1uPtXUfXd5s4h8ehARlaS
x2GAIrjffmcUuIYTFFbf/6OrLq4KC5wh82pv29i4iCdY28T1V/NhlJjvXclflP18RXnOGbtnNlMV
3y+uDsrCJxm0URVx4IRFEGVtut4W1gEAK87f+HonLpDj3ZyRD8e7SX9Y6Ly/XFV1+jsg2LSVHRkq
Hifcayv8htjKk8SJ1+bqzGpn1/jgrLqs64pmgq4QF8Yl/S/j46ZdMbQ8uIw/qo52CPco1O3o9uh3
CiLeLh3/M6blkxt9ZHqOxEdepPo+IuqsW7hoXD+9V505m3f81c2OwHB4QhDiIl57q/62UL5Udn8f
uucOzonFa8ADVEU1TQn9nMW5gdMaKR4K1FZQXuWVoe5bvUeGjAEtA0m5bWIqL2e2+8Tt8s7i4uRM
PjK5aT6HJXUfk/wMbPLs0NPl3wi6J4yRaWmmzNp0DXzK+w2OpEqdRKaYe0da91eRmzq/r7JqL+yE
9ecrm//WHz8yZIvehkFSJ+nyW+a6OK2tibJRZsGJTUFIiK4jFECr9PvnNt5/rt82LF1WJJVcTicJ
er8erTUz2p4U1WnF61N841PEQGKjnluMiejUofr4ucFTizoyaCxCgY62tk4GRptydCaGUAwKIQIz
UZ9beZ+jvi0LqmULF1TA/onawidyUQZEiP7JEFyYVX2I6/BMiq/Mv3PxcTQZMBSfR7NIgxe3b6yF
UQK02Q4OjTuuUFeKLxD1BuM+eIADIIyzGTa9U25pqrmIQTxB4u2idply5CgTb000hBkhd1LJMRT7
Hy8eFS5RFE3DUkglF980lVVkARL8RhqhzhV4Q3tebzx8buQtj1puwJGVtw06CjWxTHHGjAS74z6m
arNGJMo8aN9QjXOSVb+dsjOn4cQn1cmP8dJZJ9haeqqYm0pVNeifxRFCUlrNwAroiDOLOuGdugGy
TRMlVZNNcT7+R4vSBTA3A6zr8WP5CDOInay7LQr3TkcuZ7w2t9nm7N04py6LfXxncg7pRyY96NWs
ASm9EU5CW3suDr8zqm6rH9T7mvbXDdNQD+fCtHTCf9+ZXfgvrC8RRx11jLqnS2FcCeLIqFY0HTQR
hVIp23ZV9xKlwheZ9vTnu3wi5rwzPX+EoxVDyqCZgQceiboYHNybOr5qpAdobS6LIFy92fpHmNH/
ivV8ByG9Ln5l903161dz+VL8f4AKlSU86T+44Q+w0Ps8fUlC7tLfENMZR/r2//j1hgzVpP9RJW5N
4uN8ohSZAPkbGqqK/wODN7FzPmw81VQc4y9sqCTxTwbjiECBTNDQFh/uf7Gh0v/o8y2FLrkOmodH
tPFPsKHvPUTjBuCxSPxSLNGUJF1dRLBWgPhN96QA9gqFOdW6ixO6Jf0XXYZXRu+kizxiZOKMW74P
MH8Z5dibssUbXJIXaVvXGxJyk/KM+uthgWCIjBpkdSY2zx/p6Lj/ZYXsQQNYA/BWm5d+5PxtCdOb
4GMlCklJjWchcYIbcYWU05PwCCBolN3qiqF/VztzY51c3pHhxZUoCW2fZ2jGgLib7L6Daa7YHznY
ze+YdVxoO7k0Ri/naxc47/LeYUZpCDyVryY2g8gDcSa54oP1FZhwF/aRM3f8GXPLC4gWEb0kSQwg
nHswin2UifYIukcst58vS3p/Kfz1yf6sS1k4htxJlQ6oCkqXZyBl5isgMWNbX81Pp3pNm7JtVhR2
m4f6jOE3j/tzNXw0vLiNcrXnqE1vhsdXaBZ0mnkVk/YOHFcrb51Sybabu1lGdu7Q29Gdum6c8PzD
/+RxPNqAxRUlpGh8UMDBZ3fio36bX1FXcf19fFmsWpec8StDKU52aZ75wCc99sjs/O9HRwXZ4SoN
B5ZvQf2gpwetjc+dxnkHP9vhxVWUojKNYDcmGndaS6FNHscjrdsr+/j5bzxLT7ss8Rb2M4Vke3H4
xalNGcLhDDbPdBR5jkpbpHfILapVvttXNlxVruaecd/ZPT+u8Y/R5cFXihHIIEZRQil26srbwXkE
1GWfrbKNcDhj7dwSF6E7BT6Y0SDkowWkNIOLJFpLGoV+mtutrNLJeXfGbni2DH7KWRA4FhXgHPOw
w8JHQS/Ash5S2kcOc5/orc2J/Z1L/NdGgnTaBn0RjVuQS3MRCOKUWaGy5hzIm85VX+urzKUMtQsd
OpDrtnOqzblawqnQw2vJkiSDNzW5/OIItGrgachL2CpMqoUO5vqVseMzn+zU8T42sti6KB2ZHZYw
AiEOLJ0QBNrpNruGWE5wQKxAVmXnsh1smw0TY5szxuc/vvBOU+ONRnuGy5688P0Ka8sC+WDN3+2y
fK12gFzoXhgPykbbI2G0PZf3nviE78zN/34UU5jDZG5kNodOFHxh17r28s8XZIk8HXhMq+qcJb23
kIjMvZsC0APN7lfFzSC6NLndfh3+rH8mt3AX/YslHRtcvqgzNVMsv2FJ6MwCphMvDPVcAf/ER3pn
YuH4PZhkIYkwMTt+arrG2t+rbvEI2wHkUy70C+eO2onA/M7iwvEL5L7Nop2/0zrbzenRXGpRv+Q7
UHjfzlk7ddG+s7ZwQtmcSqGpsQbl1dp4lqqtuh8OgQPF/0o/kJUNr9PrKNtXvlM4TsJ/PneaE15p
idRgGIeiTSIti2Z6OKmalWK/Un/FGBTPROUTYeTd319cAZrViiPY8wAJ+8L15EsweqB+z6R/p1Lb
d1YWnp81GVjeubuq+W4NJfyrR4EXCnW6A4MzggS8mnjhZqv6ptq0Z3KlxXv2LVfCODwRlAhkTRPn
e+noYCuJVg9phXF5lnyEkUDrAkasKGZL90oIhT1iFlAOQ0v3z/Pqd4YXd7rmWXqZznvrTfGDoOkH
pAftf+Mef9a2+HyVJ0lj2mFCChEdnkeC47vPLZzKcd+tYvHtwiAyIFDGRHTIDsJ1cqOtkdZbCY5q
x7INbaZny9tzwX/+o4vYf2z07ZsefbNCrFL8EqOM524hzN32a6gkN+fMnDxdvLWYdlRFgA2L6GWo
yihPImY0QPJQQESrrm/PXaInQ+SRkUXAkoc+mTlKeSSsy5fwgsjhxM7k6KCQbdGGR+pMyFBOJFqW
eGRwEbPCkKE4XXrbPH0mnYF4wBZ+pNtEtlGUQ9JllRySXXyXbo37fsXNelN8YdTF20Mlw08jW0nd
etdfG9NKKRwD0qBkG8s3zebcM2ZRKfzraB790sWd64NHmspk3ppnA6JLKJwvPRdeWgbhHPVQOcnl
uaLa6b3R5jlpWrIfIBHCJElIXWCR0vrWN4jqkuGkYukk8bn85aQPUyv8y9TSh/0+a71ofhv1Tvwi
03Eesst8E24Aqa0YlbpsHpWX5Epzio3W2/H3z4/tOeMLzw67GrXyt+Rpg6DQZcMB0tfqxdkvOAeY
DwdVJTuzyGiozi8CUDAPsInam68FtNFlkPBO8YXiSHgh2Z6ru9otgE/GVME+hn+jr7VER8wFIZz9
zw9YhKe0YESSHg+7vC92gROvhm2xah5BCoLFONdZP+09/zFmzqXTo7DUdIoH0yOrZXjEDiNGkHTR
MWfkuCmeOcWnQ9MfU4sPqGiNHHM6AjsZaZBlv6Am+NxDzhlYhKXYSzLRmuN6KnnPneV/ieNs97mJ
/3K+/yxiEYkC3uW6MHsHWN0VYuVzdQJOzr0n83nmdkfhfm7x5KKA6jDUp0uUKOd05+gDhVUfp8KA
QQsuLb//Hsj5ufzzpMcfmZh95MhElvdyVs8mIK9bd7vwLk9d1B/119oJV+FGonk12jJy8cxEr5BQ
336+QunEm4zW0p8lLrKKoQ+KukI0mbDi67Q7kAhwS0iasI5cwLP4A1HFAHGMHc9OeXsuIZZmv/tw
4I/MLw78CJ1TKr8ljE6/IrQAhaL8ZKc355OA0+5zZGtxttWur2vrzdZe3YMGcErHvNFWiV29gA5f
6edSndnlP1mbtjjeEKUGpT7bmytZijttmYm2lde5LAH37pkDfjqx+rM6bXHCRVNulWZ+nQ1TdCeq
qR0prNAoKWolrhm/+n3lFqrompoFFiK6YrYbAO3OKKG6B6z9uVudOTjaIhoEXs+o6uxVGuBaJb7v
rDMPjSVG6HegPlruIhaMWRkO0XxuGte6jq/MW2tr3oqP80dN54SossdrRm6Qy3TPn5qTzxy4KyTK
JQqkF4u4IAc507MN0bStZuYmoPGMLhXIzfzzXYR3hRE2UVUkODLexwbgj5JezqUms8hQY5Zgvgu1
5lxUPXULSRLzLDOwExzp4liESS6o1mwFuTB5D6Hz3RxXI9q6iWPc5juUdGhG9s5onFneyQN5ZHlZ
UKB1DB3i/BoWtt6tt5fsiGRWvE5eNCdaodh9JtbOvaYPBxKkgyFyywOhMxaxVtWgge3nz9a4lNWY
gnCYwTBfw6t4m1VueBduK94la8tp15YGBxU8YC55NeozbvxlegQztT4Pqz0VgCm60e2aGxrakpsk
hL/JnOZzyyD3ZZs8CtZFzmADvCCuFkXntvzkxz6yNh/co+tm6KyKeUCsMRlMJu8xI+2AYo83jT2u
FcgjnOIbLN7N5m8UpU9uP1SGpqzqoHmXbZs0SGi9zimCugl+atfBz+xn9DNzwYTufvS82qEL0e3q
Dqnks9HxVDwC5kLfUOcp8xFv7hcjz3VaOE3z7BtPCQyinx/Vmcnmg29xgGaAEFVhqG7ebyxkbFk+
zU2ixu1XQ7CBfllP3aKzIdl/nJGouos6sfFsALaH2Xl9LnU+tUIFCAbdVtBC8hKcXY+Ckloi9om7
X3vRPKTqOazLySvmyMbyCZJoWlB2bzH3hxc4wBY21RPdISKEeM0ja4Ue9N25F9apUHtsc7GvaIcw
Tznva+s9qf4XZRRgHD1XdpRPfDyY2RTD0GRthkW//3gJE7pm68/9rx/WtblvNxD69HZ6CLbyBXHo
7nNfOfmpwAu9DT6A2l+EdTnPpAa1P1I+A/fI7+RgOuONp5yRv/sfC4tTrkdmxzgZmwZe2A7AziRk
yyYKMIXgO4Ov2czVbv9vi1pciY3EYBpPK75TqZbSWkgkgBcRFAhnQ9hJjzha3CKK+7Se4drAUr3K
Uic66Lf+Vtl223odPZLyIFN/G6zOJqrzR1kmc8dbunARI2TsJ/ttNflS3CRu7ug/EQxx4pt8PW6l
r59v58kaJ6gnQzFknWLSsn0PkLWTIeD9HU/y187ljuKipE/i3as2/P4OoMqzHdj5rv+wyiOrs2Md
XQ8NVS0l07FqxA3DraYFzlwMJ/EpgR0DGF0Eq5HVtKu8qYO15tXDmbTu5Lc9sr/IRUTzf6MYwp7U
VFYB/wWpx+d7++H80bRDU5PqN/mbqIqL0xEwHp7GscWNG/WOXm5n/u3PLXwsI8wmtHkKQVTmIvHi
NLQj1UZfZ8CycplMN9bStrgId2CvDpH9NwDzJ1d0ZG5xJEyz0FJY/OYj0a+mFFozKhfpht5r4DRQ
utuFk/06eyQ+RJnFIhdHIjHqWo5rrGaH/jHMVh7CU258m9423xs73BWls4Jusy7IMVj0uQvvY/Y4
m9dlMCDMXyjmsqHHFDhScZU57zHsJXcd19GM9Rafp1W5Pn80ztpbuA0EJpR3S+zNEi7kiv3lnK56
MzAju6Nfc7ae+eEwvC1QVyQmhk6Uk3UEj6ZyYn9jqziEfWFbvema05kjd9J3QAgAMp0H15aJg9AU
vZ9lnIZCG2yZ4cI4vT1zGk46yh8Ty7whheYjQmKJeuzr+JoIl2gEiqnb7eZxjtpVFaczXA0WM2U/
F3L+Rfb3tpH/WeJbEeIoqjG7qc26xtxNTcIkLNTw3z9f4ak91Azg8DMSXRTfiixHBvppkuoC7Qq7
15AVKFCs6c71vORlZGYNxyYWkRmGZQVWY0xY9zO2Ytqi/msjRrmFf2Z9DhDzxuz57h5YWFvEYWlM
zLj1sTb3lidz618NN/oGiulnxrKhxJghSYw0HAYGKzxGke7eJEIpNTjixbmuyslgerR0eVFH4c2W
GnIw/5jr4GbaIXFwMWebEvlmuD6Xb354IL1f+RJ6IQmWKBVoR9hdGO4q73sc/ZwJ0lDm+dxlPhbe
FobmD37kM52vQY7gefNrqH30B7eY1tXP3w+Fca3Bb2e62V3/5eV8m+q0aZM8lwcRg2vLNfa1BzmT
xRrrVfsI/fwqWRf0vpmK/dque6QXXeOxuJ1f/Z+v+eQxObK7WDIyS43Ue9hF9gF2xJus/fa5gQ9v
6XlPjwwsMmu98FF1yiAh8YcXpf5aCLSBBcUpUV2r5IvPbb0VeT6ckSNji/sgR+lAR1ox5AMKP7qb
obPzO4EhTs2tgLZADLDVXRM8Ru/OEsA2ImKh22+7B3laD+W6eDh3Tj7kbvPieeJJMlPZyoecoy4r
M4OvC9xlrT+J5SGvTGiBDrIouYY/Qb4tbpqz796Tn9QinTKxK5nL4pElzhyOLUZLHemdVryiD3AO
ysqQ8YngB+wXyC94YAYgFxHAixuEXSqsNL0aTxuEePwJuZMikg2YWvyJEnmiezl8wnJ3rXldVz9p
UMGy6LSHBGFqqwrybIuz/RL3crxLYVot1tCooIQuWH5HBcT3h4EKhKq3FmoLcGA6yBBNyRq9SrQ4
/KANN1VeSJChaEmQKJAoqjXwWqem1BmpTh60gAhdOQz9bHItH+VQxt4M+JqY0RQFPpkrMndoj1K3
04Ii70VEZk1jvJTp+cBtkSOy3Iiwt/SIAaMBEE89I1PVBN+gU9aNGcG80MlZIUDVAXVC7yiCrPSG
o05QnRlOI6lwhDqTNBmV5MyVkAyKIlHO2l9yrbbjM+JxTYhIX6OaDQR3QWxo9bYQxdF8JscYxMj2
U7hj/x9pV7bctpJkf6XjvmMG+xIxPQ9YSUqkREmWZb8gZC3Y9x1fP6fo222wiGC5PQ834jpkK1Fb
VlbmyXMyExBtrq2tIq6FBk2JIIXrCaN6BP5Z0wejaQxOAdEPUZ0DdXSBVRgqZcTeHqUogGKwLuZi
BYhCDPAh+gwG9Ic10wT9sV7k8wehAWPbbGeiMos3IGor9TsNgIDuRw2pG4ijJBUPPVpNzyBEhRaB
SfvhJ3PFb6sxS6GCPUWJAlbEoC3ANKqDsdHtwAUIvkKu0GEUacy4wwjEMG2/VwFUmLZdIYsAc46a
kNTfyq6KRQBby+ouLdRB2VRpJKlwRL7WWTpEbg3Ip2SZ4WBDVfVXKezV8gFUuVH8Hk2xAh7yUs2h
dRohgWD3TZsWDvS0qk8jnWvxM5OzXP4GDqW+/TYM6iw5IBoHEQhYF4wETBc6P3zhQ3VQN9KoFsqx
68ZKvm108F/uISQWI2FdqjM45Ic6y1tI7iVJqr7jETOG2yAffWUD3pqyeh4mDXTfphDwWSubQRH6
LQj/ReO1CAZ0jhgc+FNa0M9mt3kRzdMhBrfSeAgSJZNdPeCM6l7PknHatQPYiFSryMtE2+KAwHmY
k6aAvtzsdblKXUmYM/WgQfbXP06KNA1oIuLietpBMh28qyaYlfjohmtCJFwtGZI1UFmK1MLoXQ7h
nvJDiuUB7fSRD1lO0KQPff8klxkvPoWtNhVHJKPbAlI1uuSV4KNMQO+RqOAfBeeg7/hQ81ZbFxnv
BHowpagHW0nx48gWoVMI9s8EO3JfVGH0JHWTcT/ogw4CPTVPPL8bkGaE6hfqj4dCG4NxB6KaeVNB
TlO3p7GUps6B9q+sKyA/rJp8sjIDOxF9mylYcMyyN2I862UjgwBlBo0fq5mbGV2rcafpm3YSwE8F
ftkJohMgGwmgLjBlbQq2IWPsghs5myBXCiL3sFDcUijV+puaDxH0C5JMyzJgAwxsz2NcywL3ARaQ
IgZPUweNTii/ZC0ET+CY3sAkHfvfJ8iaBTFo/BD5G7cQBm74xhMGuKvk2M0pUFbHwddSZbiVM5mr
y0ewDUuRcYDP0BMfBRCInHeYZa4FRL5uOqEWnaac+Fp+akGXrczbVuOV+qkrC5mbHitQ5OGlFknw
W2olcqBxQfVTllsPTIhTDEHgfBrBkJzNcvGeZGD7BjOKWIRJDn5K9IiVNi/PavPUyVor7P0UbJ+4
5ycdZ9zzc4Ov2w0qVLX8ODclx0GIJ0h6DU+nHoQrRXtXRTEYmPdhXmVAcWACNdDjX7+w155ThMge
ETqompFuPw+4qraJ2rBDwMWVpVlAgGKUQGHmM54Cq8/EpRnqLR5xcQkpJZiBhJ6eoS+3O3Retvch
tGEFmVu4bEjyaoSs4ZCgiVNeSW9LmgzqmRA2wWfmhO+42natCcKkZ7SmMlELl+hkBBpLa1TgE/O9
CDJsWGsccTJrKH1apGgyWngEAOjzhCecx+yNWAvtlkbp1UuMsVAbGG3t+taH9/kx4sGv3RR73YYK
Y2TWPIpG6Ue9/6NEw9I0taIGskXANZ7GC8kg0amQZxh3s1Vtoc8JID0rTF4L5DQEQeibEtZKCR3Y
sFMD9uCkt5nTA4GS/AZcavWRt7RDh+NdpxWVDjvIgnnaiyGDatBCGIvShQ88fQ5ApQosfQm+jgf/
Zc49DZxez/JLcZ/v2MQkl5GkivgOPVEkaQZyEirRn4GpdA54CPKiHcOMsjcOMrvXHcBlThWoV1VH
mzM0CdAvT3dFQKxexVMAJmrZKSorvh/246bHHWribEZ4zM6fkpXZuQfm5+umVwe3sEy93uXW1/gB
ZJIQFQgPIz9t6ujl/2eBerFD+TxWNR/tQQE0OVKzCXjtCPEd3r1u5vJ5vJxChaci8TLPDHBFYSDg
kPkGqk3wXQ24GyHeGrAeyGT7nb+vzk1RG6IBGVY2zlgtUlGDYrMTOOji3vNwoWAH3f7/xkWdhRT4
n7EC9Tl4hsTXUdlqHH+vqqE1pYxk2NoEor2CZC5VXEM0KKQfOFICJeuEuDTvwAEIasX4ZhQCxm5f
23K4wHGi4ErQ5Ug5TMVIWx6XIbwIOIE3qMakZqj6PcPKynUHZNTCDOUcZZRjgkKBGQgAZq+8k9wI
N4YzvEFQc3YyG/Vy7/pKnR579L5YWqTSzgLHz/0UYQtOIFEaoFihQgkBvnJwxOfGbMAIgbYOFcyW
wC254P5pTPEr6yMuS6FwJQBm4MmLcpOGMs15MKHyWZKGBvbLYBXmnoCJcrRyojqjefytaE4b8eH6
sFf3jYD0LA8oqaTTaVq8hapQAkkoGNuwZ8oRzCJf1WhwUOr7oyX9ZYpO1wZaFDUZcVbpLdoQyx61
hMBRbWE3QAXZqi02BmIlI4XpxDwChiKqOGLUWVdB112UCXbRYNW3IwA8QKDljnYzwz03dltZo1dD
sQASrk+/AUxYPSoKQie8OXikGCjfiScxxIsbDJjfgfdxBH3vQ4OKvW7Hz/pd+VobaLhi7qDVBVUk
HcozGnqB6QIfNAAjyMLA6PiGp3ItElh1cIO1dZQHPLLHyZyfh7vknd3CcBlfYLIXlqnLqGlFKDXX
sBxvg02DWjc4jd3fGOFlwH1uh5pWZBm5PCR2GohnH9pt6rZgUEbSen5WH6tbGQDi3yjTrC/mv+dV
pW8o6EvnUQ+r8rGBfg0oWJ+EjeEoR1AcILfZoevygMTB5vrxXHcICrQFBMgVySB4O3cIsVB1cBSn
HQz9Ov1T/ILqkPMmPxrH+nV6BLfvtmHVBNaH+ssm7XtbFQXOlPiECYz/W6iHgEgC7UuGFT9zKupg
aKZzWNQ/zJFS/rerJ07MyUgJPVd+3z+mth+bxkGz9Dsetca5s4M7JrxxdawqOivIhSZewKQGaP2E
ZYdlrW3VqxEWCxtClEXAosU9hBQsVhS+8szB9l1YJF+0SNCLWQUpCaiomOEWYb8GmmQnBptUZ6ev
wbuEueWYnEasQVKbiI9S3xAjmEwHsHTgKWf0jEB05al4Pipqz0jYM1VI5rG1da9Q3dItQMg3QFrY
VH2UaVlV4lUnsJhFarfMcan54MgB2QGU78PupuXBZsyqV61HIQsrlEsT+iyq8LIgu6N4TaDjeERT
qYFcWmQKVveuQ8nFK1hHfi1A1cDpC+4bJFQREJxvkBD9nRxY+cml1dt4kpLGItmcLe5T3rDfR+vn
bmGOClF14Bb4nrjT+U0LPHLY8exOrNIJZ2t4mS2xN8d9uBNZ4CiyQhfx1sIuFerMiS6kI7GrmPox
iizjZX5KwTRqWK0TP/SvqCmASuI3ooLVGxJgOgm9rYIMoq/z+Z2ElBOT04uQ0B8lr9zwrragj07/
45YqrB1QvDr6aCVFvcgMIUUWCm0IPwrScgtKC+hJBge5VTvhJkJ3PnO3rp0JQ1ZRKZYJU6VKHfNW
geiSCHkZXMDSm/Em546KpdQcbj9+ItHP7XpvYjYkr+6fpVXq5CuTUKE7ClYHQO2Th/gb6DgR41Qo
UYEex646FJL/yIkujVLHP/anGEVrYN1Az52a2aE74HlgJYGjeBJCSblBuV+6v34Xr+2bpU3KGcRx
kaQKIT/gkK3vwwM0OJ3J2OQCqwJIdj59MgykESTAT8BsQ+OzW70HqhSlaewbMN9vpDsldclDlZyN
oDf9O7y5/G36yDnBgJsKTXpuvR9+ZIV9fcCrTn35IdRJKfsAGsJkluXjaMvoJp5/RB5qBFb2jWc+
ldcuqaUxaveqUjymYgRjUoZ8cAitYu7p+njWz8eveaV2KgpanZrqmFceMugO0v8WH4g+uKynkHEd
ssZCbc8RgVwPBm+soCTafn6XAQNzfSwsC9RmzLigUjNy1jOV8wzDaZvA/QMLaH4Ei5GEGiJdgoXa
vJr6PvCQlZ5vlPxe4H37uoV11wGmARVsZWCkoPughEJEbq7EILodyiWv4C+ZDgM6ohztUNnyC/QR
kpf8g8U3sBqBAfr0b7PUPoB4mTDUNcw2DnqsRZwfMEyiO99MX0GVT5Kvv/EUXd18hG0aGGqFcEue
3zpFnaOYBi1JGDXuUHVFjGuPmwqJ0PG51m3yAGanfC/7oMgVtLBKXe7ynChTneAKSkJ5fu+r+F6f
ocYSi8XNOOjzHvo7LZRWVK+f+m2o8smPKeka54/W+dfYqau+SiYlr8nYa9s/Vgc9sTnAixzSZTfY
Cn9H7iXfGv/o/l0MnpyhRaTdK5A4lwkLF4EvBmjl48Hb+tOoeKI84jd/9IpZTjjlxYQmNZKOTLgM
IU8b5FjiJ3l7E67fCdnhzI0JaJLZiLAaqYJqBGytSOSAz5Gy63dGmKEkS6a43KLS+JPbU7M0KHqb
KfQ9mZmG1Q29sEidIuj21X5DLKZVDwXpj2yerKh6vL511oLE5bAoR8qNPYScoM1l8sFLzoPic5Sc
LJmPubgtfUbgvTIgkcBcNPBhwunRDDzSHIF/R8LSAd7kTRDd6gEwFY2n6yNacdxnVqhNKeTl0CQk
I6xB3u17jgQRBOsykbH3162AtBw8eOiKoRNfGtpyxziDFQ7yLY1wUPU/GgZ8NuJoHZSKVBKmbPRx
EEsyWZCSMANogOoQ5PvPLznAiEDGB0kHpLbpXFYQqjn0NGAE7D6FIylRgf8rPv5gQRZGqJtUyMQ6
+ukiK4D/oJTRcYyAbq1AdDYOarKAvkhQ4cc4lLt2q71B3Ep2oh1nvRl7wYIULoGnsl92K2dnaZXO
WMVyhFI/WaJaRIJh+hYCoNB/6Str0GJGrLB2z8AWeEcBk8MZorvN0iBGiEMeAbJXvRo3/hZiNGDk
NglEnJXiXN3bC1vUCdJ74Ikmcn0D/guJnbA9pllvX98Uq74AOTfIP0jY3/QbXEzjJskCzJ2vCTcC
H9SmPAi3ORH9uW5ozXGL/MISdUNHQtOo8c9gZCwgpHQ7PeMBbkeechS1jSraf9KxjKbMpU3qPhag
0ANZPMxguG2eiwdAuhzDArL+FU2t4N9jPUzXSitn9qgV47qmiDXCTMnvoMsSQn34tcb7d9/b5RNA
76fb0efcmd9G000AQqbfiITIdUQ9qoCGAy8o8NoQJqMfx0E3+Gk8D6S8I0jgdYO0lNd8RF8iKzxU
T9WdeNt77DTVWoh7Zpa6Jf0mFXOJxOnJZ3nb3laHbJPsxo1hqY9ibQ/b2OFsZXt9T61uXgMNKJqo
y8g/UO5mCKAAD4UcRO5oI1bHzZjMkCpjkfqs7lycdJX0+eN5QJ8RgytnaNchvCKF1LbddJAucjkL
WG23LzzkVth0cmtHXwTzIGjZVVikX8ZyPEL95xQOpBlETUNL1SPGgVwzgWwwiLFx4xhozToPGou0
aQKjBKxTnf3btJQ3IuRUr6/P6swhwwfNG9T50DlKLZBktGrURejAyJ4jPKydxiN9nOGBF0/vAPbr
Y3VQvwzS1WFBKtFxRQz2/g8JcslCzLji1g1AZkoXFKS7ToW4Raith8UYdNCth8BFZs0yxPXEkXXH
kJmnT7AGqO6/bFAXdc+pPTJNsDHtABrNcISsEPig1vE7D1qyyJuz0kxrBwkoQ+CQBfSKanRQbYDZ
BNyvsIiWGYsfn5T+i66+MjYDywjlIbhW0/KETJ3Wge7dQdZOhu7mcb4BdNHWgEDWX8Ib4IFcJrHm
6qIthkcF13inyFARheXmU3BRHYVrdnuzhOgLoPrlYd6HR+bbmzVaahG7SRw4vSY2HWB9g82QmDXE
Lb/qW8nLX4PBlH/UI9iDmXcQuUcvds9isNSZa4QiVyOylvKxem0OaOqKTSj1hXi/5KAAgsJqbaJj
CBofUGNpoFQH3ofxXrtnVZwYE2BQdUQhDnmUFfAd6fioVrf+eD/9SfoJdAQyuPPRh4jQlvJhXKlX
bcvBh3EVOPrR19OxpnMth3JmguytxYEX5FRPy4BMpwcRRKgw/kxP6o9p4+YHyUkefYtVMljfr7+G
RaZ2YTMMi6KaQthsC/F9aodtD/L166dxfXV+maAOY+iL3BBomLlWrTdh3TwB7/o9FjPnuhnm9FFH
r4TwQDeT6Zt2UBtWwMsAogJ33GiEkLj3inuUWHeswyeun4Ffo6MOHwcoRIbuHQBojygm93a7HZ+Q
Fyl9UwbEvrKEW8EkN9H0UqPZ0fDAGCnp9vzlj8Ce6tn+oY5jbeRgHYSwrSk99oiDRI9Q0ULrxU1f
tfJEU/kbRsn4LnyAAdYlBIHgiaBfKVyiyZBvRslJ/Q4sG9KN/ZPyAviyR6p6lnScBzReS8+Az9+B
7mx7fc1Xt9bCOHVikiychRSNfKYsGdtOgozkmDhKxkoMr5nRgUXWIfLCAxpInf2U1yG8zmNngX7J
UuUjL75HKssIFcEQQI0AUALoTlA+Q3pBo7OZTQfRY14BMeCr5t+VT+TJYjjzbkYXOTi8gem0r88e
0yLZ24vDX9Z+XJeBypMC8zFozAgacwlytkNog/cCGVvW5U+dUTJGEd5TR5oYxPnoRKJmss6BzJca
Hq3pe937F69T56YH3FugUQ3YdxSZtV/789IitUWAnpnDaoBFVH7B2QqXENot4Ds6Kb64+H9TRdOV
5T9F28mN7pE2RmbvP5XyIp9B7knQA4kA+ImAzZ5PdTKX+RCOKWjZB4hdxft2YElanvJP5yM9N0Ht
nxa6oKMxVRVJwUP+2c7tZEQ8V1nJF/5L5GgP6uNsQRs6N6NH3+lH9A9ZzC11Od3Ij+mgWsJ/2iVh
xkSaQeQWALvkGSA/ZGQCj38h5cPf2Eznrvc0p2e2qKVttIKPpcQv/0adZk7kJF7gET5g/gcrQ7I2
vWhEA40VsG8oB59YrhaHZcxjLs3jKDXTyGxuWndyEC6DN9PLH4MODh4a8bch1Kef0w1wyfvqK7dl
CkKeh+unEcPREsCUBCariyAEqt0JpzWyiCVGuK65lQe8mzPh/JBaBzvCIzcGtaXO7FEznMUNqjoV
7BEyVgI/G9zfgZ+RCIA2gzsSCiJAuRLtkfPDoUBCkFN6CTdjqftOAQloi9NlQLMMeVunbcqKFNam
EZwSwA8Ct3/5Vgx4Oeoh1IZE2ovwRgBKmYewVfvC7aEMCbw8z3qdUtmanwu3sEgff1kQW5RJ+RLZ
mvidyMRvCeOqcYAiUwqUXfgsfKKjkSyhZs9gSm5NVoxMMWqdPoGEByLYF3AyMWxqkkW15tUc+3ew
/GMdgquer03jLXkAsLm3hdCOZlB3KpDiBFTrK79NtjWUskNvrNDftqmBHsEeY1Y8TghVau3PPovy
WmFT+C0vQxFbBl2pdAMMoJltVTfesQ7w5d0D0Ch2s0zaFsArRr8SRGMuU7SUKadyTnWYtyAxc+sb
GfPPP+k37AzB5f0KPRdVAfE7kjkKumGpKYdwfdLEQ8cBjtPb6HAF4m/cRF5H6KW8cMcCxpPTeDaV
qojxwTUA7ow45cQOvPBQc1ul9YgI0JT71hTQFusne0bEcB4JYRPBBBE3U5DwI4Qs5OdLE1mnqyHf
gLH3DRcYdOGhGw4ERZx52a1xJO2MuMXDLzzPOrJkquixLQ1TwT3ybzp00hMfrL2zzRciLhgFjX0t
b9ihNCB1UWWVGXK85bejF4+yyRj4xV0DCJAMzikeh4cAnKjAZYrlEoBk3N+w1Y83LQgx2o10lPg9
j0iJLQF2OdHn9ijPyzd1GxezpoNcTjJnLrJqbjBniXmjXHh4FYJOsgiKPVGCshINjg/RHy3GTQyE
mjPaCBwAwW0stMNvZTv5kG2A8mq4peTOuFczk2n9clbPrVPbqQ7UeiyI1LnsSS5UoxFdf1OIwrGZ
EIiTUbKWkZpW9N2BqxhD1hFmI/dEawDmUFFF2lwgF6jgIjbyfHhDO79RoMhXuZLVeoadsDA/dOhw
YZV6mEkJOCFxalGSsjWwmiCBvMuA00+higchzn2+CZ7mAxiAJhORy8aHlJBkVq3JVLahHAS+4ySC
DJVuUo+V6OzyGGBbzS3u2d5FO0a6keCOEmtUzKkw9ReI9Nr+Ifpx/eRQ3AtoxgNmnogvg9UdVztc
x7nLKJN6hJaICAzupvtst/2j8SLvlDe0rqKGrz30X6G47gTfRrzS5cdqG2+AAA1eUDFxrn8I7Y2h
4o2sMCDJKKghPhVo2HcTAIHd4yxgs8UqSIFSF1SKTtJsIyjO2kR/hpXRoeKaC4tUXDN1veyHPSzm
hW5FvgTHFO8GaFKlOqMD62KW6cFR/jFK6wS++7SxdU9GG4hx6CDIPG8BMDsRWg02eUQmLnFVza5z
eOBA2emQ82wAauLUHFPZkFYx0KGfILIam00zpqAK6h1Z+z4j/VlBejM2GkZyib7Vf1qE8g7K5uB4
RXB8vr26GEUN0CWRsxU+CcAUoyPxGDgl7vXJnW51oEMcZihBBZAXRinvnMgJgCEzFnawZjc7yKAe
b9zqdnTI9ccmH6e91mlWF2OkjtAMZgfw2cGcUhrRbV/08o1e9JUr+1L/yDgllEv+e2i43DUZGnvo
eDmfz1Bu6h6JJHJKwncyMDyQidbD79Gqi6tHBOJwqiBBp+mCaDRKIrBUBjAX6VbCOfVL2VkCmlBm
c35KDkZq6eC8yaHWDkElrKeNBh8FSeV5L05u+DqibY3dZES7SUw32lpRRCJhm3oh+Nl3WapkCTyW
mqSvnCA+JEA0MqaZnMdFPEOmGTYgGwUHKQEXQ00zp4PcFwhx0RTAiDy85gBpE7TcDE7Ezi6dHjoB
pGQbso7LyvKe2aWuIi1qmmpAvIqdO9qaiEYJfzvdzZZkzeNvdEms7NylOVrkG6QJYpV0MCfm3E0g
hi+ainKAOKgMbA7FMX1yPGeGqGdED/blMvdhqHFi/44oh5DUziDYAeRafWe2BNzt2hakYl1tHkUm
89XaQInMJRo4kcGSVDLvi8BYqZQ+kwP4X5BEH/O4vxuK5uscxc+MfbO2fks7lLuT26gBe+Bp/RCr
bUHckKGTccT6dXfThrVdVtw5WrB/jYryc3JWTEol6qLZdgKAPHlU3BUF58lafy9JRbzr0gkE6XL7
dn2UVFB6OhxLs5S/i+QOPPMy4pQo+ZzFdwhemxK0ffPhM/GF70XtP0uqzthBa4d+aZO6q/2pGSuV
m0Uz5r7nEWSCclaCjoJ+/9yjSxPUHa3PAVdG6CgwWxGNdQq0PsttHXm58FXRniWptUZZ8tSUc7jm
Sx1Om+uTylpLyuMMVZLGFUSwzTYpHwO1uA1DpOnaWNwMiualI3gZjKJzrhtdc3PLIVPuxpdicLnE
GDI/34n+B46JmfhoY4gVK0sFhlNlGKM5yo05A8GRgDMIUmtvbCD5l6VolRJgNBcgzJc279dHR/XC
XqwonbL3E2Us/IqsqE2eE5EzDMD9tGgt6myUzzfaForGVrhnvfRZI6W8DThxxHgA+ZZZz41XREAf
jErq8Hq17zXxizKyVA7XrmlQVaNxSiNQ/4v2iQ4HElQ3MEgaUroKDXb897F10uqubkAqcyuiUQRZ
NNnOtgKe4I7Q/9A4J2o3PXJIje1L4KuElgI7x7I2EzJwH+iUEyGuR0PAUyGMJrHBrgZSQscDWTg0
CreXm3kLniIvLVgece0VgSQL2sg14PghbUDt6L6WhjKqYbB/4fFMfSZCGETuUa83glVghMyU+po3
BHsDyk4g/UTYQB1cNLUls6bBM+Gpil5KN4q3GRJySFuGLpBWxiOE6ID6VqA4f0oCsz5gJUQDLS4w
QAaEk0je+fxqAwuYoI39gFdM1n1vdMVUhvwRlChmb0wW40Ct20L14ATnBw723FbZopLYg7uVXONP
slXfzXhJQCWCAKAkJw4sQJURFrGSo2vOX0Hy419mqXtOG+JEiCaYzZrclnn/SzvwLFQia2jUNEbN
DD6pGTYm8ZhNeIQNtRmCl2zMHq5PIvlFdGi5HAx1k4VBHgOISNark46BUGwNrffGvN9eN7P28sK+
+DVp5GguQh41abm+GjEg4hMEG3Wm72Fi6VDxIj1qhduxO8ZZQ6OOQqyUMTcpZJ0CiKXIewHsauXM
yhKtWhGgwiKA+YOkPM8H1vtJJ/cFrIRhH7lTB74PPZjufbn+wZjC1T2xsERt964RIgWkhGQKo0OQ
23W3459/plRB1ypZ8KHZE4j72Ki/VT+mLExTW15vIzltBZiWvRkIKbDUQkvDFgvTfwksAvz6ozOG
NKMCEA04FGhJCXkI2tkAz6Gp1RW44RK77VVGenr1GJ+k2lFnJQn384VTY5Tn2hwLFyjgu5I5V5FZ
Mcbq3tAhGoEnKy8iG35ugvPboZGlEbwTRboRwtgumsYDETuDL2B9JL/MUGd4UJMojdANYMYD53KA
sxgii3SGQtD/DF4IsFxBJpQUa6nqBDh0KvAkwwbJhYIeLwvcWjyAzjByyCEWQUGIB/g2BkHKHz2X
lrap51qjInFfT7Ad1sFeBHtlLgAaVzAznmvhwdIOdZQnNPWCexN2CJ62vJ8OfHqTvhG9LMXL7oXX
EZWvL8WjiHqbxzjba0u4NE2d7XrO6wjUoGR6fa+9lz9SFVhAEHThmh54mxchm8M6Y6unGl3RSN2g
SH3Z5jq1Wj434gCmEtf38soOUeACwc+tZAUdznQoM+uKEplC+rpZmqQcSZkrs6IG0DYeLN4ikA7u
RtxNju41uxbab4ACfY4ofiVO+4OIYueH6X7EJKiucVRvpaPoljugM1jTL66u/GImqIOqxWLTjgpm
QjFVj3uJ7427+jZ8T/gNYCCKWz/ONyTh0n72z819eug/JS8FS3eFl3TyUjJFu1d3w+JzqAMNnF1f
lwmZJblHBPB1kFkZYJYF6jr2B7Wqlei039C7zW/4nWQmX1OQRasfBZrVUNcpEEnJpoCWr9TVcm9+
jkpT3bBd/WposNwT1D2tN6AAMQxgMNPb4gBFe6IW5XRuc+ubuUP6cliZdvILr21CyvNLeeaHWYjp
TQUkubOvmhG4SfMitsC9jhXeH4xswfoIRbwCcAeQfi1qtlu/r7ixwmyDVOq17SwCj8j25Y3gqWYM
inXIMjHJDVcHubBJzarCN3OckC2do+sBguzyF+2H0tjdUbghyIz2tZ7N6pueWGJixbu/6yf/fSZ1
3/zv/+DPb0U51VEQttQf/3cfvdVFU3y2/0P+2b//2vk/+t+78iN/bOuPj3b/WtJ/8+wf4vf/bd9+
bV/P/uDkbdROx+6jnh4+mi5tT0aCj4L8zd/94T8+Tr/laSo//vnXW9HlLfltQVTkf/39o+37P/8S
VJyl/17+/r9/eHjN8O/ustfLv/7x2rT//Esx/gt9dCBQBRcFWigg6/HXP4aP00/gJsG/3Ib//EtU
/wthskJuGnLXgn/gr380RUd+JKj/BXwAOFfBlw1+dxmo4n99xv3P7f1zBTDsv//8j7zL7vGibxv8
a2qDQFtDQ4eKCiohwA6Mi96+SvPLKBrb2q7D1z4JbeSfLSnLwYwXWoWW2p0ETLHW26GW7RL5reAf
a700a+Wrxu27/oOrZtMIRHsxWWtfRYVM+CqESjo49E6U5yjGnIdMsRxq05imsT21tYti4IuR1j9m
berNQRR2QlAOVhynzyIEx/ZdrTvq5L9zaXuXh9xGJpoaZaRI5vWPWvsmAXVgg0ftAYVv6nKuQhF5
th7fJE+zWbeZrSa62SQSa+zk9yz8Ehk7eF4B+kOkbWBxqLG3IEGvuShO7XQLNLK2IT3xpI2v2k63
+e8wIdH4O8ogTQjXNzPXiQkMao8qxLGgs+4E22oLclmXGWxQN/9pcAKye9BWFwiSirpi4xmtkFkt
SXYPTYLcLQBGk/BeR/957gwbvraur5m4NplLe9QdmhlK3GjqBNqsyYyArO6sFv53tvLeyzak9xPc
3VBY9tEKiidAbwUgSYI+HsmLZL9R3V05buhlXIyfugMMsArFqYLxk+wf6UhPiluhA1e0qTitMzp4
prrD1+KruIdGsBKyiEqpPjjt5/yjCRAdaTrIZ2nshiTkczxBYxy4DXDA2qktucqGNH0023SHVjGL
XRoT1vYXaufAKP+0SwXuGR8YdWNIiT1YAurLjeVv1VvDI/IeHCuiubSFvkLAoUkJDphh+q2lZ7rW
kcY1e3QJWgANt9JXos2KCe4ho57c52j0k6Aq4JQg/HdLsGTpnXt909FJe0yyQZjFAKfClxBfQXkv
SQdmYBLJIvd2+i3LTg15jc27KcLdDYucjuzhc4cBcyIAORI0jOHPKXN8EgdBVcNcAqi5PmdmP/ub
UuE9DRIR14dGJ3V/Dm1hC5fXMoGjD23F55Ke2QTd6Sd2PJjCRvR8Tx1OaLXY9qEWyGFnfyPIxJPf
emrejcosctBmMv0Ja+yUP+FKBY0igCnZBC5XHEJL2MzASYZuAMjcZHPqSY1X2F6fBjqU+3saQFxF
srrEW1PTIGq57Mc+KslbksfK3ZY31W33k2npMbeUe44x85ebCvhDBb2QuBE1IMPp6wfE+Uakq+hT
bCaTJ7EjQnPgvLjvw23/Jd0zYfcXgQGxh+2Etn+kkC96PKF8oIuohQz2JIO33g2GstXux7Crwvuk
DNPUloep5L5Ial2Wt3lSlK1bVQlKbb0htPsOjZ3GTYfijeYkftQBvT8nHBgKgiLhLa1ta93LpySr
93MlIga/vj7kijw7EdS3U7s0nPosVwsO+BXsUiIemAAeKjLlrcmvoc2gQ5Uwi+lgFqWpeaZODtAL
WUJTt0QHmw4gN8czRrK27AAekU4AoDTRUEId7mjKRgUJdLIML0n4iUjbFDUDFTGQQLfgYZDu68lJ
6jvQNphhZTD8KZ0cwKiQrV2Yp2ayCoagaiIcbiR8Jrc5CBvdrp38JjykDwXIS1lvcOoJfrKngo0O
AQKaZi7UivtILouqhp5NlaK3BKAv0N5BRcmtMt7qQpZk8MoCaqAWQKMseoxJxHV+jMeiz4K4iOAn
BL64ryCAui8LPmIJPdM1PzIqHVgb4FVQ6kcPCxXSqaHCl2EVzrgBQXCHfAe0Ao4D3pl6hWdusOO3
wo7bCblmIqvEM+UKV4a5NE8jydE21EfTGM24jwaH8IdVe05Dp9WIrHtgFY/5F5mFXl/bOGc2qamd
M14NZmKzRkKH2Ay+g+n+Bnw/buZKCN+t60eeNccKiTwXpYWR73PBn05zTFj+AJJ0RM4EI9dO0EAy
HN2jfOymHvc+53/gms/GSp1RRZnDAtzNZKyEny1xkn3jgjbRJdBQ5t1zEUKfNhN0iMETjSfCaSIW
A9XHufeVMpltbqN6IsS9lIfa0QFHJMIMzGld2Ts4iqSdHzLlPHBH59PaBmneQ9wH44Ir7Wav+xLf
+VvF0bzcCXg0Hlg1kxmMZZP8fDFCCZJDhV7D5qjL26YtTb+QWWtGvpvy3XhW4oUJxQB0s9O+u5aH
ceAjHQxggSN12DDzU/5oOEiNSLcdKL4Tl+Xa6OQ58QJLkzTWIPOhfKWNKqZS1WZHk0DuCc4etRC3
Uh1+N2QX8jVWx31XQu02Gp+lIT7UldvoAiRyXnqOEcOc3tBXZkCjTqiEak4wZpgB4hVG2fKDJ1Fy
kezmkoc2OBTYToI53wR78kCqjE3X7APpQRscrfASyQk1U/gELUpuZjmYSdlUISuX+Nl0UQdaqAaw
0nX4Pn7n75JduyGNRPKNxpiHyycRtSzUDjf4lM/6HHaqzwy85JVluEQZI9lCA+s1EyHFS3C+zIO1
ctOdDY/a5MWoqS30TQmCvspsPjVla4Qmx9e3sjZzk+AC2g/oq5KdyGRHW9v8EhBfaGxRFOSYqCEL
dazLaiZBCDBB6wXKREndPdQQPp3VcTtIpeNr7YMQbSQJElThLXptHmQ5sq57bKoNGm9RTPzyK6gZ
kENFa3AmJpsw/ReH+XZqzLgEiRVYUqz0Hee+AuG/xzky2nvECMI+N0CxzvlvyKtfBvTUt1DviHgS
fc6IMSONI7n54E3fCRk0yUsUEMC5D1PnN3wraxnI42bh5+YmLIFqwgSo+3zbA7dAaGlVHKuf3Dus
1ok1t7qcbyr3MDRti550mBtUkIjnR0koHMaSskxQ6eZhqIzZ74TJThAtpuH8Pe+SFz9VHPgatNej
k9b/mkLOjyvvZ/mrXHwrA90tp+e8dlMdSN0+cXt0cJQljkOieJxQIhefbjpIypY88wiy5p8Ky4oc
DHGTjwmZ79QjepNIPsTHEoB5kZw/NhbhonON2vI0trUV66kDBgtLgC2vuLmLLkJX2xGY6fWVYCwE
/UDVtP8j7cp25FaO5Q9dAtyXV+69za7RzLwQGkmH+77z629UC7a6i3SXLMMwYOscKLuKWVlZmZER
ZSAvHAxFUuKOc+HUlX/bAg2fpY+vTMVn6EMniUCCyOQCYIREBw/86aSJDj86wUN2mF3BQeR8FovH
IH9suT/Yz80Qgko4JjTONWyNcukqi+sOKnhkP4NHMXtW3ozgm8Dtieap+g61TrN6bat3NDM15Phe
oPkkTfqD7tVGUmbg8KCmSZSHVnIPHRcNUFHBS4J0NPnXOgSvZmCD/9HOGkAxWCWfrfT6yh510Lg0
MOZJhD25stTGxHrRt+1AxWaV55EC9pjGlkddrpA6LEqIMaicWATHnJ2Vb6hVMKLHxunAGwyvPuwh
1ELAZ3UdD7tsHIJCHEdbjSq4VSVgrCztWguE2g5nxHama+7cyG9Rr742KpNsbl3xgDIJaCdJlmYQ
cshr84JWd1WlD6PdQzB0iTtnLIYPqRYKJ11i0ZaFYKepzePtY0TWdJ2FgcMBRTsVz1AITNNgxLye
sqDqxs7mtM8uq0y9x8xNz+wDrkOdAFUZ4JMwwIYGJP1oEA1AdyJtHM51X9lSoK6gv6dgrTa80p15
kwUA3MiqMPJoQGwF03rYU3Spru62eY7rfs7A5EGyy+K9xshc/kHw9b3NeeN9U4OynxnQN77glVHi
wxcXqtZOUZQXMJrtIBsU380OmZ+FfAXpoIDR5Uf1Oh8xb4PzyFKwW81KE7UlTJsCLAymH20lcLaU
HDhhlWm0JQxs54AtfOvvNL/cl54GarvUEoBnxvAwHqSOspcsBagOr/NiF5D/b6L9B7PLW5tx+YOo
+CxFc2qUwTzamN8mz9LuOUYaHTzodufMdmlX3nws7fyezXi5rvhTe0F9fGFYpm4GM6kNgcu3Cpcc
2f3gjbBQMj2bJEnUAbrad/qbx0qVFy2W2dnqPnufnrmvRDcBFAf2+DLeB4fGYwNsV8P59NemQpWc
GbMxQNcIz2LlLX0K9pItcKSu4oDH2UlfCKw2fc4cCNBCHYY5mLgRNa4WTWWORZoAL1HAfNEM7jL7
cdfaRf55OzQxF0ndrlkPXQyZWGmd9lX0IKb8Vv1In1rdmnaQ1/XOTRXNm/s31VUPhIfg9g/YKH5e
nynqlstrTcmrBT8g2QVejsEyHmNHAWDh0L2xKoY1liNRF1ybzUEL3dDRDhfVlxPAszURVeveDQDd
u70w8lfd8Fm6ElBloAQuDJyPc3360PkKJJqSPetsbKRHV/u3euKjkqJxxEtrZ3GVN96poHyh2iFo
QIjER2dKXgzRvb3qFo+xXR6iLyxVVtYn1KgoFDdNk8g88dRj9pL6y6EDewUgo2RE/A/yMEbQo3th
aixDzxbC1IgGk928yFD2cQMIpjocUEwjRqnN5ZuhAmlTedmJCfRfv+mv95uKRdK8KJCDhvXW6Y65
Ke0mQvniC35gh0fJ44Bcy3x2NFh3la/jrUZFo0gKAuj/nlcNyOJ79cKZzT0YQQHQdQZImSIUxs7w
GAE+yAoSmxf9xTWjUaFoTsJW7kj8reDNgRf7vdf/LNFXJ/tdAdSElnLEAO0yjVKRKR3bJjOU84Ih
c/QEwCDKvfKOtHj7XekOpz9wLZL+rQ8t+GNQfwXLKo1JKTCKWIkB4kOyKx6I/ldqSV7kz89/0DIn
p+KGLRpnG6uFXHUJj64PnhPdC9gZCWUGlFycs47LXwbaf69NolJfsSjlroeEOY6NjIQBsZ1kTJjV
ADHIERTBzu34R87BreVRQaFQCzwEamxlE2OKtf2+LLl128L2Bfl7QVQGopaDksQTLARFfQyzxIwT
w5miyr1thrUQ6sCnXT/OEDEa7WE2MDZ6Z/SsMar/EEB/r4Q621oKWVslhAnZK16qd/KsJHINkHPH
WIjJqhv8h5P12xx1nAVtLPHwxMaRhroIsirBl2WTgJB7VEKHj+yDrV20+bEkKEMCWSUjp6C8Lx/E
pSgDNBkjkIFWdeNMyj6oRP8vvtWFFcrp9KrvR2XW4HQVZhX0BBig99sWttcBjRZwIwONQQM807Qd
ujCGhUX9rg13E4Tjy+nnbRubF5z02waVElVtm/LpiL0qlCHex0rqNJL4DZ2i+5wPoHkf1U8SH7JA
8Zt+DhYkA9A0ghOnnLBNOwSIwcAXgpxtPz92dWrfXhfLAu13ZaPHcYKWPQAdX0EJ99HEXcUIChtV
XtzPF8ugrg2I0vNypurjufyWvC+Gp7mE4DcmLGxhZSrfZObYAtMo9cUMtYo6foZRTjCFzB0xNQEi
F/6hc8rBLNIdxrCfuy+sbtP2fhJeSF0H9xydCGUVcElVHE622KR2kzRmLyTm7U+26e4YG/iXCfIT
Ll7b8axL3dTjk/XBc5wnZtY1VomM63+zQrlepauBFupYSGzoII1yVP5YJRrDCPGu1YV0sRTK+5Sy
LYS5gRFu5Oxc4DEhdhK5wOTSjOGDrE2jXJAz5jZRdGyaqiX7OM6sFHRCnNr/1XH6/W0opyt16Axl
EtA7caH8yCX5NIz97vaHYe0Z9V4KVC7D14eJGp2ioDvNRnqq5PZUx93/Zkmnpo6CKBHBQYQ9EzJx
N0T54yQVw6FTe3mfyUy6BMa66IpcWJRp3lbwhXmve/2T8Qn5c3TpHsnE7gKAWQvtoNTOK5v1XNu+
6n97oU7dUGqmdkvPYZ1kEicGZGLyCbM6ml+2iOqNzeoDMnyRZlad4i4AHgsrVdo9xyfw9q9y+3zb
SzbDn2qAwBWixCDRMiiHH+NEjztyfsnIZ9M+CgM4hiNUaDoH8yR154sDCnKsjHYNVMSTCMxRAEiA
ZVheK4dwMrd0HZ7Y8745ylbyNhwJYZjkz3fZvfF1Ouhg30Qu8LRkZj1YPLjO5afUlb6xs92NYv31
b6G+q9wms5wBb4CXQ/KDP78ciLBt/pL4os/tWGXQrdB/uXQq9w2HpqkNCebytPSjqj208sKYNdxe
EuEOBC8iGHjox1ASaI0WxHiAtc7sDD8IzydRQKxAOY7geWLdZtv2gHLFrYXRAEyKX981SVAIMifj
bRJw42M6BvxunCfUdVNQ+GV89N1QQo+buQPkRe6Wtnps6sUvuRocZXr3cNujz48h+rLQL34L9TmD
VK054KtH23iGXurcH4X5sADrKqEJQ0iHOtQAOYfIBgho3yeO+Fk+1/dGaHF7KEYW+BdArw2589f2
nveZQWTz61/8Ourrd50gtUsGwCAo2ggOygT3fOjEVrkb7lJ79scDy982y72XG0IlAhzAzvxATJLm
F0qhfurJpm5yezY+cCs4wwcw+oL/EmDitR+oURo2qS7iKE36Ke1+NEZlacKpqgT39lfeiI2YTgB3
r8QDcwstt2tD8zJV9cDB0MyVhj2M8qeuJXdiB6a524Y2vhcMgSgBXJBQ7aBXtBhVwc08vEk0ph1f
Bp+xWLC+EGgtqAQH3SX0lghCHCk8VFuo85OOkzzGyyhbct8XomBPdTAGxyJug+KYROkwPiqBi0wx
6xyOszkgS/kiBqdgHJfvyVIn8XEMhaowm3xQNTeqA05C/a6ZC7TK+LHpSwszRn26T3mkTakZtRnX
72slxxwxJqtTIKWTSZpiSy3LbnrmxyjJj0OeGp3FJekS+W2aaOPXSKo042GIqhKSS6lQSV+mGEyT
xa5DXh+4Uhim96AzAzNcl3VKdFxCJfi6BE0RviaATQMtU2ih/CzIw5j4gSy3KGoGYmQ4At8B5p8F
U4BSttouX/VAbMHY02itpkPvY4jmoDfnQNEmaLpyS178k5VNn1u6KFW8NYWTolhZNsrSLhlTvXHA
4CoVlqpKQ2EnQ6iARG5Uh87vpD4JvCoLWq9t4tbDq7atHSSwqvAVtWUOVNCAmj5NGHbfx2Ebf22E
wFCg7Vm3CA06sDdmybXLeMCfxriSBY1rpkcxLusvypCWmTXXkzT6htFM0Ukd5RiM+WHS+iLfj5/p
0qXIUaa0N+6DIs9lRw6mQnLieCxG14j7Yt8Fk4IcRuLi9yoFw41dRJOYm+DfU47ypDd3VSDFH3MZ
LocyLeXXWKqjXaR04S7Tlop3w4Vb9nMs1I4Emfivi6IZsanmhTyZnWwMz4XQJ6OPvvwC/EQQGuoO
0NMqfwibWJ68AXwWyoO0aGL/ERf4WyyVq7XsBM26fPGKZplGc0yggfmaF+GAscxMzePmO59Vkf5j
VPrsx9IPRTKZodpn40mT06SGujmXCcq9osQJYOZNyiv5Q5OXo2C1ktJk/jzmCZgfUuTD5jIXi3Y/
RCU/+LooEhjbMCdNZutZsPRQh2pnXfPhGZFQmzyX94UlLE1WHtRJiAyrnI1Kf5NmjheetMxofqZ9
Ir/IeZh+NFHGT8dSSITU1MTpfhinXAOuqhwwElGHSuKhRpsVfoEv12vm2A9J90+yFLX0KMh1CTsN
ngVfAJuF4JnLqWLevTSNsFMiMZpSWx4KLdfNpi8aOQHlQppyr2MvJaEXV2EKinpDmOEdjbAYYG8U
lKQ6zW2xLCCe1cLODKpKie/FKIsTS9H0oXMKflGHY2PUmidg1E7wBslY3rt+yRU8weducbumCMCW
y3GS5nSCziVWUyxR4YYdgOeVmahKPdtG2CipmbVhEDgxWNsKc+BapX3VO3kAsLLWmugZDe5C9ePe
AIf9hLrfDuqRevum5SB9hypeXGqFW0TRPJtzN6vzFyh3ZuFzij59+EXg0Bw3jTbhKlcYxmH0w8FQ
gtDS+Cn4HPRax/gYZ/Qafx+GIaftmjTsuzclFyvMNeWALGDAK5+nMnWgldAslQVm0UxCL6niDKE1
59mY8JrUtCrAsJ2RKUYlAXIZdeN4DPtBFcN6X0tiLea93RdZFgKnFNet3U55VcmeEAQVH1r/Jy+K
ESMtUAFdiOvcrCMdpaySg1g1xF+S5SRwXPPl9sWxgksIOua3AH7B5QQ2QI3OwZDlAbueT0hcvfhJ
8XNP8MoXVDptJtqEZDSXGc8vSxgFIcOPIk/n8EMSRnNbjWA7PYV3hAWV8N9yoDEuMMPFSt1XJUhi
DUOvGKuALegDk6v5oq6g5LKeJnwNzOWx2qUh6eDbwkcNnijD0/1kr9mNy5oEWCWYtFFygV4YnQQ+
T2REqTOqWnHJnEN1mNBPkCxow+1Yw+dnwAW9pZeLpBIZTU+52hCq+Jwzza/ynoDPSqs5hF4DOkfJ
Eu3pJztXW+cB13tL1QUWoxUWTsLeFsmxnQYz5byu78wqZ4ENV49ZekOpBGrKBZwzlKDwQuAt+Aze
fArkpNOHEij8hZGTb54F8DRDLQ6aALpIl7sqhIZABFU95kqHI+kUh3AW2S8s1lzU5gZeGKJy3b7j
5EbSiCGprVQ/ypLoUxMR7SEdBE7sY9QiW3IYJ53OEc97SYg/iZIseL2ovWyUNlR6XJgAisr75gHz
bWg+DXvywOBt2f+LzjuxqIIPBIPhGDgT6IJviHn4BkAv8vXAy/Haep1fHg0AFXlYY6Wnm4ePrIxQ
LQtADFHZaa0GcMwMviJ68l50eg/9Wmd8ICMUQCd91gyVvE1v0bCRKNGDln5F+jOL2qRwckYiZ31X
uIMveABhnth60OdfTh3zM284cnsoR4AI/jqslDn+UAlVyJt7weMATsN/ZkCh9qMn+PmX8JQfJdx6
oN26E6ABoh74Q8D0WHnDe65+A3Xmo0kVy1rAb4ghSmTWSX2fRIC51tJLnUjukA7+3MyubnT3cowE
tUyrY9MmO1XroAtjFKlTtQWO04zH7pQPB2UK3YJbnmtdu+cCyW/b+Lj05Xs/KZ9y0LykhXzCufeU
QD/gNRoCQd4/RBLI2tvxJYuVD6MPBGc0hJ/LHMum3Hd7I5YeQLX4IEayz8W1n83Frk6lh6FVGOXX
1UA4HBv9K1ybBMFD/s/1B4EcS65BkjfCS2epbNzh70HRfyrh7IWd7uJut+t4eaklwLP08bukdn6V
hwfw6jt8gvDc6uiIqYMnjWjCJaWrDMMeGGJnaNtdpzeZOVQiq9lNypuUD+EnqyhiAR/Igwzr+ieL
nTKmM+FmIAUsTMVBH2d0Ie3mtqxzQRZ/yxLlKUmYdRhqTCJcSjrGfbRPIMYOsUOQIukuQw8BI7UA
33wYiZn8ZCIJNrKMq3VSn2aughipPNY5ud2RtB6JrMj4oHlguD8orBtj41RcWlPJrl9c+JWUgPvL
gLWeSLCReVp09L1p35n6PdFnYCc2dEmBeBsILcBlBrENZdXmTJUl76QpQJQjj2axNocQKgZpzSgo
bNxQEBuHPAOgiHiergoKlVhXbQ4zEg/CA+Fz4AYrA1u/2N4xriUSlq/dBQkamQoTIFK1DqO9oadj
1iEB/eUuCKSH74uVP/wBjw2pWlGmZFQQQCsMwkWYpH2jN4xMQG6POEo0okhKOCaAdxcmERfqD+IT
Y21rZzxLvhDRc4VUTKhDN9eLOEz5wlmdjfLDC9Fmlp4UD2KHJzZwdYW0g8I1Yd/CFCEezJi3Jr/m
whmbpI20XslCHHEQt3UvUFL9bB/BKAwc4+CElurXL4IDuOh947Fzmo37lyQXogImakXFOBx1/wql
kOvCXIQAaUmuWz8S+M730eaPoIq2mRCDra2FooYIFhCAvVfTR3UXNsbU1WSx07HeExbzaS+6wPX5
o8/K1zbyUKztwhqVsLXyVKlKD2v/qocKKP1/n13V5X2WtuCmMbDDGKAEANYafYfr74gGCJcruA+s
X6Fa+xo8KJgpTJ46L/nJDGHEB6lDgdIhUcaFuheavJS1VAJDZ4TCmKXcC65oBa9k7LX25B3GHkBy
aaoueBqgjMGmcVkHT3w6EapboCpBJKMHyORpEToo5gQWETMYbH2fOtmzvmuRkPY/UpuJZNzaWAV9
BsQ0Hf9ZHcdQzrhlzGJkRx/6noTq4IFMdwxO88SGTq+vQczaS2CD1DAdDgoeal+HlOf4qU3JVyT6
UkhlIGzMNrPx0IUdhBm83kUBuTYd1CJojnSA0FsJKM+a++EhgW430aBonBYotio1Qzamdn09QNEK
2oIYRFehnUY7zdyW8pg3imHNezjNfgFLSn8C1xrwXorXfZt3ZIyYeQo3rgpYlXH3gTxEQc/o+mAI
ZWfAbhRYyS72G6BQU4s7RX5zyjzmy5NkKfSxuLRFnfhCAm85lBMDq/4HzMMADhx2gw4I0wCeIfVN
iKzKPGZ+8Qi89lfGrbFO1cjm/l4m5Tlp3GZ4DMJ0tiNj/tlz7KG+5qT3fxNEwUQqkFsej17UZK43
tMI7GEQshmENbwTcT2oH0tOICdkBo7jMLd38fL+tnR9UF/fTZIQZ36DRCqdpdiqspScDwnegC2Jr
rm1c9ZcrO3ebLmxlrT5BiAi2RqvYLTYkGlOz8qd/CCNTavcH7b/luMDlq8AvQbWGQCZigut6K+Wm
0LgwhEEiaRp4kaUcgh2ZWECTTvb/bjfJwA8eusZZdI06DKKUcYXMZ0joYa5yg4f2DdrXwPOB7fzl
tkduhDI8rHHmsDyS7lJuMkgdhEnqOURdpNv9uRrjqsuPoS1sHHRJcJ3jf9LPKlHo+XqSF/LReCt6
79EPhpTGmQ8H5Iqg32ZBSNc5y9miAqYncEutJ+5io6shJSEYFskIMbML8Y7YAwB4z3m5awDMfnsj
18Gaske9jTQD/Id5ziNY73qnehFs45C5nKMhQ8PMjyWlJrj7bYbR1VmgjFKfL5kRNKcEi0x2g80D
5UymkvXjZBlese8PLI2A9TV7bY9+FKE2UIAUAIsk86n1HXwTuUTnVHfn0R3GlpJgeBWniTGoHYKB
H2UfcGZdnzuxA/1BnxKfiRozEjBiDuJbnpXIb20hBkRx5wB9Qhj1rq3kciEPcjvAilGamfQkQzgt
dec4Ad0bmFtL9SDEKKZlsl9VAM9nGqbPmZx+q3wJS738EZTzTHU0TWE/GhaZ9Abv+WNtoY0T/Fju
ejvy6+dUZqJAVl15ciTRusbxQGpIktLrhZdTyvVq1BvIYlBwQs/MQfhG2iv9ZFPVriYQiDFNhzoR
CLH0Nce1PraC3k9QtyXjfjFqBh0C6AmTd9IdSQoVSzyEP0gSPIMM7Y1xSla3kwFqHcA60ZiQVEzg
UU95oSg1WYXy4a/k4jnCIGznRP7whV3QWwU6SCwikkLWAoLbhPmJuuFB7jPVlZJpePOC+WswcRm6
JHuqMVXX7gQiiMRMnmjvIbKOPNr3BhGQQAZM2ZS1npdiNdVsw4+/za+EPoiDvEFwz30Qze0/oGlk
WSRJ5MUdXBRTlYpdpNnVd0wXD4NlfCX5k9QC1oHJqPSs7FWYrHhHzuJlRDgv1IC+LryIhAbqHQqE
gqSGDcwGg2bN+nwwSs3r1MoC49x9ILAwx1sfEyqDAMtAXHyjspYXiaBhDku1O5fQuKG096lBjwOU
kIBjmAJALLkpMwLSqiSMRV4ZpWKBCsGRBQw3Krjj4m+CO7wovGkE1oJuogewBNTgYjvnzbZyii/J
t8jvvD9IQeg3OO5MFBtIdX9z1rlrMq1oOR0S1HjioJ/3kFphCUyaDrLlmc3DuSILoO2R33PhUBNE
vQoDcADA8chFltlYcSibMdre4GiSMYZsPIL/AYvnXoTQnjrWTbryaCwYMRhEAUSDZfVWBqhGqlGA
Uc/n1gi+gBvSHg6tq+yj0hE7Z8AuM/sa9A1HVn1plDpGWclJw4BXNOoq07H1dEBbXK41udKBnIGb
gfE04J2GAw+YezskrgpKZ8tQxyaMYwZiBpViIqGVqyA5f99qJ//TxObslE+yk9hgKvxOiApDKz9C
fDd/V7/Gz6yDzLRPPsfF91ZSQE4m8BWS7t/wrZIjoIS+DYM56L5gE8310dXf0vlQSe8c4BB59C04
T4qxfsjqFiQbgS4yaNQRVZBwU9c/GPVUrdZCDQmw5NaYxm7ALADes+Aw+2rB8LJV/KKMUUc7VTBh
0CowphiPNfLQ+ZRLILKXXFWsdre/8Cr/JQtDWiNByQidJTAXXO+wVBZJWGo4UYTJFQ9AoneIUfPJ
IgRrhi0ywtaKvYrYQw9LRVkLavIrEaOSNzixFrC27nvjEoXFGbTwrUUOL3Apd4DRhuA2BdKGdf2R
POXqUrg2TCtiZxX4I2Uehsv5PptFJ5/udDm0ZIGDgFJnxYiVXWz4t7d3NTr7a7k6SugQsEK5nvab
PgAwRIk1O54VRyh1U1Jnsw9AytsudtCDtw+au0EMFStnGirXCL73490sgFKhTx2hi6yQu0+A+ewk
KInJscnPmAQfft7+lat8nf6VlMMVRtWXE59oZCYRQ5/jiZBFk/Ew4VvHJh0hf9v6S/zeEyqjjI0i
6PMee0LGllvPeOJfz10T2QSaex8IwFODSFn4ErsVmPcGi7FYOpOnFks/ToI+CGogJjSbfxT3w1Hy
OUv9Eb2ih4LZaYPJuLqCkNP2qBPGocTZpyLsnUfh8OYz3NqTDuGj4oBR9CM9ze/iMzlvqMl7pV+c
cpeP3fqT3R9gfWdaXqgqp7qUJHxnaDPg6eCUkE0LngWrwcOsYaOtN48cAc6jrwNk0YprNmuzQUqx
cimQX0uoeBvaQawhrq1Gx0JSrdDQfV3OXNDgPmpD7omYqOtTwKjCO3ECgnGYnwOA6oVCccuBhT3f
ulT1ix9HXS1CK41xgX6JbYg/qgVY08JTZ1ZNaCtduDRCpdwlVodADiMpsu1XePvjrAJ1EfFohEY+
0nwNgwLMy2ptVSK0SijP4rkG/n/q1h5Akz11U6CC8i6TrSiAKnPrTchSwLYYPf4ZK9h6O2ETCA8i
54MyIt37qYtCF1OSo7RyYsljb2UJGgbhy+3Du2WFqKfjzaTguU8/RnsM1KRBQ1amas4gp1aUgclB
ypz/yQx9V2hVKDQFIrqNBoUpjPmhLHlriFXG7bBx+Ur4of9ejkGFhqyWhnqeYKdzO1CoF2A3le5I
FnsWBXcNxu6tHyqkXg91FDJWCogTfdmj3avwHUnnyPNadCDR/UvElWjUqr7+tfCYvrjOZYhJNF2h
xCCTBu91fmGUKZdPnEZMLm+4+8LWFMGm7ZQW/sgBkQIY+fgGlS/Cjsi68//Dgn9bp94LeigHQ15i
weSZLVs5Ih7ym2N7hH6ijbEhtj43Wc/15Xa9XursBUEfdQrZ4hz4QkgTDP743ruTk/4Q2UMadJ8A
kwtXm0sCwUV6PPdcG2GOQcW9Xd+B2/KgYnhm3PE+c3Bmc1nAjWkgD8cUFB3KubFKhqHHwWud6GH0
Jj+10jM0jk2Ks+kxF6aoReWz3qTQE1FthYzmCPUSm7qW7vNKfdSAxFfb+OP2aV9Vnc7beGGRitJB
HRgZuqPkFZs8/AJQ4h37iAk9N7fIx4sOCNiuhF/zftv0GVy7chdMVMj6eQCK7oBqVVJE4ojFppnZ
g0arMMW9cCSqRelp8scPoo2nnQKUajFWDAjpAMaRb/2Od41Hzksc4ExZV9bml0YfGHTWgAkiS7/2
qQpwfWNpAUGWvfSp9/4lDt7c/QX9HNl4HUkxz6PqtpbxmPOw44FfVQnjMRoLAtju4tO0J69KQvvP
BCYR16F3W4c+H8F/ACNId2TLAONFUY9g9ItQBSQIZDTC7EDsTN6N3U+0opnFcLpTel7khVHq9V7L
4JQWSESY3pQ3dE+g1jF9ojgEamdlzx8x7BwBbP0XRQMJFGIyMCeAdUNNknp5NC2GQ6JIJqUS8PKi
Pcs1Hqbuwz3+BAQggeyj/BbtWdiFjS0GAlNFHV4lYtoyFe+1dII4FaeqtpZLj5weHjE+wDqvGy4q
iJDIVJBaQ8FIos4rCCnTvFcb4jaCq7+SQTHSslTwYmBu48bXu7JFfT1hkSo032GL9/THEHAIiO5G
btKZ80N61DzOq/aVFbpMxvyNTOfKLvX56iXtQjWAXQIBqaGw/JMIrnsYFHRFu5rM6acyWbHLvDHX
ryNs6sXeUk/BRKnLPC9bYldwyY3Zn0iXXQKzVPg9ZNvb+JYK+PkNVAKAS1TpBnRfGo1WTZFqS/dE
SQZcFKf03F/oTsyZxnW1kqheqABGoc2AkgflN0pYgye4gi39JFokJ9Z3UIKC58iHPyjxb3iOggo/
OuiAzYLTk8oExlKOx0oIyZUJYtMQFMT6gwbJJzDKodwAXvDJI54Tf719pWw4zpVZ6vrU1GKu4gyL
nBZI5ZTDXTHo93I3WrfNbOWuV3aozZQLLBpoUpJaqSjjZPacqJDaIxVJCPDmkv0HW7oRXK5sUocR
7a8lnfOzzcHmTEiL6c6YSCZJJWUAsWIIuxsyG+yy6TgXn5I+jMqwqHECu+kr2tLEcVDoJo5TPf5B
uXfjSKi8Avkh0pKGQCoVQitNqetghuMoJrJ0AFjDfeETEWokrH/xAgG7AzA8ApBmKkB717d9XHV8
h2klBQxRM44EsCbaiVQFCC9/Nu2yD+Yh3AgwaK6B/gW9VNJKpVZXg3CL10ZJQYAxvvdPNZ7D8gsZ
QegfMHTELCFv+SmUQCT0gaCjhEknaoXaqOmRmCKQ6h9E0EH+GdnaU21DHP59+vkHLZENH72yRwXQ
tpWjui9hr3Xyu+B1xJx+bkWfspnd1W7JWcET847aeAZcmaRSthScbZ0u1TBZo4aUBWYdFFbOzWZg
vPTLZGaoVQ/oA40sWZmNWAMwLWkPA7wHwBJlOI/4FhPABR47aD1UEOFZhr0SxubtULMRSHE1oDSt
kKYsnsuUj/YGUK0lrCSYAsDQpNVWk9tELwh0DEsbZX6MqlyYogJMmTcNp8+5ijI/WLLAOKqBSL26
K90/cJSNoHJli3LMVNabWKlhK56N75LR+n2yHLi53Ted8CQag60G/JMeCfdiWnh6Nj3HWj6yFrx1
Gi8XTHlrj6FGJW3OCw59fjEFkMdrDie74CJ7iva9KYl/cXGoaEBjIg8aa2Sc/PpzLsYQNqKByyL+
h6ir/Rr0bxNcxMUToZNlRZytA3lpj3yHi0dy0QWyIbYp+CqjlzL+GADiu+2fW6fg0gDZ4wsDVduB
Ihd0DnY2jmYWFw5mgS0OZHG3zWwdg0sz1MWuJB2qqTnMVOLwaiy4dlPhazHHjiyF7m1Tm+fg0hZ1
5OQaDIV6j280lt8xrl337xNUFUbNW5RnQ27sUAYbZPJcpd8ZhsnHoF5oV85BHUARJWNu4GBYPS2u
hkK5vIt3ZHoyB/iLVZwi4WllTEXnTicCqSqN2CvroSvbLsZpB+N8UYS+ko3OONense6dqIglayk0
tCP6+I2xzI1jB3JyDNzikQ02EjpwpkUXFXObKkieBjuJvAZKOGcVy9ZWCq9f3IwNiNzY2kubtHxT
K3MY1ceEPkZTpdBR9yS8qbYQQINH+QPqnI1mA97Yv9eoUOd8THq5DBTYG8BeKtmlV6CcE7jlrnYr
y7CNiMUut3EO0agk0uOQ/QKTP3UbZWUsdTPA9HYx3oFGAZNWUIgaGEeDBETKZ2AEwBKFcGCsLqN0
AoSJH2BErR9SiBiaRix+BD3UQPXimTceocHzg+EsGwFMQw8F4G4FxOtom17Hl7gKZK7gRAVVC+VN
dIDufopDn5CUCk7jKYmJyVvlv5WpRdWCcOQg/0QjAaMPlFFhHIWxKGLFbrlmJ+S1PfHTaDVcwFm3
l7exOpKYYXIF2Do8Ayk3AQWOZnRyqNhi+30KQUYpsZay5YlXJsjJuAjQGi+AvKGIYMLL7yQIpQW+
bi5OYvJAxv+3zGznjbtYD7Vx7dzgExpYT95Ds9D4Z25AYTEEjMuAtWvkn18sKdO4nCskLIkrQWUC
agPhb1KDq12j7gC+T0B0KWEh5zatJX018HBFfRkb53BAHVrTw//mCVTsl6ReDMQcaxqEuwa8ME2k
27ctbHgCan9gO0DXBW+QFdwdbC+ECVxs4AnNUYFAU4OuWHkUgQg3dv81GQBEty+t0YDCpOTiTB9h
LX4dHUIGQKp+0INAt4OwVjNrN+sIf54KJGKboBxasRppUd0oYsTL+GKzo1qlp2Aw2R4c0JPsO5mN
5SBH8zoWwp4CGWKEwo16CogykrwDFyYSc1vcyw4B5KgN7hMRBFHM3Vy7PNFDwJQLmoyITHSpXAwQ
94W8JatrdpKduCX0zSyw5P8gEsuRp3rVsGP4y/pldW2TOmaolPFd2sBm0CY7Wcx3DYStwKayKF9w
25hqj6nPWBJNbmKmyevNRUkM4RfOymO4h0aIKk2axGJZkM09QsLbzYjmQ3PsHBL0mf2d9ebiGxoY
USTTzDggVBSGraVCq4xsrp76qgA4H+GuGCHk5gYQdkb+9Qdc2OsbW4ObAkdHmh8ggaNOvF5hdFaO
JglpECF3mCeM16QWmN0FK/NBnVNYPmsGZQORc22TenbFqV7XiQCZYwLHCA+pYUv6Xq7NWHyDUF28
bw6SNziBWdrFfkg9aX4xwGc1n9h868TS9fG5/iXU26sq6mqcU16ydZR2B0UzVQWK89nHyH8mISvj
3PjA2GDxjOQDMIBOIvqq7gOtVnNstYDEGg1Y1dLuerzzwMQLkjWwQqZfb5+eDfQeHngXNqnTUxt1
vYBQXgLcJMrd5CFGL0txJmijEzYW1H0gZW2IXlLYKWaLM5+AVv/Ay9YpG/kZGMND04c02ynfFpNW
DEsili7dk6537RGY9TiAh5PMxOauYvG++kREtiEYe3sLNhrQ17ap1MNY+nAetbNt3ZNfyapjKwYl
mkdgGBmEW1iPGqZJKgEBEdikGgVM5hnQmoWtff/FTjxYsYL1pjZb1Gmjg3q9TOpLL//P2XVtWYpj
2V/pVe/04BGzpvsBc7k+vH1hhUu8BAgnvn42mdVdEdw7QfY8VmVmnJCQjo7ZZ+8qUweuW9PpwhQN
NOhDR4Hu4Z5dkY3ly9Am0xvMWA5HkKvVweIQz7mb9PkLz0IVhYLMTVT65Ed6fwQDDjbdlwrHOBaT
CqeX+v2D9W6BrkJaHmo758Q+G585MQm3VsYMSoGCn/CHTXgfVhiSmHxnft1cN5nTHUAGuhA1n0FC
Y8ehbQU1IJzqk14G2sYQHQZ5OODfJcbbylV6gcfXTS8mxn0rQDkOuhT1EdLi/qI+xenT9NX2bMVV
IicJTwzITW7B8Y8Cru0bQeggnl7/f2wBwI9XAixHSEfmBepuaI24SSP9ZzF8KvlDSjQoNhrg5Uut
yzPRIRLHT7ZmDlkpe3ksiDQdoxbfkjvKbiLgLDYTpGKpLHWmME0A3sA4hjFRERhzj5yDxw0xtql7
fQjyxnXXSkblMMVMo3Wf1f1DpZmpTwtp16gxPDWmbFvQQrhmnpgQd0RZe436Al2IwZWfLMhfXiUV
kyFQ3NIwTSVjCG/mLZPGStIiJcgsZMLWgKWbq6Yj5loBndk75pz7axppw5s5Kna1aqOapaDDq1vQ
1YF5LnFyq493iYiTACySxtHSJx22MLF2clzaW0NrcCfhEO9ynYkD+FgN1SnS3NpIRsRvlbyRMERV
qBakQ0lxSYtQf7JqHj3kfWVel2E5JI5R0c6XBjOG4WYg1x1wvX7Vj+kFE2Nxb8W25qZaSa6ELayb
hgmGJF1k9UcPEkPgjbQyO+ZhUW20oTLWmakob7zVtG1PIsxpxOj24kUEq9taKaDE5QqT9ZdJGNvX
RU5CBjJLqwh4Jzjo8FQiLlNTdLdS0igrs4nHvVYT4wCq8SxoE8YjINVVMNsR1HHvQApn34ZRBWij
ORqIshDQ+p3dpHtRj9Yd07riCfreuQ8gegeOTFnLA6b0ZGcmnB1ZK2RY1+XhUlKsym9ajTyRUs4/
ojRtr8NMsldhrvcB2pyDn4I20udaLW30zjCO0JWObjpFjMex0wF8Lkl6rdvFcJ2YA7oTilXcEbCW
3Q5RKgGOTcbbBHWBjYHD+Eb6bqJ6JDEOoODHri1iiP1UckuduAkxOj/U1UUoy+kuVXoAyuwwSh/b
IbJupTIE71KuZccMcLQN4Za512x1uGzQ8c09rQL/rmBmfq2MxHJZxMVlWbP4XUss0Kb1Kl/3iCG8
NlWrg81ivrZA5nmUM6X2U0uAdqxvdFo4aZPpe1NLpEvgD6WbqiYKdTOuJgc9L6st4l2oSqok3hRc
joNKJNmGRzxcqwpLD1FaNze2aIC8MRKQ8TmRnvGNKHLFm6g2jsSMQp/rheIpydg99oXWQMI4Cjcx
qK02YV4V27Kyh6vBwn4P8SUW6kP7uI1v8JnrOoiKobiJ4sxwUhaVnSuppozkrOmsKgP2pKIt3sva
RIdBKulbL8cUaoVVJUMzhfZ6vJXZEMUXJI36cSVClGqc1GZLmJ+T4BB3HqNLhmWAzgoHeBYTq/Dl
Fli6TK/KQVNiAfdUv9a7dgX6Bwg1Iir7jfbHSWo1szlztpFkF4JXsDnF4eFWWZubiR9BXVZOOEmL
Z5ZmdcGBDqKBysUvS/k7eyabwSVO9o45ocPSRP1JKALmMRlhNhQSAXw+EZ/EsJRegmoTgP9EWTWZ
4ltt5JCcAA+buFaZBwsB5kn0MdnDECEmdCYqsjl+IgL/VpbQDmD60h1rb/QUx3ideM/eUrBIwQ84
aQSdqqXX68yJATkJCoO6ZiNbnIMbcLFaxQixTC5UV0kfi7BYqHBNQcTsHfpiYRZSYj5cajMdFtLs
jmAOwQTLZqhDQ3NJRe202TFtIR48CFygIYcx4q+1tBYwXLCAigkVjyEn9NuZWyIJNFfs4j/fNoyY
AhWFOi5evxN0VDpa0dDUHfHkMXpUSoiRp+Jq4UScHnfAd1DbUoGNAq/LPN2BHDMdTbCqIZXnL8Z6
WLcrscJkuf87Smmnxx0B08T5A3oAqIPMyUOpUIVegYvIk8I4uWuV+LU2uXbszGHYj6PZ+50Zxgsn
4zROA0AJ6RyGWFEUx12bZTioSI+y2pfEM3J3KqtNIa9+0Xp8ozq/kVCdhLswB4569LgttGtOzgcm
oCsWyvhovH8uHGoD+FoIX4LKaluDo/i9UbV9QTp/afru9I7BLiASQEqg6AVs9tdzKal5rOgpwWEx
NddMr6GOsLSTp95jMjF1oAD4tE8mNOpMVaKuNYgXPtPOwYrku2GNRvs920x1Sn6pHOSHpWLTuTOD
mg9QghMXHYbpvq7LqpKoMNlAvFYxg0qvgjYGxLepXHi3FWGl//2FOLtG3G3NnLh4TrgreDEoBciy
iFcZDJpQuQbumKIDdVo9hKvvTZ3G9NNRsQGlwe3DzNcc/Vh1+ZBO08BAmGlAz2nrcJO5RpAfJ0Ar
dRfBuqdOcrKHMtJEA3Jaz661POem1E93Hdh6ObDAUyM52dbEaYRsNMa6NS9bRTdLpebpE311zl/s
zivbCmTBizqfnDMqk//iA1HXi4n9OV/2aX3zZET0RHBhYn3xhgT2algbILWd4MHTdPMijuacNQsA
E5C34FagkfP1YCqdTMcuNn8N5etuH4AmA+ULtiFr+rGYwU8/bb6HFtI+5EEgTDupZ9u6gCiRIeEJ
9TtMXk6kHD+FjVcTgA6kQgs0Gee8CS44imDoOKNqP1sck1ltSJ2FeSf5SLWXji9VVn9+9PmCJqpl
FNsQFwA6/nX7IqqxEjwxZJoivGyDcDNJeRSXy63sczf6k6G5rKGJfqGWdRn8P212aq/dqjITTsa6
2++v81k7U1iAqimQo3PWG9RmQ7UzIuJF5Y+BgqIBAJmhWzp2Z61gy+DFMX+LOYOv25ZaVKmV2sZ8
oBY7TX/MSwC3igX2z3M+Fx/lX0bmF1aOBPqqNLQ8i5oPUpH6mBF7E0JdcY7xhnj9/cadO2ufrc0i
Kj0zNZ72sMYqlDo7HbmM4n1v4syCQBqp4V0GYyT6ebMalJpw2aRxTbyMyRSUR3hUAqtsR4dzEV71
Ee8D2+wi93urZxYGYAHiGVDw4d7OEcQF5ALkLIeHyJQWzyUqXsbF9xbOBTcgF8Cbj4EUQOrmakq8
VBq5s/CE0LfhDfEoZu0zt8yByARuYjGOP7uNn6xNC/7URy7ikpQJ8n/UaLjXK9kxNbk/JvIx7pjH
06VjqJ7bQAV1PPR6IFePr/fV3gjtgqjRExtZ37jSg/zS9FsfwJvduBo9aGBAVpg8JQHHqGLxnvvV
ZXO1XHo7c+PwPIMGUMV1QwV1duPA/2KZfV1juj1uV3Gc+raUrRTj4fsvedJ2AFkW5kzQIgQFCTRg
Zg637VH7A5wPgp6kcgTU03UoBER8DYFFRyYPssoWDufZZU1MPQBjAkM7n+5rY2ZBy0EiXpyKfSaF
d6GKXDcaFoKcc58QTEAKIg4AbU5w7aPQjZKFle3lmrhSW/t9GBN9ITA9ZwNjQQi6J0mbE1CI1naa
GQ4K8fJQdSoIHBJzYYjk3MH/bGGKBT4d/LhOhdKAJMcrInV0Cmm4prW5UmozUCpUloRUGgtr+gkn
m72PKuYPJgJv5GcnZz/mQ8lQiMCzdTOukp2yFhhJBAVA+frW+LLXHbK33+IaOrdU0ARPk7lIDEGt
9HWpvDCJaMeRYFyGBBO3J71V77TVJMAguTCtYgQZRATbxehtHp2i96eCNQQKGxOr00mgD71chhIB
SI66FapcK8XL4My69cR1NrqDDzYnsMArCxXs+S2YGZ0HB33d6VoqwWgLTCmKpl5spZ6QFy73PAD+
ZWUCLQGXjEb9bE+JNoxpyaIpAA6DNujWtY9G0/Lc5bxKBjvTpC66H2h/YIp+5p+VkFty1csgK9hO
HfkQCBwD08Hq7s/KxH+9Df8dfbDLX+eQ//N/8N9vDBxzSRQ3s//85yF5qxlnP5r/mf7Zv//a13/0
z4vyg9409cdHc3gp53/zyz/Ez//TvvfSvHz5D582SSOu2o9aXH/wNm9+GsFvOv3N3/3Dv338/Cm3
ovz4xx9vrKXN9NOgKUD/+POPNu//+AN+6pPjnn7+n394fCnw7y5f8pf25O9/vPAG/1TT/w4/ioE2
RGYgXJoiwP7j158of4e4NMSGQaalIayC/6CsbuJ//EH+DgZDjDrjxk1Ms+ih/PE3ztrpj9S/I4gE
iQwSWYw8mogi/vjXur98ob++2N9oW1yyhDYcv83XwgQYpZH5YWwKeTSUukCrMguzoB6MuKrtxl3Y
Rg9qaQc9H0PP0l4EhHW0yHQbpblTy7ZzUs28ZyxcuGqzWGX6BRAcg3wSXSSQNarz17wC6owaQ6rv
rBFC7Rg+KEu1dyhQtFaibZVQ8xs1W1V2dGMzsZHkMXZCHWzln77Xn/uysA8goQLnNZJgYIPwSWYO
zmRylLSlvjObzJfz3rXU+I5ksDxqW5vartxwT08il4ooCCVlIdr96nF+PreYdTKn6hfQkiclX0Q7
cdgUbbXLSxDT1sVLp08SlUscnLP8arKjmzg6lkZAQHWGvy2SSKbYBd312YNSUO5prYzYvfJKXb8c
s/DQh9XGQp8Nbu8/3mNMJE30n+gOwI/rOPVf91h0Y9YmRjPu1BRIcEsHn3lY+OWOPZpg0Mlr5C1a
Drh47Ydj/R8FNlg42qOTE5w2GDdn3gMuI6PMdTOt9/iLXqcq+K4WuM3Ewjk6+Y4zM7OORNKCS7Ut
YaaxX5OpLVaqzrBEE7tkZBZ72o3K+4Fk9b43djXoD0aFOuOwkO3N6lB/7tiUQmDECuRs89gT+gBs
aKyw3E/4ctQWnOyKAHgy8TyQtVizhRvw6x36K7b50yA013FIwCR1Qn5LZTBTZ6Fc7ZGH3UECzS0s
kILVKKEQaUVSE+pZhqvFH4XRQXSvuxroIxS+XFkaEQEZq6Qs/FyWLoQWH9mYu2qt+WUbuhQ6eoa0
MQpMVvSirx29VAKDEscoCtQWTA29jbH2NTrstCS/MNjghBrmOVXumFXkxFVApwCrlNa2DrGJBNQ7
mbEde2sl1dDGLftnTqBepJbOOF4zYW5zBbr0ItqrrQI1PdUho7wds3cSlU6nHNDfXDMuebWGXxvV
exUEUon8w1BBMRhXe9E2oHZ5qWUlyLnyo4rGH2FaXoVK+TLUqKQaoxPV4eNYyG7Wp26rWQ68FW7r
RouvtPwF3J7OGEeBFslQRIOQYNq41Ljn0lOlgz4R/yRpATqMySpvgcEtgGYK2X6g7w2aF6IdNhYq
CFSNvSiDRKym7eCYnIanQTFWB7lL12M6PsTgQbSVO0zdbu24Z4Av9hnwi9k9lckOUksANFagd+AV
8yo5u5BzyZes8kG0lWvhUmhD/SjS7CJnOcDAjXDirL3g9qvorFtCiiBK7ngDCj71KRneWEJcpvwY
OY5hS1xa5W7VPsqRve0G2UH87WQyd832LoSUHHQ0MB/3nGWtS+U71pMNNYWPBvfm++dCnxKv+VnV
4EggyYkRRNySr65MziELalZauYfeHGaqof/sZ0q0jdp7HRBLW8L06pGp8WMPNZoKyYHcthtdWkfG
R2/YjqRkb7x5NGjl6OAMq2i2shLhqhlzK7l0ABdwylB1DdDExrQPsgbgH1OtXT4obqFHTtXe0Cjy
u2jERyYqGmjXhTZu4E3RZNeOkZruTAGpPmtsb1QuXX+/+Bk67NdF1TDhNqlbYdp63h0aalyG3jTK
fePhAoSdE2IEGe3C2od0QugksQStBsnDqMb3hvWvkexPwzbeLWiT6phtPcGzArtR5WratPvB6t2U
T24ghUd4ToZLFTlrHUlr1se3aOx4OhIwPoxOrLV7ofZ7g7Ze3YAvTUtWDcQnk4+uixxTVJ4o7yIB
IuPMxN72TkG1C+hVOiQja2ZbAfA1fpUBaUElh7DUVfrW6fBhUg4xzi5zigEqGGJXtfLr96ud0Tyf
rnZWnlKI1hehWbV7YFIcbnWBbbRunYLe1TRcylWnYWBsQUtYtzaAyDi5Ab6z+knWMq9u+fv/47eZ
esPT6wnnPIca1ZJkmKVStPtponjCxym4fQV4LygAgmjxN0EepKmPetaC4ek1m1019CX+MjxLX8Ks
MqIRZG979oNGfgX+HYhLYMiYOs16QApoX+nAi5eu+QbGI9ANGt73v8B0lb+zP73Gn7J8M2uILliK
Y2Q+SpAuTqCDUnPgVpDvLim+T2s5tQU+il/ySvObFYNKRehc6UBt5id14UL3cWE1Z2IH7OZfFtSv
q7GbuuyzjEEpOi4cUlOHiwcZHIHf79k5F/HFzOQ/P21aL5Oky9W63Xfgukz4h7FPPQKZc0QPLwl/
wqicu1QDP41tQQ01JVko5qoA4c1DeKs3edXpOChVSvzWDuEHjpYMpbB0dJL8iZp4o0bZFf1/Nlz8
66J+NjwL+ppBF01v5e0+taSVRPS1qb6n3VNTLQH6vxZDTg3NAj9TobxJe9ru7R4vB3vNlF2bvEBT
feHzTb/wyTH8905ieuDr1wNPfw/ikKzdN/Q5TddZfTeyJ97nXlc3oMvlwfen5eyZ/GRunoP2YcIL
LcENw8DrhKKS28Ytl6Lmk0wTkf0k6AdSBGtqLs3nE/KqVdpcwWea6sZTpTiOHQtVJHU1aYdqT98v
aoZc//NjfTI3u2klt3t77KQGVyAFEyagzIZf34Cg+4ioZ4qjq1vhhbrLEpANZxehu14aWju7r59+
g9kljFULbesCnisGaQ9whb3euGm2IL111mV9MjL9+aebLtOq6gsdH68AtNBQqcPyq+93Enf33Hn8
ZGPmgq1qZLEW48v1NnGKqN+rURNo5DXOX5XkJSoBtpkY9dNrqikHqcMoRA9PXcjFXpUAAETU6xhl
6kV16TWqvhprgBSydx0eIt0mcXns1DejU52Rm3CHtcP1m7qO3LSK1+AY9WJ9x5SnUbzjGfDT7JpS
0D2JR9GyV4w37vusd4ZeeFqyI3Z17OX3ZlwDMLqBCHGgZf2GmaPT52QVJpDusfRbtOKhAT243JTd
guygWO81yqUNmTRIGTmyXu/MXr7RYjVgvHtWC8h8qfwisqSnyA5XjZq746A6TCTOoB7REXygPL9R
+sa1+hpAQsPL1QwEeZEXgvuUyHxXFMmOhfamiywfTFJOzt6JcavSEArXkVMiDkqb25g/jkh78vgV
is6OGF6SalMWEAw3SggyY+oxG3d8yO7YcFC63BsG6mvjbpABmRHPCXKbSTY8zsRBqnB500dVui8h
Y9227zx9qurrHF3qgkAyt+jcopAcKa9WRjt4KiQPCGV+Y9A9M4Vn4m21M3kNETCXCGVd9SCDaIba
1/to0xvj+/RZjayonFZYTqe/2dY1Mx+JetdmndfQfhM2CdKO8hJTk66dlg6hyjZpewmAUwiBKJ0r
CgaRmoJ6QkmcWC/czLadqFEuSDnuoyFbqdH4MTDbyVJzlZsjuqqvdhM5TJcBLk09C8jkwbyDxoAT
GkDxjJUXae3Krkq31ogD7Wx9AF2PiJBi2gfLZM9NFf7IxOiaI8S/mHLITLIrWOTFRf9QVqbbDQhm
jVIunCgtPXQ+90oXbpKS+bRSVw3EXFHz8roMZzjqV0NvO4rML7LQOETMXKtx5QAvOLH/OrreezEI
T1WrAb/0EKQg+R7M5zFHtNInoEsVQd7pwiOApEJvajVE8OpJDXbKYktTsGFIabXqOrh+rd62zXNr
MDAK02dVGe7l6IpCXMQoMJdBdemqLwe3SbF1+SarDRctYacdDZd0EOMxTL8wgLDoMOjfWo5drjv7
owLam+euVg8Padx7JUl8kaylcK2A2HU0b5viqtQeyqTa0foa2pZ4456rOD7kJXj3Lfz0WndrbK2t
hb7oClfSxQWgR4HotWAqZA1Kvy64z4tXCZy/RfYqRjSPC5L7NgcauOS7qoKDQH6uWA9yhZ7/Gyit
kUfVbjWYuNSuHOLjh24jwUNYm0E2tnlyGSLfZxhiHUTn1F0eFLbl5ATj9qUUtK1Yc+2FsAczvyD0
adSPNF+nySZNt1UIrq/63R7llZ5WV9zSN11PAlL3EOtFuT/ML9BUuZcUDOjF5V0PLUtWXY3DWnDQ
EoEqMM1AvIJ61VD+IFBn7erel3HwlTyQ0ysjU309f5AMpL3KFbRRMzVdD/11k1yO1HS0pDyWY+Ij
/1tFHb2YwBo1JDhSu3NUEQM5bVzq9p1kAewp+eZ1uadv1bhPddBbpk+CHdPmTaTdscnHrSXnh1rq
HvU2TRxbkldhK/aaBHVxlHRvcl5uihKEZuPo5GC/sxKk6tkjBSddVmMsbESQGec4FpmbSD1GjcsN
telTx4fjUEc7Pa/vbOU6Af2+TKHHXL1jyGxbsfrVanWPceIKDPWNphRU7C4usivKf/T4v0MO6tuw
WDFUZ6qSwP9AnLCUFae0d1Kh3ICPcdPGdJ0PGMpq4RXN5r6DvIsxAmgtu1I1omuVBErDLkvUdFOL
AGkfQr+RlWDWLp6HyHajMNqzhnmxwgI4QjeKj7xEsafCEbGyh1FQr66CIipvoY0V2AzMmW0AMhQn
FbdZB9YeG9Byml6UpsAtjXe0Aqlt0axz9JNo8VAo1zmqNpEJn1U7AlD/USNunDVOh+wywSkYk5tM
28jkKu93BC6oVYKq/aGbBwNFcqDbPWJvI8t2uHbN2TWTNvn4g3X5Jm3DtSEuNNDqRyK6zPrbxli1
xjHtmaurqafVmS814UaTX0KCQcUOzOUUhKYDlFXZk21d6TLKGoXst/orFHcb68XIQSgN8nGVgtil
rNxKfUv4bVtcpdIer4Cjo8TWXQPTBSH7gxGmflxDJIvDHVoY66nqVVtCokiBS5CbjdWshP6Sd9AL
lGU3755k9VVJ36zYcq008wd2EJzAoW4s3L7GJ9oLU218/02Iuh0YJ51Jq0cXz2C+3bThU0n3iblJ
my5I682IV79LvMwgTqO8Y6LMsfPCkQGVN8v7NpQChuevTXeVuI9kSAIb91Ki+jWLdhQs0zT0KZHd
qo59wVPXintXS+BCsacJ4c+GRvHh+tUoG49aU3qRqrg83g9S6heWtVYLcJrKtwklscPZiufVM3ir
PZOC+64Dk3Js4qvu6j7ylXgjZeCzFaXH6xAHF+y10cdUfOfYtmbYKDQ6gvj5Fu1/xwK5D063pe4B
FFiXCP5VjD8qymUR1rhyB2CxNFAEKDqqnIhpe7jVap3Uze048bfVlSfbzMuzTVdauJJ8VUGDR65v
FfSR7ZjuzVZzGebqpB2Tw21uexXZUoGpjDAPmuyjxrFW89GRaOpkFCWp4hhlUy7wopepy1Kk3JR6
g9Wtel1zBgCFixctRQjSDx6Kjv4ID2ZE0R7cIQ5IkVFCDdcSsZ2ED16cXA4t9ZQWvzIXHop9DtGi
g02JZ0bmdkQwgIDeUUE8OZHuxOVhqN/inq4EehdA6PhZIq/r0thKEsFwyA2eHsnG6HhSejrJnSRJ
Ai0dUKMYEfk81VrplngR4jR3WQV60PY4MLEe8maV99l1Y93pYesNcQsXm2/B+ICbHntjXNxYPFuV
KK9VbQUx29AjlrjqUFo0YnvDwPqSlukdMM47jUgbO0kw0KLuFQWKSlqBNg4YQfX7jmGqY4jfwHey
T02CItIj41kg4vEClUb0vhTwpLZWAB3N2s1NcVAEdpNYN50GcUtjcMSYrxu1R9l5uEyw7KiTNqoa
olXTUz+e8L0dKFKsoEeoo6ZPkYTad2+s0P+EtHcK/xe5o2ytZAHcqsWvQj5gmQ8WPA0ZfyTIKvPk
AWQrrowzT8l2GhWyExRo6TPh1CHpTTvq8IgZGGahdYvNUXPmkTjIMI2rZalb9/JCHnquB/ElZZuV
wAQBJRLon9s9pgSBSQEYdliXfgGGD687yk59t4QrPumHzpPEWWFXGyUj1nukM5OWheS0QX4BUBhm
IX/D1lJ+NqsbCD0KiRr9TEitizAIMdorufJGuoKT3zQuIBWXS2jfJZOzCgKtUT5lRYxMSmO+2cqe
1CmBXtoLRbuzBYS/ErY5VJCUHeQg9Cn3pU8YmnBlVXJMhDwYaXDU8ilVw+33OSIGC8/miOjxgZNc
Q116tjIMc1mDVJnNPoqqfVKHTo0wxEYmlIc5ok7V64ZADMi8cS3qNAhHCRwhH132VkaNI1mvQ8K9
it5X0YWIL8PosSabuu8cat4LctNKP4aYvIfDrWncF8ZxtEx/NHYlfxqzB9k4QpDdibm4khs0Q1Ct
1ZP71vghIsVtAJUVyApr+2BW10h+Vr06HqJS8dHt8bhBnSEWqGE3ULtHkBIpks8bpIiI9JVqpVZ3
oeQVdbu26A+BqCMflRVDjhPbmAxDu6Dtw4D3D3Fy0fa6Y/T7dmSXWgQqgvIAEmyE+QzJKfxIv83h
TjrjkoUIc3rLLZTogDK7G1k6uifDLckKhGmYvK5vuk7DtOEIJwIq6ew+yaiT5692eByMSw2hLYFA
VJgdVAiomaESCBMk7JD+Zca6s/DKNrs0uY5FtgZTvKOQt5DJh1JsenpZWN2DlEFUtgGcQB4CSqtN
VdWQ6oD7o4lTFcehb1HDjzyhbRmtsD5kika6KZPCDYveHeAo5f7KinetRBElFS7X6Io3H4VyzA2B
lYSOyDPPkK40a9gZZFyFovHanv/IMHBhZpDGIBBxRyaVR5nbWnsGFKYVl77a1EHcwLOgH1dnPypJ
3WkD5IDCh0RTXDu/ynmMJ5AgAQndREdEGkOfXc82FU3cogcxUDN4DQMZc966Rc5XkdavlfpK5j/A
mgDw2RJW+vxV/veBt2ZFug7CnWE/Gs3eHBK/V94N8qiHC0Ws88UdTHYQICIwoTXzhmPUa6huEtxj
GZmISdEGvf7+4mpna5rT8MifJmZOsDRM1ijTvQWfuNfUKOyzZyRLuvzIpUcFyjUhxGSae54bPgtF
gEanOQq3IhniB8mVGglguzKIrUcFqb4hDxi2RWzN3kzkhyGaPnp3G8eaCx4fZHa4COpjTK8LCSRt
unY3gjckZ7gMbAncdbZ7Mw3e/GtdM3+kx+aYokvZ4CHRWsR3lxzs+uS9f+tBg7WuOFTdppnIxSr4
wif72UP7VI8rexLa1WA1qHKq20n5t43c0KPr0W3uBbhBYFMsfMMlk7P6rWpZOVcVeHtJTjAb/ZAh
8Pv+lJw/6//eTH1y/p8W1fe6zmMlbPZNj6FWBHLqUywtTjJN9dCTsvdfn+xn0/eTFZYkolJMrCM8
lJDGlD+Kgw0VK9BYHoeP39C6P/9k/bWqaV8/2dP1LDXGBLdr4g2ZpjdCTIqAwD/If4Omd2kLpz//
ZAy47DSmMhZn57JTJGsTcKt2CZv9fwRsfy1pFrCVY0wj08CSphp7FK2K3I8981ILMgPsylqPmXxn
aQpmaWUzJyVlLQb5mumz8ftKq5yhvjTFErDn/+ge/LWymZ9CFa+sMg4rPERkqLrFNvL1jRx5bKN6
v0E0PvmH7w7jzH+oySDZZokjb1xE1/BSNwn12hHFFYe7aNslugM+PejWgNfSiFZVDX6upXGfBdc8
Z3tsFZ6waJhcWMiPlfqodOp1BikNSl++v97nNxdsEbZuor+MidOvh1PV6sYWHeJ8FO/uS8xoyZuJ
PwldC/83OM7O+qtP1maHFNhewboG1iYQdZMASuomwDYhZ1cfhTeit2v70cq4XVjkktnZOY2isQfA
GeG+HrT3yRGMOmtUOJ3mB3H635o6/SnSdHKGPi10dmZjwYHtJIj2G70HmbPsK4DmlNoHmCB9le7M
9D2LHqGktkaxcJ9n0jpD/aKvrmuUDbAvBST0FDVcsxCDnZWsPzYgs4oH7miDgbIOCsPKywRyGmvI
+Xaon6JQgE49JFNBeJoL/KSHDLEJt0rU5DQ3hvQjSTXP7OOVgcRS55mTGfJdPxzL6CGVj7w4TFJ1
5TaqwT1tNm4FZFMJuJJY8lNnL9enjZldrkQjdlymaBV3q2j9S/shXmfg01/45OcAKxgC/Ne5nudB
1FQSta9x0iYMXbTjB3OjBe2muFkaCj/f/P5kafYG52HZVW0xnWlQISj7bJsF2WYSXImXcIFn3e0n
S7O3WAMrSKQV2LtfnI7ZM7KNzI98+XJis68Dja3oYZGRavr9vznKczSizNqM4slCc99Hld5VPGNn
XWcbsS8uFr/adBG/szV7l6mqNzor0TedqKDUoNkD3AVv34BUzthOM82qVwe/wQJ1Nh74tLMzL9hQ
Nc3T6bSosQuaj/wtei7csnZQxE3QYwQllLdI3r/glH5qbX4KCwyNJR2Ybdo93de3FZQz1yBq2eF1
6f6XtOtajhxXsl/ECHrzSldWJe/6haFWSzSg9+TX74Fmp4sNcQqzsy83Jm5HKCvBzEQizTlo0wDf
okfxzNFuOH7B05QJhbkYaG0MAhb4X4071OlU+y/MKdktUODiA2zxBDKRUGs7DEWPUJN+0vS12WQb
OoyS3VTX/2IJmHeoTHhpMIrfhQOkUWdMbmSvGx3rTgdhgAzaHNICwJ/rIByZX+MIiw9JQrWSpBFG
W7v10dxTCqrwVgVKyez0p/I23fDen6vZwdla2VUxTEY2fRLRShm6TRKWxOf0OU4Tj2i8iLP+8VAX
BUk05hzZ7L9CK3hOJFxjya57o5DT8wkMpi7FgB4OvLX09fB2FsYOTZBmUgmBMB3lDVNt3FDD8z/i
jfIwm1z/Ox6inOUwQabGYp0+UaWCK5TBHZEclMAtyEnweoc8UIy98jEW77AQkf7gAcysj2cthLOR
JtWMTlYgvPdHoAlupa1K57OECcPdEO0bO/TOeXGVd7JM2tVjE4R0KQxGbTHEJ+6H9roZeZuFXNWY
0DKl3ZShtoUZ0fcO0CWzTT7QdzxGJ9XXt+Qe+TpnKX41l8BaAzYNLRnbFYyzk7kUlIDeFsluPhLw
scY7YaP+vVz1x27VHxsqq15wlsPmEkpkquNAIEezdazgoeOyLQ89BiBBk37gMo6taUU51bCsAVxt
bGn+mZED10tWJzNqjrke/kSFH6XI06gWKJ0GdllIbtI/aZh0bt9wM9uNVF91BHsztE8/tf6oEG+Y
c/y3gsHvjhMP1uzIAM6OBTgODPqxj4XI6mVBS9UaoxrlMwmvs9H86LnTYvRGYJOApRTGWtVZn8Wk
02qkOQCMwwxIbmc01WmBL/oIjkQPQJWH9gqYRX1lW9i0vnxFyl9Ddt9+gGRQZh3wlH4D1NLlXidh
XzZHdIlsa3yRCMj7gC5nZGiOWl6NbjJGwWn7pqGRIwlcqfqFLRcnap6w9e5oYJFo0VaWQtGfU+Cz
lgY2HSgqWNyjYS8HjtRHdoF2mhnga+FLhcDEAAwPadHrqoPC6Rsc769qAjZxI55ajMsJ5FnrwH1t
iJtAGfdKLu5I/IYRnu1EyE4a201PTnmMhnx4XwU7UfoEsNx+xiblgN8oF5jyqKUbMs8bjJrcGEXx
KidPQ2ugla27mHW2W3LfpuExQRYw9ph4kbI7pZ/2gd4dAXYWocg++5h430T1rV6bj0R866bOry3U
j2dyp4bPNbr4YfhS1qgTi2hPpco2p6PhneB14buVPorDZA9zYYvoA8Rthu2BEkMG+iZqkhtTxj4p
yuRCkV+1Ip5mzUdbStsGu+2RlmH2466OBlgAes9N6qlzaA/YIDLLV0E2rkaUyaPoF8YdHHN4zzGO
EkitM6PKrKsnJTX3Mtp02ngVgq0EaIMSRruGyMak4pUhFFju/oB7Yerc2CQNHckAlFQJXtpYszur
9kCvvcUYu4PBWtdCl5WMh7TFWFl8qILaCZXYIcLsgg7KlZQXi8iOOB5GXbGDHBmHBBLukNij8qmp
sa/jaIBHBPvIDiEW2lQhvR0w1I4DcYlAV0nQFzSAIIiOeQZ7U3rLNvDo60Rll4svySSgzP2mJoNv
CPJL1zwpUXMoycucPgTaw6AQPysCOyOFC/KGk1qDqTVU9n2YuVL61ISqY5qxYzXhJoQ9dkmCRu2A
iR4ZvWFgMuJlqjU9Z0ZxtSwFvIPfvsSkf1itVDENBl9Cx93Pb4wDlifs984lv4rrgUsTv3oHLcUx
V4KZzrGOqnSDbFPeB/vGwUv/QI6Di30mNwHfFy8XWy2gGMBNwQKhImFui7nQLVkYTIIBp6Ow7TzR
K/2/WICLXeEnP3ggp6sBeCGMDY019kXFqWqOYnCqwsyT0DMD1v7lALiWzy41Yi6gQRGUOGzz5lhm
idsEuhNYt5clrJbolyIYq+gJadtQxKGpm+ytdUXH8OO9fANXdvJTs8v8gbvlxtOKsYw0seYW69PN
US8PgXHdhx8cnVbv7fO3YWt2QaW20WDg21DGQECZjMf2BmE+9rrH/qf4mu2ah8IdN/UPhfwLwkKO
ZWhMFWJUBaGYcpyoODx28iEzsaEfVP5lHal5fbsYFyrSRGnx0kmEthIQMpGazKcONEnZiD6htlME
nWOC/2AgBiUoAK3IN9Q2XDZJ0Hcy9arJ6YEVukFkbm2Ct2PvWald28pHzKUUWreRs1RGP2MuSKu2
c3OMhGRrKL0t4EK+fIRfz/rvZ3iWwbxygsgUAKsgNaguN09zjyExUMoKTuklp8A2D9X9XOEhwCcJ
4OlG/33x7eR0UgsFgFxHBbS5AsbG6pA3CbCWJ4My4/dHY0JhgsUxuY7x0RrPsIu76YrGetygp+Ge
X0te1QeYS2BYBBnoNxImNK2NWava5jipezFM0MznxcH1u+ssgvXockqtQMgaepkA/t3JfbxHcXi9
jZrCpt3kQAneXraOVQdbSGS82EzKfuoUKJWTY2z0DkZGMO54smLetcwTxFh6LxIMX2gQ1PpADRps
0BI5IuZtsp0EXqIWyPbRVXjNbZGuVWWBY/L3R/sqmy+MEMDJQW40OFFFwq4vRvctzNxldYZhtxKA
zOCxB5yJUggPXcfxuy/8sm9+txDN2H+kFzWm53v6MSW/BD21M3wAKXcLSuXEzkGqQMm6dck+9l60
xbjfNr2a7vIrrBQdaoxruP+ld7Y8CsZZLCmMa2LhutCzjSg8Jf0nmuS8MEqDySWlqRkszhsEzDHW
L7+UFgG2iZZ05wZu75g25sj3OTYhOAa8WlxZqsUkD2KmG50RDjQGaC+jLzqKW17HPwQnP2RHiqTY
3qKz9MprmDHQVH8VdZZymYwCg/FJn48waB3UQPGbphFXEUY3k1O3STu/KX/p7Y8JxSTR6o9C9WTk
MobYBa8FVndIGx4BZu5V2xBuSDI5DR5GXQ0TIeJmNv5vAGvffyuTimRFNfaxWtPf+quznoSMt37E
iY06O6CSiGU69ziMuLjXo7tI44UPngAmTkVGIGFZEgL+JrmVqV3R1SrsIR/EZ+GVV2WldnPBkili
y9KS61iKBEJjsRqCwtcC0+Xwoxzf0vi2kFP7chRezz7OsUJn7mixxHCVbkK9aDf72V17U14n1/GV
fkzfylO9x3gghuo4Z7qawC1kMvGpiy0jzgO4qqkdMoJ+nXbXZ0+XFeN9Nibm1DFelJgLhozuTiO3
ssmB5eLpwIQbYMONQh3ScBONthzeh8W1xdOBdyvrTISxMPJcRDo+TrITXupXmjyptrRHIuBW1+Uj
z/B4Z8YEFoEQ7MCRDleW8EaKx2kMOdbGE8BEgykZW0WmH2UKgKaAfQgg6/MuP473sBNrXWLIIWmg
ROuCy6ywuzvAdzReAGaTgXJlOJNqdx8FWm2omVy3T0hA94qOt5j4IKj2v2jP0gBxwZ0NJoCEWRsa
HWYD8QDU98Ppr4+IFeWnlptTrb/Qz55lMKFDSogKmmOEjtKlaIVY7djqN7Gj7M0tTXMuuxjHBVjm
xVaUWjNUIAyj/RhhfMqLEIsbL5eFUJv7fnoAYcTCBeoOX5fw4lonzSwq8Yh3igLCNswSyMEvrA7e
Dl0DJEj5YE2Wd1kgddxLAhknSPCtktoam2NHns36U0K9sgX6ngSSosuC1o/vrBnjDHrdmkUONqLj
VHwKGHq3COBUuSX29TT0txS2Y5eKPVhIDJwfpcDJ3dCrt5Ov+/K24XQo/uEmOUti7LzWNYtg778B
CVzzhpURc48Fqw1ladY2eWNnD9UrEEY4X2u1EgGg4P81jy8StYV5aNqQpOIEob3f7v7Gd+a/KP8h
1zvLYa5JsF8AGHnCxxIiO3weC9Tq591s2skXpVCJkvMeU1LRATRGP+S7y4ayHjXPsum/L3RU4iwQ
rBjPWbkYUHd/n4z/lkSdJVBTXUhIlALLjzUus86Q3RxF1DjgFg/X8/OzDPbCrHs512OcIG2Oi17q
m4IdbgB35tMZVcyLq5xj4ziyzFyemtyN4zjh2JIxOHRhhWV/LHQ05aExHy5/oNUtfLSwREzhAEwP
SD1/nl9m1n1kjRl9CbRHEdQPGJ/DXp6jnBpffEGGg3DviYfqudoGHi+bWjePs3D2YAHo2hGdIEHF
sgEGwJO4cy7r9w+ufRbBHKVSaHOLbUWEqn29629G+wGgY0+U2BcMRl50mzqCzxG5fo2fRTJhuC2C
Ii2iFFrdTw6WrBqncoCM1TvhA6CiQBcm7Byse/I0Xb+sz2KZoDxllRSAsIxe1pp/RQMKlur8r2b1
ZQUZese/X0a/JVnMwyVMqtBsUHI56lcAGuyRBWOQGvhnnoSre3bBkOYDN2Kvdg6wrzDydGpu+IR0
nFO2mJid50PRqBp+hFFczyDw0l4sjAJl5S4AFvZlhVevOxWruhbYKcDgSePDIsbUA5GNVISZRgHa
bvK1Mk+eVHKy8lWfXwhhQqVeC0UN8CL4vCk5UT/YnXkUUmsjSsS9rM7qDhcQcn/rw/h8lIEMVaAG
arT7aOw9LQHdRqI4oXCXlVjQGUfXlK8LFHuIJfPKj6vfbSGc8Xm1SNSqkVECj47Kezjb5S/rUH1k
H/qu/AyQ1BY30iNKHqGrc4Iq7ysykSA0euDMGxAsiaexRQ8PUodPztHKMIVvKdhCO9b3+wC74DOO
ds4Tv52w2ZUYThL8tORHPI6dZATiXHrMwbuKVdKdrvCYsdffXYsfwESBWjekToigZbIL76Rj7I02
wYw+dhXpyEzILcavV8rPAtkqRtupqdXhzX9Ub0EZLLj5deHEHyJasMf2SdgAhesxKo+BY20vHzXH
X3TG/3tLTDRxwknr/eMQhZiBfcuwky0qHLD49ZrVQkH6yRfeL3aTVKkqFJz2oB57x36n9B7eqU7p
k9vssdxi/f+qfQOgwEbGNFmzq/fYBuVznlPLuWBZbLUjCWLAj9IWrZyrTqqmT8Gw0Qvsd2U5qmWz
Fyccxde7tAvFmYhUxKNhNtSUxpfuTXKz2/HZdKdr5Fd0jBWdb+GV1znlKclEJl0hVp/Q29rUX4Yy
9+Ph1SqeguQtsyInnLnYaTRyXzpUJhgBSbhpdJqATPvmLf8F6ljfwDUd/5Jd0QZKJSfyroegrwtU
lsGDxTinJCZmZ7QQZ5WSA6xlVxjAy5tLnPvqCxP4u1q/5bAXNIAmphr9bprURTf1g3EgsWN+au8j
7ubpgy6cBAD/B67mS2chwbP2mMNAVRXU0B5P5fUEDBQLWBymOrP3dCBFQPdO8UnpKKt27HcSKD+N
u/wACEFbccbHQuBO0q2b0Vkm47IDiWcTLPeoJdDx3BGU08FTbYluPRz14CEe3i+Hon+IgWd5TIIw
m7FsJkmMC/V+8MobiXLT5scuwUC0aYugxq2BxiPagK/hwv9RJ7z0qRknrYHXhak7fOoCE0J5f1Ni
joijHU8E45Szgk34kEZaeTOjA4PMsnON07iXHGGf/8gf1VPGe5DzRDJ+GRRVFxoVjIZ26WUPgQDw
mcAgOQGy1um2/8JM1yPB+RMy2cFMLOx30HSyEdvjlB/LJHJqDX09DaCGujOkuReWgiNhM9iYN1b2
mgLc5/JBryr91Um3ADj+DYJZ1IQ5FUOU/4T4Tk5+mRiduyyAITT+Uo4SWaFX/5cE6jeLqywNzbzJ
VUR0C/16E/zzqWTDIen4Q+DW4JC2btM74bPe54ACdFVO7Xx1B2Mpngl/UUJCsS6Q4tJZErrtEW8G
FHSKa9787vqr9qwom5Q0M8HwPPJMvIUsVJ+BsIMCX4FZc2AFoYGobcrYQc5AXOzzzMRW3iTNjX3e
M349GVv8DCZHscQUcONfY1V+sDH84Ufstc/ziTxUvtrayQe3c8sxIbb/IjZxOyoVfUTEto58zDqE
t12ysZx4N3rVTXWPseX59bJV8WQywQ+7p1Gm0WEuyQIPtwGMI1HkGe5qsrc4SPobFoYLYD4xyWfI
6H3rJQcg4Cvxso+/FpOg2C8dTGIAtfvJu71WL+yFXCb0CcC60g04DXqRuwbFEDEBQEKluJdPkCeF
iXZ1m4pNW6C3EMp0nPDDAmxuDkmXpfDcj23JTHgWRFH4dYjJDbAItvq9sQfIi8sD0eBZBBNmOpA8
hlEAK1S6xI3myRY6zecosxqvF1+GiSVBPSqgJ4aMGVhvAJdwUrdtbeUU7wbX2scvInfAnKMV252p
JFI1YoWewRyiv3TAdvxllThWwDZbgII2oHIEK2iNGYAg9+BhsCtM1V6Wsp7Vnw+O7bMksjz2WQI1
FLvzgo3sGc+Rjw0Ap3OzG0A4DDav0M07OCZAYNZ6aAck2kdJ/0miyml1XueMF2gN+hMW8UGZLQLs
DFhD9VmczCf5sXJoo9vYpCFqtLHLe6dwBTKBARkR+ExKCKSLi3TpBrilTruPb2SXEu7wjnA9w1x8
NSZEgGJL60rqUsmufrCei9mufow/k5/Vu3ZbYTm2uG4/4nqDgXeOuXAir8HkRbVkDtHcoo87lA7m
5j0MwuX3QobBZNu6AnNAYPe3hmqLh9BVbi7LVngewcQRLU+CJLEgG8venjpt2vKpkTeJDNTMInda
8mYlml0kghPJui232ltY41YFNYYEEM/GvCdV+UTxUqJhdrPoM0oPpRK9REAt0D5Ab2grJnjYyvc0
wAIDcm5PiYlLABan57pXUXAr5amXeWzSPKWYwBUHJAtNAVHYnLck1N1C9wCUxUkl6R/59io4m4vJ
VGgxhVEJAs0DpgyrU7nggGfGHtvELWfBnrSn2JyApGm5lz8Yz0pZshyNpB2oqKBbg3a1ljn1a30f
7wXHQLs6vpHe5qv0NgJw7IYjl3MZfGEfLdx/ENpazemZAj3oCXO76BWCL8XGtAuW8ff8cfL1b6gB
Rwlw78o31uAYrHdaGSOidcmwnUCvAOhKfybcYt66853lMF6vtWlCWgMOoG6AxApQebCXzlioKbYm
sA0AnnQqRwCSehXMnmNB/3BPnGWzjl93rZkHuI40vGkFW82xMIlBLJQLsGIi2/XVcODK5J0r4/CW
XkcGAacWoursE2CLPMSAx2jt1uuBcukO96JtYieCF+PWzeesKuOSM7jdCwD5oND1joUMR9t2xEMR
E2VT4MAGtizaXItdvxN/i2QZ1IBYG5ujBgsafZls5/dw22wED48SdGGxLeoMD+WGK3RdT5MWnsAd
+42JukGbtBdCZLPJrnfRs/GIF13rO/16Oo6P/DnSdR3P4phLuW5jQJEFmEMXk2kbNJKrls//yfHP
IqhBLRw/zfrAGmknath3qV3pNu091Qe1swc3PyWH9JZ7iDytGJ8EXGxcxAq0UjcYaZPBYGxITv/T
cArsr2Sv0z1gV1teoXLdMc56Ms6ooCjaKQW+XDjrm7qs7F7BLpQoe5fPk/rX92vjLIbxv2oirTYN
EBME+m7APatJuT/jqi/iEmjImhMh8bgsknecjO8F4F8LQALTgEzTshPphz78uixgLYaaom5gS9Aw
YPiMiYhFY4RqVgH9RgIMWPEma3fqjI3E3uRoslrpXEpiLMPqZEuQ6hzloz0Simy265vMG7cgAak/
QcLhT/c1qpEbXpWBpyBjG+GkWr3YQmxcJ3ZtgAWne+kTtLieLh8kVz/GOgogsPcCgSAK/Tic+vAI
VGFdsAFAJoXYIBhc0NkCRT974Y1rrV5Gy6NlrKQhhVJHGkTTC17/grmUEoeO+FMib2CpolbGe/uv
TqSBSBCbNBpSqW8EX6JRAmR3gOUoQCqPpKNIsCyKbrckP5EIiKZPLdD2x+E2wXM9jnndl7V2/lI6
Ez0lNZFrfWha4Csnr+mgOGbRbYF/Yc/AUqwl3MgA90tbQNED+lQKPjgfe+2uWIpn3AaTzxXgaqB8
F2HnYAStrli+gipxU86D2xT7QDwa2kuVX6XzTZgPdt1wDoAKYGPR8gcw3tSDGFGTggJ4XOFdr6FV
ehcZnAfGakUEq8M6pXDTtG8UuI1ljWNaxlByBIi+0ZT3A+jAtPghIeJRjy0viYwt0VS/1Xk3F83A
v6t3Fi3/eXPFWSvWhpoCO2UzPHWbcUszq/RO3fKWVdbP8SyIfujFFVlgs9nMTQLcTxkxvQAMefgS
TkeOuayF8eVJMtYaVPncZwBsPmpz5AjBW2w+iJgulkLND0fNE9TyoIQfBFxyZnDX1s0pBOpoXPKG
C9at1hDBVWlZKv7nT2XVilRiDqZPhKhgI/xM/cIhmx6lDcUJfsb30YajNkceu3ukGVk6gV2wPc66
dAzVZqvWjzrpt9H0SNrek2aybXosKnSlM7UvAkAkBh644Pr3/a0yu1JoxP2gdmIGP8EUYTe4Rn1j
pKF7WVGeEMZaJaNsQeQGZxRi0ZmD1wI7z2DZ4tyg9Ot894mzKoypAk8818BD2R6lMT9gi9eVYhCU
BRi1y+5r9JuTiXjBOPuXdVsdZzKls1jGditwowiiCVekzSZwBZU3SgwSB4d2DR4BAujnp+rGegI4
5pQ5kz+5qTccuq3uXf4dvDOm/75w1DE1JyMHi+9R7AEvOydOEAiOVfA8laYDlw6ZiatTMFpKZNGr
dKjsVBqcEhXUXjxWVm1TBLKKAORIyraiBqYAaaekqZ0jn62azypACchSQBvH+008N2JSGE3FJnxg
4DflwZsgHjMJZKduDwB42ngrPEt6KDPsxBudbVkvjUk4J887EiaxkUNs9MUCXAgz3I6RtVfRaNpp
+zTmsDkIvvydV8evlvbGBKkiA8uuPEDcoGueVQ+gBhieFGmrZ4fKpMwZz0oHzGHzfRS4X389Tv+2
dbYxZljBOA4SZE+41osRAP7Kx6hLftprTpkGbokpmiG1wYDmNFPxDPbKLegZN/1Q7C6fwuoPkWFE
uorZ+G9kpv1ILL2J1fZYV4UNWkpwC3I3Q3kymO+qxIklx4WMqLWtj/0DUMq8APAUW/rArn4NJqZ0
eLUEnkjm2yqtIBUkglpRda3392L0evnY1jPh87mxQ/F1XOiRkEvtEUP9GShPXNFrNmbvqa9AVL4Z
wP/iJLfkmSP1yy6+RY2FWKaTaXQWCUmJ1jigRO7j6UonAD0piZNogqNHmMF8tDRQEfR7A9wx2kfR
Yy/AcEQgdRjYYcmBNdzMgMfACLqIl2teqd4A5qhWuVdkwRmVpw5IapqxASGXPZiSPZaTrabANSGm
m/WlG5EKECWPYoLoIzaupaduWVeOlIIhSu39XO+2Kf52CSSYQN8LSNQbCyOpY+iFmbWLIhn1K81P
1HEXg7loUMAvo9qWgSncSnJGIT5kUe7JCIRZ1zptiv8PyUsF+g11Tl0wQmCABCysGcqKw3EG86iR
YwagI4CAQ1+5Qf5vSvcmHv6gYNLkfZG+t/pHIIeOON1Am6AJMc2EUuRwSmZ1N6gAyW6IkwX4A43q
zEJ+W+hPqfAM7mk7jzGQ2QwYqwU9jHE7msnzXPmiogB9/VSQrdldF5NLetDWKrdDhfqfJPopNsUz
UIsUTeWMDZiOgMYjYlYCTBfWgENpy+JRNjKvwrqBWQmA0mrsVJnxXMOUAyrdQuFVAihjCgC6g681
7h+SZLLFotzk2k8BI29GU9madl+A/FarnkvpB6gRW1tq7mXltYwVG+QMwHnJrvKwtuUeKEdF6Ssi
qnfY+TZT1ems28EMf4rqLgDT0DDKG0n6KcdAW04Kl2OsqxfpwlaZZKXUw7IsQrhI7QJx/KH0U8yz
x8AkSE7Rtt1gYv/ErVyuXiELmUzqUs+yArYj+McAghgvuzM/QhRon43CJQ7N7EE+EW1qp70K8WQs
OXkTJ+h8TTAuModYnxug1kNhuQL5Oyr9eSlzDpV3pkxykjaENIGmoIoCepBaBtRjPYEPTuVosl5j
WJwjk50kdYE1hRTxs/H6wgZOp1cVDqh8jAZF4PwE5jQnAmSfyg3c6woqYNMAubZosHsQIiGC1A6A
WTfAvmNIXqjCqQGwf9k2183kLIVRrxcqMWgLYNKDyRsWsUvzydab0jHS95ELocdTif6YhVmYWpJG
kwqVCjG3jUmzDdPwLMJ5RPOkMJcsngZZpDWQYslPiK9J/mGE95dPjf6J75fP+dSYS3UC18IcNIBs
TxowRCuOMGEQS8akEniRwEWkBrF3WeC6Q/0WyM5PxlIZGkMFgWp509fPmcWZ9V8vLclnAcx1Ok1p
mWLvhpr55NGOQ7gHWJxtbHJP/MmrAKw2q82FNCYgEsBeaW2CT1R5FPyITtO1z+Gm2IUOUKVgG5xg
wTs+JhiG7Sy3skmPrwKgFRpXNW+KgSeB/vvCtKdINM2CSmgotXx3reM+u2wCHLO26L8vJKBGjouw
xJlNxYdCHoT8SSAGR8Y/RLuzGTDhYC7BoNGLEBKLgp2YuVdZuavrym42kkOjvo/gfm91wyfA4YiD
uwJvYCAzb/Uw8LOSB+z5D6nl+dcw8SLtFSBkSUiXqVGOOzBYpVet3YAYyS5PAC3egD5xivz/3zkz
4SPW1NAIZETEbPipqCla948GODMvC+GZCxNA6tmorUqDEBVJqa5ETs6j6eB8SvMLrXBhL50k5l3b
4VOKoACO08ieQO9XNJ3dIS3ssGXZqMFmEGs7B8UPGTInn7fYTPMt9HPl4f9nvSZL5duUta63ORQG
hdxBxbySjIGYPPpPx0oBMFXQgwDg508fqSRsYNTygPLp/JqBwXA2+/9kHWcJjJ+3fShjOAMSyrpx
iYjnqnglZTFHj699yu8XzFkM4+zz2AG5aOpBNOFPjopt4zGyk8jugXST2Apm1SnwDnAz9qqfeOmm
OPRXzUO9sdxpY7gBcjzerN569Dn/ICYwNE2ZaIU+4vuZH0MM0NSO2PXIG0X5B48/i2E8vlDaIEX3
CK/Vnbgf3fhABwzoulAFxCukWnzo59XJXFMRTVlVLNUA3fSfNgP6pUI2YiSSNRBfbMmyRSe5GXcU
AtB8Nbzq3bgtXqLT7I1AV7wO/fA/zZIufwFzGwaGYcxJi19Q5M+p6gvzr7nXbBHLOwIghgD2OIXP
PZpblXENlGr4MVjtynAbB+9Wrz9dDkzrYWNxHIwLyaUwakmIH9MAsNSNRS8DQZTkkw9KvA36a9AN
WGDwtAFL6XFEUxv6ZvQL0YxvFUWEteYZoikFvexJuW01DrkSd62H8shN65jI8is7uOM9llaNeyGY
8bYqKeu0pmUZtXqfMVefti3gcneX1eMJYTwIo1/yUFgQEoLtOjKuy6wBSSWnR7W6aLO0JcaBxiru
+mzAs6+a0gcS76P2WskTJ1GAFo1rs1bqTW6+ZwNgSYidKL+yUgYUOEoJ8+wPUQLKwhp1DhQtivkm
MNsrI/hQADLfg9oX+EPAHJ0L5/K5rCeDi9NnLtwQPLIiqXAwwVWT7slWOwhgAHVAbDrIdvZLesR0
AXdogmdrzAVsdaY0kPJL6ORFzkO1seir/Kr0Jr966DePOWgoedkVNeALBs7O2AyRNNVlDqETpon0
J5WCH2le54rY7cquh1/TlteKXw+o58NVmOimqwnJrQkiy84pd8NVDc/dE5BQ2wRk9hoouB2wxG45
n5SnKBPRKkXUJ2A8tFjUc2eQMkpb6ZA5hpftTH985LMFcHxLYYJWns+1XozQ0gATaCy9BJpsAwqS
9/3on7n0/ZgAlaoGyLOpGOV++sSU97FFQ2aDtwQdfZuAEbbljtnyTpIJTVpvmlVMb6fKU94VH8Sr
B+EknWAzX3sq4TXvqbTeDFBBHQdcWl0GXvef9+EsiKhVAZT0C/NHOVLoBdB9702k27x52nXrXMhi
XT+dLG3IIUvGEG/kTqDz9UEmfFBdYd7Wkze5IPrxuSpSFb59x4VYxvn1KpY6taZFj/f+CL/HPKHu
kH1xhfHlo+IR13LR6RL4q8nU2y4IZgMA0GvbXk+gb4gqyz7z6Ix2hLKm31JUBPeyF34Rx12Sxvh+
0TaRbNISWS7PbpIoe6s1r0Y5vg3S6HkAJnZVYzi8C08WaOZqrXMM8paGrRPGxz7C+iU4P57kungG
AigwfcuHSP4Uk8iLh3xLgtdA2w7SZxDK3iCCxVa7Mdqf4tzaVZviD+ENgYq51JQnU3yUq24Dotxt
CMK/rviVVznPM1cDwPmLKkzACVQRo4QgIELWEt5NnowWBDgFf6a2cAuqW3zRfKO9co6X9zGZoFNi
+qYB0TwqrI5hB3vt0G+nq2KDYusBv2Krb4JP7ARtjO28FWxwe3i04gu2YEpPd6c5xXXvIaW9RSKF
7o+5LTdAGHjOHV4D6CuBvWQGTNSK8txsaxlmYD6qe+lhtrMr4gBL5T25Bsw6GEEhPvfyqxy0jfC2
5pn3C1ZjmIoXqCrrioW92z8jSq6pcg9wIURncKH1+WfKxRVcnV1ZSGA+fyuWo9oMeJ0kO4B3b/pt
igp3t/sX2EU0In0/zLMuzEfX0Z82qg6ShAOItb+wi/oH7VBjZfge1D+e/k4S26gc00/3wn/jijQX
ijLf0miMPh5LiMce9YO576/L68innDHVUXszf/4LNIV1zzorzFxAolCKjT5ConEfxk5wC9ZDZBDF
hjjvQ4cRMDzL1AN3m4VnMkyyrOYNqeceJgPe73Q3ux1WKDBiLp3gQbgknB5uw4uX60+fxeEyN581
CEpP4q/DzWbAntIBaKuxZRUD36OjY8gNN3wgeR2veLiajC4EM9cgyKsnOaggONF+6dJnOsU2KR9G
QXMvhyyJZ73MxTf1Ytm1WH6iCejLhD17Xzv45f24HW8NDQQ9XnIwG6fdCDve4a5fub/NiN1Va9tU
iQKxRR6DxmAudM5UXHfBQ2g9JihFXVZTo+7+zUk1SVVFNLkwZ8uoqdeans8y2k+DlLuVhedW7Vng
oDWUX+YYeNM822L80OgpygqofYmTmwNwxtAmsOsd6jJ67tNJwlup35sqOj4gbxS1ZGuB7r6N0AOq
B3ce34jpE/AWm2npmmLhSYJsGwWglzNp35YP9YiChXIlY52XTCAVqCa7rCZXiB7L2vBk1S+Fh0Q6
WjNIQITPHPR8VfrQ5YdaujOwJStVm8tnsroJY57PhE09umDoTUJLY82EfqDqZKAQQvLxmR9orAxx
AyQeMh5eJ3D9dbeQywR/EF1kYT1AbrqTPxE8bpN7wfm6Axu7uQ5dbtF4NUlfCGTuAsMUpKAv8PGn
vbkZd5WDfY19AZRPGWASuGK9ywe76rsLccyFUAt9rgiw7CPmVgDz4ORp7QXxURp40GTr4WkhiYn9
kz7CdAzUxrr95KA2tjXwYk3cdou73C9t44kPabWeoC9kMtF/ttBqN0oah4/Q0B9CTA5CIlA/EYTR
xAsOPYjgni8f6eqVsxDKBH9pLMSubvEFk06y9WHySuUqRfP1spT1h46mgtBLliSwQDHhXopCXU+r
iuZvAxyicSzg5rnWpvCFHe/jrat0lsVE+NrSzSToSqTi6nvT/Qituw7My5cVWr0zF/owUa9IFCmX
/oe0K1uOG0e2X8QIkgBJ8JVrValKkrXZ8gtDi5v7vvPr76FmUQniFGb6OjrCD+6oJIBEItdzWqxn
SYGkMChu1Iv87MsiFL6moJF8jqXqQ4SGOcEXDS0ulxexuVFAoAR1A8i5GB/JV6ygI61w9pp56rO3
0nwsU0GObBN/kp3J4C6SbmTRVAXL6kThQJ61Y3wI/wDEHcFCsst+GM8FMD0KW5RlXPf/26t0Jpa7
S2EE7MRCglj5QLweTmrjGofOF0FNbFtcXVPwNhGiqHyphcZVHUQjshQjaDdXPvH4EDiABz40Flqk
9qLZ+s2X/UwcZ2+D3FxGY0B4QabIladnUnW2ov/SwsCqm86+rB7bZ2do1ERLBtUJTyWWVFqZliD5
W9PTe0w6/WyvjV12HznTD80HzQIgN93Y63foHrwsWd18V84kc1apLdOMRmgs+MAur+8C5uB97/Sb
7J091SfmtI7kL2jvaS3t0Uxd8IwATg0hL8gxRZq0/ZiffQtnugxMCbSwKYBNuZ9UKxvs6r3FOzca
buugFauy2A7Vih59U+IcxqYNOJPNmbKkWHMDk7qORI5uCoIy2UFPF7C0Jxel7/Cte8S0uWDzN63C
mUzOtIWT0iQxw97raB1Tgue4qfAw/Ll8wtsX51PKx3DGWcUUOa/BLDWynvAAvvDCQXov92MYBszT
3VWPoiEiwU5+PFBn8oJ50RqyrBo1/jQHqI5SCfZNJIG7m9UYMfQVGgA6wDhSqIJzTXkRbNr6E9+s
2tmmrdfmbBGVKnVtMeNCruqgYnBkpcNUDpKPudHD32scOZPGme686HOqyNgy9cfkULs+JE6wj/0J
ORXtcWXB/H+ujrPZfan2apdhA5N9eR1fATzkg60gfe+QrRHlSbY9vLPVcSaGGElhVBWudecMDtjj
4ytMq2NwHNGLz2JrfAiuqlPgXl7jpv3GHKKK6UwGNnfuAJW5nsJlYRj8HX4GteLPJXXUqt91Ze7K
SyB43/+DGf0Ux51gIpVKE84Qt87sAevjih2Sh+Fh/lOGdvkbSTIUtRH/ajbdGb7iZq6RXkmOiPdj
27E9WzV3sM3UdB0zgxX0U/eZtpYbd8FDm8Cx1WZrekIRsLRFQfB2rRmNTzoFUSeRKRcMqTRUsiKC
haF+ciuD6VS2wdnXX8+PiYcmVM9EC+Mh2mUAYLBBUlnJdoV6/uXz3tays4/gjMJsGGkRNzDg6VOz
76/1P+tIO/gdr9kv85A7zWN/JdLsdTe/GYkzkZyOyYHS6zh4WDpzOtVV5WSlfNQqEQIn+WiKvCSI
0y4VC2tJiLXlYeA2pgbAWL3xDDRN5HXkZ7JuZynQTqvgqpQ0uyPMTkly6CI/l68CYHSYuWzpgwa+
x/gwazq4JYNdZ4xW3Mcg1ywtA7QvOqC5SqX0ZfV3EVErmLUfUGnbrFRPRecymI89Zo6FrS7Q5UX3
ajSlpgXwgCbIYLWFRmWHmgm4Vu867R0+nG2Yj3L/u4K9THOfsSsqyZ5slJY29I7ZRW4wR34qA/td
AbmxetKT60QDkkVcOV3m1tGjLh/HdrQlLbI69PLOZLGTdvS6tLalYXYitEObAbCIZsDvxz+merSn
pHRjgIb3zXXeqpYWAVQ7iNx+QPe4IbFdN5dO0M43hDzh8NCY7vdsxB4if6thGif3CwU3k407M0rc
UVHtpSnsQg3RNwaw5zSyy+R5XG674FcndV7e3aTxj5S0DmuZr6i/4qWy2pmhBUmymrpxh1YHM2aD
HqV5dtMVlTCd7RkjVxosPCBkWqwOVRsrLTP0+YLU3ex2KdXuiqj1YxLaUXVDZcwCSQmmUWvTqmiD
RLO0DwvlNyAGTjMoktr+qu1ie0QHG+1SZ8EUXNcBC6R8BM2mTgCGPfwqxwMa2PdDXFxpyytYSVHv
sLRxcFUFH5jfdnq3K81X1TQdUv0xQEJFAtzi6CWufzfmiNmB2K7YSY5BqamNlm7A9Y7xVBT9Piz1
Y6elh8XQLcaOzZS4ujJYZMRhqJ0fKOxXVALzqBpu4sz02BLs+2Z5ItJis7Sw4wqPQHlKk2Kvprob
08ldSgPo6MhNIVdlVpJf6bJTKY2Xts1tKHk5+ms7+aqPG8sc3anCExJhpuomLJ4M6cbUUQuOmute
NbwyzhytVJ2sLV02YrK4wdDGoqAAd2pxFaYZUGaAs9FQG2+LfSSZ+zZIQDiberp0UJHzWODlVvUb
m2c7kAn80bsGZi2LNEvS/apGYQkdJEaJWXOt9uoQDTZoKWjTH4um3aXsOixKp2aqVU8lqD0xzxfX
pjf0INmo/NgE0I50w6DoTO0Ap41yhgWoXfQqs50OzjuTaVbIHhNF9xPA32v5E6uKK1IFlhyVftIQ
KwlvJBX/U/rcqQX8YmTmYtyGpXnszDsptDU58GryGlY3CtJ4NVAh5toe2W8z1NyWvSbjqZpLm873
ZqEcZNDIIh9+QPnQLnG3FgyPtCmzs+WmJmAX0vZLlANV+XaGyFo+zOyFpG+p8lRMdN8UntqXbgT0
2FKyNBkIRQ0wVOCnFwHczJZZA8WV0nQQ05iYHzfRVVwFN02FiCZsYEhUNPIBM8hMKIZSblI9WkeE
AcBiOmAFs3MFzK6LM1boIjK8IC4QgB20sbZl/SXAQhOWuOEQe6SYDytHsEpPdRB6mhkeBqN1EvoW
9rMDIm5cGyuc6ocMtzUOg9ucjSdjQfeVrJyU4o5KP+PStEoV4eQMUphOtYn5NGcMyc/cAo7Rzmga
R2sLZ04Ue5k1JyxxMYcE0MSG7jVRdepVREXd3bzkOzVhvuCF24y0z54b7nGn+qwjT4ZXwLgfYBlh
ryz5FLvsVvlputg6p0VXSXqT3+Y4MTHA7KZLfCaec+OKKkuWUMZrt7a5a8Nohy2mjNFcU0xr2/sf
XXfzAVnC7BQFL0SLRU7r+ppeegS56JDOWq3Q+Z8R2poAUK4iVPFr56Ob+6eoR2G75+hsvVxEqFdZ
KPUU8tq/1l4akF7BKV984zW7acB3blwHsF+lbWLqmXqps04lvarMU19bQBoL8cG2d18zTNOEWaE8
u7sWdHFnLh8ZAhidXebAwr71TnHXrC67KBTfrKiwf0vjY8axA3LdHCJAmHAnTYM4TfHQA8mjUZ4l
+qzOuWC4YTtIPRPIuZB4lPtWj7A8djLfcNn92E0f++fghrjDY/FHmE5fPabvyvS5QM5brONlVqQU
8uSDCi6TEC0oqIcg6LJ1ydMOUOrF7/6IAj0i2lfOYwzaNm+mAPuapYGdmb9jFfZ9Ud0axNltWF/T
TrJiJlsDxsDiuN93A7kjBTDB098JOLXb7C0j454QyTfKzs2MzpoxRgykit0Uh/slxdQOmhGUCCcF
FHx0g/ixBviqunZVdqOGfzTlRy7neC00r6grR18UFxjA1mVDte0Wf+4t560GZQ5omzWtMauzn5OT
DCCNlBTuZSnbie4zleHM4QA0kRIDMdDRFPDWMsJzo/d1BTOo9JVJbz17jbsKbtcb0oaCFW4DWpzJ
5mxhkuVy3HZQn8m8oQZFlSuzRrCGFcCRbHpUIEe0vumqxWKR6O1H4HNzOStIInlM+zUxUZYInaXK
BnSaNxWFrUj3MjoLmdIf0vb+8l6r63ouXRfOFgIhpSx6FXudYYylWyiS8ONV2Jq2Kv0l4x1i0MIB
o54TAxXxdF9LhdN38kGRyLUxAcB+PGX5s1mDz7p8HJafGpS0BZBUZKDFrAydiFb21Itym6KPXrfy
LIdT4FJJZMJHG4ZP1NuCog862RfwrC7vznbU/akN/Kxw0slG0+of8S/GV3W7/h048rOBDmMLydMT
sOMyXwhILrhlfIP3lEVETifcMpLgto+/yACsSkPEQCY6+Q9Qh7NNNDOC4B737JhmYMItf01oXtbH
hzT6OSvPJektDU1uUq+4JEIjv/FIEEamCAdrMniDHHkA87YWCSP4oVWHd72ZIOBYx3/XUV43p/Up
DRRPcB4CK/uRrDn75oqRRq5GfHNyXDzNAzaIvWh+99NwM6Rz0WZxKn5rdu7ohiU9XJYtOhXO9hGi
NlG4QBXI5JkAo6pOg2hKT2ABPvyWs9XFWduFZH0q/8VnRpBQEvcEiVbCmbilXYpprlYTV8iuZHrN
XLqUCvKsgivKd2XmZqvXWY73kOambWY3o/k0FO9TWTl/51hMFWBGAKxB88RXUxBhtkPKpRADGMFN
QV6TctkFJhGQHW4fzKcQzkiCn70OkhooRy15Dqrem3pE1yPQPZBdKdD2T2Kk4IxGYH1Wjfpumj+l
clZuSSRprnMJJNlI7Jj9I4G0/9fm8SCnmdFUCwkhIUt/MzpaanAIqGgS5z94gP9eB+M8wEI2C10D
6SfKFP+o72EgHlGNDuTb6pAcRFWK7dFQJGz/qRJM/aoSrVFFmFWL0BAcnPSl84Kos9E16psDsEmq
v8I0tQO8GFn9FqYvCkLGy5v6Hx6NT/mcKxgpY67WCeQXx9EdTbu5117XgiZyY42lYRTQBgGzGGd4
XdYFdWGcgYqDJOsKGdvcuh/twQDOM93poHpr6l9kDQU3gh/2bkdaF+20pqPlCTkO5lbT+9zXTiXB
i0DWygBRsoT82eWt3bZcnzvLWa4YVDtaoeCyD/VJGm8rOCChJqq2b/ZmnqkPZ1FKdQj7csTxJQwU
6uZi9Wi/6pY/NaZJagD0J5jHTebKk3LRNOv6y5dOkDMznUaikSy4jjJykPHwg6LZNU9fc1z/KhKN
7G0KM1WwWWE/GTbu6y3pWRZLAcBxjwsgRsLwhkahm5vAI0H0kDIRSOWmvpxJ406OacD7ngdIizoV
CFHpdcae06WxyvSuT3RXR7ZQB1TVZXXZNKBnQrmTNKlSo60twWRsA6aK/tTQ0L4sYVMhzyRwJ0aM
SF7qGMsCsNesIX1YXLemkIFxNZDf9OJMCvcQsG6UpWaGRlI/3MkYLoIxgRIObnQl74pEcMm2dw1k
Q6g2GeiT4MxXH4BtVJnwclfDQVXuYb0Fx7L9IJifEtYvOPNzJs0c+rFESY3crEXRzCn98LSADWcl
WIObLWBNES2I0/QsNPNZKiCuIyD6Ip1Nx6fLaiBcEafepC2TNKlgDouutkY5B+oYmDy0m9S81+jO
RIoSHd+2WbwXeXswSvBoTqMr+IZVxnct+dxVTttJ3JrZSPENqmED4iECR/KftWN+rTWTpxRQLoC2
O5QeRuCFSZdtDf2Uzd2DRqdSEABh4qMQDD6cHd1rPnCfLXnX7i6vU3Sa/GXIw0ybwToGGnHF0tBe
MaeiSHy77PmpoHzYZ87xGPUBZGTHAZRQNmpA91SzAOu1dlkUN6gCVTs007jIfQDLO7j6L9pWtk3L
v7eUjwKNrNdTXV2P0wfYmOIpDnkFYFA+orW7eaIeuMaKQ+oJk6OC/eXDwiUP56qQcP01udvT8UfT
H4j01iDwa8fYqoI3mAdgyr0H+q+hu1GBZlehoKXUsLBVY6lLe1sbqpuMBoplzU5tTlKeAzTsvpoH
gR354OK5oPF8NNibDcmTGlu0IG8hoQKnNu/ShOnrVrObQLNoo1u9UdmlEdtSXXqpNuwWBWRFzeCU
DHySXXrfBYXVhJUbjuFubGVPQ+pjmGV7mlFXWY4LaIPzsPNV9kKP6282zEtAg1SM93n5M60ldEuH
Vxoqgdg2i86HyuxQ6HpTkXPs2hg41vqt0oc2UTIrbgo/QTolzxJvKV7H+G5aAI2oAGGzuSOdavU1
uIOzxSo7dKWY8k27/NUhyK7C1J6BqnX5Hm2/yJ/6xRlh9KsmSJVi86jf7AuP7VeuW3UnHFwV6TFn
fceoVcmw6tP0a3LKxu4fpWt9n12lg6U8Tdeo4aLQe1sKrMR/sMimRgkzwNPKBx1DX+qj1MOXqtCa
gvm1XX5gz2/pXvXiX//FoNzWrTFlnYL/WTEVNE1+fdJGpWZRvyaKajjf3WCvsNXTj3XMMn1Gw9sP
cYvCZphzLpKzuWEOlsdBgcjJy6TT2jgOtvrgAWNwkdP2buoJj3J9+fn7di6RM71TPMVpMkAioCWd
+g7v9mO3YzcBRmq6x+wkKlVs5oGxmQaGIijwx3kTqPeUFdnw0V40unFoaVep33vDS/O7sEVP2Nbr
eS5rja7OfBI1DSitSsgyh/uxfKVh6YZo75FNwbUTyeG8qwD4XFoyr6lLWXFUtbeq9pbohssmEYKJ
SBJ3wWmYzHSMcPFMIGUZuY4xycoKNOSWRbMaH4mpb4qxxttAgGaEapz2Z2FJi1xGQa0zjH0mPSvI
wnR6fYjqn0vYWxENLIPQPa0N1MJhlCv0HVi0bqzAeArCozagOEOoTWSyK6XqWs5nu5nQ3z6+mOOV
kst7KILg8fh+YdENTkDYLjMM3DCdM0tVUisDG4f+mHS7aIjQhSHqIdq4oBChG7gxGlDzTd6RZlqq
Rmq6oKILhiN0LqGDugJDYICxrNQRuUUbWYev0rjjlhqAosYzpDmTJ2dW5U27Ac1hC3wWSwYX4buA
YfK7ekEeU0CzSDHg94/OprMLM7Qg/QGh3HCUWoDL9fdyYKIlB9Re75ffqQ0r8FXQ+iFngqYurYiZ
JwPsXODnh8gj7fVgT+6Kp5TF/3u58qs0TpXRcqjNrTQPR9mH17dOWaA4/NC4yV0ARAnnv+js++47
f5XI2XG1LKoFbTAjrOoCsne3xqjicKiPyin2hCZ1/fyvN3UVpslMpxrTDR5waClSI+tiaEnndEhj
+INHZ8wCF57kMpCZ7XtPsTVELzDoQg1dTegl2ZyGqgFIOIZiGrBQ86bZrzsb/lk5bKu77iSUJlop
d8HjKGSTUUNa5yheE2YfxCbkrnZUT07vFnu9hrHTv/8Xc5nf38mvm8xprJGGwAk0IXoOhgOosCxq
HMu+8uqy9HKSHVrldcwCGyPOljyO1sIADl0tzuV7893vAs4joxgmBFWp+Y1hKUTqI0Rw3x818tRK
dxKSZuXdZRFbJkCBa6Vr6MI1vrHhLEnYxznT+uMsP6j1ldICFqx4R+O7YCkbQxTrWj4FcZrT50GU
dhUEjTaN7NnV7d64NQ1rLexj1jV+iOA0OzkDt9ER/UHCmcD193nNPZfP6VI4jCDPpJBfHAsM985g
IQVXHcYQy339MJ0Kcc+rSCKnQiXridLFkLiOjeQvkey1NnoCgn351quWnnu5J4129Hj5QDdabb9u
NGf92JSXU9noq9hqAF3Wh9DEAdPbutrimrhA3f0vmEI2Im7QhCiarhEKLglo01cjz5ZxbFQpG49G
6sGB3td/ffQB7cryiHM2bYTadubOV9PL+I5MiriXfbWy/BGriFbR8qKZDGBsXz+g0dpgNhplPMoq
OmbT+IqQwsoycGV1JxMQxlEvCl+3jvhMIt+JY1RJFyYSHlBtvl/ggUS5qPKyZQJUMKlRxD/4w8+m
pXGgBGM6jMdKO0r5zoxPbb4XaMyWrUNjuMmYAQw7InMHN8pBmcUK/KjOYf76XJb28HOwMqvcl07y
QxeYnE1TANI4GQGBDN+Nj+vmFh2HeV/0CFvNN9WuJCf3NVcJcB0bwK9owCWR9jKztMQpBR7P1oFR
uIpwdrBSjX8761oC+izKfyBXuO2y+4n+vLyX61bxKkipSlVjtabyh5d95uiwoaprJcZW1ijIR2bs
5CZFpWpy2nxxBiGQ/dbJgbaF6cRQgDxocpHIzBLdHMd6PblQB9CiVR8UWBhnsGUga/kq6lSi0tz3
nIMiA5pfMRSdrErDKUunZ6xXSQSne7/StaV+47b/DejF5klhPEQlFEVhmR8RqVnRzEk49cfpZvLw
DF8ru+FVfl582SNuk8KLEzn7m2d3JnH9orOzq2IlbqViwVNIB0vD7EuFZNhg3nf1dZQRQeyyGVkA
fuHf6+Peo6VOaEPkuT8iNw+fUXko7oefym+FAUMk9xJUCOzLqrkZXZxL5N6jKkOEp6lY3/I2uooz
3LSTtVJEKthSkO3qYGxVRPBVG6M3UBdwrqO0v6YA+OmTOJb++ew3v5IH1e5/LKmtIItUEas8DFfo
jXdKakuGzVBKzh2m2OpV/CYJaVT/w35/fsjq2Z6dLoYriGpkeI2To36ovPwU28Q3P65IKPbR11/7
ZgfOls1dTNWo1T6XIS34vbo69cm8Q0QAX2Py0cPvCE52806eSeM015gSKY1TSGOgzN4rYMhcr0vu
t14Mdnm9R6PTWkA23wtkXUR6tXFtYAwI8DNlDfxgfBlZnSKZNPoyH5dOdWki+bPyW2vmp66AKoMc
QbDWjUf+izhOi5UQDc5aaczHJlPdlcUFnLfVvlAxFaq1FNhoIOpTyItZx7uWRJ6Kkaa605E8Wf7o
1XKj5g2YVcZ9ZIzHQsxVumG1FEOVkZIF8pBp8umudNQAmFCH47H7tSA94uY/Iq9APzKz0nfMmt2L
53I3HIQvEjm9nlBLiVtZmo+62bsjwIECeieHoUDFNqUQwNsaqGFq3961Np9YuHQzdl35a5ZkWw5n
t5dFDDgbtwYUc59SuLM123KR24TMRwq2i6EsTso4XbG8ugrHApWbzEoyoEgBA6k20dCdTe3JKF4E
+rXxDVihAhI3U6GGzpNnSVpCAllRx6MZgVKu7TsnigynlBsXJI02y9U/BaYsQvTz0Vj1O0zssVKU
19/IfCvnH8EzavVlmsdj+ZF2wrTedYQwG73sbu2Ue3qU9kLsxI38BdFURH8qEGmRauc85zFpjL7u
gdCZ7ePd+Aj0ElSoMCp1K+9EHth6hpxlRD6fQAZSdprC35CBgkjbSJrmyGLqGNIAdvcdVRt0yorA
NjYlmcRYK+AYfeR9MXlkQ5I0XXPs5wW0HIYLvFHLUCprFA4kb1x7IPl+iuIUt1raWR5SLIr+SN7J
cQWC63Yr4AwAnJJdgpH4+udlPf3YJ34fwe2GwWPNgOvH4w1lbWAmyTA2x7Z7HcAAbhTg1NDYr6B9
zaUn8De5SV/CoQZLRSsFt5qM1BAU11hCN8HsacVqN2VAdAl6ABgMaDqXfJAAim70+s59/0qMFysa
1YjOe4sIK0hQZzO+0l2j7t4P9oqvHFZgnNgRA+NsgE0BgUkBroqhoScGWduvrzxlU8OmqmjgEK8h
aOXpNgaHQCuwIiV0dgNXp7EORWq1gsBiK+yGZPxHqAm/mA/U0D4wh5lcNR+wkvBoMI0BAL7SntZJ
QndygdeNUQYvb4Vljw9mk2+bfCaae/4VTPRHbMaik7Y5xuPiGuZwJwf6Du0hdpVIFpOW26yKrLHC
iG9ySiM0fTexlxoAbKjkcUeL0kUPjM16zMGFTxHgpXr9Lmy7Uyyl70aYu5eVd6NDf/3cz83ijik3
oilWq7o5TgToJ2D2SSv6Oi3NITYmr2WgFSISOgPWKVDkhy4L33CW1ggNpai11Uzj0xSmqUnDMPW4
q/8smo6e5IuLpht+yhcxXEq4z9skbpShOY7L7EsYl1yWw0LuWApQrlL/HWOG8/K6tjXwbGGcEZc1
gLeFHSQ24QdQ3z8I4AcAyPUf1lxHF6F5O4my7RuuwflCPxBBzxzrLjLMKAyxnxgG7tF+6la4duvs
V5U5QM5rrOWl9P5WsueL2PVJOxM7xFkQhzHEqpp8OyjUY2v7wjAgoYjgcOweFya44gLFoavncCYx
0I0m6Hu8Jy0IAqWkv86k7tSMqdOk9HWOAnugV50QnGhbKpCJVoB6Yn4Dn6FLm1UhLKhuzo5c3OdL
i7Hi0M7rhyr8kaMaVzeC9slNkQRenkmIvhbEvy4URArECExsrURe66Z7YHH4G7PtFuvghhTqLS2k
1xlP9mX93XpD6ZlUbnvHWu4I8mnNMezR/FSGLl1eL0vYigHpuQguKkOhL5SqBSLGJrbDXDvoS/Ia
6rVpMx0shxik8IAC9mSOlTPHGCksyH4OAoErvVUM+/IVnLlOTCNBTgemuipAi6ZJ3T4Pf6SS9mhE
9BEj7h27Zo3uznHrF6meCszEpl1C9gtpWhl5FT5JKtO5SheDwfRKgZuEzUOPoCnWAQhgFM4Y09NQ
PQq2fcsRg8/3L5F8ltTsQh1IRlJzLEbVbwu6a4LkTl2Q7yv/IpjBIphnjvL3NK98eZwsExRwEzjR
QgMPNZJYw19/53uoYsKNZ4hb+XmDpC5S6Di+By3/GO43bzDSWDiZU4MfTXrUTSt814BmgDFd0Yjh
po6fSeYehSkgcUnyEE1p64DWe2SKwHe2letMAvcIIIdl1rqEtcnJvI9V1VnaGyn/UeuBF6Z/9ZHp
5uwpltuXHpAFgn1db+g3P0QzUVFWNBWxL5calGajNBYjgB+yp39N78qVEVoxeDQAraJ7IV5AUZPf
9pN3JpHbT11t5gaIKuvbs7SYkbcUHGJKrcHCbEKzZ9a4T9xWFubSNt885LQ0gkB//eurhQxDiQ5d
s0CDzHsM3DdgV5irnWA7RUI4OxGAszoMTFj+Hr0HIG6IcyvzwOGHkWZgfk4uiArwrorSOVuxJ8VV
/ffa1s86e+aMEEgIVYy1TV79Ir9kXgD4IQAwxrgRwLQW5o+28pJfBHLBkxSHrRroEPhBwfHS3cRu
bkc/1/KutHY+FABKEajq5j08WyOnqS1gBJhSQ2S1XLMkBGb48ndeM0S48D4oU3U+osZwbQkcCDhj
tVlbDag4Ve1/HmiCA/0pgadnUzOqZvoMCVlSgEpjcuZgdvpwfi3Bt51JQLUo2D6kZuRe1stNtTyT
y3kHQ6rVc6Qi8IzL+9FQLJpjCF3o9mxLARcAaooqglzuhOYoy9RlgfIvk+GgAAbuzD1gsQR6sG1A
AMb5LzGcAekQuQZ4D+FF/lDuY92aXXJEkOqAIjBzFDvZsV+dL2zC2zSUZ1I5Iy11JZkGA1KNe2zj
rvYlYKMXLwS0teKyxn9YI1oI0ESwpuG5Cx2XcV5j0rY5RitppaUBwTWdLFWClQwxkmytyNaNbwBR
3rmsKVsVYajop2TuZodLqNK6M+Axg/0dCPRg5YAZw+0GqPdzrDmomJa2ZIdHtJMhHb8cKv9/R/Fb
b8nnJ3B6FA5TM+Yp3B2jes7ojRzfGebT5WVuG7AzGZwSGd0Ej06DDMAQ/VocYKj9iBzzBQTSDyC/
Rd8WqLwvi9y+HZ+r4hQoUzWy5AUkDsDWmXZl/FjrAvOy/Q58rooHb446s8m1EjKWN/RK384nFNAd
GWQKzvCkPUaH5fnymkTbyNPGDDUoslWMYOIdKHULKHAtWq5tpKbssj6BCqu1EjdwyegL5K7H881t
OVvoelvPHjx1KeqsbrHQSbHQUqU6sga0atld0I47YESgd9DpmKWYwmNXkfs3jcG/z5JPHAE8FwQv
BOJXSofJWaFTwY9jzyhzVn4kWOzmw3e2Vs6n6FNSTXIEh6kIgeScMXdAOCnYz41k8vmVI5y9SdM5
V4AUu7rXjdeBX2VBpQYcApZexFdVfl9Nhkvb2qsmzB1UoXdZvOBqEM7mlHnGABlkQm0x4i9lQK02
cpt2k+DlWH/mktJwdgUEOX2mJxATL+Y+wUBCCswQkgJWbBQhJdD1ty7J4uwLbekcoH8Lj1ROPIJu
s4zkTh8Qm+BOhHLtRoZhl/OLwtJDoYP85KWX013cHZaut5S0dJpRdeq4PfT5ZE30uex/AK7IV4Nj
b4y7YP1HYJ0t4eTrk+SAa9AKstiugb81FKcMrNjVPNl9Hu3CUtv1w7s0M1sur836Ttb0G1ltkOsE
vfmUH/txsHX21gy7y4cqUlvO3lVLrOhBCdOQtpFFtN80aARvlcAI8FmsUUq0YsIw9ZEmh6TeRUnm
UqR5FsyOJiR3q3LaX16SyL7yWZY5B6QWwF8RqQHrDPX4zFkATUSs2SsfVvYYtGgJbY3gcvApLAIA
X9OYcf2l3WyHKGGBRHoXuqC4Q2uY8qKjb2THhFR3gtOjXLQ0JJJSqQmkGiyyiZbcNKz/dXk3t8sh
n4aNcoatWtRJHyl2M9uPC+CnaGmPsZ09U/2DBoe+t2garT2Q1EfWhDa4fCejAiFs1xI9YvxILl2i
Po9XX6BsLMAJyjvYczdIXNaAyhBOTmcTzJA7QLy7vAGik+XMnrLIw0BU2Ig+O2gU8AbA01NSUfJI
dJKc1RvGuU8A0NaAQ6KxQuOxJ+7lZWyn6M7OkbN1JpPCfpghYZ35mRzdLu6rK6BsuxSIrKJYV7Qc
zqxogGYaFgWXvs7ve9NEr2AmegwF7wRfyV2aTsvLBXqpntDT787Xiac/B6MbeYHXO+H7iB5JN6wc
EcKuyPfW+DAtUtdsDDYy2a/I7z1KkjK7qoF2O1ijV+/H6CpzY3CdHYaT9HcYMeB3MwJGN3g23/uK
Gy1FEoFBPPWJF4PbvXZLf0Vjy651b9b9CHSPIt3ZvAMYA0G0TcH4xHM+xdrQhUqgrZ7U6FYPxi7/
U7wOdnZN7F0DbEhf6LKKJHKu44y+i6E1IDGobK2ziz11gb3ee/VoDT+ps9iLK9VWAc5FwVo31eps
qZxJbXq4BKUKwUMV2qx56dvKWkFZY5FTvunMnQni7CrAhYiGfk3cx+PazQt+WudN8+GanoRTq+tm
fXNzzkStm33mhyNZDXCI8OP4FA8j5UhYupHma+qjNL11FqjdZhRvg6vGxwy4KtsB2cvdlVICttaT
7wR2SLRuzp7GtFnQKvrxMYOzHDG2hun2fl/8ECfANt07ZOLRMAQOCmROv6470TMMGhQw3QN9Depd
0TE3Y7Krp/cZECwF61oV49smfwrjo7q2ayVGewgLTrK9QvkpskWf11aFxQU47rxbRPXBTSN7JpEz
RKqk97KWwsi2ruIFurUiuTx3IKVrH+rn2DFHS4wvvu1cnQnlLqYZojerA94Z+OeU9le4046ZA8Ca
h0p9XtzxJnJF2rtpCc4EcheyQ3MhKROsckHO0kBuI+pVe04MX3B+IjncfVz6cMqjBufXOMlD4BuJ
N4/o4RyfWQ8X7v/Y+47myHEt3b/S0at5C/YQoJ+Yexd0SaZXOpkNQyVDD9C7Xz8fVX1fq1L1Kvu+
9URHVHWFlESSBA4OzvkMbBEeoOjKteWt1PFn48LnRSYqao6qdo3yi8Wy66OpR37RBmuC1m4KO4Sq
JXf/H/f3eZyrdacVY5ZHMcaZZ0simcyGRGIEOL8dXXobYiOtmSl2KZq30L8/hY58HvkqtwnFSc6j
BCPTDVtPdvOa2ZJoNrr53Qw8PiW5mT4WS8yd0JRunQZuPd+rvKdS9KQW1A7gxHwxWiX4RpfUCWBD
3oGQ81xWNnCygI/cKtH9dKF8vuur4JOCLz+Cs4GFsumd8ZmhxoNHDVn2Wcfjdtf+Z8FAweFfAaEB
KLvrxkkiQOKCaQOWiUpgYzYLnN8UmPvpGKqiGOCbEl29rneqbdLkJUfopqD/CaaxUuChIFiBq+8S
T70Pj7ce4q0Br+bsNCgEpTLskZIMueq2NxV2/+tl8bPtXoX7zIfQD/2i5yKJWSVGbKzXQnECt9Gk
Ummq+gHOgbfy1Z/Nw88jXcUXoupQEU4wUtduhfQkst7pgmGvFt+6IEOK8Uq1S2o8kfytHpstuGMb
dMIAc3N+fcMfKJzrferz95i/56dkYNLHSYuMaeZy3xP6zHCOS3FumyDhGCTvg5qbkQFWFaVOKF9E
iN82ZQCF/3yrgS0bliUa9wuRp1YBrJdSrXQOp5p8kaWPZExBSs7sAFYI6jCZOPQ7w3iKB2oHHTVD
CIjnk69DD15Tz5ClN3uohv765n666D7f3NWE0UpFSOsGDznv7eCugadQYndACTO2EJGR/410fN7v
fvU4r4JbDi3SaspFKEXcie+aWy5yoNE1nMaxyv+G8Mmt4a6iGcsCbZgKDNe40SlcQfHeysxZQx8d
jtv2ez+fsyAXQCdCNOg1ZNdALpwbdMBc4TjkDH7aoCtlPN14aT/LCOFM/a9Rrk9ygPzJeiNilPl0
MdmFmxwrT1rqXrq7SXy9cUfXhzdWVEpJ57HkBUwMX9rzsBKgpc3Xs75StxlKM3RvbkE/Sw0/3+BV
zhS2qL6n4bz03ehVthQvsdVH7cmYBSytNDLJrbPFrbu8ypmmWZiVz1GN5gvi0gtzeeh/t/KB0L1b
IVMDf+98SybiYwP4uhj+epNXMS5pVGKEMZ4uKdD7ytcq20H4a8Hl1qzzQ1uKNjfsTt2FwA3HemXH
os+ymee7Tmm50BnEigotdOPmsZQUOxfhX9HwFUtFv9BjP43U5cfU+8+X4b/CN77//tXqf/43/v3C
i7GKw6i5+uc/N/FLxWv+3vz3/LH/+2s/fuifu+KNHZvq7a3ZPBfXv/nDB3H9P8e3n5vnH/7hMKiV
j3ftWzUe3iD023wMgm86/+bf/eFvbx9XOY3F2z9+f+Eta+arhTFnv//5I//1H7/PS/U/P1/+z59t
n3N8bIU/q/bLB96e6+YfvxP1D5ARAIozjNl0Dmz433/r3+af6H+Ayqii3QksO6h+MDP5/TfGqybC
h6Q/RHAoAU4RRbx/dT5r1bz9+NEfM+ofVxNnpxxN1sjv//piP7yhv97YbzB+2vOYNfU/focr3A8R
96M/Dki9iispGOYL8jmqNDYaPYjqvS5L9hSFJLFozEjlZ7Ie1b1ZqxMTbZ1mUAg01MYARUTWMoBS
+0zdpUEGnwAtKaBDhnRchWIcC0tpXKRDoiSbuNWn6B1MRl2xJp1XUJsOjK7rcYk0AvZXJaAf9jLn
wbbGwBmFO0Rdc5Rh+hhdGbOuIomKdgfv9HctEuARWQlJNKzQqSGdoybSoHlCzTppGctJWti5PPTj
KY2bVAVdeyJce0LxAaYWWjDlkBYGJhp2HGqv4doj0cLKlzHRtafYyLv4oEKEOjtMQTdlyyDi4XNp
CAp5oCP8eTajmkbwF4mnITrHeBgdtGx1HZi0OpWFDOYyvNbyrZKG8JCtmkRmII6NE0uOwZDCcEPQ
OURYgqLuWkvMRCmApp6YFtqqpxrBGtX1QnLQlghe+mCoVbsjZcJ6E1VaOJRbQjxp7f1Y6mnpdVpS
TmBMNrzgHI4veUPf+nAUEryBymDNCoXJnu3UNATINC5yqVtkfCqO7ZSBNhe0IaxQ1ICIIdrcpdQT
0Q4YFZifi9Ae3wgygx0vGWQ5sNKaq1JlFWEidWu4YVTFs5Hn+bCM8q4Z2YyoCDZampbhzChWdQ5z
u5Eo4yMN42xc61pFs3VfSnW/aJKuK1/luC9ZZjVaoSYD7A2AbbmLJSnrQQeruAzkOw9qyUvkvlbv
hmiCGBVEbPLXrFAnCNJqYjKUrjLGgfo40hBqEkWArpldybXeb+GXEUqQfBE5VG70Qglfoi6U7wXW
wUckgfaWuk3iKMisvCqrDNYb8H+z0z7h1aGe4oFYRhVk8Cc3hDq0S0ksEwfshA6N5CEtVRvMIt47
ucrVaE06MiGx60P1bqRMCJ6GACr6ULuTy7NYiHK8rtAGQkeGkxyONoUGtLGQcRTfJo0TwwJDKVX8
aODsflRH1P/FUA6YC0p4QDwpqLt0xSqxHQ5lLCkjII9KoIrMr/EXFL9qQx+cGHCJxE7azugbk0sV
ae+4HiYXiWlV4xKjhv6/zIIRiqmGrIe+PqZaDsk0/A4Opv0IQiPlBv5sZYlvAoPCrllQh2AHXXgg
wMMU97jXg0xQ4MUST4qv0WKEFLFQd2EKrVJIT4pmNQEI/E5GJW6cEkD21i45YGgwwh16ubdGIa8l
vBc4ca7GphKNxZC3dDJhkaj1S5nn8KVRYpyu/KgmsB1qmrSWzIAP4njitd5oeFVyAHVDOHJBdSGC
p0EHSdQkfTE6KZ0NmoSyNCNJyTEHYr2ErT0hJRpiIQFKtpMxyYE4Ujo41BAyZdOrIQsR6AVtPYLq
IERMD7w+Kli/h0ykCqJYTHLijwYL1DtBFItk2fWlITmAhmDtFuI00n1aNIW86guixX6gNRW166Du
H1qVa6INER5o6RcRHdAF6BrhVI3h0DkCPJF4YupZGx4NXJithBDKsn6nMbhDsT5kCCPFNAjaozoY
KnT+qoFqTkGzTNliseSR0+l6H7+wOgzgU5iloWDpsdCOKxKRVLOESWWalUgFUKk5bGQSr8nksreF
Tivhp8WYUtnNNOTfRJapmIqpommYvlikZiQMEIbCnNdEM+RZAvceAxTFRIfUNPTuME+kVhgzu0pY
BYUfjfBTbdQZ9GrglPOeZAOIIiEN2K7ODXxEzaE4ZxE9R8zNYo42rSSLdWWXipoNcP0aG2kTG700
nkuBV4FLwiCI/EwaUuPC8CvFpYZDNUQX5AIozIgkorgbMUOpm/RTAOkqMdFhxMDDQG9hMZ5FmdWr
EnTg+0QJVpkwtTH4QgasxUy5HEaU0rO0zFJzAL0k9jKJSsMSlOZktNjUd+CBTona2FKSlZ3VKR2U
C7S20gQ/GaUgWZUp0XL4/8hdvqE9kybozXclhZpNlOEcbSZtH0WLhhjDpc8ncV0kotzaYwiOmDXh
wB9vwzRjOCZB/MkehZQCSACBwMwy4qZ2p6KmuCD8cC6DOkDMU844/MagiZrqUK+j2QTgMUeZLs8I
SbyA9PA9qlNDXUNpq4bWIRm3VBhB3Ay46CWxAAaP3oBcqQfYGEZsIE5a4fuEWcmXJfzYTZUKwqot
strWeng5hcagmR3vyBFN5f596PLyQVBTupSUSHjqAjGBH13ANEQwIOlMDbVmgI11kjzlQtv5YZCL
zsDyaEkMuXwMtBw9m0To79BCjUCHVHEGLvRE0W0IdgFdyNL2TQpD1SljWbSTihYLVhqjq6CJve3R
Mb9oDc3zJVVYijCAtGMrdzHk9VuxAHAVwp+GZzSNYTgqbcBUnhLpeWIypJHHVgdLHEiDnV7VJdKk
Ln5WmzBwmSi9xkX4kEt5tuBRwN06xRSn0Mp4DFKaHeTA0La8pClOEUpzV0qcrNWqm15qFGd6s6oM
3dWitljnRUcMN88m+VCxSvWRjiqpGdax8i3OYJc2SqMEsdNALZ1WkUevCcUaTgZA5Qt1oDppp8Dc
h6Bpr6q0tgRZKvYCqWhvVc0gvmW0CxZC1IReyhj5xhNeLjvSMi+pOqgyjoOsegINZL8ti9KW9L6E
6oSWtA5YqsTssWd7UaiNBO5gbbHJkCZUJniSyWnq4Z4icl18YKqY3DFdGFv0eQagpOCxAC2gLoG5
gVhVZsRJahtSAbi12Icd7oXk8iHsGJD9fat2J5oImj3ISYN1WbcqsTioWHsV+IAI+uZS9Vhj1R/h
24paxJg3hhUB2m0TIRhUh8mtYpgpAefFiaqq3euigPeqGcmuTIzEF4pR9tB3qFAemSIXK84wJ0nF
lhCV6llt2gwWaR33Ar2AibE44QSmi9lJUCvtCAoIcq0SctmjNSVdRtA3D6HxnMi09MDUaJddRXVs
+LHcvU8ASuyTupj8uDBklxlQ/rDqTCGgWBCUS8tOEMwELiW6KeSDYtdCrC4MIIFQ0BWrVTNMAcJ8
q7UOvO3hVl1BkdmUmhx1nlCj45kRoTpXcPHCUw45c5im8V3QhZIL7HVvmBKvxNpWUnSDUkQ6zQYi
b1ixPBAGWxliFHZAKk/ZWxsDjmgajQpwUCDk4EFOJMdpmsZVfBkHgQVQJEoSDuaZEKeBl4Vj6sfo
rWPXn/omM8WhIzGOid0EHIFRPVQlZQU2ihAg4oLL3Ox7GatMkqD2bYZVPb52MKvdN/IobVI1lqaD
GtbQzYypHnrJ2HQpVBEF2RfKyhjssI/Kp56R/CXK26SzkOPl3MypKti1aECSsgN6sWYKnDMDhe9b
PHWA47J6NfWzMmAxlA9GkIrHPpayddwIowepHPKuyeGQWfEkkqdKl8LdJEv9wxgW3XGKFEPqD3Ee
V5B6wQ28SlRQNkXBGuYHcjftydQvm6IBygi5ZvyWSWX7pvNA4O8TOp+KLctDlWzEcIC2DBzsMnVW
A9eizlESwpNL2U1Nvq6mnrcvoxxR0UuVuhEsqcsbKIdkmNWnoEyC2mdxwUtbpd0E2VkmpIMFPikA
I4UQjSc1a8KCnaDyB6OleFIbHGUMvUwWQB2p9RMZJKjWTHmWe7VaDLA2jDppFXMQIcwxYN0pT1P6
LWu76SHNkfws0AEDMbPjPH2daiwok3WEtBaZAnhZ4kspdtCWKoynQhbC7KqLxicyCcKb3tV5iBnC
osQtq0R/obGGFaeWsORy4xYfPMiNWNFn1PioGABtpUvIwmGbqA1nBPEyd6eEwZ3w07n4z+Pn5+Pm
h6LvXyWNWSBMk0FlkWcVGFH6gvGNgqAQ4wCEu0W5zaLVJMLmFoRO9QK5dKExy8VMHocy7nv5ClfD
pF+HpZ1Aefzfa4P9+T2g1qoo+A4qGDY/lm3LQYiGKcNrHHdDCC2CjJsozN2on/5YN/o6yFXdiETS
JFdpafcRXpCChnte7utQO/76mf5Y1f86ylWVKGaVNHLcSlztWQCj1rdfX/7WTcw//1TgjmAOhJNV
acv9TmguUb8T28uvR5hbN1dzAlwcDcJuaISgFHL9LlqpKnp0jjpXX0peupAWkXfbieaKcfTxnH4Y
5qpsiP0xDGWpssWl4g7QUHZSS99FXsnMf7d99H2s2cZYJkA4K/o1ea2GQGbLxcwu8PDsoQqfKMhl
N2bXVSNwHgT4EVglgxNggL6hzpWdT29GT6KCUnQ4ayc5YX85tod0KThFZeLIaYaP0UGycjfbsIdb
nP6vUwIDU5SzZqEvVKiuXlgQBjg0aamtY5MyVWO4R3EUBZCA3JgYX2e2bkA+UgcDAaYR6MP9eINS
FkQ68lY7aBrTmF1UovJGPPo69X4c4arBAYY8R2qd2d81ogCi/nu61PNC/3GGYxhCJQJxBwVcvqtA
0OTFkOQYZq7IE2DFErCOGSy8mTNT9252iK9LevPEUChF54Zo0IS9Zo6nAKF2DYaTF6MjA6Y9C+QD
Lb661Wu/AsF9n4FQS/goRIKmfj3NgyTRkhQvqLdEK1whD5wFOXK/dNnT7TU1v4sfHyLCtKJTCIlK
KtKyq9aQiiOHkQ7IUUtPhTp+X0ynNKMvYfHvOQ/OdwUdO4ivEiLpOJl/md49iXmkQmRqQpPfntSh
Lhewc27BXJo0I3V/Hf2uaC/fh5unN1RcKJKYa200OaNjyrvUVkyw5zIPNVhPtXt9Uaw0vLUPJQZh
f6sV/JPgYaC7jYAIQxboiF9zS4dpaNRJAZvUp9CAaN9QwRQAgduWAION68bqztksSGSOB2lP/F/f
8tf4gbFx/CU69A9V5QNH/ilwyaD04aSLaQMbC5wDh3FVKinb6CEMmn890hXM9c+Hq+KpQn8ZtIxr
Cb/BKORCB/U989PBnmxiJlBawvOd114FC/P0b7T5vgYV3N5cWJ/DFgRLrzaaEHdUQ9/bRvbZZA+J
YfStXaPeCkffsH3jqqxu+4TV8DGWx3GTh1omfW/E/NCH+Zxm/fQBz+BUHfxASAhehTVU39JIYHjA
Bi2BhYM69xZe0V1ptr0G661fP+N53V2tS+iVAkEpY9FA5vcq/wj1qht1A4x7aA2iFyaWjcWb1Aht
6BAVK6itNbEtRUpxi/czP8arcTEgsAY4qMLLVrsal6u0N4oU8eCIQrDiEg8ELV+YW8WzdPKtZtxP
os8Po13tRWobd3ICtSc4j4D+VkpLpMrvaBdMUP8w7F8/0Y9Q9qtbu3p/rVySaAJ3Yg4JE5g2mSts
i51g0T3UnbBFiR4R4BN8C2b8k+wcDSeKxAUB8KNdhUf+aWGiDJ5pYBEgoyBuZLUbSK4AV5Q+EXqO
n2DwBTJvAjQu38XUqQWLvQnJFgfRW9/j677/49e4WkB1xpJU1LktIGeE7ktO0Gsymhtr5Erb5SM0
UEQFyHqKGpSXrg3p4Bkowj2H2wxlLZNpTPMqNW8ggMkHuL+37yxpqYsyN8w0iJZWFqN8uJF+zPCC
L+/501e4SqQojIIqvYKaIE8hs0JkKVxNmpQ/GVLQvNIQp2mkkaia45D9ffX8b6v2d4loItbL/7tb
e3xGK1TYPFdNzH77D7d6Zi/J8//53O398xLf+7eCSv8wNCgQabM+pISsF9P1ewNXUKU/cI4FZBL2
XkiJwbL/q4Or/4Hcn6CfqiBHR5r8VwNX/0NELovcGXhzUcGV/50G7lX6AKUVJA1Yr2CqyWjifnED
0ao0DkM2Sh/JJao7hSt5EWBk0kK4M95ze/QC59YG/gX1dD3oFW5GGPpqanMMmqzlJdmpW8ETdtND
53draOq44QJa5DtU6/fZN+OA470ZeNNSs1q3Kq2emxM0AWJb2YsL8RA/z3/zb59e6f77GvphB/xx
C/z6WOZN+lMom6JqUHmHb6gNWyZZOpx5Lvq7tstXtTMrXSZus8oFJKySR+zYkaDHgJ4G/gwdcNTW
4z5eDPeGI6CZcZgl5hqz86DFctIApJGgWkscbSmdFWgPu2jlktxGRdsJ3SoxFb+/+/XNfCRjf8WJ
f90MqLkonsiQjL7afOR60IMCtWw7gyY4tSh0ulWLn3MHmixGbKJfw7f9Frg39C+hrAg7rmApo3MD
YQRtp0C09cF4yXK3etTu6ztYNVp6aIMYE/uwBqlc2AX1LjY07DelpeHwDQLQtl63gSm6ra8/CHf5
q/5AYe4lWRQSnZk3bCi2gZBZ0RKMITj5CHa0qN4onHAhzbyN3X5l3FJoE388RH19CFebYq+SOhEY
nSe6OvlUXCjGzngYTvVTdESDeU4yHPIwtbBfshmNTH3yoSkwNFY7mQKaW57s1IvmOO+ohRuuZpYw
fEoc/ZVBrx+sBBgEwPx8CanVF205gZhllhQtmZniCl+kldx6SrSD8VLlDavUoZCfHu6z++pb4I7w
2dA99kycbCvcgYTL99rzdC4jeI7Kk50WZr7vLhpdUswRzW4hy/guKVby5rF0K64AHurO8Et7L126
bmULw6aPsxZfdr61s36RYJsXLgIkACRz8i9eyz1kRcmnfsRDjCI7i5/RozA6U0K5YKnalQOH2e1o
oEC8h9YEXrGX3AlLuuqB9Sus0btJ8v3ZIoW8DcInJKixF1+di8VO6IoRzA0kHPVFXcpWu0iX+abf
KLU9HANuKffoyyuBFbymnSPu1cbSOpvuyDI9RTVQeu1apaaxMO7y06waVm3gmF4GFgxPxdZtPV20
kGvnaAW69b2GpXn69cIkxgdN93ppfr6FOZf5FGc0MighTC8lG+Ql1HCrbyHfi+RElRVNPIntogxN
hl2vZQtVQS0YJvZjLltG0V8EtAGFaaHq+ZEqukm7bzFfpHTRlxY8uWCBLuxC5kgPMFghtVfAwoqb
oH6diCtalR8sdpOveRP0RjelGSwGvLbITA8FFFfWfDvCFj3AL1e5BW/atbaL/NaKgRRoXWQaUrzV
HTQFa9QLK2tiVplYaKMFb/h6RUVMChRd8ZC/8/fhga3JQ11a6gKCd476lPjTQ7AJdUuFtexDcO4A
59+PAKGecAG+Klc9uBnoCcOEarK1fTiuozd5AB4YOIRHyu1JtkP8IHH62RuIT7Zcryi6VYbmaMm2
hPo/iV5Lh8B8Ut4JMczUGlvmxNJRaUosGNK5U7BhyTmQ8G0WTbPMFR0IN/rUV6BsJKDiV8OzocZL
qV+07et4gXASfyYv6tLYdS+tAzEH/AmSF3Qe69WFO9Kj4XMH7uO+7giefqc8xu8qgIQzi6902Ebe
zpY6qtM6NSzwDBvto6Vgp/fA/0CqOLFqrOiw8MD3HbEptBFmpcIRKbOZGmsVqDBbLHL6Jb6H9tCj
OJc5NDfZufxW14izyltjJQfJaSZreKcutSNncppF9pRtqrPKbTSWuNO5aAKWjuBy0cxXCpnVoBR0
7XfqaGZ+8aGkDOWD2hwojBTG1NSoSUsTUC0oV6SrhpmGGz9VjzDH80GtThcxLMOAFRCOBMKTxTG8
qzfwf4+OxrY8awV2QfwvOoAFaA3x08dmWa+g3oLa7Gq6R8ejWU0eWQncn1bKmt8p38ZztsOIiCTd
sd2gKy+qMEEpTjh9up1vPIxL0Uons6fLDIjeF/QQA0fczucMtk4PMjh3xWP0CjLRc7XXlzEYDIf2
UG75MvT4HfJubcUtGaTw+wbUQLJiEO5LnyoPooudp53H1lJU23Cmbd05BrehGQJhCydfg2Ebmuqx
uVTO8A4MRx7ZQEkHAnbJ+SZdECdCD6LLoil9647jc79NYy+HjXFtpSE6OlZ+7jwq21ENhYUJy2ew
0nM0Uy34BuKpeK4HjufMvTFdBelqaixxsILBkp0g8ybDaxFfFQf7sV7su8iBIRbe0ICN1RIe5KVW
e/RdyVwj2ExuFjlS5UedGVGzy6ziZXoFfkDcGq+Cj0b5EzkHiB2n2u+27bp7GsGmB2J8H/noo+JW
YjuSbMyA9EDQtEP0LrcihDL5KoKvZGcG74DOnRClHuh7CODdsmicQlgOEiJlEZvQWHCNgzKZxTsq
T1VkKUukATq49XaPbGdXCyaJd+C5VdMIETZcF+zBPalXxXSA4UxtANruVCLQDPIWeIBhsoV4tDJl
17Y2OEacoFmVWk23FftNtTNEMxJtaVpngh3nLwW2ZeOpkRwdqIn1TG9FMwYLpQOzNt/mTnJEMB1M
cSM6iCuANAeb/hJ7w3Gw2Z46814sPs+do87nTxneSWjCAx4+iDZuPAXRUVvRi0RNxMIKjx6G0Xx+
wnQ02etoYJJiXiyTHVaJ9A1TIzyTby1KJYAdOTE0YIsKeSDMUN4kL9gDqO9whDAIp8zeBZkAMN82
xfeEe7InbnSQ057Tg1Y707rdKjCLoHZYAw/4MFQ2VCZIs5xBYGhxbaHGYCkIZ0Ftaq+h3fvDWfWG
rezmtuE3brFA8IDXC0NexRaKHwfW8DhjbWqLHsjr0JrxZXjokKRcGgUwFsd4gaxYfUHwBGt89q+q
TH1DHlABxrLxFa84YrrSFLlPARx/t05X1TFfaB51CLy7HShgHiZPczovcGUwtILT3EWQ95oFwr0F
aKKN5iMG6k0DT1TuAcxb9DIQOma85Ev+VJv9s35perdAmAitAcqsT7Q2i3lxz7t6v42dQl8CSSrc
Zy9dtNWKBxLbQuE1IkxuOr/yQ7ooczur/Qlwchwn5modDjKKlz3Gl3RLYXRI1tIx3AbLYgdACLY2
CAPgkaCT07rC3ZyiA1VjEQfbBVzWDvJxfNBtstDXwSv1hyWRPLzMkFuZiO3WUbCl1LsYdw5/j2Ed
YN5AhDRiK/Fl0AuzyR1d3xiDSSrEu2hXeZ2Xg5bvwhhgIS3rE/L9HZHNuYgvXWAHMpowvpUKi6C8
aDhGbY5via3b00nyBGdahZt6kzqzdl/uQ1fIZzZKVg7gTQBxrmIAY4/sOdGwAvk6XY8YLjzna8OJ
EaYar7bh93vEK4AWNbwsxn34Rn3cZN9btQFTIrYlufkCYt1jdQ9eFIHRcWArm84hTr5j2OvNEgpz
vUc77JkX4jTP0VZZlA/6UXaBYAdQx8lwSIvc2Ep96OAB5AAJtXZFHIYAiuzE7igc0CxQW8STvCqT
AlgEazgPslk8Geki7SHxxkIvglVDuAb+V8QFz7ywQ1D96kX01MJtz8o282k0BbFlDXQXdsjHeldi
Sa4ZnnJpCrCvzPfyqtV8nL6WlaceSyBW0VpyumVVuagpakCP+qBnvud8MSsWSNxG8E65o7VLZtfb
4IJpJwOlaJXnwNdtvD4ANMhBfSQIeHu0KCY8H22hXdpTuseNBph3cB+yKh0QHisxtjxYlqFDnqCG
D4zcLttpBz6YiWhnR8StNF52yAqQMMevksvsuZPDz7jiIblolubkfoHZF5jIpAGp2U6lNb1/nK8y
UHvOcmFOwOg407d02S6KfYqwA9EXE/B9iGthp8GkmGdz7ep2baNts52vX4NTN9wL8+9B6AsnkccB
fD8oB5LtxO3IBf7PgUzVJn+qwZpXDiGuHTrBqbULLFuAKBfo/Acu9jD0BoMjXnZe3pW+oZr9kRmA
veIFkGxRxjb+FT5qSwUdgByRBz0AyIuZdGbbPnahBfnj/bSM9zi6OMYju4Mqc/7SN8grLZQFD81F
Qtx4wVecdsRq94kCRW8buDbOPXUlLCPNzcN9GtvpXm0tDqjLnfyigKw8m6MhxdNeI19eGuvwOK7Y
XfckAVnzHMMYHFZMSIsVR1kq0eCktRcJiIawY1ayY5ucMyhnAxWE3Up2JtkFotcUS7uWDsBjh4Jf
GYCF75tqpW3LeFvPk8YGCunYeFVjsqMCkpG6HzwNzxrz+Ck8z29VsICndGevRq/X1mhTcBntR5Pf
6W9V44jv7RaaS/eDYcuh075kgFFY8Owz3jMG1XJL2tKjdKc+zqKSFEdrpBKF1QLAfIFAHJvMcjeo
EOExE8T+ytUBswJjfPSwy4qzCDaOmKlfbOeZkWzV3ZCZyCs8sPONtSqatSd4GVJQ5YOBFYomwC3B
qjh0m1mtfFzl9/Wu3g+g9M86iPk+c9oTXpBXY8KH/uji/9YU/zGoKsCj/ATBS9WbztozeSZLOdgV
tTsIThQca26ydwoq1GQDHbeTwSh/T+5hBl/QZXKB4TDSVZyy7ZE60nOLHJeb6DNCpeUd5sNijb+F
9hyesq2xbHKvP03PIP2+FgbaA04rQZJyAW4lyFbcr+10g+iNDRXIzwVSBnhwGVbsQzHekl/myv4L
Iq6xLRwNgE5TWK7XQFMgDOu7NIb0Nk57loFVGM+hq0C9Bu7R49pYZDWs2iIk6GwhuKqrrnqkUqVH
zWab26GrW9m5OPPjLH7G3rptvB9P+Q5HFWGJqPRRogqczNhCGVTCNjhXP1K3XSXrEFKPx8xCYMHZ
B6OvBmT89VNmtWZVml3od2+NYsc7HTOuByzKAfQcQOU7fN4WXvkxg81J/FC+kjcoBerf2KZBspGY
s/uXI5FdkOFsBQ+/LltC8whFGOB/FdQYUKuOcZiwstyWOnBuK79ZAuoFWSMLzQBzeg9fUx8a4Waz
UC5AQIcvcFBj2N/8wv4f6s5jOXIs27JfhDJoMWwo16RTiwmMZAShtbgAvq2n/V+9kPnaXkVkdWXX
sCeZlmkW4aQ7/N4j9l5bfqG9adxZ2g/lMTfvDXAemhed5DOIosw6lfmZz69xjeepwS7JqYsuQvOq
b/sWv9oR2cfeYLEy1DfxuT6TiK4HG6HDfNDyo/POYZdZvnwr8RkkPidM2gfRdOLaUYkNj/2iDPQD
6SK3JGQrxxY8wdC7xTF7qokzXy/8KMJjhbShhC5RYLgKYAXHn42r9Gg8xuu9RtCwF/20d5R7tC03
64lGO7CtYETaTYxM6fJt8GVPiSmbpP20++PcqbwFln310/4UTtiIILuMnr5DPqV24WaGYljJpRDO
JyW0DvouLfbQHHy+f4LnhVKdQgzMkVcMr3JQ8bdXptfvSatLqDhNj9tAEg+CDXuJLtJP904fxKeJ
OG3xaMY7uGh/YBJt2tTltPV02i7tD8h52wOAfd/Y9RR1QA2l3RzwuA3wP5r7LS9KdsU528dX9dzt
dVf47SNH6t0U3Gwf9EKNKBNEQZuZHa3rU4LbnI+Vwh8XdOZN4XfEivM07ZZ97KWv2zNbXnnYOSy6
mwRTgKhvu/Ymtu/xdOBZkJ2DJB9key+hnk9OfCzModjg8ZdxJzsB8VLl68oPaRTB3HntT/NAteWj
7mZ+tt7ET5HfnOwfGncljV954eR4EE/E6WylT39J99xFRwrCSHvoXtDA8H3ti1B/qFavfJOog0Dg
nsprFZhcLoPH62881e3kUgLzJPtNEdBaq76+T8Mi6Hi4+RX2wyVn6My8L9v1AMRceRch+3Pbk3Qq
v1VovrflC52zuNu6d1yQZAq1WARcaV8/TyH/3Mt3aMOvjupZb+Mx8szAOZSMiHgL1cwbQUzyxyFs
Xbod35s38Eg5FVHyXjwNyb4MqWWmXeMVO+lv2O2/qZT+nHKi24AmapL7pv8uPkB0F8dpbDJZZ9Cb
eK3HzRRoRy1Y9n+bpvLrBvWvr/Xbnk2keek4ILX56iACZhLQevXFPFi79C05/l3e42/Lxf96NTJb
2H2wL4af8uukTEgJKv+MIXbPUIvIpWC5i++BP7nz3gjiHeUMOwtszFxd7aEOnevf/r7/aoKs/tNP
8NsEOcsztcFJtP0E6FX2f97zMINDBzVAHJo3fzMd/FWH89ff+DfFilNKxLSROoWyrbwZd+UuPljH
LeDqP1T8/PWVftvHJKqTJprOb1adF5rkdV/BoqrIsPw73STitV92lv/1UjyZPJ7YT/+Sd1fOOMJn
4q79RkdBkbllfLHw3L7We76LAX371PnNdexDWIons0Pdfy+yA0sIZlUD7ealf27h1H1pb8IKV4Z7
XH3VKY6uNeQIiw1HLe9i41To9xba51GwlCB+Jxy++mP5qS7b8OjNwablC894HXzQ6GPsVnbQ+P33
D+ltvXDDf0owFbaT2TpV1/RGDUCb+SnX221zSE899pbD+gVb8rowsvLHY/4sNij3uBtO5rdyOwFF
OTLYnGgIfgznxOt3SI/vG78Rnv1uLwEzCiUsGVqhzc2YCnnJVfcqANSmv1AEoCf96k6MwULRMHlT
j/ZR+rRCVk6fBj9QFcbchuW7eY3CkiGlC09vQ80qLwdCmphf3PDp3S8bEC7xrVOB9N2N7tSbNVz9
+Gai0cq5lRj7fCRefpz30LajXX3TkT1sPJbPxaP8sTDQZO5DsHTyWAdUvYF+HELuvgcyzg/L4mph
zv3dvGx/VH2WXpJwY141HzYwmAjSHhOPsH2K70wmHrN3w6ewm+jNXetp3kKlXHxiZ+04UI/ZCzHZ
U3YUX+ixOPyXzDVv00eL4pUm4JA+MsFvLyVB0/Ift7/XsVmYv/t+X/KgoDKAykAFGgfLNTrEmdfR
5+suA38PkBJjjWejc0sAh1zXyA/wWz9sTjGvMV3rzgy7p+wpDe2TkPFewLPx8uXUFHuuEaZlPMH8
67F0MLC4TN+nhew+bjrjlFqBVJ4S47Uj1kX4o58hvIKDe+A6ElvplwTOfMxHlyK9qANjDWzlKh5r
kJSUcx7bJcrlho2bV0lBBp9wCdUQ7omfXbJ7g3dFpWdrbris9paXXtYd07E/Cspih7X0b8GFfwgI
f99CaESqECFFcvFfkjCyPq1jEyPUH8oN1oRh95jApDnzHQjKG4dlV/0zv3DMHuVDe95mTNyh1BKy
qwTzU7Kf2PNwzUqHv5XN/Ks75p9/st/vmDhO+hViLneMCMRNvBeBxSKBr899emKgedx+RIbJ96xW
6VY13q2UWptUYJgyGU/ltqhV6Al09o9f8ZN9nllVAYbzSZsGCkHJKJ8cmqHptWasz7Fwh0PnVb0B
UP1Avu/n3ynnUJ/+ixMQZahiyprjmObv0rke0aODa0Xzfel1oAPaddVtN4dFb7jk+bgWltGhCtvq
pSKtspWPmeaXz8lV8cXFCQ0H2Avc84npXDcFmsbINBTWtoExKsRoCx79r3iARP0eiw9DdccnZpIm
t5TJUUXN6+OhFj/LfYgLDfOgH13nga62vdc4kYyv+Fa/dHcp+64N05vorkYtFVrXkUG87ZXP4s5g
+pz27vv6arxqZ8P4to8jM5lD5Lxgx+2zg8zimIbgA6AAnxdkh8MKz4cugUl27VLYH5VTeb9ha6Sr
7ekX5Ws82h5H446DvlFdNNaSvRstP4fWOXpJ50Nfz87KwZmC+hOGYM0AnaM9u20wDpdYEdHc+HJB
e7TJYZf7dr8w1skI2OVbHcOltrfiz9Pc/hOUwSnudkxvL3sJf1s4fmYB4Nidbrno2+JQfsk8Z19/
dsR3y55xdc7tZ/be7ovLNv5SmGntZfrk2J0nNmL63RjQDsgEQHKBWI/RjdibsTu+SNeMqj3bJYid
9JJeWo4u6kLX4NbnuQ+N3bpj9PbniZSH0b1p7P4AhFnX/AXDFCtejCzEmC3CV6jB1SMQUy4OIaC7
bJckh/IzLzTRtQnXkyqvJqP9M/LkHQXo5/Zjk8XlEwx2Zty1ventPrvINIs3yx4qp1cckieMO/Ve
e9BXrCOe9Ja/8N6d+KSZP3n1Xs0vmmu4YHH4+LBpnznS+INzqDERGC7zDmP3RZwAVXOZRLu+50HW
DsVZCQWfeL1XXol2Oan7YrcF25oyXy5zp39DPg/i5+m1S3ywRXzTNB4t9chI9iD/8RRsyrF1G18H
qIKPy/fGGV/DmT0Yu7c5rCmEisPWe2+zaSesDoJBJRXSJlXuL+2TCFhfse36xBDga2eWa7cRizj1
mHA4df5WMo47LXXtO2f0mmtrnfB1+vHRoedfbQ6MhRHxcbCRoVTdw/SZ3G7zWuEDV4xOyb1t70oj
YOY62J79UCxBE+GlfkrZ2BAvY9/qysvM3YI1UI72mnFsieOz7hTt0DVB/qS8TAzgWJrQ77S+rd04
Af+xKGH90/FEiC0wVT07/1y59tudflCZH8ZBsfpOWPOfDGwnt9RfNG1f1vdN+qbb5970Znr5ZI+5
qs99nNZ5sYtiLDEqSckrlm2PpLTZH7+poSaO0egnPrfUHfgA8iNbwB/1Z+OjohndtnC1L+fLei2u
VPMgbb7SO/GURG9Gj+rGa2cX/lAxeOghKDeEn75NH86uPkzf6hcDaPM8d8yB85/tzjjpQdG4Cr1H
l+/nMpgXt11Clj/JM7e/fmv66zG61W62maRgzdactrk40/9TEwwB8+xdeqKbYDI5vplXvLXEnRz0
MGbqoPp5yFZuPSI0bD70r+XVCszDpryvH+ofsc63hYGkiYEOtzllSPGRXoF88SVzjiN8MQJVXRJ3
+En5mPjM75WjOJBNfCNdjOOLehiZTFy1i/qqlLv0bN3Vr9ZFv60P1ffymhmnZi9R/Az+ch1Zk+Ci
syq3ZFFUNUE3s+KgF6Qotc7p9Ganz5nisZKO3hbllHQPSrtLkjeWPuW8YwuYP2k3EjlAnn3tGR6O
Pr1ToLBKdnz5GjFRHNnrcC4SfcgodgnpfZlsfTZ762LcD989dNP8MJx0dDYRwnnmsb71pPGB9GH+
tKmQtkpE+JSEzR6hMrj1Hvph8S3CjTAnQvVBftMuA6F9/M3JR4nMCXkOqB/4MKF2nzx/rfttSQIz
YKueUDM1Xn61DCZuwDhPyBXgSG0DggdMKmxLpfvth2A8cbBRriSn7MjlUVzSzyjyjMdxj5biWOy0
PKAEKjtKs/qqdo96Ekjio/swEd5eHarDH+2MWgbXqasdFfNE8Zbm59a4r7474TNJkxkBKFdJPTry
ISlempvlMM9eckfTXpFXRi0ITGcc3FgJ1pkw2uXefE9YhY12OFce+HJac7vzothwEXjA2OwZhseu
9baiOOs851q/SKeUaoYN2byrcSK7veVqnCn7lN6IMZb65Lzxq3FS1ny6DaPdJ/Wl2vJPdkyKJDsQ
TGHCdnsIuW1VjnvhV99TFeipO+J2fJCu437+ye2qXDHVy556Jx0M/9+3j7/KyP9stHTk8eDhMD+C
bfq1X7bUzuhqx9awcXQHVmjMj/5f8v9+08H+9XV+U7DYy6KtpDFtrzMctNPAzMnZKYG8/ztw0x+y
89+r1H/+jX6bAEzJJJrR4jfa+uFynx5f7YDdpm+/x8SKnJ1X7bU7QMb+geaWI/O1YcUyPhOX1x0o
ffbWqTlImyIBodAfwdjH+Kd8Zf21Houb4tsJlZPNVpbt0nvxbbrZ/Vbnkt6JdXzXucy2D1RDLN9U
v7wl7a9kwlQjcEPZywRuIFe8fcCOeFrfpU24gknbH57HA2P5/R8f7H+kvf3/DYDER/V/V9T+j/Vn
9/kz+/G//ufHLxAk/tCfGlpD/oeNzdWxZUtRbUc26QL+lNDq+j9w/RnGJmzEiyJr/62g1ZV/YE+h
xpbJKSXnGJ3s/2EgafY/0L0SEkNMDJRPg7/vP2AgKb85GID/66qCfYlIYZsvnP1bj5Ktg9qOU6QG
ama/RWtv3jYir7xyFEGrqLsxrvYgJjwIEyxvdLyc64jtYBpfYhttn+rEL03aZJ4Zz6hbi159/qc3
819oWX89CJAIbz+eisbX2NLL6Tt+PQggtrRj1zoqp2F2HYTs3M2iuFlEw6lcZDtV7Y9LtAYYiSz3
37/yr50Or0xDaWy5YQTy2Fts8K+vDMYkMppBYuFVf9ssHcf6TiRMJWYr/PcvxG/zS1PFS5EcaWJX
MbHkGiaJf7++lGNkdjHpPTt1C3uwLdvrUS6E8j7MxbC4UpMaJwcO1V3b2MW+Vxl1rWoJxbpvE6L6
pPWL2XYbrILCzG7i/FrmFN3OEsUDQI0xu+sgp7l9FJX3uSHGxoUBpVBQmxJUDNHOh3HB12FXWb0v
5TJCQq5uSpJ+XB5iFQALe4xFOtV2inaLye2ymwwTCUKu6hPpE7E8PjkRjHFv1lrhZUlnvuV5jfud
EEUv0ovs22p16VF3JAp48PeLl8tJFmStOR31wqouSWY3wTSrdmA0aIiHYeGKrQek61Ei38nV3B1x
kI0LC3/ZZEZhCf1rjOb2LA1Lc6O1JtiDYdLWH6tejEeS+7i/I5E96YOBGIDELUYWNRa2py1Y4VCm
lfWYC72F4jIb4TQW9XGs5k2vMVP6VE6e07/FU8i7gJyoE/1Wh6bQa4pleuG+Wvw0Kx1fWgv9Ro5x
MaAOsUnj5XvM3qqLJ8H+Zi1+KpXdXHqN/JaixfevZpsTHy9d9bkU+hpKMJ5Opqouh6VeTeO0Ou0A
iIK+GO4UbjRNaGEyo9YQojL3nVSbhwxBvW9Fqn7A5q8dgHqON6WxSA9GLwM/aKuqe6oiigSlmwa0
L+xUB7Azp9aUelc22Dr3eibuunUGKNXiw3obyEXfQeKZQsIJup+WmjFKaBuFKaTD8AFXWbhINZqN
oY/2Q6dvy8u5eKi0djmZGHXOZoGbDY7LPmE9fV/OnXodNWjHqBAjnwPkVSTRgkBNpVoFRJJAGWht
L5bTfKcSrvEg+qY849TfliE6XhdnI1VF5ryfEr4FQtUSWtoqtX7WadvcLwJqRA+1h9REc9BcxJHR
z1KTy4OupEzcpI6AyHyYrq1EaqibWLPFrEGb1fdoGgjQinnyAqchBlBOLOWHKXLJzTWjP5t9NDN+
m3URGBUIfqVXKIuHcixaz4mp2zg42QYtYswDpa7KD6kf032TqUh3e9RGcI3092ZdKGBLJTE8LdMW
CA6ydpvN8tUpK0r5hYlIvizpKW9SdBaTtB5kQq9uValErJYDfvDaoSuOeZeIdzXJsiHQilh5JSQg
em7aYYYd1dlXoy+rN3Pqtc/R6eq/Gdtrf7kOGKFtse9EgctYMn8/9SRnHAa1ijn1hAT8dwTMVuQT
VaSTZPlNZS2I/hoq0a5gK4tRFFXctMF/ppIk1sUXeo/QSsrxUAqxK4SU7jT8VnRD2jAjkqxog2Wp
f1ik2TwkcikOiymvLPDSKf6O+nS4rTimTsNCR5wysLBZ0pxt4Cccnz/NCc6GRLxFIDrAewLO3W6I
tQIwTDTs/v2hDIBwMyD9d8XGqcwtq3EYK6a22UR/T7crwJDAaLOaQK+dcuM6zfnroA1LArZmyfy5
a8bjPJOP3QqrfdFXmyF/lBpNQVEmdPPDhj7X+k0/5geli7VA06fuuED+CttCNHtliD+3w9MTTiwf
McxLJ80anIsxOqjpGtXiYNAd9W6QK5Qz09TfEZhUP0Sy0Z/0zlyR1iqJ/GE7eZ+5tZoLBaxbpodp
baleOssLaI2IHmgQ5tMo6v67tEr5oVyyDg6QZidBPsjFEE5zsw5uJunZt5LGiNGMLv0UueGsoS6B
Zymy0SjBAM0IBftaB1Jjm33lVXOzfIshH4K4WEw+rBUF9upYsHjS1LmTIxhPg9XT7sz2bLzYQKl2
YzToaH2V+UuKe+GNekO34+Rru3hCLlhaYFvxlWyF8iPLGcdKUqSjFHbRtKATaS3PKar5aK9W541k
D4adssYPVSnpfgn9hZ7JWaWgBEESVOQivRqWzKYtc8zbTDNMhibaiDhBGZv3vsuoi1PNvo0WKQ14
AkcUpCrjVQhOXs9RFpr9DCmFq2dnz9lPO8rRYBtKwXGSyaJ9KfRczwCF4YQ9SBIcmUC3I4zfVt+8
dHaW/1DmtnpbJ8s8GkbPcGQdOwYnXZIxvFBRxuJFGJsD1CgnHFpTPvdJfjTTYXTxLOtpqEoqoNNR
VWh1K3qvwYTO5La6MZzVOEL2a9X2Qe8K/XUcMvVRMfA6rc3bXCWhYQ1clTW91bWLy+qYZJPzsCrZ
66qtp0ZkbF1EFN3hEaTWKOMkf+vmUZ5dOxf2tR1HBv+RAQzOVYXRvg26fCSdz6TN3ehehrKwr68E
taCJ4lXCse5HFIK+3MXtRtu7qWW18Gw1ei3nhcWiQ14bt+fJyuYXrs3XVU2nYIxjsau6Xn8Ddtid
VLtk+tsiCe/EoADkmaiBLMsfZDFAZhxfaAaPdt1canRCWtq8zHp8iluH2UtmAsuIjJlnk/eu6qrp
WErg1lwLZ2PmxabSeB0X8U7MsXWy8t7vbQcrgW1/EwKUHuVlPOTrsLNbB4FlHWnh0tVQ6UQTGCLa
OSDV8FQgz4ukpD4Ix17CRpl6pO44WvpJ1XjeJowWUG3cJNFk12p6M+SwWdH/aNmzYo+IRCNk3BUa
VLW5zJJymO1kV8gpA6sEURsddyRVmB+K6K5oi9tOwcgg0Is37Sj7LTqUuhX4YWT024sO3nCEBQ3F
LOn1157CJVQs1jzoYM2mfR/nlErPsF4qwzn2nTR7TY6Uf+4QNyaolpaFLVOf9kjoVUm5E+WwMydI
TwsPQCw5h9lg6LpWrybss52ccvZVE4d6eqnX7pQ0Q+goujdk5ssoOS9TWp4WI/I7JWXkVcvmvqAT
OsvRhhXJUsbNsj2cpyV6ilGq1VkVmpXiJ40ZGDwKWH96qmqLYMk827VRqh1sXc1u5pzvoLUuH0ph
MJWca4CLivISqc5jp2kbkbL1tIaRXefoYLZM3kJ5vJMG9aGpCVroh+5e4uJ1NQf7Rc6OISbxvmsY
XFc9aq4ud767dL3jXbvBOvhgGyj52rp473sOmATV4KQEEfFUnSG/1NMAO2sYNAbjaNvz9XmSlHOf
5+d5qM8QvHhStaXz7AkRilP0zzUlXjHJp7hZ+31rm2crXY7mzC7OssddS3Gnm/plLurrYDc3mWzs
jcp0jpPKu9gmrZsb8zu8qANEDQwDef4QRZkvLApvqzMulY3hZ0k+oq7CsVdYR32oHuBdLJ5Dgp/R
OSjX0oCS8zHO7WMyIFHRp5NjWGGdIovpdBDKrXw1hdimkMv92GfZKbKc0W2m9SDm+nmBFe8k5S0P
TOY2fMd499oCzbBknR25eejX6H7QuxuhG5cWwbPZlad67snv6dsuTIWDQKdtOxwA1J7NqPlqg4UX
oIrblqyqQTV6QLY030lwxpQQ4QoAcYjoMsFfmbMzVkrt4Az9ly1WEJxtdayXPiyqeGdtMJnVccu5
OfWOUUyE5QnpB+/Ps+bErDjj+RkmwcVITfqN/lVbpNtZVZrAIUrxrY1X/RiLuujcvJnsI6Ddn+WI
bj5PLWSp8NcG8z4ZzUuV2uc8rsINnC8v60tChG9Q1vUYlNrCd26mlsVrI6fT55xbBjM3ErxnZZf3
xW40+iMk4YA+yFMW9K6zkr7T22ggqavPdOzeZ0Vlb1NWHIpyi3SIa8kbWkTrYBpVT7R5cpkjHSPi
RlbrZRI01Lw6Vb0gIlBK+Ue83MSjfumdOmRosEvaPBgb89xPEqy92KDeb9sfnVAOuT69aGu8+FKx
8c6SRWB8SurA6eZXczSosDKFZHn2NqowVQTbqLEnyLCdIT2OhsV2JcdkphvsX4xc3YPJeoDrQOA7
Iapna5wep3wQ51rRiaVrV/2GejdiFlkvga0nDJzU5BirSbdbc4TTMEpzT51Vb+SY9cTEC3Yzpp+K
3iCActrCOlbQAfZrmK4Zs1M9RoOVZjprmqS90url90PX5EdKQnLaLG+OC1yLGq+EFl8ZrwuwS2Gz
TDDz8n1SxausivK1UJbxY3X67F5RKsKCtSz2uSayu1LY7EfM6Ko6Y/ysq8kbrNkgYU2g2eMtDdwp
KwUz1MK66tN4VEp2Mt3YP6haseuiTeu+2oQpz0ur3Q78YPdll1jfwFzhjXK2hlbVcCdExSlX+F+j
FMNa6qvoS58Z769pmx8KacItFRlS8j0PM+qtbnKmu6RMlp9l6TSfOQDGbj/CgZ4DUOS4Nxp9AvUw
ZHFp4qzJ1bcYaJxz6qN4RZVm56oNB0+p83NG7wqYGZSgel3lNIu+5jg24tzXKDZZv6qO8mZmlAhU
Y9FNZqW2VxWKenC0TkoPRtNE9UmeM4rZWaqnB8inZLk0Y9dhiErT+LmpFFugAlDL22Ipa+uFj6dH
IT3H+85aNaCzaYsvyormB75AKgWmxdCi7VdfLWb9S1IHXIG1xPpGk+vT1DQ8QvVorRFPch8fRK9r
Vy5vidSs3H5qs9S+h5KrX9cs7XyzEdCWyn7qP00pdS72FNVvCJs2wqEhbiyLL3jZUplUKxS3qWvX
26WNFwXjoc0hscAyeFjsNHuWrQzgn6JxumaFQwrYkNpHoAPKQyw7zXGa6zTU5ll8G2stXWzgwxzl
2lPJ+xDfWuqAtLhtxFFdeVjkOJtuF62t2N0Qp3LbErnjyp1GjTlkdihShQm2Keul2xDc8yZqu/hq
SoiGnSyQImhQFTPOsbBirBAwVnDcRWqV11yJUtnLhpVOtpzM4WQ06YxkMu+jsGvawrf6cb2THYTr
a6ZKJ2nJ8kvfa7gPLaN5cMDNYZRZ6uGmpZC30G7EmKUJq2/YqsSM96ixn0SvrA9lQXFDhihTCrni
+wEiGCJtBdxIg3d1aqs0WUGc6JLnzJ12WKSlORe0vJwNaTduupNmOi9FgXaFD855HuakukqJ0V3X
YiDbY1QsbE1C7RHH1sKYNMozQ0WIs9ZcwvWoHlsFUowXV73zaEPKPClzv+BijI1jsY66veODsbGC
VnLpc5vgjJRtCU50bjXseRvbuppyV1+GRY5+RuPg3EuxWN+onmUPlC5OCLvYzvqyPljZQkyhnem+
WhqaZ9aaie4yxoOh2cQHCCYepLXKoz9CGj+osyQoKaQ8WCqqJ01IS5AZBjKkWMl/LOwoqOEax5W0
kY13i5fGMKcrHmNMjnk9+E6MsCQvcLsqq535g2RLZziFzW5t1+oAGRNhDE2c37SK6ZYgze6zSldD
UcvoVw3WL4nG0zCZpBrNkard9J1O2NBcCOIQUKhnaUl75NQYrxIbG7rZ2Lt1SoqgUUV0hQRdeHHR
vOZLMvmpVlI79sIKqnQuw7ya00CyK3Qj8MJ3Ua9IqIIihLim0/hiiEd88kt8P7QDa85Eqw9LkRch
IEduQQiSvh2nrNTHgXNQhYXl61uQSzu1qE2L9ZFDTb6DZPKZ9qQx9GtfQ2huyfezN/h5NEQ4I8hu
w8qRAN53pi7z06IbT3m7pjuT4y0wi7z2rBJesKJ21bdoy+legTkXVo29eJTT2Z4mG4NIJpyjyljT
7zOGJ6ZqgomxtPkwOJnpy3lfeq2Zqo+6bfV+EyncalmhS5zRCkI2wMonS2g9rcM4HA2bd2YtYuhh
wPkRuBnFqaCz4QEWRriUfeQmUuHcQxZnpat0QLHUkfC7pEEl72TarrJl7g1To4hQqgRXvaJkT/aI
XVC3pQHfYlQ/zGVUWvuN8Pto2ivTWFufocZ3c3Lpm0b6op82glnqlvZUKI2Mv1i0E17WoSr2pR47
J42w9AL1hGbtIZZSu9V5dhqrtm2ObTpXjY9PsXkUGsVOoJTDmO6W1E7Z2M+AdYK8MrS9ykkdznwh
ey9Z8ugOCr0CuDypRrbppN9RHaar3+ftcqgma+XOzmDjBrGiF+8OQ7N9q0+oWExbIDZjTNJBHeDO
frKTOnrqbYmRc7RkdzmAMdNNE0W7leOaUW0dL/C10kjbQXgerrqZ656W5s1Z5vvtRpVu3OeW3fnw
4jA/weFXcErxs96a4zSfkqQb92VlwR6G6kvIQeKMaKRGg9bYlpwU7be88F7FA7wCoUZ41yDMissQ
5eONavTGw8CNNLPjHrP7yqFz84DO4qlw+ibZ530X39sM1qBn95LQvLbvSFEzJjjpOo4uQ1KzMEmm
NBjlot3n9BhrEPWd8dJJEsvzZkiA8Jp9ySJX6cbsO5F0YrUlQzxFETNks6rwFLd6QbndZ4v9OMlO
F05Kh8wdaHGgW01xzWvHfC31XlziIkEf1jJRjKrS+imaTkdo08uZl7QMgNW6Ny+ZRKsEDHXet2qK
t9jMHQHA1Sa8dzLz61wZE2r2PuYhqcyxRi/F0AnPYKd0t4keUYE5U4OpLoJnlCiCGIHEGhpErGaM
M4WJ3dVKk5nrmVvWncfKORTmgvlWi5v+mjLiAQihWTMeqIivtqNGA1vjNT6ZkmV7A88bEsHWGp61
IV4QFKB2jFpUwa42FPJekDeYuQtQft5LhjvLGMv4bBTpUZ6JrlDmtH2o+ym5r/jb9+nSSh9zGzsI
GbvpUAAvPsxNoQxeCRWbnquyBKoqvUV/Jtv9QZuU/KNd2/TDSiX9izpIeRNK7bwCksU21MsOAlvR
RUrumXrMhC0XVnXf2f16KmY7fjRgMQvmeIrRgUgezO/FGHrFI09h+Mq0SvsARI8VtjAS/CcE1N4Z
xjrczlsNBXMjRV9F3fE8yha2XnsZdvkQaQpbNNW5ghGrXmoxJEeCpVUUVkZ8M9RU8Nht2Iskqbwc
4h7hFcmWybvBTcHiX5+KD4Y4aWCNFeC6ZmkxtnXDg9Mqn7PVlnc6IByqmKW9ADvvHmu96HaLaNVj
LTVo0XJLTQ/6/2bvTJbkVq4t+ysyjQvX4GgcgFm9QSEC0WXfMUlOYMkkib7v8fW1wHslZQZDGU9v
VmY10EDGS3oAcDjcz9l77dbI1r2ZOT/IAkBOFAzJpaDQhrE78kGXtFn6IGLrZyNZr+lHCMS9hRnT
guprnET5rO2cKeawl6jqpW20Nbodf9grbZltYifpOoRllUPGgCX9HUdv3w1KdVjR5eSzaZT6oSAB
5jbr/OHCiFVKTCkJHyvNz7CLzj0n3tjHH9mHlfKq+cNwn2SggRMljXHh21l267cOFROSLZjDitPs
ePzDN265+JoMeX5RyrTkoKyXnAartKarI16jHi9q28hpZ8eB+jmNLXFh502Alo3fxyIulE3nQIaf
depFc2P4G80OLT6DtbkiYQNXu1ZP9d5KfOtG9Sd0Z22V+RczKd0cU0p908vJulP1tFlJkOe7Jo2T
h8hs470vOx2ufFBSD+pxseoWlK1JjlfpRD2E8sWEMjcncrRAezFnW0Mxk62MKoASShfEV4rSo+xQ
+HC9hEkUAfwopvzwq0znJ8b8SY1hzmmzwce9LxQcb2TcXoNnri/MNhxuJmlUhzzk2af63O8hvsMf
iEd0Rb2lrucAjOQc5vKxYRv5ROEJaIwSzKtIDA5a9a68SPLSvEngP93XY865VdPIHXC7eUbqPY6A
Y2KBzspSKmU/1p0JlKel+IroGL63LFLrug5a1YvZQ62BVEt3KnKxixSN9Pk2TfcwlMatBcrixkk5
eEZjj2ylBJy/L9QIK0bqZDiDY/ZfgWy3cc3uGLPyPO7VoByp3or01YH2fWFMwnkKywEWvdrhpOrr
5DFp8vCeWoZ5w1JPEzRtppvMCZWXIekHj1ge+8ofSBzZE8DQrSa1DK/qRufY4DS+MImYns1N82s/
TK2Wo3Olxdle8HHdlXbGh2oev6SgwDcRJGy3GttvSd2gzTIJSWk7P9oL1c72cxaV+4TN5FU2Wa2n
dF2+agXn2UC30ILVc/paZ7pyW8Ym5qKOHyqfiStQOma7H3L2JW5GuFQR4UblRY4nREvYcDaKUF27
q4qLlMwXL7PYmiRFhWGzVa0vJcxlEiIqZXCFGptrSXbGCneEdB1W5t1EBMBu6kPjijQ281aCzwZC
EmLgDtvW1UJTfdAnHWu7r+HdYwYjWDNaCmixzJMY47gWja7RdnJntmO8bVkX8rVUiRvxFFYg/F00
JT+pKSuSy85jNDBoltO6tXVYjKEYg1fditCvKBoXUbeDvW81f1w3nTmb6zmzaInxJ1Qvqg5BLG1G
17eb5NmmSrrRZ60khCNRr6J8nLFoa2P1oM05Du1caYwbdjJYB9mib/ww0Z4HMjkctwjD2XRlRbNm
NdKLe07nKLyCDhrfOo2R/ojV1LxLQj356dMHpADXZOXXerTlhto+zQc+zSAcRvoeBvWJDsiNE5fe
mV7TorF432mCKEzNeaEZG1DWjrRBdPVby4C77y3acAuaY8TJjbIYTBV1R2SUe06ZfqR7WnpbBroS
qG38zzKwsvCLXl/uozwgJ0v8Lw7V/kx3ReOk4BiYAzpbvtD4oWdD0X016NnwGsXjN9Fr6tfWmsNn
ZbKc+ozI68jv9fuvWDpwb36FbtTZkliredTD7O0CQvklE1UhwUTnU1RP3OV313ykdGkD0g41yWj0
x/QH7WDgjIFTr4CwWmSZ59xCx4Dg3+7xkYaNs6weRSrjiQc2PlssMvvmy+KJTr0FGfbxHHrvTPrr
Vi7AU8vRxEJ1f38r+y7oFSfJCXWpcJznuoUYX8mK+o5ST0gQxRDc+rNus2NJjDNCmWPO7J8XCqza
0HVL0PFZftvbx2grTSxCLrTddN5irsH1ElUuFsj1EoVY3ITjKvv28fX+1qdeJvCbMY+ul+CFMKag
oXkmnQvVGDYKDU1b2TUcLIVvn7nERQZ49IIuoFXUWws3jPy591cY6Z01FQZ3t6rr/ZiSImAmZy7o
5HQBnQsNWYIF1sTRdBEZAU+iZYzGwxYC9pQe5YIjgTnn5U/y/uP79+uf++2S3gx3pHwss1go1jIc
7ZWNeJzBcSSrxa2/GOnDg/L48Xi/qal4Xqw1ksw/sTy4o1fd1/KidCLc4HP/GTnESrWmFz0pnmpZ
/qkw/Lf835PP6s1I2vtnVU1dIw0z1ehBlJdGHm3DoH3++GL09+bGP982FkYyCm3T0GGNvx9DNDO7
tz4XXj80zxS3xFo1K2MLJNj0uoZSHNyfDISbZYc3Im5XjpPyTg5bjUZIHXwvMuPJzGYO3OomMrIn
ZDLESt9nBNuE/AtqXd0JFQ9am6+UgTOSSU0hF9/TaozAHGnW6uPLObkO68gNLZ1sGYujz/vLKceI
I0JSC8zn/XoBDc07DSes7kWb8Ay5ePmUHU+7ZQxT00HPAjM/GqoadL1NeG9FJG9brC8IgFwrmL5/
fEmnptvbYY6uqE5okic5S9JgTBeKtQhO/JveVjdNKs/cPe13nQhTgCAAVghYdeSdvL+kvE0jW+tN
4QX2tIubrIHMpSs3qZ3Xn0MLOW/RJflOkj5GBJxeXJaTijQmJTHJCGGW6loHLoyU46t0tporwv4C
AnKLltyPyYA6bNYQWOpgdOUc1Gd2HqfeFZxcpE8YuLks42gez11rcOazaHjy75u0xOTNx8/h1DLD
WiZIPbElq80xqDqnkELVSAFLdINSHJ9o+uCv+2nXrUE6bDAlDduPRzzxIXw34NFeivTLOULVQXOL
CKuIc6wx2YApiHehb+6HNyPV249HPLVyG4QbGFwe7kP9GOlex1FK/ddgyH2/FvBVtHjr4BxFgr3p
MGieeWin7ylSYrjfyFKtX3/+5nvrlzPxd7VOeCjRA4vFKBnv9OJAacRbQKxT9rk9m9e+rJpH7y20
clz5qJgFCtSjSS5i2dBk89mQHsBVhUDgWnfxqgsAUMGDf+YSl4f0wWjH21P+07nNI0arcRhVyo9o
fKAx6J55bidW8bfX5Bx9k5o41BqTFKnlue3zh3D9mu2Rsm3PrXnLYvPR1Rx9kUq71dG6MI5TjRuz
SLbNcJFkdzTo3H7qz1zVuVt3tI2gQGFpiDfAsWKiLjscoh1OaevM5/zEwmFqmgC9TMqGrcrlV7yZ
grli6lGn96rHvm+4E4E23SuiWZ95QCdW1nejHH0sUhW4vt4yin7TecGOcxFHTkxX4Y6ORXjmNV5m
8NFT4qO0XJSKsYQV6/0lzRbH2qLsGCx8KSvsxLkNR+5RyabtjADA7ak1U0c5c4kn5sa7UZcb/eZG
RrIjwhfFiKeargL6bVwbKxWMDp6n/CeCygl0TwkCj0b9eHtm7FO3V4d3j7pxUbovmO63Y4tkqOJK
I8dQcQ7L8Ws5DqkWdu3m8XwE0akZ83awo9tbpv7cDlPBYJniVWbhCaN++PiCTkx9esb/up6je1nW
bJ5knaueMwUDlEMJnbJEOlU1eeV9PNSpNZgbJojQgn7ORuZoPZyblh5wlaqesSXllrix5gdI5e99
5i3YnVauZgSOZ17tk7dQQwRF6AymEevodbAnu6MbGjKmL5RtaTfZS9AF5RkJ8MlRiE5c4pVMSbTF
+1kRocjK5FCqXhrGdyIz72aoVx/fvZMP6s0QRw/KjticWVHFELAm/W5N48ANhjPv88lHRK9KQD0h
58XSjvaA7eBELQUt2r1bwgg5eRB9EmmXxR6U1LaDQnoeRbLcm+M1xNSsxehjIAj/hYF58zYXUyTR
m9BhXg5VAaTsbBs/dxuxknDC5X12Dphzajz2b7pqaFiBnONnZY5NiuS+Y+MuXHzqm+GJPuqWTNve
49y9ACLO7K5O7XWAaJNeQgq7sH9LPYo72ak9okZwwcahOgQH5HuAJRYq3gIN/nienNjLkRCvO2xO
8QDJYxcgybTkUEQpwRu9cOsJjzRJeW31wJYbycPPuu3PXN6J1djixVqUMxxV2dG9n/t+KrIp1Rlw
iBEulojVR0Dmva7eRkUBLC59/vgCT41H4I8pVIr/OMOOKic+cpBKD6PJC6qwuXdCPfcyZ+i3tZVA
aZ4t7LSllpxbu5Z1/WiWYi3TTMa0WDCdo9cvbK1RKhqjhoBHzcsFs7h8Vf3P7RbM3ZlneOIS3w22
rAVvXgmBGpqYWQZTa+M1NQhWctBluX3v3/Pa3oWd//3je3picbGpay7WuF+RFUfPUM5VWjZVRQ0l
rW4aAwCZOe8qMz6zTJ66Ljx91DOWGEXU1O+vay5MGTtmPnqaVW115EY44dvLQRkvZGt+CVF0nFk0
T+xPHLIzhKmqpgXn5Gj1j80kGp3RHzx9fvDx4gOIV4ZrrcIdnz5m2mOeBOuP7+Spwt67IY9upWoG
dZEPDPmP2AhV2c0cW5ksy0Gj+RZtivzMjujE43s35tErMVUyjiwkwNhO4p3RMF0Sgrj6/8EJ490w
R4+vTzpnFiWX1pPzSi1mQ+BN7KotfaqPb6J25rlZR2dsPxi0wNYZaYHASAicBVp3Mgc4/5tefBN/
+RPia9BaWKtUXTiBrDC+rIqfCWRuqB7AOs69lKe+jW8v3zo6+mQhfahymUwLIW7hCCMGwjxce+rm
v0UDO7HkvBtv+fM3q8CE2WyS9H09SNCkAEYLFqJ1AdsAkneAxp+ZuWcm0W97ebqPhWoxnBLcC5mu
egRZnTg3h059DB32zaqmqaqBmfzoLk6lX7ZD4/zjLuI9e6ovmjUQgc1Cczyzkp68qDejHd/Druxz
pWW0WnoD0qmekJLUts+8f8sycvRxeHdNy5bjzZOaY4Xd7nJNRSovbfZm3X4e9izcZypDJ68GjzPp
e2RyGObRa+H0VoEhbrmaznj0o/Qijx4Cvz53HD7O+luaE0vV/p/jHD2j2mqwVC7XI6+mX9y7wKt3
YwQrZUm2QToGporEFpQswF0+fvVPz483Yx89Md0m7jdc1s+lUAMkbY2WJtr2ACXJJjVc+8wEOf1W
vxnv6Nk1Lc6LaeBax1dwoGuDzuWPhRclNymiO+j6nnXmRfvdPn50e43304UvZCRFzZD9JryVn5or
fFgILvaJp9xb3sLODAFsIa/qdh/f3F819t8m6puLXSbYm4naRmz7k+XB4oDZAFQlTDnzwtvGRdO2
UW/tvbUKX7rL7sEO3KEBavnx+MuFfTT80ecYHWGqWsuK5sfNwa+vhKWcucKz0+fo82v3ZUT1gyGW
tnC4Ervc2DtgULijT2a/O7e+LF/W4yuinkMXz6ScLc2j2SOSYIgcixtqDhFUiULQ6Y8Qnkv7WzrH
66kjHFMoLx/fxlPLzdtBj+aPFhUoCHQGrU1klma4M8cru1DWWuHffTzSqQf2dqSj+YICuahEu3wT
HCDUPUE5vX9m7TzKI/vVF1pKYv+8hUeTIk6KxnJGroaqAMhCxI274E5ZDa82rFsQgglxy+ce2y8E
wkfP7WiaBMFo4yPgwighLZEmFBgzc6EngpIDv657D/nXHADw07l6xK/jyUcjH+3VZFaqSrXMmBb8
ov1JuE0CZtetAPlSur1gsfOUamuvW4oicMo461uudk2akr+ewx8ADLfOPnq2zjyFEztzHgL9Bk5W
SMuOD8WqUHwkgtyPTt2N5Kc7nqwlsTx3bXz2OHz6nfnXWEfTFyF0pyvRn6/oL1ByM2I4X1drLHlw
hsCrJFsDs8kddMQf5578qRmtcRq36bzTff9tZzkpQabZ1YhdDQmxW0YTVDbsNKX78Ztz6lP9dpyj
T+ji3Arpq49eiZHB0aDKZNG2hk708TAnL4d+hiOREKjyWEZgpVMST0Y5eo74EeF/LLozR7aTHyv0
av8cYdmqv/lkBK2SocdiBPsJpe6BIJ2NPxzKZ3E95WwHFhBO6IUcbxS6RWdm5e83kVITeYecFClF
6fLoLdWXJmuYItMT4VZTCCBDiD4EXz6+hSc+iu9HOXojy2BwUHoyinrQN4ARV8N2yVbA3EUECJI0
AGQxXV37Wt8TnvM/uUQ6YWADWASZkO9vb1giUm8N4lg6qtWk83UWfLD+XBbesml6v+iYlPToOpAm
TmDrcdUaroOI1IZCsn4jNs4Gf+MKHibtRDhpxCp+fEN/n5PvBzv6JtZ4FrrRYbAUsohm5Su+IOuP
hzhxyia+kloTME0hLbjC72+bDNtxMrNEZSNTo4p81gYyLBdwmbERfK0kJE///q/ty3/EYbqKXuui
KX62/3v5a69FOWElC9tfNKF//b//12hNS1n83+Oatl38kr/87VfyKTY5dis/8jZqp/33//r78jf/
yj01xR9LrPKSzsdjoXvNxPgr99Q0/pCc+OiZ0zRn/i1/lKNbDv/r7+YfhOnSSlFt/gpVr+VY3RTd
8kfaH7wRRHGz+Jg0DjSq0f8BtQnNzLu3AJUBJyZav5pN+3eRex296JEMLacZetP1R03/kRRlvq6L
ojjELK1X49RXP9LJ74GnWhOgAkw44YXEyrIJfUGmYQOApBAh8u6uxUhr5IRPOHOx5XhJ9m8XIcus
RnNL2zJY681YXvW6Er62Mqz2xPFiTnCQ0Y7ThOYeBkSxxgEcvvTzlN3is1UvWtsxN6PwHWwvweIh
b/HR+Ghf2rkqALCmRbK3DKlfBJpaXzbmDLqvS9OLOqvlKwLYZuOYM/QbvcVYO6YQcANg9yUGzQsk
aMkmk8HAAuoot1Wg6vt8HJNHXS/yQ+Qo1jfDT8i1axX9sqEudz3kdXhVJK2JsJy4iW4mCrNJ1L2C
MHXFvxbeofJXvuo23MkcaMEum2Nj10SOcxH1XbtvuzQ7jK0wNzNmJukFQKFg5Jtaep0DQrrKg3C6
trGTbBvFrvY6fIDNAKRpRZ25ISQjNPeVHMSmCnISjs3YeC5wiT9WqKHSTRRZcCeTMFHu+rC2t1ag
0DuyRdde2uoYcUZUEnEwncj+rvQ6YKE6nj45SlPtbV8nlMAZrEOIWn+vFGV/aFXF2LEEq+swqIBM
UD03XztLxU7VjUIeBnyT4yrNkuoGfzWI2Kgl/yC0fvETtPFQITXe9FmQX3b9LC/7TEWBVIRkFgZZ
mD1Qe4gvtbCkF5tX9gM+8JLcqlLcyaptt37fFY9aNxFRBTzEC20gHC7q77HcZWUfaW5RmURExCZB
EFo1T9cWvYuNJuf2s5ZZ6RoggrqRDiqZPuuQYyKNNjhwlMvdtEB199IHSNsP9reEmMPbuBydQ2Tl
OZFkeQHdwAYSWFn4+DtD/5R0vbw01Er7aSQK6X4dnjLPHv15owMI8BQkVRgzfSPfKW1oKQdAPtLA
ZZVZ0aPeCUEgYdeCFM2LwFKxgWT4IUNFPNlWZl47g5Y9+UlNsFdBIOPkDwSFNuH9OATGjm6MZd/p
lgK4aMr0jrpe2I+QjuNOwZvRhKSltej9ayI3KKrYs5ju2l5LDwZbue+ZGhJNNMl85nyX5OBt8zjM
QQ80eX6L7T//FCXj+KPV4+nJLgpgO35iFtda7RdPc41ReTVp+MHcYUY07vu2JKcBRM20mtomeTLV
uRjcBP6HufUdkxgJnSPRJuc1dFwSSu1kjVAh2qe606ww7Q9rZoBK2hkCLarMGvBvoyQQCh/bp9n0
rat2RJrGAXiLUY//AqLDV6sfQRY1RH0k4JX4+YU81Hn0E2PlnSOD+lWxnWiN8B3yfEOuUT8UhHM2
QCGKpHYSt7ArdQ/diwQ0J9NvbBMhaxOV0EV7NqDZwFGjTIxtZ/TkQzJTpTOp1wqeTwBm83ijL+6e
sc5vcSJfKal+w0PeAhkrf5Rdr0PqKia3zmtznztF7NqBNL084zaHQ3VjNkGHw7omJDGsTEImrW4V
91p5KxK/x14/aPwc5z4piFQdgfZd2fFMA1OrSwWsYgvJwU2ykhwAJN4IYIm8GsMbtSp+zPDXACIn
d3WUPFSR/ew7YXRoOsyhaRs4ByuDUdo47JwUvDQrLSW+0RmHH0qEs60w88NsJ7s5EC+6appXyBdq
D7YPIZxpGm2Mds4uK8gbxFWhKAlKiPlKHjYbxee82WKLW2lz1e4SX71pSyvYNn0kLngLJJxm2UXV
RoDsuWL2UbkJLeO2DYZnEfkdTC1FPdSGOhELNCWpF/kkN8mY/BslfomYo6vCaNrPuAYhydps16uG
iLQorK0rVSZ7VR+u83Ac96nVKqt4alHgS6x/Q0AQzjCZn6zJN4lcpcYgypS0prQCniEFu7gczBbe
UjrdVaVtDVX4rhybH0URWl9R6OIc9PtyOxoJMVFYB/ZzVKzxAicbiZ7NS3st+IlplseajYW8nqP5
Pu3EY1oWrwFEOdznAGbRCHq6nG/iusk2TsdLU03Dq5ooT32RmA8lzu5dJWW0E0YyGgBkJpMMwp6E
UEfvp4s6stU7S+mjnVHld6xN8yEA8XBRRoHj2V08AiSw0mumDpPIoBRn4C/87oMI3c5NouB9chJM
+XXs+KNLMb68TwuVaNCcHWe0zUsjLAmci/TbjGeebCuHr89WCohCq77XUywTI4pRxIJuxILXb1jx
hnZjRorOm5BgpMjyKf8Jf54HWtkEmPX5lN3hboRBDxmECDs0hd8Ko/MVuo+SpDuMQO0LkvHwPmGE
L3Um7bsijAplY1aaPdznozF9pbE2wGVTUwlOfwZIta21KQq8ij7uY29P9ae2nlqbIFsFTFGIvd93
MyXKEfcnGeaGJJCH0Sp0AjHjXnnNs0yp3FgvyaGtuyag4iSabRFnGSjcMElu1MSv1fXIhmwxlxnw
dpM4CGCTq0pwXZpWuPWh0V+2Si/BRheDYoIoBHXnOm2KhW5UKmBa1lx86auK057ozXzNhgqgbjKT
8moV2KfRoKbB51ovp9GtOr0jy4M5esWLqn5XzT67RRcuviq9Y/ysgyLadk7iP7WBgF6nBxrMr4gI
qHI0qoswS+PcE2nYfbW1cfpkVDa+4RJLu2uqqeCX5OVlJyNrG095fqipH9grxVcjZ+PnDt/FIU3v
q8EA/uo3xvM85dNFWQTwIcKmq8l1sKzgSqn89DArbU7ieNdFF9IZyptJyPqyHSbHgwWiHCIzBWFd
5RZxHlknCRcRyWcsyu2+rwpCyIK2+4HlWHp5nqpbLRiMddWTzapJ9n7slSgyWjkhwwbBqolekv9l
z+P3YYI1Ynd5dGmIarqdMc4hPvSx/SsyI6ls7IvHxIYLAueDokerQqtV5n6RoRFZq9ol8ljbIUEw
iPc8GfGt51SEjyxVNDCPVozFqp0vsjBw1mIa0U9jcSQlysYLlfPNXYFJbe7k0Ea3cVYhnZ36BHKe
gtRmmE3takxmcskNdZGtVPNdoIzTYYoXcGE46o+2IrKvQaqzmvo+TMQWZrU1koGq5arhyRksNp1e
6zrLcUyNgm5RaeoKFAxCwy9KZST+cjBzYlrzbJAgSvJBvRd65VzpPTB2TNpkyc2JSZZGoMrHbAyj
qxI60TcZ98kVXmtIKn5WlocMey1cozxS7gKhD+tE1sHlFKUtwR3TeIPfsvaQtKQvPcrxL7k/6Wzp
aBwYYiK9ix20sfHZtJB52QX3eJjG63YeioOIs5lwk0Zoq3TKQc4UoVDhwhVLBmOh3NZ2V/BVgYiA
CjG/mcMY5Kdaz9uwLqZruGfy4de56v+fMP9OReLfHzD/D8fJoHv5W/Q396X+1n1/d8Lkb/51wJQc
MCmTWJJDHNW7X1KTvw6YUvsDtTReHooCJtzgNwdMYf1hwWfBgkJ5RTNslSrTXwdMIf9wOFc6CBJU
6meURf6D8+X7YpWt2w4KCkhzEqyiXKjV70sSo27ryRwzObXha0nwqm4/OPXTm9ty+2fF5m95l90W
Ud7iKjuqHv85CIpimA2oUKhhHtU9Br8ojdliEM5sDrb9We9vgEAw0ZPt2BCvQ/F6lng91UocGu0y
mD8lwMwG9IMYRAnN1LcxuZJRcSNEt056gkgnEyZAQMrft5yovDQCNFI/hfoj+K8zxcr3Rebffvxx
+1LRdL/VCn48KBUXZCEbOaQKvrLKEenHdr35+GadeiBv7tWxfSYegMGVgzGsDUPfdnnHjkH3mvac
WOGoW/qPy1pyXShSImY/KuFR6g1njKHD2hGu8xqCez+I525LQ+07KkB6phQRccF7ZCv2ifcXHPzf
WndOD49JT+iWSvnl2Agpur7Ig0kyJXYdOYPiMt3A5b+BU4g4AZLEo9xwGOr/Oylipx6oYQuNyW6q
Gvq291O+jFScHSVXTnYnqVdI9+4de2lgeFA0fuqf+qvqtt9iWDhTNLWPkKt/3nMDyqhqGNjn6FS/
H3kq8P7MARdNMWRjEaiUWvcOqCqDKEHC5Mvya5BzVNHGlZPdoKNdwdt2qzZzI7Q/Mq5xlUAy0W4S
45PF4Qw0gmuyv3LEN6FfxzF7Kj0FsMlBB3KAnqpghPkSaOO+yIk8SIPLrC+eAY7y+oi97LK9P1ce
QLIVyJH1mIxeX+Px9R+C8KFx0nWq3erJnRVTgXFIHlNIuI+6y6IsPL3XgOVdF/m0bWOynq0QyMPk
ZcJaNaW4z7L5wLH8GhOqF4f91gzI2B7yQ+koG7vpPkkJY7Bf6GGa3n0zZ/820omKdONkPIzmeNHg
Ei8IvS+Zlo743tRAZiNIvvOlWpD33ZCtC4EpavQDPGFwmNG6KYMN5CDkuYVrte3ehntnTs6msbiJ
trGz8CfXNDdcXYauyROo7XK/+MxNB0Fq0bqlU10LLSWCiFx5QGYlPA0z54Rmv9igCZzmsSfE3nyR
6QN1Gw5BGD39+xE1QdtvaBeukyTbx/gFpfZDiG+TML3SiAHEke8i9I1DYBCFGZfdxlZQpHIeMxxh
fq5sFWU6xN2M+zncVIvB2SGH24T9kTjbCMjBXPauBZNbIfPJuQLwtYpJOFfNuzQi8rYa4CnkKKh4
9pKsXu0lICBsasz1FHVX1CFWVKS3rfplzJptl4E4Fj9QggM9hRMt5NaZCoJIKi+ulRWU2jJ66sHk
OS1nYvThpkWmnFo/GGDiORGk5L5n6oVRBSteX44149pm512L3svLL7aADZctJ3ebuUEGQZ5CwQjW
mbyz8t5dNjxKc0Gh083bXRFK1vGvWetfxRoRXTwuVXsowAcnpcKh9pMkYm3sVhykcv5cxAqqnq8Y
J1eVmnGZbJDRfHfFa5/fpWq4LvzvvSSp1BeLhnMFgIXd8cMsdTemRtaRElsN1roff1iw9eKh+DzB
xurrG6uGQythf8/Fypmtx8wK13Z6HeCJd8p2B85lGxrFmqTHdciDsQVwWWoshSCAYaiw9udrYEFr
eLTr0ho90X+R4ZNv/oCA4Mryi6+SnQR2ZoSiojaCvX1ItUVxRfdTy+XaUPbOOD8PAx+VBf1Ft9QA
WCfi8nosn/XMWBUmrFWoTeCkuKHE0Ikr5hmkGlhJqJoHbRVTVSwiDJ0+O2LLXmdQCzp+0rL1lA7w
zJ6zVllMqduM3a6vfWqHKqwjY2UmA5G4vVeq6aHu7XtnDsk213ZhcKuKi1Lk637QvIls3qi6LAnX
8Utc5I550NNyL0P5WJkhdA/2p/VDDjev6KpNkN2CFORGg12yqAKPkQuesMHNMUUPbfZ1ji5DiWR+
9r8U9rTOw9ucmt1AAonj9HuTMskILa3JjVVU6G5oFqtezbw4TTdamWx7Hx5aS8jJUhluY89Sb4bo
gt2BZrUXlUWgiUapiDzyoLqM0sGtS3DeylJ522czL6D5Kv3PafqcVk+mLg5zClOHaGLN5pOjXyoO
uIKl7qH2T5km1g6Tl6Msx+mA2mG7yjngJRPwhbuAyh4y5gtK7K8pyDDDl9eZzSpRLyE2M2LU4Hvr
b0xFXKNxdINxa/fDHpvpjdpA9uOFVZE91mR5Z/bnRjTUc3iA4aWRPRjZfjRY2oubZE7cUrmpG9+b
VdJf/GQ1+1sbDmIFU6SB9NMG87XRXfvg50BPMmERu/f2pjfGLfmVZDS0N7EDYTiZDlHSHCzfoOhH
rnJwbVRfZ//OIGdg3LfwGOovA7qPsJ+37ZAeQsAAcTwTvbZLEqLaYS9ywIRrnpB0lRprg5KZo6Yr
hZqjAeoi0sTKwYtuzM9xSsQv/WON+gbS3LWqaNvCnm/VuvFi7i9AcVeL8t0sv4yDRUuBdIAS41f5
2BAgFgfP4KfdLG/WkRmuzblc5wms9CDaW8VwR2EEK6EdfIuLbK0M2WagkKWVF0D5V6LK1kWFI9wo
tsPcU7AC563E32voJUA4d4pNnlIAztoIoD5Johdl51mBhtqcspkxkgw7qmvHuggbaNwgt6UDOjeD
FpJeMNc939x1vF0TOdNRnuwrG+N7KXf2SJRMG923ernKAHYZG/pBGzv9ivnLVZ1vOHJcc7x32nFd
xIYb2MQoCwhUxIQFzg+gj2D4nCs1u0/VaZPr5UbvlcuBqjakbGUcdhJCeKAhFYUP05vBblzqwEZ3
iGW6bolyNAaxtob7dKaY0ISeWYzrQMZEaYJ2zq+A7G40jtSx+UVjFW2abUOkWJdf5U4/uopDCzxb
vqcmwaXZvrSV26liodO1bVhOwNgndx5Jc2urG5/lxU1GeQWnfBU08Xbw291oE8sBXrBeDsnGPvhp
A3BWOXmDTLf9TSkBN8E76WW+MztjPVhkJpv9jd80L2rbrHLKhMlIeh0EgUq/MoAQKnz4HBLOhHbI
828qrLhE6GtlZHGxIdwlj0F+EYLGDfMveLG9dIg3haWQdZFeVMatRpFxLqdDZouNHo1ebgyu1Apv
ImIptS79TvFA7RHDl3ixch+rvatqd930WIyvWg8QdVJ3apzu+6jnkes7NXkEJmPm32KCIBJW/Il6
sTrDmr2JwdMKaIxxfl0SnTJHXxSTz0zAymYezOJhyEjTCl+rcrpV2205qlemyB4zEbiBsRCm040z
PfETd0kXX0DQ+VYBxynLV7PvvuP3XCXgzSGIHKBiAVW7zSmztWF6b7C01hTN2yy6LtP/y955NEdy
JG36v+w9x1KLw+6hKktCA41Wl7QW6NRa56/fJ9AcsipRiyT5XXdshmO0JuGIyAiPCPdXjN99B3dE
Bw8NSypAG+S08ZINashrBZG8fvK2aMPfp9qXJn804kf0K+NSXslpdq0P8q3SOSgcYi9f4OsdZHuO
Aow80D4vsRRKm3XoZwfqRkc9VlyTe6eq3lcKKtPtV8noHuUOuWwtdkcIGioydqPFSQ85Kqt0jh/F
jXqkZUYccLltTqWzjmt9K9w+qGW6jTD14N6A+nvFXa3XpuuBs8fUxsfIpMoW91wGgBRhqQXk/i4J
lBuTcFF6m/hXXp3eqdwWY7U84tniOqYNS9XnQudhV+oEW75Zp+q7qZi4A71MlKwUX95XRY91ao3a
07WPOpkUdVv8ZtwSN5WWjR+iCFS3T6l2BEG0Sry7SO4fp+wTplEbBZmmyooogU/PmYFDvZw+aDLe
d2l0nfvSKu07FwE5tx28AxoziEe/xJySLVYUpfetUpAFhzHsqR3Zjxdk8bm1qbdFMoXucZMF6Hw6
NwoKxXknux750/F+aum9ld+TvmSQa2hxd1G9QqLOqJptFTxPQ7nLsh9Ti2BZQSq2a9furxXr+xh/
tuoYqVR1ARekzJvQokxg0Oy2hYGR49DTPsPTpEYbtlPsYZCLbsCrY/dLuuZeg4l5cVzWDliMN2t6
t7JTZXn0Gi+8FXhaf+P9ROEZpQIc4Lfpp/cf3aIA8RfS5PfDzESSg/IMvXxepOfD0+iuTIMTD9iR
C3Mw+0D/datfLcFmZvILf8TRHGhAGmgD0NfncRQNOQlqoNhjjt1NqF8ZFUL95S2noVfE9+EwbNuM
Xk3tiGNkCU5z6d0LxerP4DPIYi95UZNLzGmPGP4q+CmRw9x6lT9jf4IX2oBJMQLwa/Nq2bn7HDz3
dtyz5ZMU0ZgUIeOmYeCq5PwRd5c4ufaa1KXzgjzy8f0POoNKvo04W0ATYP6xgBfgaitMRCA+ILXl
OredQEpCaZFBSAvqxftRL9VuTmd4VueyYjW3jJRhNuXDNF3rvNeKx/dDzKDCfwwMEiCLFaIc+LLz
JdTbmk/1IsI11R3ccM8xiujB1bAWdI5OX5ULO+PikHRMe1BA0bkXzXeGVLUmUpJQj4x2Uzka2a45
yN6HhVFd3IAnYSifnuL1bPwRSo0WIhes5F41i3t6vcd4QAc9/tbgraKYD4qTXCH5wHOf6nsTQKJB
KlcvN7QV0QzU9z4IBjAirmb+D6dgNuNO45hyE4Twtf0bufyWxtnKWtqcS9MM0uh0/I6t9ngvMH7F
fHS6j61/NUj/buUIq0XVtAV7+jwGTizO6OQkOfkIZNlV9h6u5/022FdfM7x03/+ilwf0Z7BXWbIT
ACbq73U4NQQbUCs1htQ1c2vbFAs57fXceZO4Rdn695heE+5JmGQI88bU2Q0UObadm91HP801lSOE
sFY+hrkRZqXdoXyQHgU2WeZ5va1u02LFFdwN79SFKVaXRj1bxoUxjIFcM2rzxr9Nb3Gi3/bmSr6h
qy1E1X+Ot+mxu0o/j5/tfIWe6JiunY/RsXikQCHvl9QoVLFq3pud2co1BnxxKO8NGCJzSz9QIIru
maQP07WgZlWHFB02Z91sqAdhHr9yynUKh/7uH9Ol/5u1/vpOs/UdtbnjRcpr1uo32Rc6bGjYYnUe
PBrfsBpwjZ/vL7+LFwiTpoYGVdrS7XnLoQrg7HtV8sfQ79tduAncDntMzFICsPlLCHldfNo3c/1X
wHmboIWD3uZ437iIIG89ai7qqLrlqD7HeXTVdMEm4WbsATHKubyGI+VI7cWouZxqzcGSecHnzXVT
tbeakWzyEhOKqMYDnXyr+7sCIc5sKDdNbdxrE0874LaxUa4r3sEKKvlyf53wU9qX1vZphKQIviJs
6gfTQ9YjVF7w002o8XIEYMLfLcy0OLvfDBx5GoVmlaHQxjpPK5ZVRHlQpEg7omq7a6cNEq/PyieT
gtXNuB2pB6yLnfbRGrAvX+JdLcSeq8eYBSUCxeMrN4jm4wiwaWIqSDGaFuExqouFnDYjffyxisHu
AhdlnJAOzodaDqkR5DpvbOXJald+sM4OFEg3A+1ijGFA5GOiC3jmTvuyMMcXF9dJ4Nn2GUBoxHGT
iTnGUpanxxVC0G63wXMi30rccRbiXUwcSDgZOrQuBEPEvJ+k1a5Tc8k2SRztMVBdwfEC87jtt97e
u7OOCOXul/gVFy8AJxFn97XB+e/hJGyA693vG/hymMvXp5M4s9Xqx2MCeIEV023tY3dHIpLWP1rU
C7sHMFRLo7p8Df0rnDnjPmqZlw9DxIfrtvSaChhr/ibedPt2y1NmrTzjxLvCa35poYpb2Zs9eRJ2
dmtT1SJT1JHvJxcUU3oDP2/k/vp8G3sJvnoYOxXjCmztFvTnKieDLKyfi+v1JL7485P1I1VOPZQd
8euN0K2KN0Gw+qFg7Jxuw6clw+XLl4CTaLNtiWFq3ESxGO0DMJfrAhvleqdcYUe2xsHv2t9nW38D
fKrAV2LNTv0ExozjDmlk2NnLJ8HC3M/2ao1avCyr/DZpejXRv/O7jwuze+mWwckt8z9kulAkOJ9d
eUhtcGukIcEWjPfaVXyTXK2EBCcJ6Kq/+qUscCNmIrK/E99pxNnTESR1JuP0SgrXf5SVfC1TTbFj
aZd7FaY3TKf8vZLklREtDFUVP3i+kE8DzxKRNcJioJNBVXPCcNUbH3Cq2HioMzfpdWxYR0+vjmXS
7bs2xr2o2BoWmvPC/Q47be4bWPOYV5SDN6Ac1gXdowwVZMfX3VqHXqkd5N669cPG7bxk4WZ6ecoU
HewseRvW+GwLtl0S2IXNlMlHyujHcCdu2gVSNEvc9IvoCgvCAWULU7zRZsth9OoYuH7LHH2T8aZb
Zz/7XUov3Tt08O7r62mj7eJ7+7reCu4Mp/Ha25T7fJvt8iffXco9r8o3809mg1jhN4KUB7zgfHVW
mWdkYT2JByp81hUITso35YvnjvflTbOX70x2ob/uY659yn34FN7JjwsbxLywbADH2MI7Gy1Cc95o
N8dGrfKiGeFh+rfB1CKzrNw3A1DDaTJ+5WW+k+kbqHq6iss9OMqVVkbPABbvJ3y5xslZV/RoqM9Y
OE6GNRcu1Vhl7ScLTROgow96bVNmND9YiGHHlu6aevFJwhgn9zGHS3r/zmn7H0lmHWW1eqIZsaUn
CfTXoHEFPNwxb0pr3NAK3lapvq097GalWDticHrVVunRMdOdZDSwCrxn6qO02LRDFfnU3/mmqtRg
M2M5tDjT2zCSPiRtvw60divjZDN0oloJwhvfiKusa/FJMPF9mdrpi+RZ12ooH7rYcREl/5U76lNR
aZvc483dfPDDr/BDUHTX2cyRwDij8mNgXyFJ13AF8IT9UKrqrktysAN3SnHX+LQWvVbHw1b7UZVe
fYsB5JU9olbga9qVEfbYdxJ64LIQgmvTUZzpENvP8ccLQB/GP2JJ3yRNQd9UZUtWO+glN0VtupMh
9y71X8wydO1rkukJHSM9OuDJ8uCgI5un5kYDE7savZLNHhdHNK4RfsjVL42KBv6U5A92Gm30xnjG
cwJijNJqqxHTAjTny0e5CUPXNsPMzSrtY+41R81TMR2lmNAChR/jtWcCroc4nbs4X1UIL/RXbVR/
FZgcWL/bon1WzE+db6wVLttqhsVPVh0kXb/DgTTYFJp6XaXJlY/8e4T5kFWPL1Sy761Kf8k140dm
Sr887K/Wbeh8QBt04wT+t4X1P7++OSpwMvoDMkqlChix2YGIh7mZh1jVuM4Tojib/FjeBDBVrV36
k+sGmiNL/NQ3hU0imjJkPVtHMcrW58qogW/jCaLWdLlKYT2ZrkfTuSv7DywfExwLBaRVqADVQK2w
xmj5n49XELXoPYGpgdM+u9TFaWv0ndoNrvFUf8soYq5AUabrHxEq9YfxAw2w1p2WzsT52+N1yH8F
tWZXOwoSKYJ+/eAm3DjqakXDDnDoI51rkERi6Vuu/2H6qO7bT960dMESX/A0yc6Dz06Xpm0raDcE
b9z2V3mLH8i++dStG253u2qtXi2+QC4sqdMptmY3uta0qq6bmOLGjeHzrAcX9fpV/oIjcYIHa++W
2/COVuP7X/ZyVIo7vEJQ6noFVJ3cIwslBkgVEzXCvaW2vqnNp38TwIFkBxKMi9ls5chBgyIQYFw3
wR2q8cgBift+hBkVmQKE2BpYCsv8R7XN+WZsW3PEyZMQFQVbKQRo5t171yxIjuVhk7vF2jnIt8v3
0DclkNfASJmD71RgIs9LIE5fTbAGVEogx/gWcgNCkz/Mu2GjQVaXFs/9i5/qr2jz+sfYJbIzlUSL
tJfOKFaFvsTpnh/qjIejnKK3pcOieCNXiD2KI1dNiVJm111RBocrMK7jOMZIGq8fxNtG3KwiPPvA
WsXltQ9Es5anR/r6T06srXop/70L/z/u+X/x+n4P9/wzrziS/qLT8o//Bjsr/7Egw1IaAeNrUSIR
58RvrLPyH+jidA4xoXAwW+fh8ieXVlcBSMNuhUbuQJdnq/wJdeaPhOCB+EGQX8FsGv8E66y8qlz/
lTat14YJ1nEaYGyOR1XgrU/fpaqDrJJeYW9SStdD4uU3mTepa+QIqY4FFlyWGsxDFWZ4IskI6oJD
zAElHQX558GbpF1nAd6PapW7EY1xw85vvbK4jiobGEkhREgTaTPq4Dx8/8qW8H2Ve176foSdTW+v
0kIBYJ32vAIMlbJRpXdr35hu8N/AEXEq7S0SPBzOQ/cjlauvWld9d6bbqDTwIh4fvCLpdpaWAntw
KCrb4b7q/VUu6/EeL2WvBzqRYEUIi2yQHyS5+IlZ81dJV3eZqW/H0hnWffWjzPvrPtrhifkgg3HY
5oH+APXVx66rulLsVFqXen4EloMYjNLeTn304jmcovmU4jWju0YBT61LJPMmLnHLVS1pXUk9TANV
sNnUvNkx7b1rNsB4pdbaePYA8iv7HgNgw/aoSwGNjI9J9lPOu+ha00Istfpq4/RcnBVTuhrrYecl
z0khkxInO9ymyhjRHkSRRv45eH62nnR6/QOmhbhCjLCaPTfGGqhS9CukF/eVNdgrTJeARNIaarz6
yJzAQOorfxNa2sfQ/lDVGFljIhRRQk131ohpdijnoN/ye+VZCatfXix9yvpW35QRBCFLwBDr0PjV
euBvozE/VA5ebBH+2+tSNQz8tvq9k6vJHoqgsrIUiG5pMR2nzs5+i4D+o3zzIU/577s0/r9H9t+9
5Lff0pd6/qPOBALq//P6x/5L7n5rvp39zeaVTP/QvlTj40vdJr/FBP74J//uH/6RQz6Mxcv//l8/
8jaDMvb44od5dppe2KXvZKPED1+q8Cwf8S/8kY+U/8DD5xnKexQSBk3z/+Yjyf4PxXp4/bbMTY1+
vJDp+IPcr1n/QSrT1GyesfQkyT5/JiTF/g8vSp71ijhWZdPU/0lCUl/R/CcJSaMywC+ITAC5ScF1
RFwyTy44iDR4VRqHxyTpiupjq4VOMTyqSo9nrbkypg4YHG9RKfc/p6Dlo2pvDlVXmm4VQ8ZKA5xW
WwkAeTxGiVq9jKptYPy2tkqUauR7pSi4d1xJWH755g5CmazgqNuOYa9+NQaIGNmXoMKJLl4Nkjr0
UOKaoQv8Q20E8XDdTdJU7pU8KvHehCdmax9HJw0nEKyakeqYafNQxso1HXFRaz43fV56tNTxtOQN
qAPllUG5hAZ2UK6qNWX4XU2QPgWIa8Ef/6LWzYDhRRpoHOQ4ctXZZtJLNbviVk2jYhVHVQvZdIji
NkAasZDIhq6vRwqWkJmuKOGXVg8kpDSmJpKG8BBUmEaNgKFxVrjiuCmqAyItSZmH69ocQK3yrnR8
R8eIDuKeceOrepQA6A0VK5BW/aAp490EHQ/6bhjVg1OtwrBIgOxWktnIP6PM3uMpLxV7lBi89FPg
BRASC6OQY/idlo0432jZatCusLLvVWMLjxrSJ9b0viVtiymRpwfOt1y9HTrenc6qxlYT8kPkK8aH
kW+g7/U27qsnGxSReVeZk4IpoZHTS0RB0ZB0blRxo+t+so4jtYVIO2aRbH6UQQYNBz2nGY6/RNRL
2laqIMy5fenk3U5rJkfNuQ2VNlByJ8C7rdpoZT+kx9ZAxfQQQOyD2GxoGLNRDJE8M/ppVXag3JOJ
Dftx5F9QSkCKABLvtGyMrecEPYrsruv8WPnYQuUDWOs0BcRBsNQ+4uIhz79pjx0wBtyr0CocAL0D
D+g2XPFgTfEVMGU/PjQSJq74n0vx2ITgnEc1NraQtH2l2pnIJgQ/0qSN+QxBrxV3cl900e2UV5J6
qzeeMpkb1dMa6REdZtk/GClfSxxFipNFR48vpyHfMMg9Xd7EC4PyKu096LWuoeKkiXBcnfvaMfCi
nloCrcLh2ulGh1ulp6ndM1hXW3ez1FcQlMsyn/oyBIDEK6JNWko2nYMCy8hf4CYNvdvZ2BDDDqor
ZplfV2lb54YnOcpYePOF8HDbju7dWDfg2ksl0D4FspckT+hW+gagNpxhzRUaDNnIB4xxU/9cqnkQ
UXOagsZ8iUwEgj9D03dUtwis6nNXRjHge9lMZQiVUp3r6XVrm0IBF/vp3ltlEL7DQzzKqnmLLEQ0
wYgAdFTV6zztM+tnWzYKN+SmHzKLtZt2Xr2xUZZonjKjzq2jCQ83M+5KWZL0EHC9gcxHHCCsglSS
jSjFgP4sDHdYxPak+bd+ZGvVdVhwVzoWUWiCZg3MzLxtu86K4BMnjv8ri5y0wtoyimzroJpRJP+C
C957t31YaZUKd9u2smAdSl6tgmO2ke8Kbttsynx9LdnsHY8CTTf0H7VAtoMNOg6euRkmUKxrIGse
MkSG7oOU7SM5rDtXUxCzHV0E2gJdBi4LOd+A7c9PgFM0DKYFPVMeSwPqi2+VEbISGLEMayMiG1PV
Qm+w03HZG211HDNnG9gVUggtq7INx7raOnhA84/gPhpEoQE9avK1+rpBRsaEzBsM/raRvcG4RRul
qu+Msg8gpUy1NADIjVWnuIlynBrARjeY423RXuiKx0KTpvgp57ig3BUoRQiqzq9D5Yg5NUhtGbWn
6GMkA2C+C8GNR7d5WVuFdUA3UIM8l9VwCJ+9qNNghipWhuKsJVllRnGRq4uy6sOQHXNyzN7/PqRO
WX1zNSNNyOHbqiI8Bbhp0wE+P7vUoucqm2EuKe3tneIWdx1Umh3aIgdB26JUuuR8NnvRos0zizhr
Evq2lGkRCPXVfwV2kWCOVjpovWhf3QBOKhdk188ftW8DzsoDTQc/fRoIGHRXYfMlNMOFAsescPYm
wuuL5eQCoIRdmlXhkKwEsNLaQinZCjvA31YQ/7MPNsdyDYFmW2XVgRqnx9rCrvvOCWxZq2LfbIJ9
9lDoq7yGaLA0Rp52J8Wqt2Oc1Y4Kq0EFQIxRaOXjd+ZC+dC/VBtY8Hvpvm4W9XP/H7Nqw+43TUXI
vJ8vTVuts7zxqYb9ntXE9RDLt3aqC2dj9/6sXlwihiF65QiUvOFRZr6TFNzWsJZW7+v0ixn1/6zW
9zp9lHJNimDwJZE0mC3CoDIsy1MA+4vBSDR4eiDkLjBrt7/GuOtpsdt33l/8HRCpY/FgRxONSTyf
vbpHxcmZCFi5wb36DUelfBevqce740GFzoL6WnbzTx0OxOZWTqPONrfnICpHWLFKfgtVo5zRrPhb
FyeAG3+71DYW03Z69Z7FM2drJLISmQoZ6Vbf+Xs6FHuB+VX3i0zXC6uf2gX6/hq+WDJC9eezScdx
6KuM1V/Yu+JQbLu9/DP7JN+1181tsJHul+Rq5y5lms6rU0hFwhCnbsLCPA9YWmmJuhV0l3rj7dqv
2RPH/LTr601xn22ljfJoP9mf7b2Eah9fOFubt3m7fX9TzIqeLCHxO1BylBWaxzhk8II6fdc4HnbY
MMZJnIf6o7pJtvo9xMmNjnxfd0QwC0FQFfEdf7U0+jdrF4k03TG4YPFX600rQLaHOK1iusFTdaBT
l9d7NVkwtpthSF4Hx8OPtQpWnHPPmX3RRhvLwUttVCJeVyqc5RdMn1/FwLOb/NPCVIqpOlunWM2p
GqnZZCeioT3bjXJoj5oHbnOVXCf3KcVj4eBQfvg7Dg4XJg9rWhwVUCekfzQPFSWtbgP0jyHe0T7X
OM6rG0NbUv+8tDjOwsx2ep16du74hAG0eRjB82+0YmNtBAqnWU8v417fS1+0Q7//5zmGuTwd4DyV
ovrvdQGR6820FVkm48Q1HmPMzeqnZdjjwnzasxaRZxlSVIrFmCFwhhN1iuyMhRrowgoRP2a+Qk5G
Nd9sORJbk5WTpmHVr9sxwZ2yvZImjBvku6wpt2bYXI2hA8pBW78fWqy988gmlAn0AzS2mjBIOt/m
yJ0lbSGzNhvE/jqAlbmxUYDfjsbPTi2Xxvkmk2KHhNMHZRu8fmSqJufReMZPRuvzGJOPAtmT3FV3
0qZZWbvsEVTDs/74/uBmcD+xz4kHSQNheVEqmiMb5V48A4QajL7DNc5F2mr4Ln+pPmkonad3FAFr
GMdfljCNM8zY77BAV7H/AEMBoHKWv6Ww9xKeQtGq29Yft/CLNnQzzXshJy8yZ7dL4/USAebtZV5Y
TZ0EFc2Xk3toMlL56CLGKgSeOxB4XOYDIULeusImtkbruQPWuvBJZ4Dpt2OdJbfCQH0sFOplvz9p
9gQPXUUg7KU5Ov4qRqpXgJryO5nK8Dp+0nYCOsLTmlfOZkmf4UJeFzoYNi1z2hR0sme/TKM1aJTb
TLz1pGyFi5R6UHYwSHA8Qsx7t7C6Luyds2izLOgbaaFlqURHwNxV1rU/Psvyc07hSdHuk3Zv9diY
BrSVmZE0uC6tb+gorUv7zmi2UBcXNvLlsXNuIrMveqHzO1/jd0OdK4xduD5m2/AonILGbY20tXyl
LfTO39yZuQ4pDkZd4LM5aF5XxcliS+uoVGCx0DpWbntESwX64v3ZfZt5zyPMlnMA9ZO0xOTKwU0c
WmA6gGqo+/eDXEoQWCvRzOKmJXxBZumP2olEpdBGs+u6cbWt5kbbdGd/UHb5odxmGBHQZt28H/PC
wCi4gOugFSpbXLNm+xRJKkPPefUakgPD+6CNN16xtBouLM2zILPZyxLFNEeqDCsDC7oSyQ/ehErV
rovy0VI/vT+gt496yu86uA1wTwghKeZsEusorDOESaG0v/K08HRwbe44ArrBPcBdWnuX44l1p2BN
LJ6I5zM4KC2yrp2IV/Ge0u1180HZJzXvm9aVbDjoq2a3SPy7OKMnQWeb3QschA5fg268B6xPxm/W
XlnlN+Yh23tP1k46olt3g0znUtNcZTSzE9rAsObP0c5uPP5Iu7ZM2GOvDrLX9Q6Vek5MaQd1d7Fc
8uqF+CaaIxwlADvg5TY7oZMoGJBH06jJPFigU33QMPU62nrX+pfiHkY1f7CStz+Uve0iUcmLS9mk
4Ndt/Gy1NbTuDevsMH1u987BAFHC1dBdLFuJxTv/HQ2FhzTvEtCzc2AmuphlM8ZYQGUwmDfopW7i
K8oubrWPb9T71+OOLsldvVBKunDrpe1An0mjUqC8PdbDpE3VXmYKUISp3OZzddBRbc/XNrV6HtiY
7B4R91WBSC8eNZeSBsAJA2M9OhGYWZ4v+QhxybjOCN2hkPNt+NDZK3+DHF7popPwwdopm2KX8qEW
DpULaZ6ny19hxdo8SfO6o0myXyJsAp5jldMcGuJkIcTFFHwaY7biDBs1JywsObODVfhx0AAmBesm
XkubbK/8MqqtMOksbpaemZcuaWdjE2M/GVulJfokjcTNPiNjrK/bXborNqgC0Z5Wt/4aMTOAlhpe
Q0t2OJcX0sm0zo6AqpIkwx/EtFK46G/CK+OTs6E6tFML/sIF8Zm2BbYg5eLj+mLuJEdTFKKsjCDv
LJtMqTfKgQ6MVt95D8KLR1l59z/Q+vll78EQLH1c8fHmW/UknDZ7P1G8tjJJLCBEODlfMf1xw+f+
S+1axwQTStAUC2fR25cUe5QnBmBCuoPaHEhYxSisegV4DZEtlWttj9L0rj7kd4sHwqUtCQZFo5fM
kffGXbNplNSsE7JQjZNR9CXbeu6P/oe3xXnH1TbVTbvXPrw/uEu78STinJEZKUob5SpzZqTp2tfr
lYpCzvsh3tZdOctPY8wSTR4ZFYLf7AppXxz0jX/09vU1m+FvQE6XhjNLLoMqQ1ESaTxKv8rqi6wv
uJZd3GanY5lllqyuTCXMCCCqPNJK38RfDYw2gm28zkHx3Qsj1PGT/Sht//Ek2qwHZP9F2RDywCyw
pktBorYeykmURxDWDlwM+w7mtg9Wy8arFxLZebRZIoOQPyLuQDQEtnGCW03kz+xJgp2p34Vr+bPI
n8HDYlVUrITzrX0edpbEgAraAW0yMUgfYbdj+GC6xi7ZF8mV5C5ma7EY5tHwCRXmuRz9QD7Os3Vm
hqPSWg5iWFvEWZHgPfC05LjlHc8d/V+ct+L1+Ge4+VbLqQ0GDr3E1fgwbctHZa/nSPK4wa/yWt9G
mwJvkbtkt3Tcvk0pGEZT9cWnVKFSOD/lJzWNylQMUk9Fe/ejA++zCV7eX51vb082MD36Ash4iv/N
ZtJQIBBQ90UGLT1WKhelLtglUbuNM2Mh+18azkmkOaDUbGuopQmR2v4ZrcE2fDS9pTvZ23x/Npq5
2GbjOAh6qsTAG+ggP3sH9S675dVxWGLFvM1W54Fm2SpFAzMwQoge0XiVR/ej/vz+Z7n88zVHPNso
gL8ms5PrSNG1g2NK/Pwqehybmz788v7Pv5QmsCHBJBwVWwFmnmX2zmp4UysEqDfSHURGlI5ITGax
0ulWVrf9Xbg1DtJh8QpwYRWcxZ1NnGH0CnLor1/I2zX36RF56TUatTzXRhf2JOj6JaDxUshZ/k1K
ZdRrhNOEsuJKkR+DplllwVLt4EICPBvYLO9mRpv3bcqEJofytnqCFvpqU1nfp3eL+ejC6jiLJUZ8
sjrUHK/ykavySt6NCGivm3ukCN1m/wPeTBauQZYg1b9aWDEXcu5Z0FkRoY8Q5/BUMcBr53PmJnfd
nsLpo7bunpdZZ0vfbPaoVyQQiljnsDwpmTVARm37e77IKxNffnaM0BBFwdhCJsh501nTCtNTwI+w
yyiSSitjH8KLFjIGLY3Y4maxEXtpjZzGm01hpaiFjm486YnraHNAscOF10KzotoZh/c/l3ohFXLh
AFwvBKF5J842+FAacTL4jK1fVywUy/Uw8v4mjMXow/o7cIhWskI252F40KqVfN08Frulc3rGHRTl
YGCVXH4Qt7EulL47j8ps6AGLKn5w4W/Xxla07q0NgqsfJW9tf6hdxHNdcflXeeO8Ehn+xTF69jvM
Jh1NaqBgFr+D5N1kMlcGkHUpSrvvz/eFguv5UGcrdjLK0THFULst2pySiq1psA2RPm6dXeqSTT+8
H/BSDjid2lkFylQRf+ok4qn+hzF6tpay5oW3IQ9CoUiETBi+C/PmYc2rcUABL6R6LlO2/hiwdGiL
fpbG9bSBTegugXMuR8SWCylagb2YH3pmG5gYHqFo2K/tXfyorp3v+Y2wtq4PBk4bm6XlKe428+3P
y/fPeLMp9BS0VTFoFHdWY6vtnY1ADFS7xbvxhTuWgJKALqZbqb4pj+uBFVl49IBE+yz90NfVnTBF
gbuLls34Y/pV/jRrFymPFxCD76+RSzPK5cEAMU0vyIRzcX5QOHXsRLIxiRkdkHmr1725ltbh2tll
mwyZi6ulzXZhSs8Czk7BMo70ojNQ1U2ir1XwVbb2bf8wFDxSufGx+WzwIP9mjKqwBuHdTcVZ/Eon
h2HUwAKzgtcxig6w5sKSWP/w7sjg6/7T0pq5PKV/hZtfY7NGQ5e1I5z21LmTK8qh5hftQdqpq+iY
LEqQzXjnrynUpHHJ7ZzFwyNgllfs0Qk6ryWeeFgZV0L0Jj5E+38DbIHNdhppth06oMclLdnwFZeE
e0f7NV+nODQCa54o5hbrxY1x4ZTnWUzRFiYgg5u3CqJMyftQGsXYAJI9h5twFz3B7njFCNlXIH/B
lCw8Q2ZK9b8nFC45NrPUhHRr/qwymjTI8o6g8Ufrs/7R+Y65zIduD6MV6Cc7Y/pmlav4SX8Mvi5m
uAuHMtsQewiTkhsiYLOLmxlwRpTB64AHavfi7iuaz+rV4tReuGqcRZqderkdZ0lnEKlfY55+Ve7g
1ayNnbmNjouxLlyjzmLNlmgZeVFaI921Gu46OJH4mAhxJvWDkOarrHW4XdyElxbO6TzOlmpia71t
iG+I1IMrNLyRrpTgzNrA6HBAmNZpu5I/0H7YLCSbpWmdJ5sinappYKj2jX2s1+Hxd0Hx72gsXsg0
Dm8/WlrwJHVUr2bT2jhGB23KgQgJtIVS1esn1G4GMAPYXrn/AjLgUOQQ3pjwvjUSznkiBSSv0oRE
dbU93nSuCPgi9kT2UYhM/I0izttlcx5PPDhOEjc2U8bQFMT7L0AQUZeVtRnW5aHZ+dtx94+/3Xm8
2WEo5XXYT0JVFnukCuCetDFuw8AV3sHLV98LpdPzaLOT0M90L+uU5Hc2zRAsi3foElW3f6MZKSbq
/B5zHmqWVQYlzfsiZ2D/FXMVr0HkytntwfFflDOJRgvSpP1E6WB+3qqNkyVpzxZwnibXxNuessG1
wOJGX5ea42/vuBjjIFIpBAEpq8/ZVIMxlKiJUicNVQSZOQviLwtr4sLUieoHFUQ4ZfT+Z3usjJxO
qjp8JMQFCb8rsDl7C4yMCh3g73iVXFjzZ/Fmiau1tbzlRcRbh151OK2k7xHVYEwFNjmll79z+bwU
EQkFHWtbISczh04HFl46oEt9SmLejirPHhuA/XiPiuE23/r2aqkyduEhhE7MScDZwnc6a2hKj4D6
rv4m5rN8dZGXqTuHi5VgQTOer/2zaLO134+tGgd41a66z4gvu+VX8egKABsg3OJOVx42fega80Ry
o5X63bI2+SY6lvJqsXG59IvMDlwHXSM7swE56UKsJ0CtKkGm7+dA/6flYlMcgs3/eKpnq5eiRhlo
EoPPEIDk4nt0Ns5z6+pbeQ/Z7OfCXrk4Qujcr/5CJkTH83ydh6gilePrh/X3TszFFxD50+teoXPy
Hf+ApXLu22OepSTkm3k5OYKneR5RQ/MxzmNNrF3tQzmukI7eRNsQdazyR59TMBS30sV+7KWcIFyt
UOICpvumJD7mOppyOYhZpDG+QeEAK480bfYRptteuXcWhKUu5biTaPP3xKDZftKrFusGWXKnn1bl
Er754iwKeWEI7BesmeqgBNQpYThgVcMOxei1LWeHYardhfXx5plrQBSFZiD+jz7XHKeuYbapGt0A
kQwfpnTjb6q9dCuttZvw0Lu8N3fRjbQflnq8b+aPcKYKuhK0KpDOOUTFMWrZ8WOqR3aB7FEebdpO
2S6M7M0MvsZAfApwDRM5f6dUXjPIqUOM8Jcwt5JW9Y2wtbIeRH3ntaG2uLcvhkRT3BLYPXRwZkvf
p/MjGzUGAwrswwK5/6ekW+qIXvpgnOKiyAP+7A22np5xwqfkgzWutQr3sJbvAirx1o33hKj4AVbI
WpbXSwSbiyP7K+pcZwdzc13KCmxzfe+pREJN/WKbC2rhr2+4sxuRgVe70JchbUDCnn8wvWglPKmo
gXtfk7Wxgs0TPhp7gejAjto1bg2UWoKrDgHhbifkapfKIG9hLPwCJghc2wRI+PbV7g84SyIc8et3
rxm5ezCuHPPSrkQ1jlrPLrheqviK9DsfM/ZvPCxZos4bmLHXNHk1oWsQIZBcP1sbY9cfit2SBvHb
e+3ryP4KMzvnlDi3keUyf2XDNs9AhWMlZaFPgcO0HG/D5lMUxt/bfJFj8OblPAs7O+rQ9aq7JjB+
6TvU9x4cRidO9OXxXUgnIkvy3QRAHGjM+ZHTmI2pDIn1q1QQcY4QENGf3k8m6oVddxZh9uyRg74p
lcj6JcQeEbYs0SdZya8iotKzfSgxUFyHz+122pTbstyIB4PQEjLuIjbjamnRvJaP5qvmdLzi0D95
hNmRnAedYv3Cbnuj77StuS7S/8vedzU3jmRZ/5WJfkcvvPliZyIWjkakDFVG1AtCUqkSNhNIePz6
76SqZ4sEGYXq3dd9mJ7olsTL9Nece84DyLWzHcjdbiHRnt2VXrJ4QMRyzc2CShGoQhDMOLjjzs1O
Suy0HLsoB/I1UjYJ2dZHnvRQhGJLz9KV+waA/5+mZhs2VUaiRrGJ+f6B6E1WTQBNbQAw5LUdpJtl
pqZrewiAc+ChLdQ/Lm4fyDMDk67q3wv5mbYvbf7w6x10dc0ccOsAU4KGAnQsnU8eGxM+KszE5YL+
wXWPF6lddWvB6Ts9VBsBuxxWv+FtXkykiRgC4GggHh1bdISdm6UEyBK1njCR8SfpSfTaTK8ScubS
g+ZVj6C9WQSMXewSYVE8TmCHQi1i/giC7aFQaiGDq4Efp9jmbQT21R5YiL1WLLhhH9izsx05szU7
lo00QriOj9/lFaodyO6srFB73XchOdB7kXoRzOrQZWkRTUgeW0keKBpDw+v2htfv9HX2KH1aWOYL
fxs0YyLEFg3ZqFDOE5WTU0+EcPNd3w8hWbf4DtotWqUDsO6inrQUa18mmj/MoQFcgEGwurMbtkic
Fno0+nsXsluxnyD37qMit1qqXl+cDlNVUJMUVRcLh3+eP0DvZJWzenoXsmo68pPK54V5u3gqoG6B
rBkQ9aKZ/aLo0UCcS62d5l08hPldsmI7oQ5AwsVMyEWggK1pqQCdG2iqBbRrdg7zGnwskmF/yzdk
PX4WtVxUVNHqLfpZlmZtxv2PtDUygeDiQiLEAFflRTkuMmsz08v+m703cU1niKtpyMC/2q/S0Dmw
vb4RyWtkl1Kf3lZ38Va5J+FS8vzK2tlwLdCNiYQ9gCOzPTIlkw55++pbysjeiaetsuiTivf1/BiC
n+fEwixBkmqx000MFjZd50JPHvU/PEXb9jHeLmaRLzwmE4UHtLpBL9lRdFTJzi+0OKk6Wxkz2DJC
5U7f6p76LpDjCSQUcNPg9V/JIbjngFpfDN0vD/e5bTHTJ++uNA6aVA7ZN6Qid6pXHUTGHF1hLrRJ
y+1vwAIvL+9ze7PLezQ4Ok1gT1+VhSff5iC67z8rImXgoXgVe6PuZctA9QtfR8wwQkGcRNEsbc4u
VdnirZZrKUaJ3NOLbLoUDTUCpS6tgIIw12Yocq9LEcZlCkqYRTcAetA1SPPO8wZV0qoKzck3QWSh
QxMDXNGBtRKNZsuP/WU9aWZsNsbJjHSSZuSbcPXtL+YWqObQEISQQ4DegA/fSavW0dffMH35Pp6P
c7aBaVnpWqXG36rAXLWu1P3QL9jKx+Jp8Gy3vBHwcflvcvuLq0iTDTBQIpPp2JcMmLxoB7WSUMrG
RaStJfBegqR0sWx+uWMFegUXuS7ks6GLfn5CcodGaMWy3xw9JWDzx+2Yug5oYH79WlyzIuhOcKci
B4yQ8dxKlqG9Hv7vW1WN6P8mKiiSK/Ak09bp3F9bunTbMG2npmZHfqigr2kZ1pv5LJII+hcQ+PRr
HZ0OHhQS2b2+FuyhECOCOuJSo/TSKGenf1CGBPe59aZH9xR5dFnbJfxxYXhips5vbgwPWUHVQugL
+qKZjTFOKLJM1pvANskBpJEnhLzOS7ZBIX7lGNDGWZpQcbLmFqHaAS5ZW6h0zaN8KYOkb5J0b3TX
7XQ8iOL97b6oQDUtn7XLtwIwghNbs1MO5aM6zUn3Jm+1kIZCzqLeLPtGl227QGQi3anDewFDCFC/
59txLJShTRrrTejW9bpb3lm33Vfjtg+FEEmHRhQ/aRam8crI4PIhDlMEC+tFPYfbOMqDbWBkZF2v
RBMXsAzLtBlXFgtBj3iExPuO4OV8ZMzoHOoQ9Y0/QTK325XIw/S9C01XDvGm3yiKXdnycP3ACShb
DoKtuZvJ817K1a4H7sxe5ZCXDBiANwzolxr9PMmTYbq/MchL/wgE3T+NzpO5ucTJILX9m/2sDDfJ
2rpJQ8UC6wnCF1DEFSGkKm6XlIquOO7nRmd7xo6MSdfqAQv4o4veCkb04fH9kgt6dXPiqlTAJoG0
of1xwZ34LJGV6B1SoZhSMN1/gwgIIAXsiSMgaVb27W9gba5O54nBmTPogM7LnOQezHGCKafwoAEW
AAtq7dFV02H94pX5uohmuLpRT4zONmprTPKkjANeN8cV7Y7AhiQbwcINVfr1wp15+YBj6X7a+gBx
nsxokmRtbVMFd6a9mnbsOfYBhG7fRFdnjwwQCGnhQZDQvnWWLF879aeWZ5sm6hHPJIY4HtUX/Yv6
YK7EWAWTtTgf3QrK0Sh4cDSLLw368mAi7kMdAnccroMLLaK0G8yplfmLzsOIvdjJYdIWmmQvt42w
gP2J1BLIpecvkVEledxM/KWQvoCk3jXs2F9Yt0sL6MpAUxkKAuCMuRCOUpq6QpiSv0Rgcfk0+cNj
srX9zrNWELQ2Q2yVcCmjfN2ioyC2BZoVd+j59TlwltSllL0Q5OnZp3QsF16BS7QJKJThyYqQHKIj
F8ylcauAsy7JXuQY7zd0KPdo6X0EZ+lW0Itnd4tIGnF2zx/vc3uzs111ICKR0uylCjpEV+qDOGzl
nQi+hNFkxYMJwIxl0OfiQGczOVnKYBZa9iK814jgThHXWMN3wmNu7+OtbH369W653PDYhTKCd6hv
IXKeuylER4sNQAwvg2Leg02MjDzoZR78bSM2IKYG4lnRFTxnpWpaJHSivH7W+CaJoQXFj9m4kCK7
LGpYskj9wesHqBwZj/nMgVCi50w56isIInpQcAauDOGy7kOXoePuEBgI5trFBO7F1odZHDTEHcIn
ujhskGWmBegRj12ohVaYhs0axY19FwhOvciTFmUWL8PHmUHxhU5uZRl+7NjR+mjdKehRZSsDwaPi
gcMWBbGlc31xD1soNGs40/BS4KfMIS6ZFlugGc3FnO7alRS0Yb/7DW/owjmfmZmdtpoaQCfU+VE4
5/GxgGIZD6qd4hW+jEbfv++SzMzNdgoU2UdmwFy6kZ5APQPPfPJqUFwtvSXXtuSHUAl2B7xKUEKf
L5VNkDZNdBgJIBmKBwz05IJCSHsQLHN4Oh+V3msXA48rO1L0+Bo4bSAjvMzMFqSx0X37Zgxh8gom
ZmzK+A5IubU9hML3kteLuaoLrwR7/9Sk+PnJnswY0walSd/Ii/EkMAlWwEF3ESiBivVbLPJdpFA/
rGmoneIuAe54tn5RrdC4oclbvNHCEimbGn3MkasvRwVX9iWG9d+G5oKPfBizccgTOFtD53b3qS8A
x8ZW71wU936jy/iy7+18ZIIK/HQetdGCw4WRaa7sfeieI5ev+B+Ekl4CwSQXkJIVOOR/fTtf+ugw
C9QvSsKiBfgCZwb6+bqKSfQqjjkFZWC37Xeqm/jS0h19bWueGpoddB5PJUiInFd5Za/kLzm42KDL
tbHdHm3bIv21lBG+dlkiwYdN4oBBD9KssxMI/qF6QFrlVV0pT0ijAoI7rYyVEJX8jRqFWJ0zpwGF
kFNjs9ENlpnLKhXGkK1FxB+FxUZ0DS2P68o8nlmanQCg0hm6ebRXyIO6nB/GcrOwI64caPhaIKWH
OycgHuJknBzokk9tijzAq7iRxUbM0LXQeQWyJfR96fa48EAwbTYeGKDy4H6gE+vcVqQxEiuS/GqA
ni86WMlW1xc4FK9NF8A3lqDkx0M2LwyMqVNGRj1hukAIo9XQbF3Cgl2xAMA+KjoofIJmal4N45Y8
TYXTvzqPLcqexUFxK089JhsNDuoowHULDpWQEpjvNRgEEyxeFrTuzO9AqDXm1ZT3r8OTFoKczh++
KjeC7FaobA9eAkojE+joJgD/LvHodlxDeCIwb61PVbDUN3CJcoT/ePJd5tdkM40qK6oem4XuWm8I
o+2r6bVBcqA+5If88qaFHJgjzl3ubgckYxdjf3GyZifv7BtcbCHSGBLrX81niDCubPh9APnbPiqi
bn6IwzfjAVCe7W9A/a+8EACj44214B9dJvmctAeLR129ikA1gQI488aj0Jn+qOn5Sy2hl7sMPZMA
J0F8EUW2C0iUPtalo03Zq2Ih2Wx/NcjjwrG/HA5KEg7QJajkOdoFT0gF6q0oG6yXJpxCIaRKAnND
VjpkvtAEuVl8Di4vTOinoX0P7CdgTwUw6Pzkx0YHVYjYfrH3U6iDAc/epbeGB5rD5YrW+YWGOquB
JCywZKjYg0gAvti5KaOOp2iqmyeBSoArhuM5rIXnDOHFcIl86fxC+7AlZFfB5IhwFV1Ls93YRIZk
9OrwlHXIVko3KemCMr9fWKorAwKhlAbkOW4bAww55wMaeKS2PJefILqHVg8FEs26O4ENHT7zzSJ/
zJIxsTFPnoM0LQuuw1jyBbruoMKEz/VUbfIgu8u9Rff8fBP+mL7Tkc2WqrEhv6YX8lO6YQcNyIZe
v3f2xpYG/Y30qfVUYwGPN3MSLg3OMDh6M/bpmMlP2p25RZf1FnQkj2Ii4+1yRDUL8C+NzTwSYOwd
I8PorEfR5VHtJa9xpb1ATcTb34h1llZu5pO00DrpOJWfMtT+NIzN9tU7QTIJkMZy5//Sys3dEqZK
UoSJFMbaVbIFD/puDDXw7GZ3vzGVC2Obs9nXaVS3EqYy+SKYrtM7QSJZ7JwVuE+2i0dgYWzzQ82G
slEHGCMvHIyVP4wZKwCaEKNC4tNbON7ntem/tonoq4RLjpdlzg01QJbDyQvlqbDRISdmk0oeptNL
C7ykhZ8/O/46Bu3dgtmro/xpdg5/bcaq6VJbftJX0lP0pUKHpf4td9mmAYGTK22aJXz0uRvz72Gi
Gg4aFzjo2mx7Mr3lygB7arFS9ccUokE7ZaBQTKnddtCW0Oyz+Oovc3A3VUVx4CLNHxzgmAxKeoQC
blag8iKaxjOCQVoe45jXxiuQSqTL/G3nD90PuyLugZeE+gvSbOf3ZzNVCSRndCQCRM4mDaGg23m9
rwTxNrPDhTU89xIujc0ua4AmAaeQ9ad2BMXlhOgxpaBUwMaxXdXneyHHuBhBXts3pwOc3dnMTtMh
GfQnkrs22tUhPJ+hembfRa60FZC//9FGPTU4u7Ntk8UJVHCfxpWdodVZDkQvj3zfdJ+HQLzpS07u
lUk1UVmykPfFtkEv1vkK2qw2qNkkR9613UYwEslm268XVu7KoRd9owiFoBmI/83uzyyrWQxK+aP1
qO/Ji3BUxGZBSdyxPPNJVKpT1FuWHtwr7grqkJAtQxwBLvZ57KLHXUebwniarPWAbjYivXTV88LI
rpzzMxviKj9xIKR8yPSmNZ5AP4FWICQttc3YbexdseHu9CxC5EFovLt2G2p/s3jwcSDOjM9On9LH
vEpM46n0WyTiPggbo42gNjEAWPTGtbzIbHDlZUI3vKkiC4fEw0XedNDzpB6G+DhGwRgoSJ02a9TN
oEjs/06v6uUCWrLgYhIZaPRizFP40ajYrZxVR9P+Wmq+br0kZOlduBwQTIAo5aMlHcmU2flOM2Cl
p4YjEZzdgqRX0MR1Lvixg+n5Nw735XV5bm12uIsRCidxK6yJCwxqGTfwbb1+U4RLKdrLfQklUJCY
4QUS9ALzDG0Sk0R3Gkxds2PKzsoOZTG6OsRI5GZpU1xZJWTQAfUGNxfYLOcplb6LxzTO+6PNVtFw
Xw6BFS9UFq84suh8ODExu/mnkXQlyXrMG1kXhZuGouwnFYFoyQZR6JIu9LURQSQG/ang10aZYH5d
NVYXDSbMZV8zdjBRQ0qXopzLdwU4TkGGoIt/XhCBpeag8LQD+h6d+wTNoSQg70IcBv5yOH41lsyd
Z5bFTfHBNwZhYQCNkSya3RR5Z482AFbH3LnLsltSgBoI6Ke7puRuBTQwt73cVoOFu/HK2UIEp+Hk
Crz8xcYoYVHnUXtsfJO7InvuICcKjVW3A05+8eG8smhn1mZ7JG5SluVSezQzl1jwgVAe8FHYOUI1
jDFXkMlyr0e26NeD/HhEfmZoPmYWSRIAnlH8Bv/2HCxvSrk86k13hEojbnwwsNwD+gjPC5ienRoU
W2ijemyjedGNY3uOiTT34siv3CogWhXfALRaKCLPwnKegV0AEQO+gvMm0rOO14Hsf8MAV++Ovx7u
tUkGrBSlA6Q3AOGd7SNDyVkFxbKjgXOXvrEMl8sSMGrJxGwdFacuqNL0xzHdRCmgnMWGOIt6YeJD
5qt2Og7xJU6e7bHu4xISaB8XSocVS0OBUJIMN70VEWu+WrxTrsTHEA8/mbrZ3c86ZvKcCpNaWHPs
j2wFWKWot6OXi6+ioHD8Xy/WosmZb6fKVmMPFVYLOB6R7JYFfr0Nh2w9gvyrXzc0/F9anIU9rV0R
J6r7j4Jnsi6GjUABQzLZ3iieBosKXai8XF1IdPwA2IKkFOjvzxeSAwHd9jCopQcSobDq2AuTeG07
oskVzVJCzAJtAOcG4syKoXYzHKXxBrw53lAdeEndhWkT33K+HU+NzPYG6aA8KZPxqDggFuefIHH5
lXndjWDGGTV0e//Aw0cHVXYXU8zXZvDU9myTUKtvSjDkHGv4j377xUCTg4D/y3fRI4owUO1YZq65
OqcQvMELC2QB2qnO59TWwNHR0PEYfbZX4o5EcnnYxjGIciIAr7p36kWOXy1d1WISLyb5p9U5StDQ
EgjRFuPR1kdfqrZlCY4eIImmYsl9mDWN/HgTQM0DYQ5gZC+xVlQ26DBJKk6B8jSBcEgKGPrtwO2S
bLVDH6LJwcufu4Cj2pr5DnIs7ff4gS2Vbq6N9/RbzI4GLRKkUVX12DylqHmurXUKCgrtVkcBRdRu
qt2EKvaS33n1zjm1OlvbLJ2Q9unF2IcPlb3hVbg1UBP3WZiEi9yO13bviTlTOD4nF7lkq0kNxWq8
fbKHqfY0JNm9aSXq5t1z6aWflwpUSwOcByUJOKaKzMS0gh7oo4G03JI9hyuqr+PBNQDLWXAxrp2W
0yEKN+tkiCXVJ7PFEBPlQerDOPqaagvX9keQPz8apyZmzzoH9ogBm3iUFWlVms1jArjzlH7Nqh2r
uD9OpU/Y4OrqCqK5LoMGs/Od9LdGAR6adgzV/BlN0G4+VgHlXlSj/9vels1qKm905z5XdD8hO5kM
62QI6/QLxFCsbK+pD3F3lKcslCwj6C11YdZmGJV/H0KQcEJfDu/DHI4oNZ3B0kZFzoHDG6wnEJOI
qnzugncz+ZSvOQLkpd0vNvflPP60ObvHs7zrygnziPbWtQLWew5B0OWq4Ixk9K+hAfSP1IYIUeZb
UDE7lLFHFcFDdqu/qN/bFQn0+86TwzYkDxwgI2kF+mXUtjJjkR970fpsP/aFNUAPXT2S3te3ZYi2
mzaEGHQBdV4PsfOebcA6sdfcdDchpUOoS/uFtb166E/GP9uukkLqEtXEY5+prtG8JPGCU3F1GU8+
X9g/OXFj0daG0gryo/F51A66Gjo1CcoyCWQE0orm2eP7ggdw9ZCfmBQ/PzHZxWplMkxq8yboDUX+
NtkngejzRZwmsKCJrx5+bXNpFuebFTVeRcUoFbA3libExeuFZZq13vzYpx8UtACPQOlirjRXJTQ1
JUNczkJ1Aj62dhe/mq7iGQB9Ij0NYEyJ4NDx1aWEwbWxnVqerWCmm2lEmIbD74CK31p/ACY3oOUH
Hi5FFnXRixKb/vzkY4QWWlLhIwK5NXdpDNQ0eOvYcLX7AA0dqNJnq2gthzQY14vR/OVmsUXzK7DW
uJiFZu75ZhlalAGyqXiG/GIemiZqvqlvHTqvBLeaV4TGVkWhaKkx+nJKYRTM/x/M5aCFmB26otOg
n9mw58qCbDpfG+bjr7fjlYf13MBszZRh4hB5Z8+cuW0O5lvFTX2R55FzVNp+B9w96yEU+9MBSSk8
NKENipa62QlQWNNSnU9HgKggqFxs028/elVwn62qnZBSKu6632iwv1y/c7szl7vNuJYZ/XSc4sNY
J26kvfP4069n8zKigIkPwVPAKdAzOFutUdPJOGTykVl9kFal1+Ttrp+0AAW5e9NOD3UMealfm7zy
4p7bnC0gbY1SY7F8NACKuRuD/KiBadv8VOzASLTPbyUkH9fmwiV2Zdc4igwSIhsICAMHcDaXyFI7
OicyYglzFa2ERf1TskNHLxJpJFwqtF1ZOTA/oF4ihGT1i2yPwykfu045ds2WViBHtsLMXlg5MUvn
N4kD8gFg18H2APCIPDvcrMskgsbpo1o8KhGOWqsurJPY1RcGkAkEigM0AGgrPb89aNrEk17h9QRn
fdU9ROYqJfucmP7f3w5Awfy0M1sZ7MAc1P/qUVPAdORABPuDn/RthKj9d/vH+kCDIPi11cunG7N3
YnQW9DCrkWILjxrLvirJfZxEXqSi10C61Sv8X7FVgZ//sPgfb8P/I+/s/sfM1f/6T/z7GytHnpC4
mf3rv/bJG2c1+978p/iz//618z/61135Th8b/v7e7F/K+W+e/SE+/y/7/kvzcvYvAW2SZnxo3/l4
eAcdf/NhBN9U/Obv/vAf7x+f8mks3//5xxtrKSg2Du8kYfSPv360+fbPP3Bn/Mfpp//1o9uXAn/1
X9/JC03q5mX+J+8vdfPPPyz9T6GRBpQlyjeoQ9hYiP5d/MSU/wTsHpsP0pWoTaCb+Y9/UMabGAbt
P1EjFF2RAnKIdAvORs1a8SPV+RPwXVzSSPFATRYUU3/8+6udLdHPJfsHhLHvWUKb+p9/GB/195+H
ABoGKImghRWcmpqiQg96ljNtSyLXBkAdwaAoMfW0tNBbN2dyRgOgt6SkCoZ2mnowRvW9nExvpSoA
J27EFDt6KwAsLaH7VpXlp7RleX40KzkeMekTqbycFqAM4nyIwFJWOn29HkiWdl7DrLzp/VgaZOT5
HYkN3x07Nc0D7yIjvhf0bpAPsiNLftYGlIgPphxVDL9JFehVNxWjbq5RRd+Okm7Xd0Vj265cKN+d
diKGgMvqbmY5Nf88dUUsbWJuQaDOqgo6BRZvosktU2iaQ5BgyB03MWRWIs3CJ2dLR32a7qhU5vSr
Njg6eSnlJE6IO1HSDnuuNYa8LQtVBacjrtrqtgccILs38VwjBJYsVj7khuaMULoFI+pDXsRTvC1j
JUFlXrN7HuaS2kJbzYhQRU+AXCYBGiPQj+qoHcHUk6JfFbFeGr6mZNx+sOREUfd9HCNNosux5Js0
JtkxNUFHtWLdIBXvkzY1yS7SazO5Mwu7mPzR6ge07PU2Ne86/G362Nmx0fpgh4yyMG7NAtd1lyjf
qpYbig8FHkcOc5AAUi+x5DhfDSl61xg3Y/2BySSTdqBokuUta2jTbnJZJmiRamSau4Vl5x2mtB9A
T8inBokcTPj3XgLG0C9IyczYVRPVfI7HGt3YdRtrTekm9aROXiZ3ClqvsPFiH+tNNS8TvCM3hCdQ
J24lDbdj0re0uBtH2jQ+w+6r11ZWmbVr9JnCV5KuVPFrZoxtbXkEtXa+th3V7mVgS9Ao6msVVKxf
4Ivjds/TrNbXvaqyzxltMrLKeV/LWz4A8eOZUqwckJ9T0NJZYe68pGqj3DOrSTW9JFeTONBGqvQr
zBHCgwnzy30TnQOVq3RIfD10JM3lwEl0dAzktOvCEoVcwHIrTkq4a2YUfa2NfoQc1sQoDTjY4tsV
po4/Y0vG2docmXJj8oQnHpedVj44FDiBh6KRRzziEVjCNjxDtSMsGi1GgryTLeBtIzky97ITsTok
ap8CIty0SXmPLImseSaPu9LXUSvEfx9Kfp/k/VD7teHE5dopecZWvJrGx67u9eHGLjnOjZFPOrIe
BgS4oRKcDMmGGKO8Q8e2lHoqraBrGrEJDoWUZ5VfVblt32Ch5Ow7WEAPPG3VyJ36IS98o+2RT0zV
nkfoSMQV6MKfVfXjwJLUcSWbxXwrQy6O+cjFaOWqGcy29RqE+I2nyDEln0gzWu9T33fJZ91EUS13
Y5A14CDybOi8ik5EDQvZii03GiwLamoK7aNblMiRvM34hP4NZB6T6i7ndocKc6nodagh3aqETZ3U
2a09jW3jmZOtZN7Uc+e5zGvQreVVbUduTht5WBWRpXZBjXmebuTG7Hlg51mH5olGa7PAstAR40MF
E2R++kRQOYx7tdhQpFZbt0mkNvU5KKVU36hNuXZHE9wLLi7pvvCkdowMry4JIa5pdD3wX7gzs8Cm
GX6/IFFOPLUcLf2mV4yx3CfZWLOgdBwyHRrHrvlXgPeTwKirtrgF80f/2kly8lkZ075xuUx0y+WD
bm1oJYFxodTpNzMvyTe1Vsq3KjUqy89whztBKstx41YxahWhDrnmcadynQJDrqkk9aweeAMtVUSm
HXsz33GTYnL1IQJ7sMpalq0SLR9GV7Nrw/ZAeZhAHTlR+HPF4DC6o1Xo+cpWi5Z6fa/UhWvlgwna
nn4oySHl5tQc2rhlu87RBjQh2MrQ7dVCa/BZvUw1N+rtuvHRoRx3jw0uPKRVeuL0muqOOUQBXRIT
s9poDulNTzbHNPUGXGjdd22QJjJ4JDFTOrpjzXvzETGwrd5CGKJQwhGK73GGKL+ASvREG0VZN00q
93cVNm/20PaIbtfc4Y66lSetboKyyg3VH/QkmQ4x77XI1QqpIWFS9/KwNfJMidaqM/SADEm0aCKf
IktZuWrUSBQrnEmFs0l5XvW4DGnZeoU5qTgFU9c/TUY9FNvSxiV+V9QxKD3jsvfTXiWa6yQtU1w0
byCROppNg6ciT1K/HisWexoFIQQSeC1a0x0cKxKqktaOblq1hhLi5rIkj5Iix61rKqkCNdO8rFZy
D2y4p8s0BhOyZEzQ1M2NEqi4iSjm89DVlR5UmkR7v2CN8llSUrDcsrgYi5VO6UBWWtvz7sbAYat2
BQHsZlMnlKOG13L9S1QQ9jqMll25SdGCXMFKas5fu7KXYjdP5ALMpTEvLa9rDLv0mFqwJODQ+NX2
aaQm2dZQ6kTjHkVbrvLKII+CuwbcqiSsNRmfgsulbBETN2rJqtRF7B/RdQapQR4aesEBOeqbAfz7
ajMaAXbuZPtG1OhR2FZj+3UoS36AInsFmetUKtLEo3iS67A06072rSR3QEJkyd1TDwXx3IM7kEeH
RklxtEEnGbd3AAMpA6QarbxwIb5mmuvB5k19S/R4BNVIMk4IHrhjZRvKMjl/T8Azlq7tfGSjD7Cn
qd9pejIyt1J6s9/Icqs56zaWJLLHB4/OnZYQm/uSk6p8W01t1HzNJ6ahPNMOUgSEZlzVbE0zIkPa
QNMra/L0zGJPA43G+NbSUr1Zq4qkjI8t0SRstqZWGtkvBacsCOWaZAJlcs5MA7CXRo676tgQu8KW
KeQOie7BSY3SZbVUS+Go5HkNyatSieLHpJRHxadKha9CGl3uDrXk9M46rbRPJMlqvmlyO0s3lZl1
eBcdUKtWAVXLDK8ISBx4/RB1VJtctZWxYyfeZuidrcueBZ0Zq86XxJHBzCLbhKLY10/1wbJjZ7pj
tZWNW5ujTkVdhL2YgcoaDRqO1FScu7oeoKKWUUkSWVVQYqwY+ONGN0f/uua4+cS1OJB0tSJbXK2N
c6c0WRVvqMkzBe+7HkvruiW5sa5ifPSGGiahb7baVazD26mlzO1w2vR1yaa2DZhZGezWiCWz8NJe
LvI1ILQtX1UaseqA2mMaucAOlorvmLkNA3mhfmVmXSPDBh4he1/XkYzGvhSUQiEOIWtvnYi2IIfC
544eOmsKdLurlGhfC/S42ZtJjdJ8xaxCSR8ZA7IkBi1zXFbfLAfj/CpPdV87LrdGG6oTBXjqd3YE
fp1b3ls0KgFpsSvbo2YdD9veIHXrE7Cwx7U/5KVT3Epa3rG7lORwHf12QqNZ4msmzfihVXibhi3r
eke8uMWgbKKsNYDX5awr8s9JmWRacaAA8ox7JhUE5NRm0cYPcu40Tehg6aKtM+HlX1E6qi32zcC5
c6PR3u6qL9yQIOj9HTJLk5TunNGszOhFhQ/UIPM6KYUa2k1dfh3iKkHbbBsNxY9Q/P9C1D+Qu/hF
iJq/IkR9OQ1p8fs/4lNV+VM2kau10WkmsqgyfvIjPlWcP8G16QjKHMAODR1R8F/hqa7+CUZ0AFk/
+nN1EYP+OzzVnD/xuiNfA1J//FOHJNvfCE8/alM/o1OguNHMIwO1CgVlEaDOm+DGvB16E+GSp+Xx
jaon7zJtdvmIdqKxWKuZtdO04l6Se88AhjZrIt1ts+Q9qupdl5ivjS5OybhLTfKgI6L1nCGyPYuZ
Oyf50mvmE81z1TM1A8piw7SEiAUj2VmCCd8e3adwWgF2AUE4lLxmCaYpGwaHRzkEcOPiqBNtVzrg
nbYaV0/HdU+1PZDqoCEiHQi/EDmBiRdXrZQTX4repTHPtlWXxfARqY8q+l3VkgeLpgGV+/eodNbR
aHlpNpWuTGiEoBr3NyAGipfV2Re7ivRtY0WuYZHG403qV7LtU0Y/O2mXuZZNLV/r5DdcadWqFpns
UbFuR9nc647zCmk05oFPPXLLTK/cvqugdJM3z7FZJJ7kgPwDmuGJOz3yXHL7SlP8SbIbz8mzgznA
V3UyA+xvEV0x0tleU5lomBvvW9sq4W4O6NpL028V5N0gxTqoQWkA+1Ogpa8AzMmTFbYBKTBBxqBH
+tIpn2W2K0Yehw2hpt9aMu63DNoGemfejgRzU2XO5Ecp23dTEQdZScCeaDVwNl5BDg0URUsBaMol
P+swzLhr7UAC9bees9t85OWBUbafdH4YRs0v5Risi51au9aY+kTNZNcqCzhgcVV4o1HB48/5Y68n
8VoylB0ptGTbqRHKizY0xuRWWTEa7YGuqN2Y2m7CUPOsmwrrAv+XZ2ACQGsJoR3+Q+u46VCFqJ+X
EYN2QZ9Sr5YA0JtG7kpZ6Bjw9gEicqeKAn0yWjdRhXs4yTh1xc9Kla91qVpxs6ZuJ03rjNc3EdH2
EZXfM6N+SFvDx+ZcN3X9KmeFifFDEaMG5SGEFLzShB/bUvuLrLffmnpQXYcAMkCUFcnayvv/3H3J
cuTIlt2vcNetBawxDxuZJRAjI4JTBIfkBoZgRAKOyQHHDJmW2vZP9KoX2mmpXf2YDkhGPSLITGZm
QFXSs1f2rJjJcjgc169fP/fccxuD2+gUrLOyurfRyIJwc8Sz/ojaoYRgN7ItaBzqY6iCkoWKtqa5
to2l3LXcUglMhdLAUvXogQvqaY38dpLyKFJtm3NVDiKzcjhe2wlMgu6c/RRLlUMM46ZCoBVrxn20
UqLOthi3lV3jMsyye7dobv3yPA8q3UT31vtGCia17d1pXAlxq9qGTeb8gsporEERafp2gymUSzVL
qKlVrDBTP1pQG5qPrnApRsINpAwCfBwamJxwVdTKwq/SOzHRazxWgpBh21zUebnMSfJoA+yyJFX+
ljTpiogNsRombbz2XjUKaPUlDaJw9Dgx+XgBOMZRmLdscPvkFHWB7jvUkvNwBp7g0laNZSCEI6O5
KzP7m1cJ+I8TtK7phonZNVAb0HmR/0+4x7SoHrnEzs2SssBsuNJEaEgAJGR3tR4tysS/ToSLOOc0
S2z4tRKiR6nKrir3kqvQWJJFyhLh8BPn1tm40RTInaUrPcARW/OiVapVYkHKoRiHXGCWEvAShdoL
JQkWRhXfUNu9D6lNxwU4DZ5YXktRCFSQ5A8NzXIzUVU0qcEd3xTUJepvAlM2gGWppQL5hCqzNLFY
cW11qwewAzXXEVc031QPuR2Eu3NPF52cIZJP0FbDqpI73jOmaeyX6IcLtLEe642wqNLsmq9EmACN
xyDoTvwyXuldc/k2xxUqbgwzLWCZYpBJVlJDt4faKzkWz8smAqEokyKTGkFjFs1lqdn3XJMvcB2b
hkrgmmHeRqZXyN/iZlJR97aRKarWKv/ai0DKTeBV8qa5YgU7L0m0zbjo3C69jRKmikWgBmkSsooZ
d58CzG8DCdOTE5Sa++0IgCI1E08+j3ICAc5KZ/Bm2sJT1XTUeHBCqu/PALWBvq+l84abZ61eQopH
TseK6E1jpjp64D4EMpFM4om3aWLEpu/xI0/Eh+WiwipU4BNMR3OgtnESib+wI2Wi0GRWIUBWcUlS
c+MJqwOLlxasFBszzSIokUSo6PIEKEh73nkr8uGMr+VgwYEnO+YkKRmXkrrTCRu1CkO/dKNuzTJ0
m3OPE1FY5AfzMEuTG8Ld+LhhzHHHtESe5FbN4czSCu2Ri8tNGWXSuFaEa0kqzSaPb3JfwP0srVVT
ddFCgnLnNZOfcu7KVvIxgTjLSEmsgITnpUyvaVtD7tIuRl7jAnlGRDziIcNu6QFQYNFu5RFwuwkv
aleeyr7FaurEfoj2SLEqjXBGmn7L34eusTGKkp0LEYpIA65dpHmz0yodgQONZByZ8pLzQ+Uc+9LR
qCbPE+I2aMSlWswjCDtRImNBnwbelvqGRRKhNSNOQqcGAgio1XdSBXfi8xPO1m4TP0pnaB2WjaKa
0JFY+JaetjAdn+C6rWsLVlShBXFYHCWpuJaVcu2r2aTRPWrGue2f5wzu0fO0WRCMPJ7jxi0arwTa
JKEuopG4fHTLS1+eKIrIUKmQSKZKaGqCN0utWM7NTOMak4r61nCBaAP5E0zRyEZeW459H0o+DXaA
l4qZlQTo6dTGOztNllGabhqbyKaga2ZSitdBTC4lEah/mM1QHrvnDDWep0FhSRX+s5hPUeuvaJHV
Ah5Q3VkqOb5UAcizk1vOnksxmHo1QXa6yL8mVHsqRNCgePqoZe4u0UvQC4S5XPrbVoLOmsuwc1vK
vlYwSatSJilVzlWQxIBkXsp8s6o0dlFI5YRQpB2YG4YAOxC8iNo4lzXPpILim65KsxFus9+kpo4s
em0ElXRetb7jSWmMmy3mKtTig+xD2ZdAxRKuQFkFNpUsgYUTIBSKRXWkDoJQnaUAfCyaEhDVZe2G
ISId87GcjeVK/yrk7Ermc0AAkhGMk1YY6VqkjAGCxCNq8NdFKo1pzqGAPiXwKgY3pY0/1fQGl1iV
WkrAzZJUnqiueOsJdC1JdTGJZZQD2kZ5jbqX60JSVkVrLKNcufHsYFdKbFel7rVN0BrOSwuTydEN
10gPRNZuIfMzivPqxigi1/J5wpupe1+KMY+d7WpW0v2+AmYxWiON3UIzTBGE7UQuqxGtgXCWbZua
alVsNJl80wVpkko20GGjrUZBFG7YgxZE2Euex5uBUqg4gdB3SC2DVV7xq4bPLN6Hh40o2Cms9BZh
WYHOpCbpSHVg5UheGvytygnfojhEnVXCRonCTcQqh7plQXeRK6VmrhA0Xk6hzKUBChSzZpek6FAu
+Djvm3WaIHbtRHFwrtojP8LFz6jQtDGvyC2w1xZgf2Mhs5QhDM6QarrVsjA1FRuBfagDkvfq25Ay
BwHOOJCDYsx7SWvFlWpmhpig5AwlJWr9jRUZh4xSOa/cVgDABPVGmYFPZHNQCfBZarY1iya+m7lW
ayN9JKXBNA9IBBQ5CeEmxCdD8sctLRoTaweYQU7WgQCVY4RDFqtVARF9iAyGPyokXl8QofatVuR0
5LjYCOkxySKKvAA4FFtKrXMTJR17uaSMlTSzTRoUmlUb+I6xkV/yDKRcIvGAFfSJp3HBLPM1gEYR
NwkCjrfqXAFYY68MNY1Wav4VtaDZOCmDe3jhB9RK3ysNV5t5gNrMNlBN4nOxpV4pQHQWWKy5Fz5E
mf+NyNKuLjzLpXYwCtuWg5PWZxA/Kcw6gdIlLv0XTG8vgliELJ4OX6LUc5cYqwQVrZk/A46/lih5
9EuEvby4jQHvWMCTdjIKfC2hofoolfkZGvWJZqFjNeRxCaRuFNjVNztpLhtb2zCcyMgDAW1E2DtS
EXeOVQ4c4UyRAIMFmZXbE1Q74TncWk38dFbpxjVfI6ZCFItaJw9QtW3sA5lu4OnGaYxLB9o0RaYU
QBDO1jMeS7tA+22cEUbOm6WYrPy6HiMNda/GCsoDCyQK5WIBuAf926J0GxaA6p9vkUFQnhNtGWlq
vUoi8uhWtbAUsvLeVVC9EgrRNCIBevjQcM/F6VWjcN+qWru3s0s1pACAIuEciEjn3gvPNELDKhJl
47ZgX4mpYPGuFiA90Dpi1baTRAicmidA+OWtLOZzOSC81eSRYH3175XQhnp4kZ8rSL8hAirXYik8
QaXX4eUKnylf4zpx4efZOgd2b4XNUx6ouzJBVFnrJB+3qnylioEwyvU0H1W8MeKyZO4Hxa2h+ACw
GPwqfGUmct9CG3VeeWE2AK9shSEZ5k3qtL6W0X+TzxZJriwiKRTgU9RlLGx0u7W0stgHcYLGVN0g
QqFPXE3bJfY4T8qFxIJxkOsmVIHubUnKx0Wib9GfWZplQUFNwROvWvWRxlpttUkKnUy0r8P90D+v
wnadZfFM4FrTyzQZG1CG/zFK9FJSVzGNHEMkiokM1AM4DovKJ6u0Aj8w5ooxnp/iLht/rVrUOlXy
ky+1jQWyw6UQ5XNClAXvoVVBzEHXH58+gJHKfkdK94X0XJOTVZu2t3IoXXiht3WbdgXEetZNJqzT
eyQJL5IgsEi94TNEqEyKHyrkVkYNoYh80Ng+09PbONAR3KoRSr0KZedqACcK3A6RxbrUfbYzPJdZ
TNDuCLYeR8JVQTWn8rhskqfCGFiLxdduPEMrRf08pN+oq3Mzlol0XqD1SCrfyU2CNs9qfC5J7YPg
BWPooVMz8upJleUrxMD3XFihVpruY5vnR759ARUFY26ntoQmJi0OIk2a8lkFFEDTF3Ve7EobntUP
EghUpFfIMKFvbgi83H+qq1Id+bhiK7CDCTMUaLC1EEDkYNSZx1Zq5Y8MV3GKQr/xBImzQCOAp0HW
Rao0U5SCwpTtBi+mIHbW0jtPugbOoY+SiMcK4VAxsfOtOHWlkVTZ1UhDtgC/pZQ1kofqTZ0bkGnm
lK+F0LZmrqOVohvVMFDg0uMoUlOkFUVEciCKyp4PiBeiOaoeQqU35W8D0l4rMijYpYJiM7G1cTdo
1k1hT/GHsRlJJSJOw1UtOYq+qhTnqk5uIYj7aHDrFMITYzEM18iFJjME3tlKiVNlkhd+fQmJAZRc
ZrF9hwPinuH2tSBqd5VMSrKs02bkutg8WuSXXwPbd6EyXaaLxschSFXEyq3/VTemDQvXupc8UDld
iFnmsED/yhHc9EBVOBf5CEdQWPlm7pIbZj+kefTVIEgmlVXqWVkWAtSWTFS2okpXpU5I6NRvKYj+
vLF0FWwTv9Zbs+X9vRqV17iSX7nIv6ctLoxu5D/EniYCKU/NJJTm1I5uFSR1AMUUpmdUyMMKZYwP
w6/LMEa6Ww4v0PkqwVoDb+Ji/xYXodxEV/Cxx7v3hGExM1tWxpl36xoG5AAIxc5VYxObeurz8W1q
Q64q5fGhK6JYSIpeJhKB+oOK1Gat4PfcScKg2OPF1+CezMAUuQOXYlYQZeXrsmlE93pSjHKbLBja
7pSpv2tbFHS3Yb3XkY+b+xxFl3f1UXLt84KL2blYGf6k8S5DKsfLSJBnRE/9JQHN6yrALcasFa2Z
yMCofRAj5gkQGkyNK1cesC5BppFZR01iAZF8zOXqzrNdsEQicS/BCwIJmocgmIwMLbVNg+1YcI/f
vkOO9iFp65mutI8afLzZisGkRQKh9REC1QnvW0SW56woZ13ycpKVuMJQu1ZMIXaTMV/jouXKqaXl
Rma1ZW7yzUJWCjaOKUJn5skXgs3t5VBvpxLP5pGIqdocJBjzuohN5OxxtHIZ4kDuNlVKfPuo4U2d
KveCkcrA/rJLg0YPHhpg+DEZ1V6kjZFTByP0Sc9V4HACMogcsgpI+nRMDHcNZkTaLcGF7yvXrGhN
HJKF1fo5h9sRuDNuIo8Y01bgFSENWeEDgNpRK3hZFmJuhV3NG8hTRFrsAnAlqsXxuP64rY8GX9M4
0RFe8/mlXWWXCgmus9JGwhSMNC+Utq6tWQCc3DmvXguemiFGoGTEEiqbNu/d58DjjAp2isRmheR9
kFitpt4EDfDdVEa9VmXTRSZwtsXbXIJd8hA1OiJuQaRWEXLzKI+Ri1bKh5biOyEYYSNkdBlSPnJK
yChNyHWskusMcGqKVZFL7pIF+ZUfgn+oBXAoWiTBaGvpDlTBFGExQhzXpstCU+ZuW4wDtborvWyC
jNm89PPLoKgf0EnJQdpypobGRtXiiSRWdymBfhQUJgieOAojf8+L8iSRxVtkfxeeTvZG6aNFgzSK
gQgiUgRboKiDdZ2ylYQrTJFVszrDmpJWnHNVfllT5YYZLiAv+b7wL5tMQKKQL8agVSCNDBVzNcun
hkauDQm5JmSsCmBcY6MWlwbqUqisz5IsgqYPQYo1EUAwQVpy/vxsTqtRzZKyyAo1AC9ShIOdCldc
gmOGUyUIZhrStKTabSA3j0U7UTz0lSj4DaBYpDsNpOjcIr7QYpxJYMQmpZRaLmPnHj/LJZ+ZBl4F
cZjW4X/tGvmlUcKajUL4CyOs72ShwN0xyTd+9ZVn9w3XbprW2xu+gBrVGo3+IIUQ6zVZ6oYwCQyk
BWKJgxkD3wjUWB4hy2xKIlkkSN7GXrtBhSPICUoOUnUsYj/YGhKFCVBJLZBHoVYsGmQOrJq4KVRV
UMzDZ/VDGORT5BbSUQBS2AgtDmNIhNqpOOYNDoAud5VyCrYN428Ro8TTIlLmSJ6RUVOqCAnCcESg
gjP2oLM7SoLiiTHPRD2abamKvyFxDTTAxt/7iY1bCxD2Su12Y60AzkOFJS3Ykiu2la6ukxbfGxRg
H3do5ptygPI10IiA4VTAmHOXH6HoVLSaFABzVoUTXsb2AnNqbLQA9ANS3/NqHYwqJAzHjehfhGni
LnWtnbBCBhXN1q8Yp0JDxlcvajTREM+7bSbyd6ItzzOZLdsIyWMNYInlcbh/IXWdAjIBawfddLRV
aWRLMawfdJVIS/eS4OqbqdeqL+P7G9U00wtIu8ueOGndeST7/IXuybeF60GwraB7AOLnNo+v1yEu
9rQUUBIMDxHR4go5DYUHCskyad55DN5IExPs4KmPpPdU88AbkSQElMS/jhi4gGkiqUgBa2sxv7BV
7C7dNa45gAjYv65nVXF7kwkNiqrdhQRWoFWDJDNicTyKJFe2OAFCJcB+VB8xKRdu6zgGktTkplDB
FWt+skiMcmWHt2UB945SZvjq7LLy0Dk30lcMyVCkbsyCIXGRwqaDjC8sGY/zlYs29q7VVvItr+0I
IhK+Tt5cJkBHRa6UR+hH/1AaBJQLjVvRkE5KEV2lNdWyK3qZA9+oPFRvQSEwnQQSgmedlFYbqVqn
WR6TfSFnS4/PJgUCf2yqPDRZBVOBSsmixa6hhjQXxOaBxe6CgIURy+4idLuwXZ2CPA5ioxHOvLb9
GqLf7DioAmD8sfIIaaFu4ILA9EyVLx74uAaEXc1SDr/R+BdxUKFFZA2SucdtfMG7jlkyEQSyqIzq
Tk3ickT5kscRgyseWMiJ6gIU9qdGrK6SHPf7FM4CD3TjdB2Vm7iVt1VdzaQwHiUNah5EZWvzylYI
+ceSJLrJsks3vowq/0Erv6Ko5qous5nMa4/IablW4uOoMjoISNW8ay8cMdkYC34AMUVEQHaRTTQV
D+0syYV7q/JwbzM4cJAKgA/EdwV2BM4UOCTB6z55CDmKwJhUYvVga+6e16pZhoDfAoXoOkuyqVC7
1yFX3UlitkQSZS4IbMJVZmRzQBE5uD/bbx/zjH+dXUPnvIf2iPrYRTA2SbSssbgGGS3DUyQzmJSB
IlsgYWgTLiZfgaJ+Qx/ZjkcB2wW7Ux2XOooHfYWYCurqXNWbEh/fmcTqOYXUjRvj6PU7T4pbJm9G
gnQr24AjfX/qJfyjWuGeXyvRUxNgt8b4oBrClTpAuiy8pfaYiel1o3dnrY8oQG1C3N8Vb0p9/sk2
yIz3Mbrg+uelTzmwudoHlajjCh22rBhHAZxcnCMPexULyEegz7JgePsIteSWp4gTTi0LS++MstR4
xawbd62L4ipE0TC2sgQl4nxlUMUysmZv2O1jVGDxylYGhCw05zGRcMbhOaly06rtKM9BEpUzTjVL
b5+70LxWJSRypLlkp3c5zBGtJNpgi3NrJansovsyZaVh8PQy9usbHI8KSqJIOU9bthSot4womgwY
xTgpsIe4aoac7LiE/VIVWZi4eQpA8UkEsheSdmPE2R3V7VVSqFvbhqm5mXqT1yAIVrG6Zbn8UALw
gNGufeKtMptdcu1XdMcdg7YDmmR+rzJ3VsFZQkNypqGrCfiC9awomrtKIE95Ka+UAni+BrIcUaVg
zvmAO3BRuoptb8HbRbUEC6jGzognBZ+eqwkWVatDxDs4Xq0SkoPoxW0Gkr4JpXDJC92ai50QBrin
3fEpiz4k7DP92lOybaA2AvBVb+8L9R3jlRtXzscRLFq2+VWAdDRfVnPAFOW8WxrVzZZ6CsNJ2/KO
xzcy5SS68kv3JvSQW5IUumFlYkHrdxMTu4Mj+I1Gi3ERC4/o9zEpOXFauCDUNJhUrWHtOi/kB+Qr
UPjSbG3PEjwd1JNGXYUKNipYVZta0Fe4OuxJIc0NptwgmWh5kX+twlciv42pQjJ15LNbSTdu0F4B
CZSQmnpY3RnIcrm4IpaiO4k54AE8UgqdEwCDcG4oG6ooI8NWAQ+I88xPGivno9RCod5Ij/JLFlcP
naPwFQR9vtRsYtXd2OlMyLzrFAdhkhffCEbO7DYaF758071Z2PKPba1ss1CcsjyYqFF2iTfBdQV7
zlDKWS3BQ3XDK0imjxoX2liKuKzRNMSMWlExYyWd+JLZcjMEBjcKEgee4nCA/ZWaXCuZf43L8EZT
uPNGB/7jVncAu0ZNus1y0KtoKd9IrrLNWUTBIceFjm9XdommVA3gY5IqxqiixagLTdMURovaZMDv
YNnXd90KFxlWFOkFHFRWgAt4UGPHI95GVt5zF7ZN7VGgW0FL6Tx1o1Xp6u2IV2g+YUQBn1QeZeh3
Mioj48FL3fQiBPsoL9C1gOjuiPehkQVK0CRDvt5sMzVbCT5ODcXVEHzFoJ0horrUXhUlfonxs6ER
/jmuM+nVp/xc3cp0T7uaj+x4qG42f9a6/FrJyuuLfFiz8lJcg0IOyyPhbtxVqpA98gP7Q8XLp79w
oN68H+BNdYsooR/0nyyd51/t6mFeBkepBqpsup//69Pb8pjnJXjzl11V0Jsfe7/7sl5v/vZQ0/P2
Wa8L8X6mH77D4Q9nZM8c9uQ14+d59gpzLCd2dj3Sk4QiqX9M413Bz58Eqh+NOkXZUhw68e4wVFcg
ZIAbderAq31NnuhhnG5UoavDPHXYtYPKn7MrrBPbn2HaZyuUL+zDfoETHN/pT7qNSb7fna1zJ99n
h+G694AU0+HHzpB+b90tLARzwrMv0Z6Rp95nFTt18h88AZP5qU9rOYxst/t+IRfoZxAX0CGn8d0v
8TL+Rwb8Z8Hae7Pu16z9+t+/Tud5fZ/f/7Al3m6qH2zKdxv47fxf9//bPxq/dT+9Zx3+5vCHP9o9
5j4k7f6wli/GcfjpBNsA9cQ5uzkyC2UAqxuHZ2snLJ0dZYdpdpPumH7fNYeftLZpgX0SOWHPlI0B
PNSMxruCOb0tKAyxwS+wwMxxi96M0bz49LW4gquO+sManw77kXX+NRsOtNZ/wvPyS+jCtfa+wgA7
6Evs0iMbP91eTJpnFWzmMFK3J4UBto65j0mvjLeryT11owPrKeIdOQzUzbWrwj11WMtzejGILJw+
5s0+KbZod3RGv53l3v7Movh6h2G7iXck8FMnPtpH9Ik5OR7z+fMGsEALITuj/YCnkyU59T0sClSA
9txsJ6V28rAY4DnQ+dbFOfGfa3QYufsMCgj3Jz/HSfZnd3u26x3HnWzEqSOPfLJFsXrP4tVP3Tli
FVx1fhQ8jN0myQ/T65ZBHWCy4xTnMIXfC8+mBYn3PZ/SifKfuhpjRiB10BtWG2CrjnOP0KTvrrUB
ducG237qRNv+yPoA94Ops+1vQn2Azzf1jo6BrkTk1E/23hBwCzh9WOuP/5Xvz3b/Mi8pYb1dh2YF
pw+/2MdNz8ygFH36qEuyPY4KUHM6wLj7jOZe73BBX9kBxiXbo1WQBzhsV0ASXCdD/HuYYed/hCGO
kZXT0Dzvm0OnKXWqEa9wtajIYZzn6SoDrC+GPRp0gF28wkH6dAR+KAMY78op4H2Pa9+ghHhYlt+/
c65o23lJYCmHsZ6XWB3A2C4IAvHeqEM49udR+14d6jOHx/z+Qrw4Sw66HZlTHIZ7XgtjAHO7QZjf
B/FEfoCYcL1vnrx9GB4BVfwAX2/d6fScfXmO3t4uh8gPYNDrfbx3nbA3btfs81Rnse7wQedsuadx
z57R73CAwcHIDPuWJwoD2Ma62PWxOhRcnj7bDe1feURpAG+x/uM/6BmSEH/85zMGe8X++J/xE0n6
ay0NsNabAlpUR2stDbBhNk7cHvtRVNKfvty3UM862uBdm69TDRqX7oDEztnEyXoxhigP4PKQBCJH
AbI4CNoIUCMnMTm8fudFxU7J+dTVeHwX0KOye4BhUQTnbKu+FasDWNuLD32/v7UBvIZJ2NkGkVHP
iSpdbfapq/xl2+x73w7daFFTw4PjoBlQwxb4zy8nfx+oKWuqcHoa8O38/+9lERyPIa11+GLPwcYA
UWhXoFRkb0cdIgadOq2DpBgjyduR0Xzm8OPvh15z1j//hCFO1XnGnH1vcwidnvGpmwNzTQ+jPH+w
roHMqYOeU3YUAqAn1+nDguzukB7SBAWZ04dd7iHD0YdAhCGO0MvoyAyGcMHXUNHsX0KMAaxg7RQ7
cvaFOcfHZ6fueqo1rKFK1wNARKiPnDzqa1q7m/PZGK0i3mW3u64Xp079HoqgZ6YTB4ehno/+IWDe
r/to3/OUkCI5POT3Pc8FPYPR/Ut2dsyEUIbwa1NkjOKz2f5ZYfZsXWx30FcFGt7bkuizNoR7RsC8
PZtn3Xv0XD8ypvB7xgBr9WVbnK2KrGeZr6MPYJ7/7Wa8Ht/cjUf//awzoj2Lz97tA01UeBkhDvR9
0GsWarKf41Zvz/Hxa+r/L0quQj6++x90pY1OY11EJ7EDteCv4TZ89O5vWFe9yRzW5qf+/tVNdHtb
heCrDLklUUZcCJUjNBP/i9/yJd/SI54c3uxHSRhw4Jjbd7OdpPGpDvCmgCprb4ugq8fpw27++N+4
B3ZNKF4m+OxWpU/Pmo8s4K+x/o7LZJxsCT/g/fxNZLwvBTz4MQokDOD/Lij7RsPg1YW//c4qmgCC
uWWokO6FIB1Yjp8GMH/fd0dvXrTiPmzAH/k5OOMYxvyOv9X/5vQJPLZPfuf/BZLme5y0I9ccuZPX
V/5JYtWXGJHrE+gFPXcioMHaieMeO6gP8mu/NtMx5Er7GKDAK+95HL82KDZEhz9/QJN85vmetrQf
7eIXl3XSuK+Y+fs5S7ggvbt5/dp6XHY7oX+0oBkwFPe7DjXQLtQRGL2/2vzaM65wWXLp8VNklOhr
vKSIKlwPTvofRl0IPn+KpAqbcY4M8aNY4uhzFOCUvDY2+NkHrZCgTWgOqLO3jxBLoueNLkKMXeia
patdl9Xvnv4//TDH9dh+exipO6a1D+LA0x/0J8f37GIPhhN7F/fr6JOiSxA1l0RBQ4Hzc3+fT97v
7zs2XvzFzxwbbyzg/4dj4WPFUuzKl2KE3+OQf4nB42U9cx4gdH0ObfqbRBgAEgBV2iVF9HZLDAGZ
QcMZfuo5CzXbs3bv0hJ5kt5TPg2PP6dqYfIQgMLuf9k5z2H3u+P3jUn+pPNDvysXJP3edD+P5j+f
7mgfo51sD3wZAiWZMyxDv1JkCH7AOMuPzxrEjt/3jT+5uFa7f/L6azsEP2BC3pXLaJ8G4p9/sonD
6P4j4OaH59FPLsUEwPpT79KoD7Cjp2SLK9ARrGoM8OWmKAmLs31zsIFuu33On/98jad7BpSvP+wQ
64ASqv7qGgO4YYtRJE97rgEJt8OS/D7UOSti+JzeIghDUDnmT++cgzAElWOeO2F/tl27v+9GMD+5
I8737MjABFEaYFjgvCDA9RFqoZMBP3XCSycvj6xhCF7BkuRecXyfEN7f2X79bFuHtHSC4ykPsMZL
Ar+e72OAw0c50yG4EMui3kegezP38M067yPIA7h4aFzssCa9cZV34MCvr/SKxs4x2XCALQJmZN6f
7BAci+9cU4QhqBCACiqn7yuGOJrRh+4o6hGGyKNcAdgojshvwhCVtzfgpx3d3cUh+N7djkZBUc8m
xCEwz/Wz12Qk7lObhrh1rJMjYgVuwYcN+Ptn6Lp0cKFju8NIz/eBrp/2qV5+Xe13/cMD3YCHGJbk
7Qs4cBjsZcoDuOPboOOu9IJLJIEOj/n9NX7NUy+gA7ij/Wvje0T1153mXVewBbuzcAM/TPZ5TQbh
qtMYB9TeZX2DHuJWs96zY67BEOU3yBjvuyq51RH1AjmHd3jlry/2C4a7cp72u+ObngAm2QCH1QJd
WsveahvIkqifE9Q+vzX88T869//R1UyT0cJFMgyQ4nQQBST588f9fdDaR0DgqUDb27fpdvo/tEJ6
edjnZPJfk298AdhPfS8YxT88eV8o5O/KNzK3m1Ef2QK/8eQTx6QhObpYDLHjTea0fUrqELTzzqp6
J80QFVYWpOeO6wOVAVZ2/FQc6ywMIYAyYfv4yeuKO48qBYeIoCdOGHzX2xmnW9u0aI5mLYAOc7IR
r1EWBcWFnmkIQwBnVy8CEb0IQdAHuM5f7VlxeO/nC+bnyfzPT6pbBkmu/gVIHGKH3CGWaSGy47yd
MVJKhx+/F+S9PR7GXa4Dck9/zTHwnB3/JzwFPqQCKJ+LofyNX+KgN3Tq13j7Cp/HGi+bpReFHCbw
IzbYF1Zse1Y+gHMCf4NgWz6nqEyHbVHlddg4zxeOww/f20Wf73tokhQk7G9PYQAn1c0WR1gv7TVE
sN7V5JuOB4mc3tBDsJstpwH48VGwPgSCZx1ZxxAFyCMaoUSqT+4ZAmg7jPux4oY6gHlAOu5YkW4I
XAxCUjsIuhV9JtF72syvX0NnqIIgh+32fOoOwck8hx0ffT9hCA79ymFd8dxxRfYQmixAjPOsq5DN
e6sxBD//Crm7nHbiZb3bOFrDHx71+37uRftvQfI8e/amF/uS9D0IPwS496wwuCyejpHOAWCKDeJU
snN2z9Pf0C1YVodleT4LhsgUbVAq+rI+FuySZh85Q3EIKY2Xz3FHkFqGJGOHkXQaSy9eAYhg/8sM
oVqBhrE5ybyzO3ThIB86eRQGHNbz983sdv3DJwxgyNAmdo4kU8QhNPgskOmenL5JadLpK7J2+lGR
qA2QNl93Qp5jMDCBxB5Ra4bgabxYJ0KY3PvjP8N91LvDKUNkpp9fYOXgCX3IHhWyQyg5vbzAyylw
9q8vFI7/cviWnbeQQOgbAJz9498B/e72KH06u3BKJ8v2Z//2+m/Oq+84+9cRydCVC3KoDrSfzm7X
X7jZl/lm3psPCnFUA/9Avh2FRoaofy4A8Dao/2tviEhc/VPWJXxzoSCF8rI+jj+AD/iCBNLWIX5/
4AHCyC8MFX39s3aAUxzFh26IQDLz3m6ZITgeK0BYYNf1hh1iwl5x/NEGcLImtBr7RfzSAHOFBOGW
7vrfbAg2ypqRsyWqRnsX5CGyfQAC+tD5EFQRCNO6Z4vu/9Zfbt6agzCEpM8c5F4EUf1FFoaA/DHy
8agD+IdzJ+m7BmGI+/yiYehKeOzOIEJxWO/fD/NekpILeiRmKEgDYD4vBSAfjD3All5AgCHw3i/J
APt66RyBPUMIuyLt69B3W2SIDAuusRDjPbLlIYRrQH3akbJ/gxGGgEwwsNMc7+khgsWLfdKX0RK0
Aa6rXfoDtM6PbpDCEFWyVyAIvjPkIRjEV0gUkiR5dwsdJNkERoqTwG0cXNDzzX0IvHXjOeSYaiaK
A+zrjeOT9ysNNZ/DK/y+F904BJJ2h3Gel2KICKMDMbqw8Ng6xCE80m273X+wHEMgxHdknyMT2VuP
IVzdJcqNaXk2zyG+neB+NobGL82L15359nECOo4OYDKvD1wUsZN5kJj6t7PDv5KPHqrJQ2DW6wSQ
ZNh85G8koZNzOjlTvCK7Ha67YyfrQZ8vYlHfHx1Y1k9VM76u2tojAUoNY6zan//6f7i7luW2sSP6
K6ysMlVxRaKeXCRVJPVwhpJGkehRlXdXJIa6JEUoABEWuEpcMx/hmS/Ierbe2fyRfEnOBQiRoMDb
NhrVELIcjy2x2fd2n9uPc2JOjsQCc1GwwYuNw0byR/nvYJRVFBzk6fF///XRH6lQoQ4XguQVn+At
eIpRoc76UrGcf7hXRIe4q8Ed/ubCwUx2Yo6x8KjeaOwVUWMHT+RIjZLj7v/5RCs3xHtJ1/4OLvp0
xatxdHBUL6LqdeKO+i6+wK4a4Rmp04IOjaPDfWyOJtbmd15HBdrTqV0tzETsHB41CsCK1+rNWL/p
YQ3qje8HyYc1rln+jgLqR5jeHWT85AJi0IV6mj5swJr4qyETV3mFpcOMNemk9dw2wlfmqHyjGNW6
Nct/vv5HSeVMcM4ua236/8/KrMV6rpWvcLYw5ikA0ZJ6dFOllyKq5C0s3W2OPBTwer81U3tuZhOo
iOIAZIj/6UwzkE4RxHlt17Tl/thxoB41GXyXlZmLaJdFBQ5DoIUeghkWzPo9RewftV034asBTkIv
ECP1JsUckFGaHm35Xnno8Wb4oQhOwDM91OsfuIgn8xkWOAynXiIcFw3V6573spZn1WD7Sry5HAbF
hlL4olZYhJBVC9DHy/j2jwsoGC4/e1QqM6fUNJCfuW5MGThNYFfE1CVGS1JPs5c8KcGKWOQrXfDW
wSLQ8iuKbLjsnaC9O07+LHUlwG+RHLj8iPGtO1ub0U1+XgzqCkBdSZc9KhNPahHfTK2LaRGNN2eY
+nVFbGh97z5glRORvDl1x2me1iJKH2Z/yEyE3TjOT6nPXsQ8egfI/R7t6/QPLuButB88lD4wH5dx
93aLYIi4VuPHEAz5L7/0IsQtY52Kja7+bhHM31fOrNZW44w9oiKWq670hvxFEatVP6oJJJnSj68i
5ieuIAaS/qlFZBTzBb93UKZO83xgzyk55PkD17We9jD3kgnawBlZwC9QTxi0NSZkSB4V854eb4qC
FBDQgc98vHOz6+wvad6+PUfFoyRvnTEGNv9Ua/oY2PI1Qq5JuRhJM0XWGmpF7WDykML/oPLkO6Xr
jrA6kDqp9SIgehfdn/SnLaJz1w2w27vxYQs4mXdwL3Cs+cLPgimKqsn3atI2yMeS/8x/ue4A1TKy
Rb0IFP7iYVgvovKFWizW9ZefOQWTMJxTSNff9IDMOGoScZJvOXqdYHrq6AjcaAfYFN1BMY+mCsiq
uXzFPkvWP1vj141rQdAKRLcNj6fT5aLMN/2NpCiR8SPWHmS4zM9V7OjXhMv/CQEQyFinlh/sB3Ht
9yQ/I8afibg0fs/S7LW/mlZ7t3zmtJh0xk9YNwrFBJtV0dmN+CPDkVr87I+0kxyDXDZm1YTMBxAz
l7D3fIau53N4yWViRFkqatJSktzmx2emQ4v3EESef8TaqVk/ovWYNVTSOuLanQeYqeM5bEkrKmkU
4ODzV50RS1KrFrkO4UqoXtIs9FysZgFzjMzE15saavkrKrFcFkYjqKKhIyLjtdkXMfi+OIvISIai
ee2r2XK5YtZnUZOAnGwGbYrH53MU+qSY+pc8hyid2sxqPxiqo97whauCzPrVFnct2Zkl7ULD1GbX
3ZePg1WNKZez5I0i4nszom4IKxfiTfPH5qt4oGE1fVcVbxHuiudu58yrJR7bjbCl1VsY+uUBX3mT
iNi+LheW6/Atp34E458hH7N6ab4uVlYVo4hkdbf44PYenjsHuawqIapTqSq8B9304pODFYDFbz1d
u4WZE+3OnKHlhbLm/i1JWfrxFQObuBObAeRfCJ3kct9SU0HwphnaPOtN89TzzFUuk+SDh9mnsJmE
DYx1drVcVokHebORZTUqRdSbyyb52GHW/61GgTJguNpyymlVCbU2Qw1mNSwSsGRiwhJuFhHrO+sL
irm8JR3VTYPF5ih0rgep4fpcVolHC9PhsZpltrlq159/X3yYuD3mk0veOiIWbo4b5PJZ2fVro97+
FS50Fx+CvoFTioWm5H1IREho8TpDlNJQTyO1X7YgRPn4aDZ6rD7DSmIvtZKY62jKO4t4uazvQ1bE
IiKTXWBe6XlbK5dJ8qePCBgbekW5jJKHiGZd3nalFv92p8zYV4JRRHqG2kT1bCJeXbhRzpqEU67j
J40O9wmgYUoZVWwvGFYH26W60LFyyHyqhrwoWMLdIoAFlu/c6cMz91M1ziGBKy6CkQ81ljUxllxm
leAsCljoNRL/XDaJhwwCWFxi2XSgsHrqsbCttFlEwNhkVs3lqlImGQwRni0UGl6xcKKrWIQy+/R2
00YqqOaERiy3YTPuLvSfFDa6qpa+zKKZza5LPPj7asYsHcpHeiMXY7VLDd3pSkcrVwARD4rEi2uT
dyeXUeKPfcNua/XUC1LcXHaVE+0JcGgYIma6WpmZwIYwqWIGEZgQt0qNePi9hPBHwkLPZRolHf3M
mpo1TmDvCjzEK8raXGGi7DL8IZWPYaWDvSBmQhZ3HpmO10QtczlO/o6ZVXfbgfwB+62s0C5f0jVc
ejaTENydvp6FLLPEEYaRd7Ja5Yz8kDd1Ir++YNgJrUbBVZWbljSy9Vaj3DkoblesTLkihXTsIxwF
xRWPW/aUjxRmrRuektquMrxhtoNxpQdOtSpcZtXcZtHGenquk142mDF6ATYbI69VDMkYOT+bTW8j
VWqmUfJgxmzZ2swyGt7OoHpmEQklxc+b646JoxnCok1xsFxGlVIsMTQZ1iO4TqyRy6yy46GRvrRZ
uNTLZKFr+Z3T5Q7e1lH1K3QzPAWpPZZdZlQ9fhtLYQ5DrWLz1hV68eBkMZQszLhY+rkk8jQG3tRg
pngLFCUcTCKnrYu95oon8iYRZb2WO/VB+827adLvI0Msb7tnm2z0uVwlnqaN5KLVKneMrjwrJMqj
xAZRnbzG2VvxMedzlHicbxBx/tr1psEAbY3KeYt4Yl4bWq43URorgJ2k7CTWIJPYGttVrqNZuoXE
0zN2Yq2lfX/F65XLUvEUcGj0i23hEmo1MblgUVskJQRPAo501JQ5pSVfBmwQbrtxAiyL8Nog8uwl
htvPdhjNsE9o6JsjekBeWig5qBAJPRFJ1xAGT0mk5worZZQV6gS6jHnQeR2tsn24Q9h4EzziGvLO
qXi8rBtRKNstPDNaUlUje4oEt21WGbQJPmfmcEY5N40A0jeuz6RvOTzeO96vHzfq+7vgQIVIjuHt
xrcpVBKqGwFJm/Nu8Pju8+6ZMPSqL7/BrdW7pqcwEw8NiqAfDrkvVnGAUjdKzDaPRRS8b641eNSd
mq5d6n8EzpgJWMSHASJlMdLKWkdPpz6MvHKg3cCsPMiTHNR3CKx56/hzUCmzDBO/fQTSvHmqVjQh
UnbLGVeuh1inCNcgguagPFSpc2cIxG0BI15nWPw6018+Tp1hLeIorzZI3iWeOtFyJZtQRB4m79aJ
GNLMGAN7vdShdYox79bkalW7cCDdU607R4BHCPaZmoKeVGzYvG40dm3B5DZS5g08lrekGzj1XQo5
Qr2T2xOQhhsUz+Fb7c+f2MPlJcRAChoqPZnWLoIeuwhSAu7dJeL7LWT8eBVW6WMYZ2KpRztFOXg7
nzmVo2yuU6yDtyGX/UL+sU6RDsJTatgzqomsVCIfnyjiwdNHDXHCsGaKLWwljBL8RgCAroeV9r7q
o/bQde/VgAtwSgjCRvPOhnG6aljAIJg4yKkTibOr+otP4ah6lIR16lXUDbyRKYa1lYbqKzOelHAg
iVp7C+rfY9VHSYxlmviBpJgkU+piuZqQZTfrjMClNZK4zPgojeb2iKMYd8uTWtLARQ6AguZc4fJ1
fP3ll8WnLx97vIwubjLxlO8GE/bynbhNVBIPPC5KLrt996wxtb3bBc116JFZhoxeceXMaKBbI0tK
Q7GawZOGYWjBVizlURgMSOURhWkjB1oxy4jKRVdN5uxqk3ScJEI/Wlx6zitMi6+61CnW03eDys01
7BMdrncjD0VBHuyQLyQY+VVbiL/Tzhjpq+WFfI6QEqwj7tYtjApr74dOHyzyc27/R35Mg+JBbSHS
40zWzpTPK5GIx0QCebzzgurtj9X3CbDxbn7vVLE0sk8AjliW/Ec9gR75FK+0c+gfq37IlNUsZSRx
n0Agd5jdmGPii5cHxPcA68RbrQXpq+oN/FLcqCarmRlE7dTimsLJXDsz3WPCrVIOJkWWikQ+xS5d
tfA+RSa64bXaO59378rxHAFSINpeNRbp+gGRv+/UeKxNtfwsmAZM0Fx2/fWASAmRMD3r3pVtIeHM
ljvWXEJf+YxH0T+eYvEdetia5Tlp3HxIPFK/d1D4YVkk3ww+JNoB7w2DGy/ui7uJCPnv9eO9up/x
qj7SRhGPm5b2HlXtj5ehmjwq7zvWIRTvIj5zCGwt9LfxtPFc9fj5P562Np/QGn4uuGwR/pIvJMA+
Iott1Yd9xf2LIyIa3joeN3LI17SIt3YLhX1ehJeOG8TBa2kFlSIvWPzGChnijiKyVvMnlMCr14Kh
9EbjF9mtGruPoDlneaxk1LtCpFtjfjNp7m4XsXy90ZEaG2l5ah5y59FXX6LQcC6lOtp6CKrW9dyj
anPB4sOgejOslNZoy8PMi66dKC8A/cy4YqWrPSpNBzCvX6nH5R6RqDvg6mLuqosD3xUVzNYgn85h
TxjKdaYRhBeKaMRTsYkF2KrpUlLTAR286F3MCfPwg/QjkRoQaM9VP32Yem6AR2N4Ax5kwxBAPQuF
gTk1GnDr6dqFmjA5B8W9RODyjjup1rjsPhEgTpxHF6Mp07A3xyTAjfMU3I9BoFszhvIumPR5JHBQ
+6Fq3D37RGEdFjHpJ8TxNzXi0FFDqNiErDhYRpduVfbeChQudb8/dmqnygc+QDVQT8OMkdivKf8l
G/hSCIMEdnjnBpUqKhGhojlH5c8ZGojBM0s6e1ETDR2UXTze7RKO6tTcQscdB+z+jngYpAYXDC2D
GT28/vz74gNmD5nMEyWXyg4ICNJxMWpu1iAscZGGv+JTzAf7R/tHR429nf3G7t7O7s4h1SM5Dxxv
4jsb9y+Y+MHTE1j4HMB/CuNHv/N4Z2/neGfnoHF0vLtkLxFKBdt+/dakl22y6j/qyQmq2+iFIRlS
Ri9ZwKVsJJLDCiIvfvXc/sidueonc3oXP3Pp6qRjK4EvO8E970qWgcQOiD7zyn3vMbuOmW4sCF57
KGV/+aXPjEDS7iNqiHGvpe26TLPKzh4E/GyHTzymnxV2F4owxLVrju/ZS0ri7UxqsuikgiYRuy8n
i0/6PphqFmoRjhnUsNSJi8yM8g/LpjLC/rYgtRWZ/NBzso7k623IUlq5ieuYbfVSnEdExNPRTPVd
XpQXf+NRgrmnA/1kqwTRuFg6dhB4429eAYw08olrC8X31sBxGnjKtw6UfkUNb9VYlMIcBIpaarnc
fP59hvgPpTlWBhA+mQTkb3pmnZ1nkXQlb6l3vP0U+lOXa5P4XaMGLk+xcOU5PEdJHz0CJGLUjZ+7
xEtbR/UG6lpEK7SrUUyu3fm9B7fP3IMQv12EaadT7T4xI4b0QaT68c2oSLUZ1l8v3qXEvNtzp/ew
UUv9xokJ+QBIAN3zYIgpqdqZpya9gFtNFEe8lKb3mZ5UESEeEbj3TKNRyKsCbHu9CoFDwsDmBI8v
XlYWv2mUuPelHnko/mZQ1X/TzFXZjttdeyWeRjMFy9ECbAU7f/lDXAL+YcZfWT9Yjq9JnUgCVl1j
pzTyXkGxsmw/Eh3SKCEwtazkryCV7Cq3mHlMPDTP1T1TykkYNB4Tkf/cC9gRckt9RSqQUHWPh4rJ
lxP2NDGeymSXET6DlBz7ub731JgrVSse/Sg99pjkiIuq5ImgKUn27ImP1/4wozTZjbcKeLuIL7A0
CGBxpZ3HXsUe0Q0KV6Dg5owDppJdGX2wBoUvAuaaW8kwl1Lvxi3jUj7Lx3kiIZ+DJsaBchMv0n9L
BZhCVn6sX9sbO8r76/8AAAD//w==</cx:binary>
              </cx:geoCache>
            </cx:geography>
          </cx:layoutPr>
        </cx:series>
      </cx:plotAreaRegion>
    </cx:plotArea>
    <cx:legend pos="r" align="min" overlay="1">
      <cx:spPr>
        <a:noFill/>
        <a:ln>
          <a:noFill/>
        </a:ln>
      </cx:sp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entityId">
        <cx:lvl ptCount="227">
          <cx:pt idx="0">3</cx:pt>
          <cx:pt idx="1">6</cx:pt>
          <cx:pt idx="2">4</cx:pt>
          <cx:pt idx="3">10</cx:pt>
          <cx:pt idx="4">8</cx:pt>
          <cx:pt idx="5">9</cx:pt>
          <cx:pt idx="6">15</cx:pt>
          <cx:pt idx="7">2</cx:pt>
          <cx:pt idx="8">11</cx:pt>
          <cx:pt idx="9">7</cx:pt>
          <cx:pt idx="10">1</cx:pt>
          <cx:pt idx="11">12</cx:pt>
          <cx:pt idx="12">14</cx:pt>
          <cx:pt idx="13">5</cx:pt>
          <cx:pt idx="14">22</cx:pt>
          <cx:pt idx="15">17</cx:pt>
          <cx:pt idx="16">23</cx:pt>
          <cx:pt idx="17">18</cx:pt>
          <cx:pt idx="18">29</cx:pt>
          <cx:pt idx="19">21</cx:pt>
          <cx:pt idx="20">24</cx:pt>
          <cx:pt idx="21">28</cx:pt>
          <cx:pt idx="22">20</cx:pt>
          <cx:pt idx="23">34</cx:pt>
          <cx:pt idx="24">26</cx:pt>
          <cx:pt idx="25">25</cx:pt>
          <cx:pt idx="26">19</cx:pt>
          <cx:pt idx="27">32</cx:pt>
          <cx:pt idx="28">250</cx:pt>
          <cx:pt idx="29">37</cx:pt>
          <cx:pt idx="30">35</cx:pt>
          <cx:pt idx="31">245</cx:pt>
          <cx:pt idx="32">27</cx:pt>
          <cx:pt idx="33">38</cx:pt>
          <cx:pt idx="34">40</cx:pt>
          <cx:pt idx="35">49</cx:pt>
          <cx:pt idx="36">39</cx:pt>
          <cx:pt idx="37">57</cx:pt>
          <cx:pt idx="38">47</cx:pt>
          <cx:pt idx="39">55</cx:pt>
          <cx:pt idx="40">41</cx:pt>
          <cx:pt idx="41">46</cx:pt>
          <cx:pt idx="42">45</cx:pt>
          <cx:pt idx="43">51</cx:pt>
          <cx:pt idx="44">50</cx:pt>
          <cx:pt idx="45">44</cx:pt>
          <cx:pt idx="46">43</cx:pt>
          <cx:pt idx="47">58</cx:pt>
          <cx:pt idx="48">54</cx:pt>
          <cx:pt idx="49">119</cx:pt>
          <cx:pt idx="50">108</cx:pt>
          <cx:pt idx="51">56</cx:pt>
          <cx:pt idx="52">59</cx:pt>
          <cx:pt idx="53">75</cx:pt>
          <cx:pt idx="54">61</cx:pt>
          <cx:pt idx="55">62</cx:pt>
          <cx:pt idx="56">63</cx:pt>
          <cx:pt idx="57">65</cx:pt>
          <cx:pt idx="58">7299303</cx:pt>
          <cx:pt idx="59">66</cx:pt>
          <cx:pt idx="60">67</cx:pt>
          <cx:pt idx="61">72</cx:pt>
          <cx:pt idx="62">69</cx:pt>
          <cx:pt idx="63">71</cx:pt>
          <cx:pt idx="64">70</cx:pt>
          <cx:pt idx="65">73</cx:pt>
          <cx:pt idx="66">81</cx:pt>
          <cx:pt idx="67">78</cx:pt>
          <cx:pt idx="68">77</cx:pt>
          <cx:pt idx="69">84</cx:pt>
          <cx:pt idx="70">76</cx:pt>
          <cx:pt idx="71">82</cx:pt>
          <cx:pt idx="72">87</cx:pt>
          <cx:pt idx="73">86</cx:pt>
          <cx:pt idx="74"/>
          <cx:pt idx="75">88</cx:pt>
          <cx:pt idx="76">94</cx:pt>
          <cx:pt idx="77">89</cx:pt>
          <cx:pt idx="78">90</cx:pt>
          <cx:pt idx="79">98</cx:pt>
          <cx:pt idx="80">93</cx:pt>
          <cx:pt idx="81">91</cx:pt>
          <cx:pt idx="82">96</cx:pt>
          <cx:pt idx="83">97</cx:pt>
          <cx:pt idx="84">99</cx:pt>
          <cx:pt idx="85">5474779304913010689</cx:pt>
          <cx:pt idx="86">100</cx:pt>
          <cx:pt idx="87">196</cx:pt>
          <cx:pt idx="88">101</cx:pt>
          <cx:pt idx="89">103</cx:pt>
          <cx:pt idx="90">106</cx:pt>
          <cx:pt idx="91">104</cx:pt>
          <cx:pt idx="92">109</cx:pt>
          <cx:pt idx="93">110</cx:pt>
          <cx:pt idx="94">113</cx:pt>
          <cx:pt idx="95">111</cx:pt>
          <cx:pt idx="96">116</cx:pt>
          <cx:pt idx="97">121</cx:pt>
          <cx:pt idx="98">68</cx:pt>
          <cx:pt idx="99">15126</cx:pt>
          <cx:pt idx="100">117</cx:pt>
          <cx:pt idx="101">118</cx:pt>
          <cx:pt idx="102">124</cx:pt>
          <cx:pt idx="103">122</cx:pt>
          <cx:pt idx="104">123</cx:pt>
          <cx:pt idx="105">126</cx:pt>
          <cx:pt idx="106">137</cx:pt>
          <cx:pt idx="107">129</cx:pt>
          <cx:pt idx="108">133</cx:pt>
          <cx:pt idx="109">131</cx:pt>
          <cx:pt idx="110">134</cx:pt>
          <cx:pt idx="111">136</cx:pt>
          <cx:pt idx="112">130</cx:pt>
          <cx:pt idx="113">138</cx:pt>
          <cx:pt idx="114">140</cx:pt>
          <cx:pt idx="115">139</cx:pt>
          <cx:pt idx="116">146</cx:pt>
          <cx:pt idx="117">142</cx:pt>
          <cx:pt idx="118">148</cx:pt>
          <cx:pt idx="119">145</cx:pt>
          <cx:pt idx="120">141</cx:pt>
          <cx:pt idx="121">147</cx:pt>
          <cx:pt idx="122">151</cx:pt>
          <cx:pt idx="123">19618</cx:pt>
          <cx:pt idx="124">149</cx:pt>
          <cx:pt idx="125">156</cx:pt>
          <cx:pt idx="126">167</cx:pt>
          <cx:pt idx="127">165</cx:pt>
          <cx:pt idx="128">157</cx:pt>
          <cx:pt idx="129">163</cx:pt>
          <cx:pt idx="130">199</cx:pt>
          <cx:pt idx="131">150</cx:pt>
          <cx:pt idx="132">162</cx:pt>
          <cx:pt idx="133">160</cx:pt>
          <cx:pt idx="134">153</cx:pt>
          <cx:pt idx="135">166</cx:pt>
          <cx:pt idx="136">80</cx:pt>
          <cx:pt idx="137">152</cx:pt>
          <cx:pt idx="138">158</cx:pt>
          <cx:pt idx="139">154</cx:pt>
          <cx:pt idx="140">155</cx:pt>
          <cx:pt idx="141">159</cx:pt>
          <cx:pt idx="142">168</cx:pt>
          <cx:pt idx="143">52</cx:pt>
          <cx:pt idx="144">254</cx:pt>
          <cx:pt idx="145">180</cx:pt>
          <cx:pt idx="146">178</cx:pt>
          <cx:pt idx="147">176</cx:pt>
          <cx:pt idx="148"/>
          <cx:pt idx="149">170</cx:pt>
          <cx:pt idx="150">183</cx:pt>
          <cx:pt idx="151">182</cx:pt>
          <cx:pt idx="152">173</cx:pt>
          <cx:pt idx="153">175</cx:pt>
          <cx:pt idx="154">177</cx:pt>
          <cx:pt idx="155">164</cx:pt>
          <cx:pt idx="156">190</cx:pt>
          <cx:pt idx="157">195</cx:pt>
          <cx:pt idx="158">192</cx:pt>
          <cx:pt idx="159">194</cx:pt>
          <cx:pt idx="160">185</cx:pt>
          <cx:pt idx="161">187</cx:pt>
          <cx:pt idx="162">201</cx:pt>
          <cx:pt idx="163">191</cx:pt>
          <cx:pt idx="164">193</cx:pt>
          <cx:pt idx="165">202</cx:pt>
          <cx:pt idx="166">197</cx:pt>
          <cx:pt idx="167">198</cx:pt>
          <cx:pt idx="168">200</cx:pt>
          <cx:pt idx="169">203</cx:pt>
          <cx:pt idx="170">204</cx:pt>
          <cx:pt idx="171">211</cx:pt>
          <cx:pt idx="172">207</cx:pt>
          <cx:pt idx="173">218</cx:pt>
          <cx:pt idx="174">248</cx:pt>
          <cx:pt idx="175">259</cx:pt>
          <cx:pt idx="176">214</cx:pt>
          <cx:pt idx="177">233</cx:pt>
          <cx:pt idx="178">205</cx:pt>
          <cx:pt idx="179">210</cx:pt>
          <cx:pt idx="180">271</cx:pt>
          <cx:pt idx="181">208</cx:pt>
          <cx:pt idx="182">213</cx:pt>
          <cx:pt idx="183">215</cx:pt>
          <cx:pt idx="184">143</cx:pt>
          <cx:pt idx="185">212</cx:pt>
          <cx:pt idx="186">30</cx:pt>
          <cx:pt idx="187">216</cx:pt>
          <cx:pt idx="188">209</cx:pt>
          <cx:pt idx="189">217</cx:pt>
          <cx:pt idx="190">42</cx:pt>
          <cx:pt idx="191">206</cx:pt>
          <cx:pt idx="192">219</cx:pt>
          <cx:pt idx="193">181</cx:pt>
          <cx:pt idx="194">260</cx:pt>
          <cx:pt idx="195">221</cx:pt>
          <cx:pt idx="196">223</cx:pt>
          <cx:pt idx="197">222</cx:pt>
          <cx:pt idx="198">237</cx:pt>
          <cx:pt idx="199">228</cx:pt>
          <cx:pt idx="200">239</cx:pt>
          <cx:pt idx="201">227</cx:pt>
          <cx:pt idx="202">232</cx:pt>
          <cx:pt idx="203">231</cx:pt>
          <cx:pt idx="204">225</cx:pt>
          <cx:pt idx="205">234</cx:pt>
          <cx:pt idx="206">235</cx:pt>
          <cx:pt idx="207">238</cx:pt>
          <cx:pt idx="208">229</cx:pt>
          <cx:pt idx="209">236</cx:pt>
          <cx:pt idx="210">240</cx:pt>
          <cx:pt idx="211">241</cx:pt>
          <cx:pt idx="212">224</cx:pt>
          <cx:pt idx="213">242</cx:pt>
          <cx:pt idx="214">244</cx:pt>
          <cx:pt idx="215">246</cx:pt>
          <cx:pt idx="216">247</cx:pt>
          <cx:pt idx="217">174</cx:pt>
          <cx:pt idx="218">249</cx:pt>
          <cx:pt idx="219">251</cx:pt>
          <cx:pt idx="220">252</cx:pt>
          <cx:pt idx="221">256</cx:pt>
          <cx:pt idx="222"/>
          <cx:pt idx="223"/>
          <cx:pt idx="224">261</cx:pt>
          <cx:pt idx="225">263</cx:pt>
          <cx:pt idx="226">264</cx:pt>
        </cx:lvl>
      </cx:strDim>
      <cx:strDim type="cat">
        <cx:f>_xlchart.v6.1</cx:f>
        <cx:nf>_xlchart.v6.0</cx:nf>
      </cx:strDim>
      <cx:numDim type="colorVal">
        <cx:f>_xlchart.v6.3</cx:f>
        <cx:nf>_xlchart.v6.2</cx:nf>
      </cx:numDim>
    </cx:data>
  </cx:chartData>
  <cx:chart>
    <cx:plotArea>
      <cx:plotAreaRegion>
        <cx:series layoutId="regionMap" uniqueId="{E0EB6E12-1224-974F-A4B2-9FE8D417D569}">
          <cx:tx>
            <cx:txData>
              <cx:f>_xlchart.v6.2</cx:f>
              <cx:v>Population</cx:v>
            </cx:txData>
          </cx:tx>
          <cx:dataId val="0"/>
          <cx:layoutPr>
            <cx:geography cultureLanguage="pl-PL" cultureRegion="PL" attribution="Obsługiwane przez usługę Bing">
              <cx:geoCache provider="{E9337A44-BEBE-4D9F-B70C-5C5E7DAFC167}">
                <cx:binary>zHvbcttIsu2vdPTzQTcKKFQBEzP7oS64ECRFkbQk6wUhyxLu9zs+Yv/U+bGT8HjaMlstzuz9ciIc
HS3DAgpVmWutXJn4+/P0t+fs5an5Zcqzov3b8/SPX6Ouq/72++/tc/SSP7W/5fFzU7bla/fbc5n/
Xr6+xs8vv39tnsa4CH/XVIR/f46emu5l+vW//g53C19K8dQ9yaKLu/m2f2nm40vbZ1374dW/uPjL
y7fbnOfq5R+/Ppd90a23C+Oy+PX7Je/rP341EFUptUzdsCykEmxQ+usvv7+95fd/vH/K4T7/97+z
l1++vvzCs7iqXpru37jZy1Pb/eNXBanWb8iyCDIwNQ1kEO3XX8aXPy5pOiY61i0LI6ySX38pyqaL
/vErUn/TkUVVi1Jq6pqqo19/acv++yXNpBpWVc3UTaRj849NPJTZHJbFH9v2/edfij4/lHHRtXBj
Cneq/vnv3t0HE/ahen46wkmt//z/WGEb93GPE6/P/QgnjKKXfMgZLmamRAVD8z6lQhvFXPN5+VSH
tlpIqxGJIc2IG8EmK1lUMkx5h2WZuvQ5JQyrnkWOdX0gwX6xnCpgOHPpcm/224R+jYeSFzNicfdc
41uEt0F4HgIvCkVIOUo5Mp7i6GSme6Xf02pTa35LDqW5xclhaP0U/usrgb/EN+3kmGbBs8BHqOFa
vG+UktF54Uu3p9gJlYip6RdauEFwHK07I74plZe0KViP980ys9ZqWDHYVbbLkwMePILsIfCNUpLi
PBks1blWCyVxtcaLxidtqFlTRgwFLU/6Yz6fIv28qJ6S3qPlcUg9Gu2C1s07j8x+ODoN3Ge0SeUm
mWNYW4ICtmR3liG0lHcTK9ObaXZIbGPjJrK2aJRJ5reVO0UbfdzNw2FWWRuIKNosw2eltLO2YOpg
68mBKizQXTq4zfIgjNBVps36p7QXfB9Nt316rkaVKYmf57vC2Df4VLenINslkasYPEllZMq4YEXN
0kV0iTOTTaO4tGJauquQrVVOHd18y5bf/5m8P8Xdc1nNTRxG37P3jx//61zm8Ofv6+/8+Muff4TI
/X7LFQ9++uFP4PA2V//di/8eNmiG+REW3M9t9fTL/VP68hZQvv3SP3MeEfIbMahOdNNCRIWc/1fK
r1cAcFSMqWWZKibWj4y3IONNjC0Vst00KAac+FfGW79pxLKohSmxIPcR+k8y3iBrRv/IeBMBchgY
E4NYmGiWacIi3mZ8hNqkpKOhno2bwW6nm0hj6RFzw01Elu2CqBEUF3a7VDzsH4025TkZ9kk2OcFY
CLTcJaHKMmPhRscoGbwKdxBFlhgJtctCZ0GzsGDqWBcrLC7vF/1LmX7tpzOtpBHZUYxY01QiqGfe
LTsrn5mlbMnoh8omNqSRS5RLTbGHxFXTkumJhzK2PFqEjynXP1kZq4hNcjuZPbRsaGVnuq8uYhl2
ta/fFDGzIpZYbOqZucONXQwsUTb5cWpFFDjJofCigaV3U8YzLPN0s/R8UnbzzOI78qj48JuJcSSy
duf4JleIqDBDL3HvJfBuFcsHbgASZnZe76zygEo/U109Y4HlzbHA6jbbGN7IM9hQNrLgSynMSGqs
4UHIlIEnTsQMPtx1ztixpr/JHJObFc9fTZm9ZKlTn2rbLOFujAZy3BIXoGGaAIpZKqg3UYc8Ykd1
qIdeTNfajMIsbtqttSEFS0rYpU+9asP/m5WA7SrJDu72kMnRnZ2AK56RSgP5UQU7k9hqKAMWcs0P
RcKjxkW7Ptjo1b5XznPLU3KXi/Sm4MvgzrczR/bSSQ0Ak/rqBj/2lRPaY8TmaD8SjZnxMX5MJRKq
+qiwmgdeS73saWi+Lvlp0jaHlrULj02TUcvrndLJOlb4+RZxdWClXUfrQux29EnP6wNsl6OqTBX5
eXwIWAd0sI/t1q0U1ojMGzKT9fKrcghYYDoByyuWVjeW5kWdryUidFoxCsyOTcQml1rCKIS1ayOZ
bunCBt0jNWahcswQzxOnNLg+iG72isRt9Js+GL2lex3icz7czmRL0ZO1ALVJYJiAAuud0jnnaWgT
ntnxS3UTJSyWATx0tnVu2snC0m37edrMIspZ6QHNaXxxgZuSV5ozo2XLpn82b0aL6a/t189Twxoq
DEn0fZ9IpRRpKkwxrJvRM2VjfSr5+Cl1RnvUWHbXJ6zGQik3auLEhojn22oK2VgtTFGZHotUlk7n
jja2VdhV8yHfFvewauXYJVwbYHPZOJ7MUOJTck9GpiMeHAqj4fWwy8OXvH1s8Wmm25TweZRVYpeT
jGUkUt6KJIIUsZvXSg5uKsc98seRl6AVMlG2I9OC3VQ4TcbIydz2ySGxdYFfp+kUEl8ZfQic4LXN
RbetDkUjk0ZaX8qXFnKC6l6NfBL3XB1hNbrhoM4vrJh3xOlf1t1IRNXySWV9zQaVwcX7LmeVwcKz
/lpvu5p3WsGi6hWr+8Lik+7MkIBzzFryqE8tr8bbOnsIxzscxLItETfNMy48CiSaG3bBMdmMhdcM
JSvKJ30YmJnuzEKUgQytE8lfiWGyuubWc723bOrXE7y1W0AKxTaAjtZ2fFh42fOs9DrEE+s8h5vg
nG57UEUWbFBrfpqNZ8UxeCqKnfGV0H1YerV1nsINtj5nkTsobrxsK+U17vdB3klqveAZ0GP5YuFw
p9PtWG3yAnHQpKwIIpaGn2e1Y7pmMK3suIERQ6bh6VS2im7HBeGGVtpVrzKzn2SUHOZyExQpt/pd
ljhEcxMg/FLofcXb8Sve430bsjd0+J6m1FcG+RPDEAoP1lWigor9mWFMKwinjFL13Mr6zmJqaNcx
xzIRccnL2FVHL4YzNaJtrtxRcjMqd/r8HE9nNLyk2OSLsVtCKob+YCTnKLYhd/KqEAPAtDltEpVF
X9DM9EcSuFPhVdZ5yR9yR00OGaaQUbed6gA7zYzgGHCEhnwC5SPGyM5TV43tpbSDjuGEY5WFAJ18
Vnk6P9cm7CigYfqKTmPCW4UXk9PMDjV40YvK6QBTuxMFWpyiV3M5aoughCeVHUMmUdZVxzKuWFNt
Y/QlSRmE94DZhEUYML2+t3iSyygXluG3uAUm8aLYa8UsOh5Ja9qY/euS2k2xPhTPbl5uaC0GxCB5
6I1+VnOWNF6XyOG5ihlVNqW1b9sDzkTXszSXmQLxxi1Aj0U2DBEeCxKfe+VhKT6ryzYUIO/+c0l3
U70Up655eel2T9XPUu6f4u0Poff/ibLT1TehvGrMn6q8c5m+ZE/9T7Ju/Y1/lXIU/YZMBFWXZVqa
QU0opf5VylHtN0NTDUM3TNOEyP8h7BTzN0PXdAIloE4wxUSFa9+VnWL9hrEOZZ5OdbiEtP9M2mk/
13LEQphQkHRUxciCnwz957wziGmlidFPp9nwB020LBMRdoGEEqEbO1Poj8Ytauxo4f224wXZl4Ho
dNZ+QQV/s3HvYIAGkvkNBPx5KfjnpdDemvGcj9Np5EbjKu0mMV6SbgNKQsRyhFpGiRBbGnuQEeCt
5WYyFlpsMKU4xNHXIeEDR1znQE+Ng7MHddx+vEB0bYHGzwtMFqukfQokBQtEoqfCigRixr2RWYwo
RwVYB9agOHRiNApZSDdq6Y7BlX1C62N+QOWf9wlqhbdiXDWVdFZ1WEbiRYcFSLwwWZTcWHx87kV9
1lg38Sl0R/XKg7WfMfrPD77AaAspRRFk396/t05IsS2GOXJz3iasADFb+KNcdc4Ckjlxkfpl8ono
Ij4Kg0+VPZSgIQ/6cBMLKj4+Ggwp9uGerEf3xpII1MzUZgxLazPArduc2ObihgszAgZGhLrwcReJ
gU28zewquFeVjY7t3BC4ZmUuCostvaOWhzLd6HYu01FSWaWntNrN4ZE6fQySPLbrlnexWysQiaK/
xoCrdfPhK6y7/+YVFGNsxyqBTGzlKFNQD6FcgMBB21kgOuxEPdWT1LRHlB6bwl7IEyZMA50cuzg6
qeWXMolYtCxOP5csvTVaP6aQxPkO60whG1NnTcjSxgVhqiQ82JJyp6SbMuch1BcTHzTbPIbFHqR8
8mkpPzWfaM26TzN9zFJRkfseSrdgPICs9rVteoZKJj4ZJZ9KPoRAQLy+Cfx82GRQmyQ2lB9LIdRO
NhvgFaJJsEhUN+TV5EEVkLNpBzIsoSI5dlxPZd5x7HefAj8+q92ummXZCMRDntvRLY0PUeoYije2
3EiY7n0cOBe6408xTdbAerPrRaaTQMPLdOqsnZrcR80Zhb6Rx5sByr/upBkHqAdbBPjjA88DOUvT
0UW+bCqUMhJtlJwnE5TELBEgsi3eJG6m7ppQ30FdOtZgxuym0qHhzVD71uQV4T2e7mLz/PFraFfi
n6ww/+Y1WoLnzNQBO+dJGmyUfeph3jK99BKhLQ+6eU46VgsIIBGnN0oqlOAurUTi/C/XAZbE23VM
plJa6gR52IFw8zFvdFEIZXztO4NXoN/kitA9mGwDn6Ot8tlU/H58zXhB5ccrQStx/QkldR080tW3
NbT1+psdocnSjigdppN1GmWkM/1LoTKLZ0/mWh1Xjpnw5ApA6u8i85tnXjBYmKLcbAZ45shRsm0a
NwFJGSduim1FEWkDItvRddmJ3rR1Dzudh1i5gyrFgJqR5bzw5wGcy5nJUt+b88Gi+6m8W7i2WgKq
T68EP7m2RxeENqlm2Jh6NZ2yZJsHPM3FLCNe80gU92NhpzE3atdgyFY00Y2OhXi9sEnhQywK4kFp
Y80iSMBA0Y5z7RNQCwoPZcoDfbE1W4luw4JH9dbyAt2uIpFVO1DRhrkvk21GGJKqSyEcoWpiarMr
Sh/ult2o+YOW82nxVtowoW4ZXbN0K2ecnj8OEe1nV+t77r85rgsi7Zo6tFBXT6e+YWYuyczj/AXO
p5e6XUR+nfnGfQDltRkxXXViBDYO78H9Sb0o8/pGtGAdZyLbZ7Jw0vif/udP9udPNvuaKh8F8AXb
RkoS9UreTKdo28rG011lj/Z5DNvWOIlDr4gb/drjLhhUmZZmWAjE7qw6TezotRgVmYPz0ro1FA6F
nyIn6p3wGGRiAp0YEhHZREC52o8QvEH4VBeJiMLbLJCWJeDXhSqK2C0c/Xsd8Zdbo71LlW8O7oIq
1SZN1AAD2nViECHymvioQpHtAe2nqiyIE0qLVzMvWxctXlX6VWtTyH0G6CMDuoGSKXSL1OndKxF1
JaHWSuAn0KmjNsPrwtC6tPhYBGBYcKTzMX+twMiKN4FoGpbdBCJ5nfg4RUJBYEmVn1M7uIKA3xDu
gwBaG0JvFxOF0YzIDIuhzUOUPSbn0bCNVmrgwspKFTWHcrUUjazusierfKGp1yT3C8d2Uq3l67X1
oBX9PlrPBTeQuQutGrWgW82U1c1dGjLdXc2rLnXTdAsdETC3uAL19JVTeZccf4SLvp7aGypoirho
IwobUacbjaisaj1tAuVenFLH7DiFWn7ahKGc+EL8KnVx6Kiiy54Lp093V9bybg3xZi0XFEFohptx
zWpQkQHoBMfQOLmd5QjyvfIjHoNf1uZP8TYn2xrExuDHnWgtNj+A1Qm+dgFYUxTbeQzYoDCN2h+v
b+1bfHhIF5TQ6Xk9EQwqVNEluFkxOqPoCbpxlT3yQaSVnxhfaXMbu8N46JMdLhyCPGCM4qFP9h14
joMs5Jx8XnQnGr5UyilVnubgpsoiUKFi4QFrK7bifltxKx1YhY9QN7S6LJBXyE7O5HlCm2Xe9cjO
ikMyywFsZ9NVWcHH2ukD/+MXfr/qfHMgFyRQ0N7MMg1IICEuGYVuR/nNnAeidpS9RuBcWDz5WfvF
1HkN2VyzuvNnVcytUE0PcaCqGSw2YYzgCmngNC6nsGNX1ngtcy6ooGyHas6sbi0NqtZdRBDaVL8j
xkOiR7wBXAlEzMHZTxMAY6eTYbMjUOHwNLXJsoe9dcA/+nhNYDN8HCgXfIFKFKekgqSa7Ohg+aEc
2LCpvfZ0PYG/weZHyHGB972l68HQwLMMNogBvPueK9GxeJ75LLU7fVvY5uB12IOwSbHsoBukbTU7
fZ72FR/vC3yIC7v+2vD0FMZ28PLxTrwfQasjA0aOZkGP7Gd4MboIL0FfTCfs6DZ5msID9EvtDgL9
dqi4GYsk3UHzAOUsQAzaLQGroZXqRBZTwHLDTlBCwcNS7CAqwWy9JsnXjP3T5v1YHr3gJJwYNKQt
bF4DvN0MvAfBNXPTYHG2iTCfn6AhJtbiGKxiozuYhY1ACCk7vXBA6eQ2widLhF8+3jT0LoW/WdUF
OWlNuChJAnIjz2U/S/AjaSO6r6lU9rUIsCSNG5tO9kRs1c2vPVy7siXr9TeEMGV6rJdBvuZT4BR2
ZDeB3wrldoB4CUUWX8OYa8+7ICASp1FOJ4gQcO6faO2CEMaTHMF1tVfEV+Rg+Xlq5+PGzDg+LRvL
6Y6NQw/NyD7e9/dFwZt9v+CfSWtpmVvw6msqFQO8/bSI2TgQfDDGr2VxJLUBjvTXWTQskmurL+8r
QeZdFIasw/f1vK2w+HhR7yuDN4u6IB0lTAcjTr6FaKQetIy1PPvW1uqoWJAzi1yslPHxU9+3s948
9QL5o4WMUUSBiqFas1M3g4r1qC4PgVZD24sjepsE58imye0yhiLtOXUKGduaCv0Ir9TcyLwjyXmC
iZG08LLQTauOg3dvXRHmVzfnAvyXtM3yyYIiDXrmpjfLWgUzTUwu9G6sWc4i1gUqeWi3+BpyvKtm
32zQBcQboZa3dDVkJ7uLnspoN0RSAXwdmAInFD8GIvOhJOpkDP1/KsYUSl67USSSCXiS22tI9r7x
+WY9F0CrUrzENIP1wKAOdGZjpsnFVXgjyYqrmtDuiRsL84p8NN5luh+PNS8AtO71zqgriBP9VHml
xQ1wA0PbTDdDbiugTcztQDfxkoCeHhWn7s+oO+DlocFuCgNFHq53SmPn8wHlTi+QJCl0WnAlUWXD
LIIlYH5GH/wiL1nTbfRGKqo99Ts6ngvkF+k+NdzOAX2Es20MJfjoQv/pWiqsvYaPOGJtU7wFRDy3
uWaNIDDAyiqcVpXtIPR8Vw9QnjNLGo5CoW7hiaxMWWRS67wKXL+rBsrVdVwAc5mk8YSD71TaWjLr
QRCyDBDaNDOmGzCpgJ9NBtr3dnaj4JiAGZd+iYPyCkxeSzrzArHbbor1qFudEeJmHrTtMLdWKwAN
AlohIGJjUXGYiLoW49fEhHmJz9gqYQfSNca116wV0C60cX6smlNPeGE4tLehhQ/DNpiZbL8WTNBI
RAZvYztJ9lT5qoysmqC/zkc/u5IJ7xsmbzLhAqcbtQqmpYPjSV+LNRNmGNt5jEuh7QaxiPbYOopM
M05A5IB1o4NUk93Mk0JSaHmLBkZSEpgrGajToCt1y/sNgDdLuwBzWg7mEo/f3PNy4RG5G+Ins05Y
qN8uGOZ71Ei0yyOOJpbBkIEKFn78CTSkqm5KaIjivR47jQgc6IW395F4jnVo28sc2gexETMDevpz
HIDYT3iYV3yoYDhlRGxqYta1d9gFX+haBF5LyQvY79Rl0mMEdYmWiRxeaZaxKnUX2uGQFrlc0s3U
bMdeElaoHhQmk9AaZ4l9SuQVnryGfxc0EFFFCdu1+jCgb6xIM/XqzF0Gp7OcPnGJo8pMhCGgX/kM
EIeqPak+B+SYGCAgzGuLWUPsAzV7OYlmLBiaX6ua7QRlUW7D6Cb4peFxMJ1EE8oNBvHATNAu0IdS
uOYp2O71LU3vMZaLHB4t5Sp6vm++/4g964IgunGZkV5+46VlAlWfbjFXF5jzmb4MTM9k7o3PqGFQ
ilH9tuMAHHSTTDDb9fFBvd+ffLOOCxQ3zGLBPQHssKBT6zWHvmXWfQ0mD5AkjT38XHuRjz5Fsr4P
hXVV5V6R9NYFeJORLCQbypVEAqe8BdxKpKXKFPzttL9F05F2hym5GatPMYeWMspFaWO6WRI/Jhto
T1U7M3bDadvPx5GaV9Qevra6S0QfQqOgA0RxJ8q7ON+UbcwieqzmE4KZj7k81NWhSW1DF8G0rVt/
6Hdx6ze9m1E52VBnvsCcTu8F+VOK/KB+VOZtoX1pMyfAUHz3DysrTMN2qnwjOCkAMDm4XF1zNy+n
Fu3H8FDD+LJ9tRn8rl/z5swv+CIoSZmbM2BatF1sw85voy1xNAkNch6IvmdYFyNMmnUceKEJ3Y8j
DgbHP8xG64IQ+iKt02ABkFoLqX4Bpm6LY6d+UXV/GPZIvUfNOSxjpjcP6ZTCQONtXbiNaJSOmU5h
aCysYJgT8NmwV+6AGgxGDYJ9VM6s7DZz42nBUxD5Y35E9PNQnTrZNxXc5pMRPqTdOSRSoYegcRQY
Hocxshsj/PrxG17TnNYFrxgwuRpbBOolaEnaVSxzmdg0A11nTzBtsLpxi+ovg7yK/2u2fAB0lwNR
eRMsRqt9A7pRNod4gz3otzhIVk5/ldkvRvq/t0LehNEFxo8qmTKj+wZhnTfZSiwTxW5NPokFBlVf
q5zHMDj4MsDcks461gtNYQiG5SLWP8Yh14EzU45hkv6x34KFjFjrxH70ldrNsoWB0EOCbcsBntzh
Y8XpXe11zlpbUsQCOTnFPoYOl8XKgfXn4EsD7YQcYHq5mb+AaaMzzUUJjOA2u9xkMJGXDddY5f3N
hrkamD8jMDV9gZyo7NFYWsl0Ijtg1AzYo3aaRRQnnbL6wTynUOukg8Tw4jp0rTCSYX+Yh6ue/V+E
24+FXGColWZa2Nbhd6druzbjYhiqAAi6hbEXN3ssUokTPn3+H4X5j+deoOPQq9VAE6AO6Ob1GdPu
+hQGJyDWoRLuDGaAVcHjjOum1Cgbr43/adf2/wLFypKoSrbAa4/cgqFgrjAVJhucbnhRLI03gch5
Bs+FQdVEGlB8Ardk5yK5ywMfhjGvNQzo+9rrx25cwFpupCWlM5hTrYQBpEFU5zR31TJkkban3S0N
t3Wzpf3EgtIptR3UBjAXodk49UdL1oHJpvRTRaB68QzLw/FurvaIeFnvaGAhk1dTkVBMqzGHWQsb
uuIdI2wOnSVzG5iWjlk9bHLqxL3TWD41nBCaaAu0SQapamKdTDzNva8a2yA5WugmUfYTpAp50MA/
cgi5WWBUMhDG53qGOev5RYf5l2B4KPJ7I9jvsSHDdbD0aun2F1Xyjz27AMokWuaqV4AKRj7KCWa/
TbGoYnEb81xXdjkIJYJhCDnDVOJjKHS2+k+qVO6TSqj4Hic6m8ddYPD5kDHLIQOLlc+1xkcd2saH
PPQTmBKHuVCBfUVkHMYca5MXWBZA2b1sFzEaXjq96oSb4LNeKXyMawFxIcbTyCiiMYbWVf0aOF3t
6g9KKOqIm7eBMz8uMAKVKjBQv4mHXWTaMFSuQ8HQMjAIFpipNo9Nx+dewEwtdNbhs4eEwbSadm7g
uwiWIgaz6+WXCma1W25FG3PYdLmLiN3los9savKG5fboBrnXbpqew+RxFDNsASDZZLCz+FTwb3B5
BRKu5eQFJSQV7fqqXn2ntWeormU4TOCWCoMe9CwKlWcpM67QLV438s+s9yOK1oN448zOCXwIg2gE
JVrGFNPpNWedses8vT+p5kHN98h8Js1z0nqttS+BfMEzbp0GNg6q0cAtxjtV87Ppa9A+LsTTEHzx
AcoidXLoGKSbqN5rrFYEfNxEMNSpU8tU4kTkTGGCTYevuPT8oHW3myXfaG57RSzpV97NuCgTzNIw
wiwGkkk8wy6fyCxqCd99DOdCwIh9JxTdy+DLisUroI+msQL+kvJe9go0fcAHGF8Su1U8hVCegTyC
sjTEUFXPbt2HbMF7s3DzyB6K4xzZV0JhRf8PTuVb7r85FZis7jDqgB3yjNGSmS8ICptJlfNzDQWO
VP0EM6O48tSr+3XBhblR51GtQT2xIkpzqCy7hBE2FT2aAywjexy126o+z7IInLq2E1EDAnIjgzbu
1G311C3iiXUZtJaPSuWrlosqP7e8Lt2YCAahIh9SreGWvg/Mc7iIK1t2BTEu52oHrTDNZlFGKIZG
iScRwSweDKXXCut0d4nAvln4OgCTfAI1QxVXRbAU9vEirtGqcUGr+mwEcdLBDrZS0bZm6RvKLunc
QHMM+J4n9fURgmgHnwHx+Gs67XXkmcurAk0fMRBohFzTtH/huP+R3cYFr3ZKWBK8gMrsod7rX/ua
g49bw2n2r0XJKg1MFq7cT/c5r1z4+KTV1s+nIs1pwEGCUfinpWE9jEQem43mq/fWFfD5izr+x/Iu
KMycgqGqSlAhrewiESDHgHRiuUMXhpaUwTcmr5Nsjhg+y5L5vK3h+8grRIOuYcQF0SRFZDWzApkG
LbpR6jBB2UMz07ZqZzFtmjJ9cdXBgfk9tRKxgK8yAUVM68oqrsbNBfTHgUKKII7XWjner8M+mUCG
o3KNf5sOa07/j7TvWo5cuYL8IkTAm1d4075JNskXBMkh4b3H129Wr/ayidtDbEhPUsxIU9WFqmMz
85TdTtG6KxWhTQykP2L2LEnGmt/9Sz34+4ss3EHX+rOYAHJ97VYlNjd+Texz1p9YygA3BAUeJnIE
2pCsAoC0XY9qQ2Qq/x3cSPpnF0uMKDU3LBeVV8PNmAyQAYC9dZ+hPo4fCmfXQArQhuz0V5wzYqvB
SYsNX3tct4VfhkU3ugvIGCtvm3yDX2zyEvHZVu0cKBM2BfAaR5kS2naiNeVnoX6Q51eO/zPqUbwN
Jgfb05CxxZseuCzQvqTG4LknofgYNZDOam1gwf0C9XDtEhF39tsGF+Y7lQs+TDpkzvKojuYcWGVv
xZSVVZtZtGbeoQQ3io2mcvjRHA0Es2JzSRMvq89j7JXUivf9S8P5+yMSH3fjw/qOpetcwHnNex4M
SNlJM5NH8zWzAiec9xz++APcQH0dvvCXmv730gsz7KehWFQcajTFbJe8Afqgw3Rek5/5/NMfwVRi
tqxWkiZHZzDiawieJEkJeFMedqV0roSnNrvMIq+yKpBZ2tqX+kvd8Ht/C7PM8L2oCDOCLlLFIQ2H
moB/dFDrUGxIwfkubCZ9B1xYNFjEUOqaX7iP1b15YAvDG6BQXyU5vk1jTEb7AFg64BzItWcj09Hu
Amhj1dCS2/fb7VwY2lbp59RnsSRBS6eHzBjt+MIj8+gtJVbXytZ/6Sd9H/HCoiZt0NEd6SfBrjMm
aGGK0clGIGqSERLca1WqAYu6iVEpK5HIX2p030svbGgQzv7MkgoWwRsHpVbUb6WwD+Jdwp6J+oHM
XdJsz1GPMX2hBPSWBlZLFFh6lHCgQnDpDTmPtTlH6+md4o5p8mWwggFgFvAZY3MawhNrgj6Ia0kY
1PRLNu6VSPe5LcOdBfbSd41W82c+2OQWtRIi/gXN8M9vW2Jb6rSrQor2hzN17vWGcTLkhA/VbtqC
YwtOClYONVEBUs6oWiAdZ4NFT6ICBrk34sRbLcCveO9rle3GxnCxXAKPDr9J7nH4wthhZYBcOKQQ
x1DLVB2BjRvsrDMHGg+ct8Z4xStw5KX8cq2lhdEFfZH2qQpPeUDpDm1Ds0+30Npo8YEAlW3eULVT
Y3MCL+RrjsGOJn07EpqOHeNEshEXOmpN5Ol1Tm1NpSsg2+zCSesYEvGsPguJmJbf9ruwyklJ0Xwi
4gNWMrGO/oi6gCB+pJ07cpup2NHTJn6sdTQRGwAdjl134pVzOF94recAR4w+aarSi8iV0mMqvVZx
rGapBHTvpgUNO+93Y3MZmXeK39PjcQaB+V3st13o6/3wxVePAKOqsQgdkGFbRDiO+UMqbD57B18G
R9Rr46CHyOLfQTITQiulAZNKwMiXVREVjcFhQ+gfNIFdAB8B0QFZqwIr5NwQqbExyceynnSQPSBd
EqcHXgrMAC2xQci8BmxjXoZcwkbRUwgNxKrAHmmd4NP60UootJZBEKBCN9KpyFNmKwFMQAaDvj2J
6COxOgDgCD273Cs/wP+dQosfDiX6SdIGOD8w1wNAasFRutZXk0lTkFui3WRA3GOiT5MAbOUBdAzN
F12xNGIclxFXqt8+SxE4N75RoLMGsDtjgCMRMnYHbC4ylWja4CIM8yZtwM5un/su0gaAFtRS0mS8
tNPAgWa9p9Lt+M6GHyFCxdGrgPrnjhA30BMsPnwB7FB3/cqtv09i/PYf0sLBdjUtNi2BXdPH5IkJ
LMXfCs/1n+Y4fGaP0RY29kkp/pDyUa/moB/B7B4aj979HpKtXuaFH21FKq34YEaCT+pSwENC30Zs
30JO40vYdneStSF2uH3pv46cKm7750gwwdYdWb1AKkQZc6TOvco/5qFaPbbeWGp0a6GDzuamOLgs
Zc2ZmnP21Nts4DaJoUhqtI19DdhlulPHUCvzT4D3etyR5wTBAv7AAyx3OrAvPWOkF0oxlFKbU7Xy
LdzSMDzGiSOgxPwiKxb3xkY6BwGCUasiiMboWaN1ALUArLIKHl3JjqWFw496kUtbCtnxjNYaLBWH
Z6TVwKOjycE5jcloyR8SfiS6coiQqs56uUYQWvOL0iICYJSS50MZEQCgeAENYFUsGg1A2GZfXwKo
LmRPE7Otp3MheRHeeTbYfGfPjBu3m0FvHgqdV46y7LK1m88GiPtxo4Ug5EPLQB+AnkdTsGVeerzF
mlTK0slt61ffoKg/5fjQ9/vQkPTsP6I5f2dGrB3sIs7Ix2guG/FaSOfdpkEjIzJaCAaN7ozOdz1u
suHIxQB8zu9ZpcYXwfIjVfwod3Si5aAdFnaX2x2/7fmdEKAmRp3WsEarPnsRjzAVF1J8g28PgmNU
WB1giJTm5xs/0hUOKF5JpdBqYlDt7598FbIkgbitqZM8nXB01GeN6vFqBEzczL/ckAwqNNSzZA5c
aPz9jeMuWPo/XVT+lUSDnA3JD8qoDeYLfOIjdVg7hPsh982CCz9N11IuZhkS28YYdR+AFS3LWHCn
2N4OpiN0PWQoklRO0RmSuAvYU8EaFSD/vxus++n1zS4W3ndmojjNGWW4ptcSqzbcS1YeuEjN9VgX
nY+UsWLameVn5i2+ph5rYfh92M7NDhaWm8qqoK4yXIap1+VUR6kMokLANgJQPjp0ZIOMmUdv8XjJ
AabWZ1RFzRhlNAkxDVEaqXTFioBp6E9+tU2ASmOcpNgXiiNQ52nycu4hyDTIG1ipFQO/P54Kwf39
DO/7nptfsDT6VVZJKUqNZ7HZ5NJHD7roPJ+VRmcqt7JG30u0GYyq4hAAGhJzbpNuUtlrFZDXudHl
fLuYViL++0Wkmy0trCvi/aaISPmmmShgHBp1grRNJe1qEUo6M43K+tMAcEIqg1TRcypT79jhQOwR
BUGL//F4FlY2LpM+H2pY2d6E2AaNvt2FKp0htSLWljIzNQvy0nh1QAi6oRjk5lu2OwcVws+1aPPK
8/ntlS+MI5q8bZtkV+MIon7jtPVDQR2QNjAq0AopfUrSXUl/Mh7vDLUtz4esOcaTXRfehcusOLNC
oGqMxlFCm4VGQi+rFKVCnCVSzA46N5T1+9n95TvKDCOAv4rEYWEp+d4PmiBGcAzAcca6rMZlptQD
Gl1NFls80sC8MpueBuEYwR3qcGW/beKH/20TzKJrkTP1VHKyNIC15UwcPJ7GoyldhDbqX+hI6VDy
ERUr0BpkjXo5OEWxcp3vN9/kf47hykS5Mc4RgEV94mMHjSH4W0hEEHUY0MsTdAdBlmJNpj4LylGa
eS0gmi90ovPFJkyPeQeNw6eC30VwZSVjdOFhBIFTAGT3kSo/AVmbEWKPwCTGW0lBn7ebNUoAd9rm
C6NUVD9R6eIiol6PUmx88CNIjIH7Y6ATV9LAOFcQBJQlSWXnU8k8B+NnCn7sewcsXGxVpfZffAii
jsOzvCJytLQw1kUSRHHJhvS5NTsj7q0OEDPIFwTH2QM0oUJz/is8cVrAXNJxG51X6XvkdSxfz+36
C1PdKFLNlH1CE+bapEHiKEPbIEd7qlQ5HfpNSGdTfdoLFk+BGU8hHVf/P0iN96qKt7tYmFtlnEJF
yrALAtqvQD2bkcEZSmNDbBLikt5oc4o+klYx0Ayq0qA0UQ8oTGfCimW76zxvd7KwsiFTJOmYRfge
uvDBylqEBrXF2SwKDb7G643Om7kLaFm6g4KiKw1a+N9wCWWFhroMS0Mo9Oqabh4G+hX5TE/ijHZK
u0GwvgVypYfAE6O24LEVtcY47Qa5jmLSvdEGL332B43EGoIAZ/zdYEPqLNql1SvHmKslPRLA/Ou2
3OyN/P3N3qi+Sql0lGaEFrNZHobPwoo06SgCIKYGerhiKu+WWG+PYvE4hqEfUjoq6LMUvdIan+kQ
JlHn97C6cEBBShAAEcFmb+GQj6SsyHs5Wn+SJ7PgDoCqRViv1GDMfq2iPc9vpYhb2eFdrv3tDhfP
J5K5RBxb7BDEq11jpxv0KDfDrCm1LYDBED9wAESQBgufHHoUHOQCWmVuaCagm2wK0P8Llbmg+coa
0hVsBTm+UtYIHxxKGSCUdbOOzgdsVPsaGj3qIKEmdYRpRssWbQ4PAOx3wPC8F4ybuu2XvJGOjNY9
ANCktRZwWas5Hjny327A4qX2dMcHY67MeB+0FgEbqAuN1vQvRB2OsiDRgwRkjYB9N66+PeXFo4wm
uk/KhJphHjIYBHQPNRbmGJmFPQ1OSTQwlEmTUugHNrQec14sQrLDWDHV5Fv+9tMXQQ8d1AXb07j8
pA7IQL2ot/0XIUMHcYT8Raymr6in/b6mTH7Zb2sugpuyr5mmpASyZhRuZ72rNbizLnGrZIttlLuo
+ZjTXK2z11IEHD8JDKHfFXWx44oSOiZddWi44MArgGFGw6aYfY0WJEi7NsdG2aRc8yzi/4IKh95T
0NWRUK2yxvyQSHbYP9ImVx+o5E8plPt4tqj2VUp3A9eZbUMB2vQaBhdfgEBl3xpDAEJ84MjAZuTB
uY0hJ8UCVR8CzrQX5ycJYh2pAZevyv4LONiRCehfmh6oQiszCbjAoyQdMuohC2VIVtS6yIKgMryE
AsSfEESpdRwZdULqa6LqlyA1Qm0SUtRopqSzlVsytAp/P/i7kL3bK7eI0ro6m5Kh8Gd0+kMBSBno
rihG6L/IevcM6SBfrRUD2XUq6NVaaLR23Zd6A1SXx3Mew6jwidoAJjRr9FNmEPUDZbtpNpBAYJ9n
QwZkai1zu9uzufnZS3WBALQooa2uz7vXC1kXeiIdRmivEMMKrNRIQjWi15zuysu6qljcupXMFwGq
gPsf9xC1Kx84PC6ki+inqIkzG6IXvq7l6ncLFre/dOFbgkRJBDrGB6713CHNmxFQ18/yTNStJjO0
BVcAC9tgnwUXMC9b+TO+4IevVRfvtpBut7FwIG0xx3KV4Vu3eo7Y+wMNGK+x/FJVRkBeglIFucGJ
Lv/b7b5K3twceMgyLVclMgxqCoEjhzYgOUW9h6zRDFDF1SZ4WS1MbaE14+GFXmPnr/7ohT0fWm6a
ZQa3jAcwd3oi8INY2AJvj+iqtiBdWSDuWblk7NolW5jvke5bsS4zvKrJSZ1WtiXBaAJzRIFkB94j
BG6iTQ6W7AzNLWgPqwx4fXAmAGvFbwVUYZw2f1v5DGtbWlh3qZX8SWzwGcRt6fBvhGCeaBAch5FT
KxM0fwI0WFlzxYFfpbNuPj3TKnnANDh7CA5zZrvnGK3Q6FxDZ0/LDojj2FadVlclYcEvfuxaMbpZ
VUoSIYkmvHAZJHWrr6+KspCGNuRIjeG3oG+HUgVRW1j5ufdKpzfva1kDFEea5eosRQjZe72udJbS
QRQEiWaN505ZoHbyZ/KduVxvQqvrDPAhBX0NJbhmV/lF4MzNbMpHEk4dwtS9Lpmch6oD5WuIXiGe
xarg+g7tSudiddGFiaMFUZxCCpkEQeVGEIo3R1DNEK2QDnydeIourqkJrq65sGf5CNziREJ2Zs8U
6vQEMLQunNIvovcxnWP3vzxZnoVqpowhCkuaVoCRCsxcQUcvdaiPzG4stPhUaVs8TA6klNe/5P2I
7Hu9RVHZzyq6lHIk7ENsg5vGmUmm1vuKxE2ShvYQuosQvMKtVvkL87Jym8k//u9n9L344holeTTE
FYtnxFvFrnB7m7F6g9NyN9DX6mp/MdLfay1uTy3gd+Lakpw82lVvHNFOQZBfbIIDepVQ9Fl1ycQC
//brlncH3riclJw+0/kffps7o1NYAuDXyUchXETIVYdqgabLCClmDWjaAN3weYsANBWBtUA/RjpI
yJIx4KAABJhDS6FYKQuvnsnCcdED0wGgFcCaVIgaUOHvE5T3i9gaoDNkiBHUN0gHNlPT1ezjvgX9
/hwL99U3U8B0NT69oFapKn+lQEJAcGo8oS7DTcBuz69RCN5NvYY+YMil+u2zLLyUPzRRG/r4LPwx
FYwW0DMfbYyh03jI8mvr2iZ3QV2y8v1TF7E3ZD+zJCuwYItq3VF2eS0hktHb9MJcIgjhMF/SG+4B
u0ZYuauW9r2wQC+qokmUS4pIQgTcLNTcUldE9bCyAowPmA5lYEEnEmTCNDVpbdZldNp0SpOhvVIe
J8nhw1MJSZURhe9q8LLW7Ur4t9mAbux6xWzljAR6YQkgctdVtEiiGYuqneYNAC90l1oVFggzA3BG
qGSm0BpZZYvfLdX983EEemEWAn8a8jlDFsxbMSYHgPFQmjKHfmgDXa2nXnTb6KHMvbzd8Cbrm2Nx
SjDkhIoOPrpwyXE1Led+N8gCvbAaYkgJoRzA40BPr9YFDvQ1HTwD8YSK6lP6khjVo4yeZwCipMod
edRGJohamLi8DbjhmCtQainwYeljirKxbPhbyhZt6MWsRCKr+yQP/CYEAkmICSSS1QFuL+5AiUrB
/k5fmsTp7E6DKCx9otUI6wJEjfcMNIYFWiLh0eiiHoT6EFjUqIZoYHq8GmdEsSC0g2eIhqPQt/YU
Vh69cNW1vdntHLdpoHB4g+xxNiGPa2Ua7XCWaBLJ3DXLr9wPhP/fixfohXETJwaxObH8UYwuUgCx
c408seER8ycC5N4kB1U0kFUgjX8qZx2je0JzxtwIkNSTRMV4onAPgqz22mjVlh5UGVN3oO6aqICD
hZDgBDZMUDsMvlFlAMYSiNC+DbU6Qdc4cfMS/4QRWRjwgQJv3HigMo+ymfGDWmF8jlS42eQOfKzX
HeSXw8943nSjVqIgoBXAzWE8kLIpMA8gwLyLONZSCuotdQVl94/QgATB1GPgQfUozc9sDRwU9ZlT
+JeLMtu1M9KOimC9V3Od3z2pQC9Mds2OAksl5K7R1mjWiErODXiXaGzImtBboFlpIDdpjBt6vmL5
uVrIViY7NKOmb6B3vfaf6GOuo4dXb9XCsqdsLvA8MbDpM0ii6Fm252xLoYQJZeAcR4bxHisR0/34
/5+btWx0hTRbpHWIkwAIDcyE7l00Zg4PD71w3KgiRTScaB1YESguIffE2JuVd3+Xf4BJPwJqX2Sg
z/Xu37wkqU7njhMRoKJsU6vFGyYx7CIXCKr31g5btddoE7XMI/VS7sCdz2EbVo7gnv++3cDC8PB1
Igl+gcgBVsaEkKaefdYeGS5SmMmZO6ysds8c3662CJEEueTFicLPjTei61cqXmnwyGAOAzS71djA
qoTiUGjy6feFOXKnl2HK7cILGxL7dNiFMxYm2F+WtSQF7zeC+RSMYsdWfyLRDEOPsLKm/ARkz0iE
YSHDbTXCn3E49TseiDu0+jGgQZ1KHeC3pIbcKZRAwlM7qdUDJurQ9oghMNtsRUrsrsTw7d4X7zXw
q7npJdg/6Sy6kMS+9B6zaZ6CSpMhNbyjDSIymmgxRlng2WCcjhqEBqRYN5WTGsIbSa5q+DEhx//e
oTfwI6s2Wly7Rou3G7FcL+Q82eO+fpb24JDrxRuuk9nagME+5bXqDEYAYKUJFTqMJ4L9nrZIx0zw
Yi0Y6YlX0dfVIdTcqzTm8DxiuBwHlsOr3EHniTfBIzgGZierjQesduOylk9qBc1XCYFJkIQxA4gg
5RWdPoJgZf1+e+7We7+/AGaV/PTOYScIUsahFIMMgnd7SK8gsndRIdL9zqJc2AYNThlRxe/rsuI9
U3278CKfLKn6P44WIzyiHQWOPX45ZrzIVrAjYUKwK3Xqgd3K2+BdtCRoVoSaLxvNY32O95IpXTK7
3jNenJiJKz5hAJbDgWjVqfFLKxq0MTvVKUerjkcC123lp+GRMSdFg9xNc8KCdg7n3u7bB+WChIJR
Qx1j/qBLDJBZf8DHhd44WKJvjdVDNRkYRD0C0BJ7UMxpy22APEc/4tg/SBewB+2rXiVycAzjgd/U
JjNyYgTDur9PGzWBR3FB/TJbDaOt6Ack507sJaA+52rrYmydVUNBC2obkJukVfHCM9r0AhVZYyRM
thkGBJwoG8i7TQ3lKoxLsQIQKnDp40Lj8GJ9zd8l7817dG4lFVOOHIDeZwhMQOgqg2xkppfbRwwH
AOaWOwhwAgMalkyFUpc6vpfvHBLa18mcLaJkrmxLQ9rO+G+5Sy4dfZGs1I7dwoyPrE1D4GTS6Wek
Pur4KXrSG0ZzjTvxvTCbM8rj+aMcqOMecFrRGvfijtFK44oS720Fr8AkqNviwqnFUwnd/MIIzHrr
n2BcMvRvQaV2WCj9owq+j01/M9qlIaP0/oxZSSSq1yBEL2liC0uK+TWvNQYk4XdT5gAd/xXHdReo
gl4vzciYkEnGlvx8EhTNiQ2boGZVPxM0Z3VC4l2ywGe1HPBYQJMjhE6Ar0ZPzkDKEa35rfue5Ht9
YpBuHGdACY008DzpfXEdruHca8UIG5KgTCghpoJHyTpYBDhvH5L06u8v8y82+Xv5RaITC0ACxAkD
i9Bq9QjV+xDXrG9KdXTkwBT4PxPtlCCNhx4mGRUiSOAYj0Exrky5FIOxXahqZ1pdmRmq6r4+jwBh
JwFmw53nxuQpXKye8Nqa97XvdoXZ/tsRfm98kRBJyTCOvtjNZ1DZhwbggRR+f9ZpyPqhW/w4bQuX
CXcVBpKFnTpYsmhSsRnNFhQ/EA1j57hde+o02922rQ0ACIVMgyIepscorVocoWy5C7aAYHRam7vz
EcPLBBcwnH0hWs2+O0Cl6ZQdmEfcTCg6ZLjX5gQ5ZqiDxDb4luUrhECkSpV4NRRUJdEhezC02tBd
ULTxvdRN9vJO0H//mHdhwbd3eREDlVzVtFM+oOFBW50hQFNKcRq1StSg/dPVigPh+9Tse3MAleK1
e85eMRiwqlE2bZ5Y9Ce6R3zBZtdBkW3ajZkumphuERoQFIbAPuXVlVqiT/c8arRO9RDhbipt8M2C
RU3KLINLZCaA5K69z/sO+fs7LyKtjvX9YQzQwVLsCSCVzPBfAAyHIktqKC//82qL8GqmknxMa1iD
5AnhFSQa5YdRk8l4PjNf/W3y2m9bBERFWRQyP6HK2hiYxVqXdhBDOq+AbAnQolGeqFJ2nMYWE2eB
po+OVPYqwTMJ01MQuwxK+1G9EWcrjjDILXPR2xnsJnCHNIWkNZAaBoYdwD2JDyjvvLWH9Bxs5eOA
nj7nyS5tgQHVoiHk65JXWLkn7ZINcoSv0JnNxCtxoeGZUI3y2D2hyGozglwM/NsrzWPc0YeiAK8F
AM3C4fAI1QgyUf6xj0d19uGzmI+R9UoyiDG5/H7H77aNb+/4IkArRinJ2n5EZSb/0+A32XSg7Os9
ekq9Hc925cBaYrhkm+tS89GCu8rnkh666MSvbOTfpUqJTBaVIJxMoyZPLx4bxVbI5bN2PvuvjMkb
jJdpEKyKO3M+EpVHjLC1BlAQ17D/dzp8P9ddPIiGSmm+lkhpaita8QZaVA+S2T0Smj5jizom9CLB
F7AH3uQ3lFW8RHqgr3Z013794qG08QQp+Ai/noMchQk426mzREotUEAAbOWDBBgIGCr8p7Ny7v/O
dX/+/sWjSWQkeXNaw2GGKJ+MUPM4p3qT6AX11QAQDFV8C2J5uw7eAOmvkWIgaLNb5eTecZw/t7G4
hwATJkLLoe3EnSHkaY5OdkJsiQFRBilQIpQ6YxaeoYBrPmGeCL8hUCUS11OOrMVOYwsaJmaiE9xv
1wEOd+QnfmxuWQ9gISYZchIANZBEuuLSk30Qsao0H0hCU6cvKOxEjJMKfyqI2dV7YO4QrRoJ5Dl0
zMVUhNe42fGiXQdABwBmLVf76YyqfxafYsZBYakDQMXN6A9ltapzJ0f5ufdFQJbSaVELSfV/AUjx
cwyjVKnUqb5wrA0RcnSCjPhVGa2qf1q5Wf+uz/1cmZjrm1Csz4pMKqsJK0PxizJlQIUxyLZBEQmq
NxDThzR91ehlAjn/tQ4u+++e18+1F3FYHWRxMdC41fIj1CBbh1RuRCJXRm0bgNBqw0f0gAlpeaDG
x1wLIofqjGi/1g9jV971tTd0cwaQlJbKVC7J6cOqce7MSvoDWFY89C121WhmDnR/aOAHLBH6PqOe
slsSIwhA/I3gdwMmlH9ya+P17hj9n6ezsLV9VTZlkDQzIJIA2l8n/RRH5r2d9fi9SUypRq4i94jB
KEcCpHdY/z7/bgj83MHC6iqV0pURix0QRKCc6XG2AYBFlzu7x3jW0IgQEVZnqAHmT7B5T6wNrbGO
XZmrc6fK9nMXC6tL5XzcizV20ZtANfgNKCXoUmGUOaNCL1FCZvUlgfzsFJKFMewipMg1OgBDU+PX
hm2w/45dfm5lYYajIJtGaoIDmCInKnYQVB3AsxQxRi+OdKjrwQfqJfx/DQEwW8GYodi5TjDmMeNP
0pjBoaU1j3ztyvzMCX7uaWGTUzGsm2iGayQiUy4ZLxgYmCMMGRuNx5wSCES/ya05AxNhQLVzg3G+
W2owi2OLqbLv7IhWo2LG+/wseaR0Or8zZuDxb5INwiIqAYUl/vFNGIC33IByl4ZQHxl8bw0XyS10
VKo8Uq3CvBxMeD7zr38A/4M+DaTELMyL0vod6wFitYk91iYlSUUv4AsSHTL2Fm3nEMhLUDTsnGoP
xuxndhi3ocd6wVlxMdPaW3vndzprP47qetNu3nk8VooYczgq9gjenEFrKE7nauRyu/GICcw695ZC
G4k/rZjYFfNyNYM3y4qxEst8D+NO5k3kJqqU3bbI3ySoQ6aYkwVtZVB1BwwiH9YuB7mPv9yN632+
WbmuaarjE9xXgItJoi9CdsucbQ5TT2gNuM5w0AunPFXmyGPARXKJ1viNd0AjP498YeKzVChnWsDj
HUqt3pD5wJmGikwK/hwiAWiCb1e72msG4xpM3vxqEB/8lqdA6iopJPMnut3I3SanMSeyLJyG+iNM
GO1mN/RhqLaDeIJ0LeTvgQyaTxNmenArCeqV7vLvjyCzLIGx0OKSByL7fjykdYH0Kr32pSI301Ag
JdMJ6s/Vaud9E/W92qJEUNdDJZcJfBkrYDXiUYE4nI8KJiRBenxdau8KWf3t5y3cFNg+szwqOYEi
0RnKkoUL3B0aocCCOZ01o+7IOtw7BjPDlQ5aIxk91Al06asy/VkHoKNVIzh8W+BUfINyTSn0Lxfw
+zwWPqzo6bahFZw+EXFrNObCD1qNEeqk+odbH+gttfbq7odU30suHJYkt3VSM1iywexJHkIx/oDE
skH6XpjBPkOTRFjJD+4w2ckz+15y4ZjGqB9YdsJHYGp71BUWcDgKACYYfoHeTQmMXcS6ggJ1lgHl
UOqd67ws/QiSHRSYEPIy4Luz9XMeiRjO62Xcpgs6FSjRHApsMQrOlTdFOuoi+EI4MMkQOwj6GlLx
kMi7Fjq7EtLAx1pWkahnjZlgXntSWL2gXQcDh42TvM+vCVSNMMH6SajQq28jSL6rvlMakFZoUx96
75jNhLiKmo5Jow9QF4M2M1acCgdTtrs1NabVa7HwmuUg5Ync48AonE1gk4kFaKVeuSatpejMyge6
Q2WUGE6QJMwcohWZv/79jU2aZGbweVzGcyu8188CHBymg5lAXmnUKUB4lWvNWx+/ThjxgwFQZmKM
zXm8gILggz3NG3S+h3wx7YpqBkl7RhtqoBlL8OYgMrZir+4FOT+2urAgeSq3XNQNwPkRXlIcWjlK
mrQBxM6oQ36msxr01q0UU/GKg5K7jS5ZIsYRpQaGjaCObv3uPe8whX6e3MK+CD3PNKzSXMEVCOqa
L9GdN7PDlGCQgUzXe7VdcRDBUVvUqpGFFk5qA7QCHjoLJm+FkbtIQkVvXcr7XsL546AWpkVWwqwV
/BLdV3fKDCicFh5tJbvypTihCTOG6gDgAajyqOMzdg3c+x+O0rDp4pFF0ozMpj11shvb1ab3zxIk
UdTRKnxTUDBN2Iawwzrt6g7K7edhLkxTI+SdkNQ4TNLwoVSIVI4qYR8QbWzfq1E0Xefq3/FIP45p
YZvoLO/Kkq9IwQ+oGOjG74n29GAqro9q3ur9vfrThUP6sd7iabczNfaVDFxAYaSoFEEVGsU/gDno
z9EBH8t36xcZOdwHGpfNVrLjUs1sQVaZB9GNXcyGCyUVVd/mXbQnlBchvYsX4BSAFb/wKAKMKg9m
C9AmojpinAhgYsD8qNQX44pAU+IgeZMOVeVrcDLcShu6h2BYgEInaNkeQTKaTQGySn1whEfMiDY4
yBSuHoGwcuRLTLbfCGIVszU58mxXbmZgnp6FxAx2BTRL9PYAm45+S7ifig2Dga2JJtBoF2Cq446o
lCI28QDD4WZ99CRIzqEvKWuQ+mZNgBww2Am0tNFSMJzzbXzFT6M9AYfiRc81ABfP+HmVGQFCyq/e
pDtylD9u7xLxTTWhLwTEFJDRhpEtePJghyZ9CNzERRSfaBSjyRincsHg5Kc8ALMudpUD6wmf2Fpw
rqCvA0invM5iu+Pxb6/cEgM+l1Ed9FlLIHuBzeksbgjppl0loIFI08IjkbBZ8Sninbzix6qL2Jqq
CnqmIhxH7BAeIqBLVG/mudlsk9QIjgBT5RibAkRK7/EH4PVcyZJcSlAbaDUPKhJlCLmjGXwCvVDU
OswgQOsGcDp1cjFkTad4ZxL0zG7NHrUHDH0bzHREgV5Nt6RbhpERmdHWltCqDK1mrmLWG8qEk6+3
DYXhwwamQ6BSseIN7kWbP37zwjn1iHFizI6BHzUb3EvIA/XqUJvthsAVUDYbyk2IblZkFq+h/kn0
30FDQJ9ZyvBV1AJQTxVRReWD6ltuB28NnsVcSRa/WB9+4a4GNgIuiYf3DHgzYB8AWvS3tAwm6xbU
3cmUGB0KXZNbo0DaYKvoQ/kW65LW/wSwWWo1u3hQ+w3wROOGAuoYs+Sh2AQJA70ndJYQ0IXWkwAw
ShwwTKF2BXrortrkqQptJzbU8f446AWBSMfo+a4GzQcKU5v+LbaHDVDMRLF/9AAsTivEVkjR41pD
Jr9pPqiadE46rYNCMP6gB0Haab3Zy/fBCGyKGe67LXxaOLjlJn2e0AjHJFowUW3IQHxNDwQ2Ljjx
psWE1OtsiNnKdvLX7CQuH6vsp0DpjA1v+H+oO68dx9UsS79Koe55mt4AXX1B2VBIIW9vBFmSIkUj
ej7b3M57zccolxmVk1E9wAAzOIk8GSFRpH6z/23WXou8JrVGtFqn0SR7P/b9sVNa3VQYxcmtGCjx
6dlHZDHqDhGPRynJDwGNKG+QGCbC+7cN2Z9Yx9/N1pcjPEuzpuCAYrZqch8AEjUJf7RbuCdmROwf
tVWgnGkF7hzBIpR0sbyMppeSxSnDrRjT0MRApxYPF7wbVFZFkIzEXXKkLMOw6VtHbeQUr/e2tzAZ
mAUq2RwBVKxiSSIe0rsmPUgufnEwFzp44kXHkPdh1g8hQVb49gqcYFI1yM3GLvxeUfQCRJre1Hos
+AM8m7CjI4MI66Q8LPWJ8gQTWX64vClFs0NyADJ+PDoZ6wvhsqIf1YPQ6pvQUSKyNC8XwewBzZfQ
q45T57Uh40lb/CZN5zqwU6ObAA31+3mCLlxPy7uQRUA+Yj0GcdTx0PuTor5Szv3q5lbzrB7o5uoo
olvTD3F9vH4Cpbq4ijav9O15spbI1o/Ka3V6nVh0Ta+Bx4EOg5aqlv53Mz/pk2iajyO1pzo9ZSSO
06mLc9JtaC9xh1ThoiWSnJ1X14s/1JYSuV/SV/MhjuTNy+1J3iCQUKy3AU/QPK05d/eJ1J8NLZcd
vbqWMAuhnqDSjcaW23u9oO1aZwOZLKa/K4JhoEW25U0K5b02r2FyK8Wx5CxF7ChxSlRvJNSAkqGj
rHPjguAh/LUUZLvF802VbpYBfxf4rCds/oldECQd+1LeDQaC8F3T6ndOufrFcXPESg8rBadGHqj4
mMgLzKIRFp/G8+eoGZaLR5+WzkGKYJC2pjpdKr3X5PENgcEvau0/H8BfXLlHnkW1UfIUut49Irdj
g20OFRsaFmeeQfNf9kWFWnsnuyK//lGMvSFMK5MGD+jWajtxgjQ9582btKQsSo/psmbuKByVb9bI
2sgFbUQ5/gRbZFe+vfSuWvafyQis+zcSjb/KEP10inxxEYVEyMQUnSNSyknaRx2rJcQQs26MVDr4
5Ld61pgfWMC6Cy7t4PV1fyKkXeoPv49tfgFs/Gk8vzLM15FoyVHbImpOiK0oVY0ZTfcittjKLeOo
baORo5CeLd45P/xumnwinp9voBy0LWNVHJpbdaBG3RKmOLZu2vjwRdlrh3HlBoN48F14+KtS1Y9j
95VbvkyCJNKcT9+S+r3SVYYom723IQSNKhiqk9NxR99So/8qd/vTbVuX94cA+vj4u0v76WL5ndc+
nVjvMiEg4UvWU/tpOtAT2sK+hUf8Ion6052/uFl56quvPMG5Kym9Ou8ifBQktspWr6no0MDdLRY1
kcAIPAzcu9+N969qrj/d/ovHE4mGfxREvLwMtq1iBrClZauT+8cRWpMov4yqsTa0HJu2KWohet4L
MruCj48JkfsQmaKwYQFre3+MwgHU9fl7YvWPHAeoUHxX0Pt0wH9znH7li69l95iTO6A4bdnh2J2V
tN82Qw3CQ/DxImosHbV8U+HinIj7ZCLF3ToeR53GsGFj6jWncpyMCTDeoTN0R5rZw9mU32UZ4ky7
HjpTnwxRMyj0DsMcfJsrb4/63z37F1dAe6RC/dmaH++qPuWc0thmInxXFmRXFbru4BDpddkRIHrf
98e1Bud3N/9i3nFoixfsCOLSfauBsAMwGyApmtlYgnBar6v3ltTdhJi0b/RAn/ScC6AUul2SvjoE
a3U8P4XOt+jyb6KaT+n5H7ZcknrBMfVZeW2TKXKRHbENt1oKt6gPmp3Eyr+xhL4JXT/JpX64qfeQ
n8RSJFWMpTzKUBioOyHUK1b/OXrF3eOjy2lisWCec+GcUBeO7TZkfc/MiburUdxo2UoYF+iZwaK/
O8IAF8sc0m1vjfBKkl4k2RpMffIinGiz4+n3Bv27DaB/wRqH8iP3IpUNUPRxJMtRDf93TpNlhGSC
1m8uNXx5KIPxLd6JncrEhkOTRqD0MSggtUFkTe1m/P3mddryGbTqDbyfA+n29DiJPKnlnA5p0MPS
jI7Rt8vwO1vzFRcqPfOwlixM3QPZGtR+sO4CtRLcnH4CAtyEPApiOsGGBz7zptmjk7TdFbSZ7wVX
BwWJ8jdctBFql87CGmZaRxHoW8z2zV7/CG7fmRv5my37iWv/Ya1kySM/xi1uXQOk98lFaOXL7DWy
wslLn3rKSDW60mtfVxOEWEGo9F7hAIhOdvXAzMgDQXnPiYQiFSB+9OZ/q8LyC3jDj5b7k2Hoh8er
KUIZ2aMdzTeQ2IRO3RYXo/er2/f75rvAWP9yTGiBqjVeSpZNgrv/1WuT2iWkZn0x7j+tnuJslOMb
CSvWHUFXM6rSPtFgeX2RiIcgYpSp79C4JFlLRPxA45jGOeE7r+u78fgSGpt6rVYFgI+lJ4wRgsnc
BZWiIu9YdBzIvYfcIReJ/qGdI2xfZpQCALbFj0njAkj5lg/l2636xd67jzSLG+Wvx/ootGzowHgc
f/gcHYGfV/lH+Rh4cafWO8lI4Qzr8i/h0dHfjsPnmzHK3/ShOoyhaR4pN/3sTGGFzt+FsgPtPsbx
Rcd4OlBumfMm7L8rZH8XDXx2HvywsnRZauQm5Nlxs4nTCQdQDoUf3CCnQ7RFLZ7mcbnbFFOn7Mdr
dWgOvZnZjyffnRFa6/z85uDSv0QEfiH75rFN7prr4O2I3DV2uqE1h+K6+E6w6xXvqGK962trWAHf
gOoPSYvHrhmXAzht7WSi4570P3OwEqMetgnzEJ5GuFzrrmV2yzFQ9AzrOTZIqepDgkdSjtVBu+V8
y6T7nH6bFPjmBNK/BAeG4juvkqLhMhiTvVE75YKcPWnSGkRb3JfeG7K5PbhDQD2QRnv2AT0jPuUc
EBcd/v44+UVT3U/xgfHlOHlmT2RMQh7lbwnPTyKx1oQky39D7ad1Mn4zl1/Z8POj+PSNGnOqDl5v
bv6GgvdrHEf280PEghyZWTAj4s0fWccOHYWwoPdKqZuDbVlY7pufLQM0Jy3131BNlb97tC/evyIE
Hthf/KPPFqTWXFQW8n3ddNLOxjvNL5NkwsmpnY/dS9sG7MrDYETSVR/K2lsu/BviSOo3S/9rXd8T
faFSBYI3dYB5X8LuaOgc4x16U1tMjXxHea0HndeEFU9CkjwamTtnUo0cshGjelyFXYnwYdwcYJvy
unnaUYdV1FNhr3zTIamZpS2/uND3zG/lLX6FvJMU3RRRYlA4oz5LWz8YEN8wPU90WFjQ4NO7YOOm
i3a69gkzoRO7PD7MYduS8skGMUvec3TMu79f279gaWJt//AIXyxHdXyYSpMzpa13CRPwq+delC15
hNnxbsV0GsHA9lGMaDWauUPvUgZThz99kvjfPMgv9/sPD/JlvzfO6xjoCiYML4JcMUyEgb8XZMR3
5mXyXjUbqj21NrM64V3sV/CcJSP4Bfo+eHJ98n0n7ScR179sw38+z9fizSO1XpaWYtyzeO4mJAaK
t7BfbGlaG4N6g2Tt0Ylu8dgzPj0eQ6QlfhAFM1/r+oOQbOCl6eX6wFL6dbmL3WWba/v9iP06BfDD
E7YH/Q+rxzPSXH4ZTB3MooBtgQLD6mVeOW1Gz51uGyNKaNRbe9/c9pfxyA+3/WIEJEcP84fJbWnu
n7fdrr5qm6u2kNpyKol2ff5WZvXXBVNDUiEaFzXJ+krpG+hhIcgtf5kAX39e4pcsnv5baXbwW+gD
M9yu2iO5Sga30qZZDNnS8zWUxdhOoaaUSlIGZEQ5sdiCdqZNGvUAq6a0h81WVq7hcak4k0LY1tW2
imcFeORnQ1dZmFBfDCdeV4L5oYMZ0C9h81G85mL9RkoZD6nnglvKBok6INCA+39RS1Pv+BFWg0db
2E3mR3WXIwL2luQcTsWHeSZsULclxRr0aOl49JfOMp22+DyhK4yhkTZmxSLBrE4K2O9sku9R7xHQ
FXfc1TLIxWHCWq+7GhjoukP95yVQCyTvoHYLtYsz+dR6ej/IDrH8/nzOS9pj4LKHmGHwXQXI/GU6
5p8z8hXmLRqyVTd6GyCG06ZfSR9HeqxJfj6O88R/j2SMVWnL8bgmlXYkQZqMkQLuPCNA1HJXpj5l
dF9bC2iAOw6sUY7ITUXLBoob5aN3tIBV0M1Y2iFTjbZKeUVtI544kJZBdu5NfbdT0ZFZzTV97KsD
F+5G412qSfmrb7EM2KmHmilc5zrcAa+Nb+0QjRV8onkt7ZjycSXoMe1tyKk/Rlo487yDIO2reio5
k2c6dJxZKE8FOqgqSjOP4EPyN44a2BHSKLU6rJ1x4CzzR9+t3o49ojT7/2R//TCyX7a1WJcv1ZU5
0MoRfUAdcVJOos6zcxyntOk+9/rZWv3+jr/2Y3+445cdnetiqkYGREQQfCj3undExbjI3l7JEFqI
riHDwAlvPOggWhGZVdSMQ6Egx9/xUC4CNfZ3IP5//CTIkP7Xf/LzJYrrl+e42Zcf/2sa30KixNst
m5zi/2wv/cdb/+vnH7nyb5/cPWWnn37ohZmX1fP89qoXtzQPss97Oreofee/++Kfbp+fsqrj21/+
fInyMGs/zfGi8M9/e+nt+pc/S62j9h8/fv7fXvw4Pbnuw8tv//L22ynN/vJnQdKtPwx0WCzTFNHS
FlsGg/L2j5cs1dJgbVAVRbPa3HUYvTK3vcz8w9JkuCcsWVcsSReZtzTK//qa9YfERYqlGLqpSCI5
wL8/2uyvp9xfx5uh+NvPfwrzJ7zeYZb+5c/yv5CJi7poKYohtvT4qqiaXxalkZmKFRhCvH4G7uxl
AdSq0HrU47REVbqZPKOB+nq1gvVVX9brVa6CMQsdvyNCbdqNU0225SBc6rFS9ww3R4raqAdCA4GN
Mz3CDBeaQcxWK6fIBfOJmj7Jgmb+guJ9/ERqVtbp4rXiUwylSy7l9tPXB4KXUI5F/ySvJyFKpSoU
70UY0Ts7NgSSTSR8XKL92tkaxio2/Ess1W+ZvnnJj3cvUedRlttaslKFeyVuA++tqgMqWk87xftw
hE3qlpNnqQ59itQvpYasvrAF1LiiuPlArqcJtM6RGmNiGf3QIXSCjz8O5VllgC7GakkC7qR0fzyV
aZhXH2WzklV53KSIodAx57VnSrK2Irp8hQf1bx0xzxQa1CCXIUQcuAFiM6p8M6v8vfHj/dHdV83e
aM6i8Nxazq4AQCDW1JTvqbEw0A/zw2lGo7WlmnbWnL0s4avN0njtBlvNiYAhLlqj7K9LWjkedJYk
8bqJ30NxbYlvchUPheMs8Oby8S46J92ZmbC2G5zmj4A4ca4fB+kR1SghHkQNJZrk7KSvddLEPeaf
vuBnxwxwjosPJxpb8Ud+nAvWViU1fASdEuuDJ+qp6rGAiBbOWdDlQt0tCqUfHMWuqY21cHn0Pl7x
IjA/rGYVpVOjGWnlIRHHlid8PJ2N9pgU8nNqakJHlMOeoK/KwNzl8V71poayq8FMSAoHbp4RKXr7
Y+ajRQdnTapS5qY0EkbvkpgMEqYoMyj20+isLLPy9BD0jyNtqenGcK8KBGMvMZiFMY1LHkeWRh1t
6qD3kCFxV17K+qrnNYASwzZhqUKZruMBKBDdc+bvrGAbGqsM6XNb9F0EiJYlOkEyChuNsFbMAgwG
0kYVOoFCZMCJSR+Pkr/UnvMo6sHTD4AJIC/nhv49SAq6EwZJffPqflXNTcTYLO2jUqjqyO86eASp
oCU7RBNHHfu6/xa4pOMdZxXq5UK2hA0JlYElEEtIYn6nbOopwi4KXG8QZvpHmlV/9Qb/W5Z64l1e
URrds5/N8s/m/f8/e65ihf/39nx2Cp716/STSW+v+IdJl/8QVVGxRFFSddVsX/qHSZf/aG08zPOW
wv/ayONvJl37w7QUUbZ006K305RMrvqbReclrC8RjUlaSZYAGf93DPqne/bP6IaPkQ34XyXJEHVZ
MS3ry5Hv+FUQ6HHszq1pSWpHOlLW6Gsgs5SV5kziTfX4hmzg59LKv97wS/murnyj8GpuaCRzKZoW
QR+Ojae70PLAVtAy+Q7+/dle8LtvyFD+GB351jG2avnpzqXkzfXHcTYK3F7FVy06iQbso5OBGVn4
ZMLmR0B1UjcIuxBje+mQdibgOxKQoKoPtw3J/h8Wyq9O0599538diy8Z2FTWUjk+Ru78pV4DZUPr
RSDYjWUfAkiDvLeYJirU5BoMyDxT7jod1PXWTYY6qDAk5vIFZK9dUetIdFJAziA+N5kFHKQXxd+E
ep+ppt+N4ZfkbFikvmcKgTun1eplo25KwCXbk2znbYWuOnyt3THRFwcm7AwNbDSP3ovGxTeRlhbA
RXdnnc0Qb1Nh9xMgno1qW5G7ovAhdeWsT5t3M3gttFPc2DKCVS2ZWF3hYdsXpbGV540sU8+0H+9h
x1ta1xrisbAvbazepdpmI/1irqKJNlHW1Hsx7uKxA1N/jAv2jy39i5mSPkst/zoCqi7qGhpXQMd/
XkWuqUWGKbKK4nBqHqRykAbdlzRuYiTO+o+sF3mdx966iGRPbuSb/bte2yVVVoDDtnGVt491FkAI
ZmexLb5setRrA2BYSx+jFLarXo8Akmt/lBVUarleUz/yJRwOZdIVpXsGAafvDjgj9LRfPaj8hR9y
dEnCgZUhwm5rfod0gwjJC30DQfcx9muWLZD9zlPsCK9dFe5TikDU5rJuUA88uNNQtTu7sAU+p20t
bPRYG+WogPQ/tj241gGQApqlwzDuwNyigvu6J+hsgXYDWBC23CQN8mKwuCUHQTu0HNoOX1wg9CzH
zvNk5FdX3b0c3YYbjl5sdLC07PQIhpGnDXJ1ETaHJ61uBUsmDWw4yTuaF3W1aKiRaPOLvZWCjB2k
Dg2feA7y9OVtmzbsyFGlSIE/5r0K589C/AwAzrhRbIOsR2AT4sf1siAVy5kb9fLnO//246CTmafw
wTBrM5NMCFKX7ob+bRCgjUc1WzpZj3eFpAB6UrGzNN7c4pueSaO1Mb9bPV+Sa5pWaIYn+O6cNgNm
WYc6SpyEEA/BMPTCPxWyrizlPZ+FVBLn5RM8KDqkSGM84M/Sj1cEOuxXffalbnUXIUh52uW0mB9p
mAY1DinVW0q3ISShAKV3ZKXKso3UADMTlfGlCKrrjqMyaQhZ2gKKO1EHiJQD7FAY+1kv+4hTu0Nk
3fF27gmFRyR4FMhU9jW0XfCksZQ6r9cgoSDk2dbNPGcfLv1j32yyL6SgfzeH/9xjXzJ/VS1XpvRg
lMBGA2YKl9YWZqYUksaunwzUuHdEfbfqRVD1vBZPeOKfVOCfLdlYP1n5F6nsmVSG4C0t3l1aPkvb
WtHOlNRdyelG0Ak50jch+ieQ+Dfz+rW+LHiSbFgeT5wsMuGdBWwg8gy5C/QkOdavJ8U9QR7G4uB4
fHu9Fma6twhSyq6+0zZABJAUFLTu8cQWlqAwvIhRLzn20mr60scJcBa5b1BojlsNSRcaS9r136HI
8aAD0yB1+K4e+HN78V+H34A7TzMlXAHZ/HIaZWoWu3XpuHPz4J+EfjT0nt3nKcOoQ9Dk9Mw7uoKh
YVdwjimdJyQ8ZTegAYZGsfXvrS3cFb/YLz8+ypfzJhCyKrcsAW0ma1LRXt1zLbsO0JDsOs9eKg99
OKhop+pYDtnYAC5FKAIeHR96dasDTKN4f2BdT+UUgSkU7tFHrNRNqa4yDQqafg1zy0x7IJtICX/g
KyNNRTBxIz3ISnUy6uXsuL1Rb5DqyIDteV2v6dEuCQwEAEzCcqyGer020IXzEGkNEJCVRt6x529y
/JeMGqVeT5Ljh5XMUeSTimFowdw6eipwo/RNWLyyvuGM42tQvyNcmjXvL2SCpVFszayCRa9PPAgN
Uuh7QPuq/ayZWg3uSk/M3uqck9LDNWjhE8FFpvzj+AfjIDRvgIsuRj2tlYXlv1WjFNY3SHMIWmr/
4Ea91Dw8YE2GJQmKDn9kiu/pRffWQd01yn2Z9B40ism2syabjgzFLbj5YUfNUT5CG9h+gSvEWIhd
QLAWEqyvLs1GMR3nYKeh7O9WIlDcoWR1csLftXvjI47Uo5BelNeyMySok8SeS9cnsT/o8KYvr1xl
CPeRmtgZHQI3N+26Wtvez1GhcGYMUuinJdvzerBGlsVEKTdGPTSlLgyHRjzMkzEQd6Z9EOWDIukY
Rld59hK/Hz57PDRAJYfTSEunHAy4v1B8IWZVLJkJ8CY0S6RUxWjGfr79ftX+0nz9uGi/uAiVEwUK
0insn0kDMngSr8RkLNIG7gDzfnacDJxLtUsA1YKhqbovsQfmnzJTGgzBbeoY5mhScHgKQ8rWYIwD
c+z1KxqYtI9M6JFlc51vHFDlV+fSj4/85VwqPKkSjhk6tv7mpXZ0s1tRPHC6goylKfrB/u1FqIkr
Og7A09GVq/bdrTYxSb7A9Op0CgmEsc0B9iQj2jNo8G3p9R2Gu0d6MP/mabVfP60GsadoGbrehlI/
evKa8PCipDKdeTnyqrdwKiU935wF2aqh0TGpj6TD0wF6wBbOiwNGCX3UJOqk6cJI4PTtxGhJlp14
HkChXKzTuq+qCy28KhXUQQ9grl2S0jnuaI8MO3sOkQLVGJawDiHXU/citcXm6+lbrvAG5KS7DZQU
EYJIwVAED2GNH8+NiE2vBp/r6v9CZP3vxd9bz/fi29U7fY3S2yf6R2r1/5FcaguJ+oej3uZqf8ql
bus0Pv3Jjv7n/7g50Z8+Tq/o2tzQM/0pGG8/4q/BONnPPwxJhnKSCJq/2uTlX2Px9hVNUTisaQr/
ORQXJPEPlQNRFwmTFVXjfPxHLN6+phki1Sjyq6JI0Uj67wTjpAV+PoMJ9zWKsDJilYZG6K98xZVn
gpP52kuWhqLRcU5IWCB1PVUPxd45S8vscjyld/XgnNSDeGC1zan2iR/VzLiKH9YKnim4dXbygvdM
vE1+51VjqS1TQG+XatdMhVVxKXbaMoKQ+WW/YMVe+NtmV+yQc9h4m3JrXY1VMxXv6ck7GUvnJM6r
aUCbzvm5afZw4SN9Nwh34qK+Q2Fwkpb8KtvBPbSmvmKtKqJBZysu1IO8yO8lZJKUby9cD+Ec30G7
iPf8JJ+MKfS83KJalafgqt/VjbFz2X/rdO6dfPO9WkGouaxPT8BHp2JWXZF7XjmObW7UDf2uyeJx
zRfCTr/Xt+KcHuS1eEvmFCqsrXZOb8Cw6WjZUiNWgCdu0oO05cMOfIprN6v0wBvTW7l2d2gtrh2j
ky2Ns3BGTnrPaVQt3Z17MU/yJuU7AmQsVjxZ8aZu6o/HPtzni2LGm5cQeirdavXUu6RzrR6/nhYr
cSPsAFyIG8uz9Y15a0CY7XBj3asFAfoCVWCePryCQzQ36Zy7aWNrW63qj+yK8mb+gUj23jypm2ZV
zLgFHQzL/GBuiGvqj+ggbNN5tpTXr/3jIvNldxSizLu713F/Yzu+YgHdvXk3hZ57NeVB+hwFe5nx
jRmsx57OpWb1Wkk0UNIoxD2L6av9Nkv5BGiTVkv05VG8Z6iKVbooT7g3588hJvu8yedMyIoLiylu
CaOS39vXHvvX0nDsjOjMNnb+BmQKEfBO3fAN5bt4f1x1mPq24ryAYhMvorChrH1cg6sEK+2JPjEi
Mro9uJSmKaIXZHVhuUz5LukCqsC563W5TL1zz+cNRXeExu/tnRneV9bzT8aFq3ga9U5byI5OUi6X
Lla7KP2tPD8ewGN/BNwvOvknnQtfqHwxYccNbS7PsAdy5pAz3trZv0nzakFbFDK/+VzciKdS50mT
E2vYWpGX8jY+zQcL5wQU4vNJH88+cb17tBmqO9/vecpP4l1SOxmatzwFfNvPU3BJb8BIszPtL0pG
KG8nB+McHZQtgZR/eGpdc39ctcmcMy1Y2TQ/GFtx/VryFOWtvD0PtAuW63ptxV1hy7oV1+U6cEks
94ytxXIgz7tmDlc6VLPKuThXqxTq3A+2Cqx0C1bmOpumC3nT6lFftXH9Ia6pgyRzFilbapYeHpca
jY8lvaXsi0U+VzfmhgxCxCSzsVymMrvSfcoKTFNCQsZGXavrZ08b5rd6zU57dUheZCtjp12Yf6o+
VAfbZcJCflGY5rbCTm4tAaImFwZG2IXErkyIcElPwg77YO2sHZkSxqumsApW4cIvZa0PgTrj3kwV
Pph/FK9ucfHPKkbvJdsqzXhYRv6mirzTVundO7GSygU7IT3hS/FDu6NTMMn52jpXDHoy52EuJNi5
lbyh8sHjKRfMHHuTPbpnkB77PKSry0aKNm2XazuvYY87CSrSwLa1JBTiWbgvz/rZdGXTO9jsnqem
3QPCuwgdIdaSvvELHpQ49zYV1rGZCVdlfzw0M/+EOShP2ardHnyuuw8wKvIp3BerwmNpmje2cTZj
qLNZMaXQBBBP3bjXYqz0j/e66rLiw2e/nZeINsITyZO6/SC1XYPp6XHFD2MM+Io8KoPQ/nl1hQuI
WmPn0RS6sy76oR07BBw5LVbqPdN6rd0Ir8e7ItuMgrFLT9aF+QufHYYrkLsRAuCyfSy7qUj/mH9i
3yI4JHFu8EmO0eW9zoZxk0/MHTtxJeytVpOHJkHnlJzcvXh/bsutuvAYKG9zXLNSmlm2C3fGkinY
GOPq4myiu7Npps7mRdsks3OgcF8vkq08Qbd+dTzwO5phER3eWKvynq3cvX96njl99s1UunAYXXwG
NtyXHxgSb8Pbw1u0NPa4eCvuW2CS9Q0TKbwn2wffsv2Gyo4vyIMbMCVcmFkSc+Ic89Hs6EtO4IWI
dxaLq7owusaqnjcXdSHOna15SM5Yu2jrb1KdlcbuZJsaO+VivB07PA1hHAk9u7iEO5hXSug1bO0S
YWuCPZPJIIGhXNXQFG6RQKMExMmlrlzXllcITCYLFpP40SzFD2NfR93yXFwIUBlb4m99f9wnNwxD
tiV7o5wdzkB64IvzA9zdGitDzAChx3lG7v6s7/2bsjX33s1iV7INrKcd3QyxYzztfOesX2fiqOhW
nQM6QtqSnM1HOQdOAnOfgZnd8hvpXN4wENikeubfnAOGWGpvnc7TBacKB93GQLG9PaCfJ7QPDsG5
nsrTx6ZaJnPqfOUgHzxaleuuf2qYNWtp7IrVa69gyCbxvrpa23JxRHvCzjFn4u21TG9HGKmW0aFi
WI0zcpvc+9ZuCHHNB+Zz3pse/EOxhBaLkQJI7g64PezbV/ea37N2bfIXEynttKCDE9Xg3zTmW0lS
tt3PbGYWhNJu3H21e13TW7BnJbhXKgHq2jyVJ05sdeMfyvbcKbBvj726Fnb5ydxky2p5xI/JZpib
vXxvT6rHgyMd6zuvPo0GBx8Wc5GthK11TucctkCp2zPvuAIotqRHKp+/lsAz3XZYowNGOb/RRGQw
1OWNn54HBtg/aGftzP29Azq8AJD2/JKJB/zKiVgeyjWv0ayzZQGluAcMjcdVlCmXOQyoWftefqds
6QYscYuShE9KbsRMXCCQQvr8tCrpccN6nR7qDwPuhMtxgwUvF+0YcyLoG9fvc6rIa16sluI6vMon
IMFcE+zVzfOQ8B9GFtgRq605y36vXuftCuLjWcsxlwR7Dvxsxpl1znmOl9JT1zKnR+vRVHg00YFG
Gv9gneuTfD/es5l+k/D4xHvTng1sZuDmu/Jk3jma1x7/B0iULtxLtczbMd7hS6DduNKZElaBe5Vb
x608vfic9jxVN8mCabh5nK6wp8vrArzyMsOPy9vZxc+Kbv7aKXv+jVFWJpCZcySbj57TitnIS34u
Z8H2uPIfXfCZp3h7XII3OtTThHbwmzLxbulOWFsHfeldi420wZcoIS3Xx83deaFZaouznAea6cty
p17IpxiHjKU5d0/ipflo0Mlp7s0ibX9fs2/kaXDy8o6yAPbJilEm8bZZvDbNh38zl9LCvLgb8VIt
pNHzDQ4WxPxO1kFYizt1We+A4m165rJZ5DgnW254EXfNQjjIl+pOu/1x5Z6USbkzl+S36NU5LcxV
sJFXKrA3G/fHOMhLeRZzxK30pbZ4bJXD4xycpQ+36fJ15jqMQ+fopu+VeTlzxvVOWTA6/IkBFzCM
+rjch2djITm2c8PGNGetNSHAAt7Mq7EGU5FtoxvLvtiqe3XFTbmMbqqtONMvCvZ3pu+FZ2vmsqgb
bMJNPXNP0iLfSR/1ztw1p3ppbZ57ClAj6nLBKT45+wjbwo7e6Lvj+yPsVh/ZAU4jXkr21aakeXzh
XP095OnlKp3FCw/mJX5OV8m+XObT8NRsio22zlc1bvnluFPbK/StQArwnBedcMG7lvRgIIIlxl3t
pN1ffDaT6HHqMuLprroXp+e+nKZL/UwVrjhlC2lCR9DxfMxseVutX7dmXU5DsZOdTPBntnGvIxsI
y4kZgZ/fvEAUkLa/Ue5gRTvJWL6oZILtxybbyMvH5nGqp82CJffqNAzXTJ7BF+esY4i6iBEQoPB7
LFTIiRaMHsMSsnix0f4hkfsm/JkwM+Jizr2b/uilO3kpXuLTa6ssqo31siE3msssiJKR9q/HnbKp
1pUPlUi6y07UoZSNf9XW9dI8o7nMEbM3+eq7fJpPC9I/6+bm7bOFfykOFc2QbQkuTuzyjDwakEla
8/KVgP7N/nVijpRNeW3WWmDDgNBskB6iG+NWLukxnjp7gx0xeS0i2m2bnsQRjINyPV5ei+zmHtJZ
sEE0cx7fmVDz8joxS9UpvZZTdfy/uDuvHcexZU2/Sj/AsEBvbgY4Mql0Snl7Q8jSU/Tu6edjdvc+
VVm7u05fDDB7gKyCMiWRi2tFxIoV8ccf5bzbFidWT9774cDd5tSe7sO7f6q2rFJ8QngW4r4JeRme
lA93m5yae3MPOdhcwNrwRnGy985B3euX8GSu5AvK6hVjfc8qMRYG0t1N3mS1SnfcRSP7AnKn2jpX
ox3wg8rf+QojIP8SQSWH7WfHaQe+PuDTnjyKT/I+FsYCnEQ4A3xuX++5mnvCDJgXZVHhWbHf7LO7
mY+5VLUVjgx6pSzai7R44GKCntl6h2TJLMZbPoGJYdUwHXueseRyGWdz4NI7/9ShKvn744XByJfu
TjWAjh0RL/T/iDEi8TY81f235H2zFPfclzdyqNeYl3pe7uGtEOf+tp1hC/bKVNybl2TrM6Dug9cr
7i3Oq7uwCe/tjN7pSJC5CugiLY14kqm6pylawQ2qk3nR984VMd9mwrg4YStT8E6XNhsZ9IjH0bq0
GCV95bzP9ZmWDfRVugdyOGNEPIx5KffcC1OEHFLhvxI2EBvceacgELAqD/EpPodbFTsF0mXXGx7r
6O6IgWOGrWN74ZvFXbp3i/ikr5Rp/9C4Jevk5O/6u8I7TyfQBebuql/aQ7t38K62jHkdnvgUzyvv
64u1YXIYebJlc56kzEXBFVFhcWbufUTSPzFVuBtLeY+purv34h7vWLKLe6738VlfMdE6NriXAHWN
rFEhxMcXNJ3A+PXyuSNdt9JX/P0gs2XQJHxVbRFSRFScUcVzxXRTgTojwYFl3biMsT30hrFbOnTF
4wVuWc+oMhK22JEGO36R0WZpQStdTmO9pIJA24sz9eKf7ZW5VtfyqsmQmoxnATUsz6QFQjMTNuZK
5eYttjjedR9sVgeG864tld6g29dil+ywJPyoB+y2DKq37g04uyXW6MyGAml8jLtprz1+98/uOe5J
ekcNbINwG835bP+zbOfqgfHs7WtwiyitJxEAvJnDwsZec0nnHevPNqAsuWR4JrlsXrsP+2qvi3O/
Q8j94ma7cAvRENuv/m5e+30i3JlXcRWfs3O/e0lLhvXAx1VX2M2MpUA6rqAm9HdxnuEKp7finOxo
uXzQ35E6dnBxFqM/5jpCzpWpsmz33QdzjIiC+r6KF2fDKs/EWckrPRnwcq4tIWWWFvEOT3qB/7No
kmEKqGGNBVCm7QEX/N3ZOBue4grNRz/U4vzpXfA2WySA7J1+oE6GCah2OL5rTLetjvRDhLXu7XhW
PTE/4YpsAMyo5rg4B4Sp+smueqewFJ6zYpDg3nQflJnhm1zbA86+uYZ0SWUfV9URXqEFXfCBZzGv
1kZdOzdxbq5lDgd59WJzoFDxS/tJJFgRQo4ibLhUPWcvMTbdjgw7MMCB9IF/c6Pk4mBfuQFzfGjn
qMPHQ8EHVdd8Fy9gmeMEcBRBPvGYIK8lnc9pYp2d1WqMK4ALC9wj2/WVAqw0bLf4wLv+drCDlCPp
bPdeLg5/w1C4DMVLR3zmdNycC3OgH3oPVoMba8PglB1gw6A/HeDpUtPjHGE81MtRsSLy1uBk0LSG
c9Kq5OQvE9IzsLzb5mrsQOMHo3Kj9EHCDHltzt6GWQ1u/BfdCrZGnhdpPwPprs5M36ck8tDiXFpW
Z7oxIDn2AckObuFZ+HApg+4fk/+lpXhoYybkcyUlccim3O/NzAD/uH7MiY2l2ChLb1MfcMbmzaKX
Ef0KCeOdDQHl63cce99s+U2+ZNtc7tu/eFeJrTg79WyM6/zqYVrxgUjNeVftnq89trDg6hxi2iPs
61WytPBEuy3gQ2NbrrStHQ3Ta702tuIa7pQ1LYKSEwjJ3tsBBlksDdKj5NKfvQP78To4ZEtxzVuf
m3h85Etb2o0s7XO+cvb1GhqDatEdk2O1FJnohbEtjvg752Cvn7NFc5OagbJJV8kRwpri5u3za3Gs
JtnQPJtM6UbdZZv4Ft/EnXwWrlR3+sds8+CIQ90kDfI4WwS9/1DcdNyn7lD1bX6sQ7tLbsa6PvsA
Uh60aeRPnPLrXTNPiHnzEfX8OMe36uDfiP9NrUNyE6qxsDbWgErEpX9Ld/ENxlWwN5RTJDfuk93U
s7zjVpE70Cn4xqIek2Extc8Vww8uxcbe2WdAmsUxu9k79fPhmhuOkHJLV9lRudUzEBb8bjPS/hU0
Dxt+lW4Fk4UDlC0BJvmD9KBsug2daexdPbP32bGcqWcqJttVgwfK9CySRT7vTtFVaAfBQcGnwAf4
qO42zpq+yu7qJT7hoyj3dM2+qGOusPYJTg4eJIxh8BwxAPti7q17Zw2Dq4njCFUl/i3e/N67Rlco
Psve8533xD9t3z6pXEUHD0pPnJc9hwquZ46yZT6vFsomx9PWvUFwxeXwDs5FP3ebaouXfpKmHnKW
zp1LOcMZ5P16rZ6NdUPx/Enc43BUN5ez6L45yWfyavg8OAUSfrN3UHfCgUkWz2CbpuVc2Zp7xp/c
qy0uFTYzwfFA6v2tumdncg4ZlLynbNl7ETH/2vaJE5WykBbKEUTsmkPEod9wMNAy7oN4kfc2+BV7
D41atnD2OKSHigVIlmSpi1PDIYFNFrdEo1HkCdgPTieX9/bJsblVCx7FufYuGqHES4YLKe97jxCb
vct20VFFXVHr3geyuY69Ks4aB6jHRTwYm75E+hLe630gDzjyVSwYTs2ns8br8Mm8pOveZe2XCN0i
ztCv4ucC7ottc5d6R1InP2DiX7Iiyt25uh3WIDsxogZqd4u/4BiL2tg7oNbNtruLe7DC3SDmiMPl
uB/YHdao4FjUu17dXbun2jg+qZcxtXOzfgayExBB51D1XgzH1Turru8tmlj0/jkyqw45NwE9yzG5
H/laOqWsUr1STuWKw025asURLWHEHTxgaDGaVI6yW3sGZQ2crB67t2flQLlOeiZYZx0E6UknLrQL
OAmRn9jk6OXjLPE+x5az+FEdgl2vvB5ZI7rI7r0zEEh4rM7aoZvXJJ+qfbRT1sT/Nip5MOPazOqF
tor3gNyaS3dJiRhUa+VCQO7U7Ns7bG4BuYBmHxE8cJFrkggDc5PetZV0SY1Rflcu6T3aEjdVLk0f
MiWqxi8Jcjw1jwZR6Zxg1KMH5BCq7fbpiTiwSEZ5X/ARklaEqIX+mwYHN7rtnYw9GA4Ffx9sw7Yj
dMrnzbtxUXCs+cG+4q33UdE+NOqOGg0YjYjYsfqf4ev2LpF94y/5yS3G6YngoEUkk5A5r7hPzT27
/ePkEDIPtgQum0sP/b7YR2XVHPiMfuwuJc9H2PZ1S5h0Gu/TXb2gPE7aZ+gW4XFzIy+bg7zEkh4+
TWEfEVvJU4nZxxIGVMId8jN06B3N1Kx1urM3LAeb9bZfL/2oHo1Dfe7m9lFdqn0hrHbla/LS3hhX
lpereVvrUp6aB/Fe+9inIgnWb3kGHoDY61xciB9kCY/1ol3mZyy1/VYs2nN5BppHZDO8iXDlHLRV
ee+DsMaorUfG6nG3+YLS0+jLS30T3d1NN5PhiCcnIE/BJe2huF53cxCpjKQmX0Cg1tuxO3QHju/i
otj3Q+8ILRurYBveugPbRtfDHdvFZyw/2Aa79Fyog/wc7Yq9s5MuU23NE6pLek0REJSILDtb8q7L
aiOsiWl3c3VJXJgkE6icdTNrl7U4oHrwakDcwB4jHQg2n5UDsyJcSQHw/KYxYu3WWEROxvmqnFOE
z/CyGxgXjsnGVblG/ZSwn+U765BTM71mWQ7Zjb+gZUbZKxz6ldyIp4c3SCHbs0Noj/jp2TqwiZ79
I9eUTvwl4xbn8FYSGiCns0MH+YG1L8HdYg/clf3J3L31+Qhj/UD1+ueOdumOe9GcKEfXsku9KNlI
HXhI1+LSu3doV59nWNgneUpIvE+5sEwGCWDnRE0Gqed6IS/RLgKuSNzjLi7gQUKlpBUJENSYXVom
hEiuWT4+7sqn5BnXdqku3nq2yDvSzNK2S+Co/s3ZlfdqT0XjZydGlN45RTt5yejYsbSDtbauOuLp
bdtF5Y+A9xlJ/5DqsiG9jdhukFHyz9aVRbzXCx47grbnwzpIB3GprKp9b0jSnbDO9sUFCCFgXjRh
1d+t1UfytJlH+CSdP65ZDW3dG58+Sy4enS2G6S5P7RMi6yJNZAKQdmlVL8gCoZvH8MY6GuvqYDNk
aKGZKkLi8/Am7zCKB2+nrf1bvUPV/HHTK5C8fOzcGwLH9ZdMUdAvTwH6KrsZh5Rl6bVS/Hjck710
cDfOueZCV0CN9jDu91icGXqBXIw1PZbJnl70u8FWTbTk6JJtAhaA2spn1R76t+YiLuqFQare2ZZn
iTDwQDgwo+oZsUZc3SNpNFz4/rLuEdeIPxA16mWi7MWz9J60Q0PT5iN7AAqBa5Pc6jOi6JJJGwmY
l1IcQPvXnsE/75DFapMsylWzKTYUITHlvRuFp4Vrx22Nd65e4H2VM6J1NwlaqX4PgVo8ufHx4hbN
QLbvkOdig3CL6+aIf1Hdqo239y64akyUKgIsiI9QIdIA49bcnEvGJqcLI3OXHqAzWfKMFQrBK0J6
524rEAQikneLj9kiWwpU8q7V3jViwzO2LY9l7qQ++NW7JvhggB63OMDoqbQRcJ5W9ao6qjsgPu2q
7i9/KnAdmltyxNO9QZ7H03m9A3xsGU+6ks/mzt7lK8KAyY0JiZueu65X2z6uBqP4jSeDpXdBjyqJ
EgicSGKyx+xYLNJDtzHPqTxUNlmv3Dr+KIU+yQiXa8fvAd8KFCDAeTEEvSQTmMyv5RyHjTLfbqru
wmNxlIgc9i5AudZpKcgSzoCQSVPIIYh9vQcl0ylt6lU9S47dpljgfEhbtv55segaLo3RYyyPFYM1
zzUBwKT5dM37hWAFAQkezbO0KY78goAgMuauXFULaVMSC202+q4/CTAn+k4h7b6xylE/8gsA7YV+
jp0hAcX+WVrOFkznzb9VrIyB+T5lfKBDCbobxJM2N7HPdTIClEiGjKmlweEBYVKZ12N+7t0PFEE+
u8e4/8Rjh+0LiRryWu1GGfRMvPU412eGmNNCqkI7MAvNnG9Za+a82VSLz8d4nF3qte2jscbAPtvL
ln3BPVLicDUO4od5RE9QesLA/bZnXUlkxkPrio4to26EGve53m7VzMSlcejNSr3w+lyktWZr43Rx
4F7S4Z+Dw/6rzAu4Or1T/NugzG6n8rfH/bdVATI3L7xL/hXm9T3K639Pbo++LPWnD/0/iQWjNumv
sWBvXkxlwY+VuD1E87s6LIWyjb4UVtUUSQbF9V0dFvgtSrN0UVUtWQJ3/kcdlv5NVah2tXRNpMTU
0ns+nT/qsPRvCg0hASKaumUaiqga/wT6BVDspwoBSQGaZqiG3g/vC7ZRSfxHJkt2uMg7Z1Ga0crv
vAViaEeqOjDE8JAG4XPk9BUiBrQ+7hD8sgMZW+WiClnSRgPdCtWh4bZD8MQytR6pltHdJdCOmW+R
JzSpuPKHmpy/CALNUMVi6OBJ+gQR/PAxritFH0hpHY1StT8je+FbGhjxMAj85/bNk6qdlWEJihDl
cv2blyijrnae/Kp+EuT2TS6lSwZ2B0rUjRa9CdmHG0jjXHMp7ExHaWVAxxJvfFq7VH4P2CWDGVgK
CHKqF+T3XJhZzbNnH2Qvf/Ji6e515dJLV3aX4nNpzbMgaM//XG/+Z3DJ/9mn/qNAlRLC9deKRB0J
JcIUdN1+W994/ci8Mvptdrmd4vK3l/j6+3vO4weQZX/J3zXNkL9Rpm7SfluWQEyqPcfz74pmSN9k
hdopS9NlKtzlHn75Zwm79o2yddGweE/UVN00vgNZGt9UVeVrlEFqsElY5j9RtC/tf0xZkwE8K5Zs
gLAUZdP8gtIOQrutQ5swmjyMVHFYEYoUfHZ7kjk0VrdyMOPuWSH8YIb776bx3xSRfeEi//nWX9DW
WikK+kMGDVEo9Kuzs4nd9CSOsDe1wVSy03eniJ8bePOdgGaOWUxziqOpCM8WQDMn00auE73kDZ3C
RX3sZISghfTDUlOQ8TTtftDqEf6inKxMWSUw+1pPrSC95aLyYnXBxJafHdUbWab81Lnek6Kqb02T
Toy+d56pTVxv/vcP2xvN70qe/njYXhI0bKfBev8I1i6N3A4LqpZHJjEGwQ6Hcl8RYPRO4N5Qzhqk
oTVNQWzXGfmw5OTqNPPMVwF3vi1fH6RpNY+CwZJqjfQXhS7/XgQ0RZR7mK2uaF+qS6rIzUMlTnK4
sszBQ4GAQKFhnX9tGFMrhEOjAtgpYZqCg0kU+RcT86Ol/31iVGQdOgZN1Gn5/ePERJ4PzNijiaNG
W7zMXdLFdBAWMJe1C1mRqIGlLzSmVHcj+Gt/VQ37hSvoz7urMlRTsqpqn5TSl9OSzRO6B+l/RV7w
6JIyy0ePBzySXvWUJR5VhcbaCMRhpGHdH1CNQzqeJ3QdELKXsjXfY6cZBSWZ1ehXXRV19PqrmFiq
brEIsqRQ0vxFTGgUDBeGg5iImiAN2lxQAVQlrqpTq2gKg0KuT0qUjFNVnKhVQhBJAzwp2exWqW+O
DGplutab151+81ICd0YjsREGNNkqr6FadUMtsSk5jcXnRnvM6J9I/1DYkkC/Adhy+c1tG43e4S+x
L5+CzHkRu+ZFgiDA6bJhWteUEmqTtLTpKtnKtzqMLDgh2ntoU97VZu9Bl3H8eOQdCQzJGD5q2ky0
xtZIioPb6QLdEJAfxyg/NKzOqAlob1c0ByGnc4lMyC8PaX/sWyTX6WQ7kDqpGFZVj97Jq1dPkIVB
2XRvvxC/3r79d8napwDAIiJR9I1qMvVfxC90ksSW/TanM8HJJgNTF2chmyre2DWmXrLR3HUKw1mW
Xpy1DMQ236jmwlsJbP5/P5AvtXN/DMSi4lzB49L1T7K97yQxT/2HWUkikhi78yBRNZrhkWXDexF9
GHZKJ46HYVtOstIRAV/YF7GM9hEn/kjfyVl7bTLpJITNyjO8V0Pw3l0fVg/v0tTWLA6pRo5rnTpB
Dfo28z1T9LmjzGpJfK9LB5qNaKl0+nNYJR9GRgmJUqyheRkkFmUiaaVWQ492DWZGaEepj4+iXqqm
/Pr3z9/vkD8thC4bqiThRiraVyv0kIpWyjSFfE5qDGrdes7y9kMFeloqzgT78STV7aQqvZFN6XSe
zeLHYyw53dDJ8qe/H8oX7rfflwICABUfGFoBUf4iE3LnK2Xc6PnIg0qQlh7D2inPla7MogLWI6OI
YLMup4GYH5qinIuVOREia9hF7UvnqBSVPbBTHa0IQrEZDvyu51Qinq24y9yVx474+FUh0L/ZWywo
EAyVqgur95h/NKFuaOiSHyI6hZ7tHLEPHFXWRyjTmCvRngRPHxYK2ezIOFci+AQLuiThsTJTQRhk
dpsNLYPwmJlTQqx0NJ5TjQZyrBaGULKQMbWvooq4t7HBgbFbeJ2+0U12o8Jpp1aejGXYf6tYefOo
EHrIzqTAVJhuPtTSZJ4+CLjkJG2z5EOPzGMoY7NyIT+KpjLw1G4jqN4hbK2TXUurR0h/SzFCVFNn
3uQ0G/HcZpRiZWC2NsZu1NImmdh58Cg47BvuWojenUf8i+JkhO0nSYR5UFJl1RKpfjE/+/x8p4mJ
m1SZnlXFKG2isaf2XSFqbdRQSNE4mNAwdqgWUbqJ1XoLPd5amsA+GZUlDwSSdZpacTmoS2lS6vV7
lWbzUgk2ksLz+d5VDFVyA3gcQQhDpaWkr4+KqsPcO7pWchELmVCiJLy1cnuk+TD0qQA2KYrXq/hZ
yrKPTtMPeEfXpiAfakqQ6is7Vy7W1cRQw4kbvaaG8qZR6pE8uEVAizuxmRS1vU+kZC0kXT3onHyq
u/6wwZ8rRJAnZr/LGUb4lnfGrNaJvaPxU9s0X9yufoukZB6owaYwwEiZ1E944ixa+hVlLQ9lG0sf
gaETEdJ6yIKqzeycWjhHWD4yOnWxbbhtuJTy+i4kc92sh3as3FSXVIKSggOwtEPRBmOrkp4Nq5nl
vvUR2OTSXqJAmUdq8+74wqj/l8RUvvC0XhRNBbtalLH+C5XX/s2awzaF/iiywon46zagOl1Oj2X4
ANSymEQdoEjLdaCFCiLwN+JAV6pVa61guLlqAmg5vd35AjHeLn+8Ji5YbV+F3r+DPM+NlOEjz19x
7t9dJ1NpfvxsCRA3FKA/4owwehcAtlNgdLaFsZ3aG6FJ1jSu2IqVNBAKiD+IT0ni4+BH1jlULZgU
w6EuGMugdsyBqgWUr2pwR7cpLXKigk0hET9sN5zJFYXgBcFfOY0UiveyBYI3aAua2sTarla1/Bdb
1pfqLOwk5w8E19QVg1Ivxfpid+zSlsT0kRYjOCL2lQciEIoOHF0SWiq9DkpNH4Sqf6xsn+ro3sdK
r2rqwH/9oinZRAZkVEj2VIXryqhphSJPnSaeoA97MyTMKNvlJO6qN8MF9t8al6qs72qN7pleOAst
41ce+k8b0OfTaJyoeqox4ytFtSIoTZZ5WTFqYcOLTI3ihXZYWB5Gx4cu/amVIIJ5NYlfmkozsD3I
PMR6LABX+/vt5ydrzjhUaG6gdEQQta/jEPUmedg67T4yyxpGVIhYDQ4agIqkumRZNvRFY2BDN/L3
d/3SweL3xTQMDoM6B0uVw+CPm0jse3WhmmoxKotkLmrVR83TVeZR9eHRNa1RltovqaA/6UL3VGcH
tvJRGCVrXRKvEYUssDf8YkA/ucLMg/Xples4BZycfxyQZvup9LCMYmT579BD1Bl5k6h9cinhqJtX
2fReodwchzl0mw5dHuEtpCj7MRTeQyr8fjGWn7xEzcAp5/xuSSaEgJb841h8MavNqmBNUqhHCkkd
0/DKEKKJJlWwVKSvdUJOOk5eEwD2DRgDVdBXWeq8pxBoWJFDNHtdCskvjJbe69cPvqtGpSVnJgOB
NRX4Vn4cVWDnXaa3RJLDnL4buQ6AxzIyaaA2iygPKV8xgZe6UGxbJF8b07y3ljTS6khj96TgTrfN
d1Gh7/bDeiIeeK+a4jUSxXQgOhQRSCQyhaoKh57kXsOIK4n6pkkB6lUSbRKFh/lR+NFC60aOQCZX
z0ZuYz+ngXbWW/HmdPIwNeV0qMb2KJp2QjIyg/hN77JnWyL4L7cjtTFvmipvbIOK4vjR0qgnG4sW
eCE36vnTJG0qqYkyUCrtrsmgA6nEzhVrGscgSjSTsmqlekmEFF48t51bYRqOZe1hjkLhJSzkX9A0
/Rv1MPuAJOYB7VSlr1qpRApeSUH/JNNToYWJXkoRHnEDygHwHC+y0jyz1hMF/HtkTkLTGGcS7CKB
CkkvZDUP9eUXEtkfBH9Ye4gHqc5FJll52fzKbK55RWy0Sd7Bog43QaI8yXghTUhgky6ZzVjEuHrC
QI3eY/85NNZm3g4jypwi/5gXeyl9U5zrL0b0k/38HFHPnmWYqkXs+EdpVNywbXSpBzgCzLQ3Lu5N
NVE9+OqfzcfUpfNP4LxlUJguROc9jpe/uL30k47q1AqLhiYSzSI6/TVkLIVxiPADmhI5KZpZ9dLI
1pPEKXsQQJSiOmI9sAN9HzTiXG/ajU0uRgMwqHfNMqqahZejvrYzbhz3CWP0OpPTdhKG2jNM1JNW
9A6xRrfBWJzUHjxUaktlPMkRyEdMqXpyq75RAZy7cTvygxraig7SCuvdrqHhAPPspjByVBloHmOT
RuVLGQuLtnImQhEt0ji8h2UGbZHgPafFDI/NT/SraOcznXZ1rd9OHJhzg9jZp6K08XAeYyU+tr7/
1tV7R3KXSmNPKikeyiatRdxyq8lj3egmtSBOA78cpmBtamOd1sa1KAAPlSFn2kEnprPMlkA7A0p6
0OgejkjVtGAuNVMyhQ+bTBGUhXUQrFJs/kBM67fGa0waq4gXTxB3AlUVaZ2+utBfdLZnDNLUHMsP
eEOSQnWHhS4NCOFvYVCBR8kFceQnNsnRRBwqMB0a+gNFFyIwVlU56yqof/Ny+QibidacYpt2KlIy
jOYqJZmyo/1ys/tpc+mFRVEthFViu/vKoq9nAe6U5IojTaF+JhMpliWaA37OG0LFBPVGAumQA1dO
79+Oi9i7m1ig2mxgAnfTYalVdAIqyLw6RkQajPCJoLowG9P7mCYfzaPiiCyM2ke+lVKmKqG8cG1X
JkWOj25mCnBQE8M3jOzsl8+KlK9L6BoaumqZgVMO/VJeBYE0N+NiXjCXo8ok81rK6mtjeR9+zC+q
Lo8Jw3w8rAZvywQG8SjcCoS49ZpCR+MI1Jg4ZFdD21rlFSul2JSteSEEm22zJ9g6yrL6TZE4SYXE
ekuJbgKyMo3g35DiAOyCNlBE77mmVNJzrNcg8J47gTpqrJ2jvxUPhX4/UvSRVsSIC+tq5jDh2EXz
0WbV2Qhhm6nocUIDbmilyraoxonWQDNvB0evz7hUz2WUjdMweA/idijQEI7if6B3NA7MhHZNv1Jr
UAQ0UdUiZ8SmRVs8c2kr4H1yk8ZMinArrZfeEXFrwlKKO+psdyQ9pmG1EiwOkY7+agXNUg5AYVjh
s6MDNxJwt1s2CsNxxl2lPqdV8+bpOngda26UpI9dieORJ6OoAQhcQ+E33VWPEBM8B45BUDJvt9i9
cfmwRhCFTKqKRy7FzYchSs+JYBwqH54xMQbk57VTGtEJg0YU3vUygX7TeW4p5lBGQhd/KAHUzYkw
lovk2UvsoefbB6VpuZ1l3GAQn9qxtc6gbTUib+ybJdAtdf9pLf8vkGj8J2VERbaEv07kPD/q8BSz
q/1OW/zJTdx/48+MqKF/I+qm4nUaGvyUOj7enxnR/i0oL9j5TU3RpD429UemRvyGt0wyxiJ2rcFX
IfYJlD9SouI3MqUEtUVRJrHC5xT9n6RqrC8HA6LTuHsqDp+q937I53Hsu7gEPnubcbgylxwUveAV
/8wRxk4yF9RbY70UNp1BW1pevNRQ0yVvhT5GQR7iMLMnjraIvEWnj9UG53DoEgYQRhU9d5XzA/64
7tWtPzyIgSNPGedRSXnmh0J9gXqSdmWzMIK1l0CqOm+rqau+wBPf6haIppn1GLfpqMqeDOjUIuJF
L070JJavXTOCg21Qr81zD+tKRwG2Tto/6L5SDMVoIctjAXRc6adPCh2p03FbP3XaSA9g2yvg1to9
+horyswab5XAYOv1hV5eH4eiaRPn8KeOvQnOvWDka6OkHtfdKDrDKAyKSFyaG+HN2f1zdflP4902
CXH8tTIMTsEt+14V+o9/pwmqIcrQoMKSbZF+/0ETVJxNw8AHJq/Wwwb+pQmyiPQTwYY9BkiBavG1
f2lCH0iDTrV3nhVUgZDrP6Dd/pol6TVBsz7JYciUyJrxJUuSpUJFbE5R2GR3jUUHz4kpvmrJtMzP
Qr6nZ2YrTV1DH4jd2K6WSbfV47MvLVOKCgVIId9VaP8qQm1WeRPs9FnQFyX97JSpZb8b3RQnsJJf
SUoQgkCpwMMU0Ca9RPZAf8ycalJEI1ruVtEKTFRBW5VumImzHGTxsn3Jjok2AvYO4bQFRN5fVPHS
L0elPXLp04fexe/qh6DDbfl4LkP/92zGPzLr/2ly2p+k/lpOX09Z5eXfC2r/+T8FVbO+WThvOrJG
8O4TqfKnydbFb6KErbZkDuwix9d/CaogfsP16yUVrIqmk3jkvT8EtX+P4C+CSibcIieoI1v/QFIh
C/zhnKbjX2oyYWQO6AyPk0lv1L8z2oYbyq4lmN2s9F4eJKMfsU+rJp3829DLP7yOxk3ZuwTB404A
rNWOlCoZuCbkH33bG3kW4WPg/YgLGRhfNDGyZ82ZwPcCPZlgPj+6AWw57kRy32jH2igjTnimMyzE
kZVNiuTFp51yChK7nrQeHGHT/iwkDvUbAWJYVKAgb5sXVRvR/Dr1ns16DINP4o1g1gnwcD98bUar
P9C22lQ/6ENv7ExlarbIADYQq8TvEmwmUHH63FMZ1XPP3HrlNIteOneXA5Cpj4U4cT8CYqHFpMxe
KDEUgp1PkMJWhtK90fGehrp3YsNI27eKqqvytTl5wrTNFrmsD+V0kaVbq3s2tEEoPvcVEN2Tf4ra
FaWwwTutwmHfK9lm3vP35CM5uXDlMB8pYbkhJZz5i9xD8OR5d4fP8xWWMxB71gHSOMP/aB5P0pVm
TRD60a32d3pUg8LSJfBqncaCyjgyIMcf1yqkek8C6Xd18kf3lv+vlbXPj/+1svb8Y+1v8OXDel7f
vlfa/nu/K62lf0MJOEiinIYqS73y/a6zvGOixj0LGPkq4/OdP/EwksR7nGlEVOkPYrF/qawkf5PZ
eAjMgGUD0fbPCMDx8r6Lq+iWyPZkyoyQ4IrOFvdFX1Ux87quaNRJ+E4j+XIw0zoaXiKC+tuVfJl4
/G6C5r8HbL7vIKH0UZH/juP8dD/pSwwvC93KqBvkbM8BekD92qCDxiIdHKlz7l8MuedQGizZrCbg
0wav8mh8orpmsAFyPGx5sf37EVls/H87oh6w8Z3F6sxKEOSYGXiDoWlw5pA/OJ/7l/vHgCDSYA+G
fLAFpT249q8Y95aA3udQQJAOaFg+kAbxaC2Mq8F7PHifNwMQqIMG4gN21NX7PB7sdun/Iey8thNZ
lm79RIwBFPa2MrMcHglkbhiyuCq8f/r/m8XeZ/XW6tO9WGohTFWayIgZ3vaf9Gr40fAnPpWYTXfn
j4p+sjPJ1I7r/rsWguwP7sBcl/Y7NZ/jwcP3nyf7r5bhP7b7p9d9Ublh19sy2cyv+6+WVe+hZPpV
pvFOFoL/wSiZAMY0v79xX/2nF4Y5879Ho9HRZ5i9tf88YICjEaP+89hKCg37405op37ZiWqludxU
KwzuOaavvb90j8Qcm73/vrDDRnzyvwpm2O+nLOPXcPj1tTQsd7imT+XXheX++voa4iw1/ZkdXvyG
LZgvbAy8cfHfRld6AUE6g0869X03LVMYfy5oNISNjJ/Pz0/SVE3r6Lc+xzvLb70wXpgGneoG3wO+
7Q9Yhqs/OP7FNPMD2/37QOjA/DLp9Lqf1abTayWchFt2gbpOrP37e4mZa0NWtve+9x9vTI8cTvM1
5QlVevyvpnkq+qNu9y353kYiwswfiCqpFew/LANC+P32y8Qfrcw4NdgIfNbg+/MvW/YX7pGHG/0y
+FNtv1ofdZr3W1OyqCyN/uIJlzd5bjixcSl9zcK/3DJ3Tf6Jg4iKfrmnt99k1/WOe4qE30WpKIY8
hpnJcmpYBFQbgKVgH7YnW6chGmkp/qGtRaIKSkg/dqdXmvelrvqfVZ++bq/6Bkk7lhNe9y/B1TRh
RSQDume6ZxreftXZXIohkNrBe3W/ktR5pr8r5r23dBj2/Tb1t227TTPM9sU0wyx+uZkXhL/fbvgf
B//phYh6PtbwX56wrvsvG/9mNnoTaua07czbxfEijcdK5qXL9Vb5p4tBNaFPjl0HFH3xk7n9/j76
DxSa7YqYj7wmLrn8C3n+fxgG+LGq9hA4zP53tdNKYTHd1FntKytaEo8OM/fYe//icN18v/+4suJc
F7/fr/kn90ZZLbPzH1CDg+9vxjnzP6c2NWPPH48/Pwd/awf/ozD/f4/PP+MTHv2FGqrZfHdZLuEZ
Y1ANQ3x/pOKIeRzuYSAcHPjyDdoQa83cKn5tQhk5x+i/EOUEI36jNbVJxJK1gKnhgHP8v4u0sNN5
h1s8MKfu6K8Hv/TXpf0hekuH5qR4m7C0dUhxOhStgcmguzr09Iz0ER1W+aGGEK8Fr0Uokgn4r9WA
Cr288azv6iFipg2n8QLys+wzjdgCWLs+C+m6Z8o9+av4ZCWvRMe6jM7CfChph2eMxdIyDWGuLyWo
cSNKzP85jW/upQs9vjTDhl8y0OnZrmO9MvFf/G7Nf4JMzxYhx1Lu/Bf+7b5c3MXlV7kZST8OAtVQ
eKrLJC9v5aAQjrp/Cyb0fi/J/x8t/PQPHhe77XUq+TGjEuPErzQJk/VpZEwfXloFE5y0w9rPbFGU
qxbRDg/dbM2OGuBE6tnqqBleG1TXMjOGy1dohUutLhSPpExtaX+1sH9mZU2dnX9zsn/G+wN57K/F
Iw2NGC91k+2r5DCMK7xzNFEsVR/sInjE+sXJS+Fqt/wj+kDJfxRIWfqD70+wyfP7e2rXhlp23SX/
hl9fp5YAyNfwjUo0bhPC+3NiJsEs5McQUWxGMJBMpD7iuC6DEdlbkh4Dju33xiBFRhmyZGX+BkJK
RYG8f0+cUCM5JQC68lb8cmgLjWp5NzseaGxr6dNgzuaYP07B2VDpMTg6shjs0ZUCCNni6jO7R/Qj
JMwyqrZrhj5hFp9EZxvOginNDwpmaSbB3GDp62Jf82s+pbYtgd1mYht26igE7RY99Dk36zUdiqPB
Sm9LhsKGLAO9Dgwqp7mEel72aaDL80RPM0tWXv5DgVTLKramwdQS6gMwaBi6Tzs9+zNV5F2E/7Q4
P+TbbnuZHbztETxKKIA4l3tkbznkuYAiBdgfwm/tu7pMD0NkxhMFqoN38WCQwdcXePNtlJ/eov8G
dM5xW+Y/bMzo7evpbRd+f0INYM/v7+/zXyFB/Ufk9384cqVIVyN6CBDP8IOtnSuH02V+3lVCbaYH
rKJ5fdDoEEdgqW/kqh9Hd3ab+OxuwfYtjdlsV7K0trdUf89/18D/NXOkI3XmamZmKi61+3ARgOai
Kc/xZ/B7AsCbJjMOyDq8RGmQBvuQw/O6DRd26fZmyaZTQT6cPcwCquLaBd+b2fSBGrhuERDh0lqH
U57NX3UF2oLlD6qAhwWXmQIPijm1Cvm9Znx+Eey/9Jk1jxnf4NvJIlgmpWgbcja549xtzT7MGPfc
rRgP9cHdnr/SYBWsLC1jIFzq+EC8aUBVREZOWA2jImAgpNtD6xJpfpcWRJ0s7C3SqGbBLcrvbnVH
rGrcOf/pzYKMezE3U+guQ3xxrmAatsajYmkDZGpU5z85tQ0+uaOF97mNI8zaYpG2y8ciHBgmbWgu
5nAKchQ8Uw7gCp8XN0V6NMJaeHR7HpWQKBC3s5hN6MVbjYgVYr9ofMDuXIKt0w4TlhJSss2tHB3r
uzeuuKJPKgfXwYhjfPYcY8CRPVj6JFidK49DN+8XbdkWKAwyDwp94veCmSNJbxMWrNrVev6GG0NE
Qd3Okokr2BvTubgFN6NtEFCZ0Z2CWihK0xiadKVvmK2rW0rVD2n7YQ7u5K4BfVJNFkzMttWk+W6B
87xw16hp03ATVhnHhVEvXCFuDBchXRO43YRVO1paETgyp6GzBatch20UWS0qQbGKTXu2XDkoByn3
FdMCA7sGnJZ2KlrnYAcjyeAacBBmdglofg0t1wzRASH9pEKiq1iVvdPa0oHBUA7YTRx5tuZsQYFh
gwVIwykj3roN52hBz+dF2LTNF0qumo3VnK92x96u47rb2tW4YNYhESUB1ctyCtBi7YwaDnMdWN41
kOTOHi98Z8vsjkE9XD6e3Mghn58++pTignH21+ar/9WWxto04cnvZwAmCR7qagMZzmYM/r2a11vw
DI5YiytNhVH7T1yiZlMfDVL/XwOA7luXdo7+KHUJ3ZvsN8F75hvNFsT6iVwZvb2hSPIc1ZpB8tYZ
BLZvDT7hWaDwpg9XI5ceDQ8VSCMA3zV9WQgEiXCzo6eNiZy2F3uzIlnoJZr20nCirWDhQFOwEPqA
B1WWYYbC1zATU330Ylqc8YoeKQRYN2xV0GTj8dSH27genu0c0sjsNODqbBdRiNAi3Xn5RmavEVnV
pslGLNzN0ScF2txaApI5UiKSG8RyDTCXj5uQ2CZckVh6NF063vIRnccddHlxTWjpkBP0PJjTzyQ1
a4f9MUx5TINV/qMhUg+SV6FY03A1pyzV+l+SYuTI+LdI/odrV3/YZaqFLJs2z5s71z7AmxoswMl8
zGElDQvnKbimEf9YiQ6ZTLlTtc2/jSKX/P8Sfr8M4wckmlUPk9tszTCECPauCELQMd/Cho4Ij6Nr
8DsbXzhQp4CQQfbmmugISbgw7Bi7ZQBbgOV4zxUa507CnRiQJRAsKNkazEuCYcF0ThExpuEpmsAy
xTgposOUD4mmTWMT6ECd64uBtutoC6816rAUeI1QKHb6SBPealgMSvAlqAraOENnC8Ra4YE60O2T
LQV46gxBHSh5Qr4380SdD8vZeMOUMHor2q7Ujg1vpn67jYfGJ5BYGv4y7A8rlj42PHhlG16kOF6S
Gsalp6enPpuSHzN0w2vQfuF5+wkg0K7l8v6BNqD+WOj/FmToD1SL9cetMWXUOa0k+fgtuqNwgtFo
PrW2YL3MPkibBEfqTFVzVS01iwTqpq0KxLhj6+nGFXhhJV+5md2PtqxQCdrfcKo4b5yn9G+6/o9U
rX9hCWyd/wMUp6dKgc5za/XV1vHbO44ym04/9d4FcHjkgJeCSVhmo/VO9bkUTKMi8qkIqphgUinS
t6eCzIWDI2c/Tubgs9Ou6ciyi4+BN6g9nAP2knmQacEsjlh80nDlqA+IGKP1DnjxhPAkFJlvbqGQ
KRRELy0oTHzlBD6lIZCt5zSzjk8cb4lU8u0QZ8sAv0RYtrvuFfpqsIZ087NFhE8DDqWD3XB/gY+/
VSp+OUE/jGjl4naZNS8sGT1uEDIXuwFiHd2q7fWOALIDgoM2OIiWeZAhGJcBXejgY8R2BzfgFz8I
JoR1S4DrjqCzEGYQzkHZtM82y7AcnwMKlXTE8Wh5xNqccYBXw2qosyJ8TV6dnWL8mDFHmlpppnDM
fVS3fzNQVOVm/SPn+mFAq20a883psgenBJogJcegFbEAyWQxAzEG4RgarOWMoxZiEepCJUHRVZks
EXRjMQe6y7WFbHb9aYv0G3uI8YzM/WlUMXSW5Y2y68zMsuXZx8wdR0voYNUDQDrAJwA1zYEdryaC
rrwK2KT8XLh7SO2xAzwFkgoMAhPDeXID7N2ArQvg6doQLx4Iwokul6bJA07ki1pPyQ6ZQv2JYM9q
S6vZWqqD9sSl7p+j5ZWba4fQfCoIdSpEhUugoXaq6eZ8qthvOkFg3RkYC3TL4SnPl6H2tMY+y3JK
5TB+pm3CwaBimk9hN+R0cyoaAJQJu0ih8GCWlBgRBSQdn4IvkC1lCJowh4iAaUBq+jBFVDCD8BBp
DHukY5pMMbymfBuQNqL0CGduy4k4IWOXAlxcfRE2DHISCro+S0NDfro5oLPIKRPQ3CC/KW8Dt9nY
8qABYFtxvXPUcOuWBKR+CG8ENgmOHZDbd5YhGEukiLnALkQOYianQBqmmMqJM3g0nIbeNVoh33Ox
i8iVglfn7lLy6DPk66rH/EzT1i2H1AegFqc6FBCknmyVwdTbxDyBh/kBRReFEUG7dBTi95UNPOSi
5MKiUacQNnGDQTSt0B3oT9AELCnJzzLDjMhEZclIDXkCslBZPgNQsFVOm9sE491JRFugK18DiSqw
IyKnae+aqVAx4XXmGBVArNSDaRViEC5IfcfV0uQEas+Q6dRjzcVcPRSm3YJOKhAfW8q/O+clOt6T
B9AhZNrsolTHUqzJ7mc0mbnrJLmq3dG3mqbSb1iv28j1muZwEmcjNBz+ncSXlnQbkaE+T7skuLIU
dPQ6dCSdxiKstcZRmTC/iyu5GuvYQPQA/k0xwmbPyopMxJy1ntwP4p47mqCCsdWoHkcpIwelB56j
+x6MbsXPHOQyDfZPDTb+6G/ZVAG4OUReiRbgbhEWRAg81E5UhjNwzl2sbZ9S3gHwhQKQxBbDuqkr
mBMtf+ewkuJiLaJBh9JA7lCzxrHJWnwaTPc3Jl/6naWLshMNHIc1+Q9/MPmsWl5um95KOgeEbfcw
ECresls3RydY5vdnoUIjpN8w2V9v+IPJLhuXGWlgSBWS+7DMyGIjWSmGSzl2zpQG8ryKr6aERBbw
aoSVpBFu4gtBWh48Fpulm5kzeu+cDiIphhsZb9CUGf0KGljyrmfrwQwzj16R7nvXvaRbp+iPCz6P
1oxmnAHbZojdRa9hy2g/AnB32CaGRmqCWcHapLF5YclUDQYdIDkZuLk+SOtSzl4zREzz7IBe3HR1
M4sWrTSSXjqB0mTA1InWyUSi5GAOBwfjpaYdUoVQApfG2mlUURBJ1uIU91bAv4s9844UDgKDYS5V
3m1wzk8hpqWIEC5cftJ6z/gHqk57duTEnQMKCMUa6SHcoDBMoUyKUHES9ZDozTgzR2zvM3Pq1Vgp
nZQtIrbkyAOA+yzgM+iloXTZLDjDE2qI5SKGvewB1gblLlBDlvYcrVt08QNLHdjKokljbeHRUFIL
C01m17YciLE3GZvW9IIWLVZHAB2Au4wi1EAD0cwn7uVAv16SwDjyOyd8DAS9wNB1Uv5MgWRY/d47
+I/RUMDnF6PhZubVllUPc3mFgl3Sf2VfAnRjWSKNHWZf65R6tGKh/60YP6ecOS7iBXJdZHrnsHc0
UIcbig/oW0eUhx08mE8n4sRr/ga+IyLqD4iH52lXOGL6RvcPBIfuB4hiJc7mucrNymgoJfUtgUx0
U92W4T1vXalHdV5eleQ6JpOvjS3FG3vl8/m5eS4PdJPyYA8sOaDHpG0gClYD7BkSUwe7al/oq3Rg
3Wfx3pXDyeuqvYiLSdrGitbTJyQYdfBQOxBvzDVOUYDuSpDem9LIS9R65ICmMbfg5+iaDxfGf0dE
Aon771pYG7D3EHP+kFzU4/a84lbcOqk/XJNqr5jcT3rpI+WgSwdL4/33pi3pumqnLLu+L2De6Mzi
rZu1ZfTTj/CnlloS+GqObvKqlZNZ8L/wTO+pNZiGq4WWYVDfIEORBTkxuVrKV5oUCUjO9FYJJq8p
q6Gh3j60OrlBaAYxa4l0tWKCaSjhKKIuSFEoJ0LsQL/xjavXUBquRu/VBic77WqMWsBysmufxVQZ
hRZKs8FAGVAwkkUDh4xL/AY1cMVVvOI6uoPud8a/JKPmDfZXTpbdWjh71LXQEtp654pgq3MVscUb
SkstqSRauROWiwZOSTkrN/EkzLod8VBu05Z2c4H3FM2GW50ZBiqlox9J/zjWR69uGlG+9/EUV4N5
VFCrMlOBV5LfRDgFSpAXeChE08gDzqaIxxMYFbYx7lxdI7kypFpCtCwAdz3cvxXdPNKVbm1ynNCi
llHmsLXknyob4WRhZKFifWP3KA6kvyuGaXPZaSRFe9GnyQq/d7F+r7v0LeVdrF4JjcFd2XAVrrSv
+V6w6O8QDxdut3uchDdmP40uNqNvl173gqzrBZt4E9efmT6fkC6jf8n+aDf96rP2pRTQNSS83/S+
JBI4mvMu3jHUE1fne4/L4fFNr9S+b3wfldHs4sp3KTi1L6y/lMWzo0cD+7Udl6++Lnxqa4UY5mfj
+xB7JCWy2Gk/7R/iSeKx4NVgklSD7VDaQdHVg31XS7LqTxL9TdAv7W8aY70r60OZV0oYTY/hJOFT
CDQZhUt2E8w+Vrwu1q5/p60aTaJ92b1v8Tn00Ek8PlRlN47hJlgn1846wQkS1Fsr23zyWlussuvB
0p1Hsk9PsXnfUC2wWFupJHus4wvUlDoIf+C9S18pRV4LnYTWPNvBeiC9RGORVuBF+3CZYLrmQqVo
mtDANrp/Ugb2NLi1UnRD3URmdt1CYhxhzO8S7+3DEw6HTva6TKQASW7vkfnBRiZwHjSOWQUVbse8
uBVSGgu5LPL7kMLg25HE+zK5YZon7gMtaT5YJttwH64HaErcX/fFMI6hU+Zu6VQVwIHGjtcXAQkM
pDI4i7l0XsSApG5xAYpl9ZYJ68UlPOz1sqjfWkIT8idoulwEe708CBpPCSv3HXNI4spiL5Qi45E+
XWrJgFRtadl0H6l+Qp/H0NMnuYcWcu48VOhStHvgylxfPol6hKc1mcT40PEZHMN6hD7Ja3z+ic8+
7Tu3lpaYT+beA12NcTBaTZzubO4C9tFYWTNIHM8I18ZEqkvgesjdDRqSBsak8zX3WqIqICJHWBBZ
joppQsUGvpp15oOsc4qa3XlH+mfDblq7SDL9EO2iJZJ9HUvD29tm5xg0O1I1Sk6A5YDysm/vASj1
sOYvYzrYoUScATKX3C6G1Sug/W1QBX4J7Mz767iMubyM1YEGxzk02rs1yrr8f7O4iO32mkjCLGJh
S+qmAiOkL06A6UCU3i6s+GWUHAzcuE2wwwCWboAnqViMCXB3RSXA8oLZfYGuunX01uY6zRiX3cMG
WwTuBWzDMl7OQq6GDiprTAnLrRfuUc8uwD7Kvdg587ow9yNz4coRnVcwtQOuzC3SfbGZAKeOkSx+
DdyEVfTjrZN6ASyJdiPskVypKecT61TASnhldJScCs7cJdeuAVYVW0F5qaO1czKh5xPa5wSlYc+4
pYbI8EstNVRKIYgNr1GUAdmzw67EDH1UEqDfWaqkr9kX2ZVigCeUcymFagEoFhima09SjGaolrrm
GhUn1+VjMnfxe8rbco6oeoUV9cRxXASvZNAhekkzZpP02OXKd9bS38VujpR4V/4HlpGtJGEhKJkP
uRUy/PwlU8cNcQK26vk2PgCum/c1YK5F5j/P3c8l7AayugOPAdqz8IrNVzZ7JDPwUkgJuAV96LZY
rIwXz8IB6bk24257y6o1cU9TdZTvA7VZHewLhMeUUBOLkexP6xgfL6M5szJLE37QJRv6xSISLuOt
3TDCC/uwQXWmhgHQ99jTemSsb8EeURTF8Y5ultRYf0ri5juAxxQtEj0UTO3ObGwGAaeQXu5tM5AS
HuMq9llORVXWDTwGc8tE37pTM8DGaM6opPiwXAOVYMVONm2B0F2PUeXKW3DpLHkNlZWfIvSGFSbc
tlYh1X6lwGLfKLSP0GAW4JLmtxxqBEi7U+cwwI3Fzc8MTwo/I4YSD9yFisvA+DoRGALogvd61Npp
a4ZjsSMJjixhVbUg6/hmug2/Ac3I2T3vFeJ5gKXlKe1gH+HRgDyEdeUSlHN3HqyZI9TPaHbhLMGA
4Sbd2QC3HnOQ3YjPoUjNwoacdMxCo14HU7PiTMrcsRAFuB2nUu+krhLVokWUn+sY16TDGc/ZbmJf
LGPg4H4APilhaXzLUVkF7jHpTjB3yIgi/49GSjQ4p1JnKuchXH2Bm5NrBTvUoqnsSdE5KsTy6uj+
B+6CQQbfEFVIUJVYYyuXZhHzjWi6QkwqG81Vdh3eIQaLgIDcKZfinNFjCme4PpEICQWSGhQtCdby
TCWQIw63CTPwkmuQxVJFxa+uUOk9AmERobhxOmpBJcDa3kuhjBTf54wrn1uLkHrE3EnrtyJiJWPP
5baVWUkuzloPyzJK5gaKWeBQ0toW26fxsq/oBk+fsx4K7ZY7V0MFpon+l2z4DX4B/2fbcQ5ivYMf
8fehJd4kjwhtWzuVvqzmDR78269ynSxAlWXF2D04am60Ys5E9WsFRtrDhUt0ydyPmtuBpE3C5mCh
ay6Ma4zgFiAGjAoHI4yS6D3THE6TqasOp6/YmRBC8lFXxAAQIE0OlI5xE02+JCcNFoAMZn1wfZ0F
Ro3PRrbIE+uI5b3NuOkdw71PrQkm/wMA4YpWrUViARFMROUnFVjUlCUQadVgDhu2acXyrmDtdTtY
wI3LgMB5QOQx65s6Yi2hrQNTI3rEXJ/o75Qskg08B9rF3ZsFuw47NRBVzbnd3Op1PaNJODZOz0ey
8Yy6MQyAQmPQmgxRMzgC+8i+ne0yrtnJQ8XWYuzBGDRw8edBAliJrcxmS87yBmlIiAKTA+YFaW/N
cy0ZNngzb9eJRcbuGmPbjRvIh8Ioy40L2iG4CBRVieScvu9hFSlxceWgxDlbMzf5N/e9mYO68Q7I
FJFzmahsyzYd0hSLz8skp00p8Vwy/oAsyaDaqll1KdadBxbIq7IJyQaPCvgGvKThy3e2jht+Havw
9LECrRcttV0wVCAhkbUlzua+fWZTKzl3qEXbzyoGOq1ewdaQDTs0JnRBzHFHc21JqjVMIcbhzwaT
UYujXhbnJTFBBWhBhgvaoBGYWMGA6PEJhU/qlIFUkJY6f9d4xIwzW2tp70S54prLgKx25t5kLeAk
cDWtVT4O7qZQoCKBVRV4VCVKcxPMIfTEQXKTUj2UB/mK4bLOzAkiYVePuYmKyv75WleCQoe5QwNU
ZTa0dcLEmsUyudbNx8GJB1NPIdkDv+4O6RKRE55B4vCQm2Uzxi3Au+LYFBPkdh4k0eQCVLQHli1j
iTeBN5w1PJub/QtOBERhFrNMg23cTAqAICJK2SQ2ONBkiBPIIcW6T/oWgkLxDxuwKOG9Oaisg0cP
DyWcRU3AwnJwAfrffcOcXsBM8Xnia7tLAADFQXAFFB0Ct1ATlpx64AhMUEBNMSkXCHvB1TdcaxVk
7tqp8FsOWsXmbNF2qkEGyvWwCNM5mNyAOthbG3xk8y5cCbIFmOlaOpBiidoAxUCI9xDbwbwVHQMk
ToSaxW8KsDVsy7ALCMUIjcvNRZQB5HMCznJUYPYABQgRWyFHaoekJ/oafI+tVTpWMsN+vcTBoeN5
kAkM6Kxrst6MqgavQyFCK5BjR9E9xOrg/tPnZZk+A2JvZk2McCNXsBa5Lb2JFXcL6LhFJ8R+hfeo
zIAiKeeSZ+WAEp8E1ttqW/oLa88oiCJC15AS5EU31k5W01u07yxg4B7IxGOeArYXVmQbyzVZgGvC
OUMckn4Bt57ALTEkoUavucjWmOL9miRojlBbk/vCiBRdBFWIq0NzrDt2PuZ5wFk0jatQCp3MYDVb
6AlRBxzDYQMrnLgjxxRbKiA19zzAaWW3F3XInYovG/1mwl6wg8BH2WQV5CN3jFxCQqJ1DuHMSZzm
kAp7PgEXKAEv8k9XwB8ymSrKAv7Lqasmcq6Ij4F+JO+RfWUk/SLUowCv3XQkn8WZFQy05rJgqLGM
ph4efukwLNo3IUQ4IOAZoAA+wV/ic8Jukr884GyYi8F5JbdolTpryO9+pkXgOtlXxjPBHXQCuV/5
vcIILG45fV4zJuEKnoOCUncbw13xmq7cAv1lahYRXPmtaOvfJ/STKos1IcVLhx/vk1mPOE4E55CN
bKaP81hbp8MG04BgJ77HZl/Rb9D92DYiHcQLiXSYBXQFw/4hT28a4BOEX9ZR0qUS19nYJqS6TpaR
XDEXSOBCFC0qtscp37BrlPbiBjfszRVYp1i5h18HJ57ciGjN+EEljaTFS7nfPKAWY6y+K8opB1ye
1DLH2Yv0CanUskJI/b87lKghyKGRMk1YHWS3xz7SwJoyBZ7K0S/nkFz6smRhAsz9dZ5/lbYbKMBq
ZSfIO3RSiFj+RdANLE3YSDxdWuIErk09yXYZ+eK5WSQNoUborJxq8oUegw1HQG4vmKmkByb0OZSC
Ey+Q1oDfu0ujiL50QypxDySnMuSp9B3tghjwHL1DnH02xByfh5KdYeIndof798Br9tgm+A3ZV4Rd
iCmyx/HEzz53/jn2JMsAKPhIW/geowNWYilZd324MWzGzf40UIzcHIkkY/9e3RII7BX9QFfc+dze
IkCwsSF9chGB/KvDeg7+R92Ue9O2TrN4hzgLmZdeu+ya+Qriu8YfPUFrk5FklRuR1phEsAu5c2fD
HqIo8MncqvUoZ80MxiybkAwcp74YFqa/cRHrlxcUncyCRZl7LKVX2F25f2QbYz8xxCxpg6e4CHqN
4/6TRxxGGTaAa7j0YFNnuyCQD9vB44650ZRXygk7SRAfjg5WMNjhjVYI313c4H7kmxo5gZQwWzmQ
GkxTIsgLZv0zBkgPI6ZMkbK5lrGDyNQn6+3FYksK150mtDOHesTKJSLKnDmYEydHp4jT8yL7l9YG
YyaWZNlYqy2dFzmCtFfyAiiEsoTlWDH5TVpGJeW3S+yxdNRmFs8PtgO54xUKgGN+hNVOi4PCiYmB
CWDiGpXZwhvEcmNycGaUPIASvhn5Z71wDcHMUDOmbHMZXxGKdQ7gzjAPuCOggs58Lh1W8IKWqE5Q
hylitFFoxmMR1kAAdIJC3ANfGKxKbKGAbolhX00jP2gNImpkhj1ggt1j3J5igZT0nGtJZVziZ4Fc
bLIoc44kJnfkNrng8HZhEh0HyZwrTK3IQpbYOE+cHXWGyPvWvKNg7Nz8wRVhZ0jSE89oq5VDpQPa
AdZCc8VHsYpnGK6QEuAQeYyFGmR+JE4DE/0F+3JZlm8wRi7ZCECAQWIdI0YYuaYZKkePa42nQ7aq
LUaywdYtW9oRc/yemcuaLQselWZQSg8Q2OVNSjbPJffz6E3Zr4uwJ0UUEWkPwd4wUoi46nxGQRyQ
b1vxvxRE4jqY+knLkMkfhghzKJGhNaBTjz+Jp/4jsV5TF5dhaAF/AvRZ3a3YGG4FkRJOC1NL5FWV
bxqFAdq55PqTiHGL/BRVCGrK9Hb/ucBKSgmsCV/+XQgI0+wxxVGrh/yCuEo6ww1JdnM0DJlBP3fo
LMGEJ9FOn2uoohiwUHGBs+1Tl5i/IeokdCXRheizFwLCJAAFpyU+F+4Ew1pT9BBue9Amt8pYqCQz
z+gdK1eDCA/5lwn9RXxISgp4rnP5W0ZnRYd7kAyXpnSNKkVUOEl8hWTQZcNOe/j9ZXzoyUgmb/ys
czeRKS52H9G1ihW6B2VW+xOUKsVQKH6iCYT/T1wFzxpdmRYneDARy32ZBvQ3/2IW20aKtNhHlP0N
Cm2icffYLOToXFBkT/GiuiHRJpHsivpbbtANz5t4vTY5P1YAAe/EpZd6TK+olv6qdBcYyqrxPiKu
jPnJqqL5pgk2ECxOeqQcixMLjg5FhHa4GWSotLSLwugpI4QUblRavqqojR0e4lRLikBjN0BF9xgH
BAODIcWFgJi/ZSWoPMa/o6yo2//flI0feVblW3bK5gVSNqBCHP6L9rwrr48yV/BU5Ohc/v1pSwJA
Z/WIl0IiQeZmcTzM5sDcnDPrmGB1ADxKIp6RybKFcDTQLsk+IizyLj8nvrRN2UeqrBGubFYLkswD
q+dsJoEOTBfZGB94LkLJLU/mz65nzexfIan/zPxnZGztuJ7eLrcj+Ya0FWz4t2jSJGDzzOlf/CXM
4vehbL/c6kf0a7OynteOO251Ja9QOYY4ZZX4Qbi1crnK5v1dOUJ6EBn9vjbDrw+UjY0/VEqo0tx6
7/jp/Md77iiLDzZ6LfBxPpph/SNctOG/dN8uZGd1RwczGi2Uonf/d0FQ6uhNSdcCE3M7wDJM7Gi9
T5D1n5dUtYX+uKY/4jpX29tpu6+ecOyS4kLb1fxxJcmN7mt5Xuc99Y1I861PEvDXRx/7rRJ/T/6H
7MdE0vaHBMd+KGcyeViZz2p+ifH3gFTKp4YSEBeO3Ke/DLz622PgedRgoS9MrZoH5nz8Uz9/tr0V
FsUZO8TQrkShk6WnFDr9m/mvdb/VBOuTYacXOk1l2r3PbNgnLoJoeGXAEay7t90nhvhCbPzEZ71Z
/5UhTfcva/zbiG6vRh1Pj2qiFKH533iJc2U1n1w9TqxSVQs+GcX0+ZI9T2lCdwIhN5Im1LZH24Fo
Du0ov3NmIK1hwZFG1IAUHr43htQh2pLahEyxzI5GD9iIwocHLElmMPj8XCmBmoD9Pw+/XK/9jkZ+
Gf8PGklXs2J9Tq38UPEdcrAc+SGkn8jfC2G3Cgy4Bw/IDX92hZ6krJzpE8CnF5TdgYRceM/DciD+
c8+eIWkV7CXoKd/fGt+ocLAwjXRXml8jU6U8YPg0dPsElcgISoNxsuF37pCAJAY4ELAVovf7VUqE
6BP3kE0cEmbakfusiTWAnhsoXnMi38BWAFHi5IC1CtKU6R2MxG+Rch2EIieQNGlFz911aGqcIv9k
mMORQaxGGb57zuMKZVaUI+CMOEk7ymFPw3NUfZGaKZxSAT8InoPb2g1CJxQ8j8/Gl89inbvESHJA
4K6B+AK5dZx691DOC+Bays6RnHj8PsTMyRGyQsgpkuaGGpJH3yHqNmCTcnLBL3RE+C0wBtY7Hozo
RKygbDAy65NLGJxbn2e8NJ/fo5eLT+0uH6Ka6WxSClG/wELfTaS3pLUMeZLUErMT0jjqli4nhFwe
CZa+S3zFQ0oALzCLKwBNf/2Z6PLyB//i9b/Q3I+4uvnluD5dTpyZLfmFYUYYagEgeX6mfmG0baJo
pV9/vmNeD+dPd/wRWLepXAvVSxkqP2Clr/tHfBUUz566wy6qr+hjbSnuua+ZIvm9eL3OfoUzuvcr
Zf8CYKH679oWroaS7fujyfCZo+4CwLHRkRBe+4sgLGksfxqrOM6vzM+bUId5wuqsaQOK+nl2885t
jxCnDk3NHdA7bjaldAV1n/68SrW/8TLxil/uvJovm8vGErZ7T3duLZGKxPqTtC/5uIWLbUkSUgKs
BCFsjfKb/gcSo+2/fDyRwiTiy0iLzQx8WLJhblVLZAB9+eNPODA5r9AqSbLKl+XXnydQrv42Sv0X
yvoRvUadyHKpLMo6Ew5VJQy+6i/ItRh/jq9I9RLiYjwmt2pjSYZSssY3xUYWhieK1RuT4kvqk8Q4
0hApv80ljnAAwr4Az4Zro4vjUqHHnFZg6h7pbCdePwuGU76HiwO2o8Rgn0yvJ5gWDhj/qebDnlJe
Kpj+V/8jL67R73985IkmT/3+E62KeTyd+FB/Eqyifg0XYs3vKyix2m1iq4ZzlcK1ihIhMBBrKldA
njff1OWQfOSGfSC1vz4+lJX6gexuPz1w9GEAD3nyV0tAY2W+B+SteMjRJZhO4pVZV/1C0BoPPL/W
pT+k+fxcKG+FIrPEWVOq3o7vnsWqlQTie5JE2tG9G/N8MP68x27z1vgQkGbG//ILDj7/vL/UKv/N
2aBAcb1C6SvaHf0EBsVSoXqYUb08tM/EAlZ95TArAk0RYSJa2zqb1t5NOqQv+aA6JfQK9sBbx/w5
rvqt5+eT7TznefvB1g86gOvABq+UXKE6RScI3oNep0d87GuvgxqMNaVm3nnxtcdbj+QpsMucgTCW
vfmixKEZCaa8iolOSaVgRD2kckr+KalPpjqRS6kVgwQUd2MepVXL3INTifdIOvdalIhZunjvP/Ip
Klz0hBrmfqD/oEk+QooyNPcYxo/Vgx8/xpAfFVx4Lca9bIbceRgPvyjIMhTwB2MEEObUH35hbcSW
wqASAsMZP3/l104hIlrBL/V/ShsOuiZMyW2ffzU2Pq0XNu8T2r5SzQCEjNSl3ggNY1lNukf6MUm1
fUYzJMwcE0GcGT/4atjhf4rEACYBN0OOQRh+hT5/YdFhcPKSfTXdF4OK/dAnAwvxPuSYhENqzmwt
5P7hf+EpCP2Aj/B1nRyGPGSWWnyE/4UXG9aPhzGXZcmR+crwFejK8Xdmho/D/nAo5MpihErZRp9I
2RrMkPjR6ZuOKwSSed+PVg+7Xqk1TSr9JfyNvZm/3p6ycPq1wf7RcNOly3D0fDVBLTQG7hWGu1Yx
xkgLRMEEQq0O4oiua7PpyXVASjWBRZhqI498yro/r2KnwEeBwwdlvFfpp++NlwY9LTpLOuBcTAUE
sTbn7uVkVhP/WPMX5K+tEOFffH/1/ZS1KbFLCed1fxfeSACl3TRr/1p/m5oLWhKK83iTHDpFenQS
ssO/S0sfgc2A9qqVpVnNE29E8eFd99xeUcIMZDWJbubhSMZvIWqMVh/UWqDL7Xlwzny0rCmBkzhk
2eCbXdTo8UE5UOotS87R0bX0VQZZvxVh57DM+Ei4RmOYjrZ4t2f+eeUvqHCAQoNXGL/k1ae76WGB
WWKdmsOQbAsljxAeZEoXrDIrFzbOBEb9H2PnueQ4liXpVymr/+yhFmvTY7bQgiAJgvoPjQxqrdXT
7+eI6unK7LLKrahgMkiIC+CKI9z9EL/bpddTmu8k09RNuiZsie7LzSLQguOUNxoBCk6TRskMgm5A
lt/m2rs4qxNCzo16Y2iYpgdcxZqFvbsZEsmFQcIM5EU90CxIjKAyRHAArqvH8A+t0PKsmcU8BU+P
b3oz+dkhtE8ztKzoe7awBhYLhxfHxBpYotBowMri/MnFNG27YQaJFcZhGFs9yxoMBtFoFE2ZHNp+
p9N0olFzNGIeiVLvJG+O3dHbjqRsUw4g8wqVC+VWFvUqRdVWo3T6FcyayalnwRoUmrlkDPTm5vRo
q1quxUrQZ5EKV/7KZztN20+maCbdcAAgl8lc7EOtb0xz339oK0BEgXbrRdS3MXvAfjgc273FUNPs
32Mq1UqpBvB/+ik3s2BYsx7qTCCS4mJbwR0IxeFsEc9qzO2LRZwNTyb5HfkogWVze05meboySFCf
SN8kHqtPwiPnn32T++gmi4T7ubZgnyP1FGQsL65xj2PvafA/BwejY8WHCPUHAu98tHjycg8XfLV4
huguxXGFnRY4Q4grsC170ZKlZXkmz+Zj80p/mKlDhGE44FF7MVpTv6ruVf4rpwkxRyS+s7xQKeFH
Q2l/Lu3yFNQCsN7ILkpfteazalI/akMiHIJI0Xx0qpPd1/Ji5Lt5xE0gnR70en0xzZ+SGr27ynBz
zyRHpoxSwjiEzhHD6e7ny/iWM/dlc0mypLuNsEtv4bqbfRqFisErEzT4QfhP6V8vpJJIAPC6oYoQ
0rdGZpJvAWm4U3/SqE1KFeMRloefvbGu75QZ9CvEDjvHeonexaPIG+9BLsgSBJ1QqXk/q0wKNHdW
gl1DGjgqxTdEvAcE52vGsnXem3kM4i2FowHAEKh1n4tdq+Q8J+v2lpIMJaN2tt4BBeYqTFRN0PtU
nyZ3uVguqPE0RhMAuaLF6mgsFxT6Xpy+LhvjudTMw/xTbqyiwkl/XMD7tXNUZQu3QPK39j1r7Lrj
9q5obGB9T5dJ/moy6+ybm/haNbJefsrnvGMOol42/2fT1+3Xc8a7TfT3Jkj+ryzMPz/6nyJ0xf0u
n88/EG48AWp/g+i6Yg5uWHsE21GeVYiCJXOGAmdLvK2/P3/KOfrJO6jl8qjnlqSji3Tzj10v+8l/
bvfdt7+O6fIAfC20QIlKssYh4aeZI7UhMr+SA2i4bYGcAjPGVr93oRODjEWkySuAh5XiDfcfA7Vo
KIElgayXW3Y+0ZFoKCGrrPEAqSHUxjdGA7V0kF6sCqv45D7QxWlezgaDLVM/e/dfXChV0f7T1kPO
ES1HiqYhXvOzxunhfqteKaNYdLP4IxfiEG+zBHXh5aw6ZTe7Mscl5tFV/RheA3zyAYwRJxs/vvaL
koHodMZ7I6lxg1rUyzizs1cYysHOgTo7e5pKPwkIVYMJaDa7U9j+KFisGTmdFcmMVOIDdJDSHMqQ
CS3yHbqoY09hPQFMwEL/TlydrfklXGWNYgfEQ2d+jMZWCXmg1thy8cbJlH0BATQm0D2hf3rubsry
To10MvBfZc6hn5N3CKnJy/MCy4nB8IUlBDUo+tLuJeIcxoHc8pe4Z2Xle4DmZskHgwPxqUfqwqwy
C+2aeegvQRCUyexUGoqB5Nys398sbsHdwbN4Bd+ZyQfHqCMllboReAkQ5tMg39nq54IjyDWhF3FM
xKLHhyDyl3cmXZCKQ2q1BzuSZWQEhS6ygySOWTBk8Z+snta0qw21Hc9q9mrJpVCGDugq67A5Y915
OCxiCp7zjxamMpgDhWAfzoCVOoLoRWhF5J+bNRBlRdDiV3NVD9+BALDgfaHoPIPH4Lx44+NIJeMd
bKCn3EnopnGbe0ASwXm1REvd1N9BAf6Olj4BmZS34MTUg+F31hiW3HGzaky8xZ0FMAtmdPPCgDFA
q1GrjCtPdVwG9nALHEBwoqM/FMAH+ETwdCqRC0UfyQ4SSig9HUxSKFqrfuHQFn4xBgo/6UXsj4Xs
pnBlDJSQyhMTp9eLIqA0hBHxVkigNXBmEAHZGbngBMzEPoKmuZBEt00r/vuZR9rGP8cl/jweCz9F
Om+38/n2uqRt0fMbR5XmwyLsjWKIOQKrZNWMyPF9w55M3nWT3CndjoJn7qYxDMwk/sUiXPyLNfiH
5vwUuCxttlRW0K3BcCMEfHKebkScgr5DWtefryxQW5Dmm3VTHmHB8JKkUSAv+7a88C1zL8GetP7+
HuV10v+YnamyitxrpVpAsvzH2fm9OV+z2Qtl24gRftUAd8e7DvVJSnkq11urtbUDCM1kVTE2XnkP
/6T73JsU/yPHOEa/2dr8qojjX4Xaark/NeinkM69fK89tutt0V2zMnkUsgKK5RWLVm4BcAJzkdzS
8xczdyoX8Xc34SfrqLqvbPPrF+eUuVprUpnFeYBlodSTuW2/oCxdOlvQChWnaDudzpfw6zmzhjqg
hDrAtQcn9BhTRRt0fxBo3LZORp+pj0kTi8rwZJMvrV/EFv5KBOOHO/XTwl5ZLRGt39NqCJhosge1
fidLrQ2vVqL+if361V36ZVf5ScCrdFueS8cjXaWSN7bt7NVYQRVIiva+cT0AAyPid/CQtD6OjXPy
cK/NDZEOSs+fjXH37v19t/2rkOOfr/1nueD7Y7XbfJ5c+wARzmYTp5wwU5AkvxizeRkn/9EzymVq
j6OTXs1nf75mirscdnuuuXA0Tv6aVBpRjXaxd2mu43P30qySFa96+cGp8VlUm4c55bPdS7T6xUz2
lxPZv1vx89WeCSBRzAkT7nmGNXUkavdFSn0T7X4xEPLq6H9zuWmX+1M89XTdlteXNZd7Bn1EyTQj
S6gbaXECpwczB5n8YS5hVZFpuBtzOlt28ALdeG4dCHIQfT4Y40NUHFCoFLA92dlfTFZllLH/soF6
FFSM5/ufRurhfa+8D/dz0ZUXiVvIal4yrF6vF8pVlpNYjK5BD+/wqbVTfqgV8dcAf9TiJerBr/32
WVn1FWijwI82u+Aa44HxXyY9TkS8jo8VfisZ+Nlp4i6CHxlFzkhoD2fkyFF2rBGRuTtC9QjrRMzr
0r6KRgMn0sYFuH8419v2GCrnwYdCCPF02YCuQ/Bv3Tj3lLNSSJC2Mue/0pDgrV4xRHc9EEqxVj6F
n9xiDF8W40B+9gYuKyg3iUPQcOEHuQkxPIcRTClsGSVlzjZO8ZrPod46xIgJBMPDJWZWx0UfbOp5
N9fEboEyLJ3FvHtzBiu/5m0waHZF1JVOg129lmDCRmO8Jzg9SOBHGx/eLxYqFtKOI2SDlS9rZjyS
g7+c7CBHy2Ta9jgyenZIHT3IBI2h/Bah7mTZFEmmBTm7ER7Xysc0hue633F5216hqafwJGW/qxNu
yJqrzsmv4tI1c9jA3PwJHy5WrX1j19k2SoOC8+wJZ5A3X3XCYB7r6dajRDc0wo+xD7B5YbBBxoOE
J6iBBAMLdZHqIE/enRc1YapUE6203l2QVVvzCcj9ahbWK+sAHDE6Ap8Hc2Pf+v4acYrSHl8pY4+M
1pxwYbtNnpRYnk9EkcQpb/nT8H2Chsb+5pcv4TgDIS+CEwD0RZDIsoNY9qQLTsMwATHgpeytIJnk
10aXXBrhp65CNgcUz5bJSpwB4kfD1tq8hFVMchOjujj8FjZwXSk3rkYSAgPAUmCcbdwFwpwl0ywP
lGITev8SbWD2KKieJa9PtLFMpuPSxzEgn2h87c31GeeqU0Q6UxgAUAEPUpaE47kS+JL2mm8JTnpL
Y5egFUrU15C+34YYLaBRiFGZ7oMrXxMF1X3BdajXg7dBQOeIyao4OhGOhdloDA8AQ8tWBT/Btsmo
KGshEtuRUM3KJV4fUab12V+diZZwG4Lhl5IEQSJBmCpxAz/Zkn+BMGTtRgByDVZZ7EYcP5CuJBhq
jQtgMeoHk0dtARnsgqeOXlQCnyMg8SLMPW6N6WGAozNYEch/2K2bDQvBm4lx9M3+yU5x15f4+Qkq
dKeoiyO0dtvCGmq/G0nbr7qNDGqSaUG3mr5ZywORV+R6TgAYiO8n/o0SFXjPIQwhc9x4G15jCEIc
V4zAaNWat+oC484PfaVpppFi/9FIauRtDJwYbzcUN/ayNTtoQQ7ostFxRPT8iiw1SaA1kd+7NhQa
UgtRzegYeMD9JU7VKU06yxfb+s+vhz3MmRMPzfrRw8KRvJMwFdypjCe8TLLh26D8OcGurmCTCEej
tJdMGm/H2NdbLT3Rg5cdFv1DPw8KwRFIrj4h2w/WqlVrYX+t4t1oMxKTTtCjldF4+lR7oVYy3hk1
m2kL/iICmWv36wRqbyfX7GNPjg6dvrmK1b27pd4Vb2zXww0YVpU0Um4deKaFuJTlGkOBz4QGA6Ft
VIEz5ZUPwmkn5wy2PNg7hxgyJ6QbSbPKBBNwjaBr1pJos9ATQNCA6WF7OcM99/0DLr3m1gL1LrLp
CODCg6aLt8A/CoR2CjbobffcQiPPQMvYxMBBXiLWRDKlaNfCSgiHNwQrYH7C1FW9hNKFk2MqccU9
vSufM/pH/1hHDlkMgwk3LatIrBFMGmBrGF19oSyHnIk7ATD9ApJGvUkCiGsnYZ4I1cVBHnPlwJ4a
fVJkdfEVEHMrBRIFGpboem/LhkQoAokgwgXQm+Pmzebg98Gw1f+4X32XJNxXW8j8VBX/ZfblnG99
knpk9Pr9kisb9cW1FxQkhsYimpuHGWsb7YfXIaPj+G5d2BSGCx4nAey9ZVnTKCJyi0YO4Qgtu0ri
E16huwt3ADzPuEA0RLwRXeynZXZ3Ns8CZeiXPbTtttEll+pNGrbL/aqT2UkzOnZnZdFKngmtfXnt
dtVqETZQ4ECkrlb9tRBWGyYMXKAGt8bihpBwiPrqN3OXVO7D6NtDtKQLQb9oMCu06Hhlo0/aUmCW
K9ahCO9rA70hfCwSNGQsWyR4iG74JGlcbkudDNXcbZGzoVWExRmi/CpwQutStT2m/DmD80E2S7OJ
pIT6ZGngt7NZuy24K6kJQdrAs5XoXPDTow+zqX74N4K6YjLRgg4NaBYk3JVycdoCzaQHONs5X1KZ
EH78NuYtMxm5IR6o6fqST6kTxmdWgXlGLCAmSI3zrpUikWCpSbgZEhLrC2UxxgYgrreDYqfyfErs
7fjXb05lqDCzkwpzue6lPWcloFaCMaSCQo1/s2jN9F/c6X4L0pdEvXNBwnQpiJ2GlT6TnmcL2NXB
4IERob0ZpO40fXG7ULk/RmTYmmC7kSDIGVtIe0T3QqAAQmv5zkg5+aI9hUtvpKMq3hPV24Mf3ns1
MpglrykDCkbdgkK9uOc1wEcdRit5Mjg6HKFgXQWnilYRbNmMnwqDJgkTFCH9BLnCgwh3jLqDHRBr
V+I3frMlPBBWxhRIKkg8npsXaMZORHXrmo2h4g9db0Y+xsXYA/QevvwKWKFmR+ly0MICD3BFdpMC
ty6rIbl1qcjn2BbD4TuVZsC+4TbwoJvP9vRsVqbc6zYAuzZ8a6NN8vNqYjPmQeFM766IS2RrIySM
AraqGw0SAeSGgqDBOqcQ3NJn0fTSCwCJ0GCu5La3CNJJwlsp1+1IvfTgcBhJy/FeCWAhsO+YPfrU
X8b0vzCFNfEF66IW/JeW/4fHQN85TkeZUVK7qidRRilfAnhThRU3Ft+0O9M9a3/T9esf86ten3aM
9tvhzdgw/GlTSM8px+t8yy+JsKNss+wIcqEClumE0w5tMfySJyAiwXBk5Z80eCoagXT3AZaRI7Vt
4GQEOT1hYWUsHYJuydTM6XaurnSSAaU5MKESbqlL6oTiG2jG4m7ZsBIxgWybYdpByIF8KY/qOhLh
RNMMz87vkBckytLpAFYPM1wpjqutJLfvnrwbSAaDUawdzqZT8IT+LoUS1X7R0Xn6V54+VisPXUhL
gtCMcchvEM/UGaYHCA5U71TVlLPZ4dJFt3PTRwW6CXiJL+DQ1Tg52FIiBkABII3vsGoK/5fK4TM2
XnXHN2pxzmzzgMCSWx33i0Q0g9jurOlqBcsps3aJUQcACfTaSeZutN/ZCpJ3ICAYOY+bnw5Dnww8
t1p7dghbNDvcO9rXoRPnjClf6jfit3mwOg4N413HaTqkrfXjdDj22iC3v+R9h7gh+xqIQ6xBz2lS
I9/f0bE1MvUMc5ztbA4kOM837Ek2n+fOaJiqGMRVNzGFBUx18CmNuSTsfgWt0KFFDi1RY3Snmx0a
Sk+Zdvikc9BXfpN0Jf/QBEJ2Bun3Oc/G99sdIAWa4BxS9LTY92k4k13ZHDlkOadTx/G5m1wXlIGa
0WFGZZ2gWT6zqoG4sWZI4A5em7lMxWOUlNeEw28MANJ6aerUsJA4TMGadloPOxNbe6/TgvrD/DAX
8UGYAui24vVphtjK4YCqRKmtNLUh3AQLBVGSkD3I1I9KWTpzDvpBxSuADOXuCGrR2eoRht9C5j7D
Zsd8DYhAXBBJOCCr0uQGu0yhut1TLslRQHMKPgPjrVUz6WscCOaTJlnp4Qv+W5heEgBiDPitdzaa
d3auhFI0uUKzOojJGaCOgoJMDbYDkjSpZ5CdCIOr4hnVYCp6iiRShB7hkeToyRoQKJMYkrX8g51J
C3U7gZ3R26ca9CIpaobTVDW/hSw1H6bTNuIiQuz2TUg0gKadNRQqDYPG5IQ9BMK4Go2jwpc0ajE0
xUVYYs5R1NeZXIIXAWwyksazmYdXfTPPM3HqxuFkTNR7zJASjV3xN8vPpL2f6fVkY3XYPCTlkgdL
b8pjANkxZ1ZmGW/6ecu0sXnseoOMeclk2ZsEDds3mk1AVc1mZ95qu/b7ZMwZB3Q4Onjax9sdzS10
S+6Jr5HDS+77r46vui+aYTr04E5Tnzb5g67V5iBYFpnGw5v7MkZs2w5SxADWeIN1rGEHwYXAr9mg
MCCW0waLVosw1iMxYHOSY64TJ/pgNNgqsGUv0nB7wm+jawLdNgVDsBuBLbNrkcXmJwOWmA12NLgW
esl87opjU7cN9gwwsrHmgwSwgM0CNGnkwCLBVzv7EKme/qQxEX9MWAnZ5ASDYW58etypc6dLgMha
Nfolkg1SR4ePD8EcKxvOz807kSVmwaswoRZCTae38OSRTurdsGPx50A7Y19e3NbWLYPmhkXXQlgd
80eMvVbK5zXJZmEqdS4+lbd6AyCo1ojOB3aJRwdbMWNfvEtI3gpKdSysWZEDNxpXUkGkpjS3rJnK
GYweEyPGfft7yL8j8JP2ZviqowTcKoCQFRdIY7ZKL/54ml1PjC7Uq5yl97SLFzhhLyIveXSaxHPL
29uQ1HkLiIufq4+uoKVr6DFxOsZEhYBxmeWCxREnym7R8zvP6N2AVKl1zFqH+YkEoMiGwxIaiWSU
tSURBvLiQ9Ehhl1UDdbe24YpKcMiY2yGW3bKMCRPHdSr6qeOOGpUI+pJSPHY3rbfNnjQ+tpbwzuT
oVFenBtitB0NxMDqFIqBr5TuzoTDF2cWtEOrljqUN/hGo80gz4dL5L5E39jblT6TDRq1TNI1DviE
CXaYSd6q4pxBKUnia/KxiiQiKdneIC5W5tZQcop4l9LseXu04qpeFjQ3Xt92EX2sMZaPSFk5Zj1m
KZqgIMw0u+UKc9Zplu1Fo2hUsJrV3pkHB2LJqQYrpu4p9kh915J9wkVf/GqwRGpL2mJoln0A3X8s
VLvqKmHODeKyg6iEsrU9Dnaziy99shKLCjZZ4ablidCH96of2x9retapjSO17m2VJRgHdIc66xBM
V+H2x3HejEZY0T4zZwFuWdaOtOoIxKbwR1szntYrWlDRGWtU1SHPVHKmh04O+W558Q9fPekFTfWA
iBnBLdJAGKQycZb8kP0i3qh4nqJ70bYNJ434loTP6HAmZnDUfEbMRdHT3rRUgW4QMZsAAKOA0cZ6
R1cDCGFvbJ+6AuDX/FixS9JdQHv2RnT1Qqxm5N5Af2eaEppTCAISiNw4JoeuuFc3s2EXMXfcDzwx
mII7g1kIu3nDPLJsPagBtG9N8kYe22/n4Yo+4UCecf7FtNy33tYqvPsl89iSrkjZ2bee9SIzRWaB
lDmDkUpK3qt37QTJ0gmG+OWuW682y0DqpFfhjwqpNXT2T5RYwuNf2bHXy5JGFM2vgioVmj+WtP+P
xu5hjONacrcJSVa4mKLMmiyoELaFr+lUUCTcE9YVIIn6dR86GjhYLIx5fVh32zw5LIzRo85thTvf
9pklsNRSA4e5/t17cZ4D1MbexVHyleJUO5f2kK9MQDYxKrVCkhBQ3aWsfSUQqejwqNlUgbwavU+w
rF4swI8XDxAjZK9BjAuSNe4tpBuKztW/+/tZPp1NiVU07n4l0Pw6gZlnETq4mI3uyj43iRPiVbsS
kiAbxy/kVm4P8cI1KjKByreBW5Ky1feWUNI/NjC0rIFmAzSegOhPbyCdw3G8aoHkSsFX8RN5mgO1
f4hXKUYuVBb1pIAqDHDvPVgAwfeZdsHNpXgvU/4tZnkS62rXPqm8b6OCagcUUjPAZl+At4reJuYl
9zW61QEWSepw2SCADvRqFVUbFQsXNeEqiAN1Wb6u0HUzbiaQfFZDq/nNvbC4TdSdCtQKOQ4J3liX
dtW5d8qM1aDs3FvQRetvv/HCvxXvEC+Xu1XFL20ApEOkj8C7akCsGxUjQxwODaBMcz8ZIGpuxkky
ASuCX1sKMvHwvCZ+8qGWPZABCZmeyAF3C8SQrv5w2UotRDLBivHxOMD0gSWg42isi522Be8gemuR
pc5FUoU4X7VOn4SDS+BhyInkmiQb18MzDbjarEP0aSGRHSJRAJRS3nDdTsxFFRJgTCy4TI2VHOu+
Zc4wfNRhbs7GnIndLUwauXqzwbLWp3VEfVqA2FcNAS6wcooGsGViqaAGqyZBzFWc73MrTwErtkrO
VQ0UpvJ0qQuszGBitxRMuNA7pAGbLCSLlJZWsS7deONyJCmlD2pN9QrkGozBG82bN6FdxW9Dop3g
Go724FKPsLGdKJ5lvfDlFDpP0tYlUgXWjJ7uje0eztmOByOqyRuy7hmAczmiw4GBWzCv8OwbRL0I
gVEBJCFwJJJo0XmiQ3HC9HBLdr0+5PavWxU+sE0vE57tHTkEiWOiwkOogBlPifKa9ww2kGFFhEnB
PQTSiT/nQU7GPHjGAbHaxpCpza+D+8UOE5kWb8PFi8wbkn6RHFPZyRMbeHRFsRc0tMRTXHgkiSBz
1QZNlnaWHfQledWM/kEG8tjOseJc/HPjbBzbx8YD5nsBZUlKfzogDGQYaJIgCwriSU7nqQX4oP3y
JX4gdP7dzfTv7ntUCmsh/CQA3EcsccpZPTALHgmOUxppYF+YzPaudW2wmg0/1hrrQtr0LIbYLQ/W
7kdnNJWLW8JDzOFplbwph8PPuY+k1CjXOQtUzj2jo+WcTpjlR5R1pncW4RGIPoI0LPbNfdC5dtFa
iA8JCU7z3n0WKT12LRrA/uz9C8DWnXzAmVg13my0J1r1qhqlPhEg7yXhRbkr+6DQr/TF8uQgQamP
VZWgPWkU+lJ/vHavUWUqGQfxPyXReCU4toYZLUeB5IMEI2mdfMVNlrgEsoecSqDzq3lpSvbwklwj
uRil8BiwnMvB0Xk7dyYzDIoKijSPpNZH41FezugYn+N3JI9lR0Jobx+Rr7wQL6AJGVgK/AUier4P
ru70yIWh7TZ/4qUcI1mL56hAbEtikThslSxWZ6qDyb15HfRcPR3x2ZaEf8pqBS9ZCq+xVGseydM9
Nc/xwaqgCYmUZ3CPdjcIsO/unQf97nI9Scm7NZF5DO+je8QtxePUoWRO3N38vEgnmfJs6Ay6U/Ip
r0hz6lw1ruzM6n+Odb2YYsShMNY4ADuf6Fj7GOlMnhAuCdKP4Zl9C31p3SC3iZ3tAQ/H9+Pk5ZJF
mLv7jm40llAcUZFXQr+JKxi/oox9Oi9/imnUehLyKhinIRDP1oG5pfHwP0VzHNzQfMU0ufkYa9a9
0SzUDx0sFVgKeZNBMMJ9lqnWVO/EELoxCJpTJxdM90Glnw/gTIZW9eRSSejkGm3Cisc6/pSiCoLt
KzhkOLkLvsP5LPw/z2KKMCZxR8p2BcsRLAGjvNH/66jSkGjPzZN6ZcbOZ4iULaHWTSsK2VRlhbcI
R6NTNXhb29YVD2fXZurtbfEh0VGpZ6nJgd4eNs0FiyhrofPSqLHWIUzEul1m5ZZi1NVnkl+ad//a
GQ+eyYW5ouicjLuPKTeUeBXk+ALsZI5sQ58nn5G1Np7yElXEGO5ILGmy0Up6amurEpOP1Kc23sqb
fIvL0IoUXbI4TcCR4C21SlGO2PXTae3rT2fTk5MzpJVa1u71UiBwXwmVGkk8ZNAMvPrKo8hvPDoH
3MBbpHREC+OCZtB23nWFfydMLwanRy5AjiPWAy95owt+HX+PxRmEcqBgW3BOzs0k8FI3UXYhgVQi
r9qHnKTBerJjSeOQpIwB2CFnYFLLiZmerAZmSroExZzqYpag9mJVIiaAr5qY2AUr2kQ+CvdzZYDL
xn5BRI2mS3ZLUmmqt4fzCR3+EB/RXtAMLZEAANweVkqUl2wPKYfgTNgwfpAA3TtnjkubaPbD3QVQ
69m+HNIQtjVPQRGts3Jf59rx1UOHYIPryqhOH9EuyHtHcrOP6JgcgmOzPK32b9EeRQPFj/PeK9KR
STKhb1Cdqp0X88wihhmjtRZka6ymia6PKhj36tEdTzmLFB7TW8BtFmb1Filavc0Zj9FRuo/Bjb10
WC4hje9vuDWgWWMhW4Fsejrtg3mOfXlo3XJYDI9OlV0eru7IKyp6D3Yn+RUj74mBybrPNxR+R5QM
2bVAp8EObeZwPGR4cXCUGrQCyhwte4/2Jn04p0D6DxezGlZ5Fsq2SVASNfmge0sNUk7DvTvFejRk
E6UBcXZAw9CyKhEb/U1O7rtizrVVYBzgG1g7al/T3d9+2ZkgKmFWHX26waE4temrHfkSxDkwBkqm
fA06aIMsunVmO3rlhR8de1Kw2Y0jBNigdMAGVwMGikQ7PVcaEmN2zBOjKJhdSS4pcKE9RU3JuBw4
PUtKs7bNYcE0GxZaJILj02mxlyR5JxEmGYANkpuTiXQ6TxxjsvKCyYdQy4mIS1Ad1O3+8G7194iy
EFqUdlndsFt1fH4ILH0obUgHQZgjyFPn16gToTkAA2g0AsYbXYlHoF4hH5Ahx2XZJpOHaVOjuWET
c2eU9+8WoQwFNoj7KA2gMxOeuhjocEx0S4KJaRIk6tJ9OOyFiwWURHdgRPMfRmj6TPk44E7ILZBN
D8u/26WTI5zHN7igHMDsJmykfsOY18d6w6cBd7hL4K3sdYOEd13TYyboajBcNH1YgQf6SsN9Y6fd
imGskX0ysVzTCSKhFyVZKTBajGz68YKLJx2dJHwK9SKhBgIHTdg+ScgUIoYS8aEMsQQHdWVrO0jn
lB1lnCEpysygGQami6dJg9MlppUP1ac9k91pH2fWRhyOExvlKdSPrEGfXhl80DV5Z3Z1hdx4bhTT
2dHqMtXxDXoSuntsyf0jKJc+K32xJ7FpMk1prtDMxtVrzoLrk06XFofgUDwLzQPMr2bA2MSJo6l4
alwu17cwPVpoLazwYIbk8XjnCY4bk4r1oPHwxotNC+uZ93xNJivmlz+tGBhhDDsJN03sE17Sf6uN
nYvwRc1SQmRs6xhhTGWlmfyumQ5nreZwpNsQp4VnXqimXKZTGMaeZZl4qcfpLCW0UGyPE3p8pjNz
0oUVL3TyGFOaU3NkTjFLk46eRFT0nRXTHK4pTviIa6DZS77Qlmo172lFyIEhNXmcLOaX/7lqKwn5
ZMnXCy6aQ3EQPqTBFTVLPzBi2BrYO7tzJG9hJXzi0R5PH+lmZaDTZNAtltmflsizuPSdmZ58gRwz
FU3HRBNAzy8oMqhytkRI1mS91bYFux9cXlQKN1zAoIIwAPvngChLsliI+LtY8QAP9DR+eWQLQDqk
W70FrgvfM9Ev+OzgsiN8IQKtMI2SmG8yFllJz6Nyrice0fcnXASHSN+rgDwnQeTBpY3Lg4H3Rk5T
7pCUFYjaakd1GsYFhxKtSyNkQXKMFkFUoimpIM4al0VK1h7H1U/KA9s6i0WiT9J2JDwh5Ck5AIqk
/LPSQq56xqvRuOSu8kvTG22KCedP6Is0gq2fnPmtIyy4ibSTE3OR6S1JFhnisHqr2xew2OuWJlzR
933BE6U97ElTFtmp7h5yx9KzQI8PVQNns4UKw8IerVO14hdsGaQ0U12b5qV7IsXZLI+tImsegXzI
kvbuxX2CwDEXl+MQHaLV6Hk1T/MlN8jjIUi/lEG04KItriCmv9FybtsiljYCHxGO0ef45jF3WveZ
p0e2kXanT4fHzSccQ5ER7rmuXA9HV8XRdGkrmwtKYpMHw9tv1zXhEz0NvF725DXgIckQSISBYIIo
M1dqvgDPrQiIZt8iN58JhulNcxM3hz0TZgXaReiOofH06MMx3V4jadxg0PAE6Hx0H8tTwOV7VoDM
rGHAqJ8BxjAXvIKkijQ36AZohLAtownNIZcjhYzJCv/ONGRXkcX2d/bgnRlqJ8a2Dsww9mYa3hy4
2p7FjB8VauOb2c6FPQ3kyZvxVttrWHOrrT9GPHtorrhqc84xC2dSYoJ/OOPkFu21ZnzF+F3EBAdm
Vy/TQcQjJAzBOUOPI3Igxnk4Y6KLOQTo93AGu68EBCUEevL7b//1P//99fo/y/mx9Y1t/e1w37eO
68Pt+s/fS7m/wrwCfK8CJs1ma+XyTwh4tERe1+O2XEAqOq37YkpZUioiFOhAru1hCYupeiqEMZCh
v1MNRspSVWlmSGrdXHVVG+oEe38Dx+puQvmgfJhE3ko4UPLLpLwBrDLa26uB8gzPxsfP23xC0F8R
7H1DiYUi5Un+VRf5wXl36XEUBS6QupT3iiOM11wK77joqrRb8hCYIwGtMgrynbf2LSHDjNyh/E29
qkzDCaUTQnPwifFNKfSgUg3yJsXylrSzcpYI4wVHuFbooaHpKP3lNfW40AvF29eeSnYLfoZe6gj2
sfArB9G1EalTxbpvQMuKCCAHmMorU6GJXH+NZB0b6g+068BUrZI9BCXpPQPbW0ZAErtEf8kpZlIx
FBVconQTaUwGvU+9ulQ8VjKqkhNY1iWLIjkVKhCw5SE8IIh6tsbUWfxAb8n60IsSBFp9hXrkKhVc
4SiEF7zZhbiAUSaRlYtdGJGg4gfEWvrvsq731NKMUTWwoCPWYS+BlrTyTdVh0qYfVweT/uvzS4cU
qkzaJiVXNdbezs0uxUTkRie7RrUzKqQ+aBkvaiD1pji55AKR3gxqqNNKlU0/kv99D/imfq6rGAAy
hj25mRL9BD6K1Z3Gfp1bdIRhgLi8lKOpvAnqEH1ot+QjygLmUqruTBWOFi3qGjj6kX68NJpFTdXc
qFLKvDNTuirVD1T0jUWQrVcjtMfSrWqZdMJjZ18z7H2qg2xG1J1CFr3mqxIxvCR6ewn1fwGNC0Yx
/h4dkl9+URznSpUrUMeWAugKyME6ZKRQuxY+k5rG6oqQ2zN8MvGq0TSqpVKpaowwfk8mOVRffGRZ
o4q/6WKuYNzU/F2kOWgT1YY6Cu1oPEOAjV0K+/Ka6sPYxJ3bUH2BxgJD1Tb2GNijoI/6ZMy3cMC5
Aq6qQ+U8SgWuqYGlWPiyiQQsV3Xkiv5+gslV/5P3U8tVaqVsuVypFmuVn2mBx/XjdX/XCmCjGQql
R5g/eJlVWFm1NmPvuLcyF2t/SHYHfKni0ihmvdfNKxfC8udhfN55QiLBgRwX0m5o4DIxweJDGgDM
UTk4b9wi1Yky9iFrXimGcE3eJOiLbmbsXRjiFfzs+j6/MXJoGS3dc8W/8FDK9c/bf67s8d0sEVHC
gX2FeZTp7uDNvfW78xrfjVst/mTr46y/oj425OdScV6mtOLOy1bDUqZ7yrey62i7GmTe4RLR+jmh
pNzTqVEtKZsUt17+4jwuXubsF7PuOOs+itYOEDBaueCqn9Hh5SyXTokySRcrN4TDdiZWUnA2L7vw
MseI2HGtJ8yB+3v+XlvVmjEuGCsKaECt3oT3zVd5Cyt8465P0ZVE08YpPf17zTkiv3cf7h+LN870
/rlCB6f1fFs3TvNx7mQg825hHB/2OHT5QSbbrjyCR+t4bb3evQ8doup88tPXZ36ttNbP6D7uLbeN
W3XI//my/bg4pUN4WkbHdbdWdHaV8HiNsu9wva8Xd91VLSyOuR77kovWNz8TFCph/uHWlp3bpbGu
tj8FfbK/obZ43h6M6zVaZd3iIXpQHpZs49HNY+ZszNvLLeXCbCbMFBvvfbzeDFerYD/+JrT81w/r
3TVd/76Op/dlvVzdfvrzf/7v/Xq7THbryeE3436ZT+6/HRe/JbfJbX29rb+u/62D/e/OPx7qf9z5
sTHZz/9jox/24YR/NMia3CY//GEfbuvbO77PL+/2/Hrf3f61VGvL/98vf5unR+m8T/N//v51vB9u
OtpyfTz8/sdX/uyfv1fg6vyvJaDD//Gd2v/P353JbrubHGbvn3eZT663f/6eKVX+Ua5WStUslkG5
iK4bnJznPP2qnPtHsVSFo1aqlqSiVuJEh+PlttJu2X/UauUaFRhLNXTgynmsievx/v1d/h+1XC1b
y+YrWTbK1oq//+vq/zBUvp/UXxsuYh79m6qTyefQlGEuyYmx9PVvpbnX7ZV5VsZZSXjd/F1zzbKC
3Gv4q8J6Pyor/fvwP5EU86vCPpvZfSrumiq1796+wlq0Prl/utV/YXT9aHL9++A/ETK3j21lfFrd
q+79xcKxQ1b1RPb4/3H2Zb2R6lzXvwgJbMxwSw3UkMqcTic3Vqf7tA0YMPPw699FS9/35HBCIbX6
LmpBYXtv72Httaxnar47vFyZFrKmp321QrMRVKvx7NwsCURLU33rZQP6L8p8ErZzWybFb2VheN9k
0gwGvwyLPD7TdEWufBZS/v/vM6c9+7Q3VVyndjR0bmjYoFVoKqiU2vaPjqM36JDvLENXR0qN7Mer
XseUwz3JIax4+j3XQLCUIMxW7YmJ+rsyM7ky27WwoeZsStAZU6v329oLGflmgT7WrZ9zV7xc39A/
p+6LtTZn81iMR6WmqvIQIlsA8NIzuGrSF+BnIFtThzGwCitH598DYP9b2tlYaNfxIhOa41yax8GR
u1LYK+dlMs2vzos5/f3Trikp3Hrwx+TARyigVMgkpf88JkCNx/7W6u3fA2n3lBf3vcI8dc10kFI0
4BPIVxV2GwwKCjNJMgZlConkJLs1KPvBpPsW9QQsNC19MiqI0kp1YEOyQu7w79Dif6sxrdKnn+wZ
JkuMhkOksPK2Fgh6yhYXuXVfxrcrG/tv/qr/vWHmZqxY26MjeogPxTe1/asqIKuh//HGepN4N2X1
e9QgCR5X5hyXdmDmdFzSF45V4HPyVN0aowShmRW9JqZ/v/I1S+s1czy24aW8VpYPp0mRK/Gj7zyU
IwYMMDTzjIbHznV3Q7yxaBDxFbtbNI2ZG8o6Jyt9nTJMvg3fIOa3J/cFNgooRqgrQxTnwzRXXvX1
13n+zO0MeRO7tdOAyN28Hfw+sLL+pm3fKGtX1u/r/fH8mQ+xdJwb7ki8MKkeDRayZgza4fv1vVn6
8XMPUpgGK2IGb10DtmGeDPU9jx8te+Ugf+03PH967SdL8TmRXkENN/RwoOKPmuz/7mfPnAaJ1Vh2
A/NDL0N7K7uoftwo717T1+vPX/rdMwsfzWjUUmBPXcSZaOSa3FhLTJYePTNt4ddNq9IcOqSgSQbb
FvCMBG13UEqiEQ2EMPqG9aVdfd302P9eEZ4/M+4qr2Q6gM0yTDrA3lLw77dAqkBqahLfKSCvbj9e
X7IFi/P8mZW7VPdWOhI/tJ5g3sdp3AEcqgngwASTmFlorNzzS+Yws+zUdiOGaBRyoVm0dXz+DYds
Iw1rxbkv7I83M2eSNY30q5SH3XBXxCow9Mv1BVowNW9mxpzq1E4RoIYOfTN9GdC23/b2NMxtrxiz
NW3qF5vtzazZ7jodVVJ4cHoE8BYcXHDIYBoJU3avU9fi+ocsrdDMqDPBa8o8h4W5c/aROwlEW9ef
bC2t0cyuI69MBlA5e6Hm9gbB47nPk5ey9MHKyIH3cjFpQdGlL0ZknOqCqMALeJedkx4Auhw8U00K
VvfajXfXf8/Sz5m5AdFSVsdkcEOSnEz6lBbpfsQcYtSshFVLz5/5ApuJivhae6GAG3NQizTzoHAP
XrO//vunff/qPEzn5JP7Janwejq5sYxgkCpBo5+RTWRg/Iy/yzL6O4P0ZoZvaJxgty79kOizQuug
iN90dXf9C+jXCZfnzazdbEfDMdwBEjhN81x5bb4pjdEPEgn9DNVcqO3Hwcj4G7P6Xw5j+9JEDIxU
IKQMwOxSb8dBXVwOmSA3AnWV1m8i9T7kSC4KlOGbzMq/sdILawW2ZuHcIHf5lQ3ozg8RpnYHcdd2
OViNbeCHhLe1a0DpuX0nInHWhL8YdtvvzS6+68xxhftiwbtNafTnLbOiaEyrikI5jIGVyPVOHDB+
I1oxsAXTndLqz0+PnVYrlvUOgohzo4Bl5972+kZNT/jiqLkz12MOWautnEGVqyTgv+qKG68C2rxy
97UBCayW7hQoZa6/a+krJnP6dKzTfDCE6pDIimFTGU5QCrLy5CUP6s4ckM3dwvJTwlBIRRMBZfoU
82k2gsY6NLb5yh4vubk/PBufPoClWRfTwfHDTFivwo9P8TjcE2KfTTI6m7oqXllXNXu3zPpTx90N
961Tpqtf0mOBhYoj0wlARC0u1+sLupA6e+7MEeU6N8VQJF7omrkFqrYa5IPUP9qDvytiUPA12Xte
kldpAOVVCRSfe+89jqp3qbzhNLLsW28DmiaVOnsi1StHammbZ94LwaPBmUTWTAko6Aqo1OrTyvcu
OF535rLKxuit0kGs0kF+Hgh1jAu3EINGm8GDEA90SLcNdG2ADr7+viWjnjmx0upql3PJQhel0apI
NxyXVzqsrNPC052Zy2BNnhPPRpCtHUBFq1plm1zKQwEhh+s/f2EjnJnXsJ1YNNKjkFXudl3/vSSr
TOJfOw1n5jSs3oijmufQfErQOCNvkd3fWvGRj2u8VktLM/MUknLGbB95dMNf7R5tPVlv88T9u1Bx
3rtsVUIgzCJ5qOvxxTCbxzEX1cqRsZYWffr7Jx9BWK95FyMrj6Fl1aPWKLcmQIhQTgbMCM2aC4Rw
/m57Z8ZfGaxrzbqCzyvRC/CrTdr0u+uPXrAzZ2bC4ORufNHDzlhT5QFNhgeDgX5RO4c+Fn8Xfjgz
WzakqtNIWcgxO0iC+8XzyOUhKsTh+icsOWtnZrwouvjWqDX0nDYW0N1AWeuTBIGGhQkEDMgBCKXI
XrDQv1/LcBa2fqpwf976PrPcsTcs1C6GOzt7qYcVt0emJfnikmYzQ5ZlyrNsdB0UYjw0YOgHZq0w
mKWfWtxx9CQf03sCwohJH1sl4FgtVtZw6YNmdm7QKCGdh6BGW07QFGrrFU/Xd2fpyTMDj9OICtss
0AaOftjZHRpYf/fcyaF8sj6jHDKW1tgCRos8iI3k1s8Hsf27h08f8+nhDHysDRMZYiUCcnUEY6vx
3YK/YzNTNqVvDQw6OaFwgcg1QOPSOT95bvy4/sOXcnw2t2ezU10FajjYAn9wLYwBTml+ARJPTOvt
jBM5q3y/8q7pmV8d1pldm03b566C3aFRuSc/OkDKoUMXpG8lqKDXbmZrOvpfvWVm3a7tyBJNCUy0
iPjBN/W55/Ri2Oy+KOJX3fpvLXMh9tLlwByMqO4xpQEWrdmTiOmdJyNkogiCNrICqtqI+iNusmzF
eS6kPvbMDaDkNwgVI/ucrBV6nIBAGIhD3eP1BV4wHXvmDHw7ws04hbrEPDoMLKdcrlwoS3eXPbN3
k8goYxbaBTUGLkfMN6g78Y70KZgUxIonpGzuiiktHPg/rJ+fTKm0curQKEbRiaGp+iNhv9K1suvC
3WXPXADaf06vbBOTatY/lN4gFN26QNY4K9fW0u7OnIBvDpLzcZyK4gL0yj4IUDH1ACXc67u7tDAz
T9D3nWjbCKUgg77kRqhAZ1FkK/u7tDIzL2CYI26RGm0np4o2XYrh4RRVRUxtCnflDUtnc2b7RTRo
A11cP0Su95gThhEjcKuvPHzB5O2ZyXt2YnRSoMgEoMJt7JKN66swCrn7Qb1vfbNivQtv+VPQ+HQy
J753kaS9F1oxpOmwFxeIgaHBYUUb0kHGMenFps2jtZRy4XV/2rGfXsd53Ooid6Gz5TQAmIxhxMyj
QogaJC1qzXH3bGUY5ujUYz1Ed46qIDBTuEgt8+hUGRxT96qFLp0qnhhBOKPJ4fo5XDgrf1iCP/2u
qhhEksnMDZHI7Wq+H0uxc/pzYax9+NILZr7GSqgZeTY6GCin7wboYoHWY+JWt+9MsD8cxTMFfYUO
0Q2+/kFL8SCdfsinL+qZW45GjZwC8oaADgNGiDHCnbtr9sZFYJgIFBEgiwCa6vr7FkyBztyQiZqg
BUfNoB5yVpEfeGytVb/05JkHcrkby1riQ4b0n6zFxLu/5iAWQAAenXmfzE77pjZrxMyQFAyMQgIO
mI8fqk0RzVLglcyoCJwR+HhfvVIXxPuZGFY831KQQmfuiSmzr0bDg8qP3hTfbIwq5hdyr+Smw8A4
auHAna2GD0unb+aoYmVWtLBQowDcDsOg0a7GSPAbP0KrDl+M+w5KYEfT35KVhtqCW/8PwffI68x0
RpS+WnG0TBlmtNoZ9Vovc+Hxc7AcgVuEqiaWzihAZAxk112brG3LtPxfRFpk8lyf7Cbu5TDW8k9p
rQM3B9Bv99mhgT4yASJ5vL9uLUubT2buoAJBbQqc0JSt6RLQ3QayS7BNcCUj9IAW7vtfXrBk5gYa
ZDS8yQYWZhD15neZA4q2cXv9KxZO1R+sxKelKpVtsNRH87olN5E8+BDqKP2dSv8yjCczy3eyKjLz
AqE1yGV3+tcUWyI2gwLxxGAKX7nimxccDJl5gaRxWqNrDdTuuZ7oXe+j6i8by2Rm453hiDTzIhb2
Ftr66EAcicpW0uTFMzQz6lzoiOdlAgQ6qBsbUKjovXgA8bq7ceUmuq8xa+A8Xt/pxXfNghFZoco5
lqjI13sTnCNyoiGcVK8m/Xl90iFdMYwFy7ZmyQSv0T9xGUptafQ65Oe4pMHfxoN/cqtPxxUoOS3z
GFUeB1PZzAF9HngSs1/5el9w4ST9qVt/ekNZVggJfUQR1ck++fvmpX0d3qyQhcMW3KYfqKY+X9+P
pRfNrFpyv8hNbXthZD277NA7bXD9wQsmbc2ucZF7dpl11ENf6qOn1i5jaJz2UVBCjeb6G2bCC/8P
NOT9ycY+LVIyWEqXNkARQ8TuHV7fCdlDTrEmF/j0Xavsp1I5hxx1Q7M23U2j2GMX2ffAU47B1JsO
SuBfq9r51saQh+EuuEAkv3SR9UrN5Fb2FtBWXv/YpxOi2N2lVvGd1PJl9MtTbUP2QlbblFdnJSAR
kFPjbAoIaGfpoSOSBVExXqjqV9qCC8nTH2v69KluadedBMortLm8paR9jKi6U9o4pNT9XifeG6Ug
dI6qlbtr6VTMvI0REd+NBOLoxgBd9aAtzLf25v76vi1Z5swD+AU3ja7nfljoM+dHtCrZalYwedov
7tw5JLLMc5uMZcFD82HYlMfkBN7CV/LU7qydPAFp/nb9E5aqKHOYYz2kySgQmITlnl8EaL+LS3mm
4A0CsSO6Zw/upYPCPMAmOGTW363bHPw49PHooG+GoiKmoN1HAqIBSlZuLmta/K8WbuYHOtnndmmO
uF96ENV4zPuR9/wxE0RtUejfkxG0pBJMRa1+j/P69foyTjHKVy+d+YicaT9KYs8NlUYdqTnGXrqr
QZMFIayRrF0EC2fZnP7+yXSG1pGm4xcOjtt9Aa0ALdcE05eePLvu/dRBwWSq+hT9oRK/VLzW712w
EHNmfuiHOlyaJQ8tAuqYRu3qJOzMl+uLvvSrZ5e9NImfmikuxrbqgjH/abcr/njpwTO7xtDJ0PIC
2AIb3F1dh0EGV64c/ekU/vegQBvj33toI72yAWB2Q8HHW6ttN0Yz7C0xntLBOl5floUaHsRT//0O
Ujml6yNHRGZjn9LH9MCPNdBpxY0RQoAEI0qrOdS0jV99zSxkF1XjDVURT3XOBBNdNxDVRLQ+gjsT
fYhpHOn6F319itw5FrFCJ1BQY/BC1GPOqhiP1FGXMa5WFuxr48XE0b/Xq0C+O6aJ62PQxT460N7N
fyDk2vYItHry/e8+YWa7KL7rruUJvFJ5MNU9rW5K/Xj90V+f1v/oxLm5y0tMAeBImXfaux3W6jNL
R3Vmuylg2fk4APUWI7CNWbOpmxdG9wTts+s/fAG74M5xh3FWeV4b9QA5eeAcqtunqmlDozS+RzTf
M5V9pz6kPARkA1qJWS+Q4dQkkN7vXojQa1GoMex3lq9VLpe+d2b1tI0YHyEDGVaSnMuk2lMTkwV8
aP8pMnuldLywV3OIYm9pMytG+ENFUWuq3iQNV9ZyMu4vTHGOUbSTXkWGBaACfZrihQrJs9K7AsS3
PoTMAYPJMRrt7CAboopJfPH6a5e+Z+YATOLEtquQA7XVoSmzIIn1Xz552qVPl10RdZEns6mTaj9X
5VFGaynidHy/WqiZtVuunZJ61FPdxwIterzHbMnH1N9wQMW/2pknf9Kzr94zs3jRsTgeeAbyY1nc
GXFz39gRJiDyBndVa5770n8uklEGrp8XAXXTeEu76rvTtr/zlhobSgE4ceLy3THjV8N3bnJCdobj
P7WDuKi2vLGL+NxKaNTkPqpXuT7jRrmXDqYsKgxmB107Pvm1OwX+LdmgT3Yi1LqkGG60M0z9jfWJ
tOk3U2E8OmsPhRwQUzYiCuqyuHF66PI4nnEYG3rnSLBl6uTZSTGB2pFjpKEUMlb+R9qAni/tD6Mi
r7mb3Hqm94M23o4aSRtYCVQmO0xhej1wxC3o3ke+6yrUWZrOfc/KJGzzbZuijJiQ9y7W56ysq41Z
pU8+qtiBR/mp6ikG3zjduZqeSj978jn4t4qCbFiTPbokexiy8okP+heKUyALjTxz1wkPTAJt8iO3
5blGGT/I6oTsU9P/EO24S/ImDxCGmEHVFBDA7sBvVZAfEW6witFvwi72fIzBdaP7jZN4QeyLsEqr
b2WFGdeyu0SsBJ+ClT4yqznUjd8EJErTwBLdxSjSF2UKK8Dlfhng07RuWWD7BsSVs+reyToI8cjm
lNtdtKGu0QSZ0ekg0R2wRVLv0FXe2l3/WrVlD4SCc5v7IKcanPsodyAgU8SHpBzPWcc2pO1+1TmG
p03MaVPoGbWYMdGx8V5GOcLp/m3Q7U/t800dlwAV2QP6Bbz5SAgUmnH8Lolt812eguO3SsUdkEcf
oxF92FW+j/P+W90nO7MwT3QYINNR9JdMy/eq40fY4p2fltD78b2NB0zUNnIsCIMgh+y6eNszD6SQ
qTq6NVLXSMunqKZyiybt1o9AB+H57z11ztLAgFY6qAe75BiEz3CAB8u5qaV/SHIztIYezA6jowKv
Z0cRjy++Ge087XXYk/LBo+kx1i2I61iZB15tZgFlmb1PbfBWWl17MKV5pq3rIO63d8rJz2bObvAV
GCmlNxYmeX2Sv1ht/5AyO9mO3nBTdt7dhBboyfC7HKy1cuwCHBESgf/2X74jzIbWf2qm4PTcxRjU
dzAQHNKdefA2a0WPhSKU680u6ZyOsUU6vCaBoAfYDYuwPmdugIZwfqS77gD0sP5bZz+Lt5vRRP8k
wURcBTCQ2DvrTYclnzy7ellfNT1s2PsDGJgIGtoDA2EARoZBsrnWXVi4q+b4XGGySkV8Ks02YVv/
ruWv63fgQtwwR+YqdN/NsQOKaSQQggAYUbj9fozcgNA1qdylbZ5jdDO7KCM22mBDPbA7Du75HPJQ
FRCdWwJasu6wim9dWqTZtetpkWfVdJ70RARr7/LQPpYftg78i4Wovv5HbN2VdVuIWOaA3aQe3Npu
BydUFupao+0FpTZ2IxSxs4qKgObxDwpZ1O31XVr6sOnvn+KJQaWeQ1pM06CKJxWQ2fTp+oMXkpM5
ALehtl2RvEP2UDDI/m2dAqQxZKXev/TwmXk3jg/nPnkRQR+S+i73Dka9UohbevTMmoeqd6QkKPHH
FaT0uIF6ORp+NIUbv74wS/s7M+rKNhAhMMVDlr379p3nRiGgrkHDnwWKzUXpr1R8FtK3OYhWpl3f
0R4I6J78ytPXBFAGkb3lgF2ujdotmd8cRmv4XuwR5G/wRdMgJOho9tmrC9p+zEftIe+1EsQvnNE5
qNY0m1TVZo/5qOR3jRgd4ufXt+JPc+WLYNSZmXVLNbqDwNSGrnOwoIIdguV9U26BGt/nUJKeqvH+
Lkd//8mSQGqB7w+EU3+Zvs/BtiKyqsSlKGWW4lENP1P3kCV/1VR1nZlV95HtChcjvbBqeqcy/qAF
vq3K/i5dc2aXeKMRKjUK+56NAInlo3GAPa7Y35+W3Vd7MrNtOmaFbycED89blCXBWiSrO1sbvxOD
bvg4nGO7eOSNdyPNbE8oKzfKRn4yGuOra+uboc+hxFHU4HzOs40LDl+CPsWmHzMeRK71HSXI1yZr
n421BvbCPTdH6wJqAhAA741QZlnYRMORGs23roteSvQprp/TJVOeuYy+oC7gwCMP4wwphEovndtD
900l5y7u9rWmYsUgFr5ljtPt+shANyY1QqdAaYwWxXZIRhI0sjgWY5L/nT3PQbuOjqTMcyYOA/hS
0WYpV66cpV8/Ld+nuywfWaS554tDwa3ARAKCNBxp/T4TbHd9IxY8EZv5i7rWqbZMZYSF+CfKNm36
eP25C5cOm/7+6ZdjPjAnrYXnMg6iqqTfmOI2WkMULy3LzBlEfiXlqCsjNOn3DkcG1fg6DSRZWfWl
NZk5g5GzJPN9nP8q+0c0z+4avGLpZ8/8QNr6DY2T0QhjOw768mJTbKZ54d7++pov/e7ZRR9XnZ8W
jc2Rcb8pDH261Fq54ZeePDPX1DNj9FpiI7SKtzj/5Y4rxdKF587hs5gPr7RO8FwvBXDzeZArza6l
506RyqfT59dJlFsGrL5tjLtKq2PC+IrBLBzsOW62LazOYMCvgKNxB9xmLRwUXtZGwRfc4hwq6zV2
4SSyFgdXDZsI3d0umeqizzp2dxa7v35MFo7hHDTrlV4Vu5gsDMf2NYt2HIkMwbxTPJor3nBpiaZd
+bT6hTb8Nsb9hiSfBAQjPb1hb6nUv6///oXGn2vP7NPjyJIybgOSaxfuTqTjs9Z2D5Qr+6XqGiT7
1nDXOaWzby3jZOtq5b1LnzUz37xwck9lAq4S4k7yJOKbvjtc/6Sl8zqz3EJWqasSRDcxiMK4/dPp
xIrlLm32zHIdlbKsILk8pEW+cdMHDg0Qn0NqIVqjcVt4wxxESxHztUOGWZ60/WHbkE2C8rnp3jVg
yru+OAvrPoenOqXllX2N4wSo/3PBABmTBlTV2CofEpkW44sAjc6uWUxeR+bg1QbwqVv7YQBIsERo
fJr+pRtMyoY/wJ39fTgme+9xLSle2PI5RJXGDhnzBHcYbcKyhtoZSrLX12vBiczRqN7YgrdLNUbI
2x9lcSKZ2LZZvaEcvBIo8V5/ydLPn9l4nkS+WUk4kVjcNuLUpc9/99yZbfvU96RXueJQc3HwYhsT
Hc6KW7L+7OdX+0z+7ZjoKFuLx4k82JrfMK3uiJW8DErdAoOx7bBWMQJep8zss/Tan8os9glrHofB
eSQMJH+Jxk9qwEHVlTt46scmEjttNA+di6iME/+Ox4MVeHI81QUESpL+LBvQeooiTMFYEUgGiYWm
bc9JjVJLmas9J53eaq+Wm4pnh9hOnlqhUGpure+gxxJg6Su7rfL726iJDrbrNAGwk6jc666DgAAd
tpbfgo0fzEzbliYs4G4GSfnGAFsg1M0ZODfMvqg2tc+GbVPnt1FkA/xs5t9Nw/thWN4/dTXcNobc
2TGe2CT5u4zURfgG6Efs/pT4+lw19mNT8Fc2iDGQaY7Ghl38FBTkRg0BhaHuzulQHOs4cvZFT56a
EqyMrl/EG46k1tTZna76F1HVp6RPyo2b+3d0wKF0Qdvh5no3SnpRBcDFOeq8MipAQW+WvzDK2oXc
S54s0d/2lnOxEijYj9GlyKoHpfMXFGPyICvMe6qSf0wfdAktnZa4AUDASdKdLuyjaLTYekZ6b+f2
Td44uyqSQ+DW8Z1NjAcnHyCDRuMHMnR7Loc90c2jMYzfWjAsiV6C+cjL9TaOwRtZWeyWle6uYt1r
r8qnsYpBUGzoMBk1iAvoSnt6qZ9PZ9dAYqOxZ0bwdD004DDr/FBc+D0EAqFkyPBzguzi/qWZza6F
vm+V4rioMfmgD3Jw7tpIrmTqC19h/amtfLr+k5Zg9CSz1aGGMFL3TULylG/1Tn0z98M2BZf02mDR
1z7I+lOR//SitvAEsfMmOagmvRXdsElJtJKf+l/eCNZ8VMNoDQeIdyM9MLM7mgQsvtrbVYCvsuGn
2YPiq+CnZKzSFW+6AMa3/oQ6nz7FoZK4eSMgLX+CfBFIhyMAJwG7DuRpdcDTcSc/91//Z82hZkrm
vQGIRXbA0t04vkLTxOrPoAK8NfP+xhrAeUrHB0fRoz9OlQb7FHG1tUt5UTz5zt10CKwainG+rwNa
6T3L+bFArdpqrZ0S1T3p2K517Ds5JueR9TJQQ3nvjKAjFX3+IbW+G/MBab4X8yCvjX2agM/VjTB7
A1jj1pX5rQ1YYy/ReKAgG/Pj8Z4JFjqmAbWmiD0PlN5aunkapA8G1Hp46l3MuWcgn6s6eanL9k4Q
fd+R7JY4GrzrKgGWzak3vk/EllbVbdM3Jz8uDymPz3Xi/mQ9VRtKxEM09neF4PdWAlVPzZu9jzEV
ixbQLZFZFGSRdbE9ds80BE7jfjA2nRoOVh6JYBD1o0lt81zaY+g34z5R4jUS+QGsMe9V61yczN4K
B7OJRV9Di4aUW0PhIiB2/KpcCQmsBCR4LXGO3JbbxC32aYdk1jXUr1RGbDOBzTYtYz2YTep/0sp7
Lw321g1Gse2K4hK18j2viicAKiEAFJ/QaoRaVtYFRY3BVcahAiQoPF+ybyJn3KpeQ03Rqh79yDkl
XiYCw5NkYw7jd5Mnw97n8SXhnb/JB7vctdoXARPGtuKlAqeffeqIA3aaof5I8Vkbr2bTKlc/8rr7
Dn6Kc+95d1HKkFDkURRo5KPgn7VhmFwWG0YcBwMsxr5W5jvrnWRjKHrQAsxvtgUga23FW5v0DxVL
frWFfddX2bnOU5DBEBCK290Q9JEjtlJJ9NShyoMZKF34AMPHLrqDNHrqEgmVnL64r2X1Qp0UClUY
Ei11/K4cedbSee2dEUTARX3fel0cdHbfBH2aPtvCw/91kufIL5ILzYb2RRL1sxyS76T1TzRvwb2P
IWPw80LpSeUAGJZVtrNI9Vh6pA+02z+RyHqKSicUHvld1O5zk/vnSLgvTQnHzYFUBwtS8563YOpA
/aIMWume+yg+uIQdEpxAj1mXnEBpLs+rIC4I7h+7DpM+e7HjBBOamfoWSePRa80xICT9kRjGbzip
N+nzj7wcWZAKYJoYoy8uH27LtAwdTPJUagojXPnhdAnaLRxXXEn0xrXiU9ubt2Ndg3CHF9E2l5DN
ppmxtbUTbaSHRlBblh8JTvI+84ebZpTJDjChTW2JHVfGvsrqt9EQOmAVf9MFuItNdGPHhO2R/oEf
PzNvi3rE/FyJUXzd4Zu48Tumzo7a5GjWDYbMYetSKvBuK35OO31jJNE9d2i56RyGScUqeRI+2hVJ
wo/KaUAKH1X5ptEK0P4+6y7C4rvIYhCwAqFArcXeqs2QIpBhZnTinELv0BieYRwX10CcavSI+1B3
3FiJvEdr+1fW0luApQ80Ez+shDuBssWlS/VL4UN2pUwxs1C570xKlLOzdGsxkNcJIAF6dDCDWkiU
cNPXanR2HNTGsiCPCXcf45jcRY2LSEfh0iswn08AqnLb4T3rBaad+LNuiiedJH5oFzkGF5IBEtCC
nlMJSSiwvaabkvK3vmTbrDOOjRPtOi+Wh67rdogogSL0LnHUQ9/JzjDgHRUbv+pf1QitYD9SARfN
q1TW2VBZsu10CWVUgLB/9iwy9yRO70DJ+zF0EduOdQd2ofY2atmboUpIJRMKXQTDrgRAC9bvyAVp
tNtoQGjzLfcUsEU26wIwK/3uR33X1sXWqhvwffHuyMvu1qmz9EbFLt+k0KTr/OTWEfoUDRjwM2qc
ixI/eTAUvAjw7fbQHrTTPTs+2Q2VeDeS4mNCvXQOuR3U+FwSbzNqfnYB4nCFfNJ+vhGSHAYrgROI
2488gvV6DMAHN9uYBFzxBXQ9DYohpRgOHQBw4jtb6ctv8PK7SMW/moLtCpwTNwKYpYTNoq4dJi3f
WoXYVm5xKK14PyS/Mllt+niS0yi6rQWqMiKNmzbLHrzW/jkMSRW0ZnMQim4aw3nB1YvROdHfxCC4
Lr3oZ1Gonajtx9j1P8zsW+4iVCDsVmFEhTXt0R3Ag92NKFWQozYUKLsBYrGMJMhVhsE3F3IEUA3m
8UjRIgXjlQGEV4qBnw5zARVt7tJEhy1w/TT+pxAjSgUa83O86X5qZ7jv4gyTKeYNWFXhklBAGpGb
DEW6zR1jU1URPCDLg0Rle9tqN4mDyQbUfILBMS6pcifX6+7APbwVQC/lVbnNwN9nmgb4M9x6bxv8
sTCc0E+a02BEPzntthhYMYPesU75/3F0XUuS6krwixQBAoR4xbXvHu9eiDFnBQgvYaSvv9n3cSd2
t3swqqrMrMwCPLhbPnDMskuEm0yk9xLWPMfmTNLM/NmHF7sdCzj+kgnSnf7oEhQUC7FkDCtom9XW
Zxl0QSLuSj9pdIidZY4XGnXfUx4Ej16ArRsr2v0441HARnbf+HtvIw+RQcbwhIRkjsjCYfuNxijl
FVK05dVyFfvbf2EwPxZIYiwq2FwF7wpSlilApXHFl/ZVDuuyB2f0rj6NHihZvxSYlHYUWTcinnhY
U8Vl3jFYI5ZmPxM/howomwitUtXqV6IRexDafSeandd5UBuF5cWy6U3P3dl6NVIWyvFL1eVjYwj2
biA7shU5m5Dinw/vFQ4tnOcjgMT5cSnooe0G/EYG2abYR3QYFC1uVMW06bMi5A+Acv5mV/7Xz+oM
Qve8hkNcWf/MafkxleKxiLaLrTCobnI99H69mxq14wPN1375dR1yCR1EP89hdFGtuWlS5GG7mAR9
z04Pwb7y9Ml2zo83lbieHnseYNNbLSH2xjFJSp+aNJzbN1rAzqvt9a9b6ps/Dk9hWOzlUiFtEuqO
uFQVUlFJnfVzdHVGko919UU2duS1+tc3bIWpovsZlLjhmkbv+PDYDZudNIjtDUQLRVSbl9DOMo3m
qm/NQxdAydz4H+XkZosyL3WwepjiSLw05LGiS6ppdaothEmO2gdd16XFXJ4V7BuT0oVnQtQ5eUHm
XyKnk1NuOWUiMxZbusMyn1a/KvYrBCmfEU6oIN56i4Rph0GJOrYPxMPV76J+t0XddUM5HEL5XMFk
BAYp616t3hn25xGo9OmBimHXlCMiXKnaQzAD141ArJhKXUR+b6BEm9BFmPy2IR5zcsuXvlvajBh5
qku3Aj7DpvMasK+iQKIc2B2I2PzjRFZEIEYOlH71htkABoRROU3v/brutLf987X4MdbHtmzj9nvH
eOtRkxUmGHR+UDUyoakbl1N4Lmf2UvcGwXnSvOkC2z7NiBeMFOlasSUdWnnxWR++wsePnGAJPv/D
j4f4fgLKua1Sip5/DEvEJ6zXelpfiEeyxmwXZWgitdpbi6wNCSTD1Rk33QlqP3HsVrfMmdZBFiHS
kxbmeV7E11BjZipk9e4XBc3xNe6k5paU1J1xKG5dukUlPOZbnkYFvOiIA8yj8iUS/5p2S/BA7glf
n9SIdpzKHAX3DTAI/AZLdLNNeC6G4b/OIiCidfOhQpSBZ2m2mPqIXaMcZgW/rObHqWUHSTnkk8x7
7IhzZXWABRiBGtdE/ZlJer+qcQ/x4QX71x8VjLTxUF9KJX5HrIVFSuRToS+d577rtrlAUZmXIYcZ
jwnvwMn0zDaZ4+jfFwu2QpkOoVDzxyO2LL8j2B5m7eC5P2rCLafljKiVzk3AnF+EaV76ufgzIbyR
JnSQjRYZdyGQ7umTKoNMGm+nGnrs+va/wqMW3xmOTcuC8Ito2zmhvXbaPnGMbKpiX72vrhBTIl+E
AhxfROfdKeMTLM6y2UWw5Dbv3QlVx4UqFIrSAgkazc+6IMPEU7eKIMt+K/3UNXbICjVeZSuihN2J
AjV3L9T3E7/1f8iAqx9SfnSKDWkNzjrmXrOu9+sBnDlozrLoX5eychBdQYccJzbCOOduBOrVvRjH
WXK59olt6xfiVI/Vopy44AUO1UbZeG7FnK9T8XTfS05wXzPfEZBCYZXXivVjEtXNCwVSPbf1pVhC
+AqI9mzHbv3U0n+Ymqo5ddWM1PWNAVbSQ3kZTW/3EAVjvqlKtZN8OEYBS7Ealc0R1t2NQ6GcxNQV
WM/N1871ksWaR+1vFxmGS5UUIPDgCNigUDo5+jH04lAsFspFuIVCc9ALNsZ1B/IGsGu2Oks6eeuD
6Dh/qIbptfv/LMe/molUb05tu2wMyVGNYy6I2gUjETj17R9atpdVhQj7AlkoRfu8thXIeIC3Lu8O
2yb/SQlf4AUtjgRux6OLKJG2zgZcucGu8QT81NcIMRPyLP0ixVU/dZ4+lFDjisFCee8+9BAKC1DK
iV+0GV6A58GUJ5zE9DZtOP4DCHbHCeEbEa5KuGUTCw/ouo5lgQxaUiWtSyAS4yXJfL/pIUMs3oIZ
KcmlHI5qpuwkqggoVr/+LLbKvKhJnFL8+vUEZYXFVMnnJqdR8TAM/Vl4YU5J9VwS/kgs3bX44KJ3
URX9c8dQWQuEgQkYDGJ+eS+G+RuHWnVQThk8YoQtL7SKmqOL9Z0nVSP0E7aTuE4GLnLtuFd+eG5a
g2SYZebptCHCi/eZnghahNXP6r64RQRRv350Hljwz12qfYn3b5jZZyW3nNT8F0ubj9hZOHie8y+a
aJStVORV0z7atX+sNiIuqw4QL973V1thzlvbiNvEqPlWcDHHd89GTK4+8vnK4A/ZCshM8hFTVJci
9Rt6iiBY280L4rXmSob7bSudJPC2Z1ubywCNrtc3T6RSVVxs2ttP2h9SeBodWtfJtMIxMUQrptMI
pih8xdgEL7SDNuzbtxYsjz9BBV0jU42Xt8rwk6xnqEu0RXZ0g6w4G8ZjgUQloXfWlrfNb37XaX6z
63owfvXXrFtsJKZ+4bF0G9CbDP41UDBnn7pMTN6f11aHQImTP/upNDUBmKPrWK7mRILtxwmdRzzo
HzBWfK5lOGfrHf2Qbp/JrYSKLuyzdVkOw0APMnSPxkcjzFTN0m7o8CAPbYEZFKvjxEWlqumFj4ep
RBBs9MARJjAM3XOrOhXji302Ad7ZeYs7aT5ZWF79Xu3dYAkSPxqbeCz5pYA3bNXi+AAYXiRbSE4t
0RRGnvbHhtMSt1CWe96QE3fKMcs8IIgjtkN3KLfqinq2JwyycU88FxvFGMj+QNSGgAH1R6i7Gwvb
Sxi6eecjMxnHTRK4kF+5bj6jFACFaR4nj1zbBjlFW9AenKnMMVj/Z7wq82l5GilNikHsCiUeu8gn
6cz7r8W0R0CQO+K6pyBsThXMriIyvmzAuonzQariKfCcdEQn00DL1fuVhWTI5LNbfTgu3LypfjCm
zlYfuzWdDLFAAIeSGh4efVBmDnYJ+ML+QbuN9xjnBqTglznkH6od67xWYt/dnSq1r/cjsUDK2ZSh
KGEUtIglm+5xQ1GDtNfGxQ4YzNLgVMMxEajaxhsfyyTy5Lvj4XK72zQk04z75gauTKHa+OIzMrDZ
cK2JCc4LD2e8l3zaU+a0KRIV5HVDdMNx8+sljlbNs2Wdv0nkNcA9/GzsSezoQeMwYPCJXJ/Q7HZJ
U5o2g9F8PrbkMCGOCE34bqDl1TLMkEPZvJFtNKdWIUZ+Ed+L1RdusPteD0D3xgibMmWA67eS9eR2
4mwWbLgQOwAScLcM/i53ARYN4Z7KvdhWPgLbbIBsc+BKGJHcb0+E/U5PJuewc9rXZXByPcjqODmE
YwfnWCSvifqIuex1YVDpz7X7JNrIoJ3rDsi8+uIOiQBjkLyTEdbRgtu8FVeXFW1i9dhhEYDZhNTy
Q/Ie9I/x98ohOiWEX6YGsVzKsY++jR7EJLsDI24Yqwq7FcuI1HQcVOehtv+gJGhRCQcR4zJjQnMX
HTdLeR6b5rvo+w+9Rrdw9dIwhGUiOhZp2mcm6OdW1q9zhEvs266MSV+MWcRwL1Yz48zVu7kBJDpt
/SvuLHYeuiabO1RR3Yd17s09DLlkYQ4KHhC3CrBAHElZJWwBDe1gcyWBZe5jhLAoMJNHfLn31Tfz
HestYbxPPiN4q8W8QKkJ3OlPzy2gnyEK87Vxj9WmTnKWX5tp96IV6Xgf1jS2HTCDY1zB/Asfp4NS
Tp9qgswz2Btvzvw7O/ziDuIwr9HZ+vWZ1OiXlnYcYsds38yVB2wJppUtju0IrJrrCTm7dW/hx22B
+A3XygKTl9Nb7eG8wxe8j9IzIKbprGdUTmwv+jEJkeIFtJz2UECUfXO1Sv8uW3Ev4Di5aJQPXZdF
HKFmgH/C0mZaIFEgXC6q+oskrAem+kQ97OEoPA+RSOtZJ3bGNNy/bW4EKNW5OmjdOzwh0zgmjYeg
9eiDVg+eQw6qZDGpxpMVTSomcViCXyqwDgQIuXxvohckGMFhvMkwS+8idWC23G/SS/jWnAk1TxsO
MSafNob/e0HMHld5B2gWntxJFdC4AOZb6Sj3gJfQLg1GLBkVQAv9b5h0A/UWae/hhK/rVAZwd3LY
z1DNLJ2xCkvZlXGGcTSDOfQFBr9zLNUfHPcTjH9NPFn/r6yx/AdsgBH/ewuBqIfLb4sVl8X9sf0r
GrnvEqtFKw4hplRMB8dJRen/LCA8ZbS9gYmIm+bWB9W3YdseJmIxvIzSCX67TbA9b8F29Q07AKL+
FKXp09F1EUWEb0bvOUtY1eunKq6C2otN1T3zjb8EldmbefuuZAdfDrJ3BUsrTDSrdON6mT76iCbA
eHPqApxj23e5FoA6v6KqOnh6vrg+/d7q6NVXZ9Y9rd4FQFmuNv4OrSce1bA5z7jO49jTZJz6Z46d
IarpG8rlw9yynZXOz2jaV28B3tkE/3Vo/HAKrV9hy/J+QMqImC81qQC/wDhnmm60Ch6Zs+DJK4Bf
mmGI3aFKW21TASiuxinZtW420I/Cwx6vq1N6dxljsBql5GnuScpU9wTF1K7bvkk75C0i5Jpg75qf
WeHlxWOIAyJrsTZWdfXPAiMRgKuxRlHz8Vp4b25VxF2vctQYVHqA/jip22FC+9D6hyasMK2bF7sW
ecOivcbb3aswHUh9IOEdr/1wcWejdU5qMKwa9MQYzpeekLTFgF/N48H1zE6D0vl/Lpb3o1YDpOat
7O/e5e2/wsPdi1CRULBheBKjbzlFmFAWdljXJffpPwfJdlp0j75AnahzH++wHPgJcVKJMch0JDjb
BwWzSLd6BIl8GyaDDT3YUTn8oQPYN+k1JsXgIICv+cNrfpKlOo7uv5KOcDDi+7IWybzRt57DzW8L
06ZEtJ62fQ8yn+PUrW7Twp7YrL98jrxeoL4f2ncfBfw8YI0gHwcNsoz3e2YtS11YnGZqdE4B5x2M
4N28H93vDS571dbc1CqeOgiBfeyCqpBcjDWI0vQAI+NsP1D929XT3xiCK6JpNUBRZOiamKpAEwvN
WgO0ypt6g/EBbT6eHt78V5MVGYdF2okfChfYkt5mse0n1MPqq+P/VdtHWHAg2nM8+te+9pN5LR/7
9lW4iNrEvTQeLrmFBAIeEliATaTH9sZCtaBkpqJPzy3vK3KXCHUe1p34hWCd3gXXovwN6YSq45zm
dn+Pi6ktyohf3ob13aOZtMWLs8GlHmlODGw8YnCE47fJqp7EevZM8VK3za9BgiN3B7Tf+kxUx5OO
zD+FA8snVLVG6oypV+vj9fJ/0R0mPlBjXkwPZA7xHR04E39w7LWq+Yc6LBFyzNRmElb0iZr8Y9MB
3tLqunbIqyUSAJBYgd5+zNZHB+fhf0M+oU/TZvHOInoq2ENRY28NAsy+DjK9tjcMFWR49N1yt/oy
nl2bRBPGF5P47qXDYkZRdhkNYUY228zXuRcducb2BGf/bU6XjgW/bBLrmGhXlE9zFOOkAjVatCZp
JrAN4zWs3idMt1jryBxsVesen1IV184zRw+LdE7wGdjxvUERDwesgHY2KWCeQwuM7o+ecJHeOO4l
I3epZMzFddUOXvdvW79QM8UNk6lLeLqG8lS6JKVlmwTAm4WsYimmBCX3GQdMPnIf7oZYVQLKyntz
jkSEOQuNqQbLMZYnRILEiw5i4C+H0OpdC1V7XePeGcwpWwZoIGVcX9r2I8SNiNCgmTMDJi096Hub
ByuChw6eFTREZDCMS7D2Sdp/XYkZdSiTLXLSRT6uQEZA9EFhO+9o8xlaJOo4T1vzj7ZH675i2TjX
rp+Mswdk5dCOwXXmZTpAZN9G/0JcYBY9CjQ1HfbpvOA5wIEd3scFG+Gxhx09ESc7O2jiPnzbpk2v
83FFtq0Zs2b9AbK/Wyd9wY+zZQ4TsgKPHujFIPLCQjYTTwas1Qa7wxWgDPvw4SsMQgOsBIgCm7qe
OI8UbZJXvGxwijSAI71tSQMc3hTddBfeTPnm+v8k/sA8bFIx9yN0h4ws3UEDYo4A7bAlymTH0nrB
EN8iYYaD5YkLeOO0BNHN7ZKPjcqGOUxHHDL18EVHNxm7Nxfn64jYz4nDL5i8NSj+0YZDwduroUVQ
Jt5LCXRhjP7TW7Ff6PIJSD4hW4BqvcUhokUoMgd8tb54ijwVaFhj5toHcE41vIVwftj+KzIYELsK
slMP1RfVrQRm3AhQjqLD4VUe9Cy/W7WNsaygfeW9G0t/uENfx/9bMYHItnw7uabBybvkDD0RkKw4
AiHk1cu+MdiuBgGx8ehgIydnW0GS0Wk/ixJhitJgybhfgIEL/jNyTCPiw079NzJC817MKuXOtq+k
8zrXw002a1pji4bLZEYObKn842DCzC/Jg9DjJ+cgWfAJAsu6Tat2tFdXGpr3tlXIBFnicY4QI4DH
u2vArAb1Tlj+zSh0zsGYBRGK0+ralM6QTdXTre+Qfirgi9BuPxh+nV05YkcSY52MmmsgFTb5ta6y
qFv/sN37IuUKvQHP5hpw1iSP2EG9ABDMJ73s3DXKoDI7lP188OWYcFW9YNnvAQ6c16nufsKx/Fuj
6Jl582ct2t29S6vHHgcg3Wld72zHM4tE2rkDVtfo8QljyAPn4WOtsDaPp0nBZinnE/ZkKqCgyvQ3
FJVnikahGxBZX4Gspl6OaJEk1AyN7mPkQ7DVggHuxsRzgbdWqMhIPmDucmLST3sXkRmL/9yN4dvi
r/kwjOAChj1DR282L52bXiYb9Q7N/TEMNlBwInECNBfL/C6I3OL2/qz1gUm28sNR/4Lyr4P+gzsB
Btg1qZp0ZDxrgQmsM+bgRkE9gERg1oZXEnxPznAdSKfzBnZb8RrdAaP1Qzvz9xqBtuqnTz8kIsPm
L9rSoByPW4sE4M0LUJv8i7e0IgOpk7IFZ10wTzn1Kh1rJrPSwS8CGcxya8hkk5m6b9Kpcdci784W
YgTGGaXUs4vsGyjNrDiyLviC4GS+OQ0eaKcDKIvyNEKmEosA+/WqJ6fAR3qHCbqLXyJWPDB9piTk
Ez7EhIm4P+DlHP1FLgWZ0QYMzy5EEaVCctFYlD/QIBxnDMIG9yBdBIKpN2c6L+H8F1E3L3iLSO/A
rPHW9SZxXA+0dz09TGMUC1Y9ewTRQcPaOuhwgWwPoprTBcftrog8oFpL16QgkZLoHlkjaatuAY38
j2Uxe1zN10Wj86PgxLZ6LrPWbxJTAjINCvQnIPTHxJb0YIae7Z1gfpXWD2K1DbuJN9BvuG6Cy4FM
VM8kwvNPg/I0JmULUBBFHfwyu1gT/vMAFeGoSQOkJiOe5XNzbb45SIGWLdbhwep17glOtPmI0BvY
R52IDM+udA7CCpZMlP6O7vZhDID+ieR8oTtH8gKN03ggE8q2Aus26u7NU+gPpmo5+D01uNcGIerQ
RnDkwKxkxFBVpYh+KeLQdX+Ggd+aRb7IcEITusZ+j43qmoLxCjJ3g/+WBgIOF58nvZj7ypWOx4Ye
egadHAIZcDyDWWgsUBq1IObIKYJxNxDZQ4jheNeVAoOkHiRIKuQYLh26C4GzYOxr/6kAhbsuPIX8
6CLMq5bBZxXsYzGMrwyu0y01Ibhy8bCESONSLb26K5iScdmXuqxRduV+aOBxOK6P5Ti/jxq8JKjX
FIUkgQXDMfDZKxy9HnUkvpZCh68B62NQWnBEMOj3GQtSYFEb2mKcTOVQXMMRi/EwxyjSqXaaVA9j
AWUMMGD0cotGLIfxWbI67VOly8xuKy4AfZ8mPwCADXyEFuUEJRQW3SEXuidCB3gO/eCTC5vXhIH4
ma/tVunUg7kd0/MumCABmoJiTNuGPpoeXRgLzCduYhUvfRP+jYSfqIHAkgHfFz5aT5UVLeqD8of/
MEekeob6jxWZifqD6CziwYcrjLm+SsPLC1tY3hH+vPXej6X0Wo/bDr992ozuG+/bi+CIDwy1cR7q
ZZVpyGdQX26JVetBnYLGP4qg/Kjd8gbrrC+JZgp+da+0tZdKodEX3l+l7QWvIDqmykBftyI4dllf
21bH3KyffgG21KnNExv42RPTlUG+wu4rvgDBJ30vW/CA6KbloVD8FjgKnf6WtfD02EJ1GgN2ZFMb
B1wD5A5SQtuLG06pHee9LJvTPA0XXtG97qajO/lIZwWRQrh+lrZ/UZCto7f8clbL4d+ASSIy9Xu3
wuFzIx9I9HyoVzwLnR9hkcU/FhEHEe+92wgLr7Z7l67IR/sPVH1eD95u8IYdhwABR9bBDURSm/VM
a0hHo6pD14LRkJnd5CzPtmIHs0wwxqw/qYMQcuh9QgvtMIgUGYsSvVFvD0vk5aNxnhbhPDZ1cO6E
foF2z48p2W4ao0QI5ksK8l8IM8RiFjouV3MtpvrQSIQWGOxm2bB47xzz0oaYjyLtnfnoPvc1OGcZ
UQy8d3tG5mNnkTxXtR8lI1nR/itIlAcNTfn6AqXfVbjy5MzFwXWdgxqnx3XWxxIypZhN63+zlAB1
Wj5jxpPYewr1eQLgm5Q4/XTB77jJ/Om0ZID+r/9nDcxZiSVHo/jTVHv/1hrBYOBm36BW2IWe/BoK
xhM2dmfX9bKi1Bek8oJZXNQfXf2Xe34dqp6V4GLlSz/MIAVXbzlEUQeSC3syk/USGrTH1fAKspH1
E0144lKGg0R3V9s2Jz0FF4OAp6TpoWUh9fpWLSaXCz8VdnyqgJQ589llBmQOmKh5xO7cW7R8gq93
vSkO+YWVaF9EcUIiVqInODSuLd7e4gB7y0QO4SEkPItqcyxrKOHDCRKbromHiuAHS1ytIqMtTVY0
GGawyQgMg7jXe/mVLSYBdYGtAAzDwE1B/7FBhURn+6rp/FKBX6KcPzk+O05lBDnNlPAaMH+NZ9PH
A6YRPpSEmAsKDsK5bbunAS5H0GeBj56y0a9PmyAfpilzgl09b2AnJ9IXZP++uM76yFq4j/JQ/41r
9bGxAvmDgU64VZmwWqbYhYGoiuHM7SEGmHxyJgIi1xVdlL2TuQWUKrQsbw7886E00qiNjnwF/Ilh
YZ1MSqm4GYk64Xhvfqd+eRucRwAZC3jPRJWrSIPBg/m+wEXArD2UqLvedt5AKwF15XE1g9kAznqb
9ZL2FDQ92tSEhUUmAqQ5VdWFFKWA248GWL6+YgtmHyrdI+Z3+GiX6bEQdc74coy86bth7HcmfbCb
720NB10yWBA2yIPCYR94D6LoaOyLez1cIDFcGntzfIIpH0jAyQ76NWLkqkKAd3S6bAUIrcYbPzqX
oXOr1DHgy54F9Mot0lDuNNoQOAiKDLcHMdslGVdIHAtCczvCqo8FMJGIyvsGhII4G5FwP5HwX7zN
vSmL+6BiF9lsi4vtGg3gYApBIHXVrkZH7GD+WKy4k87rN1D5CuRnlPjIJnWrBZD86GzVUcgNzjK6
qXYDev99GLg38Lzfnh0AB5RO6lfNsdL3OLVWQx8NqZYsZe5Ur/2ETLJxy6faPEbqrpiZTPDkReNu
E/bVc3qIG0uLh357Axt0GgY8uSY6wxwDaDwGUumI54WrIwk7UMsOpmUXwGTFxU8rMFR0y3JaVJFZ
D8kEim0fZbE+igodgtdgWt10lcIVIWkjULKzx8aEonhVjoUAry9i2fL/YLtzHKHARH8cQe6HT/Tm
81i56KEnGKxNWr8DsM+80oV6WDUAGVQ8Ef0+8EbFyLiLYtKND24DU50BfqiOr8OEh13mOG3OnGFI
6hJHibelxqsxKkryRgS4OSAumcT3ArbTuu2vGsubtIBbQ8GeeqROlyx8EWrYoeOBdnG+kEnvaCCr
1DQD5nY8bA1d9pNpr4qsr+7s3uxSPEaLi0W/ClVjew1Gs/fK6MFgfAMjeG0KIIg8HFLH67IpENfG
nVIHw4MqJDrqKXamNsNODZ4UiOwGeyTuvHMghwJc8dHIKQ2svFerbG3lcSNOvmrvgXFxj6DMi7o9
DLM+B2u9DzRsvWYBSS9e8p+mKI++Pz+pfoUonU+Jhu0QAL0TXaAq59IFk63wrvvjkrfFChXzdMUu
ZpeGQ/hXttNlGlCFBzlKsPjmPxgkHdqyJjlwy9d1hJNSULIPb8OxC9w5LOoice7gYsTnB7/0kHMQ
qgBTJSRKfed8NPcSj/PssRzUVU7YN+7ZDJmLgQDfoyAo5NIjDHTDsNB29r0f6kMA6sXpO5GYrt8h
vxkv8IwtSqWvvt9f8dvsazrsiGh/Kw/+fRP+/V1mzyoA7xLnMSkOJgrRSsIcqkE+UFaN0a3H5pSH
NykZKUIeALedV8/9b+6rNR58Cm+pSv1VoI5kpZD52f7UIdgpp+dXsni74I5rzJ54CWj12JQVAjFm
v8kWVuzaYID6rbly3A94wS4pjuG0C+abhNt4t4XnuR/eeYNbU/tnJfy8NuzXb8l/G8j3GUcnUGfw
/Xh1VhwCGgtNZVN/rU55aXHwQ1Hz4mMQz/B5v3KxZ4xpe4xgWLvST7SEFbuckQHqo5CrPMTXt8bf
WYjnIwOBiB8eZpwOgYI2QJdQT80CSqPtDaDR3quGA+M13CGrjDomX2uwxHMEfqYACYt0N6C1fjXf
AmsPYW0faWewes3yzbPXMRyOqxS5YE4KtSvAdw2sU8Bfy3IOP9o5ayRincMGos95PIq5z9x+2NuC
PTrMnFzGfqAzAYRb1TIt2nUHnGkfFe0ZpyjA5NoFjhvAdLYw9tro8gwLziN11PPK0TVarJN1IUB3
Y/lpipAFPwPLPkIgeUdwFshsxu1MinrccQ+WuPquDZnKHupmSLe5DQ1cHfnNWWleVi1WDryvhXiH
FsGFsXarvYYGGX1bJgeIjvWSY0v1ba08GGqRS7CyPXEhR1GtQFEb2zL2Ocg5YihkkO1SYWittkRt
/dckV5hWLeemmvGXOgngB387grxW+gr0i6NfSrP9u6sZBgLCJxi/aiHhkB0km6ou0oTHRaBY/Y+z
81iOXFm27BfBDFpMUyIVmUlVJCcwiiK0CqgAvr4XXk/Oyy6SZj27VvcYSagID997L9fa52ASd90Y
b5VC2zoJpsFi2FhN/toGDitg3x2jCi8VPqJktgaPcqXI6SEfwy1vuo03hjUGBy32DFq1wz7rbMR/
cdBc3AzW4yQxyyRDu/Lq4tYgUknTRdurRbcP7eym15x1TXNmsBSiHXIRG1G41Lxp0zjQMYcgpATS
3xq6YZU+brFFrgc0rtVk4p5pcPt1ubqKiuyOy83R4rhpNuC+HAEj9ZTbUW/9lA+rEE+ayG/RDPuV
rU5PnMQ3FcwGk85uUxT3di530RgcpEU3NZC73p11Y+tEmuOmar1jw+w1OZ95NWstZPJnGnXf0+qD
iF3MHzjj7Hodov/1cXqTNZ+NRVOrI1nFVlPnLNBindXBUWruqlDCLc2K1UzV0mjqOMm8iml86ZEd
4YrswMjVjrawck7AjrIuSUzzMiRLaTA2wlVusrrnJILPw8AqOqr9nkYD+z7Og2hYulnESDtBPVxz
xqtXtUHCMH/IkJ9qN1taKv/cu2xd4w4iASg77dTPZyKyNbEX/olBeTqT2Jbpa57G717u3crS7RZh
FywFcpZtWA+d67xZcDRMIIJTFy69lHxjXfltre0IQK2MLt9ZGS5W5QFv1Tt0wmNmgfaL9WObI2lp
2aMz0CfrKFmKGWkXDo8187aXpZ4elLZak3RaFqwpwfRXdfPLGLvLthjvotwhNDA+ZBWKTCAeJm1c
4/NBLR7i3UCRlMXMQ+jjXd6z49YkrTzPD4fpIKTY9aH+EOQvMW3Y2hj/SoKWlh5wshwTvxuzTevV
GNzSmiuAy5o5zKmyslsXS2ZNAznLHVD2/SZp5TpTtFsBTnVR2OQCPBeA7PTVuoyzVry2WKOS46TA
2keRIN35ORYM7/VaGE6YgRpMjG3nG6k4KcgTA2ehWb6u9P6hLpx1XzuMyPoImOuYR4MfZ9lzA4sb
y7y3VNq3tJo9BSq7acyDZi1h0EHSGrRMmiWTOliakqVgNqCBy5jlfpHr0Wr06LL02ctkOSeHzCyt
u7UcRhyLs8YZf4SArDnbEnVA/K87cVYjfeta9oZRhruUW16zhwQIVgOqZoQsW3fuUcyO467CPVpZ
D8as2NceY4oV6yBs+1wZ6j6O0q1TuydF+YvdfOFQYQSt+x62JFCV5mDkrm8QRbDoUboF8aF+QI7L
FoZZXRJNXjDQL/SCpb39sNCDAJtPIDj1+zazNqkmH43xHjRmPBMvSQYo48EpxdoOwtdpHG8k9N2U
EVKcepdOPyw0QcN/5NBR2YtE0EoeBMVAtcQquUkybSXNibBfuVH06OhVkgUQo1IaeOuYdLk7ZLui
Cfda06/rYTjndnKJymDf5eOWgP5hcG36xTaSbqUfAsMKVyMbgbBy8Jii5OdNG3Wckwr0ZRcki7Cr
eLdpIpa5k9SbIbLpdluHjpZDU3b005sCi32zwQj/OhWVwnO1fLZ0Z9EpDkbDEY9ImNDTTHhA6bqc
kpfEU19xedo03DIv2Nk2l2elL4X71XSaT7fv2U7TXatrfzBQr2IPGVjrGSKJl5YTPkaUp6huGNA1
D3UyzrVX9aS2itXkxJcmkYKsQrYesZW0hniM2eXo0xCpku0ZtW4dCWXPvGaIldG67f5ockS7jlaN
0gw0HMyvRhtXVkG9N2X7DPuoCvh2yPQ/cnSepjRYDAYXo6Zrly+EkpWGEZqzWV6yxt27HpNySFVS
juPHwB7Akz9EanLORLsuUjZRSeOfQ/rNkOcbU9a7yAl3OvOI+PyTI+6yZZ4Nd5No6Xnk+1InftTX
O51CIOm0ZaHFp7KiAjW7YG9ryjppdMCjYYc+B67PImc0FDX3UrPfgTY/eC1qmu09hEb0NkY5kk68
ERQWjqFhA3U2TErdKaQIdUfZFeTRdJSjdtI4CtBgRWc8WELvF61TXFK+HruUfmKKpTkYpDDBYKW0
dt3urUndZV3SScwkX1fKqsYZsLbipXoJKowbkmHcU7mr23LDxd1yfEQzyF7biXOBNA+NG0ZU6Oax
tpuL5nQHzm9HywkYHYgP08TXmCItFfk2oRkaK8yRUfpbRyIfxz2/oFlqLoYn3dlHjbZoIr7ASF/k
Mf8tAFKs7StlAFWOkFW7E3YdLK6FMWzqisk0XoVJpSpu+Lb3dV7naz2N/oyGTuwm9tWiwXNv3I14
7nACyTth0hkMASR2bnGwohFd0+6XY1/eum2U3+Jf2qURKw7jARTmA+DsuyHO8KUkzVudmAWfz4j2
mdfHhIkgpuJaWwDfp8BO7wuj/tIb8k1Wfuh084Q1iqIpGs9i1PdEgR3eznLlGfGdEojdWGuYPCzy
/e2wqmznb6voJQ65gg4z9UeOMQZQWvOopC5M++4ZhyCDs0MXt80Y32TquOwVRAwajg+xqmmzBPxM
y20TjepOTPYpH/s1bX22XYt5FBGnAL0M38ok8U0rgS6g4jQmOzSDbRtsKhVhOa1Tvnp8OI4ms1U6
WX+7WjnmWfLe9caj3kSP+owqVeqGIA6ulLhN1b1dOcWm6MjYMiT9nNbhLc4H6eem9mWk499KUR/0
XtvEBJRzEhHKML5CDz1PmruZ6PzxJOl6F+UqxbC7SBk0ujBJ1SkDHjczKE89wFysoBtVSzfhUN8V
GYfxshyfwqG5wcSi0vuKnqI0eKToLRYkmg5WB+/BpOcfdXh5SrmPK23bSpiicj6Kts7emUthTX/q
pmZF/+KhoBOiU/lWKSFJRX8aA3M6gNgZlxXQXDMc7uq2JURlPLA+gRIhxzzXyIY6QaHAKKDqdPJh
IYeCxUQJ7KMxuUvariumVonFOBpLoxlpiUfLEIOXiriQa4J5jvhj6/41xpB/TEfav0W26YguLpIm
YVq0eooC1m8v6G57QOpTPucQIs4BFZPDWlvFI9ndKVKuA7w2ZkU9ObkTRn24C1pTnov5kDMq0RNv
x7jswP+uQm+4n4LmIUo0iBiKvq4cPJg6vQZnxGkkhpyPgpFCipWvElJKi3qUjN5IjmGd3ap9tcVv
nnxoYfmBYNeC5MgvhKs5/oS4SUbfbmw/MQJn16vmO0b1BsUJmauvqg1OkDtA05/tiAVRpXEhh2xh
8hE1k75JQstbCUVNF46VsBqXfJMlWx3DstGfgDZcuunNGhA984ytt1PSe1Hm99Gg4MtuHyfRrRUk
wT7EnmX1LFpYPaZQWWv4NTh0ps9egNhhd8nZS3oUzlH8MV3jrbc0v7NGn2jpRUvsZTkY68QeuBTv
jpDDhxy6U+ZxwFfLYWf1ziOGhfeCdxJnDnb7qXrWDeMg+tIvVNaFzCP+bQansjFJsRGed4R4SjP7
2GW4utzUUDjAK+8ODbSG+odPHn9vqkd3g85W4+bljYwmP/L6J7DTh6pNIOnZpMGMt8no1kXsHCs1
DFaGg/2jCemyuRkrXGvd1AXtG4UZOovK6Y9TRhsmFJcSoyJYkIY+X44M597Ino7IbLEqGEOwUpuG
yjCvvtoh7hepHTzFIeOjx5T0a78t0C8XjaDDlEnjSBlB6LfymFjp4Rrz+udaad3FYCvQpdN4T+oY
iE9Rr/G2P9qDcatnnF8wSTRVsQ3UYFe5sQpGJbIQM6h6NXNtI4FYCJrLNOzAi7v3Y2W/FWr+6Zgm
WqxZjLzMczjMhFMQl8ZlnORXkMl7w1Wys6IN5JeV2fqA/DyEOpb2xlgrKYKc44wO51yRLadJpGzO
ucr5qMSZXx5kKR5GSXqGNW2RtoIOpn3kbd+UemEvmwprV5nV+6piEzUFzddmBFswMUBUGMZtYpNL
avW3rFK38WjSdcLF3AEVB9mC8OYVNV2ejqg3LjTSQk2/sIzgOZ/dQBQT1F+afGgsdd/aNKRd8Vcz
1HsES+yBSbvVmrlnT5FCcBF7YcISbzr12XDrmyoJP8qkegTXoCxcPAArYkVyM4YxqSoDn+mUlfe8
82Teaa1WKjPNgsl4FdL8YrAac3MSBKQgLSlTqwcGhRJgVjC2RJFxJIkLSjuYvT3O+Cl74QKKT97z
luyz25BOMCvx2he9zRI9vLMDWYukU41lQtAFHj1G1UGs2sgZaLh5rzku2AXQ+QM55ce+qhFTuc/W
SCu/4+rcrnpObXywlUPwLfBeG9nMtuEbzdHJqiSSA1x1y8K4T6R3NHoFI7S1TqLhTLvKIwQkv5hJ
9wR6+kM2zQdZB7kKu+Gu6/rUN4wQSyXm37qrD0bULmVPrsnE61ySJrdj58kK7ENDUK/In+p8fGGy
9JmwCGzsSmMJd0LOiMQSq1hFoBjQ6fqbzDOPhAMJOxTpRiEzGRc6PZe0OeRB9pFyJMtjt1pNEgck
mt+lGjKfu9+t2rQbsLcVW0Cx9qJh5YS1kRwbt31Oh4ZjdpkfLE+sclc5ppW1cVLj6LU0CXWNqIzk
29Y7mNSu1dY7TP43KTUWkoRfBDWptdx3lJaAlGT9yZHhvcpdJiWBwqEr97i6Ob84fzkWnVpFITxH
G2GIDwONxSbGr5R6h74sfA9iFbrfRk1MWkK6RLkIkY2VQzIXe6mZvIZ8cZ7qVQtzEMeK7aluETvo
KlOkZPKrhLCLc7VeRqYxLfOCeH+RPJlOAp69wJY+B4nbsCSvmVTUnKHBXXHy9TSEl4gjW5vaB8dx
MUF6FotMPyxNJ9o2Da6XTPfuRNWvpOSkmc+wAx7/vZPk1qJq3c2AHovvKc4XQ5gid9l7pKxulcfR
fZ8XcFtD92mQKj9G7pJkWImyfQr7aJMR0/OzLHZvTI0JAQFs1JxYxUSdZxm6vS1UF3fgJI6WUA4u
c4q8yiZS0DF7IMKsKbF4LsKGbRcW89Ic2Tfs7nZolb3bDa9BzB81OXihPPV+zEHXjfHZqZ33id2e
H2BTKFhvCQgs1woeB6ndmAbIDJ2ax+VYLrNmkwSY2zskeLNW13pV3LUcmKbBuUc4wBQePKDxXBKF
WS4yPnVBjcsyvyRxdcgt1CW1uLW87Nyl+b2c5a2yKDcUqjeyGoOFjgmImO3BdBEF+3lLboIdPTNS
F+NwShp6LUIlDWp4Gy2rzmHUUXNFvpdglNN07Uz4+EHNVDJRLPT4vbeeQZcLfEFBIG/cTup4MGvv
qJqpT9qNtEABkiND2w0DSo/BxSA6NjFMd6od2+Pug6r6CvL82JliC31XrnUNM57XuvmiRPFbikns
Qvb4dVyZDEqIWUGqZJ2Klw5p1R6kr07MKdDR2EPWLpZZIlvQV9zEG3eohKTJ0RBHjy1ucoC9pOrc
k4gIUygBp3/55U5Q1ToaEaYrN4bV3LcBMx3c0Fmpcyu3VUj6VziZKMuxgirPitT/iiQBGwMdYDn0
+VmPs/QO+ZnmZGFuuwjToyvo7XCCMxexTSs+MXlhm0Ij3l1uQ5ns3So/C7Qf1bX9eRM3vR5DGG2h
otm2Ubl26NMkDo4V0/TmgzQsgm6qLMpN8WFPbIZ4qGb6mZ+rQDGzyLwEpvonCzmvWaPzjI9nr9vd
xizUR8/N9xw6OH3UI5GO2aveSfWgdXTzUrUHT62UfzN8OWWTJrwNsFZoZdFK7DZMOSnX5sAGa0ga
xUp2GdBi3dyskO6mYJHXxP/CuHjudaFu8y55CWT4VhD9Wgk73mcyOqqDdU806WyaGJEzjPqxTL4s
y144BBqWZsqsDEqbZZLGl5zV2JySixOCxSjFXk+yh2qixM9r2soTSbOit9YWWUrSP0cxIcvqjWDe
HEOFOgg5oY3j2FBC6jy15cWjPIzt4VUvXLlyOURD1wk5Rik2TJa5myfjfpk46YV9+qVUmudowo4e
irWSk0Rr6789/S7NoVBJWryj/Bj6sdpRk1CUa5VmdyPxDDcATgTjnMnW0CpR11Qc96YYMUdGa0Oj
wWh4osacPX5kEqd3SVtAZsap5/DXa+I02ipUCpPsQgguoJjRmiKQ3PQa4y/WN/7S8I+cJ6cQ0LB3
blDT5bLRUIoxum17PGNjod+q7byv5YSOhBc+sSheAqwvNmrZ0lUIVDKdfgFBEAkqAKnnSJSirogw
w+LXX5vAqVaU7OAqTJW6sn/EZn/nduaNOuT7dqiSJVIdtt7pSXGmP4TDdzIjRlakBOOxpxsebj6Y
hC3eHFhwE/0f9S3VCTu3yX4UzT6f0iMINF+ZrE9JRLkymUaewN7oybjFZLcc5MbUbYjLUBlQHuAK
bozHKkxuc63YTM34Ghj9g6Eo74x5+2BUCbSR9pMD79br6UvAS7J8B/Oq2jDGwU0funjaC5Gty0bB
+x75MDV49ch8hhGQdGNOUSKB4wuwRjpLfRKcEqG/hBmdIFL54SKzom7bDXAptRL4X2Ctxrj7I1JC
9mnhkhKNGQIiOoaVUrrCiq2JjhDFqEgjLqJUJji/nOdJ9uh6Xvg81OmRw8G2sAIf8Nil4caVjfeh
clpYwObbUrbhwJ1aXyTZvVo193Zko92YPDQ3n269qpYLjTkhPOHklT73Hlf0rTB5QVBw97Eb++Mg
9x7C9cLWmxuh0MAPvSWVnu8SL2LMF2evVvjGjP12ZDl/B396He5hYm1jkySlZsulZkmIJsUrjqJ9
I8g6Tv1dp9ruPZCRcznIt9LKTqPyUcBLId3/ldThE/rg08x4aaf+eWjEp12pEa11d6VSyWHSm8di
uUCgWDUWda/0Rz0v73us+3UtV5KDrWPlTKjR1IWgMwOJ4DbBcDKh6ZuE20mw4XsU46HruxRZTyeB
3jzYpr4ImcjWWAwDro2tDVOL01H+6jgGm1vy4sQi2/wMyNS+od5dz/G0iaFnlm4VvnxG8yq/BCPA
8CyNn/QKJjiBOfP4jF84yv9Gr2rX8zvzFAEwGgHGZc1DVm+7jDY60uDPV/LdhcxA2f8w70pX8xxN
5UKmMdrwHRxqerc//+hvhvLwU/73z45N2pYQ7FMfQ982WgKeWwSrdj8PR5tNZeuff431HVBvvrT/
XEKvY5YepyH126m+6QIZc+jMYJ4pfbQWDSUyGCXifgOVJi0pr1tiA1rSvCm2pVvuW6+Apm3tS4tP
Os1VwrJZ2i2EwC8Hfw4LzPQSlwPwiPxsmdZ73dKnDyvj3TDlLp04XZTypNumh7BXknglDhYrxLtl
+TGjOwNkAXChR7VMP5VRrGTABMrJwR5tGsCn5BojzmNF7lLVkxO63JppYEg+xqPVEGrMa2S4ADT/
L0/7u1fpCuwaggQdBkMp/MC8WN2nVm6r/rfBzd/hE9X5+fznOdAfJwGGmOOT5Qz9YpOewKcZS7Sq
NbXWLy/Vv7m6mnpF57Rr0y1J0Zb+ID6i8TiSrtXxvSGkLXpHWf38Smnz/fgXo/GKzBlpkFHjyUv9
aJffGKvJR4pdMDl0+X8nbf420VP/9/Ngdfzft8wz+0KVLb9HD4dt2pTrwnOaRUtmZpyroL4khj4l
8UUaw3OZULcUiXdoHH07tkhQNmf/3kagH7tDLrvlLCkQ3SXOZS5C3aK4o0ywygelCB57glS/3J3v
/ugrrntFKg5Ei10QemgXBu6Rhjp/oO75+eb/e0VSvSsOdBfaTqia3BOnwtVcrrPm/28yino92DSL
7JB7zQtaud5ecIMkBnVi4L/cl28+APV6sqkOr+P//uXzwBdK103vLIbNtCQNsCc88PPtMeY3/f99
N1Vvvm//+cww3FEXGC5kV5qoDc1Lgi+rgWOCo+G8HNFlnHyJHkFbZ2NSqphw3OixER0+tBj4RXTA
1b9yyWdpGM5i/WAO+aVvdGITGSc1ax231X2iONCupn02Zeee9F/X7hpKyZ8v4d/fsOpdrUJjFTIy
MZ1SP21ADHU1hKDevoRD8Iib++CS0P/liejzK/mve3W1JFFjWK5F08wvWtfw3Wh8QZhZmxxfAwVv
X0bUZhGnw2va63ckG27mwEifWsukDY9h1m4jS9sm2NA4JsElqIx4ZXsxiQds/knYoXRT2Ll4EyX6
Pmf4lUKUi+tBm0U5/flmzRvxvy7hasFDPskyvRoKf+gzB0pXh7Zu/I31adep2S/k+//hnf/rl1yt
d7KnzA8LJfN1GjfMfFwkurxP8+I2pBWu17Uf9oSKxJFpZYsAD8ToPvbM4Eptb1EGiN9hDbNSuHiI
T7ZLlLif9jaeuiSaNqFEVYx1EBT5wcGmY81OMz3c2oOJ0STfR1nv9wo9kEHdjlWzZZLyKvXMX96A
b9aq6wmw9KvowMUFG94Q3ZBH2ShdfktE8ZeH882bfD0GVnZmM9pjS6fMnXhZOPrZN0VxjhuGxoWv
P78A313C1XpoqKhHZNoo/9INgLPHqYtuku43rv93i5Z7VQAmNT7o2qjYUJdkvx+KTb7tNum52mPD
X/58Bd+8wu58Zf9Zscq28cy6gcbOyrUpsvZkpe5r6rl/A035/PlXfPcgrhbFxgEqExOg8zFVnmQo
l2WC/QbP60hgNBl+YYN/9yiuFq6W4G8vQi6kD9S9R3fCrDJIZtrdzxcx/7H/+Ardq9WqV2smIheg
tKsuWhUpG4f9yxP4pqChSfm/H0ESaCaoBSulJ8bxEAN4CXHQMLcEP9VVmznOp9uNtV/VAjqyrOhv
6H196psKe1hiE4/xSOf+fJXfrMnu9VozlKkN/bT0q9CgXomKE4yXU28S7DM9lKgJ0cMSv0yr++bV
u55CqUkNwoujFqSpWNUKKQ92qT45evZgZ/r25wv6ZhSKej2S0mtVluW2nT+hYW1s2Gh2w0bZmr7z
y3v3zUlKda7WAKWzlDZI9MI3bmt1pz6le29da6v+K/40jwzxffjlSuYX+R9voHO1GOCzS02v07hd
+Ak/yNpukpW7E4ysWCoXjVmq9S87zlzg/usXXS0JLlupa3lcULILfRhw2/mGiW3y2yOZP5l//fyr
9aCzEjzODauafWmP5nryzZ1+q1wgeW8g7v32WOZX9l+/5Wo9UMzSsEuNSrjwIILrePjLACaiBax4
1FH8XAY0CNs40/R6oWe7+fkpffdOXy0TTDQPIgWMk5/r/ckrnG0AH8IL1KUWK7/dv++u7Gq98Ca4
XGNrFH7eje0mj+VjisYhZfWiOLU/QVM27frMuBamN9M7XPx8ZfPr/K/7ebU0dHbiBfWol74zYKk2
khmAElmYwpid6A43RBvXP/+ib/o36vUUS+KjTuWZ/CbiujflG9x9HyX6Y9o7W3WVrItT/csCpH1z
TdfDLOMp0bFdgKIPDeSKLGkw45CND6EkNhJXlxqdK8FG5c3/StrgfQSBFSXtLQywS29I8leB121D
09vYDRrrzzfgm0X4evalCIF7oURk7GTtSR/cTdKDCzECZpIOtuYPVYa3o/llruM32+b1OMxSm4Ka
HE/pY65epjAla/q7Vv7bici0vlm2rkdeisBQ26wo8FgQdxZRsNFhrApTvzQDlkarMbA00hRVJVOp
Uu1CqJmcRGv3WzCF6m6y3H4R2Gq4qpL5RKtE7pEBlGg/zoQo2b/mRufRXBLnaGgJYZRLfbLOSuvc
UuchqJqFWGp2+NfVjadOAJ+3rOfYs+4mp76r7eRdkQPRqQ7WSheGj53UxFp3p0dVFl+u0IcNoPxN
R0Mbd4S58yLYloSZHlMFIz8fxBsYrl1bKah6I9SQFu6POeD99O5DRzvDdDYh+Ft3dcKEdyvzVrob
uytE2FtP0/SF0pMl5EJuwPftAr3+Y2LMWtte7m76NNshjNCOB4+xxXaMvt+b5Kdd+cctGXWYGPi+
GEhQMrYmjUDgyGYJBum5h98UhNHea+A6J9G9otMeD0nL2sOLnNpTrEiwWdNnMdSPUY2LXSfyBYn9
LRqzR5mTslAyho83dbyT4dit8AeDk2BwjCBRZCUATpJc61ZurqTLoisvilE+MKJu7Unjs3M0P3fZ
idrQR2y87RXGAAHuhQkUFyBc9H3uwn/VBw67pnxwcmg3qIIvctA0QBKDAKrp3nUBITxIr/MdxypU
xfTl8vIwxMmpVgWeMsdAmoY0VhApaKY9Cy0R1MmBC+ga5CkYwJO6uLfHGJxae4684WRn00Xa7Tmx
7D/AzMBNaaQ08c4HWAgGS9wlbfdu2cbFLNovpQ7EotG6V33CC50F2plxn2t91PUtG0qzqep4A+UJ
q5Pan0CfnFpNKItmUEmVAIFTxewQ7MLH1qQRLpzizRLxBgvUuSvsiwmMmwrLWEUhZNSCEQCM9/Qr
DWhBQhBSq1vi7AqQFoQDRZe3qcBMxlQSH2yqX5SEiTnU3HUxkxbyIcXqq915gWMtwe5tq6QghVl+
VIgz4I7hweYj/09dJStLI4nXtMnBsupPK3bfYC3T8xXNX6usNAizVbeirsVJk1ORu8S1uAHKsnQw
eokk3FNA7Y0Eh2AFpbiO62etx2Mp3S9s4jdKnTbLYYjuhFbcOEz/XjjIE7BCz2AA7zK+/6VKdAOh
qtz3rr0dYHijT2K6nsPRCjrBKjLbbDHqpHS92eFPjJjk48FQh/2Y0R4bEnvl4TpeibB4Jq6QL40u
fi6aiLn1jVMALxOrQRR7R7F3ZP2OnhtvO02CAraxJqTDUmjTqQya+7g3544cXoSp3SZgRwpvog1n
tp9ZU9zXIRb/OLIeJsk26kFCncz0AQIUIJkp+6OI8sUK5FPXpajTAuOvjAjJ1e5dwStZhbq3lDm1
a6wxA6t7toTwp2h6cXp3fiNToA/FOUqdvxKr0qLWnK2hoUrNK4oWZkvZwTPIlOkvONzJn1TvkFTh
J9L6zQiHZVkM8iYdFNKX3kysmJD5h3t7ag+xBdCP5H68FEK/M3sE/8GtfNji2DsFO1TWwQSpNNGs
FXc6yshYseQdzLDblVXxOI7NZtD/h0xOLCGqbvugeOkrmhlG9GmYOG41I/kqWv5HYA17z8EcoEM4
CMuVbg9nu2lfWgLsxoBdUurtTacSC4bnHyQZjea0wXHTYj530MMDgCArulxPYT2dktZbe4ToIE/i
mcX/sa5glSzGrvhEbvtqPXDL4N3Ule4JmD2zmbpLZsO+mJ7Q1bUFsVMYfun4x+sCOBk15As9MtpF
PD/EOgjnCNWT3hBMxm+GUAddiGkO/UHoI6R2ib2wy7Zx0qUMc+AuNUpxrBikljIIrGo8ks/RulfB
zLv9yjRMZAnzaDXp2Rnyv5bevLHTSN5d8xjY9jHHbO+V8V5ttL8kLHdqNaIpkMIV4PBdpWfKNxle
EXu7rBvfIps2IBvgZvSmUw3kdg2cBsxflW5zjVSSJkD2sdS8W5UCsS7ANQDKKEwB5bBw4CjaJhOx
c7X60HRxjzfJ70JjH6fRABW1Y7MgW1KYG3qR+L3yah1NSMwa9jxSDMWq4c0XoFx6mkY9EKqVLIoX
1VAP1QyJIq0bLgereE7HNOJrFyemzP3WanC/KwWuCv8szytPaHrqI0W8pPj6l03B7pbbR2lRkjcm
UdrRGWH8IV+nZXuBUcpz10Dnqka7npHiDrzexHZeUgNzhxLWB2sM7xXaxLoq7gutfquIjMIzYa5A
jXdsLNObEe9XKNy9iVFy4fbkXENMPLJ6doG5jZO9L0SNV8KKTloRH/Nc3Kng/EnR83Wa1lplhFMs
EsLuJn+mgkW4OGZM4Fk0huvDz9hUlkPEwsn2naFypGjUozdqZ1h5f5pYPQLe9Cd4MpkNhiEwmIaW
lXtBdjgLJJCwFuYblEbPeBJlt68Ka2O4WPVbUW5SvZwpdMMBf6OzHq3hJHXtoVD0c+/OqTHjbTTr
V6sqLyp8pMr+zDPjlzaA9s0xxrg6PGEjsQldzW647Qi0GT/yKlu5Z43lYOviDt2IN3sjlr+3ob47
RRtXByc2Wx3+Ep0HUE4wAuNt2TO9244iP1GmEznAVQOhXqus09RJ8vgMAvOq958L7u9+uX11ubmb
tzkJl8KfB7IZm2ITbUDowQzb5pvxvfzluDG/5v84QdlXlwjkUxP63CgQzPkoqvu0++XE9F0Nf3Ug
jIk+dYlBj6Myn5L8EoGFNp3fzn3f/dVX5z7LwR6gOtwbrXmu2jcj+eVufNNlsOZ//0/j0RnLNlF6
lHMCm4+jVW5Fo79FYfccKqJY9aVLjWS99VH+y0367p2+HkEuGy1QvJE2pL5l06+nZehTry5xmEXL
/m36ChZika5IPf9yjPtmaKpqzafO/1whQQ3BiC2edwQ+jW9/NrOJ/J0qFmt2NN5GIu3JBw4rJc02
uZdf9AwtWsXTIx2hwk5L7p1QuwxBtxfTeIC8i6sq7f9kWdb+8jf+8+Fq3nVXU3idnVoJrRjRBF81
RICF2ge/tJH++Vbys6/eSs9hYIERVpnfeIyvQ8MSxTuw71+WqH+uUPz0q9eychibnMccKyUgS4ti
FerFbRPnG+//cHZmvY0qXRf+RUgFFAXcAjbYjp3EmXODOulu5hmK4dd/i7z6pHQdY6TcnZOWwNRc
e+/1LOavjNClwKw2v/tbB0oQueUlQesAedhG1v/GS2SXqWXeky+jRsO+vgJd7AeFaHMbfntTm/lA
tuK4DDqw+oIShUeUE/7w0fMrvz3aBMcYpQxNAXtUzeZdB476/vqPXoiefN34vz25b6B4hhV8jpLR
ocH1AsESOd1SRrAx0PZ5aKEQuf6mpQX6q7zk26uUWiWA/4FLkeHasiu30T0QbCCXoqLnGXVzJ7Vc
edPFQYuOEAbtIJM8HTlaK5QSJ635vVHSs0za7fUPuThq8Xhh1PIMIH2UCheoYcW5uyeFBTzaA8pW
NlKOw/31lyz0i+gZD/OUvIBAtfDge7Btye+2eAay3knjvdk/Xn/FwnfQOXT1rT/AvaoMRC8KLyqi
oxJo78Sf63Lro6qjSvj6O5aic1RYP9kAOgiVUBATdxAWNup7NXS3gZn8LTNy4EEA6UH8EUQxyLoI
0hThCdiexybNnlhFntua3LUwQEEuOF4Z7wtjgwrLgRJEfdxAZA/e/3OifdSQ6/trafeFBUC0nM/N
AB8bpok31Xtq/mawprzeikuDQZj+tdpxgJKTxAMTzGGF9NT5fezypn2G5SKcWtVqpbuWhoRwhsJd
OEDld5N6NVCPKWCFFfylRuUJ9JWVT1lqI+XfQZcXOop3Y+iPpHRb4qkasvzXG2npbEDFaa91RUYm
PJpv9Vfw51BIatPIkc+D3TvYuWz/rLNN/5GtbC1LnyKsA1UUdlkBGITHpE0AIZ6myivdsNDfotk8
WFRxJBVK6pmtO4YPsOs8dEFm50ZpR/EPtyvRcF4y9FrOhibzEEH/A7kq7tZjfXu9LxbGkWg1HyW1
qcQaqAFKIN/BKWRjquM5Tk2U/hvO9VcsJQVFa3lzUnVTi0rkirfFCQh3N9hVu3wPzcDKgFKWukHY
0MG9h/mT2aYedSEh32ZP+B6QsX6pTrYHO2OjbyZbRqzVGp5waUTNJQ6e011+VKzyCB3Dys9Y+hXi
5Kc0z8oCZ3ciDec+0wwISFEInANsAX/gRmOv1xt04Sz/VQ71bTtQwPIvSWziPRxqTrM9aRosVaJG
3QHj58lGNdjKOJ01Pebb629c+jJhAvWZ3PpDiQ0IHjsJfelQTiznLgfnRM9WMiMLc1QRLiicaJBz
yvgosAVvVEV1I21a6Zel88xXTdS3BqNTl6BMmM3rDYq37OoPIrWDTbaqDfzZR7VWVLcwl75G57fX
dECj1oxosScDUDVH7MPbPr/PsmTtO5ZeMP/92wsMEuZmRn1c4j7N1+4ECDTGdgC0mlNaczkmcRIH
Fe5r3yMvDLSvWs3v70PkbqoitJviwj/QCfZQG3db5OQcBQ4EaEC4iToQtyMZybejp62lsRa2fkWY
SEpSqrDwwXtb5DcSn24gWNB7bcVLfWmkqf+2YkzVLAaGNvUmVkDQhCiV/vijaaIIWyaOT4hJoZ7P
oyy2s5rYav2B2FPMPrTRvf6KpaYRts60CAl0g3iFRGFUSX9rwAeBUXL94eb8Qy/ETL7u1t86PM1M
Df47yHVLsEuhinLOZwObolCO0Og6TUePRhk/wtAVHhqksguVwpynlzdxaqDOL5q5H95MgmnUV0lt
DiY8iaAaOvrgvaQyhbS2Uw9+DLkLHCFJABri0LiTiiyIESUvgLm7oQ/cm4wQiAUHjH0gj1udqvdT
MJcRtiNyByMwjXG4CQfDh+6ndymHP5DRFAjpav5twvMtC7K3atCPE+DBCWLY8Pc5dXH/u5Gh0fYp
fQXN/U9WFH8rbdwlLYK+GQM7B/CeugRPyxjPPex45JmsCigtksCqYlhjA8PwqFcQ5E+QAAiRgZ4F
oxHAEApB7CTL/gBletc17DDJBNJDfkJV37nxMzefJSWdZjy26fAHqtRDaCaQgMPOGeBruAew06xd
DRuJOiYIiqU8dVYxm7xf79OLAwY3d2FdlQ3YtCUdolVIRMHaoEQiRgYcfvjJso3HC1cTSQIDcdAp
6hRgdcKiQ92dr//uy/cRPHnei76NRSM0dAC4Dd1Fbgh3DwiateZAaxUS3L/h1J5QQv5ewnedgqia
qRNU3ajXyrRDwqB1Zz5CCHchPMJXfs3FpRe/Rlh6QxpMoCYhvMK36ja00+2AjWQAycDCzdIJwF+w
ii3i4MbKC7828/9MRbxw7s9vn0+LMIAdJApqGLnPBgXuFvoBHOBNoyQniMvvTVUH30exoC4tYFaa
9A9x/Og3r0F/O0qtTQDBAg/MU6fKTWokT6YY6CzD6hBwCpX7MPhbI2FfSKXD4dmkwJAQ3il4oLa9
3mBL7SUs4eag9bmSj4WHGEWrvcOkytOCv2nDV9bBiycSNI+wiIeo+2FTUxdegxRW+IDKQ1TxnSto
VgbAma5/w8Wpo5CvbfFbF4BUXAeo70HFLOR7vIi38DKEz5K50kRLjxemTpdIEur79QQOD16I9RDY
jtUw8sXmx08XJo9StLwENRNFS5O/zWukpUryoZflnudr8fWLPYBXzK/+1jpFCDkxBz3ZAw5kAIFY
clpdAhwwgqixWOkBdT5g/mcW4CXCLMAlFKGOOEFQd2fc5/D/eM1/B6jOaTf0bx246R21AcB6QVHH
r+RmVqXMJmGph6MjfILLU8WtaQPUG4774crAWzg9fJVRfftsHIRRBE5bdJmB/JlRAOEAU+y1hy89
XRjWEFH7IepSC69lMApA3JMekQWzkSNFqq6CrUwFcgjcGqXsPGGNA57MIrBtipNw3+Y7ZXoaAGkM
JOSPAA4DiloH2qXV020h3ybFE+VPKQpNqaR5GR9AXgGCmCKRBjF9ZGyj6TnkYNhAVjjBorjPoLhU
I7spdkNfAoEFUFZausBTOJW5djf8SnFd6mDl31GEEF0wVAGuLTRMYM1eHQHDfiSJdpdExYsxMx7B
EENUafgrSxOFDXgG4pB8X4a6x0CnHVVY0lezHMiMpY3RJo89mRwkE92CZAbcbPvYaQmQUzzttzFY
241R79oUQnxeAupvps0NLUDmjuKnKlNeC4Wsxfrlryv0fz4N2kFh50XEPM+0rC9guwwcfK/h6FLp
EXwGkZiCs299AJDgtUGhjA8ZKIDIgLsU0Junfg/peJt+8gyiVqU2dxyo1AkUWRBsGpBzwZzWNNCU
ghEIFz8DMzV5Qw3bBhUBGP861L5I7H20hgTBQfAs6yhNKOuKAB7Yu00Lznsnx6HdpnXlpL30V+uN
X0BH4mxGyE7JFYQug/Gk9sAT1hkAJpNWFyjoh4Anq8NHaVDPgWa8QJz1ALLNkSZwsayaG6UJ3oKi
fDDM+KBqKQy5Ze0OmltkdnElsrIYHqij8QJY8x4nHDB0gQd2ppM6QbzF6fgRq82G5pOLyu8NyA5g
THd0m5aoE9Q7l4UgBctFfJi0Ak63/A5EFlgxmf6+ZLLLS5TnqCGKdr5AE4Hbp9yGcBEtqT+ZWO+S
NPoDF5rPAultAx5qsq7CyXPABwwh4KG1dAb4DIZD8Nspo5uCQbwiZRtga5yUZHu4FvzpwUDuZPUP
7aM7Mo6HGcnuR4rbUahuSZN9gvv4YLTyMR7K2wK4P9IlOwoDdIjlq9e2hZa6Zc+xXB5Y156kRJKh
WINwJPJR5KMRR9aDAwv9vRwC0MVmK6902nJY6MJbqMX5e616+vKWo4uXbDjGhEVNkOWFnh1kipaf
5rIe8HjklT3t8r4Do+1/p/NoKKHc+2bgAVawL3VUFPXGewFUuiQPLz/ZlXXxlp0C6BNxOQHwkeg2
x6EFDqsNKjCuP/3yrqYrwq7GuElxyKWBBw49LBwkmwc3aiXDX57YALddf8nlVV7/z72a9KYEooLk
TsNBx/19rnO9/uSFUIcuXp0RejZ50ckB1NioCtv6d60FcvwrROL2eq51aRgJu1QTk5awHi+JI5x9
AZEyyElJ769/wlIPCDuC3qS9zPsMIMTSdKbkrEwgBgA3VuEd7Z+fvUO4RRtg3BhoeNh/1AA+9HDj
ek/VfYfVqvX/Xn/FPGD+s/oruniVDnkKshxIvO7AcHCswIGFEF9LxrPeN971Vyx0g3g+letUgo9Q
67ttsy/rW3D8TXklLLwwQmVhHqd9PzWdaZpupBxn3+MZPHn9R1+OKeniyRSOYGU1SgHoNVUN7yIU
bsItENf2pIk3HarAsxTQ80b9YRMJ0xkAuRJyF810DT11UBy5NfnomWb3oxwVnIz+Xe5gKU8aQw58
Nw/Ik6HGSIsr0Ef3/Q9//tw93w6bo46iBTXvfBe0wJ7d8ek2iFbWoAW1m/6Vhv/27Aws4Wpeq101
2CC6t60/hnvwox6l/br4ZGkYCXPZ95UAOMTIx8B/N+S/Y7VyTl4a+cL87ckoBzn8i91xGF1qUgDc
2AHAoR8+Xgh3m1xloTwpupvIe03/rFWk2OW1ZMXCwkCEYyGNhiBqNe67BVxOiuTDbEaPwk0Ygdsf
zTARyNGkCRAnnYzFzRzOJJXvpijfwHl2X88AGEmm7woZ3CGqNtfft9AZZF7Ivw0koLwmo5owSCdw
B7PAPGU0sSPQN68/fqm9hCncgCOmahVWuT6H2HPHADOvZm3sWi546efPf//28+G+VXSKlPiuCT6g
BAeSGBWQPow6rv/8ryXzwkZAhDlc94Ya5iOMOstPpB9uYP7p5QcQdBQ4t99PNt3yfbErtuauRGHt
2iCb1+lLLxV2aENBrQijEta9CkjUWEXlIv6nVqa9Xxi7dvYZha575QuXWlCY5UofZVKfYbOot+0r
IqJmZ5U7ugERzm79DdxAwCtzoq2+1qLzcy99nDD7C5S1a7EW+m6zkbcTosqtVR6oNYfhpj8pYKJr
L5q76NKLhHWg7OpQ5QTL1ywITn/n03bWz3HUwcALCmEmyL2L25/t5kwEYBQ8Yjwt55cNipOrtQuh
OaTBuPRf76avI+B/vwbA+38Hut9wOMLBoMM1U6hwJvjiTW26NzXltTXo41RHZ9TM3/id2sFmWMXF
pMMZMoJGiXbG/QARcaZKKGoAqleNG3Wfx/AJ7CaoSmibHVUgweGVPjkmqVzVkFdyNZfHMRMJGBGq
0GNDhoY8GtjRgOOWVNeTAy0usE/dU5PSzaBNPzp4MpGJoSQGbi8+NpVQSz96aQgcMgIxzmIYvcW3
fv3DYDIY0MKSUw1VNabB5LuoqL9JzOalmtTNWCArrY+Nl3JgsANC3DYGwldmOhzhOCJdMBbB6p19
Sg3MUEzThufU7+tD4yt4dWlozBPg2xrYNlIndQbBGqig4Itu4NfyVIOL/4A42zbfRw6cQNa2p8vr
ORORFyphwHkGeFecv7HomAFRzjq4e62t50vPF1ajumM9kUY8n+e3HYQQejSBg3zbD/XK6eDyqgD+
4r+NFft9D5ey0XeV5jzxFrqL3L7eD5cXUmYK682otuCsm9i5h6a0ZK13Kh1eYmvB1IXfLWaCIpAt
pMjHqOOtR7udvyqVXpikYg5ICQDR71TcpppN+oi0g8fOtcNvpJf4QYYhzxtc1bE0x9xJtmvpkYVO
FpNDfcUnLRyI5BKA75CVVkERBFrWzH5d74mvE/yFGSHmewjUAF0ql/gmUFR386ZNHxEyoTAABsZm
dFo3dWWIe9auRUudIywJRqZqwEqi68M2sSsafkRys1bat/Ts+e/fZreihlHXk3l2F7cSqpz57noj
LQxXMQdDYK+mQnzmu2Wrg0UMJ5IwP8kR864/fiGWwcRy6RCCH57o8PbUHrTX/y8fR354dGYtxFqV
w9JXCNNZTg0OMxBY3UZEu61a7kV19LeGgeb1r/iKHF0aScKkTrJIiRAuMV05DVSraMr7MDF2Q2Ui
caH4G9QLe4YZACufSLu2Ib/9IHjM2vgPWMUE+iPp1odLhNMyQCFKkBMhMQTHs2oR3DYDviF5vGl7
9bepDdCJqsYNSxlsfIs1TNpCVTYTo9gDNBRJ0mBXNGWr3qnejDIzbrVN58C9bAOritP1dlroBpEc
UYLu3QFyDVpMCHhgDR858y2DCPH60xemgEiNCPxU0/xJ8t0qOLaaO5QrlYWLzSPcTlCTDfx0j2jk
DLxQNtGmsCO32UIsB4bDXGR2/fcvrUe6uD7Qkiop4iNu7aPQMwOMiXfqqwI5XFkkt2OVPyqmtIOE
HtbSTWGxNm+dhsEKHapAmJuXN3oFvO31H7Ow+OrCeuLDShnezegqPXnHTWIaUy8edh0c1H/2fOHy
EkwZHAsnAKeRO9amcyJXljxCN0Z/+PuFE4IEds0E0rgPJHspwVUBktUmjx9ZOL3WAzN/OOSEdUXS
4RBptDB0gZb6hmVUcSFbr7bXm2hptgiLSj8ij1/Cs8H1x2qTmN0RFi6eZq49fqGHRSZE7QcyBUnc
hyk4vO/OfdhsOrhjBPD5uf77F+ajiILQkhIsmgJdwDP4I5UcDKzo9fqjl367EI6gE5dNwKBhjJmA
qK3EBshurHpLDH1nsupnnStyHHhqGISos9gQlg15AYFoGa5se0tNI8x03SQTnOeQHPCbwAE5drIk
Aj/3642zMG7Y/NJvRwFEuIupmwx0bLrXYfHN2Z1SPvzs2cK0jZQsMFr4FLpy9sb9LQwJLMr/XH/2
Qsk4E9V8KEUvctiMSi478lcw57fKn+KJ3Y1vnVPs/FcQ7OYkf9n/bIlgwuTt6tqQNOTtvNj/UBkg
+tBisgZZSYDnr3/RwqGZCTN4zIcevu8YpgTe9oDl3CIIBfPn0M2VlliACezSVUzOUuuJ6r++DdMG
rGPDjXfJGTqhuQq2OPa9hYIlKwS0zkYgwElu1yInC8NMFP8p5RSNAcMYhgPkXV5EJwLbrYbJK1N8
YYqIUr9KDjUtK7rAayMN9uDappXJz/YeUYQWwBQphuNp4KXwBoVP7kviT3egDjp6kg8rg2teiS6c
CEX5WYEyLj2uCwn+ldMN0vA2QPBYpJr4gHqaTaFEK4vU5RI6BSbU/852CAyTDD7RodcY/UYyKdTQ
+Z0Ju8ASiPMoMj1o6zdai5q5sX/JeAD3eGkH7+8tLKl2ipZZyPpvUQ8arKw+C0uzKGFjUTfCdhre
u0wtORxD8en+YLi0SfeQNaxdpRYirkyUr5UZDHCohvZtt9JteQewMaSgYHvarVduZCCpW7jsoPIf
rpIokFu5DC19m7BigKwdsabBS3UObDvNWGflsPhUJvmYSlW4smosRWpESVsqm3DjhMfJF2BthF2d
y1/4Xn7nCNSg8gPeBsEqrHBhiRKVbQD4V2Vp4JNIKx36MjwnwM8orQkLHHhRoKz1CfrqFbTj0oeJ
GreaahIp61xy+bb6Nevfg43xhlW33vQOvGOBsD/9TA7ERKWbUhqsLQy8ig1PlRzY+fTDu6SoWWtk
HmVNgNWjBPeOP04MyYSVnr+cN2WiZC3TzZ5rHS7DsDB+y6bqJam7P6BF7OHxlVhmKb2GHT800lrF
68IaS4W1Y6JFmiZxJbkzfAceXdiS1vRfS58iHBQUJaI+rrP4FKh14Cj5hQhUvLVA+tIvF473tU8L
fWBwBA3z/NAyeOTCFOr6pr2wr4nCNT0x2ABLGYwcchxjBWbT8GvCxfv60xeWECocCYpKgjCuRBf7
2sOowsSWciuQOkuHW/P1Nyw0jShXK3SUQ5lzp8o4WFrDROyoHP5ef/ZC24gqtVpSGpohfumWfrML
COwDtSlwM4J99GcvEA72fmIOg5ZWgReqz5ryS27Po/n2s0fPPfLtWMwiyookR79iaMIYfrihLXC+
xrRSJrCwkKpzk317PKyLQlTgzcPGeKnZhprSQzk4UYTQInyHe7JWc7jUBcKchbF8mhVqK7kSav2N
LnV82ljJSFe276XHC/M2rOEeAPcszNvijkbQO793+tryv7AmqMKkNeQ2mMIeI3PO6fE78pw74Tb/
SI7UkY5kG3ryEUG/O6B7zNX9bel7hC0bKpMyyCm6BUhRaBc+YT0+jCtdvjTThLmswIMQjmPzTEP6
Bgx3OK+toTwWjo9iEV+tlI0cpxOOqBxGY/Bmjk14btSN23TW7+vzYSn0KtbxKZpqIMNeSy7SuYhr
2QnyntGfOccq/6rdzrv+moUOUIQZnSAH1vnSvGR0rySFW0R1m8hrk2GhB8RKvroq4ITLlMDjw+BS
jR1GM9pc/90Lg1Ws30NRdQFJtx6CngNf3gbYf0MGkygBXyuF2+CwkSbYM6VsZddZCjKKRX2jmVVR
0WAwUXcatzMlNnQiG1xCeZ/8hvBvu1b4siDVZYowxRWeAX/VYQWZ1MrW6vw163MnUdtjatQuT+OH
Juzhht759xPqMK635tIoEKa+KhXQeiGn5sLEDqlAiLfA9VPTHz5dmOSSpuhpO09EM4+dIivAFtRc
2vr3P/vxwjyfZB62cYPDBghxTj3B0IVVtt7/DHALIcG/O0dUwYGMJyhHzXQ4ag27HMavMHrN8/P1
n78UVxYL/WpJBU9yHloQCDzD9UB/RaUlLkrp3wD6t5sKlSm5u0aAXTjgiLV/MLcyS1SrY5HvYSLc
TiCoSdtUTj01i1YKF5cuf6IsRQk6pYAhNPrb02/zxxbZ7MYdPJRv5YfOgWD5mXqKB0KYuzZ+lybN
V9t+295zVoxmrJgw0SojR8oHD5TtTSMbvzu4erX6qynTPSxU7JytubIsNaSw0ZeVD4og4GqzhfBM
QtV2UIC8gJt2gnfR2j16YQH9Wo2+fZY2TDJsl/PQo8qblN/RtYqohfn+ted8ey74GBzxB4yC2ZRX
yl4rPYTI8un6gF760cJ0J40vy0B7wGln7PZhL8EFUIG3x/WHL/1yYbKX4URTQ8PDgX9jDXHMJLTh
ubry9IV9XSwMhGFnUnUQ+MKhI94YZQeWZmD1VYnqj9tBebj+CQtln0ysDgTg2JfiQTcRClTs0K5c
aQNJkas44f6HyXmxINAcTYbYeIbTNNzuZGbCTY/CAKN/zdJ8peZsoZuJcGCvGS3jsceyS6L7PgNx
EwbsKw209Oi5878NzzKVwQ/m8f8yetMjbAedxkYwwsl28GsH5ND7YZRUrAxkwIQSvcPxJ9d/Qds0
gXHZlLuVz5h37AtBRjL//dtn0CANoB1BCLbZwJgw2ugf8E41N+1m2oTM0VDq+NNztOh2pbTgrk0l
WkzPscrKZ98fLZ29XP+QhaWOCBOaB7BOIxq+Y/CPHG5OKVLlAbz3Op+tbBkLs5oIs7qHGZ6JqA2u
AWoN+mdtUbioN+lKrHphh9XEuj619HOznNMivS1vmR1teskz7Q6whgxFkcaZeOqbfHe9sRZfNt9A
v/V6HWoSGxDFRRQtO1G7sTswUAYvspNdHdmxxY/r1JWFfU8Ti/MAcB2atMDL0p79blQ4VlT5uanu
NQoztYIeQAfYB13vNYGycmG4PBg0sUSPggjVVvFouimiuTVWSEBsq+EQ/Ky0SxML89RQHfo2xfN1
2EPREJ20Rre7vKpoolVVTpNCUnvcNQeWeuMgO0wLV46gl/cNTSyoC4yA84LgRzcw1dXITWC2Flep
xbOT6a+cEy/PEdhR/DuuIBaMkhZSXFcL7tLxzBBX9/9cH7NLfSpMcIOoqhm2BcrHgxKVpdso5J4G
+ClvVm4Ai+NUmOB8gOP2pOCM26O4MfKivXqW9+qGHNYuaAutI1bWaXneJ0Awo6RRga2xot5JOQoL
ND9eFWvM7fzf1VwTS+xSMnRdqg2mC2NelMi4vgM9ZgSIzbQpnPrP2v1v6UOECzkp5EQN8giyn+ho
9I+pfgimz+vdvBBS0MSKuqZpgjYKBih9Y6/e6dtkEzrlCwrEYQv/Fm2rlf1iXukutdT8ad9WwK6r
cxROFZEHX9a7AhDxvHspA+1uCNq32nitEe+//kEL2nTNmKf6tzeZMG4pAEWLoLEvfKcMww+UJH74
+VhC76UpNp+yX+3sgo4bToCrJ+LoahNrB/QjNLsd0g4MN9KJM2/Q2saRYdu9gZF8stFnln2a9q90
yJ5h50s2PJV/qaPU3Y8aNMFsUoOt2sOugKMEm1WRw9ka0GxpBAjHhoRkvVzpTegZwW0feICN2bDB
XTnhLvWNsIqg95s0YLjNjgPXLJY2T5XGT2FlDhYAziFArFC7Msl4u95Di0NOWFrSEuYmqYQQEPzV
Cmsu4oxseZ+eFRQL/HwfFOGovemH6ThHmvxjjevmgCxj+6xYxPqZbFcTa/CyMRrhR0ICT9LZvgzC
bUmaUyKvmvfMnXthzoi1d3mU6IZP1OjL+GwLKqLnO5/jFgWdXrNWKLewS4kVeEOO/HM5fL1DSfbZ
6WNb2eFW+Z29Dra+r37DhnLV82hhsxW9m2AIJKWcksjTNc+vvCZ7vT6gFrYqsQgPNroGJ32OtSXZ
N+RVrj4yFWD+NYTxUhMJC4qspfGInHHkFVUl2yQtzwOTDTtOa7c0OpC414LTl+OXmi5M8giT3K8H
rFxVkynAoUsbDjploFWfvC13kH7gE9t2zXhsYUnRhVmfQOnMTShgYYZr7IdWPYNUezYTc0UistRq
wiTPepqO8NaIPFpI7yw072Di96GjdBuw17qyaLrmdL30HcIxYgoSjaGaEq02AUqa9aA8+ifCM+f6
4NL+x/a5MA/FsrsmNtSA12EMd6BAdfRYew4zWHkgrXzIdRj65eWd1hnvE8hSst/B4yGOA1ANgaXi
tH6BH8dtrss3cdl5phTqtkSaxoqT/heLzFOdKdIhp+S9LCfQtWTzQZJgOhAo1OmG7k9elpsagHuW
FvCmpA9No9xMAfAIshkPNqvT1yCWX6QgVtyyQjY4TqFbz4PhYT567iW586pCO3P5pSiSEeYL0iHo
4Q2TVuwxrNqdQouj2lT22AfMNs0S1VStAVew6L6qG69N1ENH288iVzQHqGloT4Zd3MklpF1FDZf2
ILByosjeCLuQVuduakynSlFsPYk/yDQCjlJBUAz2wFYOTwksXyxN62+TDsHrgMWlAxiIBVXPfalW
d1lmvMGoa5f44bELQK+Q6B0pqj1VRhf88FvDN1MrmlBZNpTaFlA/FOCZFCQONngqyXPbYNF+NLqD
EpHehnvLew3nlNYf36o6fuIB+ZhIdtdpXD2YyN7aROG/kiH5hYtr4g6UPPrjdJOPCQfFU6ssgvO7
JfU4jtKqs1Ql7ywSJ/gFMG4A30mG4TysRSelOxA13/Swd7ei3jimKrDmJkny+yRWdEev6bs8KBN8
SOP30kDeNVMzG1vFTZX0f/2B2CZRXbkcN6aR26iu/a2N+kMVyreBxBW7gsd81ZDnoNP3ZQr3kdQI
UGRQPKk1D+CpkX8mOXxyyGSkIL9JJ/iCP2RFCCOGkMNiKOanwDDgUCQ9laWy57x/8avJzbQCfiDq
H2VCZVGl3/um9MEyzdwS2Yg2URPsTLV9SHL90a/oh1aFB5PVMCmaGgfIlAdecUjNcvnYIeo2Gy9t
Mxlrk4Ry3XiSDsi9vwwSdCwMyhIK1yBXMRUA5jO2mbLK5VDYDnXvRD5xmrHw7TqTvBwuL5aflk+o
+D/AGeYvNtVj0zbvAw+5lcBihc++T1XNdghU65YiA/yRdjIK8/l5ihixkX37zFsfwfixflNpd9Ym
EFii5K5HEcmk93dDN1o5KgetXEKNE9Tbblow4FZU7nR9dJ/pw0eqygepiE8+fFLQ9SSwuJE9Q3gX
YLybe6rF+wmOWJGsv8RaqQJslb83YwhQYTElFv75w2fDbdlrN+DaanbWBZoVackhyPV7AIg3k8QO
oHcTeLMnR1/RHyezaK0k0/a8q7cZlJrbAWXDrRTcdgYOnlENujfhwMEUw2evdl5Z5m9FmnzKo1/B
dLsqtm2cUbsd2GfRIHbBa9Ues+xsNtNr1NDfeR25Zap9xj37ZbL2tgylxo5ggmUPxpiDEVraYxo/
R1nwNHThL1iNQcvASpcr3Tttp2fFrHZUVkEalOg2y+EyL8XULhncdZRM2isMkKls3EaZvCk7QGyk
HuT8yofH8yBVVolKG7PmkNPS2oUhjWENo7FR5XJXyeXjQGDlgiG9o7y/gWRxr6Sq5xPYXfdDDoOX
uHnSKv+vEnY3etnedH0RwCc6uvdraYMSp9QOG+pVY37bK5Hbc5RNsNg0gbdBX/LsPColSvf4ALOn
QDmxLkE5dhsdgfj5BX2ev9UC2Qtygzozym1ogpvRTAurzkrA1kr1I/Jbbhm+DDyt2h0TIr2Xcmg4
XGs3MW4UVqLUrwFLX4ncJ2AMa/Emy4EvbXwrGowXKsOnNgZFR1ZPlRa5A7BURgL/EJYGb2FaH+M+
zCwQHc8Rrf+qqCyZWhmeB+xuysq7pA+fsg6tQ2r1Ptf7DZeCDMZp04Yb8RObuNeapQvLvvtAGTYE
TMfJL7HMS9LGj9Kbso0yZAJBiE9QQepn1QE/AXvCgLrBrsZaJg06/iuIjmPd/QIl5KGv4mcCc8aY
pT6wQKinHOL62Z+qAu4L0Dz6sGmCBJoc4wRKGTjXvOLwvm1UMHakqfayPHSDMD3mZrJro+k1NwIQ
EeTTlKjuEPifXaUfEfPc00h1+ryFdTULD3EdPckhP/l9vgf7yq1Dcq/FRWpNo3YuQdC2dYPCH6Tu
NyjRyGy5qlq7abVNkDevYVHp2GQjL4aBhA2q+6EYWhu+DhXqctpjIsE3vYpPLG9OXGZOG5u/fWpA
m6pAxBUx4zEp50HKg8ZOOnbGLc20Mq5+mGF0VzcgpcWSChcgAwQ+lMOfgY7d6EV7M7SmbsHnbhOS
4KFj9D4IFW/KEs0qVH/Y1DD0wvc9JLWh7ijVdvByBZNSBwlU1WPJqkkGNuvQZ1BNcOLoEnZF7HNt
yh4501/LTHei2D/VptZaOaVeXaQ3JvYm0+g0S+nA3tR7vpNzBQUGMPnTyTGZWx/I+ZzrKB01PxM+
/QU+61SNKCFWTLidFbjh9rzfssnf+4FkQyLy4evwmmINTgKZX9sohniRQ2T3zSwFnEs9ZXxsUFim
wd2S9omNlNBTTdgzazC5Y5p0Thp+lhJAbg0/kfhgUEmxlcF/l5h6mNj4Vw+qB1oaz1mTzIZA/QBR
bPx/HJ1Hk6w4EIR/ERFCIBBXTHs33lwUY95ghBBC+F+/2XvYjd3Lez09IFVlZeWXrAChLXC5xyGb
3gi3wJJZfe78LsWFmoT3CLEcdKh19s+VI6CDR7+RmucYKU8Hh3ZFwsh8ogqJRch7kvECHjcezjxb
PLOjS5W6yqjdiveNBM1DxzhQfWWPc6U4lP6cgiFcpUjUfuzBcUl7Aa5YiFsRYHW+pGWN7wMQkh/d
K/xHN654yKoHGOHw90zFRln/HIh5QKyruCCB5ZYLAetxcWrpfHIm9q/SgC+45b7nQQKuMU7lhuA+
NtFDMJZnUrHP3FYXKfgZOdR7snQ4xIxJJnARdbfiQRTAP3PMjpt6BXanYduF4E+jw3lc8Ub0NQE3
EbSzdPDUUfaei/Qx1B5DXb9FdHwZwU9KVtxKyVL6Jxut4Hhhsh5Prfhy4HxFgtbsg2IFqNDAvpXB
Qd3IW8Sio24D1EGanBqRvxYyUjFM7g/+2DxPAf2pQv4aIdszEhwEsDLAdGKoDk0w/CCWTSW43x9w
EH0RzS6dbUWi2mAfrmHWlitSdVZu0r5bDnaa9hqw5HxoMgZjsaHivWXue9X5r4PFZNslIZju3VvA
LEpKvR6cHqdd1X20FiAWqqLTTMROUX/AK+8vSb6WmWfFptTra9sMl2kqzwWQUama8r/Arz89nX+X
nT37zgRgpRqRQCmWxxEFARIQiB9HEf0BYSdepMwaMbYZB1yxz6uTHQuOqy43KeM0iIuIv1SdPIwO
Sm8PeQY9CJIzE2k3uUiedYwTU6u3rg12oVlQSQxqs84LwjCKN1hmj+tI3nmf/7j99N6L+laM7LoO
qkeYxfzRE2jw3CtwyViIed4R4NSEK31VvD62xHsoHfeZttqLw4UBCdn2n0SWexVN3becwOLrxyoV
rYoaEOHQlC5EIUhOD3FRj9dRw/sSgHHJB5OMYV9tfGAP4ykXSIoGDpy3twLQmAR+/X7T1fI8u/Nm
wkkASCbYknXh/WtCunUq81Kp+uAT9USH6TKO9iniqPlHmm8sBSDSoatMZElfp6l/7/L8iG023B6T
i/0nTLJom2hrkWfYfGCZ88q68Eysc4XAdCry8JS39Cwc8rjm3tUd9aEKxibuVbstBfLZHdWdmrzJ
tAm8REmK1LzhgU3uJyh6CeBOIErSVDB5Kmj+szgIehXA5sGxkJq+nGI5jx95XS9ZN5MxdXQpQA+s
brni135yY1+StMBABKMKLvfWgn4ZeIeAiddikWQbWYpcIlZ/UorXbZV+iY+ARDZ8sI2JHBR3or0h
LHjdI1IaCSHVjgytjcdFvY3AbyyKoXnCaYeqde/MDRz7AfC6a/2CAfuxwusdm8I3sQr7Oi19/23S
xfO6LF7iN+hkVml/3AYQPFINcKmhaYzdMMxjtgQ8UWBcJUhkvzQT8olD0z13nvswtuUXlt4vQKvu
2TpcxmB+CFG8esOxJiVognIT9s118VoMnDhImeyEKAOk009dkJp1ygJaYTcIZMM4HO3ZVncgXHUJ
g+ZSF7bIOtfeGov11dG6bw3YhVmlykOjuuPQzODGrf63w+/4Rca/oonj5GU1mgSdTUAq5fW8cTk5
N8hLiHsTnWTN+4Q1BXqqlu5QBUfZIvwLaItNrAIkQXIBnLcDUrVGeT3XRmWdUx2l8td4kuBcDops
QzNi5NirS9tigBYsyUqds5qDaxgddCcFfhvsIXfdP266MZ4tjlyHyCOjbIen8TIY99/oVjutl30z
Iuua5t457C0SL3OIq4M4e+2SOv3qgbOJT+oM+rHssHnOPTDHu3nvlD7mqSQ6BLL6lWL8MCXitYce
OZBUd/FK+isvWFL69YEyNykCupn9cNt2fKtAwY3q8KWt5muFD1c2XsbHwk/o/QpanfnHUfm7F1Uv
qC2Pg1u/uot8Ac02mcLo3Fu6R+CEQr62OpECKEgHnYapyseArFvHR/dals4jGf13JBk+y1ltao1n
xQnFh7/OV1eyTMzda1ep67LiH9tftO5uo3E3BYq2YbDX1bYHdORJZdVtncMmzoOpxXcgn0dfBzck
SY7AVAIHNc0OyH2t3Di5Z7IRQk+KL/GzCultluyvw7GvuPnqFtbAy+n/sGHKWGOxkFvLFzqTn8Xk
X1UgfrFdWuHuyGnSd2jTVuF8tf3Up45APLJ0h79p0UWCXRWF4BOdis4PkRLPd8KiAAsqicTV1T1x
U1+KwYF5ZQnvAg2HDo9IctF2zzOywFBBPnS2Qyxmlx8JsILxNOUTyp0Ip5pbHtAsnPMevX7jiWeX
O6eF10j1WBVqwm45tQBJRmWx97wANmoQ+JoZAesd+ddPxCRr674BafKQ6/rFwcQS6sB44cxBL9pn
0YCOTnlJX0CYCDGJp/5y5LzvE4Hc+NRjkE3mfh2Thgbn8F6xA0X7nOPVid2pwtdFoQe003LyWL9T
ck4jN3DTKWo+eo22DfGCCEEnbYB4+PADFR62Nw2CWPhvz+jeFGPWz94ReaIoDjyk1ro92bJZj1Cc
dNaxdtMW0ZGuIooxwt2sxCBCoTreaaRJv4wa1SFaGQhfKgqe/Ga+WOmCHj+hmKr5mXoYfDQaN0OH
ZnbqyTOWoPH+OeKlZUh3x/OTeFTmScGDg+cjWhQf5p+K6iNcO6iCQ7GfFcrAYmlPaGt/DMH9BaTC
40DdPxmonyGcn+eAXIgdnnWXP1AG7jX6uBOJLM5q97mq200RupmWyL2ZRP+FxthNIk8cO9Ptsa3f
osBn31HAkYkfHYWD69w15eckGpwhtffEq/nHJ/RNBg24eH4SBjELwwrvQ/ksHIC9BjWnHuHPAk2t
hzc2GeGRs3O/aWvnd+pDg4cI5OWubJ9aImLei2sxg4hL/G5OgyZ4lEqntR0uTROdmpFdQCTKIj3m
G1BCcLEo9dAygRu72nrNCEPLjMBmo2/ugPi6uq1/Jeu3tAvfPNyNpVx/hfzpjXgsQyiK8LndqEJo
6SDKPqna8VHfG7ey8HYLQoIM3vIYfXKV9JK9+XN94m73VLnzYwRu7wwBjU/r5j7IilFaXAsxHYdS
v7Ip2nTusCUwpojWz4amOPYhe+gH8mYF/TC+uzX1enC7Ba081jGRZr2eyZzvUKF88nW5VrzbcM13
ebnsAMHbE1Fnps0R92voKXTkNxSNs0fFMwSTc9j0HhrX/McLyFfpdQfugmldz/yVOjjh59F7MQHJ
mrF5EwyTelf2z8FAXqis/toWy12N5BvHWW+8b445SuTYQ4uoSveSm6lNFKGf2IXFmVNvGpNfXSEA
CeBoC5mnXm1pD7lBjxWVZsPmCj9K9Taq5iFcax43a71BbBf8TIH/Nnf1l67pHsGwG3e2B42Qe1Hb
Iia8uvrEoNXON3CH1jFkwHPPm31jwn86VO/Fku+0W+xGp4Aoll9ZiPe6kkfQfQ/qfsneO7Q8f3Am
cbCUn3BtPN8hvrUi316kL4i/30bDsC+FfjESWVecySRwg0PY0U87UPRbUFdIBBo7dGq9UhmXbZt0
PdAFTLc/vVJbKrtXPdNbkeO0xSowm+qsGNZ0dJ2r5we3csaWK8ygUEFxDOZRd3Z5dEMte5gbpKrw
yf0mUJ8UBDSCLlYU9DlfdOaaIAGy+LxwONds/tjqMV1N8z103qtR0U4rAa4LXb90FbzIMThAY/1Y
pEnBKDhahi7G8ZJi8kFXH34JKd4b198V4XLwu2pfOxaycAmxstiKCvqHqHbWQzawks3bgDsHx7VO
RsuTGvGYMeq8zWTHtyqSiMrGhCtmKBmZU+1zXqNMBHkhDqgDIiPdjKj6osh9WMvhOcr1xZ07lOE5
fgjGrnitz7k/veh6BLgSFSNCPP4hLGBJZhptG+ZAo/SeS1A2QBFqUyOcLml758UUkUkg5+9VUb26
DZouAX1LLHUymPpki1eTi52W+l5D7caq3TnI2Eh4PqetviOI601UQ1TAvYXQ2xRRY0cI1S8omWMt
gZ532W41RTaQMFXLsJmEB1Y3f2tG+Ye6NZVA6wbQWlb8TzINyDPBzXmmbr+Bunq9hxOwpU292u8R
pMseJi12oyKbrlpRe7nb1Zngl2f5RTOxQbgWnif/1guFS2VOGolCZuY/E48Ova8+XAnfFM+z0LCM
Q7hCgdztuSRnn4ef4eA/Vp7zZjQizYjOTDAdK79JCbhcXQ1bEvei7YzzIBZNj9/hRPfAhH/SvE9a
gGx0rbZej3iG2n4jquU8kqCOwQQGvsSOWTv1FyyUfbXTeiTW7Bf4MOLRqIsWza1n4SmKTJGOoBNP
kd6tzfynlN1qh+67lv20Yb9z+vBUl3YrBF/ipfLfpcGnmEYH0Qqo33w97F2kJ4ZV+dxE/bXSUCRR
IoqFXIcySKnrfgxKvIR4SMDwPtICJYQjccau7NZSP8npeBIAV/u9vUB9A6dEk0M+RZnnEQ8Vc7PL
mT4M7vBum+VzBvwupgtBlQTwe2TcHQnZqasdiI4Q4qidtsgyuMFD+8PlC9SOTeXolxph6lUPyv3o
4ADP1wNsFtlUOsjucgyGEQHgkG7z0jC0w21HYuWXh8JtEhui6h8ietfLyrRSpAW4vMyYHHdKTRlW
NLZmXsc9R62HMfe3Rh51bDTKsZ6usc19sDwYrgvmNxBEoS6Q6IXz8kn3v8pBI9uKFKXNCVm1GFPk
5WVm3Zb28IZBJ+PlHQYBlxj0xsRpeZk2PHx0rXkrgPt2G/NXUrqtG0ugV9K3yKsOop+ToYkewWZN
vVD+ERyQtTG3JRTHqK4v0sjHxm9PlR62Q7iCYBsV3wN+4dnghPsQYRNogzke3an89luGPN5uW7Tm
pxzq/WAt/iXR9gb+kPn+fCkKZy9L5xAoui1QD/BiuEo2/AS8SRskgmths7Ux26D6s0FdZqQ2VRwx
dekkf19msiURzlAYNaScX00dPOkBKr0iEjJix58qv08QHQ8MKRoG3NEGJUH4K+BiTqPKe8NeLCjy
7pT6ufTwg/RjMvpYvEWz1gf5kSp1CeZwD/MeiPBF+WHGqcyoM+9Xt35RjnuoWAeYPU56urzVs3N1
CaSTEJ7oWHIzJJXJH8IFSe41QAT3Q/246u4aGvu95P4nW6JTHrjoi0sYIWfkI/szgOFetNzpefyx
HO1O9MOOYsLJdPjHiuKhbxlYsOEYnka3OJYIM+0ETgDsDxSiytOIhtAmGLSVkcAoakN4JJCAqiYP
aWSmPaNqtXGk6RNQZkMse/Fr+xqDtsJgYmOnrKkxJWUO5HxOz5z6KlFO/zlqBB/BmmOR4N88LqXz
M7sWNnv/EhSIrUNXh0PUPPYaQBg1bauIoR8osQegg8vqr9kEYWwqcHpG9X6MnFPR9H5atAXeDRFs
6rwKM5aHu3YiVzr0e7wnD6u7XK237KldToMBm9yzM49Lr22yFYfnEjWvTlR+WRSqZkFtXk0ZFKtn
fxp+rBjuRXGxqXjexzbyy7htKJT98LF25bUK+5iC8pcsxfjHaYeaFL9ANd9XujF0zPiMFWLfQsmy
+QNQR8/E6zdFXafIqnvyIMtnrcb3S0GQAU4o1S79bqZvTXWz70RwdLwcnZw3b3Aa72pV/bQC5Jqa
wdcX4DeC4dvW7QxFeGvkpa3jxQqXBKY5qTdjLDBMMC4uq8QHAhVpb8p+7y3l1fMGfFfFfHSmbtoQ
jVEs5+wrl9EWS/bfa7AimdKpfh0DM1THio0w056JYkh8AvoaOBpohZaY6PmQ4+P1dh6v9aSPJFo3
YF5ncnIeF7lsumY81WubNrQ847h75CZH+DvOkHZVhzwa5c7j6980m8xM02YI7M2DJuKt878VhWsc
AFzACl+hGMPwqe+3vMw/aSTOq8KPTpS/mUgTQNa3cW8jfF30lRdkPIeIjY7lAN3ehOJSVCwRxtik
Xhp+tgyJyc2EisadmLtpan3K3Sbz++F15SzRZXAsLEqoMqqDw0iKZJqX34mKOakJlGGsINZZUOIS
9NvzIOZr1KJ9mILuX+cH6Vy4W6RQoj7VL0jve9S+rpJZ9kFcqRnZprR/HOrB3EEFJvGX6nFxkcJu
PTxXIV39zFfFQ726yJj32FWPwd7R66n1l42DP8y04IZZZ7nSqcKpHUEAC4bmRWIW3/nekcGgFxfY
s0UxcAs7s43UmMIfWCUuJl9zjcKJgneLP8HbUYO3tWpgc8Q88R4z6nGSOjndj0N+s515o9XyUvgj
ZqzYDoYk7e184BZzMW4VpCYhyzLDef5JZ4kEIOXHwajqRIbkVPRAkjkdUp+KBbdmCE/BxMx2bfi/
cLavDvJMkwBGxmTokU45UnH+36o2OKJJ9CIf+7U9tnm9083sJjD3rjj8IRytgYMkPMBZxLpfi26P
QW3cT+NvpZc1WypxFDxMSSOPeNtOY1ekDHIT3jikszgBKEluOnbl51w7e6yxb3KJHV4cr2mBUzmD
8+8ZyvitX9AMLHCBoU5uU+KiCYFo9ryUdIhnTiCjWqSB8chLnNz5UVKl/RDuexnsTDVkQd5uvaHb
2RmXjPX3MH18lJjn6h4aBZJpH8rBXKPQbKxbvEAt/VPQ55JxRo6GJ0KSmQb7joyNtwpDABg2uhvT
/nsLZWFR605PYUrb4IsX0sEz6j3Knr5Qd+yTHJOZ2EMmfueC9+xX9nUpxQHa5dfIgyb2MHMC1UPB
ezieBj05SUCGH6Vzm0pTUPgQxm032hB3xtPkFLfBbTYV+EZMmXPgsBRz1GOlI/+38pbjaDHM8dv3
sR/+AAcFMgjzfLkiQT1yListM5+N19Y3p4rrC3HahxmH2cIQxp1P7FovyPmNRszRFrhQgr49E/5Y
3xG7Yb/xmUROPfxTYMytp6oLPrUCI6WOliqrG/eAKccudA1LeFR4yeCZN2+pfg1DY6oaC28t2ago
P46Mv8OYggAg1WO21MMEqediV3pYnXcavVFcLElQ4KntKhg4+gJhA7ivofg50GjLkD1hVwXPh4oy
N3Jubm7ZruJcptHQyGSGoweZmyuQTBViqsJ1wzCyS4qBU4iNut4g3UNmvkung+LBms2qEOhI1KdD
wuPgkYd8UXk8z+GTXcbMy/1/JgpovBpx9IoiY2Y4TLD+FwxzX0hrceHQXVV4v4GRZ6/pDgUALE5J
MhJ4KSqApGtN/4T2CQOrHnXClKvMRZ0paf8l/U4mdgRB2y8+GC9eJzvsaYeiZR4r/G40Q74nefDa
fOMvzWak/HMppoMzNKcuhEphQcTkxL3NzZK449qh18shpoEA65S0hhzvfWvckwBnbiNhkI6IssNb
vhacWbb+WHHngwvYYSTHqwOgLZ+1RQWJ4OM0twNmfVifGfyNuY/swxEqUz06O6jZV+wfYZaNAXSN
/gOQIZuuhf8p5xVhthiNQ7s+wW+Cz87bjyjIMXKwAd8VukkxGcKZAym4cug78OePVIxhAtttWoRi
SFZQAmPjDrEaVlQ8HgyAcUHDjM7omeE++nLzaItHb9sN08GVNSrnJWWlOK2udVPov6mg5OJHFUBA
/qN2lJuGC078yBcbOfSodjj/ULR/17g6IQh+8BWenFaegnV6LsL5l67BjXNMVPNuSDvi3yZb6rT1
5UPfuFemWZLnDg5maFEILDJTeIz4fGV0/BzXacPg6sjb6RkMidtsagxu6DKD0gJmTkEFppA6Q+F1
Zl5DEoHhWdKNRTbD/hxPhYE1bZSJT7tHMstD7jmbe0pc7qiTaarH0OG3EGP9uEfrlCiF/7ILu9Fi
/Q0gkakVfWd3R8lbsQ+maU51iNl6eR/EFDBXJlFXY8alO6g0ZZ3jm8UkoWz4YfXvbjaEtkQ+whjY
ZJ/EaD5FGx6gie7ySmNuh5bBDY8MwOe0dw3ZIzB7y5W9tVNwKCP/WiFYDTPe4WUy3tGTa5XmY/iU
BzNWdmf8ZUOFMRViWNNwcM/OOvysjtxPEvOf5T5pCfrwc8JwiuOGjbXfHvISu+WL2vm8rePR0w/o
sG91OzyFldmG4XQdDIqrELX73Aepu5Cb7MQDRxGIMPZN4REbu0W7o8Xk7gmRmVPqbcndXQMK0D+2
uBevw4+FLwv36SMQn7taRnejqTwJjopxctoN7Oc5AgxDgmsoWL6DEBhwyYAGddewgx+iMdj4ofDv
+XAeav098FXtBmLXJxyueSrvv9IxZ7tAOrjZZxRXXr/YtGpx3Vq8ztlMqxayGF4S3/NgXIT1QuFf
Q2jqZGY6hcDxALfjn8UAYOGw66jICxI2+R9CjpepWXDg1Z+C3JlXFd/DPol+jugEwz0PTrdaJ82S
//Nt6WYjSHLJwuqvSjrhDpj0c7eU6C7hVGQhyyIBcXQZAPdjBh3QWOcZKekTwDMnt1M7CmUs8LFx
j5nisWrqRDtsm2P+COPlVzS0EMfJFnUTSb2Vx2HLAPzSkqVVM2PcyGEtIjBvjNlE7I7Z8o+pAgWP
wIxUQYz0VHV2C//slw2w4UXmOM6DR9kZwtopciNUhP4T/H4XiN2bBo7TXckFsrymBnYVfqt0hflc
wz+6e4wsb9Ezi9LLU2eBicZtcZvis6E5mEDEIxbNjNN2iUTK7FpNiRmwFK1It2PrBGtE5ELJQc8W
1H1c9gv0ioFBk3LkpYZfKwzVL8qMIcuD9hqEsNhaXeEHm7o99tMlMD1gSi5+axJQaS5DQ16qFasM
ZSgsyj//m67mGXhTFEwBdlfkimFwbjMaCg59APWMyzE8tvnRGwORaO172TrZJl5Z92B88hRVLShA
EdQ4n0M4X68jxpRwCu7gc0tLr08BlgGPthBZ0MoDHsM5NfRa3Q9j9LogptF5SxvP7gn4b/M0flBV
7BVMDwRzP+qVv8qlQPYSTEIsw3wL32ZrnAyulYORLvyyHe4sQzdDxDeq8L+RrrbGdbjuOgmlrAog
QZAB03uVtQoVvCpPZghR4uAkX2AJvE0l+Qsw9UxD0/6A5T7uIhrdy7jw0BV4B/CA4FfXD4euj747
j/8JkLrsGsh0aOB+DBlmlA0fMuK4T3k0nZg1Z8emBq1lQla/UPFconZoCMpahJDhUBBV+NUE4dUf
FyjVCrxA9WQBrMcpQxG1AMBSUXUO7uZxD8Ltqarp2Qs8dYE2846mUwIYyxK3r7CHTGzSMu/ayW4H
6v2u59hnZ8UPBPURlTn8harXewJpkRocEOh1DCY8RdZW8OFGuYu/gwLVtUgMqPSn6lcX1J/2M3K6
52BefhSH17fWu3qxG1oj3H7xYQgp83dXz+BXmSbE4Bak04ht+2A+O+EKghvV6VqWGDSBGO4w3KvT
Mr7idqbZXDFYdLubNQPEbNUnbtS+5p6HzG5IlLmVdzcFAHH+/FIHzqUSM1zjbDt4DFiiCmmw7qtv
CYZJOtpXHexeeOhPGNOGJ2VgBPBWm1CyQFgal1OzYttx4KfVrgdtccdUnptS0UBgg3cbM/Lh5hWh
eYKdsYnJDH+P464Owk48bG8tAkdUYfJ90IRVMtTeuMVqf/s5in7ZFhW/FGH+7JPpGpZ31V3iy/AY
YEkB3L/+ulpE22EOPIXtgZFhhe4UPVk2j6nKu0OP2YszV9dy7nDVleNNtM2Y1X53ggUnHph6HZj7
i1kB3WN4BuHHnMvOZ+gf6K3E7CVxfJjrBP0tff4XNO2Pa72P0SNPo4vyCi0TS2XrY2wf/Ml8UDAR
GxfzcR8S+nopeb5nY/iLsymAEl4cBlZtmJjwpS0ldiYaVIx2gBA9Bjn+6upB9Bwzhgqmm9LC+iK6
1Fj3kzWQb10P/jZwpEH6kPQ0jM5BLRoh4JEGCVHuFn/cG6Qd7epG7qiL69M2w6Zi60bq5hB50WOQ
Y19qYR/5VPyIkX/UucXSGQuP2INIR0TpouXt37Cc5MQhTCiYj4LKUvsbcBqOwMmmlY9MbXzBcQtf
Q6whY+Am3LkQn5rAO48KuMFC/lqserHI7jxUjBMNDjJcnkoe7YpIoJIy4QfKtT2QG21iMcyay2Xa
cBmkDuv858h1njHI+kfgLOb3wMVawHbuQ7sb1iHpimCCvDkqFIyyTQDvw0cpIEmVgXiG2w+2Dy3y
lNriZ1mdBFOrY7M0yEvyoMO1QmBCmbsnsYTHUpERfgUIESoMj3XXNmmoyJS2Mw5LSUMnyTG7egq9
zk9zMgVwv1qCarcu0xnJYRs3olXMO/HhsujG6HoaS/KkxgYVlL1Vpb11S7Rz5ezBTeY4MWkKzM/u
trLGe8ox5jSK/+sKkw55oXfF0vwL1vKh99s3it9zTunRQyOHMX/9yIMI4+TqoJn6sZq+TKgH8YgF
2czZA0ZhF+zfParV3eFdwF7BUm3oRDfwAu/t6H6jNLkKXh8wn/rVsBsQ4CyPZTUDYsprvrHh4qRT
NyDOv1tSLdxHN5o2wkWJWDro+uq7JbC+d1aeMteqkXvVRn1SMpY5M6Q7Leswrux9fCPsv4kauDqC
yibQOVJ0IDh/ctQ7mD+7crnMrdg5krwUM9qKBo8i9mifnLG9dutyy7seR/yE7bSZnspmeSGlLJPW
A98y6juEigPakohy3Ydk3uQqeCamhRvdu3uIobS6RDwFHX9YerzSlWehqqOa1SZzRugfZVHHDi+B
GIE8iuNi2q4BSqXq3ptKCLzZJAPo2hqVXmAaEDbdrxCTgMx12VPAvUs446+Ah/LVQpiY8BuGceyh
mPMvGeLmCxzQ0XFc7hYvkNseYZQMS6op6YE3Dxo4YQqMcR2bId45zwa/ukxr9NYjs0GwHt6yHPsl
MDfMFQGwNtj7EiOhjv/CegDH+1p1RzOXdRrdgSgBKbfBgOlDoTA5NwJUTYGq6W5AtmOZwdCi7zN9
uOuQkLhfJzk9ryg80xLywrvGaKTT9ltHBn7T3pBdFPyLKFtjTMxYRq33VDjqXBX+C/2Po/NYbhxZ
ougXVQR8AVt6T4ry2iCklgYFX/Dm69/h20zEzCi6JRGoyrx57k0xX7xIvIoUyr0ISPHxa/sYVUX6
YEvefLfNaU9YF5/7dNjasNyFbEZSoBQHXpcPzN9FsfBHk8upLL5yawh5iWPEtBo7D6XjogKYORYh
1SBvxIc39c9uPz157Nxd54G6WUChC3wDlwJkZFllzYvNnq5VHTvJqhLRyVFlsGmjkc0ged6VuHDs
tUQ27HxvEZc1S4miZKf4gQs29jbgEJvInM0nJcS/mROgdabmZsWswRPj7EMG1/+VquHtCClKRGVD
jTjeN4PCz1ET8xRWfsa0UHnLEO5tk1P+ajbyGgRfYQ26RsyG4ircBJo+3B6f4sn8R67m2qjbctV0
4dcIWAQbn77OY7NF40IEQE6B0iiHRdV3V52Vch37xCpbgPwXoZnrWWOO2ldRTKOOp5H/TDN2ca3g
ZhjNa5ExRIiFvNljsnVm8hfDYBNEwZPqeGBnc1XpcisUTqbYOAUFeGet9pnCxdjLA9f3vkrSO5t3
d/ZjXW4xz0vX0vuU0Le2qKhK/YXHVyHcMVPOKZey1t60LF1YWVKuvK5Zh7bFc6ecfdapS6LNnY6Z
2usifsHedQeeRJeSw8rHawCUE/9o1p4u/c579l3tL8TECFK77bBgG9tRddml02xrNnJ+AT4bdlyc
IPnoQ6kK6it9SPtiP0MsV3U4LHI7fjOy5jOOzYMOoEZZmrgYnPTYD86e429YAbLv/AkbQyEvDocs
o2RJJHYmTrGXbaqk2hh1eExZPUrMiAGfEt9saC/KvI8UxtpBxli2g5Gwctk31kOnOR1Ntclyti3F
TLSWgey+lenfcjeBvZInMXEtqTrZcoD/tgp/s4xHVmM9UBlxlBnL2vph34QRhF6bIxcZNFfBugFI
F2SL7k1Pf8mhmxfUn9yQMn/NcA95ffoJA7EL4uDJLkIUsJrGJXDgXmDLxmza1gVdSjvvAQae/CD9
sUYOAksO75GOWdGiLGpMjDIeuW+hS8hvUhUlb16z9M343jfRf9idVnPYHvlSjGh5sSv40UMbTVum
zzU7p5AHhhfpjOUy6+NhXZnBl7a+3F7wDShzmcv2NrrRw3q9rOx5gY5/mnFnc95QtHn8LHG08cx2
NzRqW5reRyRSMJT8o4+mjHnYuLGLliBXfjDpmU+sE3oec+NNDPKQ5gSQyCB8sdJwyQNzcAKT6T+O
M1KBWNo80CFYcJzO8AEFsDPV3G28qT05TX3JUeoXRgPg0zUnE7NDV5bPhk/GuPYB+DVJywoNwID4
sUpxF1y3EHB7cPRncMJvNFaK8onClRHJcfLVPfbUhqZsZWTkrdjQSCG8fdSix6c+zPQI4JwXMJgy
xkXHnMsg5nspLM9eqKqWsK/DsS+7mEk+tAThowy704BFltEa+HVbFMamRJSdLKNfJolc0n7F60I0
6WpqgRWHMG058VPwAd0eqkl/8//fxjG5VCWNItzWKjfHcIEmsg4SPnkiiqnEMfj7szyn2t/1jGKs
uOZFgn1BzlaBsXe60aI48Z981W6g/A4JyGqoGs2DMx24vJnle3+0rd7Kh4hYBLNEoGqdtaFinEtU
/U2CCWgo8idacnuBvrwiUX9lN+6z6uUqEP6u8Nqjcgwu4fxq+84ag/WaVdr/ijSC3kmmC4PMfesZ
X0kYPVHHsdEwJJjHGlZGFNnbvGLl9ZgntFPmpsQO2nPiP0sL7i0YWkYbCS8CVsR81bfqIxwnhA1n
2LXmcLfT5IBsLRcqDA/IeB+Vbsr1HPpij2ANrZwnFJzi3k35ayTiY20Ez7RyayMRzxAwz6VJB2Nk
5C4HJLjsmtpai9x+xi72XWMR6ex+VyYMheRsLQaRA7VmBBdNzUWU1d6VDlUV8QtQZvNRNg4NFNTQ
MtDd1U2bm5eMzLKdz3HqUT0jwGqaSmPM7xXaEFNQ75WAuFOObGD0kPhFtq+iiJkll3OZ3SYztBZ2
1oHICaBQ7Qz1ygQqMMOpXYSpefEqH7GV2MUF2zVpxdhxh5uWNgNJtR7sb2DFtVeFn1Nb/M1yYpVc
c2RB6Wti+FfdZ+cQ6qknRlN3tABc6e927vPEWvZ7LSo+X4RuPE8L7DerNk9BFTsDk8rIzlpRNpt4
4Oawe7WfgpanpmCtxdxsxnIAmRjmZRq4z8aEGDLNBF1aYWsTfmdE67SIr1OtN8KYGavkf4r0k7hJ
T8iYhywK3mfLPntVuQ6adj/4Xb+oo3wDVsD3JIfF6KpvTzTmVnRovFCDDUPXNk9e+poXyAjBwtzu
iVjtZWcZPHHh2ZPx3muYvtJgddm41dr7GktvV8I022bzo+f2rSH+oZofVQSLrykLmMw4tLJlYn/E
tnkLIMS08m9TwtNcmc028spxXWJniAVzoZ6OVeTqHcjqRw+anAWZ2AxA50Vgy5ypHdhG/NhB0HDd
lS5obDq4MJ7q4dpt8dAgC82h5Axxo7+5Ms62nR5F5i4ZJ+KIQp/FI0XHk6V74dKgzsNBJ9amcgnm
AqlfMMjYq8q7TyWH4OxGq9yigjDiaVF1OFvr1jlZGUiJgzW5ARzvdPcSY1zB7pMs+En2ddRv3Tp7
nRKgQikp4mnml6bXL4NBX+Kkfmg8bU27VF3Mobya/rQ32oRLciTkj/Z0YVd66Se4fZy6X4WVe0gz
Z+VRGLQ+krgdvGVF3+P8BCDpYqPasBPvgNnn3IbFSzaYwabUgOgPj9PU3YvB2Zqmt9Zs2LYa8eqO
FvAtI1hYHY9AyJpmMfYPhdHinbJOSZC9yhwIOqidTen79qZ5YKpKP+Gse/ML8WkYzheuEuCZ9rMc
pm8jQp4jK/tgkj8N4eZsM6/AdyMtEvNJA4UsNwJcZSTnaPdTIwajFn8Lft9OWP30HXxEJJCvepvu
fqjVsc40PL4Wx3Cojq0u6IATurLotwuTtWXke1OpvylCeJ2SyyTceTk07bOGNU5y/52Oc10WyX8+
M2bXnHGC5EsrM+9p7H3ZXUYjP7nAHdkRIpXJhTyM2WAvM0u827xDDd/nYoyyd9HhEPH86VSFDTSJ
3vSVsya078biuL01IAg3GZNdUf1X5cZxkvK3yEGNy4HFsjoEro1sRqmtdbUNCVERfQwmJqI+gTqJ
JTvtPX0ZmLDFiQMyVFl/voM6py1NgUFbgOIP+kcAhZE2S8cJ9r5V0QBPT3pg5VeNlhPF+U8n1NIK
4AZ6l/46k09cq/BtfbxR2HCXhplQC5RtRt6+uEY2iTlYpmjs3BU575j3QG1xaLgWRvwOLhE7Yhnm
p6aiEeDKRMewMNYlMWbrCN8U0xVrHzqtWPqN/y+LqX04uL7ZskbwZ4sHPr2jnSIddXdDOwdr7C7S
EpciAy5W5s1L7bV2rQMq4GGgQV0qNOVl46hrI7tTmw9frCpkRgUKgftpXVvu1RLcnWF5UyNTiq4p
7qERv+MUJY9Ou5hOmOl1+NIa29o4hv1V5xAZJqtx9WN+KMwtwbAgej4uprr2ljLzmyXX4rXBHF27
w8UlpqJpzDcr1mdrcO8WwTpFm8eMFdBgZVm+9grz0Og1GVUkM9PadS7ToNfTwNaTUrAMQtNslx7W
4ihdN5jDighGK5HvnRKbyBpOXsGn2qtSL9M0qzCa6N3oIyAHHfBR3XNgOCE0Vbk1rOoYoqRh1ewX
ea22uW0Zi7bQn25tbaQRbfwcvGXw+cjKIvtvqHEhx/NOdiFuTvz0/C24tLzEWweGszIzpoNm1O8A
EpbCrVaFm+JYZjNxm0pngXvjVE3Tnw7kBz1EDnPQ/oiJ2qBPsXDDJCVT/fAlN/MSA9UKWWQJQokz
OgPZM1u58Zr0G311qZ2QU1hbd1lTMveBe0udDhrI7He+YC2HEQzogONGqIDfofNFnbVLhux7zoxL
0ZByJTA2Lx+V1xilR8dkSlY1O6PnEew9PEkthZUELV+kwlzO2HQfN51ciGr8SNLeWNp+ie3B4mHO
1H42EsIhkDZVaW8Lp75ZYtiyymxLw/xWR+2x9CHe0sR+NSp2TLNHdDV67PaQ8q3nUmIT28EoM+QE
ElpK/Yycs6cjvDIr2oZV9IIxFb+sZmAJHDOVKbbiyb8VfbKvLGYeKiVtPA/dRdBQN4YRFNXsYpVx
zXMZeZSr/SEA5xBA1cyR2Dnc12+DrLZTaK6NxrqXcnqvuuonyaaT0Rj1Ou/7c4A9bExsa222zkft
kwtLe7FI44n6VoV7KzBfgOTGxw/1mxv5W9LKXW5TS5P3syVIM93YKsNz3DbdBmScBjmAofX6R+h0
yj/62aafEwRhLCcbmjFo3+EqYozjZFeAXHix+RQKD198Clk0P8wHxsukCx611v5tK2QjlwWR2KF5
J1w1fVbE8roF97Nhhf+mPsRUYHNtVl4OUSmT/kCC1lW4LD+I4+opf1jgOryTFmMj7iH8K9ott05t
HDwFdeGb5otRkETgqUNEQ0Rg1XfN4HNRTsPRiEu8JE5+xKf/brkeI+s2Y8Edf6T2kZWGcFNlTrqi
vvyl6eY2wjGFXjuQk8UTsk/KMd0XrYlRP+z693gATfKJ7qSLT8BvJns3Ma0LeqoLT+tdPE31cg6Y
TvkmoYuWs+l8dU08uZqb4FVO9r33qwHDo/Mv9yZ2PXnhsWoZCDb1RzX7b6ruDTYTBgvlde8pO8kX
bQv8RzJH5rLmmhgRxtfLotJgJW24IFLyaxATlgtbv8dVh6CYRfzJ2V6xvZ6+ERE3LoPXKlF/rgDq
rbmw2TEFZGq/UHfc2qJ4t0R1HwnLWhfEdRg2iSrF2JAcRgFktdOnx5bgNOJIyTFeLpgSvejUc/F9
e++6Zr3w4IzPichf+Pq7xAtWumrdxxgFONoC9sdRIQ8fWecdupk5G/T6Xtr6/H9Dv2n2x1SMP0kn
DlME3FoWPyKQAmXHvpfRyAubrYgkapcAuCscRw4ks7NvBo9OJoaXaN1vq7T/pVWVMdSbvumhyGpo
072MDcIr/K+U8fQiUdErmO817Nz/7Nn9Ean/SrDIZwqBlFGjmh3cGx06c6SLGw/fumZ0YrS0IFmd
bDwSKFGLS+JOslvD4Edb7JxN559QW6c8xbxr5SursD7p0H58IU6W5WMfSN7DGo7Ez75ztOqHefyt
MQhWmQv5mtCKzNj3/XmmDBvwWo7V3XWaA1s4bgJkuuols88JnJvEXDltrFEMqHzkoBg5kQa1lq+m
sFYe4X9T5p5z2/uX9d277Q7earLtLwHCItBhuZ31JcK00gzzR+N2q2bE2zUJSBXXaHGbMCyYiZNQ
abtmEdUCNwEsj8x3UfZA/hIS5ERTPzs27UZRWocqzhg5ZdZPLCUeV2U7qz7DqsA6SBjcQTLTAb6P
8FgVtLQxC+lzAPdFlaILDeIJR8/agmyBVj90VVWsWjng0WzdqzF5C+DRj6FusPLSWrVl+4EU/hGM
6jhZBZvdPS4G2+tWY+1gk22uXoyaF9/IkXxyMLwkMxwiVLgY3XMp5p2LNRH/6bE1BjAN8kkSqAzE
+Hb8dNvppU/Uk6fVOgmsfVf1/4Kiv9YFaWQzXmHt7TKbcsKTlbEZEwY9OtlLUX7q2bxn2vlrLPMF
5eY7ANoaXRQ3MIGfWoQ1rUxowbtgqaNZ+2tj/5SjmTLAqm4y0kdFMEFgjHthxenCL5gTegIZP2oE
zi08uTXXZufza1MQlZ3Jbek2kLRpgiTgh5DwA1Aj0RzbEiGBLIxsAfSWcpCHrzya9dLy6xRJMbxO
hHCYLAbqKszSJpnIOQkSa+YrDGvmijgZdsOimLXXOXMOhlu9TwrQBWwB+Dvdp7MiHsb+tDSNqNly
Rhbxe5LRf6ik/UTG/rQmJDWjeDVs81qE8tq75o8GTTenuVo3Ot+2cmQGpp7sgA4uAuMelX/oi/kV
GOi/fkK9hQBpI//HKOWpi7r9QxolqGbfzfhRWmPa+Gh/MAc1a4E8LnZNYshC5imzusK/SNW92GF2
Ho34bkTdG1PwjR0b30VXbDKCbNZtOP9LjXTndXRAbkIQhmvG1yAp1kbbPkstNkE5EGTQ/JkS07kK
pF7Ydf6fyYWqXOQOs3LwDsrd3LmvGYEh7iCXlil2Ye8csIxseJFXRlJ+e0hbuYkgyHjjs62Iw5rM
ol8ZnvsqCbxqCZPFjtu+u13xoyyC9aek/KrsFotQXHEG1DmSt55/y9F4ETi/Wr7HHWOJBzrkXvNO
TSsLl7CRyOwyJ/5L26VvsfLxmETVXXSoXgmlRNRW9zqDRgz0r2fb15T4jxRmgcdq3s59eQQ9JlBI
MnKDbnFUGpHJk+zdTPXLqkrTldGpfZCokTe2ig5jUzK76LrXznHfvRwliwW0y84IsFvLKGWMk/5S
n2+9iovPqoaXIG4I9m+MDypdm0csW/JlSwwx9OYj2EQd8XR3CjI5bJBXJD7jhVfEFG/JoQ7lWpUO
QLkSQPzuU6fyn6wGkUFLvAsWUIEagVdFLNa1zapFbB2TZV7n1cGG2TwQ8UP0UkIVLWhV12ndbzs0
lpKQyQW/h3g9M84equ4F1PQoBaBYm4dvhsI5TM6TO/qgMki4aZhmK6p5tRly2DBv1hJsBdtVMwLu
j+NmQsUH8LD3MCrPA8axeCC+I5mLk2dbr8YAUNT5zW9f4+IZ9dV0hw+zaF8dHF6ylktmndfSNT5l
N+2UZ2yzyMT0YX4IM95ZWXn1zPGcFA6ep+zfMKfqlA+Es5uFeOusDjfvgNdufpZC77Kss/iNAbri
RflrHbnOkvZlZICmk+jQSRpKL/8MA2DOSuVfKfA9W4D8jya3DgUnHX0AH7GTvzsxlJ8fceb6pv0a
T8YpcVpUyqFikplF8ba2Q8rnauv3Oj+NgazXPigr4QuryVBnXRC84Et6RTOuTnjWtkkJkjkE8tXw
x9sggnc5eF/+UMWbIe73HiMqJ9Vb7SYfjP24JXJ9n8vyZvvpr4z4dOcaI2lQnDorQHbABtAmmiiX
gipemYT+ZHqAasm3Xp69yHHGM+zYiymb9u1k/rRDdLGZFkEMOS0vIK+DhdLc1+EdJoIEVMxhDjay
oTjmmCIWhsdyqtRBR8jIV5Sz/tfbxt4PphUBpW9z3Z49jyreyfMZhiD49YP8MpXY8AwScmeVPAdu
drPGBz0UUI9a5l/RmztzLoYH5XU12uw+/p+IRrGHQQa3eMElxVfTWdFpfATZ9DU9hoR2/mqLJF5K
UW1jhuS5iTF84tUAZKTK6Qz4d4eRvvX4e+uGt16BHvHsis4/0D+v+XVtijkigERgeFL+g+WQ+jpi
rVqEzAOWKSpKquwb8USvFHRvg238GOLRufUOObBJ8pbmwA39xJGcPOMGv/akG52bjnpqzOjikZBG
lGHv7DjFn+/m35VDgIJlm/tx9u4U5v7an8prNcDIC29asSucxqE1f3BeXuOWIrzXFRk+2ECWImEu
Xw+XkYBGVAaI2swFEq38n5FR30AmIc17MiLc+V+hU+xLenct4qs7Bpdo9DeZNn6CNn4yHhTx4K/0
/BhMSxNKrLKec5mtZ8c/zpDcglNjLowzKtjOcsbvgUgEY0pOvQq+vNSHbOmfyozQeqcq21UHR+Q4
pA40j8EtIwS8I/FO4JBhgnydrAjwy23uKXIyFuHoVLXRaz431iVny9CiG436HM/VRSRFvQkY+PlY
Aa+T6T1RaXMfctIWKVO1zLBotkIMDVP4iTGx3PdW1S9MCoXXSsvrGOUMkXV3yXH3cWrMb62K5cp0
4GNTLf/L2JJhi/E3UNMmz+ULu0858Prh5HP2N+xAWDUmeqpvd5899GZYEplgovRSEFUDZDucPWtw
9Cps47Wfk9AxgbM4nH1zYpFy9bhvQmsVWe4ucFkXb2KbRwk5Zalzku4n3n1CTVi6MCXJtrGKlRU1
X2403+ws20VTfJlyeUYO3Kj819DFoWrGG2/Dc636jVkmTwFj5tyODqYX7fsBT99Mu0Q3YZ+wJl1G
RhErQcjgJq3yF2fIXmwULj8W36kVMGDznNscTXevxZrcZX5ybuIQf3m61j1IXRXa9zabSU7rhV4S
ifyd+G33lKd8cr2NiO6aw5NfIro5stbPdeYkm2kgxCarj4OTb0uc4BwX01HAsiz6hiIg7Je1hycp
XSKrNCj1sGq+dWgnJ1zPBmxUN87LyMbtgSv0rozs3ofBvXTlMiNNrajLP4PJw6JOjPehj8lMJD6w
kvqpxu3ck5fIEahuGS3ugtTPV0NwctL8PLDNnXLUufcneLzAOk01382MG9PIwk0zVueoxzM9+gS0
ZeMlcHl3UD4XAK/bLhjOJdGhyvZ5OTnnLEv8erUJSxpxOrGhVadPBAYdixYXMP1YmWPMZNLRQMBV
ItlZEaceWdT7vJVLX0Wk0MiZMxHyQ6TbpK3eXC/r8eD4eE7d6+izMQ3k6R7m3c7Phhs/yXbSAIJz
ZROjSRQ3Kk/MWWkylcG2wlwjZFfvRJLCAB+cBMaTydrsrWXyzXpNs6EUQhGgKRuqKzfhk6OMrZjj
EgiS1cLBbK0aKhY4jFNFxE8Qk2UYsjfMJYmyQvasgh7qSW0N038RYbvCkk7+AHc+Bir/qc6aW6xk
SeTh8MkT+TqpducMzfFx348zSd5J95JztNRN+9aHzCu7aYrWkHUYaFzzXRDEtUTDEQzpmmDnVXzT
jgeXB7kYozEHQcZcQY975p8jjxY+JwrMrZ0FyJ3WP9+Wr4SI3gwBN2ZNxNDnX3bRHDiStrS8W39k
oRBPaGf2303cr2XqvZF481k8lEAriU9D85Bl04HQBfLkGEcstK0vgF2/ZEvyd00wmk01fSVWuGdb
z0cUlH+ZmL8qFyOiy3O/8ozkJ3sUNW0OPCFqv17GEdi1HwCwpvljTJnm6ziSxyTrT/xa3wSjptCU
+HV8k1CPx6ES47CrLnbkvlmlu8FNdIicalNYxnry5hODQ0xlySYA5J2J9EodZDxlxps8njdm7U8E
eiqEap/sOWs9Z8PbmGCmbrqtDLzb4LrHsh2hwPy6QeSIzx2CwkAtjGncOgswuWVdzGt4hadJunvk
6a9B5xtGedsHqkH/xyx9+MlFdmaDxHPtsuE8kATNddktdMyXrPfOk/ZQ1403Odb/zd7wpM3pC3J8
M7jWSXfDTiGOhS6zWJ3Uh6AYP2xcsGbItQarjkxU30UbncGc0tUIihuaULK5vJmImFNGyhH69nWK
o7XAAzh3xvmhISWyvsOd74MhZ745AUZ1vAy4R4nz8uMzEcYgONV5TOQZpbBckiH5l0bxVVNfUQt8
0rDxulxTj5DQKF4HaXJC9Ef0IQ93HMb/zMm5mUFNtoPtPGNzu0szp4Yrdo1VHZJkeJ4xlyy71BmB
zdKnVNf7ikVSjzDCsx+ZYK4euHPC0J5v5587F89sobtAoNJkTPW+h5YmTE8u3CjG9RUIc5Gm6S/R
D8TeBdVv7Yvb1MvnoJ0NPm0mgDWWl9lPidYgMCitXzpbbm2SIogMY4nB43iRprmOJQJBGxGMQJiC
TcoJrgJ4467PqCp8Z5kMAUGmeMqyPFqSPcAKB2eHhhddfRc6R2TFBzLZCdvmNWJMOMpqCRAI7BdR
rWUyBlUGVVwXrE64E+16UOBmdoglp4mIDS38gP12uQMkzFqtKX2P+IFXzA9/ptq/No1/ny16WKfF
iWOrjZeRJlSOpwonrp4BTfuwJhvVtMn3qLPbINXzHMZUpkpBVuLFGMj0Y+hn3Ryv+jSZShD3RnHQ
YlXRwC1xUr3VdkCbYWpA34j9kyHT3zn5KFwo5i7EBcnsQ/V7LXt+/CL65kP5LtzpO8gV00PrGhcD
XS00NHneOB/af+lMNyybm57dY1UyYC99+W7OAYtH+fTYg/2PjXXgekYcrMgC9VfkTm7KusXCMtNG
hZly0WaL54HZ6apP8/966VHyP1oyHp4Au73zNvYx8kLi4HsPyt+pAr9tUrWSQwTW7h9MKziQ5wtO
EpyZEF5dmwSsmTGC1ehTHOVLiWFkL53+KMOoZ36FihK4nrMmvBTzuf1SzEBIEs/ZHDNeDe714L83
hUJ3QR3ShIpoJOVANA61lNxJezg3gcf5V+ArD8BDGqnufWV4u8gwiIXCSFNM0Nt67xIfeByq/j/H
h7fkmCHRcXhg/3p8iYGjg1Z9OXQcK4IApmOZxuHCQA4mwRVylyMoFeyTMMiYThWlw5QTvfjQH6s4
6lba9ubFWNviMsnsJzLkR5z73cqdg58cYhBf+cVr9NqWOGmQ0gPBg+2TMBjWKNVq7SiJrsCOJmF8
9bG99cnaspRbrzOfYLIkDI6IQOumND4IgNq7BAyXxbzROSa7vvcXs+r2Q0Puoot9e5qoAURo7Vuh
Dja7q7qJgFHluGviqxCjJHBA+9WOJc5YkfEfNdkpNH+R0U3LblQH06FWN6x62/TunwleX8GQK+Ta
dqgf38MuN6DhVPnkmeKc5tyzkqQmr7sVRId0qiRvKgHzzLx7SeZTSy7TI5i7ahmUFLolzrPeN+jn
qiZkxPJXZhKeeFb3cZvmjLmRthxDcJmgEHqT8WVgtlz61qQWImpiluaoIwtXeKxySrYxObGsq4Ah
VGu7RGDvap/4XO8tn9gsKAPW1jV/3SQ2Y9w+lXn/Yrb2Ac/TG8Fm34lJF5eCbqWpyzlS4b4LuHtA
PS5hFzagcTX8t32VBPVmpdMtK396rcEWmvABf/XX0B4pEqKHg5rIi6zN90Ovdxr7PmwIE7Ko+VR+
/pwRF5Jn9tHDWLbQhl4JYzqSt/CsO83OptR5kirbhv68j1PrBejpES0lf4JKfKmIGnkswHqblpus
sLb2MK51hCkHDPFsaZu2Nf7WrBVCJ+xvQ26SbJE5u6RKb63JpN6srK8xqZ4Con3RVpsl7dguqW30
XwbAcRC/13V2hyDZNyMpkoimxay5lYRNYEI53ksrefEdc901Xotm3V5E694DGzO0j6nSqvucaZZ6
dUt1oVxF8q399xLZeAWiCDo5vpixuQwRJgMb1I/91sd2opQ2h2wZPQArv2zPeVe9uz2NbsF02+IQ
z+WfNQbg/E5w9YW/ab3qZ85s+iV40l5unGbeAxNiZJ82qvQOg12tlBUs6U3XgZ7YWzKndEPW9G02
3OFgAOvk4f8JZoA7o9VfsVY5o0Z9Jp9W0eNicR57QaUR/Jai/1eM3kcLDLZs3GZDlux/jiwOjZ+u
rUiXHKPjr1YDdnkM2cwtT9Bex0w6RyNVfzBLJ10kN9acFEwk3AVWzB32nRI01XDRIObD1OWrqDDx
ioZLpJcVvdkbCzIukyrwtCXyJ6r6zyFS66KBQFf5mkndjmTfuiNnOSvIkpCPiGoXv2W8B2Tm5J93
kw5YWY1IDNAJf03nns2Q+PU4fkUhk752dm7hxKtCXf+P9p68ZZyyeRxvdOFDUE/FQjTZTTyaYhE8
mJkyW0H/v6dlejXxRiyilnYxsmpKAT/6TxIlCLtofQGC7ps5ewqpjm3/wdSy79M1fnGnLVpbn3J0
yIITyYIMcdGAlE6WUE2U62IQmC408dDY1YNuG/TTOVbxlqAHuTBi7xZBuLKQpuI64+kXs7uDpn8a
kvwjnyK88Pjkl43nbvQUHuLUSFb8Cypsp7/Vg6gPiwdu4ZIYFnfFlqsx5TwfLS7/8tKVYjdxnmvS
7aKwPrhhx+60ZN3X1n4Oo81so0qPpffdhdExnbt+4ybD0REgNyb5XTT/b2NNBF1K2EM2QUmoMD+a
VfidVAFLFaDXot65jf/j7DyWG1eCNf0qE3c9iIA3i9mQIAlR3ku9QaiN4L3H088H3Y0ahyAietML
xTkFolCVlZX5m7rnWFMBdfric9M376kn78sAjcrUAEwkAdGA2vtB1ljvBdfnu+SOXqnBXorKH0IX
2Z2Cuj2tLPh2JojSCV2rt7tqyN+GoEGnW5eespp8ulE+w1T5g0bLI21wILGmVFDJgN0fGfROURRx
El1G6rh7ksPwKLvaax6UEBISwjnaH0dr7IF0mH68D0OwtrRT5a0WoVDlWohkKNejkT+5rgg4RtZh
59I521B1u0h97yk2rQtZMR6GhF0YZ9FdXHuPfdPj9QH11EiEJ89Arz+JyFBpOYTeo9xCNg38ke5e
/ws5KoFbY1ps6WuDH/DzfVTJPybidGPpU3e326lu/qssgIkREzdFZb1W6In0YjMJJHdODJMDhUsa
WGTBlFvAoGTi7WiV71UM9soVxR9JwkWh7ikUx9JdnltO7tZUSnTpT2nptC4HpiIkm4P29bNU1Vc0
2ZELrlxtq5vlG51p6r84usEgjV4oTugEmP4xLmAE6j6lEKNIHiOgJLSogOFyHRfpQuyCjA6bYQZw
TsO8tSUkFfcWa13v+OFQA+n1+s5An8I2Obe3VeMrx6EOnsBbvPhqdUVJhPu1PtxR0bkhEfBgxRY3
VUPNwAu0jyhE2bFsUf12xauqsn6pFPecpEDDRISMGHvU/QH39+y8Em1GLIT9lsM109WP0CuomQVw
34UBPPLoI0BjWcB5qbQGEvJ0lXWtGEaM3pj+arU1YiW6+EbUt620+pVUg74Tc6rQIZ0EREsekGbM
N7XEZQsU7CQq6f9G0BcIkAD0oRS6q7pXzV+tpr/7Ov1+vYcYU5YC0noSqSY2Y2bxloreDfkiPf5O
vY9iEuTODR+TCv8moCZvptwPe8MbnElyJnS790EHqEn3AaMPlHrbYo9Y80vXFM9poV12aObLYv9R
iSMYDHI3AIO/ao1fkwvqVZIk8Meqh7oNfrYq2B3UNWuEgrhMxXJzrVWU+30/OsZSQtJU+8eyndBP
cAw4oLm0ixS2wrthiH6VsL1XHFr+5/+csknSJ1urXx8PQepV/+9/pP/rSgno6DwMQf0PV70Hgs8y
76Oh3/3b8JPBzbfhx6pXJX8IIHBAj9a7J4UOkVE+nx98wRJJnyyNvg0e1qHYKFO0aFt4/137UkCv
Pz/0giuSPvnlfBsau1QIqWTqTq5zCR+RHKx/W2oCcr1ZmfilJ8yMkQq0/HwskQLHal/l3q71CXxy
oIb6by8ws0MyC9PSOqDEjk7M0z4RbthUJGvu+HJ+fGlp8mcOSLVvNaXXmTj7vk0yExfJLrS5DT2r
5a7fStvMFmDor8yVNP3qUyZCMz8keKSxNBY8zH1uduaxwuDXQFwJmYCtuaE0DJHrcP69FgyR9Jkh
Uu81pSDieU01lKuQ/py5nxwwK3ZIX6bgJ95Dm8yrvi0rcAG+p4IicMxrKioYBo4X5e14WTuFrd/K
b8Jx/OMfjYtkxaBs4WW02ebmbtiLxDyEPHWSquxP2bv72Fr5KOrCCtZme1sCzBuNsRU4vcjmVgUk
VAvfAGRRlC9wF8QtlgWPQ1/dJRHQR8W/bziNQPsiuBOIP2vgzHqUvotjfTlAScZd5FGzauMG/Uyy
4r63KyW9DhL1xqTSlSUBEPgxLzlHYm/byBCsdEOUNkXdwO1pcV6POlQfQRh6hvZcVvp1YlgHQUa0
oAHXQTsSqiHCPVulp6esWhRm1PQZdJodGPjzjKaxYle7NCvT3799YqpnlQrd2XOm1BYGyN4ywdf5
b6Jy8U8rVJuFJk+XOXm6DCxZL93inXGfhNpVlo3/tgG0WVwqsxRzYhcGZJXpD0lOWyAznqTB3J//
9QthQ5vFpTpOgWjXaehwqbU7SGm5uGJkJy3N/CwijXJY+KWZhI5yq4Mg22i37kHfhnthmzrSfa3t
cdo5qMkmc86/iry0vWZRKatJ0kOxDZ004Y6WhfUVfaAQ3Z1qJ8GW2qi98pRl3p1qGVwbuebLbQFN
Aim5PHuUi/rQupJD8mSLGdUPN3sYxvAFIcE/XgrqXK1AhcFu/6N2YHeQ/FyxGV8MQrMQF7taOgwd
n0A8Kr4tlU725ao8Xvq2/xNZSQtJoU9QtFtueGux4nT8Vmdxb0DYsS0VzPlSPIg9+Y+R35z/BlMk
OxFQ1VmEA0Hn9hVZkRPowy8TcRBEPjBOAiYPsMIeufYo+BOff9bC51Zn8a5TgD6BNA0d16udhDRf
Bfxhpc3u/PDSNBmn3mUWObJOdeUI7KBDPVoxD6K2F3eToSwyESiR2vmL8Tl+0oSD534nb7jRrrzX
wr5RZwHFrAUpUrUEfa+czF38qVV3ftrtpcJaWXHTBJ16sVlISUQtaU36rw4FaVSUatsb0QU20Zbu
0mdaCP5mZQYX0gR1FlyKMrEyDLM8rAJ/pGV8zIpPo3htIoDibnbfCy+Rh5s0llYgLGvqfG288u2W
pnAWeowKiAYqg7Q703tdf26wbVA/NBTCzr/Y0gTOAo3Uio1AFTh0NFH6SYv5GBWIsodhcEe2TjlS
68aVDGVpjc9iQ4QyWEkjiZCm1ZdC7tOJRWobi4vzL7IwT8osDsRAkTiikZ9qa8sWUrgqHehx/VZt
grU1sHDAKPOIkOnKoOdV6JjP7X7YeY6/hW2ww+gJfLyN3sHeXfkqS0+axQPNMGtp6NTAGZA7qpL3
JFjZkAuBQJkFAsF0Y0tV3cDBfuYa1s0+9RXUbA31tzfQyfRi64fl5eAIu4fzn2XhqyvT37/lLIMe
UEdV/NBpmgHovgT2triVJenfFpUyTeC34cF0tpGUAAaghCtnPyDfps3F+V8ufQ1yIrgosz2f9Lmq
NlEZMXiK+RA41E3rtRBKUUbaFEpo661yHMfgpg2Hapd3ymVcGI9ZO0LvLQ90By5UxbO2GKUNkyYV
/7eqw3Ef94mB5NcA/HMEnBqroCp9UwIs5/5G1kHbDDlywD16fKFkfmBXSuKJrACk3XhvqsoP0cKm
IhELJ6AOW4XKC4bK92max9s8sPatZnzUGQXGDtZrGFIL9un0N5MHT5A96jrcA8QnOz2+xZtHhUGL
pYLfhD9rwbzvTLDZlgZ1ABgVxh1iSr8wcWIXynw2HCi2X2UWzbHBRK9LQWc7VsG8Ia7ht9WfOtEo
porZrwZZJFcdr6sEBRZJpamUNuNksYrHEySyDVKl6laAfxf44avpdb+KWKLqlPdvAoo+tmQa/ZbS
90NPK5Y+O1pYlDMn7BfFfQPcfhlARckMlazHNUFUWc8I1f4osEYvUpBYzfjWVyUcZf01CI1b1Iso
5MTtTq7Fn1LgXmStiPAmSS4qBw+Y2e0MD0ie4Y2/U2A5jcgZ4ov7MEb2t2uGx8pCSj5InrOWp4KD
z7daKOwNgzJxZN2kcpLtrUKBmaj7V/TDL4Wk/ogrDLmqEiZ2iO2sAb65LIdqJTYsRGxldiDEfulV
dYIreKZgaNRDI4C5rdGIoA+H++j5xb+0bWfHghpggWNRcnKCGh8lSz70sfRDaoOVY1taGn9+GBDg
lBHFE4ePqr0FjoSFNusVBsxGOKY32PPgOD6u3JsWgp48OxqEUGl0EbaTo+dII+BtOnZoteb31L+3
slrt0YhE5ub+/MydPocUaz5zXUmPQ435PGh0qXT0kHXaeMl7Ub2ef8Dps0GxZlMHM0uVExRznGBU
ruhhPqCvthJNF4Y2ZxOFl2EOqjtgaOkJZt8Qi/+0nOiZ/B2mC9fQ6eYQphX/UhSCQwBudRCElYra
6cWkmLPTshKlPjdGTDzy1Nv2oNYL/zmOfp6f7qXBZycm9BUf4npLu8ob3togtJXAvyMCrxzIS1M+
PfbbAZYK4yBh3DOldwhkdIj7VPrKpC8NPf3929CmKGICLDScjQVep1V69Md6f35SloaenYxVribW
qEhkw7L/AYgTjZN+5VfL00b576mrmPLfP1s09dJyJcamhllTy/EncBVo4SHOrmmJ7Cr0ziI1vBhz
VI5SDINQZ3nIKw4GJLZ/dyVGFAbFnCZAPK9TTPwCNFfdxmwScO53PbpR5+dgaWHMNrqSCF5mlG0A
wcjattpFJL20+PmcH3xpgmebHJmX0KqsjgTQQqQk0duDSSNn5QSRvtK9E3NszDY6KFm4woGI0LHu
Prp1e4P4pXWUJqNXOn+X+GRyZuqmCAoHzgqS/m/wCAa7R3rhRtPyA7CIu1qAehxW2LhUwFixqMMU
kraeWCBqauioZbmDhlKH0R+iuDMdJUD4rwg6OklZe99TLkQlPMXh3N2i2UjHOmgvYyvfRWQqliE+
+oaF4Z4sb3o1I8nAjCED1xZcGkbxlOmY9oJ7vwK6VGoPZo+gcqgjYC1ESAnUpnLXgENPEj+BVwbO
CNQIhjhvKax7qn8/ByM5Jn76xpUEKYxMa/FfDVAERojM87Eg1o707hxXwJQLjiRssFCzFb1+kH3l
oA/eb/r6P6vR31UWElVlxHw1bQt3HYHP2BsRL22dRuPa0RUg+stcv5Ym3ZIYbcXOeAWUjnmQdpQ9
ZBAqAYX9ot4hHI9uFq4rdFmhDH82tAU0QbyNm+61E0dg7aBZInBLnT+NaF4kYvMMvBCYYPyHPO5A
A/6oyW+wOVD17e0yBS+bNgVpElm+JR48ubgyWvx1rHTSM66iXeOiuw+DCwpphsUzKOH9WP3S6e62
9UHRALzJyJ6BoAD+pO6AkD8hrbNH1O5GzhAqjZTH8yv99OGMwMnf212qrChVg1g4hBdTGqBfDBTT
AOo454dfyDSUedU9pdQVVE0rHHDXtkc7tlFlnxCLD1R0IF3v6OZthbuwvl153hSmTmyteR3eQF3U
c3GrOVCp24MRIkZt62O70/cIQHibaCULWHqveQGeBYGGdjIKh+jFeBuv9rDAbWtrXEvb6gqY8law
DfsfX2l2vhaVqBo4aQiH9k0/YmjiKA/CdWfLdn3AOWglKC3kTdrsnB0lo5cDfJGdGDSxq5kgoZCB
QSi0zZ/Pv4e+EFSNWRaSwMxGcqWPnIp0HE+64hiYJrlOix5AdIunyWvhQRZsFJ8ugHBJcxi9VkQL
cfREAT0W8Ilw5YfJODjGvrsX1QfNrdA41tNrrFnqHV5ZN7ICvlht9NtSBe1DqzxAyWF8DmC1IER3
H7jJb1ch3wxaAoRi0ToekWXQ/HA/Cu4eY78UCBAGSCjhWxJRuAkRzPJE39u7KnQxP/R/VF1FTB6M
N8lq7sXJcpcmeTVqz5pQXqSe+RRU5lUAWizL3fe2rl8NbVTsXq1es1i4lhQLc0jINDFqZrtADH71
nfVwfoYXjsR5/wBVNSGDy0YiJn/KIZJilWDLuEOeH336TKd21vRZv+UzrViDdSqVaYWoBz9BDdFK
xntTLxogHDkqM6nqNEm5EjiWFsts0RtTPdYSIT6UFmIcJnTadrg4/yJLQ8+WemxUht6gkukELHNs
l7ZWv5JNSlN+cGKOjHk6GeTQQRQO9tptd31hKtC9gewamCXgy1lB+3ar8RCi6Sf75sp3WYjgxuy7
JC7KQ5ZqcmsAeYeeffBcCJ+4aiON7uePUdOtPGdhdRnK399fhmpXxt3oOVX+S+zgWbx2a5e2hZaz
YsySToC8cAQtSj3qoQQ1hAGvMzrwAq6N+/GzumgP+XO49o0W1rExO/HcvG/SQWO+phNCscN9dOAs
6lDDJV3ysDrZ9lsEovbptdqAwzzGtf1v626WVFqmoCdVPdBliOr3GFtOvJzfzg+98G30WUJpdWg0
uwZFFVCqGD6j9hHIyOV8nh99aVnPoSSWUOtDk1ae0+4Buh2SQ7UvLnRH+McukqLPdrtG03Po3ZZb
e4vkSiX8li1x5Z6wgDBQ5lgStdKNps358f2+vdLxNHr0dqirH7Sjt0UPItivHdQLcWWOLAF+1mJv
lnkO/kQcae+BthIL5WkaToSVrxP1W+jFkNtT85x2ZDUkx7AqfzcKJnVF3vBPG17VojxCYkassIo1
bERa8y1Og+zQj4N+MIbsIs2Vq0GucfQa7zNRwleowwshngDmIDS9zrjIqvKXqLUYvXbwxnsaU+2w
r0P135a+PosdZu5JnPm553S4FmfaQ5u8rCzNpUmfRY6+r10vooVyaPfyEQDrzt8rNyhNHnxHvjTe
w220Of+khW8wb29DlutKKeA6L6OLUFc+Qh010MaJCfYogJM5/5SFFi4KBn9H2QhoORAGZirIkzcz
BwWHxMaFht2niRwPjJathtysJn2Yrb9vLWvXds8CIrRCi82GAAhO96/RrVppwi699CxWlh0kVqWo
IgcWGKL/NMBzO+7wswzNQ52OKy/91Y88sb61WWTUpTTvDKgxTp9oh8E0nrEzBT/pmXszDbFtNcad
kQD8htaeyGEFZBX9kVGEREslPNaUF2ESW3WH4HE0IBeo2nMThe8dZirQPXBBErv3LhpwgwsvBaCN
DWZVFQZbkK0tNJG7ZJeM2hUmVR9l6V8XA9R0uEqCpYJkdmEtDziaoymOwBK0hFDjDphZCfSy4LYt
owc5V5/FoXo8vwCmJOTEVMz76b2O9Q1sQL5/2WOsedWpVwHtQRlSyvkHLJ2188Z636bROGjkcbBo
jt5lsUWLbVNvrHuc8uzp4vJvXTRl3lVvIhQdNZXWaQpwvU5f5HYlE1nY81+wpW/hsKvVMJA8w3M8
lNX6B1U/nJ+apXFn2VukRZ0qVWHkmC5OZeK2FeOV+LdwPqvTE7/94qhv8maUGNkz8BZH+BgREd1Y
qb9KU2w4tWZm0TVIfAqwXeg7iGPa6hZ5CxywNt0ewv+tZzcru3TpHWaRSUPGKKgU5HkpHJEy51cK
yGa5W7u4Lw0/CzVG7WpZmWWEGlRMQXVdKDYGug81bgBbCkEAEccNlqcPaxfepY89izl90KAKj66c
I4a/ffMS68Z/WkTzRngqBYoV5TmprK8e3LigMdmufOiF2DBvgFuC5onoSzM0pveob0J1uc2ruxoI
+/nfvvSA6Rj4tkwVAVdAfFt8vCneoGNdYs0BPwVlP2Vlhy185Hn/u6uQygcfy9kMR69GTiHI0Y8K
st353780/PT3b7/fKpI4gMwOJlm8EpQ9Wv3Z8HB+6KWCz39a3b1kplYOJHnIt+ox2fVOE+4gvPif
+kbawnpzMsdFJ3TlUyzl3PPu91i3OV4bpPTeTXKD5YGDcvYbt5LtWnheChvzTmYeVqpeT3jA2m5t
ONXb0O4d75BdZHbwuJYUL32S2baWFeh8mlly6RFClP2jdjOgGLQNy2zlNr/0gNk+1jQ9ASDOA/C4
37r+nxQpbwu9w/OffeFyPe9dVl0Q61XBHEXSe5leD4jDQwqgULapwGyk6U4Lf59/0sLek6fr6re1
G1iGhZawxWk5PKpICUMQGY27uF3rWy/Eu6+7xbfxLUlHN6eLfaeKXkeYPqaxlr4tLSR5eqVvQ2vc
50I0GPFZuKV776T7CZ+3kR9rqq6U/quVb7GUuXyhNb89R0X2YixGnoNK9dc5Nzr5z9Ky1UftWB+s
C1RNWmnlYQvLSp6d2H2LHEyHZwnVjuiFvuNVmvrHuipXsrCv5uiJM1uendmAi/LIFVTALZb0aOKZ
eBDK7jbXsZ4VwuKAjQPevBCr5Sz8WRW9jDAPzVW3fpU9hL8C09ijAvpLxj5Si6G8iiKHcdn4tmqm
zRah9ctOp7Xj4iBhYDypKNIvt4lRBy5k/I0GvJcUVYQ8SXGtNtvOHnwwFL4l2VnmX0UiXttc+SfN
oYOO0VEX9pdyHWp0eaJP3U20oxGLEZbu3c5rTbxWu8IeDOHFcAcotlZwN3WDNpNMBC0Vt7PDEXHL
rL9US1QWlORhqLzfQh3flcjoZ81HSi2u6vs3HHog84bedSXHt20r2YOn/GRxIRnQjXtdiBDWEEYc
AMqfmhb8TnG+2AZS+dNXyOXDSIM/zoBm7F27OLqDmdBuU8v65QXln7BEm1ccAEAljfBgVvLKMlmK
D/LfS99PyhjvFLgecZVejrCUEZpGeFeHHy00wgUCtp1NrengNVa1Ox8olq6IX53bb9ugt1yxsWCv
OJ2pX0U9NhUZLCw3k6Hb98WtMhRgkbV6G8f1Ne5Y+K7oJbqXnvik+PJeGFBOjEoImniEtdLz+R+1
EF3E+XLuc6Fo6szHHhZT3GZXRupKsr8YXWYBPhtRp9cCbSo+Ie1k45j9hJfoDg/jXXrQ14LLwn7/
gu5+m1R/Yu0MCsdIpRS7eDQuFCE/0vy1z8/P0ltIs/DuR75Ev4i3yJPsLdE7LH5TC/GV+Iin41WC
4HVtYCM7yDcm5zLWtgomnvpKAWlhlX6tpG8vp4S53yOrSHlNHS51SdoXrYyAAQTVAaMcCWPNqLvE
vXyt5LZwln3h+L89bwgtRRE1ECG13dtQshE4OLqgnZGc2UtbjWwpvg9IX1d2xNK3m/7+7XEBpa2i
QSfV0WX/uq8le2zdByOpVtLuhbX9dRx9Gx6P1RrzEfabUmIGHyLshKXxz/PrYumnz/ZNFQSgcgtO
/YSsHilQxBcRStffz4++9B1m0Qkaca+lE8zLwyrSwK6zRMza8J+H4vX8A6aLwYlTTJpld7VsuXJo
RZHTF92tPqROiJgVRvGOahR3iiG9nH/M0izNQgCKTpoQ5Bz8rd87motxlCpcSWu8noXvK0675tv3
DVCvD+Xpci6m9ZVVkAtDLj//w5duDeJs24uEXgGPNjDLP2gA+U+jLW3CfYI/A85DGxgT23KLo+Da
45ZeZXaB0/sOEeAYFDbe8+YBBYyNtMEEd5vgxX4MX9S97LThSkhTp4984uOLs7QvE0yxjQbBc8oO
kEk1XLtlhRgNdtUVdjRdbuKXI/702uipM7PPSDN7HNrHy1TRcEcxfyBadPBM/1JzvXe0JG4FmbA3
OQZJiXeUJRRdlGob1sKABIdygzHZG3ZoMBngkOVFv+8lvEN78+A32IV4PfBc7AoEZBWD6rPJe+TD
8MiyAhvo7iEvopWC6MJKFGehxgVpq+o++UrUy9yNj435R05+nF8sS2NPH/XbOqx98hndYJW7JaTl
UbBemryQdyogkvMPWFods3AgEclQWuKDCaFHtqcpu6AUn/9t7FkkQAOg7wcs0p1QkvE8KTqM3/21
db30w2f7PwEX2eUF2YWbfKqIrsbtxflf/ZVu/3cNy9Zs76dD4EdiS1MTScl7pceBDJeWra53D6k+
CpsQVrvZ0lUNauURhfMD4k/xPgn1m37EqSgXakSNTex/DDX/xDD3WmxNpyvJ3RVZ/tlmLmIWEYqx
kbDGgji9SGRrFlBUkUsilSvf0eriorfag1hco614fjqmQU7Nxix8KJk4ZJnOPGs5IjHRUyqBnfWd
ssecsCw3iZrvzz9o6S3moQNNLtzIpnQRkJscBFu3ytH4VDfnhz+9XmRreuy3nYSlrGukU8ooAJZr
JxEIqyBsnB98aZJm2xQdP+4+beo7uYC4oR60r2WBGsKQHsVGG20lTPdB1e7OP+wrPzz1SWYJAmC2
ZAgUFqgkh5dRiWqA6du4l7+7gmUjOXBIyBYCd2x3FibhKkZaCJSg3JoLJVeiChcrcQv+ZNxht30Z
RbTWz/+w6Uud+l2zWFIOig8dd1oqere1qApXSSbbsLnljWQhrXT+KQvNW/wl/v6SZZD6MUyN/73y
j7a/DXaujcjihonYpwf/nyIjzeW/H4OOBEL9aek7jSnjrcmiodF1/hUWlvoc1C3g46Bi7U5yGh1V
9bEfbl3x578NPYsFJO31UMgiu8gdXnMhvKhd9Q7nlZVsYgGwJX/VLr5to1zAwsaXC1gCoYuSsWhd
uImLvKipoDHrC6D4UNHcVEiYYL3YBxgYd3uhhjBeILeThuGngtbuTlYxLTBgnSCigsZvmu07EUan
2fMfl9KloYf3gVHjCTHeJryM3UkpMOwx/2PUSKSqPRIbkZc9q53xPMTxpRJmsFcVd9f6FBtiN8dZ
CX66lOC6HEs98kiBe5WlaPaVMWlIDwetzMuPPOSqONbWwcXWqE1htEhS9lBr+auQxPVOoYDCSdv9
bnMdzXjTfYrr+AcYXDCKTWxceEOXbNlCMDzCqmvRI8JNOGkBsCZ5ttZi/kqbT2wqcxYWpSGW5dLo
ptXe7UZb306ATO2g7+vrxjm/ZhailzkLjdLIPCsDj9Dr8OB63bUuaHYdG5emIF8UOJDsOh0t2fMP
WwCTy+YsVuIR4QZF0rKv0htIQV37rMTbDvDfi7xFDu1Aaak+mDpashf86xq87LjDZWUVk7G0+2bh
M/K9ARF1NrZSFHZmXdVlsIvXWqlLg89iYF6KYZOkqk9H7JJIHAVXvfJvB6Q5i3tol2WlIAw+pmXZ
XaYK70Ll7Ztkjbd3+t4mm7N4p3mer3bmyPDlRzje5cIWnfBdbWFGrjyf//YLZ/Ac457JUp22PcGp
DZXbUhqe0KR6Pz/00qkwR5LmfQmFT5Q4fB5bm9rb3reDbX8ct1jt2MFqA3vhjDNm6VAgJj7WXIhs
qGJqp/JDjKUa/gwbQ3s9/yILC8iY7ffJEQg7pihwmgG5ZMxM1K2KpOn5wZc+wPTQb9G7HMQYImIB
utVKroXMfCqTVW7mlB6fCFRzzCEODgMi5ozdBOrPUmie+iB48iRs4cTiXTbMa1erMpxBDHDuCjxA
9LJzlNU9WZ1kbm/jUMJHcYIFdLI/ovwheJ9YpfzTHU2eQyhoABpZng+RM8g98H6cXeNbqb0/P6sL
WhTivOQhibquKjQFnHrf7eRtCqida6rtXU/99nCncKFfh1AsnAjiV3fw20cc0fpBJTDLHMNEXymz
6OtbVkhhvH2a0L5b3Ztc5HRaX6MaiweZOmJWrAmGnF5B4G3/XkGuUHTaYPLwEZd1AytGSmznZ/H0
KSTOyyLq4IGUFakXNZSnZe8eS/ZNHBwsDNxbfAckb+VC89Ua+u9CFcXZFk4Ht8M7Al1J79O7Ka8k
dcfoU7sTNCCqZLb/aE1N3PxlfAmu3MfwA7G0HSLW+zWYwemdIs6LJJNgeKZaVeYUoXYMs/e43sOR
ybzEVsGahyLKfYa2krCdDifivDhhtWihi0qZOYp6pbuO1D2n5sv5D3Y6FIri7CDve1RCPSOInXy8
9CAeWUhiStEhNtLD+QcsrbXZQZ2PY9JUEmstVHalj1G3PqzMytJPn53SreKFqimxBIQxui0AGWOx
WN8lATKFLta553/+Qn1fFGcHdjFiAaUGOF9MqZtkBzvhwUAuSzgktOyl9/NPWfrAs2O7MfsYo0Y5
c7pMtDX1kv6aZ7r2+cHVaUL+s1cka14L0T2GV0Mtc1Kx4gJU3uSSZkclvmFii3FKdymQnat0LaoY
qnDRbYOs38LP3OtyibJq6sJvasU3s1KrG18qtp2r7d0m34aaYWuahVdd6L4oRSghilg8JKKnbMYg
gaWBNk41yZh39KXtPHR/QdG4NfruQIqPQt+4L+v42tC8m6yNb0NMBKqwRs9EJonHS2Tl9U93l3n9
KVZ9C7UZJjiFGhcZSYW4FXeTCcTWtREYQWbior/27+PtP6l38ahZVKoyJfRqv0ft1r2zpOe2frCq
FfjRySXC0LOUQm11AIo6Bgct56qU+ragg7iV3LWMfmn86e/fZqnyW49CrpQ5ajJep3J6XU3qXpp8
p2QdKmE9mt9l1V/rOX7nXRq9VE14NflzpZh5ZRn0UdQnFWFwjBY9c8Srva0F9FjXMxSRPdybXANk
EDHsd+ipryXKFSuf92QUYF6muPPtd4ejWVvudJYZgrXlVnJARPI3tlnjVi6ytVBzMtjzkFkQGwyY
boU8Zo45oAyqVbAX/PxZ6+LnXopeU7kFtZod1TJ+Pr9lp/VyasfOQluKpC3K23nmZLWVIJgm2l4k
HcW8uvUi91Bl5r9kVLzXLLi5kly1fc/BYqrtxsxT3Gw+DIwJzr/FF6Tp1GvMwpoERiDoEraDayrS
Bruf56bhw4hCtq/z8hqT0Y9Ebz7GxkOY39hiF/1MXnZjKKjrGcUvOKhbUVdtX0k/8WnDAXfMjyB3
nlqvuxlRqVPxEt5KPbbe1XipIwmhx9kRb5OHzrN2uZ4dDXwbavFN6K0/519pYbXNLyiVpFniKIjs
Qv3Bb28aVEWaDg/6tXb7wi6c30y6Ad/4KmhiJ0Dg2ZfhrNV2nK8VfqY9ceJ7zK8lvR6JpqcMJE11
tJeC6GAO7ev5iVnYIXOCVNeazHnIDw8v+qvoWDtT1hwf16obS/My2+VtDWcsCV02RPshpRe5gAr4
7vwvX/qks70tlVIr4O2UOYjVAt4tJ3Zv2I7bckj2YY3g0fnHLL3BbEt3CS5aXeW5B0RnPbuaVKf9
IqIppiCFfv4RS593tpvp/7c4AvN5SxPBsVa+MrXi4fzQp2/mEkTxv8OsXwk6JtWMLd1GH3TMHWEH
gVL5gfGoLV523mYtJJ1OuDD1mVbYt4CuJpCs3TGLwRgg57yNdua7d2hJuOpD+FysyGye7t/ylFlS
oBdGjAwtSUG3bXbuUXymuiq/p5f8+ybt4h39RQNwsr0yfQufZs6DEuSWUq7IS1W78GnSiJO7J9Ou
bHgdEHI3YmaLXDZXUu4vrvKJfT5nRsVNr40DjmNUgRBBb1Ucryk94mKFmsBFl+FEofkipjk4c6GH
3pe3yWVg7WqM26UMXXxTAoyad7bYY5mUTCIAMX5FUlaIOxmRER1n5SwNM9vA3CUrxR+jKPxua6h2
enM96sOhHHA1SqDUXvu4m2GrfohVz8V4TrtMI2ErxjiGRhpK1PkwoASgsYJ082DgyloUnSN08Lm6
amvhZrkJa93Y6CoG2xaEjLK/snrSyabBN5KkchJwuKgDd8KpIesfc0Sc/14LMWHO+Cq1UUAhnNVB
twXaFabI2IfiCpBgenj+CUsLYvr7t1WuB35e+Dknb2lg8u0qH0M3ruxVedqTpz7/LKKNbaGlmHZM
i+1/qfL9JWrd3hELoeLQHYJdsp2Mzjeiney5wBp3Y7gSSxeCnC7//VZe72tGDVAAsFV17AVlZ5bd
xWDJKzF0KZWfixokfSKWOOhgQ4iogZjveS0UN7Fe36r78qBkex8tqYc1iPNS0JtrHGToZqC5zkRi
AI3mAG5K8bX7pByQGd6or5p3DFZOzy/06YlP9h91A0PVZNGzUidVAe/5G0m8Y4EgfQqgUy/2Q9lv
1Xiw8ba1U5zRjSLYDYiz6/s+uTDCS0nINl6UOGZ14crpPonuJW2nVokt1msH/MKCnUsHt62Or2VH
5hPhHBET8BF+WtltC7nDXKKg0vSwGTV0a9UDJwvSytpB2oXHtXC4dKLM6fPCKPhiFhaxYznNjobm
QdjmznhUtom9znRdeonZhjYocRmCXsfOWGJpI5ovCGRgMWVd4kr4R9Cbjejhm6CK8tqsSdp0rp9a
NLMzrFbxPpdLNXOCBm+VSP3/nJ1Hc6XIEoV/ERFQhast9lqZlmlJG0LdrcYU3sOvfwfNRlNzubzQ
chQ9cIEyWZknvxMdU64gbIThmmLy41Cnj7zHsaHhT3rMMzvVYX7URXVuyRPdTwqqazmF4r1rmGt2
YOwHoMi0Bae2Lsu/B3xoW0rhCN8FcJPolALmVlrlStGMjEu1bCpQsxiR+lAReiwVAihdH8ATjr5C
7n4zaAqs3GnrGov8B+C2vhpv0lZyYn2801j1ZMpoddVg9VHr82KTG7lVjCYqNMOoNvD2uPSk34dB
CGNRU4L2rJEtNWn2qMV7EoMZMYPrF7JXP/OU/1C1DhGCVk7WlMMrcQr+wiHiJWyq2yAcb8cmZrju
9JSPGf65+TToBKij6EGRYJfN2DluAmto4WTS1ckDrKp3Nf6VTdoUdmX9UZ2Kt0Hr0EduantpbO85
jQaABMcbGE9yK6I9vm9/aCEngckHMp1whDgnRdPYZaLdj6g8oyMG1qiN2Rp2QGWPsBEe5SzxDHlo
bTAyfslQNcfldGsGwaPBpOcygGB6qIr+NJYZrBdS6SkY63mvFMDOk+ZAWmmvT8h4zX37DIzczsyC
J52ODnAzdt7qnllGpxnNEuVQ+1pCHkmlvsC97jFK6oewZX+DqbtJSu42XXUYdJQmEgO2upGZfwRt
AgAJ7Wo7kqjfcXQjJUruKhlrnZhKz7qsfKQNcboR3SULGG9YCgBqPnSWOZY3iTLLu+tb5NqMErYx
HFWSQu8wo5Ls3pBhboeuJaPwE/NeRxo0fZzoRmrlcupfYWJvrjpwZK0DHdtWjFHG2+acJNlZr7kD
M5NfVRF8pJl0U+rKLifdgyIr7ggbRAgXvVxpvQaO2X0zf1x/6tXVSojiFZJqTS9JSDiCqAPZx7lN
YOk3d1DEpfOuythBMrUT+JTIqN9yRXqpjfRh494X4x6iib0qvQKvMGYCoaDVOFnLgQnko7nvKHi/
Ut/+nUpT3aFv2IWnDrJ+GQ7eSvHGwxoV3vSlz8f7CUSpEQKW67/nYjiBn7OkR74ESZERzKgoQOZq
RrMBfjO7yVAV8vJoixK30oyliR0umakVktFQgH0y+Vg1xTmF46JRtbAfVxA9NRLWwhnerNS8zeDP
ev2xlvX5P+s2Hmt53C+PhUojfOQiCIPzOn6M4d+Djmc7ZMEDjxdDc0U79Qr87q7f7PJJB3cTNial
T6qh7YEuWdx9vKy2UwflJTDHbB10XeKMH8tpZytmWhtBwqSdI57GiESguQ0lWH+aimXwYE+ATIdp
1FYeY+0mQpiZN9Qo4wqlukqFHW1bOyVWn0kfHWX49c23JszCpB/hugqbK8QkxU08OcMIDlS7axzY
uO3rg8Gd+rCtZlgdh8LxGsa8czuGSrYLyGNY+yhntfVBh8lvHmBPQVI1cKL26fqzXYzkiCZ2ROQU
cE0u0aX3f3pkcDvMYWB7/dIXl2xcWohI6lyfRnMAqG6BjjXn2M/2qPpsYs9XRHOa2O8Q9TyJg0HO
cLIZHfm59GDGkz8wu/NMS/X0o+xwhHRyaOVPgXv9kS6vx3imZRB+ma2gQ9UqV/FM+Un6rX4spyfw
CZzsT3cXuVvTZu2bCEsC5jy2fVhb7MbGl83bgrxf//XL/39hqfk8SH358YHJCoMXizVEdReTn3Xu
xOnL9Usvi/ClSwszPWSxXEYVBIwdk1+ogUIvm2VPzrV9njanWN7qxFqZ7J/f5csjVFlsouAErAGZ
YRlr5sqRGup7m/RuC4/U689yOQLARxane0KZhG419Di+8Odyr7qFndnsXTsrfufoOFui/O5ulY7X
PrYw2c0+5HIzQq6NHteD0iX+nG21ta7oCjSxtB9yTaFGBWwKvR2hqlyQAfCg8oDZOm515ax8ELHG
Typ4l2UyyIIz6X81hvkHMfduLPPfqkQfr3+PlTckVvf1HP4GwLFIgNwM8CnTbewrG4fNtU8tFu7b
Us8rHJEk33yDZUdeWPqh9Bb3diV14L1owJQMwrzSl/6gZeF7jyPObnlU06LELZVK+QPe+SmKiw2B
6+UcBcF56d/LU50Faj1O0I3Hz50L3fKipM3sGLROiKb+L8nKsrtemPBiK+DIkxptErgTShOmH+8q
33T4qX6WP+EiW5NjZcWSl7t/me5FBygBXhdQBUl+Ixk1dMgwZTPo1kxfewphpqN62mVRin4Gejt7
xK384FFH/mh5V6W/tZyvyFM0WZjiUdLAsbgHfriorXyv2tou8OkpvYtDa3o2Ykt91muL2NQpfGYP
Xv6O9mAFtrK6V2DobdmEXJ5Gqlj4p2lAg1AHHhoFMGswT9oUb2z0a1cWNnpeGKZaS6BKKkNjpfjF
5OH6VFkJV+Gz8+/vX/VMGcYJV0ZUR6zpr+Y1yzgbrPmgetkD3prz3W1XFYvqKOVlUD/jZl00OuH4
EGT5xpS/nKrEqUSY87AeTxgbcGntdoJvWOnBl5wGdun2rmbnb/MHUAyP19/Z5ahLFUvgUcJaWKPg
VjJAWRR4vdZdGsI282drH1vY6eF4r7d9CI+W2kEXwFLeg039ZOkn9UH2CmfawbFgE49xeX6qTJj/
k9QaPB8qJAIVh3q5F3mA+EFu6Ixu5lS5Zeyvv7TL6wwYu/8eZz0ADLmko3U2U7OTbLK3GsG+TrbI
h2uXFxaAOQZFmKG1H67joCVQAymb8qGZa/9bv15sPig6OsNcPkavCvkDrDf66N809r0lWBWp8gSf
ummbRPKrLABNDt1q1M4B6rn+01cCalXsPiDTmML8A5v7YJu+6qZeeC5d5YAQZRfY0nfqK0QVFffG
IEcmMfEMOmDVS+eAbgQbW+7KdBOV9u1gdIUKNp2flt1Bn91WLwEfAN1SO8KXvoMRscyrjZe1MoxE
nX0UTaoUkuVTwAHZUHfgD1lh8L0pYArzuivnbNTnWPKD+A8aLIdyVyfpxg9fiUtUETeP7mcKPBve
kv4U3kBKazUf7KZ5lZ4mD+5pO2ULvnk5GoXg79/zOJjNsC41OIYp9E+PAn4eYTuP9kW8sbiuDldh
Jpd1S5UIbsK+yrM3CQBveGzAjDkK4cqtTRaP1Hs1SP/EBXM6ntu6kS/tFu/fmyyi2j7TgWuCLQl8
j6FuOeh2dijOKH7akNcOt9sb4cqYFnUtZjAWE5FwmyQLfNPUziMJ0Y9FlX0Jz+Yoh8FsUe4MAl/y
6w92OQemikKXKG36uYWZrt8Muq+Bwp4A/zcTL016BxS/fLO4tDYQRdGLxM0JuaIm8Ieu6W0yjoXD
StNHr4yVTQA85xnUVWrxlmTSm1JlP6q099Iqhzu4seWguDaGRHVMKHUVmMdt4Ku++lcFYgqZ+b/V
y0Jkkvb1VlfO6m2WDfxL7AxDzRihKG7DnyFhR2wr2ah88NM/u/RUb3y7lTSMKhKDeU3buQDR1W+9
9qT6zfS5kCeOZEfom3qZD31qMX8hwCOxuDEP1waMEBd08NwO6gz3DEoKH+s72bzT5tSqpZ9N7Zfk
/vqwXAl1RIYwHQA0BU8cwbpxq0fv34THqaJ8JkjHZIiSAOofmUkwS1gKUvr3kEbqfxQzTRuqE10u
3hiQUngjqDkFcMfXX8naqBKlMmWnQJALTY6f1vv6tGAII4+BEbQfEcnCm83duM+y7fz3fKmKGpmE
JwEaksMlLoDH6F12vwAOBm90YeDycxt3uLYgiOqYMIERuxzjPr0n/+1uFk4mtxvHmKzQXrqMtsKo
FZ6PKqpIAhjZl0OIJrnpHhyfhWzVneENeRPsp7vxgDI68xcjZP2mf914hcumd+kVCgsAQKlJruSf
fYaL1Dl1gn17YH7hhd6WherKDBGJv3Cwg8iywkMp8BABOc9OlXDrbL5sqZd+vjDH9ZwrPeVwwFb9
6gYyBr/D19fsdtO1YmUREfUjNdH6LA/gLVNX+dFcqrjRsSpyi7b0VJYfdOtJ1u4jxAx5NoeyCauS
nZRT26gfwcpz2hqxaO+VQWAn1RaQZ3kzF96YqBvJGZwTRwM3yp6hoPJgB2dTX7r/pI9strqsPI1o
iZFLidpo8MHeaUA0jDBPoMp70WjggMFlYXiMo4067MrQEiUmYQqZRF5KaF6s2E6XGk9RtlTia4uY
qDFJyJQHhCbL0Gr33VvkgZ0SW8T7h9PCt/Kva4+wxPFfdmC9lpui15BdijQ0TTQ76Hm3AuqVQFd0
eS71WKcq+NS7lAGiqrrxvQQ7QVtqrKKw+md4huzonrwpt9rG8WDtWZZ1+suzkKiYeLe02MoZQ0wd
S+cIQsqNx1m7uDDVO1qlSMO1WEbgEpR+pMGW6HzlxPQplvnyq9sIdrLgigApoiu3utqeC45OFXPL
6HPt8sLMLo3RjCvWRTumJeeyRnws9Ttilhvxx0r+XhV7HFGS6xojQELdHBi5nxPsE+DzQ3CFWCcO
DMTl7e9qyt9LY4Kl0Jwfo2IrlbzySUR+tFzFpNZl3FruftTFz2L8s7ErrSzrIi96UsOhTVK02yZp
Vbkoetg0yQxoO+fArgoVihXJfGhTKbSbHn4jjFe7jTuvPdIyl74MhkIbdVaGUryjJk3gkknRTdz1
7tSSdxysfxpQvLZSCZuIeZcYoQ4dKbgARR7vuRFH1ritM1jZmEXD5i7Ia71MWQy58T9KQpNaqtM5
KpIe7RaU6nJFThVh1MMUFkPZ4CYJjNmyUjuao2Hr3Id6AZoksvE5V9Yh0bE5DBK1N2odFmpaZvP8
wYxMKzJeULW+/tFWjqKfXWxfvlnez/NAag36ThCX9/GIlKOqoXGQwSbaQnPKOTCArOnHJLGUYYvj
vVIVUj9ZWF/uGvI6Dwoa4645PIMMFj7APbXcmXJselEf1Yh3K6fTTei3Z8VX5eQNr+GkKn1uNQB0
AF4EHnQV2QMs1q6/h9WfJCw1LDdMSgJEQ+HI9v2Smoarc2bLpPeR/ntrk3zfS7pHwC02Ov5X1jGn
gjTMAeINfWmmtZ2b+alJx3JjzV758iIB24zaWQ0JflAA5zcgKelNUDLFUoLOgeXx3fXHXpmyIgs7
NIYpiwuEaNFY7Xt0vNmRAXbe9YuvrN5UKC7UpARnFLrGXdeYP+dm9sqQ3afKFrJ4ZQKKFOwgSiol
UOA7ldZGBYuC9qQZaQZiirlIIl+0OXq8/hxrY4MKcUbXpUnHFgN4iPAih1f2ImtdmhrbyXILJOmf
NZSztioAa99k+fuXyZGFuiSZHbj8g1JaJHlT2ObhcmVhpEKQwQhPpEZBANsPaCKc1ehERnSN8vAp
NZPnGd4xlpSZgVcHijUG1S+m8R/X3+HnLS7EzlQIQVpmwppbR1g7DHVjmxFjjqFWN8kU3TYku9XT
KnF1NfgRqNGjouWpMwCumTfFKU5D2Ymr5q5SEnTAkoAB7duG90UK/avB9eRUDf2rGkRoaYtmDIQw
mwHByvcM7F0rjSpYBUQT6Hatvkvahh06moO0Y9JzMeQSNkcUV64/41o4QZfX/uXLQbgCv4MaITVP
w+JDKwIkEuU6ga9mvZ9RzYX9Z9XbU9Z4Det8kO2f9Pp7dlwqFdavgLIqaXocRhXe2FFwNOFNs/FY
yye68OlEercU5HqKxlPEwvt2n91jH7LzZ8VOrBIZJ/Jj4y4rCQlRDUkzRrK5wl1q1UVyxQv24alF
x5Y/OKFd3ksO3Tq3rz2PsC7lRsfCEbKEz46N+Mhdfd+86JA01X7ozN+9ixANaVKbJ6qmoWjUAZls
l/vMLXx6I4du/j7BdHCrtLZ22BIFjlpu8DGVgYgxn1on8GEsda6PpZv8kJ1vL0qirhGUGHUIhzDe
MRlkquRtJBv1nbVJ8x+EN2SuA+3hBC4l2kkZIxhaBnWJ1kD2gyxNgXnkm73yS270d1gCIn+7NQ5W
NliyDI8vs5VIRFc1CessZ6YNBuBHVwCBY+ZOIWkbB4yVs7zImFazeA7g0wCk+2CE+zBJDatvzM6C
XcBNoKNz38jrB55F7vU5tBLMfbYofXkiFVjDbuSl5EfAAmfwRSzfoiy3Obvtu9uh+5OxzYL7yk4i
yho1zWxD9BpLfg0MiOxiuziGyHzngElL3vWnIZf7dIgqChwnaOgpepCgfcrpvcxNF+fBx6UN2ZLA
EDsncbMrdIhrqXpGU4sbz6lfVQHk0d3gNkpvFUN9Y+A0YCH/aA9DBaxq/JFKmCEF9zjpfIBXnQAU
7zaonTiOfCoH42kCoBFY6eQd73JvgFImLa1u8hzfMVPP0ZyW/u5Z4Cct/KKUdsF0duZZGbDsxuoE
5Fp9k9DaH4zJqerJgP3AWFtUqiJraJqzYlYIhbp3I0xcoozHLtef5ljDtgV7Jjvh3Jck46SZ/Q/O
Y0c10qOs5vesnT0pHGwpgFMWB6tfqZsXSR5RL1J3hQITTVqqFkta9KOgA9GifLw3pepZq8L2vsy6
17GiXlyEgcsHdH0UUz2D4kZUmOjwO14ooQW8FOZ1O+qWLJXtAwIpyeYV3rRmGNyTh/mhNrs7nC1f
iEwfpbE8c1jvxgF1o7LTrUBmbypDMy+AW340pb+zOPbg4uiG4O0DSQsTkeIxVkGLIbLVqtNpisPO
nmv8YFCDIfkm8u+4R+8jKJQUCIM5x07Pf82p+rvPmn3LW8lr6ih2JnX+UaeqYk1Vk1td2t72LTHd
aISvR0tv1aE+Vp1xHNLkuaqM20Ef0Tyu2cCHumVW+30dH9OWvWp6/yq1wU9l6t6h/zdREBuAwUMz
AlIv8m3D+vu8md9qbpzjsAKyuj9q1Xhq5uwpyGSvxXEAtqgwIK7NAV0+gJFrrXHTqXXpGQH7gzF3
N5Dgdk75h1FWf/s5uZ2WepiaHvQqf+M6MHuFFvwOa76XWqW2pkmDfVQdGlYUhS88SbgtqSk7F9lY
OmCVus08YFFsu1dMvcSJCtlDu9oTS+M/iQZBvZQdlTi5T1ugeaTsR1ah70aq9tQEs4IG7e80roAS
kQ0DLXydiSajRLKDWKpuGl1O7YRN2UmKpNtMklRroKp+yMvqJTHNcw53gkQbTujs90JV8oiW/VCU
8CWBW8Cx1xbPADQNpJ4GdhV49ZgpBfg8RdXuoghIgBRFkl4eYfAS9WxHONqarq8OK4cLUZwcoo2q
b7Qo3KkL6SJV7ADu4lHkXL/6Wtni8yjwZSnlOms5vNkXu8Pwh/y8VBHRn3XmdxTtytuV4DUB1uff
v9wn1CcYpgECCuESqS3gLspHmFT4ocvcxgv/zH8xLevNo8VakURUKOdqAO5yQiV/VKzmud/Xt5Xf
/oSTIKhvmKQH6Q2oHYi66dYpduUw8/l+vzyf0smQqMd4jwRmS1V/KjJpY7Nbu7KwfUt1bJJRDsOd
PnJ3QnNcYXxc//hrVxbC+HTEiQM+YFB4oamuIH9bviGT+TwwXoikRQ5ZaqpTajAcJGmW3HDO/Nmc
H3VzXI5BTjZN7008/ZxbiqIlaFdgcBLmFGXt6FV6b47yLTww3uesfE3S9Dxw45iPtS+TGB3c5oM0
pifIeHeqFiSOgWZFK8+wZJg5P+aKiaUITs6ESPDv0BWfh5NTUPOxIQS26tPUW9df3dp4FhXRtCz6
SiMtorku7+2uBMdG0w4gQZ/aOL5r9dQuU4o8ulFB2MorYDKzZ0PquUWjwg7Ccpcq2o9v/pYlKvsy
9oywLdEgAVloVKAMTKvurlIjl3L9LkhQi0Brm6FNXlIMe8o/IiAu2Bj608ycmKR/GIk2vvqaOFHU
V6fG3Nfg+izWGz2xyld6hFcgWnpt7dDfqDDYlO62pLArq6Iot47LaDJy7CA7Nh+LEd0z8q8RFbfr
L3RlXohgNBkeCGSGm84ukbVXpc5Oera1mq8EyqKu2hhIX5MGkzlqzX3UQA7QoH8ClJ8azEhGyg+d
DRuZvpWwXxRWxxUitF7D0dxU7iNWOqqGxs5wHwRb9mlri6woqk6ppCKmwBxAY2FipxnZT5lyjFXz
tcslqMXLWnfH2PBSVX+Zu1pxBzXZoWaGf5sYCPqqaE9K3WXBcNc2yla5d+0VC6taznNFyiNYYjZu
+CN+V14+yTG/0PnqxXf9oXOQrNinbunT/fXhsrbaibJsYx5ShLkQl0olOunT3nzkjXYIlLG+L7oY
MbZWmvdAjOeoa1JPkQso+8JxcAiLT0aau+Ew7KbA4GBYIFZMEYrBmslSx9LuJDpasQTRsmIoFhrl
x0OtY0mLuBY9zOPkmZQfBqm7iwftF9XrbDe1zYvSFmd9jG/1Av286RZq5vJ4oqLsu+gkEB4jzApW
ntXsJzfhCUAQ77Dn669xJRShIlFN64qRRssN0pPizU59G8H54nfnhK+wXXa20gifdd//7k1gk/x7
tdSqJBtyGU05ipa+NgV/LUYs1k35WsrtC9rqH2hBHROt7F1MH2oQTKjSeMGUPHEK9GORoANcyx9H
vTKtPFTuJ7VEVM0nxepN09MG4K7CNJ0Bjxo+5pr5kNnJTkDjBORrVEy4BDBPlutof21/a5382EXp
ozRoHxnYHZZuwg5KacYE8yZB3n1GTWIcMvmNkgQdUWgkYZyh8V1R30tp3LE4PkVq9musJ6cL1GOr
RCcJPduDXLlG2bzCtMvAvgTzE7M/T8kWjnNloaeiwD1jE9LEKb5U7eQn2Z5PCmxDYl96m20Ksct2
x8PllZiKcvcgjw1ONURVWTPcVE380wBU4Ppwu7yDUFHenqRhJac6VmIoSn0ZLQxSE+9ac8tTYO3y
QgZaS+o0iiNEQAaJ3KDvvaYEwVoyt1a5y9VP+Hf/exTrWU3DsVw+Qamdcnk+VmHuyWy+0yPTzmn5
GBvVaYTsEUZOWxmsy89ERIFe0UhapZbwy8xPhav77ePiAQm5wDF57pyFZFs/fa82QAzh8bK8IVWr
Q1ix7CplzI5SrG18+MtjiohiPDhlwr550WxoqMom3V+Vb8hm1l6PkJlWRw0nXTVCCTOJLAh1UCRL
UPjLnO8MWCLq8fjQRzRucfm5e4Gptj9Fr2E6b1z88uJORDVeXJoayXDIxnAdzrCpPiggAWjUOKZM
27jFyusRhXhKBjawXGSo8zFI83vJKidUqlHlvP56VtLDRBTgmSSRo17B9Wtnchesjrmff6RowgII
arfpKrkyekT1HdPDUa0nvKhCPpfAaaibPSprV17+/iWKlyUy63NB0Rueh64e44TQh/71d7N2aWEx
ksKAqKUC5gWM0uFYA5uEbGtNuBxtEZHNFKSqmhpqh4F+CA4wTSHovDBCYKGUXex3L+GdAsa6JFlI
Ym1TcVZCBSIq7mLOOimrYb/Xe/CPWhRq5a63dWt0a6tEB/03TW+JyGoi6tiX2IP4jtQ4maaMQloS
ExdIeadJh9+NXh1nlrgtoY9xKf82VfI3QY5/I/ez8nJFHV5DoqAHGXIpLFcwpSmSPQ+jM89RhQWQ
Bqafi9/FxhhZe6eiHm+W22lQIC5Fl/0MUanxUzlGXmstXb5taAM+vfFQqzcSArAcuNYZWyOA6/YE
OWljtRzkXEi897nbjlbobLUUfxI9/hvqEVGeN+p0amOWAhvhQ/9/h0XhAOps+cCpp/3Sdt1ZAz/C
bq3wUfXyQwOLUpsd6FPmBWAHIeh8kB6vT8CV5VVb1sQvc9ukapB3xVIjg3lF86DDrLROnmE1tHFi
XVlbRRUfwMesZr2+aClVO4p1t9dekJ58uP7rV5YPTVg+1KTmRd3AxYwgpz6Wv2W2UTZaM/zQhG2e
JxN0aJRlu7LWTnIUq1ZANAat1PQ0JIqvMGTCNTZpTl84Mx9ihyKH7/SxBOfsEEekQbVAEPvDOXh+
E1JNFSkfNGPmDmuVt2wOtkrDa29AOFOmgTlpcC9Md9UIn12c36JhY9taBv2lISoEDfCayQkO0jgX
a8HPSec/sqA+ZEhvgSR1Cqt543C1MkBEFV7VZM08Jjh+j0N+DAHhhrfzj7ZkG6HPSnGTiGI8hcrA
dqtJupN2Khrfo1t5rx2ItXAzNteN5WVfeFXqMrm+TCJWJ9LcSLBUlw32zucQVZnxN52VF8RcHGTx
DFwrSCSsStbAlIoT0BzyLQeUlSMPEaV2cWXMQQ6o1i587yr7ny6Y3m5OUGkEVgZ9//cyW0SU282j
UoNZiRvp0+R1Q2qZFDIKvpXbWhsIwlyOk5ai5KXxHXqzfpUo17CenuZgi620triLOruxmqueZxJH
FDa4PVqG3RkFhdHW8d/IuvwfFYXlF18aDsKc7CdSJSNf2MCgKfmLrQYO4qYz2sioLJ9ke+StrN6q
MEenJihKmncckpMcftXDDyDDaq0BXq7zrq+wK539RBTBGZFWZ9xc3FdM/RjKIfIHrDecopv+QmD+
jjT9Tk1bzSqV7n1Spgc48r5XCgx+AHvLIOEF0Cfo85+IgZ8KSckXmzdPDVFfSQY/m7MU9UrjRqrr
vd5173FFt8oeK69G1NUpSUcDqi2EGZ3vE03z87C6IZ3qjf2mgfWyGVz40P+R1xWh2Uwc3NnBlm2c
0SN0CrXAaVC3fNt23lgRvxFRZpfFk2zoypigRdwCvnCCLUN5y9HfZ02llf+iPjzNnDy0tdctHslK
ApV8JhS/rGgppvg4DlOyAwa/cyd33Oe38X3gaHArs5ObBQjKneEn249318fZyuyny/725YZIP7KY
Eezk6YhOhWREb+Qeb8K9fvVPUcSlLyUsLpNpSJVUwd5ceVisnIEf23U1nkzzuAvOlaVXQF3lN/M5
9nQAIDeCn5XNWVTcQX4ZoX4t467sKUHilMJlbuOB1oa3sMYg89Y2swodobosMJCaWOEbGax6V4O4
4ZFTtMOQsFvVCZi9ccuVZU3UtzWtmSoRwTG2wYCIbHrMbNgc7DoHwSMMDLd27JWRIGrd6lQjYTFD
EGswNJG1D/BWsNV8d/0hVr6IKHEzeDk2vQnFaszmUzSQo6xtebuuHfNFel9OzGzK5xrrwCfIO0XV
HTH8CNON/sxetzT+K2GZSPAbjczIVJT6seSfIjODkMk8paCpAEKFvuKtc/naXZaP83U6GkqCxH7E
YTxKrTaodsjhpbRx9BT18WALfvEp9LowLUVNW8fyQSIDpiXI2s1sd9DLAH+SoeMbRO3WhSGd3577
ZziXBFb3GGawmebOt1sjiah8A9Z1MgmH9j5WfNMn7hDa4y/DNu6zzJ7fgyP3ttKGq6NDOFAAcMjN
YLmVDnKFVe8xffzZh8oXbkq7bX3B2gAX1oVAq2s1bBB71PpHBDLt8M2JI0QaSVeijC1hQ8hnbtOy
tpUtP4KV+S7q2KZCpWWDDPrOyN7mIbBk9VRDp3t9vq9dfMlffBnHas/iEvIk2FxLjd0Oz1Xw3mib
LWorWZDP3fPL1XOz1rpOBlmw9/K95lTHwQ51S0HAV1UIBchefZAiu30nVuRuHdjXnmjZEL7cU0u5
WhcVzkukfDZ6sHVvq2Ej1luRDhBRCjNV+lBGCx0UnVgeq51lSlS+4ZLQxdwDG+UTDBf+uv5t1iJy
UQqjmUNdhybD6f0+/BGCr7W4H0rnbL/EM9vecytb5eftv7yxDEzZhumYEo3eHIY6s4E7dSMW/ylC
+vf6o1yWfZLPSf/lFjkKciyukIwLC3S6F6H2a2YyDKES84ZppmKngPZbY04Ua2mM34gB1pJIn0fe
L3flDbq2urzhO2ACnEqJ/LSD3xV2aU+p+esAL6vaKG+CmSn2LI9vJZt/8j5AuU+L3mOlbCxTme/Q
VmV1ib6Dk/WRM1Rq8v4xN2ToEhM03Gn16BBUenW0Y8K1D0iFLJA79/pbW/swwpoy9AHjEMXh6J8D
PrBXmsbKldtm+H398mtLrqiE6at2jM2A4YBy/oeD3h6Vm+wE1rorOcWWtmQlLBLxgJNRqgRZmKU4
XO7rP0s8ye06Qs4X0lyfJRbdCJFXoKlEVLFMcc5LivPGjsaoBnZ5+jdo0AUtR3s+cNhV8xT2Euiq
GLrg2G96ZK6MbVHQ0nXjTE3CoCHAfLHGzPCCJjvNkXaMKuNcTehnNCo05ZJyI/F02c8B8qdl6fsy
rlG+zaiWyMlnIKU4qUf+Lmtq4ZOnhVvYON0peMle6/vSlvbSNxNFogAmol3Z5d2CdtSyDy0m78qY
faBF9MhUnlimnt13HeTxsfHcSWAZDDPbSqysBFuiHibRTVghSHCBLdUf2VijSb+0Jin19PmkGq/X
J8NKXCAqYqBUDisDPYS7ET4vNQ9Os7zVxk4+060XwjhZCDrKDATpWFERk7YDlIssuONS4KWlDMmu
8cBkmK/0FUSiZVj8zHXVM1V9N08zRMtt46mw/7RCo7hLIq20Ad6AB3ZQHFAys+K8fVF1ybSb3GZn
llBHH6KbVpV9icYeUfpnucdMy9FLa6HhjJ7ChsHtQHe14FWBkJsqyQ7G3cBfWtPcNxZgG7YUqo9J
k42WJOOq6gzVNqWlAeB4Vjp6ML0iYQ2VkPGWZ42tQHteTboz6z0Yhm2cAjeiwXhZll+nCuLzrFRk
Sze6P+pAwaka9lIZ+/M02EaZgasZGweWFbfxgI67OpgPo6wfZ16/cvAYrZxUh7jDiVOX3wZdP2kz
uZfDcj6UMpI5oLIMVsPafQ9XFrNugeqJrLrQ7TJD1WNiEYgnym2upIdsTp+QePmpaT11s2F6jM3C
DUwcb/W+JHutbKFqCnvdjmgLy/P4nbHqrQS1em8ohzCT+lP9P86+KzlyJE3zKm31jhlosTbVD+4O
GYqMCMoXGCW01rjRnmMvth/YNdOZyAzGWD1VJTMJ4XDxi09EPqQtJL+jxSTfARDd7/tYEd9BJS5N
eDdL2wFodCtq5A3qv7GVq+XTOOnO0GSW1GdO7esDDBXKQxfrZs6V97mQHQJeqQD8hmhGWcLMNeg4
ouvyVsg01MGSzA4zw+0m3lPl/nXsM58BXH6HLqDyKeVZ/yb5Amx2lQExVZChC6OOvtU2eW8C/A6n
1QlqTXIGmqrWBEydoGUiLppnId5Vg/BcoVeuIaLb1/TdQ1W3d5BW1kwNVeBQjxrmz8F2hEsGVUvt
XA0lqpnKQeK4iFSacRJ0ADKB6USRMA2oP0IBBo0GVF6qTTwnn2HpC6wYOZYavS1O8kYG9sAaEiUx
C813irC+C7EvE3mC6ELRvEZ1Y0epfhvxOBb61B2MeiR+BCHWXn5Nsa/CkgJajH1L/CQsiK5Ehw7+
B2IeQC2zyM56OcCCD2BYOiU6kzrJk435GQpLt2LTbWK52hq6f1gavzjSnxXVN3NB25ateCdl9X0p
z6bMzZmtAbHlibXx2PXivgp4yx8iF11pK+wKM+wBDJgFrV6MLE1I2PVESZQBpGrBFfkCphZJB3NZ
P7E6vhpIOQcez8U3rQ8TjJLTOlJX+NCpiLeMIn7bAa9U+8Pt2Msz0bMENYpKrkg0CdtS9N/aqh/2
7QDdMK18r8cKjkcGd2xAzJMq9awYPhBQXdJdO6B/HzHjQ/98nEh9lDVyOy/2QBLiZdrYaDKQlAie
T2Dq9JHfRpb+t/INYS2+NYrAoVWgxDp9KJOwV7FKAUaLPr7fxH8fMAlrWa0pBj2UAz/KibJNuSlT
T+h3799f+kKwJGjLwfHDocslWl6OwI+BXgb74KBz2qzdF22z7VFuwLQQTtWs2YKq7hslgMmxwd0k
OWLc729/IZNaAxW5PI61OYMDfRnwplphqnMk5ZhW60zlaB1fSzl+fwzCAfLnt6yHusOOj/ssSL6F
UhCXpjYTTO4RALGCBVZWmmNuff9Wl+62yj4nXlSGeoDZ9Nhwh7wL97lxzaHz0qVXk3oCpD+JSx3F
puo8GccsuaJJc2GKrQF0QME0+jz5iTOMz7K4A5qBSD2IKfffj8iFtbiGzU1GpXR+y2XOIHuNVJFc
38jw0f3+4hfyV2GNnINhyojzFpkeD2ovTZ8ES6SLp3nthPseBn4Agl1vh11aMWuT1BhCK5kqxeiH
PfMhJG8z03fjB62kyVkCCU+4EvZf+tLiz1PWnwC9rBXchp8PRhKQLD5/P1yXPvUqalPKGuIqZZY7
evwA4kMUnNIWsKG2vvI5Ll1/ld6hL7J448a5w0/FDnpqzugXtpArm2GI/t7YrGVh+wnCFmCDoblb
JBt4kJsYqis4xgszdS0Kq0QAxUpjmjtJMpqFzrltDnPG7Co86fdBv6CvFnCEUlcbpH3s6M8JiCKu
SDmSn3zXL4l8zraFGzzpTuhp7nxlrC7N17VErNhWPnAdYo5ulUb0z+kOnso0ccd7/zW42gu/NGzL
z384RqKuaYdpxAFYKZta9/ryfhSt7+frhU63sBaHBfmhaOYSpiGjNZkLlxubU/jQWIYd0JAYrhiQ
mLsyeS8Up4S1WOykxbLRJxgtyOabiVPsygeZBT166jWdNj6djt+/1YXlvdaNHfhWjCcZUTSfnnJk
GeJ8pfxxYfmthWJlteWhxrZ87kgk83QvNJnZ6J4IaZnvn/xCXxJh8c/fWgxGOKEpWu7MKa23vDnY
TUWSneqG99xOoNN2vEsOwXV9ggtLZq0NK49jAN+NJnaKSigsgHOee16wwkZ870J1yyWcK6f6sYY+
TNIgfikkq4ry26qTM3AfCzsE/21G5qHE85URuDDZ1yqyggSTWFw1dfq0fi/FRZyqFIgcXXVtvfAN
17hmUcywRWgI+Pjbyau3M8ugeB55wQ56qilJeiKZvKO5V2tZy5f7NZEX1uBmHAYTx7UoAAeCgUbP
1LChTc6QWKJC0tmJntI5Ku+SvMCbGo/fT6NL77g6hvTQz0YIVMEKMitIl7wNUL9RS1cq7r6//oWy
maCtpqnPj1Ixw9zui0gqm4HXWP19YcHz9UrQ/wXu/M2wrQHQqMZHvdjhGOplDRhFVffNTC3u2ikk
KUL0vopuS3W605Bhmi1XEYRBh36aAUaFIy+ZSwS7KLsPQJfpPS19xUSM9KLJkZnXSJtyZNegLLNc
SF6yCiTloVOchh9tAOzBw+nugDh2smAwfQUu4CjrZpDEmoNxCw6lrdedA4LMI0S1nwc9tmYBqvLd
+MLh2/ZZ8pEa/j0IGx2FDTf1h4mCQM2EkG9JqmI9gdevJJmZJgNMFGOIGSSYi3lg9YXqlhIOkkLa
6Ur6DPnrv7em1nhvDoKIszghD9GEG5HfZOpRLh+uzITfl2oFdXXm1hCpTHhxSB29BKOJwMnByu5G
nsKt0ocYanqb30nXxIkvbFZr0PeoQQGia9TcEWYgBMf3GVWuTD7q5ROQYOxvvtDqtA20IPcrEfvD
cLsIjyzuAeUGYqvoOWcWx6615C+dvOpyeP1wqkNvV49kGMk4odt2X4puAqJGqDvQ4Ly4R1cJNdxr
cLoLG8JacbVJEgUVAoCaZg26vlUHW7oboSqoPhv29+P2BbP93YIVf34fcS6Vphh7LNilOIPCXyCo
qPbJ5X3azk4OaFKuoBYSJ0znwpPfTKasJbY2c6wcUZzr4VcGgKhZ5BKR5DGnZVKaktIEJgKsB0GE
rWgj9se0FgcGFz+JxLMG/fIQbihDoZC2F21dxPKvS51y+nAfShNA6JzGoHK1z5rIVHqBqpFox6Li
drLAIn8uaTmlLA9Tj9dbOk7Vpsqhpl2AeVT4IF/Jm1LibTR/7F5BODTyHsf5dpFwH2KBKsz3A3cp
w1rD2yEdVoocPF0hH8g3qEcqW06e7VGOVKLP6iacYrcM1Vutn3cqL981mtKAN9jLJFd9Giao18nz
7ZVnWQ6I333E1b7OBbiDCtVORxksUUwHCJhLgNdluq1OCp1koHvUyBmhXokR7068oV5Zdhcm6Br8
3htllRrtgG6fzga+pwa0D1pFgcaJ9DfvsCocDH6JPTAZ0VhuhAelz1vS9f5myiVrnIYr97gQvKzV
ZytejyQBVsTIK6ELIQh8QlQBk9LIx2v6cJdusQzgj9sGCAfVAIC5Uwk8k+a30QdILfq88v1/XzMS
lNXmB0CcDvPepHDuwy1Y7ji/FuCNxGImxzDqJBCHM3EaorTNE4iPXVkCy5b3m1m3BrTPk24omgrB
j2Hm7Xi262Ywv3+hS9NqObV+GK206OJsAkzEGQxIlCVuN/LOFDR0zOsrnbVLKeAa1Z4XydzWNVzY
jQF+TJwU1GTgA5X1PaIPGawnNRtA3VjkaMbB2KJq6/h8ews5kmt49UtHyVqvVjIkPIWCvHr5WBUM
25Vt4CVUPGjI4kbg765FZZcm32p74MUg8NUS8FQuOBaQEii7yZ4D/Up2JV4IldfCtX6+ILEQHTtT
MdO+x/Jv6/xBSAH+T/v6rkITQa801kjdYx4JKSQrywoiOxqNNWFTJ+jd6PVtEvB2IneHhMuYHHZA
1kAw9vvZdAHCKayB9VOiFk03CQh736CX2HgTbV5QFGMh68l8m4Rm+DKaoJL83QFfI+2DtAIgMamx
LebaNpeM0yyXXhvV17SmL77RajsZRN7wSzRpHfVu8HoWgzaTH8aHpauff4Z76GmwHK0Veg2TevGG
qx0m6YRYTrsWPvMAEGhWZasusP127+g56sU6sq/Qi1oS7/j99x/twubyC8Q+Qe+0CzFnJ5lnQil9
yjp25L937dX2Ms8lqJQ+uurS1KH5MfE3YsVfmWxL+fw3m+IaW89XUjP6CfLGMK2x99bqroDsI1HS
iiVSY9e6YvENfNiRfl8z5bg0VKu0Uajh0hDDAcTJRC8K3znlSpLwtYB/9y6rfSMWc38MVXwDKSmd
KZ0efCm515K6I1XR3ft60Xi8iH5lnRrjgR8NgYlilJEKplFSgUxZG7vGwoaTmWONtmEjZSPLYC9D
8rqLiSoZN1IuszFB6a8T4S0OauJY9GY6ws/Hb5wEjvbdHG5yuRLtsk9UNODEnT/IZ2PgTa42Mtob
ekWTet71Q7ZLKwViNPK0GatpZqle7MK2KuHdLpBYL9Ceq3tvGJNXvhMtSR2utAku0GqENS0g1ceh
yVNYEotFH9qog1uhCuOFsbADpLsEzfFHRTHexiG9DefxCUioa/P4wr6+BvZHEM0ZDAloeF7ZlNM7
5FBIWQRXgqILs2qN6IemsMQZMIp3uvKm5p/k9srCvnTyrjH8qImqsShXCSQiZbt2O5szy5hGrmh9
JWrv36/xS2Oz2rB0rZDrXEH1VYJmnqFR0b+dqvHKBnKpJLrG6CsqOBs5pM2diLdTF6BZT4W0IRQh
6i9jgYTl9pRdudmlD7HarfxeK4KpQBLYoSEfHbjsSln/Qlq+huT74WAEw4zrTtomKb1KfyiT8xzv
KuFaUn5hL1xL0AZKA6KUjI0pjbcZlHS58zxsi/kz57aNZnPilX3q0oustikjaoRMGnQQFJtxJ6qB
jTJRjILS7KpFt6shU3DlS3wB73+zIa4B+XlYt0CT4IVGK74ZjrmrWWC6lCIaa+FBdLVjRDNXtkrT
sFPYu8SbDJaewpP+Co9RGwrG7rWI7sKcWIP3hVSZJdXHgyTQ5gtBcVfL0v5+4Vxan2vwfqmKcq23
uLZsS1ZDhy+kWbStXH3DMSG+MpaX3mAVwRRD4/v5cmhBUZ4qvGP0+pUrX4qr1xq0JUR5dC3FpRU4
70z3i8xA76Qb/QCzRMCP049raLVL77D8/Ic0JZ5ztSor7GRB8JkpDi8633+CryX4u3m2WvIAxvZ+
9IXTaMuHqihvW2XKaNrnHKBVsk6CsrMqrtgDeXccE94uaw66ouHgTXDQZLzv37djEZuKUe7nSPRg
EWoHTYwTED8hPo5LtQl346TEXpYqO63X38WiuuUMfWcI/p3OgXTk59lr1IV3iI6uREaXRkv8ebR8
VU5hVAnthDppjg2HqHu+Fp5euvQqAjL4pNR1KUcRKzzyoZfLT99/iItTabW1SJwPPzgRXxjKTiie
RC++Ded5l3+XAcmC1rpZoLZ4tcexjMRvPvsa/+9rvl/Gy916C3bkLD4pIDK7rSlg94g/lGt8wEsr
fC1lm3VQ84QCVwYYECqlDMF8bC78T2iFW8BEAsl0ZfguHMJf2cQPC0QZdeDRZmS4Y1WeOtQUWyF9
07lmI5WQAh3EYqf52rvWDNtK6p+MTD6LhmSwpphJWqkh9N/L++8f5cIMWUto8nNT68aSo6azNeV3
QXhlhly67irMkH1dbRUDbzjLH6XyKFyjnF+ogHxNyB9GTi95qeUDJXWUUHdVvjvzs07hJAiqsV7+
KxL7z7fx/wQfxc2/Zlbzz//Cn9+KcqqjIGxXf/znofzIT2398dHuXsr/Wn71f/7pz7/4z130VhdN
8dmu/9VPv4Tr/3V/9tK+/PQHM2+jdrrtPurp+AH+Tft1Azzp8i//t3/5j4+vq5yn8uPPP96KLm+X
qwVRkf/x11+573/+oSydr//88fp//eX+JcPvnV4Am+XIS92G/+//ph/Z9Mvvfrw07Z9/cKr4H5pu
8KKORokmyuqCnx8+/vuvDNwGpWsUuxQBisB//CMvcMU//xC0/zA0mYdKsCzwqB8uB1FTdH/9la7x
umDwhgA7YB34tf9+yp++17+/3z/yLrsp8LzNn3+sGMk6lKUUXE1D31kAFgB/+Hlr7TRodXTDILLG
bLfJi3Lw7ZBWdr/NmbQBzeFtpNiqGPcsvwm0sAYnO432de71Khz+6zkMmVdEXsUgrXFAvNx0Ede1
IkOkaqm0eh438atMeEsweVKq9BqFbMWW+/WGy7L8YZlgdqHaHeKGrVW6Kk1uUe8Ub8KSlaf2QTzn
MKN8aU3OLpj4MMusjVkAVnJIktcf5s1fX+THLyCs6LS/PslqI8gFBR8pxZM0KORFm9wKvMweN8o+
8ZqKACa4ePKNkMzrbmPmw/y92gHBfAg20qYtCZqhTkR6N0FPlqPg4+PH2c4AJVexcgapIZbsQqt+
NV44qryWYFjlEIDRnHo7gj6nu+iTssAdGKg1H4I504U2lLA98umaNgVpLMWr98Vh2BTm/AI67M4/
trROiHID9wmn2fR2aILeyJVkVL6cENV9cRoeSttwDa+GWyH/CJHSt/5OeFJjWsKHHXznGLXklHKO
TtVrGe0qmf51OFfhIV9mk5hIGE7ZDo4TRIiTuxYyUdl76l2bRFglP+/e/7qbwPOGKPOChBWO5f3j
NAL+SEm5FOuntYxDCbKXxKRHn8KoyZ7M/AZgd38CBJ3Wh240w4x20+LDRovnubPzj5SiwGmr9zN8
o94hNDuemrsiQlmChhB6CWF03ew0R/X0Xfism0lIdLOF/FVnzgxLgi1fcHwPwAmACuXjWLsocuvo
gmWzq52lhPmRldrBA29JdPlMMMbjwr2gkIEpyyfsP3JaPaivQUw04RFA0djsJipNXvAWPsuvuqXZ
Eg1VZnAOD34Kkw6SQaoXQ2QZWr8BaZns+Z/opc8igcNxSyTjrY5MEez6/TSZxcRSiOGWnvqg2Rig
xcGLAKalJiQebWjmgoIvYokLhyF9n2Uo9Jn6R10QIE48oPqPy7QPbhNhh94XSYwToDclKkBt42Wf
Sm0mgpkPaAUyBYUglcIgTEf/maPay2JMkWcksYKEQnmTzofZEk2ZViqJTh2B8tmjr5AR0h4KMVoK
EV3pQ/tE/+++BsifKpgsASufGxdqU+jnNBQQhPjZYGBMHMRdBgrBc3rXeEV2GzD+CG0ahMb5h2TQ
7GQ8JVaKrz9NOG3hSw6FTrNnzQuUP5VHIA9Q4F68LY7gWiB9Hm4h+eC2N8Ibf4yYT/XdbA371AJD
IaGznZ+qe2jtwpfA2Mif0wSNpoGKqAKakmMc1Q/MrYXrt5/23YtMU99yZ8LtOYCrMA/zmLRnzKsG
4hzQbQy3Ctp6M6mWawBxzNsTukj4bOEpt0pssSEBo7aHePs794pqR3vy71PUpCIqTwD0s6yimubA
I0oQP/PkWR0Y4Jpw0opiNxoY/keGoXnb2tFM9eKmrJAOEKTuXzIdNQtydGOJAnQKHbITGrqGq1Pj
1BbQYRh9Mt8MgExAM1yfDqjytwaZbvNH4Ci40aqmA+BGakOMd0OwpOx10TdD4TBh1ZP2WZP8eXhV
vOxGRf+ZifsIgoW0ychspTfSU3VqZei6Y7MK3S43BZFoAIeB4MWZfkjllIxnULIeBpWOkOPpYaLA
Go2WmFzZvq5NIPgzDDLcpN7wT8DZDeNliIKKflmzKhbU/M0RSzHNYAxJfd+cPkPPN+PtYGIZz/x+
fOfe9Jdy2oCYjYEE8lQXccBqKJhQAy6yMYOymYvt/SGoSP8OQsQIHX5zwTHCcQDGPwh2MTIxHa38
5hntJswME2rPSK+x89ebGYwaGOAxtEAEJ4Q4wisQBeJMg01q9Q/dHi4gOw2IPvB2sQcuFjTCh3Kb
nfuZQCx7AmcoRjCNHvSmUUxf+oxhp6TTNrPFgBkhBUULtuWyy+0TKKOR9gX8iZLFm/w5eNRAhgE3
5FwfkzP+HSC7EqyLOnfUSNpQSBfO6W0HOsdIhN5u46OB34fnzmwCFAV3lFBiBgJ5eOJA3BtV7kEF
WwIDU30YaJ/GtPmYH9oH7SiTeP8yvhST1Wc2PEe0iXZgUZ7RnNZJwTFRBQuGwFNxHhiEom/S2UTV
hsts6Kuoh3Af3w836hmUFmhM8fF+xEMVR143pZZUARXvYgMLMBVZ8SJSJE7dBu08dOVHUHWO0M2B
/h+YGeEWSAFztEaGzXYMoe/rSsh2wOoPiDpay7gaMM8uwMEgYQUB8COHpQbeIpXPMKnE+vscepLf
w1Yg12lfUSljaUMEMP7krSI46RHwwvBTE90GaBCOTE+jfEgGc+iYqDD5AweH/NnrNj43tmDJgkZw
D3K9yErdjUWG6rchQmFg2V2xpkSdLno5wiaFUGXMGvC6AEm+qRA+wJ0cB80TZNIm/E5E0rciIfJH
dozdATtkyjiftpuK8Y8ChZsHfCT6kfIt0SOi1kwk6kP/CgNXsaXqeQKhLyQqLO0Va+RMHgBJ3P6T
Q8ByA1tE4EqjgsAnSH4qPoYjJqVMlU2KMzKnPe0/5ZzCQQtFKEDXc4F06KtJmxLmEjP2GAgNVrbO
EMJYC585fVq8BJZEM91Hm8jM7MgdI8ztHMoZ4C31E2r1FA8ZIZLB2WZHu4gqAwtnIoYEARKmfr7n
XWgg1LUFkfpgV5v1TEsVXq6SZA2DFVZWoh0MdKQaBsfHqAeLzpxqlkL08DHkHd6wAX+ccGrgJy3v
hjoTcIHCLAHkmkmpM33eQ4sOddxC3EbzPkBEDY2zkgozJvsBCCkufEC5elY99I4jhcUHHmdWhR3X
OKEm+MmdRDs/cykdGZiaCUHwB/MbWH4NAhoQ0KYgvqOea2Wxbq06u+moLsHBCqsAZM4b8U2GKMtt
h/cEP0LCmEBq+F6iPL9vMITVGcKxY7EXsCpE9FmI0kF1jUrBRz7S4gnyEMWmWGzT7EairX8zNV6Z
EbRUhM2w421t8XTAN0kI6Jy7YLtMcjLa88d0iO+VZ6GmHKBZw+jJvavC1sQfaJHYcWwVOOUNCx4r
omEG9X0Gdv/CSYQq4NtjjrDBMqweBwDexetPUwJVzzdMTCqxZtfZc+sC+eLw992Ov182tAFW2CIi
IIX2G9ntFcK/CThIbn1HuZ01BqFaHO8ZkUozSmyMLoAzYkFFKMZM4zkfLJgzhhUrsfv0dIBRTE3a
R84Kb8GiI/xt3BPtDYdCQ1CUZW/L8mDZbtr1Tus1tn5bHbvnmYcADY3fyhvdQ6SOOakOpMW8MzaR
FwNwdA7vy3sjtX35GPi7SiJ5Q3PjjHTtLayQwy7HSFk5Hdg/T5VXA3K951+kwVJlUr6Ls5cFdBiJ
8prA1SYkPSIPZuwxGyIzVj0QJEHsdzPUjzysPakmkOiOwJKK7vxtJ5vJGfJvWAJqCFsEpsw2VmSo
Phq4UtPaYgUUozvwm7zwFo7SfIxzqr36sS1AbGFELEWrDxR1aC3QAHT1AVGIfAae4bFF5CSx8Xn8
gGAfepMIMXuCzbjDrpxvKpC1MTtw/j90OMUMNO4svoIGxUNqWAZPEIUYPWkSFuIUU7b4Ihy4pF8b
kxoTrqa9vPMDL4eLa4dpTuGYl/Fmq5hQv4R1Ra15lYp9nhqC2cUmktIxtRB3OsvOAGMdR3FiC1eJ
H9SKDQHLP7ElYyL0AZYJAm4LO/AUmDrgif4DFq+mwHBnCYn3kMwfwBC21NpO7Y76cOvTGExqQtFq
UtblbplSSMvKOI0EOgK75gFdUZHYzj65czuAMEGVkSWPMSBZAeXRc4xMqdtWwWac6ajTTnPmPah+
QW9CioXXTAPW9Ko1Lw1FAo2D3sReRQcH3wnLCbaAbQqnRFI98la4ER/1gcQnhDoZwZlafi7ReADx
A7vEacMKsGNiLzi09yCHUg6k8oN8i1gRwXfGCpBUH5KZcTmd76IDImGG8bCaTzGkZQydepJ3TBiI
AoHpjo0BLXwbCYHYktwcnDwhRkHzPU4oVSfjCB419R9yiqvi9MJDUFgpveo+VY/FZ7+vbQ6fBB8y
JtnrfGg1U8AxjZAYJefTXAILdYx0AiMmRNLA9LkiBDmhSiQ7Mk+GB7hotynFcy2BaWpHT/LGeJqf
FK+wIlY9LA8vshptEckUN82iQ8sTf58dNLfeKaxlInJKGTpNSGYqUjgAO94jq7TVPRY5ARvNKp/1
vXYaTrzTOTrhgW+IPf7VaJHKFtCmCRgePXQzTFPaQKKUY82Gg84+wZwwI6vDcYJXYwNraXYYnOhB
oosoFIB4SGQVVkI6FQETGwgOAVC1n+Rd8jKzkEb7kUmL7Jcn7jlUR+FZ9Vk5HIM7F3oLJeNuQlt8
RjpYu8U9DN97y2DSOcPRfYruVTOwkDhAECWmMD9mYFED+rfkYXh6m8ezIDHJ76qbEhEJ5lToFKfZ
bO0J7sSLcpWlgKPVgZ8XMaRcDPoJ+r5FJsERdGGmo+IOmwzrYZ/uFBdzBDqONzGy8YCEiZ1D33Gk
A0e72NJ1op4GJtkC5Vk/4h1NBTG/p5m8NW1bG1OQird1ukf07R/TD+4cKkgjbyLj3FRYsOpNtZXM
sdxqrng7tBx6XDyraXIKq3vsLeh/efMRVQY3dxfztex5kXbuQk8qPf82BO1s3iwCrgr443apeXy7
hc2dOfc3GlJswAVoQQ3pEEouNwEi7MgWVDb804QxAana4wEQIBqGK7/lwLdVASrddIiw8U1hklJY
WXwIAfhGfhg9AHFUYcIZCuVK0IYhWrtBpQS7GnYqKnohzhJWbpN9dYTa3hjdiJJTSbCbpXOFnAJb
kz2c5UfBLD3YOtwAfR8h9mKxGegEvA708qYDAJaW6GDlOiXWb21VTgU7tzO+pC6YnAeZCzYgH4c4
VPgxFC7srZJHoSKN5iW5iw1ovkEgZpwXog4ugAOWhZ5yg/to5xmCsxBXpdIJCbBRWtXZf1teR3Nh
A44EtbyLEQ2A5rDgeoqHAUyTyZnwdij1DDjR7hKBQGtvB9ckq3M2/KK4gVluF6aOOaVvFsl/HkqD
LNS3uYeCzwBnOZqIlAdQSyb6uIHzXG7qEGncL06XnIf2Jaob6C0t4pnSDecGn/VzdNCYjgLSsqUg
XqW5jYZB/ohkKnmNkL7FW7BMohuMm2e4JUMtAAwUS9+Hrg/2CbZX0LvplfLbhQqOphmKoQqyvMaz
DyXHdWWPCo5sa4+QbYlI8FlqZtTQ4JA8jJZv+4DYcZYCfll2DCA4jizM9M3G858NB0K8G/zK8BC9
LopuItjRze28UVDdECnMURHGGmaFzB45mrMoFEP8z3nTT70bvkXmuImOEuNlhBzIKT/igxQQaN6a
yAYKm4NIh2RX+G9KAhO1PTI9pifDRJa1bbYagmG08yiswGkZ7AodCtk4qq0Ym/Zjc6PCppinQB1C
TtG81rX8Ui78d5vpr6qXruqiJGHUjK+//6F4KhV6qlQ9v5QsZ6u3VK9KEcpxB8ia2CoVnMyTWPWM
8uMSq2MBjzSwA7dwJexVmtcaNN7Md9ivFQ97LHa0K9/056bRr4+3KmrnE5+2XIP0yDil77CRZcYR
1QfbB4wVAa1Z04AJN1fu+XO75dd7rtDGUGCQFR3MQNZhK89dAe+fntpNQpVdbwYUOKNdbicPV+66
vMl3H2JVfpTUOUvCCW86wJm1MRf+bOBVtHd6rzcbJloFlh8WzzVawZdC3i83NiQVXQtek9S1UL4G
po068ILIJk+9i7f942BOM4UbENJneLHhk2cETYPHAJuMpb2IBjqeQPo5qTlADLxA0HMNS3zhkTRB
EtBtgYLFuvVdRWJn+JLIOCfbhxTVuSPk6m96jElmp5vIVQ/dtqWpl94hIERMAewhJDi5q+TQr6bJ
r4Pz7ydZ9Rb8EG3lQMKTZPewujmnDIkWDOmRXhtWRUNLZvz9Qr30WeIVOxHZDE90BrcgOrwpn6hj
3Fbu9Fa4uoWwqyLSu+IhMHE5hAiVFXrhXbqdqGo2WNj5Fp5jbsRSbDHVCWvp2v74c0f5r3lt/Ptd
Vt0JfQ4h1R3KywwLz62Lqh4rX6Ejg3MuOf29lfvD3VbF+6xo60JaRq5li0kQZGnQysUGotnTFkbN
dooz4+orLotk/bmWiSxrEOVQAJ7+uYaf60EQxDmWbvqY3HNvUK5BhIsl26KaiqK2zd3xIdPo/NXl
TuWTdGXvkBcswHcPsJovSceFfsjjAcTnJaCNn0RwPd7DloZI9FAEERwojuwbmkA+/7Z8jT/D+5kq
n/qBfwNe1xrv9DeoZCD/QEHLQX5WnSDN9dWtEtzy7tru/3Uifve4qymRl4pQ6tXyuNDdH1BocbRH
Ht6f9+VNQ7u79pAdp13zYVhf5STU+TSz2CDSw+dURas8hExlKU+Srf4Y75E2yjc1hGPFR3ULyLx0
i1diyg5OuY+yJTtAz2twH0I6ysEhi2i3s8mf27u4oIHkoqEA9U6QiaJmox/lTWhe17X8l4Dl+n01
XhShhSAporDu8ah1mWcCfs7kiaJs3Ft1j1rIiCC+3aq345a/Q6EWhcHaBYMHBc5a/P/snUeS3ljW
nrfSoTkq4M30g/t8ejtBpCHhvceGtBBtTA/ILnUyi12pljT4B5pUVJDMhL/3nNedDf8MxFwJ9nW+
to8jtep3Ej8Fr3wBw4vP5KZerjWBhUTDgxCJdspldop8glRrcYM77K0UN7Ur79VTdOpOa+DC+kVM
bLVms1ntq4sXb9eWKbmUXW1LIqbdsZ4d2X2cYdcdQYXt5Aadhp376m6yhxUzs4lEoqNnJzwGF8yW
Ohv8ebent/K1Q3nXHEDIjsuKTTDZ76A7grsWI6Iz02jrLJlrUTgfCkAPwR1skcasvKu2+Uk7Nxcr
21gC2VGr3I7H8QKzCIER/dHaU59cGdQm62IL0Okr+8HGor9VfOtqbdAajmE+ruWmoAFxlaAOIDVU
xsFbTFu7DU8Ik0p76gATt+b7BOjsWFRVg52svQPBPqaX39DXOJmbXxq+6uS7cFe8yIMPUFE+gacy
icaD27nqEzt5FuhuttFRdHourHDTG5bYwadsR4T+1epp/Oqr+rl8GoZhSqJJpSR/VpQ1RtzF7SzL
TgTdVK3Yl3puXSiIEFPNYtOsAvR9D4EUKYgnL5duKS+hSabpAH8IjxOemW3xFN2C3nmgo/N9dNnt
oHC2Av2c9Ub5NWwiSIHATw8N4T+R28cr01W9l409QThuAa4dwPeFoB725GGFiocbuAKwp7TeLGeB
oCo7ux+PFetKt24/brwjC9FZKzcDNcDoVoNHZFyIDECjq1rmTXkszsnZBPDeaiROws/tAk/zdQpW
Jnay1TNrQ8k2UA8NEEjvpbwT+N3O5k7ZTkdtOxxabwL96HiXerjneZecF581LPSFvXgY+AUyvh0X
KBObgAyMQzxStj5rIF04izT2o2vpRaF3okyOXdVRYSfyN+Wlu4pc/QxJJ/gdjKDzYzINg93c9l6l
ygbHUVEJOU3n/H0p9sMB/ZdVwjSRUfC0JeXzKiFpJFaOhs6qeBXRZ1ub+LrCtl+CQp+sG5NWIH9O
T/O91lBwlIO3vA+PYmVrKx+VX9d7uP3L5kGntXiCP0le9Rt9k1ybkOrfkgcBvbO4kV4prEC65qds
g7VSAER5qF/F1+LcXFfMMzFfi3sJ1Dd+JB1L5Z9CiFl76WpFl3KgivyL8lP5Hftt/OualXVj+9AH
1EW8tGPNNXe8LQiMNIqc9JBdsOYwFnEDfc3yszb6k9u+y5fzc3VJwP05c9I7/ca6Nu608BQ+Ba9r
8H5OH+2DTP39Y1F/BFR+fi4muhKmmmuiIn32lffaZOlaAWm9yivk687R/exydFG6XM3ueK37sn2B
2OVYHCGer7rL6iKnYRu24fXAKopH4JS/xIc03q/xiViDt9ZZekBvcR+/wsjeJr7q6/vhYlVVtBvl
ID0anvGUAAkpXlZtxu9rLpYGK/xMMttLVW6k9/YBNoooeBjfdt956VkG3BbO2a7f5ofiaF3IBMTz
+kgOBuFdeRZhBDCk76tLpiFVIP/MlBTdwlOIMjh1h0LbCP1mpW8Kb/2vdhhYW/Ptio6kNgw691+7
boxN+xjQkzKX/Abq+W6l3yUaS8t9G73qHgMqGhK4twqsrZYQoawhkaiRL4xz7Wh7/gZCAjBbEzcR
rKVwtuzZE53qHurnBfLRY3cGn9BYh0nuueccHgZn5aFWt49+UTxQvcTfWL3BfGeSN6+iGyQD6Umt
Ns2D4eJ93Rj7+JR4eIP2wql/my/gFCuXEBfwDgUZEgPu95BPmBO9tTdmlbepItjzr7TE3gRHUvWX
78bz0FCqqZ4JurlRbxqm9D7LHuyOI+zWgE9WpooGcADGPugXE6vVHs2LN8DbkJvMVomk8CgA/oVe
8K15bmEVQ7vjCupbGZAkh0i9X09WcY2r5iydKj+8aBI3v9feBAzjpBY8qJi5aTl2zW0GngisvZWP
jW+6437FBkG13tBg5JvwhepgXOke+K4X2GOdTwY0/K3DR2hsOg+Md5cco1vrCKAENGLayQ7cJXFB
q0P0DfDNWyQWy014Ts8MMnjNnuXFAeTqbOmFZE1g+/FxBcDMwwIzhDBgk70obvi0loqPQ72RvoMA
ecm3iB3/yC17BZFB8rNCZ50vXTHZuYydGIHHffFCvGH8ph6SPRY881xu0V5sor15DQj1jmfM13ai
X7jc07NyMzyaIOoAwl/VnsrvGl4TwRqz22VVYkTdrysOw8x1JvzxNcvMlHero3RUT9nOIr9DBv1W
vGQ3u8JB90nCfkg8w9jAn4V73Sm22at2FZ4mbdNmHq+fE4HaMerlwO5fB3b+RVDej+X+L8sO0j2y
LFHX/WWaohIFein3Ad3oTYVJE/XMRt0POxT/7bQxrpVz+Bzc1ifBXkpeJPbmS3ybjtnc/HATuuJV
eFF+IQr/bZ9hfjinT32GbsZT2w4w7x1jlyBvNgOjUXckJFLtyTfQ0OsgB3Z69aI4TLd0qhTqtRPc
to+0G7b+CE9wEd/2u7VWU8H9wxvxWXv6Mvv/N/2YaZkG94wVW2Iqx6/PeMkkaykrTnOkmF1AbqhZ
vARKLrbndY0x/HEHVTHcEW5rk+70xU4u/6Zm++X4a0v8YVcb+taKqpbjy7MdXUpO6gpufYUV4CAi
rrioWXey/XAVbdE+s7h3XwNYvwGTfjmDTx1pIlqCvjQ/HlR0uwpMCF5n/1cdk/VrvJDcNQzdNL78
vKTffF6/HPjTG1KQ7J0W66Wvy1KI6kh2i5tyn3j6TnkeqZezffoIlfNV4/+77/qXA3/qKQnfHhSj
5sDVY3M0vHUUh1ueakfZp/60XblWREqii57EVi8Vif58lSytFWrzHbbTYo+gJoKaQQCkX6ftgcrw
FF5DZbFu/igp/t+Jnv8Lypl/rD//Xs5s983L//jvL+VHFfOPH/lTxWz+gaeSaFkLhEQhEYJP9k8V
s/WHpMs6SmTFVFapM+/ynypm+Y9VX2yKoiIrqqmviNyfKmYJgbOpyCCEfOAa0sn/RMX8yWRhqpyb
IQKQcCIiYVk/1MUfvtiqHhtd6Qo2s4jFdUHCmyGNLYvhMS7HS8movExmInmoYoJJNrhFnTGn/VEX
BfmiEH1Rc1qfkj1+no/Caai0foal/gAIP5yPadVJHC7UxUOsXOklmgLFpOUryzcrZ4qNCVMvdKAd
3aO+JMImiQ8V02rzMnDypt5L4nSj8oIPIZLAMnmWpomMoMmJNcVe0DYYdevXgelP4nBsC8HrsrOF
2kNUyD/JyaNTUZuJULqxXzaW7o1CEjsDmVRuliAEEPryRlYvzTIGSGjxGvap1xEmOIzQMgqJmK7Z
LaUnxsOzosTPg2Bci3XqlTXpahPhzL2wrxTraOb01upJaO7CpDsIeg15P7tJ8j3sR9sU31IEDGN1
RaBwEqMPEBniMn0PoXrE/DmYrpltjVwwdTvUoo36vVJfULBzI/aKcZYGxW4pjQrzaRChD63LqDzl
LcJA9uowVTZsusBBzM62DuGoukE620OjeDm6Pw2kQNUe2myXzdNGTqHe4N1NEmAiGH1600YIvSJk
hsVDVtwuyBgmlFk10uRm3uf1uUTGwskiT4Adx7Yc75kNsynQhIpCemgVdoHgZZEVW5NRcCClabzc
JFEkDpwAleMUIvITGPEioLQrw8cc2lbS0dnpk2w3OtqSmNmpUnPRxvO2CM8kWu3KFLGFmoDXle+C
+T4mgk/W8CpS1I4N+KfVXjUJqbH1vbxcWdN603KLqpekTmdoQldjyG5kogCOAYUFfRPB2y/xfRnz
Diiz3dH4BxpNqVTaZCrbs3ar0bLUreFETYuusqmuKzV7aEySiCxBzpx5UV5KJTyJNfMKKrW9xBd3
lbXpUywgDrQ04l6bAdKri9OjNRqhmy/4tlX1gZEaiJ2XBsq85WVKx8lEXTiV277HVk3KJz4SE61E
SUpXIz4vVQ5LFgbe0mS3o3jmz5A0eYU8oq/sLyptcQqLaxGWPW6Zi65q3EL7XvdPU08VN94YfFfl
hGI/TM7Jch0gSkqz16SF6x17n2mnu6BVN4L50iMVHMdXZX6LtOuxRtIHahgyfE/sZm8KqM9a0nlh
V8duOgx01nOm+AFykB6h3Jp0JyEn7QO7QpxlmS9de6qX9nLSOqfqFq/keaXHXGrv83y8kvM3NVB3
fUpNybB4ZblXJtmfdIv8oTWGZLlIjbL1xr4j14LEvdKSTm1D6JkuuRHytfglVWu6vBslBzwRXkds
6RujfQ2ba7mQ9m2wN83owkBrqJLBrlh+w/9KfWST8O0ps3mbz3wUt4F1M0nGNtXfipZs25PRXRlj
wN1eX4JLVdkbeeUv64/q32Pe8rq+XcR1/vqhl6P3UT6Se6SqpSfxAgbScywol0kvP4vFcYRXlLrl
1M+ya7WxU87mCTP+Nq1OHUTt2rtAVgu6BE3K+WchMFQBLKmgLDQgPhXVSfTgLh6E1wTtWQWIVChg
jLp5DMxrRU0cZb4TQ+Wgh8G+UxVPTdS7oWxdESFuUN3oPZpTeXjuaFo6vpwlUbwun56sajhFCZjp
TKT8cmak52Y2FSdr7tMFO6dM5FsX+FlKdtQiDWdTQATXJN2rtsxMcEfYYIFjla/doNyUioTkMYnu
8hxFu8VkiKcwHXZLRioOYtZ1fcrNF40mXTPe++Jdn3ZzfB8YT0FDwhaB6iwONoMebIKvNr14TgcA
u3nZ1uZ5puSe9G2dJyTb05fjK4uS1o3HSw2M26xPPRiliAxfY2Z9lXAN9aOsvwg6MYWsLVpzOavv
Ab1YEyunQjlbbbMbBxDiEHiQ25kzSZjqkZwEhkANGj2lAB2rJ05Rkl1SkxLeNU6FCtys3nr5Jalq
N5jocFEyJF3oVqQr1F3hUwImm2YM72pJPYZhtZEH6WJurEMV41DpAADD5kVQw51YWM6UoRyMJhCo
eNksrXhc9EvSElgez2zYtmWl91bS+dYckJ0eHsS6IZdPdM2RAa6dUJyiUdyGRvVKJMFOTCO/jwvZ
zi0UCstwas3pelKjQxLHrybJJFMsXmUNsTpz902f47OUzgR0VZuqPRa8nHntqIVIiETHdukLzXtr
iEeGAcx2LKq7cMx1h6wxY5Oq2bbL2iulXg+1HaaLQmV0Qc3HzxCGc9czd9oANZPbXaAiqOPb0cLq
2uoxufLlVLlYsU+ArHfxPjOrg5wjW1zezbG3s97axwryNnFfNbeqgjhUSN0svw3Gnshv0izimV0Y
6X84+1P/lqmkCK5PO7gu+9hpZ9VviUupM/wGqr4zuuvYADNNGCtT13bVhZ6pRITBX8dgf71Q2aWV
Jram4J+AlYd6WDxCre2iTUA7uvF67gv0d6ozoDlfd8z8LgM9mOvUYYDBJihzMtuA19PRU0B7TXSl
aQDEQMGSy5WHBk8OZTtiWpUq1Ojs+qtpuunLlyrpnaqqnSzuN6qMPqTJXGm5U2XJtTrFZgkmsQ8n
sQEMrB2XpnTF2XSz4VSmD82o7Sa19epS2tQzQkwF7csgHOu4cwfwoRi8Wp3QX/tN3NtFWe+KSPFN
hT+KAWMERucJJA7O73HD3sc4x6l7VXvt0QJwjpqrjEiQob2WEcqWGjCIuPgma/EwVJskQbmUZLYW
FRuNr3wCBhimJx3dXNX3ezmFqo1uonZnyi8N8PkkyHdz/BQvwYVUanY9NK7UPeVI8LTFcnWlRFy1
2k5euzLjDb9rq9yTxIt4yv2Eb0nEgqnOZ8Ies563sikcTUFN2H2vzWsrYsuXT8QrbYT2ITcjT+Je
xblllyrIrfRMPhpmGbSrMfRLI20Wi3PO/S6/T5NnRvKiH4dvWTKnFtH2a3fa8KAgxGxrmZlD4SYz
1XMQHzuLFzBGwwJGqUN6VwH2aYpg8mYFRfNkTbstp+auZLnLRt0eKDKrifVYAC7DE6dit27F5iiH
d1HSXeh4ifMId4SRPk7TVpCPvXRdCpc5KrolFFi3qjuhBt++i00vDLB63c3hk1yKD2qYFdyoyRYS
cRcb70sJA4OEnki5rRZfzrr4jm5j0yJXSkON8xO+J+q7zNoTVViidOG6S0p2rtUesKhMm4jBzSxb
12Z76feh1G3F9MJqQL1lb2GjrpTm3ISLR3qKbxkPA8trP1EVLRS5qFFiC7KlZXyH4fcwP+I4bIPM
2FaD4IVy7apytI2ZBliwadMveDrlUjMMGaYBtLjypcB96If0jGeWKpP3iOS0Roa9SwvPUGJHME7F
yPIWE//OOJf1IbTLHWYWUxA2Dd6ELjpMQnbRkKs2R4YTQ/WyCFDsgcpVFApAuob+arWCP1BZdAbE
XTZdkNniFV2xMbEcDaWC1LzeqwCrekzeoYo3Yb4Psr1JVlVhouRdLBtVxLFVn0UWphTF8by1hAuC
vnFqvLb1TRB6ooUXT8y8Yll2OT8oVjThaEOXKN90EhhRJ9oFhW5NrrKZydspVrygF09qLtoBhK0u
QZXrMObDjVG86spbqhSeNmIT6Tuvj7lm0iHle11GCpS3e6NCpABvk2vvypIcpmRPAvxGxE7Wl1x6
Nu2GJSEDh4EFlrW1+ClLQJoaZDrsTRSSQtdDPGaSBj/PvDi1x5Al7uW5RoBMlFWSrH0WpoM2IBhi
tq05dvTGvJuJn7RkeBYhfw+gsTrhu1lJN6RkXgZE8Nh5i0JDiTEMaejR/56D+IRn/ehOFQzAmqZb
NIOf8ayUgTQx8/NkJ9lhzvdWdF7w5e1XGMon1dOPw6iKshqJRbph8xNsJrd6KhhSynwf9ia1Ohm4
uHiOf38tXx1E/oSN5V0w6jMHUSqUveqLlTPRTvsqEOkTDPWXS/mEf0mdoUplkSFhh0AxvwO+PVt2
gAdj5RcoRlA+Gk6/j74ZXwyu+kRo/eXAn/CvSSIQs+q5vKm6CuZbi5Xh7++ftN6gD7jwzyNYEi2q
CR2sAHz8Ai72Zme1S0zIZQstu0qCqALZl+1Vejk+fCUt+Wwu/svhPsnSCq0UC5muzmnwHaJKxuSF
g9I2UfmvmpaVGE/2kZ86LAcQE18oW34LhKgfrnb9ND4AIXGvC+pkcHhha1ysjFN5VaIXddLdsJcg
dRYdKsZ0v7jHv31J/3XUHzj4h6OKo6i0acY9HvfrdOLaL5Gh6/D9upeykh8Q9dat/fVwxK8ervrp
EyxzdenHjgOv+TEL9Bqk7o6ZSRAj80HbfXGZ61fw+VUCILckFSjNUD8fzYgJHaUnwcOJLQzTPDM6
0AjZvVcyir371h++lNj97sZ+POKnr38Mpywg8Hp9eZPbyI92GmzneK/auau8hndYctCk1peKC0ew
QwpwjVaEcTBfRqt/wsd/vNUfz+PT+iB3+mBaLVdOydtuJyfYI8vBCOVrLmyVfGHCZDw1fv+wvH9x
z3/3+X488qcFImA6yiD0HFk49Gh9ezR8EvqGGUn+vP2KifjqMtfH8eE9jqwpZrXnYNN4MCl4s6Xd
BMmrpg/+F5f1u3Xv42WtZ/LhSFVX95lS8WCTXbezHmoG+ZROcJxs2cvcNIXvYCqZ5vxfHvXTWqh3
bTa1645FlLh0sTJR2HRGpqjRxGDHUGwLZ5P3ZXDUbz/Tj1f7aVEcRHUsB/PHa7x67VKXNVh3fq7B
mvC1xvx3BYCG9kcR6XcN/UdK4oe7q2qp2vVCvrIqo8toJhtT7gF96hXCuF1ysPxVJI+r6AZd0ldP
9vMioYqiznEtC307tfzn+Z0FMETCxCbFaR7X/UY5REjIrVONFhs7wPVXS4T0iTxTPx3vxwCBD9ca
pOR4KBLHG7wZkSvtCurv9FLdfq3M+8vu8uNYkkJ8iUZYCnzwr2+t3GmjaNXDugwQN3C9ekWrh+Lh
bULv0pxBHJwm+eqd/aTV/Hl9imGt0neSU36Qhx+uz8yzuEvFmS/liB/PT0+tl1yvJpv2C7b2L6TG
enWqqelIDyFKdPXT1y/o0dSrhsjX7wXNprkFy7K87jXYrnIenUd5J+zI3PjxTf5H5Na/zen5Jdvn
b3N//ktSYKzl/54Cgw16iZtvvzJg/MS/GDCWWhVCGnkXJNcq5PuTATP/UEnNldF8abBg2jox6wMD
BsNFwI9E9jdqQFaaPxkw+Q9RVg0IMl1j6ybw+j9hwGTjNys48xd5U2RzNbF8fi+ZxyY0gpZLzhIi
thcbVBpKj3AuCcG7tfEwo1vb1NO0ammlA6garWEP1EL62U1t4OQnZHgzrYgcwQfS8FJGdFSo96Mw
OvaAJSaEmjGajq6+sVc4UoMANY4fUwLfAGjtGO4lHcmKkRevUSJbbqerURfuDCm57ko04xWx/2Gy
XyrTb3LZCabDYoLV9bTRGZOy6xe1jndxNgA4aU5jCX6IISpiEmWq7WSNwY15VN2VzSq/ycTZLhqk
PojseiX7zkRPvNHzNOxbNcALXSX7DG5EFG6UjjPrYwyesiPGpZ/oAIjkHQ7y6BWYmeXwrivCTZym
h1GS7VHEHM41SYovGjFwvLlRw+KoDzXK5Vm9GixCaZNT3PcEKARP8RwczUK6DMTYmUnZm4SXSVrV
PD1QLFhfpNQoYJjH2hVXeUGGgHJfKS+AeZu8ld5Yu85jUZt2RaTGolX3shB3tpxz3y0T9sPkUSma
dllIjOcZl+vQ6A9o41FBE9RnjWCUiuQvame6yZi6/WIQnY/dLbtVLYYxAtlhCzlCqs1OP+N9kA3M
cfGjgeOqaWV0MfNTnHQPgR77WUlbzejrjaJ87+N9ayKnMkPdL+dHovccpWy2nSDvp9Ta6/hiTfr1
fpzdGOmliDnVaHLESrXp5mIrkhcDIJljw57I7jUFP1qC62SsvHDBlCssdjENB6FmjCyA3Cg3LnGo
F1ZICZdDQqSZr4J9d/V8HWm6k5iEHSwIPifUi9j0V44g4VFWU3xkCPdlm96ZEXI0oTzoDHJMgDyS
NP3em7XlhDz3jYDktg0HWxIuDaN0+6x+qyLxsslR/gR8K4mIxHls/FGIj2YLahnV4r5vbtpKfJyb
AXNI1uNtxLzL2J5z3IRbdZR22hQd5nC+CsLK1yb5aOXTbSlV6LymZR1WqfqioLhqxNVW2cxbFs/f
lahmxseiQURlxfUYgkcH557CfeENCKDowjFxpal7kaz+MUVPtBnTJNyIWXahD/PRGH0GwB6E9tkk
DEdSMCELj4kBCFJg1JSLW8VKvgVFdJEuLcR3Lb+bIb7BidiTuWWwTMDNntrHKAb2TkIwq3E0Hpmx
BJZW6o96pl8aEQ8tNK2HIAHKC6coA5XEvl5LFc63PCdRUL41gsz9sMhe/uxWPsZfrZvYpx6G6DOd
9kXXJUSan0rAcJSU0pgapnPITwRX+lmMWS57/PuD/G5txBBE/BrRYn91BpXS0KgA2JITEVxUloOt
jvd/fwT5c5nF0q7B87M96AYGpM9+qCULzVYfFMnRDPkq0YXTNCVnrdaOyWJuS81yszq9aSNr18w4
NdXGum6m8t7qVjSzSF+MAvDOsBACGpOyiTNtOwvWu1Zh5hCMcg9C9V2ZhZ/3/v/v9f9NEnnP/v1e
/zC31fyP7beX5v0f8T9Obw57f/b+8nHv//Ebfu79hvKHaQA4iabJw2Wb5Hf/3Pr5G1ll50bmIVsq
FQCF/z93fkGT/6DiRv6xqlx4I/ihf+78gqb8QS2BZMUQJRUkiEjJ/yDCT1mv7eM3xHu3HknV2fYN
C5/Bp668Cy1dYA5iujcFpk0UeO0tFtemRqxs1Fdt0eBDTwmkMUkcFiLAD1MlzYGxCUQD6ak9C7Nu
611Fl4mX15IKQiZEMke65DgzpMVha4+dooGRWpJ9YC0zY75HgwUoIcirJckqKRkTI7PPTUsPnoNq
dDTikdVO3spNH7nCIPV2HpAiG5siJLVGXFDAj2SsO2wadOytLpZuF8N3aDKsuqFlDEvThgurKEvw
bxJpTGIzYrQ/xKmVWLVNmVDbYiDKi5kMwvSUChj9+/lWkNEOj1GEP9raqSYO4jKCalWtuSc76iDm
YbM3On3XdqTQNHke4G4IAnzKFsy+BSucR+FhwFAnDr2bFKQtzWtmD0mB1ArKa5JBE6iCeN1WUeKI
k0oaTLNs5ZptsJwDFTze48oKJxiqi2SEm5sZLuUk+VW5tJELoboZk4mIGlXba+Y4sbqOo9MilZf0
0TqVRfdtmeGls4qEpaY9SjoEWVSci5p0o6Ae1I0kjf4oS0+jABvcFmJOgh5ZZ4LAGbR93tvWApts
5WdTIvrKDJERqeQsIRXCMF7JL7loaL5YZ4zbQEljM83rFcwaHZ0+PgpDsY97Jw9Kzwpukzza9u7U
KkxZnzMXHv9ETbg1FEwjs1YTd6MXhEiRkimoFuEhFgb4KPdmQvQrMjN0cqPIN0oJH2OKWk9QksjQ
9Z5Tqar7JOm2eUDCmSY9yjWOpiYWMfs8oElinpurZq3ulHEp/LykyGh3ZZQhClEYlzRpuW0UUHOJ
GZPdE3ppbrhLjvYGhk8BUU0ad1wEt23Fp9RIbVFfdmI3nOsGKkWtD2mp+mWA/2Xu2mutRAAjKzcm
UVlC7cw5xrsWblnwpezBlODr4kZvyFUijE4W/KVU38KKnxUrMmgU4q3aKps2ranvgwnLisDwqlLf
ykSlabg3it6btOVxVLqzGfQbQVoerYlnFPZV6iYqNHCam2fFjP1ZG09aaFwVVg0SIOOqZyyUHWGP
KltrM9bdue5HsvKumUslu1WavTETD4dNcFYywU+ZjtXk4baVW8YetF5voMgSc+6K4BsGjsmEEBkd
tcZTqpEEpiVOOuFdUKadhigskzxp4N6VDDSFGI4i+Fc9uamL8ND26JXLMYOYYfrEzNAZyFciWeIF
KwqP1WjaOw3eN0yXU5pj3pADysi+hbRdExcIy6kqi0q8p0pRG3mrLotvBcm+jBi+x9ArkpAHcgiT
96JCprckL4GoECTZGVjDhQ4n5HTFNbZOLYMJSUyDSIsgdxPIFFL5bTSBR8VSsUp0OZF7BbpUsa33
Wromq5tMpF6KEKtaNfiatXxv6/H/oFe+ZXh8mX8OtP2lUf7fa6f9b+UaLdt+/lX/BTtpC8RZX8cE
//sd9kDO7/iLnPR//dDPTVWW/kAYqVi0v8DXH3NxZfEPUZUUkVQBnaOoGqXWPzdVlf1WN0X2VJw8
KvG3VIv/3FTVn7+Pv6NBBwzCqvQf7KlMav91U6V/NvFqrWTauk2rpvIJEe2GylRzlZVRyc1vim5Y
x7xpz/0sVnc9VoNkqd+XfBw3lnVS46rZK6Y1X4WMRvTHDGWSaujbNiNtrRMTTxQgfMW6PTVmhXZ6
UiovLuLWb5vlNVf17N5Qj4mY5k4fZLvaOI8ygU9FedJgnp/zXD4N0kSSWVuXXqhH/YawqMmWQt78
esjHjSQ+aHmQHRPGMuyMZX7kBvUeA/IiW6z55/KouELWRNuiRR+imnJy/vGftMGEIkkpah8BHZwi
4JXplvyudYVOGI6zdSlalAadQFyTZMlX4iJKDtJWMrgiSeewEQEX61zNhOG1y3wQpOBGlaLoArSD
wIq+vECGazlJ+cRXflfqePisCUnhYon8kFhsasNw59jo3DJj/snUBH7eJckhNbWDXA74oCREV13D
WATRWHZmjDjHGizy5qYKKU+CEmQJjFM2ugsqiW4Y413YBcZGGknpmGsmEypka7MbEUGmS76JmHQT
mL3uLkr62JaNjiZiNeCk8ogosSPETArj+1EgfjMbA6yiGRMgZUt0Y31sXJ08o5keXCA8qhyq+7bX
TynquFA3hm0cN5Ld1NZ5kc3jLNTGjm2enCpeH63otvM6CTYLtcnVdUWwZaPT6HJiovWYtL4Zi6on
pw394dxkZDUIfe+aLLULQgX0IErjB3mi20HdOOqAHVJU13BJNpRqLG+U9kY28EVW6ZA7ktQ9q0x5
1DsFbUpCIWdkV3MZXCm9+likJSlLnUG0b024WH4d9OM+QCRGi6HeqWMhuqVaS5s2AvpvIoCMiAi9
3DSelLAafaXSRAIya5Swsz0bDMuMVzbdRsC5tUoQoWlxKjlyRSVzsnzyUqX2C4G8MHQ9rZqhkLN2
cUUsYkoySDjdpHG+T2KSbcryUshOZV9dNHVzYWnVIQpMR4jHTTuLbNX0T0a2r0uqs4YIxL7YS7TX
paZeRJXkZNmtKNZ+frVoxX6IqVJNlEbh4qgCboWl9Y2u9IbsGInwfTLCuPY2GF6buXZClUi0MXR7
nXy/+lCqeLqIUZlrxVUMUufC5KhEPU5RCY1DeRqb6HqIipPZ1RciEgVKM3+20gdtItyUCL4soekm
Yy6Ik+OkIQFL+JBH0sdw4svUoKjbfEYwOOkiH8Ifu1iwH7Jxl0bVLgNpEoPpTlSYTVxa5zCVD1Mx
eKJWOFU7bZcGH6CS+NkU++qQHDuuSSf6rRQ5Xl05Q/Q8oaUtJ1zYPAbdIt5VNPHGI/dI68P/JO88
suNmtmw9IrwFb7rpPdMw6TqxRFGCDXgXmFYNoSb2Pvz3Neo2qnHbryVKJFOZQETgnH22CRSWMvFu
6Ajd4p9kWOKPpsP4jpZGFSyMptyZXK0abaBbvynhbNBSwsr1d9TUy9iKLtSpJ9RDt/nfpem8GFp8
UzYmPULb+OZnZ2JJmmlrs7PWNcTv+U/ZwLov0Y408dZ0efUoBtzA/hgWJvSoRcG/2d7KROTX98HK
hK3mm/qqyrERiestUAXFIz1xv8buTXshnLAyAPadYK8NAv6O2pPLjQ3xtCrGcDMQYbmZL0ciMMqG
yBNAlCcE9eoeygzNZpyfQe03QkWXVvwi9uWQeP16/s+K8JxhFWiP4ENNsk/SL6ekIAuMI7zRj/ld
un7/mLpmG9lI5FRFFQO6oxMs3O61KvjjoKabonhLaXe2nH01WYugCg7R6O2t795GHjSlBy+X72ng
PZKoWcUImytgLbsYNhTfS8Ps3+LBXdXatLO8cdVnm04mJ9/gHbVyX8hxPUp77SEUtiUZ3SOifa3e
2km98rCfgnW5wrZ/ZThs7xGHZi6TWRbLZjrnbk8RGHP0BfuQmn/CtDe13VM17TO+1VrxzY3bz3kp
z9fcGp3VUF49+z6qANCYxJN8A++w0pkrRw8DPp7lEyiRWC+pUcKYxEa88S9lIc9Rz1zCfrFtcZi0
6BYeVABIVrCKGvs09fKq4vQGNvKizdxFDDDDCPmS+i5w/RsmC7dQAkfDS+iLuTvZ2722DoEuYf2v
+las+7ymReH401A/yLXI/J2VQFiswnU7qm1nIhg1NYhz6/4wdTzVBCMuDgv2chP3G1maa9eftiIm
MSqc3tUIS4aDeP57h9OTw9Naq601C2FfhPi1sB9DSGZ5kZ15oG4UIN+ECGNuPciznb9tpPYS6h5b
Xz+bKXrRNr7WYniEIxcmXwgiKM3cPTWZexoTZxUEco+aEZrq0sTtxc3UQcNSNK3G376fLo0mvjiD
+RIZ4ZuV4N+eYgvmRfW9wXFQsBsGrIZTjOpYVJES6y4oDpHZPbMiOIjUPQWNt/e5XoS10oEAV4b4
v3r4+Fuc06l/sCe0yML5NjQgf8joZ013T5bLucnFzkiKgXo/ADAFobyKojk1zfiqF+rsAgr66PH9
DXZPCz/91oDCy7b81LzxCsm6M9+Hwj6kfrJOBWor+1MzolsRpddWlp+hnW+Hgboji++QXuKFauwN
Z93BXpVusNboGhgCbPWxf9MLlKS6Wg1FtcpDloxRrxTVe6AAyhRMozNfeQG3E8jWp72zDW5d9KO1
HLK41KE0CGS5HvWfDGPZqmA8xnFrY1So1o2tVn5DDQQWISZtMeBXayIs7rklGc6ufb1KFKpjke9D
rTwMiflST8N+QD2b4pxsJBzUYN0SwUBYlEfLn9AZERNH4dG+NAgmNDZ1mVgCpSKy5BiWiWGtyZZb
0qb4M+Tn74LWOHsVB1EmDqTnbOvOx9PNwsQD3jkowbCZT+aZQJkj3O/4SIWvlpn55KLQ8yq8GZGh
SFw1vHEHBWM59DcL9786qehOJUaNkGBDe5lA8TZxro2ScGMHAXaVzF/59wiFS9+GeymCpabOFmxa
FBrzKjCaP11eLhoifwsNl0JWDkz84Kfs7OV8F4iumLcmXqr5QbnBn/nNzIznJMTM7VN1L7r9GKJ8
V42YvmjxNhHdPVdkcaZB+lF/R5m8EmpIhNoEhzBoXp2M1yzBt4v20cr2aUbazWY64vW/HTxeTA6D
yAi2cYaf4gAR0gOW/jOvb5mnVwmuMnXRu3CuJLxsBxsjkkTdvC6+p0FzT3znO6q3LsRMUaqD1UNY
h+saJ/JgBOGpd7fO5O09EW3LdNxUhliqJJ7Bh0OTVQdZeLuQVHnXgisk5FJz/shErhxo1BbPeNhn
rh4+afTRAxEPwdIrQlwxjeSUq7fJzTjI01Uch/iMq31DUdJNw7oL+4cT8gx2w1MLndKZ7GWN195L
Ak7nvBtxf0cstmyHHy1yFglFYKcfS2oRw+kYjjinqGhPXUNdc0J1lF14yqZ5dmhM3PgVjo+8ZVWf
tGoiLRK9UEqAXJ5dCXU8sRuXqhkPlT2uFrVj4qQBdJfjJyzHvdbaJzRH2yDN13U37Xw20ITiNUDZ
zzQtwpO5WySYkU7+cNArWJmq2PlV9qG53s7LOT4V7p1GeBd4oM4sbsvfWql/Sk2IVXb/arjWYr7O
wNj3PHtpB9jHlvfHrcc3ZeffKi5f8QLqMw1z08T4GfOPqoXd67ESo1KeNQeTNtN+YSaGF7cbvpWx
t427cimS5ncTyJ3lUGEMya2a0j1g6RKu50YvohPJYEc7H/b6FLwyTzvlVPgaZ6mlhdt20rbKbNee
5MkI9bnrx7MWUKU6lNLzCGtYtiMkAku79ypd2RLnJRG+eQ2clKEJryaxAF3Z/CYe8JvcI8us7owc
Pp0wevrF01DBw803tovi34OHHtTds3H9XR5tFEdoxrdrh3S5RmE8y4NQNs1TrEbccJ1hOnYIC+qW
3xjdz6pxP61If0/t9EOF4Ws5NA/hhxcH52hmpV6bf1iFvPbOV2z3J4Y492jSfxD9RK55cIOBrSDe
HCt8M2X+jaRz3RpYugRAgWnXPeZvjEP3pPso85Ty8xA28Ooz9cwDMEv/ZMbZVU/khxWpRyVR9ZTq
BvaUNfKc9P6Fq/VMBnk17O5iT9E998eH8tBPmH9VoT0VCe/1rXq3rPRrqNLvrmSzJc5yrOW519ky
afg6P7nm9zl/igDuuqMBh/K2hgI3ufBPT2ehtf1rlQw3Kt67k9JK2XI7/1qud8/511Ilni2zNUdr
zirhXg76ts7szyxIryGLSPTuZ+RM79bQ3qmYP8qsfviJOObDNEsAl0U17EXVXeqmfXpj+4yj/NrZ
yLzKmGWu3dyhffRpdkUK9K2r9hGIqxmNx9yILlG+9YrudYynd9OvLmOZXafM/2zSU0eitTKHdynE
w6SMqEVLJf27pQNM++JLUXFGrbdwnI/M7daaNLb56D88pz/EXvYdoLQLcI4ItVtVI6tvg0feaE8Z
rk2ru86Lws4E4lH/c76Nmuxep3G81WZFF3NVdnx1TI83N97mt+B42rM3s3NZoycTO6aKj75zL+zm
p+l3d1eMt3jEyhOq8Py9IEP2OTV4I/R3X+KiVId3S7GwSvMlzIZ7VSfXtvldmu55aPO97QyPyHU/
pVZ/TZHolqYK34SbfQw4sSMROvXWiGfN8ITedeTO3j3M7kR1Rn94iTuNQtB/AOZezM5417zoHGpn
zXQgaJvMz7RnJ7VHUomzEYdv84fKIpyyja+oDE+Df5cqYYIbviWtPAxx9witRWkYx1IGj39evw5w
+V94pvlsuJHzTZ6wi619EEZW9jg1l8H7rSXWef6vxORcytC4Qsl9L0ftaefdxQjeo559P7QXT+fB
oof3uiFiqQ3vcnDONSBpnf9r2VS+eLRuc7FH7ebXw13jE4wwgi7ZJcQrZX4/uod6hUErbdXn/KNh
NKEewFNOQ93Rjoe2ie6ljK464G1GnpmCoqo46d2RJAO/PowxEURGfnbzZ9BcaR18vz2r4GX+YEbN
MXmdS1NLYQaXlvWThwSe1iHj8CECzBAvaftRQJhmlwlGDZH2mG/AGIXPDDGR194ZUAFDO9sspL0z
eI+9d+kM7eZlwcMkhTeKeF+We/E4t8ZIYePC7kzcU5RRauchfBP9arndecKaO9XfJRt00FkNnKC1
fRm1dJm24hbm03OgMqiM5uH73om1uW8niisW37yi9Cq81E77lgzRfd5RnS2uwdnIi0+Sg6kGDyWC
WFc8mH89vCy7mj0ZQ7x7pZKN0GsgHWJk+H40+Y9QGu+jXVyc/JqV3KcyXOuNs/Lb4T33p3cmxBhT
ZZc0Cp6WoV9V2z58e9q1CIWlhfTaql+7lDWmYX1rtetgdNZVzFUwUu1L6ciKm2rl2VjtVAyh2KWT
qd6V3t8TAUtF6kfNbu/t3zoLblMZfbTr0BDXFhFZGWEKVKTfxI5+Da2+nZ8O1vhtGOKc8xIm0IuR
7vME1k1DvxpmmG8LDZ6MftWq9jm/p8jzPu2UVhRkxveqp2uKx/wZ55XdxaBNgTrMe9WB1dKm5iFv
PD7n8ETnTcNEoEehPXLfvcAJh/CwrLLq2LC0E5a4NabXZpTXqpVnG/5eCyhlxPMaMN7nqxt5aBQD
+VEWWPwF9Zc9DIBG6T9/B7RB32JmKVPH97iuz0Y27aL0Ax3OmYdewSNcnPVxa2o/DRJNPBi3cU6D
7YUXPy2ucZHxvFTl75ryJ8Ol2WsDyEpF+QJwuitHb2cBKkb1WtQC5weKwpZELiRt84mae5KhFzsA
5aBtA3mm/aZQ+LuZb0XKsqYenBfNFM4Jy/06raxl6gSvNvq22oSVLd5rUIi2u3it9iU7HguEqcx/
dv64yrN0lUptPY8a+4jj28Nxx5brPD8MArM/tLlQs/djwfjSLPaxgyk8gqz56CxCJp/JtUR7GSRH
v//bSXku8wmHQIXs0Tm1TX2M7RdlxSRmtPlBa3luYba7lnFwqAzeNpLjlhK4GFuElPAxQne+K2Ai
IYkAEdEQGF6XTKUIEYx7Fyv+4hgklL0+iFG/73TzJQc9m1+O7bdqQ1zSBhSTXVFTem7LWNuOsGEG
nbFf+WHlIBAuLt+kB4lyawM7ueVnZL+OOm09Tpxc56q62WF0lHW8NVCeWwNwFqvOAW6cr1arc1uy
CYPffCe9+iSIfuApleLLNCDGHga07oxtQslB156q1sTDJHidf5NzKqzGHf9/2XBJkR4lcITckjwi
MjgS2ill4cyux9vBJMAhZOqX2evCwqxeVRSel/maDIRn60OxcxESuUhfGy8/pA0Trn7YpKk4jEFJ
FsRJzzhMtcPoaH9FXl3DIvuTxelIoJREcBn4DJH6d60fjVMh46/Mc8dz5J2StD8kLSPetNOZssnq
20wKknXs7ph10JR1v10UIPHxOK47szwzzMawJGW8ladHWeJeUich9gOBJ9FeGvR3ackMkCAbEfwx
JrIhrIapJ4jfMnOcm1Mm1S5JgkdXho9GbESQNmQRONaKimfrhGm3FgVm8Ho+rCoHt9LKcl5FM7w0
aQeJSzCxX7f+mCxTORAQYNPmqsJfDV2mL6dy+MGbiC908zvGCMss4i8VuA+SXncFXuRRcM4KICID
B70Apim8loteepd2IDCizJCm5Zq/Syd6aS0nM2lAfh7Z1k/WYP9AixCOezvLmiOxSwn28t4EkNfw
cW1G9Qsh0ZlP3UfVp++x7jRrp/303Uqeh0BQXDiPJIXqXhpS22B7sAg9jXh6Hyvc2NLXUw1omAft
yzBHRaSdt8zKQZD5wRlto9qDcbapAi9fqtY9FkZGWIEGkGBq/ioyuBqtpfvHhAGohQa0Gl1jMQh+
KC3SD2fKH3EzIM01K7UQFohGNP628xJfmQirPdJVt0pA3unDObUoydDrJDVkPQ2jzxoEXmqq55uT
gTi831ddoy2kO/4dBkIWArNcSQCFKSqnZWJz96ZUrmu3/TXY3TP1hy3MRfpL2tCF8XSHAkWa+OfB
C3kal2d0T95rUA7eUjODHpQ2IOOj8Gdyo1gW6oFBSwTtq7oYjfppvS5f2lW5bRwGsaYFRijt7IdV
6S4yJTYVzy/TDcnwyaa/taGe2tgg2/jMjbRaRXZj4VaiHbq+a1dStjg3A/81g352+vQcOyhLfVG5
i3/Gg/8RF+n/x1mqOftI/u9z1OX0q4ai/9//Vf8bO+mf3/p/g1T9/6At1ANYRLCI7dlq5l/kJANa
smNCWEYMSFqo/W9jVPjyjCwD7BD54n9wkxij+nDK7QDzmtm+xv2PqEkz//jfuEnzGNWyEIAx6+Wd
eCzDf6foC6ZyWWxkqJLS5KE1xakc06Oek4Chv/eYsZmeezY0Mg6F+5bbJHRE5S3ISGEgf8tk1tW7
JSE6gACuqeMIAlqeVFi8xFjxpnr+1Mtq67gY34QJkLKP8WbaPf1Um3VASb7ItPjd57Hd2RTbYZE8
205hst1GuKWo/DJprONqsh/dTIAIKmhKjPu6haERdynLZ5VZe4mzTRF5GG7J5ANQk1SXXl8NTnp1
abX6Rv4Bwp84RtBTo0Y4pRM2ghKucewWv7KQkijLIeL48uCNHJPEaDPT84vPvPkc4/SeZOBTZsNA
Lo+x9ggZ51ap/ykEkX41LlZ9/eH2+aOBthnLzzBSr4VJZuE49NUxEwniOZn0n1HIaFRVBF9UfXxK
XEK9GieLjlks38M2F296JUiXzLuRMoohUSXxMGFUWu5EmT+UgSa8bF6jOP3SamJFyOxp0/ozDMI5
xktHJMjBj+SAUqN6tVWMoS5mt8iwe0whE+NmK0TyY2nA3MBeqW+a5CULhxUj/r3oAjxmDUFmtxw7
2nW8ZrsCTwSzBzxsyarAs/1ulBNGHtab5X57bjJSXaP9rGZGWVHiKVnZDEMjxO4GrQc/ZaD1ikcH
okvK+DSedCLnrIJ6LtsYPAGWUok7QN8vlBo8UJtz5I/MaQGDcx8uFHTdcRMzWRPKpaAS2e9oendj
qS/D6hqjRl75A7FdbTr+WIM4Nu0Ezy1zKNedbmPGzKX6xgj2VvGS1K6+yuw/k2bMZBvxPjbtOSfl
qJH4R5hRusb94SNw8wOzxmypsncJXZ4XLZgypOE+sv86BqxqamBioLHKII8Wa88M3bQX/PJcwqfc
DDhcvI0NmaC62/6UhvUStA2pffq4hNn107uSfMAyJEo0bZ8VJCgaRp5DWRmuKiv/mBoTEj8EZVRc
nhtc0rF6r5t85+tyR3LAORjFLyuzLuCzT9cuz0FiVAcrKRJKG303lzeQd7ACVeZetRbIZL03p/DF
yhBXC9f43U9U90b+CS5YwVubunVJmlrYhOe6dY7wBz98M3bwtpK/bPdcBfifyIahWNh48JlgJc5v
ps+mB4y6g80NWkA6hHKWe+NSuV96ZF7rlKsZ26W1a0v/e2D9r1sGDwmIeN1k6zIYjka6GZT4GSk4
Y5uosjQm+CQvxj++rS+96AnL+iQq3H+DyDtGRXe0IRjW081EHBCwd0Zp4p3QdotUfNam9jecXySm
BIUHve2b4ZnQxRe6IP1qwFkkrYxV7rpX+HntejJZ2E3q/qTqd2PnBHm0DfAM42rVP1LFxzCnX0bP
pVI0l4BBC5KeD2A5MBrfuXitxJN0HsDAgtgbo/cd6Nhv5PkvmZPiodXmryYCTMLfBu8/Gn5z8F7L
CF+pgVWdBqzxSBoHJyv4dM1LP3rvbnHUAyyzcN82EPSb2sHRx43fh5uWktijNPZmrT2lMqOgLWSN
i51eCgrpkoI6o7CuKLDtiUbAS7bKgsth2et5tsHtw08JmIgIqzaklYFnb6odM8N5wtsk4TOGa4La
/TQbi9mECZoa0DGDlR5rEfNN+GIjx/bEtt5Fln4YJ4dKRK0MXLz8ebjWOyunjvDwSbbDFB9d45ZM
1DI9ALn2YqRP1/q0bbVL83rrdQ0jBqpBdALlx0gTo2hmKpqa3Nmac4/j0Ox0ND0RzU9OEzRTCXqa
Ir2HGjruBK3SQMuU0DrRE+zsuZWipWppreZr0tFqhcTferReJS1YRysmaMlqWrP55eZpVDiPTgya
t2nu4hL7paOp62ju4MMsmC4vepq+oP8rkiMeY6swvZa0hTbtIdt8ldAudrSNivYxoI2crZ4KDjOv
P0ROzhrQd3Uy/DNR94kZnLAwm6+W8Me9rIzt/Cfudb+6YrjAPGwbLF31YwhVSA/Dpw78L2HnaHmM
/ZR4wIPZhp279ZP3IU9OaTVs5us6j+fHFjYg11kRYom31sqY0RK7WQa02zpttxm9FDThYm7Gacrd
uTtPadMr2nWfth0HFtjrNPIJDX1EYw/xa8tkam1oP9O4BZc5VzMKoIADwvRDn8EBQIKKk2jGDPwZ
PSiAFQor+7CAFays/Zr/XqcFSKm6arr1IlzrvQS94K4snVnOCEzRAlfYwBYzQtcCY9TAGQH9MuBG
AcgRdtHrBA+1oR2FsPn08uBSmtYhIGVHgTHVvX6QriRoOb+OY/9Ufviacohm1kh8ArORSnzOYHg9
9U/NMyEoEhLr+bCVi/MUMjhKE7nHx6eOjXcdEMccv2sgHQwztj4QT6vAdEULxI+VphHexk1vJh95
rt3gMnhef+9cA5om0z98bSxeQ+vFwwJTalLt4vyeWQIz68CAqom4DB4FQ0bI3ZZhU8/AFK1pH5kH
NvbSTtU+KHUI2ozEw+DkZsNZyYPtJ1uz6e49vhbQHEKEWWvdzra+j1NvGd+SMjhMSX+fQptDNHwL
MLBz24EhMJiaoa/ttKDVJ9iFOWwfbQpuvT7lf/RPv0zvWcIooPT2bqV+2fZwz9pLXLa/tDR6n4ci
Nf0edu36VeofEUEJKRxurJ68ql2GDsGdIeM5HtV36Y3vyk9u855xDYzzCvvPjPLIsDhGunGtrJn9
MpGj48bWo4VG3LjGGfPY76yitxpxNU6mU1lOb14dwbDIDtLuvjLbuEIxCULtNFj5OS4gcc8TIxE3
pwA+jsHijgZGFY3a1cCDdqWt6r7BRU7/KIZjHPwyW8ZFZwETd8ab5u6KaFuGBkRgFsdWaXdVqnOt
40xXYXWM4wilDSlHsjhWXn7uPJa1F4cvo929eSkASNaPf9NMfFXZt2+RIGEsfeMInAqBhbG43T0a
LbmF+vRRTmI/mInOoNDba162Y35eZ4Te1ta3PYbbNDFf20jjM7HnBIo0/LSHZsHDcbK7OzYyFMiQ
ZccQ9VFoY8tXUw1YEq8hzUu/q/I5MFjFXOPgusMLx/jkQhB0KDs8cx2L9COMgl3YlC+Bz6y9bE6N
uNvylzU0qGeYvxh1fI+79Kpqd5cAZYQRVw9Ziw7QP6XWMQ3qi2bgczal16FwmTM+eIydZDw+I+zP
fJvbPZOwnMc8zMiYbxRu/5zh85IpSVn8nRHqwTBWKtN2NbhLkHjPGdid4eneG/cu1ksz6pkA9EYB
qKmfXDsTS+do2guTki2R13m8VTNnTVV4yZjh44WV1+uy/E2zgvdQZf4aYkpIp8UxZqoySo6UCMxX
U3gkXEhyOgriRWqEjxmdt0r9W20rpu+dd5IJgt/uNnQ7yHQ/kapyYs49ks1dAmCT1N4UgsdwUzmb
diS7JRnVsbXE3mi8cz2MXKkJyoF7BrHG/dG5wfki6Qv54rIS02byy/vo1Iqiw8THy9BH5rBMqNHb
UXPrLIEcYUM87eq8MiHYUOtoY3xwPQjqIUiIIu7Sizyscxt8xLTa1xZBO8InrE5jnyXE8dXagvPc
29RKLHqnOlFYD6d8IFhelPDGrBIBk85SqvN02Zf5SQjnZBRxvyqGHjaA81KG1WfnhPdGKrQX4GGQ
DZ6jQixGC0rkQYgrehgITOKzHUMiBqD5WZZskTaXl7zwYShNrr9xIoAm5COlJIa3aBRaTVGfYKyi
mYwv4yTLjW8DsNhGzcgNOIfGa917PJBbvIuIggOEwMTvl3BJubOo0XWXOqdlymLgHNZGfkdAorsu
TH2t5wyMHWdr9fZ2Ekl+aVM2a9R3n/Xk2kTX11DSuc2J7qudT7AZRpBk3A8ZZUWQncfOh5oHFR+D
oPXIQz2r8mine6TueP2Mv1T9cmK3Zd+mFZvrSenGpu9KNuOyN6u3hExto4/+6IIgZm+mN/hBx8E3
0A453nXyUn1RgBhvNMyJTmmL2jSpa2M9+JxSyTTN5DZSP9r2b2xXBAlG1QT0BXWWT4LmovcMdIFj
tGHgTBSiy0zCGxq4py5Y6oj5MU0JvL9Kio1p4EKalVCTfTHLcSrb3TROh4KCM7QemfPZKtuVtSPX
npDUMx4c3SknXBMm7hpNYHysLPM161EMWXxW0vmqtV71wyk27m5ZQfBtEupnd+x3DqSvdZEY9caR
jLOUZpHSXMX4/ouuX0ry2ZjjTwRqBt9ayVK0LPePaABS/aY5oKNjZC8tnEbjBEDcZi1q+eCuHcqB
ReYxxUgQX8IJFavQQqyQhfG40geMJ4d0z00QG3gjwzpm2xhemp0wPxvWzF2YkAfpyoG+4hskC6fK
r4i68feVmU54wd0CqRO25MfpKgwC+iWDRi8Nn1MPmmD1gHmDROIRBDSPOOqgpiLkJ9BbcoaB0ugI
cchEeAR7IN61jo1vYE3ewERXxQEkg5d0DCUHLnCr7+bN1sYURjKCgemH5f6Q/+r64gBSOixweiH4
dcrkqurLM3Xl34BMPWHg+OXH/XvdeW9uaf3p+yT6ZUerzBfBPhL1CHmha14SQYNaGTztvbFwTkMa
q20WxH84U9ULdwN6BNZnVbd3u8Q/1Mr1DjUkvn99Vfp+tzeMnArQj7n92IK1IieY2SawuRtISE8K
chY00IAg0dRRqvxqWbh22wWCHGvGVUQY9W9OXm/wUMd1qAhRLzd4gyXZ1ZW+uWcdq+VoFd9lJp2H
F1wcHRFWIHmOuelvrfCLN/gICENqcj2t8dCPNgea0p17XIC2+jLUX9JgwsEnQAVbYo9yB9GCwEKg
eays+gR9OVmpTv8dTpg9agnFR2HKnSxyph5REhzVFLWwIO3NVETW2TXS4U7HdVC1FHuw32kT5NXH
iCgKpWz11GCd3Hzzz+RN2o2Xtmh+TATRI+5uSMfyvWtVSy7rPYreBxDWbeZFv5GTBZ+OY7xZ7Tj+
qQj6aXpSIyzSCSa8/Fzk7H2AF7MziAM69J1umcc4CnwqAWRcRfPl8nAoYo0qfVvpRIeU8g+1DvME
+dXI7K204wPbe1M007Yw8XNKA+M22Pa2rRnoN9k57fuziuqEiGjSuXJYk6WHKOvgu7jKBg3xrJrC
AECGG+kxZLEcyGba0CD5L5xdUfMCerJ12kNIx7BwhSLeodR+C087xG55D5KGkUXmLmGi839jB1Ay
MOMUDN2FqNtksehFg+f1xGwI31akfr1UJydg10wcKSS8+pthCnbuVzX4m6yI/2pB8eWP1jucVdis
Vdb/BFn8U5f1Bw+OtZ07+9D29lWdPTLob0p8KYG23gBMMiS4g6ZCXtUMX8U0vmgiP0VTdgqTrlw5
xfCqAS8wMsRcMIO01BvqLEf5LR1zazrTOi4Q8dHnuhsrPgNGrUUuDrqjv1fNNtOSv7VvXWyvXlqD
cdDy7qezk7Oe5HtPw+EWftCd02SnJdlXmIxEE+OsAHW0gP4T/R1mwRoP1Vvsidf5TwvjVqRw9yy7
2UWMWR7lG3XPuRYpk67KwN2OPb5MY/civOzUOA3V0nZyFtaoNpLe09HBOsvvsuSnvLz+QJmJSo2B
e35qO+8VIOYRaFgyGeQFtcHZd17kwK4JEocAmTr8i/yhWSXJ72Kwt5mLnTaKrDdHoafKY1ZPkX1l
RbszyRuG/A+YmijG13X0bU7OPmbAi396+hWiYCx882JMvIsi9zJ4DmpdR3IvdYjwgQ61AGBnyv11
M3FNconBXp33r5ruY4lpllDD4gi33YYo6JHQd4usg2VcVdva85ZCN6iK7QzKdbDv9fgRxd5T9dGq
Iqoaku6FGSbMzCT7Rhq2nj+pF+TXNK4ftaw/hqzeaWHwYyjYKdz8ZZozyvBsOnaATtN/HWvt0HOp
OsbkC79wN14BtFf030akHXtp7xKjv/X5ZjJZc4G5cytt7Q4gUo2UJyCC30HBR1Jl9D0MDqJA9dfj
J8iPzWAFupu4ifaFwdCPr32m0tLHwuJFwVCv1CGv3ZvuSw4eVDBRi3iEccrORruY2P4vOKoDfFiM
ODBDbEsqxS65D/+XvTNbbiPJ0vSrlPV9yCI89ovuC+wgwA0kQQk3YVxj3/dom6eaR+gX688pqZJi
KZWlnpspmynLLGMSBBDh4X78+Dn/AunNdOEZgrDIWv3aM62LJqvO4tZZVL7sO4blbOBaM+FfRIoN
Sj6+jh19ozUQ/tJbnfXsONOsReIVXNMyA6Dd6Xxzn2VXjclVe9Q7oOl1GyXxb0EqN3kPdBof6Tw1
t1E4FOwmwSbIqg7UBGq+KezZjJmaECX1Hl5TfN806Y1nJJS7h8upKj/7KrMsU9KbPNevY0glfIms
9Tu0M30Gx9PQ5wRucVtFHE6GxJbFdwuWzFJxMvDJA9dXDNY2tjiD5cWZ4gyPdkj+APmQS+U9YaHh
Ew8Z07JXxcSwm7CJRmelGNg4IXrYeFU5bzTGCk94JYxxLucoNQaYq5kDdnVF83ms41dL6ehi69lx
UJNL6mmAVyEhnPVa/CrsdtEr3XnJwNdB8qo38KJ1ZLxVD42siktGV3cfKOamVCtjobkvehvSAiiz
K9sJHuvHFGC4puAcQoE3UMJHf3AuQj1ZGs101HA99HFkr8QXNbKhE03HxlXOfIXGf5udUO+4pgW3
9KnUlSbzdLTix7omuupBd77LG4JAH+pnUF1plCoQleUDNccD5QbQl8m+66yL1stuKmFcsx/euL6z
bdt2lTjBIpuIaWr+4EAuqpjTw0SbJWrKz57ahmu1jR9fc4W9fOJQYChnYyyuUyZzomLmbGaMvV+L
a8ewBnRKUbid2i+2cyzvtczdpjlHjj7t8wXpSkIPIXxO2mHdmYj/I8GfeP6uGovP0YRkXGWD0oLg
63FOHxw0USI9v9I5SVphDx8OyFkIlYHBaCiEopTKtQb0A6KqIJczl1Uz3Ux1dmO0+ibMbTYRlnjm
LQG4PHWNdEEfkr0OorMdunlph+cNGGA0xwdkt8NHqrwpDMSZrffHLniy2ipeoX1OsO6tWy/tdx7S
sGDnJW4lwGKuhI+qs6+ZWrdXbsfRuID9eNMFFr1U8AWhtX7wIc8FCX6VlCKceDrmebLUPWsrp2wu
/MdxQg3QZbscTETyRvx6IfoVurUtfOc2rAywzMY69BrYhOamz8Q1MZ58wCFiKljYupiW+/mVllK4
Vfmo0M+uRjSRR8BgVo/dnVER5wd/vCcdZk2iltq39eeh1J8z1aedhpSHXjaLLrMPoZiuOmVMKE46
qJFnkIYaNKJ9RHmYAVlpbkyFCzUdGagNlGVhKaPqTn2HShYHLG3J1L9UfDVedF28ryLr1or8Huqx
Z5M84XFYJ7guTbE7MwaQy3UUr83cq686iHJ+jStZUfRzZcoQAJYibC5VnY61uYReHyx6kUHW0OKX
/99gzpqwGW/H4uXf/+0pb7OmGg8vfphnPwhZyO7unzeYzx6yv50/jC//+J6v7WXF/uQKh0QE8Qvb
0g1h/73BrLifoNsiboXyiaFrqLf80WK2NVxhsGCGxIto1ptkxjeirq1+cgTdQRPbQNlgNn+rw/xB
2QXBLcxoLFuTnW9h6x+ldQf2YsuqaHz2kM/cM86e7wbj6h/laX72+TTB8aCyXPTYdNnefqf2pjvp
JBp3GBeKd6Z1L4V1/+vP/5FlzEBAZ5YuV5jkmBq97g/tcTNymsiPKsBZeALQGMa0zcAu5f/oSyTi
4IebKErL7tWSJoi2J/0XyjUg/f/JV0h/IFWgdfZR1bYwwYioUT0tIsi8zaVmkkz/hZbsT4ZKszQo
2egoGyh9fHgUZh4PAw3HCTvhu1w21ULE0a9/fRualEp5J0cknwdPmomJZJvARpzJ/n6ohoI6vola
wMK47pfxJjxz5/o1NKG5dBb+K21G+XB/9WWIw73/sqRm/08lXzHaMl6beN2vqPWu/0oX+qNM4ttN
IZHILTHBWK8fRo4qUh8pSGcvxDkA1M9Y00vt3wtBKX47LLFw30Aeq78CelA28F/yn6ycnz0uxHIc
HW49sk4fV2ZiC7/2FAU7QvXMdxaW9qz91Y2BPv7JCDqmBRwGAyrD+Ch5TQHPtewWPpbIddS+LAvU
Mo4AvdluvaK4d2IHCKa/SCvrnMFeR+jCqio5nfpQyvyxvyK4LbxecGZBhYtTsocZiY+iDXAEXz9N
3stUwxzasoIu3bon7W/LuU/j2h4tKhCCmsyIQD7QEnEiX9NyWGFOs/Qc5CjdfWjms7S77ZsIbD1P
1izWgQphqISgp+WI3fRevXGEAw3c6SBKVzm1QxPSpVasLb9eFa4TyAwE2rmKvDpJvAg8iNsNhW5n
NcF8UTxj2dtIz1LcDPGZFipnmAnyq9Fejza5uSCLc6axXVp2fJd47lmUCfImbI9SUxopp93SH6h0
VpdZU16E2FRHiJNPtCj18Fn1bjoIK0aoIgWGYpt7HPOXMcGrEBjgaIU3U38FgHRd1eWq4yO1pJub
Jue6BlflTjlTsA+QzfUwe87wSogROcufyELtbDnxmbl1akkG8mynY+MMu9r0n/vqbFKepn7XwILz
ILFaCUwx79C4a9AntrUV8dbxsJJa1cAfbPwckus8r25CvHoa6n3Gk0M/pVduLD2F1+jDdUL3fqou
2oS2YaiCbcSP6iISK8fXZi7O22GxyVvMkLt7v31UcWHykwYzhXKWJxsNQb08vemSAwY1VtrgrLIc
3ZesQovg2lOuAn1a9QOyOJcmZiNhXSzq9DHLrxKTtG9vKDdpexeMB908JO1dipaEp4FkVpbwjTqI
xOj8TevEMJHQs9wCqYGgWoQJebE/7OAHorw3RIhIAKGGWEOXUHGwImDcSqD3s7rxm0tPlP7CmqDB
Wz0IlSzEjaQXo/rc1Oq0DHIan1qmHcuh5kxjM3/d/mJAx8AdFqPaoACzq7wXzbdo0ed7q76xPBw0
XRgf0dZq4vNmpEHkg25yrOLoTBh70AvLUPfvDKj8wUxLgQRQoIh7MAJj1MAgh985aIgxx4A2cYpO
oCJPnIwDaK9xtNOUMyO4T9wHx0fZD6tVDIgSMuyg2ozjPm9WhbKFWLZQpmllKnhDoI6YQCnE8iq4
qznhYw9Nno8XA9U+p51mNpYeVUOJCRSkDXMZMliibA1b6l4uLe+iUZul5QLm+pxHFao9+szyryN3
uAh6r8N7KQB/FOT5KmQ6zEcToXKUFe9cO6CYSIFKGSi6UVu97Lr0bnC4Gwoa26bMTw1tloCywHaK
Wmo4FKJnOkZRujxgMJSaTbObOeSid5gvLAWmUqolO6qtPYgOGiW1f5bWIWpJzcFFY8uw3IcgztZq
SNLsJ+bNSME5zjghUE+9MmMR4imEbJaSXxoKeobqq0Nh3cZDSijTTQRI0/SGJcT+u0B7tvpbnS0s
pxVeJB0UOCrtTrcbbMBZzsDw1ty23rEyQSTzHEwbtUWApf22NP1tY2XbONa36FDt4XPu0EHcJCHn
earQwGUW+XTtT6dYBFeZam7ihtYJSNRZkrQSiHzfpRicUFpf83WzWqJvYuDeg39TmMo+HKMzCvR7
raCx2nDGaMbXGLq6onVHnA32OqB50DE0LiJwyg3FJ1AhZ3Y4LjkvHjt3m/W7lKM++8raar8YwJco
jqUTLUwHAu8El87pV50SrookB2IIYV4RT12nHwYvgF3ZYVXTbUfn1QFdARujlra2wwYUNqJXi7p2
j0HaPFGVXXV58QB5cqVIoTG8e6hkbKIOcqXbRQtap1vRYpQM/bwTxkOMBOayg6iyTEe1AoUDeKj2
zXVvKlTt3EVaipvOuLU8+9DHqFGwUgR9/0niLFqduWbB28TCSaY1VblD2xSbctu7qAMYh4hZUovx
9HaZus4F3rf+LI0JtFN+FCYiYOiGsJMRwlIfGxpQj/GqMqw7fcwpP6DVlOCQRnKwVpscB3Ghr5uy
pNHanywjlcxlutnW1nWbZwti1UytKU35CZE74CcsQ05WQHeMgzPGy25+0acqRlpdi/OaBiO8qZK5
5xHYpdV1Abnemy5CKOBspsYcTP5tr46vNU4/4LZL57FUTnUQ7OragcaBW+BoLRIBEA9DT6+9sqLs
WjXPzTJkDWnrwAKlZsBPptSSusuG2lw6KcXMJCKC/RrWjY9+RVusijw+9pRTSE2PXkWNrPtsV/EF
hbq5nXqLsaFkrJuXkVGcSVM8EJCLwPdkr+4znBga9boKpFrp8Oti34/h2NHuj5GhBZCxKFCMgGa1
juzpIouhdTGO86myaLcpKpIV/cQycuqrRlYqgU47EGJV4Fotyjk69GqXWqUTbCM4qHlufmn11pn1
QwnIvzvFdRBBaNdx0obMRo2uQwHHz2ZtFB2qwLTnjo7ZWq7X6rJTQBiq5715qroHRR22Gr3XqH2I
QP9NBLqQsnOpXIb9abKXSqnw+FaqdqOpm7Y+q6v1QO2DAUJcDL8cKFwgOHG0GvWlZiUA4tBBSEJz
17vZSL84LPZe3hmPmT7u8PnYqigJIaOyNoNmr2TdLi6jcVHo5Snu1EsIdWgodLMqvxi6la4+wE+b
FVa7bbzmNra69Mbqur0WoThHMPXc6lj0CtI127IpV75xoPo8C6zPea2uIz9Y6Ca75usY9yhUTHv6
vrt8uu9g+EaWg/BCdT1a5iJmFRW5DcqgohG/z/Wj0J4rQVUMk3Vfp25dz0MHRWJ8/RIQmBimm886
7YCgrxAqIUPolkBSkUveOPq09nuKnD6mbHgH9Br5jUJro7UBAalERyRoLiP0WDBfB1rV6Fg1bbvg
EpjgDtzJvHSu606/tLSrSdmKepthmtftBSiS6SAAFCTuMSrorvg3JYRRP9gIucRCC53BZGO26RnQ
TbzscKnBiGskxBn1VZbTRwIDjPuxtszjSz19aVRME7mlvmaaxsXNWLIsq/TY5HeO+jjqr6H2qhWr
QFxr1cGh4Z4c3TRbJVNJH2+hqebSqi41VI0mezjAQ7zynPAWBsQ8jAYc6YwHBJU2dpOtfPeBoDdT
IO+76wzKcV6esW9m4yG276ZgNbRrLbhMBC3iUxKfJV2N3AvKeHhOXdDWd6VZj45tMAJwk58vqGvO
DGsHDnyu11cOBDd8nxrGUs9w7FQuKQwvSwUHur5cwTqe+SG7FEor7H6YFAGdbsfuDubDuhrhi6Ln
3uJ5MROEWdX2mWhJfGsWVj231SKG6OHx0HXCNRcaM1Gy2jr3sY6K6wLJhX1loXJp3fuIXyeFMfPa
bAWq46xBaTBurvrkxUA0eHBTbeaE7RenkyXDzIL/YX899/8W3eFfTUDd5bD854WkdftSZfXL+L72
JN/xrYwkPmmm43Kc0kHcuobQOex+008XnyzbkP69iKGirG7Ll74LvrmfbCA5rq3asBssqZT6d8E3
F3Nh/kcFiuqPxsu/I/gmi2LvzuImEnQ2Eq+aNCTGk0czPxRiusrOseaNQdzkPqEG3W7xVHCqCN2r
ieZ3Bo4WhgJomVa/8qnJSj64+dh1gt51hXHUdUSZ3hivpgzwTETLFPtE9RiOTw3onHfj+pOTtSwL
/FE2+IdLtT6Uc/xaIVxI2UmrO9X0u6dTZwIW0bE6bSVa5y++DsPmn30hOrcuNTBMJN70Z98VwaAM
pcWYBJToGZemrzaGzRGZn5MU6y+xz/ZgybtqE7L0jeypKq4HNLPibu8G6N/cNzniH08pG2BoYw8J
y7UCR6WRxC3o4s6OfXjfsyO4Yg88byY/JBNH0VRzxh65meWAZAQcqzG4t8N92j/F/IVmPvXVE7l8
qWCxQ8sYcd4ZX0fnZjbhhSw/pS2O7FtTui+Te7ADc6eFZ5lukuFpSK8jZYciEe3oRXBTNqsqXEzW
U8e+zHMX7dExOT6Ip8zCyPKYj2+fPZEqlKSmg9eDinji6uLhyfeuuJCKhmlArIf2oSjnjEGiH9N2
L5nLNF51RHy6IFgW3RMcNBBYcEIM3DI1OgLsIZMyS/Kj5RxFeO0g74GVHqzKJ8Xft/yOzazf2+qF
9wo7OreulGnPiwndb/RjQT4fgxbipbXzxhr75CdHlWyAo20pNDqWarqnTTdnXhoKXaT+6A+c4/19
JhUxbAR9gE156JKUe3x50eFkYJWjAq8iXZW9RqZFF8F51JpoLf+SNgyivrTSYJ7sovGpL/Zybchx
7MwdOxvfaEOOZIuvUE/lHYZ39IKNwsjo0A9njdD2Rry0NTRiQaHMWFEj8vnKoiv2EG1z8IQ1hSju
Jivo7qcb7leOmM51FDAS+r4ECBOt9UrMhxSwTlwDO8YXTj06bjQrnF1F9h5cyxUor1+1HjN3F7Ki
FbQMuUy+sNSOzUB7iNOPhiqNdkWJmQ9muPSnysBpGm4ff5Jf8+yr9kl+dYCkfWwcEUWdyevir3qf
jyx5ZhhxIHZAuqRA75MTpyn2qvVEkAgTbZZgXwamjV/HUnniukQPlWjBh0egDd9mDGuBp8ZvBJWW
epeFOrul+IvqrPixjP01ZFBuF5qqwcESb2XPdysYSJKT2DVYQM3CaibFG+AOjLQnTqBbZkbDJVDQ
AV2OdF3ThBRysrk0eC7TU8n8FZW30dV0wZOIdGYFuEDnxMkA+PhfxJofK6Jfr9M18TpB6Rypdp39
431FNKAc2jUdoa0jRQIGwz9Dc5ChrbHnhDuDQ9yvg6n1oYb47Tuxtqd8qDvCdT6E06Ypw75nNqFz
daYB//PY8FXcHJp+7UE+MqNUuhAC8uegWWTsAvCdwV0rzqExDxoN93R8G4naM2deD5iXFELXSLCb
k12DgjdwSD7Id/FfYb1LfLIsYDHyr+HFgLlGu+ag9MmiaZJF36QL4EkzHYMZ+dlljSikYs5sYOZ5
n4Ij4xRbIshfn0K9mXV9Nq9BSljQ5jF7AHpqF6ce6SI2hWEx2Mo8GEmCqJ81J61OwcGe+ANgyMJG
5Gw8IBI8bxxctx1uEDSk6anzlBNv4BqzERNOp2twPsDZwn+QtyTHw9cPVJ7I3kw4dzd8j60dquTB
DLkaR9nIizbNvcnUQOB4pkG5QWFuNqqnrsDCstkDutp6HHk1uAPRcOAJy9GtprfnzVBG3JbDAKmg
ioh8fYNKRnfihSDKEBI+yV/Iy2L8NW47LfeUL3i5UrhxQaJ7CKsTz46HIwfMKU55Ce+M61EbdSUv
m1QEQx1/25Fwm8Gzoy3B4HGFoJg4iuhclxbb24nHGA4kmOOBT+umt0edGQeeolWv5WhY7hyOlVwE
6AxCh8FEtD0xqCX3wl+51nlEs7YFGPd1xeWOSSbJgSSpgGPx6V2KWDqjkGcAaDDX5K6C3py1frqQ
I8pWQI8UMttJjjvlkXllowO21jEFkNfOxbxNUJWPVLV5jPWp/O8UMA/aym8XJH8v/3sA+dEk7Tob
T8Xg3AaUD5QHNzdn1vTkFWdVsM6e6RBhX/8gn1ql8XH9vgRMLjMeRaXix4TmTnje8nvkFOyRPVzI
H+RfT0yWAEaCnKdyCtQp9xIBB+33POGKQMhPDCJPLUTGLmegEWDXYNbJFyDUiPwkx0amLzF7ispq
izLJd0LnezjwEAbrZCUGu/SBhSUnB9JcIB7TOVprMPm4YNxTdbmZb6oLLzqx9XUQmoo1VtBU4fkb
xNr984E5Ij/4LcTxUO+N+iQvuOOkaAYU+yjQM6Fsh9mXnCZqtoghz3LdlDytBcFIXiEX2zDCXZzJ
AongWvmNvGwfsSsUYAKeLNKnb4+DEqbKbYJhlsFLzrSENSw/ZWhLVEyp6VGL0AI8N/RDVjOtoPd3
ePoSeOVfFSnqkszFNuSxMqpOkSzkipIzp6pRJ7MPSaXLcFTprJp0r/S8gccxIj7rsJuikbiiarNi
WSjOyRc8MIKKvCs0/cFxAd5k8hMpeC6KQX/BueRKYg8qEsDAFm0aLpHPLIB0y88zwpMnyNN48iaQ
nMrxNi35Z1Ax/DHYd2ofA8OWsfg6E6uL8MTgsDLkTSRyofRrud3EGiw0VoG8l5a1I19OE6Ywj5L3
IMZrKZROwDHIT5JBSU5qRSMOjoec7sAAkU7GK89/hDAZW9pcDqa8Wi5fvlCp5454VYEayRfkvsY0
0lVDhp0pveGqghLJ5RIjgGovtzsZoZhctXLIFZIKHgDzSA6lIk5uAkkPv0z+hML0Qq6ddjoAG1o4
WELLy5S7VCYbNaw5ObqeWyBvkS7k2MtHQyQShGC/ANjGiPK8WBUu+4L8BrnTpm9TSD7zyiUyMS5c
Vx2zceBHrK6sGK4LAx/vewnx5znqbNMae4gJB9qWawQTKOBLNYy+h0i5CnXcdVBnkBcl39j264Q1
Ir89wv+B8xDn7FsU4HuhyZ3B5UbkWMsNzABrNJkm/jPYj3GTExtiOaYArg+JIxZytOV+IeeY3D8E
mSEvyag4WVeGB/iLWWpPK8tHRm869+vPJcQmJ1dxBBZvUU8OEY9AXs3IF8kg6BIA5ciHHjL/9UHO
Dodxztl1y5QauVw/4EUYmbXcPvnCt8fBQMnQyS5RGV/jsNy6vm4aLemq3JRNPO7lPvMWX/md3CoH
REDlri53o6A6se7kfk0w461KghuUyaBrcuv04AQHrAmWMsFvrPcyBkIZnMuP5gV/OPH/zEubBSEX
hfx9YfJadRpZ5b7OJeIK2sPmVclNpz6eH5k+lACVHEISS1I5yW+WaQLCONTDCSls0fJGZFyLW6Rb
iGNyD+fL5NPhgQmGWwaOX2dEPzntOaqgb2qZwgDB8UH4PAa02nktpz1Gg2XLP3LyyIfBSMhd7tdf
97Pc9A0DYTiGzfH7Y85nYOpM9/Pr98nN3edow2gSJuQDI2OQ4bnJ6FMkYEDrM30EoMywEG6d/JIY
RbSQWRTTgac1srJeGZtfX+TPjsAOTRsgASB/Df2tfPAugR78Yupdwx9mmdfM6Nih4fE1OeNKKcBL
+q/c/eUVy9RVrjMSEPkjo8gsSCWIz7+ZjL3c0mWMe4t3I7LZqtzQvqYYrsYnMYfl2/VuOslgJuNp
6T+45i5V4gWhy+mLpckEINTLlSm3wBIajcxBTItIQvaREEcr9oo+w+h6z3vkTJG/LAk5rCy/Yfky
cSqkin49ULq0XPxQnHAsS9rZ2Rq2N6qcXe8GSgQiM1SfViNGKit5/2z6rCeZiDQRLZrqC45v7OXm
tGdDIjeQmYWMzRZpjIwJ8meVDPgtXtfkPe3BDcUsjRxIO+zGBCm5Eci0i3G1J7FgIf36JjTrZ2vA
ArYkF4Htgi36cBfdoLedBQ1DLjaeNpcaal8yBzeNt1yWp472vRxRkjB5l4oMw/ZpZE+SqRzprsyE
+DOyt+JZsQ+tT9LGH5ItyxzArkjM2NNkksd5iq8RI8VxcZJRw6z1t4A7+TdZHdCpq9fkXfLPe+sk
n3Of8pwZG/mv3EXksuGLxGAs7JGjCdGHrEomg/IVmTUwv+Q203MVMvdiu0Cv4y1NkHvv277EhkIt
1dbQ0H2Un5CRGeS2BJdqc5kYt7W6yjxivnWQ+fnbXfNnMsEmw2PW8RMpH4emCnVr7oItWOYLMq94
G6mvAUumbgIuggKhjfgvkz7E5QRsPOK4TCLkxJWJQ5OmC5llyb1VbopyL6VMB6r0ucJkpDRPLHd5
lGLjRO8IiQ0mEvcn16BCH1/+69rLKEccl9pBB7Kfg5b8ZGKujB6eupe7HtFXbmV4Jsjr0eTBiGat
fSXXiX6QeYHckwq2ZF4mAcwjY5bqe7mz8fY6UpaqemCnlvdoMvr8UglvZHYin2XvxHCdiRVkE3w9
IVQ+frl/8JZfT9ufTVqAMMidULphBYofJy0yjLoRe4BWmZMyT2/8lUx+ZAbBrfLNb1/3WyXs/xcV
e2zBDmACNRQOcjaybkAV48/r4v95WN4sD8fl4n/97f6lbiiS/+1mrMIf5Hx++pFfC+e6+QmVHhXD
WVU4uiCkfq+b84oN5BKLFOBPKPy880nR9TdHUiq2vAssm038+ga/1MUn+GO6hh2LSemcTfe3yubq
j5Wln174+3hfNa1eJSnRzE9JySroDL5mBcs4NNXr3oGy73qIeIv0jkh3HRnd0WsRV/a1bW0a0Zmq
Uwut2mydVOZFi1Ya7lKL1q0v4rJOTo4zePNOoojSERSUEL5Yd7J9I0LKy3khjQk1b1hF4fSKojuL
LOwq0E10qJXEYx3AnFfxuegLgEJpHHjXLZKxiEzkxjbWqosBUQfdghZA+XXss0XvuuCrKjekmd5B
NjtUQqaGgwbfoA2H9Qi0HaoQeAUti1YoIiyrDHJA6hgrt8vu4ygornBWGwEhsIkpbbesK8SiWf4X
JaQ3DXKYGtjdzKR5pZdwYXnHRa7bF1Megv+nh6AAgVDV8yAU68ocp2Ua1y21FKfiKKWj+BjRbzRF
BGHTdhFUpZgX1LBZ9SJ9hZaANIUfcXrCkjJtp/04wWfUDb457ZyW87r6ApHhoXZQRPMdqu+6gbCL
M1RYOkATnbEZ4jtVIDut2aOsEWNXoqHyAn0Pd9TSZRfsb5TCemyFP+HUgroKyK/XsaVbVnkwEUam
Qelnu6EfD05hP8Wpgc6S4S57z77MwuS1HauJ/dGiU0B/xMrSHIIzEjtDGW6sCXMb1Ok4nkWJvUD/
mKNI7Tf1NpVg9siCDQ2AixpGRUDLhwDa9wB+Kq81G8L4o2X53u3kSQkNJ0v5XjsGF5QMyCvVoc8I
thYiRzrQUkALfX9V56ZYWLT61j4qo5CUuQs7eWqEb6/8OJ1WsW0HXyoEdXb61E9nmpHN7MkMQOiZ
AdTypl41+nUOUb8QyQZVv0vHrA61468ymLMjnNxJVTmrWFSq0QtRAtRuAvcAgXynorYmxKvS6xwa
s4UDqqmZpotEWNuoq88LF8NaPTqvwGa0gwCKN+KUWl4UTnoJBmmdtckO6tYaCtAssUAgqhFTXwey
FsfjTWuzV0JLQhWVs3ru734/6v+poZXcO55ynnPoB039H29WVqBFFw/Nww//gTMGwPVrOoYA1us2
ab5bNcm//Gdf/NvLPwN/N4Qqe3l/Hp/vJ/+//nc1PfxtnScPP6Dgv73173GYnPYtzL55OX7tXRKD
LY3KG41Ny6WybnJY+ta6JAbrOtBUrKqAEr8F2ncx2MI4HLqTKrXXvt/8t9Yf4/anIFtNl6exP/Lt
t/jrgOwFQM6W9I8I2LAosZs0XHx3TRCp2WiJhWjVYu40sH37ho5VC3InpES0yNXxcggLOuiVfYe/
77XQWxyZvPZEeWLRGNWzMtWHuKQvlHvmY1ule7cDIwT1myZU2VIqAHwHnhDphESE6HJA25vpyAM8
FV2HJJWYhHY3ZG67Ns0yu4BEYsI1a+u7IUg9zssWfRC026Gc6GnB8bpV+zm0GX1WIBXgUDzru1Vm
2gEcsnBYog5sUo0u++LOiJKKw3JI3cNGDn+eW4r62kStucoTPSMalja2FPAw3Uuk5p45OsGio/G1
bPF+mYkIaJpIjeG8zPryS6W22hdD7WPcD7T2LNY99Qayt5ToMNBG6nZJLDbRaC+bEnn2Flz+KA2c
nPMkHr6kZbrJcndjh622SXqAzXbsGRdWCjhYUawvyCzcGFV5HWot5BcxXnm15S/0wswusaC1kI1E
4pGznd2Q1OIf/FTrSCBFZjAtNaOot5rI4mNhmyBJp76VB7RqNWTqaWBLv/PG4qaGCr3pu1TZmwi/
aHp7Q23ywmih0QTRyginKzcOPyuCkmPjmzeaiVkING7mhuKbn3sLYl470OZME+MyzzhLuF63rtU6
XUkrTwkO0RZcSbwSqofHQ+8VB1vAKnNDLzjXjRE/bdWY5nZZ4xbY+JfwRxEjKP1iBoBYrH8/2Pyr
oSQ0lbz7z8PNTVO9vBJsHqbxPVLi7V3fIo3xyQQEgWSiJSxMXcnQviEldOOTAFHv2Lpw6eQRXP6I
NtontA9dBzgEp2+KKBwOvmd82ichYQ0oRII3e2PpfIgwv4w48pM+RByTcziWs/TpYBMI2cN7d8LP
6sayvcJHKtEG7eurZHuqoXaLQbH8MxfEIQzS1AIOaYJrioUPqKkSy6S09FtFynsBzUK9Gu2PKoqW
otJxvzEj9Syxmm1RBI+aePHBiBsu1S88NoeY/rGGi4KZX7JbhwsfJyDEuHX6GvqSYsO8N0aa0eF9
UEcLwFElEoD38LvXIANvfKNPIYwqmyJwORcLjNILKS8RjzZ9+MGlPFFFiG8br9WgUSpvUSKfbPML
/qvGgpIvfGdp2BTDAJzrlGGvyql4yILKWTQ1mHUjQThxcPDLiDR0IFF3GhIwbWO4HEf7NinHpehK
kLv04ZTa72YoB8+pMsXrqYFQV+sZMPTOjI9keOjO0mfpKH0hmqI8N8TDptCU6xBFfH3Av6UrgvO4
cuYDLYIISKfiqFvadwhYiRUWKueRrV2KUt+UeJaORfSsB/XWFwIYLmLIU3nm0J1bIKZbbvs+ta6L
GIygkwTq5x6BTStXtq4R+fdYAGvnVegUw0w1xCazb0vjWfXjpdWaFNQ3jlVDOpiCFA7vMEtrcdMG
fbFD7oAib4imRZ2t0rqJd8IqK6DVNfm9pRXXYwpnsUSUMF+9Wz3fdsT3/uEfGDtyA2QqGiwW6FnU
ET+SW4aenrFbZt3cOwfWOU8WwcrYmmuOCzN1V29+PyD9afbzPvn5j3+9sKWpFiqt70ZfJmPfkizp
TPrv/7Z7aMMqjH+MW9/f9jV42c4n27GxQReGoX2Tlv2aKvGKIdl6NqkKaEMA7X8EL4GNNhbwEAmF
kD7axLU/ghdVOEw4KQ5z6nZc57fSJSH5W3+kSwp5mA21yzblMfZd0ELYye7RGcI3Dmm02qIDoCp1
x6pKHuMuWfvCWncG/kRdi/mcvQ3BTbcWpkGQCQInUJdB1+CTInJtY5P6LDInpqplahna6+Aj+hR4
aJLTMkgFMt7ZZ4t9uQqcvU1nk4V2O4gqPdccpGvs+LJXsnEZ4L3nIGKrOwdBExqWD+xqaAuOUd/F
UfZUpjryA1q04KCT7xm4C9TR9o1EmaVOVS6iNIK+HRBtdHsXtdAOJpBbi8hHZVAFxYzTngMfOVm6
DfX02q9flArhjgRQA7KZCLihCFeEu75v7pGsvkQKdVMGz7aLX26mCkpa9s3kgXaNPnvBK/ZDKCM6
n/sAFyF7CO9D7ZIDB4LebfdgelST1fyuMsQz6pjD3NTBoEI/GRto/YgC3UIfFtgAxOg9muPl6FeY
M/sJAOqsoF81Ak0IO2S5GkksFv0xLUwcO/QehTKz+GyPKGgO4ELWTVpVpw6vpE5AyIybqrKXdpjX
aASZFkV136JSMDjQiHGvXAu7NLSZNtXO1cTp9aK1Sv5Qq2/TuK/PjMhYhWVf7toph9PkhcVdqojw
zsqnaKPl6j7pOYQ2fZv/D1Kafy6C/Ly29n/hEQtynwEn8leRg5Lp849uwN/f8zVsIDb9ibSGqpTB
iUkei77nPG+vAO4U0oMX+KjByv1+wrIJG9S2qGRJ7q8hcaPfwwYv6XyFo5JYyePRb5GMP+4xjm6Y
GOISflCw1k22mR+jh1DdKVcQWL3209fIuBvA2FVxTQfVng8JCnAVfkKIE8A9nAUQWDLvryCf2n9T
d15LciPJtv2V+QHMhRav0EhZkkXyBUYJrXV+/V1g95lm15DN6Xk6x2g0q8rKTAQCHu4eHtv33ls0
//Bbxr+NYD92+c5/pZB0KFbPCLqWE3rW94DySmOS8Zy3CGIsukTus+l9pY/OCKm9JXz++4Hvxwb5
p6j3n1n2S1Zk7ZfP2Yf/C1rXhmZgXH9l3C/b0G7/ePxSFx+K6fvgSJz57bO/G7m8Z/Zg8BT5W+H1
Dwg0mGOCI0hnXZWRPvpWYPjdyGXqv6TulH81/rIXG/5l5PzJYMWYlHgtc+9b/lul3G9l6+9s7LfY
qGJqe8z8zra026IasKUr5zyC4+0wXISrELIpR9LQNs/yYf9VvZgXHbyGPftA7cPtID32ii1d4/vs
MvuxV5+RwAlJhn3k2a9LkB1kp3eHAzyzH0paIugdsuXNbiM1mI45vdSrD6eZj5qLSxXO0w9zVHhz
qDp0qh5WVw5at3iID7JHH9kRhlSnC1Gq8VQHqp2j4qaREG4ObQ1hFvbR5o2+GKgHSmIB1F+e4KMB
ciD7P3DA7xYXcHerPZ0lt41oFvIpd16Sy9zYko/KTai6whlu2o4TpFNxNsLuIh+Mqx50l+2cunoE
5uhQXrJoDlsfLosAqklPCKeDeWju4zvhUj4WB+tCBTHsDmCPPIiluc/USTzhrAXwGUXk+oZho5F6
RdGHujQ40uI5RuIIfpGP1WGMVK/w2Lx7ij/YXyJvcGP/KbMtB+FFN/NkL/6qO8yr34Z0ajIM1ZNC
vsFF+cS9hcCTosH3xLv4tB6yoAkKT3AG7oxaKdnw4nfRzVMCeIldKehDuFmPqFT6aP26yqE4Gd7i
G0ERScFyBxM3n1oeqnvKl4F1DzhjiEw/vV9cwymC6jDRlxGAHnPqYHNnJ3NoQjqkh/xg+hAdHqDi
/Sx/st6PYcM4Bre3pyeHJlx3tA1n9rTDcFp8/dpEqg8BpVcEbSj6FLHD6WTcx9ftRJeYK/qiqzjw
+bj6NX8QT9Xn25sOmkyYZ2ZH3pM0p7+Ibu9pF+VinYeoeGyfa6+L1q+iPzpaZLgVX5Ldpcc5oJQT
QGPkjZ7kFX5+Vs+aWwaxEqWTS/aRPRp3RtRzNcrbAUIgPrylyOG4FGUCeFRe1LA9yMflRYgqd3Nl
Bmt646eMnzdXDNWH6qhEUwj4mCN986I+SHdYYhB7mY+SG+tE5LXPMBs+S3fZR9YP78zvjWgDCmrr
BzUQ/OxaPObn/CQfypN+bo7mQ36mrTMAGBylh/qgHoffarg/rRoqxo/S4H2pv8J2LA1s06jjSOfN
WTwotVZ/dFs3doYQVSG7ZQy9+/XrGGS+waosozaCCcETvc0ZXeFJiSC/86oP6d3iQDdvC+7oL57s
gHmy32Ru5nPIsEueehDZZaHk9hErzC9CkmYgg58Ah3tYEdwDoLhdxTd8NOd43gpWPh5VGmKDwiHX
c0Y7c0y3CtawudeOUggBl5sESZAF2ZcKknnjoCFI8uX2sXqew/FYBMWzSeYXotp8RWEV6y8aZz4+
CI7hCG9Ut+e1MYzfpb4elUfOfpzYpWvqXXKWI+mSZCcTWzrrVwwySiL5CWDOg+EN/nwwzhX6mtF8
SE7l8XaJ/cFXr3CJNncm76bt0QGmfl4DzZEw73VfDz7sPrbE618nu3Q+vCvtT7SEeAtrYbM1Fzq8
AyQM9uevyKXZi8ua5L2IIjl0zdrA+RzJGyLtsJzycA5yHKt56cLRB+zuz3S025KLpihvzvyas/jQ
wh6FY/KCxbmt8wFYSIQ2vAMPH4P7jA8/wSzkyGfhWJ9u/uxO3uIgK3207kqH5lOvuNx8RAo980FF
RCGwMAdo8QLNNdzMLdzSKz0AkXYdCdftsF+3PG8fkyv1RPoUEy6Ze42feiyBqAsbTw2SUPRWl/KO
A/vjZXQyt3R0r3cXh3LlsfBER7EzH7p+e7F7H+lmQs3gwa5pT/bXhIgwu3h9G+mtCNVkl3TKinLe
1YXiA4pIjvFkvEtcur/s7C2VIBaqEglEINTdGV3jmY7hxg9GNNkKWFkqP3xJemifke78Baqe/ey+
bfwjLfsjZL7ChyxGVtBGZIpnmuvOoNwc1LYDwR7dLqzoTuaZ9O7Nhz/f4Q6YSnh5TylPoiZWrUyF
5QruI80W/uTRZcrKWew3UEz5m1fZn4EQOEi72zTRBjMzabhtUB62ECUGluHoz/6+ZKHCdVf3vRmw
c/UJzTYtOX7iDUTFwev9Eh0RzGYPkvzBTTxGSHCd+bQeSH4fmYcYR9X7Jq489kqWsPh+OpTR/oVD
qGNjFN8viOTyU4rT7LyBf5PXr0czmDwaXZ39JSzow27PQwirN78Du4yKB5UvAtwaWpiEzGWg5HBW
bnb/cljhoxxjgYvq243kJAoz1l14qWu6QA2xyjziU2fTWRzD7t5M3J2M+UDWzC0XFyaNIK74eC/u
nLXhNx/yJ76feZXt3ok93ROD0b8xn5JbeRn/OIZzIXbDOKiCpbZwVz7Hnul1DGn7ymNxWpcF+FEU
7eQRAmjYBo50SbtwBrs6M4fGs6NHnDs6QNLwnatf8ziRRnItn955yVVxfDRd8my33dBdOnZdDoJt
Gj95Mvvf9jnjuIWHmfgJsaP09sCoYciLXeA4KY26RgQw1t9NGUEAPie5DRepuYeqsrUTHSVu7MbR
fjt7qoROyHEL8QQ8PdQ4AiaId0Cyiek14T55lDPfmuflsDEdA6M2efbkE0EctKc0Gg7dbqiuHgjX
/UlDqxDW+AADA4YtPii93nmsGD39Mhhc7Xzl0MS2GG6KVwAl820uAG8yaKjvvk3yyOAL/oOmIXAo
fisznHYfTigfx0AP9XAkKmcucJxQOOKDjsLdEg7hhh3v11LJ8vY1kri5BxcKl5EIFagg8IBo4tQd
ISpxlwQez2Dl7SZRn/BNYblbMt5FxMRSnEfs9QFUHi55h9MSsAbv9vb2FnpGDw2FNMBdhYiE9IS6
PDCwb/gvOTnF8kSicvfRirSo92XWrBykAbp+rOLdUrOLGciH2Yee3A9jZzla0RCmwb4cRt4Clt9W
8MCzh3q9u9MG4aIdIUyj8ZOKG6btBl9VBhNTKmPS+62iYYNcW83YFy5hYFUwoDmbx4wGLKl783m5
Vy/4NJ515UpntLWZ75bBcBAdkv66fJuNDhtPRCGYkCP5PeMAV7HPh5Pxno37b/AIZrDwXJaLxKd3
x6/wmTaaWAn0g7OQN2cmULAuSKPRMThrn3SWr3i/BSYhpnc2t/0gBA1ureEzk9e8WViOFWnAiuNZ
8MGgZFmE+5Uh2PMpipFIkL86pG0hyGC39S3uM+HaUmR6ltu4JHNOySSPPhPrigflm2+D8Pzb4pbw
WHvk2VcrKIrdDYk8alaqo5B/cgDOLYCU1jAS+t6Z086Z7diVbNmT/DFlGkl39qjHUOYTdTcX0kkb
CMlD+rm57FPdHTQGWjINeE/+DrUDKbkZ5E8xKXZ7rYKORIXmdPxTF9yON/1cX6v77csa7okCktIe
KhphH+I5WOpxAMdSYF2syp6P7Eo8MGVBcU4OJUyLPgeHbnOgTn4oDsmhAZR9EvjcdT125+E8fEnJ
ljffCpCXdEiCRLt6Ln22VCFj8aGCcEAS+BiYDVde0DmrnZ3ZFdmlPZElNUGLpvyNDIrkljwnZ0sB
sN7pyYr2tEtgfwL90/7Ppwj6WXAS9gx0snh73tJ6PCB/O0+X9aQ7uc85h3fzrAAeDncNW6Qv+HpK
nOxK4kiJHfQ0QiW4ebRuu4UjRu1Ru8RPkLOP/CA+Gs+d/rz1nn4iEfNSpF/sKuDI1NECXXHYBdgZ
02K6lqc/zTiTaDzGUfPM/GIoqitfJ3Yh9VG+oz3PbO3sWY1kMjjlvfrZfFLvsoDp4b35Y8Jw9HfZ
F+vSH/W7Kki80q/oNwUn79Gql9zTSuP1YRUQIkkz9zxUgvPbg07G67hPMPZOwssx+yX4PuzZAWtv
f0K2mUwKDVF7tjtnsO/ITT/UHzj5GTevOGWnpGFfM/kKzF2tR5oHW88HtQthms4i670GApSPvZUf
Y5Ag2Ak/NE+8mZxvf7xgK32VNIxORCzZZA6baN+HWd+em8UXoiT8QV2PwnvSUwxQGE5xOLgclT8h
YQKXdh/dAoQ5nNrN30nYw6eVhxh/WtzFX70P6Ten0NvUe1mJjNFwDE+1oRvBuhATwXaBzduQ55GG
QjJv07TAokpY44Btb5DG0J7DsVUTia4VyL4EJ8fN2QTgpF8H3OpIU24DESnDkT9VURb1Xnq5af76
dfPRauVye3YLsojDfK/jCjTXcSyTMMZvo7CtIDFD2Oh8eDT9fRgjeXJOG83n8qG8bEmAngLBbU/r
SIJwazE23UKUVp0ND2vHrSd+7lWuznqY2PNJvKfFNxBzeHDYrvNhdFDpcRi8sy8aaFf5vz8AmnX9
Pdnejft2uDnPX/Ngz2f36dq3IOBmGc7ENm+PHuILAiF85XwombGekL0PCodi03bKPcGagUMiO2cj
IPManUtMGTTjRBfLpZWGTHrP6oQjLKHk1BIoGJ9OJGIqhPz7fTDpbEMDVDsZLMQPDAS1e5z8ng5a
JNFQd3im3z01OH8rKoM16Bn+zROC/Z2EX2e9atyAGqJ0FBVPXcR8EZQWb3gDmoncgxZoYm/uzYEZ
tuw2CKTBXn8Zg3R3w94+y2wBcMqkBScA1qhxkDEKfsuFcm8htpC42HyAAZNI+WkkHiDTivYc2zSY
UNlmB6K60NiQiNHw/IWtNhFm3y4KZBXfVdnufkuzvz/6gzTgJ+n3npZ/V7EyUb2otqaVziSpZJrV
zUGSPCCue5/JUzwkfxDBtWvY+onkBhfWCLIztSAqR/i0Ag+oOqh+kJ/tae7NTcLybs+3oFXZ40KQ
4uCoT1FLIjO1OR55js/xuT9Z1z6SvTlaAokKh0XGOjjUmEiql4NGzWh4Uz5tXhLC0Ea+tzg6HlvE
+1OoCavDcC79+YjyB/+RldqDxnk86tHuESfffISEhrAFwuxlfVntO4MgVAXD882ur8OZXssvexiQ
nvb4VlG8KTwtlOyGEDDcG8fV/jSzuOnV/OaqLBtAOqEfP0+0A02Nd9BC2OBu/Bk8Iy645M05R6bj
vqnc4wqM0kcBbyi55kH/CqcYfiV1W7Dl+M2ayaOwRJFuDyk3NpYIBTFZHOOw7d186H7ZZ4DrJl3b
gxKkdj5641xc4t2rG6N/tGc39LLuWbMtv4G1j4C8l+9kr/Vpk+DRGA6xNBAgY2/c27fbSUk+IVnA
TfFEBsKISnRuotuhVu4HneVuN5SyZjw6aHcyaTz56uR1ACoIj6s/cuu4gdi+efMb4R5NHPzB6imH
jK0+KpHBHBKYgw1/qXgsDvZZmZ+TK5nBSv6DgsWeqLo1GeKeY7Nb4B4UdvbaeLXu2rP4kt9XbZiJ
pHr5eWF5705EBm3jOBVJGG3+Ndmd4aJCi00u/Aw1gXjcjon/TGe7M0UcGpC7bXZ5DxtLekDgzc7D
fWvL5po1u/AcScxtFuB1TxEn8p89xVO8TkT1xm4PpQcbt7MnhisTN0WEVnxJi9fYUzqgRHslh6Su
VU77pgRCPVzq7rnwY6f4E5xGd4sL1tPbSw4VbgYJYvLZv16tUEr9ZLXur3+3Wqui1YoyNY0zVHNX
9YBAC2WIPd97Fh9uj1DwyefZv7l7ImviGvfUUvLrO+G6UGUe30E8/6jdNUeqave3T+WJ17+i9wxh
JjHeMw8mKUl6jakf79lDfJcc6sf52B6lQDncvjbUNxNynpsnU+Xc/CzSSQzHExto0hi2xtFMSswm
zoeC7lqSa9D2f4To5kB9zx0igqZXHNCrCuCeOA1sMc/vCI64fle8gJLCrryaoot8J78bD9WJKERC
KxPLYn+iyNlRmtDDIbLuzcRdkAC0u6jz1SNCZdcywr/jxSmfU3lTrvJlOCKoRVK9b/DzwPov0Av/
wSHO/6XjGUOEm1iljPlzxFX44SPaktn3BzP/+tTvBzOq/k9V5AwdsmL6lr7D2INz+qfJ6SPdcMZ+
wrgD6f+Hmkb5587bKxugT/4HjPX76aMK9BOkg2ga8AnsmIW/dTCz46n+qDEZnP7ooEchugEOBouJ
+OrwcbOKHo40sX/WY/o8Efir1F0lXQfPCazR0v2iaoO82a7fTdIPoiu3+oML0ybAgSxnRVAj7ECw
79Yt4C+5G0dlfE6Fw5Liuw24RDfwiF3qZ0gSCMh926JUed+EQ4SaSlIJH2TSEV5mBYK4YUFxRdGQ
KYUKry5ceOAO6qoDV6re5zcwEHBv1vL8kPfESEDtKzjDSeTkaU09A9KqpfkooVO/VbWz66FUtCc1
7cfUxK13aDE0N2+o9Kd8m8+z1J0EtJBEhbx8bSIdUUiRjh10M6Fl1N8tA61i2YOmWk+wABj0RHOE
G1sLaLL8lKptIA7lxSI6bmr2YU5vJDmN9KmblOvcm09JRa2mb99lyXjsBxUBGMIoV1DZ6NTViz4j
cpe+pDVErQU0WIUKl9dKWxh8M/XcWk7emxfgBE+tRt6/rcF+wWHso3nZoRnCEoHrQtVpjqGVRRZj
GNkZyUjXxCpN7idjAJNRwMmia8BRhUMuq+4IctBbM8uxFLbCYgy7zkKxJyHzWW+QJNZhLeSfxdoY
HcngYKgcrrJFK6+xtG+tGETorXgPDHcbYUPohtRRyvWNuAq+fCOQrtIzui5338gkJLhJlV5wRlW/
aJV5bPtTJowIWRRQ/BeuoVhQ0Xe62z8L9Qp+T3drtTpJJiX7ho1UfCmswKgTcOrTL7I/uJn+3T5l
cW940gAH6fJr5Fc3dNW0SgLqJ4vmIIchrtox1QbfAnfXZdq9uiDwQFhH507Os6cZxrXUQn+hJ+eG
ZTWbqTRryOtCu9mOBnAQ4dCo28stG94mzEc5Ms8NlL1IPICARTdhA0fzJZVICTM1NCoZIlEDkC8b
UxSYtk6pULktLyl1mmE53UCxpMbHaojtNMXAcv1UDhTi4MeVIHZDBJi2d7b89d6vl8PzOxbejcXU
oF7UaPN16Mao3qkbpOlBnGbOExXtJCDKR8O922fdXQmLQwnpa4FEqZqW71GdsItSO3XDsmtsjX5a
UnSb6Z2ftF0Ja4KSsH1XajDszsRPWQvHnpY/8C40od9VsnHKy5XW//Xadt2jlcRuWQoIIWR3t/ma
Zk2oWPLz3Ce+tEsZx9WdwRJeU/VSyNTQQFfPySfQV65eVXcJKPM+JY1AcKuj0b+VRmj3qsispwOr
AXme+PALd/VDc9jJrQ3wRSqc6q/SjLno+6qmWfC5F62nVreecrH0jMQbtxa9gv7tTSo/N7ASL9J6
RTzaa8f8PC4tONTmAQx0A6dLrK3XHBncvstPmWl5YpP4bd7YciufW62kn7a902PhSd2mnaj31N66
aFKYfpEuDjV7FKT12HddhMRIoBozMkNUlpF7GA1qYB0kebXuxXjvAYaWVOE4gBWeG9sxTt8X5rXV
myAu+0MM/5PS5x9lX13FIxTJISy0b8U0d8Gvv+kBfbSTwvhWr8kqTx8msFCjb21NoCQ415WtpCgj
QofuBd2RAhqpSdvezXMNqn05Z3CHrq1+qkWImHCVzYi6XjucE2W+VsrE9htuaGM9yv0NPQYONdO7
XFrOlUUltGX7P0p0XPZsLSfstLEuafdG1edrvMCjXHy22AbedoLW1YC891MvcyvID/NsDtPQhtIq
nHsKuymHuWOD9oVC6IJI+a9tYY//r0OmTP4pScRLlOzpsfhT5MpRzta1rB2e9aSEQ+rthEayBB9r
AqAYheZQgeJKUdhWLxrKTTyLgWN9I75rDQ4P8zYYhckVVuZ1t6CVIwwNXuEecp3ZF8fDKtwuKpDm
fX21aM/clB7GVTWM9Z3yVA2lHkjdfRvT59xML4NJAVlRnrs4+7QvMBlnkBDCeh3IKnSPk9FGhvLS
W5b917Pw5zPeb3mDrCDQwDEUO2edJORPk6CWcmfoxW18Bt78vPtDhSsvMhWNHvT1Gue/csg/vCBI
MIUl+A3N8ucLzmgzCe1CvgBTwUGrGh8hY1cZKRUkx7HTnmNjOW6zdur7BtGRxF6LFws6TpDFF2mG
BNqIa+8XU/A6haGda79zUwIjRtu+uedW36UwioYuprLMy/OiN/Yt7yJkFiF2jg8wx4ddrZ9mk56M
lpyq5CzMQPxJ5oi2flxGij4aZW2W4o2hjsLLLk2VI4pnCtYRnZkR9bYk+YwX8FJ0QZsUyTgUlfI6
OXZ4cHmuo8aazvLMUfFAl35D9VzrX9QbtJ8d8IlMpqulJzI7+gjtaL1NL9WUXyoNsSAazvtSOfWd
7id58rmqumBGNNfcprNYau5Nc3LN/DCQmcj6ekV1+9iRDpYFxXg4ugsIm2Ez3Xrbqmk1XmszNOPt
DYRbVAbi9l1SKfcqb6JHkmgjC08DLLWrkh4R5Ft+YRO7jX2fu+4NUOD2QDyJ6IMY0iu8QSvFqFmk
zL8uKGG/qMEu2fXtGf+tNuSf7lj+M3Da/0JMpb4TWyp/iam8kiI28z+QPysaqs7/+H9//BhRZq4/
f7/j+df3/bHjAQ4Mb6ZMN/AO1P4X3pK9EL1ktEH+1h38PRmn8k/TRODDhHATYJus86E/djyGCAwS
mLau7pIvxt+BaQOv/De7oa2a7wNziQnR/fzndYu+b9kkdXZ73truaslf1A1kSlpDsil9ygXxZTFu
n3JNOUq0WyLDfqQ5j3akeHsZyoY3b49yngZwvHiTop2lSthlzmV0KxEXTB/i2+wnuKWlXgKtzN4U
zU13TLExXQnCK5g7Q23OV29uJssZmiSarI2O7uLeWuo3IizyVlFSvzK67T3sNMfajJ+2DEHMCpZ3
27pRYjSHl8nU4QhqviAgypFP3pa2NlpPSi49VkLnZboQzgQBqPx7ihHzO8GUX6TFvE6jclpl1Dgk
4wnuhSfRtK5xxcmrmYXdVIYTDGv9Wr2rqhydAVpa2vJTPfSLncq0WVcFUOaFjgut9LfxAjEpR3t6
/1Sssa/WIMe1jGYQMeYcfEbkoOsfRkN6bOqMFHUt3lVL7rX5er9mabTFKYdwtDvPlX6XSOujavDR
XiKZ2dkpFsRHbX0RnitYKEVqUJN5VXl90GBmKOTxQRgEhPQGiKeMN012+1jkajio7f2ULKS6KP0J
KemNGodWy/cO/UBpTF0euwEmsHx6I9zkg7XFX+WleSglprBd48dqmc86ZKT2jexynTcOxWXkOHZS
oULN36siEsC7+GRRDLwaI8Y2NR1HN3l1LxvsdHYGonXr3swlJMGSCYoR7VPSJsVfhPYwymOkjfyF
zcYlV+ZQlqn2xBlUwejycUAP5Xyegnvv0MCbkTxMC6dd0X+/fdRLRbbntGKvaUBxnDSnNYHfvux5
wrcBEeDk9rIosQfL1lUvxWOZIzOSChK8WRSdF/GT1uxQyxWdPIm8Bmqf/kGa9CfRmi6C9lSO7bm5
UUlFg7A177Ike1dLO9PWUH9JOu7QMv3c0jY7NqsvN1Qe3VK9fejVmY5uODXW5jhY8GfLZUvVchmD
ZVQpd+bbi5UrEGyrhwLZA21K7phcWD5yUiGB8rEifKV/JyibG21UKJkMwGBdBLszrzM/1PLmqgI7
3rYrTVdDOqUrOWlvar+TIAGcxZe57N4UkhZpRvOmFMf7+DadN7mGPw3RyKWp3iDsYUnrPfvSxIXP
/xF2l2A0y7ukAdSYsccoN9T4jPaxmVFA1lO2aymUARXNnDTEQwEdx6FYQJ+SqidLTm9Ib6JW3NHc
rkjzpZCwoF4+Cmlxv1N/mHQuGkoaxlgW0o9fZng5Cqj/Mj/d5JOU8fCM2KRv0xXa/WFAM2MMnNTT
n2Xn/RjMRhc8j/VySke2V9MUX5UcfQVW/juIRgLGa9Pc8FWWhmCWhVDMy1BsZScb8ndxK75fUAsw
F/k0LeW9hDSds0CzhNJBZdddf+oWlRZa5UCjuj9aWtSO1beBJpBibYsRgUz/WqR0p5ZgFcvpVLXJ
W3WBS9VKP26i9gSI/ljP6sc5257jlC0u1ZdSLEJLaR+GYn0UOyHceSw3ExMT1BR+F/OA1oMtyuv7
ZjG/zjVV1U45iLJ8VJXzNN6ectLzQoO9Jkmh3q4OKEQfNVrINikNDPYVf52pSf+eKeDxwfGbKmhr
cvZXHl9RxUxLlvX2PJlAl+A4ucYdSoESyqFIQrrc8adlRRzbIN9G3zVe0oMW720wuza57v9iNK9T
WfJGOhwtqoGSgZyVsZcevssbK4vWkK7vxWcx30hWK+yPXmQliSGuL1B8nKE7k9FnBfo2QA7fVu8r
KTm2W3xoeuW+Qstg2QmPkK79+8nOf4ax/+m7/hcmO0h6STQ0/LyE+9j2H8Zy+z6h+f0zv6czEgXc
faNDMcjaG2dJnH7rOiNV+SdNqgY6UNbewiHzJH8v4PIXmk1o5oA8BZUq8PX/Smf0fwLRpxuO0vJv
XOXK30lnpL1C+0cW/BtKkHG95s3u00WZN3UyIqU/DFr9KaaoV8nxc81BusAmSG2bg7Vcp8T6Rdq9
p9U/uuC+yL4326aeS3mQ1+gmKoiHc2Y/iUhm3zKIyNuP3z2Bu9++7fvT11ctKX/c1as6i5hIS1qK
yRYV08Nyg5euBvWmgdBNEENZP8aUoeZMPvYKCsBZ74x0gamx/os7fFXt+ePqr1ZmqVfSlqmFEIn5
EjQVCNVYcBpoRaDGc1EAQjgYFQ+YoAoODtfqVFe/HaL8FDy9W+YPJ/dVC45iCZlVdwL9r6YamE0w
9lmkzRK7wO04ifPd0hlHo6AUSq8wJRz7F9P9MyN6Vf4vVArqmtk10bZ61nW6lNfxBZn5+g0V2vQX
F9kr+v9uN6L1apuMXgsa4rcmjmp4UlvVciVrCbb+mqATNTXgZylp/+J2div50aVeHSpk2yLiXNc1
WnQzuG0oIZmwjCKLrSXZXant+im34FTNx6l+0hT6FKC2+8Wlf/wAERX48+rQb8Ka3qSFdotSCmbx
blyMQOuTMBtEG4Ulux2YUU7mSN1Teqj++qr7FP7ofvel+t2SNK1VaETjNkaFDD5ksVxFXAMBuTaL
JaOuIDFvVCTYGf/15X5ipVCP/Pl6syaivTSaZtS+bR+zLwDL6MgswRW89GeSW9hw/ssLvfI1Rdzn
plIoXYTeuN0oTxUts8oGvBXzueHREsXphMmXcuVZ/KWD+9lsvvI9uTiNw6S1zTfrSRXAvdJ4N23S
c7cbLc5ozYuPS5/9oqD409mU/zyb0oLaUilscgTDim2MlruoGc0MqBboc35n7FvGWHGrGR0gfs7Q
m/rF7O6P60dm88rZCAr5R7GKcjTthonOEJ1gbq9RdpXf7wSDzUzTxk5KKNkxC2Ye27sqk4MNDq69
/++vR2H8bMW89j36iluQZzqY1KOoNFBOWs60me5i5Ydhbw+GLj1B4aFcxGOMwjB0xsnhtmuJDYOr
qXA8Da0kekMt2+tMsxMd1rApyJko2uu2CMGUIOnVZd1DDioiscAoJfJ8WEwJmKvKPiPrXbw9umJy
eYUvcN+EiUCER2RMETe2NcgdtIGdKLQIeZm8GBAvjOL2nEMvtmZm6lMiBhoybe+yOr0Oa+rkY8lZ
VKLerZJ23mpqajmEDUpF8QB51I2tumFUl3SuXcrCbpWlj006wGg2ABSSqlA0CnBquYrUVKZd6ka+
WvVC9fxjYr6Xxl8cwP7Exl/XLCeEOuGEqONIiruPu43vRIyZQoCJ6clIjGODOYy98iuP8ROPbL7y
yDn98qVKW2kUZ2HevbWs5KMpiO6aTXdGywO7eaPePmzmGR1Ju8fAcGj/ZTQwX7lktTfXTBerOOo4
gyMGxDqkiUBbiAdQ9D6kwCWG7CHtNhwXvPnGryBkP0nNABH8eWHflFWu1kQANcpJZ11QYQHcWnJC
mrbAUfP2qN6Os3ZfNw9/vZR+kjUBNvjzBVWlmgdF6/NDHbWWdSgHTkzHNNxnOW8SrxDOc1/eaRIx
SJePt+RgRX995Z/E9tfHAJtQT8XQ6vlhNq1jp8qumM0UBARi3HZs+X0P8H99qZ/O6iv33IgL6qdl
JkfNJt6lsXgwtSc111nWw7OJrOACAWqLYKDMHvUXl9w98Q8cpbm//l18RXysr+kbl1CwHI9CRhVg
eTAtoPcpeCBJOmZ4w3gzrjFJm8ZQYH75lZOG9/EnF3/lpdVh0xETI5lZ0URbrDAuW98kOOQNam7S
asW20ohv1BIXVRTjqU4LDhqsK5JtUtdf6hvg5RKdsy5+1yrNSYHgPS0CBVaaTskdYQxl3eekqFAO
3eA3zXG74YqCovfh7kslXxhjJ51me5PDjWRbLm6OiejWClEeTivlycbgP1daEoAFWDKNCbfOXh6U
23FpP6olp12BlgbzHPSIjplhIoarESKoZgB842wxxCsKWaCTqqBwu8XHrXiryJelOsbqW019mOQn
a31p1a+j+qaqH6U5KBTKJF/nMTSGaB4iUfNFKaiKUISMByVFAYoqv18DaQ6FOUyTKKE6BLtP6+dy
ZSP91cYQ7ggthVqqNYFJEdYxauqIinIt+ukpl3sEIqEvQ2MQZdaj1XL6aimhvsGwLa+Oks1+MVnR
jFLz3F3WrUCcU3nUqd5MWySKnNqZL4r+TJUqyLYtLBNiKMt9bNVjXmp+amVBaq6fJUhkDXN7tMqU
0qRifhVq6WEbzGd1vEhNHyml/mQp9blWqk+jlR6NbH2Q6OUVB+qmg865IPyKFeTqVAglC1Xgbfi0
CKZvtRSJh5626vrDTbSgBM/S+8zcgu224XPU56rMgxt09FnOZAhDDa2QKZ6QC3rKO1pGqd+WX9Ks
s1UA6EP3foi/ZknYT34JPJhyqN0ryzmd/j93V7IkN64kv4hjJEhwOU7uS2XtKpV0oamkFndwA8Hl
68dZPTaWghIJe3mcy+vXZdZIMICIAAIe7v46pc3WLOm0zhk04/pZWRzXFRQyh4lBM8c/9DbZR0aF
+un0ONag6cWbr6jANxaNW+oe6iQ/+pX/ZMXAqvJhDRzMKqiTdQU1JZAIo3S7E235kg/sIUVVLrXA
nmuZ+zAo0ei8DYd6Ns0DbkuvPPtqZ2O0mCycdj1gNAqRPmdQyqlYuYyYuQkmvH46HRobW9R20Wia
gsvQ8Yb7MfH/ccjw0oGdyEHzhgmnKbMGPU2FexLjjphQuoV6YDY4p250X/rI+5jVG6eM49mW7EB9
sgGv/B30S9zxsUadEFIVT8Ls7whQ7Wxy9z24JFH72doQATTCck8dsgw9f+fGj1DxXFNKjz6vwa2C
xjTyzahC+O/wFEcO6PRCKAOIfOFkyQ8naDcRqo9Ti45D8x2RdQHmSDzwPVpuosvRqkAjHcQgC9g4
Jem6fT3up3bY+bVY5QZ6zWMUX+eL1G/oiC95iCOVOx3Q33Y9us6Mtpeiqzf//Sy6emE+OV5ri71v
g0Q4Ck8Rh4MXYgPey3u7gyJOmy+dFuTQ1X2LGjHEksM+BKoK5EvuSz1ia3loyIzqVZVDUrEylybv
Vh7ja1GAgCbcpRASxfMCYGKzcjb6yLxZQuy1Zd9ME8ePX0mPbuIQnT0WeuQN9EL6xjYEsghoBoCh
0H5IwI0ZPEXisWLPmYf+Oh8SXq9FPy2vm4BcrqmYnnQ8mmIxZUJE2d6O2YKwY5gfcvLKzG/IMAuK
+5Q/oK+RGgsRoXd5fGwDugSD7MqEApcJDsxhD0WRoQfSH1SdFU9WAbHvcJS6L2p3/RRnkSb5fvLz
X8iEnz3fZ2uFV754cmjW7IsR3e1Iwp7BV2bUgzD1nTvPJnpjJqCjE2hZkaeGWHegSd1njN8B3LQp
em/ZAKncVY8J4LjxsccmI8fcrA91BTPHaNDKUPZ2wDf+bnNst4+urpZ1HoI8MAI7pIerF/DZAeTR
M7YCm9Emhou36DGf6CxZHUEQZd2CENuFes0cMWpo7gKYG6DNxIbei/0zL37PVwA8By4TNG21QwaN
WG9hjWAydPAs00DFAnGq4j+M/rsV9RCPvsMb/ZIY4xO30XAAaWzSPGV8n8d7kj44BK0aoEG0WuxC
Y+bsTe7Kr0PFNyXU0/0ggtpVvaz7WXy13TAM3xCovITA+hV44uHfGEfrlffqIHs7w4eHoNtNjWZb
0fmEe2m1pAOoAVCcnbVWu0/v/NTalmwytyCAfRwhsxpB0qzN8Br10qVv0cxNMXyr4yeKMnTUO5C+
Rpta5y9z3r46Hfro8iM07tssWTbp5yXr0HvjC62HFZCaINhsTnaYrbvMAJSvW45BCD3t5iHIUE1P
SqAMIVLvkn1B0Zvj443FH1f22C1b1PHAH7pkWbSuBVgm6myZumiGyNG3Fni7jMzVd+RVCjX3ulyn
SbS2QErjOmjWxXHkuvvNjCsX7SSfm8PGqvw2bPY0/xa20COq3ROS99EUE0RK+C73h/s6CZ5I5/yq
jOS1M7exZ54IFi6L8nu7qffCrZ+sZu9gm6ej8TC5ZQ76ni9t7HwlRbt3I7T5cLIyHKjNByAjZPMl
WkS4k3xzIc/WA6XnG4C/EfTd5T86vLoGyKVTlK0GaJ/7KdjBsBtHPKEYef1Q9e4+qvpVXDfLuut2
FtTBStSxIBMsACVy+XCqvG4/AvuacMj9FuCPxz9rE5SJzUwQDQjWW42nWHe+MZcvYQrSlYYu8W94
zgOXJ+gOqL8aGjR6hbrg8QnIuLQdpWpOCQI0vKOn8WEGc/oBCOur9qlDac4PxXHkDyB3XPk5oPbA
odRt8KUI0QtEhkWO+ks9BtBq1hUdbEXp43MnnMWxaRShgxKAsffxwIbgZR/BW9uOoF5L2jFfZFP3
Yef5Xe71rzh+7+3phe+jzD9CMhrxF+3JNX9qFoArQJoSnP4jiGnyLxPehWMXZYW++AA39h4F6wMJ
FsswxxnU589gAUsPNuC4JNj1dM+z++v7V3Xvk1+SPFDberzP3X0dOtBojN/taOsDJsvB0+2sRAqp
Qx69gff9WA5H1zZWE+9qjfMof1y6n2RTbSV+I/AAgVLnaBEACP1jWQU/Cqc7xjUB7AhsOiO6JbGM
QZofGyyr4eg09lT3QU86tuTMcg3SRN4+LbyHpgqPdo12mi57DFNUr8t4/Vm76unjVKZv1w2uOLHM
L0HnJ5YmM8CDOox0b+Fay/AM4vuP871+LmXkOJr0MXpl6I2r+6kjcrZXzcTk/qxjuE/d+ouL2EzD
fFPRXyQO8Fj6WiRofKce4LnNo0HHoxdPR5AoazK+4mbvSsUTUTPwUueE7t0eJbnC3U7d/SyODdJe
ZINwS2ptVXkOAxfCgytlKyKmMZ447on1+GD19ir1iy9gMz/OljU6dCD+bmsfUOUUqRIwEJa4yAM4
mqa2bisrSpGulAcY4w237cnfZ8iWBSDw6WgvrQwEELBnDRtzbm1JDl4AHD0yTOv6dlJVgF0pMOa5
sIBbG/19G1Q42L/PvluHby3xcMCZjgDtrFxmrIYqe6xLrb1VSysVUoLEwvs03ib3Q9eVAKHsWvbm
jygMpKj9GdQDkeEuh6YJCutph4Yn33kaovc+hLqInT5GqEfbjbOKAC++bgaVV5E/vSqv7aSjHe7W
VU5+hAI0Iw49JibA57NMXGEeG2M8WiHV3XfmAHFpv0mBC1B6vI+idWLfk/TDx6Na4TaHuv+MV74d
r0kCtpHya4LL8PUPVK6zFKpaGkXU8LHDKTwncUy0BlQA6b+Hkb+KSfvYjygWV++1tzWN6LZYJWtO
F3FHh94IQC2FMBxNFHTboEeDB89h0Wfe0cQznIWsq/lGhVU/Ra7OolVHCaQnM8fYRyj9zQGjhJ8O
k43sPQLvbS5CB+qzrbWiNPz3N/8jlOb/s9Yz0F+f2f0vstz/ZvxHk/Hx149z2MLnf/S/oAUf6/Iv
SgEE1vj//4tLMFzzvwChhAQ5qC0l5QDDp/9loigBXCSYBf9jYstL4cVH15vkXk1KkR8Czk7ARqyM
+pVCqyvynn2oKzGO1zx+S36cf0jyKghHRwFpSAEGmm493LENeBggRIhmfHfD0Ro+fDsz8eO/keEP
UMKlBIUf+ixgnG1t2yjicqgndmrX/M79gZg5M4btJ/AqJO9z/7y1v/5Lqh+SygHW6ARVB1XSUzPd
D852dDWF7Eun3vkDpGQO6vamZzWqimnFfpu5vxkL/j0mtmbaquGlBM5Lr0cCa9mJ5OG7FYIwywR2
ova4RoNqnqYcsOfpS+k5nSg6g4aenZLyHqIsffYzQrXTLR/shGosNE/10k9ImZigDhWTamSnuviF
TOghBaJ4QNxKk+NUJpJybg7xysowcow/AuconGVZopEatevrG0c1vJRChw708K6LjTP1RxF8HwTA
pb5u+186Hc3mlxx6YF4aOoXHTlUTGk92gttaZxMUfycDwuZVZiyJ348Lt5t+mW4H4KHAW3YUocJ8
28dJfu4kY9BZrAAth7dr7H0DAqlQQ1qosNuMiT8/0Kd+nY2Ux+w0QWoULfxoysjer89asaNmqPv5
0Lwaq6EcGuijTGCOnvITREGW9TdWIKT/H1jtQlRSjS/5dJ0zo2k7oziFwUvvv3lZBGXpPTN19yvV
+PPfz4IerwF5LkSA8aFU0vwKBvcuSR/qguuKVJc97vOGfj6+gz61JkeaSAyUDHniVg9jagrckYFd
vW4i1epKTm1FPhfe2LBTTwH07D5GVP7caXN9cEVQsiWPzuoqiULPAvN6BlJwsP1034QDfrTyzag0
AqEXr9jwPFm91AN7bujWyHB4sDqgn2aLnmhA6EEDA0KvrVUtTE0uVVlKcnHLHPrAb2lx8sd9bD3m
kE7vdrfZSfZeNsX9AJn3U+7FqAibv/BT4cKtexCANNWPiA63rbYsHeJB8zlJ0G16mvwvOU2X0Fnr
49frH6Gwj9ytzlKRERaK4iS6reg2AbglddcxhZ8RyY+5g95PQ2CNh7lbA4rjbr4WkILURG/VzCU3
HqvRiUK0TZ961H170I46ED5jGpPPjnQha8qtkDkYwcMpKdJTXozvPloTe2Dsrlt8DpOXhpZ8F+pB
njuEQ3wKEnqHRuBikeDtdqjR9T963+0829EajyHXf0z1HZIvRzQqs7im7GTYS/SrjfR0fVxFjJjx
wX/EUMgCmj0LQLOa81Xj7GP7+4iHnpGA/Uq3BhdBqwgSRPLdKIoHI3L78jQ94Ef27RYN2dNTBhbk
Zuvti9syJZHc2MigkGqgxnyqnJ95/t4jpzWgsrxuJ8UmtaQ0jLaiySw7nDBGx91Tu9snAZhddT2k
itW1pEyMHmofMI6kPIW+C+0fmpKHphhsTXxTjS75b+9jRZlv4AghIBZZRetmNDVmUQ0t+S73RGBE
aFw9WWZ8B9T1V25WmlkrdqY1r8RZ9u3HPLEzF7OOyvBXgg5kVif3ef2zgnCzkbuaX1F9wPz3s1/h
1ZTEXlyXp9Y8ueLIXY2/qvaL5K/eWPsRRGAw++E76+6j8d50NFO++FgBd/p0s7M5x3VAwjLFXiTb
7g2kXscKLNXf6Dp8ubPB7mQCWVEsWk+zxKovkZwX6ktUOAGW2OlBFwplaLYYgiAH9YYobzSW5LmV
hzDa+whCNtTFsxzAArwWRYEmv1ysbcFepuS7qZemDvCp7BSD3ddeRQcOgrhP8jxQql4PD4oUKct+
Z0NmpNaAJaEQDB0+cUQ2XrAMyHp7mmVX+IMpebGfTdRGJxcyQGEvW7K17O8m/XCDB0M8Xf8IxUrP
9Z1zXxiH2nOsGr9QDWDGAhyK4vjma6avcDS5GcTqAJuEImt5soJpG5LxKZpyzdCqeUs+DHxyLGwP
kaKN0heegQLPD1+60N9cN8tnxLmQ6E3Jl300mrKow/jWy3io9tY7yLrA5gmGxE2KPrx3vL3vvP31
H1OZSc7HpTHWgmIjhflXH+w+aKL9etvIkh8TlvKuadLylFSPUf8SWDrzzGa4ZB7Je0mRWH1eofZE
ngSYBK0dUOH3zdoHNdisdGFoSiyXLUPkJg0hilwUE1YBipOgoReQOY+DPttet87lPUSgs/XH3s8Z
p8KYvasLkrvGfQuAv3YgTn99dNXcJd+dMeSsgbYl+AvWTrMfhhtnLXksrUxRtIMFm7Bq4SQnHxAJ
7fV3HuTvdQWT158mEZAyzqzRxFZEt2kEWr4mXzWgEhStJrOorDL//SyP9XmUj+DFY6emfOAT/lcT
jFVrKflrXLjJ3HdenoLo2QE7YvsceJqFnFPGJZtI7mmKBhCmAKmEBvXb2AL25pBNxQMA5/kizGZs
72QeM97f+CmS08YmiKeEAxNF1S+c0kFpgV1v95oFUBlK8tyBRkNRtQgJbletmgANBlAJW4a9o7mz
z9v7grVkKD+jUz61PY61vP8aTsuBP0IVcxFXR5YNGgMp9pCM3h9d1xmKGY2KvtT9CGTL5AvN1Uhh
HRmcP7lDDv1zOC21f47G89Q8T52mx0HhWjL8viUk6YwYp8MhOIGDqHGzdZs+5K2urVg19fnvZ57V
AOYBHBK2DYjMFj3tv9TMXKRj93I9nM1B8dK6So6bpiJpSg7LtNlL7vwosbZh+81u7wBAZZPuFVT1
EZIb54DwWtGE4Mb8H3l0N19LqVhf/wLVAkh+7EcRihomFsDge8H/AZF0KlYGMEXXh1dNXXJbMYkc
hx3U6if+XgUQQqljNLm9XR9cteUlrwV6qk4MgsFLcvCjg881Rw/FpGWwq0sNQtFCzE5AsAswXAXg
TA3+uT5nhb1lFCm3pimZakSC3ALjZ/CFA8VQtR9cdwhRzV1KsHbU+AVzepRqracMFEbtIfY0EUY1
9PxJZ76Eox/ejHIEySyjx95m/xRRfidEp6lafFYQLjjTTLF5Pn4dumMe4laF20nwEDQr54uFVLIK
QFnfr0Clsa4f8i/Av73V0Jnx19fXQxGZPcmDxyjJ3NDCmc236bpx+/s8tQHnc/e2lxycTHy9/jOK
rSpj2XjQxbbZ4ggRA+In6PQiYqE59CsysQwss/B8a6O8hi8oNwH3doOwNrGXbKp+XVvmnS0q6In2
GtdQXAHIZ4fg2Saoo9ZrqwEfYgEstrcgC/avFAnUxTyI7r4NIGEHaefqutkkVoh/u7x9QmTgmBeW
aBuYf85+4RDTgNIyqKhBD4IOiBVYWQwok4CHUPNxig0uQ8YIHwO3pQM7ZSASr6pD5H5woTm0K/aZ
DBCzh7ISzRSBP9jxF2l9KNG7abVgAxpwYvoPVSL/z1wyEqygUcbbEKeyYAcIswWNO3Bpv9LTrALQ
7ytwV19fF0UUk2FgqRfEaGzBJSEDMaVJITQL1P6wKsfn6+MrCqVERnn11DDLcoxxYNp0UClhqxKq
c84LgQxABB7667+iWm/J9z1mR1HO8CMBfR7SVwJAesA6TeZTmUhK2vVgo+GOwkQlOiaIsSYjLsvT
Peteb5u8lLiT1s+KwC9Q5J0eLbFpIKgXaOyi2qtS0i7zbiQVVHhPY7JP6IKgtQywUTRbsVvPZa6U
urO5OG6EmL1HfsP0Zf1UaTss5zEu5BEZTcXtNBTDWKb3fcV/jhx6IYzH2U5Y1T0LqoNZGuBmhxQ8
K5i5irJJd4tTbCcZVUVrStLaF/imFKoulbXsBvshr7lmVeZdeemz5tU6i7yJVbVJEeLtAEQa3obW
BVk4Phg2r28n1ejzNj4bnfg+m4iFg3Ll/mbRyW6+XB9X4QYzt8r5uHZZDWNooaJJ7PfO9qslUPcO
SJTROt0EzNhe/xWV6SVPNgcRB1Hf4tkAEpBwhuBl0unLq4aW/NjMszZnAZyhqk8Fgnb9rXafbpu1
5MJZbxdtXMA2fvnLQbdecE/CGzeL5MI+nZwimivjfjosSjRSTpo5K2KDDOSiWRv2vJrLQy60Cs2d
b77FZDt302strnhKJzKGq2VgZRqaObs0UO7zt2C43vmv6EoE1zceysLl9Hh9ARSb05FqXUXGqt5k
SJcdAfMmWKGboyDlYjQ0J2bV+JLL2iLzWcVG7B1cDD1IaaGVpkWW8cLn6x+g2JzO/MNnXtsEuKik
HMvcQLHcWQBgP0S37SAZyFXShLO0RJWxAWlr9sI9zUFINWXJVd3Em5gRY1wR/hiM99J8HMb369ZQ
vG+A/PlPc3Qu76fchDmcrbjDMX4H1nJQ2ZV7tu7RwLq6/jOqL5DcFiwFRluIpjzV+bHoDyJZlt3v
60MrorAM32KONYkkxCkxRkd4te6FJj6qxpXSbT2YlojrqjyVHmTb8nJVu5nGGorrhwzLwv0vdxMX
1hiddy/aNsbRwutYXT2B7blAs5SvMY3qeiiDtMy2zexxLnuT7QTpsQQSNC0EZkDu8exA8czdNKd8
We7qdQU86fXlUKy0zD46WA13wgZm64vfHRh0suSZ6ypfiiWxJdcduc1Zx/A5FQVPVgN6xlRTbFTN
ev77WVDgZm37SYCXXC83F1YAKpSSr1zwRN5mlPmDzobPy3QEHzyOOT2hy174aCyHhGAYa/aTavaS
D3M3yUXE4QIddXdO/yPs7Qeuq8OqjC65LkcfN1j/EfCz7o76L7UOWKCatJRu0WhTj2lm4fwBNmjy
T8B/tVRzKZ33w4Vjny25LgTkjdyyMWWj8AE42uT1FoWYReBpyi6KqctQLB6mCUnn8aP2I06thYfH
K11AVphbhmJlpPeCukIhzcGBbNxVuqZZ1QlBBmLlXLDGmU+rzar4QTc1dLpKiHZBvc3dmEf3Oft6
fa+rPkBy0sYCZ4RnZfNed6CKRH1r0w+mjqD9sukt+V0pmly/7ln0Wfy2gdecqbh1kNPLYxMZ7mUX
pbDDEcU6n0FpqPpBAedvc80hUDX4bK6zEJDRtmQNR+yq2X1YLrl/D+Kc6xZXDS25PypwvVVlc8il
RwDT+/ZQ6TKVajEl5zeLIQl5CSctXfRYgjlEU4BTHIllUFdYgnICLAblyUExxHVBx/I25qCGLTYl
uv2vm0U1dykK2AnxhjZB2XjCayzkWXSBS1VokeFcBKImHRng/kNXQ8oiA1HtsHT9fl0W7i6qQfZU
ZZvSrx9BAYHLMsBHjfdy0zf9hfUqSYj+cxQuvRl43bjvg4d64vWxFVFTZpH1ptadhgbPGlYTdsuq
tdAUmTZsN47Nh58koeYCoViWT2DSmSMYrAR9FEOAi4ClB+fzchxuOybLoK9qAKMCQ5H91JfbAsQK
FCqs8c/bjCO7b0lTlhK4r5vuHLFLUrEAzJSAe+f6+CqrSD5shVU11iOMz8AQ7JxE9nZ9XEVskOFe
SeGZILGZ32UEWrn3OTr/WXRbmv28UpytZNVXftLx2cHcXQbF375ZOOYi4K/Xp67aj5L/doFpNqmD
JzzuIhzHAKL/roMf2le8+cJ64ZDwF7ArCjkkZmAZEg8LED+DVuorSb+XzRoMcouy0XisYgFkcFeS
0dgWEc5maVreOaCgb4dqjYP55rqRVMNL1+UJdNixzbDnDZHuwNG5Kgz/fQhiTZxWrIGM6uoDM5x4
greEyn/w8k3kox0M+vO6u5tq+PmrznaQAJfpBMJZ4Lpy6LlDhhasVVH5MDa3HdRMyWv9yewi0JLi
MBVCr5TlbzmBEqY7aHK6avqS0xqTJ/Iug9NmDC0w7jqpvuBdHmxQhiYqqFaX/Gkfq+QQ4ilh/o5u
xhLaP2CQAjxFJ/+kGl46gpejYxQJmKhO5e8ewvEWNEj5h7vq3x2oj0ZQoo9WkeZUqEqashKfUzDX
Cem8FNto1y7bL8HS+2Id3E2FLLMoNfv18rnCknFeuE7QIPEALhA5WGm+ihJExs47Y6tw7LfXPe5y
pLZksNfAmd902YDGGEgDVd14dEYdfcfl/QT1pT+Xu8osMQobxc0+7BdVdOeYb830MOkOXarh57+f
eVsMpcLan/sMM4rebyjOrAoAkHjlgRzN1pVNLu8pK5BcDvybvDIcXpxa1AfrdpHy39akQb6oTC/5
WwK4zuhN8XwVDfZuE7QLG+xy15f1oi6yD+krydeIsCKDm90UgZU1WXoQYE9ejQ6ciDbuvKD16Q4u
/5b7EYqS7qKALL39vTLWPYGm7ThuOYGyM9TGza5c0wiC6A5k5CP4rY7M53K6gibTn4s3FCwvRQvg
RmRBk+EZYmWB94qm10VSbMRNnL2zEaSca9S+N0U8Q1dcvk5fs92wMx+h0eZBMDvZ1BonVWwRGdkV
eb4AggZRzclf4nBV4QzIQBB1fR0Ve0TGdPUDlFiMGjFtsH+30XNir6+Pq4gsMqCrqKsmGK2wOIE5
ceMKBvCeu4sHtqH9fIydNGcq1fQlH80ZLYeYYpl5RrdJbR76G+GAlsyiGiQVtdy5sjDaYpFXUOaw
QeWkMfvlkqYlM6XSAkWowKvn8+vww8riFiR/kP6i/kLU0zFp6lUJ7jYItrTL6+uhqGdAheBPh0jT
PBFBgF00WAv7IXiYIE2czirYw9qEOH0G7WDNL6n2qxQZgiYLTddEc3N/iJ7zbgnRPohpxxvQ9oNM
ulmVewJZ+fZG75AcXeQoLsU5KhzTLN0B7T2BjurboDufzAnnKcAA+ZjXUAzuWW8ue2HOuwHxlchY
Qc7turUUxpKBYGnJbEARsRFI/UGmw9wGkOSvt409x8azBCba3qMmn33b/F3mh2nki4Rtro+tSI4y
AyBPSJOlCfqNmbefQKXH3e8m+e2U79eHV5lF8msjSMtuiOHXQ28f0bKSAI2z9/1Kc6lWecNfQDDf
q5MqEYipJwjkVHtnHe7HR3rKykWw/QSA3Li+c+A6WwMTaHTqOBUClLeLnYcofMhtTRFecUa0ZMQX
SI/dOpihoTEE3+mi2hfr6EBeQ3DqQtI+e0g1RziltSSPjqsxj2nL54PvuMRxdIu+1GW0L+/Afbya
BedvW3TJlQPuGrSiDRYd4sUpXtVI9MMrWk1cUmQkGecVV3xI2/l+bI2PRvmAjvlV2+zCakcgpnv9
AxTdYpYM7zJTPKzRtEPoe+Krbk03xteZpHIBweA9rsx8bWzJLsmWOMJf/0WFG8qYL55YKaUe9nHW
JRs7Wfndk+uIdZaMmryhsJoM94KGWmbQED9AbcjKrlKOIypYiqw7bX1Q4eoy0CvndVbXnCECmidj
uHPDA+k0bq7IsjLEK4vKklisxZLn5ltY8V1ByyeIlYEwNf9wzXjbFThI2e6ocRTVp0jOXrppmvUT
/AR49lXf2B8QfX1qpkRz2FEttpTC+7gjDLwk86EhO07B+JhN/ZtRWzuXWRoXnGf6d5UHeux/hqu+
ii2L4852alGL7coIpNIa91NNXnJu0nR1mXk4f1TetCX+qiv6vWscHKK57HyWLS9NXTqLT1nSODxF
JgXncvZGDtOqhYzGAspiyaIHsHMZ74BO3AeawK5wDBkCxtKkEaGBnzNMCKHnwyawB1B/TsvcmNaE
T5rjjcJsMuIrD1tqezPZkAESbzM+AOq3SsgyyJ+vBxDFgtP5887yEzQHRUeN2b/bAySHQ1tjHoUr
0Pl7zsbtTFbxxsLZwyC/g8peCLrivaYQo5rz/JtnYxvC6tJpjuSR8cjZvaM7I6vmPP/e2bgRyBec
ANA37KAIRP7DMgWHuUder1tatWEk723jdBqhNTfXWvxdU7+aYQAO2F/EsBdB+Pv6b6i+QHJfbpHK
QG8RwLmQ9k1WFdnlOmygavqS/1JW2JU5J+fC6v6hNQfPMXQeg/ckZvclYTcureTEmSiKLhA497Fm
D3KfGxsLLBnvlU+kZZRiacEjj6jG6XHQdUUpbC4jvNCIlhDIwaJ1z2rXrV2v4LKLprjttdKSybpE
i6qsSxFn8ukxpbiIHHDTvb5bFH4kQ7uMPo0EizDzws42RchXU6yjcFANLbmo102GLQQy79hnoGgG
wbSvgw6rhp7/fual8MusNCNkQTG8hPbzGK5us4bknyRujL7nOLsNeG8ep2hvVM7L9aEvktOiTuRI
fuk3pWHY4QRsHkjfrWVCBsDyHb40CS7hdv9UuNFLRtFrnlT7CGoC139WZSnJZYeap342v0aUlH+A
PGKZmq2unVERDhzJUX3DSYraRN6w0Q1r5Xcj+NFY4iwbEFenOhyQAm1nycivMfVBAmog+zWrYYWE
vgz3/IAL2optdQh9RYKVMV9+A/WnMIOREmiaOPyOs2HhEIirLm9aBBngVVBIf8RjgTOom6I4+lNL
XKqa+Pz3Mz+gLq9ZMCDDul6/bor3zr3j4ktrfLk+b9WlT2bkEmM3DUmALJvu6QYE+RAOWoqlmS+H
dbRslj74KZjGRqpPkVwadHs5D5r54md+9cnPwH+xs/vc1O1VRYSWubm6sonAdIg4V1om9DZwceXZ
A8mT23KWTMtFixrV7KHEmdl4dPyH+DYwCXR1/1zgCCz6/z4m2skX4F/sf64vrMJzZbSXXeRJ3Dko
z4n2UHibEK1BLW0XQblpzds4+iwZ8ZXgrWcoZ35DSKsuvGKTZXjc0KlMKZZThnxBRse0aYdc3lvb
ZHj3fkSZpgtZYRoZ8+XWhsWJCZfi2SaqHtP2GH8V4os3aHaKauaSyxa0mIIOW/Ekoueh3UJgaFE0
mmSuGnv++1k4aKGQzRwAn9Gf0C6srl90Tb2Is9vo1LB+fw5vNvmY1Q02eU5+T/63oNg6XPPqrPD+
zxems5mjvhobk8B6dpCz6t3Hkhgbu9xURnxbeJF5tyI62ubUIAQP4/BP2+Zro0J1BqdwNBttrjuV
qhYnI7SqqESkh+b4CQK1a2+Tr+IN2YMlfFNsolX5ofkVG9a+cMeVabcKB5gjUMfgVmX4bC96UexY
HGx80wg24tFNt22bik3a03zXGkI82gTqEHjf7dcupZpJKDaaDOfy+qlNsYthTeutIWunfAr62y67
MlzLnspC9COGFs0ewpsDa5ZBBrGVTLMRVDlNxmxBgDEOixBO0mz8LVlPO36E1qVY9iuyGneiX9LX
6yul2NMyaqsUKXWyAV/C23XhPk5417SM+xrZ8/r4isrWZxHkzGeilHig1wawzaAR2NmBCishjGQD
vtv0Cw654qyrFq6jiYuqr5GcP+6raExjHI2DYtpbbHrsE8NZ+pQvbUa+Xv8i1baat/zZF5E4bKag
nZ0UVLgBNGXxlszN79cHnyd6wW9kWFect5FduwgxbiuOJRsOtNB4g2pkKUn7AaSYzcHB2SI/xOEj
FOxum7F0vp6SNCYuqign26m2TpAda7vTxCrFaspILjoYBsICVrNKWuhldQsDj/AQdfXS2wK6jOEy
bKPHkQtpziA9hADve1yoauc57VbXbaPYKjI71wiM3ljFiIKTg1TXbkc+LlNyo3Vmq53vQ4+A8qjE
xWYs7Q0lC2HwLVAlhOuuxqogJLNz5SYNi75FEOIra+MukzV6KJw9X4i1hcYSq1/oes9USekvPBct
XNcNgWCJ99bGAWFslq5aPA7Nwa5Ll7qyt/J3JN9lXlm18fxMGn4ZNtGObcSu/dauIAq4Hne6t1iF
p5nSHdqp7L7PO2zbUZQfeR18lJBfv76hVENLTjy5JIr9MsThJjzV83ONeLs+sMrVJC+2ah4A3Yad
6vEiXVop+agdJ126FsRDgXIMbpr/X5rq9UCyJrIQLPL6m+Ddkhs6kLNis5oyfGtKWyNPZxzH3CVP
N+BiW1VH6Ld9vmQFK101/bKh/tJLr0cwb0/zeyxjyXYwIUkx5j87/3vh6SjXL6+xGUh+zbquKCER
gBdfB/KRprGsU12JTjW0dPSOfTMdAxQYT22ZBItmcr6CWkCTehX0FKYMEPMpLRpz+vQtr1u4h2pj
3KcfpFuUd+ZmhgO2R0MTty9ef0xHfutzPFpmztimhxFaVqDdzqBdTcaV5ywq6+UGh8BPSKvQJcVY
FLEJSe9k3yYns2Arc/xqUd1z5cV9hPGlpahLdLuYWOeDgFh8d/BwdHSdZQ1pvuvzv5h6MP68Bc6y
QyDChiH9OM/MzC0IQPJhWfTJ9FoVNtWYSLUK9p8/0aXtNOV2lB1i83HyXqPu1Sp+lzFkT3VGurhf
8RFSJC3Lsiq8Js4OQR/xpVWSdgnty1BjItX8pWCa43JVjr2dHsJpL+pmYSKjMfOVGwOoZNnq+jqo
1lkOrImRxkXBMvDnjM02dSG15wzDzx6KGeshrLOPm35GfuSzXMs0RzCeHCaGdGZXpzJ+7INuG1Q6
0TbFh8jve5HgYT4WfnrIY29T42l0poVZVrXm4Ksafl6ks/3a98IihgspcMIYXfwPZ1e2GzmuLL+I
gEQtlF6l2lS2p9vudfpFmO1w0b4vX3+jzn3x4ZhFoJ4aMNBUMclMJpOREYpAhRacskXRfHL94O2+
kQzbSX/qK704UIO3qqsz1QkYAY6KPCTI4Pg6tQPPK+ZCgK+4FiNLp1wcN6zDWtmebkzW0bzZQand
iwaGaOH7YTJgKRIVzvMFhQ5xHoPpoScLTENz6WXuOlA+zuraeuOR8/EcjLZO8RuW6183Gwyt+TI0
H2bWTljgYvslgmcp/+7cZ+n/p1g+W3ssDUEv0Dx6rqdtkM2mruvSpSMLUSafLtCPsgQM0/CaL1Nv
rrumgZOVinvQPa1OIyleonD+dn9/GsbX3/6IN5VT7xZw4mE9Ryt6bgLVJ2UT2aqdBgfQXwB3D+Vf
HjbeW9tVl6rcDvv+x/2fbtig/3r8qzdcoaJWgevlq5SXuP5Oygu3ke2aDHP76rvgEEAneVL0ti2L
T/44J+HyT2lrDjX98ts3340NAn2Zyz5XV8JweZL0u6qHIi2jDu3imwVjYDhpfM199x2KwktFkK+M
1bEj5Fshm89sdqGTLMsj9CUP91fBZCfNfQl1JiSomAsKX6lf0hR9kqduXB8cXnPhKlCrNzrMf2vG
4doz8bWG9G/vo0fm/s83LYXmvg3aPpq2q+W1ZkPSkyZZwVcUSKBkbMUKk4E0D+7AgTkHaLW8QluU
Xlaxz08T8auDH0Cu7/4kPn5CdXz9KXBXHl4yt9B/gx6fk7ai2g4gfXeTqUb7ATTOgPCZmmlIfeqW
JxBr89cd6jfp/a8boqz+SAiQeehMG3KaqpIJLEjocaBd4myfaf/CxGhZKUMg0d8KVZ1Do95BMtC6
9cmpnFMUeN/vz8CwRDoXhAvh50LhoL6y/Nzwv6LogkYsy882jX37+ztfD/naDHOJ86HOabKBFFAM
IonpQxUZrLzm5jh+HAhCKP9tiX9E/zRIJ9ciW4rX+4YxeIf+OBjWkSghu6yunVgYtEwndD/XdDy7
RI6nnYX18f53TEbSvNxhAKpvy3LLNVQSkn/K6dsa/Lg/tmkOmof3jk9Xx8e+WdQXBXFMVaehfIOs
+GPDa+7dBPsECDDuhWx4KdwuaZ0LW17J8vP+8IZdrz8WqlwMufJneSXdkpXFfvb6BxM8/akwaGp/
9fxGXumyXZYuet3q+FnuIoMal+UQMgUm/dGwWsjqtNEkr+ASDJJywP5UE0RXSFxv3wEo65OqiaEx
H1ZFgvtJdJzwKHp+zHS3DfHO8zYSh1KUhbyCSIlDkb53MlkGy+f7oxuink7w4MaTV+0R3snnsUsa
7zrNr9z9DgTSvPxe2li3DXtXf1jM84260UrltRrUGcI4DZTeuYfmMNKn0N61FbJMm0w7w+N1qovG
xSE4VPy0xGBvIp3lcDB4tv68qJreoR3ee97Q8Tsuz0ymUH+/vwKmoTXHnttywk269N+K/eJ251Jl
s410zmR3zaldNtVTx7m8rgpc2+4JfXFRGaaL88dDP11/JhwlYXSRubjOeXSs3SatWXAagslidEPu
pz8VhuXcsaXHzkdzRdp5r7J6W/Hwvcg3x3YyGIyvPxbmwRJ17VbJa79VFzSBffLYz9rK622wv/5C
6E+5X4hYyWtcO0+gqkQjNxd4unvpo+BwfwkMe15/JCRBM21RjQmICDnLCKXh1LOnlabRb39/H3u8
Jp7iFtGhZHFaUy/zWpt6sMnymrMWTdFM+zKIa+5kNfu61+fYdi8x/Wr9GO432FzB7PNGzxA9ynLe
WtIg09Cas67ixhbu4VeD6/yALud0b23nmMkgmrNCjmbqAagW163zL+3QXWunu3gqvNzfKIbh9RfB
pSMLXVUprlX9heEhuQpB8vfX/bE/LmA7vv4a6IQT6o1iEtfeQ+9QfRIHDnKHlHybj9HJvxDoAhXM
sgSmidyixbs9yep6bVs88l/Lej3vw5z6AVo265F8vz8Zg9Pq/A75Lpw9D6CCXu4jAtqZgYeubP7x
hAUgZNhC+tOgy+gQh6vLr/PkXKM8TNZJHu7/dEPA1N8C96Ktui3q+JXQZ55/d/wtHcbjAp2LdXyo
mRhLrfktKYseDTUDvw6glNnd5XNT749lOvrrX9uhfYc0LYYG4eIaReehs/E6mCyj+S3ifNB2iL5X
x/m61WfJs3iUiT+6SdHaIEimhdUcWPWD8sEMzHG//3Ncpu9it1EcfbzlPZ3CQRROg5cs2HyRr14c
XT3+ldU2QpCPfzb++//6U76wXFRtz69BziCAsExjooqNWrbkx/mlp/M3TIAokWbc+XV1thKPlt36
DX3R5V/KKcNXVhVBf6yBbxkTsYCP3JI4mOx1c+13IaIZSn/YQTFzzdGQHkVgo2tpopr9eN/NPo4Q
KH3/7/B+RfrFYxi+nH8o9YfqZAoNFjZ/vT+8aUFuf3/36/cwKHN4Ato8lQD4sXoFZbPlImP65Zrz
RsUwUjYHJMsVykTiKQevSfO7Y2s2MA2vHbwF7fxQ9YpfJx9sGiA0OGxNd+BTXaHmHljiv2lHaa7s
OW6nOBX86negrwYwPbyOHcWl7NmZrh5C3v1VMM1F8+Zm3tam96X/Nu3ZJr9LiNeC3WoLbK0Ihj2q
Mz70UR5wGRGSed3XQqK81f3dgyH9/o//ONx5OuNDPPNINAo2olPx6vfQm1JjB6wVkX0i3L29LLjO
Wqp2poncfsO77epC+B0sJDnJmjU/yf3Vm9d0rELLTAzOoCv79PPu58zxSNbt1TVw5wvdLb5gGlnz
4rEneThsIcnQuPEK5qvUW2xXdpNJNA+mYFpbCbAfV99rfqMtT7ypvbLqseu0p9M8+E2/BugxIZkz
VQDov0TiCVzr5WqDI9y2+L/fm7xIc+Pe2yLKGPpu2oqnOC2nGSEiyGQNNcz5W9cdfUAdVSAtx75p
s2oOXfgRnsxGBKVdPnMnZeVPv/8E+VOqXh/zBs2VVySMRejiAz2Ftoj7OW++dcBjtfUXaXtmMWwm
dsNwvnOCXsUteGwdkkE9K3Xc/YQrmWWfGjaTLvUD8N4+DuNOMpWf9/mvIc5qGxmyIcbpBA/TGMSs
EDAMcz5T8o83TwmTf3uPEc84Hrt9951VRBztkIt2sVEJCmZe9cS3x3JFTyd3wCOBWhkfSUbjL7P3
aWkf6b/GT9ZcN/d84qgI43L3paffpsFJKvdNuLbTy7DZdT6Hqo2ojAeKze7TZKRlMlCRQKBbzAdB
/r6/3007RvPfWswxAKCImfHyNI2fvOrsqs+PDa35Kp+XOuyrjWQVfW3QfOD94ZCfjw39Ly/tZrCq
YuiS8lt3w88u7P4cOnG6P7whbdBpG3rhDuDexvBj9CmOs4JcHPEZJaa0m8FW9ZDwtOPpXA2EbXkI
rgGSrQGEZvJmSOjW2R75TFPQTlrF1wCao3AnWXyR4nVrn0v/HOIO44W/baElWBpq3Z4O32oCnoN3
E6Es6uN4ySrPj782IFdok9WdnP0wjlGH3q1qd5I68EV0GLZpw+nZbr2tK8rgJDrCK/J53M31jIk2
3+V2GKOv6/67w592YcN4GSKfjvHq6pnuYz5gH4fTUWzNxZnLv8CdlEzVQ23O2Aparh2yYYxW2ZFs
EiKdducIHMfx/l42OPi/wF1FP/jBzVUgohH+Bjr7NSk8Pn2KcTm35F0mA2mO3sehWwGWQzLXk0m+
HAn9tDsv3JZ8mWagOfvUzLOIogrh24kveSzP6vavZOeHDKRjukJXuE3cYgNNrS/PXjV7qQsy+8ta
sOrw2CduTvrubOscv+uZixk0nPxcio5BqVRsoPaafMsNxGAjnbZhK7FpiqomWbu5z9VIkroJz0CV
WyZwO9E+yPJ0SNfg0DZmBBPIuft54vFvjEtLrDX4rw7pkmrt6O4r5BXB98oXp7I8SIEn3fY0rpbT
whSmgtu03tm/EasSwYpvbNLr8XJFfjlOlI1NcB3j4NpGwTEa+EXW4qRyG9O6wSl0jFdfzyiWgBEr
CwX4cINdJmCxfWob9ltbPoYP8HSwF154t5JMmJfnjkdwsyZD+KhXaD5NW8guRkWBFR9r/swWdD4I
J++PRV2OFsczHFG6rk8MBQ8B9lqcf8DCk/5LP/zmN1+Vd6b+ZXAfA2PhAPrftb+RWveBw5ESu2je
CMM0ryNL/mfwCh3nhTL2CkFiDE0bibsCORdbZbGNwZ91oFfjd3XEnNuOBS+6AxHCGkTvNbFppBqc
Tmd6UB5Bn1KF1eVhlQY+oJRvbvxZ8a/OYLnpG7a/ruUDgxPaRHuexS1qanmIGyjQ2f2Jrnn5pJi0
yXCZvqO59uTM0O/svDwDs1oiO5DxNf51qvykj2x3TtNaaIdzVER+NEYuphKJ/9SyeM45/4v0hSVN
/pjUwPF0MoiJcRp2C/HeoCIGyjZxWquEPzdZg66c8aGWenxE82dcaT2unCXPAKY45yE5Rn3/XIQi
rUpuWXKTnbRz2on4GHRdl2ctd/2EyIGfipCEh94bbIU2UyTXUV8FUHdVvLR5Rkl3hjMPCiu+fR2g
oRh5/+ncH36ThctfDx3bOsrLldEAYRgszMZU2qqf3vortlHFGmKHDu1qx6Xo16qgb2vcqIPXjQyK
6a2tpc+wFDq6qx3GdVvmmGXhuv7e7mGdMtpAMH0K6PG+bT7WRnI8nQ5CkIbvsc/pm7f+6P1Ls/JD
VX6JhpPqv3gh/yZ7NxmH4E+A8C6Fet6iFx9SL4P3yw1P+/Zzg/gCyqY/7v8a03y1KIAiygz0asQy
QsGS6nf7dtxK9drFy/5YjqvDwtYGoEbcf1g2b+GRl9A2JVCOKHv3Mm5W4LAhmOnMESjf1O6cU5ax
aHmqgvbi5ssBYOWTE7qWg8XoQVogkJNqtpx7LGuL/NyiKRzClC0/gISqAV0q/XsuGglGMaC7wAb0
ua3IZrGgaY208BBPY+sQgg9X/nScy+WIPvzXIlwslUiD7XTUWBv1AEazCYRucmtf8qhaDg5v5KWO
Yp700v/n/k4z+K2OIGtahS7ZwmFZGY8pskmoEQrL0piGvh3W77LUOYhCtYqVZcIJIbm5SQRRhz/E
qgDY7c1u70ZfHXSHk3Jx3jiEVeoeBGxP66/+MXVVDH9b9XfDT7kcHdHNDOIG4+fY3XxQJPfeoXV7
W0ZqWmDNx715L0RBJuetoa/V9lPJHy5oDOYHCyY66wReAKNW9gIODnhPyvPhOxAWXQJhVZCbyjLP
ag/GqoCZtmSPH7dSwmRa6U2yeUJyjQmJ/mc0v8ip/Zmr6VjJ8Z/cgabXVhxUuGdhsTxxITIhVRrt
zWMXRp2fAloC0HFwZgA75hhPntWbqv9yg+hy30sMvq7zUqAHJc7R04rRg87LnIE0VwjbBYe+92za
Dobbg44n63Lqq4hiAnGtfnHWJjkp0iVc6gxRGiSAK+JZPJf8ITpJx9MBZj1awIkat/FtWX45vTzM
85YuzZSo7kD98tptT+O4HEh1GID6y6EzsZ9CCkmOB0ueOvps3TjJ5RQGWRtOv02u/4nVwSc/XE73
V8zgXTr8jMwhd6Ixrr+UuXph/RJnqGxD1QIcCY6g8vv9rxhCnI5A26ogXHg0B5nfbFe/jaCQXL/e
H9q0H7TwgK5C6owiCrKiBbE/48lG16c5lr8LQH37Mn5GDmM5agy7+78O/S7WyU15Y17gUwHI/ttk
3ityEY3X9wlf+PzgR7ToMPk0QlGnCYFsd88LEFEeH56qzsYFZ1pvLQ3oB6+Nl74Ns64Nz8WCJpA+
/iG5OpLosTYZ778ZyDszOWXZBD2Gz8DZ3Kd8Dt52JUsQWMjScuMwTELHqYWKRVFAizCjqJ6mjfyP
3zl1UvvNUxczSygzbFkdrkbxJEvbUITZ1nUEzatFcdlJG1nCsGl07cyv1CbrcLvNgPe/JtH7x6BS
zeEhl9DRaXW+bW7I8NMH2X5fyzk+73VQfiPLjo5S6e5H7nnyFLidLYMxrYeWBKCao7YIpN1ZtZLz
SKKjzHNw6NT0kBfU0sFqOjZ14Bpx4cwB9ce3vvpdOCfh8xOUOI4ehOSqBepT6MhZhq9tH6QB71O6
7cc6tJUCTNmzjmhzAiCDGPfGtwDsfahLA+Q/Js0AQZ7udSi/ziFFKRHUhLnlCmqyqBYFgrAbuUNh
UdR1D2xmvwCegMJKyBI+z/SxzNzRYkHuNTPdKMc+8cCwtLWzyFYWRkk41bbr4q3a9kEBWZcvqvjg
e6Vz86J9hKC2JOC69X2aRnFZ4paDimjg+V2aN7RIZOA6Fkr8jz9LdTAcIzuYaRfgEejMT46fX1ns
fWWg+kuECA/xsv5J2/7TNti0Lj5eLqrj47pK5lVQu0HmOfyfOgSYIwfvEqTc076x9QB8HDKojpIb
Soeo2sPpE9fTeKjnKaRn4u7TYslLP5oDi0K9u3dwVkbmaJ2yju+D//uG7m1QlKwRC/ffQLPnxk/b
Alzqt/sx6qOz9PY17VaId6968wt/zDwZfO9Z/DK5dUZCG+T9Fkf1fYfh9eqvmnIl5tAbQfot0o3O
JzHhJO3DE8DZKXO55bD+aE1un7klJe+OunCKQz7smMVOyUGIIdsdcnzIQHoluKXbRMDZMGYbagGq
rw4NCKBAwPXA8Xb75bdd8O6XiwgIS14EY9Zs8tjmzknG1HK2GZZWLwHToa2jssUv37l42pEWo7Xu
pZM2dIRp+NtavPvlgYxnUs234cV2DLw+JZCZqgi32N3gBr73v8NzThd3jMWUjWH32+r3qZT157WG
5k9uO59Nn9CCe9cXYAnx1JRxOX2dG2iKoaM19evgAO5ZG72UyUxacF+WaMulW05ZEbTP7hqlVdx9
3kr/QTNp/uvSLXddwsasK764298KoQIIA6+zkQEYPEsv+AJnXGMB8jGrB/6U44jYmtny001Da07b
lpULTDoZAX2JD1yg9j7aIOSmobW0rlzBFNIs+NV0Zsle3XD1/PRQPNBLu8vecXcnzZQ5eGkXdMgC
7p7cqXws+utl3Wqrae1UdM7Csqb089bJKP8PpN0RMoupalsG0pAy92wiLIbdqXPaDsIFv3K7zFnt
DNPXjkA3gZbLmE2jeoSpFBFO57d1EIVcb5/gZao6b8R5aoslzZ34fH89brvlgxNGrztCukzVhUsx
fCD8pEYlhfPt1vLpPcue/SKF+Kr6whKtDebSq4+953n73PtTBmLXT2ymT2FEr6E/fr4/F8O21VtX
yeJ7YQWaQaR/PRpWNzCHFeo/j419C4LvwzXUp6jKsW83sZxLfzm7no3Ky2SV29/fDe266xLs5T5l
OfQFk63oX7YVeitNY0uQDYFa70kdhsrjFXQOwF+0/BgbJ3F99TzN1beqt3X6mOagHTfoQMUFnOVT
JluYZ5IvzcwOk8e/37e+aXjtqIllBAXRLZ4A0VEnuqvXQkCa0W0tebZpeO2QKad5qXLGpqz2i/MA
MoHBQ7pFquNjv147ZHp/9VuWY/h+8o8OAXMhWY9hazsIDEmiXkqcZEP9oMDwpPH7p3Yp3ROP2R+z
QvOxCOY8zdvc1hRo2Ep6GbHe0fYdbWTKRJ5fioD+kFXwe0WKJL+xHd83l8GNdYKEbi8DvKv0cxYI
lyeTBJBWNqK1BDzDWusvYVMpayrHbc78Ik6dzTmDYDqFQNtja62/gVFcrx13WOeM48bmfonRPT1Y
wpvhl+sl1HwM6Cr92zba9kMXDihHz08xCS35rmlpb39/F4bKBfSjAoTe2Tp0aN8Vw5W2zp6UYXjZ
49LSEWiaw+3v7z4i2BoMeXH7iIywAtAzwisa0DKWA8bkCrct9W74XO4FaOaHOVuXBtKJ8RMV86WN
48vo96+2eG36iBbrvAmFhUjhI0tZ/Ry97o+wfIsc/yQFeanpIyz/OPd1jt/C3eqFuWLOorkEa+v+
V+vNKXXK1/tOZlptLeRVbkeZCCScrO9ekGQcKrfIVpQhy8iWuRj8WC+gbrKFoF+t5iwGQGqP8+cg
nCwX1g8LWbCOXjqNPbSy84Kvmb+0oBZUu3P2qYRCliu/tnmIsqDjoXKh/AVCvrI/dx6xVQn/G+s+
SJn0kirP6VZ37bpneCOC7jq0YJq6nROknax/UbNbhL97cRkKD41aQQHCjE4Ny04SN3BVtyVN4/uT
SCI0/NNj3s5rXaf7uufRX9CVHebfnDXoQd9WDQWNfrCJ18VrEDQitAQow+7V2YZJ462FR/05cwfq
/meSznRe/aFArdMRJ78BRgvU2Lb2HYO76yXcCFhqhueGOWv9Im1v/OfrnjjFfrq/iQ3Jq95fvO2F
6wE5ilg+yxR0aEc/H/qT60NAhCxHGXgvoAjqHjs49MLt2HRdHKG2lImoe83z4Wteiwuv9sP9uZhM
pUWVxmUinoNiySCs8osGg3Nt/emHN0vXEhtNH9ByqKn3nLnvcVeJQXNfsuBaEPq6z94fj/1+LaBE
K3cWKCvOWbPwK1+Xk+LVj8mjlnhl2rZaDtWOk3AKsANmRJZX1lUvTT7FB69lx65A5lFs5bdH5hHo
Ndc6ZkOAXBPLPIljp+RzBfbB0qZ/9/EiBHqFdd2R0uzrbRHo9jkUTrb3zTmYbWj5j0MuWpr+9/yT
6LX//+yj66L+otb1W+lUNjFF02/XEgRUSqqS7ljhaKiOfocGqsV74bywNH+Zfvvts+/ObjcfhrDl
BQITEGWrms41aMkeW9PbJ98N7TdgeAxWhCES8ku/r8ccUS+2Dv/xWRrEmuvOdCAuU2zOHJanpFDH
FZZKRb49+WXZWtIzk/U19wWNWkHUhritQLCycpw3jXiOB/agiTT39bZYNlATwBzqKjgu9U35sS/V
szPvNsoGk5k0F+69WsZBh9TYH7eLD3aY3Rs+9/33GbD5h9ZZbzT2iQAnXA/f3QXJiEOvVTCcUJ+x
2MgwAb3VeGqqoRS9XNBDmJ9xzKuDO8zXoF9+VEH84/4UPnryYVGgC8374Gv1ZejgG3V9jmI/QSk+
TivhnccQcIzSf9rY4BzI7traX0xfvM32nXNQt2jqmpAly3d+XHj80vrjoRTLU1cUT0oMv1eOPLhr
80hnwW2Gtw3+7nujqBpQR+B7UVcke7weOOrrdXmIlCU5NHiKLkZfe8ByzVytWcO2LXE4nrDk5Lcn
her6Q9eYQG9LXno2x4qIFaJ69JTL5imm6FWtw4fqEYHelexCWdanOYbvmvJlFf5xVPnzGvgWMNDH
Z2kQab4u+e44yzivGa3/juPzNjUJFA4T9JQQ17OEK0OGHkSat8toVFQV7YpzdEmgcZrO65CgeJ9C
EU0FUQKV5GQB4M4bH9E7xcbSG5Nn4ruDdPo1KyUBTUW9uQnUD/CwwphtVh8nnIHeoCwHEPBVIPbI
CjpBjapOV4jcC/mjiy9yX15YTCzZ4H8v9f++ZAR6v3IdoAGSQg8vU/1lATudiqKDXOIjpdVhEt+n
oDsQFLVXiH2DNnzY/s6F88PP25Mgl7btDs28WqLehwD/m121ALFAYI0U2wK7bv2ldsd09v9UgF/E
Y5X4YXRcp+eGftsGuNn69/0oaNo9es/zCsrKSAXeigYSKZKVHMCNehRr82WNgFkLwsswimcgKf5o
WlsCboiDeju0KPHK73GKKyU6uBuhrsKXqaq2ZC9+ECFxbytSwFstR5Xpa1rOIHFlxPMiJuj6eaJU
nXRFeyirIo1jfhjmNhFzlPQgX3zQoFr6kLdu6a5yWLOh8rFr82Tv+dNaE3AQZE4v0qIJj9HYpdJG
N2fcNlqUqYsqAixvvMVI7ylcmpequvQ1+ZOAt4267qFd1NkZVDqpZ1blj0VOpkWdvZ15gD6ENYsh
wXgQc79fNjWPwNSXlc2UN5N94Jp6e3U1BbnCM9OWtfmvvc3UxF7abTzMfDxsuf8MPZOneD+zvE6D
cG+TiK6f7y+iIfroHddl0NJwbtotG1wGDsIfLJDpDavp+MXzKlkSRb4t/JjmqF0kwBcS7qoYtyyq
2G/L6h+6Jk5BLXGlAAwx7l9o0TwP8Z+QbE/UAnkNaoOUGRxD78luFzJvrj9sWSeqTDq/vFCc3WFJ
Se68TugRlM6fSzXaTinT17RkJCrCUkxrt2V+CTwSfDB43ryIJSPo7Q+uP89J7bndhVbd30rC1CNx
8ye/mLekZUDoFuPeJU3E54uslq/etviXZZt50oSsgeS2qyy/05DS6D3cQeE1g+gqltFQQLIwvMgx
SiP2CEEPIrzevz2IpR7wdMYyP3LSrV8ObVkcFtlbThBD3qz3cNPci6VaGgwvp0+A4ByXJf46Ot5p
WB7pzrjNQAs2rIhd5UVdlIVqSRvMoNhjICltjVumGWhhxVlJOQoHnS0h25/H/K+6PdB8fyPFY2CT
QO/i7voxhzotukvU7n3iTGAbjV9wBlpW4HbR/SBk/UuWgzpKQWeCZc7qIPL20j0WMv5+PywZjKM3
b+cyBPnn4qJ1hYZPRTwcvaIsk3L1kmiqLFBZgwPoHdyCsGHtyM4ykBOfWdAet6H+SkIbe+yHkl/Y
P3ob9zKU7sTFrT+KL29zBO3wnT3PdfAEBN5bRd8kd46Ktpe6A31bhCABtlPLeWKa2m3N3t2H/GBc
+w0FhAyXimPXR2cxece2tpWETMNriUYrS8nCdUG/eBhfR7CD4tkUFrTBmEyLfztA3v16FJGHAFWJ
KBvqMJNqa1OX5Kng/BX70n3QRJp3b00fjks8RGibdE5rHh74LI55bOvFMM1B8+6u3GOyTEGUOXGf
dcBIuQpKfFX8a3Tdr/d9xOCAOpCvCcgi6i6M8BZSo3+1vObkwbKKDt4rt9CpV4nntKlr/xgJS0te
vtSiRjHfdkwa9pAO4nMmt19xB4CBcsjJMZQe4Hroj1T96b55TB+4rcy7XZTHSrjdIKKsI9G5bsjJ
d/tLR7wHh7999t3wZHOrgBVllAVumIZcpgXyzyhkj53OunAHrcnYTh6GV4pcAr8/bEN88qRteMN1
XYfyVeXUBYTibIs3+SrcLxtF1zANRggMLyfHs6FnTGugebKIoG7FBeoYftekEyjeF28/BKp4cA00
H6ZzWQAH4cdZ2YgTml0uZOeHOrBRfBgSOV/z4VjOEMABdXNW7g4Q9Cz41m5rhsz1VLLhUKKtli0h
+psWGzDR4NE6sm+SPh1rJ0TZZ1zPXsC/9UVjyfNvu/6D01pv3F4DNood/KogZvC330m/bipxWBGh
RBP05Dx71fBYqUxv4+ZBvAPaDilzFou0jeUlhFrXPjvn+25tspHm1n3nhkHLVJzNtMO50B3HyfYa
Z3AKHei31mVfRT6G3ofgUuTqFYjXLVlldSznOnNZYHmVMHiFDkZBr2xb8qmKM7G4f3q5e6y58882
2IoOpuG105n6nWibEcPPc30UZQta8/K3SlDLm59pJ2k+HYMR3A1DDA/awaclcJON8acK8bubbQRW
pk9ofr2XvbMsLjYrGqRk8Tkoh2Tanq2SAaYtpPm1CjtQJeAVPVvC7bBSF43xNnC9wfY69LGaRNH3
A0gGK7HD9s1hgsbP4O6WU8FgGB3syAFEWUvZI0AM7ODFE6qd3qEPD2r/ed+7TL9fu6NTb6cTUCIx
2Mu8Z7TapT4jz0P5SMMyUmK943opqmGqIsQGvIEKdsabRDLyUxdYGqEMC6t3XKu6DMexgnmKCo3C
gXsGP/JjYUfHOzKnhCxggaGXaUpLPLYOU3i6b3PTr9b8dR6azomiFnvGWSFOPp9r3zneH9q0nJqv
yjIS0NMR4GmhEzSNogMato8js9VVTMNrfsojJWtE+zxboIHaDuh074ZzpWxQDJNhND9lbhzVZMnj
LBi6QzG5v3HY/SHD6PjGBhJ0g5rqHF0pbsr77aDm9lB3D16QdEgjXiV7t4qqHIAYdczJepGggttc
G1zIYHcdtdfwCUikvYfd0ZJWg1M5D8CltdoEE03D36LPu9RWoieVNfuQZ3O0n4a2OqGfCoKYD775
6x3PAydoBAhg+76F+sAqLnPHEzyoHO4vrSFG/ldk4d2v7yqO5rVoyrO8+R77aTiWhxxXL54Xx/sf
MJlH89cCgYU0wMBmAr2AKLofwqE8htxWFzLseh2k13HScrGClqisgiyKBFS3ygd/ueav66S8hRI3
zhrkyWRcLh4DcLtwLJY3/XLNX3dAvyO2BzH4aof0RoE5h6ulVmNIxXVsXtE2G8MPRkawTcOru6BV
DaiaPN3V+mct9hIPZ07wbYgC8jQFng3kbpiQjsqLa/F/nF3Hcus8s3wiViGQILklRUmmLQfZJ25Y
J4I556e/rf9u/OEYYpW2WgBCmMFwpqfbQJYWdKdLQs27HGHaibTdjRlSFTU34+vUMkr4fXCy74jR
7McMkqqbyALNNVVxcuiEzKs1NZ27xLYDOtkPwsi9pSo3gliNmak4uaE0h1S6vXOHhrM7IZ8cu3wu
Y1AJdlvvom4Bl1N5Z8hrzsYFbFPOXV2MezOTu6iZ7hjrN+LYD6N9m6n1dhAg9stQrAB0dD+z7Ffp
fhn5C+NH3m4U9D/cIUygPL4gLhlmc15YOLUMrFxfkioYTVxZcJldd0QfXk9MoJjzWq52IxJMwCLi
owkqkOtWBP7h3mNoxZRHIvI2jjkLB2a85dHgW2m9b+Zb1H5tm6ll9b4pGqjgDDwUsTTWg0vAK+ZB
p7Sbdte35kN/gQku5a53d2eyhQGtpRITTPhCtIyvaxs/pNX8mI7AybYUByKasy3G5+vzafZLLa0L
V5pIA2C/3LQ8THnqJSIP6mGrFKG5Smq5nCwdm+oF+iLgpDo1UXdo8iE0jMUnzU2+Djt2Wdm7HXPd
YrXSAr1TF2tr+aVCLvOtxMZl2//JPmBwxZQjF8wXcy3NsCoz99xmZPEZcg++WeVGkI3rfE8yO7sb
7Ji/XT+Qj0vFmFJ5pYthaBhygCY0lUjrVzZijaVAkCGbDG8HpHGehnF+ocNo+YzNILE2q8lD9ZP8
vP4HNMZpK9bfTrRIZ4n549wQb6CaQBf/uPSfr4+ucV62YvogPyocTkozXKuonNG6H1V/mKx/l041
+TU3yG5si3jDmHSXW3EGvC/oQmSG0xNpE7SSvjZlYe6GLtoAD2msVa1+2wWN7KQBtm4QceK3YK/0
hjqtPDb3EUDt0egnUyn9rpjnvUmqcuMjQGNVau07zd2ioj3DlW9ImBeux1DQt4wKpPg3tUzbTCjf
0yXBDXAr+AWHOZ608YbN6VHysxi7jUdAczhqbRu0dI5r5T0Pm8RNj2nPph0S6sk9QYvexkup2yfF
NZh2Cd3XLuVhX6enHOx3VNqP9gRezpu40vAgqMXoCaAG0k3wPpNovtZF7cm6/wro1cYmfVyLw/iK
N2Ad7S5iJSyEumjt9yN1/TWz+BsDTnFndAgnizZ3njObIqFbSxdqJhSya7H8ntiRvCVkwp9QXALI
I6aFgW8yNDP7ER+gHjpI9m7m7Hu5ldfX3QbFL7hN0oEpD/cNRguMlzgSafkiSTdugm54xRO0LHWo
O5ssbNFLQOvqODnr0SXj/rpX0wyvVqzl1OAJMiUPI9s5TH27i8boDTixjeE1LlmtWFdr6YKnFsP3
pCMHZqROIJxyw4fp/rti6S7k7fNohARsPzVIt+SBZbi/Bdu6O7rhL7b57nk23L7M+IThKVv39Vjs
GpwAN276aLaZWqs283iOiyZDvGTKbgeW6xdW5AAbwWj2VUu3iFo0cYDKOp5bCZIgPcIyaou9y/vH
dJWVnzTgKXLmIKviu26ObyojY02KzUfmICvQH3FIPtMcL4h5Xxlt5YHb6Vmm8cYbojsXxaZrt0SW
KsXGoXz8yNvsG/B3fn5b6yfWoNgzHftetnXCgQhnaBHnUItwvkOnYMMiLrfng7hMpZqxFySTq6bg
IWvqh2xK7oouDgY2ofqxFYhpIpV/qtR4+Cp0tGGKFV6vrTrrvu3EdJxt6uyKhcW7tSW36AzjGVHr
1hUKpM5o5zwk0EOAILpnJtk9RNT8m/yTWrPO2gExXY7tEpTf1UntWSA5WKf8cH14zWmoxDNJAsmW
WMI6rLx6sqY8MPj4I60r3y62XKBuiss1fudGCrmihaTCBlkFUFkd8Z3a9JoFXOHdj+uL0BiEWrg2
nGo2SVGteCLsHWsiQFuix37Y6pfQDa8YtbOg17Bd8jXscVNLI0FbSQfYZ74R6ur2RzFn0qSUDhSu
tTRXEKAMftzJu87K/Qgh9W0bpJj0bDu5S/OZhCm3Dw01Ahd89sZY7G8bXnmi3Yv8EhlHEo5Wvnf7
MaiBjY0S97Z/r5aoazvr7JIySK8mWRwk0mZeC8IYn1krvW0Faqla5kOP6hMh0CUknwFQ9Eposzju
LZJ48BFqfboYKFl6aZGwc7rHqYt4kMaJ3DBhzfVUqWgSB0KpUYfB87w8GIJ7aOR6KZotaird8Jff
35mvJJfPJDCGhRlLfttJGoDusfBs0LzedHnUyrTD8xbidCYJjXjcVxk/RDM7oKU+uD68xrpUngTW
Q4ApiimsC2XLeDSCNsufIR/g9+1WS5smxlO5ElCpAHBJ4vLQHrtkd28J+kGu/3vd5iuGO5GiT20R
rWEiIyQt2IO7yKASycbm6P65YrhmbGcJ2K4o1OAZyOVqBzReRnlTTcdmamGa8wkpj0XSMK2iA5ty
9OjzoERK8vreaAI7tTAdL3bctrKmoRk91NYvfOZctD69oXlzyZM135ZRVcl4hJ3WUU8mFkaoeYN8
bzcJ97sh6tCNutvCeLVC7UhJahRIadjwcpekQyjFMbK2aB40Z6wWqBmyULwoXBqi5eV+SrPHKN2K
djW3Uy1Qr/YaO6aNdDbaIoJlKvbQ8rlnxtYBa0xX5QIH0Ws0dhFSNFAOROPQHytZP7M53uVr9Xb9
CmkCRZX7GySikTRLfFuOQ/FpMY2gdPPHhbZI19qu17db8+iuqmLGRQeiKAJsQliMLQ14Ed1Lgx3w
qHmxgDD0Uhtevd7E1QazU4y6Y1VG7Zkir5HQfVHWT9Rsb2lLscHn+t+3oEQGfYom7BeP5HGy4t+Z
054LJOeuH4fmqqol7MkVfLIgbhoOE9IJo9mxHZ/XreYDzWGrFew8NZcqLQXyYkb2PIOQVqBIVZIs
9ey1OkBC7+f1VWisQuXw7op2XrsYn/xTkn2uUvoJpD9Ha9gCo+mGv/z+7j0uONpkYgdppQEYU5kk
Oz7k58HZehI0RqeWsuPYmuoCarJQ/25+kSk/TzPxkB79Ak/49bYNUuJp0XVoNI8xRZtPaLvLhvt5
AtGZC02i3W0zKCG1gTrSygmOep3tXVEYnlyrnWhvYqqCGSjmPE5mwsRk2mez3JnirRwP4ypB1XIs
7Rvz3yrpTOXmA614LsIqF1NQJeW3nKX1cTHmmzhNbIj2/fcedfjoqzPaiLCzqiAzloc0gUlM5Pf1
I9C4PLWOXUx51resEsiv93uWWEHspHc9Z/eAq6G7gjxIS/y5PpXmyqpFbXMeIaoBbFSIvrJ7azbv
ohFUvwOTn6Nsi0pSY3VqZTvKXSNb516EIuvuV7OAiGd5FllxC4AVh6EYtWSQeK+HFrtl92e6QkLO
GF7Q5ujdtkMXh/vOZ3Qkzlc+4t+Tpjm6Fd2NxHmesh8WM463zaDY9FKCNUgInIE9s2Oz2D5vbQN0
JjPa8OmWRrruoBWzToxLP3nfRudLstz5ZnQoGLJDRNsNt3G5+h+kplQGbjqORim4YYUzz4QfD1V9
dJrEDMS89s9impln0hly12WTBWONxorre6e7W8qDHa1MRPMQWSG4SvcV3K20mz1Alxur+njXqMoE
Y5UOuhsFLLFO0e8HNJ7YLQ7KHVl90dZ2uuym71CkIP97yZI+sa2RjFZYrvInybIT74yQd1tfWbpl
XJ71d3cYco0Qy+MrDsfN8l3N2mrPxtLxrWJ+MdE3srEK3TSX399N0zjGWsdxY4djy+9HwKBap3p2
/xTu1gN7sbl/Lxl1FVMnNHaTIaYizCIa2ssYojJ9k5lTVzFzNqwZNycmQoj8/mCwbc4hOIy2YTLd
hAYGGlKxc9uIbFS4bTTQDuUFQsfRacrzMfaKukdqgCyjf4tRUFex9W4xDKjIuAJJN3YYnGejE3fI
5t44uvKCtxUfc7d0RLhwaG7UrVfYqPryZGN43RkrFj1GfdakBv78BMmNtSxDlmQbGQHN0Co3zLzW
dIhBdB4a0WLtJrvu7tnYbyVjPo6RqUoNA0EHIDwSQ8ADnrs45PwwzF/zHATKv246VpUXpnIqCMDU
wg7tle7KYT2kLXRVxFYTmW53FOuFAGEe19y0w2JGioe1NPLHCWpO1/+8xjeolC9zVGTpjC9eFF4S
f4B4JovNrxMWgbrVTbExVUlfzL4zWrMd7JBUMj/M7dT4Rjf0aNcYyufrq/j4uaEqCM202TKucWuH
Fri7TAv6fFkVZmhWuz687gophuuYEFCLks4Oka6yPJmWeyDkH8Zk/W1EbhAN4+62eRQTzgvgeOYl
skOn7XqvXn5nZPqGlpO70eB+FW2R3uqWo5hyMZRdCc0WO8yN5ltqp08AJNyNQLzEKPdUjbkFrNOc
igpPI0tTt3m02OHcz/cptR+SdH3Oq/Ln9d3SDa88zoZZr3mXrzbSoKCbs3tQAcxHxP8bWFmN3alY
tIHymbtA44dFW4nBm62il95kzeNtZqGC0eAyFqjaF3Y49MMPXhiBFPLeksv5tt257Nq7Rz+P88Ho
gZkKZR57XXK06t5j9kYGUbc3l9/fDZ4mfWQsWSTCpk49RpjnDt+u/23dyPy/I09J4s7LWMNZ5Ly5
kyCv3nXgib8+uMbZqWCyyonXbLzYsY1chldHzvcxsV77On8rBL8p80n/gZTVsdWANg3foEVPPHcZ
1mDg5ddcoOHl+ip0W6SYLzWYMYsMIX0NLU2vSF3o1RJ3yzlorEoFkck+GmjDU3y2JfbfQuZfKc32
dX4TGhkwIMVoy9ExUrsuEc/1aAbljkS+rXmuckg5X9+dy0AfxKIqVGxwHaPu6wRftXly7IzUh3Sb
nw0LCEjNg1076P6lt5mYihmLUaAy+8tRZ9LuH2pi/0nzES02HEKu1xejOwzFiNuysWgP9j9UIa1+
ZxbNW8Ti4sDkp+vjawxCxYuV4N4Z4xaHTQrIXfK420HvNpSOG5YuOV6fQ3Nd/8GMuXZidhP4aZYi
OSaEBx2pbnOh/yDBesMaQfcmQsfJjjHgL9ZYBWn++/of122+8hqbjuO0SQonl9QQeqXm6k9ldMhL
46bMMxWKHaPACXSrxPjU5qnnjOIkKHy13TYbrkhzuioODMxuQ5HXeALWyRhAuTJ9SWX+7CxL41fQ
Nrtpl1Q0GHLMWTyaEqEX+Cw8NhW/pCz2Uexu2LPmFFQKk3oYx7TrsQgKfW6vGNzar6oY2OM+vS0H
Q1UGEyayxolzLsKoS6CMOxvxfd8OfWgb828+lmTjODSGoILDHKusa57OyH/a7QyqiZKDAgs8X+Zt
90lFhbE0zVu3RUYMuo48wHqIPyyyDJyk3Xp6dIehvM59mjpgqKlF2E4iSIcXR3QHVjs3HjX779vP
MXAmBqRvkykLUKH067UKREk33k3dn1fsuSzivFxHDC/WaJ+KwusW6ptglLpuCJqoWgWBdWUrExe9
viG3pvsoydLdIt2v2dg1XtQ6p0LK29ahQsFM1HxYB/BXmA/DuHdln3jWwM2ds0ZbkbvmqqoAsKSD
2zCKBZ5jNJynBJn72o8k25TY1eyVigCrgMCo6FSZeHfQUjg2r5VjNN5cdsFkuqcSLD7Xz0TjAVUo
WNVCmQdt8GYIUJjxtDqE3uWzO/ppe2GES+fb4FRUFSRD9i6h3EGXQkHrL31pWt448X26pFskgboD
ufz+LuB2QMbauhE2bM3qoxHjPbJIvZGr1Y2tGPWUletCy86EqEQnApAGkD0KDT9uOwHFponBzThC
CyZKn/me9Z8BcDoX9NdqxcH1CXT/XrFqwRyYMsEEJGshNp9l8uj0+VZrtm505Y0uUwudSLMww8Zd
gIOZ92W6ldnUDK1CwLoiEiPlthmK1DxWUI9KW2vjTdYNrQTZxDRAqcNMNO3M6eNFXc5hW+reGotS
YV+GMMfIBG4zzNHL4uHe+6UB6fDBiYJKGhtmq/HUKvyrEhZKBjNHMwY6fSQIMg4xj1EZZqTbuPOa
viaqkpQsyCoXHfQbkYtFW7mZrkcetXxf1CX7NJv9E7fL4phWHVBKfeyldruAiHdIy9t8uIoQs4aJ
CCIiIGzj4Qkv011NymNts1sugKBqqRUtYvlIjcE8N2uwJId6S8HzfyXzf76uBFUrrI4EyLWcMXD0
qQvau+EQ7dzVS1xPeI7Hdss9PiPkzxssG3Mpt9gxkAtLO8yVURl2fH1p43rjgn0o9Wtj7MvD9M6f
NoRXTkZG80yfhiA55vt4Z/vry7CjQbF3d1vkWZe/+tF2Xazo3TTJVHXSWRPzXHMEYhaZ/+Y2LcIi
cxNg9oHqFVYDtAMoc3bX9+zjDh0s7GJS72aU6LVuoU1jnpEUg87a6htF/Y3l517UIAcNnVLsTftl
QcxQrC5gudVG9POhX8C8F1f0bt51tWgEXg9+ts3Aif4gNedTsQduZMPNf+gSML7ySJFozudWYPyh
/GOvZ6iMe6v8fX3TPnSXGFt5o9q2Q8qYG/wcr3sRP1ZbZN66cZWnaZxXhPyOzc8MOaDhSLcCfe0h
q69S1hJzrXCtwLsaWPvu0N6DST33Vp/tyDHa6on7+PaCHPe/Z5pnrAZtdcTP7oTScX8CJxXAXbUn
UEsp/5Jlw84/PlqiFlmdhJkubTBN393VQ+KlxM/MDT//8bUkquoGcCAzRJ8FP5vpl9TdQ0L5ceyc
Q1NuUfTr/rxi4V0v06ZB08w5MSSIzZOdNexI8nbLxSRqXRW8tyvwabj0Yxfm7AfPNlLbH4ICkBu8
XNh3xgokcoZyRo5xF/EzL9a7loPfYOoPuLHg/WdnwGa/gCH+z/VlfBjtYzrFdqVtLmyVBT+nlXi1
ytEnaE+FOPzb4q7HqN8CFuuuq2LGcuoKmboZXESdQdEpAMe9txQ/BqQ7ovbVoM2Gq9PNo5g1Z40V
5TbmkcuT2SYB6ffZeHS7wR/6yVuS/fVd+x+Ry7+PB3EVK28INKbXJmfnyee/6H44xLE33mfANPvL
Xvqpl34HCflWvUBjKWoRFogyC2llh56X9ZSbd6kz7NrMGxO5u76cj50hmJj+e+ecuashZ4rxk9YX
1fc1zjaOQ+MNiVp/XbpMDqt06bmuvMW39vyYQDjBG3Zr0B7kzjxfX4DG0h3F0vnaCB6ZpnmOe8MH
o8luKIk359kGXEpzq9RCLHirk2pZenGuavszQF9j/oYmqRdujI8DmEPrTdq8j0XSBFHrsfa8IDiE
XOS5RjN4K37N5de2fDLL2J/T7z200pPJIxHdSag4Adq+w10/FtYnK/prpV0AhCzE7a9vqW7NimNw
eAQeA8Mxz0UFWE3T31/0hfI8uwO52X4EgaPdlBt1JY0PUllEGjNp5poM5DwWT3MDsfDMgzjwKRrx
3tTj4fp6dHdc8QztRFif4Yv3DD0Yxz6M4/H6uNojU1xBPdmxM6XA0Rnzo5kKjxC5T5H/TGTmt/3k
J+LIS0hdnEawGMwO88nw0jriYIB6Yo1gEuZziQD6+r/5XxPIB45JrevKApqcVFr92Qatklu/UGEG
RfkDfflH6ebBYL0s83BPxxbiiKZXLflT5yK1Q5fxT9I3d5Hb+zk5NtbqsfSpJd/AGZ867beSBAmS
ZUweFqverwOg5HaOt7oH4U4BdcUYQP+lTm97A1Vqk7mVpnQWii11Thmvw2TpfLt+zajhj/krLTKv
AKvn9R3T3Au1lOz0mej6HvcCXB19eqz41r3QPORqDdkqkxp88HOPCzd/Shp6ZNOdy7+PA72r0Jtt
mX+ZHPxifhwzgL9Kb81fzdU4rlk4jfOupU8gWfSN1g2ur1PjIlXyk4hUA1jJ2uU3W0BUPxWHdSL7
RmwxPem28fL7u7BlGg3XjvvOPLfjZRv7LfPS/W3FDc1QUGlsy5Cvk734YA07IH7IimjjkDSeRy06
d6BvHCyrrE5Lm+wWfmjn2V+S0iuM3bzVZaB7A9Wqc5n3RjYbTnkyjtELC7pDfe+8rj73i73cbbFy
aty1quDhAnM7JomEXAh9q8f+Lqo/RdUJqcP7ZvTt+PP1S6TZL7UAbUFIS+ZdVJ5mluDC7hf3M9K1
wfzH7LZ4dDQHrhahV7A0z22BKZJ+n1o1uNs8B+Rn1/+/bvDLut7d0rTiq+FKWp2m5MvyvUJRDH7r
tqGVEGQd7TilRVOdcgTRtXk0Y5BwxBv3VGNd4rKed/97NQw7oU1bnXj1xNwTNG+u/2ndeSpWmyP+
Tt0hrU/DXAIGfN+5f0by0keP9ZbkrG7HFfttZzePRe4MT7GT7Yicg7Uon9Z4i3xGtwD2342RaNqa
+rnvnuype0rjMiBAEoxJ7xd8OrbNVupGN40SPKyV1VYxX8qnrrQX6+sqTYMfLLaaFGpDJGHZj5Vf
0NQCSqfd6/Wz0e2cElfIGVzWKxKFT47MdklcHUQDKtl0CxesWZJagE47mZX1HA1PvYmOpMjLXem7
S+/NwzfebQR2miWo9eeFrpGAQMT4FDcOaueTPyYsbPp6IyzXfBap5ed2zcDpYcXVKQHJsWnJR9GW
lc/czgN3y5amj8b01AK0iW9j6L/Ce4/kecl+ZsbG3uj+vGLS/WhDDI1hXMHeXKSxRRI21ehP0038
doKoJecYLE8yJnCknIuga1GxHaNdv6ntotsXxbB5O1RjItbqNNPYH8hfJC+v33vdt7Wl2DSUFamb
grXmhCzpuGN+uWs+gdb3+3yuHuJjfcg/OcFNAinYJMWw69KNQZnmlqfJfiXFrjS/G1vYGk0em6hF
Z6OfjQX+rzzllee8OGGHhHxMvORuXjxzz47Vz61UtsbO1KpztSDRFS/QCpupfaggnY3m5ENT31Sc
F0StONeTs3RzgqM2I9Rne3eNfSZb2+8YmLiuH7rmNv1TdE5Rih8vKzDSeAeVMChnbjEuaeoiRC00
k6m04sbF2HHlFZ/BuoRzMJ+7b/Ju+Sr22T49uRulC90qFJvOLGdYy1RUpxpis4Pj7tE0vhG5aNyF
yjlirUsfVaJNH7vuzNjeltRLooOYtzI1ur+umHNpmoYzUYwPQk88B/kuqWP/+tnqbqdizwOPMokW
o/SxtVNvBnV2Zv9KMzu4bXTFggfLdO0RGbGn3oFeXXyK0Gpkb+niaaJqVR4jhyB901JreMrbr1mM
Rr8313op5i/t4zSZt22PWmvOKNBS3BDD07g826Y/Zp23+RGq2fp/eEayZlpt4HaeCuLslil/iEzm
AZb9en3vNdujFpxX6IKMRW6Up6i3njgfPkVFBKiigI4mYztQ+wRTvJW/0cQrat15GdKudBk+cErE
1270BlbNJu6QDzh086/ry9Ht1uX391F2b/YgkZirU1ufSnHquq/5FquJ7iNQLSrzLMXQDr48au63
d+UetVkwm+6WvdjXh+7e2MicfKwAKtDc8t81MEJdcEjPqfSkmJZ94+SLzyWldwDSmXsDaiI/0yYr
75q2XPb2KNgOFHrNbRUdlZmka8Viry1evCJ7reTTYIQ5+TQlGxGT7ngUS+8mQD0td6lOWXa0kzfh
HIR4uX7yGu/HlVi7j3PXcsa6Oo3Vk03exq02Vc2lVSlJYoDawWRWjE+tHPM58bJElOujgfKg6U3g
Sl1e3Wx0iQ9ivaV9u74WzTaprAZJVi5GgVc88eh8P5HPOTs4W+nF/3GEfJBeVEkNJp5MrIhWDN53
Xw2xggCo9bvoCxcvFPlBhAaemZ/p8pI7RVClj7OBOk9yL9fHyj13FwUVae7BR+kuLkAdX8oCfN1T
6rXFt7H6kZvP17dA45dUSgRJhi6NYrv67vQPMuFeF5175I24G8zROSqM2zy3yvI/c4vnUVtYZ9Ml
+4U5dzYsrkumDVvWXEqVGgF8dSbuJSFnS7Sz56QMTWDlupFR+BhkI4hKZ0PXojKjBO9mVrvVgYv2
AV3B97WbI8u/xtQDT9ueclAXJ925XVygVfoNY9MFxirHDSediR7IvDqJk3Mwg+QFrZZneuAhBPwO
xtuW7qtm/1Semw7CaP1o4jsiI6XH+x+CBdevl86qlXeCGwVbxxbvBBmqYIKgqw394eJAxfOwEe1p
bFhlurH6xoptitdinF5XtIvO5LTIDTeq2xblhSCrKVfJcoEeWnMGj0RXZWb81DajXO6u74/u3ysB
Xx7JmKcTNp4ukBF7IWyXbjV+ae+O8gjMdl0bFIyap/ZreWd41Ks+uX6CwP6u2sWBu1s3XIhul5QX
IeoTg4H1FXd0OQzt3XhjPkyltEnScoEQJkHOIgKgKT5I6yd6PDaujeYj4X+b9i6AaaUoZQ7e6nNv
AG5COz+TZu+VcX6f1Pb5+uHqIpn//f5uEnA4dBOvuX3ugv4B6iBBdiCvl4Juj4Ju9uX6LJorpFKe
ZG7hlM3SmOe86HYrdIxRYNqJMdrYKN3wyukygkbXiKLo0whwX9nRfbukB7MbNlIYmuFVJB7vCOlX
hmIIHa0LS/k9skheXGxRzOq+aFX0nWBLVrcX0MYcfXLXn5YjPTML27G4n/qHLP3pikcOFNmCbtGO
vqb5lzTiG85bt7SLT3x3+m1L6mwdWfXdbl7kVHtVuk+T21LoKumJaWcTaFNn9yyACike1sSXVnj9
PmnMWYXeDWVmoE/brL4nFVKdFnlgkB+/PrRuRy5TvtsRxELWEucwumytd/HET5XIfXQZbtwljU2r
4Drk2Roj5pz+Ttd1R9vJ9kguHps1eSnHTcilbhLFYzfr6kLoBEKWuDOJcYyXWnod8MNu2f6u0S3v
VPh07yj9XBTsb8bzwU/iONmvY2E92cbww0jEocsaErRs2RL41QRxKjvKFDuCr2CyPKP0AeUMkrzK
Rnyu6/hr3tRfStEEhtUdbjtDxR9EqP+2JoLyc0xAxx+DcyyIDfl9gVr1Rqz4YcxguSpez3WcSvLB
Kb87l+97SGwaL8n8Grd+1m9Yz8dABExx2ch3F5GmKK2wtSNnl65mYEFD74hCs9yLhje7rsyCHODP
sXEyfyT5d7uG+FXszChGD8dirf4CcwryCMedg1ECAFTFgh77mW1RYOg2QHEcJVhVk6rLrHPGyc6y
4kOx8B8oGQdQ4vUzZmw8Tx9aIzbhcsPfbwJzIVubEn4mhsHxCZTUUnhF43y34O83dvqjpThgslIi
KCh7ob/N4QVyTfex9YC0MhrTBk90uxkl++s38sP4/DKJYpJ93Zr12A3Igi/sOc8BzKv+jhPg7shG
TU0aSOu8IG62vpjuxvfGR07gMqMSWi2LEaVZRIoTNK68ivht9yzZ5/kWvp7L8IqNuW06W9ZlQaw4
lJCLtOdvS7Xh3j86dYytAuTmAnJcU4u/TtnvOfNr5zV3Nw5CN7RiVfVEQGaQjahHJ9mOFQRNSsDS
L1vAyA8D2stfV+zCEVVp1SUgCMD4PVzmaEaxq+dzUe9tWxzM6bT08xcTEJ3mez0NAbqaN1amOW8V
NAcWWVmJGpsG9ZgAfS5j8ytpJ48Nz9ev8EcO/LKyy46+M8VkGREsRF15IhakdqolDfu1DAA09JN5
fYpRa3Qd88f1ubTbqLzCFpuL3BmxmPrXuI8O9T7djR6A6KbnHsAyvrM2FqWxfZXNxGjBawF+6IuR
nN3hC40OhHyWa+uR6njjUhTLBxEHqwwzKk6AJwyB+GsfZeBCOcAjg0/xhTwcuxvNRrH4IYvbuScN
TqiqV+avC2k/uWYFVRV0b7sbk3wYrV7ugWL4ycqNnLZ1eWoCKoP6rgguZzO/pJ/zz3Ng+cl+S+JB
czgq+K0UpBMxvh1OEbS4x3W3Licif+RV0Nyi9o21qMi0omNZMxYFanrJp8IJyvpXLTf2SeNo/gGi
Ob3BJqsqTy3bJfK3BAR7EwmvMXUVi0YhP7FAar08xSJD/HgUKOGVBvQ7Nr74dRuvmLprm3SSDcY3
msU3nJAvp8XsvNXaz7fImV52XjHwwajS2Eqd4hSvzzU+O+s3u9pvWNzFstSs5mVs5UFfzKwsEwGL
Sx+cg71fj8jnfCruGDIKkb9l17o9UsyaTqaTLUuJqzOxyg0lHTpgodcCYriQp7gT01T+qZM+36hF
6q6TYttl3TuFmGELl158ut5D192vpo0d0w2umHRTd2MuM2wYQTAnxtKP0jPdAuVpBldBZmnbzciQ
pOVplT/S7MUx9iu7LcRRwWU5tdOKmBgazeD4mDqAwMOPzN9sK4TS/fXL2b978gqLmmkywNWBvRZd
OT5xQ7faQsZ99A2LW6pSmozT5MQiggV0xjNxnuIt6KDGOajgsnLJjWFqJDAQ5bPbvNXONxvMQU6+
8X2s+9uK4VrmaMXg1S5OmcsP4yBArrDhdXS7rZhtX+ZVPdsXd9/+JMO3jD2k5ut1l6D704qxNrDV
//fzjHCIp7fZ5DuQqfGuj/5hDu1ylIpxClTzZ7RvIBY+jDsSdH7lG37zle2rfX7YQoXozlUxUmFI
Kx9aTOIUfxLx7Pb7ovqW5F831qAZXgWQxWCymDp3Rpb3tVn+j7MvW5JbZbp9IkUIoQHdSqqpu8vu
Lre9bd8oPG2hCTQj6en/VT5xIvpjN6WIutUFICCTJFm5VgRJvpO7k3F5cE70u4LQHBAuWeJcbvdm
WA8dSWZLbxxLysV5QSXMM0EdxlfJ+Rb7semypSPJ1tmq7WVdEKLYS5I69EC4QAH1cigmb5cil0Mz
tofoxREYiSjPN1nY3r2zYyPo6LKUQliEBwgnxwfcIicZCTwSflCHIgl32ZN8yrukhPuOnaiJRbxF
TW5auqtBvXFTfpjOdOJefXYl+2eaVdQQSD7k/j8BCfb3LZhm9V3tunZw/THX9eLZok9O2m4FyFcj
fOe41lWvwqzz8kLCERZPCiWW5Jid/afiX3mSe3HItybJ4F10GBpfFhcvGQrx2PKMpNAqy0htea7Q
8Ae6/dchHl0gLneevGlX+jLKHBZDlXQn2i72UM9eTl9wn9ndXgvTn2iOgPWpkmXhYi0KXL3b8VA6
3nEc5uR28ybr0eFnAbOguS0xU1bvJVXm7FNVP4j0o6LVQ3vVeRqcuOrgG5ydl26JuRp+Sgel1X6z
UqGQhFGk+BOGTUIL70ezNBsu2nB51QFpAJFmJW4TmLP6+oTtNVWUWrDAuXhwPD8GmOOitp4LDJGh
DlBrh65qFg5PGvRQaEizqMkOWTgfcruLOv5rY5UMVqPzoLRdQ+Sc4YbMT2RPkvZgxf0373DFn1Tx
VqWiaVU0s7f6YsFqoxN7ceIy/NJNYDb0NkiaTPOknfdWvwTUY0iVlLOdpL5KVFclQ0F2o/zYks+3
58m08Nfpe+Mbc6FWuSrke6olSEK+b8Y6qiCvm1bfFzEn7bqxHqaZ0lyAZKngQUoFNhhI4zy+z6z2
GWK+G8ez4cDUkWsS5OX5ms71WWQ/gvaTe+e1QkerpWxE/gPyJWeUVRfFZUG2TSz33YB1tBoFL3kV
ThizVTw1Th21Q9w2GwGdYe/oULUW0nw1XB/s2ZriXh4c8WRPn2znX2L9e3vjGBZUB6jlvB0k+EiA
8Mqt3eCvDxlqGcOxui/Y1UlRlMoGygkevnn72lUQ3Dqv8nLfyDWj5XYjKaUwWpmJPZTnHtfuFyi9
d/e1rllt4Fe87mrM/ArmQtRVFZ/YVo2daco1W1U9X23ruqgC5H9lXie1PX2xaRXfHrnBhqhmoo5X
VoUifX2ew4+re7KtDT9mCL90tJmPs9/tfRemn9NvnU0/h9JFpGk9MD5vnV/vAgERWerQMzcnIusb
Up9BGgXYVeU2SeW56c7F/Tqp7OHs+y67ZJPzG4VjTjTM+c+7Zk0HFgGEQCFwijuw13eAaLrRWNyj
zXv9J+16XQiHoj4C/xSi1p6+UjAyjn1ye9iGvaSjhZYJt4vFXZEvmYrLbFkgaMH72bRuxMOm5q/f
3xwr7TKCpD3E0KE6E+X8waU7wl9uD92wT3W0ULrMzgpSRFwiyAtpDyvfuLkb9qkuiFX7pJz5hAtk
CN43O6nyNMqRGFiH6L5xa+a71pVTN6OC3ymb54kFsceWjUSPaUo00/WKpU09sO38m86qisRQe7tx
6JeNG4hpMbWAOrWqUoBlGQEbaqf4r6D+jUfV23NiaFrHB2V0BgfvOtQgdHnMUPWyIFV1Z9PXiOfN
FswXEa55RZBXY+rRn6uYAaDZW1siBKaRa8aJ+fZAbeXV52A4FMXH0f/phX/um5TrBn0z8tRimQqv
G3EOH9o+qrMhks7n220bdooO4kxnIgfVl8G/nS34HnTy/TkNhn53u3WDCekYzlHWZa/cBm857fSI
J9ePg2N94FnzHFr0+XYXpqcvHfXl8JF4XYMts7xMX7sTTdqYndpfc5w920l38O4LQHTcl5N5FPqH
iM7mIYxYjaYLHBv9loycIUDTEV+TIoCecByKi5U3MZc0aezmNeSojMuyK/PuViG86WTUCdhmUMQI
0acAQAInYeUAZgVWQoYlZi07MGbPxxLVnrvCz8OdXNIxtoYt7VTDdvgPMEzIeQxneOpqea6Hn2oZ
4qFOqi3xSIMJ6riw3oUmTh+29bn1pmO/yhPh9HWB0s/tnWZYIp2YzQO02XItX5z78lNa/KQliVtg
LBr3A2u2uMQMmREdA0YDqC6WCmdCM/kgSQh66IJ43gerAc62pOVrQ9IpYlZXx4TQb7f/yzRt1+9v
3Mvg94BahLiKjUPRRa6vLmWbf26sLUFhg4vR+dcC7F3FQblwLtjnNHuwtnTHTWlkHRsWOi6pixoN
uwesQ72bj4zj0Q1cY00kdgpVEsntGTKtvHZSl81QTXQCopfJPAnnx3b+uiDRloYfffvzfV1oJ3ba
2ayeQqRga88LTuGwuKDPD36OS0OjaibfrWn8frsn03Jrp3cHLi+8UiMUW9nHso4y9wJYze2m37Vv
SF9dd/WbnURyGahi7sS5UJ98P1ajiDOg54DFvK997QgPJ4AvZTuIs3CePHksORB339fQ34gQ3t9Q
GL92hnNUCy3+NMGB1IfiJK4ZffDX8fW47J2kOdz1To9u9POcT5UAJSHqVVl5IGmKcjHvNNl4oCwy
qN3Zu9uz9a7doRvNrqkjkb6dENIvNnr6wOSGNbx/4qLha4dvltnHqW5DdRNuPIz6LrrOU5GwRBZR
tQCJfj11i8PtfzDtKPq/XTl07KnTIdTMaB0j9mnC6QAduoH9ud3+u8aAX9Esu66maeYtfmUMECN7
Q/3vDHhLFMzz5/s60O06H/u1v16ikQrZqcU+uv1wau970cX4NWNuq74N2IiSM1UU3xgFX+xV/Bk3
XtGzDaMzTJEOLstED/FFB4e2lB/6MWnk87jFmmPaSTrzWuCCxz5lGH4gIvVwBR/MjzPQ3E58JW2l
u3wPrd7bC/HuyQq5PM22SeB5a9eiq7VBSSCI90bQjdp/+BBERfhP2Z0auQE9MNidDixjUyABHIUX
QaIwrnyWsM1SdIM56Jgy0ILVru1VuKVzgWWwPnN3UnFY8NjfJCAwDV+zbrDQS9cmiKfHbnAfWL6O
e25PG4ePccU1g2YFmNXmEneZ8QHCD+kB1IH74MPyzL84+2oH7qF0d3u9TdtWs2ynGqeqD/Du3jdL
lIErkE3PabARMr0bEGAzaVbdt9xWHDw951HJs0MsO1GOikRQ+VEYjD9WiD7e/gtTR5p9973wB1Wg
I5c2YVwNXUQW+qWT7ceRp1/GfosIwrCxdOiYnNpA2B5mq6lRTAQy98XOHwqwQoWDs8XZarBAHTw2
Dh0vA4kJG/PmFAb0TIJARatFj329xKEUr7SwTxBk2UhTmP5Js3ir4t2CillxlhXCQ5+r7+31Z/g4
+FFWdhvZzPef/0iog8vYvGRjZ/dLFsmAHXI6NXjEWg9NFiZLPcbeIo41QBrTOhxSVT5CCWN/e28Y
dvh/KM0m5NQCVNSeK7xCzHwH+dcINcf3Na55gQXERSkI7HGwyMe6voAEsZKfbzdtCrN0vFkGOsVu
zSlKJXDheJC0fsgyGROq9sGI+vlp2U/ydzWP8QL5ZSUfgmUL6maaMs0pcG+dZ5SIYzWqp3V+8toP
/tbt0NS05hL8sc7zqbYFyC8+DtOXMURKe3d7wgxO4D/kZiNTqvFW8AwQGbmt++i0VACiXu9RIjZG
WTu93u7ourj/QRaQUIeeQVeuU2mIC9VqOV/HJf2Uyy2tHFPTWuieWbm1DgXu5rPyIsnGc9ltVa8b
Zl6X1RpEOxNvwaK24w875ZHlfUWFzO0ZMbV99S1vQt2yDrnFXbztez0SJKxNnIHvVFsn9zV/7fZN
83NapBP0CQCEavMm6lF25Ik6i1B9uXGlMY3/uhxvOui7Xop0RvwsMjuG4s431VpHtUlBZVpV7TQH
2WZFPIVN784fS7bz043Uu6ldzU7VsoxDUwPiwr1up7rxmJZkY8pNTWt2WuOBZh6RQDmTGoVqXpF6
OLKbrTPO5Nt05azJngamJhePuEcQHji79WjF2an5kUbFDjjR+5ZVB5+F/Rp6g3JwLZrWyAuOZSEB
YtqYfMOe0cFmQ9CtoZ1L/IJixyHt8S4xxy7tDnfteR1sNoKhoVgUtNzbBW/cy9fKtvDUvZWCMA1e
M1iK/KJV55iZ0rVfePPNpe1vexOwZmr9+v2NOTlNmwZ5CHcwVngMKoGhraJ2q5LSFBvrlGU0aHAy
EqQ35o9D8pcl5VT8Q1YIWJBY7ARKLTa2j8EGdASZmGY/7wpk/PrgcRKP+RYzgKldzWyDNatYdV1a
bM4yLkbL25EGXLn3bRzNclkv6gZ8Pkg7WFCwHKN13Xnh79ttv8u6xiATrgfayLqGOUO8s5RZf1xb
91tdgbGvIPxzp6oRAoRSJn5TPU1z/ymz6LJv+FLGWVf9Wqali0qvs6MlGL/cHo9ho+mYsjTAu52T
49JtZdauQ//pBGU8viS3mzcslI4eC0oQXxYZTuNxGndtzc5eyO7zHjpyLB/nug0sOMBxEYlK8fbu
dj8KTj/dHrlpYjT7diVKBYcVYI0UqXE8O1pt7G46D8MNRceIrYFdTpmF05JnEsqc2XBhqtvZU7gf
V3CQpL08EtY8jHL8fPtvrqN+J+DSac14AyU8V10ju7l/8ImI2NK9WF0Vp9MWD+I1wHqvC+2I7tM8
mMc0QO6620/DCOUvIBH9nzWLwFy159zZ2FKmk8/VjJ8XdhfYdPl78u2vyh9WnO7pAdnAOE/uTJ26
mg+YJFTTABvB6d2ciybx1FMnv5S/+nHDD5i2l+YGirZ3RN+h/bFOo9bmx2Bd9mOxxWljaF6Hj3G7
hVg9QxHokKEYpaDZ76XFlRTFgXR3e0cZLFsHkS252042Cq3PhH23snUv+Bb3iOEWokPIvJ44QxFg
arp2+K6q5aEb0ksAeIGHNP+8xSFo6kWzb68iPfVKvIMyKeq946JarvAvVmZ/Yr5YoiptN85A01Jc
v785ygEAxw3dX+Dw6UuaD9E0VpGqtkS0TL9xXZ43rTtkWaux8lBaCFFur5EPVTv99kGJGJTpeVHr
59urbfoJzbgd4BkcTBQOcvLyVzegeljKl9ttm3aSZs+yJlKiQBaXwbHwIsXLn3BWWwoipoFrdoyS
mMFFVTfSCzU/cNyn/BLPauQe5Vec5jrEbF2KFJrK8EXZenbmaLH/TMNGvscwch1YpiaWVtJHdncd
miEeZ3Lp8hJEP8TdElQ07B0dQeaEjsg5EQBCuzKlcSbz4sxFdySLLIAk7+0Gai6UblXjGM4gHVUG
ZIagqTXj0MOjmvfExe+QHK2t0khTekwHlqEQIq1WgfMndempUu2vNLXjtEwPKszAZR96sQWFwd0s
pn8oSWOoPW+4ctN/XRfwjQkWdbWsYs2RbhxbFEAv5LmBxLAM0k/NpsCLqQ/NzCs1N04wwYk0C0lo
9dLjHpYHQP58uW2Dps2m2XfgF5MUDM9TjL6y9FeHt4R7p0czb+o2xOquWAwa/BtCxSUAJ1+jAFfs
t0oUDA7E0W28tNtA1nj6atdTPj8E84bnNm4p7ZBm5Vr6eJP/f/WqaPsBesgHd18nVnLnBVvHobmz
DX08iTtw1R8reirEDmncu9ZUJygMinBYew5egBYKKKo85M05CzfaNrgOnZ9wSnurVB4q2ns3jYX7
FHp+kqN0XgJEUG0p8Bo2pU4vaPkLH0ZIs57t/mkuX9b0n3C878zR0Wj50AHKlWPLuGI3kAfXPdye
c8NW1HFopVeOjeVix3T9afGe++HT7XZNU6HZZwZcPZ8UwL7BOH0GyPsJaDo/ggDXfVfev7H2Gx9G
G2vNPdwLQJuaZGkZ9+3DxO/Cn5Lwr3m9aTyjaZF3C2IUkHUdW7yQBb69MW7DRUrHmPmoAXZtUZV/
uL3uSTbFtagOpZTRnLfxKh6BOJHzuvFUYVhcHVWWdZDmtlYc9uH67EKufmk3VtdgTTqerEFd5JhX
BSYI75ICc88teXIgJVt4KpZsY/jv7aEAL/haZlyBy1rOHnUOqQf1NBYkTTZHDiq6bm/R92bn2vz1
596s8hCoSVXh6hwq0XzNsjaIFkTWu9uNm8Z+PRffNA7JMTVRYaOMt7JOtOz3QQrQYL4FeDeN/drt
m+ZpUzAPmBznIImdFOOyrzfFgk0jv3b5pukl71YYAEY+V1MkRf7kAA3MhPX79sS8d+u+zrrmGJy2
b6WdOQ7YmcHSWDZQ/Os/+8ildlR9hZPb902+pc5hmiXtJFe2he4GzJJdgj4HF6Ru2HL1pqa1I5yH
HogHy8C7jKuTCK87lWwL+2FqWjvEQ5pyUq+zAyWoqY/rfAzj1pH3xB5ByHQkWllC5maaRufQWONL
FTrfGrJVKfH3MNUzKte2NYNlfYlnMTdIL97i/Fkp+04YfwLcdFegMrKsx1Oz9EWsWoFaHLbLahc6
VjONaOEnitLPjc9OUJYD0I/ub2+296eS6bC10AqroEckenDLlsdhAPUDf+m35A9MrWs2Lqidjqim
wVZG/dWegEgs6hz56/bQ3zdD9h+MWuoRpyk978LCJrZtMAAE1j5Q2QZV2XWM7y3V9Z/eWLkcUdbl
jso54JxzPw1WoX7ldokic7ca5yBq+yzfqLgw/Yhm8OVS4CkGiiaHfioOdldD22795Ip73vGue06z
8Sv1i8rsyTmMOBzKbtgPzTVJuAWVMI1es/MhcyiAah3mSfHEApSoaf+oeavy4l3I+XX0mq13BYF6
64rmhU2grVApVszRMIgQgnbObO1BmZ/+sHwHVcZi7RcWi5SzYw8Wgi1hVMNG0EXIcuk71GtcemD1
YWiiLpzjoDqOZEufwmAk+hN9m9bd0iD9CfGlaT8gzTpYWy/nhqHr+DufWnY+ZANOqrSKHeUnddk9
NqyJAKNKbluhqQvNo/UTn3OeSqyPq2J3QX6BkTwavT+l2NQeey+Ywh7Q8XdLilBhlnBSSOE929Az
r1CrobIkTYddI7ceNkx/cv3+xuAXmoekDNCLV3tP4VA+1E24y4MWKJN7wODXH7na0Jsusnr020LB
HwIpn1TYoW3DPvqdu1uqZlfUy8Y7iulPNNdFQP+7+ha68aHeyycnsmX4RN1vPF83cIrvxyhM53ID
9UZNMlY6h0KVZTTw9IW4XUxbuocI84O/WvsJpBy3d9h7F4LrpGn+C0JATRiIHJO2pHvw934oBuys
SbIvreBJ7y4feZ3vK3/+fbs/0+xpDm1e6OpVbUAOzJ+/5M1lLII6Sp1uN5TTfWeLzutWgdXDooKR
w1LxCw/RvCdB8Vc8zNYWL6vJq1xn881W81gnfJSUQcGgZ3uPhMcRYPG7JkgH46W4o0qr5s5BifxY
qCKpVeNHKVAoiCVeb/dhOFV0SjeomPayBiHGoYO06jB3B9YtcaW2GEoMa/wf4F0OSe25QfNzOESg
3gjHdifWA5diY9Oaxq9Z+gref94HFjmkjnrO0zruS1Yi+KHxffNzXfa3y1t3gXetij0EQz7vUxQo
Jlk+BI+W528xfZvmSAtL6tT1Zmtm9GAt2ae8/xIApRNUkIXItiqtDV5E1xBNQ0FlwHGytqwg54FC
dVyUovqnAWh4XwShGxUTYJ4kRab39rQZrEJHqZUZq3Npg6UodEfEQw40g9RG04bp0gnSArd02w7B
+gHuyY5LFMYFBf9qBf4REiV39qFdyOe0Dm0RUIQKdgIy+WgAkQeP2nKrhNb0D9fvb3aV3RCITLWY
nu5K8sYVCvycz6SgUer3G2eTaQU0w6gazylLVrmXuXGfSoKCS6/YOJQMB4Wv2USVy9Ue3RWjz+j0
CAxim1Sl++rnxIn6EZX6MgfdlrCyPinneYtl3BCc+JqZlOk0uarDugcu9yOvbA94I3jqZhDQVimN
PL4cbu9d0+Lo56DKxrYvCT3MfZBQ5/OCfFUHurnc/nm7A9PSaAdfMyOEUzkCUbvP98DYfuBkS0nO
NHYtipdQVCRQ66E4Mn5PblxykAeGZdSSH7eHbnC3OqjNb+YqrLKeHuggE2dKX+0c2Cdn2mjeMDM6
rG3Fm1MGeVJ6gERTUlugkUW0c9/INZOG5O3UZp2kh7oFGW6fEOeFiS2MqGHadY60gbCuHAc0TlKg
woYd2Mvi0p7xOHi8PXrTxGjW3PuV40tb0EM1ha+iLnkkbGt3u23T1U/HtAW8ZMsqc2z4fEwgBP3a
petFOesLK1B6bE/XzPnJJd5xWrfq3kwTphlzOtlWOgYePeRpFheQUK6CE1EvRV9vLLdpwjQjBj/S
PJa2Tw9LcbbL/AAE7MZSmExAs14h6rUtCHw3MFQRYXU0+uspI8FG86aBaxacjZ4D7NJID07Ov9rW
0EfU2dL6MgxdR6xx6s0CWrrwDvW/lfqSOZBgW37d3kWGFdXhauEqBiEctN2kYM2Wzr4Rc9TJ+tS4
W+BCw7mjw9b82clCb+ToAldgBVR9k9OE0c6JyhJcjq08KhU+z4F4ue+Xrr/65pRWcqmnwbJwHZbh
fhAyalX10cvIXm7yqhlWW0ez0dEbJRP4pdCdExJUEZuH0+3Rmxb72uXb0Y8DamWtFKF3M2QxcCLf
WBWQaJ7bf293YFpxzYa7NG0axw+dw4q3ukGpY50Xr03+4nhbAtCmX9CMmGReQ9wMv+COa5R3n70i
jBdn46wxxBM6TG2c89oDSWdwWeXLYH+ohyIGeZqYXoqtzLxpgjRTFlPVAKiG+9tSldmPqWjmx4HO
bmTx8rdN6Z3RvQ5YGyyaLSzHHcuzq98LcRLWq4Qp+7UN08gheLSyt8iJDRcJHbmWpVPVFigLOhAb
9VlijVm5W0b7WBRsP+HO5dGtjJrB1nUkmz9lwYJrL7xsl8e2O0XZsIcK0mHi9alc5yjMkSW27wto
dV407o3O3POWHFq1HItSRI7zqfcWAIrdY11+9pw2CtTX21Zj+rHrXn9jlpAfHBw+cXWosjr2RnC1
zi+dRM1gHsYjXZNC/miCLQCdYY/rkp5kbUDgt0L4Zy6n+Zty7R9N74G/00ZtF2CTaf/JKbNl489M
cYQu7DlTvIMzSe09L2h6wmvOivChKGjS5WI98ymgH8eqGI5VvaAonfVIwItii5XD9Kuar0h5VjPW
Q+WQ1K742czDAn3gsntYRds+M7fpjnXlNXe9BzOddo0t4HXG37mXdRUnH2rWpKzOnG8J0ZjMTHMc
rQxxR/ekvadBP75OjVfv29Zy+kRQPMHMIvR2IN5sviHYd/a3t6XB1eqQOburJrWSFK+I2esAyT0i
/h1quXEUGdZGR8tVa+atudWGl8Xbe/4O91yHBzu3jsdg6wndNP5r12/MavXysGlL5V5Y+wuoNRTc
vRZZEd2enL8YlHfeqHSAXMY76fRdU16WJt/1gB0L4e8COsbr9O/YuhENqmRqf898jDvPSkr3iMRa
VNF/bvdvmj/NZxRNmduKrsOF0Cxasydlo3GXIWEzR63c6MQ0g1q8IOwqZfOcW5egP05TEQmo/26i
9v+Cst6bQS1YWDrohbBBdciihM9i+YTgJErLj3S1YkgZO9Ml4BfRvMzu567oo5Y6UVj86tyvTIF1
GlJPpN/z6svt6TS9Djuar1BM2pUQyI1MX8l+PIZAjoCTaj26J+dTfeL79UN9mg+QXT/c7tA0tdqV
wbEmu6eSA4rdH7v+AxfJ6G6keUxNa67CkW0aXl9nL7XzUhIvyocjR33l7XEb/JCOsMvTloRjAw1C
6X6dp0NGHpf+m5M/WXPCi2qjE0OUpGPt/Jq2jq+Ee7HBlSirRyd/Zihwn7aoHkw/cTWqN56hHZD9
hFZD/73v89jlD4NPd+BIjy3ElNmyRO6g7jsVdNDdrMDtKUgnv2f0dUhdSL1Hot4KJg0+QIfdNXWY
+8vghpdgFrFqyClrEPC5R6drT2Na7m6vuGkxNCdgrXNT5X1KL03+1BLgp9fIdmLHOd5u3hQi/C2r
e7MYk50OrbW49sX2p+/hHCTgAktQzwP+ap7/5H3+aPd8x2xxQLqyS273avopzdwZuJHxsGmJ7xUB
Xtt/Zuzshh/dLRC+wQT/g9ErbWsqG2+4+P5jmL+q9sVXG5fqdwt28Cb3dx7fzJctW8QaJQ3/Kpna
u2p/VTIdduvuqlwQvN6eH8MP6OC8yYXEaOjY0AJtX0vvp5NGrN94gDMYnw6c40G4TpZaoGLK+dd8
+dF4ao9L45FJdixAHMm3WAyvG/Sd80WH0EEbEnKPbZteQIYSB8qJ1nkLQGfYPjrfm7BA5D8uBMEe
KvubIBr8s4SsqL8FgDFN//X7mzVepKIla/P0osrTMo6JZx/7e+MiWzNokAd6EM3z4V07JybFPpj7
nSju3J46hA58pRbvARu4OC/0V3bsD+zkP7m/gPPeg1Nsd9/21MzXVTkDKAmnUOkn3H9Rbpza9+UA
dAHPthTKHoYabztNHaAIxSbzNyocTFG5pr8I9lDkzeTb7f8weHBbO6pxX3DAETh7l7DhVoeClyo7
ZiHpAUWaggcP4euXxnaqDVf7vkEA3/i/uyoEUqeXfeFdCKPisYUeXNRZXXln61d7f7NnWUDDoRh6
dmmc6cRmIJ9teldEE+hIOQcMe7R3IVlvK7Vzgu65tcXOq8stgrr3XVKgM7uBx23gFcHEMEvxI5v5
GnUVJUnZ+C9NamUfw1R+8cJMbAR/poXQzJuupKaMrPL7JNUpSL2dO329vaEMpwPeaf93FeypEwpS
Xe7f04EkVcJO9IwU/qGDzjV5vt3L++4p0KVER7z4dH1vy08EYdqFyZJ88kgg9nQSW6R+pinSLFxZ
QeMOkuCUA91AVVf7LGD726N/3+gCXTF0rmpXjivDhYlX4hCu3jHLAL0lbXVxyhAsQAgJbvdkmifN
vFVJV9WrKb20yIsVXrajILUa2nv4AGAUOsRsLYcRZUa4s/T9z6b6V25V+RnMQad3yxoIkkBA6ipj
zvettSvz7jQELMHj7djPu7zYqMkzrLGOLSMNMk/z5HsXmQ57kU4f7GbrccywxjqZG0eUNNUZBL/t
oEflQv5aUS8uAMciQjx0V1aY2yts+gXNkq3Ro4vncOtSTYeUP6VbAeT7AUbANDNWbclH13KKP0FV
T80JNAZpcOyQ6eRfUCC5Ds9kqgf7z+2fMGxTHVFWg5eszVnrXXjXRLlqY6vZj/PlduOmzaQZ8pTm
hHrIAILgpyZCdWAOqyX4N1hBG/LRndLF/UWlKngVy7bvYHtrMI5bFS3vknPARnTUyTD0wK4WFcgn
J/nSdPOesgV0Wx+C1t+DJShyRROF3mMahvHQfOk9Gqli3HDzhqtNoONSwPLo2Xaeo3OK5HgHjHRB
n1nnRn1pRYJ4e0lIPDcrduWw4dzezyUHOquSlU+0moZecKAf7GjuQZPTESSVf9duGqWdimZ+VsOW
6KGpt+v2fXPmUyiwirmtcEvvwgdW9dFEd4H/IsD6iVtdRP541hae3bCPdL2/ZQb5KvRl8cydiSom
LtvZ/QfhJIFaIm8KDxQ0DLd3rMF3/AfL0ttpuQbXntg0Ihf/OZ/tQ999zVAIBe2b5HYvpqnTsl+5
Sl0ou+TIfqUSr6NjC3byBXpdIiaTk3Rru+PrCyjk7/wpzQwdWYIiwa8ydCfIrpZ1xHi5D/znIkW9
/txuPJsY/JavpbUCatN6DSoPJ2kfdb9bwHhxdyEWv8/f6jxNOJdyv7ZSpLNGHxot53aax66ImmHw
ho0LgOEXHM2lgxZroY5Q4vvKfrA8FpaM8JIdMXsru2Vwt7rwReEuQ2D7s/gesCHiThUVww97C0hk
2Ly6+kXhS6cS7ojRl3ZUe/+I8cvo5uAeB2Jb3reXdBpNqxlEwQjqSaGq0X+o5jnximGnQlBXzMvO
Y1smYvgXHao7I7TpA5WiH151kJmRcd1nB4fNu9qCEy/mjYyEoR+dRdNWrvJn5qIfSJn5Xwa7pkke
ArPT9RPIGQfot8SOHO+r2gh0DG+OW59n1QG689fpq2OnD2nmAcETbtyWDBtYx+8uIVxvH9Yrjryh
yCLfCo+T0yXc8iBA4a672/7LNGma628s1gxTe2WDzLp6R1M/cnp6DH32IOYuVjx/va8fzRxLPs9C
kms/yzKdPbuMmyU/tynIsVUQZXZ4uN2PIZLTlZqrUSx91143gUNq76DwOrUPGvHtduumNdG8vbWm
kg5dhxsm5GhQvtiHWH1IHBf89+0OTMuh+fcK9TcAhk8Yfuc1/HtTyBwIKot/WPAOmfh96X9wXDvd
KJsyXTP1whynmPNwHBvv/18z/yYhx+Sa5QnvTEIGenUOSkKqEmzJeHGyRDnG9mx943Jd41U297Bk
IzzUwYtdJQKc9sgsDG7sD2fexUG9cRSa5khHLmbEsZsBeE4EmQj1KK+jiS3P2F1RHs57KxuSuqGx
uxY7DsZpp/nKPGfjmDQEFzpZHw0FmVC5ha6ZK6EYMn21AD8ceBh3xZBIFDvN1e/QGja6e5eG7TqN
mjMIQ5U7k9ugv2pyoQm4PCzk/zi70h5Hdab7i5BYDf4KJJ2Q3numZ/mCZrmD2YwBY5Zf/55cvY/U
1xOClK+tFo7tqnLZVeccI2Tzr3ZoYtG9Z6OF3k0Z1TZSYKjclzOkSQ0S1YEdMbHVYb5ysHpaqGiJ
T6uAovCllsfC+JrncedsHBEr/qv3Q2aFP6RUGX0W5sGb7z45NVgi03jean5ccV+d2q/tTEtUXorv
M/7kNtFsNHFxVtV1woVssXCtrY8WI+Z8cKocja5ZaHSHAiA6r7jr/PfrAWjVBrTUz7Wr3BgmG2So
fvDDy18FWIBbaANbFf/OPBOpTjp8IqzZN/Jrli4hNYD96D2oq2Zoe/bdjbx6bZLam4tfGXZqpdx7
dY0dN0COUh6lQTYyn5Wata+3SwLZngpGGdTRXUnzEPI/e5SrdqlfJ5Y/PPP6O8CqIbQtYlc0XsQy
78USQQK6+k9zNyRWkT6O2XjqrWcy/24GeWN6r7da+qIdzN5yOW7PBKmRdZzm3574kqOds2HBhpuv
RBW92dJuGhQbRweDlPmXWTSRnc7gf872YgTTIf2Z5WzXbqbJKy6n68uONqstaKuAbQWUVmiQw4Pv
FKcCC/t23WJXLEVvtJQlmBQhfem9ttUBsR/hQg4bKdjap89Jxod7MXiePEoqGGHjo2x97iGs3EhN
4nD9l68dLa7z3+83E/chKYQiS7+T91ac78q76aWP2aHcb9cAV27cOjMgSFKXRp0rOXLaF/IOKEAD
FpW+zs4/rbV1GVrbZS1qLFnNbUEN9zW1EgHIBvlkGc+Z+/36Qq3tgxYMutxsuA9SsVfkQKI+9b/r
WySDceLpHZZ2jR6CkQX4cl/cOUbs5KBBXzZy0ZWfrfdUWn3aCCIy1DvS4K4X1RHEpyG0lTf8eO3z
50Pog3WOIqjBZoRyhz2ke2gVxBkDwT10+64v+ord6K2TJidZoGwseu6Bluq5VnF9pn1NUbUBPmSz
Aet8av1d3oWG8n9n4bT+ZKQe/Z8PnOvgaNFECnqudGzVwdfmojkymwvjTOmGd+TuJ+Fv1fDPwkEI
eKiqOzV9vb5ea9uhO3O2VNVoePw7n091/ujSu4BtvLCv/XztxM/ceTRLZ+bfreWZq3MrQs/3y7zr
2yfLGjcOxfNaXNoIzYXbrKyWmTv8e1vbsaGW3ZhOL9eXZu3Tmv82BZp+exdPJWNvhDmf7pToNkL0
WgzV2xsdC6/RZoW1gfLuuU7N4lLtxl/FYxZ10fClKjbcYSXC6Z2OBWFdBTkO/l0FoKqU9+X4LUcL
0NL/c32NVlJHnQiwTs08cMvzHhvfPZ8AetWHhIAu4d0qNnK7tSHOU/sQMNzc9sxGYRvy4DGDRDoJ
3klWxeAVmaet29LZ2v+yosDxNFPlLp5Cq2quwBEt9lPqP7TZiwIlkcG/4sVnz/L6Tqn5YKjmTrb7
bpG73NgiUriY2GBszYIL2ilXSbdOAtB0FJMVksGLavTmmW7I/K9owsFL19bDyUV3x2CaTQMBa2T5
bNSJagr6Qknh70GgNqL5bGwP101iZQg9Sx2C3GJIxHniKhE7eM2C+NqpZGJ32+fP0eaDOeT+MHHA
hnkCVv4d8VQ0yeAUmFsLdNFhAkdPMysAkurBIHXSoPAYczbP0UA7cpBT/zvvSXuLX2IYzahL25iy
qRp5Ypu2F7pjhVKJMoAK86EztdlasLYV579/WKuUzR5jKMonHpAXsu73Ka1jB7e761uxtlbnwPnh
82NBvHGZFp5UlJyUz15QUXpUeRorv9x461mbgXY8ZUPTLYsYeGKoaQ/an2NhG2F/szFpfr8UbiF8
gW2whnafOU5kg/bT7ar99QVa+/Waa/uznUm64PMSHVVnGu3a6PecgEMBLdMmNzeGWdsHzakLIDec
0p954kt271tl7E3OlwAProuoN4b4t3nwQoTUU05I4JhoSilFwkZ+tAFyb5riOHRZnJP0eXK9RGYv
i/84ho4xb0TlldXTE9G6tVwmS5iXaZtHPNC9OSLHDTM43rQ5OqKn69qGVbnHk4zOCXW7O185j75d
3fjrz5v1wTnqAX2GHM0eidfWaFmdaFoWe6f26Ri7Nsu3upNW9l5PRAdGq1yCrjPpTLxSsondDXaG
nkBnQO+y3LooXUzlAkfH7RhBZVHhqDbpDAlEUBb19aMEiouBna7Bs6/Zfrm+KSuHoQ7ZoQZ37NoP
2sQwuoiLMhrcT6YaYiiDIurHss1DT4iNBPVyFoZpae7vULPulUPb5Iz69c1nq3wq85Ny390U2hm0
2Q3l99qZQ0WLnT1uUVutLaYWFXgN/R4B7HcCluaYNmHmBBEK52E6kMSUb8QUG++Gl1sAMD8tMPht
W7e9w7rEtBTa8J9kdl+mf3w3jWvg2dvs2Ru+pe0Wf97KvPSc1m657bXDJJJKQJB2lwknn+PMZjOP
XMKLT1JBye/OQeUUCWhT0ea2M0LPcSeT471jpE0yjkPEHXHqaBB2EKa+bpLn0+xC5NNT3EnWtGia
sk1mki87wCbYp9qyutvChI7kcawO8g2z2yZ1RSPDHpPew2XS2+pyWtsTLQOQ3CqyafDaxCeq3deO
EZrM+pL6wx0Pht98Cr6YdbpxX1qJ13ppOc+rRZgtvKkD51ytgrC2AXJLjY2b3kqk04vLJZkzt7UQ
GkYP3RaqUPvGnnFhZX9GtSXFtDaGFhDA0+qjUOaKpBztAN5fNHcBWLXQtGI6YZcF7v42m9JCgGDN
NM9BIxJHeZURglibfQNDX7MB/PgX4XHJZjXHXypLLl1a9olj/a4XKNGMz650wpJ8MdhTqnjUZu9B
V+89r4+y6RSQp97Hfzk2yJC+Xp/ixWsbEInnCP/h/GN135oNen4TFvyw2iyylvFuKIqo9MDhRbY0
E1ZsTgfrdDS3ytwo+gQMVG7oW9mv0jRREW7ccsPs1kY4z+/DPDKD8SLP6y5RFNoeYeAM/ntfpe6x
R9a+YQ4rZqcDdThhIA2GIlDi9HSMHK5+VQWaDcCxZr8UvGg3Mp6Vw1WH7IDb1AL03usStxPzYc6d
LFQ+z+4cj9CQiGKJ3Tk7FXJq9u4wbFFGr01OuyU4JaieZmZ24DgblGxwmSXz+F7adS2dSORoI/3D
IF7QbkShteE0F1bCtvAE5PSJYbpAXbjiJBtUOqD7HY19cduRo0NsBNqXJlOSPimtgLwGnHT7onPM
g0mqH9fdZ+XU0YE2w1A5E1CefdJINlev4FFtu0Pg28UWFHvFrnWQzcQY6B2gR5vMqg7tMi4zgcPz
7fqvX/v4+Tj64DRTMwJnA3Ql5GDpvgFuNyvc0C5u6s8OHB1ck3KGE99TXZLmaOlE14c9Zbedxzq4
pkfFuoNmVpcINEgM/M5o0nhRn64vy4ptmufl+rgsovcn0GwNiS3l7149oUopws+VGHbXv78Sc3Vw
TVaYNq6YuUxUz1AePoz0j9U6IXcgP7VxtKxNQbuQQy58YkZdQD0hpZHNDrNph6p+U+pwfQorlqMD
8gjl/WwFiBZ+kWMPWNz68iTyPLr++bUV0qIDiFK6oZJMJr14HIrHqZJRQR/L7i27jXYXxqmd7TTo
i8pAXEuo/Sebq3s7J491nw+3nUc6ameaxsbvOTbApV9Nx/2uPLTVLvzz9fW5vPy2jtIpOr9GMaCX
SR6IL2CbwYFH2+elWrb4Cy/bj60TYZOF5eZsSJkY4HbyKC7GLoiPqyqIh9H7edsktCO7Yk652Axj
MFu9O3L55Ax5bAdbJaa1KZz//sGLmV0HlgNF6ITx7FEYzq+U9/c4407GYGwVmC7n7bbOcZ23qQqE
QWTSTeZn5k8yhjoCSDdNCkVotx0e7ZIVYc3VuJEbrA2ondI8MAfVE0xKOlkdymb6bgx0X0nvZ54Z
R9Z5CZnNrZzqciJi6xAeY4Gk8qJmmTRjt69F8TkHTNxegE8mPtl7oEVfpuqsbTBtOM3l0xRqSP/d
MqthfSVkhQEJVRDpY/K7D5j6TaedrWN6urJKp5SVCCppn3+CWKyxr1PbemtJbW2E3bUJaAk9W+zF
5wpBhTvzsz/Su8be6m1fMWcdyENMPIS5vZCJCZxQo54syMC0NR7y+MaRujaAlgyYHQsW7jYyqR0T
ndPop+NPzizCjGzxk6xELR3L49Zk8UTVyqQyp/xu6NPiThRokvJ67m5Y0L8X8r+vVLYO6kkhNOXn
6HNJAlENLYkY6Nvl16Z0RTWFxPQbBREX4kjrREWVjk92IAFijoUo23IKVS6G7NE3GtW9QlRGghih
Be7r1avTRcTIUit0lYOWKcUVA69SQanCWnguACnWMndeAC01OU3gIrDS2o1o6wfkhwta3PJTByRi
dqKl47oQ7Bn7hm7kuGvbdl7sD2GOtwqK68JBpGb2ng3J0JuhHfyw5dfrUXol4vyFMlJ8gAq5dY7S
xr5zocEyRT39x8ms0KUqBnvx9XFWXEcHGBXTCPGklmIc1T4gaj5n3RbD/tqntbAiA6/m/mLIhIDL
+dUiTfADmgFbjY1rG6AlEr5fMpWavkxG84EvPwcrT+r6RbIbY4re4V53shqaeZQJ9MNlUuDiHJOG
bLHnr8T4v/raLbsnVCLG0zF7Q4l+35D84PRTIqQlQnv0YwotSGqWG+Z0ObOz9cb2AFTnjm0ic2lH
CNB7lYyDoHqr+rKKBgDmY5N12U1JpO1r+YVd9SMfM+QXtj3sskwdUkA0XEARIpu2Y6Sq0d04lVcM
TKerJhNowJSJLcohmb4zXICc5AJ6p5s8w9c83KCDi6doeLjV2rvGr59znP/XP71iu3pDe4sHhhIN
e7gmQBxiHLyHzG8/q4W/1Oa40UOxNoR2E6klsWcsC46VodyhmHpvm9m3MU2/+2wLmr02hObfi+MA
eDFigTjJQ2PMBNhHzTpuFxsAJnF3falW4qDezT52M5uBKIAbmmoM/alrImlA/dPC++ArN8V3oy+C
A2latlEWWDMqLZc4s0d4CniMpC/Qdz6TZ1puwfBXDmId8AghZyvPWqStU0DMfWBkPAaz/YHn820m
q4Mard4PhowiJnJly9DAmvQ2uc1mdfQiMVqU6M4/vu6Lo1nKPHbc4Gg23uMS2Fu0vysmRc5//3Cq
GoHf9bMLk2Imi2r/2Zv7BHfDINsqyq+Ykw5VzJumz1IPIUORIyf9pyYwAMeU3RT3PKuiGe25w4Qr
13XjXbElHa7YGlXaBWxBKEQbWdh6s/8sCPQMrn/94mKRQC+9iMJ0jMAsipPwZ+gl2UPVW58URAjK
EDcwcDtCCtS3N9xibTBtZ2Rp+E0+VuXJAO8cXpVk5GXs6OUBmmjzm/iMMCMt5HIzr3ip2vLk0ixK
vbgOOpxVaOwHHcb1NbvoghjhvFMfDAzKD3lRiKY8ZbMwcLHuvhRzW8Vd6W8MsLZOWtxdrLkFhbss
T4qp+j5QTRU70sz2jsfqf2Y58/frE7l4oGMi9n8n4jeOQdO8L09OZwyh2xeh07S4pAyPXUHv5nqJ
r49z0YQxjpZmLYUQnmrm8iSLfDpMdBnikabfrn98bRJarK26JRBuoLDf7vxTeiTEOb6vquqTP88H
tDjvrw+zsul6sYWO0AfIUlGe0hl98vcjZEyCR9L1GUv4XPtbOd3KUunvl5mnxNA5aXlawLuOwn8f
FyagttfnsGJX+uMlDr7WwNNrdVpY0xqRZ1QgPm3tNANpZ5Z7Qaw6M9sILBeDJAn0stEETJ8LCePi
NJkTC3vTeS/9MbaF+SwVSIM6K8At8qaXdgympYsQTJEzWWhxqsCXhmsd5M9twezI7FGBu2nt9AJS
mS6+GKD8e+o9ciSG+WqaVhy0xn7Iy1vSFMxCi1zAPfvFGMzFKSXmi5xY3KTsqXLocy+W4xRk8cC7
jb6MFaf5l/XyQwgDlgTSnK1VnoYRMrosP9b2HLXtV7cZP2VZceOaaXEM+UMBqGqAeC88YCSs5lM5
K2NH/bZ+8udpYy4rVv1v68mHufhBYBpOMJWn2S6C0MBJOdVqZy1GOMnh9bbd1yLYCEyQHJcBQSaD
LESZLclC8l1FwAU/L1tk52sT0SJZ5uU24SmOR1E2aIgFh63HvuEdGoUjYwsbsDKGXpMCX3QL6mhe
nrxqOS59sFvKAdjhAhxFnb+Vga0FsXNM+LAjfUG9qjAxEbtQPwaHKrByiK1mkbUZaL6OqiblAziJ
Tm3QH2w8qC0N6u7S7Z/Rh7GFG10b5Pz3DzOgJW7NEHAsTpZbeioUtiBTWE0gy/Hc0SoiOuTG51tM
y9dV+Mq6apyBmzTxnQXdo2iGddvYttx941i760NcjsV/EQk5LOuLUs40EVMLpfoSj4/OYRRmDPBt
jArHbprtX9eHurxw8D1t4Wrf9bLMoolRpHhEK3+PQ5rwYY6tjmzVZ9bMSwsr6Azwq9wZqlMzGHXE
5WRGvd1tsR9cnkFgaknRUniso8VYnSAjv89ZuQNZ/z6ooL7XbdGqrOQSev2KWOivKaEscAq6/OBC
6jkojZ3s3Y1nxbXPa3GkAhjNkfVCE2+xHn0r/dUuNDSa2xzwL5o5JuiSW6CJTdypLaKqBqeW4y5v
dtXEWTdvPMtcngN4MP9rR1xxRfrBhh0R48G200jm/UmyrQ76y317AA5rUWQQODF6j9EEesAB87C5
tDMh3ugx4kKYnQfO+NbbVSoeCYcA7h/UimyQ3lj5UvdxyslobORJaxPVIs1YDnM92VaQSLt9NF3j
AP7Me1HOG5+/bM2+XuUCPs7oWmIGidn3EFLu3z2THwge12mbRtdd/jIHE9by7KcfgiVkxd2MKzAE
uTYwFTw7jaV8kR67Q5fiUXb1iXJ5ELU6VCb4oTqPhqaffRJe93L9B6wtoRYPLD6hcpCOCG8pKWPh
kh2dONIZ6P3cNIBe/EiDHhtyDmpZLY541N2bdQN4R7dh65eTMdQV/rt+BSft1Fuw9clynmhtvWWD
/Uikd7CdFFDcYQvItXYMnNfvwz5Re7KMtsJJk03scTFnFFhcyNYOYEOZi/1sdPHYya1npLVJaUYx
yR58+fAqIBfYZy7byISSEFrJ7qUCqASa5Ne3Zm0Ybe9trx9UNsOPSTuimwRqgBNDgc0R98oHL2m6
RRq1YmO6UubgOEOaI81MrNw4sNr8GUzFrqN042WEYgv+Kn0RX6fcGTKCj5ceokCaPTkCeurQb4/A
q5aFg8ne8KBRhH1T7ZB1bl0G10KgXpwAVajFm/OY5dT8hDrr+5Tb+35Rj5SrXV+kJzew3iD9sbfE
FmXvyjT1igUxEXNx/0TU7QE1Fv1JQeM9LK3sG/VVaDcLelHau5w2G6FpZdf+qlh4aW21kJBJ+hKc
nwBN3fEKKQPN5t83mZ9ep8jRfyuboKGJQpLgDiVIcs4KS/mZVMpn33oreL9tIC1GkMBfSquuaYL+
hPcKbttT40vNxCErxp0Cw8L1YdYWTAsRXWXP0hQcw4DgFZK9cSWBQfG3RHrXPq8FhQq8u6oN8vzP
UpbF/O4BvgMBeyEYfx+t3Evj67M4L8oFb/K1oDA6mVf2i0sT9HjcCeWFDogns9GLu2LrirM2Ey1L
FEXW+Wr0KY7tV5VC+YGpLHHl5hVqJVbrJQtWpCM0cSmFFAKUq4mzN+lXZ5z3DHpUuWxj0bsb1+e1
mWjZInXaoawN0CQg4oS+Ug8juJGzcgvrvjIRvV7h2P6IkrzjJyhR+ce2n3gs8hbMxBVefbug/MnH
M/kygEgbPr+y+Xr9omtwZTPR0Jh4Hgg8eg7iVxkOQdK0W60uKyumVzH40jZW7hb+73Zw8NPblD1a
JvRtpJq3Km9rQ2juzobFdF3Qhr2CODDizVcp0phsNged3e2Cf+gFjMXwpqqUxfyb0iI0afc0j+3G
Q8nKeaxXK9ze8M3KW9LXQaWxm9L9IoLYz8mhwXNZllsbHr5ykOjKoACNB8YQ+Bb4tqpPU8P2QBN5
gzWB/+gRt85wqXY9eFhuCidE8/VyWipQ8rfBqwUNiUYWYQsBbiHTmPHbSgq+zquYtqUBdTDwKra9
iE1ovAz+tAO71IZPrJmT5uPp6Jfog13c17E4lENcWeBv2t20ODrDliSp184CdP9oRagTx0UfAKsG
dUq9wQ9L19tKV1YMS2fbaoOxFK1BQWoxQzgLyUIedUMZW+ljYN8WCXVWLbUMNptU7kGVJlRgUTLT
sAr+XF+mlR3QGbRQScsp6Fmt34RDT3qifQ4B5vqJ8K336bUBzn//kNwveOtshzozXpucRegr2vP2
GQwaG7u8tvrawe1ZrsnYCE0BdG+HUI6KaRu1/aOzPDRiq1fiMlaQQAr0v1MgVlbyfsIg2Xt1PFM2
GDs87UzJGDu7+QBIzfWtWDkgdCYCUaq6FwUo1MtxitI/PZOhzLqQbJWH19ZKeytGOWoOqgBm1Ezm
kcvhYFPJw1KN33i7RIYFQtvrE/kXC3EhjutUA21aAI5TD96rcPz8CL235ijaN2ZbJ4AESTSX1RAL
cwY9qJi7sK3rNOq9bOs6uRKD/2IhaKEeFWR+8U/RHZTf77u+DdHbRFFnV6mKPAAHpLPFsrFi3joB
llGXSxAMFX31svuFGCA8fbDo1o6tffy8kx98R/h509puQV4zKPLV/Bf3OgjsZBu+s/Z17Syv515w
UbjuK5ud2KBuPIBbQ5XmxlF4GYlG8L76318PHUMXJAS8/MdvaOxJ/iLgKhaYNsaKHkrfPoIxegdY
xKPB/AMZyH7J+3sgzT/7rnPs1P1sdXfXDXLFs1wtSgzEqaHBi7PAD8DKZnXRYtJD7+A4vnmrtBjh
+qLGVcixXxsOmsHyN4OwPZqAtzzqfKRf8CidE8vMbTSc4d772vyhT9mB79O4jScWTbtqx++8rS1b
G0YLEVZhDcFgZmBvrf1T19rfaUdPo+VEZe7v6qUAWZnYEVEmPZePXc93NOA3WqOWCiwiHUUH8N6r
UT8F9esE2pUtreG1h0CdwSAvAHODbp0PRkovm0NhNhUQj5YboSfjgOrZ73wA+s1tnR95ZX62+/wP
OF+fK9dHbYXbW33Ea+eIzmoAigzad3nlvAKWae3BNnOYatDmRGgNiPhuPGw2Aq14ts5v4PqqM2gr
mze3WviddOh44PXMIqqyLU6+tRivs2113lg2YkD0cO/yVzeq9vLQ/pI7si/301YkX5uHFkH8wpgK
lDzoa1sfcKA8ijkFlafYX48KKzdAndnAqxtI1lkleZ0HHhr2k5VFnvkNF00677Ji61Rfm4MWGEgz
Lf2UFfSV5Wm/H0dpH0ckFPuAbSqyrxx4OpfBMDRoakD792/hzC+G53+tlx+SDiBDdt4qUsVj6nyf
oHR5fdlWgqkuOFrOUzkPdEpfOWhrvpi9Z3ZRkFlOHdsQ7gwnkdpbYoXn+Hwh6ukkBnTu/cpkIOkb
QXUBIGdmiDTiQVpsAVRXNucv3oLUFWC9Z1Cy6w+u/QgqxmFLDXFlmXRqApx341RBTOZVqdNixgvU
00W/r4zf13dh7ZdrqUFX2N20gPb+tbbAH+F50OpApXlqmt1t3z9P60Pq0U2Abi4ZDV77esDDpPTe
xpxkx5ZwsuF+awt0ntmHEVQH5o2hh0ThAFZTlX1bjCxqpzkERettU9BO/WoGewixoTg8IN0Vb4Pc
NVv8dmurrzl1YTeTSil0wFgel5CfdMCG2asbf/f5cP6wMFI5PYB4Bn1tAP5oAb8j/cNkvV1flMv6
scTXe97a1J5M6p5vTP9P4akO/b6N/0fi2R42T4jz773gvbZ2ojt9MJtNKd1XJxXyjYGPbmf3gftC
cvmnUWimFkYpI2LyH7JN57hwoNHcdGCwcRZ/q3VpJYLo3XFZMaVDUAvyyoIpgByKqlsoIcmxPl5f
zhVD+KubTPmmtBgyS3OkR+AN46yxftnFFgn92s/XvLyc82yaaxxRkAWJF5EdunGLtHrt05qDG3Ne
uarB+T2ZMdq4Cn8D8vXv1C9su94tZnPTbsthpPdOAwC444aLXewyHwyx+T+ZRMEcWHC0ee1tt34g
ffUNzAR30+TtSHYvRgCZFKEx4Kex5amNMunK+ag3laHhfeATeKd/E+j/NHTY0Z5FpEZzOvGiyrkr
5iLKyNYj/1pmpOOYl5zQfADVzz0EA/pkKp3T6I9PzEdTU+sbNag4qBma4/QAAqcucsbysR+WrVfm
tSTz379/iB6mKz27RLvWPWhMgO6fHRVKUeB6DzWOEl0+oY9Cu+GipDXiTZL7NGx5/tV0h61r5Vr9
7t91+fALurlFW4/o0/uA05/OXMed5zy4bv7u+PTNJvNLOhRQJgs+Tzbmf5sfarGGEFbSEmXpezU7
id3mfmikAYQ36T/Xv392uAtGrbenNWa+WJUc0/vFZHUUGF9KtMNGXYm2AbRF2O688dS3tni6SqkH
ftw5Exio6IBycF0ApgSIIcGHBTp/l89hJ36yPPtS5UM0O1vqTRdvSIFFdVoFmc3gXBNL/SBjFbsR
qL0+06iP6Z0dm+F4sDbC5aWU+zyMHnRkU0C5bAp+O0Yx3001m96KsiQsaucuBd92jkrltKSgiVm8
LUmzSyH6POb57x/MMavNjFVtwR9aWc6hkX0XRUvDot/qklj7vpZm1GPWs8XB980czDOunKPcHQ92
FmyU4C/lSeffr+Ua4HWw28nr6wf0qPN/0qYhJ8Fn+U2avDixzio3XOiSiZ/H0dIOUF86oyXr+sGj
6kkK9msp+LEV7HdWB0drvuXJ/zyM9sRACeDtJFf1w+ABbvEqaxYWw7frXrq2VFoU6AtptSIb+APP
DFQpdg4e5MRohP6WyuzlAQKdIwGyqSAw8PDjO++Xcp94kTTOfel9v/7zL1tSoPeWpcKdQPg98ofC
zkM/D/u+j4z8+frH1366lko0wKcPVg8znfh45MtvWflHQVTIB7q7PsLazz+P/MHRyhpHax7AgHBt
iyrmx16fJcLf4ra/bJ+Q2f3v53lbkFLxlj9QG0cKNfCmO4a1kXjGoco3fO1yfAr0jrHWmIDKsQV/
KHF+R4XM74jnvo/uSzAW+5b3oeFBpv225dL8WrWgZZuJzx/yqXp1vCpa/DkRYkuP4lJ+B5SDznsw
TwthPsNyzeXBZ3vbiK//7IsJxvnDmgNbUtKqLrBG/U7dkyjf1ZF7ZD/YwTykkbmxEWu/XvNko6hZ
Q8aJP7BKhYEvw5zcgB3Fz9c5D9A/nTm5a/OHTn6dTDcKpjdQX4Xl1nHzL7ZDTxXOA5xt64MbyLks
0ctmwQ1e5miJrfvuTR3znRHlkdoFb00dNfF8Ch63JEdXbFZvAgTnZz22qucPmQreSpuUh7QWTVgx
EGz4lL2wplh2ZrUFBljbf70rsJ+AHfUzs35QexVDq3inDtk9VLj28q66m+82rOzsBZdWUfP2RhU1
z4msH5o/4NI5WAcjgruXR2gIPgX7fL91S10JizoVgTlZAfQykPiMVmIa72gZDf3yyyCmDXdZiVo6
BYGV9j0qXUvzEBSJV+9Zg3nY94t1aPFsdn2tVuKu3gLoL5VCIsWR4DC3ABGJ9a2rZwlQntroM1hx
Rr0JUJmpJSGszR8gNjuOp0ztb/vhmpMvovRbadvIbMY3Mn4WYCNr1IYBrSyK3tFHRV5PnkP4Q5od
ZvtxMKJyeL/+s9c8QO/eAy1onbKzzQAJN0fyWL+gSz4pu3jZgUr4SA/Xx1lZdr2Hr1BBWagcy27X
+cGb2rgzjE/XP706Be2sHnhGCtdDkOpiNzF3Vew1cRlNUfnME+aGxm07rNMMqMFlgqC77sEPin4/
Q9B0N9bBvMsd6Ixen8raRp9X70O4Lex+skaCpEmW/NE1zFMZMMCRi2WrwWN1rbSDeqSe17UoZCKg
y7g78n1914yR9d2/O5f/zTm+bSJa/o13dAtd/hITcfJwdlqIQlbhkm3RSl18lsC5pHfuiUCCGRow
gQcvVLGNK95yEIfzHPL9JnphbTM0j548/N7BHesH9Hr4b8seEgNID4BfyI7mr2mH23KUxcVG3Fu5
tAZ6C988gKTG7uYamQjKac9lMoVTEclwilwcRr0V9RsBcCWI6617cjbrwi2xdE06xGA5Dqofo9uH
45PYejU7+92F405v3bMcaggSwNeJ1b/YNjkuVRl1nE2QIN0qyK+Nofk8a6eitk3MAkIdhQOAYHeQ
6uBCJfq6AV98+YOF6e17nVDZWOQBmItaig647JOHx3dnJLu5BTiRmr9ww9yPsjqZDvg0mqD9DAnE
5dgEMrKH+hTkPARo5zRb7avdbKX0a3unxQfXDFKn7o02C2UJuj93/GYb6bFGT2nqQeUhDTbyyhXT
/6vzD3RAdc6AmWqL/+PsOpYkZ5ntExEhISGzlcq1qXbTPd1VG8VYIYO8f/p79N1N/0xTRNSuohaA
gEwg8+Q5h6gObPeH9uWjalryDNQSDls4vKidVyZqCdL3kYhmk9fW78srp+pAutLPRbxAwhxvQ6dN
wp5tKs/fOonuxqjad5JToJHb8rhoiuOAIHZzqlqxpaghzjQTr2heBvqREvW7SzMXR5f9BFE75M1D
sJz37XUvERnfJ8o+NecFlml2JmB36b3VW5oDXrE1ZVyfP5HEykezOEKMwg+nujXvgNQVgGxPxY2X
jtG+Tel43fEiA/1oDBmjEWwBx9I276DWHjii32a01rjI1Zy+cGBs3VqfjuGeoRQZwODiaC0PrH9b
puvucbIA5twkQAi1A1aXs/2QAjSBNOFY6sLlip0vQ/uYY6TzCKGqowEmjkhsRvN+Np6usqp/8Hyd
L2bbxfK2TbNJ++8W0E3elW1LFjuKhsdRj0iX2Vq3dmQ8gUTjj+9XmqNVtTMlk41dlw8pQcyRFnDc
7rHsj1ULJVzjJSrfL8+OYsPIKL2INoNb87ZA26B5SFjDDo2T17vLrSucggzL80xo0RQj1rWuCdu2
fvXeTrYRgFnC28xXAXNx4MmKQSWKMQ2TIeIlhuSujKDGx6Y3nH0a/6CaovXjPtlUkjjFNPsFgvIm
xTndAnAfac5qxb6XsXnNECcWdGvxiG8Y1EIOVtoGRqvxyIqIhAy383y3MkSGjT8Qez8ToGmQ4G/L
bcZ+VUWzKXWwPtVHSBfzyLKywvQI3qVZ87tu672fGd9M+xr00bq60rHbjENpQseuOBJyrqwtq7IA
d83L+1M1dMl+S5Csl1nelMcWyl8g+U6rpzjR7H1V25LxcjJUCVuj4KD5r26GYfC3MTizQbrpXVO/
hqmRAXUNmXlexml5BGnlsWj5LdKOd6gDu87py0C5pEzqwodhHSvUGVZQdrVMaNv8uDz1it0pg+PM
UdCxnnh5dN1HDyGHqT5GXrmBbh0INOjb5U4Ua/APOq7zATJ0EH01Svh+i966SfMtL6HEd137a7+f
XEO/1Kk9DyVOc+oFdpaEZrxsaX3lsShD49JRdLHRYo4mUH3b8y2QOpteF7BUvdssyW6zuKstKBXB
sHjgBuuLGpDZ0OHBuKMQcgeflCbdqFoFyYIrSFACV4woB6PuPmbG1h/8R5LqHlSq5iUjLpoyEUaN
5kcIBU/ohWebtNYkg1TvdRn81vqmRZ1+jSOjqOem34u98dv5RnclJsjWXG4VXyDj3yqvjQ13TgDE
iLvnpi7uQTJx5ImOAUdhajIGbgRGCjxeCMKh3KbeLEt/b3rt0Y/P3UBDASWkcNEiAL7MnMMnyYxx
A1Q06r4ri+NIjexushKURIn7yq+tTeTxjZmmJ8N3f1bp32TxNY7qSzTV2ql0RNPBi60ctODIm5s7
a5Pu3JfivdoO2+7BCIowD1NyncXL9HF2608GKr4QdHRvs+SBmfuhuwZxtn7FegH55E141QBqxhOs
EwiezKK4dVB7TxudN1FcxmT5niIHdXFpwVmNIDD2kNuk0XFMtqbuia/axZKZ+1niWQK1ukcbud7C
bm9MCCohY61ZZMU1TEbMoZY6XgwIqR4FH27zZgA1mcdmzU1bNXbpsLbrbs6ZvU49LYIuR/TVfJyi
ScOy4WIBv3iVyfA3B9lqg1YISpjej7zaDBa43FHygxxmbep0FRTTI0PgIiDaTafAdSOeE2fjVh47
DI01vl8+6FStr1/2aWsucV1EBh7FeIls0uzWiDTvVZXlyrxpeWxkbHLxYAUoZHWvyTMJc0QPt2uY
Emwdq5jz7+u+YV37T9+QoSa67VFrdey8ZQzHuStC2ulgG4oNJIPb/IqLJhtwMeWu8UpslB3606ZL
dRK1quals7oXhugqly+oOrQ/ogrl3lCfuO54/i/g/mleFpdEdGkXZMCBEuTmg0ifljLbXJ501cCl
w7lKSLM0Lm5gwvS+EY+WQeE4YMgodHxMqg4kyxWeaErDiBCZMMxQQG6TuFWQot738vhV55kMOSPQ
LjJiA3YVtdUPHKNvCFHcEDqFnJUPvO13fEG+tywBl2XXnTEy+IyAAKpvR2zUuvmFCDGATAerf778
PYrpkhFmhU8JAU+/OGaGAMt7uZnKFpIAlm66FIeMDC2rCY8KkOcDHsKy5dbJl1+xnfvbaLCmO0cU
yHAxGyK7Tr6zqd8HvVjqwDBbIyzgvALXauq9S3t3R1HfEBRGp0Ohq8a1zsenTW6kg40bFhFHj3en
oSn3Vv40kg6qoB+XJ/Y/YO0XTl5mzxSJn0V+j5ntdt7e/+BhuuGbLsju56dmyw+Qpd9l1xRM4KYg
g9GcMRFztiapLO8RNZUIl7VXholl/JlfAZ5nxDVSki1CEsYA6qsKMfu9p1M1UBwlMvIsqrymgvQr
LogCzKVR2ydA13/TLMLqVr5aBMkb1PGwcHh5+PgdSjE28W1xKG9oYAREm+/6evz/8JshEsGYC8L+
Y50cumI/68LQCk/zD6dZO0Q94NE4Y0dLPFZ8KLZZlbRhn+KQynFbBF9W/OHFRbadx2EJ+zjTlcR9
bRyunKWfsj5DDQA+aXGyANWn2fAcla+Od5XPceVEPVka2nsxooCtm8UHlPJ9WLWYtuM4vlxedtWS
SLeTBJi3sqU4A8o4P5Qef7NAKnpd0+uUffIbZsHmyebYUJRXT3XtbmCMmqPx61vhP9xrUOWzBFtd
MfTAobuxpdZThSrH2A4rR1MF8LW3/5d6jSSjO/Uw5tT+DrLQBvLN7fj78swoNo0sISRmlvA5WU8p
o9i04zHNIR5UVUHUPV3uQLWq0ntCjEnqN8RD/LKYP9oKKfhSSzn99ZPYldFz8+T13pL5xREqfyjb
+kiiP2N9Iyq40jJEGlhzkiuiB/+wdwpUHJoihwBP0LoCSRN7b3V3qfMMlDdCFb/j+A2kPUCYHLiu
1Oa/l+i/LvBfNk9wOPfGgmcjsKtG4C8ktEwSFjGIGfDcj0UT2MO29qZ9Mn7z8lfbz4Ixf43pn9L+
7vt1UOc7ix8q5y2xDmuw1SwO0xwO0A/lmoVV7EoZmieGvB5B+I0rm/07ir4DfRQQFEBc3jUqNyoD
8RDTXUpSAolie8kM+qgZz8URlVZhVFWglrPz7q3wzGhrmhU/mFPXfLNKneSqwiZkUJ5vlrk7TDPm
vlyKTe5GwYhqVjO/G3TCXaoepHsMHyfHqRzkQSfrT8JYwNnHOP+ddRV1quZXW/zk7mqwb3GrsMXR
aNO9T9170H5/oH4PcRuhu4qpll96yzRt1JORxiXg4SLsaBrkXbKzM12+QGHaMg6Pg1jcmpoJwnnM
+Nv+yJc0gILbTG697olP28u7TDVP0rOGV4XV+RzJdC/vDhwiiY1TPqULAUA2+nm5C4X7k/n3ojE2
ixaqFMeWPCX8zTU1J5pi+v/BsyW9xdrKxB6lVQyY5Wy1u7JDYBBKqjp+ZMUayKo5o9cOxOjgukt3
OLuWdS7t5tWNnL3RW3dRbgQNN656vboyts1JwRQOKWp4cjKESWsHDKn7Mr/y6iLZA463ylhSrPOY
Zd/HMn1YyZcG0WvCToorgMxEBx2YuRhaWLMdVf1dJURyb6RZsoRza4D5MF6G8SWzF53lKbaUK52o
Jm84qDVxmVk49JISXJRDe9IJnav2lWQSBbJ0/1+UMcUvsf89XQ7mcFWaznWlW/1g1oU1+D0QZk22
hYjxo40tFLvm/rKlKYxZBrAJo3UoXSqB0BndOAKVrzMDP5K5LyjR7FLFzMvQtXGuzMUacSgN5DY1
b8mg8UOKDSQD1gw3QkgXGjBHhFj24yQCf/RRyyjwRLijKL25PEGq0a8T9+lUmDy/dNo6A/IJqYQb
mrr+Ia2vBH+4Ml4tKhIyxzNC6kb8waaXNnmhw+/rBr5+0KeBg2wEmggzEFUp+TnVI0AUpanjo1Ls
dxlpNk1W5neg6zomwxK4HGU2P0pd3YVqR0qGKuImqtwcN6Tae6gsZ1vjJjclI5hDNCuqGrxkrMaC
wuOW5AhXorBjAEdXhBJZ9n551lWbUjLXuk3ihaVINBSetwV7500NAd4Z5ZNtL/atU2lsSpHAdGXI
Gaj2/Fq4DV4399gzb+kG7L7P8J0bGjjvVz/4ZeiZ10MDLk2x0NMKPUMhb6ELjirsSkae9S2tZ2E7
KMITTtCX087Pes3kKHaQjDMD9MOGUjkOLjcqw7nKwwIUka79AfLOy4usGvu6sz6ZVmz4Ocj8kO0B
+6ERpqjtcxL75bq2ZbO1zKGMJwTrKCVeWKciekhbd9S4e8Xel8FmdBlcZiK9BiwVGMl+gKozMJ0r
Z0UyXAezQkoc6gCUcACu32AJmpYVRsUki2UpHWx/xVfWxZ88eVyAnC1Svq+NjW9q7FY1MZLd8s4T
kBfBkqZQIpycoQsTvwY7bs7o9vLCKnqQ0WapV/tR7URIdJuvonihy9Ogg24r9qMMNYuqiJvURdO8
MrbmNP/K214T2lXYkowv83jcQRYFCZIe1KHusJuRO/XivaHjqFHclm3peG3BWJbXBNu9nMtt76G6
x3bvTDBZiBpMFk29Y22+ubwAqk9ZF+aT1fJ58QejQtXgND205V1tQUuEBmN55aEoY866CTz+03qV
Yp59Wrw0CUVHn1DetWhuzCqnb0uvR6OYGqTYVr9DybEdvSBl4iGrHzJveB6mCJy+9XIzGPzO5N4m
6wE29O4I05VdqjawZN9LwRvhGdhlUXYLxvcA/NT5pNlmyk+TTNzos8R3c+RC+T1UTVeCy7C6Y8d+
Y4PNC2wcmgegwpPYkpmbzcC9OYcnAYfhOXLZhvN5gygnLKfbWJaOE1QxVTI4Lc2KbHHaFOFN42lM
vwv610l1SQqFscvINGFlJoDxsEg8vU+JUbzO06jZYKphr7P2yUIWl1sLSNTX8ox7B2WIKFmbq2+X
re+rtqEpIgvq+WnTi6EYi7NIspBlZmhS0M6Tq3TE0by0f+KhiMycTsV5cH/V6dMgINz3Ox5/XR78
V9tmHby0bapiac0SAIPz4r4V4qMAKT/Iur3xO+Q8tpe7+GpZ0YWMk/DtpkkEG4rz2P6xUnNbllfR
jKPl1fV+WlWvoClo2DD4YaghS4wqWaQ854ShQq3YQ9xuJyjVgD2+8ubrR0gbqLXTyeeeQFft7Zwf
Rut97I4lAZjnwcpfLk+UYiPJqInSJAYZsrw4m+Dy7JZlu0AGLMp166Bqfv3/02wB+IIXd5EV50T8
dSG6YP2Keg3UTbXE6/+fmnbLhTtx5InzYmSbuu+/ZeCE1FyRvjrc1pmXjgYGJOzUc1ec0+Y1Am3v
bHx32Fb0w+a6WZecfwkprCJpfXGupm9g3AycrAyWQVdHp7Avma+HxB3eA/46epATiSYk7NwLGBiU
6n1ONZ+gmn7JiOk0Z6KdO4GN42z7bNjZXXy4PDuK8ctAiSozyNLPrTgLxJacJQqtlWg9SYMhex+K
6za+DI3IE9G1Sz6Ksze322y8z0FAwW1dEatiA8ngiMhrmsYyGnH22c8OeEW86nn5d/Z04EHF7Mvg
CMvIoGzLMPv5XG5QUHPIah3jvWroksnGyTJ4ixjEubS8YMpe/YaGnb81+ffrVnf9pE92G+Gd7RVD
j4kfur0lPtwSOcs5D+IJMMteR4Ck2kOSBXuDm0ZugV4W9yamHwt/ncbf1P7rdbrAvcK1yfCGYWhG
WjKWn7Och73odm6TBLahe1uqVlg6gquuMByTVvk5yrINs5qN4+bh5RVQjVwyXYDxo0Q4dY7LwxIK
Yb6z6PtU5xrGq69bd2RKndpihvDsPD/PDtuZDu2hUsN3ZGw1hvv1/nRkUp0SitiQYeL5eTJI2PE9
6NlCkPaUOjS7avzSqdtVduEZS5af3YWsgZpwgjpmYFCiGf/XO9Px1+/6tP+LsZy6SpDsXHX7yX+0
hp1Hw2R+8EpNwEb1Aev/nzqwUFg6Cp7k57Z4YMMe3BFQm3u6Zus4Mp/OAqzxGFtudq4hhdkzdu/4
b9Ci0Vx4VFMjGe3gGTPLMy87N87PaL41+C/mvVf1w4za6cvjV/UgHbzgnl0SUvvZeSlOppmHMUqn
hffWkN8ddGkv96Gaf8ly8zaH3GnLsrON8gE/sbcu67cdazeXm//aMYBa8H+XN2oHB5LgmKTO+2ny
5GlqPI3lKixLZtLJ+r6vk3TMzlP1zNJdhhmpJoT9fl0euGJe5GR9PyRxv/h2dvaX7CZ1oF6F7HA3
XQPfdH3oVP3vvBiNGcdZRrMzMft7e27BS+lPSMBUmvoN1fAlu+0tL7UyjvY5fyisM6iFc6rLNKva
Xv//ZLLUi0oPJc+YGu/GWtkukg3hususqnHpwGWGS1vbnLJzmd7axZb6WQgnFFy3qJLJ+qIomsrp
sjMlY0C7XUtJuOhcpWpDStYatR1IGp0ejdc/c6BdBj+sna0FFvfrBi9ZajnELjJdDbyBHwVpke3d
lN5S5BsvN68avmSpPa8HQlusalsnYVT8dCAfNNfbSFeirVhYGWxXJv5s+X2F9r2HrApt46+li4Eq
hi4D7ZoaunleiqZZ8kaHo+msiqUbLW7nS2gNjFWGDlic5t4IUcBztLRby4bM8R87+VlP74P16Jj3
RvaYUl2IRzVNkuGOvtkSnmOLZvG7ACCLUgDkGo03Vk2UZLluMXtlMmKLroWTcVlvk2LeQOfjsa+v
vJC4kv2CuE54eKPjzCX3bv6R1MeSadLhqtFL1ptFDPVaHE1zJL7cMINMQ3ZDiiswg+siS+Y7d73I
BuanZz++a4dnN71h9VUymWhbMt2qZ7Tv/Cg9R/Q17h49922J/l42W8UdQcYIkKg2kiEi6bmfb8p2
F1f3lX3urNs8/X5VBzJKwHYg5WAvdnoekQLM2cHKPiDECdreXTxoulAsrIwSiG1v7KDnmp5jhHPS
futWNMggU2fqsD+qDqTTdha+16AwOT0T+xe1dhVy+I0FoK/ugatqf/3/04nIF2GhXgJz5KXfnPQh
diGRPfxxkqtUHHxHhgp0FuXgR+nSs4uMnSGKQx+/GE6xu7zCPkYpIyex82VxusUyhmmI+/ScROC4
K8GeOSOSMdRBb36rzP00vlpefd11U0YPoPg2dbiFlfDbjzn9TikQop5OAV3hO2VFOjP3GneqpvQs
8Ioop+cqivFW0fgH1Skgi9ElWeohu7+gddSmsGK56cGStSTAhXQBANhIIYjQckHed01SaV0X6USO
SztxDFARnpfx3Wy/OUjDk/nj8pordqyMIYji2U3swkDbLoiQQzAybJopSArd2FXtr1HiTxZRRo2F
RxeWgnIauGZY81+zC8RtH2tuQ6oOJJOemN/3McPklGCpsqpbE/UUI0o3eFFcd1jKUALL7yikXtf1
jh7Y3Aa8u2fjS6wTGFV9gHQWtxGPYoBCYHUdwkniNnefF/tjggbo5RVWGINMXUNE53dxJ9KznRxH
Avb1drMAJni5cdXgpaOYgBsYzOMNlreBiii/Me1jVD9H3bfLzavGLp3FhTu7hemk6dlYHuuqCGbv
ZqG1ZuxfK4OBekI6jZ3Z5rwgGY5MPHmbaA5a8dO0ps3EgKAch9AQp9g5tPMUGPmbn70Sqw8d982w
xn1MdVcx1SdKxh1ZvusDNJ2c7fnRdAWkOb+R+O/l6VM4dBlu0KcuJMztNjnX8IOVcU9xO12MZyYg
N+5locceB8vQPMMV9w8Zf0Bok5k9Q1+gK77NvWfL+rD6H4D3bMdBh7lR9SHZupgHkN+AjPJM5qfe
Dzuz22R+HFDv4Hf5/vKcqfpYd/onh+XGnt143Yj1oECY2KC7n5+zGMwWY7ytdGF81cJINu/P3hwB
bZLgpHW3uZ1sjIL8nUx67OzxcYCqo9Ogt5K9XPdN0l1c1NzturlIzh2xIHZ4NycPzmhuvGU3LrqS
PIUnkHEJZmQzg0Z5ckbq7MWg7tMYT4eh+sP5NZAuHIO25AyGwbQipyP8PPhgpIyeC3C2Z+bTWGtW
XvUFkjsQKRJQeWrwc2veQgybWUuQjBDo1URiVM1Lhl7wqG77ruPnvIjDrHkqiikg9XdHdy9RbFwZ
b1ATZywdB+1XIt04fujXdwSVSbbAmXudjcuwA0T3c2OaW34W/vuUbKfyNrPaoO7Csr7O4Vvrx32y
vorhLuUtDOoIHTswbwnSzrsT9BrCIGwhmQ+ncHuoq7tefCZ9sS1bY2OS8glEI9fFsC3JrClAwshM
r6iS7J31v836e8F/XTZhxTEhU+EYeDk6lo+mqQmuV7K1xc6sjd3lxlVbRzrFkwTKDiVk4c8LUq/R
eCDps7H+8l8F13Sh2P2yOBxp8spZHJ+coiQKSLO3JxMUj1tv1NzKVZ8gGW/UD2M79hM5JeWvodlW
fRsM+R8Cv53rEIiqT5AMeIjAE8ebhZzy5K1m7wRpKIdsymgKL6/C6o2/eH7JLDj2UPWe4QzklDFj
M4vijqeDJqa33ra/alq6hTOUcCxuXJPTAFbU3oQM7l60QzBC4iR2b2miu1Kp+pHM119y1NQUHTkV
In3xzSiIe8TgyiV6atmh4+wl83UwE4VB/EN5Y0/cqSk+yVvijUegDTLEN0iCaXAaquYlUwaGZQBM
piEnkDpvGe02jA4oqLqG6gaOSKa6YZlnC6fHRKW4YTAvf+cTxAXqTjN6xValkkHbpHINn7j2Sz26
oe+LA6XlqzfUd40zaVB0qgmSTuM5s9wcwoKYf8sIa+QVfHPe2J7uWqyw53+wXBnukrRB81n2DWAQ
f76v8LDz6etY6LJqqi+Q7FksveVMXUlOYqFviVdm0OJdAa7zHG0vW7RiGWQ8FzWntkGRHDlVZA5Y
YbwbCHH0Jb0BJd7r5S5U0QgZ2ZVHRk8QYCInWjubuYx3tQ1JpqTYZXi7MGY85I4H7NV4Y6RM9+ZW
eCoZ4tXZvVM3rcDu5eNmdqbDLKjGU6mmbP3/0wUA+njLmBYw64pDOKu/Y4DtL/mhwTX/8oQpVt1c
///UgZ21AxMjVr3149ABDnEcnZDMOj07hQeUeXCctGZ2PWJq+oSCJijd1+7Od5+TyrgV/oLqKvv7
5e9QGIgM9nKZHaGsxPVOhP22p33pgaKwvhvSO8Y1TkTVg2ThS9XOqBVY2IkM76572zs+mErebeun
zXVJjv84dr44mGTQlweWE7t3HeOUNtNuJn9p92K5S9C3w36IzZUbvHf2LT2M5LGsbM1dQbVGkuEn
hPaQvUCnXgN2NssLrW7riXofVc8jbLRcNC5S0Y+MCHNjBNaMFP2UbrNL5n2Vm9s2ek0gSN8/4jWj
uTco1knGhHVL3id1ORsnOpAgje8ApLurli0ncVCYupNd1cn6/yezKYzZ96rMNE4tSuK9GHsa8ifQ
2RXL70rHNfgflPaL3SDjw+DFWl6B5exkFN/Rh9v7gT0FdjrvytK+TQd8VhekqPpglIUOFs0+Y80y
8YwEQYTnlDvTg5X/Kq14d9nIFN5IFm0b83iETtxknLgPPsJNC91I0NKN1fvl5r9k/8I1QObModHU
UKDKsHTjfCgGsHK132sn3y64NRllH9D+2S7p1lpuUVcTzMREJOoRnEF7Tf/rfeCrCZfuCdBToTFH
rdQpAVd8yR2kk0MUYwTgI6qXKUzcabtYh6p46P0kdMZfni4ioTq2ZByaVZZVXnWNcTLrY5G/osDb
7h7nut64Thh7kL8uQgsb+PJ3qpZRehykme143B/pyR3eJ9SvjE2Q0NDQvT1Udi75k2HpbWiuonmw
NwXOvAUcsEkeRysNkujo+7pQ+tcnF5MhanHvxq29MPPEm+7G4eZtYaPaO9M9P76eJCYj1Noi6o0R
6L1TOs9/STEEVmz/akZzh+nbXF6Hr+8NzJeciOUhN+amtnmKK7Efo+a1YrkGhKUa/fr/J//U1MJm
CEGZp6n9iOudACklG14W/+91I5duDeVImnHK0Dzgk9soZzcAB2jct2pZ18n6NHIopKQiLTHvLC53
c0Te68wATYkuD6+ac9nEq8whi0DzRu9t8phtxizWjHxdtn+9B5O13fBGKrlnYjmBRanrXRwdluKv
nYVUR5WlmhrJbmue94u7PhvpcN8V06YmPxLvGn5qkA/JiDST5qZt4Rr1ktRPfM6CMvqRUFfjcRQX
Gyaj0to0jlvamuZpacGUO6W3ZkdBAF//NhvwovXjrZ+VbzkfHmtGQhfc2DPXPV0VpiAj1qAznJp8
mc1T7XnGRvT+r5lGBtQooIKS2bpksWLxZeCaM+VtndvUPEXGq5VsRGIFdv5jnu/G2dfsL8Xyy2wy
JjNpY0N29kSjb8ZUQSPyfravS4sxT7Jo6oAvtOlH8wSuyihOw+zD7nW09qoVkEw6ny2jWmIMPMlv
k+yhEjcLYi7l22VfpJp5yaLjClVO9oTWJ2GFjG0hWh+Zvw3+Yi8vl3tQjV+6+bOutqJoaNajwAlN
8KJx1v8s43bD7Pm6XA6T1dyyaQRRIh/Mk1UdUQpjl2+TUQaVNQZFqwlXq/aPdC6z0prsDEZ4soW5
Lyf3zq7TDchLtpdnSdG8DGSjZWaytOhxmtUPflRC3vVmaXSJVYXblqFs3syEFScdfGts7N1lOFRE
F4pVjVs6hRvbKZfWqc0TWTJwa7L7xXompNPEwBV7R6a+KfuCt7GJvVP4x7y8cZBH9YArmK88dGS+
Gz5kvTNFaN8fyw2tfxvpQ2RyRFWGMB6eLq+savIl+xVRb41sLtBH5R2smL/4Nte8CVVNS8Y79Auk
FvoETQsTdU3uA/Jyb9eNWrLaZnZpVvbcxBMNYB1wqmWzzqF9na9kMm6tm8bGJXiQn6q8+4C29WY2
yA0Zmk1StvcTagBSnwXEMTT+R7VDJcOt6sF0vD6HZaX5A0TU00K8jr2O+0OxQ2Ug2xIVM5DoxID/
fCy6sAYL6tzuM0OzDF+/BpgMYmsTa2BGisHzikML4VfdPUJuJPRRClk998vm8mKrPkIy4iWOOdTS
sSKePQRp3u89RzyQ6kebu5pFUOxUZ+35072UWoyMXeYZp9isNoJMW9/R1Rqoml7X/VPTYKgzjWH0
jRPL6G7xy22V/L08LarJX3v81HLSO0sxtVjbjNQBnklxepfmfwRIXsgUpsYYXO5GNfuSFYuCdZEw
XeNkMSdI5urgMS/gsbgpSu/n5S4UNiBj2IqqLJ0MHGgnJERDz023foGoS6Y7vBSXCBnENk/WPPjE
Mk712Ae5s0cUIqhMII+Cmnxc/gLVJElWXPAsT1lNjZMfncmyK1i+QTG5b3673LxigmTk2tSkWWXW
DBEEezl0/k/bmbY0b8PLrSsGL5PeCBIPvJnReolCNjIMu8KKftkgT0pm3Q1a1YVkwn6bjxTERgip
zY+k2mQeytl++ek12ix438iwtcUU0+TmiNhR5rwt0Hu2svTnZFXXmYCstAbZRGH7BLG6Vfpl9DbT
OIN2/D3vr7u8ybC1kYIZTvSYHW+NhU2bEoe8pQP5qPaOZL+9aw1LAxXKE1/ogXARxIN9TJ3rgqVM
llxjTpV1PEZYzUiBUvL3sf/C3Shkf7r+cHl7KsxXhq61dh4TWpfGSTgAnLaHgiGL+zZD2GcpNVFy
1RxJ5tt6Rdv6oNk5VfTJwetuiqLQbHRELIojQIamcTIDYOzmxqm3541RDXs/qTaX50YxcBmJxiNb
4LWIphtE4BqebylOeDPVaYIrpl5mw+laZ+hn1s+nIXsr8VxJzbfIGrazfUMzXYZC9Qmry/h0jKU8
H21vHucTKU6C/HbJExueL8+Oavhrl5+ablzEJVOI1JxIcl7a/Rz/6lIgmLedjnNZ1YF8BDsFKogq
MZ98EEslM3Kd5QqZ9Zc905H4q7qQzFeI1ulJ64+nxX9MnKe8RorYhJLkUZRCs4lUXdD/naapcOYU
3MLjqe9+oN6hsh/t5hGAxiTTOQmVBUjBLTcxx4hn/XhK433XPnGd3SquQDK9zQTRMobk7Hji0zdC
X4oaCjd1YLhxYFe32iouxeElo82GxLBHaNt0p26+cxJoMuKMzyiyaRq0nMICZKiZ2y/jhCqx6sRL
OxgAvPV6vnUtT/NKVTW/LvsnK2jd3q1cK6lOzlQEnLwxSGeJ9vWyiakal6x3ymPwtgk0bnl2yBtv
S6H+Pvj+7rrmJQsWPU3Aax5Xp6U2vueJ8Ytb5VFYo+ZepdiXMtKsKJhPmnX03mBvht5/h+675l2t
mhjJbu3FaCyX+CXyexvH+IMEV9b/vjwpqlFL9mrFru3beEqc2iWatsboF3vfQL3B5dZVu12yVWDL
bGfp0HoNbo+SPZTLFICXbNId56r2pbN2LiB8XCKGdFp6875qGZ7vJOh6/jCJK8PdMrosi/1GOAuv
TiQdYqQSeVAR5y9xBs11QZHRY7LKGpRUC+ZSbEtoWIaCNIHZD/G2aMafhTudilQ8jday98E3b7N5
0aR9FDtKVlsTpBh7XEPtF7vqi7Ap/XQHHv6jmFtP04NiY8k4M6P3uTPYE/ZsCTGK2AYRfEmY7hat
Gr9ky41TsHJuzPIU5+8jiquc+RvRsu8rzjAZZGYmo8njxkLjrA0NBoke0NvjbRxH/8fZlzRHygPb
/iIiBAgBW4YaXC633W4P7Q3R0wcCMc/8+nfo+xa+6lIRtxbeVIQlISlTKeXJc34kWyW3qg+QTLpy
MqKnCz5gIo3HiPaoFZ0Xz91GnKuafcmsB7skEy/H8nshrD2de/DR3AbOsmSEWZs5bh1Z2K9dk+zG
4Zx1WjC1O6vfqFJVzb5k04aoDNK36xHTxEeDvaGOxTeMNuj6LNTjrZSqwnPIELNer0sbHrv87up/
auMoXDcc5r0Vv97k+GR0WQOB58KuMf/TYgZZA730/j1bi6w2olFFsCIjyeq2dcyu7cvv3Hrv9XOO
ZHlT/AaPcDodN2nnVHO0/v7psM8WMsZQeYT37kDqz6H7VH6Ivtzr1lYsp7ACGVRWd7UxILddfLfT
F7fsvMn1DfLj+hIo3l5lRJmezcnoZHXxfS4eMehhar2puHNQOekEbEaGfsPRKcAolowoA7o5Bb9q
W3wvlkfNTHczfbSLhyV6YHHvx0nv6fnRXEUr7mhC/CY7cZJsbIO/++lCKvlvGvXTEhVFWZAknfPv
7tx4cVN9IdlbnGYeyaqd6/5OnENT5YCYWn4UfeVj5fVxcpji0retJEhFwJop4M7WDVJ1lsmwNAZm
6xxPMxgOiKd5MfqL2Xpud5rAcuE6fVCZJBANCWxQYF5fZdUOkrxF2WlThHqm/r0vH2l8MJKXaouP
QpWLlnFoS2E6Zmqgbbof7hMfCmNftVdrz3b5s/CbdOMLFKYsw9AKjYs2Fnb3Pkws1K2vifNkNd2+
H0+668/TvNGNwq3KHGUMei18qtGNWTh+Lk4WYIKViD2IBBTFVnJY1YnkMaAAMjSLWMp9XT7gaxLj
B+J5r8kPJttC8yickgwty1zhps7ahd25HhOPBou8Un/si42TU9X+eqJ+tig7Hk1n0sv9hOctHXmO
3nmZ+1NubWk3KHasrMEm+JzR0Y6rPYNSw2B92OXvrnq5bg2qwUvH/iLcJtKztNrz7qtmf5D6vQD5
TrFVyaEauhTOc8ud4oFl1b4qdp32XloHehvFqUUkO7ZZmmigZ632Ij455sO0fGnMt+uTcnlTUhn/
1XdmO48aJmXoZly09zxtw2G9txYlFMu2HNHlqacyDCydhZ4UE3pJjddy/KJ37EgnEP1aPLz+GZcn
n8ogsCLvsiLl6GDODkvyfSYPLNsIuVRjX3//tOcNkZYahDyrvd28O+S9an6a+sHZqn77e5r/e0hR
d/2iT81bQ8sdl6B5USc70NbvJvM/U2T3hBtBTLWgKBbfHOZvC3B5unbIbLIz0xl50SHIli64bfok
ux7SlDp1jA3mumerfiunt2b4dr1p1QaTYnmL94D7aRzTN+EQFgcrOokElDBPY/t8vQfVAkl2PTaN
ns85Bj8b32x3V7ud1yz7eItIXLW1JLteukiLyhFba2TvHdQuKv08OK/Xh77O76XFlwx7MMckzfKp
2hep41VuHLhU3zjSFMOWsWIENL9aDR3yPbOeBf820nuKZMpNw5bBYAL048i06hXA7Y+x/qqbGyup
2Csy/At8hqU7L2g3paNviONUvg1D7lntrrhFFR7SfTL8C0SMbZNyo9pbSN9G5Q+HIFGvb9UrqyZd
MmatqaEDVeIDnPJRs86Uv4zNjXMjmegCotxKc0m1z/lbR/2lfxjd/2pQ3yGLcn1VVYOXLBUv630q
1tm3G5SM7+3sEG2Vjl2+blBZPoxMAlrOA5rODQCbJsDsvzjxr3x61sm7bT7xG0mWqQwAM0FOYGkc
s2RGd2Z5N7rQdNh4i1JNj2SrbQ1GtHlB00b6zAHGRjXBuLs+8woPJoO+CDTeLcepcQibHDeDuwTp
83g+pePGTUjV/hpdfzpjCIRB25Z22JbZs5OFLY0gD7drN8v0L0fpVKYwi7JisdoOvqajv5vpT9RV
qJCF0IW4N8raXzbBcX9vjRf8pYwDq6dWuCITOCyP8YEC1B+6vtOEk+94lp8FgoE+N7i+Jsq+JFsm
AK5TTtFXG+o75qe7CnJBkc/9IdRDcsjBqrhFj6/sSzJulIAWXdWirz7xh8DwoR794gQJAKTH5iHf
xcGmyPFF8Uw4QFkdLZp1pIg0nJZtGO2te/3Qpf7kiwe2w0/lxuQpHLlMd2aNvNEbgu+h/Qut/lsq
J8wT0zdyPNneBkWgMnwsH2qADkVT4Tr1p5pxLjNwNHdbZI4qk5GsXevduCQjTJKiRFd3wI0lPM19
Q8LIv76/FB3IgDFCDLNdnAo2CYlX8KtDAO+0quy1/DY8EapR/rfVt2zB9TzCBEX5yU72EbE8x7yP
b2SQorJMGqdubjOuwdfq9xYqxLQPrdrwteu+v2DnMkwMIR2LTCNCXNRUHm7mfj/9uj7tKlOT2c4A
zzbaqs7qvZUOuwTUJQAFhpn9SOLfBHSIQM94cwd2Mov5LrW82f7SLj+v961acsnKjZE789Am9Z5b
lS/6ozXe90vj2eKm2koq05+NQmvHfInr/WK8jsYXYwnNEYqEzpFu8SkrHL2MH+NxbZcQdqj3AChD
wMubYBVtNSKj97VLUy932f76VCkOWxlJZppD2XCI6uy19KW2753pOe8fb2tasmy3z4oIOieI5+eP
dPnqVE80+X69acX0yOixtl0gMZkvaDp3/bawdlU8IhH8BnZfb2EghdW23JNifmQk2dKXsdUv6Kmp
vhvFj6b7KtKtIFaxTWUBNX0wFzzYou22/tXGz1FaepF212y6VtXY134/RyOTBcpHgfbr8rVC2rAs
v49bgaZq7NKhnabzwHULbQvjtRanJGnCjHHPrt3w+hKrBi/ZsHBrB2TKMzrQPobutMznmN0EH6Cy
hNrSg2+6mymuJvR3MqUepRzF6lvkEKqZMaRZN3u7TQuGWY8eXRAcIS/oRg8otNq4PSiOfBk8Ngun
jhLA6vZZ/NTDF5j2zhp/WNab4Bsod9UXSIbbGxBwjFL0kLhABdZvaf1zgJRTsUXwqGhfRo9p5tjE
VZbCPbfCSyIof8Z+Ko5LuuGeVe3L53EZZc404eSpqxkkUF/G4r5Ovi6QRr1pa/6DIRtpK/pY1Hun
uTfM01h8n8bDbU2vn/TJZHO9HLs4x9Az87swXjJRellnbIxbcdhTyWYjN2csZWjcbt8TemTtxq1H
kXuism4a3vLdwmjbeq8/21/sd3vHwyTgPg2088g9hKOHdOO4UkUVVLo754yiPqXqakTVc6gHNS6J
XnUC1CU0w2zHHlDUfttKGP97JYq+dyw77es91Z8M45QWf/qtAq1Lrs3RbZnHas4M3Qa4Nz/bthMO
xD7O0fAVCsQbqcBLh+PavLTMtVMW5py3xbnJ418zJw9OPt0Jk59GGn9pkm+l5QT/9zlae5J8dDMh
eKA91MZai/hFCSax6huftmrMVNMkLTUxEmjjoCLgjFBu9q148Kak/5aMy+/ro7+4l9bhS0vczkVN
KwtyeHbidYGzr3bTSWs97WXy6Q6XwV32dr2nS4a3diS9bBI9EnEzQLOzqCB8kjlhP0wbBqGaJMlX
s9ahTu40+u85yrqdESWxD/CdsWNzvaUKqponGXykdW0BAR1IHIPlg+1X63YCuwjqX/8zT9vafpcc
N+ZJBiFBL6DJqe3kZ+EcOX2AXqHPxDkiWw9vqvbXI/WTd6VtZ3YUFMxnYzkmzq46QIbDbDYg76rG
Jdc9kjqiqLYszk6uMy9qmgc9iX40rN2b8fv1faSwbEOybB7TsSaznZ81YYRs+KGTl5T4Ve0EDg2L
TR+77n/5Urgug2TWc9TXOXNIfh520T4Py336c3kad1MowmJfbLFhr5N+qRfJvOslsoYGRFrnuH+x
2vep+2OlK+1bmPFv16frYup8/RDJwAFptevOMOCf/v/LEnYS9cbACBBzH/iGdasWXrLuvuND2Rq8
OMeOCAYwU5Au5PojG7Zy8wobl7ULqdkvvIigp+0A7kr/GCT2NuUoFIOXEUijYyEVEMEkTFIch9QF
W/v0MkTtF4tvpPUUzk8GIYkpWfpOB7wbck+/7CyzPb01bni+wALLACQ3S5IpEvBMLO7uI1RWewJc
L9d3j2rckj1TblhjS0x4vTKPH3hTLcdCTzcusIollSFH/Zw1w8gxcEimeiglhZomizbCd9XA198/
eTk7KZaBkhVPb9ImOdkZSUg4NFO2dTBf3jPMlTY8zR0m3HVFS8E9EPyzdPEMGjrVxpmmsNt/5IZG
gOvLIsfsQL/Z2dMwDTRfe42PZGf5yJoEtywwkxN3dMoX1nHESQyqo0E9OXMoKo3411tXnJpMzt2B
2H+CJBncgvk8+/Gh2EHBPFye1jMzDcE8ecONYTUByY3OOhe1q8ONTkZ3an7POd/n0Y/r36Bw0TKu
i1edXthQ/DsvVbmEGk9mr4+iU8/w/E/r4c5KycZaqOxB2lJ4BnHcwRbFOSNgmoSbqyL3gc63CNut
kyRFSXFvDVHHcTYv1q/Ceq8m7/oEKYYtY7MyOM0YGXHImpPvOI8Z6ljqLfDsxVsVBi1DsvKemXnl
ovHpC2B16SP1a386GY/aa36v7Z0TOWxxjqg+Y13/Tx6DaYabEEi+nEFTexqAOLIr7gIpP3+9bZok
VyoaUPCTEeewRrXdvJ4AiL6am4iJ1olaP+vT8PUp6u1Z9PPvoSkPdgIdMTu8PvDLns6WGb6SulqW
bF5dqaj/W6JZeCazQcIdJyHtNsNS1fRLJsyLYkhNKE6fx855HotaeE4/An1i9tqGk1AEjjJf1+hG
hRtHcKh6815Fe9vCSh8TKBaMPLwtT7Gug2TEKEgewLZm5eeseGwgbsXfmi09MdVCSAZs1HZCXI4d
VJkCtOd+oTdBZ1ceMzfeBC8fmv8oSDqoD6nLBmvguHYwVeYDt9if65vo8vL+Ix7Z5nUPfliE09yC
5Islno249FhdbFz3VSOXjDfKatyYUDV5Nliag0mj/4+Wt7xlOvo/upFJVlqM6hh6Yf4ixb7LO3+w
T3wrUlHNzPr7J8PNIrc28wXNT/NDPH5v8hbPjR+3zfo6XZ/aNiOyOKCFhWvWrd3Y7vS8CapyY0kv
b0fmShY7UTB81Q607rPly2w96JgXDcmZpAyvD161ptLFBVn+KtFXS6ry8Wcl8m+GvYUQVMz5P9Af
ag2dPePNZhxBDKGLO+GeCGPB9YFfjhiYjPpJbYQ9hVFD2t6M3mg1QoOSHQYjeep5f4e76xbBjuor
1t8/ry5w9HCYJa6ohuHl42Hgb9Gwv/4NFzP32PWOtHU6zc5t4GOLc8lybQydhsQn6IqNtRfX6Tnm
BFImdSrOzegwyMgtpPNyNrRHEGBGW4qbyvBR2mJ6NMddwzGI6CU6N8dil+yMR/IsXumu2QOn8Hb9
YxU7TQYMdc5YZwLXy3OFVGb/vb5FVnWdQ+ksiIidU6fCU05Vv2PvQv4UTNbQG6N+xrfAD6pNIB0K
8dKNRDfwHGIB8Zjq3liP3mDsbpoYGSrkOB3nSF+SPyi5NpkPkVgosZPejCr/egcKHyJzRIHUuaWZ
hZC3Ln6zPyyvPBvKyHRjE6taXw30k4HwPI9jRx9xhYLOBmF+x54MGzXu324b/Nrtp+aB73bn0Vp3
Z9EEETuVueMvVeqRLTCoi4b+fR1iMlHUqsRmpjXW1h0YrX28n4JesXTpMWOj6QkETHtt0PJvcATT
sa2KrfJc1bxJto+64ixPoh5PkHF2ypPSZ25x3xq6H1lRcH3u1iW49GmSZWdmTvXMxak3Jk7piVY7
NNlY+C7TbW9Je8hW61tUPZfjvn/UEKESXvB0DT2yyhxQrmu90yQt8Pyc3LOKHksnuSvLLYytauok
k+9YRF2zXe9wCWQusiwHu4KAxqABVvD72hn+3DZ9ktUPpc6oQIXP2V0Sv5gpIpLsGYoFDvAdJ7Pt
N15RFM5Fhg1R2yh0ymFAfdM+TFn+aCbJXjO08KavkDFDGvR8TM1t59+68RXccA1eUlzrJJz7yU42
9pnqHJNxQ7TgRUdS3HqNyo/2xW46LA8ZigF2ecB3bONDVPMkeQLH7XrRJrgiNaAvybv7eu788caX
JhlDVBgL5dP6uGHluLUkIbJm+0F/SrbuRYotK2sm4sk+zyZLhymiQMhZ/NFG8XMFhZONnIBqciRT
T50libQYk7O09SmzXI+7rZ8y+nh9E6mal8JEe26MoaBY4HiyeKBD3rprWLKzJ75xK1J1IJl0kTND
DBauXUv1Te9/m2PQZk/Xx67wgrIs4lBaoG9dpx4S1PdU0++SyH5ooRXEe3KojI0FUCywDBSqaQs0
tD7AnWuLXzb3LZipO/u92AL8rsfCBV8uw4OskVWJiLDAnVNrB7ddkjurQc77+hwppl8GCDlumhHS
z/kZKHdW1kGe+QwFc9cbVyyAzDDl1gwCsGsyrINWQ9lrc7gs9E10zqnKGhaUDggebutp/bxPwQIz
Qb0sphoX4BIs7BwW9gK25MBoDzTeKsVXLbR0bldz5Bi8gqdAwmcO67r/ZtVth1IPB77PuKXsD1Gt
jBxKh7mqiEDYkwE4Tv90VhZ2H5RtCQyrdpNkz2Ns6Ky0YW5RCqXHWoQwkQ1LVjUtWfJUF43t6Fht
nJjgBF/Ozc3njCWdyJnuMqebcRvWhiJcXAGSDdDPZ734knJb8+zuQzC79NqIh+NUvvbNjUGuDCRq
uJ4a/YJFb1FCGrnPOsjMeucYbXGtKjaVzEU1Qao96lvclZv2jo1HjWlekRxTyHBeNwyFfctAIrz7
2U2pTxh/+qqPH3XiQbx9o23FgtP1mz4ZXROJNJtKjD2rYjNI6Gidjb65hcAShiBDiXhpZkuaJUgB
kWw3NovHuuK11FsvR+XkbZMjWXRp6a3FQFR9rtMsHF26L7pul5pGeL15hfuTgUQOiUprmSNxBqe9
n2Tflvy3Rc6TCxjjbScclazZ0c2COxkecdI4ooHVmuN50fhrYYg+jNuC3iedtgUlVQT6VDLv0Slr
IJ4RrZIS8rzkC3QfCC89zl8mJ2jyrcpq1YaVLD1qjblBqI14ibgoC0GOoNQCTauD62uiaF6mpTIL
q8deQ/OF9pH+aqrOa9uN3aRYbpmRKlq4ndc2R9OL7jtL79nW3upe+ir2bX0j2FCYnCx/SFoddRI5
tpQ2Mb+Ct4vyrZNB4YlkyBhtwIg392iaQPRmMR5rlKy4SNTHtz0iy5gxO08t6CoBbDODCtiox6AY
m42ZV11DZJRYWlNtHHpR/raL0rNEuiP0YXZcv6Z/SHUwpl8zypdcDfkmY+NpRbXYUtht1rU2asLN
zvVy1haU93ybiteaBNWmIajWQ7JtVndLo7WlQEgTe/UYtv23kv+o4i3Ih6p9yZ41wcEmES/pOctt
8PCBjBWC8doTacogKm8h9IITNyVrpm0fT3jDzM59b+phac/5fVJAAn00ublh0QqTkKFjoouIu4Cy
8JxFAtUYo9d3+UZOSzFFMlgM+O0itkWXnUca+Zp1jLTUmzS8AHYb5qzwRjI7lRgt0dkpHhqgmLWP
UVVAWHzQ8Q3XnZ1q/Ovvnw5o0pnMMCdcTToeGsazUT4tS6g3W8+LqtGvv39qvptzJ9UtnNCsjIJx
GbwuBtNDHQ8/rw9f1f664p/ad2fdLdMWQX3LRlCFWL9cN/UbtnUzV20cyYRrc07LJGvX1NAvwgO6
RQOgalcy3C4pi0lv4UiFc6D8Pht216dD4XJkPiqI3BqOMzcYLwqNxoa9grHrfnDJbinnu6a3thyD
avySzdaaVePtaBTnJC/v4gTqJMPz9S9Q7EcZCQYkKcfLpybwWqT/l1eLnyzN3nHZ4JXuVnpIsWlk
LBjUlAA+bjB6ZvbHnjsBwYNLFG+JIKmaXxfn055Mxm4mkQHIVmvsuuJO/8Ptb9cn5y+i7MJF/68K
/aempzKHvicojn6nzAkLW+xs7c7u6iPVDw35yev3HjJ0DaEemZunBvcQ3oTlMN5NyVtT3ZN0I6ZU
feH6+6dhkAVvhsMsUuTvp0BLd5DC82Pydv0jFXvrLxDlU+MZ4FxtMZH0XBAdr4UsI3tTGFuXHYWF
yEAlZEstZDPBFjLhlWdfF6bmRZX51Olk9oAuzo7EyLbCGdVelqx8huJBZS95etbZcojEL9F3P1n9
ZWqsDXCgIt7+G+t8mirQMmQdkOMZwL4PMSsfSphJPh67nB/qvNwN+m3Xdhm4lEGTWoPuMj+7DEWA
CUM+tdzwWIqtJGOXqpQ4nQ4ql3OjRccm+kUGbCe+paSpan2duE8TRErijk1SZ2fQpEdHFse/taY3
/TEajeD6blXsJ5lKKo9plxhRl54TQbzUEnhnSDwWf+XDCXCXjUhSsZFkTcPKmGwDYgfoJP1wynvi
nO3lkG7RcCh2kQxccqfa1doGrcfDjzy5Q7LEBz/bNH9hTeO51N2INFQztdr7p7WIdKeP0pG3H0V9
tOI9qT+K8aPlIcGEXV8LVYxPpON6cnNkZBKn+SggSj3rB3BzeGRZdlW5F+nJFNQ3hj/EfcPL4kaX
qo+STBz1gbOdlsjHJwCJZvWDI36Ai9NzujC7hYQL8bGMZ6LV0OVTOfCzmby09c7IjLCafFAsbWwu
hb+V2abSVhutlLrlR4MaaOKK1IvbeutB9HLj/+gNDkZr8WLJODZs/L03kyNCzfD6al/etv9oDVbl
LIQFAcgPzR5ClmShJmLAIMDixsxvi22jtjv+73pXCijwP6KDcYMcXMzxGVx4eDY5tPskcCFI5M0B
eC92W1jgy+7Kclf7/2QiQAyyDgWO/Jx2STDy//BGCWBcvbHQCvOwZO6pznXNxdRgHhX7mpTgP3SC
bERGJQFb4oikkBlU+iHSNK81tqhOVOsvGT3TElRvJjgCB4uNQV9oSGW3gJlfXxfVfEn2HkMXey6m
mZ8zQ5wGAEXHhIL0oNo49i4b9z/ahEvSzvUMPMF5EGnQT8dseKvAT9Rlx6jdKBJVfYF0w14SoHxS
kqVnGie+CUITPYs8bZw3bETVvBSnt2TBVWsuU9T4DUEnRq+D6C3ptoDHl8+lfwQKtXqYykWH9+PO
Q2QF5vKdGoGxJeOt2DsydH3hbI6SvEjPs8GOY2LdN5u5IFXT64p/NjSDOavAUnruLTAmgBW+EbdF
/5aMPSMaHTXdQkBgDc+Jnnlt/LXa8kOqYa/L/GnYZg4viCtAel4W5z7vCO6OycZOUS2lZKgo9wXt
Jl0nW1S7ZNpRxJHunzrfMKW/oeK/NxfLkUyVVAlHFrRJz8KyW682ey8ZsWMcJ6hb885yUp/m9pPm
jJ6m0Ru/STqca2pqpjPX/LxAMKg33ts+utOKamd3t8WX/wgQ6oMxJ4UeAxmQui92W6feUPxH8vhw
3b8pjjhHMl/X7PMoKXCd50xvbZ/nNn1paaND19gY2RPVo/oX73X3qzH3Wx5J0aecS6YpATNYlyAa
TAzPyO66YSdqA7oPwCGG3RZmQOFa5Zxy3k949+NwrfrwVgx39XCs9dhjwLaQjQdfVQ/SWUrakbvN
X8/qvLn5rhl2Q9tClPqB93+ur47CGmX1IlaMk1npWJ1xCYsIcKbdbe1KptgDzNICHAvQorYccjY/
ldOyYRGKxZXhhKxMaFOkFSoJUvInjftHNtEgN1YS3KxHGqV+FE28v+kzZGShPjCLJjFsQ6f1r7Qp
3qOCbLyJKtZWJiAzuZjt0cKrX4lKBfG2RHGwpIcx2vGb2JQc3ZKpxziPY72OIVtaL8lDQYXfURG0
K2H0TDYmyILXvuASZXDhpPdLZHK8jWolYEVl4bdGv29uTGNZtrSNclcsjdEi17TQJGAm0P4k0390
trPhnBTbX2YWw5tPV/Ydtn8x7xZ6FslGu6ppkbz2CEX3xHLxfEaXYw0J7o5Dt+X39T2palsKt/Kl
mwSoLJEbM+vfOal8i2hZ0EzJ823tyw57WToNWJz5d9FOO4jDAE3Xf4nZbTgiS0YDMpMiW0zxbGwQ
kGJ3IihHdqfFPCzmLeejiANkRKDrxuD5Rp7vPCTmkz25O+JqAU/aH6kT3ZTls2RAYES4baUMG5Nr
MxxP5Zu6tXEdV41ecvo9AnUkrer+I40rf5x8cIqFESQZbpFwh1eQkYA1vGMzOTi28qEMx6TzI0fb
eMtTDV0yV8ckHa8FQnWnBvf/+Op05057LMof13emwmXKZGEO08tVHgZPhRB7E/muMj/6fPDrHpe9
DcNVOASZLcxYEqNNcrwSptTeo64epZpi46KnalqyWxbNSWNEuCYBB2iFuSG6Qzwi03N9blRTL1kt
HUBWPXW4pJruF108OdOD1u5m/eV664qxy+A/apJENxlmXpggkqDFHsFc+H9vGuSOMt7C0LuaQmag
3iel6ZdAvrrGho1ezDSsTUtz0vQ0qwcNZDraQdM9cdR3etDunce/nDr7KswMr0R8CAqDeEsu82Kx
CfqUgReGMFs76fE5/d0Y8oPYsUcQMHce85KDcQKp2hZa+NKSrB2t4dGne5TNs8p2MnTkkp/D4uv9
9+vrcel4Wdtdje9Tu305MRHNmLTCOeTun7Txk/n9etMKdQsqYy8svbMJ18EEVLyzp/gw7nnIz1+j
R82H4qpfeX79u/GL/VZFzl92Cjk6Wb9l/cZP39ItAk/OM/qDcMUuO2i/yFnsOF6+Sl97QA3QL/oO
Tc1vFfokB/bVOFmP1790XYRLHa+L9qljaA1BG0nHJAo84lrzK5REmuquW+pwMvcd/3W9l78cB5e6
Mf93N7ad6pzgyrbvAn2Hi4G/BJBmCiePPLv7cpd+xDtnw7+4ii+SIhow2JZ6Z6Er64u56/fDiR/t
O+OwJfx18XVyXSrJO4KFehwGivbbsH8FT8HO/dG+k50RzCcruKUKf+1Ecgg9p0ki1r3dg6CAHicI
mttP5viSjhvG8zfFe2FFZJQGn2jTimzt4Y7eRef/ISsglSdO093ggxbfJ151Tv38tL00l1w/vkqG
b3RMUN408ASVkyD+3pUtCjjAt1/mW7kb1erIAI5x6qEotlJ4tSEKX8Bjk/kQcHo1POJpwdYRdrFM
f/0QKfJB5XAB34PJE/f8x/pAvUT+si/v6/uVvdg6wkq/XrcchfOU6X96UuZDsTrPrHrsuy+CblzY
Ve1Kdj/GXdR3K6dap51b/hE3z9fHq3DKhmToWmObeNwCTWpGS29MnhnJIDy08X6rGrRk2rHtaEvW
gxS3q0y/qJM7zbB318etalqyaiMqS4ILJ3jyovjU8AUInS3ZFV3l/WQyHwbelAHy3fU+1wkJQTY/
7G1RpQEzWHV0wKjuD+1QnwjQTR4Zi8pnRcn9wpkNL0PVWAhd2f6Oz8i6NG5M9xnKm++iNObeGDVr
jiSKxkNatHlYgDbNp4Oj+50YigOJoQ5upLkRUEJzH+rMzTkzyzYkzLa9hET4Z2Psiwd3KN6m3GBB
wzqAI+PWDWnKF5+NRR8sAOT6+VLb3xzHLmroFacNymIJLXydu9/IQFjjgf+qOywzIwd9qcZ9mkYQ
rpsFKKqgZRROXTZ4ZKi0n3OSPghn4AFKNHKfJ8Twh0Hv7+uas2C2hyXQUYLlTY5jlt7KxHBsSogz
e3Okj/5clbnn9iIPStqIs5VU/ZHX+nRXQYvAy8qx8iZRlQeUJPPnfkqXgGcraYA1Tp47LNXO6SH4
AYW6el9mqbu3FyN/nDRtDnTXTM6UtfG+X/r4aE6L8dbUTRSwKk/8JaubADolQHi6QseXVMUEAvYZ
Mrlm10HkCiTsUDrtPCd3jYAX5RKgxM48OKLPPa2eMmSnTc0vu7oJu8QUXpW26YPFyLQzdeo8GInb
vOkOOLbNvJveJs15myAFuHcGVLAUTfcrL8hWYlhhoHKCs2k0rRkbE3txgPQuYv0fKKOoIdmVbD3T
Kry8nOLMx9JqwA3b7KuOjF+cPnVDXZjpKZtF81xY8xaP9cUMm+2acr2xO7EUaXrRnLox85cJeuCW
4Q3kp2nTgKdfq6Q9a/PiDe4r79qNO+/leMmUH4m1lGoNFF2aU1uzoLJAXjDjz4XpdYYv5twjzi01
o/g8+fmwGbOFamXVniA3petmYMVNaE7dfs6XPd1ikri8HUz53bAfyspgedudkI/YseZ3PlYHB7SL
N3lVGV82QBFYoKodXnVG2jOa7moRPd3WtHSrAL8ihJ2rBRG69iWqdSRUtY1BX15iKhOMzfOY1qMO
H7FA2TV6Kcl7ph2NFDErPK5rbJxllyeeyuCyws7Aw+2iF609zuS/TIPM5MbUqJpef/8U01tpbKMC
Dk13xitNf7rlQ5d/vW3WpbBBOLaWtC28xxhPgVlNATKGGyewatRS5DDmRg/tYozayncpIutlJ6b3
66NWeKS/weKnCWG96QKHjG2YZW9L9o1ZQyCmQy+2KmNUQ5eCh//H2ZUtyakrwS9SBEiA4BV6hfFs
tscevxC2j80OEotYvv5mn6e5Ok0T0a8d0RJaqiRVZWXy0ezM5nK+d/0rzZ4JeaDul9ufvta09hCY
jW7Ks7gC7/A8H1Kc2tTyQicT+7ua1wFh/dKAH1igeTEXAXKdeAJOwZJuIVdXvl6ns5osVicStGFH
gx4N9QVCXECw3v7ylTXVoWD1EptONqJpu/vUqZfFfUzkqWFbVS9rzV9+/7BlEgoCwN7DRvfUt2x8
yNSZZGfmbNyS11q/zNeH1u0sQ4iqhvNicb+bkiOAxIFF//TLHckOvE90DitrcfOaOmjfdn/m/JOD
89FWW0597eM1Q43F2BLTwtTUgv8E392xS+nsK9B8AB9+5wDo/08QnXlnzTH6aB0v5NAFMejwkHJx
ur15ru9L9h9hvngmQ1G5ePzm5r7q+D535pD2zuG+5rWzKesaSE9kaJ7lP/hwybS+LuLr7bavhZZx
K9DF+HIZs25iXB4xReGczqHdQNJrSQ4pdY5Fg1vz7X6urzLT0VFpN86KMAEu7KYJjMK3qYHyzjAm
d/lkpsOjspaKDGIXIIRPUID0gDeS37sP+ZaW89oKawcVsFegUoob8MHb0GRRIC4Jpkq1r95YGz9u
z9DaSmh2wAaHpwvu9Memzw4y/6cxqZ+L51o+9lul5tdjWczTzMCtaAbizU5igdtXAkSHb0/G25LH
Lx5PfhQlCmG8+HOJF93tIa3NmnaQ2aVw27xR8jgx9yFOsj9uaZxiZn27r3ntMBNeOpIkRfPzUO2J
CwZRtzk5dnKf2enknsAF48HhYkEgx7BzvHTXzZfSqa1T/mK9/42YASzz/z6JU1s0Q4zmVWtDqNAv
k3cW237XvA/NyY23aK6uRyKYTtZVG+VU9pe4PGcgvGlr2Z77bkyDu5ZAB0y1dtosrd2Ctt/Kwda3
E8T2M75xJq9sH/fy+4djrUFGYWQNG6PCYBbx7UrmSwAhFZr4dVnyZcM1XYU3XR5+mnGLJmuqsYxH
oBDTN6+yd9LLcL/ohe/G5vI8ZNVjRftxT0zHwWMdOjG3J2/1xamZfFxSMO037RSJZPrJyu5JZu6e
F+opjafxAEXxdD+yXyI2TQw4f8u4Ihvr9m9R0bXdp7mCoWndeJzIHCVegozH8moU1VkBOpwT65Mr
ioPNxqNti0NSdg82JMjGRO5zMhd+HRsHnjuoTimCtFOPMybM5dkuMZK/Wf/39tSsHBc6SMQZm3KZ
PdlHtOpfFjVC6ZTtl1SgejvZyNmu+FsdJCLcbmnbYuojD2SEqKFHobCMepMc8+x7C3je7YGs7GEd
J8LiweRE9n1kpgLanvSFeskJqPANH7U2T9rWRbS77q0ZzRNVPNGcB27dRu3SPXpk2rDCtS60TWqM
tjtygSe9tMHAsOBuRgr+SZL4NLZb2cO1PrTdiBAE1lZhGG1FnmTaHkzRPfLurWvc/X3roB1FRoOr
MbGtLkoM6IpCzTgF4JxXtD65XBg/b3eyNgztQMoayrKhcdGJ0zR+TuUXC1SpY/OJ58939aCDSJpp
qNqhTvpottxITWPYZOQsJudRIvp2u4uVHauDSFzFvK4ZSRc5fNirROxds90najjcbn5ljnQAyTwm
1rxARDQirQdBddevmzSkxArAlLHRxdoILl1/ODfGCQwoS44uPJUEdua9K5CkgaX+9+0R/Btnv+I7
dSBJJZNsmLkco3qyd53860i+nx3EbJ3XsXB2YNPec9fZUZvsa+t7p+Jjt1DwzKpznRDE0xO/Q7H0
YCgw5LxY9Hz7s9aOMZ2JyjVkaxCaTBFzn4wa91/vS+oMCPmjNL4G3f/i50jFbz5pV+4vOijFaFC8
2y7JECna7yenDVA7s7fFG89Obv9Wb2WUV9z0f4ApOdxCI7IhQtHMKbOiRRU7B9QFrfVux8nWSbxy
S9I17OJ+WeapSYeoowxx/G5ngOreaNqdTJ7sHrey5DPh4yMC0c8IQe7HxfRJRXzSbF3T1mZTcx18
MCrLnjHMLvOCiZJAJZXvpqdeFOHk1Kc6/2djm1z89pXdq0NaCJSbOVl4HyXF58KGXubwZAoX+uX1
MR1plFY74T6QfsZaenvhuo84hzcOw5X3hw5Pbo25sEbT6iP4Mb82M8TSv+QQjOjlECTK82su/Ul4
G8oOKztHhyk7QhpuAQaQKOtex/rZiwe/NZKDObv+kmyxSq/4Gp0CS2YdWJ+JIaNcuCTb5zlKNnYD
2Cr4g4mKtmYjv7rSjU6AYUCiR1Cr6SPm9PuhMw4TTi7hbvmOtea1M35hMxtNwKiiWWSnLI0f3dw+
T0mzcWqtWJeukiQVo3ZVovlUcCKiktajczZruxg3zqyVQ0VHc9tOLDNQdHXR6D0PzTHrxp1jgQrJ
3QICrHVwGdmHI8VzWyIsGx3IdDy6hD6W03wcB7I3PLa/bZgra6ATg9liKosp6bvI6FwIdubJTnR5
6+OKuqXKs9aDdsuq2yGp8pF3Uczig2JtMFMAr6d4YwArq6yrCgKMkcconu8i22uPC88/s21yorVP
19yjl3ikR/ani1StgmpOT6iVBxnftPHpa2enTgNWCNqCIId2YKFlx3psdm3xMzeH3+byXcwinB3z
6OCZAH64LbTrCmCO6cxgraXKknjoMhV1xPo4oARvPWv6PFf9TzMpgkIY7xCZ3Jkp0HuFsadGvkNV
yefb221ltXTiMFfldl0QdO/w9t2kVeCObItqaMXz6sRhtqSLMi9DA8qkB4QgYY9FcmxHQDjUP7c/
f8Ugdfaw3DKa0bDRRa8igao7lgGJfBTx39vNr83O5fcP9g7KltldOhijnYAZRg5vhG3xL6x9ueZr
WzbmppiaNlII8LX0J4jvfHPadVv0JCuHrM4Z5lhTQvgQi6iNvePA6EFy9TvJl9NYx8d24n5pWW9k
6V5vz9TKxUWHsYJWyGu6ZWki1dnJTpLuWXBcm7J4X9u5AHpBgk2MbcmvrfgBHdlaoyviWZOM4hZg
zSN4J6uHhGd8PnRLDgHl22O6vkRUDzy1c+OaVNh95HrPzuXGMPt9z32mtt6714dB9YjTMAjRShd3
MDk1vtdauzb5nldbys9rn6/tMGxdUIFThiQ8L0AHiGsqdMQm+m5PW6Wpa5ErHe3bJtBcl8KxXrt9
+sx22d7bkz/28QJXi7fictcnielAX4l3J5CkqYyq0gAJTlrznZig/FIb8dfb6/xvdvzKXVjH/CZI
fJi0LNooncZvJfnSWlDT9IpzY5mRAjCsqmRAHPU2JdZhIIBBjXjWVeQzV0AryYE81fUWrGvFjnSI
8ChE3DMCs7WRyutlYNOWqNbPgMd/mfPFCGwkl56qsl4qRGIg4bu/PQdr/V5m/4Onm5uymq0hdV6B
qt7nLvNFCZ79LvMbEKKbQxYM1XTfhVyHujaj1cu+RHhEeU8SUsAyz1HD/jYWf+381+3RrPhtHeja
WgatvQlXHKc6TsWnpj3e1a4Ob2V4uqS44XeR14GA9Hsjv91ud2WP6xDWJZniBS+eLnIT6Vtz/VJY
6dHKyOG+5i8H9IfFFSmCsrIy8eBSWRQvBhhBlocxyzf2ztrXXxzQh+YR/4PISLcguNmyIJblMSZq
J+mWfNVa85ffPzRvj2MjJjQXlaILZmKfimn053beCJisNa+d8a6cTEozuMlKZacUBjVVkJQSW6SF
170w06Gr2OoKFV/4eq+r9xTYcZYdizTqxMbWWWtfu803S5rK1MHa9qVI/Ln65vDxdaDq1VD1hsGu
+AadkYxVZtuJSxdV/ejSdxRU0uphzC+8kTtmyrtOW6bDWRfWzeBhQVQg86yXfhm/2TYf/XSQT0NV
bNjvyqVIR465penM1aUPLr8b8WNafXGar/nwk85RXUXu9Hrb3lbWRCcnU2UKNVIzbiMCYQHP9Uvo
MRDvsd6Kxa9sWR1LBhDGVLvgzIuyVFaIniI9L+v8Nen5xgBWAO9Mx5Fl8TwwVpZd1O0vwq3JPvk6
vlu+2qMgAUGo3e15WhuHZtnLYGSWtCq8fUr+z9wngJaNz4vagoxe3NuVY11nIbOKITZrp8H7wyNv
QgxAQRO/Im04TOYDFNKC26NYW23tnmWUKbezFIhKQQ4VdIrkr+Z98jZWYq1x+v/OzzCMBQBr2UW1
yY+ZsgK7bHambUbTVs3GinX/e7f74F5zCGQ6iLhhlmAH2SnJHpP055D8E6e7xdqSD1lbCu3hniaI
lIMMvota89ck0qBHXLWnUUKV73bjxkKs7Vodd6YGtzC5ugyl9cW5ulTR7K0vlj/9K+m+xfCzduvV
8WcuNJO5ozCYf9UwhmOyd3ZDGVxUjbNDuuGq1mIROhRNWcp0ZIHdy5ZxNN/LVCBSOs9Wp05NLlog
T2Ivhg5oPC/tKeXEQ4HXmCzDiSIgvyUetbJuOmtZ7yxWOf0bUcuhKfJ7qs5G0oSFOvbFr9vWs+ID
dOayspY2gwQa1sx8qUuUEwhA65274LBMR6y1RRovbQPq56U8CC+Cql22xei+csXUeco8OnqNNLAJ
8stJdXSKDfzPWkBIV1gsF9vumss3O5+WA92bJ+XT+pA9eMdyj0rNHd2ShlspIGE6aB/lZoKCzK2L
CA3iFxp0QfGSoh49sHzvGEfzLvfb451RRx2/X9hQb0445msovKBEHcfoPcVb2cTrm4jqyDtRuRVi
d3DBynq9lH9N5Wmqv97eoCvTRL2L4/zgIEEB2LeCoXGO0j9V+/mhGX35+/gw7th+Pr1Uhj9w/3Zn
awO52OGHvtomW4a0cPtosn7n1pPX/jLukUjkHtWhd4U1J4VkuMUp8rXJ+N7Nv6Km5HT7u6/7Carj
7gYiSzetccsF4UHuW5Xju5nzCPFXP5noqZy3auTW+tEu69XEm5J2uMBV2TdWKbyVwskO7WEIOu/l
9lDWlkA7zlH9wVslL2ET87XNvxtDNG6yG153GlRH3iWulKm1IKKUeI95/4dmG2Qqa+1qsAYIBEDB
R2BaFn4ajIhuLetau9qxTax6qg3QY0bL4O4pOLYSVIncnuaVpnVYnXJUYRU5pmKgYdx/auldKTJQ
Jf+/BTVzkcihQbulvVfsyZiiJb0rf0V1DN0S40QubDS9zPTkgarOo8b+9mxcv+ZRHUAnHMb6rEYk
0KL2wa7bp1nEKVgQpZ8hMHOPc3GpnqrvcDsASUA3hItZnIHm9oWbfPG2o4GXXfGf+zba1+6qeT2K
nNXTAByH/cPIBbAv8ZTuBM192jY/QGkbyG4MIXsZzJuxjatPOnSqbf054TMbUJsbQuTS3Eun+AvY
yrFzkZqfCMJ3zVAFqScPTjNsIKGu3//QpWYVVZYZvTIgQ2qmHWQEZ0l2XjZABIKEqLo8pUumAAso
dp1r7YdkdvaUbJ3ZV63GpXrW3rPM2YZe9BCWc3/monrojXuojDia1gwnlbO3QDdoCGdpP8XOoxLV
k5VuhBCu+m00fvn9w7mmbOJIMeO7TdB0J+a5yh6h+4Lyul23dQdY6+JiWh+6iA2wQs/UHMJ+avdF
+1YNnwRvoqwPBvX7tpWuzf7lyPjQRZUgbZp0pA/LLjEOGWF1ZBF6j87OZQEuvX5oPXaWuC8Wtw+H
Ik1OFrf7nRKUbhxrVz0MWteOtYqmJVG93YeEmOcFqJLKpuM+cSu/K9kWx8vVsxOdaB7Aq03WphkA
/QDTHoe6eOQjOXpV9/X2/K+NQbP13rvwbVUwPJuJJpSyrQ8Go+mD2040ELz7dbubtZ2k2feYAtQE
2kq4lAHVl118JtDo6rnceTEJx5S93u5mZTfpyWbu0M7LgRQMTTc9M89EvXZvbGVNVsagp5Xzsmsp
eJSGEMoKcQ4Oqy5PfLbQ/gm38GK/yPQZ1CBbsKWVddezyP2Yyg6bF+XkU2H4UpY2+LObB+iTbpzq
a8PRjNvwRM1sFfehmlAfvRgTKD/j7m86d7+yaZx9IeRWOGdtLJffP5hhW86pKosEq5/ktV8USewL
1qT+7GZbi7Oyjy3N0iHYkaqmxcovo9g3sXrB0VkhpJ1HVVJ/v293afa+WIMNNiEsiZk6RsgTCNFP
VFi7262vjUAzdMfOR6KcuQ+7xvlUlMOTPZspRDuNrzO568XoUj2lnM/KZUku57Aa8fYqa+/ETQ8a
x/kWO8PaSmt2DhIEnEhNM4WZl6V+w8WDZyLkbJL5eHuWVnatnh4t7XTKZBWPoZq/EevcZl+E/b0r
TX8T7bmyDnpydIrLhWctm8IyA51CbMThlFud35PiMOTL4fYw1jq5DO+DRTgNYuae640h/K3F91PR
ATkXsE2BuZV10HOe0EQmk5uQMRyqJciRZa9KQESmLbmI62FBl+o0SHOVjuO0uHOY51Iceo/TQ5Ll
xgF5GeZzS/xxDVLvUndq9v3QPIIfQRyspZxQgc+2mM7X5lAzeZOxbFmqYg7j1AuIKQMxit+1bI6G
DYb++9ZJM/l6gISh7DL00bB9RqGD1aTKT8buqVX12+0+Vg4tHcNXZ9zxxqmcQ9Ahvca2fOu7rXD9
2jbQTvclNQcTUo940VdFtDDnq50lPmpd9re/fK15zdozknRlnAh8uUrOPGZ7S8bHeVQbHnFlYvTU
sEubMlUOvFVNi6Bhw4OziZdda1q7mdPMS5hw8eWWvTza1A5HZ0vtb2Vb6sRGljLKvjHzOUQ9xKFw
pV+W/Z5WYGvYVOq5fOWVV6HOapRYCA71mTXhIMrpAZgkcgTut/AR9MW57c7joSryeD/nfOuBtjao
yw744K9obuZJ2VDU3kIldlnKvQRSNutAS2O0w9e7dhO9rNWHPrhjD4uysNxLBh4Ws0LBaRaCbG/j
5FjZrHrWuCk4HZIyNbBZGX9gJPnM+2H+bJJ065qztqm0EzxmiTJyMzFQ9g946Uw853Gqi616p5WT
T08ZT4PNE8Lw/clI8x3iDvl7X3Dzz4wKu2CkZPzH8Npy41m2tt6aZQ9dPYJuP1lCpx1ccPLUnv0s
UOY4n9zGteJL0qTYEsNYWRg9g4wApHD5ki0hLaXpj2YNY/fCuHXvYtJxqZ477r2+UXmJDprGK4O8
6mxfXjiHSneLBW5tCNpxPtlxvIx1sYT92O1azzx2Ux0JVz3ftoyV1dBTxwiWukXal0s4Nv1u4O65
tZbPSWcGkF/fyJGs7K5/I/UfjC8rl6GnRoo5GpsjI/nJ48WpTlBB4HpQOnbvQYZgKTQbrwfo8y6k
M/DcnMBPhfxRQ1EsNuxvT9TaOmjHddrYk7VIaYSoOOFlgFxVxfY2n+YuKC0GNOB93WiGPhnpCIgp
RgFWjlNS0qBGYblZbWUsVvzIf9LHLYi367THJJX1saXGAzGGjS9fa1qz60qaHCEpNF3HoIRp24f5
PkyRS/+TKe5Ls3dGzL2ZDuDgSkZfEGCf6V1ZTbSvHdm9GeOEmFojJG16QCzhd8udB+Yhpnt7UVcO
VT05nOQdq5FEM0IoGz7ROvURSn9lXAQDaR4ubNLgUNsokF3ZpnoKmBGzVQAqm6HjLg+OHHD3708y
3TDltdYvv38wZZTWj0lqCxPeog1y40GCBXfug9uztNb4ZWN9aBygsWWp3UvjvburzV85SQKRfb7d
+Mru1BPANZucyW5gV2lLdsAj74vl730taxZLBkOO5OJ3nKp8ZIP6biTt6XbTazOi3bEL3nsWsaEm
2HbWXkInql/MPZ/uvMLrSd4ZKfEpd4cxzExjl7flYXHHHS/k/p6vN/U0b5ylyistewzdbvjZN/KN
TZ4KcpZvleJfnx5TT/XmbJgHSugYlu0Usm54n5LhQK18I0231rx28jbcBCmexcYQPBsnK61AvOac
wZi84S/Xmr+cyB+2O+NTMc8AJoS0zXauAuGjQU9s2gqXXEekuKae5K3ayckQVBxD26YAB5Xzi1lB
5Gqx6vYIWo9kV3qi3BlyeABhBjuh0KPe8EHX7xSmpxmy13u0L9pLIMUrJl/EqF4YEW/CCj21UAa8
vbuu3yrAzfj/01cNkKLqC4HFT78KBzwWpPaTIYXm0kklf273sTYQzbTbpMiJ26MPBUx+IZ8nsHtl
VQAux9vtr41Bs+9Y1H2JIIcKDZF17FO6CAaWjN7hj+5AFFC5/dj+dWpib4xnbctpR7TB6q52WaHC
ri9fezX5lp1DL6nuvt81Hj1LPFvQOnFqtN9DRs1ouL9k7efUKL86sftQTO0WMdd1Z27qWeMyh6q4
U+YqTCo57CzPsvetBVbS26NYa12ze8qWwXNjaOSUtvujIoL6LhnvgTi5oPP8/13rDZad1nOlwqwy
wVqGek13+Zznd5UjovnLwn/wKTMgQn3rxCq0Y9FOZ7uN1SvL03I4DsPI/943P5p5x2JC9kPBKiqn
zfzSmJ55vVXTtzb3mlXLAZVHNnR+QhRuByVeOyXIAG9/9oqxuZoxS8wWg8tD3LJ+ltDhI39AIWGT
53yzQOj6Nc/UuUiH2jZrMGXhuJa4ubgghOqbM+uWM6UNwuLzg2XmWzmctb40U/aysTHtFhMFPCgD
50vs+LY9k0D0g3umqvw9224TqMmt97enb8V36Eykhapka02TCgUYA1ht+iCxeKrbLXe+Mh6dg7Rw
UeDO2ahCZ+KBqIDN7dN/eOl8MtkQ8cx4a3prwwZXNoJOU7N4LDZa11Ch6zXPjlyAghKgQqpGv8vj
yBrrw+0ZW9nLOleN2yB7bhULvPsI+TNoTBXPrB/FBq5h5WzSOWpsN2WuGnF2NKV8apnXg8W5/SaA
R/NrslVBvbYqmqlz7k1dmWFVesaP6QzMbDG8Jws/GkO/t2b1SfRbhf9r49EsXzFVGjNTCuFSM1py
ENECgN+B0hnUlLvbC7K2hTUPYC0dGEAlxZR1oNvObLyOxJQdsuYedUzumlw7zy0jX0QSmyqsvAEl
NT9Sg0QWzvH7Pl8z+WQyhUNipsK6Gv9ZVBrYnnT9SqQbO2plenSaGiMHF0LT4Ovd2Bk+gb8QDBq8
y/cZoWLDJNa6uOyzj+fTMBAG8j0s8lSFkClFnYX303TsjRDQisXpNDWxAwBT3WGGKnjaX02X2K+L
HO8q9oMu8GXnfvj4koGHrynQOlQOLah+1/5gNeHYWicUAe4m7hg+2Pg2hrLipHS6mqVKjCpbLBVy
IXf96J7mPIcQhGH5vWPsIKa5FZtY60gzcQfSU4Y7wq/bc/yt9pajx5E8p+dlthHwn+hdkCJTR7Nx
E6FSK4cz9Br7seL8szd63yaDnWVV/SV8S9z8Or7M1EFt4IUncWqlU1gX9CBqZ69k/pjP5jnOLEgR
lr+WFOozfLkrHmLqcLY6WUg182wKZ7MEsf/yA5S0uww8LRtX0TV70UxekHmqnWRG+7x5c3rzzYiT
Ex+2hJJWfK6OT6s6ByIKEk9Q1uHwG/e2vfi8/Y0T5b7v11FqddlYtCN4CaYFP5jEfemcfwS46W47
xLXPv2zpDwbppdLI2hmZbjsz9h1i+tAaiOq228+bRIwr1qEzxUzKkL05m2NoVX+q6tmCRJj5Qt3T
oP7cHsNaB5eV/zAG06jpYplYgnp6BNxLqiqIF4DgnCMFUOZ2HyunuA5Vs9zeaoxqxqU6Tv+mffcj
y0HwrOzvmZr2uUH8AmrCt7ta2bA6bq3mtlOi+BAxEycGHbvnu3UHSYctKM5a89oJPphkqPmyjKEk
zVmV0yG33Oe+iu87nnQylMKssjZXCZKfBguhjPJYpOMu9e6iq4aYnWbNExLxKQCh+Pq29+ux843e
9HkBIsb327O/cv7pGLXR7cy+ThCxWmge79qGWwdFBiu43fqKuekgtcqLLYHk3BiiqtdPlOvnNlB9
LzN4ym53sGILOi5tzCsUmHN0oPgvB1LF41ucPubWu+vcuX90jpMl7xtjcNEDh9oU+duJL/HmQbqy
N3VyEw9q7h4TaJuI7Dib05c0Lg5pUZ9uT87a2mrnNAEYAtIhl5Otya0grhRA4WTeql9ba127fdu2
tK2JwZXWLXkyoIk4i603xNq8aDa7gIR5YiBqvRjU31yA0p/RT7SQ98XQdNyZLKg0cgvNx0Oxd5zl
nIp0V5XsKAzrM6uLLVzS2jA0483dMjPi2B3DAvS/QQo8AWoh2Q+WQlTn9gqv2JeOP7OgOmRyx53C
oiheqng6eIq/QU/+QZn3ZXtNHYCm8MW0WfCwciZydGuI1UzOLwjUgtVBfbk9irW4s07PQaAASkcJ
J+rM82mpnJ8Q5/lSdO6DTFlUI5FhgpXZNZudU6hvt/tcOeB0SFoLNlC383ANm+p3av6curB1a1/F
oGkRZVCbW/RPa/1c9saHw5rXrt3TMp+QJ8z3c7EnkvtcfPO8Z568ZKm54QdXp1Cz9bzxKjHYGA/J
lzNDlVBpyzPiPf2uzcDxIbvPoqNBlpR7FvPft+dwxQMwzQPkpsuqhJeAV4p2ebaEUb9Aku7OiO2/
I/0wc6Ro7I4kLUJjJlEPNlzYQ5sPWzz11yfM4XqCNQMRR9WUsf0ad1lUDyyAns0pr9KdaZE3yHWe
5MQfuPxHjWrj7nkdpoguL1b8YUSTUat6suILmU7/YO6KfX+aXhAUObSo+uQbxnR1UdCJtuGapStS
hPaaz9WcZe2hnWPDPllxz7eqGK7uaHSg7bTSGhJj8DBxVpkcoDeFLEe2B2uKP5TpwarmB6rERsLm
qntDV9oGSzqrsuqhbn4k7D333pc6JCawZfGG0Vz1z2heO2aqpLIGUTo8yp3lCY+Bwl9q9o6U3cbd
6rpYIjrQgjsoDaKJCzhqZDnlsQRcZj9YydlSVeLHhhu1Q0x9wFZLaKqRSAr3yczsqEuanz24Pfxi
nP9WcfWTx6ZvW20DjbEU2m1k3HiJXmdFwudp59NskapmY8Mju+grpPvSSOXTwXGdd4i4AUs3pmCx
lfQBYfCwGAzbT2MTxOFO87rEkHTIu1NDSxPBMFrubnuUFat0/pMA7iav5ZaLJfHkP+nY/hwNoo6D
274XFzrnMkHauQEVPWLlBgnyjuQbe+FqFMBx9MSwXaq8ILFtRwtxXhwPbHxVveemiKrC+7pAyZvb
/MDg4W4P9PrOdv4jxwG5L+GCCTZq+iYwSVL6bjN9KqDh1xWl2rgdXJeHxaA0hyNA4S4VOK1QF9+U
wL+bf/vJJX5pq9kfOu5AHXhuzzZzTlY7/F2q/jf3LvxnuQfq4nEYd7OF/4H6tNplsnslceM8tnm5
BIPJQB4PHkEQ2mdh6dgbLvK6RTp6AnppMoq3mtGlfl0dEsSl7cmXW1SC/yJ1/wNUxXRonsvoOLfn
ZrIi4I5RMSPL6cGQAtXMwMhCBlCc65n/WaZughpc9ZrX/AvtSqSshmHX2Mn7lPFPFPzrflqOjySl
i28lNZTbauXjjfBdkMk5SKs7JvXwiZDsmEvQUkOm4s1MidwtvUx8kFVvcWH8S3V1bTSac+T2Uo4d
HliRcpcxoDWrAnssjHMxjkdQ4kY5ZD5qlnIQLnihZ6cPAN3Xvj0QL2hQdQFaM7N7o07S+coqzIOk
wvFHcNPVo/oMH2D5TWl6u9muRZjkMw0Kb1z83rB6XwJI74sMrGUW9Q6cc3il5S6xDyyS5pS516gx
a20W5aTwLWkEjvfL2XyQrm0wzSMvddYTsEiwCDWlZ4Acjg1QvU6yJUZ29TmKj9c8qkjBCk9RCgAg
Yf6YscVPSmPX9vkfJ6582Zjn295jZRR60hwKv7ZTNBhFU3oQyihPSZPvpDke72v+cvJ/uKc00hvT
NscSeBXdJ1ZzIG22F7Wx5eRXZkkvs/bwpC6IUTlRSgczaJvi1ajAWWaU82s+WZ+GvjvzSj3NZmwE
HSEogzX+VAhS+K7kL6iu+U0W8nWc7bNlbQplrJ08epq9FdLqZ2txorrOf8yy/OJKnHq02zVO/K1v
SQDCpB+uO6ESeHy+Pc/X64wdR8+9Q9HVkp6aHOiCtL+VMWTIylbnqVNj0PDiHFvGA247Z1wGeh90
5C1U3OZ7kEroWvOFrBhlmhDcfVSWfh7i9mfDLz5/6+a2cpy6mnOqUTdtxUrYEdKmkZjYDqxuCwF5
DssfPJntaP+Fjv1GFuo6gQcGo/mMuLSnylgqO0IRYZAN4huX06fSSn96OWJCpnxlhblvE+sXLbsg
673dIq3fg7kEc0OCOm62NvalvysuWc/m/4+zK9txW1e2XyRAIyW9arTbbfeQTjrJi5CdQSM1D5S+
/i7l4AC9eUwT108buxGQVpFVLBZXreW21tKjq8064fX+kq1GYEN3ZVrPxlIGTdf6WOxgsBm0agGy
HMpDlckUmAT5BK8v6vSZPdjNyk7AFubetGl9XGf9Uzfr5h+tyvOfkh27B7IrX8g/6c+z4xAo9bCT
Pa81jtA+hOxuMHZVVNZTqJv7ty2BO+Xh4rYys4om5eKR5tCxMQgmZWsRJQAb0qY/Nx3YctYutPD4
DxWIoLaGt0VtJKmTKBzwL/5oUnO1YsOcxQBRnvXTsDieuxRPi6k8Zox6BTu7muG3dSYx7fVrFeGf
/jVjtK3FnNkJiZY1X6ZR9ZLmDZwG+8vtILmRCNySRwC467Bm7kjYCcIcgVU99aXmjfkSDZBxJMtl
znO/NWUESkIbcjGGLC4tB2qCoGMt461svKG/6CkEJOjkVV0eDeCZc7eHQQqfEJyLNhd19MR2aFZt
5quiPWp6uOSfrTm8vfP333xt43MhJk8tO+sTBn82IcS80YL4KoTpvdujizJ1HgbQLOBQVoeFpV6/
t0bWzCM/5h6qSL/N0X6YjAJ8E2FmHDX1rdDfjOKfYqxDR638TY2zsvNLMISlfg3q2nb5MTJJIiA4
qG0unXGVxq4aC+y/EAOCxKqHtdtMI9w5uJ3ft79csGQ8gqCaq8FURqSrYz2tQdfmDOrkufK4KIgt
903BhQ83pbWeF8t2Glv6pWiaT3Nuf6bsLswOITyCwGyXbu1cbTtRYz31avNlXanE/oKY8D/wgbqk
EI/D0BuZXmww9Ixdchy15WtfIUWCfJKZ1ZJigGgd9r9/yPlYr5dtgbvXiTpqAMmTr3WlgaiTSL5E
NDwXCsquyZZaV7dTn9dxuk6+SuafjkMlCbHIUJzj10k/lMUGQxVkHj2FLH6XTf4G9iu8V0aKSh6r
JJO8HgiOWh4vAIKa3oXQxXZqCMjQtcHT5vm4ac7zkGufbu9Y0RTcLYWNOpsNy4S1Euu9LvvaU6r0
kCcK9O5TIok5gojGk9xoqoZuldbAJAwqu+AqWJNc4nGC38+DBIxFnYHctTbUk1pvydyvem0/VKD9
pGhel/x8QWzicQLTpIHDY3PXk9LVr8z4naBjnSjFCZgkz4Xi9u2VEM2y//2DWxisKN1BQxpn15AR
U4Ohop6tfqu6SL0LUUEIjxeoDTWfkdOuJ8dsfQ3vdGhjTdcLGd5vf4JoMTjPRom7Vp0B49tN623t
wcVTbKuG9iLLvncnu3I08liBxGkW11owgQEUQjHVp4VcoE/lbTud/moexrU5jyBAmcAn3P8ulm8J
2/zb3ybwex47kA1jgm71BHFXp4FlfEm001KtAZROPeCLV9uWzCOyof7vbVADhpTXOuZx01ObP23T
52HybNxIb3+GaHjO31cVpdZxrdzXpNxCllhIi5Y1Iontk8xJJN8geH4gPJagmNY1UyF2esIZ5n5N
VycLIXZLVScEw1XHYhAIqvM/M5vQ5Mzaon1F+jYjtzCqVtWeaacX1eugUkWT1VwFzsVjD1LWVWk2
pcMJr34a2mzr13SFjohnj7JXHkGM4/EHiQrCcoXOYO4d+kd0FRwGd5TEONGP5yKD5VAXqe0KokJ9
DXrtU289TaUedtODU0meP0RT7NvlQ/DBiYx8loIr0nWfUs1ESmg1qD5OA1DHsnZnkYW46LCqReWq
6Fg55QqkHar5rQP79+1dvQ9xJS7wJDjQOF0GNM1Pf0myzeEfd0FmwQ73Db4How+2KRltS7YSEC1a
X5fmUTVyz7hLBJoQXlllSFPTyXayRWf8nKYedX9nrmTXiEo+PPYgy0ezTybwACbf5yA/QHQ4hcy0
h/JEDGUgCaTqbwPzNdNziTvQvgvIlDDLEBZ60B9bzevKoI7mw35l8FN/ruLR9O4i8iGEhyFk5Zxb
DPo2JzafeutVH89l/np7nQU+wMMPymRJ6DBAlbRq20/gPznptYriQxnQVvXrapZYTDQN583GbOv2
oqkg+61U3E1JMNcEfdRFzMj72Mi4vgXOxoMO6ABpcX3VwMfbMvBVdHFby15lRUvOc+BYAOghnhrD
qbMTX2uW0wpwsZIkx6VzwmR9Wa3Bb6AsBdGmsKPdp4ngn1j1scrdX7eXSnTf58XrEktxK92AERer
wlVufE4qcigc/Y24Bt4tUYrrSy8pwSyUyZInQQLAQxA0I88XWlhgT0/O2QRwuIk4UL00E55Mq0PT
ZZLDU7Q/uAQALCqF7aYEK6eanxfDPTJNfdZcO6gLyClPvWQaQcjklVPMtQEdiDFBDrl/zcFlPR/y
XhKNBTkGr5hCrQRwc21E4KlitEisS8xeFlnfrmBj89w4G7owtNTB707qXwMeD11Zg4HgV/O6KebS
bK42IWdhSIlbqwYTYBas6ni0OhlKTmBzniGnNfW8SwaoyDrF+5xHBH2b011KOITw1DidAejssMIu
ZaGniMH5iGuWoS1R1djZZciWwk9LJ5fsHlGGp++f+OFQrIYNmukT1lhzvebSPIyHWfWXqL40Ueun
Qa9I8lXRKcaT42igU8vqZIaO5MOuHsEOycGNC68M0CIs+xjjevrAM+QQMo153i7jqQAmJ6qDIiLf
RupBowLQhACihu+g1LsduUS7jPNuPZ1rl47adGJZzNQ3FEUtFm2y01HkHFx2Py3jDAp80Ey3DFWu
iyZrXBBtXO6QH3QAfPQOv3rJj2sTz/0/uRvdNogg3PEkOHpKupno/XQysrCrjzOyK6v5lo00xM3x
9hSCX8/T4BC7mst569CpR5823e/SV4XIto5obO40Hze3y5pxmk7uwdI8LQL9qfF3B0Fytzhsfwx/
jBdPRlku2D08Hw7pWEItOkwnUmVen38zhyqciT9Zk2R7ij5n//sHt8ZbcmJWI1bDat+69NjWOfr1
Xm8vg+jt7G8+8XHwtje0Jsfg+rk+Ev/7cE7DHEGDvj1cdn+WfYTAC/6qIXyYx00noKxUdGay9DXN
v0xKIPkAkfk55wUfBdhpVmSGCWC17oYu0AqrAOHo5BcowQ5b0aFBxfAgFQE4geU1A2gaTR8INs8o
g379evtniD6Pc/LcSmhuaOaEO0OkrE+QBro9riim/022Ptht7M0JSvawWx8oT39Bg6fsvQdocD67
gfV2exbBDuPZcsYtYUS38OvN/pFZYVaeyyS+b+g9c/vw++mib8wCRxxECg8KPSoJyNpkttmNe+Wa
w2M4E33F47xu42fH2+N+uzE97UGJez8PZD2mIvvzoM2BdH0yqphjDBoapAfjAGRP5Rk97mw0coO7
JNwI4XGbs5l01K6X6ZQ3p2kOgfIrU8mr33XFEYy9b9oPa6DjhS01Aej6e1xrQRdv1Esf16j3mgBC
jv726/Zai4IJD9hskxrEIDWkWgvlPE8XC4X4pcs9lhwsM3TsZ9f+lo4gkao9bT2kyg+Iu0II/POd
s3ORoDfTFDWefsZSLaEWHIG5D9pDjguv4V/62A2oZOMJnJ3HdQ5r22XzMsynxfhG6yfwlN3+AsGx
ywMyN9pARhV6ciel8abxc7fF6/QyOJ+HTRbtr89g8fhKlqrt2rQwETkXb0Y0eFVQxnlI/dEbwy3M
Ljga/Sx0JXHl+vXM4lGVEN00m1XHdP2y4ulwD461c1HTX9lmBnZBDvfYzeLRlBRUpQ1JMQ3IUf3O
+FrVhZd3rWcbEKOR3J/+Jib/G2wsHky51jkq2AyTWJ922Z45MH0oHodlbOO03LdY7y8BlH5jmQzV
9cd6iwdDguCy3/AKOp/Uh+RhiMvYiM2oepgkRhMNzwWFXv+vt8xRf5zi+TBFw3GMB8nw133E4sl2
tnbD79/XZDJetObXKruuCYKZxQMENW0sjXTCwGbcHLYoP2in/gRO/UAN5lgJZOVykXm4A33alsZF
I/5u/f5Y4iq1RGYEGPDx9pYVfgaXvWu0pEW1TPDEWfeL7EJI6yG5y5cT6qa+4T4Xo7/UT2DeVjZI
EhEZh7DgQLN48CBtC63qGkxcPSJKPm4H4zL79Q/Lb+PKl0XI6wmFxdPtKIM9riTBJFr6WqL1b4wV
GfOoYGF49GDelLVZMgRJM04PQzwedjniPpbp5P69w17xcx4ImHY2RI/dZYbIzs9K8cm8eX0fNupb
CsB0qb0xNx7syOmejQFSroMTsQRqUXoLrq+fRfmJKod2fEUGtUA2CqKm3pI/drJuU0H45gGDQJOO
xkhg1tpQfMuZPIt8zdqfee1nnQQIINwfXFwY7ZIpgMPPJwfyZFa0HRR/iOgxRXzL7/UuHh+4pvOo
NSU+xIyTeM/c2lCJ5d4lCD48ILA3mzbtXAxvGI92/bwp9wU1HuCXJe62jntQWJKLuXxisqu8oFPE
4vF7a5m0bp3jB+txH6EH4yG/0FcNettZYOF0Ln3zaftjNsjX8FT2fF8I4sF8uaonWT6sCHGxGbPA
joqn4t2KHU9HVpgGMo8SOCzP09NUZZM7aH6EQG7nFUZQtG8NsHu4LCs26sRznCpfb3+RIOrwoL2a
ssmtMlhxoEC1J5HTr74+/7k9uChi8wi9lm2Dq5Z7dgYtkiO+I3J98tie7O8KlPvSSEY29LfyeCUC
8Si9OSlnNxsQgdRtCNOCeKbbfU+7SzXo6OTLHvMeyk7Z8ATclGfpIMVFqrOTSFgqYImRA5BprrQh
A2OV5rAn1Z6D3ojSCt2nduGBHMvW3ov6E9NktISCcqBlcyGjn5lW9d2eDz+0R9OvAnZQj83ROaXS
gCGcYy8TfrzDGKDK6kbMUT9CyNDbc/s0tmIDkomyjmZR6LO5C0S60kEDgGg+NWlE6CVFgVGp6qB0
ThAu8GY0UNIZfP6ll7dPg6wtRbRpuUSjqOx6nlXElCZ5t4FvTx4mIstZ9x9+bSdxSYZZJn3hWsiV
hlCLiN/F/SnHvU8L91sfuwtKDv2/f69MMTrW5uhYmbl7cYCPoVm8kJfbTicI5MT599gO2F1JvmJs
4DtSFehmmWV2C1yxDI/as4iT6n0Hq6/1L0c7uEBYlgoOigAUQ+e5OrjZc8YkHyFYYR7Gp2s5FMW6
ZDoV5muGpwz1W1JKhhbZZ5/yg1fkY4u3ZDXDlTc5t+xxNu4qAAPi+e9x1wHSoWvhAHJt/nLnL+B8
9JvtOf/JOiqZQfTLOX9mIF4FrgoLsJk0KIkerkyGbBNFah6ityjFpKCDZD6xyIi6hyJqD9b3/8SK
xJ8eDNkBKnAvnsunIjUB1a4+n1LaN0+Zlpi+wpRoMbcZdNNd+qwxh/msrV/yNn+HegRQ+VNShHa+
jTJ+ClHQ4nF8itt3FSrpcD/XSw9TvGcLo+Ux34z2+pSsECbYxDymj6Bcj6wQ0zh1uwYDoU64zpBq
st2yCG87u2gKztkNxW3AI6Hi3FPQrBYozZdB1kOwD3HF3Xl5uiVz7EpbNJxQZvNlrtNgJGPYDPY7
VNjeqapElmMFt79CkKPzeL5Ny3EeG5hq2M5rGST9E4SxvWT0MvcuAi5iWZzXq+j2V5XKRFlFKQNI
FcaaXkSzk/wGT0ZgKNt94CCLR/bZrduQIcX+NsuDyuJZJg0qWmjO91U8BUDJ25hPuXro6kc7PXeD
BMghGpo7wouxaMgGhYUTATDejXQ89OSSiKULzgye62dQc9uiBGPPEXnZItNfz/XjGpo+eSB+E5MA
Ciu5lxHP8Lfv67usDiT6JO4QV6gx5O1YLqdy/gyVlb79kpjx7b1KrrsFj8BbUqNBI1i1nFJ08wBT
ZkFiQR8OdS5ZDVFw4gF4o4MOvWXBBMWxP+Ked8r+0WI10nGNsY7p++2vEBiIJwGyoKw66hQG2lY0
T5RosbdsvfdIPkvMJEo+eRKgzFarFG9wywkQ3f3Bm8Zr4WnZ3xCbhLKiidBa+wd+OM2Vvs1J2hYL
Ctiqr/8YkOPqR/KEHklv/Gx8u20tAVLI4nF5haZYpd1hlvUleRmPA06M/pQciJddzKjARcY4SmYS
OIzJ+fmaVQZpCyyMGc+PNEyOWqxHBFdLGUhAcLXkkXrVBBkS0NMsJwipmufZQN23JSsD7BjlGTSp
P9Jkm140ZvQBjkldsh0EqQuP4SvmCkK+Wruc8CrEsnObHiT22u1y5ZQyOU+3wUSJ5oJ+OWmf5sD6
mvn7LWcXm/J1nOW4k4SSiQR+zwP29E7pNVCHw2OetmgNiY+Ktk/8IlD8JDKfHFxwvDKSASBEO44H
8dGWNmnCMJ3l5RecgkncRuxE3pIumAItLB4mb5bsbtGX2f92IUbtzF7RZX9atTgt4n7G0MxLTVm6
tY9zZYl4CB9JcgiWKRifOJ/y/sKAAHOivH7Sst+310awuXgcHzGzUjfxWHca+2OWnOa7eFSJxYPz
WJHYnWlOaMZDs++QF0+jWr7TdHi9/bNFdudc3VVXlo02Q/tih1uzu1l9qPcqgIjkFQw0spZCQaTn
xekGhWx5kWjsVHVvo61AdTrYXObd/gRBMOHBd2ytt0apKwbJXzSnAwVqqzFw+ItfbLj1LHRMLW/U
nc0HEt71c9eRCRuLvopz+67fCgguNOyka9+U6ZLqGRplft7+KMHYPDJv6bp5YQ0ucsr8nqtPuvpn
riThXTQ0l67vvL9Z1m3LSe38cfpjpJE1Sa61gqXgMXmkIY6tWXCChv2o9MPEXlAC2Mqjrjyu5Knp
3m8bR3RR5PF5hdnQLJ2L7WSkeNDbgszf/lH82adZaPg0kL8miTIIHprXbY1dVFm54Sjcco+G6YN6
JJ7mzy9ZeGeiyKPywEI59mgr3wA0K/3ipzX8VlpJIieISjwYz50LZL42DDW6Z9uKTfX59gqIxuXS
dW3MmlWB3NdJW9SH2UTX/DL4t4cWbU/t3yfBRtqtziiGhlw4OlcvIEH0ViIJd6Lfzbms5YL3ukzr
7YRO49mK81WCLBCEUR5412b2REyn2U5Vgi4waG14xFife0UJpkaRdRuLtj2PvZvKddRbDRulnvwp
3Ld9+h1UTx6YfdagDOTPPII10PjTODGVrKx6LK8xRJa14Fne6B9rSt5ur7FgGXjonYamZGtJBjTI
jk0E+Zhwa2WMCqKh90/6kItv22YBKIGh571xfURVpfl6+0cLUggecZdt+QJM16CdJlt9cdUsmE31
Mg/9J8foPSdv49vTiG4Tf1f/wxdYbqFXU9tpJ2dtwkZvjiraIg23Cly0mSeK/ZX1LDJNw6sKN2bG
dhiX+b6j9O9P+jD1uLW49mWZdnKb6Ww3fehU1bO7ZXEJWfeWDlFlgcElkeptC86Lv1H3w3xTxuzC
VdGxbJsWoneu+aDNjY2u/rSigUdfu+NY5RdzljHHicI5j8qb1Mp2aV5rp4S5B1L2XytUYUCJcexK
xc+S4Tlpl9BVkguh2eBRp5NcEfaz9Ur6yQP1wAijaBml2mlcrCRYHXLuLVx6CN0gyqObCmQ2SPKo
VDLCCNF8+98/GNZNUScrdSykaeZPo0EPPUsiJVf80toO2rZ5RZ1LuL8EoY8H89X11Nqd0mpgpGkX
UG5Yz11rXaoeUNTc+XzbJwTxiAfzAdLMclJjjpVqTaiprA2KiWnHsUPF9P8/BQib+ZbUod90J2ct
PUM34uR0BE+3kwXXKyUJ3bXosY/PnZiqOipodu/p2TBea/NI+ta3usobmkNNsvD2N1xbin0O7ugc
bM006qwszpahe91ynOlvMOGVrWT4a6uwD88dnhCn0pORgTFY1cdXWltRq5FHlcok8K5FbgzPF7Xs
mmZON1TFmeplNG/ZSzqZkpT3mjvsQ3PuMLekNsDYV54VvAJbv9dFjXoN3HHtU502cbn+uW1/gYH4
gpbDkm4b7CQ/z0r2B3LvJ6oZD4zdU9bdv2Jf9g9O3WakIwxl+zPogfydNXi2ZE/Bol++//3D0A4q
pC7YeIrzPONh2rDXp9k0n3Vrlhz4ovH3Nf8wvoZIP7BtLM4MsBFgbLrzDJbA21YXLS53hd2ytcvB
3V+cUxgb5FAzyKEc5cUml6Sc4uEekMJufc6BS8JomigwEYEuSAly3m3VniASH9z+CpGFON9F+tjl
jdEX52RTYojWfHe3yVOHUXIREIQfvkSFZpaVqnVXnI2i8NXNs7TPdqH5i/XYSE9XwSfw1SkzqSHs
NJT5uXUrj/y2JuoZv++yDl+JykGSpWUDzc/GvHjO1Hd+n2tAeo2pZBOJfvtutw8bNGfW0JY9fnsG
KjuQfaWxsvNk5okma74ShDe+AqVTxZnNkRbnjBCv2GpIvciuTAIP4GtP4Amr9NkYinOuGppXrNmD
1ufnVavDkZLIpVBmdFzJPhVsJL4eZTl5tjpuR89u7fh4AtacM+ZwKvyPJX0I3k8UPl2Cr/HtoeVI
Ujsfs/pseXNQHtKH9qBGRgiZtcPt/XT1KrXPwHkzakR62Q1pfR5CFii5V4ZZZFzIp/FLiiaj4vf6
ensi0b7i3LpSh466GqgF8GjpEeW1T0ER1dz7FdyJDLntLp9tJBXrS/6lPbZRE9en9OieWbjDwZPw
9kcI9hdfjCpA3JvqBaVnYhW+NviMnsC4X7BXp/JTS8amIXAQvmc0dZSxmBxkYEMdL8mhziRWEiwB
X5SaOpXWU1rW5w2PCoeuXP5Ui/UTHSim5PIvMg93Lk+6ValKmdAz9PIO/Riq7p+iGLx8Cqnyk5YS
uM7VeyG2LF+K6nWng0uA5mGM2kc7Qhf6oQ+XwPD3m7+sKU5krH1xPsTBbmFZU21YhGw4ZN27PT5K
MUEiM3HndKFPkPLWVfuX1Rl+0hsHV7U9iJYEpunXK/7TLpIVF+TBf9naPnwEuNQrEL+Ua+p14xh3
2a8qf3PVOrBGyVqIJuC8Wnd617RNrPjSvwJXjEu4Z6IvLZH8fuFSc37NSnVus7zCln0aMoAWd8c2
A7ML5rAJ5H4tioJ82WrW83Eg+84Fe2toRMaB+mnchpufeKOfRzJMvmDl+boV+hRtrakQbPVl8tL2
szKEVO9Qv/iajyFzZUeTIIDwVSvVHlGBa9r6zAAk8vRs/LFVmyQEisbmfHwpZnt26B5E+mPqPHWG
ZKlF4+5++GGrTpZZaVnm4Dhl9VEhbTBNd95o+XoVGkTTJYHQ0dlR3d5jefGPRrUQ9/X7Uia+TqWT
yTUY3XAq1KfKPFPnaC6SmoIgCvF1KBUQM7oS7H/mPKnqwUo6T5FhwUVjc76rKpbSJFqOzYia2o4T
9dlavqhodLp9WIrG53x3zNp0IAZWFGoBqn4Zam+50yx8FWnW1JIqOTZ4h9aSyfxWo3KayDgPBDtR
3Z33w040B1aDqxjL2btRogWJjONPNC6XWScGWY3FgefY4BUKSZUo/pLIrjUCY/OFoZJ0BSCgtD73
Zhk3HUCs1vo8QFP29lqKAiTf3Wnk7UZXhvHHn2a8I2Fo7DymR+1hQyCuYhn2TGSj/e8fbA/C2j4D
prI+z12bek5rfVP659ufILIQf+omULBsZnxBWR6G7MCU50T2qiu4CvA6HGDeZn1buMgVdBRPN8iu
aOuD0aUxckUfHZGS7krBYct3bRqLrqe6AoeaBlo8qL1eeIs7f9dUqC+oxE3uNBTnt0qn2ZArxTRN
GdpZ4vWNT1YZ4OX6Apt8/2ZZs8TONMTiajgo63mTMb0KNqjJd2q6/ZyMFVj0zqT09Jf/tDfYF7Tn
Dl+VuH5wA1NykRF9AefGlJpZq3UWPWtVtKmfi+Xtnv1p8u2ZOa6SDsDi9NxVfzbrsa4vefLP7aFF
P3l3iQ9elSsZCDCspj4nyvCIlhmETEWCQxcNvf/9w9B4h9MMtcfWd6Y0REfmL7yDSnJL0dCcw87T
zDqNYGgIywwPRoKmNcNq7ioDmXwT5tDUUPpRcJODho6f9Q+V+nmsn0v10mnuXeef6XLnq+a4BWsS
LKhpfR2676N2zu/RdXc0k5dpGFq8i5UOQyyjv9sB6cZxsb8Q0GOWk4yP63pMM/kuy2ptNDaBJOcM
uJ2vJzQqdC207C4eks9NfY96ND6Eb7NM8jHXlWWsz6Z67hywEnQe8G63d73g8gDRnX/vTfCTDWBf
WhGWj1u03xNd3x2jKViDJqpiQwZGE1mKy4iNnll0dPekfvhRVisk8mwfZOEHMG150ga7aw+Eu6E4
Fy7WPm/yBS7crznx5rl8qPrieRxR31jVwHLMX2wp3pc2/3HbeALn4+UVFKvQZ7hIfc5tFQ2i4DtI
ZaTQoqE5v4YqBuvMHK6HYz5LPjFTcm4J11v/93rPOAHYmGDgvvpvf1u4XdzvDCkKlBvi25a5nkeY
fAvlBpm4hk02It4aQunDH7/PqS25SYhMwx29dV5s6bKqCBmV8+5QbCDFZZLsQbBN+WZJxTJrOlf4
3USlReNvne0e2nZoPnVQEPdU9BD86QzZDVSwXfmWybmv8dqjm1hj5ylHvc/sPG15VIbXUkOuMj1Y
sgqBYDX4jklK3LrquhoJ4xTndkiG8C6sHlyOb5e0Wzr2o4lNqrRJPBPrwAx21HqZG1yvBaBN49+7
FaRt9TpCnew3iHMd44zkpVofagjfuWUwGx0ebjJgKuwXHTig7GDr3Yon8ttbWLAV+I4bWiRt3S9p
c9ZcVrw5oD0+tWDTDUimkyitm/ITYnEp8RfBnub7bpKpwG1K7VFg3qDAnOnAVt53wPIM2t1g1abT
4oBFU/v63UgsCDt9u22hv6WS/y28m3y/jZX0o4WXX5wdrtd/JbEdbV4WJG/6W3cGpN1LPOB1wMki
6zG+CjHGbuO7biqzLIgy6zhFdFs5owFLPbb9+s1oKyMoJ+PRHYIs1S4sM/VgrBL6kIOqxjfWfgvd
JF3Dom1kfSIin9pX8kNOl1VZmo27XTWoV/pGweJd8S+sZufnbetev8iYvMxFNuw9AtqAy6ReOXGG
ZHdYer8YB1DfS5nPBfuO74VFjZU46tRjk1PH9KxtDPC0KCv5XMXP7MGBS+4aZtfJ1CLA4XGyP0La
Iqrfx4f8WQ/aWPo2s4f9K5uQl68w125xzAGViMboQlDqx11JZw/ShtBOqC4laS+DWz1nbg+JRV1y
0xesDd8MmzGlnpMBSZPCahKwvtt8WjY/XKV912erlRxGgi3Gt8USJJW9USx410p/0PZz1vy26etd
m4tvjHXrpt8aljfnChxqdhJYde/Z+ltxX9nM5JthG4sV3TjhWMiLg0Yj2/yqyDRaBEcC4Y4ELCpY
gMqyOeMB2QIyqXqw+q7wHK1E5/scVMl8NkYZxE20BJyXo2GKNg3Dd7TKg75+zcqj3Xy+vQSi84XL
8DSbuXSeigb7Fo3+b1XxZJNvrM48JmOrE/14LtVT3RUPvBBOOGv5DGaAyscpc5lcWa+BIHbwfbFZ
QSub6fYIOkQ7/VaoCYFmfXLn8ct3P1rqxJbZmuozzTMzULbM8lQ7PU59Pz9O9vR5bLNR4s2CHcU3
QLbJTEvSICVG88qvutejdiGRZs/f28X8pOrPpaHdecxza15Vypo0+02O9s9bUz4QzZbUwAWLwQPG
Gsssap3itDDsw6Y+GLKuHsEe4kFibanr0OuEbRqUWiieSS5GKslMBA7wPwCxaskI6HPqcwoeoUdS
lGAJgZhblTFoZ2d9gN6r8LarCcI1jxXDncecNwWp3NorD1P6e+ej89mgHW4PL9g/PF6sMesVHGgu
Kkf9a9NASzZu6A+6dr5tonFF1g4s+ojdjB8SDmtGE3qCS+bZZN+r0Z/ttxlE250mucsKFpqHi9VZ
kda2g7O6176YzDO2b/N9T+qmuU/54Ze74+LWWmbgKbqFcB9lvoo+aUeXqbgJtj7f6Tj1C60Ve8M7
h7lo8Urd1E9z0t13DeC7GzNFH/p8ZPSsW2Oko+upgjId+C/61I3HQoIJEBmfi9TrkBhZoo7ABOi/
ALdCK5Wnylh+/6KVryRIfCPjWqeLqaa4LxuNEmRFe2BzuXlL1bxsm/NJ1UjUqiPYWutL5tYS3xal
fjyCbHO6pekKnD0s2qmfaNwXPn1cgp3aKJe9FAvMxkPIQLNv9XtJ+Dz3Fsq1mpeQwuukNIqCzJKH
kdEJBR7TQhm+hzCXNQxxzZSw7MqzwZozwkec2BReon1v7HmUGO76Zjb4kmuvEd3QiZrhGVY5NUt7
0JPPt6OUyFhc/OgIWnvWIadnaK2HtbsF1Qoxk+3nfaPvUeuDj9sqs+bBtrI/q9sMYb6y5TNN3cVL
oRH06/YU101j8rg1ltG2LRv4+ZjaJ2LQwEhl21UQwXmY2tgrTbmlBaoYuhMW5NxsZ2sLBvqqZ4Ov
yHqyRStg/NtGhp7UkFPG6Z8PhteBaA27tpJxuYisw4WQwsGBs+xxqtys32bm/HaLVZK1CE4evmVy
qtZKpUaan0vAAwGJbkOSotZpSUqSIuNz9TxFSXtUbwrgoBfne0XIKZ3RcpuoUVXaZwhzHpZclTzE
CFaAh6bN8wj3NZQMGuzPJQuS7aSn9xmJx6N1DMC9eUqyM6SqPKf/J7Ge13zwiSMBpYsiKg9MG/C2
3DSTm52b3t28qkU71/9x9iXLcetMs0/ECJDguOXYo9SSbEvWhmH7HHGeZz79Teq7Cxmn0fijQwuH
ewEQQ1UBhazM1PhoMvlQyHXjJFWHcp/YwSS+VEUDLGooOFpy0pRs+WRfJfkw6hhZT4rLEI/KMU/U
+hs12zBQi9gAn0QsHapEqtzGqETK55z9zOLX9KzUwj7FUlnmXrfOy31lCep/yifbpTCsDu32UuXE
0jmKTLtZXm67KN7+Yiy86o24ycuxfh8X2TEo3oQBe6WzCLnLMUQWqZagCE5PoVp0RgnlkDwo8vI0
oD4otASPQRxLVJh8jVLMatrNBoJPG8dO1/d/egou5xXZaEqBvotAJVCags54g2HMPiQGVcYM+9mS
wR0Nipu8lpxGN3fFch+yT2UBa5aBPIQSwrMgUfhdb5ZNkTY3CLTtaQzN70RXhfz0nO3KgtZmiWQo
0AGrWG1BiuC8qWXEv60MfMu6vwM/kHMPiTtyaixsTSo7JA0Ixf7VybclTV5XqYOgYClwYzw3wxZb
NqM1tGaJgSiBGVA3OpS7ar+JftyLGlU/ecW/nBWKDoIpmQb0fGnt1/jbJLlKKUiZcTYVi2KbljKF
aoken6dJstM/Ut66reHIIskt3ioz9k3rGbLm5RqftcHy6UzcuhMlSzlelgWxQeNwUeQBtl0PWmGD
P8wJ1XUv129yVLljbvpLKruUSIJ15o2EMfVm6Kd+KLv6vQ1Hl6TdiUSiyizeGjCGTSaqlMBMw4uU
P8JpZ87Eixd30u+RaYQFsLi2fF2tvknhpYjSpE4sKx84GUYOqC/ceWkFbxscT/4ffJtpLTKoQOv3
TEl8M9b8IpLsURflRznTz5ZBFkPZR+GAjaQkdWPj0eelGVXvdhDizD+LcoutokuWCfPT5arbmJaH
WkWfRCDtiPX7fDcLdFPw4Ksa8xSfUwRReW2cSI/3eIxRRDBAA0fiK3dWVssgmyFXsiTwQhVEPfTy
pMXu3D1okMU1axETCG+JWWNWdQiKKApObCb5d1pMFW6U0COVJBHhL68H5kzegPNAlUP0UJcNRhK5
tZS/Sa1IHJfXPGPDhYyXm0bFQiv560SmHzRNQBe9CI59vG3EmHHUhtFMejnG7Tez65859AtHyVtF
grLXm6csxm1S+hoEOGjeBEVwMQFS2+4U2VEhznSPGVAW60bGuBtja8AWUt8aqEkZeC1QBtlWyK/b
HVyffsrqEdSVjlIdqK2eq6n1DeO8SPJe1UUVftc9BGWRbmvXKF0BxVhU0RCnmcfTnNE7Z2Yb0Jf4
u2UrqySE85mGwlPG5qUh2kdZS+CkMURSerzP337/0odWF8qwpmN8loaASqdalI/mbRvGaC15qsNu
Qn4EeZlf89IchlKdbKlbvWRQBJg6Xh+sXWVktdQMvj8kgGNXgx1nh6g/LyIuYN7cMJaVotBUgQQg
5r+6pMk3XVS3zNmQLBotUtMRgr4dvLL5KzNdPXyvTff2Xr9+OqEsBK1bezWxwjY+D9oKZurW7ZTE
Xtq9rD2p6TuK691EcW53xRvFFhK+7JyZoBynLHpccvrKk5bEVhptF1mi5jmTb26L/qV5pah7uqpN
/V5l0o9aUo+ZiYer259+PWpRFn9m1ImGGgcsALEUyUea6oKU6/e8CmcXyowviDf72x3xBrH9/mUQ
ZdLF0dRU8TlUpktNXo2Vvt5u+foVkP6Hsj+WdDXC88tZ6kqvnl8Tza3TtxBpsGZ9wDPi7V44FsYy
9+eDloVz0iAPM7+ruhP1lj2YqH8QTA+vecaALUvPZLKU8bmAaENRvKjVsBsyJ9NFh3XeHmUsGKUV
aR0VGb6/11unT0nl5DOwQXUiZKPk7CUWiabMYarFWhidI7xnKJqf1q8qfZ7DS1wJAjxnECz8rIe2
MjE1KzrPg+ZmceS1pPKMSPRexRvA9vuXPTo10CGPJD06bwT2knZO59JWwoM0u30nUv7mLDSLPltS
vNCCrz86qwA/J3P6fUm0YCXjw5iIRE95s7T9/mUYxWzkGxVkjMfh/oUk9AVJ9EO5hIILK+d1hrKs
+lTLM/DorBUq+A3XnCOA6KifWYsNjIMNzu+LrkFid6rdBaTit62PtzJMDG0bEk3rDA9bdzJIA3yT
PsSyCvJiDxQwt7vgzRpz8jUVigJ2HQZeU8kfqtKNO/NFS7LLfc0zBp7GBjWlAuGIZLsS0n+g5DbT
t9ttc3wriyeykl5S63Y7eBF9L7VzbptS+XK7bc5+ZXFDdQNabW3EtMjTS9+8JvNsJ6mdRoMgdnIK
PCgLGRqREhwzFR0sgR5o/sb6qnnjpzZaixJvU9APbxysbadNispfRAllVSBgXKQgARlLZ5xrh6gi
fAlnD7EYorZf5nBYcEyql1mz2xIcOAZAd6gnB3/x7fXgdcEYdxr1TZMSWELcaT8BwQ0nI5jr+9Ae
lKXX1yMtHUYDrkNbL0R6AnnP7a++NvuGpbDR05K7RqUxlOvbZX7RFLWFDFozgQH1XMa6CDd6zQy2
ThgTk7G6lS5r/XGcXkvrAnrV+z6eCZ16GU96tFj9Uerb59JoX6nR97aaKC/ICAsiG2eC2NgJ+R6a
NorZQ9i2tCu8UBgzMr+mt0b3oJMwO2zsjKw6M3oLPfQ0RlrovCRBNb1Ovdc3pWCiriL1tz4YIwsr
NU4XdYWgBArgAxUiQeY+/a3LdrX/lPboBB1dO/Jt/Wyz+DXCZTRc1QoKw3pr/c6N96RVTmFvuage
ddbJ2i/xJOiJty6MuY1VRzVpXIbjakW73oxGT6mTt3Bs7KKNPm7vL86+ZeMpiriidC0wmnwsP9Sw
+witO1KC2zwxYTPVBqWICVpWVD/SXsL6SVsFMeeaH9qaVv5egkGZMmMmEI8utrR14uqW5USqwF3w
GmcsORoiS+ljSOeO+j9a29ty5q2Dd3u2eW0z1mwWPV3mWu+O8XCwmpdleWhLkV43p202WEZjkhBj
NrrjsO4K/WFe8WormO9rJyDMNxsmjVnqckSX7mhEOoDqlnRIu5ruBtJ0u6YPoTS3Wsa3u6aIhdqa
VqylU0rVZ4VovpHYTajup/X3fY2ztruabWctUXuUIitMnoxEHwxXoVAM/zlFRE0EhstZChZ6MeIB
mNbWZLyGqA0bkU7WV9ldiChVx7FZFn5RNYuWQ8cNOh3maMv5eAx7kTYBx+Ww3EADqbo1VIc2AIeS
k0+XqLNco3lY1v7OqWFMN6o6M5SbsQ1GzfS0TD+EaeWvUyYwXt7UMMY7AZefyzWaz7QXtdvHd4ZI
yhhurieKYi2YF1N6CSH8vjTe3HmaCKTN2TAsSHvQ69oAPqA9VgVkzIk7S81WIn170/Osd5urrwFr
qbuZJGjcNB7i5HlJ/uTdRxEFcifKrH++qLPvD5uDYHx9H665kUdSe0yB0dHIRQIreFjOtjRBEU7/
riG9E8u/k/xfPbfVyfLUVT4REAqESn9sxkNb9G7faP5gHepsXylg+Y1lwYb7fFK+9m3MjsutXpYT
PemO1Zgc1+YpmbxiSKEGVNixMf+gkWwX42qDwnxt3lry3JNfqUT8qH0pcffujYPRiMjBeWcUFgOe
RqAYHKeog/LHJsaceaFrnvRH1d+EmEV7lbeZmL3aNZDKkycMWCt/ztbsLIknmYLjAqdttvAqKhYj
VDWzPQ54aErf9O5n39xRPY09xFZezZORqxXJOsit+9V8gtqzKZtOsRzL9PdtQ+BNP1uAZRhqlVMD
XVQfoztC5CMCTw4AOQFx2yA/zyIwztV75TYWJs5Y4TgVKK3DEjR7TfEmgP5TqPGOvzv6OuF9qCw9
Gp6qfnEWdd+kIlweb3W2379YulGHxtw1aXe0jF0pg/b2aGqCxAvHsbKg/7zSaAnmiW7j9l5SiJj7
t9eE45xYZti87LR5yuE5FPC1TvPsAJpsLyW0G2llS/fcjbf1YHxAnS8D+GhKLHwG3pjEUcx/i8S7
PQLepDMhJ+/A0TsueXfs66e+3NflESCj202bWLcrrouF/Gtx1y51hknPm3M8fBtoUCaNvSixnaW2
FP+53Qsn5rNw/4bII6o4OvJcmweFEC/aCCbXIqBCLD5nHCziXwMv8kDjtgGL8UlKf7V1b4MCuKP/
S2ObmWAlePbNUsTqtFXkNmuaY9baG69XCp2Y2fBHZ/aA4Q2k5L51YcH/YLgtcPSdG6gvFE5RDa9m
VgTrvEB4tE3sulQObSRCk3IMhK0G0KMxz8fcao5TrDpFM9hL9X0dM8/s7dUUEXTytgBzRJhmkg3z
ujbHqsmwNIE0Ke4Q2/ksuEBwbIStCujyPiq6YWmOFixboT8lYOSKXHT1500RY91tl649dOyaY5w+
l5Jk693iRZrXq69pOgjeSHgjYKxcGZZyKIqqg6DgTmt0t888q8kF++lqoS78Ewv/J2FcpOpCcC9Z
Y2ASPsbysQVllB3N2dswoJqVekOeukBPrcb6hPJnVNf1tqGIhGqs646GrQyIIG8NzkC5PU7ROQcn
B/ApLuoEFFDvWfS1IT8VkUvj2ShbJbB0ZWYWIbqK4m9EVXx5oPtFoi6ls5NHH6v0lORneW3tiRJ7
WlLBIzW3323zfImNSyiHCTivW6ia1E4ba4D6/NA7XC2p04OkVD+pOO7plSvDAnLRiYNjVywtbYda
29qKc+N1WDToEPauFNfphlbDE7wISb3Z6JUgwYK0rdaS82jClaclD2l5rCPBjudtShaibUSzWcvD
dlX7Q1o7/kb98ZHu4By+L0Og+rmH8pjgdgjijYFZnKaluVVu105FliPXUBKwM0+m8DjGMV4Wkj1l
eqdAvB232r30or0BuWTnqLFR9s2JesU3qLgHIsAFbyTbJ3zZZnKcUT0FwiUYxu9yvSt7UQr1E4V7
bZ23Hr+03GSlNXRT10KWfPFip3qP/RHMOefKMTzwe/rlU3sG7TeSYq/GJb6jAgCOiZW4IeBrIRpB
p5P12s2pkzeJbcYim9yuh9eGxDhuMFcu0rANKd2PLkT3nGh2zP3/f395n3pbxLHLnTzGfc+JaXTh
gp60x+LB+IMovRFySs5yoUH8UAyOBFZf6i271JF2iiisfpZ8XBsgcxXL16VUQezSBpIiT75KysGb
kz5ywGg72T3qcn+R0lA9WpP2Ie+N0ZfkonbxX90d1Gi8pKs6QCZESl0ihc1OpRLdh3WluWmfgBQI
kAk8SprTqUrazC/DmnxDCh+boi7JUzzhLg46gdnuZMUMGprHO8nC2AoNxAiKBLHG28b7CUS+MspP
bPSXnamijGZue+x58zx5y4/c3c5dWmf3hx5sp5sYefNb/kfQ2bY3rnXGTCkgO9M6mLDl5SD7G3Wr
fuq9xf1kZHYqT9AL58TKgmajaojyAsSBQX4yHqNd7uPcnRJbg6XJTuTUThkoAHlHbnMUXduv0oPA
1lgMrURXg0r51ieFeOpG/wAZGvRLH0Zn8RVf2ZVOQmwU/AgJiXlLxwJrx6ZJ8hRYwmBE3SEUD3co
43Iqp3DmJ+LjzPyv2DNy+9qC5JdtYjUAGEL6sg3I0+iqTgbMf+73u+S0SXm2mFFoQAtiF8cLs4Db
KGmbJdSzLpBlK/JqNWwe8IuIVpYTTli0LS1Cc0z0uAvaKZnsSjbIXkur3+FYa6L9t+3mK7ucMAk1
WpVmE9cSgnoKPDuK1bOTaSbUlhYo5xBwOjmhpaQ/ixZOss8iyQO/ivXr9ubnHFpY5sk5bwixtK1v
VD6mtfQ7jBTidK1sj7i5CSI+58TJ8k7KYxTRKE66QFHKXZLIgTmObk1RRpOpg5NkeBbJrN6NLP3f
26PajhLXZpT1G0rd68qMRTOq1CtxAiN5hmQk6OITVfXafBIl/zl77zMEfdnmem82wGv1CJn0KaY7
UxdES86MsSUz1EQpmb65h2zVT0PcBvIcPRqp7lVasatlw7GItQPf0+/b88XZ5GzhDFnMaE63TLqi
HUkNNZpvjQgqfRXEA0/HFs1otKMtVGPaAJAqO1ZQ2hkSIBb+VYdHs/6ZTBCHCs/9UDj3DWUb4pcV
KfKqKpQ6b4NEOU/do9LvLREsm7cozKGskKOGbASzOJRFuy7IAkR5qNJ2u9tfzjuDfyYYv3w6ziyF
geqErX31sLqFB0Edp/dGT/UVu3YiVwTR492PPn//0lPeK+Oqq1hv7aXcJ/DM+qU8xj+qve4vO/ke
lR3DklkYe9clkxl2Vhs0o/acKeOlr6fkrmWWWQR7KDWpZq4zduyI3KfegT5Uwt1OBD27bhAyi1/P
ywwgEhnNm8b8CB2rUwE510wRkdh+bv7/OiiZRbDP1TBmbbt9/lP+Rg7EQSLDkXfhfkBZ+Gny+x84
n/4WHeyvH3Bki7EJMMY3Ui8vLSgr/9ELY69K5a4I2+8jgI3SkvkKiQToEs7Oki3GRrINfatk6Gr9
U++Lwk5fJKf15g9oKwy25IqEPnkjYkJmbVmkqzt0EysfufwgJydFv4AexTZyBUkzgUVe9+4ySziQ
6YtUazl6kaxHiUJK2RVY+nYTubb8zA2lXKFArmVY/snR4UtKv4fWSLOHlQcib8LbwUwIpBHkOZQU
XdTqH6V0DbxARILHG07TLJa+yZYplEo0naI+WOoPqmq56fzt9txcD90yi6bXZGUmUo7GR5ROZSoo
yH9n6fdq+ZBFjI+8PcrSukL9a4OfoQvrZfKMT6WXwcWNEPIfkvC0zXkmlVkwfTiVZT8m6KV8s17q
vbaLfcspX7OD5BlO90Yuiw+hC4/sAEh81vaZL2QCvH5rklmofVmsbQLNY/Rc2Yuz6dtbD2vQufkz
LjOB6JrNMQ6W4LXKhhV0AYhWc36i+hMFWPP2DuBtL8a2UbCPGrrOhG+sjgO9TL0TlQKD5jW9zdiX
uEc0XZWnCk0TA+n8tyTEo+DrfV/NmPRQDrQB6SqalpI/Taa4RaO/GPkqsDnO4UA2GXuedLXTQgiJ
Bup79IzsXGmnsZ2c4TZOw2hTh8B3ZPcU0yNysyDB1AqHZMLtIzC0MC0iZ2jA9lq6jSatfeziTpS2
pQ0ggKaIzlZXa6vRJfs2iNL9BYY/9wgco6t4XWB+0wLj0GPHioIGtw92+Qeg69Vs6j/TCZY/7/qD
dlDsxC8d0dGKs8NYTrConkGWrqOLbP3WTn/a5rnpP+7aYewDYZ5O45iCoDjQ8TgU9cshliZbmVeB
bXBSEiAF/9s4WtJ1xmTg09s/+WnwiFcd6O8SbFSNu8nYVL61L1zM1NESHBY4HoR9KZTMSF0hEtcH
0gBODvmkFYL3a56HZ98GadfXdb1iKPF+RvYhd1eksmkge/+nfMrmkK5EcfZlUIpTXQa1Tx8UkKv/
kT3Xj/ELfagqGxWVxFV3ExKMt5eek9IEu+vfa6Oka7uUMrrKkAkMCk8akNM0/ByWkvqmW3t4Wyk8
iNPoPsLaXqjawTmosPxhBdLQs9Kg38WBVTrgVTnUx2q/JU9FJKXXMxDQVf17aHGstqCV7vpgKExf
1UdnStfBTlP9NC+iJy+OVbKKk0aZRXQ1tT5QyNmcngapt2fRizrPM7McYrOiguecqn1Qnhavs0u/
ciQnQRZvO9C1uLaJjqM8/8W+HLbyWIOCm/aBa2avEe5phP5T1Yc5ggboTgFY87ugRIVjmewTYZFk
fT6iBjyIJ22fxrI/R9S7vZU5S8Giw5vVMi3QGnVBNTz31a5OX/vq131Nb0fKL9EdXC8SRUV5F4zF
zybZSemLKXqz4n01k85c5CVuxyJH0+TBLE56ewau9PZXc/Y/S+NtteugahaaJri+5JGrEFCdZ2I0
I+/TtzX+MisgBqtJkkQw4b7ZyV3uI3N5QB2YwDVxbmIs8lunXRY2dEI6ZFHdVrHeIwLOlbn0tVb+
GKzcn7Vc4NY5VwMWCb52ShHJ5dwFs/pnyDMXT/N20e/08SmfRPACXuhgeZkhi62UVbj2gfw4eRo0
H9pdtN+0AVtHfDngrTlzmOvCJMYplMCd6+Nh6qvXgVC3DRUIcYjqCTjLziLE6zEv8iZDF2vyvVR3
a/oqBM3zPB4LEQ9XvD6tIH3HQ0K91x1wte47PzmrtmmrPtlZl+T3bdvg+CEWHz6HWde0vdwHaqXu
aqRiTPNOP8RWUPXRaFC1wPwURWfH7WyX7Y9Vv9z+bu4MbavyxejWOMQSN0qPC/70UV62ZxYQOLlN
ZU8ucTN/2olCNG+KGPNuC6BnIU/fB9ECqzALUFZ3uSALzdtDTGhOVUB5qgyjyIZfQ/3dkE6mJPB6
vFimM2fxvJj7QjHw3Y3qb+Iq6Uv6GhfB4m/1O53o4MSbHeZWVtNhUEBzjzOzdCLTrpIFC8ybGcaA
i0pPKCi6sL7FoSklu4uB1jEbgU/ltM4Cb2sZLFO9vvRBEp3X5WT0q92GmaBxzpSw0FsLdCPWEGLi
Y2vflrt0FXhn3kcz0VevMpWmJj5anR2gixx1OclCrvHrqXeZxdiuUT62YNWBnvCe+qU/7gZfCnph
soyD4YUuw9/2SiGMBkIO7JPeb08qEu+FMzoD7j2Ai/wf/D4v78sia/tB14quQD9Ql9Zie31c/XZP
cT3R/6m9/EeRb4+/bvokStJ8ol6u3FFYBNasza1mZibcnOm07gAceulC6vBD9SIvOQ9vob9ADpoc
QwdKxHZp6ycDZOJu6k1HUUEsZ2NQZmPkMbAYmonD5Fj+JGtQ13/iWYBY4eD9ZRZzNfdpUs0z2n6D
xEa7j78lu3UHVqdDaXvEjR+25Ut8UQLh87p1bTaZbULAflIpptEHJEoAJctRvT/EeuQtcR26ibaU
TqsZFMiyMAcBbgxquIwWTlWks1salbGJ7KW2ZUD0J52kp0heLG+sgSyN2sLVpm6yIaSt2hXpUrtY
ltGphjSDREeTupWlLVACDFUgmuFr9B7YnKFWFrvO+9BFkGx9mmnpL0gsQIoT6X43L9S3tVVVe02J
HnSdNiAlVUX7au1NN0sGPCdN2mIPIP+2cyUizqhUr/eFP7ZoSVNiFLnjSRfhT/YlO8cdHDxYnuXN
juwMFyK8PH5SU15bETZEKaOaDSP2Nwp03N6dfqgBcWQ3dysnObeeue/tZJ/6mZOcTGTJqkdrr7wW
guMJ5xjHSp8XqzFD1SpEdNF9tT414a7JT+0gYnDgeSWWXFaNyUytBO3n+3cwodnya+EACRpQLz58
iOATnAdaqO397fv6SpbImktbVow4qoOk38OEKKzsBkFmiXNFYEGLidqNEchQh2CUZu3Y0rbbL2vy
IY3QhgRVEfjvUBHlLqta7m/vP06IY8GMcl5nsZYkQ5Amz7L5Egsx55x0iMK4MmVKi5COaDg/hYG2
M/drsO0qHL7AYnnftzM3Tclazbw20AWVP8L810Dc2+3yLjYsaWwPf5TXS4pJ2ZOPTczO8DLUtvma
A2cvNEhuN9uafDn5AsQbrYkaDQH55Mhcd8sFxHS25mR+7ohUXjkhhUUq1tNcarOJSYIOwm+APfeL
ue7G5R5lE+SiP590voxhGDvZUHWMgUbP+uxG8o+hFtgCz6ZZHlkC/VVihvj09g1ov4NsQwrhITpt
UDNzVweioMtxTQpj1FOnJdDnwmoPdeI2qYLCV93WNDcWCahwbIxFvrR0mhM5hFFbkqOaj9nyfHuf
cpaWRb4gh1NLhoQcF55oiH7SwCo/CA7tvE9mrLcfpW7St/RZVS22ql0SpGpvf/TnxrsShliQixKb
SxxHyAGqQa+4874v7Ua1i0N4Md1iLx1Q9IeHjM3UqFN8ogqhT6E/i1ab58M/YXhfdmxrVGM0tzjU
A0qzpztg+/3VKw+5I0QsbPeyayNk7Lo1qaSk21U83icPEDMDnpaeURsGu7ZckV3zVoiJ5oT0czou
uHAa+i7Do3IuOJDw2t0G9WV61Ek1c6XB9YF0z4X0XIWCQMO753/ebr80nBhaslQ1Gp6cwUsv1J13
mqfbHZ6TI3DKiF8AeCNg7NlIoRGZjOho1f6EeBTtgts7l2NuLPYVUn1zPg9Ig1T6sZxTu2vOgIIJ
zILjhP4DcsUh05xNNK72ht2BxWy0Tuv8HsU/b388B2Uqs4jWpjFVraywKdM9UBRu9i45VofZXx3d
zx5DJ3/LfNFVihfZWO7YuraKWu630QTxpUZJAerNHAi2AZo12aLwz1uP7fcvGwoV7YYCGD4uiOFZ
WhZbL95TkbAZ5xLNQllbaSK0WNF2edowJ+aeBtsl+t6DJItjzWKSV/WI9lNgyopDv1vh98gu8kWP
q7wnyv+gVad4jdseicflCZTrny97qDl3IzsKrKAF/hzsFMAW37sYTPZozStw2Sm4xoDDn0JUYA1/
UNGhmHcQIIxFa1Lez0qFm8tyWH3NB/jLXZ8Hf3W2AvHQWUU2cv3MSlgUnlIawBFruLP2LnGSXeoW
OPltdwgo2gqu4dftnLBgvATJeDBQ4Z4iSX5uotS+RWFb9CSbiicw9Ovuj7B4PK1Xh0SfPi+Uo5sc
s+cpwDAcVGFmlwKyOcZeJMbMcemEhebhpjKPivrZFf1TPKhe+mg56svqTKcUbPWRL+zpekgFzPpv
W69zcPwaA1amdWc8rpbYybGrnYlf+YlPRSGKt/7blH7xKBY1Wt1q0UvnbT5y3qn/ZBAboqiRRUbi
9vp8XiL+ezogFhO4y6pRkjnHZrZ2Ks79ijc4vWseUHXjkccBKe/XLEgOSZD+Cm3kZL5b7hJIYjzr
9RsmGET/HuMqTXkYxugehTL/883aw/oQ7nW3QHkFtFZLz9qnjnneKmJEGWze8jHegdSjmkzFZlhv
k9fvZZyIkN368b+XIpEL4oQ4wiq1Q0VVr/C3nbusnfFoHoZz7C+X+GN1JBgxpCEC4Yg4W4UF9i29
nKQpwTO5Zk+eAthEdAh3n6Uhgei54np8Iyy8rysg0tDImDSCe0mGa6g6OcoiWBKOH2KBfVo9FElK
0HjS6M9JbDh12gYFhKkaS0QAwHHbhIX1pbmOm89mtGmCCFRfgOdz8qMOLmRb9jI/cmWB4V6P1mAb
/XtPS03fQwETC496uX1yaHcG8Cv34kMJC99TFAhEzwWah7iTGxdvc6KgBPy+gMAy5VplGVt6hUmK
4T5Tv+wvq35Mm3eBt+FYHkvyl6r9tEwF7ueNJ6FgSz3gEOC3uwJiasj+PiTOiOQv9IDfLaC72nP4
ILpn8TYYY/JruQKJs3VspN/74WExf4VRoNWix2eecTBHgswwQOnYoPncQhk42N/9/h7SUcMiLKJv
HiqQGslI8g2ar2gX0h+s8en2cnBOZYSFdGQtRW13i8/WbPNpPLUvSWaj5Pu0HWWmt8lFCaQ9HefJ
FuUIOEdxwtL/lcUyJmBNhRdpfksD2G1PQ2vYcvtUgcaiQlY+Sx+S/gjGmmQQjXILZVdCnLHtiS9x
lFpECbMKV/wtWm8VbUZkg9rCTi5bieCwmwWPrpyjDosHWdeJtJDw7gKdLm5HUaNPyF2XPcLy/03L
vA5xYgJ7s5a70XyvC3mngRPn9j7gGAeLBOni1FSNCKdA2hku1X4s6hAow0G6j5WBsPAPM6vrHH9D
kIzy+5g3jhqVT4spe7c//+oZwpTZZL6eE1kaaDIfDDB9xf2E97kgB4OrSv9B8S6Ibt3b/Vw1cvTD
+BB5kBXdGLP5MHeqZyY4hS/Wrp4qQdjYkln/2aZonvEh+pRF0LRP58MAPdeOflvpjhhrQKEcW94j
8W2YkG/92xSiqDWMqajmQ6/FexI9jqP1ahYAiHaKABrKGQWbwZ9Hs5uXDJM01sqvtdZ+65TsjKj5
6GhmjzG0Uu9aDDahb4xqGuUoNzhUzeRDytLRE8mr8lawpzhrzXIRVHmo93VfzIdoSn7T1jyubWhb
CRHlHa/6CizE1u8XnxTiy0eTYrFJGDodCDbKcvFvzwyv6e33L03TEtkHaBWhaZwPeiPymuoeZuFt
+zCXhalRVn3UYGlSUvkGoDehrB+pIZLpuuqH0DxzGcgLiepliUmRlt6xCm20Fau5WGA9h4qaKLXF
W1nGigFhzHsIMMwHtVNdJVmANowvobEIggDHGbHpewWH2GIA1u0AetJjKM2vfWyGTpyDgmjJVl+H
SGZX34UIMVEl/fdSdy0xiknfzLkwRtuaAW2k3ZgIHBJnOdiEvjoOfUkJbGBZ1l80xluw1rikqXK7
EQrCcKbr82TyZbOuEVgOxrnDCOS8sosaOtxpHPqRMXu28W+e3HWKwkxtY/zSj6QYuQQByflQNuVx
bjRlt1Wf202jaoIgytlXbCIf/KpRAkr9+ZBCN0SViBNVIHZbQ0HzHKv+THp8GYCilY2kokjhQOr4
Ysk0MMgqaJr35axV15a06Bp2USh1lzyjKDlrAmta3Nv+iNc8Y9VNHMkVGNWnQ6a3YKV9azWoiS8f
txvnhBs2jV/LZZ3m2Tgd1Pi1toIpbrzYeg37IzEkwfRwzIBNtPdWSLVMaqbDqDUgMa6a2Z/iQv4+
zTqKAPPu110jYVPuVUIgSNuR6VCUFwWsenn2rZhKp7H2KhX4Js5KsEl3UJWYFUV1xYEW2oO+LjsF
/0rGuLs9Al7zjI11hRyuEGHARCkZwIGNreD4MjTtneuwdfvFAjSpmXF+6adDZBo/uyG6gN+tdUuK
RwODiOiZeYvNBE9Ck8LQlK0TNXlcTNyL/h9nV9Ikp85sfxERCIGALdRIdXW7uz1vCNvXRgIxz/z6
d8pvU59cKiJqcR1xK2wJSZmpVA7nyBEuTBywJFvx5TWarAbblyG3cmFim+aZIMYVNwiBW739mF+k
BtobTi2nTaAQoq522Wi+SPlfMxrb+0es2x7l8kxkAVc7lmPU1vmTyOOtI4YvVd4g7TetSJFGo9Xo
elaZg59OAhod2xGwcp5z0IEmvXucOnZ2s2x3fyW3hfWf4HpmjQnJCxRxC7OKpDGGeep8tNOH8qHe
P4F1TzRJPcQ2hp99vodnT/adGz/CQuNi9MveXamCXfm1lzp0iFiCKrW8bHZGZX1inYyIkb83tHi9
v0m3j/ufiLpblEvuZc4QmSN7iy8YrDPeVXVS75ayXlGH2xlwLEbRa5lyJOf8EmZDgKZnAMxbbnOA
NtfnNgU8YEr2fm48e9X4sRTtSiBKtzBFzX1eCEQEIMcCKL8i9oLMto6z70dLNq0oom4K5VYdakcO
MQhJo0zI58bNXppZvNDOfrfEGmiyToaVm9UkcekvPW4mZ7HPg7uERe0ngR2vocnqlqBou1i80WQo
boyoy3b1MoCf2wEF+Kc8yT/cF7Db7t8/MfJFyqpFmm6MYqt9JYW5tahznEe+Ban8EynTn0M/rUGz
3ba7phojX2bftoyKjJF0OHClfbD4TI+Er1EFdFnelT7WEmaQE7g4i5sGcKRy0MbUzdbP1nwQ3bcr
Cj9aQz/gzTJGNSHGxiAN0F4Ga9ncPwXNOauR8SVuRG9buDMmo3mpfXfrNP3O8ZKPtnwsZYYtUrQ8
dr2FQ5QgSzPZON0YUo7WgTHwFy7CZkJ3ZDKPaFTuk2DyAaDh1R9my1qpcL99p/wTMvfGLk9YC8en
Nmfgq38v8IAJvJa/ycyaAG0zPuajmGr4XEBBYnNC9MM1xoNMzH1rzjxorCLo2RoBj0br1Rj6tACD
pLuEu/JZnGSXA5NTvBT+Y1EuU6XIySdq+BVyglHam1HbF8FkJq8D5SvXu+7rlSiXUXJLMBAtRe5g
7WNO9ybpQqCArYiyZng1Wu4CFCvuaqjgyNpX4MlH/YzqAhnvHtIUNWA+McvM4hSxlbq3Pg/jHMat
8UfG4r+G8vfHplBUndkT6aTsx4gnIiq7PHAZiUp0mVXWQ8kQz1QD4sWU55JS2HVGrHNhtkHjt4eS
z1u5yjWgMSlqLDxxk3wpO5iUrvJ3Tm3s0qx59wcUwdtrt5PuqC+28sroxiZL66WFTSTM/eo55Y4y
KoNpWaNz1I2vXOBmMxieGGE0Jtx+ExNh5SNjC7C/++esMelqUNxeppQlxgw/t0qPDejx0IH52MjK
tQ1sJZs3BB9uoZeWMnx0vRZw0hhSlUaOuEKSDswj0QBvuS3kJy6dJxBQHedpnoKsKFbSkJrNUXsg
x6auqCyRIEq95GdSVEkAeK0VC6QRTbUHcl4Qi1uKdIh84RzBKH4QjvEkWLGTrH7MCqndj4bdxDWI
GzGFw4YAWDI1POdmx6o1pBiNbKo9kEA2Qt1qjglMnh+n4uNMm4/MsB/8/MusV5olOgGknbHoEbHJ
ulNBu3ZbE+x/5so/90VU9/2Xc7+awe3wsCh420eEW0eXvFlz/GXJ2MoJa6RU5TlpSDYj01xh9MH/
PBrzFyHLdgMImcBz+lfZAn3j/jJ0Yqo44BWfioqJqY9mE4yKvS1EkLK1gOLFefw3H2SqLCStGfdw
jQfk4UQ+f/ecwQU/sSGPHRCLQndxotZq+Es5JXJlNbpDUa7mcXY75l5W4zbSD8F1Xe/cxD4mon0s
f2Cq7ZFkYXYsRDFEIKPc+0m6q3nxYeicFauh0Wy1QZKQznHyWA4RyZqoz+gWdXp5sNRAYnWbFVdS
s0kqOYmQczFwcFJH6F+LbEASS2p8LHyxMrxGotR2SdFOTrXMINuxFlPsFsdERdkMcOD78qr7+Mvv
V2qH4o5OlnyA2SgN0JtUzi87g4eBdqg14iiN6qltks5Qyt5rxgEXxHQgcfphiI9ZEj83wgPoRTau
PLh0C1HuZrLYiTPTbohmCQd+8hjYzCs/lNx8LPKhUpEYSZrzAV2wUT/yKTSB2MF9QBXMnvw5Svr2
2HEoF7WFiIpHBY6jzeWZIe0h4uRUOWsdK7pNUvS5pm47FoA3iaa5BOH4RL4xyk59IXf3P1+jbirs
kLBjAFAZVhfJ9KnuN2CnDEl1YslaeEM3/sUwXkmrLya/cyfaRd6cfbHSP1wU+c7152cWW2t5WM0e
qXhD3PMHzwWYQOSPp0Weu/LDnK2IkEaVVZChxHDtHAU9XUTTYZfG/csS8xXx1w2t6HHsp2PaMNJF
vARDIXAhXXsNFUQ39OX3q00Xi1mLpfa6qJ6z/KntEJtJrewxA60iBvmxBDFGFnfRmPvOE4BHm9Ap
l/EZdQJG0Pt8Zed1gqNcy4ZbF+W8YA2TycptbXaf4jhtgdON8lk+h/elX2PpVPCgkRpLlbiYxPOM
duPO9Q8Z++fU9UGptuRBY2df70+kE1FFjWM28My3eB/VXr8FvcymIAABnd0VZ0lz4CpikGzMZFlQ
Ah6B8O9r1fe/5uTBLVJb2AljkEvUFcGIdl1osngO25QnQVaW3ne3sJ2nzmD+ynlotkltVh957Dlu
BqcvXl4F3gvGr2Wte1S3RRc5u9IJihKcZagxtOV/MXqQXTorGXbdwIoeI4FCx45Ch7nkm9Hvd6bX
fbgvNRrvUW3khl0DXsSY91GOfjVD7OoMrU3uxy75I8Fs1tIV6dHtunIRxxkY1ytPwgOm4AKkCRiD
plpUCHk5f+4vRKNnanUXz0QJU5f10SIFcBL90IrL926UT/Pi7s2crYiPbhrlLm4SO52XuIP4ZDk4
AwoERRr7eZ6bL34rtunUb+4vR7dhijYvIkncqoRXXxvDXvDfPYv33bRGUaQZXa3vKmXR++jO7qPK
AH2510ln5+UA8x2QdVxZgEaw1AKvIu+LASSSuDHrdOsUL/bwDcUOc18HF1CCMv52f59001zO6Urn
iq5Keie/TGOSMJ7OiQEXpj7G0+eRfvbFipbo9kvR7Gnyx8aaMYuVNBtUV3QB/ts1JRi27y9DI1Zq
nVeWWJ7MFkwwznlUiXpHxXJObbReWgnA+tdiGhpD8hdk4Wq3qgpYGsMAJfGMem8tzieK+/X+CnRb
pGi40XWpx6Too6m0tm5mPMH1Dovc2d0f/rLTN165as3XHDtdX13U27Hfsu45N4/FIkNzzQfWiZGi
1j212tJPYJ+SutmYqDFm3mEY7LAkSRAPQczblXXoDlrRa3eoyj4BaBGqZr8M0xeGSu1Gbhmwo8Zf
93dKcxBqsVfCC5kTr4HlMA2wSeQz/vA2iC39uD/+pWjsxkmo5V6JXQEXqfhrmbJzheB/2hs/gMz9
FifDczuxXdfZOxaLlZtDc/D/VH5dqisrDxtGOnczetNhMNwiaDzn6C/j5/tL0m3ZZe4rtYjTenRS
Y+6R4EdDpsN3pUT1GvyzZOXW0E1w+f16AslgDcdsiOLZDNFgsoXDHBJMdP/7NWqtFn0RdgkSDwi3
Jp0IyoWFjc9XzLhGXv92yVx9uZiKspuYA9dDgNCJfaHuswcmIq/asIc4wj3zbw/A1RTc5a41uZgC
X/5Umt/72fpAyNf7W6MTH0WxS/StdbG1IEI8Ip+4IEAPssXiWy0fHF/R53zw3aYClzQ+vghELPa2
LfaD1Qc9WSsV1RyBWlgGmWS545h9xLofKbCHTDAIeD+aZFckDyYZ1KIyYy5Gvxakj/p4/uIaPdCJ
uLu/fwIa2VeryawMRH3CFJD9AqjWabEF2tHzyNbIYDUHrDZtjz2vW2Q2B1Rgp2hPdbaUAlgchKQV
W2tO1U2haC8wmYRpISQcJUm26YxXWfBobiZgpvorD16NAquN24aYu9Jm6KUAd3W4yPw4knbl7aDb
fuVe7qwp77o6RpC+rfcglgECab61zOYx+6DWkeV2DSCV1oM/3IMzl3MrKDMByrIykp2/HUtZrZhQ
3SEoirx4DaWO5cMBML6P7EPu+ygH2GY1W/HAdEegKDIbWkBvU+zTsMht2Thny3ce8R5doO/9r/Vv
EnNuUVEJ7ZrTfbXw106UoGyzHjkCDH/xaa7sZ0FQtjBmLrqkFivsgOGYCfLJppva7TZF/Oe+Fl8G
++fWxyQX43Q1ydzHSZ57qCsepmcqh4ANJXIYVoj+lNCQBw+5vfsT3XQvMNHl/K8mGvNK1nIa0d5S
5k8GqCrFVAbOIAK3YgEtu0+18bHM+MpsumUpqo2cRT9PMQiE+AQSE+uzRJApY2FVgbXD3Tve2jWq
W9VF6q5W1TgIk43tPEV86cKB/ZfLXyncS9LbG5d5wQySJNmvvR1vXhjYQkXlaw84deIyGSnSTY9I
U9aaQd2gGs/9UE5rhuU2wCemUcJnwuP+0jkm2jCYHfrC2sXJK4CCAzfPQoMZgajmkNH+yXU/NAX5
dF88bqopJlXMgIWSI6dsPRToe7nc2iC9CdFR+eX+4LdrDDG6YgRmkw6tk7oT6lZp0HTpVpRAtcry
gFD7UKIXqpEW3rANQs3+Y8ZBLTfzpe0kwvIhGYNZ7IifopmS9/kOTAkrDrtuVWrZWRlb09QjRB4l
rRUmyxTG1efR2qEhJ0h48sGTXiDcPnS6NVBWjVapbdroJ3Njv6NzlJZJKOxv1Is3k4UanvbY8yqQ
eb+9f2AatfqnIg3BczOWZI6sGPB5yVegJAZx9tPjwF9ESx/H49lI1nJWOoFXa9NQgmgitWDPUWMA
LMKdN7X4bRn/mRJhXNR8JECbypfPpf+NF2tNEbqdVOxGy6cKGSZrjkS/BCn9Q9smkB3KXxEVQrNT
sGRr3R26mVSjUdA6nr1ijpK82g2wuzRJQhQlByXNNyZpAgD7r1zlulNTDMfMRpp0Vj5HFeiFSscJ
x0TsWsKChQPKwc+CyjtZ9RpfsMZiqIVqBUgB87GSc4QUF/gwJZmOIzCRdo9JoGIxSgddc9mMtbSQ
QBRIbmrZBWZnBjn7WZTerjN+x9PPh+ZSi9YW3xKDleCIePmxTrONMF8SewxsIgJuDGFX/smManN/
Lo04qBVsaCSO7XTBXBmqICrx1k6Huf4OnNeDS76OtF8RhdtoC66vNnqzorVZn2D/GpoGtg2q0szc
uyIPx8kNarMKEpMFFigxRzve0s4KRb0ccwSq7y9Tc1WqJW4NmVqn4j0eJzzbAN5ZGCQcgaRbAu+x
nFb2UiOBapFbw0s/beZ2iPKuJhvCY+RnOkTA7y/hpoOPHbzMeuVaDGQidR0jBZ2P/tFLL4XFzRv+
3oMfr9iFbo7LrrExvO3F0xYIyvEuG5I1r1snZoopGHjhl0DZRh0A+PiCePGC2HabYGqzrRTVxh/K
s81Xt0p32orzgBq3rnYALRDV+bgrMmMzuPNbk1XHJkNSvapXijN0J6LYBNqmWAwzUV9iIj8g3C/2
pdoH9fYrLoNmGWrVW3xBIuyBJBFd2BeDaawDNplg8si3GUocEX5bkSyN3KoVcHHZ8JGXC+aZ/V9J
AS6teQ0cSzf0ZWlXQosCaHdA7fMQUZmHsTsezWF5JOnt+mrNG0jZDJP1+OqMJ59QSPROYCMfUjV2
OfCrr+6pnFB1i40fJratZuDDDPHOXuaV4XWbcvn9avia+rE9OpCbmlibMkE1o+Ti92OfrqhxUaL7
xxUXmbT5Dzn5+7pPz6BfWLHjGpFXwf5bAtqaJbHQx9TnEc/BYO81dhin08rzUze+ormp5aeZ0WPn
k97+b+LyM3Xlxu3Wggu64RWN9VIvBh8OZMaJsw3qYvd5+snt1rJtmnNVy9lyw+B152N0mYPFiclz
ijD2/WPVmAK1lC3j1DSXGPuS2tOmzJA9n9yvNqoYCzkcamctCK9bgaKuUgx2bVJM0/EStHDtgYjy
MXVVK9k6P+8X2WBz0jgptlQS8pRKIrf39+cSNbgRtlBh/zNRNY5dQuxdE8954W9s0/4OFrSz53ib
+1NoZEctZXNTBLmAvgN7M3mbCaSMU0+3TdasRCh0wyuK6zZNT4cMzoNH5MlKyufcz460X5NN3fDK
BRzT2nTJgq+P/eeq/8O7nylf66TSja0obSGtcSx8FCki9xFknr2l5btRrwGn6UZXdNbtwJgBkCs4
JiL+QZi1BxwNLLKx9vTSyLxatkacxXcpWO6jgTufR25uBrDsPCQyKi9ekzNa+kUDl60Avv/AA8ey
g4Z+eWx0RVmZ5Vnj0GL0Ba0adLJOHdqeWbcGk6pRKbVejSI3xhoGiZkrGaJdK4B0Bmnz3K5FYTQ2
TaXCY37sDinKZ1FaZpw87+vM+yOQ+HhgmP1mnNfSKhr5UZnvOtezZnFZB0V/PkWBiKDLpln1m3XD
K3o75ZmcuIFVUHS3VwB7bUkWpqLd3j/k2whZzDEv8145C/ZSDChBycnJMIs/taxeL6lRXh3FSLd4
DpyLuDmMJfmC0qF975Vf/VWszpsrw8wXhbmaeVmswsnskpwKkvx2S+/oNGiuqarf91d2MzqA4dWN
I96SWUZPTsDH+0xAtpG0ZjSONVDaAaNqfU9BfYFCnxWf66Y0YzbF/nGXklnSipyEm/2ZnCbgbrKg
m7/eCLZ2Q+jmUOxgnYNnaWCcnAYzATuIl/9ux8zcMNTnG0a8v79tN80VFqKYwxyMx0aVzMupBQtc
LUrgMK/RvN8+cFvNXyAUU7W2g6EFYhxG+3XGk3ypVnhvb74Ama1mLxak7ax8mMrvMduNFgG15mtq
PKHFl4IPpV0LnfxNhf/jCGAaxSjmbprVaSHstyV9o0sW9OWvFCwr1A9ojFJJJztYDFizSbVNnDdn
QK7bS49WvwbLotvCi2hc6UxdeKAbmMR8IsWLLA+G8VQ7Kwd/W7pstS++RfE2cfJlPhkDi+b6V+ml
W3eed/1aoP+2ZNkq4zvexdSdLEyAlg9qfnPX0Kp14yqK3s0ji0kvl1PB9mOy7+2VDdGNq6g0+neA
gNRly2nsnnyQHq21P2tMrv1P7sGf0Bu84IMFmni2oHUC5+zy2vyxd+lW7svtfUXWTqNosqh5L+WI
adLjHC6gcyKHZDu9Gq8eCGeXDyuzXHb5hkKoeQe3Qqm576bLCXUFexN0zHxjfrA+Xij+KFBIl7XS
gtsRPmar2Ye8lVlqejgO7gM9EhHYcAESdpkG5JVGBEQ3q0DIlwO+tSRFx/3ea0E5jJnMPQNCMTmI
/fxfs71AIc+HYc0a6s5HTTo4rKLmaOF82PkChExAR+WcHWC38i2AVleEWDvLxZJcWQwvrq2pTTCL
/z5veYjcfRfwNOQ/pm0JdsFJrEyk0RYVJlamRtpnVb6cyBB68TFp3u8LmG5cVbvLcrCKtoAWes+N
Fxjk9f64t90DW21rH0YLzjJpcciROEAz9s6e7ebDWsek7rOVu1qg3RAe7ricDOcct9u4XbnmdOMq
Ss1FZtrcQpDLaF6L8rlY65PXjKvmBLKkFnUsp+VkjT/aBcmhh1CamK0mAJomLQAQhIFZ/6lh2xxj
z2vs8zrhVqP+ee2JOrWxy/Tdxy0cFbt044dwjuuj3Cbr0Ogai6CG9+e0n/x2ZlhEFcZ78FMdzHfy
yl4YWAvS0Fw5W83lrsb3O9GkHcoHoarECDPwwAy/YkcE9+Vdd8CX36/tgMdSz8iX5eSZx6Z9y9qV
uIv2DFQFXRqnSScKu2zsiiOAusN4A1q6pQovtqzZp48ZGLWBfeF0IIljLyfpn0d+8OWKgflbG33D
3KtEvjHY5Ut7xsCDXQijDD2RdswPBB7A2S4DUHj2nSzZsHwda8ftnstKZu5XwxjLDDxVDlhhh/0I
ODVji6xaNUd9lcArD+1+ybOdwat6eps9IK1ZwWC5o3CC3iiMPAnq0iBZiX/axKTcDjXeeRQ45LPp
VNvZT534C63rFgxo/eTEYnNfCnS3qNrlK8xkzoXd05NlxvZHG10Uz2AHHMOsL9LATOGRZF1pBvaU
fh9q8lqaPBJZX4UWi6eQN8tDsJjMZoodMxqHI9dex28DqcNqlAdDTIGXJyuREZ2friIH2GZuss7D
odJkw6J8i2M9CiOof13u8eLimKTBtOIDaVRLzaMAtgi9iRnm6iqUEExgNTs5mZmvyL1OwdT0iZsV
kogKmjvtyI6FKQhlWBW4wC5nu2rflyuiofH/VRCBPp1aA7hl1mkhPBhFCETGoFsOY/bxvujpdkl5
usi+BKnknNBTn43P/thGMQhA7g+tMZxqPmUZyQS9wdCFLXdk6ncuY4dxXlY8ad3OXFZ0ZTrLdowz
I5X05Cz9k+eZwP4VTwa/FCs9aJ1VCAGvo73RtRk9NW16bnqya4u1S9K97c2qKRUHjfysLgUFRKX/
n9322xrN6WK2fgtfhonPHzteNTlhFKA9Mjj1OCoWrLNdmQCU+fLQ8arJibGavY6Uhf2WemSDKuDj
kma7Nl/DztPZCrXHfhACbfzjQE7UsI+FwYJ5YGfiIpwqz4v5yUvB2FDyrzJLdo33VAAsOLdFYLDd
/eXdpiZltpq6AC4YN0rikpPtyA2h1Z4Oey7gV/jWuRs/JyDySLoDsWTA7TPNcLV8LMmfwTKRuYpR
83ea0upIux3gwsPazbfL8NGiv+na+/ovlvCNC1JNfjhFh94+g5ITKz93AKTJWm+DTN0BiUBcgH0w
jlnoT0g12jyw2TlpvuLSC2ry2VvqU4EYiWWimoqElbnsqlVQQk3AR82XyJIw05lscgKA5m8UJW8N
gQQ2Nc5TI8PRcEMz+3H/gHQzKR4OHdzOi5fUOvmsOxFe7izzhWYoXLWzjw4zg75Ya3bT2XoVB6Au
Zpb4Rmqe/CLAmW6SbR6yj8urtSs3xqZe89kuX37rRJXXCdKUtC0rbp6GX0sf/j/HF2Jm/Ifxau8u
PH1r4QGNZXaUaz6hzTzls4Gr0YiQ9JfmwRkfvBfVxIrpDyljDpxyM7JCHsqd+2bRwH5xIuzVMV6N
o2g2S82ySOml3XCZp+Yhi3oEOOxj/8393m8u96+/Gb7dFzPNBaliA8yyFxegSPMk6VOGRsc1vgLN
BaAmWixr5g7oyczTXD9XGepqWxG64jOdNqxYA6LTffvl/K+uyAG+KxlKzOHPv2b/vzglm8c25TLh
1cDuLNKmWjAw5XW656QD7FNSrBVi3C7FZLaKEJBZecaqqTRP/Ojt7e108J5YQEIHlIxrnGe67b+8
Ka9WACCmpm79AisQKNAuNsay6cnnWqD5zF65IHVTKOpct4w63LxsUlsfwVxqBIMJUPPGDX1Jt5Nt
rHnVmnewrahzNtGeounARGTM27u7cl8dui1q60CeDpbwFW9O90ZRIQIqXqROlTp4UfYh/Uo2F0Zw
9OE4AQvKj+Dp2bdr69GIrYoY0LfpOBMJ1W639Gv7XOwQvMQz6H0KL7Sc+Xvxe605Tbuoy9ldiQHB
ioyhxKLM134bz0Ebiq2x7SKkiuLAO/DtWqGdxuSqTPclc/OpMTDRwH9Oy8sIqwts7PvaqLufqKLn
xUQ4AawSQhTwjsCg5hz4pjtxGZRHc4NYyP7+PLo1KFofN3MhSzGZp8Q8Lx7QTD7IYaVFSuPMU+Uy
BxEJmhoS3LBTvTHaaKHHZHzv2UrJnnaDFG2nJtpMkg7DD7vhiYXlvjk43/OjteFRH6w1C+rEVtH3
QkrbbF1c3+iCfMnT5djn3+9vvPb7FQ1vSdpWYJYyT93G9wNnJyIffTn7fuOBGg+3qrm9P5HmGFTk
gNnI0K5AZ/OU2smLa5PnjPEdtzsLWBF05ag1UqRCB/QF0L8yL7bfGvoLDY95QwI/XXGhNEdgKerM
3AY0TxW+X0z2ho/DO94lK8Kv25rL71eWwi0nr2f9YJ5GtAmagB5KxLkf6Iu7xsit25fL71cTWFXp
zSaHdnU9g+Oe7UYYIcddyyDrTJ2KDpCOdg+sUoxPmm1xtLbLIakDEVJkoUIaWoHYrNk63Skoylz1
5eR2pMFK2qNvA+P1QclRtLjxE8EX8COcRP8JLbIOKnAfKcNitsrq7mVdxms3M0+G/XMB8yTey7Gx
YnwusnfDq1e5YFpeVdBffHUDbpOsfOs64JnPL8mvpZQrsqnZcBUUoDTrubFNZp7a7EuXvbO1IIVu
3MvT60ok0S8yxaJ0YNGa/+rkLeVr0PUaZVLb/vtsdi80P9YJ7Z5mdaKl2DjmwRt+3TdjGlX6h+el
ZwZhWUnfUN7i73qrF8ekw92YeP3P+zPoohMq0YtdtWlsjkP8BFBu9Ms3m7ISqJ1cAB3S7zoA9wJS
ZM9LUFM4zq5334qpeW5Kbw+2gd39T9Dt4eXQrg5nGfFerKbYfXMtY96Dvu3FdEf7yWwNiBlBXPj+
NH+v4Bvy+9eeXM0jZnfi9TInTxKd+5XZksCph1DW1nZKfwyN+aVPu49Nbu9Kp/jUdMnJRzfdwPIT
OIn+AEj6g+w/Le1PUIIERid2hIidnbcby2bhxOLIq5b9MI7oPZAf8vSFG9Muy4xdObrHUWT7Bn0C
1Pe+3l/M7WY5lAooJiQzBLHx9E2eHJ6dwMkUCB/8UnG67fwknHwndG26Z90ho2Jl/3SPmb+/X+1f
B8RzMSesebJ5t5mpE+bg5EiMZ2J9IlP2anLwqo80SKsFXHWPWcq/y7+aUyxd3OSd3TxdUE7Z9HHE
I6eYXu9vokbwVMQCDg7Cylm8+snsrXmblSwN7dkvvw35KFAt5jnb+/NoDKcKW4Bq+Xgk1YxFxD4a
hfNEHOlo20fg04vAEbOz92uyhuipkwwVyMCxinn0DGt46uw0SIshFMPb0J3y8pO1gCmgBHSI8bOI
/7u/tr924oZWqcAGPqmtnmSW8xaf5y1iVriOm5/WsfwVv3Rvh2pfH4piTQIvwn1rLsWz6E0wENuJ
Zb8Nu+7J2opttjff+82yBd/zxnq7vyKNzVXrBt0kya15Guw33h2MNgm8epustQXrdEitGkSn9lJy
YzYQxh6TTUPbwLK+mdZ7ZdLABx1fZvgnhwWGnyCdtwYMoVuRYit82lQCTOLFeazjjdEVIagJ3spm
rW9MN7zyXEhHkxu+ZxQoVh9AP2dvi8U/umwNuFy7Z8qbgc6LGByK8Z3gUmjUBsuhOv0/cXy98lK/
7R9QtXSQu7YEmYNbnEurihzPBQzu2lvztvLDwv/v7WYOSV+nFJtPvX2dfgDxaZDEwEjZdi7fPCKx
VC0a7MSCfp+Yl+fWPXU2mEK9gwUkgvuD67bmYjyvLHCKtod0HPD9xeCenbYMXTKsYHFdtuBfdQaG
1/8O3THwyOR1X56rxSg2FZrEfEI+FMbyXjb1MfVRDyXWOix0y7j8frWMqWKmfemBOHd5EcQe29lW
suK/6E6Y/u/Qg7Q5K+q5PJtzAVzaIBPPjvfM5K6MV16DtzWMqhAGVpFlBNd9ea7LzyjDN+mvVbZZ
3ccrymsl5lK1BmTHrT423Xsrf7awPXP8kqLW8b4E6b5e0d/RiStUsXswP2kcGPYh4SCPrLcPDa7W
B1o9QLEQnazOgMve2tQJMuCUrcOiasRGrQps+kyAMgpnW5Uvk/1VroU6NXuiQg/4DSBimlKihtff
C/Fc+GHXr7hMGq1S6/6WpIm5mVjp2Uvbs0hRh0f4fyVjO88HUNwoPgJNZEXyNb4GVaEGFmI6klpd
ejaAZiltA4heVgCYrG1qbT3mbgoTnOST3Z8K1NbdP3DNg4WqlYBVJvqm6ybjqfJtAda/gfpVAZod
rzemT2kDUuZ2w+fcMA92Zs7ZTwYMJCKBOy5Z/tz7fp9v8qEyEjP0qnxCvlBWaN19T1lK2mbFst32
LKlKnIN71rHbmdhvZvs0NHvigzHB2cX2GgqCZf/NTt8wnmqBIWJDmVWlHhJ5vJ9l21h5BCvhC4/k
EfJisUUmD/wn1QjAzKH7Y9idXcx0Y3KZLAgXtjUqDQagJrSAYMlCJ4n5JUrTTWkGcPC+aBlIiAsQ
2Ob82V7c1sjCWkjHextNoMGgRYQ3c/Mfy7zW2tQEAOPfZDtl9QtzzbrfV5Nc8jJK5rh1yzDJSOEk
ofTrei72dQ0wT76ZqybzvshuTmeJoFxZCj9wfdCntUHpA8aKb1IyWvxMl97LmyCrDb+AdkvPL38D
dCSdn6yOTE2293te2um2iMcJjXP+VOVoyy9cUtuHy/+0z7nVw9Z3dukbL3IoepN99WhfFEdzTNO+
OdBhNIedAMXI8HvCzOkn0Zfx/GZbreP96Uk8g/cx8ZnFQto0eIgkAS3G/6Poypbr1IHgF1ElkBDw
Cmf1Eu+Ob14ox0kAISEJJBD6+tt+SlXK22EZzXT3dLf9EZEP+4WxJNtskwzlsGNZ2+5QoOwJw1RG
rGj7eDAEoAnysyInf0adu6E7QGTp6WeKIJkZxhUsivJsYFIDk4yM4UwsGpXSvTrnMxnseMo5ilCT
Ym4QcCTd/fpe2MqUFwiJSQuzaThCZlicIlN27f22inO2K+ZOvJQ77iVEDW6/13bPqjsEZUIufjBJ
5vcGevxK+nqHr3f4LyZbOcPAaM5YeaXSAQ9QvS+GXwIY505hGadQtk9LuY7DfUsgZFsug81S8yaM
FenPlM86QtpWLQR5unJo/ZkEbfxBzEiR1U0+I9RaNSaB5gyOyYM2ZZPaPoVJ1pwOC4xKB9upoaa5
y/Z/EHxDEFOPxBpz8mvmoE3AfiSS+0pK+Xo/eVEph4BsLMnLd6CZlmfAK1qowStnxucEqs10uwiR
8e4D20VktAcnuUwe1xRCiGfTOWhgEDmYf2L/l/XlQWS9lbXJdo1kHNuX43gru3HvlmYtU6Swpr3o
SN3pRLibbnWUnD2dx+K5n/2a/Kd6mIo3bINQ61GyOSC6xLVmF8+8gxvo7QidXQvJou+z+GYZGdrb
tofD39cMLn59i1UUHH9521uMh4lAXsLVI2oXpNdM5nJv8JhwwxsEhgb5uJCYwyJpLKYW+xmWhovM
OTJO6kwl3j4vQqvin6jaCTELnhea3JmCliqtbduZeLMnIuS0Voir6Jcn/u0Y/+rzYntwPR+RCTvz
5bRpRBH9TZAPrppMdGv2AbAkAVi8r1v+jkTRSv5uq7wTcPhbDbaFLqzqW2nPI9xmZLNmpa14bSYy
bMdhGbu5FrYq01Oi5UDhN12QsP7kI5MmHLKilNWC95qnJcQnMl0u+7ZuzyZXBv5TbB7E86ZS2D2P
Jhbs1C5wb4O2S4zsOogkme7abkj812iKJL9YZ8T2KteK67NcKhjuHnM4CKvnrufp9N9WZt5fee9L
mBWbCZhOvRoX4CtkgrhkxIzHcZ5nfdhWjW1Bgj2bH7vFks9O4RN8ChBkwf4hxLHb4S3pk5i+4fxj
K5YEFMQ9z/S7SLzBiCJL93oXqmAvewtzYQgeBzvvl2Xy+Y7OM1fyjeBTmSMRYxvWQ977wemalF1M
6sryTv+hU0jKJ5RUmT3ZfF/tf22JG3VidqEgxbCQUrZH6yjdDzS1Uq2HrB1Xd/V7OYoMebtb157S
iKjox6GHdkrVJRKj+5tR0F5nNZkNBum6/OYN79aJevsvgwxhXeFmkiRJXbjID44jMeqhdZn74EJX
zCNhmo7VDVlikl6Tqd8eFsj6LMw8EJ8+VOcI6wVt4Ksnl0HAtiLyLa0nlnTb/TYmyfwPNzjZ1zrN
oOCytVF6+UaN+sIse13N2pKyLnKyz/LODNUk+lNa7qai55YXLXmcx+E7bhLT1D60dQeP6/wwFLgt
5WXGYG3OoU2ye9p5mbiGZ+M0kyYOlogjWvNApyb0VY7vbGFAr7dGdjZtXxZ0E3CgQwB1kTVbtQXE
dpItFfl67LSYy/ZGcdUtLZSrFIlHLAmSgl2lbk+vrV2T9spUn1CYnSPs86oYGdf2wLGrQM54lVvA
clWY1tKeNt/F/n7TxDUtGckLn2E9lZCQg7Yo+zx9FTjO2HOF8EXk+a3R8P0Jj6GzT0gW6LoftoNN
xCVoZaCLGodluvXDIob7tdWRnWmsiEzrbRdEnweLxcsM5lLtDsuaNu+HG9sWKb2ZIlxsbnFfe/EU
0nXPbTO3sHX8V7LCjfNprFJQWXozKHj1Bj0xb/YeTmMTuqQNmpc44SSnF9gTIYnuibU2gYNisZD+
sS98u55SYaj57YV23dA4PuKaNbBRpzCOY3zIxp99tO3QfL9v+xNPHEy3e1cetN2OKYIoxYO1Kp1q
HFkixw3aNpl/xWVZ9HHnrWh/T2xP1B0NImMPSo1h1E1wegNzGNGDiGOqOj3qGoq7ZEaq3RqHEfzW
Ru0nKbGNCU+xZASEeciw84peJJWLnN/GJPdGHg3SSzjE910bZ3tESS3nhlA1LdjKH5a1b7TTczf9
SReKNHHk4Vr3LjOFr6j7NZepqGWOjMypLoZdi7HWWs3tRw5R6vTHb4sj31KuqV/FgW5d7/1xpOMG
98/BDjQ5LG0+yz9lwbdP4zDjX/TiJdysYALQAwFNW9RsybqhLgXV611KTCcWGCqxnCX1FJGJcqRm
7PpX6jYnnmMo13hYk4Tt4ZxNgu301HGcqueZmszYU0VFOq7Y7iz3RdXUeec+iog8uwl/EIjS33D6
NoU4oCPI1+tKp1KoK9vVhPuiIm/liXqDq4JLWVSqgpqwd8hsLTrYvqQXuIHxtj10/TzACja6nT9M
M44ShGh3trgxbCmWx3loC8jWlWgnHE89HYe/yxKxUHkAkrSKOzh/8/K+RG5vWzQRdou+v1M+Kzdx
FOhzR3ZxxToV3RH+3fu5nfz2I5PMhfuSZPOWnsqpLV1y53ZCsh9uysoVIPVamXjo/KK6q24n2Dr8
Vqpf1qOH96WNYFa4oGmtzZ5o+wQ4J9dTM+ZDlz1SdLtUnpzMfIiNC5i03ubZlP3FLru4C6qUGWtm
tJgaBhcoIBmcxXdLAIrhbVyOHQJDWX7Eli3j7ylFjlBbF5vnOkFsSAruo9G9SfCMlrMtkQzQEwJn
qcOY+WmeG5lm2Mu54HCwfb3rHP1NvuNoW34MM8tnuHr1Y5Ec4hyIlUfHkpgXB7Ogq4NzPunNoMEj
ozEsDn0lFX1LSjxxj/NSEfRL2zChKpfbPkV7VAQ6WxwXGdfx3jN0fLdZYKF/cEs6x6LGk9D1WwOj
zam1jUVW5/SAeyL2LxgpyMWcqslhe+FGbyE1XQPgMeD+ahgmFW9VJAv/6qWAfBNdHO9+oNVmw9cs
ker9hLgoVdymSD6Ed1zl5m27igKBNqJBACAF14IaK9rizG2bTge37kDRm931bWfPyZSm8GWbMXXF
H/C4MCs2dbKucg/IuyhhmL2yMoZ4zDOQ3fccvkTLLccCZoZSK+dpTxrfSVaSg9wjQ1ZCubJ5jc/L
aLDQ/VKRmeZnRLGs+bulqe/lJS26yli88yDjYMTuPB1euZI4269R8kRjMEV/hugOZN1SD9kyvGD1
dSiEz/kJQ89GlotLQpp9d8WOvfBYSLglY3xh7JjZxO3PctOe/OMS1fwV7ffWzzUj7Uog1eTz3NE7
Lwc5HjnZCwHiceAmVk1Hs0ELBG0aAkfjxi97WZEbNKVzktaYCiU/L4UZzU2n1aTAU3GETh041qeD
amDIpYvfcRyNGZuuS+V4woHXEnVBhkSHJmJa4UEf60UV+1jvA5nUkRRIwnLnRCJs59MMCR7WybfE
3nmEis3ImsKhI5dJ15nMlkz19dgnufgxpmuJ1EXd+u5Dy5i5q2oxZ/5iw1TucFFAKDivFdsmmCWO
WIJYJAQ1Jepn8/3KYDoNbQt5eZWjjvVwwGxTd5nH0fZvsSzIAuKbZqq7z2bzHdJSEdUPL3TnPfuH
eQy7Psc0NUvMGx4XEeUhwOINmuzCV7lBn1M4rEHjoUKEyXQqYtpJexxhK+PuU5YPM5zkQ4lJqdJw
rjhAgjrkbznyo9hlYzPHIT6Jsd9OCQI9w/0UZAnlnJtw5NyYLGEI9izLoUgudNtUcgQ1Xchnogk0
YX4a4TQVZMJ1vazAn2Qt9n3CC7TZap/oPer+gm4/QFgB33ez0FQ8bkVH1U0OrWH81Zl+Q9VQ6Wzc
Jzq6ZV+PzkpqG9SUFr2GU4PJLpkK/TRfQtVmK3T6iC2QSPsbVS8P+zq4ltSLVGq/65JyJYdkbCuJ
kVEE6d+ZdIn+uyqgTH+Rh5rIz21bmP/QczW6d7E6p38mMEygSN5ryyI/VXzX44PFY2DfsO5fyRPC
kTEmPfu+d+xutrGEpvA7ALL4a+JkPnB87l28KdqtYLddNMM21GxG4/WbuPIpRy8Gj6hFWbxNZBjd
VeyqZUvTTgTgVz31Q7bJRhVI2z5x58g8HcWSc/8itck338wky4y6W9F8rtgOchMNVx56nIBXO+PG
GdSbgg2VqeG5Z8TP2GalwP7V6KG+uiJQiHc3WK6i9mWI0kgkY8MdAPz/5i1bz2UGq9wnO1kW2mOB
iTzLDgJFtIqHGJaSmDuuFKjmCwEkILP627KA5Gc2ixK8CdpuOSWHatO9u1bFRnJ36B3Kz6kYMsxj
HkHDEOczMVDQRYNQyYI3au8xG/kznZPK/6EtxV499LIcTdVEk3VslrRX+XBsPUP3fchXh+Guxs6Y
LX/uvszqSciLTavpF8PfMvfN1lfIM/g2mZj91FQMH3/5PuGH7Q5dqb9zhA3mJWSDLx7yMR27Y1JJ
PbLDCOf07Nqt6WZek3nN9M0WNvFQyG0+JdiJAmmeAedPiefyMGBTbH0jq7OB1Q6jH9SRezk/I0hh
Kg4Inn7JZe9u9hRCl49+ADIC6gSmXRDazkctSrzWJdvcdBeYlu5RGwYPllotBbOwLsTlXIbDPkO/
87df9b6zukusr8O0ZxCuVLFFYgZRsWSvSL/KPQUQK8mUNwHrUOVzy4fChkOZLrkHaMUXPQJjoLEz
a+38gvEeWHYF2ggTgYCg9EC7QnJc93wTBRYlzJIvj0axvivqgYVFtlhmSEa4k1ogSFJcZC/pOh1W
EndYK697lrYfVrUrfUqMH0eKWPE0S9+zXAT9UyHTOLx2us/lXeumttiP0YhlxGeicB+Es6aNGwrl
kvGlHxuyklyvDcCMJYgTXDJN6Z7HPabhbszhkSWa1faGDc+QlURdwMtXi17Il7yPuN8d0kYReTRU
FwxDGey0RkThzpjaUqw1f2cT5sAmxjABZ1Flkd3ENMO6DBLPBjiXqoUtXzk2GpcfNFcwacKjg+ze
BGL6SwAe/IOLLq/VXHCXndkCs/RfsEgmATK9MppwzIqhGu+G3C7jVWq6mhZG1BQ7MsBv4HRMM4rX
51CKvYB5/raC2XznuCDANEqeIIGwDgMaIKxOznIcoEQoMlSl4xrQlP+SekstVpB74MFjod3frK/a
8YSKiDug8jU/haGQGKtnzoc/HZ2mX4DKhv1uIzHdMJbgkORvgNV8n2NBZ/D+L9p/KT+xfOY41O9u
woXbhsQetwplUNcewFeHFcFuGv01q1YnzM0woxNASviST79tdGhRbgBABrWc80RVbWwGADXU/KlG
bQGJwe4W//lCAC549oit0SSO12Tbs+UTcyLyxh/ziQOkaiRaPry7ExDw6l8++shdkwMGnZphIPLA
AZb/5Mtilpex85F0xy3yyV/3uOHpHeY827LjiiXTQBDOvZkeRqMGgOfBL0EGgbYvGgyzqWYbftoC
gBkYXp4Hn2cvEzrj/l1CCSUhL2BunuDZXHRlfLKxx7x0IC2HIc8hrXqdJke+dHH3TbYQnHdNmsqI
HLjN78V8v7BxtVdNyLR+AoG0JT0CN5vZU/u9lt6dfNIVKHzWRdbeCs1T8ZpMAEg/codQqOEwuWHw
D0vfKTodWErQ1Ry6MCIviqtVmN+rqrQ4F2mAOxQMfKtM3/KtXFHRXZHy8ogy3a7+xDxY2/2YxmDh
jcmRKzr8W6oZu7Po023EvcyIU98Ai1hDj32KOAR4EetUse4QJ099AD4B1oU0xBjN8E+VeWhY8ESr
HPWILeKhWiPrb/W2RogyRoAl6wmxHLiFmKv27p1TRYezkNrvp23jBXYr1oRZB49Z3LJjioW++NjL
vTdIQIvBxdPWwbIvrykVYkAWdFkA7NqNnavTqBVOWHj+d/ck+HK/Hfa5KMc66qScf+Ci8vnCZ1jn
/66EFotsNKYuQ6G1MXnypzdFGI4SJnWgG3LEKVtAFruQQMTR4Xabq6vVE4ATRAIGJOegBZ9/5lXn
FmySbnasPsAdfbef2KLclxonLrHYPMLxsm/14gHN3AZdcvpUUlcJuKsiXBLUbzu3Mf052glIzaFv
3bCao86TjiVA6BBXfFl6qbO7xbbUPIrSDRs/wNM0Hxyuczmt9yPNR3c3rpUq1WEhCYpsU4B5QHdY
ZSL5Trgp57EjZ6QbUT6j/eo8Xw54p0fxsyd71r6JaW5b9Vr1YoGDKWa8weP1W9ES/43Oj9llUTRl
7wT6gek8YmOM1XSh3UnbpIQ7UDqIHX0gbJuiOmIZYBHiUAjh5vQhBJwLvya5pNuTEBTZ1LgZjGFo
9ER1d8Uoh/I3BpkNY82Q+Xx7YUS4/jrEko6o/zlGnH85ccUYDrTkXm5NjtTSLW2AoVfK1hGBwfvc
FGj/UiCd/FtlVAO1tvtDBQsm8q/iYfH3KNKbwfBnlHsk6MCXq4jjlD0ha6DKX7J58bpsCEV37g+T
X4viFVSGmE9k4ogDV8Myh6WB4/eyNyoJE7/Irsqz+9Ki6fFICV/j9z7faCk7VnHIKIyTIDgsDshA
GwtW45CSOCN32GVmtp5ndOrv01BQ/SPkw9rdKTjHVu9opzCZN1gg7ttr6l1KhyN+ZZ5+VQM8mN0Z
WP08/VI7GJh70609dt5zHRwWLXzPtl/eg46QTbLopP3h0SeQE/xe4gNFThMk0LjHYAiAQXwEZ7uP
ahQV+J0RNRygbEiX5zwtCjOhMC3beUsIO3V56+b5Y20rPtimWIK3R/jo7vJrmtVms1OHpkBWt9Tz
XpF6W6wK+qX1bVWps9+jRxT1ylE/j1uLvfi/DGyeM++zImaAGK3DDuib7uhSPWs6ZuKv7DuLzaeS
rtV/UwCTcGYUAZGPcQp7/ovHcmdnaN7nXt0wSqs53qwCaUtQfI3rkp7c0vbzR7fkCWKXsJYyvA54
YDl6/kL65HXtlxHBvQEbUOiGsornTQIyJLn0eyoyUQOEcMLVDlENBr1ToeEwsK+j3j/HDOPEdURD
X/Br4mC5BnOseSH5byBoFCsWSvvyvQPkBIIvSeG433yfrk9DgWf9ATRdcDNO+D1fz5Zmwj9wXwW6
HAlbPRLNLOfndcKxeI/Hz4+AZke3f+ZU0hAPWqc6OadiS+7luOgH6936+n38wX81xociw7uBML+F
l3hChQLusl84FC3oHwbRaWyYdEMlYq2Fkey2FEzMt9Roqg+ZQQQtsbCVxlFT5CbUXLhyMg3V8De/
B9gw7YAeAQSwJ1BDafsEUX0VayVx9bo708JLUtSgJqj7IgKnwX7Yumro06OfOmf+CbNN6x9g4Ds/
oeYk9L7I6Kh+E3wMjy1k3HnhX2acRfyzj3AeTZsuzF15LBDf2eYwkZyGmGMM7yvza8VGiC7OC+SZ
oLNDXwBFzn2HZZpaYOl+aVQOeAIDMVZaWVZ3UmbojLIe0XRvxpRFqhEWkXOLMxuELVD+NKnAc7g4
qwTrvnC/ylRTqkmQY2pLglUso1NxyOUGwpeofdK3ndwKmPHPmHphM6VBKP1IptwU5zj4Ab8T1SmU
0NrytoOabmPAdrXb1D047JGycwqij0LyxtYgQFvZhcWqRsGp1iYrMNPcAyzjCFjxsgSeyDIi/Vci
ASr4esBEoUEdd07L7EwKDMHykMUCJ9dT1qZs0uei14PkDVOOys9Z+hWgsHf5kEHzuXMz3pehrMRT
GRniIGtFsFNao4X5zkvY8+kSvo00Lqst9u0CaCtb0k+XbRW4VRQDjfbAJh0+ar2EVjkMB6wPaMFd
AtHLjlF+G6huAFZ2oI9XUhrXeKieMIgDZnLuJoK3mp67IXfOHBgN3rz3Q5dAthvx3I3hAaFOm+gA
pa4RlSoSUe3YfuZLJeE0seCb/3YqEgTBDWWX+EP+HRB0afOuT+oAaljtJ+Egcj30dl8hDsu8FBSD
wjTj9x+I3rf8k26Ar6cGPPmabegJSsUtyMXN2eI4TF79naSlXYlHmFK2HURrZsw7lFSDPety7oCP
VXhv6hTEGzslZdymmwrjlVMnYMgWjst1CRDMHFARhvYVSHA1vYJGoz3YARVk295pX3B1Tdq1ZX9D
GhKEoiLeOysaKookLCdvcMR9SKEDvfFZzhGXsbUWIYUwn47YbXclkPzbYekKet/iQB5+pAQ+k+d0
LyzBMDCl6xlsTR+ORM9ZeV23sE9X0BMbRwRkPypkc3QhB9Hf0fJnFtk6g5KFUjCkd4Cbejx8QpmZ
YqhaUsNuQ8LX+Udh+6VMmrXwoFpqBLjt+92OQuDeNwFQ6KIR3CMPfQnidDgR4Lnfvx8v4QLQMRVQ
sdRokhZ0RCPgtPAbg37sQPWngQd2kWItt8dYBDleS966eOe+w/lgfLbiw+pa27Sc/NmxQqXH0o/5
R4WXBbLVbirv+s3oT0ZTrFj1O16jbgYhWCPLFnLnBUmqXzsHMn1cqyVXTzwIRo8KIgF9BOTdqUen
efSmHjB0J3DzUmQYFLQHGjly6AB74vryuAwJrBzrHq0Y+PlBVyYbMeoCcYI7oTSV+Sp1KxRkATDP
N7rx0pHsUY37iAy6jaUzqD+RbXv5uVe0XH5nMpBPFEQaQUEAO+AC3ACdyROWAHT1U0KiMIqrKTB+
7rWt9OQ/ixTb02DARlTD6SQHS+VrF9pFq8PsfZGqgwwTMrqPMIEl8xXhvkX84aHCSM0jJa5V/JXM
W1viwC3ppL5012UYD9KO0OIDEZJxZA214yizY+ZUMckanu2mf8mVgGHBnVXo+Puj55jhEaWHubrY
vkX4FnwOBrthhjOXQRP7qRgyZu0VDbnpf4Pew67uiWAUQa8PYiaQV1kaZq9jHtHQgkJoW/5BWbVX
DwR8737C/dEla9iaC5nXQgSQDzW4qHw1GPJTOMOClwOu1ygNDzvWGF/2VfdvwdE+Fcd1UYDdbkFo
DeNbAqp48EcwuNF6pFiLLXbnjbDRB4hQLBiCFzJOFMmrddLvua+O0wQD/3gilu3b8+47EfpDZQPV
FCk9lQ7rtQyTKqsTuFlRigsS3PmE/Q10ZKAR4PolaCNitbnuB/KIAMQ0m+HgvPBeDB38SGQStP3l
YT8u/NGQXE3Zec56zGuXFtvNxQBT5mXI1xo+NTypLr5NyyE9I9MwZdmlgAthiI8JiJPyI0HPlbf3
rt2kL97NRIuuf5T9pFJ1SSSl1GFSAqiK8PQpTs+y6FQRf+0IIgUyUa9TtY0jJPkJxAHrfZrEtptP
ExJi5/vASga9A9Gp1bqhMXHJy1pVVt6UGht1h5TpbX7ECIfB8GhMoJmpR8PhPwtRzSArfNnqkzcD
bLZ19VQBRDmNFB3gF2b2aN+MjSS9bZ3LKJjwym77j9Gsmn0WOU/TWtlvhUUd0g2+Rg3mfokZZyTB
rm/rmqIdg1CDcRXrCKjpd8YDLV4qGKAKoO0mH/ubrU2omG9IXlT2iK4lGZAcZWfw+3WXIm3i58Qx
tt7H1NO9b4QNM97pCqFPvDwprRToawVie8Jqh9HbT+dg7fR77SoNw+MyynLfAN7FLMFjyROa/0q7
oLq/ZUTBfshDha6nXhBd399RtvDkubJ0iV8A2VP3s2MkX/4OlZ3YxyLdQtBAjoHtxWHH1LM2Yu6g
9gPVSLo7fFhOvyDsW/pL6iuA7026oAEvQO3LXP6q6OTYVRpV5vEAHaQBS2HY1LXNbKaseIKcqYSd
BqZlNpMb0opxf5y9KaZfgNxz/xRmLpdjv3Sjf1XBJuHPJqZ0/oMp/xsDkbiKYAfCDELgXyk8tX/d
+B1hRmOh1G9hqnICO6WyCAnaBDY2XJNqdpkCCS1C+ln4NOC6KrIt40dPp538gq9sOzx2VpMWu1d5
Wq3QALG93V4JcB16kS0az9iocein5LQmvcpycFRO+mvo6RAeSdcJ350qYArde17aIvuTttyPDX4U
N1m97yth8Zjwljn4m+9GjfeoAUiXP0MFFYtLjmFh/EOtkGiSPBib6QaMUDE94Uf5KYG7LT5JCcIz
VBPcavyG3nBL0Y+gCg9TLM+0xTxyytgWxr9xTJS5MFca/6WIpD0kddB1nEpI2XQHFnBKsCbiERBE
sIdCspxdgK1grrgRiRQz6GARXN7kYWtjdrcG1k/5PacjydDM6j7rT24vYskPkYexgLjSZFl5Crh7
WBBvvWpvRpaBSkQJRp0e5iGmD3SDCgNLDwMmrLrVRQECK1uqWLxZiyRgV0vStu0XDhlgF3YjY/5p
4ubjM1QSZv/jLLCCtfZFa0OJWFCAdw8c4qX8oLLQ0v/QEOw4kQq6m6hPoYCh034oIKfAUpGxySTf
RjDZANKioSx500Lb77JNysr88KBu4xnRCFWcDhXmFXi1JfjZ7A70cw85M+UdYm2uS3By/AdEpqMv
gZmuxzNOoF+74qJR/rnpJIvg2ZmejwMeQvIlB95bcO5x1VO9c/jPXfCGb+vP9BvlyZoZE0558Ehc
Kw8SSqjE1EAgIcJqADcvcoLMX8ziZRk8RSeCdWQHu64eYkxAK1AE2jslE5BW3OytffxGCEC3bzkX
T2neZeOrYtUaDms+EP9f35py+KMhcOJfO1EtVgnMbNvbYk+of+FYhCH/xcoxBg1mMOlTREFojy1D
G/MIGBvnrGuLAkchuBuKnfcA7LhhhKb6bUBKUffG5z4vz7ueRWzrqstDhFkjtp8y2Xgkj1Wo5F1V
/ZOu+44zAi6/02smxzL7nDqzYbqVC1oonPo9+MIZail2Z8PG/Hs3lv+zdh7NkSNNmv4ve16YQYvD
XhLITKqkSLJYVbzASkLrgPz186BmPrNqNJFYo82VXQ0kIsIjPNxfEYxsx4U1qp40xFZ0rjN7GAEE
DGyJXgMeLP7eB5lhp3h8Dmb2iQ01KK86NI3wIi6c3jjhXS/JbxRW6HHpGWc2N6u5yFHupVSWe1CF
dumbruitTui7KmmVwOtKij8HTndR1m4taGw9DFVf1Q8QMlX1KhRaBoXIIK/qP/PRqf0IlqEfPteK
lLetmxLwJJWykvujl+tJJa59bv745TqSAgrCpHySnRCR73BLLvB8Hr8Y+TgVb5TILFK0YMow0PBz
ls1XP8QI7aWahoBMx876idK34w8VxHG5tevpIcrq7BSGLWM/SnUuvg11N7P1irDSjGbXU2JUTi30
N+k05aAzvlZyFIjUJUqLK5+bffAE6K6wXuqByxo/wR/KzzRvfPnKV9kbD0PX2KMXa3GANh2qbtGn
DjkwwDHC138GhuHjKBqxCwEze0gt5TEMk2J6adtRHkn2R+e7X8Qx9+eQ+HhMBhCgNDQOvqPco0Vw
rVLB9bLUklKUnii4nhs/EcPdCNq2uNXyrlOvc8W+rmgNJTFOc8Vkx17PvRs7M7ObVOXggEOrd3Ln
VMlbGpExfXIQrGSrUcLUrASOSlKpJx6Vd5uiAiWLpHoC/9Aat1KiYuW6n8wijx6CmHb2wzSNuvqk
jXU5U4n7tDbIdxKt3acgU1C/HOTrOHaojO1GClV26xWp1lfC1SO7SeDqGqQWaIV3Qf/WjzjRtDs9
7av8mwgKEbqWrMomB3ZTWuqROwVLd2cMnQ8qUWlly7+PAgtqKQURQrq9k+2qt3ZCVege55Jod8AV
uvEGp7+iv60iEFV7ajmGdFNpHWSX0ZA0sk2VShe0NotMdRqzBk4g2Y4MnAUwkpskLe0m0vs+v+1V
nX9j++ClwfSBeDgOpg06jnsjaAG/rtt62nehQ8lxb8nWRG+B++OU3/ozUFCnvGK1xfMA5kz6Oalh
a+h72LY+EitR1Ttav7PzyRy/Cm1Cfu0QcBSQNcdVPVq/qTok3ZdCzmvxYIUAuJsdXucZQr0EWx24
Sg+r59rBr6xHD86gTJcdlWJMAY4GRmoBcjboqhUvctOkTUVdPtZb4dkJKAuKZYXfkRYlpHyyvRd6
EwGCSBP8NIRb6uYkl67Vl535i+dzfl3XFtvhkxGG48AVjcUz/S6SOpnekpjyyXNlZnETeBIgnifI
lnl3DyW8jLTfVF6M1PGGFPzdb1sZk8KbQE12n2pDSPUpMsesJNdRrSn4BOoOQElMT9GIKXdOTVbe
0vTjV99EgenXD20hD6CEFcHlIwaaGXX56B9lRNuDFBSALvS3Pmp7U5k5JOZwb3BprOqdSqumAJoI
gVHsujav8mctdkiB3DFVRDS4FN2pae+ymFbNuWETi2ChBDpgKmZezNptBvi+jiKckqvycwTSLD0h
jQ7EiFZeUKaKayepBfSlG4txutFqgR7sjTKa9Qg6Hdvx3M2BqqW6K1ucEJGr1Ahz5i6A76QJvYEN
vqE+VORaNmNMbcU+A32gv3VwytQfnjt6TTq+ahye8pXld0X/0uosGdehLUTPwrb6SbvKRGKObzRs
BgGjRUhsMrtqTKfkGFNv1L/RPEwm6mhU6tBcCKUxHMs7gOS1c4MNiVVyQxhUS/fQkUyGXznUbeu3
UTidQVVCymjyjw4Fc8trKV2b3zXF5CyxQkXvu10NwWAcP9mSZWHGLAQ4869Gk0aW4k0a5o2gZMJB
sV9po2XiBWiDHp7A3Q0mzoQE9Zdw9LMY2JaGWMmTJiM2zHat1cAGG0NXxRVzooTWfmoAu9ERmqqk
+0391JAPAO4qBz5nNLST7kIy8fMjB8/ErZ8MWUMpvVHrgaMibKS2+RqGPfbRRxo+vvgx1p0TxQfd
KqGfHLqsVFv9BXdmlYNJFfzqK1o8mvEpGuw4vasHCp7uFEO/v9cU4uweBH9uXJn08tObpK2sFCnb
Ro/0nSpltEZ20MpM53ts+dwsd50jy2xbEGEyzn6lN2vpF3QU4nBXyiD8j7TxKjW9NbnPBBiOVLaK
hGCdWtNP2YqiycVb0bcbT6842sjPJwrY18GYA212k6wZ6udq7Evph9PNSKSdCdYZnc4opBud02ZJ
AGTyj4zhKNv9BHqaJtbYvmZAj6IOcHyecQ0sZjDDa1QGRib24J8RUdjHft9Tgm0jH0HgLBXRK905
dehcXTVb5UnJqLvfoK+kTa7PNaez79qIEYEaUjWSbu/rhtMXaFBUJwP3dX9MaUBD7AjH64iGofOj
nNiIpasKzNaYnBkEPNYPpK1TeFekgWrFuzLBeoo7Z6NmSvOlhvnT3yXk4/prkddcsyGua9YvflSV
J7hexoocuTa/gT2CMkFhNXshQGL0+8IB7z88OHJsWOFcWKh1RrLqdAdZbtOKjPEabKKdfaJUgJyE
LXVS9rUTtZX+EhVl5fxaQFvTUs8WrLsngiF1jmRIevVE17ArEA2HOhE8B0oUhIbnd5MBcNXUm07T
dyHZbhsAdqPsTeXUlLgK0IGOUinynHRKgxSJyBlUirybKbJw3yU+W4Kr+hJwDDcLykZBlw38gC3f
Zl1f21CcJK5Zpqc0ZTBYR9SzgbXf4DcqyeKKICyGY2/QuA9cMzBTmCSFUSo/jZE60XMZ+NGEj2YA
93/XdpmITC8mt5KPImbzfJPV2m+5xgVSrCgevCzb+Z4UZlndUuc2KPNWYVqnEMQV6ovXaVpqFeJu
NmkFiFMZ9sxOsqSyKPdZHBl98SQYg1gHaC6K7EEmSWwG1wF+mJ8m8iAamwN2g1IDDkdFu2tfVFZc
7ScMMxEaJU8qO0D1Qg+6ExduGGCenJgOgkNF7iOp2BKKxhnKk9prXjS2Un2vORNoD4/rdZ/c6WgT
y/s6yOwYLPxUFEHL7YYT7hWqiV6e/DHw5W8KhedWAjoMfgC0HeQz+EC9Uc0dnLrKZ4fxNhtACNNW
smxXzZVJie4CQ65r/ym0gSbjLlCkYQHPTfITJ7uyK6N2lH1TRUmc7W0xcvRyCuW5uZ9iyxmfplbW
4t8aclZlvSvI+J1flQ7kH+5OOiPcNFB+pGlDhzp27Va2I9E4AnqkwhAGjBBdp7EeieBaE0ON06dd
6NxJKGMmg/9iy0WOGHDH5bDzaHiY+W1qtoPyLJt6mX8ds1qWuVgalGqmhykbMdt0ZYOKKeh6pZya
hyhxKPhE0aBMbkk7nPaHpAdxYrgNRtsgerg81M2upWBr/+xTK5/FaWldTz8nMiGIdrnE1oV9jjLV
+yqgiAaeoalhgZEqi6b71IPWybEEDzIZ1vbUAScw91wQfPl6Btsav6whnjr7mE6GNn7J1d6mKk2d
VvF/NFy9JHuX2mmv0xkOIuhKNICssXjofIHK3K5TEaxXEUE2pyI+NJ0sgmAHpdpU8yslkKwJjJcF
V+0BbXGLzkBht41ITkk4JIALIp4EQID+P4CAPbSIDI5QL2cwbBWtNOT7oskH65OW0xo3Pd1pLEG3
dywmlZCIuJWDdxK+kyfHSFDRCu/hMFCs3deFkGSMWsqppl4f6L7m3NKSTJ3p6GQmuGJvaixTTveZ
akpqc6cIk94gHziq3Y2TUfxydoHQjT5zY87Rlo6V0sdVfteR/mBCmVqmYT42BVgAePCoONDxC1QH
hXW6i4KMbkfH1bZwiraC1C9dW9J8qXXhE+Qi+ayHUpYHe0gXKotd6aOUGWMhDobXDLKpxq4iWyl2
nXEN3EjaSdKUZTNSbW46z8BUMC+gN2WlOmkNPZ/XvGhUwEBuW8txegZHZPgAAaaUFQWZTGk4z9Q4
Tp+43RQg0/I+Blq8MwNtzCgyx84EKkDN+4h6X2RZ6TO6Lk7EPlRVek+DBN8sdwiIY/95pCsu3pyw
6kTuVSmeCw8guAzFc9rRoapUwvtKX2Ud0HTvTdRDgWGSRypa99h0Zd1+L4dat6mR0JZNbxSwVAU3
9UmysgLc3GhBmrB7tY7EKcf1kHsbpN5ezKgV++tEu+lJ1FlTZjc1Qa70bsl/5mo5lqLDp4+qQxc3
Xi3TbaALmtBFjlySGTshSLjCtNApqybvbzqZMA53bT82410ZQsorvXII6vAzL619/p94cJ7aSOsG
aR8LuBy9x4mnijcySEqqOyUahMr8mIosESu9pYYZd8SgcAA7hqN6GoEu9zbVj9Dn7GpUFRALUFMj
/01jNdeMA1w8HZivYutKRV2jxn7krS7UUFzByGua3Cu6KLWlXZJRdP8UZfyzYDfFeiaB4gopxv40
DTU1ucYMdG4lGjRzIUFuKyWOXZp+Tdy6yuTo4w/wdrr24FSAa84wh+R0oosA4PYXV1OW0i6Ui755
BBAEWNKDOdIHTyM4fWDHtlFl4QMFg4RLhxaHbew2Pk4yJ65WZQTzcSikCRqfRHGQjXpie71ueq02
PmWj3hj93qBjFXaenUIvxOytaYYAakNMuXnfxIaDrDO8a2i8Q+PMJTKqqYRA0hdBfJtEZK/ptZVq
sLdvmiRCVq8nidgxKp30mPeAVB8SiuTF01hxn6YIQkkh2PlQSZxXny0CJgTntKBYHqndmFJyVFun
/ilqW45vFQF3IzhmTaXmWKnFUsK1QuaaOFz14Abk4aadAAuZbyPg0RiXBsVKI3gmPbhLGeZnMpRa
eGhzpehzL6IrWh6kTkPPEAYHHWOJbDNuGJpep5SxT0rqCRnsjpyF2rYHGeSOY/FjQYvrzUuSy6YF
0FUA2lSQU6Js1QOjHDShmF5u4sJ91DNbkaxrOWhCNT2opWMMVQShTuiT8RxnKt0I/W2QS20INkTe
Vun1C0GIdqDoywU8/V45rYewO8aPN7pFTSh1HaV2dT8FUdLsSN8eTAMjbzBRne4OXbghxaLMqjTv
EdsXchFWmJaqLjT9LeAGpTQ5GNXBLa3+oEfGwSAhM0AjSM7wOgFcz+ph79Ptu6wtsELbX7rUyKC+
KINb+lmT4luE//ZA0z4bTXTwi03niPkz3vm8pWENtJ9MNJNSftPASFdewfXpqKX9CLxQk75KVcKa
hl4ifRlC0V9HaFSdfCUbtowEV4QnlpY2MhxkLgSdcm6AD98noPIexqLwz3kxjBtC02ujOP/9x7dz
lAfN//s/yv9NurAuOAaVM26Y3MVeIxjvU/hUdMnGNL3vraQtjWwSAeFG+LzAqqgRGHskTHYR9/EJ
CoNKn8AZYrdFuv7yolgbsYVyjFWHHcitSD3DafjZC9rhHWQJ2lz2t8svWNEYsRb6MSDLUiNPFPVs
F6+SuM+lD/n9aEtHG9UCCgJEk9Xctlzyg3vA/PdmXZ0v/+y1aV5sFDShjQqaiv9YNN+b/qFAsQFg
E3pzG7O8Nu7LfWBQMrs2DJ0eAwcG96d+cCN54+ErS2jpqWKp1J1JEfyzov00zL1p7nAxYycjAe53
vXXjgxC9PEwrn7G0VxnoMJAh+P5Z6C7YFAkeTryh9LL26FnT569AUzHVAsgYSf8Lj17EME1n2wAW
/59H6yTE5oY2yoo+zdJNpXR6fHmAWH2VIUKihSEMke40K6pRRs9QIThw7zZPY53kz1AH/HHjYFtZ
ruYijPNWFSKHzHpWEUFrmrdkotg+UkCoxcYbVqSUliYrFTeyLAK5cY5IfL3SqXNgk1W019ucLd1G
w8OMk609cG3u59Pzr7k3wTWD1tL8s+7fl0UyG9eR4nxwzS5DO4sGitSGf844emMnPSl9gqpb+Hw5
JNYGahHZcyt70rrGP7OD/DSao1kqr6HWP6q0Jsxs2Fhna4nE0jKmsoDc2lBZz5SoUAtMPShX/6MW
6LvZ58vfsvqWeZn/NRHg2Yaio5f65y2Kl+z/V96yCHWw/zIVylA6D4forHnxgfKUtcPf1p1NI6EX
fPBrFnHf5STmga7jm3UQd4oHTeY4j5l+yA6BtyVWv7IDGPOa/mvIWrBq9MDYfEMFPpZMd8njMtx+
gshLA7QbqW51ArE/e/px+bPWXriIfb9UTTWgs3NWx12ef8qcuySer1puUX22t6RK54e9k9gZy2Mc
clxH9cU/1+Ot1r8pH/JJN+FD/XO0/GKY0HlmSqzmqm7uw9xr9Y0DZHXxLgLdh8AbCKqP/7N4U2+e
bsoGh/q4Pd0rO+/SpMWvNTpfKR+A0DCKBZq46uL6eerLQ0il+/IMrwz+0qwFgmmo1gZLCp2o6IpC
UVh73UgjauP5K9vtUojZchKrNZVWP6ddT6Weqtk47ay0+JBsN6jMf86xAXG3VOskfNa7u8Qhtts3
atcbu/nK2Py56f0VbqodNj28Sv2cd3K/T5CiOfi+ePrYwC+2PzFGeT75nEOWsbecRyV6vPzclQHX
FxueHZhKQT/KPzvNlexz50UPYdPbaW3d64ttTth0+YbszzY3b6fTVeIiLqbvFFf1xqu8/9iq0RfT
mg+QKyHOSOfIcXU6CnPyV4QbD1/9iMWu1saGYVogX94535zNvXptHrR/rkwFyEzuCOZ3Kh7o/e9S
VBVgNlye5JWdQV9sbSEHJ9AqHp5hRYC2wk4q/KuwqT1sUw6XX7H2+xc7nAC9bmZmy4FmX5XhAzxn
s/ngEl2kMZDbgi7QJHvemHX1Poq2N+aVX720qFFQiTPkMJH+Fx69CNhS8jNt6Fg1/30f+f/J7Ndq
R9oiaBUnK8h/Le46nvffKZe0x+5G7CnNc6Bs5Vxro7OI3rSMYwxouJwklLNLAkopX2ntbcTVytVw
6UEDYK6FhheDUQ3zJygYj9BYr/xAdc3U/FxGVraDR7Ir/S1l2pXkRFuEMUhM5ABVzuBY6CfA21dz
l9+uXsCDnKVOnYkyG7GwchAsvWksIykaWtckkWAlrWs7+WAaoS3i2AYeHpawFf7sRPL+v7PGedbV
q+00Ym3WF5GsynBt6Tf92Yli6QtqMLW2USlZ2Ye0RSQPwjK7QhJMQavcwV52S6QpW5ouirxlSLO2
Wy8daXTuVGPV1P9JtaL9bPL8n8w62biNrIzR0pIGIcuRo53gNozyGBr1dWX8gqjrfWgvXZrSlAa4
5has/DlCJuRXWusOEkQpcl6Atv0fl9+xOk6L4K4KGOWJxjTXXnL/nxsI0r74Bn54Lanz+P2VEg1Z
1EtByGR0yTmCcdObRxBBG6faSpgt/WloT/459ilcQX2xjt3HrM6BlvzzR1cqUh5IuhbPYCJUl1xO
wNJuzWe1lMeN9bMSCOoikAEzJOloyKhfTF9RYpSR0YviTzYg+suzu7Y+FzGMB7XRqc2IgH/5UFCu
yKKjCjj+Yw9fRHFnFVJUF5p+VkR1KBz/2GU0JpAAvPz4lbFZetOgCtZitx2SrBi3dvUnn6vsm48W
85TFuexEpm8X2GDP57IpTpzLbb9VCZmH952r6dKlJtZrrW8RBPo0ar3naGeUvSACYPfSehAuDgZF
KgxXXcRW4+zbx0ZrsVi7LgP+iDPkedS0ox7+DG3txUYMkqR749RZWUt/NpC/YriGX2nGaKecJUBh
bKw7Of0URC+Xf/7awxcLFR6eYUAM088ovniWrOyRHdkJe8tYau3xi6WKZJUEUyMxoenG+zLXrwfz
C9TF44d+/NLXRA/DSEY20zzDKvT8YLrOehUAZrURCCv729LOZIop20L2M89DcxXa93mxsUxXBmVp
XNI3aFWHRmGeuyAGGtUccscAWdteXR6VlfhdGpXoGEjrls6Uph1QuTwERw0Oz06OiZJubJ/W+3Em
z1/215LEoyIKwFQbZzN04CU9ZWN659S6h1AP1sHt+fKHrI3//Pe/3tIlNhjgmn5R5we6i6NeBOlh
UDZmd22YloGLRCVyXJF+7kWTubWNTJPE6Yg0Ypk33y9/wdpMq//8Ah2phgJeiT5f7lG/pxYnttTv
V/xoNHkRuaruO6Bzpf7zNJOfJITykAwYHm27OOBcWezQUj6Muv3NsJUr1MHh4iEYtZOl4VnJop+J
Jic7Z9S2Lulrc7UIdGB+eQUFga6DDyWU6r8cSYfLg6i9v6urS9OSChZfGWaT9hlkFJRBgDupq0nq
brLTXQqxA493oAbmrk2BupUgPoC8tuNpqqzrSiuvMr+AMYTsMRqMPerSEelW5EN2Rl06QMIvwN41
eB40zU1AqlZFdSNx7CHA6xmIKW2c2X8qLv8+mtSlPUohaVI/gB35HPggCRrzCIb7IPLoaJhvMpg/
SCboLpXmzh+uOtjeqvmYWJlr4G9CO2fXRMVBwdrA/lq3KTxirJODb+Dpnzqwlj2ba2R3wOb8xwpI
T6iHT7XmWclJNTK3AMITqM8DRNeWWlsIrXOMvyLI5Kkq4gLA/q3+PKsaKcFDqQ63gNCvEfLfmL33
Q0Bderb08DyGqa85YKByoIB9qwApgxe3UVB8P4rR6/hnhCG7z+01IhdSLfVlqv2rsVLvBqt/Kofx
1+X1t+LDqC7tW4pQAg4UQOdKXme03VVz9L3Ohe+h3fyxYTxsnZZrH7PY8OwOhVEFRtKpKe798iBK
yUVffkwL7/KXrM3FYsuDdFeJeuyKUxh8y5JjU39ptgq7K9cZdWndkiiyXykBBiLO1cxpOWb74oiw
dogDsOFGm0O09gmLXU+zQhRvENK/teABlsHdZCG8tOUR+H6FQnUWm1hioSFrG2lzm7bGvYKCx1AZ
R62b9mhsnIEQny128A9NxdLOpbSFWdZSXd1GOQp+r7XyrZCdjZPtj1HlO3vNv8xcoNb1URM2t0DA
x+vUbou9HxT+ZzNo9BuuUhkOAD5EZYiwAxJocYmwomY6NyHQYORI2gwBEnOqof/VKHDmg0AKB5Kt
O0GY8Wzf7jkuW9VVI9V6vjwc7x0f9qx7+88wVg3bLLC3CE+1/VAbR7X6QO48P3d5AFsjQtpdGp6C
7LedfE8T1NSBK3/sRy/WYqw3JeptdXgyU+TCrNLJUGcdttK493Ks+acvFmOGlwMVXb2Atf870B+7
7GSFL4F/1ES5sU5W3rDsG2NTAsM4ZdBlQHn2gPJ05OYqnUlM25rfl8fovSIjX/HH1eWvHC6XRRZA
LAhPjY0cZja+VMlwI4fhMc4qxE19mhHwwCtbfCC3nt83f+tf76OHSKeg5ZtC/Yf+C0EAWH2Hy5/y
3u48P3r++1+PDiFqD7JhFG8RbejWQdyBPorz3BQbefvadMxb3l/PH1UNRjOi4qcUoPFkqz+B0n5O
DPvLiACSHW7ZIr+3g86fsThkDAf5MR+kxqmsqhMCVYdWd363wv70sVFaRLI14PxizREXwtB3q4lm
x2QX5Z2FuO0xCkb96fJ71kZrEdkKcictinbhydDOCSLe9Myq7CEevAE1rcuvWBupRXwPEDPxh+EV
Gaj5vk4hZke7WtY2wm/t8YsAx8cLXVyHx0/5A4RYK7/Vs42saOXRyy4xV7HQMBspOE1p4w1N6Bqq
jZSStjEwK7u1vijhjJ09GHbNHNf+SRq+K/n5QwO+7IUCWtatKDGDUxPqrv2tcBIPjs7lZ69E77IT
2rW2sEXDs2MFUKM+S+Ja7SMVtAcFHMbld6ysyWUbVJedKQxqQstXHqxs+logDA7wXkPsDl0Ro7KG
jRetTcAihhEUN4Xf2Yh+Z4AA4hPk1A0HvrVhWoSvkuByxF0qOCVCUiiacalMubWm/UGBMrOx8tfG
Sf3nTpfk5Shrqh6ccPbd6eGrld9PCMDq+CBn5sb+8F4uxzanL4I30XGyUqFBnux0eEwc63rqkF9D
FalHKtCHYQ+b+uHytK9F2yKQwfmLqK34nCI4jcPJBA0cthvPXpnpZYNUlH4gF5YWnBA9uh36YV+H
/sZ5s/KztUUU97MKSJMz1boWnockuW6L+LGVoY5/aFiWTVJkMwxjqrTiLaMKa5qSl2EoDSF7I6DX
RmZxHA8Q1gQaD/x8Ox9u1NyXXLO1xMYSXYmDZXN01PJampAABJ+Z2Z5IjM8ArW9jpZQOBoIbG29Z
m4JFHKPwkdRS6gcnaRS4EPyq8UNCLu7L5QlY+4ZFLGsxinXBxLpU7OxRjQWVOvtZIM+aGe0HP2AR
yfBYYfY0TIIm5JupQOGl7G77wNzYjdbGZxHEAj++WlaYBQSkjpot31sahaxGIGVyeYjWXrAI3Szg
glCZI7tETk8AqZ5Cz56A7O0vP35ljS57ob1V6vijKcxvNlxhobDviu8fe/IieC0lLBvETfjhNVuo
sDxI8x8LrGX3E+asXKuCMVFTJPQN5OLzrZrr2ngsYtYpOnQ7GjU4YTZvmDeK/LGtbNnm1BSbUwr2
1SkXoReizidn6j6HHfexwV6EaS8jhNh1Ijg5+vQAfv46MH9dfvLK+lu2Ooc2IOdB++etVTAlDL+m
FVXZeCN6VuJ/2eQ0BQYWWutLdymSepF2SCTh1fkx3wJsvmtYzRmrLsJTjksqlbivnCqpcyVuLTgk
3QTqkxHcpdi1CVisWM/diOTaiDa+6d060/zORcQ6WOkgN8ISQuQ4fnEO8UFy9ZeIutxjd8yPxcZ7
Vlbqsgk6mjDwM7MnvkLo2JPmSr2/sZpW5nzZAIW/XViGyhdEendjwr0LhxzXma0i30py9a8eaFMM
QSuPxVvVHHT71ZyuEeyjNv6SIOZyedWuDc4ijEcliKJZTvFkCu0wImZtpql3+dFrv34etL8uwZFt
t12aMDh1U52qsb5WBI2KWZymyrV9HET7y+9Zm4RFSFe+X6IwWjIJQOZMub4XafqYdcMHH784eiWc
phMlaEkfcmQ4d2J4QE/mY798ceSi/2r2uuDRUZqeokh1rTh5tbX+cPnxaxOwiGmlRNQk6zlYmISX
sGjv7TzwirEedumUX4Vlerz8nrUJWMQxtl0Bckx8RtIrD4r103SGL3qrbqzQlacvO8Ny0uZ4ZfF0
JG2ONh5aIPEfVH2jyLSy/peNYd+JDRQKbBzXQKjsekSidpXy4/K4rIz/sjk89hJWO5wLpyKfErxA
tB1ExhvUv66CKjygZ7MxQiuHw7JLXA4IJFlRV7xZ9pUkHsthcJP0yfK3ZmBtjOaZ+SuQqxJxh3pO
3ciwzprW/uxS5Xx5iNYmdxG7tWzWMQYkHMdTHOyM6bccjkjoWh8szMiL4NWklNujXAWnQYoe7ak+
+KF2NKbx5WM/fxHAUYxRD9LF5FeFJh2iIEjw00CsBF/ucWNy1xbRIog1i8O4go13EpNwUXPNxS1m
TnvMJUS2hUJaW0CLAA4rbE6HTJbuBummR05RHR/l+og+jXd5mN7/hn91fU0MTQQONtxenNA45Hjv
AeHRdnEf9K5Z2+aD0U8bF6X31+q/erMyFElcsDTpLgQCvpOM/GtWfeya+q/+Z5pWjeE4unSn+unR
x2V28j/SWrWVf/U+2YRiRKFi0q8IUYQ+Dw1AErPVMB5mG7v02iQsorgPIwTewoRsS2A6XNEaT5Hp
GZvr2ne+ycjRX57rtQmY//7XZpHLCWE2sJZE4xzQ//9a+OXj5Ue/v1moziKYcRYETuvLxZud3+uI
mM2+PbGy8bvXhmcRymVqUogTrXQn54+SfY0j1q71td2g3owot17+gLWxWcSypBX4jiG2ddcPT1Mz
vSDh8u1jT15EsIIG/mhKSIGacXOLNSAS9WLjR68MzLK9ibxAhoEPasZdC4UvQCz2pQWtYWo/y35/
+de/v/+oyyZngNtyh0ERY5+on1Aru3FG5cEovwGP/ABamviy54/7a1Xa5lD7pYaxqhTJpKCvGeZc
bXbYRGOvLE17/rK/nt+iGiOFgplt2u5Zl3Bo7IOvyLNtJIprA7SIXcRNEjvWDXYe7n4Iyt4qM8kV
HAniaIfLc7A2zYu4RdsHj9BYle7ysd6XuC1iMftjSFFF87v7Xmk3XrMSAvYihnNHnWoDNe27uMv3
4AmvFGvcGKS5XrJslc9zvIhgK7V8HYV4CYmkdE9bUh2/8PvpgY8uRiKT8nx5oN5vg6r2IogzLZAQ
ElOkO4y28XpBvE4qMIatJU+qupehC26mSPuKLtYWT3BtZhaxrWEQmST2KN1lfXmDnM8XHEB8F9V3
GShgdxYq6tyXP21lcpZaImMmI6TISr6zZ/M1jqJhP1XKxzod6lJFxO5wwTIqonyYXZfs8MbO0o1V
tRJ+S4UQgT8xrhVkqEb3HHaPWBDtOv/X5UFZe/Yck3+FNrLACK6OHM1DqnzOA/1gO4qL+9/x8uPX
xnwR2lqa4ytlcV46g7lPzPyxbf395Ue/y20iIqxFTONPMkTIwRIRRpx5iYI8L+pp8Q6RyM9NHCrH
wSbAwfUqSCriLtsqKVrTqKXfQt2WvQ7HvaMR61tI+nnE3gnQf4mGyI2mFSEnSQsFzc30stlFdZfs
B11zdqZjfL382Sv7wFJDxMa+RgErIt1Fne6VxrTXA/sJaapb+joHbH8PzbQ5wvPe8t4nLTYDvHBz
Qzcr1jTwmpuokmuvom14o+A39xUp6uJUWY6B50Tf3uDu9stJMmenN6NzlKiObITtygZhLTYIZGUk
MlM+WDelVx3vSFReKywSNBdh6s8C8ceNFynzE9/53KUEiT41YSyYvDsR5yB7xp2dmfhPVtd+l8xw
TPW5kr8rftrtAkpWl6dz5euWYiRCdRSzHnpKn+nwK1GyG3Rib+2i/15zhdA3dZRWVo05v/6vMPcR
XhjHgV0WpyNrNiM9IKJ722MhU/cOQoLK5yzd+qSVQDAXW0oxRIqjzse5U3I21eT7dxpdfZF8qOJJ
a/Sf32JgcNI4AwtiDNL7AFBspWzh9Fe2q6UkSVer2KsGbCmZU2LWhF/HPsKJeeMIXxuYRXbQyMiR
lDEDg7Cji7PZdZSiUO0Xz04j/b68nFa28yWMDJJqi4X2rBtf/HDK6xp1/Tp9vfzstcFZ7AZZjJuD
1JGBSKPPOaQ+ZMVWjK89ehHjhTYVfdswpVJqKDdoR6bXkp6T3lz+5SsDv8SPdQj5D+N8a4PKlnlS
Zl9Z+M5LZWocoyr6WBK+BJANUdfoZkDmRD/5utavxlgGJ4Nz6EaDfWVql4CxeMSlNvDZnUwVsd24
rJ7qSWCqNcTGxom6Nkzz3//aJJDZS3rglAD5JHBc8vWo9q4qbtD2/tg0LAK3B4mDy1DGRcjOnkcZ
6W3uoW7aqp9U5BY25nplKS1RYwGuXN2sI3hnSWF3XZVSdAwS/2PpzFJRpOiUsovbRLozdOcm9fUb
1Bsvj83az1b/Ofa+IspsiHPuQOK/OLuy5shVZvmLFCEkkNCr1Lvb9ni8zrwoZjxztKB9l379TZ24
D/44TRPRrx02CKgqCsjKnNKnxSEicKNFh6BQtS65rgFSaOgP4PhDIqQn7VsyiN+3fbfkuYCbr8S+
2FgsEXs7D+KbgJXw7kbPlfFhIYE++MyhRgchMX8K96PnBQ7b5sXhps+XAWJl1ReVgzPPmabdj6Hp
PkPP0Biiwl9ljJgbtvYSOzBExIUtq+yTxcifxe4/rn+5qnnJWRsKKY8qgcGA15v7C8CSe7Oz/3Jq
hZvbepDcNQPoj6PYLjzPNlC9/XNaOfcR19i74pxJV0v9Ems62xogN4mFtQ2xoYZxgkJzYNndbrTv
ubU8gXwMygOLZigK+6fSzmtBbbA2cBOI9Mf4SSv3l6u7kVUtg+S3lDgQYhdVeG7G4ghRsYTnD4Zd
a2zoIkAeZxwZHLbkpWNyoJ7PHWS5+67znQKqPyN5KPgreotjZ5u2eHcEffbWQmVRFosNePV9ULS3
EfTOxvA4kUMLlUmXe3cs1Xi9Ip2kktdTYvBwhBLAmYzlBkmyHf+oHHPXsQ87euyhBn/dAhXdyJgy
EXU9VGAMehZGc8csn4E1fC76j2p4NUVgF1STUSqScBlgBnGMqS7Tmp4peNsY+ISgtrbFsm5b597r
3d310ShQCJaMM0shNQ3xTULPS2P/5BBfj6rnsjWhBMl98CoHjtXvKwg418vbDGr/670qTN+W4gT0
cvo6hx4v7o1sKJNA0uAxji3dna9q5qQYAe7lAYz02BDTaGiPZQTtXyF+QSG0AUsGu6scT2MK6+de
OJvJnBwF5Ktm6NJiIxjLtyVJjqBZh/Lk/LuedeV7CleWyTicEoWiCSRWzllU7rz5H3A4PzTWoFl9
VetSoLBiy7CA2wrPk1OM2zlFLWqXzhBHdzVQatVCS3u8AO+641j4fMbmp5RBzikxv1+3IdW3S+7e
zjWLoBqBncBNvG0MIJqPJxX+6Dg3EQ8h0P0HgAZtkYwQHuLmFHLHoCG8g0zbQ+z0jyINNfmnIpzI
XBwMFgl5A/RRg6JxSIcdq5ynjjtnj7k/2HToQl2urnCL/yDTpmIeOqixnrld3s3RB6Rnga9ejLvS
AQhuiG9DNVqW5NxtNmdQd0WOwZ1sn7nfh2R4r9r2cNOyy2A1TrK8WuIiPNOw2+VEHCHSBU5Nzd6m
sFeZlCN2uzCFUDVWo/0Ejm+/eNNtriZj1eqxz2kz4iVt7NJTvZxYN9+JUHP/pkhcZKyaXZlJC91W
hvNFt4HEAo55m9FtHwu+cbpvVjFAyiDXxG7VjiHj1nJnoM4ElOqZgsW/nX7l5A46WwFAOzjWg9W8
/CHmt3h88qB3cH3NFbA1aKP+b2KWucxlc2Gxcz8XG2gA9/ESFOKJ1MNmGLNDh1+ztDtYGWRUoL+Z
8PTzes8K75SBbLQwk2xpXHaGjkXQ0TLIO/4HSuv+EP2NIhPFJ0w3xnUsFzYTGdhW8UWUfY81NMgf
23zOutrnHOKkn0KIQzk9F2kWtLzSbF2K6Cnj3Mwsn/sS6hNnCJX7BbTQZprtjPnGBxSZCBH0M5MF
6RJ2FgRSEtMm6aAT0v4zFf8wQwfVUxi9zIbIx3khEEWm53L86Tb5YYF8Kc/tIDYWnCcfZuvVS9rt
dTv4d8Evrc4aML4cDSrSiwKPKJB8bNyggaiP6N7qAtbOHqAFEzhx+S2KU9+tGTh2f6fZsqkL/BHU
aZv4uUGNTAPFZjt2AzCeaCKhyjZt6ZOgyBCFy4gEsaOb0foJxckt3sM2DNpWtCkCfMCNxiKlCRNk
jqtw6RG74nuvOFTlQ0bfr0+syg6lBKHLqx7SDxmazg8WeW/Krdn9vd60an6koDGOnEDlZ8TN0TCe
SRkeBTc3kTlAIMF5J7TdjA7RLIViFDJgznUgT5nwqvzpZbsG5xocb0Ln5aZhyHC5aVlQfVUA5LxE
HErneGUYoe/3Fww909G2nq93ovAlGTfHLNRRzNYEJHX2N08sqL8cuPWZ0QOHpC2eTsJk1OywqqmS
sgPIIjIjtFmBnsag7cbtqo4xRr0GXKh6L5HJVWhfR6T8V6m5QUnOmXgQOI3f5viV5JD8/MOmjVNp
Ju3fjOZCUDCloBBWDI8VwsG2S8BKPpzSFOX0yD6J4/qp8ZiFpygmmzJy/HJ+7dxfyZj7yxD7Qzse
RI48G8oOkCOFsHATuMXBg4qS4M7Wy8TOnvqA8em9HPP99SVeJ/jSx0rhgqdm1VQ9Tu0LpGVRih+U
Rbqpq1OiDROKBNOUwgRkrSEy2uNkXJlnazD3wh4DLwmaiEJJu9TkUapOpIABib9FWF3lnkj31PY/
UuL6rNhP1StevzXhTtWFFDjwcGjYxUSc01hBfTL+ByIjdfbdTj5IV2q84PJiEJmUhaaAaTFhoYvs
n8zeUtzzLY+VuOnWn8hsKTHk8MJWYAAxB1v2j97dO/1pGJ6uG9JlDyYyJ4nZQ6fSmHvn5FZPzfgt
qz5b8vu2pqXgMNT2TNosd05ec5+B8a1ddkvea+b8cowjMhEJ9MkhJIqyhFNUPIBME6Qw1caj0bYa
wx2erONy3hhVdJO3EU8KDbWA5J5torPRNn1evw4AkvDfwHRtr8/UZRslMjAPxP5OnPGYnoj9GSf7
3IN0XfxtCJ+FnQXXu1DZqOTOpifCvk49emrNe7HsoZT93KM2Lc50ryKXN2jiSa5s1Caic87oCaff
MPqoyg/D3WXwuXT46Yx/bhuF5Mxl2kEYGgqGp2J8TqbDAlEinBbbRnNLp5gkGapXgc2A8ZTZp1XN
b7qvqBvQ5mlZbiHT5LhrWOfuS95pDFm5OKCoOs2oH46gKhbOD5muxEnhyTJED5E0KWq2WKdpfiDt
M7XfUh3dg2JtZXReViL4gwfUOqX8wKxXWlF/WN5KCpkrjqroTgduu0gvtE7QOravEwTpX6tFPfSp
asHuUe+d+qPO3hd6zMwXgVPT8hF2L5nx3eKPLtVh3FWjk7wbZyaDxjWzTsZwB1hgzycoC21C4w8R
74zFu+umu7b23x2byMC9lkLSGRVbqF+w9j15LqrX29qVHNuOLU7HEFNWZ8/MfBK6M6XimE5knF4M
xe8R0pXWid732+hADnkQnvPzvMk3xf62AkvUJv7vgkfCMFuPltapmO4Ktne6w/VZUX39f6B4zZQl
pIfJirfuTLfRiZ9RGCeOkLIG2zuQLzf2I7l0YyUeiCXQj3E37JpjsRsO8zcQTWwh+62dJQUQjcj4
PCLsHqAUAgc8J7+AYN3HGygaf1ue+k18aO7DrY5MWNmTtGlDUXmAlE1sncZg2CybbJNumOujqgfF
PZvGB0fcvVFoXELheLKmV1LOUO3j6EsUdyR+MON0zyB3T2KQLXh+3f+9vkaKwCij+Lys45NVoxvq
PdDkW56eC+/ttqalNLx0ekYcyFyf8uS9XrYo//bjUcPXpDj8EBmHl7HIGoq+XXcLAS2EPeP3IwzY
+OFC7iIZl6M7HNP48/pIVGshbd/RZM2gG+HkVI6QQ8ie8zTa1pDfbZnjW/wT9Fg6j1nn5kIglNF2
abyEQ5xE1sm5508rg5yxDQ/th+OvCiTeRkchpIi3MtTOoLPRDSKBcYEXh7zmVBNvFRMlw+lY7JV9
bXjkZC4oY3f3YfwWosKat5UfevWhinWECKqO1mTxy17ogQiqruaQnDLnt4jfbQ4SxuRl6s4hWKKg
uqlJDFXzJDm8jRTT9EqYcJo+Lo7PRs1TyPr/F5ZZxtCJcSShmddwjeXYdYEx/666ndVpDkUKn5Zh
dHFpGQXuBaxT7+BGA4qgJZQq36+7giIblwnY0rw3RN1iT+r4T8/qDr330ka/KoorXHZbzS2RUXRM
uO2YEfRBHKRTd5zEfjZvrn+/4k6fOJIvN2VVCMeAL5vNbvBeLPctNA7M/T1F5zrZd2DIbvAKBuSh
pr811bi01NImXs95DY1OYZ2yfj+kj3E7bW1qncr8l+N8higkbiEQmIcPtW37vNDRrCqWSYbc5VaW
EWYCzEeT9xa6a0NSB1M++3hU7xa2vz42hZ3JkDuvT5YEnNDklBcnt4ugOQ+xb83RW+EhMtyOdh6K
NSkCISvuq/bBNg+WfWCdbvtQNS85Nh8nvEbaCFTOAK09wOB4SoKKfVYjXIZPu3iMfBt18FV6rJLn
JkT5KLAJOfTYivGQaB/hVDO4/v4ljFHOeJYVKRKk7uiAczXpjnOjq6xV3ALIUDwohotonrC1m6cE
GWq0B1/ixjzoOEtUJiZt7zPeBOJ6QfMDyp2WZGvjuq8He0/cBM2Q766bmCLOy1pfY9RBpB38kac6
dvwoqv2prAPIIQYiHbd5fR/POniIaimkuMDBGpO4a76Vm6eIWD5KBwBG1+zrqsalIECYJai3egrr
9iHZRfPO4ZoZUiXzMkbPHrKkhIFaJ7ueg3E6ZjZ08JAGNz+TLjtWw2+jfRj/1AMob8dle31ZFO4j
4/aGvh2cJsayJIPtl8tJDC9D971vtM+gio1XRu8N1myGY0UITg7hfbjv98Z33Dbbrd/vAA3aFnvj
BfLj1wejWByZ8U00Vt+j/o2cOnDo9k+gBix00p6qYaxdfvHvdC5TmK9NThY5xezeSjWLrnBtGb5n
ZzVKALlBTnh7BHYJbPztW2Xg/dH+M9upH3U8iG1d8apqfiRHh7i97ZUWjLejFsBvNAjJhsS6u7dL
rbue6Up+5418XEZeYuoXeweA9abPza0Xhppbq0srsDYveZ5nQgKG4Q53b8ZTg0KkOfRLbcmt4tvl
NHoBtXrVTBMa56DQd900CtgS2ZusB6zsunFeirL4fjmjTrE/DUs09nuvMIOqI8cC0vBQr3gerWTv
OtDGvt7PJY9e+1n7/2Kp42CDLBnVWfsqjh5Ekmyn1j2A4viYV/H79S5Us7V2/aWLjKP2xQK8aF+S
8TzY9FDW5c6ZdLn6v/ABOdNah7D2+6V9wyrB0AWk1D49Ft8cJ4h3XhCt1xp2kPrmXbNP9/YjC8Qm
2tjH60O6tD2tXa5W96XLvuka16zQJbemoAMHdEKDaj650w7D5Pzlei8Xc9a1G8kDU8L4Wj/R76ET
S15NZ9y6fNuUbbMv66R/Ika4rI7J/GYoQf/e4Y1upI0OiHwp2Ky9r5ntl0FGYbpMXo1BDnhKmCwR
cOPvBP114J4MA0Yp7iiSP81Q10YvLaIUDpC0LvZEwGae53uyM3+BbW0DzLlzmLb1t/SkS15UY5LC
QjuMNhDzGFMD0dPGaQKj/OxHY0M52JZyP3FMxIrP62NShCA5F6ck/v/5Y8a90b9ORBPaFC4rp98G
6o+bycEY+gL2bbxX9LWZtpm2Nl/VvhQSjHi0Uk8kINRbHqZhR+z7NHywU91dhyIcyDTJQ8zGAVi8
AQnRj77alenPhWuexlVNS5FgXnJaRARf7s4PU3kQ9Ps0as4lqqYlj89IyuvOwVcbydlNdyZ4QOJb
LszgaHJ5S0UBWTTXtqvisbG3PNz1g+bC4eLV5dq25MQmq6cF8kNYTOIDOHegW7GNN/UYkH3zq9zE
2/63jrdMERSZ5MIA2Jq90aIraz7a4Pi3cZZKyN94dP1C3M3m63W3Uq2E5MILnaYkdhAU0+TVqXam
8TQPmgsUhcfKKTUDF14crp6Vpkim3djINk2JUdz04XLybC/AXc42PtwIHyvzFVTtVf79etMKl5XT
5rZCoUtmoWnOn03xwO1Pe9rUs6Z1xYzLiXJJhskac7Q+t9+r8ZvbdChf1fiVIiDLlMjDJMJqSWE0
YZds5uQ0lUUwzL+N7lc6JZu4+O1BneX6JClSKjl5BumC64UThpGVld/XO9EVfjH8aasfRaa7n1Qt
hLRjm3ivtsoQwwElTlce3el3AbwX+XV9BKqFkJzZYKxfkgz2GeH45ZAale6Vb2sTftXHSw4cTYJ3
VrUa6PBsZvtVKmcot72OdFzVvOS4s1fy1Enw9YK+tLmBS4Pv/fwpdO/UismRq1ZaNyYCdFOrlf5m
4qMMH2+6WEUQlQtVeJ1kYdWvluMdXRTZjfbGiN9uWlO5OiWckfvzORv28XRnQpHUeB9sTThTzci6
EF8SOMeGykexoGkO7daq8GfncbQ0GbCq7fX3L21nBclMq0HbZvZcgqEst7emp0lwVG1Le20JvBwE
ANF2Zp+7+btd7COmuQBURHi52CSOcpqY62dH3nO6/DYjTeah2PtsyTPFVLuDXa8WEn0fUDIV0oek
hhoffwS60Z8H7WFndZYLefK/Glhf5t11YjOsDDhRXkQ7y/xp4SkXtOjt8GzVPLAZWGKdh6oeNTFT
NS7JZ+nEhzHmmK++cfbedAdKwM1kL/4IpQNS0oA5jX/dDxTRQa5ECbPIXtzBGvYerhVJd2clv835
LosO15tX2JRchOJNNeceQ/Mdifwx/WzTn9Hw7Xrbqk+XEuYhIbRaQHGzL+JfNPqTLfd9+HjbPQyi
j1xtIjxO68IZYLMU73Zvg7Uftecu1bRIbuzgNZVwh3Z7QOV9iqBcgI00Ijfm+nKxCU8zqx+4mPbF
8mC1j7zfU10J8cWX4HVapK0WVl/1iQBOndeQHiIueYiK6SWGfH1JZmNTJaB8LJzvqJ3yzRaCc7et
teToRhGVoiP5tAcfzCas/hmsfpvTyK8GTWBVGZO0CZtJbDKTZNMeqfRmjF5KZHJx++ndcjW5Tpvk
0aRqCxS0YgA1RVlnZBf3SaHDWCusSa4lqRwG1YkRVQFO9ZCKj8E+ud736/OuanoNUF/iXlGmTofC
qGkf88cyfx5HlKTWmkOSYlOQK0XCyBvBR4HPTsMjwGdRpWlXETzlEpG4DQUhMMq96abQTrV/zpHx
5JIlKD32BqaTB3C56iQzFGYjl4oUXW6MuYe+GA39ir3ROtt09g8z+7g+/6o5Wn//Mv9RjUfFMIa3
seFbmb4mOg0C1bpKXpxkuJBpU7SbRb+r2vGr/D0ht9zww9b/fTr58tFGnmYowkXjXvU0jkeRvIaZ
JpFQHCb+vbL70nTFs7LndLUZsZLKfHPzb9O0+ERs2hsPuv8Gvi9d1JPrQBMaXYAP52Qt7l1q9MfM
jTQj+Nc0LqQSckmHmUzAAPUVtMuN4rxUoAqa8ymIRPcSZ+JHYqXH3s0PdgLhAG9+QbEJ9Ce7wbdF
KXY96qkw3zq0oeIUKFeAuHXicVIv3iF1USFgmN0/OOtMfls3e9Nxuod8pPdMZJ1fZ6LRRHKFd8oF
IRZuXZqq7sOD4IMbFAYq3vLmsZzqByMaDyPzTqbl3pYeymTKRjgRvsy2d8gj+0eZd0gOs4+qrlI/
r9xnEDb5ZooN+LqrKkKBXB+SoFAyH1PmHTLaPYsS+2AyWXuLT/fR7P683ofqXkkuDKnT3O06O4Tx
JFO7nUT8GtWAbNSgDfRMegzt+cl0212VdSyY4hBcxtFfcAj8GAjohRar+Kv5jjVOXDJiKX7krGvM
ejHDQyhAkWzngL1Yefw9rJtgMOq7NBwLn441BK6iTRxNflWTlQBgCBKHa7Ym1XxLKYFjQtapLjPU
xls5wIC4k7cI/9OZ4S5azPfr41SEG1nMt2FLPUJuDH14VR24CQ9Cl/1DuuXd4MlzWiYaQ1WEY1PK
DvqpySYe9ckRvOhAQnii9wkhlW/hckBjnhfxzKC/kCtDRAbxBIa4fBxa8VjNI5K32pyDkLJdl3b3
Bkmf0y4PA5AJsoDSJjt2EW5s5jwNd0mW6ohiLi4bPkPKKGxo3zDPicSR4rrbTIKSkhmIGdcyhHjE
y2GWM2TDlotj1fU1VHUo2UkfZXnaTEAdhU4bCIJSRrsuwJofBo6ApOL1Ti4uIEYlpY9x3mXWFEbR
kRv2IRoZhoV6sILe2LxkH6IusgjsQEBOTekuhlA7a7LAnHTZ9cUsg3tyrYEImU3TCl/fDPFmAeC8
xrZ0fWIu1rfC7OQ6A6hkVXHqJdHRrpqTl/Q/LBu0f1MUQCPt0ZnHH2KYETPCjdW0QeGmn0vzC9wu
OHX1267iv1kmtulibDkDESHTYbIVRiEXKNjE6OtqKKJjBqFxch/hMg+S9fA3phn3xciBYa8df8ki
LLu2F2Fk0bHyTq75jQwPcfdtiABiBVHN9alVjWG1xS9d9F4Gkekxx6q5rwkoC4rcDxOOxzRdGY1q
DFLy2YBgIzPXMcxV4hvD38w6JEaG+6yt1+iK/lWDkDYSMLCbSxiW6KNx/bn7CTqBTQk1W7wKXp8l
lW1b/ztLYzg1laA1xIE4A+SsD3rrtlsheP06cV9WwOw7sZhGGx7SGND3lG5HTwSRYe2bpj5k5XNf
jcFcZzu85+6uj0YxXbKu9jCIIootYhziZjlmeVj5oxh/Rw2LUE+o2/UUUybXs7GWmW7jIhzEZbsv
TfNgklETjFVNSyZlpCQTZRtHx94qNnXtbgXXvTOopkayJHDVD14Yw1p7r7yrw/7ey4kTGMI7lt5U
aL5fEeflQhSb0ix0QK97LKI8iJDksJTvPMjVX19eVfNSnHdHNszlguaTQmz60dyy7pNC8f5664rJ
l+tQGkYahoovrGtX3DWCHDzvFr5uRHmZDzoeTRtHmTE6GpgXE5QJQiCz+DTzXRd0RFfirVhiufQk
7FnI22mKjoyhHN7aRtGp7Tw/sb9dnyBV++vvX/xZNKEZ8XUUblgeBvAVQc4t9RsgPfJhueWWHTMl
RW2wNSZJBQDhcX15s1CmvuQEku+6yjtFzJYLTFBnSqux8DAEAdHFEuiYSiyH3kQ6UofiTNJYV5Sl
mizJ32JhTsXSh/Fx1ZE02OLHCRjZUJIF9uDry6EaixS6LSFcUyxRcnT4Q2i/UML8JOp9hz6GqeY0
rnIJKW8Dm11UEwMJfhoXD5Doum/nQeNtqvmRfJkltKomZ4mPvKgPs2X4S0RfYsPYL7bO6xRfLwPi
xJSTEGeF+GjN1iak4s7tbykzhkPLQLh8gv5TVdjx0a2mfesNZ8Ot9xOtt317S93E2oW0e6Y2AQNx
6sbHMQGyirp3cZz/HG377SbrkYmZadcluVtjBGbUHnuoZQ2026V955PsT+dm2+u9KFZZRsE1XDjJ
kJfJ0SzctzT8WXXVfVJ2/xRdrwkYqh7Wxf8SlMpqoHk/lPPBwutt8igKlhiHShTCfW6NmZi/oKlV
2U/Xh3MZ+4ZFkaw2Lhdqh4NLDyBoZY+us6TvQ7Pk0Y6waspPkUiy3o88ozZ8V3RZvA29wisDi/SF
5Y/Ax+pivWIrlEF4zCm8uObOfFgi9gqqXhvqjm2xD0u71UysqgcpvNiRaxU5d62DZXqfrUkTCApG
ZgASf93rl2rppOhSUlH1zoAeTNrz7q81FmVubL3OI0N45ywtbR5ryls31eS6ihHJz6FuHtsUsjf1
kQAf25izn0GUKcmJJqJdvn3invwKCjsIKU2c+jjhrASUrE/TZTuZIOEofMeAZ4Gkf2qeDfqXZGRv
iMMAae2srzT7gSLc2ZJt4pLJJZ3D6qPTncvkzrVuMwT5DZSLwuBthnaT2I6eoKXnBBnwvr8NEB1p
VubiTStePNffvzhxlNHEsHGhfMjCn/GMe7GW+VN3ZD2KdBG787wAN8HLdR9WbJsyUDHrIsdIiEmg
QJ6ex9Fo/XiJDrU33qV5iW4NSxP7LtZCIILLVUPAbIEnz2qsQ2mbQMDPBd4RYpwRYz+OOaAyyavB
h53pfvdaZ2PijZkbOlNc1/w/F5DoenW5LxNKo2qcxhnSNnU4+l0/7XP0lEyTb4U06PH4yMwPEraB
Z2iLJNa4cKnL1eu+dpl4Ga+q1jrYzNm1seXjVgy6UpMf0+op7SEuUNcHe3p1lt8u40di6u4SLl6Z
Y6yrP3zpeDLTPkkrTLNH842L4k6jxwEQ6r99x7/nUbJvp1nzDKrqSkrqpqqLaiPu14g1n3r7R2b+
cUXyPQsfJvd9rjuN5ajcQQq9oUUHCzT11sFIUrwBDJsKftA9UC42vCj2S7YtTJ3Sm8odpCDMl6mJ
rRZDIp23cZJ/PA+IT/cjEY9Fd4s86uoIUmRKwwxJnRitQxiPILjt/TDrT7W3j8VDpWVmUUyaDJMM
wTZmtBkmbZgnn2fPo/E8w/qWytm71kcx4JL/+XoEUfUk3dGa3cC4qGbr0IAZzALrW7eAaFmArwDX
j016P/IXxytvswUZRJnVNaohDMwdI29RcVzMOhBzGkRsgGZB6mfJadGyByp2EBlSacXJnEyF6Rxs
u+CfjmHzYWuliJWaHUqx4cuwyqr3GkQ+5hzMwXO3I7PYY2K4f0abNftMhIPm1KIwaRlS2ToEErmu
4Rxae073EMjJjtzsfpqkiYKCOumurJmO8l5lC1JEYIVn93Ro41dh4pbeeXWNO8/46Ml54RUk+x5H
pnm2X8PohfBKpZgw1CjoyYe5PqY8Kn7Ure2B4JWR+9jzQg0yT7X8Uijo4jxj3pJDiqRxougd231R
vPMYIEPdlaDKAORAMKNMvpvq7Oi0Y3KgTtfsJtuzg9lYzECUnQ74dvkVGanYulxf9oTQLXkzpyI7
lrGT9LNfASbgsM04tfHsHXsT+ng/8zEX/Y8ps9w7IyIRkOjEAs43j2obImoOgNb1z7boJsSqKuxD
1m7A0ZxHD6lFouyW3Mr15FVNwZaVToPRn/pk8l3P2RcWyqO1LOMX5xvNSyvqhm7qCrBxn8Iw21QG
pOU7IwRtTvMxDzqciqoPaU3dAZLFhkAfQ959hELgOTzsNkSEW89ZNA+7F43f/c9y8o43LhVef4Jy
2ClpgNIN3fvSHffXA7piCDKStsuIi6cBND9EbTAuT4IaEO5uA9OJNFH8Mi4MI1hj1ReDLCwxVkOH
LmiVtEHYjU5AvMHaDHY/HlO7/wd1+bVft8W9UzG6CcnwftvY1jF/6Vg0zTy0U9ifGpI8NcWTl7rf
nXD2RVxpxnYx3GJo66J96SEiwFCHSTecPHPZkHaT0fvObLc58Xv35fogVOsvpXhJlJkVdVB/Airn
s029vUu9+zjSFc4pV0eK4lSUeQyI+XCK5m5vOeTFi0ju2xAHzvpjKujiF5XxCubzTVvqFJQu7hyY
NimgL3j/n4awHk45cklWtZsqx5FRLO0uqougpemZNAC72J7GyFXLJMWCIgbyoFuXKXfGTVEV93nU
5oHoILDcG99bUWjMQeVMUjxgpV1OeI0cTgkUVMeoOg+8eLaiFPbO3q6bw8WNyvXkE2k89eGQjeiC
Jf2GT/HdvDSaWVI1LeV29UKLmQo0bTbNfZ8X+8aJf1z/asXEyDzwlStw3d1bw2kC25sYzGAZq5fa
W3xH6G5UVF8vOXvksLbPUns4GW6Oo16/S0C/e/3rFeYj8787NTbQ9WbmxG3rZUqzbWc2ZZDR8gFX
bSDHTejuekeqaZJ8vc1II2iFaQJDXrgx4YyWSB+WrgYtpae7nVcEFBmm6zSeY9cuJoq3YxN4c1gF
IDcLeq3unWolJO9O56GPa1QUnvqKWQEuOEbfcCwdmErVuuTLgISZ5VC6w8kBXW1Wud85sV+vT79q
ZiT3FX0zz6xB08T77Gl05znvViY0SaxibWUobps1tO9HB3HWBj9Az00Ut9blz3L664hY04diADKf
e1NkDGgNNpysZtxBw3wTOwNu2nQlJoqpl2G5E4sdy3HQfE/DHQXfv03n7fWpV7iYjMwtQJTUVqD5
PzVgqWoBsIYaY9P9aue78aaiOdeTAbk24JslxdXCiY1hH4zO/Ldz3NLv8NDjXx+Eavol9wVbPsFT
i4mUM33PReYbxd04/L3etsp8pG3a7ZdQOCnaTsrEx9nOF/195VW4VrsJfoX5kd12MfvSI+iBUPHc
hfFT6nm/mnbxoyHRnE5Vg5B8l892i2oZdFE08QZnEMj30k3dehvWazYalR1JLpxFRdVbbIId4cqg
3DYO2YbkTObXVktvoFhlGaUbA9PdNARBOo/ZnUOfBhY+zK2u6ubiNRsg0tImbNt9W7diHk7dLIIy
b3Zm3X/EYXJiTb6d47PV6qKdYjFkuK03ewxhehlOWWpupy7ElQ5Ab02Unmi3vFy3WtVcrX1/yY9H
pOAxMbEVLKZzygBR5k35aEOa4Lbm126/NJ8VlhcnMZovGQu6zvIhDBlAKFtzZ6P6esmfOVvscs4Q
lEZ33I5t7hMv33EwWdz29ZJLG2nouCBHxwIU5o/MWYIRtyE+dBU1n68yJcmhDdwCuOB2x8mBY1a6
ajNWu65b/LCn29jaZzpuV4XPyVDYOK0dVOCgnymxyqAYvY0LfqPZHETAhvxshzrdTNV6SM5tAVac
D4ORnPLWOM1QlEc504mlNxUn4K52Pa18sSbR8MhqZzRf1OlmQryAss0Ojwab68t92d8A/Pvf5puK
2nNjhOnJyzl9M21i/bWrqn5IoyJq/DFjXHfXeHnhgST53574qiiYGlkK+hMeuLDZpTcAd6L/R9qV
LcmJA9svIkLs8AoUVUUv7sXddvuFsD1jsSN2wdffw9z70KMplSLqPnZFhyQkZSqVOnnO67gaYe5u
98OQf7/towQDX/3VbiHwXiSz/u5MeYRazoPbvW+T4sS4vOTIn//7U5herGmLZC+otI0js7LjpmtH
mqkCblnzgoVb0LsrqrYuQKLoHTzkljngea7XKZZc1rxg4SYqpEyYQQHJcP1QF3Zc1izUlunG5gUD
Z07mTrjVYvIn/80d68in60sHSZrraysbvXBaZ705ur0+FEmWV1FemkcrW6J6vklV3YW9CebMJ93s
fOCbdgHZl2nh29mbjS2GakQW0JT/BcqT4sAbw4lX3wVBkeN0xx4PREc2u67iGyVGKeKbZw4Jvcwo
ymR060ffqyF3zrMArwwHVva37WER51z08zpMBS4SRl1u3cFZG/hiqyfN+OAX1FA9JEuWSwQue+1Y
QJ4du8FnM8dZ0uFel/drbNSDqvhYNluCtTu8aMH0uxbJYk2RhZfMiS8f24inDF5aihXZTe8/yX7X
E8nV7dFldu47Jbj//GEKMl51f5t2Z329vqllze+/f3LyhNd21/dDmRQ9pEGZ+0zy7e1607IFEKzd
5oxTAkhxUutwvVUb6Y1+qFxVSZZs5IK1p76jZ23TlaCoRHIsbXkbZpqvKpmWtS4Yu29WVWp2eZHY
ulfXIbd1rgOHAKmr2yZHMHaS6jYHQxccuesk0Iq90xgkYewbPe1/AKzd5nmk87OEVO4jugjTjny0
XXm8PvrLIY4nglh1vx3NrqJ5AiHg2NTq4wJe/zLTE2/LvzmmoyrFkRiYCGP1gND0KpvlCe3qewec
XmXmfGVdGRkaja5/imSXuoINm3kGmVXwayY+EE3WRMKxpXHjd4qgU7KPRBDrqBWmoedo3ujGiPR+
7Gq2YuSypvffP5nuRFZvRFkiTTTS/1py7oBlEe8h16dF1rhgvJmXumY+dIANr3XgN/UXB9xPtzUt
GK7TTpnJ8fybNDm/gzrTnTUN8fWmZYspWC0t+YAbO5ouW7Ctu0tpnsoly6N2W1QMl5JgUuRtzGlW
dRQETzghbWOC+DhpEcSMzOFf27Jt7XOlG1136LRm1U5k2Di5KZnl/QfCqnugMRmRG8v6HHx73u+K
TSF4HW56fvREGGvRZ+VQumuW1CNCvnKIC6C7ob2oyBlLVkaEsDqW24BPusqSaoTqeQoIkL3dd+Yt
ylqInUQI69IVbbt5NEuoiwKlloNibYGY8uKPf+yxmA43bS8Rwpq3Zmo3aUrx7ugcq6wDtxcE7ivn
xuYFg06XojQKMuSJa+HEP3H80d7jGkQjzxvXn7d9g2DYFmCJeGfO84TVRtw6a6hvzUkD8e/15iUe
W+RkbAbdQumBBuPO8qTY7Md5Me5Gj92zyr5xmgQjr1zNzNoWhw+x05cOpwIQlQ3KKcy/rn/CZb5O
bCbhbHZ8Z82A34SJb5BV0Dx7jKyqN/EIyPoIckzruR4zYMoqAlUSqKEFjQ4aKg8VvEGpMzNwIbl8
pFr5N6dtdbeBTfBLA+vFvwHkeX2MEnMSUZK5tRj6YjhZ4uYs3PIh5nkfpJoR3da8cDcndAZornKz
xNTmQ+uZRZxS8sH6ht52LIp4yMw1fDez9SzJiz5i3vCRu8af28a+78xPx6Kf+rOPW2yWIMCKMp4e
6rE+cb8+XW9essHtfUU+NW+0UDYvVlolA66BjxvLyQPIxYsfpLH0uDWK8fV6P7IVFpyBvY2u1zt1
lVRDh0oRN9yMNSroLVIGcJgipWOxePPWeE2VZJV2IC4oaec04r5KIUg2euGMZ2PbW13NKmS2eayD
k8nt88M0Ozduf8EFmLnW10PRVQkIS+bQpFCBXZYVT+ZjpZLPlX2B4ATsdjU8w8ZNeDCsIuEmeaDl
5AdmM6tudpIgWkQproXnuAtoUNB4XUaV2f8ZdBy7jRtCuuutbVRB0b5jLtwgRVrHxhknUud6lZB6
6sLeQGHQOKtIKiTTJGISWcOps5UNkoRtDmYsdsxmJxo05zZHJMIQS7tfuTtNOR5hisAZYrN/Gfrn
6xYmm5f9kz5Z8lBtqAgqxjLpIDZeOP5D2qiifomTEGGHBWVDvaHiJclmN5oYia32ATrJYc5u8w6W
cIq3oNXPLRNjN8YpBBNKVK5mxHTV3Vq2qoL5pgXUJcF1XCa+ViZ7RRBl2T3VzMP1mZdNj2C+dtkS
B9FrmWyadeZ6E9K1fu4dO1yUAqKyLxDMF4ydxIK2dp7MGliaXR+wP+tpdm5ib3c9EVRoLuVcL3NR
JC0BcGu0D5NS2kcyOSICrShaJ7UWZB5IWn5b5vqt7zZokDePQOSq7tWS2REhaP6Eyp3JRGrfW3CH
8Np7HPEnvBQq0KOy5vdP+2RZZlohyUvxCRr91U/swdveCWGKi4psfvZOPzXe26nj6yXGPrl3M962
RnIc51819Huvb06JWzaFg7cylhWFmdg5VfOBInUPOZnRexzMQ2XcRLSB3SNYr1bOZmqm6AJ3bKAe
3loKBIR1mnPF/MumSDBfj46o4162ApIhPJxTL9LqYacmGuKc8ptwmN5/KpxYqjkIIIpk0up4Ga2g
R3Cc66vihJc4Z7GCyUrTYthAqpZY2hqh5ug85uTp+gJLZkeEjNXpuOZjYxRJYflAzc921I6sDAE1
Ckm7KQ4uWSdCBE3XtelQ84PUMHMeoQPWrIGdTSFeVxQX6sv1h64nYshWmlZN7yD5THLrVW8IaI2g
JFCU4Npcks4AdrB0o3bOTkXqfW+KVmF+koURyR79seJdTXmRbO5vlqfPjafddqaJsDIUGYJ0ZyX7
upgPVtoCJVgcOoPdOmGCYRM6EtzZR5qsll+B16qPtvTrZDbPUJwMRhhIa7zUdnl02aNTKt46pKsk
mPow51nf5Zwm3WLeL4Mb+BS8xd8YMd/NKr03kRIvq48eqtZarVIFvExghK0h2H/Kqx65d3S6FkOQ
23XoQEIYck6Rv91PvD0OTfngVelbVaTBgrQns8GcZlWK1Pb+Pnwh3jSE072b8Km+bVNURVV35fSC
JMbEfuAciMyhCksaWYUigpOAdT2RK3ICiLUaU5MmaQmYfn4aqIl3xSdDh8Etcek91MBOtZmKOEOS
+xMxa1tGWGraOk38bD14LT/3qA4AieKeHniDMsxAoMd13UlJzEyErhWpObS5mWnnevEybwyLLS/q
KvSHoki/Xu/i8intiu/780qhIN7ZFbRt7RhPYzEzBlCBb4pzVNa84AG3VKs1C4zXiWWy+36o3pp6
Oc4mV9zDL0+QKz7qa0WxrfZagyEJENqBpo/1rNLgkI189+mfIgxvXXUvd9H0VPFAa53YhL6Xmdvx
bfMuBDAzZ7mv486aaKYebl71oE9QmPAU8yIbvODl/NIc7aHPm2Qs7CPE9qJNq5AuVkG6L5sAsOr/
npt2qwycK1mTrHl677LhyJH9RkUSSMrWx2XJ7ju9erttngQvRjcKnpr9SzYwLa5udqBrcwBKS3GQ
XXZTAPj9+0vc1U6XmbZovnFQBGub0dCnYK7TY4Om8Zx1X6ZGO/U4I65/jmzDCjeSpl+90rbQH9+m
eG3nY0ec79eblqy5+Gqv26jEKPypTtZ2oEHVOA/Eco9ToRLakiy6+GI/s7blkP+rk5RWY1jBHZmN
e3aM/gARsWc2Q2W6u8X4ICYulkFpY2Fpsw4FsT79smZmQK0/Doourk/UpTXYGxfXHIJFi61DHi5D
/r558rVc0fClFdgbFhbX1njRLR4aHtnXqnt11y+LKoS4NPloWrxqWl22WSyFIuSidQEh5zT7m7r3
OhgQ5+Nq3nIj3HvZe//k88jY1tRm0FJDFcga+CXqTxpWdgde1CpGroukCHsf+43rUx9Zl7Y+njeM
xEC109g/1FkOdahXwk98ts4aVplvTYAjLrBGHoAaxHW/bbki6r9k7nvnglMHsoIA0LYrACMUZ9kH
3lZCxzow67HrzuMQ0EqV/Ll0gdx72vfIp88spiV1x2LQk6l9N+0vYM4JrSHy52ezv+EFde9B8PHQ
EGq1mRGo95lfZ/JBtpfr5nHp0rK3Kzj3sYc21zxhE6zjS128d0QLTe2vEZy619uXrYHx75npqzJv
Nx+ChmYxhC7qUkj7SHweTAUPjYyH9QKVQMX99GLkvX+MYOsAdLcIEVw9GQYkzzMajdZvpvHXZjpN
00fF+xpFuvb3GRwMeERSfKF0jwuOgG9dsU0MvTpvRR6wswkp9voBdPhLGyB/H6A6PCwUEZbEm4kX
WT4YS+p56AtvTs16qmyFqcjaFXzBXkPrVBaUiM0t/+mmZAn0GrQUN+0B8dqqM8cc6n6XOc6XI4dO
OaP3upmHtl2e6uxgujz0sv5wvbOLNyFsAvG2arOprXoXU+RtH2w4lXjvXMYJPJAbCI1zPN7/Gstv
eL4JSp8dU6gx1nz6fb1vid8Wr7MbW82lq2FMoFEMBvPBHvh9X3ynSNRWrXMqfFVIdvEWtH+k4A4K
u6gX2sKstnoAI/93bUzPrM6DwrRAjmsHkx54DFaW/brtywQ34ZUF85zB2vfddF/3f9WQbkndn1CY
TCD7OKhUVqSLJ7gLRtbW7JHsS6oNjB5bGWraT9TnnphjhJVmQE/dP9fglKytKdTN37VVBZtKmuYi
Y8s+qYL7IMWYMsfiEBf1Aydp4iy2D/oz/FRsBGV8yzvZ3ovgLma7zvG+DzlZ1p9QwLjq911zvr5K
EisWL6sgVklLb8UhsbLftHKDpVMB9WVzI15OuT4XqZtXzgtU2mInzA/WGI3BFDlxD9mJ8BaAEyZH
rK/aWiiieBoOUn+C8tAPS8l0KjFNsbpq2ejYmz02Vos31dSOnWkI28I92MZzucxQs1Cc05LzVCyx
mqilO0UNw8way4eE44K9O3Nc+LQaJfG0bxQ3Ssm5+s9h9CnigAy1o9koVkpMykI+vNaW+5Rnb5sB
/UIn5EYXaKMKZC1dfMH6gQVeCryA41w97IvfHZ2P/rQd99Unp81WnG2SgFqsvmqzHCmdFYZBNfLD
K8vDthrvS6563ZWtjGDdTmdNQMLMOKbTwwA5z84LQCzplyouXdnwBbtmPer2kNCDAj35Ohrh7L66
KuiEZOhivRVlADaDyRB2bbOA8q+cPKzT2bOPN7kNseDKcle3sU24jb5k44HanXNEQHvjvIhFVjrX
rKU2NlwzmjvQoRnuEQ8r1wcuC/hEDQPIS9UEr1p6MscgE4r5aXvewjQwguygKVKb0j729f5kacPY
66zwDcQTLKSnJm6gNAh2gKMV1zFFElURgUm2jyhesDC8kFoQaEpcFGME1uz4EQj+fliukp5XFqgS
wYxnU6+XFFf3ZHtdw+prFnZhFjlmsB3rc3e27mjUfru+MJKDiAjH+NDUWrHNI9ZlKh6hPP4w2iq+
L5ktCGbcMI8sel7+o5DO0q9G/ubVD3RSuFXZwAUjJgMKuXofm9XXHCvAazugXdasEsS5fE0kYvq1
mgcbJAzYSrb+p6jNL1trnepti3yTnHJldbusFyGWz1zIYoKvXU86fTojQCoQCDr03S+30CwULkMS
gBIxF9tv3dzbFpx1N9Rnbkx3lHtQyfF+Fs34BgWv54rXYdHZD9OgKu2+vDZEpPe2tmwYc0CrE4p6
ro6DQq/1FG82l6MDItZY1WDurKceHjCHFEp5t2hfsumxSp/GNdH59+s2ITE/4u/f9cmR2FoJhnUH
nTA9aurQCoeQHvpT/b28t/r/1z2RiDlbYOY7xkb0NRrdXZeToLFVQEHZMgi2DU08p0fL8CJVvDj3
nopxVBJlEDE7u+kWtEns1Xqh79qrGUOX7WP60J+7e/1ATpPqBn3ZzxKx5CqjBhKZDiLMaq3fDDZo
33utf1w7jysiQEkHYmaW2q7bGCaFC5lf5ywAieWgInGRbFMxKWvYrZb5FuIA2rTh0B78tQ1bIFX9
h64/jOPH9Y0qWWCxikpzJkJLH/5jnOhfVl+jUFNV8Cabm92pfzIBh2lD7+2RhkMraAB0IQOliD+p
5FYvnw1ELJxCgcpSmzm25mo8444V9sVr070sgxFcnxnZ8AUL1tNVtwuK4WvZi9fc8+avChwHt7Ut
HM4AABm8TtF2A+Y6P8zXp0FFRSobtmCxjVcDrVfCcRKQbef0m87YT9JZNx4FIu1/lXYTye0GVx4y
HjLc2cHnZ6R/QXIhKpsPOnyv8tdp+HPbNAkH9FKN9QzmWUSTxD2w+a7czHD0iGIRJEenWENV6MVk
8BWtt2681efW+EjdLtzqCDW3h+sfIHNzYiFVr2lk7Tb0McfQzjyVh/ponfs//4ST8aawYUkihYhl
VOM2T/ZA0Mv2JX9nZxaDbSIcmrCL/GMbN2/2TSkHItZSdduoVV6PsHUqT6n3N29+Xp8miSmLRVQc
9+V2GTvEF0ilpRaK3L1qDbYR7AOeqXobkvhTUQ8gJ7NVsa3CZkKkVPuv9nS3dD9GkObSGvhK/QZs
lqcTVzBtnbq2szQIKjMo0JgN2KfXU1e8LVxhE7K5Euy7rEGANXOcOF1Jkfl7Xq3XbQW2pX2+vhYy
qxBCbhslQqtDGPxH5dp3gHl7AW+QbLTALwUwFaiZ/H5TkRdfTmwQsdiqYBPK3c2ZJHoDRfQKShNx
5/+xtfut+ka6Q2ucrn+UxCmKtVVum/k98bHBrApKqSwajCwgaXRb4/uG+3TOpYO+uSPEvxOyZQ+r
452aIQ/r8RYsPDaUWFm1OhW1qwXXq7ElH9R1nyZW/Fh1lTKgZD+JlVUFzTy8mqD5enKihZCDt/C/
aP21tS3V46nE8sSyKt3f+JxviMJWzTuztYlalJ151nhoNyMD62wdLink6m9bDeHYXl0UCxV6jxv8
wKLZ/+H49G7hKtiibLYE666reuhmBxuJLGlc5n/5HR+CLv9wqf52ffyyHgT7rrqyrusqR9hRf1n7
dwM6s115783v15uXmLcjmDdKzojDPGzWsn00vWNqvQY2Sp+cWQVsknUgnNlmN/pGrxeI+opvpfVU
47XZLYNpi0ZlcZTsVBWro+yq0vLFRB/W0YzXxy7EacdjHq4R6LKPen68Pleyc1Xkj08H16xbo95T
oXNEDlXUhlqYxlXQnZEOilWclBLvJBZLQd1Im9i+ZdsGktH9Q2ktYaeF1z9CEuDb+z775J0Kv8qb
zvRJAqLx0K3MSFtVtSGypvfv+dQ0q7plS01Mj7F6d/36y18dxczLZkQwYqYxu8hSlyTOXEJ1KI8W
7VeHe/P1KZGuq2DF/ZxOVTYhrTTHZlwfsrj6Blox87hGzcE/Z8fUV0y+xJhtwZipbVgeSIVhDNZ8
mvgKgrrlyZpoWHuq91aJvdmCQVO3a0eUEzgvXR9P5UE32CNIDIjGw21SvQnIPkOw6b7V9J4ZmK9K
91445FZL2kWrnR+X8hZmGpxyYrHU5uapSTrsJWvMwwnl+V76ZdT+XF9wyUYVK6QAnuIg88P4G36n
13dNebjermSbisVRi4GDzIf0YJKOv4ZxCHn51OS/r7ctyyCJpVG64wNBkSJe7SMe/W/+CHVA9hCA
7CSCzGuYPkJC6Xpnkk0ksrXnLB9Lugd96ZzGHW5YemPeV4MeDnV6p9WWApIn60Yw62ZNh2atVvul
h0TKMj9k7ocxHjMo26ig0ZKdKtZNZRWfHV3LnBfGS8Rgv1zQjut1tCA3c32mZEsuWHRN9bwxS7jT
peqP5ji9+VUWmpmKl102fsGavcbVG7zskmTiP7TyvmrOlr5FWzMphi+zBMGSuWXYzUxMArj6L1an
z5Ptf7s+MZKWRRibZu7ZdBNC4a75Xljf7eL9eruSPSMC18DWna+TTkgyewAJOGnk1D+YOUY8JSH3
VVGjZN5F6NpUF5oNZhxYMv+ia5GLW2e9xKmK1Fr2EXu3n07KgWebrre453D9vqnnIFvBPGh919u7
hfx1fZ5k879v2E9dVHmmWd6MnWNDb4bSn6WnEkuUzc3e46eWBzyeTh6Dl8umo94mnIA/ZT0Ojuph
T2JSIipt4J3FrBWuf6YvBoB6+Y9aWUSzm6VYq4BjRWTerkxr0Uqyn/Rd5Bytw3byvvYuQkU9BNb4
BI2S22ZfsFtQXDULanPw2LPpvxy7R3F6p7i7yvaOYLKra6HUCGxiSe+d8uGHBSydZd3nRROy5uWm
0YtAM5OM+dThdp7kWX3M2IbEwjIpklOS1TWE23Hlg53UpkgYrvWxzV9tvgVTrsi+yy4CIths0qnW
zTq2TvV9jNh5OnpLMAf6y4gMm3FaXYXXlH2DYL4OCon1BYlHHI8/GYSR7eZPD9zV9cmXNb7//sm8
PK2ozLnD1qnZ41BuwbwdIAytaFxiuyJ0bKF8zJ0BB3sDQSithVjOGJffHaWWuqx9IZJm3TosNUOA
m3uv5va4tRDXHB70VOHUZHNj/HtuuF5W9tThZtSYwCmYWW4/QLikDXwvVXkfid8UcWBm33Azx7M/
8h9TCEzfw9KreNRl9wwR/cXNvl8YRQi3vY5RepyOWeS+LB/GlwVgGgb5S8UqS75BhIIZHaQKLBP9
FEtzB0xbOBejwrFJvI8IBUNNOEA6+8k1m/caKYOi/D5s33zUQXXDbRlTEQZWbDx32xYeYl66cC7v
0/xA/TEgqyLqlGwiEQ1G064kqwYnsRjek4ewre6cV6Mnh5vsVwSB0bH2K383MQsiyD7kwe00ylQ3
F4l9icivWdOdyqFAcXT+twxi90554E7szSqVHtncCPbr1b5HilXD2T4e0ykCqRZfFPMi2zmC7RqV
ZVQZ7hCgBhwiO/tHbq8NptqO863+6MBtdry+ABLQDl6j/+0ltEar7V3VJ9n0aAftzCdIDA0RP1SH
XU1Q0Y1sKYRzWO8a0CPvgBrotZQ8Sh0rzH/r1cv1j5C0LqK+NJOaftFikw6Q0igL/3e7VHpQg+Iy
AO1YdL0TiZ8QsV9rS0ykI3COacMMSxsPVUkUT0MyXyciv1JGUGI17PHna/XVjrujF1V3+jNSH3EZ
F8dbqAcQ0IkgsCK1a3OccYFxtyfb/VizAysUfkiyYcluI58O4rVce0RaLU75rgzM9kz4d89/M4xD
n94Wyomwr9QxyDgPsLatzeLZySOn4l9nCkVIZEm3LVOERRKjFqFf3Wj6aYFSnKQAVoCe9eGlUGU8
ZNtUNGo/A5cNQ7Bi6HaY2Qfi/dG6X9hNt21QwZL1nFItm3GQUc7ApkiPbt3d5o6IYL5eOlRNUxuY
lDRhEGqd3yvtPoOfUKKOL0478F77I9en/TO3oIpdJ0w7hLGiHHTdTslPYDNTGO/FtzI0LwTSmZ53
tTEUJKnnn4Vznr1ni8I5GO8jPxg8D6bx7xsWAR3t9vHpO6pq8iFVBUvmrXskywoKbRZfb3of63+u
Y2h631afmnaKdNaWfkcPNENk9gzc7A9jk1D7JXV+e45i/180ZPSyL9CnXtxOq80Z0MGEdXbg6c+G
Edd1FncO8paKW81FT4ou9t8/ddG6Reei0okkRjZ8tO2ulVwq3JBsGwlH8rjalmZM2KiWOSTDOB+L
rT1Cu0ZhYhctGCMXLLhuGVg9cjTvWHg10f6m5RyUZgSqvetLLBu+YMJ81mfGwbmHDJMbFC14V4kb
+u0tauwehi+Y8bA5DhtGXFVXbQgrDs4lQvNfnIzfPJJmClOTfMN/UF2eOXvmui+B7R4GhnKQ2khu
RBYRX0R2afNQ66yDl2M9KpNp6v/oHeNrthnfri+BZP+LmK7Kn1xiFoiHuDPhuVs375i+JY626UEG
jl1zyxTn2UXtRayGJ9iz5xRuOgxA8ZHjFuen7qj5UYoTLUCdUmRE2UFfsD6A3ge3fZlg2VuVW/1o
4PRfvVfX/RsMNZi+B916ThFfXu/iciCDbxJMOzOHcdv63bSPemxG3bE8DmM0I+luImOkF0E6KLqS
bTPB0glrtg5ZO2yz0bvL/PULZAITu7qFh2BfHOPfPqrLG29DQAZL76ugXD5GCDPn2+/r0yRxgCIO
DLra0wL+QoQyHLQY79R4u61dwb7dCdSUqY52dVBwFNV0ZLnqpi+ZbhHvZTmMz9MeoXb6abHsYKBH
f1TVs0jmQwR6aanGenfBrpmp/pgufuBpmuJAkJiziO7q2FilC+8Ql1IjmLXIbxKEAYHO4k1VYCQ5
FERgV+7k1uC38KqkBQh+BZwlNPjsBdm8/jFNT8FwLJsjwXqdplwgAzDg+mFmQeFmX/tteLm+bWRr
KxgtILKz3oKXNTG8x8aPM/6jUkkMy5oWrBS1vg5AxFjZbkCg+430UaNSY5BNiGCh1KmylVRomjZA
xhZA7usq9LBs1MIxnJeZZ3m2jnB3ZYfGRi30LjxvqqSCZHtSMFOTjpY5W2ge1DJGVgSGdl68L2YX
Uo8eblpSEbOVgZ1gQvEzSbz6b898LfUs1PgtSkrwjSIbtgfYUz/Y8I2Dw4IcGlDQAH7XsvLrbWPf
p+1TeGgZTruYDM9J9QzNR/f73P6uWtWx8U/i6kIULUK2jHTJWtrCR+JwDY0wC6E9PUU2DejDGDgB
ot24X8404opgV3YkigCuSl9YWjHs072WaE+z76UM5HUOtWN1uBEHg0URjBhSZl3jZlgUV783uhdU
oQZjp6rcl7g4RzBj0ApaZu2g8XJrH/DYkRhA6hGWHwtteb++6v9kLC8tjGDPReFoc1pjniAFEEIg
N8gP3rl+1h5zekpPawyMdFRNkb6AnUxhJRJD/A+ea9bKtLHgUwvuPS4ArrCujrIWJaETxVr1pA4V
HydxViJrtt7aPhSDsOug+PwdYKjYcA9OBF0UbDfcoccwj1VleJK1EvFdwzKm5bTCm2/bEymelrQK
e34ghYrBQ9a+cJVenIaPRY1JsyBekp0Gl8d0OoD3/6iYq31TXdgIIqJrqwtoX2VIJen6e4daO78I
DRvRN6HvDFWd1uBGdvOrmiBZQ6djB/7kpVUp6sk+bv/9k+9ZaPV/p+yyfgHtCh6Agtl8rg3Vk5Jk
H4gE2bXTLPZSYfLWwgpTa/7ddPr79XmTNS04gJkZRtZmSHEQ7kTMIPfgcVRUdkrOQ5EPO298lulr
ud8bSTwyP4Bg2NHdquj6yGXNC5ZPFmeCWKi9JXp/NmwXKm3uaSaqMgLZvAiHOQRgZzZDNS9ZSz9c
K/q8dfktjyOohRMO8mFIfZKnGHjRaGe+DuCjyw4uUd0QJZtRhHUNZjFWvZ3D0th7BrYZ52vh3q3l
9+uzLkknibguRsEaDRpgRCHLL3e4y4CIH9OnZQxXakez6gH+8vsCSvmE01yDcOTYu+mWTPZ02Jb+
ybK8UKNVZOGxBEzHibbSaHWaL1VKvhN7UsS0srkTDLkpV3tg4DmGdNNpdcDB+rHgos1UfkKyZUXM
lw0l5J6D9h8seDRol4ehX4D0V4xd1rhgyevA0sVqYck2psmBWF5troFZTOfrCy9rXjjM7W0Bimkf
OwGJ3zBAnuW+MFRsaLJ5F2x5M+3MA7nxHobUkcdS1NSmZ85QfeeNisSJbPyCQae2n3uNAbOgG4v0
eXgd+ima+Hzj9AhG3YDjCQBpe00cu4lyC5w4XRZrnakYvcQdiVAvp84z0AdpW7Km04E1dWTcpMGH
uFxEexE8mbt8wMKOox+15hwTsz84tgrKJBu5YMlln6Uzrd0t6av5CQScx60oFfGRrGnBWj1P3/pS
R9MOMb6V5H3x+NP1zS7ZjyLfWOZzYs8M+7Fvu7O7LQ/QFI60sokG2t2WYhAJx7IBj9ZFjtPRrLP3
YsZp4LHH3gf5c+7ctQjMg+ufIolWRajXaDWTvzAfk7SeiAVq6T/4KSoROTrv13uQLYNgvBOSanq+
eFtClzwmhYc776iwqstl8NicgtUOfcn9tja3xGrzg5O2UFxeI4ibIqtGH2mO04d7etC3ZrhoqmuL
xFOIPNm10WsGWM42wB+3I9DG5w6KA2DvOlyfLsneEpFfW2PTLa1yLEj/a84PWwvBmW9Orrg4Ss5n
EftFO2e0JvANJrpjOcGS9yHKUw+wvdga+ru5Sb/bHX2+/iWyvgTTnhibG3fQ16SqfnDvgXkfevOo
2V8pOzXt2/U+JIshso0BJ4fAl+N7uqY4t5bxrWqmLwbEFa83L1uMvdtPkXtfkl6zHHNNbONp1H+2
xr3Nz5uSnU82+t1kPjVf4sRsnBmC8EynILr4SccOZIwqOr79bLlw5TGEI9ks/GXyU6gi54XRBAZZ
nlrTPFdgHLE5BK70Iaos7W0uWx4wI1XM2GUAIPFFJuw85yOksybrBfxae+HrXqCj/W2voXs0InZU
kZbKNpdg+aXf41nL6+bE8L+NeAKAgzmP/YvG30DVc57Iz+sbQJZoEQFjo7daPS9NSGTn9pHnGvzi
/KKV7tF1sg8I1QQGQ2rZT/P7KoeMDM9/e3l3XikyCtdHINkjIpKMppmhMXeZQUzjxm7ePfmgE0+1
UvWAI3HPIpzMd9eldToyJ1Pdh4tfxQwb47ahCw6gGM2m8fBemqRrC7UgN9Z7iC8MusL7y2ZmN9rP
1sNZ2rN8wsxA4M73gNMk80Nqq17GZRMj2D6yhXP1P5xdSZPkKq/9RY7wiO2tnXMNXWNPG+J2V3/g
ATwb27/+nbxvU5dO0hG5yUUuhBGSACGd04lpPPUNvavn+CjLcOVkYvpyze8dp8mp39egdffjY8yH
J9HxuyJfY7UzRK1/bfmTYmbUDRPASI0nB3U+y0dpv/l0J4G6eduyaht6J1wwhBIsqz9nhzkSB+X5
255O++viTXrXPNumkx0uDcQHoLYoA9S/xe3KuS2+HBH/PUZ8UowdTnU5nPU+1vKuqKdjZcVbMtn7
OK7TIhw3S093eb+WoDOsg15BVnkFEAAdPCQw5wfA8f0lSMZx486/rivKYEV67Vjr89bhqhpPjQfA
hyzxiqPP1sKO4VyoF48NIwNlaAlVtQ7SYfw72EmfYga+6MLf22QN99Q0Bc2F3cYax7KFpaq6/Tm7
8+tg96lj9yvR2yT+/P+n9QYwAmgdHUzCWXa9+h1kKZt+X1e+wUr/KhxzA9XUJda2HebHbhzuosha
+WqT6rV9e4lVa3OnxL5ddglaRFn2lYKupoNm1sCQTJapuXDdSLcJyPmJa/pG+UdcfW3kA+tX7i4m
tWse7Fio1bAlpMv6aEd9An61yF+7sJg+XbtJ09FpFeEQ3ngR+rwflBpTyb8jRl9f2Mvaj/SaMRZN
VjW6YgTCiTyMVph6wTgAS7jeYxc+NtlaRcvleQBW87+2KayRBPT8yuh3L82MEPE/FygI/krP/aVZ
gNhev7XXhV0pUAmII2gfo3ITuMQHJVqQl/iHZ0CEm0Ah9xaUI7mJXhsjnr/kk6/FKLHrpYgFXh1t
70/LY5duJPer4+LP1hpT1CXLOk9LixdZ0Q95BoyKY13GBYt3LaMW3y42xd3w4AfD0MsbNrnzSNoW
nTcuH/mUd0dm2+whG6S7aaU97lQo6s11SzNNRvPzxurmKnJIfayqfSAOS5wiEX5d9KXodP56LfAp
lfcoZ8rGY9SxAmwaqgynox+zam1rM9iXfo8EnU+jnBgn3YWPsKPB6lg6WhmLEjQ72F6SEzIOG6RK
C7GirX87iPTrDOakdxbhkqd4V9nyGL+2R7FdErRupO2x2J5vGCQtN9l7nJZfp221yXbB0cVvv2cb
vm/33eG6Wi+dH86foJkf95iaOjm1x6Dhsdq31GnDg8xiy/sTkzgTeFNaAJiTpwDdL8eXMuJ1+2E1
VU1X3NpgMvrlys+UM86taI8tgpKX2rwPm93ILEpfPMdlzcolzmA+egeOg2N7U1LaHh1QOKVDQIYE
+NPDyunXJF2L4LJefGw+dnsc5Ui+sZqgtcTPRvbn+iJduhlikfQLk1PG/QTIc6QDRF7ES1rZUzE+
qLEE5WfROZLcoTnHH78FflmEr01lofZvxUZNM9PcbgprC80nVXecm/+puNiAKGdF8qXd4mx55xE/
RdfCbz2hMtEd7ZygUGdIBNjIQRaJeuPrWjMNoAejchroWPXtUQHsFlXAQZXnSd6HOd+HpTyXlDTU
WTEAw1h6+09oxxVqOePsyOs3gXLREhjf9L1YLfs2WYC2DD5qjyQjUXY8U7P1zVsEKIkFiP3O/JMR
UCCsER4YvFFvBVps1NkQJ8uP4chFKhvuJiDQcTdTI1eBvy8lcc7WrB0TAunxMCj97FiMIBdjLQ5T
+zZ200phL1qcR+H/sTEnJuWK7xsiu977BfRv0aF9KjsC373wfizuP0OM1mhHJs24Wi9zPgleiOX6
DdUZmQdWGJYfhYWOgh5o+eq9AGVoVElgpbq7nrcJ97538+/G+n7dwA2x+9981ScPCiu2+D3l+THq
Bagf0bFYfMk7kjTiB+ihEj86Lezj+lAm+9POv4wiA93FmF1YqTfbOQx0efLEx+T7yajUru/rGx1J
i6SRdPJoaZbiWOcvTvwmANnl0UdUVa5EHYMt/HWBJXaBNKGfH1kHzlsaJ92Cbt7iVPLncohWIo9h
YfRrrMpHu2qLc7yeJTKT38Ty1rplEoLExQOzMWn3Kiv211fGNKHz/5+MYHK5PXsuxhr937J/buYx
nYNfjvOzI2u5HUNw09uhRD50feW25XGYstHbtIVlZ+noDABS9/pYNndVWczubQagN0ixORxKJcPi
mBE7Kcg3y36e2zc/frtNXdquY49FQOemLI52Jo4MSbyFx6nAa8rofq/USh2ISWHazqNclwJsoCmO
YfYyjM+yR2l0s6Xkx/U5mMRrV92pQb/PwuriuIwNWI7GhHlf5+hZkpXPN5mU5uwVdTMQ7+Lzo2FJ
8JzueMfI3jGrBNHSjVPQ3DzktfQFmh6OpAFRlDw2w4E2zzMyntdVdHkKf115lZt7araa8iiznwtR
qZsNqezFdhD3KltLKF18qwP3k37hlYMaM8nAK9tJ50AatFnwDzb8YEPxM+usTSTew6F9XKI1kpbL
cSXSm6ZC6YRAE+3BY4vzpUUTz0IjNktz+tR6bzzYRKvFa2d3+Hs3i/Qeqpk4i1V3ATsGOWVbIKLE
aPcO156xLxtwpPdOWSzno5C8OjJKDsoNn+baTkDak0xqLQSbhtD8vPD8YaxCDFFV5ZsXP/fM2ahA
bIi1drw0mZjm5K1CbgCtR9UxBrmLP78FAAUmnbufwRnqrtVwmNZBc/WCFxnhYVEdc89KOf9iwwmv
e4hJQbqTo4RvjhiYhBsylYBi8n9OVlTeodEG0GS2f5OfA0Dkv7tTE3ehqmtArcSWQOb7QOr72f+g
axkawyT0HqoBl3QkLCHenY5EHYoI741pF6+9i5vEayfVsEGTH6goq2M5prm1r0f0tsS78ZYuNoQP
vYVqZCxqSAbxrT/sPctHisFNemQYr6+wwXb0vilvIfnoDxDfBcWOg+Q85mvXHYPt67DYEQfoeXE2
S7f71UZ4eQcQbZO4QqEZ7/22r9cdmE6RBVTB+ug6D6p+DtegSC/fcADt+1+LROdjH2QKchdQJdG2
3EhAcnDHWzm+mDSjOSxTIiALEmpHi4VR2oTFLh7Aj9x0bRoOzSHC8fw2/Wj+21vRHM9dAf3Q9g54
pI/l8s91ySYNaT47gGpsjDNInsvXIf5aOFNSrkGnGWxSb49y+4hPblDWxwwIf0kQOoc6tt6uf7dJ
tuatsoqBdh5B9T16sJHezr4F/VorikEnentU1lt9Ey8N2hKYn+btNgiGxA8+bvvwc/j5dIRv/bGb
B1rXR78NWBowAjda7WY0ffn5/0/CI9vyYzCDIyU71cCuyJOutjZ5vNaSZhJ/XoxP4rkKJXPP4sUY
H8t+3NZc7YHGtGLlJvGatw4xMCE7W+AoOoYgJij3xQQM1mHeXte8SbzmrXlnO2HrFwWqK9pd2Xrv
zcwSDmzw28RrPgoQ+2ySES4b0NDeWsL7sV7Svl+rBzcZvOaoNZ1VTdq8OFKQ5nEn2qmcrYQxg2L0
vqjKUp0CuWBxHPsGaNn5tlX5fmnXYFtM4jVXRRpa4fksg/jG3WZjcXCCGtwK8+Emveto1lUZI7fr
4QJjt7WVEMvz07Lsjk1sr9yQTN+veSyNGtU4E82PPV6oo7H8MjG5yyN3Zef+t9jvwvFb74WK/ZyI
wLLVsaqXpvo5Fw13diVYs4MHGfBOMYBNhpP/PlQitud0HKPA2s4BH5avnUOG7AXFg74/bZbBdet9
YbkVshwNGXl2GihZykeCPl2LpbXNK3TtMdlss4rUAiVNxLWiN4swywLibtMOqZctZNiMgxjVx+QS
25Nbe+mqqUoAVO3N+6UchmJIwD9QFY8c/Ebl/7g9jWt3HoOR69CzYDjqmhAYV8fMs/eWcBM7vAVT
HecvvS1hivCgRAHLdVQzfelKb0/y6LhYzea6FV6sG4N8vS8BhO9UsrDE04Y/vpBBpdZS7DNVvggm
D53PvwbR96xiGyse074Y3mp3jX/NYJ96z0JR0txvYzyq0NrbOapLFB936/DbBvF6D900xJmbjUH4
EnYH333Mss2w9sprEq0FfFQJOHaAgjtAkp5iAMTPj9T9dX09TKK1YO+100h9X/XHkLw49q+ue6ib
99tEa4G+CaOytnreHV1Ji6+s4fRHwCqnSDKLh7+vj3Gxbg/mpPfGec4MGI3Gx/vtcgxfIwBN5rto
U7SH+Oe4dTfF7pZCxLNfnNMPn/b0yJ2LQlW8P2bLmB0s1w+3aspgxtkY7pslQNtfLLxjNdTzbdvN
XxjoZYfW6o7j6TPuv4QxgK969hoLfqP482H904TEPPoRdePmiF7/DYn5FqUKWyaXFUc3GJaOfj51
tbuEFOKFBDxFVqblHB/EsPZMbBJ//v/T1xdjOXtTDPGL6mRSgNt4jsomYcEt+Gzn9T6H3k8DZI4o
vdm3miNDtMhosxmwT9TCvlE9mktP6FgA+j8W10Z7y1x2J09526hcKw00qUdza7tsl9yRrD16AzB1
63rPS74fsjXM8IsXujDSH49yQBa4yCbRY5GB0OUuU6Cq7beh/KeX7yuOfY4Sf+32GEI7TSwt94H0
GdAjmiB2Th6fUAmypcGMd6M9BVjtON67eKiSqOobm7WHlotqw6CaVdVAamFtEQnAOQYbORebrOo2
HAW/K5My6U0zKmDohA2hVgmKbk46kpI5D+yfKD+X6oiyE3tB/SzvGPneRSCLF4mbdSOxkGFWGdth
x7crL8FjczYDnihDQYacxGJlSUg9FOAjGWnR+qHkmUV4ktFILLeUgoZhqCdlOjuwppEP4sR59B0Z
0Dlx3ScadSvlDufp/73WoZ6UceauLzrhixMYzFM3r3Ytzh3XVW4Sra3oUtKSy8oTZ56bdJBeStka
w/TFRBiUoi3mOQKxwIHovpr+gBbmbp4bIIPxQ2HfAu2NEfT304qPQR6BhPzkUPGwiPFOLt2KLZpM
XYsQMCvUQ3QxRIvoTzbEz3UG2qpyXCMAvKx4kEz/N34uI/N9HlIBGkm1YeGc0nANGdX06doVj6p5
QK0HPp3kILq32DZAiK5JfctFKUQv3H+/PFSkKpg1i5Moyoeq8FEtHP925Rr5uiEG6O+gPqlmYcdK
nLx2eERD34MUyx4t0j9BjbSppHcL0AZsR6/s9SZZlwVxxKmzltcgiHZzlr3P7rJyjb9s/ZH+/pl1
Q9E3KKA81ZX6ZctvbOZ3rSiferYWLQ3LrD96DrLyc9zYxCli/gEYf7uxpPcxsW5cZs19eRNgf8E2
f/Kz/D62nV1hzc9dcdMTNNSvbfCz5eDwSxdxsrIxWbz/OcGS2M6HrB8doLZcD24mDWk+3KEtcQp6
dOKOgbUDzXqawxF6Fm1uE6+5cOtU9cxmiK/taoMury04b1NWtNvr4k0WpLkxSJiF57RBecrtNlna
KQkzkoa2QAb0Fp77876lLYLDQ7KoGSYkGlz3Zn7o/XClfviy7kMd4wtYDE4RZK0EQDZ58uzxGDrd
cwQosevKMYnXdF8v49LxHtbZl/4LifgfOxuSYmpXtsXLuod5/jfGyaCQNojUYZ0izNHFjb76x7EZ
BrEvsrZ4U7njrb0XGWaiZ7elpGKIxhFnB2vaopdh51hq6/X2yj52zo5dODvo8F8AfQkHcT6yYT++
D8Pgq70QNHYXPHHi+KPz6i1qoldChkFresI7XnI3qgIiTo3FAKZPizvaTw89OJiKeu2eaVLXeexP
9w7BQ54vIdQVTN6GOkB5sYf7rqper9vV5d0H+viv+FFE5aQ4NjeiWi91CvdnaFVPXUTvxjbGK6H6
fn0c0zS06FqxkkeNg2mQArD6HberJPeQe8mWiG+vD3H5hBHqfI+546AsBqT3p3nhj8p33sqyvmlz
C0MtsA4Oot5SIPKhBYokIBl8smoAvYYoJ1PW+M/17zdZrubiJLDzaejiAgjgDpjmfks1J238rXbf
HH5C2f5KFDcNo7l6ES7WXHSsPPHG2mTucSnwMu98495bQX8Na+R5BrvSc+Nu5lZl51FMxrHSaHpH
viKNqrfWf47W2k0uV5aEoQ4dNlVLURMSFadODckYFclcy00ICs6CoQY7T+dxX9sszeQaUMdFWCns
H3rOPGrdseyHujiFs7Pp42WHd3v0oIrXenSTdhg3VeskLo78zO12SNPgpjYnkftSqHEDwMM0Lz9c
b408zbCQOvjY4AsBJKiqOCmRH6122hFrSjgSNh2P30sJ6J5+xfxNI/0VJCpZ4fmqOA0tT4LeP4Lx
+X4s41SR7Vj5d6SgK9ucIaLqSdNaZXbbczc/eZQeRflat6/grS5SRKlm5ZB0PrZf2CB0+LGm9aLO
pV5+it2PNqaJK+fEjtskC8str55cVCZHI10ZzKQ5LXDYYGhmPR4UTy6QzFGatClRWNXnXWJXP5zu
p1ptijXNSgseQthcDK6dn3rxAy/HFW+2fIZpkndmP6JJOnH4GpqpaSgtgJTVvAR0WfITAvhGyC5x
86dyAg9UfU7lvlv+azR8vR4SDeagJ1mZ31hTU2NWwnlr+GG2gwQY20H+67p4Q5DSM6rFOJ27ACDe
Gl/n5uuEugNCDqx85/636yOYJnAe+fPuTX0KZj6M4DfRBpkxV731Inj18+Xl+gCX30+wf59H/jQC
yxwrlLzBccp27jOsBnW+tL1KQRWYhnOZkszetg6Y6oSTlGROQQO0spFcRGNCNNTxx2TZqa4+Dz1F
xQZJFRwbeTKrLwp4pSWGnx2SOIjDBCzFVKzd9k1hX8/ENm6IGrVcYMZ9sEGTzS6svltgZqh7njBA
J3kBubf4UQAraEXHhpOFDllW0GmMm6LGGaxyt8gypy65G71fkbR38VI9F5H9IouvI5HpNI5Jnpco
OnzN5LTykHqRgPCsaC2KWIuHA7mL8f+fJVPss3Bb5Zt2C7z5pNgEeQJUoY4l16dr8gotlMR4sah7
pxInmn3LvB99V/4j5d0A5aq1PJbRdLQYIr0Qz1cNxojEU+t/FLG/Leph2yz8Lh6rB5mHCSnClwbe
XpfzisEazqD6U2NVcTxHN+dMC/ewRvNCutfQV12XLIq4369rzxAd9VdFZKJ62fawTs8v7j0LkEyt
n3ggOm8B5YsEf0LnIGGjWkmVmobTAkyDnqA+VOfhOA48sXMHmt+0aO1UtmI7LUPSyYexXytJMK2b
r0WbKfPd0e4wHAUtPPOK58J98/rX1svSqUcdNC4SFS13dvEs1kgQTDPUDh8864H1M0hcsmz3ASVi
r4MMXhjzkJvpPkIv2BUt2U3N8L/r62cyknMM+BRP6y4sYomK1VO/5N99v9qDNupJLfOKLxs2BJ0W
s1BDrVAqIE+tKrchdw8jmnKXbkgyEF5dn4HhzOFr0aIDqj2NolmCI1YWad2TZ182r7joAQumOtTS
fu1lsbs+liEy+lqsmFxrGmrPlSd0SwNZDhiu9hpIuNHW9BjhL7KeYlue1Fjz1Onq5ctA7Wo7l7ZM
hhrEVxEf6zu0dbDN4Pn51nNRoViBGOX5psnp6Gpz5dhc2UjoR12BOpA89kEEhCzM9HZdvsHU9Gbt
nGSKAwvuvK34L9RefgZjmNT9GserSbwWGrhEKjAckexaBr7NOfgAmHUApcttCS+9J3soAteOCFJG
y5A/Lpl4dBVABovqRvGa2zfeOJfoFKtOciHAoHN/crt79O36BqwCbKl6nzdxpsF2q6wCpKO7tfrs
cchp6tT+yo3J4Bc6vFpTSprZilWnERUCUzQ+WHRYEW2IIDqRZjH7XV6XoTxNWXFn5+jRk8HvPLQ3
OGreqBzdq0PsVcDalGBHwnNnDKZj2D9wTOoVxzKcMHQotaV1q1ZxAs8O1ba2272Vi6SILYCGtv+0
LVnrojSoSsdUm4eJTWhlk6esybY5w7FsyV/t+X+DvwYWZPAxvR+edgVFcwlGyP35CSxDyeQ039tJ
ba5HCIMZ6b3vYlDL4OdY65rTu8ylbwScc9dFm3Rz/v/TPucI4jIakOpEWP6D29+cnH6p6LIHlvzK
OdI0gubBs6BVwUF/BYaqH5H3Gqifyt24OEden4BJ9WedfZpAFMZjk8uyOtnyz9h8Y8FvpT5uE609
E+BpF10BS1GdrPqNND8n5wcgGVc+27Sk2u7cy0wUvgPZQVvdW8v4MJbTyj3F4FZ6+37kULTr2gg6
NFBtOjH2O++tVFDLBdHrPCQ9W2PgM+le25q9js11VwqEt7h5ssSbJ4t3u1oDBTeoSO/k9z2VDQwl
naee9Ekbxlsnqm4Lnn+1VTfl4tsTPjxnL5V9zMGj2SxTIpe1V1aD0euVMPPkqRpMBtXJqSnYanag
bE4kpWnu7q7bpuF0p9fB1FIpXLehHDy2phO41Ut219ZgG8jtrRU/TtnX6+OYJqJ5L8+qYOnxAHQK
UQ/g+6AEbffERcLb826h+sYerPfRh/NMUSmEk33lknshvuaCojYQMwvXSPIMdqrXS0xo0K9wUBEn
u/e2IQv3fjQ8+W6/so+ZxGu+jF4KsfThuZikFX9oH/5ol+pDKblykDctgbYNL8E0THyEeIu98D61
ezsJhntb/b6+wqav153YdZ0CSBzi1EJqI3+D4PTBWcr9dekGJ9arJqLKyrKixTscFWzYTPbiHbPQ
WeutMqhGL5poqFvXLcW3F/Ejkk+qOwM+fPX7NaQCk3z97MxrMRALJSUjQ+K24dldIavv0cQ3kb2s
nHAN4VqvmBAFwhsDiMNJkX43owQZFGGwo4UA3+rGhyu9ZoI2s0857BRvBJw95zGYZZklBtDi5lFS
1/FayDbp62wFnzbjloelh/I5gTsnSVB/l6CSYkuz9yL6cd2cTANoW3IeRh1yqVCWX1YfA3seLZID
M3XH15C6TQNovsxqFCeLKkSoiMTOoV+W5tUe890UrDy0muRrzoxO0pJOFm5jbnBXFfvYyVDm+dz2
N+pHc+bRH/McmSaEazfaArDovAAbFfvpsHYfv+zQRAdIm2bpUK/FEntDZScWggVly9P11TXJPm92
n8wndNza9XrIjnL5KsuYJXbnrwQiQ76Y6A3h1ZQPOQBb4APB5H7knh0lgB4KEtFwnpBRPLYe2oMY
ZwTJMmBK53l+U8l2SPQO8RFAE6ObYWjp/eHznBSiSlrerxwlLwdw8leHuOdXNm1QExKAeZfwP/lk
H712DR3AJF1z6ciJA9SC/FvQxVGACVdD8GgCZ3t9yU3iNYd2rQAF4T4SYfYiE2fMEjv6RdYaJC47
G9GpNXMmbBW6I+jZxvfA+4c61o50aR3IFZsy2avmzM2yREQwhbQXmFOnZj5KNq6cUE160Ry5JmKY
igCiZfMsuzu3fm7XUDcvbzhEbwRXvduraoBWpnnBtR4gPH06enUKAMJWvFxfVoNmdEbNuqc5rQmS
dsPsbVvm7FCPs2LuhkXVi45R5EkWoJhLUNb+WMKTZwVJ06d8rZfaJP78/6cYxKWY1WhD/JT9FPW+
scp0zjZ29nZdMYZ11bvBgyAk0xJiXUfF73u3PuJhLm2XtSZN09pq3goMBAZ4TIgXgOnJRELZxyjv
rOBH59/0NE/02rmqYcrDix8mgI4j5m6a7L0sfzXOWkAw6V/bgMvGLykPF3ly1KsvyoQuUTplJ3cV
1ci0AprTDlPNh2Ge5MlXxdabxF1p+xtrlQnF9P2a42buXE9eDcufvA82v0nnvcSdGy6XXjegyxc/
otfNhW547hGAfjLnbfTT3rrj4Rufv2TexgvXKlwMOtKr5yIPJZKhAx0NjbNVNDvZY7NbwA19fQ4m
8Wfr/eRjxAaNb8SgI+nd284r2I4HsZL8MAQenTgToLY+82q8egROtQH+5C731uAKTKLPs/n01SID
NDUpofkKDBPB0O5m5h5uU4jmtp4I8Lk9nKqrnrzohz8/NuX320RrG6z0XXeYZjzNBP5LPL+01WM1
rBzXTMuouWpQO62bLxBtob2EPEz1b8JWzrEm0ZqTWkCld0cHokG4lCiGM77gSbQKEWhaSs1Jl0Z1
ZXV+U0K1zCZnyxYYOyv+afB/veJNxFM9EYmktqVePf9eNt96VGO0+e/ry2kI8HqxW8vz2WuJL0+x
9+LUPwrGz2Vufvh7WhvBoHq9uA2dK8rpZE6BTO/QNCJFltSWZ6fx4q+YpOFJj+glaxN3BaOUU+DT
5ntA7NPcSkBxBjigOqmWdkvZXdHdDWhe7ps1AACT4jTvpcwb2mjO6DFHHmL2npvmJ3MFqB//8W4i
MUVZoF62JjvRFFkdWQBOXRY/SzuvQpVUMpV5LdtNh8Yga8U/DFaml4K4Th8HEUE+1FE9Sq4aCy/H
CwVdkJX/ECXyaNetzeAnekO5cB2q6ojidcAmx9xhX7FSt+0BekO5yoNilpZVnXjbH0vZoCyu+tXQ
+bYDqF7kwX03nCLK6pMnR3QDLm+yXatpNeheL+0YfVTOurGNL1+cDQlUIt2+SEG7cIxa9r/rijfs
8jrDnS0mziLbqdBaWoPFKCv3dEGBonDUAXxDu7ZDRtxX79cHM7iGXs1Rdi1vnNqtTot7P9f/OMxJ
rO6+8A+BE61ERdMQmveV+TAKp8cQdAIJSGRNdzJffpA2+CGa+EV1vbW5PhdD9PK1nbTLFckdhYEa
rwOVqPw1z/kW/DorVhtjr/+7apTodRt8rgFWOcCsgs7fVfPRsti7Zy0PFjp6BhEnQtWnhouVB1iT
pWkbbIFC8CKOl/rUzo9D8UimfOM2W8ciK6tikq/tsouaXPSJQn5f2tvAjfe1X7/77pzwfg3EyLQe
2k7bDjTKchHUJ0dY245Md5nMN37uPl9f7ksziOy/UP5YrwLO52w8daxNkHhEL0y1aev7gq49Hl+a
wHmE88ifTn0h2n0BBZKDNIQvSeAtCXBw0jgnN5z8zuI1x+izwJ3aMRpOPnuu5UfnH5Zhe103l4L3
WbTmCqITsokb6IbWyKRJ3/rqMju5LtukFe+/Wqki8Bc4HgfHQ/YP6auk5t/lvHI8MMnWrL51beqL
GLK92vpCrDYZBu8L0M13t326ZvRxldWxHZw/nUaPLXrgWUCeZOGtaObfFzg9RJzVrlk8rgiDLCpn
OHVgJEjjoLgnhL5ZaIR3Kr/DE+x07NVwAu/M1u2nPz6fDgV4JhpgnPgkOElL/Ymy8e36ZC/FK3yM
nuvhlWxRXBEMqHIfAKzqxN/tge15NnyJSn6MHfcdIDRba1zLPxhsTs/7uMpDC5njY3rCS2jNt9ZQ
Hq9PxWAWet6nHBcnoCG1D6IN05j0qUX6Lx6XK4548VB6VpXm6O0cORl3Q/vQgX7Vpa+k9bZVv0NV
Uz/4KcAkU699YvQfa1gr6zAtznmmn0LLEPdeHJSRffDYC6hf08L/JujPNrRT5v6yy+8WiFSv6844
OS0WlMHU+CAltw+O3/5p4igZ0aVS8jhp2fBmVXkCVupN7nz34njnBWtpBNMEtSgBZuc2ruzFPshz
iwD7LjPyjCqZLXHcxA15Yll/wAH9en2Ohq1A77wsJ59zn9XTQdV9xrfMjVnAtq0HOO5hyxtWti+e
HJo1IJN/awUu+HmkxREygxsQZzT7MPTqviUvjTpMloeOrSYVItqF4NezMhTahUBPVGnX/vRzuQGk
fjoooBvxLF1inEzjl9tmr0Wd0O6FBfSZ+WDNMVqS1C5rR5ZaNLyr7dXUq8G79dwTj2VEI3fEIIrW
T03ms3/sUazhBhoWUE86eS32cr/AFMJWfQODyWHKmi91FgBsvFg5UJkmcD6efvK4xY4q0L5X8UuG
kmhvtu+VU68845q+XgsfdmMFlud086EUwFQFilWzEfYwPQMG/GFxCrGSfr10kEaU0hs1JzCLTLyL
p4MoG9TB1imaEl5KG5wTXfclUs5te3CoxYsKnWphD9i0Q4WtgljBuwfkz6pwVu6Vhliu92iyDtw6
QetPh36hr+DMSETQP4z2GrWOIe7ofZqu06ietP10GColN0NZ/xEj2D/m/itaA4HoOLdj2lKFZq9y
/Hbd/0wz0qJBJSWZ60JMh2lsQM/CdoOc/sSqW3Hvi/0953XX/bvLA6EiHr90W2A0b5p9kWZo2Eyc
1N3MB7mWXf6Xy+ZCVNPTV3C1YFqsaTo0ReC/+7Ht381cnao2aFMrtB4GD7CMc8zBERKGG5/Xr2Ki
+7aowfmk7tAS+yJp+bgoN4kkfxpbsSkpGLvnpooThP8XORZd4lvznNoOCHO8oZR72ti/r6+CwQn1
7Jifg7CgrJk6LCPflOLBRvqoZd9JuIa4b9pI9eyYv7QzjVgIdNr5Sx07/8fZlTRHyivBX0QEiP0K
vRkvbXtsz3IhZjOITYBYBL/+Zb+TP42FIvrUEX2QUEmlkkpZmVVEybkWBcqN6uHBL8Jz1z1NPwBz
okhZMs3R51M6M8y+nDCzGp6jijnoTpdshiAkGYExTRnYkPFGbRpjAsruSHCxryAE4DnDQ8DK74WR
6YolA+yPn60K6aRSdYGgaRa0p3r9Ec5vQfDX5JckQR5N2Rd7orpxquZP2nbGpnC5FabtCTf2c2nu
F1/c5uH4i6YJ0Jg7q/iC14+bBc/nxmRGuHEU7VNTdPvL61A26cqSVKOVji151wwsRU3bKaiyAzS4
rTqHQmG3c8g71Ioi2uskTBWbuSfddPBu34MQEpHOs81osH61pN+t4izqkwh0dETKFSvtTGVblOVU
d1BdNoZdhfNRx0Scrc2rQBXSSsO4nX4ttD2mrh0tgYiv80R5vxp4Zrl2z06z2C9ZzFsnCqF/Ev7Z
bl6x3coVoRapCsfriZusxQRVFR751kupA9wppkWuB6UDBU2paN3Ers/hsB/ZayUayMueCifU3BIV
S8y9dP3hIAJqqCobzdEF41cfdW4bOew2xEnK5jSm1V1f15qOVGORjiWBifoMyxrcZBqbuBpO/vBQ
AB63lgl1XrfnQrXC5AJQUICZEPvlbuK0fmTiPX6tDnZZHMbMxma0nrKiBaXEgwAlbh+8b3eqCPFy
9SeI2JqWIn+YUIBeLb+MBhvWG9/sdNmDb6vMv8+4tV3Xl7QfWNVSO629uomHkwry7VFPXqcMlf08
jZuxjkT65oTt43Znn+KUsNfLqX0H2taoDsOMhW2xh7JUxMrp5DsrWGP5vg5/Zt4bg46s2emQUaq1
KG0QI/OIN4IxKJmas1ntRzdEOieMZtTEI3xrFZhUK1HaEZaU22XKu0uG48cY3FYorm/K9zX/1rc6
gm1F+JCT/mE6e9OwYlH4zXn17sNujGvzwAi9biHImf+V1QR6LxMsJfxjBda4qr5jYxFXef5sk6eO
frf8RtOXaizSDlEjcdJkKXNRGvtQNbHH6xhxtkh17StmXU76dx5xg3GhbsLLL2sNHfiXTHyr3CCy
rCwOdOBixaQ70sGhzfLA6xbDScr0wXQffauPa0IjhvMjePh32y6j6kQ6NVTEMBsxZ27CoCJVDpFZ
/OqHn7hpd+58uK4LaQvwJtwZiiB1EuG/5sPXMSjjwvs2oD45K562u1DsaHK9JqsBS3GZ7ySG58Rd
ccPrU8HnOOjz3bregCViGXWwZpXBJI/P2xRZ+dByEuRDbtP+T5kl7oT8EwoE2+XluuFI7m6kNbSv
+8BBhWsXG/YdqLEPfb+cJpzUuq+XYs3c0Ok7KHxFrtCsUKfjZWAWTBiCgeBfCigOsPacX1MEgS1Z
rtBs+rLuxFo4CeUkdsxTGEyQqb5f2XWrSxbPNSxsW2Kw4SUMD3sg9z2A7+/GXjhAf+X7ZFxTdXwZ
x8V+H04dVsANO0/Rj51WcUGPZLVjN/yKZ1LNaeP/jKifXBRk5dl0ok6ZCddJBusPn+it8PbQTT4W
obdrO7EP1zW2EESZCTrmNY06xqIq++Ky7uhmfL+98hSrW67pJAW3SRbiG8LptuU7Iop48pDkrn+R
2tDM2GVr+Wyc0n7A8obbfl7Dkj55IiteQLpy0GSSVG1Lt4LSLAyHjKi1yYEqXb3q6Kbiys+WHB9i
laLMIIuezB2u883wQHtfc3dTfbXk77R1mny2fDtxza9rE+x7orsVKlqWyzd5Za1OKVCTG7hunKXV
3kp1wGxFEJTrNi3b9N02YE7S1X9H64aMZkTnL7l3sLIvRKdwp7irkMs6/eB14UpKToBrTAa6Rm0J
2mIOjiqLXIEUhlPLqsT+sgL0YaH5ab1IxJe7sesOuc+P296k+nopgnsUHK6F2zjJ0lv71qXAG9Ee
d0n3tN2+wltladuhcWaDlKWTpMAA1rWVdJn4Ww193I7tuevbP9vdqBaR5LBGOqV9asJh/ZXtgnLc
B6mOkPSye36yF8iqzJSM/Qj5Z1gIhE58fL6EUlGeWnZdslSu5zSqcfYcDxaqpvJcdzUYDMXbiqW6
bRnVBEiOG3p9VkAAyElqfheSvQ+QXQl68zlpcl2xq2INyZWc1MTD49g4Nm67w25AsaUnCATI6H57
BIoJ+Kea06SgZEhNG8iL/Nha/omCnzQSLAUXW3uNDh/cTK7o9Aevmzo7xwLK2jhk/d4o6KMLGsAi
mN+2x6FYo3JNJ6E4T84VZoLn7i21gptq0WzOqgmQnNgkwshdggPS3PnRENRIZriP0GB43P5w1QRc
BvRhhxO4IKNiBh8eTl+5kzhBGNsE3PK6GhTFEpXrNxce2CVZYHvbmePRAy1iFxybjh4EpRHwWJph
qOwvBd4pQBKjaxs7sagLleX13uLmYdtCqhFIgbfujTUQhmEnq/07sA+jkccCyNZiPhnsx3YXqjmW
/LimmctqSG4lNXJ6PF+i1q5jZ6WabUJhHLmQ02YeawagfROjK+ICx4d10r2DK5aPXMUJxWnSrMKz
AVS5bT3wIdd3pPk2cJ2+pcIyMuX16AWisR0XR5MyQCF5uQePYWSgdmHb8CrLXIb1YfXjeYPlhT1h
bpd2X7Hxra8zzYpULBu5bjPMGsOxJhhdgAs5bKHQeubpEOX1rYenh+s+/zKsD5+P3aDnJsWbAr9w
VqT2L6a9DiiOVzLZte/1RutNxE54TSO3fGlB4FOMr2B+7SZQxOmooVTzK/mtMeWYgwHzO7dVDHm4
3TCEX3hV/tk2kGp5Sr7rGXPDTYboFUAGe4YGURo0j0KQOKD51+0uVEtI8t3K7UooumME/RiCwK4H
l52O5/Vz4/hyvebkcTsfvRlz4KYxQv3O4kYyUd1T6+fG8f+R9Z1s1pIAU0xy6+iVJA7Nzopy0OPX
pLrKOr5cuSm6WjQMm3NSZmVc5/VfoHt/XWN4X0b3rUXK80zAd8OeHK3WO+Owu9tuWmX4y/8f/Kr0
ILYCnV47aVckU73gJPo3O1+uOvX7MriPcwrqnHS1kwriyVVRPxQjsCdXFaRAIyCUjsstX3g2T/j4
3vT2dDRjPG3GKJKKt23z+Xr35cJMJ3Chd5LB7GSxzpXvPqUo4dtuWmV2yVtxvwK9tFGg6SyPOZ5g
rRm5YN1rmqp1yVFzUCUIm1GEKsvcpeZ06JflzMv6ffvjFd4kw/X80jdM79K8l1UPEG+JJtf8gmzG
jmDn3O5CYXoZoZeCna3NK5ckdGp3BV1Pnlbb6fNo9Y8cDEPtPFAXOD8RyNIYzX1Q+l9Zk/t7Dq3F
op7M4/YQFJMgI/XcnIRjzTHFNB1eOCNgIBzu65nst5tXDePS7QfHZSz0/Gn1SGITEfXlurMdHlvN
uwe1Z88ZNWFXNdWX+fnQy1xzx5yQ6EkEAXeXewacf8fng9Ffd+r5R+SA8Qq0Njj1g73rBZmTiBmJ
U3zfNtHngf0flYPc6EOr9RlM5P5lxd4tkxa8oyDHo/0x7HXQa5WJJFcmTtMGTtBbyWIHEeYiBJ6P
FM/mqDvTqjqQvLmFqLcQrYkOZndPsbtxPMZHju9FRofi2W1bKRzuH9Bcv1Av61crEf1LEN4vOlCI
4uNluFwDKMrAUKmZFAQ6rMWB5m8ZoL3p2/ZnK5xMFjWwKDFRytZaQPKCuetPN+6N9Pd20woHk2s0
s7zyRitD02XxVQRjVCCrTsydZ5+NXHeqVVlHcuKud9wwELaZpP0hHO49ZN2g/TB6mjoQ1aRK3ms3
pBpzsO0lzoLSNQdax6zV7G6qL7f/uzEsIP8f89Qz8dQEIvnyD/VCsBLW0TjpVD4UT8z/6BhkPjMt
Yk5mMjcs7ursUHMWt/79mP3Gs8kcLI9pe07p0/Z0KzYLX3Jj1+hdUPA1ZrLyxK9ejO7Ysq9h+9to
7zyz14Q1BUDOlwFyNCxKv577Cdwha+ywFST75WGEip4JKg8fBLhddmxHsjOFBdbQGxa8bI9OMV0y
YA7nR0G9FRz7JftD2c+C/zJEXPeatwCFq8iANs8akNx1yZAAXNeHNPLWDOTS2V3IjiFfv20PQTFB
MqZtRMW6CIkzJFX+yka6q+kfRrqow01TNL8zvNVe18/FhB9CHqFBOfimjcGY+c4HhQgP3uv59sJ8
mqU7s9KVNanGI/l+AG7/yihhtKynpyq/a+wxbqbXpQOLpYiZ4WjGowC++HK9Z7oKt6z9kIMeqo7H
6k8XvLPwrSm9OFyanQWQA6Uge/aRi9RBHBTbsiftDshlVHW9wJOCliKVioTzYsdOx3bbU6TY12RE
WuXywO/ysE9KOhVR3vt/QdCi06VSNS5tBKi4ptNcCJ7MFAerhp0crQSPyk+kSB4aJRYw4zxxhAHl
49i2/KgLftKxi6rmeds2CtPLmDN7FXPqW5htlNJ47yDQL4qI8CJgMXWAbtEsKoWRZPAZ8waHi9nn
8Ph8Z1XmH3edNac2hZFk0NnElr6ZeMATI/0Rhq+NfUopCNOyb3mqMZGqB8nDy9JNFy/HNFRG9zbO
ExQ1wj0LxBBXdn9o0ubn9lSojCR5eG9NaWt4WEkZVCOh7rrgPb61v243rprnS6cftqk2N3Aw7Eee
gDQtTpcg4kg9CMvYbzevspHkwT0qQpweMl6JcJ7X5S1Ib+zhrvEPTaN5L1J1QP77/UsLrDbFBT7x
2VOX3wArGTHrS9CdRSg0izREU/8+eWGr/m8XtcPTklopPHmC/XNuJsTJYmecjgCXHvxJZNBG4MhY
XrntuZJ/EyMfu76e4d8gbRFZf7JQr9R25Wl7ThRTLgPHMm9tPRTGYTyjHw++tRdLkUyd7qiuav4S
qD6sqH5a/FasHU9Wgx/aaflNClQPM0dT1aJq/rIQPjTv2iDw5cjiJs0MiZzsb8eCeLzyfCPjxEyn
Xf2lKHnSU6j8tXHZLDtm35VMF60VBygZIsZY0ZpBiT3DyH8wcu9UwZGV57bXEXIo9gq5Irz00rwO
mxwR0wJJQjcdffAZbC8b1adLrgxJxZ7ShcI2zPuSFdNurfsl6sICCFGdHqWqD8mbQe1gAMGNlZ9X
4wMqYfdgeU0EFB4oUujbw1CtH8mbM+KsQzphedbthVeA3YM7oYgMX3dOUrUvOe/qpWPmV26fLMaj
6z2F1lN/Xa2wLyO/+nEhgz9hr2vs7sGk5WM7ecep1x2/FV8uA7/8zM0hKWM5zxMtYh+CnfmLq9N5
U0ysDPoiQVA4aWf0yeqP5o40tIqG1T9BL+RpCXTShKoBXDr/sDWsIqjKIIBzrcX8KzTOhFR55Aea
SKNwLRntNbRkSLsArjX2SFs5XYgX2WUtd9vLUmUgKQ4zt3bLrGEcpEjB16lxj2JdzrMxPtnTlRkm
mZ8fxKtzF9pBn/T+ybJ+1fzs9g9jqzlIqMwjue7qgtWJUmwPNhmyuFwyE9typcsrqcwjeS1YvgNK
nNF5rhhyVuQeh9ObkbyGWlSl6vMltyUsJ1bmwTgFdF4RZB6medRcaxVNy5AuVpZG4ZkIKqlj7hnu
ZQLV8NurRtW0FGuZyMyKlmi6abt77gf3I9Ucn1UtS2HWaa2FLoS7KLd8A77q1vX7p+1vVkylDOH6
fx6PLbh19VkTZf5jBQk1CIfTVGNuxS5ALv9/2AXG2RmrdUb7IDe8G/3leBHpcdLwbfvzVc1fDPah
+brr7K5npE9oc+tDMZQ/u1RztFFZRoqwIxGZa0DuPgkrEDC74RhXhvuDWtW+C9Ld9uer5lVy03kq
3WIVBcIfsw8rCvegWKnZIFWWkXzUHXOz5RaY1wCyn6dqV1n3M3WvC9tE8s+yanjvcuy+jHt2BEHg
l5Ws886YulnTg+ImIeO2XGteSyuFZQJzfsIbOIrqm3tzROlfnaJ0yQ805yiFmWQAVwNojF1QHEDI
PDwDBGJn9HFA1ej2/CrSQTJya4CAd5vxtEeUwp3BZFlU9BC48EqQA5g77P8n5EOJpjPFgpUxXBZP
UV8+I6rPzS013lOLR6hNdFitWayqKZFcGZzapBs7TPpan0e2X8f3vPsV0riAwum2uVTZYZmPn819
1g4C9nJ9/xvxllPpeLeBzXd1xXeQLXvIwAZXihlQWV2oV02R5ObhuqyhUyDU8Op9YUdQpPStiEww
gK5/piuTE//PHH/YprJwsDhOXRiX+6tcdtbwIKbfTX0KdYdRxUby/zThhw7CPLUK/7KNl3wByo7d
zF2h2cFVTUu+zkbU24bDZVmRajpyiAQnTcDet2dc4X4ytAv8Rp47pE6fBP3w21uhI2gEU0K966gR
fBnfFfaibawa7S/NRY/klogkcIqosjWBWeETMr4LxRk0BIihT6pqQiHlcei+DPWtX33x+0bj1gr7
yyT9q29ldm5iCKvzzoP6hOL2m23jqz5ecmjPsiCAwbFoFhsiMG74E2zbx2pon4e5AB461eFXFS5m
Xkb2YXHSorEEspd94gwQswuteAaBYcRC4+AIfjMM/t6tes2YVAtKcud6KrrQa8IOqs8QOkxF1IIF
caI6iiVV8+S/Q2FQFMpDC45MzPPoPFrkuBQv27OhaloK2EOep4Pho+lQPBrVgaY0GnSSLao1JPmw
OeS9W4zw4WyCsHF+27tE8xr5edD5h5N/qgxryZByTVh9zO09jmO7jO4oOC+usYong7zKoXVx9IVV
RDrtjDLfUWrd9901GiGB+Q8zf5YKiHw2Xp8YBDztxD5Sx9J8ucoyl/8/rPoVdAK+dQks5fDsLnhv
/JtXJ+HrCI4+Xy7/UO+7pOJZZ+Hk65IdaAGAFok6qiNdUH37ZR19+PaxLZxBoBo4GVzD/F4WvIOu
MsinFgEujTyHfsF1syt5K/U7YVcLzI/Srcgb7xrz59R82W5bNQbJVUEs6VHGkfopm/xo9ajJFd0d
NVH55VpXXZ68UHLZFtCKuuyx+Nvx1IC3vUa5nOWZx7b1NYNQzbLkuMs4L6XPBgTf8pYRsgftRb3O
x20LKRqXIV/m5KKAx+Z94rFjFWTxWJyLUJfZ+3zL8WSwF13q3qrI0icdTfdZKU4F+Cu2v1vV9CWe
fVidTeovNcjxsSc0QVTOzoGHOrmmz0OiJ+O7itHtcQhB05S9ucCwzy/NfNeZjyA00Xy8qofLZHz4
eAB6bYGrGYzePwPxY/Bbu3z3l4Tap+usI/nuVHk5YZcztI9SAtNaD2N93XKX+fdd5uJkybHcHf+L
NcVcfKs5jiOa71YUcHoyixqrjbCCLDICYL3e4NC/p+HO915qbzwa6YslINIYpnezkeTtT44MtGVw
wE5ZFISd5hMUW4bMq9bYQYHrWtkntvdaO7cBdFKm+TXnuqPc5wchL5C8GVzWJcrlKLa75sEy1sie
/2R9uG/qNMqMF7z9aYKywrFl3Fcfpr1L/RyWNJ4mcbu6TcQ8zaahWL8y9sugDkRZLmPwrCTNwAWG
dI75N2R3YALbba9gxTTI+C/SuHmPy16XDKYXNd7vAvw7xMCDq+bOrwBPeDIKDPImHOlpq0uqDpXI
hhmnuJ53ZIrF8jw7v1OPRmvR3fnrEarm22NSmU1y+xovHRWeabqkhtxJmn69YILK5SEbTk2jw3Uq
uJo8mTqtpEiLM9p3SWrOjz1ys73l7zhS1jaE6Rf+fXYqvAH+ysDKNxj7Roh4vI64xpNp1Qj155Gl
XZes5oMVNihGPGXZLV9/O+J524KKXV9mVvOHpbQhtg3BNfKjWavY0QoBKdIOngwTgwpQ6YYDNFQN
I7zNXRplzS/Ik8YpSKjzeYxQv7abrHEXcE1uUeWg0kYQuLQtzAm6SUjY2LuFQu0i482RT7ooo3Ah
GRoG4NYMCXijhlRHYtOdD1KVzrhHIdh1UUwGhxV+SdaKFE0SrN/79P8pEwfy3guYJ0MdTYhqDBdX
+hApixTUMEY/1f9no3H8XeHerwTUW7raDsUkyMxm/gSuyo5CHxClEiC3ds75Wkf5mmvyJgqP9ySP
Rxi2zW4GObdJGAioAFG4N6q/45S0OrSFagBypCe2CL12rlF2Nz+0TvjF94dDDoLzbYdT2V86nONZ
1iFU9HVSYGb9+QsTSRNO8aKjhFAZiPx3fmnu5i4ereuka26LAGYRUGB4tGlca+mTVEOQDuhjM/Xc
a1po9vn8u7100TIbjyMYxzsQpm9bSTUKyZVBzla0OHNBpzEcwF6UOm916N6t4ShAFFe+tpOOSFex
/8kYMGtZDZzOa+x/kx+nZflgBZUmIKqavpxXPniazWYgWJfLQhpJXI3TTd1P+23zfDYDF10KaRFZ
XDRr6kPlnAbDYRqL3Vqtb51TnoXjaXJwn52qLl1I6wiLaKhDlrMkYG+T9Zjbr9y7A20fqX+0VKd0
p+pEWknlCmrApYfWs1cMUDtqDjMdnggImNgQPBeu89UeLSPettlnS+oyIGlJNaXppkgWM2QO/Ljv
901HIsfKcHE9BURD5qqYF3k19U1Q8RXYaxRxdQfIMsfF5J3DxTv6vNecQlVdSKtqdBdjXWx0EYBZ
jmQ0GoPzMP9crpQXkjGF3UxAKeIJljj1cFpG/zAwJ146sduehc+cArPgXob1wSlwOzZHo4YOxsBf
QPf3WFjsZbtlxVqSSetya4I1Kqh4rFDVJY8hyJVa/oyN1ppvsk6TOVBZ/zKsD5/vrMvoUb6yhPtt
NFcA4uUgQSyPzZU6e67k2VkvwD4xwD4u8BHjmp+56V23OGVojZumvsdn0iZ1c8vdh9TJ92Le22B9
3Z6AzwInplbG1oA5mxi8oG0yGtkRGLBIlO3v1Rw1plc1f/HrD6YPw7BA8ROa743QjDKwYyO3Fe5I
OR63v1+xNGUypWFwBKjF8zYR4xLbbALHuKkxjWJtyrgap2ybpeiLNsms7+6M6tH5vgNpXp7GLrnN
7Cuy9JcJkBZnCqw3LioYQGqMO4MNce0bh0Wsmg1UNQHS0vQLnOWHGs1XzXRoyHzvZs7R7PMrwuXl
66WAYwG2Q3m+4C7HskNTeHEJlfjtmVV4rS2FmXoZfKMpKzxfAD5Op+8WOQfNd7s2NO0rQosthZaS
2A0lrO6QHIIG7fxktj8mlBGtIApvf2wPQbE4ZYANJVOxLhm6qMFQsoKueJwHjeEV1pE5k/D23Jhi
LrqECyMyILnSivM0PHNtmYiqA8lzabgMTtCJLrFKO49c780eUvBumoYZ1V6me0hX+JiMuemMNa+K
Cb0g0fGe5QThxTkVmXhqsmyOBOQr+tDPrnNoGYDjhl7Z+CYWq5cjmTI9rsVT3T4JdtuLp0VHIKhw
OJlJqWY5ZP7cuUsCD48EYwCGRfyWujO2aklJ/mzNDLQKw9Aloxhju0qfxiDU7NWqGZd8GfQKs1M2
yFuY/vQDb4cRtbMaWN30hle6Vw7V50tOXZbmvAp77cBjBQLytDnYhaW5o6kML/mzW1EbWUpkssIi
jcuc7Oyaoxi2P2z7sqJ5GYVTVU5LXIas1dTyI0fN+VQ4sTuF++3mFbuRDL4xVpZmlc2Qr5rWaKx/
8eF7n4nIn757rWZ+VSOQPLpvbNabeQMDoU6qAAAqW4fbCVCx7RGomr8sqw+hvrQsey3AIZhMZXBi
7XNRzIfaftxuPEQjcqkD4sz/E+UfGg8rJ+fEb7uEgPOG9OwGClNxs/RpZA72OS1dMA9Pe9JN2ZXz
cVnAHzoElqFE7hhbdwCZ0dZvjvXYg9XEIxEXYld7hWZSFA4hkyqFY2hybmNSeMej1OHHddDBphX+
LCNtWtw5qrXHEELUDIxOe1qJ8TIIM7I9HSWn6usldxZOP5LwEkPxxhXlIcgBuS7AqZaT5M5G03Sz
6BH+HSjxdCv5Ggo/Kp1Cc65WfLmMtukMUEwZly+v2m9emIM1ztGgDRWeLONsRtGlLFw5okwP2YvG
ATeZX/YRm4Mm7kI/SutUc3RUBE8ZceNknVcVHE7RmU/eakQlcaJqvC3b+cZLcbnUXF4VMyGjbsYR
BbtViG764LUhP1n+HOoqyFRNX/7/4GUgGHTCvESWvm7f/OF9aV/G6c/2jqGahsvEf2h6nSDSQDgc
q8jmsw9lTsNbnsGxckzN8K9hOjp0psLLZHaldCYzJIhgndX627Snokfql+z4oEmPf1pRjZ3PlKKy
Y/Fh7vhlW22d99K+gMzbCayhHpBb4SNnBepO/edONM9GyHZTtaBg1GfH64wo+bfTtoSHBJ3X3QCV
pKNhr6j9IsdhXvZD+L7diWoRSJ5eNGwBFgQWFJYAHVV27CsS5aYOiv65l7gy9VLeTq0JSSpAu1rL
Q+JoOo9ue9fx4WCW4WspxqSxUs2p/POhgNvgv4uuNfnQ5RX6KoJgPxviGA7esZh1lCufr2lXpmCi
gTNmwsKz8OxOP+ppDYC/Hk6iWE+u6+ClBmXp21OispkUy+nIoAOV4ZTZNmfEVpuiUty+H/rfVvHb
JpbmBvb5HuzKqotdxsPVnnHg7B0rNqf0hSB5uD0A1URI3i/K3iohLYRNuCmikY1RavwwMs3Womrc
/u8sU+oLfzHQ+Dwvp5zXu5xNt1NmarZ11SzLHl+H/mA2aD6o2id/dfrI9ERUt+nJaKtnkla6ImdV
R7J3h5Bj8x3YvwChYxnugjkKzVd7+NmtV1pKcu1qLIoKosuoKpyb/YAllDN+SyZdXYJiImTUjmsM
YWdgd4Tkxe8gzaPcePSu0xd2ZdBOQ/xpdFx8+gK+uSzMdx69W0GqFHy/aoXKQorgwobW9gKAxVqx
c1bWe9pM31GhqokbKtNIHmwUwi6tugM6s6qTfJjvS9uJRZhrvj7EUv/3PO4Gl24/RFcbaLKucQDd
CYOfLb8P6J/OuMmXH1766rSJMb5sG+nz4OoGkhszCDMancmw4THvfhryQ2dAhKFj37wi3F3XheTM
Yd8jeY6yZhS+NlEY1je+U+0GVmHXaK6LCjKaxx8GUswhurBb/wmEBV8YnZ6MkT1vj+BijM/mQnLj
1TNKaoCuMBkg5ggVrB31gsN204o4IKN0Gm8SQSsAi8tKkMbcVd5949yDeLroHyoAirc7UWxDMkQH
qg7MNtMVdVHdU1+8NNMYrReNGgCWNXOssJAM1IEcl4+X5xn4xws18bgcF60Yo8LPZIBOR02OE/+E
ufVfU/uLO/5sCs2dV/XVkgvXYUizdkbTwn1zfbATDMFVlx9Xli9sB7MyO9yekxbZ2svJa3JzzX1W
ZY/LYD5sDNAT94syx0dn4Kjtb3l/swjNxUrVtOSpzeq2JZ5y+iS3IQ07mJHBHqtFR4ujsrYUdcs+
9y4Qiz6pJxvqFeFNN153lXVlTM1cdeFCLzZh08+i6WKv+VFeaxQpwtJqyF2rFvjs9LGfHk3rHaJL
236p2Hxl4MyypGkZFPAaQX+EwY3d4yaLlJSr5a9Q7C4ycgaZQDJUEN4GDP+VrPuaPVv5mQTntjot
XKdKophXmVapGSgY+AQ6CVzzxhXl+9ikGjdSLEgZNVM2XuouARakGI5VeKDzrSuuCxkyYqa0RGp7
JWzvUBzwaf04e1B9pOnT9tQqtlyZMgk4c8hZjTBKXi/fllX8mdP8pnCXGLnZA8iT4+1uVAaSPHaY
Bs/hMwwEEcaIO+mtzdYocHSM86rmJZftioXMhKF5aCJGFmrwuB0VtY7uXLX8pbAaliHPaXk54oBv
Y6FF5Fl/HP6Nrst1cU/GNlQzW2YfYoMoIsxPrT08iTQ/2E4R5/zVZLoXOsUwZHSD67lZ5RWombIM
duLds0ehXTnZ+3bSpIcUXixTJQW121kjMeFgnhmvabZvWXqu7HG/hHWUTezeGHQlKooJ/wfmsDa+
NQsLcWt5r1FZRtm3NeAv24tV4RMyyCFYJ7oUK8bRQSUPwulZvBKvibBhA3yblL5/3RMO6Af+GyLz
Lg9GOl3KAQC3Zbl3mgauCZGqyZaibyagMj1nOErxao1b8Ydb75X9NF33xOLKOAfTF0NRcDTfAsVU
2Y+U93cD/Xud/SVvtkmQYQrQuMc95PbH6YVM09sazI/mBFyOa2hOKIqAILMmLZ3FPC/zEXUsZ194
4lUYgcYVVE1LwZjTppnSCU13oty3a3tXa4V9FDMrcyPhMdETo+Uhi+XP+7rPotrmRy+fd8Oqo8pW
fL2sq+ebaeN6DrzLXr9wez3N03xdNHMuLvfhUMgKDgp6BwegNl/2ozC+s/nbYi/XhWGZGyldGR9X
PA4lZbDsaNrFqT/sB5CRba9LleUldy3Cjphl47YIYufJMrMo6N9Xp/tR+bqnRVUPktc6eGcd+gA9
NIFJUdSf7/pq+R7UdRwGxX57FJev/eSS6Eih2LwQ0Fgl7uasgRBYZe1WJ3sKw15zV1E1LzkvqkyN
BScWDMHsbvy1OE9dv8tG+rz99Yp0gyPFYvBwu7bpBS3oxK2nxSkfeQgI9+gcg8aJiOEcyqI72E3x
ut2dajSSH1ezicc/M8SUi3GIanPKY7KwL34tpt12D4pgI8O6QIxpVPXFXmlgxi50ufEstByWydoZ
jXHMslJHu6BwahnfJXqzAVNz2ibO6B1pyr6I/3F2JcuV8szyiYhAICHYwpnd7and7mFD9MggZsT4
9Df5V/7U1lHcs/RxhCRKVaUpK3NkhmyncVuVOqmr7XhpucBbPvVDu/3cOp96mkYy/nObjbZ+32QN
J7GCfE7xRNdMXwqGjMfubf66yiJapsywB9N9w+YBb/pw1wbKYyO+QUAqypVhU4AzIDutPL1xopXY
ZsEqKN0+glaPa3koQUNaVg91tneSWxhIOGcqfVLjTGDyWfBS2tXDjpXl/Th7x3LsDeulzlWV0G4y
J3DI9hI+1s0n2vnHck1/DHgREIN3htDgbWlWhXu5wpJzNqAbKI+hUp2c8yV/mJdsb+NZwzDbumBQ
4nqBysSEYg3crFefJjv5OHqjIf9pNsEq0guhUM2Spe3FXR7l8kWIYwY1QmHjuOw9WrfhyZgK+nJ8
FNyvCRaKsYuPVSwfgzw3LNGaDKvK48V4qJqsAglpoePFs/irL9ZzPdIjyzswRSNBzXH/3E+roT9N
ilWBX30JfbwVtIaX2ZN7ZPNzNvHdQG7ccahQr9bNB1mOsBTz6xNw97s6cw6F6xqcVTd6JaoTi/Iy
bZFVK8fbEy+DsHYJ2q/0eD3zafzUURbrkjfj3JTISrQg+yCvPkxLvL+taSWauxEEZauVIZppuivd
4LvjJSbEps4qyirt1y5ucRdgEoM13wPvMOzGZby359F0l6PJ1irXkhvnhDnbipMCg0O7QoTWVOys
CTLQJDE8nGhsr+K8gNTjfe7h0FfV1RLadmCFDijHdtfNrzGRCvNKMpKXzWb+tm3ugAw8QHbxkfL2
5bbmlY32VEKTJ3PRPPbDeC3M9mQZQ5cJA8RLZxtlRR54jppXH6S5gWRNaAMeuK8t3hhcU2eb7fc3
a7EEisurJru/EFQPFayOJtLtx97Ef6lxHpVQaQAQOo8LAiLDYJD7xfd/LXM/h3lGmrMXLLcodWI1
VgFdEx+GbMjBHF2vxZ2HZ/nMIS/QkjcYSbPQqKAuL0EVyQKi2Us9QIse4oTsoZXfUsAzOvdYmLZe
uqlQItkrKseZPTAL9+B7WzIRgkk99I1iZ7rmlXW4Htomj1c073bzx3jCWxvhX4dmvS3IVGxXt9ZV
5aEkHiiMz1T89LPPy/h6PcA0myEV3NVVltPENkZOUyd0KQ9rUCgt/rkZHuL6y219KEHczl5hLwn6
8AAFJcUT8UB3WobdtE+GP9e70EyACulyY6hZJ3nQQ7vnCx2+zeKTMMln6prefn8TxVWRD35nwf9Z
UEceUDxuI3aEmoh4NSlIJVCqnbIu3RQjj9N45wzeJY+D79eNokkQKpLLIaPdJxmaHvk59iLP/zuA
MaIxzKrOLsrCS22AAPsMdsnyL06Sh1X9O5amja3OLZV4BXMwleXig4l9+FxOn9upB8fpQ5d89YSJ
B0c3fiVmRyubra7G+Cn7Cr67bP5iz79uMTxVEVq+73QZ4xh9sdzLFPwrVTglP7zFdNH+/tCpisqy
RkvYy4qcWVZZSMExEAw/psHE7qJrXQlXDye8AFU2sP36UI922IsPc3ULvSznVFXGY1NKPIhB9BdZ
v3CI87TFroyP840QLKpCsPy5J0PgZvICuEsIBfW7IBnO12f1/UilqjYeyoxRP1LkoMnm477xky/B
at9040dVXbyxLkvfZ2g6g/7jWpNzLX7gPHe4beBKpDpxYhGZCrSep5EXdA+jUUn0/RRDVZakmOco
7UbB3cUGTNSfPkpcNzTVLnc/XR/6+3mABkqQLnTmuS8wdJ59j/0Pfvzbab86yYexNDmkxttVyNXS
FMIVWSovcf3aygcr+DLwp+uD1zW9bXnerBzbY/Dk9aW8rGyKiOXvak73xDfRcuiaV+I0c2sHt/6V
vDQBsLMpxS2DtUSkrEwIAl0H26S/GT/YHuQCqRN5oVitm6YDPgHawsKkpaVrfvv9TfMTWTnUrkA7
X1pbsSDbrXX6tZyTH9etr3FNFWrl495xrjNgHvqCHOOBhlaXfXXjJJKt6YVH14VyrPXiphq6UspL
O0BoyIkv1rw8NCnqHlLbsJTojKTGbmM1zujBh/KmCQv7Zwnml5Sa1kDdByjLbJ0kbjz1yDtxAHlb
F0jvdomEfU+pYQuiiV8VbzWglBUKokjH/VCiJnG/WL+m+sWhEG75cn2aNQZSwVYyjhl3U3zCRkRQ
p/7PeaijNbuFcxLrlYq0YlMsismvJaoG84iRIrJod45Lbrhy1o1eiWHB+0RyvsUw/7kBPp3sc2xc
yDULlkqF5E9ZmaYBxl7n6YuYy8/SMt0C68a9/f4mdjsyAE2N6h5Ij3x3sl999tm+hStzs/j2NW+a
Tux1TGTJcGquviVAQ+XFp8K6cW+jUhlJmtRFHhQDtNhtfpziLgd9i/xhex09XvfH98+zVKUySvBG
BMXSarj44tTxIcRb4Z7bT+68G8A9PPrz4Xo/mtBVMVjeRKpsBvEGqon74DR5gdyluKzaJZbXnuYk
IQYP1USwKoAHDgafpy2Xl4EF57Vjp2oun1vUdRUQIvOX7Ov1z9E4lIrNYrZbDDHxJGpyyo+BNz92
a3dYZHy6rXllKU7AmucwHstLtTqnybH2A3FOdWUSm9GNXgljt84XDi4AZAliv7C++soT+a2MTeB/
zVyruCwppyQDTEdepLUeB6/6CDTZt9L9yQfLVPWjmWYVn4Xnjxac8ujCX09B2uyJ7YacHPPhofQz
wyRsxv73yRYqbP+N7IXywkkS9JFWy9e28nbpMKGzATsudjcl/UPXQXP0+oTrTKYszQBzDx0pR7ht
+dfLfxFo7Wb8WA0mxh7djCvrMgO7Ea4jCfbUS70ffXJM4vIxk8IAVdQ1ryzMDuu9srOhNWjzCQSV
02Eo2cvETTBoXfPKtpq6aVsLyIdcsil7IPMjJuZzV5uICDStqwitYpV5XCVoHSDxF9suPxTz2Iad
NJW969pXglmA5KDKwel/mcg3kOFb8/dp/HPdbd5bMsEZrAKymjhuvLWYSzCJv7QTaGe46Z7nPYfc
Wt5+f7OsOUOaTkTY5aVr+S5LXtxl/LMgAWWJiTnkPbNsPWy/v+khbjrizDFI9HBounSy78NU0F3N
jDgv3Sco8TtIR5SJRAduMb1Myzc8aJLQ4YsHguLEVDeu60QJXCHTcWzXAHaqX4ZpX2d2WDSH2rkh
B21GUuK2K6x1kBYovabiOFbJiUFV08pi3AVHrpPekYQdrnvSewl160iJ4ARACz6NoIjjst15dfBz
mrK9lGSOcKw6xalveN7R9aOEsu2CrGosQDeYiT5k2R4YRcLEfvAvfDIdBHUkiipYixHu5G2DjxEu
eEX8O8iX02iU2UGU2Ydpjr/YEGmPGHYHbDRRf2lC8R/0FvUrsSb4sHmW2SZNxs4WM3Ev6xpXFuyi
JjErArCi9cOvAYgzHK0cUxWarm0l0sXYNWVWxOWlkcXeK/t9AOXQm5xKFbULaLE6KFdFBDZPRfmB
gDxsoCgTE/e96bL+3fpcOK4qbBc4eT2tLi8vwxgPO0B4QXNE6fCUefYl6NYZx/TuWWRiiOap/Z4l
rgcUbvq9qEW1u/6VmkSmQrtoXZWWl8KA8fC8FiQS7NURJliGbnaUBDCujWetJUzIalzl9zxK7fzG
2VFCPgOVCRcpiDk791cnTxB9PNjpZ1DbtrM0mEaTHakS7VC0KSxUxiPaeXFsnQcQDWcrPy6mOyVN
NlFhXGPsQdXNBV1ZQVIwpRwqHEYzUEQm42U03tG+tw+Eh6kQrsrvuJMKkEPWo3eOM/nSCNzONOsd
YesHsW4KN9wk6qAxmIrpqsuEZJ3Egl5Z0w9WD8eEt59jz4uq+RY85fY5Srz7VjJbuY3P6f35W1nR
qCn6el8684FOzFRarPsOZXHHdX8sJfaYlx6vsA2Yscs1e+LpHBblYvAtTWSoxF0TFwv3Y6y8VS2/
Elbflbl9W2SoiK48h/hwX2xBVzknZ8m/cNK8ZsS7CMBoI89ynq9nDp37KsE9OT6KTCzkrhW1j17w
tyNgJ0x3lntv9l7dTChRbvF06f0gZ88tNNnXHeQ2Irs4VCk32EqT/VQar8aZXQ+6oiX0GfASG9N9
FQdPgQV1gOs20kyziuzKape3zbZhQK1JE9a1Y30gRSEM1wWa0auIrjgrPZcxJJCkXCO5tB8K3J+F
FfNNS6Bu+MrKHZS+NXgpArq2+gj8OEcOIpjrltGNXQnkiosqrym26K3XP9XpJw7NECD4bwsvFcEl
vK5NncovN8A72E38aPKtw20D32z1Zufv0niVrbcZnYgDbZcdXUEZlaapqd5U4/MqfisWXkVSnHkv
bW7dxU1ycNZ+t6TgLU3l8ue2j1Bi11otSZ2io892/Al1ojsHNL6Taduv+wAlaMeJzKSyJbYU5e+k
uFvBdRz4+5uYqLAEqDgubkEELOUbnfVQ7G2efCzXere0wQ0wJTSvQrigJDg6JQc9cOFYkdV4D+BG
Nfi8xjAqfitLSJpjk42dvfyxZjvaQnCV7Y3kcbrmlWhtMn90shrRCi7UkgW7QJxH8VNC3eG602iy
gaqL17KqzCiOpeBCzw6+P+7c7sZdqMrQVbgegxwXLOPTdj8Dmt+NzaGZ+eH6yDVLlYreWlmW+Clr
cUroTrW3qyy295N9UexARry/3oUmn6nIrX70EqfncPrZWvej3R3ddN3HoIu/3rzupKBCtyB4IXlj
W/RZ7uJjuU/2uQzzn2M07dw98K/E8Bm6OVZity1w1bZUmOOK0IgLuS/swvDurnNPZTtddFMPFnFM
guVMUe7u/ZWFtf/ZGp+um0gzAypwa/QT6noUHOUrIzH204Nz9sBZEQ5WKwx+pLGOCuDK/axb3Tgu
LuAu28dxvWsBJb1t9ErwOpPwcWmelihgc0PHX882GT6sffr7evMa46uYLezVuBW7FSIgr8Ns3o+J
fyibUzmaYDI602yz8mZZtDLLc6CvVEBA9rWq8UJLb9O/9lTQFq+qRQ4WLONkXchsUFR7oPCWJkyz
zm3c/w48QLL37cArLl1zLpovkKUlwZ/rRtecvVT2LbEQSlgKd3G659XZLf6e9PdZ8HHqPq7lj+t9
6OyuBOzA+pQX7lRc0sn+BsDx9yQwGV7nM0rA5pbvumUBw6/tuXOioJQRqe/ASXvT5vsfbq2snBoI
aYzFRcr8GXQVEScssiZmWMjfH/4/dFoOxfVs42H4wXpou2I3r/sm+b3Gv64b/n2/+YdOi7hz3TcM
zQvpvXhudgyGX/HiCUPCf993wC77X7ckRBIPlJg4mThemCxDJMaPvfMbeyso2D810pCU318Z/2HR
KuuF20WCzVSH2sS2P6BILeLTHMXuuW1MyHtdJ5vvvskN7rh6bKoH7Ma9BnhXyLY+ksQJbRrl8d/b
ZkOJ4mWZJqDLa6xb6bFCUiuLJ8oMC4vOkZTNcg3hH8joYk0MMnYWUwHu02Y+JGW3byYcG69/wHsl
NL7NVHBX1+W0ybaFNxuWE22H/cCzVzBOfMg9lFyuRQmxz+Y3AyW3ocP3EwdT0V6Zu9DAkTkSNrST
xoqEFi8MkacJDRXmZTvzmAw2ctLaodDLRTlZvYNWyHVDacatUmuVzeoAhTIXF8+pTpJYd3jlvC0h
qaxaTlsBHoLLvovM9owNYdacxfD7+rA1MaAK4vkurYBkSXDT6x2aiRzK8VNWQSMEdV7c293WxzYf
b+OMdrNdDbC7D22snj4VxZ9cFmFbQqzqpiPMP5xaGc6NwVwsBUgE5UH2X/kyn+l8F9gG19HEmiqN
J4s5CMYJU1DkHxpnv6YkpP5JeCZpL137SiwXHqo/UTtbXHj94GaA3YOfcIG8W3qjCynL8eKUmQsa
Y/q8DFbYlfQsAyitG3ltdcNXluSpGgMeM0sAjGxdmhJs6kC84CLld+UmN10q4cHyv06EMpemm4oK
M+yNfxu5nvrJ3qf5LdS5yHMqxgvM0cEEYhdMQMODU1VCvGvHC6uYDBOgSQ8qpRYHX6aT2AHax+V2
CKSsu8+EKAzJR2N/FeUF+J43MJYWlzjzD6zFa01VobgxYCHt2KfrUaz7AiWKYzFX6bTiC/Da+Ohz
R5yWuGoMHB9bIyosZDP/1umbFIHatDxPJASPPPEpzu9z8uR1N47b/W/TY5LUgC9h3N3826qLMoSr
3na6YCrQyxmKJoOYyZYWoKbhfmSUvFy3tm5GlYAF5CNd5NQXEHzPoCJat6BlFzng1f2ROybZaJ3V
lbCdoVQgWO8Ul3H64lrNbmrLaJyKG7DymFMVzjXh5TaZXbRe4ZXNjvOXeiw+X7eOxhdVki0h7VEs
KdKlDH5BYfjJ7UxPnxq7q8xaeVsDfJbgvGil39vkPFleWA57kRmmVWNxFcXVz0tTQUcMAx+SSNTV
s8yxhfZ6wzKla377/U0YVYvHU4ZXbTyVy10+dB2ebYNoGasbd2cqfCsjNMncwKXP2BTGB5p2yX08
luJ4fVo1wp1MVRNzBA4qftsWlxqQqsguT2UMEKXt7lz8WTlJlC9sDywxFJgTvHqbePF17qSsvqnP
0iDZ4qBbXxcn+djLW3gGthhQwhiMSN7SJ464sO6jnf5ym3nPgsh3SwBapt11q+lGr0QxtWPUJ6fL
lvy/zOJJNgZn0oSCCuGS1hw3Q412W98Su64JYjBhrfFuAdQNd6yjiXFOM36Va4v7eN+fXYntIQm6
oxTkLPx63t9kHBXMNbWyc/MSESEGgBm52C8ZM9hdcxRW0VxB1zpNESAJbUcjEG68Dl75uM7ZbvL4
uHN4t5v4bNo/aCJbBXYtTZ4sLmgSntsMS4DXjCQEj4R1WYh/C7EdfJVt8/MmeSTDvFZsrMWF9ku4
JvUu75ZwbG8Ddf3DszVZ0lqK3sb+YfwyBRHiPArm3bx8vT7ROm9VYpigABo0cxm8tSenhsV3EwO2
I/afvNY1TLiuCyWYW1SJ56uFI16aZ595EO/y1bn0HYh8R37bOYYpsSx6VrULKswuzdomX5dk/AGN
OufZgnDjMVjL+LYvUbFcXiPykWQD8ixpfgQeRIpJfe/L+Vgt/c/r86FxWBW6NYNt1AdhvLjEDp41
bKdtdyhjaXE/IU3wOl0X25n2jcMWXksZatyxaZx4OGXWFDXleOLyRhQXU0m4hsF2OKD1xSXv+AP2
7Ds+mUQINMlDRXGBLSHpuA1fgvrAKfaDPXF2I13DLv6ysvjeS24AESOoVSQXmW3hFwkX0ALxwiaZ
/sTgCSC1iZtvyw3v7NtVmBYEr4OJ1a641NPDDPTO5MvH6/6juXiiSjwHYBmIezsXF0d+LtxXyZ9z
90Tk59L9W9MP7LbXGezP/+tDTjGVEkQwSBtkCNOq/wQBshNJTXJ7Ovso8bx4nu/1NQ4IINEDRhyY
w4eVraY3f01CUpFaCYOyaxAs4uKxOys9tjYLK/eJtLewS8B5VJAWqghdK/ZwceNw+zskR3YsDx4S
OhzTxeCeGvuo0Kx2ElJ0Je7ax6WNp13nAYd7tJp4+XHdizRhpuKyXNpMPdgrsPy7Y9iMR696Dtpx
V86HevkpJ8NJR5OIVFHFoGhre9h2ME31LSg+NuhrmE03sLrGN9O9yXLBKInd+fiEIQj2omt2vRc/
Vr0J8aVrXjke+/awTDbBxUdrTzs4/q+l8faAZhmK/3TNK2FMLNGsssT9omeP9y7BnbEfH0hgqi3U
+Y8SviR14ngNkKElXw89OC99pzRsfzUJSMVgkQbFSO52pwIlSPsO+AUPlXnz8gx2JCggTQOL3Gqt
H8u0s++CILZ21z1W80UqNGsp3SboHYq8F49PzbjcOSno+m5re4uSN65EbdY0EMMTYFQAHLldVrof
QZkcXW9dM9Uq2xbNZ6vkDEuN049OVNLmIauL9q5ADjHsjnQ9bHnwzfhL3Jq5cdYg380vtuyjMT0H
tDUYXnMTrmKzQDhOi2TFUkYbESJHOOS3nX0G6UGSGh61dMPfpvzN8DNRFWLTcLn0I4tDXMc2YUnE
HPpz9/f6FGgWBBWjlYukLyxwI19ymvShvZbnPCU7H5KgR4YK3BsnWolpVwT1Oi6xAKeqjES8aWf+
ZKApve0blJCeOu4FM3QDL64HHgHx0mVyZwcHl3y53r4uwJQluc2qwXeskj4LB5VVr4wZNiyadlWA
1rzyZJgaHPX7si1DR+T3zjAbLkZ0bSuBa7HcJ9UIz/HBQFpw+SC80rB26ZpWNtHQkSIrxHkEyDim
PzbgiadE8Bs9XoVmDe3KfS8exGXIvGe/+Z1Q64tcn26aSBWcleaOnVX5//aeASiz4yDKUtekSqWJ
1X+gWeNKLU9O4jKOSRHR3h0OcppigJeX1TCpui6UlXdJ16EbySwgIx2XJ5EQ3PGWYwZqcci132Yi
JVIDuaad7NCFn3ZhP3T3VnBLTTD2hv+7wnuTzAoeWDGHtiokVOrLvKyXoRhBODr9nm3vvvI9Ez2B
zj+VcE1cdxodAddPGz90vHkXryYZaU3TKjLLBfW3Vw8CR9TlxzxnH8Vq0k7X5OF/AFlpvVQWANWX
xnFO/TqGfmKdqFNFjmPiLNF1ocRtYoslqZmVX2TVvvaWjACQu2TMDVEU+Pu692gcVAVn9Tkn1kTx
FUnjkhc/520ejVZe1yFgzKQybEp0vWy/v3Ekz6tAbcFxUfC/vDmtPyDkIsPJNc2yzlDb7L9pH2qM
jsMy5GVc2lB6ydspStk3v+oM49e1r4Rx5S9gNqNIQ8I5FsPvhrygXqaPTWcwnZMqITw6hcAkIM68
BJtnWp4p5OZvm19lpYXmiQROq4f/206UcGs3+GnEhOnsqzOMErl2G68TVELpc5EcK1qGbmyFkNLy
Crm/Pv73O/iHYmtZUn8aZJBfmKR/UWeAC3B2rOfuiytaE0GNrg9l5e2tHioikDwHju3Oc44WT6JA
3MnUsGnYmvn3/oSq4odOQNwSt6J4H8jISwm+z5YnkIPnr7wU9w6dH8hNCny+/Q/rlqBQoVwDWKud
H3pynoK/0K8LaX/y59tC7R/irWlelmAFxyuOTPOfpJAHTslD0f/GGckw5Vt2e89eSjCPDph8q7KB
T4HhKHCjSTbgqvHCoDpS65ba8s1SSkQTAUZg0iHkqF2F1foTnEThOL5cd9r30x2wTP9NR30ar2Xi
Y0uU1PE+cMCEaNWvVjmZSA907StB3fjZWPHAFherYmEB0nrQgUN4wsSPrmteCeqY9dk4VYEAoK0+
JPlvCtA0YYbbIE3jKkDLBc4YJyOMvZ3bvQjcp2RxTnPgf71u+vdTKVUhWtVsObLmK5ov2jFMxNif
i6EtDtdb/9++8x3fVGFaHQuSwGcd7kJ73/pIRFOfAzbNbdQXvbVz3YaIHS5j6xMU3dc5BB9bNx+y
2S9eNmzIlwp3hXHYAcZUhcm8jKBzpXXzen1wmjyjPpjj0bbBdTlO/svSwtUCa3XtkNBgOY5j4eyL
spG/hsaSU7gQJk0ieDqDb0n1zdKbr0Ga9RY2EH1R4Om23DvxbNjZavKyqtVI55rkdenkl7Faz6jQ
eByssQgbxwoTUpjqhHWdKNnGG4HWHzvcQVfBZ4ILvb55cvpja2S41Pm7kmgAHO+XIEP2Xwa68zdB
V2odGDUVZ2iSpSrRWFfWumRLKrA9vwMQ6+Cl94kbwhd2trytkpD6SrphfgZkkzuKS0DX5W4QAzkN
pDSsjjr7KMlGBnZF+CJxNq3oc7rGe16wp7g1uadmelVIWdrO5WSlsI8kr6m7K+I2rJOdZVLy0jWv
bB1GCE3XzGuxPbEeeqsGt3cbFtSPlvo2VB9VQWVp2rGV5CQHbsFDITXyfJZ/kI6JD0gTviqqzMXr
zuJUWAfnYA15yl8rC9V+1xOSru1tyt+khjURuevW2Bx2fn8YLPtjlnn7603r7K5E7WLVHkSAp/wi
1lPp3tGuDtfyRPu/tzWvBO1SpTYZGyzghLx27UmmU0iaxy647TzxD3lYXAd9vAwZVik+nFdaR7MP
fo083ftG4Pv7V9tU5Q3re4+AYFTmOLMX90UZZxHkuw5WS4+D27+A2aULy2w8TD03XDJpAlklECOy
Xdek9OkznfYTap8qKOYBQnt9QjSNqzgzt2J93gBMeUmhGz8kHPz2JIqH4fD/b577/j86T6Nv+1ZX
dec1nU8lBY1vUZ+HuDMsZO8Fwtb85sVvAsFu/M7tp6I7A9MxhyJY2NOYz+QGXOXWuhJmFlThHSxj
3dmiS1hU+R3eF3ZT2hiusN7bVmzNK6FmtUlABtF256ZyfgxeHU5tDd2IJLnDvw7LUv4dWWbo672w
3vpS4s5icqVO13RnDp0Qyw2OTjAcmMx2GU0NN4rvedLWhbI3d8t0jPMEn2P746Xz0DQOlA7tDF+g
a15ZK93WahLLgSc1qAwGcyIooKDKbFX7646q8yRltSS9U9cJMH9nMXu7Mgs+I4EbCIY0I1cfmnPp
cjCQYuRzwTD65EPVTYeS3GgY9Z15pTmz23XqzizoXgo5f+gndrLm8rYIVh+ZA1GjLjKR47ki2XKy
oH1+6GYvjQbemTB477IjwXXUh+YA5PNdOgTDeR6n5STmMT4PmYOlpwuc8WvK5grF5qJhIYhuqR26
2Obj8ccoIqKZe/UFel4GFxdb6D6eP1vNr1gYIkITdCofSJmuo/BWtNv2dcR8id3jKS/JvpYvNzmt
ygpii3kJ4jST58VlVtiypL4fs9FUtqHzWyWgSTyzTRRAni0/qfZBKx5g+PaUdbOJFktnICWmxw7o
kYCU8rwu6Q/PH85WYqPSV8qobscb3g0331ICO2hrVid2I88Z2LZaKQ9LN1+C3FQ9rDGS+uIs5raN
h7yS58R2dqSzomHNDxTwtuszrFkjVDYQ6S7SB0+1PKdQDAt5t+KkwyKUtu6dAO/PdrLzEmpIgZrZ
UJ+g58rPqzVHX/ZSPy2xPOS8uY95kIcJXw0e+96pCrOhijxZshdcuuN8HrpgvW98ZznH4ywO/eyK
I8pE+a6gRWn4oP+9N6mXCltv26S93R7IyfEGe+vNiyOPupEQZ9fu9vba79P5b+EPYTmv3xeLNqHs
Hm0c7gi2b6zsf982ffS/A2BguimWNIaDt1Mo6j8WPdU83bdrF+YLCDoqwz7ovT3p9qHK8p6X/TBw
J5DnvHkpyKPDH4fkd+v/KYImbKZvpWPacOn8UckJPJv7tkjRUZd9hw4BEnIbFdnLQP4EzWMzmBYd
XTdKYgDcq6R0QTc9FJf8eceh1+UkVchxUynvHLu+0W5KcgDxlB03Sz6c3YHtRushFq+Ud6BkpBHF
dQ5CO1yEaZJ0y5z6yL24LbObWAznAVQhMF6c4K0DZ9p66b7Z1Qg9lzGkXv+xWBdDBGjCTSUnmTOQ
w5YpeuxRZu+P5WFy+zCfy3CYxh2QjYZDhMb9yNb9mzhbkiSophbdZI17KMCnh5uNqG2nvS3zfWV9
IlMZZevP6zGl+6Ytfb3pbKjybKh6xFTW/QQ0Ku0g/JV/X+TJA7n4bV0oeQNlzRO3CNwv6TIURB7z
ptxBlT4MunshDbtCnc2U1NDWJaBjHpfnMf2MIudwRL1JPvyRoHl3fBGmyaemN7GH6fpS0kMGaEsx
LujLF3+J82rzx2aRu8otIzf5ak1IGb7BcprAVRlNkoKD2Hz05VnUv4oCVXRVEFag7bYK/zDPdshM
lfqaxUp9Qa+t2mpTDx2RYI06b8+sOeqgwFT5pgtAXQ9KbqhHPiaeTIdzUDl7C0TLff0ykgdaEYOt
NLOivqCLobQtp8auB3wG59GWiJhnMJGenJjimnQKqXiZvBs3Euqjep1OorG3Lbbg/tGHjBRq6oO6
/yRaP3KmFHVaf26KHVvJBV3Vc1DnDiOK6pE8JQfuL0qLrzgU7qhl2EVscfjOuq6+rRctoc1i40wC
zGLgfsD2PQx8w6Ffl6VtJfhxtdMsvoPGmfU0z58atoai+E2zR0i0H4Ce9upTUduH69bSxIvKg+Kt
A1lFPw9np763ioccG8gKKIckq6Al9ona/fl6PzqLKRmA2fWmmLwOZ4674PGPCM5NbTDYlrDemwxl
S7BQ6EbzBk0HzVOavzTF8fqQ/8ey9F7DyiYgZvky8nIZztVC7p3gA4gNIpc/BfQuiR9sBrfyKmgr
3XMb8qQXazAR5GkWGFsJfCeRNiBuiMvaDeIh8lF700Ru2faRLzmp92yirb3rweNh+NL3nYCrN9EO
B0tWV7rTeRB/W/uhG8CW9XfKmmgITuNgKAF/P51x9T66ZD62FzGbzvX6MYAaOvAEOaVhMpl0pd83
G4QO/7suL27tz5R503kEuYnHvvD+bzMMUb984ImJQOV9X4O4xX/7AKt70IsWHzGOwc7rivPEAsMk
6OyjRAjkYZvCTTH8uHpk5UH4Xbiuc5QaVeN1s6zESZc0VilKPp0LSMQs5aeFPTrZz8RD7rL2swlI
qZkFVTmtS/ru/zi7st3KWWb7RJZsg6db23uwM3aSTg83Vo94tvGAh6c/a7d0pPx8YSPlKsq+AANV
BRSr1iqBSkfOYb+jeR661D4WzTfLPfqVofH4dx9rPZR/X4b45ghWFNZiEBMu79sizPrXrTrlXpNY
kIBeSvbUZv2jsw8RBZvKvNZnB6XpY1YcXZCJ9n5+0MQHhTHI8I/Kcg2yVPaatLt746xuZLJPlvOw
GMF3Tk3okE5RKT4L+uIKcYDLhlb3Yye648H7u7cnc/ngYdZHGb+7JvXqgUPJ2vJDBT28Q7CL5qEW
+ZMx+uYL+IrmeEdxmOakrRqz5GRZ3dncyVaRdFPw4Ab0Nhh0LBrvbxGerM6Wb3tdGmBcT6o2D7f+
M4p7QhZ8u75YCu+SUSF9L3LUs+O7AzyCtY0fEvuBiSCs9t/XO1B9veRdtT92XcO7BTfg8URHfmKo
m1+I7t6rmndpL9rAsMt2cGgkAFffUGd4tPePPZEAXfK/zgQp+KDHBrokwWAfvKxMSDmEnH5Iu873
ZFjIvvjBgFffJemd7TEgeGyzdbzNikmRISGA35e26HJYzMwPZr2eSy/X1I+omr6EtzcRZmN7zi2H
iaQenHBkf6ZOR3ipsESZsyfIRR2sDlsTCCRRi0U+SP4BQ4w4+VDC0ZPBFcKsMj8r8zXxFuOBgtw6
9PsO/N/k84csXZZlc22gGi1iLwmfyb1l1+eaBScv16VEVPMj7YPrwgdSCLok/swOLenv6N4dl5nH
qMTX4R4Um5SMraDdWjW5hyHkZQkU2jGjG8RlfnYB4L66o4IiIPiSx/LV7Fbu4lDVLkFMkMSZqipe
mK5+XdW85LXmOOxiHDBNC++PZu/emzuPBcimry+yYhVkdIVboqoM8Dc0v5lxTw5LxiAt9zXQlfYp
/Etm7EFav2nxiIbDCLXPeVbckrzTfLqqaWniAVnagHHDQQp8Ggev5WemVYlSzYo06bsb1G4NjfQE
clRQAkvXcoot5EpGjesqPl1+DHfbjfNmR/t545wGth/y7uf19VSYiwwhQ3kLo1uPqAPdj5is3i0A
XWFbWJpwqWpeCpcmnfFItgY43CNt33XVuRP5QeyGZklVzV/W4000pua+906L5lGQcmx370xNN+rb
j0BGcZyUpbO2feuKdskuFkNAYbHcNO0YbVxovl4RbWTalZE0NltGBGRT/ODBK0CSscPu7PqOjTqi
DMVhUKZeEawP6pIBh3B5Pll2MzY3OwIQBfK8ZtQVZbQW5fNk6co6FFdjz5VOOy10HqzOL5qkyyGO
Yy1+xNz+1vSdp7Ku+pCuswhdwQIAReqHxdm+t0CrhxUXL9yHwOzHbFpydFLiClzsY53Yk/fiBdNj
4JmJI+r4evMqZ5ScfSnFWFDid0kR3K8jHmeO19t9lycH5iZTs6BiwreMyeuS/FbEU8JPzpP/YMZD
VMS6NKji22VWlqasAsPv8e2uY0ZTO8SNjqRI+fWSq1OerUsJQc0kT4aE3JZxFmfn4LQ8G7Gu8Elh
zTI3y1BjfrYVXdATO4+n6kRO1mE4lSfNAlys9L+JHU+mY7H7jlebgQUYt0N2ao/sMIVDHpWvPGmO
7BhorqmqRbj8/iZqCX8219xBN7jXhw7klYkuoigXQTokTf0wLXkRdMmWWkcr5qd8CqtblIAf8nTQ
IQj/vdK8N0+Sl2/1jgpqH+swp/2tcxxPpIysJ/exPYsDieyQPZTpeEZN452peZT49xT1XpeST/ce
bdlSsz4xP3nhHospgiDWoYi62y1u4jkmURO3pzIcIhbrjlKqaCbztgysrHnBjS5hr3WSnci5OtnP
9c8Mw/SPOUDKkcbwLqN4Z3Qyc0tf1/aIguouEcftQOLutOFVFstGDuAg0hUGKcxO5m7p+tF1Mxud
DOO5HO+tUrM2tqphyfMLyupyqByszciarQAjA3H8gzNWY/BSgP7e81FtPXblk2P1a/1p450xfGXC
rZvXfaja7tO6ZTVeNJugoEUWjV5XgFCjWBz7WazjyIBsJxklNKRbY+wF3MV3bdAJlnlThGMAreMn
g7VFHzsgVAAZuAFNyGNHhr3//LH1+WcgbzyWVwOkuQD6T0BkdtzwTGnyJ7d1Dl27RiyoosoagII3
orwkya7N9ypOlfKblTcNwPIPgH5Z2321fMuCP9b2rSs/XR+U4uwkP1QxC6WdEM3jl22sDyCqM3zN
PF3ORuU6/x4x3syYNZYMr235kCzRcrDi4tBP4RS6YRaa8XQabzxNLFWcoeS3KjDC9uNMMQrQ2SdT
Z8Vl3sVD+ztYi4NLF93WfImf7zio/ErVl5UIMiD7k/EAJN6BpasX0tAP+YsZFnEWgePn+qootjj5
lSoPKtG7Q4kDW1JgiytOzokezbOvOXKq1kV+oZpNZrUtGP6S7LP51wixuT0bEQ2zOnIi7HEYyvVx
/CsGf2/GLmb3xgCc0vIq0C5itv6KuHjKIx4ZB95GRbT20R5ZURcv52WLu7OmQ8XmLb9Y+U1QuvWl
w/1hi4akPeaxm5SvW4yt4ujF13tRhDpT2l+LwRr9FuRgSdfdXJi/Z1PH4qEyZGlPHedJ9K0ljJd9
PAfN12Z68H28fnZfQYyo+XhFPDGlPXQYy21v18V4YePPebljbn5gWx4iE6wxXkVI+c8D1WAgN4BX
FryCQIY2asVYBzG3RmGG0OJAbdL1RVB0I4OrXaNh1USzPmmm5cisMnaWHyAK08ySYollcDVhmd+T
puQJ+CrCJT9kRIdGeVdWBQd8GVjt+NmyEs/BuckJ+2Q+dVETGa807BJczM46jQllN5KRVq63bybf
umSpY5qSGLi/R3IXfDePTtSftN0ozEnGVXNu5TnomvHxW7QfAXHANhyOUZZMqf3czRErQuM0gfcp
1AUV1cJLBmw7W73hjQcDY3fMf3XaAyqnr9uUctKkW11fWTVQeUObkK4PbRDo9VkPUSNy26MyabCH
mJU9iny60F3/eh6P187VnJ/+oZHeCZUyDnswoGVY+F2bZHkerevr5vVPU9EeluZHb4Jlzy9B6LMc
g35tw1UEib0accaHg0H4FHooMPMH/rQ69kEzFYpQJAO3ZwFa9AKVjsletKdtsmGsbPtqAF8AYuGE
d6fABWMGT0EyFG8r+1MsQRUyo4PumVhC1Eue3dqN3FGXGVfdamSoNxmrbfFdyhPibJiB+3E1UFRH
Ii54ku8/+/V74Mezi61lI5r9SzUHF6N/s31Z2E7oTLEPr/Zw9nLjlpZ23Pv+aTGfNwZcyvW5VgQb
GeEduAYFIz/OFdl4m4OB3tPk3VTm/B+It2mAC3JHw/6dGeURLst/OLb7OjSP/GgkVCd2pXBJGend
j7y0NlaOiZNDXbYLs6GuyjqcaG9YbmiMtqh0iXNFvCHSDrlYVrMSYxygFRL86hf7IR+8yM1xmnB0
mgyqVZcCDB/EjuFgex9tnO2s8+6wA6s6zNsBdREa01KNQ4o0YDqhI3K5A56QvkJjMiT7pVz81R/p
6bpRKR70Zej3ZPJhGDGMpK8ghjfftBk5+qYdFs6lRvh3Mejoa1WJABkFXo5ceFnHcS/67p+84/Jj
jNjBiLbfxvcldo9F3EZDWMV453i8PjTFAslQ8K7f+3rrKp6gACqc+iCkS362hikEjsBwdaoECq+U
weAtCagwMocnZvBa7Edrfrn+9QpnkWHfBnJ+uynQLu1ORnEGMJ8VmhcCVYLk3+X8TcAilphGZyAc
N5T8cY+rgxnRyApxOHoaYwvLMETmEezkcX+nzZcpLFlGd6+UczvL0acxh/1vs0HSjEbkix/TUFin
LMxuihfkL0/zB8/4thQC/F30rJz/DdL5SmKWFlFwN95OEY5pkS7t8+8A885+bEtRAKiqyu7NAHdK
jjTFk3DWuF/yaLf/thb+mw599QCVWLLjfGgUYS6cQ13yiExbQnfzPGxmgqKwQ74FkVGXQNAFt9te
AQDwl3nrV9vuIpaNiCkzhDyHI9uGUzZDsGsaQ27+9Hpydkso21b0pl3pHaNFzM3xsE0itnCQztht
pt1ZVYYuhSJzc1wc4TBSn7y00w9Gflw3dEUEkgHlVuegyrvDLbNv8JCdBWHZsZslyE7ZxCMIyeL5
bTpe70oBi/RkKPnsrw7EvZABaNkPu/hdeeuJbiteGcISb5M4yEOBLs6Zp4neiggkQ8rBILYLfrF5
a2khXHW30Wdv/+ZB+UboDFDhVjK/GiunoJgrdJG1vy3vTsx/swFYgPKXZsbI+8kMmWJtZmMLzT+s
Oh4pj7geoLTloYjm2IzLQ1DGcxZZmnCtsC+Zb81lRu4ajo/0OZ4sRQHVVx2Dz/vL4MpwMrz7l31t
QGWc1GObcK/mEdTlq9s2Z8NNDe6p0J8MnbibwsZcGVfWZ2A8zWdjTYaZ3jXr52ZtonX867h9WPpm
5FYiXMQJpAOaY6HixOvKELJ9+f8OVygoZgyUJjhZe8OXuudIO5dh3/71rDsfAswi0J3733daVwaO
OeYA4H+HQRbmGs05Cy3cfF3Aoob9s5G97oGOJUDV0WV7fLNVGcNe2tAdQEd1dpvzBw5msIKVAGSL
ozmIaK4/Xbd0VUcXs3zT0TrsE3Ao64Y7C5AKzXkfmnhDtc6WPTTsHtz+17tRmsfF0d70sxNuW2Y3
7Anx9wiZ/HDO/+QbaPbBCdFXe7SwH07DQCzPNEFINTBpHwRHXDPQddwTBvU8Qlxkxl/oGBzqoTtN
xR2f2/T60FRuJm+FpBe97WBkQwbKAvfJZttxrn84pR02VCcDqxqNtAt5DSBy+9yZuN4tl04o5ooE
c+xvz7a1R/vHjl+ujDjrwVMz1FZvJhYZzqa7nkjz2Ik/12fq/VDnypizMrcGc65aKykEwcv3ZFT3
1PN1WLz3twRXZiGywSm/i72xktEzj2X/EDip2dgHe9PcF1XtX35/Y8E4lpYNhBysRBQLVOL81kEh
6rovbIpMiPy0sdmA0vb6TL1/CnZlHNqIwuM2KwY8ydfAIXg5COrglmug8Q1V85LTb1BVmOtgxBls
N8BQZ94vawnlbl29imqdJV/3fcvOXB9fb4O0FeW6J7vVKVGovlzyamtY582ddhN5l+1gNQzqp8XR
pL0mxaVqXvLlvnKhGyBMM6HZcnBZBc2aLZ2t/HR9WVUmJHnxMlIrh9S7lVDIgt/X9UriPej6hFZ2
gMS/rzlaKkYhA9DMlkNvcDdJMjnWPWPNwRxdFpqz//qhYcgANGqRoBF+QBIKO0LiDyh4Xv3MaX7H
Gh3BhiKqynUVO1S7KcIn+jB4XPDx3ObeHauayGu8A8DC2mPEZe7/e5Nx5dqKNbDttsoKOykMFGmT
154HYQYhAY5swCWT6ALmKBoC0cbi6/XpU8RyudgCfPBtYK25nXQ0i3rPDjOjurEfVwrg//CwDzoM
hQLq78oVF2JiomgnOqBmFaKTPTZ18WNDjd1coSwKhQz1EIkJn1B95QYJoYk4Vy/9tsMmdfJ87z/V
uZ4UCQB2pdlk4Av4Mp38fTqgbO4wB27ESySP9l/QJkpMaEJdn1jVIUNWpauzxqZ+je6ClgIGT2+m
mp1LFMzlSOwNhhP7BCPvfnvOetZ0eYkM75mPFDHmla7IgxAweKD4fMufaW2EpnsW1aFCatpLLbwc
bUgT42M0PV7m7r0epSCSQ6LRn7mBfCgnx8xqDtChj6m3hZTcD1BB9KsfJt6RuEnCvIPu+nZr6zTi
FE4pYyzXaWqtoArwcmjQCIDIultDuu8x3XEy7Zr4+ggV/iHjLbNuGotszJBhRNaAukdAGeIOwrX+
eoPbt6OVu1ZsU7Linb2YwvM69FObvzrrfhl0K3TZjN5ZIVnrrvZ26ncuGl6m2910ngHpiJm4YOFZ
uPfPnv+c7SuquP442Svy808fm7bLbvDmfMKGYUJCE726ogpt9jxnZ6P9Q9xbgZseazUGr/BoGZDZ
d/kIsvd+xBZGI7f92/Htroe6mGV/s9tPgT3Gjak79Cq2SxmZOYGyiVOIzQM0g5246qMuWO+3/Yjk
piZiqEZzWcE3c7aXrQdS1RUlz4V1IsNdkH+bmwb6sEFoButh7B/aIDheXx/Fc78rS+LlCI/mwk0Q
SlDsmGL5TAaS0sq5GfMimgwUwpZddWPN3rldjJMRGDQkq/VY8fZmAzEJB0NE1h+uf4xqaqUgMuWw
xcLDwDt3ObR0Am0CJBN3Eo+bTr5F4cYyVHMcJmgMjehi2xhkQx63Cm8eqCLLrTWqqBcKFG9cH4yq
p8vvb1YRoOAaIB1MLEHBiSV4GOx/8nyHKOmLub6uA9cc3xThT5bUc0HE1W4G7JFuLRgLEsrsaF84
Xh6HcMWR4fpoFEsjIzjNvjIBNyCw+jJ/HFGQts9bhHddHjqCa7xYcUKUUZwO99YB1oi1aVBqaC3h
hYjQwt/rQ1DlZmRFPXe2Sn+t9ilZ8bwidus2y9anJvO/TrsRLmYZulN5tKgZOShzHIEfvd6vwp0d
6bgx1z7qJxs8GxWmd7CtO5NaoVutUbvmJ1K5odegcJbZmn1KtVBS8HDtGvrwNbb+C41BtR8GUcVb
9X3S4bbeXSSPyua2BuY4WvY6pbT+a+dlSGqUIwnds6qq9cuo3jhN6/iE5pB+Tr2tve334LkY3E/M
yz5SsoyPv3T7pnmncwboN+HjA/Fs2qcq98Is+LEVOhNTff5lU3/Tvs098Mn5w5RO9h9wRoKk4u/O
dcz87zo6Pl6yo4GY1Og7OqV8KA4mRy7RPXmGE05Q6gKG8rqxvms+6EQyn7Ls97F00AnjVhlabDms
WXEYd/YNzvN8vY93IyP6kE6nQzlXa/+vD0amKBA87V33HAikwUQO2Yf2BmklTXRUrYi0pVS+GLu+
xniWJg9n5Cqn8efmf/vQQGT0b+YMbjOY9pRmzU3tuCEY+Lj4tHevef+3Z3+ud6JYERn9m7V5G4zu
hnsQHpMADgqtaT1A4f1CW/h0vQvFJP2HU7PPzdKl+5QWfIiQIj/StT4Mc68JgKrmJaduaNV5U4YR
QGzpZLrZRcLrgCS/ZolVE3Tp9o3TrZOwnXZwprTc2qgue7BtbUhLv7q6NLGqA8mr2coDxzMChLz2
0bRv/AxIZitpqq8fm33Jr7OROnTh2ZSOAVghPHJsmyl2IAH3seYlj877zC8yVHGlwe5Gwrcjhzrg
lNNl7VSTIzkz8tmGCT1OONhK4z546QHxybfPpq749d3dE8g7yYHLwrD7yXSnFBouYQFC8dI9WcVL
UHxhhRMB1pQTDZxLEV9lNFc287WaL2EpK88LuSF5j2r1p6BJd9wfrq+FqgvpTEjceXWqDKZqU7xy
tndrdbeNS1i0d7OjWW7FesiQK7Ms6dRRrMdafObV6+TPceOBLGH9mDPLzJrWEFi0abAeQ5edPFae
16078dwJr8+Q6vMlZ865M3FqY4ZaPClUw+3a/eoKgC21u6giGMn4qs7rB6sr0EFQ3FKWNvatTTTn
V9XqSo5sWzMtBIcBDVMeF+ud4x39wjzsTkys5+vTo/p6yZkbvk98cTH7BbvzBaon77P1I4B8jxLJ
kXFKHeduvzgaUDl2/bg1D+7Mw1bEg6vpQvX1ki9vojKGHsIn6UiCc1WIdN7tE/Hbj20EMnzKycbe
YeY0pVZwt9sH1wBWwz5tnY4K/BLv/5NB8agMmsrdjoL0aJ7TrWuSvNjPM2hArq+rwuxleJRRASNX
rhxlWWDPGtrq1Dv1l87lt/06axJAismXsVFjsbcBpA3ntEWC3zSQufLX+8ovNWurmpxLt2924cDa
qLl2GEHpDuecg3KqzqxCExUUniVjpNoVAplADsypU5URXYY7dys/rdDLAdnrI6E6BLlqFSQHnomY
1toUc2ptW2RU+9Eem3Baqy+2P+hIjVR9SB5crflEZrHMaVF6r5DLDtds+DrPxcnbdSwaqpWWPBmC
meYUTCtWOqtiMEQeRuHFW6srelOttOTFrgGpbGee0PwYHKH2ekM8U+MGiqZl+JETzLOb12i6gv62
x4v7pWo0Vz/FpUNGG/F586d5GbG27k9/OdPi5+pdKtfumHdCDkwzAMXUyyCjbe57u+foJYNqqVj+
LnmDEiPds5DCDWR8EQR1RW5txZwO9qtAAm7Mp9OyV7fuOBy4q6tkUs3UZWxvPNnxTWK4ADKlKy3P
hpcBsrtHAepmeDF+rjyAgVYA6K7HPVVfF0N405eByvbNHyvEvfGrudRJbbvHeq1veJlFEzE5YCw6
9K5q8iTnxjO8ScD5PafNgMrdzPcEXoGDk8vbBxcMvjXAftfHpDJiycPLznQhrrDP6e6t9zzz78Sg
A+CozEvy7K1yzW3gaDoHF1GwVJ9QE1QEvuboqGpdcuw1AJ/AMCHKCu7cDgtJQPAX1abu8KtoXq74
K7fCZY7dzynvpnij4wli0WGvzWQrpl2u9BPGhMdfo53TaciPhW0f3SaPr6+oImbLtX190eD+2uHL
zc189HoROZbze3ehtCuEpgvV5Fy6fuMIOx9mf57QBc22Qz1+ASX6fe0aHzuZygyURu26TTY2cOn+
Jd9YyNhvsnxvnHPv6/SaVQO4LMubAdi7y9pywvECSdS0mJD7Mv3jAJGp60ugWl3JeyGM2M0+Q2Al
AX/syup+bnRXDlXTkr+ylQWbmcFwlqU4CgbuaSN4/NhXS/46zKPbVCZOjJkhUn8OhsiaKlsTO1Xf
LbnrQARQGg1OKwue0xyrbaKlJJ2m8feXk8gwzTVwW9+4fDmDjpS5midUOT5166LZjVXNX/aDN9ay
mtWcZxVDjKyzm6U1PxnQTw09y9Sg6t+fGyLDMI0uKLhZoP0cZMtAD94G3ayxRNWnS566VIafidpA
GrZ/HbxPBb8rSs1Xq5q+/P5mVjIQec6VjVTNTJZbqHnHkw8uQi1OVNX8ZbLeNG8iAq/umOOIzsEM
CkXy2bbut5ZHHzF2IjPymSNlEzUxMS7wemFdgj2gYJWOBEH18ZKXjhBrb1AEjd3DnkPPr+/W5tdW
sA9djkggOWqQr/3aXexxZOIQeF6Uje3NUlPNkeD9sweRGfl8kFYRsOcgunevc/cEy4xH4zvyt3nz
EZ12zyMyRnJyNr+hJWynb9ubiiIXty6nwfMf3fZjuXQiIyV9j41eW/hTauAWVnb+fWWC0tRvNTHh
/V2WyFBJi0MXxm+RucLNeu3OFflVTZHIX69bp8J+ZJY+IDrHfW/w8UX5xWkTs0OY1xiP6sMlt4XY
8OIYFE3vAPROm5X0yxQvs4gaV5fVU8QzmaKv3ueFMwtduM0ekcyLPPZBt/WlnXWvJ7/vXRz3p2y+
dfMNr6L98fqcq75a8tmqbllAOMx+CkTse8sD2F2TjzUtOexgOV4L4n447FwcyoCfq0lHtaD6amlf
FfUo9uDSNHeME6PNneP7mq9WWIqMgewH02LUQ/LR88ShcepbQwS4WrFj1fqfr0+Mws5lGKTTjaLw
ESpTQocvgkDWSPjfp8LUjOBfBch/k2BEhkBWc9FzDi28VExOXJTA5Q1BLAAzm62XXZwcXHZ7YR2p
Zd3tQXVusoeAfxYf3X1lYOS0ebXRicJ96vhynHw/9TcoqHWlxpVVsye5ct9622hDsfBpBULwVBas
wV7jVI+UD7oSgPcrfD0iAyDLDoqFAdBYTwioEdm6iG/PBLkIw73Jlm/Co/GW/Wh6LxlRnU3N6dPH
DEPycz5YpKbNNoCKF4oQSxW2wON1Wg60SzPv2YXk6xlkJuYJ/N9PU0xTGo1RFxnRlNagEqgP7Khj
ilY4p6yVWNR9EYiRB08e2w47aCZrCKVfnyCVc0p+P7TcCoJ5MPIQesDPo31DqB11iAMALGtO1Ypz
gAxVXGY2sa1su++e8wu0a6Hbvuz7eTNuQCOq6UJhwTJOsVldzzPKpvs+d78alA1Der3ih+szpPr8
y+9vDpCDzdZ5J6X7ZPhATY1ngIMjgMZDa751yo89MBEZp2iJbNls0pAnvp/Wugjb5VOTaw7Y72Nx
PSITQ5p5vYI7uwpSe/rBcRPbipQzP67AyT4SO6zXH0F/S4E/uT5h70OO0N/FjN/M2GJxy6JeF6RG
k526+bZyxtjN8tAIeDh0cJEeWljuuQxQbQ1ZC02vF4t9xxdliGJF18JY5zVIvaa9MZwybGkN+kvz
WKAorPfLaAfsSAC8Y68/r3f5fh6PyPSRjtOAsXKw/NSZ6DELIAvUnsa6/Ayi/tPi7FEGEMn1nt5/
DyYyXnEeWgscvI6fMm+MFugZFKX/sxjr294zIwKx6dArQOw0NZodQWkyUlhA4V5FcqB6Usqso7+n
wli+tsB6OlYRu7QIB/7D2taXeas/lKwhMkQRTDOipXbtA+fTV18CUZTfHDyufNuarILEkyVqAn5p
7n+5PqGKpZOZJZdh5lk3cj+FlMOh9FHbLNoj6YZo7/4GUxfWTqAJsKqepPCBwujJz9YZMwl2Ft/f
n2ee47BgPNn18HMV8bL8uT4kRSSXwYpuScyq7ks/NYv8xJhpXFigm2jrSXBnWL1mnRRbkQwmq/qJ
VWuAdSpR2X7exiqIptHV5foVcVwGK84TnlguyOk0W6wHm/RnJP4fKF1O16dI1bx0GjCCteqXEc37
K0tFY91C0+tLoNWRvCzpOxFIhpF5eEgz+TRmKTXab+CIPzmkCqty45G9LVEH7PzHhiFdA5paGEaB
8qUUh+knagAuDOnP476NmrimWmPZ+VFcIHxSZKlYmldaW5/Bw6gxH8UKyOCxhpsGcmBNllZrdqyW
KdyocevRDzEse0SGjYEfegN3fwew1ZKdpm1JR7M8QitDs5MqFliGjLHdmCbc7PzUbWkfE9AizPN8
wyf/1l+67+ZsaPYyhSvLlGGOVQm2o+o99RZundwfVrcWYZ3XZmhmxayxIsWeIjOHGdxY+WKa3m+B
M0Db88ghDEUskN7smqPtJf6yxlBz+X7dZlVTd7G1N2cC4BzzbmF7ltZDkQweYEehsLf2rkNZJcgo
jHZ7sHEpP17vTWVmkqM78+itWRDAzAIBzoNiDM02iEdrfr3evmqB7P8dDcNm30yX9uuxS/dmP9be
cqBIRne1+bHEEJWcvAaCrW1XZqRWNt1Q3z83U33gdABVhG6XV82S5OfdUDTOdokj7sjPUJE9FNNF
cU5XN6hoXoaW+fPe9QwsculEcfEfxfoKwm2QQ7P+64dWQWb+mlqaVUHLjbSw6xfM1Se7I5HZjce2
mjU3f9UYLub8xmzLfSPrMGKKiOmc27142ImIjE5XYKBq/mJfb5qfu2oC4XlnABPUnajhn6eNJZmW
CUJhpjJfFyElHZaqxQQZ9suygLoPx5rdqM6u0OWNVCOQ/BqYu6G0Ll2UHjOBTMym0Gigz6xFR6g6
kFx5KWxSlEMDP4Bx9gQ5Rsd93Gdxum5DquYlT7azreS96dspFblxX2zmmo4lDrne1g+aQKvqQvbk
uaps3jOSLqbhnRjEKsfYqYwRNxE7Y9Ph+kAU50xZoJl7oszabLDT3KTbkYB36uTTzjqAp10ceWtB
D5MV67lzGJCF17tUmJcMPbNnz1izprdTMnKUW9yUhRWaXhPXoPG+3oMqbSSjzzLb63m2ZVZq28Zp
F/Vxqlso2fphxYqomOa4IGtcNH1EVy+ZNxr1jk47R7FsMjqNZjswzzMmFDNLUwud3g+A+0bVVOoU
G1TXLBmeVgQjWVZcl9MdVBwXjZ7C/TYN4lAOfpwJcCqC9xZlJjZUwK5PqMJKZE4vL9iMwbI6K832
NvbKJmqLbx3ymNkCRqI+MjwdXkpxupDBa+CmXFE8ipFlZD4MZnOe7D4qkZtZtiDuQEZUs7/YQz84
LClIjA7K4POmt1LTF1G5V1HgfTdRneqwKnbb79326/r0KRdMChfMnhxQfWP+2DTeg987qrIvpNnP
QB+fBESWgbiKmHMuLKLzgEsgfedSIdN72bMBpWpw7aZLaR145n3z1haCnWUIwt0DbszHMp/u9gzw
jPpmm9kZUt2PTQnNsVY3uf+6eu8TpHMCKpHY4m+Dlbb1eGpLJ6H+eJcFz2W1hMQFNIqtAAz+HS3z
DKRohNKc0Cqzw+DwsLaXcO1+tw459lNzGFwzEt59LnQcqwozk7FzS52LAFhXC/cJAOXxTFTwx4b/
2D1wjyLTVJQQu3Z1WUaF88hoOkcYjjFOs5UCsX+HJFq9j+meu2GFetgKApAi6zRbhmLRZUSd0RXz
fqEDSv3p/zi7tua2cWb5i1hFggBIvpIUJVm2k8iJs9kX1uZG8H6//vrTzPfixRpCHT25SlUGCGBm
AAx6usG3Ngn+3Tad6XTbiBVHcRlQVzVe7XYubLjP4Y4w2pK/dMkMniEvcBudLK9qsvaw+uZos4CV
eGQFXDJhcZAC+c/iHErgv2JkUTO7P0Dr6b7h7HP4pqPJbe11WhFpql6ELP3Sm385fXqJnYdt0HE4
q6ZMii92uqLuaI9mE2hCTfMJoBZ/QWzZ6LdEi7RWzZgUWyzPWCDGCE835jqk04fKqP9ksqfpn6aN
2KjTJVENRjqPlHlemU2FlVlByDt5XwZcLqcJZ4b52kHs8faqqCxYihmEDpDRERV9WNNueGTG5hGf
QoxLh6FUDOI/uLo0rTPuNfSBjUkx+mKx2EOX9+Sp3vmYsm2bQ9Fkv+8ajIyyc6cKRALtTJEtnMzX
wWbdg5WiVON264pjlAy0c6YYl73RsB8ymyGQTvZ1y8Hm0E/ZoXfbz7c7UayHzKSf5mTIndK0H8wk
F2e779xHs9CKlamGIDv7WBljbjD7YYHkcpCO66Fqi2trLY9jV2bh7SEoDmQyZX7n4BWmdvclZw33
1wqUZd3SgVojmXVPVaouZD/nG6kSvBg+pEvzwDxQ9SwlJAE7S5d0UXUg+bgzigzJA3RQQ6EjcB2B
Jz1zCb2ER/dNkuTc6cIyoEtd+2Gcsi6qG9A0Y8/iOA5k/E57lVy7ZSOSgw66WDbvcys+g5UT9bgG
f3RzyJ3cHsb7BkVkJF5dkAkVP5b9kE55FtbuyqJlHvPQHCoH1AWzTofh/fUgMlXikNlrZWwtfC8G
iUY8LmnEHDKAA6LUCfm9H6mIjMqjBiSo7a6lD7PA5tGm6zfAyf/p1umpz1ntmy69yz+IzIgo0mXu
eA7/6Io+bFiNrHN38jYdd/b7EYR4+xS+2Wczg9El6x37oRgL8G9SEMMCg2lqjErV+v77m9Ztt7Qb
p074AzhLPhT28m3O7stDERmiBxr+hJDNYA+FyQ9rb0ZVbx9ARH+4baoqE5JcepqczKlIzB7aDBpc
cfcpQf14lyyanLNqYiSHNqENmzsjGPQci44gkM67gztr74Oq1iVfHu3VQXZC8Aee2J/Bgf5otL9v
T4vCg2VoXk9SKCEPI3voSyausYAWQb0ZDrZmY/Br9Hm83Y9i+mV8XkZMOnUorH/g64ZzU1rSRDx5
SSXcgHM8KGlOmarh7N79xj67CRSA3EjZQw0Cq7CItwNbpv51G7b4Y1olzvfbo3n/DEhkwF5Ne97G
cY5gUScHixF/cOYnkTLUbpDxSOo1GFpbhy5VdSZ59JjFZuwChPGQD+sJ+jC4PCXXXnCcbfvcr7n4
NJPs5fbAVPMn+fc6Z2O6jY390JWL8XfBarsM6QqNXH/XqElREGa2v2539a5NcyJDKgnnCxMTby/Z
fuNoPhPd2+e7poaG97G9sQE3KzpOXae9jNVzWSMtA426cYtuf/X7qAm0Lq1GV45enI9oXZyhTfYl
i3g4MR8SdYfmuOjSMqohSMswm72Towy+vdCiyh4t1nwXRpIcCreaw9vjeHehMQzpCOXRirFsiNuL
a9efYmh1rukU8g5M763ule99Nj30IYXcjNXD5kysu2yLvTbwcxMP3Yx65vLUOZUz7wogJbhaJvsw
1K24jLYnxoCUSMOG88bbL3UFLmaPOxUeB93yc+FuOuNTTbAUro2lslEKZXcXVAvG4dailpKMIKLz
8kaHdFF1IcXsTRSTWw+MXB3Aa4ofA7JQg9DRnf7JnPwn2cOJjNYEWKh09norwKlrgNknwVAIN3pz
ApqxsnoU0FT+QBaGu2lmNSxY6EyYT9nKXpzGLM+VhX+KLbP5uubG1vupQHmP4a7VkVPmXuttTe1g
dKFUdNvcFM4uIz97zzSoKNLm0rLPffyPViZQ1a4U7zdwF8aOJZpLUs3Pc1ydQGCsKzN5N2mFKZbi
CEhreW25eXtZUZn8ZZw6N2I4pXxx4jZ+NAhrXnnL+6DCTeGAG7mpY2pXGI7MdrkOc9XweG4uGTWi
1gTBgLl8MrL+4+2lePegi2FJsaVIaG5WsdVcuqz/QKs4sibnxJz8t6j7g7nR0+1uVCsjBRhzw325
pEtzMXDZiZwuXyORgsfqduuqQUihpcvjuEwzrE1PPe8Bldb5w8BdG+WfeN6KLQGUlXB0pS/v44ox
ZVK0GMzcqd26GS7pa/N5+oibTgDhQeYvUJwjfnZwDN8Jbw9Mtb84UthY8UizWgP62sVWm2g5pY9b
APEoXxyY5rX0fb0+TmSop2OmaT+66IP5ICwBW/9yWj9ugesPkPLwzroMlsKQZbgnmD5B/ZZ79Eqh
Gr/Vw/PaxMdyS15vT5ViC5PZKL00MbqKLsPFbUCos+Cpyd9yF8cvk7i/m7TXpUhVsZZLgaD26nJG
Ana4zIH3YddBwZuMG7V/c8jFzrPfht5RlDAD8jXBFD6luo5V87f//uYgU1C3hUBU3F1Qu0T9tIl/
lc24hpvrFJrr3PsPd7AEKRjk9ppaPCf9pYNqA8V43HN1GUMadUcv1AEYFIFUhnyOVY6cdUn7y9R8
9sjHber9Zqt8y7ps+QlE7ImORkLVkRQVGJ8pgepJf6FHMBVF08k+bgcIg2pCmmo9pDDAOhQDth2a
F+w7sb8RrHahu7arjFly+670lpHh9vV3tYHrNAtp/KFKftFeV52tCJgycLMby0S0udVeFj6Fdfzc
x1C6cbaT7b5aQpd/VwUvGa8pmrVIndRD9f9hCWlQIbCYZ0hSH9JIaAA3ikWQOf4My0I1cjzWF2JO
pzIHt/88vaTz79sxRbFryehMOllL2gA2fokn+2sVu4em2e4i4ONExmROS/YHJFFfTDZE3eiFc19d
Td1+q3JlGZSJ+tfB6ZBvv/T9Y3Wmh10zK7f2y0l9rkPz611QEgxD2tjxZjpNDQA9lwmElQ9pXD7m
QowfOE00a6BaYcmLXYN3rInRgeNlFw91JpOgj1nBNUeHd6/T+H7Ji6e8MYrEMqsLyerpZUIGLtxG
cnJz68cyWvllhearj7Hp0AOq/iTPrvg2DFmB/ixATUlvhi64tHNhnLy6PzFahVnJorusV4ZtQlxy
GpNmrS6ga5nMBye+3m5XMQQZr5k0xO7phnZNewJlNwl5XoLm3ftraYfXFnQPqWdMmuVRBEIZvJmJ
HhxwlagvSd58FbHtMy89NVnxOS0GDWxeYWAybnNo8oGkpUWurrmGSflznJxoynWCuKrW99/f7NoT
HePNLhx63cjPoWB4AflWZHcl3DmRxV7nAXIds035dag/owZljoeg4M/gBbi90KrJl3zbK9dkTUF4
eS1BETPYj46ZRKgJ8/vszsyGrO/aV+kGEVD0YHYAXVdIlSb/2FoaXdXcS75t1q1RAIXLr9w6et4F
sIs01hiNYmeQuf52BZMJMoH8OkH6IOxK8Rn1WDqouKJxGYPZTcxMix7f3XjrcEIV+RCB4nTRgHoV
syIDMAtiiMZaWn6d3SrM91KbBJkOiMrdNhrV9Uim9VtLihSNg8JE+gmq3Kf2mB+7LOi/0RfvuAty
D4afO5rwoBrLbrlvvYuZVZP06GvjuOv7SBn58bLe2bjkuqkYSGmbFWrItu7Q4eUEZFVBt+iOR6pv
31f/zbcvdumWKcO3t4vjm8MEHTkQlve6lJ6qecl5Y5JvWVpgmbtkcqEEaJVhmorVNzpPByVU2Sn5
9wiGOjYE9Hsg2cQvxvCzJv/cNiHVp0t+y1Krgm2i3b4ughhav0tCA5J6mlI3xeFXBl2mfQvm9jrH
uq70C5hUwjKpLL+q1mhtl4jm6fWuYchIy86iZGmIxa5z9jVfH/CwB7CRpm2Vl8kYS+50mZdAHOFa
FAF7cY/kUD+x58EMzA/TgUZ55IXs533j2OfxjaFWVbbx1Cb0igh3hNbYyQSbWmzrSu/fR6px8h88
5ezR2FsxT8ZkFtE0iOwouF0dlmVrw7Kw00Nbp1lIZrqEq1HjuciEZtRa2HNYkZxGA5sg3pEZC1QY
ISyIqakOAJf3x9ZL40Nj8e94MDF9WlBdCbHCQGVQQ+KlQ+ykjF6dwQI1SXNKJhrRItXk5BT7rim5
7mj0KL8naD4ltb8MBwsKbJDAqHUCG4oDnCn5rSCd2ZuC02tMkUpyGt9px6A0rhswgKPrl0zHz6aa
J8mR3YHkdT1hIH390TL+Yn3k6arCFHMkY2JFD9W4qoL9sxSoQYgu8OrLSF6z+K4aa1ilFJ6JsYkq
o9iE29I6OGsOTKz3azbmh6zqv9x2LNUlTRa3Hbu1K6Z04NdkpjPY9/gpSfPln9Z1u2cI39aXDooM
QcXy8riK7AcQTeMRlLbpOafNt9vfoIjhstxtH69z10A0+ApSr0NZ1B+aVmdmqsSijIJF3tUCtFSw
a/XXEHbn8Vgel8RPH9eIRmUUHzaNvyjnUbpUxVDsMrsUHYlHnK0b9LSctueh80k0BNVR92qtSmjI
wFVjBprQBCXvdYggQ3xYTqBWOhO/CWbfDW6vh8KuZbjq0OGpxaoSdnWgyrnmPpsfIQeH8gzN3qpY
bxmkKra4yHnn0qvhnHPnNWGaRIwi2SbjU5FOwt3ZxHdbRRawUpwFna6WEFMoMu/TQsSp6JPvjJLv
983THnLebEoL5LiSqonpNfGeIQ7vJ3XjL39Dg9e/3b7ikPBn333TvmF29gZhKnqtUFTnHsbKPpV9
dTCXIRSj7qysiI9/HOdNJ10u5jQZsBjW8ty0eHj8njuaQ877ajmc/PGVN23XheW0NMGC2L5xWgNo
TkXG1Q3d0L7GpzG0DuTEoPeqoY1Sma0U6VvbSbYkRXLfzHofCIixSALHDawqur0cqvPOH2z/m+Fk
S5O7XGA97Bd63AcTQ3XcbPzteY14lH8wS9/UnK0UY5FRqlYrKjOLcWXvpq89oO9s3yCDVqezqVh0
GZfapmbf1RsWXSwXr/9NjSC+S0qVExmUChY8zt0JTYMh25+2KBtpAKKzwLMuBMpBt5dC9f37tL1Z
CVZZschWG6cH/tfOOxJ7RwoR2vsal9wa3lD1OVQ9rkDOM6gvZAaqdb3hKUFcDO/rQtospsSuk4xg
kqgFfs/I9J68VJMVeN9ywMHy76mxGttAWfTOLAMxKgpusNwKVvJYTJ/u+XRLBj4mE4CibD9PGcmX
CQxbyIcZOl7v9zcG0Pr8+9tLVFwAZ4JD4WjXzyWLL9zQhGpVy5LBtC6I8use/kSH7Di37Km7j8qT
WzK8kcA0vNLAR9fm5/h36gk/yw/3zfU+mjdmbnRGX1Y1mqbx111Hw2te6fTjdtsqO7H/3Xay8mRh
FUxwbSBLXX4HB3m4NJHINDP+/uZleeTf7XMnmTw+YMbH/OQ0Iiibn5v4PDWp7xabxo1UY5Aivpuz
fOxnCwG5eWLNA+0nv2WHjHn+7TlSjUFy07xtitpIEWZoj5z8XPWvnrNcHfAo9nvgZIbm8KgYhwx5
HIsSj6oN+mmap7h53EoIBedBzJ27IpolQx031KUO44D2q+40xaGdPRCdntr7kdiSMXM2AUhpTRAO
hHO2YmR2HolO3Uo1K/vvb6x/g8gOnTi+ujRPxHkkcxLwOFzvnhUpzietwZLYRqTkaSZ8kM1VPqNm
2LW6849qbiT3ZUNjVyALYdcauJ0QO67nd30jQlMgT3jbQlVzJHkxCOBBDlvN7NobCWRRaZeBYc7K
NtCV8S1I1nnpNT2pBiP5M03jYW1mDGYnm+881BDWHYO0j3A1AUnVgeTMQzWCPCiGM6/Wk93/6n8m
4+/bk6RqWXJjAiis47UTu5YcmsCu9RkQpFOS6Ih6FGsgA99E13qxnfRIA+TRaEcrAvXkAGRUaGZe
sXfJSDXLFSNb9x234j+S5oln0e1pUbUr77b9lGRxZ+BZCHX+82Wc7mx3n6c3flswMlaLiYWsnMwv
569ud7z9waqJ3tf3TcMzh6ZX05sIk8kYxiRiSBmt2ZftLkkjbsk4tGQimQniWXr13A3vTd3fORW/
eWu+bqvru6P2HrE753+RkpasqNxuRZ5Ndcau9Lge7LA+pkCfArQzHarDevJwofh5e8IUhu9IPptW
lptSM8clBfp3pgG7TJ/MXHMQVJmP5K9LDHQ5EG/IrMzbGHldJ549FG9q1lrVuuyzdKLGFOOuVRfC
h8ypL3Tiy4pJkaFmzHMqC/PCrlP3xHLhp1NQCU0MU3y1jC9bqrZuOooraO4NECbbonm971Ziydgy
yOkULSQA6LUwgEFY2ms5eWHW6cpo3s/HWjKiLE2geDJnCAaz97Gx/Iyee8BWvfwFCesCYOzbBqnq
RfLgDKwFVZvgQLtkE86BpwQ36fRY2j/X/FEb7lWLsP/+JkyM09gMrYdzAzDxPiBMIZDr59vfr7Id
abulMY2tpcL6rqT/NK9Q98jJ95zrHl1VzUv+WnRL5tn7KwePn8nGQLB46GqdIOb72TFLpgLsaodW
nj0j3BfMfOzASo3DcoyioCkRz50QWVTw3AlKp9kufWJ4L7enTBG0ueTIvFs8a05GeiX5Q5V96Kcq
SNpQGDrwjKJ9GUZmDnNRdbTHHSDzhmvvihqY6PIK+Npwyvl4FxcLt2QcGS+HMjHmFtdq8QXRaLE3
HxvE7SlSLLsMIKvYGjPmYF+D6ULbFiSwY30Qg6Z11QTtv791B6MsHG6VWICh9Kf8cZm2Q8ajRKuz
o/A3GUW2xXmK6anpNYufCvvvLtNUTqmmRfJjo+SFR6YGU04DB7DDbH0QlSZXqGpbcmQbDzc4S6Dt
qXlK6n8s71kMmro71XxLTkzS3LB28bNr14V8/Yuav4kVWIZOx0L15dK229MFyuI5DBEqqgI4OvLY
6p4UVQspuWpFaOfUK6iWLRoX/4zc7T8i+6yrVldcpmUoGDgVEtyc1z1P8qnd/MRd/IT+YHXUuTpI
qWLqZVRY15fmkPbookTVyOACe/8c249TpyMNUbUvnZgLQuo6W+Co88DBZtr6fQ122pUNpzq5S1uB
WzIUbIlbk4NnB+s7N1cvEQdrYqtf7FStd0Ubmb6v7ElMvGXBKdr7B9T+KSrpiuz1dtsKC5LBYCUq
Wfsmwwmabc/MtA6Ck8PtlhUnByo57IYK67J1Bthm5QEf8cCaw7QVSIq7YTsFlu5JV+FdMhhsY1WW
cw+7icgex/nMlr+L+54nLJmXz7MFTpsVRoC306UM7OF3D26yXhN1VN4l+W6RzkaS1fs2G3+M048N
tyPH/GxZduAIHW5UMTkyJgwqUZaYc7hXPjzG07moftJJByNUtb2v+5tdiqAUy21MtM2WKCdRa0Rc
l6JSvAFbMhqMQLIhRfEiIjISMOe9ggVv9W53WILYB1XWyWp8+/NtM1UNY48cb4bhuesENik4V5uU
IanWJ7hDYJdU86Km8C+Zl89qYnuobTTvjUE6fSq7+w5psszrvHigFHBgPcXwsBpHdnB4cF/xmGVL
njvk1ULwdIJDbf1sWYet+tjNmiuoaralrRYg5qIkI4609nAs12NRXQadtIHind2SBV6TdLZXAY2V
q0GCCkaTRckRPGtmBBll4AbuMxfJa6HI4NI8R7xs2aUmkddGRMc+r9irZORXarQpnxfMDfhufEMc
ivJsND9G3VlBMfUy9svp+9ThKZqf+2sxPmf1R7u+72wm8+clAzFzwtB0ZUQeYIPZqdQBalShQMZ5
ZTFoZaYKoYD+/b/3aBFOfnGZfxjHHQ2yarIXiqdiS4YGjR0ydm2HhQVv1VOD2of62F3Wxu+aoDzb
h+roPte6ojbVSu/B4k3M6VIDtNoxnLdPvzpb2DS2D2yau1xv26hyLJIDQ0unomOJ9aBP/BMJet++
5E/xY/tjC4xjd0w+bN/u7EnyZ+y9XQ+xlL0n56WB0yUHJMkga/RgRnXYHOnzqDsqKi1BOkcj5b+f
s7Adzw/xEXvCBTe6+MR9APr2LeFj/EszKJWnSD4OvgITyXh05H4ZO58+7KEEwuw/6Et5Tn8mqG+s
AqK5MilMQQYHZR0fxGBgAp36qe39GaytC1IsXLO7KUBOSJP929QyDkXhDnxWV8sCxAmvhVHytP4s
H/eatiR0NN0oZkzGB6Eab47rETM2iS8ZygmqxW91uF7lEKQduh2WnncbhjBFe50p1NirYEGhqY3U
a30p/tKs+u4c7+R4/zAQvHFKa3VzSL9jDMNfZpCcrBP55ngBTn4HaFeEqHZbw9s9qSZL8n6yTksd
A2Rxtd2nkV84YCJkfr3dtnKyJNdfmTkW3n7qtj+MBxZZpy3xDWhGHCuEMHHkXzT97B/73mxJjr+V
FU2hIQUfedqr9KwT/wgpvO1T/QfZFj87n8HLeLsv1XxJfh/z3IbuJiKzvUaegfcg9oFmGgDae227
5n+IlFCS5EFQhrKz44jHpCPzaXP4fC7iWFcN+N41aO9h7/mNWfG6XJJ42Ni567MuqAo7HHNe+yCi
AnRzipJ2faTGqIn8790p9s4k0+Jb7fXglMZwhoL6Hc8+j1mKOhAuunO7dcmnLYmpjq9UNTLJ1Cpz
7ww8ry9Njj9fmtxovQiDZatzZunQiC+0MTt6YGBAtpYAALjlHv6BfZyS9a2ms/WZN2NSQW8dlU7+
Cn7i4hA7wjkURLBPM7L6mpOBykQk88Nr7WaXpGfnpS8Ok5X5eDKJEgib//+tex+KtNk4C11WVtTi
Zcbztj/wqf6wjdnPxWmWO05n6EHGKlhuP7LZ6cULBGYDYT2jAgnsnF9uf77C4mSgQp2QLFnFwM5V
2n2y47XwLaiRWpsJ2ub5smmpPxWrIKMWSL6UfComhjvsykCiR4rHdlksLEil02dUdSHtM2aSiULY
IzvjliICEHibYWFzcejmtdQsxXu7/b4Ue9dvgkFtJ2D2smFLW5ycmmI7FVALIVCkNqtOk1Z4LzDv
XUghwKq3bSJxwc7pmP1obAfghW3RUbCovl9yeTbbY+xyNG6T4sfors/eJp4WDy9DaXunQUmuPdnJ
lo2lgD8AeETiX1YePy6/KlQ6DY2OIEM1DMmlx3qxkzVvsNKLRyHul4J/qV7r0Evn/mj1qw6qr4iQ
ruTbfM44WBlbGC1q/FcUEPmipmHpgjQ/pf4mEp9kRXTbEd+9/mLhZVDDkjtD41kVFn6hYTcvh8bt
I8vGO/LSu+HA7ZODJ06oZgXU2RlT8/v2HBnsgAUztjyt2TlLUY+cFIfaKQ54QroUkxm4ve4NXhFo
ZF3G2IC+JmSJk5esN0LoH+Glk4OS2wvq5LXPdNRcihgg8/W0Vj+TZkvZOeH1q0NBjTZAVWZhGqin
qnnJ/61+GQneGtgZx5nQytbAGEmYCd0V/70Hw90EJN93ZycXNigPz8v01Y6fnPhTA62rCm9Um/Nc
TN/qQSfn/i47+t6VFAnSoajtnhv03Br1R9rsjNhjZFbZl8xNIG+x+vbW/jWt+TXuZ00qTTV5UmQg
fRavvMXkTWwJoWcT5Tz261639IrA+R+CnoE3rPfQvDvUoKxnobnye31TCgSFXaKmpWyxMAmJ8v4n
TV1UnBBn8B2AfUsB6vK+CzvL+A014xNZLM2lRjFlMnJC9FPRoLCWnpsyfWhc43ne+mOmlTJUWYGM
npiBnBCCEfs8L+lLkcIvv9dgRhdQOLY7J7CKs7v8GFod5EGxRDKioqWuBSZGRs/l1lrBNJDsOaGG
tlBnNyT5TgOblhEVZr/xKrVS49ofxtf9opmjisqn/v+umpXuWU21KFIQQPV6hrdMQvFW0VfnjtYU
+WxRRNwptsPtzUA1UVIgcKzR2gx7ouctTblvu1N3Erz0gtutK7Y1mYsHDDYp9s3CPmf2Fi1m5OAx
R5Rd2IOEsbCmoDF0EBpF0JdlFyGYswMkU3r2EIaJ9fda0wfoZjvz9w01m7dH825eaV926TSw5uCi
hfSPjWwrKrLir3X1MtuzD+iA343F62iLF9f81ZS2D7KP01jxTwm7R/d671sKDG29cjPmHAtliDZo
7KY+eBWip2ZoezPvWLQMtVgB+8+nzLbP1WCHTRp64y9jxN5ZFL/r5SKW05zHZ2fSVSYRVX+7xbw5
37LYzAocB+wzT7eAsywwyCMdnwhkOWl1bZBIdZ8tswt6b4y6HpSXfRmK8uhUL0Oz+kI8jB1Iyjwv
GLWIc1WMkrEaohZW0+UdOW/VAu7n1c8G1AGXmz870ALvoawxZaFhWEGf6DQd3s3CYFllCqCBd9Y0
ml6MSDI8kkMR5kfzZfhTYZ2E5dfbq6s4xcoojs5s3dwpMnJ2CnJolh055YUQa39sFh39piKOyHxA
zIEE3lRVBJ4uymBLJsjtxYutiVKKQCizAG3MZqwnOVbGnUDqlrZ/jQl4vHC31pUDKBdCPjOsJceR
GyQ2+0JY4f8Wov/DTXZf9nNfbSmAjO6w1W3lWWfR9tmTN9cgfLBM70uapqtmqlQLIcWJNAGhFJ2b
9Wy3W9jhrADm1fuallEerMjNbrO69Zzi6cbIt2Ns3nlik9EdDersMQ/xcs46vPinuI401oGmQoPt
U7m2zPOTQ0Y5I32VnxcHbxyTBWKSZyDi/JhXQVvaQWKKg+O9dlpgt+qSJWM9mGDgqWqX/Jy3UG/r
C3/bLnxe/wHl8fNq/6jMhxyUH1PeBS4hmkuDYruV4R9xCxkqCwjk8wKSd7d5npOfxVweJ+sbd54s
PFHdDid/3hnf2Sz+AwWxnJikhpOdCRJc7rZGLeoBPdJHJNm+mvFyymj/twu6ndHZd8be79Yq3OPC
PBdBMn7GneAwLu6jwfFY1kCcCTWEDhmuBR7W2wlmC/2ZmC2+Z6/B5ogTB9ss75LT7c9XHBX+Azdp
yroYQSFzSiH7Pg3nIf1GxSs+0W9NqjkqqFZCiiZOlm/chEDIyajcgIF/aDSDav1uFb/ocoGUqua6
oBqKFE+WcfJYt6Cbbm6fO+PDCsTtWpenFrxfw6/b06UaihRQytboZppDhtBpi8M2stOckMDN6GUC
VATETTnX3XlVXiqDUKrMm0rAorxTubGoLn/V4/cB8m0ZJMGqtH/y+HgAPRQvdflOZYf7mN+cQsyJ
ENtdF/c0l+SaJ2uUuiMOd2XoFr0Tdk1J/CWdAxQrnaYO+vS3Z1SxajJmpS6nru9d8M6Mc3WySi8U
q7H5vVOfzBxvlZmtqw37w7LwjqPa+4HgzfimFNIYkKZ1T+kAZZEmcaIEHJ+H1E0+rYuH57fYforF
1p15Q2uIEZfPQ1q/GOn21GyQZeN2I049hO7y1H3mw0ihgOiiColVxwrqgWHbAH4HEaoivD0xim1e
hsAUKAmDHOwco6ahCJAuCJeU+IA+aZpXJD1kJExibnnnWbF7omb/aUydU18blw1yi35tORziKHhg
GTFIy9PS8b37wI4dX0bIuHNe5505u6c82Q5rvFyGFXKVMTQ+OC52vmjLz6u1br6d45pCHTOKSfeM
o3EbphW/4MFcR76qGrwUkajJepq0dXxF4WMuTsmSjEkwTn3fRV1bu7EPHkSzP5Ch75EXnBxgH4dE
p1urOJTIgJs4T5ayAb31aTPSwG7br96clprdSNW2FJ9EWUG13c6dU75mwQTeV967r7ftUeGoMs6G
1VtW4lncOSXeVxS+4xIifHu4evmZOJ/u60KKQK5YBGv3LgprC42yAuLUPeGo+2ga+SEfy+PtbhSe
JeNuxnHCu0Hu8RNEFkJmcZwO+nADmd/t5hV7hAy98eq6T7O29k6d0xDfSqwuSNc0WIzW8nujt0/G
lESsB6D2dn+q4ey/v4lrZeeAuTqm/GTMBnQEimO5iHBdVs1xUbXuu6m9aT4xzbzoVtDlzPH6Y50/
xPX65OQU8aI4dF6uOSMoPFJm50lqpzLsceanmC7LYeXC8Fcnox+pMEi05nF5mEs7Cbq6aXyUoVua
KKi66ciUPJU1C9pDjQEoiea833Sm0/ph+R/eJ7Q+3rdC0skECVI8rDYDP1m28eQY2yUh1vPWeZoV
Utxo/6QV3qxQgbwxxNBH5zRmIvehEzQHK0izPhJe/l63vNV4p6IbGXNDjBFsbmvnnKBXUR97u8Rj
TAritWApu+KjjbCmObkrDFoG34AYu8zLtYiv2+SEU8oDL4OoLMhgbq+Gwj9l1E0NqD+ZCM6JreEe
027zrcXqgz7Pr8NUQg34K9taEd3uSzVn++9vlmacSJdbu29aI0NRSvJc5/2XqukKfxalxroUDioj
cHJIeJJlbhxkpZqIuQ+Cik9tV/1CAfAB9GY64LJia/mzqb8ZClSg7bWFrNkJgiCfM26wwPbyWjNP
qiW3/z1PIhvNrJ0bfhKMFqGdr0Vg03iNGL+n9ghnjz8B4M3n0zRl7dJib+H1HPF0fUg79+QBwnJ7
oVWB5M/V90370KE3i27L/5cyoUER7bmrJdjJt7y7AGP7IKTtfYJCQW24WAOvHfIIJ8T8w9KA8UkY
90ikoQeZj2e0kLqyZkxTmQLvQMdh/j/OvqRJcpUJ8hfJDLSBrlJmlkq1dlXvF6z69WsJoX2Xfv14
vplDfXSRGstDXvIAgiACCDzco012CyrsO3Gd/+mcPP3qOAwvUlC+mL304Hv9Z6tin4N2uV9tsOH1
ZRCixE3t9GbwQJ2mp/YAGmsd34uLRUCsJejvrLn5XFLAnAXf6cOwenXpSOjZBCjfqvy4IgEo9VnS
e2DRafnOgcLU/Pn/d0sLWoWbcopUvLA+du1HKQ+juwPkMsQOnVxxqruySPvej/OWjiCuVlHGqIqk
D06dum3DLrC+XXYQ0yA0D3fA7W21FeZoGsa4zOwoW7ynIeuP1zWvnehZVw9c1Jkfb5BtOkG1gWIR
ySCce2evMseUpifaNt7W2+IGFN7nqkqFG15AwM7sbPe9t5HfXV/5J3/mzWlup/KbT1h2A4rN+cto
eePzXJO3wp+GSNoj7UOSqfTQDjMSk6haufOzxX+Wlte+LCvvv16eEdPC12MFLcdyA5QCumX5UfEq
6vGiGUJhLCpnlN5f7uTjvfQvEiZIT1q+J4QX+0HuRWTxH1AYBc3cpn8o1fCdTfWttdk7m8THi/Vv
RiZnLnpUjuIkKv31FnFkuW9GMh3y3MlPpayHW3/c2M3lkZk6O///zunm1J0chA5MHw6Iz8F8fv2g
7R+U/0MwvSHz0V34uHP4/dg3qK5LOQ+pwKbq27FTrz8HSz1VkDkOg2yvGv3jpfAXc9PsDtSfJxG8
iO3HrG7raj1kzieCXOTluTJsflQHUBaqW2ROz2HE9e9AmRLmwa+2HY853qUgyIhkyq1ovUMq30r5
g3pWvNPveS3/ndKhunDl4teZ4/EWK6L8PVlJU50ADAjHvDqIoI6z7tHKi7CwvJ3+Pj4C/UX11Dae
RBELBySosF8L0ifrLr/Nx/cfGmixxXVyNQRB7cc1ccOpK7+uWeyCyMIW5Tew70ZFe0+2vfSHIdVH
dfSkA8AOHm87Px6YCLvp0evVD16CQtB6pvadIN2Nm3VHZe/Rb/93Fv3AUDqYst8Cz22X1I9JJ17k
8pPQGJAEKChWeB7rH5rWffQATGK0Rj3HFHVVF60b+BgarChnz81Mw9ZRl9swTXitRLQKJPnaedmt
qg5gwPuTL+19bf+x8RC/QPou2KM1M6wXHX0pHVFBnp57cZZn9WHokIyGNN0ePMYQNXSxxdRhMgON
S/AyUXajNu9mKnsAYpqdoGQI7TroEkqklg9GIS9uuuVkZW8kH0Jend8F8pim4JGy/rnsxaZxnGfv
XaTltcObDMWoYECJu/7/63hjGoN26MDBdUqDEgbI85+QSgmxW904wxaOuAJsW2QHexAyQ4TV9RZn
iYggN0xWWS3siBNuFykmwNAwj15oOZCRv26utDBh9dkmfR+gxLqCSqCw6Gfs8kFYiPrz5Q5MA9FO
DWMArQ+bY9tzWT+ehmGVrzzjfShmF2gE3DA3ft1QdODlDEX3Dg/AdkxadcyyLfSD5RGPhDvNGwai
4ytVOqVrClLsGOXCn9NNHolkOKFsLWrGirfLk2UKazq6cnHEMnkptWOc9OTPLoCyEB/K4jivkoQV
a7MDqmOaqOjtnyspadQKbwztIvsNIugiqibZ4JTNf24uHnMuf5Ih5OhITG9SK4QZagy7ddmDAOz4
Dc978srWzy78zlWHbbCI1cJmM/RwOfcOMhBX2kuLAoGaayo3iQ/H5abN3bjMzzBSIkNZ7eIaDOcF
HX5ZcDvNGbVoPG1CPOejg/wsUf6pUdMXu3THo+1Yb0HhFVHjjtYxBTBnJ5qalqP9vzNXuZA8wCIP
XipsMtjso6C86/wTddvDdYbXIkMw1QsDyIrGKOY4gajwpvb3SGhN+6YujOhBSrXlw0xeli4YwsZq
If2V5m1Em/xR9PTI/e1P0JTWDXSWppBue6Uypo51IGYtqLMVDKuZLW20EPuUeeLb2qtHe1VPncdP
1mh9ocy7Kbp059xv2I10bCYIx520KjnFW+T4uHRPdbXc+G2+YyXDMU+HYk6d04/+CCutXZNGLufP
wTYd2Nwno5DAtuLHifuwOP1Oh6bhnNfjO49VOe16x5+DF0JiAsK+KojIsPfyYFjUvhYOimna7LVx
KCQZvCNNp08KGol1r8YQIkbXOY4uk9guA5QXXQZ7dGXMF3aqap7U9gs4qU6XPcc0RdohoUz9Ri0j
LF4G3a0Ym+/NFNy2rvr3uuY1z7eH0WfEbey4xWvmwWJOEQUVOIkCWWU7RjbZQfP9QpU9a1mGLjxy
O6zQ4SiKB7C1oJjIP14ehdEVtYOBCoq6nWhpx5KzEQAAVkY9q9QRPCh4LPcKkDl56RA6LTRSVlJZ
cVOty07nhvHpKkrDNtWIQB2NOfT7QqfpEqdmP4uguCm8bCfJ5sIhPrih6JjPRVVy6DnW2bhZN5Bt
OoBSdCekmJo+n07f+WBRLMztrNyGahJtory2JlDsqr0UjCGk6EBNv95qALwrGym84BF04ajC9A/L
Nj1UNTls/Zd5s+OA9ztjMTjLXxBN6gXdXCKAdXkTTx7YHN3p6+YsOzdsg6V1cGa/pjYfKXxxFO4d
FtQT30RU9t1jUKxfLq9kkzXO/7+zRpqSQLouLqB+sSXl0v5AVu+qIjKqIzNXZ4X2d7ZgD15zcmgy
lGKlVkl2nhhMc6MFEiHwpjueW09XkPeSb3Id7xSxb8S4x9JhuC79hcj0OpdOqUvjebSzb663fQ9Q
l/rZc+h2s7rZELlkGY+VcPaA6iZbaEEF0oW1wj0DoddZWjDVlutBEO+aCmgOHtazx7yz9LoMkg3b
TGPHyb6SJT2m1P/l+nt4foM9dJimKCQ4aiospAbCRHycj1YxfCXp3bTMP65aqjpQk8gKKScfA1ho
+u9qVW8plB4uN23wYx2RybFvbw5v4cdSJhOuq+mSx1Ve70RsU/Pn/99NfV1TpbBeaeyt1oPq7uet
/rP2e9ILptY1F/bG3j8j1dD62B46boX9Qh9RY/zp8tyYDKsfCHx3FpApxbTzNJ7rOUo9aN3hzeqh
qXfLwE2daN7sNhCNVV6Pxbnyn7J/W7Y6Csb6Vyr23tlMs6SdCjpi9W7fwMRQPvmjrA50u+wxE/6V
K0jzXTEs9pwzbMorqW88K/i0ofy3EmQHBGAIDTr8cQYdw7LOG6IdwDQHn+FWXU18J1Cfk/j6Zs/Y
X1RNFlUowp8DJ3FoHqcZqNVqPPnPgcSL5xxnq72HsvtoFOeONCs3fQ5iiTZ1E1mxqN+aIyqjT5dX
6UfmPTetmRflF0FAHTTdT1totciWNuWLN1fXHO7P7Wv2lTMtBBgK3GSorSMv3U+jm91O7nq0R3VF
fEMXOqRs85RUEJRzEoALAPqU+ZI/EtnvEVQarKxTNzUoGg+8sXUSuQbVscyRikPtxAqhnOHXWlp1
6NrdHvDOYA0dU2Z1IGQUhDhJuopTCrGfbHJu7W7bOXZ9FC3OM3X+/108FWuPM54zYyjOeNuR+7RA
JQ5du0Oz7kU9w1LVmZy8EVqVLaSXksa1TnMqjw6td77eNDlavAbKs/C8bnASlYNBkk2nLCOvfGU7
h0bTl2vx2mt7IdsJzQ9QoY3ARkUO5WTvaW+YPl5z4Uo0wTzXPWKFV5zmkoXF7N8O1pVurOu2EagY
gCF0dBKrXhK62IDC9qdZWuFVUULHhk1Z6naKd05SU8Crz0lK6d4UeIi5qnkdEwaNNiD3bLhYRgr/
uIlGRMouf/htsRyu6+F8Vn238ishrHwG80CiplaEjkD1/4BnIlBGV/XOTmZYPzogbCn8YnLkCgur
6qFJ83sGEeDrvl7zW+lZYiUEXz8X7ZMbrAfp+v/goe866+rQr8nK2JBZlZt0ffpgDygcHPpHRvZY
3g1LX4d8NTKTrALSPUmnNZ6s9Fiswe0g9tIWH103ENT+qyx9Z9pGeHmDjKGbMN+dItc/AweEWKC/
t7y2w2odymx9GzNr2bGzaTiaJzcMwqe0sZxkmquXvKfRYC0vPXTCr7O1tiFbqD3ZpgYbcsWCOcS7
Ex77cujZZ/VOisKwCfyXmnk3X8AhWH4hMuz4qzptkEHpa++B+iVOXXupCsMU6fCvmuWzT1wsqAwH
I9lWh3lYThIysJenyLAj69CvzXK9rIR+a0LG1Dm04Fw4un4+PI9WTo5u1Ysx9O3J2rG3wa916Ndq
08YrQUSb5GnnusfUSl1EEF9Ye6kXg0F03Fcz+8PAfFi8HecuRMyLRjzXQwv65Owes019nC31zuht
xUjZT8JJOogXisiuyhXa226T/9OWQR4cbOI3O0wRJuuc5/FdV9ImZZbnHrYika54vgJgNXC7yGu6
Q0vKu7mTOwvZtMq0DXvktSyhu+4keZ8fhVN/znE5twJ7J1Fial7z89YvsmFiGEcKwW/SlUlfQbTS
g37t5VVsMonm6NmQphB4wOeTlH7iuEmEsh1j6AgfS9K+Xe7DNIa/Tt+elzkLw7bHHBKpsh4OUmx2
NOTuHp3Px10QXUBvZvNaeI6DvUnMR8CDItG2h6BSp8sj+Nj7iK6fVzmOBRShdBPI6JU1UtFlPR18
UCztXVBMHZyX8bvlymbZgZIIlMMo+2NHQnLnxoYk1E7wMM3O2fjvWpd02KDfhiviWIPBwLGTumAH
x5c7R+KP1xDR+e1KMnXDmsOt7W1KNvYbqa83zv7Y3h4m1TQ7mjOvqBGnQ8OdpO/tA3L3T6lNrnJf
oqOuZNnToia9l9CgfGzE8tx3S7IB2nl54ZhmXnNfj89z19uzl5CpeXHq4agK6wmPZjvr0jTzmvfm
Nl36fkDzEJl57Ob5wd2WV/DvHUr7GnoKxogOr2JN1c5tsXlJWXMVtQMtkIK8CtGM1nUslR00gFQi
TZp0Vf5SlDKIMnv9la2gR2x5/s9VRtChUhSKUFsvMYS8w3Wn9Vj/NDoFOYyTtZc/NdhZR0cx3lUb
EPkwxFDfFJl7HCBZWSixY+ePdzOiw6O2nntNi4fwxOsRnBmAh1Y1FREDgDOS4C15SJs9EjHDktKh
Us06T7U7o6vedZ8tP4tyTl9oy09rzY/X2UNzZ0HrOQdzBc4yw/xtdKywKfHktj9bhnDBtS3ZrrOa
eJCqTop2RHWacKH4w3f1JEym1lxalbbISsbcZMtqZEhQ71kuN2M9h9dNjubSVKXDiHd1N7FxoBcj
CVu5xDSXh+ua1/bi3i3bdnWklzBrUqjFH7MwIxaP+LoHLTfMj46FagO/3EYw0ydtv3yx+0WFmRRd
WJM83Vk/BvvqcCgRqAZcMRhDt+b5Gfmyxb2A8NXlGTK1rm3FmbIbGZx9bS0afkJ9x3IjNvn9cuOm
yTl73fudmCxECFF6Ce/mUzuUAM2Q27FVO6de07efu33XfLZK5TKr8pJmHl47u/jZeN7OJm/68nOX
75rOZ0eBwgxN1ynYfoG6XtR2FM3eTmb6cs1nR986H4BqP8kgVny3stQB30RDdlaM6eM1n81BPpIJ
vrnYxLzvmRKfeDDfzaCqv86qms+qzeW9tVE3WdY2Yk5w0232wW73eC1MX6/5rIDUrJP6ASKOmsDb
GsxvFKfcyqquOx7qyKQBgBE2lVjx1oK8F5RZqnE9bchQXZ4dg2l1FBISmnSUvsDskAoJd+ept/h1
612HIK1ggyUFiPoS33KaQ6HsMwKctzvPNue31b9fVohOBjdtNffObMkJV7wOBTjbjmXTFiHxgAyT
lqMO0waIPjbM7nNebtc8JONMpCORVMnHZXVgbrxvHb20iDO595Rp2Nx1AFKTBkU6DLjHtHL7PUO2
Qiry1e3HRyfdA6YbFqvODBcAZsj6UrnJdKZmHOtb5cmvIAXYq88wta+5cpd2dVFZxIXJ+3ip+qih
zb3nXJcGgZrA/4a5NXcGdwamIgEU5cEt1akcu3unuKns61JrROd78/iKLDBFLPIKCJjRIGqn/DGf
y+ucWcf+CNmnZcBteFvgJ3ifQKHKfJBdebjszIYVpEvqcdYA6AA1rUQOw/3WzyjA4qj0gj9Qfl00
1UFAeZsPctx6PNa5yEJNefXFwo5/y2u6V8JhGsT5/3d7mRhSxsu+hZE7iJy7QVCA9A/I6lLRw8Sv
wf/Aj3X8z8Q3lrWQq0sGgME3Aba5gnxNfTtkPNiZqo+zzkQnZ2vyKvX7FFMF0fk/EMP+7LZ1lEv1
OjruVzn1VVhNzVXvzOQvQNCaj3XFMWlT6nxS9fSYMRW3St0Mc5kgTl53Ifc0/y5RKNTPHU5IIDv7
tG2Qv12Gl0XulQsZwocOC5JjW6ZNgx1jbsr7bqS3dpsdidp7BjA1r23Vo+1MbcVz3PdrASZ3mljN
G1Dmx8vOZ2hdBwENnmodAfXepOscN/tuB45sjmJ0anoP1iFQGFzXzXm1vXMP2toQj6kL5EQUvyWZ
f5oK8Zs5e4yCplFoB2wAdVTXWrggoOg0aqbyph94lPJxZ52amtecuwqGLWDCcpO5ym+dfMTdr31O
t73TjOEqrlOxgWGsYVZ/PnLgeJ339pGgug2s7k/NaEdO1l0XxnUmtnaRlqoLuAGTfZRKMLHZ3VHm
3ZUrSTtuA4reZbxF8/Y43NSi+0RByDSy/qqsNdEV+RZLre08YpKmIq3CGhJZdU3u7Ny5cna0XXpw
VsInFytUdWt2GGUR+6IbjwOrXy67wIeMsAjerubIgAm2qB1CD4AdqaTdyhGQjvyPu23BaSIOihjB
OXVTra0LrPDyXdhMHT2rrCNXyAV0uKN/3b1Lxw614JIRpV/jxkin0GrGmxlJq1Hu6ckbvEWHI69K
uROy824ycvUnT6ffQrR3aXUd4IDojGj5lPWyxmaUjP4SOT6Lxt4+pf5eUaJhI9dp0HyyMcYHD2lz
NSbrOB9Q9pjk4z+BGK5baTpzGQfNX9U4GEDtj7d57z6uqjhAfnPnOGWa/vOd6V2olWMA5UEfp7U2
z3+jpPNzt6QSeJty54BguHvpLGW9L/yghgB5UpL6l+ycO+zrV366tlFTkD6xGiTQyTZlACR1t5mz
3iDXet3VToeE9bmUkOJAHiyn1W3PluNIfl/2bdOi0Vx7RioAbwnYIALVJRXovWeSvnrtvynYCC/3
YLg4/oUFQwG5t7aYddAn4KkxPfnO+HNd8pNoemSU8nurfe4n79fl3gzj0aFhXm6Nq8+xn0KxLEoz
QLY6iDu43sNI3i73YFilOiCs67YWEmXncD558boVTwveYJqZvV5u3jSA8//vnGB28UxCNjS/pllk
p1Piiu3LAHDMROs/l7swjeD8/7suoIJaBVMAi/gVSrygrLi5PZK39HRd85obN4NlsUpgBFSV0dim
Nz0Et1qUnV9u3rSenP/9+m3tULU2KZ7MpYwFKPVZVXwZ7PY+25pHZ5IRbeV90CPEXu7PZBDNtUGI
CTxpM/EkaLJjVjjPBdv+YVQeQW+5I4NjMoi2g6u0zf20Ws4MT+zGLtVzJ8fTAkK5yyMwXIx0qJjH
86AYNp8l2dC/1U2fdeEwt8SKAt+3HlbS2dXBs31RhltJdw6ehlir48cWDibuNSUsgQA6jVQBkSLu
99t1NtGJxJY+UFnbziyZ3N8gA0b+aTg07Lnw957QDUbXkWP2VmPb72yW5DYYc8dUxgOI2MJqVUdU
T4SX7WI4PdNz5+/8MK8maK3NK0vcfGpCay2OnjPE3M7+8GVJUBy145Cmwej+DjamYvHRj8LOFFZF
AXIa+/NSbr84qBouj8WwhHVEmUQ1ZdF2G0uaNitBKY+dJGAexK+K607ROqYMYlRW6fgrB8KoPNJA
PMghP9TjnoCL6fs1Lx/6rBzmnvBkk+Jutb7m7ooXlT3KBVPrmoNvrj00Vb7xhJEhmqEYn2XLMej3
dEBMzWubOB6ISVczND+OQzjb9Yll00Gm6rqp17FjZV+Oecox9TN3kBwiY9RxXqIypt9ZoIbv19Fj
Xte1/bTg+yuvi0tUt6GSO/HongyDIRbpcDGQU9myVfh+H9nd0zwN39K0y3aCq+nbNSfuysABty7l
CZV55G/zgUEUvaB7+QGD75Jzt+9ihGRdifyuy5MpI13I0/IICqY07N0qgljEdeFUJwtr5pXXViN5
kq/0MYAMU7lsT3NQHtgux5ZpHNqufRb8gRZnzhPHXl63pn9rwApTj+JHY087LxQmS2gubOF5z9qY
YsnqgZpBpst0GFsX+rESiP3LUe7DYlnchHWmMJYqAtrkHmGOz9OxY65zVIT2X7NRzqdxsH6TXFmR
47XuqS+b9WAt9V6xvmG3IJqTF60DSFSbgYNuDG6daQ7LNL/xpg1Ay/QXJez58hA/NJQf6OCxCZSj
ijs21GWhJWYVQZgS67Vp71zhfbrcw4fHEfRw/v/dkt5621ei8P3EAmKsRGnd2ttp2JD0UysJ2A2C
GyK84+W+TKM5T+b7vrallx64q5LMh6J0Xy8/JK0kZEcBg6CK7D2UfLj0MKRz9++68T1S0SHlLKnO
2gpsg0au5b4tlX/N7or2tSggJEpbIbSO40g1lQ8g1fy0zhZLWOpdc1xDB9qZXeIs5ZYyDZKOSQuU
a/0/NKPkcNkIJoNrvg++52WiQRYkgZsuSePRf52A1qec5U8C+kJg//5GMmevN5MttDAwgd2oEIMK
kt5p7kXlP5JcRFO2xzb/4WaCmdK2cs9DiX8rZ54UamvCdPPEAem8PSc3TZXm5L4zTXaQtzzhyNeq
YDxKZ7rPfPKKNxoVQmL46JNh71TycTTzg78AZ9L23SHHxmhvZDxM9rwdhASXREnpippFkHhCOzN/
BNKhCMXC6pNq+r0Dl4liR8+GKSvF9RPSbnHtgz4BiNunQPQKPBbuSwkFqm/LxP0fm1BQRXBGEGxz
XOgdYdVJFmTjAfUiVmSRbQ5xVG/iywv1o6WDumI9g6YGrlxJxuCFjfYN65rfHQPb5LB3DvnIuOfm
NS+2FyDgA0ghxcpj2WngHg5SIEiLLOo2B1yOsigo5u/tPF1JHaNLAbAB9yRbFjTObWjOgWK7PU3L
tYWuejoN6zSbQEZEQJoHdVvPPrEtf/Xq15q5uxr3Z6fVUQfnKdOcWbhZw1I6BS/tsXykB3k8k++O
0CvKj/t6RR9tEudONJdWEMGaIQqM6nhSf1lXFrVgKA5dwL+zpt9ZWh/t3uc+NMcu53aw5nPFN1Xe
586ZDm2Q3s359p1V+VcHkueXV7BhKHqyjbSioEs5/N+hpCBb7nr+6pP8NIIV7bouzqv73V4nQTux
lucufDV8ZSiyqUbcwLucnkRXfLnch8ER9RxbACq6QnYFHHH+1vmfyuZzZb9ebvqj9BEMoRdcjhUu
G5ZV0lhStYad4zw4ApiAWn5DyI3S1j26Le5oQ/r1cn8mi+hOv4KtrK8mCrZWSNC7DahA1dvE7+ri
GkTUeUTa3t0zq6hlF5CYztNXQLiRmFxECF6VPS80xC2dwt8Ge7q1bjl5CTpShEMzHmom8ViWl1Gg
+BZ59ngYHXIlKYzO3A8mt8KbuSBx3xYPyuORvdL7TMnjQukV56nzlGkev2EB2EiIkf9oTRHGnuy1
O3rQLblsc4Oz6wk3PKuXIM1XNCaZGwG6DUXT1/K/IqIhtIJrsDMYhJ5iS5ehoVtukRio4ZsU7z0F
A6WKc53AMNVzbClOznjm5iSu5XDg29uc9o/g2gDHkfMAhbSduPjhGeQ8Cu2Eng9sXKsMo/CmNkpT
FU2Sq3Dw/MgrwXPn8yPdZIQzZALBzuNl+xh8Uk+8iWJuO9/FGIrZzY/Ij6Lax2qKTz6o6kG2ufDr
lplexZmt9P+FsdX50UyYRevB3hVVNMRIPePWbIs/onJ2i7nFiqTJ6I/KdesvTtvsfb5hGespt7yv
tmDN2BT7zQDC8Nj2u7C0frL0VKzfL1viv6/9YIPX2fvnUfjNlosp3tL5UAff2fxb+CAXDiBC43W/
LGjwDUJAGGsAXWD/mvZjBD7iA8QRd2xkGqQWCrjwsjWAMCi0Yrpo818Y+WXLXxBaBTP+TnrfsOXo
5Z0bH6s6ZeiicrKwxpGyqG+p81Mt34oyHnAJzZo9ZhxDqP4rVUfzxbY3Z4pZDyhAdShHkCGA6gGk
CLj0HpW7fLpsOIML6Sm7NWdMNXiFj+3uVzOlYVn96POTt0cSYrCKnrKjzWYtFRiEYjz2QD7q2BIU
3nr/rCWW3rRzkDH1cR7au4NMT9J0VnzowXn5VuEJr0RBkverLZpoWPfkL0x9aLs/kW3Hl6ro4zYV
9xD9C+tchl7Bbv3ZPUIt6LIxTDTdegKvE0sBzPLSxZ4iIQefb9reqQLli/ShWPowp+o0VwtuWk+W
aKOi24sQplXgaFNYgeCetud++RpSu8Dbm4MQ8aRQBHx5aKYetAuAvUzS7uyyjNNahqD+duwGIonf
1PpyuX3TNVTP6FGqqllKEDjPkXprbvuwOPDnLg2dn0tUfq6OM5QAw2In3H2UPMBmp+fwLJEz1Y9V
GZf+nS1eKueqA8dfFZ91ruYlYLLEJqqeZnBMtu13bh/72T0x69+dmfr44/+q+6xnQRvkHMu4XyMg
ag99ON6UN1C3fyX/BDf2QZ72LksfRzESnL3pnWemTb8u0kVPnfN1AguUXTyW0Lgvh++t5xx58+3y
iD52TqJn7YgsISuwZGUsy3+pd5NhTykzHvpDaEOb6HIfH+/Sf5WDtq30u8CHZaAdERY8kdQOIbi2
s3l9vLMQPW0H1tuprruzSY48wdNAvCTgOIz3tG9MH6+5d9sTMk4o6Y4L5zet4zZ4q7wdvzY1rfm1
66NcOKNWEU/2Vz+NU2SAV7WzN5nsqm3pwRpAO6cURWw764H4z0H/XDYPk4KUtvX7sllNXejXeW+o
KAN1JqgUxGEQt4J+E1l98lVkBdd1oSfn1lXUM8jTi7gWz2xMnAHPMeWdVG9uvUfBahiFXgvaQs49
axm6AMkw9C7vQXUeeZCLTfOXLd3l+j2vlr+PeEQvB02F40DPGr2IB3Ez3ojb7Bevwv6wHOvTHK9p
uFs4blhUemWoW685wPLoyQmeIHVJ1es87jyL/Hft+WgU5z7fxaTR8dN6W7Go1jFPqP1vD3FLD8w+
zZTMkL1FyVbEgm/5aAFl8S9tX0GzdZiGk1XPB06hMI+aj656u2r18XOEfvctINYfLfe/1ScgHEQf
gsqKPDWfQBBNwH51uRPTZGrOX5b5TPy04y/UOkBXOmRv9bCHFjDsukSn1S9FWnZ5xop4nppE8uLQ
Zs19WxY3HDfMvoYe4Ig6Vesnbx94/uThUcVKmwPvkDcrdhSSTOPTosTWkboWLT5hrJ5HPAmRHy7d
Cfomv9KiQ+GpYWltrMN0eHOrm2x7Wfo/ZfZWDHvGMQhvE72wdMpkz4YaXz/17aFpkxmvz0PzCoId
MvJQWH6oVueAi8BKm6+XF8THRzGiV5rWbre4LmwFvchnBTroAJ47fxHzP5ebN9hDp9zPqhR00B4m
bWK3kxOXIgHX8HVNn0f0zl8Y9SaObAai9fQPSM6P6/o6+uXOm7DB2EwLDOUE7EI7YFqGNfgK1lbC
v67NdGPh3jyhkvvyCIz21lx+zareI6VXxLmyb3OG13/XDi0XTJY/uhEnCyvAHSmLUvElcHaKTwyn
MJ1Tn8wysOxiQcnd+jrjrUv1xU3GfpTDrRz4cfX2KphN60o7CqwTc4aC+Sqe12VM0nxYP9W8xa2Y
2nhiX/o9sjpTP5rD26uHh1lXqdjFUWwr7z36xtfupSLVTkQ52+KDLUJn03cc6noNz1VcovBodNQd
zaadFWxYZHpVqjPldu8OQR57/U3hj+HaPVlFGnIaTVhrl9eYYX700tS53PJp660cDvjm9A/dok5k
isSy93BgGsP5/3deOAg2iiLwIDKzdMe0PQX9vwiINx3AoajkvTwGUx+6p3tTjh3Xz2PkYJ/4Eixh
AVGi1omsPA2ZkDux6sOKCE7+KkttasZTMjoyJp6IBslDuRSf6vWp2u6JskB05j6mthXb7Jda8zCr
v1neTjLJECb1qlVlWSMZcyLj3hoP9pA++036TyH9z5cn0NS8tuvPOXXGwB5knGfdc1v4B8AePzeT
t7MzmprXfD2trLRSBZq3qXwat/W4ld7dWlzDF3E2i+biLEgdyBrnMgZ52kM6NqclB/bYc+ROrDe5
iLaxQ3sMjOhukMW0mj8LMGeHUNP5sygbRxO+d6kzdKIXrTbTBMVJ6ww5XfyED0Uk5vybG/BjTfek
n01dnEP+O1fscpsFgF5kSHoWjywlaQjZTuxZC7npR+ua8kJY46/aVdJldY5qnZe6Lj7PKQMiVGLG
hnIn62HYoHTK+qZD9omVPANBPn8RvM1B3FFGw5TTyB8VeNpL+mKxcicEG+7aegVrUOJpxcqXLF5m
/+h32XPwfzj7sia5VWXrX6QIDUhIrxpKpWp32263h/aLwt7eW2hGQvOv/1adc+8XfdlNEVGPVQ8g
IDNJYOVanf2LN7+siQyIwl4fHW4XLzVuXe9yRbmetSfUoz3t2VmMzRPSFivc8JQESTNd5a/CGeUi
VkDWKsj+cHZmPXm+VjLYUHq2a0+zPKrmJV+3t2o0+E4Z4A4M9Hxud+m5lUe9o9N7ViVFcv3qSOoy
3zaPnXGOrVEb236yNraGPVh0/FF8A5AmCKuRiJD7XWzW9o+J3AOTu9q2FAkIdDIGPyAYHO7Ewr06
kjK3dsDZqqjRAnQUBi6XuHoDLyfEFYa89QhtwPYPiPhtHa5am/RAadQx60jRFMYtU94bztYVS2MW
uM+YIAmWML4+TMGDx0GiVYT1MIYWCK9u27UiTZLJ7wdUnCylw7zneeCnNmeXimlFjq/T/04KJrPf
O24+BiVe3M85yINDf82feT3HTfPVwuteacd7c1naJaKFveMaDqLgixdCyjuyN7CTLvsLd4AcrZ6G
5mH1RFIdIj0s5wpLJtCT6qJ2Twtapp01vDhtG7O+/mrhjmmaAP+tSArKmWw0cKdhfXXdnoWgcIxG
p4vrqvkwkvEhWPywaoywwy2j2YgHilcZn77WAFN7BG9De/c4DN/9Rld6pQjzcnkuXW0oGENoIz22
ERrlqTWdLRd3FUyTMSqyLbkuF9UKTT0cvZEuXY6N42fnlycjD5Ltp091ymSqPqSEZOwgdwYUrZF2
dZfWQD47PvC1zsmbjBgwa01wV/UixarZnoUDGswgZRN0ypqE5EWY21BVwjtguWlSN8Vjp0nk9GQ+
ltmhEKen/UvZZBUetRYbBSxf9+11Knji4pqlWr7mOMRBI82uvnKiOcupxieFq6Lsr3W61E8DUNXX
0CazwfleiZ+H1ySl7nVDEa7k6lxoIvvWOlp+OpVmRA/22Vy+j1ORAHEVupsFqVPdUUWxtciFuuUg
qEO4R2EU7MEW/Ueney7r+45xMjCxcqsj6FpUYhXdAykupn+fjcnoQj5yvzcHm6YGhHPLIjyG1GqN
aMKNB1hMb8dWRRyXIYYiKKCngPrrlG11xFeUsef7U7tXuKN+qoBHd7YmbqlOiEIRX2R84b7xIzdy
y0tbsqeHCSj66ETg247zvdFMmmKz+BfIUECXCOq5JKW0/QUpXQceY327PVkqK5KcfgGwSaworkjb
4bfHLlu+hrvQJD+q75ZcHRCTiuM+i2CvGBOejw+WsZ1uf7bCl2Uooc26OqgsNE3XPi7ZHxr04VJf
djuivmZmFF8vwwgdkIyWKFQnaYBkTZjQt6zn9K6vlwt0UaDuQhf2IOkGlfWF8TA3bVD4PrLtMzP/
ua+P68y9Od5MkzmPE0cf6/HY9qlNsftVuFn6KiDVebsLhe3IMEKoHhtFPyGJAaXMHLCwnM7tpAPc
KVZYVmyYKVAppeXCePr8VYjtL8ew0nxkH9pJfOxYpZkm1Riuq/9mmiy+d3a/OyQ1vAmnl331Ym+d
fkyFced1jIwctBywNZNpRw9jgMuq1FseBapoLXGyqt/3LYTkxBXkjlq/RBeOX8eTS1O3NS5HvmgC
qvd+QikjBZ0KQjtNvpG0QjZgB08jTyroE5T9fTcKMlQQBQbcMgt8/t59mqazg9xvH14aoUNoKDxZ
Bgm2/KA25HZIalaHmdpm6cfeYenecRSzI2ME5wHsnDtF6zY362jv6+V0cEoic/F5BDpezY6s6kby
ZwNHyd2wMElV+RXPXaQ1QrYd4TbrCuAUnvAvQOC4ksHBVpDSDtQltjOsIe2GJaHWpNuZVV1c/3/r
bGSyhb3MBD5QRqxH8cLsx9y9R20E51EZDegb/7sSrPHPkzVE6+pDSDGIb3uZagWkLLzLra4CPyq8
rOpDCAT2Ja5XGlCj38Pzd/1+yY1703PYNMOSiqbNjGBPGvb59qerPEDaiZmY7AagMZKCXTnyzPnR
E0Szl6nWVMqqm2oYqwbcO+l0FYYYCzC/sQLP2m7w6fa3KzqQ4XyzhXKg2mgQHaYcdYwWBMgTp/11
u3HFmsoQvrrd59blLb7erUPBv63F3w5pI66jfFPsYjKGz2n7qkEhEXZhvLc4Rmy4n02yRmJI+uVO
r5KFGqAUWkxVUZB03n7S4FW4eUiae6hAYZNy7W3Da6CCO99Jj3x9ANojtEX1yFbdnYvCMGXQXrXt
piAVdVIK6KsPDSKx6OKy4iRmSu7aD5U4REWcNJi757EClrYycic0zJqGuRC/CK1+dF2uOVyqepN8
t2VA0LlN7j7XW9mH/d7M4UJepwEXITmJhNVH9bJ+uW20qr4kb7aB8RjyzXNSjjuZZ88twDZgeH3S
Ogd7oRMwj8IvsQF1u84KVGYsObnXL0Gw1Y4DZrA1tIJ061g0dn9Ihyuxf24P6j03pyi5vZ7m3uwN
+V4OFfdtJzWP7tweL31bpsjyNSnMe3Z2bf06lW9aL1B12Uw2BmDzpo87iJvEq7Xp8NPvYk+vzUub
s1MEvolbSvdZJNMHKwZ8Mjs+bxE5tacitp/vm6FrDHszBq+Zm9oih5MSc/dDK3eb0JrcPl7KSucz
qmmSNmh6dIc5gu49HegaE7x8mrbOhFTre+3yzdez2RSAmdYkrUG0A96NtDr6xKL3lPldV0D2dg+q
0MtkOKk3u0nb//Yh8XN72lVzInk298YB95JoeTpwfbPmyejrSnBUTUuOTAZUDlkjot8amFFQrCwU
zCjvNHnJZ7mzBIDBIEocDBqiXf9zLeq/7poSGZbX8m4d+gahtaE0dYDorAovvt30e7EN6yjD8ZxS
MCivXx3V3U+4L/7br7avqMctQ6dBhQ/1E9O4S+oDfUleW7VrbS01hjGK4cRtcE9akFpZddW97wXN
61Akf6Wo3yHWHDhp4X/B/ZBbvjTrz64Bl/nr7blSmI+szEAFHuOoh7257ZtHFC99Knrd0V7V9PX/
N97q09He6I5vR3FKDPqwJIBU9e2vfi/luk6L5KmmNbieB6bStC3skBTRdoBPRVz6/j5/lWF1XbfQ
3LfQvlW6uP4L0qpaNBR0qhWV/NVoZ6gWzZjwHtlcMH5fxeu6fp/8D62lyUdVPUhOa+w2nUrQqYBe
Gu/R60erZlAE5OA6OW9a4Jxicf+Fm6srARg1hrH1QTig6g+PL5qjvMJ9ZXwcaXbfPlw0PRjfff8D
G76stA7L/DSLB6LDZygsSEbJgcyCLv3V7sn4B+zAIYD+E2uiiX27baGKRaCS4/LqWGlvICw7jD0E
dZ+Z+YcaJE7BfxXvdCmjYkeUQXOs6XB2KtDNNlePBqePVRd89lmryUhVqyy58NrsvY347KTlakeg
gk58b4xvT5DqyyUXtvHZwqoQpGnVPbf28tki6xJW627f2YG05x5tS6a+tq7fXsRj8bN12Gm27wFh
IQJRyY2r8qC+NZtOOgf9J27Sn/OMwhpv63B/P74swjzdniaVHUnOTF22Cc43TBOEZ9kWpNNWnvuu
P4/YQcEG6N8DYsCAZGQctVaORAId+bl3xnX+mbl2XJs6DIvC32RQnI+L/H4sekRUMHcNwRDxGkcM
8WOsdHwlipmSZRt6MYzbONQYACO/SwqS9y4/m5s9hXg/CAl+3F4RheHKAg44o0G9+KqlVgz9a7/N
P5EbRV5PNI+bCpeThRr6LoC8pL84ab146UyP8xGMmmxO9eWyN7vLKuwRTeMEllSoMgPGJvEWXb25
qnnJo+cucO22m53U9bfEqHkaNEFU5zqhXtXESP6M4vylMnOBs3hXRBBGObmdfV86IcPdOCmOoy7Q
9IE7V8GfuEsjgj2nIt/vsxnJi1nP3AnUeE6aW+5JQDsSsjS4AtSx3SimRka6lRs4D1HqD8z0lp/E
NDxBkyy5/eUKr5KlGUycKI62QdOgcA57OzXI43TUJ0E+zvOf210oQoMMbzvA42cuR2Cn3Sqs0DBY
Zm4GRdWt8XHxF91RRpFVyCC3FepdyOowkHpqgGQ8H9QIj+B77YAM7rUy/ro9FtV0XX3jTc5LcONK
hOvZ6Zw7U8YOtw1d8sGFMG0Mgd8lWVodkl3hbTKqjdCx9gyD2KlPDzP2+wGnnXqKjUCndKsyKsmd
QU1CK5/lTirW8nRcL1Vwc3d7llRNS6688JG6245jpe9558mesxLH1vualvblEjw3xtDiqzfSxs1B
Ig8MCPc1LTkx2EfaOWga97naUcA/9B4/e2uhU9FRrKeMUetxVspnaLKmh4D82z4D/khq+ttmjS78
K2ZdxqYVDSuKfcCsg772++gInnTmopMIV33+1SHeGL4A8eGKyyucyBb2tPXHiXoHxCOFZu5Vt2My
IG2zZjvfLeN/b8fq/09g1J4g8ft8e4UVkUjGeS0kGAXpMQgf6iOHtUBua02oW3/u6Kx5gnuXpwN5
1r+wXp2/HQeAVykvxEdeG+fAGeOlWU/mxiN3PS49mdNpB1WHZWnO+IrQRyRP9rsdlcDk2qWRZ3U+
Z7nbnXnlJdvujpEzPztcR5GsmkHJs/vKnWvvekfaDdUgotIavbDhpH4+5m7+Dm33Nr29VKoxSX7u
oW4AEQpRCYRD9fT7GL575rfZ+baPX+55V7iulOTvZklyfypxV+rMQ7YG3cPAdo05K7xFRngF62y3
R4/TQw/F4oHTS8sKsKx7ye3JUexCMqyrbnPvoBUmZw6+m4DVVsvfyChjF15T/7ivC8nfIUPfNh6b
kc8v3wuwClR/gfoH1BLnTVc2pRrE1cTeRBRu22Y+bNettDwA17amCw7Vj/PuPIBj8RRoYbQKk5Wh
XpTOQ9U76KdqXDx/mREQCpHV5I/ggdAYq2q5rxH5zVAcwE9KoG7t9HDmdG+3yLbbeHcdzZ6nal7y
7wmX7FMJBeZUsOnDQr5O1XrK23uQD3ADmTrOrZqgrZDap/4MKsXmyI5Fx7esWmLJiftlxBuXi3kh
m92GcDWo4DlzkhtfOTO/tY0V32eskicX/TgNXrkhew2+FuTJIHPIh09N+VdbadxBsQQy0AukqLVZ
b+iBHVYsRojIVV54oNT2rgHIYC/HbpztKCY7Xc0Xymb7TDuTZIPNQamxmAOIcHSFRYokQWaM6+y2
XKnAkhjerxJCb8hjT7fHcH2EkyHlsCMZ6eVwSDZSusDPKnztZE5JGzz4Y/V9npo/ZWt/n4ufeaBT
uFF4tQz9sgPT24IC42g4CsdI00SM5n/b+Xq2ARC+PSKF+cqEcZY726W4mpVpvjIjZYMXlvbfk3MK
UDZ8uwuVXUmuvRkcGBpcwqVDPX5peR5aNLfCYVrPt9tXLbe0X1MQL0PZm9vgPXOSchhO1qbbPlWz
Izn3dNj2Vq6jDSIw0SVj232qxtYG7Tn7h7rNw9YKzTKo5kjy7gAURzsuyew0KEUV7sYWBrz/PVU6
1SyFKcnQL4rMgBhDZafjvJ3svX9pgY7rShohWGl8QzFXMv6rnwoGHfcCG7bRDFkhoCuB94GRx85s
9mdGap3oh2os1w94sxP1AfdHw1nttASz/W7PDwtj2UqrE5iGnm+blGI5ZAyYG7DdAWe4nVp5HXsB
CA69OS0I0VisagTXbt+MoBu5Vyxd64NEEZcFOF/7B6Dr9WvZ6VSDVYtx9ZU3PRg2ymu9EdtpPsxR
/o+zVuFs/RnmdK5e7psiyavnym22vEQPY9FGlh9CZzbKdepYCpf+zwnqzecD0GeCDwaNw5bSYJzS
YbzzBPmf+rE3TXdQ61kGA007s/+hEvsLQxHO7SlRLavkxHZDrGVscJ1hBxwkEtvwubCD+WJxRk6N
kfea1zfF5PwLCLZuhe+1GEExeukkli/kviTPd2WskN9Coxm242flXJ545cSj0Z44SlpvT9C7Vonm
pUi9toLZR7352d6B2qPtlvjwnRentIfQ9Fg0TVQzRe/6LzqS4/bajXkzGW7mdHYQTzZbU773SziW
pNF08e5iowtpsVGMCUFUUrlZPu/nq1hWVzXfvNmPlr6+5+XKh9rq/3ViGkzOZi4rRpEXD6Tx0yvU
5fZKvP/1KBj+v0173cAC11zczC6qV7cFHVxJ/3hsOfko77uvCylMd8cxHXtjepkP1Zyx/TFVeUhr
kHX/ud3+u26A2bkO7Y0jm+bmbz1UojNjdWO+DJcOhWG3m37fTolMsW8N/HDBpullBEQwzSfb/7aN
z9PSgPhSV/h4neh/ZZL4+uuo3ny9EzQCWoj4+mWpfvTuizOVT+JYk5k3qCEoXpsGZIf3jUaK1Efl
Gnt9eF5mBcGVP/dc5d0rJV1c7Pyh1eGy302NMSDJt92ybZaxZDTrNr7g3QE4MMgPerbl4WUaVZ38
us1hmbbPeWct/ZemNkbr2zSY3v7p9jjfd3ois/HTvOnyJZ+8DBi9J+/o/yym38aOr9OBUrUvebxl
itLY2eJlvbCjxXAS11ou1GaaKiFF8zKYCNJizDTt0UPMMj6ak5WIpf95jP/cNTkynmhs3NHYcWed
HYT52XiYBYDn3va5nv1c4zUKh5RhRHXtASLm9TTj8/A4msbLWOgcUtW05OuVaLfB6jjNIDJ5nnfy
OAZVct/EXJfjjSN6uYHH7h5NB2bzWlUQCDT6T4vQAUFUqyr5uUvpWiwQicmsev1ticegqAoQhFmf
b3+9amIk327ypvIcawVLEnccJ258OvQhBDx2qgkeqg4kt/b4NuJ8u2Pml/YDybsPja+7QFSEQF/a
pN2FTGJ0YJJgyztCazPig5WfCgeJ/FG8QiA1nPpGY5uqZZB8dyry3ffcA+ZvWx+cij7t5B9D6G72
Fa3LQCJ7cXFVMqP1fR3BTrYvsTGzp6HQcWC+S25Aoe0ibdfF4ZsttHLQwcCz5Ri/j/s/QbH9Q+o8
orvItmJ/9W3zaSr7y7xPmhRHsQ3K+KKNCKsoBGyXVFUXVuWQjaiZCN2WRA1hX1BnEt22YkU2IgON
cI/su3Tc8swUY2zgCtmzjngqPhuOn93uQWHGMsZoAJF4wW2vuGq0/8QlKbapVejY41SfL/l4wfbK
t0diZG01xR50p54F7f+ASaVlyAqd+0xYpuCqF2cAK0NbXMqgAfsjXj6O/YSikDublxy9rXwKaZcO
MwQerKmoYs8KXsDLp4kjCmeXsUZGYC656WOJXWM+8fJXT9wQdeeJRxc84by47R7fXmlVR5Knr4OL
SEvXPLPIkqxWVoJ3LTfbmBS/2r0M6ayJvCqflMFGFgAWEwDYQVYEA4Aue5g7CwRisvUACQ2z0in/
ZJg/ffLV2H7cHprCiGX8kVkz1H7iQJM1BJdzw443VtzY6sBsiomTsUdtSSC0gGfnLC+2sK32UBjP
jPknTp+O6pu/6SRhFVFFxh75FEC5Uog826diPonDWEPwIPTxngMnAV2c4WOxroYmJ1S4poxEsrll
OPU0g2e0WkC5uwxpP2ADK2fUb3AcO28vjGrqpADQcds46hVDgr7pR2Fme+7Gu3mceLFGmxsPu658
Q7HReNJ2X+JSp1mKgV08a4+9ikV+Pp+BN9T4jsrApBgwHpNt7atgl8YtPzObfvBWXQGYqmlps6fM
2JpmNorLntuPldM/tZ3uPlA1KZLHOyYVluPvxYUO9ZQnV5EVC1yrHWlPqHMFFertRVaYkgxQgtBX
3U35WFyGfvqrZ6jN3YqnYtzSGsx793Vxta83uagtmtKGqltxmUb7V47UC6HRJjGvOPhgJrfQvN8r
JkwGK82FNY+mKNjFgMoNH/JsLIZonuY7J+o6gW9GAQqsjVrX5vOyzRzzSjk/DOFiVNFQLr9vz5TC
nGQCLqsFJwE7YE50HULf7i/9XmjAi6rZuXb55vN57+GOsGfscuAZDE+2cbs0SUd8zRqrmpdcuBau
65MFXCItEYkTtFlTrRHGo5l81cRILlx1hVHXe1Fe9o6f3MDFaZtpcijVl0suHHjL0u4cTQ/5kvZb
G9k5yUCZntxeUpV/SW5sgOZmscBlezEgGuCtTuILM12KNoX4qyZOK0Yg45PGvRo2aOeVl3mtQJ1p
JS0wbUXZaEagal5yX7L2/srrBnO/kPgAR7dAOm6a99Cf4BAgc2XZuAvHBXNbQpex6pPRsJdoN732
zrmRvNZe/K4j7lheLMcRkbfwJ9tnXmj1OvyowjJlYBL1IE20GXNxsbzFCeeO84Ssua7mXZFVyJCk
fhjW/tgKRGdkY7mAZNvaP3deHvFqi0e/1lzSqAYheS+EVwtejjW8dxFizAZXrGN6eMLQlZGrOpD8
lyEc+9wYjWzq6jp0CH3lu+5dXGWfsgPPByNTh7bLvv7mbqAo8fzhabV11fWq9mUPrsrNak2Ob29E
5INhbS7zKKc6bmDFEsuAo7UihSgWNM/yj0bwWh1TSIbPG7v0rY4kTTECGXSESlieN2ZvZLuRR+bU
xBbYe/FsoQnOquavI3uztezeUBTQdzRwjl4jdtTxsZJ4D3T0aKrmJRe2aEd688A5NHfNT71FT7Nn
vnDjHpkGxB8ZZDTbEF8qatvIZvMAydARr4sVeoynt+O/6uuvHvFmcsSUT3nT4us5h9jHxD4uy/y3
uZjf72te8lyn74u1KvH1ZslSyOQ92c4Y5v2S3Ne85LcNt6py9NG8YEPIQHnV7JCQ4oVmchRhQZal
BN3GgiqaxcjA7f7BG8AXJ477Ar9MIdXPZLNqsBtkh+Mla5ADg23jClGXDSqWVUYV0ZxaRzt7CDrr
DBk3dnGWn6uWL1zVurTlFoZV+VZPjYywNTILEhd4NtnyO6/8ZSSRAd6lyTcH3OxsNvSMjGjAcc73
dRFN9fWSw7rFDt02JrCqJjhJITU3WSKZJx2Piqr56/9vPIrSoy2rAeGmKiHaxgFfqDb+srs6VUCF
UcrYIWGVeV5SXBmBPTYV9ZhxKuLb7qRqWvJWbzHaY4HcT4Zaomjm06krnOR206pZkTwVT1GWR4cc
UXLpU1BtRgC9nZmhY8dRfbm0yY7Q3mIzxZeDdywuURk2eotm+7iaxTtvhjI/FAOEB/S/MHZ/+HuD
JobbP437Cy3+umtiZIwQ0u61NERVXLhokn4lIUpwH8Cfpvl6xbzL+CAzn+wK2mQFNFHMy87GyJiK
jGrZxBWTI2tHTsVKFr6xPHNK4wyWqGRcGcA1k/u8W6bmaHjdp99ZABkW1IqBUXNHH5Yt5oSiQjJm
ebmExW5C1aVqgZ1DuqmJywpD+o9cyhvv9bEc6zQZQdYdQ+iYyz9g5NdR5agGcu3zTdulkftsrI8A
d30lGKggrvrB4OPw0aeIcyyv7WTzdShr1bpLrrzg5WVmDfoyvONcGcMZFUXJYOmQbYq7NxkqRIKp
Fv2wBhmm6sHfr4gY8tQ75NtM/g687qnZdAassjDJs7ttIj5EQYPMI/Zj05lRDmzsZPNf47FEt11Q
teZSBt0X0DiHkFCQ7Uf5AG35j6Wvqw9UNC2jhrrBzf2WF3kGPoOJJOPUuctDMEDTXfPtinWWKaS2
ERTvg+0HGeVbWlrmGZVGYcHvvOWTGaQ4hKVnq4A7eK792AfYhmn72BnDfdFJJo/a6mNuLRPN8yWI
nb6AXh7urBxdtZjC4WT6qMMIlobNuIduygA0BvO11jFp54Z358O3cX7ppqPYHh1RBZoBvStLQX3H
l2yptanhWX5hZ24InFUsoiqGRnNCwiAF8086aE7E73uFI799Vjs2/oM0duZ3f4PRxuHfR/6wsU+3
HUI1Cvnlk4llzucOzbtfxjIcM5Hmsf3J/cmeRNaejDh40XR03f7/Hdsd+bFzmWwCEi4I6viPxZN7
ss5t5DwZj2bcn8rTffmkIz90lq3lTFQYZmbU/nm1GIPA4P7BtHLNze77wdCRnzndyiW4TiRW1iPG
svIVShShPbjhDhllxp/NekpuT9f79uxQaQPZqrLtDoGOZiQhw/Y12PPE8OrPW/HDdHXPwu9Dihz5
xZNbTlnnB7MzkFY92var5f5q5zVpuBeCKDM2obWwD7rt9v2iNt+hUl64bG7AKRRGs3LHtu6AXXz4
VfgsAYs8yNu3cGqy2mnCutSxHqkWS9pPaldsgbHBQSlQwF0AAXoP92JzFxkeiOdpim/UpBKqiZRC
AYDfEG2zHTMT3RjbxXc6rxEeG+K6tE9z87VcVpCG6N6pVRMpP4wOC9lAxReYmeMK6OyMcVOOZwaq
hMPlEXwxtPMicbwh3sCVe9sc/5PlveO98tPo3DGrodjqMyF+N/XHZkTFaTE+e7wKA9QomUt1rvDg
1DljVGPv4MccmvRjQX9b5Rcjz50kb3TkB6p9UHKNwBp2YkJP+DK4JN54B6UA1iUM6pmawb4fcYkM
0jWPeXH2Zs+zaSjYJ4ijfqRVmUP1rbUS1K9+1Uzp++ZJZLBuy6zNBYTFQuR9dP7yL9fI6zzZX747
qZFO0RgF8R8a38WG5BMZsbsb3Jpzzi2gObsIpAikbsPKeSHlR81wVPmP5AOH36/OPqGD5gNqYpPm
VD96PKTJHO9xGxuvXQT1ydt9vW8BjozbbSYvcIIRXdnGh8FPmPhguuntplX7oQzcnVFgvdLrPJkg
1f3BMxJ18Xb2/hg8ql/Y2Tx7GvDx+1bmyFR+LfZC8Gn6iPCzuLChfDagzFgffmIX9G/NYK6R7h2v
lSG8jjUfg+CIgKwwzD62mkWwL6Zngh4G9CGG82XiTS0SP+gtMJMiWwLr78x48EACTtYzp61BNY9b
7+oxIF2SMb/QpSl4O9CruSPRmLLulMe4Rf3RfzgSN6rjIO6/3x72+5boyNDfnJrVRvvNzrZSfKyD
7kOff77d8rtSmtdBSGetHJUG3ZXkNuN/LX9tTnTEHtI+I2HfRRBaLNoSO6xP5FnT3bXZ99bP/r/H
yDUv8R5ujXa2Rzv6ElH92UCCiVejiF+4NsVUro20U/K8CwbRimsSOP/z30hkfxJ/1Zl9ugai4qTN
AlVrI0UJAwgLhtzmf9LN4gyJWgQ95+fVCv4b83RWoBqUjPcFw5/pEdL+j8H9tysTme1x+W9X+lEp
4pGM/W19Mc71jpgRNGa4kydr+8m2V40NXNf6HRuQUb8inyxo6+1Wxj4spxFuUz9Ol/UEIZyIJX6i
6UVhaTKHIJ9aq22g1JNZX9ZozNrEfx1wyozm2ErMM6SwSt0bsXJdrrP45m4ElUc93xtknWs0J1Nm
neuv1e/moQnX2Em6dANrsQZfqYCQObJ2b1nOvD8Ow8qW0544cQ+akqh5cNMu4SnTvUyotgyZaHDc
zSZfN/TC4+N0xHXSR0aUn/5zEDwVJx3foCr4yISDNlRiiwV5ZuZ+pEHYvQQfxS/QJyRGZD3lJGnz
MA/ts6/Zn5TDkoLCnh+ooRMYVpUtWf05f70a9yc39U54Y1hD0oZE15ViL5ShcYbg/jQY3IYDdZ8M
yGENa3Xx+Lc5L3+Zpp9tnogP89G5lsDtdeTlZdKyObWRwI8e8Cn4ltt+oPBkGTsHoXSwbbilk9nm
lIre/Ox17gsYcP+53bxqnJLpb4BGzBvq7rJ6bqZwpM/cI98dMMmGfRNoAoYiwsqalXjgs2tb+E62
2UZcuiLd6aDZj1RNS7sfH3a+UnPE5y+FIc5ATLXthW7r/Ov29LyfEYNO4f9GBm8CtUluGiRrbBbS
46FezkPz3Acp9U5k+Xa7E9USS2a9sgPUaRY6cblIUcYZGaZIwCyV3Ne8tMHVnoXCzbZw8VYzQzcL
x4b+kQ3kx+3WFQYkY+TGsilQjO2TjC3CPz4UO4Bmr8EiaP6xq3gFSH9NDWvS5GzB+1uPzOtVrd3E
+21EEdvgxzuOen71ZwGItKi2qEG4Kc0/Ra3DeKo6u96EvNkWemobtN4GN2vnNsxzAZFwEDOxb5X7
A7ShceWcFkaj29OoOkLLRF9V2UAhVwgX8KoqoksQGsw9H2XwapjG16YdWjwxszOW8WHaAh24VHGn
I2Pq/KPMeWnwJiv9wIk2aDn9oKjdfwpK243aPOji1lwLzXlM4Usy9ZdRbwwZiWiyjv72hgAirXk8
gDWo6urY4PyjKHXEGQqHkpUtq2GebQuPn88rX/y/G7OyEraCTihyRHPXJaj3L7Zm6C/6LNgC/3J0
1VN7ZiyISWk+TPVd4Dh0IFmfv6x5XbMiuOyl1UTCHy9BfYWbj0dYz7qn+ne9F51c/39j4nXr9v1Q
YhS8FH1I6ulMxcijoetPrpZd6V0rQyfSHmMYkEpdVhZc6Egt3LAbP+jWXrxq/tD1w5luujsv1WCu
m8SbweQHpgs68sFlGroXnFQupWt8IFBXmBvjdNtNVV1I+w0kR/eqrA2suj09LP3jwdizXSE6TEQT
CN61XUyWtOOsQ2cGePjwL73vi+XiHhMWxs9psFyYqJr+nrQC3Uh7zm74ovOF71/Myn7uIOjeuPuF
571mnt71dTQv7Tm4SArqEW/iF/L/uPu25rhxLM2/MlHvrAEJgAQ2pjtiSWamlGlZsnz3C8OyVQR4
Ba8g+ev3S5e7x8U2ndsZ+7AxFf3QtiWQBM45uH2XRmdRB2gVoIAfR/CmXZ7/ocr3Xb5ceNRGh61v
IzqFyOVZJo9EFgcPhj2ddF8ram6uGvH1bUTByoaNbiGPC/ee2xx3XPWkQkm6l914Sc7k58Xfl+ub
iI5THAaPlTxCYwabtSC4A1a+37EUNsaEgjczVRI1wHzM8ndyKi7F2kZiru8mipxx3QdITEOL/cKD
x0YWT26WH4Kyue/hsXhdTK/vKOq2hTFuRv0jrSzWCfBcVeqBjO6FRcFWBKzyHnecEwnI4B/nIN9D
9yROrIO7wqsgOxicVc6LcaxTXjjskSdv1CijQN9wfhUXFY2v0t0xmhZEcLx7kh5494Y4/a1e7JUd
v8pyr+Ogp3iGH+dGRj2Tr42LHWFFX1+XG6ssz/ulc/IGzdfdI2jydXkf+CfHHn7d+sawri8V5tQW
SSZGfuSKgMSub12XhBasq+uaP5euH2aLSvoOTfLp/PLpfizEbhbdfnbqK9/+nHM/NK9tSRYNI4Sj
RM1uvbfVfK+dj9e9+nl2+qHtCseJmeV49XFsQydzb3zno3bNhXT66Z7Kl2sClbG8EWoi/Nja7M5L
yhsAD3e/fvGtpleZ6lfVAv8chk4pvZ30qn05Vlf29ypLJ9aTxHPQ9OiWcVq/zgXOKP1LXuMb89l6
H9iVgzPDF5Efuzk72rGIgkK9N/58nHpzFzjqPjHN86/7aCvsVzmbNPBkr3SCR7ki7oLgAY9+KGh1
CQi01f4qaSebEQIJA/8IYOPOzc1ODeWuTa7abfpyvR9snC7wmwXjYEfnyKk9sGS58bP2wnS88fbr
DaAKMlBsqcOPVTUc27qK+ORjM3iJjrXV/CprHcvSoPLQ+UU/3Mys3gNRceOo/rqas97k5fBTxXYu
85G4Tuye/bgNbMqzqwAz6PvzV/1QF+YKVyfYZWFol+zo4hq2qaejL68syOsNHHEpbFfGAnMVEMkV
qODaZXdlZq7snFUGS8fNZerlWCVQeWwqFgW0vLXzJbrIRu3hq5nWHenSzPUQHKdxfDs1y6NH0q+/
TtmtplcpOy/LBAPxJcDGY1ggXDXdS03bC+V4Y8vBV/kK+n/Slx0aZxV882gvsnAiMw1bUu5HMrAL
vb/xmDVRSlnS14qMAdhLwg85aILWwhoCjiYPhl/CRG2k11rLua76zE0hhXbUpDsGyW3ZkqjILtGM
t1pfJS91G23rqfGPnPgPYzAcCpbujDO9/fUobzW/mnWZ6NvOl3h53jR3c/O5m7wbDh+461o/P/WH
3B2yRGR5hZfvhuRR8s9F7T+28wWQ0Narr+bdrC4NXFMVPXZ18Wj69+WsTi74rNe9+ipxQV3C8j7P
KZJWx3VV7liibhfYBVzX/CpxrQ2aUqiUHrNx2lfucsyqBZaC1YUrma3AXyVv4nmOlQZ9A1OsW65w
7uVUp9FL9vYqJ8nA/xdJZp2lwMRYSo9zN57meYidNrvtnEsidBuju2ZJuZjOE0Bw6DEdQRHv2F3D
6sjLguuCZ82Qon1VaMga02Of1Ue3bsJBy5fTaK6LHrrKWp5BRZfA9+nY9Oola06NNz5U7lU6LQBh
rJJWBTAzYjKhR4Hz28z1TkzD3m/qLhTnra5fZa0rXDJP55fPpuwDFeNbIwiNOn1JMGcjOOkqcV3R
+3ky+/Qo+64JPZ3vVTJ/bcEQT9JLBygbsxddpW9jmomNOFSADAgutXTa9VFBdHJd9q51mMfE7axH
NX8UyfsADK/+UfoXsPlbL77KXIXAdNUyeccinV87hShftKnxL4BcN1b8a45Uk5c44R0W72jY/IFl
wK0NXntqmVjucUTKYE3mzUgycsmO9xt6/V9u1X25Zk0tyi6UFq4HJQA0bB7AcwpT/ckE/St/6Xeu
+4p4TzVOfhmc1MW12+C1RjM2TbD8GDL5iBNMv79zmii7ND4SU9fPvmiV2bYb0oWnnD1m4/ixhmYo
E/PLErLxfDKxYe1RWxlX3qWdx7nZnz1uleqaQwS8HbR4JN2jDd6M8uBPYwSua1g5F1GH50nnZw9Z
Jfyo2oSZwJOP014/uvFyk0fWDWFHGnmxOfiXKA4bdWXNs6pnnPS20vW/Jhm19A1v5qT0o7arpvKg
iMrkJcz4Rg55q+SXuaN72LFkJ2ji18mR84erJm1vNWkLnwVd4qLdUX+ywUM5NGF57Tuv8p7lSnXG
QduieN0Pbxt2oZhvxetqpQ3dzRJWGjw7ae+eqUieCV3dThvQonI/br0Rn+AeruqfNfOqG5a04M2U
n6rGWhOqvlymaMjo+IE33UXz4o0w+hcCVjOqQoomPyXsg9e9I9O+ppfQ0xu9tWZfVV2di7xc8AX6
bUeAXg6n5TFxdaiDLKzAy7yuo1ZZjRLfBQYHdaduFnEp2tDyL5U3XGh9Y35dM67gDmVrmqD1KvvY
QDRZ7RvvSaSXdDg3susb4OiHRT2w/7p3CZofsuItlDTyKMjreffrntkagFXqBjg7SHL8D+/eHYbq
ySZfXT+SwAFOX6b5NgPV4NcP2iisa76Vmt2ugX9xejJLuwO2RSbvYMGy02550LO8sAzcmG+/AaZ+
6Cq/AGRd1VqdAuKFmk63LHhvFu9uhisbFx862Cb/+mu2HrTK8sV3RwvjdXWikGuqmBN1xQOg5MC7
DMdOPnlWX+i2jQet6VcOI7jl1pU6nb3XTTZjKyqAv+e3vTRhwoOwtJe2SFuPOv/9j50HC6agJ4U6
y9PHU1pAyKuKuk7GTTWGsnqi6aU71o2gW3OymBqKpQWn+xQ0Esesz7p967AlLAHGoz4J1XRXXsRf
bH3VKvXbisJ8WiAkFPzteHpKxy6iwcupOOb+rrKvfh0PGzVyzdOaWFKbUTXqBK06dTM1NLhRHYwX
xiK5dLaykUDkXB5+GJ4s4Xo5A9eOjtJvhVO99IHNLSAuDMevMA0ufMjW0KzqQabhq7bkOj1lSxua
cdwJncYjDNLHCS4lwSfh9mE1BPtfd9vWneWaLNDX2nW7OsPj+PlESoa1KUPXoxCSS2NaJaFys8il
TQh75utqxJoxUMoBZEmLR87Vu549ExOExfS1BizUl21ELpJnNr9tVSNaPxsbqKInx1T3cX2mutdd
mDZLaKu3Zc9vEmgC5MXHcriwWvp5pIs1fSABSzODQmyCXSrICTKLbfZlod6d4370Szf08kuCTj+P
EbHmEkDuj/XAaaUngP5Cyp1oGV8yXUCLPT9zv6O8rELtXIr7n09/Yk0oGFo+LA4L0hOIiX1ks7qG
2QW7dJi+9S2r8jDXmeLMSERDDcJRf8OqJXRqJ2JuGibWgv02hNMlIcafp7BYcwWWmjrM6f30VJTL
rT/FcAm58fGgIGvDCtuMXyfV1ietCkU7B6JLQEQ78QDikoXEFVNxV4jsxSjlzgb3th/fZ5pfmti3
xmdVMVxC3Xlm+Cgotxcg83V9HLTNpXOFraBebQFq002K006dOsojbwzO/LP7osfWr38xe09l4N78
ute2HrTaD+QJeESe02JOYrBVD+qwXsa9AfNsskHYgKefNfLCmmvrUavCwHKYF7ketghJ8zUY3gVT
nFZlWLVDVHbvp/5icd0YmTVTgA/Mqqos9amlyWvFno1/SI3c+dUQjiROiykKSjhzF2/a8nNS3Kfa
hMavLkThRqyvyQMinStOajy8wnmrPFj+PlUmsia2wcdfj9jPl91ijW1TFLMsbnf0yVde6AwPDgNB
GsB77/V17a9Kg9/Df6Z20L7qeAhsUJiyxzKBpc8lVPZWF50XEz/M6AXsGYJiqPSJw76vo+E4YNEK
BWOQiWpxoZM2isGaKsBTpflQ1/qUqz7OlhyHQumelO8UpnSHjR8GUJX9S5JAWw9blYI2S6w7KaNP
nctCyE2HvDPhAku5CasVPe5VdjwDKH89PD9fcok1xk3axpuryqgTT9r3MDi/cQkYFxf92baaX9UD
gassTmHBcqoCoCdn9drIJuyEH1/39qsaIJrB2sliWTooecDpbERhHjir7MLCauPt13g2SblbAhAO
d6DMt2Hn69ti9kVIuurCsenWA8617YfY7bzEVU2Fqr9k8wubs1d16uw8aq+6TxFrLJubyNqbCSZ9
4uG0unP2XmPTcGjr0KbVJTOTrW9YJXgCH4bAZQEiCMMREm+mu97M8JNJ7CVxi40SvAatKZsJQDGE
OvVC3VoHWBVx1YWKWDPpaTva3ixouZazH+G0pw79sk0glVVcxUf1xRqz5iiLw7ceQYRF0oMtx5h4
1QyVrPlCgd3q/9Xc3s1JFsCiQZ8knFjyzu6agcck9S7M6BuH4dAh/2uMFhKGEt3glKdhNEfmOmGD
zQXtXzKVxr2qX4/T26ZuopT8oXoTdcu1cbXK7TzLa5dDk+6kDHnrwDgVNPK7gF9a3210279A2iSs
qID/KE8BbNMOyvfa3YhSFeYwHryQfj9nmPlizYv3Sw2+R6XxCfPe3AJeH8soZbtpV8fZq+zw6xq4
MYGv6VEpVAEL6ALmJ1to+DiMce6/mPQYZ4l/YY7YSL817yloDZrmeELuDDGpJmgyXrpx3Oyi8/D8
UAEZ0ZMvSlmcxJ3d8b0+KnqDmwIQC2fsIi7E8NZYnz/sh4cUknddtpTlKfN7q6NeVEMdFSronvNZ
XeSpbXXTat5m3dL3/dxVJ9bpfdd+Kcyt0zWhEcsehwxxro48L+7AVEvaU9PFuUhCqi45uG4sGtao
uKEIei/nTXUaCMaHP6nsUZsKClx0hyvXcBgj31woOFsBtyoIlU1NvpCgxvEgdnf+B6zwsz7fieTC
dd/WaK0SX7h+bZiP9ntxP/vhlL0OLtGINvYMa0ScnQxJ7STqk5N3B9Lfy7INCVT/mDqWvMffPvw6
J7fCeo2N6wGDH5PJ4kFu23AVjTwvsZ83Xu+lsZfZvAdsUThvXLgA3RqbmX01w+DoNVLBJ8dsYOTz
r99kIyjXMB+SyaFUfZGf9PjWp6/T9MIXbgzSWg7Z91IPZ1l5fgI1IiJBsaPsKMil2r816bDVosK1
NC9ni9dmeQhXaHEw+yzOI+ZF/TsatYcri+daFnnulYJjLD6Dgotnb42y4WROw0WVma1uWlWeKUPZ
0VmZnxp/v0gbLs9dcok3sjG0ayH5op8bHtQ5bKpUvVdO/yIrL7kFbzW96n7ddEhAqfOTK+6lf7TO
dcutNSqynETmpAAonXR+U2YvPZzvThcm261XXvX0GCz1XJRoupbTY4CTOpmat7/OoY0zSLEmsTml
kvAkRTTmMviI5DwMRh+K8dQU7V1bQaPepi+EUbt2GK6rgWuEZNVKmI1MGACISrU7nHAhLpuCwNYy
vSSAtBGafFXGM+WJPnXwiGzyd2oKYvCQbly4Wvy607aaX1XxjszQAIe07akczJ6x9CQBYeysuRBJ
G7v+NUaSBM7kusN5uN03vo8LjyVM3GePRaS9yjnZh+TyX1cNBg60YqLI3TlFBUqPNemjMX+6qnvY
atU+Jn7lmKXCjSF9IJUJu2Wvx+uAPoKthrbhbd4rVGek790SgIrbNLG6dJG61fOrgU383hC+IBl8
8hHX2TN8XAocVBTeieTNdcGzhtHpZK5twfEM2wXhIgewNupQTpc0nDY+YQ2jc2o38/0a/eN0Klb+
nc6e5vaG8Ed+5cZ+jaTT1rDe+HhCgIPp0r7K08/Ev1DpNjJrjaMb5NRknUTbw1zFPAvikg8vuosu
61vNn//+h8XylMClIbMjMmvIP6saLrTWvB/rS1PLxupxDaPzNRUmEBY4CJASGKjO1CV9bKFfUqhL
9p5b47vK3InaJvfFkJ/aslZ7mftTlDgKGC4662h2xv5W5ui7qzJ5japbiKf+BF/Ag2y/5BAbm/SJ
2Gl3XfOrXB4g6U9TCmxHr6sH4cCmr5X32FNe2fwqmwMJwZ3cI0gFXU/PTqWmqKx97xH2oG9//QEb
A74G03l1NffZWGUnxwzVjS666VB2Jnj0bfW5gWrphZKx9Zj1URp0yOcUt7snMlWWF3FRwRzilZMN
Q6HCsp0TceDDLNVVfH0shlYFHAACy91kAJOaulE60Jt58l4GU3XTiT5mZXXpau2cdv+KcgvWvqo8
I0nnVwZM6kE8B5a9MA52yPn3Xet/fpn+V/pcP/zZUvf3/8Kfv0BBp9Wp6ld//Pu9ea5e9+3zc3/3
2fzX+Vf/+aN//cW/3+kvbd3Vf/Trn/rLL6H978+PP/ef//KHXdXrfn41PLfz43MHPZNvD8Cbnn/y
//Yf/+P5WytvZvP8t9++1EMFOObjc6rr6rfv/3T79W+/BZ4nXEokE4H0Xc8l5xuc//zxed9/+OXn
Eu3876f5WV/8/efPXf+3386xbJ+//b/gd0E9iTAgnhcQftbfrWr4JPztN5f87vr4TwoGcyGXnBe9
XQ0d+b/9Jn+nDA64xPU96VPhB95v/3ivv4zYf4/gf1RD+VDrqu/Q8F9D//yd0KxyXekSuFVzvM6q
cqccbFvTf4K/t/F3DPSgpo26NiV0Cac8CNyIwV7J3KouScKWzu2RNi4rzlfNphWPXc7TAmcS7ViY
9hOGv62T0Oq8DWJPynFO4womBcGXb737/y7w/j8MKX6ec7dDKNTtf7z5bHXxYxh9+50/w4ay30kA
gQeC02APMXE+hvgzjCj9M1YCSYVHPXbGan4PI8/7neA/VxKg5IVPz+jg72Hkub+jHfwjFS47E5eD
fyuMzjPKf1eawKM84B7jgSSUo8X1rQETPPfEAlpTAe0Y9ynBz1jIh+ay/SMxVDWwFFOyDdII9PTe
NYADMVj/hMb21pcRd3QDWSsXeOPH//mR4p0VlrYj5ZMunz4/2ecfA+Xbr3wPFPo7YgQ2QxL1i8BC
FguZ7/WG/w79KkZA6oRfAhNnqNT3QIEtxu8+kT7OqeED7gf8rJPwPVIcRBHzGGogJxhjSQAy/jcq
DoL1L7HCfRQNGRDpBgLnUqizq1m3EZWY5WhJCFMjMd+MCcgXWRNWHhFuF6ekVuIBbo99v0t9y/vP
te0gn1PTLG92ruNonBgtcnKzF5YKoDnchdbdK0bSXsaBr+b+MM9gYh1IztwAuECvKskfaY0L0f1o
yryCY6XKh11J/AIMy1nMeRwULoRoTe/whzHL3eQLl72FKkjWp/4D+FEMUp2u0k04tV4z7BMpJqi/
OTX8Sk2vPH006Vg0sZ7LxYtsMrdDqFPIRLzoFXQg4sVJFucO/mByPjQ2L9uTpxp7CwUVIWPPVA0O
+QRv/RsCrzBy0CJz1YF5eYAD4NI6STgmSKQDHw1npxaWn+2to6Av9EE6ti3jsZyqYGfmcahBCnYq
ssN7uE4Kf4OZkLBNPf12wOYOByf5UhVR2fbodurSI9d5j1GQZZhOHIt3xz0OY+YCdOF1U9SkwnyV
veKPDaOOQQUD0wdOFrVXPngEq9V76dR8PHj5PGX7FBIxWK+Nc4NbemfpKvOq9HOSnEzTjzqmk+T2
9RSMZrzNRMZJPI/55MV90AzjnpGG4CW6BsfPi4FwUbpvhOcRP/SnwTEPUK/2wmRyY9dX3RDDMUy2
e9OyPnkashpiS1bXsEsxOJeAFCgm0B7EyoQUeaJDqBCq9n4aAwlZUDoy/oZjtMypyRNvnnYdjHrM
mzIP9PTR6ZcyPwwU+LBb2jRFt2s8VZtDkDpKPGHAZfWaNB6pdFiPgPHjjAKY2tNEmTPF5+vR3ICE
QRsgKfMGD99lTdvNhwx8HG8HgGyZ7sbW78ZbixPEIWqbQJiDSDNubuDCnmW3czZR88JJZ+p+Kqmd
QHbqk4WrN07DhjGmfZmrl64hRPthDitCI0KtPcNOFfFqyE8Wge0PC6CwhRPzjnfeu9KKrv7g+w75
OrnYE6ThpM+Ev9AHH8bFtfSSePCqyGh3w5plGG4bP2lggeIqt4KF5WC65vWiF4hajUsz2jfwQYSh
tCiSodnDJKjpQ+Cj6whrZCc7VYz15d4Xue0+wN48+FoSTnEpWlgoHby0rMy7UwWMXInnjrm4m+dR
T8cs40hjzyza3DYI+gY83NJaN6SQTunSeGYwUoq7ouyG99qOpQ25cUbzkTIr09u0w1efuLRn0mgO
uN0YukvVeh8L07XiCQHT/8G6uoeyc+73S0SNADp5HsCJ+5CxWeXHjtox2NnK00PcA1PVN6GftxZN
T+3kPOaqhaAH7OxF97jgftG8mJe5bA9T0rfNDSmk0x+Y5sjXyHipRsdPsPE5VFPVzyft0K65cave
lQ9mtIPeBa1I6wOUMdP2a2rd+htGQ1V01wY8/cCqpP/csy7BNUzdi7eLhod0LJku7U3SJo/9spSA
qQjKcfVvtT76M5NZGsLgjky3HQFsSoamb8YlCIeytWOYl03OX4h6LuWBZ0mVvqrdYqleZG6pIZme
1dmA24RedzYmwaLfBa22Kma+ZmM8za2t6whwn/MJWeDzfrjFNqyXN77uVfIH/Dw788pKF06hVTkF
zTtHG7BsQSUo3OpQVOD6x2ML3nnYsSUjoSgr/X2T8z96MeidfYB/McV/Lp/0579O8PiFf07wmD2x
WqeYxylm5X+uBP9c7jEOJj/zAMA6Wyr+Y4IXv3sBTkbOy0FKuBucb5f+McG7AmtLH7sc4mFm9nzo
GvwbEzxWBKsJHtHHGdauwXnVQN1gdT4AJIczOGzIw7YYWXejKNXFfjgT5CpIGguOIhScC5LrjTUj
0eD2bKSxqFwgdjNRpQ30RQiZ3EingQej27aEaMTLvvShnFS1eSLeapkIqOHjAF+Xf2hZcvOC0U7W
Ny1ssLGksFliDm2tkVxlgDp+6o1XurEZaaB2LlVphy13XSQ7kUKbD/h3H2vkJrLfCjmQeqQ9Vd8K
PEnw0nCxqDBJvu5wPiCfzLcpofXbstslnRyrO8BBtBOCYaHfTwP1xngeiFPd1h2rIbA7JGW698ZW
2FeWl0EbtYOdxX3gFpOOjchIH3qOIHo8LabNqvIV8LCeO4TJvJTtqyQY864IBfRumuqQo5KmFjBt
JViPQyo7JEXY64A/ga3g2ZsW2V68rLjvNDvhDybZTX7Qqchf2hly0pJx7OoIUeQ+bfJ23s+e8UPp
Zf0cZilo3wDzJVjIcE/SO9tkhbhpFtO0pySoh08Z8f1XgDZVQeRkcB+4HRcyitBUKOVhmeb5R08N
tbs/exWXL/3G0uVFlza1PnqdzoMXKJKuvFGZgRbeWANqHtmlrD8G8LjElFJPWWdDwHMBXkuqmh2o
mcUSYc4ZvKidi4LeBLWrIajl0qqJJr91hQ0HAjRXXMHk6SP0f5IurlO3DG4h80LSV3A6FH2Yu2Pd
Hqu6zNTbWZgkezn45ZJEtHVMqkI7sx6i1A5LIc+eZOXyMh16+85SDaOrxR2gas/cxC+/QDobUIa6
JKAxFB7WaA+aeXAowP2fn99IpzQU9CCZsjfoVWF2fUt9GS5jAkPcJS+m+THDpN/dtRJWA1GZO/I5
EP5sw6yaS9z25gXw8DXcwswtpyafdmWg++lWYIEDff22ksAoGheSkiFMkmBV6ypmaijid0F/zBUv
vKiauT9ArQjacPpGFUZDYrMl5gZLiHE+pDrFth13COBF9EBkDLcuV0iHHqvvdK9AaTVNCKzR1OKl
lxQsMBcXhA68H2aZ7MampBOc5buZv8UiTnmP2aK0v591l+aHjhaFdywTWyyxxNTdfvASL50PNUwn
0Ys+5Ig+d8r1HfCfazUdjK7qIR5arTkIYQ6Fe8BUih3U+Sy9lW3vT6HXlkJGne83Abh75UxvnIzI
wEZ+2pj2qck9W9YhVu5D83JcNLyR7hxpIUghRamXUOXu1Ic0ETPk/KWF/8KBqHFoHjgyoYgtb6nc
5QZXoQ9BKvU0REXvTnMSQYXQX95nfkAnqBRkRf+k9HnJU2lmTSQKx3S7FJ/LYqbYMIWDM6Drpx6v
hnd2s+U4ofu6ezcpMxfkjZR2IsoF95YTTlJqG3ExO9gad3k93onUdcZ9yrMeejK208PO9vjDHlpF
WEW7/uRBFJefb8FoDf26XqcJCQdAa9KD2y7KwVDNyajusAYZSNSUteNEDoi7LEwFSapP0N8nCSb5
nIwG8mRYQ+4aYUFhA/eDPJVAQCLx9ORNYe447lfSK6e4CwZTlfd5kM05BIb8JYsIRCELP4Sev25m
BGGf9XGLxdGTILU/vJkKyMrEzNDzSqRQZoS+t+TlPbPYqnVuFnjHpOiXbDe3vCpPpW2XV0sA9aWx
ho7oLEuld1mdYIhdxQ9UYaHggyA67yrSDTiIJWU13Ds95FXLj7rrjA1x1zw3cSLR1GMzVi3uwhIJ
hQDXegsi1odiQ5xi1fgmt4qSEFuWZdp7pRqBYKTK4x3k8iT/OGaDg8UKzs6yCByrKoi5Y2py4y7Y
Q0cKe8EkmnBToh+VTOdnsPV4dV4sB3Dy85igX1Rj6iDSpZ6WqM+nrH5gwcJ6nKDlgnTRpDRhe23d
0twNvBDiIVeshfEcS7FFTGZncaCMhkVgXLUNHEgbPi/YZKZ1rr+qvFX5vWoD+xBkwPYCQJWV77hk
06cCps/s5KYDl9gOkpGd4OI7LTCEC6Y3dVP60x6rBrrczjboi4OYOQmiqVs8L54az61PHWbS1225
0CRkuBQyceKAPeCHBASTY0NNwBCHPtZu2KExe5BOBXOWOROUxryXKRBCjjCREyzzJwDJmvsWxxEZ
iopJllvWWgTzlBj0bD5hmEJPQFnhlozUYCIh2gpAABOd7iBsR+kuKE3zouhIQe8ww0ObsRatoZ8d
bNTal4uwCXtw5o50gOlTWi5hCh6mPPre7LI4gxtnuXeXuhzuBk92/i3sEAULIX3TijsMUNsekW1i
vhdO7audzJMCoupZqodoUX45vSh9MkCLB9c72OD4PuK10YuTxy6RPaiwmHweAlV3HGo6FXaDxlcs
ZLzW7VM3LR7beZBgxQwozJ1Ruelf1pnVNoJLNp9fd7Cr7G6TRDR9nAw17B/nQUB1oPD4zLAdxNjc
WVwvNWddW7mEAgfA3k1Jed/eOXwuIY6OugDYp9swsUtyV7Pbplkk1FNcAwG2kdd9EhJsJ2iYE4pL
PTXNuXuzLDINcDMMrZWox+lOHaWi7oYXIMCgehRAbn+YPN9L4mUxfP7sQId5OuC8oIaBBqGOd0MH
4DQPTNHMvCskc9jXoajH4Kmfk46e8hx79Z2Pi4wmYroBMLikjRjTcK6kF8QV8yh2L6PMYG2D/VIY
sBGvA1MNyB+xYuqKN9CtbCecPOS6IXze9SOpp26Plx9Lo+D0wy2m0ibonAEUiRGAu3xOnJdOgXMi
2Ay76MgEcv8genrYmHA/dIqyGl8bleZO3GZGLe+TlnCzhH6hCgi6w2J5ihFKOI8IBX6A3mc4LElz
rC8LIw7DPGCedZtGyNCvma79R7dlzbgfPa+Ar2JaZewdJZCMx6lOWrD/w9yXbNeNY1t+EXKRAAmQ
U4LN7SRdtZY84bJlmX0L9l//NpW5qiTKz7ciRzUIxyDCgkgCB6fZzWOkYqPz4ka0v8KWtcovQoI6
zkF2Qn5GqLKfC9zgqd9XGYW4QFLHmoOrvxVHtVgq3jUD6udz9l4Uz8rAF3RCxuZv5nvhXLwX0TPE
lukBVgOIJSIZJ9x0a8kNgTPcRW09TePD/F6WT+8l+ozCuPoNlZ2x8dh7Hf/P+6j/6wDn09DnrwOh
/w/78pSjl/2/l2KHt+Lt02jo/f//dyVmGv8y0YKg3EJb1NR1jGL+02o19H9ZOrJkG7rPmO+gsfp/
KrFVKuA/hZdO/4WuKtr6mL5Q1Oz/aJLzuau6zoNsQ0dPF6Ufaq4vkHH0JameqGGSFfxM+/SpMZ7q
8ueHR//P9OjTtGgFRH1o839ZZP3vH+b8PIXYTGxjNI7S5zZsneFsJ07ux364G12012jQXYTZbfB8
709mwniPmmhorw4568T+w6IkQeUDHWJAVOXS7qNdifUGaeJ6g2PJZac/uhmJaShYdY64IRjnhonp
3+f1ItrhrpzqQUZMyycgtOJ8hFiFtlTcVRTlwn1idbkFYgQ+qT/FuUpjtwfBowGcqLCe0SDEhDqk
sUqQq7GB70SKRvcafw0TFapomUfRb/ne6+iyIOcWgqf7jKNAfhFisixnbFReS6RWYe+DEm43uTRF
DOu3lUG7XPqoX58XtRYqOkwE0JXnW1hU1RVTN5cCCGppBe2z8toHtovdRBq207jIj7wC2iiXDBW/
roo5gEF1uk4cMEBCf+PjV13KaELLiHcSIFrupHQx4N+3aCCz9hkuaRGm1SVy1AaLh88qxHosKeTe
IZJp0PUMfdhJeaShS5iLXhrBcEJB4U0HlH5B5PfO3w/KOsL4dE6wEDdhSYUdi3e6Bf/NRptCzI71
Uusfu+G6soUXmvfNfJ12ejDll/AEX84+lhNCE+twR8eu3TyXYWeRmZQ1oGYIABgmpFE2Ou3Qxmkw
rr/k/u9Ptx0av79HG+cRkU2HzRxmh5/eY8IjNkx910l2M5ymvf0t8jKJD+eWx0kuMpL1bf2ov1xY
FdF0+1IxfDI1xnXThC3tZlVbzEVDRjivpvsw0LzCC/fwYpWhszwm7iXa0LuCy+dPaBk4eJbJmYlv
uCUwdExXvaUZrQR7152xmqlk7IZgY8y+HegeinEZ3aQHG0u7F57069n4vPbmSdEDZhheYe3ldXJj
ae6S781h2dle5wHT1t1hYJRL5pj//LtiXbB1YIcM3ANGuZ+/a2vZS5t2aFHVbr63Ai47f/GRSt5y
d0FTXgJFLZOLBoJ/CLifl11fx4djyeJc67QZyyo4au6jH8n17LUnshtctJFkI4djflzD0Gh4nekk
8BCD3ZIsJXvJfLX7b979h3ewefc8reoqHfDLQGznmjiFF3kdIoXhLnKGs2x8EG7mX3LJ+hovUJBZ
1LLQLUUY/rK1swrAfjW1sp8rAqURQ+8fx2Gs4ekwzQUJIGE+0NqZkFHTPVNzpy4cri8XO+KVQSE5
i6kk+srbOzbu4b3Q9nUrY/5qGN9M88LP/0PI+LzA+gY+fGP4ly6xRbHAKLMfzOcyuc0eG9yYroG4
obndbf19/sbOF77m18j4eVn787J13ls5jNRaRPz6Aa28znI4WrVQ5JfVQ+tkLhw/C8sRL//MFXO9
aj4tbGx64KFO0K/TsfDUXommk0v6bBiPZh5dihWfm+3/WQjXt20KQxiodz4/IYlD0lADC2kH5hcH
iP9fqX3qJO5FjtL6rjYRkRsMGBRoYJrAC23yopqqsFVA/UjjVjimn3lQioH5Rxs76T13JwlIm5xL
Z3pEL0AdjGt1Ade+nrzN+sgYkDAjIuMef7cV+7CFGkaVrUxotBmJ2lcVJo9DI82Q78YJYO7pErt5
44r2/maFjrQeWQrAFJg2f36zDe4gXpeIBDAhdcOFui2DMXf5UkYYqvfnkHGMzUPZkNQf0tQxh8cm
fqm1xWHk7sI2/nI80R+0TW7hX9hZX/KJBVIZQvVikfxWx9kZH6ddvUPbFUEpktErgUXwhQzmXdvq
09u2ADCz1vrZws5CWPj89F2RtEAmqBm3LY5rYEiFSGyc7av0jkkoBXn6pbO6fUiqo2mApAw3D0ZQ
X+73DI1COynsQhb578k0fJZ8x9zhahDQbtSaINHiHRoTvpmi48h6ZxlZUCvTR8/+0m+yDcfvvwmU
PoFRQWZlb5lEaYy2FabghQxb+7YZ4UA8GxCYYvhnPkVoKUzhY9ouLtTwncWAxpyOTlDc7HkEih5G
wzPXZFT1gQZY5993wp/eEcBWmK0hSqNxtsmaYxM6jNQyC1ktllMCQt8vpf/3JbbHfH34j0usv8KH
YwYi3VQQhiXqFFbkUBmu1NnuJrT0GmfgERpnuJHbS7rJXy6I7bKbOEZZ3y8IcoXscxcIby61t2JC
xgUJA5mBosEkCeDq6vPCuZSt/3FtjCxtnQL8BLTl5nIqhroWtbFg57UMhgy2V1X6LYWbztA/ixp0
P1j3inY81FPl2drosx6m3GJx+nnZJZElMUe5dPz+tAU//kqbiyvMNKJCCOtK+774bRyYy34+zNfT
znDVSX9qr6sH6mhOdDnv3d6YFPGFYxKo/Rsitj33OJawUDeGTppOY0kb1SBIyMQbpNZcrSkQnJfd
219/33J/+ACoXTh8l9FJMQxze+BMZZEkWTCBDa/IM31KAfEggFxcpT7AgUi2zfxpsqX9pO0ukfi+
7nagaJmwUFis7ZotpXuBQgdmKrxCgtDtVZAEo2/4l5f50sTAZP3jOtuZeNmVrIx6rDPKwSVOLJsg
9qNABI2f3FxKJ9+vwo/B+321FSmKGI4GlbW5qvOmCflghZWM98n1ypAenM4h+H4RMnhyedNsk5B1
PcQjQImRO+Lfm/W6KqyySfAaSchqKDvsen90MeT0L5o9b5OA7UprkfghOiWsBN/AhjhQuod9scOO
Mf7MUZclUvMZCODUgdSJvFQO/mmb4ECYa13EAaHYxF3aiCmuTABX19oTffJ97zf7Lrj4eF/jO37+
h3U2wdfK7REXPa3lfLCfoztMfYLosJrmCriiSMxc3IvB78uBR0m9Jo7oxHDdsrZ7Ze6Ytagpi1Ho
8mByDZk+4xziffbuWGDDZO7oXMqOvx74dVGMd7BVcIl98ZSz+CSYZWFRI4h2hac1cDl22hZnonE1
XwOG/GYtNfXh6lLf6Utah8dEnWPgqK9r8+3zFrM+j1SRCLFGPOun0oX1qwxPxs3qK58ejeN4vORs
9Z4qfjqPmzU3u9YEtqHNW6ypPPM5uU5+GN/pFQ3YsyFzl1y3aPPdtZ4GuSYEucstza+fWJgI6AbQ
4ZyCPbC5W7m+GLxQUKGJCHnMeH/UZ+PVyPoLijQb5jqUPSnWoejPoJ0HfsK2v4ZxKkyBUmY5IGd5
47UKsoDfqH13Ne4uHcj3n/X5lWItphnWmp2jw74JOU2b9EkPcLGjPO4tN+i1TW53JphGXWMruyJy
yl11Mg/xdXqnHswDeq4+mjmHy62iP75dA7h74N4NvORNbECSnBt1Z1pO2KQrb88wfi/iwqu9tMYm
LhRaYllkwBp2c4Xpn9NAj1bd//0W/hJ71q/34Tk2u6QLyzSv1zUSuGKMfeO2GPX+fYkvVcW6QzBZ
B+MEMHJsxs0aFqBS0OUU61fLC80Lg3/nFrHCNDA7xcrXXLiJ7i/tlj/uzI/rblpMyWJANRZpAFQg
ZbTTd0Rq+3WO6BRu4l9cbT3OH/Ym1Y21UsP9i5YOhjJblr2Yh3RhKeVOfho96uV+twv99AlNw10o
tQse15vP9mWxTfIKS/IwryssZk3cLXdDOriXPto7bXn7QIA8gImEgRanbHPYwrYm0C3MAAEx2Pxa
2bqNW2GuWXKTlnd1fGfZLfRqrGA2wmFfDPlOJASKCOZ9tbA7AQATEPsVl6VRJI4Y8mtYMv4Elvlg
jXMhrQFI4zGltw1qaxEBkZ60uHKM7gjI+CyzHlIeIAnc6GPoz70pB+CT+744qrS5LVTyPVdt7MXQ
9nZjy75mKnyZWTW6tIl2HFDDxJ5jd+LzWWhz5IW1VuwtYJPclJRvoRoi2J2IxwZUfKmXmJWbZXln
AcnvGFTdljwMr+qK3zcJMXPHtqEJ43Nox12TyYi7G1X3CWR6+opCPzWpyEPUcU69khAzdY0OxMEZ
VAe/zsXiZYtFffjgAZML+kKE645aY+rElhWeeJvHP20Lzn5FFHbeOE22NwxTfch5WR0osLMe10qy
G2cuXB0NaxlWWrhjsza8pqXSr4nRqJukH8YbouU04GGUDk4OcMIbi42qd+gMbJiDi9HyeK9Bq8qY
+Y3InnQA6O6ybtbdwerqu8zUJpfPWiLr8lRz5qRtyr0KGjUuT1cpw9bMr3sS6bBrHkZ+ssPiJkVS
W5hL9dT061+Ew0j5bW4L7bUhOmQwWQuY1HMYK3s6NDEsahXab0m0IMR0FbEEIlramjrA/zyimB6Q
Qm9/waN1THpHL5tVCGXJi6EhTlcVsVZhd5hJyn2grgCgKgDPqU923GTsvuzjMP/eLJWBd6sqOz5b
ZdlCQLmaKmT11ZImjobJhatUpvihyCBHfgIEJ0EaAo4AbODD3myq75HNVew1nZ7UL9HStKjvDEHB
PRAkA/VEx82zD8HgbCfPQrJm1g5UoVT3tIzmFLutGUPrKubz0j+0oakVqRt1oWHkQHNkKp2OY9gU
pHEtPmrjqR8aU63aj2YlNQgGDm9dn4SQjM3jmEB6typHdMDrfNGDGAyR6Bu+sSp8Nsd5cU3HjCyD
MyexFjKJXk5I64PVmLz+TUNs9Eh2U1HXRlBYUOeA5UgNJGrLaEOL3l1SiIdyvJ1ZBwweSghCVIuW
OnRZwnr4TfS+brhTC73jZ32suVhcHZp/8SMZ4WXQBOhJdfbgAvzZ58VT3lSZGJyqbMLsdRpJAspM
0XUG3Ae51Sa/WTdYJHcSAF3QKuwZdhUZrPYtBvj0OM3gnu6rLm+LqybVRgbAO2/ZrielgX7tjFOW
IXDDpegMfzGwyrGDh+GpYm3xSq3IQl8KkJXKoVrfPpvDMo1Ppt6x+gFbAe0k0i/QMqhioPx8+F1G
1A1ZYYZQAE5VBeNcQu8BwazhrJmHJPOGHC9GZpElDj1qYacC5hG29yVy4caCa3mn/1CDRu86nbRB
iy12ghhceahZW7sR9p0M41GXbdR/EynkyfVxUW6XNhBUFomx4/B4kzWU0d0VcnWrlKAObr/reAYY
v1Ukl23dAwerF41EvlG7Tc/itxUjJ9er27F7O5JxpgAzRH4NHHWLJiDOtaT48FfG0k7Qjh6pU8Au
1IcxcK7LBhYhPo7hA4CP5RFfm5574J1OYq6Avsw1TVbTmO/iNlVSpYbtYudbjp4pMOAFpD40K1uA
fEmAGzWyKUPsTcDZExR0rJzkUILV4dMIYnPiijgG4Mc05/rQtYYpY3TRJLgXXKZtxGSJ8QekxlNY
VVDo5XFY1tpBRfBfhF0ax0jPShfGLdMVwDdgh8GwywFt5wBbcz8qwqMOqA1oBsOhimG/F2XGU0OS
K5ALDsQ23X5JMEAeBuwFgVPNZTS/CrP3IJArs3r4xVLmiyzE1D5xi6jam4IGRZ8C0zUcRGW6OW6S
JvmhpzUutOT7VFYAEmb0vgj7AKQc2bZL0NWR20aVt0wAUs0DPRYahNOSuG7kUqVONcJ6p0WhHS0P
otNSCQbGNxXWGP5GE8aWRhNEE2TvUj3dF/PgoQtzr5QOeVNAfBy9BqAC+kVkXy0LWorDzwVysQCw
QtG5dNJJPKDlJCFLvxtgpmrBD89F4EykmOhDV/0IQdWlNXPweo8djpAyi1IaZfQIKNwBNuoiG0Zw
zofEsURzy4c5dVIbCpUkpAMGS6xwrBg8F3RoBh8MKPE9I+KtYrx3h4WGp64sbESQDEVoklyzkQDd
j1Gh0/ERKRRuExd8/RJagqIFTpTtAWfEe0gqCURzL/nIqx0XPTnGVQxtEQUaPy8eWN4HiP5jYJZt
7iGvvQdCzuvm2deguXbOojENEsDtELbz+4LBxKeJ0wdSlNkzgWu0h2CBVcalPCMvIceZx/bVwmJb
jgpGK22OoDvUYXEMTesO/sXPKLwBdKdwspl40PHlVgBTL5b6zAb9LeXYnUm1KqGXNRrcBsDA0G9+
zKv+AUzF+RC33U9RzoDxDeXok6E5w/zjOqmG115pmsc5nJdEUdgyTfQXs4m9VFQPJELIFcram5WG
ehrQHDa96Gb5UHWW5lAoN3ukaO54Bw2Iyr5TJr1N41YC05j42sIHXH6EuouKAdSlxkMLyK4Dx3Jg
1zCmlAsF5FSDDTQUcnPdpSHw2nNJxa2pzbOjLeW1am1gmotKub3S87usQss6hbaXb6/iFoTFAz5o
9LvJoGpSGVnuWXpBnKqJCsdWFQuyiH2HgxUysKi+wwm9t0DRK5M2gys4l6LHvcxJcTUYI1D6cfQA
MaCfQMUjSdECZJOmk5PiYKTWzurrncqKK1FEB4IkB3hWlkkb4EUvifirqZePq0+FHMpIhyuoiT4Z
8DE3mbKpP86a2vGInNp4ekQKUTlNgffLKaiUbFLNmaXpobDMh7kMAwrTF7RwEqeBcBmLtO9JN7wC
ugyD4AXRb9rnDYWhRx10tpL4CV5lqB8LEjTgrJErwP6rHH53TQKSnoGRTzyBfDHgjLb2eVFQXh8m
AGBF9KoT+LzUqOkhs/sIhPVr3yEGkLjxJs5vypzdgpD4Us76VVdnx0lrb4Dtb52cozcmtEYC0h4M
dLxfVP8QWuSG1fkZQKCnMJ2/tS0iXArlUneI+HdwHUDIAtcv4nbo41J8gel0kFdIbieuEYegTVKk
ZSVbgH9X5uE95OGvoFu3b7vJgS/HLrSzzCElBvtz0shsyXZ9latTFRmIEX2k7RsrUQGl+kvPxDMv
Reea03Id58Nb3mfncAKMt6vH5wgwIccyFhOsUuAes7k4G6F+qpbmDC2kY1lWPxo4eEutGs1TutjP
IMBK1hfXRgmmYEfq0I0T8Zi08xl+v62jxIp+LRLPjhCAJg1KIpPBl90E4o+M6Vh7U0k7v4bAsCMS
9pKmkGCBHNhZIwS0G2zSxi5bH79WEaAVmt8UIGM4A4DiUkspYNB2Bs/ppgSuvm8jDwyiB8OuHxBJ
LH8sIYldcICzHSSWYyhBgIC8IoRW010VljwgQxdd58CPAz9bl27XtpFjQJbaafQEFYVZf8thP+PM
GuEuKLhuXHBHlT+LOJ+R9q+VTmIc7Ll9nHMLmjvDSenkKSMlkz0scD0oXYG7E5k/Q0iPOOiV/YrL
bpD2xOZdB6NHN6LcH0fMO6iZHeLYrl/6EdNIQHJA8UN6GrTQpSQWSSFfXc2PtW3lbgq/e0krGHSV
5qzgS9QctYoArg51pB00jModENCvlg48dkcfpz69t4Z6Pk0K6CtKwm8gKL1M0+LRgXwDPvqua8or
HvVChjrGXlnCAovrJ2p2b7AJksj6JmdW0Y98sXKcpRF+netcjM2YTiWafspm9d3oSsPNK9I5qHJw
Sdpt4mqsRO82ylEEVNHeUPnv3oLJl6rr34Jau5BD1qcxS+QyMbsLB+M577gZGGnj0Ty9EbU9O2Yr
CmmCGpPCnOAAC0i/itImCBMVymTWX2rF1VFpegPDdPt7uiRJAErdjQUJeNAr2lZyo7wSI5gIw2J7
wGif0lT8anh5Ep3+aOfDTQqHU6rPEATq3liOiVfUVSD2qvomHMIdByYbxLYzaD4H1omf9shvtKYY
nJrldzOtMhmpMN3DxSA0YTzVdIm0UdOCRT2MzjCk9XOUzN97InSvKMJDhofyQ9oTV/UdDMELBtuz
fPYjHeL0STbtorY7jkt0wN69z2l4B2X+wMzL2I2M7N7ERYYdb1zbRF0Te2o9nVvLLYmBdBhM8tJP
aKmSJF8CNensrrPb4tDxEpOIBAAusH0co6yuGvA9EZYTeGXQIsjzaAfG0n7NCBxmZUKiMPoVN7nf
FqiJSstOvAq41h9NMitXG0bmLb2+oI8DGss0Fgg4FqxFhnl6JEOhQR6Z3+UY9NyoEjP7bhG4iOp6
b1fkR9MYPwCZd2dTPPZDdkUVrY/ZAAE72BkkLp1NqdfLHunkfgYFPm/axxQQ7YBp6iFPLBO0BiAo
EwZ4DlWTA8P52dF5yeFS1/mQOd4niWU/lZmGCD8CiO4Dg9l6ogaCrRcmcYHah9KlAVeQIel6yJkQ
bbxPEmVer2S5m8ia6FEZpTpOvY6MizVCYQ4oasyHjflbv6TZLksT+7UOS3Lf5s3EnbkulI+7AvrZ
xSzNVL2aBnR2aUltWZrhY2IC7FlAAqPs810Ro+IIyTz6BRm4Y3DyI2vtw8rQhSR9KttyvApZ34H3
0uHUhfS66NXvpmu9PCkP1gB5yKlDhwmUE7sEe2Yi7S1IM/t+jMEmaZejXXQP2tLA5tJwkg5bOY9b
sCf1J/Ti7liFqr15E3T2cVlLDXFjzRV1dhxycM6RZxWJ6RKN105Zxg0AH83JtpEAY8W58KN59Nr2
JmLtfQ0Efagfxo46o2ZIYyZItYWj7D3n3iRiV9CnDiQSpaHarfAoWm1XsufZhPmueANNOnMrGyC3
SDtWcfGi69hiDPiS6rEFr6FPTmHWuIMO9kbVQ98e0Nqq5x6dZpnks4S5n2OK+aqKqrtyaQ9NFcnB
AiIFYAK9v67H9jzVC7S0fw1m41UwKY016NT09a3Bn83y0DeaF7PcU+XvuD7U3N53LDzFabMr7PHK
zAHP0gjkFqCyb0Y/2pYEEy7HwnzqJv1O76DTTCvILcZUnNBrZHDxmW2QtUECOEKvHf5wQ4pKKNFC
j3Ywh9dAIoMWrsmfZrsmu65NKrjKst5hguCvpfOTNYkzxtA3tYUOGUjyR9zMyUORRcoxjXSQk2Y0
4I1hS4LQcaeFEE+amO20xXC2xHhQkaGtBMSnpMwXp4SUaLF2GwYC33vVqQcNaXyg6eSnHRvHJsYd
TwzzWS/COygjeGJowbUEmBy5020PdqXD0qiXrErFsczn7qrpxSz1vnrpm/4YD2JnEB07wYKVC7As
DvQbZnBayoeoFeXK2jORTtNOtqzagcUVoIA7Nw2TocrBHtfq2QtByPRJ3j3PkTYD5pa6HdrpaW+i
pAqZgURTIZsojQU8FfQEVYooPun0YdKt6TyRfLpG66TtvDDUIGJhUgKbpkGBQAkOKCjLuDLmCXmz
/sNqphoFbnenM7tzh85FKHasEGU3QHbMnIGjFZ7Z7O0Qt4d+NSc3yt6JWIBhh0Jw5NcTw3wj10+x
BiAAu9aTZo96BMcD1OPcDwsB46Yoc7J0uuIwpIJfc+4Y1hjMip55iQDbj7o72ZazQHQbvbDDCO5l
acVO3sxSGDEchHKc3XwBabCO7ipwxrKsPGm0OYDaBMKLcc4QP22keIWWegatAKEGIdZLQ4EANN5W
Zhy6Yx1kvfLTpHqbocnXDU8mSGwJlCX0x2hSMmvuanVWRbZXpvYTtDgnydLdOM5AV8WPg95e4zp0
bOBeuPAJeeCVB0/QXQ7K25z/HlUg7LeG/8BcCyVJ6pXTfFOUuzy1vCm1D0sSO8iu0A6OZTWeGhCl
xFQtckG8wDEEr28ggG+xs1GHtYOr7Fc1oi1f7HHU4dFwrCdYhX3HxnYhiO7BGQBDQfo2T/a1kdvf
Oy0ouhIA9cnPx9rXO4DtcXgAkdUClcDOrE532WziNw+APMwlPLQPYT31jmld4RS5tL1bYtMjtAAE
kKCS8xuoLva6cu0uDfArLsYrpT7EuA9TrF2jjwcE9+StUgbAxzlm86MhYKEiszPyb6LOTxD5ArOr
A0yi8pIcaiX4hawJmc+UQE7imxm+8g5QtbqopNJxmKJKuPABdco8lgTZEDRf0CBPswMlLwPgXFb+
YOGujcP+luq9h9vmOKgmmJfknJAMoquQ1gKJcEKnJDcfGvwv2firKZKHBE28ZAY2D7cWAGpBqTeL
tGI4MJonsO76GdI1lo4EAXdvhsCp9zfwsvRSaNI21mkY7vQGlWcgmuPEY+T55I2I3+UCLi65ghDY
AFJ2sUSeXTxENYT97TDo4BKB9j2CVYMru7NQhBRDuezHBN2GsDdkPQ6Omqp7Nnc+2kxO3qOaLblE
n8kds+Ya/pwBqU2oNhM5hZY3T/lVUiAjw30CAUAHYoNPaf8Kd1jJ4oOC95WJtrARYp4qEk/Hb5/D
w0DYAt9U+G1r+3Fcu3oxSm08W3CbmwBlqqA90k4yJb+NHM6Hyz7BXYCsCjcWvYuRqZQqD6Atj03b
QNEfLfDp55xrXpcBA2NjMD6BzMo1pxrQ754TqHRaEi2q3YKCOMOPYdEADxkC7YsiQisRRE4RooxC
uyi0u+ucZXsUrQ78HvOaJ9cFsYuzmYg2gEKXhYwZDNqlG/m+ySc4+WrWSNys59ovI8TYfge27HRG
xxTEXxb+olEKK2HOdaeHVNvPAZlLMNSiufn74Oed6fJ57IMsBswCSDwAe6htYR0Y9NoNeOeWk+41
me1mCR+/HfXgu3iKdgSwi9idQcj+NfvcZ+x4eXC9HdZjuAUNKw1/YsILxPvWayOaKWpuBDZMlDUZ
HsC8x4dkIAC1O/R2PFMiZ6qodwkF/nWmti6LVS1AoSHCtxnpQk7NBukVg+yF/oZnXKWCv7/ZP/98
oA+AOdOh0bVBd3Wsj9HsxKg1Umety922Mi+g+P785iC+ZWCaCmWPLasn6hbwkadxnbS20xHNe0fH
jFWiPwqM1aENQOn3o4tY/nWOut0x1v9d1dxgZut8IFCmx6q0+RVGb3WVuJDGdoTSLkyS//gGMfoH
ogF6J9bWYQvNuyoFrxnGOtVvHYGOJbr8L74RMFsG3h1wKltMPtjSTRPF2Px1/41gULeOAf6+wnYq
/e/dDdiEDtSbBvD/ZpvluUhjWBNixnE1AHgzXhnn10Vqp39Oovuy1Po+P+CmBlGzIiwAf4eaCfNL
f/o2AokvweTbT48JcuSXvz/bHzfCh0fbDPqHATmtSVrLaSjkQqzca5X5LbXzIymr278vpW8wYe/P
hnME7IIOnA34ZJ+fLZ+hRzGmkCJRXr3nQNRE80EFllsFpHKTRz0wfLrLHytkVJfggxtcxro01gTp
0ga4Rv8CzIbhH3iZYPc5utl5jFY7xjQ3bIwLp/lPy0DTGNhvELzQptiAsXMOoTAdIyn0lfZN/Dza
nbNM/8Vr1D8usgESjIte2lmFReKTudr0uCv3CLGJHLnbOfpv5DQ/GTjGDr2Iwtwy897f48e1N5/Q
Rp2fzgbWzrQWY8IIjPtyAtepSbKrVC9PUzpCNGRGI54ciukS8mX96Zuo9fHJt2QNdBZzXVuf3Lxp
92xn7aP9fPp/AC9e+IxbBgUwrjgXHOuAf0gddDgBVMoswM+gyOLpkj1aoRv9Y4Qf1UFD5KAGMgE2
A7bpZve0pdBybc5NiIKQ2dcx8N41Y35ua8N6SzrV/ezZGWLpxq+c2um1pmgbKBXmkoTQQKzJvGvr
THMTuDtfCIBf3rsJaVJg7HUNLAuI7W6+eqljVV308PgDrZftut0Kvr28u77EonUZnE4DaROYI1s4
TgSBgQiNC9NZAYejmfnDDH02hZayHV7QV4cW5mYrmVQHN0UHgWGNRmIT0qOIjt2o0AkOvyc/4N5s
3dqOAbAv8dDSDN35pXFtT9wmZ/Rs0Az1gXW6jd8uAoC/IJDeWa7AV9nIYAwwpz+HRPTW407UNXdW
uLEhmYt2XCFxig/cz6eLYfDrTbZZbwMQYqIZ7bx9X0+T68aODuVRBKVXBs3u7+F+g4zHboZmMgf2
j1OBR9ua7cZCx6crUzQYavFoVhZBi5EEYaQ9KYwkKm04ZLN9YaN+uWGwJtI0wNYsE4jDLWY0to2+
bGPQf+rFmNEtiMcgQRGzgyAjCoKpsl9j2poXEpCv23ZdFP1u9o5O3x7bPCVZODFiQkY3dVtAZGH2
S9CkoEK/8Hjr5f8p/q2Px7RVl1VwoIc2lzU4JBjbQYLUKdof0fLNHC5dLX/Yjp8WWB/1Q/YRczUm
rMMC/8PZeS3JbSXd+lUmdI858ObEmf8CVaiq9k0rkjcImha893j6821y5lcXClHQSHOhYbTYie1y
585cuZZ0so/JKbhNdt3BEv0cf8HfXXjZxWgW7i71HSjV8QQUvN4b8x+S4+W5uhF+LhH2P3fh6ylb
XJZV1Otq02BEAJiBQ6QHTri1F6h3jjUsQfE2yl4comvLtHCXVHn6GbC/QdVor9/KD7CJuujyOsf0
VBLP//fHDBdGAh92aJt2rPMl84tmoC4Rko22hucw1Z+0GQ4/Y6D8R9MCpZFMTl+um1zdhoaiaQYP
S95di20oVTTP0SNhIP/svKFodkrJb103sXqQX5lYbMQ0LWgjo3XfhQKWpsw64Kk/j+/A3U87qYUh
04mO1y0uIa+/dsork4vtSKY+a/Kc9CMpdWpUbvGIFuWx37UeJaHcS/b5Mfx7NulfV+jHoLNqcQvN
kJRN6sBO6elV2k0eMoK2K3nyu07bhSfi4ISXX7slOLxscvk1VN5jLB1vdTjtz/dMUmht5NPI6DJY
D2AAtwDtyrcQx++m0xaofn1iX1lb3DlE/JGtT1jzH6rH8V28p2XN89+BHtiJ5vzu962uhZ9k+BcH
8JVF4eZeuTGpSKuZIpLBQwPhwaf5oHvJFy715/EGAN2+PFmP/on8syvv09tgn7jj9+6uc4Odeqpv
o8PW91w6Oro2COxkRwXTf9Hlo/YdwRsofDfwzSY4zJUcDw+IwcXWzQg42dy4eJeUCCyvBvkCvcZg
oxT4JJfn02yNAbEAWvEDT6irjSd7uAURlO2i3tNduHV341E+hbQdxUdayT2gkRuH6TK8Ov+Exfmt
qZ461J9Mt/5Oc7x/zDwh8Sbnh2YvmDzseLPzZ2WbYZJuYNK6TBo5r/NFh40MYqqOBDu+PtxN81Mt
mjbSd6KlapxvGHX12B63MlBra/va6mKrob9XBwmMM25o8OAigW1XN2oUetfn89Lj0kHBg0DmsJrQ
DyysSJPWlV0J/4p4QKOUR0JZbswNI5cBmzCCR9Bo+iHVsbhJHIqgeW92BGxU3WoTnsoeWvb69yT4
VGZvc/jarg/qMm46s7fMQaVNmSBDRB21m8F0+m7THQv/qZy+XjezujFejctYbIwUvsasD7AT3uu3
+q5/yt6IPkk6ht9ruHX/cbOvYGtki+WqGwfOSROLBlSTwEIOs+pC287jwo/2zT59bOjeQlVhdIPN
poYt24srRbKG3ulLVrFT7c6V1CZz0zIAdFtW5UFLoi2drVV7KEoYDg9Xnm6L2ZUc1CASlYeUbMoH
Pe9vTHsS/JvZj1IOt+QQ104bDL+iv4Esi7wUmKpsuVPniP6GOTNuyvxTUzXHdn5/fcOoYnnOrw82
JiodPFxoDkFv4dyTZAHSGV2A8zLczotoWPSGY/FCpfLgfNK9yKPZ+Vh60oNFx2ul7rq/wm61Oq1/
fsPPRMyrK0xXChphTHw40BD5fi6kvnYhFAmOIMCKd3GW6RusDWtTy31h89DHB9D0dz7oUhsrUgjs
2SSCrVT/WlIikfoNRb8tI2LUr0aVVnqWdsABXKUp7uXkJWl9KtLfr6/fSnijwUyAVg5aJwSpxmIo
nW4FXRhiBazJaTZuRMQxvhHXXlERxQXzfsOg2OPLDWMaBv3+EDCQw1gY9LuwHmoN92zlkTzsLG32
YVX05QA81giIcB+AuJZ30agPEKJFk5btco4NfUdJ3n/TlGwrBFibZ9Ogr8nRSdrAKH4+z3nUxVpG
HdNV5N+j4j6zv8vKh41Br9mwOIQinWrJ5lK8yh7lSpCsgaXzREdf/dx9iCBDO1qwH81ebO6t4i+0
MF8+DHj/8rBXEU6h5rVMzY2dOtLpoLC2wLPa7qPWZ8dJvVfyl1HeYqVZGyFvR4NeWy7dixxR2wZx
ONJVRIGwoBzuuIP/1Wy3Gl23rCzWCkTeSIsTVszOuANK+Sin8QejVd5cX681h4JsDHPm0PRJV+35
lsiyOKG/AvLYpr7vtXbndCiW29mtZXy6bugyR0z4+crS8nUhRTO8qTWWQCqcQiM8RF3xgcJKiKKL
fpIr68ms7K9JlX3ronCj/3J9lAZBDLuD+0FM9isHkxnklJQY25ISP+uR9t1uuwet4jvqYCuFuLJw
sOsgCAb5oE4yZvFgBME1q3aKirV+rG+M8JiB+dR3gQx6BBAQjVfA1/eiyV4wJ0nNgU1r98egO8n+
Mch3lPO/Z++2Ch1ityxc0dlHLfIdfeSoPlzETADwWPJvewM42vUFvhw3FFR01wt0EK+TZZKt1sM5
ZtdSf+huoTCnnfazGW2UtH+KC52PAyM20mqiB9W6qBvOcpLY1VRQoEz3ExxqMdzDXn6je/T17aPG
s9+ld3pHaVnxksNWTmV1hH8a/ymc8GoX9ZO4IVOMa2ycoqOTTvpGP9bh+jzCG7pcK7qQcZwqjhqp
uJ9l/VdmFC2eqlmhKBUV6a4ZIObzZ5g8VPLftGgB2lCd7j1sxc9lZuycRHHLmmQ/1R5UXnKWNaqL
m179FlnZvaV/UOQbvezcynBOjgHctAgBNjcHmNkPcIM/ABd6TAWjvVkOX50hvbHaZnd9QJe+2dTp
2iHvqkINhArU+eED9gV3fFNR67WtOydo7uX6RgdzlhHZt+q768bUy50Oi4XgUCVtQjlxSTM1I6w0
EnhSKTXnJ9nOnnoFLShJL+4AKDzRqji/SUe1Oiq0m3l6ZxxCWbuDtwpab2NkvmMHNGyTf4Yt/AfE
pc/IJKMkE7xTaNsBlToUNIlAdc4mjJ5D03m5/vnrX4/MlyVYlC5yAraZ+q1ps8XCovWksT60zZa+
9EocxAyxIqamc1YvyjYqzNdSnOa/QBnKHhjIob7rDtIxO4Cg2WhvvvS8GCN6ZD1QPSHlf774NoTl
ma8N1MiDN8iU3Skq4j1HO+827jFl7XC+NrS4L9G9aYKGpNnPYlT+ZN3Fe7CPrvkU3HCHHiD9y9z5
8/XV2jQqPurVUUUXgYYwMbrGUw7w0wmr0iOdFdBpWsdiH8SHbTKTleT1+ZyKOX9ldYr1FN0nrCYA
zwBu7yzl3jQqV1bf1GP0HJtvnfxWCWu3IwzLJPD607DhiFf3KbV605JhyQXbc/4JfhOW+TiPttur
Cv15IMu2uAZ+NqUvXT2kNP9rYvFajnjLGD3AVXc8gFEzvbLaN48Ayu6NA80I8teh34M/jzwwaJQd
YcfQu7v6tnnfv7FuQ0jOAhqQH9o3IPH1u630zvoZevVxi23dmfFsZDIfR4b2UJQ7xxJkR97ElyjT
Z9L5Gz70EstlsOavDC62dzpbTWqKCW/3SG4r0HrWN+XePFqH6qhDcgkrv5e+hVTdsaBjFHWZrU9Y
CeDOP2Gx2StraEupZcz6sXoEfH1IjoLcSb/bpNFZPcuvBrvY4MEUmXR6M1gu9HAn76yDcQd/KpQ2
6aMMKvIv1Z1WtrQp2I80blyBGlsMr5eKqkT6i9Ci/0rOEEDxFknakkeGDCyasK9MLMalZ4qdQpX8
y/PKXrXLVdADyW4e/hjvwhmYxrjTD9mhUXbZ8Ef6kCM+t1VbWJlbdCIt+luoDMlIPJ2f3BA9ZLuq
OC4Ay26G1NNpaNhrJ8EYNN9Kt7J8b3/7C7xkK0HNmdnFaYYWgHbwGcic4JYJYSOMKN3siEeP/dH6
vJWzXLl1BHiJdygBOO+0RQyuD02Xoc0GfEn3dz4tIjl12KqCXGp0N66AdVOE+So9XiQVFp6gLmDs
aANbzCdtJRFh/x/hjo44r/aynnDb025nT5AhbT0QV/YrY/zT8MIjFE7S0KrNQmrN+NVqEuDPxF/7
jeGtbJczK4tTkadSiNykJQ59aJ9Kn07+AmZh4exwOMGbzI5RXeBI1ptbdXWAQPeo9QrE5jIOhigs
QqWLmaU14A6ZFI+u943VWx2dJmhzRO6ALNf5YSjSug8cSIrcAiES0wIBXJfuUI6HjVlcEKyJg28x
EM3CiOAVX2ySyIbGwQ4kEZy098ZphGAtey+qXJsXkzi+i1vzzNJiV9AcXmuy5IuLKX/fQchVegmW
/l6hnkeeBekYGgmGDJDzfPLqthlzZbBJVzWf5opmv+ydH2xEWCsLdGZj4TF9yQH6M4HYl6vv+fzQ
IJlk0wt3fXnEKi/m7MzIwls4aTtlU8tAnFZ5SCwcU/Uy5zdya5zK7LGL+L+GvnGhb9lcPMhp4xwC
3AaTp/+gf24/EbKi9JalCIAhl2mYtas2vXd9oCs4H8QuDArkvI7Yi0tQLBwa09xA7IS27Jc6lXem
2u8qQd1WzSca3TyHZv+SV5CivwtTaWOaV+JWsqDkXlXy6DQwLq0rcGLKmRaTMNsxPOswn8yf9NHR
s7GT3b/AayiO1fnCkrm2ueagGANV4iyOXQFqLSzUwXHl43ywU5fmY3K+9FA5RzDUu+mbufHaWclP
WIKykUwaPOBCbvn8TATtZE2KNDscdFqMZHNf5fkBIabbbKe8tb8nWu4N1tvCett2979Opb2xsVbq
WmefsKyfoY/K26DhExoPLFf9MSiRifLmk0ALz6krxD6D5mGb/PDyqEKag6ClCY8kyIWlu57Eq1zg
pF1ThhrcsZ+alAJyjKzP1j5SL5cVfjogawimkE9Y9jXYnTPMLYxqbp5VpvrBsHw4lfs+U1xf1YLf
tYgeC3Oc689TOwbIUHNvx3emFTTRfnDUenZVOKC20jZrw9dkkQCj5oXAwSKuivCFadvXjqsEb03J
cS3lfZlrG0O/vBItEMh/GhEz8+rlh9wvSlEVRmaa1yBfgjx5w8IKAlKYoLpFYlujd2Wxg5EJU1L0
nBzXflBv+/vozrnr6Z32pN28z/fi3/9Becr78cE+UK7IDltR6uo4cRTU7GWV0GrxEak8DBBJJCK1
Tl07+1zOb657wtXVMuEyIGWpkqhdeAYUMETrNg1ofSq/Dxr5IwpZt8RTG9Wzy+CQSXxlZnEbO62W
Fhrin27nGAGtpfGXKDJnOLOyT1xrW00Vl5X6c2ti0K92B71KqY9oGYjVRnuEte0B1SJUVqsAznWY
jVzqFl5X2h//xlSK2ouQoL3EB/gt7ndOGWNjc9yd2zZ7cbov122sXFwMzUbNRwfpDcZxsV45WX1b
9TECj8tzBgKxOfDWbaFU3X6rrKQQMYbIjAlwk6ryEiijNnPTIBnOPEIqXL+D9J926eqlSFxd39t7
0A83xQGaUd1N3sW6K5/8T+nJRFltFx+3QAOXyVNYbWjhYoDUT0iuL9ZUn9GoC1EN1TLJS+B2hctl
luK9kozkh52N4sVKXsMWtVEkgMUT8eLGtCbVLEfRhCzfRifr9xC9FEDIe83LDvmxO11f1ctTjjGL
IiHHXDVAuJ+PrUMWu8hT6DBmP83cngZqN039xLtu5edynUcBJJ6RMDSpR6KevDQzWKHRp37mu9Y7
f3SH25huRmgkiQI+KT0ic4QFkKrAHD3Pu9JtP8aPdPfmM5pNPzl7891WJmVt3K8+aFnEV7t4KKFD
82GkiHZD+32w560Hh5i6K2P+eZ5euYIRmjO6TjBRprv5IMNhWehu88H5VuxEpkijiZJUVew5e/mt
/Tg+b0z51ggX91ThzObA6vqEQXJ+VPaJZ+9QUeTtcxDknVS+4PKDsei9gBAn/Bk6oOoGjtfTJpT+
0imerf7S04Oym8HCMhPRR+irbhBjrr7KH/v3MMWdwNw0B1R+/XczIlnbT/SViBcEOC8kcZlCXLz0
JLk8TzBSsMMFjh/CaxpG+lPv4jMO6Um6kTaW/fK6EYyl4AnxkjLdc4sD1cdyPVU1jGSt3SFAW0rR
+KUy9eQEu58EC1WlbT2g1/YZZKlImVN3p1i18Ms6kF9Tl+iDTu0IZgKIo2b71KMuquewiTvhzoLq
JPrj+vZa210o0NqksUD0X2hbxLJv6I7vYzSExF+5l7utrM7qROL9gDKTYLmoF09tMKnjT6ozWDWC
xjmazqPlvClNRDCvj2XLkvj5q4MK0SNS0nkE8wXEgkKahIvHVUaaFJr9dUuXIY+NShzhFO8T7rVl
XToupl6enBivAxNgn/+R5rBZGcZGfvHyvgIaQeAITIq+OrDn5+ORsjqg75wLJIcBw4tmGGxMbYSf
dChAZEQxGbJuoxaxMjAelKT7ZJNtf0HgHBWlKUcNe9DWCrrQbZhJHnJbaR90oyu3Xlcr64U8I28Z
pGXgBl4eMSXNjUGWUN4ddoOXousQ7mFFSgiLLRjsO/sUntITicfosPWwW8GfcS1jWXD4Eg0sg2Kp
Rjjc0WGiFPBsuKMgoWx5bgxuuRfOpboVPPqwm03jAQ+fnPQe4La01yR3KyhZ8r8zeD7FMKhRClEb
umwXqxyMsQ5Bk5gF5SDwtOHeNHajdjNOe/VdccMr9zTJECMcpuJvhChntoV3eHVilDwthwgxI9f0
PQOJPu42f2/tmulAwyEEYKetcsTa/sLDAYIlTAGuvXjZOVkdw0GLQWX4w8400NKSm2hfr5/OtciL
Yf1pZXFlKoVm+fOAlfSmvZFfQq5F8Iy76gcdBrti413yMwG+iA+AQpMdF3T65GQWYzLakKZCawRd
S88tYFTtUN3SZUP6OjpVx5+tZiTpUS+HUGhzQlfKpvTOv7K+HCu0fFrtC+uZF0KxhD6K0CzIBlce
DzO0od4vsYTNfSt+8bVhL/ZtMfZVp0QTCH/CWzSJHhATLr3iJmW/hv0p+xuRHmV2NGJlXtTmRYo0
9YdAtuLedysLqIbZ7IL808a+WXO4r00sLpCsHCPfyDCR/THRutf/6F6yo7Ub9pR/n6t7iLJJM28T
+K/cwdAf0JqKziDJ86UHqPKSfsEUUhdtbt9NcfG1aNSNN/pK5IYYJre8xhNMSDmdH3S7ma0Y6iQE
IqXC3glKB0o4MICU8Nr3iYXChRk/K1X7N64T0xJJUovs4UVqILWLpOpphHGNIn7M61h1Kyl9mUL7
x/WVW3MrmKEfg9Z30eV5Pry6tGezgarVzQvng68KiuMIstwtWNaqY2EklFDEJXlRC5P0WEirWziW
exsdsMQLbkuv/ShO2LaYwkr2EcwS6WWeqmtNLZU+z6nTQMQ4mt8UKE1vBXUFFaN9ntzmyhv5oO5h
Vj3+91NJZyfxBk27gpXjfCrlPPBLn38geAneIPL9KTQNLwrjw3UzK9ldMTiIaGjYIc15UVaMggn9
RRP38aaxdyboi6p8sdGYPDVHaddCa+PmlX2AO5Kq3E5ILW15sLVNY1tC44mVXMHuBMaoQ5jou8UM
/Y2SOdCzleFdU2+JqK0dPpuGc7Ks1DQZ9PmUavWU56bM+Q7t5CZ33k7VIeGlJFWwqMFca0kfr8/t
mj8BwC/Uc4AmEZ6e2+tKwaOjpiKI0x7bLrjPnGADBLoCYOBxhMoJZ46Xir58rNSKX8KgTFYxm/to
T8tMIESa84MV5+m+7PWvY1qnb1TEOn4MkdE8hz18iNeHueKtOYQ8WYDSw1Cz3EFwIYyzHBC28V4S
zR5VfUrK1tkDgOd9HIWfrUE+XTe5MrNwoCCYjCddSUyn8dS3ZkhCd+rib1OSvMWBbphY2Sy8OtEd
oyuCkemLaGIOlbBF5sV2U54tVLQKmYNAX/VznPVQjRdSeKdkLWhGMyx1ZWNK18Ynyqo6uaSV1GBU
UW+VZCqekaPDKzq3T9oYbW0dMYJF4MCbmuuAxaOdZXkcTBTmCn+ggJtCdVC/C4FqpOTF0lP9sOXM
1lzomS0x268C3BZtQHgksaUfjQPU+cWXqXty3pbesBd4Tw/CpJSEind9m6x4FlrJbMiiEHIDe7g4
8IGGfEYsCzbzur+zx+bBGCHqkv14ayrXNouKDjwQXnryuWbPhxcqRpxHKvWpCv2YtHT7Z+v3nBmF
O4yoJfuc9Dv7UB/TB/3R2P+NMb4yvYiVnAJ64Q6UOoBrhDgaCz2IUuKZVDaQjv8NU0CVIb8iqien
ej5KJ1NTedYpPfZSmKKPokZ5chcmNazJQ1iYWyIva4eA5wlkTDQn4VkWN2BSTckU0TrvGua4F1R4
s/Xp+oDE3CxPAG6TNisaOxjWYn8UqF9EPL+Zu9xs3cnwnX3aZurOTvzWVe1245m3NiAY0CAiBV1I
WWExoDKL9DkxqRVbujLCMpn44Xe/loPpb3gPnrDiaJOSvcivq0ZkSBmpJuh60byIy/Stnivvr0/d
2tGCwUU872hBuYgoJ7U2xz41yHProDT7ZPCqRGlcCwXU64ZW1oia88+XFQHCRdN/azj1nKLm5+ow
ye/yJiz2edvYNPq0j2qZ/PdLRGeT+rPoS6ZnWV2vxxEudYUtrkvxrWHkexvZyesDWkugGjxSUZag
gI/41OIY9YoVlFrMGyDXSWnEwAHftO3RiYKdE8MBGj9Y4bdZdu580/N1hN7p3dvYICvuCj4D0b7F
XryUB1PGiOedSNDhJORd21Zww+jQfIbTcBtp2peya251PzpsDHxlz5BUZQ0hzeONtQTNF0NqFhYs
glwCwWmITn3oSs1u/hYcISfe91+AhU/S7i9Q9q3cdGeG1XPHZSNKUyAsQdKILrnqi6gAiYZG8/e/
xWyEbjphA48TQf+1jNvrsYqTKpyhIryHesstb8inKd8k75cYZCDvQ+0gbQJZV6dWBQ4i8jmCEuZ8
hLJeWGWYT6h4Vta3aaqeojh/ozTZl+tLuHIYefPzUOCRt4J8l2Of61RjcJYR6I9dLVXPjvQJbav2
be2k4ffr1la6+0XwJYByBnHQRZUrUBFozxPMIU4yfkgezTdp+rPooLjVDqJHY6c9WG9G6DuFiOh2
1XTFYVPfoPxgkhS4rKgPhdHKQVhLbpkED1OePKt5tYGuWSk2nJkQn/AqMNKDNg4mJpIz4R+1U3+q
PdQJN3v31xZOExRF7EsePsvWZb1GOrqzJJ+rO3iKSwl2Upp7tZoOAnnLv4nTtLhVYRCmkAHdKFWb
5TU32qEfd1AFQW9635vKvkjeJObXAg3b6bOCnFmUxa42aYdePkpxsWV9bc1eWV/STE31FANFwPon
yFs9lKqOxa7t6aSSHoTYndWftkCrK2fv9XiXSnRjX/iSPUSogdnBXW7Ej47ffLYzdeMiXBuYTtct
gq8iN7YMViqkzMxcQU2ljj6gF8Kd+23juK0t3GsLiyA9UXNjtkss2A/a91/v/+8ER0JgOaTYed3a
ynB4ivOuAgsDMcsyAz0VqmSUkuG7k5Z4Sfe514ONCVtzH2cmFm7fpwuqVlNSGw1ReaM9+MkPbXg0
oOLdmzfZTfHsd3d54dXRyUgRCzn1D1CDbgxzZXOcfYN2fr7tEqxX6vMNvWzszQRq3+DrgJbJ9clc
QeGLxAa5PWop4iGyiGTHevbD2GE2BRRd8E2O8+RmiuTF3+dTW9z2u95T99mTMn+aho8jj4S02wfD
x80G8fVl/fNDFnsI0AwUfT0fAj11/lTB/rxDF6d6e328a+/Js/EuQmnA/k0md0wriguHxKse8uig
foaCcifvAUFCfUw9YwuLtDo2A3obqiYyPnQxyZMaVH0wOqSlnfbJLxwvC9KNhVwLDpEj/dPGYv4q
0zeq1sGG2LM5fKGVcoiMZyFBDDLoqLePRndzfTLFZy/89ZnJxVxGfi20lsk0JtL9nOSPRVTfpjVK
Fam8N6If142tH0qDQr6M2ipcgItIpVEqY2ojUrfdbXufecrv1ts4hAbSg817H57ME41Hmgvy/oN2
Uzxt1b1W7kEL7B3rp4Bcv4BBDQ60L77CPTgPyi6n56qJ1fcRlNrhpG88JVbwXZxJi25NVRZd0xd3
bgqDD9REqJyoO5NyUAH/az9RUW13yWHrElqrPxGUqRT3KYerkFOfOxreE1U82qTe42wcIRsvjMTt
uzQ9kOUpjkOSODdxoll3koaKZYji5r4f8+CAvpVyGJr0+5Bn6stcSsMuS8x+Yy7WvCDJZepGFn2g
F+iGzkis2TQhvhmMT1UL9DKWPGOzKXdtcVGCFaEHpKIX1YfAzpVQzyjBycr73n47KjhCuT7kxufr
e3jVDsyltJuKYvHSD8wBL19zQNmjShPr5GcFkn6M6CMAcentXEJDf93eWrmDvSpwyJDQXRLfIeCV
6GlKASIK0WaT/H3T5e/GIX+rhaniBf70lHfyd2jzlR191kLHUf3gB457/TPWFpGmCFqQyEwKsojz
HebrmT73AenzTkqC39nxDUJTMuU4uZQ3ru5VU8DN6a8mWr0A/QwIbQSa0QuoV+8irraD1avXp8P1
Aa35c+dPK8ved3pcYzmvsJIoQS27jVVEsGiNZltvzNzKhiFgA0Ous2nsi7NZ+1MCWSY9Hk4T5vf6
VL/pktryokr1iqrdIJ5ZM6aAHCWmIhS4yNJJgd1oeQKkYtS6ed+ntXzrUPF7O+tO06GWXKcbi7Uy
jdDL4uI0qDacC7qN0kok+Oo7UTZ9lJR6n1vV/vpCrYU39DLZNuwBgtl6mYwv9TLT9RLQ/7AziEwD
cz+9jO8qHGoiaJEV2oTdmoYgaW8DAOx+3ypRrV3LZx+wCCX1Wu4Gu+EDlCf7mD9XkL8A8XuX3YiH
53S3xcqwkqCxuTf4n605dAQsnLkRSnaI4BXhTWwH97FR+rsOTUkEyjXzforL5qSzS2+SVB2961O9
5mtsQUtMvwMe9KJbvwm5s4eckUqn+QCJIC2q2tE6iv7U7bbv1b1KktIy0BSiGrZwKWEmmYqkc2m1
lu2F5svUJ7uElFRN1fH6uFaCHJt8lwXMGoA8tYBz52WhxKwV0kQcXhTWUQ7kR0cpH4KibKExKSzU
6LZ4l8UanYVV1GyBpjnA/Q3wdj+31KuXvaTNTpYlo+XatiTvY83V0tn04ka2PiW0Qh36INOeEHqs
kbCdqq0S+YUH/Wkdhls0MlZywEE8p2rodJY7dHF+GCT0aqq6zA+KVTg316f2soQsbIFTg6kXQgRj
ybcTxWOSwEZjufoXhOWmbC/AsckRFaSdcVv/4XwoT91ep/4xfJO3ejtWx/mn7SUDD0okae8U2K40
idI8NTOkEQE09eq0pb5wsVnFMCnHAQ3VRAv/4ikX2SPPbmmwgAGopyaKb1Q1/VGVKoQ7W8+Ai90q
TLFffxJlEy6Jn7/aO8E8xHLVMKokYUZldf4iIdrr2sb42LTZm3hofmysoXBgF7uVmg7pO3FHLXOz
bdikoUNXIkA8eacdQAHsxjuL5n/Ni99sdXSuHo1XxhbeVNUjdmHH0Ui1jxFcQqSqvSnMdppduIiE
QNgku3E0bzzFL5yqmNRXVhfrZ5FukEYJq4MJeZcu35RGezN00KEb7Y+k1D+g3uVdn9a13emIvnsV
rjkqTAs/PsXwBVrVbLma2d7FfvSpneSXatA3buBVMwIBwAVJim+5XbrZDnQZxwL2LNmPZfQeinwv
UaP/NrJgAvEo/2tm8TYNMqcMpInRQIl0gPbxB5qhP5AZfW4LtOKvz9zaCWD7U12yiCguriGTC99M
kA12W6WmRyRCJsZPnoe2OCDYdV8rm23TlykFWHTx1D+hGlC4L8PbEpr8PHHYHjoXvPXU3wulifZ3
aPQ+zp4egn7dfLNdnoNzk8LjvDrmsTMb2mxiMkhd+1ibHiXwHthtELngBmsPXvdd/dJbHnwCt8Ve
brdZ8i/nGQJUInqiDB7lFwBc02rI0ZHtcKW7BvIpDWbmVD6I/LrkNWhAAT44TeGenMe+PG69xi+N
47kdEHccEUu/eFFEbZAb6F5bblZq/VMgl0gbTr51ADkTfO07Iz00yD9uBJOXh8UETiVSjiAfCCbF
z19NulPA11YMokOHC/Ee+kR0XeUwvUMysP5l6v98H/9v8FI8//Kfzf/8P/78vSinOgrCdvHH/3kq
X/J3bf3y0j58Lf+f+Kv/+5/+z/kf+Zv//s37r+3Xsz94eRu1SCW+1NPbl6ZL2582+QbxX/7VH/7j
5edveT+VL//67XvR5a34bQie57/9+0c3P/71G8mDVydV/P5///Dxa8bf+31qyukf+zl6GaLv88s/
PjRfL/72y9em/ddvkqn/UxC8QBkssJQ8AfTf/jG8/PqR8U9mH15DkGX4E3LAv/0jL+o2/Ndviv1P
kCJIyoDAxG8Srv32j6bofv7I+idQKnSPgPtDV2qY6m//mYeztfhzbf6Rd9lzEVEQ/tdvWH9141GB
BQ4Jjysn3uQxe4EGk4ARD0Gu+nsn6Q9qNB0neyuMP9/flyYWDpPCD+/5ARNjqD/YRXgwg32Ea+5h
40ewYQMAfX6//ccaTzCiW1zmEv/cSn0StLLs7+sJ2b6c2DK7L4ppnwiGNDTqi63E4SLw+2URMSFB
hQtTpbOsdTpGQV1pnnyq5P2d4RZyelcgbpoo8r7yp2OVowmv9XcFXK56mNxG2fTYTvppCrSTmGxE
63fouLioVb97tSf/vdav13ZtKqBxQIULj84XLq56JdZp+J1HH/yp9Bb141OIDnSidHeBWOva/hCg
zHnd5OLh9O/JeGVT7LdXfkVXgwmN98FnvntvNsxdnX61AkBj077M52NJX9yYd7DZxTsJRmRjdDZQ
SGsb+vWgF46tRVXQqCsGXaJeGsvhbUiX1MYgxcT9GSb+GqRoHxV1WfDuyz0WW1Nf2EHLivvF8yzn
X+DKPknYSih79dONmekPvdndCVFgpy2eA2WHqvJx4yvOXfivr6BbRERUZHK1Ja6rpglGTcAd7c3+
SzvM+4QWjbnN9lOTnpLcuS+r8AYF0CmIbmMDlJnW7bvpY5XZH8JmC1q94PT698folOTIOlL0txbB
rONPdgA1q7/Xhrvcp3FkzE6ORf9M0biS2Xt1RTeLFbjkbD7kAFyLKHDJJngwyt46KKa21bgnpfho
q9GtHab7TvG9vOp2gcEqcmblOL2HEP0ucXJ36iH4l3Z9ObhGHHlQie03pnZtE3GUfyaSwTEsMy3i
jWjqYeHvWx3BX83ctQ3yzlLg6WpHJac/lgBwEH6lv7Xz6Mp6UDldk/M5RB7r+qecB0e/5pWsGZg6
4Ik6r+jz85T5Fgd4yOmDofgxTodomI4OmOCy6D0tzvaaGh3Cjf2tnz+D/mNUtPBSueYaEh791SHW
Alvx6zbmEMvvYxMhVuKxeYhuq9x0qxkx7Bke9fCTUiEUHRu03eq3VRAcZEonwqPFReg5k3SvTs59
F9F+2QUHcfjnGemXaN6PVvDGBCvlO0/F/CjEQyfNRIN0OsrTiFQAWsNFenLK6qmkMmfO035gW6vo
RPVOujdmFFXl9xMErNen+leiZXmubTo6gOZAjUSO93zc4CzsRGotZ2/6CLnqBHuo5abZyda+qGN/
l2btTT8/0x21p5i579AjblvfCybJy6fuEI3dTV/0h0nJ7tvka9cILdb4NtZ0VyqizyMSrKnue7y3
dsP4VLGxRwkJ1qk/6L6xmyvn3lL6gx8jmFpnp9zqD2mt4bPN0zzHb6c6OfV1geaQ5FlJt4PjfVd3
FaJD6WlUe2/UEE1tgmOOnK9YLzHhchRDe4nOSGvQFR24g1S5oZW4jRzfWgizjvDk1i3yCcUBuaZT
6AyPWig9mhCluUX1RJr7UbbHk/k5eF+H5d2kSlApydDntK4TSp6O1tM4abcGYtpJrKKo3CEOH++S
ILt3rN7zOQ1FxDC06TjagSc+zRxjknjBEVWq+24Kdl1+zyV+G7chArP71kw/V1N7p9XzMVabm0GT
Dk0zHqvI3E1hfDuP6q0Ee5tvt+4wPcuaehIz304D4qPwxgbDgWf17VgHXmrQsKb1h6rVbyHFv8Ep
uVCE7FGxh4zgwQ6mY2+GR7tFLsJBkhCN2SEL3k918ZULzBthZZUlK4KCdXxUBwam2x8zJXprJS18
PsFb/zEo9PdV2RwyEbrPyN+W/WGOwzd1nj4HiYUuZQg/MLwaAeQMQftEBuzGxF+ZIzJv1rOdU34u
5mMRRF5a9uxpuNokZ+/Ae6LpJ0ouH2NxQxp89+R4JvHTBGV07BlHQ3tIaoig8JHCXxbmHyGrKy4h
seJV+kQouYeQRq++AOd8j6b8qaTHJsoFQUxwDJPwdgz0k2bycXV3UFL88TyeYjczZ4qdnGD5vRxx
FHHErqNlxDLdnTQMd2kkHepcuhfm0DyCWb15cvhtVuh7Mvkf3WkRgn2XBJKXWfmzMPb/mfuyJUlx
Zdsv4lxAjC/3IYCISDJyHqorX7Cqri7mQUJCwNffRe59ujO1k8B2PF2zbuu2sCoBkrvc5Vq+lmtP
h7kaosrhe5wcoiHFTCEYlEke4OYjoKK5AgkCzBhMl/xq1OarbLgxmLjiEDXXWj3UCkj++tBLNv1T
0eBqdOTB4I6HZU/Wcv2A4tA1k1AgyA6gf4loYR9TcKZZInuE+vCONfVR19LDLO1Q/K57iTpg+ZAV
kVlAEcZAIlZDJdkb9uVwaLSn5RewU16XWJKxF1fET/aeh2mxnRdUh6KRsxH4Ife6hqC4V8ldhlS2
qKG34KJsg1fqBOS6XBnVRn/VUyfQEQ0bGOc451AygoEOM3iaA8fGq9YxWOHf/xZph8CAkKmOtZix
iNUA0e9pCt3OjxAXAltCjoDg+4tgSkdAIpcHVeEyox5srIX6GZkgsEnrsJHItdIh8iqESwJRaPyL
/ua95UyHpsVNUikDZiaR1IvAMAWU2eRO0/By+Ff0CMcYL8OH5Q5azBC6K3s+aAOKRJaMDFoe9XQI
cNG3HwcktOm4HzKQyPV+GhkmbEs/jLobs/Q3TkMQfJtDdD5GcswOizFzJ49tbEZQsLpnurkX6Y7i
TdDtHbpm+uRkWWRVSAws2L/57BkiaA0gUA0ZpVjdJYco0zIwWP69R85goTyQmxBwT64TbApDXUMj
HQ8pp4OJkTXNRgn9+/kg8VXS5aNFZ+mQxR2rmnTNjDqVx00/JB67cz3UzZvxIGxzIwS/A7TUUIQq
E9j8cZBB94ySxhaJVXUUfR8h5NnjusgOGb6QOSmKJO39sre1JoLvYAf5VB8HcwoNlkRtUoYUVtHy
0EPqmcD95n4++CM0hXUsnJ18I0P5lhrP3IA6U8fuEmwsHv/mjtUp0e2gQAp5fr4UpMO/cgn/nakL
QtW4tlIOIZwUWVMnno++9+J7Iu9sEEL0th0Yo/+MPOIGd7qhtK1jYZJ4xH9xq7pPm++GI37OxESn
Nxy/sI7o+r7G+W0ju1LKXf9+O3R9vSfRwJsoaatpV7IileNDLhu7hcav+paD4WD+OfL5wOs6nH0R
QT4ncD008Uv6I3d5QF3r2FhadH6mvrSsD6+iTNQ41Frdg9kztMl469K0AFN096Po3efzz1F4oN6/
GZgL3FOCutCAhSnZ3VDRXDM58cNZVt873bpxXC1qmXVMjCaUXom5xgFtSCLXnUKBHa2eRVCaw/XE
7ixf2y9hw0/YlaYPe+b7p7S9a+mwrwW2iGyT0/qLaUEutih24tof/6NMi5NOrHLBfBEKSLRBryTK
GOg2NASYF6zcbkJNsrXN3WL+Q1WHroCtzOXDsinWyDfOz90yNYpXQmQAlTpEXVTNVMyDVrgko6Pu
h7XxNvZZ1OriejnF5Mh4q2arsvDF+X0hYX6/VfbwP8pCaZ3ltmVF/dAE8leQyCnMsEi8sDOnA+mQ
1vANYDMu5r76QGwryIKxt+HC7nMGXDlsrHmOR3YWMhIERQFX9Vi6z8sIVHxBUVk3MkEGSrVo+SNL
USOf070w61Pa2XEiy+NiMn1ZBXVsUTueiIwmC+Yxm0d7ApuSU52kn4UFuvVIxq9KUOGOehLN+bjv
Wv0g6iGicogkhQQHdMvw1+txAANremBpeuM5NeC0/gF4eYowV2tPQG1FBe3vjKkIBs8/5SW58TI7
5mwI8tSO0d0S96BYsljxUBdy5w720Wz1SE/KK+ZCBk7U2C2zR+w/ekVPYNzHrQyomCMP5sVH5PMg
1+IdVHARG73W3kErKJJ46FK/WAL64hNLBi7wWwP0/rLDdRWOCk16o5F+h3sWQ/A7a4KF4gwwzVZs
6PPBw0lu8TzhIwz37E5DTqV1WeD4uPqprOOS8yLu9W2w5Mz6XJ1SSwu1FudiXsRpVv4e4KsEZRxL
jI/aT1QW7yjSpAETaOfzoSyA9+1waMj7K8MYcLVUxAaVQQLo1TBE0Po6JkjiM1179Mr0YBvpgcs0
1mQScdeMLZNfO8nR7orrJdxMzIoT8y2nyWNlZVEKyQLUyv0yrHRMd+ufeo4QMngnUqRX1Xgz9gCR
zMOeF+3OEOkhQXJRoSTUoSKm9zgT9s+TWxxRTgsmRLElU0xmHiw5dDb80Mon3GiCnwUNNTguuW0a
9dw/Ta61q1gWS8iZLCsxcHqn1+mjP41BCoxXh9MCBshnsW/q66XORPwnW6BEMJIb2b8RuzraOHjW
bnpAH1esldlhxHJkw08QN+1r75kNiKy5HVg+ThV6DkYIfmWWU1i5fVw7fzrNG/4pkGjZc3oQDUil
oIrN+HQAxiw0RBVp7lWPnMri1wadDjn2K9yJ/clEhgSegOV0DP3UfUlwOk4An3Sb6XZ5TdzDBFaJ
JKiAGWH9Un/Y+TMSUFYE6Pu6teu73nkmoj0VDEe8/g1Q/YDK+n6po3oJEl9bHoyOxLIerropi8kE
MVLULrK8fABTUZC2KMug5AI83EODMsxS7bV5jIPlTTNkEdPtowad3BRDCQouyVxL8p01ld+R91vj
vtdwCYNi4WK3zjgdUuzBgxzAiF68JyC1319NbnmakG1Yen2kjkRZhF85iCA8gftASw70jIfcQ44h
F+lyETk16rOpe60ves8tplnDcuVYIByPDIZEWz5P2e2s8w0KKwXFgvgHKAKITXCLvYCQcGD9vMdB
aKwQmB+ctFLtaTm11JBtMcExP+MgsJjakm/kZfrkunhjazr0uH1mxH88H0s+X6T/6zVQ80cH0HKR
jpbhz6/RAgrFdDL6YV/BunHWSVJrl8BCp3qr2Qqtguq+vlQqF6oqfSG/w+7++WHgQ9SaBqCo0LKL
GCym0y6bAPDK++yxnnbQtAmESX8sFbXeKh80G6RdCDIZmW4z7ZfEwVPYHDjm7BEKLc/lgJ2LmLHu
P48CG0wm9xQi5toofzoWijm+uMqcmu0MT16PMw0KPK4WL6Qt3qZhaFEP1E5Fmcdy6q9sm+3aiR85
AOIATWABUDjoOjhXbh+NCQdCcMd5pjxIRwRLtXh2vGEnvengTvNBSgsN83V5TABiB+lT3Lrkpi1R
kkAponfzR5xRHnu4Z83kre/MB7NBpb2VkFTh0Gvu9Te/hDZw+aRl2rGt0ibMMwgm1e4ciCz9Vnhz
tgNi87YxplvJsUFDWPC6c06Aetzqtv9kzii+NNjb5/pkMeemlNVzb+8bkj9oZXvPWd3sPGTfUHf6
E9yHQVfAX7Ry39cxFEKvzAZlDTN5HM06XE5wY/emQ+uukVqEwAO+Iy2e03CpbgBQ/pQb3hMf2jez
zrBjZzGUCo4ONvRJr46WxX9qLPtrGh2yKz2UjaYnrvmx56AmhQ1EQ4kOzIePgJv+qJHKdbI+akPy
1ILcxyAUUqhUO9UANHIyRGi3PuK4UGQ92ltp8iuhUBEt51i+yg6n57yIEw/X3TZU6G1E+KWcYDbt
vUTti+A9lsJdn6aPlOt7xCBSIk3g3kkz/acSr4Ga9YOR8P0S0aiOMyKj+2kadx6qRRU0oRcv7IkW
kcY6jgZOwLC0CUUv4iAzzc1wTL8LG4Gly+KukPuSpY9LBHE798WQzc7lIgCX0ynzx4CXRmB1Wvj+
KL84pjW7yhsrrlBydDlqK7Q6LrHEz+qwtMcw8dKd01flTuCAviQBk/aw1EBwO/+aQIezKvH5fXVy
5S89069wIV/sCsRLbX6spfdTg/NW0HcTqfYKJlCo+UrLeW616tS0JQA5vxPZ7hpfHvzEOvYdbMtK
UDtxZTjlL5ykQVIVe+JN4XJEZvZz5VlPhX4yeHqXM3FLqurhvXbk13HWh0tZCQT1V8uBz2bsrtP5
TwuFi0yKF8uh4dDkfzg58p4MBKG1X//I0QrgmN2hmyq0WrqvlJQQF8qPvek9Wnb6XXJweMnk+wRA
JabRfXa8+t7iVdg4cj94t0t9aakNSBhx0nu/RhC1vJePEM7NMQ00p0R4TyMHVNOitVHmk5HXYXtt
UR/tEBcdCKcYJAaHqJODZB6nq6m9Yxr/mXfFg1UmMalBVIRUevlTuDGMl1M96p6nvjczoLXZTfrn
kqbklP3wDHbHhPbqWSNSFyPO6nviFSgL9CgJmAdtMoZgqY+nTfNjNtm+qCESD7LvG2ll8XJ4K2a5
cYD7Yo9FwygOVOARQPqs3gNyFLDrCfiT0PMlEmM7WNKjpSbaW81pKSedjx8K6cUSQJaOYJwIAfIG
LFQFnOm5k42EN344FPBfE7SHSDgzLJDuLImVtl/81mmPE5D3G4/+z9gFUCR4VA2c7HFNooL6Jw+/
OZZ0w86bdvNEgwqFHlQfjksVp5z1A6qkQW6Ub0T/kdnFCafKU57Vx7wXmJU0SmG776/0X4EMbvI/
Wdu3v/lnRMFnZML/fW5r/HP2j6wO9Am48P8LUgG3FP/nfxEA/4lUyP/izY/6MzoBf+Nf6AQAFf9n
6fsHiB/oE5D8YqH/BU6AiOT/oHMXyAWQrC8ckLD2f2MTTPI/AJC5YDtZGCWWLOpvbMKCWsCvS1Ms
amOLSP3l2ATNhFQ5XgDXiZ+TFTxzamdQVcfM9UFaX+LYTzbqa5+rCn8P/V6t+nCzNeaOwSqwW8WG
Q28Mj4SkLP/UaLpxkF4bfjnRfxi+K0YtabVmjHnhzrucGo/UK+/y3qo2PHDtAUpJYMGdV2NVyFif
SFQZUI0f2/quKhOy/2AlX2AHPnv4PxO0/P7hC/xOKz1pZjK2XXHyjaoMOOmPQ0qfcjTUnH/G2kcs
v394hocQ2zJQ5cbCTkEyyE0Ed0ZALz802sY8fb7I/eczlOQaORmBWmk/xO1UubtiITiiebmle7D2
AUqVpB06faJ2PcR5a3WR1zseqlOuvkcG7Ifn52jtA5TC5JRMuZPMjognXYsrMFGBi/VwfujP8eqf
uVFuOSUkoceknIa4QhnEPCJP6PuDALaF3Lu1hBhwUTtiDOrMbMoLv0bx6NGbi7GZRhHXiLpksu6p
b/4+/zWfi2V/f40KLjXNuqv6mogYihDpLw2wscArmH9onLpHXio9gI2Knt1rws/n/wpr8s8zFTf3
OUvcgncibrh206PrQhRbpCwrpqUrDo7mJdGAJUzEFNVXZ8elTh/MjNvQ18Vt6fkpW7EtXfHxqcvH
YeqpiFmnuw+FMSVHr7K2+kSXUf6plf4zOYp3p5XFUVNqBW6YnaekoycKR2l9tBjUs7uxz64t+vJl
H3aQrptTZ07xBW5qlW3odaOB4ydPXgcPdQuRZlXQSaiSI1Mrf1w2aYrPZ670nU5PeGwMs90EtJGs
CQFtKzbwa2uLoji8JwZW1D4UVgnVwYPCWwhZiv9ST/2fRVF83sRh34TV8pja5k2jkbsBd+Poft68
7lmm4atVVzwc6pZGNSUWjwWd/NDNGiscRBlrhh2xiR06xu8J6370OBs0rvYyS/3Ka7ujVpQbQeVr
kwCli2ISpfDs3Gywxbg+tE9zdnQKcIzY3j0y/d/M7mQounZjP1t7mLIB5Nxpm6TUeQzAeRd1puxD
SycnXDWfEskgSCauwOKzhfj6jAX638XTVTjOqM/E7e2ex+bU0R1LRTyipjhl/rXvdT+kZlxNvflk
dVAYusTWIRjyeS5zj89OioNxXLpeVx+AT6/vx9ydm43p+9rWcdPweXwJkJDsdUxf7jR21EpoBjlF
lm28/ddbKA5in0dHDQH4GL3msV779BqlFycsu0n7LiT3Noxt7RHKZsD9ocgn0GPFc+c+oHvqF23n
OqCG/XTZAiibgVnRqZMpas5pnkyAJTSWzPbJYJS/zo//9R6N/P7zFKH1g/aehQDmds23LpXfgPkP
Rq+s0Z5Fo/PPWFtkZUdgqJENuMLicVfLZ6/p4mJyLlxilatbClmwrgM1mT9kpwwNnmhJCqZ6iztj
ZXk9xb3hEA3Gh5+hAl7vkAh9R//YLXMAnjg/N2sPUKJ85vpLDgkH88u8v5GGoe2p3pDr1ORzeP4R
K9PvKT4M/GQ1glWnR9vrYUrSnYkS1PmR115++f1D8LVNdLrp3GQx7U9V+Vj2EvyWW10hK5bpLZ/z
YfDGQLkvazQW27Q/VNN0ZVpdOLPsOdXqq8veX3HeEadhrehmFrc1AKqVbn3nHT90Cfl2fvy1T1Cc
V89MNtWMs3gUGhiocGfj1YfCMV8Fq14ue4Tiv1aKAsrsTiyuu1+N2eznqt/N88sEEO1lD1Cclxe9
aZVQqY6F3kcainqNhpPCgEveptlYhhUDdZWA3XZdK0mOb3D9+c6WOe5NtzhZVyzUVfzXzrpySmyD
xy3ufztJ72vHRzQgG3wOa2+ueO/s8lITFfhBjBL4mxS8He2W+a+9ueK1ua8ns+E0MP+2vKvb+hW9
wIfBtjby5rU3V1y3Y9OotWkH08wsN5Lgwz6ITGzp8qyNvvz+wXc7EI4AHYF5QVNn0OpzKIotXNSK
T6m4hAFYfNyllCyeM3KXFcaeFQZAZ7VfQBZ5/n3e6NfeX3FcwGUqDrQ/1hXsf9nUPhQt258fem1d
FYdtZdI6pZfC2Bv0kAMjK5zHXNs4OqwNrjhrB6Bz7y3zrs234MjepRDmQ+0jOv/qK7Oilpm93k2b
tMN2hlf/RZscrdyT/edlYyuOOklccAvSMuB/kQN6o/MTnNfh+bFXZsVRvBQAIDenVdHHkL468KW3
dmyu53nYiILLMP954AEDymdjd/oODUFWhWlxyWOS2ifp4gqxG58yNh4cdNVf9hXL1330KU8zxs7F
VjaKluq7UuqVEQD87xd7sCKwjfadtTVefv/wFM3s8r5iNosTYfyGmMw3IMPOv/+K4zpKsPXTcurG
HqvQd8608zuAuEDu/5g3A+60yg0HWHt9xXGBkdH5iBbZGMrC17pdPU1Df9mOqd50yNm3Cr9GPuJk
xm82Au3R15vaM4uZf2VDiuO2xTiDqEejca7d1+Dk5DIshpexeqXjW0m2yBBWZsdWAm3t485szhFT
xnRudv5QUuCMzNfz67s2uOLBSGRF7whsbFPVRqZ3tNlWSWFtZMV/e3/WSp9hZEd2IW5qIWn0cP6d
FfTn3wdqW/HdjqJpoJ0SGnuNDEY7j3AivU/nMt+1mQfi6DpA+20OBBt56gQEVCRan113Z9bt8fwb
rOxNtuLV+kD01BllH1euNUYmtKoF6GYxma+JsN2X8w9ZcT17mdgPTu0zyl2nwATOkL4WxIDjGTs9
hdaGl4TnH7H2HYp31z3aQzrfpzHLKS6hRTDgMDCIrTrE2vCKX5c9tjxuejTW6V+g77Ply5D+df7N
1yZHCcgQN+v1dsabW319omgRJJ52AAVJ6FWXlfCh2vZ5/i1RDHbTuizm1HJ3YvL5jrItboUV71Av
m1EQkG2fI5PT/RH8OyKHQAzNh8P52VmZeEvxapTKAVHwl4nXoaOY/FUYb+V82WWAbimOrZlAQWYt
ph4IGsD92z3Xxg2/WpsVxbHLwuXoTYRj88Y+ZEZ7C0KWjaR/bUqW3z94U9kTR46dQ2OU6KHR8d3u
WdBsaXOsvffy+4fBoRgu3IxivntphgNh6HXZurNfMXRLcVHTJSnRc0xJPrxQet1ZLGhHqIC6YiMR
WpsYxUl1gR2rIzYFWgPc3dQIJL2Z3Gp33hLXZkbxU2o1VcknGItPvYCl5WnpyblsaMU/80LSpnAI
Xpw25NGtHX3XdGLcGH1lWpYG/k9LWk5y4QfF1mgZt9BejiaiP/e+3DDHlfSTKB7qAn0+pwJFTjIO
rhcIXTN/TqNBup01uv4vfWZoOy9px6zLFkIFoy/UqqWALHfMQWbsWf1PavKtRV7m5Is8iKhum9CJ
tpNE+pmS14YDOoj6J+h9h2cikzcjB3IXbY9Bll9YmySKM1NhaA7zchq3rIvTIQfT59Y8rfgbUVx5
KpaLVAtDG6l+yLTqqM/6NZjT9n7ubFw/rpmW4tI1y31DlAZc2rzh6EVxKnREAjV33i3WRlf8GUVg
4RYpzgJcVv64c1xe35m4WwMnv4l+1cseori1bJlMRt7TeMg1Hfouw4M7WU922dILzVV1bob+Dc0v
sQxzYQV+XvahCwhYeNHrqzSjzHBpQuqOxo6BRs9JB6XpiAa9rBYbi7BiRabi3paYx9HN4G3UH2KT
tldua9wWBTCLGt2i2VrZWt8xwx+CDso1aOqZkULQsdbNUCYpzQ/N3ElzYw1WLMlcPu7DA0Q9mVZR
Y5GXJgYuwaZVWYAcP51fg7XXV3xYS9AsNRdwtHmB2eXGHafDxt69NvuKDyeiAx29XyAyjOSQpLHb
3no4fJvotz3/7mszo3gwIAO+LDisswcpHoo3kexJyIr2wuEVFx7BP2mmes1iafcV7lutMtuZHcsj
OvX5X+c/YW36FQ8uIMJmJ9XUxdNUpc9dMw3X/ezZF46uuC8U4f06KyiNu9L5U7P7Bw1gyA2zXHlz
FQM2zdwxhVFh+3T8n13unQZW/XfiM3+fLN+5Yj6YfJ5VWittGKUcnb9KngSdKboL31vJm/VBOK0F
XH0MiXGnRn9EnuQRRFz6+eH8kq5Y5QIG/OivlIPy0gR6OzbH5ii87ttUeYe2176dH35t3pfHfpwb
jVST0cKrcGN0O9s2+tbnjQLQisO+H/Q/DN0SWqWZkeJAX9fX9mSiO1aELPViiMKF599+JeF67yr5
8IiMlI6GjlkWo5+npLcz9GTpURoLR+hsNmhDr9LUM0Po52rjxletTZjixgICOZVXtTBUSX9Lv+3D
ghF5WQR+5+3+8D1aUTA+9MstHgRMYVFlULXWFSGFtzFha2uiurCvSfAtcBrXdHoF9Oe6Y5CYcuTP
duCXlS1V7FdBzLEeOtTPkokVYC+Yc47OE4/en1/yFX/QlSA8zP1EAJPCQbWEoh9OfzvXaQ/uQC6L
YCrWKwGTLi0bzNDUZ/fQX/wB3o+tlHrFdlSMF+hysqzpYDvoBzqaZfrsZmQj/VwbWvFjB+BKCt1B
DO3SiMNozJ48np/xtaGX3z8YJdfmvCvnhsZ2StHIj/sMX154gNeVmNsMeUU0NiNn0xs0E7wVEEq/
eLoVV+27tCpKF4fgvqn/QGUmsork9fycrPiRKhHii6aaNUPirELGK+Jx9GaAEoAz+jRPIjr/jLV5
V3y1Al88AI0unmGm93kj75qm3LjAUIQA/h0SoeWrHIQrq+/bIYcXCfDmaOZ0JdA4DcnIkObZi5aP
T9Lo4qEzniSU53bQK9io3L/nyv9xqsSDFfdFAoRG/qV0kDvj1dBZaHnNPKBPExll4NEAsVA9Hhuz
Fmiw9UCEbO/9IkG77gyu5368nu0iqnP/jVVggOQg9c5xldT06GptfhkQ9dHJ/N2b3KNZSXQMZ0HT
9Ydpmq/Rxr4/vyrLi371AUrAt8bJdmWDqlABsYLUcPEhJ0N+N9HjUqGDRRYbcX/tOYvlffA6ELAb
zFgyad+tAjshYd9oh6rxQDIDbYiyAOtErjnhZR+l7B6WkTjWQJBkoNINZU+I6ubo0JoHpAQc9AuW
/g0N0Rt5/JdmDQtQthOqpVwQcM7HGs2uWQZGI1/7fv4zvowNGFrZTcTMDTSvYmiQ/4dN7Yajod+j
Q/CSjRDDK/tJ5bHBQZm+i71SvPqV8WAOW3vsl/sJhlYSd02iI59DXyX20QLBcvZcF9aLJrxQA9vI
+clZe4SynaD3uxyIWLasREcTXAbRDamHwjfvebVVBFlZWxUC1qON0PAZtiw+5ugFda4qQQ/nX39t
aGXjaPPec0eOUq8zl5FetreDTTdC/orZeIpLjzMoAQujxKlpsLMd8fM72aAZtUg3XHnt1RVX5h5u
s/wZr26hbkAMEXkg6zk/K2uvrjiuxnnWeR4cl1F2z3ot8Dt5247/nfbk32FCBX553UTMmSBMEKG/
ZJaORt9yI01cMUdP8dXWH7BXD3UXV4n3NlTtMcvsW28sntvWer1schR/5aMpi3IJ0kMPAbuc0Z3V
ZcdxdjfsZu0TFKe17RZqbuiUjdG+1O/tduRvSS85JFtr/cEr9Xx3/jvW7EfxXCOx0ZPFEHKyvrmS
g7h1rG7jNLNiPyreqyZ05ugj6uKWkpOX0iA17ReSWHcXvbmK+RrscSD+jCDm2F0aMhPiW2Xq2vvz
o395+gMhouK3Vgc9lCEzsaN14nloaTRwUJnl9DBqoPsqrWkjYq1N0rL+H0Ix8iSD5FC6iKFe/gRK
zbuyI4eq1jdyorXhFR/OhGwzID0oMDHlr7ruTykUeHtbJxvms2Km7mJWH17fFSaUOiTM1M3BMgta
EjnIV5xuQPbAo/MrsWKhKhLM1SrwBi+le20EkVQJOTfP2FjkJSP9It9SOUwL9NZNGkO9kqGteWcP
IzRHzFdQAzwwoOCN1jimXR7y9CKgKIxKcWqZcMlLe0JBBLXvhomHttaOvWdGlPZbSOOV3E4lfgAf
jd0nKbbVwraPlaMdiyF/c5NF9m7+w9dmBxl3Hp5fmhXrUpFiTm52sy6w+lrTHzonf/T16pmCZPH8
8Cs+6ChheQDf6uDnSFx6Iw31Mv2DI2GcoRyUEu3BSIfLfETFjaWg7HBsgXNiIX25M9JR7Mqp/lO6
9UWFPMgFKU6eV1qWDG3fxQnUs2Rqv4Hcb0sRZMU9VN44CVn3as6ABZxZO4CTQ4faIigl03GrDrbi
4o7i4v5ogrQAUkRxb0FcENgZxsmjZxXHYmYbkWLFZlXMmKwz7mBzQvFX5od+nq6M2r3mmUhDT/re
zjLLE82MS6oZWAwlcmeV7c4JghPIn8gNmJRi6I5uZExrU6X4N/A3RINgGaYqq3KQXc2xWZWRz7ob
Ism/G+A/kex/JPteczolYiej1TvcHbvYZVXk2nNgpP1+SrfOoCvDq+CxxiqoxS2Ax9D6tndF/Qtn
HQ9XgfNGYrNir7bi1LM7cM1rMUeisa+1ur7Ni/p4fr9Ye3UlZuP6QLMb6qOcnRt/kNT/bWbDaQJx
zUawW3t1xY1TB4rFXYft2/HtLJgbUCGwLnM2jGdt9OWrPoRSps92NekFiwdjjHEZdW/q2o/zE7M2
9PL7h6HJJDRCHcSEtEXk1/zeC3qAFTZefG3ayefRK7+ZhxJX9THNxmhhdivG5HFw7ZfLXl7x1x6u
Q0xHwwlKTi9GkoIbeHi9bGjVX03TbAByZjEKp7vSJABqe9FlQyteWni4MZ4tXPiVuLq5dTmhO3zH
FlxrZUFVMJivdT5wwRJOZGoH9Ob8xTX32/kXX1lNFQk2stpBVoLtpeDGrm/ywKwgqkM2LHFlh1Sh
YBWnc1PxFC5qTK89eJO9XL/G1eUdbrU2FnXtAxQvNfS2HLkJY8et6K+SZEfJs1NpOvvz87M29ctj
P/gSw90/yNxQZwdNMm6h08fUszcgPoqmwt9H4kU55OPYJi2oCUDlchgry59eC34ef5BkZ8wMCBnd
7IOhHARA1ew2KQYjrKYCXaF03NvCEhtJ11r5VsWPGThm+uirpXEzNAcmtR+OMB5xyXld0OLAUP+s
Wv2NWu3NAp2aW+uP8/O6ZhmKm4O+wbRqUJXGqfmQJc9t6gZe/TDoW9WMlWRSZfh3LeEbxYDgkDbD
j7khfO8n5aNj9fuZFH+61N2KEmv2p3i+nxqQvexgf74jDkMOurfRCUZjq1a1MrwKM3NTdJv5DuzP
TvYOboWTznuUBt3w/pVVUFFmWdMzoDWBNAKBduC0+n1BykMi6DUEaB8vWmgVV+Z5WUIN7GAobusi
NAUhB9xGdEElIQc1TVa94ahrE7V84gdHTW2za/0Gt1ao1IBQSoKuM7/qNLFxzbGyD6iIstzPKkEo
ADt5zoPRrfeTY23kMWtDK9tAog+Fm/bwQDGawQRyVRf0Bucnf21SlFiNJKAx5xHWU7nz0W3AHW7Z
QWlvnKTWXlzx4dq00wZqc1haHyR+eg1V5Sq3LmKxAJujEq0h5dXyrsEOgYa5gDnmNQBZGzvvmtkr
PosaKvj2GO76Z+o71lvtDvMblDL04dWqkMhMukXYZSugIskSMiagrMAc+V1xz6V75c9sX5Jkw3YU
Yey/Y4gKJMsWLnMr8VFQMkmUe8WV7bqn2kpOU2tGQzY9mDoJy0Te0KQOeDY/ZXZ+bc3pbdIjoBTe
w3lDWzEFFWsGNnNuzgbuM1wdvMK2OIE/YWPolcVSUWYIUCJpe3xh7fSRT+brzDDj0TBe3ZKFl739
4j4f9g6X56KyGRbJc32oaBBwK+Lycnd+8BUfNBX3TjPIbsjMauNOh9Ze47DHgRTOt2SSGyF8JdS9
84F/eHs0RtUmFP26WCMN2ZlTH/qQ00305mDj8h5XNdH5D/EwG1+Uz0zF3VE2gWABeLXAwGE2O6kb
/MHIQBC9A09V1+8gpAQ2297K6j8Ys5IN/1lbfWUXyBMG2NywwNAkjdysOCITBhLdvXFBuXz+u9Zs
V9kNOGh+U1+gJisHfAwnWHmH5lvU4iujq2i0Nmd50ve4x2qkQ35nui4ARpbiwoK+CkgzCHrWXNwc
QKTHq196C81xLZCxG47xrozzxZqrhOhgi3CYCxAUqPtB1aZX9Y5p+QPXtHmXGUDGkiQqOQ2lQGLs
66FF9X0KIaHcyG/oVERD4uzRBnUS7fjgevZh6pKDbhlXQgfl/EWrp4LaRq0bwUONi9rBnLPrxqRa
WNZ5v+G8K771vu1+8C2DZNJkNk5eI0q3YO+GGHUonWShhEa72P/j7Mt65MS9tz8REpuNuQWqCnrJ
0skknblBWSZsxmDALP70/6fm1Sv1+BcKqS4iRX1hXMc+Xo6fpbnvVcCEt6GMWi9QfMYJIJjkX2Pv
weYBdpUQMA2bI5ag82+e/mksjcOAIF5RiyrsHgYNaxeuev5FAxeQwEYdvjF55Z8CviIDVvA5n4CM
7U9W6ZMflhXkqFhDsZqP1I+DPBxPsMfSMSQHW/gGYE5MYsWFpQ1dGIF0XrLankz8ef6nhR/ehUO2
MhsAO4DhiFZfUMqCcj9fczuyymlN8F69RmuZl0nARJUOocUftXLhCwWNJDj+2EW8tlUbh1vVZdYI
MJvlqDVyXRjb1AOHgS+skSPNhy2aSFPEcgqtDAJ0U7r5XRtB1CaMBlyw4nHOQUGuip8Fg8c45G6m
SzBYZRxYgwtrv9aOOlVWidZKxMXWvw5wXUyJ3w7v3JLXp1LBlgasa/gY9V0Z4SVni7DvuqfWy/lH
MSzbo0uCEdYFsjutFPriTVh+qceyjwfX9zCgbg6zpv6TgNT/2R794Wz7+JTvQt/Vz8c1wj7R/YJl
jheTcigSmBqKeBQkuGz1/MOemX7J3XxO8NAJ1ZuAeCdP+r8KxvDKP4TVu7V3xpd29KvXXoT9ZS06
91kSe0wFx5cDe7UeZFU1j6Dmhpea+Z/dbf6dyzqAElwPdWUffqyrtPpzZ4Hd01szj53OcuBeI/PP
FpHrCfZwOqotSDJXtT1Fo1upZFMzDG1sUCtvp/PObvnvXflNwgk59n7raPGwgCklrAAVbvtJVN3B
Mf5fOOefksDYT0b4ywd4IGseusYaP6Hf9gPzLDfzZ8ERsyF8bDtgGR0VuN8G7nqPdRFs3xyp5u9b
GfTJgKAf/NS9ncHYd1zZoipSgaAicfN/9eGDBr855OLB0XDntcsET1brMvsLciODmWE8lu2D7mAd
DiG1EnYDW9XCSzyM8eZ5sA7vVTNMNCUPOzFAdj7MFI+sr+od45H45H6yu0h+sx5gkmYfPPfvTBET
Vgk9w2muBnyot7AQk/ejV8Z4/bpvVExg5Zw7FcX1MczsumQfWyLcF5RpjmyGdo4zpv2y6EATLSha
X9T3YX612+9T2Ed99et29uxMKVNz3imagc9FH2ZT9X0cRdQVR6p/e0E3Ng+41vUhzbswE+NpcR9h
chtBzfPOmLv/PX+7JbXddbw27soE0BPcy/yDq95ev418XzxBpOrQtANFBW/USehZ0XYocrNzPrCN
HC77ygc/EnNxWN1Xv3c+btAeiooguIyF/YVY9XIQoj9/CA4u/w0RAbGjcF0ZZlW5Aq7I/2l4/T2n
3XuLqFclg5d7JhBknv/7mTpXWtAAn/GtIQK6gsKO83bLfx4I2Ij+t2X4b1dA8GMgLHXhWHkIk3D3
vGtJYKagHdHAg3CYIGQd7SOnSiAzFYXLt9s9/3NSMVPNrq7Xhc1jR7MAp+tYXz3gHKgDHsRlr/Xr
399seP6UWzxo6yDD2XlMmIJMni5XftfJkpkwxkrNeWGFA82siqhTUebFy1XePC37rjl4YP3zkgbL
jf/+gJUEFuVBT7PWqsuMWBO8LS1IQtay0jHN/btkveBDa2RyKC3XR22VZHWeR4zAWCe3YjnfV8dl
oZHJoZB1X+qZZIOgJ7f7m+YX1h/pQewMsglmrCC1vozORDM99lFBf9Dl9+25uZNVppKdnyvYWeWc
ZhP2kaShzQe/JzwJyHiQWTujawIaAwvVQ2H5BBMov7RzHtd1/zgu4ycYPN/+CXuxuX75TQJsnq6l
UxCSKRcGHDhw82jpoGRxu/W9AF3//qb1QtDKJ7CGzPJlOfd5/0hAThpG8nK7+b3wGNnrMFDi7AbN
Kzhn1POjfwWJKzCg7oJKMBPauMx1z4CHIlm5QXG12XDzYX7wq4eiQrjk53CWeZTz8ohVshctI5cH
N6gdoUKM9rqoBMTC7mwvIzRUJuuIGrkXMSONx632RlhYkcx2P07+X7xoMke+aDHct+IxI4+XBfhn
IhTJhPcLhjYRLFfjyv/r9nDvzFUT41j4snZ0tZFscyDZzWpln+AufXRF32vd2Hz7wMIblULrjYa/
6KRdFsO+6Agptte6sQHDzQ+ifwum6lqSp07VXzvtH8R8r2kjhSe/hAlJi0Wi64T8bm3FPMfLWFvj
+b6wG0ncTIsc19khWQWk75nwSpwXAZ/j263v3AmZiWrUJaOVXVrYWZq/u1Ijq5yowlW3wlLkNV9r
OURtI35i64vo4GaKNrGEFfbtr+/FzjhYMz4DRuTi465T+dE6U/jBMXjn3de6kdChpF3tOIxkS1Gz
Mmr92YeSNkBvv+9r38hm0NgD8NgHPxMMz+OAVBSH+m47C4WJbOSdA052x+2sWwp4E3rR2kLkXwfJ
wKv75pUJaNzA71jASLMxr/6fC9/qhqe7AmOCGXunWbnAHSCTef2XlvYn2R7NmJ1F2gQwtqLkTV/O
OqtUj7UTNkSuhmNlKI7Wob0PXEfkzZ5JvbmfAs02GDWzeAlBp9ta9fdYsYMzxV7717+/ab9ph1nL
ttTZdEU7VPCtwxckY2fg9uv7Du0mjFE09ep6dbBmVNFnKtrTGNoHTe9MTBO+uJU9waO5XjNU7eLJ
h8V1WcXgcUVM9pf7Zo+Rtjq3Gn/IV/QewtNwQg8/0/U+2BwzFe8Ear6sQAk1W0lfnkophnMJ78y4
WSyW3Nd9Yw8Gzxz28bCEQJ0fwlgTP4kyP0jZneCbeEUaLnDRhvFchrLyyV3873UIE2Q7eJdv4vWu
3puQxQ4on8KuQnzCGZ4YXy+dukt7BbKdxh6cuz2eYEdLZXjWSuAfnzGik0Lpg2mzk1im7h0q+mqs
5nLOnPWr4O99340s8uF2VPbaNpK2w69ZAydXmYYorg38vKOWs76zBMRMMbva3/CmAFgTpsyyvEgQ
4y/jAPvt253f2WSJscnyzmtXr7RVtgxBkLisaU7ecqQmvte4kaxcYf+u6lllI2nOlmwfi8U5OFjt
Bd3YXmntrxXrijkDhuYCck1WBhSr8nSQTHvNG3k6e7LwiezmTLYjbNbbn3gAfWgd+eWuqJuwRbms
km8KDoW4SFymyU+C5Yg/ubMMmLBFFs6szyvMxtXvAHEt6YZywJdm+AwkCjsI/s64muBFstbONNiO
ylpCeogp8wJOl2y9b430r7/szSbYyhrq2PaqYFhovWgYHVYN/XFf3I1UDSA6sxKYoGazhs9MHzww
zQ+GdGfGmJDFzQcvsyIThrQMPkC0K6nW+mXOj5ww9po38pT0Yla4qKhswt1hJcV5VCB/8iNFuL3m
jUwd63JbFwu99weJp0FLphC5+b7iifF24PfaN9LV4XUO1mqvspBUkFVksTcngyhOt1vfm/NGtoqJ
T/AMhPmqRVOglEToXKoG9fL6iN21030Ta+gK7sORasESX7nzAIedHq6PdeXhHRKvlzP9dPt37OSV
CTpc4Xlkw4JbZbWGYPPgneGsfjAAe00b+2ut/LDUbT5lYdPDw3I928NRfXCvaSNfc+31m9vB83gI
qPgCwxb66K84vt4Xk+uQvFkNKJUBtihryjaI8Sc2XC8zb+22g3PBXt+vf3/TelDCQbImFTbX2ok5
885NUX28r+NGxnq2zxZvQViWiV68EFCP8Qh6vTcdjWzt/PbqUGCNmd3oWMLKyPemU6/InXPFSFbd
4KnPW+BQT/9m88nr7mzWyNIAZu5hzyFU48xWTII6W1X+1+1YX+tA//t2zUwsYRjUQUVRVcma4FW3
QBqP0/taajwf6iQfaQQTmYMfsRN6E1Xo+etslxyxKSbSJ/la9Zk9W07az/euxSZisF0pHLxgu54N
NfnLl8PzVC5/Q+zn6BIb7gTLyFeYQEoohcNgGnzYVM7zDNtkkoQOoBRwn7fx4BhvS3OBQ/GdL1yu
kcPuuHgh5CHHbG3drFHNu8Ab4Dd+ZIC1g9RnJpCwLIO6mosWjsBwWRdyAE3jM+3c2EbZxQk/9bYd
8XVICPyNbVucb885w432/wNMmYkutFYPPkVlPWW+ypOxAJ5LSpRihnTU06kkXqYqHeVMPolcHnxz
b/YZiU8nNrCaT2NWwAq896rYhurKtt231P4LdXuzGBLoSLj5hGHKgWEaGnqCTNnpdrD2Om7k/rJt
UOGj9YhHWhcW2xbPEzm0UxI04sj257qT/WENMOGEsHkHNAWSOxCMrL2HBSSH72JkvMQ1e5buyavz
mUaexGvBQbh2Fh0TYGhv3QKSSo9wafYVavYNvKanWNL6oyzlhVnD0+rbdyExwZn67z7VQkjbYjMf
M2Hp/qykorFd1/cpijATKdhY09rSAdMKVgh2RCiDfXWljjwj9+JkZH8J6YzSHYchY6sVESBkT54/
wjeZf9bEr5LWYQlrjpTLrovYn2aBsaEDlAJDEFcOWZg/ENR1l66AcsFn6Bu93J7Jex8wtvVilZMP
BuGQwd096qbta+d/yN0ygdr3ARJr7wtGkk9ltQ4CpfWs3fxEOoGIGgjg9X3/q1qOUn1nDzA18ABy
26Y6YEPGYTZldUEGIfgzfMZFVHvLrxoO8pt2gnjpc3WQLTsnrX9X0TeLy8KdrtLQ4M4YHR6tvn7a
5qNawE7TJp7LYx6DYEeHpjeWcBhCuTALvD3aO+uWCd1CiRcbL5COmbe8OtqPcxi56fJIEWqv40ZW
2yuDf4TNZDY7YZLTNRlLmdzX8evkehNuiotKaUHBLxsaESmoGefjZ3/9ebvxvX4bGb213dWNRcus
7Yri1bV5CXkjbv+43fpezK9ffdP1EE4UORxHZUa830XbRJ3s8ZJ7BBfa67uRv3SkY17VaH0Ohi6Z
cjCLJmYfvbHutW7kbqc6C9rqaF06NfC9PC3WI0LLXtPGqbweyqIICw7Lg9adEr8r1pMDwbrkdtD3
zlAmXqu/Umk9DUByBwzv6oFNH4CO4UfApefhA4cVs/yxOtXZ38a7qkiBCdyqlpZUub3WQA85eFfM
BV++tKNuj5ywd14vAxOyhQUnz0dgOrNAvtaTlbmF+8j7Ph1dwDzb9tMiWQrbgVcojj0TpSKFZzSP
rXctHf/ayL+dxn7JPFjPWCT1+ScUKB+nDfqFuXu6PV5/ng2Biesqq1YPs18F6dwp+Gp1uUq93Gpf
7mvdTHBoRik4WNKUeDRaqzCqq9/3tXz9PW+S254qXwJsPafjxsMzBO+cBMxecRCVP29rePr8b+vA
vw5BQYo5Xf0JdWyogDh55NOnnPLIoeNDxd9PR7zHPy9TgYnu6tjowGEVcecCclRE1mdwWT66pP58
O1J77Rv5zpdldIHondNq2D63rnful+Clt8LizvlpHMlDCx42/YhYkVyF8E5o3qke9EoIC6V3/QAT
2uXBSNRf1hATU6s56azxxeVwghkkP6iw/PmgFJgQrzYvZ4uvgUqnibyr3PegWT76jozz5QCBsDME
JsRraHsxbsKbU4v3sVOXyfUtE7zg+HaA9vpv7NFOKTcLLBqVhiB62DwDsTNS/KkPDrq/s0aw6896
k2tqcNrZp9uc2ng85mOddfZygL7aa9pIY8KhO1x2CxKNyUdHOCeovSS3o7Jzrw5MZFePR1K3LOWc
eq34IMn4l2zG09hes7noZNz57vfVacukvwLEJb/vZTlgxtYd+mD8jKqb01KvZ+b076WjD5bTvXlk
pPLcNqhNgSiBieo8u0XB49IHNpkMr7dDtrPsmcgu3BVmVIrnOaV0O69zH6vt75mg4GFZDwudTgAX
Y2KVB8DxnbE3oV6BsKtOls2cLqOOCxy7J5nfhX8ITCm7cbChq9Rg6EWhTmXnQYtM6pMc6BFrbWck
TDU7a67zXtp8Tv1qsU5b3T5sjaYn2Mf8uj0Uex8wchoWTzM0KNo51aWVrNbrLH56pXuQGnuRNxLa
ZlOHlwg0rqwathINoC3O6Xa//1w9CUykVz44mwwaNG33v6DMHWnQrq5UJhn+DMej0/HOgmcq2A1K
whIG6lxpjbJZ1FriOQcEYrDJ98GxD3advRgZaSzBWCXDKjCFajtWvUzccjtYr/9cyAhM1bqa2MXs
4F8aeiVIvcOnzp/j2XpymZsWvjjp+ai0tDeLjL258kO8AE1IMU/7586G+zYnxdd+OnqY3xkIE94l
2m2EbHyJWVq470a6RKP8qAIP56MjstDeF64xfLP3SNGF7thdh2ELkhrXiYaMURDaUSGPoAs7QTLR
Xrby6q5eMBwtqsnb6qXOND6q9QiOu9e8kcmdj/K4AwhAuloNCB86msef1Dl6DNlr/fr3N/EZnHC2
mrbGlqDfCRAFfXuIVpAkb2fzXuvX5HjTOnfnzp0tS6UWpbH2vIiSNZqX9iARdhYLE+dly2GDaTtW
0V6SNZZW8AlEzPPm6I9l22fCYT9v/4y97xi5HBY1bZwCPyMMhx8Bs17CRT+7oXyCUVNMVH9wTtqb
q8b2HHBYiHUcn4FRgMM+Bu4cyeB5Zf/c/hV7zRvJzJ1SUxtaXanvddFM3nPyWs0Poj44iu2MtYn7
moqSkmnFTGJtHo3VcNVgiYvxKMt21lMT82X3tBxGwVSaXx17GN/GuG38o2vsXueNCljJGgqxVNwR
Cko7sDS6z4EO349+WB1M1b3uG1l8LS0Ey4Dug/p/WbV1WXCEvD2ue32//v1NkjmB664Bpbh+uPLb
4JfJpMoVQOIj1c+99o0k9pQ3QR/FU2lvBRAPYL37DNtLCfa2c+QesyOSAmr0f39DOGkGIDSo0HJU
11HItezfl32o8pg4M88/8dqpWdo3w1JeKHMl2OKdBS2DMrCL8pxDYGVNWto300NjNUEJNGa45tHU
lP7RkW1vBI1FIJ8JnYVYx5QKeSqaZkPPDq1a9ho3Up/NNhvqcBxTJ4T510KsrIEOSXJ7guw1biR+
1RYEJm/LmDa2Oi0MD0+6GNjB7Ns585sQMlp4qmzzASMnyosWOZYWKp4G8CTiusifmCYdJLH8d9y2
71NvDUxoGbRF7BbQr39PJfBlqLpu+i7r5j72cmCiyuq6LRvHFmNaYLyzqpblU7FhYnX5vByUHHdS
yoSWqXCBqC1U7vHs/VdVFlFY9JdG3bkS+8aCQDhObPPCR5za+E+1Oi/liGoNbHx/3J5Pe72/zrM3
C87cWCRv4cid6r79pn3viQhoEuj73mgDU+9u7jy/DNxmTGvJUfDtf0A/8Hlh1em+3ht5rHUrGwY2
TFpTNsEaofjZ+PXJX+yjI9VOupnCdp1dVKuGZWa6znD79n3d4yGoODrz7LVuJLOaZTdOEsFfqLuC
/CJIpBxyHwUpMAFmCo/TMPxE33NSvtrTknmDdbkd952Om6Cy2a10Ofv5kCq3SHwck+F1cpBOe00b
u3eIq5zjTJgxs/WxqhWPQ4KXw9vd3rlsmc6o9tJzUmEtTonjfufqkyBjhvrkuWjmM6s8IB+OWE47
aWUK2M0YUGiFcJXWoS8eQ/g2/gN3G7ZEwhmPLHn2InX9+5vUdVAisSebjCkTEBFexPgzn/sjbuLO
MdkzNnGvgg09713omdRtTOiXeoHgL0+g1FJ232+Pxl6MzORl0hJa4hN5GHwpXfoLdkxfAh/e9Pe1
b+zDxdQ7vdBo31nXB9KpC3SWH1x1H2Au8IzkpWvTdQRKAWnhYNXvlQXPt6L5IWCOcd90NRFoLfXd
wV68Ma2Wpo18Uv90QePxXXlp6jEORNiBmU3vGw0ThDZ5ix6q3h/hwATMxvVYNFuJA/Tu7cHYmawm
AC2XkDMLoEObsqKqcHAuYeao5J3nOVO1rhy8DnoriJRQFmwEddL2w321HxNnRjurBtUeHQ8rfsmp
gHAqPSh67iSACTGzu7Wi26TH1F/+bsB0nOaorO58ijGRZGQFTgnSPmPKIULTiieoGgXrQcf3BtPI
3Noum54GaFvalLwTYEvhdO4e7QA7S48JGatDxWzPVWM6UKvpI867GToQ/fgU1FudOVWZP4MIWd4H
IglcI49dAKNYP05jOnr1hRXus+cd8dV3Bvh/4GOkl1slcc3QvO1if+re5Wz70ELo6GCJ2xkIEy4m
hwCOrhOuGo0/XaZ5Tgrh3rfFm+gwy+FgJXI0DQ+EB155Sbu2B2CkvV4b9+ccujx69mZE3ArL59ym
1dnjFj3o+M4lxhSRu5ICICJtC9yQrHdFIV/hk/y1UKijzsx5cDv6dRTNa8smdl82mHpyuvXDwZFS
pNBas91IMdWQqCW0OZqhe9PI2IuJtYma8F6krls/iNF9DYblXNbb59tL806+mSJg7eQOMm/kmG7t
yZdWBDTgo7O1Mb4asfmo9PnvpP9fFF1gwsPKegxH6bQyLSyo+vFfazm8FD3soPsp7rbwuXAeuW8D
8/ZXwT43jjhBeDnJuUqC/sfWNk/M8pMauPTt0PxmL65G5m+olk4DXNnTsXcuoJWe+8L5SOvpvmlu
Qsi0Z5Gh6fWaVjljies4/Xnt7KNCwE4F0ESRAZo+Alu3rakLklrlzO/UWieg83wR5C7HXC8wpb/y
BmZAjiu3tBw9cbYlngqkxY78bXZWAVP6CzJ9A97B8zVtg21qI8cSLo9Z6dNft6f1XvvXUX9zPC5F
V80claPUarxYLfWJyiMU0M49whT+6hpHVbgQriku5n0TWd5UW0ndaAIfAn9oddyNpTN9HrYcGKQJ
Pgj/3P5JOxPWNF3Vq91veO9YgQD7TrY8soYv63p0Xdxr3NjUtWgLH+jjNe1ybLrVt0HW0Hi8D/QY
mL6r1ubDgoMhZNNsPzpLl8Lp66MPc9DbkdkbbCOVg01b7VQ5awpTlQr3FdpEyxAehP3PjVMTVFb4
eecCbLym9tjXfzEUIgGUFzBCONjF2Y65KjVRZXUrwT9vwj4V0ALwPw9OUD6wlZPpCYWNvP+0BI5b
fx6Lpqq8yHaHjdeRAJaHOxEhFFMuwqFlHKYoh92DyPyS21i7PdYFL22ZL+HV6E5VD+O2XrGPI5/r
v6GrodiFM8djJ2hWEtD0nHZiT90oxXRubJiknJxF2vI3HtAh0mv7U93BrhVrQqIlrGDimUOjDkT2
MZwv5dpz730x9tZ4Cd1Vi2zqdUOfl575sSbbup7wGvwwt67/pe+0+hGUzH8uX7DpTPYWrTaQ7+et
E/bPqrS6FQ8xyqOpB1stSHUNrSow1xVYhN06eEWie7wNwXu287tPTu3Ov/UKPcSoWmoNoqE9qu1h
8UfZ/fJsp5jQTHmtXCqv6qtH8O44e2xhxLN9UvNSdJ9g9bGpFCogTDypTfI5pjPH1b2UMHT50Dd9
XnzIdT02p6YDQTVuilDQuPXC3D6DRbaRB52XTZmsY8N0hJtzry+wxe0/+AEYMf9A7zLw4hArXRH7
TSO/jq2T569wh5+/VXBzsTN3YjJPqhK1j0vV15xGU0dn9VvOYAN+qEH66j4sMOZmWZvPEJxuJiF4
HKiO2fG6EM0iOlEhzqKmFE4SQz7phOfSJ9AysFDE7UF+lWe9Vb6IK3e1gI9fpxpDpz1YA9jL5Dio
SywBSxmn9nBpW1GQS+mEI01ChDaPStzctlPN8zpPiKK6i21AOt9188zESQH7iCVjhmlz8TCCaMTO
apty4I56j4kEDJBhjqXcpidCFuJGcqr6ICoGp/phQy8fOLE60E91B/hHkrut63xyFbd4mi9VpyI/
FLwH38ICUrpSJHC+BmsX2AhrP1exVYsQP3YMav+8iaFkEU6TkHsmq9Z53IkOXGjSBKN7IqSibixa
5iED6LLm8TwPeotXXRZlNAUE3MVBhJhjo9c0NGF2E86fNx2UQVStABiCoUnCAWqDpPRPPVWTTnt7
k27ctm5ZfxAKTLQIdh5yvgRiwX4TNoMSny0q+cQj4ERtnmrH5t17ZwvLFQK6IJV0/wRVOITJBIzv
dqowgGAXrWDmQ8G+LB2g9Av1yWGioTGT3Rok7UZpfYZylLajaSg28p6UC1w44wZWTPoEIfhFdREf
xMIzUXgsOFuQrmIPorWgnZGHNoXSjqjw/42DUZmNG23ss92I/isMvT9R6Zx07oWoZ9i+fAz43JZ/
TYwXn53FL39oe+qb16lnLe9P9bTyrjkt4+zzjxXNufiNZ0mHniCr5DIVgTPu0Yd18qDzGom5IKWI
Gxjf9JBNn+wlhHpNrZynntr+fGkWSsgTa6eGw5y5AUkIAuhK/zVyq53fF9AlLy5V27T5b7eAh7dE
OLy2+DXCH0kmGvW8NW7KcQYYt3WAQeDAks8P+URgHw3NmZmcW0z28ptuhkY+YadmdewTTNVP3dBg
V8LLfLG9WiEtqhfaiFycthJ80+c2qMPm0qrBbc5kmpuliafJ42AAbWT0UWcgDaSMoVe4eEmFg4y8
gIPStrB2cSBZ0vZlsEReMAj+hAJ4AQU9FhTeyYVJGk2kJiF9ri1r+U4FEzLrGp14upqqaIFE2xZX
64sLIegNCS5QMPGjMt8i7Q3vdQFR6Gr82FhDqE81rJ+/VVBdITEVlE4fVq8jvxZqj5AD2XTZQLxM
THVauBtsChLi17EHUtOXxp/tIaYOdSMh4SwchBU8CnKctLuANbCvrlrvAvZwyDOiAlhQYdf5odbq
OVxoNWal9sPM9SVBcq+tN0Yha8U3KJdzfq78xkGS1BZ/DV0EONpmu3pP6vEX+tD8cDav/On2di8+
dg2j0KzVFI5ZkHazg5OlIeD+MFVM6RiXZ2dLpr5em4/ca+z+3VZUEDOfHOoMUZ5zCWuTjtHiuV2J
d4ZV75WYYD/D1wOnsGClen7y4bM7YF3dRlFGzWRNyxmufoV8Ft3gIHoLNstY1zBEjGTnSC8KIT+l
orIZ8zAWuq/sqNUgmkaCdmMey2IDhGxQqmgfen8btkevmeY+snWgYHUO5m94XryuEZew5dYWu6SC
mHtpMfB5AhQb1ge785znzWtWIDQgLETjBbdTAidMx51OEkpeqBJXNlWP41pAw971lw6tlDBa0kOo
yqjw9NZGdZB7btYWDVbHMMfDViLHsWAxBYqfPVetJTFX9IaA+LTWfkSLjg7feq1k9RpsZUciLHak
PvfO0PpJqBa3S0bNnSYWXsiHF15oWz7pggIBYMFK2AWDHxzpp9rW+dXHOWf1SVpdX0ceD4oqUbpR
XlaB4gfTd9AV3lt2mTsx8V13u1huxfK47IVVXyQk5J2oAwXG/uozOn8jWMl7aG/3co27RTh+shEs
IB/msu26U6VF5zx0pM3JRbu8B8Rx8ZcY9SfHSUqXBU7EJnfj8Vr2VpsCRLrVMoJ2q2qf7W1Rc9yq
GSD8eYDfO0TTl+m16sHIfrKmoiLPTs9CBaMLDDAADhAE/T4HI7HKBJC42ftYUJRBIlgnhd5lXTVJ
R4VD0reJe2MeQSK2tWHg09IKYhtCXNYh99d3sD2DKCETvfISwZwBJyWo8C0fthxGT1ExhYgoyaHs
+NESq6jfexqSvJhqLVdbXDrLwuO5H9bp0kH8tHwYAki8JRR7Pvbeut/WBOtZtb1ywLat2HaAMI0x
m1oYnRQzuMlCUp6ncKnAEoyXc+4lAGUVJGuHdlgiyXzkW1BNS/5MZpwXrjxmcLYG5BKuX4PrTt+b
fmX6QwsNOJogS8sBAgjttEGMXvX9I+7slnsa3AEQJmQ5/wKmLAS9CA6CTeaHU66euO9t7QeNXdn6
bU8jkFqkJfXV8IqDiSFl64vImXw8A2rLmp0Hf3TGEHCrEbxw9Eb/VsLDo7ZT5W6FMQ6YPtN+5NXJ
0XBnfB+0kF4+Nx1mDIrvTl/ElQU/Eag2WkudVCB9kGjOyfw3oNa1ndSOXQVnXs10e4HGi+cn0P5u
5tiZV+iLCCiQV3EVwgPzrIKh4lGpl9E68aBR5HEFcc6NSe6HJGm6UIbRVrqdEy9KuWuyyBAjioNW
S69orm44K4v4H1W7ef/H2Zc1x42rWf6ViXrnbWIjiIi+/UAyF2VKqd2y/MKQbZkrQJDg/uvnpOtO
T0mutuZOhKOqXLKTSRL48C1nma/aJnPZrualGXbW9ivWvFnSfkNwjOtopYUvIpthBLir9FzzJK36
JfuMlgSF00PTwzJLrtp/EoDh9ttCiqnZwGEoR/NcVq2Bge7UN0eZwSSA61IcMfpxbKeAosoultJo
/kiXbE5Gtl7PPR5IQ+EZP6S8P00FQFA4Xlf9ncGkD5aCprBwAh1n2rhjD7savk0RIk4sqJs2WklN
/b3HZ8q3GF5Vw6EYobeWlLXfiwQnWXW/OjKqIw3opCNFe0WSfinXcjPTsSUxUoIc7gbIp/SGFSgU
TnCMqOUu7AVG2aXlTbErlrRevtRwDIY+99p74hrezcsIHwA1Z3AQ7id60U7SdHB41U2/DRkr+bVH
gylMPDctr60ZGYQDizXYo1BxiLgzkTjzSuU1XUQNKy6ZyHx8AZ/wrR5XKOfBOj5MQRWxOthU0D5J
Y5w0fbrpLU7hCAZOId1OLg8RYFcuX2kuSQ6f5z71N7lFlIgcwGQ69mXe+xuxlFDN007x51p33te0
Re4YLaVsvHhWUM49ppVIVTKJobtEKurvYCaCNb4OVQ9XDwmhaZlWwCqFfQHjMb/1SaRILueIdzk8
BOwwz/Rg0kE+5A4eeVfhnOsqJmHdqlOGlKsmuxzHiXeXWtR5cCRux5uAy/yMbifsqRiqGkjJSptr
UXu8/zascs6isOJBkGhEaX+PcSKH6B8oG0gSalJsbDqWJbzxVoSGDv0fnMrYMnkEcDhtYw+zatSF
2tQIhSNgBBfrULI6rhQypShEenRXhnVD4TdRVS8CifTnMK8mtTdCd3Vc13biu3Sh05Ubxu6mmarG
2yG6O5iZy/M6G+txkrtMBj6Kq7DMs13YNHZCTMpacaoyf3QnJbiSWzINy3Kruq7iLybL3fcZe+QH
GnwwtZiwCuExs8zZFLcLC23iUmhr7WwHpOdlO8ig2jF8fXUt/EWc+GwZgmIxsDu/SaeXfi1msxud
5HMkcnQxQSy2OUkM+u5mW9nBZNs6mFGLiHWFpqRfeJLES6jW6aJdu9DEsigseTRdsZIrNsxQRUfd
BLRvrqywcVZOWOE4N81ZSSCADknS1BCZjXzYvJgtrzR3SddpVW8lM644NVmTVglE8QK7CUhJ0r0P
k0p95XpyPrYgD8mOuqNseWBg9iwXwHwt5IFmbeu+54tb2seirpzcwKoqmHaoI2hwjTTGqB9dIfAt
QdshbInKZV6D64AO6DhMdb7a+9Kv7FcCx036ZW6Dnh29vJXquVn6ZkKeiII2FnXpq43Kmpwf5OTj
ZK0bGLvGjedPECA3K4F+omcywm885fkvKChR2pu2rdSmdMZvj7A1GPxdCUBmtZ1L2DSc1ZWHdu8P
pOhgfgozJxT+hnSxBzZ+CV20NeBXpAUpb7/SuXEnO6PCR00ptN0uazUNaG8EsofRcTBUCXxmK+9C
99kKxfU+z5/WtW3nxDIFwsnQA9wd08ARewoRJWmSMi7F3Wx8z8Y4O/oJ/u7aDDdyKNsN/gPKbCML
dLVNw4KoH6jUxLQxshbt3vNDQPfaaST13YwKdULJMKf5xVgTKSo0bBav3zIo0KrPDAG1qCJ0l5Co
hbLTNMrrhb1a+Jl3F23j0fVCIxBBPcUzqlgiybUbL9fA2DNhvGqX6bWcCGQF2Vzaux5OKS+GrAzN
kHzO18gJnn8f8zLUex5k/mNVckVjb/RTaA2RBXVxMyCOYEwoV4BRcKk6aWZ/lBsHW5fwk+0gVHxR
WwElZ79nebiTlUeRs6WZ4Z9CGLzTyKL6L5Ny8XNZnM1KuHIIK2bmX7w+r8TXcG3RPFjGdkBl3K+Y
lg8VnYsNGjGkieZai+UDXYO/784G77Xv8f2qskgbcDJhtrqXUrdJiwZ57CQVEIii9sY0a7CDfPtH
1tT/U4Pw3UCrI5Y0vu7sfkbVlUBdGxodc/+v4fZ/vDGldv/1n/j9t8YuXZHl/bvf/tdDo/HrP89/
57//zNu/8V+71+b0ol/d+z/05u/gc/913eSlf3nzm43pi365HV675e7VDXX/8/Oz1+b8J/9ff/i/
Xn9+ysNiX//5x7dmMP3507KiMX/860cX3//5Bz0jDP/jr5//rx+eb+Cffzy9mtd1eK2BYPjz4/77
77y+uP6ff3hC/SP0hfBlIJQilJxHLNPrzx9J9g+GpAwEPiE5JaFEmxsFXZ//8w9C/0FUILlPhM8F
ORvGu2Y4/8T/Bw5EppQKiOIhUxxkof/z7W7+nGH9+ULwNP71+//ZRByNVwEJcQXei/AVYVKdl8tf
JhAD9H8phvoi7tNGPxWt6i+nzk7fpUQW95cH8zeXervycKmABiIAITjknDN0cd5eqqSp0WnaCaQ9
fYokMsuqqEaD64OZ6tvZgICboRShZHhGOImoeg/SHy0O2nrtkXJ6Cnn0VIfTc8tnM2w8r1u//P6e
3u7f88UgTBn4xA983FnwnrOH7eEyT6N3Couu9jaz4mRRbs0MTU80b+Peq1wEYdjn31/111sEZib0
fR+vjgn6C3LL2BXOWOilFJJ1F9LBiyWqB9Hf57nRX39/rbezuz/vMAiDEHgGToh6T/6h7egcHyoe
zzR31wP6IxFQMvmNt5IlbhuwLH9/vb+9NwWPgoBh7bP3UFXaDMgi0fuJA4BUuzgXcmYoDLw83FTF
Un//968mfT+gnLJAQP707ZpE3wMtxgbvrymoH2z6yfZkI+00fevksLz+/mJvp/1/PkrJQk4Udq7k
7/0qzAiq/kBLHhuv/pr6WRJSr9w0KzJUZgKkMyg5IkZoE8Gy4YNd8XZwfr62ogEep8IO5IF8r6ba
dyYYIVWPzu2Q6vwIIitSuUZJyBJOLeAAmx5jdLcNprr4AKz1ywLCylGIfoHyJUfEehdh7JT7FpVo
GJdtiDR0qB2SfTwEtdoQiMb1I33tXxZQ6HMfv7BDAkFw329fKYE8lQVqj8XGUvScEZUwbZOdIK+k
z+VHeIdfniuCe8jOb1TxgIn3z3VN0cajJaJNi4rudikzkshuzS9zBdymMJVMfJN9BCH79RZxXCC0
USrOF38fSacl7PPBw/6XPmr+kkoeiaJ0l65bPjLv+vVSgvpo0EjB4FuAAfvbpxnM3lR4BNufc5LB
+wxjrmY39+1UY/CaAlT4+y3y95fjASHYjvje7y432LAVLeZ9sep1/VjAmzDcQZqLTo+FFbz6YBL7
/uUpn7OzSo5EK1YgfL9DX449EUshG8wZyo4lPUStPuUOYhIu5fQotSnvJ6/yH/+9W8RFRcBwAnIc
3bBtercfhBwRREesmLGncAgxQ7pzFm3MMew/8n99/zR/Xiqkgp0xEAF5H0ubtXUSDQIe17mS+9D5
6UaH4XAT5mgD/X/cVag4QTD1afieRT4CYI3NUfDYozVaVTJoigNMhtd1j5bAR4Y/70PK+b4AgmN4
eZSHOJTeLkoN723rYfAZ6yJHkdpwMe8szD4TtF35iwex8Q8WyvvU5ecFmR9wguCJpOKcBvwlS+qg
9NtqCx/GBVVjewM8vJwSiYnoRzTkv3ljCF/MFxQzbY6E4u2FALScmzLvBYBNwG9EaMpO93YusgO0
JD6SRH2fu+CmQmQtBOFZCIY05u21htSVDQZ/EuMVUx3KcOiaLCm8sRqeesCF08uqHuYFYvMzAEIQ
9avLf49BJsTPb6BCn4JTDMMj8e709bt2rrtGw94yGGq0zfBAbppeLC+YWWT/Fk3wz2sRJiBXyBn1
f/ExSzupwYHB6DKwRXiVm/xFEzls0BYlH2Cp/iaqhBxPNMDmhinVe1TrmhVweggYDjwsmg0lfbbx
yib7YoY6+2I1gZUHBbJv8/sN+M5l8ecNKoohAHphSJwQrN++ThPwVKKNxNHHXtbLHq52X9oi8G8t
wvuWhVkTL0GnUEtjyGMGW14VCOb7aq3zJi5CNHR//33+ZiUjoGIkFhJkH+K97hkiAE6UxudxN6+y
T3w/RQowtUVKkgWDhY+8on4JCTiiSMAFkzgduP8ep5wNvEbobgV6/GGaRc2quheVhtWdVSXmrkMu
d7+/v3cXRJATSlAqBUpwjojw7nG3WeivbsiQzJVsuZ68BnqIlZfC8mShX1m4fKRR+O55/nK9d2mN
GKG70zUQ9lzFgMLJybrF7CTLzd71zP9gMb3NVHEich/5okQWRQSSqfdoIpdDB75muRebWftXDsii
C5YFxc6bMpNgEDLtwBsOrnkAzdnijFv5/bN9u4POlweJVOEkQUxQ9BdnwEzodulqL43R9DfNtiId
9HPcIrMSpr/BfNtgUxVJEXqi+WDVvo2J5ysjNlCkjnitkiFnfbuJvNVYTDFTzAHz6dELzOc841+c
NPnZd7cCPDrvIxPKm9/f79vj5c+rKj8kXDFfcTz0t1e1vZ7aCVOOuKVz7k5ywhQORnZl95Gd9K8P
9nyuoNuA3gKW7nvaazbVDa/XGiO5fmk8CMM21bPoApbhlFYF+BrV3PQx9xd+//s7/JsLo1ANWIAe
A8Odnn/+lwO01hU0HCeZJUShYkYBNA9sA1vhonyc52UKNjJ03hQXTa+Ch99f+u1G/flwkZijAY8s
CKX6e8LosmL4fm6UJrCQmG/F4kM1AczfuYrQYipOWcf8D/j0f/M6EYPPPYgQ8yT/PeK9GgHmCtUM
pZ5ZrCkmeQRQP/Dcwo/Oz19vTWCDngnX54QSfaK3TxXS9bbxva5OQj7aICpVLtNEw69eQsfEVk9e
lbbrBwjyn5H0/2Kjz88TLSklcIjizsjP9thfX6XVg2LFWupEoSXOLrCFuxwOd7CEj1UeTCYBfGZ8
9kGQhVQ8mwOIeBircrXPadbNERhPerrOVo3BkKZd2GxxFRiU6MyyL3Ss1/X7OlndRGQs6RQN6ZSn
l2BENcM206UxCWsggHFsMRPtYJQSsg+Wy9s4++ftIRdCAAgQB9BLevtMy3Hpi45bncxKrSwJCYZW
SYM0+kuWMnPx+7X5NxcjCtwNwgiK1eC9+e/adQv08nid+MABb4EfU5sG73SnU8c+iKl/cymcU1iO
Av0ORd5v/bosKTZArhMiwZyKIIXSPNjSujgjH7qyvRNT/PkQzxUOQs3Pq72vcZa10EVRFzrxyzm4
7IDYOi6YzIAx3/sHkc/+fVgi7RswYd70zgbf5sGMAD9DHefffsBMIvBQRnGSkfcKvxjZS2bZiMU6
mzMsaq4u1QDcS6pM9fj7S6H4/nXjo9SC6g3iDFP417v9OAHbAto7dNJWv6zqqxKdufyA5j7m6vNU
6E+qnOiy1TBCklsARtm8H+RYfR70OM+nam1uAZXpv5Rl57GLacU/McMdy5fCsnqJprM1WZRzwD8P
hXWpl1CIhD1DX/Y85fDHgV+nE4XjZMVk2QDjiZgXl6Hsx0cfPppp7PUY20IPemLLoUTrx2yDPHQl
IlOrxINd+uO6sjbf6TNG9AJIR4DrEanbEdcDVJEcVs+09sCsSueDVJiV7BfMFu3GybmAxbH1wTzG
Pdtvi7E+JoThEFNa9cN2qJB/xUC3uTbyPQ2DhwaeMsPWVX07xr1xQChyKJ/KqAYYpU5yNkLC2GnM
tHZVXWT6cuEZNbvVBbrdTZ4b0ihoOpD/lLTiYRn8fPrme2KqjlVd1emhaQY1bs+N9DWxYCiul5im
t0HCZoVC3w66a6ICrlfNXrsgmC5h2gzk61ij3bJBTFEs7nF7gFlaCB0eh54UBWBxCOYXPup1e5wF
OTeVcJSgB5utmY4AQfGLjbaydpdnY1eMtdqR6URyM8hkYc30eZhUDRjsOLXtxrmSZBmMX3Ove8ao
W/1AUhfkzwsx0j9BQWE096rtNzIV094QzycH5rK2THRdUnjrKUTKK0vTTCSTZCWLR15JE5sMWUNs
EUd0RDEYx9sC2CuIVFf3+ac1mw0GpTy05mHsIWqR9H1RqpNnyrm/kHnJggRj+DB7ET5QoaFtwzSS
JYI40AFhdz/gFXcR4JXecAUwqPiSWQ+6wG7kYtoBTQc7nBnI7ByPBCPMhNK1fljGuQSiN8euO1vZ
19MjUT2+b6ZosRzhj2TDfQeVi3uPrGV3AZ+z0cQDxPHoA0pWgBYjmP0t/glFhvaOTUghdWzQGniE
ASTQIpDmMO2hxWi/j+aWakxGxULqnVebOoShaD5dza2tHuAQyX2ggJ27abMuPc35WKURDDbWKhZ5
kz8GLO2BXhyRH+bbwhNn7Ou6LPclzikaleg9Pa0oZ0GgQu0x7smSmzFyXZVNkQpccF/oYHQxLLjL
DK34oo8zygt7jf3Hr7hsu/zedivcPDI/qH2AaJdWwMZmqttL3BJPk37OgAKfWgYELnA44MsAwGDm
ramXsobNbj0FcYMVKGLtdFBjim31Z9kWIV7iRH0bM+DvyY+hM50P7JRuQpk4Boj3tmNIsG4B1sHI
H00wDM8lL1TtHw0wtv28WyC6jfkBawvvSgP5+ojeSvnNN1bf5H6abjJIasDvVUxyAXCAB/egFQyv
vF3zMwC1IbdFOqfZDuTW1l2GuQyBr5ms/9JBkbxCHwMK1VHKp/EqRyEVRNRfi7vWn9eN1dB0i4gI
MMh2lc0i4sKxAyCwdC6yGv4q8Qif9q+QHZfukqEzwjamHM8RA643j/6Ul2pbLnToIp5yRw+jBSLo
0gDo03/nA1HtVhUgHILyLLrvAbqydhPmQ45n1TKKxiyZjYxrMQLSNhXpqiLnYX4XtQSmDQmZQ8vj
vJt4u1tQb/t3zqWhi6A7pLoExxVCXgWMEd/iE1sdg4dgH7si1WpT6DbIASYS47MOGrZfPHDi9Ni1
J+cV3vOqae1tPZet37JwGQwgnUYCYQ5X+jqqcHYGoANhW3DADExMoaLYxrVUGY9koJYaL3ewj7IU
ww9aiXm4of4kXMJNYOi58TbkcUV69d1bW0LQBB8NwuSsqvUWy7Bpb8Va9sAnNNiXFRDnkgIFbdby
RoBvAGNHNITE+JUBYAnf9DHzv62W+zcYSoQl3IaDpb0DulDw+xZAR70Br5zJQxsAmnIIWM+xVNFV
wV5cFui3O8gcu804W7pEouLLU6/6adh184LvFNoZMEzDWy4vs9EtL4ut827jQ+tHxGR22YOBJ9M3
qHlTFa1tqLq4Zj29AX/RTReN8NIxkRkFxGkKPP/AyjFrtgML8UBH5Fs3qxfaIAafgowwuJ3GZi8t
r69Go7I1qrwxu6AANfptFAbpqKNAsuKxwv/Kkr4LHE/gMTNzOHd0pbcfirbdp+VCRMTXYqySuggr
KDUSNssjTAryZbeWRbgbcDwflsEh53WAmZRHVlCPHgjOcnAKMtbVGGXJsXgitlX0Ogcu/d4x27w2
1kAkC9p37mYBaAZy7oXUpxnugA+ydevwQ1CkzNGiRvZpTsNVw0eACMC6ac9TcehC0ZAt8EgAq4mm
6LITg6RncB2W0wJYBiZD9WFQCj4Eiye9juHNsMwdRDZkFB7YpG+2YHwE00nrRdqrvM8c0NvwK/XB
HGgKIDAm4EE2AYac5FTAOVa72CyucZfwRcyKOPXCULNokaIxyTja4aXqFu8aXTjUPOA8abBKxuLR
4QC4K/gobq0FHkPHfY61ILZQXS5XSFNnjNhIzi2xRzBUpHeCMsKwAMLmm+7gNcXQ7bnrHN4qUPNL
VE8Dz260NyPewI+3qZZtkVWqSrgayvKiBhKe3HaQasouLCqy9K5YlmAENyY3nyUE7ie0bTItE7v6
U3G3TGlzKi3z7/JCDq8Za+CPDHAckLyf8KO5TupuCJcv3BqweUKAmrPPsFTrQOJtEDj2E7xlkqlx
gMf0JY5jvE1Oc7TeMwcQqqyx2CdZ0CKuy8aEGyGRDR08tq5y5xduDOKuHTiY6gvxwW9FmyCPgVVb
8oib3n/SE2PgZqIEkTGs7lzzpETD1kvPTzVtDlMxpB68R4GU6sD78TOv2vqBCz3I93aDjRgdoSzq
Uh2CnuRGceqQFOfXfqBW9aCZnop6443zLq9bzHeymozt4zJ0tahxUo89YKHBCRjUIFrYApAhBaFw
rqpkUH0TQz7nxoHkkmBitR1zNkd2dmUclHWc9raIADzBxgSWFBif4FDW+eMc8IsGyHAMX7Oda/w9
pN0v+DT524KGl7nocSi3iChQ4AShYEi7jeb1xiq95T4YtlBmYFugFPY0NA4pY2W2NRHHYSJPSK15
VDn+pH2gHks737SEA67J/X3gzKnxsldZq2mTlpgbdGa5mxp4N49y/DKnpd2OZQOj5xR8nJEifGXe
0TnbYbdMm8YPTzNIQMBvnmnafgbJGhzt4bgVbXuYW3WxVOQKMMRbQEA/rct4pMIKqIZ1d2rE0d7A
EKeqzCc1+3NU5dUVJniPsk9vDKrg3cDSl3bMHhxmwMhSxRNwfl0EP4ALwppXIeo7uRbXUPV5GcoC
5KegjdTIv09mfl6A8Nr0dQecGbjjI+AHNDC7clm/o+e+411RbHvSJcVAU9ADTBYtODjjYC4uAGN8
WT3/K5ZInyDPLjerKYC5z3FmymYEuH/S95kzoDeDBMSL5kChGrtT6Zn0441FVCgCNEDufekb8gKA
9GZUnOGEbH5kXfhJWgWdU4I/ltFhkymg0dEZODhYb0TrpM9WQUk4lo9oxWCDoIsQTaG/J6l+qcd5
P2bzdqTdFknQlxbDf0TWK0+2F0hVqxiBc4kCD6PkKhwAkyq9hxIwuqd+CWnEF/AuMHQCU6QJfPBN
uvYegDp+ykr6rZb99aQzua9yRuMU8uJ9nV7VFAbeKfb53O95126DZk4WgHAjkDAQWmaFCT0rSQQf
ef9xqQHfjDvQGNOY5wTIMECQVxOPg4e0n6bz1oLHOIMzouJAe/bFClLheEeCQRx07ELu3VRdWKBE
MzBMkvjhhDMALd3eoe84X2DgGnkQ2yCpu0ybfmcB6BxYtsHCO4E/cLXU3q5uxA5Zyc56s4vKYXyY
An7DCn1rphWypnzGJ4VbaoPLuZUHbb0dkA1RKum1M2kdQZE2TLCIT9qcczvvexeuX0i9Hj0SfvX9
7AdGvDEv66vGrg/OM7eYCl2D7Zm0QEp2SDo5SZNQV7dT5f+Y1/BymashKRlGtMg91ijLS8ytKhQH
tD/WTb7vcEohJd62LX0QTXc5hc0G4jpfof90xUxRRGtaHEhLYFyD7REiiKpp9mFkpiCPCDY92gcb
f623qw9iKx9oMmQ4GfqyLZBBdjuq08/QoYFFXrfrabUBb+1xdOl1lXpThHyLRqw0Ty1p7+pxqKMU
bFRPzsc01buCSGBUgytUyntLyRVUEe4BMj4BMXicoMjTVey5LtWVW9v92He7zlT7aSJHpt1ewLc6
pn55bTKKojy/UO28yzhU35ncjG4+qbI+Li20Qa1nUBfoCzOB4eNbkDGKJW4yWcS9zgG7CC+omq5b
6bYyLY6oXOPmbEEALhSEKCpA9VrwKzh2YDfdG2o+UUGuZZM+5dSLIbOQAJ3/7C3uiNSziLSfvrDm
XGRBcbtpDtyvLye/SDIftMee7tc0O1YUHhoQ2r8ts9qLWscPinT7bAEvFIrp4dAchwAI3w6yNRGm
WQZxOjv4cnmtu+CGjuDaiHXqkaiJr8hfb5Cw5nGjg5vSI+Bk6+DUEQUzYwdgO8vuwhyjxb49ASMy
3jqwF6AVNEKrc87yelOEeFogtOho1CChTRPyXc4v/Wb50lTZgdTDGUDqHac+2/ZLTeK5NwB2KGU2
2hV3Y4+OLgZYl3MWxBngXpGYGBosmcWxAH2IwqdedPaVa6W58DgimBnDDF4f6ENw31350OwFTwtK
Dob7j71mfqSKAU5NyoMIsfALGrc4iS61DZo+8jTrn6xX7xDUDlxV5yQavRdQsqb264I1iJU83y+8
fchWuT5WaHtdlUO1gaXBcw3m3gx6ckIDIFkN2lGnDgDZ/Qhp8QcDlP1hAB30ySq5XJJB7IYR76hG
VFn6ZOAYhe/ZULXiuTWrE7vaES/8nFVekYFuAnPEO8uLZcI6pAQVe+ba8ROASKBJRER1c/3jzBOZ
v4kGte4dhn9l+Q1SRF2VACTfsuOki1Q9h2HTX3ZtEM4bL1Qp27sxy54zqImC65HZHslB7xYT5T7w
LqhOBog7gVlb0ZscPR17OXo0rU6ag+x1Q2a6loCaDrqOpiKAzgCIJmEdGS9tnwPf6KsGS9bue5au
oN9RY7qk6fGgToovEPrA3Bn5oIa7ukgKPll4whMLSQHUMjyLuM4lknc2enqHmUPzSEgtTEJakNMS
zsIWZOChmb2vYCu4DAG0S72Nn54lA+qpWMxNly7nMk3X66NZNYJNpTCwNTHs7b0L1nj8sIIHUz4D
e6abJzFnnr/z0GL9EvKe7/H4xjqCw0P4bJcRMVd3abldewQEGKR2t73yMKsDsx0deXRcsYVDvMmI
M1KdOry0asu0no8U/eEhAZ8ohNNC3gpoB2VdjPL8M3oT5lOvQ7drdRs+hK6vL5DiyJdRzfQaH+D2
ts7oS9n32Umm5QoGfoGKoADQJUG7PIjpAl9SIBbQtADpYV9yiBTntgO1o9HuZSDgoSV2GjkSDWWA
2AYgv3qhzdiAObAiu0/QL+4A1zdevoCyhHIYXx6p2fBMZRdGa0m7qMaqVQl4wFCdcpa3+bYfNfmc
E4hytoO2u07n0CNvWbDLClE/tMjovzgOfj0eU10XF5BJAvXYJx5YW0ycQ8BYxXIa8+dKo+JZO3QO
507WbAuAS/EDVfQQZ0XQ3S4Agd2mC9qrMR8VmKlmBDc1aAjBfKno1cXQueaUG8Y+Od5+hgK7ruPW
5dXXMQQXjLSUwHtqpJdInYvHIgOm6aoewyXdkA609AXt1/MjkyquHCi2WLuWb+qO91dl3aURwgvJ
txxmHG2svTAvr+Yqrbs9gXr2BRi87Gqamvwe/E+wXUI2/7ADJSA6AtW5odjMO4ouRmKrgjz2Qf8N
wntIdRrIvNSHrpJN1LXzqZ7IpkXqasNxLzPvBhizT5XONch+5gYFwl2Nson1DoELHI5qIQcCVjCw
WU8uUN/IKOgFyJGbAVnQnOeXRUVOdMguVjQFo24VG1Qd33i/PgLids9KscYpCGiJC9mlKxacBdmT
nzsRT1i59xVUkKHqugOjZUN6uzEFUJNocR0Hv7wtsmnfAnm3xaECQVYjv3YCYz6xeHeB1J9SG2AX
hPqmgShDNBiwMm1HIlozcOzN5EVyIWhbUmZPMLtFjA0MOSq9gCTm33CrNn6t99XQ//AcP3Gv2Qdd
9YSuEEq3sjuKTiT1pAkojGq+lw5kJnTTQrRVerwwJtrYZQ60B77JR/29zOZjVXZPeVre5OfDeDUD
OPe5zZIO+g5j230KUm/ftl29WasUNOT2EwtKJB/zJV3RvceA+NiW9vuqKzAQdHFdSzA35DT/b/bO
pLlxJNvS/6X3SHMA7hi2IDiIFDUrQtIGppgwwzFPv/59jMpnnaGsl2HVvelFb8rKakiKhMP9+rnn
fJeqhyUXpCOhSaL1TVUdPc/7ga5HSmTdLcYCmDOZ52DK8+dMViXChdm8pasuzuRyoqBO+nVjYMUL
CHSGcY7j1S66e2dJNh5q/on3wdq3Vs3f7jlBpMSZrw7mY7bcR3P6OhPKJCJ8dEqUa/SbADYOZGxS
7IfVlXnouEUbukM9E9zQ53Tu8KEokp/ESoH0OXJn280D899Pse+fdVZcu+VyiZKQa1mel3y+H4V+
1Gn9jNHr4Ar97SIJdVFOhzMad1ZWVDAh4kMhkmPhyGNcNp+UHz15F6Gbt+UstHdbud0NXdfrtOY6
nLfRPjUchpmMVhauQ+9sTErG0fGjbT5Ivj55jT1XChbabNMd7/NDBk/CjcwhKCP3gdTlrnPW9yKH
/q2BQszyTA7k2raqnamym7TjGu7V7RkruB+kBYESwiILSbD6ze6yYRc5y30y501gFHJvToi+VFu0
HhWln6je4oZVGhvmgyXn7zrSoVlZd60onzjXPrfcJHQ5YL2MrE9sE/vKtx9zu6uIlanz6OibwTGf
+mT8ClrpczQpTCjRxm8659hWqJ2uRxeTKSJ55l8mMGebplg+ITGUAcx0g8Cj1R+LKnvGnfHZa8to
I5J1vWqJvJP+dBgsgBC1r7h12WGbKG6p2r30ITxgJgMNnS0D3/qNM2XPVVeTDTMPjdAnEC73TDnV
Qc/o6gAM2RICILprGq45WYyMQsNMnfvOeDZIb8E1dY2AiCsWO+7EBX9okV8VSfNqLVO6ISP6QAav
DtLVeE7b6DzAYEOLpSZHOQin+Juc3zrGEXeWu0lxz5FBRHyenqCbvNCjCHPhHFaVBUKUm5UrmJFY
ZzmSCe++ipkVnrxbXI4iWV2tdblno7vHpXCKx4QzGovo7D/PAyJx62093r4ReDptm02m9M6gWI0n
jI+ODCw3D7tWX1dZumvy8lx2EcCCxb5O7ZQ0zEK3rt559nMfJYHyu42kEvR08zzb67JlzVckEkcV
0NxOwnxSt6iX9Q0Gi++9x0XNl+nhknvNHbnHfX/fKJKR/nCimv5E24fe93sluhAXEpeUHIXQ2Dn1
16buKF3EvTDEzqeToFnjNjH5TVJMoTGPWEIf12m6Lcp72AebYQaToFLyrFVQLxNZ5/lHkT/G6bIT
0S15szP0cQLC4lMkIJUXy7U1NWf2cdUagVgyrnEZYa/zXN3VCLAydkC5PNFHCRpjDqwmu2Yo/d6o
+rupe3GnO2/63MzLte1nmyq/b8vuaYKYkkT9ya1QpOgNXg77JyMdMR4/sJ3iguLotpOjmqZTLqJj
PA5bL48ODVcv09Ubb6RYs9f4sNLUEDMTfEdvTxP2UXo58lJSh3nEoKOcR2cyvHEAwC533NEh+wuO
JRFWyE0gRR6wJm3R947k6EJh6Vuli5tCV0dDGC+1sx7Nrkfm2fvNtLfrvaGaq6mID6Xqb23x1WhO
1jDt4nkPUu3aTyeAOAtOdBVq5zHvKMGM5FOSzxuaG9gpqivHW7br/F6voDig/5WRpEpbDqOJOJIM
D0Pb3M652C+Gc4MRYkfleIqj+Mx0pmMbNYc070KuMPuEUjGLq202ckk21E2mTLZEtSFDuWkGta3b
KByZglWO05FO1z4jBxY0LJcErkJlN8Y1NJjA1aliF6iOq3VdLu1T4dJwvOigprHu1NzfSiVDhwc2
dPD+SzAptlW7GzkYDKlA1bof21wdOxkdxeq/qLG6dgSSWkQnel8asS9Qy3Mb6ZYeWABNQ+zLmJtE
4zR56DY1JIfCvMsj+UJAmdOLNt6li8IB2/C4u1XtEvS111J55ZHc3LMolmHHzaI8FmMeh647lzud
lVpsUKVbJ1ixlhMRT2fMVSQzjnldtLRrs3q6c8UsaF7P2u9OAgzAiQkDtG9b+sxv5moJGXZz1FyC
+Oaig6W362MqlvHeYTHtoBCivzcoVLCm7CS6on5f1BYLRrXs51pH3rbwwChsbKfZlV4bGql9qqcm
vxujSV5l3bIc8tyo9hZ0lSnspnq9ogKwwzxvjatLmmEvK4reIusbhNHmFgTlM0wBjxl7OrnvW884
zO1cPsQree2AB0GxkKbLWflZflh7299aRtOeY5c7Pe5X9NLaY7lBv/hMKuNAGWPaN3Uum+jY+65l
3FpmKpB/FvTST2K1OG+gH9RzyFIE3IaHk5vMo3bXBjz0xHcIlSjLG3c1ipKcLYoyb8Bscul5APFU
4yrwRHVMEfk1qxQUysiVImCaOE5QKXNxm8/ZAp9I81/SeVFyn3pjfrf6db+fIDc9JD0jqjYOQgst
Qe7x33j7zbNubZr882q/rqqLgJ4s/nJqYcCdxqGcX/mM8rVJxHpWzgXb2GnurQ4VTAtKhJJw7Jv1
4GaMMGJcZGxcjSgP21qAsw2cfHavsSYUtysr4MlfoyK0DL2eFNPhv9E7bL6mC8nmTVR59iPUEa68
idkPjy192wMKL1tLNMQq3QyxSwU59fldTkeTXz6b07diiliekF4OhosnKACzUn3DBoCsvrr+rsky
maFYoro59EouylRTHumK1HvR9OVhort+WzbW+tQkMB+Iv15iBOOPVMWv/WzeeT2nveVwxTVSmYWJ
AmjRmFG8BX8b7boMj8hC1/3am0YitxneDYzCzdaxDLnJe/MrhDF6XLlWXG7mL1HJq1fCWAkzL7e2
ziDYwKqMF3YukWu64Suu3/YwUEltGL85HxllDOymT4x9Imafbrd7VXQjzCVTvQxeDizYm/DlVUUa
Rp3qeOcxH3b4LbZWmWjZ8CYtgwOcgbb2veT4hkPmdHl6jkFqUMRH3rxx7eLWns1XP1keE7JMTFEv
V5YOTWYfyE0s4XBMaX+pV3nv3fiHWea3vh6zfV+2x3qUw2Yxupuq95/mhL5BTYZ6k5rYTE0gcYUT
PYIX0Ltp5T1vucSuqKcuVx1lZSkTBG2uSCAyuAFRqFcpPhIjnl9BjMiwFmWzs63B2DBlodtGVXzO
OtpwTm9+a7m9h+SD8o03XdAvK42SCJExKO3RveKjCTFbF+TPyD257ubDbLuvUkTL2Yn7q7rsno2k
ZgRgkw2fqRtbOlg0tCm3rmsuy4FrUmqqiGuV489vs228esRetmvmf5excV3kXFm8NQY8AuMo8H3O
9oaR6kFa+u9VVkcn328kQLPWOEkrSrgeMtQoaaqTTtLzMEbQDUyA/7Gih5f19Q8/La9Xl9JYjZm6
DBz/Mo+MYNPu8Bp5DLeVbOlcEKYnu74wyKDj0PTXV+wddpCtRroTrbUD8kDJ28RnozePDnwSge8/
AMb3lWLGFaSUIZLswcZTA7UGU3JibhOzPC2WgQGxgx0hy0dUpbM5Mk7IxA8Bp2Der2N+O5jtEuII
71EXEGHgpOZBj+Jgt9OXrG4ei9qOiUo10bJmwVAv6bgBFWxdQeuhpb0sDWHAOPoM5U19ShvaE9Wi
uZPK5m1Aobitutx/KeZp3K82fohsGdzkAqwpeIAzd7/GcTdADMEEKk/PiNGt/4J129n7OHhCQZea
/qoxo0+JpoquaMblO9ggxlalC/iaYRn7R3uEqwFZazjG6eRtuqlXh1TgOo9GC0xX5bWfPFk695ZM
7G3KXruhe+i/K28x96RjQWMBTM+eB2sCR72QZ5wDBK8I9Fia1NxynJFrG3Q5zRNxfbZjDZ/guZa5
d/T8YvqcSkMt2BcMB9OMgwda4onnlBPUrJQHALmCplH1SaR2eU2UPn9LLNgDuwLsjIdDy0aQ9OvY
DjUC79wA+jHFW2MQCQxp+NCo9iCaBVqkzZe+Fj6UQT+uToVaGwT+LFEbD9T4u+0bJsOL63jbtpPx
7uTNdGyBVt1bBEPPZi5kEaTOsr5kKRo7v5m585MYDTZd61C3q/cZlqIkee9T1VpT91k1+JJcXYEN
0lW2X5M3hd74FSuDwxXIZp82RwwpAHOQ+YALpMkVDnaas/wI4Sz76oaNfr3L116UfEvGNW9Q+MWO
2Y/dsStFe+1WWb6v6dwglFfRjQUHDcyR1RvnyE+K71ntRqdSTxHdizK5FrTgbw2Yge+pO6H/lXK/
UMfsa8wJVzX6GkgYFvxl+Rb2nvQfl+ixNHjDtLfLbZleT1C1w0xE43XZTP4Zxn/zvqyT+1KplQtc
NBXqIIDh3GaVar517EYUt474Fq86p+a12mibWlhBgRsPKaQOAD8zgkI4eLFJt33qjjq3yh9ebdvf
ZrOKTjNXWc4XalPupis3aoUZ5GI89OvFfGC4rXW44MdCTRf1XNI9er2cZfmmNj16+aaRuXW4ek7Z
orrK4RSN3nzl4t71vEfLybzZ3GW29mhjiQ4gCXWtg5PNqa9Kb+gxO81xD/W4jiA5SlhQV17pgUxO
uqR9bGDICABxeMsDkETejdXZrFa15uWux/Z6beWZdzsTG3vzowrVqJ9946GhSffWVaOg0zbb3tNi
19232HMYJpT7Q/UzIut/L/sWVTjveGN3Ne8qd9IxGx6FtLvXqHKhSKo8S84jRnMDHCpMh01e1/GJ
IixLt7gR1G1PPSz3btn12SbxppIjoG7kl8ryurt2NKcuMDQt/G0q2npgkZL92mkr65CLVxS2y8FJ
e4L4JE3XatXs9jL2aHrKsciw09kKrVEoKR4t343WHW62wnivNSSep2Yy/Pk9ichdfXHcsaWInLJ4
p5akXJlh5CE0NIO/8GPVtdOPhzwrvXyXwGy2r3BOZ95mbDqhXxPqzuoLXs5p3EnddWJnLJEQO0Un
qmLUu8VpP6VVDEjOH7t4oBmSK60Da/CNYje5Y50crD6J1bWVZY0X2tPYMMTHcpd+2/odrRuof6V6
x+aEyttwAsvDMsIg67DU2MikaQrIjIG79medkiAPktqzrDBPyR9yl88H6rhZkdVgLqtjEisr1zFc
PBAym3zGGnc9m+TQRGC23HUPtUP3ZpsmNLxPJdY5GVaACtNDPWS0nJ14rWnbOO4AoLuvEOiZx1TM
7Uud1yWmInwqNr6Zhc2+04sysaAjx2B0RIDZzcCAgHVNbmdPT4t56b8wDRIDRqtn0vpjnYsXmEJx
BJ22iau9TPAm08NNs8fRx7Z7VvkwutwbkM3OZpzthZzcC3JU9G8c00ofUwMQ2l2Go3f5jVX833qL
HWwf5A+xt30cH0FcvPHzzCxD+gDlg+uUybto2nT3zybmv+dfcEljmJaMpXdtAgy/ut8jYkHuYNpF
aE6Fcy8laCeXxmdYNEu9gya7Bn1He1cmjjr8H3zyxTNNIpZUw0entiejDsInn5xiyscyYEMQrdd0
p3DvYctU+jCJJDn5+PXW35jE/x5O4UtjVSdDZyKPeR9s215Uynxu8R3j4LEfhqT7RPoH/6rAFtnG
De8+5MrfxCj+Ft1QpNRYi56tcIp7H6PHpdnbJNqWGpdsuvSH2J7JCioczO7JStrOvBJdWf5uYPjf
Yl0EGiyCKR5lK7l190MKB+ZQo3Uh3DDiBd+sNOyohWq19fUC5MZP3ypl74mLvmbj/PWfH+/fIwGX
z0ardT2H5QWB4NeVNcA1dmravzQRMEAFK7bcOTTQ07C7GMsJSi/ofJf5lmvSRV9hY4knDLPsvrlY
fwPd+ZnA/GuExRdYkYRH1spmMcmPuZmeRpKtW2RB1Nl97E23pPyWwILcFEBOYvXJ5LHNyWMV2HwQ
OfZzDH3QEI8drm1UfipnWNAu+DV9GjEEB+CBPiWzfBlLeVILMLc4tsEc1M3vRtB9THH4gjVq25d3
FPM6f/yvv2LF4sd4VjShn9oj3DDpYpPB+6PlbsWA1of//NT+7ce5niCaK1xLfsxOiYvfp1lb4hPa
nfpgdAG41RrtIcinqHj9Dz+MWtWGpcIm7/t8t8sr85eMWOpgmxNrO4RzVBo0hqzGe12BEXf7rK0X
4zc73ceX3v/5aWDMiZC7BB2tXz+NTCqBC/DCYeHL9jofluxUz329QSirELqgZDfd9LvBEh/f+suH
ElwnQKDIjtrWhw9NRnMtoffBkPbyLFxaNZxKrAixUNHVDGr5N7H1vz2+nx/nErWVAINY8L9+RwKA
ZoILdQqrxLS2rj1lOymZA6qr385M+tv7/fOr2Z5wSRmZrM/L+fWXp4cbAgcQOhEJv2LGFDd25d1i
2ctLMtnlqbGk+iGaVP3gR13urEplmK7pvFwSJp35/Z9X0sd97uffAmqEXBXRXEt9eEvkagDV7Xm2
toEgIP3I3VaJnR5j99nhMrfxHHwJ5YLrKO8q4zcH2c9k8y+7y+VXd4lyEnpmc7mwm/76S1B1dWMC
OJDsB7p0Ume422oluo0TW6SfSr8JnbzTLxSs9IoMxm7mSTr+5s39OfPpw1/BNAwC0cqxqXf9D0tN
a4eKx1Yzx1i5S8S4K9blhubxgyPz96xZPrlr/uOCwewMj79UIbzKbuPJ6SgSTObw2b5VUwl0LrtO
VXYHyPqLRxgvwCF/6wr0F2uu3o1pPoreuv/nx/ex1OHxuaawhHVZSpfd7tcfEBsdsPuun9BmaITx
LZe3Bhvyf3oi8TE+hCFM83wGp+GHYz8hywxRfuFjtOOGrGyivUu6T7iG9bUFm6bKaKCld7g3rxPt
PHWY1H/zlD6E9j2YKvwN7Kye5wgf+taHtWLgznHbrJnCGhQRknoSo4b6Iz+zgJksXZMrn5NEX2yV
6mtW+1G79RfuNagH1fqfwVc8+qiXPZ4IPWc0GvrHkK4BcBunUQytFLHy3NdD9D7RKXjIrHX+zRH8
YSPko6A+IE7wLxf42M/f5a+7hV9XQ2MxztZKevNVrzO3EhWtydHnshl6kYx/A2X42weCHaPowQJr
wu+ghvl1TYkohw8o9BqOcW69A9FP9/QR07BGcdtV0te/+zE/LGLeONBgFJUWX9MEzPBhDxJmRZJr
wqIAI6I4M0SaFIZ00/8sOU5W3JfCtB3LlR48hY8HSmq5aYfkNwD8NL3DRBzpPWmj+F9b2p90vV+o
cV//J6rfOf3a6k7/6D8y+37B/N3W36vHvv3+vT+/1x//l/9P0v14Lv8z3e95/fI9T7v+/QMSkP/T
v/B+rv0Hp50LU+uS3pXIIf9N91PqD/Afiqw0NI4Li44N+E+4n1R/gD5xXF5+z6Xecfmv/qT72e4f
LFGuBAxRYFMS/zdwP2obhtn6RJPIv8MFAWnw66Lvu8TxEkxcB8Gshx+xu+RbRnNZTxNDlH+zEPme
9f8+bi4f5fBVXc59Rcxe2R9KDbsffeZbuOnBXlJsJtyFWzOcOs4S9jOqx6DwzeK8SqZuHzgdZ/M3
O+m/+3wQbuSaTYyQ7kdOFQ3DMm4rkTGuPdun6KeRJeogXq1p49ntV7+K79oOY8JfVsO/QRo68tfX
/PK9XYtt0+HIE0TxPya4U2Iui6E6vY8yJ3phyEVhPowKs/fBatYswQwlG5pdTWaVJYSpIqvfL1EO
WpN2QiW8XZ0Oo53pQLU9tK4w/IdxSejOreXqvY+jXu1rZh51XL7toSSIbik9nVbHHj8RL8MztGLH
TU5eLKFTgJayobIazPOD43Pxho0+7qo9+Ovc2bZQEa2jHk1NFo25uBsK7ibam6PGN1GbNCyBbuFl
OrjOBY5gYJt1sbIQ5Arn2mTiTCzKhEhOgqBzxWW9J8ki2/kKSU6ke13Gi4VINsOIhV05dLvSN7G3
a1d3Wwpw8qVi8Q69jpripqliQZR5AClLGNfyo3M2DWMa2otfk88cXVw73kTsTfh2th4a2elkqz1C
LvjYFs8OEm/I3KMoCS7cWvPYcZPL83kIhrgxlnttjss7KiRCq58hJDziVnHmBxL/jKUq8jH+gvDV
jecGexnBLXuqfAzjPOGNOZkllBpIDXSNITFhYUuHeTjFBF2eIl8PD6yIiOudjCG/INPD9snTUcEp
WHT6yviT2r4tAV2/zaKzoj1yISaCrC1LuZMzxJVNsVYLQ+1Lw68R01vPZGTLqMTGxJY+8Q8Tq9Oe
HVXMt3LyFsIsqMnAT7wywaRAc3YZv4CTH7pHOOSw+1kUxbYyPHEdkbRug0RHsQi8JkutoCOHhr7g
ZNWb7V7mOfJSOumhmbxE7Acn6o0rn2u2F4JEjTqY78V0tUgU2WM9X3JSJbaqi0DfEyqTyCN4aL2k
vQRpluk0IlgaKDSO7Lawc3X/ua1HYiYz5WS0HZ0+orszKzHKR4034N7PKgwbVs8rgKPHFkODCyUp
SGm1daSvRssAs78hpYenx8H29jivdMTCNLPQfkFpP4lGNi/Uc3NzMw6t1cMqQcHe0gtTFjyjwuo+
w5Kykm2cFjK6t+OybK/cWSretNjOnTvSH9S1EIZJ6zJzeky/pQ4GuXAmMGpdJbXD+l3pqsWHyorn
+ymO+PVjxuTQG6E5SWvAWFsMQeDCS5LEUZLiyptSUiatbOJN20oDYLijM5RxVNNoSynVX1se+dut
4XjcB3ChLQn9AWfFJcgMEjqk4yKGbaY6/wY2a3y/yiFyr4yhKeZjGjujeBrbTs1fiK/JZLvItnqU
c4/Pr4EU4AS6o8K/RssdmYiDDa3khTeG774oVRsirJq3UaPUiGuZFk4IP6f96iR6XnZkcjWNueRy
BRpYCOJh9eO+2nY2ppOgdwgTb6dI+i8cepO5jyK/xXVfOTXTg9zIYUIa5pg57HwzBXM1SfVFN956
60bGHGNATvIqrJnXEiSOO78XPOI+WLoi2U5F1H2busn1A7Qu8J6RqMkoXMZh6u3cZj0JJJLbHBmV
uGsHNV7IWWZ8hTBHsKMrddTeabwP7tFGinXuCofWcdCY9Dd2C+1emgcU04+DNy32S8Q/RX3Oke37
gMkOy11OaPrWXzMPH1cB+n0XF4X7zh2IZJIz9ore/NRxMzS0Zev9KCYGIZaRvfQbgwi1tWlH3cZ3
/CAOblRNr5AAsI0xr+27F6lXxolNjhUahWPyqX31wvxDHyDe3A/WzUSU49ltKuYfCKp6tV3RVdt9
riwtgzku7mhiXzOkaWlDZ/L99EpIwtgbq62NZFeUkwGhM1fjQ+NLYw1Mwj1iT6s1qcLG6YSEzLRk
Fu2zZEGzxDXS3GHltVxgEMKNdky2MuTWLofFuGKsVNXDtC++9R5a8yf4/RBWcrNr3saploRYLZJt
J9viUSraDth/c8R8URjeDSDu+aGriIJc96nonV0qamgGi4Wf96gl6QDJUVHRfM0XxrQVel03JNK9
Sy/bZGYzPsqKrv1q6BdHuX15PbSTP4ar2agzTt3J345mtc6BqI102izd2jHfuTBXcbO27Ixkn7O0
J6noMXpir2HCOl8Y6STW7TCN4jOvw7iG1kCVEuilbdYb8ADZp1HRrwx0Q5zgLmsYFXHriyaGpK6K
vA8NWZMfjE1nZJfTBEfvmQI2c731s/QN2dmie1cyFoJBSZPXfUKn9d99wRpmkbrlNeNiRn2LmZrR
WPagp2IIfOgT1dU422YReOzYcF4rp7A4Luak2o28kLdkmGlQGCMzJDhJO38PnSTrd27VleuOW7Yb
8c7VsAVabVbzJksiGuMXxMAbBIW449bkNeAYIHwEjp/YtNfGEh7+UoJbCMyym2igL3ogTgFrn65J
4lp1d4YQ630qYhsfI9oaWW8F0N8lpGMXZTBgPmbPr1uD0QbLenHloF+YmxYvCi4P7bY/TILuWejD
OmPM3Ihaeq1j5kkecNHn9m4g/c1u2i/YTss1WaODC8R7AgrkYTJmFBHel7mX4ywDGBoaVQT+4OAH
blGbftiOk/eyrFp8diK3fhtF4beHy1DriynC1iUD5ZriHfJz1e7mqumHoOYowZXJ84Oqn3M6BKJj
Dz3zNcR0mIjN+4+JGueuDuYaA/7daPlpA4GhrhReROakVeUQ0LNUDGuqGbEmF+7+VcvwOjNuHbIi
bWfhqF3WLsFjgyCi2OYnhpuVuIGilA0Nh2OcDYRQ/GgYycYahZJxOM994mx5Tclx7yL6Kb4++pk5
Smfnq87rQ4VjLiHrTxhYsdKytdOTd56EGCxvS1nXDvd+beJozXVikboAKBubJCEHqvj6IZ6pJdv3
fKB1jGMpFYConhm0mOr1nlYmLtVbnXDBUFj4CIoa7oF22wXNAnQQEwqDpQxzxJqRYM0JabuOGM+r
3hI39qCYAA17LepxETIKjflCFjfmLi6q8Wr0iWw/TTiP1In0Rqt3jTv7TBFjhoC786Y61YdBw9Yo
yYypYbqfsbp2Fzd3R7jNN3oOtjlPvVM74Rb2ukav2NwF+MlkGtL3SU0Yf9N4WKudt8RC7/hKVQw/
Yp7iDSu6uWS0fEKiPQZAubFomx77Wa7v9VDwGmDETkCqUiOiojgE63baGGsYLTZ4ir2BHMaMW1V4
1b7xxTDcDlIbREQERClmuS0egwKZgXHPyxQzQK+z5lI+rMyp4993+HwfBf8AZhW0ztJPh7If+yFU
SR39nMcH+apIZ1z6S97ZHW2cxS3bJwaDD+NDnptO+xLJUtxCumSEIrHCeLqpGfrSk5Qd114FcZbb
9h7tqTT2MooX99RaRCbCojCZWVhaA5ItAIaJ1K0lp/WmY3ROfJWrpritawbghCZMh4pKEQPKLkmS
zqM+4LYakIZdkjDRubBvmNzECDuXYFqyZ/DidD320yK+zWocb+Lc9kLRR/F3xm7oZs8aFOk3L649
M2gqN7v3p8mI9j4OG3VwPKORu6lpKSzZzbzEhA3eIXl/XnNjGoN+rGtwIvVSLfiNy3V6pgXeZbuk
l9bAAPnKdHaUBdUNMxCN4twv9gRCiGlJ8DfiHuTWiIqDQ53SubW2EEy97AgSJJKPNS5IWDIDFDsz
cFsyrJ94xL58d6EBvNnDwpDEjmSwfTCGshuuVJMY2dWSmCV5LoZDATUyGZNaMIvP12X/qXYSewGN
GcX8tKIXM25nelipuyePVrQncHmd/wSMj94vx5BbRCSP17RlrKHbrAOtoNUtSlnvJywJWKU7zAff
5mkgiyOZajZf9SK+zLPBhhKFQ5pQk2FE7Y9cSaoxVEYzJdgHiNG99F05TdfGZGGQxsWQZgfQDLhY
8Pvg2HUXt7EO2oJv8i2TuKNI7I2yZtq0Th/kHM8yLMwye40he2NRKGz6U7PZrPaevQd/K7DZxb+d
FJPMrpXfeMlVbU7OdNVKqhLs9e2gr3LJwEKszlPabrCA+ji1ooHONyENLgmX/yn5fcNT7fBAzICJ
f/98kf7JxPtFP/DQQfEKm4rc5kUL/VWqUMwjc6ThGXuurER2Y6PBFq6msm0hBixEQ2l4M3mbFgYF
fbkyI5FTRFu3xsjEsBAqgK1fnagVNv0c7H7nOabMOkbYhq9xZkSv1SKHcjMxSqL7F1j2/4tj/4s2
7V+e4mW0xi+jL57bATkx+3XwBf+P/x58Yf9Bg1uhjSG8Wo66CGB/Dr5Q3h+gLrES2AJ5lKeNqvKn
NmbY4g/ajfgPaG/aCLaXxsaf4phhyz/4jz1m0aJPX/Q29z8ZffFBMkJ0QH1m2XEUItMC6/11yZEf
JAACwnDrkkoifoDUX09Gv09it95HosC6xOV3w9/zO8PBB9HoX5/sQ6v11KUTbX/Q5TRVtZQTE+oM
ueCmoJ3WPIthtX/Hh7y8NH95qX5+DuIjQiKWCuCbH74h0k631HSKtwszsvqgZjehsJXFsEehKp/8
Uht3JQfC01+Wwb9TxdSvDbifT9zjGSFt0uhE/P7wwRHDxusky9atQTQp22e06GyCDmgLARO+oux5
QhxP8Zm6NOVmXX+RHRld4OTggB5M4HbYqxhYw+mbTUyQJjTUuRtvJtLr56OzRRkprmTeYANTseFT
OJul6I9tJ5eLAZe5ShYsiXE+16qasHPPgqifqp/ssXWPumeWJG1mjxmwy/CSZiuCTk8UKT5lMRM9
3zvPcylwG6kgqQ0JhpBc3zTWYnzJRgI9XJSMF4oCDFS6TeL3zu/Nx6LnO96UeiwjEDWNCXWud26g
PHwzcCRhoM2n9bmZhochHrdMsERYSC8D7EKitZT3NHwaF6zKzpayP6bOlL7Vfes/p5FtH/EgIjiY
brGnB6/xVo+N9LA9Gn1x4IDoiz0p0s4/dA2H3nPVTk3PhKam0X5o4Hn7FDVDFN1azUBrHemZUBTD
eD+3eBqaYBxMZYAjaebsXWa9W2wwZXPx64c+uhqcXtyn9Irk1lUuv0Gx1m+5qJo3q5Dq0Ro1cf/J
9nYGr9GJARM8r5mr0A+3ZAhDQIKnP+VzTT3NtS8U2k/u7GUZgglq2NawJ3VddJZz3deYiVouj6TX
Ykz1/8XeeS3LbWzZ9lfuB9w8AZsAXst7sx25+YKghbcJ//U9UFKcPiT7itHvV4qoqJJC4t4FIHPl
WnOOWbYuADDkpiJYkOvG3Zs12ikey2I/1EynKN30XQxldSunJsTkPXnfAlIqLwHUtx8lSXmHHK8B
bZxeWxaUgUvTxiNrt8QFFg70BrN1o33XYqCDymGa7LiqXVVlF25GFKInJsr6WsVjjyB3hJjgje14
rEzXQ3pVucj7RkFRmFRbIbTqpTHzeE+SNgZGL0BoCrKI1mbcS4xX2NuvcZaMWxJiDBxu+A4XTV8U
36fOJOQWbfuwDiM9boke7sZ4MThtsEpy21a3DogT/jU/o2ue2b1/9chVx5ghjeNoduaitGV+ScpW
3MmNIkmw9W2YUNCbhjWh7+lnmIA2LQOnLp8DJ2jWUVLr3ElN+RpDfnoCDazd9R51tWqI51uYtfJX
3DfiQxo47QrbRb9rNYoIjllKQVaL2291XPOn5Sq/4aUfLha14g/W/vaURcb4Bo61pmJt0ievC3Uc
bbJ1jzM+ditzzdpgLKIaLypUkk4uzdXABX+3rMrAbxCGh6SoCb6KQjPjcOtDnKlYLSA4hf2SwGJ1
TOsxfpusNF11WWXvgFwMa5BSE5Gumb91Q9s40gGPz+YYuHukRfmmttxwTcyxf6XJA9uRMJCvOoHH
p8Fvxx3H9vqb13Thsai9fuZJeTelTAs0QGPtrTqhuJOROy5TOpz7Lp+0Lf1B85JDcFpCkpv2A3Cn
+9TRfC9Z569jV2qfgrZ010RGDJfCHtUjUDjhNJR3B7q4FkyrRL2MOFkRfFBww/8UwRKlLCdxPNec
H7WwurpqarcS9tTa9cbpXNI4PE+JAbZPp3bcmhrGxYS77Gj0TrYdzMTa92OZfxhTDdAewafBNTJN
wcELkf5BgSTdta0NVELk+o52i06TMpyAR8aKLpafgI+pS5N1bZbVfobE2XyRFc2JgYMXP1clQDCl
UoQfFKPjIxQ7DBymGjcVfTk8KnPTlIYyeCSkW70Ip3M/Sp6KSA+fgT81NIErtzn5wKXWUG2jbcqd
+OI0pBl08WQefLs0uRDQ+8LQQmRc1tl5qJv2Mgfu3byksd9ilvvbWDXkZpc8a+OIinwcXZZoHM3L
pA38g+kkObSoPqdWDtph4ReedzKQ1m96zJF7ehtEIrrC/6E1jNUjk84aHIhyaeV68GIp91npQ4EI
jwZ2blTInWjv32IjpR8Zd+4ho0uJ1t1OP9NJIliORXs/0kk6tSgVIsICW+ulqeiNDJPwT1h7Boyb
UXiCuObsTStuT0UOldFiVriN4sR4J94gXRP3NWKXhchA6p5vHE3uzm1ecYxtMTZuLbOtdhUg+SvG
G61ZIGrxt6HS2w/dWGTYNnrsrLK6pZrZkuQDp53exJek1eq9BpFlrXflsGkLHeIYvROxo4Xc76Kg
MK+12wkE16bkTGbGK6ex5NXWTe05MpBCJ8lUosHWaAaFg2C/87Wv2GMIHqXfiA3TkChrDfFNpqK8
qKTorx45a6+W3tf7AH3hVvMMaAA20oU8h1A0ks/ONCm23hndqVMXJdMSt07B6QiL/Sx2XtZ2B6yL
Vv2esKtuo8ywbzalPdlbMTXN3QQeyjF2yOYdtqbDVZRW8FqFcUuDjDhVom5LL9kXigEAmAaiMCX3
JGf1qXExnzbtk3DiDBZQI98rR4idi/fjkjWp9pblQ9ktS7udb4HJjBcUNcWrMtO2WBFA7H1K9TpY
CB4oetVkyL+IgGpgA0zSCRfZCF9qFwcjSArdK6wfCh93vx7c2iY/sGKOQTPYtrJ1NY5Gs/Baza2X
hEniX070LMvpsKFTWuiaqb73EVSG1RgJ9wMtdzpSvQyqmxZA7ykmZdyyAqIXIb9REi2zTqs+01AJ
3G2X2LJa4cPq8FjoHVw5DMCY4sOp/takyv6uIRlfMbzxoJk4gf2ikro9UF9Y16SuCItQgYnVNYuc
Djgzsk0wLAF2Tjcwm30Gettc1KaUMfuNnY9L2dC/ZbNoQ9b2WjhvTlDRGwubvAZ4MoMIhcRXrowq
eCGEOJ2wprX0q2ckl0E0AkkUDFRc7BmpSfghg9BgWDAWY7DXVQxHscuo8cmQnXdJKeM4zNVJO60r
jydz2XowIe0Y38W6my0xdJa1vF+nRhjdg9hPOeOjv1+3FlMWBkcx2L1s8B2AZ7Y3zAOIygJsouWa
3Bahopc3FaUGtksKJCCx5mbn2m18Qlcaw4MpQhnKJe6GnPiOwrXeS+qXjGWxz32MJ2xqFEkl+Z2T
i1VUaHQEli31olz6ToG7Z8jSHJybT9OobeLAPsqa/sUyMZy6WbLppBtaMdAzwqQUXy1GdYyWDMcA
FooVF7dR3N8o7YDp6pGtWcBWEMcuRDMBqwqteI+Z00WQXUQXo7fFwUu15BWvtfzYTSE3BCDJ6YSu
ljYuHI3iONS1c0UuoI44D+j+xbWu1hXZ2ltYVN6yKKEhAuBQ7SGni46mvvS9Lb6ozF4zGSbxXms4
cq/yGpPORuUu8yoY8etR6FoDZLoZvuuVNZ18s0Q4bSp3GM+Tq7hvGPPY+o6xZlXz59WsLJ1gdofx
odsE4LIdBJcm1whE3QS3oxHde8phwXtitcNWPvLoVBtbFtz8qC/Qn2GC7lgXDKc7aAyujjLM84sO
2ShYmQ2D2D5RPGtY5WCcxJKOfUwpJGhgp8FzWOfNjN9g7I1g8p47VbY3DWaiehBVyxJn0ApuPaYH
PZC7sierdBQClESS2s9wFxoBDtJoPiRek3+ZEj3eKd0NFojVsg0N8vSDpUd0DXPSB7tFrYuq3YuR
8eJC8wqvW1c07M9O7bXXtIRwhm+ubwhQD6WBmwdFxBumMaiDkD6jcr7Dmnf890C8HL//MKV2fBWZ
Vl1EX8OituPm7Kl06uGgVZq+k1B0WE+suHtik5GLylRhyI1f6199VQCna0VRPYUINBf/1xknfa6x
nDWAj3hD7Le7L3u7XVZ55az++Sj4swIViQsCFERuoIdRt+n6r/qkwhS+JoDJrp1gxD9Z2iS6o3Bm
tGN1m8cf9f/7MPRhaJ38v0VKH6LvafL5/yzqEZ3SnM73n0Gk/Jd/9WP0f3ExkIh5BkI/Jn+zGOjv
doz7LySiCIV0FPp/NV3+3Y6R2r8wRKB90LlrELjMTZy/uzGW9y/CjVBPmtCoDWSM5v+mGfMQF/53
r8ImMMlANot4iJ+NFBb5i4BI68xIypJ6n633B4BPFDJDc7fMhAQlWDeNczKeEesF58fLoMXlDlBw
dgGT0i/DLuwPZVnYbyKOvoATa7f/8Y3+Dy0Nw/5ZQDj/fIi76FmhjiTSyTT5Iv5T1YuCBs+rX0Bo
LDsyjjsw5ZmpXXrHNG8jhwREDcrfPj4+XpghL9IqFx+rHktuFNXiVuvwWKsyQmtLfMXCqHPzdW6P
LbymLBnFUNeSXz19yrzkXqY2TIauhsGBDYzo6xkNgpak6ZxrYA9fA7RV+0Iq+xBLTduHGaQCs8m0
bmHS5NlUENkBhkRfyAbFZczEdmOl1pfCDhq2AXQWhrhwHLWZLgz9qrHycI9JO96qqcneDE/cJMMv
5jNKl8wMsKkOrXycFJIR43NyLKZe7F2QTPjJw+RaReaEVVH/lMQywszrAnauHPPo9HMqSGC/6VYQ
PWduuhK61XEQysEnFFPylnnzqBVH1qps5pgq+hBwbPropHove+lHgBd2a2r6379bjfPSYUzsAuZs
P5mVNdyk/IiKIThYbT3SOpDeHdxquBg6b+OBNP8CsW1hVzXEcqn/0KymfXV1dCNT3+xDhkMbZhy3
wEGNE9BPWoSVmb2Az01eaDV1frAMxwTCD+epFUQfaGWyzjZBHzwVVd5zEYKn0GvGnR4a4U428iV1
u+leWQyuOFlgbYTrjOUvd7d0iaCjBiEAGG24NUCLbwOYK/ab4poh31t6ZaS/UGamh9QoBbZNPiYy
yK5s+t7VYJj/KuPKv8oaHsT8qdXEeAq1bD7yHOiOMLsbC86ypJyJLSxDR7e5skApZ9TjfgKfIt1p
eo1n2YFl5dUKIZnHPkTwRKCuj5d86noOcdF5UEEfLktWkgPIv3KXtc5wlnPM+pj240c2OHQOdJ2W
tk2OOfP2F2vo1b2wxuGWxALbe1yRwTW4Z8tP1XVUPZFcUPX3Iii/03Cg6qW24WyfMGFwlR9900uO
NI3mfoybJFsDnlip0XOeaSA8kwSeXDH+j2Z9GjUg81ye6SB6xjyCHBPw/gve0FHkTQRECGQPBPA2
45IZtjg2vvnSusjIEDPlBoMreWefHL+OvBFxP4HNbFdWFzFDVI32VFssJZGF9ESVI27iaCiSTexo
asP00rmXxJRgeL5HVuPcmQRzkLbzM7Kz5mb4U3K24O3pi24eygXGkz1M6vi4WmkQf5PR66Rl/mwv
Nl5z/kEMPnLvterilqVzhJtwVo2lcarkBX2NYIILwsBkfnX0Q8icUY4CvXCcct3AZv4cd/jLAeK9
MLk6xm5QrUKhaa9DA8fKFXH8uSiqW5Bm4Zc/LIa/r4V4nNkyTOSWiB+NX9ZqHyCCHJ2+XjY6DmdK
1eIUhCBWhemcreGaEOt09Q3Dfg26J2jj4q1yyw8MiKutfm+nybtWludeA8vroTjmxjamW8z0fErB
4AXPSVPYry4zyq3F5Mkf6C5URT+cmbUt/vkX0a2fZwDzqj7PnSx2PzKpcBv8sqpDtE7aHtTycqqZ
ZYMhPzAiH3dmpOc1tnpzW9nFdOI8p9/M2Jab3qnUsgKce57A+16CsGXzkV38yqyUbmISG2vsa7eE
PtS5zvCA+Q2BwiR5x4u+Qe0WN567Q0cEOyCB+4gr18SczTsdsVkee6umFR5QDMN4Za6qr7Ik4MiE
VwZV3fgpL/NlbWjRs2pBY65q91PKCuzUen1/vGhCekcTcvYiVFkESqv17r0Yv2Z5anysZ3iQFr/n
dBzfOdzg8y1LsUcTGH8cos91GznLpor7a0eSB7QrOsdtATfD1Gknh6hsFmg96qULNeOtLyHhZ+Qc
nDQn/dJBGrg5uZbtlVXwLehvtWMcW2ZCH1IEVSvNHd0zRzzOTGDwBxbSpZHZ3YqWOcP/pkiYNYaH
CC/ETH2etxn0PQvTDzncWX0D2asV6uwnGw5BPgCdtF+46Emurpts65I4FBH5xonA2HHu1WZ3FJ3R
Skadt+ycTBJn1o4HYtD1hcakB7VkOtqLEGmZfqxg/30Zo7pdxg5g8bxojfVIzi0QkSi79fM7wSLP
nh+k58qi3xi4brArOFxeqx6mXqgP3MOM+m9hmzkHh2y4DTrk8qIpnXcMKMzK23UZiTKd5qurmZas
telVE0n91jhAw2UknkwHvlRvOZmPyMfaiMbUXwCUu8t5NL1Djaq/lKnvbQxh4yIAzSt8x7oxReMI
nbfNCknbH+p2aza//FyOUemYtsZpYbYB/1qOtZUUJZEbPOKl2oY0l8nfE+5pqruaKFBwp1OPbc4q
U3dVFyStwNhdWa6CU4kychnn+ixv0pKPoQlpwDahtPj1u4wS60MMYpwmyPBq+eNwJWlhwUUDMmcc
gO8MnwwgMCvpqXyNmfLZ7pJ625dSkpdRLONEtl9anafHHZtsT+lxN8hFOAWcm1ZeJ99RTVxJSgx3
eRlEf3Dsmr+tFRTAuDpYtxyCC/hqfq4AB01WqL+CEmEsOHdDhe95X23GstdO0BvNbYSIZklXNLrH
6JrJdjGPSJ69VVtNcjMy6D+hegVGo9k7usjuvo9d/Ygm0dxrVNl30SdMue0+/8rOuEUgVEIvqapT
mmqgJAprNwx2fSZbtFv7nZIbd3LtVTKn1xk527Td+IAbRbtH5QnCQ09Qi5TCPKBFcv+Qb0dx/+vd
QZoeaYWzc8mSUv/VWNh1nt0j/yiWbJDCbOBhTt1LBal3TdlH07VI7Atxsu/guNxlkylueNcEpe2N
t4H4iNWj9J3z0HePj0QRjcfIFAONV11fuFSN+xJ85xPznrNBfgLEZ13A5UwbFHGiOD8++mW5gRv2
JkfbOvVFBCltKr2V71ucHUInRvcVoeYuZB1uKphC/z48BBrhrwSREZHobwAMkJgikfsA5bUujIrM
VyT74HybDUep8t3Xx+8t8sBwaTGK2AK5WpSTHJdDG4SncSQdCOWMdUG68Kh1mlp8M1t/3D1W5IpQ
i83QzxDzzv9elbTT17oso70Awnx8vORimDYdxeBMIh02bt5LwHdF8QH+J9if5wz9/w9TSxajVPo3
SBD3QqEZzuP0fbBguBTtqJ+mECXH4ObJvu2YUXVdlB8zjTkjHNDsKbOiReX23hMhXlGkxU9QIo11
03dI+6n6n+IYRFQnEOyS5xIdu8qR9KCpeVVniWhBSz040aUDWNqH1ls6UlqlzpDes5SRJYjcfFlO
CZApx7zFKuheRkd1Ly0ziGjM1JVosl2g4nSHMJZGQKN12xrRyQroF4VthBjd02DrPz6ielsnpaZf
gX+LbVPLjW721cmT495xRHAfmh8QaLS1jVLGXGRIe+b4KX5GFFdcYrcrb/gEIMO0tvY+hsTdBWSi
HbVshusV/bfEQiFIoeGf/lpuJXUyXrPHS1yWX31YGrR7vWbvDll30SlzKNHd5gBjxVnPm+Kta/2P
ZjK+aXZcv2lBeM3KOHi3E3Hp7O4kmvJaV03xEtlcAqhd9IeU+irog32MguqOIkg+t7n6hOwWJWyY
Ef30uLkenzvlXlmLmwXZWfx+rj2INeDakv3aespKpimyLpy7g0Yx8Sf/SGqRf3y8Yy+kYT/V+kJ5
Aj2eS1SClzhLfWx75OdqBlgnitZtAIeuK4JNOhCkVNaRsQ4aV9uJ1CvfBQikJvBhMFVJ/cHG+64R
mBFPzsGo/Ls3ltpVCCdBycaZvB38xfDYs1ru4zn9wlh0AcwyAkaQ6LLUX9ow6tcynQvZ0c65nWhl
L7VApQurgeUaJYAataLcV7ZxzRJ4S4VXaLe/rkwSVTWSNj9hKm9hH0KYenCbwAN6xWBWoDi+hYbQ
dpD13tBHPYmCEwuhvP0bcXJg67i55EHnnArzNHfuERLzdT5CvH58lJUr50wDGFpRli0NHVSMXsTi
gI9EP6kYRh8M4nijRSPLrZ0MZ72hqSvFq/7ud5PjLvIcN9GfDNu/b7sSXYtuU4vSUiG/4Zd6NAhC
cOshEVVTpw9PgtXTEiBziB5zVkCwv8TMbfdSL7yrH7WYOzjhrnWzzNYOZ5d1QuDSU11ZxRP+noVl
ZM43m7JzodfZhZ50dVb8nzFyqSccGOkChGL5jnBkHymtvYNi2D2OKlHl5ztwTlD4I/kptaEtKZhO
EJrSftNNkH/Sg5xrTth59QKJLlMcq3DOyhud8zhDhf65Sn+YYH+qRfhSdGp3nTrEwc0+y2n+wyzK
qB2GTU3VqMppWOqNowD48BJNTDVG/zbOa9jgh92eKQzSQ4OoR+WFxh5bVXhP1XCgqWs91wSvtCDH
75bsDgR5mK+Pf893uOuz5kDV5W5l0iWnkd3YYQZPozg4RxmhHvo2EbLbokJJrYVyanFpESSTnUiO
UnirCbc+l1OxrpoqgfMZZ18jX97sWMveoE5C6jPNS5PB5ZKDnh2NMpy2SnP/FO778LD+8j2hw6Ds
Y05AlfJri0ongtAw5+8Jubf2hfkLbeQ5PILDe/SUauTTyYDa3RusSzbqJXtvy4G+h/9bRuXaEzlB
gXpWHE3+P69ABOUCB7m7rwy4glWtrl2n/xjcWO4A+NTrHtrbho042Fh5GR9TRh8Xq6I2ay0e1QDH
0o64BMz/6hVlhPkqgFlRIjCTL3FeYP56TpOBOKK2H/YaM9B/vml+YXxwspOYJxGQYUqErvLbTdNB
GEh0YhGWdifJm2yG4uQ3SORlqnOBeTHxvE9tJT50bvlNc306BaY7HlM62ffaTbOZir/1XUYYLgx1
rx0YhRGIwJjMbs6BGZ3DvvT3vcyYaeLx+EMBrj8gBb9cTUwRcwVOh9XAZvjzXa+nBAgyM+LEh/Vh
HQ9xdHy8VEi9/3r33/8MzTiDrJLExF3ocbpp8P3HjP0vdW7Vd8S11qbuxmyZxSJbhhFLhTSy4mJw
VQ9dnN8GYjyeQYlJWdVPjw+d2zJx8X0FOJR/J0dZH8w6BBjc68W+wl4VrmgOHIOoHvBcpvrVTfti
VRule50oGU9lOFwIdQ5OWRMJHyq0CJe2+965oJweRUJOzjbz3WiO+xThEywIVx6SuAfU5bRvqeih
ZuIEUaGiM5NKhrKJ87FlYro0QebcTVF4m77xtHVZV9EmKz2OI4R49oFhHrpR/zgRMuIvIKftOtHW
p2a4MoAZjznb3ZZ4rc+Pyifwc3GP9o+iyKyceKmbOG10nB5PVp99Gat4PMreWGc1vsbOTQDVzC8B
tWeFxXS4V6DsTlnvtRuAMulaYch70Y0Av4/DkCqyvF0LuZNrw+jL1tCMsdECyIqb8RILrEKrRiqE
RCDUHo0ml+l/SKTlirgCuMJZyJafTxYtSFpurxmzHxIkW2/5aCF1wxTta7v0CAmc24NaobZyBtko
En2FpYk7RoARenKlPlYShTSd1Z3RpnwtcRiNh4zgp/Pjpe8bfzNkUYrgo1DDYsRFsAB43i/0ltJ8
Sq2vJJiSOscJvIP1LNsNPLGlg0oavXYHpq+Lsz2V57DPgNTiHHDK4ZTZTCIzSztS9zvnCIDrJpjS
blXHbbLzUsXDj9qTYICqWmimUE8GQT9+P7TXrAjkHxYE8+dR1LwgyHlWYaMaZRRl/rqLTNyVrQMX
dwmpGAtDaew8qyUDvfLCZ5vowWfbu9eDi3HDwd/S0bk9GkmF6o2IlMM0KHV9rOzWvJzQIxSr2fa3
6iqibqvGZQZp60dE4a+gyN2nrpJvSeeNnwjodpfhoIpTqmnbsozTp0LzNwZJvGMKFwHxZw/AWTc2
+DeiI0S58S99Mrb74HvxP40u5oXi54UEnAYojdmpjB/9V66OL0BnI43JlliMoF+qXOf1rxUu+O71
ef4CI7C/FlN71IphYETu8wj4nE1Jr/ww4pA4giX81LkxoPhcM9Awgr1DarbwIqNESsreH8J9O7fS
+PHPq7j1s4J1vmhMDVmJbQu+AX/Nncj/2Pp70YcCOWgCK2b6PFoNQKikr9adtmlodh3CUbNXQxS6
sJl9/w7PA3JJ2Oc7xGk0GyOMfSDNol3SaYhEmzA8owJ4edwAsQ+vO8p77QBgTDs83hn57AGCX+ND
5afpPIzdePVk+oQqIbqbdfKGmjNf1fjqP7hBxgG7voXKK99Gn0fq8e0KclQYdicwy/oROKiX/UAQ
mF3z4ePIfGvN1q2OjokKHeASveEm6Tf//J2Zv3VnZ6AJlAsioAyqt19ryA6pPlq1JJ3bB0FyiEJ/
Qn+mfUhEoHaahEpYECdwf7wLIBVt4szwN3o6rn2nt99QlCUXB30qA53+h6v37wzN/UtGd+oylo2x
9koqT4R+9nMKvd5SSr5Is45XlMrNRmQI33QCmXTCC79VCupfaYbWxggl5YTX1jfck/W5LPJZmoX9
a/TN5E/9iVk//fMdD8jN0xAEYNeQ9q8suT4okbp05MgUFPFERxlgb2cvUgj1DM+Zi8vUTDZDa5tn
Y4itM0y6dOu5nEu8IfZOYxR/fDTqutCxSDqmEAr7BNF0lFxsv46Pzr9fCF+Kj9AW3/75Gsrfek2I
08250QRzC2X6r/d97NLDyCyMvjbqqXpRR+7HIRyiOwTDmSL8yexnj5tp5rgxu+IpLolKK4bmVpNg
+FRYyAhIJlE708rXssmzk6tQvdiO0y0wPidPDJfICBo7i6gCTexGAkGWj6lDn5TJNtb9L8LNkLc5
TXFIrfEY2178PFT+ZxsFN7xR8ykcTAVVNdyiXMxWfa/0Q2hI9TR62guGMbg5+c7wlPMuXQ08bqvq
a9Y1zC+t8mkwWAqBk1Ykyc11luJwEySa/YyW1geiXBEG8HiYmkl+pcGVnB4vBDeKxaDqBreQIXaP
p3j0hvI9GvKPAjHYNs+y8MggGX1BiiV+SoY/PVz6b50vLoxrYmnjeAafw/6lKgNWn4SWLDN8cnDk
6cFZr4kZ7PEHf+1qBMUM2etXNzS/Ov3wCWJhtEkjPViVoBk++Hm3FH64Kko7IBGUCniMK3OHhUJt
jaj5w7r/oNj99BSANaP0pXvHsAa80S9rpy+riahm9J56yFOHaQo3MRPnYNLLw+Mj5ohi27fMcVQU
6Sc8Gd9sZTUbrSvH4+OlCYnJ1HLnFYohZ+Myqo5YLWEZ22yHExKqsbOhhReqjm99h7hksDQ8VLk4
x1bgbLHp/Hh8IijDQyY5NuychrrC/PUuMMN1XPY6Sfck9oQpotiwv9q4ya8SBy3rFn7fpK/rMxmx
aBj1vlvW89dYoj5EaYyc9fGxl9ZrxGngrLlNsxe4Kv75WXyQNX/7HjHBGpw/NQv19897kKEorGGx
p9xU84adEj5GJ6NccQOGZzxI2U5g1V92NeqkoR/KJwD0FBdaSQWYq5eCZFakam5/drxqpzJLYLai
CxXbR+vxcE/A/4EMWk9xj0fy720ETv0tL6pkmRf42f73v5GtW4zNmXrx96+/UQ7RNoNhD0bgUcf3
jTjWOYLUKWSyzxR2iS+YHHnqICTYk1gnUz9+4lIjML+HURqta2IVkA1P4mAOmv0OTPboag3OVqcN
149iNLQ3bZA+/718cRCx/OmDmqz3P/wqvxU3jq5Jy5o78+ZMuvmlKR/Wk+dHBh1io4nfrYEOdNp1
7jGQ/nDR7Iyw3CQIvhb5tut6Y1UlEniH1+pHUTpGtUj4wntC2NrIfssDk3iksXCuTBFa8gUIShJ9
esIQmvPb6fEfnk/Dmn+2n28sZFGMUA2Lfdr+bYzKZLEP6CXEywCKMqMrKzk9+g/yjVspReabH9uh
2gmQ1EQbeZ8FIfaXvIN53ftqWMINrwmbjZ9pz5I6Fbv3VKTpjXZjsfCUnR8jLyKQFxP2U5lbwdZP
YYf7uZ7f/FQfCI+w5JJfS91HZzyUiZmfZbwz5wS80PDllp1QX3VNF+3piajl42Rjtk1/Q/m+mTsb
o8pO3VjV22HSrkZdybPBRO88GF2w87LGPwmczWdH59BdUCzaQEWOvh6hZgG779NdxYkwnPLZ0JPH
gAII4xrOeZWd+oj8iyyXBJkE/qZTwn5p5hcvIYwgitH41F8IDFN3JdNxGdRhsXUL2ixZzE/2aAbZ
ISy7wcXqmY4RXQktfDIJcNhmtjGu+VqnWOueh/nFTomny0yaJlPvTLuQpekazy85wQZojq2zm5Ee
oeb+x5hhnya8kNwRM+yuVIjb+lsXSHGCXY4ozzHpM3b44QuRnClajXXZ58VL1mN1RnonvmBrXcd9
TzR0U53IL/cwKOZ/v5RpJnZizE7IAIpVU1n1DR+t2jrk7h5jcM6rcRrL6zSCyMUd7O3DbtpZlZVe
ozh4AzPTnujX4phcEjYYfxwTokNBozC6xXFFqmq8qsi9fteGMd3BaQczjd7/vaqtpwhyR5RO0UpY
XrVMavf7Y6ALQWHR1R0zFp3Q2qkleNGdNolk9GkXsfc8zVuv6xvyrU2hCWnlWFz6zUPZ0uSj3BLE
yR/OyH336DOG+KmIvo3vadKGR9b81dBVybqkJtnpMrU/ENfypqExwTDgVIjj0UDQ6hqBwSWcVzyB
Yh5vkXkJrFgeo7pbhJ5ZEJeYH7R5s/cMd5VX8vI4SP59mlz0cXftA9ea2T/dpSkJZIii4SPJLemp
UWl7jKX+UqRusRKxW9PfR3KfD1JBPegIH53HPIE7mfsA882SYVSzR6T+JelUQfRXiKZlZrK7DKh2
jxukzSHIpwVAkjbfRJYWPgtyAu4mBrDe6+9Ia0uiaa3iyzBn8CpzjF9ES3sDCfKnrjLD59YsqnOQ
4M/h21grhbV/HblRvgKkUzM7QJrN7vfj8cl1CF82tcFm5pjqR5su/nHyFG2rMLAO1O3iOQ09TiDe
+LGQ0R/6U/bcdP158ZrbjJw0HOZ/YKl/acrmnkG/EDrrEhUZ+CNBUmk3yehU9M33IIwYksM2QRbC
uwBB66quWrXCFWWtEDF7702dbmhLmjcBLmxRTVMGpop8iMd5tLX5KgpNP1oRLm6a5adg7IJzR5XO
4Jgj+XzeBmFRrXQjLglBGA16MCAObIEL35NlfOjM+h0eB26iqaYX1njyMs0xqqErgj0H/2eojvbH
MGPIrtlq73hu8WbpKLij8ZNV68nWlre/dsdSS4cNZgGeQrA5x8c7QoQZwgNG/8Nu9tvUHQ2KNwtg
500Z8+QvpQYTZuphraBkm+ifrh6jH83X7KMPrXPRSutL5WjeKZxVanktPpigBnZK+IQgufVgHuyU
7U9jE8c1z3BnMM9Wi/BiHLvi9mhs5hVmjKgMjD/wHB+Sn59vB4jhxBmikGQr0x6H0v84qJcCvR6e
f/w4uQGbo9WKS+dvzSpnCjSr7FpVrksICUbsnI1ZJ0QDyvu7C5Er4PbKs999R5l7P5/zjNH65/9F
2Hktx61tS/aLEAFvXgtAeUdP6QVBGcKbBQ98/R0A9+19Wqej9aCKKpJSiGRhYZrMkQeYM1uqQuaT
+V+lP/8tOF2rOQVtKyhoE+/N/13W1a0myXigFsejpb/ARlk3JurD+kwN2QNiLbm2opbf4mCQ/ZmX
JymtmmtjkRRXJ2l8atBIXMXyMGkt0hawNO5jAj7hFR1A/ogycz/V6TURFCKgxx0XKs10F3LGqk2t
jqGckViMSKRQauPUtXK3SdS0uBtjXmzXj82t0jOTtG1Pn3qiYaIWbG6bPvNfqM+NoOXarVuwCo3U
OAS/W1Nco6qyH+xAdu1wnB/JbT1KetS+TU4NyN+xi2PVLcyHOOuvrAvYdOQccMur9eO9pSW7zKqR
/2UJ81eF7JH1orT6gX2gqJUDAnzWaGUs3vq6dofEafyuAisxLoKGCmvxFmoTUs/QKF2uG+ceqNgj
vwrbOHzUWDyTWkNaro6kxHPybDg3o3kbCUw+soUg78mSqm9ZgCvWyZM7mzDjqZlZVuM+iXdry6fC
kKOiTgkx8vtQdVhbrucCP+zhaMvoBL6uIMNEg7XOuoEWIMwz6Xa2k9rIe7lPTDdZCluryN47uj6+
pYT6Phf5AiIp+ttirUlZYz/KcJXIWp3+pij583I3Fxop8wmZLn/hM/7RoRVIKMacKBg3zTpIBoP4
xu6v2zDWDa6W+lop4XjEqEFYfWpyGIbGXa16ndRKc95mtAwvVhi8Ek5jH0y1T33MQfpVrlXzRMQb
TprtVyWehenj8iozbGRPRfUNL8ZWNyR+fKScebrR1b5mpg6xrgQE/f9PNNZ0f9wn+B61BeTLybb4
hxZA5n9O8NCHTQFXTkZAJ0gTmhKPoAnueQbJWWna5z+4OvEZroI2qSv8YcqPc1oU93KW7WU9FMFW
U6N8lxn1uEmsMCQvcugjlE8kwHSB0N6YH6OgkB+rwOp2Bfz7R+Au9F7Jdh3u5mJkuNsUS5Op1ztH
TTdfmuIoE/GuLvvgFMx6cJp1Y9jrrfIWJFXmdsoQnGulkp8xOOx7feq4wlTV18UwMNzDz2OFDE6Q
Ea/d3Jg7NP+60u67eMzveHqjrcYyI14ixjbqPHeXHLAWuuVUfDN0ZHt2VUK378sPFBAFMgW+TGhJ
ejVb6wcxRvEVPXx9NZrkV9t0Nyx/w2OKRNxnnmkcTfA5xM1R2OnZgy3NT9CV0sMgouKZgbO9K4ix
8GYK1JHW/snoUK5pkdbuycB7trpY3CKHXY7UmPkDmDei6dUy0jYaiR1bbtYE1Agr3cZ499+rOTwk
ZW1/ZCCbt2FTtK7jjUoZ/O5LicVMXXy3J/ES6C/ryIyikp1BxLe8rCRiMphY7umOO5isn0gTrb7l
nXisiW4nVRidzhSN0V8advvPAejyljNRatFcWf8PUWdYTqQbWUh+Bid7xvv6TQTBeGjGDv0dCx+y
KGGBmyLcOsibPosRhjV4mJMjFAiFc0pQK/apW9mHxRE9or21Gny7Rh5eBs05zIpSveHfMt0Wl/CD
tOxaMkBkZ0Fd6vWW9WGOuX1SE7nYkTPAdjgdFC9qDOs5iEoDkqIwtrhs432pK/leKPUpGNlLfSlT
MB1tgBNPx46DPs2V/DliZvqkFAq2ws54HRUq61pVPjPCcDdZVkqvM5vBA9LM1hsWkZQ+jpdZRSLp
zNFwqsg3eRxqJ9rYYNQ+crnjPTekL7UBzmW2k2VY2031obSFduHmZh1YYxC0VNrBQyKlwUNXsyyU
FeVaN3HqkS/ev5QJbxAC5cVlPYp5aI4slXlQSnPT5n3/nCVSdB/v8hwYp5qiH8txVdPA8DIJ9L9F
o6h/DgH4hdMKmDA8sI9o/zXpcuohDInYSd1EqtuLUONmFzZy4uOE1x+6rvnVmn3ma4Q2rj1kYy1A
IH3mrTqXZbCTmaYuuJv8EGr8D81U/Z7PWboL9bk+z1LxkVfCulMNp64SBMVfrCXMK/5cTZm2burL
xBoYybLu/bPsU2g5JABWLnOh77EFx1FEU/LQLA82dsbDII8EiKp58qA1TvJQT3F6Ril3W79i/VDV
j2ze0bxg1s4Yk4IYcosx6Xb20vDTK2gHZ7B+rq8mJThPzEp3ThdUDOlq7Sr0p24+hMCY7lr9Piy/
fq5R6WFySvto3Iz6Vs0Ft1um3evw+48xOOPN2K25zW11PK7PMQsiq8AOrEoEPHf9ySLr7VVKl+Ty
mIImScd5r42ED9stJlKkZb+SAcBcEmzaOCAoLHE61xotY9tkqfma6DFjD8b2fE2zV81C2xmlDR+r
u9cDMg9izT4YLmogDx3tnjeCfS1r5kMh5haxfSt457GyWEckACauupqw81K6YIO4fbmiiWas8I94
FCCChqS3H5JY8+LUosqmNzvxSeR3Qcj4ttODQ01sPb4Z7S1NBSG6ySckq3uIOOAnGXT3guXm1/g6
xBueN2nwqMmltoNd6ktZE21XqVVg1q4VFd0pWgzG5A+iKJ+j1pcc09npRiOIn+2nH3AX3JJR9Dul
leERh+V2aR0+qzVsDJ1mxc9TQz+gRU19jtnU0zqrR+HjfDPsdLgPU3uThi7167Y+Swo2D5wo2HyV
U5bK5mnGCPgUydZvudcfWHi5GJRI8zXNbAdVi8Qx1pn7aLIqyJZGehCSgb9JBFunixvAxbPzNljL
ar9nbND3gK2UFps1sMLClcel/G0MZlvlWB17uKgXKWmMTSFZ3QswQkLOMjtxWzN6YPk4HoYmx/PM
Nfxiwuw9q+SybrrlpU1RqyrGQVEVIobNMRiOran886DJnXyoQJkSHVTcG9Z8zITL6uvltHwsUJOS
0l3VPCGlHm6J+oZiVdlZxF57gYRytK8G+sv4QY5psRz0EtfQaeurPcXN1zNM7DUz9LT3189ay5fg
/y227XJbFbJ5IRNXf0/KfvR6WUuv4aQpe1iv8alvyaJu5Fx/IOccZ7AapW91zqybttV4nRXnbkts
VAo6qp3edcEl6A9xmTavFswAR+uqH6bVh0RuYRrtu8Q8s30AI52P5Q+cInjbmV+GWVt6jhHNJ+QG
KFnpcF+LiuN7rH8FMuQYMw2fQylKHxud+9Iw1Kc8REWxkIGu2Lgeqd13Zp3BKgxIH1TIkfXRLZ7b
vraeaxEkz2ZlR49KatSPGT9rsm1R1awvA4dRhQLkFJCtJfYdiOAqnB87YPRP60NSZ6+YiKrL+srB
HLVVJBPQhwBfGczZUQ7z0Y1lhUznthquMF8YCy4Pk2BZMldqd3Qq3dpHcTPvmO+J534UpGy1blHl
YeENWtWdv552cPJOFpWlRQN0KIV0SDT7NHHevMi1IR9wH6tcCAPTk3L0UqmST/oyM2nzWT5VYzHB
cZQMHoPEQVg9W5gT5mBbVo10jVgFbUv4Ou6CMLysDwyYx0Rke3ZYHw5obtEl4pOV5h1ATviNCBus
E6h2g3hcYmWJO6wG5QrDVLl28wiadJMPcrJVWrX3+6Vu00Gjn2u1i5YVndXQEzC7raYnfTEAmgPt
adXp1anMnPjsRMyP6ow9SK2b7Y6GfnrRirrhgOkQcqAueZm72fATneAPrbI+xWx96ALSOCiFZFO0
lBlkLuCN4JJUI67QVIpeJlpTTZHuykzoO2Ufarbkm4GBD3M9INz01g1WdxxTm0jNzPFLCfwKmeNu
oULE08E8e2oFUBjOKeBkEZQbInXrjcXwR6Ol38T85qBnP9bpgZHZK7czy2s67ZiE5uAXo2Fx0tX7
PpMB/XU/ZSfZJ63d7IkKmjbQAuIt7ExgGyXUzkb7IAfJF7U1e7lublSlHHxnPuRT8aHN8UADGuJL
08iJ5jhMqkuRafMO3+SHMSkqgqPCPGC6w1g6Q7wojFpzY3We8OV7dtZxTguG/2Nf/mZSSNMCIdbF
hfHmgATxuya66eX4IWfIZaQ0PPWUi3BjqMmwdvJEQraevWghwCbonw8F/9YpnqQ7omze/qL81Y6j
fJRpAjZFqjU+QaXhttV6ouSFg5WMLaej0Zk4F22WM5IdNMK5JHDapdQBllICFFCPeCS5RTYB1TZ6
G59ISEjipVZdM874Te/I8saU9RcA6o3LxGbeDmgsPbXxU4XlVAiIhyF0tiQ3nka9/wCqQxSuZbyZ
k1CR2OoPSdT+5hr8YfT7Tr8NGnJZYIkIzknyxUq6kaVa2QyB6nK7wBKBRM0BIehNoZ76Y4pjCeBM
6wFXPAKWPeNSJ4SeALINPPnXWELQVDCbrrkheo3RX7o8JNtvMvszY7aMjXGvGdW2LRpfibJTVaOI
aioJ3TCwA4jKBuiB4tSSC2zFs33oiRq1p99mM57Sut8Ghh3v2ghgbcg8lg3FOUiTwAusBSOo2z5s
A2gYDk7YSNPAPWivQ5uHnqx3D/zgubUpLemODG2hIJ2wdm4cQVqooo6dC2PD8ix+o57AFxODdnb1
VqO5GhgGwsT9vmDMhFPOeL5IfyWWNoiD5DQVLwNs52Nmqu2pM9TELfWZ781U3UGBB9ExPXPDwPnu
tJ+2ZeYuKW2PhZ2A2E/Mj7azBQKpSAUtcdCW4Wa8N0245uyyYow24BdQp5S/Yxa+vjRjzRIxbwf8
IRw/ZFG6Rd2ib20iKghZ+j0m1XMZFh/FKEPfTz9rR5v3c3Cnv9hzhRX7LFTLI2q7A4qydy2EEpKY
6tagMOC8wEda0kjCCEfe/ZjMcFn1quPL2wHgUY9wgMnTzLXYGR1w/SXMXqCUnto63MK/0rbtwoMh
fbbc1JaELKrR+kNZvNv2hEnC4sQsjGl4SokgiPIObE2gevxKTS+YiwIFMMOZHPJF3976IP0cHFij
fd0yXhvjg0mkrttQOrhWh5lhwv5YZuqeCoh3WTcNvqoW/OcE4u5Ju9hWlHm6PB+HusAx01iDW2va
3WbCtSyFuN/65ljIfmvZ7xE6ETdRrSPg9ZtKY7Cph6rfjv2wA68xbXPTCdy5IZN5SsVhpIdyh0A+
6qL6PifoEkzVV1TBca8+pQ4D/E7v9tDU3it5qfQQVFDzyiewt9QuVU2z1yWsWpzRByT/ouaz53Cr
8mLIGhwwRzFlAiYXI5+pTZCikxgeEPKEXRUR2A4RxSZNSTQiFvQastnChR0BwafeteTPRNqiJ6wI
ri/cctZNaGgZyGJEHlk5vdmJlrrCGcgRrcK9KtQaSt57oyONIQKU4MDmBDOJXG6L2ECYdqGrOY25
7zXE1nV9barGdCUtmFwWSvVpmMA6yewhaqvFYYlIaiSWGUEOvjIRit6DVgz1tRKfgSWcXUeL5BaT
/WsUQ39RhHkQCUy2RHmCbEo0ulZ8wls+F7RsoNVduajHA8QtrxuCfajbr0NTch+K8EADtJP8AHaQ
27KEJnfV9BSMjn6uio/S0JhSx4Nw9RGZDI2vl5O1yLhTDziLZFjVRI03avMKw8p8M3rJGwfgbOGU
hrtszBbxZPnQCdZ4qr0Lc1NQh8W/55Ek2pEE002ShwF1LlykqPpsy+SWNNDCow4PWJJuM0d9LTrw
H21Alm1RUlNIuGjI0+NMyTWxHaWO6WqXus7gHKndxl1CPmw8wYErsoeI9LTU1u/UEM9Wu/gTB+PF
4AzsWi13zSY8DgDUOVBC5CbOhzJnxHpo74SV+ooU7ns7eKsavschtl6kks24xo2H5brDJUmwpmKY
P43CNveJFf2Clu0bgrQPFQ9BK5rsAOj6WJjGUxQic7NH8FtdqHLMcgzG+ZFf6aNZak+4KeRzFBAc
hv07xQhaYq1Uap11HFnGTfuArmiXDJ9NXB1NvZsunPfGo7kQFXNYaIOKXdAURncoNcMdrfhN1sRu
ChO80tUu76NiYzXJpY6D04CLVWl3lGqqmSyqjHxwRUZsuwKqJ88V4q+5mwYjwSTwrNo+rPle88TN
h6aF/SccNxaYU+T4N/Wl4aMpvqkUwi2JKadW/7QAGbrMD8Sd9ZPqTYy367zmzWZMP1R8EF3ajXtT
j5b0eqFwHvfaNqIV5NOTyLaMYaY9B9ZOzNGbQCrkSo3l4OUztmUA7nhm5rbHZockM7d23K6puLjz
qKzFvMoTpvpaN9k3KNvNZhgZXyYyjIek+QYmEzZu11aewiizsGHEaAO7zKHjuJi1TVpE3Kjz2tMC
bV+NzuiGxFUvBf83S++x0YBUsuyJ2UCuICpQAlaY+OQqspcDFoVVlwe+OjU9ybrYecsy/Ozb9FGG
hjOrZMqwM/Y5ozX2jggz5ayYtmNmXqlGtTPBKGdaTw9MYLXEpoKgJt9hGGg8APJsu8LAqR9w+9IM
ldkXwt8xhu9ZoKBefy5RxzmrkehyQhn/OZfhdy7ZyG+M2tiQO7xRgEmA+FqE3Zq1Q3BsbfV9EJtI
yVRO/LSYJrfQTkr8WzNOTWwJ17Tro9NRsobBrO0YnbOrQC/BHDA6Dpp4QzbM1sXkL0dqX6CBcXAK
ToxRbO45cvkTkhYZuLRhG6t/ilkZbVCrnlS5/133xG6poe1PLIL7IPFDYequLox3Z6asIZLobQ4k
YlfgWx2qlCEYmeRPBsbt3lYwswZ27kqCdZxWVF4k1JDKudd8aAwQmOnRw6HqvNySFM9KUN/yV5YA
ML/z5WHeNLEC66zr6y1JQdY2wQYTMrXbDqQyY3KoDkQJGBv4bT8DzHxhw3tUyRYxVzK3sJSV/dwY
Jl0tdU+Utp+dBGjfnKUdZBJlo9vPbVWEN45ga2Oa3xd8g4Yn259k9AUizdon4G0yHjmo9+vLcvlY
IDjCikMZy9FDbpjq82i2mD4G8y/LRuu/9iaOBTjYws5g6wrWpz/2JlLNJjhAocoVvXj/+sp2U02l
qmghAK4CkKyv08cOFDtSJ79q2uSckgCyx/bId4eBoY7N+LiKsiTL9CRHuZKNoG85A8unrGlxt0lA
QoLR0bbAJZtjrfGNq4uNZX0pgv9dRQzOOchS5RRL43MFUv4azXgZS4JRADktHr7O7EDSDpbCtQG4
TszAXFQv0+zwyRgDOBhylR6jRSvA1PoBsD7G6UxODlLVmveUm4/d5dUuwtW1yca8ebhCJJH9ccFw
TLX+rV4XJ1gXqx1UNv0wtomx09Na3VeG9A0hwnjtuupbJAyDCfXwblV9SRpd9s+DBaQ9bjXzLwoz
5c+JpsUiiO00BnLTVgEE/THRnMK2ZhoBt6zCK1MFGg4sx+J7NfrN0Br2DmgGCk6tvkqqRJA3G6FF
iYvOfhYG3jcpowQz94hj/iINVv6UBqPbRKvI9UoiH3LyP/WbKdoAJ6PSpfWKOwILylPBpOzNsGrU
LoT6giMOcPeZeXfUWTZ+6degz2MjkulhU92s/rL0V/6cXvNfIgEa8RoNJ5LtP1fnbLBMEnNYKtFd
ck1PnX6F31b7RYCL3JqHZ3lofsqKdUyz+j6y+7hokKvdORv+6vpX5T+Fx5aOE0l3cHXrimnp6h/r
uj4IIkhdgpuIxFpShvPa83sYunLbtihyunruj3UYXsNebk7stvVTqGQEW2SR/mBnUF9kDrMM3oeX
x3Lgx0D7LkQI7Nfti5qbSwaM8t0gw8hDhRT5Rmk0t6/VjI5rD9FDSjgYsBi8RU3Qay/WTK20vswk
5dWGhbwYU8ItpwIu4XmxnwXkbPSa+faPXQMJCFnUMQAJ0DOiF3huihKFDhL/DYEdDFRtLMhyFvHW
VAgYbSz0l8vX0kcMFGNAFJuhr/xaAkKg544bssX64XQ9TBrsbLs5c/JtaUgFwU3dokjOJ78SeuSJ
iXHYF4QJ05R9mdLOucnLQ96lGuJJTLiGeDBy6UFNgCuSKcLP9WtRHar2k8ltd1HoYh9OmHv6ZV1N
GLRXLISa4hjAInma7CXPr4EkN8zMcXEaG7PWorVTlGfb7B511CvXaSqVZ0ofFJ5TfgIdYnvYFAIv
IsVuawTsBfOAfSUJsZMvyS0hALQC9KTge2alQGU31sZTjJusJdzqlsuw9sP6RSmxW9NMOeeEJPp9
JddkH2ktG0VDutgA5241U9zt16E821q0HTLJukeO49lmrJ3qSNd2PVVKYbW/Ca3WD4Gq2HdwZfER
3TjvOW62bgr2tt80LUMoXRuayxxCe2rD4tzYVXHW6vmfZ9G5laLzrMFYIo4lRyKGPuocmNV8GUvE
/sDd2Vt0xoHLB0NsqBSP2/UR/W756KTQiIYEP0lbJMPeisZ8Vznt9wkr5E3vJ8nrIkM/Ap8xjqKI
BA5o7UC+lGHO4wXllkGKoVFwojkGTR1pa6vhWQqqems7hX3QiBThtqtnO2kayG+LjdAnywzru2yr
L3U7hwzsBfEprZ8uK+Eh6R6BjMyPbHZrNhdgI2I02V8X3fJM0qeHScjlfv2QIpFc1FrD6+gk73NF
/Hfl9CCLSrm8tLUoLyAKU7p1nNhZzD7EEJAupzxAKSHh+nLjaMYUORntXSwPQ24fv2BfQRAzsx/S
4TLaefuQZcZrLJ6MJcVISwRzUSeuVEyj2nSdJ2v0zJytWFo5JyzjClQsHoia0rzSFCkgE13GxMxD
p6Ofy4cJpiWvZIPqL1h0FhEwqcVYwhoouK7PuHOYhzKQn8BHIgQPnOeUfaM3Gh0xP4b5TV3NqfXT
1FD/91YOmlLOpbOcCu00kLN0woMeXCStISPGKpUf+N6m1OunARS4lt5zeCmPjVZIVMj6DG256zZ9
hq0uuLBtaE544x0g3ZChsa6RZKUD0jkwtt+JxcOm2iY4mnxiBFfS73q6IO4I50/Yb2dFbdi5GuPd
UHsZkBr3OxyI4S3ov1vhPB1jA5ktAwUqvvU1LqtyM0zdr9WNmjsV6h8tNS51qeEI03vjyv0VHkRG
B2hatek3unzHbjkdV4ob6XtfoglDBBZwmax9nAz6vDp7KDT95etz6Ba/h6uaNR9nz6zVycsotZll
xcZ20BkULn+vHvX8YZzu2SJLt+gyt7FJysb6Mp2K6IIeLvPqdFL8FM7+JWP6qTeWQjidkT2J4vdk
5BxMy5qjHX/VRCNF9DbNtmsa6WdQ0ARPvXOrULtfMZSKbTBCsEqW7VpNbM5Zq/Tfit0x8uaSl4I9
ghfmNsNUP8DUrG4ScSrT9PjvRyVbjS4VR7H4wfhA35gFlIikUQ7F6gFNm8wjBqnaVbj99lo5Oi5y
6m8Ov/l33E4bC8X6d3bqEeinp9TIYw+W4PgoT2Psx0rbbQN5SvwaCjI3sx4nBKh/Xy3I5in0AXDt
jFBi7kYb53k/BFszcLqv6y4YAa9o1cjscbkCyx7GBoNWZ/MlPWrpCo4sZ865WFj6wsY2E5Tkty1C
Jn2YKDFsiVF5kY8XCEJjuVOAI2/Gqfte4LOEpOssVDAerP/zzNE1nVOmB/cWFuolIQlpx6oViCh9
PbrrtkbxSiSnep6qpyBQw/0oJfec65voLh5SFUufaldbgjSZP3Mnf64cCcgcEnr4fKxgAKiYCXtF
9gOfeFrdEaz4fZLMT4cY+3MQlsOZhXDnI0eSN+vL9RNN0D7b2HT2mcW8mtRFJT3b8GLqaJJI6GKh
FuWUOMZKS6M9jHYS4uJsQrY9V1H30gR241aK1ty+7n8Y8+T9f35TIhUgzouFlY4o4DJy6Eyb9ana
vdJQ+dmcaGc5M8LXuHR+2X2oHb7EQy0mto0NyQFau/JjeSKnWnYLAqP0ChtbQ2h2L23doa8xql0n
keu26BUHBhLzhthBBlwDZOesCGdIVTleJ7kqf2DeRIMpy8zekqSubuVnrf+KBiRdbdwTV1Bz8fSz
Qz9Ohe8Dfrj0hTM/W6RWMUNKqnSrE69wwb2vwtpVQ7/pBHADuWZssRReUZeM3pg0DM6sdB93Qfam
klHipZNhn3K9s9E8TS+BKrxOEsXR5CpHMPrv08lhIiZk6/3L+LB6IIZcN44higZO6qbp9sZ6mjWy
EzHKtB0/lIx6NyG72KyaplUV3kjadNOrD5Hkyiv7mvlAIFbnj6cmlJq7oUBOAdmU+HCvaXSVUh04
umV99oo23CC4Z2+dXZdBoxltG53RvLLURyv7JcURtu1RWvuZOXXtRkYGuRERpgWpqqMnIA/JBhGT
czbXUpxCXjnluMrNyglOSPo2Nol5x2xBokTDqHImCqpJzK5feJd/QS+t9S2w36Y+tdHU2cw7ZY7y
9WVmtkwqUqIDPEI6CMbAE7gzSYjbIqiyvCQzimOopL9XEzji5OnLDl6q1niS4+w17VXlrFj0njqp
JGsxRxxV+mjyqnHG2zRBjrPMHt940wWHqmGFtL6Ma2t8cJS531e4qJQsy9+FIn/GIw6Or7cHcyu6
c4JhDRZ/LEgV+wqh4Yk1iRWcRFqOm5lCXYlrINwVA7Heli5BLCXII8vpe5tJ3HAB70rRYG9XTkhJ
BKan5VH69XLQh3ofqzqDizmsnqay/+GMtf2mgPPKqeOO60O6PJvi/q2rI+0Cjiu5O8SGCYK03kNu
oLyLO3VnVNX0bsVY3OVYRVDAV8Fv+VGqlygp44tQUv/LJt5jVfhO18C4JeDGRdusk0k7GFsZtexL
OLUv0czoGLcRGgKA6LdEDIcS6x0bpzx9RcjjEirmPLQgJ/az2s+7ikDY5wD6F4eBea4xUV5DxYkQ
1UcPIsuqQz3VPmI55VKZrXLJcOZc1pdJwe9iyMQHYsbiVsRdAdW0olrWGFuvL9dPSM2DWClOk93v
p8EMXC2c8p8A2xslV3/M4/i7xuy9QvaQyL7atE6PST6KKwWatmFBmkCTXESMQN6ELxpTg5dQ1vvK
1MtNO5ky6K9G438+wT1PBw3hA6w06VoWZrGlimMvWQPCLODPN3OpHrlQv/onqoLGlyGtu4FEYA3q
Mn0XWCpVflP2h3AoEd2G4XApuwrqdCgPF+oq0o6k0dqmyvhz5iq7UBbPxAWo9Qe085vCFfXSx5nC
RkNlPJrRGcDOfI4qKfdyULUYThZcVm7mXkcM534lh6yfNQCQ74GlStsOHbaPb7RfKnvQmkagvEqx
+atgqX5Vglp9ZVXm6Xk9PtXl2O1rDEGbhQZzspcOB80deM8mPa6v1o9bY6oJ2EB8ifHvUxv9BlGb
y99p5Y/QdOSjObW2h9B/2jhkgJzWB2t5VibYi9z1aSwbf/77678hnOa3NAyQ2BazwWo7qFKJgMtS
L7gLgjsQKbgFOJVf6tGJ8WZj2uYtt1L7roD9Whf37cxWQCIm2o6t+iFYHox8LFxar02ew+ROooQh
fBP9CEqj2mQdcTdgFbbyArgJ8+qfh/UlpePgtqU6MhYItGutZg9tLksH3SSdIGkr6QS7JPQNRfQ7
7s7aCx6gkA629OGt5xfKsvKa6ObgJkDB/GIWCSCKzvCZfIV+qGvT99QyD1w704uRV3ssgR1eVUVj
3J9X+IgC85fdItyx2vbNADwU5pPYj7otu7S7xpMh5y+pLJwTs+0HFovReaWPcBXs2NLx3leU6Von
4XwlC2y66nnL1kI49+VPkZl3Yp/HYxkG0munNK967Eg3ErKtSx3mHwHiKdbb5i9dTz7rNI1eUlQD
21aYypHECMeyxherv+t6XL0VEPCuUR8/86P1ZZSsv6uGdmHhiMy2ejONVN4GFTYQyyC4AcxGA4Bv
cJ4NErh9Qq9RTCxKQU1xsv2kjDLYyJExOh1xJCoappCZa1rloDCXxeagVu862OJdu6A/sqYBcZZG
tr9q5mdIFKdpYKnBQi5/1vJx3ITFBBIuZ30fj0b+sx1oIIAEvbSS8bOK6rcoS2mKcAPSSA4hE6hc
PIXwFR+5IaDnFYO8w4cRfwdEuhIm1g9jUoIuQXKlFBj9i5aG78M4SCTBFPrLF1lEYc50YL2lH2xS
AwtgTTdH2q3uCmTvnkIy891CG3Zk5gj6NMSdzIw0eDQjp3xFjtxzr9XpqeIi+sZlEWyk2So5z1tn
Y5ZsNephTGFcVAXT1LT5IId4bw9CfpVbRgUq5YcbVtVnaEjyrSSpcbs+A7kXbmfMbTeabT5WyXTh
KaRHKFKcrOALPhrJ8egDrF8sZtC8OUJlRp22+6SULopWRjctGdHHWD2NwNQQgN1RYGLtOqYd/5id
hxJ7ZkK9jUXwnrQQ2Ig7fCQFN9rpKjyUzlCSXVqjTDAWa3KreF2vJ+c2y7IdS9AP3qsgbpWoZ9SQ
bZOxPS4W8Nc0J3+7Hef+xPEcvaoWk+5YA7W4frZq5R9DaRTnkH2OvZTrLOPkczgqFXsBdnupQ3/k
RGO7S/mnmSrEChFNvEWk6ZEVX/w04VbyEpOgF5TvC0ikwMixi7Sq39kD8dqIKwJ/qqZkN9lGty8g
iLyMTOvI0Yx/QN7EvlFM+U2WCeFEjrlF6zcfynIwj2FF0Vba6raYkMurs15dKnLS/ZFb4VNAWu+G
yfF7kkbV1V7eD9nyfpCW9wPeBFyTMS5nOC2OrdMJLhRkNbWke4uTc4rbhB6uGSFv83dMJ9//W92t
JV6hVqd+RTM36f+QdV7LjSPRlv0iRABI2Fd6K5GypXpBVJWq4RLeJICvnwWwZ/rOzAuDoNTVosvM
c87eayPwq5IBT4sK43xtdkTTtaGZnOO+t17MQENRXaRvrmdAoon9mhBzZlIrmRcEMNV2caiG9lfd
+PWb73fyYLGm7anyDxHTsefOzzgPGXn5N+ItS7q/tZb2KzMLwr1VNvluKCKmIFoivzN742Voa2Mr
+9Wgu9r4vp9dJnBCpGt5vDN+mn3+u2Hr3hXpo/bsjEQ/w8ij3o9T5zWfRPAa+sZbxnZ97UKtvxaF
pa087wJxZPjU8jq7OA7otSqo9Q/MepvW6D4WknYTZIqwXWaLIjNex6h96Rrbe3OT/hJnrvwIGoMV
oDFeoqq72zOqRmZDuyaUfFth7H3r3W7t+X1x7qlvUc/WqGSLVoMMmJvyHFqolTU7sa+GE7XrONWx
As9cTV3zD0Wt9oqZTkWriD4XjNnWjkesuHm5Wy7FQpvtlbX5XTjlQHx0GkLnFw5qyaIABFx4fFYn
fwuKpLoOFZG4rK2ciGddP++J2ms1CT1TTifMhkO/W+xsfZr+ceHC2glEzWQUfDPBt66wemEvZRa8
QDQzKb4zrye5fpz0S2m0/XGK67ehe0pKdHa4h55o4jbHcNAJq7GxPM2PTh1JtqXzTkMggc3illi9
regKIbv8mObvlmTdcMou3qZlyLh2bOxPw4cEYlVevwm9AdV4Ml2qPtM3nZkaG2ml/i5H9WAzPexB
1k+m+MQqgPc6d7Vd4tSMxnueraGQyyZm/I38CXFjeg3Rrr4sN3wLdJy1VrELurF/8Z/QrwX4Q5zt
siX0Tpnfm1oHc29pm9hiJx8HLx2BYPGvq6r5U4+ArpraaQ+m4Q44APpjA0Xrlx5jpewFXA9OhkzZ
OPcsN8wQUw6SnbNdLnFcn4YGslUniCgfF+MzYSm3TJq7Dr/+q0Fw3GLMaHSm6ouHqNCT+okRg8wF
4WM1asuxivzNYtCOncw+tQvC3VZ9eoWOVK00TujHyreTl1Dl8vT4s9CvWHzFiznRl8ySaFbTl3ws
N15N5tKD9EzFltLanL/Z2Zillwa+s65QZ01QJTiaKhw/XXp93CW+Mr1KA2JOoFhuK+LiDmGcmQ+/
EEstwXVj6VnHu0FfL1qLqaafYtbalvDu+o7Ps7sCfjl2M31/ufETQ9va/PHr/x5rQWhdZRntap0W
Ks11hgDk34UbOyZo18zGemezr25Y0FsONkl1zgaz3tAp/122IrosUQe91ZRE6aQkP8yjvdzoFGby
qNoXHtKbuVoSiUAxESfVRpDAdKl9n5JgrvQHUUNPs6J/mIMEnCoCmNmTERBTppndOh3JhFj8UZPp
ofeMwmKzXBKLnR6A/gcrh2jsnehUj7m6I0SgLknKDgXr+tjn91IlwalIzBFueNj/pqreEi/n/MA8
1ezICyRXN7LZDOfiVvFB/B83jdnfMoMp/9Tof2RrBX/15I+Kh5eGHerU1emmZFE+xwYnGICdpCMT
oRkYWKN20zCyPw9FfICpEt2buHsQhDzk669tgwNMIliFNICsJ9V0xB0O+h2aqcsNBNy73sxQGzm+
pw1/8qO96aRWfFsOmZ39wyag+dbadfusGAWz+4Vnbz7ru45KgBDN1//eLWH2plCDr6FXXJtp1J+I
SetW6dj4p7jTGR1gxcSwFgIFxYdDdxFy0nNeNXsDFtCpaaj6lhK3GnV0XgT+EYGoky40+nyxL7iO
m2cAG2RxTL31D+MHlHF5F12GroovaR38JsSeirRrxm3tGtYqPZB+YP6tfO/V1fTpvbXKPXl6f5e3
r+F49OKhlXTmjuv8ub77JatstBFDgq6r1Jyz6zftbwNmNgnaifyEcWnyQXHTkyIVYpO4jF7mqUNK
rMHNzMxz35gUB+jg1ngMoCF5bY+m0MOBnVFXNV5xXnq/JDEwiCGIaS3R3V8awg/XdhpGXxPmsXVW
CescwLR9bX3qSyds7noZRJesDz8NnscHx3WGuvjTlit9Wg9DkX3IQO+gBsLl9OSfyPOT70CCsB5T
7TMWJMZaiAZQutrVUw0x3mnitwUurSrrd+wOI3R1dE5pUdrnqYKj6Rlt8JQHXr+1Rrt/yWVpQ02f
+o9Ep6PZ5jnTDCnkFpVedXZdECXzOXDZz2r7vWoN9W7o+h8t8+dTQ0wx21+xz5LUMX4zSx9Y2ivz
FUU3nfhK5fvGyvd1CyTKki1zMNefoyyQfq37SaEUnh9cfhwatncpaH2srKnF//x/4NPLvQKFjut1
wBUrW5PfSDozrdROymTDpqKYbzGB0XOZH3VU5O2mpvtIzaC65paO8WpgU3HqBrHLfLn8YNTNalg1
TlVdm8r2T4Unt8tP//uVVDHMrQftXUF2vI0AUY9ajkg0RwV1Wx7zxNBdeRv3oH4IgdHBMSR6WO7d
cuouahbbL/ey9ovpT0vohM+goPC87tJI7IHaWCLPQSSCdAtNZsgw/l1CPj82EW34ctC+ma+g3otL
F3ZBGqL1JEBT883s8t8NJsgaSbv7vTQcw0yfAcYQ1St1HgthnpXriLU9Ol36aUaieyYtb9y0Hizv
ZTWxiwZgVIHmXR+6Y9/EzVqGfEiiKPleDHN5k4hjnIIhB5EIIhX/637Zh7rOTi9KmuhsuyvWKLl1
RBe90iM75sDZL/UMAYnGdsAxZioEkawKPiKh5rONBu/Qm6fWysy1zaL+NWjWrRjyiSfxyZpyCl3U
/yP1ymvss1Crkd76oHe/wsJuD2kRmEe364/KNt11TeVwalI4lJHPiEIfW7kWTVt/eaGEkqE7m8mZ
KV3aVN69DhjM7B7AMYqvSkHZdofkqgy//oX2he9CZYTXhL33Zmu85lKJ4CiIA9ou4peJ6mclHCYY
//Z+qeG3nWDOh3bLpXM0kNUYkL+a+NgAu0DBmCdWLymFejZGpPO+C2102TuXBripPNw2ovij9Zp/
Lh3v3CUM2Oig2memy79lU41MTLgiwRGlWWhVz0b8K4jr4Tamvr/GtXfS5xl4PQblFpMXY8OOoYAB
ZfC3VvAUK1X8pbv9Twer4521MdlVNkZH2v/dVbO2VZivYhM1+iM5YnJo8qIG4PQz76NjGzEPjv6U
4/Pg10d3Yb83egEEECCjkOpJzZ2MBW6nEGR1onG/Qps82h73x6XWKD6M0RrWdhG/D4Pq9o9hdyf7
+FyIU5fVzkc7Qq1AyOOT8GSeAWDYRxSlzMDpjp1Z2eiuZ8CoGxOO/fx/Cwo26DGjgZ3OUL3lscT+
wz45wKbIoqcGXcpajT0M1CKamUXVtuaf3YWJbb/N3eYj0h9IJfNlPAbp1U4484lmN7aIHnDBlghv
Z90iHU/rRZmwa+afeq4Mz6LhjMLs3XgtALH4rR//8DHQHZMBdRsjCPMUY57d2HDniFtN332lsr1V
ZeWR4aRzJ8lnWuUBNnQntA5Asoy17JW3jWuPmEbhgV/pNXurOvGpzR5rf75Z7vUeaZsS3MGFId4H
0o3p3rhOeqtsQeAm0UtfWh7l21zal4DG0TU3AnDLIH2/fBzLa0WUyLnt/fhdJwkCW6ZxWmQOD8+1
7prjgW1NcHRLxlsfaTemPdqHWY9fQ5YG73WQMI4Iu5Xp4LLzHb48hMv+W+jFPm7G/w7US89Ry+Nh
jx/mvfHGOeCn0dQxd4Y7eCGvJsqcca+CKBhyoJiHf8u93ql+dh6Dq6VdN7lG+OTo58HRnhYiDpOV
VUKU8IpjgX0p0+GIt6PedHNsVwTsIXKN/N4aunFs59kz/WHw2lP+3jm4XpAJ/FQVcVh1YEz7BauR
uC2UVWOCAJPnmP8HHeejlQwGiKS4mKNkbh0pi3wJWC9DrSoQUYZTdYlz/exVAZpKG2rroU581uWy
Ti/Eup6LsjUPDrHmp4ZCvJphfMvPMiRLl7JqnsqgFqR35sHEiqCjkELUcvIaQghar4v2UkPJyMb5
5hkBCP4FDht7Ylq7j1mZCzajcLNwq3n9jyQyWBG939ooX/AaQToX9pGIKJykDdELmRn+FWBDdsgj
hpVdjuOTXrXIEZK0TFD5htZRVESCjYj8ei2LTn6engzCKMZVrRnmMdWjf6tT15vU/vFRecQHkLwQ
01ug3Bnl0OzEJMINGfbu2mI2xJjU5BvaMTjHr7JbZIAh9tWX+UqQp3B7PK+O/sXdCfV7M5BgYEdw
mJc6iSb8sF/qWuWEhFuZOmm281Re0NcjM7N2NxZYpnUQcD5hIB9fMH0DW5vnJkH5phVj/pn6TYPI
ISYsV5ViG02hdgy65E0qPtZ2o3Zha4jzMlT3QtowIcyFY1mmb7msfxKKbT0bMqEFUurFTWNcSOnY
NAeMCdnZKR1E7bW4a7kZ/WgcjdKeamGSDBVnH8EiwwpqP16XbYvpJap+lybtU4tK8I350as0ouLo
c6baiyxAFUVzdL/winVJHN0CQWgPBIPW93ICFcbfscF51/1QsXp5/HiCNyY1DxtY6WorMbnNEXjY
I+qvdbUP5PpkHyN4tqDCOI3pfGOwQqlzDP1A7itj5jTNNkFI5xUxRc201dzW/1ADqSSEanmtiWDe
aG6FfrFmAY8oloUUtN2DEo0swX/U446yo33FK7GZcNpuklQPD0aefsgo1p5o99hrrZiCrWahR1Y9
YyaVzPMDpPy9iQzLQ+z0RB/jQ5dNdis97eblajzR1EEsosrqywSRvlpuooIEzkf2A0bMkbbYQ/SA
JotIHM4+q2jWh46VbRwXZr/ymRAFzCZJtwnoX9ReYVwtbc8OUDw1jnm0aQAeF3AWs9/aDou9FnQW
TjP9tEwfbB2IFOPVNIQHsIw1evJtsT574z5FmLGN26ra1JhBsH+gCBJxtFVhQNQMA/VHK6ZCQnSM
avepRfzzI3BHCdWn3zy+RHDfksSK8B+W4jMq6MiWmkeYiW2Or7Dp91ZN4HcrcRAtowgdQ0FchACb
FM1LLbM/lZYl35FEidITB+eWzAkXBn+A3HTX8plH9Q05F9d2c27s0t6EFacIu3Hay3IT6fpPk5EI
R3JM/CyuaXuMBdK7mGBXmp9XF3ATC2BGGN8in9QTZzQ2Sc3SZ1CgVDO2yB7LHdM3ybcts559X4c+
VDv35asVNBY7Y66em2Dj2lDl3C6YK7P5A/nX6xL1HeYwh21DU5DgvAkbBcCrx2cs1LVklQksAuye
Yt3NLYnQzOShkSi+K5brVYsQ+TyJUhziGqiOGiZUvdRkR1t3m7sWoV5ZLo0SA90S/ROFkXGJWyge
kFRXTa2cD7QBR5rxdIGrcbMQGhrqkK3GePBO/8rEc81rU9Y8pzTr9rw0Te0/u0bGEH1RJUqnf+kq
3/8fl7wB2gO8o7JC0iTirKskoWZF7yTnqa7+WT6hBdIrphqK1liekGFRh4okEg+yRHGvao+ZvhJt
cExGfStnrc4CWKDn1R2y+IUNgHw81mEm1oJGn4cD1TPJ+vCHyL9Bgf5DU2avQnQtrh+556TsfptO
AH1jPjWpkP1LSujMpOUVl6SX4QvD1Z1Wie/WxsOSWOJ/C9fS1Lp0MQPNvDYZNUvAhPzV8PXjSuCl
SmLoGVaWkTFYG8mq7+UbufP9hUgs+zg4eb/LgjmFfci2jBzTt6jJ5StgBdBXqB8i2nwP6VRCNP35
8c3IZt13p+AuCI9YnGjeqf89oBb0GyqpiaNQZGgaM3G8NkDLheWQ0KuXrypoo99aOOu/ezGblrz+
FAsbY/Rkfrg1h7Pc90mTdMUAjpXj7n83i5xhucyV9a7NEXdGWOF7nhEvxGiFbx1g631c9ez4Vkce
vMk26yYgCBaewjRneTckrS1gBSxo/rb2WDGIaiJgTebm01hjqlZoEFs6DIekK+Jdb0LenZck4rLt
dR4n0TYijgsfRF2CjAfrgO6zrDYEtE2UBvNQmbXiXKZBsW+gIH6l1VsdFMWuKAbJsCV+NdxC+ytA
HDRU2isjtxBWILSilz83qbRAJBoTyAQRgYXTQutDDxuq4FszyxAiGO9eabBtlPjzQ8izhzhv870p
Le297/170loG2om8oMCPfHwwTQjl1s2tPWXEM3FKyL57C94pUTrT1o76Yu8Twf1WBV9l0+t/4T9+
D7zpTxrSYU6uTbXOAX+9L/eIo63pZiC4PtpmpVbhPELpHNag2hrvMnP6V7dlibBleuOjqiGIZEgb
Ds6PuvTNw0K1iszsjshhPD50ZBUqC77x4Rlwhw2B0Bx/TikSU33QfBwbnfvUOblNF3Btwg9kP4j0
I4QNbZMWyVfUd0SdBl71w3Nr7+JicqqdEX+uU4Km5DyyW5pOlju5B6WDy3ZCvpAW7M4dAvbyRnYI
emvqBhc3/ToqDQmnDJVWSM5R2BOdvWi2NIiEu+VeKFy5UwxP12E1/eydbrhWnoz3QZTCVEgiRqJ9
/RqU6M3GBmQR3RD3RDqUuR+lALudM6gAuGnciywx7qkJRITFTgStuW8wua4bdotj7BNQuyxA8eD+
6moHkiPz/ZfMt67uVPzRCdV7TogMQvCb8nXJEX2nlhsc2s56badEO8uoz3B48w/q0i9+4J/4U1iM
u8mKWEepG73E2KT2DOjPJqrCA+k6FRVefDOlTYy5kt8LmbJ3rF8g5ezDQBmLCJA8Qo1zMUyTNPuT
9t4B3036Iwg6JDdDXZxKYn9XjW2HTH9oDLT29KvTgxjNHQC8dBggNleRtTJTTDoP1I5HoE+e1Df4
R9fe6s13qaXJphGae2R4nhHUkFnrAdAE+ZJdySgcAchmEr59cLp6fKUDvUtTVFUm2JuLsmV7i0uM
ZToRKluUKeJdi8kOzqIfmH1Ik1Xl01Lbs8BTRKlXLf+rZjVRZsx/mpvRp+1cWspC24NVfA1lk75J
qfPFnC00j6XP6cz3pSVeyYQ0owBFxdISJzF3jWt/b+jEpHdx63046bhFIT7+dEIklojbtKPWiT8a
DjcmwLp1c0Kv3pjkDp45REVvFi8EwY83PTTTz0zGH2WWDF9TS2w7BvTp1fJks+3HeBf03cntbQso
ufhpo0yhCd1GT6yY0VMXGKTFB06xz/UChitmvicNOO1blCJwAGvzY+gQfelsdhvdn57YJ16qoaKV
gJf5noUe6mDX7fedsONXCTmAyuFqElCyHn2iLsJc+1pk9Y8+wViWOpbDHmlwl2U7bxyeaChmOxTg
ZNd2HnaCpCG2ZRqq9eC37s0BabyWI/SaKsNkmaH+vwqttu6ynr6X96L4P48rRnVY4mImACEBzEta
BXrEc5woSH2Guggn+GW1EBll4Ikn3cRXpBv4jzMbEWPu9HT4+HRsOHWiayWBo6e9i14FcLNgVhij
0f2RELW8TjJcUpaDQ2EAMby1IvNTiwxGOHHtRBeIGt4w/rCJ+ur7Qh36tk32pWkSIYDu7KmjE5SU
2VM1xO1WWXCMx3mzEBmtUnTZZLrEpnkcevNXJEGLmxVfT5SB+Q9oxBOY+U/Dbi2Au4ScKrvNP0J/
wsBL+wrnTl68GMiXV6k0h1NfgCoTZd5ckiC7J0FT38amqi5ulzUbDSHuRqukt039wT4JCu/1EAdQ
oGme72vXcrel36BvcJxPo/LqC82S5jKYpdwxnSe32P+7OFfEbF/JgKyt+PgEZ4yrASa/PQl/clvY
YrxVifhAA1vedUmemWn6f2wQmocgRHe49EH+a4v0prYrde0y2SX9yUHspVEZ9CNpGGk9OELsyvMc
Q6JUd8Py08fFmNDoanRPvFO1Qgn0LKo1eD3rrMimw9KSDxNEtwk8ypByIJ5Pi7KoreMYDGrtFc6w
K6aeZXTubBLR0K1Nr8C1E8ubFrnRF0AiS6VE32jNv3fSfKsbafiRaG33HOECxBPYUf0heiNIeWXQ
QLonY/vle3N7y0eyGQaJd3mcylG7ziEdbrGKK0sAjLLVzmGMsRuiQr42nFJ9ET6Vc4472QjlpZ4m
TqrzpUF+02Fiur1xj2COqhxaqyRKdQhMBJGECHd7aP/1G3N8hp+ZVfwV2svIZr9++HEea5EVs84l
ItAvvcyyTQkG+k0ExZubMmpAWvLT9SIOdSldmqpCNNGn5evy0iCB2yLIO7J2NveenhzpUfKD6Z14
n8Rs1e47PnBaPOto2m7PYoXmmVySt4Z3Z+tqjrcjpAB/L6j7S0wAu+VH+W2xTFCSBId0wg6cihht
cZL3CI5y+1Vr7aNs+uGZvEMCmBzXZf6sI5JugKq0mBduRW6hsaE7rDPPP45ZPN441rubtrd9rEot
zBn2u73rekz6Hfz8terG+2N0FuDL3YRFPVxbSfML1UO95+zh7Dh3j9vFZAEu5t/Lrp269+m2BLwZ
EuVcMjF/iObMlyTM09lZjlcoQweBh42+BnnzF8+xMjiU2KrCMqSO5AfrbNH1Im2q1l4ccxidO72I
rcQqxmh3TgSGeNKkH5Dphnbgk1rcT7qpeN4BOZ6B6aLGkQzAmtCFU28lP4UXXe1+FN9suldyXzaW
W4jL4pUMKrJI68l7EjWewzwfgSbA3BtdhvfE6Hovmk75Vtqsjl14zB5VdYjyyBOOzf+wOFkqSu46
/hsE9nq/zTML4RPDp4/HvQT50rK8G2adrsqwQDwpa+cl5cD/YDYvf4ck5mBDj2vqY967ylD2mdla
fWzD6q0o9K1Cq0rIlTNtWO3i73LqcRlXvTq5RGvT9PRZMPrihwm9dZu1DHaXLjUnyM3j9ek8ixCp
eecxkhDZELvJaTCCXW1UzceEEPTo1UPDMdw217ECipaY1daxw+BvXZkvpe6+heVYvVm+/CZmKv2F
JepbDRVQAkN9aU52YnezPpOR9FpGjczkhyhZR26ygbwg772IaGKPPiaddtD3eeHY0J8IoJsB4UE6
yOceNSBuW/gUBnvWjmyRf9SchuxHtXXwGx92T5LdzGFCyE+F/eia6WHe8WGPLagVQf8ZUo0jj3x5
GF697lYKT64iZ5IflNO8cnleP3fgFA9mMjNWwLlpHLxfKz+oTyHh4qtqlvAtj4X9X7cg46ix3Q+9
ktaOSd9HiOUMR14lPn2TBHnd1JKLsYRlVWmGDDSGXRIj29vY81AIaul4eKwtxFon1wWz71F/73Hv
n8PCG1bzZv1Hqa+gCznYjRPxA2sqlAn0QYn2JTN7OrVGar4OLt37VCqXTEGa8DGAMOjseAz0GXJP
ZYNwcX4tQY09e2hVzn3ZRFu9UObPPnFXXSeLPdUwSvuZoO868GOGQPQHsWwT2MlEEYqXMSv0tQj6
9BjWr/joxXsQwitKmVFvsCC5+zpMqOrjMb1YHs/VyN3ubtWKGZJVXieZa5ugVLiXDE+Op8fdgGHx
lnYdNFPghXVcf6NGA19U5fsW2Cqec2a185qpm2OHbeTJ7Ur9qWKUv1cEeFweL6ByEfW7CcLLAp3w
wxlkV82ldoS1LeebBceu4Nfo4uDTiTn+PwL81NTz7UPnOEXjU6alyOZ9WP//zZJaJh6EgzHJmS1P
WTeQLswhFbE/g7uueclEQuVUet1KkgR0fvxloF9XwSxBWnw3TTSBy430fuMtzWupQ+4hv++gIumu
QnDbF8uS4SFllvm4txRCuF0aTsRlc4+8yDibHC6hf4P5XdY2P0eiFUXj3LYsT0swQaCDpwpDKFqJ
kaG2qHpauQ60rikKQmDUU7aiYrJ/Bwj5fHbT975UP8DpwVfPQ3e7tPmWdacPzGZTDe7vycYq0tud
/SIKKddeWrDXWeIpTnR9rTtMkAqBacFAJtTgwgDxOpUvIhOA8YwZTRGMWrjOffGtwxY7ZWHabpKs
ifdS1A39w7S5SEKCqbOBocamEaz5x7WnBmswZ2uqfJoLZ61wsr/znZxsir9j2p7Zk/Llkf/7RxqE
uuV3ll+m/cXYl9zzwnB4QabcuYWRpKPJVHyLjLNhecDyLgptuOBtQZpFE+qLjxS2XyBsz76XuM/0
xEpmGq72RToeh7H/DPDLPXc2xSfu1iuePY1kt4Q247M9w2pR6jcXATX3HTVgRHxoH13xSgXnNi9+
BtTL5+UmiU0iw9ADEX9qHfuoxLxVBdYRJwy9yJaTe41k4T11QUi1Dmu9RsrYdbkEefQjGOBpbmuH
4xshu/mXlQTos5BPjroWHOUsG8Gh2a3GBLCbpZS4lCZij6S21F52oHD8WfHfZP2H7DL/pVZxvcn0
xju4ffeZTOVwSg0voV2i6y+Q+sibo2luDlunJsWVDqw88YFMYbbVJBbY6C9o1G67lpyFpZvsugnY
CTzjfB6BIkLFFqSBCT7A5ZrQL4bxZm9l9KODn6PoSdBDsyzWFc2NfV+X//g45H6OmsKyTTLxw2ba
OUbIsJeGGmo1dwO8qfpCd/VPIPlblFQveg2DOVKYPLBhwmjHPlbF2fswX2g9Dy+/ECo7edz771f1
shueRZMPG+xW1Sdm4s2C+fZb09nKepAwg2RN+05tQoM+Lk4BBYGFnEyyDuiBO3A/srxnhf7/rjur
3L42mWm+d+mz1vndxhWtuNXuCLMgmv4Uo856UWr6zU2L5qRBZNoBd4Lox2D4MOhKrrpmjnCsOyKq
DNrSXXmVejTNebrhtug45AIjTT71yq1WBA+N17jKks8oJjtZMAryzLZCG1ucKj9MP0vCKwGeAZBZ
fiuo8t9d4OX7UkFqsnwiQY15A1lu2iB8K/nknMO0//ehUrQvhOUFZ+lPVJmRFd5xYqSX5fdTF9fD
wxvWRnwcyQPsXskCBkLTkj9iToj7U/XkOHaPUAeefOYxleTck26s+TEOhD9VLUGZ1APAQay9zMdp
26U0fRhxojtUVa3WvYPrCBJS/1o0aHhMu+GrMtS7Rfqx3LSJl908gWMwydJxl3e/HhNHFfXRaixb
7xsSlUUn+W+VoPPipVJvFRrcldLN+KAN6Ev8+UZTgrxXO6Qdg3MqzTkylKPxHGfCPZr0JIkBRMuh
ut79mU4kp4FG+ajNYaCh2xvbDDf2Sa/g/iNdmzVybuKi+3OcM8HSdI1a5a+XS6x7RHBkowlGya93
RSKn8yBpCqI+LhhiOM2XVnYTb0Oy4Qx8L7xE3fwkZ8od04kBQUWSOCtRbeaYMknYWo6XjWVG2yQi
LsdqTXVZ7kXLpcPWYPbZne65/WKQI2KFct/6L02lC4oYbnpRTmenOnkMe9aVKKhtxJzeimP6nuJ3
3ddRqJB+FcbX2N/MyfF+JvbE5MW5twCNri7TfQw0GH9Wqk6j3fKgFtXRftQQ9aZlRQo6ovOqTqaV
7st8Zwo5rFTbFKfMGrEkS59q37rGZW9s0O8z1bHEDBaanWJqYFTUrExEYF+p5rmHgsz7dVw6KXlF
nTVte6z8lcWS2WaZ81IQJr6L6kqcmiAYr45Z4xZMxPQBXeyXaWna38biPXJp/EJO/2PSBR2LHGsx
jvtPvwA4oTL/eeicAe/mPMwOfdgfg3tsseuujJlZPrjGeCxnFELS2kxbmaSMdUm1zJj/SSMpiB4v
fH7TJXdVqKQ5jS6QTVpF49rpW3mKGxeyupLblEbFq7CafB+W4MKp1n4bcYofoaPB1majOE2l1dwe
naHSdFb9NIGKgKSD/Y1Qtna+JADT37iyEPs2JJ3dNPvqjLuZVw+07AELqX4AUKrvmsKINjKmVx04
Vn4DxRrDvYHmZKV9/SvO7aOt8Pt1TLD2RV7m+1GFwxFtlnPTxyZe94ZTfSdgGescZZkv/QvsJ7iG
Q1wc8e55ez0f7bPRvswG+V/1qAebCc3AedARU43mdGxcpFl6yniOLLi4KzFbuEP7aobhs8jF8MUu
NdYeuua5aEZYWJ/wEuKl90L/uRImT3y+17rWn6wHXz85l9kI+AGX/hx1kXcH9GC/06IKCxxLOMlq
enKBuZaKKMu86/NdaDjxNTXM8WjC5YBHOo57o+uL1TKKRh8lLgohzQNMT2jUTg1h8TyQ1xNHL0sY
MHMyTt9Bv9HsuMJ00Idvy42OYBbn5ety4eKEw8NjWLuwmqeLGfw4t+iNXZia48paDM20vhkpoCLd
/k+3rUm91lFUEx0ivpw6Fp91aRQHjbk2OzGXgib8OrV9/ZxUwQXWv4uyFukseyNsoOoYaiNtGev3
sinD/9UvlT7mq1Ebu4fAsOtnSyF25ZUze2IXK+w4VsE5ZwnQ5+gPsK4faeVbz0M/VYfebeVWC91g
vUzvtdS1z26CImV5yUyHhBOriTa+NZCtMIWzS7261OPzEpeMk0dci6E6L1cURgBaFxzT41zritoi
TI7/aiRrHENfWuwW47rTI8oltO8r08yfy1QymrWjUsN8AbUVo2QprH2Xd3Rj511ZYit0ZPZaQy5r
Jp24RzDMuyDzn7rR8i9jnySH0fOaY25o1aYye0bVdJGqqgw/e4cQodgCU0gmofdCBO92cTzFItx1
fVteGxnftGlwD4mmg6oKmnZjLdimyHDYBJzin8cljJd54E4kRF74T4Aekbd2Allm1Nn7x5GmMPrX
pdENJ9FbE4rSPxrdBA/zRKaYLjtdHSXq7IlJ0B6o+b3EJ0NdzJOkTUiUbH5JUHhdNKhg9G/nux79
30sw3zBZ9/ZCNh+9HzC5cBOcw74VQlmryq/GUNSdefrcmv+LtPPsrRtLs/VfadR39jCHwXQDl+Hw
JElHOXwhZFlizpm//j6U696RZaPUPQMUBKtsaR+Smzu8e61ntew1siY8UGbDj6UsggudwclMYgen
dZuRZ4SklXOuUE2ipm1CW75otKTezp3Q+61RQsJNi1PcqYVdGbO6xTh0q5vrwbTQRWQYwNaVECI3
mNGKmOPZuc8q1VY6iBKoA9YT6n4JXEhGVcOpV96a9z/EYHMcZV5UT7odjuHu/QxA6lAV4txCQCQt
peQVQoaccFTP1i2AUIrVS2wKV6HeBc9ScMdG5gxZT/Jdk7tn/MHJbWbEoc/BUuz+mNKsBYj40LLM
atmovvBSnSJcmnf83n23jKUz1EZzm80jnAax0V9VHJMGfrqF8023YC7Ew9XNzeH9ywBt/sefiHO8
psS4+CX7BO3MBEZ9tEqNwrkVr6kpqwOkGoe7ng6yfd/uammlbtIIvCu35Q3PgXRSyz7B+2Uah1lX
7hM51I6qDHJAXeQavdH4J3Cf4AQiM1mC/rgtqBwo50uldfH+BaFP4GMWHO18Cv78f+9/MRsZplmE
GU4fjU+MPOjXjbo4pMUUnr9vdksDBaukYbIdY/f97GiSU+0yzjAcr+LwOhvv2khS0VFblBUtXTm8
/0nstZsZDkvjkV5hHtIyNhx8tdK9nEWvHQjJV3avDo4St9CWCfci1qREQ9GIcn8E6LpanYNYS533
NpUeZGSbgQGida8fOD4pithAWwC1+Edpp59JJomy/KlcXbHsBbDXFK18qPMJtkWUAxpZ8gP+IqKF
3//ISMbJl7iHZ6ucDbBiqMW0x3d5WG0WM/sidfJIawWEaaQ6CMVoXpm5BuaudvImtjIqTLgRqvP6
pZWjQ4uX/8ABY0S8UtcVG2xA1Ad7ReBJZSQ2Y3mcc2MzApU8N6K+28Ohpq5eD+fz+r+iFWAeMmq6
3aIQudgAEhGaYx0P87Fdvwx9tn7RWrsmqcubtLlhtuOAoVC1Z1USSrsUmW3DGH6jSFzOoWwXJh2B
l+o9kzsWEfyyrTvJuTocOILjrHct6MRpHzhigzYrpZxxDTPHjtdRBENYeEQm8RwSVLJ5/+6//78g
TWQeSIaNRAc3XGWu261ZAaRbpSZ6Xw4dBOrmLxPx32nVGC8Df4gS/g+Oco2pLId0eOrkPL8SjPDy
XRjUBENLjDArGbQJOfElzYOI9Iiy8csEqMQxqZKfi8UC1Ia3XRnUUraR+FXeZIXIcNan1iWzZRNB
QqhhmWsXUKY5NF2PRGVUkk47kHX/Ts0TklTjEM0B70saTjGyo6xJ0osMZUaxId2XaITsSq8w+eL/
gjNeA4CWkBeEPRsOfaEaU3NedxgttoGWVLhTrpRn0mi2V4nEwSb9f0fZdgVOSxz/Ux+9LS3GuiCu
UJn1DHgQX4TzwhjOOEYI7ib2vsRjBhOS/XjzrhE35+YqzCiyvAsM9bHYFWDjK2t6gMEYuJBpv4em
UO/Tlb8DdJ2S3lwArzLJJbQkIT/TBeFYcUBxXRvRcy1J5o/vJBFBhok1nSIZf5lG8XSGtOvu/bv3
LwMSOW0hUff9OyOXAAYXQLC1GK5Wlk2X1VS/SZSuk4SAC8ogpIRRaBTB2ReDYZ1FAoKwmhX/E+th
p1rjIXJh5AuxMsgRBMmuA7ToDintJKYW1C3VNODgl4AMVVrI8DW0fiNDO5MXn1VZRr/W1ENtPI4K
Zhg3Wbn5nTbq1CVX/lrC+QMDFid7eYGiS9Qul8UUd6pq3WMtzbDHkQLA0nM868z8Ad26ucd/lW8U
zlvtaRpCX1+z4s06b05LNzWnfhC/SrozfkEbqqZsAaIwVFUk//BzoFU8STKFDDqLXM+kVEXVroVT
dtag2zxlxm28nqksnAIc5CFzkiJ9iOGOH8zZ1M+KPFDsXLK24xqw8j7oV+C+t5j1FCI6+X+9kIGp
b87LgCz1UKNi+v6nUp04X0EH+8ORNRET+cOhhYhoAdWHvLefjBwTFQZFdRQSXxaG0486ehaMbqWq
Nqru6ttQ5pxMzxPnvUXZU8NHiJSsX+Y1mM8wU2MPIOuDnjjQqeJoCQG7WHI4yjKThLkb+VMP84Fy
bcUKcfWldSHHWFTdlFPeAa5qDXT9iXqC2Z16bCTUH/iidAp0G1584VVowFroEY+yXlewh4P5BnWE
24254rVRJfodpJj3LLL/eJn+M3wtIXnPYVm0//wvvn8pq7nhNLP79O0/b8qc//5r/Zn//29+/ol/
nsUvTdmWb91f/iv/tTx/zl/bz//op99M639+Ove5e/7pGw/xdDdf4jyer17bPuvePwXXsf7Lf/Uv
//b6/ltu5ur1H3+8lD1USH4b7tvijz//avf9H3/IMpls//Hx9//5l+sF/OMPj37z3M1/+z/N87c2
jV9/+dHX57b7xx+a/nfFVGRJNzWgBSIg6D/+Nr6+/430d+LrTIIfZf4BVgEAl7jiu4im9b+LuqXJ
68+g0eSt+eNvbYnkaP1Uf9cVScfza1mGppma9cf/+4g/Pcr/frR/K/r8VCLOav/xh/QzEtagVVMk
AtowNEXXJVU1/vgpZi4Ws2bQGencea9sqk3uD3vLJ5XWBqT3ox/91I1+autnRuaPtla0qWiIGoBC
fc2I/5B1mekAuSdTVN3GnVxzn2NCRfugXuIr8y3HcAw//T6ZOD9aWz02vvHvAUN/ad/4lHmdmqZE
VDjtU3hyBjgkduQC1t7om+mV4vVXEX4/I1N/bW699R8uF4NYJMCeI0vDI9sGprdX+iSdea1wQTSf
E/7vW1yJqR9aTCgeQv2UVFc9671wy9kmrHk7swm+8CqfSIerDx3+z9709RNV4a/SkZk2Pt9RcI5Z
jzSW3uNXR+0m2pl+vG0dtkcuR7/zxbhZPHjV33Tvi2cpr5fyY6RaX80/b+6Hlj/dXH0Kg2qaaLn0
2Pqs+T2NDcQNKAgRQl7rihfDW/BQ7adbGTXZbe/Obu7+Cw/551nt18/x6ZbHyIFHVedzQMLyxPqV
6rcdemBDN9Qdom+Ez/Cg/2dvkmoilbZU3lxl7XofHrTVKwSD5NratdY0JiAzj8NF7ScuDD1bt4nG
PiBrXqRdjxPab7+gFP/25uto5QxDtyQMJ58uOh8pZNcSx4rZLj9UD1Q0HWmTe8kmPiQPcGwDXitE
iJNr3E1n4qbw0k3yVfobI+AvHeDjZ/h0C+a6UyjA8RmIA9ksu8ztttNl66qbxllvubXtv7hq6ed4
xB+P+mOL6yf6cNMHZUEYma9Xfew2uo/f4ljT1QnUvldt0xZd5bbyzS9Gkd9epgbyaB2jOf37hOyu
2yJu1bLAWKiWfgRNPZMX+4u3+HcDlf6hjU9zgNb1esl2TXsfFwm4d+vL0EudyRnd/iRvv3x0v3t3
P7b3iZWsd7UgF8V7e2QVe5lL9c5RrymvbDK/2Xxxdb97Qz+29mnWWSIoo3qQacxwjPrHalM7wSk7
oHa7sfYY2l0Q99++aPOLO6p+mmlkkGtamHOFpBR5iOS93Enu13FY31R+fZB2f93eF51E/TQYlslA
FAvjgSvl2S4N2R5L+dn/rolPr3wvCfPEZgMlATBLk1P4Uq2/uIp1UfPLK20QJKSzmRE1oil/fsFS
cF84bDOqH40Et0cGr6v4xZD4mrYaj4EIa9kRe/ZR749Da7mr32AoVIf91OnfvFqWJ6zIILAD9Jat
zzTvBnioCpWGq204C+uNp1hYbv66iV9XXp/a+NQvJQ3+j4RolbducOtz6aDvkOz46ibZ6+dftPXL
0PVzW8qn/iiohZlTrCPH6Dh6y672h21wLB8Az2xS5sXYDTzpQvnqef7yFqytSiwLWFtKBMt+alVb
FATn1vzjCmWHcI6CFdc6QXGKu8uejC8a/KX/rO1pqmFIoqGYqrr+/YcBmhP9KZ1r8h4bJAdZf25J
7RejsbR+5J+WHe9N0DeQIhq6KX4aKsUKYe9UyHSMPc5Ov9vGO6jidvz1/PbLIPmppU+DZJoWY13i
s3E7V3qQPU5RT3Bf95pT+dmXs4y0drbP10UkBM+KSFgRcsPPt87I5ADqivljClgf1fymbcj+vVNc
BLG+Ba5m0x/rTX7dftO+eGy/vakq75qCgpd9jfmpcWKBgmwqQk6RndFDpL/ttsu+3+XXX07h6037
5TI/tPRpoJwUBh+ShzU32XUsGai6nWJv7ZIa+54JSJuNbtbBprhdxq+6zu/eho9X+WkE5UhFnQbo
e650sWzirbQNaFfxDR9Br4NG7Kv21mv5q2tdP8+Ht4FijDKk0vu1TkcJAaNnsS5ePAWus//VnP7b
/vPhxn569WrD0oIi4+Kg8m7RmnnjhpXYl81I6/v1y0UpiqpKBt1F+5yP0clmk8Oz03mA8Ra/Z7nn
KXrdwfA4ZXdxsnmElXZ2h+LpqwXn7159Sld0UzbKP3brH+8nXHY9BGimu7Lf7SQ7YcGJCvtfuMjf
3ssPDX16cCIxbgQyReT07tY9XLfVfMn7n95LVSG1AimgqZufxrJgTkWdkgPtZA7hfW4wXqVe6BlO
55XfOS/Q0W2xbZIZ3f79rTijm/qh7U+jGwgO3NHIplkgBX5tONg2tqSG+LJLpPTX7f1uZlBNYBea
ohpADD5dKuf5um6Wqe420kus3uHr+GKC/WWRuV4PJRlSRGQMXdanlzu3cFaOY/ajX2rb9BJFYHwm
7vABbMxD8mSclFP87a8b/V0/0VgrcTnrRtj69M4p1AQby4zXfkLgs//jnRO/XK5/1cynVVlUDzJa
RppJaGZ9tZV/rTv+bsL7eDmfdjqBLupKmZIFL+6hXaW81jBM1i3IBeF9Iav0v757v642eWSaTjVa
1S0K0/Kn9jijhruGdYDbh+fSzr1dtImd3q1v1jlgtL8akGUu5tPoRYen7EVWOdtmUdbf038+DMmi
0Y+W0CL4bApOls6NMIa3l5lN6kscfqvOXLTTW7Nk2FUXM0oXB1ti8TTN+LSCgPA6KtxoWRr634oQ
0mcI45gUCsRufXzTZXCN3S6aG7K2ZM6IJOhZ0lS4ppmiPsY8gBKyId/MB2xkaG6JnuEpMZMOT1Yi
q34ymMWV0cLakPDuFwOnRUNDyIWvSgp8uykl003ImT9tvRF1ViWCcmXEyd3KvNcR3e+sJErPI6vC
VIjG71UcRMNLYvh7Sokpmw1R5slhMtyrwVze5LmoiAji5+5ozFyXY801AcGwzKawhdG8CIPpTIwT
b2Snmy/AnNudpQ7ZtkwDUtfNZjMtnMiYg6EAOJoCB+Y2LIKqlyFfgI27AjQYXeWLfiDBSfZR6ULo
Qmp82XI64FaZRERk0vFjgUn9HSm2jZevfovKBUQyGEeocuagjgyHsv6qR6n1DDUrQnEZDPXgxALu
OrvC60bYVdiAglpEjXDTLA/ybcFSap/OWeLnVZP7Uw6iYpG0/l4bApLUNHLFjDy7apqll7eFpsTF
ppVMAWdAlWiG1zYFHi3CRbG9yxp8wJAwo0MuqbM/hRqgtwwc9X6YRcQeuI03MqcSkj+MieFjkTIf
mrlbZG/ixBJTSCd5RJeC9QWu6OgBLi4yOeweM3k+Gjjw61DnpNJKnNRUqC1gFn3qNSK7iiRZbuhz
9I0+M7dRXFm3nDGs1CflnnSA7BCDELUcXTYIgZ9TzpLx1iCgmeLZOBYcXt+X4JXIpBt7gUQCwnyR
TzdLtU/Mtlx2iS71WyDylpub8eDiWFbtOI2Sc/TeoCjQIoeuEWWBB//KdBq0yPYy69HWCOpwU4U6
UsFcq/ZiNFA5iOvEqUGpb8Fxw6NVDJGAYhhcTq+GlLK7LHchnSUuJz2ZQwbJaCK/lS4zUXCgtEV2
voC0ksVNjHfVNqPlRm7mLaG8Bwn52koT4rR5k2TdYUaNYg6l102kJCbZVdRMx1ao35YkJIS5wlhj
yvDXYuSbXRudLO6DE86yV6ZEwFmdkyGb1SBxTMIaGpy4UqVCQRURCS/xY6ASbY90/2zIrLNByR7H
qd8ISL33cqjkdlrPD5gRdytundQ8eNaG5pGWVBG5Tex0kTlSpe0W9At5xXnVMl2bhLqS84QJwqgO
IugOR12Syg4MknkHXFqdLPt5rBxzS3AjvXCzNaip5Xheyl3eFML5xGCiYxERRJ9/BbnqFbLyoK55
sBHVrqL/Lk9p5fRTdlYAjUuS/CzBFmdPInv2fD1ILnqRAIjsTYeOTpU0ts1EPsh4jkItfSzgQVXl
+KzM+bFAO2/oxfNIJN2wNI1XDsPeWFFQpD1XEnhaNKpwOgp7Sc0LQbTYd8EjQW3E244KUzZswZSe
lfU8VpZhNzX1IZUL+ivEOCBHUB/oRlZ/F4byLpuk7ZRPb7pYfAO4tyOHM/CDfNVKlvOlrCrPwF86
G+/yZiokeBhysddi4BWTcaFlJIUanQdcbhuZ7WJnqcDmCEb2iHwg1kVEHvqd2TEnD8YNjs1jp2HA
LAY09+Viq4qFvAyVHNkdWBcUsbazSHByLSDK1CqBAGZQdTtYQK62JLqDltzCZRLGuxYoj5dOYnSu
jZJoh1OTb5NgIa9ahh6FYEGOpbNRipSLPklLns6Q2qo839ZyaB17oywI0SxkvwhVsl6F/kwPYWGM
tLfBoaP6Sy160UAqCvSNjSAC44jE8QLWnqdbzb5cMdozuTs5YoM9YRUPGpAODnQvppqAjjgjjC4X
yx73scqRDoOkU9Uc42ZlcJLxJ9qWlT7OsrXrU3KTAwy+lWFkHidPy0mRRtluBOs2idv6nJ5VcOap
BX4bT4chVq4UMcI0vcivZTtNUFbIWVoBxTqqNbtPw8oeIW5VQuD3UY7DS1w4XuXVD5RDr3bPYik/
DA1JLFoptPtxNjYDlHghxJdYNzvUnq2rtFSspYFQ57x9MHDqOnJCTlEkuPI6nOAI2QhIyxyxnkA4
K+LtFEQ+wz3q92qaCWQJ8VN1UbXlaiQINBa0fyHfpt1E9qUIWM6cnoGTwS+NscLJPecQGlF5YJcg
dJFIWgqjAec4A/085tJ8WFr92hhgVcPnMOwZ3tku4LPGZeBWA5b23qLIJz4DCXkMZNbuuF4IJZf0
K2Rkl0FnmF7T1BuhEfZxUezIDf+eBtpjLplOodWeUrZ3+WjuiqTeLAWeUBz6l9BiNlXWnQXwr8ww
PgqmeJKMzrBb2fISKGzEpYKaI3ZnVyzRtoJIghoGgzAQjqpVH0oYAX0l7Q2ZmOyucBp8pzujS+r7
3EKHO2jJuUGaISkIE/72oiNUFSFrTvgGZ9z22Mpex6WyZSVvGXMRqxB3VHTGzQ7yknASyeeOQsUx
Cw7O2uoWhveVng50siJbi53EspYKczPESmI3wZKP0KFVejQUsE0DxcmJxQUBq3LS4PokqXmTDMhV
wVjrarYxwuKOc5abQA72faaw/8+n10QLXkSimLs8uBFqtTgzIXLZnTyE9hSF11NinSpC0POwfo4N
4/vEc2G0v2snonKXgaCIkueM8k65KS3y+QBLEEbEmw38w0kT3oS6ayG9Dp2rm8Tl1fBYui4iw4Cc
ABAbBMuVR8nSbFgSLU5GvPtiXao2xw/7IR47SqQt3JtaRKJTaod6MI8Nid016R8L3pV8SABVKE+L
YhpulDQs1OY7/IZ+2JhwexRKuEPYIfqfnjG+enpBPk6sEMQ1Sv15UHZOra0Ii+oohf0WhAqaSTKQ
JBUldA3MNFfy16j6Thl/o0gh51ykzAOZRyQd7ZVIddf5TVoAUsTM2LXhW5J0LoQsS7u82FiK6SiQ
g0yzgRhrsZLsR4Ite9S2YXYojBcrZ7bQWIzK/UI4Sn7osZXY5Jt9q/PCy+tYf2CQ2HZNrziSqp0n
0zIyJWYok2OM6ax/p/PFxCytcn9ITpKdXkq2cZVsIA5cD5G5ysTw7vLxtxE5QVZBWqDZeESUb/IB
e7NK7HIRPfVts4t6fRuLk2y3EWxYQ6EoVi5uJ68KJRm4oKCdpzLKIWm6i8rmyQADM4azuVfQh9r1
ggKNI+9tWmi3FVjSCDByqMlHJc6OADa+L0v8EI/SpdQLT0KRtLZGVpwdD4Hhxr2El5HYDEKFUDRv
0Z9s11D1RGy2JAttNCm9wlB5FEPDHwus2Ml8oWt5Y2fZ4uPNuKkVuHGoJSevbnqXfIldbOjMzQpM
BPKiKldOmzMO0K7kZD4IDbgDvWbHEHRgqGqfFFx3pakSVuIMBEhHS3dogodFbgi2WTalKByEPtt0
ZufVQ3mHrGHFOc3jkXQmEO9pMm5h7exgOfB7+EdzNTvgxtiGCHQsQIGOisWWWEHdUdWBUlEfM8CC
4hYrJDrYBzepXPq9GbJlCPyQHAF7tsZTPGR0z+G5oosQg6TGW+6RujdK3Iur1SJKQQzMV6wUAWCp
d02FRaJVpPuqNJ7nJHgVrGUntqx/ILU5Vbs8xkF9Ny7EzpmLO8/kPlJCBqxlFa+BWiwuNHhcBCmF
M6W9leb6VVfmTZJIE7OjFtlEkx0NZRKhZHaw67ObhhgEcqXh4gs8ih7WYZw332s2USk4w3E1agtl
wB0IgnNNkKAO5t6SRHsjM8/6pcw4ztBCMEGDa1j5Y9u2ox1HOepFSX6pcyz6WZfgMoPvCPSYo+5M
2ratfAn85SiOOvZ8UblOEtHNR3iqwtJcLrHyre4z1scTfSpVCGIrlGukdCBN2+RxrtQ9VfKthEKI
ePnqElGwL+SM9EZ2qUvGWxJYG9bxkxNYQ4VtYg42EpG0dlPoZ7nFPk00RwNHSA8MFzZGkdVIeqs5
9uRE3eqd7OE+v7TIqJfADjBBgYZoGV2jJt1GIZL+QpfQdydo9oia743+LeAMPcuAx1qTL5bZljt7
FZWydI5l/VglIyR24ugrwRMmAKksN/GjNP3Fe+xDL9XXkJHRo8bLRqlGvyAbZquzm3NJFMPMXjdu
HIkkX2hIvgR06rL5GFnoHDtQaoQzsnQQYQwKwux3K7m8M+ojalr5aCbSrVprrGNm4ULLx1dtJTgo
U7FFqLspzPggVFVwHyWteZQWWUDxDIc7FbYk4L5USjtsCbAtiTkcqWlk3CymgcyD2A0SI1q2hmwu
TjSo9yXslqUB609AUuqWYbFV+/lpgD/uMElKTk+aAV7RSzXNIScnNyxJroZefFVj+RWBfAMhVTlL
5HYf5dEtUm3LVcRe3YWa0lxhqdpRf99w3BtiKWGBm5e4XqEz7ZB1bfV53g5WdSWbNb7a+pjp2XYM
lw76NNvRpTQ8RegZYgmgbSdEhIIQb+U8VV4ZZy7GGaZZOgS7WUVPPaQ9AZAAqjC2c04+wJDKLXhg
zUZq+gewuH6orL4DcIdtO0denDDSRLXpAChw4lKLoa4q51HZ3chxey830nW7yA+NxVwP1v0hmUNf
YQcqVRGeEJGkDj575S1qdJUIDC8UM1h5CovfxNblOOfcWkOr3QAYvFNX7Wsgmljs2m+thkE8Ysd+
lkdUIrFSIR3Qkldk+KNdlOWj1UU++g7YMITGqQNJHy3MO20/N6z6pBHprLad2eUwR5PmQRaB0ZV7
gHLeiEvG1PFtzDd1XZzpxq1aKWtMsleYz8ucoS5mKKRUc4qTbmsUDbjM2pm1wmE9z04TMn87X2kG
66NBa52xyAkehXJQzZehqlxk+TexIfSoazMW3Ndaj9xzX5YapIbG0ZcNpBYHNhvRbAUPbXaFnjVH
dqNXjz0XpezkcdpjnnAk4s6MBeqJXHiymeSu1t927XLXl75MnaFsTlNNMR2asTNH3wepQraq3yKF
hBna7drpOoEM1g8PZsmxpc76qfasYLxd5mRXJpRrknmTBr0vpHSo8bQwmE3zZcwyKscgzGq3sB6Q
hNkJbfTqac5xOuk7/pQuEApT3GOyp/SMmNDw56KwQyL+IhM6A9NYkYDmjUGkd/GDbE4HE5vAyga7
bOBgpot1KxPHnhOAgWtx3iyG6A1quK/M87kAgi2ixR/M2UFgLIMUYYtZVtuRzI0uvRSt1V6ftucm
CKAhfyVj2uYm2WFCbLopQrDtHYNk1Bz8S9xcaOPNGMHHRAkyPcJoKPLoplrNRXW+y6AZCfl5mxT2
ULFh7g1b00ePgNbbpn4pu9QhdSQyjfC+Xe2ENdvwofXwKY51QYnpTBYe+aZPrI0p75a5grJwrnRP
hbAbgYqqwUVsPrE1jcPBruYIkl3PzqOJdkGXQzXrx8suIaI5A496NyMotLGot/eilN+IRUQtENf6
xVqqwER8xQaasIqO6KgwGC+CLmUVMNpCkkcbNU7IYvXYCZ9ExQgIvtVjuze7s2oNnYM+FI6104Lv
juipSPCXXvEh7V6J4iGaX2c+3Ii3Bt+C2/DozWjyi7FnAn4282eLtIPOND0ZQYGQySxIZdtQSREp
k5OFHZgU9nyy4CbW9ykGSfK0nCSVboLUWFON3dHcBx0jkErpigVIbRh38UBHMIzm1jKj+xjToShK
Tq0/1frizHJ+vgTRFTisY2KlHoxKcPfz5bjob4McoKMWIBOS5LfI0ejWinRuiKA0FMkpxQGrTR3d
Fy1+ph71ih1I9feylM9Xr38xEyDATBSNMZn1QQRwOaL8Wo8546/kNPnsl1EGGXWbWD0EzmLfztm3
JbEIHsiibxOFmm6hXlS/hOKDrMt+aA03RIkRrUSIsuab3aIC+wNuIrpUgIlBCp6mrn7rlIbBGLhp
ZBwZfR1FinuQC7gD2N2ADnQmfXSsNth3ynRI8ehSnBAYnpERLykjQbgZ6uoFiI4/lQ9Bol4Hxnie
ipRo8vxNpqzUoI2eyGW2VSp4NnWU61CqIGQ1PC4hPhlxejNL4zVKWXsOyU0tpNvGKq5JPrk3M/SV
k8WrFRDvmpvzPcjEizkkTLzmZhLebHdJ+6QJrGp0Ofwm9OX3jlGxb8fzKaWoqGfJI0/tVRskm8NF
FhntKUzDl2JkuT+QJGebAvg6aUxZzoe7rjcpbPY5jADzm5x8V6FCDbNwmxZkM5Q5lZqo09lisi4n
64k0zaK5K8YHqX9T8lhilx+dFC14sHrW7ZFyyy4YBK90KnTThb3CWu6MOvIbtdSLQboYp+9Y9o5R
2t4qlBQM6YnAzru6qM9G+PsROI/prp9AIzdzfDk10l2aMmjK0RsRWCklAhlbM/nPeXYzWVd6MT/q
CvTutNcuesl4lPIXZa5u9IEXbVx9BwIsExtjP/y5e7OxGI57/apb0gtoo98t85Sa8msYQAaYNBjU
ElVuI7urqH6FSLvsQsZgaXbNdSHW57BpyTrofa3jV1qC+j3pqhMv0IGKmaNmb1KKQU4vqtuE5HL0
5dl5xk/MbXKztMU1GbdXQj9fGdSiRJbRAE8oDRgU/wwrvJbpKCSRnAjiYaYOyGXAfV6mEhUaZLZ1
tW+ThJTQ4VU22XGR11kFs9NQNaVyagDElkC5pW5PKAQOKjteyoelJOGEJRn7FjwYYm9e1Fnjangq
0MqFtpIFpNNM38SIxfiwBBcF41coOhKBlpGEyEQXvbhdzkkkuYiXiMSr6TWPmDVD0nTmDtKNbt0g
6bsiP+4lCyBqBiNLV0yk1nrzlrtCNrcElNeUIIdtrYJDMyd+uovfql7bw+jE48NIAqAJfL6qyt+T
QLta1PRG0k5t/sZJrtvlW7FiKBxDdh1VpIHDTDZhSTFZNe/Q5RisV4pb5n3HID6ElBxb6NZ+TWpD
ap4syuaLNLJMIe2MiDQw1mEXYR+6CwLRidhPqFLzOMfQ52br1eybTavIF7KW+3kveqxL/JmhrIg7
t4okPOfSfSRLPuAhOjzrE4CaKsuzjEpPkxROllh+0ueenEavMIDkAYgL5W4Ku0gsgeeyUmBLMSiD
E0bt8zIE30D4PlEcxMpJdyZiC+P+AKqYjIjJYoIcs/CMFK4NFOh5Y2gNC9fo1CVlawfFLPuxBpM8
Hny4tJtWJGOd+v3OKMONOeobA5dKRxRbiYWrW+ozHBSbpiSfbZld01pOU6UBx7W8JY9Ecqwp+Qv6
VlbVW5EtoJ3o6TZrrOjMxNAB2HOnRCQeRM1N1CUA1yqwRhrEEiFcE2trJlBdOmRlsl+U8XKYp32V
Q35p2+lRUIGCYzSzxU6/DosFL6ByoN3zEv8kg6Nwm4WpG83YQzIO9qbpLizT9FrCDboHHHsutSGz
ntD5cpFslNw8F5J6zwSzNTuy41tgRXp/Wa4/W3csAAvFeElLcsvCsLtMhwhYnYoDm4AwHHXypuox
SQlkkIvqhiXORlQEJ17CDcjzi6hMXxYR731Wkb9iCnl7UI2WIlUay+DHBxlKS02RQZDxcRZR8qjn
JfUMVbwc2ko6CLkAULHLI4dSHWU9PZ8OSTFNTikRMDFXw7csUtrjpAxPJmtlQqfDxyqsKWtyTkS2
bpvD8S8oKkp5SeR0N1En5myySuPQm7D8Hdj8nAQ8Rl6iztEG+OQI3D2cdySEEWE368JB1JaXeiEt
0Qr1Cd5+DaRmNqGeLoCPGsRXdjNoNWljs3LBkVlwIVCz2zITtpejSagCB1m7QJGHnUxZcddoMZrg
JZYcq2t0toksSeWyJxgW+IPE0LVmSqqAa03i7DqrJYUtuAgVdrGkp/ldLafURNhuy6pcX9TL/H0E
behBXrgTZ3Ot0GmyA7Jh9FI9Kzcz+Xvn/dDeElLPSY+5MPvV0XhG7ke4kYjgYskjUO1Lpn3IcS2j
BV7lHG6yS1SD6sM37m/HhCo3ZnIWMHG4y0TONRkNyACbwpx1pAKjTgoVDbZyuBTn5v8l7cx242aS
bf1ChwDn4bbIGlSaZ8k3hCTbnOeZT38+qs9ul6lC8WwLaKAv/ENRmYyMjIyItRZIzvPOFydyVWik
Rir3gILhx6CLPFIQSzVbc63gnkaifpmVgv9ziEH2dopHfphWZKO+yQSlJPvvpTlprovDRC2qQ+Ls
J7fIMz4hxhTslCRCc9Y8V1IlufAi9bEd0rsibC4lLeruDYk/oYRNtUUAtP/VtP7wARJe31ajyRlJ
YJculFi2u65lujGjzElhxXDEsa+QsTNEaxMH42UajDnM1XgPAoQ9PJzisB0NH+rQBFA4XaMgvNFh
IoAMxOUCB+gAW7wrmM9VIHJJunLeMjmWV8pDM9GC9qMY2JDrM0/sc3jq0BLX1jBtJpnkvex78u0Q
FvqbjOjDGdQ5BvVhxgbpVLyGilXsNW+AjM+qLdjL5GQvw09N3O7SYKOpinyTmxFKFMq7z9jHJoBm
dcXDC+UhQ6EbSIcNrGtDLkYvjUpSd9PARpWuGp3cOMlHaZP6urk2uUrXskrJB94ObsPcrXhwVXfZ
JDNmoK53kbdNN7Vss/NA7lLmv03zsm5495hGqFwJKTWBpMlFlKYUT730aCO+x2pRrhuj+2hL+BtC
S4e7DlYgFN+8lzFEtjZDDh21yGJ0Yr8msI/JT6MW9RfTsiASVsT4DvlYqD9oNp8PeDqsxmP2nGtW
uRP76DkwGCtwOD8QSEAPYu6tqnkuJZhrVw0MQ05Et1Zba7gEHRO3vykD19rq1ijYijJKN20Ekp1x
h+q+dOEqNccw3vljVSb03lXe7HUa9y+pkEavoulfQipBXo3GZbbqNa/hAVLL9AkVd6fVZs6NTGiM
4gaRBmYiJLwdzlqVJLPPbyC+EC9BNt3GmnieqNzrYpQyGNby5hSgJY8l91avtQuhdu/DvnvB36GN
7cKd68tIuNHAiHx/ByOCsgoL6jZxTW8/56zDQ209IthEJu5R7DBg/3WpaZqRI6UNUgnelT+WxR6i
evq+ZLoN6V3II4a/ss8k+VnqkVupESIukQNzEENWdg1cSuet6L4CRX0qobmwPTN71JHWYVjCOw+M
4Bx4fLgagmCHTPrz6I7rVC12CATuSyoukiAgSewyp5VVGooeHuHObMvnrhb2ZhhbUOVJYKYlCnRy
QXO87M6khndxUot7GonXXcEcgKcw1AD6MEMnCDXApDfKNZrt6K+Z6mstKOjvBE2HmlUAWZjkP1MW
XpM8rhrDGmjC1e5FokfCra+1qWP0PMdSJifSNIeLIirk+sqj97tNNL0UVp7IldJ4UWErBsqXQm6m
tjcaLwX8nFsx0BGg7WV0MGMyADfkjRcNb1LTXyRJu/cS74dAMTMOe7uijy4x0dUxC96Kl753Bz79
XJQeAgJYZ+Y/hNZ6HgMCY15rj2U23lpWC0q4Ps9JCIUcQYeBTqj2Agr7w/Jo+GsA1v0XSTA3Q1Ru
Oj7zPuUFNwnQdrqxyeuIagwgHwk6QkiBebQhALAyh27n0qZlZEJ4amREMGDQCsf4YlInSC3zekzk
a6sggVAaGXpqqu61+AH3W7hqgnvEHkBOT9EDmN5OQA/RzI11FP62+PD02KAVMEObzqjjN+MWdhhH
kEWnyijt++7WzJ+K0nMqIXdS0uqBlFpSA3QJzF1QgUth+sOkWhBSZNtZmglW3DTROldK+m6t9as3
w3sJeRsnlsJzo4TBVR5gHJFQfaPnnxYxdKNtuxkLNAksMQivCHWw/rw0UimvZJ3yfhK/KL7/xgQB
hEsu1170swlfDAra6ZU6MsASmgPCChdMcqL5yiuh6Gy5r5lXMFQnbIWN1Fu09Rv4j16Yy+PBfDUq
CdK5dPVMwXaN9imtgm5dVBMRlPkE6/ZWDaNonQz5WYGiFlJuCfH2eWjbn7ornXkKAmNmBCk6fLse
fwkyh5VYiRtZoqxp6ZTJlKssnqAE0l0JpdsAWxz65r8y7UOYNAxydIzJhjmUdupuGeRyRqOnR94P
b7Fg3BUuZJd999jELn0AZk8kD7Ht3FZi2jJpeGci033eKGV8IUU8GxCDGy8FWIwuB7HYanLwQfPu
V69JpYMuq2ijM4gghSZcUEX/KUZIDtXs+m6kFWt4UGOVYgdtkSeam9gLm01rUOWoSvGHNFbXWeCS
skB7xuSJQDV/ZICIZ7otIoXIlITbngmlwjmhGqdVwY9QlqCCo5MRGRue1NwMLv2fvutvi2Sglo8W
NAJtulXdyb4MoTwCR2pTAFOUYDwZ8o8sTGjYo/RVGf01FQBhJUTWhVuKJRBO89lMp9DevuYpsGyZ
jr4XwSuQ9YC7KePrD3LtdW9MpbX3ut89gf6O7UDTmfRhLuasE+uGEjPpTZ7U5xML1cpoxnpVmQkO
nnLIy5rKXXvnStkVc1PdvkwaqFboZkyZ+ail93RfKCMhOrjJBVLOVeq16s8qu20yA/XuuF4Nic9M
T/2SqvUG2pZJj36rQQT4rOp19pF4vEnSwr9Fi0J1rLEWTN6CvbkvNW59MYCcwuApGo36XukJ8G52
I/MCJHrJ+CLeL5Y5lTBU/dYFYbPNopgnlm+Fr3ECU5tvJdAhyqigMcBxASPVU+gP6GZY2oOcJhB9
uAaZZ1OtxDBOdmqmy9R1ZGsrG6boqFJJPVsrBXhjBFS/0UCBtsZMXAq1vnHPY7vfpFDXboJQ+6GL
dAa8QAvWhifT38ws30mhu7BdtHrXPt3TCJrkQbHbOK2uJDKnXaqQLsAeoxOvjJ7yhFkwj5AK0WaQ
W+2SZ14HaF4nr2GojDR6uGlgDW20/jwWaiRa5atoEmM3q/YNctrgsqn7m9GlOQtByb0s5MO1LzMp
MgJTdgLFYHaC0S2nkZr1IHvPnW6t3aTeEBF/8sSc+IrbJ88SqByGH+ghlEiZUU/tmOpatfrwI+5M
0zZIydYquhHU+Gm/JY15ywyORUHDLVZq35/DgHQBe+FGDoJko+pGuxKksGRMKmFyR4DMuqYcaQUI
G3q9I4qhZcPg7zMe2fQrMUcLswvhZUKE4kEWYeq12jdPhRgMDJ4ho4sjo8a57kavddqEQGtqzQPE
hyyv9dArSoTSyVSADJJ7psG4tYGIA9U5Dg46R8FbIFAZ06CP2kgBTwhaGkx0VY1ut338CF3Ye9UZ
V4k1vGe51fKyVAGpNZzpNpEheEFDewUCZdIEq41tWRkeVaGQR17NRcHwxLOI3jwVsfIHqgWPTYh5
iwbaOu2sPRgEaDXVLrpttBwVbsYJV4xvtgzUKG9myvOyoghejfqVWdW3cioUl4y8W3ZdUgoQSZj5
j98Yy/sRNuJj1avqLoTaps3L+5iqip3JeU3jfjhnQO+M8dVzpcvOkia5UNIA3c+qhW3LLNajlEVQ
OlMQLSsUtqFOJM0IXjLfowEQMS0I+WzFVBlDVqjn9XX+wBv1t8/AAkkwsPS8/tl3eZafJ22VSqFj
MZVv3fJHRzh36atpUU9lJKM/f1VniIt4d6JAiZcBELIrQ/wVQ37O4+P/xC6ZaxPqKs1WJb3R1OGO
TtsPMadLryr6Q68Y+XUkFLdA1Z5I2MR1ItN2SsqCauQQm3SomNxthMK/yBLhXKkUZPFGCnCJYl32
g4RWXD7VRVNkJSzQanl9U3m0PXLaDwTP5h1xhGQVeBURNA/fe5jH2F96ooG097M+sOnd/ax8IeAC
Q5HPo/5se0bZvRpuigBGHsObbeOxBLeF0ej5yLeqwEulgziVQKEppj4blw9rBrjg75OdeoMywgUk
MVtU5LZw+68BB8gbGsyOuLPOnCW0qzQH6Hxapt0pGrwiZHkOnGzMYsz9wZI+gc3FnbrmleWUOwZn
VslZv+bQ2uFeuKH8/HB6zXOEwNzwDBnEE7Ex0CHm9teatcEsWGouAVEn3MYhduU/JsCCK+CrRM2c
dv1g+htRdLHIS09m4Dy6K/aZ7TsMTayyh9oO1/8ATZ/Zm8PvYEFVhlbkK55PHxEyta17tjYu+/UE
OPLX8bZZGKmf3OLLAi1FRY2BkXrg6X8vUMoZ4M0S9jAX4p2gyMx8MVIaZvBcGSqltSjcn/5oR73l
wOAMRZJCLkingIkmK0ZS5JVRKLvq8zUzC2nymlB4Pm1uDvL43NADc/MP6NVGVXeYa5h0p2IVbccO
VadJ1OW0oS8wp5ml+adjZFRMSjqRn4g49a3Zmjf6T/EeCTxtL60nb2Eyepu/jMrCEuWFb2jNzoEW
F0o/tlg2rickuH9G0Y1H2NrcT1pfq/xc2VYXif0fEOe4l8+kfXmVbDxnZFp9EXsyUaCccilr+veD
MyP5Vufr/uRSL0gV7pqt63Sv5r26QULeyXYL275kbTrBB9agRu2MoeEDu+MuQw3LlUQqUPpZy/ik
AOtPfqXSBaYyhubJ74wxudP25Tlkb/7ZZ4ieQcvg8s+xH56ReTqUlNcwsDIgsSP82nAIP5XnDBE2
jrQGpdCdyedLKLejYfCPi1szsE9hlGHcZNPnr4sNA5MO8lanF7lkYQa7Ab0bMvfCGgHU0ToGZPD4
PQOzKDR4YkMDHgMZ78yxuOmoyJ22sBAHrFnYiZhNz8aCTQrMSQ7THK5CV995me+ctvMFojT5gywB
BYSZRuZBPTM0QBGF+FgoOy7VrFW+8dauA2TOMba0pJ32cvnSmP7iPIQfWpyFuE7UTTkOuDN06cHv
K0eCWSWgGxB7oBnqnZ/U29NrnD73CYOfkKmDI5cyIya3YP0dZYCJkLKx/zSVG8psKbIdNcTdS7IP
zthQZm5hDNYwREYpO7wOQheqofa2pfmQlPenF/QFSv350SBzAullQh/w+e8HK5Jkk15Ck5OqOOMG
oEgr02xxyotgBzO1A+TEEcYz/cX4jVgh2EqEeU7/gGPeSdIGClGHZg2U+t9BLK0ZA/EtdjQf7ofx
RclvevX5tImje0m7GxC8ZSqSNt9LyOTN0cSE4L9RaLrSQJnFluEAalugnTgaEuUDU7MjUHkaCiDT
aqSqSykSKC0KiFWrMenmDmszT2TecpV146lx/2EGZrKNx1h8rinqBdDerYdKM3+0Y422FNUHnsiw
UNFRiwiqil/A8ZXsRy3cM0tGnfz0Lilf4X4cX0MzTV0BIyfP02gxlixRyFTJKZOUMkWUxPItdYnu
MZEKMaf8OxrbIA5VtJCH4E7XayT/WrXehwmwgiqvR3TpooqiQ8pTKFMzpxgyBJ99xhO0kgnqoaWy
7WkGMvdMySCwi1pOm9Fa7KUy3EkWMBDZoKNeRbH6q0147EU0HF6CVG2fTi/1C4T/0+lNnF0lbTdB
Z//tdAmjarrvsdTwTHhJoRGjDbBnvnWzyKp17I4mv9REDhhkYvosQamMqDSssJGAYUdXxqbftatm
U114duSk9j9as5hJlzSYEfTZYZIZuQ5h+Uef6oNm66W3n4iNUOfwIBniXbeQAEhTgvElGqIZ9T/m
Zts4VjmnWsFceCaKiA+tgt24g0vrzBVvFPv/h8DqWLRQRCLi5KHilwdX1gaVMsaSBDjuQ9D3YnCn
9LcLznEsXBzamH0yMdMHuAGwwZzAmXrrbpUd5Ni2/krfjUedZus7f+8vRI5pq+ZbeWh08qODMByU
cG1Wkig5VISfoyBwzA6qoaTcmh5nKO2XTsDSIqdPe2Cv90HpBjL25G1+FpxHe/0m3ckCD1d9NVEh
CHjnD9deSqeO5ggK1zJL4U0JoPlvu37J2Am2IW36nZ/5AOnrZ8uWtqM9rjMnchA02/3T5/xjcRaS
GcQrkYLDoqwxLMX4+FbuGqikveC1UaT3POn2YAR3vq/+kKzyRq+lYeWDOqDby5hocMbs4DqP3SWO
m6OeLIsa3EGiJHMz/b0R8I0zrZe6cGHyXFGhv4vWZnhjOnSbAs4rPE/ZXWznCznasXSWg/M/VrUZ
dwnSrZVkhQLpLKVptKfWZW0umPjCFDQF10Mbs/OjNK3X99PKJt5C2a7s8dlYZ2cMUl5qS7aOhddD
W7Njo6bwsSJ+yZ0Fn51qp8DwhfVkDRzM9ZK1o2dGVizKX1DZgTr/+5NFsOrzP1J1mryUdNLSd7KK
1pPf06lUverltOceTSYU2BJkzaJbboqTCx2c0QJC8nAgzsNSojDqclkmj+bU1qzT2wDBjh1rtcu1
sFW9m6ZmIhhmQR8kZK0FmyClZPIvr63D3zPtz8HvsdQg08fpvZkL7XPe4qmltVAiOVpKUBRxuptl
2QAP9bcNIw7zqO2pOjV787Y8K+7yi5GHPVx92/x3+sQokLmpeUmY69ObffQuOzQ8W5w8jdfrg08n
Yy0yj1KeVZQQy7Wnf3T4llPbwWapfHj0MB6sdeZPgZK5PaN4MiLA1VXhP8hd97Cwqim4fblWpvcD
yLnpXTYLfmE+aKGoct6nsxjfNE+jk6xjXmbWunDqdXhHE3Rf7hHPXcoNjsa3A8uz+Najd4lwJK9O
+Vb9LTnR2ifN8tjRdu2uEJt7Fpwlmpajd6jGG8JABRpw2+xOKwo1GBne4Xzq1RPYlgdvVPZRE26V
RL9S8+R5YXOPBp8De9P3PTgPMT6sce+QbQUFQHfhQiDzdQXpLAiDtxTVBXc0V4pZPkcoWfBO3SFB
tRAjpl38+/tCx8sFwsCtSCVTnXlt6PoWmFprdOCU05lGL6QcLvF3KbvRzbtgUgVGsH5h2V99arKJ
O2kyhT3LnN0hmtypgVaCQJuY4Ch923roJI8Syb15Yd0iWmoP59VO2Jjmg2Jc/EOOi3kJPjNqDKql
aLPrpTIFScsZK8G8tFFt0NHJCgwnCQTUofVq0d5XR/7b3uyKMczW77VKGB3Uf3btdXY5MGYTryae
0GEHE8XvkItt0erXx9hk1VCovkPZIZoz35JqQ0/KiE2Oz/qLdGNCtjfa3VmyWcyPplPxxYX4npxF
VVfVedVGpOlU1b2H0OsZaKtNvPEdY+1d9La6STbGjbA57T5HPfbA3Cwu1KUqpowd0CfegoGH2U/Z
ClsMnX3LzLxQwxQj9CsaXmI0xk5i0mBVRsyR0MvWmPGBGJ0RgogSqYE0e5Yu3WKTD37dU6IQ50Ol
tjKLRDXg6aRWtNEBEW2PTrXKHrU1/XFn2BXnpxd65MbEU+Q/tmaeYrSFNIAtBhB6615O2kR2fVPY
2SVTX/JN/BS/uS8ADs9Rwb1YsHzcc/5Ynt3VPdqzLmy/I8+/pKeaIuA+E7FTs2HEYVdyt6SPSzH+
6Gk8WO0s4CFiW6i5iM2+pLJiKrbL87ORWmdhbV9j+9+7OrubDQSKVT9SgVj+HtYGRFLBL6R+y+lt
BPtd8v5Nc7N72mAQsaaKAFbbaR2VnLnI7Kn2Vpzp5424SO70hRwY4o6/nGZ2CiPoxVoxw566HZ40
mNTh97spd9Wm2zAmsm+3/j7eKv/7SjRWFZUmrUjNhZ7b3xdmWANsqUxpdKwWeiProWUwMqETs7CZ
x/ySPFW2VDj3FEudmTG0IGKYKp3aQWO2IjefeOkmkudQ2wwOwsRnS145/cX5eT+0ODsJQ5vLGkhK
MoEqz5kaadG5Ag25sK5jF++hlZnv9yiYQVODlc5WPvyf+cWwZghuL1zV5+6me/HvrL25i2+9+2K3
YHlpfbPTAHFTmVQWlicCb55ZVIZ9B54IR9wo3ILNbpEyfMni7ECgSR6FwbSj2gq62f6t2Ht7Yw2b
zGjDRiCvoJRZJKT/mj9a4uH+zg5FKqLXA3gVm9q72l6X6asn7xp/gnIuMbMe/ZQKvK/Qhlkch3kO
ldYC0/OYqjx9AktDIIc25TSGSnfBXGUhCnaN4S1F7GNRjUzxv2ZnuZMUWIWUjpjtbKCwV9U22kYX
1RlA4q23XPs8FqsPrU2/5iA/toxGZj4Xa/GLfJufKQ55IqQuKyBUE/3l5Dkc/v71tLMet6pKMCGb
VJqU2d1bIlkZAUehwhQX/Q0TVeglBFF/XXXl/77DjsPAyMcTXVQ1pv//XiBM9pY6Nj4PdAWGCibi
0KVzG5ga0qUDeHRRfyx9FrQPtlIQwwheChbVlCt3q9sWNCVmykg8HZr0t7FN15DjOKLf7Jafcspx
4+SHosRku2jMziKsEoiJSZHkCG2dOh1SNZvBZzaeAMz8fp2mO0UJih0MesK+Lv0OJVQYaITSyi8H
VcvPJTeYEGXggNJoUpP2csp+gt+ApYWZJ26UxPb9BshkBbGewQQeY1GDvvWM6Y8iVAUnVdVelKWQ
XoxmXV0EatSdCS1MAWOY1hu3MWDXsHoFgLMLWR0THDenXepIcYAPrakG/NBTMv55nR5sf9XVbREW
/9n+iSHdU/QnNFHt5mNK6gRZf1p+zR4NEQc2ZzHXCktGIJFqcxh1VjdwSdTnMtNhjwn08Gc+HBp7
hYHGHa2jfMnbjqWvh8udffBE6jpLDgNe7cX0orLGXQW2yWrR7Ikgi5jGopMx6uy4rp2xDC5MqHTs
f9lyBGWmySNRl+ZbXuRq6muuIhKqPlNoSsWwFDCCNDl7frl0xR29byxyBSilNYbLZ0fZiAuVdx6s
Wqrk3wUwpiWSvz69JPlYXqISkaZ3ncL/Tb/hwIta8HzBEH8u6T9JnvcDFOKK8fBt/CzdQlRqT29K
SKEulQe2eONdL70rjzkVrRMAORQmiI6zn4DqT5kXxghpbawViK9NPA+62G88kKBrhXl12Beq8cas
oSM8vfpPttB5jnRoeooyB6t3AwQB23EADrAOHwq//aXaQKqu2xWkItvIz357drxOl9U/jr2kP28D
8meKNcrszkNBrvBKlxm5ia5bWIEZe4/yTaj/SMt7kzcSI0Eune18C82u0G8r+EeM/VKCePzbT3fS
//sVs7swKTVKGQwFf74IZVZe9HayJyI6/kZ3RjsWd9OvCDZ0R1fiPlsX5/6PpSLnlCB++QSGBAmv
rOi8zGYJZDZIMIFKJaQ/im6bVTEhZFa59zPkx5z+2seuDNWEvtjC2dCMmkWQQqyH1PU6yRErA+KM
BP0FSKm8x9NWjh3aQyuzQyvXADtlE7npQH+o3B9KvxSFjh6X/y7DnKdpVR2Wvgv8wCm08F3zIP7o
+72VN7tEsO5gQVoXef/z9JqO3jWU+wlDdMgMSMr/Pic8ywIu0YGtC2AMZ0bhVfOTj2YA92KaG6Mf
1yrMCMx9gQRu3/wRslwLvssilhZaVMfS4cMfMnNZye11r+tGFp+dm78LwO9J9ZLGZGzNP6Rsh5am
wHkQGjyvApjgYUniIV8mhV2Iv6Ja35ze2aPef7Cxs9inuFY0NjUbq9RID5ZvOSwgan2rqQvZwtK+
zQIdGr9ZrsbYGbzaRhcc/sofUXQXxNdi8/v0ko775x9fmR3oYIyQm08xVcFREdTZeTmC7wO9NCjV
atQ3iSUvHOylTZxlJbCLdEMYYRGSDwg7X2QQx5L0qirD6vTSjp/tP0ubRRCAYBaEcRjyyBEb3UL0
MF9YyxQevoTDA4eYhY8izUW016kfafktvbU4rNeGWiCMTJu4ANMTnUPpt1CuOx4Y/7us+cR4pUeR
EE9OWCo6crGFzYDNKvIXDtTCV1JnMaTsmkoANsvLC5DYoAFaq95LaScCtTj9lZaWM4sRggd6HKgf
D0q92iMdeV6gQtPn4v1pM0vrmQWI3AOdN5p8qcGE5pu5adgfV6NfAKQ9O21paUGzIJGKWs/gFt+n
BlqiIdA8itduKSx43tJ6ZiFCqYWwDTSsVMKzOSS8GG/CAqC4qiwYWlrO9EMOIqsEExBkKBiKgX3D
rMcYK2wYVrA+vWtL65lFhcBDd1wcMZNqvt0BNe2qV1OEDiH4389FWuLBVaHOwkKKbIE15ljSxt8K
nE+q9FTXj2M2ON9b0Sw2qECUw0rH4wTrA/3qlZr9mICcwMq/d4LmExng/CGZmEa2eiVx9NiAwR0E
t7LkCEcvJVrqdM4QN9EmWc9DR4jEfDRag0zGEjYwEG4TCH4TfW0pwVksb/5h7w5szbyhLlw3E2ts
dSYDIMKvNHZXgXGdt7en7Ry9Ig7szHyh6uJc72TsJCRH2hgDMgvNJXTR0RN0YGTmCOAY0zYZMTIK
e9UPwITBg+snCwdowcq8XaUnjWD4OlYGAMIF9PGNl6zydunGWzIzuxfAiimR4pOWx8qTBudTDVVP
+PGtr6LPrgQg2F1ddEw8mkxw1lrsqDCXnDaxtIzZdWBVeuEKMSaEEeknF+HvQLXLtvuXGPDn088f
y7UXq3qa8VGs0EThoeEWhSaAUQImKv9lQRpTCyJvJtr5f5/OsNasSJUJAm73Bp8SOtkQzUVLT/Cj
UZqRhP+xMjuXYV8ogRjx9aHOsYOqWfkIv7jQly1NyR//Pn8MzQ6myWM3E6bg2ZUZTBW3tZ7D0pN8
c9NmJxPYtxWXIVYkWbAbGGSrEmnVzl+4Qhd2TZ6V6kfNDLuiwwt82Oka5KoT7b2GhR+8+Lec4HMc
7OCujqHpcamtkvG2BuTCjWMMuVMxVnHazJHhZ67QP27wKZd6YCex0iAycvaNGcBzFWovVyw3RiRc
hnmAe7uvkVtt09x4hL7fXTC+4BmfZZID2z2Ed3UCP5zjBdT19Ge6EXbX/z69wiUjsxyuCYtqNGT8
vOiRnwH9Okrpqq5+nLay5BfTrzhYCo2HvlU/b5+mtKvgA9Tvyq3v62TJz49f3f89TXPlH5gszU6Z
DGl0TRshsrXxyVcHJ6ifyRU231vVLEYMdeb5/cAH8lGg6MWNWF/WyX2c3Z82s/SJZhGizGFwQoqY
CvMA0BlidpoFtpuX69NmjmcIf7ZuFiLAFbiWkkxHSk9spfkZeg+nDSw4wSem4sAJBEOX8lDmJjJk
eKDgXG8gtHKhju+hevueqdnd7euZp+oFX0aAxip+tHIJOZhLD0mE79mR//ZrpUiaJnL5NH3Ho7u/
gePClgG9B3q5YGnBCeaduqQcDZhv+DqJJDsQXawQSoC+fGnmecnM5CQH3yh1ByURChYEregqDCAl
IxyAtln4PgvH9LOLdmAmDn04fzy+TyA8a8hEVNxKOT1W465Wl07p0pImtzywBStGqpiTX9c+bH0T
LwkaFZrcfu/qm4PQ+rwp6qBkSUMr22P/FJau06rnIRj/7/ncLBwIohu2lckxKjinkpVsJdjm6rx1
zOif3gz/jQjKLCL4hQ5p+bQkpafWPwqXeiIuQDkWYsK8xAO5fJeMMLQ7DeMtUvjmwY/ZNaZtdv73
tm1e5olQUJPLKW2s8+tWA7oBdbOrX2fZwjzbgrups5BQAZfKyukNFGS/LHWXQFWzNJqwZGKW0puh
Ocrx9ADy4c+V0nyr5uaqhWjqtKMtHNL5aBDCUK1aQlzkBMEllPurtqnXdfHeRY8kWgvhbckPpiUf
HFLXM5TRnZaEYoBdlBfMCNk03XxSyNOLWjI0iwaBSqvdE6ZooDGdUz1NugmD8SFq16ftLH2jWW4w
5oo8Kp83Q++v3a6FDusS9Ov6e1ZmsUCr0lIfpxQxyX4LcPAoEvxb4NhPWzkCrrAQ7WZEBO4HWWOC
4++vA1IT3rahAndtBtdindidiNZ5TfMhtSDJoyV9p8opAyrjXVQ077rZb6C+ecu7epqwhkbJQwS0
o4UWhBddFW3VLr/Pk5QCm/l4+qce+7yHv3R2NHodhYZErMkxkldl/LAGOkAQkQuDt7AnS4ZmFyWc
eVE6mBhqtbtegIjM9GEXQ99IjBcGkY5bQm1PNi0dleGZJ3l9IpjNlNJ6+VUv3SkUJNXiWkG14fTW
HfNYTfpjZ+ZLRTWgpqSxothC1CV976x4I+b6P+3bHyuzO8XzSiVxU26vJFdto4fpG869rLvxg6fT
y1nYtvnNAt2ib/oS2+aKl5RX7cz63Vdws47W91Y0v1g60auVXMFQDs+3CDVdjBwbg6++8Q+h6+AD
zU+hyJg0wqBT/pwjfqdf6eJvU72Qy/vTG3cs7B+aUf4+7FGlxI07ZZqII9nIBKwi5aPQkX4T76Ph
47StBZ+bXzFyjnJgPNULhAjNTYX2d3ofZdE3v9D0Kw4uF1UJlbrKp6S2mibYIT8bDEcpGtjql+Zp
l7xu+vcDU1oPqUMn8I1EKPaj5Amps1WfnwfB6/c2bhYUxC4IGgDgBAWmiaBzXQWmuzJQ0zttZmk5
s5hgWpWfVDlm+upF0M6Qb9x20ZtIVD1tZzr18+7ioc/NokJfJFEZo0vrKHq9rhB6pKEUIEXRbWHG
59JBXudf5qsPTM57CVJniTAwYjLJfvbwiDSyvO6M/Oz0whY2cA7A0UOEX9Vp6sJ1b9zyphVrniC/
gm+eI212QYuxYfXFdBtpKpIm4oRpElF1+N5aZoFBCdWI6TOcoUAEytV8ZxivUMFd+f5SH2Fp12aX
a9R5vh5PkQ7xNWg8L2pd2obZc1H+y5DPoRPMIsPgZhWFUQxJg+ZUBqyecm1Dh4lg7cPpzZt+8gkP
n/eUvLINzBblN1r08FdPBJjj02kLS5s2Cwl5LsiVMoUEQ61WAKlXQumtdRDc5VKVdyFqz1FQip73
cqpgKSJZH7XSKRFjycOF9SxZmcUEJSsh85sy9dR9S1tzLaIUKKHpfXrXpgh24rvMm0kKwYash7Wo
0JmPwq2h/ZLduxB4oFKjoqg/nza3cLnOKS68CA0sANFcrh4P3WRXtCLjNZQq/XetEhei98IOzrtL
aBRCsuFjTKeIY02EhOHdpE71vSXNwkIgW7QupysPiZRxku1CKgQROtsv3gZ9oSKxtKJZYKgZ1ZDS
Kc6hSrvKkE1yw8R2EUI5vaSFo6RPP+PgFk8GU/Ss6RURI7skpzG6K3QZkgfEF79pafolB5baRlbD
rGfzYnjkLf9V7q987aHLloCoS343Cw5m0fy/lvYQ1U5oMZP3e9ReAu+m+5ehnYOQqs9ShryIDQ2l
EDxchRRfL1YjEuRm+/v0F1o6trPgkFWwA5Xu9IVUfRVDlNrHt4aCfAQgN2uXw6R22t6CRxizxpaU
DZnRVHwnS7sb4qtCDh3PvAMLuhCOFr6TMStco94C/+xkp9c/1P6yCRq7z54khcE4c2kQ5ehhmqjH
RBOAmTIP4804RpEuMB5SuPeNhmwn2rSWv1SuXLIy+1JNWqH0HEGeEqP+LLevZiRC2Gz9y/f5s5Z5
GIcQRhCMBHh5rj/VHaLkGWT1O981F/K5hdXM47cuF1khTASwln+nRjc+RHclU32nnW3JiPx3UMhl
Gd30mkExPf/Zi+958SR4v75nYha0LQG1MFnARFiHjuajAskVrhZLs1tLK5nF60iAmaqIp9m6WLSF
sl1nBQSTwXc3bPoZB1FUzjU1qGt8TNC1q1qsnSFPb7VhqcR/hLKSOtiBl82iNU+GMI877ChK/VuC
jAbWdyNJbvox2fum99Q14j6SW2dQ6xtNdN8QNFmID0sbOovjaI5WaG/zC3rY+7wQrQ5mXyJrafph
+i5fsqKDhc6CeC8gk1hODEvS8OSC5C2QK/6eA87CQu6NUHBMDoi848qnHi8SHrruX8q9B19sHrcR
xkPWRcKMNt5U460cvBf+udl+7zTNo7bUQbTs5myXi8KWoT+5YbYpotdv7ZgxiwrhYBmlNlFtpcqN
EP1KjG2G7Mz3bMzCwgidfiXIhLco3rtBbEc58ovfjD3GLCho7pCbo8U3GVGXDH0gbzDYpP+CNzz8
8rOYAMWG4KYJ30TP3sfKR6lyiyjjQoZ99Lr+c07mhIya3NSBkcCiEgfKPrAUxLrufGMvR9FDgj7J
wtc5moQcWJsd/mZI+tqKWVJrPWr6m4nIspbCIF/8y8zY4d7Njj8SaP+XtO9akhtnmn0iRtCAIHlL
0+zu8UZmdMPQyhD03j79Scz+Z8XB8GvsSjcyMRFTLKBQKJTJNOG1sUNDcz/arbeATg2UZH+4eIIL
GMtpwawgpGjmd9KS87yil3x+7Lo2mLPhzy7ud0AsaOksUgOWTVLdrYYv+sz8PH66fHwk5mAL0VtP
TQdNYziihYbRUtMAbH7jlkg+OxV1G1lKQWIOtuAQMLY/TqPKd2kGRnP/HA91QNSnwn6+rJVMjuAU
lBJzpa/nNbIWn2QfG+2nOmluKq0zyQQJjoHlkc6xe+AY1vs6q12n/DaB/VHtJonlyQQJviEFW9sA
4CoMFnQNeonBi1HEB5JfD8ZvVAE3B8nmH7IJTIBiri89vxi6BmyAFRiUwH7aOTL8eZk+gmOIjSpb
rIWLsW/j4riCq6HQwFwsmzORRB8iQtbQ61ql8LCgjP5q0H/faoML7Ko/3B3BL/Rm3ZYW2NRA2vYt
WUfQY4W0Sr25VCT+VKKOCMUOmjiMmFrwCdryaa6BcGMDcFTqTCWbI8Ku9wrY2ZsYi0aHFXSp6Cat
b6LiSzlIWilk2gjugBR9rSkd5BTVj9QABw/S5sSS+AJ+BC8Eho7gC+ZsajMwhCCeSsxnZYqOzTJJ
RMj0ELxAgSF52BUXYX+Y2BNFl/pQNX9mYyIYOoiGOn3gHgAsXm11U2oGCkMPs/3xj1ynI5z/ampI
m/IHw7jeN+3XFWxeg4VJXlBTXha0u2iAxtAooAeAS8x/vnU0quIkNZqlAbLYg7DzpXEAjGPLGgFk
UgR1aGMqKqNcHQ10e+i2XScQhMnwTHZv0Y0ugjczSycb8wS3qF6C7MkEx/cEkFzqTg6mfmNZ54lM
JyHWWaxEnUjP7+zpMc4AxW49WZbEDGQyBI+WgHCoBjMf1g3Mb6nqeOCncQ1ZxXtfCocMAszUexi0
akS+l/LBImfRPEa/ogDuJt3L7xjaLyH8IzaG1qA6XKx8Wi4G9ffQq26hgUZalhaVqSIYWq8Z9bLa
UMVUq3ORYFeocb1GvxWBGr+UESwtA8G3TviAVJX/HOs7ewBL3Pwl6k5MBlq16zc3kgQrm1OmpTn3
NxodH601vbJ74/Plndk/Nr+UEY1sKrLEmKBMjfpPXNxG8Y/VqdxpAcW19OEj2SDx6lxWFYwaMYTl
1cu8fl+iBbx0kplqyZqJFyeIv6liwJZ9swCfp76eW5IdL6+ZTA3hzlxJzuKezwSTGizjYJOf6E9g
HV8Wwo313Z35a+/FO7ObY20CvRkKcxoJivlZpX9RpwD1/CK5BGQLJt6cWozZwgKCCqf+ivSuT1j7
GyO5AEP4/z5GvDctgBWaXQQ7bhaEflbimRSMoMlvtVFsxAjnP2lBc054arpCDwomZJt+8cHLBu7l
1L+8OZJT4wguIOlYQ+IKCtWo/M4Ohsmc3E3bBcyT94v24bIwmSWIXmBCs7jJj2jcoD/4bHU/U/Kg
g076shiZToIn6MvMnMFrjk2av1AFbPeDDTCGT4X9aIyyjNFllcB+9fY+WJc+nUaAZeBd/WQ3P8qM
BopeuqYpi3BkgoS3dR45SqfwYYvCeF7RMr7atxllKNm2f7R6mir4hDEf9EhfYBED+Zy0qYsGPG+J
Mp+UXzT2OyO6v86TpgrxdLOMCtIgEJaaPyjrzrjz3DX5rmutxDdctglAwr7dJxpbqaPz4MBij2D6
bEGYMdmPbOZsxo+XzU+2U9zpbkIEm819vPAjVZmVq5KnblSPY3M9UuV0WdBl762p/EM2gsDeW0wO
v74Vs3PNGmisduOmyo8/kyJ4CIJmxbSpEPTabL3SHRaAuvGIrnXJqsmUEXxD2zdavrZQJkKCCtT2
SBOAvlL/8GfKCK4BzelZMvMnb9mlnuowF23KLpqtJWdIoowIwZZVncVYAhOYkO8waeLx5o0IUziX
teFr8r9vVu0VXX9jAHVGEwcMCXA+8Y2xMHee72bbcOvmKZlsD1ycfxQuaK/1oY28oQZnS1Txjngb
CAFrHvYYmtNH9md2/Yp6sxGjDaMy57xooaTLE1ARb9Vl+KmQ4rfSvP/cstor/8RGjk1ba004PkmS
zm7cf8EMr9vOz5f3SGYK/OcbIZZZ05Hw45MAP6nSYi8F2XYHNILLYnahgDaeVBwLZonKepVHpCqQ
otrTdJsA8b/xC91VQs6J6MgaCCVu7hVreKNYw1JFL/iBnbIIeH5HfU0DQwEeXyqJg2WCBM/Q0XWu
kwaCIrSOjbT1iP3VIM9mKqv6yQQJzmEkxpg1PG5QCqDpgjka2et1sDyWWZKDK5EkzgkrRFs0ncDC
x0T1tLgC5fkHBzTNQISU2IVMkhA2LJZa6Z2FI6vDAPTpxuhzTJ6eOtnYz74cCtYACyi6hjgojFHT
sSh5pmcZE281Kq9uvpXNFZllU8F8E977vF+ChIhhoFOREBOCrEkPMK9xzlUWjJURtjaNQRWM1orJ
GQMQDksi5f2D/EuwEEGoZZ3FIy+yD21yIHoKerysu1sW9bcuwl9yBIdBaFXodgk5NZqAO3qboAe0
SV8uu4vdcAh0MtRGooRqIoQhRxGxigVdSk5CXIbiI8kQQvQ/UqBwpO0sMffdpfslTXwtkyYiDTiS
kQJewDwZp24CkNw1/q364EaMYOtx7jBlJrz1SntIik9GWfkMGfoy+q1um40g/a1PX0mnzZYDQY12
Xthna14QfiVujuG9y9skWzjB2OemxBAH7wE1zNTt0BHujMRnQ/GH+yOYdkq7BC2SfIwXzUkK3BF3
TbX5W1HRZtkEy15UUFCYfFKEDepL3kWnQulvGJG2qchWjfuqzc0EksKiIT3UyU/dChier6z8Uvrg
Nwd4JEwE8wJB6rZe7MsqNzLBQqi8juDPfMV/mcjLqhuu2X6VViBkMoTbkA12m44DFlEvM78wP5X6
7NlSXPTXG+idm93slXAXGqzEXvHGffXcg2He+GhgBKY0KXrXfPASHrKwD2b8ExOYK24WNvz1Sh33
b1aVW9///hQwmLzdzrVWO8Pg1lm2GFFItMdhaCV1yh0eKrTuOwQ3F3qCATYvyJjr1Bmp0/2NIAtm
AjcB/29xMgL1SoYeu9tFRUEuCWwl1bGoiAS9zKazFnmlgiRkPcBIDwjZ9VMfkIN67D7JmGf2LmbQ
n2jA0scMoypWRoCtz0aKkhUQIc2XqPmcLXPYDhjRluKH7e3TVpJw7KJ87sig9ao/xx9y03Z7R+YO
ZboI56sCj+Rg8V1C/Oyl6hrQ2sTkj+H2Shlc9rwyZYRjNtoLWrojKJMVmUvMv9pI1sq2LwH8YLA4
3QIL7luzhjUm1YKL3tcBz2nlWkAiSbJyb7nQ3IqWAWrppmGLt0dmA3ACpMEAl0S00gzlIV9ZaOtV
AoKT8PJ6vQZ44indCuPqbpxumo3jqjsQplyV18UtqvDrdTIH9VP8UB/ZrXKmVwywF1fsqnlOr8Cu
193pGDCQFIHfA9YgprEIZ1LhELnvVtXuS9CYKw0IvivHfmkHwKBqK7jEO80qC1cD1cMxy5z6hGnr
NJgXZb3Vq7n5eXkxpF8hrLy1Gq1SjPgKdorC6lx5hTcc6ts+/M80a1xdC+ydpqZho0UjitVptiNd
g7pz9bkwpyvURyXBwbtQ8VUEwnpLRf+OLTqQYlEoQzPk7OsLRvpKIG/M153+LdW1QM0siRm9d8SC
NMGJ9J06F0ApmMEQPvpgc3NjOGIO412G5unyLr07HoIowZusTcQ6Q1FnDPwC1Srpqq9mabzYcYaQ
saj+VDHBoViKPqFiBMUy2o5Hkvb5sUu6GYCB63idTIX2MmGdz0pZAeF70DFEmygVRlYGJ/30Z3oL
V3u8TkglV+vsT2bNvGxtPo+dclqsBsaqyzAy33m5t4sshv4aYFosS4GwAW+YQl3valCXX9ZHJkII
+/Ux01qCBw2wh+kXJ3YeuvQ/T7sLWoi+mrTK3K0wFbUhT3XTe5ExhKuqe0ovi0S41b3xo1wUuAM4
74ZjA3v7rR8lsb3UAJ2YER3012z0hsfK8nJfCXrQYMwfVb8+d50fXbVSX/I+MBFECwdiYVaRILsH
wwCMfv9cIsgbQPGz+Kpbe+b95V17z+4qSBMOBHGQmFBrHYp+tsP+vkPCioF3B1BmCCtfw3MZoP17
WHlBpGD5KZkThTmvCtqmi+w8m1xncdwi4I+DMUg00+f0x4mULka2tmKA6Qw6VeYCorug+UqC+fiN
uNG3v58hMj25GhdMSJzId5qJmAVGR0HY1J6MYxYaITgFj7K7591LhK8mYmXwsVPNMHT+882Njyb/
dLZqY/bTWQ/1vAuiTPUWKfswP76iNlwEEhUGIlgq3KXwx9rY28mCFs8GUIdKT/LncgIlO0F62Nfa
WAlapS69IlHqQEmK/MOC04nMyaLIyrK7BmRrjkNtywSltIjyWIC9vADL+oJdxJWLPMOxCKLTCNMx
9BBvI98E9Sd5lJwUruG7FeDxO0EYZ4MW4O1CJ82cAf+qQPNpaB6cqzjgbEqLP/ha0IKqW5fkW/c8
EJYaXTSUE2OKE2xg/B0GR1Nm364y62ND49Ezu/Wr1WjKiTRGfG4Uop4kOu7uMiEgiwQNpg3687c6
VgX2vosy+Jpzciy+ML8Hh6HmrTd1yMLLsvbuC3sjSohU0Ye0OKUDg8oiesys/FD1Mm1kIoSjYfRj
WhRcm6wFJRUOvZujLdEDgQ0wF8DYrB/lhO57x9E2VdsB0ybYK8Rof8z0plC5Wub0uUPLUBVfNUz2
aHnlHXlnixspwuKxIbFX2jDeCO1qd9bgTuQQ3SS39uRHD7Z5lZ/aE3mlGkquC0yPZiCNwExIepwD
3WeBbICdXxKXPkdYaAqOGTUboXSi32nOS4IUVvtJc4IM2Qqn6g+XLWf3ztqusXA5WzpGjcoS2qtn
TlaNp2FOwRbXuwQTZOAUjVJPqQ4yR7t7edgY1NFtAm4heNu3h0Nr9Gkx6hnhx5n8JF4WYJ45eqF+
1frJSx17sYzLYtd+NwKFeKdbzSorGUIqZRms66jJykCpJlkzzfuaFW6QrV7CoZ+MYs1Ve0HkFqyH
JTD8BPQ2jtcdeMDf3kgfh/vW8msdBeMFANoCgBLI64L2xML5UDyij99XvOlefeoD1adXij94ZSir
wmh7V/JWU8FO49pa84VAcn+or+tTczuFOnFJ0MEzHJTACPPEQ0+U+XEM1avpSpdcITLFRbuNUQbQ
ShgQ+iB4Y+w0nimGAFhAjIm6mtrqBnraFeUAWNdekoWQyRaiyk7Lk7FZoPpg1inaJelZ1SYvMtUj
8EPRLDOGilnK0gC7Bkw1JAuJYauWWICnBk1Ns5lmcL1Pgf1zCIf4nHnA8wF97NB5CQjEQhlvD1/E
d75oI1M4pV2+mvlSQGbPCi/LwkZFVTm7SqjsibAbD2wECafT6QqzBdY0N2PjMD9nQQX+aCWYDjpn
4Z0jD3SczxLPx3/nJeXeHVUnNjQCma1PW9c6rEfqK1/g9N0CRLWypXytVl8SJ5zUxLCUpVAhjoT9
KQlW1c3aa3P52YAydjmAf3g52Wrigrd+kNO7y3QVDis4EKxUMV6FTx/rQxUCLdHVfoL3CTWD/9zX
xX3gZjOFo7m2xtjG3FJXvfGM6Ued3xYgRuhH2ZHYjQ82goRzCHLuVE0ZfAB/3Y3RBwuKwdf6tDvW
ha95JpoEQJ8i00+6ldw/bJ4JZLRJ7HBrTU/9ieOrDfrka0cnmBHfsRaJaLcziYexB6/10tmT3p6y
4yKEz2qmLrVj4QNAQGc+sheUHl28GQLMla9B4SvSLd2/134ttVjeH8qq0c0ce0pv1kP7jClPH/D2
rtG6mBkCJbCs7rTv7eDndAMseCCRfrvE05qpoDTAS6zT1oJj6ceW1+Z13PuXvcCuCVmokoAs1yCa
KTgBjEXC4aIlFUjj7ZOe3rdl/kjsh8tCdpXZCBGO/pj27azmEGJVL7bVu4UU1VymhnC+Y6XV+zWG
BDvN/EbRwd7zKRkk+Y3d22CjhnCuLXQi2JRAiOZUyw0rHVdbHzDtWR7HtX6+vGT7AaKtgWxSt1Hj
EedsonYYFD0deICYf6/ODNypnAM+eSnP/yKXsftW20gTPAmQQCZtpJCGIx2F5jE6fSJuiey2jJhd
qpfgO8yq1Qu1hiQSxkfFdtNXVkfbZVfVAP472TnaNQzb1E2gfBJHF+PsSKMx2AHhKaLha4vZDgx4
uT2A7CS7teuQNmKE42qrZbo2KdwDzyIgpx5UXgrKacXlHpFnugtZJWg3rY7U/T+aCSc3Bc8k2LZf
r7T8vgjG47fspB/I8V8w+cq0E87v7CRW2fNIYfK0QxKDRHE+gl8erVuB9ZNrt/xOvgs5A+QNdN22
qEgU0LNSMbW4+ztY6ML+OB3YUZXmu3Zj+I0YQTGDDYaV5f8npjz0xxYlW5A+H3/HPBxUbMEUrKPi
ItxXvZ5qdctjH05CSTy09T45jwBM8wnCO5p6suUzdiN0EP3gDWBRYohZLYxPN0OkITIoTTM5quCQ
PU10UG9JtSbngebUX3rtWR3o4CkTTc7TiH7jZKmyY4+hPiWa+tup0T9ka/wIw3ZcY6noLVjAdW+q
O6Q5izrzTSVVUYKkxDNLSwvBAvsRBfnMzdaUepVtKh7tlcZ1tORbsijsRDJD89Kq+dGnpAgYOL79
ZdbVM6s13U2zQTuaJtBGLi8938F3UedmIYSLwV5YBFwOPHsdrXjQSHXfZ/8ZqoWHexsRwrUw0bLP
ugavIVvVl2Baay3QIxI28Vj4l5V5bcB8rw0KzFQzkc0TKWTLqQJd2ABtWH7gtbTOM47sCfgz7vhz
8umhuebhD3Iy3mXBe6voqDqe2TBhDXHl22jE6fKiBgL47KOS5in5jyxOD5cl7OZhtyKEI1I7dt4x
fi8Ui8uT3OWhCIs0+LbgCdSHjq9c19Ln3d4p+SXz3aRH3hWFNWTchVrWSzYd8ib9sth4SxJQpakx
Zj4yyct59/oDPjTq2SoxqS5OR2QqGGroYmEH2xNeXs/1IQ4Sz84O5uLiZgplrmdXxY08wcNN1pit
U2/PmDgbMy+yFXatqEr1Mc+bdnUXPZ4Td5q1KECf7ChTdu/e2CorHL55NlbNHqFsfq0dGA2ygB14
UaZhYepm/uTK/N5ehOZoOB1I6Bs6AMDe2mm5WMpQcxh0JbWuppl6YPxo29Yrik5mr3svyq0o4dSz
sYyMxIKo8WCAxle7inzHs++aEzk6/iyJPHcvewcROpLAuK4Qp79VrMsaXSGEJ/ANdgR08bkIjTI/
5MNfVcS8KDZcbQompt8n/XS8fDJ56Cf6nK1oQdG5HBrkMB2cfXt5btcFnWFdYWP8wcDbto4P8AyS
bMjuLm6UFYJRtqZalQNxHZCIX+LuPomYuzQvUS55PssUE5zaMg7MqHWsaYFZAYVVhywjMbi30he9
0DwgkUicKN+j9wvJp9lR8IFHEdSawJZZU4Yanur09i2BF3ALECscnaE2wst7tu9mjF+yBN2cPtJi
AOnMvnHn3CVHFLXwemgwu+QXfunJcju7mqHQg54nEJtrYnWyJUOZpREeq6T4lIzPDv6UTWDt5unR
y0epgeeQZmqCRnrWrE7L8PjSw/JEz8ahPmhX7MBjUDBo9qG8+rJrhhuJwo0ECFW8+W1IbJ0PNWsO
CuhTU9X0YmZI7vX3rZkIITbKidmFgi56A0RBns9AfGicoxv8FfA+GeUDIJGAr2B49qF45rXIqndB
eSfbwn2LIZbqONhERKhCqnMmSAVUaIJ+zUCa1+vRVL34ejkYoKQ3wVzxLLHQ3dO3kSe8mKIxzcec
t+r0vh2qQe4zn0UY83WL+IghSOdLc8qD+MDmcxkdDdmky77F/tKW31ybDFZnYyCyHaCtM6KI16Xa
XVpVHltA2nNZz93IaaOmeP/2cWsVDAcxqtNQa8y7xcHuXZaxm49zNkKE2yEyMF6g8EYkFOxD+2b0
jUMXQq8hdfsKpSyUsa/b0OzvZPft66l759M2koXLoTHrMUt5F00X0LB8zkCPFzRhFk4v36zRHwMN
yTH2MBnHB1nJd98hmIZjoa9Go/Cob7ewt+qobDPcEvxNBdg4HeFFEnsM+i4HehgUX55N2DXajUxh
oZs1Nqw8orNfNxg0jOsG04A1KjD1tbK2h3GgH35nZzcChfVldC3HXMfly6Ibei6CU+U5njq4bnYq
kRZE3ZknH6Xbynuj323rRqxwVY1NMiEBhbW1nBUlUMvOj3ipmw9zCwQwvPuKa2dOLOYW47z6OpqE
3b5oI8nTjXt04SMweGRYFly+jo5IQfeuGhRE6P3kx6US+SsoPJLiaCjRNzClMtcepm+ZNUtY/XY2
2KKIH/FOt1W8dPjCbPwCK9bSspcSbVnIiMHd23MfGCMZXBusUZ/IWEdXPbGltryz3hYyvegDsS0N
k8yCLbdrRjqLJBMHnB7IOt045tVc6SqIlKfB1e3j2J70LD1ERIZ/s+f3LTSmYbwK6T8LzT9vNdab
dZqjDqJJyO4B5nGsP3W+imwLO0/yItBO1PxGmuB3wYVFovpvacVteZiP43n1IrSG1f/GjPlvEy1o
q5uwrLmpKqbRv+o2feTSiN+hx0b1W5SZnJPslbxzqbxRTvAOSG0YpTNAXKEOfr5cr6YfdWNw2SXw
b76kk3AqUHtxQFoPIa1+P+cAU1YySzaEvCfDVjHGYODJD6sQIp/C0euVJfHkpwsGGOfPcZxLtOBf
KWqxkWAL56xPKM0qLmHN9Ic2bVw7f1YKeqxGIrmA9zYFPeMO2qkdPhcn2LdjN5GT9MoIugrb65bu
QzY4Z/BTS5zV7jmyLQJRFh6faOp6e46cEi3bGai3fJDdqniShfWBR6dTe0T+AnU4acC2u0kbgcIm
rcwocvD/Tb6JfiTLuFYAYGUdmhBZtYPepv7fdSnp1SARS4Wdm7I0YUAamwAw5KL2lg9nQKsGuPEP
JYaGMmDb4YmRHKRydy3ml7rvEvksnzJVhdwu0A7Tl+pRgUsMeM16bV11CPM1qFC2Lr/Jio0yhQUD
UvuuGDmfrJ9N2b2KXq+S1RLj4Vv17jRsdBO8YppOA5DAIIJ3yq3H9sgDGHmX3F60Zm1sVMwKq3m9
0IhCDtNdsM/wlpnqrAeaOx77Aqie7nCwkYVaf2QvtbQXee+RA+k2ukspbnUq3ue5UbHSKFVccgaa
rMOBMa+YbMSqPNXX+G3u2uyxsFKXoNNrAsxTFzDbW/x/dXr2l/zXxwgRTqWy2F4jfAwWYb1N8C1D
9DRafYBJMcSvnZ80nT9WVw4FR/LdXC//0q5fW2rf7/2vDxH8xtwCsYu16wSg76NBOrcJ6teItnms
vipuh0pLfK2/jJ56WJ7TR2sB69ddl15rHl8WWe/dXpn7zR6JTqVS67iwsSygEFzcFCXuUxcqXuLl
KPLwg+1L/dheyLUxC/HtO9URLUxrmXyjR5Xs3kZfoY6pbxPdY9RbcWUnzQ0hj7GJTzrofibtxdv1
LKiz2gTdsSbG9956bjvu0WycahMIYrvsSknn5QHUmta5xKkMR5VpkrTo7o1kg9JPRSIP04mCQxkt
HAKWcccdZZU71NktxsVOZKhkM8D7u7mRJPgVm/TWODkmN3K8C6kb63cju80xBMDrXFNdo2tV5i73
ncxGKPenmxC6LAiAaBeKC4KBDs9cj/U1OvM83uZj1Zh4QLEHBSVW/LCLO3o3o8VSnrrZtanNN/At
2HwDuqno0GhY4rWp1u9JQp3bblZJkPUOCdUiKr6udbVKIg1978GCiuw/GysYUtnGLTVAa/33cn/U
+iM69d0hqG6pNx+Af1PD0SVeccruTa8PrHPvZb4RZvfK6vWtJx//2L26kKTm4YijqaJlY/ZDMeIB
yxC11YfO7u5ATidjottV2jGJbqOcgTYSYbvVOW9smkNGaUwhq4ajs6jf6mE5pEl9W8+l3xj0x38P
gVG2AZ4mpl+BdCD47nyYR8yUZUg6LPlV1JrnpjZlTLF7h3QrQ3DLydKWy8xlsFy7SVq05RnOsUyN
4LIqe77HUYFvqhPT1h3xTjRIQeYsitEqFufrSbdKdFR3S/bdqEbtPqubRPZ82PUJkIM3JnKOKEIJ
Hr4wRkweZhXPoya3vOkvC0dv9eYg9gpfPj+/d8/CAjFRguFo/CGEiwp4tKICCfbXrj/jyAv5w6kN
u+PldXylChCv0a0cIX1pj0OuGjn2C1RemdvPunOTxrke1rS3P2fzuLjUmpXbaWjiU6bk40nRZv3K
6tj3Nl3jIM4BYdjYs3a2nZgGvVn0x6q0nzSk7A9p4WhhnbAYfME2u6v1CW/lLv/BNKbeZ8b4JZrb
yh1NZCkJJioP+jovXtZ0ONzMLkFgB/BqVveWdqhrME8QZ6HhUCqJPzs0dnMT1MOY30v8tnTAgDGM
1KOroYbTQjovbw1ABg8fGopxYr2wnlhazodpyopT30Zf8jxFKaYpG29iaDzuTRTbFqUF70S/vnTF
pHtRNA5uVnfAHgdPMABj1p79SJv5r7pj/bnEHH7ijgbIMEzFQqElzqzJNcD7nbvmOpmJpzNgrrZO
9lVpSv1wedf2/BNKSzraIixTQ3vOWzfdGoM2pgocphZHSzi0xtWEZmVJcL17IWEuH7M2GrrciGiC
TKmULmMMpvG0fu4+pvfjqb/TjsyPvhuLX50WkPG5vdejaRENfafLKu6+C7fSBcMEnBKjOsqsaKyC
0WE8Go9C6tqufWyYK7/53g9tE5WjEPyjrbCmOGtEGWzIy2zPcNOb1q9HFw3iXuXR1F0rtC0SVz1E
V0jkPShhHtQ38UEW1O16z81HCIEHQfnJsgd8hDV/WrunGF0hs4xMbzdy3moq3DwI2UpT6SCkC7Lb
9TqjrglsCy85mnhDkXsTLVG8OoTO4sbjhC/PDbqj2EN3FR+kwwB7t+D2W/iCbAKORE3XivJVV8/L
6jGv+1DfNR9I6lLffgJH73DtnPuH7Cm+w7GUQQvvHqPNagtxR0SbpgOPClab9q426l7e/2fePcGq
hCt3pXEDQnOIaNkHI39eyLfRlMyoyWxGuHHRf7jGlB/TXrtfq7M2XA+l5DDKdkm4+6rVXGlRQ8Q0
aAE6jpJwLaMDZt/w3phMIPEAXC2eZbWm/Sv31/6Ig6LNSI0iNrB4qO7BWwedFwPiyo1DXuSyr9Dv
Ljt/EosQC7IsjnRj5dtlrLe59ZAvD5e9muz3C05m1ax0Lri5k/aAvLU3EBmK6F6r09aPidODXeSg
2XaCCPuGnKfH/IASQEi/m0Ef0MP6ofYcvz2YJyoJyCRWKIazubNkw7RAbKfe6ek3tJEkmgzMViaD
/3zjLJjFaMa4PZBe9xhvSAXmovU7z8yNSyKCVyijChkzBVKWXHd189YGAwmoh//MEAS/kKyKQ0p+
u4GXyK2axZO3dstsTfALeJqbaqNBBLoWj3N6SmYZoIH0gAp+IcPTcCoargWZPMXU3aX9YOgIhpcY
/y09rc9PeT2Ecx65U22fVKp7mfJyeSklzklkbx4iUoGBFh+RzM+VZoZ5XR3b6qOakWumX00RDS/L
+x+RiWGDQwG1H9TC35qhMs5xlTvThBMWc3xJ9GQiNinTE97k/yZhvW/2/8h7N8C1ZhZVkhmVJtMF
O4EXP3bIb/HU37yiRfWvZAj5yIq8zY8b4bu3AcBy/k/R1+aqzXkztJHEmg7BTjL/IGVReID7/1xM
zYKTN9NrM26CP1tbseqgz4s6mwRJrehGOxTABhjR7MsrXWMY+7LoY2dhbVVDox0KiHgQi6MCmjpm
5eLgCV7YJkbj9KECh7q2nJwShAaXFds5jOhi1U3TMQGtpVpCYAfhmJZ1MBlcLuZtzlPw8cfLEnaO
wRsJ/As2mzWoTd21hjP5SzMgVI8wTeoBbilNXXQ56Ke2ddYP66DYsU+aTFqI3ZduAsEJM+sWEoJv
pXesbYDOgkOYnpTP8/MUDjfVzXiVf8qvzIfsuXueb+mnPKQfyG9EWND7l2TBk6a0cJY4UpA2W++W
+rpS7/v6+vLS7r2E3sgQXGk6A9o+5S4GSBnfptyNr/q7/Kn9tLwYN/XH8WP9WPnkk+Jr32VkEXzd
hCP4RrLga/QSbzMriibfipDGNT6l8dOgLG41Hi6rqPPn1AVBIjsi4Oz6MY5fVUT/yfV4Gh6Gm+5G
uS0/RQfzRjvPAXphHoenFq22GrCIVMkJ2T2Mv/ZRJE40plahwAWfMBP3MKEvxL6tuk8SJXfaBbar
+ZoM2Z6RdqmaroSSQB75SNAL1z1an+Jz/AENP9NnFFHu2RVgJL5MR/WhOv7OzPUb8YIT0LRcaWp+
XXZBf01aN//enMs7xtz+2KSuchPfL9fDMwBfZjfxc1kb5d5tjUQSBZgOPBBA0IQzmqSazSod+fou
sMMoLII4MGPXDBw8ZvW/nN8JpiHP4SC4mO5ydOFkOhZyF1WMym5OE9dOfuRTJckc71xQbyQI55LG
0+BYOSQUjnMa6/xEquTKYU7h0nk6JUZ3umxAu6dxo5FwGlGqzhB+og5Ysfpmyerj1LY37RywKHq+
LGmvcXmrmph8ibROTfUVongLOJ9P1WtXfbJC3lYoNY3ds/dLL0PItQzlnGk6CkU+zRbqJateB0yj
jjsgASh5re5FT28UE55AehRlQ7pAMT7xhZEe9C/GHzSg8hSH/KaSlIx2r92NYsKJ09UUUMUzDARU
jIFj0zCWUlTtrh0uPGCma3xmSLAJoynyrIihj61mQZ99caohLFfZo2TvWYfGqn/EiFFuVI2qAh5o
tK8MHsj8ksfhlsZe48UBOTV+emv+7L7Xjzba+aRTWHupsTeyBfNQFHsAggBUxKjo0SKlr9s3lNU/
M9Z7djTc6eV3Ot2VzRPgeV0AeXlLckYLmjub+CeIbpZExXxpebQ7+JulXV80AA5qw+RfPjOSnRDr
g0kxKbOiYIms6GutXOHdZpKnyyJ2HYBJkTBHmz2GUQR7qpa0mNmriNkEBmviaWXqDnR1LSJRZm+u
xwYA0D+iuGlv7qq61Qxa8H6RFqA5rEaN3+NtG7wfPW288qvurz/kHYy7cRxFyUFDhzYiVUFBosdj
qQL5DGPN9T2wqgdPz5egSaP7LKmPFUsOSRvJiGP2b6aNVEFXBZOMY23+P9K+o7luXWv2F7GKOUwZ
NndQTpY8YdmyDzMJ5vDrv4b87hEF4W7o+Q40cpV7LxBYWFihG6jj4M47Y6c8ZGACsSt32um79DkV
5lmFiHQvbVa37QxiSyVBQ2rhmaCSWis3DdKwdtADq2CmB31uf5FbQufW+9Iy12+hTJ2RFIAcIxA6
zT9nJzi/Obm3IehNMd9m6JbNjqQ3/QxyMBtDmYjlAsvRS0joqt+XkTynRRa7ZGlEgnnc4wAuTBOl
CDqbwawi3v7FtJgVEqggV8OAf3GMkX6MWyKYOHl74n6KTjdAzNqNSkdaE3IbvtVb/T+kHpIdmTCt
PlemftLXtt23nTn6Ni6Xu2ZF/NQOragjneteNr+BCWdKve1GvYGxA7GPhtPtpTk7QmpGEGOIYJiY
pnaiiCQ1TDW1B4N8G/KLWP55fqPQ4/R5NRGSOZiqRf2UqS3O86o1cQOIpGhORi5BuesvWjrBwWDh
gYk7EU2EjB9Zltjo43pAtbSItF0jVxdJRSAgPQ8iP0n/p8/GvCMxviNeIcOA2txbkjio7yp/3kcP
vVsf5Ise9EXWr/Nrx/8873DMlu8GTHWZCwyrpx+tDEqGKFwmAQbfO21Wj9nuXdXiIDsAmdJvWnMw
w3SfH/v9mO3V8oVyvrShqIOJLtO5ZWR296ijuTiLMdJZkBcdJ0tHbe/8ynGvlo1RzMaeRhA/mRM+
1GjaLVhrkpsCAfzeJuOt2ULVteulvRRnooQ494PhLkN/OHq1wdXx0dNnlhqXJKMjuK15MPUKItLL
ejfV6+N58/g+agPE7IyqMJO6kPHRQLWPFu08pLQT06EX1uxpRPnpU22AmN2BdwHoshUAWRH+RtPN
7SXoh9idSkjODL2bYhpojETyePwnyQaX2SLoKGkjsgKXNs4qF7TdD62sXnIqd6K2BCEWs1n0qp4h
DjTTuiA8oZcebV93jdDc/Q0JvY6ZhY1dTARfKmpT5yPs0kPzKLnZK2WVHD3k6mIMFouIPAT7kS1q
4ZJObSfBfrQg8UZ+LDrkvcbf5/ci916mvI7goAdHHjt2XlQtKUFUDe+bTYobqVHupkmvV25sSLGL
mSDzx3lAvsfaIDJrCBJltXNKHG75ODzRaYjxm+MZYXZnePlu+CZiJ+E/h/7Fs9h5kyLL43rqgWe4
GPmzVBeiFl55ObtOoNyudOovBRvXtBcyLAsstWTmMaSiFlrFLZApd5T9D221jH6lkNNoHlT0UQtZ
Ev4LoAUeUDgxSiv/0YFVQ7XopYmwrgveqIjfLjgdF1x/hVxVuL6c/5TciwB9pf+BY/ylJY1ypxbY
nwPS/MgI4nkj0i7g5wA2GIyrdIje6BI9A3QEbbiinmTaNYfWLXexkMmG7y7fDWLcpTUYVrGodKvo
EwnLLtF3S6rlLx0ZTAsjonKyBjbITHIXtLPmT6vRhA2l3KtvYy/jOZWhBEEHtTdrH6Dl50o6xtGW
/dDvnbj10k501Qr3DOM+Fb1Q8ySDzT0aO7JfdJPGv+kmjZ57b9mXIioPkYHM8bf0pVWWNxo+TQqq
Lve01HRBnuJ26gshs+fUoj5DASJLpg5uUJ2QDkuqTfe9AVXo4Zjp+qGOf0iSvC9aEVMR323/u4vY
Md92nOzGmXAK8WD3oUp+PdXzCRRkj+dPHz8P/75V2NauSK1lO6pgF71kDdXHC/XCcb/T6dD4KF1Z
aDhs3eFa8UD5BxWHfCcKBLmGUvIJVKkUU7eYs1lakRY3c4lbF8KGc/NrGPZd/nDeSv71vgFhzmSi
gHzcHAFCHQClj42P1ak+0EEUocYMd6dgyhfhn07fxcxZIPKYKPqC1w5t5qbaR906epR+GDO2bh9E
bo2xm1GC5Ne11R4X4ZAxTWiy4RqdvMf0hqMpBptSMYxZ06KhoOGFtsMAZuMh3f+8evouC4pL5f9f
/RDhzBaPceBS15Y5Sg0Ubzwg3C3DEcZG1ynq07UvHTLR0eB6my0is2XyxrIatQPi/6MCD2LTI/s+
cI6lT1AuilbBU4J3R20Bme0z2taoEhOAprlD+6prondMsEOpSz731RiXrUfJhKlzQPT+6Mer2zwt
QQWBoh46w27pWZgrsTDcuxczGAqXk9mwZqqnFhRF/xwOSnG8nhIMZ5cXlNBnOEmC6qZoMRnfrShN
ZVXU0ni8azG8ohuFYDF5E0ybLYnu6Y8hDJk1MpQEEKv2mBtdEFfzdWL2njQmgVYPz1P/VBexJ0fX
CpqGsi49NXX7NERJ2KzIKI+3cVSEidR5Unls12fBp+Z5vPfdBOavj78ul82ksAicUXaI9zR/MEML
oQ3A0g33iueUfbdOoULc9q8qcltk6jq2WcgabKcYAgDyRfnUH/JACtLJ64+0VYuE2kv+87ypIkuZ
UDIaR9VcSzR7xwq5iEbrZVms66lSBTtKsIPRM//RrijDBHENESy4d7BtjW/zG90rbePoPf0neKUF
/oAX4m3XkXFAc2roc1HjCyKotK5iNQVXG/hoPCu2lgvbNL9pGEfyKzxQXF23HcGqcsPZLTzjjqqq
berRgblU4kgHb3dxWj0CWwkkCQz//Dfk8Td8OEyMZzJLdVyXFmh0oBNMTTsr8xLjTbSDjq7G92S8
FE2RnvcRkJ/4+EGlNSZ9rALT6WcXYwAehi7D/9Euxg+RsTHLHvUVPCG13fJE1/Hwmj05IdK8j+JK
h2iTsm1VswRS5bV/W8cozF6LXRpal0Zguh3mLNTIE21SkRd8C4o2px3kVGNVLAD8E/RUaNj1msZd
oMjlPM2n8pjswDSGC/tAH5KpmfqDMBqiH+q/X2ufproNJV8hY4LfUGjoAzVViIElnpUoLpmI15UN
VHhFBV/qPs9BMk6HmHi7Vjm+a194BM1y0WGpkF6Rd7VffBdO0VGXeQ6NcT1Zu2ZVFANt8tKreE/b
97W7idZ0Lr8wNCCyjXE8xB5sgrkZJHMSt35SF7d7WsEqEj85z1OIwMvDbPka6D7J99otbQ8Ul7L4
gQpYDZFlR6bHYdyBlkwpOh5oMp/Uz5WkXTYDOXXRcJKdaXE1YhS7vzqoNgoHDkJN1aafYLOPZzUj
caYiuzR5zRNV1YlvaXaOPOk7PGZ3y0lUTPgvR/UdkdlCsznlZIjeEKe3HH981EADSnP8oOUSpkC4
tVdwB/9rIbOJkspI8oRaiGLk4OmUmcfLpzdO2hijh8Uj7PSFW5fvZN9Rmc1UtlkGtSugYn77Id4P
Yf0o4aCkD3RdSSgdhFk0ESJzcalaUacpRaSPTf2fN1qAzHUwYxn/0gISGtnfMA3i9no3ktmuGNdC
Vb2gkGjJdJO02NcSBony+NboLWGiiW6Mz97gHY25t5x0bJOlwqudutz6jr4zjTvIS4Tt1Vc2Dnc9
0RSMwrmCXg2NucJWOctShdbuYtDeBMmUFZdms9iC8Ip74t9R2Awy+qz7oehRSJ4NEjig3MMsvJsq
ryB5c5tG8c8fd4FN7EhEY6W5FFXUfUvdrtG6wZX1whYEcPwTDhZ1TQZPoyHLzLZYzaJvpATbgn6o
8UA/FDnRJKdGdZ1Cka6TEI/ZGEtBRrAlNH/wyA2N+uWb1/rw1v8XWg/n15AfIW7MYzdG1dtEjvDJ
oAh6mK7SY+nJVFPXI8cvUH5wd/07GhvZ5HGO3Lj2Zpyyi47gQjjRxXTCbP+lxeS1VSqqimIyaAzB
KsYs5rCW0hgZYNel2cbxkB4tDJvQaVWRTCU3b7RFYtYxzYeyU1KZIq070DO6id/ujRATniehO+Y+
lt6tYo9ZZ0CLQnmjxr/sjouHO37XeKPs6r76Sq/y+joWEohxD5tqgLgLTlIGYfDHq1WzUR9VUpS9
yhF1obKDknoWL4KmOL5h/4Kw2yOSMr3uVKQYy+ybatzX0WVR/o8QzJMa88DmnBNAFEnlt0rkauhZ
hORG8DfnSkWmEnk9JFvZnVdj9K2CJ8QxPtL9kB4dbw21Y+xlgViehC7+p8tkA8Z8nEVLCFktgNE8
wRCOey3sDl8gguB/n3+NYjfe2k9tDtleGn0sgXEhg58v8uOw+odq2ki+4bePos3OmwmlZE//WUjW
y8cOkY2MLqRxnd+RG6K5LdIRiZ97U+bbv5pX06XZpwTZmWPkLVBmGh/nS/UEKVrBfcO1HgqKoF0w
LEhiMdGlUoyDhKobEvsjWC/WDGSWaoJIIbe885uH/x7bIDFRJRjdJWNt4UyKCzAw7rvvxSsa3u9M
f8DMHNRGoWA4N2B+lV2ZIG8qmnAWGUp9wSaMttXEBK8P4Mu8DctSu3Ta9afpCIj5uA++jZH0V2xQ
2qnr5rVVaWrE2iEN586FgW7YOvGSavJWcx3cXquD80vLv143qExgKc+zIkcTPuLouJiiK6/AY+Il
O/nQLl48ulIIyalK8D1FljIhxKi2VmNQmuBCH4Nhstxs+C11GOxVRzfF3dc8njeS2vDJHWgY54E0
pIJolfl+0J7Jq1I1MDAudcc4xhsz6r9hGuUIYQDBG5q/Vd6hmI9YTKRUygUfEZSPaO9Y1R3R8kcL
gteiOIwbW1KqKxO8HPAGDJIRR4j3aDIY4+8XSyAH1Q7siTe5V7jJlQoaIZrRjwLR/BD33tvAMvul
71VFKSv01o3j0h273sGUP0lEO0SEwuyQBTJvMd48cC2JkV7XhWb7td2lu/P7gu9XQE6iqhAhp/Qx
H4/coM2KXVmImOfCU+57lPDQnzCEie8EBmoHz/ZDG6wBCDHf6vda5opWk9uKBNa+f38BE5CVmDN2
RrhzeLYonMJ53x+dkBzFLCX8g75BYu5EXauI3Uj4cHSipgXn1fqN5gLUZymEsOejqIdWhMfGLktU
TnGO8sHbi9V6Nj1l339LQXA1PiHdGmIxz39MISATyaSYw+hA000fCrJnPUPo9vgHsAap9FcAuSml
9xV9e0psHHZuNVFTzvh22jX4nS/jo3xthbGnf6XSxItoQNgKvRvFVtHuzZx2LZW1sRoxlTju5hGZ
SCUcjr2PIgi6r5eb4RXUcpL6QJC4H7w1oNLXwsCD91bZ/gTm5ENHppDXCT+h0Xf5D9VLTxD3hfY7
1NiKK2gJe+MR0xv+eOmE9a6s8YgZv8B7xfMM21/BHFlnTNbWhhakL2GeAtygKhHRPfFcuIpl1k20
xeqfdMnQPgBRyQrjbane1LKbakm0t6VcfjHXdHgUbFquORswJrLJdS1ZJjoTKR/z1GtX8xuV2dZ9
OAG1fllA4/olYW/e5bG1kf6szdbNSNPpZpHQ1xmq+grxS+Xg6E8aHtcmqHFX+TtU38oooBoW4mQs
tycMI7ZISILfCsTHTORo6fWg901KCwiKdpHZ+2jU3mgJbURzpD4tA9Jc2kOvXFJh89gXlTnfSKfY
iACN8JZCp/wwD8Q4wxHrPmQqji5oIpOQ8rNTlRIJmco2sB0QRLZfM5wX+Wxw2dkglJ70XpqbP+9v
1atwi94suguBlHA+Zne9J0Nj2YK2B7L8l6J+Rm49aovOeEjIGhm42WH1Anbgm+KGysiaEAIfMMn5
ppvwhdoNL+OwxWQ+tSaTWdIqWKyHWG20h8ahgdG4L1B/8qI8PMixpWy0cMgsZ5pDrHKaFFzm1QVB
Mr/SLmKoQkhB51sQccQgjnJJup0GDjCIJwaCc8x1jg4SohalmUb/yscDBcW3LAE1HCb/u7EFBWBS
2/f5YHY2Iph5wbSjXOzjMpFBdKA5oVY3kZuQ3AwSo11DQ17KH0k+GKMg0OZ5F3DI2ZaG7iAIdjLR
hQHtxcTR8Ksy+OPMvJRr0UAQ717SIFeLK0mHkCI7qRorBjgApA5zll1NXGVu7hKNPBRO+rwk9kGR
sn/sVv4F8k8Rqzfva2vUQYOXT9M+Fa4brbBsQnoMlLaZ5RqVDnKbrj20RvfQWZawcYa7kvAWyHui
7owOpY/fV0qiXJFQwfEjMxr8Xp/J3WTFGELqB6XrT6ae6TfT0Lf+gvZlMG+jCB15qqVpmV9UzXBZ
gWM3c1UzR5eCoUapYOyG51fAZA0WRBV/nygKiZHMBj4ARjXrGz1+QFoxlMqD7lwvS+IppZD8gXdH
QtgbOUQVyXPkIz4ux5D2XYdsPUYpESm7a4LOsMJHqcc5vcoOyrLTNWU7T0UK39zdpmNLKQp0gqAX
/xHWWBJr0WbwebR6djVNhu0iA5EFNl1gAm133WzukOM89iXi+PMnnGvxBpqJfop4USeF4CiR9KJL
7qUiLErB21HjORENXQ1QAsB5kt+eK5tbGTkreXEGah46mcaHxKtvnVPha5FHiJ99Sy9rb3bLPboL
EXNRIpE2lBAhlLumcovLfvKyR/lkDaizifwbL14AjauuIOuvwUMx3ztOMVg6ahjYnORDk/yjoN8f
dYwrdXl1cjC+nV9q7lmDDBRm3w0LR5yJiexEa1dI8GBzWbJrq+2LFEeCXAs3PU2lpv6Dwfhrs9KQ
dV8wbgzOugtwx4XWFZ2QaG7UvfCNx/2sGyxm1w6ZskiSCqwmQKMoQtYATfeu9MMISQd5i+QoaqTk
7tUNILNX29kxxjoFIMSfgsKObpWJ/K5tJTj/nbgwJmYYkQDH/cIKvRV6qRhTibnXWNF9ZeieK1V9
XO3y9TwM99BvYJhPNUto+AK7D2aaI7RhgDJA9+fGfKgwZpsV+gvRiIwM5HQ1piCjOQ/NfVNCkEnB
dC/GNCFL9tHhqLM+pPqIW4asHajfmy6b3Upq0n0ypuaNY1f1blDK8VQXlgLOwcaOj0qElKy0tE1g
DNCfK6whzgQLz/X2IIbAxQ5aWgyPfPxVk9Ytc23AT8ykkHyM1Jl+t9oIeUow48lpZGDKszx00bQT
LAc95mzYrIMowlBNpJwcti9GUuq0HCXcgmDyRp7SLW+hAOstdvhFPiXeJb/FY9yO7FRRmzTAU+LR
69pftn4DKUpccs4+0y+q3EKOdOfgJZgPsbdMa7jqIDvXb2WMWI1pKtgN9GN/sh5TmEh1a7jzFObR
INtlPHR5jEs21z19NJ/aRbk7v8Jcg98h2BtAg4BqnauAsCCWOJgviWWHTv1zloRzB1xjcNmAB8Ew
MBTM7KEY3QR9PVJjguUf2jA71XeRT/kJWmiVlOXt35E4IXiikpAGJpHZWSe1dgp7dRCktOovvXiK
lItEpLnFc0lbCOYTQTpHrlSjwXktum/1vCuIcmuJFC55x+8d5NNEEwpZaJBNW9xPihZWzfUg/RpB
m7bm6w4Es95I6sP5XaFxzx1kylEJxOb4xEmlVINTawvMotLslOk0qVyr8FYcQcorgbap73HuKmh6
Lr38jXs1W3GzgEj+Mb3HiDwIQv48aWO/FXax89Jg+ubHsT4yMse+H/Hj5CO4/sALSsVaUTFHpVfI
y8M9Hxss+v03EVKhq8lQz8CiOT6KVhC/+Dnucy95MoI/Ywk9yn2/zn8Abr5gayP9XRtcO1vbBYRA
uIN8ZSd1IHtPg2kOlzZoMZaAfuh9a10kSFUIhzxEFjP5LrPrm1nXcGhmkEnJFfH7uvXWIg6sTlhS
4PoERNfIRju2Br7zj1Yucj4VcwMszCSFub6EVZ36zaoHVtRdqlEXDnq+t0FA45Ym1CzqSPN0XIuL
Vp6iqW3d84vO/zW2gywRQgybbUXX8j6N1YFu+nIEqU68Or6+WOnjeRRuw4cO+W1TV5Hxg0bCR6Ol
pJH7ysBTRlv03BukOQ2GWn9CvzUauTLtt61ngZyPaAccomekHnO/HEp66YletLwYG0EU5Z3TIJzA
hlMNrUWYE6iiHVSQ1R+mdKU364XWjsexiv3zVouw6Npv9vOkrXWPLApez8l6mfXtbwi8PQyqGUxp
FblDlgjweC5zaxtzbq0yz0abAC9Vj0WlB3ZRu3Hxs5pXV0sXV2nL3XkDeRfBFpA5sJ0pWQiTABgV
YPuu5flbTdSdlYPu+zwQl3EOLlnWUMZBn6XBIA0qmNenEgnp7MK8TW7SfXtdfjdvyF6+lm6NY7Ui
kyj5zt64ERG5vun/sQHJFprxDVmkVmqiWW9SJtVv2p4U/zCPQ5gtmv9HnQn9rEmLJvf4UB+kY55A
T+9rokn89X5fBeYULc4493KLn6KnBwdinpht8tdJcA9ydxG040wIuICsjGXaqiaIyCEzAHGfFQ9i
jBZZAUiN66BKMzCNtOVFm2aZlzZGF57/yFzrNsBM4jQeu2xKJwCbOjkqtv0kr80pytsffwODai5t
kEGYySxibUCUuwMlsJ+maNFVkJZthqO1toJl5Lo8Q3nHYaKkyMlI1lNPQ+fs9Hgnd26xs31a65TX
E6UNPG8X19to6CXVKOXNJzq7JEdUk9IXHJyqZ0u/19U5VBPEQrSXNK/+oufS2IAxh6JY0iLOKoDF
mLZQ28VdQT+8RBjziJ4zJRYdf+7W2MAx3wyvodJeZsAlF+tuuqJ9bnjbP5ku2F/R2xQFVSga8eCW
T0xkwKgqqY4kHBO7OyXGY1p9xj09Wr8cOdnV1uCV/Vj5jgzhmSmuibes0nM1rCDtgPRcZCgosVTh
bBngGEZbUkFOgzncDJ1xf/5Tc38bWuLwppCRpsM19vFmWTCeXXfRiMpgCw63ObpaI1UGt8xyFffl
sZP7zK3W0puJc6fl5WmU8hNZtEBX2jDX8qcW8kwuyp9BqjSCjcH7UnDRSBUjb+Tguv/4y9ZRknpb
j1cI8o07swWfonNTS9ZfuIotivYRpVb72Aalw+rr5Cp2bJByIVSfR0FsxIsKtyjM/Z229loaVbqC
/GuvT0Vor889KtAREaQkuWumQr0BE8aQTGYTrmVpTnK3qIsvIQO4i9V7E2Lpu6G4Pb9rRDDMHSqZ
eR9jbGLxFWtcwygFn0Fp1vquifXdeSRuRsfZWMS4h6UbYgIR5IW+e6G+lQbV6qN7DQTv/nCQ97Z2
EB5X+jHYa9rRHGw5qjeJOOHjlkiUvlUhsrKgx2OQD/NFfjQP9YWG+c0dXvmgCEKF868GBjag7Pte
sQZrMVcDFWRUePsbGbwige3Pnu2Su+U+C8TjLVwzTRRkVF2GTKHJmCk1JQR1o2H1B1M+qIl9r66p
4ILk3lzOOwbLfasqTiUtGjCMax2yfiCbuaBKIyb0J78w3su7t7ZozLXvrEsnr9m44rU54qk9qnhi
T78dSCkcHfRNK56FlrJddLfsRXuGrtWnLbOxk/FVBQrnJWj6Vz+NojtHXZ/mtX5p0ugqajUvH6Rd
O63XvSWqF3LT4luLGe812a2mritw9TDeQxvAt/03Yr9XCPGJbk5qwycbUTGFAKtuIYtCncLmDaJo
Uie3cb3iTd1erD5t7Nfu3qbNdtVvYTsSd3du0BgXYzRQIM5aoBWHfheFptddotnKNdHv7KposvhC
lwPdHp8MpHlC0KoZkINkrsKmhiCQQuBfYuWyXUroKzk7eUyDMUE1Z86Py3QCLcZeTpxdITkCR0ft
OQfO7F25m+fWHsvVh/Sxm7T5gSD2ckC2MWWZAIp7TDZ2MpvVbJxOqS1AYXbQW7pfHVF9cGy5kXYA
V21w3oFzv+MGjNmh2TyMLToQsaj9awHm0nT85zwAN9fjbBDoL9jsy9GUo7yYgdAFY+rmcNNHsutV
SAe8zl7W7RSv+0UlySGpch6ZewtugJkDgYJgPDVOgQMx2xf9QmWx5elntuYiinsREN07GwvVtoKo
xUSBuvWwLGAs1SXEkKI5YS5DioM+KqSXTQdVIuZbGYMyYNKpod6kP1RdaE/BivTk/JL5khftuots
T8LVuom7cP7e536ufkEim+tKNz+C+ZwDxLEQ7LWrv5S5azk/NBnjVzXu/DRIrMatrcW1JuH1y3Vu
G1TmW5arZs4pNBhwdahHOty6uuklpZnDHKSYg40u5OfD/r7QzAetRnNIhwlovZ9f9YfCj/xs14PX
Axfj9y809fBP/DseE0RpUVX16Qg8iAbWblmfqKSshLSv3e6rn5gFAH9A5qZI0AZCR863FfysEJRF
54nFfM/cqYt2Mjq6slNA5WPL0oLkWLSTd1Vgoc/6C/ZST/15fd8xma+5ogaYzlBMRYo73ZPrCMMW
lOGuuBW2aPH3zTsS8yXlNQIDp4nd2vodBuuR9zz8CXBaqoXr/Y3DeQdjPmOWGINKIoDpA/LKy3Et
LopKVDSkv/jT2jmU0kdFchVEcB+djd0gH1PTa76RgrgDJXIFzXijCmRQTp83h/v2dDZQzGcqnBKK
yxm2pTkH1nX14Oxw7r5Zd8qVc6k+x8SlRCFQpRKyWvDvjA0y89mmtJ8WksHIyaufMMn3lIEsPYXo
JPJtQflAuxgr7++cDDL1VGkaVTw24l7RK4Is2fznKNCy0Ny7ElinaQNu1bh/c/Qc8CKbBubXEefb
zPoiwC+LrMGrE/SLUIs+guTu0IRpqN8PfgqmJiF/Jq9j8QMiu66Orlark2HzBEMAedn5sJ7Mw1oH
UNJ2lUDea1YgYqIXgjLHQi1XGzU+gMphcZh9xW+87D5/dEDKpgQr8qzCheX4lw9mMkmkhCyFaQ1Y
WIkoqduuSeHWcRRE0XwVafNOH+tdK6k3g5Oi9myKCNqEBjMvtyqZm6HSAU+nQusaehPz/lV3i25H
pcmL2+6n6H1DDz3jFLYGs5xw5hxBP93AEhMl7jG71aGvSe8MQd5RhMLEwJVGtKmnKFoFcSKj8eNM
NAPHG+D4YAkT/KIXFB3pCT0TdRSHmdQ2e3VYq5vZsqsb6DBnj6QgzkkvOuk0J0NRQfnUdgRpGo6P
xY9AVssw0a/usMOVvR4hrCzw0kCuwSPmr0kCxeaM5sTxQeBi6RH//OHekZitYldStjQ01pePxQ3U
7Y+ZP/40gvhB82Q3v47u6MyRAJNz42+tY9tdnH4cp5ZijpiyRIE5jH+T/YAGONQhrwtvfhHgce5g
dLeAjdUywN2MZf14Y1lFtEpKhvB48pQdxkgCtYZq2OCD3CGcFC//dh6Pu6TopUEoQzuXWcaeqjO7
bFycxY878K44ywjqHgh4WaXqnwfiHQcFnhsjyzYapWXGmToF2GbLul38SGrza8muMOC+SqXgc3FR
MPaJyTS0KzgsK6G11HHizPXij1Z+GAvHdhNEBu5fmLIBYUwBtXdvxy1ADKS6qxLqONFfIaDBFVUL
CHGzZb0icpa6SwnyZwRbuscwedtenzeCl4uELvY7BnPRLDbGMDIJVvzpnGi8tfOQOdddFC9wnMhv
RwrPQ/IcxRaRuWigqbuMidEsPrQGIIcxxFWgVprpq8YCRkclm0UhGScH8sFExl+QsbOXfIGJCwGl
ENklO+PKVKDOSwkkhc5YYB6bccl0KAyaDdD0cAmoalJ/+t2NtwoIXP3FL3fTvoZsdf4sao/l5SW3
ZprMTWNGzeignwrXJW5QyYVjzINi2OmoAlEZoKW/Of8debw3ALRQC4XeC9r46SncPOFBhRtntdMt
8FGU4Rvcbf5AZ9CC0osPUphXaP4RhSn8k/2OSR3ZBtOKJ0vuoHvv2+Z91r7ascjx0t3HXi5bo5hT
jVZJSN9VAJASdwp0kCjnDbp8TM841WH1bTSgvKV50/Wag+5PZB2vkP9hSZnTGMdaXtUt0NfCy1DM
UwPEfdfl47inwmrS5XSor9vHeifmkqD/8zm7mVM52etSD3KPbVu2YCtQZstfkeB1MwNtZZpe2n7S
Qsvn/BbiXTvoqtHRXWNRBlnG3MbUGxvyjTBXxz2a39hW7sqWqM+ad5cqtuYoNiTEME3HoHSRHbX5
DNO6wASz8R5pgmC9Iv+AE5fciSnb+Qdxg8cspYwV1K0E5yK6tMPuimZCRnc8goL79gsFAq53w3QN
KrEQjPw0BjFGztwqObYMTZfXxxrNd1qY7CGuInxicg8fbbqlApS64jCHz1nNVC5sTFzGSh10A6W7
Ehw/7unbIDCnb0DbRJsbFZau7C5zCIbqKF9m8GmzbbqLVF2ZiSyA5O7BDSSzO3KCG4dgXt5P0vGx
klQ00w2l7dUjpmTO73Z6z3w6YhskZl9YY2fOZg8kmWbjwGKuQcdMzAgi+kr0Z2xcJHi1zXk2KIx9
4xjPEfqQz9txHkBlm+K6JE1VlP/xUYbE11W0QYqaTfkrpSNli0gRu5q5yoysbu2yxGe3p+KyiVMk
1Nb1uM7WFelkd9A1X7OUn3W+imb+ecUnUHK/I1Nfslm8EjQ+iUwv0WneD/bLatmBWdwn2fWQmC76
okF/8TJNzcnuRcM93LjBsaicAu2pYCu0kJFGT6meYVW1unCtfrmqivilVLXfRSOs3fPDvnc0tjQ7
pDFSm3FOvcaAHB9Vzp29+oCjjTSRmHKVZ5xKGYpo57WDAZ6Pyzo5S+lMGbYMsb/X8kNZntZR96tM
xNLCjUm2QMzm77UIqSN0eiAmSa9Q0ktdKoYzur27vGZXa9DfoSE5PH8euIu5AWVpBtROG2qNwLpx
Jy2QX2xCJ1iPRYnnoYb+m+WbMNbjOf0tInNAsiY2IjMGIg29lh/a3j7QiH166EORddT/sV5rC8Wc
CGld5o40WFF9Mi0vUQxEJEN5YeXpfdE6FcRlo9vz68nzL1tE+hbfnEGUa7K2gdYyKHjTR9uOS1cH
1avoVSDYkm8JqQ1KWxa2ttItSXP4zZXmm/FBq5DFp4SGa0Dwpos9q/5CNYiXI4aW1r+ngR3k1JVe
U5oISzrvlN0IkmPPPNI2kNklUAfpXSusgiW++EIRgZfG2CIz92vfNGlqmzCaztzTwkXrgL0I0uAB
zv3sqj+bn+e/Je92VcGkr+ngo4FzY27X0lh6x8zw2Gua7KKuqtektf9J1VxUkuXv0nccxsG0dhEZ
hQqcXu2DtoYiqZ00XkOkh7RqlN0SJ8H/ZhjjaJZSRyN6RV+xdvxcD9Wh662bbHTuzsNw86KbBWQT
QdmcSXOVIWFi3eOkB85pQlL05+yhdbF158vcz343Ajo2ISbjXeI+0qusBGaJASCM1aYnbV9epp5c
eMmVEmSBGQuZPv+LE0VPLdrjbFNW2QWtKivLBho1f8cj/QVSBLnXo80lefOiY5gcC9EMGy/MQFfZ
fyDZXl7DkSpc9YCsJSk0MB7tWk2yt8gIJt5MPfVx8b2u9QQKy10vcD9cH6cqmMhDBRMEoIy1dlL2
+bKsi+/Yjwao4vtM1BTOPXn/IoAk86MXle3WWRQLCCUmrO67QqqCHGyIL2ozCX0pr3YAggU6nKgo
6NRjTp9VLmXvaMCCNDCIjJwo9a2+KCAurx3IMK5B2bbRHmSed9oAtv5O9MTj2oqREfTnGVCPZhkA
SvieJWmQtiJDfbHMRYpmFnOvGaQXXPVcIEweajaM1PFy/bio5WJKo1XRp2S5PKmZdojXEnPPln0Q
HHuuo6axL1XlAl0z8/WWARJjrRTTK6I/tCDJQG/08kr7eWXXBN+pkEuSm3oAGcC/iMyhzzOjLaMl
wVv8VdvR2aL+VDYuuV5dKTAwjoJOQdCwHczIS+9FeQ/uadhgMzFGBSKcwiCIfUkNao6F3FY9WnDP
Lyn30+EGcjAo/DY7+fHT9TloLI0WGG1/JMZjLt8Y7eN5CG5IYcvgI5AVpHEMZnckTdbo6yLNvt1J
32tjHN22bY6ThHUsVVOQueXaswGj/76JX0Y7QVOOih2y6DunvzeKe205nreH+1k2EEy0UBtaU+U6
7Int0ovM1rVU0Vfh1q7+j7QrW44bR7ZfxAiS4PoKkrVplyxL8gvDdtskuO/b198DeabNgngL3Z5X
VYSSCSQSiVzOAYiDaWngu8HSCWZHpiEyc5vBTVmLcurqKLtqMeFCM2fQDnadR8GQpIs3l6TzerMo
DBq2syZ7mm8v5u+vEA0wNQDxG8L4WTtTRSkp5qspwQZeXtDNSw5gKED7w0MICRRhRR3FRirMdd+5
bxjNjHf8Wxd1Hb09RKBjkId8+pYnAUgJevWB+gFWIUG1kKEPKHMsDn4T7olf36Q1xWjQS75vfwEO
eQ2od0BeOOzBX3JVg+QMYDVylLnN7wBwA3oqMNZnO8KNhy5uY0lAhuqnmRbTqOubncsslc62BbzA
2AFvw0wGj0QFJqqXdiyoU2nhPq/CCmjxdlSdylyRTfNsvBfREkYMsB666Mj/AEYcLYozFJNr+IkV
PY21nlNFCzEMFmsZbYz5Hq+bmOqg7AACRvrXMrqenmQTptMU2ysrp8OcQAJc5r6VuJKNbcOsD4wB
/SocTkgENmU9qj+jbQDjsOx9B8kHZXb91OwDs1CDsCvp1IHlq0w+jQYgX/MXNy2pg2GkBLgzE/hv
QgMcTvGuzUxquRYdjcYbh+sh/Csl7r+OZc4/le/8yhNFS1XYMf/U3q6Dbuq92fx6+dx8PJ6ajnFt
E+McJsjUxSY+ewgNM3Sawc9Z3NxHdWIdk9h1gzSaaokyH334uSjBhyNoAoRDXg/+iA5ylLOf06QI
4r7aMVB+/olWPJNq6ACvFac+1Rwdtxpwj30NBwJDn3RYvmSzJGL56MOhD4hsAWGC7n/Uac43p8H0
ThQ20EdREzqy67mQ5cw2N2clQfDgcMdNsyxQoy4sWnSjB/4OGiky+KOPwTpXxMI8OwGUFFBgzhWx
a7VXFobKdHI0d4DXeQfy/pM5sXMxwv7bc5TEGjy/jzoM5ptLH7PPNMteXOWzQmSvu+3N+a0TX9rV
yVEr5qSg4YVdZ2SnTC11cuNfozKd6yPcOEVbzoqtjYOv2l1PiY2xltrI7nsTTSF195Y3LAidSXat
byrG6cJd9NXD2Qub1RVqqym1Cqn5qYhdalUyfnWZBGGfytQGL02/DD7plIdlHE8k1g6Xz6dMhLA7
o7VESsSgBNOBrYkn/tQU3y6L2Dw7mPvGrCUwazUx0W2FoxtOBqytwpTlZMUUl89Jq35elvIxOQIb
WEkRQoA5a2PQFsMG7K507qyqdEbPbGd2HUfqTMNuSlSaLJls/nmjI/FcrmAFGYlwbceQq+8591R1
52Y30wysgmd2DRh+z0H36hABr9yTIcpvenEDvbl4jsJVWMLWmXaNkYi4G/wWNNtXcdaUx95wy5xi
kmw+FixOP19e4q1AAoUKPl2loucEnZDnRzk2WmupMP/I25F3auGznJIDZ/VOdeq8xlcR6Iy8bI/R
Q4lg7l7P87NY5JVg4YCHZWX1Sdhic1107LXf3OUVUBHeOH+K2gxQG4gSnH3OrppEpjI3m4+S8QjG
vYwZUF2QzNrcjhaG7W0ASEHQ7Z0Ob7Y3BKoPODTrlMuwnjaKM1zV3wK5na/cZekUTC0Vflqix7y3
T416KMmLVfe0jR7L8dZIMRuljJS3s0hWefP2WYkWMhzdGBdlm8BTV6+q577maE/cmbu+AaKwg5VH
K3ZIx9bvfi7B+MThMyXyN4+wpRlA3yV8fE9wd06YxJGZwBeheYSn5Ii/HJrUix5qn9PGj9dGSU3Q
DEV+JRPN//WHbV6JFiw76/N0mAx4Wt5Xkr2RXQ+uqskEv7rqFyd00Nz/e6x77PNKomBYyKkMTptp
g5/mjJb5AZBL4VjLDg73Ph/1AvcO5r6QY7EErxhpi4tHH6xJe+oDTuXIqVZbUK0iRQBiKmmntEye
4A2ZUbK0bCEPTedAiDomrxkatDGLku4UwG3LuXk3Xpt8HX9rKBjNtOR1scQTYlkQAe+iQ5yhcdEN
nAHmugQzh8D+M0PlLYvo7zPUD6i2zgyIZiUsET9NxMWI2UhuY6PQXtpIyw5aw7Sgr9krbu5vFatC
TwHI0VWsqX1g28mnpZwZjcto3k3tVN5YQLs5RFVtSLJrW7cu0FYAHoldB4qWYNF6kqr90MeDbzEE
3RhLzZrvZm9IDIy7BNG+1lJEK45aQsqSIWuf/TATzN0QcIbrX7PU3c+A/h8lo+Wbu43iMQfTIkgu
iERrc9t2oQU8Lb97NV9tnNL4rjiAZ8ADHjaqntKd3lxF9CViahLge7iCzr2xOYJeTiV4WdhP9Wc1
aL30IblTvCroGZCerF3uszvz/rIf1LfuHGslVNi6xDKteuBCAYL0Gj7P6I4lvvEwBgCe8uNdcQWw
hSHBYNfi6bvhEXGN5f1BMzBSfKuPEHY2T4zK7SxcubyKZgB1lD04I3X81lf2+Q7JBOlab/lgcCxg
7gFYC477Hmmtbj684qNRswq84q7yz0DJQQdTqtAyCXjVlyMZawnyZBID3qgDcT2RFgHgFwCyxQ75
ph1jeyqx2MOO7MwQI8fpD2hJMFESed1NZtD5Snu7vMPbZrwSKjwnXS1cxpILTY7VUcNIbuJPV7wm
Gx/CF3l+bOtiX+so3AKqncUAXsLrVbfQnx89uYC2Gow73Q6poWdUbb61dexd1nFzNw0km1Riu3BA
QjDhAIbXzGyoqGb7wR1prsh6XjfPJtq4NYsABAO4y+dnc7QYA7scLLSqk4AUs4lkZhmM4LuU2Mi2
IOQvdIL5Sk3sAY3mLAWOVAZVEAvVUfmg61kw2LGkJLm5YpaG/6/zDnURrL1qsrLssgQRQfZ9GBNg
qYT+5T3ZtruVCOF61pcicXMT7hoJDJAaxN5ysI6/avHqldzupPK4yqsjHaHd0owTqKSeeLPuiEaj
Eb17E/wWeLs1Lwe6UCDRcdN7rnQUvKee5hYeC5DJex64x8yfo33r18dhH+1kMwWbJ2slTLDBqhgn
lnUQliSPSX7jcjbv7sYE6YY5t6D3einiVKLgljWCiwYzrzbQwE3RTFilTvFc9QDHnlrQ2E89CObU
ofJAp9f+geHDESN3DDIfC1nJ8+3DRLTeKKTpfZWEfmEMIOEt3SiY2/T4B5u2kiSWAjUlbcdogqQW
zchqkPlpD26Y1udsYmCtluIbbj01gP5mohMNZQOXCEZCHMxlq5nRg596BDZTx3x3V+xY+h6sdoGx
Yxrtn6yQqodWknGRiRZMZhyrLCYlgarhbVcqHgLYktbu85x+KitAX1xe2S2nAngSg0eACJnE/GuP
sazMGgBxxRzzi4tpEoqivKSEthUEop0QlAaYiQLoqGAmU625NSvM3g8NGKT7nSTKTnUsX1OAzDQf
7FZSFdx0KyuBYr7XbYBcPXCBjU8437efe8k3CxgTFjjiUbt9ubyGG71MUAw9DACTVzEKLVbEk9Eq
9cmCPN6JhvlPOl1rB05Nzek4OTs2OjcCMBvJTgVfODG6Rj4bYPio3BBAyJ6fv6pdDAWTK7+SD2kZ
aN3TBCDgPdpEvT78G05j9kh61dWYumglO7thPUgvoTQPPwO0dLGzKVbavq6npfet2DyhuBXTyUwe
Lq+uTIYQKKSFOQ088Q3C6ORTUeSfluYPIgVEssANBCkZrlaxTaRa4rFA1R9qFO2prJOI1q2TgGO8
k5ztjbZ4ILfrKL1zegrOe3K+Y3OhmLUe8cONDBlPFxH0FP4nfM2/yaNXbgGChZzJ45fh6oLNtdTU
TUfvgbYCEg5ILPcTAFvnV6Y8grk8KIGb00WnsJePOG3cQyhS8TQgOolhHYJoYyY6OlGxb0Nbjvfl
mJvXSjKp12iqks4bfey9eQfEtzmKPO4hMQJTKhCbJI3SA+ysedKWacd0NajCImBF9qCx8gi82m+D
Hl4XVisD8dhA19Bw8tFwA8YA4MuIoxWL2gMnv8Qa209dG+Q/NdBq5qcosO7LxG/fomuOUAS0IKBP
Do946J+Mx8snRN9a6vUXCEeEWYNisQxfwAclC/CslDQtUCil9Zf2sXzkxJv2jbpL7+OIRpEf9RTO
YIdWWcOzv8qhIbZO7PpzBH+PYMFSZxufk2QRZorRpFfnkmtry65XIkT+HidP9CUHKq1fjl/jugJc
LCaVlttxXvaX11aytGJxoo1TNekLHFhzrI3HFKN5p3maQXiJFZdUqSTLJla7zZ4so9FDJ7My92k7
3Fpq+XRZm20RNjB8MSyD96VwYTCtyMlC+E2c44U3dFRHrumyiI3wBafhtwj++8rjOKGtLBzQwnfT
L0AM2OnmsF+al2GY7ofeDi4L296d38IEw1cLxwUOgoUAtBq0o4U2V9804tivzCmXXLabS4fHF+pU
qOapjlBDJuAdGKYepB5NdNtXOR1B0XtZmc3LAQWwv0UIl4NJCn3KWmjDueWB6UKXFw7hXR4RV79I
0yn6xtWwlsZ/X21UopBpmhYo1AbtZ8xonpb9hLRvAhoT+ezDVtmCrKUJL0teFwLROpemOKgl59bJ
rhdAPxrxoUqrZzimar7VzOKTM05folyXYWpvhEpn8vn2rrTFlO28ODXWlk+Ikat0P+7igy4N3rfF
4OkFsGzunwTX10T92CUW3g06uaq0n27yaS7uKz3243mmCOACG7NcErPhZiHe8Zha/69MMdrN9WkE
mD9k8gctuSZXbJ8hpJiP/4Dhe9No0PWpWWjKAXCtcOBYbTEFz5NfCQKk8BFbpzecJa9EolNGn7J9
IEB34ziWZaiIJM43LetBPDE1IU8PsEOLhorA9UCw+B7Z7uMf0urE5koijgYAOZJSiAjP5RFlGhVX
/4+88Sb0vys3sM/9eJCJ2rSTlSTh8CljZQ5qpOC1AHNs9x1y1Ly1VPaW3HoJETS9/a2RcOxiji4+
ONCoA5ORi/nSIMSQTEHdGa+D/E6OhSNTTDhn7WJnecpWihHgMzV7KZfP5laZpssLrzaqzYJphFFf
hnOxDH6fxRSk1L7adHcMAZdmEqpBPcXIqa5NdI4HGhns9fKh27x4VuKFizTJ2zodGohvAGhcxi11
hy8GYOsvS9n2mg54hUEEYOOaE7ZvQAE/d3WsZjMVYIHGAFcZnSJA31f562gOj8QebjAUODgm0oFz
Sv9H8cJm5pbO8WEgPjkiDUxALMaQg7Z/cpxGGTb1pq7Ag8VILXrxAFsqXLB62s1uGvdI1ya1RdEM
RF322CXXE7CiO/sR+CAUFStqRQPGhAoZXPCmeAxdgIyTAG8Ej7Pzsz+Yk43ZQ1QXUjPdNcizRPW9
mtRenx+GQvNt+8mNtfs0fBic2pesM19H0YMDyAkIFACPMgwxu2W0XV6DP417Ve01CTGuV+8d8EFC
fPNVxRMt8g0JUs1WmAbmF9sBahXR0RV3rm4fKkuba07vT3aVXbN4iGJvtpsx9YY27zy36zLaF6Ct
uqwqvx8ETQFGzTvQdRPSXcHDxi0Zy9mOgAJB8CJ1VWA/P3TlRMMeSRqcWGuW1Tk31vZMorCvWteN
essl5sQ6YmAddAejZP/eHwGiVroO4kUdMTU6E4RbMUtT3cySFmG1pWMYSZ+Ne2Bpx/ekWKyb2Y7H
5zqcciBeYCb+rnLL6RSFS2N62mD1ByVD94ji2NnzkBCV6omaY1LejPPBa8ohO7CliW4i4JaaaK5g
C+rWwN3bG5mj7pPeBDxClC1oxyDaolNXy7K9reY5OvfU1nPcpTylrl3+RbIcPlELtfEGw2HlS5QW
37sqG95mKwGspTKnk0KXsMW/B2y4cgScy3ybJGV52y4As44tjgxlEfgaY4my4xBZDTtpePkzWk9t
qFFVD3uEjYNZPHaD3UqeRhuDGZrBLzIdyVj+eBHcPSD/Mj1L+t5XCsTGupd+Tu6rXe2hCeOxaygP
W5UbYweW4J1sEmzLgNaihZNi4ajYRg7RKGNrFEzEuwnmLfP03AxFE1pLEZ5NCD1QkedZ+zYov+rB
ciC3E8AbgW0YyPES+Cd/EMZJBNFgopkfUjPxkCxabnV4y7hHEr916ACwElBjSs7FVvTBe5XRca+h
DxI5QnzHKugu45RNUaqBKCz4Bd82XZk5Rtp+QTiZIzWPl93L1l6tBQoHsYr6wk0ttfPrTMdL44vW
1PvLErbqwWc6CRE+uvVzXkpF6f3JpHyYIPHRvYcxPY7250/lPxlLkqglXo2j5UzpqEBmG/AeQhYY
QD9BttKfdyHNfSv0ncfKkO3eRoiF3B2YA3Ajw6mJ9VMConPT6CB1Yc+YQQAGJvPM9EnfYUxW2jOz
paKNNwzodlBtAbPluakAWcBJEBHj7ZtVnjq8daasd3pTAi52KIPKGAz/XIJlg/7CmJ3OjzGDt8s6
t6eTkpSSe3Uj/jVsgLxhwBj3wAcEAysOyw6kF51vWn812WM1fFaNh8r9kZFAKb5HmmwEdyv7uBYo
xg4qy+qsHiHQ2Gf37NbeFU/FMazR6zQH/T5EM6K7t5fAONh78G90ezkiykYsbODZipEeFfWPD3X2
tHfawZl6oIcr4QOwOTG00naRZ0z67vLZ25oHwbwhcLPgs9DRZQjHW1GcUCmzAR0nYB2LLKSzrf2c
P0VX2sHyMbBee6FLm6+4D56Qc81oxTwQeONE9rLIeMtdr79EMNexTLS8GfElGeqDhlfzUUHeZxQU
J/mbais2XestZjsVc8owdgpp6kn9DCjVKw4pbOy0Z/nVsOnfVpqJCc8clFRVFkIW99nDff6Q49gD
0AFBP0dsLQ9/EvifaSdEaM3UJSgcvq8lp0LnoS9vzWvv/gEbw5ZPW2snPKiWqahzrYOs5NgA2m8X
nToaHdmn5Ys8DS7dNu6RVtcfYU41FhqEGXvle7XjMPdkb5+cKyafXN06hGvFhAAJ1Q/NUov3bQOc
wl/NHbg48VaL/ioyGh947UG/JZ8un8et/MzZzgmhUTiao9I17zuXPvJTkNylYJU3dgPArqV5Lr43
YtTicJ8KtmADxDFCNDFg8NLE+4Gf/oYBl0z3Cn9BJs/22Kf2r3+wfzKBgruxTYXoIJziAsefS0mR
kvWyJwBB32nenIP0WQYzsu3gMAflAAmMA7AJKkYO05fStbhEPLrftB2/dd3H4go0F6fAftAecySD
s4fxxQr003Rfd1T26N80pNUnCEorNkhZjMjGBZbgGeL0NO4erVwSz28LQVYDkMkAwBQBHfSude2w
hJDSGXZajZkf8qz1EvPki/XBXpCqxEytgdFGU/DRQ2eWyBPgiWtrXX6NJhZrP3UDu6kGpfHrfKl8
kANPspuBr88FqWKshtlZQMzyRDd4Qr0ltIDeC1Z6QN+ymraV9ZwbGCV3Mq+eX8OmeYuj16Fy/BKZ
KndRDk2FqCS5zsY4lnzYx5gfnSzIIKE/wcS8m0jmrfWgCi9mYvrA4e+BwD1q6CaPSAhwl8IK94uu
TzJ8h415kHOZggOMkqrT01k3/ehzdKuhhYajzmUNjW5a9KbyvGDyQ5WVBje6Mc6lCq5wZGUMnl7D
xA1Wf51/jh7eyOxXqtobwAO1yz8Zu/5OHsN+jP3OBQvusC3jxE4MCP4vttmIpnY5ttnGuDiXg6PD
qTLtD2TYamyberssJu6V9JEchkO/s0/WlZw5ZVuh34KElVxcZ3ASezbR+4qiCSZ5GjSg/gPahI+3
MhRygfIABhpwtFhCaL40WU6qaeQ7xt83oEyoAoYhGjAl3iXSd83HE8qlAQZRxSA2GncEJzvFgzUQ
F00InA0j85OnPGhbankcQX3csfv8bblRqfpSPP/BFXYuWnCueR7VqtW1pj99nz2e+I991Pde82st
QM+0/+8nwFCoRPYfGUXVAuqjsH8ksQm6xzLLX4bIc+3lAED5H6bZHlJVlpD/6NHPRQm2P6O03FZR
avloGn4E/OQVs6ynKh8Ol0MO7jHOveu5GGHvwj6uGqVhFpJshFBgAr0OVvv5soxNVQCFjDsYhXIE
GviGVdimASpGV1ysWjHP1+Ngv9Qs/oYWi7/+NzGCKkOFvFxUQkyduV7SZLtu/kLAJXhZyqY3dEAF
5qBWgvam999X2phunzQhmtN4EIOpBI9jyvc7lgT5vDNP3T7b96Ax9sKFWjmVvZM+XsHYrpVwwd61
ElRPPWba/WhkwWJ9ZsWd07XIW2poM/92WdPNbVvJEq77yKkXpCkdE5Noo5frV6MFwo5BMnshESK+
th0jbJGq5gpZ886ompNGvo8ypo6NhwNfNhNUPch0AtRUeKXM8+RkpHC5h4oO4837gBR4FmJQgsrO
7UaODrLQ5go/iHklUOOdW3sezUZsJxHez6gQcu4K/roEGMU7ecV4ZUoWcFs31FbRlq9xGlLhtVei
bBfHbIKjeIfiSO6aKujoAIacat86u8s2sXVVcjx3wJ+jP9lFYuZcO6sBhIqu9oYf6yldZucTyMJT
XXnCFxy7BeRV4+cmQhsCkXUtbsz94qyhTR9Fchd1ckuIfWrsoV5GLvKD13VGlWMZYITketzHT46/
mLT5CQ4Uf76StnVseMgzudyCV+cdQDFzxCab+MrB2euBDfDHxwJtf5yOvtFPul/tOyn1/MeX0rmy
ghHZVoypVGAJ+jW634yA32u8i19BqIeJ33+Qf5EJFJwn00c9VxlWd35A3ulY7ErPOpKbyZsCJMyP
0lXlVincO2erKjgyEC2iCF1AQX5Kpk8cuLYJrNeGYkrSJ7IzwpfrozQXFL0YO+KvpPM9LK0pn1JF
ge1g/EcNyBUBgU77DIIXqs14zidBAmRxKpvpkokVTDZuhsyZ6xCLygw/y3+U1cEenka98SSncsOL
ajaGx/CYR8UVK3euX69WPVrcCwPskSnzkIhtju0+9KuD8WagSxt5PO0rQDz/9aMTRrqSKlwQACJK
FA38Kn6ChsHB2GsVMCdRc/zflHt3SasDCBwJZuENYuDCNV1q0/9ScrUlOrkqeptjPlnWTsIX7IPB
/Fbt3emuZLK4n3ITuBl+bwCcHRQ2O9SqggRwd8Y0nKrOSPyqkE4LyaQKrjxq2xo3ORaUD0W3t93T
/KP0nDdEMz8XFBuDBr328yNu4/BRpvCml1spLJwQMgLf1iVQWMm/2PaDmcvAsDZvDv7CMg1MEmhg
Wzq3UQvNy3U5tgbeJGNgXi8HHVlJEqgvslO3dQPDLn9LEo+dY8fhrDegiEftjxOBB0CnYjdk3/Ye
52fIn2Rlsv9HOT6bimwan5Q4Vw5s3ItRlrgW+RNI431VAbAoAgzIHv/kNKDXVMcsNL9/BeVC1A1Q
18RpYHMQfa0/z0F7Wz3hrCfe/IoeA4zst/fyN/KmfazECrdg1KWZQizUxGoMs5E+p8W/b6WFN1lJ
EK68Bu0AlVtDsarEdZ5gnt2JpbmMjfj5TIhwzY1Vkxgz9yVtNFFDuarsx8ZeaJi2Xk2e/8etEoxi
aNqumFSsWfT110RvPr2TqI+74XP1mPoFen5kLX6yfRJ8MutJaSg636c+pVXx00oks0CbKwhqdgLU
CLz1xatmMLvcbKsMPkqL6JwxT3fjgMWhN2WgWQjZTrKIm4HCSp6gkI5JhM5NuDzfQNNiGXm8hZd7
jhCccFLHTzYXkKO2ISOEwQcxk4oJbGVGtc3wm5bt9TGdvcLoHqrEjKnjlBOYkbsD1vZFa5XrMLZv
SGHEXtGz72gE/44Otsaz7PYt1KaF2l143ZfxQjmpo56EJ6tMMm/uM4cuCqqyUdntnAIwSYiqG8+I
MlA+WeNbrao/SVyNtDKr41CDYhtBCuBIzJFUe8nqcqf74Z7DjAc4tkzEDuK4/bwohHQ9ohMeho2T
T675bFftuw8GA0Id/QdFAN52dkmk6Ela22Z6EfPrHF2UiDSHA9mP13KXtfUy0tB1+rdygkdR3Ngd
tQ7K8epme1vcYb4dIBUksF6kfaGbZrqSJTiWtrSjYowgSwVsAF59+/LZeR9Eah7/QRcqN/pLayh4
lqKcWGlO75oBE+MeXfpLDBr0dA9MPj++mr5OC0BdeZGqvuqlne6bR2Slq3Aky4QoeRNCej8zzG00
KdVMZZaEfZt+5rcQMe3vDnnMXOCr+omi3tSAUnYW87ax8v2szA+J2ktmwbeDBj64yeFqgQYkGEs3
KobCDARA8+l9ihkI5m4wnNIjD7tcX5W0NWw/Z1fyBIPJlMgkPQC/fffJ6q45JEH0xfHRopYeyiNI
RF90X/8H/m2jHI1rdiVXMJ3UreOk6CAXdOFH8k03KC+jYqZy4KBSOtqjxoOtyrz4tp/5vbqCybhq
pJaOCql8oMpAcT/eMZTBAUAJbItop8tWd9tE/5YnFviBra1mMV9d9tl5CE/t3r6tkd6caQo2Cq6i
EySmJ3Gm3EQ+nsrfQoXcSKhmEebgITQ+osM+QF3kpn223ppDg96Cbh9/CSPqSmE8+IZdkio8Gnp9
xvCHDalDMXh18oNN6GgEtGesVMFoHov6DxA8zkzIFCL5RWeAq+ZvhcGlLrQ7mofwCCDI/BWdj+XR
PS0tlddyZZYr3lWl1kVqyxWNGcUT1wJ5eRQYR5S/EiTXHni+yz6OD5c3ddsN/d5T4bbKdRcclDWe
ZHkV7+PoplgWj7duzq1GWVhJzgn/b5f2UnRCjpmVeQEV3SnBRDeIwuKvc9VIXOv/czH+VkrwPero
2tOsQUxxPV27V0BDppzBW/v8R7xV58Yi+JuGtebUuZDFS1HEz3a4pD5lkIbm0gNKDpe3S+ZWxRq1
29tqPabYL56d5yg6GButqN4fEpu6zwvGRvNdf+jcx9KWiJacQ/HCmvMiC7saipr6Zz0+FMVXDFr7
kY3M3VQEiswwN3pFkM1G6y4GlXBdISULW1qlKHSlMMssQmBM7gqAl3LIOPLl16MTXUWS63HLn66F
8d9XwsJIZUnFICxjSXKPSWRd95KBJL3kAGwdN7wrNJA0obEQYPjncqJ8Mo2QgIqpw3xGUrbgD1Fo
3QcKu8tTWWZp67SthQmXUmOU81LUFvGnaA6IPfqa8yAnituUoqPb+h2jGs2S5yqNVq915gwpmB7G
GFlG80c+5RXtlZv2e3yL/DFapWRViM39WgkV9mskYCavFQgl2u3Sf3WLr5fP2VYAioG8v5US3WKt
lugSwf+vktwb3dhvSka15ks53ZjDlQHMUaM4XBa5ebTXMgXnOEYkK4sBMiPHa8KbsAHAjYYHtXWP
ppqm9pTZUypvCXT0rMvy1bJNFDzmooS9bTeQnSXKMQMkC0qaexcAB5d1lG2bYP5zQgZrGiGmVXuq
T29RoUqCFL5I4g3jABofKLo2YEwdwTBqfdbUKYME4LdSPSS0XJ5DQDNMiE0u67J5yzgEzaXoLgME
hNggYyh2Zzl8zcwWj8oEVd/PBUOeJcEOsp+uBQ9imrsqNL1CVgreXMeVaEHLdMoWNwYKGWKi1xJE
F4YtowbaaBOG+12JEE5AZoL7xEbnOl7Ozj7+Sw+InyKqdTFRWb4W8x0PNHkx2ABKoka1o33/Rza5
+gLhPDgsbwqA3xO/GDug7Te9uQMSc3zlxM4fJW/X2gr2j5Jf2Mx8Qe0FLSsWuKpV+x59Wf6YxME7
uL5qeWXv4BCy42U72jx6KzWFMzFoNeiKGRft7LUQ+FXKW1q9XJYhsxfhJihiSy+dxiS+42K80p4p
y2XAjZsiAGjBjQYtdCIkyhLmzpItBLvV1dQt4lPXyl5Zmyu1EiG8P+zZ6BOS6cRvzGutSnzVGL1Y
VSXnWiZFP7/PmBuxZC4gBdCQ7alKjc6fx0jZW8YoI8bZdiEYXsDck+NghFEw8a5HaXtgCAdsZr9G
wCFAPjJoSfaqdKMWML3aM1ND+mFyrpKo/2H3qaTEJf0CwfDbuslIO2DbOhZ5bKw8Ur8VreIZzKKs
/tKAXVpFYGK7gI9vyc/LZrl95a30F2yfaXbOzAF2aezH7OQ8xCDMOcWIaqfqxEGRtaB2j4vjy19b
m+YK4E/0MQDzDOX+810GKvKcD8Ai84nCXnWi3bR5lEvuos2cC4go/hYiqBcaSWPNKXKtvDXe8NKg
fM4xut0EPCsAFDKZx9ws06wFCudcrQcMK/I6MGhLTvUNzyTbKNOgUUISL28ekr81QzX7fPliQGuC
hIELylta9PEJUCS+qkuisO03wEqMcOKREZ6I0UNM9wszdFcxgGRxpkGkUy1P+XTZHvmmfwgeVuKE
oz+gOx0cYxDXqLHXkRwcVQzsGRPa376baLa9LG2r04oz2vzHPAxxWDtnrHdKBnG8YhhjuE2n5nUU
cDTYEdg7Nhrxr9o79QUdVxIfxw3vkqL8dKyeOwT9zbpboHBvLCCUydxH1Qo/GXrka537ZDjAZU17
S7KZl0+coXKTWsk0Gy0cZx3aOkZ5Uw/jG5rzHy+v6HbQslpRwZ+qo9LiWQC9hteOUTSvke8u1QMG
cnULuUeHePHXDinW7+i2xkM52yclTWQEebKzIbiWMCZLHc1QtI4BLeBY9fUwFz5G7iXec1sOsPMx
4wBsHkOwVifMUSZtuXfhZZacuu51TJ4ur+j/48J+CxFed3PSd6CPgxCebxiOBWBlGQYoDCQ2rSsM
g8o6WWRKCZYZFzGaDwnkdbsF+LmWp12FR/N23Kk74uk0ecj2peQcykTy31eGOSZGOQGJDuvo4NZp
oqCIajR4SVZy2/w53JcGiE3tfaFXUop0WOxoRjSLBNhTo7hf61RW7ZKJENbOsGqUzvFs9QdT/6HN
4GVVFlmiZDNLCUKsv/UQVqt288wYWujRBnNg78abpfXMjoKt3VsAmj1NVB2kZMGbz/GVUOFc26VK
mJ5AM2aSl9BQWjqE+Y2lhFfu6AI4uwCGzTTfhIn5dtn+t23jt7bCWTY1Y0yNGIKbtN6n1n1jloEN
jS9L2b7n0Lll8yFQnuw6N8FOcZc2ZbB6w8Sk0hIBl1o3j0CNCjB0PXsAvJnRedTdW92SHqdwVl7H
yMUGZHks+xR+oD9cDatPEfa3Ss2qJgTey3yKbsNTegp9/djv1NcFdaLxYAWXVd9c4JU4YWeXQS3i
hN8KNrsuipuq/m7IYpXtqIg3M/OBU8RygkqKUSgl8hvIg4UuJmzS6yI3b7EL90MZf8nAdj2V4KEo
eroA6/+yeu8d8x+WcyVb0E9dAPISjZDdVMtCyzG+SYfyoSC17SvlYtGwKt+qKEzpPFq3vVseF7N7
sO0Fzyjztkvtt7bXP9XIaFCkKAPU76601kLB3DYoIAZ2cUIcP6mm7+gsLdGW3bwtZgqumLm77Yv+
Lpucz2xyEj/ualCMjOnPxI4B7FuDHLp5np38draX+6zkX5ZplCgW2iIjI6FL7jR+F1flbigNNNvh
yS1Zme2bBRYPGE1MA38Y6QKfcr/YBWL/0SOv0Ncvcal8ngCTTrzpmd2l3y5vBV9pcSdcAEIAtBb4
OIYj7gQL8Uc7Nn1wrgLKbvishyrNkEKiKH/IaAW2Ism1MMFvgHMx1vWOme8sL2lEx339Rbty3nCP
oone2NW7JNC/KaP0CSDTUnhyxLU+JQWB4DL7wZIRiDBRsEQPVSS5NLfumrWCwksjacEc68YJ5KAz
mwyVz2oJVOyWZ1hJEHH0y8Epw0yDJomTHnV98Yfx2RwlamxNnIEb72+rEPFlqjaz4jGBHuHNdF2e
4rumu0WNfKcDRKd+SX4Art/9JC3f8l24YIuuELrVVpX0zIRu6L3c/x9p17Ubt7Jsv4gAQzO9Mk5Q
Tpb9QjhsMefMr7+rx/tYnBbPtK6PAcOGYahYHaqqK6wVvEkAVMnsa9mtfd2t3qqX4Da7qX+JFpC/
95dvweaDf60wtf+rOKRW09IoG7qs++yue4wcwW5BFj0/8d/Ym7ECiPo0dN6IQKNiR8OrKsilpcbi
ZlcNutrfjBN35mDVP5X59jeWLO8JvDERSw3Ku0xmacOlG9Oph0wDsC/+4pU38Q1AfEQfjhumRvIk
R40tglQmcVIBA9b3okc5XXgNp5vHd/UdzDpXcRIOgp6qjiYOB6Oad3mmPjWd4nP2k+rz4Sit5DCh
Q5B3wtCb2M+qtzVMfxRet+t/kp/IzoKPh7e8m+ZlJY1xpWqETKWEGMEZx+RHnKpHQLage8vcq0P0
elkz3gIy9trMA7yfWoiKpi9l+RADK5pMPDtNd+HS6jF2WjZMQR9KCJHv27fsjuAG0qRJ39v1XqHt
rc5lpTa93vp4Usuwun5zLndzO+F40hbo4tf0mJwu4GKnGLG95jd6b9ppFXiIcLIavC1zDOMGNKBm
KqBRJBojV4qrfl+WOuGcwk17tpLCHEKlCbRKNiFFQF+rFdag5pTTEeuIHg2lyG08iL1+rP7/o+e4
6yuxzGlU1KrPxBkunZQJio83evo4EI4bOhGyfTgimgosegzPUl688x0jtZYhrgrQMOnMboH0xRsd
swjQTFS7vQuYSRszmZiQq17UeUHsApxcvITQLxYmFnK3ArchZuMOAhNfojyRGPgA0sX5BxkNSboI
ZJ9OPrZ3ZZbcFHPnhUvqDWn2/0/zQRQ5EfRh+EpjvHw3kKzESBZxQApxrIliD8JwKPAYuXwrtjUC
u7GG8TVUXZl9nBOQSIM/FNV3efyVy6GvF4bbK+JLpQWc7dx6akGld1mMWUm7IugrAPvA4Qf1C+0r
0JzWkbtXJISc0ONN8G7cvzNxjIGpjCiTuwbi5PqopNd9y2122bCTsohjia4+imbONiwLqajHQWvQ
DI36U/fiQyLZnXFP5wGinXgk/V1gpwI30DxNLjL34kwuczYwsRLmI8bYIBcstuJO9dQ9gN72yxHV
A8zniWgBGN5qcKC/Jlbq/E1HKuQb+I05RLwgmRR0kFaVUQNRDrnucNfdIgFhTbZygM5WYXPzUjTT
/FHbd2lMJjqPzKUgE7QVD+CBPeGjG8CVbWxxxx2B4MliLnhRpGrWg7EMsrCoxxwEN50rewmazrhv
4w0HeLaKjHVr9ChfMOhEV5G8EYz6LjeaJSHTFgHqn99+vlXxOZPHeApgD45zBbAFR7sP/OFJFx3F
9JYvGt5FmqdJNqDmy96SYjv1uHMz2zflfQ8ZM9OQBsM7mKvBiT31MNtCYgOyxBb8BIA3hd8hIczL
tG/bm9UxZeyNkA/SFMKMn2pA8TFzgJ9ha48mKkAYBPx62ZBSa3LplDLWpinbGu9qCOvJo7DoP5o+
/6Fo6fdZid+M8ddlYVvZ9rO9ZGKZLsCsWETXM9ubr6YBaE4vEU5kO0JoNa7oSbpVuTUYd4bwEI2u
aFgxuv65UHBbb5qzD2FM0ZJIJKmwt/iQeKd/+T3+LKBjUtzlPy4rzdlPYJide1/ZHIRsMk/7Obrp
UbISGB4RIHelZyZWwvGMW/HiSjVMQJ6L09MRcVOANQaYpzsEFqURrdzlbUb3NPkSc0GT6FL99xOE
NppzeXUlmVMenJYSg14g86Idd3wbtxVVnenF2B0xBLSoWkEvGgfTKXISlvawq7wR+FNyaQf7xh2d
wg2/UgQ6ZW+mL0OJeSLwpOH/qZh3u/0Loi8Ug/9cVeDenOsetygWtwt0B3qxjaEXPI47K98nAPQu
fN7O8haaMUYTUpVj1GABqPui48G/Ab25CFF0wy5tKGN/6rxG5ww9QMZ1/DC3Vg8eGTreXe2Eya0z
T3pTbPGEeadYsx0DZSe0hDv9iXNtLvsZsOudr20QlWLZGlhbOqtS3dGpmOSFpvoaG2NiR97qcu8N
Y5sEbdIEtYfajTM5QgxaacHtvfSJRnkCcju8dd7Kdcjg8wRUsU4ofABzePQgCtImErHOWf4tq6If
XSa7ZmLCv2XXbSk+hvV0SIPkIRLrBzDY3yqD+ZCl46MSaQ5nsTf3XD2Nd4HRFBA554vdNmREWk6i
iz05/U37jWK70Ys8pfDrvBB326evxDF7W4WTqCZAX8Rd/t2TnE5WnN6kyiPZ0/kS9EGrdr48xN2R
u+w8VZl9loeszGQdsinbZgGOtdqiD/jZU9xSwE5zDxa17x/uk4YUE57UwOZhiwmamtWTLkzw52G3
y0h0CAXtSm6a0K6FzuuMGGUEI/xCQDhjRX327fLW0lN0STqzs0Tt5iaOZni6qfyG5oHcKhveoOpm
mLTSkNnOtM3SygSutlNqVeBoctE7VSAgnC+L3L2szuYjAukQFWxgmEwC5vT5SVVNtWikWaRgIpIX
vU6lhV304m+pC54IW/FxZSN0e1DQhPZHlPLJHbe20wQQNyaGNAOcUMwH9Eo8IrKXgd1zRZFTuh0l
O+hu/i4ZCs63d0mMZ40UdZzCHpLopcx+VY+RR4NPHa+0zM0fP0GhsrWRa4mMjw0NBayw1UkiwA81
KwmfRQDRoIOT2oK4s9Pwuf/Fj8foIWQP6VouYwpTw8yjTpE0R1UA2Kf0VpdUVi/ieR1nnAO0aefX
sugarPJpkhQqRY3OOmd6nRwZM0lIZyuYgjo5lmdM7d5dPrFbbnstj7mASopKdJhAHnXbyu43D0dy
4Nm1ja0DgQmAKxUNz1tiMmatS9uwIUqMbkqpGK2+lX3g4t3Brn+9rM6W20JOS1VoJgmw/qzbSgHw
LqVpTqtwv99ElJ+lck3feiyRDtH+YnDtTB6zX1OZ1kphQF4EpJL0iMqk03tgDD51d1R2e9xxFNwI
PM4EMhuGjJ4yTENJxxMoR5JkgdKHItTqmJMFSxc/47p1JIGzh8wk9k1EypV5IajlOAK4DiqignoV
N4htgfZ7PQDEvL7TPjVyvHHhwAJBs2cUJQmo2OeXwCi6JVMSDfBAh+C+88rjaFd74g5fqmP7Kv+s
95/B+tsUqprAyUSCC31sjOVsEOOgpW2QnSiq7EaLLSMvj93U2DIpbc4mbnh5wF28y2JsZ5ipSWnU
vewYswGWgmLMX6SoILd6VKOkEyXDVTUPhhd1YnzV6h2AU4RKtstQTF+aehbvL38OdYCMfTv7Gsau
lokxkWEYZSdOJgv0VPtQ31fqk9lhCruqObpvWgKgEYCMCviuCDHP9zYyAtIIQC9y2ghdH5N8Vc/t
U9ZXHNiDrTc0TA3YSBWwIdKTdC7HCMCPJyVExuNnBrtX7odX6kG25OMnwJg2j85KFrOAeZSqqtBC
FoB5r5afCqotN5SyXL8J931sdYDltuQrfvVq6/EOJUFggosJmDmWMS9RomQikUQF0zHdzDEwZSO4
DbJrgFPE3/8mS3kmkVEVmCJtJ8WQOABeXbPba5r+GQ6mX7jFNTdLuRHNQJounXCgFFRGzjexrkzM
6FH9Bo9mKY294pt+aMtcGI5tI2cQJF9xJoGLyQSJkd6B9ioI6EpWV7Mb2bRRiMJhgpXq/u/CbtBl
vstjNFuMKdABPiufzPgEVIVuVwIEUz7ydmzDwUOQjjQAYkKQHjLBC+K3qAoqQz45eJroVQBPLXNB
zDcCeaBRyMB7U1HyADn7+U4pYx02iOXRfz4UtgSo377dX7ZSPAnMio152YNipgXkPdEPqtHu5ITb
v09/BmsJ11rQxVxFX5ou9roxQMbp5fdCcdUmRNDwdINFh/2Lm8ylNZVsX365rN1W4waQoJFIIARv
3A/EQJhbGOo0xwKC8Am99XQQtvfpOxdwYKeMbnLgXa+thOeZTMZGNuNC5KmATOKLwNpQgJaiaLZW
gMKnap/i3bIz0UyR6cd+bn6M6bOmC3bQ3Ev9QwMC1ZhbXNq0Z7qqoiMbLYoSQM7P178dhbwMtRa3
4nFwKG5Y4Ih74XpxE5DA8PJjW55oLYxx+AboMAa0V8iOGbUPqlrdVOnkGrXM8a6bIamugdRSpMw9
qOCcK9WXzRQ0SUOjGcMHDjaIsU086SkpLkwZEhg88vatK78WyLhYSavHoCxq4KTvg0N8aHbqiYKO
xwu0vVsrxZgwTe+FwRQrKEZj7f6GpqQIUDrnK7LjA/xvXc21UoyByeMOIG85hDVz4UYGuUnidD9k
kh8HoNaZ1F044GXGuZT0CLD2YC2UsTmkKbUl0SE0AfhGe/+fwfvmQeZXyehl+yALVpom3BRDYc++
mahBuizYNfUWr1sQIGVfxMfJHh3FnXcDb/B+64ygPo3eQQxqEYDjnh/KUW7UoB1j2enEfPKBl1la
eSwl/ly0u6LXeg+T8bljgCNiFmfeutK9YlQFxjWQ71WAr6FdjTGzU9fE+lJryPmj4+6tqyPxykha
AJwYauCLMiYa6k4BmhFnNzdWeC2WXWEyxEmfhvrs1O7iLRj/xFjw9XCQvc4XuPxyGxGFAXw5oE9T
1GERM4TnKxxqaSyrcdGdfEn5oL2M18JNatOIQpg+QSC0cR3PBVL1V86rAspHiwF5uC68lowDfP1R
8jHF5GjHTwQwH93xuTQmEMziOiRdBmnEV7xAMMBcl1kF0CIGQJDGiTXoEyDa7j6Rmf64jaAZx3A+
VhW0fYbGXEqMGY1DKmVUT9E+UVIINAaFWKA9ogHu6+Vj89HwQBwCQoWiBSofAPyAPze3ojZC0aAi
9608ii6oeYBHU+hIOi2j8dSn4EjMwljZXZa8tcQmRvZP9EZ0EvV8Q8uxkvI8Av9UJFWapy55agVt
qXGuxcfHy4m1XUHOEhQQiH7PpURNV5YKmpsQVyHDbAAVEViB3VXYBE+p3I7OZZ02TylgxQ0CkiuQ
mLBT5pT+qhG6pDvVj5fAmq8pgtkAoMdERGDPSzxtvAOh3koe433HspcivYE82nwgPyfU9wLeJ3z9
RDPAR6N6LosxqiQsJqEO4t8nM8u9tL8C2N642JHfXMmuPNnhgSYrNfIips9gvfhEWvajyzr/BsYp
4wg3TV2m9F6Gu+QVeKRoRYh2IxKyvJbQ06Po3I5TWUDgQmYIGFUsapNUBkHRYnoFayu+5Lv+mQjW
OKK9o3eAold+xVCoW7u5EzuZraBSlz5ITm3rX0sHQ+h/w0lFPwfPRRVYCUguMG5FFlJSK2bYOcqj
cR8eFeB4S7526hz9BC4eNXAflf8j7TSlsTK3Qz9SDgpIO2Uaa7vySj8AFljpLC8AffZ57R4nYPBL
AhmHAiLjGtNcOF2TJ3ndo+5lDjDPbDO0tLvOyqwJHS6zNf5A65IdIV7Oj9xOnk3T+77Cp8u90rnO
zXHSzQg6I5QloOYZrNbT8SJPscd/UZpCwAz+BtBCAsPcPNXcV9LCoFW1oMEKD178QOmjhkOJ1N8n
Kgsf9/JcEhNcRulcF/FJErLulMepJQAq+TnZkt3/Su55oJ8bRvBcHmPZZ4laigiatS7m0nVvAeB8
fKX61QPo2vj9JB9N/Lk45mIs0xKGag1x2DjAz7aoHoNeRwDGPRhbLf079s7/RHbqoyk6E6swnqU0
02UeTJgHDdiZO3DxOcZVjXEwIL584j5+9Jbn0pjrEeiD3ot0TeVvnSP8pLsYOTLwtMG1G1sNmP/+
wreci2QiLkEBanHZQSSofHfV7QRmTxXlL/kTTDQbRWnIQs6UstwbGpKa524a3NfmXKpmi9uPRjOA
ethG+wyqOCd5oe/IZrztH8kITDWe3dnITJxLZiK9KSvKPq4hmbbsLE7m6MOdlh4RpDsDhfBX9yLZ
CQn3fb7hus8FM65blJcKww8QTF9fiDATj/oy4pkh7Buvk/1jNuBcGOO7TXmKpb6HMF3w8ua7Ut4l
2U9O7LNpZlZ7yPjmOR4XScwhg5ZMBcAhNZVD38x00LS4l0VuunbzTqwEMnZNrdVJaQoI7JLaa+bk
qEvxP/+jUowt05PIGIUYMuRrTKjYgpU5KNS43UuDLtlPePmPj8fzjWKMWTyqYlaXkHfMcR4JIKXK
6I0extFRbXWyu+vqHyHcBa5zWdGNbNmZYDZQHoRWqlHzp/fgVfKKX4AREYbFickRo7Q+9RXEm26q
4GoOv1XZL+NH6N3/uvwNGzTQ59/AGLmyaSapm/ANNLoDX5nxT3lvIOmCjB2gjHoHnJjRHvUrXXU+
YdA555elLsnGushmBdJpyEPP75LCxtKAWnREVALvubbnY0R9ri9je4A88K9Eqq88WSOSksW9hn6c
Q+hnlmQHsVXV6APzi0NzP9RoleaGIR+DnvNvYMwQKSpgZUX/ao3Zxyw9QVrrPmbqOltwVM5B+y8G
l5YhZY3WrhilmyRIZ0y5ULsX7gTjMIitZVZO7ZvA0ej3+j9VBUDG9pk/5LUB4UF1fRfN6NqRKK9H
usPUoylGaUujl2j77JYCTtBZ1vYuNDNbHG8wbBoXFs8Kb0dGqw9gzHAO5qk0+M8RU66KW4RhtJV6
eQ75Aeb2eX7XlrHHTS7PetpC29+eDeSWw02OBAYlsk6HG36gSZfvPIQ/X17GHst62wziAIFBZLwU
tf7QDugz5tgInlaMQU5AvNNl1JNRBmTBqm4BYy8g4YyeBLfBE5T7Dtx2ne/LyFhkE2MLjdZBYN6K
92Z7Q0h3EyW84aj/Eg78EcMOSMgNEKW75t/dinfpt99wQMgIP3Mpebfv/Lssxs4mGcpZiQZZNLtV
KC7tHKZY3dMNEM0E7vAH51yw87PiXIxqTH3aLB0Qh4BDTrYvn4ptQ/quEGNT5kUhQk73iPhYukMM
llo0Mh55NZX/Eqa+y2EMSCQ1/56F/tC7dBppqr7gJLp4EduwFyC9ONSlI93N/mX9tqOCd7mM3Uiy
kqSdYLRwx16rlVZvEjdWvofZVTnEnBvG2y3GbJR9EQpSFEAtHUg8zZcK+B2XtdmAeKCGAnG+iboR
utaZK1WlWU5mBS+LBBMAuMHIqczefCXuuAMz25f3jyT2kTYrTRUuEZ70De1Y/KruMo/O/4l7kHnb
0W7wo4PMg97dyI2fqce2SaIlE2CyItRT0aNNe9P7f+hlBl8d+iSiA7dLa/Ml+r6cCr3uq0zCrLaT
mk+QR+le0KmIPnjK0pxY4o5XfPsvHux9QZmb1gvojkhoXuh3130HmiqIo0NI3UN8y90/nmrMhWul
EiZR/iPut3L5PjpWXP6ozXMvo2gjAaAJXDaM9xLCCIyRdBUXNbkZovwocTdq03etRDC+Sw4DNEXQ
FB4A9F7UXSV6qUv7WVCYxUzq7SfqGJuGYyWRuWmkC/VmSiCxc3TAo4cnMrXIy76MiZte0/I7fV6b
lVdd8/IHnPVkHZqgj0G+FMiPFKXoliJAC7ovHDuyeTretWPhIAIRcN4B3bKGtrJ/p2MKIBBwle85
f2Jg02euZDGXLCuH0MiorBkPW/CZ5bbpJmhBcha384tr6Y6jG+esmMxFMyY9kxsJ8to3czdDJCXB
Q8MC3pyO4Dd+ykPS5O0Xc9XmSs9iM4ZANOlbZXHQJ56X5klgvJg5g6iHNhs7XXNdicHObKb95VXj
SWB8l9gnMLyEHgjgTCEosNSYCz7L2xjGTiTKKOlzCRmin75QBAfKbBdfoZHFxXtpzytDbFvc1cFj
jIZgiClRML4AbzI4wYHyhQ4WTRS1t/ys9Ka/XAlj7EWjaT2RUmxRUSMNlosAZpaetLByL+/TdrT7
Rw6w3M9dFjAHgN1Ic4vjIbpDO8BxesjRBY65zmvuAm5bCQOQCsByA8I6s2FiDYooiUAn1ZIPy1V+
6I40KdU8dD6vHW0zsgFEJEIaFADVD+PdsppUWpn2eGGKFdAUgkqf/DJYBGJhQriU7Bxg0PetUJe7
ROgrBwP78bPQq7VuX15guk/sUwzdVrIGFmxQAxPmIgwT6p5Ak6ABMR0M7NAk8yn+N7pPH+SAPo9i
ockoejJGQ65mNdQzBKbEH/btdbObPbQzWdGBW1SgX3xJEmM8prnOhNmARhSdtWxfKi/3W08srTmw
0rvMLfzl+3CTetyYn96vS4KZpVT6fiBxChUbBwiHI5LQqNXEAI0YB0swXuXYykRbRbHhV9w6Ch6j
XAiJzVMFCIk/q8yc4FBSjBpw1jQzpVsBeh8oPel4lXEHGTaNzVoSY2zqKOtIbpz2M95h/CSYDzkA
JGnKoEy+8gdYN2PltUDG4PSTqCXmAoEUoFBCnq8niCfR9P+LjhoGdlVwbgZPRZYZo8sqhUw6DlKy
R3uFZYpIH9CarmTHr5XP60Lc6I9DUfp979jG+0UvNTKQ0/GRPEByeg2SqtV3VMcxKZW5S39Lsmte
oknecoRrqUy0IomVOmpIyODEoO8ATxB1yLzJsNIbWtc0ChsYYJFXO5SAstG+yJo/pW4gu+rs95ju
hXnyLxsk7jow8UwRxFMzjKeTBQw/abkJsx2F0KJFj7YYLBPt6zEfRYBejQu39wNPc5SNYhL8e75C
1MmuTC/ydDdGF1p6I7indJgXjkDs42bgOJZDY0yW0cE8YliodQTheWg6ayo6OxRDv51nN4mALh1I
O84qb0WpCvhMRWJS2DyN2fd5TuJSSBF0U5BiCfw2coGXJ8h0AAfZflk4QepWtLCWxuxpnE5yldC0
SwYixECtdmFBrHji5gs2vdlKK8bLDH2Ped0OKYnBC3eqYRVAX3pUWySqfxJrdpbUGp+6FwoCZ4RW
NVm8w8vTk93ISMqXeYb8rDEtScvtKPw1Nc+cvdu8systGUcjyLkSdDNWk9axpdw2pGsK8REjN5IZ
zpTtxlt+YXDbHK6kMr5F1ok4tzV0E/0cADv0YdMnVo/4MnELjORxlNwKxtZHhnEwRV31pKJbOf0U
XeAT76TcAsGjX3rVs8DDC+MJY5zL3DdVrtKqcravntTdsPvZo31F/Ay+DWfzWKJOcHHWPUFPh9N5
mGI68V2r+R6Dzi5tcO0TO/mHO8nNuew6VX+V92l1BWF0BZnB9XClg/XslGN6lU/4ALyuVt5BYUeO
QglYnZWJxUyu9FsKgmDsG91SfNlrfEGxeFisXHmMcdGlti3yFNpRTIDpiQY97StKYpa8M79yzyX9
aR/8xPs1YCcr66zPgGUNaZhMf12uwGmAsAAIRbMlAzaI7xu2A5+VQMampFmj9QlV7zfbQOZIgR18
JU/Fm06njfyR8MgjeMeFsS9JoDRhMEKi6Fd72oKtnMCDfjNzcheUdyEYu1Kr/b91Rbp98EROnB7B
7PM70gL+22OU3vDCnu0gY7WojHWRGwUJJwlntHZLvM1bH6M6wZV0D/7BHeXNDB7IA8egbb5LViIZ
GyMpDaAb6D4KO/GgubQ7Oaet189jh1lZ2n0Nn/hXSEWIK9/lGswLWjeKsEu00/mRvHB2Wgw/0X76
pLGDH/zEAO86Goyx6YchrdUFS0uhG3IAcvbGS43SBz2ronIb//jf1tWgp3ll3MCLQeqB1qhacKYX
eOzJNbG6HKhhlDKz8LP8gQR2fwiuMx4lwGZ2Yr22rOlJdEWMaU2c4hz09/G9dkd9FAb/U5sXW3AX
lglu1MEc6oDWw1u3f1FPjMf0AWS+4eRwy/2btxKTecAiRO39wxhGNw2hWQ0qMGST6ViaIsLEOREc
zt5tWhrMM4qiRnD6WUrOfozRJixCCgWba+4yjI2HfvCI8gdKEtLX/1Eas4BNkQlk6SEtwVxAhRzw
z+VQ7ykIBXKlnPhlMxJdacZYbYoNHhYouCDfQXv+Ul/xBV/ecfNIvBVkbDUxKoBSU52IP7s5nmym
qy5INlOQpcKPEt6O0e9m3R+RsV0GplHxJ2M4hXZM65osMJxmIVHScAUMHILcecAiCzFfnC+ZWxqm
fFuaNShkQEliG10q2km65A5eHOpVnXbTg2ZO38UulEqLs8dbzzjMX6KxXsKYPhB7zq2B2sp1Ng4j
Qh1Jtmtx3gOgw+k6cttIQG7J5PhWDjA3qZvXpqR40dA8KoL8lpP01ywv91Mg3C1IOFqVmHFWji7M
x4X782Hs1E0Q1sEUqEOLlFQYujMoATHKkOpHsIwiX5uJADMyqz54nEicP3EWZStmQXs69gsMlQaw
BM4XpdFzUUvnicac5EDf9SkmDXrHsE7laC7Y2KalWstjXLrUzqGeapDXAFu1qqzW744TRhvaO+ML
P0LaXtl37ZgjGcZqpJbJDFO1TIkzt0FvE6nfy1JynFCDIVl4RItqxbngp2zwxw19F8uctGYG8YeY
QklKZIpeVHhzNBTUGJAFkREak9CGTmiTNndIe/sK/hHMNuCVTUukOYa+gE740Sd9YQ2jqVlgB+dV
ejbbGAhACigkElCwCKOj3KMIo6awLo2zeBMdRcVEboT+U6ArXlPTmd+aDo87YjPiXUll5ymAsDWX
nUqoo0OqL7yh4Hg0gpDDG/SFI8bmPlmo5f+wl+96sojmXTsOQhpCzxJUp2juBVfZbe+j0x5kZSTH
dCogTHacS7m5jSuZTNwiFmWoZglkYlLkpnMCP7LjA4pEeJyBZRiZr+e/DM4IYHIpVTy2lUWVnaKk
lOIF5psmiLsnWgj9mb2gTIi+FJ6/3ZjUgAUGkDGFvDFkjMecmx0pMEihNfLv6Gh8iJ5qFFOudAyI
gE1GxCnCYqNZtbgHKYXiCnv5WqgsXj1A3lzn969g418xzcKuDfEV9RuFEuqxt/ZozxiZEw94cFw1
e9qSH9tN/z1+Kh4Amuer+/gl4ubMtz8EaFSqqamUO+R8ORZVKZUJSS8Hzdx2nJnXnVlbXTFxDNPm
WYZ7/o8Y1thLGAzsqV3SVQzKxbOlqwXHl20beBUEqRibBYI227hStKG2tAJMEAApnogbHpCzPNAU
cep94nZuxThAVPgjjb0pVSOEinpyJxKoozJvaG3l4YRJ4WuBzWtd2XqorcVRb7p6UOhxratdB3FF
1B9RSLrDPD7GDMBjkg86B/hNonfgg+VZ6UZ3cyUsF0DwshhYSbwJ32Q/dQJX9qun1gJFsCeF1nSP
UZHwTrqe0crNSwydXMUl6cyR1M1aAUwwpEcYLZivZ2LJz8Eb0u4UeSFyoh/B44zCmTM+Tc+i6WXw
bpzTyj1KzHHNUr2axR6fQANlze4iKwStm3xLK0ldyTe7m4dJkwzdBLYRsNYZoxQjPSxonfQ7nTLt
Kaf1cNRdOrCWRxa3g3Kr7omnzb/iQFV0vr9loy3l0EMcxrr3xb8dbJLbXf/FUBqs7UoS++5GN5LZ
LCfFRjf7WtulXRxVdGdX38a/S7qtpTF3MgS7ady0kAasnxhcfKjP/KLFcvk0Zs1NEm3azpVyzJ3M
40oq6hHiaMq7+pU/AAXnjspLf43O7ORO9cxbUJ5I5mZimmNukwIiiRzYhaJYxZhaetO7l+OAzQoc
0YDzAVQ49AGozIHsIyWcUfBCy+YLEK7iB+1e2reu0QAyMXWlH5SBDZb1ChbWxgCXeQ9iZrvP7cb/
y7P650vYgqfY9KWQN/iSDsTySzxMhzCa9woBMyDYtdDq+X0pxasRHIh+GyS8rCPdwg+26H0d2Prn
VBPgf3WQ3rrKK61npPZ0UH3kAjAmm9mCd3ndN608ALFUCVPRpnwinFkZ3nkeSlnQYHfMMLfxVhzy
xc+FJwFz35cFbQfRK0nMQcq7tgRdACQ1r5ovuu197GoJQJWCW7z2MARYfIs9s7J4Cm5bVnASYlAV
SDpAmDg3PZlcRtVEUzjq7XSFbiAEXMK3Cuj2iRvfcgmINrdvJY0xCHVf5v1cncLZkiIGOfH9cBwO
lDCgSVEz5ab9Ny0rGMZUDM/joa8wjiOMNAVTOArN5jQUFW9XufHdZygJ6P58OJgrQcxrdm6kCbxp
CCD76K3I/6mXheMDN4/iSgDzgJUrudMUjFE7RqHbddfYxgJgTa21EjXbXz6M2x5/JYuxNm0N/o2R
QBa57l2a+A6c8Y7G4bXfHHVYmnGPxmM3u4KZ5Xc9bR+SP3vGJkF6U2nUZcCeAUHihXynMQbN88uY
UP1U8WRrZVURiFx4LUt4iDAra6SpmYgjrp6ePU8tBrW0yiPz5HZ5yzHjm+kAFSEq4DYV/DpVHFb2
BOmwtuwME/3OtfSkGJVEudPS71KvNnhS6I8kH0C617rNcL309X0y56VgxSY5Akm1t8WEYJgrU/4B
1uwBrGhmzPm+zZUwAG4BUA4TrLLsIR5IamhqgtG4Ub03CmmxIsXwjCR5bbKYS16yJU0D7C46R9Bi
oLGwOmimLJdWDujIeuATu7mdUAzoLIA9AIK088PCMvD8Ej/RSrF1WdeS6ZettqEQBLXTqeRAzh76
KTgU+szxVDzlmKUUmhiOA6jQDhFj21TmG22cnipZdVOtcy5f101tFF1CalwGLjXbpVHlWtLoNQpE
C3auSdpvWZy8XBaxeXC1lQx6Z1crJnV12gsjZNRNF34tgQ59rCVRd1ui9jsiZOUTIYHoC3Udl/hH
fcYEbZbZTaaj/C8BN9srYwNTj/oweMuSoFknHYRfS9WiBnP5UzcXfvWldLVWX9qB3qctBboacmM1
8nelfknTe1XhsCNtOs71itDIcCVHKeIoMXXIGSRHO+SUPeXBuDWvJ1f9BGAR/WmsewFWH6BlgT+F
zkjmxJrD0pddDGmkvBmDV4M8CMk/lxdus9yp0eASKCVIxCjMHkdJVQShJnUO6BZQY9WPjYm7b4GK
xivc+LEEwxw3qbZ5dlcymd0KFbEQzQCwPbnWugQTY1rE8ZubE6JrtZiNmtJJE+cEaimPkwcgakoJ
3u2U+xlwsXgVnKp/idN9vbyaPMWYDZPkBThPCxQTCnAF6ftW/nlZwGYCVNMMdOTKwNcHTc/5AWw1
Mw+1caDDGJIHamnfMF50pCJph0iJCcbKJSJvLTe1AqI+DqKmoiuZid8o02Pcxm3nhC/kkIxW7EZO
5SY3BjhQZLRSCF+5RXj6Iz+cfOqQwN6Lagv7Nu4BVFHoQ4dJCYCNIhbBy1+/obHICG4ZXvl0g5oE
bLTgywXFNVYWQeP5omZmMSb9kqGxx2x1N43a2wnwc6EztEPgq21THkIAdbwmGZyvRcxZ8StD0Py6
mK/bmfSekGYHQ50ny4h6t2raH3JM8Kma9qwvQeybnQ7YKDkXVbsbDeWQL6gz6WpUaXagl5VdCOPD
5WNC/Qy7fDSLAQwwU5eBFnmu0NhNC5CRq97pQQhrRG9Rvl8A14DAo1W5j5itvTJU4LfRqpqBhvFz
YeBYWrq8H3p4dK3Be1/aUTqwEnVah4Le8NJCNAxldVuLYzZrEJOihUMBgFJbHhY09blC17lzLtog
U0ZWTJp9Y5K81MhDzkWgq/ZBMnKalHxM0vAePVd0ytKWJBFWVUIOPg0nd9QSt+t/dMZLGPt9wwkm
NqEMaA71P/KYu14l81zOOeTRUKlw6utEvR7Nl+AXqki2ikGHCl0h+JrRGr6KSBzp7uVTtNkzbspA
PdMAFA+VmWPUSlEGoqW+B4028t9Sc5UihnKmRLGXaNgrS3lTNAIllq7seVy8y9K3zrAJSFBCZHCs
IMY5X+0sSSM579seQ2c1yvDDuFhGP5NdZPSpnzd57wH86K/aRIGsCo8rAc5dYqsgZaNUAhlrzEft
ilcQWLkVWn3Vh84STDvHpM4PWm1Cu5OnlF6ROI3KOWObBt7UdfoqVzRdM5hN75OoC4ampvN9FZrL
Md4P0ojfoKHlLb+ZY9P/mxhVNIEHBogyVuEwqQxlISUg9PbkgM383l4HjuQvaJLTdsoLH2tpK1Rb
C2T2NTKksWlBYutMjYGOmLpU7CDXlW9qVxhHIugZB+d88xy9K3g65KuQrZmDrlFHKFj1o0WyGOyy
mU1UR0n2I+GO4G8Zw5V2p7aglbRFkyNZkSGNtq0sua1/CfbIhDrkSvr+CXwlanJYk7QWx9jeJCny
rtQgDpkx1D8AyX2XXlGaws7OvdDj0ljz1GNMIBJKCulEyKMkXqCxvqpuB5RCkWgdbP4o1Ebggae5
KqIzASNXeKefmwA10QZ41bDDKelaa5gBGxWR2LlsZ7Zu3JmU/yPtunbkSHLtFyWQ3rymK1/t1N3S
vCQ0Mum9z6+/h625q6qoRMWsFrOYfRigWRHJYDDIw3OYPZQWND7FHlZ+jSO3mwSscd+iM9SAXWvH
S21Wcvora+wOhjpSDZpaA49y97cVNeZuEjPNw+xZ/cxZ2YrrX9liYsky9ZYmGbAFRizczI527AFs
fxGcZ2/CPE5b2dJpQC+Zt8a19u6VYSb7DiAKPEu0pfKGstQa5Nl2UtgkLoTR03oHNq4TURxabumR
J7Xoq//4k8QEv8JEww5K5ABcMdfXVCEJmkQM7RGZlAxVjuwXpVu5mzb8nPWjLMycxStzTGALujyc
1QCL1mzR0XN3+JRB4cACh5yYbcSvIMx/ygGv0Z4WT0z8UAGSyOlT0ONw+XjWz81/Fs6OTUMwCh2K
AgsnlESe29qBimmUPi9fSz9/4V8jK0H9cu1sQRmYHnFeWrKoZK48nOt8P5iSV7QyJylayf6uDDGH
FdAPQ84kGKKeoLIlET2C5fKeBGulDwlCMdCnQy8QNQ06WhdxXE3SPs1jYLJoYrb/qu4V3zgsu9gT
nNiJS1vag5vZBFbB5g4LrkUIXcdVjH9B6JZFrUYqHgqN3LTuZ3kTbMYzKeZQiyf+Tpis0OU+x1cj
4KVFJib1UzZbcQ2LNOlVSsKvph3ASur8PvfO9G9oWNdi06VNJjZNS1oOtVqhlV6ED8CUg8V70QY7
ndNdWOS6m89zxckoeRvLRKWlSK1xqWvwsAmF2wahrWBwpO9zzoWyBivB8+D3B6TDcuE7vaZkQzbD
Dm1nZu1UE/S9kCqQTqGyF7K/kvrLImOPiZBM2yQAT4m7TvkijrWrt1utPOj1KdYxbcXz6pUHzNUP
Y5y6NZZKTOiHBfFnCLV/VotilwQPRd47SfFXO48O5wKiC5oNiZc7wURgWe2Vsl5gMApyG/Is/qDK
Tj5adhUbTiQ8IQ+3Kx0z1fOpqP8EinK1XCYgW9lY5cMI63SGu0/DAynMUbICnfY/w9temmOjblGl
gxX1MEdo86WwFcjSdvZ/SNC4UZ5zgtiYa8R6aUQV7FEoxJyt4ptPmIcCwXi3j96MDfD8nVOC1Tjn
8hdwvivLxgSWbAklZ5gW97hXQWoeevFm9nW/OfFaz2s3i25ACh61J/Rj2e5ErsxWEaqITX0hO024
fAlD0MMbIrTVv/2Jt16YYrxVzXJZT7IW/tKgp69WuJtzY9hUcvuctt0jiAGMB7Dj13gLDjbEqCy7
KQ3OvNna/Xa5XMZnM11usoiWSx+VRGLBY/ov7jfOrrI4yrbOwmTUYCYdpE2g/pSDyQ5Rs1SkgRcD
Vp4MUCgzZVQroY9m3BSx2zRtMh2BXohAZRRsCFLXbNvP6PbgGc1LPdfvMuCYNRF1C/AiM3eZWUdL
rhIE9mPmA0UT6IWpIHShyU7jU/T6B+UoFEZ+22PusbALgllZYI94qKRD+kEbxpcHXIMKXNlhLq8p
WOrcJDsUzOJtvEeEifz4g31HdIeN/N78i1mPjyfWTQS/WB5zl5mZVkyz9LGdySeoLbrlmWB2+Y8Z
AMW/DW9AMWT83p2affrQv/PXvXZlGaZqoI5pArjP1ruDPEj1uAuBkBAV15COQ/etzzCgqwN0o+2t
2vTvB4G184fKKSTDwCoJPg3myTlaJchThRKIcV1B0304hGrtyAP42YfooTbnx3hp3rI85pyStfNo
Sqi+QFsPh4UdwxQbY5ELOQfKuHybS6hjy+dYSbZTy5uCWHsaXBpi8ufZDAGFF2BI1ZLNAvinPIf2
/S1c+2SXJpgTGIvJ2KYqTFQt4CTNozSqR2vBmKdU2GL6KRF5zb+1WSvp0iJzBudCi+RQLmAx6A6L
1ituEkxPQdm9W3K5y3q4qWa5cpiEdpHn29RMv9xf8uquygDvUpMEcY5JrKI0bSdBSZHxTaepk+0w
U9z7FtbQGbJoohSiaNC+gUjSdVIpdwEmyiKhAVowe8Q4Dbpa0NBTwDSKEWjSSwrivz5orp34Idv+
CxaElTh+9QOYSFBUwxikNX6A9iD+jLfEuhBKH4ynkgdcyMxZ8FrxGcAMaMOgAi1q6GVcL1gTgryX
e71xKyk5K6O1EQH9d8V2jOw4x0DFqKeObITH3ND3RlhaG86Gr7wWZIluLY3ar5gburYfmXKV9XVM
uMLhg4o69NAXnfCahgSz4RXbX7xnpNNQHqxdsqdJMeNh3gwoN4ycM7XiYFc/hglLxZALQ5zjx8jx
N/CV2RE6D/fXu3JqrywwgUHW8WTp0OVzhxLA96AbbWRe3xYwENl51H42oSEFmWjOJq+1OK6sMrEi
lKJYTqcILdm9mXug8Mgn1Gn3EMHAIAAevY1dFZs+8oa3IXbqR37vj7ex9N8v3mqKMAVZNGDZolz6
lnVWB4lzo6xFJ6zRhECOZJAgD+NIkI1th7LCwfn/MtSyLbYGMMzzNuLt59ohvbTF+EkwzWoUCrgu
lRfiJyYmhuK9m21oNGJ0ud3f95m1ZOtqaYzTTO3Qz8kMc0QVQnkBQTON0+Tofupbrvh83976x/q9
k4y3DMWsAy4Jb+nlBcwdsfW5rXXebbJ67lWUWyENDiJHgwm08wg1Ta0PGjcOysdoCPbwkFOmhE/3
17LuFhd2mHgqi/IAx4cdotei4SmiMCWKrWzPwyuvNXlkSK5DmskC7grAgWsvj0RM7c+pBXliN872
gom3BXHODY6Se115aI8aQMO8QtbqRl4YZTZSLkAaOdUwKrVgj9ZFb0lPjSRyjtdKwna1NGYbsyaq
ZHmGFXowSR8FQXJ27kwW+RaTCOOkihLwcRCZuLni2yoLVaVRwEQAansVtRt63Gd2+J1I/PkF1fVP
dmGPeYxOMRpjcwF79K4oHkisg3Tcoel+jrbVpuBSgaxmGJcrZJ6epdZEUOqGxdari41mp3Z7IHLn
frMc+43ggMKrfDSAyVw89JZeeO6y+iH/s2CdhXykQlVZEm2wvKG5q2Hb+8ae31NaP3fgmlN1TCpT
LLk+C1Ud1bE+LuQwwT5/os9I9OnZ07/4iOtO89sW8xELRZ+7ZIEtanLIb0RBAGTEUdiIdrMJfd4s
xFp8hDYvlGx1Gc8IttW5gAIALQi5cc14NrbjEBbbKB/THSdyra1KBoxVhDQibjSR2UE1SsZxnJGZ
fZAMgSCqLZ0BhXAX6YnfbaJwxytcrl40lyaZjVSbeBGlECb/X2ElnPegn+1sQj6hR21407C9v8y1
8CUDEKSCX5oYEJlru2hmCUJOmD9swfjYvqfWs1n+91LfNF7w2wZzXZtSPFWiYjSu2GUOvqhfdMe+
lTkrWU2lAWgAhEsR8bZkh7ylUAikodMaNw+AOG564UGPFL/uk3MxF75ZRq6gZYemASwW2LX727j+
6S6MM96ijWFYpgE+HQXo8VSeysFrftJE4LxdNEd/lnj+SX+RDdW46zDAYUho/LGZu5Bac65CBQS4
GdREIdkr2kVhh/vErwRnHkBZ/MtRm/GkQYeRd9uuOQ5EniHfDlwu0GvMZZsKkt6IGcxb0htAQp2J
9kku87Z1LdO7tMLcrmptFspEiwRufBf1duIKZ9WlWTVdAusht9rMs8fcs0Iq6ZFO9hrwP0eOdDBH
p9sT5SFaGe8Dl01iLZahZ4vrVtcRzVgyJd1I1BFYKyAAW3ByJBWkbOSzOMmbODwUoKyZAJg3wsjT
qR6rFDtwODijGIFGTuKAftd+CcpBqqVqmBWWROaQZp2ZNQ0oK9xKmX6UivGixbxZT9o81mMN6JiI
IFQBq4rIuAyK3IMoFSjHQtXEL6f2caiblwzaR33WcvKltdVgrAnLAbzJwP13ff21TV5Vi9Cj8rtg
DCHJnWnihBuKxexiLi0wWfqcdOaUWh3xgIDJT30RFNk2s7d4TJ6VUXGbZfQ4IWZt+1ARAUAESrkq
Tv31mtJOTkSjhcXWk3zgxGrLoQSi8YYMkExIwgibHJoUym7hvcvXcMYAp/w2zWznbFWKEY4wPe+L
IzrFZ2lroihiB37zpjg5uIh5Fe618AKlU52yUACAWV/pWnNMuhzltSyYoXZqOWWVoG/4JxynAP1B
YsegByXApNebmuSohFYD6vby0+gZfrwP4280byhDN2kyjmHpcr7iWti+NMhcFGEdN2LTUEdYyCon
MtLCzkOAJ2LlocrFn2M2gOFTDbZx0TwIkunqIO4FQbEboFkzNMsxFgDCbDEaqEDd4v5vW3Owy59G
Ln9RJQB+LDPEAD+t1qojBC9dI1peDTP1MV90vm9qzaMU3cLd8VEJVkUmsLdJ2SxzAXxrKH2qFnkj
q1/UbHpoZdNRWsOeLNGpMmNrhbEbLIGDmWV/JpVYVXK0VNlwfs3KygGCUMjfUHQ0RMa/Ac8rlWKS
ANqRQmeYf0ZmtbEqwa5jSGi24CRrnlMlPljdO6aHnsclcoxZ2Pdq4WVJYtMn4/ygleQTvKSoRBJv
BCiomFA59Hoim4tKoB56xmpbCIw4gz2QEOUjv2W+lr5c2WM+R2Opo9ItChL4vRTbeKcD8PYLHqke
0XHZ8HJ4rkHm3AmZEi19jwVSA6t+Mn+MNZQ2O5skxFQ8O/d/Mg16tUTm4MmVWCWAdtOWEtWIsg3D
HQUx2S99sdr/wUPvyhxzmEytnEojhjnwfR9RodrEO2HzL3ioeZ7CvGdzLSmtsIad4AThbQyA7FU3
+UqC3zQ23B54nUCFXgTMxXe5MPbF0BpTP4LIDDIZ8bNgggcHtOKVpnp6EdqJ5Q3mKzhPHEOf3GX+
mSNqBVVitxioWDC9nSW9DV1ie7F6W7RkR+4PCgbJ+urrWITPUwgqGF05xOng59qPshW3iiJ4RhJy
ovDKeb9aA3OVtpYZhlaHTUsxwqUXu1l41HvAnabSuX+Q18oNV5aYyBIoQl4s5OciCPXRUVhskj6O
XPV7ul222Xt5BMA+9uS/Mwd626+8a3Sl3ADzkGohjJWhf/y8i5CuBXLSGqlGjwRzT7yuGOo4y9yK
7MptrVqapenoDeEdaTHhKo2N1mrapXPLvNqJUvAame1ezOvX+7u5knNpEtJksDHpSOxYYWdQXLX1
bOLSyEVL2kxNOzpKJGcIwlOIp3EhpHYNFYiT2WilxAnJKy6joQMOxgxA5hWVhcr1sdaluhnCtiXg
fZU1UM9tVO20gJvF1YJgeb+/1pUtxTyCAjgIihwYg2LyyzgTl1ENcSWhyiHndp4Lpb+Ubeq2oWXw
3HTtOsYzDpVgUUdrD2/166sfKnFATeUT6n7EZwMWdEwiJU64mTIo5kKm90n3klfea2vtcFxZZWKX
IIh6HiawShktBuY9yUL5zZt90c19vXTD750T+3oCwqLBR3Qrxb95v2GtN3P5G1iMSD7n2dQbQ+Mi
Ik3gvUoeJRsHtACprbJRewckmo0z2w6AdLzDucZ9c2WbCUPREjRmFGH9BKEDxb6jlDb+bxPsMl/w
lI2Z+ZRdk4R3cOaunC48JpBfWWdCk6hkaqDS7ic73YR5ZWs+EvJT2fQyulIgVPOJGrIGQwwnKq6V
aq5MM849D/GQT/P4z8KP6b45dEAA5Q88XNUaoOTKEhOZBh2CXw0tcvL7N0JHfzi2gdGi8lPoZPti
U3rZibfAlbB7ZZVJp/AsLUZLwfrMCtXQ5fOSixg0Wby0ehiXzrQjdbTDisewyPUnJqmScqsOBPLl
0bEeiMStwGyNsh3+plE1Y0PwWoB5j91mFPnOTN/s1p3QtKeyLLDEzJpjIQ+SqO2pXjq4UXas/Boz
NjGmNmfx3EGpOedEyLUcErv82yKz3D4Lgr6OYBGVRSdRjxG6B/kPInYsaliMXevT/ZjMtcjkkOCe
NcQWnJlYo+h8rDF7IKj0P2uM3fzv/9EiE5iFvE7xQsAaCRAlpMcWwWl6J6Z7KzqR/jV3V+nY3/uO
TFCOYh0koE33q5ELixgNK0A8P3hZfSbhCeM7Z4kcg2xC2dQGKR9+GBy9bj6AmPZv4vVVmxN9xJK3
pXTkbxaIliTwT3S73rytim7uZLn9tcAihL18A6wXPqPoaxJsRh6Xo3ntNrcubDKHIwLnxohRhV+O
A1cdN+ETWRy8QXygSw58An80IaFfWmUOSJLlpSE0Hyv950iGHsRLPg4l7OJe95Yv97/mGpQOWaBO
RTdQgUgsrVBYJ8C3yQh9dERqZY+5mH8cVkqwYGODPjoouTYRZIv7LeY7fe4pXXWoi5/AxHxoE+Zx
H+EnEKE6PvC4Gd47e/aN6JTjTSQ/31/yelS4sMd8XPB9z7Uif4Rd0ZmNA8UhOqO9+487/c8WmQ+b
pUPSx+2HRQjIpx+RL30ld0rVIzkwd09Xo/vFGpnIp6hRq6ct9pRaU6JxoE6t8GxA3On/jyknuq+e
0guDTODTpaSrOwMGZ0DZ+nJxClnhaX+tXZgGNIeIx03BtLPI7GPbtkaCEQFy1uCpOKK/LhwJv0Is
/KpgLwfU2ZzY3IaOXNj/Asa7ssgr+8yuCrGRY9i6pl21HiR/wSwV4SOMU7nTnB6gdm7KufJ6v7LI
bGtfKUHbZx8WCWArHRqAdCRqLu7++1Nh4JmGwWrQ5oKMmrGEI9HGJoTqgRdbfEpGaMJH3WVIRArQ
OHD5t1ZCLHrBeH0aMhF+Kcypn8dJR5UwRaVUPeSzo0PfmIpmU++nkluYlPm40Cr3ebne2vG/Mswc
/1kGpR0OR+MOoYcuKnSiQSrbjxsMgLSDDcoKuyr5ZPgrB/LKKuO6YdJktQxtDFf8S3upwP81wabd
aXRx+uJ2tLXv9z8o+SJzbaKpCiZksGhbeI8yvtrXSRfjHyCG5lr2e6tJvXio4m2jDMNuiaVo1+jJ
7Nw3uoZjMIBvB0YS1WKwuDHLrAMjqjOkeSijdbsQo4aYJhI/R1tJw7OI+ylXbg5DQccIs3AKqDJY
wl5w3ihVESfUxSUpsFwBVS/lWpIHNTuwW3ic1a19xAt7bOozl4ISSSns0Ry1LG6Jmhx08l6R4WZM
gLnkTYuuHRKAd1HhRgsOIo+0ARf1oFALpA5KcjUwxKmtid/KILCX8Of9Za1FNc3AGcREBAkrMkYw
jdqm4QDMl9BiFklsbNPkscauOSP+sIS4Imm6bDFnroNpqNsDRmO+jrNTFgdzY/gJgqcOVKcn6a7w
g8RfE1QxuLyCa3t4aZtxSSMfdVlZYLtIXsU+/lbmCupO9eb+JtJfYY8bhsrI70kyklURyapC6dsR
yVIlpqWDbv8XM18e60Xex8b8B3qzBr4V8L84ZBqy7Wu3yPJGD8UaCJ4yRr4UynnsjWWif72/pNWN
u7BCp+HC+cqxBz2iACsSuupmqPmLtB3G2fvfrDD3gBQAYpUVYuPq5llYBNcK3sHq6d43sgZcu9ox
xgGluC2CrJawljo9SOKbpP1cksc6DtypjUGEdtIazV6Sc1ahTpg8LNZL0WgcYOraObv8aowjNkYR
1Y2MlVrJ8pc8C0+q+CdMIVfrZKI+uLmyLp1gg7CvUQyikGLXBTaEe0B5DbGg1g4OUMHA6FEgu3zq
h7XnxJV9JosIy7EJR8QQ1wCLBtSdcdMtTmtnIC+InUjz5cqOd7JPRbL6QDy4fOG3tTIlKEqAJsDg
ClVkGb81ZbBvSxqy7bbBI1wsNqrpiNVsm+nitW80jFif0k15BI3ckzTj96ART/p6vOtJpsWyMQGx
AGARg+YjWLKY2DKrKLM+Ch5E0p96Y7hXv2C8VzD8QH5JmsjpAQgYIluTXkPZV0FvhgamByEIsTur
FQheRVtVHmplN4EpBNxWnLO3Vkc2Ln4hK+6WZ8D7auI/5QoqtzXNplG+Wh7RkUF+BORRxa5KuYY/
0E53toYFR0RdGeHqRnaC2RLsSyM0x3Lul2OdC1DvFHTVSRcrd5c26zaGLB+TDO2qMOgfY3V6D6ZF
BfF2Hz30CSQ6EsV05azoPbXvzkNgKjsBc9pet0ipLUThYLdVnTh1vUDaQtEDX0U5c7anTAvtqOvA
UWINhYN89FAKIPRYasCJSuAM7SkZgh1YMXq3NNT4hxA2utfWovW9l0TXnCyB02Rfiw+XH4OJ6mhT
i0JAHyMM/SyDiERbbjlhcCWBQXaLkh/4/GkWnDmeNSDk7SCDcct6kXx4H0rX3yan+0qCEXx41kpZ
lRAhdB2aRK3JBLzFlKpmKOcK3axmh7omulktmNL+ZL4AdjQJOhFgNEW19vqiAkigwb4BOTQ6o5ce
APg/CA5o53zFy4AX/pNNvDDHtiAaXY5biO9UeIWSFGkKGZX8NKAETxTwasc3SH0F5rCYlgLMJ1Jr
XQfv1fX6wOcrpyZE5t3OsmlU1dwV2+RtdksQmQW8kEBeds8Ycx+3TZeNsorVUeUAM39OftJdFWvr
NgKe2xyH5Flj7uXRBCepEsAaKe8AaepP7yZuCqJ5TPhyp2tpgKViapME0z9Y6K530pARc80G8Jyi
ywS7DGM9sC0AM5/Bwtfb6IaGAC5FU2KPwdj/3eiT/jSPQ/oFZWTxmI5L9jIEU/q1CwONU4hbC8UW
6C6hcQKuP4LZXP+0IIlrfQwqnP632fkQonNHDP/grib4sgaqGhv6Kpysde2uRCMYTMMA/CIxZ10r
mCspnruCXjSLLyNdaKBLXTxGTiRifk/9UnlEIqrWXpHaafseGY/zlgdRWOMvvfoRjMul3ZRPI5CG
H8+q8pkA6YOT7mrECmHHu5VvEnVoGoC9TgFaR4WaPRssihBcasME3m8xNbJtkxfSRgnNwLES0Dy3
XSU+3nfxm6gOEkIRoRYfFm8DxI3r71o1ahgqjd66yzSmzgKZtXNiVQHn7ritasAMMKmI6xrw1Bob
lPpMLDGICTPCFk9TZ9lJ2wD4HGVT75YTvzC1tqpLc0wrtFfTWQomA2mCDBxEe4Z8nH1/325bgcyK
mOswzNomHEjOXLONDEW+yOlegLxAr4w6RucwwPxYCiW8gDvkSZ/kKgQylpl4K6Oi0BgZLMtPPcj2
yn1jUnv5vOxNGziCxCYi6NHgLZi3p8wxGDFD1io9zKZIW4ddFdlUXKzeIAyLOpjp/UktjFkp45zA
MchzAJQqCigT8LBvOShoNt3WcCZP1zwERz7THm+VTJyLO8SiIoVJxcjtLGvtruOh1W6POCZ0cd4w
oItiJopg10dOn9XJEKQevKJDZ9czCJnKz7H2I5Z4lyXPEPPFICo0L6MJxXmpl76FxK4dQcOo1itP
C3nY+lunvF4U86nqLB6KShsrt2pmZ5CWrdbpp3GKOI/UmzcL8Zlc7B3zeYwqt4CShpk2NEyMFOfR
SewrqKR00bdY0mu7LZfhPVGi2rt/3m9KRGQYw+oyJkIo1WFSU8vMk7CN8NGSJPfrqfDnppjspVJ3
kTh/iSR4y32DN9kpGQQbh64BBGXghXbtJXGhVUMyIxee/PKcQ4+h9wtgrbiF9ZsSPmOH2VGhNjoQ
hsJOcYTmKpCF9BCvdx1XD+WW6+3DEp6+kGYxaDzoekXyWGZZKE+VG/xlPWh+5ofP7blwS0c7DxiW
C6BVOuBkd+C5SxY7eQ7e5y2vY3F7vGlXf/8G5khMQSGGsYlcNY5Rzh8+NzFPqXTVUTCUoIC1BfS+
7KuiMubF/JArCGZDfG1Drd5peRscK0UNNqFuml+VRuZ9xfW9vbDKFFbMIQoWwELwcqrd3iu3PR70
1qF6sUIUV8qT/kjT0wKQ/YdsX1MpE7N01o5XD165FLG9JjhYUVDQgKVgnCmX61EOQ42eOuVbtTMg
cBh7JRq1k9N8/bAKLjaedMnqN8WIlmhpAOrdDIJkUzHLNUDmaCXgWYCrArp498/i2jelUWDZtMD5
fjMrUQUgMIqSpHL14iBqiVulX3P1LOWjE6Wqe9/WWiBFkAG8UsPkMWZLr09JbTSFKDUlAqmavxI1
qjPokMG0+jzjRJhbsBoOpCLh1WaRr+KNem1qbMfFzIsJwmBuc7QA8HVwqQe7AW3Y0DG3QOspTuaF
vg7dTV6ee9uKIePQuqO3DgRnNCagLlEvFKkglq4SutWuglCj8FZp6KtLIHGTuOnaWpi7NMc8wsVA
X5oikUo89vMzWTNO1obqCiYv1eVYYnfVWix5iDBn4YZnygqXbXWgRYkH3uvo9mGCLURFQbQ+Xgo3
PdF0jhtjToUS1dTweYS+pvhAFMS0qnHL/WBrx4yUX0AsDwF0IGevvcWMJRkUArAWdLJjHM0n2VGh
U5Y74m6ZQ9QGReAweCnMyskjyn4F1AKkfcAqieagx+rSvsLJM1DCMK1NY6RuApYxVcg3UV3yPt5N
LUOTruwxWf2Sx81U6bA3OpKfh7a0jU+NZ9oWZmq2/z12iKyBKgU3PAILWFevt7QBvi5tA1hD5wm6
LqkngKUJ0IANvWtNvy7sHhkir0C08iFReAY9FGDHIog6mQ+JbqxuxWKKHMobjsmOdGiXreWpL9aT
7qNN6PNup5WQhj4v2ug6/qXqLPgY7UNL6/oA9aAlOyO5OjdCdCpb8/V+5Fxbl4K0QgJkHPzHbKNQ
SbTeLDXsZmWMm3Z6TObevW9h7cThaS7SLA2GmzHlfP3BrDhGgSbFjKG60UEQ4i1bQMu+5Tthn3iC
yx1roj93/dID+B0FQwjZ0Y3AkvEuS5kPUi1XeDUvvubTYbMWEJsvDuIJUkEeV8jq+i4NMlFSi8ql
iyIkg0kb76qqVOx2Th/7UoIKenVO0+lLlQGhqJmeodVbxepmp+4LTo6/9h0x16kY4H0Bhpyt+s9d
ZUHYVYF/VpmdNS8qgDT3vyPPAlMeWPQ21kE3hYdRvfysSsw2W+G3/80EE0ikLFD62YCJqK5szNTY
s/R838JttRDR43KfGGdsek3DyBu8Q3uodtKxPyUgXztCbZ0Q74kHKuFlhLQhL2ugX37rlL8/D23u
Rd9VKtI2iyesjEKkeKon1AE0j2YcQcwccgExa8HjcpX03y/MDVpWikOLVZbV8BN9+sdJBdxHAHf6
n2yniQwProcbh71qMBmuLMavdYmOFtv0FlJtkMsQazGuVOuRe6WuvPEAqPxtknGSBe/IYdGwNupA
hImDUXsIC6LA3HnWPv5WvyynX7YL6DXWnBHtW9g8/Af/g2ADblEQJzP3gDiWTVhOAX1I0YE0Be6A
0e93/0IJcy2OXVpiXidWkU9QKrAqDPwmj6V8IpbvwDVQR+/bJ/ETv8m6ll1erY3JLhE1wR/VY23U
BFGO+V4HVGx0k23xxLvd1oKJBpE6wH/BuCh+tFkvHBQc3oXVGDAlF99C7YcyfrrvmKt/HyAK5Hoy
+Dl15gAUcllXgq5XrrhgxLBVn0Kj5cg9rMZ9cD6grA/WNtFk4SFiZZpFPhvUVaHybGuX0Lqm+ux+
2uQPvBR57UhfWmPcfgj0Tik1rCjsSg9K8V5spLapvt7fN3JfNk5dWmHCYxXMuh7LWBMeIdZrUJbj
VhvbnR6U8nvbDjWvV7Tq5Bd7yMTFcg6LAIPtdJjp9W1sASB6DXwiLYv98oHndqvfzFQt8G2CnwT5
I+Pi2jzU+GIyRMKhMGUghROIrb60oRMAnDu3C3K7PLysFZDXWLoCwXU2PHazLC2jbtBjg1TDcddI
B2AFMiQjhBCcwj23xn7rJ9cmGT/p5VKUMfmCl5Q61R6itj7agZ7O+6zG3Iv937oLjKkqMaBQTqwx
xvJSb9HeNku3DF4iEKQNvbEt5bel0J7vG1r5cLCEd5sFnnzw07Dkvl0R6oBeIB1G9+7XjC3hgtEw
UCBP9CflETJnWAAmazShwPhJMqb5NCR4t+VS6HZz8FRr8eP9Jd0etWsTTNo4ATaEUjOtKFGdXG38
2bTsvjG3lsQrnq9kPbCFEUYFmNGPgtd1PhDNk1LMEh7ylH4E+/RA86/6J2OjgFRF2JUv3Gf27Zvw
2iKzgX0P+biqw0FbvmFMx8H09Q8QSByj7fCDe6hviwfXtpidbKVArK0JtlBEd+ND4Xdb4dTvxC0v
Bq974e99ZAl/jCTuBzP4CB9Upmid+ke3hXqBr/zgV3tu7zAsywCAk/IqQDyYVKMe8GTPVbV05ep7
aChOFPNKdKuxAny2RE6m4OnARnuhV+I21WChPcbZtyrZBcXn+16+Ui/DKi5sMBE+DE1pKSvYmMCR
BELRSrIj09YnCJRU3uiKx+E0hUiBhU9xZBepy/OOW8QWZQAgUSaaRdTtTGaR+tg2ipWFyIU9/VQc
uyMKMdv6aUHFQH9QTso5fu06O4R79u6HnBFaJFAgRunpVG7jn8qX+xuytueXP4fZjyRuKrkWEFnm
9H3qMr+DdH2iKc59KytFZaxaRvMY725FVk02e8Q93ie0ajoTJJWX7Dr0j63n1LH+ih9p6Cc0be4E
wG3p6dosc+zTGkh0mcyqm9mbXjI/oo5njOJocBx9KrMlfxmPxYk3pEd/9zpvgV2oqIB2DLhqLPg6
wC3zqJODl64Ui7VdSCEEuADegWpAKtq9nNoJZBA5l5+8+imRQxA9HWYuP6LFRRIrZL0WFypuv9FJ
PuWHGQ1tmsmJU1uJ7Vnwlk/wdXewtVPnFdOrdAK0x6n9fwPLWo3wOoB1KK9Qust6edsmjTg1cCvM
UMt70cMbEyEelPSdlz5OmxJniztie4tvwdG6NMrset12lrgEyDWIQUS06CkWn4gpPrBx3iGFZMuo
gpsNx7lvEalkF+SoKFiBYxSy9tdfe4j1uel7eFnnFt8G94RYvEN37LE+aLYOFLoi2oPkxJtwOpiy
PduRzb3fKLNhHe7yJzCOXpTdoGstfkIB1VDSJlM258VTD2jV8BpEa4mCDiJQU5epjswmWVERK6W5
wFQofpHapyiybDk8KwUnF187QsQbAXFesB2AgOB6U01Tb2Doo1Qdb7MpSNxSUXaBOH0rmvTrLGdf
rakPPU6cun3N06f8bZXO2MUZmtU8qmY8L1xLhBZPEOlvbVGGDmDAtd1n5nnQk7Om9d/rMMeAVp7q
boRWtj0IzZdZlVHojQ3V7pUotUOjS0DcP+bumAiSUy0Ttx9CV8XtR//9Y5kbObLSqi7px5LcVfGl
35Sv2nMN0T0RSp12GNm8B8RqiLncHsbTRVBgTgJ1K9RNfob4Su6WLZqT8ZP13Pr1rvFmV/kA9tJ4
uYl/Mo/QipEd+rzfshbtLn8K4/G5VQ1WUOGnSNpbOXwB1z6oIzgh9VYN6+Nk/97hm1QOAO6Idljc
Dzt9H89O/9qhnHQIgFcE8cdj9ySZnohr7Z1X2lk/Zv8xzeZ2aaaLoxljfaJSuGE023OK7kkMbJCw
ve/06/ELWoNojoqE2aXgcuH0pdK2sVjgRCu9TT2M1kkPzSMGDzfjly5xxsfJaY+ho4J33m6cwAM/
Ao/2cPVrXvwEJisCMVIWGjF+gqU99+O2j1/D6Y2zzNXjcmGDiSipCmncqoaN1qt2lmxLEHRON8Ir
7AXQdY4fC1BOKE6zB7eqI2ISOkCLLNE47yyycnNoVbTfcE8jhipM3XpW+kABvQgijN4hMyjtaeHN
u9zKEJLbXthgPmhTT42ol8gEKMtqJ7t46d5ncNVK4LiyzqSukz6lG7C6QZAwx0th+lRDcfUPKL2Y
38F8VbEG+CrUcCHT5Ddh/zPpOfJJtltz4sCXUT/c3f/I64kHbgtDRaWDBqWufVmtDHOJ539ioujN
f1mlTbjw9nNgC/vAtPMH3uW7emdcmGQikaKESIMCnNTFChVbFoxjKVlfg0Wyp7L6UprKIUwNoArr
hReeVmMEmnGSiN6SBpjR9WKXtFcjrcdjpt/nZ/A/SgfLESZ7eAct8L4+gjMHXLO9aJeVd3+b1/Jq
/cIwc/MYtaFA5Ztear0JxqxvA7SCKyS5OlLPiBOeVkODJqKejzK3gofh9SLz0Igm6/+o+5LmtpE0
7b/SUXfUILFjYqoPAMFVEkVRsixdELIsY0msuSAT+eu/h3Z1t8XSZ073bQ7lKAUlJpZc3uVZOkyi
kt/DqirxxV0YXVJ9vDTI2d4QV6ZSkcEgZNh3xVMwrTr3+Otn9tHLOjUdTxDsU7H+bGYWOZ3yYUb+
PEzumx10ZaK8eD2JcC2UzRe/HuwDsC5GOrl3wMwnBB757OQKOqZcJ+htMJTCZFAAD1Xlm4qrJ6uJ
qsSU47UO40cXwhNRD5uRPn+pJNIUkpML2+6HRYqfruQcKimZgSlNgblyMmagWUGTcFyFab4/lRxl
vpgvlZc+epc/D3j2LkenKoNe4UF7kH6x7h2PJ9Wlxt0HLxMCagAxwi4Bku3nvCsdegzgSD6CpGOu
XRvKdoG+45217L0/t7T/etX/Xbz1tz/OBv73/8HPr/0Aj9ICIeP7H/++H96wR7O3N3H9MvzP6U//
+at/f/8j/vLPb168iJd3P2QdyNjzQb6x+e4NlH7xfRBcw+k3/7cf/u3t+7fcz8PbH7+99hIEKnxb
UfXdb39+tPn6x2/fXWP+6+fv//PDm5cWf/dQvHRfX/7yB28vXPzxm+v/DnQKZu8JhQbfhtPUVW+n
T5z4d+CMQK4A2h2tLqDRf/tb1zNR/vGb9zvQEMDAo6UZntbWqavPe3n6yCK/o0YLgBSaSei9YKMm
v/3jyt49/X+9jb91sr0FsVXwP36DBui7ExySbyEgv8h7oH8LfD86f+83JNXMNYdt+10ZFn645prH
MCOaIS+SMAB9rgP/5Jt1HIm0934B9dCQ8GBNOKl2ngncgwevxH1Qyfbg6Ka9m5u+fNJeJG/7WTv3
ILZHmwkIvMyaRbxgVgvVcBJU1Yo30rnzIlpmFqUxRDmZX6VkdDFuRUPxycH2ieOtkfIggd9MZ2rM
lnYD/NTdpr/rfZJfV6FEd0h6iq4nEvJmMYWl8lJN5tBaQoym3bShROJQM0Ify1meKlGFZ8Yr4GmH
ts+Mz6ldHgzxGlpNAM0L423ycNLjvZn6Ka+TElAYh6R9I8b5KPomGnbT7BX5gZCWREuPMoN4gzV7
JOpeKns9sKTwVAfiYuMui3gEb66wJv/OrYm4ccN4BjojjvpbmzkzTYVF7Bc7soDfc0xdZNg6vWXs
++wwy2GLwhVZNfFgnnRO57Vq43IxWI1eRzYFXYt34AE6WjwpHklsv9JCu4MYYb0wzeavwin9OvUc
y3qcGtWnNvXgI9lC9BWYkWT2WbXH9PKve5hyb7UdaztxZx7RJCB5yMEWFKATYpttYRanlS/SZrBM
lMwMJ2WSe8EYL0rwMvzEj09hfUHi16nzJQjxcgoh6VvEDM+ijuV6sgy4iCoXDVlaptZfOoFiKPXL
AQZpCmISETq1C1YELYLxAtpbOEqGetXY3jCkY8SHeMd7COquqBtN+ZN0cvpKEPtCC4YqqF50hphj
5TROC16oA1HjZm7arW5jSHI21K+TQU52NvbqcS5MBLmDcmo2ARVELENotC25E8OEeJyc1FaiPoSa
jN6noqVdndqTsliSF477aQYIf1+AYpjA6hSTKoTuZZ5QcOOvWEgAhaQ9oyQBWAsAyXJyYMpWRB5U
CHAu+pDqwYKGfbN18oJrvdlcKWusPs886B6gTN4scySjZuW62tOLCYxKSAHz1l4buF/f1FTMT2Gd
mzWxIhrAl8pTT6hM9khwNCipqeoD8XWI895Prc4KkM5F5fBkc8/qE8FN9UxbiVjD9CG8vtoOkXwi
vK6/0SMhK0hexDPwJjDiqke7/+TNOGdVN/W7qornxAmnKhEBTMYJaF4zC/WcwMCzA4bErYZtJ+vo
i2pEmHZmVPeN09WrSFmmSOLCpyrhSkU3zHEqdAJjC7gZ3ZQjHhM1/FvHB36opNesO7emX8jQkVtd
4kpXjbaqrxEXykmmuAMte+LBdA/zMucO7ggtTASHzpRmyKBDV0mRToDIu0NSNnTMn2ZaxM23oh0b
kMAcFRi5KarCVnVSlyF2A+WGCxrrCjZyrCtvgsoQnnB/4vQaFpD5aqBFlbjDNKUjl1bqO9KZoGYH
/9VSmzHrhjKK1kFOqUwZ5fNnEUNZYB92chiXQegA61sQW6+MnPxrLWnYrvymo8vSh+JlUjWGR3e+
Bj93paq52ipKu1dZEoHrqWJYLKwGZWS1Drhm26ojXbAExMtaeXPRfIXNsbsolOVlJUI8kRreNgcL
r/+T7N32mWAvWudCjzcR1uwa8grqauwCsWgnB4t8ZmozeZNbQvLH6UoUM8p2SWshMm67Y2Ypbh/z
QgHqTlwdQbebc/JiW1gyEKInqVUReu/Yj4W1kGUPNwbrWAePQCB81WwwSSjr4j6eerXIxyYASZaF
KNyyKr+ZLTrvy9gEyTw48TcYK9OdLEexJDKWu1DO5g5LmTiZGGKJ7rEdgIXa6saUyeAFJUlZ78Pe
HuyVMnUqK/8US89klQ6m19orxY6EBXobwxjGq67M4zrpgknethamtbIibz3Y5XDldqX3qsaivpJV
MbZpK5om61uJyVjqTj4Tm7bAsImqywB9MCtTGKzysYrMeBIvb4aEljMcL/Ce72oy8Gep+3HtEXvC
Kszt4LbC7vTFcD9I+2g2W+jMQem5tYpHHCV6HVZl+AIoG5rU4GkKq+5S1nrqE4AUctoJB2zs3C7n
NxazZhvDrxONtqiyk6H0xU3bzdHdZOveS/g4MboIjAWJCTKULV0RIeZvVVAxxbHz0VI+5hYvgEbi
LKbekOSdau/sMgRkWw5UvdDeRtFal/V+DMdPUedAOhFz5LYIOFnGUx1+kmaix8oPIYSvY9pgt+fd
UTvWtA6mcMJbw/kNyb4qM45bbBkMoj6d1Ke2hdvWX0w79I9F1OKBOUXXpHTw8k0dxGNK3No9iSTr
nVt2cZng3AiyFg7tywFqO1kuTbtq/YYl6NWWKZ1gatJMBehssqlTqLrIrAhCWOkiU0u7pgbBs8Bq
ETKG/WURBxmpZJRJC5XOCqDPBNYJwUNAZqhSYoNdROI0Z7wcEnxwNkgHMsCUImDezp2hKmFHEFGa
W79bxnyQSARjfy0dNa/7ojNg1Tv9dT1W5YYbx9qroLazahhfKbWAg+onEEeslmbaKesU2GC5tauA
fHYgTncX5TEoW7qe7WdmSnELUiNfwwQSe7cT9lWIJRF4h1wW+ZEIx1sHWOb3Qk80f2lsW+1yAZ/L
N4n3CVc9nNImyRWRS2LiJkxk6XTPaojszxz6AOtytvKDj/lwGDkOIYRrULudTbMXJeHLSA75LSYl
1N/7uclZSrV2ID+o2uZlxv6Q6t4e1o4j7ceK1tVK9N64alReXqEYXy7iLhJfVKmxNxo46tgbe0R6
taR5GL1pkuNY4z6wEQmhSutEkiZIAVhoX+Gn3SxnyNw8ydntgIL1cN0zhc4i96YMWoysS5uSBiSr
/dF+np3crhPaxZC7DENoVs+17K/dAY5jFtfqEOGLca5XCHQyPbtWsXQ4zPLw7mq6y8sh/DQwQb62
Xe7fIOQjOx9R2QMHSDctVBXuDNq1h8Bj4cKtaMkSWY/WHn7Jwzc2zXEKNEYTJKhR8D/1lf+txOe6
emU977+J91nO//X0yEFO8/9Pj+4lTsG/VX9LXyAVxN+lSac//JEmWSH53QZ7EtKJMGUDw+xUrP+R
J1mhc0p54BQAXQL/pIaEj/5MlBzyOwhwyKEAwICIJvr4/0yU8BFy2gCE5RBffAIW/jt50vce578K
nRE0o0GPBAsaVL8YCtLn9jH5OCrLrUSYWW6RSHNfhDFSD5HmU542BV/NvEsMuzfjWo2IZ6p7zcBo
Uq+mGBeBNT247r3k+aYyxTpHWJQDesjN2zh9cstLFbyzaslfr/WsYGpJAhOInoeZvbUhR7cstic4
T30TbwvgeUCKT396n38mlT8nkRcHRLr6c8kdj8vvmxED8ix+VYBfwVgvWMjFxJcoycJX7xJp7qzI
/+ct+ic8Nv4DRBDv/d2IyA6nlqswE4t6Suxv4nN5zzZ8hZpXAAMzkqqN2pttfZO/OnD2wwP/j+75
X1dwzh+PpsAex3gKsxZiUqYcElFY8Ee816jr5WshIHM2XgnsMIS9hVUNZZr+P7oEzO5T0Qan2feH
9FOnA6kEZYVvh5nPtj4fEo+GaW8GBLNwXO0F/1TAO9kwK7E8QBOC63lGuoYo70JN7H359Me7gIId
NkWCqgXcbN6/C5tB5z0ODJZGYy/HyM68zks6+IYUVZvgNLhUDLw03qma9dNt25ZjeZATwbtfmqWd
+WsFg6LnaqW3/WZaWbACW9TJdA2i+4UH/r4U9+eNevGJ2Ae+EQxV3g88s7xwy8YPM2/8OrdflP+N
ecdfL6XTvD3fZkCy++cQZ/dmwUe37RHmZDH/HPf2CpFfMto8VXDPrfmbB6cnjvP014N+J4D9ZVQf
NJIASh9Qtnbf35ghjU2NhP0em+S6gagdH08p0CyeGw+JWx/Ee86eoQeU6S7KKA7/rtnz5tFl48qp
vJQNSPT8agnmUBL297m619r7ZAFIDt0QVBu4NGFS9lKmXDTA5vP21ZvZxoqCVHneA9zgDcmXBlpX
HUyftLeMcpaAc4jOXLux50cRPCqlt0SNLGmiaMemAgx/4t6pmd3ahiLNM9PeWNazHerrzhperLI8
KC9aewj66BglE2pEkhZHVZTfKp91yH+jC5DlD/ckcpLvgYoWOjbR2Z6EfMz0/eiE2RiZGzVC5iZ6
7mYfVwztd2ptFOoFqvQmhG37oZqzgnHIw6GDM8JqEcW2RBf3YSUOFC4jo3NH0YCvh/bCuz4dsX+Z
YQ5mLyBbeNHgdb5/17UICjB7sFePDqorAq19aLVzh68Dt8MO0ieS3saFjTizvxkYCkHON2JQxXJf
2wkpIXn2WAfgt59qduxxF0TMWy7MUjts03K9ayr5MKEKPo35svBWbL7kHfTR8ncgkQS0BpCxUGZ6
fwNl7FGLE7jB5/RI1FciroMIF8Qy2Vzqo5z1336s+J/HOluOzeS13Jcn5/lXe3uSZEIcnM4yCa+n
zFmg4J8UX369Fs+wZT+GhAQDoCgQQovAWn5/e7WqKGhemEVoX7tLtQJ7GMAnqAoBQxck1M9OaOrh
+lLQ8B3ocr4HwN8RPHhEVGA2ns1eVHe0KH2MW2i2lEgO4boGYY+kMNVazgjXEduCmDvBPZ0OD6S+
g0rOFfOCbcSfc91mvl1nFYPgoTcmIZ+vlHEzY+cwuFcPbonKpLUK2yE9MaKrMl5BBmKdo8nHRZ3I
EO7kTpsF9oNr7J0zd6k0XKYdL62kqyBxqex+GZTOdTQMSa2bb2iKopLSpiX4YOj0NAlwxqejZheg
LrjQRn4RNrnQuTtr/Xx/MyDZQfwfkDTEHOcrB54GcyxdaGKc2ClmQVBOSv6hYkX35fWFifAeePuP
4QBsh0g0OsDnp81YYM93pcmzQFQpdVEXisFbr6oUajbHmtzXQ3mIQ7mz/OkCWMk/9ZTO5gLu9F9D
n0170botgZx7nMEXfOvFzV1oOgQSQMfE1XSIYXtEw6dIC9T3+xtW9ptwqNdNWW1y/YJwaA2lurRD
MVQKVKtme6lFvItse5U33boxoAJ44dpM9qLg/qaaod0y0wTCnzRWy0ntCZ03BkVA2XjZQNys9Pqv
s8cAu4GhnDXlfoImdRr1vYHw6nBdMhc1L3iIiWnb1s3K15hlTbjNoY/UsLtOflJwSuUr3V0E1Hyw
lwJ/izoC2Fk4tM/XjKvLqO1tO8+cgKfl3C6I22U6litnZmnjiK1FvLVXTttmcJIxP9p2lTgRdLRQ
PUPVLnMZqgC5yWxHX9H+oljh+9bOjxlE0HYK0XUCW+c8MLOcSMbCgcFU0fXpWAT71gePzC9UErg3
jtHr0fR7b5xvZHjNYvsCm+s0Sc4n0c+jn00iuMUCMS8xOk6QXsMa5JmVh+4S3OejqUqQGkL3DABk
6Lu+3y5nPfRwGA3yLK+Gwwibtam/QP786CU7+HLvBG9GF+8M4gJTJGDfWi/KTs63kMZZqeXJmvyi
k8sH0SW2ln+Nc5a1qUE5U4EGR9ZPbVI95q7/mUN1K1YGThEQJ+nfbDmmTG5EfGWjslPP026Qrxo1
pF/vPB9fCPQP3BPa9S+5VR9T1MYsE2eCBKnMv9rwpeWX5H8/OMVxt/8c5Dx9QuvA60mAQUoeLkrI
drYl3Anjb1X1Ii55QH80RxxwaGCsBboJuOTv50iu9QDoEpZpU9913We/qS88sTMk4Y+V9tMI5wTh
dtB6bssCjwzQIDIlqAFTxKTpD0dfoAfVQtz1G7GrIE9lMmfNodQO8yc7gXbHpeT4w9sNoXgC8DSA
0+FZhDcSNBx7hGAZOIdLHCNZTy+Euh8ehZDIAJYVyFkonJytCQH6pO2PHeiZaNClxfoEwgqOoHq5
qUit/yTxcn4e7mxpoH1nggmkxow2Jp0ta80aoN1RBv33Jz42cqTTJ0wLBL7fz5N5AuEqbicce3iF
lD9z64sP2tCvB0GX/oON8edhzjru0ml6dH5YnFUdTyw4rNk3djBBGKc5jqo4jLFMHZjCCv8Rtf6l
tvsNQ0vG9SDOGzRL1aqV740LMuPIqVHXxnkKt+RrdFaWRpKkrT43vpMUdHwMldpNfhcmrsjrNHa7
Rziwwm5sAs91UivUbP1kRLV4lu4IhG/0Comk1Km7JAweXTLuqyJPLVIacPiQiZZTqgRgUY02V5Mm
dQJxjBR936Rr7E1cmkfXbhOC/jIZoRkxASZXOmnttotiKHYsRss1eLXnzzNEGn13OAWL1jEM6TLy
y6wsnM9jC8h5Du/EqOsWVmitZtlkFilMgu7PdnLhkVaRG1r66TjIrO2gWkun3ajHxJ6t/aDLGx8C
XH5VXJmBrCzurdEZWLI+QB2u7W/QWX0r6bhGRWmhvHXlvVn5awTF2wIdYqJhZFB60GnA7Yhm4zl0
0YTmAljyoz0P8mqoU4L7hp3oLLRnYuCqLWZkdxE/1AF69hypBKY0C4Y7yf79UsJpS0IuCgVU9B3P
1mjeDRxbrIsdNkd8LIrUjDQp1dcCRsNoNav40UxPv57bH85sqAtDjOXk3P59m/ypMlOiIMXtsMyz
LnytwkfdHEvkjL8e44zz9GOvhRhpEEDIHefluTR+7xaopw44OSq75qll+U+FD0cTMSdkshIXYWdg
N4vZKxMd50u3mO/pTBfzMCZt8E2Qbdh9qQaAHcr6QqBwxtj4x5UBzwNlGIgyBWdP3HFboeJJQgwa
hNRi165ln5pH0DbA0HHTeeM+AD5uLh0+3yVHzwMt2BAAJXEKT/5SlpqiUZCJ23GWh35aoGDUNQCw
F2DQ9U3iOdxNynF8dUZy27T4oEPlehzponPhnTYWO0rWbsMXrH6xah95GLkGPmMJ+YmoG9Pcg4q0
IAmx4f1FYNPrI7KP46ybgHhwlYQ+TJfkzM+qcThA5Ddton5F7PxKojvNpwIN1ObBj4dvhlRZJfcS
vzpV+7bJ0yje5oHadp1Oe+4uKpgNe8Oxwg6DAlNiswN07rcsrDLRNrdaIZtsycZtvXUv7rkPs2ig
uC7MrQ9CVlRGTvbj2J/BZD7N75/mb0sYRNIDH8EkeW6Yk84x28I9ZwOIwIWj5rTH/+WdoS4OAynA
GZ3zlWLiqSwwZeOsCR/a8vPkqVU9QQotNmnTvJZA3v561XwUxIYwjQHELzr9e3ZnSFujYDhtPQod
YSfu1lVvPRj73rg8nQPvTptg41rWhS3oo0gEUSS2HzinAsp2tuEFtZhsr+BwvCxQzxNYrdMlT+/v
gNnzJwlZNzDTQFELoLTz/p0Bf1LVPMAYk2elU36Qo5s09Hny0GU9lg1/rId11fZdOlLMZUBuq2Q0
FlQ0K7Vnm6mbgONm2kq0hBMn4M0ZGb9xG0CDvNy0hdzBqTqzgDr15R3p5uXUyWXE4C9ol88SYasK
Ud6sLjEMne/42b/cFlS0sJwJYFjfy3g/TUU6egyq2STOdGU/1NZwPU/0zUy5TKzef4D27kEZI5ZM
80eUWeHEY+xoD5g+DDaLcte5PE/ZKFAYl+hD1SpakLxbRQbiSk5whBxhpuLnvqMPXlzeNAoSqr2X
1s6MLIdyeI3IAsopjcnqCHIVY/e1aDaUkR23e5i3FMFRmttCRZs8ypPJqEU5VVkw0ysALN840cdI
oPkTqiUd6NLWzgo92wVO8U+6G7rF2JOtInNm11/6fMNlkQT5wRHA1HQamzaRNJG58Ze+EjdVba7a
ikJGPmgXwLENmdcqYK0md91DEpWW0KHsUGSwTuBCWiZuaOCwfNVNz9p1FnUOZ9mgxXkXBguHd6sB
+Kfaq5aOGZdVjocQmm3jqA2QgAnwV+jgsR1rZWoDhjhoOw0deZxdk1k9pg7cmxFWeehDs+vKclI1
7mv/i5L5puDwdAYgbR7AEzIvNdOJxjR0KIM6EhBg9skiBuZFzWGo4rTgc5JT7xbShDzpIKE529tg
4u7Sapm1Gr3w1pvp0Sqq19bAvkbY0NgGwjOsrLSOocvfTJ9U3x2qgT3mQS3TPt5rGT0KU+oEXzkk
TdjdVI78NLetWQpL2mh9z5/9OMf/UOcrqe1n0Clowoz7ZfDBLgDX8sazWZPMQYMOvl3iqRF/x3KE
Q5IEnyfSLluHPw+AA6x5iArYOO0BqLof+2YZ8KZJShvnmmD+YmSqhrkAajB9mDuIHHkHiyr/WnKw
xpp63+YefOr4pilRHu6mO08DQBXqg3HLGw9hbahbxKTRtWrYVS7jG5u0q64CC5B2S4+JLQ+q6ylw
r7TFhgUykF3t8mUfayAy5YH17FMZkCeimtvKUkvuariThI5K6KzbFI4zW0PLpyhs6uUoigtZ0Ud7
LHrUEMA79ePCcwMpljNAXWAOnRUgk50sXxVE9rzdJTl996PC4M/jnOUP1awnAkhrngHOkzjuAU46
3wiVeAI40ccaxCo7zhNAHlY6yrejuI7kfcD6RzBKH4lT7Cbt3kFC/I5Mzu1UzAvPOw69vKNz/GyG
GLFiMdyJtnvibYcZIQC+mQvPSWInXNJ+vlRE+yBmhERa5EDpAjkr+hLv9++yduPBtRX27/LOy8dU
qRviXhDR+3AM95T+w9fLj87pA5Z7MmvTGgUAXV97AOAAE5024SUxtg+OO1h5AdSNvDg81dLf3wqP
2sqMOowAaoJYk3+HbObCMf5Rd+DdEGeljABoFdVSK8omEP477Oz1cto7Y9KvPNhqtTk0LjL20IKf
e7zU/fxgev889LmXV9HpBpgCleM07FLePRSTxKHaTU+d7h46P9/6olk4wlwUBf0oKvvpsZ4X4ASL
W+31qEaH4xqwpjmLvzthdWuFdd0s5WuQmEysmpVz9+ug6cL7jJz379PvW+I24KBnzgTgGrvi8vHX
A3xUR3n3TM8m/zCGYQcTU1QcWpYaL8iq5mvkwpKRvvIQ2325VNG20oBttjdtri4EoReHPz2An4KM
2Yp8DUEBZA7XYhPv6KFcUrjBQSYeYcZFmMj3evNZTPPubs+C0ArIfVkzzCDSo9MLcDeNuqPxyYJH
9poVt5WRY4JoP3M7lAGIQEsPLWPfa3eVobct4gJ/yveVRXFOoUaCk6VsxcG2ZJKL/nNr6oOjPJAR
7mjhrKnTbQhr1kVe7yPV7Ih+HGP4GkX01tP0tTbhkNqyBjOyPvqyuIWAPRRnQYOO4wRg8tTLpwUD
TCwcdXrhrZ/e6q+ew2nC//TYA98isy/dKBOeXnbkixlPrkUim0aYSDbbWQbLAH7aukKTle9FfsMF
Wfz6Gj7eEf+5VZ2T/IlHC/iG41XQnqzYMCB6zpdgW1zYrz4e5qQi4HjIdM47EB4RA5okKNwJi6Gv
vwLKPGHWt1/fy4f7g+fgzIXjH/SWzxYRE1EeMa7hm8hIViqWjC7LQtEigrt09p5RqL+n+C7wGTiq
gFRDcfxs/+UyKLUC3DFzrsNjvoJNWDZa0LnSkAlH6vDtBLBqVrxILtWOPh4ZPCEfKDhQ+s9pzZFk
c6VQjc38fb46mY1W18Dy3/hoSdMUmuEECsmohY3kopv9h8/3pHEPiBHQ3MHZNhhanRYSzPzM9N2N
QefDs4ATftKkvbQwTt90vjBQ0oEcO2AoUE09e7pR0ZcA2iH/hgbhwmCBuN5bEUzQm4Y7mzunJ/hr
WPMEEFW3/ULit19PpB9Z1S8u4LyO73pzZLhycQGAs3JkiXMb3huHXLlDhI44W7gdX5WV/2wV6Fo2
u0qaDODlK98aD1CYQF2N3HAdXDez94AK5K5w/WXtwH5IuHvS6W0Rzysr14sAoBnoU+0B2z4Gxrkm
Lt3DDTj16UNH/YVQ1qbB/j83VRIiBYByxQ6d4LSbpnvHiCurueeVOaoKnKImXgQTOuHcfzVT9zzF
tzP1DqELFoJoQHGI2ySqBuiEoBsxIQhmleem7XAfK2i0gQUDWSDxlRYZZvW4qOIeVeYWgOgAFKPZ
nVFnDSC8xziSAQJ+I4dk+3yYhL6pWPO5FEHmWDPIK9CebQe3TUKffMl9thxHYLThhFhL70jnVxvM
cOnraxbwtTNAnsdH8jykch63vM9V2g39DXEE4PfTYqw8bN5kEZdHObyCz5JhC1/5Nrsyc5D6gEWo
yQeyvj6QYpM7W427V8CPA8C/6uwBKVp7MPAaM6V/hGLuzdCPx5aLU7jcLHR928BQs7KKFbiA13RY
hxothZKlIZQ/iI+PIrMF0mtvg3yY16fzKARcH1SAKY8NMg2FZ0rRcvbyck3hlYGKWQ9D7DHPRAF4
fusg+7mqqqvaaVeWaG8b3h/jfk7i6MmdvU3dxt+YcNAar7O69Y9l5CeD7SxGe77lPXkQNWDv3OhM
m4fIkWgUeUscFocoLL4A77jromhFu3IpciDIxwFXU5p637ijtVIE+3cvwy23anshSHQUqq23PTwp
kkHYX/y6QycYWurzF7stPpNKD4k7dVdlvVF5cd3Sr43zNkuVSUdDYWdTMThCN0HWGQi/VLfW/DZW
gBT22WjGNMiHFMVkqjA7gNKuy90wWdt+rNdtX6cBWIUJ7yAXKvtVAXGgGoSums9Z4+ANOe5w6nQs
DKkXIK/dnKg42F9ulR+9RMP90II4Rug2rJ20KCS8/qq0mL8yC90sCFzB/u/ZGlaY2LvWfRxqtM5H
mub0ZWQHIANXAJ0kVgXgiL/LB5jROKC/9N6yr19axHBVK/ysG/3PYSme4kLfNKLNLLAc7bJY+aOD
bChISCA31nDsOzxikEYo2zZ02CGFf5xG6w0dlwerhJ9AM18N7NPg1KnlBIu46uCPiQvj4CO05sGn
3qYrinvUILLAF6+wjIWVeX1L8DhBzUPSLRe1H1xXNo4qHUBOsPFX3IWhHvJpQZeWcrc8GlLSA9HS
673b3dsNkGvSGR5KZS97sJaGeue5+XJAC0PmcL6PiqXr35tGjYhXOdR54nI16+CofXNkxXw3zyAO
dj3P9Gh1aPk4O517GxpUCwBfli2e40g/K06eZz++hp5jqn2UzTtza/IpUW6cAnwDu8/4FhDJjQjp
42jqDDll5vj1TkHJz3aKK2RxeH9QbBa0XGAGXkkhnop6vHNzdAnLAmTNMUiamn4erWbFCrKtcxi7
197q1MdvLYPeKHoIIInc+hU7tKO/tQR6FzHv9wKinNp6VZzuQG1tIdU/bseZPDaseAxYfVNbxYFI
dxW1/4+982huG/vX9HeZPf6FHLZIDBJJZcnaoCxLRs4Zn34euuveliiOObdmO5vuqrabBzg44Rfe
MLoDahejGhyUaXCiJvJyybpPm7c5n21DHB/0TPgYYuUmUVVPSl9LWmOZTvnsaHEWI0NgB8auC5On
UhtXoVLutWi5oenhN/rgJ4qESo5+lVrlu56hAR+1a8t4nLIeFO5AWt4JxkboURuxXvN6/GVmpNIp
9TAC3Eq5gvbrhgqq2eOyWY4Vmxrwx1yPV3XYr3H5Xusjp28v7hYteg9krAFisIAttqAl0MuxsJve
QI4Be9JpvqKP0SCToJCiDymwvTp20af2lRmjhJluXPI6VRSgLLMD/ZhvUvNBDk12KLni1NBLQyGN
1js0V7tpqntRKtaq9ZLUwZVsHjGK6q0QJi9x+6swmtuuQFN5kDZa+zbk9X1UCBslip0cShMhuysk
KuXJ8MeArYqdFLprFKIrDEB4FMg7IrlFltDWi9iMNCyREOqKd4mgt9ZZ9W3g1bnKNNA1GesfAcRK
aUofj4W0Jij9FtPFYN5GwaOedZ6x1O4szn40mOSgMxs+sQOEwSr9vkg4PrrIVyzBUw08XGTluZdS
t69mt01V5MOqDQe6G4/1Li4e0+qljU07QsZsgQDSLa2X1WyL3RCqbj4rroQgzpAs20Ix78t0+mCn
Lrmyji3FD3LlLjEK4ULUfC7vlJHGhDCuHBtcJwFtgNIYXuSq4OX6A7W6Wb/QqDrTh0TE7d/fP0n7
zLYMDQjOpH3jXd2B74W8EwRPxpx7kIm8C0HVuZju02DHFOFTsiOISOEkKS8TwQTPH5rloF+CI1ya
r5N8alwMI58DkEZQUYX+vu0vleO/DQCNj5gfQSEdyY5vOC8LcW+kkxhA0wT66JWjRRdCz+9dza9D
WMei36dp4mAYZYy2BW8YanuojatQVGdHCHsvhVmSKcRPkuA2Y+hpOptaV+yKvL0KX3XU52D3vpu5
fN+M+pMqCJcS1j8yM1/C4pOHO+mxEDGqk0rbleOg/JX0yYMmjpkXEMG6nVAK62xQaLIr7QMZigMT
zamM6TEYJj/NC6eUgrWWSZsqqHbQBGxpFgG9bUVg7FIyXGmt6ch6xlVmghqHKrK8wmokxK8dpTt0
0Oozkx+trpdas+N8RBPg2lp+6Om+g2mbh+EujjRQqvdJGtpYu9gG+3qYSOANiJkwgAeU0xur/WnV
MujdY2VD+a0Im1CApoZgQEKx5SGSN+24PUIloi70K2V0C4pqXfM0EnAsY79WKUTU8o2ov8tZZAvd
xhicED50MA2QSEVvactVORruADSzRnneqAJHjetNssiO0CIENaWQu/UDDL7OHvE1xC3MXwQV9tq0
P3qDJa2yClJYw+MAjdnwomZyspkwRBIvbMgzi5kcC09PGfA02sknSZZYz6qUJcfTJb03tYdZqi+k
cScemSTJ5PoA4Q3SVNDw39p+gzUnppgYbBcbdJBERLfpV8AwoK8iY+jl12FOspq78nUZrkS3wSf1
f+bA9OcRQOriT0EHDbmY0/ZZtiQyigFB6B+BKpn0MEmX1PnPTOOx3qBiV0SnHwumrxtWSRdRblRG
MET66FhOKDgk/f3oPFvtlSnbY8qN2oV8WnLFT17B5JSLMegfBSF/nEJ9bymZjUkRpTAVpM1eHRKv
rMpXqt4O+uJUxtDajlPa+QVG2Zcq3N+PKQXRn09PdHISFGYtW2NPibv+HT2Q1AXbcTXuQi8H49Z5
yT7/MV4Hhxmn9EtaWMd74ssZ9Gdk3H6sYw0E+PXX+R7QXLAiJFM8qWkpyiEDWj9jqnlp7Z4tQYD1
/K9hToodxag0OZ6kNHGIEu/NlegZz8OmIw+3y73qxdvcGZwCpcCHYnKbJ9kmWL1YKf0/TPO/T3ES
ARQ56vp5AISPdFw70I/1EcMi1bvHQObocWmsZFJIDeGxFENjs7xwRJyYFfxT5gIw/N+zcFz8n24j
A/x0FSRECPP2WOSaMJWZHG0L9N+9VFI7185iSf071vHDfxqrKDMJLQXGmoKsdLAtrHfSND6rZf8w
hDeZhamTIe0gD70myrSppOy1EqUXqwB9L4/96PZwwqF5Oyq9AWGpH+Sm3lgmesepRcFYr9ahNj/W
ZXsv5d1DlSRPao9L+6DuI2VobTmJLu3aSyv1JBzRMnEwmpmPJ6zD/cLF7YXrwg/cwJ8P+bXxW+bE
u7Q7zjFVaDtpCB7iaHREDHydxUEPhKUfyZ+01PLLZY2k6RZ/C7xmY+MQIeHQ1fJVH19pXMQh2j3h
m9iicgKh6sKZdVyaX/apKn05F0+aYGkimFPV0bnAkGirOsN9cfhHxbtb1T8u++p+60qdDHdym5Va
OeujFkd+shG9Hhiqsjqisy/RY76FzF+H+cOg+7RI5TKkaZzyVij4HOEBiqeVo6/N4bMli66VN/6F
afzW5D0Z8OS4a/ECypSZ6yXucYUTR9fkgw5TtdMXddVp2spQ4+tO+JVBIfj70Bcutm/l3kzrZWQg
It8MMeuR96n19vcB/hTkvy0RmYv5qIoOZ/vk6oTWn+pjlqKdCDg5jA4DUFarsfz0iK0pfyyB4k35
dR7i4RN0FB5nP1MvSXSefwgQhDL+X0dE1MkuHWetzqye11QOoiPY0Uu9Osq8Lo7wu9he1hn+digc
v+en4U7eWWx6UA0hw0FctTXEVYriORq0C9eXdG7ZANvXLVjBYBD0k4O7LvFZq0yG6QbtulBj26pa
pyzbqzaMPVG/j5oa/mFH3D6GF5bsuXUD2RjeI69Jn+/kDa0yrQpB7QRgzR+mdOCvXHi5P82V03Wj
kYkdtanBn5yC2IpWMiVkVZF8kIg2KsEzu1csGx2JaEBMhp0aKytcKUEj9dfERAATFa4AxLsOQZ4t
67TLHaXtVp0AGh+gnZkBPbKizqu7YFOGZCsBPrPWuxju43C5Q2DWDTT8gVRhBzfO1yhhVvQLa0O3
RfFnNbyO0c/e/N12+VWI1lWKtxU6NE9pWnnydMxFcM5ozKvQXNyJWoJqhK/0/S7QxM7OOuro8Dnp
R/2Rl/t8e06dMjcaECE/qTtHq6/V/v3Cbr0wwp8l9+no00a9j6qeEWhG5IRAoaf+0F3ltneP/hby
OjxIm78PeW6v4D0Icv5IUUUq8+QuM02tiiaJ/IEi+YL81KimG6uuLqyn7y019uTncU6OAEw7KmkR
WU8aqu5GhHN56i1X4aPBOZDshycAqs/J7bgu139/v+9995OBT7ZK3ll6OBQJxVpFQy/ThMo672JU
yfqWynrxgeLNShSgOOswHgKg4uWFvXpphk8uaSsq40SS49BXgUovkKmTDBPk7uPCe567nD9P8Mnl
3A+NHI6os/iGPjxGqbiqrc6v4tYVDdpM1LKL7mnQFlvOsBsTUSmqi03WHyRtpIKgOdosrDqSfyN5
UxvhwhRc+ginDCQpyopKmfn6rWeumncDCXgPtzN/8Si4/1+4Ix0/6rfTC5ogQpvHnPQUxqLz3qM4
ZWiH90B3yvJ3EjMhaf5izOauXqRV1TRr0vXSLvLfGEF3crhK89Gj5npVFehcpCAax/Th79/o7Eqg
CgDNiwTTPGVT15EaxW3D7pY6ALNoPSV+Fvz++xjfxVOO6/3TICcbLQTcl5rDxHJbpbFDUIisjzc9
6B+ZK+xrgEtHLjVC5JCHxHVxpyEB5YK8vsgjwoPq3Ef49CQnO6/X5rHPdMpsMN7pAso75DKe+iZ6
XdLZS5vi2kDMsO7vxky8Dg3BdKYpuWvp8tVD5ysqrJVkAox63y7lWtDhg8/hr8jsdv18Z6QfIwB6
EWlqs9d3wRRwYkaDL4jyfYxGSF7EP4oGYTzUMgUnULIrHf5KM+d3eMbbHUKIkya6A3JcuhJvM6my
FwGrZZOrrqMz2+2rPPcKCPtWq696IfGj0sBcvnWKmqaXhczakPvUYxwRuwryms7TK3j7/KVaQH+s
NQqnspBn7OR9bEq7rFFgCcEQccxObDY9RjIe8OIUNRuzXinzfJ+13ZWaGZ2d6s1o1xmdlrB6b6cY
ZG7iDoDdXByRMpQbqdAvvhnPK6XkR0ssBtqptCjpRdGDIXQPktTd5njmOguajG1Po9syqqcswVgi
uq06Hd/c6icPVNjzMnS2GBhvqWkIbr4Um7E0DlaX7ct6uJmEGdK4hHSVgrbxrK9FdPbSZLgGSLUe
wg94N14eyR+aETqZ0OwlS9gq6GS1Ro7T6xtankAjTVcF0Vv2KbXLwoFU8CwV2o8kw7I4Q+9QokCn
JmVnQzn2FMCxmp5dJ2LolZzGEk3fuirXYS5+qKBn2h7YXUDzvPtZxfFbOer+hDqGkOCkEGUvVvN2
xMUuMQ1S+UdiSCs1017VKnQtuaKQmtstkmiamrkVwPN+qnd9fpfztdsAl7uuhwZtemaCeyYQMJq9
ttnXOyPQvC4ddoYACQyi2ii3K7TIcku7zXmUrohR/oq2Uxt6FKnonuo3KHffp4XiR6pka5MGek/A
zn4a0QGVrBWxvm10eLUljTdl9VseTHDO71WQfHr+IkyGHQzvc9DT5hFWQQ40XqBFChJdV80NeMcb
qS698ig5MwkHKoNXcjTvpMaq0TaLPFoNN/rSrvOO4yyiRquJuOOkyl0AdpGezH0LT1KsYycw5l+Y
T9IL7acHC+4XkBdfBLjq6LXhGJ3otEH4W5ZgWCfCkyosv+AE/jDpzjQAjXFScZdMcTXhTbbmrVGL
Tj4jldznfqULV2Mpr2Uz8cHz+TA6kG6X6JpuNctJ42QdoGoyN+W9ogjXmN0cNNTqpjDyRSzcZ8Qy
ay6jOsdgpsRiSZ43lS77lYQoXbsAP5e3eYTcYVqsq1ag2FjbYrm4eberR5QC0mm/EAHmubQS1cTJ
WTXZ/LuHg1dFMxsIzVIzXOeRfqXSR22Vh0ppHoyhfGmV/FrO9UdopS+tld8Ldb+Jahht8eSVWr7O
iOjTjOi3WnBToEcAVSZP6Qu0pcNp8pK2L9KEX0yAl/oQbnCoo2GvurGs+h1amFIrOCif2zWcQQQ1
/EVhw/ajLXe/K/U9rrInOVOukbbaihTeUf+x9SF1Fj5eTxNk6eg49hPcstHu45JmLLKfpv4rMflU
AB5yqANLe2cEFjCZdC2Hor1Y05uqJaErMEMd7LegAOHYVU4gSF4/al4SfRhKtk0VKuB15qvjYyTJ
9gRMX6xidxbK22FqvCE3d1ZFz6HDuwTYTFXf9lT6u1ABO2wZK3TqUJNYItEpwTokerMZu2E1COhD
COW2TgZ/GGZfTvB6Sa1D1oq7bDoYJaiirNa8pQFKo2N505oAaTmH4IrcTcDY0KNUr3txAcTeXYpE
jrn8SWSA2AfKMRBl/vybP/8UYXdwLS3QGMc4dHDDq3pnup1Nic+lQO/9/So+E8x/GeqkvKl0vazU
BrmfEd60CL+YSe3+fYTvlSiV1OzT2xwLRJ/eZk4nuajRCfSDxyK2kVP1abt4wqPgcbx48nXqXyoh
ngvkvwx5fOvPQwrI/MaDFPpLstwm6C8O5ocaT3sV/cmai10S1mI1Pw3zr1HIURAJQ6eQcMOQ4Asa
pTdpYF6NS5Src7n4l6c6hl6fnqpv5yYsOiZi3HZIxyQ4542+sM227QWlhYsjncRX0SBkvRUMJMbk
q6Nsug19ty5QJ64d8BrEMm0DWAG1WfAlF5K142//bfGeRFRll9MNEnlLRXkSIQVafAapqL2Ku+fv
K+tMqPplPk+SFhEoaSN3M29piY4q3BXVe6BdRJuf34wW8TCmZkh7nOQsaaumkzYxl603e4hKPVdr
OuQbfT2yJy/slfO78b/HOoUbxlrOspzYjWVzUwS4CID7+vucnfk6R7l4HBqA36KZfrIZpyrtqKcw
wqQBsYAplaS3BVKjeXDhEDsXWB8Lz6JM0wDlotPFDvuFs52P01oagj4i0E3hxZTejbL2Wk3ZJY11
ofKhnH23T0Me//zT/iIonWestxmyCNGNyd/UIroplR9hF6CQKw77IITmLNbrtAl8Uzjue+FGAIWY
hDjiiB9x1ggI+B7FqJ90JbnpxeYdGWK7VcF21tmtZrbulCtPo6jtJ12FO70brdwPOjCTweJoXX/V
JaBGgo6QV74dDO2CDs+5fY254JHXS8545Pd+fcOkbgPDSnhDRFAfirBwyaG2YZiB/XlKxl8ZMVmA
jHwgjxfm9lzibgJ3kESIldo3VZXWGNqqlBg4TTf50jqtfg0tdYQRJ8ofnb4XxEu+KGe2AqnxUa4C
oAUS9yevOqiJ0YXH9TMv+DNFT/OlqvO51fJ5gJM7IkkkU8iWhZWiGyvpQVFfIEPqhXnhkDo3c5+H
OdkHZSIDWfhzHIrZL2GQXKHdtSZquvGz2cfPg1Q5k3Th/D9x4fzT7f4yeSc7QRtTsPfoVfsI4D6O
tfDe6JiXBZJdNdLPQc+3C0jSqTAAQioxJFzMKZfIcruq2zcURJcwQf+ejCcen3RseOyma70huQmk
2Z9lRKe08mZcCl/JTVtptoCptrH06+8H1fc2IDWCzxN3co8ICkhQa2IBVNbg9cNvdAVXJZLTsSIg
Erb0eDFQnYvAQhZ7K5tswQAxjb6AsZUjjE3RzAn1WzrejmY+WQQeSOGPEiSR3sF+wlYCSF+medMr
KeBn0HDoU0jhpUPw0iI+uaFGpKnpVvAObbIlQ3fi0XL/Pk1n7sAvs3RyO00CV1bacNuWAQIaHOkg
i0v5QoNGPm6273f6v/fSSfNJS+KsnBJuDXErvIz78rXw41clcbQ3y8DZtXUBlzvtfXDVOPOzaPry
W3GLKPyFrXTmXfWjFqaJEyXyPKcd/x6BwhAKPS2waCeoB9Td4uHm79P5XbJBhTH+aQz56wkbqVYg
KCUhC5aq8nYW7gs38SvDphFwnTT7rvWPPe/L7aBzUfKXgU/OOw30YaYcl/uso8xfZhtthreX/MZM
3M8j60WbCwhAdWG3wY9IRsciLW9FnBJEzpMLc3Bm1X55lNOTESEfMas4PcBdB/lqQq3SkdZ0V64r
w43bTbJuHITInb8PeyZg+DLqyUFpFoZmNCWj1kvoqkKFdj2OIjNo1JobYJ6bFSJGl8im34ENx+9N
T0FGYJEo5ZQJWoaD2ITtcVSg6O6yKR/JaVct7NananUpvPuDMjrZR59HO22dCFpcZ9NxNKMlAwhB
leXFVTyqv+C/vBjA+ZH/ARS53EKuBI2Lrbz1UpjaNoXCLmnRNtgOo/STtpTTUS8ogvmhrItjLutM
eX6Y6/gntFrLxed8PyVo/4qNO3e6//cPdX6P/Dtnf+b0U5xltbIyKcf1ET8Fq+lB/tALL/Pz1eCI
BmqxtlDb0avlKu8Xxj3Ty2T2ADSgHaF8l2OKhirpFo5/b4lx9Q10Tn+FIhVkBCgpuda5tZr4RyVI
HSDe38c+uyV0A9tBupmqeVqrL5MEcJklh+CLg3Vh7EtF8v7fRjg5eObJgLqPlo1v1Ojlho6uxhc2
2JmAB5Lav+9wcsLUi9JHccw7jHOy6pZuXY2Gk1QzZh6vf3+Xc62UL0OdnCBmA9Awol/hB7v0Z7yu
V/EqQngcbF/iZato9ffhzn4c3D7ooeig0U6RdwiNy5O5MHWg4TTzOR2DC1//7MXDkjvqgMFC+1Nu
+LTgi6RUeylWsU03gIXCBMtfg/TCqUtp5/sly0//O8pJsJCgZjyDNibG1rXKq3XDrVMDU5XGy1XN
Ua3UM0OyePFnCdEuMqaPoaFPsCzTDkcJlyiDNMuvDZVS/307CHeCZrla9RhGr0Zq7VAPuZ4QU85q
wdaX3xkMgWy4k4T3uDVdOH7UMT/aID6EpnhTzRUSr/gkZaNjVrqvKuN1Rs3cgeL9wdO9B9kLoCZo
sfHBTKyDkQtXSzk4ahOulyKFdlD4S9GuQ/2n1MgeQ9M0n3Z5bkauUcX5YURgwl1irKSKKOJ/Pyij
5ZlLgGX9bKuF8lAnyOOboF6V9yHMYI5lTIJgx2W1UdFimY3oaozQJZMrJAgEu5EBisRvYnU91/A6
xGavdc9io9pp8zPRDJvS+J0aJhvya2do8Oess70WSL/bzIR+sdgDqgaA36e1okMbShRMfZXkZRDM
W/RUNoEVbTIrlQH2aokXBNrzlJbwvVQvnUPdzU3VCXvxMW5RXcm7n3O5UGVS0lepuZZHyZYHeT+1
Ebaylv7Sx4ni5/zYj2mZfotKpXuRPOg2XBnMZQRzAyDjSWnDgxZ3V4Ul3I2aLDvEBXZs/jLQTq6M
wbbQzO3Me3kYKfYzaNPfGI10Y+Sa1wJhS+HlGMm4tqZpU2tovwkmFGlUYI6qN7NZ516EEImIm5QK
pTqJ6p9Bnr9BRbqedGWDb9btZN7A23/VZhy5THmlGsMDtlv2TLmzl8y1FlBImgEzD0jI9PU60PQ9
TCe3bFrc27LrurpP2uA1wyqmG95Cc3LFEEJsYOFYIvlz+RS2iMhpFNs1A53Y6tj3mA8t6idpe22l
BytK/IKPMPetZ8TDqp9inM2Wq4wQeimiHc1qt1FNPj+tNbTlw6m4nkbxdsYPqFbqK718VPLcWaJs
rS4dRm6oDdWYVlvlVTXHm6KycN2ZfW0JnTGLNwL8xGgJ9sH4nLPDquUuFIOrRdxF6uLE0k1vqCsz
OcwwY3QkXsbux4Rdij2hUozBGy5TIMCKdnA6VINaJEq0xbzqwmur2zQpb1GUu0bBV0WHM5iI+q5T
aWloP5XyOZEwck+b26mO/S7JHMUIrtq5tlta32CfruSyPoxi2tpDKUq2ojdQ6KKXWE40p9KntSZN
bgs5poNIMxQPqBB5lZY5OtgSTdBuGnyN7Bjdn8A8SkJoN3iF2Wqz2HmORpFU/aK7Th0/ogGpAeaE
42dEe0N4o2hOl7Gmd6A9VwK2TuM2ob1Wie3rbMEjNMQ9AGhHpmEHR2gac1+VgmsjfGpDwZ2Lm05T
N034q4OGqbWYLS+4FrUaRHrx+dg1ELvabnBCCEK7i8ZtiR1T/zNMRjsj3Izxtdfzgr8UydRXnqOS
TuTA3pHb1gfo6NbjSo4eUD+opzsxjjfTSFGT4NkW2muxpfkRdbZsaW9pyG0jDtukbx3ZrDa0sRGu
QQKpR61a2AqR5ncpZp0Dc6R3s6OniqskoP6jCl+ytZrrr6lSoYa0r/vJkWi8aqniL8jY/P3uOpda
fTn1TxK4YRCEYqzA9WWYGVcbye13ka8/hF4k2fxDtHsfqSSXqg74pdwP73sn2fTPl0JT9ZhOfwtN
LfDSCJoRCZ8WBptQjgqjJvERoSUGRrkjOQ510baUw1K9NDngm0lcW3WCW3fk6pJ0NdNEqmvzuhz4
vvXvik6KqB/UWPJ7g5WoFI9xCAm9Qe1OrDwOSLp+NqAwmqW3SnVrJMavpNZ0EAaQr4xAB1Jd8tUx
rXsKsrFzJ8zNtmWAabWlX9c6es+DhJITilaqUN9gQ+aZlWkH8myn0nLhs/zBb55MBxLJx0Ip2QFh
xUk2gtVTP6UKMFJ1tnjM2l/GSbe7mtu1Ca5Vedf3N0M+2E2FeqWETFVEG000CzdV+8ollD8ssyb+
ghIZuWEDfEcpQ1yLxCsklh1FvUe6eJ1SPNSatSCGR7Ex/AuQX9vfqXTdkpUhoVpWGQ99r+1Umr+W
PG1GNJkdGU8qW5KFh1mI7HYUACcUP2FU2eXybgr05o1tjs0GeAWIzzC6Fh1T2skQ3UxK3iUpjtcY
IaaUO7nfs67xsQVBfhuycvb8Z2X/f3+j/4UG26dNfrSX/WL/+oC/Uf5RxBAQv7rGHv+3f9yNdP0/
uol3kCnBXUBI4Qg2/cfcSJP/Q4ZGcoMjmYFo5tHA6L9MYOX/YP6qo+OLErNFJMrPtf+YwGIqC4EH
jX5F00CvGv8jayPtj47Nv4sfDC5p1hEGa1kqOvlgCb8WQdiPNasci7BIjoPMGZOgljGO1IXgqEti
AU0SkyksbUQ2qH3rEf/tELQi0WpZqnPsNUWVH12RgopaHbTYbteYEoe4UluTckgHsb1tBGXCNtRM
Q8rwaqtaT9BeUUAPRGUedtZiqYMdMBWLjUdt094a0lBAcpmmWqSVNIgjuXJsBnL5gdkiVZmMnbwt
m14I1lM6V93dUMZYHGYQpifXmnO5uU/VRQg1aplqEmBoAqfkkPRdC2tmsaoyh8acCuPPvISbHdpi
WYAVdZpKMIqbuBMoF2J+2IluX+ZI1tgB9qnzPbJwtAxqs5CWw6wo47BCVROKRpzLVvbUmpkJWyw2
xcjNpqheCH0iEQmBdCmVepuyDrqDMdSd7kRRO3ceCMj4LhwGtbrWCRhLpyoDsfswkim2NlzSubbV
QzIRpxyLDhJIOtfFum/zcbzGZrMtXnShHqFYm1k+gDcZpmir6KABllktHMDjM2TBvE0RmV7metpk
kwwGKK3CBL2HcUK9CaQFIe5K1YRqetQQVUWtNdLEUvSCLFCK0NGkZdIybPPKJL8tlCol2R4iIci2
zM2EvayJXyQdE1HNs+k5HQSSGq/DfTFe5djchrsQjAb8dLPWCRkGIU63aTbVoTsihKf+DLSl1x5a
YRpBGQnABS0vzCnX7URMcCK7ELsgd3pWLe6OnUVq0S/6pL2h6Srm207iwCMYk4fKS/pYyPA3Qk2v
RCsIBoA4SROY0bQBz0Zg1N1Xc93Vh0mXytHGPxea3UzBWXle0hx3MQcDeF02vRAbRQLeZAq0tVmL
XbmNqoRYT9IGMSY3mQe4ajQwrivRQL5YtspNMORK/DvP5yl226Hpql1cpqKyF5Osk5w+lDE2nmJ+
15mGJhtXbZQMSF9kLWmd0efWbT2JYr5R9RLLuj4KoL9ncl/WTi6nwfOkDCVieSYuCVoQzsZVUuN/
sopAAyor1BTaQuKSrdPFaYUmHPeZVqLvm6FueZelkt68xEncDndBhAfnrYLIQdp7FfacRM6FVVSO
RQgmo2Extb0rBFhqraVSn1DyaIK0Ku+zMNHuG4RAiieoMwpJQV3IwasgEnvvZWsidhvUUrA2c9TW
Itf3HBZXYcVPrAfE36cV/olge3odyjFaViNX1TBjluxA/SQSnYJq+TnE5EGaKmdYjAbW0edBH0fV
DsDHROCzZj2k0GTMpR+FPV2IGdUQICsE6895J2YG7rdqS3Ybi/kzvoLmlVYHprHJwiErNqq1LHUM
zq0uul2Q0A/Fpi3tkHlU8t4wfGQszHylqiHHDCq4cwESU427dRIklQ4yDmTqJpYG2INw04EKWLC9
O8RUrKhysngwuv3IXwnsqE0mSAyoMQMhU8xuUnCgHgSr400Xeah9LZ6GK5lQPgJp0wp3bZ8ilSEu
4FI4iBCJjLACXkOqFGKUKxp1hzxEcGuaRnxdFDoIrYIpdNBFoJXbWMvtIJsy5Ry9UGpbsIToOuzN
AcUQUd31gzVlXhcHM/siXcI9FrlHR56strJ439eqihMGhaMpc0crGzB11sqwLeTDGGg8y1WlmVU3
X6FzKLfmAXJqPb9pkabAfOtQ6t1lWhog9a2Oi6TapSEGAKNohHKCC9jKKp6Ri3Ngs46bmzIoKLOG
oIw3bWLm1DoyxJmPpYhg4CDWldTlZipveoGDXG5E1K6yUFwToXdraL/arwqR3rmyY7VuLFsIYqIz
yepFXMQrvW6Q2B9lJ2hj+UHOh/xOXjASXTOEoDhoMXSvQyj2mBkLQ16SEeJQ4sVjrqAJAM8d4N1E
CnAjpsNyU8hxe5MsbBXuNzF6jEwJd5OhtloOT5RBIkltXxRpWRCibAawT4lJNoWLa/uijmIb3QMR
q6x7SQ+ydyr7ISdoXy47WRmNl0Za0PJBNlqEkJwsYf9rrhFSPAiVBQC0y/VwQVRAbW8CI8ujHxz4
wXPV0oJx5togSdINtDzcWeqj/YJVPTOPgfNrRXSZe0rcNLu5xF+VKy5NJHL1mhw0jBP2EcoTRb6h
qSbrm6pv5DsKqT0EbBRPOfQLTcZedk6E6zFQ0XCdFmCLTovOlIYEezWs1ChVej/OW9UdtcR6rJJC
fscYGNWIAWcPGJgcXGuxboyXXtC6F9NMER/6s4OHIJLvrETqoKQHzbU11dM60GsadIaJJkUUTdQt
KiUZXuoE4CvX27JDuKI6DIbZlCzowNw2mGrvcq5c2daM2aBRUncfUbaUO0AT+S8rz6LbQBP7Vw0M
4nZKxfZBaiF2K02GdRHOWRZ2LO18yx9I3DpWvKpHK7iX47S9NyHbU2aZAkpASBju6iqy3rFqVnfU
TDhLoba3+UezVOLtkmdNsC+HqsHoQBtmSguTAMgQZ/iKU0/m6LALk1KXbVp66U6YXrO+UDIxn5mL
kTtSA6qG/XBvWPivNxX5KZbBvTB6YtSGYM7/N3tn0h3HkmTn/6J9tmIedCQtMiInDARAkAT5NnFI
vseY5zl+vT4Hq6uQnilEv9JWi64+VTykpXu4m9tw7V7ouyN/rlvAg/1cDM9Nrs/fnTaD+MeazR+x
bljdAS+Y/+rGYNMc9Wjhry1LwcOCNJuSeHqfZZywkNLTDjABs6GbkcDML4eFMgPc4ThlfaYreiDK
4H2JFyOBXbWbbuug5K6aTMBAJlIitbhTizyE56qKq0/94LjjzlQSaPHMIsNr20mIoiT/+/K1mNCA
h45JyUpBFgVXeDz1dud1TqJ9dlQToaLQmrOXDvf5nKNddJcHmfrD1fOgA73Tgk0mMTHNJ92dnQFN
8cQ0+qNWu+PmZqyBGnyq0o1lEz2hflLBHzPXjDNVYadNv4LInl9UIyhein6u0D+vnKXzi2bUQXMQ
qmqJz6lN6K0E1VgcyjiM1M+RAh3SIbZHWhbaos/6xzAppnGvpYsZeNoS2vptXU0WWxtrnXEazWBI
A6gD4q6DrWUZhlu0y/nfAJWOs5V7sK4PxKjuiHrAzxHGGzrpURCBIzbbzt1mRmp3cOrVzAKlZl4G
z6j7Nf2+RjI+3efhNFufUf0eprumtYzksxOl0XPOeOFDArwOpLIxGNmLDQFA6AkVB/3A3s/TX24c
DO0utvVxftyA5IYVYlqMbmdmrWF/nBM4mX2nRbodgqIaLqJIRVH325zHgKK13in9csNEfkPQfpej
JT0c59ydm4dQU3OosFNQnrdLsRj5cVIpSP10Z9fojmrU6jRe5rmekSvI0t78U9Oy2LxDymJYdmFf
qn91ZWEwblUo1KhoH7vJUesapOPoc6jRR4hmcpiGlZp4dFHTVNuDrIU6xYDsIjtkMZcAepssgneW
wlr8bIdT7Tieyxw/z33X9zUHvUsNiv/IlY9h4pcL9eDdZGVOs2UYnyZRNhKX7JRRhw6sDTs9fU41
YA8Hq0XH7YMF8uT7GFrpuJuiwW1ezCkN+oMBHZH7qdStAUeUDSouIbLyRysJM6JhfvpLqvQGdyo3
uUc/aysTLDpJl5tHO2gt0Kh2oaofwjnt3IeIGDk4ZQmk0ysNo1dK+LdZmklKg64gTz7JIBMkop/w
pisR2IUzZ7Tpdo2f39oP92T2fr9bfIZewRbyOG/Vj/PP+JMu9OG85DDeAXrfr7VtpdF02i4GEjou
6gaQRxpQ6Upti3RjUl0vgOu2WrH8yEIjfNHsYGhe3JCKOIcGyTdH3zSfHb2qUC6CqahX85LqZbp8
jk2r1mC0Bo/eQA2HrOQMIzU5GgjfbWWqzbepDDT/TTr++HuLzuRpRS/tbOfElBcUCgbjVPxgmVsl
I1qxeAstdBngDod342junAfVU3dwJfxN+R02CFoN1TEsm+6RqZqO9J3CuatbZ9m4O9UY8ru+puY+
Jlm4tqhznOJvM5QONDG9qnAypAYi+WU6LxZiNXZUTXdmO2qPU29MxzpxObdmHlh/GFOr32jDRvkx
IjVPnUitXowutKuVhtx5v+wfP4UkCY06Chy6KFS8PZl4j0S3O4fqU65kzIJskCj1lnJjOEQwxKIr
7Tn14nuywwYiDSrrx6p8EyoKi3kzmdizJvWgh4x+0tVZ9qnrhodZoSYOl2LkE7APND5zGF/cOfAJ
S00/6DV7Wvk956XU38unbAJUVKNyaOlS9zM1slQDTkVHCy/9qaGTc7JTo4CQvQhvq2iJH9N2qeu/
bxX1SxV1SkpEQuzpfNNj+HMCiDIC3J2AyATQFwKvMxHsSvM96h/tfUDmka5YPe+9slbmKOCkEqBA
dAkurtIcmeGmCKFE7mA9SWfG0sYsWavGip9+dl9fjTiWDYOMa9BpP19a6FaJZQRk44rmbKcUhioC
+s022JQf4fD5XGRVvi2WYm1Hr66N4jJ8MRYwKl0qzZsA5paEIbld4GY7MG40+1Z8+MVJEQv7lwVD
IB7euHCr0upuM2EhcQe3e8mXKfuoJiMYtkBLw4SxpmXSvYT8z/r+vg+8uKKw46oqMGCcoI0okPjz
N5b5YoHZ2Xy3Cj5JGJZzB+Jse6WnfWUDwXoD1aJkCd5YfhrMsslI/01n5+oIE2xdRpL9IixjY+UQ
SgRDr6eQGiO9eR3dEkNRtPPVFBCaUjekh2xux91wN35wfyJC/FAfwr/sz9a2+B4/ml7+0L+Uz/a3
NbXz8779b+MwXDiKyii64prSxRt6awNBjihVLX8k3bMGg9RU3zL4ubJKCf37D0OmCxMNsFiw25Jf
YToxWwC4uwgPWjfFfoCEBXaCw7r04NUVQalDJZkytf0KzXxzOKIO7r2xo3tQmkw8plFAFlHGTCoU
bX+YkmZZwauq4iZJF1ywqZkI0oiz6Ehb2MDeB+aPe2A/k1/wHm+8zZcJZPqz84gShc+L6QuZ2/hZ
DX5Na4MZa9alew7ClW5jg/XsBFblPj7M6DQoqzoNV7/fm1XKYYehJUnT9sIONAzQwBzoP1LLgG5S
86ObZG2mW8Jp/T4vDscEXBtCmIpMq9GVs0H5RXEIEI2Duld9dRv53a3lWxAyCWLqjW+sCCtcPsVU
pJDFRBjONOFkktV3FAs+XqNKeIrvBTdAeaDdd4o+ml4E8GeNFOWKE6MTotuofTKvrMsY8TCeN3mt
CN6H7Dkg8iF3goDt5/ue8vLxgbKMMBoQujiZcnAB0GZJknBhQjgZYUDmcpcPWRB7UcascADrVLjC
xihBQcV3A/ROICP+H7wWsmxEl8dD2o2NGP8iMzm5qjeReOzB853GTwTHKI5u15zYlVXCfUwuIegV
6C1JvmXMZidwQdzvAYdHwU3DVJRZ9XdTgTKzqwBdifz3t/XKSVEdly/nGkgL07ySMMW2M7hBIPhW
Rm9A0BoZII817ua9vkue1sbcrtwFDeyUQxhOb5vHSLLWR1EYjFYGDwqCnMh+arvlaO82MDemkBFu
9V1xgEcaUMya0xa9snPXhiYmVsF7GQaDE1LsYo/2WFaCt6fdRY+LzwTqLjg5d2Kar3wGILfSuJZo
bMThObcnudIoivWRmIyhqKf0g7lXj7n3E4mrheRGXPg1SrrLCObcnOQ74ywe1T7DnEPrviqco2GZ
DFN+qHp61+aycmjEKfy/byaAv/N3ntOUJxpDzfsN1MgU9P0g+fj+sVyzIJ2TROuZVNy4TIVU7Sdo
Ph+qcX5538Sl12LLTNIC0Vy1OY/niygNHRVm2ln7sdJu4hly7CXyC6BO75u54kbO7UhBUQ8b50al
0sWRD4sD2lX7zY94R5m7A2oD4Y0HHfTR/fPV6v/v+tP156z89//9P39O/yP8q7zS9S/+WpLvdPiL
Lu7m05//6/ff+N3wV9X/INa2iQ6RNsLdiZb674a//R8kbQJ3o/C2oBHFH/yj36/zR+IvOQZpNDxK
IqP/z36/8h8aLpMsH6AOvsXU/tt//rDH3/ellf77WT1EusT8HDTBNQzRcRbaHNKJbCKDQnEQ5lvl
EH6Yd8tJPcK64Pj5SdSO0hPE9j5o+NMa5Yr06FzYlU4onqp1eF0hHk/Gw2BBuKREtDeszo9zk2nc
7GbSmr8Zofw2yjyZzoJ5fzSpHJNm4ahPwBq20KaduufSAxOLe4yOgnOkXotsxRLeeCxhDd4txVQd
akCXChap7gTqAFXcNrhniNzT0bX2gExs3YPFGMt2lfbvmj0dyBLC1oLOVZ4wCDaZMuaVCprhod8R
th9hFfvS+8Szx8BTVvZS8mSvixN4awWGV5Gci7fvTZ6QF3W+GBTzkMKjP4wCHniKbROWK2+a5JN/
mxF2yMKxJId5BUm0lVMh3ha65Q0j2NdkZezn6kLeWBC/4M1CzDkugIMgZVYlEJc23b7un8pMO75x
CP+4d2f3TEo0LhYifsYbM5sM0EyhwWhhHGD3f4JN/bZ6SHzrZMOoWd0ihfNF/57u4U5enz2Rn4ML
49K5hxBbGYIJ48uDcZiIuBBzha94X55Cb/bhltqvYQpfS47y4eee/fPDSbFP2paEfSYmi7sOODe6
4OrR/QCmhMmtp+a2282+s+fGp6fxjvTugDbn0+osvDiE7/0IKSBCNNp0h5RDqh3Ur+JGxIflgxBg
Dz3Yex7WhhHWjpIUECmJ2VapwmFNLcVzzd5zyk+luZayGit3QuafLBVYYBoVWAYF2O2Qqc9U57qt
2mt+B4ndNI90zkI/GvOPcz7cCLwAOPLbHpa71Gkgtu73E2DCJO6QMkCIuxTIHV+z/trYX8wOhxzW
T5GOsE6LyiaQoiAIITCxUYiApsQYQIXDflTjYToLwfGDkkMfA095AwSsU59p42/t3gFYG/gbFw1I
d230/+LlgHMdSXYeU1A40BpKu5zlxaZWDXQVau2mBISklPcqqjWUXpCw0Ia1AuTl5Tm3Jw/mB25a
qaGGvfFm81B/zPzS23jKg36Yduou34+3f/sYCYMW8k0kgNwROesczIRq7pLBe05RIkeMVEfKOVjT
N744rJIV6YJ2lkZjegO7Oqh6nqjO/Rop4WNuoJ39vuuTKkoMq58vR7qELZLjYR4ivhqrSNvYe0hS
t535snQ/37dz6XIwxIAW1QDoy6itSoYi2x5NO2Lfhn30SflgwaR0guQAqo3oxUaa5jndRXs0mfz+
rjtALu8rynaNG/baYt/+BulwwmW3cS2YeLYVesA2uqpalHma+qgGG//95cpp7eu+vjF1UUCOyTTM
BQ9LiedmOMHNfGw9Qcg4ITFuf5mhpl8lo76IFsUWg7WnwwFhK9zu56+YGy8d1148x/SH+/l+KF+E
0uw83LTz2rmR5jMFy8G5MSlErCHcXNxSPCGQ4zGaAhgqwq+5w3dnw39J0BnWWvWz0mmHDnymVyjF
eHp/k8XnOntApJ8gRTljoNndYrPejfo4KZk3JaY/pc8K2Ldq80dU2RB1/Xjf5OqypYBEL6H7bnsC
kqlRqqex04NDoQ61H05WdELfxKMj/s1W52Nu9vtiib4qpfb1/d/wivJ9b91StDIQ2C2tztbDphR/
yD8shEY3EFftynv0KfeqN57Amt/FCEQ2W/XevqGkuErlc+mhBHkIfTQYrGnEyJV9glwrhg8JzTKm
Sg3jprMDr1/jPNTEkT1fKlbAPdOqNSz6wtJSl6W3aFPziRPYAZ4Gf95VkDp7mtc+Me/weX6wD+YX
yBCVzq92mwNgutL7m6RFr4U3kw4mdVoiJkZMJdeVIaZmzQXANBvR6313qp9KL/hz1GFaX7yBWCnZ
ai9H83H+uPKh5dXTtrfUV20G0gbatdIrYKNaU0Um00z1btwZHrJRp+K2e0mfnNPy1NO/PdJxE+YZ
fH/mEMbqrnx5/zdIygZi8ee/QVq8tUxh6IbgEKnBefEx/KjskJYjWnN8dP4WT4deIAKLtJJayL5M
Niu76twaa8cmA3Uz5qWNxd5nDFgmbnxD2/iY6e3nlXXKcZswiMgGTzsqDhQCJOepD3Vg1E7IWT7M
O+B6zOSBotwGd+MekQRPUT179IyVLyx7MNmo5ESNIUNZLQagZxzCo36kfrxvT8px7d27eI2EHZ4F
S1OYKaDBKO1mFmSuk4jFJTRSzJfyHiG+cQt/5VYhwUihkvSs3dri5Nf2t1HIn0VRjddIOr1GWbSR
njB12lgzQwqRmm4npYLrOUj/ig1z5cW99v2Yy/inNemcVoAz07LgTZ/SPrkbxz68MaoyLbfvn5O1
RUk76fT5bMJdRqY0PrvBAQDTtrdOpfPtfTOyd5X27rWv+jYhdeImD0exd7X2PE7j45yAu2kBSf6/
2ZFOfWIGfRMH2IG7dpeNjA4w+gRQdOWcy8XvVy/y5uvIGBh3YyzgZBmQsu6XfXAD07nn7qIvww6F
y33or3UVVg7D6wv6ZvsSu7TFfAiqEiqEkw7zuuO/ddwcYD0AJylYSQ+TYwWhMwgLdqrsVAbvAujb
3/82F7nN6yGgL8flQZuHauR5PGcMMINOFjac+xH4WMKEJPgx6D+31kN7KvUtgMmVstjVjXtjUnJI
auvYjRaJyDht/mg29oc+1w4ryxL/xts3/XVZcEUgIf8KGpG2bqgGK21F1Ui50byIAc8Dc5W+QnvJ
RBfU+7uNl99n7409caXfHAYAKUAtC6si8wgJwlUUabe1jwAPD2fzOfhgf/p3FkjTnFwHwRNarucG
AxYX6SInbXfBoXuoveG4fOgIT5rD+MNdox4T/9rFdr6xJn0yfF4bC6Dqa9lUSHhMnoIweLIL/fK4
sjIRUb9nS4q4Z0WFcGymaCqadYYnMhrgWh5agoRe66fxqhcEq0UFRDSSLemkLJo1Qh/BBVATZzu0
n5wCNmPrb9ZKX4/jGyPS8SgZVVhaR9wy99FSj83mblOt3Kq1dUgv4TjVXYVkMgeicp9CHSLo1Pwe
ouH5/udZMyM9gclmSp1uZiVWGn6uglt1iW/tdk1j7lpkBqPKPz+K9ALqvdYwXo6VPmSKv4u2Mby7
Zl8CNDN3Tb525K56pH+Zkws8U9EkbTphzjhkj1EDcAGaY9uLH2FYIuwHvL2FwmvN6soibfkK607r
WBlfzPqjKrflL3Ha58/lvfUYPcQezAQR1Bfb7rA5rfX7r8dqbxYs3Wc6k+h3ikDG+aP+nt5me4Dh
e0a1b8KTqAhDybuuzbO2XOledzxn1GaETcvemWPhmdUxr6f9opSo0q5BE6/mFAw46QDCTJf/lI5Q
EmidG7TwPrS7/MN4Y2/246/mBFGyz4QXL+pzfWo+wr669lWvvTxv7Mo9GL1dZpX5TYqFrzmk5S3g
bopb8fRsTmuFwmsHl8kuAGGKYpMqS85rmHOrrkR1wqraR809ddmy4rmuRlVvTUiuS+1K5t43Bkil
Q3wki5ieywMjjCjMV+G2ZRLt4Ky4mFWTkivLwzieFpsthPH7xtyjrnoID+oBm7tkt/HXBEZW7ck+
rdLVforMajt9FeJq4c3Gg1jQG31mFuiMrK1PBiy+Bgtvt1Q6mmPY6+6kxOC/vHwLT8hDvkMg14+9
9mu+2br30+77DeMLfyWeqm7tte6BjL0R5gFNiWKDCmDSfd2ON7FK1MLaroyQBogTWn8UKaG1NQ+E
Dl60fh/EtZaec+JKIJIUckSxUlrsUBgU8kGhU6RkBHr3G+lD+wcWXVTC79eCy2sf8609U0KJaLGm
gqHCHvB+qOvA2e0ctrbZ1Se4ZG7X7F25gQhI0IqgckLrVY7RQxTES7Wgl6bmCHaIwVLfGcd85RZe
scL4twO2XzOcS6K6WUMRJNUgbWBIPk9bv0It/P13fcWC7LaykrFT+A+pMmn5dJPYiX5qtdr5+0GK
Q7GJqTMVbPwFhS3gl8B1RloOpvFr6KsDggfHYVqB0IkTJZ04R6NqSPNRs23wzfz5m/PdaabbZjFF
AOVmuctAyuZ3KKsekxV887XU6cyO9IhWDoJFycRHMbIdVFnoYWxbwvAZ6Q7P2YaePm3T/VrWee32
MknCIAnQDwEhkpxjW+SwHVSixHHvHHQ/vHEJjcNH+qgAvFYDhcvbC8JSo1LFnD2cFHJ6qA2MtztF
zRqf1L3lWeMp3NnE/miyGdv4Z3Sz9qJdWd+5RWlXAzUMN0NDt4ZKWMN4Tn1gaPogVERhHlgdz7mo
tUMgYWuikYg7tPBQknty+8LRhgl3UbYNxW7LmPx6apmUYDfUyktH16i3MGbAZhVvLNjIQqM3PkNU
AM/BJlqalbN74b6k3yO3dkPUcZTcpfaTwAjkwKx1sHiKpl12jJl7y3bVKoGefF1eLapgYizdJEyS
uX/CWEU1LC+QjDjRor91d+PeQjNxLTCSEwfMENi5oFLYbkAB0q3U1CVTI0adoXFDVmXofBgtrbVK
slw5k41Ih8cM4BGpNbxxD1kwE49V4/dJcTuZ/R/zsCoEfnFWZXNSSBssdjE4HWtK7qwb+uWH4PST
h+67aC6ulRiufCaBdBZDDqA8L6GkdgSQYObVFsil9KY7lndMrB1WMUvyjRdrohnCNIXCe33RD6AW
X2tWiX+JIKT67V8Gr/cDHBryLase5vKLgWQTACkaLwzayA5mHpjtijoi2HJAqab4Gmzudf2rizDU
++/blW8lDIlCGqKHDDdIF30TD86sCkPjTQzMbTxkvg0T9MG9mZ/j/ZrjlJ9TLtJbazLav28baAYa
rJloXqdMIGuLtn1/RRdh5KsNMHvAfnnrkKQ4f+fKpYv11qR90fmDr/qZH7hfupcl8YZwmwFx0YDt
bT45UGF3W/fUGNvss7o2h3rFXwmUum4TThJUXjTPEI80l1HMxja+eCDIrrzihxhNEbqr5qN+en/R
Vz8j/EhMF2ig6y4UDhMn6rV5E9cU2tS9QTt/6fcDoboYoohbT//0vr1Lr0V0KgDq9KItMJKS15qa
pVRMUVXpx3SnuiPKXNnW3Kys6sppObMiua2FALLsRaHXbXlsYIFtmrXjf20hJqcebieEFPEf54el
XsaENjkHUjsAnP7FbPceUhbRW/uiwWpdeeus1iJtehuHcT5xVf80KUfiVdnWXSKKhhslWRiVGLZT
mHrOlD8aRuTlRsP/df773+va+UBLlAzARh2EN1q6FBsnWMCHgDIzHyw0u5kmSr3uBoI1itn74rA2
wye2TVrjmTnxZd/Emsqg9WGnjr8fz/7gnARedl3Q+dUNvmdHSvTnagB0ZS7MZTw0J/cle+5+GN9Q
StrMfu33vqDWrT6Dv7TsbfMk0J76n8BP3t/bK0eIIAFcjehcco6ku5A7o9VMMxSJjv41Gg9VpW9d
4+V9G9e+35kR6SqEXdOUpgvrR3FnwvUHNNL1Wt/6KlLx9ZrU1SUxxMm0DR4FgqbzzzcZ47g4Qws/
qg5EHtoEfdRPUHv9O4v6lxl5pI7kqquDBu7gjhwY8HEBX3ZNN2LzyziuP6lXvAmshf9clC59pz4t
FsfskAa05+mQ6MZRX9KVfPTqvrlEIkQLXHFdumW52bCkARNV/c0Znmr3R1qvnIQ1E9LNqnK7b80Z
E2n9V2s+DsMPK1jJRq9tlEGFkJa1wnCxDH0w7DRZZoseCqQ9wwPYsfaEZFK+FtKLioN0dwmkFOIb
Gzz/BX14VtVDuZkwk5xeR4BujJMYACL7/bu1RzwuDSG0fcSsNBg4sadvvJExlBFiHXVJ7OYchH7t
cFu8tPvNId9vvq1GildCNwo6jCGQ57rIDUuXB5LkZXBrkvnkLoQk56D6+VN8M9xmtyH0uzcQl+6b
etsf1+pn12IOmv1wTzA8xjrlcbXZTHJD3xSigCVijngHMzAkUC5YJGg4j8NwvxbOXRTMxc6+NSnt
LPzHVQJXa8I3hKlnR4pf3Ti+sUV8DxEloo9kV9zn/8b5tASWkZeMjEmeHivHOVanrkygVqq3jnqX
p9/ed0xXLgAVBMHeIWrktpz6oXLp5FUKX77iEAAolletYeuvvI9nFqRbnE5tB/2ZYBs9Naie/Qaf
UIs5vL+Qi2o/3+fMjvR9lLqCHWBgJeON4k1+ehzuagI1JuDiw+aP8JN5AyFZdVizey0GP7MrVccX
I2s1NO5IOJu9+Vycqn3iUz1GdxE6zJ/NjnuxhbyHB7ne1cfirzWU/ZX6xfnCpXKQHmZLUhX8APf5
N6w/8vWPYoQ5f1hb7Nq3lMrkGpGellWYCuHwnmxPX77kw4szPy+K4m/o5GyGwP9//K6Sj0FHIKs2
4vyIWvUwbEsEi34ajG8O20PvC0ImawuJaHNYrbNdWS0FXQUddQHaYgr43Je2E858iEDDK08AH+/S
m+moBh7skinZ8LLLqbapbAUjUs1f2f2wpjkh/nnp0QAXZ4t4HYlodFLPzUNFP6VJTxlMKz/YWfSr
z2xyyA8b50ukOWu358pbe2ZMCrpcO2sMI2gBHO3LYmfv45v4HsbtA0J3+2JXefpuvZB5YROGO4qY
mgaCAY5lOR83ozyMghpsZxLFB4jM4XIudrnVrbyJFy7u1Qx0ncxh2WTK0mc03T7J2wjpGGvza8gO
Vbzioy+OifTvS5diHFDtyO0xB6Nf3CFY226NnvEugLNOYx4LJb+d3c193GT2iuGL1xfDLjPNoudA
M0l+6+PIgExGIfsnjLmfAvXRIqna6MWXEFrC92/htU/11pTk5JDyS2ZV8PSnDorRfQI92q2qVytW
Lp91sSJTEHnQyrxUJ5yjSIeklHxxUn2w7IT+yubQ78NHa18dgpZ51bVi82sKenbLhElQrwxoo+1y
Ef/nlprWM4TOW30wVMgRGxhdt1Yb+7CuTFtn+c7fp7RBG+BX5drRnQlz7lbrq/oQwLeE8sMYMQui
oRztpDAeObC5Ps9Tox8EB/B+0zh/ZH0BA1HaW+axLXr0cdNN+0uxZ8Sk2p/UkLxwDkx0lXQYxeok
3G7CakR0e3bhh611L64HIsWlKHbpEJf+2GrlV2dy3D+N2epuVMaJT62i0tuGQobGetB80tTIOChW
G3p2XdVoK/f5KdHV4U7pYKtFslDjEmTqv/HxiDtVdhEcGU5TygjsDXx6UYwqB+rAr5ArQTehPYqX
KHtaZyyQSUN0g8EY2D5xHnCGMGUpPfhFMk0QTuKe7Qcb3Yl5X39oPZA7x9iDbt4vPzlHFKvdGfCf
UOxaDQiF/5VODtkP1JqiyaRTUjz3z0tWtnYYpgLtCkKTwq8KxRpD8N76Wi+TfzEE9MaWFETZaaOX
tg51tCj06agCI+/gR4/uvqQvLkZaUi+9a76LgV361X601ui64mrO7Et7HRXWGKB2XwMRH3y3Bwew
HGHbOeSfkg/FR/sgHkExTfO+17ksBUjLltxOymCUXRc9nMJ7p9nqvugETTf5aTyJrvzqF73iyc9W
Kb0Umg2Z5FBhzoDfNfWMX5ZXH7pjcSy+1Kf8W7y5n79Gx8UBjd54G3+tvn+ZYkjLlV4SVKZUKw6x
33zt523BQDIJnNDViqwtrHj9VwERj3Zr23zFuZ8tW4qwynacbTfg4+blhyBFuvuTgUj93/+UDKu7
jDUwsqFflFGtKXaqTcBt7V6rxOipH8XOTlSJteNsr5m7yLhV5cycFM+MiTNulJitVG6aTzqm4pOx
n+5x6977CxPfRPIClP9oHoLApAwiDydPqm3lnWXA/atY4TYcTilyN0H0YVyeYVrfIcfwvr0rNxEu
H9O1scZ8oBwVLvYCR+oICicx/5zsX1X7ZXQeaueP961ce4nPzEj7F5VF1SQDZgSSWrRghy2wO5IZ
xRdd5rWE/touvl2V5EtN9O6mpjI5+Ub4MITpsQqIo0Azvkyt8myPxPhJOq55NfGvyt+O18NVFIgZ
kTmQrKYlZLdlyPMuqghNjPTKgFcTzc/yIRz/CxPRr8MIkkXIGgCLoIkOHY2cz+fxXNf8CZpB8bb+
Ne8sTwfctNnZKKMUVDmVfX8Spfjsc6CsHNQrt1xnUp+nGbQK2iaSC0/ruJ3iggtYh09L9jVoTtYQ
rly7qzZUCqmMaxnUKyQb1qx3dZyBFINHRf8wozr7Y3A3youabNL9+yf0SlRPy+lfpqSnYZwnJ+90
Gq91dlLpzpSJurKY6xbg3qCppWnIdJy/762yqFUp4otQN5f7sQkKLxoXfff+Oi6yPNo+gCqIY0SG
wpU+t9K4Xejq9Ji2BbT7Rqjdpu3jZvOsDPT+++HfOQO4X4H84gPJYEFd3ajtmMMmpUOd3FONDrM/
4uTb+yu6um9vjEhfpg+Vmsls9s11T2Zzp46f3v/3r0UFOkD7f65CeqZd10ztyMBAApH/h+DQH6A1
285MZu46RhBX6wDiQ0uXls4AQz80PQTcXkrE3XhKIrejHz7eFAAk2gMdiZ32Z7dbdrT571ETXlng
lcgStBwcnsTSpHaW5HzTprRaq8dgcuI9eZoEY89W9ZKjcjRPK7bEvyUtjseLAi54KZsnTNrMwIzL
Iqjgrm/8yYeJ3Vtu04PQatT8dJUc4dqnQ/FGcKKwNtgFpVDDcGo9m3O7fC3mxEe+YeAjwHzSfHCk
4WpEdeUoCkieCNFBtVxUN3slS9tBw0lYJvcq89VuTb/r0gLvhsb9RXeezFVeUFMxBNTPLvqjzohW
1rd+XD0Nl1+IAQ9WQSFK8ATJx89uXJinf/fXp9cmv1uCZmQolNM3/6AC9f6JuFwRJ1z4PLr6JiRV
0mm3uzxwY90FlmpkqKrts/L7+wauJG7nFqTjrRjwglDBFzOQ4TG7W/aOtRWPoPriwPQYtqfhe+4X
h+mRtG0/Pq1Yv7zN59Yltz5HduuipIXkIOhQ0TpITLKKAR4HmrbJ1ky2m5XZmUsXj0UABAq5ooVK
huTi89IeXIuJN9QNPyrJn40ynKyYGTWtE8qEf/tdPDcmed/cMYMWwYMCFfBi26PCtMyHlR28ciCx
YaBdQukJ/kjpEmsF+u91Smz9mpWJUmzqQUb/yIH01gnGxe6cOyjB+QNyjNiFt1guK2yKyd00o81z
Mo/hl4zRk52bbBbfLfps5S1+hbi+Z0vcjTfdM/RbNsucCSDcnSilxzfhvejmr2Oiry0KKJICa5JB
OCiXlpHDgauSAhpVp79G5a882ZtIJb7/ncSXlhfz1oaUTdqjUtd4RsRSfqGU5CaeY96pOPr3rVxg
YDkJAozK62gTjV2c7rJAg6dChG5bIQIGNe3kW57deqK9rWqfRMa6zix0ZWmQZILG0S2TjFI+gYMb
ZcmmjhiVjyFRym5tJMOt5aXrHlYWd5lGQjsA7acKnyl9ODm7y4sFYS3tH+CO5kHEGcDkb5r7tc7K
Fa9LQiBICBgOhyFO8kroOTTmnDpEzlH/NNQ1ajf5n+8v5vXHSgfizIZ0utusLYZhYahCyxfUtOal
679awZJ8ddSh+oxYVPtnVfVavbWL2fTTxdC/lYiQM+c1DVtgEZtDMEVoTxB2P85tGyRenpfVUwdT
xLhdDHPxSn1u7iL3mxiI7s16fEgaBwxOUM+9ep/kix1se2fiLwboBh3NYpkQpDXT6UNkUD8PKnC/
ftOoD7oTQ+XTtEXsb6qeum/dNafYRO13oJGODnGXTpttqpvDPuaxQt0lRouxCsrmyY0d6wZdlHiv
jAnsFKHO7FjT19Buxk6e7efNku9cFFi+aqkZHBtkTVdCqmufEtISeBzAYBARSBGVnihlg9IL/bhi
9M1s8DfJ2mjTZboM+RGNb9B2Arcsn5ZM6SCryF8hyx+nBX7tQucRhcbUPUYzxBwoyr1/dq6sCfYN
mAjJ7LjsclCAqnBOhUhhktUlE+eYooa64kiuuMQzE1JUoNoFwGcXd7VkgYd0xjavvtr5x/fXcSUB
F41uTTAtkn/zhc49/DQZhT2rHOp21zq0iQUNWk4FVWDaJw/FoIyGngLOqF9Z3pXiHsVKrjevGQje
C5/F9OeIih3IDOPgfrVbv5286Nnyux29DW8+qpNnx/+F7OVyW4VZA3pylksaK53Gjne8VBKgJ0V8
B1lOqD0P8UpJ6uqmvo5ZMJGgKpZcWggp2lh93YhBu3GnQY08HiLGxpm7MLaAMgjmXK/+s7opH9D+
XfOcV3IKVshsjEkBh4RJhjCYrVu2nQpebIHyUKRnA8y+9pOYFlgfhxCxzbkPPTcm+VASKNOEjp9e
5X1zag/drYAPN6uogsumvihtMyUDt6FAnchOpCvTIE/FOW0o+C8wR4Y3GROEmr/eArsS9ZzbkgKF
2Ro34bypku2MvEKIlkKSlNt8/GYUiJ11irck+8bWvMLUVzBk1z8dRF1kUDRnL0BkdgB2aLEZfTUO
BcioiPaNCzff4nUf1lntL32YieCqSSjO7WfSW/p0A18NAQ3Ai2zr18oo0Y1Yg5hf+mXYT8C8shxE
pqHpP/cuRTe80rnx1YBexlXzFbGn2yAsvHGGCGWsg9tsXitiXrngZzYlj+bkyiZFfkl4NBVVwa2W
bbVdeIN26a75MkLTBKnOfBvs3nekV63yyGkAv4GAyZSx3ZyR5WfAJnmJvKzf+F1VH91+xV1f+WRM
if3LirSfAchaM42GcpsG89HSWt80wse/vxCIRW0BYwRPfvGyjb1bhWmAxlzjfC42itcE+Q6WqLUn
+0qcDAUj4iwotNAGQeH3/GxMaI5apWmVtEfDD+Ex3wGNeI2SBbnRyBTtTFyzX0MnX7tiZ2aly51F
6GNVGscjoXTVPUdgk8Rca/VRPHL18f3NvPa9UC4WMz6UmB2Zi6dXW9VsJ5jvStKNwn3MxpUDcaUv
YWqoHIPkQD7ZvGjXl/DAKo3KcrSnZa/e1TC8pF67r76HaFytd3cuUWWgb4BtqmSeTIYBNjz/albc
FjC4q+J2uQ91u89jz/Lwh/STgp9T7fXa9r/WDLxywSj3CI4oqnM8rtJxccawVrNeK7dKf4eSGO2P
CETZyi2+9szoQEXZUcIDIeV1vrwqMQYnRFz2/3D2XcuNI9m2vzLR75gLb06cmQcYgkakvCm9IFRS
FWwmEmngvv4uqPueliiGOPdEP3RXs6TNBDJ3brP2WujKUUybLY8zu3BQ+5NnM5xTOxHK1UhuUAbB
mzt2GcKy5GgOsDVs5cUCy19Y5KrDQsMK8MS5lZ3Yip+sHbkOZNcmp4s1DjY3KFjyDV210aCFZQlK
Fhktc+vRuWbg2TUeOWOvociiMDAfkoeF7hnqz49lmt26qzoub89FPiduGxwEEwI+GPu3guNYljSg
uClsrQ2hCBjO1Q2Zr2fLB1HUfnD2s/j5/dk+sSFR+4ZeETg5wFp/fBJwSzOuS5yEVnv0xjff+m0W
P7438TWth3z5BxNH72xq61mAsR4VC4n0oq+HZxSM49HWY+boZzbIif2BlouHyU/gfnDEj3Y+5tGF
ZVC7hcYgyHratQmpyu9Xc+qBBTpCCngQiLAcD79oiPXxyHB5Ce+xzk3QNUKHrK7PtalOJRZIBv+2
c/TUZG10SrrY6frWWLGVsdPq6yCSyTJ+ZbQruS+u/cP/f5kR3PQ4wygVQ9XiS1rREvgTzFTCD1c8
ZPaaWWcTpuV7H4Xan0wc3VxZCdVFacCEd9vHEOZJ3bd8M4DKnKdBfG6I/5Qn/GTtqKipsWV4dQns
6YW16rZAuUWgwA/bK3k2uP+6MTBPvRD6Q7bRROf5yEkoSIt2pYuoVwZ9PIKztGpjUB6F32+/E1cl
zGDWCwJmS4R9nEI4XU9n7r8nnPm6TprXauVjkNiI2h/+4/8KD/XZ3tH7CsRosDqAPX/vblVK9pg5
3HfvSJ1zFfWTT9BBcQVZLUhBj+sf6D7X0pZ4gnpzWwcPbQ053Zszj+/r9sNy0Pn1IPuD6/94NETn
va4xiULWEC2smNDGHjZ+3Efmql31w/osT/k5e0ePb6ydSfGmXey1D/0FCEG2JpxgFKSYL8AlmX6/
vq++FsvDDDZmNqH58KWsXlNVBq0Hrd5O+biIlT4dWlCFJzbUWdcQVw/OeMPT2/GDwcUhf6itTxCJ
7RyXLusbAWxqANRzN4sUwjth2e4spcvX0u2yQNRuUfdYSDOOIjeTdHJybTzP4BZFAZCruBu1Yof/
YPJgOa+fHdVCTotLZKkroWl2FKoNEm/NHdFuyf3IeV2k2bKY7SwWQWh+ThqMTGt337+8E/v/k8Wj
vSKo7WRZBYvIc6G+TKLCUKF1Tojq6xUJ4DuuRrBoLNPZx2WdoVfCMDOcgLzB5B10kPVOJt8v5JyJ
ZZd+2BRgeqh41mIXNv2W192i7ht/b+HEPrfRJkCy8C5Fekw6QPzMdhsLi+gckGRQCc57L4XSelTK
c9WM5akf7wMkbch+MHsKx7S8tQ+LIZhaJKMHBzi/KvD+iVCkcBihiptD94qzjMrpYcFndiyehzA7
11Y98SzhqHApu9iEAEEcXSt+ltGm8OEUIUmOMlzi/eQy7MNaRZDyXovLEiBYaBJ8/3hPRLzoyn2w
unyrD4t2dA3ijsvA2cJCuCC2DXCgrFTsYgxLrY23782d2PhgA8DYIeaVUO07bgaSyW39jmC/UPGk
mtfOfsu1M0HoKUeF3x6AYQGRDWLdo+M8e13nQGN0yRzKwxj3d01cxAE6nEFqQJ3jHPoS5DcnXD+8
BrRrlyE6IFuOYo8RbGGt0TuvBJJWUGqudErurJIZ86Fnev4Ies5GX0Pfvrnph9qR4aDPXRYt7YFF
w541w4GUhTVfO8UMLDSr+35FEXxCKm5uOmsFMdr6JjO6rIAYhU3A4kAxlh3hBoXDqkYuy8gcRelD
lbwvd0U7kkuEcxQt16IbuLULfDJMqc0pAZ/vLDVtVxS6/miBpxHE1OgDqbWbq0lLILtWX3gFtS+t
bKQbj2caINhMJ5DZLap1XvMgSDtaIqYbmaiviB7Mu4Zk/sqtJtx0fMxvXU28VJ5RQBZdGuB+npcW
0CQjoOKdsBwpjctm7qPM8LrE9RuoFoy2FQpzsNGTcF87YyqeMhfq8GFvLQRbwP4zEnWCDfkl63Nr
LZoxQLkH2AdLOuHYlL689xQvnJS3rHNi3VE6C4NRg6iZZDLw0U5pTQwfBwMaTU2RN1dGi5I3WiEF
2QbCJB7yFSBAY/w1BvH1Xkxk1THHh/awPfNHCBT2JFZ6lkP9PWPO5dhL+CJB/Yqv2lpq5b6mvOnA
P1My74CRH+tHJzEKA1o3ECYbcx41ZZ1dI30Wv/GexA3K/LlMhyGgeTjwoY6BzWbX9mzrF3QY37wO
twH0O8mqqMwi9P3R2FI8oaSb/WmVlcPW1fhBzJikwgFwV5VRoYrSB+Iyt8b9OBjL3jBQwO+zH/OA
QYeA3WmlgzU0UEsw8+nSAkFORNCUj7mTs9gQTpnY5njTTl3RhRMd8ymUYMoR7TxABoS6VI80Y2xW
ldN3U4I9Y0M5YHQj2XL67IwUQKfB0cJKmluWTXI1m52IREftUIdQme/PG5OLUEqWlIF4aN0scnr7
F1mERTST/haB3se6BE8jZwEogvQCKI5GzomiA1tZUu4zaMjvYNdKKwGUfGklKPqtMlGmpEC3rBX+
td63Kq6a8ZE0Gb9Rnp3jMYCNzTXLfJs32ZgWubvOHf21toIXW0oImwCeHhYG2/iYKuo9sfJVdklt
lc4avC4zN/WU3yxGiWZuG65tHOKx0ONKbjBNexMwBooVhxhQiKjN59n1fRKhvIZpESgexXiNkVkb
qREwGlnMnfbghK5ii4NEmRV2vQJKzHzqyv6gsj7JFH1u52ylB1URdVxd6aqLSeDGomovJo+izJi1
V0SWW3P0Ngap1+j0rV0ni0nucghzVHveF/u5nvHGKjx5VFDMjWtoPPJLfYrqVvxUAfVRT27WA/du
ORnxPQhwlwGdrCTzh1ujH921Z6jbhqGJ1xRwIaPqRGgRAo7zSV35ngExetubE0/TUjZNqciz1LX6
BxcadYE2m4+DqFk61v140VS2m/ikvM+q+RkCJeuCMLVhphJpN9eXjGlWZEs7KQs/Kpz6Ec3qn63d
34CRKy71AuyEwW1Tjxcqz2I/02OnhQiXAQyV1niR6U84avabrqEnXYCJnfbxYGXo79vOT2MeN0MX
XAmdQ5zV0oawtRoedUwoCE3327LBjBJc601BDfwHGiRdr98SQ4Y0AyyQNoCnmNoj9ilijnK8LEra
RFxiINN2n0yqpaXJrjgD/Qbz0ll6PORcZFFBKv8w8g5SwpP5MFvmytWrdq80U0ZdboCVtCjyjQHN
6LRzq5QT97F36c1oF3RtUwzvcr/qbhyM4YRFW7QJs4anRoN8Qzc2Ih4L3wsnYP0SkTnZThPoFWD6
btfSQo9cuPiEWP5GdZCMd8bbnmhRXb+13NBQURpjtNkiFyxRkds0iYLnNNC5WWPoCHIBXvusOX3a
uu0zZOjXxlzfgMBl3ZD8yWd10sk59SsTpwQi2mC421UataF6qAs8ugnNEalv7dZWIcMkVIiSSTT7
2Ppaj2UE82F2vBePwFVXGP7k/b4Au8GqbJHLcvY42ZgIyedHrncisfK8uLRqEC8Xs7Nwi9jBam50
ntRUv5trRLFVx9hWJxZekg2xEs0IEh3M0Gg37/UScOhM6Df9hHJG5u0mn74IF/0iKLu9TVW71lp7
Y2dk5/TGkwCJP+SOtB2Z8ofBlWnmlxd2Nx5YacOrN8GlX2tPObNwH3ogEePTwSP1jo7dPXH1p9YI
ipXm0FXd4aCbvYXmvZzgQJh0LkkAKXOCaW+qZWVSaoUf+gQCCGwErGsqCF1+3c1c6xdul191npfa
ZaHflJiSVUnl9y8QkcivGzwSnoweKap9NbQDrsLaBL+jmIKYAX8XcwLVloD2uD7yANNTuUMjrdIR
rlb5T9XUNJXE1B/yYsgtsO5OhbGtfIc/+L3MgB5WuXHJtaZMPTGquDCDLnToZMeVaKaV4FBpIRU1
oqISwwG68FNqUpFBe6f1yiLNOMfGg2R9ZLdVE4Hps0xtQvzIcEFA73O7TdRkzKhH+2z8YWj1qEJ9
qP0noWj+YqEYHg/SmBLbG1lsTgY6RAv7P2GeOhBLVPegazNiW29I4slB3xDTLTcImh4NXWVd2Fi8
i2Y+jKEiBHPFRdNUuzKHbx47601NEwVDR+4aZeJWXRATbS6f5yDQHlHoa5q4tFR3P5EMoEWipjIc
iWceStXlbcwzq4y8EXVmmmsErTgXbyEswTs1A/pCEZAMpWal2pw7kJuwsph2PvSJRD6lPK9B15AR
HlVcZpdBINRbLSv+lpUICCM2zfymhCe5MwLhprYrxyxqiSplDG5Wmq+QpSE21L16ZGHrTURGppxL
DPzNfh0NJmIFjs5UqNX+Ky0ECwcN+8obUREyvDflWBIABLC9N4NxAZaxTa6JQz/5dsjc+aatgyt/
xptizIOcrJuy1hxWzRRsy1m31xywR8i7ez/NJnfDpplM4PGHQ8f5arTEnSfHIVEaMgNQi407olz7
Lp9ze9NpWpZ4XSDLENMuvbUIQfqXSK6MW3/ymxQi6neIIVLmN6/uzLa2I9e8M/iOOEW1sbvZ2pn5
wMYIY3hR7rRpT/Ob0gbzBZ03lXDSUmaJquEKGFtRoYW9je5N128wUe6Cb4zd9cX8Wxnwf/mgUpsN
ZUTqwVqJUVepK7lxLRwbWmmTpye4Nei2GCUGMeeR30LJY0p1pwKDKytYjErz3Uy8F831hrgsgyyy
/XEZIB2qZLR6Jw4cPm69WT0YE9whouBUmfmTzYcyJHanb5iufmRavx4qPCdJ6ygj8rqy2KHCDRiM
cK+Nluqy0BPVBaqNyFw9ogybBDV9hv48JuCFeVlOeRaCuUfA5XOx9voaoyb6dJkbXrYJWrPGnev0
od4b62ygiIy8faW5IiRVA8n1Qly7uEFCr2/Bu5gXZkSo2E1yWDcFhc4TZEOCLsZVe1nTZpVbTTqx
nIM1R61mnifjICMFpYewrNx9kPmgw8QctOE/YCLkNc/Yrzq3nzmCqU5pl4bF+9hVlUponYmUDNmV
2bYvRdBe2WUN8jwNmBUBxxwPU+Mm6KyocGwJi0fLwOlqbLoysi6tXQdimkJpYWaM/UXDWn9PBo7D
5fhj2BZsT0fAlYKKF+HgQOZuRAyv9LXZsrRHtXfwgoRXEFrqy+anYXdyl02VjIJML5PJ9Og9HFmW
Zg7a+GabUGLsyrqMOcgFd6bk6ra0pzxuWomD3aIMz0I60Gu3zrKX3HHg4n151RK/DLPBCx3E5JE0
Gz+sxnxYV9M4AhRQBYpElWzLJiqKYYyZq3MchMYq7IRS31WIIGT1UHfNFRu9tBZvM++2gUS3DhTv
gUHXUACLgPvduUO3Hfj8m1b5AtqTKa9sAcLmwViZhDipcqGazKv6MI7UXAEpEQtN3Xila+0sY/pt
+VM0eLOIdIdvfIhclQodi0ZX7bOhhLar9KyNC2LMiTkMfBVk88Yb3BINSqeMDXseDyMRb3TUvRVR
IghLc55xMJGizWJ6mmZFgnAEwhZAv1Kgv+MU/YQWGam8/qVBc1zfwfdVc4pY1V3rLh7CVE2LjxII
qkLXHVtwWhUeYivcmfpPRK/tjy6g3hhXzMmibMgIyKIEZGRxkxsMQIjBWeuZmPZz4cgLUnEE173h
Jvk4jisyODwP8YZdzH57PRhOIUZBekTomV0gZVHmRupINN2eVS+dDKq0GViW2jrN+rDRfPVLeKx7
mHVC5sjMqf1ChERWTWzoKYVa5jZVVKrK6OKgntW64kOTtq3sE2QZQJg1zE7bzgEpn541tyjoWBsI
Zc5hKaA8gOKOH5WOPVlIDIYpCM2gn651TI+WoUZKhDywpOeRLfqhTIg+satxNCaAMeahuUPbgW+a
orOcsBHW8OBrfrEjuqguK89unhpIRuxtn2fL/UtXAQanLoVDtV8t6ZZJ94H0XuSYAFd7hdXG6MDl
wENPvrzx9dEPNUo9EmmlPd5OpjUQxOPSfPZy8OOEADWrIXalPb7oRalx3IYtBo2A92f3mimqx7wa
s4up9caQG+yq1TrohjsTMl0h7n2vtHeBR8a9AgIbwpbN2Gw0JKhJBaYf6JfTQIBXZZjkDqGw/mbx
1k/dsujRgRejuVX6CORZ0UDiU4niUNY1zhlItuPcqo0ddxpn5U99uTc7oCQn4YE0lxb1PR8Cc01y
ipRh5BBKxxAuvBhHWuGSwt+xvlQMgDa/Wrt6CzCN6jG9gqJocdEPPRjKMJ2/CqpMRKzpTTu0vKH7
bdauz7aanTcrj7b9BQbtBnsHQmXkGqTMtRvosNYPXstMHlKvd0A+JnPPCxvuk0dlT8ZN3aKqHAae
xEzp4CLJWKEgAKdc6E02RS3Ga54FJLMwFdSCIgDFDRfxTGG3xT7vcOVEbjswM86W3ubAgQjlQ/bG
ay5x13d9bJet2KuqzO6doYNyZzDV+oq4onvhjj/tRF+MietVCFmoPss3E+nOXd8XzQOTZdlHOrLl
9dD64OTN3QHHVAXjhbAafS96u4yZnOAHkQwZAwoAwRQiApyinNVQCwwG/RBkWraemkBbg6jKVCFi
mB4t32LuLkrPCKKqIQjM5NAVsZBDvbOHtlxrlmntnbw2MJCyAP+9Fv8Deqde/tPOPG2NvBY+YHSH
+gLvF1EoaIcOBpvbpNMbFVudL+9cVmWXnTexu9bQ2Kvq0MYZe0O7ss1KbTNZA8BciDqmTgtZ1LKE
JjU80DbwVPEUuCW4QjPHQSMfkecFb1h5OYmpdsLKEvyixsTuzjI1/bIfpdRDo2BtvsBgIF3C7Omx
oQNHPU5omB4reftDjb0VZ3VRGKEewF2iIOY5z/Vc+Rctz3W86EXzYgDl5u2IsMyMMEQiK8R1SIPz
yvCiVg0PTK/q1eAL+avFhtspZttdZOiTvi8DKVCHJqN4rczZ39kjaDMjZ/TUM9xB96AqTV5yajOg
gOquK5LMYhpoGksh1giTIdc14CNpWYhQKPGvMDIzPLfC1je5C/VBODcjhuAzvGxTVuzHTNvxToNj
eK2Dlq3HGlRZYQcR0zlEHDc99Xnm/2JW3SNRMJo7JdRwL1kzXtYkKxG58GYoY9eeHLpbqti4zTpU
0DWUsyERUXV3RWXTMUIBtNotCAJ5AfgxeSCITJ5KX4GPM+8aMx4rqMG6cGo42oOrrtAU91Jobwuo
/TasSFvUbeDgnFrtTSaLtc799glsGAgTAye74gigPWSOFKUbzYM2sFdlGGDUi63Z6k3iBJRdq5H2
+zoz7B+z5RU3jtbQ+7YWthFNWTsHuO58/63MaqiFgOoWcXiJCDs0qcUvqm4KVNSgoyIOmkKNKBit
6mAGBjgHtboqB7yDukqmYeJaatNBHGgJptOw1wee6E1T66jRjeACEB3axkMv2bqANO9vBzj7V9Ij
/4cWsN7VqDFqqHgWdadwB3cgpAnn2R4iklfWXdYas4ywa6G6jIFWna4rO9fgbZXf4rbJNA/tAml2
7h2be0RWCPWrclPWHU1tcJTiJQVQSTFBgNLiGqy4VkMohelefmXleEW3mmFXKJSg8czdbZNjiOPC
ZZyYlzUUxugQMlz5hYxRYjerlcWMEpeWz0DBCLkRszON20bijHdpI6nnxYE0ME68GSyExL+/byQs
JfXPvRofDX190WS3MZB93EiopWdnbkdoWBPi/cYwsdh43TCnjqENt4WPQqNT19ahtBy6zRVqKd+b
X3oIx+ZR7kenBtAriAcc9RhMq5+wQFD3cAIWW5bvMofs/baJg7FDbaO9/d7cqdUus4MmmBeWob6j
zlSmCb3ts4UpCMzRCpQWw6pYy7Psg1+7M6DBwZQM5M4WchbjqANVa45OVccpQjZ/hVmOK0qzxG3O
SSGcM3PUcqr6VhSd16K2SC+pty39e8c4Q6104v1gJQCqYTQbQw/HWLWq18xcmzAspcAfbmh3Y27E
otu67JpM9pkW2te+3fLU/ra1dIc+dNCs2ZKqyfHUnOBSgYErs35+//ZP4PNhAcMoEMxGF9c83m3C
n0jeaXhgztIYjBaWHM0L6U/j2tyMABgsygHTI2nj/PF7yyff1ILSBH4C3PL+0b7zbas1g9zAMCL/
qRuIrUt0qVff2zgB0VxW97eRox4yK5DRWgampRdqVYBC4zoZfwYH7WEZ0GaY1UISE2G86IzZU68N
iGGQJ7og//nSJgR/ldRdsOaHAZotCbmRV+Dhie3YwUOO5wd3DertPwdJ/8/r+F/5r/bqTwch/v3f
+PNryyakwoU8+uO/9+Urb0X7W/738mP/89c+/9C/L9kveiv5r19y/8KO/+anH8Tv/8t+/CJfPv0h
obKU07X6hWriL6Ea+W4E33T5m//ph//49f5b7ib2619/vLaKyuW35Zgq/+OvjzZv//oDz/HD419+
/18fHl4Ifu6OT7R8e3n7R/mPu/bnS95++dlfL0L+6w/N1f8JrcSFZBVN6XfEwvDrzw/Mfy4MSsAl
A++K4XofzXsEzLL41x+G8U/LNTGqhUEL0Fct+0u06v0T/Z8YuvZBW+MBabRwvPzx/x7Bp5f198v7
B1XkqgWNhsDvXdzf304fOBRMEYKqCqzwGD3S3WM9KgOxgwLXYBDpW1TJkKesUf5bg7w80ePxgMnZ
5MMz+usLfDS4bPxv7L3PfXxwLIvPsQoBe75YBrd8NPruizYAieGv7w2ZJy0ByxYYoOT4im33HNSo
IUUeRID3kB3djBf6S/M27YsfTbxIcAI1hTTw1XlegOdGZF8iIgehoFij2HQO+bv4lC+r/vBdjrAx
Xj4Qu5/wXSS9Ux1u1PKtzsYzPvsIdPnnuwQMAV4H+wkYu6MLHOFLycwZSaT7bAHyY2KSvFn5GyeZ
XlVsPIzpeR6KIxKwrzaPVlab6PHXoGqKVBGhPg5PbibWqn0IXmfgqVFDi7DoCfXNhS9KbEaUvs5O
W+GkfH2+4FYCZByIIBujSUe4qhH1kJE3VRaBNvaXU/UXlol8pfbNbc2bfTGJawDOXhSbfLDmGWJr
zksYZf7OwUd9URtKhWaJUmvgzqlsRxR2uHvdzC4yA9986ifxwIsJeDTApSeeYBoVABpEShE6Tc/9
THOof2sglqMonWmT54bSMWMzaDq8bnHf5C2mjsGdEecN7hoAJKpYkuC+JeglmS1wZyjPoiAz7TXh
75GurTHMs0Iz5Ict3EPfov3ly7Ar5M8S6IoosBoW1rRCVUcvxgjCRVXYo44V2tK/FwpL0TN/F5gk
pQ09oBznxiZ6S1HT2TvXRRJgNhrwHL19k+moubTqEVXvFCO4IFcQ/iWQdr9tvfqtO82OucEPWWvX
RcbfOhepYkczI8z19tVzu5UwQAykgg2gDr99PXvV7GY92fkjmiup56qVBVCH7mq3xdSMYecPl13X
4su1oDL0zGqPDHJFJrED1SGQYtW+buXTQMkPlTtpUXSHvitSh/gPga+lKKWCmkCj12aA+1OrHnmj
Y3iky/PQbXyBtp92gSJBgERueOrQ9g4UsCHg3g0DpyEhJAWRttu2SvwK5RJ0m/KwhFSVFFPqTxy5
kOXlq5qNB622N1ldPVNn2hhoRGKsNN9WvXXoDBSm2yEdiSajoRJbH3DEEJ3lS0L5L1TxNhnw56YH
B8OdJKvrA8A8KI0EzWON6VTKmhsjr3Y5Na+HzAd7uM6zyDdxU0uveQbBJA97n11VrluAOTNYkXaI
EX4/2gVZVT7ZoKV8EwCMkFm7xiWRoWbA0hyIOcnCipGMeSjAT0mb22hBYYy6q8cNEajK8xISQhCC
Am/GihUg5mPihjhTnjSN2Db4tyl0M5q8/Jflqae6B5U/JjJU6JJWD72ugRSJVr8Ql/AQo9o/x1Ld
Gdm0qjTjrdTRNkA3yqRyU0jUFByB8mJbk7epsfuYWSWqta51Y1TyUTiNHw/2DL/b63cofgkMYwLc
g3affy4GWs76ka9d5j1N5LJA2GHgB59/uGF4Tjuq9SyLQIEI2GO/zjf+Mg+TDutzcPB3tOGxLYTi
YDwz0Lf9ksOAzACdLR85trkfm+gJIDf5w77OD9CHDa2f/Y4n1Q1PZEjuvchLWL3VkePou2rfrr+/
7T4Hfu9uGIk0dHhAGg+Q3/G86dzxvveMMUDF+X7IXmVennusp1xssKiZIyTBkNMxZhHP2pqnmWaR
jN2Ub/gV37yT8s5rOJjLeuO/BlvrYWnonU3hjvB8f67uo23z8yvVZ0L9bIJtkeiovoAIeKFc9IN3
nuNpdw79Zn6G6b7bQ2riAjaLscmF9PWzvZwyyBDxHLzKkAYEdZ6fGhdALLANhPv2UCRFTB1AeyUu
N2NiOxf6+tw3OBWWIX1AoOcsoEL/OCxrwLqI8SvgVVyM9LoRLUL/B1vP2/6hjclK7VDk+n4DnXrG
Hy1+CcyMADAuFxZR0V1Ak20qwQ4eL4OA7SXd/5U2fMoaPsaBp+2BbQmRJ4jGsK0+P2Pch8xEMTqL
hmgZJv6TJVWsWsgh0lRbnVndiTAXzbX/sXY89+LlkwJwoc4iHToz1qpO2nsNkQm5CFKA1h7P2jsR
fIKd20BV14DCwpeAJAvIxL0czaEhKg+1CLNtDYnX4Z6kHpil2j7qr931eQ6So4HO9537ye7RSVGG
P3pu+W53EQRgq+YSgPbES60ILJ1bb3OOJPHUToVFVHEWr4AVHwWdhmzGOVNwtyIBigmMjOtsswj4
BGnwGzQrsXVmNvbUxvlk8CjizKfchM7ku0ED92S6iLEskH0uVuPBfDw3k3BUqPjrkYIbASkXBsy+
+Hgge1ojb4CEAvpWKoR662X/FCsnYY/jdfFi4ZoXIT+gBb86Z9w84deR4kE1COykHqqDR5cZJnY8
mQ84iea1JlN9CnN1gwF87dV5zbb81v4RRMGedeCmSNw8rRB6emhgwzWBCn4VxGd1rk6cI4jXL08B
8r4o2hy9bQe3btX3CkCCaz9L5MVCVVGsFtJ9uML/hFXn5Ov+aPHodWugx4aiWI+TVETFFVCEmE/O
L1jzrnHxH5ygUyf3o70jv6RI5oLYH/bIFJpAYz0By5eQyLyC2mTzW18ZD/O9tlHr4Awh16mjCyYO
TObhHC2T30evugs42BYHe7l0srRF878IBS4btq43UwyUzVM1htrbGb94IjH1UHMGRAgqmuhOL+/7
Q7DkEdqDl8bKInqx6HyDeAyB9g97I1YLB0i9Qsjp/HDiM1Y/l37fj5QHRlFv8Y/457gmKypNQyTh
ZVH+kJMYtKNDAjs7YwfWk6iP2Bz5l97zUoJYKI3PDcSeWrOBQwUWw2Chhzp6w22BNqZvZmjcN89c
7mydh5V28/0ST9rApAr46TGm8oXSpeRAwAQKNnL1M6Abt7vLtDPl4BOuAfx+f5tYPv/w6vzam32r
0mBCv+Ti9wCOhe/XcM7AssYPBoBVmf3ZxRoKp1rlQgAb9PK9hRNnzTMwkY9BA9TAsJTPFuzeKzMJ
giXgyEBLD65RAL7jSlPJVAf/m8W8c+y4kJn+EiCbugC4X4Op0sgutCB/du3h9vvVHI1rvm9r30Q7
Ax0cECqAdubzclxNH5Hj4o1UGzMCaSVKaWDT+880lU444k+2ji56s0EfrlpsCXhhI15CUv/Nw71r
r8jKuzo33HXKDX+yd+Qo7FzlAcwt4f9C+Igb51cJYaNlTg6gyjMl+hP74pOxo609jbSk4/vi2BTq
401uPjUotxD34cwbO/cUj7a4a6CeQzmeIo8tFUGaB1Kz63IPfRMXIo5QzOsez/n5E6fq09qWtX84
Vdmo6S3glrjRkVyXSkRO/uv7VZ2ysOzBAGiDZQr/6I7ukftWkyo0wNXy6wCINvSV0+9NnHpBH00c
XcqV7vXNZMCEUn7sKDfykSwphwEge8aRnl4MIneQXaDlFRxtBdmyno8EQMBSlSuUGyJqnKEVP5Xt
QcH8bxNHmyCYXV4KvYIXas2Nmwe7nPtJSxvgMLJrjXe/Z9P5qWi2KyZoVLrVyh77HzxASUEG/5e9
81iSHNuu7K+0cY5qaDGFcO0ewkPmBBYpAlprfD0XstisTI9gOl+b9aDN+Iz2Jo9VNxy4uOKcvdd+
qvMIo0Z5TLV4Mw3ytiyyDR2MK8/7Z27DRaEBEhHeYoIsqO6KF++0Tai4mEMh8PkN7wHpfB0aGvgR
i6VZ83rkbF67/3kvXYhh2+pG8ULv2mn00wVuwb5SVIcv/8GfW6p9CbirFPhcDFtkiWuONceTxVZ3
LTRO/qTeYJKBR7GBXRqr7MWLz1KjUfOCX6ynzdGoUOO2Y3VnhdYbC+8p6tWHWB7h6YVrvBmCS0d3
HyddSRlN9/RuahxjDl/U0YdQomeBnbUy1T0SpMXGQ2hc28hO0lUlzqKtBuqjb6CcUfxNaqBpC/Rr
MLJlNf7w+n75MRdTrCa+j9jRSnDSg/VN9qKdedDuAPERAnK9fPFZNRwmHjw3VRQhq18e6tS8MmIr
4NHJa3Id35fmI9W5+/hZupMcDSaN4BZu6fj32dc/Lwuf3ZXIwCXKlSI8zePLDX0WpV6qzFpw+hdz
3R/8yon2uYvA/r5ytTW+e7c/okW/flG6NrK1lHR+WVYLK0j1bmTkUUAQHgkUz6ctRomTLETraJDu
5qwzmBzNuSZV104zbd+gbDEy6RsxjN/CuLhNynwbynPmXnkon1STfn0o1uWxwFI6Y6yWh0I2MMYV
WHAKqSzXpQ6fbtKQrOkcaqDEPlDnzITspS7oBKoOy4m6cYI7nTRAkbSsYX+N0v3pF7qkPXAZlFCL
XFbJmkzOqJUz2ihUj9R80Qbm+owbU731rVFyRt98JWBjY+r5JsmKo18RYRL7u8HItvz9h7ZCzw5A
9ykXzHchxNqBTvngo5YfjeFuUvLtMGXUiOf2ierjW130P0QpQxuQCM6VV/TZYsO9lhYt7BDwFBev
CMF0radGz095sQ6LIMF6kb1sFy9lt5bbNBfr+tQ65tdoda2AQhPpcnEgd0HnIsIb479QRPw+dWkC
ZIreUwkrm1RCmVf4z1XSSF40yhrerXqIHQNLI8JGrBkdcvMVFojhrVO6b2pfN8dBmtB4dq1xoJeB
p9EUAq+1SmpMvTju5wipA8aTjCQVXXWg7QPPU5T+dajyL0ZhlBuxz2hZBGHvpVE07crCysmRmh+l
qsy8ya8BBxSm6qaJgUp6kqozgU4jm6UlOxgQN13fDPYUxJanWmHnhKY+ek3Ufxs7qIsFNJA1rZBk
I8NHpjHW5N4spz69uWHdWlV614sx1zx8QW42gCsPO7H1zEpNtymdcq8PtS+1jtR6zg31xgrGxwzB
GeGrlNrZLldRXIz26GvblA5bj4tR1F2xFyU3p3m2aWtcv0H4qstB4LYz3eY2aUscQkMt2ihQLCch
hQNbapW7XT9rGDvbp3JCMit041tTxd7sF6IDq6IxbWOWxW0llaq2wuNrPCl+uqqtpnBRK9+iunhN
zX7C48Yf1ETFG0ElN3XmHyKQtUjMlfRWkEK8RYR+DaqL985qcVS0+srqKC8v3opEEid3LILY0RPA
WvpstTs/n/QN5iwK+yhybhshMimA1374YGXY/aqUwENNX5o8gTpxRiKdoU96gsr6pNo0hfij7yNI
zhgMksYQ7cloV0WM9FKdg22GDbFQ1e9FHX8L9PF+VLA+CnP1XYvEDBMyACe4tZhmqy50p4mmZyQE
EP/D/FENda9vI8oGVrhlY3MUpdo2Cv0HVS+faU56ZqectCo9WzJ6amK4hG0wlmejF1/Q6p3wcp40
QVFxmYijXVYytggTU2dWhZarcY0iwnm4bYL+pcr0U6AErir45zDtv6ZWyJ+lNsxY+n1Fad5lRXya
ixJ1rlRWzIVYXSWqsh/k4UkOjVvTjN7oAuIrbOOHqE0lJxpowDGNTgjKQxylfB/ER1JzqOVzTHR0
lo1vozneymrTeQhfj/hu3jiC+ujQZ8r+9NYog8aOKgVO5osPuMOwlfMR9LE629hynsJCv4k17kZT
HLi4CJ7LoqclWwzksZUtemw8F+akhDaJBDAZR0vyRnVsvcDggtXnSo5I7Tt32OkOqm7rdsr8pY4Z
MRSArs0aPxN7Z+tZSkZVsraQSmXDTdgrG1Xj84qn+7zICQaRh6M4+qehtRY7pupmRrvptXrFeu7b
Sq7dNJP6mqQBneK459+rPFhTT5de6U+FkGzUVCWsua6/F2KxDcmDs2c+eXUWbhTVx/YknSQ/dtPQ
f0uYfZh7qN9E4iEJJE/P8zXlTACvUrwuk+gWFolT6cm2xjPU1NIxnON3QU2OEcJ8G7tb66aZ8Cbj
XMf+kD2ZcUBRpqHLbLQmjZd0ONfYehw9D9xZNhcRfWPtZDyCeA/Ub0KJu1QW1EMS5jQqk3pw2qSW
bAOnZkql7Sjm+FeVKMdgNB3GyXqWRvk+U/xzH+CKjfyboVS9OO0eEknuHDUrA+xI9S4ZCfca5rc6
7L7X2niHs/o1VpvYrYf2XAYFnu1pPwvRsEJEU7pB58eYaliN51p/yuY6tc02WYtI7rusHt12ir3G
tM5aBBzBj0+1VR6qUN7oc3iQe3AgeCGMYyGYJ3mWNnqqHxLdfxZyalSK+Yy1HT52HRW7OZ9mBIDj
ia9Oc2j+Tyu9RK4uyiz/SjMIriwnCr7JmvUUoKjdT+m7LLUB9ZXuWWhVGmeFrK+qyFxFcg8Jd17F
ofRuVCZppi2K+wDXcCO3k9v7Qrw10ynd+WhpaR/rimdUweDFZfWmBU28qVvxDjPgTWZYa8Vqdvhl
vAnps2P0s7xtdBhcROEAUlCaysGKgXihrh9Hkc3FluQYmL2Ax86Siq9sRvZcyc++YRzqUl9n2izb
TW1ukoZ4Q2NsXvGdeBnd7LQzVmk7fRcMsNzsCyoGHNtQ5tuq1r0J859Ncxp9XZ1vcU6tpFrNcDOg
McD4ZndRNO9mybjts4DTWCPzJcfTrRpLR2AHXzpRr/iLx/u6nihKRubrmFrbQKv46ELjaTDbHWRO
TJRFJ6KFIEWwwLKlVYUFUCJ1wdQ6hob0I7as0iFy6S1gdu8rK8wROZYapNdO6W1J4eOsp6A/pkq1
aJMH6TwNfu3iAfHtqVd3+cj9ZMEz24qfYEWMjXOlUJPW/HZt4KF8lrEgreKqmDdmPYIMkOvNZC70
hPxHZA7fyzrYCVL+hEh7p3TjlnPhIVGhoFj5jdnMPBi8v3YxLHrjoGsWvhLag6kWc6c1i3Uktl/0
PlP2Zshaq4gD60kUgNypx/EchVN5rMYYQ6ootKQeoDaBF/KotvWtKobTc2H6li0SAco6zpcvh33g
/fnIthyKfrtRcWiiygbwzVxyH4yLetTUSgl527hN2+RLpt/Kwz5rz38e4kLEyUmMfhYkr4XQyyyi
KfD7wSyOhEIf+FocPzc2ggZLmtQHxBUVeSr4H96zavAmK4MJgZYtiINNPwtvsxnth1rAgtbq7KLi
fMt54sp59UP9/OIPuyj+RYCEkznjD1PX5q5ZJ+t5t4D1rt3BP9RelmEkfj2tPUJ/fqoffrlTGemQ
1jO1VIc5Z5ez5IFhvPJLPpYULsa4KIdNaidFOLgt6pjSioICkZXRQVinXFiuFa0+dlguxrooohAv
moyL9J0iSu9OJ5rADmcaBxKFGxNQGZ2vyf6u/rqLOlkZSCO7Ay8q3kYbY7+AbpdrMOS03dXc+0/f
FkIUeUlmp0BzUUwPeoh7GXcMfp20QhmlbQYQIWvAqStCvJ4ncK2k21xNAvpwu10eKoYFhfYoN+VL
7F05zCnrrI7osKR+T+Q99/+thnmow7U5S7PdS81pKCRbaK4FYXy4OF0MfVEiigw5I0wJ7WFiU+S8
TV3frXYzAa8JRTB5Fe/z3bTRrvWfr416cV0rmjkKkpEfvHx88xa4abpahqT46QrrYdvgwraHzbWm
2affPD0SAkYMiLWXV9S2lwpuC4tDkICiZGd5f8M0r9b4Pp1Gv4xzsbYoZgJmyWQceV08TV5Ovile
ZSTBrm+3d5Frba8Bmj8qdX++x39+2sVarkocO0uAwI55NB/bJVWVbGJlla+Qp90iWHyR1iW9lA5d
rtu42TbiJG7Px3CnbIXbqyvSh1rAxV9zMaviqemqEKAa31F9aLfpKjk26DZwIs24Z8FUS56ItY8d
2aFZe605uaxBv+1ry+jGT0k4ViBEZb/vOZEc85JbwXImCq04BKCnmtWmD8W3IYhe59G8+/Mm9+nr
/me8S2FMnlcThACfFSp/CMFczObTnwf4sFH//oO0i01ULvHvVQoDLMC+qXoZq9uhuFZf/fSb/OVX
XExaoysqv8cUzzsbXSWy49fxIfKolhP1MPTUboZtsaJ2c+UQ8vkJ4ZdxL2auIs9yL0y8LUgTN9E+
vdVW5BAjF1ARpCQP4SZjY7lKZ/vYDbh4phdTFKpHNnQxPxfrFFJnO/+OLmKNBtTtMZjAyPF0VNYr
1a0OwWtT2tU5uWlE+1or6+fa/ofJql0shU1X+yo29+VTwfbsAbtZVTvjsOQf1rfaluZWhwFmKUXm
EhpI7dRyItppNXhNc1Xfyd9Hx7Qlr7v5bzyjTz9jBF/40pEn0WT+/UNqcyGg7s8zqt2YME56JRYT
YetDgjj1h151so2yCUP7m0qLtn2KFNt4l54yGghv0ntD4GniXsOpfv4p/PMnXZwGEilKJGWZpaP5
1TCOSm9Qydj8+XP7L+YGpEXEHAiyLquJU96EQ5YwyHKgKma7OEES8wzJLU4Ednimq57F7mdYNFu2
DZljOpR34ubaPvLZugKjRVmaRRAEL48FM0sohssQ2Q6ylaod7Nz8lwUzfAW/DnHxFaS+7I+txC81
jykxBRuCsdEimW7nDqG3hH9HVyOBP1osLsa8mPGq0Vb0Vvngl6c7zRyyYsCq1Bxf/BfYB5vkHB+v
7Y+fniLRFy8CNKySH0RXWRLLgVXhboAK5HDzt+eNvDVA8Jbrq2N9dpz7dayLOZoCzlRrnbFaV3Si
TXxjeP2SBrQ2tn+eqB+bFcujhOVK4hxzBILZ7x9oOZShXyySzHgb3i56U66ZOwkUaUlq+7Vt9dOz
/6+jLTvIL3cZMxW5LZo/BaB1ZEczzREMh863FlXZSQWfXB6vKhU/28uhNJM6QcYipumL3UHrkrgF
a+I71hn6j6d6yiZdCd6yN5R2+zQ/Qb7yiv21VI+f97LLZfnXcS8+jHhe8NvLuNMuOwUkrXjjavCC
/aJaVE6QyIJ1404r5Sn0MHis0/UuuSWX6Lo29LNFAPEra4Bhora6vEDGczPFsUCRcuGwlpI9PS16
fAp6iyB//JK4hJBdu7R++omiZkMugASHRtjFgSNtyyqNFH59fNB3zf2wXhDj87pzi63o+vvEta5G
jHw6u34d8+L8oTd100byIlAPHeD6oiO51irmPhI5gJ8mt1iF3rWD6mcXApW0RvjOVCk+3PdGoc5i
KjTLIWAJmErWw2opAlxbyD//bWxaMHxB3H644AVgnImY5rctfTFqHNtkFx2hF3DZUbxFnxdeSw9a
vovL+Ut2xGI0kCnvXPrY8q7sWQsLBHrc6/oetWu0n8nPgps9egQX8Sy9n4vR/5hYMbEyF//3/3GI
fjCxnikYv/1uXOX//2/jqir/RdmLlFPWZwKP+Ir/7X/97VxVtL/oV9L7ZdWmMET1+T+Nq4rxF8oQ
xJ140ZbryzL8fzhXFf59CMSXqHfyGfAo/2vO1d/P/AZfNjdGBU32EmDEzLy4KXUAefMpNtAeHetD
c4JvuifOVjsRKecpTs7UrFW7218NZfj9u/swrrHsoL/uJA3nrs7XdawZ+lpaiU/TUdn7g52to3XJ
rVyk9OcaP+QNopT7+Ur14fcV9ePgF4vbOAMA1H0F8vN8oMlui1Lr/vL+b//+zH41Znzy85bjGvUc
4vk+xp9pYk+lIS4NpCr+2tj7W2VdPPw3APW/HzR+/hIcaniPpaVY9QF2wYefjiYAm/8QS1aPhseW
5CU3Vy9py5Hln+Xk40gX2yEp6gFx2EyUnGmivQBNOPpuQ1fAWXYFlfy6DKWzfwqP9Ev+/DAv3BH/
MbZJuUbHMUUJ+eKQAyC2nSiK0aQ9B/coJBDDuNE6mPBXK165Vl6zf0kV/HHAi3OOMZNIlkGicKb2
3he+x9foCRfb698D4DAjAR6hK/KsixloJpSeQ4P3NjjSSn+DQ75avNSjI65qmwqgm/+4tqX/fo76
OCRLyq9fXCIKI4rxwnDUqQRW84WYPLQQoFp82H/llfm/vJHL2YL5i/8gxAdNcnFv7FtZks0Io62g
/GhH2R6DYzXpV+bFx7WL/Y28MKKqidL6INSJ1VJGfuATSlyM60EzzroJ/8ew9kbUba9MwWtjXUx/
awrHotSYgkB0XOuwiJCokCxGinDV2hI0TIwb/7ml/pcGL8KWPzxJ9g5J5uNGh0oX4eJJ+lJeAlIS
aBkbfkSwaOA3cBUldAr6KA5UT7OiXsPuGlbtZIkuUCZ9KypTNbpJYI20B1Mdzyk+DFm/IydvOEaJ
pm7oQfevZpKIO0UU0A20CrIZqldVatBZDGB+ClU0PRbQxR4C09fvjRjqti2XTePWgRAq+zLt5nMm
T91baWozYKcgpTMP0lZ7NuIqOScBQD+ou4QJ2cTO+/eREca4sDO98u/yRCnGwlWGMH5OhoYIKNhp
sZJtGj1TpfrYdMGQfhuqtDTMdzbnPkExUaUqqpnYtCpaSPjFEq8zsgpG+yQqpfxeyL4Mgr6aH5tG
ss54HYt4WyehttcEK+ls3Ap6dSwyWZlP5lSlzX4QyQi2NbFE9L9Qe/KbvkbDIgzDKOxagEnaGe1U
D4VO6ghTc3Tcb9lNlWRTh5qiwaLajMpWDMModECM1+FbGqlZMdlpMufJUyKlgvo9GyvBsnOt7UU7
g4RWbqcgCubQjsU5lqlvCSNG5dYPj109mN/6uqRDJg00zm3JL8sfk1HNh7FrFSQ1M4DnuaLPMlvi
j1Cx2v2gGrCjlU4853WuPMbQ5F8I8Iuesy4pGztJBc0JWz15tOj136ncJcqjmNJgM8uyfiiAjza2
WvjjI7OA8IoWGui+nvoePmlUC1BwmwFGIMTrrDzHogAr20YpGbzEVmVu+8ZCeJ36yc4fhxD8vD9/
09BgOVKINts2+1SiU+IXJcqTwCzyWyQB6VrC530o8jjdZNIkbsRgCHejkOn3Q5OPpaPEaY4YNhWn
My0RHcHBALdvVxWgSYEQ2boRCl9Bh/tPGKwQfxu90Ut31kAb2rOsSqyPEULkGCQ6AK9xKMF9hRNZ
kxuxRbGGuK4Ik+0cGyl0ACDvia2GoSXv2kgp451aGdL0OGt+pL5jLB2nQ1D2cQXSNDT4toJKTm7E
qZFWcV2Zx0b1k60VE7OdgwwIv2tNERqkTAqDsJrlBYAVyIGMTb0O1GMwaNKtmPcRPubAV46dhSYG
3Ej5lCQ9LjOhbdZM9HGvJr5wn2ap9qyVsAPtRtDrd20At7O3olQ7BWUpaZ4Qjv5DpbTKXZrxgSDH
Eczm3kfPWjiFKKq7ItKrr3lG0DbYcG1wUkvLCxdqXxO4QAv990yt07ukkoPD2MfiHaJH/aZT0/Bd
mCH/+QPBAywCqvii5YF6DpQoOky56t8lM3RWWxerzjUJN19BDMVUEITE16IEQraVqaOXG+17CYlh
1c9i0NqAMQNr2xQx5ANRiwCHxpOcVHaiyNF5rhT0JwR2g0p9hvXZ7ItKhs+sVNPLIPrtvs9CbaPJ
87Qqi5+zOlAHFDxSIAIcKTNx18+9eY/HDbNX2ZTBoUc+9tR0prBKDORzeWhJ36YhyfZYVwpP7VED
1AmSM6PR3lI5TLetEk474IYKMmjAElI76K8lXPObATzUXVIDl1Nqqz0CdzaRi1n6Fkawup6qYdjU
alUdtBGEL0wK1EhZIZV3KOXJk4ytYrzV5BCK78TdEkKcY6SqvptqM98GrdZsTHJrco9d9K3NasGV
pj78EQhq/iQhXIMiqMR2myqv/dTOx0pVLFLSE8ONu4byzszi7idjAmTcLzwA99g7zOyUqgN5GmLc
Za44IYMwYvFWD8lYkEIjdFIVCMSSK+bUVfdqpCWtRTU8N77xlE+Fb/d5p++LOPo6Rxr5bP38JrXJ
nSb7R3UYEkcalEeUip1XN/MCpZ9OQaSgA4NSuPIH9T0u9djOpvjHLJi9rQrwQOZZOetpBLlSLF+j
AlpuXfavQStAkraA1VmcRYSunZxckL9LkQ4AsVUB2WoPol9+HeqKDybS4OZO0ikPyG8I5SbBgASw
PkcpS4yAlLk6tjxn6KsnH+gxJAwu9B12R9uaphCIrP4jNY1vklFA+Qj9Zte2oDba3lR7W6Zzvk7B
XXpVPo6nzGqarV6kopuk7XgzSVr/xQ+myoUiHXAcrFDM+aaNMvR7O0FCh1Z412rSdpYJD2hEIdrl
Uy7fKk3T3RW9YnkZttcdHEtpFwrae18J1V6sZAvpg5o7hpEQplJqzIZQFPZdK0eQKeGr2fBV+Dyk
Mts1sUbe71xp6IbmfmM1vrSXp54x+vk+8EmTsivs0zxjKTmFUyW5cxQa616QALbW0cNsdRwxh+Ym
Ffj3jr0QuoXi71s1wEgdmSrJLxkcbSUrvxmToT6Som7aIkKMA/HGI58ZSlGo6uAkC8jMbaxW64Cs
9ZNAzIlrDSAZabUmXjSUZ38S7kctkw9DpA9vFZkhbivWxe2gShU0a9SFbC0SpOH5rS97ze67trWn
Qg5uCEsR14pRp65YwKQfkzlaJUM32LEsCbsmEB/1tFYdmkRE90QEDdTp+D6JVmhrIzkDiWlJu0zk
eObrSE19QTO2gspG2iSk8GWF0hx5F1/yQd0oSVRsmtJ4UKvcWsIfWjsd8SyVfoDK1f9aSbOPk9G8
SYJeR59rnKcqyr2u0N9kRLDVoJzBO1Ipb9oemK5a7Po6NDZx1lfE/SmqjXqQjDe9KrwhQvEymUkm
bJLWt2KvGnwoN7IlfMvq4ds4NuKN34P7yLPgOSY9044H2nvAMHZzgdsiroZ4Zc3N1wUA92D2Vr0N
4q61eX4d70SLvppIuCypVW8ybRSgOgemC+3ztm3Lxxx0+U1pwIHETBc57RhBDVVU7B3ycIrkTgBE
ygkWhd+NtpDvIMjUdjazq/lYIYnX5DouN++5HkQ/xEJxpMbKdpmBxrAVFeE0SYnqyH0ZrhD/gXvp
pP5W7psbY4T6mY2zq4fJgFqY9IMgzBHjBnrnzAUCKN8ybJzB/EmGfhgm8ZmchcyjXG66RTHT4Uqm
O4CisaeXyuhOorkps2mEpi+tjKZGbYmZJWwyu0iHm1GQHlDy17s4q6puE0wqB9q0ve2GkEO5aN2U
lNy8GfxxdRxKc8dtwrfzVvpGIME5Gcx3HudLEqAMC+JkrQa9F7bavd5Wskv97DYg2ODgJxz9NKtD
CxJEpzxvVEeLMizsQ/3FzNP71o8De1Ks11IKD7Mo3MqNQFCWNIIv0aJ70TdemxoqGDkKtLtL6zb3
wyWOx3BBKwfcv/IHFON7zk2ZnUy83qEAP+qTc6PTkXVzP4LeR7ZQlAznzjTU1dgpxir0lcARyLa0
wwCWtRhV9xF2DGdU50dFHxgAD7LfmI+zqDebQOxeEaLzsU3oFwU/hSxgDa9mJpNqRN4FYlaEyVal
PeRVlzGZyZxI0npVadUXE+I2ilv2fKZw7BZS/iJK4REoE7jRYgZVEvCHxdLXIPffQ5H2OlIVqaCr
39UQnAB2AzAOlDO0o3Ftgqx1o0Cp1lHdSCelzEbSCmg8aVU0HpNWir2gArsdJ+VDZnZ3hjD1q260
BLxxlu+N7Syt5RHmTTrRsW3CMnHDanwm1geyPhxSW4BbZArSSy5alQdoR4MuLTVe2kd4KmINmmts
yDeyb3wdzV55TiKjdsu4pIeQB/hKWmFij+OYmcPH35hZvq2KakPagYBwogPsHyMJteKWw3kAokoZ
pexmlMrYifW69AxfPlVdz1toBX09qiRM9XEq2SqMaqJWcEb5uZUi4rQqR4OnZVeyDmdaBluk5veW
uhApU/2MU/9g1OUeG43iIua+pUXnolOESGDm4U6SghBekMo7nNTzZIK4diqjKivHQIa3JcDJauxh
6jrPQDf4RRCtya2gdhdEYojM5RRdLFa32EyfRr3zt0YxQNYRBXzyU6nTyTGJZ0KYMQyq7as59o26
68QvOgbILWEpfNZpNUYa8XOWIG7afhzx2Bf9+JRzkwXNxT+Blhq06slUqiR1MbXErz1GSFf3o/7c
60G7m8QJ/W8NM3kIetSsuNf8UwQg/y2qpvi1tOYlRcesX7RU6s5c8+v3VGO6IxENyBiRfDJaJPTK
d0lhzl/jajbOcqkAoYrjZtwEwjBul1PwfVJZ2qM0auNTYXbmriex7MCG6t+oItv5LNa8jrbviPNQ
ez54s4h4NGHIqSgWx/atS5vyVqMc6xNYkeXRCg/U3NlGOWMCAVtU0QzutaxzDQTkVFb6iAtF1db6
vZ+W2kM4sSA5AtguL5uYCXZpFGa0rqNEfI9ZTxl7JDRu1egwpF1L9GvOJ52o/eBTmo5JONa6PY+G
/9CqjbiWEffbI/c0NjS/WxWjmCLjFiQO2gITgrijFYjYtzHsiTOoC/8paMruvjX7Ux8P2rkW8nCv
CJnZOn01TQO7lQ4Ea6rrlpBaIchfhrpvz5JW6nTWFD9+toImXKmK3tHn60z0S1KrR4/KnMIFSwTT
ajeiNkWRqw1dn7tS3dSdHWsBEn+jYT32QNsj9jF6P3FTbvI/Ml+qv/lAg6XVlerMUi77vdz0e5Hk
ot/axGmVtnJsOi3K9pVB0yihP/jQucSVpLurzZylVHY5HK0igI7U4TUCePnffyle+70QZNbEcNJ5
aSWHNEGjH9xInPwe2/i10tPHyisApQVxSSSupXxwiEV5TnVgTE2HzK3620TGKhFrx4CmGBKVpTk2
0RNVV5z2aDDXwpUi2yfFV2iAikpkIsAYUb90I0ocSbiHNqajP0ov9Tbb4WTyZsNW1vmpAJRmX8U2
LbW03x8vvkfqgxpdCeVjHnmp1iEypIF4Pjr1CwOgsg70BRxjDb3crvR1/OX/4pUuY+q05xBUM6cv
XikH8brCJLaMySq8tAIRABEuCGg2WwWufi1R9Pfu3FKNZTxK2TS1iY3ULzklKiJgUS59ZizKHi0j
hNjfSicmrDts58dy/S8KLv8ekLlDi4CeLpGpF2300hJjJcg60lEVUi62MjG98Y3laZ5KiO2bbu06
l54LGCfbd/7lr3P5pf8MfVE7JetPx0ggkEh5WOZu4xTreq+tJS/ddZsrY332XOmJyTTL8QF+6LPW
ZOdEokRNWNzlD+ZO/Yk16lZgMxFeOsASn/884E/5+uVk/XXAix+nC7JS5TXPdXCIHZu8fpu72tfq
R4joA+3HttmKm9QRVlJ7E3Fgcn/B+/xP4/XfFuU8clyK3n/ovr7lwa/N13/+mb87sIb1FxNeU0V1
abaggucV/d2BNcy/iLilK8+3BvGUmvE/HVjpLxqj+BborYnKghz+pwMr/bVwDizLtCBZ4Tm1/iV2
sPb7+k6UwrLgWOzzv+8i3AXVTMf+tw7qRN70QVut29qX1lTOce7FXPiFIUzXXFN6J68xtnVBVGMD
VTunDNL0EHN1RIMDDdvUYi/Rwy943r6UslE8zBykn4t+qQuiD6Aq72ekAs2tN7L6AW/F1TmqHIAo
6luijdekWFP5r1cpVLBT1w+ZS5vB30naqLwrYsEpYfSjVVklcoWXTR++TkuyX5fHzHA639zt53Bd
d73sDCAld5UxPExm3J9CSvZua6bWvZmpZmqLRZy7sPokuxxqBZtOVhxGo9CfKm6kmFCmejMao7Ux
SdJdlRaptHpOYKMlWLSDlZn0ndhqz0Wo+lynqukpssbJptwx/TAUq1tZ0OIcwv0424gpbaFuVBxa
SBmhloGwEfoKdxfLhk0GVOj28VS8k72x7vFCmZOYgN6QilUyCWgkpq7f+GGbOa0uUQQpq5lUXtpK
jlwH96mqhR7KvOMwdxy1R6IWN0vDYiPINcbqdg6+o5/JvpC2Z9ybHOXWhLbMx5w2vDtShj3kUTNQ
miyElWn2zW6yok2uyy/mmISe1ISTAzyU2JlWJN7Khzk6qZQZUkxDxHYJU8iFyHiRhvEhrOK1OWLi
zQoy/WKdbbLl8kT8UejoQKI3GGaPvM5xW05EH+Wgan2pXNUByZOqP6/ULsNREGnY1OqM68Gc1naH
SMDRtHQ6Z9FQHzo8tXd63WqO0DQ5Py61vjSUnZ2i7JQdblTfBkiqbnpfLJ96gyJQ32e9Gwadsa8S
pAfUjlqCy2a8bOkwDsS3RPVT1zXd2piHxlMFPSMAWU7/Xpf/HyyJD0XG//1/QVJns/vDMjgPb/G3
tw9KFP6hv9dBaSGoSwsa3IRpw+mVBefvdVD7i1jzf6fsPJYjR7Y0/Spjs25cgxaL7gVUKDIok0xy
AyOTJLQG3AE8/XxRNX27Mrt6cu6mrKoyyQgIdz/nP78wLVLuL/6Dl63wn/ug6fzDVS1MU1Bv6YZu
/oWJYlr/gIx2MajAbo1319b/lX3wkiPxc92naval2uNrOCa+O9io/7whGvmY9lqu6/4mygCw5SL8
xHPY2vi3ap7Pm/I+TYPuT26iHdGJGwifMzvYEhzmhHrOiR5M2+3cJww082bQAho/zIttee3o98UE
vmI1dThYmhP1JvhKqbofbrE8bQ5CcTN/QLab7Jf2B1M6NWoEmktj0r+PYmsPQzfvZAF8TBIn2lj6
uF3F/C5UK0mShJtifc2sakfoONFF9bxnAW/Xc0pmgeWWoVWZzk4bcOQccF4Q7WoRv6dYF2+CJdYv
HZ2wqTsb5bbLE2u/aYBNbr/uezufTmNf7+YqvyYmtoyFUiqhtSZz0PZTH0qlzXxNr781YhRHBHSu
36yAO50zMrsRS0iq7OCfELJSdhQTYX5p/Q5N6UamhB4jV2/CZTPvl0T/7PqkirJ5xufcfJztWg+M
UoBXqdTciw1yVRWfwhQ/CFGcjrn5opRXmj1ptP4o4vWJ3tq28wepuUrUCbT5ZroFBHQabNR1eiSC
6H3uO23vCvl9sRUalWQ9uNirEPE33Ex1wXerdCQAA34y8/hE4s9Llhqrb3PTx35Nj7KcwlWCT0xd
flQz4AQmvuelLMjQMcEVxYR7olWOcSaIopidK8Jl0eUaJ4LGH5jcJeFSkgXrGNDs85xcSBTIUqua
2FY4WzO0spHnym/zgPzT7IC7VKmMQKaLT/TUeM/CCnTLBZ2ztptSF/vZbk9pjZZ0pbyP1uzdHOo1
YjJ/31sVOu0sOdUFCWK1ATaOx6bGmVOljRFnHVNU08i+EdyeE6UreeC5dp6m6XEYcz1qcB+z0nSN
0u+9ZVnsyONB5LWLpGcQuIe3D+64vLr1iOg6Ew7x3OVRqaD1pSvJcQl5cLcK9ElE+idVh2SttLm1
E0jjd72D9nSsvVO3NDIib+xsqNm+Nwl97aSRxeWiE0Q1uNnOkI0ZCfnczY6GFTrnHRUF/BsG50fk
5Q8asOW579TzmNmxVphW1Nod30AyUWGA6ZMrVvtqSfYTmchJjLHyc74aVZBT6/mZmZ5H67tD0NwG
ieQ0td63sq6WOyslgnRTMAjN5t1q0voZNS5pEw4eutEMQcpYPTZmczstjnGnKtlrr9zpm7VG06g+
6dA4r3JVPlwww7Fr0D5uE4PPwT7LZp32jOBr8muYMdvf1aoZAyG9MmgcdwutGdyP9Ft3Lw/LRlRo
domDrMc8GMUCwWNuG4gl5p5s7Rhk3IwYebRRkmEn0nTrHVihx1VppIjpwAHDvcKbo40FdDZcCQKS
uI1A7TEwV1x71+bbS6IaxU7p+hex2Qx8R7E3p+7OKcbPpWYemPaLcdVZW0fXUOK5YWZuNCg8ymG9
0pgO3vKmTVxzetrGpr0mdtIoVwtx6RLOup0GjUUCmT3rAGU7wwDexRTTDDXjo+sYR6tJ1p7G0ZY+
onuGRxV7yJTqEpktLvhlSsRmL5Uycsf5APj0bthELQhzOsDP/laY7bm2lHU/advZSggkN6f2MKoZ
uVR1ZCmWj2H50qvLWzcrkU7EYODoMokstqwUYHM/AXsOJsTCYUKJ1k2o1Rm9x6Y2P9dF957xIwdG
dFhx3GRUbCx7D1WMVd9san6xpp9e29RuQ7YeI1jhrGTkVIeWm1jhzGNbh3uLwVkOwSQAUQYPFsVe
nfWnvjzWSyWPCmSWsIDSEnnrMsb2wrBr1lV/sQsr0uq1843L3iB5bBqI0t6ZjQ+HESH7H94qLunm
CXwF3rDMr5qIXFMrXE2mhc7SPptzcpeWjgx0Z7zW+uWY1xjiO1zM4HmQdFztNs/rJs7aVWIEL4D8
cEvBfOR2GLRsl3mfXcHfWzSLxEpneyNmCjcZbzi6NbYySoqRxCCW5ybZw2ggRL5LtnDN3SN5U/mN
sJVbh3yZIOkuuZzTfLRlDmai58iCqjKJTCImM2USO4vjEXjyZPE/wByzaB2haRQD8mSHearB/26t
hcQ8pQ8rI/fYxvEbqpTTRAG5W//IZ6hIgSNkkiBCxxyiLEl4uXMiFRQHdpSN7tAahsiqUidQ6gHv
mnGdg9qZoyxFHVc6i8Jwi1wEu/+xKuvxouAnGpv0xEa+Dgqj3M6Y0RcMxvRAOH3qNx5WX5uHctyx
QpfgAHNLsNcheEB3tIBOCsVaBxWxGKfvrrUc2BbHUE04f8dKuRea/Lisd53DZS8Y22HVmu1K0l6V
HHuWRTOZNYyU2SmmhQr4trl6ZlyIMfPhCxxyMxc+pA8HKovx1CYNS2gduzjVCAC2iYQPR9LVixZn
CuNa1GMFPj7xVtUmri/tqjELYjW3K1hW6YZ60Y34u+TiuzFsO2fACtl51odNDZZi4gEziugHw2XA
xsBpuVzYiG+NifP2QdnIk6wa620bZNyYzbbLpPpZMj1xSjucEleGbVlFxEuAk7uuvlPzNEwY4Po5
Ni5ZS5DHqi/EsunDp0WPtpcI65Lc+iqG6c5y1r3gv72uacLLH7TWhErGdDZAauaddMgF5f8Eyy2d
u5C/+l4U5n5oN2WvD0Zybt30pJJtiytDD99nae4WqD6h4VgewPG065RmflxNoifVTcGSZCUh3OF9
nZcjzVJyrVORuZpZR6VM7d1M16YrUuCdy4Zha9ahbhWxk/n2sKbLi+B29WMZGatJy2K3V3xyQYOh
8/AS7DwWqTIoyqiJyokcR+dNsveEJCbEJAw7lXKsXbL3Nlf9NgqHzlPmx2zU50gp2opzzzYC5h/Z
rq602826VhX6ayKEr3pLE4Hb6dcuyYlwAi1f807G6Lo7OV7iMJ02YYsyjUiszn7eiGWwLwdkPXlR
zs5U1BIPi/xNU8hw4Hqz0NH3Vq2+Vy5eUMPGOVwNLRWC82Y1TNZkV9aX8/+cL+py1N31ytaXZe+u
2E0x6T8YsmY154FwjFiHm3fSZDaEdYpt2FYr0PmW5dpW2qte2W/CVv2kI01jIV3Ul4L9HlvcDP7g
xORPxdIjhevkL1d88i1rkS0W6hP2E9K82aZlN9ZTWObwTlaQPpzf8FYmVPGAzDa/J0jkUQjlfU5M
eZg2ZQvWGicuq6nQyovxttsMjw3P5ub3jFwd997pFBflV8qclRBckwTSO2q83B+MdYyHjKWUldde
eZVpbnYgNY9S3JAfWb7dVo72sV6yjEn2e54heZEIPhM7Ih/GvBsPOhyWJK2eTSa/z7kiHvBbMbKd
dlmlVaYcVUE3ntgKz3P68UeatlMfO8966V3wCVEwcDP0c5ET0zu6Cge4bYiobKCfeBuJh04frawG
aAnNwDiLqGnHPratjBoz/WZJGFbS5qcMG6uOvDH2XZVr/sBRaSZ45aocwvpIVo2tRqsKaRJrnJxQ
Gh0R1TQbAdkeFU404Pr2Wp6gZuByt1gHNU3HgFGpwvAy6lAT7ChG611LAC3SQ/cN2lkXwBBvTmRG
61GLMi3uLK/1O2LIroiEJay5ljYOOVjKO8MaYgeSRRs7633fWfcjVE6S27lDtgDLWXBJuzbkdprU
yr1TzpNFEnBvkdZK2qyQ7bxbLHmXaStJPI5zWpgqK4K08oRki31ZGD8uNAzhNN9dW/n0nIr8maFj
K2rfNNH3x2FsUNFW68lMVnx7mnent+ddoXqkdI71nhj5N3e24dea1rRb5vVxspQybLFEk5saTfO8
Hftc2RNdetxQpt72fa9HVCV36P5et4utGflrnEuy5yQszl2lPYiKsGMns4Ik1ei8pLUeN0pwt9DG
g7cg8u2gp+050XLH/Li0i/PQnnoTLm0j70ynBrXZZjoaLSFVSCNhqJswZjCMDyJSqrOtUQMl+q02
bc6pqHInlDl2U7mUlES69lLzmvtO1qqRKxRyC1xGGBrBF+7MxVb7TOnQ+qojbABokmSE6vw8EVNV
r/qzLG+HVt23HvStrB0gT2hQK7pq+zbwGmFWYdP4qk8krzI/IDUklxxOM02zb7i1x5QmYIoljvD9
gnLtGWRXyetgDXo0iglOqnhH2GLHSjfQ4zSQH+Zsg9GkUxFU/B6R8NpjhZHP0thphBuFqUU+zSgC
kL8vGBaGW5wMUV4Jp2+pYwhYmkQDpcq1osI2WqgJtHW5Q7D8Cv9tGORxppI7rt/TosYzLF9Gv3KW
51mVR2e70yu2vcEM1cXzfJZoR98c5szZfYPsgHis25vaxvUQD7cT5Ey+BXfdmuckxiMPklhjD1cZ
vmGYznL3RxIxOGfIspI9U0neC31LXnoz7a+mGT82wUZBoiWkFCy5NPzsjEXNDpjgxYZuE4idPee1
pIkynbgb8Ocl0OqouvAAaSarTNth7I0RaVUcbRdKm1DcH3gSo5WXmChhs3cquupDSdFduVZfBNMw
HXBHnHdD5e6xTzxxcn9LHSoEwYmK/yAR26OR+FISnF5yczo3NwN3snrIvheKb8s22Ssph+dQ/hiH
rMCB7rBanxpeIYU+3RCfVcLsAwpZdpYls9BQSP2lAsLziWzdGQ8/QslN383V70M9P8KRhc2XOdRU
s/2luGwlXmX3UWVn35XECkh7UmPbWo6ySm9hWM2LilIHozp4EAuDbs2iVAm9ai32ncQKtNdOlQGn
2mud17K+H73PBsoLfm4He5zZ8XI6jW7aiqhpt49irNpDhXFtaJHj58/oo2j6xWFWv3nC+Bhd46tm
Y9eRPvuDWn6Z5WrsCoPjOZsxCqI0YjfAPHGQV26HL6cUG9iv7avKEicrpiKYtT1yuzefkabia24/
hsKprk09X6I2KSY/XQwn1LbihhDffdul93LZFZ41Xes9plFC+VhN7cVQ3MfZ2lbo/RqNP3iPP64E
RuRp3NXTj1Wt3zy9w8DYb4pJY2V3r5Vl3rZake/cNOwt/bbFVLfLlFgfh9M6u3whBau+3Puik2ba
NqXoaZLc87cVCtTcPbAuv6YRCyk1FyJU3CluauTncE3qIMnrz1G1f0ArgzJWPldk9MJbN84ObUaT
6n2sDJfalMPaAOuP5YZrbbL+GOvitZewdVv7sbFGYhFy/cC44ECdiAsmKeL+UFAtKUYZIPXXou08
dlwrUedkX83VDdlj+ypnC87tkUpYIahalxk+WIGoFpreJv/muXkDpVFZfKOunkTmZdEixYedbnAU
TJgr9vhqjAbUEb2/WiCnh2tqxcM4w7/WVCUqlKt+tu0r8LAWyJE/1b4JpX8dTPc2nZprTymIW7v4
BeqTo4eXVPaxYdFUaFcxKvxRNW4X18Z8hYboVmC1d03sJI/Z0zHqw7CtMm96/aMiIBwCRRmXxP7a
02perd0abu0I0JJ6kc2W0NRaE+AK/0hIUr0dh4quyIBaLlPoviv4CwxpjtOhOEipVoGOzcrm9o9b
VcO2L0UTQ3G/rWznlWP3sxoWVAOjSVS7ld50k46RQKY5gT3MCUyWyq8PGcTYpS9puRXlirJLDfPW
CubUIGBejIclbcOLG6mdIIBQq6fZHGiy5u3NQiuHsZh2BR61U8bSNzrH27WW0I+VJ+DXJN2xJMQ6
6ghMc6x+Ok7SxEFiQyPuTK+ZOaw7J98MnwDrFde3khZYT963LLmF3WFu3fxAgDGN3AJBlNh0JCJl
Ze/L3DAunCZfJGTAb7lDuLPZ0hKkXwvHf15XR6fM7zP4IvCfTEQXtAfmsB0yzvwwK3N2IAGkpKvD
fb8kt4k2J5EjgJ16q/0yOK13xTuJ39sR2K+dSGUr5yQstbXxdczhrlK2qUbxbupNXHkVBObVLONc
cdhzHW1nN49FP21HJH260zTXZXGymV9EWZnIgISo79uCs6Fcqop8pgZ1l5Rf6Dxet8a+z1QXgG9+
aMBbQ3AdLd+ea3yvS4wXfbOvY9UhLqWd3Hsv6XcM9HDWBBvyh8WwQt1ddlqtiuuy4fCR6uiEijCD
bMkG6uWNRcNy67BiC5YKw81muZBjjMHvPKUKUTE8VspYB0Dw6bGRKinVLqglFXri5kkIAZDkCG1A
kwMbdj8p5l0unzOjC9upq2IgcBG80PW3EHFb+cd7pY0lc7dyNJia2XjGwEV31uwMuay4wtcalLjA
RRNYK2iNgpfSbU+zly03aUmzTUoeIuWM2N16U9tIKxqYP4YjQivp1KBylNrf9LnZTwxVI3EBCHVT
RgPOOnFdThDdumjssHXtVCuJvUWB/u/kuJ+N91uXPWpeftL7qQGjUWCdpm0NPzsP07K51QwxsnFK
+swCHzZZUuqk3ZOb9D/qzH7eNBkvq7Sg/dGjr1jEM0rA1BzwXs9NFrswkffE+eB+B/5hZNDfz0nj
aw0uRH1PBoI7YmILoObrMKdzbaBzvBQ77g21Sk5BZ8aZ1F5tDahqa3QsFmUfOtu2UD2LLagz43vZ
39HhXjebUT46lgAMptyRAhP7xvlaFrwK9dT9PmvJwzo6RlgpC15AmA+2CU4txAt23aKGyuxScarx
hs9jo12no63fbEt9lbY5Tw8/xVM9WucEULSbtHY/Fc5XuWqh2rOh2S7DNNVUnrd0jJOLAyltar6v
h+9Qd1/NsXnrVuEL0Q9QusRLP3ux7tVFvEiX41jrJ7pD57g09mc7WViCDhcWtprJOM+/wWqjPpvP
tO0tUEd2BPGsg86Sla9sUxFu24jj44USw3kMzZlQRRwNNQQgHbM9Yh1Xk51HEJ4VUCd1Ffz2FGlN
oFTV/bhU4pQK975sIVzKSxIlIT3sNQvfzdxUHmf3oKX6Ueuy7xomzEZvLr7XHo3m1LeCF1a6J2U1
1u+qjZ9xVXz0g+s8qI4CKbKRknRK5R7BGyl6YruQG3VIupN8B0BD0xI5nBlJVfQ41mB8mygDWEAD
49eRzlOO0djcpJx9Lltas70SgpqDLcGh7TsdP+H5CbmEykm7wElnSXMe2EPAJHsMVGVGypIzERDd
E2o1uZN69jQWuEHmzljeW2X6bWyG9+VLzZx46Kp0r+bfOixnrxoHB42NgHh6ZbeNVzZETSvGu8Gz
s9hSMSJN0Xd58/w8TEZ+VGgGI30r4tqWyvOaL6d0mS7kndaMGyXLAvRo8rob2NkMi4AFS9Z7Z9ms
qBSIDTQFCJ30keV7jVzAzPO3tlH20qw+t1EHAZPueINJKcqB/hX9Sgj0VV916Jxy0e3hTGK3pyXT
dXWGpWaFZT+Ku6SWbVSliXJdpVNgtNySooTPVBoSm29gLB9FEZ5blfE0IE5crf563JJDVrefpYef
Lm60lS+9xA3rQcO+V45GNHkiPzjFOSGui/mVtI8NxqjBkpdRlfUJMH1FqFLDiLt5Q51l3nQyBwJ6
W9pEYietvVuFwdYlENIUqNhxzJqDskc7OAyLSksy7tFBxCUdlgla00Ekgc68foHdKL602mNCKx7o
BbiwqvYrWh0w5lyb7dgmTxbwpGeYPj1UGTCfQ+FgIAoNwMufzHb4ge+9ia94a/hWAcDSu7ij9CV1
Srl05y5hz13s8ilhrm6IxjpYeCSjymAPyhNk4kl9Ry7EjQMZfGA5MvZvaTHbpjsahFLDVm0QP+ka
Jdikfyur/SBEEq71RhJB5/C4OIObzCBQsUteUHjUkSKSJmhF3UcW86SGxbRQpeXa6I+q+ZFfVrBR
GJJdrwkJv93Cue41NvdDNif1ri+MR71e7QAm/7PhQC3uv0qju8+s/tzUUAVKChokA8677D5Idz2x
2bAt52WI4ODeETZ4f3NWC0ob/Upvq/tuqT+FPcbNhD0tH/ECQRwPaYfRpwGbW7UlviZG9zh7lYTT
Mk+QpN0rdwI98VLxNNpW1DvNtf1CA6Kr+yFxP2cNVIFGeW3uRW/96O2WYj2JVQ++iL0eHNzSpyxZ
/GYwfxh1lBu25U+RsVEcjGb9ls/md17pdcW0BgI2EqzzpGpzlIv2LYHbGg6te9a6yPSUkPV+nqft
XUNM1KnFuW20+eK3/FVti8XZfrtsze1owwzuMOHDFJogT0y+z9KhXWY6M5YiiyvR5fvSGhR8/blI
HJl3hmJxdBBfzm7UbU9OciSDGWJzLSwgbKbeS6eux7ScXkRHiGQhiuOUAK4BVV4jb2p3al0cGCAe
1trJrk13fFG9oTpmtBijvIRB2RiBT8yG6OzzNpaZCJHODSg+03EvvIQyfrSARrhLKnjZaUCXRqBD
agL5Jy3a7c4+GqLtQgdJLa2LMx7twm4DfIjw2O17BfTrIUvbN+K7trg3+sfCySLV3syztapjbJo5
7SewnF/q5biDoMWLn+AmUZrXlKs2bG1D2W2Rl1MQZZY6+6lbHocV3VVl3JkqtbFKLX7ovflW2uJl
cy9i1sK3stEG5lmogAwWxmjhGctIpbI0WqoWL1LpJBQ1JtI4SzKoJ0p22aK1VTZoOxqTPssQ8aDS
ekJ7OTf4C1+15CCDgDrzcUXYRKlAtQV+sO9aFS5hxjE/2vdoH8pw0iYtSlOG3ugAjoUxfVOz5Egx
pcaqggH9uLhKmAzLvhYORqUXw75hyUhkW+cTxIeVzYj1tHI0nCgGMWOZGz2sVCMoJG942TH/TLLE
Qbenf5uXlskBscYUsGmIuQx7yrKEuauXV6mOUf5ULvwsQ9deTkxs3DKq6avpYggeViXsa5G26dmb
2fUXXYlbt37IVVg+pAEwZBm0NNJsFw6xpb4v6EMjo2FGytje2fNS7I1K4chTkutE0fFBZiOhyt6b
KwTuC7mAbJgu0jAN9Me5f6pW5yHLp8dNcebQsrL3/LmvJ6asBvy1FbFTmKr03FX5buoMh5wur30v
01+scTig0IngZPmMfMfuCC3C/tCUr7JV3VAM+coi/9At75l5wcU9eHudRzeN4A7P/trtsjllpJNt
caa1oVUK6w4X+J1BjkmIW73C27BEeZ72rxhyQdaoDGyFhPxY66+2Lz/takEgkPmbKUp/St466out
ZNRo9zYN7lzElJvDrhIjUh5u9KgVRCIj767t7s3a6vpojPWnbYtjO1uEHc76GmaKsXE9XI1q4LKg
C+DrAhQ275+BZehyjfQJi+in0nIeldJhCyk1CKrLggO+kVFDorkoQJ58qCrpgVAlDvTBRZ2d1jeN
PvHMOL4SzXhHD3QsS/vTMzczKiczVLLR3eto49H+gDCaSmhe4P6V+9YsVaRanenTtRC8axU0Qqa6
3yyVYetGmEyLvEIB7JzcEohS6LyCm/1olfANjQ0ZtYYd85qm+R4IKjKzhblIX2ObqIw0bcWuXRmX
95bjmw1uWWo/4QzcJgfKZnfPTX8VBktUKTSmsx5jUZMhvESn3ddwFQz9QzLSR8aFpdeyfile/96C
2KI8ofIVqapdS4mGJp8/61Z/RXvbgJuAuXomUh2QMaPIL/jLOwFTdwBF16TUYjbajWB1DP67BFBN
J9R9m4NCqzARVtHxzl4SpzRJPm9VvSOS6kPW3YK/f/4jdSqVOWyTgiwXCOWa6uqPf1B3VVejGLDG
tVQTKAmVnjMP46mYsk89Y36zDV1Bo4QEesrnV91KSUAvjKvcI8s+1z7JwK5iNWks35r5i6Zg5KdI
rbwqJ6ayqgRHZ042RXJjXLOV+iF5zSmWr/AXZ2RORgDeB6srklPaWm/qjN1inzxkrdlyzC1UJum5
M1iv+RJKq3wqJp39Y51fetuJNwQuD2J9mp16DipXPjS6WdyNPHC6n9up0LZ72bXnpM6b2Kx6Ja4M
994ULWeO3iOjWNmNSXh/R2My0zkPKBmpl8Ktl2XYy02Ey8wQc26csyVEevIkP1QCAbSlnd/qKei0
sHLoWGa7RbkL5WHoy5OulM+wiorj0hMT0dkbw3mHZszbyOUosD4P18HbQnUw8MxNKCet6m7aNsBO
2/iQsw1iWqdzPCGUZEYNwL5cw91E9ruw0UE5HHIHv8qauyZm2iF7fdY4ivxkK3E6XAM9N5a412Y2
Zc96Lp2aw8RUHypDZQJPjXXoR4APS8SF1axhxTwpqHUbGqo26MAn6f6tIqbjZqifleWuBS+GBjmg
b10/EhUcqRoZpWvULliN/ihW5Yz691olByESWlZFDGZuRZNrQeo09NTMXOcVeEdDtIanxA2LnGjN
0vBHt03irlLveqPBQtxQI7TigvxjsBjeUVa0irA1mdO3i2lDYOr3PVk4vmXmI8C0IMyiQ42XVMMe
1b54ti6j/NKBW6qmEHG1pTytfRchcr6lPf3q2yzfeTkUW3BuIKr6ItTesmd3nPRYNtupXmYXNlky
RTpkLacgcYg9jef3hK5IDWdIdkE2L++1QdMoneoVDpyxT7b224S+WlsHXAcuUjpTVamCmje03yqN
5Yrp+wSrOVmNoIP5mndh1yvzETPfkSE4gHGgXNp6be33jpCvjFTKGHoqmJ23Xeucqaq+EGDQMTLN
EjJJkgklY2fqcT6pT/Pqfi7DZB5JU9UjGTqFx7UpcLJqjZADszYP1lBk12O7vZi1BRyQOPIopNLt
2yZXQiEeyUe4NvPmSoE4EiTDynhqYgcpsQyx+fR0bNnoBqZlCTCDAz5deadWy/JXmjQAXuu1SPFc
3iZ7jpXV79UKPg8qgdGj95yE9WXp2jUmK7CMhupqcxp6NEs9ifxsFhUhCIBCoddXYa9Nd6MneL7V
up8TIt1gI47Bv7VW3W8TBvQIIaHlKKb30TDsNGb5wHgXnpP9nJXurmrJueO6WjJ04t4xHguvudrS
DfRc8LIvlwFqObwoPXSLf5sd3C3Qull+asPiIM3GF/SzvOZ5MFP+FRIsXVHTlxkIx5IMlWwlfycG
8KF2q1vddVYf7v2FU1MfnSqFqEOHiNpO8wvXoetBQF/py52uVuRBNC9quVR/ik/+JR7w3zN88eD5
wSgQtD6b/uM6/wE3pv2afuUB//S3dp/t+Q2Q/de/dPk2//xd43/88cfpZ3vxifvpP6KG0ML1bv4c
1vvPca6mvzrK/f/+4f/6/OO3PK7d57//7x/t3EyX35bmbfOTCOISgv0/k4WPb/VbUf7kWYd96H8y
hWHR/IO4QNXAetbVLwER/8kUVpBMGOQnsmJxtVN1dGH/pApr7j8gAmNVhMIIryJD5af+r2mdZv8D
qamBw6KJJRThXf+SaR0f8Rd9GEkVDkRhvpUL3xInd/0X8ywi6vrEGtUkqj3sspj7FHL+87X5H32X
LtqL/1L1/PeP+MUsC6BmyTe8pUhoqZgzu8e1vl/EDS784V9u++2fv/KvRnE/G2X9+UGuysTPwIIS
dxaULn+VEkrVqZW65FoEgIxYRDQVGCokvzM0+93H/CKQNA3iqUecDaIi5cjx8OPSgtL8TQaoBrX8
17uGLgY7TV4diNzmL5+yjLR/Q6pmsXJqDsMH3lhhc7J9Pe7OaQBV4jf37tfM0cuL4DikpWucIBaC
uV9eBKgZSaV1Hh4EsXxyaAYiLcQvFE5xoO1MTO+3QEAL9QcSIgHGIshe/++np//Ne4JtlEnGie3a
Hs/v58en6LCsK3fI4uIwhUbMDCra9sP75kMrfrqoM7Ggj/uD84YQ5diGULrxiJ52ZAv9RlD4Nw/4
py9yWTN/kaTWks12cfss7ql1ZH5NpJdjLL9ZFb+6mF5u+E+fcvkWf/0U5n3janC55h/xCfV1LwNo
VIEaEkB+50b2N+V3/tS/u7DLE/jLRyrClciM+Ej7WkZmIPELOLc7+2D6WjDd2yf5kEW/e7F+dVX+
8zpdHZmkhTef+WsujuIQ94f7Uhb/6RV9sXkTewcBqo5b9O8MzS8Sil+Xjcd0SWXpILRgT/vlEkGB
SHms83iMyjMd8LkK211xO99BC7ovA2NX3mJHEza78mZ+dPd5/DuF5t9sqIR622hOLbZuUJifv8CI
vnHNWu2i8Hqc5d1k/MaL9m+e4cUNkwgc9Hee+cft/sszRJ200ki7YAnMQnL5uCxv9lr8Zi3+7Ycw
3oXYiLhWs37Zspth+z/Uncdy9FqaXd9FcyiAAz/QJGHSMOk9Jwj+Dt57vEm/jx5MC7da0fyTFFOt
HqkGFRV1q4jEAXDM9+29NikJgx377ENeU0ny5ApfCHKbMzEJnwcLqwwTD28Gq92n4Ht7bMwuS5vE
l2vpIhNMNAXbxe/nlS+uwUKqyqbOwxDkgv79QCrCPCwVMb4fR/aFSDkZdLo5nbnIF2857kdbgQLB
M7Hx/fx9lTIjbjkUdOrM69VlvUIom4s16BSo5uO53KDPj2e9mGUYPCCbkTtZ6ADBpLYU0+6J7J+r
6KPlMx5+fz9sn2djVgOFMpgwEel8eo8nFd2yQJTu19Mb/BIEJ/dISdLuHHhy/a1/7w64DhIjgk4B
yn/yUk+piGkZc+YMq2Qj2h+EeDmILBKcGenD97f0xZrKtUyNrQ7xQDhRT1aYtuusSCW91KfkbG01
TyGZpyeZb0M/787w551dnXsvvnr72MMBlrWxTdLa/fu9sOOurZeciG6kCS7zkRN7wR7lw4ZsOgIB
sDGdm+TPXfFkBtTFbBZNwhXngzigEE9eOSEAlieRNfdktzj8X8zxq6P/9CF+vMsTx7+2qEZFXG3i
U3tNHEk3nk0z2lZL5UYW58gOawpxd+UFzFvfbCgBiJluIJGLrswBvUjhGdH9fchCZZul2l0wmnd2
Sy3yzNM4MzTaiSkuonLfIFIkIKEGDhI/W/q5AKivvkxVCAK/bY3t1Lpt/7jCmkwQkV0wEBijkDIi
d3KlH+kBcbJXHttj/dDZbN7OERe++lZVvlL8gwa+Q/lk+GNjpoFAzqgfNKYT6dgpUpt20YTSJnK/
/4a+WGChdFggrlUdFjoM4b/vMLKNksVcWu+wOqr38VXnB2/mS+TwMfkBUZaw/LUNG7R4RaM7iNSc
c0us+GrO+PgbPk22WhRkMfeb7EOg1iv4wdoKJyEVij2rRCZSexyP9pMkb6CJ+evnxu8yD7h5biWk
EWdeqy/nlY+/52ReCbu8R47O78ExcfsP78LLLijUs1tdIzHO8aO/fI0/PIL1n3/YAhidNmtGxiNY
Qy1LxOPE6p67pXUIP33RH65x8iLTYs7iZf5niDHF+MGe4qsTbFaccuacCw74cvX8OIAnG1MB10rV
Sgxp6yy5uC1TgoPQxNUPyKSuycr8/iU+N4Ank7LQ0i5HZZdSrrwsoyepOXd444x2ZvxOZmEF2qei
JSrLZzvSxbSGfIsPNL0oioCaUDUe1UR/FDJtujma0zWi/KBNWLpFjw3UGgGOqVG7syngO80UX+CZ
dw10h7oodjCMHUzsLza5tptBDT179TcMuuaReuekMcqXUkwYkLLld9/hFzWKy6KDdKxPECKlft8h
iHTYKN2APG+8IWmuC3UgbdCkMxdZ40qX3halRa0R+3wS030TzX1GA4OWePIs59PVuNhvU4TJcMIe
gQnSm8wi8sO8XOUfzZ7T8U5usbk3MX7MCCQp/tCFvDLCnTetnt6Y9P/pwwEO6Ci3R408O2VkBY7c
1dHaBHnRG/WxqZX7pA9hASXNj1wbYNWp2RMSesfOjSerrugRLi9phNZCsgXFPNB/G4soXvhyf0bb
rJxaIPg2zRyRAsReoxM0RfW82g9iTQO0cNpHwtPL8VogVqL1Cb/QbDH3p31+RVf+gAoFabWFH4/Q
AQS6pRPa43HR431nhqvG2i1NgeuvA2tQk3/pJppFQDeylxSHZazmRIZHP9jBjZsKQ6kbTKAPbARt
sk6gdDosaLZHiWN9EN6DU30kgOY3wp2fbSzjAUNPPUpwn0nxuFBzc1sVszcPyhNyWkyKSnQ1KpIr
t4ArlDK4tEtg9XmHGAJOaJqURKEP8kExRbuBoYULtQq3s61ct3r3I80VOrwTtcpcvs6QLNComW6D
Ssq9SDPAocJKdZJgspxJWlWqWHudaYYcFKX2YysUNmrlcNmo9auuE7kNkdOzogT5c9XfYrr8U8hU
bWPkLFM47cBHaG4Z0SDSSrN1ppTyQqnkF/ZcEFdeasinwcTCuPNzwjwjJd4mRUkMeCcof6Ozi5LF
nyL1PcJTepkK5SIozR9VAvV5Vob7fOl0n1DreU8ceHOcCu0l7dKnOYgUD7BxteXsme7saNy1vfZn
sBs8PbZdenGA5FynLYnRKIZDPOxDaSEYWj2Q1vsql9WfxWAnCvhsN/Y8hNwmXFkUMuYk1bxowupK
4r/ftIgh2xZPhUper5h+GnieNpKmVpsgr7eyxT6jiUmuxjqOTCEZHvQl/RU2sS9NAkhGa9DUqFqo
InNy183SSyQT1DvZ6WOy5tsHyFFn/XFMUyipbb3nDustj4QEwk7+iWQSEaUlim1vjCDkhLFfSnl5
7KLpd1aaqLNlaNGAT6G4mmYsb0AjIs6ojNTnu5Cv846DXa/0fCcx/9ZHDeSUWZe8bJb52VkKWK9D
cRhjbfeXXpEey9BC3yyXiw/7ED9WMb4qXS/2GR2mHfbTA9BO6UGdGnryk6i3VYt6IgnLFtO9KQiR
lxR6gzqa0ry+jLTRZnyl9w7sLWMTVUyFrN5kaNBuUKJdkeUHGYVI06d3nQhex4rJQV36RyCiqPTG
g9Vor3PTvYIC3+roWqFnQBCgu1TdR4oAq2wB9s7SfW/q9+AQGicLpfvJmO8xs3WH1kIvZna0q8F1
MTFI8eVETPImspPJN2QlPmAklf1wwYGH+6VCERAExxn2NnI7e1cK9SmIqpKXiM1tUmBTb4mmhsOO
d75JaV3EGDWcBX2J104oARCyWjSnq8VP7bHCPtLtRiAi45gd4wJMS49cO2scsyb7CeezXNFkh0Wj
F+N7apl/qrF6r7Pak0RyGQfroU9V99JoYW+Y6t9DlBzNWXrWy3TbBu1tLHg+9D2w6BgBGyIItPSx
ftDAzjEpowPDPum1iUG7RGJewcjebEO693JaXSjtcm0t1nWgLddNaV4maNc3itKBNKw9ZSK4TYLF
WQIASJR+Z49wOY3+tlYqN0FFkUrhj2yRb6YsvWcu2mvlfGkikaGtRhhRjkTIrspXvQ+vc2u6MmhI
Vot1NdTtjE4WBnWvg8ssm00R9vQGU1Cak6qyGqbGC16kyYFgsW0G5W3Mg0eryl/1ZiSYvNih/q02
S5gipWpVGHJtajqQjFCkBAdR5Y9NkxJuB9Z3icbX1m4eMkW/DazmhpbRdR0BoER7d69Vo4er7FGb
Upox2fpO1e2xDSX66lCLWcgQe4G03y9p8qPI2oOgy47f/FrrbcTHau0YwdS7HYPqJiOsgUw/hEV0
n8z6td5wwFyT2poEzZKJkBq92lQCqW2710id7gwbjwZZGe1Dq/Voq1N5uV5UKbvQNCzIOnhkX9Ph
VVZGJW3CtrnpovLVjmfNTxt2SewsDhGIDCenYYgY8GasUC+OAnVCuQDJUUob51cFziIaircEXKkZ
i1sETlddZWC2xhg3oxDi9lCK4Rwo+BSGR0y3T6hS/djokbnJ2nwbpbwwVQ7rU8UO3U5eTlcWAA3N
PWtAJpLzMZnTli/LR8P3bAGvwPZ+WUcZKvfB2s2SeJER484ISm3UQ9u5G+tN040HzaJ5baiPFQQI
0kZlr1ZCKrBaeZd2lbWxMmyFiTU9ihaJ8tQkmht0nHTCZCk2CV1o8BjXamV7ia65OXp9qcn+FGZ7
M0pIhUWdVx6AU8Cp4OoX/EMRjcdN0TONZziPN1M2rQaconNGS35AVHgB/ugBaVcAJNzcd5ZxucTB
tSLNP/nkp8vA7LfK0qJQmbeAqXdCq3YCrUPA/nyDog5PkMzTjZrqV1BL0J1E/ivT4Sa1cUrkgxbv
w1g8RVa9LQWR5JS+nuas3Wt1eFMBg93oody7IlxCV1vPc/i2n2QjeG+G9oo67uC1JWp6/jokw7b0
1YUJMWrfe1y9nI2OdssBtE6G22ZRa/RX4q3TF/bTiSI5pt2o28nQrcNUskJoUnOHPfwGoO+DaXT9
vu2qlxwzJkrsB9tEww/x49nI4WdQWHmeFNq9VVuw+5mXQ1HDtg96q7+uwUK7UIltzBQ2wG7jQQ61
X6mUIdAIUpaVwt7mRsPJcLwul8Rgu6CiyA/RUc4C7idwqNELmKVqo4gJgUCOhGSXOkmc83EKyKZt
2BZuZ5YYDBtMm5xDb2RjuBUjXWjDvonCiNY/CASI7cNWWV+8QFNZ/QULOEWJY2HEL4YR4qqTwt9t
XN5iE7ToQWdbs2p/LZTDNlbU3LSAMgZJ/60bCO3UeWGIymTFzCaIdmmJO0ABc7yr0hCiRQKnlbZz
+9ilY+VaKeoDu0C4aI7isTNW1LtdHWQjfirXCQrWGHpWmRwInYLhUV4GGdfiGF+FU4MqcJLu8eQ4
Wb5cNBOg13Ucq/Yop9Z7kFZuOuHdgCmBFsritgnF8IMk3cdx9ICS93ZCIR1h9neKPNkKoBpaKv+Y
FwowoWL4qEhlJHuoyEypuwtXz3iilp3fN/noWktwww4bnWD2w5wL2wuq8jot0MipcXYjpw1IFTSt
trnYG23KQGLU6V0kxfeBXKDQW9Cg99Atkfk2b3IM7EBu2vc5nIm7bWi4Z2NwOdviQtFRY2ly+RDU
/XW3NNe9lT7m6iIcoECwRMwYC2/MTqDHrxwnhh+0zVOjRbcE2yMXSaZ7qPXIUNnwUpBUO4fNTANh
nA7+PLOvkLrQUWuCsNLgQijmIUv0W1gpu6VjCQkT4SEKuVz08jKZIocseQQugLcW7RhJ6Y/ARL1l
TSYnida8kdQMaoIRHXgPmZSay7Ap97O0+Cgy3xoVTcTC/OzMi42xO0uvwsWkDiG3K3i8vZxa3Kls
knFBA16zJPGuRst1H0UX7YTbSFNSdjtLe99a2r7qJo3lTkYhV02I9ZNjVxjXyOZ+ob7mlZntx4Ij
TJDjeF2y8qnCXeHKQ1ZARLBMimtULfUEQHsRADWLZJ4TEIhqL8XFbtQTf1ma49j1j8GAqTSNBAl5
Vvp7wcxXKWQ99kUMgBnnJDZY8UiYDbLw2bhndiFFt4ZWIM3NGz/xourjHXCCx6WrHrqBjWFQ9Be0
yTQsu6par2bXAXiysDxdLpnbZvY8I0iQucMWY+rZZYo9bV1Pibq3zDdQQUD78auSAmBTNTfM5Vhn
01tvzdIuU5ebvCrIo0lq4ecmCilZWM9NhHIRyFO4NdOEgy1ZyqH5xpbL9IDqdTD4ivQI8iKBjuyD
ISeAFZLuvggGSBADYqUoqS4Fgp5tP6C2KMYUZEByT56bzvQskIrInW9WbPPm5cKoNEeNZPbTLFyS
zCFumbN93U/Dbo6qfK/O82Nik3Ccoy8KBLk7OVDhGgOhFTev8ZC/R9FCE9Vqah6euMOfg9wXHtYO
0Rr78qz/acyEK8jFKqUztN8IP7w+qy6TvHwphO3VlQR8wCy9Fnih1w+Y2Q3w7dvBiOVtiCnveejs
ya3NpUHnGOJbZ18qqRQd8pynkgSa2OLkbT2iWvNNVdb4C5ER7/sSX2FvyPdSM97KjWxuQ13TdrI6
7io7vlYVAOBSWmaXiOQBja4VAMRIN2xxEhS5It4nIPkvraxRN7BJXnujq1ypBtDd5sga4S3DuCG5
gKVTDfxFz8yHMqs0rKGkYQC0QJhM8qkjy2F/tQKsrwp8xU5es6Ao5Wz+bJJJ3fHVssdORuOJFQsp
aMdxCf9Cvk1l/lQ+pHBImeK2osYWbcCqcjmwq26RdfhjknhjdDjdyXJVWeWlP40mX08NYibQApdN
iEqeU8JlX6PeJVPofZa6DrskKUrf15mUtcrzuYqmQaZdu73IOf6u1MWaGiaaRBVt8HGgEnFVPtaH
dhs+rhXKwkOH9wol0Q39c+myq97kuyurJ6XuhTQcYjO4snJv95voBqiFR+sBwjHs9qO2MQjNHHZk
E+7Vt+BauPgAxo0F1W3//RCsd/jNCKgn5eKGSgZiZH7H2uX+T2SCfllvQy6ByoZ2Hg3Sv0da5Twq
BRzd1sJ74/9Tg70CQrSVX+qHcX8+hPSr8QUsrCoqMAj0Eif3FQaJFfWs0T4NpV2b8GxzcaZK+YVC
gJ7lh2usNdoPdd7AiiJOUFRFkz28gAAXHll9TMqembvxDSoQ8qTPvThflmKJBmS6FahBtNNeQhth
0OhTHljrzZ7hJMBlXFAXDn3Mbd5t9Ifv34+vxvHD5f7hGH64R+qOiRrkXK5qx40RXy3my3/tAicP
ClmiNscqLwbcQmSfRJ6deUxftXw+3sHJUxp7ahPhWinvEvZRqGhx3XXxz//aXZy83iQV9dJicJGi
qjZC5wyqn9EVfNnE+Hgf65P68CTkfmnyHFS9XxzjO+WY8K790xiFuLVmKDrn3rSvmlYfr3fSYVjS
dW6s6WLoqDrFM5ATuzKpkhj+90MHQvjzFPTxQifNhcK2w0lRuDFV8vVrYzscUbB70lVzsdFcPqbt
MrrgJn1aVWdbNcr6ep3Ofx8vftJqMEXJjivmLovj7PVb8JM+pxL6KJXT7r6/0XOf0knLATxFFiYj
l4I4dQwCCn5Fg6X++4t82Xv7eEMnS1plC3ZaDd+TtLOvRbpbHQf+WxJsVDcEZ//8vDiwiVx1a1+l
DvQye2vhgFUd1elIZlZ/ff9zzrxE/6jaPry0WodxM16HV+twLSbU2xRSC4gyks9ows5d6GQaoYZZ
DcHAhYb6RXB2BYIw6VROxzPX+bK/+mF8T4UkrVQHARp1WumaR00MoMrsFQyt7mU+bWQUTBNBrYuz
wJnBhIFcbFURnPs4z/6MkwknyDV8BTn3i6fZjX6FF4iyvfiS1BtfOgR7LFiHNUKg20Ze6JtH6/Lc
xuHMtPrPBufDk83MUFOainEYjGynTS9Dvisq5Yz+6AvNIazw/1jtVnHux0kvtxNgAPI62nvSsFqv
3IGed4Zjsycgi1ow0bgUWZpmQ5Znvj8qXuLNG/mZjRLGNuns6nvuLTuZquxKJKW9riXrghXoHati
fcAxQ4JmcW6+PzNd/POhfxjgXFLAdK07M+graD15vnCU9qbDbhsn/CY6GHeG9/3Xeu6ZnsxQfdo2
kEm4pJknjqwMPix1YkZM5/vLfKFlXZ8qqmukGIbJv/5+qkNdFlqqcZ10Iw6Ykqh7Tsf+qvLXT4he
KRZszjCbdl8sG8vPDpRuz02TX4/uf/yEk1vlpIJ5YuEnXER7+3pi808cm6eRFBG5mtu6weYKRPBm
I13S892ssRhnm+qfR9uCTC2bGOpRpX1SalRKrFV9h613FV52+9WAvAlY0xcHjKo/bHMfE+Ld90P/
xZ7VWsNNiP9Ez/V5+4iVLSZHD5BIQ3iM4q7BGKtwuXVx5jjlfbY9p8b+rAUh7V1DV4P+xUaTcjLQ
VL+BVOhR5tO/2iT9LrefUnGc24deff/+3j7vI7glgShbrIpIhvXvtyohZjqPNdiW2rbbZ/6wG/1o
d/5koXzx3BBdor1ATohI7VSlZplDiAwaVH12rF6SvbWtfCaEO53CIoJdX/ObLa3yevf93X2x/7P4
aDSbCCZy1sWnbBpQh3i+jIzXBZ4xPpOd5GlcD3irt/w+f9L46jZNzSSTQkfvjcj97+HsBZU29A3o
MuH7jTVxTHiQQUqcmQy+Gk6DW1IV26SbwI39fR0y29K8W7dFuNOeZq+5jr0chdDitA/CX7e24dlp
/PPHD4xfI0objwZasNPD4RRifjbTMYfhshu097p4+P5ZfX4TCTEydJvvi2nu099vzUiFpzIWvnwI
d4WfbpVttOu25zaUX2xeKY3LloprHkEbvoC/h26sCT7uzIArPK1hM/WlebduAAxfPJ+TsH1xS6sy
k/ePQeNTPrlUaRiVVfc4hI2WQ4CC1ETrrgZ8TVlxP4l2FxuwMrKX78fx83LL/TFJMkHywD6Po5XL
9PgGVv/mgb4Rkgj6q3HuCenMhT5PUuuFcKTja5CFrJ1smkvTwh5tcHeNiLeKYWIBO1JW2+Ajs0Ll
jAL004fF16vb3I4hbDxCpzunBldzFGpS6ZemDMA93dZdctdLgfv94H1xGVUB9ISSFjEyYVp/vxx6
KRV2X0S1b0N1Lks3Mwo3IPHt+6t8ei8srvDhKidfbwlEtlZmHaj1v9ePICTvcv/cq/7piyWYgcvI
rB+CyJR/JscPmyExVVmi6SL3R7EFBfdbVq0/39/I53mISwimBZUvlnCsU9F2SvsracykoLBiHbL9
qnJjj1c4ugdrzJ0vyAkM3f7M8H1ej9erriFVyOsIyTr9rmJFniGOMVU07r/youDorlpg8MY3wzbb
ginY/7/c6IdLnmxim7LX6ioD3yYfjD/RDXXHg30lPa2GD3mnXRgoNs8pQj99X9zlahkyZcPQCc84
mT3kmLZ4UpBzmyQi94wZxni+Bks2ptVj7s8vjaV+/v42v3hjTCEsKMo2Ai40sX+//kAfCrmfogrY
4lH0D1X+4/u/f5LgwVaDHQCrP14/1ixWkZM5Q+lI9UAEzeK/D7aFP+1a5KTdFpfnmRXyiw/544XM
k4W4ittWjolL9GeANMuPllTH7ub7m/k8WIoQoHIVlRQx7ZPLEHcHdmRCsH091V3S3rvk3Ib7i+HC
dInO3mazC2TkVJccLn3d0khkj79HBHdh7bVraxM6zbY+82A+DxceTgyZHC3wReinhwujynH/mMx7
QfVUyHct1XPjX2ez/5TR9rr6Xdx3ze/f3eV79f+DSXatFP+fTbLP//Pfwmb+y1W7/h/+laYjxH/H
x4IJBJcYlhaU8//bI4vZdd2Orv/SiXiVNf5JUeJp+R//TcMiy45Vt2X2KHyD65/7d4ssaTpr7iBh
Y/jOLJIPrf9Mmg5Wob83CvwutiVMMLbMf+Lhn5oxw6SFz16YNZrKlODtSq3As+svmiEu86q+Jgs7
2GdR4tC77OhV5ZM31aWfxf2FVKaTH1cSm8wgPWg5oh/ZyGG+9zpUU8u6kcugwctFo02+qgvoH2gm
vcKEM6L3EAJrGEaLkQiIY8HgtHLtgZdNNtqsNw74tswru45Piv+BIkVPipbmbmuaBTIcmCRDhX6M
cGFwtGXnJRg03HoAldnlMyLjRdR7ioYcy3SFqJ4Igs8MoUOdh87VFUivabDHRFsT6PFUtaBcR9OX
4gi6kK29xa1EqpdK930YYwvjv5iASuic9fCnEZI23MfTY6ARhMhm2EMZ8iiDNgP17Skp+RILMpgJ
oNUmMiNgp3Z80DIkOHOlSIQJgNaTizl04jB+i0fzmBbReKGGMiEVqGmJJ6e9i41LGndTM5uHss6j
3dSPr9ZyC8whOI6W6pUafS9VyJEXmDT+ZizxGRolK0p/Z934oI5ztQFv8W5mueJExgw3CnlXPv0G
/FgCeYkoEnfvOaJYmpn2n0Apr3gNISOW857jduymQt7KSUT6fBjq9EX7xK10+XUxfoLPDxCyoLkN
9OJQ0p5fJJ72XFzIAejARokzzuI0UzMCiKvWq6hXgNkwCzCxGHbktr+FdU4NCFUQGmydfKIGBUpn
7ifL3Mcj6u26bCqS2hHN9P/gLiLZQcvSb6bIvFV7gNPjPDyrBkCHBdkuwAGyVUE2QmWyiJEpiWW3
LawJqU5s7jz+KBr1D5lWhLA20WOXiRcleO3BqStS9hMqEyZgWe68yiKbJxCdgw5IlvKD3aEyqRBL
9lLnDjYHBIXw36STa14K48mWxsdYsm+6KgUlinh6nup8k/fl1pzUt0zqJ8jDprIp5MYTBuq8VBCi
3pBKRRc8Odr9GkqFZweS0XwxNUPmdtNzjMZsXwz21dREv1mdUxdeYGng4xxowAUqwEShxCpPVAV0
oT9WWpodm6EmhNhv0xvR/wBJ+Ctqa4JJUCi4Gik+uVmDTSOKZjsbYEe1V4iqwlXy5lDJAGSlSfLU
rFDQjo8jZCBS6lKjIf5Jec7KsPCKqYVManWmrzQm8X5dvYsHcgWn8Qcc/BthjQYMvQKtu40cU9D6
j+pwq0u/gLAsFwmUDIq5oE76sCb2eeLUqKBnmcwF1HFUkimOeK0cYuHGk7SQUDUXOzOiTpcPiOm7
KiKfIIYtuVi/s1Ta1R3t99mu241qQ+cLdbobcP4rEjls21ls44dup/dBUlmIXOVkm9U6MQzoikYE
sTDpbeLuZsIeZNuly/qkFQDYupaGOeZKb2ybNc5bvu0mCBMRHRMCfniVTNXJ0pkXo7VkByD+E1tR
xSP94j2TsteRhr8TmaSQRJP5nla52yfRczXDyILzxCM3tWsgi9Qc+9y3U9RDUdGT/BkrqBYiRjnn
9Z6QUoilqv02QyKtTFcm0fCOOkvSDrnnouNqVpKtGVkZfJEChs9I4bYg4cnph3U2gwVTKzJMylWf
NtbA3udxT+3oTQ0UdB7VDH4LeWEjJNOde5hIzZhBO6Zk6Y4SXmxA6WkvnIkegBOTNoXToHJHpGiW
HL+gxdDJ3kG2qufWNkC0x9MsZycQ5sYwreqim4bjJGf9phxS0xvmG47V8zEdHlN0lX4tkQmoWD+W
lSQVt7a+mcr6V9wrODrMG13OXs1I2ttKWh+tWgNnB9YlbgnRiQbb2JInZzmapYY7LY4e2Xyz+bUD
05+hDHu3vUhIMZxs3geU4GAM4dgM00PYMwf0q8+kUrscAd5tnUlXU2LPThVDuWwk0qmRsIcF+kL0
LBMYV+mZiK9twUcaju5iiZdBHFWQjivH1uSF/RlYq/Ot24+FuZM6LB6dLjcbMx/lTVJav+1l3IxC
/9UTjx53oEJbs71a+gNATXTpul47qQzhTRquqq7XNnlQIlUSnbYBFUWciXVhmwrHM33S3MWIb1O1
jgkCcvhcyEfoF08K+arnMLspBfOCqoPOwqn7kmYDQTfD4iFnKyFEmdRLSut2ImupJqbOA9tYurkc
bbPJuJ8r8ntqKzwo9XTBOvmCrJZKcf9rIgzMHa3XTFoGz1LsbSWqyomSvnGIlD40Ku9NGkzwQSf8
IgV6e4d6BTaEewsTiwslhmTIouV1NOBssti5dVPdiXnModY56voJZ+RmIiqDgt2Q6qlM+ZNldL9C
3WoR3uV4c8yfs9IkTgByCbyRcMKA9lDfhr6EgDayEnidPXFANmt6NgFya1uk6ZWk7+pq3MlaVzva
NMeO0ROpZPMH5y7+pciWh/638bpRHtZ3OHWSjMlRD17CJfZmAufiKr0VPMpNVQ/HoiweadrDdOPj
2hASdWi6gFphZkL5y0ofKNfIAA4HVid6Q6UROAZzbJ+Ty5mzyuoGum6hBGgqbVIdwgITjDUStx51
R0uN76VFJekiuakITGBrhOyuedEsBM+y4E1M7e6ulhg3mUQDvbke2SfwFWS+HSEd7CSHWhaRO0sX
OJl2aegaGSNygdemreBFW2+NQaRAmA21Y2dQ9VT72gzZMi3TpLpxPOwH+I64RtCJ5cGGGiyJ0lVS
b0BdvzIdOONA8dCQ9zD6DGcKOGGKBsFRWKMTl0Anh1W+CYZ90EJwt1TzCe0s0C6ZoLJIwLSYF51E
M/xZBslEfXs3jOGwcpKDTa5M+1Jks5P2dY1Uq+fTkW6QJTH/N8oh6eFGo9Y4cFCjA2Xw0hTxXT7b
CzFNl3XBFgOtlQm3lCS6CdKyPhAOwIQMuRP7bRbc15yP+NS1Bq2udqGC8UsDaV9YCJTXcdTH9tmW
6MosDUxoa7ydYYYDrnfZD8tu1TVHKVjuZrPzow6ua9zrP0sslTXHa7QiawqsdQmmtdzY+ZvIkmul
zcDX1/pRCsvB6Sh9uM2w8uip7hm6tMXbQfigkR4srYAulZZEmNxpLMuOuQzVVioJcghFu+btoUXL
pUt7EXsz4C1d5pdCrrqNPCNg19aRGBdn0qbgaBqMbB621FXmDCmGMJ0xAdbX7EvZxhhnNSQRqWBe
kdijwHwgEdK6LIJyB3t2vF6kN42ZyrHC8Mnq15gWY2HD0eeujQ/KXgjXHcjQ66UNrEhg/ID+7PbO
VpxCRGwj9OB3qra0lphD7NpydMmfhuAVdnzjzZV0KKW4IuqBNIJpAqBsK9V9QKJflbzDl8R/oQJ9
W7c1GLevCpKKcSvA8laTDS4p0MagwEMd3HI0dn/g8HtGqPK5pdDsq+lC74wfbMHYtUbtIRwBUYpS
YTQtDMDCPk7BA4GTOdEQ6fuCOHCSxa4152eqYaULw/OKSVLdxA25KAQXm26mFw/lu52pv5E5Ljs7
Njs3IqU2zlHfkemRBMa9iRjUCTo5cDEK7mKs3I6FFWtjkmGRGNKxaxtjF8nlCzFRTgvEdTNUfPdh
mfwk5sGbs+gtrVoV9FzDBhopqzrNgomwfVDL/DUjutOR7MznvIMLTAX9ulTpdlHH1s1hHQ69AJtF
PEM1kBYkzJ9psa6ZIExHTAxDq7xr6XIfdSV8aouIjFc5g5oeTcFWNpkb6wooN7qBDtFWHznQVS+B
hhDj15Il2eaHIaAlWeOQwYcUu22gkySYo8zlBdq3I8sibC/qUE6b6S1sbqYGqfxphfIvHWWIh8R0
9HNgxWRrbQziRT0FqLXbxtkV6vDYpxi3K2mHOGMOt04xfhhWhS2fQ4epSVj3cMA4VQ5BtS7T0RvY
y4o5gkC/ZBkGISDMsoDvG+KotLMOVrU7k3jpGFIee4oZHUubMLJ+QVJsTQwT2Mpt3Lf5RTRdBOag
bkU7XoQ64Pxe1aetllSHUTwkpU7MjBIAcmxB4WYFsEDNIhlhLtld1+wXiYAkNIE28Wg9q+x89TjE
VqF7+cpIF8Yt8bB/8ry5lyDakz16mA2Rcx7gG9VzSSUUI1uTiswNeDJzM8LZxf44+pU1/gokrfIM
QssCOYVxh1El72tzH5Cn7ZYYNLQawYwRa15erNEOE1qStMOHFThjjBJ+sGySQgkjcVQOl1Gc3GLB
I6aIuUAtk9w1O/Pe0qabqM4fU6IIfWUZ95ZRkpcoH6fFxhoedtNmSFviQwfgktWRkNULqsGXSSU9
tGaBWSF+E1xnEzjApzkVRblENkWwy1MjcduebwMRylEfDEByv/I4NCjs579a9hLECCxwM1QvaU0/
+V/UndmSpEiapd+l70kBFBS46BvbF9/Dt/AbxCM8gh2URZXl6eezqKrOqKiczKmamxmRlu6SlM4y
NwzQfznnfLSInRy/0vjyni5Ai2On2KFV/9KNwZcpnIh3KoKnkTdiMTQDbRv8A0nXPUXMA3ScFIfS
TeHi5GcfV9LoY5KLQp77zKvzI9w63pc28XXpojXUj2FDd+oSSkqqH2Hku4jvt1I+PKjcTSoq3XIn
OiO2ZDGEa8SxnHoCBowOdh6Gckxr2XpS5m5IuhtidhFVs4NhUYecZ67AwsAPiS2EEOTduhumN/dO
EXEQ9N1CjuS+Nhw8Vkqa/Vwv3Fa1c+u5+UDUe/Km3TbZEjRPUzEiM+s1upbZfHbr6EvyApuMzN02
zTZN3L6CgeQ8kuM9xF+zDjpcuNVsjpNLM1EDsVoT81Gtl8k+Jw7zEbP4qOIL/xJkzx1RY39xFzLr
l/Qhw9xrC0YTnNWLKzFhvXLDX4P1e/YEHLhM3/azORCtLwSi4aK87hqSing80gdyXZpVQ0uOsWLT
gxHsvD3XHbl//CDm2ygkNLXc4INxcEPZWmxlGR26yT9cH70iBLkobQBtMb5o6661zHbR5n50NnEv
PxGziDMqvE58/V3qbZiBRC9y0IGeTFbSyY7LSJJMcwptBjpELxxVWJiNlD0y5uixykeoEOmmF5yr
VZO+2lPzJXbxrTYFOfCCIYFFL1TkLqZ9K/rS6hD6VHzM3ekWvNWdC8LWJsqW6HA7KbdkHp6jyX0b
WggstAL3WkxnwJPnJpffI2pbD+RJO+nzFFb3tQaVS6KbGc0R79jFCYPyarjrZnK64gcVWK+tFre6
7L9RBd74QX1OgvBOxsyeuqJ6lktynY3XkTBHFx9QY9K9ZVv3rQKDFd2g7rjiHYfRTJFVm+CE8wPS
toc2/upFy2FaKOxUdy7y5Nhy8G8I09olHt4SfTZV9dDa7dlPMA9SB79XTfDiYCLByvbYUf8uOUJ3
jw7TazAsziExEZIeGfxwuoxnVSfnkiKh6M6gqQI3WgA4hHuAOFjyPMoj1wqJ+uT861j3rFILr3aV
VNYKHdGuIR5+B1yI0HaHl3pf4IvhP1FS52cnHvNDMxUPrCNC1W3mYL7yxgextEwgaMCDZjhFMnhC
kiQ4ech1mDi2Vk1G0mWhuI26yvqCueZjdDlPQQRDk+SVt8gP3QuIF9NVOpJTboTZdLq6GonCxmkk
1qGbfFaee/Jj923i4jfQWoQC0DiX8y4tg53bDt8CEx6Xsj5jyN/hiAakF38xUfV9sRngBBg7bMhm
G7/F1OERy/9QO0XOf3P8iVLtrAjW4bI4z7I427OAV+SE17K3uFZUUOBz432FLc9Y2X1ZBF+rubtx
autI47aLZYhJpvE+k/F69HWElxjLavU0eZr47UKvAkuQpD3s53S5c0IH0ALBt2CgNnn/kvh4uVJ7
PFihurAK8gPW6+vC+raUr2H6UAi5JXr5JYBFDUEQBf7SKPoIGa4NIdbb2g4/uYrJpBH3aeTH163b
bvNQP08yuZrlXWXUVUJ2/DYjcOlU+vvpQoIcwup5iS0Fp4H0zo6mMIeEXhHGmTodSaB0WTbWtfBi
dIhqXFrWs+k3vtm3s7oLq4SE70a4h4GBUubZ30GG8S5u/ZeujIJt1TLRJaeSHoVBUBczhQmnV003
7IQ9XTkWxZXdjWCN555k2Ig2yq/VQTsRoveF+pM+cVfkM9hDXmz9DzYe9XXTyj1MiwcZ+hsDHWwt
m8U/LpNzdCkOVhGxMeFyOQpEe2MpvNOKfm5dZi+y9Q8TJcGm6ccHVeld4zAu6pvZvBXxeyPxWxES
c98D+l2FLf4KQ3/Sl1RjjHXKIcd4fi8i0Wzd0sURa96LyUeFFBUtL1ASEkqYdp5hPNBFTLwTvpPA
hESixE2taT5j/zsjlLNdXVK7+uFrJ3nMcESC0qOaVA25QXjJ9ZZzLNjoDjhabPkDvkTSKOJp5pN0
8kUul1DtrGFIxM/PAok/rWkIva7Vh1N0MEp0Tug9ycLgHBcIL5s7EELJBjTYey76OynpAQrxCLiR
LtRmxl1Fc3ds8+Alqefx2uaka326oSzxb3tgSGd6PQ/cCeMcQo6yG4kjkQMdtqhW47UfNiEoJv6U
pHKrA1w3uFbNclNNxY1fViGMF8VkOQXRgUlvPQ4GM7SPwcU4znzrtH50wFb/kTGTw5uOpKDnJO78
4YsYmaGazGeU1KuvZa/FPosFzDssJxTbd8rw8OrSfnO77EtTmXhtJobAbh59VK1PFgqwpbAGqMU7
w8J1A11qehzLuLuxvAvFW4+r3KWu7fP+Y7adx77nzRVLecL3W2wwYibkDpHBje5sPWQ8IEtFg1Hm
nCE+rjf4YlxUv9NyW2JqwK2WrIfm4hurRbRC9Yq4st4SHX5NhfY9N5cWuiBzJKkZ5MXxuGzyag7W
meow2ZcxgOwo5DeirS0YUOzbiiyFi5HIsjOsyQ1DEwzUvIrsmeGjK8ptNC1yHYcUuQJbc5F69xY3
uFpaaJzJjRXEGBA7avaggD3IYHVdSwZDFlOZ/Sg4I1pl9tZglWvyPiTtTrVKB3yVZSLfEz/bYxSe
d6VS74hcyAPms0g8ARecYeyS4K4UwcC8zDE34vkmlMNdtr7KHhusx4dGg1QaDGnCLj6yZmbUALhu
I3ruSF1qjJzJV4KI7a2Qwy5qaWT7OFg2eCdo1qcvsiCgzU0Kva21DdfEE2tI3g3tOaMPmfMqhdV4
Syri3la5C/0RktAyMyPzuz5cF9Y8k7jcY5eR80dUJwHVmzyWLsRzq6ErLILiyGj5JmUBwMCjI2a9
AMZV51m5SfJNneoPR8rrok1vx5ZCc4SvLDl9rxatTr0i05wo5gv/mhanWbqb3jM8UYz4tlqGV61I
r8LcvgXLwLfpCpDodrvOyb6/MITG/kI8dNWeC+Q6C8kXByIQY1yYij/jskeerCTeDW15JxBjN8oA
lCtYUPCGp5NF9WJS+4qpyqab1EvW6pNLyMRsX5gTRRAdlHMf39pZqO/YmulVyQ/IOko9yiqEOaV8
tiXYQxu/+JroEKR9tIfNPa9kdJ9hZMQQn322CqqXTGPmv6DBiJkY8eyd/Gw5xUPbrjMjCQRAZnRq
pV0cCkskt84iH9wcOLim1AadKZ1jH2T3Q+SNa24YjM41I8v0LYP80ljjfNU45yKsw5sEXFyHtXs1
zOxSGCx06HVDILQwjiK3ubGkP4B6MuXWvZSqIdEuWQwukrGrIOyCGsIhQkTrGhJ5RnvcJS7YG83m
yEjM9OUnJ0vZhM3zaWJWqpiqrtLs2hkq2DKev20IULjGfnUo7EICYWxhZdBGZy1T74DhPxQ7fetb
nX2Znd0Be7jqvXLkX9vBcFycuNjbdUfGUwf8ZexbOJHWgksdatZWp9a9L3hWTe0KClxrR1hLsfYN
y9S08N81Od0nUHWaL/SeCKbwTIuIJrK7g3EBmMb2zJZv4k8S1WtEKLgFz3pjlhe0X0QiJITMKzc4
eJZgUcBNvGqn8rZSg8sR5babyX1f6OQurcG3YpDwA6wyXWXsK2zZ0fFATSk9U5PXA7txaZmQTiS5
hOn0pLLLm5wisMAcvc45f6H+KkJcukOXU4r7g/rMG8ViZHDhImaRWTm4h4NesectMOvmxbgbvEBf
G11tYYGmUwnD7ULyJiQIHfNr0Qm1Xxbc6QtG9qaa4QsS2hQ1bB+yPv0oRGbtBzqwrsq/tcQFneLu
6LSFxUMe0OR5LD+WWRHkm1g3eYWXluWq2pMdAjZVMQA0ItxpBUd59h5mORiO4yqiDXd3MRhb8t2D
kKVh+FYQDbIaY26lZk5BYAdApYEj7lhJMvPtrrXVDkRTwTTK6NihyKbnbAEbyygBgPVAFAwmttRh
/Q1fLuN55lKO4VYx68Kw/ErkKSuNnrkvOPcV0uX+lHfD13pgaoI9lEAw1T9lsc1MBi8tlJEJ6pyZ
nE1KocXGmD2lkW11TthQgI7fzvXgrPxQ+yuR0gpwz5J673EvKLqbhMG8390Lx2XS0X6OxnJ47iz9
GJKjjnES9h0edG5+sB+ivmyreXrhAsQn7jqiQfDVcroWkDN4G2jFSsIue5y5VF4R0ROrSFrOjp00
uwObXrUooda5Jv3UWdZJwjG4xsb6TWVpjWNaEEAxJyesfp9CCHaH1g3f4Cy74G4BDqg42cq2G6AO
y4KhUvC5p4Adw+bRlPGt79AVjeGTm7Ok9OanyNO3c108BClxTB2RSqPZcgm2tokjVlEXhFwD6rSM
lpu4Jc9LkgTwZQ4RF4tL/JWVZQ8FBSd+e4QACS8bZ7yLLsR1Kr3UqvwtvPBd0LgczoH+2vQBNvPm
qQjDZ6tmUM4GGNKeOeulODt4cU3VXFdNvoui9ND29TUe622SVV+xbn9v+u5jdtrPjKdXg1w+uUzt
ieFhpuUh19q0jFxN4pTXiWA0qIj0GFQTQ/bRybZ1HRo3ugxqgmHVtrzNHVZoaUnGDKFj9l6U+TOE
mvvCTp6nRR3SsDiP3Yzctx/lqncecrKdGQSDnAIi+S3gd3VnelBiAlIvpjerWntv2hvGqp+0O9uH
SlKDTwBPOZ1FsWpaqDRmkCOLlo51fKVoHKFkZYG+ssI2PK6jom6YyYzNysklKDCBoMAtQSSmtpmI
AEmzx75194a1y0lUJtqKgOV5xWTq1qlZ9kKQgQwxzcO5R7In7XS4iXsqTTl34cFThnkXdNAtgfyv
eZHLq6D0Hm3gK4eKo2/decraDXMW3SQwl/hHGwu9zI2E5F0NJK3UbCX3g54fy8Xzb3hB7IXM66NO
oO35JJ7ssuiygSOUaFtVS3/MC7UTwJ0Y1FKKB6Ka0a92xC6lMBOS0ZbXgf0EnxkkxV7O0wtZROW6
D2IPIEr1wJZo2dnLJQdk8Q6SXQZFab+LKoqLJe1Ak5tzmakWuKX9UCBeXY3B+EAYhN7UfhdzVxKM
nUtcDBfwvdZEHLEIZHzPnmpk3DJH0BIYFSpN7zBxO2VakG7QWe95INnSivSzS3EU6Khj0s7TQwAS
/aTchETprKzOExszUaGKqkaKwJOJmDVnX4TQZet6/UsXW6ApPcZ7WUH+Tkw21i4JNQl8FIGX3ZQz
ZPUd0UZMkOpP2s6ObS84me243E8/WPIpIRzVBKWJh4I1OCcJ0Qd+tJfxsGF3SkjGTmZu8pgkw0vk
kG+QjxC3YlI+mmxJGBZNjyxlGMOwQAhxBFepRqlTNj7ZR9nV2Nr1IazlDA10Cplqq73pk+q5Sb5Z
coJECf5Mt0u7d8aaDnf0kBGo0dBCL4xg4Qsb5gN42TzwWna58Lqx65Ud6vYQkngwddW248Q+hom7
C2IdbHySKNKQ4LXOUsdkgiUDhs1bd1o8qBIFXh8MV6PnQakOUmQLCLgYp6MqwqsTbxNM+VC82ts4
r5wVuU/LjdANgMo2ds/Dwmmaa6c6JtLZi3xiQjAlV4BMP0B6PQfWYu/TZq8LlxC9mvcCO22mLnDf
OBfH6Tw16tEmJmblM347lTH4U5mgoJpLJmdlz/Y3xWiQpki+l2MhhHVU9bMfT09jHD0JTaxQxEvd
SUT0kCiHw9uF7TXKgYnWoNe+9KxrfXGD5T2NSZBDcadKPkDluWGMbfZTWtdrZ6F3zhN2SapDvumT
+deWFBOVmxNKUiXXFVnVB0Ak9lVuCL1IDAotT0Bu5kBZTqbh9M+86Uol0tvKmNiltGdjHpCqd6Ea
hdvSHl8ryPREMwAqK83ddClnnb7vtkLMT2PHAiJuh0+u+Ca7C/tHpw2xg0l+6GMYmzWO7tKzngsr
YI3cMVec4vlzUZXxludK7/IxeZboaRmXZPYVkWOxrDj2mdceIu62g/MC2eK5T2R+YNpLEtVlQq3d
7HjxrSCEchhhMPWZ2T1beYjHgsefwl/uVepz8rQGmdHo3/lJvcv8yNrDMvEYomzi2LibGbQUKRe3
vCBy/t/4wyGok+TVMp5ufQrYC4uxAkfKSso5B22tmaaWN6QMgNkiBmSx5XHQnHCsqKkswpmBsoVY
z27ugta+isf6fXL6rZjlcWLLMHvWgTCS/tCEJK+Qp2f3/fuiLnoDIgcTh5O5NdYWq9xpcim4L5Vh
buUvgf8io4AplX81JcV0ErDAEgPZOE+oQKOL7MQFq7Hxg/SLm9JA1mUCYVA/eXSUijm4aJK70IKk
54w8r05PDgeR/+SdZAq8cl/2myjbe056wUNBIy99uE4Jh3NaK8E+sKt3VAhPPZG3w+ISd6GFZupH
SmXJFt9urGjPdupg9HQsg9ecN0ObgelinIMIj7TFBVhPmqfVMaKDWmCegv0lWDM3pEDIcGaDnL5G
UElXrsdWwh+mcFPkAWOsQe7TedzHSNzWaWbpjWzm7dgx5wKbmRTZuBks5zNVv1qDyfhuAxPfJ0Fx
m04MeOp5SY651c5bn7kLo7jaQQLvyWJDNucexc6MIJ47lHxSRrEKaZhJCDK2LcZfPiO8ZWGAkc+s
T4tcw3K8Gkn9+RQX8003jwdaL4qY/BbhTQJx0r4VNhIcR/inApD6CTzYtov7O9ZEFIuKMKsuhx5R
sEr3o3lDnNOXkgUG0h/+AD1fzV5sU7eF7cZz6u+D8B9MnSDk8hDCIZzY9HNyleJggptU7F27rY+i
RL3i8XoAsOz4Zf+cQu0Mi4aHAsAq5YR7kp2/D7ycQrQuQ8Kxb/quzK5LNr0bYy/Xk2HHW/VDfGiz
rRXF6ywsjsIrifXRIB7tJrD2nRe8EG7KEFY417ImesInJ+JQDOkJojhLgjpEkqIU+Vgd+VhJQxAg
td8SIkApKScq6bqnqHPqTcMYlfK0bxE8EUmpQTNVTEfXoanPlQLhGq2Khu7cERdw1mzdp1QUa2mm
UxhFz9WlbtW5RydZmPcoomrSBbs5VHwrt4JxNbDIt7uIdZ/VZ8ghTIuCbef0zq2VBuY4ohwUvPXO
LfMSCg91cwEYw1OLp6I8TUX+HpY5coWcRlc0ImbHlj9XUQFxbiAolypmY1ceDpdQ3sQRWgenYtzi
/oC6y+SRulitK9GzJB4QAoAyX3kyPbdu+mGrIEND2OyJXyuD+NpJx3TFYkugfmgfZkMmKm/UHbvp
k2AstSZsv98G9inW0t0MdkQcBggK3kJeTehR9TEULHLp8N+buHjtMuFvKRYJ9g0plbKevERMOntD
Ru02X5CQRWxho85ttkvEIR6BVdqXMTCukb4avcaNYlKIoIFZropYr1VMCGo7uZdVkO/rzu032ZA9
OW2cvGRh/WDDHOZLrbUZp509iGYfSa0YMPKz04lv/YlXU5iSIbtItp69SKFcyvFz0ZGmmZYEH/Hj
l3RI/riZqQjXpuEpawqr2BP/BxYIPlzVLFeQF9mfoYKjpzxTqgyryrh6E5HL5ZfKnPt4XSkkaWqe
rwevMLuIjYU/xzZVOQNuJ5H7aYywtNvIbVgTFHrYuDHPmnJYUzdxCoC5kSxsipjHeOGkIL7wpgp0
uakF8E1blKwypuqGQlptiLBkRJ6/OhehcY9kCpDeYTHxtYVWe8UK9jaCP7ieJUWjilHVFfnkbxyv
ea+tmFDjPdsFx2mAv4Wsmnj9jdJ68AJjkM6IT8WCYsybSGJWhcGvUjVnJ+3Y/vGmjUkxkln6eY5b
tSHL661cMgBeBSJTMsWYzWdrXgb3XnIDF9FAiozuDUgzBgdYvzKCVb2OPLk+uCQoJMNexc91WrVX
QcaERJjyttANUYEOyzUmJlnh3akh/HKBvLJ9RxgA22AjOzS4JIkSelhZe1bzxX4G1N3XLRnoldjC
HXvsmLGjYqoZkXIvrUptI3mYk0c9xzTGDlhaKTRbJKfbN5Fz5+mJnUMyZ2ePLPOHRKp7JVAPJ1mx
Ly2isgyRljeNDbaOKwl2MqnfsEbMm4ww3RUu5O1MBJyTXJshP85qfvUd/d4z7L/EJ58Yob337eyd
mi575P8eCYqePtfp96hFxlCWwWfRXKLmSENbhVFPEFGtHxdUjwTcNV7h7gd7UlTs7h5UBPpkLjzq
TNiqylonLaPgQpDvWOXcffxCBsHdanL8fQ39G/wAAMD60C0XQVNnfXdFwb6Ngsctr0HAcY8upG7S
cc++jaSl2QTO9DHInrt1pBPFB0b5+jkOSwR0zLt9QfeXLuzDwlPaR4dZWA8l2hVeBFB+WyJgajOy
iyICN41K1khV/KmueX/nlrtBf/FhGVI8EyZcds6TdWnrHeUdwSpuxRShHjZxu2KmUtETXEJmsQs0
CKUbT1inOatfUy81IBOTrZ/qJ6tckKs5eYk2Ik03ZdXJ+5JNpDVd9hzBcLsE2yD18kd28BGiahIy
w0WhdUBhIJ0BgP0MWbufqTKqQfNEpVybPnTNfnQlMue6PMeFvMs0Q+kkqUgb1NW1Vw8RUlvrSZbt
TkvChdnIb5YRHSjTDxdZC7DsSx63nHgTcomcDpmMcFWPPQLJYNjyCk/89qoJku+hrTQNp/1qWfYu
9Ciop6b/sKphVwTjvO6d4G1p3i3lfwQ2dVhVs9MZ7eUgxoTJL1mNlTRvTeffDgAL1oFpHnrv8vtG
4S6/KEQIc153cCW3jDeHpvQOunoajM0xnq6iIUGvwJUlPQ9lbT/rr0nnE8wWmWXfet/KqeAqo93m
H6zSi7zZWxj+Re1IhQlkAZpjsC6afH15PYEg/Z7J+CaWaj64y0R9UOg7L2vEMdQB0oNEPV8mPv1Y
bioIxkW7HMYU3Wtsik/9Yil2byRx8d84RuJpBEq8m3IWH1FNCEjtcEqSxrhqIy/betBrfOw0x4I+
gq9KkRNO4WOcd1t7Sa8TuvqxQZHvqIx6UgSHkg7I9o7cuQpp3FKuleze54adzzINR+Gg12fdaA6V
k7wBUOXGnVwWXeJLXExvBo1A3ih77RfinLfdBzR1wtO5dKx/nHNeOk+IDYJ9qMqn1JqarW9NYKdh
B/WC7bcVS1aX5Xzy/OVlcIpkZxyyxjrbvwmn+QjGgOYuyR5CXz+TLt9sCitiVmAytS96ve9GlIrd
bBW7omCLWliZXOtovh3YzQlLClSMjKiLyUIHwdPepvLeLRt7HxRRe+jcNoD/7KKv91AuqrSaCOoO
GTwhKkRjah8S4q65BfqN3eefsa3dKGY1K6+SX7zBofVQ2TcvrFdGZP6+ryi+wrGlh1geMydMyemD
HUvlD8H+MDrWY9Wwqo7tB2vs0q3A7ZvkFDAqwVTT07ZODNlYEZ67XrUseZkJGWL8XHUcUIHOBsn5
DAKnGuZDXN1MTf04DeFXRerBSXKzNPxzv0r8A+vGS7ttn4eeobIr3kb8TButoxfLXvIdfiAOM/ZO
fmbd8AsgSRfLnuq8ZUkyvweeuaum6S1iVISGBz2o70+bnnDUxEJOnVbBuzubk2cF7smewnzVWtF0
yEb7i/IaqsgZ3nA6+3vPisipjN/c1F92cbS8ZHPGqI7M8MYhjB1Q5GaxrhcmYSOxOdtQpHR743JK
VW7vamLt1wVrIIAl7V3jBw8/rGX/ln/u/wZU+f8gg1JgfP7fu+to03X9kf1sr7v8C9/e++G//0vY
v4V454gAsW1s6PhY/uGuc6PfbJtSNQp8m4AQIFz/466z3N8EqtggikLoy1LAhvwfe53l/eaRtQGB
yrXxWmKFDP4tf90Pey5SyKSpjx///V++DAP+MMcjc8K9+ESdi330J/d13tF62EI9z75n37P1STYj
zNzbKXbY+rXCMMzjXRi8xhEQVkCozZnwg4oj1OOUNdrcFjNJmVVo87j1FJVfg3FI33yhAgDsBQNC
v6VsipQS9wmC5C0ZnPpoJpZn4TQmVCNWtXZRrF056PvOYb6oZd2KqX8xY8F0carsizWFNZJrL0ya
8sTMD2Lo0sPiEYOLrbv7yv/yj2ll+q1f8oyPZiJ/vKTe2UJrp70ow0o9+TKhXWucCAOY8b/aGe0m
bb4avU2q2vycxI26LxbgwlFe+wzOdfw+VT07gm7pnl3NPndD7itGtRQVKO8OXSOYxlS+ydrAHKLF
ij810aVpYPO46mFrn4qS2R807WGjzVyDjHZNxOYGU/21Ua3N4KlURXHEejktG1IgMBL0zRgfXDVE
V45tBS8IQyijcFdbqzCukSQOOku+lpdc0qpiBrbKXCPFMVps+0qodHqRXUbEZVR2TyYYxCpHJbjp
l9x5Z73XPw/lEh7sIbPvQ3BPKZh4gq6wjLt7Zjj44BLbzW9HRon12p4G5y2el5CE2Hrmogg5gqRg
+RCvZKn1ezjo+Ey+m+2uGKwhicszi+JRauRbcYTvpXHshWZUkpSVGa88aW+JXyEM0FSH0biqmVpu
hW+RfZvk9blzdHxPcodGCkuFFmHa2xEYHjOUsZc38rCsJ7LGhsMC+9Is+kzP0Xzvw7Y6NYOb7Oxm
qJ8V3xY6Qkwsq99zHMxCnlU7D0fU7Pq2HmzxEOGrYTGZoHcLInyZnuyH+8ES5DuPVkxnxLvTScAj
bA3PRbVxpjb6VHtNuvXyLHlrnSBDwFWJEUNG6s3krw08+CtnSZcjEjNirPKGlLCYeYKw8aEixAks
RsgDQjo1pfq5RQJDHmgHuIJ8MfFDfp6zTp855w5FnyHM6SJsCCng4v3SWDh1ii5Ec1/jPmADwMFO
nHSPzato/Q71W2oFZ8tb6pehC7oPzDt+uhuKZmS31ftvzC0bprXlcrF7dtb0KvG37Bg3ercmIOn+
GDV5TJNFteAzDSEKvvKCU0gW7IWqYrprzyTzzpcNfUcYFvO+sorlPIgEBAuAqzXmjOGZZ+GuiX02
ViBAursIK96jkyUsyQIVvHrZ0N/ItCqYMyKJmTmGt3ggSNtuPXUd0mDe8dMsZzah9o4JQvk59Jrs
y9jFy+PgzMtXfene8BxHL4BK7F2fin5DTC3J8NOsPoWZCV8iN5nfUsyjV+BD1f1CSsHK9AFD92mi
L0afH5VrPJ3D0xQNEjdg4fCSGfI9izP7Rvhhe5KpB7q6CZwDFXz7LjOFQCvu7a3T2/KxH1vn3ehh
ueOVYq69JTC7pr7UzzFCOlENzk7prn/Wi1O/RZLBRduOTEK7CtkoKsd055N6+2VEVHivZXrxARPB
vJeezj5n9tzfx0mc3iJ4Q0Y2h1F438LTPRiLNT3xCv1NwxSBya5ybtNucJE+gAFoQh2eMP6LN3lh
j/Ul+U8YYj0y67DQrxxMjGd4JPUpRLnwhLUjPHW6FciQcJf20nGvBtH3aEjraYPUUh9cl459zPGo
SNu0CLSL6XaaGDKueGnG3JmsYV4X6pVPjF/co/JVKh68aMJuiKPJFEfG9gnvG92y705GFbd7jCS5
tatTAflgWIoheWw8XpcI0JbmdnCcwiAls7pY77iEqrvGq6cnoEOYiMkZhhkQdOogrLT6D1z+/2es
7P/fsgA4w/+sWvm0jN++5qRv/Y2+fakBfvwbfytXXO83hywA0q8cQdgWU8x/lCuO/RttDXWHJESC
VKLw9zAASSVDHpIMiH5gDvIjAeTvYQC+/5sgPYP/IRkkFARq/DvFyi9JAAIhuySzKgodyKXExVAx
/VyqjG2BG6CJcNZcHPi1GJiqhHdB6H24BKv/dFXu/lYA/cyz/ufUjOBfPouAg58/q8jivgN3MW+D
Doumzlt/k0TFv5df+/dPIWOHIjAkcsT+Ja5lMrXHdoxFbzAakET51F+FPg1g0rX27s+/kHOJEvm9
0PvXz/olzWcpGVAnl5au0bi1bfTKqxA9FoJMMrp2HLhoJN30cexEdnQsBEdeYzv7P/8j/vAX/P37
/lpsGjtumgYN11Y2Q7mmsCKoofU/BoumSbfV/Z9/2h/+hr9/2o/S96fSVlWWrAoMu9uFMpuhjJiO
c9lEf3FhufH/9bp6TgTQxian60eQ10+fImDaMHbu2Ku4+WsTT6dGxQgSmb3O7sHkfxEd+c8JKH//
FT0f3RBPIbCxX9J22qCJmlHzjkcM/D5UBEFQSIGtooP8jz4pJMGRoBWXBJB/fgJg/RiTMmbcZjmw
DFTFUgcGcWo0/MWj9odfyectRD4TT/evN0UbOksXpiymSgZaGxy8TNBBOuFgYTP/53fEX33U5f78
6beS0xAhRHbmbbXMpEKq3n5gDCG2dWXS459/1C9h3n//pXzW0pdMHLJxfgkpilXnp6MSnMYz5S4S
ZM7EBteqJ7PPpTRodePwexY546ELinpPcL5zYF3vrMt8EZs//2P+8Ln76W/55Xs71jLpeOBv6dLs
PmEHWzAq0UF2k6fLXySg/dVHXR6Xny9xOzYiR/+3dZ3+Zi7yZyfrXrsmYe/pnv/8W/3xrxnZoS8I
eCMD4Z8/Koha2+0uvyZkxnQ3JX6wAgKLp8eu5H90AX//qF9+THsiQUZ3fCsZNmcRvlkKiS+9/Wva
4yX486/1x1fw98+6vNZ+uoIunBHKqJT1NA1e6Kmdm4dn3D6PspZ/cQX/8N3FiPcfV/CXt0mOjDxE
yfW/SDuPJreRZQv/IkTAm7ckCbKt2kjqlrRBjBy89/j174PujRFZjQBCuptZjBRKViErKyvz5Dmj
C7S6vVE0v3CdtlYgJ/HbI/iT4jWi13K1vr75onlzEcEdZFhwDVLEFwKL5o+8tYeUz2bbx0ymq2H6
Ny3JX1wg4iSleE32ad3k4k3w26QjeEpcQ3SvD8bo2q3uIe6FLJrVR+7/ZkTYzDDoqOBZ0uh2TPzt
Y3Us97VNbWTdyuInO1uKcJSHUK7zRGlH15lHRvMZPpDDQmSgzFGEtDvb4OP/ZlDIG3wF0qhRNke3
NHsAdCVlz/zZUdXPTBm+mxLt/bq5eZfeeofDYApklDC+CoxowM1qYKhccL1KTy9R8+zEkOKPseCx
tW5p8ZyRnP7XkiWcs7GtY0dm0o72MTi+xACYUL6X0+B20OTTuqnl5Iu5OXmusVm2IUTFEI8Yi84a
XFNjEtAPj3HSXzvBD2uuLHjmbeg7yK4Urpdlm3q4Sxv62/RcZzwPJzWNar9EptqVIxpERXjIBkR9
CwNBFEN99KvkurCYeAYHs0uL4vP6whe/ps2TQoN+ExYjcd2m05VRSdyMFZgqwwkxSv2oJfLPdTOL
n/LMjOCjstymidF7oxs5Bf3YIrhN+6y9KaTitdO8YMNxlEVz0C7NyYqmQgJ7uaVOytiuGvIQgfjZ
A5HpH4IhvqNaD95LaZ7gbdkjquaGGiM9dvZpyKYRJSe4EcBHWfaVanbPqdps/KqNH2XxdDv/zhka
LDZMgqRRyvBDqiEEMvLbMDRe+nQKN2wtBqHfG2AJITypJQoJiT+5keUjg10VLQN/JIYVR+cJ5V+D
6UiwpX/xkX8btYU7ONHRb4sdLqtJl/aAoA7mmP0Y7erEYMLfBKEzU0JoiFSqmUxIws2uO5912wMF
0gyPSSRv5b6LF9OZIeHOsCqb0SV4NdyOaXB4TEbCLDJeG3fGshXY/UivaTaID2fNG+tMn4h0aYdo
mSTL0OEg37BhZf7oQuSmBABlsUG7VIPLVXBAR4tpkcoDowzWB6uw3/V5eprqFL0642Bp9c0gWW7l
ZNKGMy44/oVdwRmZ6m1bqzcGt/MBm4xyK185cEyVufroDV3y5154bk2kzjanEYVo2HRchJwR2QAN
C8QLtUNFZlTRjJiF/WOvh0deoUDgQKJNWeZyV+UJRUacD84YMEj7yoQVBzKUsmR0tCwLd92YQET+
69GCNQiZYfI0DFiTL61J1BllPTaZpFecq6gfdvRYrxPG1CeaJ0EZ3kyOcjsl05dgZOqpGeV9p9E8
tWxl4/W5EGHmxpRm6bDZOvCWXv6Qvi5U3zQjPmouafcT3OggGwpG/Qa1k+9KBz426FkGYCLrO7Bw
YWEXoT1A+DCj20IULXM4ER1/Zm+pGGIehm81Y2ug2F7Xzcw3hHhWFN6FFKcs+Ngc4Qbh5cCguS5B
9o7YK00t07N204zEDqE2f8laQHsSvRIatXGx4VBLx/TctHBcKgmxvnhAa9dQ/Icx+o6Y1rVqfami
1g0ShHWl7JTY04a0yrrRN6W7Nuq9MlZLjNZAMmNHxXt5N7tJmwCKdYryKmtmKFoExl7ruw3rC/HP
+r1kij2XzuTbRu7Zg9O7o95Th0bqGRW7Mv4jot3/nB3F4B1KYUaDV0Rw2dKIdC3owMoi0q3me4Qa
2qdB78BorfvO4mpsQ9FNXASC6Tkenr8P7apjOoix+rTs7mnkPzc2uKh1G0vHYGZ0ps5LvqqYwo7R
CyutwSKZoA61qyVTuZVRanmqdGAt65aWDvq5JWHXaqbc/KzmVnd6+5qJOt4XWfU1GJ3nkSaiF+ov
6/a2Via4fyYB5planoJM0f0z+Fa/15263I2mnm6EkqV76Wxllnr5ncyKMjbiiBPalOmD76WfHVQ0
u1h+TIOt9+2yKYRXZJMHje0IUQs4aQ+kHwIULx2vrFG9nWdYe6gKsq74tL5/SydZs36bmvf3zPvk
xPFbeWoojEOkQ0fnPgzGjyHAN9133mmocidNddDV6rBudvmz/TYrOH0PrULBkDNEgz2g+LTKfESb
ldRluNP5G1PIEjgm1QlVNQQPYXxonCaSaJcmXw2LHsOPUQfzTCN3W6YWvxt04xRC0Bvh1r3czMGr
c2heC9I/2FqgwXchunkd0daVovZ6fQMXz5nN1W7P9R7kKy5NoXHLhGXUcKEyZpJI3QNDzy/dUL1v
eo9setiovS+v7L/mSHAFcxpaSv3okM5WBQRcXev6jvVoITbrmhKMeetrW3peWxrJkaxTb7U08Y2L
6/ejNvlYM8tHCWYj+CmeNauCHLTfdV31ru8KN68hy0ke1k0vrvPMsuCXmaRQmEgo+mQFaIA8B9to
ZtVdbfOwB/i+oZm1VFRmoeQMs6gAr2rBYfq8BHaBBrxbm4N/Y9VT4cppp11DBQGs3lAQGLCib1Gn
GVQYoOW0S7WH8sM0XXnMNyq9Sx41g5Rg2qH3B7jp0qOMsR+jUSNVGpryqS3z5wEgX9CU12U/naSx
/7i+0xvmbGHpCAF02mhT+JLMXj3KoKP3If/zGEtQV9CKb1zFg49q3ejS5z1bo9huQfzdGk3qX/BE
hycpqsGj5Oo1lX230KSf67aWIitNUrxX4xVl6sJ9Ic/zOkpJVWFqIreNGRtL/b0BNjsbvWMxWHeq
Dsi9hYFl3e7ixp7ZFY6qWWte0Y3k/B1kamBRj0X2YepsiFGZoEtV+fv/ZE4Ub4BsBLqPlHYPQP/P
WjQ9RmX2JQ4kqGv0L30en9bNLV0ccwcaD2VjLUO4GmFi9GQ4DwaaBN77AZTrXq3iOx2M67qdX30+
MaU/N6RdHodYbbq+LTgO0CIc26m6hsTtesqrZzUtjpldvCj9yMxfX0HmDlta4Wy8mObPtGJfTNkc
PfBkYN8jc4iW+lqOEQzG4F43lrm8nbNyFLIYb+GCgEzINEaeo9Io3ddpddTH7hlOuq1AN++WuBpL
RkPNVma0geglAFza0g/oVluJ56WHAVIbH3hRr6Mlm0UPvJ8MaMWnpoW63JLCO2tM1CtmWZOHNraT
+zIuwU5DLJeOGxFhaQPIiRXDJgSTIAvZgdd3iTGYbECTwwbbVu8GWF+qxHxZd6clM6gn0ODVDYUe
9vznZ2kWD6bYqHSS/CrNHntGlpjL6KCwGbZeE0tR59yQcIFNjAQEVphQtZnA0indqcu927ZrGVeC
8Q9Q1BP0yV/g/f26vsDFq4yCFOoO+CPVojksna2wC8skNSKeSxUtH7BsMJPMg7AfvBkbqsY81FB5
3ittfus34SNitS/xsJV/Le7y798gNhvUdFL7Wgr4mFl0XznB9WDkDwZz2IeNxc6X06U707IxSfIY
ICdDEQVl8s6IpDGmgUIXoD/66RDtpR5a/ignIFWBPe6Msv48hpAMgPuFw7KIM3f9N7xd6/wT0D8y
FOYH3hSSQJplvarhUY0eXQVm+0JSe6uX+kZWsGgGMnCEcxBKe1NAUR2ldYrK610LGYx9pw8ZSpPt
q95G0kZG+/ZuZoKMBzBqbKpuEdsvHcjX8m6SABG7ARyOGrRQENY+ByYDq7Gib1QQFm3xsleJegAi
dOEWSW1m1IaA+sVYBo99o10ZVXgflHCr9f1G6FvYQNRTOPkqQVZRZjjX+blgWDJjKgS1g4w7eQeG
NgiYUx4gF9mIZEtrwg0c61eM5ZV/aYiD2aplUvUwFkfXVSJRMnUgrmiVW0gb/+JbndsScpsQhpvC
hyXAHVTrpFvQuUJotcuC1xRt7Y18ZmldJvunAWo3VQoll+vKW9lqws7q3SjInpSyoi/KRCPogJMH
GfWGsbe3rokX/jYm3PoMdyUMNmPMb+FVK41UvjYmq9o4u8qSU5ybmdd8FizDwqSkJFHBKiWmIyNp
bxXDyexlV8pkiJw+oV1xnSfQxzuta/T5wXOe2i5DaQC9wCJ9Xo8k88ESgtnFmoWDpzAsS312XnPC
cLI3Ex3qRXtlVvVBa8aDEZlX6wa3vqhQLc2YEk00jdWrAHVOYYNoRD6oTELWzLIElFeO6/YW3pN8
VcY5bU4iIntiKwM4NZvoab0rVcUJsrAvQ+rcWlJ3ytPsKq7UV6eJma1ipq0Zxx/rxhcXq6FqRoJB
+DRF9+20vgHe3Lt9Lr8fkDxFYdVVA+dLP00f1k0tfUha0jrlHOwZYqgxGrUNIIsn1IT5XawPUKV6
gJCzd2XZuH7UbHjxsjmd17IhKyR1QuoUl14n+97E1eDAdgK7Ha9Vv9SuwIOEd4kPIEOr0RZaX+Ps
G6KzWjSlgGGxStWcT9bZyTFBO8EQhtGyj24chZnEXuuhgn7RJyCXJbO6kNBsOdBSVADdotPud1DB
0gSjktOlYaaHvWtm0GYM2QCvhqU1G1nFshXKzRbLwo7gKeT6mlR3BNUsbNKDzATajR0rwYaVxa+m
MbykqaTjhpi6hAibKGYOk9xUSHd9o74O0XSfTxaDu/mPPFb+Wf9ei4tCjHSeSgIwLN7qJkhAO5Ua
zMnGC9djCpEJIPF1I2+TXtNkmFzm0tNIh3QhakOIW/Zt5/euXflwyRg/B73hAFSf1TF9Bg95V/Xl
ydDzn+tmF7fyzOy89jNfTLtUBwacs7YKFneI5TvJu8um+Eln9IczUW8sc8H3eUMpGrBK3itMoV3a
a+zAlPMAJnt/7BARlpvh2BYwgjOJjA523N0P+oTaMFSNzQbqZCGInVsWoXlgvCYZal4idhr4bj1B
wWME1StcoNNVokTdRsBe+J6YYyQOMIZG33L+OWcbC/RA8ypGhd3c6KiZtKXbzDRDmvQRQDs0ThAn
J9Mx96C+X/+ii4aRibZVmBct1LcvDVdOM8HK78HzNjbaNx3mqRh2cy190g3fLk7ZlKt3qNgoP9I+
CWDRDHNjKzdYODCWzNcFh0UmjBb35U8gN2naOmPtTYSWA9TFd7wBuo11LhpB3Q1Jd9WmfCzcwDCH
Vlk2c1J4PnQl0NGPSKPZXvzf6dFvw//5P/LH/8Tlc9j9ot8Q/rW5KYoGlhDSCqaVYWfBYwPfkIk2
4Q/0h6R3RelN18bgR9/WP9+SOYDUiqGzMipvgjk5NSbdlDQEW2pEGJQSDgbaK3xCxe/2lao8/YU5
YOLM0VDBpcNw+akQXslg10cfxpnqAhmU6qckTVQP2r50iwRWhXVzS85J/sDXAjZMZVFwTmeojaL0
zc7V5GBP//WoGMUTHMvHJkAQJ65vOx+ZqFYLD+t2F3f1zK7gLFxWwPuhmXF1aTjBqn/d9c0h7Nur
ut+coFi2BfqXdo2jvbmdGs0ZeoVT7wK/OKql9w84tmdDImNSkw1nmS9tIZOgE/qvKfG9pGUhWIU6
6t1a0q7HKL+NlPROn6Tn9d1bKCQy5WJBNsy4DAM34g0o98GEdhJOafsQLcbZ+zAeb0I4qKAQvbOa
17izvodjcyO11aEJt3LthTvqwrrw8SQt7iSzxmkyq6F9qD+YUf1k+epNJcuPPO1f1le7FFh46lLj
ouINsEY4gSaEwTmEUJ3b6TxA0U9RT1LZj4/rVpYWRVRR2FYG8hkjujx4tL5msbuwc5mshYN50ptj
n3bZqTHD9EPgp1+tclQ2TsGCu9gUJTQDlXMOvDL/prM7qRv6qdIjp3FhBW8e1NSuZBfsbkbbIjK1
auOsL+yjDWiHfeQmmuejLq3lCrRAOVAyd+wS7bp26vpz0zOCumFmaVFnZgyhCdPJSTj4cCe5itJf
S3HxzxRLt9rY/XkRiVUw+Q6UTLY5Vper8c0G8i0T6lQEvw6eWj9PYX+SC6gj1v1icTn06GUFiUnb
dITleEWtQCunos8Ka3OBKp86P2aLArquvzBk6qR3uLlBjnK5oHjIwNVMHWGKTiQ8eqGLlN1V3gd/
DOgnzlv4He85h/qb4OhdaUKVO2SdGxdBdUgLLXZbWSv/UTKEJ4IxhEZES0N7Y3ULQfjCquDqvg4J
sFLkxIzGeoCc8qlx0lNjQ9wZGEborm/lwlmmIzBn7SDVDFtsk4HInYKBqV+3HRGWaiP5Q1xDEjAY
oX2yGEmFsy6y/+Isz10InYI/5YBf9YKzsyw1nS13ud9RJIfsU1NerKn5SNdj4+stuuOZGcHtPdWz
DZshYBdcwOOgaPedDJJ4bmevb+FisDizI3yvKXXSpLRYTqXY/iysY+8LJbD361YWwIS0RimWkurw
eiT6Xjp9qk5l7nUEiyrWkdhCvTP45liDekghzQ1cK2bqCnDRNCAdqCgIN9ozT148qwZASpxAL5BW
JQqqiRNtHfyFl9HFTxN2ugzjYrJG2AZqtQz3PvyMVyD/jb1vkcCnjhO7ShFBhZuGzsf1XdmyLEQC
XkJeK83KZPUwfZqY7olgc4zR9Qn8yu1q5wFKrOy0bnPJryjykLoQ6RQm+i4/BOcjM5j5b110ZODC
DTr46IIaDjz4iNYtLXnWL74TBVQLJCXC6vwJ2R1HklsXNbiBmQJYgtnn2F23srQei4FLngiqzOUq
RjmF50dWo6JDdlvf+HUO0+vYKCdHbremO5cWdG5KSNknc4pzNIcA84fOg6P28h76vfL4N+tBKtYg
5ePa0y6/j22RxCIx2LkR/FYseN+ksBEpCBCs21mK0/T6AI7w4OE9ICzGiBAnG2CHY6xeQ49YMt4b
WRx/mGZy/cLRyg/r5pYiNfOwTJRDYgOEV1hWnjZ5nXUayUKL0KCt7m00uOq4PlWBdq209fO6uaUi
Oc9gnVxL1ywcUIg3Q5BM7VjgfGEdR7AdadYp7NL3henAfG8E0cnTneIA6zxTbkrWPaiGFhzUMJIg
/9DiY1sVqcuM64fW9pQ/hgnN6PvfP02INzp0ZyP4hNb1wvwUT+G1X6McNGknK/y6vgtLZ4PWEbut
kTgxy3/pS15ZGzqIRjY9HD6QE0LHMmWPPkoch//NkOBMeqSomVHzde0RMc1uhDPbJ/gc5BA6vHVT
S/V4+2xRIvanUYfOcTLCtV5CQQof4ID8yVhLhyoqTk3nu9AbUzIITnE0fVy3vbyf1I9hF8Qhfjnd
2dWfDp6f5bABkVEhhzdNXbjTDSa1qFl/+gtL5O42ODYgVbZ6+eWCVsnlrhm4GcaqgFFwhCbVzdUC
HuZ0KBN1I+gsBoMzc8LpdPTI5C4qkCfIy4cB2p7UgSc3mtzB9zdamlumRFeRUcYygGihEl19zYbw
0xRbP7u+R9NZuVrfxCVTDrgR2rQUAxgduNzELuqcIg0IcZUaHK14gmscfn6tegcZ08ajcsOUmN70
GSM7Y4bAj1SVh0gKTrZav7ZFej9q+saqliKpwxPFIo+Sub/npOLMCTUL2niz4qw1cnHf29bHCUbH
1CkshNWNoynJ/6zv4vzvCaWOuXtPpY8nuamIr8ka3YtahtYarVv/hb946NTui13lVxbchrJd7zJ7
K0dZzBap+XNdmKBhVfFpacueSTGMgybFyfsxr5ODAk3sKTDVJ0Sf0F0sku9W2z9VtleCKoV920Td
YRen5Xc7K+qn9R1Y/Lhz6083gGtohhCwHSsZQ16GdFPL7F3sj8mTLNXqHoXO4THXq2Ejws3/3JsN
PzMnRO1mitKYz9+6SRR9obCDuEkq1+76mpYqSzazNMy10OsDMiFckOBoQj2d7MbVCkZLFFCrEEFP
e1327yOAq3UzIdDbTi9RWn8PSN2syNkabn/rWfgwsdSgDGpCYSFEnSa1mZPuSXVDrTnqanMFB9DB
77uTMsZPPDIPvUzHbGPdc+S83F2ODZhKaBjAB2P18viUVo+GCiPtrqX4P3rj04TMzbjP2/Bdlclk
JkZ5QFXwBXKSAxylVWGf1n/A2+N7aX++Y86ObztOQzpkTITWlQ6DbVycAs0+lH58XSdItPfhRp63
ZW927jN7aCTDFw/PnhvgB7DdtfmjB1p+78X1aw1B/41pN8XGgXl7T85rRK9JAaAEakUIvCXd1HGC
lc3lzf4ugU5mJ6XQe+kou/3NZv5rSBU+pk9wLyODSlehmDCOlYiOJdmhbBmotdGtq8qtiT9lwWdn
pB84NRZISBAOJxEyZkqrb9ymH5EhgUpvZ4aVvaugQ3Rzj+nQSkX6A9ItUNe+1JJx0YU1h6DfoTPi
Gm1YA1VGs3OEEHjHvwTfls98ixrUx/W9eRtGGLSmvQAZE2+JN+UfBBDod+UTNcfBCR86rTGe7Vng
c93K0n7MCSZHiZP8po8P/WqMsticzGYtcrk6AzzX4BXHXRQg8quq9UNCjfpQy8Yf57Ys77dhsVyX
tOjmGbCXu5rU3Ke+dJKU8CHTtqqPs6uK4eLcjBAmAzko4FkkhUaH7IRy335q0+MQ2NfMVqDGUx5R
U/ppWNHP9W1dOrXnZgXHVtBMQ0GyJUrMehMRohm4nK4lN0hVfaBIsjU3u3RiaQ9xzYM352sKyxzt
Gk3mnM8YJNmjB5K1RAOgT4aNYLS4mxQ9mXIhkSBIXAYjSUmrtBpCXmU9el+NjOxlNw4/dN8OPzeO
Xx0V+KiuYsUmV1OyP6/C4zIg+GmB0QAHVydYjyDWsgpCP2CA+76JnYNmTl+VtCz/+Aa/NCTs5qQH
xVg3OE1px1DlRZYKdSUiO+s+snT0OHPkSORJb2cEshG8DgGwcWu/f48+DSIaMsDoyjakb8CJTNdm
an1nAsfaaia+TYgo4dFkh8SB/OHNHZp4U5CPIzm8k1sPDhonCvSCwEGuUznfiPBLUWyGPlEKgebW
ED0m0owZA9k0boec0D+FqSOMYJrF6/pWLrk/7gi4C+SMAjTo0jOYeAiq0OSlENnyBxk6AZl5Tbvd
eiUsfTGgXFC+02hmNcK9GIyDMcSx0gCfMW/i1vsYjc1VPKgnL0PTW/Nfmn7YCJNLn+rMpDgNBRFE
xJwgK4sBN6V+kO+GFikXQ7ozSn3jabe0izwQaOkyKvq2WTlVMVN0iP25vWZBlZ/o9slp4NaNldje
yDCWdhI8J9VkakUUsISjnNeyUyXy2LgSGFITeXIJ2qxZc7WfKT5Qx+YehuD/z73EhNHg18tLVcQ5
hBjBGj2uMcol58GtP8Z7PUCjR1KSLVMLVQ6iMIS5HC5ON3iWS49UoiwYGpW2a2vAIT62t3UObKYJ
j2aaHZ2kvlWQoVYyfW844csfL3MmkyNIEqfnDOLSNNJqTmvUJFXMPZpkMuhgKHnDoCVyY3++ozq9
bZIHDY9h1unSlBbZkNcn3RzCmK3awXmowy0b6f3PFBzPRt1tYcoAVA6vybmqCq5YLHkmHjMqdcfx
M7rqbgAO26rYTNNH6K2vASmd+qG8Dkt0bkM0DAs0e2W0jdY3d+FiP/8NluC4WkT2UbVoFzEO0R/s
vqruWm3MXwK0a66n0kN2B1nKrZXPF46QxVxYFS4ktaQp00P1waggelDUDKzky1DK92WCdraCclFu
u5lSoLnhHZ1pK5lZiAtAeIisZM5Q84r7LhejQ12YuKCn3ftU0boralo+Ilh5sbG7S8cG+T8YRils
Q8H4q7Bw9tqx4dywmG5s3KC0plMzFoHblWiyNEHuH9VZBSeKG8TEPBP+o3r4lI6+tYW0m8+HuNkW
U67wRpBhMzR86dReMzSNkZm1q4zagYh/pYZPdSEhA4yMzEYOsGVLOKtGXSCSNhYNVG3Ork6yK330
bhrbv5n0/nndcxdCLnf+72UJlxeN/qbu5bRxTXNwjqhWmsbBjJXyXZAxAe63uYb8YqM9rltdyBjn
3i5YPgO4Gdt5uZnQj49lj4aXC3Az4+kEdem97ClVc2PoIdJ+YSaH32vfqNEDtcon3Rvkjdxg0afO
f4KQi+vonjV1EDRwLs/CEgy87WQphnZc97WHLJaQlhjSL7XUhMjaxsHnvHLSDb9eOkHnP0FwKRn1
K721cKkmnYVRpOZ6KNprz9K3yiPL/vR7u+fwdXZ+AqM0Q6vn/ECl+Joq1jFr0NzN/PSQDMOH9U+7
uCjaEvPAFyRBYnei8+Dvt3NCIc/p9qM29NpPpasVBekpZ4upYDH2M/DpEIdUME1iFTNLTaNshxBM
jF9wGpEvQXclg6QHIH/toGKr2v2r1zAaXspR55a6/Bq2OYLBoxltROPFdcOiSvcNwD3Eypd7jBQj
GipzODQSJb5SvMArGVwe4F3zvVrxNxLoZWsw+BB/5xF88diCSar90qTOJ/vI0ERWfGI8VEKhT1bc
9Q+6FCFoWNDmo97OcJRgyhtRcNTtitqI+pz46vvM83w0+JrHFDG7Ie8fG2vceFAuflfg7jR+WeLb
dnbe6LU1pTiRGunolXXtN7hydmhPMJ1tpPqpRvvVdWJKbbJKzbZOSyY15fYRCexqIydd2unznyIs
ny+aecXEJduOzrBrfGh8wEH4+9ZmGGd9p5eOKSh8mupIdYB/EVyIAgA6Lh5hvxvSCvl5dbgpAvt9
FZTlTeBP2su6uaWkBezhzNtNO5XJxUuPZYY/9nyVGBvFs/YvGrqZjPJubr7TpOG2Nzrjb9ZH29Y0
mUQhGgkGK3Wq8zCkdhUo8oduRLCvbk5eEn3IvS0a6qULhvfYv6aERBvZPk+OLF7RJRz6yOC2SDYY
8k0XGeaPJMmtfcc3RPx7+qfWrOlqfWP1heetPjNMgdKCAxUi88ud1esmJtNnRiyqntLpkze5SVPv
PcBn1rFDVtK4SWtOrf9ke/5BMr8arcykUwF+/50p/UROZG9GJ7WfAcQIVEzNTh2SPQcF8cprR3tg
yuYgW7dNftMAw5Dudf9FQxRd7q4ZqoYV7SrIHpE03SW81zwT0aMUEiHopqDiRtdrfa0LTmQgTMjT
l+c8AudCDuopcSurJVcLTFr7MkU/TJ0Hma1XmPz2stN/Wje3FBlgdwINb/Lg5lEq+BB9Ro86NFtb
1NY3pOc+lVn0Qy+skxLHz1VkxAe9YHgs9UgK7T66dxLb30XFJk/HQlSk+qrq2jyMMF92widOR6dB
matGv6a/q5LqPgp1t+/jCM1w6WuDTJRfDn+eLxAUKHX9YqQE4y/YtLI6yjS9dj2VMVjFD+9hp2SS
uE/ijctsIRIZEF3RXFU0QIYiSZyZw/RXeWHtpqQ/YMgPWVl8i4InQBTZhgMtbqRFeUaTeYSbbyAd
NoENfW/uTdlErlx3ZduTGPRNDGbhu109YJjA8eeXGvfKb6tCqPVUk1Hpkq2cvP7WcpB0N2HxSpz6
XoabJwxQeq2bYoO/YXFXSVJs2HLmyWnhKpECv6m6gIA7wWOyQ9hWuYJ8w5uZRHNXsqbhuH5Ylu1R
mQKvBTu5yOGZ9v4UafSJ3Lr1vlR9e+PwIPSHngaVhLDeurGFe5Id/deYCOCgNGwn4ZzMOlYgM22v
DntDL1AtzqZ04+MtmrLp1qiOTINCZPDTgrAsipzgnk/6rYOiE5OG6tMkVd/+fEmMqVFTgKWYkqzg
JOgjoaTXOiwp6b5Ndo20OHolEpHlb+zoQHrpiQMLEexk6FyApNW4iNEgh+krd0fLQze85iCsW1ry
CJpUSHjI1CodcZIIbPwUgl+uXDum1tUyw7HTvLreT078ZBhI0aybWzrb5+bmD3n27khtR5pslTCi
4IbGboQsvj5maoIyUlEOsfRPrWcA0+rEcl7yoYq20LZLj7wZ0AM4DbgI0Wz+gWc/IPcHoy5VpBsp
H+WI/5nxTvObDsB5YbiNhWaOMcx6sUgDHhIlr48tVbKNU7iQilz8BuHUw7yjNBqwTHesiyMaX++m
OjtWOlPUQXczIGGWR/aNmm8JISxAAZh/ZGTMmVHiVC2EzR+yMQsNX6tcpcvcIjbdKZOumXg6NagW
dbp6G4fFlW2lT6pdPFGi+rr+7ZftQ/pBFsbMGu+Uy70vAiWR+7GuXC0NvobhkF37yNDt5XwY933Y
/1SrzvmoQjtyKHwVzU3Gea7qIf2bYAGs69+fIRQj+xxZWoS5Ue9UetcxW0aHJBeuyD9/JhhczfBu
GHMxTEymAV6Ar4jyiqHWqUYaeDoMtgp/sbPFab4U/OAHm2esGaHjRXa5rVUEv2GbJDx58/G7JBny
3onH1xGWxcP6B1xIYinB01mj3Q/QUPx+sdZZ6ZQRZSvb9/hGySuoLGvDyNJq4DtlOINXnvmGNSXq
+z5pTJ48jVZ+9r0iOeVoiB7MGUq2vpylWES1dGbYpTDxNif39QoeLF7MlsXjqujZL0BX017NzUNU
BxzHZvR2vLm6jSUuBqEzy7/+/CwI9WUHBQzKdq7ZSDtIArVZ0+9kl8a9MdqopUXDTouiQ2ulp9Fr
/iJnhCVjnqagMUu+eukugeIhsVrxFX1r0t5XKJZyJcutChYogx/wL5I5qA6RYAMyQYouxDp4FKCH
YDzELWOI4qbgKrHbR0MbvjTteKoD5+h1VDTXP+xioDkz+uvPz/aXWmkwyDHtZ8AQqGRXVX5KZT3h
zYVyQqkaw8mZUAzUE6299Q30bwm4HYrLUrnxSxadGRYCStU0dziil3td2WVS+FrMiRmrO0aevhQp
8rNB9LK+4EUzRBp7ngCizSc0GxRJqlRPYb12Oj6HVvdYpON1XHYbB2bxqTUTGQGPk+EucObfcbav
k59CuB/NZzMxvftyaHyUpGwr/CbraP3CVxM3XwM1PDiRZD0Q/ZLPesnnnizPQqYlyRx54xctHmEI
ChiGRm6VFObyB6FvOVqm6dUuzNH+g6831IaSqfabfWEj4J0kUXCvV2H6YvW+t9WXXzzGVM/kmYwI
2gKR7NXTlLI2FQKvFhnlvpObK9JQuFGkz12p3ABKegiTaB+m4RXiOFuk1b8kkoT2A60Psl2SeYtX
p/DurZBqaQ2Dd5AedigMkUJ4sKUia6RbP5Sqv8sKLafaaTX7LC/0Q25+lKdXpzxYdfMBib50o4C/
lEgaSMghPkjdgYnLy08hWVI1VKk2t566n2kkSQdJCvN96NfKrgPgt5G3LlUZeGRztmYE5RsBqZ4J
jYHOKg2RNPxZm86D5sQ/Nam6T0LzZFd/zmU0c6X8NieszppszYGQp3G9bnhU9Mo76Givgm0GKVQx
5bexusXNnOeAac7aCtOdl5tZpIpkloiV8DbTvuaO/Yl796E3hntoR7+vx45lU2QqMwKX7otwhOhO
Dl4e1rXLeFt6CLUSrXolMfNDlI7DngaatFFJWDqzM4JMhldrRiwIwapWYUmoS8hmYCVHaFMCIee8
I1O/65LpEBXOKenhc1hf5KJNAwAB9NnIHYsgstKTvbJBBtQ1mugYtcbOqY29DjVbavHsDXLnSU29
jfxv0UNnLqpZsBmuljmbOguWQR/FxShJNKxggvHQ2+zhuS7U8UHtdHca7L/ZVloNcCKpzMGILfZk
mAqnDyklaP1wY2XDO1TjbiejukbSxB28iDQ7Tv4i/FJ3YyqL/9BuF643CxIsW5Yo33YoLE1B9wRG
iElXTXvhVfsdWZyD6acbnYD5jnkT9n7bFBvrVmwi0JzQfBjy9L6Qo/e9pLi5nfxc95j5p4tmmJyD
kcICskw36fLrqdqoWEVEHwltM9ejkrELeCA1k36lA1XPI+ukqr66A/+14apL6+MeJ6qTY0OII+xp
4vWVrEQ8/S0vUXae3o93tWa8UogvN97ii5YYtf41IIgh4QKxoyhv+46vJ+vhbWnX1sHMdddPwYGs
7+XS6QPGDVbOgY0QD73cS8MM5BI4JQ0T1X60C29XtuF1GPSP9mghlJPeSE6zlXkthbVzm/Piz06f
MRlJYJYsrrU4An5JlG7u/ES6bu1iY4J3PsiiqzB2xQAKsXoWUb00VSmJqpQ2uE3DKcNDWAX+yWfk
biOVXEy+bDINHixgdmDwuzQTarVXothL7W5Q8IlBvgtKqf2qR1VzReJT30iT9WBQPoAPpq0oXZqp
5hadT3IkdVvYh0XfcWhlOADc6N7Mn/xseyfTM1s7iyjyy+Z9kvfqbRFk8pGB4ul13XmWPiQ0XtTA
iBdzz/HSEjpGPFA6yupDZeyyMq13SVV8m+GCOznZitlLyyKQKSh7UuJjUvXSWDSZWt0DgKDcllWQ
+vTILvuFdCRcG+76uubPJXoNKlKqY3Pp8pYWzjmVZr+cyrFyszy4c7x5OMMOT2ZnHJIu/n/OrmRJ
UlzZfhFmTGLYAkHMOUVWZlVtsJpaYhRIIARf/w517d2bSYVlWNeiV92dCjS4XO5nuFNt/+3j8a4F
tDfjrdsyMLcdw67MxMYgKHvAbGTwExAELZpI7cwWXL3NYIxtS2V2TEqCOiAMn4Ybi3k1ZX77K1ah
QFHBPB6gBGWXrgI0cYKZCxqcEyyiLbOAcpQ7PoN13/yaFWNPg/amu0DRnu4+noyrmwowASiOAayE
qtj7dfaoUZkGXv1gqRpxmQWfM7MtEyJZG5uWuJWq3xptFYtQQOAc+s9iUwVssWTHaeks8WuqPJDP
LTnfaCpci0egFcNnZmEwotT2/uP6wGm0KUeU2Yx6QI+8tTiLpcfmXx9P4voFgrQb0Ct0EaDUvGA0
1wIXrtkYtQypETOTnBRTD578OZl2NNjNLgu8R9l5m75vkfVIcuhNiHMZXZKpLLFK60YMXh3c5adY
aCD/dvHBj1ljGWs+uQJup3A1UBiP5/zs5cFnS8ob0NfVVfZ7nKUejycfQPSAs7yf26JQRFrCCKH+
nEvYFxfPHbM/jUwyWMxMj7UoHhVysxuxYh37l2HROEZQQqzFR66HVUPZNX5NwniAyzqcgmJVKkjT
DxvY+olo7vxfLXjF7TgM6Nh3nyGcjBK6/Pzxeq+28e8f4ZoolaF4DpG+tc6ICUSzqQEvjkPHgHd0
A3GH4WcHsUwju9WnWgXHP4ZabWGVOxAQQB4fuzXLdzUb+4MeO3htsd55aQf1z2i0t3Sh12TEPwZd
3WkoSHpQaoAygw79b7Ph7kw1JIbjQffJ3A/QcFMVfBU8L5WWvLQDO0lXb0D/vpHgro7v+mesi4NO
GyhgfrHFVOaJCGI4Hdr1rn0jnbiykZFhgiyLu9tBTraaYeBmuTsQLKbuxCcymdt88vYK3dioq8y4
s7of1mDfKgZe/TTkL+CEoOWEftP70wN7EBNKGBg06DX5OWq0P2NDjsWQfLxTr45jo80D7laAILUK
uHNTZ2TmQRijQmKe7LoK0nYqbmXq68vsPyuFp90i72NDaWP5GW+SIJRRA8MoQgQDxBwQxqaIh+ox
V9kiuBM7HTTlnOrVq81nz4fqycffuC5y/jH6clzfjD4MIvT07IfxaPmbEEJTkHe54448jTN7sbi1
CcgYzfghU9HvAyZuvamvhQNMLV7USykZQeH9+G1uCx8SvWHsjMUY9x41oegyq6iRZn8m0CW8EQRX
Cczv73073iphItNCXSo9fK8s9szKE7+xU26USQ/rTVliDnxjq3l5o651bS/hbllkFUIUsdeCFrTI
qVN3WGRSmeG2VX0AOyLD2n+8mlfuLzQc/zvKGjxSN4ahM5g8xdy3cRyDT6V0HgFVf/14mGtxFUWQ
AD5/IDb+kfc0krZ102EYq+TO8bdwJoRb+sM8lc8LUg6h3TdvbNSr+2RhGSxNHaRb9vt9YnUDy227
zOIZloJ2AcVsgFVO1Gr+mbJx9/H3XYtqy6cBn7JI/aw9n4sGtBXLwJmwnf67CsXJo+zoweEaHPYU
becXr74F9L+6P0CuDlCJtNGxXz0Zhpa1rlCIadXY0q2q/CHWGDH5+MOujrJUeQFxQFtsrSJZFR0g
79mSABQqPHgW7fezzZobu/DqEUO9EQUrqMVgtPdL1WViyigaIrFTiAcXuEZIVUJZdThVIEuMwk77
FtjLUd8Y9uoOeTPsKlxnheM0WY9dadbiQoTx2lo5+EuBubf5LUTl1YP2ZqxV1IKgv5ghyBrGfUVe
GLRhIuHXJ97dMg+4Gp7Jm4GWuX4TnudBkglIsTCmXSm2gdl5OADza6VDJOO5oJvOL1lqCGCvg6mB
6Efhtf+YvvZuvAauTS6gKrjjoRht/uHqVzHwtyngFLE3aRnJTj+Kih3gfdFEfX9rJa/mUG9HWy2l
jwrPsosRpO0pdZEjemS+M0gFfRNzHzb92WQ1iykSm8ovE87gmFNMkD3RPz4+Lzd/yGr6Ww6j4HLA
nhK1+TTMxadqxA2Y+TrpwIcJuTj59hxZdXOYvXZnOmMsu3lnavvfP0ygVQVrDBf1BAeEpPfbQOVV
I7se2wDBuIhBP4R4vYQhr6on/y8C7WJUgW42+rtoz70fasjcIleowcXoesqvQyvhEOlKyy42QmSs
j2ZBYd/38Txfi0u/Tb5tDIsguFpvw/cyCx7niEsBn3cDs/oH5lvib/bwbzovcg0E2tWXKW0NIbUw
iXjtXFifHaHu/sJnfc7NW/rqV59aiz4+GExo6f0B8So9VgJ9hbHs3v0GdrSElTFsIp0p+9E3oG9a
QFrEIIN4wAh1bDfY8LLoC4/GTuvcggdemV0H5AFsICh6w/Nk9d0utf3BZRpJOtSd4MWrKH4JSDLZ
5eNVvBIUQYV2f5t1QK1y7RUN9mUPt3iFcQQOS0U/y7C7g8/CjRLUWqxrSeHQ0UJdwkIUACZgtVua
TDSwUsMOZVZD7ya3+4onlR2XC2AvDwfvrmqBe0bptoNSyQSazdS0BzMbphTS81VKMp9GvhTsODs5
//c3LPCm8AuArjfKf+s6Y69pRQd7xkEt4b+iXWiJ+8K5lTRfuxbeDbMs+ZtrAbyX0ocZKaZAioMt
CWjpReyE2VnAiC0L6keSTw/WUCYsdC+hf0tx5+qO+t9XrptvQdUVo6mnMM6oKhKbmi1aUvzW++v6
V+KRB9QTqh0A1b7/yjqAVobdYKHHdt5kE0/1VKSiAqdb4FmLnrhnw4rY2WDH3MhwrwV+lCZC1OEB
aQRbZBVwqVOAS4a6XyxmnkB94G7M9Kc+c+BXqn6RnCTBrH+1QINEYW+mo42qFKlSFDZuVIqupNpv
fgfAGe+nIBtnrkKNhW5m78dkkFS70w/YVLYJoBrwQG5uwRFuDbgqlIcz90gJnd44LEw/5SZQywvY
b8tI2SaDsqbYDpGhfhw5rg4KjpOLk40K7Rp5IsZ6diiqhHE+8Y07ORBKJWkQjFHo80ez7m7URq4k
M+jfLoIEgC86KMC9n1RKFK8nc4SOYRPsSqLjyeTPxpzvVN+nH3/ZtZj4Zih79WxBOUTmFpN4KhUk
p2g6QEwo6lhNvhVs8G+ps94abVUZQT1kZmCmYR7rIQUK/yfkwI+UGzewXzfmz1ntkUpXJKxbDCM9
74UpaL9NsOdmag+lwte/mT9IAy0KAeEfkr2oZGoLamVItKXeWl62M6bgMmS3lNOvftFiB7YofsAM
YnVFDn1f230vsEy0PA6Mnka0iipKX8OgvfG4vDHUujDHECuoaLAjghk+RF1hnyVqc1Vf37sZEJ4f
T9+1QI16AGwXFkkM4CTe7/SG9iBbUHzX3AP4DaBiGWHz37iQr+66N4OstoOj3KAKA3wRwKpwBJv2
ahq+2f388vG33BpmdZSoNG3DUD0unWJM/TxM7czdd8y5EXGv3jpo5wBri2lzkOm+n7Mu8+tpYjUO
UV+pLdznzcijJNtUktgJGVwjgT1PAVKv6UZzQL3EnOwgoVN4q+RxLSrCvnFxAsIViAbf+x/i93o0
mDMgEw9JF6lmfiGzBR5W7l285bDV/JZXx59TDFA1erHAQiFRxAy8H9EdmgaS+vj0jpOjDKDr04kX
o55uTPGf9ZX3w6wuV5PixewrDNPb+fPo2Nsw41t3sJKW16mqIHR1Mw5fSRrfj7l8+puMycRwKK9g
TLB+3aQt9PwoZwOotlmiGCHsfO/IWcVFA09rCxYNMUQ1DQhRuej5A94QdSHrzqMHSncxsuL54629
bKk3XVzkJwhveFXDNAyvBW+NoXA7r9FhkIfxVELpoKyhdzs0mywTEJVbWCI6Aochwl18YyGurTdg
N2iJA/TtIfy9nxTHnmsuixKXvQjOQQcbEeDkj2i23UAVXR0HlAG8QODtSNZvSh+Mgc50KqSrbXWY
TbprWLsvc/H08TTeGMZdRTteTAUJ+uXklv2jW3r7TAyHuclvfM2fQRWrBeT/YoCIRtoaQoGWIKWd
KrB9kT/EPVLUTTnmZfoXH4NFWWhdoEmvhTuHgTWWR+Eg7xozP4LPZWzGhXNYSfDZPh7q6gcB+788
qNBXWbPdXQHNjYBieVygMRLW1KAij82/tFP+zyZ/M8oqnEFimVrd71EyiNOUtE/KzH0W4/j48dcs
f+ePw7Q0FwHzAIF/jXrES0iYXUZRB+T5jmbTrhXBa8gMPHlvOZ5c3XBvhlom9k1QkQGE6fHqRNrA
fRWhuHCylm8bZvE3Ww5BMQDNACqca4XTZsqzIpxxUF0TDPaIlDn6UFRb4hZr8urkQSHRX/wRwLtd
heaurHkJGDYqMQA+F+AAc8t8ydw2MgvrRhZ5dfLeDLVKVjMK9yTS4BixxdlkskIrzd1+Ok8V7tm/
2BL4nuV9AdbQOmGVJe7RsF2GwjNqA4yK3BXynwoY+MSvDXrj5F6ZQ7CSsEjg3AOe+jvBeLMryh4d
bfi9B7Eq8k+96ychcy+9ae1g5XHjw668U2Ffiz2OMISy2R+RlRNw30B/CWLDB0KaVGNi6vxoT/Om
Jvl96EiSdKN7X9R2FEJXAE+wtA3pLm9ureaVNiZ+CZqYwPQDP/oH3zZoDLhO1vglvQGPzSBIVDY9
uHXnR9RkG7N2tiHXG2BoU6O5dQ6vzfjbsVepISqmorcUCWIim6PFh62svF9Fr/NoGtB/+HgzXdm3
7z50dURaTzvgUroYjMOXTfj+ycFtEPGqvhHI/sz/3s/o8u/f7KO6YchGeieIWRfeWVZ7bqHHDgpY
veed00dCyU9/8WWg1C34QCA611HGsMJMNoUVxPOcv0K8LOnZcM8p+/cHH+5G/xtmlWUCY1IbIXLm
GHZNsLWv6sQOSh0BfXvjqXV1pYCCtcFt8BY88/sJFKoyeNmZQVz2AjIGzH9drKTb4i/CCzCFyN3Q
LVyMZZbt+WahXEBa6plhHLSfjoVpbxqv+BGEzV7V5EaKcyV1XoSi0JREHrUkjO+HcqjTi1yqAM0f
jimb2q/zDM8TDef6qDU8ss9CHD+iKzf+eG9cO2Jg9mLhIFUaeOv+aw0R0WwchyDOg/Y0T/Tc8eGu
6skRRP8b33ht2dBqQmKKCs2iFfD+G4uq0FXbyiAemolG6OblOxCFPimfixvh88pI4FaiSI8dH0Jv
YTWbIXxPJ7PkQSxCe2e2wX3vQt3MpzcaD7eGWX2QLUOQ8whyxTnsP+fW/GCQMm1bdev5diVgwDUM
YHO8FuFfvb54Wq8JuK3bAK1j85NqJJDY3aWTxhdSjKfWg+Pxx3vi2ne9HW8VCbsZCAFq47v83nOS
ENK2VGmVilJnN2bwyu5zlo4fFGVw1SFTfb8lvMnMc4vWQewIcZCuE7cT24Jn+FJOvLwR36/OIhDC
8BBD+z9cMy5EbkHBdzE2EozsBj5DlCh3wTsjIlGd8dxXzvYvpvHNgMs0vwkfSOhbt87KIA4W2Tm4
nZMdMdomgqbkrerulYcmXhIuDL4WP3o0Et8PxUxhu1zAryls8y1a2Hc1zXa+5lsMmFSQQjJ5sIPE
zC0c/fU5/d+4y79/84lZPuLVElBED5ad22rAA4M0R9C/Ei3mffYXKB+8zv73nWt6x4z+SGv6hh8D
V/oKXaQ8dml16OCc0hCe0pnspGVsq9B6/ngpr+1TmG9jZYBmh1bW6mojSKyzhmFc0+BnY7Kg+zw/
1tI4w1Lm8vFQV+pUMJ57M5b9fk6LAlLW2YyxDDioQ3EO9ld4+frVfWkNW91433LiPUD49DTV3T+0
dv59lH43/CqogUcACJAR+DEwAMOJsTZDA74vD3arir8aCjEaZzJEeWb1pX4zB1M2Y/dwe3p2LcgH
mt0PUJ+/fzyj1xfvv8Os059CQPrcDDGMCjuCxE7ZkMronnrCt2rObpRerp1EmGT8/zetCXNgQ4ma
2xl2il09V60Xe2OYzqx2orkutox6Jw7UtSK3dui1k7jgSeDohSInRDTe7xroUtSewUOMW6F5ZY89
jwCmSmBylEg4dcOIZP8Xs/pmwNUdixdXZpDlQ51MvQi/uAS9FwdkTlFVu4GSuLqAUMpbIJtg7ayr
3aATT5PFsICDPZ4Umu95BsKsO9qPzGt+ffxZ1+6+AJkDNOXRYkQf4v08wptWS1bj9HlztwvdsoiG
CVkZ835+PM4VJAGwGBDu9pfU0oYf3vuBZDXIjk62Hxed/sVb+WgOftw24l5RkA+d7pFN8jQZ6n7s
yk3TqAOp2Y0L6krS+e4nrKJ3KWkNI6PWh7nYF5Fnza7h6oXSvEg6ZfdbxvPuznNvXPlXNioEtglM
SZfHwh/Oc65qHVIUox8Pro32MtH3jl8kFm8ufekmTqFuNAWvHEhUV1A2AgkBNTBrtaC+OTY++DN+
bJE5aQO2sXBrIG0DfMD45uLdUPR8X5r1jRT02vpCuBlKKiiNIXFbV/nlrLVuNCY37BT8eCDc0BUn
RxlPIa8SP+QPTGZRDnVhysY4CNVe2zz9eI9dWV+8juBPDM41Ds+6oEls0dm2mr3YqcgeBvcHhwxx
T8ABc0qalID+zIa+Ef+uLO+7MVfXhw2vP0zL5MXwkzzNo5PYY3cpg+xhDK2kVvmNK+RKaMDbZWmj
oC4IXfHVxRzwYq4GB8Nlgbo0RG8ac/jFDJVW1b90N1vqnHjbApMHbSAgjdfUyyLrOajAjRebs7XN
Wv4wjcYeHKmHjxft2gQ6i0EmuuZAw6wrdabhToiktRcXYkhadN4mzSOvFSfS+BHjtxqxt4Zz34ch
1ypAbDAqLx6GLPHL4tgE83NI5ZGBwYJ1bG68LdDh/S05876Si0rSIjMEBBV8+dzlN73JGkuX6gpt
MSs2g5K1UNszWapqRlMPr8MTZ6C3ek3HaSyRHiTz1IefsxHYUtnJS6G/hYZudnPIIJ0HvPKuoTPo
jMH0qIkLvSLzpXYEfbJ1AxpZbZqpEMLfOjMuRDL53zxifvVU1R/F1E3wZtFsI6cheJDA3iSqpgXe
iV2TBsP0bHWjF09tcJCyPqryC/OgDFLM0AiZJRhMOYv4OO7h6fLd8S6BMp9FSM8qCM9yhP5o5+yz
moAiYkAqpoDgoa7HHsW65liR3tkJF60+CY3bVNhkeACzntz3MDc90wa8OgENqi6awgyAQHsM7O2E
mbiUk+XyuKxzth+qudi71iyPEAibU8kMt4ppANCiQ2WTjD6dI+HO3ckKRZ70Qd9sZlRNot7yLu7s
vE5FCe8fuptRBs6bcVGKzHZArH1Wej6aoj12tvYelXb8TedBULLsCMMjAtdh6aCZl2lP3jFlnFAT
hUglPTW83JfluPcFTw0bOhsehYtULn9w2hsbWfYHsKXPnkTvphiNSDSD2htcDKiBDU4C0S/4loUQ
3RzrYPwMGBLilKQqakXr7Sqhp5jKcgQslIhmV9W8jmvQhkuU5nu2g9aD9ch91l8yxs0BvCu7+oQJ
+GfOBzeS1KgvkJHJj1OLXNYEtuHcT7AG4oE8ttmCM++gWyiC1Ak5rO7cJo/mpikiP5yqyBnmFLTS
n7zy2VNJLb7ruQk9YIlfXQQtjbQh7xvAJKxRfSKmv4cwGwfJAa5Vo7M1PAXAmhiOwrXv4DbuRUOd
Y0uQ4Q6g0LMw8jsoXp3rjB/hwnXXUPMpz+QZOJ0o79mTl/f3ueOc6rL84VNy8hUsDgVNDYecKk62
VWv/6ovq4Pjy2S66va7Evi5BzbSqVxWyEQja4bsdqu0UqqNRFkk9sle8jjduhhVHqvoVd+PrFIRg
gUDTEKp42b1oVFy5Eo3vkl9oaCdDVczRDL0huwl34zylNsJFTAD9Zi6sfYbsM2NTWk3jtm4VUPQt
HNWNFoA9pdFtKh/hxXqxcv8htPSRT962rYokVN8dlJzYXD8KbUewINvrjHwhfTcg1DU2IJMGsJP9
Q4D2VWR3DcS4mifVeSdS+N8bXOLSoE2UGR2ix8DOqh7uZQPRZps9lo77D1arjApFvuRWd6rb9jDm
1aNL+U9f9afR7XdzDrYGGKCbNihjLzOjkul7C8IWsdmLFOf2EfymNOvqDK0FY+v1VgVUZ7ntZfDq
QWk4Giz11Hn+Dq2GSzY4XzMI30QWH2Wk+iGtWr2BpFcPAPe8yVEbj6YAkOLafBg6d5c7xufBH76N
Nv9EKsNNlMXCiHW9itXIXyGBx1Po1r9y00s8oS6stQGAJPbXENaWjUaZWBf3wis3QnfbWnn7QYbb
0KH3Vecc/Wy6gzZILCtycQZVR4IHhzaowK5vDnlu3JFGx0aIkzuQfdBB6rWDRgqgD+4PWBt/dq0y
jArHvASmv+2CeY4o+DSVZd7DKWfL2Zx6o5T3QVOdUGPJI23mRqplnUWsd038MjkdMqK/m20ho5GF
Nlrf+Xctm3kD/cwmBeyPR9RGWZhwgIHn7nUcpwO6Xg8VNP8iPvgvemKH0KhfWSfuhSl5ZBkOvDWL
Q1+on8StjmiqP8mgBld0wHGARJ9blbuKkW+9LA++LsDAsY924Z9G3096Md4VMtgjq04oM3cBsN2d
MS0sjHsa6gMPAP6Gx24/WM816b+7DNzmuuCpaeTbLBDPYjKeCDzhBC++N3VwZkOwARP42MJpR031
EwmafZ/Zi6DRDk5Qn0Aly6O+Q2utEEg2HWvTe7KJUKV0EkT+c6P7s67s/TjqJlrEoqNMBQgJ9IG2
1mYWbmL7xakunBzXry4S4g5DbDEr9mi/IwiMg+U8MyNMyj5vIyMctjMPN3kDba7a4A+dZC8kLD5D
cOeh7do70uLCcvq5gy+ahajep4QhpjtukoVtmvNsOJa9/aAH8lSX01nU6uD34jPXfr2pbXcbAl5b
hGSb0wr2Khbb+Sb9LiryqER+n0/mgQqsStucLUNjl3unCfVxqAM+B5DQG9wihhDRWZTyW+6XG3Ow
dkSVh7GANBRlcxKY8wEa9rHiYUKL4aIbucu9rIpmO/+CutUFcUZEdm8XkT2TOrImRFckaQnurVjn
7bZj6kdt22eKpFpP2oxU5UUEJNeRiwdYzp3d0UyK0Ns1uX6BINQWj4wx8rw+S0k4fAntFp4bpAXI
OHsyZ7ZF0e4T8ZxzkPcHSwenMW+f2smHHQlsByDM+LW34KFrOCc5QX5DKVx4uCs758ki9dmm7r4x
+BOZG+gtO6lNxWsFGZshZBt7tBNb4yCzvLyDUtamhvNyJF1ygUhTA0aSJZOuL3+Yg9gFjd5ZeJlQ
w9oWs31QYZMAVigjAxdA05J9jVup9PKflhqOBUMk7CsDdhbaGmGY5d/XvrEjwXgEiveClqXeBCNN
uMF+eFm44VDZjJy63jem/dr7atOMJIZ40RZHGSdfPfVzHRce+dWUzY7M4b3fdBCEDaud0dpbC53I
Ei6RfpHtRtmyuC28bR8aF6vNtkzn56G2Nplhb3yNmETlN+UEKUxNECmQ7UZS2F4CM6BzMZTL1f8l
q1o0E10IsLUt+A/Os62Clznzdt2YP3kcXnI2rHXcnOC3zYs2Pid4HePXOn53QlV8YxYmSW1hfyGB
rHEF9QcDxAZpda8VDq0KoWpDLThZhgY/gFH2q7f6b+ivP7cYi/vWZ+KWqTH13Qb3UhV1gvRxmOsz
HgEXAyhScwxeIL57qF35JKryqSrKS93g07j/LEvnYk/jxaPDMyC8P1UDhy81Ngxg/6DHiYchBjCJ
aV+VZipNVcV9Uf4DDaOk1wZMHucxnuppAPIjPwWqfPE8urGQHEduN+40LPUiX82HGqor/dTBkdr0
v7JpeAoRiaJBl7EjnR2cInHzZU9jB5v4sg0jCKjsfQeOXz6lG1s5+9yuH/WAhsuU4QSL8QkGRigN
6WfLgMEBtjwM4CGdMYuXSjga+mT9QZT1viuneM4n2HzUe+AQUTITEnw5zKRbWWmIzDrK5vBHrzNI
myFEuPRsN+w8ZuWOt+rAifMooZmaaxeoHUQGL9gz5T1wyxdAGmvcZdmd2/qpxB8ASBNMZmubz+og
yPTVlHJv6dGPynHc+KO3gcLbxsuttOb5YUL1noMDHc05PVCqXz3WPJUDnIkKD/Uupvd2pg61nqAF
rYpTCwhYVPTNE27RxFH2HTPsx8Zb3H2s4zw0e5HPj6jFLMpwekyQuXX4PRJbwRyfqI+YHepdzoxf
8BKYoxCA4hakpWiQVizK7BvR8sQA34a+QRGjxYqT4uwLyQ8WKzdLPObwrwPYb2uj39AIHKAZkVsG
WBK1H80MOZ19YhSJB4TyzlCaTzP8DyRb7sI5s3DsyRb04H3byBO6kACkjM95a5rRGIy4LDgeRWF7
Bs34ISirlzIYUjX6R7RUkoyZp2mSj21m71qI1OZ8uGeB3qqxS/2+29IQsocZfSxKWsUjlXWEpPix
Rdqgu/InAMduVHDzRCRvIuqbx67wvpU9rmOnzC/acLcVNY5OHaQIpjvljcjk1D9Do1/yei4TI8x/
jHT4yjQyssp4yAu3jzzpb7k5njOjRn+4ZhdvrH4pPp1D7aPPDu16uxMCDfDuKJ3wPtTusxJhKo1y
Y0uBDlv5yiySLkpZMFFzktzXddSQ6kfr2htVtD9tu/ml0dVJyrARUY+c3oJRF3oS7LFwiY6MUUED
x02rUqRVPd254+zixmgvfuZuSje7N6f6U1/UycDsrcqCMx+DI5i9h7AIECQN8dUQCMNe16NUxvfa
R/WzYEdei9SRIUQehvlezVWVlHreiKn4WtGxBdOabETWnOAiCWEEmkAZ46lwyy8Wh4hnB6GABprp
MFokHt6o1JkSDQRjzBHkgqBNWdmjqmEUuEWsg+nUTwavf+V591MMtY71SGPPBQJ9RP4TNiaPeG/s
ndw4GhbimTvh0ZQx+zMxsj1cp751dPjeGtmuKBCSWZsnKGu8lMjH4llNfeJZpbcb68zethlXCaQy
LwH6EXE32jpRJmQwR7unJw41C2StHhS8jNDeoBlj7ysf3qsAjc/4jxsKDj9SllkDN9JWAfQDXKdP
ChuLAbWKEDVOb97X4EpF+MePaxO2iNpFQHJLgXOjBn+X4cDtZF0PT309oyVe4Noaggw3jg+tEEKR
KQCwYZ+GVg8736sr+Dzh7RMsqlwTGCCnGhLneKIDTha1PiRGuWjHyFVF9tTNpk4y6runUIdIqAQM
KHuq221dh9Peaw087xUxYhQml3mc7aQoGX5+yfCAw7fquKV03AB37sRYvPCuABYxtDVB1h18s5Rd
vUJioEzkIGc81iaWOjTvI9Ms6ihzPIR9cxzQGTCDKQlIJ9OQgeYjSyaPSP4NXJA8jzMHsM0BKgjx
LLNXRkv8AeHpHbRdnASepyqZqO4iu7K/eI35GQ+lb4bGXY8bycTTnjgR9ELQQIJzT+xDJSkZeig+
erj+d5AzRS1wyqNxCI5lSCFy3ar7GgCUMYDgT2aGEYdEXA5XW+WUsS6Vk6BJe0DkN2Irt+7KGcLj
asaDIjA/mzVgjKQD943QtAyR3yv46kDVPYL3AJIxNsWog148BEhSTHeG334awiKu0CYoJpJoWAP6
gwN3Ci/ts+DrIOp7B9IZ3eBt/QpPDKeq7waUTvpCbBtuHCY3OxSZe2py1486I9jXtL8fBnXsPX/v
l3aKMIuMN/vio2zTl85X2vOfFml3bVPcwY3x6FeyA1x+cYLn5ktlo84wDfWpbd1jbiHt9pTxzFyR
OKW544Vp4R6BqS8TVhyG3g/YgjxyUS1v6nOg/INrlI+aOT8LQGBzsnQmm6RR9MHTmcSKwUwb8D8k
3KBHW0ETS24fNIDuHVzas6XoACM67to0mrGjBMiDhmc/NNT7Dpb4d6Q06VLeyVC+5qML2lueznwC
ltr/PjfjJhNs38GVmxCZuF6fKhUgfcYfa02kzfUwfB4Gkc4Ur7+2unOJsbfz6sHk/kbR5q4Jg0ei
unMJXdDeAL21y2Jg7L47JActqH72OU/9YMZuNZHSkQ1oW/e4lfej9pKSd59qUn5qGnPvB1kMPelN
15OtQq0GD/ZK7l1FU5CcI2vWu2bJ4jOmNqC1MtTqukei6Vn4xmdWtHGP1+/kuhdtwpVOyggS5T+g
JBv7NXs2UIAE7TyIMv65QTnOIXJfmU3st/19a3ZAqlQgCBfhpwzv4iFsk//j6Lp2JMWh6BchkUx4
JVO5Ok73i9VhBhuTbKL5+j21Dytt0LS2usC+90S9wX0j2+G0dpIjd2L+pVRDRWeeocdP3EfYbmMU
UI+cRr5c3Hr/HlV7xKnx1+POHo2reSezPgG7vxNhpnVlJIOvb2L3P+vRhpId97CxPNuDOBBwsgEz
k0EAiOrmIlzD1On1sy+3y0xxaip7PmxOi5F9yGGEPdSgsCjON2M1nwizC1zdJwTPmYnXSAolpuPi
/aygSyAiB+eeEC4T1a8/TWhi+NwLoxkKRoYXIbzL7ughmru+ZGyPfLV8gGH980jQ2xRMDEZvy8jy
NVgOqzq1fHpAZTIhRpfNIAojrYw/1WOXQkR3RufhgIUIgCEdj/sItYA/4NUK8Teh/xd/7oqDh4F8
C9fIt9ZcUJ5Nq3gMQc25IWs+e1up0fMcEH2Avy7ea+NqVDRrdtRWgOrJRL0gd85YTjvRGce53vbe
pzDhA5N17HfLmji7c1WoPWR1cwHpFQFtSHfNCj4AklyaImjnssYdGjISYxo+jMBM3dl/rToz4Tir
UTA1vm/7iI/e7Sde+/+0a1xq0aaVqkvbYy8zWuVVYB1755uZ/YqZEFOrlKXjDwXfqymitMHeSSV6
d7zbartxAAorEmA4rR1haE3bRQBIHLJdKjblKmw+ML/BJzhYP/viIxZt7W41tfHKWU9e90jdC3LK
RGmjTbE1eOY3zt2d5RQZtC2HgTSomx9T5aFejDnDvUalgoeAFFymJzUvMW6+l8UnCb4hOCKx4q6u
ONZClM5cp25HP62eXIhJkQXOnuq+zkxc4xHfrQ/HVSnAvTkKgxquA8TsQnAgcRbVJGI7in+o0599
LJ0+895tPN3R7JunYZxKQdyCTdvfBtL3sbazEGFnjYEf0qBCMZ58ghONMYYoYVz/tbwqv48tdEkG
HCdv0Hx2mF836d1dc7sh2/7SOHYBT03MaJNgis1kW1/q0InsekCyQmXiOhZJiHC7xcYbPuwx0vUy
NK3g2PHyEPMTZyILvQGxkyRTtXnk0siYwV7dmqXN6pFoQ5J3NCuT5k7Frr4e/oh9SDrSXgBA3VZA
Uq1Pjp3VpQDoy0B/AJ790wXmp4mFxVrql1HCarkFTxZj8aKHX3C1f5CnpdIR2bO+cP8x7jz3rYfh
w+lRTbB7CfGaa93Vv2EnslF3EgPEfOJV97l5S7yhGUKv63PnPa9MHUxmI14VKDDYycwdyRELyle/
NU+zjdFu3PPBgHGQzyq2mv6Z73XeuOB8BgoYbkDvKxmbkupaR2RfPgKbJuPSpoNuz5aHz9SFO0L2
96OsKP7IkiO3OUaznXmAnfsy1+LW1Tpn6PCz5+e2RZpC4Bw7YzwilQh5QPYBUm1shOQ8TwOMrxZU
6Cx3qY5W1JlHE2W5LfFDA/Y7+33i9hMgpg7+lUHCZ94rHY3MgeAAMPCgOc5ZbOa7+ouCrl8mqz5p
cdc0PiltwMF4irDHyMgzxpfd5IfRHw6yQeYdjEh8nVWEIt+MYNJapv55cZHIuTAoXmh4XBV6xqQs
wIuUXlefvXnK+DR/BfZ6gGYA+meljtvmJxVX6YYbQEkzZbtZsuFxIuFtDeYzPFEl4fUNFuq0Cqoj
qDfgl05O2znHRZ0hVB/xBF5ee37O7L7Hw6g/TCoSiYcfmX8F4LsTlJKXjXtw5+oTBqZ8UxAGrH5q
8uVQtfZVSjefV/+FSnYUrC31UpU+mCY/ME5sMJEG2wBW5oD41xPioktrHnApYUDXCjK+kCej3SVo
USpcDVBzD7Eor+tJ+sOfhRmFao3Dsk+l9bCEez47VsOauW13dKbHyOPHKyyNu1hfRiMAc7TfBdRY
voFWpADabcu4Lx7GkBohPoTivp76hxep7CaF72EpOtWWwu3w9AEpFA6PrU2/aS7e+mZLjaA6zfZ2
dMAaWNyO+q1NweFdEVhYBoD3uwpFgtwrBihA9MrxFY2FObLEG81kAucQeavxNK5OtnbtHNkDOljJ
oNHz64NiRA2W14jfenyDPyLpJrxWpsQXh2cCGdrJoLqTGe7/kLBQbOYEkEiqTLoSFJdxtABW2ELG
A0XNeQ/it7YLVJIfmVvFvTM8BTizt90423b9txbWtQ051gJaVt54t/rgss5G1Gq1YM6ecl+tX9a6
5Q8EwNwwDz4ogrl5Hhz/JFwjx3OWLljX1rq9NIv3ZaBusMbi2aDlNRc7TWZ3/dNyHpkrxR3tCfS2
bblvbZ99P78v9ZZTt39aMOZa4qMFLKgwS+nWeKownDdrm7ubc3LCZQKP4EGlsBcC7CXjy6133avs
x+PmjGW94RIG1obKrXPL4CqzyFzASo04BEed2jDMBJSTiIxBzceaSFO+79Ag2H6TtpWAEXqJLNQ+
KtO8th6NeoGf5jq3APiSh/qFrrfjLgQqMQTZqpF8Qh6goIUXWwHeqCwQZsNn1ZuH1cCJ1VqxWMTv
A4aj6G2hdnhwtfjVcipVM776YBlYpbOgulGy3KZ2u+L7f2m7/WN0m9zvwj9SNLiU8ZGcnWSm/+vP
lgK5xg8Ecr7NCdJw1YlRTy9NZd1m2mYGvv1ao8JuYUkDeB8MQ7H5n71nZCBjM1LjLmGPCx0dRVAG
dptIILhO6178EMZL0WF0tfuzFdixXW0RqA+s5QISyfmGNoCnuYKto/FmXMvD28q3qOHBnc9e0jrN
VVfk1sH+upjbM67RO+ARJKioJ0sNqdUgGF0DlG79IRsq414Pyy1kuk+2HtOr1/tF5TZgh1x0zS3h
X/TkPkMWFwuMr2bbPBlLfXZ8ASWItm4TRdmIaT+M7NgfIgPQkS/bo92TQz8B3Vy2dSmYxNY/tlbe
7lVcMXSCYORzfQm4AckGJAgiMBfnni1Pi4lNR5IDWKlslsDOaaejvTdyGvJUib3EwF+KeXneHAfp
MPV5MPxjjSlZNz26CXYkt5n6ti6fJsRklotJgyuMS92Ws9G4YrN56TE5bxK/uT0EJCSv1BkuPNR3
JDEkyBxKIU69BFqkbGUHyYceZFH4ybGwrNJK1kG/GZVzN9iIADBEVOJ/E4ahWO6AElp8toAm3urE
hM3l6Mm/gplPA6CPPcTROcr+yBtxVNhDcEbf1j6IoJYulAe2E89I68xPAjLUZbFQsIMLTRv5hKGD
QhC+q+F5WtbLHlpn4lBYQ90wl/X0z263++gYKVwvt143oIHGWwWSFpBj8NdDpHkUUv+APszUEBr3
rJsEUwPk2swbCTiGwGaFlF6M0mJ4LJO5hMorWJpXoNE5io2euskqJKtAmNMPHszPNaLyIooVl4dY
ubewfcZ8nKymndU9iEG25gaic0DRy3IChtFtfTJ2RiQdkLHcQmTvkIZT91JRjtHDiDAmZCZ600cc
3dMYTniBjX+yYgDb7ftK7Lcd4UpWuF3CTeCO6c2kdVnZQkUhTHaB1+d1p/qbODxDX+ErW9YXW7pf
wRA+zW4HDGZ9hUazUDVPWmG7EaP8aWxczLbhHat3gajnsh5g0WEI3DMRyGk3P7bn31SH+VqZ3lr4
oMwatl2WnqKy0ggOisuM9erQIb+vZvSo5+UwqfkD7nbw90uETDq8+RD1CJX6Hc0H7ue+ZmVFjSOF
NEax8Ym6+i8y8o7BgKmQM5R97+ZP19RHlBSkZFDgrx38IZJNoErwi/47OeRb4llzNppiPvichSq5
ERYWvtd+sHItbTybLkYXlYY8ODSj+6+dxdUlILDpfJ9nM9NiuC7o6USQ3E2qluO3w/Avg6iG/Ajp
I4mByS5AAGovhkstbQgY3HjD6Bc2ZmotLIjGOsynLri0Q/fTjqjjJPaYQ+ScEac7rOtYdi4kwNTy
y75rsm1pS7iHwPt56kWvGJpd5AxYAByNKvcW8K5sfZ3MoQSDOUcCn3rvQMGamNJk/RouTUTgMFo1
Tgm/ArOKaw+FC3Ajk8xow6xzvMOOTBZFtqRxyWtb/90D0I+AoxHOggXSU07agHbcLPNimuLe0/HQ
CfncmM21AmswUGQ9MhVXwz/u9U8rKL6O98+tmE6OJ5PZsU+E0dhliIed2zrhnByHbn9SE8u8iWQV
dZNp8T/C3j2q0E9Bbx56XwDK5/4F5pkNip0FQKkdgYA4tlOXQ5Nx6LBLO1xPiFCDod4dnF8+W8dt
WZcIvMTHyLfXgfCDhfOcYXOpWyMl5naq5+qpHcBHLTJfWJ/pqmkzZL7dln4FLIZRQ+9xj5neM/wS
zH/EZYdSov3PWKGzpQK9Sba4XsNip0tZze1RYXSGg+vLq0F7Kn4aWZ24U4g9TJY1vj0lwrvfyhhc
VCnd9icgHsqeZcJqAqjPHr8XqRD27WOzRlQ+5n/10eNz6xWngO14J1eayR524L9oNA9BEqzun73r
MwLlIEqm8wX6FkvusTV7Rwj+jyys/pq2eOIdy+XQJkbP/sKFceuVymwfh0XlFsrBq2RANDPbyDvj
uWWsieGKZ1D27w4ufwb+dwFlOwNLJNIdo96eMaAE+PAh4JLRjK2pSv2qTn2hXoOmpplQTg5IGm8i
UC3XSQPrc1DyEFrtr4MTUZEdrI6PB6VdXlxvzFY6f6KwJYHg7WCtfpP05nioWAtQwMSgqot2wJ4s
LMBr5GpJF55S68hsB07E+obSw9ICYGsr8bbhTW9cTAGNgeIX+upsxp++Iwe3gnKlQaYepuElRNA/
Mi1GQ2aop3yt3DVfyIT6YidFRP4jFygb6YLHSLtXDaYmnrh/RF4cfqs6HqFYqUIE/SKS/tv0WTFR
VW7EuGinf32QCShbu1ZIOmj9+SwXPyHNXMC1/oOd8UAts7C0W2ismpOeCmTbXf2wyne559Qb8l2t
BZaRp93B6FuJfNhVwfD3i65j6bl3R9dIMbVjalr/1MJvtBqvzGnzfWgKOU1XmJUPlQdMp9//NK6R
0XX79pEbhY1YRx4Hf+JH60A/w8V/NzbQUI0Vo6otowTFwmYdz/uOxbFHGmFzxw7zZC0e4rWcj9Ud
cgSiF2hjzCRODORl/IPyrux9oBaVn/l2l0NOjd1uye2wPoW4h3c+ATdGxEa1d09jhWw9QQ6IWkgR
5o91vD30Pbo+/ZUBVccwosyDMa/FZIB6mZSD/QZz3GgkEPLAjY9MgQfoCghV2fjVgeoMdpX52j+Z
pC/3fvRigqpSiFGGI62322zwuBXkWbEGkgujbFRwcbFM66mNaQhe020yxmTpuu0dXnz0hKB2y9bl
3AHWngWPK9A+nhiTeSbIr8VuNUnUoLV2f5/s/aZCEBBoUjjaTZ1ZAeD2XmOBA0M0+Vs6NjSttQYK
rvBUsvp7xKKCkPeEBnKMwLYdRgDty+ClDBwuUdbbQ0eDD5IbRlNWNjsjiD93HfBvNvqYNUadaAmM
NzRBvulQ3hfDy81+xwmDY8zT5IcNUFLWHPNG195gsvg2JHrHhdEnnY9tEOcWSGYM7yw3RrecKr8D
HLXGbWC0EdasbKydqJF93A3ijNgxYKZOJvDGgYm++hLZyNgIud0wkITAX/X040xhqlEqGPkTO8L0
czAe7RbG+Edb8zFsTUDj2EqNb4RppmgROYNQO1shx6BkQuCz5tJj6eqvaY8RVIxNwqEJICOfChie
8RQ+TD31miPw7+o8SqJ7B8jdPgafjW5+lkDkyECNKJ+vnv4HDcnBMqAgM6aUj8TJ695ro6Z2Uy2b
VOMqXRWJ4f4ocIuDLLOvrvdlaVD+Al4zZ8jrabosplmOu8y8di0GaZXgrcsNgnsb2LfkZq7QxTl1
62dPdW6vyyUMtxScUTqJ5QTA6kZw+UbraoJvx5u0MvdbQYSk3DlakB/Ghj1qJeiSvj5z4WJ8CHOC
VuQGuNgDQVDjkqyKpiCvnpy6CfGKuuBiQ/SezNVlXfCoUgRraGy3owADseIIG2J7R0e4WPMh7FFP
tyfNqBJJ8QW62MuwN/UwnBD46owW6JzozBQlDsCk5HEGO4owYQTt6Iu9PCQ1HAeu636Reb36AzR/
DrJofN5gpK5fOkmKYGsSa8aJ2Pni2hOeqFHewCdAs4E1Z8RyYuA+EgvFoANVDZYl1u4fwahOuzRf
zcFM/L4CVVG/uv58gDbhHQF374hYvPY4BxCZhOw1NDm3TbpOM/Rr+8Ho3BICDOBc08GR6pmH4jpZ
+0Gv+40QbN7G8KpW4MtdUO6kyyVw1AHN6KZrvAb4de8qfJF8JenQYbWHksOCd5KBsogN28IrNbGL
PTIw2V4LwmpHF9v4vAI2kBY5o47jBIzzz0qUiNQwHzpat7EM2nfY6SBFCpyCzObRY6yEDuBzIeqv
MaozWZZs93Q6EgTsoE989xaUhxrPs6vRvCLPg4M4V+g6fz2DAd12jSJY1hKbc2FNUC13VuEEILP7
wNO4yhnFuemGUTUA0jWhh6O++7kbj2Q8DlFpG8/CurngwqQPzeCCA8eEqL/ZnLNFrYNnyK9xVynr
WcnWsAyg8QrYKEHMelvEBZIsnFmenL06bLN7cELI6Ab7Bo/nIayA6vWr/+NoLCJOWEq1hxGvRDr0
RmHsey5B6Uhz/oXoFmpQnroywG+Fm/8IdzGYyQ4fzizszTnYvIqHfSurzq2jRdqfDZPXHrIptg4f
HIEy+Ln9mfrqq5bWjuN+fUGCJiAocFPggccQYKNVoFvpg8/9u11Dl6cVCOR68u2MN/qr5RhRQMGP
Zohdj/J4eKz/DXkIX5f+5ptSQkBvX3rePQ9Qh6JsLFn76msOp9fAC64GbnhkOD57Jk2mdYHup3+p
gfquqk7BTpbdwDD/hNbR0PZ10IiF8jcHYyXCPKGjUPCb5+tWtWhyF8WEWOa07hT00UA+tZ5wpvbO
T1itPAo0lBPLQHLFLCBbq3eFjPbKdiAG6C64bDgsKqc/baOFl884ThW++K4qLKZVUu1D3GnnaDD3
va0n1Gdt9klWZuFKeXMNzGLUZt8jh5fDmdEdy/sFi/+OBxIb194EP01PQaNCmGQKw4ubTeJeDgYg
88g2di1220SDesDFB4/gG7et8d4H9NEkFjVwfhLUfobVUkyWwHOK75M7bkmh1LE3fVoUvkre5xsb
LqODJXjc6t/A2i8Ad+4V9fHKG1tEN61iMeBtWyxSOFDcxNzCuFnj0maQDw4d0HxvvgWIhtpmeTRp
cAPa7sTaaZ52IW/4dv9aRMV8CcsW+ecRANHPeezSnrDfyhte8Minszfs6GI2SwVBiok5HisLnK+t
192ZiX8Syj2w1v/Xt9UbhD/QeDkN/IB2d58cD4Krzkn6ihws6V2gwqiABMgbkxuuYAtmvUZlptPd
aYg1rTcyMG8ZtOTQ+IGBjAPUD0WVt7IUX8elc+ij6wORFeAhhzNw6O4kzP4IrfGHNbT/mqlO5eYU
ExYbxC+CcNJYlfnue7ggxk9ANCPOWUweAVIaNpr0AfTB0zaPWeAb78bsnXcGnZA7focmxM+B6Bvo
doJczMar4zWvsxCF7Rsf0PKeZ4KhGvJUIAdU3fyNk2juseC27mD8VFNt4QD0biblILYEZgaQhl6C
X/USQUGVO0uYitYvtwr1x2aQ20tXWDzY0tbeofZV/TcdrHhpeLHKJcagvB4qmHEjvL6IsFnwlihw
i/6mz/PatJBpm0fH3F6YIgmj6q6RRFYJRCp07qHdm7elCr49B0xyJXVJ5qn0R/KE6Fcj6iw/r2kN
dGScwA9+hBKq9AVK3LWtUpP1iW0iaJfqgzXIZ0VU7pvLSQEsiWo9n4W9wyoIpG0cxmyQzS/qbwqY
eTlSZjdggMMYcdoi9Q0VDIvl/yEUCyG+JIj9MuUhlRvDPYQqN7YaWQsZteOT2Nbuodr9NWGBfB8M
rJVT1+Tmwj592706fZ33zZybgGeAzb1VyKZ1tkXElcIbUy3TN3bqD6T+fBNIc5UvAaq1iHNx9RIT
iYaEDcaVoLKxgcBnpN0bE+CZjf3Kw+BrgInM1KGIemmCRV3v2uguVbg/m5193gP+VbvO64ZyxohO
6gmXYGrYXqY3499Mqu9OYc/vvTMCteqj5WI5p/xlAxSpOLJsxUzWbGr9rK093P7zxXY9vNTjN/P0
wfX4Ye3NOwXKMxArF5sd127nRZJgQLVC8bGME9hGR3+5tT41DaCdzRu+EbhaJShTH59qmFeOWm4/
2mVD0nf9HbJQMxl5AxD7ge7UHSSKkeL0xFtctVPnHSBQQXYZrgE4A16lro8h6K+uGj+p1O9EWJHw
lusw91ejDxAcTh+lUK6bddZ6hzPk2G5go3FTne2AXpBj87LM1ufW7Rdw5Plo1/d58K/4a8OTPr/y
jrz0M8HO0i5JtVC4aPe3gIuSaIhgXHX1zY1E2I5eaohTwSXfecuxVFhtRDqy4NBujppsxxBY+Drt
c9Q7Hfg6ZHv5Eq/XxhpwCitkxmH5UOZQsIChJYFlulUClRecgBpOSL7CBomCaRK5SigcYX2yg8qJ
RdX+a63pW7KdAxLGde6aTX9obB9cLXq6Qsd4Jh5AOTx/566SEIo499WF/M7rb+ODhXHsxx5Xv7QD
wyP3kI2AkyShkUOO97IP5OiHDP2F3Z+WLh82Y6JAxlodUZP/QjV1mbkVy0pdOXPr0hA4RAmtE4i7
JqzIewNdep31wfwmeweNaM7XrljuQIodycF+hz/LibHsyqjHu+g79LV1DdxEJjhsHNsWNwrBEOrW
wHDB6WV392LyHlxFf1sd9zptzjVcustIFQwkAVxOfncJm+Cv2qGARqYekOV3aYM4nUiCeMdX3ZkH
D4h7Jvb+vQv1U0XhXwisFnI0zy4QGeihBMmuvALoz02IEd4FkAVHfI9fcJXcAa7/1B1NubSeh6kF
C+k8Izu0VNQFYuleAzn8LpwfZhsnt+HLlwYXZtRpnMnj1M2xZtMBhbu3Gc3Ogwh5HHYjXAyr8WEC
342XABJOteGhga8nd/o907YBem6o3xThd9091P/u8hcb4FsvxWHUYVnbkFC6GnS93U9J82CrOqfK
DcvFbbreGrxdvteFmafnLoIMdYi0iWmOzuYPHDlrLMz6qCCTQyMnR7Yzq+Jwo7kl1GFp9AEyhgwJ
iMijrCQ2s600zPDF2ewOuoYgV7a6SymSLqivPvIXogULYjfX5cIroP8zWgP0GgHuf65XeRwUFkQ5
67TG+tCo8Yeg9JgPw7vlTQwXu300FhKNHn1Bm1AN/9/WZOFmZIYcczZh9R+Q5gVbedl1883ct3es
oZDBbSypHPNXbXgOR+9Clf8RCJKDB8WpITmyEfBfmtk8V1MLybBBCratR0DRtyWAFmsElkDnEZen
XTpswdE6/a6GWUF0Cs+PiZ49d3IPgTmkSCtGCGnwyzt8/Edzjbei/82fBcJ/DOBy1RaWkFpd4D39
htVv8AJ8iN74MvVYaMwUBGPWzXHnAnE9T40xBNHaLe5j9kTI5A71lne3tjqAeYGWqD/xE96az7O2
CeCYuknMAMPKFqYQeBYQ5R1CjvYaBnHQuJPLLNt/oQA7OWnYQwk+ur/7N/g6vnrP/tcuowftDOQj
UIiU1djUEXITSUr34MVsZLHOy0uw2EfyUBgOjy9y7gHn1mgEjx1IICNEmhWwMnwoFEg2IvgB+OLE
bTgCgULpBsTlTW5xKsAU6GSwlg01vao7dCtslpiufdca48BAOtoGA1QwnhEN2CaW9kEXKSxCGHET
15J1gXZRcDp2tBrNN/oPSxe7PGxdhQc/8jb9YDtjicG8N2qLEUMn3sdxyaChPGLYjG2Kgz8k9rts
9zcDTzxSTUsyCcxRELAbmAbwuyl84l5qyAGjgDp514gbFC8vuzHEzCGHTkOOIKxTLYMfsVQpHMQd
sEr71E54ptsgUTsIJ4kdoGPQ64pXolacrqJkVf01tuJoYPYxaisn2oaL1Uqh1MmCnjyjdft9GEkO
1PsknQakLMhYa3tiqF+f/PBNhPOx9eCvgRrj0ThsIl48gl80XuDf9Ifqq6nMC7DlJ4T7p3XIMSTW
sag9gKVQqO1B4qwzjxagyQCFdNH34zfiCp599Lu1vv5r+vwIK9FxHbpMtS0UskOKxgIwV+ZcyMDO
GpBn6wAKerNfieldemiqYDv8bFf5O4buOzSCudr4Hc79FNXPoHtkd51VBeBKFABwAL7CS4I6ZIj3
LRP840PeDGlwQCIDNWF0qP41K4VOzphKWDSjruanCrK3ioNUwRPrNjRy7e4w9EFGR7z2MIUMK7AU
ewQux7qbXZulp6Fm2DECBO00oj6wOm9gGiN/dS5zNYG4ETH+fFpBV73XWKcnBNEtFT06YIRzsO8A
kMVTN7TftbuDu1IpQq1fIMR7lZQk1sb/V03PrM11F7xpryqHXuSkapHqMuZAZ69qlekD9YFFYo0a
0z7wED5OClUGFu4nF2ppqMf+NPtwrsfhHEDOCd9G6s32uwEcdIAgG9ZHFw/s9raT/giz33OAygAs
tOrZC1pw7oF8czv3pYN3NkJJfOrhREo2MqVt32A5XbH689Sgfj53QQ4xPazQzk3gFAo7cukMqIO4
GkQsvDpzeu7AmcWfDRN3g3baXzK38L2xbKPya52aX04pbg4BJWvvek8G6FGEVpXzovNgBByyT68w
14KVAyzuLRDBh3UJr0G5BRJcFg48SJxzr4N6GMU7COyvurpscXVtklTQZa7QBIutsBds7PLhtMHP
xzhzFuiYNGsAAhIgROKBOiSPB69a46YlmMqGtF76IqSWgFF4SS3N90hgdS2132JirQFO0w7iS9DH
IBIqn/0KFB+YfD0Ec4PI+hq2Yn42od+FGwmTTdv+MZANgq3pw9rrK62XZBTeyWqcPZHaS+isZFzP
ww+onISYbTxComK07htSmk89QNCdKnAuNjgzRzzRxsiEtcZUNyBoXPLO1fzeVO69buaso80ZRpUM
WknIbnBxuRbPRxlghQJTgqcwVTYI+FnSSzvDW0R5UMytyCDJLyoLxtLd/bM66lmE+oL7EQYqTCgw
QZ5CNIJHfQ+qmVZzXjP+y/fuhZMOjisNZGsc55yCUQJlYkWq6VUOQe0rvkHMpS6UI/3U/e6zPG8e
TynuO2UEbQz4H5gzvYLS/t1a57m1qj6e0FDoejDxjmuCPTFt6fgBa/eGgj/9O7f2cQFkPTjqnylc
hIvvVTYIksBLHzvOUEruwk6gccCqGLLc/zg6j+XWkSWIfhEiYBqmt/SeEim/QUi6GnjbcI2vf4dv
OxOjkUiguyor89Se5RjMTMPTWCUsTMDR2PeYfGLrGuri22qclQD17szxt8mmXC/U77FOn+L/U4ay
8o2D/UcN8mo3vNS++nYVNTMrX9+JmrtcZ83Gzvpj6eTVk21U0U70zgWt51VS/yacaoue1DqyEskr
I4n+5aQnnKbYxTYjTpvXnZrpIvL23mAi9ebseWSjydLrm0/02QOTGeRop7mINFrmDt4vMVAmutwr
emrP1MO89bbxIeFYh5OBz5aXzETADS2NjNzgTutBKsb2b5Nhgk7CeNNn9iEO0XcxdzLJwfpfTHF5
ZL8CmdjI55/Ffs0PjTZEKnhT5SlM3G1Xm09uJ665Z5z9h9olWvdqhBHD3n5gXqq4+mBQbF3BEdMR
TIpNpIEWtjVlrtP4X3i3cEbVCxbFnXHzDYvE/OcyayZlc0t1QbxK7/K52DaWOpeZf8tdvQ8ya1eb
9jJug2ui5I7o6KMzli/gOgg9ElBoUSJCtk5yX7eXiehzF473lMXtaSwf1pWtP4XkOZydzHAo9+5x
SuTeVfaynag+LDd8MtMWUZAjwJyWPEgrP7WjbYcvZtVaNr8+brI+tOuzZp8Ym9+SZjEOLMLoAvp7
P6S4xzm0Y98OZwA6pMdwhGjUYqrKddOOERNt7iCyOnmVI5ebuKFzZuKi2ceN8SFafBDUT73XLGYy
NsSj763JNxKh1+OQYeecMNaimOaVTNz9KEkJd/XJhoS4D2axj6Lhh4Xy5yzonry8/Jx472w3pg0e
TzQNP3U0XB5VNpZ+ujJp7ArmXVmPcSgm1lFiAiy5r21zvo5peJgz+4zU8t9szBc/1kwfyluVTptx
iPDFPaYCpTSPAi0XKOVTklSvfaHucRa/ph4D8qmi8C3hB7DadUj1k20bu2lON8x4sImI8bNQHqGo
Ycs09ZopbJFJeQlFvzSgJCAAp2S3mHAHZBuQVi9GC4aiSS9Jmh4KK7+klfPfXCRf/jSs/R7trh+t
fu+08or76TDRwpaWQGH2l03TbAiSMPVgSKYmY4meQtOut1GXPzEmIFBhjbdAN7y0DB2hnTSP7OpB
FfZXKMQh7fACZPLIVp+32pmfIse5C4iyQeKux8H4bItsX4sKY6//3gYN20ettziIaLKKRTLUt9EI
y2WMQ14wDSaYtosCXOeh91f2PDIy2pR+vqW7spEf56U5/LS+dVCV9xLr7GC6+bNTpruqj5gdzcAD
spUTEUnwJmatAap/aN7NcHqvKGzw96aEIxH+fEZRiHXHwePHtrKm/XGuFoi0tJrwsFtv0guf4sH6
6bPyAWqMgSaQq2+QYjxV/xO+GrkQCDxBm9AuSICm73898zfM1arLcsZ5ybYMUP/nbC/ZiDyRjAjr
GE9M8Rz4wcGpCEmW417OjrFA7YGAwaDGFR2luS4OnfILvt5+E7mYNfuRKVgzQJHJ4uqs6sA+t1hU
98DliJcF6jHVqw9FR6DVJrcmS4M0ooh/auIzAQdeHCRvaYWmmklKDW3Y/9nuuE5ESFHY7Wk33dUQ
ma9IOuGyKIPX2huem1RgYhbPE+XjOEZX2FZrOwnWAJ+Cg9tZEZeiWqap+k2JnC4MW68NK/iOUyS+
OvmBQ3UTDhM4q3kuu+CQdfrLjoefLJiPU83bxdbB1zhq7lzVf3M8vVYNkbq4R7pxj13YrNMa+kJD
ArLpw12GdY0540IO1c1o1VqYBEQV2/R6J3zSLAQwRPU1OcnZ0tVVu8l5lPl/jZd9SpFsgS+8iN6u
97EI1r7KlzO0/tHs/jm5+BzjUW0TtmJOUfukEwmkdbJ/WT22btg4qiwWLRNigBEjiXhbr2b44KHj
Ma/IfVeF9QSZ8RRV9TZoi7UXoyxUI2uwSZ0jImB92/UDEOt2OghR/jmKvLBjXtq03tujYJLkbgCE
6KXWzKT0tBxj+zmcUtbkWTczHK5N9xbn4gQNcsWEZdO3+PMyDvLIii45lxBCb9et+iokvdUExBwn
mt3gxw8fYxTh/VRmTJgyvcGgAW2h9vBUPpsZjXnwUYvjFNGpYbypUdKQ6H2RrAafubvIEfyaa2px
1zrOqzNiYQkS5yNjSmbMHrGb5i+X1FFJgQVrYIrsHLzK20FvuKkZy2fq2D9Jpzr8OdOx1+NBK+9s
VAJkQ/YWtN4+sKqCA7y/BGbxOgwJWwNJkti0er2LcQVV3iLb0Vi8NIbS6MIOKYDUuXWN+0HSzdr0
fTFjwwy/6yq9lLyDRL2oKvtx1RftITbqJzyvZ9Lliya0nzl8VlXo/84mp2Bf7dORstDGWB7AnDAx
K7K0/VhYCbq25Z2SKfvuk7haelgV2TJzIO287Xxs75VDnT3a304cXWq+JNRSfcgmEwXMu89y3jI5
40tJxa4vORY8eZ7YQ8iVcU7yejWZ1q9QBG3CKd6k5C61qvaDlRwLOpC2r0p2zbi3MdBHktMY54qt
g/1iIoThBum9joP9aCYrq/W/pfMwBTv+W9iwG8Py2t+c0UXvWAkLMMbVgPcClwdFC86xgLI4a6N0
WbgxvzBzfqn9j84wLuyGa5euiY21IRQ9u+qZIB8jDAqTKbN3kec8CdLaFuy4sin/Ocra9io8wK28
1A55U6UfHirvZiuxlBr7qq2McVFUrF+J0GCLmsxARPQ7gj6ZzIjcveG96rw+If8zXqLDaybyCEP0
Z7E2GUEHv6wbB96qjEnThMhusxutO6HLJchrRpXD3UkIkjjGPsZKwZL6dxqMFLRQSbWPdl2UomZW
YexNS+1t6syh4sODr/mXuKg2svfvDG8umTnsw4gIvZW2m6oO3tJHODqxVj5NVkk55pUeo/nGOTy6
+XxMmMrN1ZbQ1DO0oyUD0WuWZ+us67uFcpsXQouPZY8CnwjTInyuF79++DyTvybmxDZ4vCLrzUKs
WfbkBCLyjPlUr+akximA+5R265XcwKXnXsa1YzrYTcvL41Rzo3zFD/+NiuopyHtvERDaYJiH8lUM
J4NbERln54HBWzmTXs+IdQKb7ViG44o08ymsgVIwsCXJO5KXBuAgFtnUfnoZJkC0HK4CcxebNiAR
/nXb59u6jl9KZz7MdrOJ+vIt1uXV8sxvM2v5y6f46lnTBvvqukIFsC0cyXh7KbGnl+JBOWLrTjiI
T6NA2igjqOSt99p7WONkvJ/waLSY0UOzpN+rvJrZTeUtfE3AjQWiT05bwncpnGAnJb51RlvLsk22
QrQftusm69Qiml169Z6B9lkVjbsv3cjAx+hhUaPWGlMMu625tMvyPvhMdJmBSLt9YZg3LMLUpRsM
qoZkA1HQDn+gxHiFobbYWblxYu/MWvnquQvmNeHA/+K6+xAiwjii38cCJyxK3mPrzD977lCrsuaa
AYsRjMCDut1RG/8OrnrxDPtFu/O7kes1ddnao1vJ7G7n4HOqfByFXbSV/herSTg1UNHaquAwD+R9
4gnMQ7lVhlakgQkOZmRzfZxnahrvmZtfgNU9RzN/SdQFz8yp1z3JLdbKYrj3/EWXGH+lQwAvwY8T
S/gpxjGy82dDjz98SuGafQs7liU9Oy3FbGXnOJlZV7Dw9PjWFVik8AfyH1ifCcXHsm0mtvNOB4Ws
ag3Ne6q+fco0qbtTSJRbC2/N6PyLMOURR8N5yFLC7/bR55fJUsKnor0XhocJavplELnJhvGjxLwQ
gCtiLek1xyLjDwjWYQgUIkqxcEmZ/RaP5Tldm/1q02B2Au8tahOOOTVniwCj2z4r1D55WFtqcBGA
ikjlENV0qOU5XljwFFj945zBld9n70ooSUEi81Uxh+ayroMWhmG+w3mP242FkqrJXqRR3nvpPblC
3rU53EyZn6ZKnFKreAIfceg9l46RHCs3W8kyUB7SILzPtUWaEZuwmTR3NmGTvwg4dUXntyt3ahWt
pLrFkzhxgr6HGepPkzW7wJ7+hU0rKCM0p4Tp+JsEdNTCbVXyeOuvWijm3GM13zo1E47x4cmY9hYZ
clklEz8Mc7Yx0JyUsHm2qkMibIEWwEupO/O/OirosWx7FVUSnxCUxQXW6zvwY4XSNgTPkriH4inQ
EqtAkWJmLJv5NAEhrjz04Ll8GL8YBw2zXjPbAqM3L+rePrkWTWI6GQDhKPlp448EfRpkoTzGvWou
wLcddZzQJ6CNNqEaGBM4+1wKJiJD5hyGKN8kRjIv24oZjd8POA0YTDfMuAwv+RbUOGXOWLCMkS1k
CzSp6OxhVWYMeGbJMN4vsLkoFBmS++9gpu6Yo64yfdxSZn/SIgFb0BcvFD5iaaYpAMH2qYDIM1h6
FdriCELqQtEEZCUhnNOru1+N+6RFqatdJjtDQH6IOD0ugM5yt5rvrWrUMRl51zjLFw0Tey/Sr2E7
nz3AACZ4FGkLxsvMcEt6UZ6/bWaPxCjGZRlxOQN8JFBtHDrPO/gVF7OsIRf0U3p0pjlYmsrGsCAd
PpHZeBJ0plggb6ntXEs3oJOX1yj5YxCarAKn3TxqBPoA0gz+uMU6shLQwhIsBSzx2xopXRV9Xrdy
rALTgIwZ1eUVxTgEtzSgbS2C8NV3q+EKddN8if242DWsjCCXrh2auFwtK+n9l6XdqXHLt7ls/iLb
3pWSSHASb8NmPgrquXnobnEAOAu51Ikde5Gqknh/X79XPUyfrIv/deGLQQANs8ZyHsvlaIAn6Ym8
DA/OkxBqHzj5l0Ogd8Sr5GYVOmltrIyuX9Rz8EZiE9fzQbrdzjLFd+aAHVAps7jepjVsDU0OOnix
arUaVLWNoPp4LqOJmqyYxdEpHEkMW5f7uhMX27c/1fAV0bdpHAKLxDKOBIJ2bKFd++R/xCSYOVtH
PLVoMQl9oOVkzaJVIe8H/zcdEKeF+MEx2VzwhVy1pM4Jw60a4k0yEquQxVNOcN1oBXST3qFto6tZ
2s2/bsx3RYAcNqLEGf0ywLpXRDlPmz5oQzy3bDh3hmbD5/1XBfM91+XB7oq3jtMt9ToGLtUllM43
7/ETVkZk9PEm0slblgj4/DQtFtYjtNcnAFbmYh3IQq9KruWNYQTzFeLdWtmhujVl+ofn4Nks/XMs
3XeNCj9iJ1PAsoJAvRujc3h4knyd3Ljxb+Ncqk2noTla9a4w5cHsZ54dJNvGPI0NIowx9SQNLVIT
/hfDlPcuSFbENu+1Ge29rEkY7XarKcqWQxK/zoyKWihBuRk/2DyvtveWWfWlpm3H3WIy4yIQBY5z
ZwIir9nTht5N19TSeXduSGFHTRQmepFnw2WseFRaUCUL1xCEgWbsvJWOVmPRnHt/+mlLDC6QB29+
UX8Odb/1VMhtnq+reZCrxx+uJ661gWuhGDGVFQ/yDlS0smF9ngEYZVJ3adbPuPtm7EHOU+9yjroz
IxxpEbwOh5W0b1Vb3cpWHs0yqD/KBLWuBQDozathtAs25wA90f44rzyveeK1H5dGiZGFl4/+4air
+J/NO9+n7QvL6L8I0WKaSj7qEDdSl5or02rW7qz/hJ4eehLUZBLw2OHOto7uLPtbcNBzQLIQT9Ky
DyNjQ8htFPW/VZi8eYNeNv3U86MYpMVNQV4Lp3ZoOd9GWX+WZoZPPGgPoawckEnxJRktvdWkWOey
3pp+g+DftExougPnPRlDsTUqIIGm/tZxeSFQdBhNb1r2Poi93KNyJ7IDAnjdzNnfVHR0ViMmHTxd
2pWvxADPOrYBpxnhwrKq1xBNcMS2F6nmnDykVS8kXsYMfZW47W+KeCmVvCbMLr2ifHQqSwOUSPZ4
4N2iOJiJ/ExNuC2Qpyq/Xdc28DdFqNaNzqq0nnv2+krikmqgFMRGLq0Rqx2VudsYu9xK+hUpGHLX
8B0QMEIfR1Itz0bXFSsm10swRWwONLtjimesgaVYl0jjfASRa6M4Ftt4JOoXde9pCPgBYYHp8FMO
OXVhRMGGzYTrJA0+GzIyDgDATTAX2dpS4cYjrzEa0au22LNJWAhqxQ0m7jJ9ePzsrPzOXRRdWzmX
kBXcS6+b3hnwbak1dn5N2inM8bH1tB9sTzjNXvWaT8HBy/KAUij7ZEftpn6YBfiD67D9sqbo0Ew0
H7E5fKg2exlqsSI0vGwISWHP2SljaiDhpDewlEBOo4zkWbsLE/tAsNXm0Zr/XBQKqgBI3mUvGbPI
o2rD7dgUK1erdSACDHnjKuQXBESfk0gykOTH/3h+5DYa84tvZKi4Q+Ic1dzvOpMzwQkV/WX/lqfm
y5yVXzN1MCVqxnxh2HTlvIrc5O4IDxosBCmdjLsBfsnQFGdpBLd5yP/BNtq6c7bTNdMoC6cyt2e4
hk9wVX5yCi1mcASFF2kwvqFwRjizM3+b44MouA9jnzlZYBHcdR7Agrjf9mZwiNH5yLnsxTx+9llx
yPz+ccFhHyzT25BohLjqP6+jbGJ0Uq2Nmja/ktlNkz9kMjHb18TLfpCZOYv99KIq0LsVjJ1Vnue/
Zqvis1FERLxsI16k8sD7YO18X5tPUevz3rQwfWvP++zKEllGbas6v5U2z4LsaKx8mR5tUsrLPJEG
Jjv9bdvTzZpZQJ+Lejo5Ssh9jAP4lRoR/h7IgXNdBIgYs/vru7jqdIjLCzLTvVTTYX4YIypS9Asm
UoigJNnCegJHby4z0d8KjTifehCKqBsNw13RnFeP+dJ3OHq4GPUVSAJuSCqqYy3nXdwmAdy65Fdl
zLpHJ2aPeeis/ASMsUAuDEt3XRnN1n58JwI/HnTTZapYB8O3vypFsK/a5hZpQv0dblncAvUqCiPK
TfQ4xi9thQkvaia86QV+ppyQcpfCIKkkAewgZLTs2ZimHfFsQNtf1nHr7BkmvjSO20LIzH4Zxoa7
eRydW+Rk7dmH2EL8JW1eJh2oyxR56LJp3R8jY+oIZQXRFvM3MoPTpgc9ZdFyTMzy2cmMcOV2jEXH
dGoBJTRsZFPQS7IsYh1LnLEjTeUmzj5mQohv2bkPcQnjQ47/6bj+UhMMqMSNmlvRhOkJMcE6V7Iy
PiuHyGDQMxyQbfaV8NYurImpkN0lOIpI0W0rQE9oYcN4SmXevZLutC4V9+HWiDp5mCxaZZrCJ26d
h47jTv/htgoPYel16zoZuk0/B9BvCnb02Z02VpNjAC+F4f4PPW/rErhfxVTY14rf+l/hZzdso5wz
o12GCHj0wwtpG+Mmqgo+HjCsS2JwJXwb7ooqJjIU1DnGQK3cRRqVHRV9KTYxL9cWg9t/QqNF+UyS
J9oFVZMxL7KbCJrqcZ7i3HKntxi5ZBmydQvraL3KCq/ZD053x3wTrsZSvMJ7pLYknb8OMhoBzLJE
bIqp/iqCwdqnTWrcg8oRH3D7ypdwhttitq5Nnpl40tCk1cmkG1/k9shRhOl1QGdB4MtDVC0083++
ms0djM6X2SbHbjUdTKBZH4J20Genwctk2WZ3sSgAN6WRICM56VemYA8VgBuTHmXKn0kCmWLCd69T
sqU9M+jSs2ESmvU0LAozLUkCSMrCLIz/DJxDK2VBSYY9RXh0gA2S2561qxwqocBBjYgwbu0mO83w
8RSIffVUHMnOFNsxT+9JCXdS+jXGmjSyPwoDOEkcF+irw/RujkSvhG3Vhxkw+8V8cP/MATprZzU2
vX7+H+NWvciI3lMoz8MaikK6qEU94hflcBHkH7j9gxqHK0Z0opoBf8qETGIyhyOB6qSPJNSATd6A
LqHnjP/ccArvacJ2tWQLZsHcOgELwSaLp4HJxSZXPby4CDfqopqc7pkH8e7l8m0Gt4e1RiBspmAb
IwO0p1MYmFwrcniZUKBrBibPBtsH4TOKjRin9sTi5nTfE204yKCI95bvJhev9WDYRtVXy9rlXdpL
uQoShe/f9+WGzXJyZWXp15wArEKxcJemX2RMMZJkreDsHSuFRVsA/gNVpqHkDjNTHNsNGp7x0l4h
6EXndBQv6mE0KmRBGHpYaiPvGcww/WRSOCxMfzjDS0Od6cxDNz8iGHY1gb5F0GC/4cqwaJzZLrTt
aHga3f3xRs2rzLJfu8jd2ZDJInPGfdmQUeye+9w5WV7qL2MWgZG8CX7iltfQg0NpTMYhb8qDb/eX
cKi2NtDAJPKuylDbmQVCy9DC3+fr/HtOCh4HfbRKY9d02bmW8ZfV5BsjZ/qY8y2r/ANL+sFqx36T
TvC+6sfGFUsQUJusjR4YC6uGRHW1HvkyuJr2IjdPto+U2898gHW981I2ZbI+Fxv1xKvvxuABZS/P
Ljo8VoalO+GqnXk+1onn7aqgwCzFbHBpmmZFbKn/JzCR7wHtVcu6Te9lYJDFsXITW8Eot5TG/Cle
/T3XA1tEaveKOrkRnQHbdERZnktrmwuMcWWIRJIfO1Nc47I9eL1/lnEsmM2OhHJ4u3X7Y6UiXLg6
vIzzdCbBQMFjuQbWtio/S+mfKScHWicY4F1M4AbofuTKkw7QL8iwXWAywDExKNgbz7zGafw5qWTv
hA0ErwwlyfCfqQw+R3pjo4ivhFjIBRarKsuYZoYIrhj1X6UghOvikEq1by4m37qWVvgVmMGbK8U2
cc2LkRP97MGwBcW+q9KTT5vKVgDiOuNr76TnuHIJ3Fj8cE3BlGABSouPKWfaFKWvA2YhT8nVxCSV
fIZaYHfCdASqck6BC885Xo/uXEf0+X2xIVB9VyhLRE8fvweVOsblclmoMaHGpltRzpTt2qTFVh+T
MBtEUnD4hc2izsq76fv12uGfYQ7Koecxg8cYlGOfkNPWsrkqcpMfRNXO3DwTd/S6e1cIf+13+p4A
wllOIC+2WcpbV+a4X8zfmGP0JJz66GTOUzpVN09k41MdqoL1GPGpUsVT4jr7yNVXr8yibdsVfxUM
4LbrEfZafGID9QOakL8cnIaJ7Mjup4B6n7YBS4Z1nyem2R1JWRxA8svOvB9R+pgtW0A23VPnOq+6
zS8FwTPacOCFvjq6nf1c5DR/CVNhKYOv2GjOajLxsITtixpmDs/Rfbeb+bPK7avnkOK23OKJPEDH
a9RyqEPDASnBEl6/BFwjO3+r5rTbYalyUMaAs/osa3mz8/yNUdB7nwiw0Zjg8qoGYVDOO+kMFER2
360turCX0JcMHlVOC+M6/dKbjPc2LonyR5zPjEyeZtc9pzijSTUeTGxa0cNGHuT2v9lrP1u3WduY
xpfIF8YKVuVTOSla6dK5w1A7AXWUxLLC73JUycJXBTJhBLMXHbyKuQT8DPoRH9jSMEf8cQH3dWAF
x6L33+NA/gWT3mkI48CyMCtwP5rIa4rmKm5PQWidhzR+riD7gU7tnivZ3+wABFySA4ivyTtOIrjI
PvwWg43pfx7IktgnkA8bulFSpZZfY+ci4pvm4idiVs11M/nrqpMsViW8x5E1Hjqr/jOh8ysLMg6F
LqW4VT4KRi6GcvpFIfzKjPGsfDbKVXSS84AEkTTVGszZ4yK012ZR/6he7wxbYt23X1OMFQvcV8O2
xdWgk3z8KJjFay2PbQ+hbGhfBst6ahrzbkWDswgInkAI5oR0PVjdUdnc4i69TV1xUXQz+K5RtAsT
F6uJ/+Ox1WhJWfdumry5PeIVTjzsWmUsgMY0wcVjJ4idps+tchmwJSMS/XzH9V6f+pkduXEjD2nO
69bCJrD5dJbBRN0IQtgFSBq729kBDlKV9B30v+iTkUu038Mvj+GX3pmiBebRV+CJU+9hhZnzF+kH
e+zIv6nj7hkixcdU+dESDmAFAsWBnIzpn0Q393mY1WcWtw+bEhwAUpc/gg/gdKbqyYlF4YId/DcA
dTfNH7aivqSpTOxTp8P3poPE6nM7thFwADBMrKAsqoPJhpWZFM6Qm289HCLCZ44DLUX9eW6zcydp
PYwaZPSJzbk8/zA3R/0AWua7BP88bb34L2iR/GcQUIskBX0U13cGa9vU6E+tiRwAI1yl3VPl69eS
PTyrUPn7UDAFjV02Q0R6a5XFp1RID46KUAGNTZqF7h7X8rUqC5s5GjsveP1MIc9eq+19VAPU40VL
hupf1TAGcT3nYACZPPgKCTEseIamknFB2vwnYGluQnL+qSyYg5K8mO10Z2NMh2eChvGI2fT+YSCJ
NuKiJYW+yGX21GBgMErnVoZdt9QiQxFzX32v+e0y9mthoANghWrjDAy6c0QAAFsdDALPqjdNaW7d
PNwXAmdAZ4lfky1x89h73FkGNeRAMn/CH9Zy1WNPRovptnkUvfV2svcBGUQpCnY+WpsosJZWy8Yw
DSfcn24T1bIRDB/C1j+803u6t109+tkuauSxJ+C8xFfF31fV1x6WETai8csLk3VZoQfBMm0xdKse
U0yJgxe2aEt77JTlBhWWouM/6EHRYiiKW9SGZ1FZu5HBcq2mrYlZJQ6Du6hN62+SAWttygEt0h+v
rHB4KzN10vgx0f8HIZ8xAwUgZzn6CcIBlQva1dTYE0Cs6eyH9i0qHx4CE6ERZ3ozs8eniKN/TqiB
aTY2mU2yt4z5Fm0nX5XRPsGmMq1Vngi8OVZsbWsV/1g6HVd+7Rq3muZ/7YvsQSfEBzjXahjXcVhG
XO5Jspd2Oi2L0YIMoiXqeNu1K9n0/4E285+6CKqHG3T6kxXCehOlrDIjps/MAYEpI8JBDW/+czzG
cGmflKc5V5MDM6XOnkM8zkvf7UB8eiN7+qZxVxKFZkoGcnSAqoFNu1LAONzWWQgfllTTTT/VYFgf
skXWkqNXreuaJSt5RoLFF2m/ZJWptYhywf+jnPLpkLfSOboOknBWj8WRhezBPumVfc51P21w2Fgv
/mRclZnR/vYz7WzfjmotNUmnIpFes55GfiWjG++tyn7B36GzI7C4GDcXASbasHc29O4HTu6fidkC
cxYMK/HsihfGOt25ICrGrLWDB+WD2C9J8C5pQmy4X0X5UjHw2DmNBB8lH8TFvA8OjQzew7mlrTAI
yuQZvYwdZ3I9xlpjUpfs9BjNDwPklJ2WTIfYfVIGODQCKgQ3Nr4GBxKOEVZ7V0avENM2oIp2CZYo
1zQ+JkezkaOXP6SCkRjgKxX1ezKQAJDFZkjtpwDOIFMPv100Qw+otTJf+s69VXN89bPqYMdiVaUj
0HgVb/yWyoRe9YcpF8JvTRUNBWgdBv4zkwyTtDKz2dYOmbOkyd6LI9BBZPsrndaEBYxrMKMajFK/
V9r1F34lsfH1IB7J61tAg0KeAYbHAZmzWDLs9qNDzUzc7HEUz+ZJQucgULA2XRxLPHvApUy1mQdF
/L/O9xrDw7FVXIA91aIBNm9hou09Nzzsi841Pgrix66IYcamb50TvuhcQqNuvxu4XMJgJDlEclzO
CH4s2sElWNLfXsrB/u7N7JKFVDFNlx9VoHryc2O/aFObKH9B0dakDOBT556GzbZA94wk1levIMMy
4skM2r/Ib8kp4Stl4Pjj45hC1A7frELsR7LriU6Q0FGOcAHwNlgZGrbxj6zZtLUf62QAoTz86uBt
KrlppF7Zqc8VxWyriZt0W8rixx2CmywJVzDbPiRWsLFRrxzObFcnX01fwxUB/OSGDJTrpRkXfFXt
Mex+ERZfcj/ZErmi/KsO1VAfu1S+ztF8isVPWuRvHRD3wuMzzuG7T0Z3tUsM1qP8TR5pIuWTOG1G
TmibIjNX3bkB2y/V4G1ybwajkb3bGhhV5WO6iQTYjWRIjqGrdxJ1Ft3ZgsqUwfIDjxjOQNjFQAwr
S8R7F06HsutTAILipyY1Kr18zzAyXk6W/MMqDSSy+/Ln8hwPwbYU7ki/Iv8M21l7Vb6xhGCxAiDC
va0Yc6StuWkiggKe/Za07RXlmm1OeHdnwVQ6533qs4q4gXXRbXeOyA1T812aChPDmGIzIdmoHQwf
+Pmg+i5xw+2cXuyChlqelao4PxMEaGsdmf3ZRRNc9JbRLZyyW+faXbP1Y4XB90jog6R5fRjk9Pw/
js5juXFkC6JfhAh4s6X3lESJlLRBqGVQ8AUP1NfPwWze6sV0Nwmi6ubNPCk7wu5W/jt1s7W/xLIx
OUQCC+yFWWv8JZ26R3QIgAvkFtM8S9FdY9O+wH67KrN4c8vy08NJndndyjPM79w1sUAR4O3G9tI6
hUHE0cKVF0nvpLFFiXpnFxb9A2viT1WPJxXVziLO4hcqs96xURB2LFsy8kOwszXj2AcD+LQwaDbU
cTgHE/rVusvH6D2xK+c1xbKwcEMvWZa6ZS8Lnb953ySMsREbn0iTPbtgK98YA6iJjhdG71HUAkv+
ZKQxOqbbLaaoZjMZqJ9ozLlITWLrttOK60h+LryeDTE9a1X8Xs5mjNyCwRfgM2AsZ8diGFxBcKMD
nH/VuGyxzogwtCKIb8MsYjlHjIz3144abTxlrX0a0+LkVPNMWZxVO65ioMN1Nv7oXbcJLYsO8/HS
BIF5tKfuntdcDcOx5MVjyntJW1RrD3ctJnqHZ3PE2VMnORwBHuOKCxN/wIC6EiIsS4Js7tDUz27c
XkZ4/szZ8b+Bx5RJzo+3nmD6hHfbb0J7fLJgYapZvBMCLxXs1p53If6D8Nl2+xVTObpfkr2bSbiU
OeuVABWVQzo5hrp51zmXRWEchA38DZViEbLuWmSEYGZJPJYjOyyTyWg6u9H4F6aCEwaC1mjwuEKi
RoSNj2iuBLTkp5sB5AztI5GfJQjziJoRPtuUhhtv4H8G330TEAhNUX4nsXbXO/09MyVM/zxcK4tb
V8DyZkLLywWxVkJoVsRoS+Pf0m6Sb5kHGJYhUcXFu4u5sIWORFOBuVKNP1fu1TCRhvQSSFK6OiQF
RTI5of9xrHKBMtBcOzowiB9f2lJgJB92+EDwalXvSJM3L7Av3CowSubiENeWtlR+9Vzx8yUKpr5q
hJhFOaNyJxVsp1L/agd1CbP62xNcjGx/Thwh+cbNzKmsrQ8/ds9mwpjiB2nH9DPsKk39KiVYSUbZ
k+uyCQg1RhAHyVnw2YTmK3cUTBI5Mf/k1ctIsRKuqYnXlR4QntrbwPC9OroRLXNNz5auPwIkjR8g
ecjONenV8dSGNB737/TN5Cq/7nknlFY/0AVnH9k5zEUUQLDG6MVoZ1sTdlp7emRk7yjHs/+GXP0Q
q1x6qqZCujjaA41iWGQOcFVPjZ1zRTJcrkXGzS69m5vm+B3j+EnPhtPIG4LY1cAFSs42qpwHFevF
Li60Tdzn1zEuj5qJMA4s67VwiYUM47/R8x9FlYH/ImTEqtikUl5tIMTcrUYnN+dCz3T8Lw9n2yRg
/ZGUDXJ3w/IJJr5/cXrxolvypyimE7xJtK+O2Hrm0kk/g9X4zieWsNxpt2Pu3D2jeC9m3L9KzhVT
UeUycDgDXoTypGxtPxTybejloWqRTbh0tyMltkWt/2Ln4AS2zL+iTVdsPvawoPZJGX1DYtkM9In1
UUJBAAllWz4QK39aRQgR00BS8qea3Lvimn2AS4/7dM6EQK5tLxzm6mDSRWKmATo023XTLPd0M9br
KbKWBDuxM1b/KBSD1hiY72lEgZrVn5NoTvpmb3GCZUzaznWQaNRdeiEJpbMErFZhSs9oUpY6o09x
THrxFWohtI/RRQhqV9WQQa4OkM7Lq4jKr9y1LsLAW10F1Ghq1qeD+kWMaZmogiJPzNRdT/a2RA0z
M2sNW2Q3eMS+8AeCgX1tJvo8eSXaKXAg1W2GvHuIsHuxsvpAX9c68MOdWZWASDnY6lQ7d/x9Y1Nf
KpLNJbEU2c4mGWAhniv+qLB402zmUI6IpTUOH3VXPMuIejWjwRAo8sh5kYnYhU33a1IgZVQ8+YlF
fM4q3hAuo3UZG2Czhu6RVBPqCmuDCl52CbIXdRtSYNlse2blxMHLMUXFsuuh6Na6t8ob+3tshwNF
MJvKdY8sCMA/UtNA0xk+IpraZlx5UvcX5VvvjQ7s1x2e2eftytZeeS7GjABonGaVWNb8H3BfN89I
lrbdZsuaX2CTj1sJGymp+kvO0p5mG7wVdcRja1XYBSnqIWMbCX8dkt7MDfehJ+6aiwf4mJGLUE+Y
aHi2ygL+Sf+ked1zQzqwlbOHvDpR+L7RzPBguD1909GrnVXdsuCuvmD+uoSqWTsMm4VZfbg5McaJ
fROSiV8pEkOufHaTuXEyd1el0TxDbtlZElABBwQ9oIC6Uu1PUR1ILGJtu3KXzTAmv0MUdKAqOeEV
3ulTL6OLkPg2JCe5U7H8lBQUqK+GBFbQiWWec5P2Eh2cTLtjCAbl1VwwDW7bdmSPwEyeyOogItpO
kem4iTAKwM9qWvo9CWbcqlFydqllkTpYdkmIgTmv+vBk6NApxuYnzIa93djHgJgcN0T8csLMg11d
tBQ1qZunDZ8eqn+t4mshsNzltARmzcHpjA1Ock4Eg/At8D8X7Duwyeesjv5ihBTpYFSoHat/TZv8
LrC9LoSXb0u9XOde/6QP0YfwKwIgiMPtJC+cCseSeurjMPGJC638NgEDKEj0ugg20Hj42+YvacMK
ltD3ylYGVCdjz9LzqMzhSqAaUpOaniOdxgwPHG4s5ZNUxj8MehevwZNCVVQT29dYelBbxCsqAv9J
a6cxy2KSGCBhEZzN1FCzwS5ufhBvleH8wEPCOpn9s63x2Jjxd0Cpl8CAasXis2r9T8+w8WHiwHTj
nfT+cng8xH26kxYmm5RGIN4NXK3z6IfUAeU2zV6KiNAQa0a0orXB/cHk89vmerGZXOT30XhgytuV
mdjU8x+FK2PJc7jhU2HUNNVbN/X3fhp/89pb8ykWawPlH981ySeDrZOZNv9AuRyzNN1OSl0DAJ6m
B6pVWYepdZaKBphc+u+WWw4rWQkoEXlxi02ANJrdb3VkB8LtOAlmvb7ijZo09OkFeHFkOK5lVmzA
wd+lYd7JLcTkb2M8MALApwCO2rG5HJSmMWcZDFuhRh+ONF8Sn9ySJY6ga8EFNFuMb6x6/F3WA/TF
EZJf6p6uxjGouIXrgAXGFFyPQi/FqJ+WyxFHyYJpYw1rZJ0Oubv3Eus9Ee2GDcWZzdKuCEfnNlj5
OzXRD/bQJaYyUH5zp/zBUDaJrAY4qxvYP5adH4WfvDuJeTIZb8gcPXwIhB7drqTeiPoxRI8l5HqR
/Q1WuIqoqoP+dgTXg6c+pGeI0bEywuVAGIQP5dmOyBOAiCZ1TF9XRhodafApyaZr4Xb7mYRpUfcu
/Yo6jrI/d0W6K9jo0W6bYPoCJM8DGVBiEbBQX3mD/enb9qcDoG8J2PXgWnJX9eI0YYPCBnIgbsTx
kkGWyu8yyb8KCWUzGt+9LiaWI6IXFja7EOQnksoK5fJSOtl2SJ1Pe6iwpogb2aiXMoAf3OaPDkFh
puk3Its1MNOWYROmG4n/YVCS371zR+l9TgoCzD0FVdT3Zl14SpAueC0fOtA6k7LuTYJBvJjk1qkx
rlRj99b75qViM1Hp075pJyh+ODl92MQezpUm9t9h+xywMZ/9qDvaM8Q7JP01V6ZNJQw5dgidInDY
dFT7sJw8kWS/KpdkESu+pSAQayaMu4VBg0kxGTtXmBvHTEgMqAPwEAiqw6MkPOy1MXmMAuijscTO
py0hur7SSPOD0PxGqcoWnsS2FfXKCzOxSBmtSJ8G/xpTW3lN8c9Pii97ZP0HeW3TUEbYIm6XWv9r
TG8wwbdJWh1YCKx9g2sTiAG0+7/UqfeVSAAQuhOltrlYB6a6hnH4zbCFqjY8p0J9+xmJHqgkrc8v
rHKY87kt42Q4srmEWowjUNlPo+wwhwHtR8RO3PAS48vuFesEWlY0k4VJnte/LEEwl5fsU81VGKdX
SlAOsk9eElHc66CdCNcHTwN/lO9YMBk4qpxqWLm58cEa5GaNBmh97cb4A6CbBzMwvlkMvEoNb5XF
hXiYzRgNJtJxznkUhzwRKC8+i21ecZHhr8w+gis3nZq8fRnhJ3YaDW84tELfp7Td2hXK/lNh/lCi
fIXBu21xvLkiOcwUDt9hMO3cNyKHf3Y6XR1iDXS0HuKiOdai/Q349tuCVkqt/7SUs/d1zg2zWgME
4NlAAmLoOoeWuffKf7EdXRKLzqdyXDP+vVgt4mRBYUA1Ih1jE6AQ+TMx8LhnKQFSLX5NyFjDddv3
Nq6Kjm2h6U2Prk/PZcpuEVYmGOKCr8akFWZqw8/Bck6+kE8JBylotGdfdVtBrF244D50HIi4ukK9
f3O7alv02i/vey4u9bISVF5mHTtoPz7YwbQOWJuXTOqLAQXYimNAvNSiud6rBYEEDwPmB0q3zegx
DMZJU9Z5kGW9rMOIi3ACarh3L2P1Q85t7SfqGHjVIxaEPus/8X9jn0tIRu4KpzqF6fgUdPY2xdQ8
5tmqcpJTi0EtM1g8BHy7rs53R2S6rZoXOyqeOsD/+CPfyiFeWwRlnPnDDFHoxHhr2wH6sL4iTf4k
2XKSKzmDm2VssfN1aaJ7u5gPFwWliOUU3G3u3y03TuJkbzFYL49tRMx/Ku1mYKa2LJrm3ziit0l4
CZ6Cg6BxRtTw3flBiVGCxy03fc5YmSlWA00w8GzKs6v4jXDHG0O56aDTi3h4zOgCUpAw0SQaAN0b
VbGDzRFjB/PnLREFkamzsKphXQPg0uCOR/OBwMPoe+1zVjRQ8u2TjYiF6f55Yo8i4xC9I6SOoEL3
bbclg4OKgyM1NszE0S7qzC0XdYhKjuC+AukRMsrgwTmwTdJ+5M38sSGrVWxj2z30I41CYUCCp0jX
HIefsGmu4BcvPbBfn6K6wgAn3XNJxAp2YFjgSRnXNs2lUxOhk5hrrfB+vZ7MhvS3boaDjSvFoNN+
OeWvo3S/zTbbIyaSq6R9De75mKZww90n/AtXJx2OLoOALJ3HVCV/9FWvRBu/O3N0v89fnZx8L+0h
LM3Z8rXshBSGeMfxX1uvv0+ss8DEF4sSE0FLyanv90CIuIrIvMOgbN30CnFmpANx7P2/0AKjgUeK
ZPDJKeInK5uWYvROLUFtGlg3Jl5PXHeviZ2cNDL9nhVsBePpYhzKjajEsmHfYs89BRTw0O5zKumf
VHlEDYP9LNFK4PD+k93ULfDbEEY2GW2qHUG+K+zas+E0m9CAPzr02iHCsSu9/oMyqKUM2DH3PS2D
4Df411cH9tGrtKqPgmVbLuq9n5X0M1jUMthAxVAVoghjFvNaFfLyLdrbJMOvjEKFvOWfKAz6hVRO
qQshpYFa99jbAArcTob1ORj2L7H3UwSRODGCm45H0WyCN1G0VzTRveWCQYumW+9Pb61T3v3KPM0K
nTaVS7A5/KHZAQwERWMuKyiHVWH8Xk3TZmjdZ0HuOxlOHXeylUFwV4zDVtHbmAKkLxr14YCmThrK
emVy0KPgbKb+Phzcy0SiCzH6zaJfbWG27bFCOQNnR6ssvWUveV2D+KWWLOzdY8A1We+qJ93Rzn5L
LbOPLrgILH2tRd4pyaW56XtAhaHAZVwH8a9FtcDKlMZPgj95VQdcnUSb7vLGObFxPDvkSOuQ6rwG
AJ8/N1NVZEhcQKGshHf5OBTbuo4UVWSe3IPH3brS40dGjL1Iso8ONL7H9qazjLuqqpyKhxQ1QmYb
2zXlOqRag+hhvKywxS0a6t2Sqj3Qb8Ajmf8zm/FOufQ2yIv3vtOe2W88xUWPOZjRxCccwt/44FXi
LQyJVJpWdoPc/5UDYKGKdSudelXo9cZvovdUN7+j3rvOL0GLm+rUFC+x+8VW7mDZ0xoT5Zl1uM8u
wDkaHtp0m3+HZHpZdMPoMVP7gLt0F9d0fxhoLzX4NX+K1BI37lW2/aMV/k4zeOGGrMSmsMHbTtIC
n8ZBz6MnSu+virDeMHtIlIe0NUybGlBxRU+IC6xNz8Yvyxs4imh2ZBEFggV4W3LwOt4jU7Bpm+Rg
JZhwWIn4Y7IbKZvUgZ9r5MhFIJ5bktb4+fHsDeeMlD8UqIOZM5AM6jpCs0KohzvciOJEXG9dJMYx
KrT1kHT+ejS77zGV0aoe7SfUvW8byx88o6dEQ1CjbO7UDv6/ro9+Ii27R0mqcMuaqKPOLtf4ARDc
CorsYmjgnWK7wUkNlD+J9X2ckUALscSb/DhK01m4OCgiVV99lo3stqDw9nvM0DYwZE1fskXGAmtZ
R7b89EmMb1FT4kZzkEJiYGStfib4fphrmWj3XlMDump4YqKxoQOJ9X3V/4tAzy4V2XxakDhqs+DD
rqI/ociKWtpLTJUnou9q6Lt30nBoU/QNU2Im+Pl7JX8zPXlzGKcoO9XYD4lj4fOQVZP5GEz4Vyae
3zAnH+9S0ZhXhL4Zxa02BWAjDhVlFFrHutVF5hDtTi/49wArXCZg2J022vVgFoWbv+RB/9SW/CbJ
tb7r8U3QShnOcbwai1uBN97nagGyZicS/5Oi0EPuEjdxCw+NOniqmgk4Au17eL/IG/bzsWstRPYx
gliI0IwJVnykcbhMuaw7jLX6YB5RGS4Z7HQfjyPLERw4GjO8v8wjRpp43I4ywnpLW3TEOeWnPZwK
64c7OXztL48QbYP6m1VsgWDxmYpoY0EYOgj2rW3zANRvJvbCEGmFe/+OTTAWM8s7JLCuU95roXKX
3eRth94gsAwMtmPcnea4YxHhtyIPkrVbnLLPdaGORsLyxeOKUZfzWtl4GznhWezvO/qLAaj7OGGj
YxfOkySOets6I4LNlaz9zs28PRIyCYL8KY31YEEX4brXcCJpDnvLam6iDW4hgduktV5S33q2G752
R9+UbcdJ7f34tndLCNtrido2gPhHQAx6Wt7b4BGyop3VzpDCrYXlYHYmsUXfcMepEwwwCoJ3lMu9
0Vu4DOAaI5oSEliOmD1d4M41882oz6vm8TiY/5dtVZVFuXz3PBj6KvGLc2Y8MY9/9hFCO30/vd2Q
6XqLMJcXRrca8XLhmP3XAihl309Nq9j5BAeTPrho8MsXKuV7UW72FvIa6GfQdiD1deGY1z7zT/CU
9qHpgqIe1wFrLbZkextpbdHaEt+jf2Cl/kNDH+6vUS7QEihhj6+0mB57wChdRDde7eytOn6lRR3x
OHpjWVORF9be3Bg+tmGaa8fBcFO2xxCxF4xMuyh0fuR6Y1+6qTrEJJi5qtJIWe1h/x0F0bpR2TuH
Yz/RivXYckHsaDLLK/99YtQWCveMMTPEPf8njydvGZEIVlazTSr72UVEW6AZrJSS+143LlxasoXL
Y7SpdfK0BFy+LLBU4M+OIqXfRgs1ypfkD22Kxzwo13FPmZSRDfpa6kzA3VTiaCGUOPspiUouDcdf
lerVq8Kr0wjAbPxrUUMyM/3ng2hRKPtNqGGsptKj/yw49wgWD1B7+40OrCOhnNXVmnMea1fMKGQ0
KRO2ZruiVa5CTteyNT89UiBUt9xStzpVfXtm0UBPXyTuJelOS6hLFX82lX3R9Dh5GYT9MQb2MuHn
3rqV2FS6f9WxjcLZ2dpBePBC6643E56hmyfUB9R1KOUZbYcoi9yNF01xH2Xzw2eLIfEmcKBY049N
m5DjYZgmuAm8LcAhELftlzS6LzukuTd3c+C1/nNa6n+2VZMFs1djPx1FNl4wFCOKgFHC+JvNVtQ0
fZqqUJvJ4Jtc71AuiVVayeiAu08TMoeIoFwcD42j418zzH8jcSo7r6BnZ+oHHXFTDjxu+HTblQ6H
/jx04UvcJ9ciQnQGY9aKfBP61sYc5BN28L3yX1qnezKoKxczgxihJ9cZLWNyoKIhQqhz2GdrvXG5
yLdy08CbAiuCFcm+O9Z0UgOeMaAiI3QMR5wC394FbFAsFjktoUQHodYnHKk6nPheRieKyWueK3de
EJkyu3cnJnaYwL4wh2UtBZ1r/bnGDexrNO+NxJSikF+Yw0fGxGgGJIKnqDzU7GDbeqQEVn+CdMJ/
QbHh7asPao71vSU5+tl4ddKHGGAeaInHudV+TMWri/dJz3jFDVm9b9Pxq+soNWdNvZj67jNQ6PdA
TEfTvIRz7wAx2LXZlPFqnDH6kLG6Et1eN56KrD/Zk/rS4G106a9m0yVIy8dcIFFVxywqwXdwj0jB
NdsIxTAPdJdAE1+h7Veksxh02YSNdY2UObBJsD6sLLn0BN9tBvv/D0f6UkALY4GfdG5xrFpTIRlp
zXNU9JeQ5XFmU6Wq2PVlNP44x4ieKGCp94okUVf/+aQ1cdSeS1c/q6pdp5P8tGLvjaXwPyo+4ScN
hzHzybFmFRaQUbifpV7semrJOAuYZWjkdOsfBo9LCJ4YEugyqzxggD5ZPBijeB9g+9uLtsupHUkJ
McSCdc0I3Y1PIWCPS3n9m0nXXMuGuhgM2uKbacfV6p6GFNH5yQmv9dGqnFveW0sh3LVsIG/L4gCV
ECCMtovZPaMFbFUICmrwb5709rYPqIHMYavGDbaJ12pm3XCYk3f9V2jdPh3FrYNinbva2hu+8Whv
LIYrnzie4wHkp1dlwAaUUrnDC3ARxc6zDTKHi9Qu6yiO4Fq4yORLGtpbv3oZsfhgwFXo3TjrV4Om
YEmgIcEjMjP3T5niWTYDu5D2HDbBnQ5fesLCZ8Mb/ywqU8nl4wC4UDSyGu0CREr7OwDScsFyLEwz
gEhH5TbRQ80Kn8sovmllv3bJ2Zl4AxLFngLYYgdiru6MF5AHJ4CuC+68v3ntn72GL4rQ4akmqYFQ
DMR4bigst5Ar7J7KFsLeS0bxFTUOfL3kemq10WM46iHk/deoKaCreJcKIKr+6vPLpZGDR2yFvs4S
DHQI37n2rUUlWIMfZ8Q3AqkyVbAECIfoJShvkL2iphfT4cJCe2PpP7NOuytJiSvAzFpjPGTfV2JT
BQHEhEJGPFuSg9wErDLzrzL9tFhwxTwxpfVS9+ElcCO+FC4UFD4RLCL+poiZAeEjMDSjPY3+VnJE
Va5HOfIOH9OicR9tf0vpZ8pfhuxTa57KWf/vNbiDBJ0d/y+a4+1JTY3ea+6Sdk76V+o7lJaue4ZW
HIaUExVP88irYBL1NJSN9HdNxb2sT0WdUVRFVQrx3tiqV0SwMIZY7CTT1RRSVCe8LbexQ959N+2f
H73HTbNMOdqAnyxoGsSR1uGkuPfWR5wUBHeGQxo8ysRdTf7DxPcMRhwJnEmwN+iyv5UZh5lbvblt
SV3Ao3WME+nMtU7Dht+nGytwlzFgWYMj3m93PQ1GpjuswfqtLO+ltr2Fg7gkh2GfJgAVk7OXffht
xDmCGkL0Rm839UT943Su6oYO8GCfTebFSWL8dMNyypitIR7i4k25jHzHESpO9udY0SYYDEIS2KE8
SNN+ycqOinWKdDgO9Tra8X7HFX0f2YwmOrWi05p/4lH1VK1G2IryszZJiGQEgpArCeeehii8Ca8V
e89RlzErrvDPNwENjvCMdn3Ss5cmccvvSZTBtjevmTga/ffYEd1uLg5NJGP7Vg1XnR13re4eKRq7
fWPtmiYMnJo6JOavR4g9lFdMH+TZJraN9bou7tpUXzGerxuBbeKVIpKtTo4OQuAih2nnchLJjoAd
IFEvfGtMzOfdtq05SMYd5pSFsIqNRgIWIOOO5wGj1E8Y/7PwiMks2kwJVGDvHqEe0c+MXoV+BhGa
uNdV1u9BGr/2Fl3XrLHD6BgkVNWBWnEyLHB8n7pJhCgjTToUn0F2iHTj7uC4GKJdijJTBNXSIBpS
8xNufQ12eb2i1WxblDg5zKMbMvNnTyNBnAyfuZr+uuwvbr8LWkJLGMU4FZaysQhiUTSdFZR/0pDq
cn8gqRd177TCr1Niunb6jzfTBmcVSwISiD5FTby+iS9uStjgGDSJfJko/LiDbWrnu9+uwFDnrkc3
3WQMBabzj/A+Yv/RmA45fC7ZwijZllF0Zg+/iUbet6zMbfI9Bi+lyWIrpOZ+vBtce+IYpCosn97y
2sWfJ6FaggrUFgMWqGByzmGq4WSPgh3Rvs0UjMs+4ck3YomWOBDY/CBjBhAfMFnz8FlNxQ3R7eYG
V2k5QPk3BrlQDr6/ip99znyNvxO23GbgGe0o/bNK/3dQA8IWxZCeXBl+vK6oxB7lI9GGrWP92rZk
SQVTlH44YYDndSeaxkbQIyb9lL48E+G4mjpjG4HPGOeDabw5imBn3m4CXklZ8e43gsuyWsZ41DIj
W+TdIaeHpE7sxchuRsdXWdrWxVLJsdett3z6iqtpVeElTvg2ku7Tc8szTYPAOPCoDz5cOfu76am3
Asudi+0c9o/rvXSblQYKvkT2ivRHLHfpjCnkiNVAQ+D27sfmXmYEsxCvnaY+uoEPaf5sjNexg4rE
t64c/dQCysmJQdXEwztKqHm1C0z/OpY2Wlz25WwVResd6d7zY66H7idJY9DWAcvVSzQX/Kn9jDNL
iI06XbXQxUE0Hu3xV970h95AzG89HA7Q1Fp/mY1sbpS2npsa4/hSpT+qYA8YnnL7NfevBZw1EwZc
CJG06nZWPadj/bNfNrvJQcLqynXp/sqgfZ7EPih+S5060gZXOSNPiskJa9FWq0DnlssOUIbZ31CO
FgZRapJArg4b/b1hqcHSnLvMQeBBTZq/0f7yuq9A56QhMG3i8IDZ2llgBaKv0cRT6TVAPzE+9v2K
Z47A168JC0enLKNLyMOwo9TShpGHM2E8maQ7MJylwjpVSp8vltdUg/ThkDIbKpT2i18mK8nvz+zz
lRkS8Y0uNgUYnQHMigtYBPig4CJVSpoMsEx2GnZ7CjUd5y4SY5XUb7X5OjbuIp1rS+Qdms7WS9G9
DAsUpLGe9OlmN8GLhuhgSHECBLwSxT8GvKHI2RmgC3MPyvOPVHz4gPX76D73l5Ujh27trZL+t8uw
xAcPy9227nvObzVmNWDlBC0ZX634pW/xgAzGZ2qPOwP6sjWCVSfI8xaY3WY+cT0DhQZ/SPHKP4zL
LrzPuaGERUeH4IXYsasw96DDk/dNzw61kTH8qRo8rgnEK4koJKrfJX23XR3yXiRu3p1VEVFGUe68
Fimf/xc5bRqAHlH1gES4TMedQ0iP3+VEEI8JC9scOX7vq7OxnjVPHfb4Iuw2sfEZEFAn+r6M7Itb
QTt4JZhNpi9eDE1zNDqbN6la1Va5cXlVR2z7MwJnBSRewx8QZ+ZfI3nvdqIg7RzqX5Qwk3HmxiV5
/STcoIxf0u+IU6jadrkBDbFqDZpqwG23JA85ZOxD6h89Srhldy+x1GS8pfVgok77IflphwxElnx0
hrNOgfyvBI3zyyadzI0GgDqjlTF0m0VELgV/D+0jUH68Wb6iFHLOlJlhd9ZYERuQaX2v/IswemXe
fMGhH0zMF7acICBgmUUj4RQ30b403q1YP4U1Z1DISOdpYmeAS8xkgIGABJeLrOW0+kuKCYPK2aeR
xaKOsbgvNR7i8Ks2ilXv8I/wIFEObKEb1J5x+muR0Ywpvma9temFtXKKfsN9nHV6i2PFivZ6GW0H
1t6LxIGxYiHSYZBKQudpYK9DEmjL6Azqu8lfrIDAnpltTEmNWjQdE4ckfkO7DhTyH4anK6B8Dp7C
eNU7i8MI9b3UOLINfAMlxUuBDzSYkudZfCINvFFqPBhY2C0YNmHy60C4c+P4U3NsilR56djhJeLX
aqj8w6afQgM8sXB641vxCQ9OsDcGez/hvwypTE86igF4pr28ueUE8bUAuA8NrSSj5hn9QMrgncsf
5tjh4FYk0coYCjrvhIhGiYWGU7vFfUiJ1rsRqBe3yNZgfz/gxHJCM2jVYG9LTtLRHj98qLp9Kwmu
SfPQsAp0nITwZ3PEErhVnrHSO+/YjDnpOPe79jFl6CS9wTlBG98If1gNnknZNeO/TD70wHwoDx9q
AJZ6Gii8qY+YGih4q58t1mIonncci8hkeo8DD3LT2Dn4qZNVPVHDkSDf1vQzkQmnMaATiEcp4akZ
l28Soi/7LWLt0usmNMJgjR15o3x3jZzxUdXpSuKHnQ2XjZu+G1SRxi7hf1+/NG5l4AxTOzKEF63y
dwbCoxkFSzAwKyy9G3ByRJ7LpZ7Kw+xbtqqIEAEJGkqdz/UU31r6DDI/Jx8RXydYMHz/K+Tp61i7
mybVroMDrdPw+f9MD2PC4c2txZQtdEAH75Ogld7+a/B4YzvGHCS3VtLepWR565viizN1keE8huVw
0CpClnH5xGe0bUALVTYGNsRgB+NPV5pbLy6WWiQvuZW+R2a699rw2kH3XrSeQ2yi3uDfnMkw68SU
R2U0B2jYhDB4A0U6xswpLLBNCcJ7MCNmNyAhtKC5kuXdph7djlVSH7ycH5GUt6isQcTkV4zNO6Va
BHrO3caKWLxVnDmVOBEb2bpCxyRMCkD3+jUYtWMIhWPhyeSXoqdbPBZrUoj8onBrBiCTHGyQAaVZ
kaedYgOpOdX2CSjRQIYvInr4wITDuMbc6h473cZZzWejSo7+yqZjxSUJZGwRJ04tvSgRc5fq0rvM
vT3RtNO8wMmi4UX41IF39iozxJqNKy7jgGNDbukDO9aGTnwd5FmXHj06BT2AHIS1j4J2zNpDI8Oa
+Yy6/EYGjYWGv9BHHQUpxRvcz6rfo9Dotbb7d0atg8uHKfni6Dpc6625rSqPjV/yOmLBtaEa9Tyn
YaJ/dFxGC418VhX+Bkm/zES0NjICaBTIjXGGFpkd0rB9oQhmFXg1HUjfSd9u/f9IOo8lSZEsin4R
ZmicbWitI1JssFSF1jjq6+fQsxqznu7KrAhwf+Lec31nshJ8GE39E6r4aUZjWfQ6q/lm09fGMeiD
i1cqizqPTz1xXZPphuWF8zk0+bkc/LneVGuZtJhAABlicUk7H/q/ncDhL9dllu20mkRSES05vQ+R
SfmnUdU5hGdF3hFxwJ5DeRnwIAEeZ05S9PjblLPNQq7oTgrxdZ1C8SYolfJ2jloQmWRxDqj35DQ0
ScwXKsu7UQYbdiMbhaDetHbAQ+h7vbM/YFBesRxuQs6jnqGlozJ9j82EuQbIeGAEMUOGdiDVhf84
Dtx9XUTHZkCMgUAod1hK5jCzOTrz6B+hrVOOBxBPZ9/6yjHQ2r8w6s/kJ7GmI/Kz93v2E9UdEzas
/968t0a08GXJAqFgoQwoR+9QfwWleagV7H5ToHlpfCKNebYGwqssWzfCu5Qc4xoiBOAEPUeZeq8E
ow1l2NbC/3Dz6MUvsDQb0LUEHhWCnYSnvfuYvAiUW7VFeGhIw6mMSdHszpLKpkclwDmNdpU1kWOw
BffGm+J379Rme5gkD1/v9y39mmPWq1oMrzYYSBDRfil1WfIhAR5gbDUt/iJ2KvuW8RUvRkMl2O2z
wJj0spueLG8VNH6IplZL2TPxCO3zdFxxAlxsNzxjWtq0CqrdGnZsoPj3zpfznCmA2ThvjpMyrWV6
K+1bUU7lrU3eBCwzYpkeMcForjpu6jH/N5JPGES4YdhBrabQRKdv3sWA7QOCvOaamyLkusvQ4rmm
saj4cuDPZgwKEjLOrL+pnzA4rrlbpunP2nTKu+iqzdBkTEwK2FRElKR2Mzfi9tF41CbjsNe1aNHB
6BhYlCYDkH+AJUtZAoojxYq0T5RDNNvg6H90NV2OEHF6tOvtVP+1AkIrxxmVg14Ny4LQtkYI2A3J
gZRflnSIi6g2Vc/BkteusJ/uM/bAVsDMrTUWWDK24UAdLwJ7Myjt3Wkg6qoq2/uCECmbV3uAG+3u
mmjcTg7PPtGOio1dg+VmKA0mXd4qzeu90KnuS2DRwfCBcWBhmPx2lozeUxMoAHitXeCqu7ZTYPeL
4KyCw7Q6Yz90zS7Iwim19SAjeRGl/dkRkwY04FbiRgsbEg8KAE6gmAWToAjpn9Xppz5Cx2oh6OLX
1BGYOX64JAIUA2q6jabJJXLbHMCforfPRHVPdQJcpGDD2OjYv9VkO8YdyysuOkQxXTVJiKy1hOBL
dugH0NC5aUPyZb7EcbbvGneiBjCgQXqcarumtd5dT3kHP/wqqQmSFnGDBIXR/kNFjw8ENzXbwAZR
CtMZOAcNW4QBjf74ZSpojHr/qlXtsrKUVda2kyxmQg0iWoh+dQM/S+KeurJ8jIl91KYEb1QqAZUi
mvz3ZmxunlW8Ww7+goJQv7nWFL925zJrRo0wTslKEInvDew5V4kOFZw2VSVAnClo0Hy1OI+AS45+
9lnTWmJ4uDhhtOpQ+iPI2Ptp9i81nLWPVSQaMXjqYc4hKgAbkfwAGZmZVL2uXLHWTH0/kWtslyJA
D3uk9N4Mld/VMcjrAjYO+BBTng5g9qIo+VsIQlsEXGHqiLOCP5lEaKym2lTwuUCgRtIHnCL7FHLk
JzO/c/sPHZ9wxq6gVNBP2h2TBic/wEiYm153cxj3sv77INeGlDtuW6mXf1hlNh0Vci2ZDyDt7bla
le0IH7ZO6h+URQdh+/6CaA4qIHQ+idG/fJus5hGJdcJQRrjmo4RfHYuWqAE+S4HYtfHEEvbKsYel
JUa6FqhjvscAzIqIO5tmwpGxNqZAuNic5SZgeyX558kGlWITgUub+ObVeMjtYc2Kby09/oFtwLMj
bTyB61awlswFFHsfOldINWea3VmBxMm9eILweOmH4FQIkgCN7ETUGCpo6RsUllN8Z7lFJ8nMX+wG
EoJ7Wd7GUMnnce4uE5KmjSLe+q7yhnj84Q/eSg8Dznzluy3kB7kPaPwqQtyYoZXtrtC9iVz33SXK
m0UWfFv7K8tKgQBkQNkAqrjsQwujJafXqT4ahrIbQnVWfdsyB7ag6+KFDdDRgCq/Wx5Qu7rxf4wW
QZJdX0SgXljhfrCDXblhj7UgOzccPHSw9jeiEoy1ue9sJT1gUmA4dyYLD2rRFA4/ofQLqy0eHsJ7
o1e+yKlG7y4Q4mv2yiIw0MR33XU1A5SYVIMPMbRkS/p0lCLvsQiZa9tyNm7nfw8JSgiNVaPmkCxG
nP2QMdIrkye+7EccMrgWVftWRCYRKwLVvX0J8u6rrMUdefZHOmDAq9BWsgKRISvafMPBBjiQjcWy
hldkVf1RQojqVbm2AlT/cMtHN5nDfjlFTLfSTHXgp2sLlNCAtquV7MbfJA0PZWUh6yagmJfSICIY
SsW1sq1Nw+lqO+pK5updqN024XRuogjPxLm2Q/w96dOjdiU7cJ+qw6b3szsTkp+UECHhtRenHTLA
7DXSJgnwR1Jb5POKdbjXkLjMRoVKoup1vGBEWFlO8Odp7jbXw3s3sVhhs3gWypmpb+6UvzKPJz3K
vo/CHSyB/0+v2nKesIe1AGN6KpbGVMFSq8Jk1p19aEim9zb9OvdRhqUlVdA0hM86r5fq2KFNtHcd
sQw1mrTMsi96Ii4hYA+VYqzP2JRW2RYJBp8UHsPGJ7suQtVGRvGiqROWfGBO2Ip2yBHDMl4psrnV
jcJp76+8XL9pCTL1olrXoFcthyFFHS+TABpFw2DLCLyDAZW7tvzPTomvHFPbApmgRPGPaWgR5RQG
ZBMz4cJlQLvdDWzj9T8OraU6ZMu0bhHuNu+Rmq46OFd2XZ7NJmeF5aL6tVB9ZtpqGu9FCfK6KTnY
aSmdWb06vkua1nDpRHc2fNtDZyQ/Rq0nzaO/prk8knxzAUjyFvk4GNhxONE9wK3LPOxujspf3wY7
uCmnCdKg+Pj0vnz3mzYztVUIQPJLq+DAGwqC8ipmviZQtMYs3/1tyATInDKpppSNyKN61MiyJOPT
YucypiwUlVxuLPsU6RCHIuXLseuVUht7TUE7neWfrtYA9FUQXLTghZgT+wnzflLaVlYkd135VXr5
3sbTkYEOSsG/emELB3V8x/g+wy8ztxFLDUV1MNLss5iEvxjgTU9uLaXgkwbwO6FTDCdj6fcN6IBh
1rjp2Lyjo6xnw5CcefLngwGklfrDbJSrjMprqtp7osPmVlsuaxUvu6ufyGi6KzXbc00+2tjeK6L+
y7yWXZ2zcwJjO0Y+wVXgC3yAjx1rXM1moUc/rrvJZTCSjUjGJXpXc5rknkZofIYuljrHPifzMiPr
B9KD4PoH/EGox6dGEryRTDEgcmaTM5CQ8UzY0jLmv0Qw95OE9bvTZGjuDZ4cctossRT2l84mTxDJ
WDCUweTILppZl57US8eSW9GRU8Q3glyJtQucIr2oti7ZBGVa/pv+WUu7gqplHdQR2y5+AeRiVeoc
TbpfR3X2JYuu2KkYbkigrM3NEPpeCBdCAxoRtqqqbD+yXF36pfnOHPAcpnJbIlQbkV0j4QIXHmu3
QPJ9V/JPId/F6qNdrOyR+1W9s0EfM5cpLSX/qw0WEavdN4X+O4nyW0Gtq1beUgHqnX0E2tfkk4m0
v9Fjr2IcRnUHIZ34R717jg2nFkhvN2yQ4SF0rP9pWrtNZUs18V0iJi48sdAsbe6Ldt6YAGOYJOrF
XGrvGjwe/yugc0mVBtf4NgLlNPjkDBwD52V1WzV8VAXQweRbmbSfpoXplxgskAPs6tXeXehVh+mI
Ciy+V/ay1CD06R8qzUJCbC28HH3hEMJSWNugPnRmhtQHMB1OuPqr/7WsgN8Yff/WyZize08+HsCe
eXVV8eg2KWiOFhrRn26g5G22hojIElHXgtSooLkaQDrounFdvutYSjzWvOmm81cI5SCKE9VR4L2k
Tk9jclVK2rNn2HAR8i81qUKwexzfIjf7iEuLYTT0j0g5I8Wf90wupbXV82uM4XyQ/jqZ7jFB0E8H
zKm2GFF5s8QhgVo9BjEud53lxLjDNiabKQ3s2PKKMAsCOQZDiMtDPnWsPmO+aPgDC7dn3YRT90go
N3SYWdvdMbPHwI0wei5r5dQEHzZ8h4IYvQJiHZtoeCY1CyJlDue1RJPWd+W26F7c+gHiSmvYE6P7
Z9FBaeVH6b7qRsVGWaxAnnrVT8pbwfi4S9iMttGuxmfV5MtB49nr7KPHJSWvvVbcakGIl8DjiZqE
RzaQAPbDX+HD70EE67Mdscs3VYqDqiIv7p+RuiYSfA4/bad2u9Q6Z/rDwKwWuBMupsE3faOx2XcM
t9M0+sjJ4mMShwBIy3eaxcXeGJuRNitjukhsKCqEZAkW5hHoXzkh7U7RMlFNWEwPaGSxwr/S4ibU
BzFzrb4pIeZk+8JaqzkuCQP4VrvEccI1sR/ZV0mbSrp8yXpn4lbNPth/rSI1WpVYEZIIqS53Lokn
BRyQCC8qGmtm4q6uAVWDmqHPVKNli8CNywMcywUxEZW+yrHuOSszRJT5yWyf1p90Bwiw3tcYAKAe
b7AT5jZG/1xMa5hwPs3yc1QMo6BiqE/atGftjln4UINuXsakQxMzYl8FyxHkAzNhazMzh9Rg/dQh
tzjJIChas33LHlFW0wj/1rUflv9bsWMsLlN12KEuYmWhGSfD/CEDYx2Mb8SJYD2mOzAQz7H2YZdl
gbdFntMguicQRPUIqqV1db4ik5mT9wVlXid8iQS5+oIPHRveZ0MXHUbNorV3FeFKFTtmGA8UISa/
SEguMkNROZwnnmfBAQC0qXZ3RO3UFNVFZO2jcuOM34EkKHN8V41b3pyL/A+TeW5MQYMoN5mnYk20
OBcxKYRe8Tly6I7RpyJLdruw9olUZ1dg4eJTqo1wiOaIgPXdE+7eLtkg/BzdfGf5oNLqK8Bc0EAX
6SLt+K7jbVa+x6wbveJHUsFyMfNGY2y9FwqkINoVYuxYD3J3jNa3rN4axCgW7KwU5z9lgPkRmCGG
pbPunGodPV5ELAhRAWRhqtWt5tar+XUg81rusUem6UbPhIrCviGOnsFU9J19bHPNJsvC+bJr/GVj
CzrgSHFDgglZoZncF1ShJZYNzBeZcR5JL9NQecTPhp/MiB3DIIjpw5CjF+FdCoY3J96Tt82Wb6n0
90q5YTxgIgplzb6gb3CrZSCZFLsEAwYkDTXq1fCRDljWhSUzHJf4YTOTM9pHpPCsioDs9XEGBWFZ
NuFS80bCByDH9MnZ1CflUDKTarjVin+BwD8w1lfEZmsFxXWs1SfgEXsngNxlJd/wDRdVwJhCOB82
gpWoRIsQRsopGV2J1kHbNzEtkltvCg6hxPv1/YtFBK1nHyqIO3348PP3GKtiAvLQLxF0BkcGYrTU
/qqKQn57BR4FMuv0WKcBbPlyBd4a0fVM54LkTrdYfXKf2fqu70mmIZCwemTmxclJKqUUKHCUJ+8G
uw4GoMzrfAjUJ1CVoCr0mDFaSSayteXDLZobx6GSntzwONAss0YwdU7c4btq4ShsVQmF/c8EdpS/
QS1sWlI+evaJPSooH8qJIS51kz0cxJ5YC09K968dexqj9uV5PNhkzjXO0fFTvl2EYvohzRJYthJ3
VoY42gUNA26vX7vBVALNPXoDn/Ocospk9Us+NKb/jVl62yJ7Wj17AHZsHaHcoDKdsl8KcqMdZyPH
am73V41DsTECHG7q1u+eQUcasP1JozRLearhc8/rKV+L89JV+LQh660ivJ/RGVbNrJQChXU2Rwqp
+jkgtl1u7VqYuBLxUhr0sxJ4Xh4ePWJ/UOHO3eo7w9FuLDSudOWOt9dDTiAqKj+UxKJ6es05Ff9y
EvYqvKxmSYjSviInixddC6pl3p9l+zVlftiAcbJ4V9owfkzuYW2ZxZ+xOODgBYFhr0emh2QGpsHL
ih+aZV6MpsOtWK9t55BO1FXgR5F95VpO9VVK9aBN7r/ioLt/vU0x2s/G8oN0WzP6c1kg++6N0mQd
ZJ+sQWcqSKc6QCztX0ruGJXpZQcnAnkYL2zLbW+O55EqSOW00z/AvWFeINj4p3TfycWjzw2hFPIK
szzhUtCZRxTs1nuMrSO0LovAXr5wwF4VyzXCZBojRoXIyTduwoRyhfWkraDXshadfiagU2e1aw7x
us3eTcIytJJs5xNzp1muwMixl0aJuG6li7cgyJYJh6UDfLmuQVbHa4fjOP1PUtqiakAgxbrMafc4
gqYwa2pXRVm5KbWeJGTB/Nfj8SKwWQTsAxiroFdbIyqC7v7ZtelaaRw0wBRcDhYuf11bDmAKLG3l
NoerG4OrvuaYklzv7DjXDiVyCIKo1Rzuk6cdPM3gTJpdFSMHNVbGFAI7nk2XWBc9RAXFZeB/hDSd
0W+o+kwjF1aKbZZAR+FNXcJ3wanAW2i7rODYWOHc8TwaIFxkCLiCeOSPVQiu87GuVW/ZcE5HdZVa
2Vq3VRDV0CjjnWedHT5aw6e8cFi2neh2CmBeIzoDeF61cbaNlxX+9m6yM6N7Dw/DCi82N6eaHVk0
kye3QJ8wS2m/8AzN2FiD2TqSxQqgispx7me4mKARsOs330LnqqiTsufWwzBS2lfCysd5b4eD2+GF
QSvlTTZon3SOhQI92Nyrxb1s12M0zsj13NJQ5u45E4eRsC3856F/L9nTK39m8eukU9DOxVBfHVI7
QWALfq5I7gMHslQORYz5LFD5eVvzk+hIvfoeaDionkUIa4RnREV6w5etqN8BsTejcWE/ss7J/R37
fejvdPgceIaS/IOUvRlgSo6El5++0rCmBJsptB5K9VYMhOt4L5246OZETmWg4MonVA3Vokz5y+/j
3p0nIQaDbYqEIisQDiMQ+BBtMR+tboWkOi1Zop5JLnChXMWWhd2WmEQxc8ybapxa80svtym+XG8f
Cc4o7mTkBQlMJjf8bFJmZ+4pIRTTPJJ/iP0tEaCZzVtE184fG3GNG85WR9OIBTIokrnDFyIlw5MR
Jw4/caq6GWiz7bxZ0VkfWZhSFmbPfPi0czJAoQrpQl6BNiw8z1v2YhXzxJEybBQpmOV8G/DdeAxr
EUdJ9vHw0NaWFswJ/Db0BGXOqyFXOsnfu6A55woQI37UYxy+R4/DA3EAu3vujlmtJMsgPPfZKY0P
dU7QOTiZH4aYOfHYMrsV6jNrd7wRc4PNr1Dx+N9ywEOICLOAaQGIofI3aFeKysV/LdBR0v2RAIVY
gKy9yfx7CkbkhBCE1Oi7GZZ2++EMm6zESlgtWlfiStdXbk6bYv2G7VXmjAZv6vhuldceSHJAkKHJ
zEWqZwOfb0/UnsqW0/dX0XAopts1fOoYlNnOV5hafZFBm6bLhLSKT9kLHxZKa+lgqfhXoNSFSx/k
dORVMC/ob3Sx7jnm7RCvAiRZ1p+5pMUdX8V4sRRcxQUjI7yQ4bhizTYbtWBWVUsDNVyaLojInhXl
W4b+T2FOrnjboZF7Oz6png+L60tXryDo/UbMwv7Z2huzPY/hWgTbyXkWdgTc/BKqI8Wj581laYfI
FE4sdUSAwqwfDj7Bsh3HlOn9aD0SXgMV7jCLqY+xHdkxBSTBPQw4jK2UvGw1A9/lmLyzYsGfNWJw
eTTR2lOPIQO2+IEAHJpgNzOgAvV4u0dgGfEPL4iW5gsDooeKiC8coKwmK1ESoNWsze5YNztlQEv+
dBzq4NRYF+mlr9GZFFslXQTxg3jlSLvnxVTVAy4KF8r4Rvdkjep3TlNrN9AToZRepGQGKBd1G81d
G4vANaG0A77rtqdQmTbT88w88cYOVr7y3A4pHiLRZk1hWLfPWNubAlTbpa6Y1MTfmEWjhLBm9U9W
98T9NZHnh3/hiDSANl9SKTxSbx/wykFeXRAt508RnhZnUIK+fJaEp66+J7zH6s3z6DW0fVhvpEHO
HDBzYsXbv7x/92GVBQEo3CfBRooglpf/m3szuZHxMpaQl9i3VGigHnV+iwtcbCs9VRikHVtusdC8
apINOMeiqb9lCQKyhOpimslka5xq7NqA6vrgVw7TXKZZssR6+OWP4GsI22o/ujcK4kL26EGauSpo
73M8JI2xUmnRBPm+YgCwIdaCF3hgiSzQQnI9SmJzsvzZynUUvnKdtGNyL/qtSimkKn9+/xmRwI5n
mEHetqQYUzDlRSAYe/TSPC5hvxnrfxYpvESdkIxgYNOU6jWJuG+mtcdN90zalFcNAkHtX8P4FpN4
XTsnACdOR6dKiZZD1AHjHi1Ui54HnJEmfkdyZT2BbtV86nY189BSTt/l9PdSYmMelxAXogL3hXaz
4mY5tORhDc9ektyoXcviIvx/NpLslEpF/jENZa/E0wxoz2MiSyx2unPVFfP+mYWrhHGjK+e68q2h
ErHYgekmhxgrtjS8TeCcWIXzzifGHa2MWzc6esmO/N7V6FPr4Fr19W3OHNm/JOHDAVgeDu/8QTK5
MWYj8Zk2NAaGzTKz+PCxxGA2z32WV86hlzEqxOPoPCU7W1sw7q51SsJNSLla0Y6Nk7bRe2M0AZwj
pFyO4CANnAnDpjT1VW1BjNZ/LOTPLRpCA591f26lO8vRnSbRigZewYnYkzTKBqM1vguw0aEBCwtr
ossoIt1YOE8DXdkaoMNKe1ER/sHROBBdhOol9vzFEKS0ps7dkRpe/Dep+DNLbDDCnhxviz8/aqyF
Tk1TyksNI6tKaf4qgmVOLfKxSt6D6BG76rLHTmSq94SYA0tHXBsc0v7HM6FJ0O2kpNTHXIguW8NW
SYmu+pW2OysoK+vu2mJLYgiljkwR/X+qF/JUAOFWyTH9cYk1Yq0QiaMnyEixgi87l/NU9XEAJ4ue
7WvqA5Kd6mTiasqvNrwoZDP0Y7+0OwR8fE4hwtyAQSMxgBNEEUXuCe1A71zTMVqztdIiIIvl1e1z
Wn0k2hjeUF3a4tQUT224d9TGVsBoPNmAE8CkuiLu2U8vJi23NhgktldAM9WZUOB0WReFK8EHNWeM
lKTEL8EHm8qUgRhJGCAjBeMkFidUde6yzKr0u4FxCe2f92bH2MwQWSoHI16nmCDtz0as1fJNSc+l
zSRd3kX9Lxp/7eKST+IqfyF1hLnF1jGJ4MsvJRU/Pjgb9ZC0FqlmYHJ9AIgCLXMCXTVA/ev5h06w
NLzPEINWnfwF0SVTwSfIblmT38e+uUNYy1VbAg9p/aXlPTuEw170VtBkVMl3FIr/RN1OtvXtq1Nm
awSmsEcXAxDWir+q1yLsJc8xv2ixuggoEioMdIIWtOs+GuYy0mVIjpCUw6BsvDmCR51DpSteCmqD
QDm7IwzFYVGwgO2ADRrme1uJR2u97Ni/gb5e9+qbg3JVJXNM8q57OgbwdYwawSzpDvdTUUksxBqa
2iKFtuaLg405qGuPIHEAe0rX2xjtqyQyQ1wt4xevQgZdJSs2ItqoaEAKEmv8ZONyMyAFkiVYf/WU
860FjEhgPQ/TdOEaOY+hvBhMnA1qUDNyN3X7NvDSemJuqo8kuprBzjHRb6NpKlDPpjTAlNampMs8
OOlh8qHH7SvVL6I5jcrP5Mch/0RjD6tyOobNfkh8ZCNwHgI0Hv7ei3YgAbFXFfM85zghXQ5Yfy5/
XQ7CZGFyAunWqjM+SZOCX8+wDP03RH5wrqyuS6a9uGx0ybAnnpnZLXX4xMHpsi2FYL8VJB023W+R
Zoe4Ktc2wAgNQ4EBpN3y6GOzk1Gir3JY/bBPt2EXpyen/RdqKiaSRYCZpvAwhQ7NLvP2Pu7qFAYg
bsf8GpVsXrceLrhsH9JeQq8aOgb+CEjje+1cRP/ZQkv0kcrwY858ESmWHMXmAdtVSM9z9wF3iz8Z
E+01BWsYMr+MG95sfU1+Aqqxg6p9Wvm7F22DhNOIuiVe2ulXLAt8ANDzlsJ54vdlBq+hGDWPaPOq
bGO1CxvvN6JzvIz+vsEQh+YqvXv9tpEvr7iZmKTkxpRP0BelcqqfXOeGtbH1O6JRFxsWyIYFuGaW
h33IA7stYasDEvBX0mFkuwgKFKIbonLScE7BkRP3kKw9KgAC9gwd7tdMzVHRv6H1JgMBriSGWGPV
5CdruI35kUxuXPExG5t+xrigZjsVLZvm4Edg6tZasRjCdcQbN2grB8hatx66c18sO3w3xaXtVyLe
RaA3Ec9W/AjCXKyL5OOn1CVfhu6CMD+gzDrkUzi22GvZZ/BXSL+8aI1DHPMGnCw44PUZlbMeviKB
jetlqDzJvktJry5KI9wmmnimLaWiGywrXJQegNwcprxgmhWFLfLXWW0mu6aAtRFJ51ZrK7PaaG77
RQrC2mVilVgElCJVQM7/UQRjuCxYbhu0lQMeGTpT7uRsZdvXCGGJa9ywE5V8mI6xV7kWwVg040pi
8bUPFmLPvNyJbkSUu3ZJzkyhfGXNKh0Ojr0tcWUX2ssR0UKM363CACPC45DC/BzouZxlBmk1L/ZZ
rHKw/43uLnT+Ok8eRiz2Shiv9EHszfRi8VQVSkMhf+0tZ286K5bCxC7pCAJZUwRbszIPdskONDjT
w0qmOUyuTGAyKBfyuQH1J61/BGhfjwAmHwM02eAHww3uqYPtoLOY/9MceQp8tZ9M3yrhs2f75Q3O
ZiQFgS130K9V7QPRace3T7/XWpPbCZWjZk379JkRvaG0ZvlLj8sCpqFHIjW3xs3d1mtHQ+lnvKV8
6p41zkxMQhVhrf0HXHIkXfM+AuPYVwBQFoKtmpARavVhNdaYMEBykJY5JP02MZQNsmzN/fNrb4Hg
ssqeGqBIT91AJVGoxgb1mqEwSPmWW+tHJgMFEVo3N+Hx6GZdwybFo2aMj3W4STlSEx9ii1rMsHVj
0BLLIsbpg5ckMZpX2F5ijOwJ8Qx9PMFzeGr66KYX9VM6iBIoN0ufvyTOmZAf3bgbncZcV66W/24W
R+HGzJr+NW6xduAuaRgPsR3IGNm9JKB9i72MGV2KreDRTOVv+5fqZ9birCuUjR5YS4tzOarWCGuw
/NISxdYuC85oP9chRSvAjFmJJhs1gzfZ2YgmZUCt9t7cYIrjju5dafjvuZatTK5biQUJ2Wt+qSMg
FST3ApWwzRMYG7Ygd78GzDX86C2av44I3Jq/6Y+TeecaxJZEWwMsjOhgKARwYjhLB3c2sgulr0Gk
+hPku4xlj8fGI0BrKT0kDvVX5BJhJT6sHAUB44co9PEwvqvC28KkpRZEJY/Tzx/9ndVAFFqjhN03
1M8uCpsCKs3AYZSQZmikx8HW4UZU2zBLN5o/wMrj+KuInaYac5VvU3tMDjePVU9JAecZd8VFfAHc
YVj45WF6hW1/O2Xdx8QuuxW5jw6PdHcfo29t4BjGw2VMO9ySAIR+HvKngugl4rndSv8rwn1TBtvK
Q0wL28bQvUXgKhsfh4jLAMtEdIySsFZmtSVWlr7ziYV3rFPjvHQsBuliDD5b/Q/p2LqgJOmHdxu6
kq7xBx16xDsB5rB4/B7J6qhr3qjyXuO/V1Vn5uZnzTrCl6MQWiPNIsJxWaTGtrSgiAV8+9xvIbcI
yLtVaDgLu9wX9nLyfVa8kiVBWEjikVqxd61gLECPwiDWe8zKLoNONAvDk3xgg8NLgv773HAtifBa
8CaKaCdg5xRoVxssExCCk8RYT7abgVPZUuQq5rKvnZCKXPAVekuXQVIBXSUJeDrQCOjY0OsafJ7N
vFB3iSo0xx0vF6usUCDrfPegyWSwZ2YOANi8JcbXzkdUEf1bqDqnuAULSOyPRGCaR+1dOB3AqfCv
ZKgWWvHWhatU11y6vHrBLekuReduY/+7iz4xc8De5pS55vo2ohNEBHRRQNBD78Rh7y4zjDloCpYS
nV3ClLZwfCbKkyeObMt1xYU/Wr8pIhLhRsui2o0WXB+faK/hhWhhJlGoayllTmXdcqAvanVoSKZ3
8RgHxblzeA68t5w7KrBg0h8jPIUO76eKT6qorU3QW0chh72JelhXvy1wFBUwPJaeBYtc8k9dqD7E
aEApeUv4DTP3rDInadVq09n91rYovGGYau3FAl5tU1iQBuBWoL6YLTBzwa+7qWA0qG6/rFgnF/py
dJFq03mbPH6kDuGWE3TLKbsSk5lyru9b8KhRfLbpkcyeWKQPr4eC8xrdq0kXo0Y4YS+TZKt7K/rX
2H/7TAv4YLVhnzYLsrFchFQ16p2CdEtFMOgr+x1K6oq+YiRlx7CRSoivmE9oHMWjRupguv4GlP+7
Q62YdXBjXw3jR+9U4UczyO/RAV3aLrNKPG1x+W7WG6dERGpuKuWraP8KrVrkvLgxO0Ojv1Txp0pP
plb1JlRvINnJfV90AibSF0N/FqcPgUYRbWLstkdNgWSt8WNxktBcwEPAbQQw5SePl6lYeCyfcLCQ
OXr0LJ3CYjiY5UMFQpTgVi5CFvNvuLRmQYSmW5mr2YVel4sun+k1IhPGzv9tpXuPVUZ/Z1rt+Q9s
ygnm0Hp4UP8BXJhh2CdicG6GOTfxzgcUJWnFFeVpIKIe0BNJ1qdUbTqTIqLZ19yWCQW6BgksqN6n
4Ryd68h9nQKlyoS9QYoG1hYtC8d9P372YAry5hMHyYX5PmklKKl2WrOG+zcbKSS89Jd5LCvk1voq
nG/RfQrDoQflkkGWJNpVjcSjbmk62FWeS5ePYlOkH51+68IHqw9hbjPK+pQpkQx4E5mjmMQKmO0e
1ozWvukpc2/GzK13hm0308D6YV+HIXAbaq4/9Tzo997GzeSXy9T9innwQqocjIlWzGjbXRU2Ijqm
/qCbmXI0CkxUdkx1860lX5W7kTiG3f4EY5KKLIVSRcX7QsMDSXSp4Z8k/oM1sG/XS2VSzRFg2TJL
iJudJwemjFxcfF82wxevODpsV/xuHkrY4xmsYDlx0xmpTty3ivxYbPnVOeNItiCzgNgEd7LLoqsy
HHCEW94KGEaGQzRKoZL8GDQkrSfZBiJvYVX0P47OZMtRHAqiX8Q5iJltek47Bzvn2nByZAaJQYC+
vq9708uuKtuIp3gRN0p2k+RGUz4oEd6NLGcGHR1bWBu9wSLEhFZjq/UpIWwxL906zYmi6JvG+6sh
5ufjRbN/g4xIH+SnaE8gF8FCsIbBykC4qnya+zdh5Ob6oHWswt37hFM3vg8IicYnK0MQiTZe5+z6
kTK75F7qxzj4KeCvU8Jwo9Cjrv/SlqhxxAzTRLw68y8xPGfTK6daOXxJOrdC+3bmmLajeFN73Voh
o9d4StP2t+PDWMJ+JxPuqAyr5LFsqC6I6T4YZNxGg74RNIgY0a6cK5jHZf7nqexxCHJi+FX3MNhU
RRQr/s5+cyj5CkK6rE14yYd+X+AhpiiuLQ80NW96Qm32cLkWqw4DatJT4E4sMZ/ZdtJeQZYcrAl/
LZY5Ec8FVO8ofciSn6l4m5LvsrgLrHDdEI9hU78S6H1UTPL220iDQ4AE6/DQF28FZBgKmkL1FLHV
IrK+qOPY/yPDu8rp7LUD6FhYGNTJYZTI6AyKmJ6nfykS0pA/ODH+jOUCTGjAsGODCsJHQkH3amGX
hQojqMSACxowbcYJ/sdHTXwoCext4X15xdsc/PYUSTT2k/RAptiYv5xp73m7ynmlrmUk4wF2oJbv
i90fMmQjFcGbXbhKyrPJf9KaCzUa28C3HmSIwCR5Qvuv5jWL1GvY+ONOIWSX4wZ+wNxq86DVS7ya
gjUp8H7+bop/tW2g9h5S+bjg5RJ/gQagEFJOKw5wnafq3gd7ooR5HiVs1zSAEQtmk1sPmxYmBCBs
zq+Av2vktLLa95qBQjUXGtOLkppzSMNVeGmQLgoOrPRRZ4+Duusk9+T6WoNzTuvb2b2WqGBzJ4oQ
GL2JU4p2fLxmizxE2aNV/3mExc14zpfgoDH+d+JusV+hLLEudw/uYu9cVue+3KowJgeQ+GvVnxUH
pmGL7ADmMgltYRCl5XnwTlmF4lNgnUL1abz/jRGrAleYfbVcUFbNqRQdaixi/WXsLjlUg5QEbdB9
ZoRDrAX+brB1koS1zrQnN3PTqBflDnsrI0efozTC6kji5BR00dqdsqcMtrX2hmM779v4ibRbmL33
nrkJdbwlNkbpAuN8sHG4qFfXMSR/8eJTJl7YYm9Fsx/TM4hnFYDWJuNhQ6bNOvJPhhQb7x1qbiJ0
H3ZftU+jL3uKeN+CNpxozendW9G88Du+Id+LQxAXxTsM58PM6qOvfxkVV6P/No8fsTiZ4E5R/shf
1yz39cKJaJjLTMWwq28cMR+czIKQCkiXLW7kpVz1z5MzXGTucRGhRcqPQ/LyOb5O3Oec/FrZqxx5
RMY1H920NgRIyrPI3mb7Mafbva1OVA6t7GvEIOeVIblV3jXg19g2y9ZdX0eXGh2MOF8P55IQvCcD
OG8BS5BDGe3y/Mcz9xJbMP3A7AbRIoPrw3gTOgcxn8voJaLYtvuCtcNy/91KHiu2eWm3iUE/NKz9
WcBpptnF5i6Bgzq99WLMBQONSkhl+HDa8tgA/2TtlA67yb73k9+eGW2odjYt5nX25wcHjGkZO1XF
frj3ThXrHFz0bK0dYA3jTi1Eq1EXbZxD/a9FewYebC3fvGiCihvsZ3xatN8APxj6SwHr3Df/gpn8
nP0IDgnnzRuk3kPKup0el40ckgOzV3iVK2dWz7txIl+5o2ZkrbAfLs9ZQtlxi2J5bjhOK0YLEB+b
FAkAPK6xP7uen919LiMsyiSNDZuPEb8JAyknTx/t6+lVRNSfmZHsMA41GK2j9S7RhSOB95LnHGNw
uOVLt64fD5wJe/kCr4DVAiT4aSkwpB6mhFcfNaN9KbCbI45SKISnmFfgVDxUBtEtxQ6Z++u+aAFK
sJDDJTWrW7d/51mIecexEI6Cr4aZew4+TKhvWn3vhy8VizqIFQfLPkdwHZv+slD73aC7Z9HzYv82
DIULPQ1KF1vPv8ywwvysBuf4pIi6dV57NtZ7rNDOJ4DCy13o/YgSYhOm3/S9L46tRz7qadR3eY99
X52a6CtJfyOsIIQw48cy+2twqI75C92Zq0ndWc5hxiroT29Z/LywBpDu3l7Cm4mvC4f3TVrOdIUd
OcnQpM8D9HMgkx0mH4lFVNOW1ag7jVSs7LuKfgRGt5RrZu2eSHMAWoq4a7res7DfI4VB9WNuX/sR
sw9jf+EyLBErCng3C6bQJXi003MOkcPzHkt8nCHFpWCoPGgPmDUzXPCDe4tH/aacj6r2jkW7t68A
DnxVy+CB7OR6Zr31xE49/DV1m2JaYm+M0qs5qf0vn9EL9aZM9HpxNiopma/whzUE/L0/K9kX3O8G
Yn1jCIGDqj24CIbdwFSyX37yQ6QtqhaS9A6HYcPlsXLCm5SZtgdRBKSjTkkJcH97mzAqBQd2fJTy
0QjGmic5j87bAL02YyrDZzirdOWj9xum4eXWQaKGTtIlnwUjBGS5hkGHCUNO3zF5nmY0e7t8sqC2
t3F2nQ/w+xOhT/aGsnKXKcXI48Ic6Zcnn4DFgEMKormcEP/ymxHpd+zybQaKsvburn/vYSQwgWY2
c7C19zRkrRJ/W1vvi9ilyzkfb63yPeru3WXcVmghFvdNrGXWRDge6SzEF8USVtOHZ1gfp6NYNcbf
uc2yhrJw64DwrKs70lLQam9mSi3AJ3XFZ4aO0jjkxZoPUQ4kvtclCoSZfzvWtuFo2LQi3MQEsBLu
rCQ2KsI03DPbT2XbJM48NN3uiExgIcrm+d5hC+8pbkzJD3blGeet3xwtcK5xxosemLSPliEwiHqh
v4osWOD2NmgHkGfe2iuis25mKkzzblNza0wvXdmuqXleKTv7cbtzal0gf4KDhXlcn3uOfVpQuAW2
bMUfMtMjZtw26jmOk004iNeWvIXCrpN815yODdusMTxfe8/HmNW7+Bi5cVVQ6RwMgWo+DZgH6YHZ
ROrbxtVKtnUXs/bqXGZpTCOK6bDYuuzN4gVrIe7BphtOU95vdfGqKJgZl5LQVIYmeFfHz4NuL65k
kkQsHPn/50/X9TeL1yV6HdEzUs6imgtWOXwnNR7kf36itgsGlgI1eoyXByB4N+lS3kmflTZoiyo8
J2wscHrNZMvacr4f/Xff/k6ut0SedKFfGSd69Vj36Y7XSjhlOwusUhn/hLj+CuFvdXu3XP1JjD8d
ppWubnHIW+tCTnvM2YQW1V8ix9c4xOhXu9xI8H9YqPuEk9H55EdZa3tnqJOfGi5JZK9veKltF+5l
DXESer5uia3imDHPFjpRTv7a8tVzF7WPMVRdyHIlMSTj8AN0Ue7HOAh554cvDTV8oet8OwCJbaap
UbZI0fNrMFo0Q8DlRLwWWDyycfmNM2svS8qVQt47rN0yBFizMMOmofcgw2BEzLqyEXM32el6NuyF
WRoVw0Pl0mIyLS+ZRPHP8/HB9sYIrnUUXBudXjo1PNWuPHfj1XwfPEikkUpROocz+tUFoxm7pFmF
WzyUXQPAqDtoXxpGlYBXCmnv2MIWOvibjPliKOVhcQIEhg5PTTCcnCW+mIU+xIYG8GtT7J30xEMb
cWoHSAKqyqmzifsP2gu2qJ+US/J5l9V9VopgVdTIhITvmIOz3Yw1OE7kQdIs0Gle63N8SRVuH/yR
PYFkYCIpgofmk/GuDb1IgU334Yc+iCezC1s+YX++7pAZhRkmX6L+J8WZoijU2cCjvnMHKEI49H96
2awDx6yXRd/QphRvZozAftYwilUcw1EMSYMpS9ewpy2WtMN1V7K4D/bsXXE608fcNY9hwAZhSbkd
R99NROXSItzDwOXOs/1fP56pniOOPwLAmeYfNeBtQqoAIBBfL9VNuyf9uFrG+Ku2focl+EgIhmbB
9B41XPAt82eN+SUhA+1mZLHp0as1V3o/b9AziCSzkSBUhjwj8gMIdagpNIkhcWuNWK4pt5Kl+8gV
nC+y+zL00dfe8OWTTspExIa67Mc1+NFb3j7lJqF5ZukUrpKOcCyNLpXgEGfFsa1ajFVNXNJajN6c
QdLzWKHGbb0ndcXNzDn5nSER41uQ4XEnihy/UMW27sqIFTHHnNUOdzaDeEw0eT3bIJxzwZJSQa8Z
pjY8FgH0jITLH91ej1NB57HweKVmWf9aQbuk6uDDfc75cJUYvpwU5SQkNMarN79kMr4UhDdGHX9E
Xn9cynZXLBP9VkCn9dCclm5ktfatx/xet80lBvI7OtGP37MxC6S30aTnB3t5G4eEo8Y+pWNHb5YJ
Piy2dvRJM1IqhsJoG0asE62Wm6XeWMEfDq6CjQf48zY/eQ2yZzrCUyoEum3YpRi+8BgF2UcY67Xx
fMHjkzN4KIFLBicwpbUzoQAK2BUnavHuWVm9auZhQECu33xFsc0Ud2RZZ/70HtmIiRgTwCFlHQwc
ZB5Yhw0voxs+Z6H3utRcBPLc+qcyZ+/F1T3NnJgOzbMT+mwb0Q4gdl86sN9B5JxicGR41znA+R+H
KY771udKYgenvF5eHWd+IX6Pi5f2RZa20629KLbF1mttU2ttxPAqJuaHsCPEk6v8kk7WesCaVEv/
vgvfpNAnavfeKdh7LQzW/7k+0nn2qfn5VlWN+MRbVUVk7QDMk4TrvPxzEJzwfgHVzg0AcLcrxcZO
jZhRrZoYrpd8LdiBcz1sdVw/hnG0xy5yqDJ0As/buF1312Dpb1r/ubZzdWON9l5nzjkO4cjlLODr
8NrD61v3HcDs2VGfUaEjlmQudl/+NGkz3ZXqzyn+uHK+xpRV1qxmK0/EVA0ufPXj7WiVu4zhwZsm
9rSQY64HxRSriO1jyXRhsr/eQuXM0m+26zVvZwtH0pWsLG5HFpmWW25nZ4LphWAygoTBuACNreto
p7WinME4HCMGlQbf9nxhxXbNHC5f4ciFbCFWsFzPcpA18s2RMVS/GVZRhnFROctGGG6T+G6CVGwE
8BdARkCvDbydPAhWHqWYMeCqqh/vO+rwutKcJR3o41g+OwTpo2o+TsCzsadMpJcemPN49rS7z6Ny
j5G1ZW2+pN6eRrCvFo5ZYGqwQPJby341zdXBJmHXZdEuGMdjURFepyOAMwPjIAdr30xsjKLmfWYK
oP3tYJrwnyld7t4pLovFmnkvBNEjpEr3BkxxALGAcsqyZZBwGcRbdniEvHsLJFCDx1B2jJuW3g0N
CBlM5ImZAlZaMoARUK0FtSL0u/NmiBizpX0aBTnlPBNoYA4DTu3ap4aEC4kms/EcuONEjv09mJh5
k/LOUkCd/AobVx2Rb5lqUPgp+2orRsRJ30RFMUrXEK9ZvOoYqJEaYMHo42APMPwV+eDt8LGQ5XaU
mD0ajMSAbIye37B5k9wcax78ZVJ4n6/BIhzoYGdVWh7sWVMLhzM+ygCZB2qXLbiBQCq3LtDaa5k7
lZX+NgvTBa2Ke0Rnn4MA3byILXxBMwqSO11RqwEN8BAljkzQRxUSjPDFpuW6Go/5wtKRlWUXfzls
1l3RQJFpm08Tpc8qxYNKmZKhCd3q+HWF15WxFLsoKh6dwDyQ14dGWDlbd4luU/4J3LL4HqwR/xsu
+ai2f2jD/AtidXEas1uKKVkxukKCdh5aTJljK17rtNoNOr2t8nY15SPSPLg3wavGvm7FPX8bFPp+
xknT1TQrl+HOt/lmG288DnPwjXa31zxwJTLmiBOvaYq/Sg7PS464peSuSL1zwmNYNKTfA+1iJ8PK
1Pv5Q4eQPRtMHPMCFjZ5rFV8P0AfocDo1MryOedz94yNYFFsvDbbxX6+sZbkPfRQWuccwlwHgbFG
WxuuZFHLnIprZW2NiODwK4gddTtRFJl4NeESUx+XK4kg5aU6UlYLtgyhP9gBD2rAxKYYLcpeYYtl
JuipKk+uK8usa49RYb+1Q3CYLDvDnbN8t022CTi9DwFTApnwp1AsK3G93dGDuI5dK9kUFQvZqMD5
kwUkSgEfIe4baPveNdI3UgB0rR9MB2QlLt7zWjrFzjgz5lz+iRlrIXei4LoAh5R08Z3wgu/QTV4r
J1gZp4XycA3W8osBdCELmEft5Ktdm7SHBbiLbt1sRZDle6GtGvdDfmpbyemqPrK8OUMYa+5FjxXf
5PiS5vq1gbkOSjt4Jdlw6PoRRHDh3uoFPmlKCGcewYtMJMJBkxhvX/ua3070hfV85YI90zNu4rm9
c40+9qIBPJ5+V8VMfHD8E7F68xcushYmrDAFHFXnL5OKOKKCn0lmtxa2kX5hTPYG68Np2dEk0Z6X
+dGrcoQ1zChtAOi29f70pPWdW0OSwwXJVhLX11xZel3MyX1mt/gB2eX45pqwrnHwjCmYMObjYDy4
RXlZUnlPjR0VA/KzrqlXzqlFiOYcc15HtCFbJ157G7nDZ1XaREMJwlH4sHXghd60MT+RoNg5nd6N
Hpqr/SMrlxbbGvN0l26npAVQhzFtbnDa05xxpr9pvXSxWFfC+XO4TzObrTNIGK7g9aQZf6kznojx
Db58nfU/AyQqqMRtnclj6CVc9ksyDp4jHi0UJCTIj+TKU6aeD/wyVeSkfnCueI3/HvbYq0lsKhE+
p1j4RegdMlOx4eSsCvFoFJXaW6HcpcTQXWV/1KV61Gq8reaAynUEYremNVLH66Kazpabn7VTUyym
jsqNdgMH7liqJx1bF8+JcNXOCGnle95PJyUECABeH20jTwHd3IWQ7/KKeQjb+8nzEOU7a0Ok8vFK
fqeX97Uty9seccnx4sOCKq5B7SVViVxD4FPSOuNwc/FJArbiHorn76JAOGsHsvCylW3k4MIoH3Ph
PlL8eey5RM39vCG4BavObEsPAkVHjsyvgaQjIYymWMN15nDIJfsasmLx8BgDzWQFHV9abv8Thhir
90m/WduATFQ/Mcy2yPoBG/d+fFrsYef3/f4aQhsc7losH3aQ1zazylH8cEWzbG2GdjeC5/OL5p7y
vecMY1A1wjXyQ+4EUfRY5w42DPfU1OZQ0WazBMFpiu0dM8YevXlLHduVuXir2V9lRfM1hf0mhcAJ
aWRj0Q/jqpMFn9aMpENI64VVs5snG2Cb/zNVQDjSHu+39SZ1/8+n8L1w6l1pcFRqViOKjNhgTRfB
QsrPyp+WVocqDgGAwcGLwaum+jDhsrRH9SGLhLUOViOcRetMIR/NIfHgzHoruvoypuMdhes3CiFt
QrrrXIc0JCV2WNCyiHIsiH3Qnw5SZ/swz+8sY7YUhe28Fh5E7P9zMSFdgbiDk59JfD5R03vyE75S
ETzT/rxtWHQNVb+KaZXE+cFBgRVjp+nAAFT1mo7ljhoRm4sy+i07aG90t33grbyOpVZt7Wjf2C8z
GDLnm27OaVPpkqP+p5nIWfCnmNjaJhm7xwbLDQvh6hVzMqcLMy0okQhWrYkX6uyW6K7vUQ6HGJGF
bDMadecniG4S9rFL2AJvOTvdnJeXqPF25HYm11BjFcbvdH5WCSboStsRkrBH/08xTdxVVLs3VInv
psBx4KL3XFoXne5BS9wJw7NOVzSxVgZZbluMjXUTdQSqxkdncb1d23FqQLa4lNwRtuUS/gFDZ8+X
lEBg7SZBmUq5B4ioiQ+Q+8mWX+taTKSew87HxGgXGMgW59NLM1qoKpujybCqdmTD+yfFvoWeua1M
TWi/nxAIuwFVT2L/Bfo/0w4H7McfAjzgC2AdX5UuKp6cTnFPxC7A2+NDKCoD+58dRw91a168NoI/
PNFx6Izta95arym4PhbGWbQKFMu5AIydN2QEVJv0M17Cf/BZ3ZWrQu+4pNEzKgIY2+gaoQnpsnEr
+9OWUMMSGSAF2h0uyyYiy6UhF0dL+NxN0LwzRaKBUADlO3FN99D46vpIkYvXsMyvSTr6kcA+n4a3
SRdByLK5n6lQ/BU52QxXYyP3ZgznDAwU+lbo4ToOHtpKYXKz0xd/qrCM+q5epw65zrbHjOlF+E9p
88BZaxclUFzGEzZWydoKkm/C5u9ppSDXhshECVcFp65vIek2O0oDv4IwdLY5nx5iBO9sLq8cFHLS
a4ig3jU3vxx0b170uHxmKUWFjbe1ruvz/vrslE6OTbTyNCH7Ge7ngkEVG9q352bfrcSaNrrsEHQq
5ZoZ6EdUPoVOnvqYREnnRDHl667LmJYaacVovyy2jTCA7IAusfJz/uV1+z4a098PBUVuq65KAGrm
xcb46mfpB7H2LIxOLiSDl6IJP+CPgnHM2/7Oqv7/5Rh8whW20Yp4TuA5yVmZFpKT46VIw36aftEW
iglUZxNwW1M8WAtlSjHtWKBaBF6+hbb1pvTgqeWhvXZcrlCOHi5t07cnnSU4Ua3ZOk24HRHLBYRh
LayN7arPWWIHQsz9EVaMIjaDnv1dhOKJywZwDCyCjPS5TPpkTPi8PTe4z4NU4vCb5q1we3vj59wf
I+CPB6fuYAsEQt/Dp/6rGd+OVJrXOIGWDrin4Hx66E3h31XZUJ3aVL7kI50CvaRXZ+yZv0vRUVFi
++NtVIZPnTfiWKoLsMYiYt8Tx0P2UijeirGeMbs27jeXrfMYxQEXuxS6zEwApFKlxZMUYDkpBKhi
v2wMd2I6abj0/EZhWK46K65QnFtWwDOhDa/1XkZnmDZ1UVHuC9WVX/+CA60TaPd9SSbKJjzmNdi6
ygRhlYqnW8g2AQpQwAiTtpeRjdU6sdHmLGn7m85Vw94XQUGXHiEV30mi/3/LSbWwoWoTkOlTBEVs
aI/91bjkhHRWmWK23jyP37eZlL1xAT2QSyjUK8iX+l/bcMkwrj7WSRqfKsfQkeRWFEF7hOhbGT4t
bk6mtJzlbe4VrPniQRxVjCRdsSTTtGYe9Djvhyp+ByiA670iXe3WwIcphZo3fiVwi8oZBFlNXiaW
XruJZGg/1z3yPVy7DA0xKldzEkhyW63albaFZ2Kg13pdUoKMf2TIdyg8QNdmGIRokqRX52R6Ksyc
biKaSQ+RY3O99YS1du3+d5i53k5O0eA4LbLbwufu5o0efI5OUWwSZiw8r/+S2GQs87oO3I0oiHxi
14bQI9m/lAXwZ0LncLbDKGifrQUlcOUnOb+pIOWmYS/fNb5o7MlpuR+MuotnTi4eabFWoh6es755
7G2OSRFMHb99/qJC+q/Qk8kNy3TmqcXA6mqPc73hEG6NrbZFajV74D5cTFMes9jxpsu84HAts1pQ
XkIPSFw4kHY87FoCNiSQoKzq13WjsCZwS1j5pfrqKndbh+BowzI/A7fzN3ZqDo4qwluhEdugRM3/
QKjVbOTBxVsNRQgzuimfTudtC8udD2h6eDbdReZ344hYqEfaKbKeYO6QdLC4roZhP5AoZ0vwAHDp
16SOOHIjLA/GrfW688G3GP6wh2TiIhU1Dul7W2OX6WtBC0cyJWtfJc62EFzq1LVIshQSLF3c7ZwE
y1kxF+2KLbuT4fqer+CPXNxbdUOA2K+54mf2tLZFMG+nMPJ+e6XxONkzcBRrrnfAHiuKwzMCFbwa
ViKWGjZoYvBugamctRdtJb/C64BPXYnu9T+3qOQzghbvpWwA4tMnCDshw0bi4uu3LZpEhsag6tt+
uJlgAK5mTj4yBLweojS4eNLLd4Hj80Ovh/KMSQnRt6IyT/tAIpsRia3r3WfdqmAX9QvV6en1rsM6
6SGdySWphCm9q8Qv/ahvVdp8sAvsVzmvEsya4teyqJRy0hrnOhInEi80S0SlaRsbGW9cU1Kp4Sks
NQtDNd8iTYlVLm7Yj9wjekpe/MCPmSQnalJCmCcFVZdbjVubbdPV9RZPZ3Bi2X0RdNyhGtRrehDP
NU61myXz/wCZqhtPZP1NpydQkRE23CEcuUFrLY/5RB6f6jzr6CT1qYcH90QLFVIKEBXcuwH9bGl6
XxYd/Zl0IHcRmaY+ZEU5INisvLRtyVbV1ND2Injvs1pDCppDrvqWBKXYAvTFy2+vy2kBot3nzksS
VH9SAvNuc8RzKKzuXdbJYkXrGXfUxWL8HQV1NDn/tGIC6bn0LEMw3rJWzVzwIE5cALdIWUkGPgsB
V7QlRCgT7nvus9y2svndcXp/p2fMTBPa7zYtsIm00Wxe3Q7HrMhK/K+iAiwyy3Yjk1pvII8n9ypq
vFPpGX+TBNeLGePfiklf8e6MKKThzbpX7ZgQl/TRNTu24YQO8Gty7HPvsSOwL63YhMYZvj2KAD47
vfRsy3mVXYmueYmVVTtPjuUI9GWk4GFMZi4iRQAR127NzhvAS0ypA3fSGSVdfzb0OGsOt2xais1Y
oyBnzTX2HRQONV/JmB3YM41rg868bfxooXnNd/ceqah90XVAuRi2d6Ee7AP4xZmasxrxSaWo85Zr
i4849sfD4vcOAM5AHJMhOrdaYuuGb8szi81TjyzWo6zUK1kV42s3epz0RV++j4Pr8L317U4oXv91
UrEoX/LoAytVeY8MwtWCB+3U5UCvoLTBI8jlJRua7FwPMwK94iEvZvd5bIEZxGUUPExWmFG82NEI
VVwvtXnc7uh31PdOD+zFVCknekacr3B1uqNaTuB+hVRnVGaf0AjYZCu4DxYuFOQqexy/SjclWBUJ
nW8i3THFyyxfzjhufztRE093gO4HdLrf0FNwFZW43Oe5AefA1sKH1tbCMWVnETrc9AjotZh4QuXf
1ZCpb+3Czv4qGjdWTZlUR5mSJlwM7Tz+2JQnQccL0ITFIjGQKTx4gNx5S1hicC9a+9bRN2BglqR0
NmUB7fmGE6x6LLu4ebKXQJ9UzIzK+WK/WcK/1u0OHFdOsMiV37oAZ8zs5VvO7HbH0b7p2yB9juol
OGkHnH/Zlv0eKWskyT5fAuVT4emrbU9xxT4wVLvqkBroNA6Ix08p5oIYOnKat9NWDVgiZZtF/1rH
abZhzI26TrGAAuhs1lGqP5XSGZ1QbrULLc0ly/frU4rtbJNoRBgvTQ20uKV7HEze8xqyroC1bDGn
oHGsvYbAA1VyHr800/5Px58JF7IXL1YF3Ab3t9hn2vnpQhffegnOs+sAYCAlUm0RhewNlcNp5wyC
n+AEmr/0/BPeCiIqCg80XxCnVppHuwb9FSWqA3ti16Atp9H510k47amj+pVsG2cbLMxVrj8FD5Zl
rEOnwfkNYL7P8WQzJ+V5s26Mbd+WLS3XNl51NuyBS8tmz8i49C+Fa4rboBYQMhOZfZihiIlFcmUk
T4NTgiU7C08yCyJGyXMT96+uwIs6Ed4ehP9029fMJ3XtQyUT7l04d9yR63jojvaYDXvVJPN9LZum
P6asJ0NIs335meXw6P+/SEdh8q8N5QwuMCWmaVGhvHYW1W1EMdIJYGEX7wLTvmY+jAkuG9RADzmu
R22ss+GMJr4HRFn4obsJPYknQuYFEKQSwizfyYY0ZrC2bSdagXqAfB5JjDBpAcGhXFr69iq3pD1W
pRdCP+W5V2xR6dSg9TipfMIfDo+JnnEpJGW3D1wfTD2BHxavP2xhJ8gn9CqTJ0NIcpLP1lAk2moI
eqnDsljXTrvxmBARAfClQC5hnyMog7TTifbUAnDB1MVvcrR4Z05EPbMpzfcelT+5wcqBfvSc4CLf
xcbLMBHHwWdgqz/WDA0ROC/dqJSIr53ERCcTGC3sGTK0hYqPmE+7OJUSw15cIFIrAfIbj3+D5Y3X
J1+tS3SsYjEJB/u1Nn36vQySO8ky/ZqK2bTgm4S64VTURpQE3Sau3VHZAnxKiRwITafEPA3+GfcD
huJc95us9KsfZ1A+DQqIz345U2SsiF1aEuaWLNi/OhXJjyZ8xFInt3RFITJxL71BhRI0sabPszP/
BAoPeUsA/yQigklFFDPyCHTokQKEa0u681hGJKRort9Ak3T4C5UGciSdf1aDvlEAAbtYMT1kQYkJ
e1FixsbJG4tiZXqrlJh2Ih6Xx6wYrL3Kr4GrgZ1OHRG5SGpnvqcHzwfaDsXNqkmjqcUDt8hSn+2x
b2+iMYsvQzbQv0N9K27tllqxqsZrHDuZvfa44HCnc1nPtXF9bBNYLLPMog9NKS5NV+5bX3XObX+l
pMwMQozW2KMXT/sHrg81e8vxDBSQoajBiahkWjwFlSRO6VT1g6hoGvKtqKJ5wMMjBHzxhlpv2qcS
rIMh6Q9gYFTGybHpzpHDQ+8EBEsqEJDpSP3AkFEuoRdSYdeQQs7qkdwcqX+Fe1M5XP3pGxT7NGMX
Iq9viioiFSYEg0/iE/G2gzIm0+SCY50QW3RIiqGr8Y+5LkEtokqao5jaxLSUzZY3q9gqZoWVyy/m
lvI8tD3+u8nF1RBFZg80UoHT1WAjU0w+u8bGU9ePmm48Zcy64r5PqYoE3TAVWCUL8oZvXq7eltit
vwMKAzdSdjPJe+qBZ4Uo6l2FH1tdp1S/L4gkR8+tnrp/i237W3jkZjf7NX1EFln+tsIDvpjmIhAU
DsQRIWyw6zwb4RXvUewD4/bJH/dB0LwUV925n1Vwv8yutR1kKsmSTYzesR4v4Gbw/6PaAYtmkqVk
IM3vUw3CTEyRfo9cU1M7zNuSRU67afqhZaGJGdxIwVMrAfI6StlwRaghL2uuzXoJHWYX7m9kpiTc
9CXCwBQgCCr+uUaHapX6Np6wAKp8Y/3H0Xnt2K0kS/SLCBRZtK/d27v29oXolo5YZNEWPb9+FucC
gzvAORhJrb3JzMiIFWv4MNFQU1vaqzkjHpzK/IRduLP76igggw5kinpCMB7Cb5naZ6Pyl1qobeuA
+lvqbw6Rmr/lAn9xTCN45+6ljdwSCHnv+zCpGFrFfWlhcabGjoSi/kcLSXsfcN5rG1xo/KW+6oSU
BLT4muNpARalzNsvhXdrmcW3N1N2FQLH6I2mXZ3kNTsOZvh54SPvEE4vzgk4O8fig5Xji0bp5avv
nEfNM6VN8ckC3AEfSG2VR2x96DV3RL9boFOGQIAJZAVZDRfBOxg3w0Yh+KQlQfSMBIhZKzLfEg9l
G+RMBx3HcbmefGVDvhYRKbUk3V7sxXNuv4TgpJKkOKJUIe6I+DkaaVJZsNUOptkZ1J7Ysm91QP1R
Vhy57T7wvwO/zAfCJ2MiLHUZ3DlVfKW69ZFhiWHGo9xlei0h86yr6iGuhocmnvcoHg/thCs3HDml
NSMMcrpIx3I+YSw/8snHA4RbA4mif6z87ETk+11MVF+E1lvCgzio04MeiHi79nVVulNIxLydKmyR
6lCnw9XhGlXNyVOnQVYPECzUsgvb5RaPJFJxMZHvH+dX6SOchdPFbRcspqOEMNBvSj//ivh2Ihvc
RA02W43nLu9feqBGTsMv4ThQhVkQ9UozTQEhzcu8Y/dEL+r7Z/ATgC6rzeIg94RVfm0kL1Cr6T5t
He8TGfM1mcoE3qeHFVfw6hzRcsU4vFAo804Q/dFY1XMaQvailIuBXZypfMVime0zPA2jxQvcX84p
A8o6RW4yBwWg6FYmYLlLXR4hUNRJewXIFgINHgGqjjaULPCYSnD5efO7Q5fYGLZvZiBCQHAXNgN+
jzG9cL/37vIlPDML3rrC2QqVXPQYHZy+xZbIRpDKG7ZU7H71ZpTJUwlAIybkadZgcexwW3ajjeXB
PUb7owC6OTVLsLX94CFRxCATOiGq+W0uQ36XC8yaDlKMMA9KejcOsT9p0H+snhMbJkIpsrMzwEtZ
G5Zc8zCmmCNLav3yOfyP4f/Bo4wnFR3/CfgM4o5mb34YalxKHn5MniIAyCJkwlKGD6b0Lh01FXep
NX47fgRRBhSLlY4IeP6Zg88jZ9oj3UM7yYIlQxZ1RM9Kx0/OqCqi48xdM22ozXoroa6rZBIMdqmD
CrwmiLR8J2hza1qyOvSvWUSO6qQ6OiDO5YwQG5Bw4nliX4uheIBYxD41Hhkooe/Ph7EqL5GggHPJ
j77iMOm0Dwv6ReunlzHDwJWNwW5euLwBk5Km3LeYGSm9Ih6yvp0bDMsQQW0y29JvacgZURoSeQlS
bKgzJRl3pPV+0IIuSdThFGl5J6evIXXP+OCjR1WKN1frl2BcjoJzIvhnAJwtPe/Dk6rRiZOJC2ZT
pfeiYGMfdf/Uz8WlduaLO67IWUjcccYo1yRwgVV79DyWbCaDI5vnf5aEqsqgWOcEugbBYc3SrI6B
Q7AxKtpL4eN+THlgwymA89UBUfT6fZsxaxTZk4Mjxo0UlA167SbiDhOp5pSMRpLRVmdjQ8MTA2Sk
0qdaNc+NrT8Wr2zZAako0fVLXOW7sZ8w2Yi1c9h9qzNFD45z8Nvx2SoVysEwCko0flAaiu3sC2C0
lPJ4fD8qKqD6BkRLacaSVgYuzhG2/cBNvzB1ggbpDmGs9lXND7hPrechoCobDZTW+DNHIc7OkGtU
C6rDR4E2wNnC9hQV8m8siWqarjtMnOTIK9QHPEjk5oMW0uP4qROz0fNwMclkIKnA0OwqRdolOTiB
/0MBMBVunXoIPHzJ3pz/69z2NGnvmz3pGqXJxatUvvWc9iLafldLSoEihoJELe/QwojKD/Kao/6x
5GDGlw/hmFmHkiKOu3hazvS/vVdrW32R8wykDKvumh9vgOI+DeqTnU/cCYu0hiK1X5npTHL8n1PQ
4EWndkfKrv7y2vxngSxpA/bwx74/tNH0JkZIjHRcxlgpuORNS/FWKzysUH0dL7nvPPmYO/HeWPTC
u5N6VZpQ/VCaX0s3a4nfh/G9fVtiLEAKmPHvL8+NrA+9rZ5lmH4T8vjbC3qsE83BgKcUPYjvCEFQ
moMUYrPzXkee2dYZl01NfmaYsQun3j5f9HOq3NMoDGxof+PKaeeDZcHhves8w9MvacheD+OOv/Fk
01jtI2YUzFISsTD14s+BHlILwkMwAqyrM8ILM++NxrbOsZe622hG/m8LZClTjcHJxZQ8c6G6y7rp
bAMd7R2YIbHmiQLZ5BxzlW/t4ko3WADJFBXOgp4kMzRWd/KoYsb0pgqxw7s6M4R7oNsE/A9rna8d
J95K3987FayvAT+9kPqHXM7eYWCtAziboQiv2TBDJQk/mxnM8CKPyBVQ4avxWPcADPGVDiOY4LAY
7lxPQrtqqlNVQD4ahoWeb8L10W/nL0fDexYuv7/BwUv37fSYmfnsL/LcG/dKsB8TeFGTepJbjHWI
6+muCdRJ1MF2IUtTud33XAH6SOYrD9MHe2KWdLqHLItRvCgJrTjqhFJcB9zvQ6vfmr78nkZGedHI
XdmvspCDAyHCoBHaN1XhlMDp5br2zxAvFBDiG5IuTejYY9PcJvIVPUY0D5VJu5+yiLC4xxgyq5dk
rB/rEMg92Kk4sLZ89hk1QCDZtv8hW6jKWfFV4ngKZpdXMzfMIrS+A5ZYkatDlKzROS3wyXv+w9Sb
XZtgOa0T/9B00OCz7slIRXJ+/gxJPvWufcgEe/LsIlTNBVFB1C8OIeeZFJhlliOdYct9NUNMTNQl
Z+IjINwAv8PFlTrqOfWcc92SppqgBOUqhnhPbrDklW1R2qKIv7AZMk9jqeRMV6w2u4atLxPnquSc
TSHJMY2yrzQOOGA6p8kUEDLBXyuHu98A5MTv/IubR/eF0b9msD/svn2foxFIj013SZTs2JGOMpIA
n8iaAqVc+CPZKiUzRz4/6blrq1PCCNX24VbV9Q6TNaC0jp8PFpPKI4lXLWf8hexY1DMmg83F1Pmk
ih3tWu7y0HrOJfFn0qx+OmIc4S02Ag2zhnQPGJmnBg2teRHvPQl2yfS3MImRbzLEZTz0AW6bOTgw
yGOIAbSkB85JrCQUE9C2nNt7J2x5hQCogQHh6f5D5fkv+ZND4ZRXQiXfTogtHQvu6PiXKPhQM79i
ghIROuEFnXxnexB6Q5rgsaSh3+c3JIJfz5Qfehq3UnZ/daaeVh90hHmU3kLCU45a7nzwE1FJitrz
otMa9Ani5k9aUL0QOd0/HfSIDtlv0vd76NXLOmI8kjR/bUmsiMB/SFX9X01Twhz2kLVGVsmQGCrN
e2t1A1TVSkVvXsIDYLYv/pRCfCE44NPF3Wk6t2n35CO2XvLK+7Lxji5/jqkwF0+ML4G1bJKVnDdr
LGNVhZnSgZlm2vyPRZ8DjuQ9Bef0sWKdY1OLD/l6CRfz8OyBjAycdrPwYs48cWgVdJBsnLlWwBxu
yzOUSubdoLtmjcA4iFPWcSklT2QFXG16cIx74MV6arK1qivaRiTIBjFS0ifpeB7IFdlyPgbcunGG
rKw4icRNG++2Z5pyhPvSdcu+D2eIx/MpN8vVJOLsVNGnawM5oBuD23Ug38oo/C9c2nde8/z/boOI
wcTo7fHrXnDIHmxt7VibXkSwkvZL9qrSmfZ+oD9YPh791HD44yhW82ZMR1i3BEfOVQ5IWmdPQ9tH
vEn6V47kd56AmDV73yldhTA1aAsOp10NrBpHwmVUy6+lmLpbGGzoGPyUa2i/43kU1gmx74HyCn6B
cvhNjfuIJSDbLOsFNvLGZ+z4fxOeZGFT7PzR72iHGN+GOX5M3YmoOt7kgYtAVTGVZU36L6zcF9xU
7yaP5jvVtft2oQepkmCgWH2j9CMxCccivhdZ4MMvxfBUVdZu5tzeoOwBZBX3nES/E7PwRCj9C0of
mZk5/U5m2k7g0t2pJbxIiDyizD9dn/RjaS5uWNyHPffhMFvIywn7zZ3s98yrrity2/TiVCKI5o2i
lULGwSFYs/gokOUamiG/i1szb81T5OUvScCX3gQhTCPBGzY21BCb8eArHNaDdzWpy2FbP9cF93iq
1g5zTCrF9h8i2fxxSv/NjlqECFP/olrd0eaHLJR7Ny0YisbyOE6URHD6aSeLXz/5Nwl6kP04Pcbt
sB9RrsesOjNNYYDA7Sb8+a1HwhdV95pG6jWTRDhkwnGqvo2jLRAXWC1W6O5QNLsc4VqGy1YPsMAm
zjlJ+VmM5MLbjHtsbT9XUfRPOgjGFhFtG6pO3Hz7xIkgKqQPiyBrvnZw4rAjo/cfBupNmCHsFPO+
mUJW8ZkIYDR5ZKDjJ2IHr66s/iy9DYnZtyAGWvdBKK6lpnM7HS8WkaAOhBan8FvJ91Hb8Z95xDHs
IlniW8TmS1/AtOoHBnigFxTcdNtLwlcgigPeShVdA1VJFTGPhT3M2lPQYqxmZ/7X+9Uz6+FPw++6
4ewJw4ejSRA8WyDFMIEebNplYoa8O6eMPCCv+TcQ5be+ljseFzsr+fXj8KSR/ilzgq3nPnWABgG3
vmQZcCCzSpbOazz7V8+rQC6a4hUVl5ea3gZxcXUt+drSiCjKYtMkQCgoOCYKCK8ySX5an3dgXi9H
pFJIAa3zWVfxmy/179xXlKIuG/6Nt9lDCSNZbXfhif5grKpjuTwWvv/GpQHL5Lxs7URTSpUOn23o
/9f3Nl0OsfksvMw+eA5xkWkiclqlc7Vpbau76zzUkyRA0Aq7gCtD40LUqJH/VQr5yHgTl6gAZEQS
pA+6xR09+MwBqdf/weKNHVVziRF6/tWclO460+L2DsiX8Z7/DS31Ozp5ehLt0HAW5ildlIr5xsaN
C0ecdl5Jd5TTYUVP8eFtKegOgZhUN2blzxYlb++RIt7lI/Z3rl4s3R6QXD9xf4NF4oKRFOEmE4vO
CHKntmJcvKt1tsyxaGuLi4pLefPGW/0pk63IZvYZh8/MRThhNQsa+z3UznQqWx6bxFReDVrkhhY7
cPzdEu6Scrx5I8iuzEZp5YjzDxWVYss+/eAREkOoSj6cYP7bD+JJ+HbKOZ3YxMRv5K5r5O+QFMQm
o5DWs2l8q4bg1lNbv+1c0tJ0TzhbfybkS4/YhejVtC89i+OdlfzXaPtHzGG+CQfnIYzhJ0QltDVi
ORsekPGGdXO5z6EP7+BQsZhUsaZOBeEEine/YcL7ygwrzJzZySEX5MVNgv3fL4aHPMMuUmtxkHJ8
5835D0sGHgULobadITnlLStG0pZfLtknYqNImCCCH51qooOYYLVKswB40ABIUBkIZnUVQfDhBlIs
zarDJdhJdRLDcISrUWPbpqEmB50tX6fet0+DHzfbySH65lIiT6QN4aMt+TZ5ARQ0SwFl4wrrYppS
r9UMojcGMGOSFuxLxM9mBo5H4VGpH9YrMnXs7DRB9p9FvpKQE9TLeImxpObRJtQDldCiwSZco3XE
2fwT1lQ5YaGNEBfoSI/VVxjALI4DR90q/v27eQLCgP0fpGwrsWG4BadDiawN7uXVaRu4Hg0nCkw0
zmbWcXDEFJcf2sZ3jx6IH+21f6eWx5bqqTdIjITI1OMLyLJacPIiEss69djV0fIYiuqJB15xwLlO
CqnRNz17p8hhHw1qEDyCSKj0cchAif6TE6j6aSiFhDVDrGCavBvpUvUwWyitQUkX0QzGpsw6b8fN
t2HC6lA5pHjNSyrWIn6yD2EB+zxkojlhYX9fEvMBoQSTdFU/ptOcbprOcXbuGsiNq+V1HAO0jjqE
Xo3qRCI/JXsQpuD94oiMee/Br830LaV9lK9SwIDDkesgIv3S+ZQkAXUMgKmVFtnH4GfppvYf1oUF
iumKWHRAk3RN+4FZuHvRc7zyMclZzZryng5htyFTwfBrq1vUIkTNNUbGXKMQt9RNwsANpms2Tr+9
C47aRORBO7+kYN0quoeZNPS5SFW5WWKfLKoPBbFtHXWteyc41TUwwilwr9KLoj00S5wYdkEUAD9O
N5vnvub3KDz3bNU4RHThHljmnC0cfL5bov1rF+JLLXNDmZ31hjN3xcGlH6Wy/3DLBu02A1vJSJwC
kQTuyc6Oh2+0EOQtBikJ1qVY4ya+bK5zWqq/k5zwrC9D+ch2I6+Vxbe07iwe1Q6xAONJ+zZ2rvcz
eoP1WvpcqNIZW3oSVOzD4HQw6ZTjW9bBNnbw57zaHeQTq57+033qUGOG1c3wO4Vj0ZT3DkPgjtRQ
9dIDIKagMmj/DOlaE254YxkL8xSurqshQny/sEq+iCrDiznX3SmakV21F9DFJYLOuevm/o25o7kP
F9lgf4gYlSdvImmnvY7YLvS4JGlB82XhyuTtwcsqDzGeFQXTlaOLQ6Spj1SJvFIbi5ZgNI9l3CPJ
B94fUsl0RH5bcZDAfR7oCE+0di7lWFaPo7F9Jj1DOSPZBNY4r3rnqBudxaLAu8SUNnQmqQ+Dl4H2
EfHw7KQNhbW239+oJVNoAqTVSOVEx5qnAhPq9ONnRm1t18VIPBXJdrD0r3J5N9d14Z+spnhTE7n4
MGEv5QXASuTiCC/C+kRqwn5QNo3ZU7WKKi0Vq7L7mPXs7nRpvY24Wp9Hu8lPc4bCyyK2pl5K+2eU
tB4N/VJzgUhhu/Dh5U3yn/ZUBNoqlfyz5s8sCRJV3Ikwh0aMAm5mY0uA3teXdrPx0uGW8NZ0LX1t
AlBdiWWRZIbxlRR1fcxmEDEZMoA/pLtQtnvZLscJ2wpFTgE1QYHgSsABG9pC++zNAOBVkTx7MFKz
CMEZLOMPXH1CAkP7Iqz5Q/TRpZ/HF99Gly0X2Leiyj9totKMkahuJYtWxdONPtx5p5kCe2f1lnLc
uCMJ/hj2brlraH2v2+q1i8jdTY2FK1y/tSnV837MbZgokG+in97DDIb4imbqL38UGRHciHWy9RJJ
7D2VZw87KKxej2A2S1Kkp5clIWqoIw4qqrP+1I5TcV2yNjiDj2utkdBWs0l8PvyB78McBioCbvJL
hiP19ElKAGB2r6HXAtj102tQobYtRKlRG6BNVRg1iVdi/ajz4E+TYf/FGINtaC5fR8fMG+IChwWW
UeeOJ3zZ+Z1bvLtZW+xTCKOblm6KqR3gfSeDe49B8Vll8H4t0k13/Yxpzi+cvbJVsvft9i9jNIaH
VVHmQbMN/PUDNfJX2jOxvhvLEGnr7L1VgD1cMDqAHhxeZ5+Nm6BmsJ0sIFMF8emGzFK7dK9jQo+J
HbrYmiLm4KDt3DtbEFFOnPaxiIJd39FSxKT37Y3951CUnBCwI1YNlA38xLjva8br3kC0WDn0lbs8
S3ARTE3jXTPlP4WCgQnqFOhctqHPjFWqj17Q0rEYTK4krk18mhki2JgobDZ9kw8kYLvz4jcXwvrc
hm0FVALyXsFiXM/s8bmTjOzjwQOj33usig83qt5du4YIQF9a4lL56dhQQgNTn0nrHkGx/hN9SlrH
uzRlfnMS+9y71ZtXu/4holRGdqA3lizDNb1AhnVC7wdw5sUqfax8OCB4QbTQP0NzbmKcCFno5BDL
cP77qyRSYhxmK6FTt7ePFvzteIg+GlG7B0a4F3eUPGPIsQDUeByWDPSuA/cpwFHI8rCnu4U6O8w6
Yw6mCh/LfVb7MFzm7M1N4nMRkLRRgg62itLDDndI3dkp8nPxNwh64oGJ+cMD84UTAmRmrGaJzxw6
6c9soH0wLr8cPThHPXT7oR3h2ZryVokBp2vCni+ASlh6LrY4WiAIGv/WCAzjPXnqu6AL/sZ1/MwF
n56Pqi23me4+TBLC+g6nH22j66B0/SQ5f3hT0bUY5VeZunqnRfRpwoA/HvS0u7hbrvESpGcTRhWI
GNhyA8U7jb+e44wiA2e4akjn3anzZm8BnY5T/5+0nE8Qg+9lZ/0nl/pXKHzFEnRGOEu2oBQO/upu
aekbrtvpJ54Yw1OrvfBAZ57Sa6SO45y/pNlRLvY7yOIXhUdhgxvQvnYp1o44cj+sWRL3FqA+fYtg
8/g4EQI7eKurvm64amZUni26c6hELxWhJiOuVatudomFrIpLiZ/WPouiRZZJGfW7jH6k+WVsRri4
CexFMZwj7E13RHTwtiSowqBCnoq2fk57H36YTd+CFt7V6zqxNbpr7pYq8uiJ4vYzQXaIW0wNRfgo
MvclyicyVC0kVVUG7w0e2G24rMnM4MamjxWLVHMg21uKEp4Ga7OWxicd8iOjV1hBAhRnL1m7debQ
I1GtOkoJxDtR/nifOuDGpllnwCJA2ju5ArEymw2bFAUSKT8vmRwnTiv80guM4pkWkdJy0XXz5CTp
oEOyGoFZaOykJeXCID7kdwJma5dazNYyXEO9GHPgRRmWJV+AAxqXfVdr7tsssmX3/8I/nfMPizcb
myR1Gh1X8RpsXMOUcT8OjJmtR8AGNN1b70D4mI3PcdkqiNvJb9+nJSGY4gv8F+gafn1TFrl2E32n
fOKYIqN/Teaav/1or1c/QXUa4xsyF+Nnt/Kl0nJbC2ru2wlau1e1PN/CwbrP9Qi8SXkfng8wuOwc
OH0hro0KmyBOn+Yt9JePlL+GwsaXzYf3mC7py2z7xWn2IV22jnNfIXGgt3icHbrLUNv2Y2WzsjQS
H55+sEiIACasn70JtXPAp8f5ero6XWgeFwvCmhGgVM2UMapS2U3hVfwy+jkWvXp0vhD1EDO7NbvU
/le1PKnSThJJqXEdElEhTT9KeU+38jUQPFkC0nPMmtG/riBywa/6Z6DF0k1d566vly8nAjZTcIKw
4aI7dddv8pZGTI9/rQreIq4NqCijsxIQaPpmbk5nmjuMi/EqwHx5n1fRG5lXEryQhOF/k1XIh67Z
CoawuyLPCJ9DRw+DCfxhTximZgg3Ke+rEtxAl+O6H4xNOsylRAhtn4KpEBEqjP37mdnlJ3TVl0eU
C88+0lacTGJvirU9xaV3cCo7kASRcwikeuoG7PMyBdVDaA+aGp6DWSlW0iU80rDy4jZ1eKbMB2AC
nOumW29Pild/HWSUmFGvmbiKQtB43hiMBnsAG+PWn5gPxiA6FDEO5ETqp9GAzOSyUt+rRJ2agvd9
0jQjYZQxOVgKk6KCqCd9ejaYIbyYi6ql+UBkA/1Tyiu+yA+JfbQi24tp/uOWNkty/Jw5zo3U4MmO
opsQ1cOc2C/pzGqRScxxVkY7nnT+JaPjUYxuvcSpk5y6HjdYr+JtPLpH2yG52vTWt3Ya2Hia22mD
LuGZ/JR65lNHmvtGzZc5x2kpPT5wxOYpxKLUjc0ku3K15jBUNdDI7DPZJxqj9Xvj1l/LSB+Iw9Gg
GFNna2z5AEwI8POYNlcpvOSKhf/G1+hfBAUA0JB5ykeyPK2bP8f4xvd0esdPhTe9oT7ze0gQQSrZ
YjrLir03IxAGufuMp3O4L/2gf+bnm7+RHKiOva5fM9gG934MvCdq5GMTMh/JkrK3ci5hGXcLwrbH
+o5LU4PzAcBSxwEoUOVX9Lega9kLkWcVAu10+5GJJEv/cv+GEO0zn3AdhYuqntX6+YsDD8qVYy7C
TASAJrvkbZHlV44Gelu56rcvcdAEFiJfMZoDYCpzD6TAehKOV7zXYX2YMqg9rrlNMl/rcWXyFawX
hXQxFAkEzF1OQVWJzP36OKjG3Un6KxeGk20sxdGJupY/4/CFg5pjQFlNR5OFFzCmVOj2grJSMdBb
Wi27rMbuHlQJZukoIrvtjLQAMPs5yPvpwdeoiOxqOHqtaNOAShSdTDeWS6IwlPnzKBhXp2QB5BTk
V7We5JImlJhp5K2YxhP2fpyxc0XZSF0DWgcvQEqCtFA6wA5VLUcNcXHoomlHWkC0XT6ERvBXl0DA
EHbz0brhoVkGkrgWx8LA9mmEc821cx2K1SLoJYgoh8yd9qafvY/Z457tp/hMYaYB0YSnzjl2MyTD
yUl9fkErepvg7qxqfQsfCo+9N4RXXhOvDsatWS80TY7bsVofLl3xR49Zv2VOlJBDRqJuHAWuhVsR
ulsYvHLfeWys6ExU7YOhmBwGl1IY8auON+kfXq7v3D1uHMC9F+lhba1hjMBEjcs1lJhzX695w+ZM
LNSciD2+M7hTGrWSYdfcV1iOQxhgm7JtXqD1sMfyOEEax/OWdSnELZUut0Qn2dOom5eysg7xCiiS
AXMRh7N7XVYXP5/pC5jm+yXy/Ps+yH2YRfND5TePluNeJLQOd6VuxUNjjr5rfWbapwcom95sYdGy
oQnAp0n50lNfExsuuaOI1AJrtAifvQZMBlwLXsR1GmwcbX1yVIJ2G3jdJ61GuF1prrzTU3v2ZMW6
5yXDJdfZd9Pz+B3hjfpR/iwGuvWysMTXy+MQ8B77ZTjnz2k0H4Sw/uVTfytn53uIXHnQU86VpNX1
tQ3ap8JURwOyc2O75WtJcoj1fziFrIMsPZLbovVPx9Mr2pG6wgDgrsgPl0I7gmit9ZP48XaIuu6O
BTmA8YOdM5qiP97Af8FJy7CTx4TqKUvGNUkzLtTqkODcJhm9h2bNUhdpR9XRWnyz8PZfb+rv2iKn
FxRDc6g9crO8+CcuTQOaXAcy3anaassCvEFXRgyapqvicrBpDLlAQ8sNRoLo1rZ1eNda1S7yox3J
g/XmIBmspDdv3Xnh+sArh6vZCEMQ0tb9oLvvplnveIq5nRwutsMOTTVMa/XUl4p7YgF7XarwbhpJ
OYA3/aMy68uNPXyYIaAf0GEXV6BhazbiOH2KXN9nOcrU1UQ5vheno5xIUqA+DOI8+8ApkDiQJyx2
ZxSETaxYa0ZMubRY+38gwr3HTb+6yUAzzHJ6WALKFqRB+Wt/o8B/wUiCdzpITrhX2CTnlO+aBQ2z
sqFeR8lc3M0tP6TFNICbm/DJ+FyvXB4TcTf/2Ax/5F+hiCni0WXJ0znNl+2CyLkiATyx/oEEDmg/
hJrkU0zXwf3FdX7v2fI8hIJAj+3/ynyisrkb94vfX+zAe8yW7GoKbdH20+3qsMeGKsNDUa/8liI0
B3caPI6e/qkmVnDXFEANvHL8k4IvOjYdGoRyrqL09YvTWNZzQekb82HyVPVrSyT/sN74JaDtFoth
7M5/UtxBh2iMwnNjIURnCxNIVwvx0BPTeU0anj+gy4A3LCkol5xsmFI11qA2HS5DyoTsiuo6LpQU
kq79IatDLfCwi8L0osW6LGZPQR+/T5zd7tiIkBBCGnUHecFgz12oeawqQedk2Fy9CqZx1F/tjLNt
Gfl6p4riDIWEGB1b+zKrs6fNX1YbsuzZEtHekX9Zbn2IjEwPcWhiNibx5BfypbKHg8lsvFRVfRK8
S/emia6qCrGdNG/k/g6NP8MnluY/TbmMvRBil9zzM3vC+mBfZThctS5/7TJliFTsv6wpbo3A5fP6
3mRK3oi84Zslyny/CMSJDjyQqbSDmObShQvEgeh8H/EJxmdX2P13WlOfXOIwp1c1jG/ckmzKbhzN
olxkqEwFefRtMbv8rbRLk7wkHhcUEhGR+xPUYfFjsHsjxy+qNbsAIcu81dPAocMKgWmQiYEb2GXw
Kt2SA4bq+aPPmXvfuzF4hrQgqrkElvrEW6+/xDBnxy4XhABkP/S/tWNzLNZ6wNVSpqN4tEJBhqId
pDUQG6jMjSG45oVQtNRz531RPvPKZkPWZW2iDZMVSIoRU/ynopiG0m4Z/teToK3g8Nr5IesH89tG
SfTgTI45R14cv7QAxR5LNxDvaSjqr4oZ/rPKYzjivLFNsJEL3l8gBnH/NCVTxJd3YOaFDUzMEmVH
/59jSkVBiW0QQBnX3HbMMd/2A9b5RBYjGAIkJ3r87OChq0L6V3MfFMN2KQpOEn4gOLzHwN/EvhHw
rJCFKhcxQUgaz7ziXMwtzZm5zvsfYmUxfuJ0wPBGM3Y7oANn4Y0vRoKjrS6JNs6t/rJ8p/iN/Hx4
tca/vQKtrAYY5b1X4mVecKOPS/SBeU3eFSySD04SY6Yj4iw30JgXubVzMSXXaXSm4cDhAlT7oiNc
j9iUarMXLIdcvAqr8M9poXXw6qCC+ScOXN532OjRuh/5v2WbdhanVS5xM+x2JyogYAUzDDm0lYAK
h45wcDGpoKNHeupC/N0SjTuqYvNgdZwK7tPWY8EqE925R7KPhcC3HLNIK7sLwlMs2ag86mUgE21a
M/kzBJs5EiTxmDVeiYATpfBnq5LQZgZYy0HHQYRKEMgMuFkEOSHMBHLcp4UZ4RS50IenVvGIzpXb
hncW+3q0a9twnTknlyekMouKMPZpOozCVCr3vnYL4z8urAsUTstKfxdOluMP791uvqt9ltcPSUWY
5CJWUPQSTYIbrL1wBb/HL085Np0cPaZQHar4DvVWN4e24+jCjTEouaGWk3wSg6opc7Ap+SlxD0Ka
I56it2axVL8p1kgfz6ax/dCQuVxSKAm+RRPq6D86gvm9NNlo/jrWqL4BoyLQp4IPDwXNo7Xav3qQ
WDEYlJ8Rz2L9bDpyf0elOcZsEx0N34D5BP7U0EqC/3F0XsuxIlkU/SIiMAkJr+W9XMm+ENKVGg+J
TeDrZzFPExPdfa9Uhclz9t5r/3i9GLuDl9hwJIlISbClLTjQBjRdJ2p68hh3Wz23406iY3JaGBwW
+kYxzONhNtti3kZTX+BET9AoLPT2yVHGbojECEBkcLrCAPSqPEo6VZZ3+JVi+Bkwxr0WBaMTfsNy
MiXkWJ8nOJhMF05aO/V85Xue2MTwN7QM7OZcqsigZx5ewENMzo3FvVVzyfFh46Zwj6AFhLZXhbR6
EktIz2X63Ihp9H/L1C+851m3kQ0JDrbFi196MXivsszq5DMyGttkLVJX8QdSJzH7GDYzI49FvY7a
8iYq+peG9Wf2jOPHzzhTqrZdrFOsVSU6kBXx4KGvQYHX7hZZk3Qn3gowU/ZEgumL4K2KQenJetDP
XZSEXokqWxvWO9mnvDm0pVFl/9J4UtFhrLJ5fGPh2yAwTm3IFKFqw47Tba2dlJ8qzwmlH0JrGDD/
tc7sz7/GWEElFn4dw9HHIhxSbyCdZoJRPqQZSk9InS23tiUjG1pt1oadhVGZia7mCOU6HPhoemio
nhncuTdebLYq7iXMkwReQRsOzeTDDjRr1CSXyiT/x6sdT/70HieTbt9I0qQw3oTv6T/T8/3iQ/ky
rX4DdOylGHzEu4oFQr9EKcr0aTYbW2PZyOEF7dGa7YkiySJz94kzDMXFzFQt9ss386FCwXkwn1Hj
n8Y8wlUJqzKuribyQkRufvLFr9GG7EQjQ/jx2Yu5+b/CiR0TMm40BYemA9mxrjAcBHvhclw+Wt0Q
BuvYtCPCD1DYCASRh0efMvohPHv4FIZDW+hx2HRlnui9tPs2vRm1H9c7bpTyVIq8+sqx1LB6n80Z
rEui4QNMvL0xhLbTu/q/sZXXCBgPIwzPZRRWP1VVcM6OvJGBfkit//Laro6RnfPjapJ2s7eUdA/4
1fEVzASKymkm7IzcFC2znYXqH/j9L5aXicKdIIyoWM1M+rX8WcVMr5H9EGYqf+OIVZubMrMC7vYE
Kz4UgKD4T6d19u1ihvhJeIB9ZrFUr26DOd2dChcgldl6uxh+3b4ypy/osy+JKFMcTuVwntlnnAo3
+mvlfOpbFpZtsFcOOG8OcjvR189s829BrJEb8ZAUWfCK9vWTDVAtXetqG8mT0ww2qj5nUqT8i0i8
npWCDbU7pFcDHYOHN40JpPwBWg7dsfPC+ZJYNd9GkNLG0g7kAbhF1CGJcJbStMrkGfXobwYHd9Lm
9YZ9yzqWOGoGXsetqDa5V90QPvZF2kC6rMUXIIMP9n5/3QIPjpXm4gmTa2C6wObi/IyF+I/LNyJO
zewUOlin45e6UuVlduYINrGszrk0KvbWoK0t36INvHUUAg6drCqiU4zYoll5b06XHkBBwHtM3V0n
aeDrevb5Re2TWQ3KR/LZM4oE21BZuq91lO5NOnrLls4F3qPQZOyVRWeqmyKYh/Er57X3zs+2ygqP
Y+5fJkOjRXH3qIm0pd+yP0WBjwDNxc2+z3hmO5HnP6BOWfXay1r8DILVQbIIru7wKIO+zS5sj+U+
G/yEsg61OEWNPIe3YHCf/uPNOd3aKAu/28LX37kc5A+ssgpdr0hpjbeDRJzZBeMJtkYz+Ccmp3p3
RcFJRDvUf0XByLIijp9Lw0jio+2YvNX9B69ka1bnW6lwC8F3ug0eAUPbesgplXFnHOGgdtdWbR3G
aLjbHeTqX2NirpWV+UpLCE5QEfGOXNmNFG8ONAb0+ryZPuJqVv8wZyGI6oRVohc9M42tlQLpp/un
mBZO8X+JgGiiIHwTyaX+RxMxQ6s2Rhw3RjS+GWr+lpP/GxoDa1jnCWPCdQhoec7LjRrxBkg2yaFX
f3hZ86AaQkE+G9ONEVN/WFTUn0Ba98cr5rgnTxankN0JmPwzZBLihXgrQlRlC9TEShjlV50bNM2z
ztFi0+f9Jmvwz5YetXRNu0ns6YHn7p6j4xuLr8sQTpA85l8X9zDPq/mJOMraK5Nn7f0nZyyo/Fcw
T0qx9ivM/iM7eDV1VFRDdxQtS6M+al6dsTgieT+IIdzXFkEAf3gpcLZmnvtj2+kiy5NSQ+rwgDMa
Q7f2fPVEDu3qx/ab38tDlOTXcfHI+YRNaFieHfmBlvxTwiwVhrfXnEtQ4GifXLoESH+u3G7+E+g7
YNXdM9btezOYgC2YNXW3I9a3CwWlXd70Hy6UpUnkt0mxSZnOnk/5hmH2O2HZhNl0O/biFnbmebDM
Wz/KXw4DqIvFnpgHC0/UjMLpd+wrQfsr9mAqfe2m8TXw2mcRtqtsQNsjiNOFaNYivtk2THIsCV2H
vNjyGakRO69wP8ZQ4IOvLhXd20C9N3ZcPVdj+jDYxdacxSOkQVz5iF15mT1R2MxFPGxjTrEp0+1Y
MSvX3VH5ULpDZnU4OblhHgdd71tHNzvPnG/zkrnrSElaMYdnYDAQVfv5iWA1FGaPABlXAPFgX6CI
SnRbrsU9x9Mz4uHR69Ktkflb3XIx6UlsI7c8mabNH4PbRAeoMwH20vTg1eNH7+mPyv+xItQs1jNp
N3y11J3XvG0jCDT56F+NYYBoDiu589ZN7x1Fv4QvoUEU+A19qP5yjFuq2UvaT5lnXUoKmQo2eW2e
eVxthjF7LabyDTzk1bWas0TpciNGeCKzqQ9jrpbInRyQKsIEXVPShSv3SGjrmKa3klyOEOKx5pwV
FN4hcsO116efhqEPCJE39lq7uk62WYhY5JH3aViHrlUTPaPLB5gRJ/AHPs/thKsiJ0fNzrw85NCb
9TBdIG/sohgHgG2T/VMOMRAT8g46rdufRZd8zKZB5Hup5KGRsXP3fhremNC2dGy/S0DpLGGX7/bX
69ofKSdCmiEZTa5dThAJezzqnY4YIn9kkOF3oOZ3KJ4nxDArltBASMpknLM0xhC7+M8RdMAhLxnT
8Enh6H7iVeL6xNDd6pyO869f9XsMWF90TZ0gIECmhtyesODHjnNM4RIKtuAb4lTLPKpPVpO9VSVX
u1p6KKcNlx24nBy7pv5Rs/pIzfQ6VeZjxy0n6H1xZ8SBsT2FQHfqLNnzqseYQjFo2l56w/9L9PgH
IeoBL85fnxfOZkgiAxHJJNufr4G7sn+UizsHv7US7rsF7ywj2aok7+4KOPkQXEbCW0Vro8FTQJYQ
20Uz1+y7C7xf9IQHDmve/kiQbu9L+9oLCp2UfXHyclnuwQIqhl0YcYMk9KPM1JMR0E5GXEnSuMf0
KZCPfPEV+TyNOQhC4ba3wU27RKtVu5twRePTPioDsoac+RwGh5Gz2TpyOGmiGVRRrFULudTm5ajV
U4URwINWSu8z1TMRQfV4yK8Wf9wU8yjNnZMejL25tFbP5asfWNsodZ7n7pe5doeBh0xIS8WchVeu
J27lvWRgI5oKfEWYHVz8rgFCKdK+WGv28oac9wWBCrcyToZJUZY5/tqed+Nsx2jq3+ok/Zyn5pbl
5QvuhO2Y9ce8yB9njG5yLKiKo+dXC8YhXe0n6miUksdEp48cxNEp0vM4mK952Zz4tUjKoN3hBA1M
Fmh5bML8tJGYYx+Pp9a0/wXtho7B86CXvikmhZVnl5sF0bt8cKPKj0VBw6kDJ52yJ3rKWeVNhxSf
bZRVt46+jgSCIa0mW5HwLQTWyRT9Srt5tNc0XwKXOwmz+ydbAnRV9yhN/eZ4VJW3lATFVFlF6YiJ
sD+QFz2mDjGHwW+eXe09GtV87Hh0H8MwuIpO8rCPXrsqvSdg689e/14gZyc62gr94YzwHhUzhvp1
IQXFhL8YYfEdWYA/26mkKKr3NzKCICjsQ+bRBlPH92KC5iC8E9M17AT/LRMZ6HF3SchE7t6yF84r
PL2sexQEAGZbXUI3/wdt8XPCjhD38j/Ft+ajlUTSPCtcchRW4WyS8wuYBLDpzqbxGUfctn/oPbYj
KtnHMbtle3jWidgxM5JkYGMtOhqk6GMYwdCtVS9+ktx7qar+2GIq7gk8E4s+j9qn5sCk24K0R0LN
0uDld5a/ByONDiFJ47a2tzppOHbW7skPLXCo2b5zy1c+gHe3ISwCyA+LMREnisoy0lK+6I4OiyUX
jZbVzwFX+84EswvfZmcZAh4RZ176YDAc8kHhXojcgyvJwLXdjRqYd86SW1Ild5bD9Ayh2uIuf87d
7uhS1jzOfyBbNvB83iJ2fVJGcHtTex924spe4pQM5kNSD4e0UOup0SdO7+tqaME6Zx7LOcjXpXdv
EBh4jOt9N+ffXWhRfBHx82gBhcx71r59qSQOW0aBTYDTyA1YC3YRtetUaWlOxyCA5QihqWGJtHDD
7UmfDJbaY6FZ9nFaavLkTeeUEVQR0RuJXul3BRYTt8fMjxlADJ+5TLcyzz0My+VOzPXFrD0uWW/f
w/ljkr0EIvwQhIktIvUW3/fsdM/8BZc4tYi45a84tBtO4xrg9hSuCfpDI+T1NZokra1UIHOn35Tl
NWuzbyI4L+mtmN21tBPGvVTfYIghssYgLKqNznghOZqGwOYAxYOQpnHEaUKetYM6Rt+jUOQeBvPb
TjjFucW9z8aTgbmvoj/aD/xtD/e1184Gk8ueMz4Ea3/nJ/VjTcGuESK0jcWBUefcmgYaNg4wBE0L
G9KqDquXiWKliGc99LR7lcTPkSr1ShfFBTzG1qdwEu7rwWbA8Gfvg8QpocR27bb2fkjaR6pQ72OD
ASTFdV8Z028ejfOhHFL+NbgHthZQa+0X34JEhGi9moDu4TtCdgsoqEIMvsvB+QrDwTyUXfpSebSs
VJgQjOhrqJ23Gu8NJ2d733TzOjDDk67DT8aoGaMYT8Ylmw3KwujlA3mOgyc4owb1P+VSPOHH3mPb
9P+5zNfjSHbUDIii2OmLDKcHX3X7UATOGmIMfDF9LKbhu/C6nz4fSL+6Nw82T13AivbsDzdsnqdR
nvshJbdO2WzS3NgvnkcMbsJWZ/h0hPFwTGimBll+hoDGVqkyfD6U7sTvuDXCFHhrsETs7IgzsYOZ
zj36bn8dsULmQEzywT2wnn6hB+xQJN63Ax5kFXNiBXt2DKfkIcrVE3vHfdHlj7LnyI0OiJpdYUxl
4to1+fekq23NcaTzixvkvVPb1y+iSd9HpMoinFCfXfBRoIb9pQuKepeaWGVZe6ekNw+BtBCBl9bF
qX8aEvlTVsW3bsi3gggampEDbvTjkhPW9rS3TF4qwfgCTJTrlSbbvN1lhXqzHO4Iiy24a3WngD2v
3xrNpg1weDVQ0XtyTr0xlwenbe9R6+xGoN9zbJ3istz5piTjF74FWfTll4rc9ogMZk9Y7uH35OnE
o5EjreXmp5YYxKxY7VrRcDDBFOBTcldTXfzzB/dfGJl/c2hvQyv/p0ZoCS2GWc+krLGsrn5DbqY2
/ZuKo7vXjvYtS7oN77xyXdeoliLKrxnwqxJSpDboprfivYSd2ps2OJ5sLtZkp0lQWCt2EP8lYGHr
AUtMF75mlfoLR/PmpfUbM+UjVseneOqfoyJ4HWYi8v0U/YTMgnZRPQSCphUfY2zUTRgt5VNjWTuR
kzcOp4tbJHio529tuOQ0Sq6BqLTe05FUpT0UNxvX7cK3Zw/RnUeCuj2EFpBC4/cY+0+8FU5W16Gm
TyciXod0HD6MlAOxH4PTnOQ1NCJA7PJPlyFHf174TWy8QrfZdcJ4tRPzVTHzU0SYwlYqT06LbWiY
TVLY7V5Y6TbJ490geckDGOWmfkiH7oD9DbBRUz9GfsdkjFO7mO1H2kROnQg+oj69eQArYlB9paem
TUYdyoiJAOfuN0uIY1ZCPsR1sGpr/yHJ3bWQ45aw8HFW8r+GyFtGpWZHKmbVNOh3wnyIXRy7dYBA
AVGSLFS/Yd+9bnF39p79r0jbh9L2SOG20UcvKUMhmWV11JXOxT7o7L0qgqsbsQsoSwCAJfjUGDCQ
4qpy2u4yGvm29zPC/9WGcHxxKd1l+dE+Nym5ZXqzz7xoMbX+/9Hvlw9tEN4CizxubqFoulCOJsuk
7ikhtuDkR74pYGzJU1EkP3Pt00FXpOwyvAtJIYPWKJspMc+uhppu2eg+E7F960RPwfH0TXfUzo+s
B3ggH33V0Bms0dTytjyoymcPm/IQZxA62mP/XdW4anl9yKr+FHI49AUvJAyUHGdjuiP53BYrYG5a
l1wX4yZLi02LX73ynSfH6Z9gblFG4J109tels7ei42kbAdkqehxhTleb68afvoyJZ3bTh3sqZljg
mfJeqPDP0fq9jtRbZnbffth+elF9Z60O0MYsd+y36Qj0vlSHsbapmsvoaKLCIJpjQx4tPLix0Zyk
1/3JpR2GlGgt+efzgqhum2sSwwSXMxDYNLsYksvL7vC3LI+ziEoWgAfvSdF/yBgluO26F1yY/+/4
9NcOWsw6NPEFuZyZmKx3DSHqlZnJLzOyrI3CZbwCrQWxqXjkpfFWQ12aXVVtmqm656SC2bfVz/jR
3SvQnudWzb/aje98OQTJhwoWDFUv9PwwP9/yIPr1GL3Kqno3m1byqGqgIISfLCHQwRW7hZB1RwEJ
YzxRx2lsTG298th0dpaCZEjTrIT27hvGPVMgYl2mQ1MO/0X0kKxsAL0sxk4uMKa0iNaqrJ6qkfSO
CR1SJawIbLDKYMZSOgiKVQgeuGY/i85MHkI/IJMdvbQ6NSrehzRoCu2SMZxOdd8d+wTEvAuwJEn0
w0wbdzeJgyXiKwBRcOl4YTdV0NAqQ05ANf17Y7ItmmvOBxGohblub+NShjlU7j8Rdf9Jl2YPwzvZ
JhOLRw5Y1OVtATGkxBP5I9H0SPXmPsgesrB4gf2X1m+oIV98vkTm7XrYjiUBIwlqDcHmFxD8MS3E
R1BbzyaGBbNIH9MixL0+Ex13v4pEn/nxqVOwfm0qAlYsMU85ZBss4uD5Z3IVsf9o2fMj/8spM5x4
uuTZMbZKEmvJtgzKb8fuNxYEMduT2yCwXnjKP+boilvyOKcqB9fUFGcTWxocPXgpMtWHGV2WRYs6
CnNk6+GOu6wBjdKwLppqQLFqvFS864KGtV/HaBc78F4764hetRWDuqaA7MahJBYMACA1sqe864+R
w/mzy6l9rXcAUS4eZwcpho9U6FsW17e2sY9VRBSvtEjj/+F5B0gw+EdshDfJlmE5AzYaLcqtrGM5
4qsA+MqT6tZNepv52bhq+vl9yJJDisGiaMufmBzGqnYEXcAzLjR5rFElZeBeJzt8CST7IygPed9c
6Av+kCh9Zvc0l+ULf/MEAiBjdLcPfjU661HovddjtJuN+lDawHkMconV/2lKya9X3K2U7DNAiGgb
ed2HbVV41FgP0qNUXbI2PfiCcs+QyW85qE4cGr22+DSKGRMEt4NdPJIE2o5N9E2x3hMJd+/AonXH
PhfgCafQhH0IFardxRnUw2IDtiBvrpxsOYc51XOdLu23JkICq887T0S6f1rzn19SeuNMPHSbKmb9
BV8HD8irEg6Qda8nRZVfQEhWaymHl7rjod9rly0DhQrkfjeYqJYQV/8aR5rVxjyyyOHQve75qZaK
ulUfYiSgau7azcY5r40vMyj2XUbhXmOKddqF19hwKZIpXyPcHMiLTgALez6WWCRGMR4hLv3XOe5f
JTtgzNFEExGmpAZHWKqxQIbpV5FXZEHUu6hD/OXB+ObI+CUXihUedcPStY9B4z8nOPs5yCKm2sO+
iJjFuLrRzz9NTXFQ6+cJr/fkpyv0rYAyp/T8ByI9hYGNT8uKvbvSxY4XNNNke4TQfm68zzgO9YFT
O8Y40ZsbRJh839jNgg3FtENJETvac+9MX6xjCf0Y6Xphd7iifop0d2zpBtpkc33NZfzjt3m3z9lk
wyy7tlN7mrmBY995NOces9Tgfk5C/Ocp/0Yo2aY9ZpjRh/CBt2KvSuMPizTUOKjDNXWKrfwuc0An
JQ4fRqtVW033RPUhcn+3n+OcxXfyPSVNtBGTAinW7XjvXOOASgi3uM4zjmb4PKcG4xplVNiB6Asy
o00K9V4V8SMnV6YMOrpHAotepe8s8MEthw7CdvOoxyJYtTbiRNTSWPbtztNjx3kZofLq472rl1Gl
+jI77xsP5oVaObZExb2T6NQtSStvfNGBhv5gbHUGJhTxSsKDVjvo7uQ4ePsJb9xoLitKVuqtH/ef
oaleqlbcWVyfZoEAj53k7HXUXCh5D9LpNPh609TiVI/zNwCKtXS4u/os2OpQH4VVNJtRtO+Y8TmZ
WBfAL/fObU9OAxKVM9djXrjPFTeO7SfbdPQF5b3htbHsxySERegVN+4PTHFYKzrIcrVl7b2MXKd9
kHmMJJOeejd6D6lFBY9UYMx2wvVIl2DFCgivTHSmOwLcAXtr8qv1emz9J+octrEPQn4Onyurf/IQ
IPw64M3PxJF4YtfG8yetf6eugYJT4vWdgW7oJcpWGoRH2vFfWsXLsxKgQE1jR+xvHJZbk2P5a9nn
iDAEZyse3LHdkksQF92WZLeo8Yrn5tNLk2+bxHPejV9gdj/bZHndZw9e3lwrNdWbxhFq1Zr9Adzh
F6YzNtZebGzqCRTGJN7NttyzMFkBeFuzgN7T2RssS51LRfzRNpvnoDW/8qF+N+fxNMG45njd/Q5T
/GEX/ZGVN1coZBoDtKF2vqyC6IRfPLd5cI7nbyNpNxFLW3eqbwsNFTXhP5JwjyDQnkBPb0KHaDHE
k19dhNcynR+qsEdjCrdNKreuQp9BbIfLTu5IdPq0hHGxVmF0irKXGcjsPN9xgxFZ85xbNdGaVI/3
ps3wRADUx+y0bsOcPRP/tdkyYPGdaGtnhOIVz9cxn8a9rLxrYgZ42ucTM/yZ8/iGVflvFFTUZBr7
zqQ+g7j8GKZn0BLrNE/e/XY6hbO7o7uOc4G6Gn2xDaTigEdaQff+1RE0obnp+FnbKSs+lndUBw5J
eCDbCoIFJ7Y7fQ8Ow0nSPRhuvM5FfAzK9CnszbVdsrvD3o8thTbZHNlqwFW6hBIwM0dRzpFeUSlq
a2PnllH1PUFOoVzusw5wUYFYnKnlI3s/ubR3lzmdQvZX7YITNVt2EjAHG/+aJ8AwDG59k4WCZ6sd
NZuvFB4SlEO3XocRFfRZHcdroa17UY/Tcajy73FEFa6VNvb5SDCxigaYojGpPCz9wCFowiUZGeL+
TSKXcoii2rvSQP/yLGhgRTZcagGPvp/MeM+iAkvi5HQnQ8GFNUBAESSsoh1pY+Q/UkDrGnraIaIf
aFUVPQ4RQXgQPhCwg9wprxV9RAfh4RJh+ROi0fT4kB0PZz2WX+hdsXlvfCtaB9BI+aNoalFFbe+y
umX/6vBEcMalGydOfEAExbRxKzc4YgalLClUztUT6NwI6PckofvK0d10zBBUj5FZ/APH/dUwCvK2
7tVuTA0Pvivs+3nSepPJhoyM4FPglEdFQBjyO7WMWHnbouqR8ibky5t61NTI6IVWVQZ2s0s786vT
MjrUdjtss6gfVkZJHIZZH2zc1DunGu3gAekjXMUVP+/oL2MulH4OI/ipllm2zcxxA8+G/QGgC/Cq
vbpEasifncZV5yS0Gi5B8Rd6xfjEUVW8RBFvyCTj7ow7myEwVOYdnLXvcyAr62vZmiP06qTcab8e
duRg2e0mfB/Uo6g1xICRfESqdn5HhC2A4/k40lqFZxXyKdBRlgCt961a6PxmDsmAJEB0mHlLbDqs
+ZgISwKu3uhialf8VaswV+PZITVNv6ektCPiS1wTuxCbqIzbfT9qcsd9bz72pSqfOmnCPc0niL3U
6NFhznmEhpxiJPbbmN0dUTw6FJJbwnX49GMkusMQLi5+P8+pva8IHSe988oxrv4Ym1RjXI/ksed5
ta2rIaQbnc4n8g1IHCbNA9L0Bv5p+lvoHpMccIkthb/xUXtpxCTDgsoGfr1nkfxWsK5DgjJocqnZ
6s9l+BH5HCVYp0Qgp6YYiUAy0DISU5nDEXCQ2iLvmPcfgVeZ69DgAQDPn3Y7J4bXngrYVzR4raFQ
+DhRpn6jatjbGT2O28LVVI/QxkO+GEIhIh4DmkNINsxqhDBkpPUQOPMxtlkKc8EmTDgCjJ1B9r/B
VLp3XAPPP+vHK6qF8aBdd+AMLudDa2JvqEOXxa9nOafApPbTDfwfFaYZBH7jnXmJgNZMy+QMewl0
wEcddQ5nXvMw5zXPucLlRnFIKKsKv7Q7Yv4mzYtHi+6EcYcTqtgavInYQnvUrS5WroKk0ivCaEkL
GA0ETS7KLwpX5wcfT/zJLoPiJalKySBZckjrA37trPH7m9H78c6rM4GyOUwLMjTaFxkOX/A6IUEG
LeiNF9rAQRvBNeWswF5NTC9hIZzHmZqkTYNBi27PcvppjHZ+xkFRPMaR2UCadOcLyluylRjj1gwa
5V/th+Elz6cnw5vcXWCQQIeonZ+BljBQ8MB94ErB1WWwogRM1W8bYYlzZyZ/DKnhSkNEvvdgG9c4
PwjBuDklCjPKz3pOlHxxWDYHyDpwbwCX5+63kjWDLhny8Ksb2SxRiNKfO93UwMNyp7na8GNSBEgM
SW5jFfyxVg/jWMFSydlGvUPJ8L8L23TuFfZgdlFIbRlvjUcv508jUTM8plJDBy37OdroYDJXrKsW
CUDo92IuXqZkANs1l8NjrzWdQsujuJTDzszzY6sYeG11t4YCBd3h/48tWw75ZSOurBoVPTBYPDnc
RzN5cluqi0t9zEydVT7wBOyy5xYhvFL5TvH+gArBPiDG/o1l8pKhUG4a1MmSxJ3dmq+1ZMcc2c24
qtvgBihnPyz8mKG6t57BOPaVDux5S/TCYDhGXXddYizJSBo88ie8J/lr4jV6l7BjreHPK1tzgG5O
BeMK1Vt6Wbf489h2wJJN6gqDhohH0aaXCof7zkrGFJg1HCmsi6i8ht8kBzIYRF2b5Ym9BYHZbl0q
knA9ErkfML2ueTYZ+0bIfdfXsFoh9AoKEmc5YcYd71yEJ5MbUyxxyXC03zll8naPzoJgYDQ5z4Of
nzFPXzBSnQI0BFEualiOQgZJJCIAA2d+NUkPKw4mXRqMrCg5pizyzMr+9VsW1OZ4lRGpFytN/vl1
usiDj/XU7zgwbTNhfIUj5bU1vE9vJHEYmmwhymL8dClaaf3wKkwyXLTBtgFihcrtPQIe5WSUfq0t
6c8w2PHUDS62T4M+Z7ydwZE2DXiyHFnBD2RfOqTXtAzEyjaDcyhMkpOkf8bau9Ald7KDKNzMXX8P
K7WzjeKIcPuwAI4moLpWZ/GAqL6tqCMfAhKOQjNoHqw0RALlO63/4ooAjc4m1pJKPleN+5ZQM+N5
ndqESw/LYCwC6YhtUPIqt3FrA9kW3XgQWt6nLrnW7vBQgafOYk5+Epz/rMEHdMQSw7c4gG6gNXn7
ZH4toBwwpr1UAyFPK+ICSs0RWhUGFeK02Gu4Z/FYWBRSzYn5Hcb4v6rSfG4aAYS58XYIrVzUszUd
jKI5k6PvVsQJCMsPZn4C5U4FBBaqlUQLXbVZ8eZGJnJ2T1dh4D82RXUsyS2tkVWpe0jbN4gRp57y
lAabQ9yY69yBrCjNq9N7BQew2qK5pYV7RaLtXPGD4Idg7e/11UmmALb4DHZCAc8JFnxaDuWisynM
apzqoVYVLu1E/Xr2iOyPHzSU8X+4iPaCYX7X9e5HnGmG/6DnJMpBBzPzRwGPLXYlE5dbfqV10OxQ
AeaVFMWH3UmuSkrgFV7VuX4yKWWFOcINjUOiwFQVCnePffEA7G/rDF61DZlQC0G9mVuxdRG25uSb
fpfd/GaCVn7slfPf0PjmFmZAowa1DaeAvCSPHf6qB5SOFzXzdtbh61RwIAQvdu1zjHxoTrKWe0zb
WAknr+cHzu6eN37HqbZvcaTwpdLDoJP20oSE8gVnVycJN3nE0smBw9yqkhoKz3noSpYfNCDi1uOO
ijPnI5vz13yQdNkMmyQYYW5RPFq3JWZv9xwU8d10xGFi5cbgNvDr02A0xT2tRsnCM9FGgp8+WVyW
T7Esb2NhPPaee3aV80ZKYUea5sZEvqscFmkJlj7H3FYmNS5hXD9padg8ayzrQpjiWqfjwXbInFjq
jrebahr1WrUM+5Uzn3MbzWJS4pOl7LFljrfteNck/q7o9MExw10XLx+YjB6bNLNRBvRpDpvPFJ4B
Hs63sJMfjgSvRyj7CNPsMw+Bj7O4hAQqnhayJPymV+U2T1Ov6Tpn1jHkyHWZ+bveXrwmJINi5V2F
jR5DdyYPkiKhULCOHlPtMKSjkllkbkTKdnAsJ/JkgQD8q2CXeKN4NQHmXSZmAIjrJpdH5g+bnKAW
VcflJiUQi0HILW4SftPGoAB70zGK7waKSA5xR/IBksnHhOefaYriaGLG5MOdfS5S9vL8+nvp/4+0
81qWG7nS9asodC3EAImEmzgzF7tQtb2hb/IG0c0m4b3H058PnJBYhY0AotlShC6aLa7KRJqVa/1m
5qFE84tnOmCByRMMqrDCn8hAc1UHDycMNmZ5oNZouIiQ1wmVAurPTH0qKXUb0BO8e1XrEKYWxwav
JddiG2hqOD5T9+Y90HrG27pu+ocoR/S6qO4U0Cq0MofPfpKVqDvFxnuySf3Q9QooN2grpwKQP9VP
4IR1YVNtBrrHq+2f//iv//1/X4f/9r/lL+TBfp79I2vTlzzMmvp//mn+8x/F//3T2z//55+W1FVT
c1RLFaqtSUsaFn/+9XeKET7/svYvow18BX9CmKOINQFEnbpOutz1sLvoUJrSHb0g+rQd034dU6im
bWiaYRvsev0ypgaWppaDBGmSoxgoKaO7MClTHk7q7xlPu0OuBtS0a/rF24GNlcC27Vg8bnWhUga+
DOwUhYz7HoElNg11Cwd1ONW/B7V4sx3nx1+0mFUpEROjLW8Z0rblZaCk8nw685InvWKYgFohgmj0
VkNcS4B8wn0+ODieRtwJahVcZ2l9O45Ddbv9K8TKt5UUTlVGamgm/738FdIpIk2JB1TaOueD49cU
orNHNQWzUJYgG7BdwA+SR78oH/IeNh5HGh3Qe4FNplpC+nEQHDMc412ppM+ybgUCTTw9KaQCVvIG
LjD9PYVqAwlWLmXEs6CW+NfbY9DU5ScTcE11GiaI4glDaBfrU/wrMGO0pay0RO+1UG+KIbce/Mqu
XPD3/Z2MivTwLxHCpaS+x7/TuSqeVjtbZA5x8TGJqlqOqhvCsKWlzqvqbIuMOnqMYWKnrpxon8n2
ozOiNmEjGFSj/B+ftkf8ao0SzZZYpGjSUIVUFx+tMR2pKkaMy1iqfBvbTr1uy+xx8LPW3Q6kzX/T
cly2ZFCWJI5lOpfjiktTjGOIqEgAUGYyHuKkvm3yG4dzlUT7VJmkNB1PSweV+EAoO3tkZVbhMEiL
BpsmTfj4l9EVzdBbm9NrdpzmkKeOjnEaYBeEYEdTCaEDc1HvjHhlMTlCE5ZlqJqmCX2xLTMjUFAG
Jaauz/qO0UOH0UXQ4jUAKcP2hk/cE0/4I98G6DnsBJ9nczHbjm5Yqm1Q+RemvZjtQk8blIdsrqsq
gIjcoU2l9M5di1YUsjflox2G31GNO0k4FdvDfnXcCs3RTZXNA+JQw1X0cqajLip6NTYyt57rfALu
xOS3L1hiU72i15QgPWnbj9sxX69igUgxlC2Dg95miV3GNB27EIWlYTVf8M6F/zA3nOyjnfPc2Y40
f7PLeRUCQihZB4et0I3FN016PfFoGVauXwD0whsgshDRJoHUdgK9Ok3FZaDFkCiypY7UCGRHGu4p
DV6saf8mKsW9j2PO9qBWY6Exh6q+bgpjeXJnJi84XNuZPhyJXrI+Dk5NbY0vXdanRxi51qfteNpK
QA5ZVYNzJXX8FBanTs7QagAWaEQFWYqsANYW+cGzU4Xmey5qYMitip2VRL/8iwWGdzrpKS4hVzXK
bpA1LMqseax7z5NW2VRIEDr+itwXgHzdw0DjefvXriwu3ZQa2QoOkhY5xOXiogOqlnHaoouettCd
hqmgGqz3aOi+x6VhNHbu0ZW5sUzTEFT6pGMiTnAZrrfEJGwLtSCtsE4eknt1ableBGI42buyV0PZ
gpPfYLOi1XMZSkM21J86JLSTqrrzyvquRp9xSMQzLnCftydxXq6LfcORT/IHqGG+bhaTqIA2b6Mw
rNwplqnr1Cg7lGNT0buLIIgnFOGSUSan7aBr4+ODqT+WmZBycQh2Ou/AuhtQWVHNWwoKT6YDcHdQ
/U9BS/XkF4LZVBd0y6SRtBxhNHYI6bUEw1TOnbL4tjCTxxyx6MRO3m2HWlmRlnUWah73WYrgBZ4Z
TLTPXa1tsVBKUV/FqS9HHbPPX7ZDrX03iyTW5C6Btr48GgAWxKoUQAO7dHyAmHgwVeSdekRjA0nN
wNJ24q19Mptc3RLOnEuai3ViRxSR7BC7sqIbYQBWPJYSdIgcnt6NqD9uD27lHNK5NwBuqFjhGiR9
lxOpxpmpOvA73BTujd61IInKk+i0p2yumOjJvSwcmFD+KcUaVB+xTUW6woYXPjR/Jr3yuZgnY/s3
vb5gdEGmoum8VJhxIRY/icQaizU6LF0aP4dCDWkwJ8FxO8jrO3oOYhumaQlpqvZi4+vIv/b02zsE
NUtUDTrjwPzI+7ozku+dVjbu4AE8CIboL9/Tl3EXt2ehJHGoWKCNI6XSMTOGoOApNfo7IKt25nEl
3ySWxnNEcP3zPJqzs7NNEuuBKMqWWD5CUZrmfQ7rIKf6im+LUpyqSru1TVzxQuNOGgCQoK9vz/Hq
h9QM7jcmWZBgX8YfRZVmY+oPM2qbulE1BCfWm7UzzJUvKdU5n8VPhpqIXCwXoA+tIoDruly3KBfh
eqdCK3IKcYf6EbIJsWvY1Ei2h/b6UNAJakKd4i3PDpn//GxqG0DjCPwyNJArEBqsBlcrv/hcgX6+
LUdjODjh1O0sWe3H2+vyCpmjOohmzYsRLaLLqMIUap1WU+uKyUELyGq/Ua6L0MoH7doIgwIganza
pICkwmj2BS5Nd0AQSTukeaW5UPxhZmZyOsKinkBO2oPrzNsrk/HophRdXDRl4ytZjvx1qA2cKhk0
d0HTqVcjlvZXtmgeZAPux5NQMmh69odu6j70kf2+i+Q7hJYERbMaYA3ZDc4646zHRJAoEeg6eT28
rpSe1GD67xBvB4glPHmNNYl3M9WF897BVOnEIz7RsEJD/LEWBsCv2CheHKA7Bymr/CuX2YNAwsXN
ybw/q+o0PsnRjJ8FdFVbKlxt2gQxqmje+TKlTgQPxZUehKsG1eQG6gGt5PGZChRWsGGJpleA44wR
tMq3uqmh3ScpPUbKMpONvx7p7WebVfAJ4QS0cIMcfc8sUa85WO5aOxGHwFPDk5HQwityDd+iBO8T
QMD2MQtBZiuhSWcjxeAuTEPMM3G4ve4MCSlHSdRHbZTfGg8BpFbVejZl9QX1betK1TX8fBX0WZGV
OvK1y+vRwD2qqoYMJSz5Rul9LoI0MF1EstGVV4o3QS/Dq3jWYEYsiOR/AOeKyT09HhHDq9GnnTPs
9Q11sQyXd4ZGF4Tua2q4uQprQwFq5fE1kYd9k+K/vb3RVmNZJOWabZB96otzulexCfQE7MYS7qyd
4BY6NncTRCwqEKftUCvHFaiI+QXA//DCWVy8cZO2Tiis3g100tu4idRT2drmzqE4/y2v9rCNv5pD
LkFXfHHhtjS1Y0/NOBSH8CYMEOUp6RBkCXom28NZnbmfgeQ83LMjqlCtgseT1qIehRNVq91GUfQw
NvKhMbX326FWj+C5uEDSwrFkLT5SaSFlg3hq7w7m8NSolE4xfBtFgrZahtxifF864vt2yNVpPAu5
+Fiy0WRKK2NwM4C3x97PvCfBwQLy37F2niPa3vAWh/3Q2T4gY6DA0Wh7sIRtIBSR86c5aDWtQ/8D
vdP6qrAAgxm+Tu9sQHp1SCNk3S2EbkJ4mbDPUv6gc15anFwP0gRMkfu1s5M6ztn8q7XlWFJDcoUi
j7aYFBrmWSe6GMyyY4LgxZ226e8DKxxok3pvEgM9Hk7cVpSftj/G2s7R5lRNwwWSB9sirq1bESKf
PD5zSwHY7eE21yggubajrH1yTfuxN3+UVxdvmTYL476zVPiRsnjrYEp3FVKu1/p2522xNotnccQi
bUIfivc17Hl34r4Ef3JIi+mPKq9Psuw+NzyEkVRuT2Yd/7E9vtVZ/Dk+fREXf5I26noBDyoocwzM
wggSLmz8nSivq5C61OYS4FwndyjjXJ4LidIhXjulrYvZOUA1HlLZtw7r8SejZdrxjZDKE8JfztcK
VSd5Y8C2+Zj1moUsQVPqD2k0W6Fa2oT7mKW0iLVkaqI6UF3NETJiVFsmwiMVrePWapTwqA8JFgUi
qhNxHHT64lfNNFMkYM3Qbkh4Q9wJr/KwkVQ8/7sy+ZhiNskkrQOeKiouJt4suYgTpny0vTLtr3Rj
Jp+TaMV4iIDP+Nz52PNQK7bqx3YaYnQK+hD/EbIazdk5U9dS6vPJcxYprdVo5uD1dkOmFADjye86
FYrmiJ1oad8IDdFoLKUVSHXoQhxTEYx7X29lh//74zkqmf3lx0PXSbS4hKP9KmH4KV6NcoQfBu72
Glk78DQhHcpTJnfusiqSDUXdebBWXQDy6FOE4Ze6QmcKLDDD7sCdVWhwBf237ag/6jrL4+ssrLnY
AL4MR88waKUWUwUXAseNpjJpHCrHvE/JXPVj3/82gCuYqujOaLprXL/vZTqUO1959aD5OXxzcZ3Z
RVimXgQvQ8CDQWQrDY6ocuLpnNfOYXvMa5f0+ZDnn3J2STd9PhlWhn0baTmdTaSwZPHS29Opzvyd
43Mv1GLfK7hAlQP2BMh7yRGObv4AlhR/0t54qsD8b49rfaNIgzIGLzOe2YuNkmuIPkN0ByYJ5hnv
Ylzs8dsqmqPTTXee2aDSiIhKZc6aMTPgsdj5hquH6Vn8xWjRDRXC96PWrcZOc/MBzeZY1t7OMFc3
CiNUQSaaBtWKy88XIdHcqjSZcUHyPkG1fevNUtUl4jN4PvhZ/X5C4GFnZufV92qXUH63LBW9JiEX
M1vWRVUOHrRgvaiOY5df2ypyozyaGr19SI34N93vYK28nez01Of97xa4mV5AOt/+HfPQXv0M8nHK
NNxZ4BIvhz7JtLdhKfZcApioq7mKvVCT4l1ah7ob89B7aslpf+mznkVd7BdTQXi0sgxwmejDXKs6
NczANnbneD5GXw2OtrWBVCRvHXvxXR2P/mjvdwOAfvNo41PhJdqNn5KrI+Rh4dAK2waRUrgfKY/r
8Xs8iJ2S++oGAijoUJ2jh2T/6DWfnQxRy6NcUaCaBIP5UvrqQ6IBZ+mKT3Fc3epgkcYiRm0GXY9C
XvvKXlVlbf+ch1/MQMv5EyNezkXXcFrYGSz+rih27pm1NXQeZN5eZ2OUtogEAqI9xQcQzh3I3RT2
WEJDg0r/SQMm+wvHLe1esmMe8UAxFntHM6BPYVjZwDMGyCWQ0pvwRUyw+y209M/tDbI6g0Lj23FA
CKrHl4Mb6wl3szHA6Vyb3rRd0d+3hdTutoPM6325UMVZkMUMFkhqgB3BYLmL6k/YZUJ4yd6qXfx5
O8za3cFRQ67HofO6sp84tV/2OX4WWEai4i4/4y7xaEhKwZlS78zbWvotBAecalq8j53FwUJNCKdJ
HEdJcYBzROPJq8MboPK4IQPR1gXaR9HtVA1vf2GIurQNqmhcV/p8JJytRROxvGD0uR4blMiRlHRH
pfwDaYbjxH77e6EWdxPA0SRl50o3RxYV0gYori79mODiVGjitB1rdYGcDWue7bNh6VoiOxiAJIxx
da3FybdARaakUPOd62AtDvtVACijuUWz8DKO11IrRZgFmpGvfal65UHN7LdxG7/bHs7aQjwPs1gc
NbhpHRFezn8NnqrmX5e4d2BpgOtYGn/9e7EWUwdqvm96n9d0zuNHl2zkofremN2pKZ2H7VBrByHg
E5tMyZ7RS4vM16uTDN5rwWnrhOGtWqkj3kHWi1ogPEjjx3G9Ya/Lsh4S008K58IwrMV6h+5Xwibg
gB9975jblHczAKyx3900DhSUmpLyL4xR0zU6u5Tr2diXKwQvWpVeLkQ06Lr3CL92oPHRTePt5JXF
sUjDnTldW5GgsGjpy7mopy52mYEAUN74NK0RA35n6S3OAWn0NFYwkbcHtnbQnwd6NbCuj1FxQCrE
giqBpBdmIXkc7kzf6nDo5eggiGgCLGts6mSGTg780tXQA4YCBu0WSeDo0DVj9zdDzQM+OzPUfGKf
RXypATb4lde2X6oivden/O32xK0uQUBBFnkscK9XnRtHdLlqhRKtNB/0cWVfT3XzsYYZHqDzYGnh
L1yWqCPQN9YlyBE5T/HZuHIr7xzFTqA50TmRndU80WJFXitU651Td+2YOo+0uPsRn1e7qcVxPJT2
GxTVnvShOamV7QKV+pXV93NQy7e6oN6ZUwxoqbca1ksQ8jg/qLUdiZ04a08d0GPz9UgWQDn+cvLS
GvNtJJgbV3cALdCq4cHhh0+lHQ13EwXgo+9A0q2MMd+Zy9WFb3NIafi0ONTNLwPLzLfNtAlbxKo6
V2jqDfCJ3z1eNL8yQNBqnEyqNOUSH5dWsKOtXEHVD8mnGJVxeIoPeKk9DpqOlcZxzMqdfba6Sn5G
/PEEOFuP/WDgttA7jdsWBV4TuHxjhmJhySnUzP80tXvFo9WZPIsnLmfSsqImge/Hk6Kmdqbjy3Jl
KNVtCilre2OvrpWzQIsDZFJlxqMJJzY5QMAt9HdTYMMZ4I1qSOcO6MTJyrwP2zHXJ9MBL0EKp2vL
KzSL6Mo1qgrfqqDnF1rioenabx1OhprS/LkdawUkqwMaAOdCw1kHyrO4r20/gxyTzuQuOJtaFD9W
Xf8J9wSglF7xHpDvg9KSc02oWiDAL3bWzdp3PI++mF7Hrgw4gMjAlIh/gbBXJrSoCpxf4djsbIq1
WT0PNf+UsyU6mY3IW4tN0aV4wVNqhIVQv8Dy/bPS9pDx889evmXOYy0OTfrnPlnWPKw+AjvkQ/9Q
Y2je299uPi62oiyOE09QXM/rgRcfbM9jBgdC61EeQgVCRO1jjXFG3phYFMFx3Q68M7xlVTGJylI3
ewSOAlNigDjJ+8HAnmY7yPrK1Dijyeg0ySPq8oP1ExBRek21a1Y0u3OsoSFAd8+V6B9G6vD0Gq9V
HvS8r780TfNmO/rqajkLvphbqsmhhVwYicNQ3tZdejKxzqBrDWBBLaadoe4Ecxa7oBwwM0MdGb31
2BlvJyoWSH6KCq173oqtjpfW3xicoaqLwRnIlybdLKSQoufsWpi19o45SwN9b5tyJ1NZO0CBOf3f
V+RhoF9+RQjoqsx7Q3dDf3wLE52iT/GeZ8FHs03uJvQQpm50t4e3GpJsAaCbZpJjLnY63ogSmUTO
zwHXoXpy4BAZ3/rAvIlFhLlZfO9k2U7I1R0h6bXDSKHLYCxSCojbCItDXnUbKb5BRx8RHEbRcHtc
60Fwx3PkDO9dLpNA6qWBXy3ZueajTTE6ymkIJm0HErF6JJOXk1WSi1Huufxg6ZDSt4rnOpJeoyOK
sHRr0Rmy8/Fpezg/OkyL8wuBHsMBh+uY+qvyyIAtXQlhK3XR2B8qRHxN3bgLray/tWSAYzVvfVM/
UFnToLaLdqhekj5gx2sY/jwj7yBgkfb8Wvy6ES72C3lbBGWPyIiVDHe+ZYw3Sa7bxUy0jXD0Q471
CXKEAWXbqNs/5s5afxWZnTa5NPb85qnN6/63AHcgAOeTgmA1L0vK/V6mQkJHsT75HRy3zgtiwucM
rAhWhmlZzMK5U4PCMkCqFl8wY1JT5CH90Dpmlta/R0O2fofFT1PgZRJrKd7S9vAOgW7ZIYxVR5h0
1IgqhlkhviCWxP9hgAtwqG0Y2ldjCJ8VHmEf4Qxey7Z29U6Rv6cDgvJHobdQDVRfwepJ5vVIzdHy
Zw4xCtWwmZH8s67TvEanTW/6KH3ShBkjoRig4fiAl0KjHPSMOh4aZKaR9h9oaURuVftN+IZ+ZoXX
qR7gmJXN1lwm/UvviFFTb5yQejG/55pIwG2rESJKKff2oVHN2rnigQSj1YPCiWuxlL6Bh0kqk2tR
2VF6RBqztlB2sc0npzf6/qXivDuBC/XSnbxi5UQFLwKmTdfA0dEgvlzEAaYzsLUQd6+E+QfEyRst
De5Q6MS809rZ+iuhSNVmuoJtmtQEFodp3qQGHmGE6smv7sseq2NUKoZnGdbtIU9RbdzeNiv70zHA
IGomxAwpl3D7QA8Brfdl5vqhbZ36JNJuJAyfU5fV+fV2qJUDB/CQ5DzDz5wW7aIShqkm11Cvo4M8
TshgmT5k5HbcY7e8HhBvMY03rGHomvqKP6Dx6nOioEEJqPM/4Q1H/cu7F1rwaXswc851edrMTz4D
q1wEXhnSPNjz/K+1kAFNI6y8mwxZVueT1yK6iwDuuyILb1LD2Yn3el0QD1yl/oMu5CyrUtEU6qoT
6ynqmkN03weRfIzT+PsQONDjCmHufKvVWQRdBjQUlddXTLPctHqc5VTC5dOfMQRtZ1A+mM503J7F
layMYVFrA3IBBwAo7OU0wqaNulYEMIK85q1pi8+cPk9hM/5W9Gi1j+K6b9C0D6c3lof+3HbwtSkF
MirRGTVZ/+oylwgoY7YZnVivRfeME+TZQMmsDzG4gCy/Het1EjG/07lnbdWa4biL7DOqlZjyl6Tu
kY3KjahCV8WLPC/N5DSmFfxkdHjufRsXpe24r8dItQV7OQ2uKV3YJderFbY02wwUiKkiqB/dicD+
ag0qAFZjZ8XMB9PlhriI5My/5GxD6AXc3XbMkR+KgfAV5sHxyjd6nt2OeemOaB+jAHDCgmdnX6yF
hbpnW6pG/cpYPh6qvotLw+TxYCOX1jrDfST0K/iEQJGsd50T3WkBl44z7OShr88yg/IciDLYysAv
nUWGhv2cF3pdUbuyQE08iOnZa1EkdlK017vwPArNssWc8ujCiK3uEcom7RzSdz1SGl3UvN1eJKth
bO42W51haqZ1GSYNEJ1CRJYCj9F9kK2D5lCBK4bhffxbcZZnWN/KwEDUDZOFzmONpBWGriWiFnVQ
7zXh19Y9LDy6Vrz0QAQs7hoO0nryDB6zdpi9E355yP3CHZF71kOxk+GuLQW2FpQ8jjD6PIvZ62wj
HirHg/YH1xqlyxg0OW7JKvjxvz5954EWqQGPogI6aqC7jjl8Gwwbn3UlQJRniPeKG2sL4izSq9Jp
3gG+0YArqFJHTyp+UWfDmtHeaeWvfSQDNCY4CaFzQC0GpMdDjDYD6nzI6yUgR+PZ5+Aan6lHC5W3
7cmbv8LyeCIhmBMdRwc1sDiAB10dFbyWGlQAe8xxkKhu3xsCa2MIJsjyYZ6IcpY23WxHXZ1IDgo6
69RnkTe43FkRVo+JWUW1G9XNrYoOILI1Jta3iIVvB1q7X3grQlWmQGuR+lwGip0AA9SAPlkhKwMN
Cn9yqM1maD1dT3i3nqrBsbU3OVbjHU3BYqx21ub69P6MP2+Ss9M/TPtoEJjTumiyo4ua3TVTeo9H
hetk5fehljvH7+q8AuOd3+Q8+ZavyroEdpaaae2q9YT0Z4rKVOD9mWn+cXtaX8snCIPc5GegxeZ2
OEVo6dYISFqoz9h18UZLugpn1XrE6DrtHjzH+xOF9Wwu4L6NTK16X6mdf8Pb76/3GfgpMy6eTAJ8
/PJl4KSKZ6VYjwObUN70mXbnhcPBTD8ocXXEH8BNHcyQtoe/ukFt2v7AQmaEw2L0rUA/1zTgfLWJ
h92ihpeL8kRL9ijs7tt2qLV73KRozNOAzQnM4XIB1XoVOakmKhcU7tPQOQj+wRwK7MdOVT8WGuIz
LeBWfUpP23HXNg6VcbCrFtVqahSXcQM6/4ZVNpSkkS6z0RmoVeMxnfCX1utrklBXHZLft0Ouzep5
yMVemSY54NIV6W4xGA+OWbwoXXKr5og7tfFO+re2T9DAQ9oA8x4eKfNPOduWXitQzvBiqtQzNrkI
5Ncqc65NBJG3h7Q2ixZ4sLnMQw1GLE5y3D5bEm0ovIanoQmEZGj+HMhJ/QyGGotgVFcfEN6JfsND
ONm5frV5upYnu0Uez+1Lf4M32eUYpwYOpFNXKId35SmbTCyLopmpiJx8eYMy0DO+Hy7FCDwgeFqU
8bWilzUYRDxoyvC37XlYIaJxCiMB5QAcgN23/DGJTsIY5QX5dls+J4Bkqiw5hfDBQjxllby/aVp5
Hc7ijDRAGt7Cddkfi1J7KxzhOimmjEBcO3AG279rbR3YwI5MdAn0mQZxOUf4oIrWLuA0lrl+RFAR
2+IMme/G9HcO5hWoMhNg8Zqb6X+vu6FxEKEGOTAYNB0PjqLQ+Ew+eco7DyIpGsn3KuYBsqmuyjx8
W+De17VfaTzusRBX3pWXP2OxIPMyKgwUGRlwpSYglihUQfWUqMVG1niDMrI7oLNletoBH86dyV7b
32dTsEw1RNh3WtAGXE56WCIbbJ0oWNzIyX5rKs3NL3zYn9O9pARPfVRJ27MqN9Hj+ygxH1HKO9RV
+3k7zArT52I+l3V3tDYrDDqYzzqLe/MQTRn2rUiQOb9NnsYOj/PmGTvN9n3WZJyhRaCdUD7OrzFD
kzhq1OVLXiOITp3TwMWtA9s83TfYGHx2Kh3IVcoD6heSS1jbqDqCQeYVsDj6pIpSsK7SoKv08kXB
viGJ8Laojeom1et329Ozur1gpttQUG0uEnG5vcyEldZXJLLYtxffvdxs74o0sQ+pg1nhdqj5Hlye
djMJ/t+hljvZtDA9QtzO7c3C47KKbk3bf5YRKlnc1veZWe2s5vWxcZTRjQBE4CyOVyWg+tVZXMzk
HteG8yWOYhwIfHuPlL22a6CtgUiaL2Ny9Ms5xC6lDti1cLIxEFU7yt0oyAMXuiExuf3rc0jOOMPx
bApqS8AVYimRioc3ghPU6w+z/8Yk8QAZ0o/FpN7RX/q4HW/tdjyLZyweox28oigQxGtkc09whJjV
ew2ZvqySf0S4i+m+t3Mu/GCWLdeJw5OUO98gLVfn33R286e4UKT1XDoIRXFXxgEm8qY8BpkA1YA8
3WhhDIZa/zRe80L75FAFK1MMdbgZPV3FDm5v3c4H7qvfQwqJwYigrrjMRNQg1GIavT16ePkX28FZ
kk4oXcoTHEKBi0P05zRh5m4VX7bnfi07cH7GXT6M8OgmgQwrZLriADFyIBKupO+1d+3Nq3NjeMby
vrGBGJv0N2Do5OZDQY8IBjh7MovCDEuTFLQi1ERX1ya0yWQj76auUXZOvNUpNgDpmNRUqXwvjgaI
f36f+5aGOqDjTW9GnADf255ef6iHvoU2VPYIfwYjSsFF1wdfFT6Ht5MHrsy2ZNVZoArnNskSotyP
Xjn12aC5cT0GNxjQ2xR298a5ciJdBFmc7BhMcto3fuVminjRq+DTVJc3Ygh3Vs5qGGgcBmwvG7md
RRjUiWMBe13QxAr7QzyhH81ZIk5GX9c7h/rK2Uex6j+hrMXZlxjRhPgxuj5JZqO4XVzx+nsXYgWX
2X8d6sdDdIZAsD7mp+3iqsoZDBAZJq/PxlnhOKSrZEyuSHfLVWuJ+UWoxTsna4IRPqVVutbghFg9
OAdrjHEORHoatVyn0Ns3g2XTMDQAGj5ppU+KXNAAjVwTB93fzHG0fncatT/y1/jvt4+FtYf9xY9b
fF1omv2IS2nptvhB+cBTdVH5SA4hV5rjd9AjDgqgv5nEg4lGuoVWTyjkYftHrK4w9IUk7TCKQz8k
aM7OaGlL+HwqvwGzvvd923yKvOJtswvgXzkXWL7/CbMslkRBQhPF4HHmpDWS5MJVdF+/UgCcqX3z
4Ov4b8Io6A+9F+ys69UBznJE1JThOi9FloISmQbNSRAPc5yPTSKPE0nEle38dboMi/pnnGUzrvMD
LD/GCU/FsXob0R9LC+1Fic271Lde+j74/gvf7Szc4rD3Q5RVNHVkIivt96YNH2lNvG+BVe+sj5Vc
T5JQSjnLTdIRXhzoOCL04VTw4eKB1negFPey5jFRJC9KI+5ifdrZFKvH0Fm8xYbFX0gNZRGRp4zA
jo1GedCS9HYo9PeJOvz1WPMdxUXF8Mj75rGfrf100Afg7iwNP8Cmh6pEdAhliyUBod3Kw/fuL3+z
i3iLfCg3whQtfb10kcjI7mlWdU/wWKB7Vnm2V4xdewSj6zj3+6Rm0iNaDE4FEVuPCRt7zKrrSU8+
+GV1q2QD9mSYdIHWVazw2uP1P9nYMUDDxHPwaHjyuD3mle9pqHT/AGLSBISLeTnHEWZpBQ73qJEC
sB6Eddv56WPnZBD2zDfbodaHfBZrMeQR5TukkIkVYn9h1/6xVsQxsyVynuZzbfRv7ez3KsrBFRqn
MOqe7aD50kfmzojnFbpIw+BQAGaaiacg/Ra/gm+bUkzAnR5rgT8mUfIUBSC2E2R1Ws+CLJdS1OUx
VpCaO/uJD4VysvE5QTC6feM71ofteZ0/0asBOaCuHZTWOEcXmYEwSzM2MK9D5S/7mvTlg20rh3iE
EfX34iyOGrMqejM1SHZwQ7DBKPntLWy37irR2+b010OhtwzxD3wL7ed5yGc7v8IetEiygbwqMpAw
l/mp4D/Uz4OdN9D8HZZzh1wFnWEkR83XCjkAn2ZtpdI1OuWZck97GKf6ocNMQrbyqUwT1+v3HgJr
34sOKtc5KRYp3WIeRwlMvcMpBBCt/gKQyTX17kOFBsv2HK4Nba628jYDt4Ck4OUc9jrGjFPcs9sc
64hO2UlvhscRtjwqf299bIVw0mqGnTWytrnOgy6uBy1oVEzbOLJtOaBuFOuzSpS3R2Set+jyq0nI
PFTQkOOgI3A5tKCT6KXE5MJKq5hXBZZNM+Gm08J73CtIHlLj3a/M5c+Ai9u8s73E8EEwgo/vlZvJ
yLAMHBMtPJWx4XUnpy1xM1IcVPljy9jDoKytF8SB2Ako0tGtXpQGgtEAA6cg2+VTzcFPDoNYQ8Os
aPdOWkkCSfZhBsNrQ3JcW4wyMvKmK2I5n4zJExVwcLpfE5UaFX5Wb3qq1Fd2b986abPzKF07LOca
C2Ap6Ga6WCwarlerlh6PgMJXPud4uJpa+djVylWLqfb2h1wr+s6aerTg2X3zPXC5dGQyBtgQYllV
J8MRq2LqGLF23dTDl0AVh0JpnqO4vgNpfocd7V57bvVLngVffEl8TKoSLXvVLVQbsyThJdcK5MWr
uIj3etmrc0pmQXETvepX6YVlR53ZOAWm7ypGLokdP0g0v3LB/o+DbucDrvDt58YR7QweEWjVL0Eo
GQ18PEU5a3Da+q03jHstKT9ESvNQZ/V1H4az5trbHheHuA9muYX77a+6Oq+AA5BKBDT46kqXKiYY
AU5S4IbDe2yl7n3NOY1ttlPBWQ3DIx+lT6hmTOzl2gEiYgbcgqrbyyB5rvsGaZfQV3/rwOfufb+1
I26WMZ1NDmjWL8vF/dSGba63nVvTDcF7srpOk/rZwuIus+A9d/6vzCGKqZaGEpmkab4YXB6iRC2a
GrFb3X+DWztMDsCKeoE70vbHWl0sM+5yvti5BZcFoACjSwW8AQ4ksj42U3E7w31VX39nB9M7TcGD
3TQeO189jJH5Z6TZt9vx13YGkKmZj68TfIlk8kEeQ4xvOtdO9M8yCk9mor/T2ukroPGdBbP6Ec9C
LbJAaac41poTNZsZpThV102lflKU6Y9EL6+dxHz/CyODTKsjzjBLly7Ob61LMDutghLkPK4JDjRo
DS2+tkUICh/jnZ7q2mZAoebfwV7x76pJm2LDnx9L4dua8iU+LGh61Ha5k6LtBZr//CwXbBD6xuOk
4LL3DeNYBcnnian7hIZksvNAWY+EyccsYgCKYpFWDHUhrDBnC0wxgtKZztMg0OsXH8Dmzh6YN9My
gYGy8Z9Ii4WBlnWZpFrDmGIvQCRBxZ84Nqedy27tPkeJ0UQDRQCgXUpN4i0aKEpMoqkVk3EV496G
vCCIGwfkTfOkCOup0MPrbCivt9fhWubJ4IA9q6DvUVu9/GJahajPOJA/hCOnh1OHT047XRfWk2lB
Mxro5SFAsJcTrn08tF7Id3lR00FYfDyB9HLFCuHjyUa9blLbu0oKIzniV7hnUbD29Xgxg5SdaSTU
si/HF2dNW8RzTQ4/8vyPuNI+j0On7mzmtSAAatRZ0UAHeLWYxCAJLd/vSIr0IYxLHll6hZ6bwIdx
+2OtxIGzgIQ1SaMQPIkvBzOlU5FaEXbXk9bkB7yCMBQN9kTBVlYiNwrZK8OBQrBsd1M5lB0WKJkr
0/A0SP9YTd6NoiS3TVq/xKn6iWzsSvP3oFmrYwNU59BrEMj1zVfB2dGh4bNiYnCZuZ3u1UjihNXR
b7Rm50ut1TVYCkA5KMKRfSzPjVyXWejgaDjLXoOBqr1nfFIxAjQOQ9TeBWX4PiuUOwQ3H/XRvsvr
7K732gfRpu72p1xDlpz/kKVqqTHKMRgFBABP4AYc4OdbRG89iuW2pHQ2KwGG1SME44NnKg82GnCj
FV3r+On5RXMfjNPRU5LPdpDtTdDcMFgcdzRIkPn6AR1+pR1geUWdK4lPLctJvVslSk3XU4LhpjSj
qwKVhMl6Sr0P8RSiyBvy6G9r9boSdbwzPys3/8XPWJy6mlL9f9LOdDduJOnaV0SA+/KXZG2SLMmy
ZNn6Q3jp5r7vvPr3ob+ZVhXNr4j2DNCD7nYDUZmMjIyMOHGOUPoZ3wlSHAGSvASGEleQB5QGJw29
S6BdGxbXnhvnJpenS/bEcZjiKCPXQejDQ+qOjOijEZo3vFRJC0wkxcPHKOWfVWXD+OpyZ6gVlxnD
rMswlZRy6sMRkbmVpn/vjL/Vujs06vCgR/K/D/iM/f9jadmXz6axnTI0Y1ylFm/Svrv3C3E/i/hV
SfOhzeNTqIwbT46VcH9hchGD+Yx1ByF75opmviuGdh+HwUNfbj3815LVczvLMcu+aFOZmgaRK1Ib
J7RQVBQ96ZtXoY8blxZvgb6F4qvslX1cS4ld5713CERrC0G+ul44nOkAzTfqMmnW+iy1pnBK0cPu
PnuVniOBzfllPHEjNVn1Gspu8gxUp/622FhG4z1Z6MGKJkHYHkrD+itKw8AZGj22vYIBwesxa76W
fwsN7+aWOUpiNmmPPENKD1iD5Ne39plePKslwLMB8W9vq8a//kFBWs/zWLyP9UUQGBWpqUPLShEe
R/cSHbzALqv0S0lP3rUSEEueFhmoXWvRnV50373a89GE7pONda/ciLOQ3S+xM96sSyZrbcj9ZOy4
ArIkuUEoh9EQ694awy8jQhlyEX+q5A4dre54fbtXUrMZdIdsDs91KMLmSH12I+aj2bW9yeqTDvhq
UN/rsn4qBuOD5I37TBxRttY/Xze56rmmqBgYtRCmWGw4o1WgsGE8d70x300abM8Mje3ovm3U6FZ3
1Jzx7ZQE4bFdJEyksVEAXT9QCiVOXCXKP6kZvIqQXSi0k/8ShuQu7ORTogRfry9wzbBEi4rJARwZ
9brLPU11E/HcNEOny+pvPS2/UePJqWu0kgUA4JL3IzJRTRUYI7hud9WVzwwvsypJaPtMMZkDLcfo
L3o2jlGOFP/zuTrgpmZ007Xag6X5pzgh7YiLZON9sRYqYK6eBSrIr34bo9SJ8kWckdUJQ/cTeldX
l8dvptA7niZvTdirK3GCsUYKk7JIFqktHNeiC+5NFUAZLbCUY1zJ+SH4g7lQ5M4kUwJrSe0Fnu/L
LzlmsZxnmZ65gxqfkF67lcrgkdm4jbLAWsLI+xyJQ2TdmEFd0gU0aTN6HXPTbpBEaMcgbyvpP+Jq
cHKv2DXteDenyLrfPxglJG0MqjVR/tPMppfrDrQWe89+hrFYLnW8ukopUrg+I73PDM9V+1pXmVBP
/G+eGiINKxVb9CtbNuc/PwtAQd6EYZLP92me7WWgK4g6PXqpsh/HEehVuhHvVl10Bu0D+OGVs8yB
fIXuOALes8BCCm/lAMSttG4TU300M3WrvLu+tn+MKYtAwOMz0pUozlyvFO4BfL7qyeg2heiQnH0u
h/4PUiAo4UCFzMvjSrvcSqtWGknIMVcL4V0fFR8npfzSlNXhupesnrwzM3P4O/tio+cPqR50GQOb
tf7R0NXE7sPI2zgTa7eENKONIOwQUa9cLAayQya/JWLJVOU3E/APG3SYAw3oz+urWT976EegH8tQ
kPHrz8+WIzV93QY9Tg/v+Uk2y11Xx/vQaygDJo5uebdJNsHErhyy0HipKF2jk7BHK/Hfl8/o/83I
Y5COBFHlclfTMe4Lj/jtNlK1Q2wRIRmteQ0l83ljvXNgXCZY54aWTpk0gVF43PhNlkL/0I0nAh+R
WkqcaYz3YuPxBms0BHuREBaoGwpVfx8IW2Oqq5fk+3qXpMBT1WtxoyWM3KdFYCtRc6IDeqj6Av0x
714Ko08tQsJ62eyur3/Vr0iwyGUZqzaXIrpyGrWogPO5J73b+Z20S3zv2zDKG1UU6Rco7rd9Nik8
mTqtEGAdlx80kgUpqVFwwK8sSg3GQ0ADS/A+dH2BOrz0Sq3oWJWN3ZkycwbFzod+0PI/My2182b8
e/W5FcuDEPJe1+GQ6PZJGzmZJLlmabroJdiheND1A0rU1GcsRHJuc+sm6J9HL7fFMDgEeub0RWRb
wANLBv4LubJlubQlobMnhBhtLX+tsmfN6txSgxf5NQh8J4o/9g0shbxFq/a70UygbAX+cgx/uimU
zgaGR9vRbYcHTRjsTjdtvxWclNA5BJJd+zcp1bymOLTSl6Ir3AbyfvhZD1RMYfrx7bZunBImFMX4
MJTBfjDfDLPfWfLJE3bcjcdYU6lPd7Ynxyc9fqqHHGHGJ0+SbNOE6sT65rcf/PguUW79ytwlKEbF
kWuNgzOM9S6CHELqWwcKIzvID12VH4fyRo8mO4GguPVbyKVfoTm1K1T7QvUlEzN7UqAXH5jkr+W9
IKJu3qE2FbmlJMPr8q2fCDv6fd98EJu7or0PWG88ILok38fBXdJru0Qu7FB67PNv2bRLsuM4fVLD
+1F1uvYlbj/F2hZD4br//uNWv7374rgs6W2lwOOML2My3alj5Ntev0VSvJ5MvvvvUpQr62bsaZxS
LfAmx29Tp/XEkzl2u5QBFdA0D0EuuVynhe1HmhOK4+lPDipKs7NqgqotG7Mw7dZGPbLQVMzaD12l
fS/BstiG1dSP1y2tXmjA+v9jaSlVBFFTrg8GFxpDOJUtWP7NKPnfrttYzTvAOKPjCDyPjuFlNKhT
s+9zARuUej4ERXQUzdKxquSevtdGhFu90eapCxBA6jy+PK/37EYjOShGSyvIWmHqtxNDOGl6dooC
dS/X2a4VxIPQljsRth+704SDUYt2w0y4aRafry96bWPPf8git9OFogwQZ+dOq8rgmE99e1IbRd94
9qw9YWfVacmc8znaDJfLlYtWp9RPxYDHgm/nTc+4FkIbBWWDpEHTVWtPeaRu5FprqR3gBJ3MBP5Y
mimXRhMeBDnigxnC3vpB84R9LScn6JH2UikxmzdsHIbr5mjRX5ozak2Q/Yjb0oulHVxw6MFZTlcE
r3kRpDbzgVvEfusGuR5BmSB0qi+eV0aYtpBOYTDMP0/6ICNQa1W20dCYtYodoMsNp139iAQUakwo
xzLrcbnAsOxRXJvLWZKffhN1p+iNo4wsX2KUB6jiWhRSpv1171ytxc7ktWTbpDdAvi5t+qIGh3wO
X42cxoqdDMLOENQjHFq7eBztUZpsjxkML0UTVTb+YAiPLgStHFWeYZZLRJvXZchYi3htE8o/jWC4
6RF8sLMq+3F9latn8N3OssCj5WGmJWIZgc8NXquu+GFoxVYdfdVZmIyCqo0xCnWZq3f6VI+ZzseD
y+V7WsAvVlVONORHYxicMBE3ngarVxNsftAMceZJ45YfzhikSrc4fI0VPoe6BCxB97nyK+IZnGRS
PNilbCL67O/owLymsv7l+qauL/j9ByxOh5BSvc+imYFIGXe5UL6NGqwug2igDVnsatHb+Ii/xD2X
yeTZipdZa5lAReIHRupqk5EKzqxKfULQqcxtK2rb0yTod7k06CSGVaiC9i7NV0X25KMG52Blt1IX
fZkCTzkFXaTdCMP4Mnhe4MqDFVkoH4q5fJAyJSWBMw69IB3/YLdoOgD6QYiWUaPLcybnvdS1Eik3
I91vCoy8eijsymi0hbHaoxKwAf5Zu2rRaFUYCwT7Q1f20hx68bAPDHQCkMR2zCF+TOn/mrBaqgCB
rq9s/ap9t7UcdKwKBmJgg6DRkfg/lbG4K6AEnXLv2MGZgVbAh2LsbXOsn8xq3JmB/4D6xAHe7C06
zVWHBBxESQMIJOWqyzVbRmh56JbyOxShtYs0/sRj8n6oetkpO40rPjlcX/lqvKaDSpdzJmdbPt9m
eiwxlnvi9WAhCzvejUlAPaV+MZrEyULvrhWyjSt39buemVzc84Psh2mdD/Maow8FA5hKE5207i0l
z7++uNXdhFQC0ABlOcbfL3cz93X4xushc9s+/jbx5UIvP3p1tYst9XPgaRtvxQ1zS7EMNbHSvjJx
IjgVv3R+te86AcHTCpCzKoi7qPe3br61GgA6SxDbwH+ABu5igWIQRZXvUYJvy0y6N7I4cETJfyo7
+ZNVP9HtcSjf+0cv5EFTp6/+6Om2SDqwkbmtvWXAxDN6SI5viEuisQH/KXglw/+qZreVJR2mRLxH
yXMD+Ly2v4wyMbzG1USTZxF/glAcZk51zKSVeeyU6bPFlNktkHLZzfJWR0JWiDfeFGvOCiSE9AlJ
CMTHF/kMXBYQ81kMLSVMWptD/gpD1q2cezdpqTxd99bVXTwztTgXjdp1UqHrhTs3JHNZC4D3RN/0
rPh63c76kn6hJ1A4hzfj8lQEJvqEvoG4sYFSoZ2OJNrVwFy3pkcKQsCNtuEdayGGbtOM1pjtLRuP
Yi8Luax7hatUyse4SmFgHU1tx9eEZdRqka1p9OgYK+aGu6zuJ/j4mRaE5H45+tZbWlKPk1a4guA9
woby2kzRXVH0Gxnv/FmWVzreAScWxDVwdy4+myilJhgYuQDcDKsEdYQfgSJCPBDdGb2/i6FbaWmY
k3B9uv4Zr9sl+7z8jJ06xtPA6I0bU6OxvuvNQQ1uR0k+GCjoCsZRCsqNla5v6H9Xqi7jmyRFSZBK
Jg4aak5gmaZdjNSCBtPaiGtbhhY3v4d7JpR7KDsN6i4stTdIrxwtGb9f38ENM8uDwEmGSM1UJtcz
EfjOLeGtyKrCYThkq/e+ZgkeTWOeheSBu9y5ULPise6HAk6D4tRL8qvXR49NE29EkDWXoB8CRTZy
szNl7aVLTGE9itIoT27lF46hJDtFT14GI/tUh8lO66KDDHODNchbDEBrgfnM7m/ZE1NXsR7jGOAj
bPo/dwEyqPQr/250/WgVbbYRUdYi2Lm9+fecFUbUcpCMqmRyOajzN6VWNRtiTRT/ko9FpO2uO8na
u+vdFk2MS1tC5StV73O8LakNnuIw6QtnLPRuqx64YUddHGcaQf3gofjoIiqvHXnExoeWlW1kRKse
MtOdQpxmKWikXa5mAnioh3LPdeaN+i7T1GIfILvtqGkavaLurt40Gom95/EE0hB43vhwW+bnD3v2
4cQ8EYJMM1uYGceT5Ce7Lg5uNCNylSJ3SzU8yEp2IzVAN65/xFWHOVv24mCYVQtQMBkLVyuCnVc0
j4LquWrT3idlvBG71kzxdqaXPeOAkfu4XGKWMUgh9k3hFn3zpmjxUUpekiR8lOoteOLvlqg3QLkF
KhZpD9ivLi1F+ZBYRsTYbJP7ThD1f1HtKA9llOzUsYk33uq/H/HZGOuiIozezHKcFPGJjOqKkbtj
r993oL6SxnQr5iA7VfsQd8aWfNTKiwyDNF3MmcKTbG/xyYZQCy2BoQxXVXyHPO8+9RVXToD3+Nah
5Jnue7E7ia2jRCiZNuWeibEbSxg2DsxKcWmu6pBdw9zLANVyvHxWotV0H2V6nr/7dEwcBnvuzLyz
Y3jUCyl046TZ6aLhypPw9G+9FtN0EQ2eZeS8y7Day9CBV0LOrdGYt9Bo/t0j15W1yqvQB+bGCfk9
/Oj4EpSKjIghA2nJl85kjokwlWPA7AZvRUb1tcoe4kjYCKaru3luZvbpswBg+hEP+CHr3c544Avv
+sFI7TbzbOjBTkof74RIfLN8KNOmcuN1dn2Fv3lw7nmeVk9hBw9L6NvkZp9pam2REfye67KNvIEA
gADtZt7gcn1C0fi9CAkYlXIh2MWR9V0cGhlBnNq3pVoybb2S6odYh43quq+snU9AbzS/Z3yLKi9S
JkMqSrRJIcLr5e4o1Hw9mCtmVBhAJeAnQvftur3fM5p5oRDVU1ZmLmtZN290wQITEaBkPJU3Vt9/
6OJuVxvT63Uzq8sCegB6AEJfyC8v9zPxk84oLPYzV63soPqIm1fyQY8D1xSA9AG1yzY2ct1FUbnl
0odP9TfQN0jNqBnjjD5nFkWnSlf2ptDAmJJnTgCawqFI8r1RaO7XsvwxYjx74yT+fkeys+/21cWX
rDRq9p4YlW4gJMduQsdb1dMTTWOXjm/jGFJ1W4SIdlDF/Xl9s1ed993yEtMcjvWgpQYDVLRE7gG9
FvaQxY42DAfwlo1TePrR79SNY7nqSGdGF7fYIPMqo4hZUFS0njvVfNY62R1Njuj1xa1tK8CnuUoi
iRDpL+wwyKQkU8y0EfBQ1TE6M4QzspuOjKUaxzJMdXsyQcLqhp/dqUrTvVw3v+bIs6gvJxOKM7CR
l47cyQxPa14kolmJ9p2k7kW/fgyGuLYLLxyZSdqahlu9QGnamYRbRu3l5YKFxJysMWBorI6rLxXl
TDXU6Pl2bipUj5Oq7wJJfstqmPcNhknb4GUy6xtTqU/XF772fc9/xiLio4ZL97LMmFUqYwuAQdTs
5L70jqVXbQ2jrO4xAA4Iz5j5B/F3ucdKGjb1mFOr8UbBdyWz8b5JjWm4emnI+75QejuXB3EjXqyv
z2AWiygIVH6Rp6hmP6EbJ3FJg0HLJumvppx2zRD8uL6N62v7x8zyraq1fUo8Mkd3EMFjalk12FDy
58+CpoT7tphkmJxS/+260Y21LXOfSocuu7ZCkduM7kOXTy+5H/wlDdr/toe/wSY1bciCgZFDhubu
lUC6rzvGbLJqq7q+GgOozFOoYXN+E2JIhbAQR98o3LwrGAGs+mM9xvdmEd0nU/sgwrODXMqROZqN
9sLqxzuzO//5WdajxJ2qDggKkcjljpQn+yaliCiGN14R3zLB9Hr9s20sU12cg1hXuC1ExkR9P7pr
Zd9Jivwkoxlnib1mj50MtdjjOLVP182uesv7KpfsYg3dILEYhMLtvQrIWRk+5Xn4Gb30jdRjfTdJ
CeZpbQbhF8uLylbPO+izXI9MlUqdQWZlHtRB39XmmzqWWwOIa9firJ04p//Qcv0azjr7el6qNlE1
1xFDcLTgFgD3trbSokGEsvjEW1qvt6ZTVpeIgAHYT/4POt1Lh/FkMZEh++cRiZ7OfoSG4lhYGTRQ
eX4vB9No+10/udc/39pzki76PzYX24rahIAaNkUVM9IfAL73tjDU9xUBEy6MrRO/lozLbCWE5ryH
f+Nt9mO96nuBUM336w9+5OcnxZ+iDSzmuhWmZOfRdwrAi7tnKHk65+00uYIKWC/XM9AAopL/wdMY
ki7kUcGWw5W6SNgKT0pQs+Rqb6Po0yiEB8sXHP6e0bBhpzG4ev07rbojw6m0JEjxyPcvfSPjciMh
xv2FJMYPeYEyiPGky91ObNNj1442fLAbSdpqRDmzudhIMLxiRN470ahX7zyISmQt+hSRKzlh691Y
YwvatXjWfHlrFGL1IBiMzoElQelFnP/87OwFpZRNniiy2Ey6603zpOeCW0/mIVXV0q7C8tP1zV09
BHQp5kl7tF2WNJo1TK0B8nKjC4lzulcgjrHhy3rTtDg7iHQPN5LS1ccGBRVAy4iL0fFVLtdnCjS/
qYUVbi2DnjWzmrebdDsm8r5QrFv4cA6CJ7/Qj3V0KWz/V+vz+TnbXURvcykxuQ+zPr4Tu+JB1QTH
ksHroztnwVZqwOccAC9V2i//fp9pXIKSZiCD9+PizDCFFSQmoAtiquIdGhbulsqYHtqxQ8Fnfvlc
t7fmwPPk2zysxO2/HGQU4pbxWT3pXAMyHNuoi9oefIo5sgr2U/TiH4afQ3SQBZMj1/0WQmnNq/4f
GJza/Azou9xnvyqkse+xXgrFXTYnqMzl2obBoGwVbsS8tRPzbkta3lZd4UVKKTKfoPT9KRzSH2Kp
OE2MUzX9vqz6jdRm9ZnB2eR9btLTp/+7WJsO4X0sUO8cw/4e7NMzyBVHgPtG9cUPUVp+pKmKIoZ6
40fhQeXmHKFw0Ttpf/0Dr56k89+xCFGTOVRoggBVDqCmQtf+RfODvZzqn8fEtOEFeuoVa19QKU1F
7ft126tbTsPlF20A9NWz850dI03zR0VuCVKB0EKnKQujA91g7ojI6jpS3U4O8MyNS2ftamMW7j82
oQW5tJkM8J8wAC9yWyNLmU3BdDNO/rCxq2spHfgbID/MoZjUtC+tQO8e122ddu4IA50fGT8bQzso
EIZuRKLV44n4B5VlmdfqctBeK62pywdSqV7o3REyOKlWdhDXMCuSP+RJcy/S4jTk3fXvtnYs51YZ
UgXw1UDIc7k62So92evLwTX9kZBfqIGooxcqePd1xHRfa4rBxj265innFhdO6lV+2w3SMLiQNPc7
9B27PdSlfxsRc6KV3kyPShl7W5WPjWUuX1d5pghcZuSLPmgr20LeLle6XaQijaZuzYSu8P6C0Hjf
0yUJTymogV+zLje35NRGd+FjrBZ31NVtH4R/F/YP3tjH7mgAaOrh4iy8p7Q0d0I9OX0+bKRKa+57
9mOWmEn04fq8yIhNAgfkNvbS3q2mMkAmrvv3HIqsmxuNAScgAAzfXfqSko9jhaZV4ZoTSGxR/FF3
+ZdQaLc441Y/5pmdxVXShL1p1DU+G3f5ToU/UQmTz6PU7o2k2gjtayHmbEnLO9PSpswrsn6WSAwR
UbGE6c7zq/L5Dw4hgVtBzQmW4KUOWGONlsSzZnRh2XsQs/i+FEfH6xSXe3wjZq7gTeeP9I+tpQy4
x5Oj1Cw6ZlLgHyh93XSTcfAa41OqfZOZButHZkqM4SDVnyNzCx22aX1xU7a8xv1JqEdX7hIbQTRQ
yuNTUXb7MBP/FiVhD5+io+bhmyb2bpqmWx3m1SsSpVd4d3k6I3u0iD5TCpc2SlKTW7fJkygYit21
quQURuXbulxNtmUlgMj0j4HVfVEG4w9yaxp59EWZAqGStQi3lVgHVl5RgBzL6HsVqx/0xruhX/qx
6ZFJvu5Vq4H23dayFAikVg7FTmtdv9X1VzkEYFjl8l00MOwUhl28r6iMbthcjTZo3Fq/SgWoWVyG
AE+lQyhrdApbhuUdi3FEtzJR22nqKDpcX97q0Xw3pS+iQDoOoTyGE5SfYRqBbPdjB5DTn5Q2ZyI3
uOqYgleX8ydSLHYkrf4IW0N+DLN0F0H3gwC0VG3s3OrXeje0vP77JBjNqBU6tw8E72M4SrUbm/Gs
ONJNz4PKWJgaBluTH/PnuMRtEQwoABAQICk3lsjXop262ooZPRPrsL5lPj04IVb+Far/ySnU9lsy
Wrx3q3hLjmkt1zG4IzQVuZM557l0k0QIvWkQQxrblvmx7hMnzKLbrvaPckgvadR0OzR1m/fuVvRb
cRokEMmvKPGYFgNMl4a9SekbRjAyXiEeatIM1bXNCfzvYfLUg4iPKt14EI3kJrKqUxbXXw2dQUft
uav+PWQOLNw8PAWvwlyuX1yW1Da0tpVI9SJfPsnj17GwaldvlL0+MZebSOVBNRKE4Da73CvfXIJY
FpPM/MybcbkFoTJESOeYndvK3l4tmpORWLeiln8eqSbkvR+B9Za3qs5r+w5X4MzWRlT/DW9JJ9uH
rAfvxgvTnRoO4WESwnB3PSSsuBVIR4ZgVFrPKi/dy6VlfsHjowp6uMsypyqpBlkF7y5GKmJEx1Jh
r5ZIbPZbMWLdLNhxkXYpKJTFp0yoJ2ajbKF5lpivoWF7gk9BdPRg0K271h1CVbgRqjA4JkkhbvHg
rd1oLPrd+mLR0MrG0NEZvWvUzwMUWMCkKQJrCDb+VMMveSLvdL3ZFfm/R0KSrHCRIvdGew13vdxs
S/RK7klEfNQ8r5w6yeu9WfHYm3KAYn/wXeGTJmQQKzB7aSqP/bjPxaSn2j08iVC82trwd9+j09ub
UgABin7gDOO9W93glaA8M/cSlnmUzSijS8OS2ll6JyIiNFiWI3NbNnH3kIrxg6KEN00ub6xz3RyM
BzOV2JyjXZorlCCR80nMIXTofNcwvb+KYdwX4d8abRr4EDaOy0oeDWMNrMTQLIi8bhfmBK+ZBqNW
c7c3fbCfXXRKhWyn99L30dsq/6zojfDdzowttlIxxzRD/RDoiS8ZjmrkTIVHu7FqX2WxRgNctytZ
vxvr8GVutkHU9IhKx9N1P5pdcnHd8RtoisIlD4pr+RaSDShBADOgdZlajd2DAGIYXcqOEpzbG6/c
tSgLHhkKBor7NIQWe5tJTZT2YZm7iBY/q+bwPS7qY9txm2b9vmmtJ+BcGxnEqkma3DLVRNKv5ejv
qE6TVMeYLPv4JRYjZyqKH4mv3fiD6vR1xHBXsjVaueZCUHaBh+KIAPhZFEf0plUSLcxz19QgXlbD
vLDx4eieFD451KK1Vfhf+4Ln9haX14wLqRibgWElKOnG6gp0HeqTpm7xsq6ti3LefEVDGk415vIk
Rk0hBHD5MjCuGDxhizujNl+6Qb7VkuLndadcuz1IhiGPtJBa4ll8acqqckWLSiac07r5LEYUDucz
P5R7QFR3QuS/+GZ4hMnLuW52Ldacmf31Ujsr2JVKTbMZJKprNOF4Axmu60f1nQ4xzjDouaMhQ7vh
n2vfjpYz+SYPL8tcQvnCiFR09BpY7YLo5HX6s+KVuz7oflxf2OqFCA06tTDKdRoAyssNRYcjqcwG
Fh5GgW5FeCeKUPmYjfkRurtTK0puhhJT6alHefQ2ygVrR/DM9HK0sTOFsZUBibqMgDyWOk87qfhZ
AzgfpmkXVf1jHAQv15e76j6gPUiu5hGoJVSKUWMLXCqemtaa7KRD7YjR4MjNYOtR9Jgl4qcY0ogs
r4/X7a5+TRj1zVluBAGG2b/O/IeWttb4VJbchN1tm/C7YrY/rLrYEl34lT0tgzZisnS5QZnOrNqX
hmhdVgYEjIxAerpoy0lwo6rRIaiHfVEJO8XKdwx/3XVAfnnF/VV1vVOG1i4S6DuG040Squ6ktIdG
TKnGk0G0/sHTjC99EXy6viGrHwLZW5AV4HV/a+fGk5EEGbLq7pR4t2FARVqloKrEwasfaM9ykt92
yIH3oZ/+ybk6Mzw75dmXoKLpM6jIvGRH9Xo/WKXqCAqirmHJQ+L6Gldv8Vnb9z+LXNbDuiiUSqGF
cCerRqZ0Q7cuuLmjWHir9OJJG4dTCeXO2BQOeb5dNuOxVoaNH7Hmefgcw5rgvdE5WMRmmRJR1frz
/LA3BHYFPLoVmzep8h+vL3aOE0vHAyI7q3FD7soA3OW+arIw0VKH5gIVry9eZn60Rn3j8K7IyupA
8i3egEx/k90uThGmlQhMEyxzufZZguTfig27awI0iqNXr6WsCVcNdIpuhnilUFsnK6iOTTDsciM7
mGp3kspwX3jDq1eG364vf32b//PTyJYWyxcMPZiEAsKLolUj22zVWzFQHlvoPv7ADtwMjAnwNfmi
l9vcekUuRAN8cTwSd+KoOVKgB3Zbbo38rX7OdztLbsw0L5W47hiETSgTQyOYJ+p4G9EW2SJ7WbtZ
SRz+u6ClmCHtzLLPIUJGZq495sH400yTm6bUnKSq9vLgb2Saq/fduT35cgM1MbH8SufSERv9EIrV
B0uMPnmlsgM4sS8bVHhD760XszcIHrdK/mt50rntxV07iX6rVCBmmUjIv4qU39XBvC285rn22w0/
mcPYb8eR1jG33C9OsUWelIUTJM4JBMdpZ77yVLQjmOtDb9gbRXCKKu0Goet/PaXN6TwzuYisiRJO
fpOQSSST5k6NGtiTJ/couVifeNlvGFs9bxKBBmYB1WKC7fIzhgYKKkUHj3TeifIpklBKMz0hPdT+
ELnXj9z6V3s3tTjaQ8Sy6EWkPDEDD/FdGUKbXKHwnvAsisms/iRiny1tccR1P8oMMc4gKrRyalto
w0IrAbtWtHU/XV8YIMfLPURzXNFDejZuKUsP+pB+1AlbpT4dE1/ewqiv2oIblP9ROP0tL2m0plD1
OXQnWnwYM+EQTeNpykM3H5ut4fLVkPJuaxlSQt/sjBrwq1vr/sc+ahx1yD/kFKI1obrV0L/Y+GBr
uQwX3n/XtiTPDPTeRDeMpDLKik+SOhyMqb/pkuDAeX+kmWzriXSDFtbhul+uhzJm6GGRIYGiNHr5
/Ty9ifVa6CK3CIcbpIpf0fXZpVSljS6/NXPzKMQpSnNMPyGAuxFfVs/fme3FYfeCsS65eaAlEn3f
YZbkrq3lHpo1r9lY5rrn/LPK5dDaGEGlCQl15vYDcBGoIBw/ph2WDJ7TIQm/8S031rUktBk1mnt1
BjmPlnq3Ammy32afq1DcKvGuoWAY+yGHIWshiC3fd74fljHEqjNjbv8MsMcmatpDq32NGWQY0vqD
klS7rgAJUoWnRoKIcQKBbE7NRnRbXfCMbJ45U8isFkHAikJezjUJhRznP5QWNTF4IG192mKfXL2Q
gJjMT02Vyu/CTpeRHKkNeffQtsfMqj80IMeirHws0v6tSKSXPJI3fHStf4oqzbvN+eCe5fpVaHEK
Y+7bAAkQLVLcvph7F6HbackbClapI5H+t3l0i97LSxxrWxF2NRJxPilVUI9lUu7yB7RTk1o0DFJX
14q7eICmyB8zUBz+bVWoruB5W0OQGwaXSGefTo6FWCrkLFmMDwse2mKqFhzFVpt2bdb0L0FcbCmp
rRtlWl2iTMGk8HyCz7bZFKQ6E2tiuzgqp1CVXuok/au21GPmd9TzlU/X496qx6rv5uafc2bOH+TE
jObwXlXZqwLewK6k5nUStwq+q8vSqDQB0bUgiF+kGAw3KmpZQHSjyN3XsOTFXNNWBCxeCmD+JmMD
hrca59Bj/0UNRndxEVGHUQ/8qaHgY0Xigyy0N34aPVZy9DoG/UaQW1+ZQbGVGgiDTYvksBIjxqVC
igRqAIWvKvcvWsQ0k6TdKMGX0Ir/6IKkb6dwBlRWttjJkn8F5St9xC4MdpnImyyMjkbS7/Uwt+OQ
bLH+5hvS4bqfrD6/5xkbWhIMyIEGvnSUPhQYwUOs0FW9HkJ//7YYs7sODsvKEw552QPdKPT71kj2
sNI7RtzeC1r/+fqPWHVWkyEAIMko0pmLlL8QBrjeOu7JChJKl/8uh8kV5WzBl7dQW+v5AOV6LhMQ
EzSZLtc7MduNKjDbrGvKyYqSr8OIPlxuyHY9D6qJdOERIXa0KXJyCkHXF7rqvpD6Y1q2mGpc+JSv
1uLkp7zjxkx+0JTmWGvxXZ43t5LUbbzhtkwt1glcNRq6uonczOM01uJwC7XvI0y3D5KJYMP/tq75
A59Fm6xO0dqemSzVsUKURtciGwLPU9iVUOaGG8ZWM8mzTVx4rFoBn9LnjDwXq08ysaASBqemRUsd
6Zus5G4S02gPt5gC/z+e89+PR4HycpGj4fUG7ZbUjeroMR7Fk9H0rllFkT1Fhe113nNmJiFEIOmd
EmxpaK1Go5m9k0AED+SyQoV0wSSWAexeuRo8Kvp4MzCb5uUw+cqPlZltRIX1Lf7H2rLrrSM4Hek6
Ud0KxOMMtgECfKq8+CBNwcGU4idDz18oZX257kbr+d77KpePklbU6YTmXJLTkHVwBLcHpQps2u3P
Q167kVkdrImRb6vvbDGub2sSPZKKr1K+5dAb270E0v8fZ+fVGzfSdOFfRIA53HKiRrKCZdmWbwhH
5pz567+H/l7YM1RjiPUCe7VY1XSzurq66tQ5+RAksRpn0Tb2s73U2bhy+BMW2G2ZqM9J0dcrl404
DP9d+TL6Oy18s0qJUxdl9A6yC8Kvz8CCvQM/RHdBfUCBaTPZ4S4A715ZUUrZWlnJGX7Pri7rITNJ
JcgkNE+cJbUTrBF66Y94eB1BWD0FPyeEMagFUY71rE0EPIohGIB2JepjfRntveaHV+4TC8JuBEqq
lWApzEyhf4IEijIm2JLFQW97DdY3PsDWCbWfozTsMwq/qlog8YCyMEqpoRHtU4eplbo9SW1+s+KN
84F+sx1/7WuLA9/Ekaz1BZzznl2cdKPbG7n5rrXmRRul6/f2jgEEWkLVvpjiu6qo1n7AfB28+QFM
JDHAwow1IfQy4uhZkPrI/GRbiPVcCX7zJm63uQaPi1F3nw2DMRLfso9TYX6YuNGuL190BKy/xpfI
AbnN87Zo5gpLylQFmHXL1Ur/pqqSd6mH3kCvf7luUBhgLeRbUd9mRAieh8vlKshNdFJGFX4Iqfjb
KMMMsbqzmQBIAvsGDdJTWPiVC+SFxuKw0mcTLvfM+OK+tMzOHolsGVSVFCOiVr+bfFATlbevaKJa
zhpKfs5p3nxbtP00KJIhDFpipuwkb+h3zQItjm9v7SA5FRMKDte3VJRYWXAuQMQM0ydlzssd1WKl
9QubAqfWJbteSw5QWQDLCNIVTjjhp4Nrli8HCJWuoXZpSPdDq6ocGhtG7bzIPmiMSYXxNfrUwkZU
GMXeC8q9pIzHXl6bQRKtkb4NyDvglDNe6tI0U6Ka0UsELdua/Pu6GRq3LBXtUHjMcK+EaZGTnNla
emgfBlYH+IW3sp/V0Mx6G7RpXkDgnoJce+3atTOoiLI4m0lO/APODHWpx5K1SmA1s1Rik8n6Y62S
aPR9Obkkse0d6P4PI3aRrFA2tjbEFFqzT03l2EwIdJNblHF1TNVeRlcAEnxmJNb678L9gHqQpi2A
FKQcLvdeTfpYsXIitKnm35n+utMM7ojJkVA9r5EBk1cionA7UOEC/qLP1IeLQ2r7uhbVOtsMY9Gz
J9nNRvKH94HWPtlSt8ZuJTqhM6sEJIecUQCVl4tTJrMHUUNcbbPucxllT0OuvL9+PkXnRoNZmxcf
4EkZtMuljVit5sEDbdjSVN6hMbZzoI3UsmarRtV+KE7eJJ+sMj62ubWylYJPd2F58ZL2qO7E9aRA
c4WmErfMdhi1k5IG3PfU0HulP1xfquCYnttb5haoQsVVkYCt1tLxyQmMk+l3G9vJVnIYkRmquEA1
58k5dekh6MS0o+14NlM5Duwu1nu5qrfw+q+8roRmwIRSpufdSpnl8ruhdd+EtZM6rEb9EZL3u43Z
QpS+lpKJvhKCmGBOOP0A/BcO30WZzTBVN2yLCcLuIt6Z8OgrSOwpdn7vp/3P6x9JYA4WFYAfvMFt
ZjoX7thAk5wRx+2tlKpfuVa+G0W4i0PpOWjSO9Vfo80THOcLc4vQHatSo8XZCN4+az/Gcf+UleNr
0YavfbR2Q83uvLhuz00tW8JK0hj56Nn2NpGDvedpWyXsEZyDfaBqt7GV7st8bfJflL9Ss4Y/f74U
meWcd/vsVdx2wL0Syxm2pezcVHnq0vl7lCLlGEivVYM8pNxuUXy5qbTymJj/XUGIoELcgrESttY3
cqZpaOQASCx7y2vyPk+9O4QqXZsXTQI4vMrcphpf8izaX/cg0SeFl2ZWKeBvG8tKeRF1oUSxmWNe
jV8MKz1oUZe7Je8VRLv/e0gBSffX1iLpyCjijpXP/jJScJ/I00GJ0xuwriuZoeCsU5XjDuCSm0nz
Fl5a1iZSzADDtqPHBIXfJ+mm0atuE0ZOsru+e0JTwK7Az9L3UJdcH5DiFQiHsqJGqo5UsB7lZjgZ
BWyw1+2Izrn6186ytilpVV0PIXZyX76DfvnejMf7wKfmH/QH0qyVDyU0h2r2PJLOoPYy9md+ZMaD
ZfbAXrKj3/+yyEYjWBYic3iJ7LUheMG9DYbsj7VlLhpEE9iuIBoA85D1NLrfup0UrziF6OY+t7Lk
CK+MdLT0KWSMz+MU2yWIIYQjs+Zgpcm7Qe4+RWZ9lwz5vhuclSK40Ev+LnA59z5ZsaZI87BiMOq/
VKQOUAt/qTv/+A9OwpQS9BvMP8DTeBm+fD0pufnkYSsxM1QaKdPD9im0/R1DdYdyWpM4mY/RMkJz
X/8xN3/Ws2hpdpoclh0JyRTJt20UuH1r7MoBTa2s2TupdT/MM25DthKwRDUnAqQJDyR8eDON2KXd
TGmjzgqx23nlxzFPDjL8LEo3kExT70886QOPQJdi/Ic0Nw70JKAB/qZK0X/PKHRAwcRGKlYwgS6u
Xl67kpkPqr31EIZ29UBzpwLVodBpnq5/VlGp6dzSm0dMVmYwmTKhFcEHTbLuPHt6tBuU4tDUMYyn
nwvb2tRd87kciu9SM36wDH/Fg0W3BCUNaL0ZJmQsYRFS4yAc9HbU54vf/uQ77a5vQAmHannrBN7K
B/4dXZaOxTAaVzGJ/CyDdPmB207OkzxkmsXTx1OCGBek+q5DPlVntMltb5u34VahzugEymkyuhuz
5m2X9PcKisokk67BlEYlte9rL99YkclVzpSIau/lIj0maemqfv9e96qTEtYrw2XCfWJE0AHzzyFc
PkFQcWBQhjLYVjbmJgXPBTfsOugu1R7onLSyU0JrtNZgW2PUGlqmxUbFvhangcmkpVwewzE5SCWt
SRCmRmj+uu6EonRs7uL9z9RysMB24qZMPdIEdVB+qTlU1n4cH8PU2kdh8JgU9S6MtTXGKdHFcG50
Xv9ZhFHrpNQZ1mA0Mcj1TaUkxkFWlXpzfWmiy445xPl5Co8N3axLK0mRZEEtY2VQlGBjWc2uaeDx
bXM41yfnPVjylcMkMggIHnQgsiK0Jxb+naGQFEcB57npxw3AyrugR7tGy9/3A7I/uWat3Aui6+fM
3hI9nU661KJ7a2+nOIAr1IjUTSeb7zXJWKuRiRwS7PtMZDMzJC8TaKlPrbGYP1jCPE8jxRCOtJ+1
UHuHHunN9a8mXBR9bN3hSceLfBGRdNVidLrlOq+sbFdWySEiEyrmUut1O8IlWVDY8iJgWmj5cGwL
szDkkmTSl4dNMemH3Kie4PtHV0/9ft2U6IyxdQ5jO/AcE/wuHTGQ4KFAHZ2LTUrvS9s7jZWza9Da
9pN+V2WNWzDSd92k0BX/mlyKEpq8UHMkIUiKnPxDp8ZwvGoH3a4fElABpj2t1TdFJ5oZIaiHZmJw
mLsulwjvOtiVkK8ma1m3j4cpOSjOtAZDEvmGw/wcWYKFIyyrXCUTrDmlR4sTXZ0qu37X2smPqW3W
aKuEdsBsU+tjUbDkXq6myQ1K287AaKCk3NtZtQ+k6d6yq5VirSjRctBzhHacrOcNE69Gu38yIPmj
YCp99BP96CB7WofeDczYm8ZHrjgbTIqH9Vr1VGh4npDWdSKjshxL8lFDqcK+75kjBag22fsiAJrt
BIepz5BJMbdguW98vd1fd0rBkWMWes7xEA9nRnsRH8FnD+AaoBIfYeM51UGkPihm7kGC0/40tGAt
aAnOwG+gIcVwXv485BZf0Y4MrTRrXsCB/33q1Z1UpHc9x23qmBGS1sj4RPnrhb1FiQjuSymybdrf
mtEeurx5p5AlNFl+65f5rhq6WVNEeskl+TkvlJ0ECyck8JvRU9deRPPCFnnWxQ9Z7DPj97WVK/yQ
GtBKrkavY6rvo17aMKR1Z1TtkzKO+7FR4VaZNgBb1o6PIBgYKthqmA9Bd4DwuNz4UeqR4Ethu/Hr
RtqMeZ3ASWGv3X4ib+Kxb+BHPMCdZQBnVjByJmMOOfA2D1ZydJz6MdYYQ5fXdKgE8YAF/TG1TNS9
oYSSL8eTorJ+8CClqXPzk56spX1Chz0zs9i3PAhh3aShxhSDZWzssj12PABa5L4Dz37MV6mLRXUx
KrQU8WlposG6bH1pTCWW9YhBBFBvlKq/GTrnfRw3TxDH72LTfER2a9uV1VYNTdAHaydGuK1n5hd+
qhh9pAwSNAkId36d5LE+eE70JaAEspIoiVwF2n+HgTaU0hhQvHTIGmUf0NxRD2q022Za+y71w2eS
xmc/KXbXY5wgtCK3+MeUs7gIizEYh2H2/VotPkRtceRtc5d508+2yu+Gydl5kn4KUmvFrGgr/5ol
4l2usA8S0OlmhYcqyl1sdHdhVKpuWP4LWezZ+mibXhqqjZrOYw0JDOKuDDKV+8YHXgRbvB61G6ny
7vs8+O9vL0wSwvmH1GJJ01LbkpXbBqA4QIeV64zVwYuGn34+HB1pbTBKxO91bmxJ1QLmR86ChiPR
9hY6HEUMsKVy+k1vWQEyHTL5aBtHt4oKvBk6ReR7a3hrS30CgyBP9Qa6yXFvqr66+Qe/MmZmd/jd
gebOsePsyWSbephZCjinUmnDlyZEU2ZUC9xpCqTNoI4g5uiStTe1Uj5mVINXnjaikE76T/sN+i+w
iYvPPg51XyjJHCnGkpSESbVNlifZiheLAiCBiOgGgRMvvkUARHBdHzWLkK6narPxU/sbdHGot40o
+qXGSPk6a9aEQYSxwWLIVuNfVKgXsaFvm6wo4hEFhmmIngwvt1+oYjuHNoKTwavbfiUWieqV1Fp4
Q81MisA6Fq+B0u99vaqpwTa2f4S0pEb13cncuHvSY9AW6JR8V7r3RTx9dgzvw3UvEkb8c+OLHAUS
xN6Ii5YoiGL9qOZPCARt0sg+RoX1rpf9n2MbPYxy4KaTtQudFWCJ6Pvq0NxqIK+hpVhyyVsFIlqx
InfbAq68dCz2uRzfZECi0W08RYN8uL5aUVCEuJO3AgB+emjzfz87M4oaJn5dkxGMZTPzderPaWrY
bmDH9va6pTmqLzMu2koGJDjMTL+BKNfeaGlNoXZbGTD5xmkh5h8mN44/F9az1MtPtZSvrE10z5xb
XLhtFthJo8C6uu3q7tVgbMDNMmPjBdWLbMYPRmU8+E3/oVGzfwgEZ3aXpakmHyVt7FKyLtmuN9lY
tpvci9cKRMIvx+wsbE68UYwl644T98noJ3w57u0bk4mArLR+KWn+6fpnE/rjmZnFrVkgoEipjc9m
Rf1DOYQ3pYpIesFImSR/1mXpxz+Yo67N60aHxeONAHyWxrmWze0CuT0VtfTV06iz+uGrr9tuEv28
bk14lcGx9bv7h8DTsgOYTjE1Vjgbt73jPzEeu8tnKLVU7orBePXN/Ftj2YeyMj8NZXHwkvHOoHSV
KukTkXLFW4W/BY0bhDroYczNu8ujqILSz6i3UNUZlW9O4OxibThALgJrLvE9hIBn8L7qsfGxUKB0
KkeYqqKy2chV/lC2a/oB82W1PK1/fwwloMsfU2TkKxBk9VtC1Us31Y2bm8Pj9d0X2+D5I8MZBf5h
cZV1QST1ccVVFlWFf6oY4XfHKpVXehVCK3N8o7NN8X5pxWAigTJPNze2i8yVclTNjbWRZ9FZhM/w
j435N5xF0RZoSsv4Npfy2LwOfnzjxcld3Xs31zfsN3Hzm6+Cs8qQ6jAju5yci5xarYYAOk7mLh9T
Ldx6MZkGj65SjY6zeAa6AEdmpNxW99zct15SNX6nZf09FC430+Q8J3Ce5dJqaUuUIBi2Ap8aLwKG
wRbe0suTx9giylOtan1Ig6aj/M+Qq1N+rv16u7IJ8+X/ZhPOjC2eD35QVGOmt/1WHhpqA1131OP6
RXWaLzygNxpYPsVyoAPRd8gJrKSYomh4ttDlzJucBhUPatOC119TIN4anxCkv82UvnJRst4kurH2
yVdWqy1cCzKKMov8BoLi3EGyLOldBFJOeZrct0G4IzpbrlzYzL34h8rQVpYr/q76PHIDrRLAr0u/
pt2txswSAlqwusxVITdJGDMZGudBUa1/eMLM/Cb/s7WcrMtgp6mdXOm3NPy+WF67CRHzBP75TZKU
FRdaWdZyvNcHD+IYFh5UWI3iqqPxOgT2bTIpFPmG1xV3ndPFt+76d10Ldx2rRs0Vgytm6LzbvvEP
gZa+8HK6zQZj5yTFJshm6oLssdL1U5HaR6NXV0KgMDwhSEmUlQH/LhUGJiNL4cEjPGlt/uD0xreQ
ZpZVW59WljoH7OVSaQbbcw8EmOAS3SoHhj9plc/DcFAHt1N0SojtDfQzmwI+/a6DKiWW4pMSdMdm
yneyr++v/wLRhz37Ab8RqmdxuPbD3oxGXt6aDJoimqQt5fCDYk5f+24N8S/a1DNby9ksm33Mm2hi
Di2K7su83XlOvY+z/uv1Ja2YWRL2Zny8Cc25fptU7bFQPplK+7lQmhXyBVFcO1vMEmNj6rkxlBIl
Gb3MX4OsvzWyYm+Hv8Ig/aF40crFv/KZlmHFD7pQtXUe6pqkf0TqdmeM7VFqwV6BQdtd3785RL31
yXmCjRcz/GKLJCMPqKczQYIoYkI5ApqQ11Jem9sXfiPSGA2RUpQdlkjEqhtHu8pwhSDJnowyuMnT
8JRN8YfrS1kzs4gks8SMptAg2DalLAMIsKyDD3zI1Wt/PPyDKZWKMY/QmbN08QbOgiAv08zgjs0n
8xh4Qe02fZUeYMetVu4Yoev9MQUI8PKOGYc+lfOwGLZhWt4VlbLp22iHtjNIB+k4QDt0fWVC3zsz
t3gU1pWTJUYD//doSx97WutU4ve+plPRqFauGWEZgz7O/3YRQN7l0pwIjoepHS202mAhDaZDwryd
61k9I47ZRrES2I3hgDS9G6vNfl5fp7DVQiWQSMyTG1DGYqHFaBRjnnY9gFH5KVbyne9Urjfq7zrL
+RCn6ZH/a9s0/qdwqvew4W/GUN801r+kEGc/Y7kHAS1IJ5uILNARu1GUn8yov6vs6Gfk5CvRX+hJ
vOXmshHc4ktUUpoojVTMWXiF+gBF0GkDzeiubsbIBWOHHoe/kpwJYwvdT+B7s4bNEmzZaD1QLIqs
23osToWcvuuk5B+oTwyG1fmCMoJ1xrJrXEdDG+ghD7HElj9IaKp3IdinXP8+2SUME+pKv1VUpTkz
t+zDawM8pabG8TDawnelYNhHWn471AksSir0I/5ei9fk1UVH0lIMMJ5gQgjTixDtmwHK4zEZEkDu
nT3ZruVEP4rQo0m4RlAoLO6d25o/6VmGAGTIamtLwUem5lYa5Vu5DY5zK0keO7cvcrfRwh+ZWhzV
qXWbZG1KTuSi5+bnrTgzX8alnhkD5rNUep4ic9P5+sHu9FPVWvedOvy4HgREX5OxOPC50AbDe7DY
2dTuTTTkKCkgfNQwnKbuUY7bxLb5bSjivaqHT83Urly4c1xZXriw0jE0ThYNDcBih9vKlrJe5b1d
1cluhA46h9S7UIcHq5Y2JjNyBtSs5eR8ur5UoROBpAXFBGXxm1jb5bTJo2JuDIbybYeWHEQP35S8
YRxxjY5ZdA9zFkFxAIuh4L/4iFIuBwGci6S5ZpxsLK2+hfLwx+RJ2+tLEjurMePbAMVA9Le4P3Qb
Vu2pZytjpyZutrvB9vc9tMhd0z36hjLP42l3OfV3qGZvulZyr/8A8UL/2l8stE2HDrAwCYdlTvuw
nu7CLPuUBuVKOjh7xBuPmSkj5xcK47yLZCMwSr2zU0IcGeD0rgyz175u6pU3kPAo4JEMGDCO/6ag
1aghkuLMAm+NpNvbGrPvfa1vdFBG01AlUDYG+ynOjv+wgXNBhJ4QbBBLuG7RmWnV2CSGWVY/OIG+
N9TulKrTCppB6PtnZhbfSVK62GxbgnapFpvSHA96pbyfNOlLm64xw4h9ElJgOhRojavLtMIq6x5Z
YXzSi/NNr/SMdhvvxzw8pNswKQ5JVG/tOHJba9PH08v17RQmVLB/WDITIsypWHN4PQufSpvIhYOM
GvzYhWsGBqN1/akvNbeN6sco9napN9xWkXWTxupK3ii0PQNyKXJBTQ7w7tL2gG5KmOjUQjKEY4LM
3EgTUzm9Nh7iWr2ro/orOt27sJmeFLX+dn3hohNCfZQnNUSzTCYscjk/r9E7RRxrW1e2vs9ku3cn
+qeH61aEKSNxRgHRDRToTUvBTHUpzGUSKNv3EQKsveSkRZl+m3WR/9HrpCdJib/4lb4xfcPaSGr6
0NTGN6bwv6jp9Hr9x4h8ms2eJcfAuZNEX263Y2ZWnQ/kzvlICTGclC+0dsedLOfdBvLalVArinRM
cTM44MxvuCVxHo8dM1f7uXWcZc9SUN5CVvwrC8wVM6K70QYajfvMvXpn4UNqZxhdN6D91dXlTdvp
3+NifJdBW+kH4deuGjdh0bkMCa08sYSrOzO72EstNcyh02iEgZ8/NdX4CFnM5ynwd9c/mfiIQOWq
UGuaMUeL5U2jVw9Sx/GcWuupGNCkSxkkUz1vp8Ln3eTDTRSrD5SAtvD7r4Ra0aQAM728Vmf0PBCE
+QI4iw1JLBWxPAOQAMfemnWZuIOkb2MogfXk0TOmQ1uVm9w0937g0FxVd6o5eSsXptBpeXhA1sy7
jxm+y98wZYOnaoFNscHM770u3xRqc+z1YENpZWWz571cXprUKeEggg9tHl+7NOXQIU+Ymhu2Tiod
tS44tkqy1ZruNsun27RzVq4YYQT6a26JSywS0ykofSCehnC9W1e1tm/tTvoXRyWyzwAkMLLLEQLL
s+VUnQOQHqeqaxb16NpWEh21QXdWPtW8P2/2j/M+0xvBVrUM5xOD6alpUnbItIbSnbqrreEmH8zM
5a/cZw2XWro2xix0j782l7NQWhglneQEuGjK/sVdgwiDl+eHIqfaFteRvOIjonPv/KbnNFDcMpec
JMGQGUFhYq/nJUUBR08YYs4LdL8zZ+XdKDTFoLvM3WjDXLk4+l7YOJWi4PlRqlk7PbFgxaIz+R59
ynzFSUSuSBvvj6lFNAvgWKepp1pb3UhpSxZWvO8ypKpXgpnIQc7MLIvmGtiA2Cg99F18684uuoNt
1FtlSmEX1D+nZUdHGpEd4LIMISWZfBqTh9iydoj/3Gk1SCfAI3ARPPqZd7z+y0Qn//yHLU5+TAsm
tPt5hCLW0YpSnpQMOkCKtIOTPwWFvHJnibdbJ3WG0oG+tHoZaMoOpBPqxMPW7Htg2JFU74N4VeRZ
eHfQPIRLhTwH1umFA2k02iVEevpt2Hl7q0RzWHWCTdE5+0QzTpJiP49VnbkwaLje4K0cFNG97Bgq
1TKg7Arw68s1jkmTmUGRWlv0bp5C2zkO5lctTT5KaCNvIs1wZ1HZzpRer39JQTwwOZ6AEim5wBk0
H6qzK8uKvCKkAkjpk7pKHeiHEswlyg3PY702Ui44n/+fPFIImJnW559yZoqhfys3e2osDCJHbhU5
m6FOv5RFsr++JIFzUmiYrz9dUwGoLZzTk2rVKO25OZs71Z6WsL3vRwNWpHFoPmeZFB3GCr3B60ZF
j5Jzq8t7t+syn5OKVdOTlIOqdxvyHeYxnV3X6VvZ/2VJ9WMQJXvIz27Kqvpw3f7Kopd6y9JoJYMC
onTbts2h4VaUrPTeHKNnsymireX9Q6FzJubnuYzryDAtXH7MKRhatBUQ3KrSbILxS2k4NbAPal1c
7sqE7LVI1o6I0FdhWaD7jasy93lps3OKyq9lZNN8O80APjPkVCnMfJaOVG9Rl0jXvulc3Fhc0DxD
qOjA04k0zBK3EejMajEjz9s5tL7541cpQLnEqHZKFe4atd3ECbJ0lLGldK0jITwrZ5YXES/1TLW2
pMjapjHd9U6baje2CugWZzKb654jNsVQKY8BKh9L2ei6b+LUs+nu2aN/UuL4IIHqcBHvXiPsFBvi
cTMLHpInL1wG3uNACQJctJPTJz2YPjgaHX2v/YeUg77vPC5LeQwOgkUYj/U6sqoJ8VKcUj3yrgp3
fZK33+zIHHfX90546hUAz79l0XhMLaK2Q+EmQwQbRGFrt67a2m6cyDtFRlrYTh80P/hU9P29qUrv
M10Fyamv5DyiI8F9QaubRHweE7o8EjTFpLBuqFshlSS7U1+8amn/S2u0QxpJ368vVhRiZnwNHSMw
oYBjL21NbDVkxqT7TRimR0q6wS7Swu5Et9FhzBZyDl2KV64n0Z1sKpQ7gJTzpmKhl0ZNuiaBMTP+
M2l+L5lIyIRk5HVo7JlMPcDktlMC/TXvq7tcGz9fX7DIYc9tLx0J5lyjLoA66a39qVet/RDUt76x
xvYg/IbgbWfmESpLS0ZZavVFoFq8Gn3ZfNf10b4qik0T6d/Mbq3MKVwRQBoGSXikvqFoyopOUazf
YBpdvpGZd2IDv4yIfl7fOOGK5mqxxeMQpNPipCt2G0xlNFg8DPM7qTCeO9nYmaPhpkFwc92UcEUE
aA48VLj02C/9Qx/SJo4jNi8pgK105s7QupOclCtmxAf9r50l6qpyoC8qqAZt5SppbkPTMD4Eaq4/
2mEubfUpsm8q2d70Fc6pIf2zaWOY97SgWWMiEW7tLE/PMaS/sez3QZChh7FF7TPUwsKNHFi8Es25
UUbrVsvXmGOFpw/GGNJCwNJzdfdyd5sx9eJMIik1xvghzqbnSff2Psw/dCR3sf0YRtJRdWq3yKoV
ALMo2Kj0jGZVOxo4S41suCT1dCrp/hvqVIFyQyu2i9rDUJS/ulKq3cxYg2rPoXJ52dOzmVnrZ+j7
sgUAZ41fmB5Q0LotFKqcZeYmBSqsNAyDE4TLmiuNIbWkway85+tOLPqo56bn989ZZsx4J1S5Ed2c
pjCfkUTbppITuXWkQ1f5D0ytMOX8XeYiqKXl0GcRzLhMoxuuHTtPZRl876HPV9vg5Oj14frSROeT
MhTUcwywWsYSogSvTF+1LfEb+en3o9Fk7gCjIoiPFX8R2qFsOl/FTGssz2drD8CWc73bhtLw0sn6
fTc2h8hKVuKA8EtZzEWqpgXHyxI2lGh1EngVVXAkdh2YVpLbILRPATB418vjlfxTeAbmLh+5EuW1
JdQ2oKxQdiXv0WAc77IyefGi5BR0revVwX3XlCufSmSOhgoXO48zUuxFLlEUZjoVVYZ079C9qIVz
sIL0Rqvw+K6/K2V9ZXWCL0aFHw4/RquZbVyeNysKNd+x6ezJbQfhdtY8e3V9UMZ2pXiwYmdJCRdE
TlY1AxHTHOxXNauPdig/DMWagIDAM+auL7ktxJPMJy0uorY3Q8qTgGQ7qXnn1eNNM2V3lGdfFGsN
rDD/qUWk4vMwmANcgezAXOREPG7jvC8o4adtW268tnifFrNmpZFvG79GkyJirdqtiYjL9cMsugXp
AbE6mgfQSi7lBPIUJgZQh5xmk0AV+7dKJc2CvHulJT4XderWQ/UpDttjQ4KR9dpKYiGI0Qz705Ch
tD8/PRfPosLUE5uJL0p8TnSMfOeYtz60qZWLWMMpjMOPWuOvdIZF7gOnBjoUpEwILS6+a9lYvDtV
vmuU22gLoSvUhcoxafT/Xt3mnvtj5/fWn90BmSb1qqQTl2Oft/RQGIarKL6yu/4FRRt4bkW7vGms
rhmDSuWm6ROdqpJ360/RjZV6N1Jmvh8paEaVsXLO58tr6a3nJueDc7YwPabgrEU8UaA+DfbDFOvH
OkCu9vrCVj7TsiccaZJvShP9Z/RNh10/QMzZpYWxQ5s2X0GJi/cQwpbfWhecg8sFNZ2mkUbzLFBz
lAJ7v9/3dbpBG23bJe2jCptHZ5orI3ni5f2xuUyHqBlBBqzgHXoUPE5Bu2ta46dTmSvnS2yGeUey
IJL3ZVUnT2PEZVR20fH8I01m5ozGRxKgFaivKFbSDOBhQFYAd+YigPmqlddFFwF+L7PKnUCmb6Le
/NKG9WHwpmTFAQX3mn1ubfG92mDoqglCPUbk5V2hdJskizZm334O++h+suPP1z1R6O9ni5vd58zf
HROxeb3mU9m5xZBGNfZHJUVl4R+smDCCze8AVTfmL3lmpfNir5FG3j1BlwAyNMrB1c0w2v2LFfSC
QTM5fKfFWgAfpVozo/ZrSZdQcQrqutoWtOg/XLcjdAiaiP+zs0RoWlrsm2XCXPyo19+lRLnJPOMk
9zDYj1W8Uu8SPWq4P+AUmktEgFIX3lfXpi3VwzxE542fyHcerK57KJHiIR6ScJebKc32qWEdJaP4
eX2dQt84M70Iv3HM3ILn0chAaCzcRAOjUMyB/gO2nb8jowIAXGOGnF/6RqOmGgx1zEDoY/wUjdEH
tct4TpTJc9qvzUkLv5xF7QJWoZl4bWGrnYAKmEFobU0NuYshQU/a8nyy4ar5AaDhXwIH8FqA7sxl
Ivp1ubIir5wiqWJrW/f5t7zrd0kTvksmbQ+qd8X15x/+5triGcsEIukOiIxLU3I39THFNZiEY/vG
zruTE1VfJvUfZGeQDQFgAg2LNbNpXZoJFC+F1ZNvpWbBl9CLb+suez8gIGbm4fvrzieKgzOlj6Ij
4qy8GRFAurOQuyyxOMDBxywfd0FpPERa8UFPgVCN/0BgbcOAMKvqzjxry4QY7hWG1e2+25aVB21d
fTcmTuAWqvfx+rJEH+qvHULi5Q4qJTrETcWZmozkmzokm9A3Pkz5WvNBuHsshbflzDr55kOFgTEx
jspIvm4dnLHdG3ZwY08WkD17X1TySto5R9al+5lkGLzVZzW/JWlc6Fh9Q5migy61cnUPRvO4349S
dULUOi2N+8Bco7kS7iMIb6a54ZxFX+5yH2PYscsghFXKmbL3sTc+q6n/zq7XBkhFAcP8a2ZZUqJO
MBW5z5xm2TIM0yXK1yaxXmJl3DRBt5KpiWzBTQfSEj5n1KsW5Ss11vMyMySKAkWtbeS4o2UTt/4s
6vqxqrU1URrRDtK95VHH/s3D45c7aNkkF6VudVun8W5rWb2Xcv+lUYKVICg2Q3OIBhwiu8v8s4Wm
prXnuegwQeTQK26l2vtahWtAMZHDW+DRGKaDHZ4m8eVqxkn1Ut+iolKE0J42Zn+smGstS/009s42
NrP/nuI6YG5IAXhmoTO22L0MpaI2qOC8SAK12MueNLpmXBdHuzHWiqgioJbjUFz8jfgl1Z3v6bPs
yUsb5FwV+HEtPzwNZXKYuuBUGslTPmnHOm+rzczjCpRrbzXla+4lm9L7B0Tc+W9YjhwAdJoqTWO9
iMfdK6H6VGfVUzCtsuQJFgvrsEIfnAYDLbElbsrMi9iHgYtsOwqCH2kVlKewlT5G+mS8BFYmuWYp
o4fBPM5OC6Ibxahg7FPS9l3oGGsJ5Vvf5bfMNLaEGGceC7jc+CJMY8ebazxDWjyPg/4AJ/Q9BGEr
0XPFzFKJqC9JjqfBgVIkGV/Hvj5SirhTkzV0/NsgfbGaZYHOV+Spy1VGKSb6ATsv9n+EulLsaFfF
W0tLW6ZJHJSpDG9cedIIclgsc/Spd6J1AOTwch+hyamLpNDbrV0Yn8f6JWq8TTKRFxkSt0S/84oe
ngF4CqNyDZH/NofFKgX5eYzXZPRgURBJnCRNC6cwt6qXj1u7HV5CGA0O1y918QL/WGFm+HKBaVyU
skEhkgn76ESG9FTL8rZrY1gxO0QkjG0dVqegHA9+lv66bvtteY0F0nLgJmQQ4M3Ig9JHEnirqPs/
0r5rR26da/aJBEii4q1C557o8dhzQzhSkQoUlZ7+lIyzPd2y/hbs724Dxp7VpMjFFWpVQVNEdX0H
UWY+VL5ptRshjE2eqLWnAxMQOWIlC1o8tReGZ9kBqzEup2YanqsGcHKXfOGJcUIKk/zT6Xk3NC+9
CqOlg4vBvKAx9R/AzG0gzzvNO4YDswKlKidWj9wD50jQ23TlTV5eJMgAAa8E3eM8jip7AEMxf2TB
zRtvrts2ft6RyEvSao1c9bYl8GheHyHeUBvaN/A1RQ+cgaI4HPMALQ3H+u+ratOJ+W9NmLW8tkQa
NWPlgA8nGu0xN/rPCWu3cVMCOhqrTwlxDuhOrkQBC7XYK6O/btDFG1ZkYIAGDyFkHNX0no42OFrE
xlKcLTAypWdb7BDX+qmzf/aW80Vz16SWVnZ3XhpgFOoOCIVBeA3h0JBK/j0pB+S0trBWEvZFL2uh
TI4gDmPA8wkWSGW1rVmigD8Y0LCsu10yOvs8Kx5qG/JqrbU3U+vltgv4M3DE3v42SeYDwXVeRY3S
AXgZQ0zGK4dR+pK2T3otT6TnH28b+zPQmow5EHuHVgbirLkvj4xIiysEApUBY2PO7ktd/QQQq+co
gP2Va9xQi1/u3d78DUZyTceWwrXmdmRihoWm/Sk3eXHSWmhJ317b4rcD4Ra4LAAsQIJ7fTMi6Sg9
KWwZ2EV2omVxEKILKxcXQ2h+OuhgpGArT8fit3s3Oe/3DAjNMRHTtoHF2aZK5VYn9QZU82+t6Ya3
V7ccWqEXgrYZSgV/THSxRnNQ4OP4dElc+OZg2KBfyFAURmy3z3TxPOLM+jr0O3zALNNAl3u96YjX
VprY3P4ti8/yxU+Z+SCBXBHiQxC7NBtH8duorY49s9bmcxbPjjMR0VvaREg6swI2myZJKiT1xEWg
0RSvzDJ3ujD2txezYubXlNCFb+Nx70Ragq4xA/tnWZlfdQj/0UZb2bPlKON9OXPqOVTiyrEZMKCu
jfQ5YTIcASQSNA91+1Ulw7MWyfu2pF84XVOMXbwY75b12VtfY36U2yZK4MBnGp6txYDeKUGUJp+Z
zH0hkzelNleWu7SrCLtRDEe9GGJH88uoV6VpUDxTRl3tVNfaK4l5jOq1XV06iRdm5lFxbrAKQ1NT
IgcOzg1mWLujFuXtymIW379LMzO3abVQ39BTzQqo1WkQ+MxMKF06rWe4ZXWK8gFMXpRwiClK4uPZ
lz5NYjWMi3ZtpGJxvSD7hHtD5xxUB9c+ruxUPlIXiXJl9+ohzfLeU6NsDQM/3azrgtBUyXi3MguI
MYNDNby4SMeF9ipGGQyYJ2rIQ57EB1GwsOXuFh3o4O8vIhRdUb0Dm5yLYsD12oCJAaIfjERBqxdw
2q6FzD/RGF4l+vdKWFjghalZuNaB0JiXBph/Yx5hB3V5VkoZCIGioaENK++StbSbv42hxnG9rqwc
pK5oiF5ULjqwfyvhANGWEdHTwNYKlGu2ZlddRyVUTSQOap42p0Fpd2iGbmQDYXjA029/riWvAqwk
UAE6ptCA8Lte1pCrtVSBpwgUm90POniHlHQHQjtvlDGInorAHpyv/5PJeS5hyWQsuwI1NjOlW55J
mKJIO6P8kDUUZGGxr63Kfi3uKEAqAGrZ4P6fTxKQsrOc2kUO1mbO2W47v+iK2GvHRze3Ptxe3qIp
QwUjGEBTqLbNdtTF9JKrdCZw9XbxYiJbQdLtjw1G3uGub5ta/HgXpib3ffHoAdfUNKj64Uzm+VaY
5SNUbu4j03iFdPRZs5TtiGrzbZPTr//DqVyYnDuVgvdgsBuhkK3UUA+2C2PL9cZeWdhSgIs27397
OB9tEUOMnqgEsCjS9R0BoSWPt1yhr1XS7bHkNVbS5U+Gjs3kLsHmNttHqhSdiwlt5O+Vor4SamWR
R3KmbGyXFg8x6/o1CZvlL/ducfpFF18uc6qKoqSGL1fYHyF27ee09FWubwbHuUsxoZBUa1Hu4luO
suz/X+S8CEzFSHN7GqbBHOixhyYEmEU3jbEW4S7uJYo8IBBClGvaM6ec9QAbjUYK+LXb39Ms3piK
depy6eXWGP7DWQTCAUQ2ED5FX/t6E4kN4EbJgO1RqrjYQNVe34iO6P/i+CfAGR4b4OrmQAo7rmKK
mA+pOgYERku9A6t0qPIszK32x+0FLZ4KZK2ooZuA9sxDPNvo8jSp0MJpbSmDLDO8hNtnUAeFDXM3
ZZnHAbqZK9nP4l2DtV8Ux+gPzAL0TAXKhreI8ap0+Ahp7iAq4gBsK16jdY+dUFe8/2JUgtFV+CXw
AoH35PqjGZkYUS2r0PKIci8nxquelofecQLbGJCvqyFaz9tI+XtUKT4fzP1ndua3jFwzJzaCLrBL
R0+9eNC0rxWVsU+hlbFyYhY/I/LXCYQ8ge1mthQFeRWdUJguHR41BJNax+/BPpx6PEuB0Uq31FgV
2Zv2be6YgU6wcE4xNA/Opet9JSAeaHle45hWrrYBkb7uN0SRHjooyjYZ2JPdSwQRWQvaEHRJINGm
IsrVOFlJxJYWj+4jpGDQbJx4H65/ByNCt+NGIN/TiyY0FfIRQki9R5xa3fGBniEeickkI6IrT8aS
30F2CTZblERQUJserguPajrQLRiEhRpFnT3wUTshquYeIovP0WisVNKWHkGQvoAvH04B0u8zW4qm
KfbYgHhBK41uy/TM2UrFXhOyWtzJCyuzY2RHutRAiCYDhkZ/ZuBBEJ10fZG3InAZ9Nv60I3an7dd
0JI3uFjaXA9AG1xpRQ0FuqBpn7Ux9hRRBjUwKF7XSrCWmGtUYcurBBkA2p+Y05s38RRSUo1MPi/J
+kNp9mFkqWdh2gcQFoVD7jy5abyC/F5cI9TjJvVcwDPnfbScWyAicHsZRChhScv4ErXRhinEDVz3
kwHp53/YUggEYwQRTB3Aa16fTGuA38kU3IgCeZ5WghTNtELHEU+FbbxQQ77cNrdYYgIcDzAUvCSY
nZs5dMo4s4BsRd7nDA8CHRemqBtqsSDNQQ8GHcRNFtt+imEbLuWRmk1YGv/STgPsFgNeBoaxkOVe
r7mRQGhHFI+mUcsPA0TDSDt+R4yzub3WxcPzbmZejRmchlpJgsOjt+JuNAp/tKK9K8XPcpryxPjb
gwP5g9s2l/cXg3NoRxBTB6j5em2mlYzQ1EYvpKPu2bbEXhptWIOH1yZDoCQE8wrxmSsyKHXypdb0
3Wib25XfsOiBJslyFVpmLv7j+je4TgJcNSkw2IpBnPuqtcqnLJOP0TCJb3JD+ColikcbQ9n3YwLi
dcdR9hm4TjyhV/C/nehDkOatJcmL3+PiZ03/fuGEK7TcjNjtrKBOpAXlT+WzzBx926b9VjXl8ABA
TIMEOmH+7f1YdP7vducv7ogOSh4lyLnAAjj4ldHoIQgfcs9iPdRc2Bpt2y904R+P7YW92TolICK1
htp70KLq+NCg2n/HEHkGppD9RheqvRWGaWz0OgFzucRgBBj0UDXoR7vbdTGDuoyJQrdntmn8pAIa
rHgtH6BTrif5GAoVQrFaYo6NZ+WFm69EJ4veDzQvSPaBaQRg6PobSUiADkRFp05y192PzFBeYgYq
ey0hWRilHBR7/Zo+yOTi/twvQELglxAZzFN+gMhBlTCpC+OplDtQm8TbUhcs1GRVrhyFNVOz5Vl1
o+U5xauZFuP3aOwwFwmCxIhWK1598cgBk0AcVE8mJ3e9jZiYNGtI90wZ3Nj7wA2dpVt/G8yMYhJ6
7ZstXvcLYzOXrkGlx6lydCgyHDow6lXcdjBTjjx5ZfcWV4WB0qlvBqzLXDiMa5SpkYb03lX5a1HY
h84iD7E2Pg5JvIapWbTloEg4KSlgQmT2LqqVPaJaiP5DHNfbWGVb6diPBW+OIht3t/3D4pkHcBf9
B2B4UJi5/lgOyvaSkcIKDL0YT1bS5j46ykrInSbZKX2mbnOzWeuvLJ3ECWyNKga0fgEBvDaqFzbU
hSOgAiDE+NrXlt/QYqortCuLW9pHtJOmCV28SWB0vbbTD/XogjsWJbzafTGL9nuJ2Z7BHrc1Nx7/
fh8vTP0hM584qCV3JZ51bp1lwV55on4Vrg5uTEc/KGX/7ba95aWBnBotCKCv5jzYqVMJYiWY+DLA
NdRrzi4blSPwjR9IIlZMLX+t36bmmKemnEYF86kbVuhfUg4gV1QXtR9h0jq8vagFxrqpWvFuauY6
KlaBZttEQd4WIDeuiFeYIB5y40fQLL2RmD/WtQ7OI31TDM4JWkBentrMM6SprTwFi92si1/yR7Fe
IXFVJKj+Ekee6ka/i9pPUw7euc6dhildPqh3pjaeAMBY24Qll3ZpepYnCqcHMtvFoIBdU+vZEo37
syNxvh8jqCvVwLyfnbbIxq2ep9pDaYKI2htSZdw1VPi9zL5UNZqJXlsnNVn5adPjPX+sMBE6XSZE
0Uilr++TcHMupKvLgKQTm7Al3jQoZgubCxBfKRCUqHZm5q5c4umP3jA6R4JO3S+to3ghzVI7pzL9
AHK9n0PXrEVoa3ZmgaPBVMjK6Hi2Gq1A1bF0+Xas2KtbN2tjw4t3d5qrnfQbAOqeNYIate0gMYIL
1cX0ez+JlDpD5TmJ4xnDWka3aGuaoZz48tFSm60qkmqLUjT4JCrHDUkz7t1iZN4wmnclXxvb/PWy
//GpwI4KKJsKWeR5IVW4A0lHFWgIvVJ/iCTe8HL4AvQpoOoqR1OBip3aqi8YSPC6+FlY430x2rvc
7J9Nu/yXY/P+W+aEcNoQK7VOcVbVsfleivQIPoHa1+k/fUykOyoK5Jj3nRfkW+x7muRwxLy2AW+J
TBJYpfGx7jA5SmwUJ2+7yMVTihFwpK/4nH8o/PKSulVVMmDZEwjdQsvYQonSG4fk5207S3EBFjWx
TiAohYbV9VWvqamklYJlWSMBKEiqniJpYBT8xPVhW3ZyZWRzcV0oe/5SKJg0L6/tgTsQ4uc2gEl5
qxWe3iUuIlPGDmCgXKWXWrwTqL+jc4/x8z+o9IGvGhhB8zpoByMEG8VOaImvKfLA42hHtGyH6Vuf
FM4BueCHplLurL45pka+NfoBysb8VJnmCsh2cbsnrDZa3vhlzrQ9F+mhjJLKbFV0PQZVjTeRq6W+
6Za2l+IhAMIlJXctqaN/OUsWxo1QWAeKeD7bFLO2tZDJozDYUPcoJWe+NOxorwC+HPzDcbowNX2S
y/Upg9NmBLdRyUWgEPtrXDjnGnBQNYl2UUFXVrb4hF6Ym3k9HpEMOqZwRJU+iCGIjLZrQ0n7NY3Q
pZI96nNo5qPeCaKLmR2UtTBbpRCkVEr6qnX5thz5sU1r6OFY245hfkvT/Sqz/2HuDoESIGCTnvnE
BTE7L7GrJKWRIzyhDXB7Y7sZVLJ30SUDk1fINXHoavNscudgtd3KTV0OjS5sz77l0LFWB7hWBh3K
hZB4AbWwSsBEPxzAoHJng9ucxtVL2vdQkF0T7Fp0E++2526ibg1dQaUeXt0ARVlUUXRKKPrV8Zj/
/az11RbPu1ua1pRR4wD3jj6X6peq9X2Aynh4+14sHlSwvSJL1iCXMMcPAtMOmYsY5ZKRORQjA2r8
0tNqLQhY3rV3K7MkL25NCoRPD4b7TH8qM2PTtc4PyzJWntxFJ3axmGmxF5d8tAyFZdmEOpHcg5a3
3xtBN80zZiRKwc8OBd3/bfdmyb9VVha1bISGXZfUXidrviGFSlZ81yI6CvMB/32kOW9/XDSR6Qy4
5VnW7wqNbNQMsO4I4h25pmyEOyldJEfDZj9opD82cu2Q/B837v0HzB5HIK/hvCPYMSk7Ojn4uhJ7
FzdomZWK69FuGiXiJxb1u7r7e84GXAMwJIGPDay6UCm8/qgV1q30DJ47icztGPOXVrFeSFNvb3/K
yWn8ETr+NoNo6tqMkjtqnxkAmHcZ6npuX+xcTveJOn53ErmiHbDotd9tzRGRFaNNJ8FsDfJM7VlC
xFs3hq2iG69EMTHVpvEN0+J77rb/UiOAFiqGpDA7+kd90dTLtk2zAQgRK0/wvme+2xj+mLJXeBa8
hms6z4v38d3ePKiwm7IlRoOMBho9m2rAiKBwxqe8T98Qqe/zdm1+ecXe/Kgw6IiPjo6HIeqLT0nK
VQ9dqxer56+DAGlf9PdyDNPR/L2f8+HzprEZGAs1tBN4pXs5K2wQTI3gbFmjclg+nA6Ayfhy6NzM
/EzBCwhxcvgZ3jRvKdBDIs8iZG2Z39Ni5XCu2JqLj2lVnoy5gjpjZVJ7a8Rs14p29PIiRZpP1+aY
l10L5NUx4a6Bmmw+QqKKIqaQeEFKH+fcM3XoWJXJ0eyKcOAqnr7IFxQtwFrdGtkaJ9Pis/TbtjVv
hREcEWAMMpyXqu2PDSNaIBnwKs04rFUu1kxN/37xNIHhmFhlWwEDmfJnvbT2qs2e0b4Ob3uxFTPz
zN5OGAg/KdS+qzjfSk5AO2gxkPr0ZK0+NfnDP/zl+97NWR7A2A8hBRexe5pEvpMX4LBzQBSgbvQx
2fLY+AAFlqDn8iNoz9FoIWut25WVzrF8PCmbSiZTm63WM9XDUH63525poLZQD/HKC7xmbBZxco6n
Qei4fwVAZ1atByhYd0Cy6iuh7aIDe9/UOQNohOGXRqIvG3Q59ClAeyNS46mORlAkQf62XiOrXDZn
qvihoMeHlM31oeQ1VxVHQx2IAIbslu1OWmTbW9WXxFYfnHpNJnV5F+EvIedkw5PNX/K4iBGcRQho
ATQKwL6kYl4FtDcd4Jcrx3OpUGiA60EjIFWZ9F2uV6abOji88g5VJwry7Vb7FnWoGmv85GT8C8jx
hBdb5OX23VtynOC/AXQBLJmow8wOCa64mjlCyCAW9KwIKyhSHUpHVdik9K+ZYm1Mvvw2NZ/EYaCv
IpGJHj4Ds0XgZpYR6FoDzqLhDPa5j//Tuub1T26aSdyJadJAczyHNwDlF48KlQUqW8nah5uO3Nyt
4DhOGmMmCL/V2ZGspabGmYvnoHYHMIE1AEaBsCRfuWdLAdillemkXnjjWBRZ5sbTFBpovUcFIyIV
OxSVttWM6JE0IPmtMLjViJWdXDM73ccLsylyac4j5CcAKTykzAx1o9iqpXFMtGFDQUsvIeXb8fwf
ajsG0G6/dAyBo51HDw2hrt2iC9VGHYBlKv0YR9KLerHXauvs8L/X9sDpfLc3r8KaEjgzlAawzLJt
jr0NkjBuNT9un8ol33VpZHbDE+lGMsnAdY+W5DlXQX9psqCR9B681A913Wxum1vyXRfm5nOLat0V
0hIuQr0YExNQolA9CUBmS9ZmiX71BP+8Ab+/1nwkG/oaSctHUKBQVyZebqaPsSKAaFVOKrNOmOF9
qnr2MEAOQhKQxnKyadPigVcgUk7YsdbcXWy429urn1zX//2bgGW8PrgClPumQ8GbR1N532TN3mFl
gPmj71EmPt82dXuj0RS+NgUwYm7qOUeBJc4gLyIk9yducE9xV2eKl33Nfzutz5E6IhmLLGHgzwNP
GvWqNtc3TtqsDWotX/rfVuaztVHcD9xN8erlneJuZN2kPl7z5j4Bwfhe04CAsGXjHGOZ1x7vhbpS
oljeT6AuEV6jtj3Xe6ap2vetgXr9SLj1ppnxSzFq7N4Z1C68/eWWb+RvS3PsnjqMaQGiZHClkc7w
ASoVfidF/ER0E7HSkAwHu9PXiE2WT+a70dnJhJBgUdsNZlLbJgeHq50eE0N90J1s45prRA2LXxJc
JmBPAw4DNq+PppKWwJUnqP21XOaxn3WZ6lOEwB5hsgkLdSwDZrGt0rvKGeI4azXXxaW+m59j6qNB
ZXGjwQXlDGVPYCd7nyjZJ2BrN63efbz9MdeMTcfq4qmKxj7OY9sCJ4Uba4eauD3GKMuvTaMiRxqd
ZCVeWzylOpi/kQMClzinTccliRFZIKCR4Ak94NZXu5w74ljrtVgpEi5/xd+m5tLkBWT+wFlEJXT3
IOSryhrUO+JjqeUHu9ePKJ1AJCbe9NJ+vr2ji0tESAO6KRc6n/PUrKoSlkgwvQaiVQFGzMjPsjFr
33bStWn+xeD3wtIshhoV1xrHiYwXKPONKV8V0wkqVzzJsu+8KBvvRD7wf3EzqCrZqNMB7jJHDNn6
gPJdNLltqzjGprVFT+9rM6xByBZdtkGAWwUdHpqPswiqMo2xhIIX2jiNQ0KzG+uQx9kKedFivRXA
MUgjoDmHKZbZBlINSi+QIEG5uq/kpkwJ83vLKrbxEJc+dEO0x5QS42yWrPH0yCJehr7ARiS1/un2
mVm8hRc/ZPr3i1vY5E2kpoKbgTvBe47MaNoPmYSqT6C0SkqR6jrpyjFd3GETbKGT3C6wFvMkrW5J
qyeJBFc7aPgAQbS3WTO6K+5lzcqs2tqwBNP2CXxZY7lVt8NN0Btk8m2x8ikXN/BiNbMoUVaqiJ0K
xH91hToI5w2qIpngmGqJtI2egtZ5xZGtGJyzlI0DioJupzRBBOnuoC7H3LNLuwzJaOdhbeCC3D4h
i97sfYHz7n9kQoklIxMngyqBlDNDcK/6FBxFqaGcqSm2Skc2RWKvBIQr32+eEwKt3hoynZ7dsnQQ
pRXKPk3zNYrqxYhiYoeeNJihUjo7/koHQJtOcdtTfVDMnTZmaTCKXP+Z2znbDIzRHyA3gnjp7T11
fhX+/oh3fxv+g4YQg8tJNSgYQyDFfSyYp/clR3DGc8+Ro8fkSVhlgLrkua7yXQXRZqmyQO8UD1Jg
PgHLqVW6eCbzQCcfx+yr7OuNYqT3lpUFPBs9t3WezEj4bv9JbZMDFOj8vjoVzk8FYSLtMBmkHlN0
W9Iq9ZWk/uiSh4b97Om3rOBb2zhRfQjsrvL65lzYn0BRzrjrl+JzwzLAKM3QbqHofhjKH+A48TM1
OccWyv3JNktPRrzRhz1X7yjoSKSKEAIsiKZ5ptkXO/7S5J968cDG0pP55OkiL1dB8G+oHs2+JUDQ
JMoRWB5E5N+t+K6397b7VTFKr2SnuHuWmgPs5nT8yMYtHzNQvRla6+XuawwFBAOyq8aYeYROJTr4
TBsICxRiNK5Af6YKHKP1MJYriwwFFNNr6ru+SjyT75tM9wa4hywt/cI8GFG2Fc1zmfCNC1oVI3G3
unzh7Vnwh0Jm+EzRBmHnDhVBPxKvDte2rvozVg1wSu6d6lmSzy19i+wtr7ZD+laCL1Oyb0o1bozO
3lhAIyd17juIRfR6Y5fuqYxfTPsRTbUqsoIOdOEJCXQr5FnAqrdxNPysDN1ha2FyBHx6vHch3gEY
iYBgWLHTuueYHHul8Bg5587H0Uy8kmL6XjIvttMQsHsvzs6DOGVUQrl9l2Keh8vXjo9+xB8zC0yb
B+DlN4UWeRWwGBb5ltSn1HziILcbXpT8rhJ7dxDQXso8qyDoQHxxkjdQpnlq9QYiwaI869mLnmYh
YqxQgG9VAXzd7duvZvetJMeIWRg6MDyjO5hpGlDDQtsUBIvOYRDnkT4IbFCmf+7HwwBQiErzY2X8
YACHxwQTR1mbPilK7Tk1f5MmYPF12JUSKoqjp6QpWOMDMMB6aTyErhsW477POg/ew+8L9VumpUFa
l75r3JOS+VVa+2UJGGHGPK3ZROpnRX7qq8i3Yt+CNnnP8AxHQAZDSoO3xUHp5Nbg1GtltunT3DPV
Abid2C+qF8rTXUq2ZvujAG+TUFJfi7STTWI/BlwSgGNv0l90H2SseRkuEutVH1TZHkPvyFQOOOyV
M+AsAwYfp9A0KDykv37u1g/t+GYa57Q8u2kR5DwNy+REC98Z2o2KLzSmZdANR5OeFH30hyqIjZ3a
HMYh9sxS8WkjfLO467qNQUItvesxU2CxAn+520MDxovJc0aQEIJWBwIUg1JsoTMO7/MN0CR/IMyz
zG2p7vP8s+wPRgxSofYpJq+1vu+Hr72+lXZoy2NhPKWR7UPc3cdIka9lg8eKe9IiakCeqzc/mwHT
hpYPhLDXk/qOJ6OHeRglZfjt50YF+3T1NS9+EO1VgrJxmo6I7zX72IIPq9xZSryrrSfW5B84pI3s
wSd8CEz4jHZ4c5sX4D5KU/hJzMMEV7qOikAfHqoaVRNrRxkOKB+8Pv1kIgTvm589YBSGMYTC+egm
utcqvW8bmzLB0oujTEVQs5dSUi9LQMvOnomJmMQE6ONr1vqle8C8D4SIYr+FZymqp6SRG9p+ruCq
OHO8YrB3bdN5GN326vpY5+dUfKPWHeOYC2C4U58Nk/q9GqCaiUuQe0V6VPpnnn+KxXcEhxhDM+5y
VX+Qg+VbKEUMTPXVsd7VuGwMU4b58NBhv0SSeV33gTMc7tpF6olrV+NWFn40KltDFABXtp5mPebm
Vxv3zWy/O8WxAy4R5DA7kWFXZFq9DAM5K3LAiC8HdzWFGkQaTAQMRXU0cuFBZ6Vn1LcMzE8pvdeR
e6jneIhR/T790fb4VAXoKHZJXewr8wtx7lSj32Wx9EST+Jy+lmQr1MYf6sdRPJH+YNFPWVSC6+GY
q1tzeCwweVK29xmPPKoLLy/vqY3XbvLVrea10UNSnYTZ+AYwjAKHUeeu17l7swGtDhCWaeqNNAo5
mF8L9TFjbxokBPUm96LiabA59I3CagjZcIJymqfRb4x8yXgwguXFhhBDHT9E4mVMQt66XgP3YvYt
nF0N9qM6wMxx2guPZc9Uv2f5a13tafejM092/C1T38ykDAY4Cp2fO/mjV+Jt4hrQSn4G8e4LYUBd
srDIHnPttWvuRPamkWdD3ydgthb91zi778w3Vzt0iOaJ8RwNDBO4T1C28V3a+K2NC/xSEj2UvdzY
Q+S3ev/q4JFu4yPGFoa68UB652FGet/1ALANh87e9jhgtMffN/pj5T6Z+adUg9MOIIjh6XHtNeaP
TB5ZHkqMHkcuzi7FC939VAzhDdU2dXzAvj3NjHy7FZucUr8w7iVkL+lOywp8c99ARFK4n/oIyka0
CLq+P2j0pLc/mfEjTj+gJBLqQxRq/RZ0CQdVeXEL/E889anuCQLJTrwvY7t1xdc+3rkKCxL+E7pz
eOEtf+jfUK/xmqjxsji0xjO+x70UPR4m22eZb9NTVBIvJb1H6X3XvvLxxRXPLTL3ApUJrmMMZgCp
RuVDtc9PtNPgPFaZvtHc3Hfthwxbpkff8hoiXzrGPcofQ3tnU+OAgUC31kOXPHVqHKpFmDvELwgW
Wn4R1tGstom6d5SnMW98zY19u85w9b79crym7TFsiRwe8wTz1Un8IGQXaslZzVkQU/XYNTwkeAEM
OvpoGfmxslHGN2VwfdY4PvyGrpyhzEvLe2Lf2Wq2I+MHjZyhpRXWqgpZyLBjmEnPQUOmf0oTsGzz
NqTtzy5/Swo7pLivdocnGLWvNjvq+IlG8hnMm6e+/SBkWLe5l6j3ERx9cgdSv3Cw2rCqmJ/wO0q/
q4oL3o4OfixGrJV7WXFX4Kk06l2faEEPXg0kLz5qQHCCg68Xe9pb/mganqN9z9TMo/lBGyA491F0
8SYrezzw1KuLs51BVCY7Ohb1HPqVgZyRO6pH9M5LdBawfKvhe8buIdIVbxqSlORFT6jvtibCv853
OQIqJEmtclfmrt+MJOy1R03cce1MFSfo9NoburXx6sXsAu34Sdce1ZL5wHxWMFK5wO8FY8fwegBK
6dc1yCRuh/mLBRlMN0+S5+BYnU/MsFw0YC8G9bKoBT3aRqptHKcEG7dtOP9kysaUE0hnMPY7Lfgy
jy9FhLl8JNW1VX0HwcGLQfMvXZmuZGWLySAUCf4zM8uXuDRZO0j0xO1+eMva/A4y3XRf4SW2EbpJ
p3hwKxnGjrlGlr2Y9YIxC0SEjk6g1Hu9vg5SgNaYoW9tO8OjKZw94NMvEEM/Js2ajuticcu20bQG
CcqfcoT1GKsZ6J3QuouTyDNNcSzRtAY7OLCFCfSaSs8hwz+QCkzgSAymQjsP4+nXy8MgN8CYKT5f
UUElsE5aM2yTAl77Hw4kgLwOii8mcD6zmmtnSqo7CpiGu4I/Y75h40j1Y+RGK83PX5jOP7JbiIKh
bYKBO9BJXy9HjzFUT9E+xjHZaOY2Yd9FDN9OMg/jdl5a/wBjrqdrzHfVVx20w0LJvdqeoqnOY93o
OxUyTTwPaCq0iMVAu71STFwuwF38wtlOqKwQRlqhVqpKE/E1c1FKqZrmVBvGo0QJ+l4CNR+wrCgP
hkgTpF/Knd07zT+02SGVaAAdge4QxkavN6oYSrA4xIhT29aEbHscGjq/6wBTQtlwBZq35IwuTc2O
mJNZuuJEOGIlZnb8iA6fx0Y5gGZiZWuXbuqFnXkV2s4VI9MpesEWS4NY/WAY0TOwClvZOx9vn+al
i3ppiVxvXtrGoGGJQGqEdwLnh0lnY5Y5Gs9F6qBkFEPHvlNT82AWhhLeNr04xgd5QrCUTiORmLyc
2bbTHrhmEPXofRXGKcFpVh+KSPOruPFS1BESYYVdGu3yovH1Tr/Tx/YFtAI/V37HEkjq8nfMvmrU
jZ3E0DMcsikfja5GKms+xkYXJkwcldTdZpwfEJgcRa2Gra19uG1/8VC9b8O8KJ+P3EB3Hw2rird2
EIHg3Is5sbep1ZsrvmsRxwe3hZcUEtuTyMD1lid21f8/0s6sOWpk69q/SBGah9saXbaxjTHQcKNo
mkZjap5//feILw5UJXpLcerQF31BBLsylblzD2uvlTTENDutDp2NEohvSc8UoN2kR38Kwk1biQea
B5/6HDbzLo9WXPTS03dufv77sxd27KZYRQOAnoca3pPzAP3sFbQc7XdV7P6jmspDk36PleAWfrIz
u3KoMqSK00Y59R4UnatnbxDKttUMmgF677y0nTHe4idoQDJ5QehCff5yna07VYM1T0CqQzCFBwNk
GtxFWtP3exSZxH8vt+UAzOThgx7AoSAqPRVuEQotCJkq9sHxfiG8MLZTq1snT2jlNhdALvz+FkaC
c5tSsNR1kR5PPjRUdkEEHNTaPXXsH0VWr2zlois0LDo8gI1MmPcvt7IHaUe1j8tZNeG4aXSIMUPd
87YDpPHbKg5WcLWL/tD0oLWBWhghUOmCFE0yub6PTyp40jepqz2pvb2nFnaXG85L1Du7ZlAP1x3A
4q34bVMmd5jCRtDUbGiX1YO9CVvrRKeKTDyg+JP1h4TSnAC8bxqrIwvz5skxBry0fEfY9+ezerm5
8DmaWhSBIh5MldrkaO5crd3WlMnwIS9dam8cqsTEJuB31shHF1d9Zltq+titn/q6Os5xVBceufTx
rjWVeBdHidiXupY/NFE1bOu0eKPKn90SNPy27kjWx0Fr1diktcWoYUWvYKD0FCb++8wImEcdrGjl
sVtcrQ2ljOc5yGjJO61WWtsmKo0l0xh4X2DPDYcH0+s2nZXtNHoVsd+8JkZ4Q67xc8rWgtgLPVvp
OIejyIyebwonHfWjLDmOswSQUpSfi7A9eHVw6utgmxhrUNzFazQTGBL76+AspVtbJzVcTYLJukgb
P9vN8FaZxj2DomAg2m2kxndOvXaLZofzx1meZcMYeCPtkGlZJn/yhErJcAc4/x/fEwXV0mlFSWHe
rms2pO0su8YU4YijVfoadEdWKs2xpax27Pra+mzHTE6DJw0oSl33EIshwu+1yQ6+jyItD9x5O/v4
BCFIu3Gy7HselzfYwfNBXeLQA+P5uvQHhi98ZYrnpko4nhgdfGLMFkEK9+76chYzhzM7MghJwGcE
Bsnk8Wj0jyG1s970X82CslVoPXaC/6vWU66OPyjm7+vMviEMOTcvLZOxeiv2aK3tHGXa6mI8jZRz
zSz+2FBuLkxrbyf+h7T2Xq8ve+kpI/IiRyEV5WtKp8fH4WVqDbNOr4r7wu9PPvWzIDaRcKiib9dt
LZ1U8l0olmApQnpOiq3L2IuDKGSSYRgD5tqJ72v3zmmtbdzpO31qV56wpQPKcKIHnhqEOrIRlwen
1GOviAjPd1Fc1dTDmi/tqB4gilNX/OiKIV3awxr6XNNJyIyg3ZiPiDglntnew0qzFjMueexZSQ8m
VqJChtoul1QleDc1JM/nmrxnci/Y4kzfGUHzd6T5+yqJd2ah7tt+jZR1eYW/7HrSm4y8iDPSwIC1
UNQQVzOeftSYf0G/Ul+jP148kPPUPoKVRKmWtMQmCxWl6ZDlzAxC8qLcmh64+6DbBpq/Qvq2bIoY
HMA44GaZpdCyErfVg57iTNRTGVcD+nbtSYHLZwjXkM2LtqDNoMbluK7xBzt8kYWhOeuC67XYwzTB
eUSEq0YVQlVXwojFQ3Jmav6YZwkNGPuRomEP6r7TEjrKWbBz3Tbd6dHkIRRlI0pV9fWxCakDm4m1
9i4svXkzQch/Vipdu0BrvagwIyp6zWDsijxjqtuK1sizFk8klLrgUpGf4thfLjKos7IxATUxJpEX
4PDK/EAjI38KjMlfeYAWF0QawzzerLIroyd1zQ56nRLbztNgspzyvDk57Zjf4K0QgKFe5M0nX57s
rOp5qXNnU4sqSnf6pjHoMkVFcbzuhJcO4pkdeWzbzaZ2YvYcO0r8YKsqBY7kg9kYW9dam1xbMzX/
/dlBhHF7CsYR9tqgTbNjgDYd73c80iLs+o3WFtXu+tJ+MkPKoRAfiRcGaMCfOsWJ1zDtmOA7yip+
nnLvMWrDbeKO9zzXNJOYSfTjU5j+7YXqPxbU8ZspqtONgLOuJDSzy37l5CwdUmg6ODp052A6kHxZ
p7ntKLrUYsqzfqsLlMsC40sRBW/X1710QB2d93TWKiOFn//+bJ/LTI+UAuQhRIlBszObPt4beZXu
r1tZrNOghPaTG1ezQWpemnGZLB6deG5QZ/qrVbYf0857MLkI8Dx81xGDVPz66NkBSZtvfr5ufHEn
zZmrwoIjy5Xr6KItnRwUPGKXToEyS3hXV0Cqil6/IdV2oIeCshaB1z84DXtHD5QxxnciPhwepxD0
URRM3mHMcht5bWp/NQIVm6qt2pV7ubhCZiHQyAXnSyR4ubtRCFmUAx3GDpLT95Hh3xd29y4t2tP1
jVwscHIUf9mZf8fZYSHFM0yldhgIDhXmc7On0k33vih2WUJmrauPAunCyukOUa3eM9y6r5XuGORr
y116pBxbh9QZkCwKFXI1irnCCNk3RtA01FkUI9zmavpIqf6fQZjIbFbvOy27AzO34mbnK/eHi4AC
DM1yHR4iOcqPcuEEGrTSuxjC5cGaD2+0z4v4b4S5XrzUWwkxFr8qXIhwL1K4QcP3crcNONELkQKU
GwYl2zSQZ/tW9+zk8S2nhxReQ86HspQtbadT+3kXlAxOTXMjIAmeRdF8bZD33Vw/PkvbB+gRskW8
NbUoydW0MZhzf2R2N46LYqdYdb2Jq6nfTDZi7bUN0KxbndddsWlLeXva9YZIY45K3+bf/Dg+dqP3
kjKt5DA1X5T1DS7AhZjGg12IIFumAlCR6W4rjSJib6iQ2Ov10UomuBBF/tEMBm3bq2q+Kxo/2V/f
2qXXEoZOxhjYX9y45F5TxNiEXTNSO1FZ3AAV2JpW9lIMlH6mtYGbZVtw/MBlP3sbKZ6HLTaqVAG9
wuDr0d7JCtS7EJR5reNwOCRNrb5eX9vSNeAJ/GVPcjpDmsdTCBxsF42V/ZKQ0r4WYQ7sZujWTuii
KWD+KrMSMGXLfnQIysbWK4IOv26VfQKypTdT9zR43i2FCcR0UbSbBQhA/F/e7WaKRwtVHwoGXnTq
O/U5Ag2nqMP363s3/zOyx0Ijk3cPUlqLLbw0k7qVEbgM4+86f3ouw/atTr+bxvg0lt8bMRkgMtYk
wBcv3G+LMo+DYuqCQWR8ZDp61TYFSGsjzdtnznM0es1miIuVK7cUwLjIkdGVx1HqcplMc3Of7FKb
2Yu78llpquyHLtT0x/WNXDwZZ1akQ0ipqvMLdcZJMxAhjDHcwJl86t1gTVxk8YvZ9MehYkYsRa5z
iCax7EYQKKVae6wi812NoPLGUF9MMdwLHTZ8phZWHPPi4n7btOYbf/asC0D7ug5T2c5qdHimwy8T
o3TojrY3tD5A1vxnbXJI2wS2yCKvsVHkyo/MutxnRvkWxONuyNd4aZdCBETv4UJjqgtnLDmpBJ7S
SCXq23kOwrvC/uCncMVmwOm9ztnCKfSgVqR+fXB3/Zwsfr4Z20N8MiM3JEcMuTvI05Q3bpjUt8TK
7ixleqe4LTzazlGN6+OgjX9fN7n49VybPjHprIP6+eXXC4cMKm1ShV2qqygzqHGwF2aab6uxy1cw
HIuun/EcziWx15/YJbsBKeiH/c5PTUAcldG/QyXJ2ySTluzDElr560tbdCb0rmZdDVJ1maWl8r1i
qi2KY+NcXPEmtLMSGIw2mjJ81eMi+2C0jEtdt7noT37Z/OMNKII6z+2MLxjq6QB8t9B2CE6saS8t
JkQejSamD6GZAoZ1+dX6xtQ7tWPSMU6UE9yIT7XlHnJFf4p6/1iZ8dYp1ZOa6qc2X8vil1Z4bnre
9bPr7tROnscVE7MUCj+OSlsd9c6MVtzy0qn0VAjlIZaH2Viua1ZVi9y9xzvQ53G2MfN8r3TFfeOm
b9c/1/+xkVQlYLuembWlmy7cYubP5/jXaue/5RZyNhB+eK+qWbpICWuMW8ysNLDE5ps4z7KtNZn+
DeeUXANqK/4QqeiXO5o4gz+5CnlR3uFUlGyv5e5WuNZHQ4uYk09eblkzk9Vzn5Mmp0ytAPbDGOD0
pjhijRxPF1BV6yj6xy4wabMKV+wSL0FvOGjMF7OuO8C/9ZqY5JIv4F7i4jRn9rHSAY6ZhExNhbJu
nI+PEADtaqP6rCPsMwbV/qb1/rYl7W/bd4B6SvLb0vDj15o/pEImb3AC1F/1eSCTEf2tyTGP/KoA
Tb/xltAQ9llvLvjC1f3zGJ5dmjZAC7y1+MSqH33owvJgWPk3goKVqs/irpqgGQ26KkT00vvRqXXn
ov5LATTW3lnl+J6AutjQlDx0ol2xtdi1omDIOYKzBn1l6RMqbUkhraRnXJrT02QYD7Vf7Ny8Oo5Q
E9d+k22MKXqIaFkxwfFliNf4/pfc+7l9qWxRlY5RCJ/Ec5i6j+MgtiOg4za3T13AyBHV5Rtc+08d
NeJ7LqosDkN2ZhiJAeukPrTTSRRRtNf7aS20XwoBzq1I77GTpiKCwxdpuI4xTKC3WwYstn3hP2hq
dVTt8SWq1iCDizs5u1qeEwgX5C/ZZ104NRkrM+sIwfHiLsvMTViKR2cI9oTD365fyEVzHnggeLwh
dvHmLTi/DGlkdmZVMYji8DpVlT/uPMMTeyttrY2Kpvu2ypXihtbEPMNuILFFKmNLRhFqyBGaHNER
nJLQ3WhpJbqtXY/qu8lQugcolxgcUPN40JjuUJ3xhHpEttIvX3jVNB4aJBUIgShozU/r2cJ7HcWG
aYSUqBqV8bGBQuoe7VDmUpr8BoJtTNkeLaYZAOxIpuJQrwo1UakmwiL4AGq8f1PLrH8vRsf/GsQU
3q5/0+Wl/bYneZ4hq80gKdje1A9PFQy2Ig3+0WJtJYRcODo/qxSQ6fNK/QGk6FsuQxR6sPQ4AEe8
WGEwMQFwlaV1smlz5kpQwfzvYxFskg2oJnHCH0iKuq9cN/QQA6rG/OvcrtMS520ItJUu/OIOnpmR
Lr6dD24kwr6f2Zcf9JwULtRfE9P87++BRot21tCilgbrl3QGtThxxnkKLOefB1f13E/GIakNaIGL
d3Zq73FO+9zwj9fPx9JrgV30gShuG6orpzbONMSAHSlZpEHyUPn6NsjS1ylnck6ftWcCn8lZY+8q
FeMG/rZo13REF7cXATNouuYkUq6++rVXWOhioNgbK++DzNp7tfdP6ip319e54L5R9ST7JrSCc0UW
aYlyj/8s2LI6yzQe2qxEF1sBmle0owfaSPQno82TaJN35hqR8OIKWZlpeGBSkaO7/LJKFw9qX5nt
znaLN8VQH40ufWvCG+rK9LlsC0FK6kJU1i7NoLxUFrTkoQZyx4dwEA8MhZ8mJmqvb+TSarS5SG/Q
ViMslq6D6wfRFBmzwnJdnkpffS5080Wryw//kxn5WExNKeAVmXU8Pf+5mrXPymovYLe/bmahoDCv
ghEQNo5WqxSCjiLyeyvA8+uBXoCvEzujGg5hoEHr3jBfXKZwkDC4xmDxdcNL5/HcsHH5tRTb91Q9
VYZdzJj90PknYTvddooZTzSbx87gKbQzfYXAYn5cpLoh4FS4/sDaIBootx7SOBFVGaJM2OlOs/WV
IrzLY0DG15e2EOxSJudfJ5TAb8p9nCIt9DaeYb7uYG15zj+1HZESCklPna2sHJOlPPHCmPSe+i3f
q0+ZTDfCvP6rsO3iVIV2uE0n1f2WEJEftDEZ99PAqPwYOHAoVpO9ub7gxSsB8gYcAN4bTNrltzSd
SFG7EIho1vVvSEwTMCWfAH2svLH/x1p/25FuOGgwx8wFObEXiIPPKHTjDjttsP6pkAvto4T5Gwba
Q/gfwjWm+sWT44HBmZvKwDikexKmkCEnZk8/uTX1QxW6/QFSg+/X93Hx4DDOzJwFtXMUVy73EbCz
SeILqqLTk21otI+pEhxqS7yvgeD9T6ZkLS09CWaMG7VRd/DjfdBZ8DbUCP8UcdzvI6VdWdkSDIF6
ya+lycCzcVDamFCFWqyqPTXM8fp6wEguJAOpmx6jbiSt0B8cKtEd2USqJO9G9XvWp49uNT529Q1c
2jN6ktSIrj0EZJITnzwoYSOV5SeRex93EYB46yGv8jc3JVJs11iylk/Pb3NSEGpNWZVbGqcn1ODh
NFonQrHeFCsR1PLx+WXFlVxqHTGD7XQ88b7hFJtBZ4qBQBVG+br/5OW0j68foZVFedKVUMIGyiON
UphmK+JOaegMojBjrzjTpXcCueM5O6Lz+IdyjeUINSuhMENwVK02WgfFyWjt3REekm4Md7yS78xm
bbpgaSfPjUrHA6YAo0iiHkDAlBmbrnNGyjH1j0od91bu3hBfnxmTK33tWDi9yTDIrrbz95UT7cwE
OevAqdbwYYurAkSg0jNzCMekVSlamwgHFP8ORO9esYz7vPY+6aaxa2JjJapeehFoFPwyJR14DbnB
QTRTy8xxSQnGORVx/UCZcX/9CC5FL2dm5CCpyqfQ1CpOvBBU0YQDgalpi8feb6ItUOX3XhN2RyIN
kBSttvYkLK4RV62p3pw9yMbTWHdSd4TWCJxyfqhSitvmVLdbI+7WiMhnxy/HLTqYPnPOY8HBSNtp
VJkSMSlEITa30YlWPrDAU0jApo3Fq0JkfX1bV8zJeLjGhFfT6MHDhZmX32Xw+26NmfZFhPn0Ra3t
z4mAB+O6zcXdnKsPFAhB+sm15jRNx5FJWRCFCBFCIKDDAaClG1XX/rnBkA2qe+4t2Uh9XT6yqVYa
pgqYZwdD1sGP4vvUGb9bKorRN9hBMx11aiwBDbm0Mzlh0mihbu1gjBAPPLD53qlrbR+0WbMWBC5u
nkO7nSluFc0p6WbTHGO+N8SFVH56CHPzsU/NezWYnhxbfLAgw0CRetfW1h21yW3qQEmT/tMj3pyq
EWxQXXlDOYnk+NfPmX36eTnJaqIQiQVufwR/i1IKczO1OW+Ea63ReC49Qmem/riEMJYOpaBlgG7a
uDHi8GMfa9HKp1x8g1wqyYi4zqglaXsVt1Obca5ZlSEjJF671YR76hL7PrE9JHG698gy/7h+ehbX
BSga6nOEKmx5wsNXkWkJVVqSvVJ0sB311SZR9JXvtGjEA9FDXEmjSA4C1VoIThQgSb213E05cRmU
zC/eri9lCV5HZWWu9RnzCLM8P+xM0TAHYrRU4D0tq/SlNvqPrV7up14FXscEbaQ8mOrQAu1FUNo1
d5VIdkFyQ5/+4ndIn9FPAiODSAnViLD2Puu5/80f0wZuMb3bUFONV+KjxcqSMav+ztwb8BBIXrsV
iar7OVGEpTEvmPgdV5OyNQF27OUnmFu3QZAcGq06FKkDAfZa9Xzp857Zl6vnYyaKKh14oOIkULa9
FaWbxDVer3/dedPkp+nciOROheOXkz8A4qefvdGi4Ri7xsFws7u0NtfyvzmAvWJLbi57zJeaiNEw
DBhYDwjQ/1WO7vMorJODgG3pwVg8GM+aKHfQBR8zeABRAD34lbNSRVjMQ2mzAHEivaeUIB2ksUqC
sq5J8KnbfWyNdtPE06Fp7f3UoUXvGDsnhcRtcNLHwdBXnq+lkGfW/6SLBjYIUOylb0X2GLxJg3pV
EE73MKcf7bJ9Svx8n5ndx7jo9sNgfBbNDfM8qD/MuRK2qVPOn+bMpaeBlUZNMlqANtX2UNO7xfkZ
8XZEiWWlrP1zeOCPz3xmS0qDTQKEoUZwbGZ31D91Wdq98IRmTJ+FXXvoUB5s935PqnB0yjEMt1kX
k75myQCFid860+fa0bo1BMzSE0tzDVF3tN1ApEjnnJHf2BUzNXbSR/2+q5hvNof0i9lDnXH9Ri1b
spGCnlUbGGu63OrWy0U9OW67a9XitUunH+i6C7hg6pWbu+yXGXQl3gFArsl12UrV44Hko4FrU7ur
I/2d2Y9fzbrZxGn/UFXwGipR8Krq4l4v04MamdQH+w9TtEZQshRuUvP/9TskP6kWWVPnCAEicGNs
0zo6ErsdJjijsiS9i8q1NHn5+jKFPTdNeJdk5ZTenWLofCAhKR2EQbXpwTbvA/XvxtQOUQ4iWfjv
CEX/ttfI45fCCIwC5wDPTqQr3aHe6SvHa4EWDAlcWmH3XGphQVEuhvHUNX40BfyOSTTcUBVA641y
tYPUFS/R5XHSIq+gus8ACOTf3Z0VRgaUcUZwKm2UZqPUXpvHW1zlb3vy7lqKyBl1AgHkqD60ikrb
pttkNCjhUKG33rqsi+KNO+XjU1409S2lSI4zo/JzQdv6I3UZFXNSZvgGaQp8gEH89xh3L1MVvPz3
l/TcjnRm29gw2yn2LTRPwvqO+RN/P/rCQMRlWBvAX3rG6YBzRy1qqwwzXn5AL/Zjpxdzqa4Mo8e0
N9xPdVN2hxsWxIDhPM0F87gt1XBtq2lErFFb1SKRb7LaedVt8R6mlb+u21mMivCgvwxJtyBKsi7N
Knr6ocVjlaMdrSb/Irh6N/rjk66F7zTANg7kztteVC++vibTtORez+3P5/fsJStFWyV6zkKtrmLA
KYHKoBFmtElb117Z0yXHRskK0LXpkgnqkilXmIjUugSAIoifVUd5HBv7LWumx0a426BUVswtr+yX
OTmzRS5syCwVNpM2Sz5No3iliPUpG62V+Y3FWi6yeRxGIhA4PKTwZ7Az01ZmchpHL6tt01TK3mlM
b2tXcHoKv6x3apmIQ2LC2ODFyBw1kdu+q9JyXjvUxR4jH0rjf2X4co0absn58DYzzEKuwTmWnF3I
SGlMCINqVMhYYoQOiWsdrcH90Oqvaivu7bE73XKef5t0pOdas3DrYQSfQZmEL2WsIYCevEf2b2PY
UQI3c3u0xZiT2tQ7bw5XGQC95RcwusNTBuge+eLLEz0K3u0ipjpUlVDt6jAWVv6W+t93L6gPcJs+
A8d+8KKZJjl7reo1gYTFU/7LPDCdS/NaWUWJaQ9AIqconw4Ro3dfmzE7pU54yHPHSV9QbEEAZCUp
XzMre2CrCSMR0CwJdOXoQPA7ed0R/M4GBcS7DPLS67u86IWJycB3IK8NHElapdU17tRT02i8wIHu
FlyeEMValLloxaL6BRqAUyxzpGVV7Lt515PhZIU4esD/DqFNXef6Wha3Dnyl7mlEIaaMIh9HBQLr
kUJwUhUHpm5ePBHelZq10RPopLKyXPtWS56J1J/mP20t0H/zss98bpanIqGkSHGvqcsNk4sfxni4
U+K1wtPseeTMge9jwiEIeBOY7qUdauZRMTkUapD0fXETZ9O74rMzxsde0/767/eQXGBmigHpTDAp
mQq6LhQRpdfQH56gUTyojXowotLbIM36pQlvARid2ZNxqWGt/UcKwW4eXLVnTMmgfNne0+6+B2X0
8frylr7YuTnpi1kDQ6xBmDOm2zAopGn7UDUeSY3urptZ8tfnZqQPVteNqeYh1IRFne5VH3IfG4p8
TTG+tFX5zu+UrRXBNX/d6GICcG5Vch2dmtXqkM9MhMgKlV38nCWANPPhFBswrTtmfBRd9VBWzs4O
HWvF+sqSZa33OurAyUL7v+OeoUDbwTeQvIsC/UM/9Hd9aN61Ufi/mZRrBvBNB6oIcZWiRH4BYZCd
aOutakRQVXuPQQTXj2us3cX5hMh3Ef6Iuc0KktqR9Z1o/4dqOiv0CKcT28m3nK3pVMH2+rdcsfLz
U595lsRM65QwgE9pjS9KDVm+p63dheUv9mslPyPaMxsiMO3aglgB8gjAb2q39dzgjsn4J6cJ7hjV
eA6z6q/ry1ry0GebJ1dmq94WtZKj0WYp1fguzibvqDZ5tenKajgBrETJouitm+78r3XKuZM1ouqi
B3DQRGP61nvDXaAbD0jl3F1f2/J2gv1kfO8n8c2l52Su2TWVge1MCzp3MHTCfdcH2mmcxuRfa4BL
rJyY00rjaaV+uOjTqJ1R8SY/ZAL/0nBQRH5Wd/QKojr5WFr6k6YEb2OprkQKy2bcub1EuZlJyEsz
Tp7BCSyo34hR37WR/9omUMNM7lp5eU6U/rhg9Hvg8qEQqcqJ/ZQqvi/mzxUEGTxw2pEMZOc22qHu
v5mDute94rFKwp0CERYh+PhgpuPj1CQry138nMwwAcsBRWbKMIA2MAO0Z91mB90VTPloZ6h1j8Ki
/RBAO1J6xZEoZG2eYHGPeeXnFB/ArSzh7ZduN1b9NOy6KLJnReYQAQFL3YWOdguai2jiP6bkegbP
whiFBlV0Xcm+j353r0Z2smX26T7u18anFvfyzJZ0QnV/sgmkZz7KFp0AgRwmpJePfa4WGyCAD2rj
n/R4vOEDUgqb0YwwWRCgXZ5XrWgqHWEs9Lns/AAs4LnuzOcoso555z2mLTIikXsDWzgd0V82Zf4Y
r+jNArwR6K0ieShL5dM0MTEP6vcG8vMLQ1Ku6odhHA0Z1a+Oed1DCYnSXe6a6d/XXdrScXRQaSWa
Rljpj15vmkYzUzm8pcwT+YcWDCx0ZXl28IPUW0l7lkLcebwaAm2odxgEvfxa8Mm5deZWDUTA5TEX
EWz2zhe1E7vMXgsbtKXH9dzW/PdnD5/hKQgQRTqqM4l7T4XxExMg21gvP9tlecpa7TTE9r0jii9F
G/+IBg9tlebesuG9r+MV3/3Tm8nejtSBPBM2ECYIpHW3iCYjG8WHVCtClYh34q2qK+NrB+FvsfHa
KX+w8jpMNrHvJD1U5j1aEBEyndUsY9OjpmEAPd64bm3/ZapKgascap23ztU7HaKNIf/QNkgT7BAw
1r5NCZsPxaUavuld6urb0lA7hHTQERFr3eXFLwoXDiABXkToBy53mXn/ktIhc4u6piBK5zOLbTxQ
f7mjYn5D1XIebaE2os4069IHBSpjNGFKIBg3ZfrUJ/q7sqTahtzLWiK7fHYYXQTGSLeErPlyVV2n
GNk0cE57twr2tieyvZd56tHNGKyFMTR9Ygp2L0Ccq8g36HUVnuqUo5PpSXko01KHXDXrV1zd4j01
yT8NVYexXX4yaeT7llF3DcrznsdUI6INkVHZByvk7t7gEn6bkp+NLIj9sKmZOykH7cF3jfd1ONzz
hHy4bmZOVf64FmdmpGvhCc9o1XBodsgWj++DoQyIqMLPEJCE99pQIUrR6BTl7FHfOPUtBF0axSOa
VMypen9IypVW77tmRDKqq0yIatyqw5T4IBz70VnBKiwuFN/KlITn0IaTjm6N1FUO/J1Pl2jvGQDd
TsPw6CUuAiL9tlfaezq1j5mdv92wv6wOnYmfJIPS/uYRSqOGwmcEIXQop4+JXb3vM+WT64k7J3K2
KhpyUY/g1XWzSwcVNkhqeUymoHAhvcl5W1JN1EA9NlP6zxRN9bFzmuZuxi29v25p3jf5ALkaRDzm
T50E+UqoiigKOwgR59OR1tGqLHgczHycVp6tpYSGjjWiFqYKm4slpdy5NwDU0wlWbXV8a6PxrvFR
XAviPTKqdyi5rty+xVX9Nidz/yCwmxtjzxB9rwT3TC6+0WBYE6dcCtaApM4MrDqQNUuK812tN3rK
zMiQRP0z4QWiTRniP2HxzZ0lRQ11Wyr2X9e/1uK5IK+gjD9T4skpmkJjeOobEDuRnX9LvTJGGTrY
j8ma9smi+waqA38aa6PpLS2u5VS6YWv2u8CHoNeBCsvK7n1T+zKM3Zvw/GNkw7ePjNuU1Z9qs31M
DGvXte0HphlvcNpnP8WQrmAC/LeZ5vEh+CnMvRqoMao7BYBgQy9Wjs1ic4r7Bp8b1AXzmMjlq5WP
PEahphJdafdKrOzVCOG6fzLxrBaMT2TNm0j0g1p1h9j4fP3LLkUBDBfwMP+cf5M5euqoaV0vBzHr
IQFq1cwq1uVrrQqaBv3H66YWDy6MAq4GxIDhYOnbZo3hFwCfQKO7ot7aaa5sC9vBao+UYOz3cGxk
gYWESdas7O+SZQ84FPjjuXUko/WKMUoRlARY6o2oNSa60e/TLvvgK36/LYPg31gXTKRNxrfrC15y
PvAYQJiCmo9H2fvyq6a5mTlBzkB4n1b6g66k9i7JRHQPVND6YQ9+u4XU7RaPBycMhEtzMZp29KXR
1ksIrVzSqjB3vuvhrE5XhzsmAfaqPvzbtOa/1xe5dIAYNwJeZwMbATF/aa+ONd+yfQ4QU3bRg9Uo
wWNhw5SVaOgKqKlj/n3d3pKLpQ1C7j0Hkxi9tOdaMH9N8QweLMo33yi/WK19A3Th3IS0pCBQp8mD
5R8uBvUTyrEHQv+vsde/h+93JTJezC/ObUk3fyzsSa99g+mPKNvYk7sBj7yp3aM1fYzCH6b+JYvi
bZ7tqvaHWd+bFPt9AdzI/5Sk0SNEHRs/+lbo93qsfraMh0hj0L9RtlUZvF7f9oXPDN0kdIyQ2vEI
yMP++kgXsOniZlcIROWUUX0qja5BM9b7OObayqu9cF8vjEkXxyiU3Ivh19plfbg1VRjwUb8yDOvF
JNkLkRNU0H5fsTlvtBSQYBM6SzgQOV4yWtSNHIHmQNLsBvRm1cw6iKB6X2drmstL6CeqHUjVmCbx
KwdYOr9YrqvRq+dpGZ5RL+VZsUu0a9I7fczubL/SN1Puv7PMdjvazb6zrNPo1AfF8G8oUlz8FGmb
fahVNGKHFlHebEz2GvK531IVuOrd9bOz4AfP7ch9AGFVQ1MI8JNhbKJuIJq/Z0x4bqP712uPlbU2
c7z4KX9vsRyFpTV5Q1yODaq1xp0orddpyjeIq6xl0Gt2Zld1VqfwGzJZ0CtUlEufZ1qLaGb23RZk
6soGLnWO2EEyEIq7sKHKh7MdQEE6ulvvjAzhqtTr/81Edcw98wiRy9GYCBQc0i3tO/nKiu3Fiw+Q
CBJpRCJob14ukhE9qvOzbJpnFfpJ4Ukj4MyLdpsJ52sV2MVKQLK4qSiauSTLxLgy7CislQH+K8Te
03DcZ3bxUKn5p9z2b/l4P2kMSMnJd+Qw2vGi1GxmzZ/AEO27rDTTZhPljoXcJ79rTRVu8Quem5Pu
GgVsb8C9Q3Qa9J9SH03i3vjsFulBjN1H3YtPKLFvVNixitXO39KOMiwEG/E86g9n5uUXFEBWorzl
CzpN/ORq6FGrwSlDX+C/v+U/hxuZBJmZNiQzfeA3uZ00xLB+aG7icfzLQGQVEanh6xh2j33g/Pu/
GPyDWsy1ql4LDR2ypjbYewLt4CjUtq3vHSLVeyJlaVaeiOWPSA3n/4s0/FGyVkVrR01Nz8EP/Mcq
VT+mTbUPPJh9pjp9rUadxof3nOpfS/0G1uWZ9vM/puX3N3aayh0zwMlNNv5V2wCw00H72gWIV1/f
1cXTcmZIep8AWVWdnnFalAnVC1cM8VGBDGunDHayhrieAyn5zSWNJZJD7BJKEcm3GGPXlb1NuC/K
dDtNyS6rzH0GSb4ixr9ENm1sp3gz9PzfqtddIvXmR9BXyJcH4cqiF4JKQAS/f8i8KWeePHMpx1Yl
IxqGiPu7Kit0NI/NcGW9i1tL+RMQPSAY/n9pJcx1BnbKotlpHoWOyo3uOt9/6qI1ecBFO3N9AC2h
GX0rVXbNuLGjMvQa9Lzdr8ZQeVsl9g+G76zUcJYQ84ymQ2hg0NhUyV8vF9RnoteUkIc20w3KEfFd
0wzosOfaicj0HkXvext16cixTpzt59qslM2kt2vzpUvhhTbTYNKUJIOWJWC7PtTHdjLqnf7/SLuO
Lbl1JflFPIfebEmWad+lVstteKQrCSRoANCTXz9BvRmpCo0pnKu36kUvsgACiTSRETYVW6v6S96F
j5lBjpWZJdbc6MJT1WkBUgoarVsMB0DT5bJdkPS2xtZ6RN1pKZK18EYChWtmf7p+FVV2wM8CBl0f
Be03qCyv5xPxuqFPu4XfDHPxMQp1OlfbsyPfQNT/ocQKNvcQCePlUggrUGQ06h4k0s1Hlrf7din3
HisOFoeysh3hCq7GXRcITTqhOqLASoLd3cV8G8hmL+1yb+xIAeb2NOvHFfLH9WeI3D6Gk/dyfQtV
BSXQJiAVhn4ZwP7yzEwIVk2nHjvkLWP3VEXkYORgdMZI0mw4d4LNP6DSElOwDFHCE0KDPZ3H18Zb
7jLT+Js1e3gY8YMQ18hotApy5tys0AUoe8wjTiV/V3D7K3d0ZQdVxIa8/7cd+SH2BjQ5Q+qmoIz8
XFn5ruOcQLoRXCCtrkutPKKof8EFgKMCxJqX33EsFz7bDGFNWTqfC2v9At0HTYr86yy8OaMgEELe
iYlEVFIubZRhxJd6yGBjpca0d5YoPA2QNEQ7EPNBWJ3fvLZdUL0UDl2dG5Gvw5fVWdYnMJhVTWJk
IUkwMN3d5H5VQ2Sbj+Kl9zv7LvdYQNLrB27b3Dc/FhUfH7TsqKPLNZ/ZqIqq76FsnIXWE8E41hCM
KDbD3fv93uogTMi5ZpBf+b3/mJRHmLOQg+QwxERhb6z7aXIgJSnsxLKHZ4vqSA51tuSHsm0xHJoF
gFrPQtyXWZPF0Yga0xoU5UEwHTOe0hwOMrYSpSU09S4/fTRNAwQ1wMcZ+Ubi9NmtOw2JW9g5MHog
c73+6ZThnYvQ1TPReNmkgS6tiS4HhhLDOalXORhA8qBm04cBxgudfE4A+f0Ysg5i7DTcIfZad2BB
00WYKreI8Q4U2AEwcaGVdfkLun60KfHwcrfjcLtG9rvRgU6x32sebtW2up4PpBeGCIGS2/5/Fu6M
SMOHakHiKvzlbumDXR+SL1lm7ElPNOU61eOMhaAeub3OiGAvTYHebwEtJUo5neGegmLYOQi2ksIW
J4o2iZtPOr5IlUc6NyjVB+fRLF2nKJAV+Phqtpi+u5C5v35SlJ8JShmIr5yt12xfLsqbTKOrGwNx
j18eisE5QkC2iaO1yZPrhlQfCsnUr/kpSCDLA/ZdRRB4dZgraDNPgHoImu9Zs4g0g+OKBdQRNFdg
O1+y94IoO3wtTiCwHtINMHyrGfLWwlBB535jc78fyuzOsMaYQzUK0NVURGtau9HH68tU7ee52e2b
np3HbsmdycwAy/EhEDSXDTiHIaGOMuhs/9WGYrQdKYeDionkv4D9iZDN9F46zP03KN5DQxokK4QZ
OzY1f+GXgWr0ARqBPAcGKy9XNYEApAbKENJp+XwMxuBmNCNkisTZ+dT9fH0HlaH4mTG5xbG4aHKO
2zx0Q8lDEIj7XDj3w2C9o4V3N7vTPenFcyDCOPfmB4NOJ1D/76//BuXhQe4PgjpAkvBYX67XsIlo
MhcoMrdE3t8i3hjRSS4wVQBYepWMMzhKALUWc6G5jkrH7UHRBeg3EPa8oYm3bY7hrU5sBb/wmaMr
jtc5ZYEFinj+3FO6bwh+0egsx7leNKtW+Zsz23L/o/QNDJJCRTVtQ5/EGVR5jzh+/Ob63ipvCMCA
QDRjeUC2XO5tv4ZN19gVWhIt/TJsVLuui3SZgIX7uiGVx0HbFdo1G70F5gwuDTU0clqjxlUc0Z/d
i7nrd6tZfJtmWh0zUWgyHFXjE4zbqMPC32wcM9KZqfJ8QtEdYlIAfe1HQLuY5cZ+AWB4bca5D4cD
ydR+6AEfD+w76OroyoDK9Z79ACnCKC1nzroKRaQcWmyJcN11B5IysP6y6N3IeqYJD1XfEdz72FcL
tENoz11ub2YZkG53LLwcAH4xZz5CizCpanfRfEbVs3tuR9pX2OmXGWPr0FZqP7qiYDfoCe6nwveS
xXN+Rqz75/q5Ud5BH0HFLziiDbDF5coakyFBGOHtSmsN4mb04mzlxzVij6b1kQ931bzsF7Jr2r8o
qqCoCQlOExN4biB9wBVcg5Xh4QPO1bIDL/tPDFnchLmvAQIqN9THndgCRGSt0r0I55raZoX2EG3F
vrFZGY/bm0+m+l3uGEkhDE3gpN5QxGi4GMh8UC663FAM6Ydh4eNqdK4b8x5SJSA/aIwAeNXS2okc
xffooWrbdJ0NzWuiSmJQ64+QQ4IHBlPcl6abAoos4OnrU6fkdN/OpvO+AP4jHdvZO06T+IJ+jhNX
ELraXT9FqtuIsVUQMQEJAbi8FC3aouyj2UJHyqqMIp4Bj4r9kEUxQ0PyabbdRkOpobMn7XHE7GYo
J8tNAya+raT+ybhzGoPhSxR0P/5iaRsLLmh1UB2X+9Zg9XY7y0bMOEIIsXW8bgedg8e2Wm69qBL7
68ZUbgakt7+NSXGc15Cp4y1SZiqM00ztE+SDbogRvVw3o3j7UJVCK3Mj/4MqxRYRnMVt5RJBvs7B
mqCNYtwj7M52KI3VH/4rKzIQJ8MYHy99lNuaELKQUKBm6eBNmh1THHn0mzbBP8Tz0AiXTsKIDhvq
3ZgOMaGFiVIpCIqdj1ABfSadu5v6/rEFt4DGSSu3D2gYxKHAjL1RX3cnYVj1BCIMq4bick0L47UA
U5YGwah6YzeqDQfUwVBpfdMnmdZu5daKksTaB2hVriDNb6BLQA4DqT6FtfUIVMztZEJrnhox1Is0
O6s4i9tU9BadbSzMcujCycSH3gdPHvcLtoe0INnPUKZEgDHpBHVUH/HclPQWOACp1wGEelKUKHYV
ZffU4w9dMJqxCbgxR7s0p0yTUag+4plNme1IdFPotAw0CaStWsxNdFHaZ4HQHBXlJrrAEOFOIyGU
B7O4RRe774FXnAzxaVjJwXPLj7ahCzN9XFgp/4PgClIVtA7s7SZcXmhhFaMYTEj5ct7X6Tzxb3VO
HhpMBrrGdLh+rRUvKmyh0wvP4aPiIX2saq4HPjGwGXkgQv/s2ajRWoyOCZv5DdAmQHAXiw7fqjwg
oGBGofJXFC09bJBRaHuPFguoscZdY9Yn/Lw7DuZ8vmSxPZdJydp315ep+nIb8N3fkGdIqrf/n/nI
wugFrWqQMQBpAQXt0HzXUh+5YDHqBtxUlhBWYlIBQ9xvJ6LQ56EzXSbogTXE3+XZMr138m68sZBZ
a9KRzbFL5wSTACCmA9ke4NdyamtiKqipBZqEhdvvazNI0IPB1wsPAm+Oma3vMlA2caLrTSo+H8bn
QLCwqQ4AbSY9a81UG27FwQDBLXQBXXq/ivDIEGfGLdwXQNy3qHpq3jjFMYVNoC7guhAPybRIBogt
KLdxJdA42BvoWJh5/8TYdFOO1j7Mxb/HnqFTAc567CvaFjLfk1POfVXbIEYPtvHYwEDRnjePISY/
N0rYf300L2xt3uDsaFInX7ve3FTdurn/4GSkPy2QHDFiGgxUp4qn/HZo+EAeZ+vEyKAcD7V7bwxh
DG/wYahsMHqJu3pZ0iwPH2idf4n87P319alNYuxyw6yBDk/yZo7oJw/vDYiJbfGpb/rHxgDQdCj2
RZh/m+flwWe1xqTCgUJKAuo/SIMsD/Khl1vaFQFd6wWkFNVaJrZTfiFe/o2A6ykfex3jkSpD2NDz
0ZZBb8RDUvjlVnNnFsCTpCZEop4xxt7ErRVVidVPX/OgGG9tXtlb9wczfUXR3A+lMR7//RZ7eCu2
Whrq5vJxXfypqLwQA5FF2N2bTriLCmvPeJAsk/inLcjN5Nuj5sVV+LkNooctxg3B3JK0bLsJywKg
Fsxeh+JRsGEXmEMeO0b46fraVE7uzI5cDI1IWBIWDlCB5YBWriMEqD2Wzbsmm78yG3KcBuUfIoxp
QAURwJPrxlVu58y4bV8epHKwwaC1Gji7IvtkGtWdC1CoXRoxd+pbbLkmSFTtKQYjMaO1YXcAcLo0
5xNGc69EoVnkzR5xwbGm7SuqBK/XV6U0g9qgD7p+cAq70vXgJeAKTiDAOT0MP9Dc+YSn/z7jus1T
m4GqIgJ5qAfLY56sAfet66L4WNXtd9r6dwvrDu5SvVxfjeqyY07xt5ntZ5z5T4BQJ6dbcP/cgNZx
iZHVzO9++GK68YYqvW5LednPjUnhEvODjLubMF8WZI8VCjqixiyhxUHz0+5Z194Xy5SMxrIzJ6Jj
N1MdxjPbMqAk83tzCSEIiKE6GsZh2aVWZsYeONg9g3yxfX66vlhFTI0exDZgjq4y7rp0+IGknBt3
RRxvNBCzhox1+Urtzrq5bkX5+bYqJxJXGxPzkpUBzJWZ1eCpzYviJ2bd9x4ERkdoqRbQo7tuSnkg
AeXYquJA5stiPxTU6jWghT7gDjN8IwZpd+UKTvmg7IzddVPKbwXEAxRTwW2IlvzloUS5P7QpNCLS
eelvaA2BA7++47l3csH+10U6KnRV42Ej8/k/e3LjISAQpaE+gGl4puKFN6lh1ylvlxQ6W/FkgZ4r
849NNCe5FyUu76Ge2PyFIpUbYCwJICCQ/YCv7nLNBS2msGsbP8VgIDjXxVSjQuAtaUcmHY2K8ktu
JC5bRxpSqtKhcWZSEAeFr3SES5mm/quD+YB1tTVVTVXSDrDt1jNFLxpc3tJ1t/Pcqx0XvE/24h96
yEM1KH03IdSTMncPYFAfg2UtoQLsmCahD9XoaJyb6vU7+wG+tKeL07pZNCFtb0bf+7A4AfgxooUi
M2ymGKpp436Z1yIeuCmSjtc/r59i9Tb/Xr4vneJcMLFAHm5M+8J4IbP7ygrwn0S6e6m8LGDWDiK0
IHwURy4PTlv6HkeqiaDeL56Y2WI+B0Tl5vLPvPppbdaH66tS7mkEtS8YRHAoD1vRDj26lqAq35vT
+5a2O5ArHWrcF+aau8G3nxeTPkXEbuPrdpX+FLMGeFv/IyB1ucyaGl0WoOYI7vmq2s15ZMezw63d
dSvqJwrVagSEGL1GBffSjFeCHoP0kLIfAKWMl8hMwnW4X3MvIVm+q/t8h9G5x4Uv90aw/LhuXL3E
P7alA1MxcFzPJmzn61TddSsxd17f/UW3CLzoCCrQugH5ifxktJ5XTMKBldXt75ygPxmZd+K2cReV
fpdcX5Eqe0E6byFSAgsnWNkud3NsK5vmAXLshrL9LMoDm+p7p2JpaBgnRPK7Yil13T/VLiJbQoHJ
w0cE8PDS5rx2LnetAbxY0Bs6LmAAuSnautMcx+1byNUDXDqUPJHCe2iFXVoBf54R+Cvmq5BwR+mQ
TeTTBPTtzuw7XcVA9cZjWBbsO/hu6GlK7hrCpDkGuzH5N0XLtxkyUbY/HkZ8MDJ3jeaDKZe1yTND
qWmjGJI2r84AjbIp3XQRHehYmgcEiH7sWH/BAYsJ2T92JKcluNmgigV2vjGYxRiDsa95XRHb35BG
h79STSvBVoiKOFwHaCKkazWDC7VwOjRkzKjin5GP7bcRsX3YheGBAGGzc2uBEAOwkMTxGwrMkulv
vKbZgS+meJf1mSY0VHnsPz8Iaf3l2UENlK81xVSut7ICdBv3I/hMA0x19qV3OxVdev0SKs8PamkO
tKGBLJYxDaG5mmi2ox3uZO2TbyM+9KqkEsv7yCg1MaLy7p2Z2h6Ps2xiqfHQThOQUm5udndlWFTH
tiI6kWD1F/UB9d0gPj56N5dmCGXUiUqcnk1BIHW9FfQpI3/BJI4FZoE+fCGT+OnkbZ6S1R/3qB6w
I4fIRVKYjR+PQaMrDCnXDYoV1PXQxUUp+PIH9WQw3NqJMB02DEUCipRsj66qDuGvvJxnVrYPfba7
c8Bzuoa4nJPdlDF3+w4hYj0n7gKh3etnRnlEz0xtjv3cFKu5yA0Qq5BhOgxrCH7Ldn22MnaPhuc+
EDoiVN3SpIODPi5nIe+8tF4BJhidlYCLdCRpNwrdxKDyOuCB2OSHgNuWxWWAd49KBnhGGlXdE1ui
XVdgWMOktwjT/n3D3QXrKcqgGHwL3hCfFm6GNOo/cyjee+E6CaPeDREinq0WjH46hgPla3tmTjqF
PjU4nyvMKFreFL7vS5SXHLduYy8P2T9zgSyUhdmONUT35KpiQkz2oZgOugNw8UiPYVCJeWUouKbh
wg5BUTwbzgJNFLbvqvZ2CPpj7fTPvUE1h1RnVnoYwSc0QAkOecxcgUECDETfczqcxrJ/jWh05FAw
n+r3iKUizSOpDBKxXAQXCKKQNkobbQA6Zk0UilkUKDy/LJ/nqED7BYSzITyRuLGdxwBDFYhP/32v
H9CpP4ala2kXUFIsN946KyrRuAidLuksqMADRvmjqIO/QBqem5NTfmdF16BuYYmDODXLmgPJu6+j
qGPR67iglQ4HvhwzVBvJgYxNIfUCfZVtRHNe3YdgjA6cOsk8Epxemq9xNltf/8LDgdEAg+AIRCCR
funhxpq70WptjevFaG9Ac7Akde2F0B+JvlQl8+4qkJxrgkaV60EHGzVk+J0IOlqXNgcBLrwq2+6J
QZ4nq77Nfesw0Xg1iu/XV6dyBWeWZGIsH7J/Rd4uYFBYKxZj6ODUl1kSdmDZr4wdRtV2vWh1EEal
UeiPYdQHzu4N9hz6IaB0icAzRuwsmQCdrJ5Mwk4syHFJxgdo0FgxZhy+uhlIDm0n5qN1gCDJF7+D
XG7h7YwRDRT7H2c4Xt8M5bbjZIHhG8E6es+X2950AhwLGcKFwPLvZu4d+LzeFfX0vgyq1+umVIEA
dDF/m5I84exb07QKf2MJc+zdYrXBsW59V3OOlFbQ9gK7DJ6rN5zQAaXeannIwYvVKE8DCDgee6fU
dPE2JyZnOJDQ+m1EcnJNRhbXGAEKgITeXWmLF08Ej2BL1gTDyo/zq5kN1QmUv6SXH1+rFjW0PQAg
YXvi0I9DFBwGN8PQlo5qUGFqq0IBgYqCKaDv0jnA4E3LzY1dtAmGA6gITlMQ9slgdy819Cg030jh
0C6MSamvX9PSqCLgirw8uMvx1yXRTTOy3TJ0T6XdHq4fPMVbeG5OPuNm3+dongG6uM75AnRdznbw
tkGcTT3d5cL+hwct21WLYSSsssjP69YVZwVP/9bHQw8NtSFpZ2vLmTA4MM8pgCrHOuw+5q5xEELX
mVQu8syM9PxVzWTPXjl7aQsB3MxdXmff3Tkh/YA6x9Hv6KfS4yc311EXaFYnJ5AMwmw0F8j1xUJu
nNK5FaT9x24jTbSoqpee7SKewUs/RUdzQgiMBhbGvR7HBVWSJUuWYXgVXW1jdChAXbhABM6iXTbM
X6EYvPuLzwjkO9pnAWbs5Tgun51xcn0C8UF3qGI4riNK5v9kba15KVTfcdOpBOOtiZkJGQMBrY2Z
joY5p+hp3dlRd3BC1IIj+uSR5V1lB7ce4cfJ0eVPivuP5x79QXRjUL6U2wqWUTSd3dleOnW2iDvL
TDrS7k3Q3oKa7tv1rdTZ2v5/lkDZBuZuxhVbyWtj/Mq8jB3m1bKrOBcDTYWV6dBVCn+DjiRKJCGq
HEC82pcGMYnqG/0YAQhRGP576GFXCUg62yYxM394CbpxujPGWhdnKK1i9BaiN9sosYyeXGo7zNEu
n8BUHibVEGBigZ7sCpl2lh3nCBM+17dVNQvrw9NgChbZG4YQpDtSt14nHAI/1wWPrefvu5XeeOP8
xaTFfQ3SEj83dj2jd4vPH6E0vpVU4olgGAepu+a3KF5h/JQApTlkdyhMSy9XaXLI/LjAwXcT6b63
VpDtq1IEN5oVbx9OeofRzIa4Kz6vDx056R3OQPIxYSYFhA1reYKW7FMLRsyqLG7NYdPcFjtI6CSZ
2e56Z3nCfa1Q4Mg1rknhAX0sEqgQqOdhfEM6XHYZ2V1hUjheoH2CeKGkedf1TU2S3nQzzcyRcl/P
jEkLJjb1etHAy89F2e08vwp27TzraA6VJ/fMinRB68hb+863wLHvuM/A/x6jyXy0eHef179oozUu
T7UoEJhgRB2OB7AB6dw6SBctjJsCZszWh6kO6rjv2cfrR0URf4OZAXMEG2ECWkHSkozIKYAX2uQR
nPZHMfX3syXq1M66vVUB2VKNJ6PVUZireqeo7W/8M0jdgBja9vnM0XlRZ3RWj4lwzk/5dCsg1bkg
889r/1ZEXlp2yOMYmD7XEHljuYZZXELeQHMVVecTZAb2hvvEIEwo/Yh8JMRC4R0rt4pHLyjb2J/m
nyUJX6/vsGqOG71vVDjwPm5CXFJ8nxcibEgFat4uEoe2N19DytKJ8z23QRef5eyzyPg74VRH3Nkt
1EvmYrwfoYtxa7S8hs5PcOB1/r6a6uT6T1O8qbjooCHfRMgQ3UofPyzEsNjboJozi5QY/RPKpo9e
4WD6oFlvpvoDBmafvdrvNcmVqhhyYVjae9svLUYYhlfKaNiN/ZT6NkeDfPQg41RMj6uF8g/UyFCj
/OIFn64veluU7BuBocQYElYOYXbJBc/L2szTRjHbmlbSV8O9sZD72hSnzZlpNlh5xtCA+aUvBOIM
6QaPM5rZtssg+Uiqjx3zX/GoP4M4XweJU63JxuAIOnQAbIQyB5FVmd02CgjscA0ZvjprHnkELYnA
IZhHrDSOXXVqADiAxAgYj5BcS4F7WBqk5wDcpsFQJhkmEiJQTDsLvfPnZueBiItHOMK80r3jKnd4
bld6UES2kqgBLXk6uu5Dm2U/IG3xcv1sqL7XuYnt/2eOqYboQr8OeDfHYXmuBJnisus7aAU7764b
2g64fAiBU8HbvOFwIjmaNSxuGnmU9SmUaGz4d9LErAgfChBk1MLZ8y7cXzeovHJnFmUi+3qpVj8L
f6Vboku44cQBZ8/uGHxA9zDfBX55W5pBh5p98aWrxd9EJJjs/zXtjBBMjkgGugoMV2FnK6tyY2ba
APZFTwyhCGPhscPZjamxvpAsfAhBwcIsC8z3ulKoctf//IhAOkEOQ38eQ2eYkXfYt2iNksibTrkh
9rRoD6KtU82eb579zVc+sydd/5JBky6IsOf52kCB0Hxf5GFsiW5feOsh4k2SuQRMln20t8Zgj2kZ
TVSketyRMEUuWOEBu5ALpK1gmHeo0dY2SJ2IoD2tKz1aFd3nNvlSOB7yNYMeri9a6Yq25jbEEvC8
y+DcwWkKXpdQmgGJxUeTkF1X9p827x6ibvlfmZK9a9v6s+NUPsaf0ZIFUZdFk7nlXtKYpX+ss15H
ZqdZmlzCX8EyKoYMExqB236dQ/KNLPzYre0ar6buaVZ6IqRHSHahFBLKBEVe1bpsNB3MXYbW98mu
0rx2v/WZDjWnXNIfM3IRprXqNgirfE5bdJiMEEVXEe5JZnzzbR31kc6UdBncNfAst9wUJYrs+9jw
Q1dEIil6d4gFI4XmbGj2T6bowjBNT4O29FKW22wfup2ZOHQbdgkMnlw/hkpTkF1ALRKINcA3Lx+N
GZj/cWDoQ05l8QiPP+ztbiCxOQ+txqEot/DM0vZCnj1Pc+EvpjEjkZ2q6uh7w12wro9zMR2dpSo1
4bHaFqCUoI1GqirXdWyTstBjGH5tUXuEF0tLc6Rxns9jXNWFxlEpHTNmalCEwNOAqaHLhQ0g6sZ8
48Z3wwfriHm2YR9w2sQotudp7jvtTS5CHWO0coV/jMpDt30NRp/lV+WqNMHI6t4CkP0aCiCJW91Q
s2Z98usHSNNc+Zuo0WxnLy21D9ygN8uYHdlo3VtVpImv1SsDkSjIdjdaiu3/Z+cEcwjj3DYBQlzL
PgDi/sqLOS5METtaIjVlULZxlv7HlBwMsnqKeLSCCq+3mA/9vnxJnDXTnHvlDUP1DY1T1ItMGTjV
GG5EQU0ENEq0PoFeb0ftjCcASetebOV3ihCRob4IvysPrfUFHuRlAOylYafFCB+WwEsgO4+CWG7d
QylK1yxVhdJbTdPEC42KkPyCdbZR2MwZ+tTnWX9cMSl0j0l/moD3uYiBeTP3a93lO9a3aMKxaPqL
Ow4gmrtJw4GXzZX8SQhZGHtoQzc1DEqCA5guvY+8z/qbDnE/i4exbnVvqCokOTe5fYGzo2mEbBr7
CtP9NpaZ0e4WxaPTOpAjqZ2jx6x3nsDc+3UHrTqjqG9gugNJH+Cgknfxx6aJwhpuUxB/P3lhHs+l
dlJVdefOjUixJWrWC68HFOKBHnoC89NR+OAJr8whJtja6wtS3QcMAIEXDIsKEdpdbuLIyravbKSV
NahgYxtcPqkJthfTqk7/nSFpUd6M2ng5DxD9rdsvXsXtBPjBNbYX8/t1Qyp41jbT9HtJ0iNKGSYe
EJnP6ezmN84YpaTq9x5SBSvvH7y1SSNa3HhZsbPKwIxdYh9pEZy8RTdvojwrGOnH4Cqmgt5Q6ggL
hHvgkxvSsmLVnTDM8bFZtSdS9QHhyoBGw4P3ljO46Mem9oYVhfeRtmVMQiuzY9b50feSNZ1mb9XG
0GLb9ObASLb9/+zKeWWU+T6F96zsrEhAwRqmhFcs4eWsw/KpLgFYXgIHg9QbxaV000IRRiP6FG6K
DKCOnS3T6c2DP1sfy+4vODPQk/ljSzoxDrK5EPzOwM/5kCPkYk0d0h5IZN2XRKSa47n9cDmTOzcm
7SHPSjvvR+xh3dc3/RyVsWGSY8+cvYUqlhF5JwhQ3DtjdTPmxo/BWHQIbNW5PP8Bkt+cOOWDWSJQ
h8rWiIKEb6KhWf7FwNPFnm7e++yotEFftgaoidJ6/tK3N24OC9PsJAvvXiJfB21Rr8nb1JCQKILE
6tJaMI+YK2ZoBOVDcGij/D1qnronTnn4cZv/z4bkwcCkghogR2S58SauGYAzYmT3rVFqimK/KjZv
T8gfQ1JZ0SwbCzEk2Dq8Fr20kQXdEzCmZuxzx9yNgU9ufMzH/qjZMt700bIktI1COHCHH1A0zndV
j9mPuAM281PJoBNTR5gZcNq6OvCcQfpiElGWUitf+ziI6pHesZL66UpAPh6DaNp3H0MTWvNFWLaf
S5AAI9ibB5H2NDMBxOSse4TyyrwronL8Pjgu+y83Wi6regtjZJnBgubkI2blQlDqZst3SBJ/uH4V
VSEapn+36UYLZQ15OhWw0nmYWjwUHlaTWVlqd3WCiP2Ue6eRT7vr1lThyrk16dpV6J2PswX6I3cI
Eqewd5lJHvqc32XMSiLKwaOng7lrFiiPFvMNroB+AXIhSmjcu+tdX1evVrHueD7v2Fj8e8wO0q7f
G2pLS7Q6cG/mmOtIXZtViDIB2bP5+jr5lo6vThXtnlmShZBEPVFWZjWq1H47Jn1pPjgT2/dDNsbL
MN8761dih0Dzl5rio9IHbCRr4E5AiVxWd4NypkmhdAkfEIb3TkDuo8Z4JJb3cv2sKN3ZHzOy5hoA
+su6QvIjzai/fK5tz7knBGrL162oFwOKVLBUbuxY2684c9FBU5iglYF+wxRUJsDp2csg2m98NDVB
s/IpxyDa/9pxpGOR8ZlTq0Wnmg7RkrSAwMVmtS/L8hHNhvxwfVHKk/HHmIyy6PxScLYCnAaZo2dr
ZmAaE3cIGW6Hrv/ETJEaXX8Qg26iXnnV/piVE4MGXNgZI0Csex27tVAb9ZvxNgrmV3N0EnPWNak1
n04ujZqh4UDcA6/rSjDHOLkQaYlIELujDnyk8lpA8mwttm2+QGaOQtPdMIIOIxUgv96Hk/lj4PM/
5jQ/uGV+bMj6yI1M8wWV/YVzm9K5pALVWN/G5W5N7zNn4tB7dlxAUplQKLaY0Ycqd1O6Zu/E/PP6
4VGd1K3rhWlccGwgk768ERUBzQXSVWyrZyQzKw9Dxz9NwkpLrqvjqL4gOtbQfMIYF1rHUjQR9i0q
2iVEjCYH8lQD2ul7qLh9t/tcJwastGQHHkDGKIiBEu5yURCjt3oDqnEp6AngUYp5/lbO1fxqWOGs
+XQqv4XaK3RSwk19UGZoy0ApTup5GwatKyPxIF+e+v4SpNe/kgqpBoTYHzPSilyjcou1QvOFkuJG
QPBunuxTBOpgDOUcXGKAjA7Rw9AWO8iY3HVL9jfB7fkPkCK0vKNzj5EvsPtN7Yl51pJ0vnugzqNY
lkcLEuAaD6q6haBNxLaiNYsWn3QjhtAdwizyuzQANA/0RIX1iQ4dAkL7XrT9TV7rIgedQWmH/cqH
1i6kmSCyO99AuRJc6NW+gpxpHAXGnVGLl7WsNM+RyoWeL1K6fDXzetejlQtxw3Dn9MPnyfYQj2Z7
MGMfWpTer5+it9ci3Fr2GOJCpB1AmenyWoxQK+6jHCpJbl/sKcavoTD4Lmrpx+tm3q4KIzG45SCP
Q9KFHF0ygwkRl44cbZFoPZasSERo/1OHxgOKdYkX8k/XzalWdW5OWtUAKvtmnVYEKMAa39V9yZMG
ZLUPS7bqVFSVphw4SyTOgN3KFU40/ioGsAVakrMPCeh2OjFkFsehyL9eX9O2RZf5ELbwjyG5AQOS
TaSS4FvHwCJhKRpnMTfbJQ676NGpdHQ8b13YpTHJLzusIAgbcfJrUJ3FYVufzGJ4vr4gnY1tZ88C
LzCBt7nbdC6CBTuC/CBG2EGETzQHXPGOni8FsNpLM+hU9ZQ7KECB9fwk+k0V0a6qOLDYY24ux8Wz
9yKLfrK6fa083dinApl1aV3yWc0ER1xvM3ymPz2TyotZ7b9bDTcpw/qxpMBHQoWIQ+Th25JjfgrA
6vT6Lr/1YdsPwCA9sGig2LSlqg4laMebPq5CxtyXoQk/BJPYB4v1qQdvXzx4P4ym12z52+DzwqTM
TcwhE+MSR+DDFtXLzIyXqCdHtgWhHf1Wtev9LMx9xXQj2urz9Hulcja05oCZei3qV6E5uJh6G0Bn
M06686RZnFyRs30a+UWEx91x+WEtAe0yR7uLcftTx8ufHBJ8n1ewTPin699R7Wd+r+5NRD+agtju
hDq/y6NEuPOEhihavZ7wA807q3TWf46MXN+0wIIecQ/F1GUNeFw2npf4kL2/MQbL+06NJn+e/c7R
eAPl+jBfv0lZAkcmuzcwvQcG7TkQbLntvYoxKFK/KWd0mhdbY0rpSc9MSR5hNUJRdCOUHdqtaY7O
b7NYz/kaHmYmNCmscivPTEkP0dQGiMMydEoGk4OPnNrJilHMOBr8d8Dl/5xQR7t+TK6vDdHhpbdb
awsjggPCXKNmzb7ly/txmt6VtdXss77Voa8VHw1IzI0OBA1LNNIka71br0veoFnp4o2Nm1WkgGC9
zwZPw2KjcGIXdrZtPnsqjGmCPjnHNpJxuh/dAnqu0b407UfKq2Mp3NhdVk39UXHPz03K1NUTCAzb
qUYnsc7oD9vJ3oPnmkGvtjtUS/Bh9PIWvOTGXY3qx/UvqHqwzi1H0vH0rG51DSqQfrHsJWyaPM4X
KFcu/LOw292yuEm92AnixD1Gq3UoBa116cEqq9GoAn9EC7ODrrTLAKpvo5Rb021JUD7jVrHE0/LD
9hcR5xHTLF5xfC/Wvh2Esw/Nu67IKo658Ew4MWuihx6nLoGe2Fda1zq8wv+zVjSNkOjiksqzaB2o
s/L/Ie28luQ2gi79RIiAN7dotBtHckjR3SAokYS3Bf/0+4H/7qobjW3EaBUK6YIhZVchKysr8+Q5
EtBsT6KtL8vOLoQFSSva90GgQjBseRylvZ6Y7/VQ2Tinqx5Nn1ifwRmQBi1Ojkpdy8odhAKnJn/R
KkXs1KL9FYxV6hoQiu06ymlQVNvxxvNi9cTSnp4f3ETZ5YSKnThB3gzYtZzwWFf2pxKpaCl+u5g3
CJcLM4usw4+ihEcFWUdtURnRkxZAa1KXj4VfG24zGtnGaV3/lBcGF/uJEFqXdzXQfltPH53c8PQU
HT/JOBaB8kU26x26V4+qhXpIwz/un9jVPbV5j1JagE5ymWIpkjTIJhPvtK0siKlz+YGtGRFKG073
Dd3eJqAKLEb7IDNQzRvtbDGfjlZCoDC3+8dJOhix/9BoReHGmrWTrWh/39ztumZz83i2Aerlhpy3
cJKa20rWvKQbPzWKNs+C/NXkwYaZFTz/lR1j8djouzIMrbDrPcNMdn3gnGpb+lgzrhCK9FDr/W6S
0r2o01OhSme190+lDynFMBykUI33U4MWWiefAF5toUlWNkCB7xyOSUjhGBhZ9NOEMilVAT8bsJ/e
3o+wX3lVJI+PfZXZb/Yh58rUIugrtTAKdCA0L87VxE2NwksMyRPRtoDw/H+6fkdeW1oE+LaRAruQ
oC1JOnPaUxT44A9x7hVJIVFqHEMPic2faTBpLsCPaWdUveZxvdb/YcFMcICHA62N7uciM/KFVClj
CVY7sxrTrVLJHcLgi6FtOfG8nOVyoc+FYGB+Bd1w20KXUaA9QzfGUOG1rBMW6ESTvHEy1zwFNUaE
kdEtmct+1/fWKGQpoYktPDtO1feFPfjvRzNNfFcLDPnLm4+lAsodhBGIYAbBFslQpVgI5Wkjx7EL
fjZZ9mLV7Rc/7TYghGtL4tDDbw65zzydcL0ksp1J7hAe9GqVwSKjh/I40FL5KS0tdePBcXvrQ3UF
5+98K8EGvoTXRUrY/0+uVTb0xCGgqNzUpsAWghPL7Y1wc3vzXhub//wixaghvbfJkWmSj86haBw3
adr90Bp7JUr3pamdxsb+dP+LrfkgdUt6gkTt+X1zbXI0Jr2shFZ7wg6IIYNegurTq36L7nTtkxGm
cfOZ9htJ2Ws7RR8y9yZI/sfJeFTrITs0nQkVUtBWG3nayk2E9BDkGXRD5rnIhb/DfYBEhIT4wuC0
H3QrejCqyJOHbEfw8MDpvnlwz0EliulQxh3ooC0rvymFWMdJY81LB/p/Tp8YFA2lrY77ShLh4IBo
ECtkZjArLrKWFoGQBshP5bWD8b1qKsvVcli6ir/rXv3um85OS/sICYju79RQ/7nvIytuCXDQnJUN
acPrSz4yaZoKpC95dE9teM5a6+Cjv2kF+t63J+43+2imW6Rs6yaBKTLfhG8u+xRhpSt+P+iax9J+
2kIEnsa8jBcSR/flVBle1YXVLizBxd1f64r3sNZ/DS/8VHYaYRn9CPuv4uaG83ms6oOTwzo+dvZL
nL3+B2soq9kQTc0sM4tAZit1E0yjKry0yX6JVjx2oV26Wd9TRYlPMjom9+3dvhwRIraBCdPS4qpd
ipFXgo58UGQa0CbGJoqBqWAzM2VQ3on5our2h3oa5I/wBjm/NRkqiPvWV/f2wvocay/CW17QIh+C
juSX+tcEKRt6609g4na9Nb4vdP/v++ZWulDQ6KAvgEgQzFM8Kq7ttY5RBjYCHF6hiReYJXd2PaAP
NuybKN9HeuepWrcvxS+nlU8toyX3za+58KX1OSJerLYa6R3ENnImeuR8cFrpkJvle5gwvAbIWt+X
+4LQsXFbre3wpc1F5lIkM7LSqntPsocn1c7h7Wzdpks8v5N2SlF0G/Y21rgkgKpQmdUkjeBHiHgH
UPWdjyzTDqr6U6uJQ1D2bjfk44YTr1xZfFZEfiBpYVph2ZjtFXjTSjkUXhQZ6WFspHIPfCHe+Hwr
FxYCKhiwyAEZp1o4TwHZk5brOI9S2c9SnX5O02GvV8HG63DtREL1hBYuDycISRdeIklNqCsNeXyZ
tA/DTMRQeqNSUhGzDkZNoXHMXqdmSzpvzaoNPJRmswZM2pi/64VvliGMkmqHn4TxuI/DgpPRfhry
Esbuyevl4cBNwGjEFq/HmnvaMkLs2ixjySvx2qxqSJGuZOwp6KZTB6TFbKK/1Tbfm0Z8cEqxUUxd
+4SX5mZHulhlEip6aElW7bXC13ZGG/6WzL7eNbr/6/5R31rXIrCNeiC3WcG6tDR5lDPxLajqk1RH
8BWB5d8s0NxfF+N+1+sqKmgkcpl6tJlAKWf5/4SG6k129u3+qrbMLFbVOWZsDZZZe2oH1bGZl57Z
QvvSqVuKRSvbRx4PtRPATVhtlqMJkmAWvrEG1WOURf2opr5CATNSiuegBdzoWcLuThD2avpGILmJ
Xgi7kSLCSMH7W6NCc72PfVyB/ZE4BQFYW18U+yIMn7NEvKty69mR0mMYvLkeM5vkhYQQGlAPa0lP
YujFVBhDVXPwxM6s5feZqf/VV1s8BDchcmFm6fk1sh1la6teHWeB16raiHzCZhRZ3T+NrJDCD0yr
S91rsEwl/SX2r5h0r7SbUzmqj5ZUHCzahmqX7I0semsKMS/swuTCJ83OL3qEoWvMdcPOUtr8bM8k
gH1Z4Z6VZlMjlT+88RwsbC7cZCrrNG2BL0Mpg0Zemxmym1NweQnMcuMyuDlx15aWN1sGoc1YtBD8
CqEmjxBxw+IqpwWcUtmbiZwXphYeMjJ4pavw0lA4qx+myad8rplPk179/i+bp0OmBMs30++LjMQf
tcroq772jGHmowt84UK775+itn5zMvJnSbbCyPmfe3uRTBdlWzWDShQOTOPrpClfSxE/Da18GNRp
p+rtzkn9w/3V3fbQZ5tcZLPcGiSRy5nawW40ypD4IwjmF00Me4QTvCxPjnFI2VyODuqQ/7Ky+AnP
fVc46aGklnj/N9xEz/knQDcCRIZ59psKhZPKaZp3nHUUc16tqPoVCPkQifh7FjWPQS9thbD1Nf9r
cMlx0mlFzW3XEVzkIc1OimVH33vJFMz2mnH9MBcGKxrAffi1ZyccdHJtxhgQCygnt0ubPIIAJpW3
OA9vs/3rfViWutOcjpjeFSRsqvHNDvo9pCpeBZTbHIKDHYh9peRuJxsHLRbnyNqCtc6R56qY98c8
HL6wiCPSsZxbNOWqbdEE4JGs9l/UXPd8H/LugvmYwNo4U2tfnFYUH1xRlFlv8vreCipdkhkL61Fy
0A5a8kMChiUb1QmpntAtyi3msLXLhLoDD0ebW5ISwLW5KrH0MJ8UfHwS8CYEAJKhsaAI+Nd9R75J
StnBSzvzsi/SNaXt8lRiCA1u9SB047p/MpzJn1uZp7Qvvgi/Ojlj6rZhspEHrH06uCUZayUTpzi0
MIwvMI6VCl5No+m2DI73cvaQOWHsDrX0+f4i10L8pa1FPIxanSnPblK90kybxjWcSv7hC7Z0V4t0
cvb3ra16yr8rcxZRXi0K9K5MND8kpwilU5dor1XKdO3DOPopcl96+y4A57ohtLXuMP9nP+lfXn/I
0rKlTMQ98nd+M1GZbUcq6dnW2tayj393UpcXpyBtS6VFoKP2As3+MjUT/CbaY6qbXq9oLnTh3zT/
zUQDs4fCeo5eE6Pr/Pt6YbCq+/k4cJlNkfiUoOtnq+LQZP1GSfFPUXkZS5Dd4YVmULlgQPHaTljn
jg4ckNJBWx4ikwZaVH+X0RlprfosBf7DFDOR4kOVJeUvdVAijSNepEx9Do32CUzZM0X6/5B4Xf6k
hd9O/VijcitqsnHrnUhGYEVGeZiovCcGMnGFo23xHK2elH83YZldIskQGPkU114qhmMitd8jpz4B
1dzoJay6EZVvtLiogd8QBhaT3UIOFtFLoBozJs6u7f5yOtV1IAuUs+l9Uk7e/UO5vrB/LS7CTSDJ
qeFkqETqua26SptOrght3xOpszUNvWIKCLsxs37NSo3ywpF4wSNYoyEyhku9mHV6Hg1zb0r+hsOu
mYHXncl2Hjf0ZBfv+kA3/TgVjCn2cX6oQu1nlFDFFFv0rutm6Ptw9tB2WPblQmR3RvqtfKoo810r
rv4ZoBzufHtLtHrFJ/60Q8gU5iLJEkhXZEw+h7pReTZ0tUGen/JCO9U9CMk25IbVGqhMimCjlrZy
/V0ZXXwrnRt15KzLdNBHys09ssQwt2tjfpIYQkj66kefdTthb0karUTrK7sLd3R0kTm95Vf4X4uC
YF41e0OqtwD5tw0MpMfnFtP/3tOlNqoVjAVUgCMNDCNMDxGDWkcj0COXQcJ4b6ZGfIrLSvlQ1KCu
GTCxdr5PFnD/5N2ygy5+xGKP2x6cQlujzZhG7fPUVru+MI+JmZ9iw3qlz37wS3Vf2MoZeuZPQxmc
xrR+z0T6Z+ThNqLAytVsAc1mZIAGMxpIi7skjA0jQKNV9photlJ3YHY6F131CxbnynCDXpdCV2rk
LaX0lVyH9BRmhBn5B45vUTtC0QdtM8p/XmTGR1hihZvp5g9ezm5RbAGJ1lLyP8hzSC9m/MuyuDmw
06o/qBVzZVoioKez0meYCftwP5pxN5yTppMStxNSnTGrPuiTl9rIw7hm2FvfhCGCrZxhbdPZboMH
0yyuuhyoCw1oZ620g7AKABndZQT8YgZm26+GWh+SSfl639/WjvSFueVmp7VQYs5TBeWhaNwwtU+h
Me1FJU5q3po7WOIZ1I3flca3+3bXAuX8CqEzCaBZsxaXtdU2DhL0XJ21lRx9OLpc2yneFYGzkeht
2Fmml9PIgLE/oWBHUetchNGh1FGpTWV5445ec9qZDQYYgwzqw1nU4pMhlsPQnnVBIVj7GAvNPwZq
mrtyknVu549bs4Kr9jRq/o5KB5Lm7nX+NWk2MjoI2niOnIU78D+aC9wgcrOmq45j2WwdlFs/AfwO
3+ZMvTRLFi1iAYisqLSrfET5PjUPoRHkR0kzsvPgjOq+r02G2OPYcmurjqjDhvJGx/z2ukM2bB4/
Q9+Y58+yDirJUc6o20ABLQghUkvaMv/mD5lfulLiT/8UYRM+lOYUnewocP6576q3W43tWWWDUIje
5BLQHfAxp9HHdlLwtrPNCtl6+axVcJEO7ZvLa1w+M7u3jgQVwgWLd4k+leTLYcNIQ5s9dbL9efK1
c6ptzS2tLYn+BrNEJF62uayPIBSWUKBCWyOwwC+GprTLG+0s9OlpbLfGTG8DGh+NaA62B50wyl7X
niqMuJYnrlAPop191YMW8aedhBZ3XkkPTjD9uP+1Vs2Bn+Aen0EcSxRHEJOjFLRwvTQ1MjKwJD1k
svbbmvsreapke1kDu/52mw5wLJu7Cf9YVhAhurGNtg4ZVDTU5wx9iSb7TFnnMNnSsWjiDR9Z+3jc
irKNzhsDkjeUA50mWqVBbkJN5JTeaSNVL1DLaee47INvQa7mGwZv2XDQzGXEzVDZUKRQl7LU4Sgp
mSFGmOALeHiNCMGZmu50/2SX1dEJEkShhl1Qh27djW7eF8d+9PcGEuT3t3klQZt/xwypAg8Ey9f8
7S/KL6Kf/IRJVASJNeeBRz2/Q96LNHbFaHduX8S7kk7WYOhuEJk/N4zPR+/6xYtxg64iIBdy3GXE
LUO5buPKKbwakrQaubI2ak5jxNyfLB+72D7nQpz03DkPcv9+QDYOmTN6zGjXtLXy5nH4+Ytc/JjF
oRqYZSlqxUbPoZlcCZThLkitZJeGZnsOIVW/v/a14I+cKMBZEjKNodXrfS9hd+J/TPWpbrSHQOoO
EPWjB128qFVyyoxwB1/oo2Hln++bvb27FUiRLd2mnwIhy1IWFkpsE5oU+EKNUj8kqf2OEqknFcPG
6tbcChg5ebdJlFJuqoeJo5QzJhA6PB0K+qnZt3xJLZtn0+NTKqTvBjwwwtEfpLg/3V/iylnGNCVF
El5Yz5d3S5hETYVAFV3uMvhZDz5ainpyKBuwWm16/C+2QIzO7GpzZfb6K/qyPEbFyOlhGPPYIrEi
8vYrmOjHUdRbw8Zrn47BFkiXAI7OndNrWxlKapNaRgAFnME8VkUf76ssaB/LUUk3tnD9813Ymg/u
RVQwRxNyCyftvdYZviVjduilCE41zZqrpFBsSv65bPQPoxGeJX2LsXTlvcYID48H3vx0TW8E8rpQ
ZEHdU79IDesHNzU904REyO8zZGpgoHJphI97eklQmtfJUy4J6sNNpbpGIFQ3SYHudkG3xfS9cmJn
WjvIvGj94F6L+JCoWeF0EcFqaLV3ZTfsKRXuurL9XOSpJ8rkeTKic2zLGzfFyuVLUs/3npntGI9Y
1OGjIdJQWuQkpb4an6Zk0nfoCuaHMpE/hEmmu82gb87czH67CMzEJJD0CvkpJ2nx/ZmVTAc11ngx
UfJL/eA0pOKrMLNnS6OdU7ckU1HbuHph/44UUFW5tHEvra763x+wxFf2veEjFo2zC99/IZydOziq
RCFOQ+f8HaMpff8cr50tC6A0l9Cs3LFENHVKNYzwaXSeoJFyKJXO3hVZ69NDt/qNkupKI40mDvgi
gyzRuZW5yaYq0Bg4mfcWTqz6m+3U7phGx7Szzs6Uo/tmTK+lVfg75p1fUz19V0bmxgGfffXm+0Iv
g6fM4PBlLPFNdaghPSoZo/KPuSQ5+zpTPxdpe1QcRgO17FPhRBs2Z5+5tUlxAR4w+IiXA0ZNktbz
YAX8ZoTnb37K+LsbD+P49T98SgLy/zGzSGisUdcrvYpB5UiRx7PnpzMYr5Yine+bWYsG6EcxozXL
sCjLjNFuRKZNMmZiq3qvMZceyObDkAaPcVNQYbHc1pEPAS3v+2ZXLjfmy2aOC6Z7APYvogFTEI0e
MGzj6VP40tvqWUrs5yGKk53UTlvVu1Vj5IQ2Jas/NYXrWyAdg7IcB7PwOr/+JGnSa+/Hp6JOvTLf
csiV8/7nyY1jGGThy5qCGgVKUdtcpIXp7yYRfpFE5QbT3IyTlG+NslVbWGm2QM5IxvnHII+ohZsY
beAzdoY3dhbZ0Fhk8LgpPXUx/ouHXjLiHazqiAYhcv2ip4hCteOouKZVZjsGWj+lk209+XaYe02v
8IRW5S3VrRUH4wey+2QWfxgxrjd/aJXJ5JsWXtGnr2FTMC4fvo/sCr0H0e7KVn/QOgDKhdR/vO9i
K+f00vAy9E4d9KxlPuvFlo5LmRYFTHvzebeWYVxaWea/GlB9O5a0wtPN7IHn5Qdmm3aBBKlQC+Bb
z99lk5/v+rB5zE3x+T+scCZN4nKD4mfZSRc86ppUMcluGqXamb4jP2jMX29YWblTQO7Qi/zDzA+D
yvUH1KRc8vtOJsMf4tc+CMzjmOnZizA0FAHuL2jL1CINFbAB9kaGNFyijgdmrX+U6uRGTvn+P5hR
DVPhuUgMWiKrQ1upoFzvUaCb+iclp9ujldZJiZSNlGfVAy/szHHpIvvUJTSXfUAdXqrnMCV3o3MK
B6vZKGOuRTfkOWDfp/jGkM/i++SaVGS4AQdsNI++XLlq3hxr0/6oJsrGkVqLbgA25rmyWQx56XBa
FXWlkhFsahsaZK5daAyRJP8RS9FTJ97MBsuldGFtWfAyEmP0JR/3jqZBuGU0fdNi6vBhibzU2x3i
wtKSagYA0qgPpgb4ppkOadg+FTaS9U2+pSS9/qmYl3Sodc1TZguHqGFgMIaEFbGqznGOgch/F2m5
H/puoyq60r1g93hgzVhNGqhLucUEAQBbzeUCtaRxbw42gofdoz2KwE3G+FmLrKNUF8cm7M61oe4n
23l7YnFp/8/FdeH8he9ww+oDzwxFeVLH0BV2dYxL2SXMPNa9/FXowbOooq1G5KqPwuYBPRgtG7Dp
13sMPaNNIkiTJNKHyI2E+Kxk+qkMhvMgsqc0V737vrN2A8xgkbn2RI/wpuaWR1XHDpodEq/R2TR9
t0x1um/2Zz0vDhkSJkpYPNh2+GGKk40saiXAMLdF8W2uEVD2WTyl5TyXZVEi3dkq0NhVXfQ3deot
xqKVoExRDdAImChabvp8wV9+yMCpFThTWZ9vPY0CehTRfy2kekt3fCVRQLKVb2aaNrF52UZIDbOT
mgnsbVuVL2JM31kJSJgo+RwXFspboSfl0y5qt9ryNj9/kc5fmV0sTxJQM48WaBUwgOQJU2qf46kd
XuxBctw+jcvvgRqVT5mECM59z1n5euRT/GXPWhw0hq43NhF1bMh+1XuNBhjGj/viOStTcyNm3w6B
o2l4YWZ5PwjTFClzLQQdqTsWeeIqU/6pD+xDTrLsyoX1MzKkcz5FXuzkx0REe4gbjomT7OfpdDgr
mN+Mn5p6S9N3dfmgr/+nZnojlVAnqI3lQVh6jIdWLlCZAbpq+c0CzPPq6Q3ReptrlEt0nOGXYcwY
NtNSpvyudYKC42m99qbP6CG8eve/6Ep8vzS2nBCJSwnt2cHnwtfG3zz86UZx8UtaRX9oa6byzxNp
6bgMtYGhVCijcfdfu09ZJX4VMDJJ2dON0vaTVIzwEsoPU6P8FSfD42CbXtWHnmyEpyYo3ydC/GVP
ObJ9EbP+wzP09Ltyivd2ZO4buKOKeAt6ub4d//7CRXjKa62yBLPOXhkb5z5ByDhznoiE58SqtwSp
1+67uQNHgwyPMhlJvN6OyJIZLx4oa1V+chBF8mrk2clMlQcrFM+V8UNY8sFRhx00N+qwVWhaCyIX
xpdECyGyiWE/zTU1qT0mWfOrc0qmQOLhpUT3W6uNHUjrN8OWoMr+d8HLvmegBH0Vj9R6UsQ4ftf5
aP+s02gW1WO4/a/7jr12Bxhg6nlozjnFnxhzcQfog6oliABMzOn0kDxHn4wme6cr1et9M2sOQ6MM
JKuNQwPyuP6G8dAJ6vrx6PEOcHPHT3Zd1rxIZrWHkHmLQW5tTTyYYReai+z2EiZlpkhGtDZlol6N
3kVp+dAmCtmlNW6wVq+VgSm0kl+SObOsJb4sHaDHBh5bopEu7Ual3vmK7E2Un2FLd4N8fJdI466n
SG3BvmFIxXNsqghrDu6US8f7G7y65nl2hzY5ydGyS1YaRqOUajd4VlO6KE+VO70eXsLJ+fVmOyD3
LF6lFMDnFvn1hxzjalSDjplrO0SKyRxz9RlYR+vyVtE2Yu7K0aPYSTsciA6p49JnlMJW+9Lgesst
e6/7xYNZccfFWhC4kRXtOts8UV/4cH99a8VPrM4a80xXMs05/6qLAwFUvkUzGBC73EGXCt99KGuP
g9Z+ZxZsH+fyc2BJlesU3AC1dkrM8hj7/sbzcuVjMkXKww8sPQQPS7JwilpmlsRS5/WgbdFpmrqH
KENlpcnDjeWu5NRXlharbUyhtNUMMU/RnBoy6WcH9CDolEOim+hTjxuRbSUMWDBj0Lehc8Jw6eJF
21oTkxkaxPmSNTIaAJoPfZ9/fCXxlCLbonFcy9+vrC3u0VYL/Z6WFLyDjfmlS4bOI6tODwC0809m
HX/tOt/ZSZlpeaYsmd4QTtnGqVxdL0VsahGwvZnGvP0XzhSrlanHPS6cWMnBt/yHQO/2rSo/Kmr0
9mIBSn08VmDdWWEm8LsoddI2RmCccO/ZvvYrU/19opV/a3QwN47mmoNCSQtSjQYqT7HFdxSp34/A
9UYvzpJHxeyABOZfAn+rnLOSSJLXzO8f4CrUsuftvdi+xkd4Si6QwoIYWdkPom9P9kBR5/6RX/tI
4Kmg7abhcTu3bRqBn/UToVMP/cCdLAR+qlZn4lky9rFl9xugsbWwdmluXvTFogInLIxO4dLw++ZX
YxXKodas16KRpFNgVbbXZd0vO0vCz/dXuXbScQ7LInLz4ZZJRdszVupUcKXWYF0LQzpBujATD5wi
MZ4NMMX3za15yAwagOwEh2Sg+3qVY1lVY1qSN/XpeAjzMHKFqT7GytYw8NqygMPBgKOrNJ6XvXSN
uTpTkim8+NQAquJvSdVBRJueEYRn3Sz/vr+q1ZAy0+6gJz/T0C1JXNLMFDKDKb1XTfJZsRJUyh/V
6fTdt/2Q2TJaAoOeP5tiI47Mt+riRYB4PUT6pDOoRywflAUFCMofVu/1UWu4WuwHB6vP/IeQhvfJ
91X5XI3VO0bNlJPej/2n+6te+5YX1pdMTZbkZEpXUESLDPtLb1sDPRBDAauaiY37YS3XR44K9jDg
xDBPLVvYUjxpSRjT0BmG6MFKngvfVbRoZ6kF4NtsN/jZSZjiEA7+RvhcO5UXhpdvLrj0+yiLebJH
tuzKgfysN38nClK5KS9MZ+oOqaj297d13Zn+Xeyyh20MMaiijH31Uc5Eov4zkDIXfay/EmNwRRs9
g4HfaxLEfH648Un/HxsNixiD7VxQywetXTR9EFY+HQa1+KsUpWs2cs5sRPUo6cr73q4+x3b/OZyC
b1OtPAa8ODcWP2f8Ny7NN57B3kiQLeORVha140c6XaO2dfVa+lpD+eCX0aHTf/YDRDd0sz5n9vgU
KNlxjIyzMjUF1L3az/s/RF/5HfAumhC6c8C0JWnpmHUiLxWUxMlEvk6BNZ14flvn/y8jS8B5OGZy
Zqn0C6aqnY5xGmofQU/lGw61Fgtn/Dy1Nj4p/G3XMVfInWKHNoVhREVKiJD8p4iBvqCXd+FofxR9
tNFtWXv/UIL+vwaXo1BDbsm9kQCBDKLxtWzjHEO/zCJ/lLrioTSkT50in6Yife0KcYjj9jBMsTda
0z4bq8P9HV6DK87PH32GK3KVL9XMm3SQTEkicqilfO4m/5NhZEffaPeK370UCjq1lf9aa5JrEEOy
wfSaMnsw4mbjdl/9BqYGFAYoDgiKxb1nWyU/sKBnk4fjkwpHKcD+D1H7AZ7Cfd2n/5/WZue+yCUg
SIuCDl4or5+in4NR7RobfbiyiJ+kxNirQf71/i6vRUkOK7EIrgjyzIU9kySiY9qOw4IUlGRkr20o
/srl6MmakiNsMa5dpBsfdvV82syPz9XEGZdyvUQzlpABLukcBmAzKB+YyQFU7harzupnu7CyODp2
qZtoDfFSr/XsVe/1g678U1BikmGeppe41S5au1FNkLyQDwDHBup4vai073tLR60WEmgGXDL7H+Gr
H6bQnDby9LXU9tLOvOwL/1Bb9JN551KIZjbadXLzRxMBIUqS5zGJT/d9Y8vWYgt7Jc16oRB9Cs1+
P/mTG3SD7FZh+xgNwe/7ttY+Fzx6FKygFgAStXh/QNlX84jre48/3yszjUKUfxtz/VGprF0FMG/j
ibAWXWySdvweyOZ8uq830hnzvK5KAOZ9qu8sLfrh+Nqh7uKjDI/JMOT7xgCAQZ+5VoZdFGfPCvNx
va29PcIDG/qjXzN3h5aN04IKNJwFZClw0D5kuXNSQ0qiEnSveX1m6MW7v80rbmrT95rBJxTROfjX
qw6D2AxTn7M3VGW6Y+61PXUASr0B2PHxvqm1ZAhb8COSDQD//fPnF64a5VamD7xUPdhA91YSnaHz
fJijWe007wlHvwOneBwVA1KcTdsrrmszlcTlDyyXB5J6vU4o+5KmshwQWZq9d6pmp+lB6poKLWOb
OW7TiZlotrwsy3blKPb15D8ogf/YjeVXKSgecv9rrurf/8OGUCZhAFhWKDH+KVRdbIgESLqNBkKS
amcPMvWCfhqPA12yKG4fJqNiwCj9GrYUoOMxePOH5zHMk2rWn6Vvt2R1FIElJ3Yvkr01CnGG4eij
EvfNbgyq8vX+Mm9PMuhNwjrTIhoGl7jGNhZF32dltu/Mbt9VGWKR8g6h03fJBLhGr77cNzcHoeus
88rcMu2titBGJBMcvxq1/iGUJ+PV1isUtKQpZhgtV3a1OjTvuli3XODM9sa+rng59hnn1hxarrj5
IvA7lZ7wWvOTWUNxH6bJmTNxDKi/72IEZEd1puhX3udy/cUaho21355mbDNRrgKrB+Ox3GpGcpjI
Gatk34bTA6KfH2PbZ4p/2nhJrX1Rxpk4SIxtzND668NkhcyJKk2UwdkWPLSW8IqaeyAdjZ2iDo9l
qJ3vf9K1ZRE4ZsoFfIhhnGt7fRvHOSRa0T4BTfcgckrubSP6vySwK//BFK//mWyEsT96JtemAG5C
5qLm2d4okrPVt6/DNO4d335zlkUligHcP+M+8+G4NhP5vRJHXU2bVkS7bCjEg1tOzgc7hnozEcFO
stKPb99DOhjMljAIMTc6ry2aZT6DTRK+WVV3z45fBjsjGJtdXndbSje3sZbFoTcPK5A8gzjmP78I
a22cOUlaQUIOlCZ3Bzl+J9X+MyNwJwYQN47bmi1E+bhMmCOhkLiwlYa+7xjBEO39NP0NLvtYxLpb
DdO56PPD/R1c8XoKa3Rf0OwCHLqs9HYJNSh0IMJ90vZJ68alZb3X+iqJvVAa8uGQRmMTHxL6+f2G
5ducXKe8BkZaYzqMLtTi8ooDubIGB/Ve0xpes6D/GvVIwjrFOSna51JPvdqQj/cXOx+pRRTFJH87
CnD/G2AaJPeWhoRcyD1d6+lJNKms7uKiy7YUp1demBQPOddM6VC2Jle99pZJ88umhq9qr9fWi9Dr
3Vgox64aaVcKdxrTH2FSnqP6R1BTJYkgcBzV09jFL1mzNbSzEmbm1MCBuhXQK3ng9S/xw1AkoV/G
e2myvyfW8FORmkPdbwF/1vwIAzzhZ1bqGy4JXcDvZ/ks2DbT7048vkCJ/l4bNNS31OQLCcGwkdqu
fUvIKCnREtBgDFtktn2B1KkxRfEeTTvqE1NXHpw+6jY8Zu3ioxdDeJ7TSeZTFmaGNORNbmZAUCD/
UQ68kJ3X0BiVcxb5UIEZfkJ/q691R3JlzbdRvRi6z1AC5xuRbmV/eThoPL1meMUN0DE39T6RGifa
G3V3QC77dQrCA3Rg78EJPlvD1udcqbPRhaYCDh51Ho1Z0m91gUA+lxfyPlbHeSgQxYukP5dx6CmS
/lj170Qev6bmCLHqeEqL6tP9k3obAbmBeSYRIsjlbqJt4WtTrgGT32vB8Bg0/TEl+3BFaXwOtSDc
3Td260qEQKahHMaI+cjLBCNNVGmiVB3u1Tpklg1fnjlJRu++lduDeGXFWcS7SAQJMysJXA2j9FDr
9T+Onr6WYbqxc7dh9drM4u7wA6e1GeEP93ZRPjZJ+7XW5F0wJokbjcNjlGlPXfDl/srWPpbGQwTF
Qp2gas77e3E1SnkllEKv/7BQOC/IaPB8RrAM4cfG8iwtHDbyjFV7PC0sXlw2UtCLTC0rp6hRGTHY
+3n6Kes7xFdRn5Ga3s3yLRHzPz/++s6Y84p5IIRZfuaJFwEgjoam9AH7zS/l57hPP3K7+K5cpL0b
ycKlzriTIpG5U+uclTw/6kN6Mvv/RdqZ9sZtBFv7FxHgvnzlkDMjyZItW3ZsfyHiOOa+NHfy178P
jffeaDjEEPINECBADNd0s7q6uurUOcr9JEvnpgrvJst4Lhiqi0R4iobhKW2Tuy7MH7tFD0NS/U43
3UKXn/p0qpg4y/6uSxMFnaL+5GjBY6iL49w2hWtozaNe5SGWjbt5sM5zJZ2kqTfcrDLdtiweh3rw
bZAwhxzmb3gUnySbP94bjGlWgfoecZP6kMrjix1P34ow97OmOxly5w8hnAxFxoiwlNfuKIKzqsnf
SIa4iFW/0OfviZ0+56P0syZLh6pzbzx4A7qwbDE5CFfmMrK7yuISJ44sdTbJQYyHvhk+qlH4nSHG
9+aQPERW/JQpyntSkuLQMtBlNQPNsmyngbMVAgDoLoPj3JHkeJcuXECYQ7dujvxoVIJDn8DVkEvN
Hr5yKwTAk4AXga+kELmyUqlObDYSjgvF5Ic8H85VFX2g/HR++3mkuk3eCLXT9UvGsCN9AEYU+SXM
dAyx3rW1fjJScW+Xe1NTm/vGDbywfVHZWec5QOy1SINNwM/bDnZI02kPqa68vW2Pg/xn5eoyiqp5
7uIi8sd0/DvWSj9sBl+jk7iTU1xfsosd6/fsHpFsPToja2kZljNe0DvMVpvJ10BjtiRs3VhV/9bH
cMfptuLYa3OLu7yKm1kSdU5l9SzLFNMhVZyHXsv+HW3n77Lv9ta2dS8w9WtRA8cvKBqtjM1TM8mz
HvlCa57LMHBbNfcy2XjqSsOkVoz8t7MHt9zIImDSoFPGpUD6xDPj0qhepmZTBHroR3H0ECk/81Zx
c007RIkVu6MxHeWlJhh+jeXggc7em+FIF9bXr8MwTeZe67lxI0RCy5F2YBmcuAF3Cgdbn5HJS6Ae
BDAwWKvrry2DNqNLFvpQujQHwTuevKmkPB7co2V4vH22t0LIa2OrHSUp65VYtkN/MGZAZRaKlrJz
VwT2P7ftbB2FhawfuIDCnOLvL/vKN6e4GOV26EPUQerzHE+fJniobbs5da02uBXK3Lftba4LyDD+
uSipXx1xA5rFSSLhG5PhY6UOj12Wfaodbaf1t22G4WDOOYBDZRWBI7I/I56H0NftoPAtimquUXiU
Z80/yCkp5y/8PySw4I0uPX+AgT8FfBD6SVlPsBR38kFNy4+3N20r+r42svK8GB0q4IxsWtDL9oGA
JlxpHvbGILZc4bWVVZiSlnF1qgP4d1k3B80hPQ7L1PbxBsfVdeCURhb/vL2yrWhl8UpfKqyMHK8j
sVOqMZLhMfk/HAxHa+GpnbLss6nPhjskKKlQA+xde2z3MMxbhu1lbptqCK/KdVXOVjrVKHSN75Yn
H5yxGd2yT59nyJcLeEmZmHye9P7l9mK3nHJheSRXhNjbXvs+lN5WFllzSHuZVnssV6Fnh73sSYn8
J8eM0Tyq8miza1cw2BbGUbuU+ZYVebmblOM7c5yflbzwbi9pKyY6PM8XhNNCurpK6YJ0lKCwlEO/
H2aB8I9+KtTocRjjv7tS2Tlqm9vHywOkHU196v+XRy1uVHvuc7ZPFuWB2Yv7srLfmTHMW29eEwf5
N/EnVSsqO5d2DCnpiyFJQn+eybKd1jj1hf2gMeIfSfMuteLyiFm9OxZ2XJAuFmNzynoCMJZiYZR2
Fvp13JXfm2C0/xHKGP/ViMiIPCuL409604rhPu/K9tuUTPFfitZDgXx70Rubq1NlQTgVDSfI21Yf
MjJ1Ox3tXIJKzXknG9JjnYT3CtRqt81sHDsd/ZlFf5HS3FVmXAyGOdZ1KsHxFUtukydf0jn7oYfj
Ie3K06RHzzxt9mjpdowaq3dkVCdpl9Go99BX+KRUps9s3jup1o525JwNgZBoK7+9g86IxH8LXc9l
KGGValbMfs5J9Ilq/V0hAiDb9p7/bBxABAN5axA/eQis5XbMxpBSKTQDT5PVr0Uv/sqT4DBJ6vug
E3u29GtXxRYlYMZceCevg3UC1YwxNEDOg6Bl0Ed6lHtpL33d8sPXNpZL6lU+Mi4IJ6ZKAi+Rxd2Y
d5M7gadrzXFPymd7McRIiERB0q8zBAj6TCmllOfxsnmZ5ewcRv2fHCqF0tr/t7HmmjDUWk1oyASA
9pxz33TfqgZBYtXZSQ+29+w/M6uzCxtKMjmVHnjpZLwfHPkcyvlnK692Bnu3jtEy2wpmFlQGuNnL
T6PXgdOmdRPAv1xSDEHl5mArDZqiFIGOSmNKrtPWkyvJsrQTNTYXyOAy9Xw6/aBbLy2LGuqT2BkD
z2jDg8I+tpPlR0zx3g5Omy7xn5m1eN6k5ci+MBLpDQXwZ0WM3YGmyF7GuPVYWkhUGbim3Eq1Sb1c
TSJlaWU4U+DVsx77xWwhgqvMKMmPX4SV/7Ak1dUzpLizDB4HezwbdpD+yYa++gnLTrw6ZSg2B/1M
3cmjEv3YCv0lRqyrkIrPtzd0o6q+DB4BImI+hjfGekfn0RwoxQ58uLkPXSOtz9aQHtJQ8bs6OwpJ
+7uqkvey3j7kgbTXOdjIZy+Mr1LzZmycOsjZ514FCNOZE6lzbf0c0Jmah+yp163sD7Z1YQuHE4HP
S0S+3Nasl/Vh1nF/qKX8QBtfYqP9ztD7Dqpuy08X3lF6sNDcE2AuzXRgqYtQ5SBG9TA8OnVcn5GY
2IOcbZXryFP/18x6iEKSEy1KJPaPcXdIK+3UjerOrxCXRJf6bg6Nx9iO6aCXn1LHhmG+OyVSnu9s
6dZH5F2wpMtUuq60CKux0EVgzMQ2sONNMrpJO/euHoO9zet72NvOt1126z4F5cFU3iJeh/de7q1Q
jWYYtRbiKqmHx9UOGVbWjko2fO2K4e/btrYCKkCH3yAaMItXuHWrrFo1Zm36JL2kRvA112RIy+Vj
2xsPthUUrl7sKVlu+Q6fVOGxuhQy1nMPsSlavh7r6+PkI7OjJ/7wv7eXtbWFiJ4slCA01KCIudzC
MJvskOQj8IRuVwf6Zt9a3RLnMkFoVQva4e4PzDGGBgwJJhrec5fmWofCk1QmgYcsPFJFzTEbxYte
z0doZf7kg0ETQONzETdcJ3UMvUaogJCc2KX5degGP6/6E2B4f8w6kpXR19pmxx+3fIR+PVqcNJgX
+bPL1UW0DOoOFWDfDMwzZEderc1IRzBDGVgfdE09j2q9s6EbLrIASHgd0+ddmBcuTYosn2Agp4KY
pfOvNMkeKiX5efubbVzor02sM3K1gHBBqHQCiiKS3rd2orlNkE3Qm4/H25aWH7t6Xl1YWl22SP6E
Cu1/aoND/WW253NnhF/7QPmltfaxa3QGtuv3y53/B2bhqlnGpG04GFdhZG7ktKxh3/I7Q75DKsOL
jOwwackJHpTzLMyvVtf3bmfuzUtuJRcwrvxneLXeKIZAOa/oCQyBfIwSJs/H9twqcOJNM3CI4aPd
qCdL6ODI5neSPeykolu+w+W3DODyxmOO69J3LFzFLGQz9DM5h3msh9Yc5tud+2/rZqIbCEepDOMg
yehyaF6lL4mjz7IcU/DtB3GQYPYyS+lgp1DER+jaJHp1COrxoc7mI7zDbhIGH7saiaLbn3hzqXSz
sE9BGNja5Y9IpUiZZItu8hAJsHnM/hl2+OG2jY1zQpkIrUUD/BhDR6sUJorCcpJ4cnm2EUnuwECK
W2dd92gskN7bprY8BzwcwA6iKC2yNQtKr8eQfwYhaWlj/SjV9l+QhgctVw6F9m3U+lOmzZ6u/Z05
EAi30efb1jeOKcaX6TGK0FBVrM7LgpFahJMdbyqc97mtnewCjUe5QHglO0SyBLJWhWYxf3t0hboZ
JQmGmQFgrTnsEr3t1bawHC9OVObkzM/J3Ny1beirefdJy6TTGOzpV2x8UkyCwmIUdmndraJrLA9t
g0yh41VOeqcyvRkW0p1sVM+3N3TjEl5IqWEfYZ6De2N1RHqUj1i05ngiTb2icR4KY/rIyI2rmeWv
t5uiugD3NZ7Knb9aETyjZUr9iBVZtLb1IPP7OD87dvMQq8res/16+5bOFtAHACsQOK7zM2nUtAwF
JcfLbeU+r5Rjluk/7Nw63V7TBqAeO3gkCfBSl14DYSVHkzqgXY4XqdO7DDyAO9XRyYyVexNIc1AY
T0o6HWNdOkOG6jakG43R+nG7p3R+HWX4HaAtQfWD3bsKqCOt5HBMU8cz+JBwQKsJ5eJqLyu8zrKt
pXoLuBK4BeQMq084IkU1dWnBOZgYxkqc7+OCOWZ2IYgnhGe6ndN+7ZyYM9E2YYjy95T2ZeiUUih4
7Lp0GDHWf4iouYeO1y+M/rEZd4tWm0t7ZWsVpntbSopEruFkDeLAtePs01QaH9Q5yVwpd2bUTJLM
v+08m8uDtgBpesr9V+pRoQiSGg0ux1MSxssm+WcRKot7eIjHf3m7qYXfeYFvLciF1epUqy/0TsmY
QkjzI00vVF0PwhBH2J12QuXWwXtt6eoqUiRbGVWmt0bjDJz5qUnjX2MlPt1e0JYZtg2IBphKgIYr
TxQqfLqwq8MTMjmTW7fmYRpVyv2FcfwDQ7CjAd7kDQYG7dIHs8Yq58SuWE9SncMJMvV8Tu+tKt0h
Ydlc0BJDlgjJGPgqEIvEkhvNwhk6gd4WKon3etA+Osyk3V7Php/zPoZDnaSIl926kStX5mjFEwFL
LqvEhXjfN8IauRflMbb+DWd1p+e+/OzLvBpDTBzJS5gEELL8nFcpmNkIR7KszPGK2RTnBAXN3s1i
o3mA+9/6muWd6aZhiNT2EA87SdGGacZNyAcIWQSsdWguI9EKJ+4FuXXePyVOsyD36U6q0dx4gWjM
u1geP6al0X6+vcUbnxKGOHCDoJiJXevpQi7bUUZmSQAbKexDMKX5E2iVClbtMfx429RG2L8wtfyU
V9sLdS19oSAWvtMM1uhH5Cb/mKEmNe5tOxtLAn0p4y5UPJaa1aUdu5/HEPKl0p+c6NyL7EthlcxC
OHt2NkIidhYqFwVg9hUqpS7atk4B8vhRTYtJj+/kWT7LTnCejHRvGG4JESvXtHnbL0kC1IGgUS7X
NMiZzRxaU/mQWAPvsrOOd0L0mU5h6S2omXtRCu1MJzF11STbA9pvfDnSLXTNQNvDbr3O76IMAXFd
FSVtcyhDhxmKy0iN96YUtr4bo2gGWpdLu25Ni2WHaSF1pqh8MQy1qzapdVenCakrHAy3PWTry9mE
FCbfaNjBpHy5m/3c5iKby8rPFQmqH8nVmllygbU/yCU0WbeNbRxt6nxgpZgdJCyvszvQyOiFF2Pu
l2ZzUML8b0kS7yXnq2pIXhkbfzmR9vb7hjcHlaPlkY5G1uoAKCNs9lldVf4gR8rJRlvuvpnm6WBN
+tt75YwEIraD9/PGIaG73MmJS2+Mmi73nWkGLtsegNqds6l/VEuxEyK33AOCfHDGeCHY2eWjvgof
6uB0oBuYl+nK6SwP0i+z0F0pSNU/CB+wjy4s7gQPtF0v7RhJ14B3XvSLELb2mZoJ3yk1akpFXkVv
v9+gAf3P1GpJ4wSmNJeSkrmcNLxjFlt9UZUk/CxkIeVe1Gf99xlh2x+3HXLjVn1tdQ1Ztaa2L4MK
nty8T41P/Jv9gFpr/tyGTvgx1of6Q51G7a//m1H1cleroVCrzDFzf7TS0G+s4c6Qn9V5cFsx5rTb
Ut2/bXDLXege00xYAKs8Ni4NDnmkVlogcr8qjVNgKl/U5cETD5mxE0y2zvdrQyt/idKwTkRGMCHN
Q68NlWp7GP+Cz/nQwh3tqVLrq2l09yerA+bDvQPWaE0jHqVFU6hyn/t1mL5XEQXSp+lghtNe63rL
VwBP0Byn07Xw/V/uolWLri4H7myod+3DHNn2o1P0+vvGTBQ36ZXwUMyh/PH24rauGzSQKBHzIqaq
v/KVQjPryBgt4SNroHyReiWaDv0cDZJ7287Wg9h+bWj5Ia9CSpXWvUPjsqbGHXwYAh0iKLMNj5NQ
Or9sI+0QIjH7OQvDAW7PoPacEakbzWgsPnFde0ZfazsRYeueh9Ea4rJlzP5qFGlqJK0f56j2rSD9
BAjQci1hfUzs+imW2g+wFpyW8sNgtzvBdWPL8WFtAULwiKWNcrkTgmanNA218LPQfleEaXTSZr15
M9gUV6UORvUGV6KqcmnEyoSszblS+VHV2m4Ew6bZQCNgzt+UelcvaOP8oy8LNTijHUvOtHp0hWMA
gWCbCd/oi4/xBKlQDubacNKvt51o0w7X+jLGDqBonUvEqEC0OnzGvto3CuPFqBEFdZwfqIe9HSzG
/oFSWeZUfvMwXO5fkepppEiz8CU1OmhBYboIUR46R3k7KGYxBP6esjvKFleFNqkTOZeT8JE4gQG/
aSAamXkZ3N65DbUNMHa87xa6ZnqF6+BCTSar4Lgi4atQXHWAd0f9McxfrKR458T6sdWGY1sJt+lR
OY/sQzSUBz1D+TxXZLcOinvDkHZSp8XPV3k2P4nZMar9ECOsCY7VIZ/QfCiE3wyGT/HKVQeYHoom
O3RMVB9ub8CW6zCetugmLPKCa7zmyOOiaHtR+3WWnOs+fmpn00Otcm+ic9MOU4C88zgN2Lv0G422
SdnGDoe7k2gjEMPHTEXGj1mb2wvauAp5RS56WLQQrglR9VZu4HALKgjw29IPajN9JrOgnpnKL7wa
3kldwGs2Tsy959HmZ4N7ltIUbnuVhnJbVK2p9pVfK1V7DMPSmTylqEeBvsFsJMwKpclOQrO1qXSC
HWqplNqVtTbNxOEp8iCv/EREX6TQ4oQkp5jju3dJLVFx7ZJQLHEd8v7jAbH8kFeXVK9KIu8Xl8xF
UdUeBJtl5Dc9gpRCMZMPoBmQFkU0Hry2XIzD0QEIE3rADsQeZGkjGWCttKgo2vKeWY+Riy5tZ2Rv
+bwcyn4aHuvU1kDAzIdC1fzY4o1z25+2Pit3EngQuiiclFUi0HPVOllpVj4KjwpU40EBOUgZouHX
/O3MWryTyW1dghD9gcUi8bAYirjc6SCvnUyGWtgfVGDM6QCh79zJ406VactxoDHAd3hdcChXi8L7
mzDW9MqHOey7pFrPud4xRG1KO1f6RipB5rbctbTa6YEth/WV3zSLgo1TEF0phTx1RnCUq+5XWxfv
DGnw9dE8Sk39NLf/3P5kWz7y2uoq1nRNUYNrlNlDpXwy8xaMDfjXvLyT7fQulfYizpY5ntWUzKhG
0kNZ9dhaTSllMbFIO809I06eNUeIrwGzVl7kSPOxq7XyD7IYA5wZVz3IwatKeD/SNx1zp/Thl/Mt
tUZ1Wtf/QmsgOZSVudMW3nKW34wNC0gRpNAq/xalNEhKzXaaWvdVCYpPpTBCt+33BE62IvdrOytn
sZVWmQMjrnxZr1KOMrdtDCPjoYna2e8tyHfCOUg8ejX9jsNsnXFiJS1hYP0QiK8cptdqmEMCu2IW
nrhWTAZ59aCrh1nOv6KHuqfXuHXG4XdhNANoDb3C5f+/OhVD0BZyIUht2sjywUsXrqIU5c7FvtF3
ptdM6xdBJArJVx29ZikbavCx+jzRvgvRUNbtHqUmRvuN+WwhHxtLfUCW6d4eiwe86Q9CzGvzqxCj
FaGQE5I4Hz2z2HWgNoHyHS7vnHfN2487WBAqTYy7kzct/vtqOyElNmdHT2uaatxCKepdvtzoiW81
dV+6kmiRhs5ns9tJHTe/IrQQEJVDDwGpwKXZ2JjLtFN5ruSIxlqJ096pTbYnTbgVWxwePgpYCOrJ
az3tTG2bzJqMys8IKh50db2D4noWJR58j9lwkuLenaq52Ynbm2bpQSxcUNDKr8d5VbkKBtvmQUF1
qr4THc+mxxYWnGfNTrLRh78/fpeKvNw5h1sRgAwKgpGlX3oFSmyUZjb0CcLVBAquqJQPuj1DSCOB
CxMnS05OSdHsmNw6+g5vpsUio8u/iUheOU/Za1D7qty3pZYZ78OuXyaXE3v6ENd5cjZBEO+cy801
guKDGoLKwtVASBrxreE/rXyERO4U2jmx06J3LPzRyR6NrD2XUbeDWdj8miD5ACzQ34FV/9JTbb2t
E76j8Isx/aeD8uojF7P2gGsLt9VC4cGFYe4NalxvrE2LFhzRb/gJ1dlLowwjdoaoyMMh1v1eASRQ
baBCQvtBbfPH7QCwaYp3NgL3y3lcV0vDRM+EonY8f2fpJCoGvxRNuJMevpNG9c2nnqksXqSwQHM+
iN6Xy7JM3mBTia0htgo3zcMPM+fCe/uCKNUDOySjYPhjbaSy9GmuItIzIErTYLtVK/4l1MNjr/19
29S1b7CeZayZWTO2cM3P4ljgV8ppZiS8Ln/OzAtNneMN5vBRCoPHWn+7yjckOqBXYdzjvcJo2+X2
BdO4UKRNpW8VVvhPEI3wDTuN+rHvmn7nArqOzwtfz+KCON8i1HFpqo7aKR5yXgplbn3pZguI82zu
eMOW56EZS3mH8oF2RVKqKHFdyAiE+mKuPoJce2iy5jPAKAQq7J+3P9SyM5dPMJYD8BchHCZFuHMu
l2PM5ChRj09EwrwXKFi5s2juA3VI3D8wRO+LmsjS5Vvfa2g6t2OPzBttB6M6dehnHVrJmp/KLN3j
eN1cE47Ax2HQFxTE5ZoCSI/0MmhKX5776acDQOFkoEh4MrMw+3x7VVt+TvQjV15GYulhXpoqHQNC
+oxz2yXzYzZG3pxm/2paf67z5i6Rs50a6ubK+FSkeIsq+lrNfjQCKQlgQ/bbUvLD2AEsMJ8h394r
q2w4IO9/Ah+V8Q0YkwG3NH2Uga6o3h4ZCzkWgfGcR/3BbpW72zu4cZ5Ij3+nlEvIWKdZuaSphqAf
5dcj00JNCDQ7tJvAv21lY+OWqZblQl44hdahTxusNBJFsrwY7ZMldT+0onXNdt5rnO/ZWbmeFQ8l
Uu1p6cd59zGcCwj8q+ilFPVe7eT6vmcIm5O7kO0soKWV42UzBYsmV3OmXk2/SB3fGazHou4O6lid
+jr2CoY93ryHHFuF7jK0MAZd80tf12splrO25WVYdad5qY+08XRKwlHbCRUbLgHbODc8LZLlObFs
8qvkSeZV0afw8/uNaL9ldTJTcY67NydM4CkX7Oqib8Sjd2WEsQezKY0J8sU2u1eMUiU/W3BMg0ym
1jrJIckaiL/3uAE2HGS54aEss+jdcRNfrq1AYkFKLa3wzXyo3GQY8oMtyZlbhuEeh/nyV61COwUt
3vFcwajFqKsVtrNalIFd0iaElLO3s5+GNpzCPPHmOrmXTfGjaGBJjMdft91kIyRqNOdpZtM+p7S3
cpNchtFuMEThDyU17Vh+pgpGfylRX2RzfrLmas9dtg2ySAMsAhWTVe9lTFJHFAFfsu50hA4yIHVZ
S08kuBtMmKCifI82ecs/Fxml3xgLMu7VxjbCyPQ2oUNplMrPQQ2cc5nn1U55ZHNVJBhUfBfw1Lqy
XfXNVJJ0FpTq6YqgoBYjp6vDy1j3UEU3u4duI+QTSCjCUiSk/rPGIIzoqyRR1hV+EPa/SrP1qlhy
DrYWqG6DRPUfHPGFYpXuFRUSPtvlMZAavYCQusv82GHmoGCq6mA6vMxuu+JGkKTGStWebwXyZj23
0kRl1ugDtVtRa9HjDH+WI7eaR+USeT/p+zjkqVvksXK+bXZzK3/PdPBOWcY2LxfXx4ir1ja8rnR3
jmk+PWRqeEzj/LgPfN40BXKcYijueFXziSVb1NWEK+bZjMwQXABmd184hiuV7U5Kv2WKvEP73b+F
0GGV+JYtki1O2xZ+aOWHYCgUaiD5x7LSX+BU2RvF3igzwbCwKP5wX5NgrUu82qjO85CCQKul1JOc
4ew0kTeSgah2ec/P9GKIx/RKPtcqCUOof7n9Cbc857X5VZjm4gitSuMTRqhSSobkhkyrhXk+u50g
2yJlOVCzfb5tdHOH/1uzvUoeShoAwxgucSVQntJZnOyovu/nyoPh4scfmCJFXgC1JMnrt3su11Zu
kqr4jUKsjMasOghzRuVVaxzSZnVvXGVrabBEk7GyvkV56PJI5Kqk1/CeF76iRIcwtB/mZnintNrR
rOY9YedNW7wxlgIl9cl1Tp7A1GJLVgJwS67vtdCODmM9eRVhcyhpEr59I7nm/tfY6rabhBQxVQA9
dV6Il0i2zrVVfTDm5pEyWrcTNDcXxqXqcB1AyHeFVZSVmvwBSkDI47y8rJ57lI7hdFTuiNDH2+va
Sh6YKPwfW2tlKg6lEqC3m/qQWqFAEP+Tt/ppHDUocJp7QyhnWS3vS62zdta4dfDIyGgfcRcxjLrs
wavcr8rigEoSELVQi54mezrksfO1mceHqStOpXC+NYm1wyOwZdLhAbL0doDWru8iZDpmyKfIk4ao
uUPt4bGz8rNRu7ExuWMIHU9d71hcLoBVZgZRItOaHDwU1NYJRBED2mr7kLtdHuwnR2nU1hVw5N/r
mdLvgf42vIbJczhLeMgRt66oYqI+NGbLwEOt4UOp9weIxfw5QdPFku5uO83musgd8M6lwrsGz0PJ
IcoRNVZ/qMYvelwdQrl4bqdy3Dl0W3aIWpSXFiCVva4jd05ndVlJdB7T5q++rKwPrZ5ErsjkeKcS
s5HqEUEoY/EWYUR6fQ0VQ1v0tihTX7VTyxOFnR30Ec2G2/u2cdgW6gPONThkZudXt00S5a0MZygN
hkT6rkB+Rtb1fkrQeAwd8r/80WqnezjBvdtmN1JM7nFwS3CuQaW2bgq3oVVSBS8SX0zTmWmjuza1
jiKfv4ZN+a7WlHrnbG95ItT5DiVjGD2vQDFFbAejM8IN7czKIab+GA9hclBS6aDxBtoxtnGqmVVi
UeR9S6a5CiQzzRtH72d4/CF9RpPUV1L1Ls2Fr41AMwVdQHufK+Qa0EAZjacxT65Fmn5dnQ4iPauM
aIpJx6oPvan+amTnRxCbUMpCSp1nvwRIP7Bqnl3saYJtnQnGTmHdJ6IsjnQZOPtZRa+zZb31MN6b
1nw36tFjryY7OcqWz7w2s/yMV/E5gn41zekxUH9PLTcccRI5Kz5LtnUow86V5e7LbSfdICVhT18t
bPUhrbFVSyUqYd3vyp9I6EFlEz8niuQ1jnm0gEzURfltCAK/EP1OnN5eLNVrxmwZsdfVy8WGs5Aa
KO9gGY/bb4mdv6Q5+oyW7IVyOYHs3auFbX5DGkYLQhL4/hrYO6VMMEZxF9OWLr93VX+O6vlHYeyJ
E27Q4FNChMZMhhiTitvaTR06plMUwZ4ei0pxmVd7YDLirikrb5SVIxUkXypnL++d1gV+dE4N50yZ
wWss0xvCcuehuxEVaM/jtABhlsmWVfCbKkWq5dwofOQgPyRN/lLqw0FlPqlN3z5EZr82tUZptmVa
tPGsZX5aDU9yL7cHugo/9WaP6XfjO5JXU6IFbMPzfV1tDB27b7SpIdvV65MVqwuHDhDAFM2b24fj
yhC3H9XnZQybHhUjBJcOKid6MCdVZnlAeq3TVM8p4pLzfMib2NiJp1umoAVivoKCnHMVX4yg4SLP
Fl5YM9FOmdHKrqZ2AMD79NvtRV1FbhaFbBODfoZKfXNdIsuHOmmdXO096J3+IXV/GgjYTfciG/UP
Syu/UIf+8VaLSIhAWU5rEegX8JfLbbTlqJtCyeq9XE0OIs5+NZH0rEviWJT9XSU0P0E3eGc/r9we
59ApPAKQpIzLf1/aRAMUYHqEQBUgcB0y8bbx1Db/YMYhGpYxRay3LxG0Bk1G3qVwkyyf91XcTpso
nC2zRXy0h6UzUUktlLuhKB/M1HnKnOkcjPnL200uM6ELG/wGZLJJE2j99brzgEH/DVzrOIWBb1vR
+y5nTjuz783Y3GnObW0qp4HHCe8jSpCrZ2ZXt6T5Vt97qL6mpzrofuZyNLndYFZukOl7RMpb5mhy
KuBtFObp1wI+I/07I491w1OFZbxLOtYW651zcNKxPDS9be6Vza4PIeBE/oGPFzc111w9eTqE0D6I
njJ1Bls8lYhEHg+B9OYKFs5JbRxYLTEFuODKW2Izl2anL0cvAFZjR+F9rtu925TTIehAnt72k6tb
llc6zFVA3aj3L1ffpWtWoqURo1Utou1q6g56+nmMpsdA6H6YD4Nrd3sizxu7qFOIWGImR/5Kh67S
m3CQC7nzlEiJSc1MEu4xjM8gFhP/9tquYxlJKCFzCWlLZras/dWxayNwq0CDW6/MZw1+qvwhBXom
M1xS8eBMK/k+bacdlM2GV2ITHyEHpUy3fs8OdZ9LhoY0SOhM92ocvuSO/tInvT/NMJ/cXt81twvK
bpghyaaUBP/q6sSZhdCkMAnsBexxtLoGzH71boI/ag6ZMZGr7/BwIS0nH1GjAOY7HvX5zUBCXUfD
kPcTq6Z9d9UU1YRcGY1te6rdn4e+fmxE8mGe92hsNrzmlRlEDC8/pVFqxtCP8uhp+nyKg6pxU935
HFPyub2lG59vuYKYbIXZgUfEymWcCsVkOZVGLx2N92USut0s/mnQDKykPS6urSUxQsLRoxvlIFl8
uaSs0HsWYvLxIurv0B8gOJEdVIkBqNtr2jjiCwwK7RqLjt7VJ4rLsFC7Rhu93qhfDLM85FGEsJKC
jkX1zlbHnVO3sa6lw+aQetGeuSp5SEKBKiYfuVtD9Z9qmF6iMDyn+R4Nx/WXohMKmx6Vd956V4VG
Pe3o9wpFeE7ZRZ6RFHeQ8hyrInmXysMef9GmMeaxeQpx2q4avlKaNUmV1MKTKvklFylMTUOdPURy
86FzhuR4+4Nd7yBLA2eJqCxQq6uYDCK2GRNnEF5hGmcu3Mnt4/SQqdleWnn9vAPmuLx1+EvAc3Pn
XPrgGMP1W8pR7fWDeWhT+X5MO5uHSXRMOhhcMvGcl+JzaotTpFo7q7x2y4X2ikISmcIC0l3dPKUq
TyU5rECoszF8qUGb9DlXRKffF1aX097WH+exLnaSlOvnF2xb1FvMZYCTMsj6+SVJsT3rQhVeCJH/
WLfHqaEiN8YfnUz50c+WemBQ52drtf/2dn4UYfYjKf7i9HpN3ezswNb2axxNUPTUt4jk6+1vrLa2
7JLkcwIFeUTNzmpcw8y001SEU3KU1Tk/BgwqpEeR1WaCHyRzdGBqeN6bdLmqtbEtoJ24TSj7grhb
ZcRNIzMwq9SNJ41d9FFtLP19EMRvfdKvjKw+uRzlpjaYAnIXCzLkWE9ktx2qH31g5W4S6bOLgG2z
k3tvHCYyACIsdUQG9tb9wEjMsVEjTOrZSvlYho6bZNo74fR3bz6z1EIXZBrWlobg5UkKtWqYJ0er
PSmWPhXx+H3WxkNOyfzNZrhlAfctc/ikhiszvBsMu2jV2ov19Be1gkMjKZ9adY/IYONsXphZfSiH
CSSyaln14raK3GgKzqD23wdT8lGuzefZqXeypi17pNXqUuRdoCerRKYWGTJR5bhMIdU/O1F+JrY/
BQT33gbbblrfb+/ihjnyJaDly0VFcX6VTThxRoYfKSpJmtO7ktIpj2TB3V9t0SE4OvN+CPRgb+T5
dy3lovGA/OHC58FBh++W1vuli5Sto4TAKIXXaqJEVRJOWJEeZaf7bs/qWZTlqQ2zf8WgPqtQ03Sw
c+ZIPOiJcMOW8D/1/4+08+qx20ii8C8iwBxeSd40QdIoyy+EJEsMzZzJX78fhV1rLoe4hLWGYD8Y
UN1uVldXV50652iNsxuP8SPpkDuKdm88c+OocG0vo9EU3ClRrbZlDGprjoVZ+mZlPkxN+9Uu1Qdt
kvrD7e1fvGe1EYtyIMfEontHL+F6IyA96ZRKdUq/QCvP7HhuxM1DUc+mm4qaKRRnehBK/CrMwp3s
bsswPSYQuBxTnh7qteEsLg2aF0ZJvqw+sPmvwBQfhsFaRkGTYzsspWP1yegYzby94pcvESoNrIvQ
wJfnKXJtmGlwG6oVh9e4PNReaavuYIj7USMrz7rZN3QRulpfnW5bXRxqvc+8QRYNHmYnueGvraZa
F09GoM6+nenews3gBvn41dRzD0HGvU7XxgUCBII1kvWBBV4vUVTlFA3VPMMRP2Ruiq62h/RstbOR
W0uywaeZi+Yyt+5qI0vaWWXZ1zKjErlvFOXJdObCbdPygQD18fb2bRwHAPaUnh1q+jTUVrbEECCA
RmD37aQ+zbz9XafTLtyP/xoajjD4M0Pr/nycBSONXhk/UI13fTV4mpqfoQXxRRF//oM10SEh7qHc
yZvx2iXUXERisKLKJ/k6SE7IHJ1u4n97bObL3qxdj6YVrw3mOSE3XYUSOJ9Cp5r60i91HlF2Lkk+
t9QXmkXFxZKHyh2EvcfFu3W6kSkjoi/+Rwn4em1BNVsCMKvs91brVar+uoKUMyyHyyhzkaTBY9NJ
R6mNvt/e0pdoGT4fWDFUiRcQEM55bbe0WwMpV2P2RSsrHwwndHQ/ErzoeDz2k3woFLEoe0lxft8n
dhXcx2lOUX/qatBXUlIXfxDHKRzxTqE0TdVj3clo29RJYPJgVLlID4ESRYxKRX4cIJh8e+kbX5l3
JYQLjDMs5aNVPIWdRIR6EIHvoBY92tVXYedfRSUQRwVrTp3n2217G2GUXimFI7rklG/XxaoqtTun
CvCq2DLfR13gJmp2zsr6bgaPRHvxVHTT3uv5RRSgcMsTfRlQ5slgrNsJzog0l6OJ1FfqQHbJW+dD
0YGdWcohO9v5woGXCRRgM/ADLLPu63JOXo3WEIGo9NU89m1repyM4T6M42NnitdTHxyykeQ/dHay
8hcxFVoCoqnFbQwNEi+ja/+V06EXZWymPG6H75TK3iWD8dqelXd28en293txR2AJsC/gEor9AP1W
aV4rElRkWqQEGl2dfxRDK8V+23ZqvXNLvDySvwzh/bBUgUJao1Lb1qzsMu9DPwtTwDLzAyQ2TfAA
COBgVYmfKgbFFgfYlfR17JMd6y9Oxcr4KsaKflRhWRnCBTFHH7p8DE39GNTVsQ5mT6/+NUkuAEvI
VXgN0K15yXtcUb2Nk76mBsKYj9sYzAsgSUxct3fWteEnV4ZW6QT9rVQodp35QTq5VHg9Eef9Qe/7
961c7G3ipjEowTnp5KO8q66dkvQ8aZMmjXzQpfejOSWeJnce5WiwEc6P22658cGQ3VgIeSlZgX1f
2RrbSh+bivkRdVDOkdz9JVvB20RRKO470iP0BHs3xnKirm5HPhm4j6U8xhOEAHq9OEKy0ih2FPmT
sLyyYorWLD/DfsebOOweCkc9tBbpofFglXvUly+5iRbbCJ1Rod5qj9ZBMiaVHbLYJjH9sDEetVQ9
O0xn96l6V5vafau1T3IqH8jML2nArLYE5tlMPtze9I1YwO9YAuovTbn1uzw0mQoPJfbA6GrpPMKP
AMNttgfueVli+bVcMNUATmCTk1eHsey60tF5xPrRnH20SvMcTM7ZSc2vmVqftSk4NF37OU/qu7zc
S+telucX23xliB+WAs86sObNIObJlEK/k6fuMGvKZ7PWp6MytJEfKmbvWjYcba2QvlOhyz0nVD6H
ARdYOnV/cIvRSYIEGlAOnrcGqIhk5Kk7OLHfR9MBPtDYbcbiLpO1nbtk4wqjpbpM54H6MV68rI1O
o1hoWJEvxE9Ln88mYMJM74/tRK6TgM6EjP61qYZfbzvTxiWNWTyJrjVNuvXNqQdBlIGMi+j0lLpb
V4nzXpLNzI/7+l8rP/JRSXiWyATYjn9dn10YfduR9jnDZmV1VPrxPObZewW+xzytPSOvd+qVW7EJ
K8xNL72eFy2esmirhgJt7DtpfGol5chgwqM0xOelKGtAQPoHG0lwIBFxyEHWb54+1/pIEmbspzWD
ObZ91+vORS/bHWTfZhSCdpDuB2gtpjmXZT9rzUmDGTHIpEfk5TPtIvFFL9SHirLG3NkPUhJ90oPq
OxnW37lT+FlTeUmbvq7H4A+uNMpNFJ8BV6i0dq9/BryPdHxikmOtQ32utO6ifnQtpnJsedyZHtyK
d9hAS5VxRTZ4dcm0ktMNVKMlT7VAn1LN57KWJGrRO0vatkNLBHpjcuR1wJOsCmSv2WS+3cbfrQYF
oq408sttN9kx8uvzPvt8gdFkmW1V2aKM84ZbWvK6Jtujr3+R7S8njeSa3thCUbn2kSquTGPMpwjt
L3VwC2ThOhF8kCBanALFF471lUrbzsJ2bK5LU7radhHE9ZGv2JJnpNkru4uPihAnnpxvQn26mGP4
8/ZeboXMZVB28QyiypoUrTQkI4oo6/vWaD9ojYIK0PhdKn/AD3w09PESNopfl/LxttWtL6iBWlrE
jQAsrlPxWComI8+N0DeDIPxUJWN70bN+T5Fqcep1osMlACMKHQWaZ8uveOYnaQaizmywoqTOq6Ka
7hxRHkPVOaZBfLq9oK0v98zUWoELdPBkj5YOIlFEZ6sLmfvRXmVS4LXkOkpeXvSk//u2ya1bh/Ia
eRThg+t9dRVEpkx3oYszWkPWR8eYv9uAzTK1/AOfpDn3q6qGkfU0wFjPqY5ad+gPPSqCuXbKnPab
OgTvaqn9FhnMBed7SgqbK4O721iyVOpt2vV3k8JeS+R+ecKodOFwQOjZfoip3Rlq3fxmz8ys3KPV
27DS5Cn0Zzt+aoLkLpHmT+z2RTcrGN7oejna+9vfbOM+hVybm2vBCb8cT9chsLGjRo99zao9UxVH
pZVml5H1YzHZ5zISO/a2ElDuKRITtMuY7ltXLHu1EPpQNrFfNdKdbiNjLMTjbIpTY4/3eWv7nTZ/
iST9kBbBv7/MwSbCgMj4AQCY9VdMYq0o8i5KfXajgimhsLx0bO7HtP1xe1O3F/nM0upD2nMAHWNo
kKWUo+3JepYCtA5CFyQT0AlLnAGNQeuqe0NZf5wi9XDb/oYfPV/oGnkWyYpkFB2qfhNXrK/lgKPj
foq9XEwWiX9RuWXQ0EoBx/Lvb1ss85YmcNO7Ws/b2mlgqEHaCL8BUlfNreVZXFA733FzeQbEprDO
LxCOVZZSpnNlxXEo/CnpPqJHVZyZWfkxBM4XGro/ySt+znPcvb29pxshYIF+U/Mij6A/r16HAFrk
hT1GXewXevM0zvpJSqyPithjJVo8Y3VD2AuCCPwZkIcX47xASmPLSErSFSv0OLcoI3SwU9xey7Z/
Lg8goFlw8Vgr/zRiMuwxkhI/0ouUqWRxZrz3GAV/lZF+Lno3+jSOseYZkbPzMNn6dCYKwNx9DIoq
a2qZwLb6hu5LRm2t8Yp2HL0iCz0nKg4dsomdVrhhZu5c7RuXLqIWS4PE5B8aGNdfrmU8B1kvvpyp
iydJjO+1IfIa9Oi9rt/DQG+F04VHkScX/6Gxdm0rIUWLOmRh/IHhBxi67iczQF0sfFs603HQ65+3
P+SWUzJMvDzAFv7Y9XRhHtkAhAMLrdeYN2XEhDlNeS/VrTf/n53V8ySW9b4F6iNgFOkQzpzObah/
mzXzy20zys561hDyVCkgjJwpvUaD4o6KetSC/mBNVICn8SnTaFsEpmuPia/O+X0UBEh7jQ85HGHR
lB8z0tHbv2fLc7gYQaPRPSCZWrz5WbpGyM5Nq9agiM/a2tUKw+UDHxnx6l07nPYO5ZJErI8+PSIm
boDPg+Rd1Z3ncGqKyhypO4dR49aldRlVJGzmnN3QOIyG/E6auovWFG+7SfWbLrmHdPsNxZGdX7Ll
xLSjGVmlMALqauXEstGEIaSZqT/I4SejdgpXxHTdhd4oJ2HJ8cGJ7HrnynpJUgxzF+UoKjs8cxa8
9PVeO+acl+WAWnFOs38yYWBNOhBfNGtoL5xaxfHTsvX6CD2a6F7SJ3+apSNVyuOCfANPnXlZtzc6
sRWtnv+mVUIL8J7ivZ4LH/c/IS/tD8PgW2X2tmylOweOXbWVPt92ua0TsJB3U91ABPUFHDiZazjg
KJf7+ly91qf+AS32hf3g420zm5/4t5k142s9T1Uy57Hwx7x5n0w1T8nCswpdh8VQfM0nfa8Ht9WC
ILP9Z2HryJirjBGgGZv6cq6HbtURhp3aQ/XtPhpUrxuGuzSpXfTbH6JoPpVavHOWl2/14nRR04Z6
gfgM18O1f0kMiwXOwIrzPP5EWeOwjE5NSvfGaXKmjsqHEQxZV+qn2xu9FUJ4N/zP7FpuslHyMIka
Ilg6ye+bODjao4IGcd8zVpXvVZGWHOTGGtda52mvdWkbm8Iv0vhHLsm1J3fl7Jlym7+pemtyq2n8
gN+Wuas2yM/Zpak9ibKML32l7mE8NjyZaKbQBIZ79yWrBhObmhzlxHKrKxgREN/RoURKNOysnXC1
scVw6gOggTKE+vl6gDmqYtFPjgEvbdt/qeTwZCpz7VpQ0U+gpW5/zs1FAZ+HuY7WJLWYlRfN5qRn
VpySWat3cqpF7qQN58zYY1/YSAOJwOC/qJczXrF2m2jpBYIVTn0jgBOzCmVxtmcYzG+vZuNMYGXB
fVGEe8kN0jZRNqSjlQG5ptQYmgQ01TohUHhMwgxiCbv8YKPYFsx7xK2b2/jbsLFKpqPEgM07sYly
QWP4iiSg924j/WCIuN45gL/m6FaHgkUSxiHJoXPtrA5+BISyVbNW+IwinClQ+DUyUuPw2YirN5Ix
+AkScWMq3lWG7Gt9dyxT7SBJzUkKBlfTy/tp1C/9aB9Bq3njVKJhsUt3s70d//uJzEVde9UwTXHf
heryHfJXQFKOzDHkbh3p/u3vvWNnzXJcmPA9OVmQ+l0/k16FX+E0b10lTuwdQxvXy7M9Z/DwekFB
VkxJNrIgWwpPapCfyrB/GOYQxNVkvlP7OtyJARs3NY10lQcrcAE66atMDSrCOimnWviih3l/TM+m
PB1MK4FdNTqUmvTe6cW/5qVbJDV/21w/onTQXVreEHdgbv05Gdkx7oIvvcL0WmHuLG/zw/02tYby
JFWYhLWckxejFOjNUlg9TqHO6G8uBzsNls1o+szU6mg6s0F9re95wY/9falYLhzcfhbnr2iuvL/t
jjsfbV0s4I2e9WhAQalDit1Mw6FqAZdxR5padFHLhEHSeAfpum0SxAzwftDuaxxWVXaKkyeYFHpC
+yg4JZRABsRKs9HwrEaL3bYudh5PW6/tBUeiwv/IUaBqcX0aLGOoeNZ3pD5jWbtcg8KNavvbEFrv
o1SW3ICpWXeuK/teUpBqroAAPN3e6c1AD4gVAjQQIGB9r39BqoXMpFszd7HVnYr4b01QwgS81w5f
8kB3e+3USHuC9zs216zDmh4aOqIewi/r7hy0i36l+cVujLcV+trFLF/kuPci0e8kQZtH5fdS1eVm
ffZmq+VZgoCGm1OIiJS2zX5WXU/mU4nL7T3dNMScIBVh2tk0sa4NVbUVKnpCsjUX9mMijU/2YD+M
SfLxtpnNUPrMzOr6ctJkolVNZEsl803DFLomZZ5St4+zE987c7dz/Lc6kQxUI5jA6wOOFn0VSTvH
XpIBZrfHSP1azc7rMZ4pV8oXERuHMUwRZ4qe1Kn0SlD2QxodZ9t2lWhPnHb70Pz+HevOk4hlOep7
gyJf23mdHHyoDe393Cb3XUXwE9DPFvpdApi3V+O9TtviIy9ShoXaGZAyb/+164pSKuNZaTM/R9XE
rUgYDmpt7mExNiMtWQmqXxRLqb5fO1DeTm0Z13OGFM34Nhpi07P04jSl1Vkb0x1eg+0V/ba18qI8
ULVJUQgAM6ytSJeYtmvG495E8BbC41cW898lrSO6FERhFAicJ8oaPxPmQzxCMC6+WzZYpci4zI50
oQoA24l+GGE8iAJ751TubOpaJqoLhmSaRJf5qFI9DZV1kEXztyOKU1DvDfZtnkwA+5A9Us0km73+
flJVcIQUXrRDWz7oZkOpJMjdVk5eOxFUWJQv9iTwNkPOb4vrzlfYhGYZZqTNUz8/RgzVGMSCNN/r
0WxG7uVJhbCCDPZy5ZjJFCEWIXVEtrwZCdulV1g9KE/9Ts6ng5jbu9xEvKIwd9pfm0762+66bcH0
W2woVZL6albUXtoG1qWS2j3ejU0PWaZZoRqi0r7GxlDly4e45oJoW8eqvCaDz6+zevtpahz9lS0c
+8e/j+AUHBaiChAkVL2v/WRWtdwawD7RrpDfzZZCYWs8wPtzNIvgNDBfeNvclpMQTRasA+9TiEyu
zVl13QSGUQi/jYJTl1enIe7uZcn5g5QCSjQSChkdO/5cm6mDYkQkWuVZZUvHoIWQhYkoR53cuUoP
ZSI/whl/N6p75OpbJWLKSP/YXS9P7cc2p4PP/TREftNXb9WI8m89nCeRNK6KdoTS1JdFykyX7Eur
9ndmkT3GijjSNYKMdU8hcsudAA/CFkNZiYf0KgrAqVSLRh55ykrFG7uDKiZSOr9ug7eDs0u5sGmM
uqBmL/pfL5pQ89xUkp3qwgcL/r5IplPExL6bma1XCpHtPDo2r2AGUSlCghYE2bWKA2IEIW90XMFm
UideT4k97EoX8YqjyQNusqwjWg6Hzi7+Mqo9gs9t4+DzgKmpCwh7lTRDl5WZZkt0refWA5vsj3aY
MJtmH+OqP9tB+kW1cyZCu6MUdOfbR2grshMc/rG9WjjnlUpajo8pPZNwhfG2sUZ/LM0LRF5nx2j8
2+Y2T+wzcysXSq2sGNKS90E1aN8MoT9IjnyOJbHHj7Bj59ft/Sw1zvowMqqIZQVy97NyFDp/ev7D
KqLc/b8WtEbN1WYcTNHkpD7CsHflGJ0Y1T7rWrvzmTbXw5ApfVIyVWZAr0OQBbaxhXGce2pITY8x
k/Ro9oM4dFQ+j7dXtOkRv02t6wtZ4ESSpTGKIIcTk+GVMntJV1cchlG7gy1PHISWV19uG926h+nR
/m996wLDmJQxdB60H9pGCHeEWWkE9WLBZTGoKoyQzjEbonOv7xH7b0aZf+wS2a73tWimuppzehCq
3nxEZPOYxJGfQ8xlBfPemNzyjdap9u810le/tpVnWunMrZr45hw9FlPsh/XAgJSsM3U/XYLEeRUE
5un2vm77DYN5QJGBrK5xIPwIWplqxYUsdeXRUqXYHdJsPCFn+PO2pe0otgh3/9fUkvI8O3I51SoF
UF/sG/b0NCXzu6HVDrIJEeVcnMquuE8H/dWYjIckk3dsb3/Ff0xrqzzASIdJrS1HAKjR30xDyH1U
v8nj6C7Lw51H4/aGLpO8IDIWidbrVVpxLQ9BxUGMlOpNZBUs1wSjWofxt9v7uXUMgVOrMJGrv8gb
rw31MMH11KWWtpWlEp2XHFUzY0/rAUoUJGEMrlblTjTb2kjA1Ms4NkQ9EOdcG6UTEKh2JzgOUu6r
gfnkZEx3GfFlMqa3t9e3tZH08gE98uqEmXiJCM/cpevBW0o2tWp44b7ZUnusmvJz6ZQ7ifb2iv4x
s3YNNa5ieVLISMeouMySc4ii/rWZzpdqRgLg9pI2bSkgmnX4p6BSWB3wHkIjZ3aouFG1/NbFrWvP
5n0fz3ezEe08cjd375mp1bUdB0s7ygLVomuB77T638mQHcNyj4Z181CjKfDPklb3TougVoLUFmNb
kuGp8/jOSKRHzS4YYoeeUTDELfXyKXEUWAN3eUu3HkkA4GWmCxWeymvIhwV1ez9my01kz9TulTRC
ZWsuj3/y1f6xsgaCo+hMbAzplup28SorlKNkTx+qRSsnl77fNrXVGQbQzHAmrDXUndZPdi21LGns
FcBImsqrefAMNfwGI52PBNWRl+dTajQek5TvUy15Yi5v53hveo0OCJL4BeZ9jXYo06lJoYnlNpBN
vzJg45/7vnZzyks7C908Cs8sLf//2emWwxlltLhN/CYIvLBTHjI7fzRK8xFI3muaB16kzL5UwUE+
ZsNxTkc3HOLHGskAPa6eytn5ODfSz50ftbP89XuK4bxU9BLXxDhTgAobvxxnyZ0EvJ+B0h7Rcbsr
UQ+3QvNsStllnG1G8wP7zIikFy/ybv0eenIzyP/epnXlL5jrIc/HOvHl5EeXj26eKp6W6Uvh/Gej
7r6pNg/UMiezUDAsoLvrr1KovA9bu0u4s4rUm/TSBnEu/r69zVtpDuJF/zXyQlw4VaZA1WtaGo2p
vk3LWnLlcZrc1tE+jAjyHOokQjKBUqF/2+5WCvnc7ipUSVncGeGSVmmd8dBF8jtL6O+rOPvW2cbD
bOZnujsPRVbs0d5vr9eG0ZXhXYb5V5vaJnYxU9aM/STun7K2vAvThkpBcUzh8NPs/s7WpZ27c/kr
15kkpEH/mFxd07Ik7KGwQDLPbV56nRi/wGaEZME0dCBbpj0Oyz1zq521dTr0IiPn4S3wUEr5u9Gp
Mxf6MLAVybgHed08pcy0khnAbUc2ee2kUhbNcqORkg/ERASFX7dD+jgHYieR2zwLDD+jXEeWRU3z
2sxod/KgV0wEt11CX9PUs1eVLtU7gXB7Mf9YWRO/NENhaHGHrPQoeh69sWwfy3FM3Sir5uNt/980
hfQCRDoWc89rKgkuS0kUDQUTrU/Gc2x2uYdM6vCRutheEry5dzxCgbQvAunrJJhZNDk1e6J7Gqtv
GlP/CBPanhtsOp3FANCi77Ygma6/T9O2thU7ZDg5Ucruam6O7u1Ukng4UITd3rrte5lEdGEXASOy
Rjwrejflg+AzITH4WmunixO0l6amA0XdkondS6KOX9Te+OhAreCo+c7o5OansxmGAzOmUYteuXyS
drYeOogh1535DhQ4bJxhfBmN4cPtdW7u6W876+82IPSu6KEc+5YIfipaem7j6nVhoc5WzufbpjaX
BLG+xnzRMgm7yoWlvuePhjfOuQN/gnNfxsHZtpKd0bo9M6udW4o8eWkOsc9gR+LKZkiJUEGfOLdP
t9ez5fJwFyxCbMuQ61pioWBYpa/tkNQpEhas3J3ld0nx120jW9/nuZGVzxcEisBcmh4VAiBmQjEJ
enlXM8NTWSOPdtvYptMzUbDAbx00w+zVLaIUcWNP0A/7TpSNXpU7YBKndjwL8HJux5TofTEyCznm
kXSXxE36IIbmfR+JcSdGbj4ynv+Q1f0iGD5LRIPeELgo2y3q0nTVEe1npx944Rbl8KUx+vKkShCt
RECbXNFW6ufbu7HlSM9/w2rrx0xu+0SiBltQkKyt5hFR9Ide3xsy3DazYPShPqRFslqqMeqNgZrL
r1YCFLitVnuOMdRuWRbT4faKNj0WHYb/mlqTrpuxncOCw4pC4fzNJOBdb2Y775md1awf1yb0afNk
UbUT5oxQWmM6RJaquo87a2/jNo8G4P9lqAHXW0PbnMa0S8OmJ68NfeiaTv4oW8Mnp5yOAWH79s5t
ZeXUWBegIM0HDuT11VMneqSlSxUE0RA0cNKTqpCaq+1ZtutP9e5jaXMXf5tbcwXYfTDP0xCBDZLx
/FbMZ8WRPgplTyPz17DQOm18tq71MBG0S7laplwzAfyWPk0N106st5I5fBtDiYzB+Tnr6ZfBGEZ3
sqIL4ymeMOZjVWoPg1Q8Tel87i3zXoYkbyqKY6bal3xqXJPP5doV0/f0wmiH83/K4VCm+luylGOY
ad81JfAyZz4NpuS4aTp7g6x7Yz77ehTfGbP8xejEnZVFd2bYame5TuHfHb/OUP0OE+AZu1HcKm65
QuKHQZuPTpG5gzR+kINxPDS26o1q8yYxxJGjdJTn8EuMvAlktOcxlU5yZV+gUDlqU77TFtw6YBQB
GTywINTgv9duMhlJ2JsT0Tpndv8QGUroR4m6p6W35fhLOgctH7wDTPRdW+kZrhWmkS11QClxYQ4W
CH6k9WEiWb2MWZXtROMt51+YZ4GNUwSkjHVtD5mGvhCCIlYHQV5Vd58VI3WlPns91uJVKdc7m7jl
/FAc/OoZQ4W2hvup0GGlU8vyhBIqcEAqratXqQrRTBburGzzwqN5AtCH+/slg9xYOnHoWCytdLJH
o8sTLy9iBj9xZ0W81jLD1WqU0RrdDfrplTzuieFuOswz+6s7JgpTPbYKK/HBpbdHOa771/GgTzs7
uvwt61O+CA6gguGAtlmjmkLRIhE1UWPC2Fk2onPJ8K4m629QMzw7EkhfJceRmr0kenN1jBssCkMa
barlSz8r+UDBAXjL4EGlMN1zJHtXTwDTQ/92bN4EbdEDW2aTkbuy1x2NaCLSdAFthlBNEDECsvJe
lbLxaAihoDPUN14WNLFnlEHvQYKnnYBfy55Wzdmpn4PeDara/oPc4flPWh0Zpl+HBoVtcGtK9piP
cK3B+9ZD1xnsfNrNs/l77doqqa7MwehnAwfWEW5+pehNdXRIEFWx4LoNOFDkqf7X4lHLaB+lSl4m
sOtBFH39WSc46NNJozNemCCMgumHCKX7fow9U0qknZR024V+21pFVLB4Wq/rXLxtbZtPRToaxqmp
5FocbzvRZtCBZW0hdqPfv34qzyNP6HZJOIemZDo61tDIaNvADVplD2O8ZYr5Xdi5ICFi7nxZ8rNT
IafNDCEg4r9yl5woM352GuXcKuoOFHTZmfWhJ2Fhhg0ko/MCLSFZdSJGiaJbWQ/2QYPkqG1LxO0m
u7hULfIDfa6ovI/mPTnnzfXB/4eowy86q9Unq+VCzsAC86SkcwSkWLeKx7G3+gGoLzix299tc5X2
QlTNQD1IlFXXQ6JsaTHcAy3IlP7N8T9NpX6HBIHfM8+hoSJoW3vdga1oCoZaJ0EG8gIr2er7ETj6
KaxiX0lKCTBfFMLbCCbVlaZq8tHTXTpyWsuDJZ4OwViHO666uWRSDMCZqEJCIHtt33KyhbRXZaI3
it4E8l8jcLS5ZsrAGD+KaDh0894UyVaQoQnwP4svMu1IZeZxJqkurbR0+1B2DoWY+ktK+nUgRXU8
Uw/0nWUuIXLtvwsXEK/r5VCue+OJard2HRnQorW631Y2HMf6gzlGR0Xu/z9T6wvEioUeOI0KD1dY
vkE17klrxaeQh27cDDsZx9ZWgoRXIB+DaghezuuPVxuNLFDZYiuntnlb9Ux6xmrxvUnr4B5g1+jP
cpyfbp+RrQNpIzbEbK3DUOW6fOrAb2wOdQSNU5+/1VL9fV1oR1V0O1fR1rl4bmaVy+QTHtT1fDAp
iT9MwJK1FO2k0qzQUpyPhfmR8Y3z4GQ7q9usFUAEioiayZnkYrre0l6HoblH+cQvpepb0wPUMNNT
lspnGU2lWIoucwoUUNUpn+xNpmwumYQC3hcF3YI1VlSLIg1+AkLdqFRePsKSZw9fLFpW2giqIkrv
NDv+quvf/uB7Luzo1Fuhmlgj02It1BPWjMCYoxwSo0YHRQU2gtb7HhR803MW7i+k6Xhpv9jaOE9z
JaIj32rWX71j31mB/DqRmvd/sCDuQocJEe6NdV3CGBsraSLiixo0b1CQ9+J0vMuicc9TlsRkHVJ+
aRosYwtLP+raUwy4qbRW5vDFtvolKZXLKAZfZSBOCXu3r1HztTNPkmpPD0aQRs759jIXR3xpnkPP
QQZOsb6rUFBt2pImuU+brXa7ui79qjY7tHpUFK1J4C9yM6Y7sW0TlY5QCcKztHfpmK8WDYMucptZ
GvtyFvi9AwNf55yCBsXWobqbiOdSJuCCSA7z7DxEZnofq7sa8y91NkhB4LiHQ0SFopMOy/XOB6Ha
p2MJNKYep1dhYDLU3flyKc6tA7a6yP1C7l9lWn0ugakGen7JRXdR5fkSVd3h9lfYPLOQ/VCDZhCK
nvf1T9ECa2Bglmhom+PflvRtrIeDQXKS5MVZTAyxxCqFpPnTbavLLl9/+4WmGB7qZV4GXvRVcCQL
KOpOUSXPSpOnZf5bDvK9kbyXK8PGonPI4AY57Bo0Gosmk5tahqqss//qDfuIHMQdat9e3/SXoJXQ
Iixeh+PPP1jZM6ur/ay6wTAidZa8SgkeuoBye1/t9elf5gKsjKE18NxUIcibr78Zyrht1auo05ZN
wDNjNk5cc36YGe/LcNjpvLxMrxZbUBEuCHmuzNXrJhjAVGV1InlBg76CHbwqrekz4IWLLE9/qUp0
bET18Q+28JnJdRKbaFEndyxviMv0DC+LccpFuyfOtXFRXq9stYt90VfoJ2eszJAPamYfCTnnOI7e
KiPi3lmH2kxsnvJCOStps7PE7S/4z66uia+ITGkgkDhGs1kyXBO5rtZq72LCjh0qzs6j8eW1dbVQ
e7WfFT0sqelSyRN6+b5XLb8f03u93BNv3TOzrPnZQ87KRMxM7vIGCOaHru0uHTWjvO7/9bVxtZp1
9i3NdpVaJayKw6Ad5VD+PJnKYzJmD1MUvx/z8K/bzrjl/0A06K8ySExba+UlUgrzTFjmKEGn1mvL
rE8tEOa0Tx9psdxZFGB7J3h/2+SWcyw9VsQ/gP3BvHK9kUkQC3UKdDZy1B6mVHsXW9qd3CjHYC9Y
bVtisG5BM8K7uUq/45rBKHu2JC+c7BOA84uRKT+CRPKTotzB420et0WREmgX7TRjTQjYNVI7lHMY
+rJax+7cHuTsnrEN12r1ByuoL50RHOK8uxPVHg/TxiophVGtResQCYJ1o3zgaJESQ8hZ9VnoKjNV
dJNaRkqBDxLi07/+eABfl378IloFkcLq4zVVYYZjCr1uOH8SKXRdQPRObS/OjpW+u21ruUtWtyi2
QLmYtH0W4PS1rags29KMDcZbwz4/akltXiRmWwFHQSsShPp4iOJp3DkQWx8SHSJgFMAO6Vuvtfns
SR8Sta2hJmqcD1X0V9eGF2cezhJJVFsGT6VRHNJQdSul2VnvtmnK/PQTeGHA4nC94FyRso4nAJwF
WneIowB9MpI2ofpjJR8SWRZ4k/WqLe0nQxt34s5GeMOHftteXezwNgdx0sogYdqsA9gpBg/VpuzY
9XLs/cF3RfsQpAVVeJCd18vkJDBTZ9E3KRLHa23NrWX7Y1koT0kq3DDSdyACm27EHNWSKsHEba5W
Fo1OKhqHJqXGiI0XSuWB8f7HYO4P5O6n2e52UoolZL5w29/21o9+c6jMwOmYYraBxB+mqp+9SMr2
Rt82ArdNlk3ewuOGstTKV6B4lyQV9odfhAIheRhn4U5J/4pKKfOLuXqMJfjDbn+4rZUxSkirkugN
2c1/SDuPJrmRWFv/IkbQmy1Zvo26ZWe0YUhj6L1Jkr/+fdSLO6pi8xZDulqMtBpUJjMBJHBwziJZ
0owgVPwAplgN1fDYkvBugp7UfSMreS0XGHaL+YMpPNxuT0cJc3RrJyzMQrrS41VvwtqhTJcQ0pBD
mzblHjr3aTcgpE7Nu5I2Due6eSptUMzNSJlFdKKPndWOARpYKtUPTh+dO0jAkkJ/sBL7AkX/g99G
nkTb+f6qVzjB8KcM1/6P3cWlqHuYtycZfElTpO/7uvVaFTTqFHwuR+3BsfyPSlU/ynMFrqjfOZLy
XkbDwkr9szOkH2MnPgrL393/TaufW+Utx+AjUwhLGqnUVNIUEpl0lxqMo8m1AtWIWmobjmctfHGE
/7MyH/SrvKoNVGFaEsOV1ZDB2At12rvOpJ9BSTs7pnWu/31/VWuO7treYqM1axBlaP0AM0Z7XQ4/
dAUCL0a/UR9bdeZXdoxF9CqnMNKYlgJQYgSUawoegKiw7Csx7htRPati2NfVcKTGiuy42AA3rp5i
xmLnwV+m7ZY1lg76KT8nVu4sE9kYyT8Lq7jAV/roVPYOlekjXgomWv/z/b1dNTvndrRV4D9bAqwr
S8tUv4fyMpXEg+MEBylKSjfwkbIJmP8N5SfkUdC53Tqp65uNa58ndCl6LgF0ZWdE8UAlY1e29olx
rksda16tV7uwjx+oDx0CROXVpnmXSFuyB6vn6afpJXqjVw3JtAvOk9KHF20KoDdRrYfJGLdo5dY8
PiSFuCTSSz7q4kBpGeDRLMMzOf1wEEwYVip8KmkNOwZoEetd3G4RZKxeTV5x8wguBc/lJGDcJXbX
9vTmzVG85pIqyRBS8lYomuxTXQej2HD9659xfoswhcss3lKiLO9zvXMyPiOO9n08Dc+mkx5kq+IO
tdQ+M4ZSgVVL7Tkvm437unp0f5rWZmd45Yb8rgd7H9HDTfzihY6WZyn9n44o8a0pZMLZ2W7LUw5h
z/0bs7Xk5Wx5XvjMJNjE1LC3z0Tdg4jEU20IWGocj6hwMsLgk2T2B1pbG7d1LTEC0ejwaJml5pcE
b6lZQ4qWoX2S9Z0XdWKnZc1XgSSN1I47GV2tjc+7elP+swfY9XaLk9QKFXMkskPt/Tc6NJkrJ/q+
6vxfH7QkliLIhrYVVBXOcm7I8aO0NP2BuSEIRcskc5mX3ffCPBijjC5I4CWDvbGXq8cHMhlGuCk0
asvegM8TW41T0Mp1NzyVsvkO/cB9FqZ7SRfHthaXvonPZDblRrqyGqOv7C6ipzP29SQqkttasqOj
obafnL7bSk42FrdMBBItdHRt5pOsxgoRXaU9FaPs9ZMcuonluCG6lv5DmmyJk62ez59rW0bQXs/b
rvBZm1qGXyUr8XqGcsI0/l7J/Z4x+o13wqp/vTK3OJ4x0Yu8i7xdasLDQJVaznucuv7cl4gjWfZO
K36dwIkhDt6ZWIVyl/rj7Y0wG4myDECknTUZ0IhrH7rSf8iCaeNwrq3sysxS+7SBxpWGFkTbQu++
1UKcJnQbvQopyLoznvVS3g+K9OG+Y1v7eHBhQq5N2Z3q9HymrvxpizBpmGZMVoz1qJwlMI4fYFfp
P0RN7XwY+768NAXPzQ0XY/J/Xb69rqz+YNS4skoloVATB54hOcn+KGvFs4vMcdUw3PeNvlXymQ/E
PWOLu5e0vtFGGbORkuW7XaVcTHvyaEXsB2g6BK8vmF0vmZDdQjBlhqDI/R1ec6czIICRI5jOkNO5
3WEj14B4JFq8myop8mLHBsYm94rXwyy9u29qzctcmVrOjcUkAUE2wdqg1YF+KSz5U9CH7fG+kfVv
99967MV2tu3ooLk2IiwzmPskS/aSHXwBme42uvJy39SaQ7tajzNv7dUxiRwgP8Mc+ZzCOQxD5dZq
8yGUg0Nr2Eh0Fjt/kI6Js0UTe3+FtOduzTL7b4fpqPMkqP3HSikwPX0r4/oATe1vFCGor4IYpbpL
Q3dx/dQugARPh0XRoAjqlb4euTE6CRvnYvUIIi4MMzTQGEoRtwtSwz5Qh4TrNkopsmIypLdJIZ1S
c2vceTVNmmWM/8fS4rAPsuHLfS+YVSiVp6HJHipIYFxVC94ZY/1vPUPQff0UW+k+irYAlauf7aft
ZU9Vpt7b9Z2C+wzKV03ED8gveFpRH4183ACMrB7MK1OLDQWMHtut31L8sNVTBoLBVst9octeqI6P
UmIkLhhGkI/h79y9eQYE3OZcQl68LSQpUtJYQGIaGeMl1GUIhaDFNsP6xUbCY8NJr54a3ohzkZWC
4xJeHzYCVkoVbwJB6xNUQpc4MV5LRz3fv+QbZpYPs6CyfQNmcZxWI184Nq6dWe/KcNx4aq+bMUBn
6EQ5Gv23dyDRRmReuowqiZUbzM3I1OJ3IgmrFzFVdrNhbTWUg0fjcUReS4Xq1loOE6Nq1wVl2glJ
mS567HNoPbrmKSoqL0ntQwAy9v4+rjp/i1NhUpOjDq/emnTyWb3KRFEvD6rOFar/4GfyhrtavWIW
kAG6QlzyJR1aZ9r+oFsol0F68aGSowM6fv/4qDkR0A73l7NlapFzQbUh0+eFsEfk7UuDTmEZ6Qc1
D/cgKjY+1vzp3yQIV6uad/YqzITwV/VJx61CSiFwx6k5J11HOaT+S6TWaxhtQQJWD8dcEkZthHkE
eeE9it4QKBQyAU2D7aAaPkJpMQLw5jEDbt7K7ftA7TYc1grghBT2yubiQDamr2cjwXQHRrDwuGIf
qy58kauckpf+lxSpr2KY6ET5sSuG6GzhNoVvbGz06h38+SN+RI+rjcZC3NQSGx1myEm0g1+5WhV8
EgDef+Pw/DS0rKuVuj515cxjmVAf3zf5+BBrqeFpkem7qMP/e9/aetRDEJoLAYyEXsntAWI6Z0rG
rM7RUEseCqU4AyvZgwd1qdaci6oAhBofGXo/DpL6OxEBrkdSd/5LSe/WtJkoBjAeir9moNRneoyp
J4vJOIvKF6i82M6n+2td/4T/2VsyIYxD21fM8yBYlft7bijEED7lynjrUfm/7Ol/hpa4LA3hFUQR
CbGZlby2ZXoYmtGDAuSA3tmpzBWa7oCRCvXs85L4ncjH5B+CcSYyCfIiVtQljTxLbQFA2aHujnFY
uWZQPBq28vk3dvOnoeWFiPwsQ2WWc5omCM7qZfEJjpPG0/VsI5Ne9aZXhhYris0A0oUGhsmx0o6o
z18KgHSK3j84QfPn/21NC08zynKXl4pPn9saovcjqJV3RWEi4AbVyEY4WnXczMTSeKaIxAD67eG3
1XyiMKamEPE5lzDKz3QObVeTxOc5uMtN8v3+0lYQc7NK1E+DC8+Nmohc6jUp0Sg1jwlYFjOrPBPh
NKamH+PhH9L5/YgQdkcMCRX5uxkX/ybytI86eX//p6zew5+/ZDkUPLVo7QwZr7A8Drt3Q6kkrmq0
xjmRgy3B2dXEAk1DSr3gld+w0Qy60ijMG2e72gimIxQa5T6r9N+pOppXVhbHxgz6yDTjucAaCyAY
k6Ff9GD8pwqhB//1rWPCAxg7wdcBRHB7amIg4IWaM1kZ23K7TxM99RA/kd1U33x4rR1QEC3MEMMh
C2nkYlFOMPVhGfIcSrT2KAzpDJPcGT3KZxlQue7EW59qLbNgtoQ58XkEFxbg26V1mqQpnVRSmEeN
qVSLR3pLL35kfggdc6dqg1vkW237Nc9CVQxWV9LCGcF7a1KphBrZPWQ9Zm4rDB9qlst7Ypw8Rwv7
946chlui3fOmLdO1a4sLXya3bR1VghasMqC1jJiME0nvxsFEhFi+jLHmlmg6uWZnb7W81y7CteF5
96/Sl9gKojRR5kHSNP9Mn3k6tblUb5Q3V48MtTHA8yQT1hJNEzO/HIucfuTUClex8hEIu39gzPlk
aNk3eGY3IsPqkbGoQTA7Az5zWe2X1MiyqoKAnoySqztA1hOnu/hmfChz57GiCt826cYNXBkOpO5/
ZXSR3Ce17/hBTNkjQP21l9InY2ihb6W30Vvd5BYFOp9T+iiZzj6oerfWmkM8wcYi/K1u3ZofhU9a
AUMCYSfFkdtvOiQM7agTYPpylP8cO/voaM1rmqkbkWr1zF6ZWSwYfJustPbczQa0RGSCMLMex0sy
+YXnl5bqyU1XoKJRMPZZBh9/3eHNdMjkpghFUmq6XaMjw0BeVowGVql4yQe9dqOxYHhd28qbViZ3
5+GHn5ZmZ3F1Q1RfqI1vMbAXgAD2LftcZu0ZcUUvafPPVegw4V2DIzQQYZHem6iy31/o2t2ZpQeZ
rIOrEHTKwjxHWE74gy8iFw+0FzvRH4TVf6qnmqag8hvPGZuKPFwjoKPUZeND1sNhUn24DnQzKl2B
O/IG06/3VWltTSitHdMrU0tBKacGndAHrCxAqbmLmpcu6R8hntmqlc8FpKVvneMUjDAQ3/GquN3B
rmtjSSlB1YVVz0ebHsbYdEcz0lzDCj4CU0Ynzdf3PoK8erc1d73qFrgkDGIwlUS7ZXFLxtHq4nqe
oS9k7VkR0ykvh3/qwWAOpOK9qNe7QLchw/EPWTp4QVkcWMEuVLfYj9duq834EEOnkCbCI3O7C9RQ
fTmUKNmnWf19TJxTBlShM147Tdm1jnNQKQtkjNrdP71rnvja6iIvURruVmhCqFUnneNZEQTmmhP5
xwp1Rqq2Ut1+dqrK30PDvTWtvRbZSGxZrAV1OmHndsFhNSqT2cPgaOV6zgyKsA7hEDTe/QWuu4cr
M4sA2oRRGzJ6TusuVtXvyiBMN9ALMJpV5XwzKI99DvMh+WpXfvbadw3jmkKZpq9OK/tbmdLqJ0ZN
UpsFDRHDW7iKgI6aJIy596wkMlLE3V4Fw+aSg/ZuWeSHaBzPkSF9rPIt1b/Vq3xlebHXNJ4iVdgg
GPw41U5dKoJTC/ePV8gQOGxs+Mp1JvGE/AKZDXh9l50MeutjxJQRjOVG3x3rpH4cwr7cO5X0lA6q
7Oa+NTxkmd7vNLPXPF2pNx64KweLH8CgGpGVm20ttrlNzWnyy5FcLU77Xaab00covMYNKys56I2V
RdixRaJ3VYcjTtPGy7PkXBdJ5XYpY/cx7Pf3N3Xl+/GQxjVAb6PCAbbIGOxKh4haZ7h/jPzmaGdy
dozrsTo1Fp393zFFv5k56tkZz4f4Kpxqap5LiQ8RRRjp9amO+GKtLJJjmG5pfK6VW1jVf6Z+uOYr
U35dMGVGw20Xhj4CyIOn6OHngHwoiY3HWDB9m1CrbGqvGX+DvBYdCrRdwYWh/vxmBM9UkVk1gGXs
xqD4a3J0iDy1U6aAGy8me5eq+juGR54KafS0IP/7/hb/qPsvIh5tfd4tBnEHgdPFdVREVyMnhK9v
TVir1BBx62czmTzFP2dZ5rblO1l+CDXhtc5BlzLXCgY3ir6lyr9d8qiVwmsaQlLIdWaMyzmM6ivk
sTuTUf6qhpClHFGq3YjSa8ed6Aj2nJKuzVDZ7bGIE3loG0HOOinZa5aWz/1oaq46Bl6qbtUZ5uUv
t2fWCkX2G+wnB/HWFk/UfJQGnneDHnqxVnauYwwvtekftDr+XEbaxvdY8ctok84k6DCHMOuyuF1x
RektNs1oJ7Vy6nZ587cep186yay8quaT5NFRiRGsb+qNNv3qDUB3fIZYgU18Q2SYaLJwOttiV+s0
2KOClO+6kM8Il4B1CZso9sJCjd249UevzLu/G55U+/uHcf030NvjOvAjoCm93W2/CZsEVkjGIDXZ
69JiD/HleVKGzHWib3GXH5qeYcXI+iLZ9lZwXosVdCRmHCGShbxAb23rVl8ItWMOt2vRnJvn+iMT
pjnDJa89V6VK9xvyJt+F9vhwf9kriQ/QVxJowKjMcizHMJusFV1qw0EYQ8O6r/U+f9RlRk6lxLFc
QziJa9AQ6Zlo3PCvq/t9ZXlZQOyCSe4brYH1w5dhpUo9JbPeG2X8ZPb2u2GgrzuVrukX7IeRbMHf
1tKhefTfpG5vGpSHFjsOpd8wpRETQZEsv8TCk6LgqbeNS+9WoUBI0XyuEvUACOesWuHG516LYgx1
OfO4Ou3JJcW0HviqlTUxlWc/FNCITZzsXPknrHT/N+IllEVMQcyKu8jd356rSfRF2+q05cNaOkEJ
dAoH830Sma/3D9FahwvujZ92FsnlpLZFW0jU2spsesl9cYRm/dHMBZLlyr7suj8DJTuJKgrcdgzf
CUd55Iu83P8Ra97y+jcsPLNdD2XmkBHs+ohZ5nJou6MRpp9Mn+cK/Cck9JHzOyaZ3WZMn2omDcXb
7RXjFEyBLaMdZVUXKZO/C9Eei1j5FBhA2X3Z2qqYrF6amY8HXfgZN6YvQkKKdrRfMqu+ywdxBqH/
QbXlb50SPqcB7xRfCf/0Y7j/VFk9x90WW+Ja7Ls2vrgzYiyyNJ1bM044nHw/fOhU45PZVwc7o0D0
61/z2tbiRDlMCMrOTLxZjlm673KjgIMgnUA5+8UxEnZyzkZf2/JJKh9sGXFpImrU/oiBBPnbD+p3
aHdUAuiASILIDU0FAdkGqkvzISyy59iS/0gC6wj32qEa2l0hMVMkGdLGqVpzD1c/YomlCXT4CZoZ
ililVUSFKodtlN54pMYbhtYeCFeGli/PKVHNvqR5upsc0SCeZf8zReKP+99x/cTOsR16PrLoJXld
Kk9ZLRrEE3WwTy7iLrkXWN3Z9ssTfMLfwWXhFJr2sVaid1249dRcX+JP64sbaipA5lo9m6ct+unk
K2p/SoZM+53D+nONy9J/JFIR21KEyuA0HbWgPBJU0TY1X5tK3SuxVW3YW72IV/YWqYpZ2ilkdaxK
TSXtfR2K8pDWbeUKUKyeMhnJ6f5HXD2RqkpyNMt/QRSxuBapPVpBwMVHgOfDpAFcaGCuGy1ta2Hr
hqj9wM41t38XhkI7b3Q/GHJoPpN3saO5JHyJ24zWxgTr6gYyIzJTXvA4X87CGE1QN4VE9I/N6q9I
t48F03SwQtjv0uH7/b2bf/Ibl/LT1LJ6WKMc0lc132qsy29qkQZuJk2gUP2TZEWHUCs3vtXsGN/Y
464BeAUqxPDo7beaBrAKpW8jzNoNB2Xy3fYkDmmvnXXHfMgdayP0r36x+eVIx2TWUV4EJM1qhkxP
JfCamrFvBWFPtP1BD8NP97dx9SLPw0tgdsjYlmXBUO1DKSqh+FGGuVhfq/Ix7CV/Y/NWPxY1KVIZ
OhLq0iNGfo+HaKgvRHbySVPHc0U1Lverr1wAXnyms5EJriZOlOxhaqIJAWPv4mupUxloY4ZouCnj
flOlkY+lg2ZAwNPYrej+uJoF9adrgiZxragBotpW7S7wq+CQxv248XvWviarh5Nlzi74RbeHJ8yM
tMlNvmZTwjQaSPTbxi4SMGEOWxRjq6ZUmFn0WXXzjVCiaIcok+d6pEjti4bufJw1H6Sh3mj+rJ0b
SD4pcMxPOniGbldkxI0hJhPoodGG6nOSkWs3hP6Nc7N26Sii4CGRNAKxOf+KqwpOnVLeG9UgBxuq
XOqmewY891WKpMcpBJRQxl+cRvqdNzMZN+UpGTf2hg6uoX8lt5QY8WEtDzfnKMbk3I1kDHa8b5L8
aEXxRVT2R3vaahasXROdb4b3JKRr1uKYBDAfV0nHcjmrz5nsQ5YcHIcOtG8yvEZiq0i1Yc5e7C4E
wrClMGu105T0T7uiG2vG3hAx8taq56RsDvddzfzrlx6ULhbQIzBdvNEWLq0qoUlFfg5zcJ0zxrMT
kR489L0TUoRLzwbTGS48fF8Up0n3902vPkth70bf4P8zGc6B6+ogjapIatFBb6BL0aUvU4XnN+QC
td+RPyWeSItzG0+MqXbvpUFzZXlLRHEtMlKJo9oE6ISi3Pwtrn5A04R2IvszXN2J/oqtQngxGZRn
ksY9WFO1NVC0bs6AqnIufQD6ujUnl6NKyQnZj7zNnw2hn4ssOVlhu2+k6tvG3s5XffldcWz/2Zov
8dXShBwgMIK05i5pbZAuzPSBrHHNWLy0OhIPwjmaGRXEId/LeXy4b3ztCFNZM1CEhYuKwsOt7SxR
5aYY2Van0GSmAL6WRgsDSugWfv2PGfvH++bWnCt0bvaPuqH9BpwFRblfMjzIO8aAxsGXvhiTdki6
dgPZuvr1DIBDAJOATCyxero8yH5bzHkvs6dFk+9a2XnJq/6imeHGBq6v6Kepxcfr67R1wFpmO0W0
H2o9dSNH+WBlw/n+xq2uaO7DcUw0JNUW4QLCQB8WdS0j02WQoOw4iFHZMIRpH5tii5/iRzhdnkiq
nTOJA3eeavLtqSiBIfRdQLoRS91xhCgyN5qDX86DmNVDahvnOBK7GNgQcj/MFCovIZCNkpm0yhE7
0D+nVLIOQ208RUgciSrYiGprew6QCZ46rg1/L/1u7DNc2NCnK+PugST8EtjKsy53n+7v+VqIpglA
M98BloIM4e0uxCJALXKg+KsmlrqvW0Y5GnXcqje+/bKkGeDT5/tP1W85CgZ6NTP9nisR24ENhj7o
vb5Wei8U+b9ZY2xRQr/duxtzy1q61k8STVze1nHgX0AKX4ScfS7McuMJ/zZWzWbok0PPD5vecu+0
CYSuVlImUQLpLOcO7Rv1fS70YwyfkiPkx0EU+8hP9vc/2UreyqSDDCvZ7M/mgvntNwsZHs4RaYbm
BOZwN0KVnSzjow6HoUoG0quQi5vGuykvH/uWjkxJabm3NpLVt0nXPG0xc7jChDK3Dm5/Q2UFyUCL
M9u1ovhKZ+QQNc1JhNLJsKTjUOsA/359zgOTOsU+jUojUJeFG68kHYBWzjCqyWNuyEvDFXXx4f7e
rn1SEg8SK9Qp0f1cXIemEbY2toSnMtNC1x/Cd3pUH1M1fQWh8KWX4hcN4qGk/PWq9Iy2+EGqxKZS
BLvdTlkHsyjQU9zF8fiY6xHuL49rN6j6LY6clQ/HmYFFdfYr8xv81pKEhHbuFFSl+64w8LRJCfuY
FHi8fv6wFN/2MkRMPCsbk40Ts1KMmkXTYE3kbKqkAguPhs6FVOsSqd3QG64u5X+hTA0sK+4LBEIZ
kMsi2HLH1k/3QZHoPLjaL/c/7nxAbj3+7Q+YvdRVDiJPQ1kqIUuXmeJ7SGKvRa3zvR1+LQyhhFDw
+42+teh5O+/YXELQQqf0Yxqs+a4vrW+cLDc1ptfISvb2UO7iJnpf+gX5FnxavFRdCO42fNSK54WU
YVY4sXHwHLHbNVtaGhlxXJMlNNVTr04PdW6+y8ZwnxXh72zvlalFQEWxuY1UFfy7PYIKa/RxL+X9
w+DYnuiKd42z5YJWQOl8T9DZCOBYP+hMb9cmJ3ma+AkFYwcSmcwKD5qSXPIg+uYMtqcO5pnAesi0
6q9UCgdX8p3dxOBNk+l7hPU2EtwVx4GWBXSBlC8MUrLFBa4jaRRaNc9/9tpDnI4eLG0HxUZqodGG
S4skQQu20wh/nfqAPYB1BVZy/qEt9ZomJ4Z3UefN0prqH2HJCEUSHQdEccZeeaxUC95n+T3Am41z
veZFrswu54x0O20qRSWdj8LwVe/ab6XRPHCsvNppvhDrXQTTN/DBP0CMb66SSaKCA6GUvQx7qW6L
zjeoj/TMaqU2bHMyWl/PUp7tMvlL4ji7EgyT3UfvJ7v5SGr8vTApknat+a2I7UtRJRsZ+Jo/4VMr
c1mWHu6yjdk5RWPI0wR4LOqPBTxtIlY8o/BPU1Z87pX88333tXbE6JDTtNRI+82lnE9WAv6OYNEA
kVA9KGP/uQpwo/ZTJ0B+98HFrJp/hGXuftmqBuKCZjEtW7ofCwfS1mXRJjOPutklrgOpeFFm53Im
izT/LSf1SW+lc+pXG+frhyjp4mMjJUS6SDUV/oCl37Ql2zeNEWpMCJxRHBbUxi9l0td56FZT9Bpm
eWf8ZXd+kZ0NPUwr4UaJqCqagUNin4KAntjYlFPrqfgk0xXyTNnVFJF1afz0oZJSzU3ySHwt0ih+
0ZGgv5Tw8PWkFM3wXCtq9+SYo/RZ7+HjgnAj689DqNm+V5eS9sFKLe0lCCUF3Jw0KY7XBRYiPU3q
yD3sUUbS7IwmNuigQxWsIdELGuwP22nN1rOJAcHeZEbPd50uhHWqnirFepHtpFYfZWgpQk8ElHIO
mWLU1WMx2IH6h+WUSb3roUBKDokpl90posikHzV7NF5zVS4fc9Buw3MZjVroNWW91cpZOeoo9nD6
LJmnGcrQt642760UUFgQ7qY4fxa2dFb82IMZc5dN4V7KtuSZ18yR5dHcJXbNGme35uhLJUM/cbED
UXRHfWj/7DLL9ppcCk75MDoHf4SV+/5BfxMp6dDPbNgzDgvg4PI9iBy0JeRUaJ4SB89aMZ1GoTx2
lXwaAu3DfVNvHl3Qcc1BeX41rDy6KH/4PFFGxWvkMv5rcIDVeZ1qiS1oy5ttZPKZK0Q2S+ljLo3e
bmNuO13Ka0717DAMXodJDw6hHdle1w3hJaVoemb4CJqC+6tbsQqSCbVhG+1GkvVFHpDqjeInaqt5
DBBfWqV7LBLr0R/MP+M+hLa33oi8bx574GoNE2I13iNz9F0ktLEKXyfgc+YKjLxxg17+qBnlZbKl
DUf4dlnYmY8GCQeQ4aVHUkqAAUY/L6sikWi0V0kd/5rb1YUjHUJ/2NjFtWXhb3mpcRSpWS2+XTXl
Q9rWHdwYDVTYahTLrtTmH/DEG2D+N6Gc/ZuROHMdGz+/rLg2VS9NOWAgrxr8byI03DLVdqGuepzh
fdXIn42y/uWrhknUeOYdo4C9pGtB5T2yM8FWVmZYfmaSsf1z1MbatbRJ3veS7mzYW13iT3tLd1LW
fRPWDkdEC7qnLLNOaWc9pop5lJvGq7Ni7+tbsjxvvQm3jrFIOBCo5erLKV6T16owA1iMgBG6tdWc
87x9bk3pQQU//+tHBT4kDWgcCSgMsot6QJIMcap3iuaZdfG9iZN9ZspPQt6qAq5cAAb6qDnAPgxc
btnNKaepbPOGJYVaiCxCylGB9MecCwyDN4ofwW0TrvX21WjSDbiyurjeyhCFwLk4njXzQz7JlRqZ
/4DR/7evrM9GYZ6QAvLkPvoSlnmwkYWsfES6g/SouRzQZyzbx01foYU9Xw1VDzp3bFPdg1bo1Lfh
06j5v9osmxcK7pOBdiYnaezcOmvfGXpzmreXrCXm4kWJVyblL/NjY8VEuJwV8RGhary1Uk2OU8mh
Cn3gFBj7UY9ar4ik15EJ2qxPP/9qJMAYMZw+DksCi39rjN+RDJXE96nz/CFwoktHcUh0UPJmg/TI
q20DH7x2Qq/tzd/z6oE/iU5zwClhr9S+llbsFnb6yLP+DD/I2Yzt4/3lrbhoheg6C8VQP+WY3JrL
9czXgwD6or7qtf2omJ8tSU49qD23iDPmr3KTDc9fDW1nal/oBTIheWspSYNM1BI3XMmU1NWNamcY
DhKC9Y4Uw6vr+NhM7ZOdFMGGa1m9fmj0zjhNip18yVvLoZa1TT1fsWieTrL1XROq/7ZD/1IZ8avU
mqEbSP2Zab6npot+tXbBqsG7GLhRkiWixa3tTJmh+RMLRDXw0I7ykzN9I5n3Wt3ZeFuuBIhrS8vp
rwrEutKhKO0ZUXlCKG2nOvWLo2Z7g1KgziJthD7uH55Vk7TFyah5woBivF2clBZS3zZcxHgodmrG
bKJInW9EzQ+hJfatzEDCEG7NKb5NPNlRsOy04iGyIebfGo39os/GyNQ82tWIhHdC3Vd1+O/9la3d
Qu4EHPyz4B+1mVsjZQsjfJ8Sba0mGPaqxZOt03Lp0eqjcobuxYeYiZ2NEL/mqq+NLs6K2mkABcWc
xUzjUR3Kgzo0n8Zc+qKkWyOtK9ee1jSFCBIz+qZL/nRNEfCHDVzG1kjemagKZMm4j6xxw5mtrGgu
8fMSATkBKHI+QFfOrB771PAni23Uu3rfoZB20n3DRLZwij3EiLamy9+2v2calZ8Gl9dtlKRQkWJb
8+xUKK5mgHQZKq9Ug8egAbihJV/rMHsIuo9JFz+kxVahYeVsXpt/g+OTeFYmgvXCe5R6UiB9JU/c
yHVX/OiNjYXH9mfl3WA+/0XcPNhBfaDUjv5q7FWdhvIFYEi59lBk2igUbXzKZeUm9hUlinzcS95r
F3+SPaQMPgV5jwzdFhB7xa0wsILiM4mnihDGYoXwBGbM0GMqDpWnyKif68R6rwbyoVBqT5rUXV06
7+/f97XVMbswP71+kOcu7jtCF7EZWWTzllOfArn8ao3JPsi1fd1t1QXWrt6VqWW1s5L1VtYGTGkl
fEO29KVEGcnQg41UbG0TqZXTU3cA+ehLyGXby2nV6hwTS8lqt7WrizBTSBir6I+sd9ws+K52mbER
EFbcpsmTiBYJpUTez4sYH2aOnWi1htFeRg45v+S1uk+YXHOTrMuYXA+3sorVZTI6YMGeDZHM8uXn
iHBMtB8PdSQJEzF03kSFZ2ip3gf+cJES/aT4W5PWq8tEdQ7I4hz7ln1tJ2tUQG7srVGVp0Afn1Fg
OsPSexjGyc3rXyYawqnN6BY6BDM945K2iYiQo1BKMMKB/mtW3R9J1Rxz5Nbv34G1g4kFoh5EyhRo
F9euNIzOGqn1eVUmfC9uStUTmeq4Ar64jZRs1RSfa14WpaolGBP/lddNxQYyOPTaBPGFEs+nwIw3
ws/a4ZiV22Qs0LJbHsdqbEZjGnmOqIbYJ775aJbwQzjFJ1FXHroUhxmvc38TVyPQtc3Z01yFvEZu
Ha0XMcnmaD7VQfBXOcW7xDRP+BcSiRJKkMp67o3R8yXawNr3+/bXHNmV+aW8TecYTRe2PdFhiA5U
AD9pffhia80DEhcbH3HtFtBfZn/pZCCOssj++pipUqUg2MmwfthJ8DGKipOVoz4ohn9Aof2yBtN8
DQBAzYUkJiiXKL6ZA9ASvNBIcPmao/pIW+hUj8Gzan67v4mrK7uytPiGU6WihpJz4fDTH/q6OEVl
/F5ElWuFw763q42Lt5Y1XC9skfdZVU4ToZvvt9xGzMREw143/S3i/9U793NRSz7eQO7FzDukQVRi
XgJrOFZl8Zgo8gasdNUMb3Om8tHJZmTj9vyPgSMxdoqZWMgPttw9DbLqDeMvyybMh+E/M1SNbs0k
ZV2VFaVOalP6Kc3N1yRtjpz7gzRtquWs3qkrWwvHqElJIKjY8320XvUi3WkAkZufU4ukS4A6/o17
NVN1catMnZxkYS6VJMmpJ51yel70L6adxHtl1ppsys5yyzjUDyS3W8TQa59thqwDXeMK8VK+3c9B
zbMoH8fZqPm+N+pjBI7TDdLmj1+/Wtd2FovLIYXOTd/nwS/TAdPSb2hc7LvW3sNrsS/g879vbmNZ
5sJcLRvRWMql4UUU4FzYCzpKwqXKWG6+FT5/4GoWBQ56Ff9t4XJW0mjClnkzXC/arO9Np9pPevng
qMO7drK/Bg5J15iVXm79P9LOa0luJImyXwQzaPEKpCrFKlZRv8BINgmtNb5+D7jbzUxUbMLIsTab
eaie8YxAhLuH+/V75xu0lR9Swg+wb5hYqufraxZFvfPfsfz9LALFAZpCvk65ww6q2pUcONNr5VnJ
5sSdrRDiwPaBsbvrNoX7TOV94RID/LguPkhtIBtltLy7bO3IKOFHRVIercreCOjL53q1xWdmVqdU
7xGH46IbHoS5rcf8huK2BoIQ/9tiVi6syjInzOba8GanBigVD9ZpMBigq2As3HhViSINaR3T+XDm
UGpYnc9yKqtg5Nh7RTh8siuzcGsnUl3D9u0d4EJ4CBhaPF5fnsid0Y6hqsnshEEz9PJ8hHGkyzUV
cgooqCgWrdN6StA+DWANtTDYOIwbxn7V5s4Oo6ZJlJ5mRfd8R35qlfAIx5TrZHbhWk72+frChAf/
98LWwDdJnaeypcjpmWkNjWNrxB50vbsiqu4kJFi1RH+yoi32HeEXPDO6+oKT2fAgr3BoaGF/16X+
U1nwnuu68qhP2q6Tu40NFd60BT5Cpg4b9rqYOeldBkGlrXtKn79z4PPISj12Fb3YOJnizfxtZ3UJ
ssou9Agic0SIm9sFHDLPTF/rpXPPC/y9L0OugEjVRm1DvDgqUtCJwFyuLX8/Py1FVaI8RIqnWNWb
ahgY0ZpODFH8xR46MrrZGgGWWcGVGdMvZauMMDOkibnTjdbyxsaYTrJSBBuXTXQ86BDSSAP4udQX
LlcUl62DThemICPQbp1kYfduisQzsqbfddZ4q1jlz+vXQLSJ5yaXn3S2iTGg+hpBIvLyxvySRemd
VipHlQr3dTPClw7rAtdC5Zf8dRVnmiGfdaMm3iXkJFR6E/+gZLq6j4EEIn8OG0TZqOXOcNoebpMk
OcxFV0EeB5Tl+i9Z9nAVFUC5mjScKPIvk4SXC86rQdNyudS8NAKXGFepm8z9t+s2BJsKPm8Z0ofJ
baHLvLSBNofZRhSEvBmqmxGY4L7wbRuZVPnluqHXiECw5QrxAFAFMozamjcoVUg3C31pFjbAUgLj
FCbWXVc3e8NYuCWUu1KpfLfW52Nvd14Yll6lpicV7vgmbffXf4zAey81BxPCVYMruZ4u1OSiTs00
07wmczzFaI4affUBLXcaifoW5kJojKIfKA9QOhChXm6x7rTA1EtV91KesEC1qgLCRd88ArjVdpNS
z7vrixMemzN7q2Sil4y0VGaHe5LIP+RQTzzHmTaaMsI10RN16MAyRqOpl2uCwcGpZnW5I07z2ZlU
1G3nuyrNv+awNF1fjvCEAulYpqAYfl4DEposKpSx7HilWNpNOaKRFwDlDLUt/cHX0P3lgJ4ZWvsX
v5KhYadOpE7ON1/W7oesPfhGeUr66YttNntGso708xmW7AaXev1TG4wfri9W4Fb5DczXoXDLAMz6
rPhBHiCmwb5CnAHd0KTIrs5cq9tqjGXwYaNdgYDHhp8R7TAzrUupAzdDK/PyY1Zdo3RTyjuw0Ipv
0oRUcpBAsdNNSrwRB0XLA+FOKVpbhjLWYwKoKyVoAVG4UjL/2CvSLoIdN7Pnp2VENNTkjbRaEOt5
+gMa4/AgPLsGehQAXuPaGjilLTKOs55XR37Y/ZDrP2kGP42pgaSb9cdkuQtjNEq3dNUX6pO1206g
4k7UYXlWG459tAMTfi69Kl2FcXdXizOEKTrdfHf94Igu5JnRNQDEyEB3Fw79bl1qbqu6+WeU5JuI
LANukj+vwFMc4x+CEwX418fFUUs5whSMuLdqQr/JyXbd0L3w7x/hkH5QC+lwfXWiD8n9By0HGoB5
/NUJDYe5zeKK2GHG8z8WnBlOVOpubwDZ0YdDW0ZHf/xjdlM+IznAEh0py70igMu6sB5kjRiRNNE+
lcpDIjW9C8F/u3H9RJfi3NDyac/yGseeeWKGSzDy6xqyy/wLgxAN6E299SKCkheNzhZmVLihzPJC
6IUDp196abPwRzUxmkLzAjl7VKwCzOhwMFvQbLCp7VO0ZTNnayRL5GaQHv3P5vL3s3XyULJV+H+4
F605uGrb8ciNx73slxu16leGePsxysLa4AIiyC8B8txQr9YWEFW8jGTv60L5kcrWraLlx+uH8jX+
YrEDkJLUCQ1DGkOXdnojlmvmrLgIDQhjJyiKnTwWvABzdfB81f4c4QveWFqnuqqdM1EnNdNGVfJ1
srr8hoUyHv+tgodaPWfCClGibsSjFpOuHytlkg9pmyxx+Z9QGSzPssvacxK0I3t9YsACVLZbJ8l8
ur4Xr9zP5c9Yx60010peJNHCqUx3YFC/SF32GCCKEY3FhqlXRxdT9HEIIjz2AZYufz/7uq3doBve
49TlOrbdCSDIMCSPci97c5E+NGZ2ygJ/A+2y7OJFJr7YdACxkr4iD7oezIobv+2tmP6fOSeHCpoc
yRneaFDQZSUDJHLnpZn5MofNxlv1lWdYmV3+frbUGKiuOkDLh9D98FGxhxcng2l3ML2+TQ5qV22Y
E+6sQ8uRA03HcV1AKUvI8tOZBxZUty+9077glvaIEqRuPAUfKbEe0ZHdSFZfPwtY49IPJ+dB24S3
8eUaNeTuo3rBhdk1AzGDss/UlFdrdTCT9O0chsdaK99kre2Ng+O1mvkcMXY3RfOpCLsNRyxaP/V9
ZvyQqOf5vLpLo6WECYkEX9mnqaTp+SGQu7dOW3hBVNyOyuz687yx56KLQ98HY0v05mV0uXzkZJw+
MzhZvqUdQ1N/A4Lk0SyNY5uE5cb6hA7rzNgaHYOMupIqsPV7Wix7ZdTsLdvcw3VM/SOSTq2Rnhin
ebamkixT30hQRGcZSV3q/tDhMKuyegWZsI0kocSrZCziN36lk6h0vTvr47OqcailYWu1QoNEmwV+
DqJ/LY5cKJUV5eB3vG6AJrOWZkTiF5KTpjsZbfaprbfE6IXH57fBtYC5XzWq7yygIKcZj0ZBE8o3
0EzPAtSdzKMUvi0UHi/X/a4o1LGl/y5yDRob+lpv55D69GR3xbGpiq8QtMUgfrVPf2OIE0KUXmo+
q883s8V5llMO7DLpTRnMjP5bw9GQ5OfrdpbYvPa0lrxAAgBXASxc3YfRrLuukUkulbmzbkq7n2H7
nJTTdSuis2HRyEN+cSmXrSP3rEj+rJY89WZTndxo1G/b0XkszXhX5cOjJEv76/bEq/ptb5XitaAq
dNvmDVuYunQ32UZmuSMxbNrwpqLjcLau9e6hPBWnTcy6op5sQCqmbt/OdeG1eb9VRxU5rjNT68Ya
3tHI/ZKUvE2jj0XmH8rGelcDxQz65PgXu4egAYBMKGCYMr/0kVrbadAH8aCCnHw+hon9s/GrcGPr
hJ/ot5F1BmM1yigxcozzJ+dv3Vwvp69Znzvzxo0VOmGevrxkwNjYjIVdrmaqsxZOF574JROKj0FW
yYSaqTtJfjPDZzE4O2moFRTrK//gjAiNVFpibeyo+EcQbaFZpRAGG8rlj1CcIJETg2sGuUW3Z9na
QW9V3Y3N9AGO67H21R10qB902fhgyMkW0l14TlWkjmALWBicV190aocZhj6QAaGqeNBq3U529d4M
N1vO4nXyUqX0Bv6H4H65TqqJ6dQZlFD1WP8WRh23zrmHo2BnzjDbaGC3NCt8QOrzpZj1jU0W3pAz
26tFpqHSQU+x2J7a58jvbigr3ylV+BzWWzpVQlM6gY6nKiHaWGUukdmZSBqRE09J8wAj1JuyLXdt
2jNxbf2N6/xtah1x0rBlckDFFM32j34/7UnI3SSJn+WkPNX2eLh+94Un5czc8vezFDiZC8UaGw4q
kqaxC8N0sUsLPd7BcbFVbhcl+QyH/7uJ5hLfz0zNKJTOWYWpfmxvCmXY63LxLqnqfTjXhyhQ3/rK
DPdEs7++wuX/9lXEI7BaOnkw7+MlVp2ZDaV6rKal3TBZ442Um/uCb6do6Ska/JcxVR6detqo4AhX
yuAuMy3L5MB6YrTUs3luMvLAOFHfwCp9nKwBEgL/lIb1DlaVXRAhMerDpnF9qUIfaxLYmchmzmX9
dNNGKGSZrsSRq2XnGfPceejVbJHVCjd0Gd2E5YnS/jqlbkImHyuA9l471if0e/eaZNwOvf5QRvm+
j0Y4bLWf1xcmvH/M3CE/C0MZc4iX37CqJVMKS1K/2NTf5xGaAF15G0jqKYLm+bop4eoIvEsAYUBv
jaIJ4iSuAcxgKlcIuip4gXac5ZuuGE23SaofxaRZbloh2fK/GV724OycWlAcyyFNFcqa5vs5Szo3
HWXFnYf2uQrKwfWz+GGu2o1ajtiDQ2PHgDtYWEYTL83GXQSnZaSzXlk/aHH70MnVPuneae173uyI
8oTHVKn2Vdg9XV+v8Jta3ErABJDGrr/pMMUpnbmlUVwWo0uqc2eX+Qdnst7p1dbsx69J/VdOwNY1
CqrLiNm6Ur3AV8FXUsaR4m6X1eW9liW3lR7tGXk/Nogb9donCXh/G9eBi5jVSWmj3RxOJ0f1X2yG
kxl23DhowsuKIJr1SyqFatrlxtdqwrz9MkFFyUhBBaMrbuKh2DrOwl0+s7J6/iPnG2ULPYen6d19
F/m7ebDuEyN7W7fNt+sfdAkVr/aYcSWc3tKBWPNi9E1J2JpYUB4W6f1khkHu6oWtkvPXW8Vj0eYB
Hl20tml0gNS93DxaVrinpeFva8mHxs+etMn+/ufLoVdD4RExHThZ19XH5d1bxYWOIsGI107bb1qf
aI89HvZw3ZJwMYAewMMay2DNKrsw09gyCjXUvRGOWQgl2mEf2MO760ZEB4GQsAguwLFK+fZyx6oW
fVl8jI5EY/WmM3uvCqdPCoqeljmerpsSHYRzU6v1WKYPkKxJMDWN1TfNjuO7zk/lxs0BkH/6C1sM
CjEkRHznPy6XNc+G4ed5qXtEPGPX1qr51rSj5lCPfr+Rb4oiAzdp4cylHM1/XZoazNgIyI10T+Mp
to+KQj/mINseFSOpT+Qf2b7ro+JtVPpbHW5RPkH9CipzYPwL7dqlZT9pepvXDlXngba27L90KHVL
U3pXNtTsnOgUS/M9BDE3f763v80ytr4yOyeATQtqEoMRdm+0dpjcSp2Hm9CMgv3/Zmq1wqrvDSuX
JXIK4J1xHH0g3b5Xom7DRQnL+VwBGF2YFpd5IV0uaWA2sCB/AnUVGMcexRnf7B/sSfaSMPqA1qcL
WuNjntc3aqftnXwrQXvdA6cai+mFZ5y5YDCzl/Z9uQ5lteOqK1mv3ioM07ldVcZekFcyfhNaGQNu
LjU1290A0YwLZBKBTnnuj/HcbXRvl8i+9tfQ6cCDBqEcI66rzwubepZWWqx7xlTvyyTwdG16q4TZ
T7lPD1I5b5V/l719bW+R0FKX67puoepRbzRtyHGSSRR/SEEBZXxcdTuYA0u304LslBrWI/cqPmS1
Zn++fsJE/g8aEJoatMX5/svtPkuvpEgOjLZi54MwMFy7mX70xvwmUPT9VJUb+b8wqaIIu3ha/AUF
sEtjSWZKtV2R28AMAKRXvVcm/R+qZQgpte0h10wXiTtXytLvdrU1OSyKJue2V24K1h0QasRoz0ZY
2WsspztKteFsXNj/zxJh51CoGAFqWJmJg6yve5k8OR26Eak55fOYO4xmN3etP59o9HyeUsPLstry
EmXYcMXie6T/Z31dsmKMLK/SEOuN1JyKLNrlQ+JZxvvRiKAPKJjrD++g6dmhtuF1ugXk13Kvn6et
DVg3VvqhQ3mBdxgg2Pobztuj6XGc1cRLsuJLAoqtrSQ3UOR3wSZ/q/Amna1+FfTaaTJLeZmpNPLx
VptUNxibWy0uj5x8V6FG7k5O7aUQilxfsygCOsiTgOOhggz/3OWxRlA+U+lBUHFJUOZMKq+JZk/O
kwfDl95JUbGvrXojCxMuFcaGBdAGZ+MaSdbb9WRly3NM08IPRtXuZan4UY0qLULFOY5wB/Y+3IGR
s3GFl+P7ylkxk8gbHuAOELbLpZbE84rJKypojtW+HXUn+Wrbvla7fauHW2pJwn0FJ0cGiD+27NW+
tmWudkWLYm6rdfdqGB1oIULYZX7Iq+S9kZU3he5v7KvQ+UP9j0ITc4iIyl2ur0PtoE0yGsp6qZgu
93sXab2nN8PHrml2vHo2+nDC7/jb3jr9jCTZqBoD9xtn1o7+53d9qE1XDeN3jLV+s4fstq2n2zDJ
lY17KviQxFmaKoveH8jglZ8aDRXlonZJrnnyv7RF86NRe61wYTzbYqcXhBhMLRDkJbLTxbncUz8o
AsWICXBjkjQHiEUj+Exo/Om5/U/ehX9RlFxqy1gDsUPVZ7UyhouksEZAFniEv0NV7Efc6UfiykPb
2VvjsqJdJE/g/QDVB6nLypY1lzRvIKiHWrK81+MZoG6rxYdcGev9dR8jcu080E1mckl1wXitnJs5
wGLe9Dwjm8EZ3azS8sdsDKqdMpn1DTXs/mFuqvo+bSC9tC2JqQDJrtw5y8KnQsuer/8a8bqpbgM0
A4SyHn6btciSY7IK2JNaNHInCFRVcFKHEG2O03VTotOjLlkhb1pwwusbKfuxSjam6d6cKd8NnSbB
kH6o++wxV9qNzE9wGYHJ/2dqXXroRs0MpnhkaCsyDyEcyf5UvYmiaJ9L80MQNjteOoWb6OqfwhMt
EgJGCVHYoXKorjNOY3IqEgRO7GDJi9jgbTDrbjXIlQuC/lGz5o3ilujrQZC6IHfAHICBuLyQsV1J
0M2SCqmm1FDcVo5yON4Vob4F9xJtKJVeXLeMnCix4dKQ0jtqHmmVQdM/og3R3/f2/NhQm3CLsjx1
tnG0+myPrNbGAkVnhooW2wm4lI1defGC1n4bNJRi06S4D5v5ZKIggMCv/QKv+RaOThCleGPTnV6k
IuFXWLk3o5TbspNAy3R+g1qs+SAp5mMsS8fAH26cut1lg7lxUIXrOzO52lcth9RRseljMcv+piPu
Bnp+bCTzMBbq7vr1E6TNFtecr6dgENamy09YWukg1TWfUKrRwlENNCANR8q861aEC+JNDfIY2Uv6
k5dWwh6HjtdjhkrRq1vVkIJDJA3xS6hMH7oCrOd1c6ILQLEHb8pgHznbalFA8Kt0aGYmm5zplsLS
mzHLIteQ7Ju/scOkCspP1msxpqxDv9PImQIdE0NF2QJiitR64yvBP39hh/vF/BJPyFchL1cqo0tI
2rygTp+ZLTglrXFKSF7+wswyFCJDTP56KjE3w16r9Fb3ymkIZypkTfAhiGcl2Dmlo367bkyQifF9
eJFCSwbD1brR31Mt7Yqs14HQINsj9/uePMXKjNsszW+S2TleNyc6gefmVrd4hBfYmbuOaYm5htvJ
in80df6hSOyHuLI2phhEx88k0FAT5lI5r5K+SUnUUIZYvKljasFBso+0InXHKf6La3VmaA28Qta8
QKsAQwoUMK4963ddpP5jdbGXGlus0yI3SOxa0NIO4WzdtzAZrBz9aak4jtknyoz7xBo8FdVG3cz3
VSHfTYn++fo3E/kmUKg8Jpl6oGy0eh8wDjXOSl3rHjqj2sFxYvskm+kWSb3wZHCrmDfTlglB7dI3
qUyqz5VJVqCUyvcmlo5VxUi8r+S3SrFF+CIKmFwvOLJgiOSJtXLsCfq7Q6RyChlKtF2pTg9RZJQu
gJqT1kPBOSTvSyd50aatuTrhkWT6YxkBAaq3vm1xakLklnG102Zmxkxu4FSu6uAmTvI/f2FBLfHb
0rIFZwWnvkgmDRXcpTKtfKltZd9M2p2fRDey2XnOlkCE6OMRnflsvHMWb3JpTVKyJis0vEhkosoF
ATgkt3IE3NwvQndE6ugvnlVn9n5VR85WN5SgcauQcKnW5rPBLfBD+T3ywn/hQZBoow3L/aX3uzqT
QxyN4yQDuPIVijyoJGQu1TMcSqds+RCRH6bCjiwyGOSl1Xy5g4nS6pOeULMaKu3Q1PIbsxkowk73
gVHvWqfY8MMic0Da0SZgaTq1v0tzRdelJbJ8uidH9YTOrATXAOn3qaoidJrKWHGbKNiiiBA5knOj
q1PSTVMMn6JN+tGwiVZYh7s+NP7i4MN6QeKtwoHKwNPlyrSqKIKwiw0vTPpD2t1I1k8pVXZW73/K
/C01OoE3Xmrp5N2Q0eGPVwV1iZdxxHChhnTH9DFq/PedWb1Nw+gpnPrjMCNCNWR/nlSB317YLqh8
Qgi7Wp+iSXkXSZjsZKthGmHw084tYsdv3GZIhj/mX7HoFixSjWTe8CSsE9PRdqo0DXiC6nFvuJaF
0qU0ccdTMF4bl1pU0yT5XBhEIOZhO1dtVYuMrc56ql654TCnLamDO0MMH0qf8nI4BUoIB6Xi0T6+
KeJ8q8slcGEYh0mNGXXax+uF2uVkdHJCdbHuyorD003uKM2AYP3G2JWp2W/Mdghi0MKdsHCAmdhc
R1VN6qf/i0jMC8Ota4MevLYPjQLwBcSX8ez2ebWXtxH5yyauSosXdldJ+VSNsNiXoHRkBWjcGLtt
i+ZsmO6zenxIEntnqf5DnAz3CHfdXE8khLcFVkqVAcGFcWSVSAyTMvQBGS8cgO2ul5xjrDolVCKT
VxnmY5vaJ0pXh+s2BY4OFCY0KVQ2IHFdw7ZDq6snR+JM+VZfubmZf+Zx9MT3SJnYqxnE3JrZ+VX4
erXBZxbXq9TSsq5D2qVDnKv9Li8TM/PiajA+Z6M+ty76SdnbwgmbhyyVtY9FVOj9brRzUv3GURtr
Z4+GBcOKmVU7KQSMh7qBHL+Zc8uGl1jWJaarrC4voQZrhjdD1H6K9LDO3Cm0rZ+R1tgl6kn2/M2O
8+Db9c0UOHA2kywQ4BUR8RW41fbVOarZzLIY+r01I8TeSsaWhxN+MuAwNkRrwB/W+LWur5J4ITxk
sCkLXdPqD2U2m54Nzkvp7Gd52iLrF17F3wbXLN6BEytJutBv8sCrXAQEX1qreO8M0XFopr2VJPuy
jW/GefwLVw5ehbOyMCsiCnUZqhibyTm3ASWNsP08a/rHKkzRtt6CAwuSTqIuECsuHZIea5Ybu1Bl
q5/o1ySKfdQi6WugDrej2Xy8fjhE3W3saBwNg/cWFGuXy6k1pU6LiXpX44QPuhTfRLMOVRwyIbP6
CF7GK4z6hzGgpiE3bxVpy77IgZ+bX2UXysTIUNNiforVuyiQBo+K19M8V99n2Xavr1V0YmiqMUdF
AwPgx+rLVWbaZCP8Z56m5Hu9lHbdrN7PASCyYT4SRfdZ27ld+ccMbwTjc7Or2D9LjSrBa0BFMY0/
11IeuMFUICeWotUaP/Fa3/ikIofNUD75KLk94tOrpLTtp8yHM4xlwgiCd6r2WjW9k4xmX3coMg7x
7Rzru+tbK7r9ZzbX/HxK6U9BOGMzj4edKRcHta2hrkgPhY/2TmdsdNqEpwZfA4DcJvKvAZdUG412
WCigokAP3DGw3nddt+sWjjRniwNXeBHPbK0+HwgEw4mWprUyOR/KiHHjyNbd3Kk3ul0iN02T/d81
rXsYvd/pBc1rQvxYVMe+ot/kZJugGbEVoEiQXvCMWPdG/WzBHnTEuS5u0UK0My52k29JhauL11iH
U4DT/5pZ1wUGw0nLckEfDUb/4EyNO9wacn/DCJuXU+EuR/+bFhZPiloeZq0/RHHyriwlN9tZ0lv/
h11UXlvV/I8Zm+rDfdHbH5twC8YuPETLpAOlJuaa1qqXeZijGCqR2ExDc+un1kkPPjiS8mwb8/76
7fjFs/tqO5aMEY0eXPlaUMPXwsGUBpy5YkRu1ZQoXwXuYDr7dHaYus73NI4P2egc51ry1BD9paQ/
KZV9x0z9PTKAOOJ4H2rFQx8ZG6mW6HjTJ18ERlCJfEU2M7XmVOK9OBB1dGiq+HucUndTUYa7vgci
53tuZ/EgZ4//ssEvpTlXtq6GG3P22r5/15PU2fq8l+MMHOt9YH29blPUF7QZMWGWExZ3JrJXRs3Z
TxAA404ZgRU/9Y4ZnRonmz0cPuBo1FsP4ajFN+Babc9fOrxF3zVvgjqSPaQFt+oforvH1At1JDha
QDCvXkpyN0it34c6Qj8OwgCtat4FZbFV1REuGpwrU0RUUBeKjcud9iO21rEpNk728LaHS26Q99F8
29XVLq7CQ2TRpLCP9IdvrYl0jSbT9V0Xnagz++vELAuLGgQR9hmDDI5+cKBWc89wQ3n83+ysnvEM
LOnQADK1Gtpy/DzFdXgDY8PowrB13ZDou4GVVHiJgPB31mKjTj7yCBqBWphOLh2nKM1uydK3+I9E
YZveNWTkpOpUCFaZUKpqktM1YIeRjdFPTaz0e6Uf6hMocO1mhujKtcaFsCArflxfnsgPnhleKyv4
2ZRHs83yeF8+SjE8kUGHbJjsHySEy67bWs7e2hGSDNEmWcTK4Ft/dTZhRkjAbNpTpros92Ojjy9F
It3LmbrX0y2NeuHaFkUA0CjUXtb4QSXv+k5H7cczCwk5vmY+WLX0ZepoJQfz3xwTeGgZbeasQPZ0
ubZwTBnqG7jeVkTO7hZZkOYe0/P2VnVHuCi6qUu2zmFZ11HtsPTLoaRzEVfmS9mqN0jwugNTiy4o
rI1FiS4zNR0qnIwFAuBa+azKr8OG2TZAtlk6unVF3wLhZMltTUaar5+NLVPr/dM7rWoHoDAtgj7Q
DUQnp1YOWZhsTaELS1bU/Si1qzCdv5p5iiefGu3yVs3N6nOQxEcZfkOpDr1yTH5ORv1xHIKjEucf
xzGXNh4hv9oU6yvAwD05Bzk6o1DLNpwFwgogUzvlJEKVVDxZU8u4jOQieHjs1Ke6lW9zZ/S0mSLr
UN2n6KEmavuiG6lbx+0+jOuDGRr36Czt/mLzkSBBnhNmA8A0l7+qzWCpbUJ+ldzOD82cHeKs/WxG
3UZtXrz1Z3ZW2bReRHJVOnxkLY9uyhoUKChLLdcPlEh2qlXdlq0PoDvxJMfYiBe/umyvd/6/Nb6a
ztCLxCDBYqCnL2vd9bW++QzEOStOCJMmmZeltaK5Yd8ks0uJWCndanSC3IM/3tjlhT189aO5+Drq
SekfGVCSbDdRmFbfK60KL4Vkfu+ohS6SqrZW7qLJjp79ONN6t+2VSXHJtRNvkJFAOtQUEbNdHVKl
uJOHuPaMwbe+9YFE2x1xMqS0qyGmWy3NxR1cMsXz0KnVS83vtl0YrsInn8/4lEx12++0BNp1JNPs
ciN7Et5HlBVoteFoXpXJo8R3JEfnSDh1fT9mAzXH6JMZJn+O14A0RncQDQMAp691AsdpaEcJFJ4X
q9l7vSk/9VW7k1DkjSpl45CLQuyZqTWSv+3RYvUXsQ+tCCdXU8Yn2QlvCosB+UQ5WUP2WA791n0X
lW6XZyojGA598jUERp1q4p2EszH0yL6BMDPzkL3S3VSadLQy4mTH1mjHwuqyPVXIzkOf1Nj4EaIM
Bg+OWuGiV0Nsurzdo1Q5oZ9z8iE5c45dqQT3VDnDjeAumpgjUIC4BewD1mf9KXnhcFVa3hJRF8Pq
ZpDjlrTXkUevkxs/sk+DXd2ZdBglJT+1BDCbabrJhwepGqES7N3e3KpeCw/x2U9a+Zu6KOWUsAaF
QOVErorfh1q58eKy2fBsYkN8ZHC2JPjroBx1AEDsBMdWjfGtYVb3VV08Zsg4/YWfBvP7r5lVkBxA
peVJTzymPn7HBb0ZquSOYHO6buZXk/SVrzyzs9o3uwpMO4iwo4TFPeCw5zKID40Vua1inRKlf4YA
4tBQ9eTJuEt6m+Eb2aM3snFwheVJUDUUetDRZX5qdXLrYPYzaeFwl8YS/oX5lrGuo5VlT5lZRG6U
6ocqv9XptkrIgs3+Fp+Y8KuemV9tQxMHZZqU+MAZkmAnNN9agfaQ6VsqRIKMDo5gkn+SVOj4X/Hi
1PKURXguzxys8a1dQHIJPUl4H7WFDLV6PWzUsAWP8XN7azxKYphzETLi47Vl8cioxl2v9o+jUoHQ
hdhyTMvK1RAOl/utPq9gPzG8TFHxLAcOsziqs+Sn1uAn5isCcHCCt6gT7/pg+OlE0cYtWU7F6vQu
UmOElGU0kumCSzMtLGS5FLG+Xi12cQZzXhffq8b42Fh67/VJ9H3jugicPAZ5Y8DBCKvserZUVqeE
KvpAU6CTQxg75i+Tnd2XscpdiU/I5YFA1O/t0vqWDfnhunHh4dGZTwMFyAFap272KA0+WDoa9GH6
lGU2qHz/xUFTasHKXDcl/HwG41+MMnJQ12xceVDpdlaMIEZQbrCr6bYykM4unWKrrysyhNeiy4p2
PTnp6p2YWqmkZh0RwgqaVN9FeQnn4kQ28jzBQbbR1BUlpcsM8n/W1MvjMmRxiAQ9sJvJKu9LxNk1
LTnGzpexTvZ6rd9VVWd60BeijynLGx5OdFQBrEPdCVQLFejVs7+vnFkOQqoltloW+9JSv9gZRUGt
RiZdrRFy4JNvjRRu2Fyf1j6F71V1qJwokXQTFTQ+UMezjfgozemdGdQb1XpB9sH2Lpo5FKNez43A
s9nmqQkUzRz8fyy9fVareiNeCc+LBjx2IXtggm4VFn2KKpFRcAcmv3iqnPFuzrV7PUo2/MqWmVU4
KNIu4hnAtfKhj7op6bLcpeiW8I3CLWSdcNPYGth8+IdqyeWZ7HOphisXjyIzFM8LQs4OwSQNG75D
eBLOrKz2zZTbuGCYmxw/ViKkEqPHdFjkO4v4TpLL27rIXq57kGWH1p4ZvDKdKUbCyBNXy4Lyx5ps
haMnl/OD0qEZEjU720nexrYR8SLKvdQK99dtihwkHVvTMYAZ8+Zf1TBa3YCyKeV6R6gYzqPN9W5P
mh98MZPo3XVTogMClcqvihNjPet574hLngQVaZNRW8m+hlrZLfwgWkqgm8CbJYitt/LM1q8ezFks
lSp0A9NfPZbkxzg7H7ohcTNnfpgkePHpaspT6ILGOWZ+9L2Z1Y+qQ9NBHbR4w4MJt5dBO4Z05UWL
bzljZ79D9lGksBdu8z5EM7FX/AeFAWnL7xbe443zKroVsAoR22m/L7M+l7YsQ4I73eYhkxkRrtE3
wltkMLfYaoRfEYQdH4WJSc7MpZVama3ezGLSh6j+3hvtfVBlrtKOz9cPi+guLMD0/2dmXSjvZL00
yh4zbSSfzEzxWhOu4V6+QyoicfM82Q2hs9GGEW0gbRgQCmDfFv77y6UFLbAxeRnHpN9eHMaBwANM
cst5iVZ2ZmWtItjjpJVx6WVmXftdS2FmN+obK0KRwfjamBJU0cpGFUFoUWEEahkzhX9j+fvZIZz8
CNwC2gxeHklu0USHDPnsmoy2iINnmiDP9RxtPHdFp4Qs9l+Ta1dWZc2CVmYrR2N5yhYTjZWiDHeS
Mn67flBEN+zc0uqGOTIxxkqxZKndWyWXT5GuhQBthlOidh+u2xKuihEGm+8HDH/dIJYHHboGYLWe
oYZAgcfc2tU5xR9fj9LddVPCs/jb1DoNYfjXTp0FNGAbBTzIhQq7lSs7aa5seA3h/i269LA0UJZY
oxO6zpc55Iw8JTG0AVKZ3088Z91BtXlBqp+ur0oUUsF4Mq/zK61bo0tbNe4BHcFkIvWmNyN1nJXx
V02hINjGD4Gh/I/mVmfDD3H3vYW5yp79nUOT0U36wN75VfnTN8PB/T/UfVmP3UaT5V8R/DTzwG5u
yWXQbqBJ3q32VSXphShLJe7MZDKTZPJH9J+aPzaHsj/rXhZxOdY8DWADFkquYG6RkREnzukzx9uc
H+JSPRsZnr/HOFea4bTrRKrBc3F7UDvfbNIvjjt6B69jMkhAEuygiRWiqNausMUezah9GmRtrcDe
MDEmNainPSLOcJ8bre++5G01vqBDC2DczHw7/6lL2xmVVrAMgr5hym6f+gVSIls6jCgAibr/Wmlj
AUkDUHDXg7mGk162ZEMMA6lSJPin6/rIA7GxoYorlH8gEPMALaobVshtbLMVr7Pk6NDPAVgkYl10
f88cXVuUaZOmEydPISFlOn5MPecCTES48vvvKjEeiXD25+dwcUf/NDlHLziotOZSh0lsiJvenjrd
5NVUyk+8dNM39UqQvXRaj0Y4r0fKrrb6BoEieMvpJo69QO/Ex3QCMserLRBLLgixKKCtaGBBgnS2
aDZ3Y01SXIJFTb6BPaXZd4O/hmZdMzL9/GhnUN9qR61BZbdHF3Ae6yIofLmWKVucNWA4EFAgnsB7
59SIZVBNmmWNomCiPdJEP3RWth2lfYBK4ErcssQPPkUt/7I11ySuUs0bOceGMFtoWrkZdp9Fs/a2
br1sM+Rtiqd6aUAWFoR3SZrFu1zKL51nI/HriDQcWz6EhA357vw+XTyBaMhENxJ6P941frSeV4NA
Fck6M2muqpJs9SS51vzx7ryZxZlGiRcS85Nu+BxUYjoDuq170CAw27yry/Ixb4uwEzkLS7WWHZhW
bR7jo0X3L1togj5dVd7rzdjW8O4iR9sAM8BR3EtxQP1i40tn16hyzxpgNb1hJahfnEsw+oOQBiBU
0JmdGs5dUOISCsNUeS+x9K/SuNqa8RrrzeJcHpmZ7dp01CWSAjjrqHbftSCdtav6Ms+NMEGH+S8s
G2j0PXAWI6E079UZOzNFyyk2bZYyiru/2vYs+ZZpLALf+4rHXBoWOqp+KHZDmHYe/1q+rEe/QMYD
TADXVpZvm5Iehi7Zyrz6hd2IDAFYa5EkR6Fodh9IwFHcNJkC0FSVQTfUtzZIHz2Lf0zMNT3ApYvg
yNY8bZypHHpAYIULrTLbeRVY+spGR9w2Rkk8BiKu14pnS7uQoKcEyDkwQOGpdLoLGQMDMHHhnsGd
mUU9MuQbO4OinVM61v357bFoChGbD5IBQITnHLq1BeWVtMaSQcb1Fi1YNRAV433jNs3KyVrMNqLB
+m9L5umgMpVA1KrHipFCD3QHuSrhR0CpRROTi9OVt44YLngvbttVotIldzKliCESBC8JhPCpaW5y
ZRUJBsk5cGHD4EaTPeTQ8yBnEPGyxZain8yvxfYXZvfI8CxKtVVa512BhdTqAapuWlOGWjIAjTxV
A8+bmjb83GUSXOdT97qLeH9a6KPb1qwbr9Mo4ExuZgfQA73xNRoWpo9WGT9CC/2G1Nkfv2DS/hE/
gAkAmLtTk92oJYx3WFHNbl+hb3qNHtRI1kZUZyIyR29TpvGX/zeTs4shQwEbLMJYSdnHYS+tlwyp
M6909pkCo1XMrnA1r+3cxZkFv6053a2Y21kejTZ+btUucndaDcVwnWqXZUc3pS0jUDfuO7+/covx
F4JBeDbUxECAB9Dk7IJAHAExknpKqGXjnUfdF1DCR2ZXf0eHzhrRwpILQMUI3E2o1k/kGKfL2Bsp
09t+uiF8frDIq2ZaTZDzfo0YZ+l2APEH6EyAuAUpxuwUGnTs/NaDHY6eIrzYAkXiy0y0W4jMv5zf
JkuhJ64G3LAuiC5RIDodkikF53SKCvu8rcegajv7CwO8dY1XaHHq4FkQeU7v7HnDVtE3Q2tNcQpX
2m0V52C0pBfUs57PD2fpAkLjBsg2bIDO3jF7qZhQ00hgpq/cfuPxTNu5Pb1xMp2FEBBRyGU1a0N7
P4UIgOCvsQHRI23PU46DhjxdHGck5FWGEIhrdEvlKhj9/QROVkBH6voulmuODe4RrzSlQCexVXZb
sHtcEuneeLxeSf+933polkA8AsVLtBVZ1uw4gcKHWZWpIbMJjawHmljGpnOxMQoji4GjpWv9ku8X
DJEWwlZ7Sr0D+Dy7wN0UOEXXHuEyKnTN9xYEX6jcmGa5Satv0EcJz++PhVk8MTf9/Mj3A9NSdn6h
o9IEebXAanSg60032VK9aHfnTS0gE0A1DRYOiK+gdwA9rKe2Bo8UnZPCGyowcoaqsaJGlA/E6B+p
nkVwV7vKeCl1ce+mzpXs1zoWl4Z6bH4WoPsl9CCdid+hHMrPRLKveWoCt6/b/9iDTFq3yLmbaEAF
T8tsx4y9Yi20wmFHDK8ZK54qx1upvy4O5acJZ3aXWWbvjVmDmcxKHoGs62mo5LZU7NP5FVszMxuJ
iZ7Nlg2IQexKPhl6e6ixXrlmrFQ7F7Y8sJ1gVMB1hXKwPnO53FOsky6C5FaRjevHO6WxvTlYl3nh
By22yT8e1bG5Oe7IgVKhAzFe9NWgAysAA+ED6DO7wO3E63lDC64DuwcvUTQwwFf9aDs4Olt915gO
86baf4p+Hm5Ul7n0oaOkyLX014pbi5N4ZGx2kLmbgT0O8nmh21sRH9E/UOphTMz7xhgiEq8pKb2P
bFD+/2lu3tNZAIRK4hHmWOpukSzajB4IDpX81AxGGDtG1KKZaSVOXdiOgGygJD7xYk3gjVP/UVmj
UVUxStY+T74p5gIUp76Kkq5sx8VlOzIzzfTRsukOmOmljZL1wLLncujDxPe3uFr3wLZ+Pr9DFhft
p6l5PYsa0Mb1GUZk9PVDmmtRnrk3mcM3Y6I2Ke7N8+ZWJnAOpNY5c1KuYG5kwx5wtAfVu/dc8/bn
zayNauY2PB/d5raPCewHtUfvb9h1Wdjp/iPRyK7WmpVRLa4XCuMTPsuG+t5858sqTmwTdX+e9w+5
cEKul3vSV5+s1WaMZVPYf3gpoENq3hju1Bny5hPIpk/EFcmdNkhrZ5cPWWQP7pqg8eI0TtjIqbRk
ovh/ug+NFFQczMa4wCN4a4FxqbObSC/Q8ZeBuNRE/9v5ZVsc3E9786dul6u2zTjclaw8e1u1nh7q
MRoyRCGhVTia/a/4Yc90fvAUQv9zds5ErUklU0Q6tT1CD8Lw1YvXaurOQUlk88+HNs0gBChQbsd0
nk5lD85JMzVtVG4tK0HKJ7tBSyf6CjMv7Ny1/bh0yhAoIteJ3icPvTunxlLbEw3KuagvkeLFSdMb
z0s+g5FrBZG4tFzHZmaBom3kXcuFhXxjzQ5dl9yqSkVVNx4Ss/7HT2dEa0cjmp0wWaeg/UpMTF/H
rpC7RZlYj1Kj2FAIi2VaWJnJx/MLtjaH0+CPfHCVKd8qUwyuJbg6bYoudxFDb7dnQ7k9b2qap9Ps
xzQ4MHXaaCRGHWo2uGK0qQPGCkSlyA7sKe+LSKDF8em8lcUBAeE9cQSCHpfMrKgSec2ce0jbekQF
eZm9thokOVPHWgkNJ6/wbjhHhmYzx2pguYD2wqnq6nsYjLTKj6hTIsYWh9wd9kzqB9su3s6Pb/q1
783a4NcDnAW8MrMT1sqmdawMs2iOxAwdV4I9snO1TVm2dNegX2olFliKP6B5iBwn6I6nNsPTDVLk
yqyrjiA0RQU1iBO1LYrqti/Jx85g39OKbaUgj+fHuGhzKmAA3ws+4DlkbqxBnlYCe4lk6rihpoiy
JjnIHM1QTO4dO933oj6cN7l0B2BwIGJEigVVjZmPNAoX9NF5DCpGFn+aHrk9y+/AMxGBlj2s6/C8
tcWjcGRtmoCjUweattpkk7WhlxdOVTzpfrISE/9oyj/eKJDOhq+fOKKRasQCzvZnZscgxfZRckpd
57JlekSGIpSDiXqQvYEqYjDkr9J6bAsalOW9IceAtckWpEgAKn6TaOdsxaWQryb02tCAFRHjtqV7
K/UC7rvR+en4AXM7863ONF9H84F+JAvREb510vu2ANXnyas7+FEBHkKz8kLQCu1KtCVVQru1Ewj+
fKp5Bd3hFy81wM95APIX9/Sm1Z0gWwsd5w7lz3kEmwvY1JChmOcJOojfGrQBritx0NpGYlWHHY/5
luFRujIP7x7uP2xBAxDvGKgBefNIBCngJDOAIwNzedbdugYDbbI7ApiduYGRx8M2qSXEJaRyD2ZW
GbsCYfqFEFjg8wvyI5/4bkF+fsic4sXym7g0SnyIcLuNaV3qtNtAkTTKSGAxutcGfZ/0X/AiyMtr
O41K0Eq1WD5Z7CU3Phr6wdUude+WjclHIO4DN7nX6YXyL0ohggwM/yZ7qaskLKEv4NpJ6LXfeZoH
bvylt660bMVTv2s7/zGt4KWDwDtgFu/KosSm0FAE3X1oUh7lhhUNehrqmha5rIoSXWw0B4wn8RC1
5DnxXOA813b43Gv/+AIkIZFrsvHynosFVjUZhoROmyhGc6+bPXtGdwXevh2AJ8mKx/4BdX+3eEfG
5i5bUxKPQxjzekg2VOMGhUt74GB4+JLYFx6eqVIbbgZXC0YUO7z01mRPIHVUyMrHxk1Rsm2CMzaI
td09neLZd4HnAMpsqHSi0Dnn87EZ+o27CZqjj9bLUNCnKjEvRr/8GtNsV7vmhYrLPS1kBGzqvsjd
KI9l5BdkI1AcXZmkhVN9/C1z4IiVgWFBTFgVKyvRvdhcZr68auUaZff8WsG6wwxgN3jCgMNo3nZm
NgmurXbqz4dyR1eLTa/UZiyL58HSI5CdrInSzG/Oub3Z0ivigLEvhr2amdjifuYMQe3Z8aNuVX5g
cKKLsC5Y++QItdYYsbDHj8c6zxMLasTY45jSsWHgBmDNGJR53OIrRILMDF+l1l/cT0jOTQR/aNmb
d7UP0qWO6pBy7/TuY4F+PtKY23Z0d1z2B631D70swtE3n6ijIf0I1JfVbjLWRh1wnucd5pLnBoEz
UFxg4IO+9rv4ARrXBa4K3GAJC/UEb9TBUJu6IzddYd6ZI2RBlYosI0bezdn3MV079QsbepIdRGRt
ge4WXY6nV2irDbJwUzwqNdMtoq4rXyvEhmGXt81K8HLeEkoPp5ZGw6+KVutxN9CeAVLWyyD1Rh2k
Jdn9+VldszQLYfB89HtGYIlr1bi1xkxGNpolN7WPAuZ5UwubF/VYVEh98O1gN81MuaKKq6yBqczl
2CiFfZBOda/Q/V3ydiXvtbBvQfmC3v5JuBzchbN3q4aOHmL1eI/nOJXwAgVunNQwfmGZkH5Fqhcl
dR/J0dNlYiUfNUKQONRLdWhVedCd+rJO/yl/9PSrj8zYs303CjAwcjElF4rx0LbmA4i4+QYYnU+Q
xfqqCf0+zdUKonrBqx7bnHsawlIJMTfYBNbxxkrlZZMgr1H3yPkahbrwmFiJh5Z2x9Eg5wAdk3uS
xj7msu+cL1qWb3huP0E16IkLugYsWRvczIWneIeDkxW2nNyJYqJuM6UFFtAzeJNr+7z6p2XsPxdw
on8CJyu0V2bHOTVqluZTg2cprHs21lvhgfSBuc9ub77880OGbpe/TZmnWxI9QkwCZow4Mdbx4tDC
rCkeCp1Eslpjc1hyHcempp8fvSh45g4s5RiVEsAe9YPWbXTNAF68yFfqlu/6kf+cQAQ2eDminj1P
9mpGbKdg40Qaqm+vwYAiw5F02Y7mGxDlfDfBAwQNFNCG+FqaInXqtDtwPNUBur+bAARXK6ArY3nk
Pz9ndu47ZSaUlEgQFCKOEuwh4bmRVbeR0pA9FXkXVGn96nQI5k330pF+JHp/xyy6wQPjgpPyH8Ik
5tMz28+1kYkU7Z44rDYagfwcatFmpFT9VNRyZeyLRwf4D7CtQn8UrU6niy7t0Sk7VFNCydJPedls
VRYDS693eG+kW4q+4ZUocsXgHMJtmykE2kcYdEFVBhi59Ufp8gMiMCgdZi8AAT2cP0BLN4cJwNnU
ZoSa/Bx/PCR4eaYJsnVa6cooN9N0yyDctnIXLr2XAMv+lxnIK5zOYwcQWNlIHB7S0q1qs5tMEnBg
lNvKpruitg8DccKEZDu/bsawKobLfFVh6x2S98e+AVHfBDtAj/2cH0k5NI7ViBpKTjTwsOArLPd7
HMcHq//U5WOUe5A9RtAHrpSLjIiNbbWHNtU2pp2vXDeLJ+rnl9iz2KAyxlZByxZhSOz8gcbxABpD
l3FLVw7KshkHzdrgO4Uwq3U666rS8VBoUPOI244GNm/3E4aJxM7h/CZatIMkM8rAgC1CC/jUTlYj
M1SNGE7i8sukaJ9Bqn9tZ/YaTvcdmvDHCh4Zmp18IXidSIGbzBDjvQuW7d6vn3vuhYjRr02jhLxK
HMYemHhbf+XCXt49SDZPyn5T6nLmCoaSu1C4xckU4Ba35LjxrWSPsullq0y4h3afp8mF4daPIrbv
kjjbpsWr5qWfbYuuwd8X5xukI56Figje/7MIiSG1xcypOi1VfxXX9DkhzuVA3c/nl3WazdnrGvLO
f5uZxygD71LRxlOM4oqtl5YQxoFSJCA94TjUWzZoKhjREYM+xZX9tHwBIsMIzAmkxQA6Od1QQiE4
ydFYG5a8M/dET9qggvxtxPR82HRIYfnlxuQjCx1mBhDbpqFPwRpcUt5tEGlbK7fA8kT8/TlzNIAh
Jcp2qG2HULfZ5uACs03xTR8yqFg5VyiXhp4V3xXZGo50MUZETx3qiCibo3HjdBZoPw68xk/CxuFb
tBLdwX9fII8f6Vr+9fxSLzvoI1szj1QglaJSDfeA3tI/TDFiqNW+mihXRmfTtlXgSIa0XYqXcBxU
hYsISG9W3NVCqgHEAOi0gKuaCFBml4Rp9QXIJKZCBCCdrC52vaEim6i9Y8kyqFmMdV9rl17eagBC
AmgHIhvICJxOstMpQ0KpAZucQT1Ly+99aKsEhUYvHG7elJA0GrN461jptjTNZ7NkO5ASXkiS/sLL
FNqg4GsGdhEMhbMga+Q0M3TgUZDTMbc5aS5yN7tVoNY5v9CLruPIzOxkVVWBtMdUCCl4ufe1/Ep2
+ibO19K9i2HMTzPzLnTJ3ISABR0eytcDTysfQTV56EYk50i7T8rq+/lRLZqDJAn2jYEC2XwRS+Ik
TE3mNGa8jNK/7DNw0heZFZB2eChr8XTe3uIsQkbmB/DJfgdgTJTTTtSZSEyZ+Q2adDeOT/fYHy+/
YgZ9KSg7QhR7Do8AQ51X5fVUKaOqvJKi9/a5Dy2CJCuH3XlTizOI+ibcGAS4caecHgOzSAevrzGi
mIn7hnihTvPrvtJvC509gUd8JSBcdG3I2eJphpsUWPlTc4nejRReBPJGaRfl0t2pVr2a3XCZ2Ws9
o4trdWRqNrK8BUmNWaOqCrWhG4OPl1Kae62jK4H0ovOCcB0evEC2At9xOqLcG/O4GmAGOz80cWmW
tv7UNNahahh4yKGqIHS1Ob9oS7M4kSiBowaCee8e2rIzcge9PZjFLL4e/SzMSPWao5MZksArV/LS
LB6bmt0PzaAcNZYwBd2Gh6QtIt3pIlIZK15waRtCMWySvAKJKbKOs1nE5YrSIyDcnT9GvBpCw/4O
qYpDScsbY1ArabOle92aQK2QnAf+aJ718eNeakaHkK6HRa0he3eMm8Bu9MtMt55Nrdob0gzJKB/P
r9u05eaBFRj5UbHAGJFKm13sbucLKP1iMvFZ2kbTpYv8IHFXdsfSXIKDD72zQOyChXZmhavBzpw2
nUqgXih0f1vUOGMacH9e+5SMaw0Ti8G5Y2M6wVaBSuM8i1t2eRWzGjMJyZSrwofYD3ciZntXUplX
xdiEGY0DMMdttdhZQbksLaRDgNtFpw+ABdbsjIMT2wEZLUwnLgDXQ7XrKu1QVowEMvujsPMQ7ZKb
wl5TWV86FMAUWHg6YwshU3O6WxvLVG3OCwJqofxTaht3JIeYWGeuxcOLdsDtjVwaAbh83u5qDjxt
uIJfGSXZmbU8NHp96TC+8ipdcmEAPumgRQRvIuh2T4ej2iIvpmYRvKbGZo+edydsOIdKREqa0FFN
As4cyweZsMXD8wdiyZGBvAUkv5hOyH7OMobU4pY11higW1p9gG2bBYNsScC4qe1wUNaaZ5ftAVSG
XpGJk2Rmj9QkHVmBhSPJ+N3r3V3mK6TU4j3j6RoB79IxxKRCh2OS+0I+73RWhxJiwkWBsbU8uShN
caHR9MJJ0j/Y0F1ZGvn+z6fy2Nz0OUdpyiJu6nxsAAQB9KbIwsY2+JPuVPwenLMmOHMcL197li9t
zyOTc8YJZMl96JrAsXDHCDkVWVAmExcJWatILR1zJDPwIESIOompno4tYUUHadYUErQOM3ZAKSQX
XK/L0E5qtYNKXPcllsWjj/ZhKPrVv1SROzY/m1oLj4IuzrCSUCS9sKriCkDq+9glELisd0Tajwl3
d9hwO8LMjV5mK6/Q5WkG2g3uDNe9M3seGfGICKKE0qTMxhehgwyo9bduPqy8EBb9OHrKQSExUTvA
tZ3OsuX0nl1bFWTTc01GxmiMIQFf65bXeC5Ug2bvdMAKd2meGNdl44G/1klXgqml84lXL0GuDkIG
6BM6/QShyZj6TU3ChsYPed/vyzHfpYmxH8364/nzsng8j0xNe+7ovKQiAd8Dg3C7wbOXCrBjrWwj
jYpNl7jPRrumLL64iD/NzSnG8cxzCageCJq3intPz1SQ0D4qabs/P6ylEMMHLzKKB1hIwO1OhzUk
KvHA+EUAxkj2tgSfJ/e+njexOJSfJshsP0JL0y8KBhlDV6+fRk0GhjV8tmX6ct7M8kgAdMA/uADn
b7tceUojHWYsJ7Ebjobmb1yNNJvzVhYHg64tVLxRtHXnvYMxb4ChrrHjDMjXXyY89a5Gw3vRumqM
zlta3Ns/Lb2TvqHgzZUejhdIFB7zhl6BH7kKU1ttgb1/O29reVS4U5FTgIeeg6dtW/UAJmHuykZz
L408sWVAGqP8yLmmVrbD4rgADwQnLXqBQE0423GQYazVlLPrnT5FHW4w0LNomYFI0rdcInn3C0M7
Mjd9ztG5FQY3cw1wz7DWQXJXxokALEWI0GNeuhKdLM6ig7wMsPzgdTRnptomcSnN8VjVOxk2UJsM
U1XcdHn+fH5IizOI2Nl2AGiGgst0Eo6G5Oet0Rqo/SHqKl4Hiwdlq7rAUeTK99c6+hZtIdwCqxxw
9e88LOj4Gb5iGtNQXkOk4qqn5CBFveWiW3FFi9PnAY70AyiHItNsWDqhaP7x8cKym0uNosztDVFZ
mJ/Pz96iGTyY0OABBR/IJp+aabVOSwdod4IZ1r3yqC0C1+uCXkgRnDe0EIWgjRmqAaghTW2lM9eq
+13sgJYPWZn6WwP9OLw1vo41ui8tMN7Euo2GgdEJ6nzl+l8xO68ZZar1SUkQfWR1elc0yX1O/MeE
iLC3nM8D9ZCdd9U1IHf/fPcfD3d+k5iOTPKhR9BVNyTQ4v6a5vImTegas+LC6wMPf7BfgDYe5FXz
7K/whgRdWrDT8sI6gIXFiAM3NfRbjZLumRDmRRZWtQkh2GytIc0WNg+Mg2Fq6uhy7XneQdoADPb5
ZNw3r/PWuTc77d4p1wgJ18zMgg1da3JbuTADeMReM9pHECffj2m2NpeLe8XCSxy6ojjeP7BlR56E
JLURcw8N1k4cvzGz/BwbbhLkOt9S9dnvGxQDqYwSBaWN82djwa2AS+Cn4dkhrNFlAsYIxASCxC+y
faUl/VTJeue0cnve0uJU4pj7+HdqxJ9dN2ZFajvNYYl6tTjYJkeiXijxIjvmrjiwhRARzWlTqwLy
lTo6kU49S4K0qGMzzKao0cqVoi0KFwB/q/3yY0Iabd8VRK6YXJxHkFuhTVN38PCfRn+0gGOjG8Jq
oR7OdPPRcOJr1hh7mg+PrCl35ydyCWhoA9gPnmsQlU+iT6e2Ulr00lKIgJPahYZr8c3rvcfcSrZ2
yUMXitgg9qsuzALvOs2jAXg4Vr5gabcef8DMoZqpGMHfhcHadWtfDIV35VmtEaq6RvtLnvvAmqHR
UVa6dxi50674t6WpPrL+4zl0NNUx8La0MWAdXT0frcYXYWEpAxQcNt23tr8G/FraTBMbPOi0rIkk
YLZvS4WLqoF+bmhq3n3buk3As7EIrMEKBlVcQdBsJcm5OD60siGtg4QjShany+vV3MhpgxgQclv8
zs08cBPEgCw+NL2EihLYJ7w1tdrlLQVPimYmcPch63FqcxxBkihzzKnvjHsNuGvL1rZ5rl2jwLcf
uPnQDYBW9D6AQ+QlEdnKkBfnGD18k+YRkNLz+ngduybynjiww5h8tlV9X9vuF8HNsKTDPQfsZMXr
LdqDn8X1gcgD7COnw+2rEt3iNidh4SZjgOsZBCF7Z6y+qg51qCInv4DoAyD3p8HZPeK1OlSdpj07
WNhJmZtfaL1863WNhzxD6kUlK0mBhUeYjcgeyjgAfwIHNfPro5ScgT8XkvVx3T9asRQb16n0T+dd
0dJWnQANCH2RgoRs4Ok8JolAaNAjLae4cal105mXCIL9+462X8+bWh7QT1OzJZNDnZkEtHkAmfZl
1BVxF/n+0G3PW1nybMcDmp89wyg1UsLKyJttAha2XOS7gmdvZkoOqV1HBlpGJPXX1MUWJxKhKXRE
8ARCd8TpRA5WDajuiDPfa7axAUs9uzYQEqP3plZAmrJv54e5tP+nLtO/zM07CNlgZmWCpGrYVfmX
Dkj1RDZ6MGrdZcO6rbLNtfhm6fKHfOzUDozSxjt6O5Z6LeiDYNBx0IPTmkOxLVLgDgnz18LfxbFh
ZBOfLnpt5o8ywipDcgpTrSWrsM2bL8LvQgqegcAtkkNWrUkjLu4ZgD7gOOG68HA/Xbtaq9G4orW4
DT12YerlJTR5I2hifzHqYsu4F/VKi3q21ku7OM6pPR64C3hOc+ZSWlZZYC0wwPyjO3+QMt1kewhV
7V1bRR7w0Oc3zOL+BE8OuI0I7pc5j5+OAjNxyDTGpNpZlRV5zL7tvDqqzTXszlI6E6P629a7yrY7
tkM2hVLaYN0qhVYJYgRUgLABTJamLXcZpUCQpvuiclaqmUvDBPkQLl4LoRwS16dLaRfQ8ZEJHtl2
anZXvDXfms4sboZU9AFImFZc2hKUZerNBNGRBdQWmgtPzTGozcgWtyG0UNkF4c0OUgNbBmW3AUKG
gjA0pdn7XK8+siLdEGt4AAmYCkqLrrxUF6ccdVXgARG6IpU8q+KmyEcCzYBEhtN3l32SgMeQbUoA
F0bT+9h1dlQ4FrCteti22h/nd9bSNsZhhVNADXkK10/ngCRlYVCKxzm6uSO78zHreSBdPwKH1oXh
jYfz5pZwU7bloK8YXWhQM50H6qkUou0mdIHp8MNoqqCWJsQNvcumEoe4S3asykIXadKgGMcnSIFF
TU2j8x+x5A2PvmFOVec2GrhnUUwPLaXR68SHoGPYyq7owCFsFlp43trSzfnT2rssVasDCZ+N2NS8
aPtQSaKixGvWPPx0Q81K5CC2n1Q/J/pGIOFP17EnXCag5kGJPC13Zd7cUcrvepIhu4g2Xc8KwKq4
Mo1LCM/J7wKCNVGMvmN/oJ6WOEqf+hZ8WgYk+1YbNVi+9a1yhoemMK87Rm49S+4Nvw+SVL8AEWiY
au2FP+i785O86Dl+fsqcJaoCT3PHJ4BRHPdRbenfHOGhQbffSdKvdRtMR+LdVP+0NS9JsJ6idVBM
iTMNCsZSPVjluNNNZ+MLsQUoKTCqfmencJJQTTk/zMWHggX2SpAsAfCHcuzpMle6YA2y+ROtjZ42
QddYZJMpLDEaZPSD8PNXkGWQIM8mHAaoazcKqq03Y7KaTl6e8L8/ZP4sG2swBNgtPkSvvM9j53wa
sywckhiTUKw1Dy9P+L9svQumRQVCSzHAll/y+z6tLgTk7fzEw8MTjcRVGbTCCkZhRlnCNucnfMk9
IqsLbXbghQCYmEfYqaMZPcVaC9NtA6fXv2jAnXjo/uYgRDDb8vG8vaVjfGxvFlVkpZaNKsY+Lsrq
kFD9wBTZOwx9FDXZZt0AWmK+5joWrx+wP4IOFbAoXISzQXLDKkUncAcUnbEHg/VdQ9FT0NA7ABye
44GFavRuZMMviPilZAqyKGCF9JFHBJ/G6YbOvMQXw1R+r3Q0Njj0tTDKi3IY0LmTwm/RqwasVECK
bYTrPvqeWFO7WroLEMWh9epHKnyeJW5B/UUpKAcgXEz3kz0HjKxZ9Zcy479/Hf5X8kbv/nQP7X/+
B/78lTLFswRQ79M//ud19pXTln4X/zH9b3//tdnfumVvgLzztzdx/crmf/Pkf8Tv/8t+9CpeT/6w
qUUm1L184+rhrZWl+GEEXzr9zf/bH354+/FbnhR7+/23r1TWYvptSUbr3/760eHb778BbemgAuMT
pPh9FGEATjza8pO9v/7yzWuF3/O//7t8+/Dt7UP5+uHmtXtt27cP//7Xf71+OLTla/3tw/+IspZJ
8fbtwyt/e/3w/Phf2v6/Dk+H/7lq9+21Fb//prnk33TwvCOPgoQGMpBTvNy//f2jCfeEH0/hFqBs
v32oKRfp778Z3r8hfYiE3tRFDCj9lCJtqfzrR0CVA2eDUBHENkjT/PavGT1Z+5974UMtqzua1aL9
/Tf0BJxcIX9O2RT/TM0RoJGZI0CMthtRbkYrsu/eDtC0lkHWR13EfAjL4QG/cXbsDnmJfGcB0hOB
oOQm+6iV4JQP3T0NtdDaG1furZ9tfDN0m2ikQeFGDZgUboYouxy+mvfjIzqt/WSnBRVeJiIaAYJH
g7Cx51A69fIs6MRL7V677cGID93QB9K6INrzoD1Z9rOTXujFnVOIwPGuWvrqxvfFxqD7JP6oQU64
zT9m/oPZGWAxyAJ9GALb/z5mT3F6OdpblX7lcltBS2Nbq71Q+6b5UvA9bn4w/KuI9d/6+rkCvQvS
P7vBDdCX546Br6JOB9tdiIcH0wF727d1SMqN1+5G914Y6DAPOxT/7SQA2MnV91p5yNPDWFzy4ZBs
3W/cuyqMANqU5UPy1TE2BlLAAbgV2qC+l5Ee1fe025rdln2JH5xtse31wHwYzctmi6RtH0AJctOT
nXej3xRF2D6CxUdlW3qrfe7ICwROn5tbbl72daAOPEwi9wDGurKLnOyzIjvSX7OHKgKaBwnYTcMi
eagis7rWouaSMnT3Bc4YtY+19pHmIO65V1qoaQGYLpCtGYLef6rE3t73f/BrqPmxa/piZlvQf/uf
Kx3ouG28Ec/a3fAZdBF9FWjf2JsHOzQaWFA9oVZ9IS/ppXOtQhLv87Dvv1XsgvKdlUcj5tAC3uTK
tm4pqKAxVIb58D9DdYl8o3++Uv+Rk/v/zX2hcnzOXT2+4gh/+Ph/uLuS7bhxIPkr8wP0cF+u4FaL
Srtl2Rc+S7JAElxAEly/foKy2q6iasTpuc28fn1pd3cWQCCRS0QkeNJwhv+R/EeINsXPl7EYj13R
2//j3fWYyhc8onhK4Q5lG9NFcfXfXQ/+aEZ7AvmIfA6dpjn3+cf1aF/QLMd/gcllQAyiCPzX9ahf
oPyE/w5TSDBmBW7p37ieRf6FygHo7piUi0Thzfss20B1PwJ3KtWpV5i9iyjzm5iz+ckE4hNgcolu
RP3AR30n+mxbSmUIrNpKqP7GzPgbP7//hHlF9lvysBTTzwFDS52mTT370F0w/x7jzGLvWb+SDqP3
FfWU0PHUUPl+9NneffCxz10k++9WUVlANRaklQ/q0KneRUZbDqknvN5Xfc1LdnmYuGNgBuYT9dYq
iqeB47s5yJ/Bi6NH+kFofhBOKxp7TL2e1iSh6ZWoW8w3kgOdtUTS1sDEp2HMR3NzuH7UlGkjk5uG
gLmRX1aFhRmNHdHoGp5wzcq86CMrE0Z/FXS2gojZ7Sq4O4gJqWhXfP6tTnOLj4tZJDlMZXmTUXyq
UimJ3OVEKBnBBEgQX9cUTM6bmseeK6D0ou50uiIzbfhYACznZUkZKE281yfhpoW6k+WXzxc1R+4f
Tj0MwDPMbCVrsXd6FVlFPh8IPaSbJuw2fRBv6nANqbtIyt8378jOYvPSQWKTLGPzcjm/YjH3nVwP
mC4Rq+RBr5X3oov8CDMF6TT4Wm56pX1j8sSfR619vuLzvmYeJIhJdwgPl9I7Ud71Fqdy6kUHLYBM
7kFsrAMQr3iBsnDtwp2/4EghEL0hnEdV4vRTYqpznjL07jxWXvNt7pehvmWIXgjDED6/37JgddLZ
2ftwZHIO847ug1GnXTtWMNm7ve8Yfu5Da5ZoN86h2qpkYF7i7df0hf6bXf27zvlHHRmVM9VO4gxG
9VAL7MHNvNzN9lao+QYEBVYd2dlze7TGhWcRHaaIIi9MvXRLN9rG3rKtFIJjul05LHON88P9OLKz
uB8sU6MREsGpJ++sQBJ4ElBPcDFi/iu7Wrska2ta3JG4EmBmz0cFJamNsgFxMoAKbGCtrOm8GfAd
oDcGquKShtAZVHRQoPl95fMdC6edHsibNTNvbI0PWwftEFTNwdv4MAYjH0oVA9thJ+60H5L+y4Iw
sKCtb3H5Fp3WnaOx/cBBTU3KkGffMY1qH5XRD6vhGyGB/513rjOMvkD129EmUg3WbjSfDcjvQnnX
7e1qT2PrGrMVUBhvwoZJ3tTTIEfBwEkoeK0m4B33HMTFlSNx1jkDGYnYx5AxdGdxJDAUoGyj3Ei9
5KH1u3u1coc7ZQPBBb+CoK1KAFsHUSYoDuzpc8tvzni5o9jHGbD2O/g6vWPQqjbaOMKOjuoNgFWk
lCeSjmmQjkMgw49mMegIWeq13a8UiAQTLdgoY2EcQWk3k4cnCZUadMKCpq1Ds7ywO0GyaCTKaLo8
YgD2PSe0QNu5JZyp23J4ilr7IskxmCUtr42OwWnzZ1EVIMcJVxUKUUW77+yWNOqDpNn3bd97KXpO
lllt41o+2FHkI9/c0CH2qronsaaRyh5JYnY3lhUfGjkiOpVIXSRkAoLAyYOcFlsM7yNxmfu0l7bU
sC+sdtwoUPOKx4sBW0xl59522lBjHXack9qW7mya3MdDTabY9PJU8ZIOuVsvrz0dpyW/36/Y0QdY
tiUEBrV2OBTIYLjmOvK1THfdlAUWb1DQ/m4N7ZWaZt7M9f78y599RQDrAXYJxSiEqItWTN5MnRLr
+uzSRx+V7QDDbNTr2ocKNRG/qLeq2Tb7msVRg4dAKQKqKOiYLh9J1So70QsYjHhCUtwx3d5PmJiT
OvdahxS5W6shv3WXP1gEXQHNxFlta/lQKk5kFlYPi2ooXUHvGjm8OWISqFtlxHpkm+oQXShhjhKB
D/gS6OuGvClfajf2I9/0P9/v+YX87LcsXtDCjqcmbZCpjlpL9Ai4nrXq8XkLKGu+QbUA4D29ynIW
Fei2m4jw1IeRYZRVFa35KSRnZxbx18T850cvckYVpVBmE3oYhaii+vkhChrP2Omb7KCtPCrnTugs
y/tnQYs4h4MCacSzNTnsPBkxR/WLfsXwZBKRBuWK1Yf5jBc+sbf4RPaYZW1cw56NKA4uRPaGPUT9
dsOD80MNqMs8acu+5Wuo4dm5fzwZf5e5CHMGTvW0goAIUIrUtWL4ujoJoqghnVmEebaCgHrrj30w
B+Qn5ikiX8N1XHxDRUBQILNSr/EPxnMXKNtq3/hR2F+WN3lYYJYyyb9yPwmh4uSVL3xXHNTbz+/C
W3v7w2+YPQEqk2ipLXsqsemgkSHPS0Z6JcX7uvo+2pELsb/7UkOKmrIrJCw7o9yacihPqWuI10wZ
N5lRe2Z8l9uWD4zatmvkWxF3pIKea2KYaBK1bltUfoxMFBwkYJK10MFAt7GoSDUDNKsCMXN3KwwJ
fy5CWTCXJ91W0Mj7fIVn4mULoLrZ3yFEd5aZP5OmOmN03mT9plMFaft9X63xRc4FyCdWFtexU0TW
Cs1OPfOm3hp76ndEkDHgl7MLW+MNvUn3f/xof9e0ODhJV3N5LLAms3ro+gcjz92+VYlaC8JbsBFM
m0jlBnsc1mkeZKWz4yolMgN8MR486NX4hvhp0X4D4GZIW05S88eUbmVM1YYAtjvEkafqj3KmkM+/
xaKV+PbEnmzT4l53goIcByicV6MgAgncOUB1Ds0WNU5grFasLfSlP1pbXGegG0qIIeKjtADFo9x9
W7wMd2zTXeR+Gpjb2h/8eiJy5vaeHfQ5qkBrQf9Clu39J4CvC9ELYEyAtDy94oCvRUoZYcHQOPYT
1IW9xJfcxmsvpl10hXH0Hj7CSjxx5sSDsA5eHqIvDUSfxemgGALlZC3o/5M1ErPLXQqxb7DYVsyc
OfMziBz1QXQvUORaDmKwuIQpTEOcIUsTW+ixUN9xTaLtFB8jzzBucOVzflwW1MnwKmBh4Mp/KJvo
cFOKQhEft5DudSzMJfuGX7di5GNkdGpkcUDVYsgcyUQM2MftrRiRfWS1n7MfUFyHGgtq9fAgn9+J
s8tyMJEM4iFvPcHTEyJ0SAdSBRbjJvVmcR801Umldytu8Pe471OngQhTB+cfJG4FIONFZiNTTR3G
RkUVVrdCs7N3QukeRIIWL2VXia66fHCCWGkIY3jV+8jTpQaV/B/QHHKVFADzmrlZMQRaql7aKOmz
3PYmQ2zBr7VT3TMaNUgktGxSeVNllFSTwLSHb1P1aqb3U3k/SpclsChpJXmlxAm1rMCpYCBSISX0
oucPrU59Kcn8Qu0PjQ6dZN5DuftOFzqpoc5V2AiGh5jUQ+G2pkNaxQ5HiCZ0GjC1ndtHPKQ9flXm
+FL2yllCnMLYg/64h9Ah9L8yN1H2VWT7MwtNqSGQDMhnnCue4XQbW62gq2eGsvMDQi+kgRp1b99W
tuqOxs9p+Fo0FmTKo3Bo+KtTTvdA3OyiQsJMi6daV3YphSJFVhwcFr1EuQhGXvojxNvbzgAoQw4j
Z9oInGzCJf7UopeUQVFdiq41qwzjOPEyiXlRo2zHJvemyXyw0fAqB9s3Jsn//LSdieRwCgD6hqIL
ZqcpS7gbVfsh6iQEv/yxR67RwD6xvc6d3Bpvlbxf84DnLpQKS2gnOHiCl4E/CpCiHgXy6TmpMqrR
z5SncT50mHvKdZyDYVwLVj9GcfB6aKdCjAtND2DMFjdqomBAAZLiJaUT5rpxJefMTyTMLkq8JCpA
48Rui9jjtPI0buya+qoteIhBtJ5ZPIuy8DJurOz7x7LM/JtQQIPGAHAdy3kaZRXljkOx7X17waWY
pNM3Ji4b0DVsKiONfh2qr59/6TP1hGOT0EE63YZIHYoclZvUg7KPZzm1p1XGVpWBtsDD20zPU3lV
qpJP85qUbeI6tHTTetOJmzId9zWQLzYm0DRGvlM0dIkzm1T0m83wZFYjgHu6h7GGxAKenkOfWaIv
EIgmMrwGhFK+8QydWtNren03aXSfRVIopq1u8U3iXAmuurYD8bKh9ir6E5N47xrbCBOr8RurJp0l
ewzC2UmU78taDVBj2lmtHUxwOeWUPaS9Tooa9AjIJcRydi8xSF60dyiGQdTdcgeoDHCGpJLjsYVE
klbkYSwDxZhEfm6VZNL8uDeCmcGJmnkIzVRfa8YVZzu/EktX+/drowx9uvVWPlWiBqLa66uRxNhu
WqzkDuctIKjF5EwU9z/EFQXkVKsC5ymu0LLvLuJ07V16w59/XMRfE4sibDuBBjhaWITw7DAGKmDO
/Oo0YDvJb7zJFYmb7lWS/ViP3D6mfzi64N0Az23MPZLFDR4SdcDYW0RNpSUDJHMnEtxY45eu/Pz8
jqzYWaLqCqbldm8i+eHjpTHGRIOEa9tWARonm88tgT105kzMbUCgf2eK2nJNIk/hitKCYShn4g1U
Jph6GhaYUk7BKqob8ZhI4kKnqm9XjVc3v8q0IrGFgqNikD56pMajhlKFqmPOMbP3jf6Yo53fTaOb
Z4oro6o36agsl8KtWB62deQpYq+YzyzlXj7kJM5Q6wCea0IrEFQYolYBSrs7mty0hkEi0fi0mvyC
UwhnII0zyguIOwBrUXoGlb22fZp4QXQTbBa5JxJtPHXgAD2+6HjymdFctmkfKBOeLzv3qoQG1RD5
iiEIVe8S65tmPbfS42DdZvyuU8btAPBTP2C+t60QR4FK/jB5Doa1K7y6pKghyhp1teEuzr5LTQYo
mHCBtSSDsFyuOb4sJ2FsNj5Gsbs6BEySrNtYrYZntcPE0ZY2bol/CnxIR2NX49Mz16Q9flRoQIck
TpUgMhgwDsVmGsVDqeZeDByWXKWBPn1Hfc7veX85CMTNidg0dew6zkXCE4wMARYkylw0Xv2BpVeM
pUDH6J6ZWsHUtK41xNdc1baNrRxqu8SkZvBvdanwWZx8tSz9OhPRFcfMieGxgZ4ENW5FKnxqqsA+
AzMxmhh2JJGxj70aDAm50QileqArEFDBMJwxEx4V6Q5SGGh/BprehAN2qRgQZwxRu4utl6z5xkaI
Y03jBNmv6fHzI3zO5Rwd4OVlkfJe6VQFGJvGeByLn7azdkXOhQrHBhZes21przkJDFgQQHBQH3TL
2E2vNa9x8xCIHdDTzNqz73oPJUpP8tYYceci8WP76qnXnnS0uKIB9p3iqrGvaVcRtV3DlZ4LTo6N
LJIzW+4hU1rASE3RCZEbrxgMLx47V4ZKqplgBpLYKuJWR1iGudJhXn8drAjaglelUwSDqnqWtLbv
87qWjl63QaEE9EIG7HSx733X90PV4Cdlxi+puTLjbY6hW3lOvYRdoCngpfw10nclHKRYG9Kjrxlf
bHpbmUpmOBmQW4O6EZNChF1dQmDKpdV4w4scwpQRfA7uSB5vk7r2ZFEAVhb7rTkGvVJu66S77hzo
3dDpskhiH7+baDGEJtp2U1cQGKjibVHUwJZCg3xIdnVveomlwP04Qd45gYBcbt72ZBie+EaX9AcZ
AChLxngsXYRKx900Oah6spI8n7tM6DGh9+joGsgJixcOvMCElaJmHi39HB5+itcmT69YWF7XMmUU
DzgsaFpMeDbi76fPHcK5+wJdY4zehYgoKKiLNWSK2hdxhADBBHSXSTbJTI7IrlzZqjO9A5Ce/9pZ
KgBqBsaANzbs2AeADoGa/dky0kKP23DzXbfBoNrWq7biEs0wjJFXL/hBfG0vBApv/x4kgl+CxeLX
QDwPahmnHqKVCgayFLoYmpJ7XfKzwGy0RKA6a66Ed+fXfGRpGXyl5jjEHGnTuIOUaBnibUwyMsM4
MB3yiUPqF1IWrr0pHppn80L4kMV1ix8RnoJVpPY5jzUPrbOAs50Hbi4+s2o2DR+akqE7FY2uHdK9
cdG4eKQ2aPweoqvpATzpTRE6L58fr3MBKGLbecI35q+BKbVwlY2RVQoD890zv2Jikv4KfemddIuI
cOxJ53avg196QExuWpmYOVkrN/0Ww1n4RagGggMOlpI+T9k5/do6R4BqYpiQpzjCtzWxsY0OralH
07m2zTqUqnsAsQijV60C9CwfoLwt+Qog+wZPwjkuinTHHVLZTUSxS1jhMiRUPEOhhR8czMFAhNLs
ECgCOPWgKINPpY5Mbb3LGpnIKga+dc0+isAtxLDiXp38KdaJo42gUtKdJEdhxKlvIu5Pm++aUdyL
HrDOXiOpCPUxchNWfVPV8nroyl3HzR1KF2QA00uyMSWKu/o4ge2khTKyMKUB0TX9YSXPeovoLhI8
UERJrCklaGQRZai8WqSXKDeS0qquhmhnYQCdLjf+YKaHKgOEt6SXmpF7jtRi4EP0KqO8lDI1KNU0
TGl9E9Uj0erK3CgK29t2vcVYJGBkxsadEuunURXXhVy9CLRK0D0Q9wZTf02989pIzhZyhiOkkVpI
7w/Q9AZKg1r8Ksu013jMfkHPyMeIbM9Okj04oDvVvtbLHLijAXFg6Ubpa62XLh11tHCgVoB/3A0V
htKaxDFyZOH7YniZ6BOEKYk0TQQ6VtBpzTDFCdONhO1xaS+MgVii9GnKsNPCR3RPlKYKbAwM0rRr
qlz1MSN2U28xmBmvVHuQbSR8fNpaIPErFr+M1XRP7QfKxkDTUKmPHiaVQ3o28WLj61jZbhQ/Jx0G
vUA3plW0a5bJpMRoA+i7EZ1dOxy4B+WXielWGPpAMH6JmHqKaQSOi34VcvbYtSXzWtLRKAbottf9
OkIs3EGIi8XGLS/aYCqdmzK3X3IEjjVDEq5cAHJPEgDADab5JUf9bPhVm4+q3IBJRAMhXvUUXZo+
+5EwfBRTSy9zHD+gN3rnWtbTQ6Q2OEC2fUtTOUwK4CkxPfxCVabQrKhrDhd6yd0+qTwmS9Aqz3ad
EQXpvGmiKDdmPl3mbXfRKJhVNWVEHXQ/n1JM88FLrcuPda6gyPc6QftAF7segbdob0dlH+kjUbs7
GWdZjCBdzQQVu/YavO0Wij1cNbcZUgo6WV4X32vVrZZ3G802kBl8H1GUTFPq2/EFs3nIK0CLUIhk
9aOFElw3pNshdQAFD5lW+B1GTRX9z6nQCOZcDEXlgoJJGqVCZ0yEUKAixdj7ct27SdJhbo4NEhZg
SnXnSkwC8volxRtFrQcdcHfMpR+hRtIn3ojUh8XpQTUlVx1UpD7YWtwyy0E9I7F2vLdIocqeiT/T
CgczPC9FZGHcvLmh9V05RPt4qvyobgJLqkipfJ2SzdADPWPNI7+elWlwEwcApuQ1Q/ZQwkVYQPJ3
kodR8l5q2cCLKaQ2b7W4vJGyEuzA1wkFkQKDJ2LU4nhjedx0boWoPAo0iT3afid+CszYpNZOqX5l
aYb6TOGZLZycdtNaP8HszqdnhEr+XkQb0KLqytN7lVCsMGcxBmc+W1PYW/d1fUmpgSop3Kn1IFs8
cNBx0ccBxdHIK1BZmJDGQsZQRnew7pDo5c+9Fh/iriM0qYmU36plhdyrxc39BmlV3ndEVm7l8jtX
L1K93Ws8wd0FA088ok/ggvJJxvGBjXdT/Cy1F2Z3N5rcZz3YChkNJjyqaXff4QCqWqha360yxcd/
NDDRJcUo0iliXm5sBh1VLeNKMfFPdASnCMtF1N9SmvpNNrpFc8VqzXM4D0z5uxTn+2pKCNOLLdg2
RQ6wkn0da7Y7ZRqJAHVQp+dIKh9qmRMH2ByrVH1VJPuJqh4GnF9hvppr4ci15Wsj0wCjXN3YyHbo
hXyNk7s+RTCHWBFY7kc1acOYT8D71cTWX2rxGovooisw3NFiKwHYmSoJXj/0edA8mBksiwCApaqc
GgnmNisZxvp1pWvGOqLKe0yoXklFzkSUx5bsRcmymqDJUcyWTLab5nuh3Wv860pYcaYQM/NpMGt1
nrYKXuPps05HSTXifmRAToD2q22cy+fJLe/ba1yTlZ070+/UNBXtFsSLUJX9wDSjZte1dpFknoHq
WbetXPTIfCNU/PqwVmg/E6admFpEK2k88LTjMIXaDxnKAji5Wy7pEHGDK5dW4tNzbQSUjWUUOTHR
EzX2Rc6YmCY6RxpGDqIKkwVG0IRi0z53PjqOmLe6ifzsf7OVMIchqkia0HNcfLbaYckEhHYGi50H
6p7PdjQcA8Uvr9aEnc50baGTcWRrEX0L4DLqNoctlFwwW3iTBbYXfzOqsP0ufDOow8YOapTLw7ej
+a+4LP8/CXtgXhzd0g8EPb/pf4qkSE4ILvN/8pvgoqlf5mGGM4tFVTQbreZ/+C2a/AUEQFRVoZo0
i2dq8E3v9Bbc4i+QCJ1PCpjwuoaRE3/4LRiG+WUW7EK3A/UOGcwM9V8RXOQ5FfmbKkAGQ0Yub4IE
j9GD83zthePSaKepfIjw8hcoXlUoX6ebSTVUi6ilVmyluutJ1YyMVF0OoAZmXoP9ohQtJRC3j54i
UTmvspF2oYEh5PkObz+KFP3Etn0+NfjX1cIXhpESo9OQ+k7iibUdujA8Rpjb2upFQzHFd4qgi2XW
wgHWc6TXY9fc1bGKFibURc1thbmpzoNSypzdpzlarnWiDI2b6CIr78wyTtSLspXigwFmApElgyIS
xviYSwiO5e6AwbnXcj3ZKZloahRXHeUonbsSBeL/oOatnbyUml2Wu5mlWmCYt4PqNNNjCZXWvnOi
2htFrxzKWKkuhBlBsxholET7Pgqa0jBhapcRDtx+4QNQb8derIPfNqWo6pKaoyzvacZUShs0mar2
UoUn0Pyu6Ytrp27621w30wBoVgohCeQoUhVFKKU1QLx0lgBWWGo21li2u2KagnLIOOQd+LVU1s5W
r+JaR/kV4je1mt8Ng2zc9JWl7zVN2k4mYp82Vn2rm6YQ8zziwJGQGwF+Ot1ocz0u1rU8JYPDHCCl
clMtPMy9krlbjXGtfLNrycm/6raQU4CGJWzppVToWvX+Pv8rt/F/jgI3j6/+z3/4rB8cwl378vOE
8avO//67N7C/2Gg0AJ89w+bwGPzxBqryBYIQQJmiww1RHjiKP95AVb/gskN1BTAVjJYDMP6PM3C+
zDpvQIYBffvuXf75Xde/7/hvUvV5nu3i7YDyN8YiYbj5rNkKITcQghfhxZQ1JitKk8z8DMXLwPly
Li0fUzJAQqnusrBcLUu9vbZ/3c9Hm4u3X0M6FekNbM48My0iVUgPFTCh/BqtkNBxFXAAREMmP7k3
g3HjaESslolOo8SPv2HxPo/qCMyrid/AHnKQgjdFANWgg/AVP9nScHKzyzKggbOiebYIRP4xC0FE
FGqsWYj8dLvr0jbBFoFZzB/ZDp7ug/VGMjK9ziDRwl3DVv03n/ePPW3h6SOp1jrGOfK/i2iHhh3Y
N+P1tUkUVznkQb+5eTk69+/n65hDOP/+j5/2r71FoGXRHGAu+G/U/sS2CVmohXqgbtYghQsw1/s+
KgjnUNhUIDoxh5fHeGIBjQu9gp3Gz6Ds4Sc7kWMf515Li9rIemg8F/Y/LAy1b0Wb9f/AzDw1OKaF
JWUpDKbb5qfqNi4elQ3qEF6O3H4diHfaXHpfn47BGCgnYjjHG1riaH2GUjgAHkQmaXfaVYGTwjbN
D4SQvuVrN1pN1DsnLPzxyb5cI3bMl+/DQg3wwyBaq1kA5p0uNFIa1vXocxAtsw92Nu6h1LsyWmX+
XyxMzL5mXt4M7vkA6oEe6hBVOS6BUhtEpek25SZanxL/Vwna2y6eGJp3+WgXpykBMDvCWlozu2yG
8lbOnXuzqVbkbs5sGcxgVhKkfjAdZ6l2mrPJnOoGZiLnTsLQTwqZgc+v1VJ/ZHbTJyYWIT7VpEYX
ST2f9/ySw1cJMrgW0POrN+s03/y9Z+Ahziq4Kho9ywcBU8+40few1Luy215Wb6XzfKv56iZeScvO
HHJo/aMOO/fygHde3KkJBRzwLzITqMX4ykG5JAFyw74uojvFrvyMrzjf05TzfWV/zS19YdOxAiJI
MDdS5pXxY5KJADRaP0WRx6zESuv03KFApA7cGnRxINi48FAp5LQLVKpgLUsgTnY7TKvp+pqJxfGO
rKrV8xwLSrfJBjXjOJALVxWe4Y8BUEleiwJvFXYS+fwwnru+xytbfLaxqK0MOu94RDRKMsSibZq7
QqpXzJx5SnA6/tlA9HpPL29TD2oOkrNJqAKQwih74Oa59fhsomoZVcMupTeAQn6+tAU1+P2MAPMN
6Sg0Uj5w0jsey6VUsfn02zfoY4RpILmO23rTg0rk/wFM+NwqIbbiQIQFktMgwp+usrCTTE1SXDda
RhdWHj8VQnstai2gqX7oqwQNdxoYzZoLPnf10K2CThbcMEYBLsK+3hh7C8O14IJLUA1MlDfVCwfw
jUZ0hJWyL9QVecZFben3zh5bnA/zkS9u0kGwxEIkMgd9w/1cgZkppeImCdainnP34tjUYk8dkfWt
iGCKppNMtBLdEgHrK+fzrE+eO24IChCsI9c/XVFcNqNNeTHHOs1lEbBQJ5Mr7VBuWTmV5y7csaE5
NjnaOqlWY4aWtgncVeX2aA3I6Jcwa209p1WBf77Q3/UszkSkKLkGJqtJSn9CjUzZdPvkIIj8ODNy
m7284iAXTeN/7FngEMrIPaAQerqsPHUGSxS44OrNEKBibf+oA+UqubQCdlN+BTnE3OpevgXBTttF
wNjsNLd2obHpfn7nz+/un5+xLIaYBXBfXYXPqFpQN2wPA6CYTPE/N/JGxF3GPKhAAjgvg95jGovn
YELQ79RzIK60aeqbmQG4DrqB2pYVZu1OQ14FSTUmGyex9NBIUZhUaj5ucnvSAY9TowctU+khE47h
6tnQ3CdDqt3E+bg23uVchgIlTQXZJ+JODSOxTr8KhohjEgmHZxh3UTihBiy5aCN7wwPkJr2erO3+
uUge9kDWgzQ97C6DgLGCuqWRYfvNG7FFS7J0GUjtiKtf6tC6XmuTz3n4h9jzyNwyCNALleclGsxE
De1dw4joACq3PSXEQF4CXdogvp2PWX4nXWeHas0JngtBUIjGOt+mUS5xsCzRWZIKLHZ2gs3Mr5nA
4ue+vcUYInf0hCvC/M65XkOCnPWIqPfNNQjIii6xCUWk9NbIcNUKs7mT8s4TdbISXS3wD+/XGbox
kBKbpXaXKOJpGg0oGM/XOWx9JRD3/IX56F8WZE43hctDQC2vcYqCOFy5XOdiVu3I9NJBJrliJw5e
7ZnaA+GQPfqH8xkqvXEzxsHn1s4+nWDcm4Ytm9jKxU2WuAXJ1RHrzKT615hzNOTjxy42rnVFUUgl
qSMavXxljuL5c3tkdf5VR2+AxgtZ7oGQx8kZX0GDNg/D1ehGIQ/oTsiEuTopaYie7CUqCcFat2bV
/MJX94oiS9nsJIFoDNtLtu+Ym9yIqzgAFP8GPNfBUzGV2dXDh3Hz75COv08WcFvzVFOkhmgbna6d
5ZhNL6XY8dhKoQYG99w+Wv33zz/ruStyZGTpGLpJYelYwzEwloDC31HCB3laeWPPGlFxdHAHZRA+
Fk9sNwiD9Ta2sS8iCEZrnqE23ufrUM69Z2Bu/LEx/4ajk4KqojVl/ds9LLYYmxWF6L16YqMdnB/2
1eBnfrxby+SUM+U0MI1AmAcAHjpBy0th1WqndclbPSYKoUoZFo2bgd65MUIKd0qvALlyp++Qmvvf
rBYCUqiIgqmPesnpakstsyQNs5iJvIt2RWA9oWUJpEwwXwhMTXSH0i3+tL5OpCqPy1xnvyNae8hO
8BXh7k6top7qlOiM4zYatm+hdB9Za5T5c08FKiR/TCwyfpC7RdEoMNFxThILzLHxB0TO3cFAJqSv
zWI+m/gcm1t4NSselbhgMCcBPXUxf0P2g32dGZJyoOys6n/ANj3nSPEYYeYmiKe/tSSPD6om2ZOc
6zCpUDQ1INeRq8CRVHtnoG6u33arTuzszTgyuLgZWcqiKZlreLUXhc2tsgHlADQrIhC3j17tjk/R
Zbuapa9ZXZyVTu8E0zvcx7mgMl2YkCQGoSpwfOFPfmSTAhmD460KL517E493d3F+qJnh/GhvoQbG
oXMC7Ng3AwpIGNJcuGuLXFvj4vSkvdnScS52UKMDSa532itWtdGtpcba2ui8+UYvI+njhS1ewgEc
/RaIoPnGzyphs9qSGaT+mmTQ2Yj92M7Cs4wZYhx9jtXm75Z2mN5DctnlgbHvNjivHkPkeI8xW2ip
icNayrcgg7+/eYCwgjqMvz+g3Iu67MucY5U5/uJb4xGYQzBjwFruiP9sE2gYQJ7Aw/iPH9J29fDM
AdOHPT6yvgiojLJnWm1h7Y0/oiuU+DLU/nFLkK+7AJ+tKQyfdadH5hbPIpDDVm7M5kDD27T0Wsnr
laDt7AFFkQWYoFk3YhlCdIxh9M18QCOz98csDcEOuR1y5fbz5+j8QuDQMG9xfpIW90A2aadq7Xw2
x+rKLMDPcgRQo58bOfvYzopP4IvPLP1lpG0XvSp182LmLGK6iN3sLtqCjY1PNGucYUxhulvvJZ3b
wmOrizMB0N9Qoi9tEnvKd3ZkbziUDXXw+VZWd+7sHdtZHIZ0MKY6neZPdTB342HYt0F0NXoq4a6z
XUs/z30w0IpnWSHQXT8QGyaagziIFBycpEwnui09VaWykhmdi42ObCypDdGU25kzZydqw1FG7xPm
lhnQwKTOgF3tHHl8+HwL1wwuUnjJ0Q1l1LGoaQQ5RbA9hUC763TmDz2jaxHYyg4uldHLquJRqiIx
ibR0NxbDJo63ny/nnMM/3r/FgZiKrvgv6r5sR3Lk2PJXBvedAvcFGL1wiz0zcqvMrBcisyqLi9O5
718/x6M00xEevMGuvk8DSCUJDZWFO83Nzc2OnROZIhziN70eqxv+HVpIjt/md8g9t8NWepY4T1Gl
DRNzvO5HsVFc8iC81Q4Yiwpb31uiE27CZ7mzTyRPznQvARMZ2bov2suDG7NFmPOfwuUMoVy1YsLK
0MK62IBuCo1U8Sg/IRVD8l6vlZ+3d3jRHvOos6V3YVgW6YClG/fJMd6VDtSDXwcnsGVX/fxH6YIG
kBOjuWGcfHz1WYfqYN2OcFCo4Np59lFED8G42OKf8RsNpOtggcLZxtOEOwYD+PKsMkjwUN/Ek93s
2w/th76tjtJOd7WVMHoCmDbRvpVxqY3rRZGgmQQMzzyUNSUAKoH24r6hlgtZmkvs2Atha+M1+Cmk
ce3UU57Z4G77XtX1RiyMb1nQvjVKspH0eKEvOVdz14Dx0rHH1qnRdvlZlSiduhFbZPcR5uOn/N1Q
6S7LwJxUKJhKH+2uw3B7KLhS162jIXVvu9VcEoMiCWpdkH1HAZsfG6PgqxCNMMC82P241X70CHmb
cAfVaJSWtUdgl961VR3Y9L07iABh/ods+799pc3EQQ0wVjCwaMjV0NK8XH4OvHvfNRg41foi2MLB
zRXGGKp1HE6To/fG4N9e78yD5sIel5nWppT14Pww7CLWClsAcj8jwXEqECSG6UWXkeyHYfVx2+iM
l0OfBMBBUNswVBC/SEUIjZrohp2S74MITsU6WscEnMMERFwp+NwBf2ukJTGZmah/YZX9qrOAkStK
1WOe2cDrFOGh2Zj9EgffrAUZDF+oDWOEja8oEFGOJuRshg32xyx9y+kSu9OMdyD+gOkImA6mfMhd
KxLQxtpYAvMo9akXo/CjxHRTFpKtgyvs9jdi34BLpy9McaEA4z1jJ+axaVeR4esC+OgLYovmJ4S0
3DF9vm1sJk8zwZ2MpwsohQ24/eWnyWqrKKHMBQKMOndqYMZNhB9NWsqcZrfPYrwswOAwpapLM5hz
Ah2mBTMUHujmGEstNVc1gORqhGJh/2YOFtRHJEb/jk4RYCmXtpoqawctJibmzSzfsrAkodqWXe6q
CnESpDRNuVhwZe1l/pthaBKy0WCeRDrPrQ+v9iqYjARHFmyfhkCA+iy3OaYd4kx8iaTcU7sQ0zO6
GzXin8cRjOoBJyyinsVukMvlplUBtYlEgWdOOkRdZMVOU3GV6RMAtWJkMzJpu6u71W2/mevEsJcL
7kyw8+uALFyahUp9kuGvRfhqoQZIkycrwihc+SUWw0Y2QEGQg6RaLT6mUvKr9IcK6PDtX3DtuQau
ag3uBJcCLpE7kX0UpYM8oQEJukun0KLYlspio+fxAv5oplVhgGuHieUCbo0LivOnggYKrVvkH42b
f1O3mLEZ7+SX/sDY7kXfBAXec30cDooHOkXvz9fI/Ni0sM+AXnJuFZKmxlwKoo0JpmFTuSPK0RLq
pU95HTyhyQcqEhHQGsin8CCukdAeYq7I59rt9KPaMHAjRiyyV8xDgeZbXGNwS1hw2pnL3kB/gk1W
g10NsAJuZaQO4y5h0EZUYk0H/xlbTrfJoHHS2apdYIzxG97Doz/eiz5jRICA4J+3uQwN2kygXQM0
8LrNVQAo3fQsrxTlVdZOdh71Cy465zowAagXAoMMuBd3SEifSxWtTq7DCKkKf3DrfIfxUNYwD1fI
qcboEf15xYNYyg7iIrfdZ+bDnpvn35KTKAwYr0NSaWR4DteN3WVLysNLJri0GbUTFSJTWCEh1UpN
3wkmUf9ni+AqCZipMsSpREW0w9ClUfxMK7r0meYWwRS4mbrEqWl0GcswsWgIQYd9YiUSTK15kg3M
xFpZFR+/UQTS8faaZmIXE3K3MMOBPPeKQzeegmSYWIdVH62NYeZOOmbrlMYL4eP61mUClH+Z4bZO
LeNWhYYq3jTW+BDX8q+g7d3CzHeBKC5tIouClzcgbAEGira8zrpGXJSMakNPzZQ9QuNoh3EOR5Gs
Va/so1qAVGHk3t5AdnBuWeOS51Hv2jBhb5W0z12qq0CXYWI41b006vA+eYyhVZSI7YLVuf1kE2Em
+rlA9vJXrUDDKBEBqgBBA4BPqQcWBa8OjxpoKG8vby48akxBDlM0ILlEVnHpkVVdxeAJMzTgKoTa
i44Yh7fbwe1A1LgOtwxiZoibCpVs6R4z70DT/cab/XnaBuLcs5/BDs5Z4q4nUl6ZEJ2w6zTArErh
iOA2g6ifXYOU4PaS5/YWisMohOJVAvlYLpCYeaRPeSGhv1NMgmO2EqadUYB6SENZ3iZjXT7etjfj
rzreuiDigpiMherr5dLGpMtI0mKHafKaDpptmNQm2WObFqBVW0pJZxZ3Cixg9gQNMZ63l8aSIBGU
fsJbbzTEo9pIuyhPwQSv7Ggarm+v6zr7xawWLnNA3TEbBqDMpSkZhAFVGrKpcFnBxA6QifFxGlS3
IK1DDYzevty2N7c0PJbRaNeZVAKfHZklCUvIweBtp2nrGNz3rdiCbwp4pXGpQjCTcwJnzB4pkG5C
5smXsutprCqQRoAI5Mfky152X6G3Yv5gTLNg9l847Ncxmg3hID3GBB6maviKDIA/eVRaKEcUwmjX
5l7sX3UMf9/evTkjSA9U8NRjeudq94RYKYWxUoBrB/WHImKIuniXhSUg0fU3wmDAmRUuWibJZNV9
A4rO4MW4l3w9tcE9hbl02/D0JxwBxQGX12d6oK+3VzeDLrg0zDmjWfQ0KlQYlu5Zm7jcQhZn1+1O
HCein7s5ittPS704FpQu74YLo6fYeha0QFDYlm0Jo1m7FdqvAfQNt5e18NF4KKdRU0uekNLaILsT
AMZN8kdFWdi6JRvy5TGG7lmYVClsmOCzK8IIxLYPHSggb6/kOghebhUXl+RJbpSOOUYroOyXrxRw
QRn9OhyPZvB829RpV259Fu4uGWUqpg2qQHaa2xp479ApVF/Se/NYvIIuJttla5bp50+5r+7GV7As
p6ulMHwdGy+Xyzb9zDNEIFZJUeO06eQpD76N8cYY92ieOnLvE22hnjqDWL20xk7lmTVJaayADrDG
huVwtJtnuoa8AFg23vq72MudeNVtJ8dY5cf4J9540kf89jc0la4ry5c/g/nA2c/IlFIOacH2fY8R
ModVU62TSpu6+0NpA9YUubTFBRoqFUVQtbBVe+q22nyHEgqxyUE9QhBnlfvFS+TJr0tWT8WVW57F
RRmMTFhWN2KjGREBaH/t2AvAq1c65jE+CCjmb8F47Aq/Em9cay75CA7yoX5N0Rq57eKzgYdV71Eh
ZCVWLoUBRb+apkge7SnOgNcCC6a69NyaSQyxwxiEQpsfOGiMil5+zSnUcF2xHU7209voDZvxkEb2
ADQdavSSB45YtN2pD+4XMEdhghrPsX63lBbO4H8ufwXn2k0FVBd4Idh37lyo4vWr+iViLWVvdNun
7u4fzfBdmuTcGPLAaY90h50myVfcBEwrdow8GHQTK+24dHPN+9TZPnOeLJlDlKk12+fNAEr97D7f
pu/tYdrFLxqqeS5DqYKz+6V7TKDiogGjs0pXTWmPy4dqNmqd/RTOvfW8k0NtxE9poGg7Mcd+MQUb
/EnysfDQmvCjrXUM0c1/j+//QRIEKhGUvViCcq0mnQRxUBGKo2Uo+1ZYZ6BiFdDIvH1uZu66CyPc
zUCIGpgxyOnsRPnZ6B6xvjr96baJGRQEaOjPFsKdGzUjWaeHWEi6L8BN9DZsyEPkGncWSCmRDj0G
drITd/mnsXDtzdywF3a5kyKPShUXbAPNIbMV/LkOsn2pYwxqKQwu7SJ3QHKdVHpXYBdBvA1CyI+s
BdVXtTCGMRPiLpbDHYs6DKCNzW5QIg+gysElPf55EL2wwHk72KTMrophoUlRQ4ifc/3rtivMhdBz
CzwRD0JXbQWQc7XVh+Q4+fpL40rIsXwMLwIIWoxO8pHcNR/9Bih0KBOPj7ftzyTjF+a5W0KuhA5S
91hgXCNkK56gPyjyOzjgbpuZdQfgTQE7w4MTQzOXF4USgZFDn0TNrtTHKngQaW5nhf8/snGaeTpL
LVSrrYcM+2lXjL6D3Nf5czE93LYx63F/rePUtT6z0cu1GhYV1oG+8UGOwKeR/KGu5iltMaApYako
82OUlW/uiVkfDhDsA7vGGhDoClqXzBOCElmD7Mb+UlCdAVDgsQfCJEWDoBrABtxRLcU0VmgJe6ze
CE00N0hs8wg+RUdYUT8AV9eCM8xFoXOD3LElEgh4MTCk2aUOqW0lADHzUa0110pDL1eMBQjTzDsd
68M0ECDrqmZh3O3S92KdWJFAYK4nrzJpPEEmKzRmUfN8FmL0hpr2BS86P5cCIB2KDZDEi3AOZoLL
CcGqCcoEqDJj/p6H8IEKoNWDEa45FM/Fhs1AB2uzAIQjP2JSyL3to7MLPrPGjwM0dUPNoYK1GrMs
QEuAut6Vn4yV7AaSswyuW7THbbDQEDxw2cETK5+JiDJtz+IXLjI2FPQ3EEbstXljNxXuNVpmZRMZ
DTvo1YYdDzzhW1t5BFG6j8Lk8gTJ3KFnTFjAwjDgIn9AQC0jBCnFoVeYtBMgMG29kBDMhEc01hjL
F6aGgShn//wsrEhWF4JVAKUkULK5eMx/MyYLupPjov7hTLhHSROIQeA70QTiE/YO8g5CZsIQbhkf
4HxBtkumz93ZtTt47T14IbUXUKguR5mrQw9BDvYawSoxYXUFLxVSRSzQl8Kz6AlQchdzupQCco3X
keBU3unLgfVaG9zh429wUrDSwYXLcNa5kENJGUkNmuXAU6HpBXLB/0gogaj0mfjtbqkdfB1UOYPc
hUcNrdY7HQZZUFX28ulBMjj1XvVNsKY4i6RtbAX//QpB0HXpQl1LyUAxRXd6dlpv014dbGpBfct0
mabdNNnFY7fKvhtfyx/39re1+Aib68KYhXiDAm+gr6zua0J2KfQQ0uvBIaorCwn6dbxhewsAMQAc
DB3Faz4GqhzUQDj8p5ThQd7uQfAYfpgh/hYZ6uZcB6NyeOJqYDa7uh5J1I5gCgM53RC6DFsZbofQ
lp+hesReO8UqdYKPhQC+ZJLzVoyrCWMawST4VjUfLPVr6sTodNjJXYYZuWq1CJqf+4Lni+TclQR6
qZkxLEqQbThi5KKR7ORHuM0+O6hro+XtF1CnAe1O6C9phM5+TrS88SUho8agBZeem8V6gcZkrMNz
9VX0Xr0zODjUob26A7/hUlnkKtTCedBiAbISpq5Jo8QcUx5KggJjoVZ7JKV3UVzg7g8XktHrqUPO
DrtUzkJ6ZiZmNEhwUvUh13wr9Ko9eOhsSOS8QlgTDKO2tBrB+MwU3LrVPxgN5+xzV0phgRs2Hpn9
uN5IEVJIvdmppbVQV5wNdOf7yW6cs3UmrU6LDuRzYGlCVVGFLju0y+xyLzOgM27/pYHK62oPtzDm
ymcGTSMK6nLCwqR7cMzVdg2mT9Db2jRyJQiKEz90F6mv5oLr+SK5A1nofZr2bDPZtansq9hV1t0a
02agv3rYvwegUfqVfqF/sNQ9uLqvsViUOgCp0jBpDlDA5WKzGOMEmgqEOktBnCAg1BHbcXSkWn6E
kt1C4LlKdGANeDFGPosu79VooKwMoVmAO9wG09d2SIB+6Zv327FtyQTnLlICkFbRw0QTpk8AU1X2
IICE+7aRuV1DhQj4M2BpGCvl5a6ZhQoWEgFGaDJtpS76ZU3pN0wVUFvLisG5bezUU+RuXuDd8GRD
VoOKM2+N0CA3enw7pNuspA0O+HxDNZd+QUYHUWzcyNAFMu1RctCmXjwOM2u9sM7FmUhXItQnYJ2x
lkmoGCR+VG47NlbNEFOKE7xGzfdOc8GbuLTymXtKF8EHikEeCBZceSco++VKnCT4y6HaMAK+ac0G
eSYn/gnWdG/p3SjNxG5MrTJFRSQAkHfivivkgfOcoo9+mpU3o+2UPugbRmQmedNLCxL174nsj4G7
BHybu6LYs43lr7glrwC9MjGNrKpl9onzDxDf+SD6ezAwogtaid3iJ53d1jNrXLQBPbVVVxOsNZj1
jN4S37hTIbuRedkh3aaO5i44MLtgOQfWweUICh8GuoUXXx6XegxUgSIE2cH3AcpOP8dD9pS/QIvl
iAL+FsKPjAKBPjWr6KFvMEK1cFpndxcBR0MrwQDNJE/bJSnDWKZE+A146jqHQf7YlCL9Wb4vJ6sz
BwbhDXLhEGNHj5sfrYDEsknqAIw0Yv1D6LdR9twLkQ9Y/fr2ts4567kd7pXa9nFM2gl28uiBCOBs
PSbKQv3zOmtjjG1g2GTUAsANch+uyOSxaQF4APoHmhiZrN+jrYl11SvDwhNHBP/t7TVdewoOHWoY
JlpKQMXwL2EqV/IUxK1l9wq9J0HwMUDMNCiGdV/Fm6GEfHj3WQFXfNvq9ReDVeARQCOH8skVawWC
eRgYCqymQXHQjNgeVeuxlo2N2neft01dfzQoBGmoFQGDI4FGiytlSPEoWolgWLZEvtfZ50BrOwXV
/m0j13cgjGCwhXGNACTNg2KaEdq3batZEIOEPmoGFvtwqeZ17RkwYaCCCAE8wF345t8QkEAsGxMm
JGpXEAGFJsS6GPK1XEHkJvxZ0dwtyReASHaoWDaYc9wU/102H6EkuSqnr6wjCyjDmeiN32RKhgih
FWDheXB/Dkh2pPUh4Fse9GS9bmOAF5KxHSgretSAXrZjd2mM5nqMSL40ysXStLYgtNLCaOUaP2Rv
AoUo3UDAZxsvX4dXsHvOFncc+5RKajvAlrrSoTgAdhNzn310YAlbmlmfXRa+LKpqkgHqAx7nNOoq
VKdr6DFh9tgDSbJLSL0pcnzJNnFkmqwyADXK0rRVGjqTnC58y2v4BJYKAm72Lwac5iFkQQDaowYo
y1NCDAQeWq6r8gulJOoYd3i7Odp23BuqTd66A0R3nWRPXm8formTijsJ7IsomAE3x+UCUP0zeqVt
DCiQeHKVAbENst0FG9JM5GHUlbDAYFfIxC9vxqBpcIUYGCvo/HJyND/1mzWrO67jL8CXkVzhhUPs
XLQXXxwzMeLcssaVc3Jad9qQA+tIv5mraZ+50icBSENwGPGcEOJh9ecUE6z6/9diNS72BZZIAbzB
Yntn8g0f/E41+KzA6u0iST8QX9hYm6U62fwyMR+DdAfmeT9ug2yYhGAwbDGLbBlaIoqxBHufcRQs
6y8TXASgBUaxtBAmUjye8qgGFFB2hiUA55IVzlPwemsMJR2BAlCSlQim80x+R3j3bjv9zGubfaP/
txgeTZa0tARuCIupPe1tejP8khGAPeg/ojUbBF1sJSwsi79HqiHuxKKHPeUJej76Kl6zZkKZeOFz
sB7hirK9nKHNOQV6/MDCAuiIY8ftJdXiaCyNCacO4kIEeWlL3m/v43XXFc6GhyEAsJimYUOWlwdb
UjJVJQQmwBT3ADq1x9ZpgGYwP9oD/VISR1p11BXfZJ+6UBBbniKeC+AXP4BFnrMqxpiKid6Z8Jfe
6dz6jqnrdcizS/SDFg82O7iX+f3lYlmycGbL7BNtUCrYGmHL8OsXUJ7a0Z3iFatyKWLOfruzjeVO
W5Cok9iwjWXMI4xruv0KXPYk1N9gDw1s5fn2p5xLKy52kvMWZZTNUFOwunQD3SjVydzkqdrVb4wE
HuH5oTv8o5cv0E4q5grwbxkZHLelpWgJKRJvdjFIvuX705o4WWXTjQzaNgy73V7j3Clk04q4aNnI
J/9ksTIrChpLwHSbjgc+sZxcvmPCtbetnIIt7ycwwsSHVI09xS79hCqhYKYTRhUhpT35ZC2/AIAZ
vcmljUwGUSZ8LlUnqJj0Y7FYgp5xHAY5ZoBqjKDgz0vjKkh/qDVAdW1Myv04NhutXKhuzd3mMIHp
J13TTyf/0kQbQbxLGXvz5JsGQKw/U0x4oa+uOGWF9lfmhffTMd2bC8+0a+wlm+iCoNNvwi281S4N
C4EogQN7hKIcHvQSpiA3LdQdZc+SoBt3Kpl0nuiOqNh8p269kW3yVDz8k5IwxkWYv4LxjvUZuQu+
7AwhHxNMcovBnSrmfiO9WeaSF834Kub3ACPAKBTeNvyNXrWdomfEwlrHxpFCagtUWvfqEqfgdY0E
azkzw8WZJG70CPNM+JaFQyo/28geuwqTwGuB5gXXRLFarALNuShOPSbWTZQWr8ZqaR9nqtzCJnCG
+/LbqQ7koVxxp2xlUHDFizLJ1zS9rC8iMXglmy3FZPSl4zR5kcdjhs1UcfO2B30z+jKuXMTtBUjG
XGJxYYnbzyDH2L9BYSm8Y1oa5TbY/N9CHvGXMQMziTWavRDlNQEcZZigy4VB81Io85biSd8ieXfV
EXBLUFRp5AE1btCTlBNmUbyF+DbjMzCHugWmQwy8m7gQQytDEIwhseysNHwknSBNtcSVlNebuP8q
ZLLWy10rSpsifjJCUGdD3VyVlx7/M9Uu1UTvCYUuaJeA34MLBqOSh2IVYrnRRt+yfkmzzaAXwkam
lveZXX5cSEetBj6L4RtU2PibI6xN1BFJjX0+sYsy/hnJa1ZLbYqZQ29C2kVngkxQeOIriF0EJvAJ
zTZkv9laaN/qcNhRcDnd/oAz548NlSN8Q54KHRHOaYApAGO11FuQd5g2qSFDwrNY8pE5x4RwBd60
UERQUBO9dEwwmillPwyocDn9r2LfAXEV2uVDvirWNaQb020FKuEQ5DmvS2na3B7iE+Get9CBuSrm
CWOdWHk1Qo1dwru5jO0iklxqLVFlX5vBfBT2TkPvnFW5uHSprxIDLKGWhXGR3jMFwR0oxKVS1b39
rdi3uHQ8mGGj8Kg+oVTPN656WoBiEioytp5si/ygQdZTGqWPoRxXRKfPt43NnClYY3QbYEnDxcY3
BrBjidaWKNtZ8jEFa1+nf0lN8FAbwYvUxWAsrQEPTT2lthzMz78oHfVv/wIWHvnlwv8xjo/Ksox1
XbpNMjW6EHU41E0T7SfNcIXCgrC6oh9FaXxo+mSjtN1CzJ77kmhHmBh2A7z9qgak9JEGEFSAuFl8
WCVa93Vmi3G5cOjmPiTuct3UJAtEPHy4UkgVReIEfxks/aHO6QZgr1UhBoe+K10on3u3N3L2U7I+
ADvk+JB8XSecAr0WGnxK1k1jPaXIDV+kFYMi1q9L7Mtznw1CrAo77afR+8vPRvOApiPQeTY4QDyT
Bi+hcqSqacftXR1+hEG+sLrrCIb2xpk9+dJeXevQc6XYTGrluywFmVEXLBy8mSz30gZ3v2Bny7ZF
cxTJ5kjWXeswpknBk5/H1DHv48CunyuGAnxZxOVc1z8vLbPVn70zpaZMoyaCQ8Zx8plB2ZUo2l4r
K2gOp3ZM3wUi+WJb2JQsiLFcB+1Lw+yknBtW2moCrA2Ge7QgcPDycQvhAwgza85t95w9DRrOmgyG
eVxG3BXU55kgdCO8Mzdw0sYmcvVR8MYxc4Qp9vv2121zs0f8zByXlcUoXgUohaAd0URejA6ZWYBf
tlmwMpP8sf37a1Vc9ApLoRTV9HTmpgbMpOAivptWcJU+t62t/DdY4mYOAq44QCrYdDUaAtxTJO1l
JSxFWDA7zQmt8GAMzdJzj/0dXExGbMRfj+uO4W45rwATYzRFI2yw3Ke6Z+psTBou2CWLs1anTtst
W8xDzzwQlIhgLGpgq/PJo+IyEMx0F79AZIbu8+8WYKPH1GYViRR4gArkO27L6Mi/C0/aJjtMT6G/
VFmdKXHhi54tn3NVLYQAVlDiJ1U+HUGZkuKJJEKgfWs80hdoNx/ZZhSWk64jL/0KnCVSlRnfvbDP
+W6UBuWkMPst2YyB5UbyvZgucYpcc5oABohWBF4RChPj4J+bZJTCU9BBviaDRdtUwVQJUT7TFe97
n3EOUgwk4WKUSnSXlgAQ8sz9AVIEyBwCuIZSJd8fKKCvSXtCAlv93nrVpj8o2kqDnvpXQzAXRUyP
UXljtNjXIbpG7OxgvFcrwEG0jwqEoMI6ZOok69sxYwYghcfFXz+Kbx0kgQC50RQ/ik16TrhBYyD5
8Tt6N1rr62wV3CmbBZMzYRHNTBAgiWwWEK+NS/fv5RLyEGWIfVhVm6Cyi73mj4fEB+LsZw6axIa1
SmC4D+1F+va5Yw6qNQxLAJ6NxJbzc5OWVhXUEcD7W3oHiN3aemTCLyCue1WW2l5zYevcFufTXSEo
NSgRsbXbfK2vlBiANzOFFAbwNkD0AWTvmACk5JvcF1ztmK7kNXnSPmJ/ESMy43nIM0WDQdLxWuF3
XK2tNsvjnH3kDr9hpWNuA4RfAcQ45B+FJx7ZSCAKMKqdvggL3eXTAAEX7ViNDuRMbBTmqp4FPeog
UKsCqQTIQJoYkQwSClCJ/rRi209d6ug/AerObHpgIZcNYcbvH2BYBfXXqkSJlN4vOj3LnK5+En4J
eMdQ0IcvXHqgYtIBu4WfxOrp6RE6C1v1yBoU9VOI/uNtf59xd4wB/GWMS+MGMqhiIsNYKbymGgTt
hsiJIlDddxXGXpfo3GYiOVqPOptfMS18cZ5CLjL7MZIsmINcvaPd0wihDpK/HkSQW6gNEafbah5q
z8kOXPf659LeXjs9dH+Y4DK42UCGyb9txkSMjEgG1+UQfojhL6P88/SD0ZHgu50yqqs3dzdIlgEV
lAB6pkHlV1BBYUI6EbCVBpDrIDhcnEZA1ZfzFzR0Uapg5WBggU00gS79RQVTSINH2xuAVq3+HJVd
CZmCsEwSsdqbGQ2Nr1DEWxniE9lUF9V3temhjuINYj4aB9qHupx4JaWmFDkQzqVduQkKRWnkOwVP
3Ez2+1StO2WVR0abe2EVKBJ5SgbMIhVuK8RZj8sgSKBd6wymkoIYLxxqU/8MgygZMXWfj1nd+D0i
LjHWcjpFsZNbQqJ+BGIQ9jbw4YC+rGiUxIqHu7UF3ZyhjXmZuKDvCLSXKRxwLdkCSYwt0cHhmnpN
MMqVKxBGeuwOEJALiYNs0hAPQjrorW/1Q6tVjmmQIXtq0gI5vJ2Qhg6VnYPkJF7TOiHFLwUIvNxt
26KNLEhTgrUT9L60qKmDyRK9aB2ISAUirhojKLJfVKzM4l1oYohADZi1sj7HEj/zvjbiRtk1EhFb
gJd0Myw3kE0cUWohTW+Kpa3Jmal80HRQ8tatW73DfHWlmMM02kSIKWT0tDIniVfVQxWD6J0MFli/
amzzczpBr3xwiyCuLN2xJjPucsgm9lL7HAuhMmByGNva2ASI9PYZx2qctLVUmZrwvbE6RTtmvZKT
HySeqL7rSqEIE/wtaidvwiJWmtIH3XYd7aMGitSK0wFdYkJaqs2S4LtmgGLBH5RpGKD7m6q9+RiV
QpC9ZJKVkpe+VuM8ccZEyoSV0IkT3ZmpkiFQmqj9tDsQlw2ahyqsEuzbAgjIb1old9jTvoa11DZb
Mw0eqJHoKE72hjTclUOlItPMSaC6xEhUJjFj1tmWgL69XWURqgdOOsRSspN7QTe/q3VBCt+oCmiX
OUlNxCB3MwVIdTC9ZiXckEShWm+MKdHvh6pq3FAQA+VVn9oebQstzATQN5aRXJlrjGKnyoGMxJpy
uwvrqtlEZZSmoRP26PU/kQnYNRX/xEjjg1J1WQtarLivshU4Nwv4fR5IkEcLRCRQh0zOIsyuo1Ob
7TG4xGo2E7BzPUDeXTYMTqKHgexIcl/2q7HWUsEeBqLo68BIs0p2ErUomo9xkpH6jBDfrOKOURcP
Y1/bkWoU0qeFwh403rNECBnfdxpHFejuSmksYqfPxRBNoUnIu1inb5pU1A105LN+EKEGY0RqFT3r
YRIhEd0pNZitMWHfGCr5JStqaMigX++G4a2syqT87PRJFh/6vgQQjkQGVTVHieQYv6NTpKn6TvVG
i0BpGipN5ev5kJODICpG7cmCKjZeI6Zp9JGpVXOPX4/pczkXg/Z+TNAN7+x+qgMrdicZbTKoqMcJ
iINtU446w0nSMa+Qg3RW2b2FIf75W4YckACKE1B1AD/YRKz2VzbIQX7INUGlgVOa4NkFxw8Rw9Yz
EhQ9K3scxS58lvKmdSRMBouPMqkU2YvGKgBOrcHoWPq9VHJNp6zCJTSHakjS9JtRtzUozobU1BpA
1dVxXDdtG42PENzUSepm6WCBgULp6ixKd6VBzKa1LShv0CN04zsSOPVoCFNrJ8aQhYfOmkoAiSXS
x2vQ3Au6F2aJLHzmZIp7kLVLkQaZ93iUpS2czYiOfdHFyZ6CKp78ggJcnTaeTtN1gBMlu3k91fV9
rhSRslPMDgATpaF9ZTeiHObv3dTVSuu0bZvWrR2YyVRE4Ggthek/4I0/Eo8/xD+qvM5/Nf+b/d9+
5MVYxSCLOKmg//W//n+TmFeRAN1QmK/i/7X/yAje719ZEzfj5ue//4v9X36LzJuQkkfVVMHgD/4A
oxYekv1X3fz7vwzrX+BgY31vzIwzKXnUJbK8aqJ//5f1L9x9rP6CrirrN4h4cNfA0+Afaf/C7DUq
ltApx6T56e/7E5H5y8QSdIhIcBVUWBF7ZLQ3+KZDP/VikQ1Z66kr4w2UmesGPKDkGJ6m8Zce7RyY
AdYwgy2hN4X2Busx8tX5WKNNSA218kpQmYD3/DA6Mcp36lF6mJzJ6+7IYi7EVVyvbPIikmWU5HKS
apVn3GP+Gw0pFRTzksNWyMoUZ5/++DsjP1efWrTGJepykIVNRWEt2pir3/SBtaud2irLMBtWuPrr
VXBaGjAaGLtmriJd9U/NWLfq2hhLj8kvkC1ZMfScvF5q3XAFtJMd9L9EyHAw2k743GU2SZOwjZS6
Lr2TThIGTCmSL+dHi/S1ehjX5dIT//LNe22Py16rKjLzIVZz2Otc+Vu7+g2Yj9+bRQFXrsJybYsr
DmZGCaySpeQemLLSDkzjeO6mUBbOdonPxhIB7QGFFp735fPfwC5dPrWurKscDhLSCrGhFVgpo5tR
HQV6PnRVY6T9t2m8cR/i+369WNm5OvZAwZx9UZ4AUokyGo9dXHj6wVxJLmSvFEjCBW5n41mCMTPp
JTzUGMo4KdK1ruZm++TwTw4L2D0ZUBylDXSxuBLmSCPwJmZYPYMZMYRD82o4+X5CVat+XfIqPN6v
jwsagpaKQXdM0SDCXrpxkZJJRrKYe0ndqpHdxmK4pZTkq1CQi007FFLmZroRPZQVJasacm62aqX9
NjVFYmtI8p2kCITPMKHkm1b02iZO2ok6fTU1D3JnjYo7RXW8GQdFe6Yq6d90sy2LdWCCmrwmamnL
VkI9eSrE72OFyYJIS7VdYjbGXq3yZEW1cArdSu9yTPs1grYnchPFayi+lp8AixDVayOpD1xRzZoA
zJ1UEJwiryqwM4lx7E9GPOHzSRJ5HbEg6JdpXWbL8qg/mGiTg/WQNma7Q0Wx6kFxTWjhqMFkPsSp
LjbO1FbpQWvGGNC2jOaf+gQ6mzpWxmNf5Y1r9mHvDkOQP4DtX/lQxKgINy0aXF+TmpmtB77bKmat
T1p52kQ7y8YfLXHJGKDHHGVSVL6EFFFsJRp11++0UazAEKZZI7FrGQEaQhBjsA6UCcP7da6EmdN3
sraKSJ15o6kY91mDvjIIBGqoRaNQZTzQQYw/JlnuJEhgiVUFyuKhP+hdDBXKQR4nYKZjQ/4W5JB5
O6pWF73HeRsiiRzjRLKNQBn/D2nftSM3zm39Qr8A5XCrVKm7uquj7RuhbY9FJSrHpz+L7fPDVSyh
OJ4zwMznwQDfLlLk5k5rLclTHFpCgrAbky9jqvd3DbKOb+DloyFQtuUT+He0l94Y84dUMZvWtZZe
fzSVbnlIlyx+GXs13w6FHm+KcrKCGjAflCFxoInb6tTyqkEfUR42u/2M/Ah5TFXumy6nx8wkEwbd
FHTfcR4DNaqQxxh1cqdXZuvrFI1W2kQg3NL7JpzBSe6xDfS7rGlezD4yTx0Eix/SpDfvUqR7Twuy
3gBZieVX/aQcI6NdXqI5njZ1jZdI1pPsXU/AT+D2c4TBeQ1ZF6pW0chobYespNvUyIu72janzHUq
KccURVtU/hiVoxEmNCuUn2Dt1ExfyYo+Q4Qq10jktF4CxemMD4Iv3E5x/0bxa6y3vq5ByYYJrQp5
v0MA50Q9qcj9bgLxsp9K+pKHPdSsc0+q+yWIx9zZRGbZpW7rWCBOVZnnN1KpO+U4vN/oXAFr15HR
Rw3DCNV5SgApqWz7u5N3ie0RO5cr6G9jfkEhqRUWCbiRvTGK1TepKgxyX1GDic5WigLd0GZyZwwC
flOjoniwoxLDf0idXKOIk4OGhoJfg90+GCV79NpuKQMN+7aR67IlKDamvba1taayN6maxbpv5xVY
8CTLCvQm1Z9jDbrZYDBVm01H0/hezxTtAbwoSzAPjuovpkHxa51a8rMFpM3A+9Sl6llNI3VIFPNo
Dgsla7xJlvq3Nq5rr1KG0Y+mUtmValJ9AY9NhJQTjLRB4ygARnRp3rhxRA95/4tIj46+XWT13ukt
O4hojTH+sR+UZ2ISE2PNJsS7PDo422yQGsBj5DjJPVlu57ucgF7GKyazukOjjGCsNVXHrxFEPV8W
ooD7DEJpzsaZ5DtpqdLM1ca4aLzB1trJQ7KcKP4oW8tLV9raPo7AC20Ufb5XzNicXAn+LYj1GImv
Ae7HmXbTd0i+KX7cg5jUrLWpcJWpp12Ae9kcotSxJR8hTZT5Zl1kstsvOkuTkinLvaYq9ccoi5sn
lJbA0dxpEO2hDTZB7eceLeHFBktoAa758qGotUZ5iBsJmRs1lDGguVPUQdvkEU53I2OcFlX9x2nQ
dMlH5CPhyxkdqHVbJyalp6lVCv3Q1KIviYV8LyXOWPlOMo4eMaPOL7IKanWSnkD0QtI8IzJOc7eo
HlWXZqMRQvcqbsPXdJKmeymBmrW8ZAXmNxbcs3RQUEDCgE9J5Rcli4tv85TFft22496qtHuts1GG
GEfDW3C5/Mqa0/sWNwPzOY3tIVOd3YaWy2Zy8pOWqTUQMYq9SytTOUxO9dLOse21vfqYVLbpg3xg
b3fG10rD1D6ms2ovyjD86xO9KMMxVQH2LGxceLmw97I5dH6XUuMU6aXdu9BCpz+GgvaPxEm7fZo6
7UHTS/3OGQaEmyhlPFLHIPsGvbCgjfLO0yv5C2gBZvjsFnH2WGP4jZa6J0e59Dz0evTLSlHykhTn
14LxRi+hUrypJ6l47guIdgwRpYmXEBR60z6S9kiXJiSt+G4TyinPZd2jMDBFTz1uCCnaxMXQ67Pa
zcpuwolwSdHUnqHH9l4B7Noz7HqRgrFymkABaMjVDWy8aeOzDMmiNa5U0b7Bh0l1FB+KxPonmssK
PqJunoYpHbd2AdBtrkvJVl0kAvBzVcQ/J72LDgUe3++R1TrTIwY6ZO2kx0W23OXJUNhQczKbTTNO
j3o6ZYo3tDk2DuRj2ghqYz1vjqVqVqhnSVUwWo0SDAPuP3VmM/bKCQDfZRggGD3RV7hWis+BFyoB
v5inRhNxnWxswymPxjCxhwdzRhm515uTOU+la3V1sm8au/NUe5Q3veKA28JhWg8E5ZwE9+gYK+Xi
ZYMxw5likOM7tEGzU4Ki6puVLvQ9M3pz29ZF6w2D2sHF24BG1G3jLhqJ3Vga7AAkttVjWVZjaKpN
elwmeznkSUXIPqagErkryRxlJ8XpimE/Sin15Hyq3jsIxR1T0Iu/lVnH1GIMJ2/uwRxMH+fGjJ0Q
ihy5N2ZSJftd0yNJixoyb8skzeYtTfVyI0WdujPKqt4vaZV/b+Z5yL2h1pXpbpSz9s4uazxDRpTc
15Zkh0k8zJD+rWgAZpx22g5alRznahJO1K1F0udBJdcaX3BkKFRkWa7yux0JelCmqlHvzMN8ELXo
Lvtiv/OFc2tcJqbnqPkoNSRu1P4pGkCyEX1IXbRV9R9O/Uhj4bQN62xyGSaKDZipRnqpQTaTs9fl
eYuDipB59JIjQxjWG9ZrrWrkCA3yZ1FisppqYmwPTOBMqAQ0JpcxejZSSkq0K1AhWEKGdig9lH0/
OTd2+hYi40KL1ykYpiHRf8K2gtL0aqJb6ulUqiqWyBgGJnpvvNf/RF91fwhUP/Pz15K4uRb2j9JX
EfyIkzVkXxOmURhyLFB+OmhqXy4WRRm7KqoEUcZD/zYghydfQNTmFRvl2G+m7Y/WT+5YNja9gomj
Oha++m49okQqqFlcf+TLn8GO+Nl0R1HJoI0gBg2sOFhU3/SSgLEqweOBk0eGvCdeZIHN61QMc9+I
GHG4AOKFEs6lSWAbJ3Dk93MgZ90m0trAjNJT185vo9X/uL28y0GNz03GiDkbDkb3FFvKHeHMmjBh
0XZzYFjllxlKfhGqu/Ddz7fNrKwIOoZIY9HpA2KGH+zLDET8GLGbAhPqDXECHevk0EKbqoomQY1p
ZUGAjmF0EHVAcArxM7x9o2mpptRz0Bk/iuJgpfhA8+b2ai77h5+bxjRsdQvEBRrm2LlUeVqS3NbV
aQ6WXkFs+qsQ6SBxENtrC5zfHNspa/oOFjBH+tSAd8a+z57AmdYAP7KdtomX525+7MHQ+AXCxuAw
q4O/pIW6/g3c0SjRJpKWHL9BZ7MOiBjmACTap+ZrjYmSxBsCpfbo4jr/glNspVAI2YizHeZqXOaS
lLHWw3YbYKKE1SUdIMW7jxhAcbFf5ZrsbKnoK6ELhKllGMXg6eWFw9ML8eOJ0qDfFx/6r/hQvkEk
bPARoDF5gmabW76N4xQi9Iq9+a9n9f/3FzDpNAuyNdfKXvac0bhK8SAzcXBtm216FCvzvZDQ7PpB
xkrP7HAbq8/taDoEdvIdeAGeGblo7mp7HULkyd8OZlyvitvXqCsgiBPD2uhNPhN8Tv3JzQ+MrC39
Jjyw157aYhyKYBgEXhsUA9yBdZD/zRF6mTiw0Wa6y4I4yFG3C5zNsJEP8YNw+mhlMyEdBKEm+EgM
R/MUHPrY0aE3LRowtneGdxxrN/J1N3roH+etiAj82rOBhPKPNZ7ZM8nSpsOoMg1K61Co75UMRnvB
LO3Kvbu0wb08BPQhdfV7RWMQH9rNsM3ubKhyqFsx1821G700xr2shKSKRCUsKF1+ZYX5WozWP7cd
tXJdK780wY7M2ePd16QYosRGlWxvb5xwOrQheUqBthE7kZVa+aUtttxzW9NimX0OW+BCBfqVeJNz
0ueNEflSgPLUG7j7vKTyhypUqjBRxRh+0X5yzxJeDGSUNX7AFEqgC/xJRpcRSVuQBtTtLar0QKmJ
QhXhieFeKiLNqiSxE/Mb80sw/8hooObQDtNvIve1dgXQE0SDTIPHhqO+3OJpatQyqhysEPSAdvFk
Jk/jaAoiiLVtPDfCfceqUGO1LGEkj16n7JTPXwWH8nJU/tMrgs7tzyq47zQlixnlMgywmBqYc29w
pXuylbemAHt6nQ9ZF4a4bwMPqRNUT3H66bM53jkZ8vcKKgzQVDFQjVAKQVy0et3OV8Z54Jb0sa70
WBljkVA9xMp742htJHDKinC1QlvcS9Yvc0qqEYtz0Lnf9Cfy7HjZLgVVJmMfexd8s5WTh0ljuHlQ
ZWPgkg9gS9p1idk4aMZg7Kd05TfjkOzpu3MPHdnH+iH9WP4Fsm6lIwzM7plV7igWaW0U02iXCIOU
EMFXkGpbQ9uhqG9BrAWcYJtpQEViE6nb2+tdi4iQXyroeqvgeLsCpBXppEHjCpb1TbyNsp9EfpM0
VDfNE3CLXnsiDxjSe0vQCp+QpbkU8hPNBz2JsIVrX/n8d/CPXjeneiuB7+XTvTBBlendCuQQXPWP
/yV+uLDFP35SG6tkxjfu0ViFNpWXBVjmZvIA+n3MHkT2rnMi9KU0UGMDLA1tSr7LmFVUmaaeVAEq
jgwL+xp3LxltXX1QbIFLuzYF1Ck0VRGiAP4NLOal30wGe0ARVKuC2DHCFB0GOwnkJN+1VundPjgr
78GFqc+DdfYKFqUF+QfNqIKq1jwIIO8USA356GSGVURQc3pI5JD0B6n7YQ2727avHfelae77VZBr
SOsIqyRKi6kozF7mkTYKFijYSpULWtBYjOWWYH1ylQC6DALXPjbfUTWq3XIRccdfe53LFXHvnRPJ
cdVHMKaZxO2AS0sCrReICot2jfMxSp6godFj11oFExkoj6ag/rn9YVZKOZfr4F48gtQm79mhmCuv
A6zoR7G4FCoXdKeFLR4JyQPb7xeypW/4eBA0PxU7JVBe6b0qeBFX/MnlL+GexDwuNMYJVGEoJNmW
0F3JPGNjhuVDLJx2EX087jHMl2kBoZKORdf/5BMNSfETlXH/9taKjiP3CtaNpLRaxc58CYidHM4x
6r6f5eYvtw2JjgnnQghNh0Qt2WpMZ6tW3UuezC//JxO8rzfSCMrs7P5SoryZcn0/W4UANruyCotx
woI2EeRpV+x7WTZkVaPQNkg6G7q6WXk/gaD59jJWqrSo0IIigpUVQBTB49vmgZiT1dctXm37ZO8H
20X5IkC58qX9mfnJgwiSsZJ5XBrkfFIJJCtmj2Gw8YGD2nQvyC+C6CvDH+EibchR9guffENTVRT+
rxy/i6VyDkqLpD5PEli2nFc9k7wcI92RFbvTKAiaP+t2l7V2jKUzsAuoEz6v8OUThmELKDMZZotA
YAwQ80uu85w1n6Thy531haAsy7iG7NwDcOAuPyrBGHYf0l5cQ2H39tYv4VyIgy4stXUdvyR1Hgu1
xI+YjH3WW++yPqWYHFj+/l6gDAzMDcqNIMjhUdh2v1gaaTAnbDpHHfQDafshOLHs8vJL0mQMGQHA
zjTdOP88UBQeAGdrA3kDPUTrhxYOLwWYbuN75SnbgC/qDVA+a68F5QO9x/j8fzDP6jWODUgGpjo5
T+lEuZLGwGR8hrnWwxzUezn2sj0J0f+GsFiDClW/oxgO8mFcPPC1dmNtVs3F/CWCXqRml4dLQfvc
jMeqY6XOENKW01b9+qkTyNgeAKP6W24OlgPa5xb5uctClaNIy2FxbEBeZWF6pjtlxpuKDod5nJwv
lS1q5ajsLvIf+WyRDhceUUsBZyymu4OsiN9prDwbcvYzMXWfGsm+IuYBbfajSV+jVNmYZR67NP6B
5mvg6AdkWptMMY/YwHmbDNmmngvN/X90kloA1LCKBa3MuNjNjrDHxh6w61+N2Sc4bKRCfIMiNQya
12bdYQqOvtSxi5EoR3YZCfPkaXvt2+jHXhoAdGPo/6aow1wnb57BhzE/irMBFp7LkwEQeTSjQ4rp
/Hr6aIn6XMnAMjrtsdToTxITDPFI9bFIctQ2I+jmLtnRTEv/9gVZu56Qr2fvFv6+IqwDbKFbImnu
8Mg/oF2cYRvK8kOlcIWozzUUyt8ijOFK8AIk3R+TnJOrcnkAfQ/G4JcGBdQjavHeUgmghGu5woUR
bnPJVOu62sldoG7KDws8ag5erDFxcfehoiy6AEJzXKwEW1qpUpjLHbeCdFAa0u+dq220vRJkoYgx
au2ZON9BzqfEEHjtkSvgoynzl6GKj4ttv7dEP2RZKMIkrkUA7HmE9wTbHz4b9w5PEm0MkvVtgEnU
l+xJRacmO2X/aNB+eSruGBgUbHj7uPI1zDptbp/OVcdybpwFXWcpH5VUDCLEMM6eZocEVevHNhon
5Yn6zY4wUTG8zBA0Wbyy8AxgmUJaeWBgEqs1rdwUlEuABId3xbg+H3qpeSo7mDCF5usm2SrbZIPt
R2FNtOSVMPLCDBdwjYui5N0IM0b3PGq1q1NFcOVXAivm7Ez8paEXzDPiORXJ5AWYn8CA9qAOcIoS
PzTg3lNjwSVc8a8XhriLbndqWVi1jAhOyl3L2qmLfeja5tkmGxqHaSkwt7pzZ+virrxDwJRKZqxr
LIyfJS22pNUFQO0V1wUOGUVXGGE4ggnOxGwDMZUpCJfaWn1xyLgh1RwC6ilIJdbNYFAcZDUy6JS4
mMms7MqsSrUNatl80ibMTQ/J1vk7yYzPOAGL+WOF+zyj7kR6xUYAHKW5cyTMlxImQnb7Bq9+lDMj
3I7JRhvN4J1tgwKPqG29Jv3utoE1/3SxDM71omNPGrOEhc4HjGB+yw4L4Oo/8GRvINLxCTfpdym4
7UQJylrCf2GZc8OWMs4z5DuYc/rNSRrvoxBC14yqMxCscvXS/tlHg8MrmGWaAJP0aUv7krXIUZQK
vg+0VLmbPoEFywxr4o7v6pH+uG169RajeY0AGmJ1V6B8QolDptxogzjGtDotjomSBPoIfTOp9gqA
0tyiV4Rx++oVAHMMOL4YaRmPu29bfSmgxgMigJ3lli6DLRkhmAofmSTPgkKSKwaFrJ5VNhCEyQvw
pfG5gjJkoGQ17DbolXgnq5gKb4uvtzfz8/+DC/qAC/9jgzutZaolcbkwYCYYLbo7dHbd6pmxK2Q7
xvtNwS+pb8XwqNXtBJsJZA4w0HclBBg7couHxQGiWcGEuAJucUi6FICP3l7e6g6emeFcSmnlOqbA
YUZa3mVMTsaKkOZw3QTUhICCBXkAn7FCCXZoGwmPSuPTnVNC0bbc0AOTmHf29rbaxL7xnzwMZD3+
v0n2k86CkBhw+Br4lTZI75znodswitV4Lz8y2FeK8fR9j86vEqSB5IuwM+vf7Y9p9t/PTJNyKDU9
x2qH5UhBwKF9LY3X299s1bOcrY77ZnFbjxLEFXDqE3RXEe03ygekSoGLiESaXmvfzoDejYydREzJ
1wLSxqJz2cGV6Bt5fLX32Z6hrbI8XLxG3kYuwL9+9v328lZvHGbe2MAW/gkQ3eUWqgBgOBnS4KAL
Zw/NazDamY1rhO2m28pT2PcbJcj3jKfIERex1lZsojWCdhdgplcENh0UOeK+TlF+MNu91ALrrFqV
wEGvnZFzG9zxBH5FqyODIN/v79qh8BrnC8YS/sPNhu/QMJIKvhO07S53sVEGBZVH4J8lZzvmH5AV
FRhYK5TAM/2xoF5akBuSg2qiYNn4nLvZAZwvNIwg+YoXBigIEApsUklklIUfvDs+N8odDluaG9kh
WBZYTr2ump+jpsCBHE49EhqJQuVuaUK9k8PFaB8gFvPm5NPWKarezSi9J1Q7TrQ9dfksuCrr3/TP
ZnDf1JqlFCgY/C41fy/HUyX3rt6/3b4Z6zZQd8DYJHwbT4dvNhVGOtq4Cyb9n3IuH7WObKZUVGUR
WOHVs+W4TSWzhBUTSgyZ0/qOovuYBBV8SZEZ7nyWfasAIS6B3DFtXkmpB8mcA38y9H/HW/k7ajYx
mfm/u/ZZCTjzyKUmKUscwZBWLLvBVN5NW0f7PCffY0IPSdKKzuj1yqBqg8EAVqVCHMT7L1D61lLW
DXPgjMCgWJsFhD2V/v63ZwFGkNCA/AMrA13s5eXrTAAvK1meA+DgQrOp3QbT15MhaJFd3zZmBZPA
mD2GfBDvRGpgNZOxwuhlTmQP1Ha+NWa+AUzEnMyA15xur4mF35d3+9Ia51CA8AVxDeguAvBaeCn9
aCTdkyYbJI46UDe6nyNTqH7dtnnt72HTgtwh/ofxtnIpQVvHGFS2lzlIJz0gVef2wrmz6/f6wgR/
odLJUsDWocxBpIcaNFx8QMLaJTC9NGwOTRB1e2AnNU9+gUZmcHt1K2UuMO8i81VByawYV5RNkm4V
8TLabHa4863G14PlYAXdr9EfwIwVCu1d5x7ghsXsOI7+ZyrMbWecDP1QkXYOwCcifzMekKeGrKXb
7VsAEiCVA5S47JvfcyY5sRUslrkM7vzAF0Huig3vwj1yxrsBkSaQrXOA7+xlU7eZ9OEl0pwdGMGA
JTuSMf0Hcrq7fpDeMTz2dNv8yul18BqCQBNROxMOu7yRS1QpOa7LEujx6BlAqcXai173wZhUYDwG
93ClhoBRCtzoylgQKnx/zPJ5Zl9qUd05BLzhEAMFMP9ne6q96Ts9GIPf++aXOHWZzvRmEbG8qlfn
2sT4CBjWAExYo2638fpbIwUYAhP8m9lL77uwxGX9yLa5XyPxm1MXtH9+UqJjA7LSEPyboEA0Q4BG
ZdcQFHqu94H7NVyelrWYwUhHHfnYD+vB+gIllW09uROow6DMarqg91kAaEW3YHP7s185EM4u99kb
pUlNauOGSdLi9aMUFJqoonvbBCpMlycLUGypSFHKCvJ4cTv72QHC7PYirmO5i1UA5HJpAojysQPf
FNCIeyXUg2kLwlJ5t0Dakg2WdV9l0fPPsRPjWWYW2csFqkZVvipqKrMObHdsMc9UviGvbb36nwLp
RYZeDhSfKzd6b6CGLGRSuHqdObvsVJ+FA4YjVTkKJ8DT7JOtBVTstySovo+9i5AyTPeIdZBVzN+F
tScWmF44J84ue2rP7Eo6lAjq2ZxxW5SwTUBgwaAbEA/P36ag8+StLOpxXDkkziJ3I5QhXtq+x0rT
T8r/AZT/ZFuEojnc63oeZ4e7AR3G4VGHZG/MXt9jUG6v3DHe1cEDQYFxRPKGkXGowJ7QxWxEE1iC
NfJva9E7MgjOYFvWJo9GtVfmkNw1NpYZZn2YaJOriUZ2BQfos8h49iEJ8MSGNGJbKysP8y71U9R9
UYjzBVfyKva63FY+bqUEjJt5hANjf1vwbENzoPHNfXzQtmh7JgEbIomcmY3jo9cp1BVkPuXGcf10
GGerHKNp6HoV1tNdeaThsO1DeoTGly/ynxxL7ZUj+PzvZ5YWlaSpNmA/WVE2/wlZbdwM3Vf2o2+G
DaaFhVdxbW1IizFNC4SNjV7u5VWkgMVjChIx35S/ypXqg65/M1u4/6DhgEQyKMS8JkaBmGje7W+6
dnTODXMBbp4biBJKBO0Znmd7n/cfkygKEZng8uMIrPJUmyQkH9Gw69QUNHb1IWrS8eftpVwFejid
50thb9bZV1PBczCaMYLaoT0tNgY6wQYDbuUs1OZntcq8ueq/3ra4+kadm2RLPzOpTHUiKQWOpFx5
zrMW2h+Mzr71rWWL6VJAbIWXYM1nn1vk3gpCbBusQzgohjsG2h1GcUnYQctb8Zw3+U4WonrWHnqm
YInpBlVDDZE7mDmmLcrSmjDzUhbgrVPDobUF4cr6+fhjgjuCcVWAIVeHiQhDHWVXeUZ10DWBKJNo
HdwhNAcSkZytI6p/tPljBF3M22dBtAru9AGWBBc84sNE6B6aVhroOopPy5fbVkTL4A7cUNtp15gj
Psc4HDSpGVyQ51SCpay9YOffnDtjku70dcZS7LrExF7/JNvUU6dXM3+Sl7tmRKAg1N9dC9zPTXKh
CDQwTWVJZsBi/fJDLjftNyCpvRrCZ4UMEKmrbsUDFyKbXDAyleDDpBSur5nAllWS91gekjtAvpKw
Ki1BMU704biIpB9IjGFsLFDRgVTtvjLajttHYzV8PdtDi4vJKw0UUlqJz0buIAttfEm28yvNvOx+
BuFrUEMI964MwdGXiruYq1tpqxak5CCagMLMpR+MULPoawvHEj3ao1R4hLraExgy/PmuHzBPgcK8
B2csxnetbuuZYfbDzhwwLdUBW4I1j0buK/PoUToK3NN18Z+9Kw7wviB6/FTnu7Rh2o1WmAlutryH
BL2BRuKHESoQVfyRfzgbYvva5zyQyNWv3sIzs9zxBLrFtIBxAYq77fcDsCv1dDAz8jBoi9u2muQW
bf42D9Ov28dodUfPzHIHNVsQsqrWgBiP7NrORvlz9P9PFvhzmhYEQ7kLDkuVoVE05t5Uvd62IPpk
FvdqzXkxGw0z0c5uCcHILybocUBIvrw3h+QubcN6ByQL5hnhVkRFiNWgANwXqIBgWhN/4C5DNdd2
XZrYQTZvFOVuB0YRpK8W5gFBRW19/Meo4Nwkdw2GTB/TpsERZVOI00s5BixrLXZaoL5DuFh8766H
qnApdBnEp0Ds6OoV1UcaZWUb/XbYk18+tdDuMO/KjfrP9B3MbN/AhV21kDhNfPMpgjaoj7Ev1/m6
PN7+0KsFn/OfwU7z2f0fB73OR1afRVc60Pw4kMq9ZewNzOXqm8F1Xk0Fnf7ILf2Cuo5voKDp+Jmr
boxn+Wglxy4RlKdXcwdUNT+l7VEK58d75CQ10gzgA/QnSxokZpgccrSgBrf2o+e2C4okEE8dfGIP
+NzIgXgovgjQWFc8GX0nJ1VWIxDN78bTFKKguy3AFbQtj0XQImGJvAwKuxObeoMO+j0maH8wvG/m
9X4yP89s/j4QzWhez7bgjEB6BAVQjImBJJK7hQU4uiLZwC1UASQ1Dow4H/M7LiZp9qKUjd2pq/Wf
meJiSAnkQCBIwJ3LR7Ddx0hL5eKUWZoIgL7mlM+XxIWRYyfNadnhouF0DW66q3aTvXN6oKnzMNlU
v+hH+agoG+WX8tZtxCHLqm85t8+dd6dB94uOn75lCUFf+btk0/vLgpybSRiLXqHrcr0JSJ4NRIrh
mGD7vKpgL0lVg7WcoYFBcWN4rI7SIi4juNUnMSvuyvPDiJFRQEbBHga5M+PIlTm2BhYom8lBKqxv
sgYBgdteY+WwKIpiYyoOfC9ssP/SaahVSbJOhg3FBAC9/j7JYDPO6tNtK6s7d26Ge8CrTJ3jPsID
LhFX32PyaBN/056Y9ok5/ItRsmsUG77UuT3u5TbBHoqqBfOFoPwCvNkJpYfJHzfqW+4P7wp4aZnw
E3lwgt4Hs9nJMfzsh7iWsRILnv8MmwtDy8wuDZqZuIpO5tax6ZUt3YDgy1fnfHt7i9eXDA08JrkJ
1TMeGFEVGJ1bGIGHari4k4GyZcMg9T2BsBzQsaHuj2Gxi0ABnIUNOKpLHwXcXfl++2esnicDPLhs
qBONLe7Bt2hbL4rDnILEKO50FWBIM4GIamb/7VAn+8Rnlrh3fmqIPsYxUpbaxigzZmwgnqGKUuU1
J4NeGZOBBeiGtSEv78cw0BH9A4MlY0q47PCCHrL75oAvCLUoiM+KnPdao+TCIHdTQCdlt4QZHMJ4
Ozxrh/iEoY07G90iaCs+pFCzE1e/2ZPAPRkXRrnrUoPhUsscGB099Be8Ys8yzm7PpkTG78K3cKVu
c2YNfYbLPYVaCAZf2BIZ1QzjYrHKLasUgTJwh6HLVvFEJtlXulofmn4QkmGAQp6MQoKOyKiCSzdQ
yhcjPs5l706Qj+zI89j//A8X4MwU9yoZUiw1sQNT9bS4iBldUqK52BHvtpm1t0E5M8PdM1NJ7by0
UODDbP2DJdfvRWkKAsp1p31mg7th0IRQMrXSUIgNY3SAMHMe1hsnwDAIpCcAw5hF4JlVd3lmkLts
ppFJ4KTG3g2F7CnGt2X4NpMPQzTCxq7QrdPAXbEC+tVGIcNMKdmPKPpCwlfFA0uNIMEMSm+O22IS
uedVv4gZBsjfqRY6alxQVphTp2ozbLZO60kY1wE/qKvYiuA5X/dXZ3a4oEwr4gnqGvhm0auheToA
HSTzpLchsPbNk3lIQpHqlGhh/Hm3rdgwUxisU9MdHPA4LYW7jCJc+sphVCGTgqFDzTEtdPC5hTVm
NzcZNRjub3wrkEP+YI1IPGNQcBN2Ia9vF4yxiN1AwA65Qs4fyoM9yYMKQJDxEG1oCCa1ErAYxmDI
koME5AheLHg41xf4xybfK4OudDfRQsFglwJgsLEt7iVvhoa2BdTcv8FYXX84qKuzzi7jiwTPBLeh
0TgRRVNA/ltOEkjOwUKUYPZ23P2tn7q0wh2PLDHHIpeRhI914crSg5a83TbAPsXlZQYZHBaAXtEa
z5BJMgJeVmXAe2nuf3fC1FAXS0dcPyGXdriFRGWKlKv+tDP5dPD0gCLFxnQoKntjCP0IyHCgZv8v
YBErh9FSNVAyYpkAw5ucq9cnYoN7HAejtfp4jzk8y4ttC0pishN5lEhjYELRFyzSDViCwBQ/bhrI
Jz2DdjkLaVvVr46cL1u71AbBG7R2ZNmDqjGYt3k9JNBBX2sxE5ONmKYvarBsYwDYbWACm3+Tfa18
AYgsQCZWA8wK1UfudaCOhb5F3cCVdV610/y6duWvNcrxP+Vn3Z0Q0Eq7KQWeHdqVQjKKlWMGZW1o
0AGohHoWf1umZsRDuMC44UYnDOvMqGe1T2qNipanuHFgBelH8xb/JAvoF1GiF7nZ6zdLvbDPHT+N
ZFFjgE82MKJTlhNMJINLPy6+xJnqqRrIosn8908JM6lDuBzQAMQafPrZ64keVd0Aj4sB4gKMuYgJ
0V7TsL7P/Frkdlc8EsJsUI7CLVlgIOW8LrpugNZnKdgqTX3X0NZxY4XsIsATBEu7jjOwsj+G+Krr
UGV5l9F8QAEq80Za7xvHfrGqcnFB8C7wT4JF8eVXUECny1hnQyCZH86o+0AEuLKo37F6Nc4WxEUX
VQn593mBEcXRvbl8wZgd+LafLfoeFbXg1q+4o4vN494NSSsyq3PYVxonV82Bc0wF/cm1LbPBtASl
XtZn+KxonxUym2jQap0kOHjZs2o96lLnU0r92+/G2padG+GCQEKlytZ7GMmbU4TRx6kDPXI2gYga
f8a/37a2ktapcJIgClbB5AbFFm7XLFLHVpXHA/BXMYSnF5f4Nugnwc0cNm4GnMZ/uUznBjmHEdUV
plNKGEybk+OcyCK5s0j2fO0endvgXqbatirdlmADom1+Iucnuc78tKDf5HkRVJDWTh1wwohssX3Q
ceacUV4XTQ/ZwD6ojfZEGw0YhrL/P9rgbtEgFxqKtAQPjAGBB7XzZikWnLo1N25DIAgSQQ7KCjwN
aWM6FMkhllFGmhdBdGO0hjs5/9C7d4yCPaSDHAoO3urG/bHIM/XYKYHu8gKLtHT7HPR7GnLtKKwl
oOlnnxwar5eFXDMrQ2c47mdWuc8Vm8ogQ4AFYtuYv/I/tahSP9nUoOPbFfes9r14hgeKfkQLoSKI
OVeuNqacEdFizhcIPb4SZkaONRLaTkFeYPxkAs8NofVPCCAVULMs8Xmh1CRwiivf1UGAhiYXGy6+
AvWnEFUijhJBl82hxm5SchLQjDRHuih0t8hG6g9lHG+lyBAhW1YyPryKMmCdEKPDH/gKFWjommpO
4wl8At2dHIzg2PAZOQO0CT4GyJsJy+AroRC21oBrBsMNtIb5Z1o1CoVINQzG0b6roZ8R9aprRske
ohw/lkaJfDI4P6sFemO3D/PKWQbjDTIyMJMjuv3cirOHQa8ljIZSeQomrUeEUNRyQFuIsN62svL8
gN1Gg9owg7ddhSGMPXLR2myCGpPpd021AXPlMYqEpfeVIQXG2mHhnQMMFogz7pI47f8wd2XNkeJq
9q9M9Lt6QCCWibn3Ach9sZ1eyy+Eq+wSArGIRSy/fg5ZPV3lbE977jxNdEeGSbJSiRCfvuV850Cz
ENI5M+bU3rYbJ1ShyALveiaMLCNUMK7iRyD6PlmqH5Si3g97Yea8Hsq7ah52pkLWG0i0rdzFPGKy
/cxrPQetF9HZu0u82PZ6NlC0ONRIR3SVFwxJtppcCG7Uh4o8yQFixBN/YDG5LShZ//1d/Git/Dq5
8/lf1oopMi5NiZFd9eTGNGqtz3ItH+x+s9ICtnSYGjDyX8Qj7sSc0fEqlPQIcJC0Nbadb90MY5Hv
IEX9L7cCI6mPzAc2QBRUUWa+2GuttK89QXHXqgGiOoZ+bKj7Wc/gX6lEIfCNOG7uWUI7KegS3k9a
bvV9mYh0Lul54BlaTHvIN8RRlQOpX27VmzjwlR2c08JiCQDU58X0D1bM/BMgbTcrjaLYdrFi0I0D
jeGSAHRtMhX00mHHCbqea0kbvm/6wTyo2EQwUrbmqqNTvKmSYYj+fu381ZrjN6BHBn7unFe4DESo
dLPCpzkeTNbp0LKRTujF0gbCFxI1wZRBemqQ6pNBPzDk70a9jEpKbTQpmpNRuw+6xczIaxrB3J3v
rsZNfeBL9smAf12/78e7MD9m7cbFhFbLhRrtKEdjYdhAUgigHmglSw9Ypb+f1L+a1ffDXZidpnNG
znSG3iPPvYNY9xAYebIwW/ezjsL/YSJRBQMbCygELyUCeptUlW8XgO0c3CdrD1aF0IFUKn+debX/
F2ziH1/Zn+Ndal/yPi1dSC7+MKhmg9TETI/URa4XKtDbzaRX/vVnZvzjQSEHggwMgvTLDsOhK7Mk
55jOqbBQvpz2UAIJ/KRc/P1d+wA+NN+2n+PMq+gXO9r0lU3ogHFmXuNZUaVmK9oHInSCGUpiPmDf
WFh9YJyK/v+0Yn4OfWFgdaUJ1JXmofmTC9DyrCZmNfYno3ywDb+/wtka/HKFk/LBBUIxzLwfChAy
GdliLpjOuQ5I2VXnbEcR5t4nrvnHz9/Py7vwo1pwnbChgbGV9FjG65I/isQIKusTFM4nC+Uyrwx9
v8TnCo85KHe3nLq7YXIi/plqzMcm88+LOTsdv05iakAd1MXF5NAaRNKxCqdRLeMuXpHS+CpZokPt
fMb+Me/h772Ld3funJ/8ZVDIexHeF7hzQyYeiVV6kTTsT/NgH94n1AHm0g2yf5eVB7OWVj1pTCAE
TlaOClxkmr+A6jCsjlaO5Hwd+hu6AghRffaMny3H5QUiaYBeiDnyhbjs+6WZx2BGjltshqaXZvsk
7niY1Bwybq05xqGRxhB7qfW9NycvoPl2KBKdhVZRvpW8uoHe24gSExRI8xhIpwQq9jdwQiEcaoIL
YLLNW0cZdURIbQa+9PqgyF0JebIaMppSzfpthIfKse+MAYballkMVOmYPyY5pNf8qR1uQUU8BaPJ
um+DgSqn7RVqw93eDiCJk6wqQch3Vjn+Jw7sX8M75IYgqQWELfxz+OjvJ8WQvPXGgWNBZ99UHEMb
dAxLrw6kQAdhCw/6Ewv40SoDaY4HMr8z+/fFeD0mbmJZN6DUqsCJxGv/WNOJL4aa9Lcx74eIUUtv
JbedZVOMSaDmCWr90btuvAYayEU/XlV+xT9z1z56shE8zGSgoNhBheD9RKBPoRb9MEEbr6qCooo3
vPCDkk2fTMCH1//LMPT9MJ7jZNAWQ9RlDUJBzaj1lgR6u5/AyT4yIL9ezIXf1zFdmYybiO0kWVDA
AFT1wsDl7jiLDmyS/cPf39WPHmq0alquPQN0/uLpks6t8s6gw4JSLFTQMkrk8Yc0VK3+xM366C6h
cuB4FPcIPu3FM1zCz1TCGIcFN28MaQXKl0Htjf+Hh4LZQImhwRnlmEt+p0yMYLpF2/+iqKelC6nT
ajwQG+mP8ZHnn3pYHy2JX0e7WBJT7flQ68Jos0lEzwVkt5E6RRTJAe20n8wQ4AoybD9rDftwKn+5
yIs14namN9glhk0suKgDmuY9L1DFJyvxwxCEORT8No6N1unL/JGCcnyvfsBWNQKgWeCp3+fLz2nH
z2T+l/b9l5EuqWVpXdHJF+d5HCIQrVtRdQtaj5nqvAGJQwCUReRv9Ar6Ugu+JHd//wx8eBd/Xucl
y2weF2VKjGRccLAjI7o8Eu28/f0QH/riWPOAMYJ1gP2lGyLpuxhSiNjB5pUC0eRl1b8iBbiZneJG
LFs7Su1PHrgPH20QKrgw2C5oGedV9ItXQOyO9IOF6C0FWoDoaaVq95ayGDyG8c0nlzeb2Msb6MyE
agbUnsDpdvFwi0YlolW4vAKO3FbEol5ROtYPbemq5ZjLMrInJ/vO2sTcCL/1TwQP8L4hbfH6yS/5
aFcE0hohs4ugh17GzYawfZEzD7sUsKnjwXthj0uy0BwNzOhELQNvh6UUUYgUF5+Yno+WEYBMBnZk
yFYASvB+vnGRWckVTKnnjuJe8Yxf+Z3jfXJX55m8mGlgb5FyBOEakrp/ybbUSDmaDgWQoDfja3NU
zddx4s33BDrIKWgEQGrRmiIB+yYInFg0MKKWn0zxbNUufwKsHhwP7BiAoVzc7HySTcEByF1AqGop
R1BeG96C5/GRguWnGLNogJYFBJSXzVCtBHNP0Nle/f1v+OAum0howzQh9zo3OL2fa9UWriPFnHsd
IE0vuhGM1GV1HF2+E1m9Q0/5Z43OH9jcdyPOd/+Xp6mdTO5ou0Y2lDxCjDdo0lPFPyM4+OyyLh7Z
gcoyjStclkhh5vL81RYDD1J633kgyKiLTwf8wEag/ILcNQIIQGAu6zC9lYBMlRWAbo9iWFSdr/eW
ouTGAbo7rIT6TF33o1lExhowiTnZ+xcod1HQ1K5nH7IYyRXAew+1h0exTiHb/vcL5MOBUCl3wUEP
VrjLNZrgUpjuMBAlWp7Q5al2Y0zKMrDtqfrkgfjgwUeKbH4gPHT2wNi+XxpWinwVxNihFGrETdBV
gF8UGOl8Qf/+bfgP/lZe/3i+mn/+J46/ldVYC560F4f/PIhvNYgvv7f/Of+zPz/2/h/986p6K27b
+u2tPbxUl5989w/x/X+MH720L+8OFkULXqub7q0eT29NJ9vzIPil8yf/tyf/7e38LXdj9faP376V
EH2fv42Lsvjtj1Ob13/8ZmE+//3Xr//j3PElxz8Lkq59+cvn316a9h+/+fR3E9lZuMuYegbhXViq
/m0+43m/o2ce9hGYDcMG0Q7WB7TF2+Qfv1HvdwSwKHmDTckEN/kcLaNGej7l/A70//yfg+wyeojo
b//9u97doJ837N+KLr8uRdE2+OJzpvKnoSRzhQaM40AEvV8QPC5ie2gZXWdcQWTHNSqEo4IoUAd7
ot7qfDCawOlqtH4h9eplAcoizhgIC7C3ewi1Zg9eYrhlEDcl+96KgT7EYw7l8SmzuiYsup59bYsc
ctl+7upeBhO+lkWJIf0vg1klzz2tndOYcONQdll9sOvcT699U/JkDU0nH5hSqzNFYHWEf88Qw6Ef
zSQu3xO7n4yAV6DdDww5tmbgQpSdhbwQthtNEor0gfJoPK6tgjldoKYxFpEns94J8gky8fuaeLpc
uCIR9yZP2YLUrl+BtXME2X7jjC2LutzXVZCbfWsESazQZmv5slmLQjsra3JAfmcO8lk7fNyCO9zf
056KdT5ObRZ0w9She1845dc+k/6VQjvfiieybwPTTTsfpDMZunbd3KoDs6U5nHAzL99yQbL9VPp1
BGUbka2kIOW6QHvnc1OQ5q2wHH5wUuoeeWn5J9eU8j7W1AZNQG+3gW2BmjmoPLe4mpjqp6D3hF5Z
DvGj3NPqsZUG2yqZ1hmQwU56kuWknotu6E55Zg93BvfzPDTQnbXsmaO+OknlvNq27JZeZXp16Pkl
jUYjbU7eaECal+s+vZ5aJkTgU1tdQfbejqB/bhx9W2Rgnst8a2OjAtgEBi8HNDA6NftGHSiqh1CX
A+GlY5VR6VrG2u5LdOekPqITcLRuoPSIToSqIUUaAXCr9pnRFls3duFos5zgIgnrwacTKy/uo7Jw
MgnZYz2gN9LScogMIicn9AcQuOWDzb5nY42yslC9QddJRmMraGynfWwNoMzXEzPjMeRQybDDKVHW
FbribFTZcj0SZE4r46WVUHELGANxbVTJsd8VSW4e/MKQQPS5DEETaPz9AMgrp4w8LqS7tCuXfJkw
LXfCd8i0QjLASLHvD83WJCb/TurJtfNoRJ24XRKVmm3YsNyiC1vRRCxc3MM9T116gqJORYIazJBJ
CIuOlQwZSuNAsP/eSCbck6CNRwIXOJUmEEg7bwGO7TaKonq34a2y10ViiI0aZy6lkiZvOeJrHSqX
62915/aPlufn4LUqBVv0yIS0C8tv9VM8ywNHfmlaxlOODzsrXZSsChyjbF962VIzAvG+5y5iRoYy
GOO4vlLMM8GAEJucBVg7NFsRtxu+dcSVGxDC2TJoWiKvPTl1G1pkFUB/JRyVwKhi/gXsDeXVRE1y
YzMNvEOfZzwwB26Duq7hh8rJHRZ0aU/yYLR4t/aLHkp9GvKftln3ZiQsbj63Hrrbwj6foP9ZwS2F
BJYyrEVS0HGvs6HEHai69uAZc2paJqaB9dGagMePXcICEzICEdcxZLNKi163Mh0PsaOoDGVRohTZ
JXF28t1W8dAdenvn5Xk7LE0rZ/uU5MiZFUx6SzUV43WStrILPaMqn32om/OAqi6/cYhwVnxy8GP6
Qi59oyUbk+gaON7Cg2L3YLlHAxmBq9GmGhp5foJyvIjHU9nQe8oPrdfETyWLm/vKw/OpgVCHORwy
c6XjoX/71zfxuzLH/5f78rv9fPVWzptfc/mh/4ebNwK+v9u9T9XLr1v9+dM/9m7L+x1ppxkzi0gJ
hc5Zle7H3m06v9uMMTBGIs8MxCUyZH9s3YTOGz64u2dC1/PGjsH/2LvBTPU7QFEodRszYRedv/Bf
2LzBhn+O+39u3wx+xZxAAvgO7F8Y7RLgYYsG7VCagk7IHLptnParQsbxbZsLvhz9+rbkWXsFClK2
Z36AjuMr20vQat3X5W6CeFxUKjo+d3jf6dWwNmOKejXpzOvJGOotz5zn81GfpPHalhqi6FAvX6sq
e+sSJ171TU7RHA75GFP30PCeEh5K6Ddvijo3blvP4dtRZhay2PNpBTa/2GZhw033iy6JCPM8no5D
7PehXeBjRl1Y90TSJSGdt/Os6k7YRnIrGyuJBl2WK9Pm4rYwTHKlfAgp15BpJ73Ux6wc64D7Sbzx
vJLfZbyNV2afkLAaPXLbUTtbULs39mUjkVLvMvXiDQj/6iw0AHV3psQ5GXAFruCQA8QxjShCyrG4
nkB0C7OVp3sp83VaTOO21o9AnoHRoMZ2oAe33wlC1TZGhNB2LNuXvM/2BUM9BQDSJJiIVWVzB2G5
YzEH/wFhd3XSPqqWJMeJjewuFTWk5VDr2dSkdu68dviuY50ffMPJ74sJ3fDEiE9eXRT3PUHlUDF2
rOunRtXNlZXQ5soYWRwA3g1xKb8DmUTH0Lvd9P3JHasFQ4V4VRfSDl2hfQDLIRMixwqpOGk2xXU+
OU+OSottp0q2hhLdCzgp1A58M2oHTiKkqmEy1S5JOEOrA3TNDfuQd0N8e37xqHlFq2o41i6H1rkN
8WCh5TXpa/sUd6246psU0KLXhMkaUO9abMcJxSaJS17U3BbruNXJCgw33pdO3sLnyhfS5QYSIRmb
Ig/xR4A9sUe5xnIPXelfkTTJrlzR+lFcEVRWhmJ4AAkUairo5NeLrh/1qbad5DbrTBbZyaE0Gn2c
qrwKMqdJnxpDLGWl0EnOqXoAj6i/dNFEu8jmw9zC+A5c7hADH8y6aAGXxfRt7fmlcXN3TQo7JevK
7AVgjVODWXBW+MXjY8ebfEe51QLf3WGbFHSVlKrYnV/Gaip2Yw6GXKOmcYSwvwtm47DwmewCjY0g
Wbi9FYPyUFeLX46b+Rh6N/WW9d0tijg1vC68DIqFAvSxRw9Iy2tAozm8ukNNHG/dmv1pjGm/M/58
SVjb76qMD7vzX+cTP9/rqrTbEu+t07nYyD5Zi3iKd9n8MlMkB6PrTUvsPBaNpNOsZCoH8MmyGWGR
29eQSeyDPibZQRfipbPM+JBK6geeXd6UQpHrfH5hQA9d1/H2/I624/g6bUxyPVrDBhRbxgIWuQjA
PqD24Ae5NxN7WKnJqfbnt84vymjVj0OsQrmC2/Vl8tKxCbzRhxJ35knIhQ5D8+MZZJVVjkuDJM9i
5BnsVp9GcNF15DZ2fkSdLj+mbvrHXwwRx2IYTCNUTcGM4Hwa2Ir82Dn47qIq/R/vyTa2FjVUXsPU
tioapAzCVP6QQmedEOlEltbWwVa3JfoamF30N8zqEty1SS1lV9mRMcLRB8k8iNb/PDv8eXZEf9u2
zMtXpxrHY1YQ/0DFphf+jSTek8+cAumPBLQI8JnMALyL+NMlOuyIUSwMt8bhMN1NwGvsWqjLKKAa
j8px1YJmBey6269SlnhfbT7u9JSYX8rKVyD06/kdZstcpkAPbjtj5MdOFG6ozOd+FnsMjMmTS/hL
RkjkoKBfppt126KKGzNIHqFa4oMXIfWg1QwfK0Fb2dETCY8mN4YgUmzFTuiCMW0n4wn6pB4EflYV
JyvfTxeD2+g7UTN9h7rhhpMquz6/VdGCBNyyIavkZlB+yTH/ExLvh64r0gOcJhA8+g2Nzoc/T6AP
3lyXsT7Gg5Ps0iEVOzN3keH45U+U+syQcUMGtqyaqzQp6abz3Ecvln4kpGkdza49OmVbXGdG3t1b
LAvrMfMrCNKa7s4xQFcmEwSMU9l8KbQfweGMvxqgFEWw2rRX2lNirxAnR21TtS/o+ijRxeqJKg2F
aY77xB2v89TBYQ8/el1Tww5UYkzRCHJh7DgaEE3dukWgUzvegiHEZOH5T5NYJ7d3mnXFC3pAesA8
JAMX29Kk26Rs8zE6v+cgCj+UsQ3gugDb1Y/35g9nxagD18emNPvRQ1Altr0kZlEECaHVIWNJuZ/5
+W1s21dWWi5h3tuTNmR7EvA5lqDILqI2AUYv1CT53sOJ3Z3PNr6hwxFY2ihO6meEpc6dkerpNGRp
iP2U3Z3fMjMDS3SOalXpBuedi807l63cYmlZbRme3/O6rsWe3rlL5jYFEqaTcduj0Xnl+Fm+qS2R
o0yeEGQcpkOW9cbBdJW8sfNKBWCxLzfnw/NLPqRgCAEAb3U+FFO+Tdrc2Ou8fqig5/KUm4Veiqrq
VufDiReHfDSzW+4gtUC4POa2/UpNTz5xG5tEUVTmkiRaPqVZjqZnmrRXomv6OxBv/XjfzBXfKsQ2
0flf+Rr0nKqw251qpgx8+YIcG0TfQ1qphzG2UqwyRMfc1eIJtBnJspfdsELNQTy1pv4yUbe7tgo5
3JoZWRusHqExlnsRuqVVVBk5PbaZKbcOScpV6bXeyYOMRQA4hH7t6BZl+G7LvQmtb9ARPHbU2GRj
BdtjguYtLDklq7Nbhfq7f+xxdrDK5JYpx4w4ZywSrIojaZfWLudlfm14jRsMFuRWPenIHeRUBCKY
pNuMEEK4c0R7Hdup8YKGfIiPgUv/WKNd+yiyMQm9+URWdXc+RzY6KYzpaMENWjRaJKvaafy7upyu
0VD3zJDruJeYlMWMs1ma2qH3eaYJQtO6WZ79wp+HdHYTzx8+n1VIRZxgJ5aFIkgwgOfg2vbgryrX
T9eIT/nJMHAJsmv0q42VmtdyrUcTSibItUSc9fEubS1+6tCQG7jCrF5GCZB01rLpCggLCzFrus80
l5HwJvZEYue6M9vs+2DVUFUW8mtjjSIUHs9OddKrlYQg07Zo1nXuxNveYUALQy97S7O42VqdOWz4
lLc7py2N9VDzHtkjcP44yp8Ok1fEy6yS7EgtMKKW+fQYu2R2gKi4AqoZaqzFxF6qPj1NAwegS6Xe
piFjHqVd39wI1knUOVJ6GHpugNt07LaCs2HHmgJSgPB4U8Mrt1bC9E5XbFwyLxcnePDZSMFBpJpm
2+at9YCsJNxIlT9J2wmtxrICPA7jE5pwzciQg7GxgBJ+yif0NoJc4r7sZCjydtZKbtkXr3qA4nD+
YrRxsWgb9IYp66Y1nCkw69H6Rqd84eY9f1YlJ9GYD/XezdPsKEaTR7BadhDTclqD467fdXFhh8Og
2gOcxSya5ZjRnQWRzXxoNnk3fa0qsLkMcVfeV2OWBS76+d8IWM00Vc+6L59N63VKDX2LL9K3lQcN
J79NxvX5cDRruktyH1T/80eE9EOJPH/Uu860TPwNMlHT14x2aWQx6R4yr2Z7T8rvmcEy1OUafYMV
oReZVbpXmY1FCt2E6gh5jGbVudLdF1DSWBd9rncFRZlJxEMZVrV7ZaZ1dzy/TPNfRobHCQsR7UXO
+GwZunrThgp7ywSsgvdiISZRv8IMvkEWgzzyVo+h6JCKY4YXA2xnjgdXN9nGQ74oKlLWgaKckw0e
f3fHumRChqBzj3RMp8VQTvmprAqAkYTl3/s8R+7U1fwZKZin3PC7V6R5V8jCAB40oCiXNiLorHHp
xIb5Koj1KB2kliCLHUfYrVH39kfjmDGe7qy+TJcxUq8P6PV4aDJneG3i5KChQvCU1X2+yN1U77Vn
ZocE0p+RBxv2pej7TW2r4VXR9CsbuuZeG/GwTKZGb6m0NKyE0pGc6i5IbV0+9z0sSlpY/qGsdX/T
CAjdDUn5TGXHEHSW5T7WTn9r1tZNRvzyWSPpHRk1o1tYbuO+4f36/L7KvGmR+P1rn8DYpW0c3/cu
WDRSK3thflVF2hM+TJ+pTtLkrz/eb2gcCCBTjnZqJ1eyt90gHaV8oQZ5G3s3OfVuAc09C7FfnD7b
dUFRVs7FbqwgSlPkjvlQT62xastaLc5nixhRjE1gis5nmxzJIM8hdHc+TAx2F5sNuTofOcgrt4ab
3EiI1WlUMNZwrKxdXbU5lmnublFF5dsERJ6bKU28LVaF3ChG7Z2b2M3aMBTdd7EwVwrw1EPJunip
fWwizUMz6S6QRiF2fYd2m0CrGu2psjAXtU7LEzIZxgbdcCABa+J23yU2In3qIh6JO2M5QE/rvh75
t75x+1crzjaMDupL6Vs2UrNFfogHv92PsQvRTG0UT8RMD6OP9HrtenI/IPsYcN4gRuAt3UFgDTlk
K5V4qK96v4mf7UxZi3jkxRbr1j8NlfV2Pm/7kH0DQFmcnMSE0zrSEOV0skhSo9tBT53uSGm6S8PV
5o3S9hhmDoufGKLp2CsbHtT7PClh6etJPDrZND0lKMOEiWb1TULLZNXEqtsJ3dBdiRsa0oo/1oTV
x6H30pXDZX/Is8ZaQV/V3NuEN2tXK3dXpkayIYMldn7dWJvYtdVWIL24TWxr2hC7KHZeOYPRkWvc
22Nerps61UFuTQ2ozVp5a4EjZzWU0Ok4H55fmpFGyWQ312nO5C3E/volPC5s0y8F8+Nb4RbTsfP7
69pqizvLN/I7c4T6KuKh604hzWNNPjoJvRAlqPiqqGO16tHttRuIptu2l9maTJoduwa2uwbHxi2S
PjJ0Kp59MZn+kmEm3vK+C323BGio0ioy69h5LfL8Ky+U+SQaHy5uk+e3aHbSCwXkXQBGPxDdl5qs
jAExMatKthXeqNbGqMVx0mm88JvcuYn7GmpllX8UykQE6CZQN/UQXvdBOYAcyPXzJHSz3ILkC2xa
0Xo+zH7yVQ4WuUqnpL+DsjZKgHi7yzjbxoO15MPc2tRK/Vz5xhfW2PWJpJa3H3s47q2dZM/NqRJl
vrUhqWTSuElXiaB6jTjvxh88vwlGp7tDo9y0otOUyKjBtO7PL9yW171TZ1vc3GRt1q1CV0emr0DY
3l3R+S+HxskKmkYsOL/38wTsqVx6I6/DixOq9tVCtS7MMfCocNv5tdUb+akYQWAx4octz4fnl7Ea
r8BgnhzKkhcn6iNrljC6algJiz6/lQFOseqrHe449odGDSdZ0OGUIoQNCj8m2/N7BWm7Y06szfmo
A5jpZFFsYppM1eL8D84vZZrvSG9nx/MRoXUQo0i5gzRWvG8CsPf6+0lM8Y+XQqVjjeqIRRZtX+e7
pmHrTMoyFJPhAm0JMkPHajeySN/MzjEXfhZ7W9IDjDq0NnTs6NBuc9ku2wpPgt2NQ6C9Wq4aPu7d
VKy1CaQog9ad1aLaNN03rgpTCLQlV8LYJToN4vLZLSLfBtUoyjH3IkaJIJVLnU4ryxSh7UC7MUPr
psLe/9qxJCqqW/LioPWO2GxX1fDYDYXQlIeM3Yh0CAl9Bm4yrIeTt28cIAya7+ip6eB5A7ETiuTB
IE7AiA6col9k7gP3kAHopzDpHgZRAN36vffeoPm9Zm66KYYrHz/cc8CxhTINyDyr0bwGWl1/w+/X
sR3YNTAGjxQK97QuA7caFqR9cEfUHoyX+edY8dNEq6XjSOAeX6zpS5W/nr2WoYiGBBE/5C/B1E/s
rWWt7A7EcHG5qrMkIJ0fGuWh0buWZYvORfe8+1KrDh9/9r0SyldNaDRfuAti/+Ylqd1QQGkmpeuy
R2nS+YJiWMTbL7ztIol51m0GaNJzjx8aoy7rT+Alw+USZEKuHWDhmYzXGCuRYwCnv8PVmkYJUoB9
he/pRiucGkRODUwekjWGd6hAcWNdG/2qwhZEzcfCB/u4jZBIhZ3ngzXjO1ydgBqoW53AmBH6Pdwu
hjxR8W0UXx1lBrb4mudqVZdxlBr3GXOjeLi2cGMYBbEhYmc5nGKSBlgbsn/umzTsIKImqjFsUSOm
bhbl8bMhdNDNCwBZq866JsU3C7GjrxDfhhnmbLRSoEBfGysoyarAl04T/c5V8QaYhY8muTvdQnI1
QTmGqAWKmaj1PtT6G4dGqfMlVSKkxZ1t0kVWoRcrr4O2soIpfnJ8E5S/iMTzXcbGgHiBjs1oXm66
xndlCuBgHWTN2k73em7UXHaYwTH0R+huRTkJvFfaRsPXVC2MEbc7bEnoGoFdAbO3lJAFqpbZEPJg
KBjmY+rTAG1q351bEW8da5GhodgI63I7lRFNo7YNkBRNgrqxza3fgqmH8oeuqg/I6Yg2sl8hP9Pp
zRKArdSvHiy6MXHNBdIIoao3IDKxUSPzAxbrMIO+YbOt81ViL9FcgJZ97w71WuipM2856kWNyBIl
OiTmkeVQW/JIsyjLH1J5Bbj8ZK+bN8JsbBFhKXbIL1oVIvhl4z443dpF93MfTGNkJktQQCEuU/TW
dvY28NTYObulX4e1Wk3FpsmOJV1mdtAq7EIrPw0Nsh4sxILoBasCZUdNHzrdwesOveMHlBCUc/s0
DRrnNS77Yr1IA5qFaCzPup3vLUS8tIa1QSLkkUGoMaFVKFnQcUmyraFumnqTdaGOFxqKeWbA1NID
9dt/MXVey40rwbL9IkTAm1cABAjQU14viJGD9x5ffxf3jRPnPGyNtEcjkY3urqrMrCyNAg90cEeX
hWW9WdJz27lbfVWkcPqDWBy7gCOBVN/oPJkkQ92N9aUVQlkIo/rCSNtl+tf0g427Y5y4onqP21O7
Xbe2AxHab4Td9l3makteFe02rDzC2Nb7y6i6lflBv3ipusp5MtbBXrUV7D99FqLIjZ43hpIO0ouR
eGnGwDvH0sImnW39B15kUIIFk5reyYoTs11sxfTImfUlHLTTGocmoLNqizQsp5de+BOVJ1W4D2Ju
x2br6jSm535+amiKEQ5p82+AaAUlZptbljdgayVQmXCDGNcOAUEGNIDHot2wXvrFQnGw5yKGpXns
5M7nytfxOcKyc7YBQApqVusQ5aU9zUeOFYkSgo/GYLlbOwXsWLg1QawAZk969aIA2C0MLJpIJjrT
znp/wTZMzneV4FTifST0DCjWauQLje73D73CRa0pqCCvQxy/JM0f4YvmQFef9Lm2NfGu9p+j+D6v
PiDWMF2T6dzLXpSnTqP+k+Y/fbxUzZ5iOcp9Mw5G5WDpl7RwB9lBObD1uN1gYVndqPK48admnyzX
TmNAWlYcwHDcdqloegUvdUgjbXwSafXntXkZTm75sbdeSiHUkAHMEApnHTM3fa990iEkVG7fuhZe
ijAK9CBTtyUOm6NUgEH2LWPC5m/O7ga2rdhWFraDLygeVQP3gd7Y0NP0uWeYS8JMRXu5OoogwZOH
bX5be3PtFUljG8DZg+S0At/c2pjamJB1S4idURw7j/2RfWdPRJQv2lZalQ1rs4O27LGPtsFW1L3W
O+OCLoa7QnTL3FWbf9t6jILSXwbmru/TeR/XjvoxtE8Lvaury+uWrAM6kEzaTbZiuevi82qzHsLu
sC44DpJ+DYIqI1npL3Nki4wZKsx13zfd3pDiu6SsMPXJrTTIVKZV1E7ERe1koMFRTHdot1CJ43qH
0YsfWdgNA2mFxZrPj4vSVUtvaHs7wljWqRVDckEpO7vSZcCxV1U8i3392FNW0LXUtYIhBWoGkVGO
E3hNpR82EGU3hbOzl5OybcqhMjjUS/rUt20SZgkeSOBrh6Jvvqx4yDxD6F0yV2O/9EviK4V+aRcr
O6jZBBaBZMPWDK3wgRcpQGr2x/Idm0loUCqTRGBXr6uHZXkeJs1JZlqMcCarw77y8rg33Ec8Srfl
oGiYAikdxzB1Fk3aG8OrRjgtSjUYhcybpOEKd2qnPfQHiTzaB8f6V8dpFppbVIdabu4IBYTdoay/
GqG9bFb3WW/x6RFQ9VoBWyBDG9F/7WY9t0Wtugpt34X/fQBf+1pK87UueN5zYxeHBDxco6gcNCJP
NtOaZWiq3YxbWBLrljx3GmpsRfy31QnTC0mlivm4MuHS7Qiy2yQfzOE5UR+HTkf+Y0cG1440WX7D
6RJ61emqxIkEMYQjs7WdpuIgifm8qS0+KyNF79EDb7UfhvSRCcrCdVkjl4I9ipNAkTFeJaGaUkQi
+ajHXmsp75o4rqFqGl9LHQrbTUqeB9EhI6gXDyWh/UjdTFKNRdwphm3dp328i5LsH5MNnGQr/dg4
ovMQh/6LqxgXW1Xk/UQAThMswfBPAQJ0DRTfka5DaRWVI0XazwayKgQrwFvH2zLiXSz8NE1HskT7
l8n8Q8HW+M9iDJ+4MalgHkmZXuUPBuK61Jr7sZBjWxvTs3rlZ4tbssfPJOx0yRe0UJRqDuj4KyfS
YZvLQ6Y0h7nr91u1j9Ga8TerHr0aZnacZZlcjm+Jnv/7tF2LIzD8cbIrAhkDlBSxD1p9u07Si9Kk
96xrPlK9+yj4cxr1y7i+q7X0Yv50WvusTPG/VucUL6ItpM/yMhe3SSjjoF7ZHQKE2qR9d23i0OtM
FppwxVa85b6Gz2i7SOSAFMVNW5mCPke7lYWxqsEpBuQPMuiTKf4gxTN2Jhx3qGSayzXd5D2cgdaZ
VHDXvIReyTWrRCzE4mqJuhNKk6F+mR72pPl49trJ3JNRZuQPBUPoHMgE1Alq4mVDrwfce3OyvE76
uLwOiP3suRvp1pynsIuesZbnEmzHxrbiRgq1ke9W5epLqgTZpsDelQvjKulYrf1cOCs5W4jW6l44
gzui/4tnbul+X4sXs2PUIEoz6IfnWMcfhMYnK+CfweTb9AzaCmBN3/5u8YyrWseqSM/W0rpzPu+1
9GFY+ako6k6UswB1yMFIK2zwhJ3W+9ly1vTXdCzh8p56cSdFnpivtp79ddJbwvDTmL2wzQQhPyNZ
HxRX7/7a5HlON+cxN68fl491XsOoWb0VVRNHvj4lT7VDPWfHtsV2dxXq8ZQbzNbJztb3pN4P9R5t
F3HFqAJxdqYmVFPyavEdSaiE6IvFHa90Kk+cLsM2Vtf8QWJmtb4h7eKZZoVdPe+NmkmbjmBsZPQX
wfQywWlbu0DBb2+Nq+0L3SCHRNrPPKrG6YrfWWOwqmdKBxPrJh0ZK4eACEl6/Ug/CVxFu8tnsjc3
JqHi4W8czbPQnRPlAvMuOOTGQg3T6EbyoSUPzHdD7caSt9QuI6Eq7qLllXQW14VccxlZ0iW2DjgV
Z53HGzG9NA6kJpQYKlBtYKa7OmeWFNK0XfxL9OdvO3G1lw1FnZ2G6Y13aih7zoEpeYV5s9o3WTrQ
7180bsSEkHrf4npfO6wGRjWdaDl99lqazEI99/N+nfeqsO+Fe0+bDnMTyfaGi0EK1A4XLb/Nwt4y
MJcSOEtHcToZpreYXl17dAhuxXuCD8zsSYLLWa90pkruRiyH2oOJglFj5gQwDMNq/an10zhUWQEk
vqQ0WqCknkl3ULyPp0B9nva5r5yHPWqRn+2wHGiruEJJPB6SLxYwxNiQFUu2HOdhtBW0LcWO7hDR
n9Q8bIBYO2W1iyrZgQkhB+RRTaqtg5jSZkXz6nKAvVaqv7PYnJZHLv1c1T+DLgaC4QLiZzwOEKiq
bhfeWISOFJDJGXTF15Fm4Os7SS5m3KdBMj2Yz3xPQq11HOuvyPyXm74khWg85JjGm0u3XuIMTvRC
/l6PDlf4KnhUOhH5WZ4dRcEbG68sXofsw8oupKw67fbtcevfGKKwAyduH0j6uSyZnoE5qH4S89dB
RalL0tltR3MN6+pLkJwx/U0MWoFtdQ6G/JJlH5M4cfl4pKL4dOFZGD3Klf7lsXqZQX0eV343PqXb
8ygHpSyFuly4a3tPETAwmtspjfPCQg5dKLf3cnjBwM/OC9S5Lg04fmZ9Toy1ENu7NbzF/ZWQvNu0
vfo7puSBDI7Of7sxdyRAxNRf0CwqmTPUMxDxryA8C12GOPy0Ca4Q3friRxfE3bo9Y/CqInxmGGzH
3RhEYkn2GTuT/C0mWYDrpD1u5ILyXuK4NspOiW4RaxrJ7/L6sTyt/QZqWPhkypZnTVBkBwWXq07B
jereWJ8J7zqvQkH3t5Ko/9XWij0JrsqC9HwKYzaJbi2GcfVtPNaNmbRuXF4rtlq0Pcu8A1VM3VK+
pMBBaeP//5+FLMAdMzQWt5xkgV1PoFfbA4Jwp/to650p7cVyP1tUrN/lGoik2llx5+UJ5Qsvhc9X
CpApOUsPuYu0Nxmwp3Au2X6zCyFfVR4FSdOIjvlP0ncrPYGW2yGx3+iRBXxJzv0ocPYPGXPeel+Z
3zv5rEhYVcaW3Rh+q38ggHKKMUgM+rztVubizO2pC6GNieblfhMlW2rezSVgsLgC9yjD39NRPUoA
KpNUneFiNY9J0HsjUQzPINMZjJUGQpZBiPzGHM/NkDFVJOM+7PBOMdO58Ept/ZD0RPA7UyNaj4pX
faBiiu2k1zZneejEN7HbSXQKsEFMxTW70Qp6uQde2q3JqANa1I5hCg1P3Yw8vf41F+W4pmR1g5ot
pwYjKGtoB85+SmN+Ud3qBgysEsQPuZn9tdpZxua1ih5ok3ApUcvfcOXyYquBA7lWIMYMT3mS4dRs
YYD4EozsfZ469W0y82Cuxp+0gAKs1HUBd4a962XSs6ixZ/rhCAfjV6b9dYG5ZkG65a+jXv9YWQnC
MTJJdA7rNd6teXJb0b40c/eqywn5rCKBIkHtVPO97wClYgYA5aviFcvqFMCjAl6q3NAzgzMRNf33
5/98XSshdgq5+vz4H70FSZdy59DDgN2aKOP3X1Nxykt0xGeaDS1eJjRVuyw+RJymWjGBXJoHcIYG
GdZ9ZPCydVY74TyTKyylQXe34Uvi+t7Mmh1vivf4u8f3tJV8GIt9eyYxt5LHWJkjSRNCYsYv2fHe
sgXaqhyrDyaShj10SH6PTAq1F6l4gAtX2WT6j/IBoTUu/6KpAI66P/TMKDwfE0SM/DiUHk/KjXpv
ElY7L8He4xsMLiz5+0zOokonrEpsTAm46V/a9qpgcw0bVdhse8sOhugF6x67e87ic99eZxZ2JfPZ
du14VAZK4fMmXaMiTIoXLbWzsnFy3rMq+5N4TviKNCmx9ml75nti4Szod9x48Mp7GoRLrfhLe4kq
2W7tPvaU+DAxxquvCMKTXcTXRPTkxc3VsLfeZ4kZx0jyxyIAarrzTVw9UDtUi2l3TbTjMARic7D6
54rTqu+m4mjGnqiEY9xi+uwM/a2uITVuAyGniwtupGCiWhPf1vQk6l49f8nCWV1wCrpPLU0GQZXu
yiIQTSL0dz5/SUOw9Dex/zHTkz59ye1ZWZC8nyvFnWPPSm0d8h6CEq+2LAr02h9Mgoh83SZ7LUNT
+kymcOx+K2u/8rN5gbxeKcDMoN3sGmBdeJFKj0/ae1/v8oOYvGcm7tHZaIup81oFdSHdEr36M8zR
l8vmKibbd0+nXTWP+6Q0A2Mhj+7r72ZiMU3QvP8+FJUZqNb0PsuRJzfN76xwC48clKGBMheWp3oz
D1k/f1tQiU41S2+IX/YTMhc1fhDLAlIbU1z34iaRHEoltYYx+bQevU9QQXTd/qhyHCL/GRyzMAa/
Xsm+VPPedWnpFeTZaWQgpFo1PZAS7aWwJv6FkF4Qn+R2XTLgTMnXQNP3dNsv56aJN1+vpoa/2i38
ugtj7cwgS/owURbX6pUwB8kFN6QpuFymj4w5UZAI1zzJTH+sei+S4+m5VWdfiC06cyLNUen5GJOz
qqi5u+qDAAlClVJI9X2YIkeyKt9C3rBrMnkM6oVSRbLWDLWzbh5F2NFR0757hI8mmgG3r8o7XRTN
rmUcu7f1Ba2VM7G3m/UPNUpxV13619Qq9TBtzBdx2kBjrK5979PilwxgP23TelqrnMifiotnkMmi
iKlsIztoejM+AXNwg/NTa5JRhHQ6EjE2bTMXH2pu0bUpg5n1kYRPIENXlqe2R5lracLTzOj1WD+I
D5RZJjcvqJjDvgcslVPRAAVWyaoReT6ltE4vGalbP9p13gyu2MDJiTSx3LsorW8oROxIMA4WWrQz
zln1yXxo9OzK+MnnJLoUwks1q/WlR0uz4Ndmm4RQYVoR4ozFXzLHml9vpBVGZXgZraK2wBRTfE9S
ASouQ5oBazikM+060WNyWoUHTI6WyulVqpmppIYqYpFukcQ6KuuAfrFMPSkWX5XRmHYbwAJqC0Pe
pd2KNjrbpM5OVOE7qYzAHIzZtcSeQD17VfydH8ZqpN0KPNJaoUKiojyq3fTOEOPJTuXiKqoEFxHJ
mmp5qq6TR+PxIHFRSmOFRRstd9QheTE75Njm69amAea5aIu5/vezVrmQ60erBdKo+reZYKSOX7IJ
R6vX1PDcflk935NMB1/MNE7WDKrVBoNintKNySqTFUZG7A6MbQxTaO9jHxsmI4kcDV86Z9SIjq3i
Tz+S20kj4FqRSXbPU+rzKPJU9J4HSRjSIEfGuIr8sP8+KMN0HERN9NV8Zn7ypOyWJr/I3ST5G5LC
I4IFYT82MUW07BRRCSabaOc+XZv9Gq2zu1kYCLZDjk+rZJRumcgvTbejpVP1ZCbRtrbVDMvhvw/T
+Kbmce3HfX1iSqLEsIfx/34wZgZcaEJd7LoHUPa/H+R0AK397+v/82myzYhWeNNfiNl2Sp0ugcGm
iku5Iz716m6aHiBboVDG60Tq5ktWq59N5IpNBmk/Wka4SHNzGuRGoa9qeJbydn3NYgUZ6tx/DIxA
dsZqne1yFfCdKK3mY8u3Cybd6pXerUd/kqOYoTlUq5sXHQ1+Zu3QTTUFOej2WqxKYFa1L2RFSUkk
RzWe5FvmSQNtzmJczccuI9KK06PVUkk/0C6hWIqgJ6YpukYDx7LerADfWHYY14P5IZS1ehhF+jYt
GqlMqfpY6FkJ+AKKepfGLX74sri8Vz3E5Dady+QpbcfKLh5sPDZFkp0AXo/KGMSWVj4VJROWxx6c
x6x1gwql9WJZ0+8DIobHlGJsMMxlsfPUtNxFUGM3gj43cjlM8QE+ELbp59QZZl4qmjss43FDqQuw
I53VuZsOcivd51R/aTOQMhGuvpI1dxvbaidk8vswLA2LZg1eKjTvtWRuoYl12n7OBUbgDYPkSpvq
6HG9+ssKVCQuAF3mbA3upDLMqNEfGJJqBO1Yr4eiKnbmkCVnCMdjK1IEGoiq87JpDrgVfEhTPXpZ
huR9rFHQqkM97oaorG15BPprz5PW7JqWRKg3qEi1Y7ehmimRHgLErKY3L/q294queijgW7dEvUy1
VGYQFdMTowhFzIhmKCBZr65wXrTmlGE0Kt+CpIleX0MFGr1+ECKqr97IR3SPSjC2Vuyambpxi5jf
i/AlWzPewM10T9OYOlabiZ7VD1iqFKqTOeJnSQjvR/FzK6UjHTjpYbLkTxrm2/0ggoLV0wj3sWaC
mybN3RgL5TYvmXSOVKw3lQWORelOSlsmXlOZjVum63ez6IgHllYN52z9bodkuXVWv9xSonlQRzkE
06Aut7osd41FqiXmgBnzQq98ow/u2kj9rrl0ceIhhDVvSNPMW9Yz6GsE2qPIIpSPvaemTeozrK1z
SsuKXF0zx12a1u1BUbZX4SvbxsG1ctWLFOXH4lUk5nVVNVthXCLYC7+rAAzRq3/GIy7KQkuQoAPQ
es40eoriP23L7LKAqKKbsc9MV2BuWq2dq+JZoSNV4/ZJytsaB3nLmJLt2M4nFFC2qMPdVvtOJ+tT
oSu61R8n8MZFKVyN5CCNsLEy5UOTXtDf20YLtz9WXgvvupZ3QohXWuqOp24nyr5v35OV+3Lf98VO
bYO1OQno6GYieB+K8gNlVL2UbLtrOldB2tzdsfZa2RoqhDQaMVqJZtlV2dDmU6K9r9BWqrk5rRnb
ArVgcmFBgU8k1g0QEQC1APoZ5YNeaV6bHeZEDLhFq/VoPUbudatbn7JH0+lLCiM36P/MvCz3dfuY
+zg/T7lseUqNfSaBy2jeVhy7RPFgZe+NvLeoU6rls8pCTXzhUpvEcDLPMlBJ/oSC3xHq79JAjBnL
Nr/HEcxzAmyghUv12hn0J+V/6fyGBbPDHwsJy5g+jJB36eqZ6UuRv5n9bsoCIQ1i/SuTbmN2TAdf
lo9SFtmydVowOovNl2wcHaRJaoluAoFv/SzOlaMztZQBl7YhP0/ZW9kgEnpLTR8k29ZzLlbI7Ea6
1e1pyZ9wBjOg0vNeg48f3Tzo1WG3SJWrpUFJORAtPNPE9KZudDoZkddMlQFh+S8Bt19WABt+Hc2k
LHVfU6+e4dJNtyTXHRXzQaGODDC1uoOcyO4c3QfgTwsgFdKy9lbJGyjxRggrt4DAYvMsbnMo6T8f
cX9gcISwINJ8jY41/6Cdb/j1OXJ0jyeUf4dO2glR3u0lnYCx1g9V4eYb2nCJZxjIsvKVlSFuImKO
HckNFO/sNmmwFh+mCMSxR/RMZXftBT/OfLhAAL0RApw5z444nkSwtEHroE/uI04ea34AicrWv54W
kKI6FWnNSFIjmJiw3anvSxZCNDkKUpO5ZVeXi08ra1E9aARr/I2Yud5W/c6QXxR+ZjF706OlaOiC
3qQjQD6LBOw+6VBAQfT6clWShCE3ad7EpabEyuwaCUZRt2GbXAvoRM7aYy+2Kblkq7ISPO/ksgI7
Ek6loYIifYrNfYZ5erddCvFURpeeeiCSf6MRdYTpIHfB/f7aJ3eJQn71pIQxasgrzPS49tid+pH8
TZI/jyc6PeyuEI7JeI5Ht9E6JLEnvFYJ0paPeRa8HmB+f8eN7tQ2opfyqMRoXy1zqLJXEGPmxu5B
xUPX0JympvUBxmECptFVpmX0gHIgMTIIEUp/bqF0v6z7hdkwU8czl/508a+dlBAkNKHPZwZO7zQ0
KZVM3gPmlb6tMQoHhR6dumHZkOKUh5gB1qI2O2ICwdGcDOaArab/+CYECbH8K9XoB9qvGdoublr3
0Y/5kMMsC6ohzEl/mnIXAyfxstBYGTMwNninirlwYk1AM94AyStzNYJx5SpbY7xVBpK70ywdxz6c
toCjmis/UIJOJq1+oulH3JOs6psWfN7Tr1B0rmRd0d2kleno+ovQ4k2cvFiVsjNJNRW76cHzmb3I
e0oTjMmi2KnWT2lkLKR0W7R3Gk6DAc5268idSIkehfpD5rrv+mMW68SExt5YRNGie1UNrfRxDWNf
K2kIGHN0MZ95AW8WHXrlrCiXfPjIIMM1/CCk5ktZcq7ZzI7HUz/ue/0op7IrYdJXN4WPPZOBIknt
SkBW+hnVjfv2U5SOgkVHUO4lcnJK8S1g3bc42i2DYidi5+nZ0VKZvU1lJFawI49rGnBJjsmeGvwt
ZNmNlNel4nLrnnm1kqGBghqAW/eseJO2QF4S98Hd1Oc2SKJzJcG5ZE7UvWfxyTReJpg4av0MELPb
PV5KdkITrqS3NKa+8+vpVk4BF1CmnSIK2OqemDd5CVfrFR3H1j1p2qlV39DLiAM6doXTFtRzYOUS
Fpk53VMpEgQ/1a9m7XX5c8fXaX6ohoPShAntqKrbbPeqe0p/YSa2zDxPAyFE8mTx0LNKqPGEmRU6
1NFPHN3zkUbBvZlck3kFgT/16SFnYIh+64gP8K4JgrAQF3eZstrW8r+tPIxoHQzPUvwaodqWPckT
7K+jW2G/nlfr1Hf7tj1Vla8PvvrIJ9kdBywT2E1tHxrCMZPCXPodqrO8ABv9Jti0G3vENqD9cnSa
+x1q9zF7WZqfs7m+KdE5WV607ltTPrLmTDo16IduVGwJS4kxOsX5Me3fpwmm87XS6JPcs+PBKECo
j0iQ4vLeTjcZA5Q+vabTc9LsKhnqYTxV2imVDhIPffrJBzxVlndF3kPOTqioKuOWRQcWgHcaCd/S
lNolBh0qgrMCHdloxyggaLwkybUtwrJFV40TKQh7xtfkQSocWGF4/0m5mOPzUoWL/jziXzZ9i/J5
Vq5pc8pUrxLJPxvkUCdZ9DT1NCH8aVsQOBKYB6f1aPRzINNic7cq5ESTN4tYv6kXJf4oineZ/mWT
Lj4UGkIZ5HMoWnelgvakNdCnMjTKfWd45Zxzp92S0qdDRunoQmt4RsFoBAw47suJk30p5ePKSC7A
T3o1wBsi+a8deV37GhMZ9a7V9By9VOQA/bHfEMpMAIaBWF/G9nTUqoPeh9L0srQ1zeQ9SCSQPDx3
9CbBK3cBo5fsWf6bqt9+eUOPkQzQB8GgaVh0P3ZLVp8FVSTreFnycKjgRlUnN1ci6R6N62q8zPOb
rJK/BbL+1TYnlcEXZCRkLhVdk31oLnh88P5A/HSMxMgIniPzUkm3qT+W3X6rX0sBsWEo5l5p+qbh
awj6aPqzU+Rb1XXtQ+2scMN3NEJXUK37QkSjcZVYQN0djRc0Y1IGdx3q0jHrvho2meA1O3p3ls+2
upTWyZRwl70aKgDkrpePS/rWEgnS7LgawYI+0KFytxqazehnI8Bph856y7NPCKxR/1KiXfkYZvjE
WmfrRV3PzbbPrHMy/SvpWQCDlf+4dJaeR4QllVttwOfNs8hziK5lG7TlR6Ed+obw6NTYjaTnEdWP
kr13qp8zzTZb70Z3EMf9GLs1ErPkQoAu0kumXKTugGxhncPoiKLLGnpm+JxS6EItVJavZP5Eq4uG
lZ+K4GJdzhaKnhgj052GO4b+YiEzMgIWTJR/+vSTVUB8GAse71ovL6nwOTancvDFSyf6pbpb9RcU
wRuKTUH/GK0fiVOhPrRPoHF9es5jtOrpOdJ3W38u5acueaTLb0PixdJhTl9hC+y2vPO/JP1m7cqs
AEa/dPotNV6FB/BFQRddt8Il680JrIQXElNtO0WpaeuY5PRmEMnHnOKpVRyzvcnxbrYunfxM4cgq
fSrVQdPsCs5RPvJO09GpNyQ9/TGyQiV9K/o7Wq8+eZkMhkTduvwvWS5TcpHWr0Wo6blGrjm90l7p
6HnsIsvK6YDsuieUjnp91LNXNfPNioyxDpb8eSluZf8pz89wuIoKhhwjHHsplBfu9n557udTDgPc
ife6e6mW3zZ+4pKHuGzpDtAY+PA1dy+NWkJEtdquikb0Ow9JCb2JDw29jxnLM9LBGreH9lMfMXMa
PHrZ7HZk0nd6MSGiEwLh2QSliDKIizoQ17BSX3LLdLrM68BHRlhwskhktwXs9aCs5Q5N40PgG9Wc
aIb5is8V4WW51OaF59xspyLb4+ZI7rFkT3kBPWBb8Citp1rhhonMlryR1TSICYx/ooQgGr+XxWuE
I9t4Hk4NucxceenwUWvOqJNPUECzF4zXtHp5KGTzP66sjN/3LiDajZIjI4DIsUR6fNfrUp0pFJps
n5N+qAdrqeyyueGvRgjsy4/Y/Efg4WI0zLea1I1whO4WUaw8PS3Fr2JduUpahRhnA6oMCfWtGsri
68jr7Fum0PgrGMD0ts2fj+vEwD3mqllXfj0hf1TvNVeL9Dp0njGh9KyvpC+3ipuuEa5z9qkXThKT
EKgEa+UvR2Cf7Nh53KoqfkMkUlH/rvKXieaZaISafJ9JJGsPauS0cQk2zzkK+jQABkQyaEBoswOj
XUwdFuiV12S3tfkEoMggD9LvCTVEeR/6w5wdGuvDknYGMPVyE5YfFA3b/Bvnh6LzxRjgCvmsQr29
1Pj4SK43Z8gWlYj+/GYiTRa5BdVysZyF0CQTL7G6fjFUX23jeyPDwUfJpe7Sr4pfTIcNwCcmIpht
ecYa2bM4edOacdls+7WkPakxDxoCCt6BOCihlfReicBpjno/7T+NMnnLcCTfY13kR5A+tB+8S8Ok
g+/8ezS2SVZxGkpYTY5XjkTXTAxnM0167CxOrYKE9N49suHSdFIkrXqhOCMSc1BLIAcERbgvVv8m
zbC3Dpl3T0OBtT00bqrTtNHtYRUHB1KHkpqKMLWMIEG95+fThzpkqTuEGrg+RmGb+CGlwcyO78O6
35ligoNTcMz6e7edkNBREKvGS9fZ3Uoglz4m6ZlLXoxdqX6d2NI1nu7U56Gp7xsGTs5PkPxdRwFq
o1bOQMfEHViLGKCcrYZfFNSJhPLjIYCZqW/TgzH+Ivn1SQwALCvkgeNHUe/H4f9xdB7LrVtLFP0i
VCGHKQESzJkipQmK0pWQc8bXe8GD52e7XFcSBZzT3Xvv1Sf9bI1XTDAEoCscw+YFi09Pjx2ZxVGw
ymaXJLMXWh0ofjaI512TLrTwUio/I5EKUiFgWoGvrHVvZSDllla7CrJj/coTFHJHv/XdDQKhrZAp
zn6q4KRg/a/FXd7bGuyYCptcti/G61TeFNLTFNU1Np9sD6PFaan3E+PCwJy/UuOHWPVC9ljlylMq
b5ZszOU//1AlB6E5awY6mLFPm1MbHYt6VxB3VcOzMV618VoUW/aKzY+rRwdXPLAPC8LOsEgsjDqb
sfgN7pt8xBHbmjwVFXdi1jU0yLO4ptDQ5Niga/aoklgjEyzdubswixvRlsa1sGdnW+kAck+1bzXY
qe1GqXZGumFwV0ZHjV2OHKfdHQu0LN/GZJqt6/GwnZRNQpQLJe3TYvmL/69T8UkCEmC6UvX7jtBv
alMeG5yY06HjKBQUmusVqQY1RK1xB3mdEHoOV9QNSOOWufKc7qm0xWeUTA/RwIDYwQEmsU2YeaQg
xOSHuy4/E3NVlQBVkZiWB2rgxPyfk8ccj9RIA89V/8xEZK8dLvgo+RutrTWcqKz6xuXUy8zbPMCK
st+sQCecBzX5uYsBSuz76mJlf2PC/PCrmnVS1Iq7VP1006mBjKutkoRizZ2USzIw+9kbxVEqbUXE
EoUCetaNn1LdW39k3vl35Ca7aclRUwwG6ScsQCw3cM16E6erIMWPdRJ9l+SzJnCBs1XcbeS73D9x
rXolTo8Vk7q4vwXS1gjuJWNw+dlRA8QHk25WWhb4uoR/vAuWpy097LGwdkAr9dTBffxP7Boe0dKw
MblmC6F7JJKbUbPMwWbtR61fXo3p4SaNX2n0AHa2UMuDlf+LAkbowXIxxzVE643Tu5IuE/WKtqNd
4RPUh2MnutSE7edssSWdaxcabcaw+hkkxS162gWy39skO2ZeyaGzr7tn2+NcjtYD2YSRcOKplv5E
000yJNxqI/Bv5c9UPFvd25+ew/AotPtsc46vUu56zWaylvGPrm2aYBNqazNage3BTJGF65yrLFxX
JV76jVbuo4JDyU1GB9RJQyeNpdHb5M0m9tzw3IjrcHqm3oOpe6R+yvHeaq+q5crFJwyqQHZ1Y50I
56Z3quJsUPJ4h6J3jHTHtUMZJxk34kSEg3SNKB7K4kpM9z4HLJ4RGUajdZV0Rxiuo/ykqBwKN5VW
+VAgTCIS2w0JB3Hph2fG8Gp7GFSXm8NQD0JN30U6ZYM5dQw/UEabZawN/zIvXMd4UuwxiDh8DOOR
enpqs+TySyvZrVRVwyFjiZrkc9dkjlgfjOIKXYJeOQNmjE+WujsT/VWhFrPT066mdlF8GIFM6+dh
UzTJupHy4rD2Cs4mpqj3uL3Io0RiwfgwtNReYjmx5QlalvavVTD/L0xWGVXFzTMZCzMD863OSa18
bej9kiJIiZ6yheCJrWORTJsspW06avnWa8xFapB+1RxfWVm6i49c5TDG5BHw+UrwfDwURKAU0tgu
9H7HxFUkmhWID/FfWmk2unJ1MYWGBvth1uKfJ6gu85D5S2H6a6rwmDedsjAOkCj4BuLUNrRFuGFA
Fkj3kvm0KdPGEvf1wy+qOiTxrlncp5mriwtRrZhLcY1afN9iXjvUIKb/ZllUr38X2b8e4YPsO4cu
RxFZDq9jerH0Y7f4EAzMIQrAA5ilxrRm+5bbwtvBhLPi8q4Re+nKeJG5e5wk/2GN3wKVaCFg1xJ+
fSt2gIAty0yx52FYbZ1ashXFUawOFZTSlHhrcZ484mjHSHUr60w91JtuJR4GvLR+tuhJ7coMjUeg
Zb5+LZnjjKhxej/aEhembNYrXdExilKY8KIlMegt/t8bhlWYRnYnUrZiSyk5dvnce12wa44PsiTb
kmXEQes5ItmgGtcs9VnxUbZ4wc/kqm2CxJiyjpYxO1QnjOY5H85K5v2KhJcm+atJAv7WfbTdpRxf
ExHbQgWr/jKKnzhc5P2zZI43xpkTjN9ZfCiNd1u+xOQaY3Jl/McD6OZKc6h8erSbnj5G6FSsWej3
XjzDgrVdxjnBTYD50mIUXzGZM8pvT+R6FI0lnqhFLO069ZCMcooNl7QVpoBRKpw+/CrRWWUeB2ZS
ubFMzLt1BCW5UAPuWkpH1S2wmi2YuIfqP7Na66m4TNPa9ilSMvWOa6BAFQ/cjJBCUrhFSa5415Tn
MnxrHAokYqj6qaYbg8jXjTPaw+gZYLNP+XUtS1yU7vyK00hh1TOciLgdQc7RwfkRKG7IRCkWnEZ5
xfjv6ihYQe1eh1F0zBnOGtqnTzbNhrO0sA3uLUz7a3xuCLvVmr+fCT6rguokMBinVEt2iawEv1mG
n1367DCEzHt1xiFaIsjYQdY4DCw6fSf3+k2vg33JoLNl/sEcnNEp+4b7iic48RZdszfidVYeh2Q9
sL8pfujlnUZ7QxKM87Ioz0gPRHIYjngddT9RoJQSyfwR0ls/p9cMay0x9Sg0Ywm7dZU0QD/qVa+T
q8ZWZPTfZio4eXM3JgUNPN2oZY1PjcUk1hqfhPRk7wXe+W7ZWl9TbDqSDloJWYlWaCSdqOXf3eAd
jNxbtSmKQonduYTHnQ+ErBL+czEaqRN4bEfrn2rot67uqfv9ejOERDTzjigfPJS2Cx9BwD6FQlyy
ofxLU2UnxUsr46XKvR8ZrbzQLp6aLAspXPr4xhLkDwmzWScdUt41MA2btMAQb+7E7G5U3irHOZHh
AtOsDX+w0gHa7cVy0+FPGjTysWrw7smmTJa20mXyj3jY5m9tiuGy3Gp9cnRqRpOt8b0XO/RJTK5j
iiMU2iG8S5lkd1S2lG3JLDLioMztSojg8vU4qOmRBMWZkxm1JThS5y0E1TtQbik9v5tWXZXUb2BG
Of9TAQy86QomrT6WcVGyE0Pa1Y24HVWB87qnrftImHSz2ntRpY0TVD+iWBArgUuYHyWWiIJAs8de
W7cm3MEafyRGhhAPt5rPIQFsNGlIVUiRoDyKmv2xqJdi/jJrGCfRuWt/Wpazgz2C8YYlUOHWoX63
StNZqJr8q4vNjhOSx/ynKfgcC5fKro61eyVA728UyCXyRpU5pTwa1gFL+TxpqyHdl/WLUVIlw9aH
zsyITZrn8cOxFuVFSuFYz68kEaOejol5c/YLqWJhDN9mXdul6J2ttmDKVuNi/9IggGltQXM8Rzys
do8rCw+20aHoCHZHyLJTl/By6VxpLDmRKvM2J8T6JHJmVZUlXXajmTcwaZOdbxqr5fNzAvxn4OS9
+HPEt1HXFzIla4uULZuK5YAcnZJ8QjE7jMiYpYOZX/BPU7/XQL8hk4LcZUyK7qoRmTa7Z9Q1bvan
6ZENltXpDI6MEAxAG5J6FS7CrIlrv4amwJO7RvmgIgCyvsa6FV1yrVAgxTbY9wgmMhomGhWil8el
L1cnU7oVO26wMDf5NVU88VuZ7bwyfoBc0c9Dnbs1bmLP+4p8oIXkSWMjQEw4CzVZrn4bwbd0rCiS
7AbzbRbxahk9jngt1enc+Na82jZ0flyvOejjMcG8nPRwTXrdZT4ObAI3t8gaYBkp+Cjk8UfRYHyW
goOB4SSa7zTrELMgp5PTbY1JUmafuRx9JdT1QWzZOGlTzjKKBQjK/dKiJk65SDxpTVU+ZPGmSw/R
bE/3DSwyRWol617UswULe7/BaTqzrDXPeXAJvT2mrqx1xDeykv3o3UYc+bA5fOYwl/lXUc6RMiaj
1UtUJ4IKO0G8K82D6R7nokHkx8zqvfovqMF00vVSo4tbRca8GZuYOHMFtcj0AO8mxW9dcNorTYWH
GU4KuTvGWIEjmKRNordJcjc/VX28ZPFRJTwVqpeIi0FFjoKYhghuVHtNZB3nKlFOlWIsfolAOaIG
9E+TxjP+NgHKmZ0xCoBagOt4QcGcNR9WPQJNrBZqfW+5W7vv3vgxplOL47bHuJ0GO9P/FrkOk+SZ
VodIy+kZhcgOmuqWGEgIvtDb4KJE2WE2h1QhD5wwB9nb2iq3o0U9ErAiW0fCQsA8qBk5vCn/jqes
sAUs0pCKtFOZkYUna5GVOIU14BTG99yTM6OCD44rzdV6DnYaKvwB3Mvptm/5hqgqQ1A+5nCL2xcO
RYEAKOMe/OOVPXRfdS84Jd8R/TH1n0pRjhsJY+sxV79FDWCmCkWLj9sCWy6bwmoAc+PN8R13iibP
wS3ktGIF+jN0NKKtFSg5eGec+CFrcNXvlDhD1MPHyXU6SmaGdCciulpMwnNRoZYu2ABdOI3Y91fw
bBvLxAIaJVCsyfm7YNECWvkIW/egYMdF5BIpgAddVh0uy4ZA6gI00YKXyLUyQlo4hKXCnZrCmeKt
2spvU4XDlQrgrarMvI8pzcuy43mWpvigYey0mHBGlJ6TD2Of2HxoqcRX0p+0P1L+fqd0VdL31H2a
6SXTmYCJe6Hd6yKmg0Rsn41PGrEM22o5MKbpcoshihbPytt4n1Ld2IxVG9pVrG07v7Mu2TjeIcHu
Uknae70g21qP4yF/WvEEW+eL984UTXss5aUSKvcwlb8z2ZjHzbz6nlC5A0E8bEuLIure0UyaMlpj
0Yn0WdE4fMIcAlkPuAs2gd6gluVEBU8+xYk6/Fo4yIL6t6HyMTSUKtl0Zj7mVKlr+tKRgASdRxwY
DEF0wxZHXiGv86yFArUAG1BIJozBHGMgf1XJAalSvfzh6VRXft0ETm1Wdz/S1SMzWtXCqCWL2roe
gJtYn2OCwyb69bS1qA88ex9ReR6EI5FwTT/K+mlq96Gf/ANP/8qrg8Gjps7PpCGS6ALE+eP5wxrq
hEZqQ1wX80AxmX6ioTuk5XijQEhaQnxggWnWmZY2zqQ6+KLM/iMWPkk0OEM4Ha1wdHuvWNUddlWm
5dp7SM4ZAeS3lRwzOOniIC+Mqkavufbj9KEp4b4ScavIavowMTmsBkV8SaGcH/w6w4OAjeQNvkpR
+uUQ/mmgaKsSJ/mr4oonDvowxx0sXFuscWzUoMtK3QLcFzcvcYYBy0Tc+7GVsR8UBXXMsIaUCyYh
iTH4iowHtGl8RtyV/SB+DpOkc4j1hqP74UaOv2Jf5dXyhoaLkO6mq0KOjBaveByTgS3UEcVweI0a
fSuKTVhV/+oh/Kgpu9r8FZXZui2JEMk8dv6f396KccMihUV3DOofJpadisGjpOSpi3yrTtGhwF3l
tobuExa3NrBicR+I9TP3JWrrqEBL06Nlq0Emig3xc1T9dZroOMulbe7J9kSQ1GyfvnQMhVNR/vOY
stZdeWmkTV/50yFTzOfQc+SWjYalq8cbXQMkK7QS9y7NctPSUpsml1MtiE92lZXbMWxL9qRT16ko
bC04RL4zdpd5QInT5CoU/gKrkD/hhvcSu64YgnmOQvbPKM+C9snGmIXX+LZORgGGKs2nQK7RtaS1
3D4zjqp0djCXs2OmW9gdTaen/DUJw3G2CiTRrW3cMASs4PZMCnwtdks1fJs6mffBFMg+BnSOnfBM
h3KtNMwiybO2tLfJSVGY2E3tuqbRSNXmEQxwksFhtabTJfTH0rCCVV/U6X0UhB8zommX5pI+SiM2
UvJHZoDDSAUyC4/KqybGb78PlkLeGW4YWYdEkk+dWN/wFzo5lCGfHYnjUgwxSnfMsksoJr4bsUqk
Lc9dtzVoabCNIi5ottx819Em/+ul+Nx2BMLGsQwdpVyJKqDPOq1/i9aphw9Ix17naspF824xf1Kk
kG6FXxLqi5wPo+13yXxs2U17batPIbjAAhifeTB8T6MFCkKwTX+v+E+9dnvxyItv00szE6I6UIWT
Ar8rGi9Z/CMY+zDI8Lpvysqt252vr5PyLFqHkK8gukG8Ldu1Gf5IEWP77DooO7F2A3OnMvc8VqTZ
ehkpI/+XBsb3qP+r6DMMCmEIC8yWWpKkc/Qs+ZEmAvo+lScyEnzLleorvz2FDqg/KdwmqnmzRvkR
q/6P0nFRcRveatCTnD8hokzgGY5U+281alQIZ8FbDLzKlkz1x2NYFQT7UW4WQJvD+DWg8sunEQrz
QL22ZQfLT5HAaVlV+bUjZHsa6XFMNiaQ18N+YdLRMsSNX2V8wVYvBGtN4upu0ltrpMS6hfad8SzQ
zSJIaS2/WM3gS+nti47aDRP5Du/6PVUkgmG/g/ZoPoNQ2ieq20x7fVr28dmARxO+tGDNoRkkW1O5
jsML9s5+Enapx7j3N7QcoQGjvYUzSlJSJCw5okVurfhiTddoYPj1NBOAX/+C7ux5H4EMUgKTg/Yy
PfE+xW7a7XprXQUHFG4Ub+iAq1DGnNxzwJSdgX3VYyreSnboT6eqFnZQ9KY3KbZhIffM2IJRO43y
sEZoAwrFoiGIn1hRzBUJEzg2L+KlSOaJt0QTjocNSO9Cow8XD3FxRGO6UhcxR+0zk2dzBYnrVXTi
r1j2V37qnBdVBzoCfMIOkp3ar2JlmTd4Ps8Ffab/YfgnXX9X+qoo/gThLEePLORbSrai8g8lQIkO
6IHD2z8XHt/4oy847O6J4qbCiRpJDvf6sIq9bTxgm+B7XLX9nBtWk+gIm+40hJVuT0kBb62EeGxA
SmD3HRMK/2ymsltLDVDzhTNmH4EPCO6ga+gwLnvD1MZEsMMD3LsTyAL5UQW/te4KsQvlryF4MinM
CmuIxbr0TgLiW0Uw4hC6i9I5a/f0ukAhkCMx4xQKiIwPOXD9ZJ8icc1teLCr2+VU7ILqHErHRmTO
tRYKO8Qp6l/5mX31GJRPRXi17aKysBo1GruJSVl5D+wfFsK5xWRkgusXz3QhhsRhfoo8dp3dNIx6
8bqK1zh0RO0aGt9I72p2suInipwgXWqCSwC55PHYoNDKvw2mEUR2eFd4Ytre1Qo3Qo7TtigjQrbt
eJlm+LpyHMfpJuaA/VGUw0+P2i4GBlTg4sZzxhVPMLS9KOJTJ52W4RfvOQnVZBvLBwLBirg3BZjY
B/VDYKeLeQj8j3p8k8dH61zqheUoWOmsw1Rd+bXLjN9QvPqQdAvY11QFpiLhdeOXqA+XVWVce+Ec
yH+yz2BFidKnqTol8zvDCveABMUFePK76Str9gZw8fAa8sIdvGgVTQ8V6gxLnht27OwMg/nT0QjX
vXDgI2tStwgBK/UjBhD6qZRJ3gKQoJJsGI8pOTbQuRzNF/Go36KSuIsePcIRInAppE6m9R36d048
E5Oaa8iwhxEobJ9JG1XcIWKnxKoJlcPIkHehNF+5FzKSODN0HSaoHPyaIm4BLT6q6mMY4V5e2QMZ
VPvYXFv6i9fLsHZhlH9VqfZPCyXmA8yw+ibEb5gcmdBlJja5e5+/JnoABldlcPR4K31QCUb5zyr/
mVO8i8PsWhj6h1oSKZDa+hIJXPz4hTJZNagd5HVnvsooXTMzRF7D55Qh/IWISJNyK6CdGJcAlbG0
dqrI73btD/uxvBX9XR3Dmx+ytlHCB0dadjx0waZQdmNAQqQ/FuG29S6RiJkBI+J3Musd5AwKxpbV
CC4qngJ8MBZysbxftn2CqTr4EsKOPhSsHgHKrVYW333ShCssojnOnYxcQuY/NbYZ2ZUWfQt6vw9L
K7AFLfyMMkxEksUB1sSvvEhRnfu9khrspFH8cNnLVQ1qky47m7XrBC9zXTDM9tiYI3E/Jy0bhVTm
iT4P+p45xahfB3HTZW6R72KSn/N/usR0KaV/OLVicxPj6Gd4hB6P+SsTVFLBvXgLzJb7jPzvoleL
I/YqdTHlBBpyyhyjBjckSXRwkV9JdhTg60G757U2OaIauvkiy48tqInAVr+M0EEl6Pq7gNKDdaTA
+mup51ltL+1JvpIFKitQfI5GYtR0iFbALfKLFXCBVtqMEwTRJT+g1h7yhP5om+cbnfZHpd9nRrdO
iRpDao7XjIQ07LC9sjfrNRuVlIepPJRwW/BTsWmkxALh8E1S8CG2a+Iy6j4sAAyruJAcWwGPPkkh
xtgalQesDinAtZ/uB9kdwyVjN7nZpaTvg8tgEK3gQ+M67Xdj80KHwx0SxOI+rb07iyoY1qA0irHx
TiIfH/hC7FeLT9HUT0bNsKilPBHZX7rBk4htST8b3VesAd/FOIYkmuegyRxF3XHNeg0x8OTixWBp
RozQK0nB+j64mrxZFOx2SY6kuIRvIz3y00G7VBv8hWAP11PcOdweLyAFGdJDdAZ0Te7PUZLbYtrV
wAHmZiFTqXNzjcOVlTCYd9SBkznIblP+Ti1ACvoikLe9dxq8pxwsxSCfrb3diGu9WXOj6jXHIzlZ
Ks/yoHaXBMs6ZrYGqywbuRYY1xYQJVzDWIkvP8P0Xi8IhzBPHR4GusncNi605q/N7ZVCyditNhju
8kMftRNIbwmNPcd6dLDNUxgsie614YdySAr4k8qmYBhF6wVF1SKrdx66D4TnMbZ9+Q2YbVmyPaP8
InUhDzck8N/EY5TP2pPPnvF8rv3406v2b11106tfWf4k4jvOv+WR40IQd2P0L69PQXZANeGcnT8l
szgxwRA3k1nBffnxhC/1zIF4z6r+a2gcDdSVPJ3jFn12NZBzD5SngAW6WRfeuezvwV8AaIy+uD3F
7SYZHzmenaTZUT5JmuDq5vhnLAcZ/ulKYmDBV8hWGnteomkT63/WPEj5ZLuInCRO30YrYKWqBIMJ
QL2/lq1XVR30eGeRwZb/cdXFHfhAzxpuISJiOm/7cmHNSNGvoR8l6BWMogSoHegfxSNp/8T0G+89
jo+Fav1SOSwMXFt9sUp8lscMk53+GN1nYb086c+vDtx3gpbCwOZCEVIUrIGbvu/ifSazyc1qsltU
YTpUi0+W96yx53D3y8Nu5H0RfHWtq9hDTBgEjYdVPOKRkKQ7cbLZhY8BEs/06ret4M09knzpj7cZ
KVYzLAWy8iHkS7lnq86SwUAXcAy1V+yn1YA5YnS0ZJZTF4zg771Odv5bJ5xEPFi9t/154g6sdqug
2JQG88SjQJwoD64VbotpPbEA/bPo0BAx6XtMpyJyzQrJ5IQvyAp6Vg0vVUzq4TvFAl71b7uTCyTN
ycExbOQoxlQ/Rr9nmB4p/1qLLR97RcUEoN6SalXqwb4F9CoNYbAiJ/zwtHjDRO5DT94plgLlwGhH
Wchlj051zUzXqfpD37xKuMEdtAtTcJS2D3iNsDCiduEDY4rjaKx70nRbijnwaO6hVmUM5q3mz4ik
jcCUKiOx30wJNtddHPVLgSlxbf2lVHSsRhI7oMt4mmbPFcESJQJ1EYT0AbWOIDVZytov74YGuDmc
rBVTXE/LHTtG8TT9YQI+FXI2WSW2X9ok9t25YqxVV3FsinWaimxabanzZTfM1fpjtJIfplPLqv1O
B/N3Tuss0niiFQTYFTUX5BYs/2wU8SMsGW/a21i3q/pbVNlEKd4l5S0NQrb0KMV1eF6eCCRQzDEF
Kis7mcN8dLhtYR7o7ByWyeGOkuRhDrDaNAG5yI1m4eTRjQ7UXULMImWjldKTmMkI9xAf3ZZqsMTx
38oZt1QG7kWDwahE5qohFb3QFYB3YzC+QoUpojQxfi4bP5lnsmkJzlOuBch9hv/VoJbwIYK4awvL
FqItaYuS+ZthSrYMz70lCcIAjMCjbPK8tw/XMrm0qvyVGMwqW6ZDoqly5opMHKANf+t0CoXVfWXY
NSoa8z31CdkxSThIMQnrIEYUNfpxlarGS6rrI5m01hhLiCY6Rlpi6oyFELQJQ9cRK8EaPJ9GPk90
iR3D8sU5loLqqUFHmTqXeqXtTD34YxHkaLdNgygZVG6uWR+l2giUk91nM9ITmA34loJFfnVrlxay
4ZQIb2KaDy/HPSt2CrFqKHgI4kEnE86ADGTAUC0lHgcx+BAK8ZVgS2SdVddbt9H70sL5AGE3YKjJ
kS3QNMFlEPXWyUB8BXoRIFdTnwR7bN66QzJISDBXC0Sdap/5eyFYblp0NIGwhhQ0grJp+NqtfGfd
b+da6hyMrPB1BGU+7GLQGJ43sm0kb0nOsgqKNeH8Rg0WwdfJZaoHw25GtJ8yZfMaHF6L23P2nct9
YWv1+BCy4iIlqrROpP/HAQ1lQxGJFx5mTTTAbvgTFlLT3PoWtis2jPz2TVQy64LnPBQ0dwnjUaUk
sBCUyaMyX4i7lOly8cylQlrFE6JoA24rjrNfHtWMGEicH7T5L6y5QnWFzI+syIHD0CmPLjKosEj7
TLoQTCf97VTXzlGIRU7bUU0ozfVbOSgXpbs28sEoLWwQ5lb2WeUwD/DMbKSZ48ZpNWqhlNq7HRQs
N+W1uKrIEVncgpNh2xbrIihIdX4kpEwp5OP0qggOMaZ6YmcpS7iApmhB1QJB88yHJ8uyO4wTd8X8
j0msh26tSTPuO9qX7BtwBWkrStU3CHTWwur5QS2/8Eu2E7mB71KXFyMEOvEMimYgUXtu/gaWkhDJ
sdT84PEtlOqvZryad9K9dUVemIGwjPEadvUff0RR/cR0rPJeG7HbYK1m62NbkuRAhWVOy8I0jaa0
waclm/qurOSlHu+77ltB/dQiyiqWYpb31EKSoJbpSgYXJDJ2oQdDlUuKKSS5khyiD+rBcqw3udUB
iZWdqWO2n6lrmidg2Y1DyG0+hIZFOI68K98Ba+Ji8WwWd75YiqDCMW9NmzpgEMMdOy0mgkC6o9KB
1vqaIVOJZV1Ury3VVJ/MG3kbYq5oS/lRUzaltIMp2tPACxXWOdKlBQbdv6SBX3XJegMGc8ztatJM
neMeIU7YyMLfAAtUDf5B2eUro7HnjDiR42S8LYoGhstM0BtvGd40ucBQIWGTXzHvkpfN+NW06AlZ
WluuMGHJEUR0McPIdxnLVSKFfxhn14zgz2VbBdlE/qcggvzwkaJ7BoSpDGmLYYCyrC3YicWfAGgX
TyVZDtXnFzJtNB6wOVkRx19t5dsmz3rCLyXHRpfAJCoJ9Ibaj5A4lPtR9YOBcf7YQvm3NMhmMtZY
Wj6sKqjOmrbClujnSLoivz9QxUWx6rvA0aJ1pxKtY90pkdMAvVilbgyVhigzp4xI8ELfDdOBpFAk
HVRlrw7PmifO4nWRwweoxkVg3aii8OVo0t3IMMysOnlddhslWU7TJtB2uBX8RRNxxey9YSu0f1rN
hwQqTGGN7EeZE2tcZ8UO52Xe3fpyo8S33oBLeC7Va9/vcHJhYTTITgRn4siN8iVRkQn8r2a6Ihgs
VPmXyHgj611iwPxumRrol1S6maQ5SK6ytGzRE8af0hLPy9vycL9/S9V+LA6yedKzuydi83QlzPXi
JY2+SWAUw4lTNdT3hrzuJ98eCX61wIj5A/U1ZNNR3uc6pkKYu5abh7OVewF0RPoSh9tsTxTvGJbN
+tOb4BbAp8HMS++d+7eSlEOS3LziwMtY/izG7JGGx9T6o2AyxEuoX5dd9uf5byP9yzwouNSll6BX
baX7N8SHKDhF6qtrHiTKSCeVnJDEa2VhlkchHA5cLve+mzMsP7K+8Yajr15L9HcAAQuY7Pi/WplP
mKhJT2wBcLJyigVX4UUtrfc4HhXxzt297AhhVOx7Sq3fVHCRRCz1hcdVIoQc0MntI9mNvYNcffXa
0wvPivzmIQ/6D/6N4e3m3PbMuNX579ZmuWaKNUlbUuFFu4LRTHpOVo4y2bzfKNdPPB+66WEo6ozd
kP3OrHCM/tjFmvqaEjBqH3VxZw6ddhfOSTU4+sVFF39p0FjJU2F8xA2poGq9Lf0rL94pi2/JgzTa
QdbOKZDiFntEPCIVGRcZJeETgDwmZRO5mHAd36Nm3GGFP0kVoq0rHrt71mWzrfwXIswmzE4KHtV0
n2bvsb9YPW8JIXkjRebCHy2xkpSZcWy5YcWFuwsrRlP7yShoxE+IaKS25+MxS8A31MYioJn1FQJe
+TMw74O+hZmDKLGIAECS9ffzaeGrT7YwisVeIVDSOkq6Gv2brPWLKMfvszHkTYGFlmlxi7gUnrQR
GP027TdavzJYOlzT9W8bZVkLz/BoYvsLIJCccEtq+SbN92q00+UjKpW1LEsnBPNdb1dArrYNfl5/
mxtc/25ZMVZzq+heFE8yM6G5K/1NDduhgfi6maqLzKuqcLq7g7kBMNQke6nfedn5bkBcTXBjYufy
D2L0UPxDUO0aA0PyAeJEY15E9M3AP+jKTymsBGNL9qkI1wwZl+qCsGHPUHIg2rHWJh7e7Wi4EzRv
HBujO3tWLAY9y6JE3zhJbEPlzO9wsub7VWpBOpnL/V3kXQBRpewq1Q/ZfxydV2/jSBpFfxEBsphf
laMtWW1L9gvhyFjMqfjr53CAbSywO93jlsiqL9x7rrxGsDjkk+5jPFkNhDGmT/a6RVb3fYlicJHu
MaGHGu80UP9Lwi3/GfkuR12sjiE5VPVe5g9qxiMIuEdvvIOYz+4jAv3iUAz/anam8RGDozDhNK4j
+0ERjAkq7badceLRSgOunyd+ZmzWXvIUeCeodaQhA+/Z4xtz8he3/4MGT5uQ8l2gN4JHGa9N5ywP
uXs2vX9DtsbwI4Idqju2ZHaxk849VPuBQRAcWfPkeKth3OOm0cRa73fIZUneQkTZxVvGczyYzJbM
LWeQTNiabZMEW9kGDQoYCPhwKJmC/ITXVZg3XGyDRdW3i9cI68TSUdXeQNzW9djn0XfOlkQeE7xp
tYWRHc/FkVGyYWKwGC7pgWTuhTlxO1xnbEkXHuaov84Xl4y0WDWyXYOWTAXJCNxk0ALOKH+2ouAw
EgoRdiCxnKl6L0OJkiSTj2H0AYgCKtLg2kC/wMgwsRTPAJzEPyOkKhvhb33AN5mxkOuzaR1n/1bY
+p6b+LUnXpqciprZDIjN0Ct37hwpBEklXxV1tp63HFGjfwa5i/wf+VIsaR21ek74a/mGUsv/qEX/
O4YTWOJUY6Qp6/4wNt4/hxZZClQfRQjNouJ3jf5Xh2cTKTIVh21s43/MFQ3uS6wS/bW3QPdfSuJ8
p85YJFrubEZhzydADBJt2MLeC1f0onv6EK390xkFWu3zpmKb1z7TBp7H4D3zUJQmn/6AXWgcFLCr
NJqnP9FOIK/1XbLShrK9Id/v65PZvZE1GoSHvjzEw9rWzXxRsO6XXl3vyokyK79qkXKORr5Df4j5
AF+SN/T+JvF8xhQJDxs+sn1d7VCFWP3O8DcGKmlnObwq6wn991DY4zbywehiA64mj4h7eP6mtZ2K
froKXRYvViPSgy3g9AU/hTa8AU3kMD2LLttiKrON4VxO/J4Wl02fgjf2vkhQ3SIFRM1haDcfu9wK
yZsfUHyG4PezbUtjRQLUCLVRBx3k7wf714dTEyKptZh7KoyxrFTb4ikVJ/zjpdr1xmdYMxaGlvpW
YPQ1jfZlwLzqBGrR1uY5qLdtdhTlnqEdUcioSCHZowDjKSiLH6BtDEzMGWPbYhz6p7IXx4ngaMk9
SnXgnA2XKu8eC+pA3f0JR/HIV7f1+mOI4S0jZtV8tnFg4uUptI2uJXLZgXBexvgqde8tDQ9kHfKI
MyNkcVUN7z6ib5YjPlQ/PzAumqU5H5Px1bQxkqWHI8crKoehYiMIDDl8y9tr2hJGcLGgDJpYRo8m
EUCwDbNDx9jUQs2iMda14W6pvS+3HaL3eU+Ybvqu3vg+pRlYQMMGax5wtGHZrzBDDPhmE+zYUt1R
5A7xKxI0LJp5vs/srR29m+xtBm+dpxFi6kuswm2GiCpj1AKEKmczxJmj0R9OdxFiPdxV+s7iNoe9
RBoIMnGPfQ6e4nZh4w+Iu8/E5YcHLE6OXRGn91HIF23sXjLazmoQtLPou8q1oMEGIEjszWeKapDG
nmGdC1QWa+uZDzPOT5Q1m2R2WUpSg5kSj3/deE4liRtUF5eoWzfNm9uVnGJATPeRYNe1dyeeW02+
+NBcCh+HJN7w3ntnT8YCNVcvSQOtZz+2l0r7qVkhlc6+jI59zxxnq8KH4zI7BeEnPHqdImR21wU4
ZC3kD0Xb7R3IYFi3zOZocHLL1GSq/NUn76P6zcNX2KykKJIeSgtmEC77UyKVUxPKr3HTo1bUIFU7
XA1z+cWuqT7a2Hx7ttSHCA9iyWR0YXvXslrn4EeG6CDr12DY18xIYeyWTgwbWjX5sYKeKtJ0U99R
KJlrp14zd2W50DjB0Z/Kq28cQAAPNTuidy6GIHyL8t0wZw3IbBMY6EEw/bfPcwYGr1LSs9BlIeGs
qmzrFTefKTqSTWnso+ZqIKzJsw9hWZAckTyiaQ/PddOdKm3gZ4tcyIbmR4vGoCOaNL8m3sVOfjPr
GPjMbHcl+WOoP1miDpI1nCc5L40eoUHgDscmJX3JbUJ0eu0pk7Pz08cSjf3buMHdWbAXXw35ixbm
+PyRBbotul/8s7Y8DtpV0X1ATtCDllHVQYLe1O0floz0rfp6HM5A8Ql598f3nPOpYFxG3hxtJNl+
rEEYOQZyFVLTKBs0PI2gE3rtYWRFY9vOQ8tyWDNiV8e0lHYheTLZHkvG2cGoPnCcLaellXy49Zfj
7LhRZbCjpElM8C5nHSyR/iJmmcA1rDjRb2hf3QA9zJYhCZofiFzH2NyiU7L8tfPp6uDNEQDfc+9c
uFCJHjlaF5udZb+a6kNKsoxEzHf2po92ypdd+QMfNsQOEyAJxNRptFtfOdxxTM4OXfPFRnAof9Ek
5amPDix7bn2ssMj42awlkGBq9y5GsFFjpS0LPzyOjs9kXC2pmezwkVc/qCqQ+Gv1KUuuHkW/ERxx
ZKBBpymH80bI1dqbjpV+04C2IsJbhI4DYeQ9DhaQtZYt+siMH63VTl34zZ+Rgm5QPhow+akFD2Jg
QBsu4pjountDDqox6avc5FuIP2z8YTsvRSuZL+OkXKkBsxXpNkGGyrGELJTQ5L56BBvOsKJWfekc
8Y1rc6C0y5S/H25RJ2aOWS9NxkJ69lahGBriR8cH74ZPTJWWmM5Y7sNQztdDC1vKxIKQNrCoyP9i
Oh2HPzOsx6QAEqygCu+JDk/0OMzoQDziQlLnDsWz7B0kO5ei+86IqcwCPhaJA8yKmVRj4GdguUgi
29pXmbYdKepDPLFax+qEAocWHnx2yUvdTf8MAD0bOaMka3Tx0CY0+yUp+6X5cN3q0JjZNgz/SMoM
Fqbmzzyvaalzl/n0HDrNDtJrGs0Ue0rpQ14IrU0XOqfJiZcKvZkxG8+BoMeUhja7VkLlyM3yGQk+
vO5LafZG8vNK1Nw1G6uCI31kzFRjKZBNTcXW0CHbvODOCkr5sp+exITgMea5JKVPx14GDKAxCj5U
G+lpGB4H4iOJ3WS6m68E750JG967IWfdgppckQe8gsEQqxkZCVUht0FvufYZu2WKKpCXbr8Jw5xc
R+Mny7wQpXmI/BVMn0nKy0j4FGJnfVVa4DTfcsZu4f+rg/jdrvFfefnVCRWdG+DeVmjM6SnqQvOJ
tDxdrQU8UFbIcmd4Ee8u5NbEcvaJS3SRyt+Lel+npFVCxzFNd5f3fBe9vi5KhBElzI1GRd+JznMc
cnONXfGTJ8Oxd1q2mu1TWvN804BNlQI/5J1iI33VVQGUz/oDefci4KTW4pqbTBzIM9gsxLOYOWlJ
3m1A+PFgLoPpze0NjK76E66zRXOq17VXwtbsOUflndhXoIDQEJGpnnoA2y24YjjLGVT+iV9RDctE
Qn9Xv1b8q3fNOpLP1lovGTqKnm9S5yGfMH0QVzX0fFuHSj+O7WvM2+3Vw0o1zwPDveaYMFNJs696
+EUBpY28DuaGFWyQ7Z1DwVwuLX8JtF4qboNuJAaTzU7Lrwi/mIY1pXV5ekYkGfUbCtcCCKpq/YdA
RE5r3cXUgSo4sNecHJYJFGIiUU9RARIvx3qYYgGlEHS1tU5uBPOwwRjprY8DxYSOPkbt4YuEMY7x
6J+NhApu5JT8q1NM/fOQBL2cPu95aSeKRzNdu+lTR2ZRZ5+296N8ixpsHm/907pHB+HV1Eh4j3Nq
hvBPkWEJWse7Tti9JQ6H0Iv2NkyEAJRNz+pf8BssvqY0fqToWrU02gEifUpaAMLEB9kaFkU+p1vg
Gu+2S3KP+ewA2nL8kdEXINTPqCcIrVIfXlIs4GujfiRPBs/+mDwDsFqYCaOFs9Ib7DfeGv/9wYU9
oFOHVYw63CSf38H1LPxX1TkqjLXJVDctklU12Ph0XIglEBFGQuyQKXggffvXsiRytZY7ncqKbL8+
PcCeaIn47p3DEP103UftrIvqZYywMS9wLrcdpAfTXNVR/VRkP1H2XCF2Vt2zijijXXdR4ceR+Kss
rztC8yXmwWCdE58M/HFO/B0F3mrMHj0guhjYer/TYTTp1EccY6HdL50qYGfszlNiDuib/GiRcHVB
incHq3fNCio4RFwdqYmKk+2Xy/hSWi+KIETkvkt78pem+Zmgm6g5bIMIxJSzqOofSfVtoUBO+Nn9
OQ0s5zYq0esXttqdC+s6Ju+BBu1s3p+SBZOGINLJAzRIFpHiTmUPPisTxsVwSKIIv2tMM31zKdRF
xxo60ByE/YiQ7bVl4a1CEsxE+maiiu31clW48SIUVF4kF4TtLvLtR4TZwVIdbAHvFpXthcjlE0Gk
W4O+ZmKyiOuEEvnQJNlqNs9K7Ew5WrGcyMYKtocbAdPGhWoS+BKBNrBw8zcIFdVmsA3MY//KjlVs
x7by49s0dFJVAxzr0yoDRkFsXI8pI/D+ahEvXUyohsQMgoqg+SV/VTyZwkZvY68ImBxIKjQhG439
T1yRhed6S1v/7lMiMkSxj8Jxqwpr9dwWj6Jp/1HaayliTi7YgeYH2GIFeERoewszT6zA7IOIwu1t
g+10G0FQFZfbwHJUzZY1yCl35ryaiWsDIh+cq/w9pV3uW5zK0JFK58jc3Q/7VQnyhxkbiWF6f/eV
u3OZoVEcu/EyREpn19vKKPm0U8bZPB5gMEV60TlfBup8eD3cbXb7mUhOFDvYcP5mUbs08H8QyZSM
r2P4yGaF7kfr6Mwa0HnNPQtbklIb+FAnzL6HgmcC7JX03wYfr8xXEP0UIX79N0nEpQ0pdDZzJ791
RLwkNI4mV4Rw1yvJrd702ORSdYW0vzRxp84ZHLjg2Jb8jkhBwPiTz/POGr3r7FUFBwgCD0nt24F3
FCyQQfmRpdNm8CWlM+NNXlPnjnwjmXiyDxBDIW060bHAd+q3ODCYgiJIKH7/n+Hwx2bVt06hGSiC
2obbYPxqMYE231nGP+iDMiDUEfsHCQdMqkC1Mj9oCOdK+e9+frtsazdPVPn/SIJ78nNMx8HHvMjW
1LMf0hMk3apGDqZlv1xDlXEb69OkH2T+mkGVhDUEoQi1BX/hLJrWNnmxgtbXVx+67RwmBSiZEofY
5pJ1k437zOSr15x+Z7PFKfxZmUylxa7J0j6TmYhyToXGrvseVUeZvYbet8eypKkSQLsf5fwmsUF2
w2HrVTPtcxjJ1LFZu1x1hvEi54ZBITfCPvTGh9GvcmqNodIwFT9XrG1D7piSQZLZB6sOPncwKIaU
UL6rJy99ZQcP/xO1JwsnuY8IXin+Tbi1MSrihN6RbxpScpnmc49gDR2BoAaq0P/wmkbN3S3Ro7js
RYh+QRvG+LxFZTaTj22PFQ2U9JQhfcWOwPiN5soXybweMFiKABNQ7YKfHz2Sb0qKyPTuJ3fWSdkg
WZKR/MWQ2Lub6oz7p24wdX12DjOL+nsGwtEkmvj+WZZM3OPOZ9bY6ybACNj89NGjC/ut1hF7MOXr
EMmcJ95Qn2q1SRX5x3Qlrh4m6SQoeqSBTFDbtnP6pMSabF2UdoW8ElLByJBYT5oOZ2HoXz6sQRGS
a01MEehDTOQoIFCdeCVxX3RMJce1hcdDdy++8ztE15ixmyCwTobkhB688GoQ1jyNPgJaPiiTqrg6
shwBXlfTb8ldYG+4vhv9oJtH4os3Hv55b/pMuntUVnzLrIeIOAwxvN96BBBUU075yrihc99K59rR
bks+XObWcfQZawfBKEjjY53XkqkPPpUZ0rYKvpT1Vst7SQpE72OGmG2bNWx/2W8o76ETQFok695j
MKfNWwymPgmGIxf8GJmdGbVxWL4rgTQx2esPj4Mw6KmvCOt0N+RK/YNArubIJ/8fo5LcwYjfD6sM
fV5RsG0CqQDzMy1Roka/bowGsIJwB8AlRGFVY4+jDfbw2aTFxoUJ08sjskN0CaVuf2Z4j1sEi2FL
DuOccHkQGj5Aeou2+/BcFqf+Kke4qaVHrelYtXrLyCQ85k6g42gjhZloGakNzWNP/IpAec+mvZ7c
pbVpQlY+YAARsKGxAATwr+Gnt1mKg/+ESlf+ifphVBQyDF4JEFhh4190PAwGfMR425kwRP0V6c98
KkAiuOFnIC/Vq6Z2wlylZBz1NzmrbsRPxvLdEr+eBaVH4+Uv07ZF4sg/RV7dNO5adUbrsRy1gKUr
D0rwHMSfmau2Qt3kT0HQQhx8YmCrUOrMb3Yqkanm7xOni2urlayuls5ohdGTF6unGmWtwlQyzBf7
eCNHnH6nWjCsZ/+eVG8aqwz4J2hOVXvQsKbXOFMUde7cgUUBdniy2NYNK6Caljj19sP0lCE7Nf8C
PqGSiaVWvrUQ1OdFr2P+cH6GnbvKTKplD1jA/8kFybZr7X+Gk/yiW/U6IBGpeHbCzjgo75vq8u5m
tY9q/VoMgoXVRxe8Njy9I+dVRXUTl2NPdW7vJoX3AzsaxE4QHknU38JyeCm0jIlAyUOOjQerM5uX
YryZzcnBJJkucUEsMsBBzDNZtgOC0YW+njSLFs15C+lzbINWC1Ke0Cmt3WYrrIs1krFZFDtRes8E
DkyoMvqjhbqfRbSdMzPSJFejR+9awA/thfNmDjyjNY7aDGGeHwdfuU7d5AYMosasfgzAWZKDZRHQ
EtD2QqODUciKZLaqpveAD0Myo68os8qy3vZRjiK2z4+6UwDLqdr3EZm1sMN4a7lwZh0z6tdZ2X90
yJph3FjeNWcfrGjruSs+i+Y8TtwHmLZ0rpG1GwfrJGcTC43NZ836pyOUMgY0OsFHITlJ8naTNw4W
2ggd6yYSeBmd8FpGIdtOZcNCINgAKfCMV5gHjNmXF+AUxCjhhe95MvESU64VFfML9LNMEZkdmvln
AdEbxZc29gtvdjSVw3LSSsr+9aijzXSj7LVQ/hM5QBrQDuxtEdK8yQZn1A7aYiiY0U/JT2dgQrMk
xe5MoPHkxtJ/DXV2SIdC+BzDYZVIvBZhOstc9DxeCdHBTcjt166dEJbVLC4FruP6OgQMpkY5K6XB
Y6NQSb0/JyS4NeG57p/1qCFKZNwmJSrpoLZYroLubzVvV0bf0bh1YewWekSeJeFJgGwG7d1r5J9L
gqNVPivr1dDJPW0IaaiGb7gNjLbhzXjQUIzJXuvkD/CqQOoIGVL3gMqiVueijDMOE/JzjNa6oZ/Q
g+k1mY8d4ZxY4LBmJJGPOWLuZi9sXgzRYezsnM0A1oEiy9hIA9j2wIRxIYbwJGeTkjO9ifvQ3lwy
IQJxQSBdl1+ZxdyWKYAaUfeKnO2gMyF0NH26hG5ID3nbra3J2prCAC8QEdkhHYM0FZQrnQsxvNTY
YSLxD6IvgjN2Dq8i+ivYP8ZgH6OOi9PMvE06pg/Pg6am1DFP6YlZFR1Fg7W0IanA2iRBdrK+VBIy
eDV3iQKaDRyiC8jOlnxyohsXboy1KZeHiv7JwT8K3J71ibXMqaTGjHRQ4X6PREbxY9FKlAaKuHpe
rDkBa0kZdR8kfoqCIOw6HDZNU1+wgh563IU4FgkBxDQL+xeiOprEbuPoOHUrf2CpxKmsZjxk394K
YuU59FPzRpLNqxj8B51gDRXf5LZLg3rtEDHD7odgQT279UnKDOwr7LRL3qR3y5xeihApeyc2Met4
9xG24VM5+NHZsg36kHVbctiJqhvOCnoUNAWKXZMEQRUhdCZbzsSnoh41I4ygOwfFa0B/koerIbkg
38uZ+fr+u/w1+C38tY6ZhHrfpy9NQu9gtItcM3aa+kJXkcOdH8zPXOEAsjUQHmXwDnIB82j7zQqM
0mfgL41H/diUEWFEDbbUusaS1Ona2VKaRTqyWDw1/9zyyGFnnRCykSGSAW618pWjsxf9CeodzHcH
N6BYlMCRkVeMNEuyS6DctG8HiXiwcLZVeHLDP4gHEPr+pWAMyFyMf2p1GNpsU2U2nBvJyJmjhZiK
5xEvgj5eVLyq5MZxWFOuDWBpbvAUB/xx+gUCRiRXDsp0gz9o6Jkq+PZvl+QEQsgOc659xUEx1xnZ
vuxDTvu3bEp3EAR5Zk8WFbI27K0KeThaoXJVmeskOPnNK5Vw7j6ZPTQ59+4SgTehpMBGIuaqD4Ew
gb1J+2Y4DB6/1Eg4DaSKhLeowJHc1fupeykhEFDWesnHxO1ncAfB+MufqsF97gsAKXXeUiaVA7AF
FyGQIymreipZzH1/4B2Nra6eUDwCc28PLk11HW860PMEO/h7bY4ciO3V4EgGshgg8qyQTNUYz2ZO
sk3fNTIpJ/J9jAgau5bvseVSQNIG8Ru6g4kLv8Et60jjHLhsyQuH4GXFXEgvdg6emthBk5zVSLfY
61Qsc5xN09XUlv4O21J2uadjtxstgrgCmxYvx0Ic71LGrJ1MdoHjvjCHC2mWchYBkuDDwDxGQfkS
SjQUzRcSK2GdujKqlj0VMfSbXcL9nka8RqbhHbQ+J7C9+agHuM+sfHoseeY8K3ikY82ykZj3lM47
GaW3osYaOBQzh6ou7lEr1c10C6fsYOb3Loo/Sao5tPAe2iU6Me63mPhht5gNteaJv9hpiqtDl4Xb
HOOchppv0NRHWpU3wKV5VuJ/xNjgifDsOAwlUBioDAV0HAw/UY6CMnfgHRmbUks/Y5mdEGHvdU7w
xDwgOkyVv3KFh36bApsxCuNSFzmq7/Yj3ShCHF9e44nkqt5FnBZUBBEBrZpPz3AFjCRFrJCsB5dm
pH1PJwfgnc6qaviecBWd3IASkviqeNX0jJkgZwNfIlbcHUNiihGIJCWfSA96TnMl28GqHld1yADT
8V2L3ErGiJnh47zLMSgadkviCgaL0uYeesg8vgeZ9lyj1ugIGAv9uOHEGtNVH4WnpLgpgqlwXmCR
yuWt1EZSLNrzGCrCDZ1zoCKyZZyDPksc2p84pqFsDYyVCVGoZHOHXvDXwUdkZwCtQ0gcELB1rWHn
gsLpyZwqCn1n5jcy1xm3vKK1vBhsUIErkOUnCPGidirXEXpcvbVPqUwecWOfHB5W27qGbbFxEGUo
uGc8mD5rbHIWxsTd6aZBQhKKW/tTd42fHr0o2gaTEr/UMVgY586bnsd8WtoQ3DE9unDcHQOtQV0x
FgHNkhAwU8dqvI0OFX+iXXqs8IThwc8Tf1N6qwgxSVbx2XxhfqWVhChZ9UX7yAmTwnzGeMRNsQ36
/tkoMrFvAgZewvtQtXjCE41QTLe/HFYbFWJ11ud8hP0u8NEkqW/646GBrQ65yH+fhaRoikIc2ky5
s+dwnWUN/p4CuDN9Di8b7M7wnKaYAE9evROM0bKNg5QEUSPbrJN6JLCLMLy59K4/Yb9mLl7TyuFm
Ao0j9x7LumSFAGka3gRILO1oafQ+3+SfIszTrGzl2S+O6/abeJK/hTPt8WUz3/1L7oQcMJNmVIaW
IGQsVgfPMv52oMqoFzkejOLA2gf8l2Gdh4DuCWuIYOgUqMf/6Vmv4NdrbzP/zwRyc+MJUtGa4rRw
c/nsBuURxfXXNHl/weRmy4JTc22vTQ9GczMCW/BGgh8QstksMb7dTu8Ooz3d/ZaHIBzUn62ey7+q
/BcTNEyZh2ZpGbBYrfGC8F4nEx7Po6fRHK8iQlLUF0IReq/Qf8k6e23g/QffOSki6ZaTdVS0IREZ
wmIPPgvGB564nUHygfaAyKXnJ+aUXvxG5IiPALHzwP6077Lz/0Xc27QFxN5yV3bkoIM3LHdBN/dh
GuDWcQTPN8VnTz3cTHMvECHBKjGccfBNWIEnluagEURW81S3uajgV8U3Qhjy57HlX4R0A1jvpin0
V9OYxqU1soPNZieUzRAriv9VAfrwlTvFz8TNA9nmxhvozsu9M2/7k7cyBjxjhQTBB359rZO0O1gJ
FYU9lHs3YVrduTz//SdrvKOpnlHEb3PVfY8C3FCbyScX1QthDbNakjcAzR22VIAmyHbsizueSFlB
J8MTMPS7mmfasLdjeeCJ4z8TY2prLyUOhBciNi2rWTE+bNHC+wvLuidRdZWD/UI/tAoPU4xpZOAL
8a6ztzGEBoC9KN5gaBnsJ0NiDl7pHvvnlT7sooR+ZPwdHA02trFW5ElXn77xJSOKi+FsRYfJ2nEO
NBpebBycG2E9uRmOqXkHmjxhHDWj+KJLDu+hSJ6QJxt0uINIdqZcM61FPaoTS8qBjJuDWAy5LFvm
FNESIDU3e30k+1cEPxmDOZSkkhHayCrTOtvlvR1PDKe70II1hHBi4eDdygb4I/tefJLaLKntB+0n
Hq4mB9K+6HB3QC2rqg943gY1ni0+e/Gqejyn3IQEMk5f+HwYhj74M9z03IAZL15nPW3nITax4W0u
JdZxe8lTjhVGse2NnyHH8G8hPDumJ9b2hYY4/jyjVqYXAh+YdunvMDyrYEc5VgQ7gmqyO4o7i2MU
vu33HIvQL0cdu40c0DEE+Pusov3r/dsYYk5Xrc066BxG6ym4aDD6EBZL/N5dAYbDm3YLhcTfpQBG
186sNLma1bgu9dewxGPjYyzTJf2bKHW1lMXVCjaRi6eVv826dfC+0SrnHmCtpS/XIHFTjU643tvI
2ZlkE16T65sQ0qhFaTksoQmtAjoo4xUfEy0Y6+N5QpxydPFHJu1laMqb8Iwfv/yJ5cS2DSEBXqSa
Ae4/DbOsvx3TO1UclBkgVSw8WUUSLMbggdhVA1jPHlcw1+WXT/nbSRkiVPHfuMbsJaG831pt7HKH
9XJYcHmJ8WKOHtNZkhA7YTXLqaNnYK8YhkR6v9WYcgy7xy9O5YE0Sq+eOsD+trIXZukvGCWv7Bno
MBRHKaqbkfcvk9bcDFx1QUT/UBsbezoCsrxobv4hcRlGtc7dUW7cnAOBrtkYMQvyi5QwqHD5NRdj
u8sVQvtalN+2NeDQAQmZ95tqhAEAxNPGFdLrt1Te8fksUp3PXAC3i0YbcspbYo1/mc4MUI/nJC/0
EzD96GFrxsbRVRkapKud3dyy4YmQY6/Yms1+dDQ+5UOX3rsUDl/g9jcLDVB2Lq0uXeviMWWIXsK+
3YTuRLTWq6DuilJc+OZ0j3P7YvKD9DiEWhUMSBtqJC7V0C3b1vjX27A/S2vFDuqWE4eck1JP+Pja
J8cOcxJrF6xzHvYfu94NlCI9fzBD/8yjB6SYkdmtYemo4/1ZAvt18OtJOmDAFDCXhPE5AapXnsMM
+pKDfBCZXLUzPCDnqhYcb285I4uUbMAC/42GObjuHwNomZSeZd6szY/HqP/YwiXciFHOstN7i/Gk
j5vJMdAAt2vdcu+ZI+gHOpa+QmiHohZQTPpzs8wkFyyYpyblOfht6+h9sFHyp9aHRW0dHk3rRPA1
2ZIRUG9EkKL5l435ed4Q5/aJZN2C9tcZwCOah1LgrMj9dciXgBVaXzX8JoNgtQR8RqOOdnevEZwj
KUn7F7PbRhYpLkWH7zl+FQyXHUZZtfmr8Ey0aJyLKyPQxiIJB8CQUAX0PXOjUaWZEFRsAu9mZLt+
EoGz04fgJw6HnSq6H2lqv5BsPmUAxfMSNWyNKwCBjb7TErTFlrFq0N5I96j+GEd76WEVsm4orqn2
SDjnxpeWci0jvIMeAEA6nE7zJWDh5vtltvQ1OumEXFjbspZBbOwsn+SlAMnfB89iwCmtWDcwbfXG
dJ0KZJdeCse/wQ+kHfXafc1Q6+Gy29jYpzr4mzVWJEf/6D2o5rASgiA74q3r6VOt3yBmemfVu6KX
p8jSlo7h3UuMcmGKt8wAvsUKlWfJ1aSDBJFyp4CUsNNrY7tpCPnM2ZJO4rdpTnYyfvrAcsOmwr4B
apqdiIO03YoibE/60eIBLYpwM6w7PkSvxMvS5AfTPnljsbQy9I89N+tbj6bWtP6sPx+6VtBa3y34
AZA3ZKc1Z69CK5Xt8a2xRYdLc6nkXWGaYTAIQtVEQFYB0bE8edD44sSk6OzF8JG04hK2THp/K/Re
GDAtk5I4RSc8l5uPKF4bHTxvdLhpjcFm2FWZS38Ia5uWO1I/XTAh4aJ2QParM3Ge+LwUTrC2OqMZ
MtZtx8hRhNUpLGYcgL1x6SBzdK+u9WbyHYS2eRpGYhrACcj+pVZU4SxCAP+N/qZGpxC59HVuymQQ
5AADTXNkfMR0SLkMpol0Ae3Otd05wU24s8+DgrRB1opmo+0FzSgikzTaT5nw4VNTngaNhoteA1uV
b1QFCqgErcS5JD6Ueu3Kv7ogfmXaBPQQzpzABDfCMrRtKbF/a/3BZ+jKu7/F/bgqxpkG/wLfaqNk
soVq8083gcq77aL+sjT7FJW8ZIF7yrORb8V4CetP1b41AE20flhsnDFGn59w0lJKZjDoMzdAmXUK
wnlTUiyc6tfVDfya7dpqwquexsc8QYFuEnC8FhEc/9Bd9YpcQDRjLliuNn+M7bGeTrW9K9TeCTm3
q3ei7DC5gFO1/2YNTAsptwaaEYMQDM2DwSDVxEtk8VJWdKPL0tCeNcUXXj/F3FSyPNYFUQttufHq
Yin+HOwOU8T2vxg04rYwsIOpXWi9D5/Sw0kNfIvlG8pROAHkqYMoLY6lsJacWpKGs0n+muHZyAlF
05GocgpHrr8U1Wfu9nsRob8NsNg0nzZNSGT/Dui5EmGdI14mjiQLzcq00cwIKBxdadWzD5Oluue1
YsSx0qZwA/OCE7B58TH+D9itPFbDXJsTs7YA4Hotp2eev52bDxBiqufSMQ9RHMDy/LX+OhMdoPXL
SOHb0t4mRLaER626hmAMZgLtLkbFFYzZk85LYAcTTzexDdMhnQS9GjRq8ZrZQEfjmhLH7leFQCbG
b/NKHPOwTElo3Yvkq+mvXfDiplf8yx0VqhtQZqSCsKWb29604dL6H8lkL/BeSMq1ge6tjRiZJy+O
ne9avkqnvOhjttiYjKhKyCKjv3fmnXBe8Nn8Wf8RdV5LrWtRFv0iVSmHV0tyBNsYY4xfVMZg5Zz1
9T3E6e5bdYvLAeOgsPdac81AnoRqjI5Vvpm5tBS0dh+Hoerkceyasgplz6c9HvOPqkk5eVhX40qe
wq7NAcpJRzsCVEO9B17lDPXFd9fQ9KluobKfjTEyuv41ZEAoJyL4dV0fUyz/1a4PPjJU/pZAG53X
PrwlA75fqRItNg7PqU4dEzZkpWIBFSw0Umdp8yBF6xqkZxys3+UPi+FvjtpYCl78EditXJe3ajPe
hCA+pfXFKqdjOcp2jEhhoaVGw+nG7kcST7gysQL4K9Frd6KG+67QvqbRvqmbPT49WPXLnCXi3DNf
YzWMN1Jn7oa0X0aMTXIImblwmhhuTwFXfU5JWiDKUFpGY91bHbwminFQvdkTjpqtlpe6IEIfYUMy
xIuPR9wMO0dEEEV8XGHSdykqsvE0do6Xe4bL/Kwzytmn0brV2vg6DPXgdDlRmiI++z1p8TnhZlJD
gp6BnIv8IQxZCkbCapC6YfkhFG7+a8LCtHAuCer3VIxECKN+tWyF/kQIIgWFeEgNXMaMRc2Hz3or
mpeok8CwkkKOpKlNJsFL9VnRxVz7ybGjt9Mg3KFX8q+cEJSTbQY7DaoX+kofH8x+RlEkiPKKCK+J
A6WM4Mci6WQ0llE8T+NE0oSZIcvquBQgVerxwVP110hA5tA3eJI060jB90/vjpXUI50f3FQSICJB
TJBN4LJUbveow+mcOdUSwXpKMhMTlxgs2aY3vhg962Yu3Bv5XgRf4vCmaeWWMhGD9QiKt75XIm3u
4uy2P9368miBVCQQvSn7siDctLH2pk9KCDsfcVNdf6qzf541Jeu661ru/HmOOK4bddhQPzY1GVCo
a3wdswIZZlAKnqyqe0+q17ToMK+z8FuSzHXIdmVlwZeZEPfQY6BBMikaZvw5FyVcuwJfxgqKssff
N3HhQoazdBkyUgyeRNWfbSVxW8MLDIhBlfzettq7wDS5y4Tfmsl75clYHub2AEECOCek2fO/xNna
BbDGqiWuZY2Fjur5pYfJ1kK8J+sdNGxBCk/qv5UdKe8AAsxrmauLU49tbQctQQ5vcUMSiEUSBA2s
IrCtWCyd8qWmrU+oOnWl2/fmRddb6vziUof+q1QwSmWoMCe75XXgYAaQ9p+N1zslktxawl0+PURT
zljOdBFercwhcXR8QSTiSYwQEyekVllnYo6MTi8TyKeL7zmQQ5EgGjLziRytGpWt7YEuhDiwVN6c
yQosP4aHgCY+syizdIAEXF6N7M3y3jTm5dmnjsYRQiI1+EX69BsQ0Xx0iD/rjYuHBX5h5juTEW41
s7Xb9tqTqYyZbr/KRf0ML9BscRUhtn3FNPSzm4SlRAfPua2r4VIrn7IxvvcqA6qa37wZ6hVPLrTd
s1sfu8Mi4NaUQv1bGsXXth4wEbC8rU/Kt4cLkcBRaOO9iHIy4BYvjeFTh1Bjwefv9a+xxiK7xbVF
87tjU+rvCh7LKiniXvmlqRSRubKCmfyBv/axVxDGNG5F7lMUoYmftoIfI6jA1YEhWS3rLtAT14gC
hBupjx6gQo9qlpqvLh9eVDK5ZopUNg0vlY8mOvIqp1E7R53lGOS6hBPpFOpvL94CZgN1jl9YTpKp
fkRrleoyYxzVqeXOFuYckeinygMGK77bJCz7fbRxssZaqhhApExYhmSJOyvNLw+vc9Shys/EZIPx
7ibIhW0Bbt2rTmSxjGgTUQ0CzZVOUKqIBH3VoMoYPGrrunQLrEHZHlQrci0+bGgpb3I5050UERMM
oXQGUjErZpU9yq24VncRcSOkNp4CmgEygJb50J4x7H5VqBE6D9A2fCcQDV+F1pEUsN80cpEXcf46
dZXjzMrYQ1p6ogiTC8ewcEkbi3zUONFBsCVFWPVCjQhK5o+ihNPOIBcf1VCtFK7LaowdPk8OtXYb
FOlbg5FuhrVR90ep87YNFACx/0pY0iOJ6OwUWdecmhIRLZdWyJ0EnUiZaDfkMQ7u7R5DDao6uwEq
y7D0y4m1XVqewfYUbxPkOHqz1S3opDTjO1mjUSdhqdKL/cj+qgUMHdoK59JsPOpR852GoSsShWuF
0h32hxGnwFsonNJ45hYyToHFa+SP+T8FeuloWjd4HPkL2m29itA14WiP7Q7OwPFajdPt0DcM2j1i
Dcw9aDweofFPgvtzHdff0Qjn3BdQcSKB1cblHBQ6Da9ihnGn12zIwzZZaw2UJ5aMKNs0zxlYQUmg
F8Z7btKRtyWzLNsT1SLypDnlWjeZMeAo2muViu89jiXPvlXdPhec1gxXZZOsejxACpK+hibdq1ZL
ZtvnZCGwmV34zZA5+NTn71UG+6BF1JDl79jAvE6y65uiW9Hl1AxOetLiwxmBkjUM00+Kj2PGLN/3
wRMxZCHhCfW+gFlsb+QE8oSrjII/j5CmwSSbdsz+XepcpqyZDSqb0qH0677qOgwf7BBHDTYBrMAQ
DOtkcpgXCxuhItHhZTMaFtadfvOj1EVUXWSF60vJSmXoC19hncOrKDphOQXaOtXIqSM6JIu+GLbM
POUgQ/tYDNCxOqKWCHLNppe24+ZodHm3hOrvLH18zVjypBpnqqwOs22vaZzEmmlpmgi04DG+UwOG
nylBpH+/Y7Wlefr79u+L9RsyFd+OesN2msiY9JojngqylGZbfEvx8sqM92CcMCASyoz0ar77759G
WZ5kJue9xFwonh/w9y7+HoowIEExsPFyPd9OkXVg1E0XPr8ltWrybZyYJJ7O/8T6l8AHNeV95a8k
VzAt/nuGPCaWbsQ9GHp1W267OvnfL34jvSiSRNhc0c+yfUHnF6JMYrHM9Onvb//ex9+X/95WavjI
mHPLIY+o7eBgC+L4TTtzFCdkCKNJj/XvOPz3d4MiWMQz+7s0NFEgk9EaI6V1utA7FA0wNGMWYSSu
RuhHQp5VQVmKEaGsPSShYj4fzZA5Q/AZ5gz35ttHM6ccq+HL1GDo0aQmaGUJG39q6dGVYT8/HwUn
R2j+kghMYRL4N1FcTQyRQUoqNTTWDBVREFnhMdAIYaxmdZJV+Th6SC+h6tFgCNpang+xB7Eya+Ro
E0W5sqRW3v8d778vsQLeE2PHgCSHHk6b38tkhsUWqSqiy/g5RgNKnkDrZFBT+Uv9/1OA4bDp+Nai
2rbwDiBRV8X27y//zrTZQFkbg1utVAz/wmEbl6R4Z6QnJ4Ky+e/IpEGiu62iffZ5nEju38nNJPaF
VAHryJ2oZ5dJ+mrYlnpKNGiLItY0Qy7ev+f4+5J1RIdKFovZ3z+JJTJBneeD//dF70gsiEytX6iR
p3PWU6x6hhC4WrXuFL71VjCNevv3XTp/FKwJpDIJXL9gF6Z89QwLbwITJFGi5f9315g63ICBECRU
x5xfxIXJaP77XPDH/veV/14+n1q0iVa1LELx/962ZhqgiTE9wN+d1GfVS+pNRJC3c/ypH2xEK3+H
+JVuQ4X0hbRgBft7skHdBUm5VmGbgJrhvAdpZy/26RudHYx8/SRyKGORRe6/zy+E72hBzkXUgs5U
LBUdjkepD2OBOw8+7EUc5SWxMMA5w4pV4N2kyM7KDlOsMDb49B6sv24WhktA6dT4KmHd66yCmvi3
XERaOi7tRbWrdt4a2wzoC7AKlv4KjSx8JhqRblOt/dVgf+mLB6NOqp1RcYcC9xVfj5ZZB44YNQex
Rxyi9d7oJOTdr7zDBJcoXenCEh8EbB1M38XfAHdEUt0mwzEIAofPVy0hyJiSg8ddeSXcNvddiABk
C8/xeTRUlVOaK3ziyEXB+8psbCAOfBmJCpQBNZmMEoNO2JqKRwKwFXkVjmLY6L8DmF/kCQc2invy
BWtEsvSS9Vf+UG50QuA7qYyDl4aNlyuH+DsSIGwKYwtbJrp0PsRHWu5udLtncOFzzdQ9Bkx4nwJb
JDBG7YSOi5Jdme0lBYJ9ZJBlPHfsPLWhAqrdAkMWjXLAmX/G/sYoAU2cDlsZ6gRcCBvoJv0Z8ScA
jAG2+cGRDQW9hs4S4zPbeMV+mXCNQAdMxDTJHu5Ecr1kgyM3rsIdDY8+cwm3EAMii9wCfweL5ZCU
FAcDN9hPiNrBW1hHXtjRKOPwqL/7yP3m8n4DB4L3T1tJ80bbiDKLY+2HCwFIAK8KAusYYVOi2SSr
VQAbUJWZ3FQukEgMrRUzaSfKG2e4eLiPwWmFODG/HIpxXsd4DhciEHqwFJISv5o7BaU2LjJszRgp
2FAUwx/rCf+uuc+CinSJDJIuHZcoZBvE4zLFDO2JccidQ4edlWA4wrM/UyOlFAI/SKc8weluFjIJ
VGW4amM9Rr1OgBD0g18PxZrxSpDLPDun7WE9AHJyNDq7X0SgCuGHN/+qwtXaloUz/NLLVG/dTXod
9kxio12/Ge49lqVrSNEQy+UlxsLMkc7ZJbvTkNNX8QG8R3U3H/mZB/BGs5P2jGiHLvCfOQryzJVb
VBgnpbZ/DE7TMz/zL/BU0h2S0k7unFSuBK6H6j5P0ya7uzDGGlG1L9SHdpMfQ7WYniEiRnn+Mx4z
XYp9eOSCa5hv4GM5/wzHDBM/LXqr1qbaZeRdnHg0b4/3Mc9r4IJiG3aHo82vAzwM0cvS6FB3PjOg
vMYlHAAB3J2/MK88IX9Q3cmUKdoXnlswCXzhnWERc89O0CJp1SJ4wXeLKNZFeOTk8Ek5/bx5TjoS
gomJh703H/xxfNYhVCUL9Qq3qbsrT/6nXnkB/4dOLZ1/y8Xi/4Q/zaXnc3LAB2jwNl0lB0E0N1XD
PPvIRRozHyKkZXT5Bktf6L/gH/gy0p1rEMrm2xRgMbnIyXwlG5hHsezckE94Egac9IA2aw8LxbDV
bgH1gbUw35OL8sYjimf4wiSyviYXHY0JJGtXP5jv4WZ86O/c8SwpeNjPB53Pi0rgBRKqfDbJJTil
1mIE6UUCDi1/Fwq47dkVw2rUvxzZLzaK6BkjNsi24jH6xogFh4MP42Qe1Q21asQUWbTHL0FDnoXJ
Bf8G5baIAYTkliN8VjDbynrzKXqY/SOE3xkzVl/WqBs1vOjGUCACEycieYDv0LTmKlYbdZ1nLWG4
dOMrsvVg81iPymV+hAL7RJTTGx8CPQzlGZYhv0hXmP0KsDZnjQxIJ0zMRZnYfGYaBe2V/WODqz9j
NN4AF9eCSB3oobDqFuM5w+jzFzyDfwCAcE/301LBWBiaI/O02jEGVj0oIAuFM1faVgkuYXN28W/j
qnGjViGk0fgNmiHey/jnmHm8l6oQxL8PONq8waqPP+Ma/DNt+h+rBcOYXC4ca159l22LJzRTIVdK
UUnRE9g0DnCs8U7CIXpW0JHAwFKNcxLSu+wwuz0QbsVcX+HNugWcbVTYIzog168P5IcH+laDFgC4
6E8NxgORtPR/6rHBF6NGjKgkNQrCyTy5NYRv7sXwyILcboynee0uLN4IDV8wPtpgJn/Vrw2rovH0
f1jYuXDmJeIZncTK8R7Sc7Y1deKj+gCmOBZ77gr4lTPluF7OK128Kfj+zg0ENxdfGqJFAYRsNqCy
QppFuMG8E7EzGLf+Gl2sWxjAELOVN6K1I+1KGniPSQfai+ktuiQXAAiA4lm+umGMp1dX3LCa0QEV
h8Y1AoOGYrUNSdlZvWOPum5alIULvDR8Yp4IcOakxw72CGgrNYg/4rrJAAWP3PUkedzyFln3e/WB
kneEjCs4EMENyKiMTGxjYJXtaAAoxQaGWcwMMBZdCcAWyKiI4sXYDrUw7IyLdGFVR5mZz2sRzuSB
oy7Tr/7gdYsZMTt4n/Vh+pA+yCoA8c8W7QHyYc1Ght0iqUmMyjhKp+qeYREwL4n6dboAmGAxx3LH
B4IXu4N53J5Z3TsfykZi5SjlUd07zYlfYMj5o1yErXSpzxp/B6B3zk76o9dc1jQs7U7xmaM4Ww9e
uB3SjQYX1mXVkR/qwz+zHlG4sjEEd7Al+WFilHZoXOy02EjxeeBypmB5z54CWh1EjQ8dnjrJSsxG
DpWl1psACuXK8hiIVySbda0OH3UM1qaa45rQdeUevxu4AwX2JTRZg2oelbQt0MBMpAeZ5BbKE+Sq
vKm/9YpGqzHFyFaUticOHO98MrUYA21anQkkHE94wp3fksYMFFur08oMuCU0zVDhpuHpImnmLufV
2bz0Yknfgl/Ha7s24BPnNll0sMFBLgDHYoa4wwLBE6HnW3Pdb2T4qt2q+0CBBiZYOF3sEPhiYuqN
Pla2wwdWs119J+wAgrqlL+5iUu7huFOBq98KLKfP5A3QNYSx+c3eLKMMd5mlkl+SYDGfLSa4Qayb
b93v8IEjRfImYjtI1BHN9fRbv/NaxbDQqW3Z/WO7++A5mg/9Gx4Jfq1ciACg+Klov9QK5Xv3Nv2S
dld1TnObflNz4YVL79u/Njcim/TPlIs6uqmfsC6/Q4oIJgewdsRF/+m/8/z9p3KsPjhInW83v+g5
iZJjWgvPEs9+DgnvongVvjySWCYHrVWOtTyg7C/gasOhNyFGw4BGn4jwASeV+Q1G8aL6DW7ILCha
eARzu54PANcDoNWEsQfpDDdyTostYk74OxK/zEkuGE5bn8gEqO2g3ImkvsIuhRQNK2bRXcVt+9Rv
sLW5XymU0MmzYfI7blYwd/QgX9a5o2PF2wit5bmCRCja8SeWuxmHlljP35z4wU/hrMwMISf6Zbzm
nUDdcRgmA44rgdgLIjJRZnEFRiqmK/xN8iFJS4xZfnkIjK4cpVfhmgyAeMjrxGTsV0ZpiH02L6lF
DrOUFqWSYIufzS/nuvoYQFiIu/zmYmt0muYFN4KOsRny3d6NMEQZVzWgaOyE2sbXV0q/Qd/O0eRq
KgU7xpd+fEl6l7MiSziu7lB/zwbUHLrYjiy8CpwWJ86btxMYFCSEBS7mKCOMmhC/dyjwcWFdEE3E
7qUaB6zilbt4DqddVEFuWMBHD/E1oLLS53KVoinSl6xA0YlSLP4Jj8k+Zskg7hPBFpUWJVCWrKl1
J7wgqB43kzX9+MnNKkoWDhkaYxRryIl6X0X7PjDei6r3nuhAiwaKngf5HrU2lY6GZYzdX0dKwQri
4pbNgLVFuHXlILtmovzW5C2nD4BVllNYduwpvL8gc8oWKfISGS4VqmxuTMXujXXeAq4fWRiieim2
CJWcebu58A7TY3WnRaFSo4alSOUbhX7kSZnQPcWRrXr+BUXiBNRmFcuppdsL+mdamZj6L7VnR+Uf
zo+h3APKoXW6UpHxpvkWIVJwR5tEOCkOrpSYfK7AxtuN9jptV/RIoHJj7VZAOOr8dRrx4XboQwiz
xOoZAmnxZIX1AceRIY4cN4cZJ5ULvDO1dMRHKC9QvOJQYRBWzbOjuKamJlrMc+cu0PE6bZ1UAsGn
MVwxJHAP8dDCdnwPLkQCV5SkHAJ0Ccy7qDbUJU8AL/StoAWhsxwPFPXM4v7aOd45/RlvfkYSK5iT
sI0ciYrQhFUyF6fCLbjTyArDrJWidOQbbISQ84yzWIsCsccORZtfi1/itmvNYQZ0M/Ae4DEtaFkJ
jGT3oGoTS0d+zx+Uk6FE/CYVJuwBGVYf7rM//AMvbnDNuSStuTcRcnGx/kTf6YtZilDaDr6ls6sj
KiHN/aFTC3ow5mwP2MhSimM5BNpGihG44bkGfSg8tgp03yg3updwYHoZsQxGFfZ3ocGLtAbaYom5
UPbSxQYB9aJ1a+rup1SFZ6oXsmP2wq40RtHRjEHHcgfvCMWTVuqEkDGuOmEda0wsOjDb1k83Uglw
1QSQT1s95+psKQElGUtyyN4PMYuibRGdozCOyRpEVKdpPiVszErdS1QCjGzIUEbKI6ftfhCKzlUi
9bsLoZCIyG01MrILFaZOwDww1+R1FQmWLYVIA/qiheRLIOXUWpmLiYIA2O30lUoiKiMbzYDPFiaI
n8qJ2rLySOsbSy6SZMJLvmwAbOJsws9ywZuO9B2NBD0CDC56lfmqUKEnTkdmiS1aFCTDLH+JJe+E
mJduogozj4nKTGqhlAgxhKz0AjfxswE73BjeJ7ZVpIpgUb3wCIasC66jzFMrRxSUt/DP+WHCPEfE
yZ1JIz4ZGoVuQOGVDx3tcxNZL/DhT1ZProQIAk6QCPV4dYOkM+w8qGSM7aWDhhmiWmvQJEi1cxN9
sqA2eP1yGiGPBZyBYKLE0YGUGe6efWkWgZXTrolml9+U1MtBS65ccxOexfd5VYC2B9vlyf9BsER/
V+0DQg9H4LpdQIOd7/LmOkMs9VpFYTO6ZIcQpGJN6x7Ly3bFEFt5sqTGwYoak0Fky22F+Sum0sPu
ZZBUVLzVZTBghusPfkT3xFJNAxc40ujqKj5wLvgSWu0eq0pahmgdz3ZfxPS2IKzYXmbLvnUTY3HU
8A02qkfG6tIrYbYahbViBrwjj+oUyR2yw0DYdrinT0oJ2Wf08OjRU0fwpfFT3sTp1GJqrWluqGMH
2I6MqjsEOmhIF2FMqTb46lMyG+YBONAIsZztuBw5VcRlejU+CEkDzxumcGRI11adaJmgTjoW8Xyj
Dw8n9QC3kx5Ud4J6LKv9prZQuwtVek6mw75CcE+juaSFp8PXhx0RQ4ArnAJgn7mFNm1/LqfZmBAg
0vPrYDFPprAAEKxfgGd0qSMumLiksNXilu9vcVVQzG4rDeBQuUr+vBFiRgZSk/n3NKaoirDnrGqx
cSoZRv7I3FeLTUSuJpR25H6LDnfvTdpEBhRGbm1x2Pn5lwwvvuWcNCWgoji1KGUmrEpDYRUEPuEd
wU9XodTXS2ufHrkNs3yV+/uJQRPiGZhMdwkdeYxceld6B0Xf0T2xV5je1tMerLiIuthWyP9ite4F
0x1RII8lE0dR1z4mJrQo/0o3iQNqJ7M9lHL1WddWTeSxsazoKAN3HhPSgaHFoplQSDQ+xOcx+vBq
F+zBAhfTmJC5XLE1DVz0IsNytvaDvvMp3gZ2BcJiUYb5rxhvewUnr/4UVJ0Ru3weKomIczC9eWGn
0U6gZMgbOX/tjCXemFW7xJC3bA4G0wGKpMiBDN5o/fCqDSP9vEtJAHk4QRBlbTvILwKKq9XU4m3W
JPkLhK4PXddObQ8ruUgA23xUffSb/sASrvkY85t1PECF0N46wipUYmyUAOu9XsSiRDUUzHBDdtqe
ubqmqeymd9H3tlqBhCUsCqd+4SlBoIQ3rhnyrakbqktz4b4s7sZWvcJEYntnIgcsU8jbqXfYD6sn
6huQvgDPGuhmWyBCssnVL+E0JK/hh45aR8mncNML4bkq+uUgCJpbDDAp9Q7rkIRDjigUgwXgHI+J
GGxS4vso3PW0CVe9aHx0HnHkqo76vm+7e1jK/nqQqo8sgRWKNrnVUERNQ39XjWOkywAYDaJkDKl2
2EsARJG0gQRH3cAaJrjhLzi95SYpSCphHekE16xd2nYuK1Bd0CMp5QqiQaJchny+pGphIe4fLPSA
BcpNY1S91GXSHO0UJfpwwgy7xvO1MXeBCH297NeVAKJSi+gFM3HcaOmwLCuEOSU7BKuntFE1rPYl
1Vx1Wf9rSPqBRFF/tFqmolWHuq2+FFKVc3mYJJsTVdICTJuV4eL4BeIIkn4lf20rmbhnoECsd4nU
csbUI/cfqJcqvFdiu4aGwZUJwKkjj5ywBKUzG06jJOK2Sa3USrC/SlMhFqiM9U2uCq7ATIWu5pLo
HwG6YEiM2PdWistEI3gzZ59JsoU0XM8DyJMESuNrkcm9hjkkI2uL/QOnvOht0DVt7VXcQgEeOKow
NtA+QPQls1ucKlnMdoJPDlQWn8ANEG/MxTIcXcb81DE2Kyfu8iwe/ISiTlLxl3S6J6R/+ao/fAIC
noBThDaxO1+ivXwFYQKj7C4UoeAqFxHR1P/h9DTo3Bvzj+8S0AwIPDsViyVnnSKX4pevdMf+T0lQ
xwVDKVp9kCb1mr/o79Thwhs/GJ7BnhrVRMmzkJ7zhocBKKjtX21rmise+aC29d5zeS6meeM/JWEK
PBlvmzI+6D+CPWUvtfs8D8FBm1cMXMYgvE9uM0Al8B6yoYCCukv7Ml2itbUFItBh4XKMyctltooT
y3hNtCXYwzzdYObHPo2MzLXiLYg+sEB+9r+oygHPSVHFDg1QmUqVrY5CHKg2nMtXl+PNvsnTYZTD
D3mjTFk4tjwGfIneIn7xN1azFH6nFbhg8qTi/mSZBYICFOU88dK85xmUe/PeQU2RLj+Mm/WBbkO4
D9YOKZeIYoQ+ksYd7S8eoOkif4w/QJDCr/gePIeT92Ie2YHmcCC6TmWtnXB8IkAKVZ5gzrBjp07Y
GRIlfeGYU7hueVWgX/QGaA1gcLM0zXU+yw8nDnKlPOxqYevrp/nAWxiBuJQffJ2T87Tl7CylERq9
m/UKf7c5z8oxA6vhGuuelCScVfn618XEHhcLB4RLh5WAa5PvhRtzEkZVHSW4Rfm6oLpg5GRKc6fB
UzCu4sjRAXDTc7EGbF7QktE8cFUcxit9AD7QjK1T5c1S+2NCC6pVxRcE+HP1jfuSFgO8rjtv1yPq
ExbavvpEmpeWBHQsmGziZyHQL4N5cEgFzEzn7TuCfME6/12/8ghlV5OB1C0lvFTQPqKEoC0XmMPB
a2WyMv8zprY7eA1VOkivPXwmh/RDOKWIMyh64eTgrgdIXQCrzo8O8CKIXbWsUJ8nlL3cYHowfGAz
vOrgzhwkKbtC6P3he8MxB8AniKkC4zA03ZCyDp0fGZti9A8ZAtYyl9kOMCZbJJnAZAzWkay3Lxkx
o37K++UZbRPXpc7feF6E+dpMXIMkRDJuH+hvTQHHXvnoZQDlHsLtJmwYDpoFzN2xAMrLzU1fgzU4
tIUcakB4DMM+sUNCUWP56/Acy/PdINwA4ixiA4rXeVnHFBxzcTDv0Rb1byG/oJhi+CiNdj17OLfi
ZRJd9pZ6aWBDuMsYc4uisO47mRuySZiIiXazbzfdfbiXDLtpzF7wnyEAz2Jn2cP2ZXkxnjTVjG3o
jhluzfOTH7+Be+syvmEWyC+1p9iuqGfnYZi14hHl2Zrc6vSvjOM2o+tUHyK70RvLBtfSU7xy/+mt
LT31q//TMGRhNZPr9YxLhPD7beBMgqLCL5YTE2ByXhwZFZbcAfwAUvW8mfGErCXeu/WaXdjKuVv4
ZW+SzGZznwE0cMxoeuhHF+g5jrhDntqofugwO209+Bm6zEOlL7qUCtqzuPtf1T7al2dAmbP1Vr7w
kpkbH9QHuClVQ+/skeEzPGJqSUL7U32wpEWTy0BoWdlA6zZY5/xnSwA9mxVjYc4rnrFFwWqLS2+e
ralX9Zrg3bis9hpzCbI3/iZXaKQWwQmP/k18Zml8U7YaK27G5WZzzv+GtU3L5hOH9XmUWGSbdTWa
5s7o+lfdEgrm9vUrq3uouUwTumiD8RErS9A7dOexgnsL6tlFe/UOzKuSbDbmYb1mnAFTD657bjGQ
AEljrhydjGQ7Ba8WbQVLAjkHmdthNMJ0y1ikCvjfYnQ6t10ipT0xV99OW+99fMAhB+R4sABxBv61
MfIVuY7z4e04jONVuMnvFhl8tcvyw6yLJYmNpqcE5pIB2TUdzjFLXOsDijmFCVzE04xXj2qZRotq
meOASeN8gS1Y8ron1fSMa08208IU0cLfgJqrBaipSN8HxJvsk5x8/oKUELpbBrR/oBdDbsYS/OEc
n4PpExd6ZXcnwDNuQ4aE2YmHCk/ZXDMDba1vnCtwlunbrRjrXwwHYijx0VLo12r66qN4AXadQVFX
+gWkE6HvsdbRoWOp1i/7mtb2xYsPCFf6HTBi+53QD615eQhtJ6NcKB/w+hRKGPRow2L6ZdHAqjeH
VOLb5XuJUxKWBp/ydwFICDL2YUQL7cs8ld/J60+/JiX+U6+4UzDIWah7iyLmF1Ns1NLRB1Vk76od
ipvPqP6Ix19Lx8hxrxFKB2WEIM7Qnl1SmotFYTTscf+octaKH32XsLyGWCiA0iKnWhsJREXMpUGK
Dqiqar4J9paMVb4MuzSzfUaIEJsWGa2TyRAzTvE5M3ZcQgYQF/C8+Gq8UTe0w05utnK7YhRTS8eh
PMb+kRFNc6sRIUsnPn/uYErgGFvvoV+treIaQOzRsvBepvFNlE4xJ5RBeUS0MVA0WhpMuXyiadHe
opBlHFKIdt0C1i+w6usSlxQy9DrCkxWJIAV8hsSzKmCqxUgH6H0Aj+8+6A7xGQllVpwFb+bfvGdI
1wAStIOz77HooJfgYeD4nA/Afflb0llenN5aytpBz9dW/8opJFkofgAAIQytz96Vq0i/FveIGbqm
LRn3AbJ3iy+KrvQs8/koi7j+WVS5UGlSWEb5htsSFijqLWaRATyTuZiZApR73B/zdQ+uU49LdvP5
bodMIIFub3AQoZRgNeTB3F6yOiMJ7CZs9qCN3DAgkPyWSRy3HRUbSwN7BrwTb1jSJb5pr8BAFAGN
54I4MmVmLAeZBrfr50R1gUMpk4crXcM/vBJiii8s+x7wY54Gq0cVBwO2Z4YCaM25lHObbb5i/IEO
DMs/iJhd9qJwVmgBmCkp8lbDeZJkJMkeH6mnouka38eQk415+/cUhjTl+AhReqA2+7F+sDKCKSac
42YxcGVCGP3GkRgUnh+IxoIhDwot6ihQRVvEGUhaIgYD//e75RQ5WKzAbQ3DpaQ6VreuPdpItlB8
rBb9N9MSFOeUVFZ+j7VDW8C+F9EpvAeMGXyQ//mqoGBhQjE5GAQFt+YXvJ5RCVfDaGxL2QXNx9El
u8UPcPqey4QjwAc3IS3BNF8w72LeYvEqfP3lGqFuGt8xnTmGD65VbDeavXWZ7tYTKkOyHy5g9N3k
ogEmzQ1nuQvjZ/xKjSfLM6V/c1evoEuStJKvyujS6oE5c3lMqUszXzvUbBQDFH10uNTIXDJes6L9
E6u1V+Kz4Nb9znz3kHLOY2b9ndNOUQcKXXiuzxUx5zfYbBb0wRl3ogHt6seXXor+haSABtwVe2co
VoybyXWfZCZ/kGPZbJFPKk4EGMrSg241pIKUTc5aEqDZcqnThyctC/03NXC9hFJCKcEaDNrDNgRX
w3sAC9EEcXvQ4nH5sy9lhJu3K6gmf5/brx2qAyb0HdkIBLXovAASHiwZcAJbNh0eY0TRvOKRzUnQ
YreF+gtlGl6m5nBOQsZKr3UIIXyQbzoG6JEVvFc4daNRR3hS24DKDSOexiEbWGgAe3bIO33GMKRx
omeaHAmYA7uGnKkGgg1n6DZR7Gp/v6pFalS8hrheoLs72FNxxTD3Ephn/LIaZ9gWHoyNthmxjsLK
gphYegsAUqZO2FfgJ9A6KEUaalp5l8SrSUbz6aToh1VMFV9a0Uksdx4IsvGAHtci839bIzdoP7nB
ju0mRy3FfBkfV6zofRshkjIwcnPM5TR9sHUztpS8zPGVk4r1XLGI1pRZrImZ6GIjLAzw6dxO/1I9
rB0WDI6IGp1qrtoVdyel4CzAUW02arhhBHCiIyjPDGqMiVVqRTfK4tXWa+ZKAHAUfdLMAmDQxEAa
77j0zCZMR8JohYlM+MNQiU3a/7HeghN/SKvEld9c6G4oObiq2bGvdHX0xzM9QZ65OZRzYeNSRSbi
hqIO1QwlAVtL94REwCKYRBtWOrBBpjTcDFQa9OB0dTj2t1eR4YvBjMOmRimxOMEBDBuUFHmaHYD2
VHb/RTW/hY2tVfQkicr0ItXomwUh3uaq7IKS8ETcU4xhhF+rWJG7HH0XidNq5ANGAXOX7M575ROE
Z+ltfoMPrJfM9VxTAISoNgUtx5tDX0NFR4/LBhnasxqDegWwED4cIzbGYyWgqUvJFZ3mjv+CkvUH
JyuOKwpQahhuEcqVmkNJ8107TbLG9ZLFQUFmN83lGfwyHtyZoLH/Q9V5LbWuRGn4hUZVyuHWtiTn
iDFwowIDyjnr6ecT+1zMVJ3yAbYt21Kre/W//rDUrCXkBy5ImDkxFSeSPYnOOcyDBSIBnhyNK0gN
fAT8shgfeM3niLiuzWf4nVzzl/olxvzol+WIi0YxGy7Kd8bEeAufM8BbLPkWAbggoXuobmHHSGt+
rv+OZXbuWK9MdV8jeLfgVLBxm3CVk5EvYUGL/2UaOakIooZIZcFSix0yN2jZO5xu9av6aWIbLocp
29QSEV4m9bKXgbMc9UvPN73uwhBlbi1M9HOQ3OaGNJMzbdMs2JbaKZXnFmoV7zT1JrUntK+kKB7C
9MJcPT9J3tEVT2ImfSeLXzG15W70ZTuDod6QDYd3hK1I1NFurmF1gQ3fW2Rl9yrfC4aNFBASLGOf
VJ7ZKBpPAyzoqBLgxK1SknsokmvinhfKud0Z33TqsAYXzta3fsR6IFsq57Kws3v/EL6De/LDbMAk
0D90gM9+yUrHb/mXf6t35lF5pyvN8aJ7uxNerG9oxFRksrfUrxqHpetePoK7gRcFTCrM65DLHfg/
R4BnlbNxZBNSLqKPVpxPFt1ocZcUDosVKxOl06AjztwwOwYDa4Od4+w0QHaaC6u8eZBUUk1uq7tx
NF8UUL35YnGZktMUrhk42mu/p2JGX+svoRZABWBOohwzH9UHhAYm4dqcW9cD0y8RI0RgI81gOnsi
/oR68TP7FCMcaPEiWMLwUOJVeftHRODicgDM//EclYAEwA8+MNzldaK5YCqnHIO/wMJqYmC6Y7Fl
6sMli/nQbBaU5Eps98WKhfrO8WApVD+6cufsGGf/JD44LiUy54bGvuCvo4/4hrMhkzQzcf/FyTPO
sAMeiLqEc3Nod9l8ToNh5nf0X9k9RxElUsePj/IrptuB+88LNAR8yigPuepwTOjNKwvdoPM08wvS
R3zjRRyYC6zCJfoKeRoDCXeRCNvXFYVIgpu7BRqVD3M9oitrKTpbEd0KR9XoBmG6BNkgXWX3gk7D
BxpY2rR4M9HqA3AYlqPFbm1VT6TjrVvLDTDtmACobdi09Oc8Iv2Ud0pvICJ1no7hadEth26ZY7iI
rPZp4pmBrfcKX+1ZSqCPDxV7Z1hLyRHg2NW27X5GHZmgfvkU3ugwE4uIhOi+s+3+xYWU+Y622EDb
y3cpXIt56gLRhNA7qLheuf+690zjhBMl2TGoMBKcW+hQMWfAc0b0MkgT1KqgWvyduoUKly4JpW72
Kj+tS/EKfPqSfOb7PzySMjZ/IboE11/BYXMB7heep18qYIgGdKLRiX3gOzl+wM5FgRMvbO8t/p6h
iTPOyIBy2SpVWA/n8Fzht/bcAJMNqUaMCKHTlWEgY6wB/Q9UH+dJMl3YG4KgB3jF2MbrANu0gSkA
gh45ZOsIsU09OLBb4ed2pe6KCxkM3szhCdj4yEyAKzYu1HvGj8bCTD4TJTVKSqACTH1pWeAm+zMd
FNIE2JvwPExOuBXTDGWkIyNXi1cSto3xivuWWZIAL+4viMKG7ETJmZEPNSQa1kZsK7ErlrbGzPiD
ez39Wzg9DJHso+IGo3Sgri7mComNpkkMKbwlGCV89p+YSca0J23FU6phiZULMzXfh28FyYkdlha7
w08Fs4V7j8A3slWC+S7nk8JqChJ3/rKlw81psjljVoeczFe9e1+zx1Qzb9DYPQc01clVZm+mL7m9
2zPegVQSOtC1hbhzXimpGhhWNVRxxibQjH9JrJmXzh/nC3csZBee9cjeHrgYF9IzKNHcQlR+6ap8
U3mob0BBGHsAq9KmhiMCiKI/gQEoONlgUVKw9e95JXR3/oWBaKzYn3FwWoboWmdW82zj5i3QdRNq
zCL5671RxHCXzAvijDWwWG7Cb/bBqQuPnvvhH5g+Y9UQ8Z7UIdoF5IjD+yuoG+UKaE8vV/FeusDt
B7xClwoqTZptH+6tP4ZnbrHrXtLToD6/BfQEOBhG2bMWAXo2pcFfoyGbmwiUPLyDd2tGQodt3hEo
HiofH5bXRDPya57AgKR4y+abjoAHwI9d9mQD1jMF1MIBjzqKcoBkCjRez06dAgb8KCxOmF3MLqXg
IjQuLs0voAvdbc4GyEl6BtcBiYSec1W2ADdX0mUQCnDCOTQnschoxS4zgxzApVbDrMWLGufDVQK8
IG24kI3ukHoPF8krTqF/BHWMQxtTIxrnuoUGxM3h4oGlpbiqzZecd9ODlfU7QiVlg1TD8qHFyjPm
kogreW7FI/xdSJ4MihLLTZoSMvIoODo2rRp47vSPZ0RSfRafA2kYL6RRPmlod58iZkJcLMowduA4
l78xdvxvhheXEyiL4/GlabLybaEOMS5yESPRecvOsOJqmDjlsf8KMRZiPgYSxiEaqHOeFPkBdITN
3AvjIkZj8DfmAD4o7oxftv6m7zLOIRvTfYYKUlzBXoVfvp75BPBidjOf4luuXQcglCc9ElQbzJjg
/QWIJ3GKfPk3hjVI2byte9LLhcozj3NpRbearT4NlpFYCpuNXvNLoB0IgTz3IMBGaboAL7KtBHzk
a7MJDTc8rU6WD1QsAQPzN6FrSp0cYww1V73Myw/hbh2CV3keVwYTFRwJfGFoxr0wlxBo2iozEQis
oqGAV1JcczxgppKtZzCgwix6tmO98dHI8nuZd+/xHm4g5t/Ibpj6P/lijDk+DUsEEEa+R03Jd7hM
R3rQs3EuglyQbuWvwH/ljoC2s+VXPhgvBS5SKCZsKPwccM/6wdDlSJn4hwXDQIZGQl8OvIqDEnEE
p62iSKcT9z3rR9g0lGTI2/qTxhO76/INnQy7Cc4up5HPwwUALuGP4pP7mH+pONrcEgEf4WrwN1AT
zvsMxV+0C6dIvbHt4NPxGgmrRSal0/iEQfsHorRv1a8MvTh1eWteCT6TfM7vxLTFLPU3M0Ce0j5m
5+oPcNtb8gkjek8zj3/khPE1+JmdDsdujBWhCrO+It1Hr6yDtJlQPbyKz/4N9JszMdDrr+Y9Wvfq
Y9jnA0CFZ8YXfcg/aPZMa0z7gKrFzp7mDy8CGgCkpTXEx+Ejdiz19F4WfIO35NO7hecYlBp4iRPE
UEPakAMkc0atRUR7I8B1aW6pF6/MmdaFV5xYzxlUr9MvB+ypCEaHH3gFn5o6gfihC4s2pqWv5q13
xCcfSD61T8AJ3phnIpAIXzii+sznkcp5QpE1f7aZcY80bgHJjSbmfOlYFrg2NTa9c+NwiipyoVkF
K9j8ApT5+S7lVmNFn3fKPxTD1IOUogE2HPcQxuRrz4zEBvkaCgdmyLkFBybGhPApYz+FJsj/jv72
aywB89zElQV9ZoaA3r7PiQdasZYR1FHkNns1eNzo0Pt9+QJ8M7wypXnkWS7zb6oBoKXwzfhk0yQw
LWHkoEI9sNmw8bqcdDGPOUB9zv1i7muaDuig6bBqNmsim7wBhnxwbF5ZAdmgsTkMrt6TDTWDnTue
8+7W++TYrox2IL5Rm0mIxagRGZywBRUeBV43+gA9SkzG9FxaaFq0qsGrfLg0BjeQySswPIrxP/ZX
GhyFhTox5SltlFCMUKT5RXbQEwLc5VrbD0rdHUMyM7jcHXuflh7x5MmeixsR7KKvzK+jZeXrmzQZ
1a2ud5Y7DWZ5imOQ/zBo1ZdJJF2u4VjbNrACTmj5E0i1vu9qcxa605zU1CHbyR7tKdy/aK1A0HNi
vHNJzkNF5yHgBlpstG0lkRGZtcS6ErA2Ry773qWtLHPX5XBFTSuuPxOhdi0zEF5TrXeLhk1eOPTd
rcbF8gQ5bFPIJmFiicRdooQHCRw490Lwu7zD4dQT659imt6kSC3ffalGQyb4nG0ZGwNJIZfh7wE9
uriWDTQ0Ol0cK0KfXaeyfEePynZYbYRNEUbKPS/y/35FXdrtqjoAfc1HiNl+JB4EXe0eIInhqOMG
Ngy4WekD0sWYgeeL4oTZCK7DZmBZ7PwNAQE2v464b16wpi2WMOfw/Z7/VswPVk0hWpiR4vz97e+h
Ect4ZZZ1/H/+NqXWuJpiaGl/L/t7XpWWgOrwbqUqESH/BNqtjqMZmeq+JLTX1VLVxs1QlSOxB412
U/TQALEIPiupA6NOyv6UemJ/+vvJGrJ3LpWIwuP//b0t9K3VpQ3WEwaK9Cx6bVu4tLhvseYFevha
tWC4Gfm5a2n+1zrsIdVqYoX7lDGDmy3STkMJjrnqkcshVO7fb0NuLAfTE+5yCD99wgUBp2wDYmxS
fhRq6L33YYseUFPMLbw64mX7xsG1yHsfBKl2/Aoa39/TcHnrwwoQJA2MteWXug1eBCTh+d5Sa0pM
2Qr1npV0CkatLDaWhJbPz+WBeSBXb60KBD9GmfZh9PERu4DwNSuhkRsy2u35omieJZz/HsImVdFJ
wqxsySPseqO+aVng36j3/37Rxay5FYXFSmRRwyoNKuk6N9QdQQXJrvcJgmjjQjwrAvlLBJtcNClU
16UhlXe/VF9x3xiP9fxbiDs2OktT2v/94xSJzJIVNlCTPqjrJvXDjUFQArmrorlLqqFzM9GMTyUW
ALbRqfq1SoCEw1ryXsMW67g2xOw1DuWzYenDNUsYM42Jrib3Ch2FF+EPEFK/2RXk5cBeTTd2RZP1
TwVSuRF15Yfkjw0Bk0r5ADoGMccmh34nhJypLKxLE+EWJBtWd2rL2HCYgPKDpujNGhQu3Sl6ifRZ
MsqNJwzxfoph+goluIfX98alsWLj0mOAqWpFse4ybvmyMrrXPMShJmyNd6urDMcw5dH9+zWTyPFg
rtymLeFy1iTX1zYewSUSOdr+/RpbgeW2Y/edB9XDTzDeFxUFVUYuwJxMBuklCXBVF/we3ac30Bpi
vEiZyAySnmQ0/S8iWa984PrXNxRvN/nq6CLvv3o6v4VVi+1sU8DGjevqaMwPqU7o3GQCgmWGzBIz
/03vASsXf/+SJspODarok8AWt9MwZYkJMYBWqgz7rlOifTLYTYODbCpNEA+67CInJoFZRVqC7M4/
hn1wqgpQQxzkSEIui0sQdD+5FsQfhgUvREsUAWN2vJ4xDMhJ+pDvNKXJVipL4n7hTxywX9A2eRWd
kxY3KpjZBfbcxXjEbMvHn82DbRJaGdZt5IqUOeGifhtWtyD0NejfxcjMFnot7mBigKtph2Kjt4ov
eM6fcig1Z1lhgzTipOQEZQVzklzhs2ld0irHsmt+GLBp2ngmG/M66sA/sRL4e5AH/AHE+cGsGXzc
s9CmdWeEXHGsRyVzMQTqDp6giDSfDXMf+eHNiH1vMyamuK/5QjtzRpIySzzIZuFt0wRvoByqMTFp
GdRWyN1UWP5091B/Y8ymy0Ngd10YngYSzMVSEX88vXnq5ONSEoGd0exyQzyWVmLUYGVi+bSBu0xi
dGrU9r4KyW5oJlfIoQv30SCTLV+8xRjqALXX5qs5EOyeW6N8ThnbiU7WbdriVqZgMuvEtSwiVrGC
NYIsederoghBvgLZH9N65yEfVINSXettPbmSzzyYGST7ciHzL6xASacgp4Qvf8vC4IB/iLdWvCk4
/T1EUvjOHQ8bttWFS1pTLHZeqn/3j2Ichu+uZj9JIOJ4GXPjpwlafNhF2dioltYcVNWACFEN+k00
BLDoIZZcZtpyV8wPvHzXDPLDLAv/Xlim5WgC+dJ10AsvQt4dDVqHiJaYlK0gdApFTF4rq1C3QSXh
0pM9606IjlE2zlQOaRwoFihb/Im2tlj0FyZIeR2XjWJjc9+/p0l5GRSJPXmDeAdCL2ArstBJ0/sD
+ZGiI+dBv5062T82VnQTM8l/qevEHXUFTZ8BVkO1oL2OYb6B9gnDIaBtKE8NqL4QQTbWMZDK0j53
LU0Utli0VXvmgtwptEa4UgUB+oQR+dJd/B6NRUs4Lb7NSUTalJqF/bny2P41QiXgXiNp6zFIcb0U
VeGlwNM8qf2bNHCe/V7mvmSkEmw3axcOk6mh0LCgA6STqO0MASJQlnJTNUWWHnXUABDZpH5V36pc
HY5B1JArOj+IvTIedUu8ZXI2O5R9pFBtU3IjkrRQ3jSS4dd1r1tQLLi9glKibcLQvXI+YSZ3bedq
WDsqfkvZbXgmBh9ietGG7rvPkcCFtEfW5pRCovINMg3j6fb3kOPIb4pidBn79CMOkA7WgsQwG/3w
hAc+dHul2/796e9hmCQMeFLysOqx1/d/D8nE3BdKOBr//Rr4leWkFQi5H8dEtHnFPZHq7OyLwX8P
StAC8ZKit66yyttpojbZN4+b/DRVqDNg5YL4k9Dr6n6T0WtLaCqxE1KUWjy0rd4clNZMVqFIb0+N
ZBnfQ6YwU9UDfJC9/36CfU7F64drszdxmypnvr+lWI7QtJDC9BZbBiWJZw8zfboatQXX1NBO8pSK
17Qs2k079MCC8z/ifqiu9KETljXGJztZnkx2rvOP0zwb5W0ED65QpZWvivqxN9R4Uw+lstYr/SIl
MHvqzDAh+o1Bh/8hAZdShxVYMiFUG31f3GpKQQvfg0qVRXuqR27d2JN2Iorlh9SBMbWydze6GMVx
DzFi8itCFiVg7c7I+03oFfFuHPUB2NxIIdjRZGTxGDAF1VCpIYGYfOWNiTxL8/YxRLKwm9qEAGq1
PPpjto56TznkHX3juEQKoMijeqin/L+HuBbJa/JIxgyDKTsIDeBGrXTmJvPYDghsJEJNLteVAvdp
nDxtRzGEIUJLgT919d2yzOhHgCjaIoEG0zEXicquNq/DfD/EoXEZ1DJyQiVsoIDrJ6UNilsc14R9
Fn587kuSseRCxQpTHXvJJYEDwSSomE7Nigyqyh2WI/UwMR+NcDjy6iCOq0FV1IPH2N6oMVuRyS8s
uC664PZkEBz9WF5TJn31fgqORKp4v/ifcvLKuB8MvBUG65qxwhYTcjqAs0AMCUZvTqMePGWDjCQv
QYPDQryJ+nTfVOTWWDI86aJd4+yY0fDQrwrIlIfFcL3JyfvGpWfZtrIriLHGouvKgnwrlAzF7QsX
BNeBHvRHVugrYnmMcLOaqt8Odxo4GxOQL7VTluifkd99Fa1KL04avqaC5p0JLko9KmFQekS7gxY4
05EBt/gec3fnE6HMQ7+TWn0BkC29J0Da9Rlf76Z0U/8n7ZlHT6F5L+pnUD8jPByGB2qTNr5H0oVA
2US6h+nV7y5y+KqwvCbKqaquZrq3jBcqgAJCD3sKJE0zNKpAW3Cpf//EiiB/nygGgQ3ljkhiSoTZ
3CRNHKBLv3WpacHpaFSC0KTY1M3YA3tjpqw9f58pZMoMw3G0hsbAxjJXHF58E34tF0QtfwvD+dCY
TNd7UcFTjn34MpgzkwCmN3jQAMIAmY3fXET9pLaznYt1bwmBxoIGRz/szNC5CVucSDTgfTo7a17N
PwpMFoe4fuPFzAxpuzG/eQ47RnbYwxWDBVwT0mExfpvP4UoFewZRLnZKhLBkSUxTa574OBmAXr23
5BP6PJRCMP2F6ghhFvJyf+a9sTcDItFxRa+LS47h3SdouTbavoCL6w8IIx8Yx7ZwD7sIs378/kIE
NXhBJMvxG/cFdG6MKFprB2E5XLstbyn8QJtNFxy52PUwKPWldW0JByEdfKFqy5r2FlI1EZa/078B
C9HJwbSuP/NOsEVMmNT8xFvgQoZqeJ3/6Ofh2vu4VdOnXE70QMOZUDpx/pOr+UzPhqsdhrV19f1l
9ZDfh2v+g4MAtFIIILOVzYrzORB47eYYOVAq8kHxPkOSgH+X5FTZOlwKsFdAZ+BCXnMXTB8XtgV0
X3/Lx3oZLuO3Mm2osJVDB7hkRisD3UsGYg5Da8RQaxEUUGywX1gN1+KT3tekkzS9GhMnfyML0puU
ZWbt9OCqYdlg0aVZjnyfbs0oMNBTzBQwt5ePnXySUZIz1uA3gJBZN8l7VKgxMMsCH2lclJocE/Yu
1bbAmI/WhNgwkeP4ITmJcfHVM9RzeFAQBKMVVG5Wg2VYHrJok/y2OITC+HmRsxeuTWSsYIIx6tvQ
HlOHJoEX4/RHbuimKJ/6dO62wJBERZGC7PtbI7FxlpJKtkCORUg2RBbegEh1poXXbqISuYsCStdl
gNAaULPadIRc5g7Zrm3y6mlnuNcw+K6UdyRlYWkJ87gYrgrxFCUzIgmKsglaGB/Qa1nNMcEEMdvE
zcnLHO4DbjiSWOXbgswJ4kv015GwykX+Y6juIH8O6mmeyQaXoaZJNtaRPdPwfoC1Vi65bVEIVEe4
DNwCwxdjnxxQ/PtxeCTUA3445nNkkDOG08620nOfcfkRHQMTjsVdSw4CZBfRDqqdiF8A4p3X6hvT
RQYI0eQt2HNNXgVI4Za0ET+/YzpRFK5UPCzlLVA3UWnzBAYWz9fo5+UGETbLQZ2vBbd72bhZdhzR
0kcofKzikTenNoShg9IB5WXOjzqfin5xezQIeivtHj4Z7b1op2hIiBbysFbJZqSPsJB/u5AYt8UA
QQqqlnEohKVP116yp2Ibim8Sr/+S6Mj1jh6/qgHVh37GYytuTzhz9tym3oumnwT5C8Y8/sLUdgIu
gBjAgJkjGQ4eKgQO0caxPYhOeJKHAz2qDZ9G7PBrnvaZCV0/PwS3+E52sQKq5eNOvauJDIlO4YfM
GtruwnBrMOoyY9vpB+mrBY4mEUEOvsX8s0gucEU5bCmDOT1oBnFhF+34Uot2p9iyaeP4XxHrpX84
orXvk+eo7EiW1gP69j3cFeq2hX9pHqSBiBHGoqe83cgljiIG41K86fuJwPruhzdBmpbn2PTdG+2D
614M8DwumE/GXMHkWpBIkn366dUTHSG+UDzmhZNoG2On7GH+JcGxi3A9PFTtbycpfJn3PP4yup82
/7SqG5dFVXa9RHTqBl/FMsEZhquk0AOALkMniEY0OXz1XoBtZVAGIUezFt6r8GjvnE3Sj0lpx7QG
i4wl8mCSjOUcCyjjPYkvSfKm45mgYkZKm/kSm29a8c7WryzOHp3KbuHv8o9y3HbVDdIlAgpSt4mv
jpNjGv4g2lbX3MBdvm4odMZrMH5VxkurYSDwMpGLqp/Bk0yPJgpBA0RQbvQSd8jXqXzguN9HtCgO
AyFHLJgt9pCzllwS9oW1a+ID476ErDDCJbPNkxdcAYppKEWfBirBD5YTnay1gypgXfww1I0xrWQg
k2KjSVdl/Ml0d4AVGZNX8znkG8ymMeycLTdN/ycMiQV4qu1qHF1CjywqDaKjA6dgjcO3gaQnYhYy
yEKrhh4SNvnnKXAMazffUd5MDJEcblApXkoCDlw2UW8TXUoug7TOwbgPX9pj6hxqPsjR5+jhR2hd
lt4LB47vPSTWBIdM5UZ4WCZeBvG9K54I4nVjI0jvnnUYunvRXJN4bc62s9AmFi3RkMZvze2Mz+dH
dBrWyRdRQ0wVJZ49UMqiRfbgJhKMF1Hjagfcop8tRhTeCiVIRvu+3xi0drQjl49vm5IhdA2oLtVz
Ja/Lzs6D76THDSu5aDNotawGCsD+qUEIulqmQ3GoQyMxjT0rTK04PQA971/meyxSyAfm5jU7hDvy
TRFmdrZDJqHwkGS7Ak2m8NHxoaIVRDpusYvQx1xl+kazCRo8nCUqb8ci/LM7Mzhf5GDbUjcyxn1o
DLgZtGhblvGR+ZGz7mXL2N/KN4k9/wJ3BrFAJ0lJGgm2Xm8JWwwTthL6RtRhzuzBWX3UbsN2HLZ9
t8FFvKS4HAjCtYcvggcD/dCo6/FO/gIqH23cRyTEQadp7BGCHDUMXndQwEmyNHF4oN1cTwTmRd1Z
Di/W8KtIdg2xhxuzDt+iLlpp2msiH6OOBChbpIQWevol4BGsRizq7AwKJ9WPnEXTR7m4bXvy6Ny8
/mj7dUiiJNOltcphBCEJlN9GZRvi7dmdHN8zQWJftfashtUyR2Op87Hk6cUImo0/rFOPe7LGdME7
Z80+yJ9cbepEAp8W5d0huje2yJXoF5LeL3Pcc4igiAn6zfDz6PYGXMPEWuf+Zt71iOrshch6cYzG
AbaQjjyYRJPiBIPWe8QKZMQGJRK6lWFrpCwGJPT6wtqn6R+zsODEgy3HmyDeqy51C0xxhMJNYRxl
8VslX3yE6Al0Vytb0Ks40NrGACa9y9pNzm8onxZovPEf+FWFH1k/y8gU2X22b3lzNeObV4wL5Q3a
jEieqg/tZUhPmXAw4quY+CSc48NXiCsTOnKIQYKABtzwd8G4yzGaVGlz5bJgT4BeEy2lHOpHpn6J
P4Ao7UeNJ9Siu42H6Su9pz/BDTEYq7X6Xo0reVPtLFtfNWuEPgtMtuzxOGwMpz+W2+jN2sF3uNPb
8lR2uZSfC+WB+ZfGHU4tQSAsnMXIMR7aV//D1dAeDdrdw7SeHtEpElbmT4c7E3XnRnO6zcRuHJkG
XrybgoYT/K54MeCu3jmD5sa9nch2cBseA+nQbD5JbaznYh/ZryntDGXN4qgLa5MiUF2lh4wqy7R1
1nTTYZzys9mt/ZiQQAfP3aA9it2GAphqR1MxjFnhgF/UjIwFWzUPZBSu/EBY1Zp7zrKJ86I0JJna
YhYcV9SBKrqkyNZjduHRe6G7AsFpwjLAEAG3cHmHr7ch2wJ8OeYuWPrJMQ+3PvNGwVQxP5bxmQnZ
gitPwBgCH8kxBbfs1kQ54IscOIySCYv2ehZCQp5ue5eaF6gCvzP28DlCJYrE6QB5XCzXk+EwU2oi
Dtg7nkYSGKtund9x4aBfgJgcbQFGVFLlwOFFYwrpVWVvLx5y1U5rm5pUGFnD7yrxh9JWVAmhdnVv
i7cxhBcD0TcNOSCJSj5hZf8u3sAhRezf8Dp+g8U7kg9EUAvt8QN7iYDrDmUQzA0WFTxGDZH+RqCu
6g9cQpZe/omqKWoxalj6CXDkXPtiItFR6UCS5G2CRY2pwxJRNz8yiKhEEDFKD2JayFKsueTmPjBO
AeZ39JNZeMzM1ZDXMpkW7zjDaaQ+mKuErBucab45orHr7+kH+zoG9fDFHpyAcZM+QYQB01J4NYMF
/c6UyCN/xe4MSBwbB/6CoQ6ibkwQQDnZPdT1GoIfcik4BsEfKwTuEOxmeESNhvBpxY5r3h1amAMs
qMm5Bqm/ltBvFbaaLQeUE/281eKd2TyxWdSuIHqcEUMknmklEri3lz+xfw1JdPtUJseELPLrE8FK
SJS/84Sj2ZArQxQJ4gg0r/N/qmVrewobE+kRdFEcpHwkAPNtJ+osnUtPP0ukOrf4pRDHs+rwTV+x
HhGWKeJDCCbaLxnbOcBXSPmFBH4VEtGZOZiolwxvgUDjZRMxCSOdR76CUf2CORSkhsdrJS2Js8V8
nXJayKmpbESixLGUwhUDa+41y0O/sPQpF5SF+Z19ldJOf9c0lyXN+GLK4eawvljUWeYmyBTITj71
T6aD6uz9jrSxsIBjG9m6Bj4f2KNj/d+vEuhDSNcYwYgl4X3M3MtF81Kcp01Pm8+xdvXHFDltjMnE
khUVJvhnki1NDleAvM1pDvEO9+0Oein4kZuSe1XacWLXw4arQCWsATL4KJFWDeYHsz3DkpREkcLq
JnyxIAGBsU8izmAggY4KM/KREkAABIPgTl5RXEdv4kETUBmvyIRlOY37fXdSwpXwAIrWxFWPq6aK
ZSU8oEX2jXS/AdM113M/jbAicYmimUIXHX2iLPAe6BG65q4fLXl1yArerTIkcTNL0M4/uEnk2C7v
5Q/7UxpgCnMb4U3IZHIIYEufJRU6gklL0g7MS4EhXeky8bAPwTCxQcVb3Vrh1ySEWnOraSWiHamZ
WEAUnUBzZSakH/4mYCoe7SaJSnxZ5KsCUJKcXYrCwvWIzs62FqmSIvvPeR6iK8ckpGVzdYZgaGDo
eXSS6s3YbKHKqq2rJo4crGAHgotAchO9z9bccLfBq3kRPLtOZocniHYQ3TzrE9E6jBpcLjGgQkmJ
STAwE/KDebddrTHMYApjDRcHB+fGRtgr0ZaZsVKdcYAH6WbCfpbhxA62C7LopGCQkZ3D/QZLZLgj
LGkxa0D8sWAaxU6u1d5FmTWtY2exkeQt9Bqtp0ybb3566MhJsZoRvEcmb2e595MPCYTtIbuZASVX
mzaRvB2tEynRKu87+4BQ3Dhs6r1+h726Ue8pdPkWPlw264TpaIzBt7SdpAu5iPHogBnggpxS2zHH
4uyy8mVyrtZoglY5tC1lCUIGF0iJt6r/WSYOUxZ0IMWz4axl8TrHQZkykPMDwDnaIWHNKeZ9i/HE
nrNUFnnshJHN9evPAEZoyqiwmY8ohtV3XEe/RZYOSNJcYg/iItgkw+ddffd/mLH4K1wJ6mxWy9Jf
E/3AZMI0Anv5i1mO7YhQLU3DNmFio7VEA3AJP6Jb+dP+9P1a+SoPZCFUJ8oU7vtLI7xwvnbGrjsZ
O22fUqbYAhATCX2UbLvhpb9Ke5U82mV9jY1l5hQ34ytziC1bD2uk7IAy5iaPbeou6RF+MOkljvIg
p/wQncoD9uis5JvuEZz082yoStv4B/gGnhunK3zRY3PVyhfsLiGuta51ylNM91w13oqSS3TdwFUx
1hXMzApQZiGcdDBD9ve/4cAGgarSIRXRg11eLqvabuBHw8XDjSsjNA5f8ZkYrASkDy97Ed6z3bio
iqrkbOjLBqn8B4q6FDEf1iISQhHg+3NTbUxtp5n3AM8j7KyRiCDZtSn2BGVpQH1KgI8y1Q24MWI4
yKiOV5P+0SifXnfgno7ZZwCZzWHyaxT/5U/6QXXHxNUyMwCRwnWciMp0BZnKcSlCb9dsARJ56w5I
vuSVDO8Oa2YsQhH48BVUtzHsSl0p9D0s1Fi2JO08JFr4DFL3Uuzks/iip1AhLzNwJgAIVpN3WjlQ
UFJqVfgX5HBCgv2NaZKJgKJbKCniTHPt6TcuFSQmPpHcNyYt+u+JgHvY7FSmskB6u1zcifW7JM42
ZqoCqX0t4Do5EWSyxqSN6E0If2Bj2HwD+MzWZ/DUAAGenpM8AJ48eJ7M2SyR/drqHHCUefGfhy3B
wrYYQ9lAl028NNkqFMokAyyp+ViragZrfskvcIfu+XWAsifY2rAbfJah02BuigCsdaE8xZHG7nLk
9kypNRb6B9qk6sm+ZE7ENZb+b/XmHQIsFbHng0rJ3snEOGZjjjYbvxiSPNJT9E3wGJHec5NCOMOF
A7i8uE7W07hi8cOK3BATwoJLzBmFA+D2j7fhfmNbqr+zjeW/5os1mfII/acFmaNZlJeete+WUuWA
Xi95m7zZ17+hjA/SAiVDKW9VfYcdTCFsDRZQBAvslhm+DA5i/GC6IfPelMf4Gp27fbXJzt25uVG3
Ay9wzmrUSmBl72yrTcBc4ID36mtWsx/b9xElizXL4P8Zf3A56CIDfuIPHv0qHwncjw/jLryq3xRg
xVf+o33R43pjiSRXCfxF9Jf9hwRAbe0qSl3RNifuoQWLLnYfD6rpVgNPxuTrQCNAwQKDGgovEOIK
aohWAGfr4EbYxzF/lk+myvEtfDFcqMDwCmlR1Pvu9Z+NCxw+bZu/GFsEpS/Dq/8+vYqrZvm/LJ3X
cttYFkW/CFXI4VUkIsEkUckvKFmSkXPG189C10zNuLo9bbclAvees2MTxPXZ+KXwEBmQYhfkEv1I
b2iEEUCjWt/s/DG86d+wTdxNnMOIUZmEM2TT1+2uA/fxktES+BS76ZlFdjMAVS7yJ/Ne8RfMQ/8Z
PAmEkyBLil8Th29a+soP+m34m7ywMu1zILYfT1M9q+ZYgtOkRhltwWHlxNDdHqP68jS+Ss1xP0Zf
5F9aJN/k/6YkMttqWBWdvfLImZWhtqdjFOkw1Ib1NPNn/O/t/j+aiaAeHRNejiBLjxGh87RcHbRQ
CYvP7kaMCpha9aMlLlMTgSoM2pwfM+ZuNjywzuYIfj2xLDEjjBeWpZQ5jiERUxi24L98Ej1XAgYh
Phs+TAAXiJFXNjlWOgZ9zmm+WL4SrX9hB+BL0RmmyG2l1HQ6KhPOvwOz2JcGcTehrjyoG7vV1eqO
1Y2JaX3ja01wg4HLkZ/BMnAon/kbipeFxG4vNCoq3MskO6b0A9KyS/DKQfzXIguFoyKfayOH7ABw
2BGIL/o7OoARwRux2mF7GJzqk69eRLXaPA0/60V9HfvXGVR2t3Ds8+D+lsm20dqW6kEWc7iOr+Lv
PtICqiC4Av7ClwLuBVQYhaiZeIKTFk3n/gUqFOjiXP9l3kwZ1pkumyPUEkcTS07Ebcs3pv1v4flb
XMfX5roBYXSH/BSfqtvwIHQLaSphOkiBCRbUnyI2H8ttHiL+/+68kgm9vRdUDFk7pLGRtD3YW+kk
ypE5WEX0Hz81twI66Uk55h5MqOWYb9IDaDv7jt7Yxm/bQ31FMSnwzP0af/mQVv3AkTn/8peK+NTH
fhOHY+zzLCaMuDhezBAlVZu7WnTkGOpZ5FRfRZqJO4+vBMyfNH0Cal8YvLOP7pNHrbvNy7EgPxoj
Qjg9Nn89l17qzW/qvwYLCRpArOu5H1fHBo4VQfAHP0GIFfcurAOnCWbMJ1NyuR51kCWn8Nf4zNVV
+do3B6iGMeIDzJ5jFgiLo5VbnRuOv2hRqX/XX8J3/Lw545tw5eGQSCnzpzC7lRdOwOoh/5vfxq+O
xB+8L3zT/skoEkCZ92/7ztIHK4UD4C98GQ8Zcwts1Q/gGKumMrmQet56KT71N7YYmURU0Rl++OQz
hUV0uJlfxGryOPCtMN+6BlfYoYz3B3ffBbC0UJkbrF/dbfKbz3XjJG9fATAzAH0s7nwMJAs79bd2
znayUuMd9bK/O0n8o5Oi89sDwfBJQH92Lps3gWJ0Y3Gv7icLiShAN5iiyGMGleEwB+7AQfgOYMyj
Cyg83rkx0JpWjFfsTNhwPsW36mF9pM//kSDg4YyESMORnQfSN1XqMS9eZHecd3+1BzIYHYyPaNGZ
pHBigY7te4up76lXvIRL9R0TH648HQB4cvhRof6OOGkgQu2wz0Hcbhe8mYbCbLB7xHNWk8wmImhv
9wRyPGL47OGhJhv/pYDdDy5R3K2XBHHwizByyvzW/emHf/mc0lVY/GS0zLb3CGEfcuW3mKyG4QAu
9wnPPu9/beKO+t5kOkF5W/MFS8t+2DF6ItLk0xgvzWf3yV06voLglL8AvVl/4lyHaVRQYU52Oxxr
MAi8acYTFHU7PUDM/sKliWZokkxMogUfWXXsC5+CYINAKfAYxOhfKunsbzP9NBrS1YBWrnIJMyPU
0lOpB4hiSEXWccdn1MZj3EWecMpL/IsnBBn9di34RBjz6erGrC/6yXZCnalYnjF4TXqMa7sECFIR
1fO8n8QFmYdLUKiYBvxR9rP+2SK+kJiw3pt6X5SDEXB1j2l3de00dDTd3JT0NdrOeU7K+0EH1Oif
TWKTCr4EgmRgDZ/QsZd4C3OHn2HSS8lDUKDQj9NgS0j+kYxU93pz5YW9GwPUkWVah/KcjuYXD9ec
gu3YLSW7OV19Xr75hfE6i+7CvsikgPOmI+jjJEnHseQx5ptMscuBISpuyREC+dpf2o7Md44JgzwG
x4pdmemFbs3Bj/htn7cHmAgndstCv+0NddzBGyKLufxSMEBOLDnZgUHvT/vcx/dN4WHY04MPrUiy
hxMX73w/KndH5we7ImeBqIvZhr5juOaiU0klyN5APPio4z1b+riPIGNEpyNs2qpRUocZKsmZt9LG
ot9wE1W/jdeTZHUufJ+kf/a6h1D0KBeLWw20o0G0lUCyOf/LmuFU5z8G3smStAqUOrSZWedJ6q5J
NAdddaYD/Xez0oueJRfKiYMOysBsMaTzj2OFpltiytXztE62XEKkqdtbR5/mwP9Im0wrA3Pl72iQ
qoFVgm+Sqb2ojYCLsTiVmyvyUc32/n+n4FBLZyBu/aqEB79m67nMsBZZ6mU/NqL0kI9/utRkCM5e
e5IAiQV2aEOLcfk0pK2MFhUAoifqxnHXTrAW7sZOCemOu6kQ4B4/ip16UovnNfmWMMROjBcGr3MM
vadQAj7Xp1XJz7PJoNsDKqQc2IJ2trju26XdlR2ib6zgwJrEgWRN/6Z66ggzGUUOuKAV5ZvFelWo
1qMvVTxuyqUxOahY5nW5f4Mineh6HQeEEfmQ4mfAw0NogFKvtwS5LLtcB/KUpfa8ZQRIEr+SAUXj
VI8V6TAJLIRdz7RvdsXkNA0QX64Hc9Hfu4J+6xT0oa0WYEPF1dmkIil+bqPsX198J1MW+UOOTQhH
aMTmIQqy0/QEzyb8+YOVynVW2TnqLm2Z32mVJIp1wfR4FXRyuua+jx6WmAf6kt+UtWqOkuVITI1f
MUpQsNcA2JQFJ6F4zEgWZ1ElTvp4XXwETHZtCr7ckYKgd3s+d4Pzvy2Gx0oYepaOt7UOUQI61UpE
mlRc1wwPKcU7q4oEDfi2k551WXRrRee5wSL4JAu/nfqVJl4SIac6D9wDo/I+UKpHG7X4HBMIwa2D
tYv0II0nlp4H+QS+0BbPRnQyp89N/Ctlj0J6mc+NGUT1F5q4Ec1cJpz69SPnpCnqX1VF4n60urCv
DsVNxYcq+RxyrMdMJax4xHdAJ2OfBagj1bnyphJZuo8OZEX/jb8QgAV3xamfznp6S5lRuF4UL9/D
DGyAZ6wLcupFQK0grGDTaKkvpugxArK5Kv3RYOEtmKrAmQClN0hmPxlIUgnj9dEKbx1Ma8+i4fcl
3WKuiMJZ9FYQI/Hcmb5OYPl8HNH/yIEOmrxaL6lwS0zyPCfOZNTThG7XtwGEPcJLxomIpIuYvA3j
46hUJAZGCDewLwFRIqqBITnWxbe8PJTyruzsXYOjWHc3/VpiB27hXJ26sCusxkIcwqnPnE+aX1Z/
BZpHzHtiBCsfg8FeRA8y5G8/I4YBDnTL6E3rgEcT1vRzL32QgLwcMsGNO2iul8ryCeamXT2LXWu9
7OLyxU5xMq6I4iCWnEY8xQnphsZ1Qz3Et8e6W+LzlIdzmTELD5D4wnwxqgTAU8ZWk19TqV+Pmix8
Fp3mmaB2zmLBlnlFzJlAqaGvK49s8BhuRfFalSxBg6+oYU3PvfmU4CVPbIbdvHZ5NWM0id72GG6K
GC5kFxU2jexsSuJ6Jy9WbsJJRTmPgdBXRIyCh2T0uOdNhkn23SXk91mO6TN/aw1B1j2K7gEkmw8w
PqhRHnoZbJY3K664UQX1LM++NpwmfOTyCdpWqv2NMDoCHfpj+ywxW0pElT2PmzfaW2xLwyEtaWu5
9vmdjKRJeRlZ4I2WBYZ5X++NV8owqV8f4dKWjCgnawyYODVgpY33WKkHH4YQmXeRXxm3Tf7l0Pmd
q/DYjSclCUvFVeSjM1lumvtTDFWEfCzI9ZNCq3Z81pqHmr/o2ofZU7184mpfqmvLgydv5zEPJusq
BjyOuC9koAyyj9IvQQkpW9RGN5KDRjjXBXHVnkCdTu80lr9Gl7bwapmHxDPBFTqnWB2JYlTT7eZT
loaFdDRLTzPcPqOdxIklFgREwAxVLfiSaKbfywfGId5NUX7N8ZQpAa/b3F4Sy2vpoeImYNQhWkkO
O0KGpUdPzLl0N9KwMrwE6boDVhIrbJKRDh2Sj8w1aHtHXYovubk+C4gxhpeJpx7iElmSecTjdsxG
nhu/qj8Nw4/lR0lZQk/v4iGjFk3S/aG9a1Egr0Q/35MaCvjQdcJ7JVlv9X01bQUdHHGYii3SPkVE
H3s2MCIixM03dSLqvDQPGuuKRH8+jeZLI4X16FgV5IEX73zEdY9ry9ZnWV0fIi3IEv9BV0nahfk3
irV7SWv05FpElMGdQ0eAER1bBcLHR2+QL96CW3TCrLl4nOSoQPsCau6xcF1YaGFg8xydQxH/N3h0
4SEy2ISgF30LkRQNrj2lBwWJpZ/KSNM9+R3mP2pI5T5sIrDDM7JbQQa/pO4486XYbhB7Ip8L+PD4
ec5/G96Z58iYuIr6+tuiftLV0V7lWbJRBI3K2vIahIwr0PgTWF9qOLr+Mo0vHOpb53LSGnqA4mBX
WM2esYaDfo71d9G4IQiecUZo/tZ4/LjAY7A6J9nTFr1C7G2kW5ie0flWe56Wdyv/07+J23USzqkS
SOIlM57TMhCFS0ZtsugkhODqF2G6SG2g4U5hACQynNXzOz2ptuHwsqeDkyXufsZgiGkvK5REfYr0
UyUEbfsWi56VvtYxhw/hUrNFczahQmT3xechexWY9rflpVpe0uZnwXxaS619VqvfZgiqfSqOk0O2
nOiPVkxfFG4l0ln8qfQMUOlworRxtS5TbyNVagaX2swE1aCsnMfEURUf/VLiRMSMK9d2JpSlbVk8
JXG7GeJ41jLl3gaScU5JpqIDjDm6nK9U71QqBg5k/d7Qv3B0Q7haJZL25ZdeWeu/GwK8jAsatGYr
zkrlDxxYnIsowmq7lbwowExOJh+pM/xKBxvFCiKRFn6XHg0KrWDzWyhiek7gIohVfqmET2lAc+bx
+K0KI8u9XImiDQXLzSY6tFwqIyUCT8zovRTPElR1HszYZNnARu1jsM715hvTuwXQZ7WQpna9ndUs
qGVPSE7Rry6tXmIKZ5MkzOy5WU9icubbGEHMWi+CHCrzu7Ci83DfVDFgFtl6m2dx6+6S9qNBRPhm
QaxpmFtYa1zOZMN8plxTTFG/hxwyjQqaikQFs63TV65MEENFVqaxgeh3XKwBncgWZQuanQ02iC+H
qvzfXcTvvY0BRzN6p3z1aFxtW/Avpr9XyLjeeJciNDm2lHJfEFzmAnBEsJIcmhl/kKr8oxm+yeLf
4GN4QrXDHssezKpnxPyD+Pv8NfksXuvsqpUcG31fo0uIcqqjm8MfILGexW5zEYco8OyoClGLksef
20x8D2wFaG0SeHP2+lFxFFQoeDOh5vr7TFJCGdb9Vwa4SRY9iNweaK/BPtqtRRGb01QfZAYb2bXL
rob4t9RvJgwZ6W0Qaw2g1LQ9t1V81IWfRgcYbd0oe1tn2k7QJqTBdopkLNy8WFXxWBgu5vMyXgTj
j4Y707ji4wH37zEx5fJ10slz8kv1PuNUM3caJX6eSQKJ3Rh6r35YfKMEX8/u2eS1OIje54wtq/jo
CVgbKJaFQBe1wm3i7V4lhK9O2C60SfgcfDOoYZmUAD54RUulCa/S+D7eOyBZsOatuGbj+77QZAJA
HXoD+TSS8f+7xi9F4y3gL8v2w7hURQ7WOYa5isb2+IHLRCpCZQ9zedbU0GxOsRrwQdTpBxv9WuAw
PIOLsjPt61qjkXrkEOQJcY9dpZ2e6+awT19XtYPpRWLeRTs0t1GgpuL2d7lAREKhOWu5OsaDZfid
4S0cMabBvrp33V1WHV6OUGNIiMW6Qv0o18x6qhaKhJ4n5Tm13qfZlVsHP27EJ8IR+5lloSaFBoCb
EupYiuwqTiFD6EnXA51ImkL50qvnZCMYs4bAVt5b8mZgQNC4wQ8jreGyi0ym1Q+EsP2h7EKtd2NE
51CGz1v8JmSO0jHtOqP1pqWPrbZ1+dKMb33kFaqrjj6qh6l12YGkyRGTQG+QDXvQ69gOgUNjxR3w
vgDdfjWfACTdCw3rzbHKsR4gFHyDVdD+Qt/X+hEufHqM/737Bqqjwc0QvcC9cGgaGemAuleAwkus
UUyDKrEz0d/RIi9UCtSUYNYRLdEo5r91MMkH4AhW59W8sYyAjqyQngQv3wCSUYzwcVTYGoD7EMt3
hEDtCAfdCBPvqHpOzol2A6jR+k/OmylmY3CF+WUEhYP+nOXoq4znP2ZMCibwbK9+1ujWE+rDVOO0
K8/IJ9V5REfJzwr0gs+j/GmpzxtgLjEC8/SqlZ/KAkH8j5/iSQCrZLoBG5nriyndC+KkoIml+wJ5
YAFtj1GFfyA5F+t7Yfm8PmgK5frUcBZVpEkJyptFFDOT2eAgfNjnH5EkQuIqgLXIkYYfhcI2DwKW
DjmIUc4DQV7VJKBNQNPOBfGqDKf9CaNdPt8RR81LYNIfWH6Ui8+qAbJVicc68WbDlvWwmt6qnSDA
3zWH3Ryq8iUxHoN1UwxHo03khxYQpm5XQKwePerlTl7t32xPO2rsaWQz2sMvYphrvCEqoPjJyljd
AkX0iW6JRrfsGyLiXmkHtlIfz3ulBRn4QeOOE77fv4VGmbCXU4aOJoKlFq6uvqr6h6L86jr75VdC
8oRAyMEZbEpbsVC99iULxnFAnGrZneot5p1zT1RexOZVN0IkuxhXy5xv6XO90o1tJ02QZA9BJEvG
Q9OsM0AtgRh5U+Ig2d/YHomTBzUA39O5Yh0+v1L0pyhQM39Z3pk31yHkz8BaKC1MGedVZtW5sB2I
UjBvfhqf5xKoxqaI00L+W8UuRhrsR7yfR1lh07hmsz9wAovaObKOPYF01RHwlCacejXJfyeidaZj
DD2T3KKuPMljaPUeVG8/hsl+JdtQ2rqEnM8paSTpvK7zetZipjbQGIXdNlDlu9ncJio2Jjp3dkw6
iVytO5vDX7MFpe03X1kShI9+sZxAtG5dex6l/fI177X86Pmt+sAw3EW4Z1CzhgmhpaWXDWpIae89
vOpcen3rjMa7Nl9S68ShOmLkE17TKRzbC/MH+54aXcQc92w4EXOZHjLmOUowJM9ZxqAU7J4q4flU
RCitXUyeNehKl2z+BLbMLA8mk+vbd16Zb4MMlysVafBHJBJUgW9ljUZjIF6W6UMgSGyDGkahsLbO
ZP70bQhBg1hXIrprDRWD9C3KOE4l8ujordGuMTdi/YycYZYdq7GRwqzTvVxc/iLObg3Vgv3LMnNs
c6RY+cNSr2P8kqJWS37QrM7TeSk/phnGgG2ddlBkPUbnrqmna86+VnXeYF2BD9EQTM09i5jyOJsh
Nyt5Oxrqcz1+zXgFFHsSXFMmU9zb0sus/tGNu1j5i3SqYo+Qw5VdWucsZjW0Ucmlv+2yuqLFDpsP
f+WvSHYHctjHsBy+18KThCvMEKKAet7lQobpzMO1UJhrAj3ydAuOt35tefozxwG+VSJ2DiI83UVF
q8XJ4faFp8Vu/x/QkSW2hiyHZUgIO8SUW/XKnDOkJzn+NNQjrhhyDy95954wbWg3RQ93SUFWI3NG
T8m7Ju6xM8MtN7YQ14W0EWyD9l2/JDggjLMVh11y2vrz1N+bjNeyfBrgErX0mamQLR4DhsjVl3zm
eIWjCYQ5+Z1gAIE9ZOW0Fm7WXmNKPoa/mkZXdLwvmMxlReRuwlFf3Wz9GedPLX9IfEg7SiKcWFi2
4r7GgYY6CMy/ClfxZJVA5rc48pblWkVUbxyrzmmhVyXqy0Dqj51+ntpgV4E1Lmxinp51gpU4mLf1
fbNetd5OCA6zK96d8t+Qvsr5i4GAOJr/kKNQzaddcwjcHoWx2NAxS6qLSpBOrz8dC9PrEMsgFhLs
lPgi1Eoq/zAYklu29r0X8vNoircNtbYSRIJtiJcx54Li0yIGmPti2V0LOWXf8HWZi2Sdv+Vw21EF
Gu40j99c4LQJ9CKAVKyTc13ZIxIFssAAiv6TYmLljvit2pYRqkXc7o3LRcr/SdBqg3VKE2SI6Umz
PvUaGiXN7QRU24C9sQrZi6M3I78b0mst7NKmavuTDTUHTwQboLFYGMgwQln3lOGnMu7mcE1yR16O
lb530cFVR//BWGtotC8GmrcSyk0p/kUzPGYaJulVjAN9/lwolBFfstbbq/u2n5RgP5JKcKQRjCyG
SO0ZXOZfABRITIXxF9OmfmrCljjUTcLrT77R/B8u4pUUgc4w/qI/jq8ymWVH1aA5ysM3rJNxJJsr
yYO9SMws2T+pJLNYwXYXuEEAnMv5OWNdkvSvGJlhnwZw+WPuDh1j7mmsw06CiIQISAxAe4Bd9NUp
uricT5pg9rPRnA2sngNKmwotmGRDmR0a9SVbsX4HFp4snGr9tR0uA5hSyZ3mW4Zbl7bGo0i0kXWY
nwEB0+UcWyEGhH62UTmWhQ9P0vdOSaHJam8RG+FR3PvTxLvW8oiToNyQ68flr2Bi/1ujHItIqKu5
eKLyL7NgZT7r3U8C78ZuBlaxTW7KMFeGBc1P3W/UvzHfGiOKog9AokQNm+Za16dhCM4CtndGJ6dO
/b4LiypsianrvXwkqxn7ivHRdF1Qr/tKGA+P3gL0QRVJmqc2YIa9RoXXW5QDfCTiCzpYSXg1Ywwo
oYY0vH2vhos6+WLmFqovKifsB4VwHfJXPboYxL6NIUjVGj8M09sUtLmnlRJd2dMXDEiPtQ+k7Ty3
HpZLnmgGWAxyjEFWDX0eNmTvaOy553YLJAv5pGcmnkYEpf4+KjtbAgo38O4kWMFxQhOIhA0NPVqQ
mi+q7C0pFlpvrYP2fYqee75Y0zpZo0cPhgnCsxJPfJ8MzhQv9tAhdAN8wnEwvUj0WhMhMbDJTcI5
220XlfSGCPz/e2IuSMdQR4m4OdNKcZqbxw4kFdg+sCYvCgJR1HJt4iM5BYZpJX/b8wfdKLrULDAF
1XY2AmKAgm1+m9VLa4SYIavKNxRfSq/8DEJ7SChJdzO0XDym+dcUMfCfR+sgQBcjGPLjFX+1xzDT
xYCgOwK8zEw4QY36OfMydms54JLIWzx1IHZkQzl9zbPiDOUdVWk92fni6lUoZidsJ0l17v9EwPK9
y94OMxmtflofZ9MZxb99RtFVKBlhbDpp4gAZdyTuc+GPbgq5uhyHmZplH42sEp/gAQ0EETCcWEp9
xfDWzSvkMFmdrgdjdMvOEck8AzaI8F8623qa1bsImDmhx1swwpwU4bzs6IMbUSS3f7+8ijWNqCKq
GJ+02hn2HnK7Wu5VRYAHQPVdhcXh42s3xc+OgvYHaxcsBM04Y/RW/oF459XCtmYlLlNZZjG0sSpy
E8OeXlu6jM37rP+xMpd+x3m8UGhDQDM5jYNYnauKfl3eaXEMoaHGYqds1yKoNmcbXeRXUEtrYA7H
ZnsWupNCDrE+nqXKk5ZQRbs74md5wm1HL6htjC6ir3i7co/EzY/ChtPOr1Pypcv3qH2j7HHROCeC
KT4xKqW6I40faNfa5iJrDtrrJD7x3QHnSVKe+bCh34qIpxJc9jqvrynXPSnTCmpUJy1stCERni/+
OMKTA0EKTZrp5157zxovnT9NQrkjOgoqT0xZ0U5SF4rEya1/8uVFaB1WA/YLjZiDhC3gbu2U5xUL
n8L5j9mO6NX2WKdsyp7QeGry0tQfc/dFskfDLjw4TqTezcWHAoCY4SkGMpW2k5aHzmbCH9gNMg3R
zUekeuOjAt+YKuIz5Rvtm0goNVSsyUJDRCrHX3E3T14zP/Iswmawsi1QpTlV5jkltXKzOV6yzWGl
YpPS10P5T1byVyW/WprvLPJzztlMZkrqCtO+QBc/49ux+875+OlYIZ3ZCMfxoqiXIzHRkcKtmXFi
tkAeZS7zyszSqzrh4qoNNEFrJf0rTB9RCQ06bXaeLbAZB6mOpR5QzgNZIVU0scEC0K4gmna9HhUS
+uNjbV2G9jzUXBXHSDzPVCRuL8x+CFkmJCvxqYsvxAoJPFm6AziqxZdq9Pj918RHDj8Czs7OrDhI
JfTBaRWXhwltDutFXnjqEM7Ry9hcOssdwNeRkb5h5UoVB2NHaoWrdsksRoxneULI61JagMEa2eY8
n5A653LYaCdoXW9aMUNcNhklRXpbsoeY0VbyD/OkKe//4obGV/7cArbc70L/WZXHvKF8Ba31lfbc
LZA/LuIgxeRsdXnRJiIsv2CJsRBUyfG4YKomHIdeXWoeGzfDv/CqoN5JhDHI5kORsVoFreKbKu8+
RQJgUAj8NRFNKRIIpTSZSec6lMxvzBWQ/QqwwbKhSgjFFcLqY+k44AHVLcdChimAoByxbVV0AmTa
v3oMVTQK2q9EeKGxnEh6aSn9geClVGIPtcejSV7/YVTPonLNeXO7kzGey+1YLAfRCKqCRZx3gsLp
+gfk2egP6gpQ4CJLKYoH/jcmN7ZPKA7LQAIC9xvom8dnzuXbKCEACpI+q79H6OdZ9ohYxrrLhJ0d
Ee8Sb059Qg0sjN3JdIzUhcgWVexLIY8byJyqOnXHpxkI/THnrUBfAQhITUHMPxAwPwIOKXx5cA9P
7EBo8vYJAxWHpSPadUR1l7PsYmFaQfZDTvW32Gti7sTNsOFB9OV7NJ3B+KuaUVipbIq0eBksdgpP
V9be1d76LMaW6Qf1rkjptg0I06f+NnrG7N7TjfwnLlyAt4Hp2gXal9C2cheHKL4yHDo4BncRkR1d
kBvN/6bKQrMYy8jxQKU2Eq5L/Wtb4OzujFAgkJngTPBOQqDSN4vVhwzY9WPIOAmDTb8VIFdUQmxt
6zf0YrEpMxnakungp9DJNgCQ3QHBp+4H8Vr+FZewUqwP/FnJT/U7QBhF+B6pNyDJFP3oDzjagqu4
wRGtByKLHMHru3xQ68/r+FeXzmqDHBEVfl3bC5mu27HLDgQYyzFyldHHt4NhDVcnkUYOgkAkn0v8
XBTICUBFPMYnVT4PCwXlsVMsNywtArrZ4j5KH6hLl7+Ye0h8xb1IF0LBrhxbntR9j/QGgQysHtZ0
vaL54rpk193NlQJmE8TgAuWhmoTksw35jc8DnYT1EdMdDuwpnRXxJkSo1O5p4ZFqlW7UB4Pmsn8i
i8T6PiDspVIzTCWvROuJyA99/bdeHLWWnI5jaR3N6pjIqA3PCidsvrPasFw4aPV/6H4ESslpuGzs
DT+VdKJXRg8q6WQ9ZoKxFZKzefvVjcAvShO9pgwNGZaBON8T3GOHgEDwsgVSm4Hk0pAyr8iAPmel
vrJjSeTeEBrM6PrDrksT0hNIWb3iFwk3kUIpm3B4s7VJECcRX/9LkGn3Sgz8ilwCNkXtbuLgiNgW
4JeArcjqiJ2xsNkJ8xxPYEK8jpe1WF9dpTgPa1hTz0egfX9CkUcJJ2ADNr7eZ0yAlTJRVeFkk91J
Cbli+H7LX/2dl16rvQnaPockhcejhpw+4idGvlh0YR+yysmUG1Opmf42+tVUnG7wGYJxyNVvfYJ3
ECLlMC/wmJyFEJpkkFA64NfbVRxIFn1bK5QAF2DQhIbCAfG6n5Z290FaqdUwPKj/olUhWgxhKmiI
+TCpBDZDFitk2gCBvP9KbKMOI8yQX4KjAaxL6/yU3Gr47mO72VgiqELbES6msCeILPxdsGyTaiMF
y83DAoCd0fQXaqjnpZu1vpi0reLOkI866cEfBXWRBB1UGeDNDu0qWjhqd6t4Ldcj5zMoDsGFrOUd
6t8cJyWxW/6MtZ/4dulgvJu/3Jc62go8goRHs77p+IkPCiXcdIo0PPCU9AZZdhr1YGDvJ3liJBQT
8T6xSepzWhc3KADCFI4oUvPtigEERYd56NiXkkPbOy3sMA80ywtkPzEpeBEOig7NJh2gDm+IUonM
yzdPL08NFktSX4pjnwfsml18mp/rxc+2UEdZQOiG7ChE8CKDF3ByU2oAqeWzC2zMuNzdaOBKeD+3
lX2VDc9gXL5CbE7dg2kvE64y/UeW5XebIzYXa6Vb1TY43QxPl1wIG6gK0TyiaoVt1/VjQWDIhQE+
xuqH9l60M+7lxUnT4j7HkjPsts3oibEb4a3YO8knt6cpUpDrTfEFkNk2sXvo3EmMFj6CkArGpvLF
xBl2cyE6nivRryhCXQOQA6WZ4vBfzqU6PU/ln+MwgCc7CZA7MjaM4rzLUI7CcWHey5yt9nOAJ6zG
TPzG6nAtCYaLHCACyMSLg5bpY2v5s5MtjfbaPcj9iyKfjBw5Kw2MHdQ9Am050o8NE2BEopiv5Q6f
Gc8GMcY1Vy5NCucUeIXoRQSBHTk+p40Uud7m1kRzlPT8UqJ+jsAGDODVypPtmOzTAK6iX4teIlL5
6iBYxCRfVQeJTprmiCSwfinW7CLaQPWIGE3aEEkHSAuMeoExOSmRKqnNBMk65OocqORYI5mg6JyG
qNyrhiAWoEj3fz2tSy77Xhp/6O1bp4YlTXKDY3LTwREYuJs98H/zVV/U76Fr/SL9kyzU4YUkBkC9
z0Q9kPaI4Wt1rO2mUUepn4hWRaNBuy+0RoF0DiaVG6TUgHnAoBloEMzo1EEjFcdRZhHC8hh5t0EL
83OnXI6zhHFKWDNcGAKB1Zg5cSIRPSVqNwSSoE58y/r5iEo4l+wdqiSKXMPhTUR8HsVcruBeVgbU
2Vo/fT3/7qFd47A+5kD+ykbuL1AKVycOHGEDpWmCs6R8tYeVAFwRKfATwlTueLV0W3o0RJauI60y
uupLTbgKJC6Dy4kMTKQ46f6quE2Jhfi5Hf6yAzMyrjvk/c0rBZSNmmku8Hwi0Kec4mKSmzn98luq
6F6bR6Zyuh9izvlliAt6tBB+i6I9psNpTtaDtLGwqUteOSRaLgSOFd+M4yViPcSYfAYSdg/Fq16A
oLISNNvlduN9SMpdhuvEOGYIklvCTfDI03wmEPML5hdgDhSJSJTRtFEyL74DvcTHg9Fo+gZmklni
xyfINP0XUibRfGi07sU64RlV3+rL/lBS/Y6laze3UqP6NL0TFOOVHgulE38pLwssIxPH/zg6rx5H
tTSK/iIkcni1DcbgHKrK9YIqNcnkzK+/i6sZjTR3prurbTjnC3uvTRYX3uTeSfUD1ZkcOxN0HWpC
JlgCuRBUdWsayxGMGa6AeaPgHG7WlTueLRGF7gqRNtu92oFo6YuhTmZSE24nbLJ06JyzG1n0xMwP
kHQau44nG2cY5h5MNFDFD4AX/OJbcLUb/xV1Lv6OmZ8ZR94i7Gt/kyd7CD4j3j+cTKxKlXq32K9u
0pNN9vgIpdUNOjWzRP5NXoeEqxXEBaJbhr+Biry+UNAC6m26wXXBsnr2m3X3OdALr+obdVrst/fu
Da/bT+Um1BqctEtaHb2+2mM6xTGfOtUxPzPAeAGCYFe2Dy5aaA+27qH1cIRjIFGfrNJtvFU+4SOh
ry2/YS4heTMoN1Zkf+5xGDj5z3RVoGf8LP4w1MnPWXIoY5jkwtfgnk3ba8qtQX9hboND9qZifMBM
hUjMJSFOtoPSYTpyyN2Oictzekan4WHyh/igp4iVuMiHHAbTurCtk/Fj3RD8xP+irXGOHZYdwf8p
fCT1yaZDUbKaCU5fFW8b5ueoIpil0gvTLZHy8AG75ND8oRahZx9VF8Fh6aRu88UMpPPmc4pYH2LV
05w2jYEbYC3tup5IOCnbYRJ3Y/zo1ZXnTn1r0Y+46SU5wYFPaPuIjsZPvyrfyW8OdlQ80BIyNC3j
bvpC0bThK3xXz+hGLTu2LR8REALPzq43Vu4wO4A4j7YKZz+yCVv+x1C877x8Ux3gD6GBNfzXOX1j
5B0ciN3B67CiMKm1g+KWv2x4QwhD5ao/yw+HN8CmdHDTQ3DmuHVKJ7TVMyTgcwyyeDX8RT/iA6MA
lcR394eDCRflApnEO3jBZuPErmwTdmhj3RqeRbJiJLmv/WIruc12ODB++U5OBLntCEo+FI+Of1Id
lCsQTSc4EdNzjnfxljHWtr/xcP9qP9W0Yql+v1TfgbjWeCX/j5TSzuNpumbf0N0xvaHlZ2rwYdqo
5Gg+/oL3l9sSlqQ8owdvE58Mv7Bw8SFqH+1ZJRqVH1Y8xD5Tkv2m3KHi23S+/C7shL1114+dP/Cv
9Da5wZGqn8ZojuG/3PDRnfjS3HIXXtOj5JDM5sUXqH6OsumOoT9jCERqcU2e1bHeHYQT72JwQZhw
Hv83JlXH6tgceUs6frFwYzGPyi74DB7B403ULTw9S5kcpJfU5RuC81L94bDgAZwpebnFNRvNQ0Db
DDvF4dXQF5bZndnJKK+TZhsNsNLgzjFP2uEkw75vwp6V1sNX+EU7W0zLxwToljKXFLSC50Vy6EHN
atsL9JxcOFnMtQaaQrNY/HgmVyIOhuBNCfccWEl2QvH0OSHfwE8OfaHAy+v07FpKuJ5YkNhJ4sCH
IsC4j2qefxayuBhs7FLCO2It5Iaaj3oqu+Q3tCoou9WzyTiJR6mAajiR6/PGAAlf0djYY73DxDEm
NlGGxjN8x1fBlnWQvDa6shY2SAfgiiaiQ94jVMVouOeOy4EGFStn/sDRiWTjjXaf3nW2vAgukbHS
7lBucNeb8ps1IZDPwxk0hbG4ZjJlP1Bk6kzsjahG0UUkaPrdK+rgpHVGhp6AmXMscUAoyXsjreEu
YwtIYWwQH3uFuuhafuqjOrLzXYfwYxX8wx6L4BaJ0QF5rIsz0IVd4mJx96ej/Ca+vX6L6/DFXXqY
Ltk7mwVS14blrl+9/jTM2+Fi9lny1FjhMVuFmuGQsKsVh3b/uote+zG019BvAHxdo3u016/5IUVv
1wgF5AEGeWZ8LwYlc2VpuLVd96GkhW5HMevJuBJuZUikV8xh+2xv4NA43+p76iOQ4kgbNyzQOcdE
xTVRaSJXnZES+y0l3k75mX8tw4625X44LjKBJRI9uLMF5/QCa4MWrrpuOJ7bH8pkRhWNR/zECaMR
SAvjO/M4Ht6E4ITGLLFwP6xaTG22+cSXukUrdx0/JGLHsZ3FjIzX1qn9CD6nycYNstBP0NjNdLC7
173c53j9MdhOm+4bSc7n9G/cd4zUVzhGyhPe/dUsEY1KLu6G6TSasejB/pcrlbi8sPQEFPh/IPTe
K7f9iPaVJgOEMWHK9E8St1ilyyveyy9/sROvaa+ar+DQeNghMGm6xU3dQ8XaTVWwwRl5lP/6neQQ
ZfQ9vOcH8R1590+omvi4eYwyfb7FTEQgIRIrPeDemOaR8UzMlxyM4DUkCeavqHpWTfxB9PrpywgQ
jo7vsNDT8BhUFSu1JiUO9GFmwqHUG8kJY/GdKVUqPdrqszKfTUE4JCfAOpEIa7aRpA68MLRd/BnA
VZB7b/lCGfXk2nqs7Zj41J/cWuEZSiaGsVBSPG2ZaRyTCls2cmz0cfBFPSN6gEdn0abEyPlPHecs
tHdcQOaG5XaKCjEi2G3N2oXnVfQHrD7aEkUMYdm0GaD1xECCMsz3jBdh7EqiX1JHqIDmfPQaI6uy
FzuxKYvKI69zK3xUDDmLIrfcRPLhMQFUtbhKpMb6qrF7YPRVlI1Vyqg1aB+KSMFNhXo1kAav1LR3
qqChOOON6nk4jDXlljpxQ6770au6M/44khRb/MW/4kJFW19UGfRTVOffE4IzKrlp1ocjZRtUCSw/
ZzyYiIiggBP1dDGyT7Yf9XQTlXuo3vN+O/LXnnGJiW6xjBCpr+2M2FibkQ4mLR2HWLIPdV8qMctq
Vz5oTC3LLKF8i1MglTd0J2W4FbAH0RNZ422cj4yFguLczAeaLA1wirbuEz6pbcGxSfgRtGse8OXi
ZwbAprsM3JQ6Mnu3Bq/PHQIpUMj36bEdbFGnZVo1pxkmTrFuLGdCszFfeUrKDU1gT7Yoxxdn/g9+
mkDZl7qDpUJX92m2F6Id/u4+dlEWMjFSjL3KPKk7sPoU8IcyFdByp8FlWXFv2AGEzSVD1g7W1m/1
XrxHJJWpmzDYwEFgTas3bDlPoUZj2O8Y9nU8FgLHBeeG7IqyKwOk61Tq2BMtkA7bQDuABMMc571I
tgZZv+g8NqRWnlX5EVp30XqaVE6Tl8YoRFZweFdMTKP+qSjvSnLs8KTmxZ4WlRUu5bsluDPmNO04
db41HgJxL5HbtWzqYWY5jeo+ulNIis2AY/6CaBOC1MRUD+KsvmfeCtZRZQeoYQNhDgH6BVcbx/Iu
084ss/51za5qDrnq9a/dS0EnviVArro3Jh7Ek6U8k+os6P6Yb0eYdpmdQxFMDykeOdLRoQiy+PuB
CpBg1nuPseTxCDJ1Nm58smkCEW0/9xcurei3Vm4sfMFFyg8tOcfmpepZO7ha+j32dyNmKHnu2qNJ
CRz+ErRhdHeiY9iO02enqgvwuk99kf0+GX5UrjREExnQ+0o+ChlrSVfhID6Gv2g/l2Z5o4Ybk3kg
fCxrPCnCPi7vTX5KIZA0V/JtlixvZs8hrK//vZ3JmT0ijydu0hWm97L0AoCCvMdOOEIQ8yFmtYU/
CucKaAwhgzvmqTP6BRZ0sIaY+hEej7H1vT0wzjUO6inDcWf+NSH23De5OAjAgtC3ZVuguEYO/mCb
ErMi7TWRGfRmIN4G8pQX524zIcJzGs2n1ddk6BQNlQuZOfvw2JBgki4nFnZ/jjGaNGq6Yl05VXni
6yG+rzd8FLOtSaK8r8+OOjv10eyXZLSJK8CBC7epD9GfdBbTQxIfu/yti3dm+9BBoPG4Fh4fN7E7
5rgP9Mvr8eptNDzmscK5tGS2Qdpdsv/IWsicgPGSPR6EJ2/N0L+1+RedQw3pDPTUkr26ag/szo9w
FSqM66NPavu/tFwRblTqcG4QrRK5xEOTlqfyyzR38IPMj2GX3QDMHCdOYk6sD/1Q2HADVzR3K4AN
RwLlIv1/qjSDxt/pNj4aOtViYxD8sC63I6crEOXQ6SnfaFx5dxUbJ5vBUBda22AbKTxju0QrkyIF
XS3xTjOyqyk9ZI1eOCqhM81EOhZQD8zG6+Y+oSJCRMJolTs+H1aVq21GvlnOXgrDK8I5T6FzpfBF
8wuBF/q6fBaFiCGhNSSbeVB+Xwe9EgRbKkBrKuKx5TQmW6+xGQq8cCwo17H+mMtLh0ZVoJukUyfP
ENYRypDZzZkhaD+xfMH1U9FxrRj9MRiq6WWRCOPRI8MaNPWadSViHipHhk8LFyFa9x81OUnyWg4o
C3ktmUINiyydUpfx8AtxqOpkKmYl9Dc29K0sPmTV0bK2SLeZPlJ3C6T+8pJD9tzCH1UL0GWeCiKG
IXm9xY/H8jVzEUVM/wAPImxAsmBIZ2nCsbRY98yvBTtwmunLkCc6kPdUKniPi9WXNRDrTgGxKFic
A4wcNpR9CaM9VG5UjDC6XWmBxmoUwlkI98ALLoqMC5SKpv6Z+g2DbcFl9hCoDgsr5LT8J38Pqmdq
9uZLzzaqx4bxaNz6D/7qrLxyUJmk6qJxRmW7N36VJ7Ix0LEr8roHdS09okt6Sw7KjvBZ1Nkc7/RR
NLo4YleY0fPhIpYIik6c7o1Bds6RZrsetxG0ByguIGbOg2Szs1BRkAZ+hRTb2khn5X+PO+1XyXwS
lfkq/IjJC1N93VwFCIrojZi8fKI/GnbzQ/5ObzJv0bY6kZApcMIRobokg6rf3IKH8VicX1fhH49Z
tUtp53Hs8Vi0Li88v8OMIG10rAJd0prwYUt2iGQ2CqZR4CE3Y3ib3tMcmf2640J6pyDnAnFT1lvX
4l2DIM1gtvD42y57PNB2PcvExXpvDCjq/hQiuulO+eGK5Rp3ZSSZoAyDNQNZ9f/yHpEmN6WQ+Pwh
wrMebFTnuQfpn6aoXd2ST9oCYQe1Wf1u/5ZI4k9MjDaOxhuXvPLWX8YvKvuJtNB/BIFewZ9K5obX
ucAuDGmIGQB/FnMlFCRO0/pCCCYIrKqd42aG+Zhuht7hR88/+f0v7R9JRRxC/C3j9wA6EakLqF6r
XTy7tJ+DwU59P7GppvJIsFQzS+E/yo/8R7uJl/yHGpPR29Le/sMyyNCbSqXxtF20bdj0Lb9zNOyi
bqEWJA8+qgEPApA9ayP88oIhBJIItl2jlOUgoYBFZ07/Thu0PFywIsAdoJUKNoYBn5FpMd+Oq1fg
fO2EcoZ/QhPzm/nRfrikb9JPgl39woONhl3TED3YoQGNZGWtyjsTMx3cM4Qf6i9kgKxAVjzwYECT
EhHiL9UldSs/EAtommW23xvgywQtk8e8RCr3B/w7QIW+K9OhsKJaY1rFooDjV8TlxdH6WzHC464x
QeVS1IAdvJt45GlOt/G7BhEOsehJLhnSH7FYK50t8VyRqsgPg7LpR/yswyuvJh+jeQjf5ON85nex
sWPZ0+51fF2ja8ugcHLKDVmRSLgJMSJwAGwWzMd1Wm+AnWEueV1zL/+zUAOstIcabYyIHv7I7Vlq
CzMz4kZE8wmviW7lh1GmjvZtWbvZE9ceaMp6W5vkWa6C7+U5grBJHYp+BP9rhDzNU9qTlBzHcSuc
h1viwzcCvFZ8dIKD0d34R55qDa3zj1eRB60Q1uOBMyObfEwS3AxRdcb9b8mkw7oxBBByJHlieG67
wR+jP8r1xmX9rsTITu3BcFJmewKmiQNHoFr+yAtSboU9jyGA8hPVl9kpQ4wtwpnF96KJBjyMTZmb
uNrmKqsWXD6XLvAZCQStw/5KJpuOhDNzWxlMlPFeA1tyEG5ZbBtzqKJrkouR2Vv/omJL2wdeZ2W+
F2wWkSC0r+2ryDfE/ZAAR7s8k9lSY8xEErTT4B8gN+HmfYHTglbsC0xkyPtKf4lDIuiYJBAeYZUx
SOZOstsbbzGUdt4pcF2dkyq7rPuTGgpnxqVb4ld6FugBf9ZW4uERN9WTBv8nYuLHxaaumEnr+a4a
3uqU8mCtm06I+lXdtWRUc4wBc+1t3vAXiVJQT55MGnSUWTHGXMQw+6Dw+F/4vUPuLZnuwpYBIA+7
Wn1voqcerP8h71SxoFgO5Wdg3ov5agb+BDg/2aoolTqn0L1Q96aGrDvfSPwqO6j6IS12zBn42keZ
z3RXtOugd17hLuhw/60I9a4AvL2BQEZPKSQeoVdGvoGHAMgdrC3QVIRSrEqYLYgSkBnaAdAQmwKn
EPmUFW8qKQZ7ylQKUStd5W/Fc37M/38YbF1gs01QVYTlihpBLnBbR4AqmF0jdWGnv2SzpwLlHvLl
vSzuE8tenlEw4siH4DT2QEfWs3E0/kjbo9lIC8/oXLTbFXV5drWUY1DWq03OI/86lDS17WkgRiD1
AxMTpWsAX0HEXdqhgtjMof9DXUL7DIQB+fDIIOqCZamucBsyA9ggcJfR1VGIQEHRNxaDgXZFJc9I
6BcjHsuBxnDiwMejytMSz0hg3dc2mrwI5evotURY0+pBplgyKTcq0LPUDhS37V1LQP6zS/oD5l8p
/jG5coKMXTLWY5uvj/GAWWyiwsGSW6lbHhIuGH4jVjVDz8JyxfkwtFtSb9lHFaFtsn2g9QQ6AROm
cJl1s3Caa3xfO1YZnJ/gWagsOxnWDgKjd13YQPeT5u1r3gaWYxRXGcUTLwgwDYHJ02a07A5IcHqk
s0Pzhd5LBdYOC17wec757MURGQXkmQsRkjLa08Qv8RcUyM+Rwp1qYUuuYYFFQNpQ+PXxQwivUk1H
wu9Miwt1hTYev8YOzU6h4prwFBrR7mjQJaIMB99JZQXtP9syP2fFzgu41B/gsP9vx6h/dNZC4BJk
2pQtu9sXBz2fWLKNe4eXvT5QikiT15QenTVN7wslTOrz+euM9aIIL/1Fg1GuHzL9VE4X6NTEnjfm
aiiZHOxbWI6F22j0SPvYvL96qN37kMpmqSnsmFeMVnnO92V8LkyHG7fCgQXhTuCZLw7y5DIx6yOW
PV4LzyJ/ZORuxH6CkCP0ZnIg2k3DEWLeU+ueyDyql6KjP3+vBE54XwQOGABgaf3J8AT9LEzEJKyJ
/pELL30daoyXLAkM+LPnjNYzhu+1IKUB6m74EK0z13ikbZLXMZ/uCvTGPvlXCeJvwCvQhqhjOsZx
o8jTwAfBe8n4zLoMcCImDHCyM+Qfsn5QQ+B/5l4bLyJIhIjL3BbFzYxI8SfFA2/PMdNPM+kucoF0
01SJpNXthLfk5aJpYlWvMu9nIglqX3L1/2dSyAiGYZNPDnZbdAcq8o3JtkJ7yn02ooHkCcme8Qtl
0uRMhY8J6NV5CpYhyuDGTpjl6G4NNr8hBgKRFHYHwuC3PF2Ik/j42T7LuJQNN2Eyn/EJANljUr2H
kjNHdkScOboN+h5zg9sgLf5hAely30oRn6wRSzB1jzrA3vLNEknzs8nsFGJbhgCEHxTOT2gX/xTM
fwCG2J6qy68VF3sgVY/N1s3Ind+CEBkatZxNTePn2llX0aWsDez8L46qnWKSj8B8p6YrPo7FISTz
o459k6m3VByI9mqffMfq62DAPbELUIGJXYYuhRVTaL6oMmEMs2W9CZiV0mWjPI0dC5joUL2zAXXb
B4dDxjrX7h8iDeY4MjNZUYOzfkA5MoxAoWd8ZAUqzrHByNeWarud5/BTqUMv3zIsJA+RPxCxPlVT
cBzc7HTL0HaxtuRsmddU6ExLq7vsmE5/VP3xMSIn4ox7RCG9Z7jr2JMR2EJDwnhMjp5N7DTfXFcW
GSnTXtggpbDuYXZ4YdYE9rHp9XOGEIgN4icYD3qI9/ZTRaa9Ive2sxmBgdP9aVkoMKv/HMEGefwU
lr6CP+XQekBSLl0ZfBxvFYQOB58hnFKxR3/pqLQj/AYqiRAMcVcYy7dcZyYc28X8wp1TtN6yOhDO
Ew8HgjW0J+a8kV5ehR223hiY6EWccfAkznPrDDVb2hV/SzqCpPq/lyA5ho/tdaRqKGOMiBvr75Vv
aihXqavUTstMZEDK+Ag62+KL4YMjX6rzlkTVFHxeLlC9UV8WE87aWj3OqJ8DxBfWn04m1yqbKm+e
VV/rCx9swb4JhZ8gadF3NLYmGU5Q9L8IcMudqsefcWK9/cYKx8JJVgmFfHT9m9UdqAKw55OxxN7W
hAsCmrpgwR2fZiIOMNr0kl8BODAWWRpdXhbjrqKgI3Ge8AxPJtIGOk3hcpfJGjLIrzn5rWYkYFuD
Tky71Wq4Hsd7nlKyHlWOk3RdHydqeHEry0ejJhH9TM4TkUr8zHDJqSsl0kmIk5vZeXAgOzpIA76h
7GEh1a8Q8u9Dg/4KejjjLmqCaLUMahDgqRur26FGFKUvkCR9AP2xPQvdTmFyka0melxlx18Y44LU
73L2GhHlKVMOsqKQq25BtyNBZceQrguByYoT67tUY/B00EB9oSMQeKOXNoLCbxGBYiRdqAM71XSI
YR7czvDE6Tco3CrEpn95WXsZek+zrdmjxm4fexyNEbCn2mPlOjBlPg1QW3DN8XGNS4IEgxxSV3AU
wkJy5YjkkNZri6NY3k3G+PnbZHlS7eNoKEIX+2kFsng//9WK07EJlYWNER/iYZkd1+N9FuU9EBLS
acHSUxZQ69hlfGzi+1DdzP4tBsmOQupV7Jl9ydmuVc8DAFRB36PXEOKfSiU+isnpXoFjix9LvDav
+yv/jpHKMUrdUVqXLNBR0ViXqn1vIXoM554Ehdkr67XG+jI4psFDZMiKOQKP/09R20P3bsrxNTWH
g1S376MACrEOGVHTPEZ4yRM+/N+XWEYbhm+wTgiNUNyMnBtB8nFxcawJgF3XHeuhcZMFMOw0m0Tz
cdvcuHWJ/puta5R9jTAxsIbTvLUE4fHjEldDvsq8F1WcrruscsX5jR1PPx4i4E/oeTJfXdLrGNKy
yTNW6S3+oEqSI1vXbE6StEH4sZDvgRowcjkliUZnBzd6zjXIWbcwzd50orNe4q2cxwHGfPYUYqSw
lWq6igVBRnvhgKcVbPL3MIuoGoOaA0ERqA4jtGNFTfSASksjqChEahaPPEvZR2nuccElJSNHTtPR
maoPUZ/YpLuvN3qvH1SeU3e2Qm/c1sf4txAQutg93RTIQt9AQaNRWSO+qIlB8WoQlWKqrhLEc2P5
2423CqIkWlhS0V62hQQBTyqM9ia0F4sUaQmGH2WuqJGe8rQQvi+JdsY8bVpQMqzLUdBxwUoOnhAk
viiFc2KeKAEEF1EWaTPyPUnfsRNS4MPm1rOThjSUzZY7j49KfRNLgZfeNSAg9dccgUNaLvhWT2Dc
jNQMdVL7pkFkyePNDAOctzzUr3FwKqo7Sd2G5BXp/hUfTFgahMPXxZbUL4ttH1c/al6M2AI/KXNl
YWuMdjmTKLeT73K8jYOrkO0qLvDhR22WxHdc13Su/e9oXGLqU42UoPlaa58V/evoLZiFcKXv053+
/0fQbCxGpQqoP5ru1xJBUV7H5JCyLts3+zFDpuSm8j/mOBpc1gAqvT9iL+AFZIn92mvTagKcyw8W
b+GU81TlHcJAsvvIVaztUj9Ow7kFi/PyNQRX9uufqdghclUa/lT4hBEYvycMSEFBZ9Dn2ZVShCR2
VRHMRHfQxeeoPZLlYdW+ppzUAsmRMt37VrxJyqBvq5h3bJIIVonnN71jS9h6lpmdKjDDFI9guZkh
EP2GZhlNWu3mYEafyeHC8Iex0wLKS49MaeYb26pYXhs6m067scDVI1nDw+dm2ak039uFybPtau9l
QbqzxXgjWYCziIVkWES/4HG1Ti9YESs2Nw2wDB3p5kq5aN6wm24TarLXNgyc9rP5DX9BHg/Q7iIG
GnucjEHH0JatApOZzxcsC9O1sO8WWwGU1XqgdfE4CTfr0FGe45mhV8m0OmYBdKiSe99zUH61ocdK
NaZ8zXfxje0aMW4sW2g4sRrn+1hxuQil/hLzIHV0fKsRpSB6Ywu+9jovyRo7chAhyaLCZegYM2Nn
tlRShm2U4oAhK0f998M0lRPIWKJ5GLY5dEs6LIffqrZDDD7IJ8F3Yfgl4Fo5JqPH1hQHPNP3DDsl
+I32ZgHk0rcyt8GMyu6i46HRpW3czm+TSoLCAL5EJsg4xaofaiWcEgv91dDCnpNN+jt9fq0meWBb
9QJybtb5Q6oo5yWxBcGG6J45JsPcwzjbrJAY3BRPa16bGCDGTTK5WrUvStppomiwX/iitdUbl899
urXoBS0ilLbTa/8VVicNV9XkV7j4XghdbTJcYgbh5dnKtwM7UqRI3HlI27gFIwx9zEaeSvrxao+D
fGt1Kp0lg6FTN7xlvBk6o/uSnufQwg7imdbIGEfci7vkMn83pk3CTnZIxwtnDN5uUm+gVjbsGOfl
RUCjJql+bAIIYMzlpTJl+Vopl7DFFv8drA8gnKgcU89E02FiqmKMjON7zVHjjQhjDFcrzqG8Nwnt
FtEbs/Ne88uIWMjzM1mSuULagDc3ZyW6Z42XEk0F5Oc0ZluyHQVWNjpn2laSdyWV9nwITJBkXo+7
Q0PRbxfyEgTD+aw9BGRefM45dE46ymUVJyiugoLUYPQJQtcwE0SEKiYaBcu2tM6kczU7UXVk1wlz
CIJnsotTFvu3InO6XwMpH069nnJ6IyG3DQ4tKL7gqCxJ47tg9M0IYAZGkDWnrkETmuyDhsrxIAYe
gY+a6BVQL+BC9YeK2yTHiHAkRYhgNZBIpeHNGgZ5vrmNRdxA9yT4VPyJwEw1oP+90mBwyKDAkVkW
ZU6Oh57FEA8PuhCEJ5Jbl34JK3Z22MZlZwvJMZP8xlW4yXieeUYkxSlS7am3NB59DB27DxYgrWl5
oYRHewzM2G4ifsvxEVWsYVfYwwemlxNB6642bftPCSAlkecvm5hFG/84+2EWFdzuFHgQK6mJAD4K
07YlwBEtDjIPkEUx6tA101YSg4C7NxakTahJHHny9AIr3vEiZ2fzpUnbKmQxkvRYDHuhOeahiMzK
gDI0L+xQVQp/rAoKbRTgXNPokHQZ93TNR5qUQ7Hu6oDvHdDj3Ij/jGJykpeFULDX/ympkHv1qKIU
w61SkITt1OWxlct3IJn4IhoNIyEFT9xODWzb5q8c+pkNGrzrtJ8EJ5ZbwEyNX8uMQgNmPux9PV0j
KOOtQJyrc0whP2+xFyBt5m8sS3hNePMKfa9AW2BvxrOnz3i1S9G2iOebUEKUKs8XiP6iYnokzGJ7
GDBczg3ugjYTUppvaR9l83COJxOTXOtbPRHKL/HPJHIJIFgcX6maEuKbZe0tVc5Z8Vm3D9ZNJma3
e0EWghYd8vqnk9/UgX1jdaiCgzHZxH+Q9UlgKQwSTb+nyk2wIGUzyhZ9g0CWZiMxquQwb68CHZFc
PkX9Ogy3Atsj1d/Q7QbrWpZvvCeyztO5TfdqeJUlBn6LcaLDpINTPflOYujDvGKT4PHdq/pVz1mQ
BV9qwZ5yFyl3FbRcozDUdAfzYWn+OO8Io2pzAKZvROvKHZAJX2VIMRpC7LMgoQmJaDCq4SMptyZx
Kv/KhAD0dUBVZ0l3pdn3OLDy3wKWX4i7ObBs5s8MMNZ1qCGnkz2OToROfyMJVrEZfrelZfGrB0wC
gfqllqxGggygvAnFkQZzYGaf1UD9OjrXMJMbJn/f9LwEYcGrkcPfQQC7OCmLa5RmNCaTQk/55UmU
IOSjTkotVNOyCIeEBAZBKE2WxHSfcuQb82eRAdlHjUikMVMP/ROU5lS7skEVnc6WtpmG20jaAinJ
VlwyTdG/tZBDqHwhSYksEiBlbP7fjfWgYpmPvXgvEVCIwb+YIl8afuXEjrKdEr0PyVm03iQiXRsi
y6IzX/CruQrWWatxiRzL+sbpTp5YEXkNIB/0jV3VLeR1ely9ou/wTIMLtfdrZHsh2zrzKVD6gN+R
ByepTLoGjawwi3y+WEbB4ffQX1qeecq/PysX+HNFGEHCYp1gPWpAZjmKxYOBdTtRkF4SxCzDpZYh
Q4vkNeoguVg2le05wzQ0ftaAMjj7e6wY4Is+Bgy/fIRxCClpuDTJNlWOcfQTBWeTi0UqfisBM8dR
UBzu5jj6jbWjgp52KPi/37v6k7jcUvyWl8wXhV24AFsTFYRufvfU7xNWaydHZ5yL94oVVdY+GWJU
5V2rHHngK5xbgHp2qp1z5SHy2sbRP6xUhZnVKzb0cZG/R1LbubXJNjCK2IILgFeC6T3QhEPYjMBX
m9Nz/tdWb2WClIjTtMTyoMnPCkSsBO5I+MFpwIIzIC+i9gX9PhlM+jdw23QojpH4yCT9PNYpZ+uh
eQ7TsS+Pc/lHU6TwDkBHYDLDojvKtt2wbUuuQSdJ7kN/r+Yet8S/V05ISeLntS8jDbSaLys75pAG
1MNAUVBnRMAbq4BtJJbqknhoDtPk0GqeFN/lc5pfS6V1O37fJT++n7/hUVp6t9KkL707KXBrDAQO
H5H8ZcluOnh5s++A+dU+ZIUIpRQ7i07yTX79qxqJIGlZx0Dse82r0nhmiIkgcqow6QcWFo8gjR8k
Mo5CfNPJl9XuWXodpYOU3RqZ0fNXHDxS5GVt+JGz6wMJ1t4jvgekKfNnfgwRAyYuAdrzMb2XmI4H
/kB1j/poYWtnGHjqneRJ3YPXgc9NBq4MNWcKv+BHGd21VrwxvqHqKEuCWNf5kdWbbj56iEuojbOS
4oE5qrPAnKxrln5TbyHYpXJpOTmT9PYqftIgjiAGvzwjH0hEE6AMK7zJrHpZOfM8wnU0pXOU32bp
kIU+jXQGBE5hN/JaRnLsf6ZAXre8j0HjC9q5o8riIB2Fm1T6L5TbI4s2BKb4HMtDhGZaLw9q/FAH
ipCVpHkaiV9I6hX3le/M+JuIUzXbk82uLWjb3bim33llW/k3Hg6v5j3XTjneeI09eOOL8LFnsD8f
k4SappNZ93c9KIAAWB3xF8q/Ell7B6ORr0hWrsJfGNp4q0V/pUMCTMy7wZc9DF44QOicEM1wj+bP
LPnUIWOnTJbZ/OwT2vT+fVKucu5ola8hc9POcoeROdkK8cmUb1qOra5ymuw5TruWqqftHor5/uq+
dNFJY2DTD265uKl2EiEQZcDEqK+vmbktXsNiyC1RgUqRuDYBaFaBbclUPGJkkriB9iKeWNHmTLea
HDyImUu3SLGuqQQSThT4huTc8oQYxVkvVqhen1I9cojluMXkdhfiwqI8xXMZi+1HqztD6FO9K+Bz
s1saf72Uyzh+ya99ijnMoG8ewJuChMnkM52iNH0WE+hkR/vk3KqLny5myQ9cGGKZuhfLXWucdf0g
1BpD1At3CTqLyLXqR4rCSeLYCcRrUj96jAXq615HAM82yssN1f2LYnwfNiwoEUPkG54FJoB1ua7l
O1vAQvlRhcsUnevvynBClkBw8tnmbQlELLQNSJJWh3L3Ic2I1VUJk/K7NX1L1S2twXANP5rxTAcU
MA4zws5yc/kQ/8fcmSxHjmRZ9ldCYt2IBhSDQlsqa0GbaEaj0Tg5hw2EpNMxzzP2/RHV39LLqv/q
A4+oTCed7cyS3nRKSkp6MJyYFArV9+49t7mxvLnKkEdXjX8+OWcFoDl949Beo03P17L4IkEQ2umd
5W3T7sws9y0g++K1Tx7H6SDLL3ENnfc5y3Zy2rDokgnFDRAL0G5gFH5raU63CTUxtA3sh1saPs5p
izcwWJMfKeUhopfuDkdmOHLYkP2a3/x03/JOx8w7iOzR8tDULPxFxGnk6CNYOLILIzh836AtR9Qt
dsJaEbzoeafA/sl9jWdTLNtkr3y0xQXhhi5MeudYmE8oGlW249WX2WsAhc87NiliidMyfPRgzyQR
/28/bUpvFzzHBWmJQmdRVIcrSzsXFesvwsGDp656qSXrK3nfpcu0Og+tve1de9bXJv0mscpHd7p7
G6HTrVhfz6y9rU+hmjSudGdnDniBSw/SORZhyhAaqo12zzVQe9LqfY5xNMFIUE5IlanJ96k4rXLl
rFsHPKfWhSgwxf77UO5TOm8Jqxkfga+sjuxZAv18GNqTxEbg4XhX0PaT4ozycM2OQtsZ5NlRKHPQ
vGgVocLeAw3sqbrt8/Pe2zQlDHWUIgQhscAhPgRuxrSP4wttmaXPhnWtp5fISyO+noSQKB4yqOxv
Pbya4JJKs1uX0C2Pzn4QTEK7JLrsaij09jOfkLA8v1M1RZ82YDvvCo91ElxzunrjDq2qcE/rPV9f
RJkua3i7oiKhfWuJ4eyLrVs8CHx6xDisVDy7f069/MIYbh3winW9MYeHatrQWq3t21q7oWyes6pl
lqiWxnhha5gMgo4G9aWOcdd89a0FP+yNg44cL1tyMaV/poMShnPbUYqHf4Iyf1X2EMKOVU+KGH5I
Ql6opFQkBDJLfN8jD/mXZIIxdZ/DcMyP6VbU98x1J2o6leogEQ35COKNw1SuGcZOf+3bLx0+st4l
LXMxOMuw31nmMTcPAW1Q1G5RC3Vbh/u2sMo5dlTD0qkdk+SONEEXGYt39IHYRXLZ5Whgd4hNM+3Y
hkgG4H+Yuz5dR8YpG0T1xElWjgZE4wzxqO7CCw9O5hncjh6ctjvWkdzFF3S1G/ARmJ8RBVOv6w95
cAAyqiI8x1cYAIv4S1fwAbYPCea6cOooIj8U7cU4t4RoKjXbVCeNFHrkNvORuUFwxWe9YqglFdTs
hZ7dWOXKGY6Wd8kaKTPvBX0x59ABivjGs+GGJmLXmZcRJcHXaXyYKl6zlpVmdi7w1OH9CXZ+TEdz
nzKXkYoS249FfCxd9CGgP1h1h7th2kUT1d/LUX/pCD44HUtSNtEtzgU0oU4TuWgu02k/orQn1giH
fbOwyI5im8u5xgV+XZhKewY+BZwOQxIBU9Nq6GhhnCTllUhZQn6pylbg1Lin7mIgAOUh9E/scwPz
gf4f1U2Xalq54JI0e83fzuXViKnivraAmmwm8phCYhFWJ6B3w4ZEMBriwEZ+/+2//+u/vAz/w3/N
j3ky+nn2W9am1E2ypv7b75b4/bfiz3+8/fq3323HFtJSpuVIy9Itw5ImP395ugozn3/b+G+ubFxz
qEaS2+J14YILWIzf8Jy4yKYSwnDIGwTZt4ZJEmeY5Q3QbdUI8/aEor9BYLKFTOFID2oKTi37oibN
Ibsvxk39HdShhxcdsnd9YWawIz85c2G/OXPXcE1ddwWgc91ylCWk8/bMvd7uY+nR74+DsgSvN4eH
2+2lsmdGSqfRdkBY4gU+LLnO3nsaPDcxGea9TkRFblbec69MGg39xK6/UhpSJEnnSm+uJBfYRtVF
F7vy2DgWyjzw80vX9NWm7ryLXz8BId9eB7fdYbdhWLZp6LZ0HPfddbgkoBQp0UlVgKNbLyB6hRY6
GBGk3bGXmIj8GjmBSHLrsqTar1f9sTXT+lwJqR1K11Os84rnMh60Q+CubVoQ+8QJryPXHXeq9lmo
mnqJ26Tr0XyoU9fotWvpZN7BGDO6AUEjP3k0tvr5koRSpjCFtB1pOtbbS+opKnm5o2BdO8htWtO5
qlKnQxhshWe+l+h3um9tenNor8uafLHMb6eDG9SXxVglr2FfAieQCEHT+BDoJ+ZgWBf/+J8sTqD0
htFtKZNrJ2nU/vv/TK3h7IOrrIb9mAxWd+HBYVrWTe+zwiDmrswLyoMSmXvXAQjt0xDjTz3Up3lR
k8GZNsdKRxlu4WxbTnkLD6KJcPBJWm22NiZfCsn46SykTdTOWI+2xVlkzjJ3g9pxEvgDoTP8UWa5
TiEv2akuoRmTQnJPccN8/1Nik332ffD89zfvb/39fX7JufrQD5p3f/zX8/Clyuv8W/Mv81/7+7/2
9i/9602e8t9f/iv/11/05vdy+L9Ob/nUPL35wyprKJJdtq/VePVat0nznxPR/G/+sz/87fX7b7kZ
i9e//U7SYtbMv81n+/z7Xz+aJy5hMlH9faKbf/9fPzw8pfy9u7Euxt/+43/14b//W/Pq579x7U/1
9PRb+NtZHf77//yP//3v//by9NMvfH2qm7/9Lv9gQlGWkkIIpeumMn7/DXgAP3H4iS4sxT91DelK
g59kedUETJV/SGErRr20bV05lsl0VOft/CNN/0M3TFcq/mMzbSnLkr//5635a47+86F+PGcbb2c+
5ghd58Sk5cxHNPTvM+MPc3YbFplM5UOz1OnhfUW7a+K6P0l3zSlh7OImPBIWu4k2P9zAj74U83z6
w5fiz6MalmkyUykpHa79xy9FnAaNMTgPBewkrwtOHJbSCgGcZr7m9U0SPxeGuQvmnAjSw+MBCjce
KMq8nlkdKiqiI1ZM3biQ/pUWPZlIEga7WXQmkR3No4znEiX7TpsiHzvXACfQ3LVlI1cOuBDQtwbW
TVc+WeOwTvlIdwiihYfCRmWXGT5fG8WOfzmQ0ZuiIWT38etrN+av4D+uXQoldcX0LHUhdJPB8e4r
2fRK86aKcjXKhaS7dMGflfi7InNZaPQWsEtFLeJRpPpUzMhcOVGFXP36HN5+Jv46BWFZjEDGn+XM
g+KHh+6Iego7AvQa4B8+noqEWJ9goBCjztUQLX59MOPtw/75aO8+rsCDE02yhwLAtcZb4jgneJOX
5CsjvEH7dmIvaiireIDHq0+O/POtNuQ8whzdUI4y7He3Oi0rnfgr5lqsk3HRXM31yAY0Uep3bLh2
zndV16bUAaIHLyr4ZmBB+PUpiPnz9PZpvz2F95+vLjXDpmMLsUD+v8u248ruFv05OZ8byuA7hA7L
uR2PMCQ6a1b6MjmdXqkX/ZcfOGfhWi4ThmPw2N89cEOrCEopCIWW0D09WJQs7Vm1AgXTCqa2v0+O
H7zb/MaPLvmHg7173lUbJFPJF27QhuuoDk71TD/EhXFmYyPKtPves89ryO1lOpBFBkoJFXBtIWUd
bs0SqdZ4p5NdGlCuSluUCC5wYxKXYvMm6M61ZASnOa0qFpR19+xqBPE4wCRBQpdzCQ8Jc5oHW5k/
9EjyvObgsdINSSMU5ZmIdhFqSNN7Ip1nYTSXGTu7sAGxARIthssUpvSNULjSa0D3x+LVRS+Mb8gN
ezRV5VImNNWQuswxfaMBfJadSWLuUwpRJmg5KzZXHg11Jx5uxQz6m2JaNAbd1ILvGcoLAQ4Tm2vM
1ruUJHqpG8k8VSHZU8ihNetr3b6OyFtFJq4UqiqlU4uMh2Mmg23JrDaRW2TYGmGv3VJW0CpaPLd+
c5mwwBvVMSSAMTQfNSQdcXWmEOYPzpOFXLD0SPg0YGul4mwiO1ZlCdroejkmz433MsLzsib6wxp1
FvZIrqYOCczq2FPPCTDawKMbolgLjvKAImFZllicxaM/GDiOnHsnRqyrkfiAO5LEHHpNJ7GLtD8l
GRGLgUZcNK0a7gsShXw9ijuTvR7eXzqa4bbNnC8N9jOfjCOFV8/IxTaEJlMOQBKpNgXQF3VyffK2
hLAJgs7ozqdW7C0sKRWWx8D75mNYws2Vh8nZoDgWVoE+wfFUsuaz6OJ0kw65p39FxB06J7M3Cwng
WGL7StRCeg+GhRZNJ6Qk0B4nWA9DntHkAXGP1z4Fkmg47LRz+8rArZklwZeEHWbtYjaISDmBrVLn
cDuNjuREDGQApIzUvKFbv0ldexk3iI0oYAo2Fj4yIEHHTBXoQHyUsOG9USdrh/4MtValwQsKIfa2
OnImpA3IfizjuvYpcT7ldOWn+D4APVE2FBasfO2U6pytyibjn6U10HP5YOMXiDU0LozohIqBMkxi
jzCkdC+pKTG+DBReEAtQ8JhQUTrIruWMqR678yAgU70ArIn9LWtmnxRb7jrdhpSiPDraUi/WQpEn
Ewdw/3R626gjqoNjfFP1lzGF+WAWcOOzK2SDDpKegfoN8zIFBnSgMCbxe6Gv15xwq+k02eLmzGti
PLn+LqQD2lXB0ZZYY/FmuMBg2+w0cM80ehzVdOEWxkmRXnWoc1ycOjoE+KJtriqv29eqw3jXyy8t
TuQaiq3nTnRZh1MfPpiWMavOppOsPdeymfICaYd8mS7KH1o7uqVqBK6txaNPzp9+4Yn0dpoo2GcQ
nnoyhFHfJsZJ3UwU3YgZ6WO0x4hgUPho9r2fWGgH0LpV6VMXDYQkpegW6O+M2d6xqy+Wak4H2te2
jldI95Gfp6hLUU2nVGOccjfvU+KBqq0u+d6HrPYHrixZEJoQEU5oGvYte05ms30DeikxusMQvPhM
JSWO20oVkJxfFZNTTe+Yaa5HRpSrkCY9KR8ehEs4LDhva6gfOYWmHnDqNIBeZQ/usNzwIESQbhlh
Dqr3UUWHRV8JhpZ3mxn3lQF9Bu67ohuXwagvzHAz6MT+AjMyzfg8R9hrgX+0Ov90tItVm0arKZKf
rJHE20rCvGR4+72aFzA/LFCmInEdF1GrTZYysMF6Dbxr0x8ApS5fxLV3TSUJIghtl4UDXxSLnrdy
6k9Owvjw080n02CNZgt33iX8eBJlHXaRz/qv3bWr/su0RfCO2XKBwOXeXoDeRGH1yYLloyM6pqOz
cWcp7tjvLtvOasALqERD66avL6rh4def5g9/PS+2ojZgSVZEby8oLSPHKK2eOniztDDD0Eb+9QGM
j56b1C3pOsKVum68uwCnaaOYPTWtauIdge+0TxlQ6jyGVy/AsvA+DD5u/1Gh4NyGBD5/cvy3xYLv
48Z1Fas9KbiL7CzeXiGdVN/L5ixkAE10ZaBLLvhQp+W+OyMDpljhXVlWtxEIeSa5k9w6bU8/OYOf
74Bgxcm+TVAMs1l4vj2DaKpR5RbPsPouhhvWdzclxocFXYPViJnmk+udL+ft4lJYjiMAcZg61bf3
t9siWVWnnTIgOHXciyS7KTVUl1hpMgAbv76wd6Wl+da+Pda70tLQRRFap5cIMNpKreG7bGg+ruab
TBYU7CrjDHf3ouEWA9jcp1u6+GQ7b3ASnNef3eT5Jr67btu0lCtcXZou2+e3N5kVf2f23VeBidyt
j6h7wAVT5OogExXT1iEBIUwpKpc2Zpvgsxvx8/JW2LxEVPAci12c9e4J1ynfm9Z5nIeYf+Y94oEk
N513Fs8LEqKlsydx++A9Iy080XcoD27Dr/p9v2fp6a8/3Vt9dCd+PJl5OP4wUTqeXVqT/dfJQJhZ
hhuE6mt4k39Wh94Uh34s7hrz831/z3880rvZsE4TiTnokVyCA3tmsTDCE4NEMdpK64iEykO1CHa4
oMmyIqfqk7H32S1/t4mqxOTQE3pslkQasQrIz1p8u/fFOt8geB1X3l4eytt0MW8pxzU+jzPwosdm
AzB2/Vk98oPt+9vH/24rZacEpYzOI27CLdLPS8EtX9BL26RrECr0pT4Zbh/snjmeq5SrLNfkHXw3
aSd9GDs25LJztawIEzCW6IJoyvorpL2b6FQNi/pYbD67TKF/8LiZwXntLd0WTGhvB5Yhc7PImycM
1otpCY3tGk7eljUxBmO825d/TWlntFIBh5nb8rNXfB5O74ebFDqrVGG53IF3b1nvNJ6UOcenj7DH
a7EJF/06O0Q4oLTlpzf5w6PZfLJcagVzVeTt1aZeMpRGzkMdloja6OMtQF8t9DX+b4Rqd5/d3Q+W
FoLSm227uqL6RxXs7fGCfNB76885JDyFmByt3eWwGFb10TuzniGcfDKK5t/309384XjvtuRl71cG
gRARTMSOqlvKQ3v+9Tv6rpD4/fvw5pLezclxVlmTdB6JqFg4+Lq/II5ZNifOdXQgY3UBuffEOfw/
HvLdJ8nQ2kbPnUdE1HQzvsDGwMObLlpq8xufumVx+fmEyyT/0a10aRHpFOxNw3336Jwp1idDPowA
wMZ2oEgAohn1vDlh/BJ0bSvw9VmDUlxRahI4Tubcd4SrivlJ3EXhMx4kK35xi3RVsEnWYG06SMYc
6ONVpAhbf1RlA16PfWEerr14WhnQanoZLZ1af9V0PDVVvGVFgA8L9FtC9rf66sqUROxxmaY28vmr
mDpK5HyNjY4awAsY+5OxQ1Rk+bsmMi4K9O2xaE6kJJEpOQJI6zCIu2m0Ex1E9RJ0SqDudHAhnm1u
i4i6LCdqgvVPLGMr1CGjl+tXYHjZ7EdmuknccWsVzaUdIXOCERshiGu45gQoiOjBiWjbbLBvPDvZ
uhMsB5Qrlt7dWxkWA+PetkBgYU+bEprz+Bj185qTmzilFol01d6M09dZUBmAjQolBvyUopkMiaVB
DFSLbSCz8zTCjx3NWZUHM0O/Rh+u0LBsjv1SDx3kOTuHRHMowqm67smoqTykQu0X8ntTjBKRU63a
sdmYxCsMLEpTzToFf6gUbMHZRh/d9elBOLB93WIxxVj+uqdC+AszrMlg85Efyiu4YgsjgoNeeouQ
DRuuWB2ZVOyhMpHlqgn5IJGOWxzSEOY+nkhEem35UurpVdhfxBMyX52jR/1ypE5B+YQ6QL8uimqn
SsgHBA0RKej6HXoIlxKeuMzITXTagVw0xOsF+1GN/TIywO4+C0nTIbfbQWrRViiBuCF07d3hSYIG
SAsLS0oD/Alaq5rTdmyAZ02CEwnUp5Veusm1jQ87HzrE19G6j2Yi1HFkF286AZLUveXE66kmQ7tK
jl067Bytu59gBYrkxUBr0Qh96fb3edHtbJRzQY+sAimqR1u0rK/6AE6EDxYhvfFCvJHJAXE1MB1v
H+IVrVywGPT2Pe1oYOIHH7lQ6qIoERI4/rERSDCfAuvcxYNXm4RVEltZ3DB6V6HNwK/rZYYve6rx
qreKkMbZGb9LCc+wVXucskdNqs00Ohc56hgMOGcmEE9NyxYyfG4UtUaEcKXlkIhXbNMMGNv02vvY
a/DbKgKe0f/bdf+CGWdDdQgfkksaKofFY1J3Ga/SQxBSMAr3s55KlzdFgooPB4ETfcM1bBML0vSA
yUnxiRtcMf1FVoZPbPiAFsA8H+fki5ugGBcm735c3FapsYoINWQDEyFwNvzmJLZ17Nz+tGo10Dg4
mBzpXcU1WBsI5R62oRoYXBtA/WmxvM7i4sfSujQZ8E0DTQgTZkM9roFGkVZnTgI2lza0n9wLHNAD
Zrq2iPFjmetSwDLUD1o+UC5114MCMEwdq3PPC7sm+2hOokAtFSN993yCl78m3bT2Bm+pJLrWyVqb
AbJA8u868CYaUtiG0qVU5olpXCmrOfWz4ZayBHjE7FCq7t6AfTXRxrFcBa+M2m4TPxKdnUZ3bdOv
/SSEW8OylhifGFF4FPr4A+x15JonuQ19e0RKSESkRtidooOVo00fDHVChECjAFgyiEL7pkRsUgLu
KXBLaU5/HujBrZVgc65qgKvqMsSFRt7XLq9JYI9cmvwU+OxvE1Ne3A6nMWqlqODAozgRkF7rptnG
pncji/6sVGhuvG64SNPoeiTtti7F0oaFHsLTgDS/r+pm1yOCMY1gh9pxH7L7jajqushHZeOjQXFW
E7bLiklvKvyz3NM3LTEsYYkuYzAOFZOtm7zUg79JCJSMXPS/CbXaQBXLRscQlvC+t5F7LbE4jxKM
e2gTARmK9pxvDJwVLPVDTvLU8Jjo9kVi21/JToCzT46WNxFY9OqR3pMAhC6ynKIRGjk20ebcNrfn
TAOA5+FdCkPOMuqrCbNazJdNaeamntVA9lkYyUWb4/eCyRBp3aM13XcIKlVz0NEvS/IPIjg2XRvc
UGrZJExMXTduDE9BDHoZIDW1FXlWuoUbZTxMCqmBnX+NNbUri/7Fa0nnZs990epg1fyK+dc128es
w7rgmjxVP8Jo4mWg/s3xxZy8q56aZUX1q6mv4qwMVhWhQbGTf+vmn5P+3FCKXHQWksVwIE+cVyPF
ThI09KK8CQRR51Rr1da8Yp28FKH2QNbKws/v57E2hTQg+O6poL0SVUJH3r2vnYZTyWDPd/pB51KK
ho5HKb6KYW/0twTq4ULpsZND1KqoJWEmH7FNeUF+ElDksipAfSlMTrxBMGGMxFtpZA0IRpplVmSS
xWt3rtDiOqwo6BrJlzwlYYMEAocE75CPlp/PzEjegoHcgijaxvGjWVt8KWE2F8gORyr3Z7OV1NCf
ZA+0y98RQHCahfWlXzmr0YSJruELx37ZDQnctJAM0aw67eg8CgBucTVdKjNajmh78h6/BMx737PI
vM+B3qhjMrPlAD2lcoITRi8hvU+GcGUyS5G12TWU8dC9A1VENEHGIzNJzWDGGxACcMwfinmsRrft
cBHVx6Q9H/pbA7lXgixuKMytH9k0UyJKpS4qOgt430zlkyTckbqXP1fGMcS777VXXgnIKbjVMLLV
lHyzAZw+mb4NHldfwYyABjFc1x5AXxJpaoOYzB5Z4DNwjXYsyRTCY0Ns7TjtnPTRy0oeSH8yqHip
i2wV+MC50It68bXdkC6SuiTf9JssGh6sXNw7YbWPPAgqwPvsqt5WGjRGdqtWz+Kmbfal137p9O7E
lPaCtLXE2NaYorMaSlgKTKxKVjZxfOkhRJfHTICxOj+tHHNRJd5JTnshdC7ZqsG8BJdhQ9PJCKVu
j3bbLGNgsg1FZpvkjqRFb2/QSycUZRqb9YTOrZAzVxDxY1pe9nX5dfKy08jjTUe2bEU3VXVkyUY8
JqXN8SYmJRzND6GoYB4dSNg3hvZUgDzqBnJ+3afMw1/Mqq4Z78PprtE+2/V9uE9x2cw70jYM+33D
tgtFErK4hiuwhuhzBpDoIFcSr3S1AJ22gW7zSQXte6nop53RD0d8V1poU6uyRqC+K28z3GNAWyTL
6WauMzNKKeTQBwECpj9/qoD4aBehHJvNJqXKnyq9rLnQz2oP3WDwwB5kcfXrrdHPlV5hUy1g92LO
u9r3SrwhT6uqrR8drLQyeXWsT4pBH+yBaCObtunqpm6wPX+7fW3tPqrGhl9vgPg0T9oG52iPrSH4
5Ol8MBw4DnVcS9ctqrrztv2H6lZK6urU9o861n5D7GwSNgHa/fpOfbQVf3OMdwMgdktnmIZH6xyq
yyFYwIRa4ZJbdyvc6AsgUZ/sxD893rt71zegPKPhMdqmZ81Se+Gzi9vvpDkxN+Y3bSfIfvjkAj9+
WP+4ie/2/oPTMmkOlAj7FXLyBSbGJc3qlbfN7637EWoOr9anBQ7x8/h+c1ffVQM0UWSJGB4B/dzb
RAyQi7xVl9ZanPwTx5p/17tX2EHb4Vo2kigH3dTbUVIUmarGgeogkrl74sHXcyiCc+STfA0Edtxb
p/qdt0jPfn1fP3jFfjyqORfQfhibkxK5dLvHAfJxVSG47IrPRsqHo/8f12W+K4ElXRAKY3hEV2ke
hxcoucRRdKe0h9ggiRfAeRtojV9/fVUfdHDoQv9w0PnB/nBZSVLXnT08znIV8hOo4XQn9qNYgxe+
/rTG9+EgsaVwDSVsm+/X22MZGGt0TX/s1ulBO2GLQfGmP5IytRw/rbh9VM9EmkpbxnV13TbEu5s5
yVa2ynrUd1m7892z8IzYq6VzXe492OuzrRhm7D5eE3gKNuKfULxxKe/HqKm7FisyaZnsY95eqnIm
s0icRzcA3tm91Nn9J4/to9H4w+9X70ZjFqRFn3mPsEIXGHO5lV50AvVqMy2wLOy0Y/7n6P9LjXn8
89TfqUPf/fGfFIteFK8ZiIHX1+b8qXivGf3/UQ06V/z/Lnj6SQ16Hb5W1dNv+9c8e32j+Zz/2p+a
T83Q/xDUroVypTOXlF2e1p+iT4zxfyA1dyRNdQeJFErtv6s+1R+zqBP5uSssYbiSn/wl+nT+QJoJ
Isq1EXcrNJ/2f0nyyZf6zWici86cmGuxw7HRgv0k1JeybXyrSoB0TuFD5Ubiq1Jw1SOLTi0a6Q4B
SkI4uj7MibI1tTYlzeLeL21r78ncXrVBgLHW6p4RYuoEYBJ65sXsZJwoAr8Q1dVpJdlbGta0rQyx
abSarKkp2AedR2CGRcBdUrECLftkBUJewM0lq6RL5jDXhOKnMDvS7xodpkkAQ9gMu2cMyyDRUlIt
kzK9M3JlEy3bPaG1fNZMVrNjCgBRz236Uu3Mp0V+nQ7sFSLPvm17GDOGy14nCi/1VoAz6CyCUdOY
kDCb0N8S0ryKAOR7oJwNS2fpWRpfkEFcx+RQ5Z5nI0TNxV2n695Gd13SqFsxQQDWlJ6ycRfal8qO
3c0kU2BbZhvx2QmNTJago0Y4LRAJTkolAmLnNONUBj7OfNcu1JNvhlFzUgcCoGUsq/aou4X1bcpj
MCtGOu5KPWA7nqrgYAcwBkabaLrSR4kzNmPzQPcGrtLkwi5zY68NV4Zw+DQYQaMgP4r+ghKaeJGW
kVIZtWMSlstaBebGD6bvGxezhLeb6MaiknV+MzqDfeVYzfRchh37MvgD47i09Enb5faQXGHzKiEa
KuMk1Ay2/5Wn5ZhrhsQhKt2irtmOBRC2sNOoDGmgt5q2Vxf+1CS7IFIBUjqhsTXszTFe5T6wNrQC
jMAwQHua2h7FXFdOsOQx+mC5rVOP1LrQKL5GvtmRupnhGG1FWqya2k+uHHNkgkuNTsC1StKtpUja
KGPI/MigRngbqbiTqWVe90WstoIAkAeFKpez1hrjKkqk/aUPy+lc0/sCWBg9+pAN31bFqXzl3SGs
tOxmPhmPt7R8gkxKHTa0NdTalVbrwXme+ASa5x1wrdQlLKnxMAbl3l0WwNaoM43Wh0y7G/ToM+XD
jZiVDag5Y9IDfy1w8oCfwIGm2dNtahMRWpVuv4u00F7rxtiuW2tkoRtKDXSkN7ngUJKXUA7p2qLc
ThCGq4dggsLefI4TvXtlC07mc60VX42yq2BEVfFcF4ASNxaRjZ83kbhvrESgBipaHQKczPC4lp4P
VFBiFBlcsgPbEntq7uTpMdFxI3cxzIkkFSjCq7C8qCY33VjDCJmNnvNlnWAlgxrfLstO1zZGWZPM
52vTCPgGbF6SFBjLO2O69gL0tuM4J1qGcF2rSid0l1P/GiRQ1xJLr848r+j37ADMlax9ceEEsriz
RnjdMpT20rDEcF4njRUBcYIZ60SDi33M7am8ylF+K9qsfE0NC3pj4LVrx20RssP5WgK08J8n5fkr
WcLD6CqV7wanU18RZ/cAVqsYfl6TUYeqRHUWWcq/jHOaESf9HFgUxQIaSCRtQiaqcZcIu9uY1Nuv
uii86bLoIWZfndQiAY4WUwuQHb49BWWU4Dl9VedZVZ1GkTDPyqnqbqIRFGtQeFCuDJyowjyt48jA
FplnUGBHpwwHSptGeDmG7lcUiZPcpF3rXE5WnpvnU9BrIG0ipW+aqEx4It3AMHAzSSck1RFZKBET
BRLrUCwnGe5Gc0APmrnDc45dZxmUBJn3zO1YDrMKZq/VWcOmMJz0Gvo/7k81dd8CPSZYLdbHBSdo
UfhtMnPntzhLg1GV+zRp9LssbaxLN6OAdRJlwjk12zRdhtoAC0gX5S53ixHahtYftRKPVp6hu6ba
jDIydQyiVhwbnOg4hMNB2XXEHDeV8l53meioZornMmujM1NRzc8ozBP3OVgbMytwSBa5XPSe6W1R
faRk2Osw5ALNcggUNY2LMuUfg1+fBauqbo/9JMh9lJEhVlESNhcmra1lU2pk8RRCrvu89I9SzpgJ
mSsg8HYRpDvGCWVkv1PFzZTmxsEyjGCuKrrEqwq3RF5XTE60K53UuuqKLJOLOkkIL7IDAJmZNxFd
7lYO3gIzsS8bNEIUnc0MDA67r8pfVVXRd6vOnQZg5V2kH3EP689+rLRzXrLwLIuK5AlfEcTvno/y
EutWjLAUpdZZGGJI9ZGtn4kkC/ZhpEOhVm1UgDyg0lQk0bc2NCciBoAspcauS+NTrbegqmWnaTNu
HX246Or+OSBdvp/De8LrXC93aQer0MXJ6mOORpkUDOctUQ9RXiCVcs49rExZTtgNFb843HSivJra
DnIFAmVEga9OhsW5ZrncB18qQDFeQ7m8fOhTMolGNrakXEWIvAuTimUwJkhjDPMJaXQDYeHOhxDo
oc3KyUcbMxQUja+I10LNEBI8ZMcmDx/SLd9Ot+gWbVPtG0hnEpkxFaylUCY2duS4/Qz3oqvkCKKI
OS3j0YP3W+C3jGwoNFW+a236PynYVB62ndx5kOdT+Agji5LJAFPRUvVCqJpgEo2I4TFw8kI9Aa5D
r7Oq12KGDdO6qIJ4G0+3MflMZTehD0a1WtKh8197xchz60WvkeOpuXsliHGzSEis9aWYQ2EtMF/g
eqrwNqpyZP6m+ZWpYpsQCKzRmWxiQJmQ41M/gjvuYq3tgaWBC6Tr44+0l9tvsQ7HRdy4UwNcINoZ
RvFCRfW6C8rLNKTyXYc0iKynFsFpXedgzYaFpcKLOmIVFz2bYjwLK9YJ4zFEFVwb+rYOyCKTj4oJ
N9XAiZQQOx0sowHgP5ov21InEEOrR7mWii/ZNMhtCtoEJ9sFXVQDMzXfamo9kS33btt+00Ziq7DG
Sn9YSJ5/FQD70O3nqmyoEPdQFutt6zD6sxppmE/MGksnW1XfcEmWJyJkWbWMWz3cmCbxOJ0Xls+D
loeEZheEyZf/h73zWHbc2rLtv7w+KuBNlwRJ8HhvsoPIkwbee3x9DRypSocgg6jU7b6GQoqbutrc
G9uuNdeYeXht5Yn8I42o3U64RwHuL5M7zawbi/piV79q/SdUquBIRPDJxNWNcatU0MmAciYx2dYW
6DL5NVRa4K6pYS79p8KUL1UPkDaYuwbmumLIgKhQbE3mFOlAGqqBv+HJ0qMMDS13Bads+NSiEDvJ
gCef8uBVJdUM6X3PzBxKyC+69700vucqdszwnmwx5WxAobYphcdpj5DyEN7xYPswojrmYUqpdqbf
+Ph/6S00Oiyro6R4bhLU0aA4tEB/aZvqxayrLapQc52zMlc+uG1EoqqNCgmIcbEV6l8pddod+YuI
xSS6yGS02EZ9cDGYZOHz32kf7+UISK9x38EXLsgQleZrQfKkAJzoqQAZ0G+pTQ43wdjqwpOHqXGi
mywzc8VeDvmywOdMgAJt4PsLsYVajVFt70qvL9dCnv0UzDs10TdNJ14XqvKgYiYLJasDMeKVE4vi
ZwAoMpA4Hq8kTBXhyUo4OeggiDVo9QEfqnUfimpalg+mhoBEgtrOCNVusU3Jw8uU1NpNUF6WCtaR
pn7b9wG1wpX1mGegg6X7NotfpS7Hrx2PpDoiYYVKKsLuQIw2iew6eqU+tyaehSgH/BLgFHyl0LuS
G+L4CBwGA1YMcd7G7Lms9R/RCGPWGuwAZH9lttelntx7Mg8ePCpU79WPUAAr/ZpH1q3ceTCpFMcT
1Lvae2knoYfyGEnXsfI4AKn1xXrTSfE9mcKHQnsXFJxT84bMt3VJuTG1LlOyKXzr0m4nasRAxJ7+
YO+d4EKgC9tIldc5oGmNt1WvCpggPPkk6mANUyFOzbccOUUZv4pZBW4Puw4OeHYEkvJko1ULimKM
3pzelCH2RgZvM6F/USZmhZ6/gJQi1yFt27AiRTsp5d03RbZeMov6eT+7Mkz/Z9dg85OBhBwbKjQk
WQPXqQvqRhaqGlfMUt3UolTctBRI/AzcBDoPlTJN1W39UcHsJ9PM56ro8d4pKL2tNAzEpIykp/qt
1s3yUkUbT+YPn2mt91HMm1Fod7nfb6VcevO9Rr7RBu0BLpS3RkwQYciLcCWu4NqPUo23SABCPu+s
uxHsGh61nfU4dqD75Z7HZGa4QFJjd+1mUCzGPjRuOw7l60DSxXVsFffjiDiGTyTsK6vQdiG2eBB4
SvOy7Yr6QjRdPAN8WCA6xDNP5eIc8J7BKURWtj3opybEn8IHPR7GcsdysMxHuZAo8ZAq5Hk1854H
Z8IzOviWW9KNGQPHNYZrxWzJyvQYFRRdKO/CJgHhXDhp3mygzpZ2JbVPUhc9iVGBiczww3R1fzuG
YJSUWFwF+KVJmNY21DX2qmOK6Hl4CKjVZJeGdbHm29wOoO0+CCgELZ6/BjINZjsExdbXKawv75RM
vEPYIjzK4uA7piEATo0pnlQFPNJLp1O84c1SY+zYBzXwH4JS0/fy6Fqgy9rsURvwQW9bPO805uNa
0tiGUg3aYugBlW57EQs63+WEw2d6jMca32HtlyfI1MCYpYYsPP0tKUT3Iv17axXfOw2ToDHSLtii
f2law7A1nd7bbcFy68oWCRHvUa3mFSx6nG3MS+BLWvvAposyMFFuB+DGlFXcqH0jbLUxe+1YS8ga
8t0Y695K8cAlGFq3Fcz0uh4zO4/Al3dARwM1BPGUKiXLnntG4kLxo7x8jJ690rghkEBdWKY91XJ5
5aYKJR1oTUz4UCylrUBsxBgRQGsDF7dsZ+Wqk3Q9iEfEWWC4U2CdaXmtDrxjId67HlZ4LJ06V/H6
++hdaaNRSR977xmZTAuD79CHVKOM7VMuaLEjk/SOhv6C1DxGdi0vGSySCDTVECOGfWMKvIwU81Yj
rsE7UqB8cnoklD4VHbL0kcGTl1y8SeIOhHW3niThWqdvReFH3zb7tgQ7WNMx683NTKpyCg4AraMg
pRsh2EWAtXET0rwKlcGk4yMfzBFd6g8KVbRgogGDTzBTv/WvYqvp7SoRsY4KjL029te5HO3EOHmS
RwP31ggpxghiFI2M3v7u8uIyDsCQyL31nMiUxrc1mrdc/c4zF//Ah1Hz7wmlbOugeRqF8Uoa9JiH
cfNilJlj9tGbJOr7vmxAQWY1cJWhAQ1crCOBn0llEvRnhUguEIcS+yftKm3kB1/Vr5XitbTcVVW+
DeGorbM2f6yEDLNSjdFTFCDUoVOEuYjmRITrrLJpVwoA1BoXHc2cQgl5Ookxdhm2Iy1FwwzfKK58
FsqqKLKfgRnfkal+Hsbiu8YMwSzb/K6k4Wse+2ikhBblVUMA1sfRJW92ZY1dgZxdqfgEqqN/77ri
1vPeVW6bTU+lW5yvM8nYGfnAdQByitG8JC7WYn1JIpTLYgriQ/NCHbvjWFEuxjY0tqZu6Pd1AOuF
mmmelqCqHc0zeKTlWLwMVmnLntvuqzi13kKPI5+LbWPCtBG1ACC/5JfVdFVQ1RSCbtjDx08jOblI
cl3YWUVr/VASDXKEkaD55kGlmvdfIqh/x5IPtOWHmY4pHmlpKgHOqSDc0o7SvjoZ7lQ1Q2fS1E9q
4xYH6e4XZtn7dpM/UMftAZfHl2pBQDrpQ/8Jyh83OwXVv+Q6CPclYOhCR/WBTEoJYsXYEnBQz/Uf
MbWnz01eIVoru34pJ3eYkjtueBqPLw3zvqxdgXkXBTFlmVVTozxCehn2OCIE4CTqhSTnYXbg7/Z0
WSF4DOyAYPJhe+botZ6QRY4mC1d1Iq37wf12/hOe+oIacWtZN/kbH/OwBUJRAYyBxMlAfOpFd1Ea
za/IChY+2FIrs1SmarRNU3ipoyaXmg4G1roUiRWe78mpbzPhU6wpUSSRmzrsiUu8fMwsZA46dG8X
TYTADdIQxtwZ82EhhzgT9//1YTQ+Cyl61TCP6qVCYpS8lCJnSrdJdox1k7UuMbp4qGz/YVJ+wFyj
TgnXAC4Zd/+mo/+0PVNPh5YapJ0aOQHeJzFhrxywX14TQRLs8w2d/GpfOjnLfQVaBMbaYPapvMEk
1693Vh3A+wnMf7WRfBnPzyzgl4VV9q6QlNyK8x9TwTXmimvFia7jy3iiMG95XjuDE09Ozed7eHrO
/O9QztdXEcu+OCqRMxKKD/x7Czu6Cn9RpSwXJszCUH7WTX7pn9YHURvWIKIK7VsP7mSNkiZbeRVK
yPM9Osyp/z0xVZABMhXIqjEX4vh5pKoepj8upgBcM0ZNfbWw2BlMqNljuLD/n9qetC+NzfbhEr5u
lhaxo+W4MmgeJDzFDBay6SdH7ksb059/GTnfk+A++bETwRMgvrsx2wAaWY/c8fzALbUz26I0zpSU
h4cjQbf2YddmxbXRLshvZhqSv78OG5FmTpl6kA6HnUEqq4zJGBN/XdVXeLA/Uoxvbdo18nN9VeJm
SXmjtzAjTn6kL23KszaTiBj8EOMV131IcoCd0lI9x1ILU9byyycqR78xDAn8ZK3w1t4r2e/zn+bk
Kv3Sg9k0S8ba7yVGTfCjyyAbVx6rtZbgDEb/Zmf90tBsrgU6cvCw5SJfWdjXBvUdNvMRtrG5tOql
f7V4DI51UUXGhszncNRIcqhZmSSEfHF4IXB/M2Jq8ucDB1dM06kwlaGkzT5MJ0uZ2+aZE4n5RQ5o
NFGs30Lg7YPSfDnf0qnVo8sG1azkyCmPmo0cdWiyKHH7k5GWa8QNITUk+hpaxsIXOtmOAndIoa6O
TPzsSMq45Rb1QFUyAv6rso6xi6l52TYIwBeQbKcmtf5PS3NhhhlpakQWx2lC/Bmk8sbq69d/MWbw
O0BJ6aCc5kXjQxZ4mlwABeiBbGi+JlAolGG1DXj0fEMnu2JQW00wFBHLvHx88FPf44RDTNuXPDyN
p8ErFio9TzVhmOCtdNSLJpW9h5O5yROpEOoc+YB5RRgQhIuAUcT5bpz69l/bmG1kRDpj5kTu9HWw
0yPxfhy0CwMHuf+sldmaiQpiII2RO0RCDNQJvKZiD5SMtqT8ObWpfe3NNKJfNk0h9IK8a2BIetVr
nZUPitBeZknzqBJHPt+jky1ZMiA+U2IfmBeiomnSlTIrsHcaP4y0fzUUuI0haF13urWeb+vkN/qn
LW0mZ2IfSjuhLJxgyH+bNVcct5HWhYjL7vl2Ts0306ACE32NoavzPo31QNDJT52yaB+CcfhldvmS
4HOhiXlXqor3w2AkTqQEJLxqP4VU6ncL6+bUeH3phzZbN24mpaKapM5Izqtr3G+K1+6FJv35H42W
Nls5ke4WWY/XCHtLSdyFVJChtLvzbSz1ZLZuAklpS1NLHMQI74ikrlKh/oGYYHu+lZMfxZQorKYy
ChnW7NCs0rzoZST2LpaYhpvt4WJcnG/hZD9MNFaiaEAem1+gtTQr0KRkzjDgzaKjbmlkMjxWHi8p
/6afOg9iIA0D7yUiLDtSkseN1zeJlTppj/mkvsmddLwXk+scrUUa3HdCuLZAz8t5BScG4z1DIn1A
dUBR3ZtEBY1+4fudfNJ+/T2zZ6Wa+6YmtNhlbYD1UpoifjPTnWA6snmJ4crWWMM+IpMEvx6zioXG
P5Es5wZjdq4TbHP7hBkqjlVy36sVXJ2gCB5VV/k1UNSFT4FMuUzey5B3xCDCmcFQ3aJYUbHX4tle
kWlaNZEyYmma9hkGHdWYfBRSDVOdo2kAoB75UbauOxmYnBIS+C7cUNkUIml9w/MmvyotfS55opqb
EmICQCfMb4pCVaMbslQ4yJB/MnBeHmqd4rVEqS7kgvj3+bknnwpsWai/wL0BITmCOipRN2SUkPIN
3B11qgX1ExBT79KtSUR65fV28QCr/9F/BJkYXpfyDUK8eIvJyWpcd3tm06Vorv4PZfZLv2s6Yr4c
Vqkijmk9+QRSJK5U++Ilf1PePAf3+ovkmrgoCPBVrT5Rfbta2oY/L6nzqfF1TGZLXhP8sSZb+Rlq
MY1LddM7FIFt4J6DCtGeAyzIzn+FUzsAAWRIj4ZCLl2ZNdjmdQ0uOXPCUngHQzfYuU/IuZQpRvvP
GpqtOLcaEGW2XAHkCIRb1zx0/Xg7qO4SJeF0h3jXQBie8D7Tn3/5emDgJcRu+CiHyZOKtU5loi5O
M+ePe6OLpkFVDNAHbuazYUs1o6xGvcAx/kPv9pXx0Xbv51s4sflDeKB0hXCAIhPkO+yH5HId8GhB
g8N2oYdWTjFcg0PT+VZOjJYuiaaiylCZDXDMh624VkLlVV5htBRjilV9mIq7K2J985+1MltR8Kl0
19RLxy97xxrde8swXxMj//Orn052VwNiS2Zp0h8ffPkUd6mBz+K4bl3v/CxsIiy+cH13Bw8/qg7R
7sLamX72bLFOD06w3HBdGL/ZPs5LXRXzuCY2Wa7DtLj3E/KouXqX693zvxhAkxYMk/4dQb4SsdVG
ajmdXscJolIS3YFYYP7SA0H4009FQRsTziCwDDUI/sfhICpR3+rIuJxOTy3b98tNogooOpJ6Yfef
PsbB2E2FcypcEeL9CvSU+di5epSEpuiMcE3R6Gh4vFUj8Cvdejg/dNK0UI5a0pGsg07XFXXeo9is
hNCSKFky96P1ZHYY/gyy3YKO60uszZuVIZQkj9VNMQx/urqmToLfUFQJ3NdRBVqaupo4uBDZmsG4
1FKzQ08WWa+4bSQLE+RoKn62xL1KlOA9HdWgKSNiB62YzCTQWUJqyPCkrsl1LwWNjg+oqSGwUhpK
V7alz7vNl+3VVCuty1TSd5DOV+0+uMDK8crYwZeg/ndhLs7KHokgfjZmSCb8Z2bjfA/Eg2e0Rl91
2i0lU8GqfILNn/+cDkXImzhc7HvMAteR7S1WXJ4cT/h+/9Py7BEx5qKhxIbiBBIbiA6NFQBfSUGr
BHhHTxeiL9Oams1Q4kgmkVImKA+kaa18GdMYNVY7khLt2dM2eoTTiM9tL5MUasgxO/bIvSyN7NHp
IkmkW00is+IUnZ2HloqBAmOPz2gie/Uxiyuw7c6fGurUQ/FRqW/JQQ/5S1rgKdP+FEYgm+Pu/Lo8
McI656dMFAOm99FG43oWmmhTcUbk9hWmRcFdql2a8Z+vC8pYWPYc1hzY8+la9vmAUl9zNCsc9qaV
GDeDUIWvYabLIlZHff2nT1zG1STMNY2qRsh7tn2aYRKreq476OrhyLbCu9CUla1Z7UJo8NQ6PGho
dp0STJR6aq074s7cGSDG0szu7zFcXaebzkFuKi4kNY+j+YRTrImyxQ7Dlj2HFnqK7Aoxhrpop+zs
IbpsduEWpAjmgQCAqYy3iz89zqkBF7mSAJ0nu6PM0wcSuCvLT11HUYFBNdKVXAKF1GrErrro3//x
ZDxoa7bcfZT5o9S4Thx+K8dHo/5dyghaavPPz4PJv4MIKMB8Xt2zQ4//pRcG1XKq5FcQ4yyOfZGG
k+L5vpzaNWkFJChXEraU+XYS1HVThK3reDitrPur+mdxH9vCpl1hIugntnKBot+pr5ErLaE7T02S
g6anRf9lJ5Mlq5Ak0N1mscUwbC9dRjtS3xMtYG1cUFZro2H9udDdExuJBfSRE5aov3GEl2z03g8b
hW+XIS1cFTdEZa6DC/WuvWjeOtu4yO7U1/jXEqtsVoI6nU3UzknUupF+JMo8r/oeO70kokJQ5l5o
1m3AyzS5xlLrBau92hGdamE1SNPcODwkDtubdvQvQxv4rhr0tBe9hE/+TwTnihNuxXcAsz4VXNbO
uEg31h4Rjb+Wb9Ji9ccPxam/mq4QvKEGVp3D5+IiQikn5/tgojIU+ioen0xTX7hRHx9LXCkIEVHc
yzl4FCbShFTTyrjeVwh+/QoUsHe1MFumyNx8GFWcLLiWEYk6fh5ypdDHttwbj3hgbyRHWMeXlU0M
ZVMCbtAW+nNim5bFr83NFkQVtxx9NDftmtCByRStom/unjqzbb8rqV7+03cpX0kTuZ7puPRMCN3D
WSJ7zVD2fbZ31cpFZhZS5oP9bP8ONtpYiH6f7BvHgaXoGuuAEM5hW4XRD0bl5/v+h/dgbIdn78Ld
hnC1N+0OxRiz8PynOzU3vjY3G0pV0lop8vK9ARn+Cu0kRRFC7b6cb+R4M2H8vvRpdn6nma7XAX0y
mgrWWVJ8yFp12yP8WnWd9Xq+rWl85lPRkBRF49nNbXoefE0yNwurtNr3arruhjtX+O7h63m+jVP9
4fzEuUWUuVrONR9cU9qCGM++wUh4xGm1wYnP8C8K9Y/zVUy8rw3NTtBCs3xOvGqvy089iDRUfKtE
XbhcnTjZaETGmUTlJqwcvadENK5DXdT7dgv+jALyElMWWBjJzt1iFGAjaL+IvyHzXZrpJ0fxS7vT
n3/dewuiF9MoutfFjfAa3WNimzyXzo/kCp7isI/v8V3i7rA5/+0+P858gpi85zAbYIkxwQ+bFYVW
J0na78Wdd5PgRfB7vCrfkV+tMAd/dJ8m9Gf+gHbafQsvRce8CT7O/4DjCapxd+YSa/FCmO4sh+0H
fSp7uEvte0tsvhWNJDqNp1q3Lg6iz+dbOh5gWmJH5jhVSA+rs2XnEqO2orHbu8iBkwj7FTXsbilL
fZeycmkSnegVUTWALTw9pOk6e9grWQV5asU9R2W4nqSc4gZPcW+TcJftbJx2ULDb2v6P+0f0hsZY
iTpC11m+aHA5jgpIT1rSqKvYdX9ggfahddVdLyDw/zdtmfpkEDe9mmcrsVWlTktx7PIFybBZhxem
MOBenYD3h362sDRODib9YoMhtHJ0K0ixECmzsd+3Oo9xwb1tNf1K1MaX8106sfB5HpvwMKaALm+5
6Wd8WYBxoPjYeCishOC7hLf1TXZB5OEhfq22KXdooBjlt/TavBG25xs+PnN4m2rQyy0NIsbRCsh7
pU40HEl9sXywRiTtQmn2C9/rxBDSBih9JMWEL+cPq6wueXmM5l4RVCx3JSWtm1VJccO7G+nDX5P/
/wMx/p8s8gI+A8T4VY2/4l8HLIzp//EXC0PT/4tNh4wBUwurMlBX/4PCUPkTglyIVjSTf+D7/C8J
Q1D+i9epgjeViWsakfpp1/qbhfEJ10B+Ml3BkCVKxKP/BIahHM5DAkPEEsAGEUPURWKl87dwHYSB
qiRJvpbEV0gJtxDOxi3oiCcpsb7pAACvJdV6FkdOiT4sdNtvrG8iCIfVkBZXxuRm0GFaQ50cERbl
nmJm9Sat3OvSrdZS/kCBurnKhCRcxUryLYCTSwp92/fi46gK37Cbeo1Cn6LF5NaX+W+GcvRSDosg
ocM4LYsMg0vQIp86B6gk8+vkEJZe3FC4uzabiIqt8K7pa2eQvV0hG5eeF+8JssK6VN85Me2CYp0v
8+Hur2P1q7x/hkye2leJN1qaPJ1EKHtme3Q4lnqedLgDwa8oyRxkj6kW7TMhu4ksb+/hwIoJ0LYF
NakG1jpTwgtFzTekp3d5pr2jrr20oDJORAA/qZ48L6cSeu+nDcbF0fcwBTCsBzydmuraNYbfVRVv
AA6se6t4U3VrW7j9jVeApud2v9H94RsVDVT0/l7o5NSJf64UUyeJ62OiZ5F0ZcLO1VFBnalD27fR
Wka30nXad4ji3qrSc2r0O8N78318UCsXcjJlHmPi48mSbZr2KdNFewS7F1NURkmVZVhUyMBZLAXg
bbFJ9H7MN5WvksengK5I83UURiBrM1iBw1tnlLsiN/C+uc+Ltzj4KVOHfb5nh8/jz44RAFCtSfbD
yTc/IaJSCoGZ0LG4C6/zwXrGjHMXYW+U4YMlY1ADkQRSRLuQxpjCbLPxnGzyUBtOhqxUHh4eTDp1
7VQ04BNE1X2rvchEc/pw3BYmjuF4IFvqwoPyU4hzpsE50CtLPU/USxosG82W9fpHKjc7xfyoC//X
kLQU0WYY5VGTJhH1VJvrNgETUaTevdQLAJ7d3G4TShm1zna1YJWIli2zKxTYccUGNFMITZRqQ9+l
2qPoatuIQiAv2soralsy800yRM+iBYCGKte7cXij3PfCtLotlJy7QjDWZCs30AOw0AKwIsTqTmu1
73HYfPgthGQp24kB1jwFIdFYB+rWL1xH2KfPfQ5ldrczrL7STJPR6Xkitu9yE+/1Qd0BcVlo6PDQ
/mu6ffnuyuySlXquG6kDDYnJh6wbtkXhTwl4+vyknm/7rFaMNdmLSLhwwZrHmIzYzOpQjcEQSJTW
gu/NrIXA5+wR/1dHADxiW4tqFXXZbMRwU866wEyI5EKzBIYNq5dS2AccadZmvcnMi/+DwOJktzRj
8l6G/kNS83DRlK4Yj0BsovXk2+Cmu6mYCt5O6xDM6my4NkFNyfZq6ZtN/9n50mHvM3XyDmQD54nA
EZF6NfiMZtBia50o755pACUtt3Vi7cpoIVwxCxBOI8thRpqIv4DHHUkEopwC1m4QcR2xQXJvMYTe
wQFaWbtsK+yXguWz8OBxa9NG9eWGDL4l99qM1qT+1eyZjPj5de29rt8EpXutG/BmKbJVf5YxmFQZ
NxTNuE5U7RLCiFMkEwoK3vZYCpcpQsPzs/h4rRwOxGyPtEyY/wrkBL7pNVcbKn/zjZU9nG/keOV/
bQS72sP+e20tFF0/jXbF4a1DsIHmocnfsChYOGkWPiyJ3VlTEZUsZLaDtTZwC6krt4M3Yjwr0Cn6
7qfRfxs86uYL2/R5mnTlI/6l2/OdXfwJs+1HdcWyHuWpt3F06Y/is1oFQLaY1sJeiMDTZC+5fy/q
FwMU4DJfGOtZSv3vySZNdDZAcGgHZyMQVQ04gZHm433gaJfh1sVEY9gqm/bXUkBzhkQ8bmvWVc/M
4sowsJ81r6Uf0U3yIG/cYhXbvq1c4+DAVr/ubPmqjlbGLxiaztLT/XjXYGJ96evsWlgEZadHGu2H
pocJPDyNEcFgasrPRputA+SlC9/25HIhS0SEQkcdMb+itW6tFsZIg9VGvdCyVX43gX5TR9mJW99p
9rrzf6CTHm3JrBhSRfiRaVwNj2K5eVoZqawGGFziKwgK5gNY+F2c5m+1J2FQpoTPAxaSfWA9NuaY
rloIUCvCjj0CWzR6+SLw+GgQuMzxtgJLKJIGIOdwuMY6X5J7CCk+ZIT4ITQgRpsxpetdvB07/0JA
sqqTYxKlfOcH+WWaJrsqEx2KoDdBpNl+0i7s5p+w4IPDg3yPiRKXUjNVn+pTD39QlXR6gCe5v6bC
fYM6H7r1xO/ozRUgsHXroohAQuIqsJgn2lSQbksRwAGbbazhhSpgwYKTJ5AfTQwhY6E8icudEUh7
t+9u4yZ4DCTMhUVrd342Hc1efjavGp5WiKIQxM1W6mBG0DugP63HdAJqvYc6xQoUWj8r6R9vCmTh
eAxTG41SQ0FSeDhClPjrRYW8FMBCczMG8a4eMNNrizvNerdK/643KmxAsp1WqXdiUm7Od/TT6unw
A5EEnBSMSP+Il85pz0Hhx7JUdGS+S+2yxqbVUHifQK26DyyK8QX1JkOgHUA8MkwIJGKNP2lJaWIh
r7tI3fCGX1Pu/Fwopp0q3+P4vQImPvBA7ix8fWMDw2uxWNWpsZJKp9K8O3PUbL0RcAlubFXFjTx+
C8VvrvEsGckqtl7l8EcgIaYnDWtiFVyXuxYDcejAW3xcjfpZQOjsRShnDKfobxHVPAG3EowWGkOP
0Qb/LnqGpeDn8Tonvglqk+wwF7Cj4GfpuWKQiY2wcl2widCxTO1NbvLLCElU1se22d81sIKDsLwk
vbMydB0nYMwV0j/MjLGvM12+/pLZvh55pYyLOL+kW7OwweCsURTYADYxmDL0Vb3785Nk1uJsCVt9
Szi7osXpQpYGCHlgJYJ2WOsv+TbeuntKtm+F+/4lvGzKCwhQy9Lv42va9BumiUr9mDmhfg8XyehB
R4vdWgAjGXIRlQNbEpBOCbFtwUVRxDs3vJXc51EObsJEfbLEbhdDaFEK9TERf/mGu61xHsaqdacL
pn1+CR09oQlD4to6FTXxfibQdPjblMLFGaKFJVB7wn4cG7BY9aoN/WdNNzZi3t1qebOW635h5R7d
3GjWQjIzPaeoy5/HP30z9FqOWHCmmbL2FYCZ9QAZB3qct/BYnwZ3tkUgEyB9jeiJiPU8n1G1cZrC
nYNgNDwGXWeroDQipVto5fhJZVGOzHcmwkKB/pH+YsgyL1NLy1sPmVhNCq7v7nhvtG9ZYNrGEGZr
t6q/R5aJZVZ+mXTjrVLHb2UiLkiEZqbu0wrj3ORXKDxsOLLm7x1fM4ckF6ZbWm89BWm9qZSL1PJ3
mT7YiKCgtkHGggIHhxMXr2zVjg9F/muonpsg8Fdp42NKFPGSx4fc19XVOCrAS5In7BtAbI5MQO/5
/AQ8MXKHv3j2iIkGqa96dqjPh2F7Bc5oMp0rnWjvO51gL6vfZ36Rx2M0e5u0WjkGBdTCzxaZc90L
Ts637aUKu1zYTSD4egeVhr8vCkim7eZwNh50Vp+9WMgrgHYbaFrdBQ5x2HrV7CaryBa4d7zRXVtZ
mBCnO6tzs0Qaj/frPAtVUD+YBQOXvNqDJsg9qc1x9ZjspPwnEGOh/BFE6dZo+0sNQCU5shvATd8h
3e0MzXqDX3+jmvG6xbPl/HdXjncehgKdHruOjlndfGEOee5jPeb63KN6piZh3kG56vXIHvrGTsXW
HkKE8P5wFwnt1vVlO4ah5nWkQoMKryPzHt8dTKZWExhM9deKDAW3As+z09DA6sauCwc7NoxN47mv
uMFMxLytq3VO6Yv72HdtQL23peKtk/Ch98kpI6arShzPfp/v5/H+Q+bPmJYk2VwO4NkXN0ZRyMFA
BdwFmz0MJRuILEjfYGEfP7WMpsNFgeI+JS7mkXQlUollFwqsemhQO8nOb0dneifl+gpznvWyWpYy
xOPJTH2ngtKSvCNi1tnZKqQpItmRJgdA2b1cOnEv7hIslXqpv8K58zKvYP8JuKB6vq23zUop8OQ0
hG0PkbeNM2/l5tAIld4Oeu4CaWKTxrgYoUn5wrssKZssu2m129546U1ulfq9oYbXYdXsNCl4rXPz
Og/J/dfxbdUZe0REGxeLrYDPnkGnatVLXgz7LBlhMYUJiLZkVdYSe39w2QYA69rIjuUEqZq8yoLq
XRWrH11mbvXgd9W866gsYavaozzYxdhewdj6meEAlwrDWuiA743WKqiVy9AvJ+8u8b5UpV91mNxl
xFBL113xcNgZwO4SX7zPBHRA4g9dhaAiqXbJ+S5P1TfT3gqWDxXiUwJlqo4wEwpV2yhHx9U4Sapb
4JJ3oym8JQR4fewLfe8Fx4IHQ1e2MgLdlkexKxngX+70agTFGV4HerfWebNGKOOw0OMu/iPm3+o1
RiWvruJytBM8+RLtp9Vqm7H0VqKvrSODcrFeBrQJH1P27FT66CWgP1jJaW99iz0H5PnOkm+HUfhQ
vegmN7kAxzpsZ6trYDY3G/hYN7Uu3OngTrsgeY1c80kEYz1EjhXJF5Q0gjSM6usW0GQDF8tIKigk
xeWgEjLPlY0WZd9dqF2t6l37OsmIUtB2HpzdERWLiFnS+WV5Yvdh45m0yAj5qBGY7sxfQmeyERVR
q7L7xHuqvJwIb2LfKRfvn6eW5UE70/bwpR2DVJJalrjUVZtuM113sbrSMVSNnuQVzNiPRTXmUXIC
kSm3fLR0kyKZ2/Zhg7ppxJkvGP66xpIXg5N1DvglwpIXu2mGGs74rnMUkn5r0aCQbqmY7XTzk/kO
bw1CKLP7ZC6rTdcIADZVqjt6Wb3KXD1fD5yySqTD3UbRD4R/4YUjnzhW6fQ/rc52IkNr86LBRHCN
URKc2Zvhpdm1lwKHa/3aokNl4W7KdbpW9i6uRuvhqnlc9s+RT+yHB79iNqcCTrMxHPkV8s7deeVK
vmicgs/OSU/sClzyRftaQFG2h6sEwqNd79JduIu2xQd3MvvPZAyft5yDXzObeVlfJpnn8mt0rEGj
UrDzxTP8U4w0u84ctDFd87/MbjGXjArBJcGitXohM7uDjbAendwh4rDKL8rneLcUJfqMAh21iT0F
twYeLkd+JYWOo04nsHITXQO9ndtxU+30WAbZbAGTfIw93ODSy7J+9OGYDlHthMmHjxOvkJl7yzOv
RWtTY7woG69Fau2q4cMcNz6OkCJOhYk3+arxuTTDyQoNrr+4g9tk2a0AoNVoX6OiEjZy9aYo/i7q
HxV87FS/ehiUH3DhV1InYpbabUPu+NaLRqAoH7+p5Ael8KdG0gH5/k6RnuRk34lXXWki1m6kR5z2
1pGur+TcushU4Cy478VBdt3GPdDJ30rTg1g2Hs5vgKe/3T/jOMd/qE3YStA2p41C+VHvFYcSFGPz
Q19N+yCBo+Rj2bv7OIg87U5fGp3tTqYXVW2pfk4YcR3+zLeUul4V+/Z++Zr/SZyaTxQetFSbTTpV
0jGHk7Oz3KGTTa6G7VbZCq/NZrTF597R81W+ncoYqK0t2QzKcaX8Cux4rV5bT0vb8aljhvAqUVYu
fxRSzBZIVXdtQUkcVyQAdKX/Zgawn0GqGmN44ZuwniXb6BRn4dOe2oQnNTWR3elR+nn1/rIsBTU1
JSFnlHtxKl3ybCUbn7nOrEpTdv6bs/PajRxb1vQTEaA3c0mTVinvbwhVlUTvPZ9+PuoMzpZSCSX2
9EWjuqpLi8vHivhNqCX/NIx5s8EOkctUms4ZdX8l+fJKjibXFBAiD7KbwSiglGdPZz5tOQN/TMp/
Pk09CofbbCqbvDWX+3B0597h6j1YSzofIQ0C1SoH2X62CHjE/P+fs/DLgKhHyy6ZzVFsUtZ6eKGv
54vmZtxol2bs9jZPXAdX7ndcmtmm5/DzP2s2rPel8mhADEJ6QFyujC8zUYWSOeKpsHQXf5bACV7V
rUo5sLuvie8c679Duv+/jmI3BniIA1I/VmFjGfry2C3Ze6qslFjJPNtLnaZzFSf4W67/n9nS3/H/
BO8YuKaUgvOvAJqTpwgxhYViBaB3ZDK/d7Ax9KEfWxrEnUF0xMfFK8vAZ9qpP5ZrN/mb74LVOSL2
2VaPbtqsHcUyHgvqM9vFJxk5wsQtHGxOVTu4nz3jrQsBdCrgmc48p0/lV5b6F0wvar0S+Njv/c1y
zImMlBqFfpNfVwhJzC5vz72hbmU80ARvWU++GxFzzF5Ue81964SwNdbcE2d20hJJHe8kgJESbGQA
AzD5v3+JhIdn06UsLZCTZLX7TQqEI81h8eEr4K8mEj8pCrkSmRs9GtemkG1//4JTZ9vXDziaBCFS
xL7S8wh/lz/kHrD7bDzAbOsUs1ocszdRgWJFYbm/t3riPb3gQf+320dhDT5NVlvPEF4ydeeHl42x
Rn79TBOnDincsbQFE8aL/VjrqTUSIQiCMUTvduvznsH2Bzfiv31zsPr30i/WcS1vWrl162XpTQYK
OuV91n20o+bO2L0koe9pouYacr7tlb+NvFWaANUbZFyr+16JMH2+MPi54iRcp8i6NvOT2ZpEBn9n
ScECWriffVLiYHbC4sZKnrWmtTO54hl0GQSRQ7EDCe1+O5eyPUWhl8f4XoHzl4wB1ZAc25qyx+el
IiJqdzVP69+H5+ShttQRqPdAClSPT9NKNfIs1rv/OdQQpz/AObalm08rPld5+b21k3NBKpP8rbFU
L46ObgpcjSR3bLh5/pAheVF9/72Bk080khfA7aFLwJc4WsdVj2wAoA7Kjq+8TiyqAqHbUfX1KNxA
prZD79y1cOJ+pmhFQoVKpyqRBjvaurJWjlHJ+tL969Sf7RzHoLrZS2W2pbI6BuWZPXMq7KJBTSQI
4ZXExH1vUBhb2Lh6Tyikvk954MrK9exPW7yonEqrXH8orkorv6kncdVH3Zlz4sQMfmv8aHz1ftQj
zFbobXIXDtzylMrOTOGJsxDaE0xDFbFa8OJH/RPVKBZMnRfuAmjC1ntfPQjOX2VX7+r3c0o+Jw6g
xaSOeo4G6/4Hn7PFqiEatCp0zKKx9eEFSzXsBGrnTJdONrNgY6EQYKx3vO4DmacICSTOoDoq0ArC
FyLW7ISbVu3UnYJebdQZOwNvNVkLDrMhOlUHe0nAeTk5yEp6JnD7+TlwcBhjREOWa++4rtCUkYjZ
HHkMsX4M2qtuvrO6c6/45e78fqN9b+MoYMdQWwYRHXLArTH2vkxzJ4Khobrp5XW/X8j/w2rhmYkb
4T670s7c7D/35NI4qkQQHomdjkvJBW6pcleRuJD00e7LZK3ErTdbgWdqo2slw00o5g9n5vhnFWxp
EwA6gRrmsMdQP9TWfHWaMoIlipPjfXWpO/md+YK3NIbejrzy9zi9S4ItndmRpyaTkhg95SJF1fxo
u+RNZhV9Ql8xYeNy++h9zfaD1Pu9ez/3vbHM1xIWgmyBEPn90Emmtu8mjd6VZH8C6R1Q7rl9f2oA
vzZxtGJKqxvk0GRVfqpUC4eFbRmCWeV1NyI5m5b7wIGWG63OpbkASp5YrNZCtiHARw3yGAw6dkEU
TsXSu0neCFLrdoGFA33yhgihi6nYbsQBQPAPUpr/a9t22+LRkbZ31dzinSLYqvjBDbC1ZjAlxuxi
tWDXCZ6TOY5kVmvL/WJ8npIl765RtnSaAOJ2c+FP5rpKsot4UBzDWJca/kM+SsvV3sxlZ4opZofZ
VWrGV5wsF71UOE3X70otW0eStsu1K8DD6wz/NqCQ2Ws46l6cZxTcFhTmQwukta50pwmTFU4WK6yF
rhpMQeqkSJ0YozVNDB+sMr9J/fuK1IRRhX/kxYdKzjH8Uqwbs/8bdSn6jvcTe3fGFD4J53VDjWUk
E46ryxo3wM3MMijVcVcZg10iQ5yRVo/xm5q6bJMmN0nS2oaouHmBOSK28mrU2WKF6SMKVRMh21bW
89s4KteCgoHYVNp9gYdGPHr+PHu8cVeCJL+KVrorx9Gth3UbXs9BuZuL8XEOdNdU73s4ZvCxrhI8
6ni9uL0WU1zHSmtCaZxKdw5GwwpEuDk7zQwec455ib+h+ZeFoG1z6ToFX4cp5nqSrg3+fq22rq9j
iNB2Hsy5XUk1pImwqslRLcfpKFTVTRALni4Fmy6qMM9S1znyMzh07ifZd3rrrm/9m8B860zLDuW1
7jd/or4+jO2tJl+3w9/QNB9r5WLIwdWkLzNmP5bld7YKxiXNCIkobgv6Bv+8TWmFB35LB3PDJ+rO
jPFLa4mXiV6u4/JOgiYyBbWjpQ+y7gHesTHgdtIONwii0tG6mnBXkdIKjy0DTyqKA8klZAbzTcYM
VCliOO+aHfp3UaYd2iBat4PkBPpwUSpvfo/1BnJ+qrS3WnxMh/ZzIFvl2tRv8NdysmzblW8CKE2x
puqT+qukuPCBUOf+H/DOFGZyDH30rTjLTpY8B3Vjx/ODVTwoJdLssDOmRRZbedfYGmZSXqsZWdM4
Ct00lp8LbEha/Jjk2TZwUSvLyPYNy61b4QL6ImVDfrbwOuhvUSqv8mDYB4K/TgegQLBv2xlASrcX
RnTf2L9d5mgJaykJXbFiWZim0+j/woLNVBd2Vz+Jar4rBrx+kgBBdWnbVTdWLaz7PiWt/pr55kr2
E2DbHdYr2IpqkZNM4UdmFldBnNwGjXgb6NmDOfYPwoBX4nwdaE/ob3gKVkz+IieK144TGrqbITMs
kpm0qm6FHcS6MMPd3Ly1VBGNSbsqWsHJq8cmvTfRqWmihyzMvGHBUw9LnpLoEjc6rUXMT3tYZv7z
A0dA5VR9Ct3AFFN28RFZtX5+EMV6jVUgLI7gMATFpTzpGHCG65JqXMJiKsds3xvB1mwPxrgRRvFj
9EE268NtWdXbmHy23PZbKGxOxIWVGpUz5AEVqAM2jRg4tXY915cyhps9JnCBhgBNkHiCROV3ypx+
7lehJK7aanYaBRxQrHum+mdARUUWeyce6m0vq9gAvKRrrTiAqxopJBL+aEH1GkvkbSjVDeVj2Op2
zmsrnABrJg8ZZmmKlXuZjOx4IOzNFqIpppvZaOLVi2VSch/MF3L+kmblxSzFTiCmD4HmH7BWvMHK
B0kcf8KYDqNUGWRHgTDOjNdnr5AjNokyBxzUlKiBNzG4OCquZOMjB/QVFqLbWBRaLCy0cG/JkruJ
cw5w5UWpqrukUpzRN+2aR3qKI3BmRodcze3JkHeh/iKwdLLE2gX8wFDcNSVCXH30PkuL10i0rYL7
gFyZYlxxisO3YX3NV8mIm0ARvfSJeW36GDFOeOMp1nqaJXcw/0ot2zJp99jD2riOOhUOeZlf3Uo5
uTcjvSBz5Yr8uc/jQ9HwlVXgcgv6dW/4vK9lL8z/KWb7Zxh0GERvQ0tuuLqRahQKCR9aCqwTcyY3
7ORJcywBk1Oh2bQKVonxi9pL21nLVn0rrc1WhETUsGuXCq+/6/FUtEfBWMX+R2tCPQqpVg2DrQoy
Ivi+i8r2ehI7DzvITqFnQnOgw26D1ZClUbfTUs9qApxKJdwC/xRyikuQ9IYIj4zBo+oOs4aw6GM2
oWcmQ3mZRi+rFmDMveFj4BJMDtZdl2MN/2FiYeukZsPwfhCWhTFvhlI8KDgSmeACTFxgk3J2DWUF
lcsJYDY1iU9xYD4TMp1IbBEzUcY3VYJtEKdL1PElXyjzaKTmSUBTf1bv8Dlbx3dla+N/2CCyILs1
7m7aebL7EvEdh95f2z3KU4cD3g21vARSO3ONH8ZTSwxyt0gLAe18FxT7XBlHOhHsA/VdbEyoCGAR
ddTT0u/8UgrIUbdu745baVPup5W+QkTizJieiBHR6lt0EBa+Lbz270MawkFTkpIUvIxtYpFdNhGl
IDRnTe3M+2WJZ4/GkIagtyDXR4LwmM+uzwRXM0q24MNb1wK6ZPgYX5MMjSXdjcfm3Atx+fDf2jsK
fnVkK7SmJooX2niVl5zKKOiOQrkKotzJm/lBiyrHAsyaTddhWXuCPqxUIGBxoj7NXIha3Dlxod0m
Sv+E/OD/17D/ZzSOhh2jgaQoZb5uwGssF+4rwOOycDUZN7+/Mk7kNmgE2js1fHAPZNq/zy8mNWkB
gJctE7wp4p2eP8rwIpqM4MW6wMveFUzU3ArO6vjMk/EnTWGRL1i0OkGIA382j144yLGUU9YtAJhq
lYXxnZGXMGUT4oC+St1c0O5URdhUSH44g6rbGnGPPOZbtRcfhEq8LuToIbUuVT1xrGy2xTLAieH5
zPD8TI0s32h8QhNB63ziw76cKBEASwWkCumKeOOvS3JbULCA4qzJDSvOecTt6Y39pcGjiQ8l0A6R
z8Sbh+i2Wwu33ap/VDdYGJx7/Z3cAKqk6PRPQlTlKLE0F7lQwdBezDzhP2a3SnMPJkyQd0aoQYUc
OTO1p7K576TBzoq/Mqp+Vmft9fGylqNVAJw/T1CqMlP9zJr8JND92JpfvuzocCsmPLTV5cxp8ie4
A45YXrTQCLSycgztViXaHWXJzuvOBrbtll1ml8YB87me60wb9VWk/Q3l515ObaCcdtiKRMA6dY7r
qbiN6xKP5UujCO3Jum34fQlcBxA/p5fhA2FKoA3T2hIa3n6mq4Rga1ESHvHQC+tbw9cdXK7xRH5r
Ym6wEDIcSKFCe43E1waJqWCvBwZftNZJtFryDarcNkNsyzwuSC7F3dWUvcrw6c4s05PXATT8RbZP
w85jWcZflmlmJW3RlGS3wri/6EbUhCrrcc6Si3b6Y8XVrekP92PSOdTiX840fSJPoZDH+9+mjw6Q
SSUPAxQe067pLisKb0g4UrvxuTVuIvVDUDFtHCenj2ti8tw1q8wN+pqBPjsGJz+EWjHyHVyI5BW+
j0FszArm8aS620LcS7Fwjeb/VreucXHVImsFoQSXz8HuNfR8zB7hKuD8aQtjKD7nGvU53D8W8JdP
OTrZKnMuJC1lOiR4hDlZqCYpPHEobvG9t3HEs6Gubzq1WSMfDvyvummV5oDEAKzy2lFDa63Jq3jS
vKGTbWy1LqwYxNfUXqjz7e+zd/LSRRSINBN4I9TLv49ZN7HPA5/jrc1fROtZ9WtbzKEzE58DgXN/
b+wzZfVjWBY5hkVMhrTs0ZU7C0gCp/hmELS0tavWQAsmr7EV066cdtMkK449ySlvC3eg7nrmRj1R
e0RWlqgQ2X5ANT/4WuYEXGNsaL0Mb6eU7Rko1w348qqEzqIC8pueonK2BQQMwocKRKFpEtISt/ZQ
9BNpwKFR9GpVdKfwcrFyzXCUJh91GTWHEMvI38dqOeKOh0pC9R/aCfZ6P5x5kjkKrVZcqiqCCPBM
sAUNL23lnB3HieoNg4Ig84IpQFj0WF6R8pY/iOXElHRP45SvZqxim3zaFcbwMgy1HYntNgkQb6/a
K0VsSxvFF9xa5TNL49TeXUpiyIMDuaAq9n0dKlGZYTbL3KTdtpB0O5HPVgSWc+jHiC6gPmQxUeM7
zhZ3DWd4rVLEGVdhswXat24GJ51s6WNya4eHQbA6hyE7Pbpf2jzqFs4QkZbHVKqWKH2xAewlavut
B2zG7h9I45wr5ZyK1uGIE5dBRtG140pVybfgR7Q02KteCsTXKil7CovDypkFeuqtBfQTPSgkSKiK
Ha+cVprjVBqoXw9ONDvWxlwv6eOKRGtmk3TIvdbRnwLX+vf7xjiByF9singkIHxFJelHZceIsskX
umVMDXvBaMjktrzEi24SvJkvySBtgUdf1o4ueeYZSqN+4rxkgct4JSEpDh/gKDKpBbOWeLsGTpqa
2Kvv5ay7j2POkuq5MIR9lgFIFsvqQg/CG8Egmdnml1ahP1n+ezNJu2AkbaQPdpw+9Iq+FfTZngrV
6RrgJdMuskpHCMkFLCBoBUmMPB3Rnkjflap1MiWwhawlyYKXu2zt4jDYZ+p4aNLRERNs5gPkkKKm
JKWVfhiRcBtKGcRuYFvi4FWZ5WX9Nc+3sn0x8/AhLaYnpNI6u+8ww9Am/rfOsHtBdC3oAjEZhqw4
DFJuN6W/zcaHDFyo3PhX+VS4LXmIMX38fVo/E/5H23N5BXAQ8W+W71EYYSZz7k86nhbZKIJCRRwx
2RlCBRBWtLHdczW9tU2POUeBY7rRStNtQAAB2iAniuEGBBgtjKk45bZRVruAnJI4xl6nSKvEfFOl
bmUWZKUscY0D9l8f/HlRSc5gmO7v/TiBlTLIPiBggBEBfTkWajCGucvEqg4cEDZ7zcLgO5anCz2+
7oN5K2SSrdTpSiCaFRvtUheHpylWXJ90UiyT4B+EuyHKz9x8p954qGEQF1FFwpH3x0MrMedGLjn6
GnU3InOuldrF2CUOtQQ3TCQyVMMrd4Sdqum2TIJzQ/Lz5DVx4qFZchXEZj9qg1GlBxEubOTw0vvC
wmNZyx4Ug6g0Nfdw2a5m+b7uBgCh1qUQm/tKgYQRGOeMIn8AL5gUIFYLPZo6JdCUoyWWprU1zyX1
kj58AGdsFyYO2eaNac3uKHpF7QxEBYF+KwQfJCLOnJdLbPN1fdM4AAmu9M/k1A9pZqx55NqcaVyQ
/qny6FSZYWfDnTa/+ZN6hZzWfxnZHbcnf79RR7lMFUQXKA5ZzTYDN11lb2nEK5rKAZv+TO+Wi+y3
3h0NbSEJMHB7WjPiWz+E5xufaeDH+XDcn+ULvrxw/DI321aihSBRONi0+HaYrGcRBhMpxutQt+60
rPdMpXwuLYy3x+u4aHDqudLiGZPT7nWS1Es/fJI6NMyFeiXjEZcHiCL0b9r4dxBvJipxvp65TdW5
lpKuplpy0rmzc+O+zOozvTm+po87c3SN6LWuk+agM4p0EZu303AzF++ke38/i062shAa0eeSeRce
BfcWrJg+XuqDCiUvHo22bj5AOnFL+YwY/8m1/aWho7g+gH80WqTqSAjgwZrcV2WwzbBdMqOBnDFo
7HOSs8epi8/x+9Lg8udfFoPZqsNEp327o0jY+KWjaMg1YiZukVKP5Q5yxryScAL9fUBP9ZMActGx
Jib/oaUq+Fk/pq0ONr++MgTxAnOodSU9Wmg25blFxdfc/N7gj5N76ShnBs96/ClI9B7BtxLBLzLs
6YHJoR5W6cUaX3pVwnvUDDeF9RjpFHOKj9ianKCr/55p/NQof21c/j7KTTHkQyBANlPXserIuyG1
mzfqnW58lTmlt66oBW0Vp1sCvXJ9Ltb6ETx/9h2RpSWVD0b2WNRDqcNJrjXZR4wlviWyqeypqp/V
9rGMYq8dezdUtF0t1oqdxfPNVIYvUdTuY704Q04+NQxYVSx6+jxMfgha6nPh+3IVowCvIGNRBaug
VmGaTZsh6R0MR2/qQcJYI1n9Pvwndi+tkpddhmARSvs++mnfxonfqBYPf9mL+9HVxWu9JxkmJ2cu
aHOZyG+nNwmcTx6iRWTLQjs6KPK+bBtMWRaT4ezQZ/EBxOSzFCvvQdxDvuh4jdeB+Q8VO5ti59Xc
+XfF2A1wPzPVsYBxOO1cHuT0bVbJ8ATxpSI1ytqPwwX4oAHAKbLXEU2HQh6pI5Nt40zqS+21zWWC
ucwVDPlSUpZir5QhejevhwId8+mhSPpdNscP0RRfzPpSuB6A+xnpRFbEEL10zhxKfwiuYfcbKk4i
z4dBjRIXMdeNhfmXkgLr8gXiWlTDLWPTdmSe6vrVlzuvK0lTxZwes+/lluwGkuUa5SPKboesrv/p
oXWbyI9aFNllQMrXmjdTXVAIRN+w7qtda1AfNOGjJ9YemM4mg3lrCeM6QtHIn8KVBVr99/VwZBRA
QQQB3sWkE0Pt5Z9jQFCtw+CFCcwLApRTC5xjDh6QII4IfsurwX/X85Glea9WMrgXikESd3+HIDzu
CWc+5Tg5cfwlR+c9Nkd+C2IQIm75niaIGFoKNeTHM/1dzrbvq/J7f48OeeofiCMCYrFjFJOEP4Fn
OfqVvsKFYXdO5+LnObuMLbLiCA+iZAwU8vtmC+a+CaWcov7yUB8u4f6u1U91pvrhHADy57l21NbR
sap2SS1hfWqgqTGvZEdxEy+Dbhc5xhqPiYfwTF3t5GR96drROWKmoMzjjObUNN+kGSiIf2JxTl3r
h9bPsiR49gAsB/ANofl4skSznBISBXYcCp7WDYGr+sWfbArizaRrHoo+thg3nlaTZ1+2rK6h40xe
84MFv0cpaJFJwNQqUR7TsNBs2lrPir7pMlgebXMISEWFuel01jn5w+MX/eeHY0dBEYqUCXfs95lH
Mr2J4T7y4R0lBfPvmJKLDOR1NLQH9dxVIp9qjawBzFLwiuhGHU+GqA5m2zMZc9TWnjq268GiujI9
9JmyGudgh5IstXX0HsHC+3m+n0K2lnw/NOl6rJf8/b0EDr7ESCpEGbUSQi+THuMRlyzhNbIyW2qV
Ta53u1nq/1tyzDJS4LyBIyIx9TNXbMYRSBjQ6zY+VjOeUoueGL6Z224FJZNben3Oy+rHDUiDEAiA
rXM/QZQ8upaIIoVpambDFrs3S0FZh7Y7FXgp4c7vZ416rqmjE80KhxF77MmAjG5cGKm4qknJqNE/
zG1ECGDI+KoKj4Y4OwwCNKuYiQpAj+nCCkkFlNevjVC4rjLFJskJDOLVV5XtoJZOAOhFNDJn7iYv
bzeCr+2l4jo2m30qGV6AOmyQ5vu5Up3l11V+GxZ/qhH9SFW1OyrtBdkXmAhlF/+FK/I0z9ab2NTg
y15+H4BTh8TXoT7avr3RGqOh0/8xfMtGDGT3QfH8exM/EobL+vnShrnUsL4E7Xlj6VWm0Ua87YBJ
oB+1X6qpqp2/jR73MiTec/KVp7u1pPsX6aAf+shzNqY5mqOGXUrXXUG5MEW74t+Zfv14+3726z+N
LGvrS78U8IxNp9AIcq+rwnIyL1yJ/RZ9Wxv44OzFFvZSRuedaXZZksfXI7yO/+3b0e6YhGxU0oTd
Mf5t/5LNCJ6QCfCiHdkwUJKIIfSeugquQUs9TJtzW/NH7f5zMlUcZxbmA+H50YVJqklRpuyz0+a6
8UhzZW/UchzWbPIwX5Lf2Eb3ilOsFAeQ08HY/t77U2PO+wDZcVKFmD0cndqAAIexCqDgD9WFNUEx
mtQzR8KppfO1haNZzY22SUWV4dUGCxE9eQ3edJ1b2X/7dGbxGJyrZMcWNadjMpAv9QFWpsumUOVN
Uiv3UZW7Q+gj4ic68jzcJ8b970P3Gc1/XzhEOmQDuKQX4efjtEDcFbKfhhMCxQGv5R4Ahh2ZYuoq
rUUCpX7LheyxiZWHyKBCp2pke+sRxwCeaReJ/E/OR7y4ZvCjSPfhnpyOfgu2Ot2AOB0co6+uTOMx
CgGtmHeZAnBPCrI1bmWHxIif9fo5GuLrSaj2ko93BOXNMhMeTDlc94Lqmb5xJmH/Q9oAfWlSjryj
oIJ83iTfN6daWVaqJ0gxaZgXGbK9OECBCK2dBnmDFaoeqAksUhLCVr2lPu9U3h7kkfv7kP8oPX5+
hcGtD8WGDzqOjuQ5L+fA4EwvA9WO1JtiRPkzhHOv1qswTr0QHG88X8uAt5sJYHJym1JzC6LSHZJ8
rdZIV+eGI4vvel9fMXAjpBlLHR15NNwlWfr75544qRm0/3zusejOjIp8vUC0ONGWRejUL+LDvBG8
bpW/dRflbXenNs65Lf0pw320LomKqFohpaZDJzs60BQ1mZumZZBUEKN+GK+loXlq1cINcjfRIe9o
wXrsrkutX6vClZxntgk/r9OcIH0QUWQHfagDVTFE9AzHRzmnUNA/D9NfGc0QU0mdOX3KCLpwTbH7
ReJlev992E7EwJx6iKQpRK880o5T/7FuTmB+6YDRjQdFqG0eZGL5DmIOLPdhQq8mFm+j8a42/unZ
tDKxUxV1+LdR6iXgm5BtWRmBZEcFxMWYwuQ0Ij95mQEhHirWKdjx3z/45Dx//eCjqAc6BIrckaIS
0Y2UJyMvePA5raE7Sw4AXGfaN0/nLKlIPP64uJbLgUiSMdJ5NRxdHdU096YUi4AgqBRK43NRfUhy
aGvCQ25QyjNfK7yCfMQj5w5OuRb5r92kvCiEumaA7Xtu2X72ngO2LkzTHsAqJZHqVAj4WE14wQ9e
I6vkWLO2kZTrYoEDA8UZwmqHnPJWbsVNIhWrbqpuht4XV4o/eXOeX4B9Fjd+WD+0aYu5Dc8NvRq2
gI03bRVtOsDSZd09xEHhGgYOefG92tQXeRoRBKvtyh9yTw+AeXJPJJZG6Um6GMZoKzSLsvw/ZI68
3n+qF6HweoBXLKEXgI5ech0kBei+5tCEOs70fU8oH176WexIDVax6XCJ9KQNG8OKLkTR9SvR65LJ
GUewy6QyhiZfaYEPUn2wu/7dFzcivoF6A3MjudCHAfjJleG/i+l9YF23QJkCfd8WpVvVf6WugxFw
j5WCjWe2M5EhoUjjCb61KsRDEry2GskNgPRy8V6Uf4YOXBTuh8L8FMf7utxEJRpR2p1ZHvL8cUhx
edI1V+m2shS4fcWK0jRHq0ZAVLIT9KCMm+dQJmWjXc/h2ldx1oq8FqwOkuJKk61qMu9A2VdSpzsZ
+RarFF2tALcV+isVLJaI0mtgoqdEBTTL7+T+o43fKoxYyz52FAgEcwzAPLEbFddEcS9ErxhuYH/j
+DodjBkUCtKfrA7tUtBkW6pfe3hCmXGASroaZp8D52kRIc0oyatQbJalOMbFrm7rvQoE0x/+FfOV
SBldl66r+W/gFwfAO7zEIAgY96kKdZhf9ipb+zVTJS+XSBZOvhuI43I9us0CgC5exOlWAjlmovei
LxJTQAmzyhOxdM+H0k769yh5abtnJfwYVWGr9Jx1rPI5udKGfaEYGJGFcCiGXZvG1IphQIHQNqWN
CS9h4OmRNU/UJm2hv+oZHGk4F3Z9wn2/H9IYXPP6407FFeNHGas3+wqM+QhPXxq6g5THl0LUr3KU
87iitOZam1P9PpK7EGgTFn5iucN187I2y8zTx/5OjNprXzav+1g6tFb1Twi1R2EM962oexauQXak
RKON3kRid+VQOXqbwJopdcraIkobARHbrSrOb9I2weDIiRXIY1nztnyUbaq1vDJ19AKEoNhCbVkZ
GkqIQraeyQOmwavR70bpwUzQqogUT66nHQX1Ea5gX14D2G7z6LrMS7h8o8Qm6rxIMZ0oN9dUDT0/
7nLeatE7wpAY2ykCwY0M98Z0cqTSNH5mbj7khEnoi43Nw5w8hMmfmZxnhP98W2WURpj14LLT4W1k
YEfb527BDYQsOQMhM0J21VdZ3xb+M69FtI7ynVIrkNOLtS/eDHg4lWwao7sYBUocybQeusLrtYbE
Jb7DDTEYkCpQA/aoocwi72pentqYLDKottFaG72oN7UleqUxOV2M8Ur8rwJgHRYfHUIDmXlQ0Dkm
5+YN5i1hmt5AQNJ2hhK4TXCh4OC00NlQ7jaUzm2VctP61r6VkMEagcP2yqHuhWepC3bIA47IXoct
y69knysFN1khsCvjrdrltiVlONPsYmljVLObGy9iqnmjeG8kgBSxaUNGU6rrK9k0DunCDGOUuyLe
xBMcnvCQqIWTZKjxWZxxJfAkU3FKFIMD2XR8ckZZC1NuYISyMlg3qXzXKfDrFdTAy2mt6DxNyNWn
VfwvH/R11Sv71hDdOA5dE+JEgJZNDfqY0NkVYZbpjeXFanIDLWvU9Pu5mTlfYzcwkmcrJSoyotWM
sHeit3YkPYuIrqlkbsQYggdDWlHH567AQECx+xpLEKbZyB8Vn9hTvgwL/isjRJmT+xytr0I0HXkw
PUOP3Ni8A9zPsVXb5hIlB9jmoAU3NfKNLz81RnErZ42bh7D8/M6T29iJ2AsAD9zMmNDyuJRRbmqR
Ii70A2YYrp7rnh5dTNpHivMGafYm+qjF+yKR7badVybCTWo1uX6zltL9MK617FDLH4EuruVM3vr9
VgpvS5PvDX17LMO1Nd1qEKfVvHK6RZsvrJ20+SCvmOH+m+RQMdHHlLin1PpZSiTqN49Seq2OT7P/
Lxe9qb0CisYeFFj6L35wuwg1ZcZFKDYgXC5V5K5nHxQ+VTwNhaf6qiHpBY0urv4pxVOmP+bzLX2x
SKJMQHPbFnu4+EYYHnA/hDZZYjlec0aWtuzD+7mW6qeaA3zokBw3O69sZ6enaihHsiPy4PEFw01D
pOXE2B35y21K0aK87FUcajV0Z4HdqAt9MQUcDMsxDZDMTJrVmJqrsUpXqc+h28J5YbL0AXPBONvr
CZUK9a7Dj6MZXqKKXEf+khP+GeT66vpd4XPC5ArlCwiT0UqTvZI3WKtkt4MIpfF2CjJQiLPD24Vo
Yl1bT75hgqnFYgb3FzG7qfPWzdR1gK1SzHUrmrZgvpSs3Gi4GlQJpDPGxeafmqSrZV5W9ZXuP8rV
Np/fK/XCDPdKl7mZSf1God6d3U7GU0n0pUooqhLs5GPmahG8B/VuUpgM/Y843uv1v0AqXMvYmea6
KzvXNNBDChK37J/r5P9ydh7LkStZmn6VsdqjBlqYdfUiAIRkUOsNjBJaO+TT94dbNV3MSFqybJaZ
waATwo8f8QuVfAAyX/2mYGAUyuewxcz+ceY2y5y9Dd4kvRVvlVTzVDM86B3a3dUdDFa3FVACTdst
GT4ZxVUuSV5kKps+Dp8aA++4FHpbiWWObm6E/GQBbLOUaKPpn4XzZISdX2KrA48QpXAkevJgO83p
No7nG31imNUDY0eOyaBlGNbFNm/FWmg9+0p2tem+TOhCIZts2A6zLvHeS6MDxjtYc+4Ayq3N12nU
ruU8f1G7jtSuQ7JGAFEdmLg0KcF4zNLLWATEJ4zFqhlqopScEft+QhMvvbeTIxdSDKetDEVDQ/D1
1xJWyQstzmvy5QStxXbT42qwaIz9NJf4PS3XmR7ZoOpYC9DASflFY1qb664ndatNMttwN1s/dZB/
76n8usRJvTGKiNFhxRL6sUPQKfXLjXad3r3pK8WVPRRHUdn/qcY5RcYzsv3lsk46m0mtyJPWsGa0
wyN5E3m5u0gj/3z/fgMmnqxknvQ3I0mtVa1mJeFNn6pfXKSb6NNI3LdFPar0+mPlJrTKHJKf/5+L
BMFtMrplTPtb5ZlPdoVEcEuXQ0Rr0cr7KhivlLD2QrXYCCuhzoRNHwfrsnR+UPv5poikpfFl7ZOH
KplKM9cKa2fzTdVDc2giT5TTuoTHDR7LtXTY13N4ZkZgq4uGyDneSwxdF+dGuDf+n2va3xv5/DVL
l4UanJn9KWjA0uthiPKGO0GtpMe7JupBXAmy6OyHBuFvTJ3leS+YabJgmiVo+fy6LxOzmSdrYqni
jNi2DehlGxvFZ5y1/fM1fTMx/HWlk1usqJkVziortc6jKfvjDLdbnDXW0YqGVYQ2bSV91uLFGCpX
NQ8k/z+sr34Tgb5e6ckeksM8yUpGP/QJtEeSNsTC8mPyKa8L/z9wTf/2Ef77vp5q3BmdSjW4PEJs
lVaOfpcMutv3r1H40xP8S8LwNLJ+ua7TToQdz7NV16ykXiW3xa20bs7qLSpcbrzNfYpdl+rc9t6m
NTyfeNMzoM0fk3PAOOsBgqvbWj/s4+/i49e/Z3kOXyYJUVU4Qre4z2YKK6K9bVTDBUH8wyq/4yB/
fXFPRefUGqHm2Oay9U330m1A8QBKn934Sd3+B0bQy0jzt5usY5WDywlSwadTvMSO8QuIWc26wEKC
JhPI3aPkCmT8ND97tq///LJ+M5lgs+gaOE+dFuZvSt6MjxmZANHh6vTq/DgDMfFD3/SMjZavFhP5
jlEQqEjXXke+8yT9cMjp352jX9c/GRy0llXHeshDzDMHZ7GPGUUBU7kjk0ER4CICsTVnlWtrjWdA
mqqne8d6ydK3Nvt00g1MEJ/cW+4Cr5P7lchpHNSBW3TXE0VjQYbS09Es4uihrdkdwUjJ0pXHqqdJ
n47uFBQrDdEOcWW22mosLd9KpM0kWduOfloG+2mmC6STogTWT972P133STgMS/jKuVGRptTbJHwa
9Z/ald/uji8P9iQKUhDIE7qc7A5tn3bttjVfDTH9gJb4PtYuTit0J1EG/OvzL3uwV0D22wWrUPla
tBo/M68+Sn677sYDWhfuz3Jm34BPljf230sud/bLkqYtB2HtlEvi8E/5rf4wIweX+fHFT34G3z+k
fy+13OMvSyVxOqFwzdWhqutWRkVi8ANabnnMp9sdpTRwSPR8kG09XSFNE943tl/hXMQArEWOECqV
BeMht1L7zZ93+3fXY8joTbHfgZ6cPq1uGkxddFxP2Z+hpsFmGX465r977b4ucfJ0GLk3iW3zdGin
rpcmudjal7wOnr5O9oFbbsMfx9Y/XdXJPWw0MQTtwJKpKbvCgNr602D82+Tl61WdRCmnnKNZj7hx
0W6hNY/bYIti0Cr12h/yw5+u5SQsxFIcalLMQirF9TRlXmN23p9fgu8KpK/XchIYhjkzzKRmiX8W
SGILUX/9c4L//Zv973ftJAtStTCRxRIZ6vJepqM3S8eGJktd9SuDjtefr+nbOPTlov465r7sVGmo
kyLEepiOy7HaaV64V65DVlpGYyv1kc7ghp7nnxf94VU/RcENUzfbtc6alYINWHgoUe52lPWfF/k2
/fh6ZeqvMaiJRgjAgJpX/br3wq21zq+CW+0qQC6ypNFy+eflvssmv662pCdf7mNvqtEUB1yTJl2F
U+WpiBAlNmIr5g+j5m8Loa8rnQQKeVSnvFhWcm6S2/ls2Ixbq12VR8Ovd/iELwL61s54//Pl/bSR
/xpKfrm+aJJ6W525m/omRS/A3o17tJSO/4FhyY9LncQMUxX/CrZZ8GzID21l7I2CZjOa0CqeMar9
opibVr0VAckkThwBPSyUndy+eZLUcD2V/b5EHcpxXuL4RinuLPstlnSG2bhNNzSfZcAC9QCoVKBW
eq4XCvIb9naEPo/HkedEk5cCYZQTbZ0xIR7jC2suEHuaaZ6WN5X2UNLaE/qNppa+E94YwZ0c38YT
jUPpJR2TFTNXf2H/ZJLwc/kKjCLgA81XGDJK5aVSnln6kzaVqzFdlw32e8+SFD9U6YCYjwYrDVrI
jN6SqC8Vo74GDLzrq4xG0nA0q3emFruhmN0pFv4yeEsc6EWMk1CyWjMCOyaduarM0Ner7B39Y3qG
yN+tAof2VqpIpReM7WZQ6ssuDT9QFVx3JfhHmFihDQay1J5S7WFGfsjgbsbzXVnfTMzfGoZkk6bu
0YLZFlV5yKf644e3a9mLv5/m/xvz1JPoXcmtFYzLMQFt3RO3+G9sGl/b44N3yDY/HUrfwCR0VFb/
vdpJIO+trlacmR2Egj9oDVQZGAefOxeq267mLZ1YEbnpxnlBqmigp5LvxNZUsD8uPWbD/p8v/dtz
S1F0KOmYn4F6/DVuVLbQYqXnb5Em4XYpk8buh0rh22Pr3yucoiwsG+8H3WAFfdPgH4Bk5n/U1/u2
IDK+rHMyb9fCSUV3h3UWbHNyqXmLN2p9FfuBZ/jGZvIKvzrq6+XwL35UOP/hNhonwV5l7oqAJ4un
mAOlQekZMIb//KS+PZe/XN9JhK8aSejqclJ27VnUyCszVLEqvAm7T8CUf17q+1N54VE63/JxULHJ
2xRPmpV46z17r22reM0EWtlIm2avCxxhisT7Yc1v9+CXNU9uoQkOWhlL1lzUeU3M3ZLZIy1wTXIc
AwvAH17Lv06M3/b8l/VO7mceOEaIndCSTmW37R7P71dzYyAM6f4lCwzlx4d0dyb82tN3nYf7+Dq/
KI4/aYR+nyd8+TuWV+vLydblcdhUS+wxr4JN4S260qan4Oir+fHNv7rf//cXKf72v/+Lf7+V1dTE
YSRO/vnfx/itwY/2U/zX8rX//bFfv/TfF9VHcSOajw9xfKlOf/KXL/L7/7W+9yJefvkHYN9YTFfd
RzNdf6AzL/5aBNOA5Sf/0w//z8dfv+V2qj7+8be3sivE8tvCuCz+9q+Pdu//+BuUni8v3PL7//Xh
+UvO924+mtf45bcvfLy0gu9qf6dZgkOtsijGo9JKRB4+lk8U+++IISnLJ/gUYc7B0ynKRkT/+Jtu
/p3tQcSEB62jOC4T+FqMu5aP1L9DsIBCBRh34cGa5t/+34Vf/vMV/Ocz+d49QcOZ7ZfzCfI/mmQ2
ksooOiy0POMkJekEiq9VUKML5Bw7ogDqznCM0HE6NHZZI84THToLCyc1TyuvEozUk36L0sSmn7vZ
U0tpWkvziJ6fWnhmPpKjVQy6JnTu5HghRDN8AW5Oy6ZsaxD35oM94UE6J2GxBRN7kQ5tz3jrGitO
1Ucuy2GorPbjLq62BY6g1DxaCtomQ4ioMW9QcaHrVGRbNLAHd0Y3020Z2ue6jW1H+jyPWekqqK1i
OTS6Uhh8GCK5M+S+87Hi2eZWM3g2kYCpr33ME3veGrO8kbEcDEakDxpleh86q3EpSObVKDfXTg7y
vFuyMTVQPWnAT0fq09uskGfAPjrSXkNVeQVJ1JigRmlDcTNNB9tog+lzEVsH4NwyBa7U1Poaejn4
actEabQILIBCWkTWgmVCyhgOJAonsQIvwNnEreT4Rq40AHWADtUXjWRZ20llojibDe2/Ani8keR+
3Jm0HTt0ZrsqU8C/aIOb6uFZawb5opIAr2CSOKXm+qNJJ2mjoAgaiz7byMXebIc9XM8Hh1lCrJy3
YXJwpuE95QdXdZa+BBIinUNqPmc1OMFSR61LpNl+riWEv3X1M1+83/Rc+KMQi8xhcG7D4luFPKDc
bCqYv9rzwsU37A7KAYJoehUxpTID/G+oYzuR5iunR7ZMA68/GemqOYvCAQONesSKz2kVfjkpP30Q
ICxBiHNX6as5rqbGuhaEl25GhLLNF6O7FrHl4NgNCDxm3To0Jrp5n4Eib7M+umcel624WzvNYg7d
ckIvWrDKUOd+K80vMr9hihDLrIJ0Fwf9zaQO51Weo8DB98Is2czG/JQkPRBCRWuRHlLOBxz6YvNM
lvRnSUjvgxZtBeLVvMq1i8tc6U4NU7hM0u53qUEGlhJKXSjQ9apuQa9qxjGQ7CP6IjnWKGbocPu6
rkbO2HyRyvketpkB4MkGpDLQL3Okc1jAZ2YRXhWGfY76/KPBgAY7yfwihj3YDvpN1KDkBbISIVLA
BnXRf6IEs1sECuwKoYa/LlnPu+tGRoFQ6TeNIs5NzbppFGsn1E8R5q9mOl0UmXEXjsFZ1bcXmvRi
mmBkwmFyNSN6MKPhahr3RhcuSsjXllK94eu8CeFkdEl21DnGx+hOH2qfm3eYivoa2N+u68/yQKeT
O1PuB0Wjeq1sHptYuQ1Nc5cGHZlUaFJGZOojkg/XPGpXfbLM6lVNGBBni12RJqQ3zY4fwxZdJeRM
m/bQhYtRdR882zrVhSRaVI8OUhGTYYNiLDvEIbR6eClbbSem7jJOlJ3WIBErGythNi9Sr7wZ+JIP
yAfTx3WDipDkGOZlVao7R0LFOAghooi9GfIyanJ3FuUSJNUeaFxqHVQ5vU8UrA1NwNlRNnUrNcpx
D1bHpxyV2zGco1WmdroLCOt1a86FyZsqHuMke3DsADFeYCMmuiRlr9/EGWRoNLKTVRwxshiuGgWe
jqb2EVgKdQd7F49vXkM3GseHRp/Oexl4SCeH9+ZUI7cfa69jNK2zNpHJ7SGOm5lYmWXyPkceuJa3
Lq92ko6zVJ6eWz2iArJhX8Z148nNzA9G0XU3A5vLWgOXRBvMGIFfFdZtURYP8eCYqxGneB0wpSeU
ltuPLrfLAPVZm3vQGC3I6cLehi1ejU3Srq0yPMZ6vm/V+DDIXFRmgEwJhHYM6vTKMZVd23XvWgN0
J+x1FLIm3HPKnLegAoQp1RN4D1k6hE6i+prS3yt29hqbUeMpA9BKGRFS0VhXo/0aLv+ZOepji25M
oGoP09gKmkjhESZ0tBoF/iZStWECgFJZjLe3xLYVteNOQrnq7fpghLHhE1GheozZdY17gdmDWTLC
ZwVoGOEYY2gFAFOWQQ/JsWcfAJrX7RsY5NzN6wEO1QDq05gfoOFWbiQZzA1SDJ7apH6YQJmxg0eu
FBhJrN7VuvTczA+OdMwAswahedRTzZcoaaVZ2Vl1xyynQBs6d2hOtfUGHc/H0rZwuJzLY95D1gau
Hpcx0LvpZdAnBciQfhUTmNURUbbGtAk6JejJUXMeojSnHdlq8BGoT9rwUFn2rTEZwH2T4j2NInry
Jf4iFvXYMNhEZrxG0xpofzgW0SrQFMA/4PAkGwA42jeQYRG97WbnsRfaZx6FPp1VjAIWs9M5X8T7
rmrayLwb2n1vTBciaA3wjGm/Mq3iKkik+94U08p0OssfQvtyqgakh2J1M8+KWAnDok0fxk+10BkS
mLbwyvDdlnYKgH/EyGOE7afiit3rJyivo7bC2aZ12TYz2tZNOwBxCgFCRWLHmoOdmmCTh/Qn4Vsy
ga+XaFAgabfSu13CK08Ojq5FwWORBbajzZB6EC72nZlM6FPWj5DkRzdzrGdVqW+UPrsbg3g7O2Ph
lr0KJqnZQ+SogP+FIGo1Qv2Qxa49ZZs84BTU0WnxuxqzV2BsB1kZms2ozb606KFaMWDFXu5A5PYq
/i7Zxq7wggw4OV09VJBUxBYMDjvhTSo83U8NMM5TD5ivQslcRLabq+Z5n+PWk47qp9WOW9mqHsYS
4evQwbwsM88k1bpG9FP31PgtsxtmY628HpNZWYeCPo0jBa+yVLGBoep5BpmBVZT2VsOelgMUNHOa
aFxijZqxkD0tba7bsCbnmLoJgYD+IJfB6EaO8lKOjl+H0xZpN7KCEIBalCwnZnAr9QECZ414kMYM
JHqJa0iZjED5tGwjyYVFxFE1V8sBHCWAk/uiK925zDHt6uTrJJTXkqw9kg8x8MO6zC/6bA+Empyv
GS3Xng03qkEh24RcTrwOzWkwh2pZoyrNOQ4wsmAH6EcpQ/Eopo2YgWMrQ/FWhHSWAC0HijR6Uxa8
6W3wwbG/G23F7xSpX6UzhO+4b8/rOd/zFsMlCLf6KMfrBgfdVVM7E60oy/GBVkqHpMl8tZa1rdxU
niXnKXqWBDGbg7vpnfMq6jetPL1GBg8/Q0+a1cQ47Kqg2pAQ9Ds7UBDQq9YQIZDJD2UQ3nPokUMe
mjlrMfxFWzPNmhsB2gf5quZJoAuTRZ9pGF/MTXA/hvlbGBkXVlKtSme8NZaXS8pQa5+M6NlSLsce
qWhpRIXeKhv0ecxdVciL7bbxnsSOX4rqss0j09WUwk8qh2EyJ2GR8FgUOcm2OdJaUwruGrvhxXiA
wamd616hAV/tC/PNiZT7KM42TmXc8eanK8VoVNesqqvazlB7wdBgiMHd10pzFFn+IhfNAvIu0Drt
8BsoVZLViZgVxf1tHaaXFFC8fnUZeql9X4/mG6rCDgk8oH9O030CGrxFouIYxcNLJfM3N4M4d1q4
BfkoSk9Npduxnq/naRrcaJ5ggCwoosLIP5OgOgrUr9aqUU+rRMFtuG+2iDLcKzAYAAmKZysgXHL4
enoBft5pkBbKxDiCpOTYzUODkW+iJi6u6foqkAdiLsKrfhFa676AZpa2ANhwNMGHrZJpRSUtmMUE
RDHmS64SydivzeMqM7Nq047lWzIH5C/KDjjgFKS2J08kAGh5rswJVZKmsvL1UBfFtu2ZiggkiLwQ
CoZbCCgZ8qAnmzLUZm9yqisnkW3OkLTw1KQptlP4lFRZgIAPiL5WInC0wwzcDQNpaGn1RomDW3rr
4zpXWsmVixjMdZsfa8M2UCuvyAnLbOeMzT6egFyZCtLoGskeBw2G6DFvU1jh7KwUH6MC6nLQcIfQ
ypUUyW/GCI5VyUVLcLauqUElP8jP5HKW1l2uvdNY3TqDsu5MaSslTo4mMvx1M1UnF+9uakij+1Ri
g9RGUkGVlvRlahSi8ZEeWqjBjaliN6GqI3bPaEljCJbuIMjjMGZM/FsqlwuE5KJ0nPQ0kBKNG1eU
Q+BqmzlxTLfPqw9htPt06qWNlk1PQayiwaLR5J/mmXp1ln0tHDZTY8F4KSAUJHoZ+JUPb3Fc1Uaz
HWZSgYo+HO10FOQlqkNYMuelZTzJJpBjoyhupDR6rhpYLxNYWNRuk5upVW5nOSlWZjvBuwdoq1mP
8qDFHGTN5Nu4xvaqEu3VdmvFTeqryVyeh9HQusl1OiTlTSm0K1NP270lF4Mb5tg1D462a4rJQbIP
CxCa7nKFuow1ivfW0f2pAGZTiybxVFW+GDljvYqeh5uoeL2ZCYq/YxZQ90SVF0D9OQNowXkvD+Ze
z8YnucUO05x0xkkh+I5gqT6UAKBtQWwn+bbXSoafcBQ22zkCJm+WyiHJoZaUpWztB1u/aLryJhit
Q2SV5S5Up5tJLrONSDQ2tyL5ptmVB9WCl6dDEl9lY/3ShR241F66pg2RHC1mz+lcFwfFSM7qyKHU
Cz5RXLH25TTcRzZak0ZFL0K2eDGHvovhCoTlRh/AcOQ6vzfKDSwwbGIy/iG7Lqx9Fef2HRO5vcnb
hRU1Qs2y5pU5pyAiFiphCp2FgsCEDEjmZqkGjtJAMC9v7yLn2Y6qYEkiCn/GQEfNt50x+bU8gLtm
q7m9mL16nFUPiRQ2Jgg5tot8OfXpdZDhiThWulcr6wbp8Y2Sa9VqlDLJte0Ke5JuOKLUhi6NTR1v
atm+CZjnDSHSyLokY3ehHbE431op0QVjw9siVxyg3PA4bKX8nDp9kVtmqi010lqPC4x6jaFFqVLb
lhzLruL0pl9H0n2orqvYQPtBJm+ZYjxYRUZ47urDANPD7TKg1oWNu0RtNfAMKH6oaTvcmAhJgTW9
F7PFXpBAU4lpMa3HbsKWG3RbxxLwsV1BXcnLxxxywspW1MkvLfxXpv6OGdHo1XlG5pmHvhWhf4SD
AeBjaiZD1Q4pJTWDL0V116UGRZEyVlp4A48NlusF31UjgOJO1Ggup6Xba9wZeQ57NxvA31iVthqk
3tpChmVUNOkr2Sn3kiDp1MfiakyVj6FzwFZPY72iNE0DDIEmE4/CLIQPYXfNoQ20SzXc9o31mI/V
p1yzPfKiZMKlCg8NnFVLN2k9m4mCx7z5lOFln09YW9b3ptM/mn2QH5psgDhtlOdJNWbbstd4+SoG
eZXkMCSLXkjLymKhZGC+tUqr4C0x1E2VDXeIG5BjZ2rrhV10iZrj7V9NCYFMULawHmqTIkY00rbo
qpux02RaRn6eWHd2nkSo9sDlzDM8NwaLJWPFbhEk7Ndmpe5nkVwxoP2w5jNLLreEWt01jBrHnb4P
/S5ID33XNCuaXE4FqzMbbNoDltiqor3X4gkxlaxLPXPYR076EUUD07JSotSVsaNuI5oU0Qyvwglf
ZPusD5LRrR6Ek0ScSs6dkoq3SUGCdmb/r+qwXzdR+4wIOBqmQwg906slmjByqYSE7ZiXzEBD2sxM
1sNnbsTERmXLK8FDp+YUqMqbPGWvdoZ+7yjL76kT+cjZ81KQxBPThk2tsKebLk29ptyCjsVpvV0I
RJXp6hLfgvnOUZAQq7qyeOocY9PnRurlRQPXZQ6eHUihg6le22X2rNXMLtMrMesPJOmWO4TN+5A0
d0o2MYJGKL8tV43GtIAm50eci0eLnHCVYtIGOekm6syLXE4+hSq/Dmm6Qnu1p6Iv0HyPtpCa1pqG
p4mqhoAe0uGgCeNND1UyJfl2nrTrLg79uCSVTwpQJLXsVqUprxJDAvNX6xunbG9sLXmQG/SU//o5
5uSvjQ5lhviOcJC9LmSNiNbZwyrpwu04kMSoUgetxNa3dkLBVUpwGbKsyH3IfJab6TvanRjdCGel
RWnpxhhwuOB0HFScZ7/VvSrq1DObZgomPnNMmA9CDlZrWBeJKMkXnY6j0+vL+r6OcQaaRe1jHgq8
hxee3FBZi3B+iiebaqE3fKt8qIMWjQW9J3gOV6kKm8uSu3U91zdJFr7KwnyuUM+HOrCq2g7j4HJo
PZl4J1HtwSSsIFLAu6fBOh3y9k0ucHkt+1BF1zl9iyktptC+gZx045QhXn099a5kx14g05UbO6Px
1D7zZHm2D3YCT17FTbV9rlPO0Wa2MM0JqOCzLt4rE821YopI44xwr5pR6E3da2vSOkQSctEvq2gO
aGcNHZawBRHZcPTDNDVWNTZBVR6et+VGpjs5D7NHm39dLZ8bkvwaBAigTN1tJaotZn4buwYe140y
XeHO2KA0CCUcJU2yoJicW/8ceA4GZ70zCO61mgw0Ee+iVr+DhI3PDe1St4rbR4nG/qoq23DVDOVT
YydP1vQyi+Gxw5W1gKgCqBBD3DiieU0HeojM21JOZA8O8X6UTDqCKlNhDTeblS6v47RwqKsadnnk
fGZl/lK3/R7JSNrITLT6iIcxwWBTR+21jprMVRVCcK9uB2XWPLKq0VVSy3PCbhsM9eLKpFZM3TFt
K8ZHPYyxpycUdLZ8USmO2FmaUL0SuWwDy6FZaynTHMxIKfKfhB6uUd0vXS3RcGUiVwYWh3sZWl2i
EUcF4wuvs85SYcR+wfHuWlBb+xTUpKSlwk3jM5sza41P7DvC5fddyx/bCxuaJWfbUsJHOwiyaPNV
w+gr7UHqeiTXMps2ckfEKctmI0lsODHql3Mih2uaMPQaaVxg20MvV4gXCeeGzIrEXgk0f5gRu7Qz
JH+nontPRppGlalWrmhSDDor+VkvzTur7CCZNa3PFiHEo0SnpWNOzmHHF1kjyPDSoxxouh/3duOD
SD2HXx24baDc5vaS6pXBldzz+OegO59GREpQH27i9sGUw+sxpc+iwtdwuefsAAWJ3qJ0MQWMSZcK
oNjkUFQLG9loorWeePBypa3dIshTFedgfms3iJMa6TXZG2d7djNlejBjJV/FBeTNIJVqL+7ytWRw
BreWflF1RryqpwIeZRI9ZFXuZYH+kjkNTSUClksa/CSU9CXUJgXQvXQnDOYhOIkJN4AVwN8+kMOh
OtyNxVMJpGRsYYpBrVH9Ds1/8up0R+S8p11R2zqaTB369iHOFjgcF6vKwpsrVkSy6cqY7NSIbwCX
vU4ZnAmj7qt12SNibPUSQWkG72I2+JZFmrMVpvGhhUFG7ZZFrppTK9oR6hDqVGyTEQOLqid1buuR
LkiEboBFJVMovYlNxYiTVFjfy43ceGnLvUd4eD6Y0ntch5tCxXJsEHQB1KTwNHsw8VXMLoUjXmMm
azVDrSijfzhFhUVfAb3cqjMBNcvTw5SazRovBcgIw+AjNMYoZZJ8BOtggSvVXs1z1UtrBBq7YzoM
+iYIcpusXGFYL7jtBgTd3izfA+mlgVS1rvsaVI+eZvD5tbvMUrGHDPC1K9C8yM0YbQJ7jtfasbVp
gTnQCgHyn9fS3O+i9EHUuMfo8UinG4q3AYuWkB2dFXTpKS8xBFGlECL1VPu4xikro4OmroXKc85Y
cOroSgKvLt2uSm8TybnE1etuGMz7VMjLjA0UNr0ZaMGmoHBPxjXmkGms5XviyghSBFC6PyLg7Wta
RUZYJ294uazk4Aky6qPcRHeL0z0yXhoGcOJVCWRct+wSr3Uo6FFIxJdtzpkIlTVXrp0z3SzgXE79
g06qS+qgXw01FyUtr7fRMIRqA0FeQnFlRkHnOi2tkkRYuwr2L+5BhgsmHy2eLF4rbXdla0yygskq
VnUN1E6tWj+P9qDKE2BUFBB2gqXhFOyLGBY/w/fVjPLLXpWkddQ5jt83b041PdljhcVqZenMQenG
Jqq8gZIUe6Ux7PrSxPnKys8JzZ9qlUqeHDxPBQl6q9JrnTsm4g0pjjA8DinsscL2Za56aguE1NM6
+kjnYTumxZNj5caKhDnyK53uyojBUo8v+1naXU3d8FTVeYQg42Ttx7nfxiF6HlWkKHvTebHy2cWW
sT8kg3WWhPFzWnQhZUvKjTKFtDEykizbifexxS5UrBw1ALSU1hSKfqn3IGDtvaKJsy63bqLsUCw8
R5m7VQxCRX8urb2KZGpKEfuqppiW3fTUWDpIpSJtGW46nLeqetAxXEnn6MNxYoXCBR2IqmLTNSZD
HCO3XxOduUc7yA+ciIOfmiw+F/JlXjVbaZ717SwlL3BPjXXQ5Z+zRmdbXSz28tY2admFidtptbQp
pubcmqK3DjYA6QSr9IZzZZklyiEIwq8kddp2dShtqJKRQR4uqsA5q4qYSQSVMN0KFRWHRL12UsYZ
Y22YXpeiX9a+mZKDJLdzmfUmTZ4yPYO3CSsl3PThUZKnwu+Y5fpR1h/H2bwPa8AhAdW708IwR+mm
W1kGBNpA480ySGzrtg1QrpAA+pmCHuAMkEO10eFMH6AcxudV1dwnkbw1AQ64cFMgxE/dU2ooH3rJ
GULuxUnM+WbRws6GHL05jl8qsnpvzNFFZ+XmnrNxU0RUYV0uwwllwqHKdNhlLGazYml36r7QUB90
0uRgZ22zDeyUok7DNSpEHh2d4uw9t+3nzpOrgtahGjLEnrUzTeNGGWmX+0nWP5e13/Z06ZCl+VBQ
8K7HkMYyKkjaFc4WA29S35xRp65Eh6Z+EozXaJi8lhA4XUYQa8yM36JC20W4p+nOOtDa3lMl0PFB
vEwY3TZtH5NGZy9Z2Z1W0Mlq6z55DpuMlB829Hrs9GwtJ+GFuXBp9UA6H9PYH0kT/WrpeakjNBNT
KWOcWqtdHEPVBlK3iUQ170u9QhRULg6ypXu5YPvas7quVaDZkNz/h7ozSZIcydLzVXgBFDEPGy7c
5tFtcPMhNhD38AjMM1QBxbpPwfv0vfghKpvsKkotekWhSEpGZpi7DTCo6nvvn6qw9K7pTqksxwHE
OTqTupEaVmzoV/NpbsPML4cNf53GzLhg0nLxFJ10N4cSDG6ar0XffydByepxBn+vcvdEghoeobn0
MSgYj3YyK+E1t9nHMuo3MqzOYzidI13gP4Dd7TIIHeaToxdOe7uLvvxyHFC0ax8D8ZRxrMVLx+ma
JT5SP1wQwMa1Fsk4GyCOKTiNzEH21aCoFznQ0wn4s++OUVn6R3bGJ+kMPRGu3g4qxOzhgsQ/H0y5
0oOnqI74ut2HkdbLoO2SW6257mLoSUa8F4GIl0MNtNiOwzoKItBL7BkZmJ9kNI5ME2KjXkW5xjjF
sVFPtRaeTanY5hGuZGbo4MY46thIVExjhfC0A0nZ1yyRAyFUOYmESYlq0OmGVdAH0TLGHgakvoif
SvOU1IN+kQMGR50Jk3ZwxYM2f2IPOFqOwO+kYjefamejB6iNSGdYgWEtusk31ybI1lJY5Weu2d26
6JduaCdEPLjxKrJec9/d5XYrDp42ZJs0NdGNc5z5BVNg1512WZW+lmbn4ilNW2R7Lf45Oa43RC/+
qF1/OHLAE8Y8E0SEIsopb7xT1ic/XNNxgLjrhSdbjCGD5kdZEPuU6RQ6jpNt8sJBj4ljwuQP6T5K
nUPtmHBycvct0dt15JGqNsXeTuY9wEfhDqSYqmA5CYMZhIN/Q1Ty3DmOdrQzuHJ01AEMxKJoYfYN
kVcTWi8+7+8MxGwSVbcRCRVqbxQPI+gkE/qeVr4v+fGizWFp8CUYI+QfsxnxSG/Fe12W2Cro093z
yZyD6fMaNLCETR0/gLC8sO+9Q5PihPQBBN2hZpjW7BvDudcdXwXy6d+eaRJ/W3rbQR8++1Jty6kh
3y6ADBJV6pfDcy5DWu2lMSf5jp5eYymRvxYYBz11rvHTbBi5u43+bLfNa0b9u7Ryb6sJGMPd6B/N
hNsRmxV8MCc+Ucf4bV347bZt0c83hUgJJc59hqgcZ9J7LX12XC3UHpU+yoU0tJksC1ugO45Zmy8r
P8h3Yb/v+tGiAgnTe+GRw+xqz00e/PKx99vJYEogUGDblg8/Q1dbYMdENrS+lQVtS0iaRsywtRuH
fej217jq9rVJ2zQaRrnrsdjAkKJ60n2Ca1ULCNw0zS6txLQaNU5OT8tJ3a7LqxyTaEE1SJJMFRDZ
nnUfsGPdZVyZ6VKxj/R5faLs+nZe8U3q9zh97Py6fcOKHbcOzvqnJAvOymUzwAOSasqrTmkffpqu
z0YxaFsRDGJZjslX3QffmV/8ThyNxqOZ7pUGm9wZ30QxAoGzqohDBJJmu1kOevYdgX9pyfQr7JJp
J9i2l9LGV7qwLxVq/QPKxgvOoTMhyGHUmk9fMX2qXzFomaLu0gwp51BmtNDGgayV386LNmTRxtnC
9PmrbCyjNYHjuOPaU3KUVvEzbHpt2eILuHRb/9AygghLYllbyO2WqIjzeYPJpZ7qDaKxeje2XKIZ
rRRRtmU9z2BmvA9bQPTtNGTrqbHAhhNCYtIBVzlhbZOO+DlOTIzFOHjMsg+xNlzj2TQwHoO14hvG
J6UR4Dvy5ie1RdYA+KrA9j0v/mjZARt6UWDbVALbEulG3puuhzqRXhgp4C7VVyamOHgnaR0cmEnh
zy23nU5PQlxgwsjAN46TNVpMm9uXpnL8hQ5Gjpcdxil1PdhbJ7wJSHVRO6INQBQQuWI6mVW1HH2C
iytxlpENhce9e5W+HdrhHaN6Djwz+M7bbMsxvZ3CCYKekyzHUN1FafzWqRL9MH2WFuBv1CTXvK0e
TYKUxmrp6pNMnAZpoOwa0pOeHjklJYPd0VkQfMTAv05enRi7GSPDqbSQYPznNBLfKoU/pwJ+og7C
cVmkFnZfWoeZ8U+JfIcfl+NTItQIrGM2e+1Vd4Zq51X9PoVgC1CLC1xPg5i2xi+P3PiVMpurW3sa
1RHBhLUcV+nY74thHuVqPYz30PKWYZpRZOHOQMQJ3XpQcv3ojoMmbGAVld06j/CeS0j/W3k2bcXM
SoqVqE9NzK5sjXcboDKNfrpm+qPWVcTQtMSnKux2YcQgSoqw3CcZXeIoupUpk+bmpMguSnKIgrL4
sovp5pVC/3YqsfPy8qPjjL7m1JJUzkN5DLSnMSJPpe+iCzhCtU3oOrh1PRrQrq5f+8Ta2br/ahbc
vkpz8cgbyn0bKQy9tPw6ljTsbk0aUeV01boZHWvFxA5Mf7r0+aXEWP0gmuYLqtrSzH1nDwzB+abi
X8no7BLDa88zvSy0fiA/wVdnop0ahfz06/Gt9Ixsx5LGpYbddNO5mb6sevsRubhhTjWTnW5i/Sa1
r+/Ykd8cWWvrIBUvRkaWhGTz3oWswDHssucEhD7tGa+1qmXwMoVqwUjE86SxioLMZHaYL5nliU8j
pJ8F6/WDcaOL5lQWcXfwbK1nzRU57lNC24dd16AbiclUBqfdLarWkmdflpfcdasl4yZ1mBImdpqZ
fXYeRi+xHX4nofVbmA1mCkw+q61SOvpEKzGhqeRfUABEIxmxU3wx0F5nTRmDBKqnqOisFVSEQfh8
0iA/+QMjbKU3n14FApToPm6xNAtkL0ybZnJJf5fig/zCiHMvLc+mRK7gOBtGEj9LHN2qzAWS8zHr
AS9gjBrhWRTCi7PCA36/a2XIT8hKM6YLiidg7ZAtW68KwyuB71suRA5kPLFdRVZy7qSJrC5Ehl91
eHMWuDVCDbDjdJtMrr8uSHAnE7Q45zWmOq1bkrc9PGw938JD5CaPLOo5KrpBxczR24fNIUBQuLLg
6US3Kmo+iH0vB2kv9Aq2HfXmUdTlsaEGm2pra9YMgIN6nJYFIZZPNey8o3CaY4O79RS3HuZiLUZC
klIu0Zqj30MOa32i+Tjalm7MGDZTDaHADHAd7ONibUz2YxCsm7Ix95gNbPt2BgqSGRGY+YERAidD
B11vHDqIViqsANtbk0F4EYx3fNKf2ZK9q4j6ba55J3vQd3C3VnrnnTor3HG6qEM3UgU1UJZCyEJJ
ho7DJRurVB7lm4JuklbxtxTbVlzzNDsVjBw18hkROfnXjK+5iZiMpIw7GrCNMCSfvY5ICt0oSgAY
KNjxYcLtPxHs9AkR1Nj19s+0xkUzGzBmS1UE4wQgZxAPvLEvgTl+z28ydIu162WXvDbeLDu8Kz96
UbBIOXB3dTxdqyh+ifvgIW3/6BIeXumcDWWMi97vQImtPcU3O1GP0YhfrTx8FJ1zHxE64CAVNf45
T8ZHXrrHsL8zbtiNU3YJDf+cBu1ZZdZh6owDw9+dFoFKePQTrbuNRXbR5yPF5I0OnYFX0Gcb3tq6
O/pMFrS2ftaiYBuH2bvmmiuDCZ5ygX2LJ8cdnun+9zJnrlY/Qi/7Mou459gA79AsbLci1h8eTxb+
o1QztrhV1tZJQTMDyZkZVzn3fqydKLNfrDHa9C2T55xA1HgbejmflXrXhP7IAGhH5//eaul1tMV9
4liaNwQASYLKPEuu6/wrRXnHmfLbzTh0B1u8krr+DEEE0MErIQ5VB5sJNnmN8E5ZIY0+7cdanTql
3eqsOpQNUXBq5yBO83FwFTDkxuBEFee2X4Nz0CLrXavFmYyTlazjlWbj5uJMm3FE9u5D8ku6o8l2
HFdMZKVVnvxIO9KxZbZxyW3xI8Wo0m3jt6qeXoN0Oko0c1kz/vY886t1jVPX00kn1p3Sup0OtTVu
I53fjKpD0IYLlFC/nJmpqRFO5qdMpse3wdduWqX2fDZ76ZKCV2vlqcv6Q1Qvc/1dJvoFs9D6CePx
jzCL3+K6/8z6s2UPNwgznwX9XpbCOq6z2/SBV9uvsqqfRbweI6YC7bCyuCgsQYxF07XT029E5aoK
olcVQUdI5S2pg31RJ1fyDzeTnW+amTkTrb0+rKHddrfKwKgv3DW9OE21d3R7uXYCtY3MYReO1gLi
1gKWwirsrh5FVE/6nyVaeCbTPmaSWRbtJplh6U+9IvnMZWXLZZMjYKjN+JMQZG4fw13pjmD0ZrwB
8eNn2jNJn+7EFqyy3Ng2St5Tw7x0jfbQXMZuIB88/uY76s2nCdP4GsdRPgJ1CVRzrpT1ZrAg5wUI
V+1ZmN3KNTNczOTN9NRbmZWX0f374wFkqXAv+uI4ms2H8yzs6BqU5aVU6U2mw2uXJWdCyndmIO50
I4vBhIDje8fW6O7w8W5xOT3yPrwq4IrOPmsKBArib6mLh5bpb3q6sl1x0iP9opcQ5PMZpnGP+Zjc
VMybV/IMj+ucgGRZolvLVrvjVH2L2+Cs57idsY340gXMMIiXkrdRLPI6eSRDfJt3ksDH0BYHf2/p
u+9DfYna7HVwin2EcN9fdGP/6H5PASQT0hZYGtTBeK2q6tIZ8gS33u8uTvmgiTkNSbVsmTpl7jhB
2WHkgINRoo56DXKapZdRpLdGU/s/pL40ea0i4xIb4twI/6NlZubX3c6wWVNAkPFFe86nNXEHS1+o
27zNzT8KtvUCAvTA7PPRQA3JB+eEeuTWdMUF4Obm6snNhTEWyei1bt+HZDgbLjtjn7yBIF+E9M55
nrymgX2ym+9ciHMclxfpqUtpaX8+WNfFN0uzH4Q4uoV2nt8Puty7kMwpqcrK4d7l2E1KYKYhvwzV
PQ/jo5V+xqrd9yo4x13yaqXRuejYo3kpfBiWqeuuqvo8TekpdK03ZxTnPtbu8xcwP39hYfIiseKN
bjCJDvDQHoM1vjVJchw56MiPebdU9Dq6cI059X4krvvhOMN9vqMM6Z9G76eq8wtN860v7GdbRTcf
hn1QFFSB8kbzT/MB64ibL9Exz2ZOjVL1avnipvu8lnDP82O5HW6b9rMVJdzl5FUl01teTdf5Q012
cqF968xmY6npCuT4kgpxh6H78efQ0b0P0xwoYQGG41eooffE8z6aJL45pKlZ4qJE9VW2494zw3uL
8W/sy5XB5JrpnwqGla41P/A7g5v8baVyXQQ5lXv8Mr+FIsu3fn+URvgxryiu1dkQxpuUw0uOXFmm
Z9NQh7q5dpa8D6395SXlhUrqDjZwc6Z0K3AuVvCn/tw2unzMd2/kjLsSR5mJCa5va4eg7u9wet6n
Sd5STX+DUvNROVSvXnFpcvsDusZmTJ3ZXpcDIntKVfgwq+JSsEDnc3Kwi82sT8hYkXU6XMNevog+
uTnRL8mWbFvRq605e19HXsSvAXz+OV7JhH8Ren8e2uJkVPYCFd9mbLIv28p+tG/+1F7DdZiGj7b4
rUL5TKF7t0ftGofdORl4dUc8AA/PM7kPYKurFfTs8uT58q6b6btgyWm2e2zVswjkQ2vHG+1uBdAW
j3/KkPlt/fkaA9igHZIkC2YZzFpenweC8PXP+3TNvSZfokn/jpvoxgCBOu/H/CncvnxnB77a7j7A
rRUQ/z5G0QsuoO9mrL8V3BTt6ML2Fo9ehAhGpsMAZSZY5l33sD3zuWXfamaAMVPBffT1QxGvIbhv
/Zbf8KixLBfWSLnWedirHtiwPObDyzTnLmtlteVXX3c/DSxOJf2TS0cFeBS9WoWDZ3W2jCzt1o3l
evY5qQiQdKASF92mqKYTAe1rS9NPjS1WThBt0zLZpNSkHh176ohj5mkvECt2hVcdgD+OjjGtAy1f
JHFBVZld55O9DYptkHY/Y8wyq8TbDG70amiQpjTDfg6ddhHVxcnyZiVLX12G8n1IjW+Ra9RJJtti
/TLa5ZfTjq+F5f3qBvlc5M+jFtzcMN7orvUU2vIlNdltM/9YW/hiVsZTAGhhRDdHodwtiUJ1va3X
5O9CVdupGXfKH/YJzMpCUC+T0Dg77NZbX196IyMvMW19yEXwWDZhbx9lwS9AdfJKtWwcc7FU0CuT
ULE32IsyEMcpLy9WNI++3KOHB3FU9UeV7loP54TJeUbeux8Rml44JJIzA9RtHoojYp/j6MlVz6C6
1w9EYuPB4UBQ/a7TWSgob7nzxqpPnptkbVMPd3BTfDc6YgN16CMJEXpYtXqz0U21iyHL6IwllUvv
p16jKDkOBKgxqTvP9L/QN8HmwxcjBEA2C9hSaBcxTWl+gaFSXjrYwVLCwPXU9WrfJPp+hG9Rw/Cs
snE9X+e5ooSWqAfREV77vkI1Y8qA7UDtHZmdI2oO3/kiFfTmiuQmUnVFbADltd4EDnsaQLisn4lN
ufiQENGHAeZMsDpj3kkElABPYmG7EInkz4i7yEzZkYR8VL28Wxq0yLRb1kE3E5pNph7pNcrZbni5
7L0gsoQvAx2XlmzqUZ1kXG4nG4bYs/eRRB7s6frQMNoa3eCX3ZV7h9kEnj8bxQCtQpAUBN/ecS5c
ozQCgPY3JtuZ1H+lnX+c2ZW9t0mDk+lAzXHjXT9mixyQEp4GowQc4VmJZlettPld8vcNfqppjiVY
2oCEjkspr6LIFr03bkGCFwZetvObidCJZOajJJepZ3BQwNHV6PW9gslYNKx5VoTYmTRxknd3iUoY
YaML18ptbEwnyfA27HwCqbtRLTqC/EzPXvcKSVD2x3O8W7YmFl/PdUr0RkIQeYi1AhBNiG+9F2mL
evT3kYNlsE10RSZ3VaE/IxDbTwMy7CbedKpZGg5RhHG+640Kx/G1gL0Hw3SVNSa4IrTDbmVP+GCb
6HIwS6YkHfRvnx7cYQFJPlLYc3J/W1BcYQpwn0J1DayVr26+fZqvAP8118vzt1BENsP/dtkrgre7
8OZ746uWdRuyQU5BEK4qnJyDfTI5a6YKmBvnyU0O8Vazyg1d/0cZz61afC0y+yMNbylUJlnZe0+Y
b+Nz6I0XmP0fIQNzuqxa6vBs1pi5Oyz9qVKnthtf4JId/ai4SNgFdasDAb7lTb5L024z3wW5rp3Y
b1IkQj8Hl1GNQ1L2ZKsrBHlAalqeGRl1Z+mIWs73d0DJmVXBfj7wejiYkQpXhHTv2oyB/aCth7Dd
kOWMXuvmZzWIDglQkcHJN5jPepecPTIc0mb8GeoBwLLaG7zrqltgTwnEXNChO8sWaQvRcsdAZlsU
Hmhun5twuAOYXIxMYwvUT049QFK1iQOBzcruZKHYmUvTJmLAMa1RG58Gx1nPD3OiL53U33mCYw35
S+GxmxbRmjDApRpsFIQ0Cvx/UhibEP9wvxzWsrdXbrqtbe1ER/KUHodwRTIbU474PLrTBh71qq3H
daiCLSfQypLaCp3UrBJCPbzKca/XCrWc/3riYmteuGFpnsHSJZvBTDl31dfMqcAUZYsueDMfhGOS
XZUsLqqzMcV11mMQHzTmffGVicCeyONIQhasoPB3/rmwvW1q1M9JauH83W70MNik8b0GwbWitROt
UdCtegZWWncbwudJ0Q06NcZ208admo/aiq41x17S7rLYOULwZIKm6IP9XalFm5aHOvIpuaounsOa
y9aaoLmU7RLl1FJCDMVre9lp7SYc5coq3KMLMD6QcFNlw8rUsp2vw2Ad42PKJQgGNNNq6xLYhWzv
tU754ijwEijyczdHx7JMA+8OpP+WTNle4GJufs03ld8E+wZCtOns/LE4qTjZ2NBRUuX+SnO88gHn
RnOll/XWGK31n+7Q7u8RrUyWW+9NrR/6JN5oxkcYxjubyInaYY5nHhW3SkmT6KNwduRn4WinToAA
tfkpd8ttsyMf/uLgimPaztbS2GGEXPOLxXboEa2x7XghNsvTsPOKYFM0/m6+TP3v9JxrK43kKoC2
AK3hn0vOaxGysAwB5ZgtLgX+zkx+5zepNAjEabBh4vDEvfJD8HdWFm9GJJUMqNdhiymupAjgzzQJ
V+YwEsr+kVvh2q3wLdKiq2lbz51ur/1YXhNNHBs0h0zIFuytIAj2OrFtzriHNsHEwA5ojKstLBli
N5DkCZ1RQr2eN2Yp5DZOtvSQXJPm8GevxiR7Tn8vmO6Vo7NmNL8SMRza+s/VUCk+0VW5Htz46GBx
bstko3nuro+Gre/DUErE2pb6Ie+9c1bm+8yUjxoYjtT6nWeKXUarjEif49o8xKENYzjYhAZkG6ND
LjCuVemcc6BxuIrHjsCEuJu++7bl5womMsnbfCdnXTJrbJ6nOj8NtXZ1A2otGyItzJWujY+T5KYr
zRXY9RbGGMFK9cHs3s0BqEp2m9Kol0X85dHX4TyQ6yE+8oeyJiGkaTdMkpbzF914UDeSYquccp9f
J2qSjHCQ2gBUtJ91zVpBgNp7rb+pK3kuvXyP18C2VfomTNCqhf4Sb4ADlqnPULufw/zUVtUlSUrS
Fop9EY33OqPpqbEfSIJdS5o8fNljoWFpb/FKkGwmdJ051Aqdr2GEk2pO/laVQKaU3P507FW1UxPC
7y6HtWU39nduptYGhlGV1g1UFR1Z1KVNSwmXP3xYJk7/fm1160M4+vHKmrDq9wo6ATLVn/64Yvxl
0PEP7hP/2/njnw1CXqqCf/7Z8+MfvEL+pYfI/EL/+Yn/euH/l84gDv5v//0//Df+L2OQ269afOVJ
9vnf/v1/ttV3hvT/83erss9//7cu+wfDkPl5/vIL8f5mw2/EexXrZUgUFq4gf/mF2H8jYNXEeRKJ
PwmYPk4df/mFGAYmI7rpBbaJ6zimrRj8/OUXgl2I6cBJ0Y2ZkcHTWv8VvxD7n9JLPBMemkWFRcKr
7qIM++c4bb/XU8yT800VBGmyxPK8kvSWEKiNhUX1Oq3gXwHg0AaIbNP0VZxtuh49Yz2zmFp908kw
8He1r3G7OzDa5irTxJc4tByG62ltyeJQp1FGxQS4ES6JbgbfbXEf8b8nOOzBVzJicHXMKzr5vZ0M
DqFaba57O9XGODtDrxwi8CutR4hcEGWyaNAnJluG6dLbZ2Pb/dZ7zV3ju1ntSA+dChYkDrvrAMZo
8tsAWxhPWePL+runnw83bt3W/iXMkhSp5li6RXf3ZZYYq17HzhB8h4+3RtXN8FsZAr/cFCpZ8NwE
ljOziapcaJ81yLS7HqLKG1ZSej2EaWQlghK580PoUk2ShpserwjYNJ7EhKI3OytlZMVkkTYK/ZF1
gdaXxIxgogDFQaC14IxQVTtOTmF69U+jr1X1Dd4T6/ss7p0cgpo3jJy5qoujm9UYfbwzJgOFvLJS
J1lruAh2B3KEEnWLalVgF9AMINjCxEf/YdRSdqdCD2HUTVln578mINbkXYWIXTfSzwvotI0GTd8c
GvgCcVRNhPsIH5qWsjR8PWSQpN12qCwzPhex1QUvfVkM1aoLiQtYoohG5DTJWrQ7OnLKc5fLgqWL
QAi2gWZmpbzbtrZ+ZG1ABT92IQV0qwIOyxENaXIKyzQUO1+ha4rhrIywuSbbLhk+jo1eLfuQfzOF
jAB4KFPafjkQmWVAlZlcDPSQ5fjLMZNMyguIIsjb7dSP16INPLljOc0AFeDitM44v/xbkwv/ZTSG
jMGylvNOgkRhG1eWBu1r0lsxtU5ujTBGh5lVEnNwUY8mInIvCJadWbCA9AasqsPzQ0eUzqxhcuoX
Yrzt+GDXTXVyk4YXjaB5gT2FrU7wktf3yBwARZ78zqHPNzmzAOEhQDIVnQwOTw2VCjpP3WrGA60H
NgLDMBhIxFITGcXUZoKwkNSCeDXVqnaXZtmEPx10PACJtoWQXoMyAutLQBRQMIwxu2gLHZhJ6/Iv
6ebJO0CmhY68xNwCQlc/RPssaN/NSZfBMct63ps+ltqPIcyaU2RO4VfaODFSYhFt/LLG4QvQfWl1
oBNF5EkdRwbo5oseyjnZLmoMr7HnBsyKJ6/8TvyOEDqHKLBzbDWAtdNgg+ulmd38GnIdZiFKiuo8
4E/trSRwv7d0mspLrmlvdYJYrdGCZ2F7Azx0REZkZqBEH9MVz6JFP2UCIj6UjbdE0DRG36Juan8F
7clFbZ4EdSjJuKuyU2BqhXgWjueIfdTH1JMc+RA+Ao8Htmy/YLNtYdmkIHJz5yvowbjXWHXaffid
HL1FDZXvLcJDPm3QcD9ljjebiABILwwV5dnR6yyr3DWu77S71lFEwuh1gF4m8qaCePg0pEHmPki1
RUs2ej8LesuQulokwYuGrl5fI+ghTigtTSt+Tthv+xWMzlZiaWTJYBkaqDBwTqjtAXVTmZDdYeN3
c2irTGsXwLAV9Gn00azdBLbGQicpzlhnomQqk0VlNFK6IJRcD1koYWAMRR2+hZChOvaMPKWzC20T
lzaM38UG7dWcQG/DgpjRAy08DI4XOuTA1RTkRV2nDOWctroETt+Pp7gQJo4uQ6YYjYmOrKa5kcji
9hGVuF1tTI4di/G5VzTwvoJAHjEBw5Ek7+wxvEz4CFnbfGg4FwajrVEBN5iF/6BspvHNK4UaUsWE
jXaMTe29C7dJ1oug7IS3wR3aEwdtcO3kmLKYOgBvq/ZeIEN15hqJQH7ShE5jAmYcWJuybTz3q+cL
8OlKNUBv35i6dg8JNrCvhVEyj1UOQobvruBGY/LUwXLAXkRL2c3hoVfhdGs91OKvSByLjvpe040X
G6rdNijzkuzCuCaXDz9n2V1dL+z7Q2/KMFoNYtTKldY4E/pop3L0bzOKHJh4VjKo54YvctqLOMrq
bT12zD5djAZC3OTCzos2sDttbe1IEHiqW1mkH7LBNGkvrGHQdu2QSrGc2N+xMK8aHWJEMWi5XPRl
Fn+Kjp1mX8WjSxLXpNeQxkKVtevUyIs5U6Zqf89pDfFmwhyn2hTRNHhvpWunxTqEZyqWmkig7ppB
j6RoaJSNgagpIWKPVZ0XLyhEEU1Vsjfoo3Eyy7fQmJSxttHyWKu0CX3/Q0sdg2YVqjELqlWM5TAl
jM+Cb5XEIxhorCaYMR9OCAMbZVxrTU+Zp49sOHhTTflRVLmG8GzmJC/8ihCzFzsYzfTgwpGqDn3j
4snEDm2Un5Ex6P2wjatBD04RDbk+S5XYiRfQLy11yAvDRiwi0wSoCUuO4QmXCtKmNHTGJzfzmOha
kV2GRzXqKNmgEcYCb7A2LZiMQi/GF8hhhFFhI5FsBOfcdxe3SFj9xCTe3VDp2C36Rri/K1WEz4Ge
IhoM40R7CZQbN+vKL5iiIpsxQzTWlsoOY1NlYi1wPrp6XQZPw8ORod7XOTyMeeyBxkiaQZGfXQwV
arxIZNg25yCoqF5Gp0qNH36lT2JTJMjjnvqphKfLTVDX6stG2DMOT9LwTKwRMf4jtCses+J5yPBQ
XieGO+bflQa+s2jLZjI4RkTFLZd4aXElalUjT7sQoWfBjFROgZAoh/6GBwot4pvVth6mbN2kNes4
y7T6YfYiL3d5HtfRCZSmST+qXi/unWzCcd+YZaLQQpfTb812koRF5FnWVxmFY79rvAq2bOk3Pv5o
nO8ifhpsu6CvssfE/YFuimPkKbfHQb1EeTM0H3yuxt36Wsf8uNH4VAdNq5hYZ37qkanYp0Wd5U/T
VE0G7NggcdxpMWrjWD8m18iNObwslpD7YwKqoCk5+gly5oBvXOm6GJ4Mf2YCrkL8HIc8xeyRlhJq
5kO8B1P7r/dP/7I5+s+90f/4/85gcTZK/td91P1X+Sv6zP/BYXH+jb93TBrdD2HMnAyG6ZLvFNi4
Jf69ZdIM729zCIHpu1iveI4R0Gf9R8/k/s2deywaLc+n5cKX8a+WyTD/RqQ0nrWmz59InP4rHZPn
zZa7/8cM1NcDz9VtC9s/f7ZrtI1/MgA2UuwECgFaRHTAAFNW8957XplKuzGdVaBytePISRnagyNO
T6FJVVIVprG3a4BAGOE1ZCfLixg6aaPATKaxDLFVut78BoLQ9zNz5u62bbZWqpG7rnHQbPfukmnu
Nwc2dK+xZ+IJNrdvgKHXKMSRPeuWs7eGLrkUaUfS+v/i7jy2G0eydf0qZ905egEBPzgTkqCRp2wq
J1ipTCW893j68yG7uptCieRqDe80VYVgmB1m7994uQ2zQFF70Bncb6xC07j1ySmaj2Zhez8boy1q
ELl+u65zdbxBRjl41xpu+KKwUoTEdFd6bAvknqMgGa9UjfKb67XGVU32YdEOQt0psUfFR+QGu1+v
PemuNa6BetrbBrrVpWGE2iYjEb/rkDu5bfiRa4iBxrLvqEjIRiDBxQCkpdtc8WG94BNHlF9Uvlu8
mD6vNZWThRyM3u76hLQjtwl5J5uDB/RbVwDxNv2eK5pdLAsRKc9cL4ONmavyd1TPEIlDKHVjCM+n
qBlV12qchFejogFwSyyDAmhv3/vohN/ywPXYLuB4XgC2q+CAJDwjFExFUI5DaUC3kMGhOo+HKpqC
4c5qB/sSNie4lNyztmlBlQSJvAY6SdBfJX1Q3Q+apD34ZaNvPauWuIGFtXj1dMm6l5RcfItTqceP
LSUP25IG5xI17JKkBjQrxvjHEOukPF1v+DlaSrntS3J1CKJgiWyVcrWzqjy7z/GruMr0modCUeU4
wPZV7qEtCGnkRrYM6Al+WkgwFQJYlcCFKDdmBe59Nr7wXNFQj6AUYIb+8DjUQnw3mlZ+Qvoow+mz
DC/d0rVCFBlba9v1bciAyQq6Djy8Lo2C5PQOdDG1oCSbWNuFKN41bm+bukcJyZaEH/M8j4MchK1h
QXsEe1qts6E2HL2sQAkX1q1kNeZdafVANiNNdiuHqi7ZeFfCchhmNWIjQdNTvtS9n8xu60QNOeJW
KXS8CgGmgciML11klHYSWPL3sBuQbMiDRNxHdYRmOdAIGeR9lYXrNILOQPqlusp6371qNMNd1gaq
QehAaI6F8Mi1NKb4KsJH3nr1GK0ys5I3taYE17pVp5sgMAbIolZ9bSieu8fDEaUhdNs3lMn9bW60
ynXvptl3g0fXXQhH4YVjUmwqHrKURJrsiuwcrJ5YKS9aucP1EwU0fReipnLBQVXexH6LCokr0Jfx
o776FTY5tEUrVbsnq02yezhK6nNkR2hjpHJik/NX+0lki0LisEqqQiAzBeLnMuiyCjV4wGs/zKjQ
4KbGJFjtLu9Mal1JIy1TYzCvFX7/d7dB42/TxGUAr1Hr1F3qFTnCmKmevkuNFYItR4wd0dUuf0sq
12wXXVanl7rZRY4ues+J24mqa5de99OjquFwlE6km9Dk3cDkgABNq5GbnkgH4ykbhHUZCy4QrM8y
fR4xUb3zwgQ5TQoccNjkodVvjMRygbn4kzVap9WPLYkeTKpjL7z2NKjVuCQiSGSYMmyOtJKRO0ax
4w5Rvo6iKVmdpdJVslPWNizsIaAKz4B8A2ZkyLeDao63JVCqm7Li6lVpVUa5PJLCkQe+5qKSomST
XL7kx8bCJOQRx6uy9rIe7XafeFPJLoKaKta5XqTvgeaVF3iH9r/TKm3vjZj6CIGlb0rfBodvorJ3
qwYIYC5MO9LqpcxWSt5AScaHioB7qhC/reAhg6VDgYrUQRoX6Hxi80xHME5blHob4LI8euOlRCaH
tICqAyUoxtxS4QqkgHjhAPcXKjSQ2zhMqktuOAXUkDym6GkFG9tVKOJ6QAD35LG632kspDedowPz
XfZ6CYmtKzfOiyecKI0WCpem7q0mF084bKaIJkxsKhMj0ElR1XTvOmjR33QvrsgwQ8ZorFrH21Ll
8iRx5b3g5Z6+uvVY7Vll/fdO+JFKOqRoH4y8Vy4S8hWrMQmCLVzl+C0RwoDeBa5Dsie6kUyN2Fwp
VSc9jwrpqyW02+4ht9PglYFS2C2GsfylSEBZZCVQ3zEDizZ5gMF43vvxbUbmH0D1YF2gaNPsNNNr
ixVGRWjaeogMCpGFqzCXqtWI5uNlzetiI4WpfKlEIM0XQYkr8MKWff1x1MbuhzVo2s+mSyiv+XHy
s8t1JPHiIgc8YJGeCY2g/lFEAhBm1WB3TGUivYpk9DHR9ws8eUk5QUDTh1V0q8a1ZMOjGhC+grmH
Fl3Tdk8VlGMg6C33gWXgUREP/FpWVnHUocsL+F7yUSuqJz2QkPqg4F2Awr9tRFuod/7DmCLEtuwU
07tN8yTsea5nugMzXr5RRpBeSp6Yv5MuMDXHtnOycuE47uNOqpo1PDNKLqKt0MtjYqGuhbWUNUsr
UuyHOgyV+7gaiQo3FirUv1SDZxElFUIcUYJ6UKrmZCgQNPMfI6GE1Exc6c0Kq95YdUMYB6u6B7hE
hCGvi6Cu/4rsG6+1vAz6WxuEEC5BMohrihJddS/7PTBgoZd6BP8hkn/ECpg/QPDlACAxaG+asECh
kCxa/8CNxriTPLndmC5aqgtDyqsJwweQQzXQq6zZisnZpK53lVdkgTjA8+Ce51itXgyRprKwed1I
Py2o+No2AYaIDFI+oKSGCtYAlWNZqjLAGY86rbRALUizME7v1Ky7GDOlfyjTrHnR00bcoi8OX8nT
w62veyHwJyS1CGL72Q7AqJQ5KgToeCE9ZAVw47Igj5y2GARAXBf2S8QljIskfqmt5m2ROBDrpkDn
oSOD6MCaLZzWMkiL4b461phyjyPuIcmIAgcEka7fxJAM3t2wQAfDVUmcAFLmjY5FcwugXQuM0lqZ
ntmLVVxahr0sjQYJiHJwNSdpBvdV7uVundeqrTia5zUojKT29aB4MpxIZGqspVcPSO6lQytdkrCW
LyUzMHtEDJVmF6hpCs4jUVZ1nbmvAKaTq8hQmtcipErckza/jisZU01ldOH9lOlY3tYeuldIebAG
2MyH3zypJmgENPDfsWpLUMY095Y4cR/rUaRvZhRKa3mk2IdMq/HgDhVZK5HG7Xtop+ItbcuR0rAy
PPgjlV619SbtqFABtKAGaleyxRIOK7XOMsShzFqwCBNgHEvBEuJlGbXhlRWqitlfVzy4s8tsGOXn
cOy4IUGdynpgtK6ureM+bB5aXs84qzSq9CL5JRwlq+Thukqwok0QYGiGXRbFseUgwB74O1SPoqch
E/6tGVj+e2tOwkK5OTTeuoIWxOYyTHSpuOo9IC9BCno9rWpEblIZzayNyEcfUohJaQPtPFcQTpYh
XlzYJqQLUWiHtUxCtYJAXQbQeIw+BIeg+y2O2Bl5Wif1BVeGUDKxuEys+KIr7Fxeh0CXXmyvQ9oE
uj5nsmyFmEADw+lxji5UEOMq8ovVKoZBCBiUQxKF+MawYcb7yNeEIs2eAVZCyvddTEohjQRFveY+
pZhkLiNIfXmA4thC5b0vVq5NCnHhjx2iN2EcdkS7pOIcabIF4hYvBBnswMO2Ho95zeJ49jpKwGyK
AMsqFXXFPOcWM7qmwEtyGBoEqRWvTS/RxRoQiuk7eIZZayzt1gS2PeRmsdYb01J2MrVVRG5YVmDW
UbVDYBVWWw5uz3NfqZxZu8AytUljUCQvxejKb0MjpWTMWy6LKzNN4cel1Cnsx0h2ObxuyX1b7z6l
l30u8cM6VaDW09cEl0r9nO1doSzLmwnI6wTs42qVY1HvZKPtPo21TbZIeJJ+DefI64NFVVFAWagk
Gkq0sFMbemokmTs/RsWmRy0K5mIqp7etcNUrjzz7FeJCXKNknfQLWroN/4ESUBpeKIPZVqQqgAdz
0WfdLkrUFvGNrTSAfyG6oBBtEA5EEivkEr/K48YEVq4I2ECDW5K9ZrrSZ6/VBXYgJJd6hH3C5IHM
WWNtQ9lEiLbCM7FHxyuxKcovAiWVCQsFOeRNiabCrYt/rHXZDSWFMYo9RQgCtrRiI7rRJoHCfEO1
LlBvvVE1kGRgmVMre2tbBXMiv26dCmL1a1VX4aqR4W2k5o/WL7nfhRnoI9nT490QN9X3kiIq4owU
7xYDOYCNOWZYeo8IedduQqUOvZt7Q2uKlZumMjq9jVu814FdAR2ltqJKRnujdkW3sgfTvigj2cdb
mMrYtYEH9Q1gBOuuJYG47rIOZ/g01LS31gu0jaqa2lYEufsj9UfvXksMRBB7xaDOGHCfCjIfaJSH
tbiL2yqEl9A1XkASZOuae9hdHnjiiQKlcWnzEHny+xFhPR6osb3lmZb+sr2W81YgQrnTSxtonoTc
5QKoqnabDMwXaKy0ehVWmr4LDRHFybnbfNJQ4cHIGzr8Gee5mSEXuQt78oUwdIMktaFYgvTJoYFI
jaR/qZoc+6t8p98iEfFQXPsrc4nguL0EobvCBvOMF83kSfIhXWKTczFI2GB2Skpn7n7Y9eCyxhJZ
JVd+ii35rc189UwTykfPiz/d0gzLtEyhyqoiz11rhe1rIHGUvbbRv5Ge6K7Hy+AasOkt2Ikra+tf
hNdcIPz/zhjzn82aVOOxo1R0VbZmhkgo7FPNKJV95YyokS1JL9+mlx3s7tvWgb61VtMzHf3o6/Ov
BqHf4HnOsM4NyYE7c+tODAQBXfmFt30KdDgf1oAOel6Y2hChKJunq4PcHGWUwcvS/0E27C4L0rr6
3//32eCa4j+NziyokJayydobewOtmdoadiVyFDwU7E0zVPY/U6IkMz/3L/m0gyq4anxN0E6Yr0/k
iDPeuKhuiGwCiSu7SG3vWr+/S9PiW2tL3093TUxGQfPFaaIvZOq2auDdMjP28WvUmSlE7ilUoxOB
f9guXSeb8cZ9TN9sKrt38WV2pSzhEy5BFKAlcOfv/zuX+b8m9eA3TAF0YOpTK8DnUk/dJ+1bYrzZ
3vvpPv4tXclCOeziLOTl1LDizDTIXkjxm/BbNVp4kWYueQqhJRO46WvpJyY4Vl45p1v+LPJNrMss
1dItVdizRCl60zg1V/JeLvvpaRTXFnKBut+ccWeaOVD9NYAH7cwWKCo7HgkQhUkUF/DsV/0WZNki
22WrYBVvzK+Eg27opJlN/HzkmXdY7/tK24xiPyB3phW/QchaPYYfwFpPj97n3TpoaFq7B+tCgbCa
qLa6R7zUX+prKA1LsYsvawc/5H2wPtevT2froLlZKFhabVtdZe1jJZKRbzIzyCAeOIjTvTrXyvT3
g06VohJpmar7fpLS6m54TJzZIqfl/LeIPujGbLnrVedmtqrtYQ9JiKym1gL1EqDEweZ0Rz5th53f
tk00eIFvfewI5b0usjptD0LoisToJq3AORXWGevgT/feg1amvx8MVxtQkxzQr4qgWYbmT19/QmLy
QjfOGHWea2YWqQVK0lEtib0yQJu0r6PqXZLHBbYJZ+4fn27vB92ZRWrYu37fsKSl5qIO0KDHpUoE
4S1CBzAOVef0DAnz093dlFUSBdSK0B/8OHo8PKu+j629jyVnbFfrqlK2MmA23jLrdBw3uYv0oyA3
WdSkajSKzoF92fbWoxQPe9eqNpHr3Q4tjGld9a7s4bnMM9KhOSpl4dIefmHtcgmqbpGi4qTgVJVm
77lNQQcltS7VnQovBAndYc9GK+Y1k37a5XOe1GiZw76ReX8qgRMn4yIA2u3byP21EIfzal1W1Nsh
GIuWMmyuPRp18M2PyLnm0S7pf7joLI+6upS5shlNt7V74PO+/zSU0n2COjVS9zr1G3Mt+JV5aCxk
Gdk9uLd+LMOOxevV/4V8TyHgTFJCspVllEKKGhVvo3hi6Sc9GsgRRVizTF94tsG2yl4mK44i/K55
37Be+oEdjNNP1V53kuwhHaZjwEfhDHV5QwGGhdoubwG9fFZ4ywZRe6XA4wHV/oa3AcoDNZ7sAIG2
PrLtVQztv1EetPApBs1rph0cAJ+xMdYyuW6pKbaGUe8AG92i0AJai6dkCvzDNO88GYo0jPFFkijQ
gH+55FJTnBp0CaOJLlyNvQ2iNnSi8pc5RMycQMY7ynhZoJmtjVCLTfTICoym8NPk7u31jwVGHHoC
y52WlUkjQd8iKd0r16X5mqF6Roa6zF4N11z7ow0xJMW24spsf6j+b1t5kNzboqIqkm8r9ESRdUJ1
79UCyzdJLflMuJzfFarkBKm6LCGaLdB4JsMWoeyIGvs+mShasXZP0WDRZvptWAc3edAt9bpb89T0
IJij1yi59XNYmNs8Sq5SI9i54TY0hp2X3UCxB329K4NXUE9sfVuOX0BnkKJKywGepVfPZjbeBJPL
k/Jg593G75pdHePgZSTkaTvo1/jk1BISjjVQJpxXtBIOTrKoMYAZJeA55HACpHJceZco8Ac14Pnv
RYrsCI6xSikuNO8eJBiPUyTZyF73ZsENzuJBFa7aKN+NIsdCKB0vUuXSxddVjxFrL5KbyLKeJExL
Ag3d4mxP6ntJZfISMZI9kBw2CqKBJAgEIvcyqYUzIu7BpedSKtEUyO4r43IU6J+q3ykQ4zZSaUhm
WOoyKgttG/r84kFFUTJSwdPhBJetfTfHbspv9gEwyUDrkzOn3FS8/vspdLDzzI45yTN4Dir1fTze
yQoZ82qBzZgHxSVH8aY0ob2la1hJq9M73qeH60GrszMJfCFpCNfeZ5H3pPnqupjqMKebmFlQ/rls
6YLHB1hmuBHa/KmlitTw4iF69HcwSxzlBYwn1eKFtk7WWu6c87/9pEe6Siu6IgApk7P9uIPDUZdL
ROn2ZpsBesqkyEmxEjj3jjvXyvT3g1OW8IxiWZdRQELrbBXcUylf+usCWd8VUpjVlbwqN+du/Z8t
EQBDoK7BSckap8vHRiuOdZGn9t61ZYMjAQGmVvY7wg8Hu8fYKLHOGYKSbKEST57jXqRTKmybv0Ao
R19cn6UEkEbg6WPLWEeq5uzsr6sM9rjX3E92xqjdtOCw1v22XZB6KidttHvjMlqfsxL+5PbEG08I
Dd6cDYp91vnI0BsNHdt9bqoXcVXw6rGeLfhApxfr563oBjpXiooh5+x9HqAGTcVM7H3FJPcZJm/I
zzySqf59uplPbk+6RkLNEKYFYmWeBkD+Om/V0trb+Ygie+JVi7gVT1piO1aHcdXpxj57Fhy2Zk9b
z8FiDTu/qETv31fO4GhL9ZJa5dZcYjy2qVE3WXwlAjVleoyb3KrlecpBr4sI8TZr3wilzhFaTIJr
yqbumYf4ZzNFlsiQDQPhEGXOQjCMApRsY+5Vt4+XzRDkzggse9sKpT8zfp9NlmFO+YW/2BUfhy8Z
7AGImnjwa+Ua+bv7SJLx1csudB3h/S9MFbFtC1nXLcjms/VH2IHwEfYD95lxndyLJzCC5svkFz4g
jsR8ndtUJvPZ+bmjH7RozhaHOmp1Zcr2g/1Q7uwXAP9LvK7IyBqPYFAcpC8eMFHH9PI6vyZNtkRR
2fEf0RquXuQNKp1vX3hU6mTIdNXgoWzxYv442q0xoIUsaw9KnO4bX3mCmuh/aZQP2pg9KnT853Ns
WR8qR11bPMg2ycZ8GpeTVPMd7OoV2ren53WattkT80OnZtPag5rt2doegGpt09tyO9k/hxfV9nQr
n4XEwdBZs6nEJy/MS0V7mG7VUXpV45ELM/l0G59uJoeNzPZhoA+p7+nqg7YZHLO6nsauuwMjvrRY
O4xd9HKmwemDfxs7VcccWRUqOL5Zg7KnuUPoIXjE9WFKtVEeWksbKkhOcWb8lM9OdRJf/25KfFx7
vjfGJkrw9C28k51iiTr+3dXGWmR38Z5N5sxQnmttdlOBXNBWUTNN15snf5Psb6cH7rNt67AzsyuK
HYqxwMjhAQgCpRCfZ8dbYN7X7rnt8U+G9e8TZAtLJmGnGPMzE0FPDFJYdvU3lDTXHippG7FUVpEz
vkTe0l/lW+0Wh+gNovDatr2PyI6Wi+KWh8aZRM4n88e2oZjatHdq8t/uCL1fQAZSXGoV4gJXgvIu
XPmrau3eonX9iDvvFzJgHxucLRjMVtC4TJB6CikWIIK5DXX77fQ0fnLb4oJgUaTQQI/KGKTOFqXs
VYNWGPsMXcOdcqUswlXOCN6i+LEoVmKtVSuxPXcszMNckYVuUsdCapeLu4ob08dWA3mQI4uhVMBd
FfUzz8VSp8peGRu4XQjWXvKQ/xnFGtZgaO8hRiTgtv7p+X9FFv3/E+ysTFew42DnO1QAq/rHBwP6
P//LP9HOpvkPTCEpSCusB0uwMv4Fdjbkf7BGBJBNk2erLRTOmb+wzqr5D5kit2ZaFpbz1A7YDv7F
D1X/wQsQVqnNzmcbMn/6F5/17p9xfspP/uMhJIF5IYHPBWa2TJVw9JFCTA2nxUYIGyK0iDEFWmBl
sDsYi78aPCwufdw2/9PA7HQzjLjpI5cGMBp4blB+zUbtTF3gyKenYTu8INeZqkW4EupOHHRIBXkl
qo0hmJrTP/zIyCiz20Y0MQGRGzEcy+hvc82+DNTixhLjmc9/3O//PS5zcPkwUEhFC37Cy257270T
erNyi+EK2fj11zowtXzwfvC7sMKmW9In+Z3LPs+duEdBFWv5058/NvrTuB183tOkQhv7xEA5JUCM
pHOR59HRlDn99WOjP7V68HW1hbijkYJw3LyOl56Z7QpkB6zMKM40MF1M/3MM/mf8ZzulmuvmQK5B
R8mbd29UAH+PEImkOzVkp0gJzpxy03L5rB3xsSOGgHxqlcxCrxlkciWMXLpv7VhvLK6rHiYVeLzH
ZwLiWJ9mwWyKsimsGjxYjXsVymADiTlo3E3crmSBAD1G8tgMnZ4gZfroZx2bBTYMNqO1epyqqjLE
RKvYxqgZR2JdZ9dthpPWdRNaa3SZTEmcCZkjKw56x4c1kXUj0PKcFr2Ol0xR9teJVpzZpmbZmn+v
B3kW7nGJNcooKt0pBMaXmrTrbSChqbxutGjbJ+kDbPStPhE/y/r99BAe6880jQdr3A2bHhA+6E5P
SX+FcXEVJMXd1z49i/0olsDVTltjrfYrHVZFV7lnSjxHInNeDxu13KiEHIJJ1SqgXIDlNog0dTvK
Ct6ZJo4NzCz4fdWXQmWYbN4VeefXGBh2xplle+zTs7AftdIGwuZD3zHr6zxuX3Kv/uLynEV62/oF
AGqPTydyt8P2IML32ovO7CPHfvgstnlfw7eQXRCmPu8c21o36hfPUXkWyWPX6XI2bRvhUKwtwjWS
u+3pdTitt79vEtRQPy5xxW0CWUgWdnbdpPxpoZsPBrf6nefgwgTM+zMZ3s9Hx7Jn0avBV5XzkHaq
cHhNUvsKjJnztS7MolQYE7hWDnCP9Zq1r1s3VBEwssX+yozrL52lmHp/HCY/Ao7XNx5thLbYkPwF
+S7U6ktrHj7dx6+nVg6ztK16Bxf4eyXUnDIpv50enFm14F/bpjXdTw/3MCmtJ5eFXnPMjuMNOG0W
Oq66V6XiLtWfywqSVbGO0grjJunSKs4V54/N9yyMYy1SoT1BH4JZdqnFOmq87ZmK/Of7m2XPwjgZ
gVVzoRycKM+WRY4YGojMm7izf50esmM/fRbIg5rYbSZ3mpMG1NKsljKm2vz42rdnkSxkGMhG0ENa
Q1FoSa0Wb/lkPDMwUyx9Esvz7HeFR2WO1OHgdGOxHQqQ10GwsjOMpe3yldW750qwOt2PI9uGNQvn
ROvBSsH4ckoluWlwvYi02NF6474omjMn5JFptmZhTU1Cy+2o7B0oVgY+znA4VMuKX2JwBF+L6kn2
5zA2jHLAsyDPe6dTrZ+xrj0ksX3mhJx+5WdzMQvpMtOLIeqawRHGIC3aXlnjsrqkvrY3+3ANmefx
9EQcWazW9O8HV5R2hI6jtFnvuE23USpxX6X9mTmejoDPujAL4QjVKqlBmdMho4ydFrpZyKyrIMcU
7FwrPHcThOXMczvsLEPy743KmoV17OpjUXoFtlNCemzA6poVohV7o20Ql0TxWRlv6hJrIxSENUTY
0Q+n/vmls5uX/MdRDL3SBbWKc3weRN9SI75UcBD62gTNIt7D/xvXdNZYlEqYbqC3hmCjJ585OY7E
4R9NqYPpd63crVzWsUOuC9i/Ui7rTkV+Dnw0rJQzpaEja/kPDfugETWF1BAVrLExmhATmZPq36Qk
2UgQk3pq+KcH6sjuNS9QYBwLX0IhYhCo3WaNeREG4koxgu8S0nW4GkjwHKIze8uRqDFngR9GOnQk
te6dOK+/JUITC60MziC5jn17Fvkx6jqlZk771iAmfWR7NwZReCYmj8331OjBVPitkFIZwvWkdXVb
evqlAa+pweUEfa7T0yCOhP0cqsUaal2/TGkC6E1f+StFFYgy1O3CGPIfbXhvq/FrK69ZBHLg4xsF
jMpHDwg+ZsaLLIFhojW4AclYULiwfHh8Tv9N0eloFvcLydcvLBsRRhGs+vpegnIXxuWZXffY2M/2
kEJVI82qk8Hx3fRR5zgaoUGfHpcj70/LnO0RfQglGfoBNxohPZnyb12/slqooPqzyL5H2BSwv7Mx
nW7t2CTMdg0t7TEIrCYPPstb4liCNReiUaiKSOz0g78Y8a0/v/UeWVXz6qgPIFtuBPZRA4QlWdrV
Zbssx3IxSKClmDupAH8QYsZzIdcxngwF4pajE8e7Il0LJT6zlx2ZvEk24nBtA6vIJSVggJPQzx0T
uZAYj+wzu8uxj89uE1yvNUu3owFFO/N32NcYM9Rt+sWPT+N6EJVd3ZrIxgRw5QXKJ4aX/ijSYX96
JRz74bPtxMd0r0O0pyc91T4Kc5I9l+5Pf3pWCvn3kWtMbR78brvB3s+3wn/OO7zN2n3j0E2H4M/M
T3PMGsvA49c6tgHDc0/iOan3kvJw+gccWeXG7IbhY6Jl+lo1ONhKPyHrjgC9mq4Vu9vrUrTuLBM8
QOsYynAmqo6t89n2AA8qr3XecggPD/e4wj2WdrAMXQr0o3x7ukvHpmu2S5RxIvIATqTjG6W9jtCQ
u+hGEJBf+/psWzDlugwtlxCpfRmruI5n6CClwddORX2apoPlMPE/0VorRgdvnfy1Cwr5tbCTYHv6
tx+ZbH0W3qHRKwlie72jo9KbDHDlZLja5TdJ1R1LL5asvLM72pGJnkNlamRcwt7TdQd++brzIbfl
/b3M3aJEYfhr25U+C3psBgu5HBktqKUL6LnXTRI8nh6qI4tokjA9nAjI1Oz1cjE4CiomaGm9JUr3
tTyMPjV5MMe51Ve1Umej0/n+RkG8uqzqry1OfRbN6NRQnZL41R5ougVeTU/dFzNglj6LXKSn4eGi
s+6YDdp0WjRiXalL76eH+8jNU5/FLMDGwYiycuQBiy5xXax043l6akwvtgY/lTw8czU8tixn4QtA
2hetgISudvEvvMVubKtAzb3bjEVxZos7snTmoAFfRvoQGVkSDEn2OobjVonMMwF87NOzAB7GsJex
s+cIDeu7KkxfYGmeu1wdmQJtdjzHMtTmdGRjMyQF/Z+3DOa6UZo3Q3hdZdwbEZvurrsOl4C1Gj50
hju9Ac2x3daIA+vPQ3kuHzqF2CePXm0W1SpE3yFECNAZg+HBkyGtQtCW63Ooy2NjOItsEyRFa+bS
4CAdsdVS46HC9/r0Kv5T9/zsp09tHoS2lmB/zJYknCDCMVjX1lmL2yXSSdi9OwgLX5T1NIRy/MzV
XcNDOOEyOfDvoe1fK/gHMKTaOJ6Z0mM9ne0GbS1Jro72glPgL9iq7r1nG6vTPT326dlm4I9Uz9CL
Gxx0j194rmCmrZ351UcidA4FzmAgdracQ1Py1B8VK0sKpTe/Q7BBi+wzB8exJTbbBYyAdKyJiICj
w/MZXeMi7RR/Efja05eGR50d496Ish6EP+HoeX+Jy89+tJuvnR7qfAsIyjyQEcmBh821n6uH5ODl
mH9tXtXZJhDiganlvRicIQuuLUVsJa++Pz0mR8ZcnYW1UVtBJid8WknFN2gGD5XfPraJ/bWtUZ2F
deDbWoSUinB6gUqzQTratJqXr/30KQoOwrqVKyCdw0BxIBh+xvn4msXmN5QIfp3+/JEVP8f1g84N
qj6islG6zR5RiXhhUBBQFOgyRu2cbuNIwKqzgI3hoqfCzTCYKcSqNqqLBKWR05+e1sYnm96E2Tkc
HQODpTE3xsGRw1h9C1p3mZbK1vQynsca+VbrXFQdW0GzqBXlgKJeRsZbapNnbXKlFeMaccszufsj
/fiTjTmYZbcWkYxFPP0gY5HX1kM33ndJshIyQtz25vRgHZmHP5jlg0ZMGaMfXJe5ofn1Pe7eSyk7
h4489umpXwef9tCuo+hHshjNpqvYxjkTmvjpX33k4SBmsRvitoqDPb+aW8JCH+IfEqp3Dbq9rnxl
YIutFeM2T7Ld6daOxMOc917WZoXZdTg6QYiiYBgP/a5BBAKv4ELd4Z2WnomJY72aBvJgwOLKQ+od
sSXcflRtKTUJIqkaaq9hX1bXuVXVuEt19rIX3XclLs5Rmo/1bnYq94OlI1zFizs1lJ9Wa12NVrCs
hYqniPHjawM4C3Yt0bu8np4BeKYuAsteIwHoJG7xsxHuz9NNHInFOSau12wTGy5K7ZbX+gudfNEC
X4NlSqbidANHrqNiFuxVjdZ0xn7rWPXatACzywliUhu3AtWixUt8xM6sgiM9mSPkYBHC20wZrC5G
77g18oVt4TLL4v5SR+YYOdyzx66xfe7s8UMzfOvRBOylfDVizYe0yhOiaqfbORL+c7AcVw4EClVv
dNLIVO48XxufMEKNv5ZU+SM6chArAjshWc2ZDiyGqmzl+XF/qxdcc878+mmT+uQQ+ZMfO/j+kGeo
JFnU320tvIs73GLqEHlVYzfgRQQH5sxGdmyyZyFfy0aCcjJVB4EWZahY6+lKnAT6mUV77POz2E59
NF/GjJO8R1QO57jYv7bCAa61q6hfe13+ARkcDFSTlRgXDCH59Sx6KLX6viWneuZafGwJzU5y04x6
Bb1UDlg3cRHxwUkkSfMzJaxjH58FdCO7modUOmeIX71DH465pA3K1375HPamdXEluTaPKZSOioU7
pk/Tw/F0YB0rO8xhb1VoqegYszY1M7sphxwp9eckuwhjaLPl7YgI19j8OJs4O7KGJrebw1MJmyso
8QizYj7dv5dKt0ZX8bUzknNgyyORJs/OchGK2LR0elNZGCC40e8qefEoiFtx+YtiwukxO3LIzQFw
ddMgCIeVrVMk0TNWkxdhBFkcrWdMi/9yXjpK2jyyoORZLPuSXbd+xIKCrt5RnrTHjaqgxnq6B8e+
PgvlsDOHqtXZTtH4upStZh+p5y6axwZndjz7uVpykSW1H1bZhSvSZ6mUbnxPh7HYrk7/+mOLaBbJ
aDvUCMWxz3XysLUwrzMylO2qc2fasc/PYhkNy2JITNaokPNlYTcXpt0uZHU4c9h8PkDmHBFnwBgN
gNqTAZJqf5nJw7UelNUy87xVrfVnHozHGpkuHgcbKTYKXa+CsHBKvPBkBBs97CwUCW1ryuunZ+Hz
NWTONX+82NfjNGUWCiN8m2o5dlSceax8PgPQKT/+euClVmBjKYAEMCCjrN32THRsSWeu4Md++dTs
weAoUTpk+DlRQ2nk10CVtuB0vvjLpyYPPm0YuMiEqcL9V8NgOA0RE3aXTWivvzbms7jN3CporCGl
boar6IJMzyValGd++rFRmQWuVCKmowQ6x3vRLqvWf0hc7+n0z/58V4bj8nFU3KRSII2yRLIaH1+z
UK593kALDf/4VT4MPsKsyplVeWzpzIL3/zi70h5HeWb7h14ksxn4SkjS6e70Nvt8sWZ7DJjFNpvh
19+TubrSPH6HoBvNp4nUBspVXqpOndPOTtTLJEGRN3SOXhntXOguKYffNrwNgVOyNYnOsfRPgQGx
ClhUT10R3BXj/3VRrS78K5FrI9/yxS/dAMDwfSnoPcz2QSJVHcjyFbnXT9enY2WmbeQb7jaOyqMY
V0PMBLi6H1irN+yzNrQVuSZHnR/aLrjY+AZaZ3o4JX2wsXCujX2Z8j9iC9yuFMUTOKgE1KMvOjBC
hxv74e97xH+f0KN/w9y8/0gBpVbdX3Km0XPB5A6kqPv/LAI9zI2HkiIb+je+dCZI+4QxcDmqJTTp
AL0p9LMG3vSgBt4pSPbycjhw7QzVRUBv0bs4FPwJbMdFvVHiWTOCtQLUXiO9qkR9zRSguYEGaRVu
4V7XhrYWAMAApOoJ7Jv4Uv+Y+AgGF6jTgBz3ututhKYNgpMQtDVOAN8Yc+clAEU7SIqcYdwwzMpB
FtwC/3YPj41Q0pjacc+rfzT9FuTVQ+GGx3lM0hn1FYAKcJiV8XLbJmIj42ZQlMvKr0dI4n6XaPOE
qMD763ZamQcbDje5QA/ghiX3k+ofpzE4RM3W8XhtaOv4XRk9DcI1QL804lGCaSyU9OP1t16ZXRvy
5oxFQ5lB6p7kzsfY8X/i4ApG/Wh6d338tVe3oj+PeuK03SL3LOqAAGMgMEF/3lav39rol9//WFuK
fOK96GEYRer6AJmsjMRiq21pZUm3EW8e+FBdENvKvUELx1vSjp9iQBSEFx1qEL7cdHUGZc+/v6CL
GEivJZr8lqkvyL7xC+8dZAMgsn3d/mvza+/hc1I0nackKLGbfypIXBz4DLmxBGLY2fUnrM2BFcBt
AjZ8EWoJ8XYIOw2zs2ur2xAPkY1Am5cZvEMCbz/6waHRKFGWauPqvzK7NqxsGScXhNsdDJ9AAlqS
oyh/GvlL6m5rpbkY4C+bE7WitnZ44SqRQM8ZBWlv9jLj/AQ6UMTvLmVsiHUiOxkeIZoGuvQ3bFkH
lifgOPMJlIeTe6SbU9M2bxoXDB4Np7AGUbI+9f25AE1Hgr9KBMjoXX0YQ/99MgSZDLt9096jOqmY
+7NnUJIvnK8k0ZfcAAiMAahcHgCn2ufJy01TT61jA9OgtYYJ0ZjSREE2oXyA4rHnH66PvrY1UGvt
UAWn0BlBxwVh6hgBZIw2p6Q7ol+xjOkdWhQV2pJ8p9tdf95KqNiwNxwbGpD3o/duIfoRKPdvaOI+
jUH7z/Xh1xzOOgLMXIYx6O7DPa3B5e4r/hQ2QNDXcQtu+3DDq1eCkVrLSUCEmnsNasM8BCy0L5az
DrdKIGv2sZYSHgXgMo9hn7GenwYPF+ABJKdFfNtOQa11RAW+EiJe0FXpgKIbmgFNqoAgvu0U818g
ttqHoE6H0QtPgLZfZJCmu5RSNnx1xTY2iq0t2BKVw4wewhx0yEO/i/T44EGQ+brvrEyrDVxzoblp
Aoae9hwCUdC6TH6xqN66e60NfnHYPzbREq2sbqzx7mTgJwq9DRBUbJzuVnzeRqxpSMkLX6AbvPPL
72r5YNy8QwoapEcRZLyu22aloTmysWtBpfqhHqFyxqEkli7FhwJ+6U0RFsfxw8DMk6uD7xH+G7Gd
GdhNWfvIhrWJxTNA7JSgGQjdZxC/3IVF/n5qko1r/ZrlrECGiGgpJwmoold551rkKYH4WYD7ibMF
DFp7ghXOkM4aiV/Ap2RP31VF8Y/fFpkPsyG3tcVhd8lb/WULDK2YDpYI4g4d2juRbg3R9BCeRBnv
h6J5inE49ht5HkLIJlx3hBU/tjFuIXp2OYg/8TBOnjpmjmVxY3gHVl4OAhk0xOURLhYW7kMvQGnK
F0gMkESpn9fffmU6bKgb5ptAfQZvb9j40VnIiTLnbvGqJ0W2An3tEZff/wj0fAxncOVDAjGK2Bcw
ZGdRq3eRBKn6krxe/4qVddDWEkAjnjQzYBD7JYbaS+UdyaweKhXtrw+/NsWX3//4gmmOy7IrJ7of
Ipfvodzw2lfebfWaKLA2aC5MNYwtzEPz7uxqDXlafwtTv2YXK5xzEqJrY8CLeyFkGluz7EREn4tg
k3djzTJWNEcFFDCWwqC7H7JJNGqewrq97ZQXWEHcDyGteTGGe2dqH9ni7KHF+3Z9PlfMYmPSckcw
ugB8v2elc5GqNG46D/kjJ7re8JiVFciGpvW8qro8gF26+4pkqNuzMnzxli5rQfen69vc3oaoUTnM
c+BPITKlrEq9c+9AkxJU1LdZyYrbaCCemEZYKZ5l8ApsQ3XwZmj2jnktb9vNbKQaA698XkWYY20q
NGOR6j3n/hEKpO9v+wQrcGNoxI1GgALEUfE5rMS9WKIsgS/dNrwVugSNum1djxSCWu3RgLRa0PiO
LGJjM147YthINadAFzxaBBBd4EhOtIMrFaR7jujZ/lXP7lfoHD5VCAoBubjQpQk629t849mX2+Jf
tlAbycZ5DmXWS4jMQX8IDanQWFB+GRr63afsqYE694aX/R15FPlWmBtI+3btjG8MnI9t/Yxbltsy
sHh8MssX3/no9k2+8aSVT7JBbS6aSYq+0jjpB0O9WzocBXTRy33PldjpALKMoFPYyp2tbHo2uA0y
oWRKLp43ONPyfmK6eZ4V6Es7br4Rwm8DqUaeddnHrmpI6ICGpq6dtyqK9sKpb+pejGygm2sA1UGA
0r1J/Gc01u5YL++ux83KrmGj2jooeuNkPtB9gFPm6PE9gJHZbUNbEU9QMC3iBZM81Et7t7hhsJMV
yMuvj742q1bAt8brvW7JwU625LvLfSs39VtbxEcBmfvbHuH9+6wRzvHMRoiw7n9DBqLxOCK/Apnn
C4NRW2+cWVc2QBuy5l4aqFmD8xLl/AP018JdjA4KPRf/P9WN/+vli2zI2thGxvEkpgGaqNWuLpmD
ckc5/5gLJ/lx3VAr32CD1fIWbCF5AKastpdjtsxOfQbJLdt1AVJZ1x+x4qc2Xk1C7RHN8ZgLF3L3
B4bM7DMo6cLvt41uxS6D7OM0uHAmCDY2O1I/1iHYH6+PvWYca+9ms8lNN2Bs0bIfAaRuTZHf19Nt
7RSRDVGTXtO0Bcct1GsnAx1P0YDQJRw3QmDN7FYMQx49IjrH2pn7QeFmpZGL3KFwyg+3GceKYrAC
K7w+2tQTNLBCIjsz4HdwIeV2ffi117cimJaixjYD22OvcXe15uNuovNy25nj91nhj7sI1GuBzJbw
SQVGtYte3ZAprfRdO7Mt7qg157G2ZNngCb1LsYa25DGP52fFyD2kEDe+YMU+NkBNQLJj1uHF7/1c
PSfQ2frQiyl/d5P1bYQaNDKmpBJwzcWffrTCOcWVf9uOaMPRSqfCiagBB2OvoeBSFR7UUCUEFm97
cStkIyMjHvgwSwhyJ2y2Ykgnuny5PvjKKcsGoem2GnvTYkqhQl1C7La/R0ns/Qw1zAUXn5DOb8VE
3sqmYRuTvOJDNiLN0Y0XFQ4SScwzp7as7+NoOEJaMrv+PWs+ZIVwNRXO5Ff4HtBzFNi8enKIhnHY
ePm10a0IngzXXSKRcqYUoPFg8QBP5uzGebauzEG1MNHwS86WBzxTF7WTxLnR+a3ILQ3NF2qQS2Dz
+OCCBZPNzcaF4O8TChrZf59Lcicc/teDhqQ+OCx6iwfvWPvspqsstRnZKpNwh3l4cz32Z9eRAdjB
1C+qmXeT2akNQFPcl2NYobs77JdTUuQmdTdrLL+P2/99W6I2BC2EUHsN6Dzumb4563l61wZOygZy
HKV6xaUjTVT8yubXAT51CbrCHZfUhVY1xGt2uGGdp5H8ElIhx0FO0qsha8iOvcbi1QYIV3YRjl3y
KA2rXmZ9GbwUU7d1U/m7s1Ob7s14itMYuJV9F0Dk1RNRf5/oXt+0l1Ob8C1ODC2gyxpChZeBlkud
DD7/+hqw5pHWGpCD8txHxvLy4v6RgXqTFu2xrMcNrPOaXaxFwI2AuyzAkb8PO3IeafUpYnJrh10b
21oDSCBFM0QoC/lzKR5xMoZglWi2SJ7+fkuhthJIDjKhHAzQqCjG4gSBbSCPkzu4/q+yiLb4cFeM
b0PbGh7WIRrdYJ02GrI8DKAtnKAOAsQ235jfFSPZ2DZDQL3hT5gAyfhPLia9L6Zc3OaXNqptCvK4
LXoMnsd9VvT+QyzajUV4zTTWRi6LAcLNiATUUAqonUEDtyrSilQj0PIsR7H6JvePL4//4yA4G6aY
1+Ex4OzlQJC2gOC75bRzO3QtXH/E3zMm9N84N/c/bVtqSADCTfta/6TO9ByoCDJxQVWlhE6/uBe+
XH/QmsmsUOZJUKiqw+JMGNSc5/xHVNJMahrcOL4Vy1UkUeVg+BB3qPZc0ROV6gT/+nL99dc81Qrn
IGBOzUfkYSHrM6X+PD2p1v12few101hbuuYum3uXY5Wj4rzkXqaG8Zj78W37rg1MK/2wlobi1RPl
HcJugRZ4kefgWIo3cJgrPmTj01QLeO3cIBPuOE2105Q+h3N3isYi60cdZm6V3LZe24xtpav6fmox
x0vjP7TMeaFVskVst/YRVkgTLxgdbOkXLfnpcUqiU+CSw0j4772+TrbI2lbmOrr8/kdIQ3N4IT3B
J8hCPQiIMA6A30DVcKupaW38i//+Mb7n8rgLAqTbndGcTRm9K5Lo1czDbVcYakPXjKM1eDlgpnGa
34EMO0MK8Z/rYbA2A1YEh4EjFQjAkCaujhSajGUFkYzoqU3UfTH9vP6MlTC2OdVcNwBLz4QVNWq8
C2Z7OTggd91YrtcGt+LYD1jDx4gG+zApm93sxfsIycPbDrc2YM3NlYlZA8fRLH8NC3aORvPpulFW
DG8D1pALCNpQXyp8PNjh5HvqwnjMeFJ8cEl+14h8A7Ox4ps2bE2IGhgTIJKQMPc+JU1Wuv2h1svG
dr/2FVYAo6MgH7UGyTNpXeQj87w+gbh/uWclmCN9JLHA6NltnRzXHmaFca/UKFmPqe4rE2Qdp9Gu
IUN36OdEpeiBhQLqELbZ9flZ8SsbPuZQ0ghysVst1Fsn+NmJt9L0a99h7cpO001KMMScj2z3wkk2
o9cmrQClqD3vbtjmDV37Biu4oWHo+cWEZMGQyzO6qJ+WfAtvufYN1tbsGADuRYKJp0p8uvBv1VK+
U9X4uDQBimbOhn+tfYEV3U0wVho6p1i5JycDmP9hxiZ00wTbEDLqtLi6QgJqzwiIrOpeQ9Jv3tSk
W7GPjSCrSujAJj5e3IR3zuKcuPoccPLA+l9boosrprFBZIKScSkv90vSQhANdLbpWBbLxsJ3id+/
XLxt2jMS+w7EqhBqaITPxg7SnM1H7fTPC9sASq8sSzaUDCs2hDojCNrKhH4P5+Xooug6RFskd2vD
X4z2x448ulUwaXBL79HBmaQe+huweovd2BUbR9O1B1gxXMX+4PM2gKIDj95Q0jv4br1fKv71unOu
2d+K3GEcad52HtbVxBFZLdl+IOGSotPvLh7ojRFgxXCejKOh0C8ADAqdm03/3Az0tri1kWK9V2ju
QdZsTwhQ5MswP3em38iYrTi+DQwjea792Ifp66Y8JoUDHkt/s4K3Erc2NCyIB9H0xWVdE0q/+v04
vqODGz95aGk+xiDZ3zHdqdv2Zhsk5ozCBa4bViprqIXz+q4BprFOtkoa8d+D2GY501CZrV0gWXAi
Kts3gj7pe0MbdqpyybJ5NGzHQs2evaHbPKmuQCuojRjrEgd0lVCX2wPZrcmcVn6zaxpoQXwM+M+5
BMGo+IbDTSq9ceMAuBIqgRXqQIMuIvY1Lok9eefl9VM8FY9qEc9Y2zcCJVkxpBXsS5hooyAxh3ZG
dad5d+93+be58fbxUPxoatwjCBR/MtHDF6/H/5qPW/E/KpckxOCjBho9gY74oWzNRvpnzcOtqA8r
5hE9AIY/9mIkEEJHX3KvevTN5Sw8TuXgZjCn+n7bh1gbOCogPKQMiEExhr/AMG6yCPJHt1nJxpst
FBj/Ogfm1bB4r3z+xKbbxFioDTTThjtNoFDJl2r07unAyM4N6q0y8sr02gCz3qGin6QO9h04DCCX
Bj3uPE36PN/fZHWbCC0Hsb6A8mEABg9omKpoSkcnajcCbu3lL1viH3sryecFV2cAWEilgnPrgIUe
fVu3NVdT3wrnNp5BLTTANJCGDNIRdTUk+UEFdd0wK4uFzYPWubQsig4l6irQ333wuqYQajw1rbgr
m/y2ShS14WUEReo6qXDsnjuaTYBdpblb6A2fX1mLbABZWHAd5wRNOm2XHJMFnI4xBIahp1SliK6D
U+viXjq5/B4EfKvbYm3GrSCuu26slaeCfQAofggUbWC24mzlHGWDx+ToOkg+o6xMQYGuc/cjL+o2
ZfOysXSvvLqNFxN1xd3aQ/XXL0BEHOvW3Q2kuTH58F8wMUPMOEWQbKIR31EIpER0ixt+xVP/Cyam
kEkXwgVKVPVZn/DHsKszRxapgprVhi+tPcOK5FpNQvAJUJ+6xA06KBLIcNUfhfDOzki2mjrXZtgK
6JlTlRgozu4D0j+P9XAcmvDIa3Ybiwq1tVabSkQzdwndI4Cbp6Dhw16jtW5jwVjzH+/fi53rdYMf
Gheje71G18b41Cr9dn0xWhvb2omXxpQS/PQQ/axnc18xX6bMC7ZO9yv7vA0VU2Hulz5UL/ZU/wDr
y4GwxyDxM9zg8hvr4tTGiikDcRalgIOPq/FbNITIypi8O1w3z4rj2Cgx3J9rtbRVsHfxwndzOEef
omLWjw41yYfbHnGx3R9bWSKdWmgU3PYTUxq09O05mrz7vJC3XVVsSjNJoYvaMHUJsOgO+rHZsNnO
/HuMv1zRbawYk3FToSKJOtXYPI6gM/NIfahhr9RJxk+19A+sTg6RoGnVBN9K0nwIDGTAcucYjeWR
6niva3IbqwD9rS39hyF7nGeEO+CEzPzRpKyoyMHH7TiLRz7dFom/FYX+eIQaO94zLYL9MCTFvqSq
BJjnRlwxtTnPhDJCJzFGb+ouS0hw1GA2N227Z0H/epuzWeHu9Xk74x8aLhe3/33uqDh7K5KtlMrK
cvK77/YPA7XtIBKKGEQHGHnIZ/9TIrd6RVeGtqFlkE41SXjJvLqMvVyGjuItjqS1oS+X1z/eOuFJ
Q3qF7aE3SRbL8swDedtNx8aV4epJnXCKkQRql7uuQpPIJD+DfmLWn7lUw4ZfrqyzNtlZ29WDWlSP
LMo8PzTsPJhTgvbpfCj20/zxuuusGcnaqDnvEgqad1xA84h+DcOBfyEVnbc6UtaGv/z+xxzMLSOO
Y0qgion/UA+kSoum2nj1lfMq8f89tkOmWoo6v4Tt8JzMwt11DH3eUvrp0sUnM1W/oAPaHgGla7Lr
1lqbEWvPbmoV+sCtBGB3n4IvlctJvTOyVXOaVF70mJR1n6dK1N3L9eetbFTECuy+ZmOpRo40Tsyf
q0QHaZe370fAia6Pv5LHsYVBNfUhalpgJ0d3Pnlv+nwimZYROKgTDUKIvZpM6KSNXrp2J5rG2ZL/
+7tbhDY0rZ3rpCtAIrIPaaPTAV4H1dD4Nn730EamkQK9+RCfwnLl0U+t7sXOddlWN+zaq1sbuz9o
iM1w5u+VHsu0oXjryW22ODj/PiGhDUsD5sEpQJiFcCT+I8i0n92kOTkVbjATRWOBr/bAj2zBdf7u
XaGNIwNPvWFJf/mUWZ/yQEJza94VzL277lxrlrr8/kfsG9MEjXNRI+0r8ImKNjBvKNXyDfDA36M/
TKzoByouTmTZxWCi4tg5+stENMWiQkDuKqjFR7R0VFokjttn4H6hL2aoY72RXl37NGsdIF1rWBUj
9wQ6jRBSUIGTPDK36bbaGP5+fQptQjWCy0zYFYgPWgKDZPzhB9jPd2HtvmKx2d82PdbVe0m6nkSs
iva+rL33QxjKZxMLc1uTNSbj37OPSzEXTgHnimi+63i8pJ104/Smd7eBZp7svYlz2AczXWZz7t9L
no83Dm5FOKVOUsUzBneTUh2IU3/rl3krg7OishHamqG48zl6dDC6xl7F+mXHl+UZF49XUpPXqENZ
u+C/HKbuVVW99mji9wvU3qQDJhjdkzREOkBDIk/kzo+hkV+u23Nl2bGRaWjfVDIHXGDfDvrwu/NY
96eSKXKY6rnDFjeeXPQsboTuSvTYILVuAhVLwatwj072GZD5+Oulo+z6l6yNbS0LpnXnSpAEPUYt
g/wdh55NkbmBdDcstRKZtspoJ2QuiANLEa6/joydc+plnYyf3cZ9u+0TrE2fdGiJm0fsAcawYucY
VYCwqtnKsa59gBX2lNRJazqsyoNTZnHpvrjL+M5I0Wfaq8vbZsHGqIEuggeegztPOb7zfe/oMbFR
3YWE4N8PYaGNT+NJvBA+IjfvBLERuyIOZJU6PnUBtCPkQWgQtvQT0ZmT8+Y0AzYK2qZgPpVGyYM3
qPkOulXxfeXMy4ciiMQdX0gHep1oeUGjd54VPPL2nI70Qyu7LzNZ9LHr+uJ5mU3/wCcf/efFOD70
fkyfKy9pX0UJssuSx24aQNb+OexywJ2SgMz3kYirczjK+nOg6/Loxjl/bocRe1RfeLs+rs0Rdbr2
7LBquQdaWWbUlN2rNgJ56aaElAOKpw/LuIBcDEn9cnoc8NagaUI3S1zVZtdS0Xxyu6V54lBnSEWX
4JY+RmirSzkOwPku5h6ETwXJPzftpavSp7WAKieakNMgAg0rlCDZN1YM7YMIofwaRZ3zXAWFA5bQ
frybWA9Rd5ro+7DsRFp4+h+XAEs6zOIHa1BanErjZKZzyB5oJnGUpRvupKN+UGdZPi+gEdtL2eld
ki/65Id6SRN3cZIsV7LauWp67l1Zn5ykcR9L150PuodUjnJE8eJ6SbdPAJTJvAl9vtqPStxuwxOE
Lp6NB+0edJuVu3acytTw9j4JG/c4x3Q5EJSevgaTHI6+om06VrLc9Q1Qvfqi/EsWSp4N0AzIoJOH
Eq3amTe3UYbM7YtXOu9CE4CNc+Tf80h+16JsH00oxp3XjMsxSuZmT03M78IwnjM1M69Kp7qHkO2A
GyYjYQO5zYjdKeWOKOuKLvO6sdzHpuVpOM6yydSiq0NVzv+485K8eDUupyB5WpDRSDwobvvyEQxW
4rkGKyDisw5POlLejoQEr48MVdp3M1CMCRqCfLdysjyP9dGjg8yCtl1SEaLH25cdSu5DnmdmKT8u
ARQxv6pibJ+bxsgsn/xXN5x74NnKGBJ6UOHe+ZU5ymUZTKq9Xj0sQ8NmJFpamubtyEGVKYaMdEV1
kHOrod6M08lBjrG/b6JCoKtqbPs4zZ0CtyDALsRHnLYW/riEtI8fhNPk/EXMQk+Z3xKYLZ4L6qXR
JPrlvoyaZMziuJj7D2KpeoPORL9IumypCSGPMnQLzD8A2EeSex7JhOorBhuDVn8nZOT5WTWJpj5U
bo8CBeeF+hF3XKVm8EHi6U2q/oQUQGkOFQL7PXf7cjqMQVXqvZinpr6fxLJ8hQ3jc7MMcQ0atdnj
KcQcvXOXV0H5MGqXuOnoxepl9iv2SYIp5hnhNeg0yKEqknYz6CFCPpUfoHy1JFlAhgh6tR513X3f
1fqLOyXlJ4guNndNqV1/N7qDjtNFDhPoPSbPO4kqhzz5CKHy+ZAE7kDuOJMeFqWkLVHeAU9XCElQ
Nxjj/cjZlL+gRUtHKdc69nezcaYaba65f6nWePoofa8JdsyjXbKfkcN6hjjI9IJ6r9ul9UBNDsHt
qJNPBY6w4ji0U6V3PGSjmzqAUdSgVYckTZb4yhfvTJmUIhPl1IrDEAxcnqtAJv6hYJ3AYXSRlZtB
n0N/8Mreqw90Cd0p04ik7oTLF4/T2rRx97HU1bwc+NSEyVPQJqz9FC5dVOwBEKg6oDhATFymQkP8
797E7tyc0GvvfW1ZGE/vA5TAYGsgbCV7X9VUi3Oeiw6f74tualPQtHc/GVIk03teLip65L4DNGiV
jPEHNLqy6KwSVvBd0CrIk8oqnJpnX8jCw83WH/lThyQ8tJsXVLUehn6ij2U8CjZAmcpvxzNtZCw/
QRuu61Pwj8xLlZZoG0+ctKdDYz7NEYmbUzJDuRARqKbFSKC93LZ/7Iupr1/GeAibw9CJheV3An1v
8q7HNuC8JO7U0in1CkyfyJaolaj496rx269qGlGGSyMNVXasRGKedQZ+u8p9X7Hc9zJe4La8d5ba
FReNNhKCH9CPfLhjxaOsYG3wSUWeeqK5J0Dkh+rFD2/ufP8O7xDq15IHPdl3jOtlFyinxAZjBrTM
TX0lz30Uu0k2u0XFsw7s4lXaAfuIpKVLyLMfBViU8kjJKdVdM+gsLqifZ1UPTrCj3xnw7AAb0ZhU
DG7d7V137JuUeK0EufpYYTBTszYCX1sHnwMIcoruW7no4qzl5H+eNJ1DTHTodemMNYPd1Vzm7vHC
ZVxm5ZAb/aMsOjncyXJZmnQs8DqPNB9b8s20ROpdw7zcQb0YqecXxKooThr9Cf1rA02tbqf7WYQZ
WmDiKHVCOnzOBdXkqW+gyXyMAy/52JWExAhg4zupMCZ8l6t59O/KyYsgGTLM5GGOICKZGT+aNKqh
zYzTBEnyaBc4XjTvwsjr+WmpqsF/W/q+Nimvh0Km7cCG6UT50nt3Pg5yME3rz92ZSdOgiXnhbXuE
ovuQp5zKKkqFA5rPB1Uls7vnsq3dNyJ7A3QWL7vwADnGlu8qx8TVyxw0UuwlFWV0Ck2EPVypeQKc
oFRcniRYCtl7liRk2BPhB8NbJNGbk2IpT8D80w6qep8stCI7g3xfDMY4M7Y19oBLtRG5tWHCWh3E
NUIoR3EqZDnEJvPBlWE6QGqjep54GF+OdmMvX303NN/bENtLBvb1IczIoJe3IAwiB9tpIsWXIelR
dSe40PpZ0eTTmeV9HuySuDcV0pmeP+98MkloSo1oijyYJklmleaCge4jSZx/Agb6DxDOhHC6VM+I
ixcwPJEWPhbVTvfkgxq4fgU75tDdKdIlnwtKXO9TGTvgRNkJ5evpazz4SQLZCCBL2UO8LHVd7CE1
o4dzWcqwPoxlh0pZgiXbu9MCEmwgkszd6bW56G4++2HZ+jvBOTdgJJtVeRBoDY3mDJuJK6fskpIA
YaOaCkA6ZsW0yqAjG5W7auqm8Cd2OcUOUakdfo9DeFKnDIQLLkBFbV1+CYNWnyfWQJub0bqOv1fJ
pOWRooWhfQPsKV8OzPTKu1tiynRKm5jo19nVaDH0J3QE75G1Q1dibHwy7EJHdjH65NEB8TZxFbm4
rXTgOJN5wOpM87gBdDQeAnU5JOIwUch4/lWj+L88+HUEXIdPNJhJwrwsgnu/GF057LTRc4/QJ1hN
ng3av+ljIir+SmuvCjOJtsEhXcDhXyMLSyeZDbH2i7NTJtGwczz8wZlEUBC4W8IebZVBL93iHW0n
94MucEA6CojrucdE+qp+qhvw0Ka1DjjuuiFOnhmWxPCNKpQhdlTyGLwvTldH2IShNY2DWVyG6lD4
pTencTkxiqXN7SOZuqNywBCfyMQ5T5UrX5mpO+xU4NRsDjoa6uZ1Xqgb3/uQsGp2o5HdcCZMwGll
BfhlKlUOGRmui7q7EAUOrE4XwF3020gUrq7NAlKqvYTQnXryx3wYdoh7n9+1i3CQtimwONz3ETad
VCk5Dv/ogM7+rhog3piNVVdNWcemuMqU4h7URRZnUmXaAQ4W3Cs3ZkPWcqge4y1M956IVha7Bfzx
j+gJ6f1j7bnwoWmIG+cw+awP0rYP5vpx8b3luRnlKDMX1aifhQy8FmLYqo2hFFFMbmqEx1Cy8Dys
FQ3v5/oF1AFjuVuwOXcHE/odPQOEDZa/Dkxb0dF3TOQefIbjyQlCulWS+THh/E32k+I/6sZ1EC6T
NtMx9Bx8bOwRuFk+TQzTBXfKd1U9iahLqwLXlbt5AXL/LgmL2n+KhsKZD3g3Mz5QjqPeHux5HlgS
QAlX78Al5iD9vLhIlUSeGz+XZiZ9RsYojO5LktB878dshrYW6C2Kk+M50rvsh473RQ2+y3b/w9GV
bTeKQ8Ev0jlik+AVsI13x9nzwkk63QIBYpNA8PVTnqeZ091JHCTuUrduFUp7bLKiWBrZkDGcZcWT
gTuR+DGNhunNWmJOC/V94i27wU6WQlZXQRk6zZsiqE7Sx5Q18QXuIx5FCFd7yJr6p1IoO+27oISO
egzhFL6mknf2O3IVdCvjQbaszRzRuhSzIQ1DjnCtdBdPkyfFtgMsyVLq5YPNAsUDfUJsqewz1DXL
Ip00qL/JuqCcjhGBVJfRmsNCeOAwfEtz66wh3qwiMOkKrZ/yuQ9V1x4jrRedtcbhEd5oMfXPxQA/
yaPPh2b42yk1ubsW2xriW9N6FWmVB0Fxq/Nmqe/eRBA9IB2Vh6mSGPQynzsfrevoC6vc0PyufVg6
YDX1OQpD1Rpk4NFKtIW+VGQfFaDgPXlR45nkgbUMr2Gzdt25gohghBdQ2VPb+w3bq3ydl9j2rde9
4lgqc4EUzCLf8oIo8QlZsYZeHchA5DB7Dbwuqcq6u7ZYOCuzAbZdQfq/O8CGji7o9JhIQoK0hGOA
fYVbQG/AMVk99B/+YsiJcJbrg99hxIDQQ6xJ5x4xNQ4tafjNjBIHhjJ3GhPuqsZNhpwZNOxe61Q3
6BTX/AZ3uGmOoYGD6x73nSxYvVERjgVNRkhtsoL3ozfFMCNcxZ4cOv89t2tXnMcoh9yqqUmQ/9FV
7qy/0WQbPf5zXbxQdJOHK/duMrcz+EjArEEcKljTv7YzG1c0dQVEFmcFBa00XOGRlZSs8b97XuQv
A5ovZ4uCyYVAUluzwnN+HpITsz3m/ty3yw0FFymWJJq8Cu++BvUJKmMrQbsELds+rBNXjlQCDEeD
doXgNLTnUNN1AH5KNBD3qcJCP1BarF02PMXuq6fRPhc975w4nOrF/0B1KXovLkHqFn97z6KhnSNc
hu0EXzKRKeWO+0lWBYvDBdnuM4jsEH1GxeCOd1OUit9Vy9H4+/OCnroi3PkcOmHKdIaH+weoxAO2
8KP1TSFK7VeFexHL1qc/nZ7m1FhX7vvCLRkmUazZBWOHXEkGzPaEI72r6Ngjw3XLhO+P+jjJJ9Jc
FXxIULXjoCKsYpLoWUuEutgZFw9yApM39VeCgOum0BSeoqT1HO7idvXzs9sb+RmiRUHB1ELFc6wk
ImypULcRNLOg0ftqtwxDfe1cXWdTDVxJj11AQfZwyBFr4uEuqtryj8s0vdmuD/ZFVHdH2CchFDlt
dIJTn/rtDctT7LDVF7Rs1bZ1JueKLefo/qhD/ym5elkQPbRjUGr8ihqt9+y27n1ANtuD4QYLQ4RB
msi+o1hj6XR9aqolNMk4LyqrZy1/JzrrTJHeucCrmaSLx8crAxQkEq9AIQuzYvXljXhZWaPYjlWm
ujsMqUaxNXzHSxe+dbOaUigeOVcwlWb8giO2yHOpiwPFGT73i1r2FCZjd8BiDNJRcFQm2jrPkPN3
dwOs/QAaKPRcOfLfEZtW068wGpVePbTqry1ZsS8KNm2Uqqq7GiLWHCOeq1PeAC5Y0C6gKCWT3j00
PraAq3B8ulsOuIX9FMuprdYSB2qrajvXFOUW1t1iwrCLWQ+5Rfbo8VVVF6taTXoDXd+uTmXk4Yaw
R2xNFgxzRviVlbw+a+s9XDGq3rRVA1sJkF5i32nRIwYBqZ9kmCPio0f5V7ojE7FxZwCQbtC7t8Hv
uN0Yi/F23E2wCoY+ZV8h9dQqQJIgNb5HMYxI87ApRhPt9hBR3jC/9Er0HMAYnxoIfcJ+RCBDuT5J
0fEUp4JQ9xpUbIphjeK/k1IPEv66fg8IYZl9BkWzUm7KoHNETGHAATAsqIOr50vWJMGoIEVBmk6j
IuyWEFBNYOhhggn7q/G7IFnxmtTpMpMqA4JSi22POuuEKm/cIazbv3rU34BKy8yfWrnpOe1w2/Rr
1AdXPdb5VkIH8KBKWLDJWjrodGCeE+eiHBKNloLHtIBJQYomiF89pXFKEag8ag9EYoCSfuGx8bpO
Lma/JKyg5F1Unky6OQfkZPsPNIE3i1y8d13XvIjVLs/OWj8XbNHAV/zixgrgn5U7NuLT8kYfAP6Z
MBmHukRqKse7VwbNKwgCjbsB3A01bBMF5IcOU5OYorrkFIBLU3O6c8ZuTRq8QLA777VwkiVa3D3U
fUQdc8BFd7s4bRtT6D+krXT4N9SK5hQrcMEdRzNcSJtbLGK33rNRU/GLQXYXDwqWdwz803gBAvns
GFV6sKsLP+HRSeOqmRoQFt0CJsNokp1i6hFiGwkV3MKEKWwA0V1HRXupvRy9rDVvwjZdGlV+nlQD
XAIOLRL+e9liyTYtYR+SJw9gIZnXiqdW+5jh9AA7I9j/MDNvclE/EyioZlNTweEG7hd4SVsoENjp
H+qnHhD6dCjC4Mm2GJyqgqJFbseXRrVHWjdHytYP4fWwFXY92BaN5YEBYkRi+WuF6RNczN3AxbOO
7J3y4oqX7uAHiCwyh++AM7XPsq/PqOxf/Xy5ClV85hqMGY/h5/7faxh0nYhUz8YG348vJrINk0VF
d2yH1U/IGAceoPVb3fmjDiBai6KiTdkyQM+vHnYzRJyTFk4q/Yj+nmiZek3zWEYt2AFg4HIsQ8r3
VvoRRIeC4NMLGyD4Q6BtSvJuV7XOEcqZb14hnkuYe8cop99QWu7bMfhtw84BfWRq0xHJP4En+hir
yYH5BlgRVotT6dUCc03dpGE7Z5XGm9YZfiqX9QxQ4ClvJuBneZH4hbeP5jxF3I0JHDYnLy832nF+
+VK+ARP4U9oSVjCjiV0UEQDBP/KQHFYHx4tl1H+6xYy+8DLi0YSV9RfA4yOQ9zfqeEeyYFSoxpdC
gCRAmgbFZvkEvBA8NpblFf3XFV0Cn4g8GQZyo+NSJJibXASNMjuuz2gUzwCjPnIW/ZhSf3m0eZUB
fQXmBYn38F2XAO2J9rIqeDDW5K2dupdotFPisRo9Ts4H2JCg1M79ZqNCoE22KJOybnezJl/Q2fbi
SHYOqkpXZJZMse+VR7/ByFMOKFZhYAphlYfILntY2JMtcgR6LElfW3eB6E6Pzb1u30IMHCoH7LaG
etNW/naAhHpbR0fTFJumxQQ+kmQPjH4TWJk1Rb7rDPxjgBYZBF2Sx204JCD4ebH1W2drIQ+l5nVE
9Bg+mwJPpGb9Qc5Flo/9c7A2WQBUH1OWiMV2acdk5ONhDcR2Me1mcvR3B61qymeEDxikwAOL2jmI
JxgE+bX/7ABUQBQ5C3iedQA1c9O9Y8jzxb0W7Yqm36XvNjHak0yo/g2dMYv7xWxbfC+KsZwTcmjf
rrumM+njuUMr9KgwoiOzH4tufoFz4dGCLC8xEpIrHKtCGHDNId+NeSmzoKifh7F6QQE7JNjVULFb
198O3CUNw0oC69jOkv7C3RJrwUt+KIXzNI7mMwy9dxCqDiosX70I87SHtx3avp3P5qyY85Poyyou
wuZYiSYVvNm1s9jORfkHymQb5jkboN/HKNISY6USoQ8VfJCrrMntHaVmCAeFPC3aMHU7tPYBQJO5
dL5K2vexahhaMNDp4jYYZQxZJgl0b25T2o2vjpIVwnVdpMMafCAJ3ANv2gJKb2IBQuLeLutViOAX
xdIO1gr7woaXaDH/IonasiwPthwvvrVX3q5rzItllzfo/FGQhHR6ngKFPysyMtuLFPRkePtrxyKF
ekcqkKTQU0zvlS+gQ4+yS4grPBGfCVO7slZv3coOUq5pHcF9dOBwsp1JLAsk4mBgb7TVGWHRCWIg
Lw9HZgmrbCzSHh2YHVIPUlJUsX+9I7OSkMytRQYU/NSS4qVxzSFaZMrc9nn12LbGrB+T2o0d+RMc
jP/wSOPNA9ehBa8ittS7OciN8VKgNamnMNGk/9dG677v1qe6mNwEee1emeZCRH+hy5Dxh5C/WSvs
dJC9OwCnQDC7M99ugcSdSxbKePbpZ+XMN1N1H/kknv0136BRzkrZfLT9mnJSRsB6mqPt/BeAaWcu
Bh1LOf0dcN/DmSSlb59t0b2rRRxq0W4Nr/a15BsRdgd3haa5q/dzSPd95J2Ni+hRuFEOcL3Zum6Z
Bm67WytYNJH5Bub9m6xGTGLoyXU67EIoIvA+e1skIbjwGgc2gJ1+mkleAgkDNg6utZ8AAnh6nBqo
6nvo5G/ydTj3DUBoGZgPTe3TILzvuUNZuNgZqCY9UHiI2bLeORjMNEEFTlR9h/7DR4sAaSO9n8iQ
+kOO91/duMZF5Wq582I6BhXWSuhaSETfMKttfsQaXIr5R6YEf14E3/Ex/+rNfCVuM8Xj0J9IP53F
UB+o71wjG13QQl/WZfh+3NhRuYk7TMVGrfWOaEBrvXsItfeqpAa2Rpx93cpncM/Oy1zUcaBceDU7
6CwNBr294+5VpN48633qkMxxRYNb0RZIv+VbxMUbzH4vEbKStV4q3emSu+KlB9VZaRdeYeMmnKas
QiH2WN4L0xKFCLxV1DUQ+rcM9RdO5BmFDtRt9RY2db9zWxTJ3EzXjpos9+qnuYl2q/GzFVJzI4Cf
pVUnOAr9sX2YWO5D8AgvRtT6R3cRYzIbbD7AiP0lmHOaorO+Tpp/A0HbD0VebUCvzLAZlxV5+Nky
HH1I/JgDady0mCrHLR6Qo4afxS0+H1+7NJBSmJajy/1/kBCHySUeJXwlbovrZI1sbgCDMkjY3Mdl
SAq9vvUtOZvuoe1Bmz08LGMIonrxMpRdGlAQy8zy4nIJ/ASR1mMnLgCVun73BkPTI2ToWRwRWAAK
OIXYiZyDaHolbHkdufoHSa1LH5JPP8JQDwmiqeVPoFQ2hPZSDd1RrP2BucM2UOI+1e3fxZvvY9H8
FK194QBLWFC+/3/Rm7LbrTk7TA676IlfqxmXzfHFbWYu20GpukjcZn0DKUHEdSt2PXx/U0xAkPxw
qsXgHUf4FuO+7qKxuvSu2AdBnsc9db+w27Kdac7iVUVnNkxD3AKBDSJMZ6pCpEXVviMAnEng/syK
HzVxftRY7x8RzFj5FeVRELNhvFITvjUKchM5CAgMzy2C4+qow5O3Bmi62iQwxb0oUGJHjxhvqgo/
COAJi9IOmZpxZ1cCI+OOG9OlamNc67eosEsMBlmml+kVqkC4hZXzJ6xqF9A0eB68knHfwoKk6jH7
kmR4Ki36phkWT+jO7tC6PS59j16UdRs8DIqwGH2RUSJy1M7FQWLRhvIUnIYbUYASxWJisAkFShD0
WhDoPhYoiTVjfyodnIgM9L4hKBNC74BR82YcWhqvvhuCvOVE53BYX0AO+Gd8dXw8LjUGO1pW32R2
o7hCvh71HG6tk3/P2reJM9NvQ/APYmX85r3oRfNj2vVVYFqAw+hRGHIUseQbcLn3jXIcvvJQ9sfT
RheNWXBVltupdcZDG+bNrupAzQXUfmgmnJoT8ZcKKFDmzQ4LAaCO6oeU3VTEEzCwREcB5u1du1Xa
L2I1Nl8iCHhCSHdiMAZb8Ezy0I0gitiEu8VbPx8BiDXL354TZIxOfupmOXgSQxTdsWdVsNcBvuiJ
a1FcYPATIZ9GHxpEkqlTj3QIQ2JPnRdpz75CxEK+KDsQO3jh1Btb+XtvLqtHM9rEkvYJ9kzIdgn4
/GcFpTJMJhLRvxBOZFuPKbXL8Z6e/EnlMV/w9kEPlWBBn/AM1T2uA3jmMaba7gYjEHKVxWS+5nDO
E4ycMEIuawxJOwbOri/RvcauMcuH4Fymk+LhVruAA50gas60xWBhXVoHwLscl5REYO4IkLLga9mF
z52pNljaxsZcb8r2NFklI+ATM7BbKHS/WrtwD6hFydIAerZrXEclWm0SNmEUz6sUl2puW3Q0VO4w
vSDvY9nOW40aee/VHCwSyWa0QD4X2wpODpAFCvtNtGIxTy4rrNxqT36FGM+/oN6GcVfvBy3GowWm
eaBp+80MtaWezkkJgaEgCSwdwKfx/b59JXIxKyZcNlRA8HR4B2EHBg6wAlEpLJjXAz5XB5JQgwlF
P1h2WvLeAwGh9WZQdaAJEiS9L9wvyHbLLq4ty79q3LgTeqrxCKgm2I8QDsdQi61vgjnToR4xBoyk
xLzJ1eeFDvSpmCrhnuWsBDQ2PdWJuAvG4bOQgNhPsulHsmm0FocSzIVNIFAwTP2EAOKr/OIU5WDi
Zgq77cM7OvxQo/VYykFtKtMaS9Xhxa+mZiOl599QF3l1UucL21c456sf+cNmHqnbQyetNfdq8byD
MT17gfaOPFvwAM55oFAnzBE5BH1VbHHzq7SPaLjz4HkUc4k3QrrYOfKqgIEh0fCNOxfuIXLQP5QR
YEfBQnwDDRyq70Ehih+ki62z+MsWXkzks51c9qlHqp6C2pEHADXDss3doUW7Y6er5Cbc9SLQJu5W
aZKl9sT7agjnsZObaKd112XN6BugGSCHzY0NN+4q9V57jZzTHgATtFp4iVkLmipIkL2YelySBoBr
cVqnJYDTmK230YLWdfUsi3288TEzEhh5hfcUm73VoXTDLmEgKWVhy1LMryXghT6jg8FcZt7Pvkrs
Y0gSwVUYpVTfplUVdLFp3Dc0C32CDyXiKnSOpSGZz6ONZ/kTIF0H1yJ8x0jgldPqvWkNCrT+JgZM
MiEGc0NxeYHIVhXXI1wQPQNgJwwhjdX1+KOB/3E6/rv445R0mjfJXOs7qea3sYmcRIVEJhYkKRLS
M2aRu66JToaVMilKezXzBOFDaf95fD03wVDGtKc7nO+FOLQ7Y+RykoihtsrPAHl3zkKqBOZQbmoi
w7dut+yZ8j5r6ULCVex0R7cL804uxLtzp7sAAf4pSbu3jb/NW3VVA6htouZPpLAnpocghhi9zHK/
TsIKoANfnd3sCS8u6nrYwvcBPCgXY1OAjRzdQodG70HfcwKDYmJUG9CcqhSMDVSXfao81ca8QmpQ
wntr8/Xv47eeZrrrhvmHQrqtM8jKuKdpFM64Q/BS02q3jiYjo7OZ3WVXOP4BIuqIlbqhyQyu5NrT
w9Ks/2pKXyQidFpTCEKsfYOhKUV6sn9mEvbxMpq3ClcGy7DtTYOV2Da9BsRstpZhrOc8HGyMQIKe
4XqvEUgXJdrYFeQ8TcGFLXbLiburK7h5OSFCJL92ekHxE7yANP9FC/a1eHC0bDkFogKQsfe2j88e
EbtTPcOxl96+dr0L4egSlgJgkG1ll0B++OThko0gsYWBPHd42jsScrV1Q3rAajDA1ma8T9F6XUVx
GkGoziU65tZ3WDy7VXjGMb+U0GAZIKkYm3HE8UCLa51ymEfq6DbjK4M6el5F8CI8TCtDes+VPPWF
Tv0y3yMPVuCd2B0wvxvBU/eEigmBfsEYHiFktdW0+HYbcivKHB6U9vD4jSYOIbYm+qh8cx1759Nz
ydbQ6BXkSkDHBbhW9ZSywkEnTDErrmTKgbb4+bCDnUGsrH0HyiVAMACBtPN3KHKvjyfq6u4Wsirr
8v7il9Uvhldgta2pM4xPmq00NuCKQHH+F7rK6RCV73yadq0sM+qDXTgZsVVUHqrCJuifM5M/WV+8
twKEF0roH+6Ed3/2UzoMsSq7t8dRVTAyTEHESv0Qo+bmj1eSiyvU0XHdm89zig7J+eM7U/r4CwVc
1UYAW8MqBqs9A7V2CyFLFFx8jZEcTuDcpzq3GcaMSM68X5IcI4OGIkd4Y9LlX/iITw20uhzyRnix
NxSEGQsAGRZ+3g/oVqmnvEQgAlCCa66mp8fnUGw4gyuFGX19Rad06ynuHTTFqgiup2OAYQYYHj8L
RD50KFOXgipsg0QacxQgoVQRScQ4PhMe5iibxnVnFSSgXWoPuO4b1522jjZXJPNkmNDcRwBWAb2h
QCe7qP2BOTi+P1DMuJFeMkTq0pXNP8+6d6c2iR/ZtJDq++EvSRaFsAuMs5j2vZv/abU8M9sflPul
ibz5g8kqSrNq/fb5vG9bjueIFVjQw4fgg8Abh2tnS50wyxk6trDvnqOwyaBgB1M4mKiLoE4eT+Fx
P8rZpmvhYWxZOV+DWnfd/FC3y5Gv2uZ3MvUr6ZuryR++sU6boWX9+/+vAAG+rQcbTEYNuj1xGOZq
Vy7hJ4LXEXtqP6EwaByIwUWrpYm1rOMwrH7BrOqOgWPlbpUss775AEPPnMqRLL/ELcR0ACrT9HGn
S/Cact+r8daBo2GYsxyozc0H+AU+mAMIMU4EFg0jYPxAGHw7Dg1oGiBkbn0t1yOKn+hKp755C61g
+7Bbyr85eLBpME7OzZ0QRijHWCo2UzEnBrELpJ0IEXqJbr5HFTBscHwdBk7BSh37TgX6pEpUV1Pr
BfVgVyTVjAmN7KENtaDdj4uoylfoY1A8FBelqM8Gdl5zW5xB8Vy3agy9/TgUKumsF2JCNQ5oeIdy
N7sKSzdFEYBbJsH0QNP3uThsSJx1nfaLyeUmCstxH5ZFP6MdMt9Bx8eM0qFcs7bJxb3IpxcVYh5v
RMVNHHgEiN3DXyoAkr8pRrC/l9o/aK9le7lW763jYhKWr+1bAVQVXoHIxzJ/D4fulbZYV1VTtXXh
HRovvnMrpKnisJZ93EdzlTSm8jOnaEEbiQSNWahFzMseM3jQZ7IaP/EEd9qrngu60drrd5FdvcT1
QMwWgfu3l9D/8SYAHwjkwV6tHsH1s9UtUisFsAptM2Fsc9YqfJGeczIBKL8hnAeACGDUOTixh08Y
W9keR4/81cE6A0tsSGZb0iLJVup56sdiayYU3uBHj+yHofpLw1o/MW/Qn4ORUQKe6IMEDCW7ehz/
AUn+yqm6GN08oCTMfeniv3NOv6IHawarzkCwu27YQb0FXZfbf8wwPwKLPHzB/eRHDPTLg18GN7vM
maMaPIX5QKt5F/JpHxD6FnJhYgUW7XH0gVzz0aiEQ1xtlMGzYE2dLQalaxuxDkFrqlM6IymXPf4p
bfrfmo4ciWvVu14F+V3w4APTO5AYxvoxziPevqnadVcgBMWMrd+eMwHn9ZZqxv0CExVtcnlsZuQ4
5WJH3zJxsOCPxJ1xkD1XgDs9sOlktVQlbm3xS6N5E4u/xpP1Wiz7LPTVZ/UVzTOck6n4hkZynRhM
ZDYDmFMx+H7RBuz2p9FaudUC01NnbCPsJofosxZ973hQI4GDl8O5f1oX9xmjsz6GWNOXcCEU8JCv
Ra8TbMvAO5Ci/ASt+8lt2E+hVYeVBicJoFEC7Ag957qswPCL6bao/qcs3D+gbT2rWhOM2NCS4JVh
qR91ELCbw4/C6y9VudSJ9iMcgAIpb1Gzc4KQB0koDNNhwAJwmWPcxvrGgHvR/Dz8RZcB6QZMverE
c9TjRTV9OGjI+OPWd7y5TPl0Q+H6IjHuBaV1/GigPgBO/HqDnP0lGsQntKQrcGbDD+exh7aidnDl
cnDa9Qxe9RSX1fACxm4FsOvhykvBbBRKFFi1tvzDVbM6yAUwRBMy4JH1oV7KI1XTdin6PbZ17lW/
PgVEYdd4Hnxw8BQ7jZHzFzqBQ5yPXgTBLfDdawCEKX/US9rLgXrabCgWd2N9DNGKPMK5GUCz0IDF
sXbUNust4OUaxnPdgDY1D6u9A4kuPpxwKc6dqC4zgmTrVSIOI6PRvLYJ4uexcotLi9EwltdYgO0A
cQ5W/c7rdT+ClBB3Tf0n8ORORXiSskIYYTP98Jdlwo5AiPkaX99zAU5O6/NgS9Ffxg8HgDmUXgzo
du86WNzxyYH5Xgj0r8tcrfa5XU7jILPOD09uUe1WClL3OopTHYi7ctgPmH67OjQQZOR2wOXiCOLk
DRH9rELwMFDdjFGzH0eC9Wb/qRhnu4WP3YRbA9BgGkAp7fM60xwDPhBSMPEpotQV/IZlr1c80i+3
RMDvujVtGrAIe7PpAh+bAg7oI7OHh/WYSJrpYAnjKYhW+eYhMS3y5W0FoSG2BLW7la4BgSS4i5BT
9LAelnNKBQhpsn8bQX5g7HoB6eWtKUSJ+Iv6ewS4GbrAIZQEbAEq4C9n42HBlohUzpEMoMvMeNEe
24BM7B4K0XqNMlN7Pyyn4PzOKGfnGkXp/Nna9j1q20toKOoDWr9V3foVaYwsMNMYYw5xoc7qW2Br
XC+sGbaKogzmCTxagcrdh55nPeaWavmekNgRcZBA/JOEQ4QP8aBoeWp6ikWCUzO+P/YaUaJvbfNX
V/4F/MckxLdvAbLMK87GbssOZapBBbJEJ5RwAo7zkPpKQNNOH//6oWYSMAmb+DwpoXEO/WgfzG78
p5YTsJdeJKBggqEE7HXCZgGCzRANW8HkSTTzlhjQfZc5LfQCeoQEEQ8lLLaoPNd5oj6QyPBFLJe8
kgjy+Jjghx0fHx6vSpqTYTMuHzCMr12LUS+u8xTca7h8rK4C/AM1dDyb1VPbFWrQdfBW+fMeLoWg
FojfcXjHrxyi+ncqtZ0fBmEQAJv1+CNsnQ5NeDFViLs+JPgUVOVJ+BCGKYdDDg0JP/DRVS9P1qDd
L77wf66P2t0ZMeHArMXjKF4uDP7YUVttuCzPHrB00OV+MJwGCuTY5wpFmEnAsw2vCvyKl25kzEVb
hBk8Royf2gR3gyUYiSczaODvGAk5LI8np8iwlYQ4BydHjFpKDI3dn7L+B3Tp42HAXc3AniJsH2vM
kUegKlZ7YAwPmFI2CvPUdTuoraOqS7AuoGKj+F2bHCv99ZelzW9g3BNFlsQ3BMF589hcfWwyj8FH
Q9/WIUeeG5K8K7bz3BwBL8ePtwBbOXdk8h0bMesqqI4HE3WIHk2sA52E6/w0CbqtLAGJZAQa32W4
G9RvMhBo0zYAhRzTx1rJKzhb58lnd4ofBFjG1s4Oc98TNgTTiNObq0gm5LSTVb1dOSa48O0jXnXz
XXnndgYmiV14ZHzkqTVtQwMwr7Nim5O6SyUhqfLNjfn1OxYE9sEwnPAgwJJ/OImjouqxEsIXGHIh
e4xpRXehAZt5+XCgBRM3IGNQNGzAk7AmwJYjDnxh6i7qeTPPUbo63S2odyYavx6XiDjlpgJeLDxg
tMNH+TB+KlysOU1/HyIvVEGFb6UY7ekXHKMEwyWnJ1o5KYdgpeXDE8wDH0LHXfP/1qcA3BJhJAxw
DaF9fCrHN+qFt2kcLmxS2HXxT5S5xxmMcJDh2/9fPccPfyJHvzxuQG2htcXshEWe7qtDCPqPs/Nq
jhvLtvRf6ajnQV94c+NWR0x6T2aSFM0LghQpeBx49+vnA6hpqtgj1YQqKlLMhHcH5+y91rdVihyM
nLJYlS5pySPXXxA/ri14KzoNM6b/TZVRo6DJ+2c9bK4io97E/X3s0AFpIfJzoyG8ZRRFTu2Y8Lgl
De9JxakgD/kbCJ+mhL9DDFc6PQy1qBYRR88gZh4TXuxEudRzfzbAqVNUfWUHFT4PgU6v33ZZshEw
QXMDA2Y29xlNJu4xbU8DQhh/9C8yDBxvJKyYl0gLtqx016IbjCLrziv7Db2OmVy5sxIvK6KdnTDl
fdPpV5YpdXPdLm/H6B9Uey59qBrXke8upKaeRX25SWq6CNScho5FOOq5aoZDwu4S4KdL625L0Im6
PyzTchRO9bfuOLSuZOV2euBGbGthRA8Wj3yin+UuWkhesrJppCixN72abMKwEkmTBn9AgpzIwS2A
fZzGqw66b4iCCDrJszZC2IcyhO7yJieU1+ercaGwitaN7exFry2jTj1yCBn9Li5cXfTrlus0ppaQ
clwrFY+c8+o6DaODEi9Dux07G0FIJFQhBEIhFhR0c6NvVkCT5tgPH9w2W+VqsqukaD026LL/lHs6
TpHX8TrRMh7Ha0LB2rlFaNzsAsbC2oI7d2w+xktsiG4TDM8KkfVxu5bJiGRcRKf0RGe4y9LvVg7v
lC5fjS0KZxh54SLCJy+oeZcm0SHIq2XWU8sv/eLTzLZAEsdmO0iCE7rFOw7XKmUywuB3C3XeBcGV
Vysr2ogkQfCJb9bgBYEaj0So8WA7LvquhHGLQArTzkvb2XqONXdyazVQHEnt7FVYWAtET4zItAUy
oC1HU6MLm4+vy3AI74wWP4KT0ARAB5+ZQjvGhMcZTW06y7wZ29cMymgd5q/5oOwLCzkVqUj3Ivvk
/8Up5MaiDSVYsS56jLjllyh1r6KQ8tF1txhPvCAP5CRiOe5ApGcLbnm1Vua0jAb/DMWDmQ4XLQu2
IRlVfh0vNy9fJUVKzpNToEwc27EBMFXvt4RitBlmqT1zYkogXCPm4NKPwlIvOoPEKmwIaKWHgTM3
cJP78VcUgKQX4hl9hFjsACis2IU6LhaEEBkyFjLRp72t0VV0rinCh9oj55KZVw6a0nmWurs2czr6
3mCEE9KGM4xGGgHfggBQGj8HcftMrYo7u3S+0fah0ZT0aB4OFZ6AgtSE41K41ORh1l3oXbVJ8klx
baKBxlo0oQ83pyRmN94/kfVcq+6DKpu3eYXdZzyBZG4WsdvIm5REWjyu0PcZ4jLMui1GCK/kOmdd
G05qTHhlYBRn6HE1H/Keh2xU340t8DidGqp3cpO+FW6bfpVj+doSHRke/SmxCsYJxU2jjH6/5iLa
/gr2zbXQ1a9mo+xMqeSu0KjVI6X1Pq5bzFTd63ibkL/9FhnDM0hdzq1vvzSpfG5SndidQWzbEjdQ
QcVKGVKKFWmMmEJHOo93I4ncc5UEhyZJH6NweAz0gp5BduURYSWosOIkbj2pXRqJs7Va5dHM1RPe
nEPhhDeyER0ts7qVSH3r5EUQkEm3kWgwjWfBWXGdfp9R+3CF6XdXZfmDF2pf2kh98nTtYsR0BALD
Wcsq/NZEV/yFqrc0OU5+dpv8Omn102CWB4uuAeMJSNi5ykaaCd4cWtUySvDf2ElJDz/uGbaqyWta
u0+I6Q4MV0LUv4kFZc4YFaNka6OYgdH43FfC7GYaroEOVM6AyjkjMEAZJ/WMOA8BmvNG5IOiPAS0
gd0kGEEcYpHo6xU5KGeF6InrZNUJMZY283TxRNN+q1KsYcnleCitPifHoD6UqnZHB/7aNIxLa4sX
T/QQjOJ0lQzWkkNeQlDFk23dhr52ZeK5Ke1g2dh0b1v1KZcNWhhaM96gxHKz+LXAD4X4p9QWikpN
tLYiDEQphaGLvzUyQo28dJ09fJ5xB2O8JSYO7DSoBszApGqM0m6XCoOGrgqXkpWXh7hLnzNORlRW
F4Hnj9qa7hyd5vX4BFsmaZu2yedxrt239BiyiGHN2BCNDTBJu5mb8OS0Rivmmi591TIGRgVpxyiP
nzMEBUVbPQVGJ+ZBUj51RvBCZCflzW2QgKixyBhf0xRRSmVjLSt0ZV2a7p1jFV/I/K+ETmZbplU1
uvRBtDkAlFKaKb3YicI508RjVStpbyXnUg3hkc7ZFzNznzFcaDNLGna23SBENm6Irey7OH4oUQWh
6d5olbUHJMKusysucXO5D3a2/FiTt/K/RL6zcuXoTsTouZCKhnNoMTg2420gD3jhBjoYmepfFI1G
CgTaDcL9dD5U6A/0kIZtaKKlXKUPVaWSKwxv+nh4s4NmZYZDv5H8pl1hkkOsg7ownw12llOPjzd8
6DPUlUrb3Vb4Gni+agtgg3dlykJeDxjhV1U5xAtXoZCz0XjBHBlzQoK/voALjK4JZKCKbhh/hF7a
bhwiPBsM0cHFigOkYPmbirFnhpCsuWfhY26Y3qtWWMmuRP5AGnsYVl2OFM3M5CtTT+pD5PYIx3sN
3ZhnNDO1TetZbDPIdUIlwuyOl1URUbCWQ/Ot06pVY+QveWZflKDb5qFxcf3aWIcEdTG9lEkwU0Na
X8808d10sQntHTCgndvyKqk8aW4YTfAN86yDONhNj//LNGss365OSs9RxdzL1l+zoSVWZBYzL5cO
Q+KfcYOvuzjaZjm5wOSk6sXbb+FUrE84H/xkoy0jgNgSJPaO7AzDFNVp/4Z08hOcijX+/gPkKpar
xOSKs3Yw7SM5R+blqTV01ls5evn1EfwMeGL8dRteQHGpJkQbihFuo5ik21XzlPE8jzCgEQT06838
BJ1jjb//cCgYeTWSZx349k6Zkx85ykn8N9SWn636E5XHUqi1IrTxCIjc4NDzVJA2pbX4vR1X/7rj
lV4KS8SwkmMUFzMbkKvSu7/HKrI+wXjEIMNlCmEKSFV5W6r2lUD9+HugKesTiicZyE7ldaIvbaoe
r6POr2ZmpfwdgGsCjP4nxtX4XGJqQKQXBg0PXZQUZIOcQs3oYTYWgAy/N/J0ieskvZf0RG1QsaqM
d9tqaJNFbbYQxuFbJ+qqzVAo/N5l+lyXKm/0QJQ9yBMkBAjzskxdBggc/gbHPT4M/6+j/fSYK5ro
fdeKqACcF0lF9Mvtb4JW7Q4qgsVw9es77SdPu/npaa/qPCSKBq00sW9SRh8EU7EGyLea9OXXG/gJ
1c789Kj3fUjYzh9AF+pjDueR8QtxAC97kf3X8WmPCTv8eks/eSQ/V6HKUwY91HkFLuq5L1mbPCqF
/XeYzJ/gxMxPj3udWiCnfdbNIK4Vl4HIsYkIGrgIVpNsUZJx/PVB/Oyif3ryA6g0Roj8YomJ9Em3
q5mRZ1vKt/9NrZyfnaNPD7/myL1WSxRC8sfa3k4MY6epf5NhZ356+sHv4FkrU96JY8duPEd+i3vw
1yfmJ3v+uQRVPygKZvLRBWJJL0hbq4XixfrvgR0/V6BCrtclmkH1l5KiLwtQw8V9maXmb5GtkR/+
tTVv+tpSatiRdKQV/6TgSIZQm/1NK/Gz8/LpAfYzrW7JnnHDuO1+rF7B2PT861P+k5v+c92puhtk
NzApn6BQZd7XC7J35oJAQ4tRMDfANGDx+fWWftIfMMaD++FFbVcizySFogm8oJNjWASCBH6DsJQx
I85HKyXV16fXv97YT5o84/OzbCgmtSB8YH3AISm4ozy2ubTVZSWYjyO5X2/kZ5fl03OMDmN0sWbG
MtasfG4hwa8pQvY3z8JPGgnj01PceJiUBsofA7p0vkhw4VJvOPqOsf29ff/0HCddgEnQooSmCNq5
FDRXOk6LX6/6J3v+uR5VYw65a9nsua0EKxlVHP69ixSWv9fh+1yRqsgEZuixBjpI224OScrb+rFQ
F7/e+Z9c088lqOxeoXqpS/n0kDD2cgwEKflgrn698p88Ap8LUBmQczH4gb+P21pkBMZdw90VMhKW
mZal6POxqkXoJU2l896P57++dv/tvYnr975E+a//4ftXkaH29/zq09d/3YqE//9nXObf8/x1iX+t
38TpOXkrP8/0l2VY7/ftLp6r5798WVIMrKK+/FvRX95KRCbT+tnDcc7/34n/eJvWcttnb3/+8VXU
aTWuzQtE+sf3SdvXP/9QZW64//px/d8njgfw5x//u3h+CZ7/cfNcU0arjJ7/Y9G357L68w/D+KfJ
f5aj2aoGzWAs2dC+jVM0/Z+6YyiWDKUX8hl8jT/+kcJd9pmk/lMxmNkyLU3THHussVWKepykmP9E
vGeojmNoMiMy7Y//u4d/uUYf1+wfaY2HI0ir8s8/4KuNz+FHxxA8iGET/jcNKrgplq3qn5oBD3pT
XKLMmnlDEc0hECCnlMuVE6nBvJMrMa95DaORVclg8c1UyzM3z42WozXQ8i1S6nuEM2cvFulcyZt8
RfjXWDuevkeWeF9bowKbgHiQY6hNkcx3ZJa0oVt08RWdbWsWdHhFc7PYtxGuN9QbRw8f7ExJkjMC
srskcNaoMWZVs2uigKQd8LvFwvTieB49e00AUEtLCJJH3SIrjZNqBl+hH+bocgleKQU1mlWbzC7m
S9dS52Z150rou1O9WcYuOW65Nw+5Um8JtG1i0twbkibuvdldepSuKPTcYs4V/apEFZjKQVlUugvU
LwV3ULXfCAM2O0j6D27g1hu9zvAE949Q2bxD4TdrNM8zktoo8Ez0j7Gar6wstFf5UxPgzS0klByo
5iwVZ2ela4L4ktjX4itK8jnm2m7u54B7hsQ81UaxtpOHTNZ5KrIHw0BVAj/ARy0cSOuwJYaqq8u4
zEdXR/2VtDiAiGo7mNDoirc2k96KujlUqkBfJgN7hMiEyd/E+goOskL7TtSYFCHiF7kFZ+na8rq1
vJ7c55uhq+qoUIFVrObKAqzQDj/2PiEIbBInRe49j2T6gAqCSGWMmjl5tgH7giCkVp+7qiFcc+pk
/A0BOIaNg8iLKJNyDrL+Nq2dVTXYhxr6ykJ2DaRjeXWykN7MyJJX5Hn14Glh+IQEVWypi8ZDd2iX
0l34SqH4k+WIhz79amQVEKPhJtcKEtq9y11YXitZ4c1RtCTE81vcI5qBa8JWyM+Qz5OJXAcbO7Bm
hqxr16hy7uj2zIwj0KLYwt8no8D3BpK85LPTh8zT9p2ir8NyeCIebyEuCs/g3QBYldxFVYdxQCi7
lRIoL5nfruWB/pPjtoSo1aNuEExNlp1ClHBIsIEamrIgzHimxN3e9ZG9NYEMyVrvF0aWUPSmcteD
1Cdz8FHFcsjouchVHK6rGtxyEj7YmmOt0tRbx4EHllC17vwOyLZQWmJYuiAwisgPAJ9FFuqsm0O/
F5GJxHijefmjI9x7XU+Tta1A4vKiAlOX6Z/qYSPFzToRFW6ofA5sUdtbDapW5DOjfykGieEt/QwB
sxBYMWV/X5gWpU8KJVzXXXyLgxeIUQ65At9aU1TlFj6hQhxOzZa5UTxFObUHraxvDyKpsRCkjz4e
6VGylrUCMGpKxiYo13gQ7Vkp6y9UWn8pdf0+GNDmonUBND0sGu1rVIdb3DHfNNd7sXA498rGafa5
tm4UBIFVms6N9M7Ng6WKRS0KRuAl5pyKyHg410S679UBs7ZQH/EKvQqgFjOExqM+Q9wCeoCGY68C
Id84ZknNp5DwuKI9qGWVk6F5TRMHCUsonhEIDVsZ9DxyVsDmDebbed+S8VDk+7JayWH4FXbJa6HE
K2hCd3Ue7wsvMg9ZgsmU1/PCAngnpdynagBvzK2kUxTK1co2pDfViu6kIhyudRnDehH5FwrOX1tZ
+eamZnsTe/pTO5DeD4zwgQDoqqla1KK9szZClV0fimUQGmBlGxrqPoc2FncETGsrjtat2GGdRkbr
E1LPqjfgA9ZW7f0O6pHag9V4RC/Ioz4KyE1ExmFQz+tQmJteuSOMaa/iwF2QPyGY3zv3OfYhYRgb
pYu3qunctGF1bSraaSE7jyq6hsjJ8kfV5pRRw9aaWzlxWjdqZkWjJEc9WCWRLNYNOuANtS+cg1I5
D+QYjqF5HTrOU5XmqKQtuZqHXWbPjAgfqlJfAXdD310XxrZtPTBEuoETmZXqYzLXTrBH9qg+fdOU
V7FW3IrAmeshaVtsHFA+q1jsQ/+LpMojA7tfIc+WLkOXF6fWiDe56a10qBSGC9Ok15F1WQl9S3cv
5NBaFZYiwQAfXyjdLb7wNYo8b1aRhFtTTcXeRb20xz8h5Gqr55T8lgs1JnaUu3t0leuYltryyotU
DuGjHpBWSEDHzLoUQbs/xOUKWpu+Nnf+a1vNUKQ6EFryfNmFkrrKetxMfSvQTpZkjOXuqfckf9U7
ojyYZVDseb7WoURyLzF0l7dEh9q4cF9znqgDBKhitojs5CYXjbtvBXzfBMztTJP8nVRlKtaNY9M1
IapNElw+zgwqDAIuBoU09x3kyvDx9pVs5yujoUaJ64n2gN6NtO7gvYXY+w8D7xnhFjYnYiD7WA+W
d21X8Z08ZO1u+tb5+dJSG3EsE150JKq6LVppOgwAbXcoAHxyTaYCYwNsq9dLGwNJ806ondhNf1Gz
i8zJ9N0DAjzgseidTYj6K7ZNUn+eAoW5TkoEXdOfrsz36S/b5iTXANaiIy3qKVQ6sY3R9pICriWc
6DWv+rTR1ppvS18oTsLLIbLKgzF+xSS8BbWWXTzHV29RK8+tpny1vCYjr6K2h0bOukOvUrtz9vG9
1tFOIbEyMQh7TJYLI11Mk6fv3vijmmnmpohLdF+PedM3+2lN0/RPc06/TR9KWd8khcbBaG6GspBN
f8w7zZFiEqrxDLABMVTQWZRol6jtylMTe2NpVYn5Vy1hM/Dx8XX6a/ptmjp9nT6EE580AmHrJBrm
oUo6B0FgMurXZNed44dz6LqoAN/CISBpMsR724vSLeRf/UAkTj9Mf4GK25dSEG2nedtxgfe/nIxK
WJ6cr+3WwfBcJF+RYZYoIDP/0lSNurWKpl/RN0rvXSs/VIOZfDUdCYFemUaXshaozWNgk7zzkJNT
NOXe6cqDPq4oh4sERTgKL4bmKu8rYsSc3bum974im9LvM7vtvYtZe8kc62I818on2x5097ZVWmMX
U4R07qIt21ldnD7w3CFhD70vec+7Uq8wo06/+4GmLnuBGXf6quXSWUs9/WxiEjznXneefvaKNtgM
ASaDgLj2g1TRI0pQBhqWccmi0j0aJbdmEQY3da75N4lUoSTTGnUz/ZaOc1jMMU2cPjpIuzTQGmXr
xwVk13cB8srvc0wLTevQxznU/Nowi4OmkwFUXEFP99nrffGG96WbFfBsbyB4ZGtZbtythSr+yusj
aV4HcfNE8Td6CV72hnv1TllBp8Je4tIqSXaqAf/O4kMi6ZgoHTmBwmM+mePMDS98lFLlc0/Cce6Q
vL8eRHpyLYu3vmGa6zKRkoteAxCR9RyRs6SkKxMf/7hwmKPBtJIBFUFTOihlmop2wFZO9HTEIsWu
jG+83FlhJ954CZxLim/dy67sLgqlKY4FUck93W1/5QcCGlMRfJtmxfU1N3ORvQwOHZiij5Vrt5Pt
jRJJ6SaKigGNJt3bGP/tbZ2WMOeLbhZmybB3izS9C2vCF4FjNlt/rOjmWpKy4Ajl9TRV6uRwRYFT
D9YFM2MS1de65vaLaaqFA2CbRzWN6bhsp5T6viu4AxzZTO5aTQtPbtDj82RixQjx2lOS3bTkAHXp
hjfWbPo2fRT2Xd937s009wBusLGc8DytSdfULySom9M0jZwYYgw3iA7TcmGL19wcJPf9AAJLIeIc
9v7mfSfymqBfpxUQZjiAOCiLtSds+/sBFHa8rWP8hNPMlHIFfeRq2CTGmWGDdccsLF55UnWSblq9
tOKQx8uv8K26jpq8f9jjX0mDulx0hfnjPEbkWxGKVGZ/X1ISaDQw/E2LfKxhmgOxdXKwQ3V8fqd1
SwLCZxQ9/7DR9z+nBX9Ya54AyJBEqy2mKXrnsNX/WN24TsqzL4ew1LfT1I/jmL7+sHCAxBywH9dv
XOpj6seOThOmj49jSeOa8Z7hgvcdj2Wa+X1nPub+mNIqw6kWsgAa4J+CUM23aOO1o5Xl2rHNTauf
NWBl6YWEwVrKYCHucFNlSlVAWyy7Yl3RM11LLe790srbfvGxNAFZNKtlki5/mDJNrhFbOHmh7N5X
AUXARHmeHSz4Cf2CTp12nOaTAW4s6Kqr8xDSaj+q9r/v2TSPNHiPyHqyTYj7olg3wJ8PahrO3r9K
bq0tqUjU8C6DuaPp3SHB73zOUr04q2l+1XKPHso+rxh92PW1O+TpgRK/sODG2UJPO6d15B+a2q/9
OTyDiy1ie//+FYb3bS456n5aYFplGBZ3aFK7/fsqXVn9Yvl5uZ/WNn1A33qo0OV+X4fWNo9QOf33
Od53KzKfPMW0d+9bccLixaszbfe+yiLxXl1R9N+/5l39Ri+x+j6zbXrQb9Ca7j4OE+4XHR/qQn5f
xI2Rsg+mishrPMbpA/g4SiZFxUI+nQtcs+mMWJK8nXZpmqewdbRRIB637zumwL2iZlhSfF+GjlNJ
FNwG5PHv9UrQwgBHhMH7b9OJgoLUQgkInc3HuuMYlm882Prmfd1gIUfzInKwQh1Kf16D1uc1MjSb
9/0zEhsWk9IW37+Hmmche5OS93W+X8Eqx+9vN8H3deLql6gbkrnrPMaYbBf0wrKqvM6Ga1/n+nuh
b62L8cbAw6bMA5w7K9GYwdxyGn09nVRBgBZNHmfNNohgaY5GyQusslIPzm76PcPQMnc9f12Wfbec
fopgte4dzXsE7p7OHUzUQJYte5PkAOgNBhWdUitXrY2YKCtEuZ4WchkGrHXFcJH/JiVsORDl73eH
CwgpSsUphVVB3yGg5Me4z2VNTjRv5HqRhYKQGmPRMo2997URM9JPvdYvhAKJoy4tazVt5f3GDe5K
Ahp0J2Nt9f10C5xoEvRsU8fiRsztfRvT7EaDlLsEHdUanc+Amm1Pv5dREiywsIuV7xWvWS+14z0J
D1/JrurKprxLqhECoginku81yOPbCC7xKcqStRo2LjTAYVb4a7o54kzqTJy9DhS701fFWtcfu8bA
9Ai+fJreUBbkqmQgnM+mWW24Awen6k+UxKUWyJCyNf0sjXbTxKzEVYY+jVtkOAPnhDa9CEP1UOuK
tk1bNTtPHz66sQgsDcWeOmumOn5+NmH/HxytPpWjeaXt9FPZDuZZNlpKzww2unbYY8Go7XadbSKK
9pBVIMHgsanwUXrYwr1/CrXWOFM90r6mAaoqsNOmRAI+8ZrqBBefUFqnXFktUhw2jONKEQjeHZ5Q
E/tJJ3V4vNRSg0dsadhmaxjoKWzNStp6bV0esyqRFiISNK9lWFxVqAv8h2ZcKjPFVdK41SGzWgtE
hIBkrYDzYJJCPQDJK+jqEXQ5dtjqtV57gKIQ7x14xIxk9WFtZkhMW/SlpufcS4APAjzp65poXGAU
HfHh+yxG26eZoHFSHZCgYsWbqA9fw051rgZUkFljmcDLpB25z0fA/HcQqw1g3OjTFzU+ZYcaM77R
cEICPFKyE1/QkMwAKLi7vJVjKKL+A9Dx4Xo6hWFo47F1wfuh0L1gRIQlrGXXReUZc3rGw6rPVems
DCsg+uVZVcN2WUiDQW2ZRLkqwQ7EQxaeA+EG59qVw7PBaSw0s1n0Npcr1tX6PLS4vIPKi9c+LRt0
PwvLnaEsLSrHLHIzVt//olCtuuROxS9iwfdwxKqIUVwF1MBcNYpD/T6RanhPF9Dym3PKOAb2ah4A
+ByMq/Hcu2agEymhuE+C+WnmhbG7aeMxRKbKxdov5WWSGM05Euo3arl0VCE7NJBj3LYMn+pCqKs+
Luy1kvvmuZbFs9OstFhEj27nIS32h2GJi816BNB2jCljtGkEVAFibGLnwpVHzcjpR+AIDNvRDymv
Bmdl+YzEDWujqnhcAkdcqEDpQSTyJNxcjrlKGP6vOxXUEoMpifpoSnwDzfTiU04JBeSgIqVGHt33
UbjLiIvf+wjPtCrznlQo9URYqYw8fZUMqMFz4KrKQ6J3yVYuo25ZgIh59Fv9AHlV3La2BfY70LW5
UB0PKIfUzYwGpqvohuLat0RzZXXU2MVWIz3WHqH+oOo8TGZRdEMI66Khk1sFYTdsqs6PRo6d8cVW
YsK++HmuGy9J11h0wu2Q2EsoIxskiEj55rxx3lLX0w6JnGsH3vnGtsv1dWrV2dpbG7n3rPSVesDX
d6Qkj76ZvpVdCSRvQLWZd9LSbvo3qy2lVZbLlI6Mh27VN0Snhd5eNXlbb8L3sTqD6nYaWZe4XVAA
El+INAbVoRi6w8c84fRjFEf5Abfmx+9BAWnk/fvHEtPkPMeaqHcyI8CPefpxU9P23reiQydbh7H6
9LHw57mnlU2TwbnTQjXxblrLx+/5FAX4WHUCaIBCVwr4immvp+197PL0dZpbqq1yS12Hzcey3w9+
PDcfuzRNzhHhZ4Nkr3/YwY9Z3pezhpLArU6b/b5342reZ59W8cM+DL29b9vdD79MkZXx4/NOZ51e
kF7Q3eX7Sj9dmI9tpJniYAnpXv/jcP69yLSGNCjM7bCx8NWxu3W/TkcVeid3z9goO1Ah0PookKpB
ELSIyTX1cDSyWlpAJFmKEKgwmtF6D9Dppar75hvrEGapv/kBxBaZeMcdCCMqY/U4KqAB57sMysa6
s/XqbCdKNScf0z5h1tyXedB+M/1wHSau/qyNhQEMR68uOhbsVQRsZu/oGYZhjcrsdQ5UK+0YA3m1
Vr2iCEZ6w8Z93/9i+43/4Gi9wIXV11eJ4sHa03QLxyLP5zRhmoUBKpyvaY/H50AvX40UjZ1muP3t
EKBf6SlTd5g23EaBszK6tr5MuzXtYGX6pCNYPOzDfV6ZzRNNejXXq6o6T4coqzIYt/GwTQrfUMOp
0Ujj4TC2bMt4U1yyNEHzbTxvtqlbX3pqIC+Crm1PEnp86hPjOAVFUl0r1FyZQ/8W2DS96/ezpIOA
zKPgq+RL6ixRreamQCi/CvLU2YOEdfaW4uUroNztTV3ALC/yIfiqUNJr2uOiCa7JopGa81qwdmWc
7wooHe8ffdaBtaay25bQeQi5u1jK4LVOqRJQv8ahmseg1dm8itruiy2XlPJoyo3tK8pVUkQYAovK
WabRINaS61oragxUkFiATCSMZytUxLvICOi+33RELLGChMOyLIxbf6CgQ0Tp3KPSkrHQmhYzXqP3
IN7acmU1FpbfrudDJihTVNo6kOigNYoEogefXp4XIS/EJn0crPwxCImjVAX16nhXr4H1xdTR0pI5
1qbyaNhRewn0bCebGNxAbuWooPTuCFayBMrk2Cu3lDUwVK52zAehH4MuX1KGI1h4Tijj24qUL4CW
dp2i3fkN68njLrqJ+j5eJEO+zjOMNLxSgQLGmnbcici9VTtKEpVaQEcqJXSA2OGLbBQOJyct6UWa
JOHofdtNFfBiiu4aL/TuigrOSTWoh6ElbynA3zrOrQbTLqjvtQFamVkC4B8qXPSNs4nC8mDL7VXU
tHfou09odfeGqmEuwlXvxO7BhkRepuVasbo7g5ff3Ola3vZVuqR484tleGjXbAMzmPHSSCQ/CTzD
8dH7s1lqOyo31IukQ44tsmpbmN5tjSAQxDUZZcefu/RUNDqRIg4vsOzulQybCXaXRKrRpJB1wj4E
gsCFX0aIJJ3pvbUXUg3qM8NFJFxvhdbfpOs/guplMtTEG7EkGTe1BjiQdMLo2453reV+4aHR0zvy
Q0+itodF1pJ1FFT38rpLaBF4D5NoTT/hxhJZO8eouegzZScs79QkxLQ7G2F9dGtl1lsNo3OBfAYn
eCJxianEVeIUNdpBJzdJKTxdpciUom/g9AB30VH2Ona4VMl0txk9nJYRJjwr54EQ5kZphQewlPyz
q2HEaltGV7FGTVTKb/WGtrR1uVtBYNgZdWgSZoV6N8xro6/hDyj5zAiADgaL/iTDdjaIPGZdeMx5
o2+VAOt9bGOxTSimdy+r9KKoAtTAyT0kdSEd4M63RwGJ4ZgMt3aqY0uwvOw+UjU0olGZryVPGi4Z
qdlMiPkgK+SsEkoBNG5mbEQonPsiCs5ZK8lnP3WVi+5Ye8MV/bzQQpKM+XAczAwmoBpAVKxaqZ+Z
Qaof46rYVKkUYsDs26+al9iUs1HCe18d9hD3rZdSgT7h5oxbwmEEj5Ld35gMijCD0OWlJYRgn7sk
ARuZSiPSLQU1Bm8uq3Z0bmuwu6qL2950X/LQmufYS16ot1JiFK+0a7vr9E1GkcKN56vpuQFrDO/9
lTID0YkEgIk7NkqWgaxHa6zjBW4DTlGWkccfVFizI7biWEl00orGjfdxM1IMMt4wFWG0GA79xVW8
OXhX5zF3JQkSROneDIObLPMUz6NVN9oObPzZS5zscWiwdfhRUIwE8fSgFTn+eDqzYb4Ie604eIWx
RM3srCi2IW99SJE7LxpOhcBf5LsFyULZwCAIrJeSn2AMkyy+p+85LNpe3xFmsS5W79//H67Oatl1
Jdu2X5QRYqVebZlpMr0o5iIxp/Drb5PXubWr9ovDtsyQMEbvvaUUYb6CpJHrvA+rs/k/11Ow/8gU
jlGtArvjF33/EE5NcSw0iFEk+7W+pgTbcikJ/TQs19fcTB3TxC6OgUsBJA2bB6dzziI0acto4XS2
2WufuunVYIi6eeSm47DzXFLEy/iWxuGmAawoQoxFdp5/1qNLpCuEOtJ/uKiq+bGfnRAf6wTkxmzb
PVGrGViqMHgUGFZQzL+LcWpe7ifZ9OLAIUOUn7unCmDLa0Api4w8qr6gU2xFDgO5iX6tuf1eWfHk
Z1FVXmZ0Mx2r6KM7VOaZFq5E20CI95lEwtgcgnd+OuFuIggtGeTCE8vzsxCC+m8Fboo0L2ubdaH1
YHatuuhOsYnNcjxh9RxOFcy9E1SQz7B0PioappQugqX2kT4ZmkyekiU9rXYfCJdj0VRV0bF2FhWI
Lpyn2SHCg7kyPPVzw1bSqJ6NAHzz0FOKnMRnar6ZRfGMlaiisy1wYCVQFpyk2iKX0rc59Jdd67Fd
TCtNYwgPtCutnR9mgcjHsmb35rUNCRVF7R5o8n+AOGkfmdtI+Hmvl88OVQ3SD3Zxe5Ubxt+LwtAP
PbmLIRyzc1F5mB/s5qGBens2xyR6gP16U9j1CrVRpES/lLpdPebm7NuhHjwxOz6rmaTDIXa1JxG8
ANBQt4j4g6vN/gu+zY3Xah1EVyQnHRDPFr4ETePOxv8J72wtsvBIq+CaRYX7SUXrgQCq+lzBK/bj
/pK0Yf+SNHb/AnP1pe/qIzyX5nOy36fEtr7Qlugb247VEYJii2ecZAFcRziHC2VuqEmQehl34zZJ
A7GpKV2c7idjUqSnLn4jDoa8raG5zXRnHtmCGw9Be3PqLCd7uDT9oir6pzoMX4hzHz5NXfWA5gQR
uMtFFlhkCxNDQtL+A0SqbWdj80KpZGzN0E4P9Y73OMPzIxuMVglRtk4ZrEtYUBfXk/rFKSOSyW1a
hlauVyddUeCSmR19Z8hMurp3N4SGhRvU6dQt68o+jtkSbe21S7JlgEyiIIFVEai3L4Km4VsNHB/X
Gd1gT1EbzLSDmstp2xpOfmnNikYf2721axrGTcYM1no3rMN4qr6KqoNK1whSGPv+hQ8zXpdRnh/s
0k53haJLGaSWuZ1AwKw6IpYOdtvCcgUTcTDD+Hu0yV92nWon2kGcaPhEV4niAB3FgrHwCsykVRL4
M15Xf0pn8oSYkre625TX0ryqybZO/DaGc0hmWuO1vHe5DG9uVLzS/LmGXqefQK4QE22k7POLNEcF
MWw1M512nTTyLyC96UwSAHES4XaOhuRkkex7MImYHn7Uo0VuQGY1V42u6ffIn5o1TbhvMUmcY0JK
Wnd0Dlo6EXTf2tq1yk4YdeDduOohd/Pgin3WxulZt5twoRQUlkEjzi5rku7KdJ/YCrWCG76UC7I3
yPTyJaZ2T93SHck/ssp1XgrtyDzKKqRMSU+TRP9NBrQyYVCAmgiIOguM93VlXdMAWryaXbZLnkc2
vOYdCXzy8E8zVTINVgxYUh0HKQK/K8khzFTr/JQzY+e2br4Aos1vaVfNWyrqxreVuz+yOL2Fi5El
sb+xshRPbsBKQWLB25ABXbIiQg7jeHgebankviee0xlEdmzNYjfIdDrZg050PDy+U0JrYlt68bes
kCjkSer5uQWgy5yBOIleHCvRsdp0ApZvTmjZR92aWLF1KvYHiLEUsWCStF3k+lE3qo0xDgmlE7Pf
Ia+GpCMDjKK9p/2SPR0XgkoeAmNBTBuNc9aAPCEfE97D5B0Ql43PaWFiZINDshoq4mbDtun8xqRy
F/Xxd9ma1qFXGlCABcJVks677pvG3JVl+AuTj30OpoF1RmN1F+QezTqPR+LfAgzrqBKt/RCZ6iFI
BSkwESmUdJVZXC2jU5YIc60ItXXWwms9f4rooc660zwHeXYVQxFuSIgvD26az4ic2AIRMHkDh9o+
B8DqBy2XL85obk0j63wclEt2/Ggd4LISVZ7M3ufkFY+FgRrHxWR4kRZlLquxI5zoMnxAYHiret24
WbMm1wmTaoar9Tct7cfRdSeUFkQ0QfLONmobls14Af6OopKgT1AQDz2ZwYUBZkoz4g9lxIvUzzG2
DSb4E1+04U+88Ekbf+BPUg9KK4eLB0mRb54dRx/FXzQkH6WIp+/I6raQxi+pFiYXWQvrsTMwp86x
RPTZZMZJNJ8mQ++nsSagrFuXgVev66GcNpVrpASMxrz4pr7KECqA4b2RmFv9sOO4Z93RTdvMmQaW
cQCC+2WeTpfwk0lJMqmynoZphym1Anp0hA4fYRUfhotruF9959VvrEYsUlu98EGoiJ0UMtyNPWKL
rQu4E/VxTDrz1Yv1hkoNDTc998tOk6dWC9z1oKqNp9XtcSTRdjU+ucXPAmGcH0LiG0g7RxtlqGMs
B1qIBkEcy6VsLq+aikjmbuf8YHq4dgM3BmsNTPFI/mh3tCwHVQfA2/sliJDMR1Fb8W0PbG7c4dt2
eorHcYdcgseh5w6zUM8WPlziQvWyilU0TlTMG8KsmSCWPxQZng6KGVaH1nIy9cR+/RK6RUh8Jc8Z
NRWiarCMlEXdH+k79kadEZKGNJRMJHRM6RI7PB1pXqZ7vUWlJ3CrB17uY4/vm5mlTBIGzyFCNcql
nt9o3niyhEgIkXJI+clSHU8xgrYafz2SZH/y2PKOUHWZHiq7jA9ltUV/AlgAWaaGjnQqt2PlTRRX
CD92gFsGBCTnV6lZ0SbU6wpQWEDhu5pvbdF/DOTHGM23Vce3eJyOgqBsxDBvWAq3pg5FkWS0IC5u
lLh+JLzLEYtpL8wTRZh+b0zjLfKOll4ZvsggWBG8S5JtWV8zd6QeYoVgIcr2lPIcjTdASqVbzEAF
tkSfTxNS+H1CdscWIWM/xelmiVqRnfnDjJgeTJyNZPWCjO1YJhP1QQ6jBAPVqa3boPBTvfbTWfDf
tp2/LFAmPP00+Bt71yYgodSX0beoOVKZ7rJeR7/Z3br4F/zZz6h2fhVLkEdax0elYNEYX1HOfn4G
W6I6krP0pl6jMvtsW4ZJ4sYPEkc3+8l0bfV9sNJkJdfsAx4xpri7LApp2BlyXzvx29hlw85jlY3z
T6V+dRpdjrjolvq5HPidhZGvVcjYF/Gw7hXPicz+uKiIicIBiNGUA8qFPH6qJeknkxvsQosArja0
fgdRDtiHJL2NGwh01IVNWBGFH1I/gXdSaQ9OMQXVyPskTnOT2jUcKXVB+dUcZjclRqF9H3ty3oYg
JjkElxx5VlFBZjC1nyAElxqfrFFcWluvdtQwqtmEWsVeuKtKnXxLXmFtD7cERhryW+Om54s4lv1N
S4i6LcGlBNSKD4477mbPbs9xO/z/E5pRBH8N1PgnrTw3tub5zFByVdakeyoJ7rhZTpQE8eckFLBr
lzRNE7gQi/B4VSnvMDdIR0rjnaX2LRpJSxTp86gqkpEDtcoCL1syXo5WNwS7aPZ+0uw5tTBE93Gj
/8z4o5DRUsPUhQ2vW1srafNDlbp/jCAnM28ip7Uto7MRtm8GgRC7yk3Y+ywn04SlNh7Cq8Tl1Gdp
C5VTe6uHmnCtNPVtOovoc3J31eTZm9VQPPGKoF33SMap1w49ZeE2RDnjkC0mzN9ZuiCoWRLXK0XR
/5R62imQXbUPMCL833Xx7Jmn+1EHIsSWT+yPkYYl6QcweYImQZvNKkeLHW9tJ+SIODyukRTspJJ8
xNsqP9DbMBIk897u63NIesb+/nCem1t/H/h+8X5yf7J/P7mlAm9BHaHd5X9Lw88iX5c4o0nrjjPB
hyJOCGCjiFgWRNJ4jludgtGcjmF7iwscAbg0BjwDhW1sOssYYGl0CFv5yZeq+C2WV1GY1TYq7epQ
LB9ypln7HCUnsd/hltg7K7WOtkzKlRUbAx65Ojl3FHnJ8mom3yLm8xSgd0RTPlHKZ6ryabESpliI
bEUQulwZDrEndpCnp5QN0UD2b0WLltQR9PwJcmzhjJuBtHDUG/a6rfgNat1j37cHYGgbZWc+FTFS
m2r4e3YzsQSlqn2CgxutOmsRIxPwzoBy8+K03LWjeOBXZe4cpe1KokwylpvGYMGOm5CMsBHetrP7
QSimu7Ijhww6xyUUbdJXJaEhLPTEqWkIptZbErewlxCOhRe6hzVMV7F/17yC8Iowwciuv1kyr29B
ULDDdNpdV2P8QgbDyB2hwjEZll2UmE1M6if7++boVeVzYJq4ZOSIRt4gQxnMxoYE4/JEZUV7QIBq
rGLLMX9EygMTpby3znLTXWtEFNmkl8Iir77uN2CLFq5okGbP5aS1B1UP5FWoWrzTkdvfb6FTEltb
LPZI7nYF2z6dqjRJPD9gsTsgKn4YcdX6/GBodSVlcK2wGEAd4snDKCcHYI4+KQNDZtKH6BhEQ/FU
LG/nfos6Vy+zUaavVm4xhzqhubOZe1/1uHu43wDrhVqBGxgflQePzppykyHFcT9n9lzKbcwfBm7P
tYhYBjEf1ZdIsDm63zVJX6ZOVt+hXaQbVffdqUuo8Lcis/8+uZ56x5BR4Z3SAhUMOh/7eejkM1GE
P+6PYGr17zye1DNTa3GwsFtBKY6MdzdNyRLhufMmZMpwXXEzPBi/xVB7EMhz9zugLLDcIJzM0s9E
E5xtwCBXaYGM+vu+QLqP2C0+64i129zqxZFsS/GI6o+t3nLXzgNwVRXtq4SHt49Kzd0RuTe/jk3w
eH9s+hUMQhAt+DGWLdN76ZIfNk+fQRD5blJ2L2kRfjCQaOvAYFnhsadGR9esqrFlJZrTGajkDJ5U
iv0wvMRuYPqDNYldaUb7rpiG9yDovkK42usptjfIDhuWZ0Z17ULve1IpyUG99+3KASwzbZNr1jcR
2sIa+gJT1bdwDXjlTv9WyC7bt05Z7YYxTT4Sfd7cb1BXgDosflPn2OETjErU0HM/ye/ULt7YeCQv
dkchz5OEt0fDrH85iohxjg8yZLmjqeSE1iF5ygOK3n/vGAeAXFJPPuJ4RzU45GyWl3sY1WtmdN0X
XPZ0y4w2HAiWql/GLHq9H/dwN6zyWDm3Ip7FWek5bfzlTXRAXnFOuu+lwx+zARO5jwuhvwWeONxv
IJ0RJ+5YyouZB+5Vi+uUKhOfC1/fLQvm7rVEk7x3I9NkY9nmnzmbsvs9vVB1fjf28dmuR3mWUjxX
ZKAVVZM/54x4z/VcWCvhzdrhftGTLAOUUf26X/p74lC3SOq5P/29VxrFx9CrllCV3i7XSRE8FgHb
DwbW/DkWbbNPY9aiXWP+31NIgeZVVOyGllvQqHO2rmEq//7o9+us4Kkrm/jpfh+LVeWGDGoU/csL
dHthQ/b6+c9LtkmhztIAgVY9nhhU1HvJ0hisSfY8oADD+qBo0uXqvVLE6rLOUciKuZiDJdzotYPa
ZLkYMIKCUOJDbVAnvXfFkyRS842oeefWOuLz/sg9kbsHOVPguN8HNSJpBqoYDvf7pEp/zcHCPLR2
3r1Sb1rGOPUui7S6FA0RYfc7ETEOvRiWypaBRb1nOomKVamxhV2et7btXZiU5XPN1uCpow11v5OD
1+4U5hax8cudXBVAWtA16JTLncKezWit+uByP9pYtwQt0NuAyOhGnv7X/UZjRxvNWUrI94tRRf9U
ldH097Wzpngltml4sBvVvOrTxCKZVUDS9vXJkfKgGDIOs/jIM/sptu6Zyh8tTdpzQO0xrTyInZNU
rFJC7TJ3LR3k2GVLlvPm4sGgy7AcuJ/754QV+5LEbrp0VLjJ/STTR8R497PdhJs3gye9+68r/56t
BVVsfAuHf+5o1vNE0Ti+pi41hzTXR3LulydtSUg95d20AWnd0SNYrktxPU4EQLb5nl7W5/06MzKX
aPzlMN0D4jKXhRjDo2+0A+XGro2nFbmSA8LQabgYwgu3kCcpvSzXpRWdhK7GuF7oId40Oo1Qv52f
hRFsA71sP+mqrJATLW2nXDs7HhHLVD8dkiyt4Nowo/HjKNYUjrSvTgP+E+gN3amxm94tAD+NKYgB
dFBjR3Oxrwd1MMnzWsijLP+7FO0ahLbb/SQYGnUD1EJQYFcsoNP/OZCmhr4VrU189v8eIAa93ia8
OGInuUeIfPt2fyjCdQQiVpAt/zz8/ZzeCahzhaX/+0A0u/WmFohw/nUPYECY2RIIJf86UE9IliMZ
dP79Ke9H7ydFg6SwHVwEzcvb+ufAHAUZ62XI9f86kPSYNmhiNv8+gKBQX7t4gzf/PMr9HJVvhic9
okn5n4/kfk4bsSdCGiJk8n8P6AotJ3s66i//OXB/GfMCqBt0nc/+fz/EIMPhCjFL/T1wP3q/x6TB
T4maxPn3AUTFlBxbNKX/3Ph+rjUJ/DVnc/73gaEZfrlOHB3+dYcU4Vbf2d3f65s5IuAp7C+OkZi+
4Tkgn5J4E1JZRA7RE7geGJtk6nduQ/8TEpH0w5o6PzQD4H4fXgiGZcRIuM74ZkQo/aml5hCmQ7hp
qTCwp9CubLthS2GerfnXBUiiWfgd4gRTmyFxEirDstbakB6x6SFq9JxDzxzqS+LQu3Lf99bRtDLj
PDZU570Ha2qNt4rORGNLGlWQ4U4l4n1sxqQ09gUoJEDbxTrKaFhhHoSJBP9mLPelZzc+vGk2ueW2
jr2YvRbCFvGZ1a9BAOjec5UBm46OqiQGj5oVK+kadypYlKnzTms3+mNQINlVfZ1t7AEfV/fYmiOq
Y9qB68BLG3/SUfRMFCzmNY1sEONyIEyh1o81A+JKRM5hwCweNSDorRG0XSfFB0vZ3+zY39n9/zCo
XNXUMeAH0AGHNHpovDhnIztv/7gpVblEa000lOWLBq54DIqQkr8XvRa/w07rXgX+2hUx8jBGtsmo
C/JtmQdUMiYwonS8v+ZrCjuTNNws3Uot/9MX/b4soldVav0vy4WI6p617iF0mQTtWERUriVMjZTM
N6dZ0l9XExFxaVfrN5Q2CxPwlIRleCtQcRhYzBjzYWRYOoFwgrHaQaB8ZPPUA7G4JhnhSCtB+1Rg
DaFlu+KTCCcKGZFe8g5i4HUsslv1WVzaVjfSlZ+had+F2uhd+AWN9tw/eZao/YnkuXaSVLCMLdHF
YBfzuHwryieZq8U0SG5uHOA71/Lkj6rJpe4gGwa6Q2mWstq6Y5a+6mYNwwvBKqroftirOHLPwmKd
PLY2HxRDL/0vcN96uvRUvfJR8jtz9aJ8M2pMR8Hsfms0/tDTN0j0JdPjdL84adExE3LEschRvfOS
Pb0Gy7/fNRVBu2VrmG/vR0fpeb6gUL/rhaYfo6yZ12GgSMwGU3XibTuvfD5sH9s8Ot8v0rWuV+mg
zX8vakt0dCg9aNpd7b4WdfbH1mb7cr8txadvcPbt9X6MHM03VSXRTafahiSiq4h/LlwIhtYP4Oi3
ugJdUyLfVhm4pKoy5kXuSzTeHLXGpcY4P60CyzJWZefEW3L9ufxfNzCLxk9Lsz+hrTQuROC/R8nk
bIcJVwmBhPuyyX4qD5Pq0C0BABP9V4xYDfJvz5AUg+iRuMwPEmjb1Kc3zMngK+Uc+C6zuh/lFM6z
bzM5zoYCfxlcc7c7xs7ZVskxnG16DhCfBkr4DeG987hBC/3q1ekrBdiTFO0fTyS+/thBmN6OU4xM
e0c9zaP5wwzTLcRrFkwLD3ggnUTrYErJdnivjG7epEnykFK+WnkeFQvZyeKaQTxqxGtfUCgWxXMA
VM2xrMuaHM3TUAj0rtjAE5zyLi+ukvpqSlOsWi76egPCRkTMqgysLSGj+ziqPhIRXR1onV6Y3Cqi
gBF77qNK2GevoQuM6/mmWnZXo/ZWVXEAZbJVuzTEdJuH744tgocyj/80o6DpEsPqcgrjiMcmwkdP
PinYi30bdvYGWcBL3DW/Fgriqqq8Xav6J7gzW1MhdiIxq90gcO/W5II7aysP1rOdn5Nq3rAmOsC3
9x1bfmm5h/q8JF4/4Tc0N89pwJImU9k1rhyNm9rVhiowifijsysRHR21unnoCoYCRdjbijDWIdoZ
c+Q70I1VHdG7SpW7LyMDeVJqHGcspHYxIvAPNM3Hvv1r4p1aSXhpnTo81lBwpxBEt8x+xvNWWr/d
sSX4f2xC30wM5SsKNR0K5pUqidb3ejB2aQMlUFuIvHH+2wAWj3Z/FXTFKYj7rbtwU5rpRngCoXtp
Oa7ls9cJ5SfzSLNKjTgwqt8eBFe/ZAnFEkL/GSiiTEX5loyO34r+ya2TQ90Bk3A04vtrp/S7QP9R
VrO3q00AooK4ntlhrZFK+dXGw21EofXiSEOtBFK4MIi8i8omWpWTpCAh0x0V9vpJT8ZH8vB/sYuh
ygYgY1MuDBmsMA8kqu5tyvWgaqAklOMz7T3sdsL4jTvcvHomlmPgmYFsxBGS4Imm6qtugRU3iUjd
TSP9IVBMLtGUE2KbqMu0U1RtnBJezBSM1Vrm6QI8X4cyCMAIazWizqqCP6xvxpKdDqUzzIFkaMNc
IrNZJO9AXJNNGJm/AEEtbmkUV4tj13S7H7OqCQt13jI9+Knowm1mQ9/NFuE/MkaBGnW+bfEgiRaP
u07MxECX1ngFOcxPcG4GMrZVxXwwo9MtvfP9UiyM6nI/F/7n3P06u3c+mqGnMmTT7U2T6mLNwyf+
FG9XLpfG5bGiwi4vi29q2zpQku4H7re9n/vn5H6dQg9mijI+TiWdTidALu4i+7q4amgvDgTY3nlU
+mAd7y9HB1jgC7MX639eZzgQ9iF11jJip2VhfkmHKtuUjQjXtipd4kjoBTS0twZ3fhwT7UdLF4Bv
95mkj1UtfuNhXmkLgJCMLf6uk1uWj4Q8l48I+J3z6OTnokh/27aIt7VtIRMhSSRys/bQmigMQ5nB
GqCE4UdNuJH39pqmwidS7NQ+M5mtNRGFT+5yXSXihu/BtFG7aK9U3EfSPOJgnwk9hHht/rIpODwg
1TH24MJtoO1z8GzY9UF4lrXLUWAiUo57sQrSgVwaOHBRn+D9DAAtxMVPL/fkESz2eCWb3TyUw/zY
tL8KLdPPKFEB9uARcdgl0sUwYCix9MhYGlLa+OrZJaVgmzazWQ77LmaYhdZ4g8ozPYaq9THgjw8q
U7uIlthTGOugqzGzr6dZ+JO2xHZnXX6IYyLg87TWt164LGldDSur6JKdGdTlBmAXSui4ylgXifF5
6DHOW1VxER3taTVNw5NuPsZZ/jlSpL0Jz6veOjXi9yrip/ulONqJP9HUWA+tPvHXlVP2oNe/E7cW
lyaLXgY4m4cMY/ANtHbqp6GnAwkajzlk6tXkhM3BEJnuW3XY+uDTq73G29tQV8R7LseH+4miaHqd
MQZHo11+uqX9hiRvVbGhN5LWvrVsMPE1uYTaatqwQU9Cky6orA/dmbee7b3V4+iY9JQJKA+9ICWC
e4zLQ1oPzoKDPEZock4YhstyBeBIbirMxqtBVMGq1C0ApbGy9gxi5PM4hAIpuwF2FlSPAGZhGijz
M2pKItWJcn+oSJXwiXaltYhNb11J1m9272Y/cUBeTD1OXt3uxaOZSo69q46E+4FGygEMNdZOgiu+
Vp6dPGmieiWqMzvTO6zH58jt4w8SdCzLpK1rY/tUZfinjp1mGy1aJx2azDYZrPpMmnIRJtVHbiTa
AbwE4pvwkkW8LyK24reU0stJzrjpTc8j/URqxICwo97ZYw5XM23bx7wyg30DPOul5A1sQca6a6uT
V73V7WswxNq5bc3BJ3xgfA9Rz+gEIEC1CH9befZb92b9vTSFQ4/Pt4HrnHM6bXAayvHQ1wHh9AjL
Nx3F1A19ce2aU5ykzfPULJKunF54bpXhY63UJg7K/mm5Juv462l294kNKL0IquGsUTuxtVP7a6h0
7ZxVlYWBnz0GYs0qr7xLFrJ3dyubR4mEZLzUidA3huBmItXS4gkcYUjuZk+WzbGS7Zsn0vLaqtxe
Om7AXBvc+oNBNdgUFNzGPnzSXTeHzue2+KjAZ6ISkYegUISCON6qXbRkzcCWjK1CchTDLMlcA3qD
4tiFAt100KeMfB/G9bgxM2qkk+qqb2I33mY59mcnh29QZ6A4DBK6dQY4Q8z7dMjcTxdcZBsndF20
OdgnvX50UQ298Psv6TWbUH/iMNvHZjecC63I9uFyDmt6hpJqyA5wMo4iRG2wFkk2nAWR97aWqkNQ
doy6gQkuuqHyl7VEAGlxMjyUZtPgKoXRxqIluaF1MMlocIKHMeUZrVmIhaU0H9Exe2sqhAkQNe8T
5LG1U0jmfTisKcXidFq3RCi/RpSNrK6tTqbG3jK22uA80rL3XZlJtooY6+o+b/fJKAnwKs4qT/mP
LLOCWmRUhfocoH7RprLfKvVVpDgrJtDyt2HZTGc0nd1pfghrpS8oqtj3mhmCh/LaQ6hVapu18ScR
Q8NTX52r0kk+sQ7oe8OmK26jMvyioL6VIYBgrXMllXvDeHIstu3IC9VOD813siaqpzpyP3J6f8gF
NFZZNCk3U+pOaxSi9ktAV7vUW+1d10iDGSxFGniebC1zILC94UfapygbcGe8i6my39zY+LRd7CKa
tygzhenbqGR3vRnZzyzwWIJ4ycV1sd8jTLp2wrpC3jHOniM2MeBJFFWTcZmyS+9Exhc+RxAdXdAd
gmFgxVIrKJcDO+u4KqK9yxobGURvnpvM5iRPniY85Zcm1ebnvKV33vYvegNjzHHMtUYBrS9n63Y/
8fL6LJXhnUaiWrbEDJmAhuL6QQyK3RzpBwfXpRIlyz+iTH51fZwDfjV+JKAkHp1rgu7Mghj9fD+J
Vf5uusbZyFP3KZnRVKuGTK1aR1igdQS4x4Z7aGSjoEDG4Q6dvflq5vKx4NzBnOqC+Po+ebJ0zGcR
cXafMdqEUIf9AHTzOkozeCxD808YWRBhpG35Dl3TJ7YEvzQHl1y7aEOzofhFnMu0y4fmhTaQhnY5
umitlQKssrPjuDQwmJj1Q0xU797z2lerieytXfHfYDWGLZMo+bfAMS/dbIkfwh3VSsFGQ5eLH2QV
VqmOoFSPHySBIyIx0V23s1/L1nhotNRZ3fNOWnSVbVJ7H1Uy2hs9hsvZoN8ZhWGsLSy8P+LxV9Pp
6uDiqzy4mbc3Iy99t4xK26VOPm+wimzVomvsienZoLx1101nHI20yS5H22nbjYHgCFkzU6lGVlpT
pMmZYQNpvi4x7ZBidv8rDaH12k4DQQ2LZZaWQ2BSZh6rVtxI6pJHJ11YtiDPn1M72WdNADQiGVs/
svPkJSSoKibj4jiherhki9oW60t66bVxTUt6hcH4KupQfpSm2a/LjPCWPo4rHzfnhtZyse+GKSIK
ZViPqXzOZru8eoa3yYZxPuDpyF/0YkAongawN+dNByN002XZMaaZBag8/LT1bawP1Ufa1O4xhKzp
zyUtFXgl/QlNtk2z2jaf6pJiVViP7VGqcCFulWpV0KBYGXGcv+lknB1hXifrYcG3z8XwE5Nq2Aze
n07v6UJk9a7lZW7sbgih+shuM8tWvlfN1aQzfYkMhFHsaZEs1UQ6hd4M4sx49iAPnLC7JjsZUt9L
Y52WBAk1D6NXpf7UY1mScUdzp6+cPXIeHfSImfmmEB69QX4mBWJzZM+uj4OqeGhJ6FdxR0us7aO9
MAQhem2SHYalKhFp2ovEOLAxJElcfXe0catZ0gwfldNVb6YBoVXi3GYwmoj5/8wt9wnMUJFGXy5a
feoQ5ICPU7WYgIzwtZTDNqkoIs4kvWyndmDzEefpxSu+gbbWr4nZN7tSA4t5P4msVv9li326eG6U
tE1WrAIQ3PLnZaIb/cRCUHr/L98v9mVDaHyUnfA3ZZ+t0/h0rO3nqHKPs5fWJyDIEK9FnNEtWKhR
3Zi/97R2+qGxf7cuTHsN/4vo24oFtPZQyMn9KZit/usMylmEu+POTKb2qi8n2bAIvegAEkcg52VW
Brm6nENIsbZJnbombvRsLg4SzVLCx4+AHrXWX5xhOGV25t1SK37iZ4Z8JvCax0JJTBUdKSlI485s
EaxDJ/IFCl+1e68razhH8S+sU5ApLHr6lmHYfC0qfoqFJq9tDsBpgVJ6mcvWWGVbpQsYEbY0tm7O
d21Ci1hVGitxtN2BbOs9lLfzd59s8AGrB9HyuaoGkFkYkfpSNdoR/VH3czo1E+S9oJsp//Smfkqd
GQh3EzxbixdkCFqKxBSZ/x9759EbOZau6b/SqD3r0h8e4HYvwhuFFCEvbQilUknvPX/9PFR2902F
CqnbsxtgCgVVZoUk8pDHfOY1rd5kFwMmvbg2WzfBoPRXpjVsc2ywF14FvBAyrX4IyJznmICJLR3Y
GkO1l9DTvaXBqbvPi1I7WkBaZtiOdN8qN7yK0Rld58zgeZxIqjUk91EWrXIPR+tGpYY7dshhDYF6
66NlHfD8ejxPJT001bLdPRxiZdF5Qn2ixb6MPZndG2jnrbtIOdT6GJF39/ZTGGeQ6sfh1Ss6rM68
oTjpLvVYt7fCtcxgbfa+iO7dpul3oiRMSTh4dT12H2s22aQT1qPedfGyYT+/oF+vH3psSL0Sx5UR
sOV9Ww/RKs6hRydB4C+0xGi2kQ2QvBE8h0ahnOq39V1TdS8E1d0VdtNikYnBAQ0HSQpnr2tHzSQV
IV+lFJAmr+Dkjcv3L6HbNxd1ngH75jDwCjdHDonIsC5iZTOqNUBrz0TDB8wn0BIXFNv0/yyje26I
oo+ydS/iNBb3Smsqq7CpI1T2dgV2ET+/uIqgjNiqqLLLvrlpbB+xo6a+pPUxBVnaQXThQ22W9P8H
DXRbbsZgZVxtrWcmeo+Bbs2E4RR7GYfeVhEO2UxvaSzq1gLOI4s6eAyzkiit6PG4N/QBZzec6Iwq
uHFAARzev3RK+lg5abLUg7KcizofHjxl2ipMihCyj66syDVW6A6Ig1NzmBH8jBcmCg3LBpVL0ItO
v+jSySyw7h+zGndJN0mteVcW+X2VFelCcugCVdOfxsoNrlxzDK7Q8eo33VC+BBPzKAWJepEjaT3z
utpdeFk4TT9AsUmldJshHWHF99nl4JnhRgkbNJJb11gXvmYvio7VO1Qnw7ppBgixuiysEyc9cKEm
oAASmwtpuN2V2aZH+sUDFMFw4To2IO3IFkekExdxU2P1p2lLpYqzQ8gWTrV/S3QJ8JxDZ2k69H8s
BX1BGKvzd+KPmsfUNAIeqmMRM4a23p+Q4XodLE9uyxJyha+5Pip8lIoNI+G0F2N00ZTpFu/KdDFC
h1hFkywsxbGVRZZG+jTAH+teDDUXN2XSJrPEQAQV2TsMT6O5Dyr5CYTzqxcN9kEz4YemYAoPaRtm
C8VivWUa2CIr78tlJo07Hmg/S4qsnGfti51U7kxRAnE10bN3YVPdFb0xcqMei00AS5Oqrl3KAQI9
1Dt5OfZZxfkNUQAsMpZLEfKjgEqGI5imbaZYybzREzhVE8fIRCS18iHa5qanfSOv4gTLmifopN89
OhjHIsI7l8wh3ydheV2oqgsKObns0667LLGzWIOZI8kgbNgnSA0EWgUQyesPahm51+jyIZvYK9+7
feMPR4st7L5oqTSnYbQ0Wq+4VfzOPRrZeEMjM1y2NDcuw2HdZ2gSUwHqTomaWE8KlufzAuHA60hN
y1Xals2FClRs0YegauStn4b4rVvU/9AXjk+cPnNX0zx8atPZ0LDrdHpbLKBqil1FdMXeEw/XRgsg
Q1USoHWuDlFAjNZtkROUUNBnk1cGA4Cg1S8Q6zDWtLiyo3D11z7uhsdQD7Y4W+NYqYbDY4DGeoNv
06xDD2zVvnMdRhOelSPwNO1BQLRF8Bbg2/AYKaG7QqJCXalstvPMKqstVUNEACgYwZtOrWsODe8I
03htpiQcKOI84bAOobt9AjFKhpQp3xDRRM3OdbOVpYdQhq1nDS3greao1qzRTPWmpFiDcnRvralQ
IOFnFOmzksGXzmFFrWPd/16aZfCAQQ2u9A0lVFldArRk36n85sHRege78Qx/JrCo8yK37E2tOO0i
hwO5brjmdeqf2AbAqMhqreIsfVUV5m1FoJLxmp8pw6B7KRbCzYq9YlFHQvau2nY9nUY3IQfyUcoa
jerV7e1srwSZvYg1xdv3o67OTMULVxVQoasuqm00cYtpW3VekVJfCLoHb5UjZmP8Ghe9f0N7DP2+
lq1Zljhshp6615sbITJvTt/Ynb9vsyTWFJSK5qnL1froGcGPUbdhGN/7gvpgIvz6FFu0UptRLpO6
VlbIyDZII0VULemJL3OXCvPoJM51MiT5omxtqMUNvrrIhq1ih67gmI7tlYV91cYeMCbAJu3Obgqa
YRhVRWqv7/JxfEC1A7GhnHF6RnGvcCrMEwfYVYY94VVYOeaucmje5vCIAd1T21FaBF0q8z4KEpBe
YYZKcHfvyNz8ptT6oS2do5cX7/FosOtNbdOI3tu/fzEE+r+pzC9SqzQvDT1467sCr4G0n3B7Pazg
3Nxnvp0f379oVGsNBC4uhQsKUngOZvepeygVtVi7PpQ/nCSUowt4cB2oyKOhVKPXfvNUo5soaXHU
uFuj6X0jgzG6TYOdEWERSEmes9soDmgDH5PCz5aQNKtjJLpHVBSCVa00zRy85HhFrLUvSlwCE3jE
I3jDI7Zo/bFzv/VW00AK5RjSDKCKZMIzOSILZHdFvnqvtwRpWS47MxdHBe/FJTxUNIE9FKlKMMMH
gOg415Ay7QPbvkoQTNvRZwNbEjfb9+iYU/gQ1UYNbLdWVznsY5KojFJ2FbzavW1vMkhHlFiuXaPJ
vyVUkBdlXWjsSgoyUWgXliMkDpiFhHDWurAhj1d6Z12kBuVIWyTpSoR2d2F2q9wiyihVHQnEIVzG
ZezOqdWKa+lHgKz8nNYkrr+FOoxbLc7DXVo4CSlRqu6VMN10NkxlyzjkDbBkzxIh4tgZ+VzvUNtn
xFFvr0YobiuS6+hCpxCOnFOGdyPYSo8RnxqMSOfBajRKhzVfW7ddaT+gT9Qv85iTJBnzE726gl26
efJs7iQmCdja9bgaiahp2nbuprXKSxRq0pt4yMqZ3sLERAj0G8E5PEdZHOC4MGEtYYGirG6AnZsv
VsxKVAAvoe0XvMFldCGeqv7JtCaAYePKWwdNsyIiDIEYk3wL6vJqwGHlhw9pRy9d7wSjKVwkUb7U
ETV+SSknz0nFwmMFXKEvCueoFzej7KFcVsK8LkT+DUXvdaFY7gaJrxcngXGtgNK99m6aFJN3WA/N
RaGCS27syFyhDwSKVskIHhsUSVSwsyhs3ncpbOihbSZYr5rOEBGzL6sy+h77xrfACIwLn97aSlSc
26J0i41j++PCkVW0khrNDqJ/hB8NdjozvWsntKFwKm1LyIUbtavv0m4oXjOv+I7ga/yUikLMEKwA
x+K6CAuXVXBwx+jV8CAYtqYvlgladwidNohV4YNuqrak799JZHMRXkWK/Fgh0q76JQa8TdmvnFbT
cUg1wEaHCCpXqWsd/VYp1wFVnRkZQG1iTG1jYghFCrXiNqrxpK29QqPor/C+yANwiK52JVUjkGQo
UM7cfYW28y6ram///sVqhL52YJ4e8jalV18Pcj8Eudxr05+qZlQXokRplO1cB3H7MCJQtGsd6p6O
ani3+BdFl2piuwCp/P5aNjxmfPaIZ6LG2WBCNuyjxsVdWAM0jvJRv0CMK76onf7Vq+CiutJEZ0No
y7FmgsSjCljElTXywhqom5T3FSCddAWEzof+GC0hRO4b2cOES7Rj1ctwaw/wv0CuorxmKTHVHbHX
C0SrUH/OFvA1xApriGwJYsCYKyWbpq43BjwM0I0Kqz6tknHhCdPY0Nl81ptkH1aGd2OFoF3pHivL
ARrWsnO1YYUxlDWLcBDYEMFmiGV7FRUdfLTDtMFhngiQXaa+jsiltn7r3uEdyszMUwEzX/0+dpOe
GPwkS23L06iWEBMSBJn4OdqWsn/DbPEi72qOWk97q2oDSaQ47TdqNacDxbwJdA1RRfjLqniKvFTZ
o2i6bT3oiX3BsqZx1C7bxJvW4pSO+ry8Jpm1irKptYI6UZehM+At8kKhZdfTvrfpr1r9o6JG6QKR
iWIeBjXahoCHcoccH3L//BePj386aPzqmGF8NJ2BdWcYlmFrUoCUMQGoTD5Hv7gMjXETYW8PzkCX
1jOtUAvhh9Dek1OxXY6mvRGV9JedRfQIwdA/EJKTZFR6fYmm2bil7vnd6xhQWOvhMrf0PeHWWoD4
OZKTBMcyq1bjKM0XVYdU7CPAvabjBPBFjnPZYSZRpLC2mjBSDxwd6gER7G+RxUuKeq0nrzUzjC38
K6ewui+cjvTJCeRXp5Bp5JZt2tLUVNUgZfw48qwcY1KwnNpTlysEs9iWtaOSH3EQyVeQWb2VTGNt
m6I8m6CUPxVHUHvVkKLwg75c6d5LWqkx7zULwWt6VGSh7lwYVe/MC08Ox8DGudcayi88rT4aT72/
MCGkpquWZto2ILqPt03sVIzIN2RE7cMBwTNtlwbJtm/GYWFEiERT6B+x1HW+si/86MEzXdcUGo4q
DsLG9EX0MwOkOlQyN8bbD5lAw1x11Fa0iNqahk4uIjubOrSWv5+aH62ofl7QsEg2TAP3DlSWPg40
0vysFb7PQFGb3LYgdIuTrzUAXUw3/eKhap9HZ9GU0cjL9KmMrp4tA6t3QqsKidYCt/d3ajJkh7Qa
Tq4G28WMMvuop7JlO8/UO9OkUwTm1qhb+8Lt9Ee4H+oV7oubSjEUiK8Rygk0bb6Yr5/fu2DLs3gJ
urBsXT+7Q8OxXLt2OwosZFJb2GDQi5JsB7UQcR6Dhgmn3iUyB+HV71/DZNtztk4geaIoYjuWZoAc
P7twm4OdIlJE2MjgHOkfZJemt+yF9OrMAAmcxjxqzpOXK+aNRJcGKyukd8amnNdmFl8Xg94tEquI
Vu9/bRDevzaEdutVX+xkf/EKHaHaBke0pLFjnFsdkqdJv6mSZF6NkUqFJ8nwi0/eZCkgLUuoCxok
2FPTLRWQ+UFspCegzeOyrLRoT44tV0gYadf1W45/RkXt9wsPK/3TczRR69F0ndE51jSpz+azqfW6
pY3JnE7mXqfPihFQLreZ8PVlZaaTdlmQrYEKxksG8JYFrXfrqsldqgzhyu606hJAfnWZmRQFBtwv
0YzFkUdLiSaTzqhnah7Fa5isxs5S/GXbJasCgP+rKAq8BOhRrcxIBe8/xaJV2v+0y8L56q+dl7TJ
IO7DbsoUkVIXTBKLbF87G11mq7mEl4/IYWXdWmAtFK/6HrndgoLp0ovUrRdp1Vujz/TSj54DK7lP
0eW5paDwhV2e8Rd3YtmqyUQ1Jf23831DJxNPAg0lzwgB3gKNhrFWEWroVDxUPEyGUKPC20K5sBWr
vghl+mxW8dW7hMEYKiuIkvnapRiEdYdYDxhWPXZ1h4Jn3F6aIw1Qe+y2+mD4Cz+txl3ehe0RyG4B
21ZJliZ2RIlRAIGCLiijcJgj7AF0Xou8LfqfXzz096GcPXSk8zSNHE2XQnfOzgI06ehgTkUnUgME
K5hgW1MWG9wBxj0daeVGqbq3WhbmBgu0VRZMuHUBJ/kdWeH0NZb2hk+TUk+uTGc76Jp7aRZUofrQ
vLY0+dX92pPB39n92hy1BvUUAg7rfCuhB5mMHBpU6PrxlEmSMS1qr7UqHGcRosmXbRtBq0hEuBn6
+pbekrtvibHWOjhOjIge+8G1n7IGlSdd2P0cjdCX0gh8ZA0tVPJc/G5A/FIQNvJ1PNoKomUF7iQx
1doK3yAERgiKgeFcvdN0m7gWJP99vk3qyAfagWRZ3PIGe4EqRR054z7sUtQzMRVcleh1r/wiRaPM
RKvMA9x0YQ+T6bpRoX3o4/4dBsM4T1u0k7XER2NVt+/brI0vmqp9TQjYcS2HUFdLBzydEtz4Tqci
sCe3KBjk1JwHGlDdjZc6CJ0YwRczRfsU5lmqgbybJadNnOPj7DDFgDSz1MBP5lSzTZJSl0bqc0DQ
ktF2/dbGqj/XrC7Ze62WAgDICYoG40rF2gLY91ucKNZ1phjG9ouz5WytGrplaSq7tkYvnhuTZ7sG
ndZGpcBCS28s5LzPuHhjqCMgNjioDlZga1BjcL4HazOOw0GFa5V041sbZMUsaNpvv7+dsyN2uhvi
KUIOPNB4UOd3k8uw9uklYXmZaw5SOgJ4KbjXEAASVLmpit20dv6FAeq5Y52h27oQnAqWDu3HIAL5
eC7g944YlgR1aKNYdnLHtl+SxviobtBzNJT2Jev0cONT+d4WaFLJ6Rt+P27tLBT+eQvTDeiWZGs6
jy1slKJx1MmDefACQwbeVK7edgLagVbL9qLP06WGgeQCwNWt0NvNz47X7+/hbIJyCwZVW1PVTAu9
DVS3Pj6FyhJlFw4IGhpK992l1zmXWfM91lnmv7/Q2TE8XchCUNhk47QIqMyzleAPAcITZQjHQoT4
A0b3jQpbe0A1o0T4uVAlYU31aqAW/vvr/sUAbVuzVcvg6tKUZ+annUrGyV6mzHo3p88yjTBWopAe
DH/64lJ/MUZHOoTplj7F7e9e4b8kdbFrW6TMtMxywxvmWZH0R6uzwm3gPahJ+2iCZToUVWhuvPid
sOY6lxlVJ2xy3eG50eFFGz5afXqebDuKHScwq468sPMA2kTVQ611PfQusq5ZRlkroVgkawxK5DzX
AuMUxTV0cKCFiICtPCcb9h0h4OAlKFZNcoOFMwESjF0AluISocclXdaNqC3VZLmhpg/7ZuH6RvRc
9iqUSc/YRng7gSnvm0lA5IhPykCBKmpOhcFWrOswk7JMGZeuV8SPlY1iuuODhtOdCNmlSL20Ynu8
VPJ4/OKNnuUMzCSoEbZpsWYpDOHD9XHKpnXr5GEV+HMEEXT4HP1JlKAPW+c+ccC1Svo0/5G3Lecm
VzRYHUBvyQI+zaFJaqRPfYIYrWgBW3Z3bdLcqfz59/Pn8/QxTXJMojlNszXnfGBhEAKSBVo8h7tI
nqOZt55dDPCeUBet3aXptXOlyi5NwCdfDPDTDswAHexABYBkwZM9WyRBowqnjYCY5AqmSlLB/ywY
3UvQT/08kLq66xobiKHz1Qb46RyiDqBbBnBZ7EtIWc+uOw422ugY2c6BoaFOJHBMtOOc4hAV1r1d
9yBYhGypoLETp35B266U7aruc4hjAVCq3q++SPe0v3gUnIkcQg5sRYZ9diy0Kbyi0EC+p6zSBKpZ
tCgAk+1UZZAIeDnXQxio21gt4oNPk242CKtdjF5BLynL6E65irVCu2kfdOKE0K6/i5JhnCEA2m5+
P1n0Kcj8JaibJqVgITjUjnBrJFP/uAwSRMJovxrevLVsGLQJ+iWe0/VvmLmUg6EiiYr3Yl5H3tyP
1GqWWQgGsP0V8zF0X5c+ZlnzUrr6InUbelLImw5isvYccbsMFFvfjOgxEdA3fKsNAFZtvC+ikM/r
mMcMKkNTQQYzlLMoOknivJEgumdFOdxpY7sNKh2yiV3f8WOYOphf7BufTwLsaQV5kkn2IG3rbLJp
IfiC1h8UBPH691VM6fb/ahXbNvvTe63AUfXz9wI0o6cE1XjzzIHzN3jNwwAFBS22EiqetwQCki48
1YnwUaOD8ftJ8RdDpGhg8lQZ3+dAv6trxzM0ymqcMrtpo0rUANrQVxvV5zfHnDMpFWlUwgQZ0Mep
R/E3qOoCCIUYPWOHmK1Cy93P3CP9rhR7xPr7fzosQeZOusUsJ5p2zqa65UOmCGtJKwrNmJmSq4gT
49Sx+HpkU7jzcVGxATuOrZFWA+48v1ItkiHIQsedUadIb1LqyO/hoCKGK9/vzNXvx/UXV3OmaqIt
VTZdhLQ/Pseky4oBNNWkPjZ0xyZZZhUlNr/HQTR2qvaLyaF/3m2pAdFSN4h32dnMafb8Ep6QIgaB
6dfuDM/FWYzi0TxxdTx88xDMzGT2UtqZtnJTNN46tY8v+yD+FtvqpV255UWlZ1QNRHolQo3DVuSv
bWdcqECEM+n5h6mZ3cdDstLTyr7Oarua/f5ZfT4cuWNzyqQEYaqln928O9D0ERhrouodF0tVwWA6
CcZ28Y7zxJg5WajepMdrGNfI9nwZqv/Vs7MdSaZCtdL6tHlM+gca4Exl1oaNuxaD+voetKU2sm2h
7NZ0wd2VWuo3KnDorYl4zawzo295UxtHbIGcL97lp5lDTVjThEk9S9U/F92iJJQgUSTe2VlzycN4
b/JR+hB7AU/oiyz205FIcmLamIGAL2T5nTvZK2NUtiZXA2gNVNc1ao6c+zzxVkZ009mEKpDtvnrg
520C9CipaelIoMgpJCI2+DhZmzxsFRvEzWyoLPMpA1S1YNThhcyGbpmoQP5DWJVzp0n8Vx1FvSr0
OOkc+VjUZX4BJKfaB+ktvqdH+iUeXgkz2bgByqy+fUj6An2ZEXGq38/RzwkdNy1UQmb+YaqeJzl9
Y1SODSZv1vg56nhmd+plUm8MA8UeCUVzYfe5WOUheNF6SDBsvom0MvyiEvfpEOAmIPpiFM+hSjpy
tltiHeyQIxiE9BM0BbzgyVEnyrd0wi9ikPMu1vSSuJjBQHVDNT4Fxi45fRYW9IBH2uzb5gco9sz0
7PUIJ2I2JhaStGw6SA93b61PXzyhgLMLRevvZVUfqrptKPNATtRHhL3MpKg3vuqnx1zT9x4v6sjW
Apk5aSgGQHuNWjk8a0rerHDgwssxza/sifLjQ3DdlZSoTD9VwYtH6Y0/UqwiT9N2IySC5Rev+VPo
xbSkYwEQWtK+QALv49wcYOsis9lNc7OGe2xrFZ2HFpsdaV7Znrbt80Rb4WWKgaNGQZIE1wdZbFzC
aIxO+hAc81oefn9P+nus/OHo4qamtEEKEm0iwrMFU3kdfGmfDbKBObZNET0EVPjsNBg+ldDiZxTz
Lil/e6susJ0ZJVntAmE3P22OemOdTENeWegebFCERgg58LNr9tvHIK0i9CEBgYXuQ2uXyaLvs+7G
UDG6tkIjvaKShsS+Lb/h4KCfqKbAPgaMbIU4IFUjEgVqt8kHkLMI86Er5hjdJilbh8B0gjo18CoU
fLm7dFG5GBoijDXvwAttcg8n+dLCYSIhXros+g75+pYOB4cz0P9W5leDLr6ncNv3sYIsZzvInTK6
5hJfRGvmJMD4gpb0t8rTO6EcYlEn21KW/qKjv0XNvnqCoxBfqlGASapwD7lfHxJfKEdYo3gg0HWi
5U5lWWcJ6cj9UUJxLoy8DXdoIF7ZSl5+X3RFtx+lPe4gl8t9kvtr4PSwxiz1vu2UxwY9xFNbFMGJ
nv0PgeYb2KBdHMkGOxbwJjZCrldZ1Xm4aDj9qo7BW1tGOCGZ84cuaUzojBPg0Wy9ndOG8byEHb+A
ogU7T2vu/JjSusIpv1EywI7VEA13fgUjYWj0ExLfb0WPB0SOj/ZOz+G6mIZAFE83vZ1vKdYulJGY
IR4GxZ5qxVGfhE/GNPueeHW2zYqqnKsUoFB4Rukcl0NdlCZ4eAvzAiuLLtiEc4hn+gHak3KbpI92
OSZLOxTGwcmTozMBU6IWz2scHdwLCXhh1AzlQMlhFXm6M6+0Ql3XKDYfQidCwzwbNk3kvKH5Z2/N
NiRloYjR0+Gbvctfh4hk6qNhXXWToognmuLZGxYROOt9q5ZHiAAVLfvOWOcx0L7KJxdS29bf6kbf
LjIqX9SGwecmvvGqFIF/q/oZMxW+5j4vcJkaxry9MoJ+6yJDAt5YjkjQG8iyNI52ZYjwyZBDj64v
go7gLBcITHh7p4mK+7S885FAn4cQJw9OOfgrzWvKTREDVnY0FJjlGEdXUVw9W0maXcnI/mFbfnaq
K5SD0/qqmtp5ear+EEkgD040PpgABIFtw1TTqoOv9VhxhAAUmgzN7lHdtKoYbhDCqSCruXPSNPfg
Dg5gc798VnwZ485e6DOvOBjBHhpne9RQozkmJUqLBShJjLOlvzEsLTqqEqZL1Slf1fk+RSbSoctA
ZZmWKRnC+RFYEbgiJSygJuDB52nE64UPDCdQdQRT4y+PoPMGGEeQ854XCLIuleb8dD+/BLVuN+aq
rRPUVvjG9aBuqHK1RCiGXW5kBNgRUEAxTzn8L/satm0RMR+t4L61UvyolfTl9/vweazEzkf1T9PZ
DqZKznm3EafAuBQuClAIXKGx7aICHup4XhAHmGuY0sBq++UY9He/v+z5U+eyhGj00GkBglE4h5OE
jhJA0+eyI+IMXeKw+07BsUMJ+xqQ8e8v9ql0ztXAX0u6vRz99B7P8hY3DvSmwsV71qZNtkfS1r0I
NDyk1CYZFqmDxgGycNo6c8CS6AZ1QgVK7xeH8PkZPN0DcQcZqDlVEM5zJxQImiDLGnTBOtprWUIE
6mXS/Jl1/NeHBmv1j//m76/04kqOvfrsr/+4zRL+/e/pZ/79PR9/4h+H4BVETfaj/u13rd+yy5fk
rTr/pg+/mav/8+4WL/XLh78s0Viuh1PzVg7XbxV9sve7oFE8fef/9sO/vb3/ltshf/v7H69Zk9bT
b/MwLvzjnx9tv//9D13jef/Xr7//nx9OA/j7Hzcv6d8OL8iTZp9+6O2lqv/+h6b/aWkOwch7fmI7
07LsgGq9f2KS7ar8A5qFQgzha5pRCfv7H6bx51Sh1xyH6MbU+e8ff6vAo/78yJGkOg6dEto2BsWi
f93c8WcQ9POt/XXXXJwtF0aHGhCVJ6rIpjCIYT9uGoBmUt3uCBRklu5jDY/eMLK2wv42WnLXiUpb
Jo46S0IVtBT2o+HwNpEtMK0NZr3tw7GqvRVg5rXXTUiAGCRfna9uS8+4grq6yfrwIinfRAH1SuYP
9MJfC9GXmwh9ETPdGAkYaWGF4UItJZ4N2WvivXR28erLwoMEcjMAnaa+Lj0gFeUFPD4XX8ne50RZ
dAhRLQsLS9s0n2hJMSpjCeaVihDIlm1yG4+YXhU/BPQ3oqRJgC/YZwX+QvawwjkMA9sSqjFNredA
0Tby1kZEo/fqH6Am4RoggVdMOsbVpewAS5T2ijLXMkmMFsma/GRTLhSB+jO9/P9r7Ms1xiT/3So7
BN+7l+HjCnv/kZ9rTNGE+NNgqVCyZ+93ME//1yL7+RE1QHZJ+ru2mNBF/1xluvMn4AybdTQVUzQS
1X+vMj7SKHGwqfMbHQEH+T9ZZe/ty//JSFjIhAFTk9kCIgH64Bzpp5moqVFC9J7AtzbzMPJeGccW
SuHeiO2tb1x3hb3VbNQJG5FdAhHdOeNkNXld6MON02jLLM8vXU1FNhvz6lzZlE773IvxVcu7lWzR
aEmT1Ug6iCD3i1W39ZLK6BfJ9Hv8cD4IcmghOGVsnswZXBGOp135RFFPKKj4M/Ld+zZUNqqfLDyv
uoyKeN9oDhomfFh0YkHjdodILZCt7gEe9iGO7Hvyjp/N6/9oyfzvzpyHABjD2/fg5f+BQ8f57Wpg
nw/StzF8+duqfElfmyoiNPt5mE0n1vTD/1oXhvmnSYVQqkQnlEGmiffz8EFZ1PxT0Iq2TeAYgjPm
f9aFIv4EezC1IqYloOtAI/69MBRd/ClVQjsWGccQIZ7zn6yMj8cPnSWVygPltOlKHIbnC4O1l7uZ
Wugn2psbC7ky30asilKq9mWH7WOY9PlSPKVfw2MPPkpWK5l+cg+YRDg7fx4u6g2S8/DzhxnK0Avl
KH5u6B9ipl/BzWwgvxTRP1/zrBJRlAjZtEWtn8LCRUEbuaViTYvsixLo2cr812UmQBPAggl19nFo
RQ12Mm9jkt2FOtcuYP8t4gVUhQN+B3NvnqzqN2/hfnHVj/H9z4syE0h0CYHZQ8+2A+iBjo2Bsn0a
1CcYQmujzBaR86NS86Wl1SvH+gqmMo3if/afzxc8e4GRp1mxh7fkKb0ot/33GnnolXKJstJRmXvb
dpleuw8K1sAPyhMSyF8E2WeR/uern73KPk5SmGvCOnWVveiqbhUAncjKcos5DK4m/lyO1bzB+q/X
v0RTfDHwaWb/ktipvVvE0uNJT+UqNCnnPhUGD/LfL0fqP2PDXycrIecXF5qm8y8XKtAUThU0Ak++
R3znxvHG1THxbipohqvYg8WgIRr26BTVMYD/NBoDZ5ROSBafEtHuzF5bmagvV+ZsLJSLrgMSGia7
rDzinsXxNG5gC0Pa2KrQ90BjLLEOuUkwhoJLuJOiXcLaWDWYOOVKu4DIvBvAYAk8QEv72cN+Jgv1
BU1R4NDDVaXKCwmuNEWehHjVl7O02Bt2cDXIaOvJ6CZrdIR20AUME6Tf3TfXpgzdiV2OHpB0gZWY
A/1cgTCnv4nib2UAQzJ66iSSinkDZ5HtYEAcG0WMpdfo80K/s/MHq9l5DX7wRbZ3Bu1QGMadk2JJ
TIBaI76qRPYDIgozTENnvnaZuC24nnjpWR0e8DoCGdpSHTA1U8uNDtxOhlfksCg1nmp332vGzM8f
1W5dljmiZcNMV7GngUOPoBCY1QIlvfyUIfqKe9tcWN98frOdI5YCw5DeFURLs9EvRJ4tWnydsTdC
QBrZ1hBuiTbPfcQJoB03+oOX9HM+VFRIVro7r5SXtLCvjfISwVJ8jF71+JSNj76yxlB4NaaHGuWr
AtUeIIsb0f5w436Z4liMQCtmqu2sKpHpCHlfLaYsmE3Yjrmy0TqNkF4LWgt1qQGjUnuR1d4C/uoM
Rt4GDvO8ky+2NlkYIxiR82ubdIn3ViepzAh/rmrdDKjbndb80KDdzMyyIh5vJ9rpTNLB0ASGmloL
VaXEwAMgZp5eeLrGm/WWWVcy/3heMl91pPwq5WlPfPeb+wZbWUOZdzTn0BdfZTqWxy09rPDUK95z
XCoIEQt0rXxcdzYReg5g0nAGBHiibjKUegaXO6hXquUePAtpBABFAlPSMELAfFSeVfREKQTdjWh+
RgDJSv8tjaNZ54cbQ6SXU8GO3Xs2pMY8jG8p0+ZdM08hUyEYP1da9RkxkoeBbZTSCS+u3+e+guao
Nkd9eN2w3tFiXFBIWic4u1X4MHk8tD7s4bi3OxrDsxGwALLw7ciLHl79wUJcWGxH50eq1AdtRDg4
3eVGtkZWZBGW9UoPh/sUsFPVjahDp8ZJ4oMkMtwWSxiTnTuPZDDDbv3B1zOk5Out77eb3mRrGO7+
D2nXtdw4smS/CBHw5hWeTiDl1S8ISd0NV/AeX78H2rvTZInDujsTMTMviphkFaoyszJPnkOWxswV
DWO4GAyfMSwE1k0oVTWozhZ87eRlhTx3p2RP8Cc2yr6egTnv2w7rWkTHvD/SB1R6BJ5uhBaKNk5S
KignPlWhAzTttDrzb5u4FsANjOyjo/CVElGutwH9UxEhBp5S+Vkt36v+vol+3zax1hO+x7UzG7TX
Hbo26jBycYJqjEuOhRudOAtkXhZq0SYPtWMz9hgm11D5LZSemVzTsjNHj9GEVJ7rWTkRTMA6qpW6
1YdhyWb3XDiFV77cNnclycP8DEoNsoEpWaCbLq2h4hVjtH1QTro6Oh10E0CkVS4Yea4YQfrKTsKQ
ArCCAVAGeLovDalxS0hZycpJgJh8ygda8nl7JdKa1FAbd2GB2jjQGszQ5oYF/QByThud/pfe0zfA
KxzIR3sI3wyXQHvdBLIz8VpbsODdSqt7kndxZg9P8an35XvOhXe7/cOunNOL30VtcQ3ODiGucBXq
DHd/0CFR+HspF4YVqquLJAhvBTyJAU/DpUMHnEo0m1qDyrM8S6c5flEgM7fEGPjQgFU3JIdDiXMs
Ujs1eHC3So6CKaXbi7xiHuAQSZA0PBr4tR9++X1jQ5EyGer2J/CC3ufO4Nc2eAct0YydktHAFr8d
WuCAz21RlV2+AvoFUqzSSfSgo+UtduuFG+JiotkqLYQ9F1zctuoX5qds6mZkFVvOjr3aaRkeiPU7
qC1H4odbA2z9SUenvuvvFOOjFjprZQC7vbvf0uuLBWMi8XJzE3CuiPrQSSdgTfEEA8eFBix0/hpB
/imD6qfQHONc8m4b/f50oaxSr4hhSTVQ1qfSCfEkNuMSjHGgaQP1tCAQK865z0mE9sIAveYstqux
PVYTWpRc7wD9gKp7thvBl3n7N327S9RPWp3nmXNMBU6LcuBDTxoUaMT8Q5V+z+Pv2za+O33KyJqK
nxnRIlFEC3CQTpBYdQVb2YFY+QgNeWu2weLhF550/JcWqVCmob8rR+DhPaV73UNcX1+ImQWpwVcI
ZFoQHXIVxkYyPy7ljzWjjbWmwB1KnmeHdyQ/tPFkQ5xRtp1Tb4jD2cRi3dzbFwalqsudbQD5yDVp
kk5CiGGNCGw2lRdFhZ0RgeEOv9B9F9GA+oiUP1JK0sQVOABOidJjKBys2XH2loHdVgeXFUiSDV9t
5YfcAOk3elA7ja/fGrX70WsNOEd18W1IkKlhNgxDMJX0mIBTMUK3PoJAsSVwA5Qde+ndmJe7shwf
SwwmQRwZhGstIGoPUKy3lXb2hTC1BHnw5Xp+1dDyNOu58tJaQutT0zyAtUyjaQ5xAqVB8ZMDVHxS
HlSeONAedDtpwHNOBtE5wO3yhz7uJEDw5RDVkGn2BiR3sd7YYF2FprDf9slTXo8B2EDNIYGaFQSm
rBzqdHgyLpaImjjaGG4tGi+piIH+BVJ0+UffpHeg5719kln3k/LMYwJui6LGQe6g8qUarZMlszPW
NePrssxQjrfNZRkNh0U6KTkaIJxhqsOqKmkwzFBTo2tMPQ80wlfh4cwTJHxYdhLmw1G8iR8BCOCh
xiuarZU4kJg4qN1WBsHuM1TnXAzAMnw+Y41fAffMthhGKiAP8EJ6B36OH+P80nQ/bn8tRtBGpn55
H40MailgNJFQd+Mt2SI2iJt3o6u66TZlRBPWciin2g1iorcNltOjHqMSvH5RnNZBasxY0vr/+X7v
Ua3ExJCMruv6O862LUkyaexa/X/rbQtqbWVmQpHX0jyAyDOTs1PGd/qbQ/LHIuXURqjVqa0hopAI
5y3YxgtfWmvd67NYrBBFPojwPoX3ygbkDrfXSk14/t/x/GOZ8nEAVApCCTwkAlV87O9E4EmcFg7V
Ai/h70Yz98QU3dyOT+jCVafINn7e/gHXv+kf+9RtF1qw0vSFIZ4wSQ2mQlPEiLwALpB/Z4W67IJa
4c2NDT7VUPFZhAkMnwnqEoy7sIbYG+dGo1IsDZJhQi6C87UWoGs4u1USMdbBskClU6CYQ1V2klFP
h2SFDNgd6vnu7a2icCbfTgSNeR+nos5IyYl4r0LHDKe/PUSZqduYyfFKF8Wm/3/p/stF/nUGaEBf
GnJFVECK4YRZOUdzky0IYSDPIh97F+mSNcSgfjKNR8Y6WXu5/v3slqc9gnvU4Wu1Tv0uWugXYAje
VG2oh5nVFuy0EfOer5fp1gGhHAt4PIVWWkmBZ9KaLWTB9JVPL4OqMz5n1/WM0/I3CdqfjaXcSjyh
cDp32NjaQT0y9Aq7arwJBNbmYAGwYgtP3aHkrN5nzd2uC7m1UMqraBBd7kYBhkuQBXTaLwA1AZXs
nxifkOGoNcp5jESGsncBM9AFcVXEnmGxh11yGF3ZXQekXZ0xWbNu2K11UX5E7Oa+HmcYHMnvykC9
dIIG/AAC7M6+vTTGBtLjGSHoo+WSg8MSNKTykNiaxSORWWWFv3mm/HVA6P4cB4KKPp0R6QY3v+vv
AGOFpPKAppK3vlRyzD9kXvyD9eZlncu1o3l+9Rp+nNGyxOrWoNPeKTsUmetfwFRDjtXsbd4Gfqya
TGNTM17bjAuoUxmEwdWFxK93HhJmKOIEIGiIlldeeUqlh9sfkBqI/+ZGaeoEaFODxiTH1spT/44Z
NweaTL8gKdmAU3GqOFfv7wwDGuO1Zi2os4uJ+qIky0FViSWhI3D717DCPF06EyDmpy4YgsOHVp3G
Dr3eS7LdY/iWH9QjtMpN9Aas9CT3dw/jjtVKZH5vyg9BoCcHjBB7MW+TO6gXONqLCt5l27B6W3AG
4sm75hA6rKbeev1v3Fad8kIkMVLM3iFaEjK4UP+18e6H1AVQGPlohxroR6HwenujWfeW8kg8Fy46
yKvEkwSRi/GtlmNo3leb20auRi5ZQVEcY8GY0aG8UEIGQM91vEulRDezlthgwGMcmK+0/dve/bFB
5zJotpAUmpWokgRrRpo5SmrJdrKBtMR29KHxc3tJFAnQf67LmT0qsynVpE4naYbDy0pXb9ESk2t/
TECUWUBplkSqqWbKfRg126GIJ/DNQBZNmV9GUnkFZDBieT4uRHiSYn6zELxuDfmV8QuvnqazX0g5
LXBDa4W64NN2to7GqCe5vTd8oEm8HfzBSvagNUZfyQxfEpeFM2CZptxWvEiZ0hWCeFKHd8D2baLd
6yGUxqIIYggbfWwZ0Yf59ancSMM4CoTXFxHV0dERndob/PkoeWtUVY6sZIFxnLX1Tp0lYiofpfGE
ncU1fQp12RobkXG6qBmr76eLckCJGvElINVrTjs6spVhTboH0OKJuOUhswZrtPcQDj9iyPiU2KxC
GWuBlB8y9DKeZI5HfktQjAE2Ei7o9uFkWaDcTjhnkhICeX6aOqhFiXba5e5tC1cj59npp3yOLkeL
1BU4/dwCDlqy6kdtwN8IzDdAKS3v3LZ21Y3+sUanP0q7DLKaaOKp1x7AbQTNM8iZgcPwthX5yqK+
xnrRvcI0EabhL0/eDFH3GLyk3KlW+GOOtrcJxH9oFhJ4bEgv6qakNwCxl1JqEQV1v7zTzFGXIcq8
RE6erhWIDFOBSRbfiT14wzVx7d3H6i5V8tyZVDxbJkk+ZmJnifM212a7FlRTyx7rHiX+8mcvig7I
oCH+LEIKlJ/Sg15Am5MrZEto6kCpJ0cIMaRaZkC5apLQr3opIK+QQU+eCN2hTyDLKvYheN4L6AaB
5fuxB5EgY5e+R9GLTaLujp7LU4j1cKe8hkZI04V3FcczOODE1XlS4ebCCHVFBELaWhA77jS55BEZ
gjX+gmjknbRLdipA7x64e75eLJxuZRX2w0oPGf7j3V7qtXxYBZBb1w0BfHf6N4q3HFNAY1SSYHLh
3udD9ZB5jdPvF8EnKBhYqdPvUo5xDL9jjzAafW6VOoZGOA4xZ6QkiOVSQxOf9wUygoWCx0LzlXIq
AGhzL2QEZ4vRNrgSWS5MUx9XKFSQuo0FCTINys4xwlejORr4i6s5d/ShXaewGOfpWnC5sEl9a5zj
HBVe2BSCDtQuqISG9hxA+9gCUQ26QSxfwloj5RwVSG3lWRmTAJJtFoG6Hyf5lXzPh4ZfYYQ5B84k
BW2+oJET3uRuXIK/vo/mF1mYNROzJpE5S3rQccYbxGWcpUEMyeXfPUpnFkRltoXA/+LSXRgeZjHa
gVHD7SHzBNAwBAS5u76o3mfy0KqaJfGpW8t46IPgZgbOCaODgM4oVqIuz4PaKfBw+AX58DmXgln0
mR8K4I7TkzsB01yjIjm4g41W22UB8AzmnNQM9N5qYovgbgbNnK8DNsK4D9eu5fnJpLz+0BXoFif4
VONW96bN4ut7Fe1QyWksjok4/N59v7wHdM7ZgWBRX1rcPg7zgvX0pqmdG3aqHcEFhiBHhoit2xjg
egaPkhJ7CpnBdS1bBpA8BlQZlm62VhH7EYSvKb5anUeQdYlRFABhM+YB0LRX8s08oNRvxBAa6n5U
XaD3r9LCCpbrttDe7GzbNCqZDQexM3CjwxOCi6Vihm2pugNRe2iMK5iB/AUicW82iM/4Wlei5vnF
oit3MqKYzjU5CQbQ+VkY8XNiBTTUUNyul8jMkLUSUBUrndlijHwEyQMpj2Lzxq3Z9j+I4Be/hUpZ
EVdrLuNwctKltkHIDyGv2lZbFqiR5Uy0NTM6Sx4huFFl0NbGCUVmp7mtBaF2q9uWm8kb/ZK1w4z7
QKeqECDhK1HDDjf4sJyKTAj6uBmAaWFG/A5uMxs+2+pxQSG7AVtzk3eMCCWtNeRbR4ty2FoCwhPw
A2FfNyEakdvWTO3mpXtYfMUBoY0YSAcNWOfK67y1T9FDYORBejWCCq3YxuROgtN4rAIu67hTDh08
BHXVCmvUhJAWepjNJFmdOJmj8FoZIA2fUQTUe1aBZT1B33dCxlQImk5QhKKsinocVjx4uZDTg8YL
uKrYzZAlaF7sN56xYfZo1p29ZY8KIwNX83qt6eHa0sdgtfSIMWgQ3Dic1dpEBY7L58hWd/Vd5bH6
eH9zyv+slfLD6QD9ribFuYPuqINJQA/E+jjlyhYIFU/YMPzI9e/5l7WvM3h2pwDb7fhQzUBa+gMC
89P0oBCXd4gN4s6gRq8b9JqYeZSdPLaBCXqsrNFnvXhZP4HyoANEaSUwZIanpt0Ovegu4FQATzjg
pbUT1gCQon0+RC+3F776ihtfmCbpKsdQkcMR6546HeI8IMxcft62QJFufT1E4Rb/bC3lrlSl5Lux
wrpWKH9YeMsmASrAzzV0H5LDsOVdUPPPG4CQuQmXmJULsVZIZZp6pihzJK4rlFWzSkBoMDKyrfXW
3dpDyj/hla2VUg8LzQyu6xpReNgMQ29FXMBx97d3k3VIKA8AdZZR4wk2s0pnEKf3rlBkXgTAK7QK
DhBdgaBYauUy463C8AMS5QfkOk4KQOJJMIMRB/hRE1Vet+cArmU0G1gfa13+2TUsZZJNE7L+IJfg
Z9rZgiDX7Q281rw/P470DHuFqc0k4bEWGeUsbRdtQfDbObMNBR+/6DcMawyPTU+YtdBenQBOIYE+
qR7XvLTkvR8wgVoSs01EWxUacB6hGpPKdlZvRUiTLiy2nb95a/11Ade5xPNN1SOt5WYRv6HfgpfX
j7bFrtykO3Y2y9xbKgMKlzaHNBI+X7yH9tixtmJ7udO8/hg7LG/5N+/WP6ui3AowdVUYY6AjwMx9
C+yciZF8AID8PrJRICDu4nR4WTGrtlcvO0YZJXDiSAZQo5ebCU5ZXp0iLLGYFH9Qwe8h9xZCtVlh
CArziubtA3T1vv8xR8elOIQAy1TCnKAFmGCx1Ggbyp8LlAOzJbIAWAV6vvsnl/DMJhWIuBDY7ULG
DAfIDsC8gNdXyqx9X83pzmxQZ1IBgbwBlo01h4XM/A76H5tyo/83kf3qDVzny0FijzHVr97/mUvR
+qrPQq4sAqlIvKFZNmIoPdQobRhC/6vGBAE0wk2CiQgSVTYX8k4uKfY0EPv2h7x6bsCiD503AROI
NGK86jopWpKsCDjhOYKS4MRPIHPJ/GYS70Hqwjg213oL6kpPjQlgFHa+4cYTDMh3kTrmQfWa1JDb
tIbGNogFJSKztnKvtjlhCySR1JjZI7+vLCDsvNsLZv4EKizyqOCVU54XEJV/GqNoY1Q5dLsSKytb
p8f7S0shZBXdxcKHWOAVCw04kTxCpMhc4mVPuNiVuwe1hcZlyTF+2rVH4/nmrN/q7EiofUuMOsHm
ROH0lGmgT5Hkp3pQGB/hWjA7N0NFzUjniNhVpIDv9/sYfJ3CPwGurMORANxhClwFYf3lSkYBvd1S
k/NgcOWt6CRO5ul7wVtbjGhbbFjhmdJb+Mrlzu3R7ghqClElgC08mCD2NGIoaIigFZSOh7KHYmHJ
+4uQ2ILyPg4CYE3KHoxfZhgSs4x/TeqvwUitNsJUV42RqBZ50vwkx3dF8QMKU+AngsCEzHkhJKEx
eR6Eed+Bx01hfPtrWJ+LJVDeLY6QT88Qpw6QWpNNM5grgI9zZCi5OpMD2BczVH09y6gE8cIk5eyE
Eqq4XAtBgNLht+rW2HA+ZM5NiHE7yZbHfKepBoYXu+pj5IDY5q7yZ1dwMrd9KZ6SD8a1XA/3rR9D
xeg4EmZFroclSLnFkzroogrzU6UaT6DKMAf+bZ1649pwP2qNJYcfyzBaGeCi6lIfhWWy4OB8gvmn
279KYv0qKppDpJBbp1DyoFV5W4xHC9TSEHR7nhoQWUpofOrHUIq20VwdAes3Z3AEt4YZx0cNQJEC
PFmLMTilXN7Vdee21Vszcl46qnYHTAUBVaqebOd8+ozV2ilB36iO2ar/CUYnIPTn5m4g5QnIXr8g
1a7qVE/XdMYKWQukniEYQuGlKcSxyzDVxqej1wrDfVn5sR7E4HS9vZ1X8nUQnKJMsMY8EC2uP+bM
wUnQ0eTlLs8DHmrMPT94oEo0Qfpjdkr8D/LpC1uUlytGdVYSsVmCRtd/TU3rGSs6yOh2Q9vuoAlr
phgQ13iU2/Zz/+v2OinW0//4o7OFUv4P2WFedXFVBDIE5Yt5giL2DFY5zWnFxC2l1ucweapKkG3X
BdT4gffgVa/hpbswDOKp30jaLi8qs+HuBq2FcF/nVxA/M/q9krGEOq6hY842CvnI5UcZs15Wywy+
sxhBtNalpxnXaF5KiERMZkFUS499mdx3HWSFy9d5FDAdrG17FJbqgdECuVZcufgtlBNMOmWsZgH7
1rmjMzuZgwTsiCFalNAwp7G5/ZWY1ij/V4pCJgi4bsHUFh4UmUDYtjJFQt1zhMJSaw282/R4602G
36vJj1BgQctu3wdk7pdbD311dFdLLDeUMOKLymyjPxgdBupYxN1X0vWLfaXcWFgZBKnNlAdk021q
T90onuryPmva8UoCc2GGciZih+lOo8RRmsGI13BPpSQeoS7H8CIsK1QCJyx81IPzDJKnWR1wUDhs
9b3BMwDE18pDF2uhfJU8QAWGQPI34DF9GFucW+1FR/Ax9muv4HO05jyUVjErwKowGqtn+hYJ/3Ie
31jGWjnOCnFpiqCJIJ7d/FhCYH5jjGDpQKoC+y1ribOkslkbiIgJJJ112TcaDNQfUY020aECK5Pq
qMh4clXwVKhhGfEPddH8rlbQRAt4AvLInWAcmorDJLhqpl0wr6lPlzo5hEvn0pxDA2/V/F4XsD6C
FnD5oiitWdW+lEEzZtliwMY2Mu6hlCq/QisOYlzo1kUmuvhmWXxwPII0ga7H8D7g9+QQTOOiGv0P
0Zqa/TRJLmh2TFl/nheMa7bow2X2ImdvRZ/YqorxDO7XNL1DZNpSMVrZTYujd4JVZjH0e3J7zN4S
CMWSjH8ops4Wx8MkR46scI46H3XI5cX5RlxqF/OVjlZjtjfNXTL35izoGBsSTmmFKRxsnpC0JhcK
u5ZniTewLjbl/4sskjiN4/MAqtNOt7T4rauErmKtwf22F6M4+f8TayB0gh45aGHBTnfpRPpMgiSw
0eRBMYgehu2PigEUEnjUwUmN95SYPI7ZeBJHYqHbaaozfz+3idcRwc14pQZ0a/HFRjabevmZtuVb
QkDsjymLCfLfnBrbBjjDlIw1OnbVIZ39aMr1ylmiZpD2RID0Ir/1Mm9FNKVbVjvkWo8GzOp/Nofy
sKlGxpHE+RJ0kCmtwKfGcY0TLslHMWmHMfxdQgi9y2YIuxbbSTcOudEpHtfHrwpZ1WQ7K1Ln2O7x
Sk360erAuAvcByZuMwyGYnrxYdWBklATjMsPiB1A5X4wpy4IJzBxC6V1+0tf9Qtna6GceDZVI5dn
xRJwS2GB6Xdb8q9TKqDwWW4lMCloRuHdtrj+H795ojOLlD8PlayTY2G1SKDIzt9xkOe8beEaHOzi
A1HOfCjjjBCQG2PazYOAzxboM5NLgdZEh3burR7+SMDUM4pKvWAEerq2mzWwXr3zkFdHqmRqc75P
jPCtnsWfOQpCIS737d/I2gUqEvCVtDSznORwkiCdzjBU/3bbwNWAdrbNVKq6xOnYQQR6CbLlqU+n
TUn2aPYzxqyvPzDPrFA+CSLBfUlC7DSyvE2zwZC1rTitC40Vu/wvXpfXiq7nX5aetlN7edKFAata
m4LAAvRe7vWg2eqPbFTmtVryhTHKCUKEedbr9Rit/mQ+RM5gLlvZLU7a5l99q6+c8uwJw5e50EDc
CcE522vKYspdjSS5sG9b+Zv1rOo/UM7TQbB66dTVQSvlWlZJEFUpZlxRBTTSB2h62Ma4ISoIDwYI
pcRHojO7+Mr14/7HNOWas0wSxmXCk1cZFFsX3mUN7CRc/mOW3vRMtUYQaS9Qzipi3htztNxJY419
5/atr2NwFrU/r89+hUZsF4YH3UG34QIQCRPxTsFYa+gb5LHnZlBQVpY6QLxZ7H2jexuy4hCRyOQ0
vAjHKd8WEZh12/RIyvZdgWJdI8u/k1K8VyeyS8R2w8fEkcvUVFfFNl7AbG96BL/ZgxH2NjSNbAN/
gzQU5DVFL23fJuU+DZedoWPMQTY+muE5AnhSrXUPz24Lus9mWi2WMhArEeoNp2f+OAzWLHdWoWHa
Q3GSAYQATW5WKfqsSJRGo/eTBsyzBi6QMd+BpG+TTK9xtdhq/qPPNbtW03tuGlZOZm/hR3vsJ08N
Q6dL+AOf/GyExWtLzkxixe2SYpPrgltwyVZpebvKaidNlYAve69MRC8zwPQlPYgTJqOKwtW76oGT
xUMUaVZPnsVROUgSJqJ5EX9ON1WyuChybcC5vmkxxEFyACQ5a5gMiy86yHVliGofqbRbogM/gtVJ
c6X8JzyHqXUY8VqIX/YvU/rCV5semB1emqHYWDjRKJrcKAHntEDXzDCjeAjAGOQ0YvE8zY8RGn49
aV7CPt7OevU8JaFb50grGTdjjdh0TIJ0ibbqiYCagi5Yp0M6KNB5RX/F07eFDdC3lVkABtrAGliJ
zUpUrj4Sz+1RzlmoeCig16tqplccC3vxJxMgWC/1hwN7+vRa3nhujPLR6sBjlH3G4uZ+j+hO9MxJ
O5DilwyGyWtDKKAV/GsXv/5+5saWlpfVZjJIsOCeJUkSRPoEbiceZPWNno4/R+Vnx+uzLWfch7Fs
+wRV0LQ+VtknAftWVcZrJs1DNzWU7IKvTJ5UZtuxIi9r87+yh7Ofmecgq2oSHS1sEpAO4utdhefk
lANSFgJ8Pyu5nQFXM9elN3Gy0+blqvxZsOpW13oGF9tF+cR5DkEHWOAQEFxydGFM/t3Y9U85eHz8
lXumfWzujd/Se7UtH7IHZsviWoJggKZglY9cuYqpPGzsQSduREuOM6+Bq6P11W11zBxART0R8jMb
wEDKATUSVrC71sxEmwYlOzAPQmCKZqFJ0zycxQL7H0sWpI8s1eqfBj9stpMlWPw+syNoizqMG74e
8m83/I9RgypIactc6EWKs8mD+weuH5CF+h0wbDNyEm885vtcNCEcwL8mxxR8NDFD1eLqZp+Zp0Jv
CuYdqJHDPMSawIAGwalsExORkcxfrS+cbS2tEVlA8x4D9NhanF8V//xeWTLDjXKHiv8JyzNOBsoM
nVVZ+n0fsbzoemBv7TH1LuKGUOLH/suLgiLeWxFb/Fuy57xiG7kCo6zH2tE14zi7xQpEyQQVQgGB
2nzUUTCClT9t3m+fmmtZy/l20lckEZW4M7Ag8JB0GJavmMRPVxPocxP0U6XrokgqsIwV+bXYo0fs
2A73nSNYyyHecgwffbUwe26PencsNV92nYoTMgl7LRBx+RJHt6F+LAbxO++itW+x56JZ34oKd0Ui
V1KDcmHQdh9z/TRh2qFlycyzbFBRjocEPSY68K2G9pUv70sdzbWH28fh+scC1a7GoykHZTx685IZ
3HyDvMKleyfyMwDbQSZ67G3RFf3QMVgf6+r5O7NH7Vu3hCjFtVhTugE8+3N9X5WWYSEHAq/fRrQT
lwUgu34+zkxS25g3xgKJFmVFDHGvhU0exsLSDoMjWY1VySaxporlNq4mX39M0jJPYozkWUmwSiXQ
XjV38TOrcvRAdFHZsg2bVb5hLVGlfLHCD/IiyViiflAVs0cUANrSA+Vc5S+AXPaAC2WBwnBXwtUs
7GyVVLTnEejHtsHjCwNAYJ9beThA4bRNPA2Jn/gAmOu+8yKbham5Fm3Bpw5yYQ1iBdACpFabScsI
NQmsNnqe7G4jgN37AA7NoxpkjxIoP2JnZkJpr9zFC5vUWiVdSkmt4J7oBy6A4CrYdV8mHy+FT9QN
9/1R3kVu/Q9KERdGqejTz1MhdRGMcj4SKn+dadT35SuqtgBa5i8ti894zRioaHdhjwpAodZokxJi
Y7v2xJMGTK4EOj0tSIa4YAZlFCcWT7wc7SGGYDH8EGt/17+fxT4Oz6kp07FUxRxsGcS1wQx2rqUD
i0fjZI+RNXbr/IbzL83SsYov0XdRJByl2alWuUWLiObKrFF7nMMbW+CN1rJPYrPwb6ufu7XVlN/F
uyJX+hEeguc5MwcRaRVVTiMrFmj3qwL1kqjxGWu94pQuvi7leidoT6e5gLXGm/G34go+Z81HwUvf
ZbS4Qkt5vG3vSnp6YY5yuw2AhNCHhrnCmOy6jA9d0TitJLotQXSJ84Mx8W49dYxP+qXiQ+8slErA
TwDGTRm6kJcnSQWXmZQNyXivpT/69ChMgjnrnWvUIWamVD8bSqdNTiANw2tM0R7TrHiC/ttr32pv
eTfjlzXgGexzzDaWbjtxB33qoSySNz+6DijuuQwfK1JafCM/Z9VDHQ2fGInc4QFm8dl2Gd/64qeS
ftbVYcmOcxMxPuKV8LnKsPzf4uicXwljPEDCaLxPBQwrtAIkmf//af2FBcq5qpHRknKOx3tpJE6j
nfq4gJDlx+2z8TXjcvmRoDIjQA9X0TEIwdP88HHNGUNU6+R+bDWrAwyzaWoXjKyvECb7aUxRAfna
VDRlA7SAci7u1J635finuuQWZNQ/CV+8i9KMnht4pavBl5LMnyKIK0doRYhLuct43ct54S2t+/d+
rICaA51LizjFo12jgh4P3NuRdDfmohVFj2RoAp3czQXIRMgR2Cg35apd2bZPAEAhJUqSPS/Vd+Bl
yGy5W05o7gtmtYjEGVPsjpBa0VRvyZwdykHeJAMYroXKhyrbLwMjuOLwU2zGXaI3XiKB/Liq73Wu
eISigjt2zalJXwhXoQgXuy1f98B7dIsVLbqlJLo9R5IlJR2jm/A1FHq2/WDHhw4Wkj3I26LrI0BL
5NLbxjOYNcBlHkDh2xpCyMykyXNNRovIUtAk5VYUCeCw5aw6WobhOfQmSZtatfKSRPctuqcFyAyE
NrF6DspSoOiLVd4CnW42vsVlY6sQRVcL0HDxhlmCFhQVEYmgpzR/CvWxUd7nxpmjoz4eahwuUn1M
EjENfjgo4mRVSvWoqQJ6oZNVcxj6Su/CdiOPbwVwQ8a0mcSnKAQLnXiHVNJDV87VyEouHd1BJdWE
bC9q6MDPKa9NHPpJDOKOFvKiIgscSI///u8WahAfkfGvjpVcbmE5d2WtTKIUSDMGo6ERAdhRFGZ+
J/GHMBJtBb+snKDbUxJXEC1pLG1t8OQweyxnNGmkX1q+oqTauxnt6ngMPw2QimfF5vZFoytD9M+k
uwtKI0ixGuFncsOu2GhgcjYccNnLaAh5ipW5zBrM6h++Ha0/+/LV7jgL5F3acUoPZd1g1AwICBqA
xewGvTSzuLTCGPOM9W+12sfkJW5Z5acv73fLNpWkka6IhIS0UlBo4iuUEOwh30tQo9Uy3hKTbDvV
VW3HzfimC5kvK9B57CfgV6qW/xTnR31cCiB4NIxtc3NizynG4yNJQx2TBx1qBjRj3j+COGA7zw8R
BNZ49THnG3eomo+yvo854lT1Pp9LqxRGjE7yi5kSndiiMPqc5vH9lqRAxyrlsoc3GMm+GrNDGt3z
ywORtAcuRbreaoUpC/njPIoQgATh28JttPGD9KUpFc/l+Gtqj0NduLJ6GuYfcSmawvCoNfs0f0aJ
vogfSX9Ye6+z1pup/KpgfrKDN+oM8AHrvdnJg6lA+bBZcO1wa0ZErbQToaUI+hGJf62bEojQfj8p
lanEoE0Tga3KnVQAfjDMGYGaCmX/OZkGeJMVSJApNBMWyH0gwgxW1GCFC64M+Zrw+o8O/x8T1B3N
ol7g5mo14emeDJAU2YGcENTIsUOYzJX0U5pekE7V40JtbKfSgDUiWYthVhvZASbUTiTLOHAH2e0O
rMvG2EL6IVQskHMZi1kK0NmxKh5VVuPffSSa9qoqWr0YwKMRRFBAb/gnCXQSjI9EpaXfto165Cyc
wC2RPEogMNDTzZqXGs7oFs+qZAkOcdh43vWrf/cSf50KmuaqT8BlxadY0/qmEvzE++9AXmsGf8sM
FWN5RWwFjsdxKFTOLZpdLT5q+pbXFi/BsDxjE1fPdssY9Y5JjF5UWhGb2NmCZClu6+k2nm/gbrX/
m7n39alwyxz1euklPPyjEVsYdlD8LVuMHZ4gpAzNZQxogw2ske3bC6RKDd8OCfV2GXlOjEMRJz0X
ACLRMLbTlU5pfKbp521DfxMw/5wOymfkqhY1SofP1rnCp+SuDNGKw3+urI6Fx6IZowGw9LrofL4r
u5DPVVjL/4e0K2uOm0eSv4gRJEHweOXVl6TWYUmWXxiyDoL3ff76TWpmxxTMaMx+++YIO4wmUKgq
VGVlQpP7p/VAIxdihIqveijgfCCXPAyF3X4iiywzmz2VT2yfuahnnkVoOr6o8tcv4fL+GlMocwW0
6jmRBq837nUtgFry7BJ9cFNSe6BUsM3qp5ztK4gl9EkJmBl47wLp9fIBLNeCNy2M1xAQ3GDeB5z+
+PtV/lBEuhGZJiy5KW8stFMmooPUWchxvGVQ62W4C5POfWRo4XLMKFJb1ENfru13pT/u30Ywbnih
doWR9MSdhHPCW057vTJ3d4pmmo0CDWLIcyNpXCJxIhgA27qd6xW4yzJFQDuFEy5LD/GDZNpjzMwb
aXUv1/KphCBLNGnO5UPbjH3rJblbA3CDxbrFidPzXF0n94soQeBWblNdL1zu2l7Ycttyr6sV+VGW
uC+VvsPYPgrJ1nwDhGIQ+uXDQtAHAnmwcDeH2nSXBAng03LXi3JNvvj5dV/W63P3xSorvIwXjzs4
oDp5gpIOqlZ0vzDYv0FYuJY8RK878MAKPKHgfvAT3xOoC1qd4XAJuMZTcLJAadKJEtH7RmClhIvK
wHEP+PrFSsvCrvC0lktBtVG0wvL3q4sut+kwRQpWKMbamWfNNUXjBaKt4lwJAHNxwShWaLvBxtvV
aiDECijJZdsXfQfnSSAiP1RGDkMEDbybYdRmjoRgjq1H1drYOJ+hFlNPW0gLnaNq9jpdtfXoPg3u
ioU6Rr+PagzLdhgbq+JT6V7+Oh5h9S87V/HMRVfdANqJM4TBzNSSdiU5G2eU2u3CCa/pDqZ9FFKs
bt7o1UqcQSxi4nEkd8txQcZqlHOAhyBLkJK3HMhX2kMv6lQ3pUMkVIXJKQiRw7fXZgCdsYw2Glhr
JB+62ALXtkiu/hWQoAoJqSBV0yBOybk2aIOrejUBZk7zMxjZHAw6uUOYuArk1tQGuP3SNfP7ujpQ
WmOO+dBXe5PmAF+fkrp2jOnJMM4Tkxw5TPdzf8zQs4Yietl7UMjx6vil19E9yaeXuh+e9VnxJxnD
z01qs6axDT324jw4DpXqyJNyxPvw2ojpCVpetR0UJVItPHedOZ4jJxgA3YVm115gAFvRZPX9lHvW
mFHfdLXSYgC36p0i/ihZeG7bH0Ve3ERsdJUhcyNV2SdWbTPoEydt4bdF4pX9hFdjX+znrPXJ+EKG
3eUfxhd6vyxz/cM4D1yPZh4lRpOflRrDGuZ4MI08d9sxyA9FA/b3qnpn5rALKsulBWhHC7SEg1x6
SLXo1ALopZDrmqG3EXYnqTNtmDjLH1LzJp6yQ9VgfpWMdgPOEDIYdkfUPQQpygF8e8WMuk10Wy4l
Xzk/dfkdZWAeA8eOwLPw2IflC6Hza4HBzzQJZtY4B8asWqdSaaqYrSBoj+qu+RSD+Ej1mbtgq6ar
3HD0Z8xo0lcAf0FFKbD9DdP/tj7n2uI27VHkoupZx2Ro/NK0d0DvXT7FDev6tgTn2VLd6CrMU6vn
IYE8aHBV9/e5BPB4XDtVBPwQ5qsuL7jhrr8tyCVHxQgOMqoY6nlO7vPhiU2m4NTI4hC4DPbbCpzD
gHhsbFmYbDhbsERLzjE6cKP2AxQAMUyHodi6eYnT5qBE/S4v8KnZSzdUdgwri8xnEvvj9CucHzr1
uo8zO9KZ0yG7aafk2Ki1n0lXHYje2zS5UkYZXMzWkSnlfZ2xXyD38PrmQ2OS2wNlCilkTKINEVCb
OQif2N3lfdx6MKw/k3+6hH0CnEcpqefG045aBvFxO/EY0APKsYci1W11i66Sd3lRTWAuFnfnQw1l
604L1HOnyXd6OOyqRNvHKMtL2l0+6nY9xTZRc8g2RU6dA3OHQmfaKA4GeYL+RsW4TmakmN98CxIE
ahMatMXrJBEnVYB7YMdFm9GiKKNAtvqQkt8xu5OaB7O6i2RMeFit28SWZ6Kca9CTNL0DaudJyX0a
G/sKgbm1ZKeW78b8LcAQoILYVU4lEZjXRpT8tu3q97Spo2UIYgtsexY0GJP50bUY+1VqfzI+su7z
8naL1uJivxyELKl6XM64OYDDGCHvPanPdUFAxfZ0eSmRr7P46C+zupEjnOzyIGuB2kNl1AsSyDOZ
CyEICJZdDHfvu7NYN3hxYxcurMW5WasxC4ggwSXEkOKcK92xSrzGNYxXaYbA+2x6VEz6Qxd54ZLg
02oGTcxU6kf1XIIidsCsagrcS4pJssu7udWdIJCh/M863G7m01yzhBRwq2lR+IveLUrBoXJD1X0c
f9AKyq4QvImPCfQjgjpz6kZ9nJv3qQscFOMAcAXjQWJDp4oWGMgFiWrbCfqMW0/Gbz+R23UjbFKi
dQgujZf+aINdSjzllECiUPUH+aF22J2oXLrtsla7wsUzpWyjONJb9Vx8hnCph/HHIjkGcLgbdDuo
owInJgqhm+FmtSQX30YNKllmiANndezUwW2KDublsxaZFBfQAqNLEM6wwoz0d47swkT7sRedlug7
uKBW0hBDcBK2bmEB6yF6gGo6dI8fOndyp0NxllzRe2DzVv7ZOZ7oaYL8MqGdpqD0XCp2XIAOSFWA
pM+RanaCPeT70f/KtFaLcXGljEgz6in+/7odfiRaUPuBVJLjOGH8ou5BMBsZ5dGoKcb+ZWcwu1PY
AB5D0wQDgclrqwDu32PGZOzR8TRa8qhX2WPY/tTDdxJWSJdPXfCqNtDuhbJW5OIJb2ej8WBgUKKK
G0Rp4z7M9depx22odb9v9JcqD/dAgL7Xw/iOLjDYXwaMtca5J8n32ngOB8iLY24jQOrvGlO/64rY
j6GerE/BCe0jz4wMv+4Tfd9N8lGRCiQXGDCC6m5Py2NqkkOoxfYM2OKgn3vlUYoh5huDHRr8Z7I5
IlmBWgiyEfmm0e4tvAFtUj3SlO2K8eOy/W6mS6ut5wKa1aUh9qNTAc9rgQZMdtFBA/aQHi4vIzBg
jYtlQaKCKw8KWeduuk7JYcpF6mxbleO1Q9M4n9uPTTJSlE3OEO5eBOFzP3DN986P3uFahLx4/NzY
XybL+U/Ep7SfWtx787o8DDvw9vrRLfiAXHh0wfUQ7R3nN1u5BANfD+M0zN4dW0Bd25+XT4efzv3r
azg/SfsgDudWUs5d6UxH8xieKKocoBiU32MU4adfsYvRHJDeV40bNdBbAXbTSa/F5VnhMXL+lHSl
HktSpH4h0Yp7Zd8D5rcQuoAGSbiz22nPyvo5v1p1UzyYUQPrzz/y4TYNH/KuPXSBjOlxaLoqbotq
kkIKB/MFzhwNdlqDdr3H2F5ylAviBsl1F4pwh4KQwj/5J+RCltnC2Zvja01vhuRBCZ/AWGCPxj0q
LDZrET0hfoBBkxTDPsZDSUxbwijbZaMQxWvKeeWobUGXKsE1NFCpt5fWIAKPO961YPqR3cQ3XkQ4
T4GlU84ZRU09QsN7wpfDD871/dTrgtTsq734V7b558Qp54iaPC3yCo/+c6p2d0ZrvCYF4hutX9rx
vaTgyI7eOrP3IoDKx8dCeybNW6ZVdqm2941ZPaE54skRdNSjs1LeTr1sT4sjx/CZBtKmCiASCc/E
MT9OzWtYPcVKancDBUvODx2TeLnhgbYNJcoUjX7UmCDf192QDmxq5XvVXfc1hHbpvTR9tspLlb1V
KZgPFIwhqKo7mPgzDfwhkV0zRFPGuk4AXaGxCk3R7sEau8dAfVIBozIaqBC8VNVpaFCwjN1qLP2M
gO6nwYRc8Zv0rW1kt5I1e0xJT1Z5G6a/E5CJA3bmGDkELVg/Bcj9KdAKFnp9A1G8oahEQV/kQb8m
PFcVaABwFD0vKuRmYe/3XewFeQDMBpJdafJyKN53wXtRmU5tnmJd2HDbfMqu7IDz33o2SO3UUgUN
hOBOAV7ganbrdxwhdAxbG88Chh/gYp5otsvdP+girGMV5Ty61f9vrDKM38EA1n79Xp1jganzsHTe
qfPDBelUZkhLZqSm5+FT+qlj6MwN3Nmw09MIV25ETpvY0Vn0cYLMkXIefJ7UopKtJTKCYYWFdsA+
VWkx+loQFzctCLrUhC6SRpbKc0oQAGsyKVNUMNH1NtQ1HLOyAJchu3Z6CaME07wo85h2RAAUFEGm
t5z0em3OVZUo68x0ltVzvrCWgBoJyWQCkI/AB3OY8K8zXC/Du6uOELNhBJ9Y1aD/Hd2C/TTxcE0U
6AuXMuZw38a5cagsUvTZcsXQntUh724poKbn7gcZyspICjxhg/wzqX+SQZAQbgb69QLcHYA8jKyD
f1G9n1GBN6LAAdPqoUxVlFMtw1MxZzyVYC+bj+34Os7GsbZGweZuuQAFilgWhWIr2ivc3hY1gI4E
7Zz7sS2uhja4Uqw7pgP1WULMdExvKKCtguNcrIKPPusll11f+bwMqpUYJe+gY4Eyi+KiUJd4FujA
oZjqs9Fhj5fX26ogrZfjDtGodIN1taneS8rsmxMIvarImcBxXAFyL2Q82mrKkvVy3JFahhSm+Afq
fdG0QI4yp8ja44DBbtZiyCfOG7/JZLfKXqrotWY/Lav3097aVyrezCQPj4YmQuZsW/GfI+byWiut
iqLTsN+E3VcAqA4Azl7e4s1CyvqjOXcH+XlaNCOWWLhYF0lJtKPAnIf+M0jlJbso9sLYJbIiLmst
jbJFewVL/kvFMvIgLt4iWi1Lpo/zy+Uv3PR0f64JD6wrsnQmco/V5B61234/Fh+VKSpnL3ftwsXg
sXTxqNasMUvlPN2Zv8Cz7MW+elv8BMPZgXjTXvIvfxPZMAzcetDJohJITUzffb+IXa3J8kTxURVE
VWPzZUCeDyGfXWlqz1Jo1IchDm/BeublaIGM1oOunyPrOqV4iyiV3TDprlfZNdM6d6C/wuJkQWJF
Hjt/qEpfG0HxzUyM0gyNY9RHJXiUYNloxCWFcc/0lPpGPF9pZP5x+au2LuC3r+JsURr0YgxlfNUy
xqM6DWAgEsggHqSb/Hdr67YGNyMpJ1HE33Ck35bl7HHMlVJKMqJAjug+yZ60jNmh1oMCJ9132Y+q
b0R3bnl5cNayXpDnBWgkEyNoy3cmNtTmlu98DHfGLvfKa1Ed7MsSLq3FvYLa3hh7lJyW+70owTUO
uLKodphlO/mQvHmngMAFbLFxa7MPUfjfAqh9+9DFE6ziRRfMVsUgAox4AdQ4Fs9VD1LbVn4g1YIx
BPM6CEYiHxWnHpHETWzlZwfQC+YC/kEV4ttP4aJlHhv/tq0AWLipPPfJ78vWu+Fnvi3AxcYwGdVE
U2UEKwpa0ejFCq8TobsW3Hse34b2f6hrJcqaRZaAKO55qGf38mcsxn7JXrgg2OUS7aUl5Iz+UlBb
0LTLhJewmi66A5wHA58aAO0G1sHr3FlMA0G09Kxd6kVn0Sik6Gg4vxJIs9yWGi64YrR2scRR872Q
E8HObVVjvlkA50c663+vtXyM9s3gJaPT918NKAgMOwGeZbKN15L8uz4yGLtyuHxyX2//v47OWMai
IK9mmfyDSSJZmQ+slc5Usj4VPfxd9dabXnwqYW+T8VzNKjq/0OtTNMj4geyoAUWNhecr9mMOQMET
ANSwAyFKw15H+bFBUcCitTONz5qkYiiAuLFa7NPK9CXMjTFD8YI0OpaK5kWZZLP+NZCOkuZb9Y+E
3QOKY4f1R4dRgA4tOJA8gAjZzntoIuXTMdVkF0w5bksyWyUKdGoxERGjNJEMH2nYC7Bi6mKzlzaG
O39QQBSY4cYY6pAcM/CdVdU9iXO/t2a3GCx30kJg/Xq/bYG4wbAHKEudBAo3CojOqFnaff1WqNdd
EdiqxOxmHH20zNXgGFNwRqg7RS33gpPcjEirk+QsKY8iqmHAQzrHGZhpO0m9LipMC8uyA5Ls97ro
EqdNo+KOqflPWZkLX6MzhoZyufKmMY2POLedFBE3lMfETmX12DPTzzpUPqVhZ8VPQwYVCjDsDVX3
yFh/rHrwHNQWxp+D3GHlW6Irh0LHCWLCKiwAf5t+Q57bVuYYzJJ4EkOWAKad7Jsy9tkyqC6XTmxY
9T4yVQxLSuXPylDA+lvp7/FCZSOB50/uiSM3yYmZyZ0unaMMGrImGnVoSgQFOECqxhPs4uVT58fo
pQAjXaGB6xCXUEMeDdBBn9pxd3mRL497wbb44fk4lEBcZGWwLbW4kYf4o4+6/aS9qVnuNdJeyW7l
HvDv8crCYF7XGR6lkM/NwBMZmU4shajUfioksdFrAcIWg2+AB1Qgn0LVf3qRBsFV2PSEfwxL5wNy
H/SaZGFPklbZlZnusDnyCYANl3dlcd6XNoULtjLpmjwgWCYdg13ZfYxT6crgwmxyekhGTXAGW5Ui
qq2+aomaqzSDDvGYFF/32zHO8Y/qFc/EpfqPd/hbn4PzctEGE2ZWy/966SOXvV6t2oEDNYqkQjoT
C+TpUv2DlsSlwRUyHrdBL60kUO5LWmfSqUtrMJMCl1j0dK9OTPAc2NpuFJFMTVFAYoeiy/dfopVB
n6EbLp17XYeA6m04Pbbo96UTVGeCWHCttjCddL0alyEUetqazYzVSNH7M7JjdYg9IqcencEEN8Ue
azCugn4iG24vm5W+8cz6tvSyEastR6lHMnV5ks56mPuxFjxE8vwKSSJXi54gNgE082s73cv54NJu
9qcIFPu6vAuiGF2f0IUeg2cCkkdD1eukz5w999CmlySw5xX5USnDE/7lEdOYbqCUgHJAmLbEkF/f
qDZppOs5Mo5qKn9QqboJqtzV6V2lvQTqa42JvuhH29+inrarxt9ZCkHirp+csUse46YAL+14Zw3k
Nxtn4mGi0s1K3deVF0m51o07zQCMa6ownnpkwTmwdlZzzkN2U9NY9EwVGQoXCJswt4ZRXQKhw36w
d2DAwz1zUrQaLWfwk0N1YACNvcj/ZGzh28FxAS0Im7AYy146a33hVGoF5VOBZ9t0Aiuz/DLblW2A
eoLMobVcAr88pO0+PC0KRIACO0Z7FdimDzjK/1XKe6lvrr+Ln1dFd0PXFAmLRjPxIfnhK6JxjM1H
8fq7OJfdUKjbWMt35VfJjf6pO8ppPixyeKUX3sYjmpkLtwUVstBsJejrdTkfjodb0sUtjmyQI68I
HpP8OVCvtGly9DSCnEnkKQmm7jULJXlRdXqrd4d9tVS4M4x4qnxts5IyieY1Akjr5ocQfSIIXaKH
60HsHiOYYNP+L2aPt/z5ek0uirQY0JXQTJXOowpFibo5h0z3s/jGkp+T4JRPz0HV2aWkoBSYlHcy
sfymjhw1EILmN3deRV2HyoZKicF5uayPrbAuS+y8Ii0CgHZRvcvZ7zZrnlPALSTNpnr5bOWzp1et
c9nFbu/8anHORYwaeKyTOIdFF9O5tTrkbZiAb2UvhHiCVqAcExySOXkCNgmpS+607QQtF2DV7KHU
BT+G10751/WC2JaqgCmRGF/o+tWdlix9aEkZS2dTLeywafdTFtjJCH70wg6AmTTho4muuHUJ4xjG
6zwq3XEaHtU82uv1R1YXTpmc67g5USu46urqQe+T64o0UA3JEaRzT2dD7JRy8K72n5d3civV0kEk
pCgYUAbX0HLKq98+JpKWNia0rOsCdhvmTlMdSJoJuu1bT5v1Kpx3MGNjaliZsPOcFfaQZG4m/zSB
NErkt8ufs9XwQJvqz/dw/iCAHnRWJzVD7ADT8D5/gNCHkx3gVyGHKeSk2roD69W4y5hRyai7KGVn
sMDYQZ/4NJh8yQwQPk2vnzwVqkrTyQxvJePp8oeKdpRPplQ1JjW4N8/T3HhSkXoGJb7SgIWRitC4
wj1dfsvKRphklOow4/Qab3ShUIk36V6zZ0f6bO8iXwRPEFkk51fGOByLeLGVYhqdOAl3el86StsK
srStJGN9dJwHkcdprtIGRzc0V+Fk+v10JacypD+eq0IU9Bfz5nPw9VpcXpFCOihGc5SBCAmU4Urm
6+Q5Si2UvQEpjwnogQOwfygnCq79IjV3KIbal81F8LWUG3ApIeBAB9MMz0FKXqaRoCqXoEeFmq4S
/5Kzwr283GZJdfXFPKoFetdzVxEc4lIjZy9zdVZwEU/VMfYlEI1DOfZX0TvKNZod5RNQ5TvzHgPj
YmjqZmF5/UM4zwO21kBv0wDjPC5sFwW8hIGpwrYst1raOT0wNrEXgqjpEOlHUa1LtOucM+qIGeFZ
DefK8O4owUydzqGbNKiVVHvGIkEc2mqSrX0fj/WI4gaoeSVnZwIkgGn8kjELCGFsu2vgmORjHUco
DWVuju8n01UVnCeNCUxd4JYo55bUIQfRwQxLl6RHPbtLih3pwjN0pATsPpt59PpcOZ8UBbo0Jy1j
Z/TPMXwyXGlWhRAKGeYuOYL/EzWiyrOgd0JLZa9IeO9CswS8byBiosB8WyKEsuiol79f+ciKFUMf
qTH8cQ9JqextHid7aAd7AIFSSEXiOkKz5rxXnNFZUZXFezmjS30NREaQvSa2Jbn5Odv1Dua3TDeL
dh07iZPQLej9N0vjHFppUlCELz56adfoqQ3Konf5sbspbqBUhxu+6OL0NwqmlFW3PpZO8/sfwXvW
v4EvnKUjMZQwWGKv1DgyEMLKeAUGJoFBiy4VXzlTqURBX/6104Mn67akXTVQLwCXuttpThEc0mO3
v+w9dYEx8fWveVBGsAPgFkG3+SjHT8DKuX0c7Kup30OKaF9KDF2b28Yih4qAWIZhlGE6zhNYr+ld
MKS7Htlwr1BPH4+qrqGRBPAD6nmUQKwHNKRz4S0uIkt/Vxk0/obqoEU1GPxLl+lH1JEZWOw6HYTS
005F3aGob6qywBwWVOvDfBemANYRzWlJAhy1Vfh9HDpljg4vSR1DQoee1m6uR48yeaiT2wasUKoB
HqgyQdNW9RITAH6aWL2TYzhpoTZ7A+z+ioTPZdNUTmUNyGMADZv7UMAZIDxLzh8HSUGh9omkaUlk
9NfiLjpmuwja9KqrSpBv+n+mMl8UZSunMEA7gNQo755JTZyEmhA51SAs8E+ahitfqHNONxnTCuxl
CDPzULk0W2gCBDsnyMl0ztvKzEQTJYR3mwcwn/Y1cCf9FShmBFmKKNP8uhirDSvCSZ5BWcXQcgbF
+BMglbv2aEKVpHkQE+yLPorzoSxDIyIvcDp1gP7QW8oGO+pHQSYkWoTzlHqbJBSg+SVP3/cEo3lV
4YtRiMs740KCaXDpnZGxhugznFRaX1dlvBvjQuCTBN9hcO9EbTBM1vYZO6tT4XUA+3XAjdVBLNgu
geczuHStr/Mm1SluKMM7w6hPCU0PpPhorBdISHqX3azokzhvILGAtgzQ8zMgLDZYPFEdhoha2vmX
l9msVYDJFwpjEKqggEl9Tw2UKKChlNYgOz8aoO8mRuAxwAuKqYSgh3WgBPP9qV9j4rJIAciRLeAc
MOouyg63U7P//Ay+CNgHjNDCQFBZMmH9KTyBy2PR4Sm9vHJGD2aJTBjVaWEHYtnHv43zz8Lcmapy
O0yjhIWXt8DsokSW270NqjnUyPS99SICymwNJyMz+LMgd7AJ01ot7gzk/BjZLYMgcuL5Vqs+ulC3
rUVnelB3aQRsLrulvQauzJC8pFGGdrOjIx7GoIyHGDRazc9dYoAyB0EKsp3G6OK9ZrfGYDeV7IJu
0VPB4ak1qlchjpEK5ZqASbCg0p1U2YuCx15KnlFTZjZJqTdlr7qoZ7wFzv32qYtjWDlMFoKmqlj2
Nj7oR81JjvWJgLkCNSZHFMx4YeWvMpdBqKERilqnxjfuyzTtKqUqw3NoAeI8l+6S2tOmm/ZDiCnu
Vk+na8VIYjsjhJ0s2WAoCw4+pmrQYmV7dDF+R51xH2QgNA3G9ibMIDAyjrapG6pf1r0ObRsSuGGs
n8JquoPq4rFUrUMrB04klX6S9QIHsJkPrL+IiwD1MPSkV+HUBoe+pT+W4YsEAzgpdNwwKPnP8oH1
epwnaEGBMRN12bUiczAIjCG5yK7VfifwOMuN4m/cah0+NZ4Hqg510eDhBeHUGNMFmHrY95BOnbMj
U/eJLyyEiVbkwkMjJ7MZJV8rBmCjgL7eGamqB8Rtfyy6vbhVs+lV19/IeZW4UzSQz7XwqngBqVAE
kdTfBVjZl3ECCqKI6U5MaE0Wg7i0sZxnSVXADWpQ6EL5ewa0AIMLw4eFQkIUSF4cPOv1rTJcWZgU
haeJyIkBYzV2H1OXgt+gdKvy05DfKghDp9N9V4B/6z6Tz8N4k4EZqDK0EzE6PNvAHZrtMjBglMAv
KArxQ714gATSQ5aCTrSS2XOiPAyFCKi9FQ7XG8q5EiMNZSmoh/CcWr/BcHrQEgzgdCK4w1YUWq/C
ZZIahXZ31eHYVKbazUyRQ+QYBwqcQlJE11v0RdybXGVdV+tZH57zn50ne8UR9FlgCYXm7e1imnDi
Zniqd0LQmOgbObdSSUOQZRp2UtsRv0p3zYzJMaiKjX6gg3Td8iZfdqnxTIbpvxHbE91FzstIcT7W
af3vuyjpn8O1eWjcr8uPqyiuBmwWI1Znymef45yA5QpkicgsBg/Cr+an/BhDf8w13cGfPcy8P2ax
bRX/hUfd7Duu1+YcDxtmFQQOXx87uqlyM0U/tfpzqVDLh+KwiOZqJ6VPMGgE2Q1RprGVra4X53xQ
WU9zl2dTiEZ/tpPi4Larro3xxQgwUJ0LG25bedR6Nc75xFBgyiId5lxS/bbCXCLr7w3GwNVRuUn1
WpYnmmGGDlwZijrZNQG/OAipBaFF9CM4L0HarjRzA/dXPvZXmmOU+xj8r62HLhdYXR7/CyUM0YrL
LV+lOHKd1zQdETSX22SVLnLkBQgwOxgj3Bc5lNdEDCyC+2twPqqE8E2Hvk54rhrguZPEI2prT1Fn
d50IIi9ainNRUhRPuR7AfC0KCmMw3c1wUFpTeZAxFbhDsu0OLWVJjHVw0nMbGeZUHnOpgRxD1ReQ
RjNei7Y5aWhNFXqzY0EDWBAIyFj4qBTSL0VHgWtOd7r0Swt0uwGqTzKafWNAf3FR3DIrvJeKXZ0D
idh7liQDgpk6KkpRSp4C6XJj6sxWdfCbgVuvUg+J/ghSl+usMu6bvHu8bJaiT+NODI1VSjWy1Cca
Cg6rCEQbL8QQ6Pp8Ad7/jv5/NpA7LBbMaMxQBfFEo248PWFq4SbOJHKM48EnIdsZ8XSSRv1tHkq0
G9sUdKYSRFvC2LFAN6B3s5NbsdsEXpExZ5zoMs/mXN6Jr2bzpR/JBR+gqRKji3po5FnVKYtALp/t
AzCZQsChmwKXMEgQQKuif45I5GfFI/izXcAb3CC/GqjijPHdBEbJDEyoA9hRTETm5Ygtq3Ewje8w
bVdCuBtUv0l9Jam6k0N2N0amD7J9T2btTgO9TIKCbICnkdGFTthFV41+NYypBwWAPQh9QB6RJX6Y
GLmj0+rH5c8XGQIX+6Y5BxAqgyGYZeRavYRyYu9BieCfucH/mALPzKlKTVexDC+H8U2tAU/qwOkw
7wBCf1v0jzC17V7+rsWt/nWqmqWZBrFM2fp6m62cYKpVYRUuBTiml7sYlExTu7+8wubO/VmB/yJd
T+dRHWHcWhcf0UTZMdIdqCr7l5fZdHirZbh4XTcoT6sTGpFUexvi2u0iHWKwCkQZckHNUrQSF5z1
qJmrHMwbZ5Ua4CB87UJgGonb1yLmyi+WlguH8xfhkRqC28PIoWFGrpRJupoa8J1AR+gqkSzZm4Li
fqEBss2k/dE07E0b5zM1Gog3QtvQhur1LdG7zq6t3CUZpK5nkF0Nz5Ye+5levrIKNRm9bXdqqO0j
cPlo59bE/NbY/laV8i6Mq0dzUhunmzJX6q71YPzUUuYttPixGX1Qs76JpPxXIqkCkxQZzGKyK5OM
61mj+WKSX1UW/SBDqUULf182l82KsLGyl+VXrFZJ6BA0U4ki7RL9m96NjiF6L7CXfdy7CP0C97ld
Elitx0WSrBss04rhPlvXbFP7XwwnqMaBYg06tl7h5pijPQg+cjPFWS3KBZZSxeSHNuEj2RVEHBxT
OaeofGvoTrPsiKGE9JeoKCe6HFyUMKrm36/nPkD3Loh9JaUnQzZ82RCwKm1HzdXHcS5ZKWRLqyjK
rD2Z8eoBAKC/zTVlSRdSu80b5ilK6sWkORS5GdmRUp/KdvSqYBlUVjo7k/STSpIjGfQfJSP2WH0Y
2vPlExBsx9cNX1lZlTXtpGg4gLbeywxNqPjNUKFtLRpNFrhxHm3V0KmZpxTWZXT5KbXQs9MFsBbB
rdQ4r8eydghzDXgHw2zdjk5OE2QYZmEikxXt2GLSqx2r6yEvJgoFz0zDhNxU78xQvR7nDuQtcnSt
ycN9NSrArt12erZT2w9ILJzGUDkFMZQjCrW6aoRkAdtvwT+WxpMTmb06QYwFb5PGU/zgaQgdBYyo
iQsd7sSB+s6ucHX5Phl8yU0FfkO07ZybGhs9DVmEJ8Py9GraXa0eLEyUXLbSzWrvyhlqnHOSVQnz
tApCWlRmh2K4i+XnGaEmo7I74KkXt7d1+qlDzEjKx8fLay8u6EKM0zgXlQXg3GIl7CqBynCMoRCr
f0SdymHQNGlfLq8lcsJfDJkr44rGsavzGd8J6fQptRdMwZJeNdBkeq0OLeoI/8/8iidAlo0xbJtU
Wjq1UA8naHaz98sfJbAQHoFFzWKM6gRX3+xLd9aeBsiZxOXn5UU2/Qs6YSoB+AFZIndKM2o/Obhf
oRmug2DK0napJkBybpFYAduBByQekYYq843AclKKPq5GiOv22ZMul88gealsBYnrVT4VR72V75QM
XPxafIV5F4jvSkHgMiUC7nNkLo1Hr9aTpylXb3IUF2VdcaQiei9l/aYupyP+9Wkg8pU6dPeXt2YL
kqYTsFBQGVLnywzKd49VWpKZWSzKzmEc+j3oT5uAGk4gs/tcj3/g9Yi6SdH+D2lftty4riz7RYwA
SRAgXzlptCTPdr8w3HY355ng9PUn6Xtjt0TrinfHifW0Qh0uYioUqrIyd2Wj36d1sgr794zJKz+W
n8MQ5Bi03kaSKkEKqVlHxsQmE55ANYd0IrrREPi0iaWl8svtj772msNH67rOqKb+lAE1QEwC7Ywm
PZadBmxzt+9l9hjn6YoT3QkJ3Q0F/QA/yw5tGMca8pks/eKj8qK28UfZiq1RQaLHoAeSlS9kUumS
yTbWDiHzTS7tEUDaQzysRmk0awYDQ/k3wQs6hloR06ktOsUslQJ+HWR+Y5e+Seh/LtXeNgJ/F/rt
ajAGt6/RbimRk9TSN0kHxhErf3sWrtw1DGVT2aAAV3MAzi9Xbgiob3REYBIM4CZrHWSdBJpt+Dao
R9029U2ue+nnGFOwTUBeqsg6ncfyTCjE9+NMHMkQv5LRAPuXXCKZPwwPiYBqSK8UxIReKd0G5THm
xR/VJzs/ZR6otJPNYNQPVKLErDSeo786GgZwpfto0KzZURG5PVT1irThNkgaFXhwQ3J6VY+3mhGt
0B5W2kms/Slpj/JTWm+VLP7SIw8ajow7cbcv1eogcWw9dQR9b+cGJZD/BZQBde+okHQDxiMwlI1A
2DxGnfyU3zPQvJnqeBpl4RJI81R8lfrpQ51nikmQMlTlhzFt9x6PtjxrpR1HywuLtHs/a50YjD9h
kQQudAi7jzKTCog/lqaXVWBaptmxicPdkLe6k9J6NFNK4NVC/yUcAPoKqkMaxShG5sZjV02EFiD7
Sirtrc70I1o2XqkIK1OOfbfWZUuuhNNW48GXY4Aya7BCQ77r9rL+vL0uV3X2VkHlu6Nhg1XVErQz
oeSI3P+Yf04Nf1m0lKj96elhDJ3NigoufRWdEZfbNU5BuaP6uTjy/D1id0PyK+kWHutXx3NmYha+
R2OggSoA4wF4OVBBSt9nAA68hi0Sc9HCbTzF5z9OxJmt6fezyzjmEcQQKYbTVIYNmSwUc/snv4xP
RqRAc6Q/FgUAQTgyC3YXpnEek4sm0Hpdn6ZR+dtoR6NxFe359ra4UkS8WKp5PB5rGa9BFySOyn2G
p1cN9lHLB1cQGupAzD7sm2fPWUojLo1rFqF3CgrpqoFxGXwwvfT3pAHadguvrp8u83Jgs/A80vuu
jYJCHCtwu8U1d3JE5j75Ky3JbC6NZnayCiqUTGEYzQguSzm9K/rRzOnH7XVaMjL9frYFR8Ur8RyD
kQJltF4+pHBrXf30vzMyTemZEU6jMVZy7IXBiJA6udfhJ2ptAbf8M0C7XJeZb6hGhpM0+QbWPYP9
UOKvtwex9PdnjiFBbBbWHv6+pqDxLkJ04j/ftrC0FjN3kPERDTYKpikbkMDtQfg8QJN2SdZwYf/O
o+UybIIhnMZRTg39OXRF1bsRNYZ6HBdufPmqfzMgfYLYR1VUZZaR5DyPIqEU/TGFClgeFLuu45E5
INpheftRGuNX0ZYnQytfK1a86EX2MCThc1IP79wvX8NBWvdBuc5Bq2EqufRbN8TCnvn+grkH1kG9
p0y3ikbmas+lPKBqotDspLaGKwsJHI66YZOBlyYQMyeOYMxrp+7tz6Tcl/oIIoRjPfzJoQ+iPkoV
tzMf4ppDnb4CtAd+14KvqmDp1rvScM2YAZo3lYA/hshzEZ2+z/yiylh2Sr3G1Vt9O4gRmrX6Cr2T
lj+kz5xoTlnIhxqEFf/9nkRkDwkRwpGe47NT1YvaK8BgmJ8CAyWLIDAxW2bfLaleXKFOwRDP7MxP
VzIGkTHK+UnWfht67TbCsCVqWBDgNBVQ2aoAeaTdRzf8psxH5wNEb6Pssar/AHTsqknmZiMFt8pi
UfbaaTn/rtmZjCnqSDqaD08dyX/jAbPtRPYYx8lDmfUgv8vNgKTQt++2ftma7aA8Z+hH90ZX9qvV
CCUHuhRGXz1UZ1+kzwCpjZeSNAqH/DSk/p6iT71X6SoMQmfUwGuUYVNE3ltorKOE2lUHgqnxAUpc
O7TTmQP4YUmJZDYhbiN5rhooC0f+iqoO4zInDNSHqszw36WrRyEU6ME2KU5xpTqhX9zpIgHjsOJ9
pQOEg9Vh3GQVaH4iCeo5WLK696gpsRoN+3JuUdC9hm33AkS+K2K6j4bO8VJIKVCD2QOvbDX81STS
U6BwS+t/8Q5UsFqIwiC1FRrddZXTNJArCSOwrCtiKyXA1Y9QucnBYnf7XFxJGE0DpTIhFMhTJAYu
B8prP6GVlhWnXvfXlcd+V5Q5pAgAVnhTRn0fFHzjE1RE+jpYjdWwEIVc2wYcrygKFQiFgTV5FoaI
fEBvthwXJxpuSpqZkRSarQhXSO46dfA3VZ69qnCNHjEKajRGZTG2aWXVQWPeoaIaFP1kSHU/Goua
r99gxUufimZXriCVoehQHZqDcoFgngL4WpxYrzk1XniC+r7Z9tmDppF38JwDhCu/KyDGSIrqIQz0
Hd5nwaagTWtnWeYEhrBb1MS1JDIDFHeN2DObXEAkfUSxt3PK6rUJVZeET7mBHreUm6lxEhHkaxVi
+QoQhkwJTbltnnzFMKMgsbxBAo+cYhcAbsStsW3aYpMp1PbRNQyhC6syCg9sSHwtM/VZCaceNhSO
mhVDR7EXv9cjegd79tDmxXM6/m159hKMS/Dsn+EFZk1X8BBHr7MC5Y3L/QQNkaHXjEqcPKoeKFF3
hva4sGWn8PfHwpyZmIVhiVdrRebBBMCmgLbIdp/cMarvCAn2EtroOA5oxFNTr6rnTAinwuQvfMJP
d3o5ytl1UgaKp+JNI9C6Ykf6RjLM0U7swOWoZq90GRIx5kSVBYlSe4mLbmmCZzeMzPtk5BW2ZdgZ
6J6T7wBfuj26JQszlyANeqMFkDs7ZWjhgP6hXfnxgn9dMDEnDhzCPGJBgPkj/n0AGiX+6/YQrhQF
LxZoHrJlI3gsvBAGRupUG7GSHGqzR/+Jb4lNFru8l4Yze7Ah8EoHSjBjEPC2OXDP4ZJA2JWk6uWA
Zn6S5LKfowImTi5ZGWCsMZvogRsr8UKc5gtbD3gnYAZDU4WWBVFMtM4O6DsLtglQ3kt3xmTrxgH8
/tazd5AggvO4mYZbdAdSCICwT0MZnEiUOnn4PGqnouZPIVD1VQ0uG/9l0BY+YeH8zYFKsde1nijw
BX7+p5fYtho/vYw8cD92FjbSz8fM5bzPnM0gIAY0+rAEgVOI4LEH1U6+qfCgVqSldpm4/js6NR4X
K75Le2rmYrQkV4o8ww72hvX4RbfoIXiudtKdx7+pLmMb+P3VwmB/PnQuBzvzLS3QSSoNMdj2M9Oc
aKJ9tow3tuokp22/dSh0Gx33tSsAYygODDnCRYadK2+Z6SPAkmEgLpBBMD27QfQkVTU0DZymZpAc
0opgzAC6bHSM1qzADs+Qf0GIWDjJg08OcmlVD0Noo7y4sPRXygGXHzI71bWUE6WbTnXtxAd/3QYO
4FloDJlIcQ0re1Hvyn20Tu4Bgt4mByG24J6zlrsqrm+Ef/MxO/kFxN5UHDLEITHk8gIPtE8Lz8cl
C9PvZ+cZD6baC78H2qA/uIMyp78kC3P9GP0bxPT7mQlPjkSiQSDhNBjBgSWfCtcfiu7+9v69vn3/
GZmd1UJv5MBgDZw+8GtR/2uomnXoxftIe4e6NBEfi5nPK8Dmyz0yO6XCM7qhUWCyrUtIWHOIdm1j
rt93EbfiTEYNSNqEw2tdJeiFUaxKlVZ5MRwUEBjzEKQ7cn8Ea517ex6uPLQvv2p2jqMx8owgxlfV
Tvt/e5Ezs9wo6yWQyJXw/dLSLFYAFVY21IC6wT22tr+T11B4dbq76TrSj7qpgN8IZFVWjoL6EhDn
CmPhhe259GLX5mkhBxhlmX6VfEdLqGWgrb833EH17UHf81Hd8/quZ63JCV7afmAF7I/W+mZEHnn3
7EOSQW8eJI/bfiCbbbLz+ZtXP9aeurQi09b7eWX+Z2vOFRsTrVLHMsUh7rYamKBkRIvVCbTzlgFe
L7T9VmZq+/ZSQ9YVvMPlFM1cWIgwWW8GLA9d4cnvSGZmA2P/nP5pTWrmm8QZXoEoXtwV1wIEpsJ5
s2/d1jmPH0fvVlySBKcCGXmXovUGGZcYI4VSrrTN3eXq/LWjf25xdvSTIPaippaa06A/Gl4Kpjpm
1frGD1VLDhSb5pLtS+nCDXF1959bnZ1+L5ENppT5dM56PFupNVZ2jk77QwwM2mgNdu8B9q59lPWa
uSqzlvuNlsY9O+kaMIWJFGDcdOWvJ9mwieV4uWFlyczsmI/gUQBdFxa0d6tvdbL/PzNXw/azCf12
bGfXBPhg/FQKsF/9g7fqNzmI7z57S3+bbtalCOvarXduaxZnlLyMe4KOxVOoa1aR/oUW0W03PK3+
/MyfG5gdvkCDpoVBfAxGA1Bv+JuWnZ0NX+qInh59CZ7y/bC+ZW0eJhhJSCtlelJxC7Tk9sSsR5+0
Ax7C/4eOGlJvob0UMl7za+djnIUODZRDeF/BajSK7dBtAwHGcx+PYiD3bs/m1XDs3NQshAiKOlay
0WtOyZTJlsLDqEgfSaIhJ4N+DDMzQOsWos0P1JSJPlppDmC7huiwgVh5XNkS2ieKfuM33lqMzbor
i/dg7D/zMnxSksgp+yXdn+v7i2tMQdEADRWzBUn6pFHCIMD+ykNXA89MGJYL18qSidnsp7HfGy3H
DuN1ge7j3i7q6n9pYjbrEKQZS+A1xKmIQPrtPxogrltY2CnT+3Pn/puome9OjRItS1qIc5I0dhq9
xNy3kxJUKl3pykXgymiFDURj0YjYQU7Rqv1JZJAnRvc+lLcI2+fBb7+HaBxo3OqFkPL6/v73bTMP
r0btyLp2OsO6AiKurS6OAqhBP1kqUPw/XN8/SzNPDj7spCE6ZiHa0G3qjNAVrRxtG0HKcPlN8bPT
B5obCpKu0PAhSG+ymUNXRx4npA+GI54499mA7qWC679kieDZnvrmIAqUSMATK3h8N/J01wfG3yCg
4IHWvACQEmS7+0hrkU+ULaUGCzfIWIXVcDmCZpf8FMjl2u/KrypUXyFCc8cVkKfHnm773YheTrar
FOldzZHiZb4TZgba3yO7hW593+cLG/gbTHGxvTBUTVZUgqynZhhzsAXASC1twz6F5CU4cQCq78fI
GSU0l1R+9Zqo3aofwmPdd19+pYBDunJzNbYbkG/5nWKH0ej4ypvOwJviASojA5Qjlb8bOXoWo3Jf
+fd5/yYnX4MEHDI5hUjZIqVtyVAoL9rYMmRIYOvkvlUjBD9o+YnZrle1v7eP0A8/MA0RwRbVNHzA
D/4IXZdzL1PaAhKrWw++Tg2XHsM/HzqXJuY3s5QYytCDkOIorem2RYdWdVI1p3AzEGKAzAl0bQyE
Yl8SOU539SLf0dxFzKzP7mq5jmhQQ0b8GIXSaRRfRaeCbB1tY9Xr7Zmc3NmPzfJvJr9P6VkAUqgp
o8zrCijLhhCfeslBo5+yhaLHkpGZ20YZi2W+jOXqws6KVTBs83u5o+vbQ/kRs83mbOa5g1wAdhNi
KFH0nLHSIt1HRZ+J9EtJhC2pAlwUmXXb5M+AeGZz5spVFQxzooDNbju6krEB/WoOngt5kxXAzUxN
maDTq+5GCnVhS2+c1LeXab8mT3lrDWc+O21ZzjnHZvEoOLgyzynpl8ZWoi/RXf0RSX9uD/obAnTL
3sxzdxmIGhMM+6gDOB42RQQsIH9Be++6pwXbQ2x7rbT6fYsWB4jwlZCopCKFYqS8asfKjfvooaU5
tLkG24+9OyOLoYii6BsS0CejVRLTG76kqtoEpFz5JN+CHTAE/Teq9NEIPWO/WA9JZxM2HkPNMz0J
PCSlvEEn36qpiQM5C3B1rYYUvK3dX6iZLiAvfz4xZ0s+u0kMVhmkha4YGpYisy+om0fPcgXeFikD
o1i6jhO0+/WrmBaODNTiGN9rtbwKjJMcaG4RLvGdLOz6eWUBhVkuqxUWX2UgSUdXYxiUJgOZewY8
RANY71CuhV84t/fAz/T89yyg+07WiAby+tmeA3akVRMU+Y+oD4LyYbAMv7XqvLdqFWIlCL1JyW0t
BsX+c1eJ14AxF0DcbcOACyiG7jWDLHXPG1D6AicAIQufouSaqFn2DAZ6J9JqW+LSonDj9AL5uXP/
ffVs50I4hXkNriV0FYUP4XpE9qa1+r+TBry0WLj6qV7CgNBVCefMUBjDrYevOfOtIIgjWifX6TEM
RqcMPSetyD7Quk3X5Ts5qRxccnYn9YfMB/FQYPhPclT+Gbj+wQPoYTfJUQ7xrECDnGN4CRDy0apG
X1IqeXctMLZWSMGmqLYVM1FixQaUtQWmP/XKfKGhU6N41QBubcxRAaqupkavVuSY19xiynqMkBj3
H9Pisev8rQ9xdClItnUonyLsviZTf3FZYiZ6t3D7t1nqCE21gL6oTNXv3yIPNSmpW3dBdiBD9ykH
IHfVFXIn6PiiVjXo9xpUGAZ/xwzxzP0BDbbC2CtqsBDk/nxaYWVUlRmAomoMbd+z3cuLEaLTrdYd
U2AxatnV0J6b1kdBQBDJINOyLfXfGjxIwlBg6hqrUNRNERI35onLY2MLXZdIVfZ1iDMOedGBFfdG
dWrocpA8fclsx1586WzHZgltJUWo3dFTxAb76LdM9wWUhMw2rp+yJnuV2+zVL+rETNLoDontxxRg
bdTfvd9KyADLj776insm9KaECV9d2a2s/AU1+LOhhLuWe25ayQe0T64zLX4iXKCI7ulWH2drxt+z
fd3Hdhygz583axFgaX3i1kBMUEjvjHi+aNLvGDqaWjo4SfSeIFtvNOugs0XvBOraQ9FITx40UFw3
1bb1XkdvpbePcTlahHUmzRBF/e3KwQYUm3jB2kcLfRPT51xKLR1YqaiMTpmmO16rQDeHbouRJ7Yw
KkCVo0/Igtl1BzmJUZbNwQDSPyxfKh3eTyvuGrSSo7n+La7q0exJtNFVrCU6aP5o0GvVBortXIMb
1LcU7SUhn3pH3bA8Ykd7UHTwayQpYTMFSEyXBjAQn2i8Z5DskwkqBqjB8WOXDzYLw43c3BPtFCWK
GYLoKQeTt9BfVGA+o74zB723dbW3KmnnB54FYVMzzGQb7SheduqHp1iLwGMjdkUvvd/20FdePLJs
cLSlAGeiUoTEl94HDy8qDTSHsmHW2MmQbctCWG0enpIMCgvpqZqeLaCA9+WXoTyClN6qQXXA8QoD
NWYrwMbcHUtV3RP6yPoMF/BjWwdWbBSmCqB9n8BxZnex8bdD54cuFQ5jHujmi72oDWGp0Kqx9KF9
Zd5ShfJnMHk5rslnnXlVlvtNQUKMK+SguS2fWwg+DcbC7P18YFwameUyyjLKclZmkGsbhO0FxJ46
FG8v0M+L+9LELCiGW83yokqh7weOvY5tvXHFa9WUxt8giKqTLTWebhu8ErlcWpwFyJBKjDRIS8oQ
2lDd4j1q7sSqAW05yhaKrfc7nIU1SNojS1mI/6/PJrpV0IXF0bMzTcXZklG9jKqasehYjC9UbPJY
W0ipXN8T/zEwx8ai4aCT8lGPjrIHIg7dl3G8/K+upQtT+NMbTzP4z87sTBHWeySUYGcAYZuWxfsw
3EWdbhcp2RieZt9eMHX6c5fO/9LcbKt7EaTRs5RERzFGK9WjqxROXMmaNWPpXhNiJdfdDvKIaFXy
RWYnSfKA9isUrKsgcA0BTTj2K2oQTnG0eoaJlWpg50AeIK7LdUURQeQiQOd4EaPWj15Vg6sWG8LV
CJhRlZI/PMsdJQuW3kw/g4rLUc3OlmpQJBN6Ro5B6iqIGLlmIK0S2uHgWSTrTZVq64h8DkGDeECB
6CScy+2J/dlNyS4/YdqwZxtSZ9A2g/BvfKT6ASHakw7QdsyAJklZbHcV+HqTUzY8Uskuwr0Xe4BU
tUvTMA3z1uLOTiP3PJDP15wcR/oXXd4WDTuTgyAG97LNk3sOSCLnKzBlWkaxj8kpYGRhGpZ28+zx
mkWyLppSio404S9CTrEdNCRt+D7KZLfvxIK5nzKHs1mfRV1exImkNXCqfRUdRmTfcMP33mBmUekm
5TEQgSk3b7k6gPmscwbUUYHNlZFQCkC/FmimVwd2E/l3svKsFIdcZ25Vy3Ze+K6GqltIszVtm8fY
/6NQVKNq8mx43T0bOMif1noR20gYA8vx7on30D9Kw2cs4ebihVkNfyvhlh5qdUprlnFlKpTvvLre
1X57T1FQ1Ty20pX0qQuEarKiXxJvmdb61l6YRXlDo9VJX2ElAPzdpUpj1SCY8dv/thF+Nv8zN5xr
Apk8XY7AVkkAzFZWoxetqvC/RdNdWpkzLeYA3wZ47ER4H//uOSqT1VKK/ifX+szEzA33hIyDH8IN
T6TVbeqiNxV8TAiKm71sD8HG51aIlqWJaQ3YEa06gX6JmIWGivNSl/u0MjdWbs5LLoGYZiDCiI5p
+5FiLoeSbMo6PhZlsOrjT6/5c9t1LZzZOX92JIRoO65Ex65lUM4ZXbz/3NG/94LIlo0lOafrMcp/
7rs5jTb0VDpNIP96BBGimSWgzSw522TNnQZnRZB94SPjVtWLhZtv8r+3ZnXmmQK/Q99xybFTa2BG
amkXF0v83T87F2abaOaN4jpvfahgxEc2aMeuKSFMv9bQn+CJ3wbuzACK8WkbWiqvkLwp3CQc1wPJ
NmEZPbEQmEQUbVp5cIpIbG4v8dKkz5yBxFkv5QKBYbLRXG2H0p0brJXdYjn4anShG9CqggKhjqcw
FuHsEgzYMLIhUAgewYg7PQWFiqLd9kJ9kEKQu0h52ZtlZ4CmVs3KtZEFCCJayI3zQfcsrdFfovEj
Kj56NbBy8kdmIPtNvlqvfo39uxr6KXK16cu9MhqrEm/HKvulfCcEBzyyVT34yqkuLCU33nW2S3sf
OCyOalP8Bfa3XZeg+UF0p0KP3pWwdm9P8PXr/2zks+u/jUEulCSxDAadZhM01rjjUKSyW/AyFiv1
CzGRsZA1vLqhzyxOF8DZXJdsyPoW3C3Hqn5vUGoa5QWvO52IHyfmzMDsxJReSbK0gQFWRWYF8A+a
HMA2NvUGLiHer15WZ6ZmB6dBATzSprE0ef1HLtAeGqBHxegXjsH158qZndk56PJODRuGVSJbqd9R
S6zGteFAuuENeQgvdolbuvHRt/WluOhnD+zkGs4sTyf0bLW0fqiVXJ5GCGrskW8HCoigjKokVCqN
g5e9h1B+ZICoNqVJeW2WRrmX1AUf+FMz8/Ir5hdpH9eDLE1fQRvVjSDElIPnrNLdSH+kXXkUzV7L
1qTITln9qquem+jtNsqSx97rj1kDdQX9hfjhTkAWs2bQ+RG4H3m5a2uG3iLktgph10GOf1ZaYRPa
qiSZBI4AFGRWrYByKSd2BU+v5lbrqWZQGZDKEQ4aDO78qINKUg7SE+mVePUaYqpoBurFrwSsRGbP
PyOE0kFKR1OJSm6Gifccqg9KHiZmVo1fPVDFIuduSMKXNpAdVmQIApX8o8OVjmLUndKPS2iKa2ce
uATCVR3NNzpSspdrmmfxOASJSo5amtiNntRmhBRRIDNT69eyiKyxBytqCzHrdVb/UtEPZFQLr9Rr
V875N8xZYWsRi1ygSn3UxJYyxSoLankx5EEKZcBLAz1PyaecERPxA1c/vfFlNBoz4/FOeD6yM38g
Zdh1fxec4RXXBMETQ5GpDJgxmbf9QD18DEvSkENjg7AS+Od2FTvpSrhiz/xdtJ5S40tQxqurcWZ0
Xl2tJeYXlH8b7Rw6Ot0hsj0blAxobbUIEq6rRbzQtfN0PtDvzrCzUy21PXj2qpoclDS3ku4N8iAm
l+6i7j5XNmnRm7KxigDlHMWqw+PLiHsn9cZdTwy3ExATD+FYvd9Fe/Sql077aPjKhydvRgEx1jR9
A7HEnWTIGwoxs7aA8LoByS+zZWO9YtBBWGmFEqwDOoKIu2+NnaDFG4C0qqmrFN1wDK2QDYFI5OiV
wH5z6cXz2nar57pyJ8W6YaL4/tmoPpAGzW/gG05EaC8qa1d62LuakeEwlukjbb01QD5P4BZDd+uo
u5lIUfUHt2Qg/RJB5EKKcVtWnxGnLok9OxXKoYyxxxhUwMZtI2vWiMvdi1/aTpiypiLfC2b6GmXF
4VXxwWOfA3cjqVBf9NGk+LcESiCK6QuK4yXKj96D7OkuEjGuNn62/AWrbBbI8Q+AaPG223hyZjdV
ZI9M2qvIYttqrFgEJFGW5D/G6bhGduVQMPGrhSJVQDQzJpFJZEjCaoiCAKCg2V0Xiv3ALbXMfrcg
5TGpVgKl4ItNAmXfoeihe96i6JmR2PaabB/qiUULus9Y60Ihyqzl8OCHyj14gdFup6yTlL+yFrxq
nbeFeLsdwhppUohksVcjrp0yFvsmzu8JkgK1ljXgMJddofA9nuNrvMglrq2UEFTrVXvIQil2uiSF
7GZZOgHjLzrIS0yeBQ9yIOO19QKWR/Q/hm6Qhljkfn37KF+JAS42+CxdBJ2BLkeHCjkwwv82eB/4
Urxpq5fMe/nfGZpFjiSIK2w5GGoCw4lH3BsIojTSoG+Cr26b+gkTYkDV/nNP33f12anVvXbIiFKR
A7TpkDxflyvdllGMQtaSucOajUtO+gc6a2ZwFqrVpMZeSAU5VDKKD+Quyp6KUtnVIXS5kUQIhk0t
nTrv/fY4r5TaLsc5C+BUEpKgG+CdiBo7XK/ApgtVjTReK/4DoIBmD3Uqg9/n+X1aFKbQPz1ie322
ktE/CvbhjVHBZ5crKh2GYF+QXSmggp29dvorz/xVxRHhj8ck1yxWvbdwO1yW11Tp3NvDWHTss+BQ
gfhvmElw7GSrhmiwN5XeDB3JUVfxiUDeEP9nL7r2K6m0iz0yixTBBdTpWtuSQ5iW+7YByZ7/Ae1j
4d9JGfw4OHT6FI0RGeo4r5ryFqAeeXvYVwqKl6s3iy58WqQsnVYPDHdGYBYb9MzYxkMNsbHoZEpW
44DazDQoRg/phy36nkdm6am5eLFeCc7Pp2IOBwDFqiT66TavHYySZo5BkVlcTwp0wu1TYNJWbe9o
AMQsgu+XTM+yMp43+FnFsQoe7rJIRGsq9QG4lseFPbYQsHxnh848QglggFf3mGsNMIK+vEcO+fX2
ck77ZfaYupjEmX8zIJDQkxj+TVOrveeDeRQaX7Xy1aoK6sMfov+8bY9P2+OWwWnIZ0MKBnkI2ikc
ohDL7ZoYxNiZXcZvRHWFpL1UamOiamdGOcRRJd0mWrZKUc5xA+VJFk8eRxm9Rh4z17aoHTH0z6kr
pjxJyn0boSQJEZ9wTJ0eWtBJx+18RMSgKXZbjBaPPylK7dVTDoBnkR9xf76iPacJPg2UbsMyMKOx
/ip7u851JzHEnUDYT0Dt7e2ilpua2CXDJ9OqvdZIGx1izBDcKyb1bfnJDwHC+TLQa0LGX/q4r+p7
wTYDoqW6a0wwzllBIh5D+qwnydFX0HSXQxyhkCy9EqDc0j8of8r7eqekYmeAdOz2lC/dK/OOyg7q
lCqA3HDz9uCgU8FJreE93qDysap30sLr/Lo1IBY1Ik/IgzlcZsjHPC2H6cYs870o8dryezcjrZNH
UHKLjkE+/q6inew/oRJuaAv7eXK6P7bXmfWZf8wZ9CgkAutoe0OKWdmM7F4K/waJ9qHn8sK7dXGs
M19IqA9mxwrWgIkNAOsKlV0+PmijYQae8qRhd7cELOkgGkuHr+fby7ow0jnkRi0HBQTXsJ016NxQ
+7su/tPkhkVlOwiShWm9ghGF1/83r/MSu98WVdg2sMZT4yAaSD3G7xzS5WMu7Fy7S7oDq48SmOUM
cIKFGYhGwn3fP4MTxUJa1RyH1e3RX4EjXn7QLAKUBJBE0ogPGuJHNNPeyT11CBgnFcrMyP/dqHiA
l7XJa2EFRg3uE8isoxlEp28pdHnqeJsCnxEZEKla+rIpfLmxBfWZSyU+buhwOgAq094zJG80yAON
Gy3uoQf/pkr0VCZvPrQgpYl833vI88YOoS+hqhDUTBbJ6q/kPi9WbuZw0V9ax9l0IgJJ/h0XD1Xj
O1GCTKW20Tu2CsZ2N2p2oz2IZCETePWWPNsz0+/nrj6VjUidJmJk8SakHghwFLxb8gUz1wOxMzuz
eDKsgwoJXtgR2fg6QFRLS3D8Hcm4z8C2Q0HRTwk/ymKvTNhMMDM20ZLTu3qrnX3CdFjPhkqh481D
ik/I+19hQ/5IeX+ojEfV2MqgJOj5V1is/V4ywdKkjHck9UEhta6bRw7ArD9aeSqtDWWpgWdp/me+
cIAqRt2p+CitM56RlDYq+ddiu/7P5qTpEXE29JkP1IcxTSsG/GMMtSFA6I5CqK6C+nocCUtHs/f/
kHYlS27jWPCLGEGC4HblKqmqpNoXXxhll8193/n1k6ieabNhjeBoX/pgR/sJIJB4eMiXaWc9vYH/
yONK9D2E25pJcooMre7jAh3PUoTJbKovbD++dTScQO+X2XqX8IRB8N5vrZnT6NV9DPF2RcItTomv
R/zZMFvg7NbwJ0k/lFFzmmUX6+NuDccd0QSg8JmMXvpVXMaYSrmc1ykyxuUgOzAmZH59071l+ZHX
vkBr1R2flWeSOZDJ2QELxF2UZxO9n5/J4vDSSsqGQsNIPqaq/KZjzakxZIjCyZ+qjy7/klEBEUb0
GTgU7IsIotTs4hxn8CVARmficIB9yl6C1V80Cewezi51S2bkTaJo9JcUJ5HzUKe4yebLSzPdGMuX
urq/fOIwnPzlC25CcCjTDzSXCxZirhq7LR6sJBMkauevVpsQHIrAsmKuW5aM1yXxI2iqmsW+wevq
kLVOS/LnhNa7Qnq3iGyXpvmQlKUz5/sWgqmhqdoVHAuiMGGK3Kn0QCx0BE5XZH0oJmFGeRbuNj+U
QxYo787hlLG58NGaOp0SL/uuQz6ittGoNigoV9RBHCyO8Q1LOhI6K597tYCi1M/PzWFOPCVyWRWY
qK6x7pL+Ko7e1b50lu4mxz1cn2tI0hZPBOok5oPU3FJlCaxR2V1eEGfP+Z8/QuU4zxaoBWRSsKXr
rthJU3ob6rML15GHzBRJ3rDNcmHtfbKnNsfL1E1d3LFCDWvFp07sENOLPAM2WKpDSrusHFGhQfCF
P2s4m4iKDBGusmiwodo3EyJLc5ruRgKQhPV3U9+WYD1rqyxCSdGUcqBRVxZh2qWIOisvMxwW1fHR
QukyLk5wCQepFSVaVbtVdN/qr+oodmeYu+Wg42tlaA9QtoA7mRdmFFngsWluFKgyQoNwlxv6W5rF
sEAqr1RaCOtoZ7FusxK4FMuQrKlrYvxsGH2bwXBELQD6PYUX+7WntXbTo08c1Fpw7wNxLeL8AWzh
sQfeXqD/8dKLapxOraYh+uQMhhsb37Q4YEK2Eprys+x6jO7SHn3jYrmq84nXJjI3biuJlZBE2Iaa
vb6iP17zu4C1GQy5DwUzB+Z03uUtd/YQ2wTkMkpTGUYlSRHQSsu7FurxuXm3QMWKaBWscXoH3TIC
TP5VRI+lN5uQHOxPQ54aFrv4FLhQrP64ZzoYYBKC902dwv9XOdsmHHcEzH01SYSNkFC8SuSvAxpk
Jwg7X57Hcw/O/xgVB+Aa1AaN1vpcM4qPmpnbQ8B7ddHy4Exua1foIAt0DzXg6kUQ+fwx+nO1ctCt
LNAIb1h6psBCvKqmXUvuoPuP/u3vVXvIku57nAfoyoVaYA1ixmPY3eWRJlhH5y/uf0+zKXPYnWlm
I63s4g72jafgeaLUvsNUdi+RyS4APXBjmsZ130eoRsVNEJNEcHh8ulj8Cun/mwdT5hJCJUQHudHP
uCWqsGsq3KroD3P6ZTbrqw4i60YOzUDqxl3mLHS4asceLz/Xw+Ir8ocef5j6j2Ztrqy+cuRUs1tY
Qylj6xLoKc5gOKcW8TIpd2fcMJsJIirKXdbcp2gL0OFQQszxqZmvZXSCJBqELCC026cd/Mch8t5K
TouBw5ALtsu3q3bdgB9jRf0BpqKBjoRDsBzOn2w/p4H88+KkRbqRzxWmYR0bH63Euyp6m4fCXTDA
CD21rEFl8kOQJCO59BY0MaTo3rz8Iy4vSVPmTh1D6q05RRn0iJ7KANYa6MdQ7/4sBIeUdJw0Dc58
qHpKD7p2y3yyLwf4PynRz4nkoFHRS7g+MCxmKUL/WI6B/t7cwPLvRv8W4ka8F6toieaNg0Z4ES81
YVXwCH0JdH0N21EwqvMH689BcWi41qVcrgym8OHvugIGYHG868ovxqy7w/IsmEK21i5tSQ4UE6Mj
+SR9guLkKW7jRF/6K+YVXPmwfRcK+IjCcUg4SAqRB52tiYD+WG5W9nZir06IBqLfOKwvH50mT0OA
1qxprGxw4GfZZph+TSYQ5ynUdqXRG+lBwm1dMJ9syV2YT56FMIS0bEmMJdlSryhAudAg8NAjM6mv
YBmb7cMhkN0MzzMiHU3BsvlE/03yOlt5mvRsYVbJYkuqgTZbqJJ96yAlAqLq5VGeT5T/XqKfOdIm
Vi9HxJQSgEcpUw9eGgHTT1DS5URWPMtr6aGYzJ0y/eHO4N+K15EWcVsjbDumtw16cokUvVmQwbRe
iCwosAn2+WcCuhliCd+OVJ6xUKv2u0UPFFesy3MoWpsckPRNnOSwhsRZuN7GZnPVDg2cy5Yvi3GS
1I+ofLwcTjQeDlXaNImLZUa4tIbCpkohky+AEtHK55Bkrkm+Wgu+Dgxj0fI6O8tSvWpoS7k8EEEC
bn4WyTdfRqv7qVcnxAmV1u9H04mo5Y3zt2EC7xJPT3Q0XIsiaUhvAW2BPMT+kP+L2YQSmQLldUU3
8d9/nuB13/aoq+I39D34PlAFs4hgeZwlk21DcNMppUpvDAqbTtQWVLVCO+biULNkKg5xRBwLnWuR
chfVa2wPs3ZTNujP68g9zRqHDOtbW0perbV+TtV/8wW2P40D8VaNmqTI8dOm2IFCc6vYMD7fG874
wzCd/h66Ol+FD9/n1u/PmBafvLZjVJSUlYnQvOPDU97p4fwNHz4PLC63jHc0v0lvhMfVOaDbRuUS
VqvVR6uWMdJysuwG6uw9bODK3IvKnRTf6UmMhirIqIfxQ4m2U3O5TcK7YmmcEhl2D9mUyBq8PJKQ
zj5d3gUMHfhjZvvD2Dm72QTdILezzn6YOqXHeril7Ye+NrgLJvvLgc7etLeR1H9GmhptiUOG9Wjo
hwih20Ov268CfO3W11GswHPf99Bb7kT89c/D+dIQ2YrYDDGsKxUCEPjitZSjia1z0gavmqXXrlch
3CemVwWCk/NYCAYsWmhcTon2rGFAxxwylKh16HprmbF7eUrPndTbGeWR36rkOGJAudJv4zwHaVM7
OewbaLEcrarzLkc7e+2Fj6lONFQPof/ODShqJRrXucwIoDDz2rMqCWT1KqiXjE72CNKjI8u2hFwv
EARm/zD/AU20HkDm4NOFjgNJIJOsNNLUnT6Fb+/XxNW+go/sDL4CfUgdBC/IvvuicsnZa+42LAec
SpwqpRXL3WlycIGK7MIboT2FHPN1vkF5WASGolFyYFikeg7li/WvcPLq0d6nDQBRcjoXZYUW5Ro3
nr3EF0LiuXW0GShPIO9x2BqT9RkZ3WS7GBTiE9uY4YOCEul8s0Ju8Hs722K5rbNrahuaw8WcFGoy
Ea07MXYFbGPHh8jD8zcUQqBK6jNKse6V++wkXFPsH76wpvh+rDUdSKaW+LhMH7I9xbA5hZ6i3R/l
XbO7vH5V0fxyyLdYMHPLJAWDrGI8Zs9uaT1QkBSH6KqY3rIVxWGU4JiORLhaLs0zz4R6gkR2BCIB
YfqkFa1d5+hfyIOh+IKmDafHNaTSXqQa3BvjYxlvohwCm1p6HCeUS+EyH/Vfku5UWZClWBMwzXo8
4tX7DK3kAgyi52iQ2y/Ioeug6EM8qWN3Uo37IU0c8GWeIxJ9mONjnmoOSb+Tqt5NabVrl8TXawgB
p16FkpA660FiwdIET0E52C1m/Qj5NGc0HxULddDiLonvwxaV8sbXludoeegy6KRWqQfZwH3cUH+V
pAA3d69TZ7taDzJa+8L0OWzgqwTOkwiEzp3g23Fy6Ncllio3ZO7QSwjlKxCEneY7usDM3JZsUAMC
tnrSHVTOwM5XfbyWiqS+RD+AQ/vWXBcSSUN3skDSWCkqUat5yNCYUWvNaQJbmqzP8Km5vHbPJsnb
YXPYC9GEZulgegAtAGqgNKLYeDrx+h81JtvWd6hSC3DQOHdubiNysEt6K8q0kWK3ZCChapEzd8/L
At5we6Wgzrg8S9V3HX1gY3mAkSi4q6+r+twOD7IeoyMArjOjPevYF5GFj4NdY72HABYNVZa8OsYp
nocjTwHPIVFkRylXr6cQZSZvcJcc+iBH8ttnAD2t8aA+4lVjGZgqSP2jny5PSf8EswFn0G8LI3ZW
GWz7BAamWe5kE/ocIWXXQwMwp+g6Cqb4Pre+1lbuqErim1SCi0nvmXkCwc3GazsYKo9Xk9F6YVP6
lV7uU5OC4xHfm+WrbPVwyoSuz9LnpmOQUVBQO5uLbeeYO2sUPcnA8gMiscUM/q2Kek3hJA5uAofE
qfalByNO0QIWHah8W8vIvICGBGCv2XB56WzmPjH4/XNomy+JK1pIZx8fNoPk7XYNbdJKzSB/QXz8
WjmgDfrtsXv4DT1pBuEXjhODS6OrrC7wsm10p3Rf3Ct2Z8NaNACm2b0jM3VZwSYRjo07UmAJFUPv
EGBQXqO1FI73aOBz4O8c/MYZLRobh/BoOW/giM6OL+R99ZsCuQXU2oq96bdPOHmEBSjyq4A5no22
X47DWlrSViYdRpen6JFJro05PIR16ErwbstXc4e3YhVPmWF7k4XId5G07uao+AEDRbwq5RnIzJMi
Q6uz/z5qaE6tovHGiCvdhgbmctvR+SOGCqWcpO+JMo+ubEIZKw0J3Ihgw+SESflWRGZyVaQDzrC+
1ndZSPPA7ODXSSaIyKTf6hUiGZ2B9pXU7cvWsdoQvTyPGq7ThbFTpWe8b9tN+K2VLEefJ4eE2N6Y
PFUL6gVIEH0McgjRnxJ3PRUadVXk6D18hdHflqWdDSFEV56/ZVYblLCRzWTFhZeto2TPUEp31nxy
TJhujWHolPNxmcxj38Z4PAcMqV5f36Wh7KQFgkPhGO9AWn2nmwcJXkoRSPax9FEZ90p+n42wXGoq
34QDcjcHJShmmVbbJXqVrMbw4kzyNGiRUZjipbT1yliC5kOFxpi7lL4ZC8SJYPyQGYdW/U60j7Z5
snLZzgGz8rLX4W/ax4bdjcSmiRVM67AzB+Ql9ewUbYFeoPELxAEdRSvdiOS7arzCbnWt2RlJbJty
7ZXanRZLz0wRKl4Le+4PcfS9L9HHU7Z2zl63isFuIHNSWTs4ZJXyYI+rARW77pkUgVQcTKiOZ+3q
DhmZnRK9S32UvJERU5c9oCtrmpuXVLJc3eprp9LUmzTGjM4PcGUCrdue8yMcfRu36GjkW9FHK9+a
BviZ6DUaIReZt340vJop2SUNeFBV44TdfYYrrJSPNrTX7CxKPVO7iqtAHXO3eg/BW2tB2DWdYhnQ
SfhU40V0tW6k+kjS1hs15PnzQzLsB/SXUUhTd0bZQLH/A8KBr0vRPahR/prPxyaGmmF1zGh/rNKD
hGMshMxqPIbHWK88CGRcw10Rbtu5O1U3IA+5xZo8wfDWsfKPIf/eN/JJov2jIEkQXF0MLjUx02hs
csvqTgUUYToLmS2JnSJ9T2HbnKF8pNQ19mXo9NhjjfReR0+kMHwy3S4rEaglndN8+Ad2cAkLhLeX
slyQsCya281fTBnNpf0tlB8fDeMgoV6ZrG6jI3tEi15SXw1ZDOuSZ7WhTgRhuXC+iuvrHK0Z2apA
IvFogQ4jmC12Flw6K7gEpyqWvMpCoBsNlCEw/CYoHPLISGwhsdsg9ATxBAnVZ1PBpv6BN2MiqQsS
qs5T/LFzS3/coWsTdkhu4Sb+9PAbfZuCK88v/GrINMLp4zOm6hd4JY6Puc+S5NVpxoDp8KcLNFZs
4pLOEdksCJYjT7du62qJlhD1ggW2p23/UEps/YsIZ6Kbj8md+atSJxAIMrtTptzpoErmamhHiwW9
i0epeNCTH1EROpJVOdUY+3IqOSWQaJp2M7qqaLy6skKB1sC39iWsADnZo6LcVOQE5ne+TihBQ5td
z5xpkVwVckN5nNwoQ3JYtNabc8sb8sqWKE597PLVhORGO0pugry0kaiQsyZYQzwtW4c9XmlIuC6z
HKA37uNXljCiBINGIQS+Lg/ixIOeq01u0gCTSzzQMavHtEbiAXJpDnKfT1LcdvrrCck0nQ45gKYK
O3eJQA0ecD2JbKlWoDHn1/1LLYcuzIGcCuJ6FDf8BZ7U6ssgfe2tL2EDFM9f0apiT/EPGdfKPl6h
4f5DKV7Sao/eVKdivabKowS/Op1AIRbKSjEUBXH5IrGrpodIUWyFnqj5NEite3nDipYv+/vtfiU9
3HsrIBiVv1TZcxettloKXqXOvgps55aDbK1hAqcJ5rZ3s3fynHnzLltcRfqkPq0H9NVHMK13cMGi
jP0krDkJQNDkYDqG3K+6JNijrLg2Pw5w6IBWpScFHeBIlC6LFhKHuONQp5ZSYbDy+LXT7zOoNJJb
SSRoJErKebNhHcJMIfp/2ZzOrv5cAvCyffNY3okvHIJiAM/TplVZojUBI0r3/V7dMXuTDiQF4ZVN
UCbj7XkMJLDdaAHH8z30I3BwfFt8KWBZv+gbie6kPMe6UFddGxXM3mthr34Iqf95983WYc8ku3Co
ENqciK6jPPWvlLREaircDydHdsIfKOgE465zFaf7EBvFnKWYbDacxYGZpUIboJt7dgqHYBiWp5yA
ZDji0oa0UX+BzoaD1prLSCKq3lgclChjpbcxZSfhnY5MYwhS1/D0h8lVwb77jQZb0XLhUGUthrGU
6s+qqvX617UUDdivdCe+JYoQjH86NZYRzMIJx2/vjm5z369+/Bp/9ucZoOF1+/m5h9mZDbG43xjo
WfjS4XsO1XtF1njBYz0uSCpB0gVrB+YiH2xn4L6PbBx2VYlL7gXfURSO/f3mSDChL9H0UdQjZaxQ
m/Egxecad5Nr/TBBFhdljL86DbL792Z0XHUhG6QkVqeEhZvChx4lZeLGzRs0tlS3PFVOFJTPtAXB
3iHtjWZcZcpt5PyOHcf5Pbr5JdyuKfQ8Locq7T/3KGTih4CVOnCTX/DcVDu6oBPibGPcduTchtGs
boDhH0ae7hWC0rQzwkTZHnSQKe36jTWo4488tXHWFQ3ybidj+kXs8fO7djNobhdFqrFmWYIfwRYX
Hp7Y6qI2jOoe8bXxJCKEXtHy4g7joVdmmMB/fm/pG/WqIHNgvPwOXR9EEx79Z0/jzfC40xhUu3DI
S0QbfbSeZ886K2U7zL1y3DUuK6xC5LwD687OD//u3WcTnKt8QpxlsCikgSEW1T5CKx1KUcyyi2Ud
IiLV2TzuZyi+3FmERK3gWt6fmvyhKsOvIJKCQhWLKvRsC/xyndyEYZi8wQY8HyVlHWX9ybA6FKTM
3TjdrvLgyEQ7dn2HNmpdhn98iWt3DSFMfaclMvS+l6u1nwSZq2i78mXQvhpr1WTAke7DAPZ2uwJL
acH8jjfi+4EwGgdTYY2nghAsY+wTmCLBhxzgMOKGCfltiGy72v4yCn9eWi/NNAcOBDwuCf2oSLpM
3VvH0Um6ytcqDXJ3tR9bH1N5SqyDLO2H6DU3XAoH9CECy10Dt42506KDG2KAsdl5Eq4eMoWw5gLX
mGi4atQIxTYIL8iLE2mKU06vUQe2bgTx9Krea3MWLFW8Q33OneTZh9y2J4OhkUqBhFcPDfI0cuG1
Q+aYUBlLU1Ts2C8i+A0StMDMym0HZddCmUy3bkyZwHfixhrzo0ogdakVHsVFtaTgY+gwk7rNNE9L
VceYmYBA7EjpfVxJnmldl4mxQ/EOgjq9Aa2eExR1wFlq3dyETOian0gu33Rr/ZGqtPGsRERAIGeT
3s1K53Cxg9VN1EA48NSCdQn5Tr06ZfpbhxkwZYDHmvi1dErSp2aACKUFDXbTN/PZRpOFl5HQMSYD
vjglVHmGXZEXbg6Vsh4CQ4XlNehtSeOvhQE2eJff9LNpR2DLirbH2Ur6ZgAczqaprndSiwXLGBR4
PPwfsI/PaH15kcRPICII4qB20QdYSOD1F0lnvScHJoT+nfGaRwenSeHMeAyJPeH5JUIkDmNJVQLp
euyTfF/A3eqIKjo89ywHHhWyv4T2eI+2Xu/y5jzPJPg5t3zFKYrCZll0LI50D2uYefVrNPUFYDoH
FSoVjEKRKqgieL8x3rNZ7yY0h8CUhgpJZ4yXmTMuUCiTcHwO7vxOdqIL2fmnkU0sLhMcJwmyETE7
VEa8Xgz22te7rphOmbraPZXdBRUhqjR7I3vPNChrNQ8QH9tNpPba8dZq4cNr7Afje52iTj8qwWzd
TdF4jSYot5DROruasS/4MILVwJeOVAIFknBEcfhz0eN1EaWWYN7BpvpdAblkGiHiJspgz9+2NtPE
ftTmUKy0LGrmDgufUYbgNANnC5a8Ne7shUhnkaz+xoMj200XzgeTOx90NHZCYB7fpndXPzHdBAWp
l+jA8lX9FclUoBQua+yq/N8oqAiwxeTAsdZnDURPjJjdZpGwgmdc3YV7VlTpRgcMqd9Y+KKYHJ5J
S6lqtManZTHlZ1K6bJLVIHztV7vNfuPh84yfEK4mBoHuDIVZhfV5Rmw+7DKtWjdC7/OUPOst6n32
5CwO3pU+YNljy+tJ83M/dKFUB+vg/MUoPGndNY+DsVtcMP6+C/NJNsRfvvnP38P3sRqGOcDTB9OO
mxkeEfGSvu50VwvanW4rjubkh9zbgdjj/JtdtYnLYc5MJ+gihogrNThLVrfwMkie4aklwNths8cK
FxLizi7vTUgOeqJeWUkUYXlLxvi29lfGSJ7KAop9jenQYYFUoqAL/ux5vwnIlt/mW49pqDe5iW89
WVD8j+FqULuJdqvNYJ209L4gRyp/vTyvZ8FqE5LDjaiXUivR2d0kL+FOXF7FhuxeDnH+ereJwcHE
FI4h9KRZDD/WoANoa766M10cUfOV7BJbfOU62xu/2TUqBw45dFenaP4MOT0jXzJaF9TnwHKy65XY
xPur2xbqvHgGS01YURc+W7PiXyKaXw4xKo0kaVFgDY06dkh1UyNTvDy9olXKpTypMcGYVUUEhXyD
Bret6W/j9AJ2861SkftFUwS3gvO3kM3n5LKdQUqjdPlcMn4CkVj/rxbXqAB18neuz2x1XACcz1ep
zaaoTBpmGsWnLJPpWU7WO3V9nNb7y5N4ljO9WTCf1n6bKJZU6EbLonRt5M9G5XZIucv8STN8awSx
yryOZPNe0kfRu8RZOuHP2aQcyCR1hVc1+omn+mFAQVYJmj0r9Yho4QJwoRy44P1jIQX7bPBA9WQ1
2o/WuMsHr4W/EzrRqeZFkDW9PK2ib8ehSxoWyVRaiDlQ84Ukh1Yjz0VeCnaA4Eii7Fdsvp1aF9Ug
N9gBBmm9blZdzYge6rE7psVBrSXBmETROGihbTTXA5vHsDwuCor20O+aS8hIh6anTm+XJ/CsEsx2
XXL4US+9VVgaorWu0XlVvsuTe5LtmMX7Z/u1uTcHME7Ae/Gq0G5yHzptXxI3FpxMokHzINOElkZz
TLHWoG1nuq4j49YMl9usOYEiKphhAWbyrkim1g6rxmqgMBH+IqnkuY3/3fvuz22ncS3dMF4NM2Jg
XjVb/baaezah7Jq4gCMUe6tXH8SiOucm0YIPGrwhqSHDLumf63QdihyfEuOCxZ43zQE6Drx1Na+a
BVq4EMe9vHS0c5tvE46/IMJSFuZHg0mOE3RN6AQtaWRKlv6ja75VnRTU5lR7KQQEfhTpYj0a4Nq+
VjK4SUPRW560rGgAWCrrgNJsYJomODcSnNv6oAHzM61z20zV2glb6bCk7S6O5dNogFBkxK6hoJfR
mnsNOSnupKA9w4M9S6GGIA3NTpeTmyiEXnBVKvBLLCR42Jmeko0H6LG5a0ftfAHXd6lAveonCnEB
GCMuyrcwRBRluApLmNjXFrPUDAjsS4ZO28/1PazmRfN35tzZTh+XcEbLMGdpY5GjDMrSUNp1943O
3y9/o3Nn9zYG+eeKoDMczXuGj6CroB42eaqZPETxNT5RrT02y7fL4UQrgjsCrHIwDLQakqPJNDPl
64iiA65/+LMgHOYbZTaZIUu9tDR0mvB9bQMaf70c42xKuZ04HvLb+L8HCw3aAjyTzzQkCSy8FrSg
+XQPv/EEdg6WtjE54J+MdI5nOJoe6Z32Gu10J4V2rO4214DfCAe2+NIjWh4c+IOX/d/axwytIKaO
311DDmtuZK+V5NtIoc7laRWtDw7l1zJsCnjh9aeYtQmzEq90NaMp+nKUsw/f24nkcDDOKK1mNH4e
ez++tV7X6/C5uCsC9tAEcZ48sukuPgjrZYLB8QwCyFm0hpWH5Li0NgpmDbztbxIPpJkHuFA+g9Uz
Hgsf3Vzz7eXhClCfZxSsZkmlnt0i1454sdK4Vac6tUV2EQxzhm4ILocTrFKeVdDE6PORCkzuHD6h
ExYkUdHrmSgChyIh8L1LRhahfJSRf6hPfzYCDkDgyFl2K1uFNIKb0xpfK8vdn0Xg0GOZliyWSkSQ
aXToCExbC8EYzlZnN2vc4sCipel/vzo8LGK3Wz21cKKr0k1PCTSvOzzY+BFFRyxUdUUlmnOJ/jY0
hxqUQmSg/9zFDTRzBtNPptxjRgiy2uHZQoLi2W1ciR4r2ID4a9o2KocdRKlymGED9qcEtsEL7vmt
EgyRHOAiLgAQASxaHH7AJDFUTFYSW0izk0stkOEjHlbvqTpdS3EMK67I+4MFo8h8DzUyHAhRh1jy
hgmrh/Qpqfd/FoBLNjR1kGnIvlmVpQ+hRm/0RsATvrwiMQYu1ygsORqrAWPovOwovUZX2g6WOFct
eBzd9cR4HPGX8F5k1cm20v9dFojKgYUZxpKmsFx+Lk8krm/aWrtj5PTL03f2+v736kMYDjMKggct
eEUi6SjeWjwJVsmDCcHOWELtu1Y8VaV+K1V38WgJVsb/OcxUw6QQYLFgwfnPFK61aqnowR45Wg/N
e4gbfOPELsitTniqHoc9BEyEdckz/ukKgYH63zE5cMnbzFjqDpM6Ntp13naODBGmdS3RqTG6xAKr
MGqCsrAOMHCk4Q8tuqqUhxJ9DQQ23X00uXT8SqCfNdXFF3X0Ld36OugGzE52kB21qaIxs8dMVOk4
fxD+/NUcLvVVSvIqxkxJu+gIO5vKxjsFEBEMLfkbGgXUw1/8C9Hz3Pnz6mdcDpn6taZWrkbqMS5K
0Fpie54Eu1c0Mg6QsL67SCoxshadFFV0WgeKhv9D1qqQG3y9vNTP4+zfo+EvrlobkpKyYkcJt/Le
uksX80VVD8kgSFvOb9yfcThE0pVI1c0eceKhfphpd1gXuDIsgkUhisKBkoqKc2oNiNJb5Q9zIe+5
FpRoTLk8Z/8H+34OhkOhtk5iUjGW0/xNOkVXuF9GV9kBb6WvEBf6AVX+U/WW+aKFd5Yfu9mnGodK
fUSUbDEX9lwEgmdg7Njb2OzMz3Qnqu6JJpKDoQKfqp3YU1xrTi8rDVBwu48TAfVGsJM0DndGJTdq
mPaoxx7mtMr0pY8f/vBDcRghyRE4ozXLIvDAxpqOvyRPva0FoL9pDpgYqNGjl1SYMp0VrN9+KQ4j
KpzuUcOwqVlsMyBO+SZ7nR3dGUfNQ0/R44AuWTzbSnvduzxiAXRoHHR0UThGCzsfzbT0dfMmzp+y
YdiF/UPaUtE2YP/Yr4fx39uA1z0gzTzTnhW5YWsNR+tsZ0SBy9reVIeJcZr7Bi53/uJm8BRES0Vs
QYJUlJ2KpppnktYW3OYalnwvB9p/Zb5FSdAudnI9uUrjNBC3RgkzqEBJFl0BBdDJSyBITa/28cwi
K/q9LKf+gL5B0pq7elzcy5/1LFl3s6A+Pdc2NWmzqypVWzHVo5/cq5WN1o3yUX3tWB997OruAiqg
Ow7XED7Hy/y/u6L9/NAc8HT9MmQ6OySklQRzD2Oo5l4wQMHC5cVRwrIicQjWC9ZS8Y4WdIt65aPu
rHYGSlryCD2LtPOrPXHF77ICrNM5GFrhZWFGI0ZXr8qL1oTX6dDbofp+eYQCsNN5KKJZp+UsybJ0
Hf1Hq5eLmIyiCBzoZMv4v6+EO4wlL35u/Nkhzns7thAotHR2iGdJfazR3Ee0k5J/+6OJ4mmfmVKb
ZGDbqsERi+Sq+miIiN8imKpfWtvxuCLF7GPIcOeoe/AszT8723gmZ2Opy9iyCKmmuHmYu6rIHO7s
soWJJQTXKaGUf9bo1bRVDQl5qKZC8TncS+VHNwgO0LMI/zMGnx0ORKNTy95prCh3kyWYCdruTAjM
wNAGIltpfGeYQt2Bs7i6CcqlilkYL502sIGh0xdmqHDKBMqlvukWFprQnPgeFTcbCiGWW7xcXnuC
OdW4/FEuzckyI4QuwNCEfQweD1a7FG2j84ncZoRc/ijl5ZzoxSfYzS5xoAR1KHdWUHpM9/jyiEST
yUH3FCVwlQ4l2E9auNdV836wMpuiqW+uheYXbHZ+yQc2w2KzuzmkaFmluPth9vLr7hmSGIHhzYfR
06FDlAhl+EWfikPtbujp0rAcXNLD23zQHbXInklKBfN3Pr/YDIrD7bhNTTUuMKj6dcWLaRnIXgai
ffHaoe24t2Ny6N/V58yH7J1z+dOdfay1NqE5QCcl9IZQUlSPaeu26KaABvi+groBRK1Q8Kvt+BmM
UCuQDii4FE7uwfPuRbgbRfPMZZT6CAnyesWPsHaDV+NItuj+r87VglE0xkB+MeB99vXy2EFKu7yY
+OQSVrnEbMJZPoWjBq9jFKHh/znpR2jTfLFmGCVXy9PU/OgkCCi8L9lbPX/oMDKne9q5TXytJm9o
ba2gaZSlYOdMkRc3ETLR1J3WDs3puOTmNq1umnAPDWs0bjLFG+CMFHtlF15XXeNoRQ/tmMiJ1B/l
iA43K3br9W6FTAA4okWd+V3U78cxwWvl6nYA4Ty7NeMvJMU76Go5oanbRHmBEo87QMoBptHrejM3
q10Y+L9O3ajYRgOpc+namgvoNuToot0N4a5vrmt1Pym33Yh/AB0ecfuuxqdyOunkQTEUaERA17Ac
nLGLYb4QQXQSLtHF4IWV7mnQTQgtCv76U5y2dmpUb2rxCmJ9tKDpJ3+U9ALEdMzUU5O1bgwRe8X4
qsj3RYp6nXaKrHUXS18tU/HK8CkDAdOCrCJNdJ8qnYtru92hHKFCeKIC12kkDiwobJV+j9vMsdB+
Vw/g7OUDzHLhvLXqu3Ccj+FsOmE/5dAhyha0k0fB5aUiWKD8BUBR8tDQapxRJkmuKI1cnViPUvlv
eFGbzchn+wRCp5OWYh9UERQPogdjPskVTH1vWxNiGtYi2PxnGbjbeNwZQWsjk0wN8fQvq4/OLbwP
uv8h7cuW48aZZp+IESTB9ZZLr+puLZYs+QZhyTb3fcfTn4TmfKMW3G7MP3OtCFUDLCQKtWQ6AaiR
HoxnFmI+Q55fkNwVlnBXGE1mTS6HuuIJJVAVZI96oBW+Ef7Vklm1d0aFd3P0lu5klAMXA7IPqBPD
/85gzrKoMN2BylNXZ8+VJdVkFoT7wrZqZZ744lR8P2o9UkOSe7qcuj1bg3BTjBO8PppgYbnDoXEW
D+MC4xZDsXszRGOP9it6wSDpXpoWkq1MuCZsM7UxngK7oF55GHDx8jKk7UdbbWc8m//gzS0zKFwJ
1ZSUJmbAcCUWajguUWAzSfQs20vxEbBYBHQzNkzwxM2M/PcXrltuoBOcgFR7rWOeuXyU7aTE/8VX
QUMsN54yhBTlMoPw6BtjvwqN3hqFzNDFnsezwy2+DuyIxkZeY3n2qb2xVxDkXsVHB2er9f9Ba7sk
ircFKLHHLh0iBevCZX50Et03UdLI8uM0ZT7LvvQRannJGIwadIw2y/iVuN8taAQopXuamgrNitO6
0ljY2BgpvI7dl3fcNnVIUFg6NGQ+R4yN0itOpyI6HZfZy+3YqxTcucipG61MOvhyj4f+YUs4JqyY
Z7CvYnhobjcphpuCPKBb91H5Tkx0mlc/QOy/vb46/ut/j4c/LArnpKs4ge2IFoGucVYNuLeUyQna
PPINEOm27Pm6tT9Eqn+bew8nz8Lvqa6GejJgLr+plV2DYcY39aledYfk0IYDXkzlGr2SFCzJYHuV
5uEuX8Mf1oVXG/hyqUuT92FChmmsQw/azMQr7miAwOEXFGtwd6CjV5oAlNkVnmxVXDRKZsGuliob
yBSjKBWd0vTH9c2VOOp7g/jZ3iISdcuIj72mS7N10p9mrnsxlN87W9IZKf2KHHzPLNG2RikNMjyQ
NUIaLLI8TI13x4mre2NkwDdNb/iSxOveZz/BvhVeX+ZlZP/4iHyzz4wPrOrNmJ/HnkHdTX2pTMkl
Kftawi2cWmWtRTp81NK7MB9+1pPt97Ps9rj8EP1YhgArCVpWnKHA14q3CQMjL/I7PvZS94ovXAZL
lk36w0Ptw54ALSSy+0TFvDJauaydddeEICc7pB3E0vg8T7caf3UvmAQF5+fR9I1X7d+k5T6QTZzp
KR3aDGgmQwKzmbZdv3KVbtPaX/+Ta4iDOrVbTTql2NO21UMwqgVWI/lsEucTdebSpTConWAZc7Xc
THq2dQuJBYn3EeEizLqeNn0H987cB228VcZHbZGYuJyp//gYRDi/DC8i5tBORSJ7ChUkriCtcp83
Oxq0mNkrvoCsc1U8lD91CDvJsEO2PuH4ZixWqT2gQGh6kPmGFI+5MvfRLt8XYKN211UAcjypUQ7s
V245cTambTqWKxmMdqBFAUVKHCR+0gZIcIfR6l/1f5ztrnCyZ6pBOoPgpGV4yHb5umFQB6T/DaSI
cJx7BjqrJoWb2Ab4AxvwDFJ/gNDV9QMl+1hCdEAUvSm6Eu6uT+k6g5Bi77Tbiv38T1bEcZck0wnR
W1ihxrzVln3R9tCPv7tu5A/h+t8AKI67zINplrUBcmd1B6lbv7pjeydIH0aP871DJTL2FPRlBNet
8s9wxfHEURcFM3xKSYBILmBvAs2IPs6Hotkl4HpXTNPv2vV1g3/I234sU8AP1KgIU0GRiWUuT5xf
CYJ1oHOaQc4gG1CUBByGACODAr7RnnJHt+Ho81Yxaq9Gk6lWPV5flMyQgBlDHy2xNsLZGfnRtD8L
hXjoqYLO5XUzMlx8J6s7Cy1Iao8ao5WKQc/4h/bsMB/xd1BvdOL1Ybyp/fgbWBAwg4rgVOYpkqNm
CKgxNSNedjXWaLiRr5HWt8tfcSbhvuH/5Jo7CqjRLKOaEQtT7HGGHJuKQdb0QLNxVYzrSNbTKluQ
gB2Fqzg41jjVZY0+kKnB20nbLzLpJVlcI5Z/6JSwKeVxlE1iPy3VdT8+zZG20sFrW3SP8/DdtEA0
k9wteedBI9jzbrtytaBL0zWHtdmA4Cf9PubNN4kvSSIFU3hrEENVBmYDbioIO2xL0Der27/GlrUd
C11k42XPG8nHFQtDipJiIoy/rVRV8Si0lAqtDd3m29Tfsf5FsjwOI1c8yRRgxo71Nq/bGg36GL5H
8gOyipsEvCwgWQQzLrpWZJUG2dtY7CyKmzanSwaLzS9nrSZQ9UlXXNABPcXtUf8n4iCyTyjAjjk1
SjFxKg/rQFwPHVSGz7/g6Bc3IFSZETz8g5EL2cYKr48p62tbW2B0zJ1t5TZeo1VBmRQrorTbLHXX
tPtWozfNGhWkrEF+6UDarJDRmMiWLqARJLHasWXwpYTWGH16a2SiWH/IHf99T5kCFGEop00wNYNM
AKiEw6mEniAfLtEfOD/Ld2SZvsn5B3+/jXWdaJqGITiLC6ELH5SpLapENWUnSmoPMkVenYFcGhNB
OeQcWjJ5WqdKIqjfN/KzSeFz1gNDDVUB4lbxdHC7/JhBeez/fBY/2xA+lqkvZaEUsGGfknuDX/me
Ae52e4cEOfgZpOU22ZqET6c7lC59BntdSAYfRRsQfGMqyFz3T6BMa8HaJucvu0CK8nmRwnXS5aSM
Ek7MRDX3pOt7zS52FmPeovWoMyJ3hc/Y0NFLsg4y51CltdcD+pyykYRUQzFpALX6ySFWqLnbRAsI
ph4Ldq+U4IytU7BAN7J48/c3x6cf/NtjtKsJW95JqnfRZjlASAmMMcznIzcy5L+AjZ9tCZfNMGKy
0eGspFC4DvstxGUaL9lla3NtgQrpX1W2Pxvk2Y2zSEkzXYWABpKdjC4LG5wcqFp4kClcX3dtyYH9
7TE8tXZdmWjgJ20DxY+3NCF+Gb0ydF1EfbKupE03F8Lnzwvjvn+2sCq24iSj7xSeINJ+4LxC7A4C
pwGNvP97/PzZlgBHGWsL9AVykEV5rowhgkghZKCw1ZTISnW/xwafTQkwlJWQ/JptnJ7C6iAsjc54
sjZcdVvb8UFfZFmSC7MJn80JiJRDBtHS9a47WeXP0lF3pmpjAIgEmsk8c9p3mIaYNLq20kziMBdC
+M+WBWzCExiSCCMWaqy770AniBNAO5oPLjoBW6MXQX+276Jbe2fOgbopXq/7qwQZiQBSKkqEbVuk
6imrfzCr9Ttm/UewFx/LUGJXIRaIMIhTomIE359qXJtsjdTJijihG8jSGRdu6k9bKj6cddUpKoNg
S3mdK3ICe8V7unPPcr3klqN99iBrW5UBmvhu7hx0vmXEYXjFJpuO7JGjBHo20N0Ad56vbuxgnCSu
I8EakSxCY8xSFhcn31kwE9J6aOTwMXcVaBYNMMQ9l9KGWQ6Sn2PozxsrYM2Ukj5LWmzsuIJIgPLO
K2SHY4yhUAt673LSUdkSBcBZNAwp6x3cswmHEPTVvm4+2E1Yn4oMei8JWBxJaGWnQodSY5DfycgV
f3/Gf16vAEJ2HSlOyq/wCNJdlX4TUdMvm+6QoWfu+jmUwbj4mtatsUWgB1Nti1LWDEWyAseDoP95
LP2mTgM101aZwQLL/DmnkySRoEvu/ndt+7NbZCobNSExgngK8SlWLH5ROdsuK6GHsbfInanRVUXt
sGY/clAL6BQMjOitGZskoHm0UtDFowG4ci33aDevUttepQzkAtc3SQJWYnPm5Np1a/HQlLn12in1
1WRKBvBMybUjPs6LkVqkNl12ilIWYr6vs+i9Pjm7xDQC0JMOkFZRQInYtmy7GJkK7j4IP6rMrtau
hfHkqoEKgLksk1+B+7SeCHSjba93HwhVXrJGARdz6WC4SVEWsD5W6cmp5zQoy/k+dh3ykubz/RK1
93Fp3JpO9b2ueJO/diwWKLclWaDTO5veNxTpbiv3CvOHOz1Vw9fJ/Jprh2yCsJ21SbQ4qBDbZNEm
mnaF/eqWj9Hw4Cb383I30m9tLUnsSr6KmDegZKqiOUvUUztpXgwFDQZay+sfXvZVOC6deae+gOOB
LEC6ynQ8G3p8TCvWGiE3cf6UxbKzyEHlCsqJmYJ5yrR4cksVrUg/FPO7Xr4Y5PX6giS4JqYG5ixz
kAtHmAi2DSjAbfOu9vruYQQj3gxB3Rg+dt2gBMneeUjOdhAlQnspHBwdtx4jL2pvaKPuO7QqOA2R
mJJBmTiBNJlK2icKvhY9uM9gd18pPgNf0vJP+B74l7/2rbjnnK1Ly6euMUckQPsVNLPCctV/1bcz
BrfzULmt9tc3UfbV+N/PjEH6b2zrBsZsdruQh0jbVe3RIryWsQRQ4ZLAneybCbFZMbiWVmhwkmqy
1pl9xM0bINnilVTWxiE5wmJbKHKsVp3xL1ayfMPmjaWY4fWtk1kQ3ntWnGe2wkMyldhfmsG4z0cZ
dF/3BLGVkNS0cJMGYaYD6vfhBQpcffJ0fREXUref4gFxYCjWDD2lDhygfVvuswXf3eNy3Ww/7pMD
+H2jNd1MK/eutTCJlq3KtQwIZdvI/37mgaWddIWqYxttzVhRqK+5TS0JBWSRrNg12NcMJCoMOSce
rw/H9I23SEIjKJiPEwjJZUu67OWGxXWUMZ8tCl4UhCyZ7pSgyDXvIb5qO5i70m/p7ErukMuH98OO
sHVRVzrDpMKOYViHpe6xfRME0sC9azkBhAcgbbRInP69Svs7On3YFMLXzlYbVne4GjnT8QBhgBFh
HerHUClAx3u+ile2ryKEtX0LYUPh2UevC/RVESxfy8cMDOV1iARMzVVvNk+y+g2Hj2s/jn+YM19S
0LlZzmULpShIjDVQ840LtmFRi6YqtDuDtalnt30pm2f4Q6T5sScCYkdIaY4GjdRT3Gle0jN/6osV
rYqtm0xeDKmkFBCXEhujabVnm/1u6W/KPkN73atWbAuIEhKj9CwlT/15Ub0YDx/qfLl+0C9HAB+/
UQD6uCy6AQ01OGbR9FhZzdEYnhOWSvD9Dyftw4wA8OD3mLUohpkuHIPE9bk2CWclUMGqdRzX8pLd
5TjqfwZ1kSKjc9mopBoMJiRd52A0i9zm2Ebtkcb2bSkNOq5vo64KoN/mo2IpWoV3eP86spuowWyR
oUkO2R9e+x+L4iHCuR9HFXKiCqy0z7w3BDW1wC6QT2Y+OrohFlFLpdz+EOF8mBRqSXSJJmajR+MU
DcqR2TuiLkGlpl7e6x5RjvkQrVUgTB9lvqZQSRRy+Q74MC4Ameqo5pAyfMQxZbdjv4fK9t1195c4
pq4KuMXHf2mpArd4u020z5EtV/w3w9N8Z6NuZG3q15FZVwUgmlqojaYagCjqU9BNYNx3umP5rl8O
dDn1tiwUvtBXwW/xjw0UEMgp0HQ4EjhMHygnt/fLLW9bZSyAfvMQDDfVS/Iib6m8fs8hB/XZTcFc
WugJpi9PSvVigCuxLBW/cH7mahpc/3oyQwKqYNau0AcdH29cLD8x0ChSHQYLhF29pDZ/oavy00a+
J1XPTl7WNVB2N1yOX0tofR8hWK/4hufwZsovxioNeUGsCaXFA8kJeD+eZ3YtQvM0X3ACOjVd11DY
a4oe6p76mtplsJC3qkIfBN03anp0U662V3hl86MjUkab30ufnzdAgJ6yQ1DRVsgaQ0FjeAJ5se/c
Wnje++N3JHH+ib6UbOkC8oxzYjpDjQBwKbu9lu7mwvDi+Yft3DvRY4L0UK2BW8+ivhuvnQnjRGAa
b5Xh4bqLyQDiHZPPvsBSqU5lE/4Fuv6mb3N/okuQGPMhV92ghKBqZ92YYxZGDnJGVYb2YXudsOT5
+s+QbYYAU20/OnEaYTO0itzSVMGg2Mt1C5Kz9M5ZcrbOSY3rzsZE5EkpVhl1V9W817I1lr76b3YE
SLLoWFsLrfEAy7t1B90Q3dK8csqCSJkl/YyyJQk41CuD2SUdNm1Wm61RFWEFTZeqRuGxtNfXVyUB
dk1AIlOrCUH/Ojona3OrYrZ46NwDc56H5InBOarM/XXd4IURkE8H8v0Bd/a99KJrQcOIfDFhoHiy
oRc5PCrRq+Ogx0t5UR3cx1CpGTClaLZPTicBxIv+qBsu9NdMF2UNId6pR6vLCpU3EJnNHiM827GR
EcZeLlSd2RAgBzKqmjb2sNHk5q2a7uOpOY3QGlULiHrX36NyORb6K9r3/X+ztWeGBeRRuqlprQR+
04X9jfqdN+oNK+VO88dv8uL5xcjxzBjf6bPvWJO01M0Rq0xtBrK6fDcrt1JGKNnnEuCjLIYlorzD
G+nYg9XOu6VqZCE+/+S/PbLOFsJP49lCzAaEZ42CvHpr6R6K3mCo3RukDrWlCdzszhqSNauTbVvM
t1Dm+jdH/cy4gCpTtcy2WsK4Gk1IXB9iyJj1M1klo1Q+mn/9a+sUUKVIVCMbIuwlxPmeeEcH1xcZ
w277z3qrLr8iz5YmQAvJWQe2Yiztr4ZwIyzAcg9VMb8+pS/khg/rjahKTWALxYBOqH6FboAEsy/o
FwBsPn6DGP6kDdTha14z6cIpNJ7UQx6vQc0GtjS0eY0+tGsRDKkr5HQ7zEnwft0R81j/QOvnIs6e
/RABd9q0g3y9gR9CaijGK17SbaLuF0ZqPZKPWzSvy7z64h1yZlAAoSW2jTjFQAS+NpQaaOPnt0X4
19sV+ZSjBupUP92nUn5Y2UIFDBoMpiXJWCBl4ZRB7WprS8k8pwUlLc18isdeKWPMvPzUO1uqgETK
UGtazZ/M3NGMJ65qa3hTYD7JXwiXWwHObAmA5DJLjezp3aHsN8vxywDZDs65a9+h+xXsj0iMoP2f
eHi4r2R5OA4GV06wGOoYU1LPhpvhFaaboV2Vh9bcGJYeppGGPqVxDq/fJzJzAjbpo7KA5iqHOYVs
e8cJrCUNWYr6of6jsSLJWZVA/fvOn8Gw7bouFGcBT5rTboquWxvG5vp6ZEdCAKTcQf/qxLsgXQTg
ln1ftauhYbt8lOVnJVejGOIksYE68YKl9Fa6cdTCa1xr71RVcH09/PdecYd3AD7bsaRJ2mpmMAMW
gr1SPBoqWuUw/TzfaQXaENHHlsiI1mUrE1DFjudKNwegilJFB9s+JKS9aTEye31hElcQhw7TcohK
a4IVjXfSxQ+5OUtCJYkrvKtFnW2dUdrVMnBna3PlQSOHXE/XZNb9MZE9QGWWBMCwWMsq0KVBd6rS
7sys3yT0NpvSMJN59+XA+gOa3tlOz9aEmWJd6/lYCNhamM+Hq62gumn4vfZPpqslQK8L6GAtzRRH
KT5SFyv+QlK/6+g+n7J9DTkvdKkHs5Zsr/uFLLJ+5045W2LnpGmq89pKTNyV4dxUeMnTNPJyRd0a
+Z2t3dbkYA0/r5uVOb2AG9FYNqTgLduJ2x3jdmXW+m40v143AgXo68dZ7O3Mm64zwOeB+hvDO6yt
41PkWE9qZaWeMTWQQCwqkP2QjZ4OCVKZwDD0ONCVGRk9GgkNiJXUSbGrC8vYOoui+E00gMPJrRY/
LjWQwreLFSSFc6vOaJEZWKr6cYx+iH4ukOVS0jlkVkJu8sI5FnUPC526081utUynoaxBer14mc1/
F9q0oBHn9q1fulkYgy4XFYlAi+5t5PpJVG/M+daMHG/uD020V5bIBhXNaqq/xJoOXhcaVDVIaeiw
i3S2s5ByCAaqq7uMQmtP6eZ0bej13rbn13k8WU69YtW6rR5ZsZmb/otdglNCcfw64ppTm7nXPIe+
pGCXcRBnGGUBu8lbbyU/y/LeqZ97zmuz9J6+vI5JdYjBH9gg2HLcGrIambulGjrfp1RFv0wdWK0C
a+PooaEj9YuEFWFSI2QFpyR0GRuUMUrW/9RidqzzdqUbYOJS68BA443dwi6157CI4qe0N+4Ga7Cx
T2PhqY5yR0HanJ6UTFU9Q0kk19rl7PrHwRfnR2dzqKAFy68b17OKcNTRwgfhTPAH5uYKSnZLkG/k
hQoJSBPhKqj0gaLfHlYX3TpobX5w5kRyD0ggRuzU7fu27hx+j2q5uoniLSVv7RA2br5qoWiiqZHk
VpAeQb7mM3xp4rYjqo1IEv68yn/Yo+c8NQcFXWwYQtlHt0igNUEijetkJ1+4I+ap+//9/CkBZWk0
eEP6Cy28mwK6AxKUkW0p/ylnK0yGPosMk2cFkQ/ujs5PcLWwGzgNFLRjdauvsjeIzgSDj253Wfgq
8xjhxih0c8pq/pg3F9cbQAPlGJILQrY6/vez1WVVrtOUFChUd1/6HHPHytEtGfgYGq9ge7RGr65v
5+WbwSFcVJLYlsigqejObBQVVjR2A8ByWGvaYa4kzVt/uNg/rAj7puXWjBY23D8GoHH3P6E4pdwT
H3FE7EmT95czBR8GhW0sM6NLWYtG2VGP0dh4b1dPdllvxnE3VrnP0tKLoi1DBptkGbi8QO2rSqmm
Zb9BuHQ7K7GtkT+YQe+aQJYm2bn+vHM86D28y+PJHsyXXefvNYvEO6jzlkaH6uupiMegsoIsU1Hm
1sOofcxrdEPbSnjdd2SfVWTdgeuUpcthGyzT03dO4Mt59cYpGMs1xI6zk/S7Xj6AH2sUIDvvNM1R
M1iECNrb6K71UNtAASqgy0rl2jugK5RS6EqOiMjBw4oaVG41j0pJtloUEHqgZaKQZHX/kAL4WJkA
3EOiN23Lp73HVYo8B89t9SGfVZJXlmWbKIB13VXU6HlAX1bjbW2NB3M0JffQ5fvgYzUCSFd9YSJz
jT0bjexUFvmBDkcl+o7wV3IdyD6OgCxKzhDE8BdxYaNPaW4CqpJdR79c93TZ0RLgxB1TvTF6WMma
pxryY7XT7ZrFWkdGvTaWpyiXdeXJliVgh1bVcQ7NJbwfpweGCV57sNApI9k7iR+IsnBRazuVy2kM
Ejc5qfN8iJWn6/smWYYj5Aw1OyacoRkAEavHDMQ02hwFDViMrpuRLURAhT6x3cjKYcZFtal2s40Z
txKHlpngYH92LycDeqFjzlVkmuTEanpD/u88RTzR+/eRcfgvOLNAknksmhkWljpaRcNbVr9oDvWt
5ed/2yz+zc7tTMOAWBdfPafDDfh2tqqUG0wGZqIid+mC+5RFWEuhzFv1G0Q4Xeseb6LIvpmsyU9K
JK6j51opJV9JAjuOgAYMMvB2xAsEvaVDIzAP0xxX4YKafXF3fRcv332WpXEJR9O134vXZ9vY66M+
VgrC0HRrPxthteZD1/QtAov7v5ryhnOcWROcwxg62pCcpyp4ZqS417wo1O6Vb8iS5F4VLJvi3/T/
nBkUvCSzTc3M+VCKU+eH2hogCPAq2cGL4HBmQrgjGNhnkM3ExxpT8Bt32V3epg9Nr94kKKtmNtlp
rN0tOYH6QPswFNNBA0Os1ezbjkJ+svpy/edcdJ2zXyO4jloodalXWPDckWenuHenDete0aAniYX5
//kt5XlmR7hKjNbJwJXP7UTs1si3zYxX/vKjWIwgoXNwfVGyLRauEYh1LiZlMJbn5G7pnyLXeOxK
SQGQ+96VFYm5YmolbtrwIcq+mjfGbHtmY0pOm2TTxDyx5pTMMnkPRjK03+zyUA8ROGOW1JtA8u3W
v67vmmxBwnWC/HCTZ5wOxFasfW64m9SQnC7Jd/ktPYx3AVfVYSe9OULVeleQ18aWTe7JjPBlniFU
gZaYPuddPIlZfx/s4m4ECY3jSD7NBbbnT9AksgeYDoWE7qSx0+xum6zxqjwLkKAqA0d3M9AuT43P
QAnq1fVTUWW+PbZBoTU37dh46YIGaYes+jmkHVgHB6PwzTgJXEjgxtZbbI0+ivRBRG+b6DiCUH7M
kbBySmkBXfbFBShqazIbAx8cUEqwLui+5Y+A832CfnQaB7y6PElzCbIbREw/O4lbWy0/nPOKamv+
euId8GO2UQMogZykw6OyRQrIo82JM2ccefjAKnKCfxGz8jU6iRdvDGnLpQRSRXK7zKxrrXQRBeSD
GxhWdJs25crIHciLyfJeEoAQM8+sb5tM5fGyzpyXJbslkDmojfS+LNKTJXsNSNYlZiuTKMIcS4Ge
ETNR/VJ9SUBghYyw38aVJJ55r+JcwVYxRVkzTKGr/Fai6WYKGZ383tn0y95adB8MoSOqt1HYb8w1
0txkeGXNU6QdXXocMFfpvmJUz/HiUOZJEkcSk5qujvTwwpt0FsyuVer0assYnyXQJTLx9ZPbsnyG
hUojRy16hf7drWk9XId52WfkP+IcH0mKDF6Cz8hA8IgEJpjqM19tXlzdXl23JFsO/yVnljI7KS2X
f0Wnap8LPO2H/mXqJMu5PDf0EVkQIYKhdY6mhSHm51tbUTDjshVbHrTAfXXUTRnEKxd6o9mIGYdA
JTep+WU+yLlkZL4hgAyo/xeKiiS+3AJ60BEa6tb6+mbKLAgxjUHBZWCqsDA548MUj3duvLluQQIm
v3EJ9NZo4oQjtI/1N5quFdAUNroW2OMpl017XXYN18RQkuY6qvhCpgX6PgzUbFGObn+obJ1m6Npm
svN02dU/rAgRTZcUSmOVsDJU7p02/lIUtKCDSZnJqEb/cKl9WCKfXZ0ODUlSiqCeHoojco87Trrj
vLW4QuWZOf6pf0fHD2PcVc7OVVM1Ta/rJjtVybOSZl6VaiFetGHskrVSzkFWVaj2PV73DukSBdyo
3ZJSrYR7dCALiPX3ZF3xzHzNJ85e3rBz2d8/FimARwfijAmt6LhF5/6ZRuWtUUmHaWX+IUBHlKSq
YnNegC7UVlGFCfx9grLKjG4gzpvkD0GCS8ZGF7ixS3eWLPepSr6jABrTZA5dpDqc/BRc5ls0k+NG
I2G9lg2BXC40Wh+bKYCHqfeZbVAchPmtv9GCujyk77C4BLbltTbXbl+7khff5T72D6Oi3ngem0vT
8z4DY42Klb6FwkYS/jXtGBcosR7kwmiXx0/ObAqZN2aRKht1LHTyXawTgUp/02F0gAbQ1SO/SPM2
BVVQSDP0EjwTRccx1p5McQpvjUClk2rmxqT9j1iXvJ/+cNf9/R3FeU7TYGaiMMIwoYDi9pgEWfe1
bbe2+aVAj0BUqEGdb4wk8TIS/+iV8SfNMKoxdIGamLvFTsJmSO6dMvaHsvBnY1xdxwjZLgjAlMRM
j7MJu99bfdhbzs2Sq4+KSiQXlXQbRCgyrQxVVtgZV0tYJ4F5oz5GkMvsnuw+dPGY2tBtE8yhox41
Z680x4WfKtmM5+V035mzCRBlZhEZGFeTTFFy0o0vGr3Ry900kXWdPzv6j3zM/dgAp9zydn2fJdjo
Crjl9PrUN1wzsy2jNys3v+T51+sWOPRcuWJcAZrG2q6LjMtxM+OHw8y9XkAPyMmCKk2etDj3DZv+
q3TKh2sLEDX0eexEXMqC5vG3qVYfY1n2QfK9IJL9+d5sHduqMv699CJ9a+dfaZO+uCCfypPxlqrW
g2LdRuDeIu1bGW2v7+f1k6GJ0wt2qbOx4oqNBtKn3kyG2NObk5rL6DUuN0L87ZOaKHJugOqwx9dj
J3sC7z60mDIG/ZvW9Yk1hJbrL8nkz0hXZK7rFTMae2nmWem8HqE5lUEDSi4db130Jdt1uOyfRjRH
OK0og6mk1pH1wdSgh0DvYdFtzBZPeIHEnbmuCTgD20zR/QjXlNejXWkEdbXNvrUg6LKUV4woBDmk
2VoIifWPDAeKgbKldy3PyAEAlhFqwMDSSndGaQalSW4IweDUAJVRBzJXSJfpRhOUA+KWeXpWFs2n
YNrpQW4E4jg3OxoUnKFVGWRx7RuEhjSyw6n9auYPVjMH7WD7dvMY6dWuBQvF1NSem7J9p1CPpLe6
1t40GIcbs2rjNq0/DreFdlvlp8Z8sdXaK0oW6P24rYcy7HMZ8cPFiP1sZwUAylvVIKqJqLOJh1VT
V35c3DSxEibYMdUi3nUfvhxFnJkTYEentu2CpA6w+4xuJbKswGOA6U4QjrWhjirXEhTosZFRvcrc
R4CiQu0mc4lwauu2eG2HR5qxu5hh4g3sdfd9V0pWKdtTAYdYP9sYPOQVr74Cr3/tDfb32dQP2nAz
jhvJjl6EhY8dFUOk0sptt+ZDTel2wjwVC//XI0IfsLvg7L2N/P5gS8DoYth7ZlUIkmie0MXmA0Cx
8WNR8y+zVpwI6si6ub6+PtnyhPcXHWr0P/L+S8XIXzDAdWeQpzSW6RfwL/LbXXW2HOHt5c5a3la8
HWPAmNaUd9usjHwng3eixqcC3XJQHijrpdM23ayD4+tWo5Hv9uhANbN1XTeh0SKGmOvAzgf/+g7I
fpsQEUVObyi9ht+mJMpXLXo0FWuTswgdn79G86jUxFeLTmJT4sGugLe1EXd4jGLXlw7xdq0ETZ7e
2KS+6XK03369vsCLocjZ5gsQVJcKylcKFthQ7UQXsjMXR3IiZe7K13v23DVy2sYD/75VZT9a0Zea
OF8H+j2Sjlxzd7zmSALStKxNIz2Goei7+ebsMlCmZjcpBLwgvC4fw7v8oOas55CSQllRpMIquhnd
qjZt8fybwvFLucrWbag+K+sUTNLml+vfSXuXa/5tdWfmBFfU5r7BGC8GyqnlhqhB+lEye4OFGgNZ
Jw16XhviL8bOqhawKWZ+ZVWexW6THMqRmYsek9hbpm/ptG4wzarVG6MZfBVv5tRB1RIU45i/C+0k
9WP9uLQlyh7fxvEZfeZhuxyV6Ydq6n6aME81MHozQxtoAMda9z1W8GypQnOO/Fx/NdQdiZ6M8TGb
NhZqUHofFPUcJNFDWp2WOPEL/TA4X1VrFaehO+9n89sM4bpWfcrmG83ZGmniz24U2n3nI66LnR0j
ARDI6/VfqLj6UVTgoqpAM5j5CASDxEm2c1yFWv9gD1ujTSE/aXuzoXkDPTKVhirkR8rshVg3bX5S
QRdfIKc4I/6doY+ZlP2aYZR41G4N7ZGhbyHbd/RhgmRVp30ZHDS6QvQT1Nle1dIga5dtlbQgtUu2
UIrzTOttmKCqVdaQLpi9mstStph+qo8Vu1FraKG0d9l4TLqnbh6DJtN8G1yX5QLZVOJ8m/vWGwaM
5UFAwhhKRFMvZnfntPP/I+27eiTHmWx/kQBJJEXpVTZdVZZ3L0JXG3lRjnK//h71xbedrckt7c4C
AwwGPWgmKTIYjDjG7alxyMuHAZq/HVYEsqOwzgybQDcfax3Gd4bud6x2ZAOrYp3bTWLdD61aQlju
PQXK2exNOxTpw6z0x1ZAqIZbrHZZLN95Fv6AU+huoVOacb4fCP4Ki1RoFIXNI1i7L2QmmEj88+ud
ezWcXezbVThLMqMw9KWMwNVmJwrdnk2Ma03eoN4VjeZ+Pdr1qsXFcKuAxooC11aN4Qolcqo99WIf
bAzaAnluh/ZS0Psf4ByWG/ers7kKcUk3sZQtmjhds+tPzTmEIw1mi08Fteatd+vVhOpihqswl5eq
ZaQLSmUey6c5/lbg2VqHQdxPNhIDW5JsI4BvDbhKqWKAJSUbMDuQOt2ihaBBDEcy7cDwPi7bZ1Xf
bXzDjeVcS64pM1azWEqV4Y3mL14E4Y4f8DWd7U93NcX5s5jGKpfKzCym+rJd4o7dGl3uqHP9Humf
/8cZLVfXxR3YGgaIHhLc+1B7b9QfpPthiHeZQIdWdXLkjTAKtKuutNNhq4lzPeu/mOEqveKQopB8
QfzEEKppD5pPwME13JnZQnNhkttDCGibpHD10r8YdXVb1cIyIrF0ibXyvRUPBAew63SHqt+/Xtnl
71mfPEY0lVPTUjXCVyfPEBDVFAILOxjFQWOwyZbxRj52bSqXQ6zO25zErMi7Hm8l+iskqpPhHcha
kDH5Fq9wa6TVQdMSMyumBmI/ojxm1tGqGtsanzWxKZRwbddfTOkfEMq478K2kMsT7K21mBdVUenE
ajLttLz9yUqwsinbp33XBVlJEodYxTnrUWdX2n2hPBOk5F9/xmuXxOUPWh3DqNfCjkf4jCn/UWTw
bcxPZHwIsXfg7fz1UL+RHV9sGXN1FkHYqY1xhlBhLfJbo7AggBPX7jTANVNEkKaRg53H2XNoFW6W
3BnVD14KhyiQ0DSPep17bcOOIY89g35v9TsSx7d5y7w5Id6EZIZUAA1kW8Daq9fa5QKtTnExFERo
HF9soY8oNj/yz9Dt4AsxBmFnb7tB/UY5/HOVKNNU0yAWp6tre1BS1pVSoLkBs/XIrD8McRcPt12o
e313HxoHSwZSg5ZO+jHoIEB5M9VtA6atfV45Wg8Wl0rdeRC2ZmVOA2W/PIQQh6VA0jUOf0wcaI7h
qW+JX2mVG/GtMsD1o/Tn5y9/fhFwmWWO5VhBpxZW3Y6SMXs0F9JY5tdNtbGhrkZYRv6MtYpBTEsH
bVik3CANXSLjiA4l3Mz733420D5zOwPmFJv4fu36mfkz7CpaFKxIlUjHFNvqboS2Qg7imXbXV4HV
3PNispnyLFF1CWefhxM4hkcDFn1waIaEoKDZ+9en6npE+a8fs9aGLvVJGnFT4ADnJ1GiPTQ/hfr+
6zGux/o/Y6yChFBpXpYEE064aRsMooz5Jk3r6hgU6FiTm4yaaxnttqIiniaMIbTEstUs39XV6NDc
eIlT4y7PH8cpdcw0dJKI3pvdImA/vhmGfshBRPx6usv3+8cJ/PNT1kuKB1o2dtDMORcwZK3I3YDX
Ua/pdqvMe1G1bt5ZjoRG59ejXj04F6OuFlnq1JzAg8Cuig3bQnGjlEcQgnYUEn5fj7Sx1GuHK86L
tBzR80JayT1JR/gibZSWfsMQvlrCVdSUYUGrysrns8Glxw1Vs7uyVQ5QxjrnOgQXM3LbN2UFic0Z
qiQVqgUDkbaq4X1pxep7w43CHnRRAvoNZPsYPSXtcA8++bHUGIzHun0CDRu7GczWCfPWQX3VjsLX
Gf7O8XCItcpu+uRg6qprip0x1G6Hqv2oxPtWEM8cnszmR2UqoP9Fj0UOt4c0u2vrzgOgx2tJeadE
0EMtK9cc8eaeh18ilOhsm4lTQhmU4fU6lAitktgqxPlm1MMbWMDlhR2xFuDj/GRKUBa4PFGFn6R6
ryQj9kxawNC8agE46G4G8Bxguq0LG1I/qo9gss/FY5gYdmGAqVQ+CvKazS1oxtzVRet//f2vhgwK
3ybKmUX03/HtIkQTcxTapGcqFKEeoLXpSNWvh4308PoZ+jPGKnfLw5hFbIDeX4qSyDg/6PpT0Qxe
2wd9BKZSHoG3e//1tK4foD9DLj/pYlrwGONFmec4QMBhN7Et4/C20iMvDLcgRWRjBdcQZuj9T2lZ
xbjk+vMkwTxmhVNAADvpzxUD+1yCuUL6fUFMP801W4eyuXhIi2/W9H1EQm5UMFyKKpuaeISkXter
ByTZqd2bHRLcj7rCj1ffCCn26E2o4KuXNqm1nR6V9wpPgxAGDJpVLiWJjUB/7cGJ4PufnbHGTaOF
xPF2wFcz9CeDDLbMDxUKTXz4kJplN1ax9eC8epVeDLhKCRtCY1i1YSt27gDrssTLfho/KtSe3eSU
QksXrRHhW3v0SCq50Te9Wka8nOwqRiERT+NIYOxMVm6JRzyINC4aa64yF0E+vrb5HdM+Ve0xH+Mn
Mm71/K9O3TRQSadcY/pa0RrmWmkzttN8lnXnWkN0ymCirur3RfXWa+LfHPmLwZazc3E2onIIsXvQ
OYQ2i1dk32v2MKO/+S8O4MUgq3QsaijD52yg0T1B7lHu9QaGyLS3mbXlw/RbpO8f98vFUKvwArlA
RY3NGovX8KfcnP1cp829qUBnqtWyb3mE1iirIU1kUvE9G+iRFdO56ap9pPTETuKWewlooQ42eetW
KhyaQ81wVPlvCBXs4neuYlJciHokxTgjG4TvYV/aJnz6knHrpXx9L/8ZZ83lTSZNG/sRoHpcPkHl
L+wiEuBi+Z+xi5ZT+cXqr3m8xmjFehLhYT7Woz82Nxn7qLowyKx7zju7hYwzzpYzcq20qXo3tVu0
rauqKBfLyldhQ81kmUM2Gs16Dr376DMvHSnPIpNe0yyiHR9Kg7ckwP9fb/Drmf/FMq9CBgR0DGtM
sMPLRf7DC7HUsVs45uKdZwNcfVvsNS/1hmPmy61QufzdXy36ktVdHGFc5kqschxhwP+DASasIDtA
mpsvNLK3BE2QTT+83+H+qyGXa/BiSD1iqExXOrK4uAg6cZM1nyI76z25hUEYNEMytK874XRKsZ8A
EbDDanKMvvtIw/K7ISpiQ8j9kXPqTos5ZIq2bDG/J7opN6LbRijlq+hmcJi9axJLYzXCr2Niz03j
MhUpNNFcobUb2+Bq/nyxC1ZxLq+kQSTHLmjVfayFdkK2CKpXETeXG3wV32Te6nqn4TwvhdhFuXAO
QIdADR2Svhuzuf6KvpjOKkZJ0o+s0/h8hty1nYF509OfdXRK6u88/okOot2MPwZF7jpdejmcVGX5
S9+0mrqaUf35EevCWMgUbYAbzHwmEDiaqm8hyQCp2cgQl1X7Yj//Azw9R0o1GS0+XIXm17AD5Qlp
G7PTiO4S/kuiVfd1wFiW7qsB9b8PkIX+es40hH+VQXRRfKaJ+Ux74pAud+PiIxVoY1m59/WgG9vT
XAWpMOzSfsyxPWX4pjRHc5M+/d/cNhY1DUoZMdaEDk1r0FOs+QSAKvFru/R7qK62exUmdtuNguXw
/nMN/wy2inu9qpdQUMFg5rxXmtjJktrLImErSbYRRq6CYKGRyy0K7qzJ14yIYaBTDVDVdFb4vgEM
NtO6oGmSIMrfIKKLu4x7qtXbc6LvMpV81Fb4GPXZse8/orDdgKxe/YoXv2UVAQyO3mJN9OmcwI3V
0I5dp2xszisLSzRL5Si5YLbq+ivWraSVHvb12UpU8JEaHx4rXj9Jr4dN89db8loV9a+xVh+Rh7JJ
DXWsz4pmHKOw900j3jeh6VhS8SULbeBs/SasfPhtOPWk2XzAbipLsfFDrqzqX79jdaNNMstlBiG3
c5dzv+Z3isi37umtIVaXEaq32tylc43U1Eevnr9hH3mFA1MrxO7GHU7op21Can9zyFan5K+Jre+k
ehjTehD1maXV4KOd8QFrEGQl6IP2KfxJ+/cWhxlaXOJAteFTGYpTqLjY776FzQwuSTZB9f+ZdLva
hEqu8WvK38L6Lc1fTPOlVUPVHuWnVj7o5i9oZLp4ZVM13Fi6rZVbbfmSRv0YK/g4Mh12o5UfYcOz
8f2vXDN/LdPqrtMUGeba8nGsxnR642cYx7uqfv56t2/Mg64qefB0V/IIpPSzKk1XVSxHGf73If5y
GlT/+16p1LGJeYYRBuCzjBJ6qO3GHDaCw9rGU5JI6xJYt58bHbIyUgYk6VxZQg2133+9WlsjLat5
kWTS2QDsLEYYimDDDiNfN6v4QcrWt2BC+PVQG19/3VqZtb6k5vL1ISMIM9JfM4T2ROh/Pci1t+lf
H2cVAIposnpVyPqclqYTW5+FkTqh7N8i4y3Mcqex7g3YMCfpA880u63HA6lpECqzXWffFfRlYJNh
1ymAdsMW6/Walu9fP20VJerIkN3AGjhITmNua3l+kBYaSF3sIwm0RYJMvev2OQDDEXSu0Ib0Odx9
p3Yniadl4t0Iw30jM1/dhJBdyZT++mWrsw/HjjxSy2VHw2jFpbd4w9815KR6GUSzEwdYZV3aqbo3
34Z9BlBZvRF7tm6odf+BUbigkwI/oPYGJIcE/JchMPfTWYcrFuAk/wPOzZVny+Wc132GpBNzpYHr
AxCr1u6a0O73C+2Se+ZZPHWeaQ/nAjfjSd9t6mJdeUz+NfQqREXFn6HF7f9XzbcCyGTYqr1D2W8j
6m4ExHXDoZi1mWfLx7XQu0wgZphsHrqtIVZJb15kMHfMMQQ5GwflHB0BQoTQecVdEO08dRc66gYL
bSOYrN0yk5wwNVyCCW20XTK+CXRWyRxsBJPro1AU6U2qGnTNfxiKqB24iT3CbCN2yBvzW9D+K/QS
gO3/Bmq8p+yLV9SUN8a9vjf/jLu6YXoJjmlIMK56GL6pwBo+ULDBUjdzKuh836h71FkWP0ugHLdI
d1tTXn3KWFUHOCFh6A4mw2b2CuUxOI5sLewygX8mTH8muLp2lN4MzWRZ2May25dFPjR2e7uOvMUB
PPLpw9cLujWp5c8vbrk5DkkPzG91HmGHo1rx0SzQqad8K4xtfbfV5cOHlE1hFy1xdHR1+Jobw67S
wR6kdoO9c1r4XMUrfHGI2CQcbM1x+W0Xc5wSPRmVEmMXaXVXQDCxhVyJ1ciNhOEaiw3B68+nW90V
OZC2woBXxblv0pus1N2ET140JK4RLtyW0vjZyMpWYmYr4feSn/XslejPaMIIKnxZFXD4S6wHS4sA
xO2bXcb/hfjXXz9wlWXCtaMK0xYLUVqNo4i7dFMv79pS6yplOkOTR2NrL7RGCgETgJScxxFCn8oL
ZGNttiXQfO1OvhxktZe6pO1ILXgF6Et/Irt+R4J4122SbLfmsto2oxCRwfWqPk9ZYmukCapmhmzF
Vk/693t2feIvp7PaNkSYRYh/KqgqoGyrxrYW/WoID5qS+jWBj7nVAjuDXI0KdP1/DmnjaOhc5Gbv
QVIitMx9Kjwzf0kN7inVqWCDw/Ij678N/bFrgxBebVqyQ7Syq4HjEXvKQDGvgRdoNhUHrlVg4Dn3
5/uvdlhPobgfdhYs519UB32zAyy+3MmX++KsuFu41419sLYUMSoGsblE53c06PZtsMiHUF/dTEo2
9sHvmuhF+Cg6pgszq+tzBWOU0tix/nPU1I0AeU0h5XLlfq/sxShGUU9zrFvqXYYuazvPjsl1l0lz
x2TnTCXdmVX3QFPm6U3u0rY5lmXhojLk0W7eJxIMWd7aukWXbn9zTgUg5ElhZ+FrHKFRGkFUkmzp
S1xrd/z1m1c3ohpNWtrPRnWetfqmarvu0cwM7vRWtzONGt7m6Lz5RZONPgtB07aqjVRnOehfnJzf
FeSLNUt0lAy4ji8zA7jfvgLj5bb0pEKp/OtL8lp/5a+JLlvkYqC+KFqWT2YF3Qx7vNMP9NDvkc7Z
udvvjJNVYab27MGt5mNrj1+ruP819CrYaSPa7RKioL9J93iXBbEbBRNscOP7TT2ca8nqxeldAzCw
zdVJ10qy+OXZM1wyyqz4Jub8LdbGwDJu8AUBiEHfNNnJbhHmpe4gC9uCWxPr9gw+HmPhMeNmljgk
6VMOiCQBttLuaPPaZjdFifrZrD1Y8Alo+9AWYw4czQElOMhkqdTpZO8qsoVEfDQIj9ZPfTWiS0vC
b0SVZ15XT1amndUiezTUzlU3MqHNj7yKw/NQ6klaIw4v4STzFrBDZuO5OfzMnqlrBcauclCbNw9l
wJ82Nti1d8/lyq/iZjh3QOrXiJt6YAag5CCYoTzzAVSbX8EXm2yNt/Gl10AR2AsAsMTaJRNQnDBK
D/HE/T4dPCmGANhSwFv3kRogJ3GVtj0OFB02LbUTpfA2Zr71S1YvPnMG4L7WcLQ6lx7mp9wN9+C7
OjwgDqxhVCBZt/in18rpl0dKX70hIgGeuChwsRfNS99i/uNsQ33FHprSrSlzRNjeWnNyg0/dZn5T
KAw5TIutGWgRd76ev/mbUPBFEFtr6MFmoc1TZeR3EEcp7YFYHgwQ/KZR7uda2elAEIM7lM0E/njG
qy5TwG7SJz71HvRn/R4fRR0Xbol5SAstsjPYS/JaA1O6ve07QE7NkwnxLMC7j6ix2ElhwMYQlKjw
OQGqi/X9A+oLIAmhm6YLYLrgqUGICxC9DQyKl8zQu4s8sxbPkCrCYX6o+5Psb6oM4l03ffUz0T5M
WTjS1GArCvNSFOJk9VwjRZHUcLVJc0keOmNSODRtbL1I0DwDhh0sMik6W5TVrR5G0DA/87ax+xAm
nbVfGpVX0PYkZ3IarNBXiuhcVNmTKblnqQIZzH0ICZeJ6rBUGDwr0Wyg9R64xmGNEcTWbKc6+s+6
6aNhADhc7TS8AafpXRK4i0Ejz63w3znMs2cNjkrQcBtVvusBic0lUqs4tCMDWIwahfg4dDSd+qSr
nU60e5JU8KNTHPA2XEXDW6Vduj3BxFgAEccdrHLdUNGcDB8zF4oP51y3ZsLP1F9amvq9+NEnMuAD
36dNuW/oFICSdDRa4LSS5mB1RNhFIW7aqPfKoT6NvRGEJXmsx+dFDL2BxmCnBpiEDeEBB3CSYKLR
TyGTU61NQMj3tQcmlddzxcY7A7nDsGPm9KKFkOTT5rt2bCHYRfezxE8sp3av0fC21aefaYeXH6w2
4AsbKErl6vV+alGdSAEE03/pCUjvKnAz4rkyG4dot3C+Llq45OatCchIdzen0U/NwJeOI6DLik/0
dHawDHJ1pn0MAq8gWJ5FkJsI8/y5ZPpHo9UHPEX26aC4uiKPIRxnw6Ry41DzJappSs1gXtKezFI/
mu34kiflrQ6maByZvZ1RaPiYuBFQF+zCG5a+z1MMsGjmpfNtOrzE/NMC6zCT/kAjx4hflOGXNpmO
OpFPCNm/9+jr5CzcdWnpleyXGJhnRm9MiZ+MDGhok+xhm3awyukefYtPdRZY7Me+AdKtyUNhR+Nn
NA7uwPDgMDo3nq33pA19Yi7OoCWIh0l0NBMCx5VTIYIC0hA6r31Sl6cw0YBZszyV4wJPWVDk/a02
x3bM33K8/Eg8guuTuWhDCQXcH3NWAyGtm3QoD5pF/Jl2BzHrJ6vlDuz8lkPv5rRxZvMxjuv7WRtu
4hj9m9JwIqCcCkHddn5T9DM0kpE+IivsBlsD0Q5keL8tuJexUbULrTGgYtjuLfO2hjnuDPyIoc8f
rPpO1ToOSkM91dHgNkwc4zgVThIqj+YAlAcdzW8Np7syL/c6SQEMjo5hVjlVCy2aen5QSbTTs/BJ
iUcN2G+EF647fDjVBuBMfAQqtnenhNsF0fYc/zbhtkiX6iauf1UpfdBLcVIyb46qvQ4ygaE2pzJX
/DQCfbdSAOcwbUXEboxDowkKHUiA3fXWS4efEhZsTfkrag4clfsJGg8TLAPiaThkEADIrENPwrcR
4V+Wxm0NnQjZVV5SqF5YWj7UxHxmiTtoP+zG+QYPZpuz224cIbLxauUvVvs5CXow029glvo0fo3E
fS1/1ehhxaOnZ61dm9N+hi5ZX0ROKOBEp81unEN7Kn4vJb4fKtYzzAW6+AGAlXNhhXctp46FjF+j
JAhVQIVVzesQojhYpn2lGgczOhiRl4KWxezFBYe1o23ioZjj4upwcQlzP3Q7IwvYdObxriRPOu+c
3Lgt0z3L8DYsHCvf58VjFXafVPNZ+33U3kLSODHsHN5Y5if1o4KVVXrEwZPewr5vBgQAmArrBqVe
PH6gjWHHpWvACsmA/9FbWzlFirMK858sO5ZxMJNdbpjuHFkO04yAA2jVld+MMsi6h8T4PvWxbc2L
K9GTCXEu1aPqK94PHyIvcRl9AJnq5vjfU1/nuGqaG8h2gSDykuuDN/DmnJQDdL4bIFPRgxh+DOmp
VhF8FVC8omTXMg0f8TauH1M99E0NMqeMPCTKUVFLgH8UX8vTIKPpUx1DhMQidwP4LYGGCvocpq+j
Ab7tGC0wfgqbl0yZemjy5qmDcO/nVupwQGfVSB7YXNmsEl5pAr8dJh94euzSRDkMMfIHnu/0/Bmm
5RIM4F8yVL9DwnPfoABsZ5M4FLgZpyo+tOabldzAJMrpeXIoldoVSq/beYmUp4hPMx72FVE9M4F3
oYCJl3SzMPk+KvljoVQ+9F0fkz5z+bhri9aWk3BoF+Mr1vgmAJgVtUMNv8U2pu19hxxq3HPgv62y
exrS2tWKwISELiyMEfC8JslCXMfkacKHHkTiku6QGewgaXoe2WSLoXiycqyg0j/M3eCOKeSd2/5B
Yc3drBQ3TVPvDQvGTAq7y9PsdkRJIRsUxHIeaLTxaoYHa1KfsgR5TWJYuzq1HFVUnpLNrjmEdthQ
F0S6E1WbwMo/cAsH1Oh/pmRwTJgatuQjVsAtnUvfqCDnJjWwI82bKAH8uNc/0qo55INfq8QuciMg
eX6K0wfSQBVy8DrJ3Ub7xeYI9jlGAJqzD5eP29xU/JEZnjHEQcUe4kTueX0bAw2v33YKtMWgHNNO
0/epHu0iqn7CLs5P2sibmeHEdeTECZRk5EK+SN0ugZgNKXeRwr00kTe6Uu6aSIWkzVsTkQOpOJy2
FNdEvgOBkzHT90VvnM1hhuEOsfui8rp0OA7aG1Wz1zkTXog8rSwsP2o/irB3Er13BmR/tPnettJJ
4fjYwJnZoLDFnW5o2SHF6mxlaHZgnDxyMgUCB5IN1VuKChDkVm1aQFOsQRTCr9LLk0GzIE8U3yie
20h3kNpFAH0K1JllO3hmb0FWBxz7Av1UmOtqwIJzkXlKNN0hXXFgJuoiS8+m/tVg7A4HZAdYOzRw
UJgy3yPsRsOSNvYPemKhy6iwB5xQrX6l3W7AwSEy8ZWmwFKOsJyvXzQo2jfjA4yCMMMDen+eYZq+
WUCRR8R2waAr8r2Z4CDK5if0JV/0RH3PYeBIsIk4Y3Y7WnYNsB+LMhD3lZscQI0ubQ8l732ohx4G
bRS/T17S1k5dCxje6ojH1B8pDPnUfSWI08oCHBMa1HAOmKD/M+mfoF88A/50b5DZAzjE7oz8bOJS
x7PYbZtFaonYChIl6FEHrIXuaFKd8G7AvUceZwA7e2X8MY/RQ6qCm2MC6dD9iqHEVETylFvyFJr3
SURcPdRR0nvp0soVfHYUmtoV3jrRLF80nrmA2PjlAAHnGqCeDqezmqLHjlQBBKof8+mes+K9y8b9
JIhv0sQBHdXtdM2ZrHpXMHAT49DPRuiUJdRvFf488MJWkDsW2HR68SszIrsk4qFLTxBUS6s+UJXX
on7uoiPtjgvVVFhONeQQKWhBQp7AlIdNbhgQiVdaDGpAXLhTngXcmndqniKm/ywlA2UkscMuuTEI
VNIafLnadBVA85k1emW5hRLaKP6tfSOBJSuyPkWlmRmdE0/tL2DnAqN717PyWWrT3qrau1q+fv1a
26p4/aaSXhSCGnUg3ZyiGjPg1cRUJKxIoFLk+nX+gSTbUeOXqvOnJtooD16vQXLL0DhBGWttCCGj
XtQ8xLiigm+zOdrGdOyiHxuzWyoc/3yK/hllVQFJZMtw3BR+pwZL8c6dPLQkwEu6TzzFWTyqy9IL
bd1OQBO/3+r9XusQ6eqfwVclkEKP4mS2hurcY2rt7Gf1fgBCG5dSP20p6lxDEKME8F+DWSvlOI63
zgD4Hjmb6WNUPmY5IPBlDZ1FVU/dlj1kVemIDliHQkJUCFDaQXEakJwzJHUlyiO8KDwF7+48RAde
Lb1pYVH12gZd7Spk4/JnroojYTL3EVdyVCpmOI0o3zhJAj4Px0Yb9lb4LkRiT0YatO1DbcbA8Fe3
Jp4OLAk6ILzipN+rGcI6aepTEYrg692y8b3WCpm0oVY65WV9jsNDlNyPg4VssD+PpeZb4RYhZ2uw
VaW5QgHbiucC7WYJuX2KO0PUbqHcl+j6ki1VzqslKco4hGDB+7R+b56LQy6hKmDmLYKdmJ/VigQs
nf73IEp4of8ZYVWB6hvFzCct5nciq71EPUVavlVXunaUL0ZYL1gs50FNcWE3CkjhBt4NeDBV1meF
0GgqiFdGvLEfrsfGiyGXZb1YNr2P4jaqEgCm9KcorB4yCvlBBWUWjQy+qCgHsxBfDg5HthVT9+vd
eL3zdDH6qkRfAaiT5UBqnpN+EU4tgjBJvKGDmMXw3NaqW8TEVYp016IondM0tcd6y/78ajuCWniO
U11X9bWKZ0QF9AlVVp2nsLKN+hvvTA+QQbfQN9vpV2+/i6FWkTruRsLA/6/OrD/G7EUsyoRDYneD
yZxRT57L9iBnI6j63HDQKd0tMp9lMsWO3ug+EMauHMRB5iD/FGhNl7BP//pzXL2vLn7fKphrapx0
Y5Jj+xm/wlSHPeEjSpYbO+6aZQeO0X8WnKirKK61OtLeCf0nCtuJzoSXUPWKgn3X2dE9ngZJ5lLQ
bVCQ+wkZqd9qhkVsJ8tesBsDQgWIIm7+c6oDhdhbVearEevit61Cdwf6pYAbeHWuo7e8tA71Uj5M
/AH2yJtw/usB6886rMJJB8hAZRZYhyhEMk9uu2SrTH+9SX0xnVU8ydQJEAoWV8Ax0UN4qHx5E6LP
PENJyVac2GGv2WgrXg97VuIIf/gBgAEoIYsQtuENsa0etZ/qMTkjRZafW02ya9oUf22EVegBs6AJ
+xYLoB6SnS5dCw2mn3h1ktcZqhioa7mxU8Z2FrQudolDd9OrtAl04BqnFWh0uFFss/ctl9WtLbAK
SU1HZSUYrc4yj4OwRmO/LoRt8W4n9Cp1rXorX/j61BF11Ss0pSYzoF2AJIBaYoPeDVEhxdbnG+fu
ek/yYjMsE7+I9ChMVw0Mh5eeDVhADjmKm+hU7/tg+9NuTWkV6CCqYJRzipia1u+5We1RPFGzZvd/
iVZEXUUrmVMGAy9sH30q7HZo8WCt7QYlkq+H2Vq33zfoxbpVsQ7TdDUUZ/MjiWGB0r+Z6hs3DVei
st0QMKfB/5TykSf/Jt9gFh4khOJisFYbg81tZvaRhYHpvRaNfpTW+425LQHgH2+HiyFWe6JBL0Kp
dUOcUW4LZQRJ+h8wZvRYgbAQPpXdSaJCpopjKiw0qcCzKP7Vrrz4BautwsCfoBqaXXfooSJAFUHr
l7d4WP877g/RL4ZabZi6MqaKAY8DviUkHaYXpUNPR7llZrSBcLga2f9rILq+4RoBOb5SZeKs5Nmp
0gNG5cbWWH7qf//d/gHk7A0dog9QfICcU34j2unMLAWC1iN7MlCupVG5C7N4PsXKsNFvv3qyL6a2
urSEJInZcCLOLWpFI9XPVf+p5NrG9K539S+GWV1cAkLNJkmxL/8DPCyADI2cIoB9ONrcjnlMfHpb
f+IG2EqCtj7e6lYazIhOmcQuUYDcSvnga6N5/vrYLafqq6+3LPJlRMlas5qK5alSZC47hRBjmtDo
aQUYsPmG/8PWdFZBhHO4YMUZgsiMwp5OXilq1Buz+TqIgLf293SMmfZNNndLman5nmv9e2SpEfLV
FLclBBnw4VD7RtuwQsCGgun4E4qiDoTKaz9qxHuf9icIWe5E9VDSO2Ll7zNkitXBdEPraKgisOSr
blBIpd8BRILiLUEbSnU4vdPgYWiCFW52oEbdRJnmG8Z7IaaX2fJTPbLHFCLhSuYkeYMH9z2vkgOT
+/b/kfZlzW3z2La/iFXgABB85ajJkjw7fmE5/hzOJDgPv/4spm91ZEZH7Hv6NakyBBDY2Nh7DUln
N+i59+lOLnOrUmr0QMN92VXbSY2/2lRQVKYqF4piz2g2QFdTVqErxuRj0Y05roDoBQVRtaRQAZi4
Ce1YavWsPadaeNeEyUsXtL6rUCht6J1vz0k6ap5Z/Xh70a8yDP4EM40s4qZChDyAfFb8xr2gE0kg
M2+YkJS1Ja/y0Gc28367Vu1Z20yLCNoXbKijoufnGA1BAz2mKlwjua4EmOVtK09DFSTzMx4Yo1JC
IZ+h9ZHZK6t3dSJMMVRdRW2O/17dixOInkZPOAR5zqUDQoajORFIdVg8twShTjHDe2nlGP6WEf7r
zF+MOP+iixEFTZKyLjqcQ4i3ArtzymBXuGFa/0tEz+gBYGdXo1tM0SHyxVumd4E1JSVapBn70Bom
IOUL+2rRyqiJB+NLXk4Qwqn2Ag0MUyIBvv59jJ5eH4Cknsg/5TTZ9KFO4U0O2am2zc6g6oRApLe7
GseDpIUdhrI5hMZrn+E9lUCQBQXiXLQml3tT1C9UQ/mhhQQR0S0VWrxwLjB9f75lVPpGtRh/ubWz
zmMMTbBgbaddh/tcrNciRjK49pGoHXDDCQ1Mf6+ijdlWe7U/M/TYURqIIZs7tKNppF44BU4kHwRx
mjJZE3ZZ2yqLABr7kFxpx46fa6d3ytz2M3umuGRvLLUUF7p9lRfZa4+Qq6fgYvaLkBqoWqvwpOJn
Y0LbEynmELlpvibXuDbKIoY0dYzmQNzjMh9aq+u17ayCHnT+SpZ5FSWryYShE2vASHjpNVnFKjyZ
jcw44+Xx1mwzp9q2x2wH0MxdcD9jI6FzfQCV9Ul20NQWdur1/6yzWq8Wmy5/xmK6A6vrmNaafgYr
bAcvJLO0QhuKIi5zk1UromsWIDgWfya9iJUFizs2DZGOSXNPcqmJZNoL0KFETX6wRGTNSe64WUtf
rl4MF+MuzSgrmdU92mNsXmx35mykJ+lY2uj/2+J+3K9S3a5tIk3WZIXIsP+DF/X3wDa1ij+VTMx4
bjnwtI/ULiwGnyflE+6PgOedMoAh/4+z/DPqIg8tadQHUtviW+7YrgjM1J0rBsBvzOsaQdhiTa3l
agDXFLzrwJySqbZ0hZRK4KkmpYjvFSXeSUrq5tN4CH1j1zDtRaNw3Whkx9eTJxImO1/LDkwAaAut
EjT2DB+C7CgnRIEARxIoJ1iQp5ryXMERZjYqtTsImPfGOy+M96wvDsxItqqYHF28qEHugGZuo1Ji
N+VzFW1jkC3nzkfd9VY9S6iXwmWd/jQO/aPWN7tswJfIIrtq6g9fY9tAUA8S9/BZjecGPjBR0gwB
CzYTtABIydzbd+vV/cAogy05NA+gvfh9P5CwH/K+wjpN7S6oKXBFaJ7mzu1Brj7KNUgrEGgrIHbQ
xekCVC7JKSFAznRkr7LSDKKnOnzNOD3l5T1BKhSVdzU/wPUwsW6P/dvea3mVX4zNFgVMJVKhVzRO
46mN4HIRlNDh7A9CGw95wX72gQJFSw5JeTlMQovRMNjUgo+uFGnBtkLJz67KqX0OIPniVAbAgkQH
mgQddBk/uitju4IvN8AVdgHR+K4GxytstwEyZ5nmzwUf7kOK3CAQQIxGoTXWPnyvIksLzgmcNabs
UyYo5WXcrJEsh8OhTX/UJbuHIYfrx/JBBkJtyI2NIUqbzyiuNHHHABXmej8lX0DMuwaqr32wJ8lJ
BnVYEbXVCZgoqtLHMGvTAToU+8IqeeJoAB4M4acmnwPA1RhnVi7r+1Z5HvmDPB6LBnSqyUY9/RPG
jGe1fodYyn3NQy/2f7H6hxLuu1HdM6pZAWqNuryb4DTQ6puxZrsI7yFCGyvvjLWtM3+eW59vEbAQ
whI59Sk7QzNiC5H3bYp4DC2CzRr18FrmADU6jsqNhlRTXexRPkEzqjESqNCMuVUrgN+tiRQqv6Pr
X5P5M8bSLTSAcVZQTgxvo1hGTzsonSGqIRGw7YzBzbr0YQQiQQeAtOxbC7ZzJolDiwNiIpMD7xUz
6TR4MonHVgsf1EAy48ywCzGeuo4f5KY79eVn2YizxHpglsTWV5646GweG9twKmwpf4uGzvLzrwxk
UnkwS0AR46CydDjPqfpOAn4GjAR3YpObtdARizOPAJ3d9fneaOcydOGxAaChRP+RywB/Qa666pkr
CQ7XBmjZgcqe/VJB3e+BCuh8NnvEbMCusNThMyu+ykF3AiCAKiW0Slg4uLXpvwhvqOhh4KlLAHQ2
gDBRIAMC2NImhZ5YmtEA3YT00Nbdkc/mUCOBuUMGKC0PFLv3x1+chlsiMTdvxk1TQ0dPq0M7rx7b
PnWiwUHVwxrobFJVuHnBXQUwpCwmG6Us3keg30Q42aORbuRycuKxtxugbdWWWgJKF36oQSfzjRW9
4xPcARX/yMLoU62SQ9BOVkYNh7PiaaiMU6UnX5NQnxEB4Z+h/WxjARs79UDnLljfv49qCZzKgK6c
tDPghTEWxJLQQaJIoMDn2fbktdB1r/UNN02gTtqkX8TnW91A9hOWgHRBg2Y0IDrJ9kYUWLFIPhOJ
/VD9x0o7MfmsZhB7DjQ3GxOwDlvAXGozrSpLU7jFgFzOJfUJTsmAmrTwMfzoAjeDEH4SmCH623R8
Vsl9Ur/LkF/UgGxCGQL+Z886EEf6gM4S7Lzk8Vlpz1qbOHnZuzWLPCDMraKOAJ1POowVbBtwTkS+
7fC05z4QuWgBQYDIB862P3V6+cin0g6rAMLT0w41+20DZZv8rA7Q7Op0R4ypx5Nk6wvYdkjAesro
qCYRkHOgPhEzSqSfwEj91Ku8g45+7jVKD6QW0DMt2LQl4PhVB9drKj/JbQNEzmSXxedUQ6e1CrdF
3tuyP7yiTebl1VaWgPQBdzJ872YSFxRS3KmotmkQo6qzh5ce8O+FkxZvXbfV+585QPHkpwSArx+c
CSg7Rou+Rqw6OdP3ojDcpuBvpZa4ErieyLtc338uk92Q7fSIbBNA9oSyRVFko0LVmMhQE9CbV8Po
txMA/rdvu2uCXupFFFvqj6iM51FKYviNw4Wrql+r6dgP7yTwt6SNtrkOkycNyzPLizeqHUUwUCkn
U6j//zVVyhWDkTmt0HSySCuY6JuW9LAb0yvFYzrIaataO3M8XsTSb0PMmc3FEz1pioHiRQTy411U
WsOp/6VYYEjc0Z+4NzfcVpnd/GpeAAXuYQ201g679uL9NvzioTlFuAXjKYDgpa2q1vAWbRIn0kzW
e8N948jWgPrdBihLqVtJaK594m8jL16bNZoMsLWoOZ4MNQ4vXPzs0pKcZjcZRy11FTxUpNUn7rWH
yrdRF88x4cuKzNOBnY3HWZUu+C2x0MIvlKLB9x8YPV0pU34bb3Edi1RpVR81w9PLG7EUdD+njcfs
bKs6kbsGq7hS4b0ca1nFwqWvVGgc41saKTgIpasDMNsWdlwqIJpM/+UH/J0tX+zcbgTYKiDDeAq3
SQYtGotBgQAwdKtorWk0Zas7rr+nr6Q33+a4eIKleqQJkmM9M4LG0ZCYE31aiT1zKnbjRC7LdDCX
RHKlYwgBK/dN7SVeR9ANVq3c6TfJmg7slZfLtwktQkw3dLhc0nA6VYQ5PIeEcHfA62JlTmvLtogy
hq9ocqohytQOTC+tWZEGSQxAawA71FsAs9pVj4G1IReRpSRQEFcGTEwC4zUmH2l6XpnU2n5fRBAh
dT0PO0SQGTpgQKQscoa9vAntz2zbAu5rkT212/0aXGNtYosQ0mjJ5LMG+wO+BeZQo75p3N+e2dqe
WAaNLjV4xzACNX4aQW9K6VHkH7fHWFk8ZfGeHA0Bgk6BYDGh2Fce9NoHqvq5qt/TsbZvD3V1wVQV
XH9d09EyX5zZmid9KAroALY0t6MOBbCBrAWjq0t2McYchy+CEWBrUDQV5b/2QoEtDkjyF3hfeGWB
jusCJ557axthbcx53hdjClJGgJaDSKMAkN01lVkoXwko+LdX7/pFeTG1xdllY6IBwe3jeZQPG6mV
XvWywxM8/hn6zXb0H5XknyFnID6Eh7AXr1yBNVPIfpTKmnfo2ndcnOihLCKpTNXxNAEMlmQTzOLW
VBbXlnRxpCtYOlSqwJLGIraIFMHwDWyp7OH2kl7d+xcrujjBOmFxrCnaeCo1sIanryYrN5p4Cycw
oZKVFPL2jP4ynk6CSIJCPDZmDZfVOD3JKMvJyUooXBtkUV2gle73kS9j2Rgw3+yoaQ8RCIO3V21t
kMUxlpoMNia1MM5+Bl7pSCD8Vlty9M/tUeZN9Nft++9vg7rR90OlBhCfTGtpPBVov5b8JSvvjOpY
jitb4HoieDHO4vCWYZ7AgXf+Lk7lMq98SHbcLt6oB0Ld3bqT8TUYOeUX482rexEsinAYRBcF/Aww
6RO0nh98lc+mH0+xHD9I6O/6Od6j4asa8x9lVNQz/7q1FX5PSu2T8MgmRLZ1+VR2HYgg8K7lkaeB
HH179VeXZXHGgRatU9Jl/Fy5kzscyl3qgi54aNHgHTxxR1c27jUk8LdlWRx4kbEwjyBaexqrFlXp
DkwvTK3YUMjjTlW0Z7guenBuUnXljr3WKqFcU4FxgnQsl/XlBugMCeYisTFvgADt2PY92olNzC20
HXWvsKFK1G70p/U3wdUwejHwYicQyGhN6O/p56qiZtRAhJxubn/Fq29Kjel8rgEypJff91peTVjU
iaL15dPX2BhhdnToR1C303SfD7GXFZIzjZl7e9TfHbW/ju7FsIuj23VB3FU6ic4qqJdVgndsVUFj
SDw0UPNIm/0Aoh8oSEP0MHeV9bjzssbY5FpjAyPtamVxzvnwIMsnHoagWoNopQmn6OsYAiPwY4U9
qx9BnT0rt3xNVvsaPhi74c+SLXaDMiaBCiOG6OxD+Egu6DNNwCqOP5qJxSguCoe0UNcYq12jUnjJ
bxJNBjX1XDRAmaj/TBEoxsYL738FsfSYhrCZ7fc+qK/JtCuTdh92qa0O1EZV04RD1MrCr33uxYYK
RG4gu+fROeoqlNgMD7h5LwNIoklKUwnzfU45QC3aWmKyNu4iVtQTBBL6hBhobfbwlUMF2LcKrzrR
Dfr0aMZVHx/iofOMH2iYrdkdznO6tdcWcaOooALT0wR/WfZI/6MOP+EyujbB6yf1z6ZY5AlxWMt5
XGVzlzE8B5tZxL4xZQ9iWoBrsP16aFhb0fn/Ly6J0R9ElRgMX9KHYd7ITBg2tVXqDajk9sa91Phw
T9ZXqEO/U/0ba7lkOE06sODQLZqnSV14/bQP7fv8kh/uxzcVM4XtrcfdxE4epa3yupZVXuuQXx69
5fOgDQZFHRRs3x4c9QyFdT1M7nwBoqC/aX2IwoHAZ8rJaHYKsyYgDWXBvZXQNUfEW0uwCF1iFKlR
h9w4qyf/XnoDlAueGOods4c9fQ1dyakcupvxfxmsfATezfZa8WbeS7d+wSIASVGu9tSXo3M1po6i
U08dI7BZz42I3bqnnq9IzLw96+vFvz9Bz1gEjtaQJLQV/blrj+Ii+tlQ1IntyBuAMcnOgUU260j3
6xnGxaCLqBH6U0V1Q4nOQg1MGAt4JasPUxA6QX0epdYpK5hq8vAYNMObDy5dNrukBaqzMvf5i95a
70UASSG4IaoKR60pt0H5a6wrs68hC5OybUflR6iIq/S+J27Mtb2W1g99soLHvP6uu1iIRXSp+OgH
kHyNzoYMwfiusPT8p6/tqth/HDX/QNIRdlncHoxo24eZGyfMA+cbkL+19/n/kgr9O84Zi7Azqegf
D6EW4W/DoEPeivhY9bkH+7NNKOkbsHXtToLKpByDxCvgyklsrW/RACrBGzacrqvW6lVXvw7XKKcq
/K0oXTxo0ICtdKnwo3Pnti+TraBr9AVHc7O36Qu8udeNsdV52/21Hy5GXORM4wjQeR1lkNngvc0J
lJqVCSK/aD4rqgUhHEtUKCVJ+A45+YBwUQHCe5D4k5mP2Kv6fT+pezV6Is1DHj8F2mCVqWZVUwBx
HfQ/m596fRT+J4GeIiGSyaBTPZW5NynpPpY3BoQQ7JB13kiDQzZ8ruz1q5flxdwW0Q0yBPkgTX10
HtRfQmzCotopOVwgRJe/1+DXFWW2KZBoB7qnSPhn2Ue5BMJMfadvM6Va2fhXL7mLX7OIOjoL+jiO
se+jib+WEURA0HYHqNTtlK0WpFtjzgCBor29CGvfdxF2VCM3aA4NyDPt8if4SahWh7pdGEOJipFf
t8e6HlgvprgILpomVFagfHGOt1UG3zcTzSmW2FXrJO+JVzmTw/0YHjF2tFp2vX6dXoy9CCvp2Ikm
1ufrFFkZNCpMSOD8rspvtQ2cjlZNndYWdhE8Bj62HcX1+Tt7IINJZxrVFra+yJIgqZGb3R38oe+i
19trfDU3+zPNJR6mVptWy1KQ+kdkDWH9I4/X3Eyvh8WLIRZBCCpGpE77CHLc99ExRwP4F1QPnNwF
7tNqnBJCZW+QQlk3rbqaClyMuwhFaEb6PTR71FNM2afaoY0+jpZaNlYd5SZFZ8Ls0Rm9vZwrh5It
QgRky5JECG3+iv/qeVROvQWke3N7mGvy/ZRfzG2R5tRFoQdda+AYDi7efWQzV2oBtHXaYQ/dnznB
Lg1zsiYnsxXIc6yMv7ZrFrFHRFJaBJlsnFvxUhpfYlirKqx9u0WYgeCeJkFEZV7H+iP5UF04eOVm
8C458+XVHOtDvWWb7BQ8rr5WVg4iWwQdVa4JUcb5zlQhgJV1luJzgDYg4CFppo5Kv0+SO0Wf7iLl
sR5LW8C8PdTEB5mGTVRFT00Y/Vz52ivXOJtX6+I9AygSj3UtVU9Gg6KKUtoxxN+C7B/ZB/ymH7wu
Og7Tvay/6AXAsfDn9MMfKz9hPqQ37nW2CE/QFE0Fwf16DjvpPtYQFI3RU+qTH8OcIAGwEQLIY/ac
tM+d6q2MvXKolpaGtdGnsV4iRjU25N3Ir9GBm7cDkUQ8jolb2Ow8bwqIHH6tN0qvV2P+nLQlRJYL
0PjkeSdCQciutsa+9CBT6M1WPt1W3fvbuVMGcTcF9uaWbDXolkFfkWzS0hz3sbemmaqvJCFLw0NV
kpswhwbvKZmd7VThDIJs8uh5TL5kXz/UanqCJzkUCLp2BB47BCArmH60vBnssVUhQ91Dfqk9sJ7c
oX9/7EJIHdJNwMQ9cCKW3MR3jf5PLb1VxbuvbkGEM+GsaBmjbHIxuSoBqh1eksWEKiOguvAQTRNo
446Iqj7dTyVSkPwNhTOYc+XQ03pRk2NR/0z4ZGoGvl121wHaqX6oqIeq+86/y0MIatQPNVBMgGPD
nT6DZiUAhSR/4cPL4O/SEICCMbDa4LkbErB1ArMxHqSRwLEztFPW7lVZuHldQ5Zypaq6tu8WwTw0
kqhnsmqcqQI4VQ0lHwbZoca3hepS7aGMfoKLZK1s9pXQuqynwoWLZbWBnAeq7ps4htlD8Kr36jnj
Rm1CsdKqsgTEkgruyaFX6UDsAKBpsq4lpm+slvfnYPf3sedEkVWFM2PZxKcU6l7/ekBUilMJ3daM
8I522zGTtwr0pmHobSaCH9QOpYYOvCzgzNQfEtPsSJJA7kq2QfV4e4V+i8Xe+k3LyyeB+KY+IA2H
4t0xk2TIxzQ6jl8/tSeulgRqhsqnjvDE8Jsl5VXy7yrSeY2MIoSm72sFQnt+1gLh3vlHRrM904FU
Yxo0JKXukMlQnrz9i/+XXPLPKi5us7QrNQAJEcD63eRCC2ujbGt7TusqC/qlazvo+rb9M9riAmtH
X1egbIzcQAZ0tW23lejOnfbRFZ0jsu6ftk8aU0uh+qhCJBJ98VqlRzSWH4Sv70uOWlmtZnsJgued
oQJUSVcKZddLFwZXFUOhBNSDxQ9UUl/pSNNFaBnIQH32d0BQzBYt8NsATN5EZ2xlSbQ51ftry1yM
uLhA1RC1iNHAkoCVtSFAKWoUlLG+9qKCumNjQI4XSnB4k1dxs48ysePQEEUCeS4TSLln5I5k5H0S
oe1DgVUShd3D0DhIg4OMN58JUcAT1XaDDLG4upUfaQw0bZENRw0ocJn2PxTtg9D2AXVlyDk+Dnin
SbkKvC3ZRGR009KAjfyAAAncOFklaa/NfXFzJ1JKKqXCagv4Gitt77ZA3IPt82MaUoi6dnsdEbZq
kVwQsdFg4Bo1zLl9APi1LWngQzOqKID988WRzYbRL3t53pKVgN4jrK1E35tZJIOtCQjNuBHgf/Wj
atJqr4/lpggfJSHMvN3rum8FtHYaZdq04l2JJKhAfU6dCqf10U6nL+DjSQ9VUXhRDegvaClK2Y90
8s1MKCcjfVPJ5BklpDXbyNFEb0fTG6umQxMkFhZiJyBgZwy6y/EciEDIGCKQbSCt3hqAfucfRvIq
49MwVTEzJbQVKDzg1EAceoIG2wtXO3zw3CyRcicUpjg02E2Qfyrael+xcBOWykOZ36UA9E7soQoT
M018V6eBnUow1OIIQZluGT5EBSPoi0KqJw1zi8KJLkonq+grqwEXx7+PC0B2jUMLZcGibncjJKeK
aM0Q8epr+/IjLaKU4Khu1D3iKtlBNTq0IsD6ZsJThyeMArF9f/8fBKtr6czloItYALl7SYJP4RwL
fA+m22MCVgYqqKHND42TD7b+UTabdd+rq43ky4EXIQENtqTOehQyIph9JFrlStSHFIUEC4d+AMpv
8lsExOoXL8AXhHovdHs3KiTbs1g7gD9iMn/mWGYj/EM6FFeFY4DhmOA2Meri/5CHXP7UxQlWjLw1
lAE/FWZIkO5MnFYt95EQ27bWoETLD+N8ViDDc/vUXuPpoJ1lUNDDDAOBejEuy3hrhEg1Tvkh2My6
dFCzhCSdtKu8NcrolTzjcqgl5rLJom7KVUwxaSGw2IbIOgNyQOPNCgNwYYaCuCuT+y3ksLgTvg25
KEtMfRHHE0SHAdYPRrAKKrAC+gpKkfFwTiV1B+Hzx1odxS71jccp0b+MvtvGGXqSGgDyfolMp4OH
ko/XWH0HuVOzB9JCy0MoMLb3okCHowQv4q3nkRupEVBhkKslJst+jYx7eZRvYD1kV5lktprUb1rS
OVna22qnH4nPTL0hVo/mfYCLKUb4UmPh+GAMtPynBAB/UwEqmt+Fs7oXZIlnfbaQtJBSx5/0ZTMA
4CMjYC3UvwFGBTtpyiNEDk2YR8AKtMDdc4j4XSRDxEo5G/UjVSCEn5zr6FnktlwOCESSpVa1W8nw
+0zvImPb+T8qg1iBElsTCPLF3EEKBkvzB7cSrUd9tJaCAXWHXntMZux8HtxRcCZ9riN6p5uO/gOc
COSKA7xI9MKMjfDEabZd+a5XAsq3zzpfhxdvZTx2UBsZeXTGJzvFtfYSd4rTTZ0NDUlIFidHzusX
JY8eq0ChppboNuflljYUMkVIdfoxXPlF1/LVb79I/f6LKpaXVDBcfhKhLxU0fLi0HYy7ebtwRbdm
+CPtDFdWcodDQkLRJXugvuXHvtu3/l7NoXiLx4eRqR4eQ7ZPwy+SBOhOr7AFrtRcvv3ORU0pKife
NB1eHnWO8AfsQGgEmcWSCNBMf+tPeGFAvW/twXOl3PJt1EVqQFjvVyUaaOdibE4dTZ+hwW12JHgY
QrGSeK4NtbjgMqZGAFaihsHiV2yTHBYUyZEloKKDI2vf3odrYy3uNWKkfimVQXzu259J9RFM452i
wXkFVJrbA10rr35bwMVFlhZEC+GhHJ/r4KmGV4yv3GM+rj+UXiSR0gwBpey1+mcw7lmZPDZcOYqE
2JQCID1C7LmdNrd/kT5v6FuRdXFvFKSV67JL4rNhfCh1tud4pY4GLD0g4ZmiaEJRuUcyVUsQkJ+N
UbXAVDO2SycIyhHRvUeU3hXFs8z0Ozkkh7yNPaEBWRaATqlb0Gt36uBHht6QVO4VCLg36qE0CleH
JgIj8rZH38CKB7Bz9erYGTB21/RjGqjQV5jcUZB3P6t+hQXYIeAe623jAEbjQAzDbSa4GDIQnrNd
IBsHNW3uePnA+8KTENsaSMtDmf5DzHy1FgxORM5Jqg8kZLYWh1+5SDh0ezuQtgXUtY34mQnjV9eB
iDlkEQUbLUaAJFrk0jJ+Htiq1tXKsi+hyLpEm8FoEGdmL3ZZwGhaf0zd/6cqEifWRO/Xi+zqSrxd
Snc2WjEihcPNnfmvcPWmrHMMvkNdoLCKHD6DcFaYWI4H51g/awbvvbY2PtoBXJFUdiQoq0tDYJP6
daD1Q0zlZ9FCIn3KGofR6ChxvOCzUoUN9WTWMGTIAuwTEMuU5K5AQVhCPYRViZU356p5Uej77Z28
Frp////FZRKGoQ5gMk6xfir24oATcypfqFvgsSaZtIYEQWc2zmj3cFrYKbb8hcfAf8Aumg/MjQOl
LG4Q7LgSgmL4GXII46vmnvpQCjYaTwPDjJH4Ja4SDTrYkS0pmUllbUQu0hwZ20YQFqm+EmXaR02z
r7UTZMi822t07dlwGX+WstA0Rgagzz/uX40yGXfqGQfbgg6o3aDcZzb3BHCfH7eHvVIm+zbq4tqg
GlYkyhDLpanYcQkdVxBibw9xdWdTGLhxoiuc6ovAmuuTxLt5YiSHYKeumnnxi1aJ+9+NsgiWJaJK
yAhGiVsAWVlrRb1qpePb7VGUq/fRn8lw8j0J8asaMZninQX5dCuuUf1QUenomeH4vkGcsIqRwRE3
Q4WTycOdJBsbH3FaKaidg2YQaU8BGfd8lPYNFRviI7W9y4NxQ2uotI/w2OFwEyrGn0lIV27Slc/A
F3m6z/SUkwn3mwzyL4MNANMZxLDWnDqvvkAuFmiRNwKSr0v9PAyPwSj1K2t2O1IqGEFSlMXhzrTy
Qea/99eZvhhvcaaHtNfaRhPVSQMQQyiKl+GiCDNhltTYCORcueQpaC1lAi6LsDFBdWWjBT1upa94
3MgNfAKy8Glsc68XAiaZtT2E1BnVtfbt1YN28Tvn/78IgTILR0oY8rOAFl4J2jRoBSuJ59UvjBIK
pYahgZO6GKJtlJAZoqNH3mWmQI8gbJpzLFUrS349U7oYZxEzEkktQjmkwCrZg53/AKE8fNSd2fcM
qlFOYOc77RU+w9btL3315F2MOv//xQIOBZxP+imhx2I6jfprPBabqe82bbrSM736oS7GWWSceeoP
uT9OOOFVeGoDsE39//I7LQJilyStKEuuHYdSNjMoL2b8DtIqj//dei0CYl7DnSplKT1K9S5iGbjC
dxBx2xC+sl4ru24J19QyH5p9saQdBQ4dTcEanL4Sv18J71ev7j9fxVhEL2UUUk44wNx6HTp6vvXl
YbaLQjtL2idJCtAtLsiidP6rNVxiQQsDj8cxiemx5I9a/U/hx1AJe4p7ZeVFpc1R6q8odjG9RRRL
qBwXogDkrWnAo/APOd6mZbYNtHeDzKTSA4MsiMyauxjw21oSOzV6F/SxQ8mzx2tgStKvIcg+DJZA
DnjIQVIYSljqFfmvqtPR6iosqgsUOxEX2i9I6r30Qeqg3nvnQwqhQVbu66jalVLmNG3pjnCg63XZ
0eEbUEqBO0IdrWXxI1P1B+gk2P/dIi/CFkmrJBtERo8ye5CkysvRxhh4dVf4KzC+tZ26iFuwCcQF
ILf0qEQTKvby3kcFR1bKlfg4H99b33IRqGSll+K4ieixhiavno4WzFLwmqRw+wJ0mQj49Ewr+/Qa
b4WRi/2zCFp+EvOUjIZ2zOunooVsPExtIuq0kr8zsrMYXrq+283uZrc/3dpUF5EsVkG6jqqGHvWE
WInBLfSGnJS+QbrA1iAsWUjx9vaIK7fAEhuahA0r5cDXji04SbECx5nI2IzVHemnl9sjXU1k/r2k
+lLANlLRoVaiih7j/BQbnyIaYKjEt6TcxWhA3B7r9qx0sohumpQPfujjRk0q6pQShTORUXmwlXot
YnUl1qyNpXy/RwtI8nR1iHuhhmhnA6duOsKpO6/uQ4jl3p7W9cr3xRouwhoq0akaqVjDQCF2QUdH
wPQOUqxW2IcWmY5J8aAM8A0DOaTHE/b26LeP+19qGW0uAjUxEFdg7G6DyHcsqurchqp1e5i1fbKI
KkMRGkgRcEdMEKrIlRi1k3TbNXBc0YVTK4Z3e7jb6Qm4od8/X4N+KDrCuAgZK0zev1bV8+0B1pZt
EUqmmPMs7+o5fAlbyjSXY9dr1bCy5deWbRE6OPxRkTiAYDCVqtX3T5RLUHEbrVIxzLxZgw6sTWqR
DNVxMQ5h0sMPsYbiEODTI0crTl/bCytxWF/2X1DAqdH/wV5rMryA+sBpQxmAW2hsK/WxVxU3LyFF
AXxATNfy45UpLvUven1S2qYpEIvxrqtwrtuk9OLk8/buWJ3hInxEsM1seIBhVGgipUNgpci8Qlmz
tJF4faYg81DvmXEvypUi0jWs5sUdp/+GQ1w8AGR5gFQy0WckMdongC+dABk7+fDTPs8MEdgZSRa6
OqDCpM9r3Ppr7Ihvgy+SlNZnUZqVKM/N3lKDDxTM7C9lF58BjM4cldpEgYTK2rArh/13zehiypkh
iVLi81nsntVEhZ0m39z+nrfzav33W+9ihCKYprg08Gb0+49aztCnKu2gei8TdOPrcMPBQ9GhhXt7
0GvuUN9WcxFjWrnU/4e072iOHFe6/UWMAB1IbmnKl0olL20YLUdvQA/8+neoL+50NZu3GO/OZjaa
6CyAQCKROEYuYqTm8VNWt2V/CxFA3dhB6hj9Ltkzn9vEadK9/pjEdg+lRlAgFtL29dLF+FltFwNn
RAKLTUMhkcDNmMKuT0entZNuI8OC5agBsMTC+l1IeD9zchGQi1gFZybUb2h4HODl28rEMcNoVTL0
4q3o5foULwxv2sQuGEjrDDy3m4pUNvSqnaoAUAo+v1X+xIdgD4LXwkqa4+1dftRpB7uncdBzA5mh
sWC82nOXtsdBGjU9Ic8AwbYobGxRV46i92AfSLZGUi8o38XwETOQEbrKFhDmlLJ9GfUryJHrC198
TrPyjx84SV0ZHj/iyhxQCCTlM1FeYSkJU+HsCKkCKP7yYxKqK0VmXglspBQRuIfGXijfp9CTtssY
DI2o8Gjx2av7THsbOCCjFJa+FjmCTpo1Af7W7f3GAm70k8IzcqjgpWkBv6qE1aar8JjSZ3Kzgm6g
E7f5Y9b7Xs/oWhqSF4LeVa4pXkIpXNHxB0sFXTaKHFUfXPBacTJ+pWHtmHCYG1t2A/SfWXinVqYn
ld2mGTaUbVNKbtJWQMuPwTtYciyZbziLV60RITUe8rqErLUOb1jiWHjPMi2AHTowmmGurrWYib69
ibi8huXlqYWGJTPMl6ETvVvLA3KCple4E8a4b7Zccg1Wm06ckWhVsJA7VQprvRoKg2mKIkgIfPVE
ZO8d7CYbeM7pCTCX19f3QmactvLhrgs4ZYcDfVSYxXeFPN+v6xEW6uRpP17j8TDAJA/XUi3blPl3
JkBFJV9Kv3Cizo8ECq4ylJwU8qO5e5EXOj3UWBhEw0nJ73X/NusWUC9zPhJY9r8DTI6upOWZNRQI
0LiidWrJM8MfIakRk6TC/DJZCdMJbmWPbAwXy/76NC4NbyxbLoaXwvhAg7jPcDJp7lYcdpwiWgjx
Xw7n3yOc1MRQw+vNLkaM8TiRFVd1h43ltG57iIUNE1tIIS+51C0Na3KCyazIiDpOagl3Wx3DaqL7
fzdxY4a/mDjJp7kP2cHhpGaAjlgPBYSkr0f4L7XcP/M2JS1ZAs/dmhEOMJ/qtu0adrcrbaVtJNhf
XY80X5v+DjS53w7C6pgxfqDIeIGcZ5x/W4svAUvrnCp/TpiVKzQzfIymfLFk2007e4B5FiCFkILb
shTrAUjvx3vo9i70lZbW35StJEoioWWGyL2Tb3t9pbdOsx2V2mqXsAfiVs7yY+bCAqSTXW3CJ1NK
xn2VVxCDM2sn5ufrH+1HzfvvRtbvrzbZuk3HCh1Oe/3JAMjUb7sN7Tda88ZaaPnQaHhKCxPv77Hm
1mFwpwkDuf7H2DMEuySHAq8ZSYe+fJLCXWf+qvmnX0iwAj312i/aw5rDyI9xcug1VAVqflQALWKV
2IQcxg8qEMQEAg7KkgHY3EKUCeA1BjWJBuTxn2sE+q2qwcZka6RvVXwyrdOAm8T1eZvdVpdBJjuX
AhyW6TqWQ6qBlAF7Bnk4VVp2V+fwGAXodfB/tMsbfen6OfvOfhl5cs3Fd1L9Yhxe2oIgfAzrraV9
gjIN3td6tLgzlScdJzwc1LEnKpfAZxqfChcYfr/MYZ590f79a/7SmuoNcFcUGozbIoHCS+hCPRbW
3/bodQDAW7OrbFBV0M53r3+Aua1xGXeSbeK6M7RuTARWRfYBrJ57f2FryLMNe0OGmg2cLyxd+XEd
vMjOZp3LWhdCFyqFWV+ZKzehWn8bPLtJat7bvK+pK5edOMgGIBgm590KNt2KK/B4B8mMCJLBITg+
vdChBdwOdtI+4EdSf6cbh8G6sbJ3Rr+EvGfwK2mA+sjjG1Y8VKKzFemXBhJdEnUQuH/XyammhyTc
K7BwFhBbJpb8C/LFflF7hazcpaJ3QjV7IV0LcJBW7XndrgeuPOhNgU5V9Fylt5b+2hU3hLxrVveQ
8tQdEt3BuQDMZHmokzMG6oRltuukT9BCIAsA2X0wPagpexl7LaOPmg6rNEidppJsoiUOg5hvXr6p
walMgLiEgEIQ6ag1m4cIDxFZAiF/4CtJiUsJeaHKk1QodpzWruixTrvvCjyCHMDGFKgfrA8rMgDp
Bw4SOHWt2CnVLoNBBg1hRK8AZPocwqDbaKHxiaaRLL3FxS/LQBWgopCGuThr0ZHowRCJ3yVgxP04
QxkPsXPoG+j45cVtr4IXnx/y/Fv1genEDw35fShAYokjx0TNTPF5YrXwEgGtaaWx8axMKKzZ8g+f
39aAdtYG9YIIIswR4Iie2i2stbl7o6FQFWZQY94ikyxc1w1PIcDBT2roMYbUEQIchHcL9Jf8hY0z
22IxKBxKNKobxJjWokw1gZMliDWs/PWw7e5bqATY+SpbQ4dZ+UhuQcvbhOf4q4fc2tIpOpebL4NP
TrTYaiGq3yB4t4KYf6uvygfZjt3Rv3sAEqfF+/Jwk6yWssVs3XAZdzLBFW0bI2gRF7lZrIJNc1Kf
8Xg2Sq40QCVBL4G7Q+7CLGi3xP+dYzQBZmFQOF5CiRJiv3+eR0oZ6oNQYaMAysoT8XK3A/D3g22V
A26Lm0Ut2RGdMj3RL8NNSiSj7EXPU0GRNECt0YpXKLk5kWytEv4Z0n2r4dEtX2npy/WE/NOauxZX
/XOYVtvWYQ/gC4Y5uBABcGQ4g8GQZfAATl9L4D8uncFzZ8DlSCeLqe3lqo0EJnb0RhkjBl4Pkx0U
IA5EO35pi0YHc9fFy4CTVaS0mg8eDKEnpTdsxjs7IyA59idrsQ86mxAu1szktgNrk5obJobWrehZ
v289xYk/mAMkHSqpXY9JTV7lY7JIVp+tay6HOCmeaNuZcMnGEEX82LaF7RNohEtrCwldGR4ETNtV
yj0TJ9HC8pnNDBAfBOFJVzRFmcwtFT3RJZnTkyFDeN4eADNxGL6oeud3INk5wxOgP47xypf6r/P7
8yLyZK7zIo2wUxT9FId3gLBtDTABSu3I0J4x6alM0YXu3nQNVCX0gUM4BCyMfNz/f22ci/iTKR+U
GABotNVwQ/PBlcbZbJf7/xOFXBS+ml1XF7EmZavoemFFbYfk/xLFuMgYq8iLHklsd06/4m7lDejM
Zu6yCvr4D18b5KRqlWNDtXjeg1wRw7IDd6c4PDVwbAMjw00LaqfBUsdgrutt/B7q1B8KqbiMKFpa
p469sAjuiAP8DgnO/BRVA7EcGcaeJV1oxCysYnWS68Wg0zRq8S3D4jUFg7yFOskwdEtLZinMNMeT
Qo1CMVBU3aPgCtshRLYR8LpudHusYaBkb8TL0v3jv3vlK04rYj/uQZitEHdU7yrQflmP6FXhgMqs
Py4X+bP59uITThK84UM3v1Axm1b4KMy7BKg/xqBJfLewA5eGNck9rQIVexht8ZN/lFeqG+zoYXB8
e5zFfrNEsJ3tJFwuzEm+6UDvDKDEBW3qnWGjcl2HJ1La6huFMANbSVtxj9r/X45wkmP6isi+GiHm
2L1otsyJztEaWn82/EgXLeGWdt4kyYDF60cixXTGW3Mnb/6v5bRMS5xFHlxO5CSnWNJ/4uTmo8Dt
IcZVhSWZV+gUD/MCcjmpS3m/7+CdGqvP16d09inkIvrUkYjqckckAxktS23iwMByk0KL4T3aR3ew
Nseo/Y10RNeVZCtwI4ASeggWfsJs/fN7e0wdS/w0zYgicGRaorLV5lEeNtfHOIsCvRzjuHEubsCB
RuqMtBhj96K/sMFt1/FKuYXkJyoslMyH9hacBFe5y5qFBfvT27+SaX7u5heRS0jladE4u4NVojGV
A5EGTPaejP3zb2DoMd7C7qpu9AR1si5yBch4QKDYEn3Tsv6hCuSzUkMgPcphs91q+zxTtj1jTtYo
vqN01gLiZnbNw1/V0HSFAlw3qX512rRSnwb0FOSyN7Ql6Gm7xOJwqIpteXQ5YncUwh4L32f2HLiI
OkmQYPuEgR61sMWG4EpP8R8FObnb44UVJTB3gRKAZ463EHV23V1EnaTLQSPl4CvxWBvdmSZUWLPn
gKkr1t0Ro9iPb04yQweoAQqj0T1LAECQhb2rQEl34ZeMs/rXKrn4JZNU2qp9x/w2x3nEcfrIAFw3
xxLgxjCENIqmODoHbqE7gr/sSGluayJogaPMFiZk9pi6+BWT5ErkkOV+leBXiHsUk1D2MJxYATc0
VZYGvDT1k9QaUqoHQm/GPD645ae8gnjMrnz/GCCnk4MLntiLJeNSyEmW1eVaTyEkjtHJXyHuO60Z
eWp0l3H0R/Q7K6cbDoY/8j2cswKnidoHDv8w0vcLY/9RD/rvH5tOwXpWShksAuEBr3WP8O91TZii
tRKHdjd29KAAK1hqotp1ynveN6CGQnJpD336Krnp2u8wDGzLuMnbUwu9+rQ9yVBjUclL1xs3Zv9l
8fcqAAsrMVZpdSf7ryl/lCS00yyyjaAFXpNbymPbx9Ntnfc2IzAc1k6RfKMXtyV/CYxHCE/ZtFkT
aU8kdU843MfouwkFNT8vITxtupgYyj+jrrc1+GLCQzCHhvN3xZ4ouHhNAOc2bQ0gYNNuc7Fh2bkA
aC60xpvQg9QtoNNn27bGP0sWTL8/E7vRKW1OZCSOMOhdEjSPOmRP2xQePsWt1b2DX74tfcB/UCDI
mdf3n5p8MLJd2r5e38FzItgQAf1P3qRkcsJ0lV9XGp6sTxn4DNmgr1qVo6uZUEhE1Sns1JsdNH68
tKJAUpT81xAfI+hu1OXWMgGajj9HH7NOhgMQITAEuo+NezmFabIubTM84CH3mkAfGAxWj2xrMO22
Q1vr+hhmT0lLGTs7GpHhajPZ/0MYkyxIJA2gJekkXJhKHaMdhKlHCUTTButuH+868N2zhcBzO/My
7iQZaFRifV7r2q3EIG1UfFnJx/WRjf/AdMddBphs/bSA5nUawGo0I4UXJqUdU76T6XMfQ0WJbDUw
6a8HnL2LX0ScQloY7cqCypjK2huVy9jadIMDx4slQR2uLOyCuTP7MthkE8QsSvs0NDRolEoOYZ8D
SaFVJYC+UPd1RTYiBKjFWLzvzx1al2EnSx4+c0HTV1S71U2xjqqfbye9640P8mcJq9D0q9K4y9GC
F1RCq7CooERmZHYET/Lr073wfacAC10veS+rKiYgA1WMxI4ci7UsQY1Z2aUyaLuELByVs/2ly8GP
a/qirgvaLrR4YOgnxYTbSgVDVjgZZ6UBwX7iEAo9k1hRjtjtXictkRRns95l8EnhApANQBS5r5+E
Ch7oW4nPLncPSQ9NGbR1ZBBDYVpsh0gbIj0zAw5PShWh++Oa3aKS/dIqmJQuWsD6bgi0caX3XghF
ygaPqe54jhNX2QSuYvzLjz3JUqQNs9rM0A9hcBrVmAP1fkhcadt6ZGtG8g7spIWIs08N1shVg0Ey
3CWmUkaaRiNFMuLxqWHczfGqeZfv6G2E2nSUycHdYZs64YHtxf/QhrkMPJncVhcCdqODdqtFW3n4
5tF7+78Vn5dBJhOqqFGnhRpyVaXCutMqDhJc5VOtcXQawOm02oVATdGabf3E30tVWeJI0yEMp7jX
d/F80ryY5sk5EJM+llvI66B94a+tFZwiHAo9U7Zt1rmz2L6Ya1deDntyKARBC26DivTVq69tCydF
qjpmCgyOzF1ctLZ6fmPkxVdisI0K4bjrY53NWHBehTiWBZeRH/Gsi/RhVrresrQ0TqqZuV2cbCRZ
eLAocJQgcK28OKfS9/WIs09H1u+QU+4b9RuBF7tOuy1G++ii3Dch7MRruinSmGDUuO6kDTkQy1yX
LcRlebaO42rVxCmuP8KRgNYzCwjH6cP5+i+bPf4vftjk+NKVhvsZyYwTGyCwpjJXD9uFmnv2hLwI
ofyZra04C6BOLw0nH9UZt2C4jZG1ebwCdjCNbpj6lC5JwIw5+K+a4yLkmDcvvnAT8xx+2wjZprtM
vJhokqkL/lhz97XLLzo5g3LTgO191hgngw37luAdMpDWvc4PVF0ibc12iS5jTY6cHi/bOYzptdsS
focyrp8A8N8SojZOyapdz2DJSSXXrMQ6Ab5ykAc3MaFbG5XrVNZ+cVTe4P6Bc2JU9xrpYSLue1Kb
bK6vpFlMyeWvnOTLGGqVppli0jX6UlbsMevw3KF22ho8FGaLAPofTXInhn6ll+JF9o+DBcGp5hSr
n2z4jlVYfkuvRFV22LjvHC0PPTVs0HAWMt2YUa+tjUnGhSplnVgW124pbIQDDrk1yAsSMLV6hRz1
dnt9VmYbtZezMsmreij0QMPRf5tu6Xf8MGyDneGwQ7+qfqUbyFEud1bG/XRtgJPcGppdlEshzq2u
PAcclpL0OcUEG4kPr59yB/iIpNwX3F9h0Fur6xfm9/res6Y3bJMPdcF7zK9KQ0cHvYTAkiGt8n8Z
ZpK40jCIKTVy4wSSzFquDQfW7tAEXCp4ricviLL9mUlMaFxSmQfwSowhw9aEjmyZtlKuIxiGU/SH
2MOQLEkZzc8g3vllBWQ0RZ+sUPiTx1bVtsYpTN66fiV3PpBAS/ILS0Em65LqXVCTxEevMfuSjY/C
txw6PF1f/POT93sgk5XIID8GIo5K4eJ+p8YZQMTyNqocIZ81qT1UNNo2YsmfeT4v/xNzClVVeJ1I
wqT0VISZa0nWWpfVLY2hOgbG+fXhLUwhnSzBLOexxLXOOGX5Rxw9ZO1zuNTaGE+Rv/fy79FMlh/0
E7TCVHDK1EKC4FzjJs2SntXSKCZnJZWZ7pcy6utEGKARvNUyc1i2xHVe+izjQC9OZFo2FnqOOj4L
iB110azV2D+GWAx4T7Kvf5ZZ6RUAk/6zf+g44otYmln6mWpi0sgZIID4toQrUnQsmK0/a51XvPFj
7Dab6luBlDkgzJs2RMfK4cSOkZDhrLkI3lka/GRD95mpxFoTouFKAk82ACBiKlrboeObRez0BkgW
RsKe9LRycf9xOogmQ2lya5pVZROY0dkSWL+2ycKF94b5ptPFTE2SgCbDwYpJ+PYVvKGy9oZnz4N5
BrhqVasD1JaGJPVwmqwIUl1aBlDoj59zhleboE92IYW9FtQGrn+9pbma5AxIRMetXvTQfyLmPkzg
Xg3aFbeEK7UL1hELkYwRA3WxTKAhG/Yk1+gpxXNwl7l9fmhRlWd5vlAAz9+tfk/zVNJeDWKVGhYW
JPzYPjO4sTG3OHAAxUY56iWY2kLKmOrVp42VtR2UgU+KwTwBDlHQpqvr32hcFn9lJROoaGqZABxO
kYaRMUiK3OAFP0zgNkZzsLVTW+/fqjKHlBi/oUG4sCrmy6iLkOPHvPhYQUTSROvS8TmY7qoHfQPv
B0dfZxC6wzyW8EiuFzbHD7bj2ignu1YEUVxEDUJC9ULZNYdRmV+x04O5TjYMHIgOV2Q8IHy0q+jY
PUdAMIyv/c0Xtozp+nj2j9xic33iZw/Ui1mY7FfJZyavQxmPtRmUPuLmxui+h0S4jW9CZ1B6pEm6
Cv1hfT3q7AlxEXWyJY1atHobc9Qj1uMgIMOa3Wf/i0svVtM/a+qn53fxgdOgJ/0wznatnCXzXPPn
li+oDIwf7MoHnRKfQz9ss6gEqBG2k2C3yW6b9EAEf4ZDOsqzL+368fi/Fm5ydgeK1lCV/SzZYJO6
8rPlGMf4RsFqhQzs9U80C2O4nL7JKT5aCvFmQLC2WCt6CyrhNks15LTcbcyXOnvx67uOoQ85ZAvj
nM03Fx9u/PvFhyuon8OBFJEtPKjXJhid7UIjbmnzT9nNnWLxQhtDDByCNZBxzdEzAtz9yyfPomUQ
q8T7eBw6pshtjpZzFe76/p5lC+tn9sC4GOkkB7V5r8n1mIOAsnZAGtn4OJUFzGoCtdte/55LkzrJ
PVwJizCPgcoQJVoyPUx5yqUu2NJoJrmkaggkK3PsagmOMkC3rErtRQIEH9LXCytkvsy4mLhJArHa
tFeacW9XbnXg/A1GcxvIejyq75ZX6bYKyBK56T+XsV/zmQvwdAi3UVgWTnaFSBJVifDWdoJ7Bo5g
e2QDEIgtX/9YS1EmOyDTuMg6MfCTAU6r3g3gRXRuBCeRfxdmUtbq3MSDcI3BQN4eDjIKMCvw/1z4
VvML7/eMTdZ4UGZBZgw1gN9AzMJp2s3I0/VhzGfh3xEmS1vARzoIFYByrE6Gx1vjVKOOph46OYXQ
elws7KT54gvduP+sgck6zyAK3FRpB9Doun8ai69mN57UgRPvlvmL40r+O+f/DjZZ6bLcdCZk7bEU
WnydGqzCIIb6NvhLleQEJdJFY3g86heWxsJXm4pNJqrKh0FpACNjn1r2pNClS+J8svhnXObkqmsF
ACtAABVY0WSX9jcl9aGn9A6tqIXltxRH+fMwifAeD5ePVJx6K3WT4tkvh51CT762hHpamrFJZsgH
LiQrBwamLVqnRXO0Ei/X1/lShPHvF+diqjehUSZASctKB8oPaPbSEjp5YStNn8b0qi3UoANGMgvw
0hi7QwWzgAyuWf0xV5dwUkvjmWQGpueMJCH2UQ03RrA7fYjn/7sZm2SGjjYMliw5PzUQ6TS/skV+
wEKiNiepAHailapFBT569t31t3UCA6X++/og5t+Hf+eb6euSNvhqwQk+iraGdHIJPwCbJ3a8Stbm
PdtWdlt55duyBfd/qQD/2aLTJyYIOlQdU/v4HAztryICCh8elro62JWiOSiYHg0jeTbjwTFNw674
0s5dmNup7mKNvv5g+jidKihP4IFHxdMViI8LiW4pyiQ/+HLY1Jwiv+b8to2OoS/ZFjjA1z/hUpBJ
bqBw1GZqDIxYx0M0K+HbpMtuHvxPbd7fC8WaJIiiDlR0qbDc2x/QXQmmJ8IBCHx9NAspdWqW3ah1
p8E0l54I1OIKiONHwoFePZi9/cKNeSnSJEPQPk2heImMV2gPPrRb2g4GBvCMgxvXwphmv5BloKQ0
AV0GuPjP3NqmQac0ECo+WfwmBctHA6SuGRYxWbP59SLMJF/4Ia5UlU/iM2ykzuoLmgDbFPv4rlgn
joWrHBgLgRPu9KWSZTbVXsSdVBFG3iQJiVCEhaPtEqSJ9VICfm7YRuWvzgLWDsxhqduT4dkQlduV
j7K2h6rA/3IW//4V06KiCpic95KBSYbhuQl1YCbhl6SDDcf3f/c9TeXP7wmEo9IHwH+cqLwr5NYl
4lmP1YUg2vi5/irOLgY02ddxHeuFLxg9Ub/3+kE34AZjMFfUUBPq4ebjS7TESwt9Fa2lriXZ9J0s
Zfc1DbcsCVzqW/u67/DI9MnhZR5bnUOCHEe75sZY4U37LFkWDpQcxo3M7sIPvVWd0jio2QdJcpCV
cleRd5lxo8tfg5Q7Im5+WXg0ptR0FWESWy+qo6lK4Edz6w7GZ4CIwiuilTPVJo0fO0GmZ7ZF6OZ/
SBAX0zLJQ74JMTo012DeYnyYMX2UJROuvYZXRA/XA80WxxeBxl19URGFtKCJpjbxmfUmcC3VcQCy
tTVgp1rEO57obpcNbgpvoOthF5KFOUlLSWcNDLpduDex05CcmXwDkvz1EJoxm/suxjbJSNXgd0rc
IlXkRnDK1XE1mfWuos3ebH1bx3O8LqxVgytPKod2mhv3ZVI7eMB8hxyro2sAD+9gruB2sDU3g3zV
4VWzLqV1ByvzuEmcYADET8jVpsIKhArYMYjyvRlY30ZfHvo22bFatROVH30QK9Q6fyIDCJcK8biC
ew57zLvuUEJSwW+CrZzKD6WOR0UTpOkE/JIk3MjRYzL6XEJGwC/6PZfKFWt6iJuhgJFiZ8j5WSlv
lXgtsy2PPgiHO6v/qzdVr6rAaJeCTetDhwM2uRxr3Ucf3QvAV8Fbu63HylZXAkdLs3WjZ3cFpIf7
PjsoXDhKpsPWb9jUNXhSUuL6AjC6HFdouNl7lg+qCBdolofWeyw3GwmWbDBoqyLrnEnWyo81O+Kv
IHe4hiXvIfm34gmMAFXpUcs65KlCeu4l026DCgaqzTbTw1VaJ49Gn57zClYJGmxty/ZZGJVHfWkD
LS0Q31pw/Ptg25l7VU2Q4ANAstV9gzO6URu4MMH2FpqkkBGy4dAD4wByZBApGarGiWDClDThSpVe
6lpdx0q2Icn9UEU7QSy7TgOv6uH53UdQWSjcOoYSLmgp3QDvN1195rGxaqzbTLkj0HrIqy/ahm4c
h7ZaRjZ2zhqiy7YqWRs5N5wi01xoTniKtBGssWNx9rHApSG/1aHaVYXqxki7CCZb/SHrsxeNDE6o
kF3JO9Xu4VtskszWlM4TQbKtIaMwwFs2B4NzqOFlc0xr6KAWniilzZiFBDlEzVsNMzoY06YQ75Kl
Q2KGLl7xBAAd2VkLwK99jMudZtzC20AWexqco+AokQ+WK7vY32ZJvNbCj7Kv7SiAU5d4SNNNKWH0
7RdufHbbPJU1IDT7wARiNNVdGF8J/z7Wd40f4Anq1SIfXe2BIWNH6NZS5azzlwQ6D4C1atD2yr2o
PNbRU8TvhOIQ9SZkL5rYmcUXtzxerCRt8IbhE8Ypa4iwHg1rD4iCKxX1avC93FqbWg8x0WStDLuu
8qL+Vecf0PWFKvML8i2rfwlWHESIMlB9bGHE1Sm3eXqu/TUxtgQCQqJRbJY8R/Up6eHLrD10ulhl
QL03JkzCC23LY7jY9jKgXnemVtxpemTT9F3VYdQhJXZUtegQpK5Zf0oASSnJUy+dSnClJHhUxChw
fFbaWvcw9ADXq+mmDx8V2LY0eEYsTGk1lDAnGCovlc4iCF8YdDjwFQPWoQK/Bz+B1HBGy578oQHV
ovCKBuJyqemI9i4hL3Ki7/Ledwsu3Ej1Mvw/ILkqKvjpg+tX5ybAO1WXebRUHAlGwvle6PQNMhQO
w+tqG0a42PZ2GL4E6dngW9UvHbWQ1mXCvF4Wr114Zvwesu9YpPmJU/mYkrcYWmxcjx8U3/iMIP8c
a7Ud1rBa6TVvqLgbIQ2Z5ldHuj00VdzMMuET9GqpNzTLz5DFhzUN0Go95FDKcpPoWKOGCla7dNfI
UAvIdVen6PRo6H2LdaOqtgazyQCt6bB/bzj6xVHpkthyqfoNm2aAo6Gun1ienvPRmdDc4F3fLVr4
wyVs5eMp3M8LnIi6a9TMjbJq4/PGU8MCjkQQ4Ksih+nGWkCsuFXl1QCrjzKrbG5CnzLv77mRbOMY
NRwuQ64+yGvoUO9Y/82Tg5S8U1iQDp38FrYAMOfVodXSjS/HuxaZp2LKtmPx0Y/VOznsz6myFmB/
KfKnryt4EkXKTfu72kJWTY3XGkKcAqbMUR6dC+3Ihbyt8uCN+7pn1P5NLSm3baIfeLfpuH42CGzw
4Lpagu3URZ5cjOoO/Uc8+I5cnkOR5qNC3zpPn2oNx1Uh4QlaPfhUODFFAi6jNWMGBBvRtu0XUc0z
BzZA4QC/UFOXTVmb1Amplhu0kpX4HD0R2O1tKIDN4Qp0do9/sC2oLTvrVV6ouZdiTooEzhW1asCz
O9Oi2UAw0OWwADWip+t1wkyV8MfIJlVCYppdOuBOc6rlB9lfG3K60asALzQLceaaAX8EmtxcUjPG
1RJko3NVG6cAcvIoae0WYiVlC02//jkUACwCO5jH2kZZarkuzeXk+tIDVKBB+Mc8FRApQRb1NPbq
s8a7PpdzWiGXY9Qn7/dJWCptMjY8aOrW3+U28+J78JEVRz2Hd3QThHa4wPWYuUD8EXHSBU26hiVS
k5qnUgy20A5+KexY79d+Cc0duvarBaWbmXvgH/Em16JQKbs2Z1guDRQAGgP6UeJ8fRKVvx4pcXmW
FWVUONN1TfuLjC+ZjUJ8POUj75eJcosjBRaVeXnileE2+QtMvmEZbD7IEGGStXTbSorL6hYwGQiY
q9kjheKOD/94PQEhzvqq9e4rqYOFG8pf9/DJj5zcUCJVJSQhXXwmKnEFYYdC+I5G6S7Xo52JAuH6
pPw17ZNw4/q+uKdESlgy2uCdmKK0MkBTstKFbKP8dRWahJikG6kG7FxR0U83O/DMavIuqS9SKUA5
EzhSy51iVTtRKSD+4XEuajOX9OqxNWDp0XA7hK+dnJvrNJLvsvY9wlfrjlLUwskIJ2MAA6m8diKU
nEy8d9a6pBDrDL6vz9Hfbc7JCCapDC7MGSNBHZ/NYwvyieblp2yt3mkuGsTb1Au99Cher8f8K3tO
Qk6SGgEkUhU9Nnw15F6MQ7tNwZmHdF6prK5H+kEb/NEqmISaprC4EXnfYQlo62aL6n+TwpU53JDN
/78k5J+RpgoAmiwpSTQ+3aDKb5/EIXULp9xrkHGobsgKbbpF69+lTzel/OvwXxtChu0UbzkIEAdr
xdZ5saEu9jXUMcQR+mF433lfEsn5G8c+Geskn1l1A/0yE/AVTSe4nRHbl/H4YgZHKD2si2Fl4IJV
Bu9qBGR2Gr4Oagam/bNWgeWjvhMOrcc0fUOfiLilXHgsXuhP/HVuTX7epD80BHIchH4FnAuYbDpk
puUkhHvi+vraWsgu2iSZ9VIkVW2HDx4TNAVwH4uLu4UI8xsFot26oViKOSXmCimEoqZoOYDe+qtc
VB9GoEMij63kvB5pJ+S2bC3N4SFlHpp87woT9yIP3ruyuikZP/PGgIWw3xwGPdko9Jsqn3EGP0hf
uB05mwFbtZL+VtU+elhF6kLG8kxN6cwBpFeI6fko+8O6vgV755CCilxLjwxXu0QMLgvxat2MfEgj
S51c+G6fjvW5Kv0y6vjky88i+bo+G38d2j9f9fdkTBbdQCtLRCXEqBr6EWbSUVLIJyHhKrb0LVGz
vWws+Z7Nf+HfESfrKKLS/yPtypYbx5XsFzGCAAEur9y0WJYs7/YLwy7b3FdwAfn1c1QT06XLUotx
Yx67KrogkkBmIvMsgZQ6xesXUAQUd0mxAES5vFH/LDDbQo2RsdoY+xhEpQmakt9G+BAtqYctrXH6
+7MkKHtAQrICQUJp1PsIPEu4Tq3ha2Bf/zp/V3Gzz3Pay2frDADUNDkdxmPb2ZVls2O1GfbhVigo
sHy+bbbLFqp/QwJma85yl6pMFhqe+EBq5Ohb2FSXt4oDPz9PrlTmtKslAPC/VFl/Ptgsc2VoztEg
wYI5Qq4HCm7wTnzmEKiBbU4Sp5OjOdBDKdHz8ALhAZvghYW9iAxd2pizrBaZo87ivqsPkbDQMvvs
+3RDxyjf5JF5N1jmJqLBrcqCh6hN3uKA+T06s6CctzdaYG6aLtsMrQEPWIhmW4FvxaMfoDfYSChG
Bcnagq8sh1tYkJU2Vz9OYFACMUaWSjS0oVEgnB7KD0wo970YvCJBK4aIXZIojhFkLjA0rgpj4mmq
fK3QnxsLWvlpvtCo1S4XXv98iTnMsM5qFrRRzg5Ug7IJkTd9Cmhe1d0NJpp39WtHGzwwrhJ6eRvy
u7JD2ZseWplCqeq7bFVgW+t1agQ+xSuqzI+yv9eU44ArO4fHszm+a/wORicOBMx/qFnaY47MZUaf
Ou1WRT7sWXMCg1jlu9aqH3lJ7xoFKrcTiunr54oufOs52LGowwhRrjIPbXXsYDbf0qdOezRLuOGx
1Bvzn2r8pQ+FK8fItaZfCnqOcEa18xxNwFygG4QWYPSR4HuSPLTh/fs0QvLRyafn0lzSPlkI0b/P
61kMEDH07k0qzENgyo3ofoUtX8eYHWtoKRvtW1oslHdL72YWoKuEJjH8WcF9geZyAfM12KsuvP7T
P/F3Aflnn81CtCAFGQKJR5rqHPzS+4HrG2jLYG99Figp8u6tmiCQF+9F+kXR7In7Hk6ciR1J6Q8t
h1nOq1rkEISGXmPb2+TkgR0EGwXOoN71n7pQLPyuFs9efgS6DIYNdXJMOQZaCiQvzANVcLkrzIXL
5uW4C74U13Qwua2/cONdF4HwrCLuCihQThMcL4ZbUcEvLUGcr1XfZL/gbO2UjeIbo/FQ10s4pos3
ybNfMMs2yF8U0w8UAxHkh0sV6PFogG6tBmuIqXui//3I65RpztabZ5qUjKQBBPGgU+gCYCPD6O6o
K9RXyVetvgxVfaybbqHCvBjjzhadZZuYK72Btjk7KPF9C7gJqbudwhqc3W7NoXBVquF6zKqFVf/u
Oc2edZZdpprkJivS8JgbMNSln+ZY+QHUq8o8hufxtOJ9dUOUOw2mVua4UPIufNd5WNdGDsXj04km
OCOC2y0ZbQMDEHhduijGFo7Mxdrozwuex1atkgqrK6xm5UjlBgwbuQrjuO/rB/M3MuOvGHK2zKxy
reJpKHIN7aZ4WnPy2YP8O8FsMygLW0sgfIEhFYHqz2isKTzxisGyR5hHKpCrwlione7qOLZ768Os
UVkhjiip7nET6ofGrtZCtySvJ6C4mj2MzVMOqq6qY4AT7xlTHBY1dh4+mNAQgpGLhtQ40cgeDfwj
Te6a+oDmeuwY4a++NF8b/RMZw6lRwFn6Z2XGK7WHnheTd2ZR7Kh2G+jAWTXEyeu73nyW6W7qVEeK
dQqodgRozZi+Nu270UBCm3zGLZriit2nvZMbfh9u2wKCqRIjlgjkfJb4KjPBIMdwgJkYV9X3MCbF
HUohR0NLHpKYeElPQaEKQIQYVwQOrFosITvbrWLBoAfbtrCtkniml6QOYjtNdef6ZyP89F2ufbdZ
eml4k1R8AibPjNQdr5V1lrAt9GjsxngP09ALIM4dNOFGU9sHZojhZABoj6GCoI8eADw4IQVkJ0Hj
5obiFspjjPTdp+887vdsFFsQU/wqgcLrpHuJAqVbo93ok2nXVbbOWbbqefXQU9D5DVpgwsj9QX/j
8r62IBqvWA9Kdacoml8WuptB73AsqNdBbwKdlS1X49VIO8/U73LdglMJc9IGI4UyX8Ol4Fjm4juJ
2rWYTu575atIhEMHdR0P20qB2iUvvxNhQf9qP5WBS+ix5itwdjwJbRSq6I6aPAV55ilgB2VQ9opb
MPISEzdQectaFMBlsZ00Vw+RG7BKM2KwomK7JtwVyqOFAWwhj1X6OQ2VFxvhdogGqHPtiVLcprBv
YVq6KXtQ+IpmFcCCJ8WOgyvnQ28Uzz1VbtPOgDkTvxUKjFapue8hNtZjvBZNsDZSfa1/YUHq1aXl
RvVtiVQcWA9Dct9UuIlE71N9z5LbKd+m7T7km7y867L3QrEg+hJktpk/nqa0QQzEHenXssHGzqVt
QvVF9DrUwOJPjpZlVaNVNr1xDSYcUw4WQ4WREYRzAIHgpNkDnLIVcfIO+Pi2LUf3+r68mOfPosms
IjHhk4FDlbLDSN9SgbqeknyfAECeagvEuoX8M68o4rihfKJTfJR+A3cTfEq0zprFW9VSFJ7lcpAx
ijGkVXLsyq/ihDXALLiNfv5/b22WwC1F6SsqI3ZI9RCtZ/qeKTsTRX8OL9TrK10sgs++zyxrTzRs
C1MiqVTdsDGA9FGsvQaZuE6Gq0GVfluIBV7N5TvC2ZKzjC2gbJzA1BVy2dpPMHZeIqPSa2EKrajS
yxtMqLIQiTSIlBtFGtSXmAfm0KGpa80lifylGQXqRE1Z04yHCFENLgq9RbfUhKx5gxsESxEpJuLn
9X+NJfrPYmOu8dWUo6K0OXZznQYfYzLeZBSq4u1kEwAoNUgd1GRaa7RbOESXe6eaxU0LFZsOos9/
titI0EXAmICbP54KOihCNwVkzOh0JLl8TybVVQ3EVAlJ5f65FepKROqvUbnj0XYiS5zq04n9O8/8
+S2zAyBDNU3SsQUypwSxAEAKsnSLvNwHP3vc2fbPSFMnUK+Ij6QancQa7yqogUbJG3OrzrwpDA5I
k3RGJfauH4bLbaGzhWengbWDsEjS49lG5ySnnJm4ndvRJ/AP9Uncyh6E0y7BEJde6Ow89GqQZG2F
vmkFrxaeWDbwgQv38oUl5qDKOi4zYlp4rhbHbUptjYQL9cff9PffR+OfbTHnatQyJYoeqGBQM4xH
DGZrFGi0SXnA3fHBMocRfygeR/S+CkOFA4F0+Ql+YSluBhhtxflmqL5wd7VlB7c88iK7bQK9w0j7
0g3qEK5o9si4Q+LF3Xa5cPrzy2cFr1USUVSQkTlEu84L12JV4XvrtrVtnGVuGLl8Z/iz2qxMw623
ntJeUe6SDXVO4mkBQMQ31QtZ/S+Tt3ky9/mNW79c39qXs+OfZU875Oy+ndRER+rCQ7LV6RHb9Uml
v1ktCez+ntxeiQ5zcojVmnGv1phm5NVo93m6bpOnBMAf8QF9UgAuzeZhrEsHg8WNNqzTeFgxKbxI
3FJ91WmotwMJ/WGo4N7zcgdI1kqUK6V/DvQASgQccMYTkiz8NM02cFt+B5AizIdOINrH6+/rX+6V
f17YLMyJJs0CtQKOoaItuvW4i6AqbMB8sbmBAjTYmNFhTN76wkLjcFF+bmmXzCJgTnWG44LXOMDz
xfyJnO429HIHV6vJQatwB5ERd1hHq+sPfXqmax9vFv6sgNZyLBF3jShaK/qXNaJJ3DauNaz/fwvN
Ql4TD/A3gDr+MS8yp+dfRhd4XQ8Y5NLMYiHwWTO0hqqwjmuKGI9hDMTcTRh/XH+Qf2ku/bNN5gQU
YIYSdBlOLPWi3KbBhHxRrzvM18oIE+Kog0jQuC5Lc51CoKuJmK2kSwjzxd8wC2ACcohpZiCBBHBt
gN1K5XPiKB55T3HzXOeHdolDspQn55LhNagdlkRMPwovWBVu8VA+FWvdDu9ORifWGw0X8tffXOxT
djEMOKxomg4D+VkBZAQTRnwCQi5cI+hyw11rhMwUgfCD5pXFF692fNoPUHvtdhAyN+izhr749U99
eZxy9htmEaGuemWowPc9GdusxD7fM6fcou0B7XyAqyPf8HS73BAPyoHiS0oHjkz/vXfc7D3M4kKY
m5POK/yGxLgPofE6iHopkf+tXz9bYxYFsgxMsgpKr8deElj5xsBIBtuCPuXj4IfE8pIC8tm94Q5q
4HZV5oSgNotI3tEqdnlp+NREQ6ex+6SxMzGhy108AoW+M2CjFhcpsaehWWsqXfdZvG1gz1gCyGmN
K8D9PN6rt2ju7MwYEBgjc9KpuSF5ezsBejhwkBUKw1iV8YQOhO502N7AyOodXjS4FLWibZoWMJQx
2LZc8YLxwYqfEgv4dz2BBySH6IKB3jfaBlAfRhOn2YY8fJTQYLPaV5b8VHm66hPmt8HTCEhmB2qj
UlUQE1un6rvCG6fPV/jtW0jA2rWVeENXOJqW3eij/mAZoZ8GnacqEbG1qF/pyr3Z3CZiuFFODnwY
yeaCbo2mQOpDD4tsKdtGDF0TkK8SAFnTXYOplVoGXqzlvmTRrhH5nZT1dpCvWToBp6l6VqXbjQiB
DgKsjj9kRAPY2dowmbi90HaxstIq3AMIRLWi3EvzHKrf3B1MpI2w71cWUKdxp97FtXbbTKUrrcIJ
SyCoCHtPSXRvAF9mUihljTDJE9bLpGRbxsV7V0Gyzhy3hqLeKy17PSGBIJ7vNOS9gy2mmOiDFZk3
scXXeYoc3UD4sCcgYEHemiISWq1t1dzJT8rjeuc0FLREJbsPIrWH9BNo5da0rSdIDZQDRIO50YGG
AhM+Rr6aUGl9YForiN2CRN+EXe3mI38cJfWqofUjLXDrEDYugbR70R6GBH4V6LdhcATbDH0vLQnD
nL3Kobx9Kyi+uooorHRuZEDqGqBviET6EM31ikpfA7D/XYs7WuPlZulmEI+52JZK6uQ82+n6+B11
bMcxywIGWDuWDXua2nIDwQ2PKfAKrCO7HKmds27dh9WLPoHtrRGvMDFelp9BSn0WQJ8FqryGkKBG
xm8dsyBZXCxdYi7mvLM4NUuucSDhLlmBOtG8Qmq82sRemLoQRnZU2CRRsTInF7YUC2Hjtz/8X7XD
n1W1Waad+jwxslhT7mQgH8oAsyRqlU4bdUe1BH4clhid2yrtgRQucOcOpOw712phekGBF++kFzSn
iZiUeyZNR6rYvu0SoO8yEujsN55giWdFcAU+tKZWaBEN2+GnvB9WJxO9fls/9TcQE3bR6PYKL/fV
G+gzZitz4RVdrK7OVp+l6bxUOqrLOMTl0lob000Lom6b7wb6dD1RXa4HzhaaXTHCTtQlq8f4yG3o
M79FTozScdobK+TKaFFnbGG7/bbpPXup+gTfcBx1XF9V3a9BK6r7JTf1pTc3y/5jNbIBrhTh0ULX
NKz0Z03CFJ5OzohwsvDyTvv02j6eZXljChXQRqBQKKNsi6i5iYTqpYN138jUV3tkE5gt9PIpbfWl
Iuf0Xa4tPUvuvTGEZmtGJ4RcvxOtz2/MzXSfb6ATXG3zh2FN768/7MVL4dlGmWV6S011GGCU49Gs
kQQ5OnBKZyvQiQhHEAVT6Vk9DE47sfSOlx50FqHKlmfadKrK2cpcjV7ll6sWN279ldqYjDv/tRn6
fxY0c7BjCDJEbA54TKHfZOQrGZYWWDpxbBZYlDEpS9Jj9iI84p/UwtOVukEj0m9WgLws4LAWDhyb
xREr4yopajTgUrBiwdW1abaAOF98ntMHPDvTQwktS02GCZ5n9IiLSapL9oM/eSd5d3VhF16+apuq
SYmGIbj+l3bB2LVVyMv+UDaBO4F3pKmruN5o6HGa6gN4S616m+ZPYbcAyzEv7sM/C89vhyJJlUES
Yh408gP9jxWrwx0UXu/LDjzyRhrfImkM34QNCwrBN2CGboMgfS2AY/WbjsJhrTlNrWCUVVB5F2S9
MxK6qeHm0sA4xZTPppWtppPzsMTEJvkK+U0Z7nP+aoBlTPJH3vU2IxLkn42QBMMq/Kf+nOmGqypv
GEuB31MXrwIPT5kL0TuYhMALsNhQbVvJflXT29J6HNIHgjmlNgE4Cl/5Wh4446huua2nHzz8yCBn
jCZaatz3Q2Vz5VlV13I4arB3buPApfm0VtHEtnp+21nND7GeonhbNyl8+bTO7+l4K4ZoMxHxpotq
1Uj1I+RkqWS5GODPPsTs/IiU9s0gMKYHy88nbg1vehnaCLTNTefnm/qx9Id1Hjjjkh7t0t6zZocJ
PldyNCBdeAiVfqtmn0VzF8lvK95mseEakeaZfboWqGSsfEn8/nLL9OypZ6eMmEkfhqHsDxNL1iJN
DnUkXKJBIUTDTegtCkAQk4rL0HSuMOYWEkAdAwTaPt8wTJvzNNwWVnAIhhcBhiMIjolW7ZUsDp00
AqC/n9ygbDwNNfD1tHExAJ397tPfn0WHvkyzHp4A/aEt38YT+QsktesrXA5AZ0vMMv5U8mGCb2l8
wkqGa7JGmQYbOud/Q2p8WKLYLD3RLOkn4BXUYxhgue7jxHgZ8uP1B7rcPDh7oFluR6vCiJQB+6z3
i029724BQoZgJbx9UKJvYdd0Mj6QHrTVUxuGO3qzitp3c3jOoDF5/aecVvqryjj7JbOkL0ezaLIA
Xw8IIjtin4Nh2ZDK9zS5sejL9bWW3uss0fdlo5eTVfQQVoJoJAXJZMkH5rQR/v1pwFv6z72oKXoN
B1w8TS4+G+CSw2CEc+mv64+xtMgsPFV1lfIaY/UDn3SnMQY/B7AdpdH1Vf72HDnVKf98GWOu+l1i
EaWZKKLgtntGEA/XhR+5GNlP2iZ2tC1xQgc9kABDWnh5rauFQ/dbiOjau5zFo7ooZJ1lgXXQc34M
JIRGjiXZRfl7wQxbU1pPjvf69K6Ib9aiRJ2sdcZ2CTv0Q7IHg8uPgaGoernKcjCFyreGfCht4ikD
sosZHwMKwr0yHJOOujzHjId2TpJb+zaE2zUI9DkQ8QnZs+l1KJ5pN922o9yYxQ3LfqVDuSqmm6k/
jspLlLa4dJeepR8tnrpWqG/79ljh1t8OP1Xwy4phnKKDvi3fO2B5QgUyjZVkdt5/A95gdwLab1bl
6EC98BSqBHi98BM2CxgBRFB15fEq1NDZq25ZdmtOd4J8JPUup89t+5WlGUZaXzX7RfXHYfAF2LYc
fd4pn0BLDVRz4YtcT4tQZf/PzT1B3Y9ME45PCagOsMFOBKY2/aDD0tXj+jk15hBJwUhAygwVGPQ6
0R5Bl2LpCrd0hGYRVlO0su6DNj7iBuwFBto3pHJDvVl4Y8Q4ha+/NrFFCCgoGsVpmgVamOFyZZys
DjXd+N6EOaQvuLkbafWtGsGujPh3qCg/cENLdnB9GFfMKCenyCwNUsJ5j0Qra7eyioN1QhMwStAi
MKPwRi/5/cT7dTcSoNsMf9L1T06JDfO0zzbgmHGVNyktwXbFcMZ4i1jpaxjjwoHELXO5p2RYJ52G
JibsNQFMOxn0mbDxGyyCmb3i8+Ch0h5qOOzFhWVXqPUqI9sAz+IE7UMZH+j00gDKI/hPCzmcDoj1
oQ/tmv3E2mevr9sRtJYBrtinluF7OHY+AYh5bH+msAZsbV1BuUN+0fi+pmsNLj6dwAK4OYTaU4J/
S2Wg93EOFNjrlN3jT5yOf48ZnOdMDXiufUs2FpaNgl0SPUsDuLqYu7GV2ykUneL2sZKZm9fPlQXZ
gPCeDB+W8m3mP0P4rnbCHjm1G0jXTMEGc2e0eg24g6U2gbXtYN3kmJnQ+IXW6BbT0IWpF2LHJ9BB
BZzvRkglTNGR9DenQV9AnoRxk0SRXev3Rsq90HpK48PAvvTpJ4WKjiFBIBs/QWF0w0xdMdii1Jse
HCIF8jhqAlWjDg59g+7HfJs03w1dW+wjkpPDNHiQ1muG3aKUMF5Fy3ZEWowgGGAW3ClZ5tXQpzGg
mx7CNMkMbWH1kF7Yp2HlmHzdqtRV1Mq1spuJgcBAvjlUGLJM9xOoLzbJMWDWQhq/XCKdbfRZHk/i
qSDQ0FHuChA2SbSnqf7USbpW6l1S9E44JWBmAsfNb5kJh8Y8XdDdMi52Ss5+wCy5m3lCEmoICiPG
ai0jwxEiO8Ie7hGtPNVWC+1XCfacE09W61ig4GESQKhXSlhg6umxqto3+I37VtijvZIcq7xcZdqD
PhiPvA0PPOlXuams0CT+KDO5awEaZHKnGzcSDUNQaaCv8m7Rh04ajhF9/4akispup7dMH5wc6vW8
PqrQa8jYdxOtI1zOWkL9AfOKJODQsnqP5V5E0H8Ji/WUJc6ppTTor/l0P5Bbs2Q7sFVeJzG4MSsO
vICpdhkeUvOtLR6k2rk0+Cym8k7G9bajya0uv68XAxertD8vdw4tbnozIVqW9Qdwm1/b7sGMOFhC
PxQoXIYhwvXFLgNuzlabFTg8M5sWKFdUp1bvKXS6icOVSYptAS3RKMdZLw9G0PvmYmfv8iTxbOXZ
/Qs4gC6aMDA5qNt4XYYv6EE5+g5aXG6FjeUFDnLzwsOeypgrGeL3Tzq7vih6HgCzFPeAQsRrPXr4
vyUhmzVuYr9n7pJv4uWb3tlTzhJ5YFjNNBBVuRtLeo9OEUJ4Uay56GD7AGqiEWCKmL0EQWezodg2
hbWuwcQKIA1TgijQjtM61etdiKEK19pVFMaOWhFbpT9pa3kQbbYVAQ3g+EeQJR2/iy3Cs19+yutn
LyswBqYDVIy7XsFsgSlOiptoO2reUEAkA1QsPXUQhzbXv9HFwuds1Vm1kFkkG4sQu0Iod2bzwYKf
RAi7TBYgo5fBOGfrzIoFOGL3rFZZB5hFAGEr6F7Z/Wa8zSC05+DZSrsMoEy9CkGTW9bOvFgSnS0+
C+BxFcRZp4r4mDSPuR7cJNCHofWS9/DiCZuF6S5BVS+QEX6Tyut6Z0JNC0cZBq/S405AP0GRg6rP
9Q94ua/y5+HmSMleCxquTkYHhzfqMvSg2jKAUSkqZwYp+kzp3TQL7WCAcZjyomULnb2L9ezZ6rN4
Nmk5gJoM0XOCPs2gfHW4GV5/wKUVZnGrnQRC1xigzEwZisB3Zi6l1+tR6i+D0xpIdNrjCFgkgge5
siUgabLIVegjyJMLT7OQbX5Dds9OeQjj87Y1cnTBYrDe2aNSlG7W/jKAKC3BYbj+6i6DOc6+ziym
RBpc5cIeziro+jlWvA7Q6Ps92i6OwfAAER5f5tJL5TbC4JBWT3CNsw0OmuDC7zh9oyuJ4HfUPn/q
NKvSQlHjI0Twfhkwn2Ru8UwcxDg/dpfSztKGmYWaCvGTxgIpoIOnkhnvSxQ0C89zOaAwDodJFb7Y
+inxnT0P+utsLJUG401HxVXRharV2nDwSEdrVbrjTbPKbpcea2nNWWYbRT+O4DL0B90CN6jNAeI+
DPGSNi75lwz659lme2YAFI9lgAbhvD3F5NPQe68SlScC45fUNeGaE+pdaWKnVIGYHJ7le9AwHNyv
VIfHmgkqCQ1XKRmeMhVkHTCNRgOfmu2latyZpeaz4a4oPtoYzATwLvLW7+QTGkl99S7b15w9kWBy
rAh9ECh/NNU9jEvtbnrvYEGTx6GvWJkXNnsl8BsFkIPyLmze4uFZIc+TTr26d/X6sxlvuwkN5kM1
vlr6Q24+Ftavjq1b68mEbmDLLbtsf43hbmL3gcSgdhJgP5vQFsoddXpnYP6mpq1CVCxtH3j+kXY3
tNoXbF8Z8KOARWOzz9DrTZr7GDKBBnvTCAQZrTWsWew42PA49esh2EzqXpo/KZC2AsYVVf4rph9Z
GToKRhBpc5J7/Gr12i5BXMn5hxxfGPsY2ux0+6t0Ae2IQ4NXUI/PxPo2k9Qtw9IW4z2vhasF6/TE
HSBvzVeC92DKp7H/GYBZT7K765t9ad/NKgRuwVjNItp4MJkPOicp9nr0dn0J/XLt82fPzY6s7Fmv
QJSohwNN72VoX8YwAWkybo/YYZoF8g8n72CR26ZWbhRj0xGYqkaVXbJjX7+Q8qjXT4n52VRQwz7J
b06ZX1qFy1Gk5bj7B1BjjetnBU7SISApBmBAsV6Bj/8qw48IxmEN6v2utE3xU6LYssTrNER22741
eMcxpNRIBfwwFDXS8j5Jd3BQs4ENg8Cf4cD6cg1vGbsUvyJcrPMTt/5GyI8EEhiNAc1IlBrw93Dh
EGY5PB9wZeU6miKZ3w8FdUypOaFO/DTUnD79vP5a/+Wy8ee1zuqehKQ5L6E/Cgxb4lcQuov5c48f
Bk64Q2np6tYvOnW+ite2sPIp7f8d8P+sPCuFCmmwIgmpCTunE/a6eMgd4MwAhMbIfSnJXb5l/LPW
79vzWTDOOxg4dpnWHVp38NpN4ecruEWuewf+b5D3W5RZWDgQc7cvPUjKIqTcPIA7gc6D5cddAZlA
7i28w0v9NY1RjQBwqVrWHOANmahqGBRpHdAdJjGaMjEEW+LPiCUgZ8AO1jSPvXgtpgKKLQh7/a4D
gEwhUCtEKwpCEBSsSWzSaUlv92+7F3TPz3/YLCKMQumUIFGtg0IDe5gmcBsjdHpTJ0tVp+Tw2QtD
J1CxzyQsq4A9TNjoD0MIrbhDZwWuoZOF/cYv7YHznzQLIJAdZlbFcuvQhx8AzK1UczoOQYz7TFBu
LW596FruNoXpZtEHLsF+mk9Ole0b6K5p4UONszmOOJ8Kc/R6W8G5EJdk/ZhAnAty1YDgZQ4fhQvd
IEeOW+i/AKwdupWqOeh3eUmwi7sMMpO3Ojp5kTTcGgLRgjRO1XGcuR2hX1P0ICAPUKBnmb2FsHtG
ByfbWcGtFfyM2mNeWguvZPErzQ8/Mg3uk7TDHIy/EmqH98wja9R/0CPRRju9i9bt/bL4yulNz0/+
+ZeYnfxBS7F3DEYPXGzTBsg8Gu8SYCWFVW8IfAOuH5JLZ/FstTmuABe5Hs1unR4kGoZcN4Ahml5C
SKRdX+ZSfjpfZnbLaQLKYvCVrEMy1j5r9zWIFbGWuTHRIFCm27GABnBqLFzt+OkgXXmX85F5mKD3
DhQ7PWRWtdKk8cl4+5ZLNXFIHX2MkPQLkoo4oolRsAQFvM47SDxPVmnDOOgo9RYWwBqkm6AgGhX7
FBjJCTs8hrJn38W5HdFs02Ri13RiB10UqDpHnqLDdK/r3dCMIYW6i0ptJetpX2ViKwgGN6x1OzVD
a4xr6G2/9B29McYQ1rISzNjxGeYYq6h4U4FsqsHeTRK31qAZ2/4MXNqk1p1e/EwtaChpsmlE55Xp
6/UvdXG0d/6pZqV5E9TjWIacHoqE+jA1gXgcBgIZMMWiflZDiGUza6dWxwRj4azaNdFH3D3kYL1r
rV9oh1h9SRcNpBYi+dwJomVBkSYtdimneKPcDQ3qTjxZ9VBv7iGR3n8vvISlY3H6+7OUqI8NCNeA
5x6E17soW7zSSbfYst/CP402y4eM2UuEJGotnZJZXrCgiVV3EpMnGYNO1poOS1FydNmedVCkkcN6
mKxVBou3HApJYLA5IhU2RUEFss/RMD4ycxsb20h5Sk66TSpzBZTE5chdWmoQM8e4oIJIOrrx8EPU
3xpTAJjTrkoT4MuQnBTA13qQ+iWSEZdfZhV5Jwy8QUHSMCZbK28SLQegWOBvB/CziW0iaPcw7eFm
s65aUMyVvr5PNOshbW4JXBdxPpzBvEtBno0qN1Unf4BCDuSQVt0I6QKR2UZdbFnL/YmDk64XR3g3
OsISxxp2QObkT8jaHST4oobdxPSYFtCHgdOqAfmjieWuMhgu2BNPVlXcy7D2NACYUxPeAVDsIaof
nkqzNP0Sbf9YaiqmV+YWtvdeDalOw6z9Qa0fDBntJIT2IDF4a4Wn/z3baq2x4y11Ri28zVtxZwxy
3XHobetQQWduw6tXobAbFsgj4dBlYepeo/WmjnGj0Vo7x9RHS3OA7LkzdioigXoCc28YNm8foCsy
7cf2VWTCM63iiRtyB7tQtzpNaswK6KgBGC3or0zIMz33dOhHU+W9VS0nst7iONyAbOXoAWYUk7E1
iXFzUkwo43jfaXCE1+rSToeX3lI3GZy19CA6RDK/RSZbtTrugrgWDixd9+V0QyHiy3PAwMnklhj+
SWhrMfGGQXJa3NZKutKCN2VcN6G8TXuMEQbN5QLuVvF4p43ZjdAG5PXwIDoggdStydZWmN1ZcHaj
07DhRumZOd2o8EkAHNXNkmozNUlv66ZuZ7GAvW/AbWbuy/owaAeiv5jBZ9BYbkzj7QC58qHRnECU
fokCNGWZPbTpW64Wu6kE+ETR1n23h6OPnRKw6vj/kHZly3HjyPaLGEESXF+5167SLr0wLMkmCe77
8vX30DN3VEZXFyam3zrCdqNIApmJzLPs6vRTmyI7kjCzpLKrlS7IAwXm3TW0CkDt3FRz5kchYB0o
KoB5P4Di8djC8DqKul2RNbt4Eb1wHjY01j8rJdrNaemk1V1VjgCoYVgj1F4kgrVhfraFacO/Iqj0
2p7VjS4MBxnC/LP2qzCic4MahY4fNI9eCgkMPEgmWHGdeg0sg/V+hKJ6DRZ5uWmM8T7v4sdoNO2s
6CAkPXspUQAVqB8aE6PtnN7PJo6/gX2w4Mti8gqGhKtE7YM8jUdNqyikpsF+QINbAwSxkhuIXyj4
FMZhxIVY1e9kCExIYaBq9UlVSQCLjoeYvsdF5qCRbA3Lo5TdVy00lMzUk8bhPSLyV5rHgQ5fJE48
vXaduUwqTHkZJjRPW1Hqwd23Q58EoTNBq98H6vSceNyO7vU4qurQ6YRWJ/ld7F5E72TAH9XwlMak
BvKv8KXPMYVwdcihbDAGdzVn9hTVlcJj1G5EGKBDTY68cZ6Y9xuYblNUdZlWaOaaQULIbYCKZFd3
s3DMMWZ0oQcXWdLW3K6uPBCSuTPifeWH7u3fcK2PRyBx+f+vgUliLTSmRjWCeXVCh11e9Dsddpy3
l7heYH0vwWSsYZYGQnoMBto+cTJd2QyF5M5xAV3+zru91NW+2uXjMPX43Cbwfpoiclp1eHQ6OFKx
T3ToyhW4myvPU9f5oSQ62rxKplLwOQRnxL63pK63Re19rHGnMmH8WhtQLqFWUZsbIz3M4OuTpPLa
tcuE+QLtxvPtH369lvh+R+tOudiNZdQblaFiJ8CS3ZrBAE6VX6Py4/YinG+tMeAy9JzRfDeq5Ix6
3pK12ZqX+9srXK/B/vMYGlPCx1moGqTSZbSxcA0bc4TH1VQ2P0LMZbVfcKWm4gy9OG9Ok/98c0KU
JEtb4RzTobjLSbHJwKlWex6EnPfumIqXRoIkif16S9irn9CRWzVZoDkI6xJodFjqVnbEF56Flaxd
v+d9v08mQFQaMOZyKkwnilZlMh+WCU3w8ZSFLwRgDZQrWvTaJaBsG32/gVnqaM0QSrPgBmGVGbzj
8inpfpkpwfjbSLY6/r5Z+EWjwKBWi4DprnWoOslRawmQo8Bd+j6vkbFAdcQe1zsZN+nocYECImo+
ucPH0yQ3gulGpg3vFFIuGiY3AgQs8wE8v7EE5pIe5gFJHTd0qc/e1FzZhXoGwa08KEJgGHCPn8LY
TfoUzdUySMzKgZJCPqArMKIzGGL62w7+VE1+Xwu21MLcR5sDsqgAMn3A2HoPxxhfElV0AlFs1uCA
xfoB/h+qH5POheWN34eiJ8C9JVvyp1CY7IwS24SVR17+TJbPLGvtSMTNDCp9REJRmn3KbQfNAsMW
y51OEPn10pLGh7AV7MmYrZYYnowwIuLkzypMw6QQflfhSvxDd/sBhL5glH5I3Xteg00Qx542R25s
jlZGnzPg6uchgpEKlJuA8IOwyfpB3IbgqdHSbp4U2OCAMUmWH6JwWoR7VZOhQ/WqZPtU/1XHhYty
zdcbE6JffrbWDvtGOBTqV5VpkHHSLSPzY1DBH2MMswHJQnsILYfouVomL9dWZNbspLqE8hfGZ7Dn
gTeGPVXQmKE7KpUOyK9ovKhurUq2Sb5gJOO0Otqw5mj3Sm0T7HJdwASkX4VKrQz/uRBsCUhIJaBz
ansRBs6puoFOnhWv2DC00YV8WzYNrl2ikyurDDXom+APCILXRI9ELJ0ynBwzeW3Syi4JzNAUCAqP
tq5EDp3eTKDIZoiEigOxk/QwmftF0qDB7s3gnJPSgeSoa4Al25iwLGobR1JVN+w0f5y7TRXdZ1Pm
z/DoaQeoT9HPVIKzThetKl8WRRc4EQZswiJQ4pPSGzA10RxSED8tX3No3KnZ4IVtuiN5j0dMXLm9
J/NXA1F0NdomS+0lODTYrwA3GNacAahZH2fRFfHG1RmtgqyHuorolMVzXCSY05h3VWHc6QbKffi4
UAGnCu9oqmCfotzJ+PcJHR1zONfksUjvhPpnggmMmKDNB+z7CLRXBi7o7eDMC2FMqm8WLZkUihxT
oL7Is2dYt3JWuDoKvUi/GpPql0jKzBGdy5PZRPY4TRuhL47wVoJe9tj/7NshGOsssjPNuCuTFAdu
9sVZOoQzwlsBHNPtB76Kh7j8OUxFKVdhmtQS0tHK+4lWMSi/eFN+pu+wEXLh37Jtv6Aekyc+v0PH
S0tMIaK1RjTRaH3ZqB2SFopQebTvZs5U/W8aMd8JgqkbJAlK8GqCBGEchNPsQkDw8KHmduYJNjz5
MKtyMujtJ16/EzilFu/lshOBms5qCLEfGRMBaAsp0CV2Cukrfe+CVYoZU7uVX7iFskjqCA66Ybe/
LSczsvOBoddl8FwE+STF5X2pvYzFGw0DMpSfWdFsbq91fVurmqiqpq6tG+rPGqNWwM8XMyEGfwwu
EtAC9CUL7QO3g84XdKYhG2nz7idXrwYXSzL7J+k7KYsabN0CFhQR1PaMttpQxNSh0S0pCuHtFe5j
+HLdftSr2/ZiWWY/ZRAsL2ml9adUKD1qPGpK6HJNna+iacj3KmwhCuCAKnYlhkmyuqNDulPHPoC8
vCuh16/HC9xvFSdtVH8CWElVCKfje/2ScLE8U6VmGI+kCiyxTkp5rKMXoSzuNO1tqAo/jd7EaPSX
RMa1AE1ZINMGqm6i7GCiJWEsMTRQRFvSFdsoc1eFF6LaQpRwWRxNTjdqr/mGOh0gdYDeL49musbO
v/SpL341U+jWnaxLQDX2p2QtpQS58fVF+ZiGfQgoze1dwFuKKXYbdNwHUdfjc6J7OjCokqFYMeav
k55yzHmuSsFdboU1aV1cfBbIYDZ6kSXneF9sBEvdp27yU4DVoN25s5O5q4vdRuIdaM4219Y/v1g1
gvbejIM1nWrXPFUbcPi3kNndFAhdQEBgpucKdzw1oqt3o4vvx+RGWuhj1whqf1Ia1IPxV0ofDdDe
TGne5LR3pjDhPOXVEHmxIBtCoAUrZjFCCJRR7aEpLbOECjgmamm+S6fn21uG90aZwAHpemh0Klp8
rrLMgbSvpYl7mectclXx4GK3sDknq8dpjH+XMOKdhPEfRIlFbWeO6pOJNnNP30RtAQrgSTKPC7R1
0+xdXeYtWAqA/b5rGpwaUbbHHyHl+bpzPi6bjsJ5IhoZ0LuKUP8PwgLRkZ0+6ZsGt6xJEGBmqHAw
gVdxB0Q1FUzEwJA2WA2hKW0KpevU+TSJzx087MIBsxVN9DJAziWYnmYTDQAbEnmCl+uX/Gsc+l6X
2cfAQTad0pD4DNTltgW1lfiLy7d7kIzr+/d7ISbrqpNJmq4w59Oit79muYHZAg5OD+mytHLa0vCq
COIjw0MsRTvSds+jCNdbaMYf8nb+MYKntY/i53ICdl+DZ5s2tbjlqJB6hmprkZ/nUn9BTydxzPJF
6h7MRoDc0QQ2VVJFMFvLKfxWksiRq96VBPGHkMrU7Uz4rQhVD2Z0aL6P6nAW4UA4qjCh0AybYM5N
cY0VJnRcQb1ISnT0etOuxtIxJgxp89KmYOFo/bgdpjdVAopldvryk9DZmzFXyMDRQIsmkLLUyiI0
H1Mv7+7KVYVbBI0W5qhIlE4//arSxCdQm1FBRZBw/551xQmF3pbQAybQGaUoS8Ih3qYRtA9k05bT
+2nqMESFDLUEBlFWu/1swGeihdTTfVv2TgG7iVj3et3wAE12MOCFvBC8oSqsJ7x2ODaC+ayJ5xoi
x1Fswj1WtUVRgEASZn8jfnr2gW6zXymznaaTB1FoT62me4qZ0hQBLTsTiBqBL9TdjZDzmbqvArKI
NFJtRf2pSG/lArOrNdlmlZNoqRfDnrSHP/0UuWkL6d/2qdVkWwZljDQjRCVlJ5xDR+kFV3vSjR9S
JbqyDsFBoG+KMbWX9QXOsTueFfFlxUgkWWDAqqeHBBKo7CIpPDPs7BQS0n1SWgT1nEycSC3ccind
xABotLuLl8Eq8NvD8E2hk9uXuV1ECVx6fxQYxWgD3lLRujrEtMlyjqAuXWvEKaGzHMFcXI/h3NMJ
r5qC6ZYIUbgQ9JtGgdU6L8pfr8NBODF0TZOJoTPJeiqFmkhrVw+zosZaKmu97LRW5kRniMfGUDqA
bW0LUpTd/eR6slytFC4WZ9K3DpDOHIa/MZqrFwtC/wD8GqBI83HaaQ5MS57TDUTM7uZNYzdP4TH/
WK8LqI+A1uKy369G4Ytfw6T1EZ2toZTRzB63yXF4xeT7SKD2kKOaqKDCYyf+qomjBMKGl9zlq8Hq
YmkmKuao/2azhk/rKpkxfLU/YwdzSWMjb+LO+lxsyZYtMUDDxNGhCgA99btfSpA8pB46H/7tVLy+
878E6IufwsRNgqYhhS1xfAaI1GrR6u3i4PYK1wv4iyWY0kLCkC1OEigrRrV+bCFjIJfpnRlWu7Bb
Nmn2Go5vZbo1G/OgQiSTszhvzzGlhgLYeFykKfICvKDbbbFRXIQJf6wsQYf6ogXayco8h3meXbq3
1+ZsMFZ4tqVxD1gWRhnTBFzoKHpl+twUvhhjijvuRdpxyuOr4tLk+0UbzFVljJAEoVizYqBHN91B
+wpGii+J2wWQzth0W3pEdHQTx3DFILQbwLypr4Ipx/ngV6u7i5/B3D06MHfrVseWSqNVJ+2NGq90
5JSrV4X6Lp+VDWR1Xg4j0haeNT32Vr6T/SR3aIjRi1Vv8zM08DxYRSSP814srQF1OkI3DhSfynKV
jHj5U5iwlgAz0U5JPJ9Ua3CSIN2Gzme6Wa0LTS6S/nohd/Fymail6KEKd5rfz70u1j4lvuobHuT2
OIGBuxITpMxyrCRNAnYEpZuv2IU37NAAvZMDXl7gHNHfpd3F/Wro2qXRVpCKUEHDPIWnAIT5UX83
mckbzFxbShFFXUaBrcGDlTkhUVJTA0Kk0lk+J8dqQ6C20gQocFYs7OBifwCCAvkzm/eIV2+ulwsz
Z6Kqohm8/1qCLBkFhXiGvkF5Ln2FuvBYHFzRmX6uZDJff7wdg652oy4XZs6JVmbjkiaphFQDy1Bb
DTCtvqtcEOws2QFKwJd5V431UdiMcrkicxxiAwSCbh5xMqMxSJLyUE/iNpZVC6JiAPBEjqEcEtDA
FTVIjRSyt7y4ey2lXf4A5oh0tFC0av3I8AKRI8WRCy6LZ31rt56RORsjxYUgjysJ0QftzH1rQwH1
vnJXUznp5xi0vCzGe6dMlp5q0dRBopHO4dOqEZRsNUc4pvYK3y4fdE5s5W5WJmF3cg/oPxjWeLoJ
oGYbACcb+guACdtg1btrwWsLG3DXOXuVdzqZXJ1LTY6ZcAnKTg/xPoDkdqmb+/LXSJ3PfwnEyBJ6
adyguv5/b3xNlRl1R00FK4NMlc5RA4jlJNpFs7ybVLIacVNhTJqVYDAMXD/f9aPdWpYJRmSBKqpA
iHReUfIohz25uB8xHtLnPTSv4G3vzE4H60637DLPBACC9505B0VlglIqQMcYmKI1NvxLuS0evHY8
r2gW2cF1UgECDQ4UNuczcw4PC6YZge/IJCFf7yDowwhW4URbA9U/UACYf1r8DH2tELsICCoTkWQg
LyUy5XhO+UBykCy03klI8bgYe0XGmBuiNrcf8Xc75danZUIQTOrGQuoRA8Hst3KjdmPdTU3hFwbV
z0tVP9XhYwON+ASUo155zSAqrM/NwWzIHsoUAYlnl8JqCl4PPXSvZrW1DdBUaCY7hT7YI7q5BXoL
t3/z1TL98i0xMS2KGwrAPnaDviR37Wz+aHNAz9QWcrKYVVuGWVbwHorBryuEQ1S+A4/JCQAyJ8yx
o5NeHIZkXn/CWkkpYKmMEI5NXXlEB2ILBVvq6McFN1TZ6+y22zVwVqw2neGaussTLOXFBCYGFlTU
hb5OcDjBOwM4cpMC8tRhBJlDJMSIj2HVuJSonDdwrXRWgA0hmEavjA5m38xqpc1jJcdnBfDZIXlb
B/BU5flVXD0PF6swXzptawwmBOzOuHxEvMXQebZFCZ7DE3qksH8w325vrevf9WJBJn0lcdZPGA6t
Jx6sVmnfHqJg2VSFJbiZp43WGnEkd3oHExBiIydYy2DIyvuiV6PdxY9gvqjYT0RXerzbKX3v9R9g
e9x+St63W3fURRnbwMpQAUIuPhPgpkF2KpBLoLN0e5GrrYOLHcLmqmpCY0hVpfXek/8o9u1WdxRf
8LRDsTEhJYqDsIHoySn1ow20n8JgNdbQvGaLQpMrocp5oyqTwBYFY0Z4GcXnJnuqxVcF1LzbT3u9
ev3+Zn/JUDAnqcZ1hTVDAaijf8TOYOHY35nb/tSkVuLwLHs5n5HNTkNDwWrP0bGGzpdVtA9C80Wg
Vcd5MPla7r94MCYl4RZSm0ODzdJKBPaJsysD2y2Lkd+NL2YiflCyS5MXURa3mQrtaPp8e/2rknyX
24gJNKreQrgwgbzQ2ioYnwG7GR6AeYh7K9oK9ugld3BIOad35Lk75yctgHEqJ9/w3jMThKYpb6u0
n+Nz0SMASDA1BjROqngaHleLrIsXzYSeJk4NrerwoDWFLyV064Y8CyCKI+jQGqyfbr9WTmBVmRBj
xLMahWoknTMozC8CqAZKFdSV6ZYlahvYUqmEc6PlvUUm6BjqGLYjwQEpWygwCVs41rqzzrl+cBZh
J/CJ2ZMW5gaoZiS4kKUjmBugPrcvt1/e+sH/UjN9fykWDmrQRlTkNX5WeutFkNMyStHtzcQqa//2
Spy4xaJAdb3U60Wb4vM8vAkxlL50npkW71nWEvgiF9SiKEmlgc8yGHDyBnIvySt4AgCsnQy8UMLZ
4RoTSlK1JySnYXyGnq+XTqrbquFRnXDfHiArHbXbUXCNMbKR9AsrL4od6Xu7GyoXwzlHnmE8I1Wn
oaCcz8nbNOufX7yCxWj+3QUUi1+0e5BGDIkAVb79JXkJgsWQpcUg1eGMTaP4gCgvTuX1hxVsIz6s
d3H4qv7jwPUbhnvxYDnsZhRDWJXZpMlCzgOr534AOeX2k12tPy9OAxNKojQUczwcmqiGYRlA58oJ
bmNQKi+PQv+YwjO910tOSL7aybzICr9FAS4ejSy0SRpDWdPt4CwOLmboHasuPYLaFJgcKW/C2bjs
fF4sU1KlKQqyxtHcat9lNiwbvPzQv6VB5qWHcE/Ogj86xMbY8OUTd7ZtdJD87KjaGswtI0farK3f
8B50tEPml8E/+gLslH7CvDUsCiQoxcc9zDc2a0+38Xm4bc450ddK4eKdpxkBiUlBvTHRHNwbjJ+Q
hGXAFW4/De/bspO/pMnjOctwUqLRWTufpW88xi/JHmMJh77zuse8b8sEJSNL6y6dkAlrGNwUcLNZ
MF0uIdaXKE+tyN24nIiuM8FmkLQWJnyIt4pfuqt9oWCRoAuyX7BJcEDr2/AuE9d7ZN/nU2fKl3FK
0ybLhxiUcXTH3SVocTH+UixsV7fw85fwKPoar7W6FtQ3UqS+vvWLvdIloybCAOpfIjfw4d2lvnZq
gZmcA94Qh5PBfkuNXiylpPoMX0LkyEmMnQ62MGl+D3dIF8RZzs7kXWl0poYJqWbMYYTraPEKgqYT
2+2TYA+29ojeLRyGHPFkFFb/Wm9yJ3HQDxECTNLvyKb+JQTaseP1p3i/h53b9QDWz9r6e+YtKEFQ
vHmED8DrAkmh2ocn8ZMU6B5s5e11aNA7NNBRt7r9vsiDZivveCfpqqvgRVBmp3py22dTsiAO0Q1Y
i+bn77i8RbGufywD7u0b43n01QBWgXa6V14rA3ADa95McLpMLS0YjundOkked8uheU+4dfz1vtH3
STCYADZmIPvPdO0maJ9C0Zxhde3KkTvXD13pz4BMm+LZgOFUCIYPJ6Zx6m2DKbMoaQSd1Ostyk2P
1Jd9gkC9Em0mjNAhm26ZByiOOJH3Dy+JBhPeliwM1SFC0NZA9zAk4F7AoBDCZ87zra/uxnk3mLAG
OFM5peunn7zZzRFkAA8AxRld/xiYgIUjK8Q58gYT0oZanIwSLJ1zDjeiEj5Ns1jYhvZDazlxjNcP
Yid+ehaFoB8jeMr+4oWuGVQYy5c+Wt4exIa8woF5UlA7oKa7UDiyKl/6h4/KVlddZ7aw5ELpAdGF
VjkSMKprDfBiHt+M906Z2NarTRUZTbNAPR3WWc0DlMShDEV8QOEfJjrnbql2FbBchRHo9DUsBqvE
gEM2vDqeHEWsnRrxNjMASQGMl6qdrYtwAsi/0hV5qrZu0xleFL/1MTSNDSgwg2lkQk8U3MkBNJmu
ExzIczu0AbKnFlauslcDiDWrUjC3mi0oEmaRxKv0yVaj+3L6EiIBpK3RT4anlSrfQG5FalU7xlR9
tRrNgUYNp69FhohnGHFKXk4lxCqHhKRseri0Yv/1cGqvHVqibCg5VSdvEaZnFU0TFdoYi8zkLZQg
m1yDASe83T64nHLEZEKiFE21ANM4hAd5FzcfbcxtjHH2FWtC2aSGatSJiEvIJyzWbPTGY6cJ1vJj
ZRis4pZw39nweja86xYrm1HlUlpCNzQ+d97oijiqMHJwcr9epzeeEqh3POII700yERDwmUaZBNwR
FjAVlXHw+pRn+shbggl7HRy8oFK25q98LcAHkNf+J6rTRQ43mcJNQ9kGoCDKYdoBdEgIyOrlfT0a
51KYPDqTY66DLaBMEFwGgbzIPsioWyY8DDW4cN/em1dh0Ze/hYl9EmiCPb4jxZBl8er7PHPRiIdK
n7RbOSqzYz6bNVA0a8lgVefxBdmVA1S6/sahwqPDsVTVf9fWF7WliV4A5P0Les5AiItgqglXSM5D
rpn/r5nzewnmo86llCoxJA/OBoHGQjy+QHVRgoiu8VhVZBeCapgqAvCdCRS5sn1twHAIEuY9Oihx
KxybvnYX6LpnQu2UCgqpRbfVGNYQXg5qZzKrH7d/7vXb0vevZbYHCokRrvLYHgQAvBR83Lb/0UN+
2+w/CeExWq6Hju/FmO+fk15Z5BT+VlBpgFxSADekQCBniDZxdtr1Fsb3QkzuQyc0QcJpzBP8+MB7
BhNUij+X+o7AYSgU76ruPZOF/ymH/GdNVnpXMOIpISqYolGL/u4Q7iRVfhp4LmR/c5n+XobJIoak
iDEyOz2PDZAKmr3iI2hnddbsEbf72Qe398f1pPW9HJNPJlKVnanX5imMf7V5eUeXp7YsH24v8jdX
2u9VmGq6lbpqpDVwxy0EHy2o5y3CbMmoOtfx3Jw+qUsAoxBiOI3Pe8Cr0miK9L32GjIuQoLRkGEs
6e+1YRIqnLJHxa1OkSvdK5Zkw9EpeVOCwuYpuHI/JJNfJDmkSiq0Jp55dBcHvgXOsNPd9TNm77yn
vArQvHxKJioRs0uTPMHubF2zdUXIvQC5nllwSNNPixcF6DI5gJ9gJwEEvLjRK4VR8AsKYPu/eHTe
pmKCTqwVI66WiMKqZZwJnPv6ChC/brs23JJXBWqmVr/j9U3IGl1uBGaZiT7CDPdj2ncICn6z0QOy
Ew0XI35au+MTXHCbh1g9LbU7jHeQxzokBwXX/+EZw2EICFrah/jRwDo1AR8eOPV3LXQA12t+mm9G
DpUka8TgmPeLea+JiWIqrHh1Kg/LSchgnDPDzvl9ULgav5wMwDrINuOspn2NDDDJJrRP4c2wyMU+
M4O0Lc+KXEM37SmN35bwLhs/VDIf6rZ31BTWeDl6tOCyZ3De5sUDzqMTJsppejWVZU3pedZf1ary
x37azGG+X4Zma4QZ+Pmlv4h5EM8YU5rpa0s1u8RwAcJ3tgAWM4GqqzGlwVwNTqjPK1kE0gu6r2jK
Llbg35jP9iKhRVfN/qQjitIGf/9+jAO566AD0ED9IARZvwB5QrtrNdMisERKGruXDAf6FbZcpChV
WhPyK5VVkQWjjn6bgs8RTydpuVNbIVip/21P4TazFBsgk60EmilSVJ/ggwDdC+nXPOYBMVDHUqCQ
ZHUD+8dzAdF9c9pHobnN4nzTKdEZChc+ZpaWWJaQdOrgehJtJq12K1XfxeD/a8056jRrrO6FYZdl
ENjozzXMCbToY6wxSIbTAe2x/GIetPBc1i+0AvgcFjNDsY/05n5sYzcfi10uKadiUPYhVLrCxRfM
0s07uNM0811lguMYDw6FYRSldLug6027kzY8dZPg1h3A1uO2EVUQY+AXgJbdbJ6M6Usrz2YFzaz2
Q1dnSykLfKPGNQXTywrzkFYgumWqh6popORRpZGTiSIqntqWuxiivJDyalMYd4MKET5KHfxf6Q5F
qqZKe5l86iW61Sm8pNShhtxCbpcp6FMk/pLSBHk3dmAXfZ9liVtNzW4pICE9cC8lf1PR/id5ECY9
hho8nMx8Xk7hAp5tBFj7on7O8mAG6mq3bOjxl1L2sDkI5wX34qn3+q6XEFBUX+tqpxj28L5sjRaS
GK1N0t42RVxAYSyZaVBgWK2CwBKIlydSNCA9ZY5CVOypxSHa5CywKDNxHS4LFQD0xpU1BKTwYQih
BZHO1gTZkSE+TPTOLCJc01qnoV+02GNq5xGpszNA5E3pS+oTt24flh7kqClx5OEh1wt3wc9VldmZ
RjjRDvJWBRZR0cydoGGSp1eLmwxe1rwWeQtRvG2TvnSQ09AWBcoRH6ugRQMEg5hsCC2QvmHMmRzy
2Is72c30xtPVIxGLTbPAbxHCLtJIvDRNbUrAiSwESHaBQiDCeqzFvQtONcNsF+m8oRBahmGWRaD4
DM2JpdTtccSpWPZ0ekgXnMTkZZh+oB+/KiU05JeYwYKnsxd0GgTzxwj72VigjjYRr+gWVzDHE9w+
NiGCd25C1Q6+aJwoxil3f7dXLyqLVgypWoTI8IofBXBhL4En6x0yeAIUnSxIoYAS0c5fxHBr0eJ2
7NetdyPdsQbRegmiZ9yjUMw2tWatZr8N2IUoaUoHZT6oGJzH5aRXwtQzRKk1fCJUijUM2cIh8pcy
3deT6sQqlB0wVYINHAcdcJVTdlHVEKaqMRotSdvZgOX2dJxtqBweV2tx8UF+AxEc+KMgPhIbiGF+
63mtSG+9XaaEgUqeMkxhvwKVAX961Z5rG8MK4IP62C2dxJPvb28m3l5iipcpq0hIDNxoQqAGwi73
xhzkyErbtQ1Pu5P7Vpm6Q64HpYDd0wJ7lmJDYnfZj8ZuTK3aDh1gQ13ozS0/IKIKR6jyxOUrcO5u
CgOJLsUmparwu1LNf8iYf8LKK9cKR4ZgsbKBzl67geRkl2rwHYNLI7pOMoC7vDbtdRzt97WA5Wvk
aiVIcTUuJz1HcEh9Jca4I55holZHvwRR8lPtkAM3lC2N3UF3aHUnm6vch1Cim1M9AMrYrVAZmSqQ
AD2xlzb0TPpMwcGQILCZUCQv2J/d3iW/UZo3tqXC5KNGMqJGqnAgxGU4GNm4JW1FN/PYw0QSqkWZ
AuZtL3d7DE6ArQXwaxQ2BSSsRgiLo/Yn1YNQLLYmRfsxnn0tP03GgHgtbDua2CUk90RI98JoT2zO
Ej0LIvJ1k2heNxnbOEs8BXOftokzXNWUn0VFoH2F/vqoIJ7XRyhkHFE2+cVc+abYBAJah8t7Qzgt
Hk7pqDB3SVPQ5zaTcDLh7ivEkGpABdvwbm9/g2L7T+JXmFvj2MBFtoNYGa4woys/q0FtNy9R0OI2
jouUbq/nJP8SfLgXIPjEkD7mFh+cgPt7L1ykl6KHCLWwhoTa1QGeeyYbeQsRrR2tAVdoAJ4YZthW
+JoXvY47XiPtb/qx3y+ACb1Eb1L42OM1rzReDVrqnyAtuyAb36ME7I7TUwPQtH97e3OCoMIEXQ2u
XGJco7XWA7CP7LYRFxiKRPB1aDPvny3FxNtYavscVlhos9DOSSWghSFjL5sEWYyHPb+yYQ0ReErJ
FFVwo1ks6yCTrIWkF0K78tjDsHEaCgjacVEYV+LqH8swoaEYSmHMJiyDWaXhJ0fi1Z3XQsDTtBUr
/NQlH/MIRXJWGAG07DCf4Mw/eD+AOZiQo4PghEnxA+LqXJiSKyOy0gbOHBMmmWW51eJTkvLEta50
fP94bOagTkXWD0nai6ciG50ipPaS/Ly9Va6Nof9Ygql8RmOB3F+emScxzQJY+VpN+dEqyQbGplC6
31H6s5v3UQ8RYx7Y75qu1h9LM6fQVASoJuetghiAMJRZUJrDVwXZzVuNraG4d99oXvkFz6/GTrya
E2qvXX/+WJ45kHEm5lVWrU4LaCFlYC09QvAYjPl9ZgHLD/Q33cpW7GqRFcyBual4LmvXJJL++AHM
MRV13Pn6wRDPPYX7kL7gkhR6XYbLPfSyI7HfwendJeEqwJi96gW0FDB4U+raaaTc6kziNNlylCoK
2WHTgyOiU877pY6tVbuxAOEEXDs/bKoA8j8WZ9fwjj1TZemU6FrVJGv/j3i6156LB1o5hvPvSZpk
KaKV/fwf4AOXL4wF1MJyLG46FXtVEtBWeq2qXzJPdf9KXvpjCaZ3Iyww1xPHAvEsk7dVK5/L+bWg
jd/EiwNom98bAu9dXkkMfyzJxLZIriWtHCbMupGN6RdxqGdsxnTVJrbKTQHtd6tT/wsCNucbstZf
dCxEKP3gbY7S2wj7IVW185kTNnnPxgSwfE7Mohor81RUsytQ5aAvUtAlxMVEnHOFu5bU/3iPTCSL
IdKdpQ164XQzkb3uZacBkwWpseJ7obEUr4c36D/dkUwIg+yh3JVaibRQ/hwAM9L116l7v33YeO+Q
iVMF5qqCqsbmqUxHeyg1VzQmpzTezDlzbq/E2xFMQKpTGZdCWF2cSfQjFDNHVYtAgIbM7VV4cY+F
y1ZiLzRAawLkWGeBssAMqyxizSZ1AmmJFvIyBnijsOm2405yRQGd/rpazu0UOxTt/7BH5a09KHR2
MwkK3uFdMR666llQoZEb7ZNadCey06AWAdeDf/aCWOhtEhViPq0BqEfLVS61YNYyK4li9/Yb+pvM
qIKRtFLaxN8aAxfVcbXAIlUrOxGyj4NDxOOM4wnltNBDaHB6DxYHkjVh4FPQQ0Qs+O/YPPvZ3x0W
5jKG0/T9E5hA2PX/R9p57chuM1v4iQRQgQq3kjrPTE8O+4aY4KESlaj89GdpgOPdltvNH/adjQE2
mxRZrCpWfaugGdCIM3lyWluQG7svwG5/Rjrsdkz9/h6K7OHcBCPvU/yXE5B1dx+HHiRCIX8MsabY
974pZHJdRLhpyEPVD5x3/aXft7CaFasMI7Lw+0bN2zVAqxflVphHAdwQU0ZM5w/G78VYeH+Qexk8
QvA9ouLNmu7GqvSNXNGScq666y8rvrCVJEJprO0BOZBcGfVaVgGSrre6X6AyDw8nYCnv+0d05j9A
RI5ugCHwkbEE9EhVI3Pe3Pye68KM1pVJ0jHuyFGM1ZYIdDFZ7TZBD0aVRIrj9A+W4PdYC/PZTaYL
jVemH4EzXiORCi7HsOV/IB31yvdzzd7kBhRdIDs9yFfaDsJIxzboX+QLSs8eFWduTs1c2lALMyuG
1il1ZJHvvNQ5gM8Z1nUZagNS830VMk/zrRJk5/ozFx+KkX9eqS4NvbC7GuOj7fYRWJm9gJIe5EHq
ohZAc/ObtCiu+TCma8cBES0vHPMuzhOoE/UPqRmVQTXpWmANQBmzp3RKH8thNJDrqIaNZLj6qMvA
sPEATYt59drRCQLMM7xccrGy6q6FStLcJ9HeMTqFWhL7Y1ofGWGrqs3cQHj6Zso+0XF306fihegT
C7JOblsDD9xQOkYhXjCAZFZ6+5ywMOleSvTCWkgY2fl2bICsrv0ufekH7qffU7+Hrs6NYR3cqLtP
yXBFIjz8CLSWFfd5+muSnyigK3JQX210gGFfs0y74vm3gCCWbla+w19EZvjueN/xHK8DxnWLDHsm
x1DT2MYBD4Nb/aaBMGyVlX5b4THI1NdZ/FxMCINHzEUTHfjs+iaBVNQAFz9tUBzYoWy6PHCmb8zs
0BPnVwSSeanld51A0V4sORqKXWdVpS1EZ/GkxrV7lD2+knpTiD01HmIwyywQXA3i7PFicyzRWM3b
0uflx1jvLLxrMGO8ZkNy70JrYmSOX6bUn0sHcwh2tiUL3Obo2S+KTTXbv0t7auGhj1w0hu5xiB08
0E+61rezO8kydPcgmFJ2f54rgjg1XssCEtJaGXr3PRcBgb4u32LuA3wD5UJw9fLnYscDJH1fOPEv
z1Jhq34SXSf3ZFGDy2xbiCChDFd0AYPihF7LA7u/PIzC/P9Y7pNhQMizzaLi3nGIezx4ipUTd4gG
is3lYWYDf+GTLeWbHYhOZU3Vo01Bg+9jJ4HoVTGnasEWdwwbJdfHGAmFPn9o+yx0UaDqZLsisVUu
jGqkxTWiu33fptTJ7thUr7WhwuNcfS0A/rfJ26xiaufPqPLMbDxAQ4SwQlNWrWtodYvQVt8C9CUV
W0W1uIurhvEpiysXNLWquJ2qfSc/L3881XyX14fmjRUtJTmyQayQPM4iVAHvHK4q3lftxcVdAUyp
LL2EoTegBewvOZbVV5T88d/msrAdttlIGnvwrVInPqQU6KrmuioOg0py/R9Ctj/v/2X5ht20URp7
+ChyBckCYDogqK1vil3znr7NuZcsUO1LxfKZC7e2MFxvTDo8LE64HZlNtr2BFA8qEC6v4DkK2Kk9
XL6tg7vNLZQGuke3yG7TtjiAYrXzxmgfd0iOuPWmT5JNXMoQX1PxsKia4sJZjTRUfGQEZsSMobgh
AQsd4bVDcuHyFOcNfcFaLZ9odbtlvS1N70jHYd3jfYa2RsAbF2i8ct+JQRE1qm6Y5RPtpLPSHoid
3VGIWdhFuRs96yGPUBqCnod8uLcBkeUMOmVImo09NEhcqHGQFEBZDXokeqKYvmqVF/akYpDgcTWs
cjVd649VAy8KvQWXl1h5PhZGJZvQ6plJDEKgPBvYgdyw3dzYZW7oHjNNA1SdKNZZNa+Ffamg7YTS
XWjwpNQ9eKg+TSdy4JEip6HPm/DS7lmYmBbK7Fo6wYzZmbW15ZOlozbDqIxV4YmwTyG/5zAf3dm+
Bk9csHZVVUVo8bfLC6yKuZbvtXzQMpbhbQOF+eJdPJPv4tneT6G3rlBQDHUHCRG/W31jhXPElWzj
z/RBlUKaF/TCSizfau2pMzKrHGN01cMzM8ptPX300YeG59cuXVWsDC/PWXFRLV9Zs2wsjDEi8R2D
QqBp/FGV97ZzjPAQenkcxUZaPmVmqE7PQT0mR4v8YtatYX/VsaId6YdjcmntFu5M3ke0oDXOhwc+
QBkjI9QMWykJZHOyI7M1HkiBkoNEPFqoDVw1TAaIYUIUOAdGfS/HPVhFPiWvRmzhtfegDwlA0rXf
WN+aAWfEq4BL0oIcGtVR/R1jh06zqLr33XLopgOjUibPMeA7nlPs6/IWIO09h+bPpEPvvU3HOw8a
1pOAYrThhJpsrsxu29Ry0ztfI1rsHQg4Jd6DQx+y4uny2qsSSMvn1SiaRAkRKeQSds3OhrQU2C88
QKOCP4Nt6DuSJc33XF0Sh+3WGBVbTOFrWQvb6E4xurH4HErrVtDaNqI5VZH8uTqP0wt2+Zxq5hWF
FhDYSGJAgjzNUUM1GeSlc96QRnzz4hZlZXvd2mAhbqqoqQPdgj5MgSAxrd/51L2kNgp19VQx9Z+6
qEtbcmE/7UIH/7xE+sSatH3kWutu4j5DAUJbcOg73NXjWhvBWq3QFdYdqwpu+C4GEBykE729bby9
ib8OxgtBzTj2bRY9JXWxdrNPMTLfFd7W6GfMdQeGVpx7KxQw7Ah5cBvAp+n28i5SneCFja7y1KF0
1NyjVyahOQCCm+hro5AKQ/EPT5B/eoFLNpNIeh6LaELcMzqBk3j+YAJnBxX2zgRZf6dl1x157FEU
m8aKoc9VQpzuouXztYZl78sCXruJQvI62ozyExKVEj2EAWqGJtTsxFfGZ/w1iw2AKebUvngD7BSU
rdXltVZdiEtk04SOXEBGEMrKFYVRqnf5OloDOGofbGsFHhbYbRslsVKR81pCm7KIjUnj4qC6UY9M
/A1p+nCs7mrXWEmxLuJiNSQPcZwqXoVU5mlJFrQaD4/ONQKM+cmLiYfE8OkrxHAjiIJ6Ady2V2i7
5kPYZFt0HIWqeStcVzpv/JN4fmyIyR2BdK4D3hBLATjKkyAlyZXd0meRqNL5Z80hGrZsw6Mm0X8a
50+GcyNZ1a0Hl2oEyNaxzF2vq6Lbs0f1ZIiF1eFOhoZuE0MIPoQppAMOOd5OLm/Rs47KyRgLc5BH
rCigPGkcNRRWF2MdNhbKsMHZFPwD0k0rAcbA5REVC7cMD5mDwhOoGxhHh7TbKs7Cpv28PMLZnfB7
TstwkIwo+/R6wz1WkDrgprmays8YaIRWWCGufUXJwflL62Q4468bb9IRiknQIo9tGUB2wbZD51jc
AIsQFtfGznQfYiTCAxLWqPpUPbspB59d8pNt6IiMR25jgxfNAU511vQFBcWhDJlf3us3c3EtemDX
fP0vkBguOZn0/JVPxkWKx576huJtZqqOFndvPX36kv13VxKFOdfnLfi3y/dkqMXB9qggBXNiCB62
yAhbUI6OR79B53YBWHWdQjMNyCZH7gTZ581br28psNkpSJ24sFGyMEG0uX2ExuJHW9aKvXzewJ/8
toVTpJUU4RycYhTdQZkbkE7zZU7JQvHKr/fRXsXHUZ2dReg4FbGLVqXZ6BjmVYqizTr+vnx2FDbn
p2Xp5LsSqIPwqq2Q4oBufZelO7T3bZpCFfjP63Lpmy7MTjH0Q+YUCaqE8OZaysF3+RMkitARwv/j
J1pGg4nWiMIZkI7qIDH608IH3LZfXDXPc3c4XyuP5Nko+PeeWMZ+kQ5ZsRHx56yPDXV5NIZrN86N
hbZwIIwnP9pbqjkqDN4y+kMpNlBqDraFTtKg5mNoai1qisiK6sglVKokkWKPLIPAqWaOjh7F+K4x
CnQj3TEw6qbp9fJGVGz1ZTlrFLcinaDhe2xxortoTXOxuTyC6vAu4ynCCGn7HPNABQYOrx3wFTQX
UXs4F+jEa1MR2J6vTTvZGAtjkdQ9nTgfXThIs1yBkT2zfqX1a3k903PgjAYaKvX2Fh73+K/sDpmg
/6HTcc6FXjh5yxCLFm1saCUujJnWPt7gVXbN1ubeXEVK7pXqEy78F0JzRxezi8R0+9p1tevE9RSn
+8fNujSdhSHpKZOuLWCAe7e4bpMkXuV5hDaWDOAQ4kBZBV0fRgsNn9y3Jy0wcXVIrURDL1imd3E7
+DIS6wntSHbL19zcxbYe6EbpJzNjmuUryWdm4VjuaMp+aUA/K/ag4uguwyQqOm0gA9aoCeMbZzjw
Lg5gNfqbGNIENer1Td8yr6x2Mxur+D/7D8tYKbFGoQnUo971++EV9rHCDoRANwvpyv60jvQ63Xl7
doiVsdEPY+3Cl1vGRlbn0mrU2+lIij9qDeGxhYfjeMtqI1tNBsf/9JXjGwmg5Jwg6eO4oCZmBp+f
XhOKvqVB2zRjY0DjuOp9LwKenWtQyJJZkFdtEPGtNUzvsYk+Iw+FNfm9gQ6wbiSBhgQKILZ1p9/U
8dMgH7Mm9iHGZPsJyf/QPS/QUhvNm+hd7HQZTiBRuMywfcIqMEyLwHPNO9pf9z2/8jR0A4IWAXpO
WKOfzZqA5kfW3MSGSlj2QMpmVdkMXU6Zs2nNTPhVGwUT2FDg09jsteTpqqsmv2TxfkCXXJIRPzKH
QGt+dWAcGpO9zvXnMVVBr8/noH+bomWMCJ0JlpEOVoD6qEwFZqzaQCIuWiOjEZJwzBEMVy+KrW5c
tjzL+NAWskpYwsyj0X2kst5pkJfWssfC4GtSA3BO9ZD0Iki8fmWaHaR4NE3BWlJ4HcsQ0U3aGthI
C8WR5r5Dn3fJD6KF5J+nuLsUFyRdGPqKGRAamYOq1iNQ99XCsnLXFlPFhwr7uiTE88Tu+FBY7tHJ
LH/q2kDrHhXfTHFbLCG+zWhMtaNrGVKO3muxZ7t2nd4Cof0/hDKqRVtY8tgoRjoJuE2O+WWU9y6e
CoRQfBjFii1rjU1c+SKmFGlywIKa7/k0X14w1QCLl0hk/JNI5rp7LJhcGXkSAlofXh7i/JvZ77Nr
z+fsxEW3tZg5PcPuigpAawz0SMwASw/V9Z79StbIZnEIVtypvD6VzViWFnsRuv9p8+PX2t/pYe5r
rEJnU3xBn81HxvnyNBXbYUny7VKPaIOBT+VMN3b5zviTNVmKr6XyHpZqtgPnpNEEzGAHppwViD3r
VvqB7SA08CD2CWrfzU33jK5fNG2yA9mCL39t3FDNH97EUdVLpIrll/xeapRUZ1ZOjrS8pkCdSecN
78xF+loM127x1RF7TSPoVGZHN/VATvoeO2dFDRQMRoPum4ZKrE7hmyzhvqXJS93hlnE0Ze8P1AzL
6L0Ud4bpXtXQRbz8vc/RR04zCvbCW2yKrpKjgCcypw+RyGh8EcRQ9QGX2Y/QxKfYXz9wjQv+x7Jg
OZsMNzUJTJtZQXYqG+un3MoPrASawSkPAyRZ6oQ7KFCLvgz0g/NMOIAz9EHDir3kwwqNjeg7tHd5
SUMxy5FmLcpgIvdKb1mIP/i5kaFYDr4vSDEV+AkZCounvSsmRRxzPt/92yAsC5jLOEG9oI3E61y6
W3hBdAuHxtVWIl9huxQgQITT/RC4ZkAzHxEoKnj1KkjROaYWSlMYwCUo2B4JRV4CMc5cMtZK31ub
JXCcbtisplVv78pfXClmoQrkltjgqgAZvTcqctTj7opM781429AnoT9BcxDvg41PBHoPxTc6I4BV
1KCD2xKFKVHNe04KnBhlswaxn5vIOXYN1PbqIxn+Bf3t9Hw48y84GQH8Q126Fd4Son541zqB96f6
7vIZPD8JyCK7nmG71hKxWQ5UrzoozR0pAlGqUd9r3y6P8A827vcQC9eoyfG2NRi4vExEPK4IgU+A
NnyGu2TOmtmv2bsn1zQogxhUh/Dy4LMH8fcT/3vs2d6drKCnFcI1RgsvmB2KQRm79uRLxq8HFMua
CECgF72aiMqIKme8sGvUicGNmX4ivC4cy28KlAZY4jAm64T8msM6LzR9vEqL9b+8UX7PeOFTCdlF
nTBRFkB9sicbd8O5P0vt9aARWJ94kwQMd+3ssmvVy5diqZf4ytgpW68qqfsDmpAbgNNnO75VDfMP
vtCfE/QW/lYDWGFH5+1Uhx3EpaagM8Is8UHrtMN0N2r7Mg5oMD3hrV9hdX9IDhd205Jr2bsNISIh
2Z2MUaukW7eNNeW+nqLGeWD5q97zLUMxd9gxFF2DnHMNuGgQ42Ah4FuZjveaAbyXdTcanqkaoe1s
CEwNqVxZoHf7xZTu7OlgGSAdtDeS4qqxOl+bKtBoTHqv61k4NVYMQAq6rtzsLatbv2fv1E4UZ+Yf
su+/V3hh2OSoC7cfUcmSAbjqMhfa039IdjUk/BCV1lXXg3xSR+jiQdDIWg2+wi8v6tejoC9E2Guj
kTetaDJEz5BPSx2F2VX+vIVVzBzNzniHDUD2zav+mnoBuqGjDjJ9wxby3Ue3DcwhhCnTvuv/qWVF
db692ZE9tSplLuuyg6Oa7borK6iu023+MEfS+p4Hw8rwk1WycV8SRWeJcuYLS1pHNfUcbsyJPIIQ
HjA6yHYe7r0PtjNuzbvxyt4a2/IPAZXAQHUXKc/dwpSixn6CPJqBps2HYT0X0FvBrBeNrgXfG4Pq
agAh6fAv+4P035txYUt7accgNkbkqHXORvA/GvsghsrX0LKA9lrF1j8H3MCN+3u0hfXMWvRwxQA3
AqTf7AggJ70PiXk8s8WA00WhcQvs2j1ba9fstd9BsQgVdX7zhk7rD5WxOf+2/udPoWR+8z/ZZLrZ
OXkf46fU4RAiYYT3WSDDIp+ywAnYY7PX92D7r6M0NPSgJb6uAsErvjglC0s7kYSMpMB2mzUFYgnO
brxCVnI/Z4yQtSnwvAlBbsXxNi/fI5QsYt1OZpo0WOkeM3SruV58GMnw3DsFBOYzosG7RhOoB9mf
m04vnK1lDkOQ1VDqRIjGmAV9HiQCneGF1nB+7RGaXFrCf/F62hbNLirsJ8cFJHqwvPs4R3hjRf7Y
3GVw3TMDDTY3jnmXYtVRIAZF+Hq6I6X4GKP8oWtRw+d8N2l5pXnKlPBsUf/5YkGz4F+/tcFjL4oE
Lm33ekBmLkJqfo28JmyJDfAJeoZV3I75sF4acGFDoyLBQ8igo+oqtXdxnq4L+ysGIgyifIHFI8Wx
Ol8ZdLKXFwYzRRGUnjUmJNDlOsXbrex6ENiQnNU8LSgN7R6dT1BZbA9p5x0qx1xd9gLPgSdPjjUl
C8NZDJ1VuCQjx6GF2NaIN+JOoizw2GOPcCcOYvHFqqvCIlAZ3epIspjVr6Z3wlQmmwL1LN1tRLwg
ayFtW/f+6OofvYifaXaTuqrqjH8Iiv/fBFGysLODAzKP23GoPkCL0IRiFwXKrs7QSdh+Su+x7YZd
Upv+5GiHSjx1+HaXF+t8Fub3+AuDK5I0m3CVo7xAQn3VWtvNNgfQ8L8NsrCzgvRGAaGE+M6W+r5u
0SdWXxlJqfjuqrVc9t96gJCnNvqrYc75tnuYszuAw9zMOjberQryoThTP4fgxGAToiVjO5vLcSrD
Ic1Xdc5917jNUdfojK+XF/AfMgB/fqafqZ+MVrul9LoeJoPs612/n5VDxsmHLtL4bIYTHKHmm+wy
YPxCdmQQ8QiMD6p43VQu78JsaZnp5PGc9NaP3qcuAhkka9BGkPsO8smvNyrfX7E1f9KVJ3NmsW6P
ZgqrRaW4tnmLUv3rCKWUl5dWZa1+7sWTYfAVE9uutOmYm/aqYzhr9bDPcryauGOAnkV0W4n3ekr2
ZUXRQtao0mKqjbSwViAqiSSeHVyUEKI589EBxESuTUSQc05lFd8yF7XAUC9XJchU67swPaaV2FrF
kO6dyPdU7+3snatexM8BcE9N8Y/bc7K41M3NcszNDPJhfbEGQxpVtZzsoj4KOiQg6jUh3NfYjQR7
0k7NjXyznZ1TPktKt06FbZyQwIQisDloe15DIS9zwmzaTs4NaZObpkr36XTI4xgVYHY4sfg2r4f3
jMsgi8eNBqJKl9tXSSG3RV9s4WaEI7m/vH/mu/PC3frjxZ/MsPFqDR2v+HyU2oHuANw2/qekDV02
aRqNXmpNNFsaz0MOY6PjtF2eg8IJ+7E+J3OILG7VkOac/eDuSm7EJt7JnbFVZisUa7XsyBzRhavl
swXpywBBRAZ2WArfB7ma57iaxWvW8VpVUaXP5+fCB1r2Z+bFmORoKf6B3phBWwW8gtI6yvhCqK8M
IbX9Su5A6Vn/y7Y1anueZZsgbRmLe69KHMAYqgEXkkz8yHoa+ACYl/K9aPaR/zbD38MsCy7LKhuz
fAJmC2rmm3RbPbFHtp3z6smKH1WRytnlPBlsESb0ookmz8IDmPQeKmDnh3zw8zYO8ky1K1UjzdM+
2ZVd5dbR2GO3lM1+slI/679Ljsx28nl5958P8E+mtLjYMi+C7FcELFL5mj4be7bpduUaEIyVAdBv
OGuOVcf42G4nxY161gCfjLtwy0lUVGVK0IunFxyg2NxH6hLtBIqmrdmDu7Q75l9xsoyQOKq02IRX
pHMa5LoXtlp2TEdr3aOTxckHAJHt3eUVPTsxm1gmsXXDdb3FzUJ1o82Bg+6O0mlDo39JBy0wTMUg
Z43JySALz7Uj5sCbjrVHDe0aeoGcv1asL8/j/LvDyRiLA9wjELVMzW6Ryi531RAOj0kYhTEKuUCM
BsMlVWd05832t8/155Dgk/z1c01Ja8uyqdqfxCpIbtD3ghjksPrpxd+qIsPLi+gtg35bysTSuAd1
aTwwFiDajt+Xl1A1wOIQy5QXhV7G3dFItWCA1BYvdMXtdf78nizZ4vxqeSUbAc/wSI+N4QMDPs4P
5nfDwS1nkQoPCQRQ/slj/YSElaMY/az7djL44hDXBA4Or3GI+bSrQNLmWYNTFcHc5yANKs6ycqqL
w0wgkNY4JEf5QbZqrOeGrMx+PxOxUXSUbmrjO3H0lRiB5qiZr1lfnD+DAO63xa928oL/9mln+31i
WKJCFxHN6/bYumQFgeFAOArP5+fJ69JhWBiSSfQFSCUlGGBFhkw/QZbIdIF77R8aHm+EgN2cxhRK
YHFB721dT28Nt9V9J44fzeiFljH6YJ8zAcQQ3nqRB2q+DEBGpsEJvS1kxqx0W68nrwzaUk5hq7/l
A14UszQo8PqW6Ue9foWIhc+j+nFeRdIcrORp8oAlG4dAGmkgdWvyUZzoy6ENCtfwLeMJqiK3jodC
ZPSG1daLgbKdnKMr1YWmYSKjDZP8AC3N6zEq7nXKXgWY+AZrgjra6YYEFQXFHXjFiUGTqJvDkEJm
Cn5fb1+V/RiOeIcucgPjRSuD0ofLX/R8iHeymRc2lVWTbAnl3bF5RdZ3Kzfaqtlnz9MqWWmhKoJW
buaFdU1jjvgDDuER4L6qvnF1T+K05m0IKmIWara3aa14PxrRW2mWSB5Nu9r9SKr7QkOIm8IlwPta
aQYem1THbDayF/bdMpNQas6QIRwxjjEZsBnyMOPVdQdEjF7poSPQxFclYeLaj3RwY4VBOXtf//4G
f0ssCLBxIua0R8dob9i4Z4jySfsp+L5uGDQQPi9/c4WB/rkCT05xNk5RopWYqkMqhFrE90rFLTrb
gUuLubCQ9siSoaVQGzS6ZkOseMsp8wuvOnQqV+ey3+EtQ/mJWQ01JtxmSQkF+vQrzdak1RVm73xA
cfKBFnavo7kZRyZuaKcz3tOGhAUUSSwAIkSVo+4CZsUCm6JZte5nbDtr8DzDRDg+8Z7r7CtRPuCp
Jr2wkXo8tTW1tRY+HcQZcLvmJPc7bVRN21R8xoVtsIbKYTR1XIAaxU16mLZQJXH8Yd/BNSE+P/67
fuSTdV6YB8iXkYl2uF/gpPiug7Ra93Z57yuWbhlZN+iVtYdGtuBAHiyUWoFHyL16c3mQ8087v+ex
jK5tPW76BO+3R1Cj22/rewrZM3om8b6EUq/GTzfgL6/KvWhXlgt6iqooQnH8lkF33/I0bR0Mb5oz
1f5l4Gs7B7pLZbfO19qdzHPeQCeWJI5qW4rOhD+A/GRvbOr2YYg2gEIWvzSxbp/SjfGQ3YD0HPmQ
FIHipxnoT5DCkF8CaCu8vmkh9HSVT0znyxpPftfC/nRx64x6CoNqbSxQIlAx1d/PWo4W6lESiWck
P4Ys6+WPrrCqPy+PJ2sBLRKRCQipHE1mrQloaUSrw8tDnMfwncxrYYfcPMoRHevo7NQBihtl0PS6
73aPTgJyypiEsdav+MSDEikOr3VXZjZLm75X2YPHvTWBro6bFKsCkVOdA1YoPzypratM3nsJ39ai
nII6pyuODu7LP1wRVXk/G+lkcRBpJ0PkIKqaH7ZLkB+fi+v5c3Qr71uDtudKpROi+hoL01U2vBaF
wB1HBiPw7BLaA+vLc1JZkoWtKrtxyls77VC4CdadAZAEitAiXTHKWdcAmremS03LIstoLRb9mEm3
h1tiAK5n3RcpeMM9KlD01m8k2lE1S/Gtzq7cyYjGX8/0IIfMi2lnHLN226Wvka0K3s4u3MkAC6Mh
SaHVsRyR/dYeBp6twAL2axTVXP48523wyTDzPE+2XOOlI20igO4SPcRzWr/n97OyePoLIWLmhdZD
8y2v0GG6Hg8skPvLo6vmOP/9ZPDezo2mruZaiuKtGnZxSnxGheJLqQZZWAPNYZWUme0e7fRBkw8d
dUPKmWIDzv/I31y5k2Vc+BoIxZJ+RHnfURe930SIebLxQMb2xkpS1bV51t84GWt5aKk71kWGygAu
J58bCKkdyXYVf+/dz0xAU5C/5/K9aO7dPA8y+Rz17Om/fbfFoU56NJqD5OMehxLi6vRXib4y0n1f
HuR8zPV7nstYo+tTizQtjlgRg8I5ZFjTPJDw34rquWR45HMpQMH9c9FC/06/rTXVe/380f7+USHs
Z1HiGuayTjqmsnciFx3BkqHqAsos+g2hX4PJg0xX2v6zkZXz52DLUmZPc7OqjoRxDEVab3RXD4ak
9HXojKUAkrXNdWz3G9Xp/+k8ujDFZdHyYEDb1s2le0xt7WA4XSDnzpBc07ptC+UcXzfBSJXG1IQe
rcw1m1AeUvQ/2XqkDfJKfDd9SvZa7KH+66eSIQL4vQIVFCryeMBCva0f9yAso0J4DMbE3FHLCxLb
q3eJXdgodqj8wnD2ttP84dqRHQ56u6ZdA+YriMGJg/I/V6QvBvQNoYhrvJU2rUMnwXsV2I+QKU4Y
NFedproeJyG2iejKYKKQLR2Maef27eSPeTStmry9ysfpkLIGKBJ9fGkTeHluB5UEplHzsY0qaEYm
wkZNg+sciG2uXK3AowtJ9pKOGzfyNtza4YDvwO0aULvYoWsMLZ5HaqDoMan1j3oaH6QNn67R+LXm
wXON6Uq0oMraHuYJaYYCFTjivh3KTaElxwbFg7gOgZU2c0BKRog8NylbCwd6RpBCbuudC3YyXJRh
m1l8WpHIYxCly36xrgvLwd1MTb3hpNtB2WxrM4A8K08yyBhRF/kW3fW1prxp7QGaztAH3wxC0hCV
z1duG+0LsKN6LV5FpvmVCAJhUVc+2+hv6JvSFwOKnLKAxlaY5G0AvFACLlRxbTG6FQBBxTJ/1bI3
M0tvpw5YS2nSoDHcXZmnaKMTRon39+GXPskr6sonpAvC0WDbGoFEq0vNd+38Kk6hhB7VyOXUHO8y
ibkdTdPXUO5DKlCFPMh3hEY59gGPdMj30vyPEbfRJJ9Z3a0uGxlDeQIWF7mjW5Uket4eoaSrAbqE
9gV9gvZsArCJOY1xmHX5se/7GhS+ofeljjDBKkjpVw4AWn3RQjvbmcX0xk6HJ2mD6O4BT+XUHYqp
KJgQMiJGYDkTtKYm9wGjbaqOPFWDc59S9Mi56a4HhUvijLTVcG8xa9sPnyw3fcOD9288J9PdEL93
w95AfchUoXwZ1FGRo9RX/4gzLahyqNnJKy1Cw6bON523L93IdyHwyMRt1O176DdqUR6aNaiUthm2
LAZlGzdt9Jglx7H/EMXrOH5oUPmdOPhZfRE0uQPOVTjGYFXniNWFP+gj+oTl2jK2RTL4uo7vwT8q
Iv0WyprF9KxbaylvonjyTXCG7YT5VrlvzHuZ9UFrfkjnjo8Arg9wAqEXpCdfg9UEic6QYTSvsooi
mcQBYb7rs4e0eWSUrUksQ9tug5rYYF5Mr3FsA0LcQYXRXNWiylaIg3ngShPdQhJfAzSzit3kZnLH
QFWQqN6K225VuvmdSdPpLkt/2el9i5uy7Z8Md1/Ext2IPGiTP+h5s05SmCwwqqb+o0UDUm7mK4eU
AVTGAigtD/osw1iHQpSQ+zTCadhUAAwAlIb+6hpolVeORRRfdQnM2oTvQXSfW0cLdQsQeiSeCLQc
CXco3gCgHNgw8Bb2kkbveQpW8pc0urAvpk2bvMgBZVjRR9VfOdPeSHZmB7kMNq1Z3ILqscWZ8hkI
zbn5bNNdCvfWqvakvG1ta+05g18bN2L6lAwDos9WR+5FRxxRGoeoWDMtC2v88+bcGgNZrMrYD+Ih
tp7j/LVsjkl21Q8MKeI+JAhDxYjPi+oVfmTaLbefXdBxRAE1YqcJclr5sXltmdcx3TIMluJb6doG
ZOxVip1SpUUo8Nt4cVdCud7jOsRgXZit/yPtynYjx5XlFwkQtetVa+2L7bbdfhHc7m7t+0p9/Q35
XIw1PDXFgx5ggHkw0CxSZDCZGRmRuKNS22Ka+mjDsM0MFVId1Q8D7s4wz+zhNTwYMHpBc/pYUYuK
P0dc/VAPzOKHZER0WnSOHG0ovnd6USE6cx8MbjNeVncwE3OXITjVQtZJ57oyvFkx7IFEXi3Ibk1Q
l8c5ykrFK+KXgMCeF0+RP4pUv0IAJhYPSKM2SJKDBTC8j80vfC9bBaf4X06SCboNITONpigRVqFf
nIRvojbjItfspK3soS62mb4jwUuQFkeBEk7Av8zgXrjBxuKSOiVSiQU26HlCumPOeLo0nJhNZwLx
CKI0zQTa0FmAJGGQJ5YZXKX+aHb1pu45+ke3X51f34sJxJWGijVcTaXzNF/MIbLRUy+KiR1M0SGE
1HWD3r373+72U+ZrQCbuLioEOGGLGHHO3zK498HZAITkiTPKP7wJ/xrGYCqtiWpIFbiPS2sJ+WhV
1DsKCLkEqDS8o2rtKfvGqg/jtnkTuDYYt3NSX0fQYFgUswAH37LM+08pNQVUOnjPnoNtt4fiNmgw
oHnzeDC3n25fs2UCgK4Rcknslh2jSlZpDLZmCJ6kPafoNL3/+f7hRfM1FIMvRRSNWtaiHhs+hw8F
rM1NV/i28DA7O9rxWILc0Rg46cO40GZawYYBrE/lG6AZPQqzXV/KM78/4TMlfOdosx10epOV0OLB
Y6l2hUfcewXeErirkGF7AQvd1f1kU8n+9N49Jw+4+d3syKPML7v/3i9gwCVI27EvdMBnSktLmn9M
IeKk7DVWrmKZAs7D3VD02/uf9LavzGq/MnjT50Sf9MIgZ0WH5mrX+10BTNMSJUCdNKEn3GUIbYux
h98n1DAMGj22U/XWT80mIJ0LnoYDnwEo32QnpR0TCxLihRWZwmPSdR6oInapmi9Rlz5pUeK2laSc
cyF7p7p6SWOUZ83eGsC4yHIZHbg7vfkm95xSMweyDQbk0lgHGxJU7POov3bKt2Ti8Tx5AzCgNs0J
NLFCJIFy9MsS2Rsg1Xj/I/HudbYnT0YlqAh1JLkUfzqo+8gZLGgPbYcj/xzczuF+bQi2L09tpV4N
FPT/jfZn06F6+E9zENkRPHetyuaaS3NuBbYdbyCmgJbORZ3gDR5KBorwv+M9DDLc6CWOXLG02qfG
plb5cn9VObhpMmAWSQHJCAWXadDGrYBeETMMXMUcj6bE88vkzZBBsgzddVWFKvi5n9DDDTsmsb4G
XAl0zkZk29ngEhBHg9FKZ61+SCFtTAcO/t8uBK32BoNQQzL0o6gi9EIvk2xPsZU/IDft6y7xtTPx
f/XIgUCPJv0GHSzb9LXNKNgIIspzc83P4BlwwIu3rCx2BV0zSFGDeFPeNeOz3lzM0b+/ST6TdHdA
2WTgQ5BUnQoqLqG5JXYnKHDKA3EAJqPSWF7AYrDUbjwtPI6U/JEiyWq1GWBppnDU0hH3QQetkBI5
7Ux2OLNb9vg/zw6FB/x9lcAOhErqtRHJA3En2a01oi0O7Y/mFfpMtgbGgEM567n85nsDMuFRQSka
a2FndQ5FukETaixSPOqVU6pXvpFTOzCIp0O66f48758Mhe1FE2STqgTOqmdB+t1CciqeH+4PsOw0
dloS/HskIoPlTFgsSfsE0tV9ikg6B48QST8o13oQ+dmhdO9kSLbcH+5maLQeb5nw6rupSIzJCUXp
V0FnuGIv2sRwPUJw1J1yj9dOcPNKWI+2nMPVaK0kUEimDwbqv72rvlY/cWGj306GQ/3SiP5copuR
O8VbO2U9KIM1sNoNDGnGki4tnONRmjZQoS6/xSgne4Mru9CaSs9FaSdXZZ9d+RfhLXBZj8+Ai5ZV
UT0QMKZMCVmVcLAjOCCW6vu//JIMvqRVmkpFA6bCYi0YbyIbwkOWuNV92RUuvOI1d98wkGJMfQWT
NyzqopoT2dUZZGh79nUfeiOgYfzBsftaQolFF7WWAmjQgMASqbkzV5tgzFzO8t26xNdDMHgCflOl
wpVj6QGQdtrv+dCd8yPxq2eCvtZop+86u/J53Nr7W0Ni4aQYadU2ZSKdi3R0ZgMawYlmpUa24Uzu
/hGQ2HbSUEREOWv4WsWhPNFTRyzkvD05QePwYhuA/EN3qtHhUNnZtxLierxMyy3YXC8uc+5pl5XD
OCKyRS7goO1kB7sFNREMX25lt0Lyy/6TN9B6SObUV2ZnKOiP/w9JWt50m9Fbuvx4kHYfryEn+XdE
gwdCVrUEO1M1YbpBETrANzR77SE408Wcz3gzalrPiTniTQ05vFHBnCYvutBrj+yvvfRgI/9xHh19
F53SQ2xHDjivqT/AuVO96p+ikSFEKb5z2VccEJBEFgSaIDZiHS6Poz179UPh5f6iYRp+X6J73kp/
UvP++WqU2CpoGanNRASEGAvk9A+1D5XlHQzFvy9jgkKzgYsAT/CMgwos01IhoRjrUBA6j4i38+xY
yRStwrozNN/uH1EOEnwu9epmlJEPzKYcb4hUFK04zu1wPJUqbzo3m0RXO4ilcsplmMvmiB3UutQt
vpNN4pi2+ZZ4/Qn6O37lNtqiB+PE54XjUNTWH5mzr38BE3CEcg756jlexE4Hp7korryPPipi1Ufh
FEMPh7jmNdkMv7reQcJ/5LYz3F5oVVZ1/CeqGoPzwGBIuxqgXXUU9gvTVk9nt5l4why3atiS9DWK
9HdYKOdaT4sEo1Tme1F4TZp4FH7AcM99FqLc0WmKAhqeb3XOc8u+DbVfIzOP0azX+1o3YGmYjlBp
WIxuUC+5v1d5QzCfMFFTUY8moHmibQP4DLYdT8z6Ju97vX7MhUHaPBdT0phn5U27Ftvp0Pt4DfoT
MtiWfOyd+VmyYmdKLMqJv/8hRP1aP+bewDMNFhLl0nFVq8hURTAunR6SQrW00XSlbj6EoJo20znN
FCeOv/UdBX+34lmn8HYpc61k8hyNqoL9M6CcOOrEmtXUE8C3+HdfkrlQktqEbXsFeBP6yClgYDQk
7v0RblKh11+SuSOSLsza2TAWMbi6QPp18StFcfdV8nR8RwJtnEX8KucUJP7hsvjrM7IkkrxFiS2O
4d8OAuGufY83BaRpcjvwPpm0D9nmf3B64ZwLlkKSpUpeVSjZn+lOLi14ANkoPj7PNrGFXbJfPLR5
GjycbcKK3mnlpKJQt4BZ3211E3pDg+b34q/73/DmvGRV01RJN5b//R3MDEFIBqKWypm02S4fRU8D
deH+EDcTk9JqDObYJb3aakIOXn5IRAeGJ49hJv1utNqvzejcGNQZZiidKuKGjOb7IIb+/fF5U2TO
WyCSvutaEZnD4leqPfZa9CcnbTU/5qShVUeCvTPWsJ7PRqMdULPlLOHNvbAagTloU5UoZS4VsMhw
NGUXQOTcUHkmWJxlYk8VOubHkQYAxybDU6HK7KbmXS43616rncCeoiZTyyTTlP6cwxUCXbaRJ34P
F+y3s9PiGUT3EkcSmjcr5rKmRqajmwZkY6PoLq2yz2f16V9tr08d9FV0N47FWAVorD3LPYRl59Yi
IZe/ejNU/fr+rDZki1gVyoVCBHmo6AmN89kFJUN0KLdOARK7ZmWgG6Dd23T+xHl1/cEYeGjFuTAG
DaKU6PywJF114zDbqg0vv7EEZv8V/q/mxyBEnFRD2VHsbwizQ6+nzfZtWh4y/SXJa1Dj+t0Y7CLl
kY4/J7HZ3v9+8nL+7w3O4IPYNnFeKwlMQYPBHsGaL1r5WqDasBMGKAcJAf2WK3RLVPWq5ON3KMBW
HTKEquQXBdmMfYz+rMhWBUR9UeoR1Xyc0NrRBA+h/ETU8FCRyW310NdE9apNdFfO7b6eM5iR55t+
jp/zNtdsORB2shI+ZOlkWmICaqFWhbw35rLZ782UASqpgSn6sMBIcpg8eO148bRpoEMM8o3ggI4o
faMzYjENwiOKVzc7+VtiXIbpWPkRL4jm/RQG0ZohVMvUiBYTYTCeRBcSc15VubVTbzM3rSGpd/8r
3446v7YYW+4faBeYgoa5N47hL2LQ0O1RBRTeTfuA1ntneoNFnGigGYR3hm7HK7JJ4CIGtWZRZsL2
NBCbUS+06Nrvqq3iIlZxF3EiBU2eVgYnIc0T92g/uj/h21fG16ALMK5gSZvNtFD0Ad9aDi006luQ
vrLK9vH+KJ92Iv+9pb6GYQFCzno0vwKZSqV/b+tfEc02YREdh7nY9XP+KGftJtaGfTCCkE4ucfgY
EWQslKHeqOEE8vj4qAbCtqQ6mFGZeJSN9E0FQa9Tm2M9qwetbK5TgJR/mHxojbBTVWlbdO3PPoY0
FxK7swbTD7h50hHKF4l2MApB3idD1VtUzaV9P8sXkpq11clzYlOw1WCN4tF++Mh69MrFqCZYSZf+
0aXztSgMnGmhNoxx2CtgvWmuSF8FuNXdX/fb6ZnVnmJAq4hFqaky7KnBkz3NjncKGPmWZgk+Uvui
xTs+vN3EIEeq5qRTCsxICN918UFQF7sVnlz7P4QHX+vGgMJcKkol99izg9cdqOQPT7Cvgd5CulVe
45+KAkIFb2I3aUDS10IqTHGrlSYzS2IsZAflxekwIW+xqBULLRYzsMCAhLeb4VV2cKLcl/Dta/2v
+SpMvkIBo1YbRTRtZK8yOI7InaKt8tL8QCtiY+nXAYKAja898IRHbkqLrufMBEXoG5r1ycQ6T+gF
/C2U1mclHWr/sJfdpZfuBIOdGYR4J7QbeBTxMv7/gMVf82YAsW4NlSAXBqkG6TpM0Uuighs8kn5v
GiDiN0Xmtob00rb1pUpkD/oRj/BdgPhWC5Xc+G0YQDuZVehkKbxmzdvR4tcPY0CThmMptQtoohJv
gQdfQRzg3x1c1pTKAGA1UjpDreL/HeUWhyaIGWzHLd3wXPy4K80gUQVishyM1DxH0KlF23Vu9W+Z
EzgfE4jOduFW3+DEcdY8vpIJBzE+L471/ZMZYSfqmCeBToV2FFD+o7yC6k061nojM7BUamNDJpIt
qI48Sk1n2SIC4olB+N4YIwyeymPbztC9PCJOspQIrR6q/qwqSGyF+ltVndL6XVM/MrQCZHKB60C3
7n/umy4E61/IQFotD9qgQfzwTBNpr9fodw009NlEcXYwInm7mFsj628HyqGj2zT2sw7S9k8lbsA4
6q0UgiZSesihdx2DelmJ0H/tkEAudAPH82VWv1MBdx+ynbn2oMDWgPPrl19353ZXGXAM6yoL1GFU
zvAMdfRX7fcQo5wDULz8xyFm6eCcYOL9U3FBh4n3NYwA4JJkbIOP6Xl+VzYw5eSsKGdfqQxmwisp
TGYYR59D4dSVO7N+znpecMqbNoOPdUiENEg72GNh2p2xEVEYQKZS9VqfwOJJ23SubMP9VrPHn5C1
83kAeVPCdLVrWPumcUL/EDXV6EoRMUZ2ulsIM4I9XoSTBE3TxP2Pj9Pkd6G9dC9rx+n7mNjhmVdp
48Wun40lq2OsE1UCMR9t/2DPI348RSCrDnv6vfeqZ+UV9T2oAvMSfLxPvPx9NWajaEleagsKQ5W1
p7uuSiB893F/b99OBn9d/KyJU2eqSiKIGGW0kRFSbGKh/ecCWzIHvJbTn+lZrr8pE7FpSiqQRMV4
pvqRw15FQB+GUHNe0rylYwCxS9Wk7lJEMzS8TsZszUZuRw2vLZgXNKkMqnUhuoICEdfK5MXod3Ez
yGKBzyIgj/9JMJFhdoBWbtFqakv9Hr/c/3ScsIl1eRLCWckHCaiUdLu2ky0dpxCC2Oav+8Pw9j5b
ThKqbhYzCCcBBqRdigTsAW149jLDeiv72CcoB/+RdMBqm2gM9kwp/KjHdknINgMkRbY1OsQ487qd
bfkrytGY8KvQMhBKFD26yrhK+iTfa2nu9n1gI/WqSNthlpxq1N1KSz1INv7ZQ/xrdCbGKkqdhMpy
pyh+Yfrpg9gfZCfxlmVNVK8+qLswdocTVEz4SgAS53yw6W6h7TV5qvFJ89zv3dnBg1Ny4aBDXgJn
KTV3z3Al+5Tgrl3iVqcAnVznReQ/dbg1b06wydpBhekcjKlWK+fwd7adsBT75NFw4CkULG8OWPmg
HR4OA7weXN6wLA7NejPPCZagy5/E6KEff97fXgvE3IkZWJ+n1Cxyoim4u9I89IikeH18bIUYcqyx
p6PFVEu5ys+8Dc3AEXrVysoMJcjYOWi/BWUp3AUHFeSoaMfTv+Q9vNk0uSQhpDNLuFUn2+SSw4Wi
gwbyeIDOhj1yyTWc7crmy4cwgWZogpy8iHbb+SEr95V2uf+5eCjH1pnqTNBlLSCoE9abAumptrSh
AAu3ufgi+0gsQ3nwfzAmvdlSIOmaYWqmpmgi2wJDWnTXk1JUzmhQ/B22YNRYzaGHG+lHOtvxQwsb
BHThWujY8gxn9OrOLZ9g9jHBoOQdTILfwzs6Ag7xUfXBcdqOjxE/NXBz9Vc/kYHiWqZo0pmoArU9
S7TT0odpKHqMQWiECF1lhU/mboKmIDfmWv7d/zpBq3EZfA7qHBaGCcZdaBQ6+jAVG34Q+CaiJ/QH
ZaNvOVtg+QfvDchAMnzg0SBdT4AElBfG9+Ec7xaX8/wAHbvuLThxOWM3MWI1w2XlVxFeMJuxWQe4
AwYPriohSL3A4tZua8t0Wy+UrHzbHoLG6bcyrH14ejC878o8insxEo1gnhU4E0g2SSOHgLZR/FES
cDVHBmcNSOWiew0xEqquCPZ+yfMftBmuTxAT6/WpolAhn5Rzhl5ctb/U4BlyNgbvOzHAqpRUTlpd
lc8NvGCszBj9oVH3df1Igx+t8hLNT+O0+Cego2eu/VIabKr9FNCr18HmuAklW9Zfm4qndXI7/Pxa
WrbTpUceNw0FzHx5fwofxm8dJ6TyP/UKkbYrn8jzGPgQ5EcQwQ/kbxOtVsMzT1DY8Qk0qYHKyhFp
OwHOTM/zwfQgKrWt9uJjDn7Ab7fcjofxKXIDN7F52rc3A+DVD2CASc6juJnFpoZsYr6FcJ8nhu1L
E18Trug/byQGiup0Uoqoz2Fpjmb7Y5tZs5O74ZsA+WwRWgLW8gQU94HLE4e8GaSsZsgg0pDRBFZ1
+MJ6aLrhdG1CbuMgb2oMBomyVvX6qMln0cc7prTMDzNy+hOBsF3nksJXoB6ImirMfTmnijc3Bn7U
rO2KtMfcoA3hq9kxj0Tv/rnlABwrwAwpjK7OCABOHBBKm9dYqlzpTzSvVvDD9rzUlTg2QoYLXERl
XZOPFaRVlVr/cX8qt3PVq53AQNAsmQGkgHA30Z1wHp+LA3RSdrLX+yXkJ9x0Kz5Sb3rGWzr+4IvH
3d8jhOWmV6BPGW2FOWrwJjem+hz0x6ySn4xqw5nm/SsYpcK/34iLct7YTpimMThLFLYQmop9/ioc
wU73+RTq+1uEsOx0I2yUqIlGKK+mEFUKLZo8NOMTZ1LLFffPcQVhqekxFQstMLDTJ6/ZihOELrx+
eFiC5sGGbmR2qGEB+z3ut+WZHzvfrib9tXOIyGCIohe9lCw7R37UrvFpOCwNMIHXv8JRGTK6eOXx
MOV23m41JIMp0VAIdOiS+jNxmG5G1SFWpZ1lfScpViUe5o1ug0Q+Hjp7gr7SvEuNXfXLlLzesOBP
+4v3xrwPNYS1QmoUPQs00MrPcV9B/ONqqpJz/xtzp8yEOSlcdhtiIFiFn1RmI1NKXeJkXhjay7Ma
+pZHhHTwWgChwGuu2ZW+DEdIiNh8pUtlgYJ7240NiOo5UfQep7Vz0pMGhicUkpzyAU705yBz0FfZ
ev1v0S6QsFbscBPlnmymluxBggdpv/fWru1uk26Tk/o7wKPOhCd6/QFuQGlV8Pd5B9FjeO5xNxj2
KDnJqS0t3Ydl0j7mOt7ycIcBPTUea1MwcTdpc36oYPqRqilkGlMnSFTr/gfknFGWeT8IUROMNc6o
AJY2/WiVj9HYTfFDEf7+dwMxCNeHndBqE4KWBkRUSf5Ildat2tJr4vBb0Gr2/dFuP2u/jiJLug8h
4FOKSwQxgOkit1tTcurdtI/tzi2yzfyMw9giOOSl7jm4ypLwpXbQDTlGbKj3nU178TdViBfV4eu/
nB4DbnpvVlKcYHrBN+Sx0m8gd0AZrnCg2IUZKvJzGPjiE9KTnHXl7MzPZV+93HpTnCezwfwiVEij
HLJZZuZK87if+8y/P0fOcf5kH6+GmuRYUdBTuCQKp0PlDRvZh8D75l9i5GcJdTWMqgeikqlYyUYY
3ABdmFlZePdncrtOudqMDDIZjZBIYgSQjLbzaznbKVL/G8OHGOUjheKppzhq5oiIN+e3CjV/O3aU
h/s/4XYlePUTGEhpczCQ+gjTVPzK9NscLKhgJ5koeyxeOJ07gX5b+FpsJbAV7TnhDece+lyf1RrD
lamp0FBUn5F7/KYAQ6OYp03Ju+5ZnWWz7OpGL9Ia6D+65EmGduK8UZweOsNjZJnpXpwPDdcImTss
8xYblGyONDhLgj8i2vEGrmiFNf1Y2F0j6BPlY/NLTjiQzVtN5lFWDshgxzJWM9fLxio6AfI/8jtn
v3AO+ue9v/pko5RANVHE6SPLw38DyTNMzRFcaK8hdmvQWFO4S1MhPzT9lKS+c49/JvFXQ0uCDo7w
Ut8ZkD+2JpBvQFSwTad2aWaBMgdvtAZKOSg2HSt3cKH6xndH452XT/nl1Y/owQxL5QjWBNFhMC0B
Goq+4iYQ6UFXWma3r9HJROaxwQrwBAt4n5eJqAjyLXojoQWHLAOPh1r9df/bchIY8Oj5+2MjltFB
QcEa+MyfJK0TSH69g+5euoeKh9u4wQeU0C/9Vn/Xf4EV2RfWv03CQUrs779BF8osVwnCgVylzqgB
+orZLiaeGyjn/UhYd6yJSGmbL89UUOepqyu/R4jDzZ+VPNOGmCDyyel2ap4jyc8gUlH4mRt6PY/q
xfmmMhP8hDLSjBn5vGQMN1Hfgo6nXsADIpkBogriMuUs4aO27ug2sds8Vd60qZ32EMdOtG+RIecF
O59X8J2TyjJb40jRSiE0ZJxU4wreTYbexlO3RdIeSNE6WfCISrCD1DwnCuEt5/L31eGMkljt4h5z
XUwPyqiw00LkRB+3+QFfF6bMvOWyBm3VvVLXuDD75yg8Fd9rOwAZEQ1q4qYKwczjcRF5wCcvmLya
llkB9tQaKWO4xDdWtw2R+pb8+F3MrAiPkxxkxL5x2u3iCjWp1uSCKv3I+xU85JMZ/GlDFVqhAh6x
oz04izhZrY14fFg4HUB+0SmuMVwmslOXwouGyzTlJHchlfH3RWgnUuuJOSzAC3riLtynezpZ6duw
iUEDRYAioVJklQ7dQI+Z13TF21gMKsHfpRuV5ZESTG+TOHkQNOVwqm4XEL/2FUs4zechjFoZt9to
pzUiBqQZR9DANUvf0SdxwzujnCia5ZjWU4Nk04hET6TAiAQ5umI8pOqz2Xly/L7EDzKUeDn3yxKA
3IEFhYGiYKYmnUR8QuOttwN32UfJRbnCUxU29rNhzdZykNBubTyC1YYmOjfbRdd/WdYiChMnzUJE
I6kC6C4RoWhHdv8LRqoW2Wme8oOfcLoZMRmg90umbCjKZ3pidXqFrog0eKjjIaGUr4UI05KOQg/E
3JTwJb+/wjdfmV9Dsby8rpDoaERI8Ko1xGGVxGr7XVls7w9ye6euRmEurUHLmiYtMcrkJZ0rubXf
7IfdrDuig4fzhdc+fht4VuMx22ZKzK4bTYyH2yQ8gli0JJKgiayg4hpAbP4SQWz4FNoiwhEerfD2
9bkanN0sKRrg9P5zsvk7nmjdlmyGTbXxU8islK3zPyjm3GwkXw3J3GJVrSVkqBHH12gAzkPlnRS1
G8S6LZQXKYMUZEVhmBQ5QhFwGhS4s2Uut1BUxSifJxkgNLoCquzkR253MFID530ReID60Y/7u2mB
7f/ChNVkmbutKamQZDlORyjJpyTYF4sNQiRC1V/2yvZqQAP7/oA3oXw1IHON1emQxONCMBBK+TUZ
h32YiZww5HaMsBqDuatCKUs70gHolmWcHajYw8YEu3W26aH0+g2P+cY798z1BM3xWAgkbFKBFA9B
JkN+mZzKlNfY/Xkp3PlYLMNuNkiSdlpQnQ2diB6B+6o2fMtJ+izQ+GQMfpX96NMfhrHpwtCVaO+o
5e/IULemEW+URj0UcXnqaXqYSr8F6LYebTIodkFze27tPJm2xMD2DmWo5p9onXnmmO+j9mJmwyaf
dE+Pd2JA/KYuN0aYW0UO5XBQoOci95NZ5bB9ObDNsvz0qMpMdcI+kUX9pwHRCPk4BfKLRH/d34+f
Afi9RWXgTQhVM5bkqD7LyfgAje2ToP8SKmGTFNeItNu+PCdQtiwuo6mglWnamrAALMm16VBj1mJH
Rq9E8BuLOsLLVTRtI3mLhdCtISddpj8oHJQ0WYLtYAqLm1NBf3ZEtEWp4yEHb7kYnGxaIZoGoUfx
2xdaV+9tobc1O3S7wJ4grewKta0jyXoM3IIrqXQ7qft13jQGMQMd+klmjP0/Q2n0AMcB3BB4aRT7
9FAecmjP20sXMTeQuBlDrYZl0DJShqEcZQzbumnrmdGD2myaLcpJiMOT55Z60QnBjBnAb8lb0JOv
M8ZbdQY9TU1vAn25GtO0O2Qwa01qKIineGQF3OwSB6k1FjjjIA7zJXrLRjhaEvSsItPbHFN0GsBq
MZ0vvfBYo/1m0ZWHeaxTkEVf/hcaeB1Ff9GTt6ksba2kHjB3VvE2C/AYNTZqnfp59JDDeKrTofQx
nURy1oPXToeGQguTw+kVDp8kPpVJasuQp1Ha10F7TuChoTa2WE0/BwLuedg9NBXMuwsIIbXauEH+
7dv9g3r7Vbv63AyqyyGBN8Jyc+SBctFDyNhQzW9DxW+TxA+L4qKTrV4HtmJOThU9t/VigWpXRLC6
8IEaHHy6nTxe/RwG9Jt0Ukk14tsvZa0MbDeKshaMSOAQY6V271GveYcwvS96YLxIFvR3eW8IzlXK
ch51RZqCecIvCOFqMMLeI+SREHkjMKFmpVUzHEKAjQj9dugjOQq24qQHyMm6jW+CglG/3P/IvAEZ
ME5omuptioeeqbUe5DPddPTuj8A5sqwuQNxCnCcZsIuInGx6ojiNQHfiSKCCyFGH4AXOrDxAUqtC
0mSYTBRFmyRV7Tw3N1FBbBJURzFonxMZWX/kjXeKnsMH1xzsBJwtM5vf4TsS7Wex1GxDzdvFqca5
vwy33/Nf21dnwBP/Im1qw6ywfQenfYjR2o+Sw9KrGpyrPQxHHLpdXHa98IX3ouAgmc6gpkoRNXTL
i0waYeGuizYdv8O882mALlX6g+DA3p/r7WL4aq4MdKZyIcS9iMsRXo+DA4sxDyZCsMtJ3cjRT2GC
5ijJI8f6ku1CCN1qKRjDhV1d+Ul0XmiqMyBGKJrc5ghzV8+VZGWzJ0MkZ+nOytODCcHDhZl2f/bL
h7wT3+gMTmlmOmejhqRc1l2DIreSKbOIycukcu5ito+/pWUAnQbMS86zXZIk9ix0G2Hsnkl6Mhoo
87Ufgcx7S/DeSyxbuar6NNFqSA59VpNBQz7gCsbtr1hIyC36kfxsIG+iDEJ18B2KouXKl2Qfvbpu
KIsQVI2vSGdvVO1ADbw36on3ouHgosGEdzXpI7RhGxXo7RIyJio8TexsL31vUGgxPLrBmUGj2f2N
wxtz+fsqcTJpwQQJInxSeIPBgHuTFdHT/RF4p4HV7S8TM44nBTHN4hLQ2vJL6msHdCp6zS6CbErA
q57xpsQgT1qYsCcSqXzODvk7Kkc2PcY7E7lj6IAuTdWhwyvM87YLAz1dXGaJUONFvyjhkr3pqv5y
d/Kq5ZxbjRXKl2gY9cLyrUiVwZEaijP0iZrhD7g+cMCUF+wbDJ6ktFWjpsTFgUTpCYZTPj2OpyV1
qDjtwuBSCovfeklu+qpKXxjOkosjUZb6upDlc5DDXaFXdKsxevOUKZngEEptpVbdaJgf5KZDaJo3
L9OseTF8nXtkrq1alR7msfeVtDxCbU6DRdP83sOyyRy19wpZUXsO0h+KBPYibYlq1XM9+WInJL5I
ZFvLIRAJFwQ8esMu2EQ0EdCRRSFUUaR2F8Wuqldvk9z+RHU79wuF0E3R0swpAvNB6KeHoa9OpCmc
FmxtbUytopetur8QrQdWCHul7uy+y98nGJJJ4nAeDdgwheN2gH9dnjR7Qe6dXOjeROBom7+G5ns1
jq6ZF/DKu+R6u63acDNqRyPYzcJvQe1tY7iExJvkPa2eEHxYcfCrUl/U4jKnaOb/TqGZYPSbEf5P
mV+mZxl1+eFQNnB5ag0koA+ZEHkDiGKS9ICQzGkIvJH6fAtys4XGpLxK7IhC2S3RLT0Db+Eg0Ic4
fkRSwMvhc0mfMhNMvkCwSlgVZljcEI3Tc+gV3Sma/bl+GZvEyRIktoRrrf0IkEhAZwXx0PDCIePz
EIZ1RCDGRMxpwIlv3RA6rfZ4DHdLsSgd0Cn8v5TJlwP9X9etKWqKaKimqbI9wiLB0ZAGXLcVTiE1
R6fVXrLa2NH0bVZ5r/6bqcrVYAxER2qmdJ0hV+dsiqDq/yMMq108vyTapYO0TN2jy1Q+Q9eBN+4S
99+bJBM81hGIcMny9kkm/dwq6YkWiZ2JgzXALFtXRUzcq2GBO02LIx8nrr4ZPq4mzUBqFdRES+al
ytjpdkxKf0QVbCiIrxoG3q9eUvmca+omuq5GZIK2Wh1QAa+HpZ4qZ958kMQNPc0bE9qpYFwk4GCo
KMBV4Afx7mBpudjvrTSDtkVdxGO/8OXgZDc6KVT9YbZynT8oEv/Sr3wTu4EzIA1vzdSF16RtonJk
dz6PKcRZczbz2GgE/AdJrc6NqC/UgI2a9pdArUKrSMDyyEDZ5Jlp3byrvxadTQBSAWrS8GNCrwHM
G2I4XbYA2/sfljcrJpZD9kYMwUVGhKOOtiwnXlu9tF2yaEG8FAFsLDNOAHIzGljNiQnjlLaFF2NB
qnMv7eYR6u0i7LzhP1Gjt5bSk5iYTqiF3v1ZchCJzc6NSdKJJZqzz7Om7RJkd8NSBdlhJ0fTNY8F
5/5ot2UlV3NksMEkeR+pi1RtM0IQv34aoLo2QyGDjscZV5OAUKvsvyfZ4uMahZzHzm0OzWp0JsIT
Sdj0w8JtR8/p76L3k8HKLvS9uyyeNLr7f6Rdx5LcOJD9IkaQBA14pS3XVdVOrdaFoZahJ+jd1+9j
a2O6BJUKuzOnOfTMoAACiUTmM50HyQSwGj+hKhnmfoOypPjQXq9UXfwILkIlSSiHsdWTk7RBYrKr
ngAs7J4gL+Zbzug35l5/b5aJgsX1zuDFuFyc0uYa/LkRcapDh77egTGK5tHiTF5od4Go/Co6n1xk
6pOyGZoEd88wT95sbiGBLNi4ghH4+tbYjmFlhmZ1qsLKz9M7qSj/42blmbxmkWV5KBnVOzNAApwj
2qlb2SeokotEf0Sz4YKNUmtK1q3N4aGFVki0JbFI8PTqS//j8/OlrX6milGu/LtW30+1Yg/VdyUV
5f/X654Xo6zzvHgWkqlJ5WjpQD50qwPowQD/ddv2OAbkDc4w78kVRBOhfpmcmS+5xoOoZSlaSC7A
yJ3cDl2lVqdEN33YGNuWlp9uBzHRSnJRhIbSaHS43k4TvClj0sCb0odR/eb2KNcLhBdLycUJJqMA
l5idBY8IYwaSkbjaD9AV8ZIiUJfZou3LnqpdvAOcexGUdt/RmjcSC74QFRpV0g4rvnrwgWOaqQNr
cw+CfvB13LBju5ZRgihAa18PEjAnPa13rF0Lggak6iMkIoKlEGSUfJWqtHI17Fbo2KJod4kCiZJy
H897iHIf++h1QmOJzptw+SQStRFdGHzhCnzjuCYNYnV6MAKl3eSDow820b2VVQ7dbKd4agyIyNsg
XZfULdYV+Pfqax+bga9lqeDtWZkB/XWUHydfxZvJbs76portIoCIi7YG8q8E/t8wI/dFFClBjkC5
4FRWI83pgjOlDm90fF1Y66fJ1ug2TSgLztZ16OfFRLkkKKvjZFJ1HK533yr49QYdtae94YJi/lQe
i9doZSG9anfMM1HdEuR8ghSMcuFrVMqR6RI2mk7qvambdkrwZGnudcD9Sb2lZmEP2SLY3oJEk69z
TUYc6/pag5WK52xM/GTcpuEzMWaXSLrdqbMgDbpeGL1YYy6AjZKaTXmNATsXtnzqbK+AtlU8YImd
+Agf4R1UP9zbZ1gQlykXzTJZQ/8Z5twn9IvyDCZIVb+9PYJw63AJDh0gnd9TnJEEGj/HtRJaP0c/
mnJDV10RYFqjk76FSzVc0l/EqsuircNlPDKzpixEBf9EifwZeZbbLIVnGKFjjGoQKujDWh5TRYF6
PXo3AjVf+GqlHO7cJua8qp7BJXY8tncRpIE3yhEeo9MOOu1B/QseZG5hAY6l2YvZ9aIdxRdScuBb
cC0i3ZN3FvKk3kD5x9ZS8Jre67VB0u1jAIwFp1VwcCwuLqlabbUyawFZnL8U2uAn2jmxRkeqn3tS
OI30INhga+y5tdhcbJJmo+nkEZ2iVcJg2HYnwLyc5ifqCsjYYScgdEoTDciFIzxw035aczY16JUg
DPpgxWC2xIFh20HxxAKQglNqcdkTbeUoSyhOqU430cDsyBA5iYu+GRd7zKkok2SdUkeUYzOjZKid
5jF3aN19Juj2SdJG8NUEB5Mn1vfAYcQAYa1tBEDdF9eSnPwkeQQ0UNoB9bWqAiZo7PXnzI9g/P0q
GH+d0a1dw4WluVpkOFIhh9DtxW+P6ELFLgGXYRXJheFGfNe9J01CBWtRaOACkpp07aJlCEitp/ga
5N4agPf83kW3eae/6oJI9M7J+Ps0DZ52nzHLnJiJJKHzAdz1Mi9Df7g6KND6SW39aB072V72DUWz
z1HPkK312m0Nx24VcEJXu0ufE7aFgnpevAEMUbzd/gi3v4HBM/VlwKlhv4P4hCeJWSi2Mva+VA6b
NhZ97durbvAc/QlQcS1PEJMqaxsmqqMb6Fx1YB8T0581oCLyT2n5PJRgD7adX8iNICa+I33+/A6a
DLQ6ISZ8K39/gS09ehWAMKDq20OU3pQhdL+sySlo+xGDl1WB12WjP0BtdZjGDSS/+un7qCp2V+wK
gtca/VylOJXGYem2avKgLXARI9Qxkq/GkEC7EgRcts/jA6tSN51bJx5+GuFdqFFfa7ah/LCYhTem
sTsbsW9Ujd0Mha0VWdB0o5POLqV3EnrMlXlvTegO6IlbFS9Z/tRlP4vwdZwHJ5pTO63OkEB3MsNy
U+bREJGoux974uqjaWdWt2GJ7vXoMqXHnJ6n3hJUkf/y+PpYxfUzX7xjaaiptbky6eAzFAA25paP
HXLtO/1hCcC7RC0V5MHnsRUSyf7ygv4Ymbtk+r5lUr1yPjuX5FhdG8p+2s64h83AmaBMNThY5+Sp
BSE+t62AncVd7L9U6T5+A3fvVJls9AvDb8iH2A2pCQ6ftDE79LAVt2WZa0hfRpW5rdZsaDfZt8/q
9TvoY3DuDqqWQtMUC0tf1W1Ao0clHARXwvUb4WME7g5KsjTqFgrWKU3Cu3GKApklKPwhOlvLKTLg
LCdlMHuVcvf2zK4XDj7G5XLgSiMLo+unbWcQYeTHaNQ3bfl0e5C/pMEfo3D3zUhJB+ZesgqDrTDx
DP1Hm1JveGl9Ci85463cgA4FGlIZFKFriPDVf3kzf4zP3TuTNtU0m0BFCpvMTtVmMyxviWruABu0
GhWHqCr2FmDdcUZtpde3A7Y5A+6JGHHQI1Do5NAy+Z40beawpryblAZ8KlAab6/T9Svhn5/JcwzR
h80i1qx7fJp8Rf5h0i8x+6QNvaDJuC73jXjMswhrgG8Xo8M4iwykaxTu5BSy8RP4v0npLVPzGCqC
Btz15/rHzLjYtSyWYiVNDoSjPuygmrYbmtd5uB8tlGgy0WDXO/7Wx2hcvNKrYpbmBcc1+tT/NHb6
JtZPyV3oR1v6iI/qaS9pdhSBxAQx4l2o8CI8T1FrlN2IRe0rFD7QSyxaEeVLcFh5KqGqGOFYFJhX
sxKRYP+haXYMc8YeXD6oiyD7diGU/e+eNB+ryYWmqk/hg7FgYgC+vHbdS9Nnz+0c7fI5fxhSZFDQ
wbl9DkTBnqcOTkTNkqFDzp8fmi3ZRN5gJ1uI30A0/N91BT5mx4Wm2IxGxVj3CrBgDm2ejNQSzEa0
97ng05KpXcwI66dTyZe1eyrB4a4+WsqnSViqWs/RjZPNkwKXwljCYuUHp1vzm+n/0lHWG3stAYpl
rUQpCU8K7OQmZGaEzHKtjMWOpDjLS7hdInuBEcHa3c138z7/oUViy25BDOO5gawieggDM+D3iJzY
PXmJoDsVNa+y1GzrXrGtSOiVIgjPPA8wlRbVSFYeoNZTt6r1LYPtnLE4w2apdriq87ix6+abpX2q
UQ6XkvnZZBCGVFV7kL8ITsh1IMU/21Zbo9FFtDGHvJnaCvlCrajPQ3dO8VRVgEqpG4/oO2qAJtM1
DrH6z4KBBWGO950I9bxoLBmLYNybxGmPq8TnBL1j/V66V7wUpHeRhp8g6mlc/JllVjfQNAN8Itd3
GXSN9QIzXL7dnphoP3GJUE+kfArX8A0yzH1lLXYcTWdJ3oOVHmRzt82b59sDXkf6fNxSGhd5pDFZ
UqWBa8u4K47DaW1+Jk74mD6sTPcQzY3b44l2LxeGhtlc5nBVw9ABdi3KyZGHcz0+TiK9UtG8eFIp
M9jYzgoG0gI0avoj0tb3O2r2F0+GkqWojPuXLvI/Z4G3cshazVCMcUTzy1d8yEp6eK2V+wGemsRL
fCZCSP6lE/UxHpfMpKXa0HRVQ9Oh6XUOG1vTbW101bvJz46LCx9RH/XOVbrFnJ3p56Tu6En7rC+b
2f2lCX77w/6le//xe7h0R7PkubHiyEQNEMj4r7LX6lhy4G3hCdY+dUFxqu4TIVBUcK3xjg6zWkPa
JUROHUfDWVHLnTI4tdxCyB/CKrR4uD1JQRDQ179fxDuFwNg2y3E8zTH1TSZ5eciOVf5ye5QrW4m+
I+G0VU2aqLyuexhai7moxVoqQXtz9VcbbOnrcm9BziO/E4mAXwFL/T4cF9oIFKPiroOXg7wrHsDH
6Q7ybvRMv3pkDoUvgCf7FGLnTnZWoEGuu+kBLmhCLa4r6dbvP4OLfVodzm3Y17+oFZpTutA99wdv
PT2pgIUkXGEu6ilxVVZ0Bll5ReKmn1c42LceKjgryDhqndvf88/L6veJcTEv08cwbGMYXVfSKZZf
81RwaYhmwyM+4DZvRVmzmnE8Lv4YRDvdqw8h0q215yzilv95Bn6bDY/9wKHKlr7p8Jma7QwIapbD
PaIoRF/oz87278Nw4a1r2mIi4EeeYlDjIvJZ7QvPaiYv6U0nrgbbaEe3pl8jQ4L7QW3f/mJX2ja/
j84Fs1g3ylyeUYGPPoEXOMDUu9uEG7O1VzMD1S98c7RF51CwTXjek6S3mTbPLVpFMWwb84dOolvB
tP68fX+fFhe/9MiQo95qVtxO79WACKDgb5zlLYQje3eVapNcZMlGJWwfX7mOfx+ZizHxHJYZNXFb
lYvyzepOffEt7ZrHXHqdu9qWBt1V8/CuVTcV3RlNDX1I1vi3Z/9u0vX7s+T338AFmKS3qLUUOCbT
Mn+hcMeERBKQTHdpwkDpHp0OtFAl/aSZSezIYWcz+sSsZ9m6T+Vhu9DSaact2iXOlPVehloYQSEh
Py7tNwMCD7SMd5lZ9Y6q070sU1g2mqXmqGlu+XCvxH9VSPdqGd41XYe6rwZ/73JrmXBGLQobNvVB
FEFpHFB8OHehCKQ4ObbAIqVvemPBEEnKt3ErOspXKlK/rwgXBsc4VCoFVuCQ3tZ32jJ+Way10L1r
E2Vf5jvUENyC/JDgqZfJoa3AxZ5Cc6UwzjOAgDlbYN50MPvzYLA7yqqAFYvgmwlDGxc7e6kOlaaS
qpMFqPTUPlrJOS6oHevbom5cLSs3kbnYE1W8Ps0iG37MgoK34MjwQJdu6Eq2rGkWtOOfprx/arRv
HYvgzLa5vT1FA3HtiTke9CWWcPwtIFqrh05rt3kWoymj/8c15VErQJFMTRHhHMDot+mdX9bVlqNr
YH6vvVMRCloQ2HgWllGEVBorRB26aPtQdokVCQp7orVbf8FlXqbOMEFVsEsiM9w1BGq3SgjZUMXp
s16wH94lZG9EER6UEuZyl0cMG2KpkmCQ0YDO8x0t9XtV23cwtl+sYack1Za1zL29Q0QZEl2X4WKa
dMzUGQ52GHo0HqfwS18fojA5W9ayUafO1YvUo3r4MhlRAGcgwZ0o+opc9Cx6osfLOngaxlvoWrnL
9PX2/EQjcNEIlMueTAQjJA2kJ0kFZoJ3ewTRvc6zsCRVG3MlWa8hqP2HHsXDKViFtE1nClG7gVma
sc+EEB9BysRjUXotjWkOxt6pyJe3WH6Jquh7LYnQUoLl46EmcVgUSmsiZ+nhgtrBcrUQem2tX+DG
3udxJXEVzmEGB+JTvwu/QB0Cwu6ptlllqGBxsp0gIbnab66SEa3ovSv6dBaXkg2ZminThE/Xdaab
V+qjGp0608/m/FsHQQZTt3ake5kAD+7m9IdkgpwM8Ev8dnsHiRZ5/fvFESRyrYxRhSht4oDB8dae
Rhr8tyG4JE2BS09upBhCUt9q8FMitRN0XkT7kYsjRlxplNQVPaly9RKtVYLOQgYkCyKGaBguYpBB
ya2U4kFHs9zpLckN5aNFY0E/4koh5LckhrduADx8Go0Wm7JTIR9U1b4qwX1bmr3QYjtNfdWkn7MG
dDDYePlsOK2ebKzWBXp13xMW6G0ZzIO+sxrJ77JnOlaOqe8ZPBvtkagQDOyM2pbzRXDbC381l9iE
VS1N/YJLEYwL+Lf3AaST89Lug+wemrsEInKo4cC3SgEIhz1CVh8PjntZcqQnCVoH56QTfKzbG5vw
KBWplbolX8N7mz1qOnFIOgtGENychMeahFD+qkOCskaMyjiF9adMBltjh1bejtLgJHOyhdTSJmai
hOf2W5Lw0JMojLOxHJHmtt7kokoNR+zowLbLXRkwwXe9nYkQ3iRCb+qx6yQsY5QCc1hNjl5/V8GN
iARx6Eoze931mkpXfT7FIFw4LAsaQZsBu75xlW+rl6uEreoCWUiO6hNMGVzizRu1sMMjOqpK6pqi
POj66f74AVwkbNtCpyH0pk4dvqbSqVsoW6r9XhtUu6Xo9bDBNmM4GMf4KwhvE3h4ipq4s/qGXqt7
O2Re6bX+vhpczEzipFXH1cIz3UYbtqx2KmiOeNo3Ag0l6Ho2P1oJt5JI3Hg9pH/ehx9rwAVS3ZI6
dSxrCCnob9UM3FqN7Dn/mujO1yn5TlWh/Iho0bmQ2it1S/L0f4GWa7ML3hS7GNTxjRIsP2FgG0Rv
pijzEw3K5WXS2Ko9yxRIOCcgfWfOMpcum3/e/oSiQbh4CLxYnkUE/PgCJhFtId/r2XxiWi3YttfD
3D9fjG9NJnVvqloH6QsrfJbNQyZ/vz2NvwS5jwH4Z5wFPFkmQ3Ki035M1uhnFhTpyVPKDG+MUn+i
6WnszfuhEPF7BQvItyLjiZq1ORfAkc/7lMCqpM42uUREaEbBlufbj+B9KEo2g13Wt+BYGGpbOS3r
/bIdYcFZgJlfzF5nNW8y+9lqqWtklj1lh9nU4VcxTl4Uw1RtsXv1XiudjtXOMrROItebVpO9sixd
dIjcqY72DQosfY4qDK37O+QpiZ3NoNsMiwUCel6/KG1J/Kxtvo3yhCogmPnWU9hCkj8R7Ji/JJ4f
X5QLdKyRspgUaXWam7elTT51JZ5b8WuX/1grIEv7ZixvJXxw2HA0hr0ENYdWXbzb2+o9nN+INHzD
My0AJhkbfN0ZPIhCa3yrGwDmjywo4P6YYvyj2msjNGiTt0xu8KtoUEN7UNMLu48/4S8HGQmO2o/e
pO8t66B07WaIG68ZjwTVNrP6qVv6Viv8oYGXkfpp6ACpgz87jf0ojQRcFtFW5cLmGFl1pCrA5tfV
t3oJKrjEs0fBgv3Zmv7tRngvBl4k6pSZc5QnEj3RcLQr1pyJpm6yufaqAZygMcKdYKSfVYXdmXJ4
biXwPciI7djhadMZAZvfwF7/Wg/hQ0mb2FbH9MdU6aOrDxMaapmf9W22V8zOeE6bxXAgP3pHRrW0
Q1NlTotynnDV/lIL+9iIXBwuZTmZ0V5HHEb6FKx66PK5R53Rx5MryJ3/vzzn7yvIReQxpyEddWy5
SjvIsXGorEcrGgXx5PrNrWu6tQo/GCYPsjH0YugVdA5hJtIcVjRRHSD5XQW1gLnFqYIihp8Dhyg4
UOtF+cd5uhiWW8vOooxVRVSdkEjZQ6T5U/xEyC6BKWtWKc7tzbj+z24Nxq1kWxv5lCoYLMw/9b3s
N9MTiU+jcYqGydNESKmrKejH1PgrDmy4LO2IBBcyZtoyDrBhfJvJ17mJNrenJRqIu+oizZQqg4Xs
NPdfpRQ2A+yo609VKGpbXL2zLyakYnkvjnKuSKUFY192WgBQjyn8G8p/VxO9GINLp1WmlnGnmeyk
s9kzGArdBTTM53indE/6oDxSuXALA7ShlB5oZe77RRU8yq8X4y9+AnfP1DrohPDow3eD/O4qBZrX
XsZQmHKLNLMZopZpT/dgBxRgbMEfdNODIBCbDnRlRcWWqwH64qesf79YcQvwJalssGHVzHRSqjqN
wXzYL4pehOuXu3EweFBNUkt1n84lOSlp5cSG5ZRo8bmTBhpa9akyIlcmHpXf8KLzFSVNXDgKCKoH
VwT9EOUupspl1FKppLSyLHaiSvdMWOFMyRMcofx2vB8A2E/Cb/nwqpbPabzs83b0IrAuR6t36gjw
e/17HcHXvRUV2q6fLCqrK1VBV2Ru/Zs8iWrFJOyUwaC5Zuh6GJ4kV65linQnrn/pj5G4q3jSLK1M
WgObTjG9xronZQwlUJEK619W+WMYbpUXw6prCXqbeIHjeDmJR5JT3jpz50aHaceeslXpNoIypvJt
BJ3hx+1AdYU6sH7kj+H5aK8s9VDPFYEkAhi6kAoZ4rZ6jGcA4wao4XTDW50/EoZeCKRFbEmDwUjZ
eHrUnfTR8pZx2dK+8SLkVwVdpSZT2R2VRiTdcv1O+viV3DUBUsUIK3aVnSQQ6RJnGpQthJWdWD9X
wnKqYIe9P2MuTniRl1XVov51muimSCBHT7cA7UlC2O71nsXH0r///WKgyQrhyymrEJEsvi0yXFTM
+sXo4HUaUbduS3cccenKb3luPEsi4uvVt8rF2NzFIXVaNcQQ4zvF6SGWFVuuoPBhtdDXelbUUyY9
D7KIJy2cL3eRoJzI5q6CzsMKg6rOJZzeVg569fB/YKOI5sfdGGFYzqDw4SPWXg8qW3UuNvNdjicC
eGSNFqzjrqa/OM4ShMN+UC24fa4EweM9t7v4tkVtTjmzcKonIDCS8Humb6xGRJv4S4b4z7F4B55d
jNIXXTvSjFHUdpZTHKykPdmrTizQtvnP6tO47YTeNaKJceFKMnQpoQU2Dgs/F9R0i+IwZJl/e/Wu
PywvticXldJhSU0q1avI2uzNX5QMwuPACQAxGO9rf5j+D1jpdzOsP2/cj8XkYkwdVjRVcnigT5CG
CuvJtvTvEetf9GGbFHFmFxHEhdLantUSxn2RdFgiGQZ/aFa1zAiqha4ydrY+Sw7J4y1L9Yden2tf
qSEoAm1pRR/PWdS7VtzHPp7NsNppY1iXav8uc/hnHu8R/2JTgHgnL1WJrd+4k7smS8Pe2IK6GBR+
5Cqvt7+U4Jy9Z24Xg0n1mC6pin1O9Aeo/9oN3siS7tdwijZPKCjZzNQEufXVHWjpVFWRm5gKr4cX
ZUszyEUJmSDpZOoEZuWpX1Sd4GFyNbO+GIULIHMErw6pxY2DBorbK2dI+gtGWPfwH/vtYoR1nhdL
Ny5ZDUu/hZ0Kuu+nwp9Ja5sqcEdlidKPZstJ493+WFfoALjsL4bkUhqltKQ8k2UGmpfsqE7hNdvW
ae9it9pEh+xg2PEGSqKyLWalX01nL0bmwkbL9NLKlHnNclZN89ylaZCB6C8FTdAPwrby1Tv8Yjgu
foCSrrEOdMRTH33uq8xfxsNCB9taRO5hos3IBY1ZIRWLijUxWcB6TOZABdO+HkPBnr+a/3zMx1hL
Ohd7ZahZ0rO1gtmmL6n1LaLM11PD0xnaY5Vx/9+2CS+UR1gyg1CkrJenFjSHcNci/A4btbLTX523
dZuYzG9fRJJWguU0uLQkrKo8V3psk4Ug5CfVAQ/0ui5ElZU107hx9AwuE2mqSpvRV2OQKoo2mcfu
mrf8pYMm0VouUlPHfLq9oqJpccHEMuKGlvWEczcEsZpvVAP+DiLyviBi8dBoo43TNh3w1ZY53c/y
sR9EVCzBqTK48NE2VNajCJGXqD9JXRxjTbbpAv1zK/ZvL5hov3PhIpyKatEbzKUFr1yZP+WohdJp
r+dwHLFUQVgUTYsLFkunSMwKR2x39WQlsdubWxZu6/LfIfYuTjEXLBJVnpYqXWcFaDV651DEetZc
KGJF6GSXwShCRV3xGfwt3vPo58QEJSrNgJdgcvwQEclLtMYl2vjUpSqOc7SZRvTOc93NtWojpcu5
1XpPNR4hL72p0o2S7+uwc5SBHIqpeSNSUTiK/lh1Igfo6/Xbj5XhkdNWnKKUQvAJVlHrBhopcAa5
X01e1I15FlUBBQfF5IIMK2dZjSYEmaHDCmh7Oa4EO0o0AhdfkBUNekVx3nWqbVoYoCRCrJ1g0/4B
iU5bazIYhliT/rVsAKmM5k2K7NUWnDjKnbrPIZiEer4gvxTNbY11F1fRTFm6VDI2sVW1flftp7L9
j6vHhRlZbtJKtpClIOG2wwqg37r/j0Nw8QX3GwSkoe5xqqdtt3RuKDzs6zLcuGJ4NbwEpwtsYGyy
sTi2UhuYRQCTCkEDTr0eJy0Ap3UF0tDv/JWLj9FZZiZnOi6yNa1SYPwwNCjWuOyuhNassxzDJw0c
o3iPr4WXLoRa3fSeeuYJfhSe2bmFHojIXtcLStbHT1r3z8VPyrNqAeECP+mXlEALSVobe7NTvFF3
pp25a475ZkXSqpEd/5D2vW6PoiLtu3fon6v/8SO4TaqO8zIwJa9OCk3tOfk+zPsCL5Nah6kgw0NS
zn2GKraiKVsC/lm2DLaegSEG+QZtep0Jsw0zgmdwdjIM01NKCBJE6U5WGz+vFfxr1B1MqA4ASitb
FRrZgz1Hid+xeLHTXnuDINJ2KcinLM+DpM/RI+uLV6ONHAL9lts35fUawMV6c6cllxeNyma31sZN
e8U9IBS8mQ9I1shdsS0BdTEaJxRJxlyPAh8LzB0go9GGoi3xlc2o3A7ZSwdTOMHErj8ZPobgruW6
kojRqpiYEZ5p+glJNUwVYnuc84NqPMSaHvQUGpcxs1UzSBrpXz3PPobnLuu+o2YH6yDMMBvsrltc
4BJ8Con+Iq6gbrk1TRGE5XpI/2dEXl3CHCN90NPVHg5qFiO2YKOBKfEmJ2YgWFpB2OD1JfR4Ug1U
6tc9s4qSFTuIuqrIRoY75FcQHk+9EBp01KcPFrFFOjlXzHPWrORjntz9a4aQmsh1jA438p8RyJgN
2TTdUTa9oQ5of9e8FLvYhzOB23zKN+UXqBu+jWRLoChUAPQguAquB+qPX8Pd1VbEciOM115uU8HD
ALze5WdHHm+vuGgQLihOfRlrIPDh08Zfhh5Yj+5en0Vv0euthIuF5aLeNNcwNBtwYjpUflaXSuYo
zMWKUjiW7U08t/tDCc5gq3hL6tb/wjLw9w/LhSJ1IAoZAO4Hh2pwMyjJZz/kzlVP7aE9g3juWhvl
JD+ISlCCUMS3ydUkzXV1Xu/Acjc2o7uIaSFXERMXC8uFIskkklkVmFhV3inkp6WOQZMSe643lXEe
88XO62OVEtExXbfejVuMcCGoMttQ12N8TzVQd3gxwG09dMu3xGFb5qLxKWKjCHYp3x4f8gn6MgS7
tI8fSQSqm5Y7RNEFCeTV4q4pW7oBkKYiG+/434sMQQa6IOsz9iv6wCka0zLh/1EH3YrNdBB8Cpvq
gh7y1XvyclRuc9ZzETVVlOEIbtNz4S2bgWzmAVXl2V9tjjdGuS0WlwmaqNeW9HJUbufgbRklEfr+
uCePU5aioQQhRiMR3FXrRuA3yuUo3EZhSdlOEmAbmNtqZ9xtfnkCiRzjr10bF8PwFxTJSxLPWoqH
EwxxxrPJlg2rP8fjQdJLEcn12t6/HItDUIywWEkitQKCIp5sw3gZus9JCGqb/l0KofGUeMYEiFIG
kyrT1rpdykRf7lpYufwB3C1VdbIOsG6OyTJkeuycqvHm9qVwFah8OcS6BhcHQdFzMvQDtuRaD4CZ
z52sn5fUafJ7ciwO6VGFHEHUBBC06yD9N3hF64hmefXOuPwN3M0UG2UqAUgNAQS8vCeg7CP0fH1A
KkgLnPAAqf/OiXpbrr3mvvrRwMVWsHcFJ4Rw51JrgWQ08ao8lfT7hOpLp70aQEPeXmrBAeHvCNOA
6D+kuxgs64LMPBbqfSOj8Lw8JvIKo/w8L5l7e8RrydzlunIHXyorAz1Ai0FYuPSVDh+SPU/d6E+F
8JoQTY47/ZIEQ75eX3eqT/zhVAdDf5YIgWeojq7VFiIwpyooxgQqajvTNY7Z4P/Hj8jfHLMswTNI
x07u6AM4dv6S7eohFoRwwTx5MaOlrtJwKCEWQObyYJojSK+TndB8C3bfj8p4Cef6JUsVITlDEPZ4
+HA3yTMQEjnFMR0O8ZYGsWO9wKzn6+IsXuVZQbVT3yxkN7d3kOjG+gNPTDNNK1WTrjwGHxZ9G2Bs
kKjDMRX3pOwmndNpdn4ncn4TBD5euSifRj1sGL5lDmMVyTqTWEQ3F5wNHrGrL1LUzDmOvJGNQTaO
vtLOmylGwWIufMEiXntFXpxDHkcFW3NYmfclg4JHssHRKO3oyzwC1QsV37Xan2gCBK/ws63b6SKq
z9mgENpgxF8icO8PcsWBWOGgeKYDqocnbzL5TVTzEC0qF3DyXithmFJgUZuHdrqbzMpXsi2B5qlg
RUX7gws3DSBnucwQS1tv9Iib+obis+fyrfIWp99ibqEbivoBV7kDF5+R1yxS1FSBWjdmNxPIWj/V
xZtuPRjG7GT5M4NRZYqDoXSjIIhfnaoCxpeqKRq1eGKlhpp0NCYxUDLww2pM6pZSJkgQr9bozYsx
1t9wsV2sbqmB4y/ADr2bHxDLfPXHgK5s8SU9hecOSrz2sK881KYOlmZPP4D0Q41XVEe8ekoufsR6
SV/8iEozUEFqI1wh0WFhlR3lBph90HlIt20ZeaiTBSYA6RFqzMM+lo4s+2zUn7syh1N4Z5tK7y0N
DfIKj/YhhzrvGVq4guh/VYvncqHWA3DxG4fUjKWSJh+1Til16LlmvvIyvCRB7U66LfuqO29yZzqR
VzgB+4PuxCI1AtGm4M53EhqyVhpYKxmZadeYjjqGoifS1ez34ntwh5mNEe2kHJn2CnhducThGdTH
1cl0VeJmqIQJsjCI2mH5/nhDXAzJHWto1aQJybEPCUwp5dK0rb4Y/XiZYCDGVFdNhy/amP4s0+Is
afpb1lWLH4MaakuTXjtGB6njJmazoxcdhDKgamBLxVJ7Rq3BxrwxvhYyHVx1GAYU0CbAzvLxaGpN
YTfj5KjkoJrMbWISGPNij8PnuGvfpiX+NquRSwg8U6L8RyhL34cIJan7DMBeXVcgOb1AYLhPQqwN
kT7P3WLXw1NSt/ZC9tAzcQooN8yF4U2K6g/p6A4VpKBra28yhs7CTgI/b5ENd4SMB4EZACyVbAXo
O2uOnDKCcxMgn1E6bMmsBHnqSXHh5wnaUkzG/7GAQ962mJWtChpFokLXDOvQt3vJOqLcuwfV8dzi
CWwX/fKcLe1WranpsBzWgmpSu1KUbmtoczRQKBiRuwz1RtVAlsBUwuyxGu/aBDz1RtnPUO8ss4Cg
XF6Ykd2alQ3CgP0/pH3XkuS2tuwXMYLevNKW7Zr25oUxPYYEDUjQgObrb7J1j4abKhXO3fdFEQqF
GgUQWDZXZqm/lfKDmT207cMw/NblO2oCYnZn94MXl09TnPzO0oVpG8RiyveksnzFSMED3ZKn2/7g
anT0P/fGkbfTsZzGBoRUFxs5HhvGvFyud9pshSWGp2eM0txe7bojWC23yQtHvTWlwVFBygcQIWSi
wD6kRelO3YmS3euZ0Wql5cGs7E2d5rgCCz4HzTutZ25ndG4NEUwqnZkFTZ9pUeI0PJZSLxlKb6pa
fyDB0N93cReO+GrI/L1M1wQv9Wq+tPpZi+lY/ayCV42ZT6N9mTLQ80wek551k/iCY75p5PBVl/++
WsUauiHmiUQvwzJGJnsDMH5JvJMdVyH3ff1C00e5fzExB5XZZwcymd1I9rd/g+hibXxSzLRZHkCO
hNmG2o1HIA0LN+1/1hjuiiehXNS1Et/f3gUb3ngXe2hauc0MeBdnOs4TGEsnDCpD+Da5w6y7m6to
kttAGxv/n59z4020cSaGYeH5yBmYczQnYuyNJY3gkV4PSle3ZuNQLJpPs4kMGBUi6GJH0t0MjCiV
XROaCtJ97Oq7fqeI6olfBcp/9Sk41I1P4UlcUWoP1l1mlK+gxsdtUdBKQ1Fas/qTQcE0biQHXlQH
DtYK0oGMddKDzo7kcrzXEvClMi3/DvDC7Mqd+Stt1G9yPR3MjAWpqh5ZyvM9y0vHrWU586S6gDgw
7+N9yqTWrWOwr7XtU1zhMyZa/mNwpLfS6RJ30uqjNBV7JTXAPim5ppGJKnJXoXar+7RFkeu1aWM0
GB5cGV/afK8uDLCNCxtpJ7849TXFcqUq8VPjmGvB2NhB0uz15ETsOkx0Ef/JVej1+tdsrKbSpHbb
cmBChwkJUFZ4MjFcgCDQyky8WWGg/LaDPocKrTaBtu7/nTcdLcg/t+8L/rGyJoZpzVoxTPaFSajw
glvJIU8ydAEMDKPfNhpXs6DVShvraIDGQtUW4FCeNZFUITlJLdQ9pJ2uc4F9Ermirzr3aleTlliN
xugSMX22A3mPSR7MtPOhHoiBSfDY51NEVOeYxKJdXuWMWx/oxjb2ZHT0NP2KhTWUBuB26IMFmvFF
sQokGGZ8FFV4RAe7sY/wbnWlJgA6kuIVtR7XnHt/YpnfZbLgXAUO7utlrY81zadEthGIOgjgYiiW
1x2UAkE+cvumXK2+2qZs6YgW4KG264xlNdHcGf/K06eg9ejjMEUYA5a6Y4nC2RkyGtF8qPY84nPr
FSCsEOz0Kuxp/RM2VtnIVWXOdZNear8NtJD6GcShhm9yuHTpNMFq1/zpejHnP126VBYdGQbsl5T1
fi6KgLckKDMZYvSGW4pzmMWmbI3/ar0tDl3qarooq1G4nCJ2NX/eGVDLNd/GO9DdCD7mF7P+rcU2
Bi5tlVgjaWdfiqkOrDnxkLx4g22eBkQtEzX3XMXUPCpBlqdDyyOK9dF2dcpJIHHEkRViu3SEPErO
ukgi9D037ad0pgGquIFKTY+W8scIF6lDh/RUJs+KcqqbOzpW+1I9Q6jOk5Ax9froYtA/8RRHRBx/
LR5bH+YmGMVv5m03cfsiq2/18DNHBiF4DoLrsYUSOZVh8cHE55qidK8e4I0g/1Sd7b39U4WOABoB
NBh24Dmcq+fbS1978Ou9bWJNW+8xtQ8RRdR24rBMq6iy84jOPLq9zNW+43qdjdGkVkbMvsQOl8JV
tjcP2i7eZxAxBNY+RPQlziG+aqW3ruXGajqtM+SksuhFNt8qXQtVqw2a+IdZtPtKsvwGPGsQKRmy
PHScvVL/SgrqMSsyWOm37Y6lmu90zwyAk7EufSc/ZKoUUHRp5rz3Jg3QpmQvdQ/VOC7tsE5/rI1j
N/zU6GNeNa453qkc9DJKhb/5w2aSp1ghkJZIJx3XlPzGjkVHLHrzyyVb226wF2Ca20bMPr92cg4i
zAt4yaAmH+nFW56qfm/uKX9kiHMFH1d0iTamtC3qcuxjmNIMJbT8TvEVd9zVO3LC6F5UhQMK9CKX
KFpyY1Ap7QzNMYFjMRz+3ObFMbaG12TUBXZbveZ6V/d223ZlzI77usfWOPpwh9kH3fTo9g9KCDKv
Dvy78yes17yTPOZDG87rHghkf8PuZf5eQotcpE13tQ63/jkbUwthuoGA6REZi9nCNuYhQXmiaK17
VWOLethboegesYlfqcOJND+HZvIVcjfOP8psAL0JbPNIPUqzn2gbG65C0w9d+k7y91ETdVgFX0jb
WE2nzgbTagENsWNM1MbSbq46P9cLQVFCtMwm6JyNTuk0BueTWj/V1PTnGoywaiuw0KJrsDGTtd73
kATC28q55fIRBKUASeRJ4hedLqi1Xs0X1t942fHqHRtqBTaNBLk31XvAHM1Q1R0XtDYuOm8ttIhm
h/ka6g9J6MiCgrjoMDcmk9WtWtJcsy81ZEMMdIJL/SWTCtEOr+X76x1uLJXMVIVm2Vd08hdZVHNc
2ELyUFSx+hcfoCu2oZqapWyJNQu8ltjU0bqALIHqVclTXdKg1GZwdVOXWKirzKVnw1hiXkNhRxVu
yNSfLVt1mxEJekrDju3s8owQ3LUsFEplV4P8RVLAxoHPBhTNbofoOG/sAyHnfJI9By+uGB/NigVs
Ao2G86iY31NIZbWs6d20zd5jpsQeSIs/M4lcFHX+OdF7qsr/1bv4e+dbck+bFLqVQg70Mo2NZ02o
ykJWdkSmftv2L6b9n072zzIbg6RmjBaMoCGlAUuc1n1k0j6yazvMh+ZYgJwraxuBTb7+Fv8suTUs
GS07vdQ10JY8JnUTqixxycS8jFUC/t6rWaZt/llqY1zAONB0GlXppZF6l3WffWoEEv3NIfVUKJ40
PqnxWxYTgT+9/gr/rLoxNoRCH5gb+HS5WblpA0rb/JCyKbz95a5WSdab29gZy9KaTCZUv1QB3Vtv
00vPTxX1MZIVcQCzNHlHHfQWAh6hviyAGF3Foa4X31iajg2Yk0VlArgJfrJfxkeehehY1NCv6FyF
hyngL4vUK8Z9+RnCcsWzDAAOxKhDSw3lowiIepX3cv17NiYJ3ZfRpnG5iK+W30vHs5WdCf09+UNK
IqndTd9btz2jGbjTDs3Brlx5Dmf5o+EPvDzEQKADGiBMrEQXfRNWGZiYTGRFp5BLPnP55HT0YNVH
MDgKTMW/pMJ/LtwmmMr0yUp7julrPZJ+6MG4c7zy5EQIVg+JcFeC1dRt08LOGLFa0J5ezGx4rNT0
0ilypPDukIzdnZEgH27Olma4Ui15IK1nGDMW3PzbB6tuGT/R+UoLfQA/YjuDLUX5aXF0aNA/bcYU
EqlAJXIG9b85MKSPZsogZQqxKJZitPxRqrjP8+zX7R+0nO+/G1F1SwTKWtI2qoETWQrE2hGQN2gd
Q8xBYDgVwatT5Y0902RDbYYer862Sri4svlR2+Uvo7GQsNBpL5XNL8Uk4JMH613BzAMOKfetXgJM
1LGfJqeUwqmoQP6jESiZxdoznZm+J06uoqoIPaN0Ji9xjCxH7Y3WNad+dLMOaatCdPS1eb4zYVVM
RjS3sFLMnnSTdUfi/FCkcxa05rRPSfM8lGC8yYxwBoEkTRvfKauwK+a9nNXajkE1Pmy4/VmW+Sm2
kfQ3eZW6NQevZUJ/cabclxZos7LBU5LRTZzRhRbqcaBYUqchqTXfrt9aXvo6tyKHGYdSZ3fKIm2h
FLu5hwoEiIzUotlpag0KQEIfbFUyXTIbeTAl0llmHAT/KZl9CeUqdKNBuF5AH7I8ksQ8NHL1OtLp
aM6O11T4AXORv3JL/iLsKXGl23unm15bNfebOg7SGak+CuzOAInYXNuNmLGktD4jIz9YrXGoGvIb
My4xO5ZmNJfR2IJlyupdoAXcjDIvVifXUA9Sk3tx3j6VymfZ7Jr50BkHCgRBAaVOziSX6Yj9yzu9
eo85Ec3zLt7o1uXdeCs6j6rSpziHYg/mQxiP+KeBKd6vWYbGG1452BZFfnmxxrfW3LguyVbs2U7h
lxew+xJCKkeYYf8bhPX4d9VNg8GtdqI2vchqbFzWMLZGP3YV9IgaYPjnU0pjl3QY9RkF8fHVMa4/
zkiVN86oLPKiyiZEOMVpeKFm4Byl19wJJDWoMR8SOijlzWDDCA0niLvd/Gx2bv8piuwM0SFv3I9N
+kHjsww7TZpoNqBVpo5vsewEOoFi9IA1wTsxxzFzSwT0bpaoFuh1y3CEOvxkDwclkcMy17x02MkG
xLb6V2ZDzz03PLsHihgAjjid/KmpvDnZy8xnsepCqQuVvN4bpiooG8WrdCiOxKR0x0L+lhZQ4Z0x
+s6pZ0+vifmdsiSyZjSS6iJwNHKoaOIx1fZG+1tRAY+i2kFZPqeGGmgmRrMWHsR+PlZM2xk0B+fP
8HDbkAtiKnXbdFOBN7BbGWGEHvUvQI9456fPhdcZRCU6RtxBfvypH4V2XfAEt/0uDnOc6T0iOfTl
K/Tj7sAPjqMDjNgdvRjW4g7FiEfhskugfeMVfiWyq0S1VQZegDNbg9phAoaf5CAFkFy9k6IsmF5F
kICrPHSrR7HtYzkja3t5RpBSnKw3mXiAAfRa6LxWH+zDkry/nkXs3lm/phg0mK/jh1gx4YqaHAR4
/k4I1K/e0GrLtkpJCjEa2ADDRQTo9xG9LAKshWv+yF4AFPOzg+MrAsf9L2Wf/wnQ1G23i5RKOVMJ
NnZBGVN/Po6Zh3ClPuCJgJHLk57Tz4WTXQukfYm81fH5GBlgLusyX3DDRXdtY3r7IddLVKqXu8Ze
phETJDNmn5fL3dl+5YMuLRQG5wLLu6VaSjuim6WELH6hjBgSLw1lkIdPp6TyuBE5aDp4RvRq+s7d
MnFrHfpv4zkNyPygYowuPuqYbBOkvQLbuO1fmWMj522Ly8gLHXGU5DscZlAxgzq2QiZ/3j705Uxv
PbSNJU45n5ks48xT7aShjjfzE0zM7TVEZ7zJAeJWgmbsKGsXrbAx1Bn2ZbIfKvra5IqgyCS4Qdve
1KSPscRLnN2QjS6TqpD2UnR7MyI7vKVG0oZOamwOXy0lxV7tIVL1szd+VCbU+ziPxibdy1ChnbgG
Asv4UDnWsRl+2s1bl1xiXb+DiKsueDiiXW+qFhU4atJERcjSJdyVFSOqnEnwCUVLbKJ72mRzl1IJ
9lg2PPBXurlkh7cPVhSafGUYKwNYxQxfC92Ur1RF9vT77GnRiYC7gUIrELPAKN2Xewx1ecMuv4gG
3AWJ0nZ6rTWzWJkcDZdUpU9GhWYNoMcG2TcNmjU6P5Ck3BlZGdzetOD5ffUIVnuWDJYBngw/59if
eoEmJjQxWqCUbq9yFSa08i3qJuorulm2QCjnXEj+qHTfcueoJZiIjX/rhePh0/oYhg6X6J+nD2P/
GMu/1GG+ryqRpLDAEnxxta22W0PbwSZcRX2tSkIQfEWD/IHU/NFx2ofbWxYd7MbmKODn4w7BKyUT
QK7glQVoxxtrwSr/Ajb423tueziWVCi0MOA9lzGrIuSf0niK9+SQ+hBmOZkhqOCIb/lq1HtUehDF
0f9Sz/+z/KZEmrKyhgSShtbn+Iw+iE9RSmiUd7P/aToHTLYGBeQFdYYQV7RxwZfctmAqQKVbVBaW
pqsG7d80jKX9LxMSI+qXn2afPxXNZaXgIgu+6lYChA2a0ncpvmonfVegOGIAtyxwISL7ri2mcHVH
7amJQTMBH9IG9R6DiJ590ICDTN0stH0jQvdC89TUpffZQRSN/Esr+8/3XPa/Whsjx+Ps9F+n+hfv
B+oU0p2cuT9mTw+bKDci4R1Sb0cA20E9g2gqd5YIaEHeAqnngllwZ/pWZIfTUWQARBW67cQeRMxl
xUGP5v+m1y1WKyMrQE04IEKbLroum+BGM+usntVYu/QKJqvIacIi7SzwvlcJJlfGdTvOPdOsaHmK
VTCn4JUPBShQTPRxwet+VmrfBh9U6HhKChHVdLdQpBTPJDQw4da7KkajzuCv41EujGwFe9+O7jWV
1aWpge4JLeqdgx5UnlmQe2oFBQVBYLAd3kPTdTKTCYEBVapdNp+tlAgepGiF5f6u3oQ+kkSubYQF
U4OxvBQ0fIQKlhCZ8e1InqKnE0dctrQMtLB5p+9lMI2QpHoA0NAfvclnvWvLyycjbNf8b7I/Qfix
nc6rUokUmQGrs4hjmch9EOXIQQ56vmUqcOFItWF35NStUM3QAv0o6meK7N52es8s7dyQFRRwFxiN
7rHDVJ9y9r3BFfY714kqUOikrj6fkICfRSR3otu6uJvVR54HKzfiHIadSkDjDwBAQP6kNQXV+avD
MKunqm/jIATgidzCvqZ7ul8U40Hyc5DBlZa6HFMWnm0ANLTALRuvAZdw5lr7bDoUyHdvRyeirFvf
WCbmVLFVEhz24JkRuYOw3r7x7aj5Nni9NyIVpT48jhQA5QKF6yALdtQTqS+LvI2+iZEoV5qCd8Ay
L1xjzrEAC4WBC9eHDATD9l1yEfk3wVPeTvvN6ogqNEO0NFW/U5mdepUIvrDIvxibiCgxY8UcGQLq
bA8F49wb9V0MVTk5NMAweKLPIvUzwcU1NtYpJxIEKBtEYMbcAuPfnqQSBNiF8nD7wgjCrS05bu5o
Y1KPyMzNvvHz9qGJ30fT7zPRXK1oO8sXXL1D9OrQflBQDsisDFMZqgv2CdcpBbu5/pUsXUdqA/gE
cLr/uUwZj4bJgcMEE+nkLcgnctD3P75Cjp3oml+tp/xZa4tW0HNnwIwpas1OS890+NYXEhocoKkl
wE6IalhXz2+12Ob68SS3DTIgvOkwX4JSXneQQOhy+y6ITm+rSWoOaZMZDMbSUH+xBuz9zfwysH7f
JuazXCvHRnnqDbCwNeZOA9eWJ9P27fZPuHodV9vclAN4ix57MeD71fZnS/sQ/TXoKjso5b/eXui6
V1qttLmQaBkSy5kmehlD8iC5RUi/tVHp5R46Y/apC2K3cbuzVLuVaOXFBP+jMrZaefnUq6eQxJlV
FNIX8hAT5vOhzSMII9z3PqyjRw8QqgavTH4ZTkVAdVdUjrgekqyW33jEsZqzTAJhJwIC9aAekp09
e0blQocucjARkMcuCEb57KkQRsm8KhD9gOsN3dUP2PhKTccsSVYA47qwmBgQ6NxhJNgZfnPJK2qf
v3Y7KxhChmZ+D3cBTSHZiCb7XpZdNE25HYgClK/E69YH2fhMYBPTUV8Kb0UMuJGOadZMfZIgNsds
R3ETyfD7lnzywX7JqHOAcAgQVuidSt33Zmg9JX9sMaRKzCfHQvkKk0Goae1sEAfIQKYkOgFhauNK
DphQJrVwc0hfga1I+cU7kiHqmfC/OjYBMCeF2K86HFgr6HYKD3xjFLuiHjhRcOF0w/CMMQG9Yu0y
9LLk7sPBeCnXqEd0DSrOALYw5GgDxqfS1k3QqS2GVwiJulqmB3b3pJjJfUqHjxYj/BjMov2rNoug
+YILimH6/3wfkzHq+WQv8FXEzLbumvVpwD9NL81CTLgfpnBGU6qB4olrfk4dtiFu3Cze9d+vxD/0
VWvMno0pQUAh894rGA1i4vgz+WHU584qXMsAGz9GPAuO0FlSvYRx37HrXapIfi5z31ZQ8ZoxDZIM
7tiWJ1ubS1BIxG4uM0GedDW+//s1gUvhP0+L8apSZxsWk7Y2Zqmhqhbfg7bd5cVjU1veDD7klInm
iW6b6X9Is0LizSBxDdcHdngsysKOduh/SruqTQVdi+t4ttUGN4Yao6bxUKMadiFO6dW57aULSsD5
kXPDU3PuJco3zEWHbSliQ77tcoEz+c+ThdAKYCcZ8LPp0O9mk+/rhIamIVKQvh4trza4MciFnKZs
LoCdrUAyAp5FvMfEG3Pl3Mg/baQKI7O9yZIx6f5GII+nDNaT3mBUnQ+CbPX6hi1HdRRoyJlfzfWV
Y+rz1mGcY1S6Lp5aiXnT8HsE7OW2473eE7X+rLKxtjIrSZZMuLDL84b8qZVG4G6fj3mgP0uqi76X
75x1BIdoienFBTplOqSahZCuqynDn5+xZcjvKYh/SIdr1ZDvVQMRQtUMBTu9ChleLbGJ2XS7tVFD
xU71KNkZrQ+MUGHu2Tn2Afk+sH39AA/A7+UsbOOw6jxUbSTUdG//iqvmFB8UWqy2pQDsu7nGTZb3
fMrMZQB+0XBovdp268cSKKcL1PmWAsBC2WX1INJypffseRLVVq++4PUv2FxwedQsp6kwoLdAxcpD
HukueMP2/wsVn2sfdb3SJrRo5Syn0ggseBtIF6ifLqXzPEpfEEyAHOGguuL2+tXUf73m5j7bckJk
LtU6FE1Mb6QvNX1LgA8BgONoQf2lb99qet+XKMrV1dHu3keg4zs+9C7tDdsziVO4tCGBXlpvWq6+
z0NMD4CFN+7UCxV1l/B569bWv3UbCWQc2Ewb5zOGxtvCaQhL6lb7McjcBprOIlcu+BxfF2NlUAbQ
jA1Nh6Opy4+B/JhKEbf4VWyDoziKKds6xN2sTb5A87Ip7Hx28MQWkAE753nQ9j45DyE6wm79Mb0W
v4xKqBdyzVSu1112vtoZNUZwNALQfakJyH6b33OcgB91DG6/3eW6/vNz/dnd5ukWitFbsoXAtKQE
0SRqKKkCIhAGFXB0K/un26tdiyTWe9o8U2UoutwAud+FIsfryjqoKYQTy3PRWZCKfMU8ZDTjGd1e
9GrOuV5182ShJqebU4bCQLNIzLzQMN5rUXG3MAwMQu7Ar3rrrRPdPFalzKw8teP6W1GOB8WApG8J
LbsAj3UXkzGYWi0wrPGs0DLx7EY9tMg6BkirgUWj9AZWRLGDubkJatfOeNT0vPUsprGdxfnPoeK/
s4RFSqOAUt1+krLuxG3pWNLioLYxnj75XmCkr+7afUJKD6JEnlapCGC6pSxLy9Cc7LtZgUwk0J8E
Us+G7I7oHXsdie8cKU8ER7/s9dZZbIwB5XM+V1wrL1wxXTbWGA/DFFj7mRbERTRC+k5wna/m3Igu
dNO2TNNU7I1DBEMmBGEhU3sx29zVmyqYZOtxIOA65H3ASsx8yIqf0o+47PeKXHiYXHycS8Ayx3JP
RilMZOvBVGoRMnNZ9h8HsfpZmxBatZDWpZiQB+UbcBX3lQfF770essfE7wVnvryhW0tt7JUOMKaa
JbAbWndoMmii0SCX3jHy6Que1bXYY33UGwNFurwvjWwsobpAAFWevBq3zbpP+fd+WFA/jifxHzIU
Qm+vu/zZW/vbWCxOO9InOS8vgwXxlSaY7EQQVQkv0cZMmfLcNyXA0IgfiyeyGyLjSD7y88InxwMD
WE3M5U6v1jcR8+lVcpL1kW4slQXgJoaEJkhtQ3Mxc8Bb+WPMplCZfyUzOEEUzDEeE0sGqAM4bmTZ
kFoADc4bM+4lRPBxlXtKc1AqNUxM2UvzkJmDnyUJNN/RDJ7Am57M96p9bOyXeXgDmxPgpigLzM0j
RtVRk2odCg4hdL7tTN5Z5S9SfTiVIsgmRd9vYx/LhLaZCnaii0S+U3w/7qiC7ydaYWN1Kgth96Dg
8znSxeagUVDL6PYdvApKWX2obWF21OMCJDlKeWkLtXY7lpzBH+3VGSZgcicyc6AKYI4pOfSyEyas
Okwzc20Mx2pF7kt6LrAvy52/8SacjdVLKDVtQ4OdbfUqcKrhaI1gEQDK4Pa2RctsrFhWp4bcAp5y
MenPWn5sMDuISYT/Jhtfn+3GgDEZ9H5GQiXE8nBlYRkpkRMh0PJESN0vTa1bx7ZcpFWIVWsUrGpN
7lzs0XIZ090ukYIWgg6S2vjAFnpF8pmP0KrIDbarjGSfyc0hG/v7JlOGnalmUKozCsulCncw0942
cPVwO7ITP6dV+ZoQVOsgn/ebJXz6lQ41BU2b/donz7QoXN7mYew8cxIfDZKH0Djfj1N+jBspHORv
tXly6GvZql5eggrY+cah1bWjWf5tMBqvo8826HVhZM9Dt581IMHBU9p4uvxtrNWz3qrfUqNJgiRL
GyT3WZTib8VVHXSw2l4lU81nDSMosRuB3HH/9jW5Oh2+/oIbE922E2IKUMVeymxP43cLuPa56I/M
rJqgyzgiEdVvaOYOGjunDhTdrCEs4pM9hV2XHWXS7jJohrPhiKKMP9PHQjegPAHRmEFzYf+jCrop
KSkEF+/qsNv6Z2/MfqN3dlmUuHjdD8w/3dMnaEWWQfsMBaM8QH/xDF6qKL2b0FXvXqaT4RE/i4pf
GRiMbx/g1XrN+pds/MCQGZYzdvDhfw1yoA0CBDlagUsBPzvWkfUugtIIbKazscqdpSSpXcEqD2ZY
asy1uC2IS64SBK03tTHLihaXmc2wxBjGUblMxPhKguRwgQct8HAii1a8mm78HXX9Y6SuJGCxMB3Y
K/0D82mn6sCeCSqqj5jN2g+grTTB0Qc8yz4LiC8a5RR8Q3U7TVf1ig45TdhkCQRqsCejdMimajez
fFfoKgrkxLWG/DDyH5iXQMrF/dFCeUQXzejfNtr/mKLL1aS16xbYfEwH+9NoHaj6YcFZ3b6yV1fR
VABNLF3WjW0/HkwwMTfLTro06afSg+EDAqKOKLS9+j3/LLLtwaOwoJYSM+K7qZBPkpKeJlpi0OuB
jxcV8OyxK3ZEZoJo4moOs1p041uHdsowd8RKqJFDjlRKg5hmvrZMnGGbZHrsRpH03NW3uFpx42bL
mANM100lNC+ko+3scFX2t7/WdQu9WmLjYxtiMJXqWnzH8Rb1762nhaAzdGw3BgNNchw+ilBChwxd
ELgzV/meY0ZQcdtTc6fupL3I+FwPuFc/ZzmRlSPWTWSzXMbkKRCLUfkCtpRA+Zz1vePFj1bwV/mw
HgImVmW9XrtcLb3xVbadtA3J5CXW18LuUr+3rYupLT955pgSwugKqgQZBXAbZZ5n0cYXj/KPAGS1
+MbjaMMgTz3T47tR+ZlXvwvNguoQ4OIQ9Lr9wa+ibZ3VShuPUpZG2dC+gim0kMCUT7rMPTved1MN
ASMwzBZwqI+QH3Vb4Ri1wDQYG9eSdLKcE3OB2b21QQdlp+RQf84P4JuN0iMSc7/dqYJ4eNnNrXPd
uJrKyWVTIz1czZAFbPg0Maqa68+ZaoM+WhcYCNHZbuv8jUqSOVGRDECZdq/qbryfLqarhlVYVMKg
VWAc/iGEmwAp0Vo2v7dN51Jb5zFnD7fviuDwtoK3zGhjedaa8qK1iANYBX6c1yF/lxeaZEVEKy3a
zsYQOVWSIgiFoEBX3ZPskJpcEASIFlj++8q09GOaDnkPS5diPMGUHnpH1G76Qt7duG1blVupqdIi
li1+HytSZEjzpS8nTBdDr4yb46+65icWG1GsKi+2MbSuXuUh+EN37UzPiTY+UqbvyhjqxWCFS9Vj
V3ePNeAvqvWY8YeCgpCzewFqBT3WX1Z2JE3hjlo41k9T0xyqmfsmCys6uKUMw5EbLkNdHwMTYdz0
foaR3A7zoUtqHxZG7Mt58tT1zrkc8v1oiBRyBC99K8abQf+ZxB0iPKV/6wrHLcx3Xf1++3aKvufG
kGmdlPYABkmXCiwgSvswmYIk9yqWYWUqzY29MrLEUCSCG9OF4JD3ndA+FPv6SYbwtB3pHuYMQQTR
gtVKOrRQ4PPjt/mch//VYOf6Z2xsWDrr8zxoqYMB8mSnPjvzKUttT032YCXPhlB/Z351kv2kdwGT
GlBLl4w7I/dBCkI9UZfleuz+x31sVXvjsXf0Po/5/WRKkeOYwdza+5lo30YHkYOEzLNPQ6myD0Y5
B0o+ufLEn1BE829/fMEF22ryqnFfoamKgH5UjF2RQ0CO0FAuEsEV+BJRuPGit3K8WdMb0MeT47t6
1APQogNOjWLbmJ15Xj9myJU86E5pbmqBP7eupEdHNV/TvvKtpDlB+uZzdIxDzenO7AgSfbnCTDf4
0OLkVwWueF79ZLopvyk1WDwq11DAoTZO05HT7NEY+G6SwAc8O/TeSH9n4GOituIDVhwM6ByUMbCN
tv45t69L1DCA9LQ4Q/w4qCce6lYfSK160mQzwIhiXBJ3inLwsL2N1XmOf5f5a2rLcP3JvTqZEOEj
YVxqQWuUkFMClphlJ5srh1grH2QTOAGgxlmrRU2pHJXifW7TIy2mgOk6CJ5kt0Qin+tW0M/lkebK
ZUyLh66qj/jTrglwZ+mMjZ9JxgSKS+BZqkY7cja70FIqFdl1dOIReQxUB01p1opcsiCw2koRj4C2
alKCTKGQ62A0T7UOEsNmClV+7Iz3vkWrFJ3RLM/9HMVrnqme2ndePOLfwZIuD2+37+0XJvrWhdpE
mTordcmpYVPGvPdHsIb3MnWbDpKs6UFp9hCEcXvehuoAquNOC6wBBB41AzkiVHFT+UBJ9s0GxKuL
UaU1kqjlMngWLxk4x4fR/miS0xSDbHr8bc0Wwro5GiB45NAfUwq1vCx2ad15OiY7bCv1ZeVhUpuA
cAPjn5Mvd89yZeJwgJeVCQgB+rBs7zL2s1A7CNJqghf8NVx16yQ2IS81AUWZBthvHtL/Q9p19VaO
M8tfJEBZ1KviCT7B9tge+0XwJCrn/Otvyd/FWsPVHC52MY8eoA+pZrPZXV31RZxtMIhVh8pHLQrF
6+Mi75WeK2fyGgfO4WReftIc3Z92OYboDV8GH5p6rCRwWfCKLttd9lWMY26WkKQlhBdycHPt1QN5
1nYhFCasXrITPzrVLoEkOoS5vcBqffNq5HaHWQLeAPUmw/8q6rMazUKvG3qY1ShJ5tQShi+RccyL
Ch4Z2Smp7LI5xUAQluJ410RH1ch/QbvdJ5C3qGYQvgLm0Z5rgJduu+92LWO1NcxdpGdpHkppm13E
e/oQHLQXkJcMlpJZldPjK4EDRnCU19tGOWkoYTB6WVMGYZIiDS0xkjyO1xi8R8pwQg/USpBF3TYm
ybdfDGzfsJvnQItEs7+HhJdDc6f0xt1HvU21yZEPW9gcGF59Z7L8nlVaKptGQcqMgi8gBQqyRvtX
8DTwifTUH5C09XV3qIryWczAUxOAI0QuFL+d0UUtyx9SX1VeVzR2H0D0IzvqtR+az/9xQ5jEHGMB
WV3qyw88zJ7spt54VPcoW+te7OpnXueLE68Jk6UbfVMO6WItSyVPSxvPlN9qAMOyIOZ8aXnx1RsB
iDChWJAn1KZ7vNaUMHjGFMIhKmZH6a+ahKbYCaJquySXjm094bUQgdk2gUKMb+R3mK22iv7c5K8K
YPFJg2GbEtdvVwJv64chZuQb3PAPSfitFQAYrZ/NIOQET15qSpjgaVAJnYeuNC918hBJTxmoEw1I
4wRQJYgAS5HNV1H7OpajreOGazXZMsz7CLG/q64GxsPD8WpiNkgKULhGv1YyHkaj3wH0bzhJkXHG
WTh1M8KEU6pHCa0zPAYiTdnH9KnMJUvMAPulD1QY7HrkESAuPnLrwzJ5u1wYYtLTUL0kaQKWnN4O
I5lT5eSZYOJgMU9i2YKw+SIY3xVTcaWh8m+fO06GyzYWaVtqlMxNdpkB9WoKtGIrxaZ57d42w6tZ
sB1Ds4NwfJABkBCchO/Jjh6GK9IDa37jwyB5Fys782GGodLIA3ZtwjBA4IvvwxMFh5oVyq4O/rM9
KiVOI9gLQUxtgyD6uIjtnnlX6xYqVNJkFKd1Wdc1lQVymXqZIPPCM731JntyQzt9jEZLa+z6GL+I
F+UA9ii09ktbuGqv0mudc5xnI/D8Zp+JcUMOPTxxADJOJ49QNQZD6mPdX8y6tLpOtFrzEZKVnICx
4a+/mWRiXZTPzUCI3t/TMIHWH2RplZnnSRswkN9sMDEJfPriiAme7JKUZ1M/gEHQNpralZXeVWUk
k3RCdfHQgK/rtgtvxJff7DLxpdfw7qMGTkofRXsJegGjIblhXH0JlNouUezJa8rZzmW7mAjzm0km
wkRR3xQGFLcubTaCyy7dN3VxIILEiQFbr+3f7DBhhoZVEfRjuQjgggjviboLH3zvine1HR+QeHKu
xK3kZ22PTbVo2GZGXZVLAVNQbDD1+LrTfM321Fae/kGivaQON7aRzbWUEGzcgAgt5sp9BukfsJVk
hd2poAe+CztLAgc+Bi8swVfQXBWu6LUQucV95mivvAk77tqZREwp1CrtNBBltwRSZ9L4UpUyJvsD
001AshaTZ6U+C4LfK50fJPpJiXXe9i+Oems7mEwrT7TczHscUlE4U3TGzURyMvquCurOqFOOC28h
V3771kvIWCWeBe0H8F9oS6K7jEqDMkE/hY9EEdz2qPiSK+9kJfNTACM5Xr2R4v1mmIlFdYxBjjzA
V++0o1nuRtX0++ohphEnLnAOKZsjqSCvbNo6NS9d8QsImLT8Oauc9gInrLKpTW2Gc6hSFRhwsbPK
+puY3d+ObVt49t82i4k0hamYYh0i0iDC2CP6XqR8z5HlyeJoGWrlxsHzVO/UpudsHm9lTOTBzNyo
5Ina3zdi8NYDc1bUwjfO2pYTdcPf2RQnlqoBgBnYWADVYmXhXRc4dN+7hROg3BpbvOolZ1FsrjPp
EG4X6xgvSS20DRPIqNnk7NsWdmT9wdgch2amQCmN4XVT+kWvIYpIUXIBrGEAY28X+L1xh3F1t83e
quinEJ7lZHoVlS8TVH3kdjxBEGg3TPeSfi/MyI30pHeTAVWO8q6P5kfB/Mn5BpxLm1WR1SSzjqsE
udAysYHay67dta7qpQee3honuJlMuIFSLTUKKcow4WQiyastteuhAlKBQWmwJPLr9ro4Z99c/r4K
boEO6idaIJiTWnPVofH1/igJEieR41lhMp6FlLjJoPJ56SCdImooZJFX0DRxggwnXprLzq7WophB
YyYE4LSpWUQGX5S+8xKMUZq0dG7vGu98MMHGAHtzo884H4Fy31IU2oLBu22BtxYmrOAxPUttDHcr
JL/tdPCZGv6A4lqUzbv/YkljJzuTCO8lUiaAKKL9NmHCbJDOLdSnoXb/3wwxsJAiKmS1I9C8FFrl
EBSGnauAiKWy1UAa8rap2/6msfOXRTyrQgZ850WNeic12900mg4wypyPxDPD5CG11NBBi9LsUotX
NcA88fBU0pCzltvxQGNFPJVs0EwVzF+gF6giWwITdp2A47qebAWCAlY1iZwyBG9Vy99/O0Zil8uy
kF5MtfRpqXng+vagH8+JCVuP3NUFoInLEVjZ0SKSYSAReoLhHn35vRa64WvuaMdxR++yu3hXng4C
hNvQvZXB55EeIi5rEm9rmYCRVo02CTUSrBKukouD3aCsOCmtW+mY+hsJL0fh7SwTNgKznEINY9QX
EQrLjQsKUj92CtAbtFAohnwIdIztRVhe4jXcOTm7xtIJA9XaV4PQoAc8ZXtIrNtSCT4BsFYO0YuE
hpc47UXSWB09KPN7qZgcH14W9ucEBjNhv39qEHOFNe2RQi9NF7n4JlUSREK/ScGjKPWOMvDyF857
UPso5qx8q1azEOhd7HTwNNl01/n0ZxKj6o43kmTnbu6b3f52yOFt8cffVyZltO8zs4PJ/z0TILv2
FGGoElRKXkAtHg6Ku0Im9rShXFZqAr9VlOFbJHexpyrKorUTOuBQ90je/poVqmO+RDkPKb7tLAuW
XFR2MX37jytnMhZouoM+Xh0g26fY+mGhB6R+f4ifl3ZUxJ3y4ySO2sd7bbXRqiQBdduA3lL2ze/j
haDdBT22O+OifS3OEPB20RbzARUf7fo9t7RTta8fMm/YVZyLc2vOcR3APv6++iHAfkmaICItn8Cl
N0OrTBufdfVMnMYpIxsCgolLE1v4MsdXXutt+0ApxJRlVVQIS8TWJy2GRuNCucgjyu6ToL1J1eSW
XYQJLjyGO2Ow8yT6V9fdp1H591Os5qo0Te0EbjbzbAIQP2g/I52HKf/DQ+7TCuPYFKrOQ5wht4q1
2cmNDCO6MhpnEmq7r/L0rFaninQ29oVzH2217PA5Pw0zbgxtYrHXpCDF0ONCx9jY1Sl7MtzeFvzU
FV7NK+8M/8GTPy0yN+0cTrMagjTpopSnuct9oTtXmoi6blN6VXwRxcpNytiu8tZtgCcdRbCLhtes
wWCw/JblOyFBfCFXIYrsJj1k2k6jD2n2RtPTAJH526d8OyH9/K3MbR1F0RSDEyW9TNMlGfcqOgVd
+tZHvNR6+478tMPcyaKgoJDXLBXD+kSUxqnS1zJJOYv5qDf8/UL6tMLcxIJYJFRIC+EiAO6oEhTW
GmVPJzqCDX7EGGiYosCm16prGGrmKU0a7SKaYBa1BVHbYB4SBeJ98y+tEMDXUkN3oAJrzHcKrggw
u9tj8RD2piPjP2nxz4ZAd1YA2BrSUnmp2uX4NQuvMTRxQaBhQ4TNztNHyLgC4TDbUwbNa1V0tD62
uwRQGuUnJbFN68YJswcpAZYFCVEM+ahSUK7FHOxzVT6HAKEoquZXE7UIBUzD/BqbqTcnvRPEuhsI
g1cMKI1CcrAafjby/SRfm/aqVNQZcyhBiG9SlFhFETrD+H2OTo38RPLsXQjnYzZ3Z3jTNxoDnLlI
rZhPukG91ByepTw4Q/HTCfTAqWnMmXrbarj8dh6ZJ1ClyMmQCgY8btCOUk72GRkAryltXYzPnZra
RprYlB5RkLSFMOdE9+3c8C8PYZHzISbEOm1CNNBQnq9QtapT1S2r1gWJ0JEovAIZLxawVHYlAB6t
gXCK9CHwB3BTNFCt39HBBR8EKGErvP0Pip26+kv8FvuTH6DIZdFL6ndwFPAgcaIh5xiyTHcESj6S
piKb0drcnmTIm2qSPUS8lsQWemP9kTUm2pOmJ2rSl+i03nWu/gtb7CFPe5hfTIDYJwfTCuYBPP0u
HPV6O6DxVsiE+2ZU9Sqb8e5F4C1xQGrZn0delYu7PibEV4TKei2a6aV1BldywLq4rwCVoPcJAJGC
n3n0sfV04CV4lwvPf5l4LUVCSYvlWd9R8VwqvTNQsDAU5jlPUltPYs5x4V3bLE+NkWppGAYa/Bci
psFrMs120qdWaWZAs4HGSn1o58RtMft3+zNuTUL85kFMKJ9QRkxolC4ckPUevZBxrx1zL35sd5WT
7ScHxodL9pj6M6/K8Icc/DNGMBFKNOvAkATECHGgblkotjBMOCRIBfUIhEEo1xPRAR7FbgTdTuTo
RUVHX1Z5L+k/PD3++h0snB78U0EWJiLelZjKbMIvVVicSy3prZoI57F5yKV4b5DR6w1AYFrlpW55
dG28z8+C7E0tNJI5IeRClckzksEpSOXoqunmWbBXzdpVdWlvoC8lp51/2wM4B5lF33cZCH3DEiGk
7IyLEctulExfc4m3RF6E/piNXaX76GepVdThKBfNNyWidjS+IwED3Xzog04XMGJUg/WH1ChsaJ8C
raFZpeaH5X0TF6BF071JbTAWGZtAb5Z7EgDKHp37sdIhrCxFThX6pZw83N4aXk6rM0Fu6uoobEww
NrWTDjnf66R/IWZ4KsnJmAI3kH4FNHS7jlgxZtej3AFPK94sPBTOH1ponw7KREGdpATcgggO4LJz
RHehNSSxlaFH29zlQMKldvTI657x3IIJgEnQZII64nNBD8GbmzMxIyho86b4tgBG6/CjM/mqZARD
YOR4iS0yNgu5aexFTxWk6a1W9+lhQcSJgIzaIWCmHkSsIeZMHfkscCmdZU7EZ1H4mK8vK3Ai4uGU
Cu4U3ROINLeD6IUDZALEyjayEeoPyjHoVCuR37S2c0UIVEKIGLFLdlS5AbNAbadAsJryZZKQ2AX6
tyKtr61y0tr3sMQkhhA5UcrzD87bQmfiaNkpgpR2eFvMRmtNUEdX46dIfpg73hnmOSKLyhcScRkf
q6FscuodtNJdwDJjUF739kJTkd+Pp2GXcRjctgbm1i7CYvDTSsvwguiVS0YHYJizEJw6MXQCQbg7
0utUFk6pGo2Fps/S0W/KE02mya/mYy69D7Gw7/S0wqDKGy1CKM2Xr7djxKbbKCpmfSWwv5gsE7hJ
QgXvzRLkAT1yzGJ+aLsfwohhXzS4I0zJ3La23MZ/e3itrDGnsqkksyRESiEMXaP4CLGnOLCNNkCe
CXqECLycZujdNrnEuFsmmROqtQPovEwZt3R6HrvQIhOvdLD45y0LTAqSArKvg81dADyj3Tc+2g2e
ChFqXmeQtxDmmEhNrhI5UVLMR3d2jZEHzAn6t/eKs5K/vXpKWdWFOVoQ3f9bCcZmoETBWwnPDNMK
MpR6LGiAT0KCbt+Bz7WQYycuMp8oj71yb6RXqRU5L5rtFOXT9dgnTV0X09xnuAvjek/C6hADjNqj
nTLg7diqEYSbaofG+mHmcXht52cry8wjZx4x8BiSRLhU5eALA8VVgYJsWj6nxlnIzFOFkEsxZZpP
963+dRwI56vKi4EbDqoxaQDmYeImEuA55BTeSchTQ2sB9NXXcZ86KLE1JwHyb8Fjc6d/bXPXPLQ2
9A/4tIe838HkAYpcaqQq8aT/n/oIlHBbS7BbMA9OTnlILg0n9HJOjMZEG61NIDuZwM8mVFvieF+h
wnL7wGy/AVbflokuQV50pNXwbRdafYzogA9+pz/ONsac7oNjyGW62E44VgaZYBMNpNCyBjOTbaFH
3tAqtdUZNcCRbe4Xs4GKExizhO5RLNXwVJC8c4Qpea376mdhgkY7nfDqbEOvGjOUuAYILxRtfR8R
IMtISi0q5neqovaeRtAlksuQV9XZxFGsfj4TxFojgRKBgf36iDBQ4FtEiru9uOPd9ZwYwz6KTKJN
EQXOG809w+/TzO6GV5Bb2E0vYfTjl0FfZWTst72Bc7uxr6BOyg0Q7vbIczsThNUhsj7ijZFutWCO
oqBNFzu6+28mZRz91asE5DAqSEIC3D1h8F7IxFFB+yJ0qS0H4QHSq5aI6tFtk5xTxT4qZEHJ+mDI
gguV9/X0jUQax8ByZm6EK3Y8GMMqJNOB6AQ0CAJTJuh2s7SzFGCPJ4M4AiqWtxfEO8TsGG5QV3UW
F2gpLeznKPyD7hYUgH4CfasalTbly217PNdkYkYjS2AhD+f0IqH6XNTvIlgH8161qfBUT19NCQG5
4gkXbae+nwePfR4UYWCYRjall1H7Xs1fOqraIWZF8ukaq9WxiL5qQelNXepOMmhopcadQa7Sx6af
9iVnWnTzabb6KUwMoHUgyrPZBBexkFwkhD9mABn6bHy+vc3bFeRPO2y235VS1eazmF7ysb7LE8PL
xMMUloc87528ScEt9S0cc6icPnU9DxfI8WE26ZdikCqGqiqgQ6d4SjXvZChR9GLgqGLtqxGvFsU5
k+z87VjkRdloIDiYzMov8umQGaXL2c7tz2boii6BYAA6hb+HGiFI0rg0RjTICmtwQYiVgGIJkrXP
0kPrAvlrycdGtHi0QDyry8pXAY4oVTyEaARcArNBk2PwzUGBprzic1a35Jx/Dzqfq1t+x8pO1KfQ
YtNarK4+VZRaaitbQTH4Sk6PAkFMRQgXxsCSZF/SS04U3+4lK5/WmUwFNaKsi0Ps7RKBjKN0p7rZ
IX8MsL+opx16jK3ux6fq5fait2taK7NMJKqzIAz1DmaV/libO90wDiQ0nTx808PXjn4RpQJDJ19p
eS8I0AI2ATkta6vpTR/DhVZWQ6ZYdWcQ75cSSGBIezGkobbm4T1Q8kORVLxsa/tUfW4Tk/wYRtQk
5YgLNt5LeCu+Ql6W2hgUjwOPugRDsJOjLQTmFvAQfBz+dtz+tM7ELV0H411XIoQu77wcmQtwBmDM
5mWtf3ip/GXnYxRy5YrZBCG7acT9kErPgXwKJ+Jq9V6QUFIX74fwR5cFx7LXOeGSs7qPaaCV1S6Y
ujgqcNDUunZy/XmsOr8ZYjsyEz8wTmVQ2VEY/8eg8oESW1klKFpJU9zB8TUreVYPqivtMlveC652
XqoyOhjlPB6PIXeHmVCWlkQRYxWHvZfpLiif9RDDb5B9U4LvZh5DFF461EZzn+cFDwO25GM3wsxH
er9ar2QUkTq0WO8CE8JMU+dnQAkVd8ZBP4rHf4UT+TzfH+d/Za2Y9Bj8vvimZEjcIryMoEDNlJe5
aJ0ifwOL2u14wonVHyRaK3MgpUraIUByr0JRve3PKcgUJ4OrPsEJ1R+V0JWZUpoxEa9iVcsedmdl
1+8Gr9nPJ4HbRuMFZlbEdhKjRKjS5dL7uugTp562iz3wG/5PZ0xx4/s2sUBTyYl0W+POkrb6ckys
kUQFx5F+xJpodITCSg6JbdgSaJD9hWVLdDAitg/Pmt2fzNf48K/K55/2Wa1bFXwWQ7PscWnEuwYj
aXFW7hVI6972mO285a9QpzCVINVsEjnscBwiouzQIbDVPnm8bYLjlKx4bag3uNkh7oQigLIX8vYk
YvytqfT/eLJZuVpDnnu5lWAHkj1WEb3kMlRe6mMy7RIhPYTBWYCutNm6af9mCjnHusK5GVkhWzNr
RilFmRnCmeZ9P2PEBmNXKLS5uaAf5Bayq0TyhcQ4AdngCSkmt9TZkcv2kaoQYxAzr1WuHWbGSAGi
kki6C9PCisGqBqzdXoHYl6B/TwZPzABTBQVxjDs3GCHKNCp+pDxNKVjKyHfIEMs1xJgCqIZT/e72
Z/xD4ePTVZbvvDr1wGeVY7MElzwrd3N/LmOw7w0dsAk9FH3M4qE1z638NhHUXyGoqXWFDZVNjwy6
k4uHAjx9cWRF43hXR5MlSECBAjdVEMEWtfc4470pObepwiR0gxonlBA4NqRy7sicOt3sxdpbF05u
UuvHNviZjjzCUJ5NJpuba6COmhzZ0Sxdo+wUBaBBHcAk/wCkEyIHypsBT8f9D2+sz6/CZGSoMmgT
WFGwzkQ5Z9N3Xf1i6kDQlccmex8qUD0buZPn5k6pePKFyxbeuEpZKd4qhgBFly5XKUIwSHYOpnrq
pKvY95z3KscQq64bzuL/3zdqnO66/jTJv8TJtDQeKTUnGLKozlYtZqWLcNdk1XcwovltIHDCLScW
qky1aIJOUV5m2DIZ2O8mmnwBmCqj49XaOY7IKuxGk1j08vLwFhCA5OpbAZDqrGnfsz7b9Xh8JwJI
mszcvx0hNhdnaCoQk6ph4pX6e4BIK50MTazTq1rOLgk7W5VbO9V4VKCbi1uZYfZQ1wJiYqwI1fw6
sYCOqwnom7RrKmZWOv8s096hgLffXtr2sMTKKJOwCqYed1IJo70XnbvnxoUG4EXxQnveoeXsLEX0
6g5jBOQiufEhOP4DzaLFxN+O2+onMA/xAn2JvDWIAHq14tyDXjxyci/0WpB+BrUjjSiV8ZKQ7exr
ZZOJ+SDbJ7Xex/QK4IBwKOMHepR2y2x3elZAMeKDJquRHbG3wL7PyWW5W85E8FBp6VCHsD2Bz6V4
yHYguTHafQX2mebaLXLNi2IvQO5wOHpO9vC5/GTkLn8buD+FCewq0VIRkxsC2K2lr7WD+kvrjQ45
VG+QmPsWXInTecZk5efotcVHGP9BIszzeibO63QcBkXHT0j35KAcE3/wpjtQMO5vOzrPzPL31SVv
mGZWNmUtXMTuaeHvKnLBotlBVxt/TmorgFqRWfJaBZtx99PL2DqhqmopQfkctbr0F2C+BzyCOWDD
j3T5xuFhy4Ejnfu2CnF+PyrMlvEyvIv4YK/mdxHyOukFhTS7APucQ3b0mv5aGmKpO+yaH9VdAD7h
5FE3uDMk22+M1bqZSCY0oO3rGvwo1R+ehcdFrKk5gRm/8QW3xyySOVnZnezVdhNa8wkk6pwjto2O
XP0AJqq1pRKVUvLh1x1yMtPqHcNLnZhY5vtsk6+y054OxgEAGu7x3m7Krmwz4Swiox5qy/FW/e59
IVePbM0vrrGVOAN3q5fTcevzM3EsTiVhEnQ0GNTquzTIrkZCXyoMr6zKn6g7eMFg7G4fpO0Sx2p9
TPgSmgXhSpbwNSsuKQdPL5XnoTfdVHxTSHIyg+QlSyY7Cf5N03VlmAlWnViRchLwUSU5tJqxtOdC
tjiLWzzz1n4y0aiBYGoJVkuEiQOdreFEQH/Ru+lsyWhb8z/fNsh0tSYmLOXV1CldB3uDPXutZ3xN
ftVAD83HabCExqrdZp/fmz/5SnY8yyzTSK2l1GgpLKt+89zftV8A0vNMGzh0S7PB1IhmfeaIR97N
y4nDLOPIpJcl6DRCejWNnRS+VgYWqioQTiXVo9gZ1zzeNwOP2ni7D/e5zSzHGwnVyChrcPktE1WL
LKLxDQ9X2/B1DzLD1ONVWTYT+5U9Jv50hpRGUIEVLjNA/tn4LepLuwPwTdQK+7bH8iwx0SbXMdRB
aYX8DcKZudhYJABPfP4+BxLvbPBMMbGGmlPRlxroPFS/v8PSIguiM07sabE9AIEYno3ZzhzB0X7c
XiLXVZmII8mCbPYBCiDJc/wlVqz2Et3rTgAdY8xugSqrBcbNidHDcUKXR4e3BJUbAYElGCnazsib
DNEuS4SHdGhBTIM+BERodH12Yo23yZynBmHiD1r7dIw7fE467wxykEUv480n8C5HwsScVC/BmZDB
OWUflNX3xFccsOuhzxH5eFRhJDr7otnoSXFrnh+V/hubyfKNdF0097mOzUz30c58JD4UYVMndBpP
+WXcL7SemPV86P3UjzzQpVrEve1J2x8TNFsGkSXD+CAkXCWBeh2PsyzJ5oX2Ba5KELhUldWI5iGK
XhPx8bax5eT9fbF/GWMLnQRih2Wrw5hY/aqCh3ziVWX+8CE/LTDvUuA+FAPwz0WrYZkBqYANB/Fh
bve2eV98aa4AB7tG4ZWFJ4EJLOYmH9vO+mmfSfMCWWi7vIL9KvupBXvTHKw85hx+ng0mkmaBBBaG
TjIvqHq5pDFeaN17pSg93/5Yf0hZP9fCxFFt1tMaqvAm5mnS3qKmvfRPGqj3Vk5zpz2DavZALMlu
/fwp8fhl+W1APRTmDc1QFZl8lGFXrpkL+dgqHeYcwgUguZTjA6c9gIIUNLs6pHG6HZB9t9e8HVdX
NplgE8gayKxnfD9UMc/anXGsntoXghUXe3iNH55yIM3+AVpvM8la2WUCUJvpVCBQarv2OZDkbeMV
ymzN84S68mTaauQUzQ4a9juZkh9iT20j+XZ75ZtH8/MHsHW3qapbMIZM6F6R0o7F9wQKQLctbGfJ
KxPM2RzzvmqVAmoKmGx06RH8N3sNnF7qkfew3TwgK0PLZq8cJ9C7UAZMGIfQLC0A620IHRQt55m5
mbWtjDCnsEsUIZymhF5bjFeY2jtUa6yKHrscSFfwW0/zYHc9j/5/G9++ssqcyRHiF/qozVAywuB0
h8v+vv5R3JtnFU9I4QBeph+i154znI0EvHScu2K7RLSyvmz8amNDjXad3iAi9J74Cz3q3IFow4/R
RhCwxeNB8OMjPy3neSaT6mj5OASKhiOpG8cxBxl4wdOf4VlgXlHQZG1mU8bh64bhrAvJXZlyYumm
R4JnX5IM/Pub3JY2qYk5EFx8YbubU8nSJ+0Ezey32yds0yVXVhi/j7s6NoWlKBsjl5B2+h78I6A4
4bESbl8MKzuM60eZDKWDGhh8ASwqEaqCSJc6v/DLbzpgzTMuXahpR1DTJjv5q+qJXLa+7cfL6hcw
x2BOclGUoWxzbZ3eWXgC88fxo1ZZ7PNDFFoBx/N5349x/EzS+qgFDeGlGgNHCJ9S1GQbVePUERZP
/lt6tFoV4+mGlHe0X6yo0pcKsFKleZTmwjfmr7f9ZNPfV3YYf9fHtg/7Jg0gQxxb0xTYQpt4t03w
Noy5R8c0myc1WFwk6HxAINy4o14B1ZXbZjaz19VKmGtTMcg0DJMIomCUipWcuAMk0Bp9Z5hf59J4
uW1su4z1ae3jgluFP9LOFJNbJpgVARzD8LSn55gsbu4Ut/SLF+PLbXNbWwi5OkUjmgmUKosnMXRV
nEgA8fM4HFy9BqKxQi1C4ukQbgWNtRnG6TTomRo5CAIvfQmOYzOx0oY8RdG1lZR93TzHgQkMGq9i
xlsb44EGQKjFJI2ANWePi1yALFJLTv4NGmG9NMYJoyrRpzlBlKCa6IDX1RnUXyIgd7e/0+advDbD
OGEjFPqgFaWKIkB6RccodVpH8uiu9ApbsOXHKgKKZHRxRZaYR+TxL20d5pV19k0VTWORgrVSvUx0
OCQgg5UriUdIwvERFjmSjmGZN20LjjeQJSxgvAjy4PGBm1/w1sJcYPMw6EkRYSd7b6ot0HGDkdGO
XNgrrOkr+Rrv/kHDh+OLLJZELIUQ45q5iieb/NAo086kzQ4g38ZN+vmRSp01lf0+IuIvsC+9T8Kv
rse4Jlgg+kXLArM+Tlkad6Nc7IUm8MYAMnICmBD1GCS9SWnjeD1pMeQ153/TYF5/+WU3V+EoaSXV
HDvsFqg6jUg9KkPkpG3AieSbz7C1mWX/VmYktVbUeIaDgU4So3CuFlkKVKYSW7fGX7KHLtzSB7t9
pnjfhAlK/aQNUwPSrYuk/NKz5Gfe05cm59INLy8O9sJdL40JQ6EKNKQOqh1UC5Y0AjMkl2Anegtp
GZfBineGmGAk6BD9mRFU4dsKpAYHSMs6GEx7FOzUQjNkrwJRO3ywzU873sHinSsmQk3tQKKA4irp
xLegbVylmThewrHAPh+jooEwvAJflAyITEHgrUoyzl2/mXauvhYL2cjjTo0rEzkFokPmzIqtHqLd
dM4v9F6ADpa1dMcxaTHcJd9n3arfIkdzbrvl5hN2/ROYAIXRmHEiGXpL8b7fA0jnF2gZxlbp6xx+
Vd5+Min2UFQmQMk4AFEshValaGdKeEMGm7XH9WqWH7E62SGkAbNZhpHhYFyKs/4ueebF+B7+SIEG
vtIDKj7OCD1bsgt3slPa1OE5JuecswPRJVUwCVTjF3RGdugD3aX9vNeKnOOdyzm+cc5VJpyMZUtS
jcA7iVBaVXqSwF5cz+ZZjnPg98r/aI2JKnpbFCMdsSi9n09R8YJveU5huJ+vwn/dQCaqdGERlGDh
xuVVojUWzFaN8cQRYi+3HX9zqnXtKkwECUKBTMqypuXB1QOYCPkvMGpJmttOj5BrFCyvscGUb9oh
AtsHUkSNIeByHLTW7sGzxW9obwdvxcAYva6Bcpw5IqXchY1S17j+DvWXZRS0RRwVfP3I711tx+5P
U8xBkWZ1SmkEU0mq/5T0xANZExQ7d53sDjPoquofofavAsCnSebWbZqkCCoDGz4NCspLYJJ4vP1J
t8/EpwHmTERzG+A+QkkiGzsQ6bwF/YXEol2S98ngsNwuTvj34/dpijkQZmmgUdYs1Q+IZTVgXwvA
wCob30nlKTKgopyt2w4qn+aYMzEkcVHPHQQqRkPbTYMfxJo/xe2/aL2jLv2X+zEnYpzLWasL+IRB
WrfNTVsbd7e/0JYYlPRpQmXpomlmBI20mDAfF5bEFtzkAKE59NhHVrkHRKoAbcRD36N5GzuL6qd5
1lEHREYWIF/GTKX+g9qJk9s8MMntHVZZ9fhUa1Kq9/hhwig4wDl4/0fale1IbivLLxIgUvur1qre
qrfpnukXYVaJ2kXt+vob6nOuu4YjF41jwLBhNFApbslkZmQERSqyaX9dHv/+Hfj/M6yLzNIFKzow
/MBKMaIMpyPZSCQ7ZTePdD7Dgg/RyjQu8wEm8LCZUeVACFhH20wa6jE9bEks2dTJBiW4EmOYZ3Xc
BtXG6nGdWGAtX//dtAmeY01G1i4NThvprmxndJ2R+Zct7CZCzqdN8B3DqKecrxgElLJukHHRAemp
DpBfq11QgMnlZv/mDfKxFQQPAnVPiqoavKEe0QV7P/3y/1sepRJEYOA1kgmfSPeG4EZUEMMsiw6b
2dEYIlx4lZ8Ept8HVnyXoBj8vwnZ/nbgBZ8ytOZa6fr7dkQjSjN6zY8N9rkRG7XOUTMBvZS9tHZ7
lc/WUkxqWWA4oGUDm10AKv/Zt6jbr09lUEfMm70OyXD7er7994N9R7ufRZ/c2aTupvfBrtxnq7vN
rwObRn4wvDqUa31dvvL09219ZjHJVZRPSpwMu0VmJn/Q2lMPid6GH1LlRXJENs/x93ee/r67zmyR
Tq+a1sTumcNmdOEeNywRA5aIdOHmlOUshH/zPvrrkLwfojOTJkvmNdsmFEAtdIj6c6irx6lC9/Dm
0/pgHB67H4joC5cDu7V9guzMSD9B8D2oDBip2iMf2wXtC3ts7pHIjkbA/UC84rh9sPgZxFG7bxT/
TipX5lxlfuK9gHU2BRp47pO5f9/MmuZ1zDPBEbb5c2iQ5rEbuxBDlGqzSq0K3omuKwMdOayChu7G
vJruNqZ52IZqLvAbSAHJJa8vR6T6Ow7ibKBWk6LPXcH2UiN6VZquFpqApzcQpoKDGjHP3OMRZHgh
yiUf8O4dZujISeu2peui+Ec8kWxcdQAQTHN07fzaRFgiOT4yE4LzhegHLbRqtTC+IaBYxtYbD/p9
79YoaVG3ioiknLvrG87GJLjeLu5Hsx1QZRxmdqjiwWeLBcbbIxlRgFFSSZfL5eH9IQTSGnVi0gzW
WKJHeVmHfSrTstjflX+NyBCDtH5lvTHrkOPsHdeB4OaIXGrhM3Sg+QzNvnkaQQsklwo9yIYmpEhm
pWvpVLVwsnhXKPPgDovMt8pMCFFbYYCVuG/fbw7jsxoASPBFBy60RluACoXE4pPMr+z7tbO53L7o
7Li1eVeosTZbJ3L6T2eqmXjqzy15B9J5sN4rV4njEo8CPq744FBRwsvnYTfgPrMv+NXWYRQE0bF2
stXbNr93kt4filViRDat5u+DHDQDOcK5Q5ZEd46WnocFe7g8jO0X/rgUz4YhOMoEZZ6Ep4p2ivsS
JEq3/YQVy782mYx0XLr5Bf8xZvOQOQPGMnl97ZqT3x+LECpyLqNudpc+5vdUGkrtto4A4fpfv/iH
8ofGjbkn/zG6AVyQTbOjyfYKEFkATgicPziJvKz0wfUQjlBPxn7ZXmcypK1ks4gR3bA6aWJbOPis
fRnSLOrU1l9NLkkJ7edCP0Yrxm+L1fQTyBPgoiGbOkR51AHxqh/k49kF9Z3Nqxi3KWWVJBO0gbGY
CFGTx/KO/9B/QVp4i6ly5M9ZDC5DL+3cvPkHmSbZ6RdjuaQ37S7e/A2H2LvyHcHcFlb0KP742R0/
GNEKYUIt6G642wMjCh6Hy8dGtpvf/37mfhqyWBx5e0wAd0mYQpPgufM28Q0k2pDuC4AylhfGdtE+
59MuOJ3ZaVrD6mB1DOeQj25Z+pOyEWuHoErxrPrOiczUr8N/EMru5vbO9pbgitIi/29yBdRINcbo
6UHrJW+24vbfrC2I9sYHO7R+Gd5yQC8g9tyDLLO6//47+wbBWaWpMiZzRbei5wiKmO5hm3DjbROZ
Wb7Ji5+7Ed2ZOcFjOVnb8iZ/N9cfyWGjavsn0BmJk38vZp9tJTTsUj01sKhLl+auZiJJJiVIuhxL
QdVYuEgK0hlFhduqNRN/HFOkhgZvTGJ3KqBfvNSSe0vmd9/rHGdjMscy58YWf6Os1vxQvqeIFlM/
h9aDWzo4HtnhC0DxiuFqAONvuKQxgsZ4dPmQSib2/SPPPqJOjLWCdIQObWx6SPPcL41fEgvbvP15
fVoGRGhMQm1TOJBjYtolhN6hvGsPQTKYpm9bqwbFdDu5MtZ6jlgxU29loBYYFh1pVqaOUFefnjTb
aFyjjydP4elTPg3HqgMZ52D4eYf8iZl7jgVpVzq8ppXtowb/vMzF5C8p+Z4CWDNBOMq2dS10nG5x
Cyc5WiobH4rJTkOL9hHt5q8k5W/NGsVxu5XLH62KukSjweUZ2O2ABxz4rxkQ/MJQVplZFZhkgyH1
uSpXq0pONYsDOz6gScDvICiiDuzI0FlXr0SSWfubK+/DvOASgBFkjGt43upR9bz1sY1XTmQDDyz1
+Pt3+IclwRssdtYabWLhCHVl4PTTo67GXttugpxk8ruy8pvB8VY6RpnGAmSNIHsCcQr6CLjLaTRK
ycTvO6ePzxFeRxWnk0ZrcL5vAJAOd/3GVUuldWrZBIvdoZOtzM4ICBwK1Q9rvx6hG8PcgudopAOS
N0FzZm3fpIrqZbrk/fc37v6vIYpdo46jx3lrmKjPzzM4JH21HFwHTwsopXbZQwKkXFvEd0VNwoWC
W175pBa5xIVIv0F4O5nmoE40xqseJfpwihhotniQ4CbYgC+xl7xePk5/E9h8jFl4SFUztVZzQqSI
KPkGcTLYyyERh0oeaMsV3HbpVydyAiOCsoJvtJD3ll6y+17z4wu2v595TTLVRee0+ALtaQ5tbC6o
qF1vjJC65qlIYsg7bqR7TPCipaKpaTdr1qmM1dBUy8ACHRb+6zoWiSy2enVe3U11FYyrjPJZNlrB
fY3VmiZtjfUtltUvmtk3a0li4W9i5Y8JFVyUWilEoTZclEI9Coav5I2567GGZvrweUTq/MV4V3gx
/OQkW0zZ6ASftVbQQakarKVNHqh+1SqL5MkhMyB4oU5NGg3bBU4RbDJN92gXMubObXYu3LBiB6gy
TiMhCfxPY1suQY9rtbG6Dvw6WctDX8iIECVuVez8zIwu0Yrp3a1ykJlv1Fp6uIH3/905F3s961JV
irnFbbJ1RWHnQUAjqB8I8bY3qfk5u9sA/P2n6XWTWFZ+AEYg+YD9eP6vXWkLjmZsM9WaY8xrFyhg
nXPc1XH5cUAqytZc7TEOOw1NBAnC+Dqcboq7f0KELltbwdUkilWnGgBEp25pwUf0xSzjwEBQOEMe
dGlr//KQJRe4LXgZR6EN9Gox5ZnD/XoFoAZgwWWWAdP3yzcfEZEoKE+gitumRbW18aKUf9d1YBTY
oBCmq0TtDfGcn3JZSNnYBB8DgvO8rYotxafOngp5i2INOhkYXubJxL5PBmXhaTbhToz2Vs3Mmwya
hOQzqsI+mZRvxPmWdCAxYKlnduwI0mc3heJm2r7kQxFmw62tTgddpxL/uuuCHEPTdGJpuiOmArKF
OSZtMd21ql9NheppUmqd/SD3zIawUa00ppNT6/85rYrbefN1f0WBSkxCWV5xt9/NOrMlbFM2axmH
WjRSG9/XwquOcUQDtJ+G9L5wfMfyQEgWbDmq8ttcybIa26H/w9me2RZuwzxZE0a25mk7W6CyWLiT
BcU/JRtcu64Dp/uKTNanGcQkLYndMVZPdocSRypzwvsBwdl3CNu51/rKYDPmANVyr1wf4v65Qz0l
rj2TP5f5Q1NHhfVy2T3sev4zm8Jdma9JHK+2piF5BrlDNDUu4T9p1ZFtV+HGRGN2U1psKxNNJd5j
oztpkrtl16t+DER866PPblziBbBWrqZoto8jB2pk0zy53NEixfrfso5n9rab5ixgTJIhb6cFaRKb
ll7DnGCslBB0+pG24aTYT3v6VrWrS/gkcej7oIczy0JwnqsTqgBbsGyAOqX40YQQ2wLaZvxaXckr
qZL98Y7HOx8mGSvmZIl+qrKbRmGeCsGOWB2vleVHV5MrArJw1yl6iXeTuR6RMRXk7Cyftm2ZjYZv
GaDFaVevR2cjG9XIwrxqmeU2ZeGtnARO+v3yodi9V85mWHBGw9QWBMdOP6WOAx3IK9LVUeZITp50
HQW301bcmawNSxJ3STAjY5zpt7z/rCnPiMZcAkLj0mZgwW9dLZldOsuU7Lffv+D2REZVdG8OBt54
2qkwHuf+OtMGLzVfY4AmL8/mftb4bDoFH9MvCXA6BEeTvWzC3FVY3kKzLj4M/pavNhN3krYGSvyN
yCZQ0XmaV2ODo8bgii65D+VTyagk0/dHv0sSL2MLMS2kIqzP2ngF+nDtMF+XnhaZn5vlWN0pVxs4
539CZH/MptgDoytNQSnB0Bpmu8tQeZMuOX37eOwzE4KHGbQ6I7R5H1p6T734hf8oQvuIS+nIImgj
G64e9hEUzo1/yEYhWT6xFaY2LQOoLgBkusJ0y/iro0lAk/up2rMhbl9w5tfAJ2jWqgonir6sKLNm
v51wANv+Vu/iA22vR36t0PqkmV/Al3viBlayfeFN7zlf0e4C/h+w1ma212mQu1xKt+HzpzinkjtN
Ng2CH6J6SYHh/u8ubsY26JZccjglrk6kLOXQK05zC3GkEjte1VEoFCHBtMh4XLcdc8HXiBQKsTXT
da6B1GCFi4zsGi4vZoS+ExSPtMRlpmejL85l96hmAwqwHLO3/o1JqX9k14omeiLKLJYnuFa2Ppv8
0HrzwQrKYwtGBeN42T9sP3VpxELE06TrYvQturkmLfMKuvhU8W2wcIxwSHZ7BboTSRgr8Udi50s2
ZCtVLBzarAMZFthGlP6HUd6Z67fLA5PZEQKfebVYYkzoYYhXJH+TOyWxw45flcvjZTv77y7HtiyV
6BZ4NwRDqaMudNx8eKb9WLKD2YbV0QpZ4Nwlt/NjGt877NV6ABcjkoKJLyMX2j97H9a3HX3mIBi1
mnXKoRrIMtuvnLt4lT6Z92OrDxPbu+TMRGqXVbPweduNkJECJiaeXNtPUD3AI+tbfrMi85gFsX5K
fONZg1iaZMfsv9nPZlhwgnlcJHW8ZNgyDUCOqR20HcjxU1dv7nNH8+biirUQL4QGOnSxPTB+mOyR
ogXS0sLLa73vhT5mQnB0ZmXWhgVe6ZM1RKRdQ4sd7YJLvKnMyLaxz6Z7ptU8K5kKHcjKuIqJFfaF
esPAW/zvxiK84ghPVxuRAcq1lRLdLPZtlrLg35kQ3Bgr2zSdugUlgrJ2+axHpvFj7XvJovzNHfmx
KoILS6q6zq0ULmzsrwrlujE6d6CNq6mFazloFmxaN3YgKKYeq/LBSR6n4n7SlIPZP6xVG6zDp3m8
GUBQwNK3jHwei04yDX8TWP71gSJnVVxpzqQO7+3A/XH5lLylJ+dxjcqbLW0HuvPu9X8Lvj4sCj4J
JOmVnnaQ9Yyb+3mgLtjyZIdy/yH7YUJwPEjLFyRuc+fUODFuxmikP8b+dmlu1FT3u+x1zXIX6sd+
owF10lGvRQ9iYaEoMjS+ZV8bqKZf3m37+IsPNyE2OMV8LCs0GyGYtq+BVq6rFzqpT4b2CbTSvgKV
rl5dvGZgd4u53FAUcrXsCWiqaRn9FOQsl79mlxLeOvsawWmNpFnbIUGvrOGCemYjDGRXz+wnKpLp
d/LqPJqNWx3Wq8XvvfyEUqwGlj9Q0GRSeJNsoQSnNbPF5PaW8SygMhXz2AM3uVcsUDS4s7iMXVvi
vBzBeRWmvsYVH6AnW19zlFSa+MmpZSHE32ThPvae4LtSu8uanuPS25iRVj8PyLd19bXrDaaODP0c
aAFPPEq8Sgclr2SfyeZT8GqFHXNuWnCcFnGd+VVnECqDdMla4uWfyFAS23z9GZ59jFTwbVbScLPo
EC3ZyO51XjW9aQXzplGmm7dnB1Uu1bJV07aBb/j90kmXUSMdlKtOJii06KKChW1yExOeFNfc5ZOx
t0XOTQlbZELCqy8NxUb68N6Kj0nduJ326d/ZEDYI8tgxh4+3T6bzqiT3NUJNmkuen7t50POBCBsB
aefZmShOuFZ2vhmnARtJCLzQkY2Z1ymfmuFnPTeBVWUSocq9HXhuWNgUusEdJ7cLBFz9I0qzT9iQ
t01fPODG8zWwUV+ey70I88yaeHtRkMpbNgh6T5nyddS7o5Fpx8sWdn3luQnhugJTxqSuaJlFuQsP
ee4mh/HURhuXOkFJNkN2HWB214IKU+yCPMYrfq5f6sMgTcfsxvLnHyJcakOhMJA74qbeHIv9a3jY
OAegqRPoKBA1kJJDJshFrCnvUJCsqXh5rXpr8WHELC9r5cbA0g8qUBu5E3E8X7LFkmyhbW+KfuV8
oMLtxHPaqk2FkNoC7inrWk9Rmkgfan+0we4dozWyqv6HgPPcpOBiVL2jKvw2HmRg5zcG8A8YgBmb
MoqjbfNfGpngXqo0mw11A58uQAJV+VcIGUEK5tQMgaXbAJnVPhQEJVfCbibqfGyCvzEVpTVpU2lo
9yYh/Yrad+WSbyWaWtCJ5neQewCU7nnj7zYf9RU6hOqbjCh+Fwxz/g2CO+IWLybdLLaa8SYUOn1K
nyB04m+UqP1tgeMjWU9Lcmc4ghsqnYWBQQ2DBkbDS0buaUMTOKr21uuJ21J2SDTSeqU13jS0RR+T
GYMdofqiWnGUs+8qs41grlrAVW3AZ2ZqQ1RkoCDpBC1V25BPvIUwssXiBssHaATh65dVy4jbNeqX
zsSA8Lx/BXXpY69R5iUAp6R0eBhm/KKi0ru1BAe0wQDCbVQLMUHNr7X4ZWqGF82obvVpwClzIr14
VuIezJFK4k2JOYcO1PnMCRiQpfdM8y0pmhCaoFWoPTlte63xCkIaaJ1or5zacIvkZ9OmeI6aYTMl
j2llHnvFCrtaDUr9sRtMyGa/qdrgp7VxZbUpdHdxh7PDJEXabY7pj11PqEF0VadIOwpv9GVSWFcZ
pn1KqtzNh7thVl2rgiRDidZnJwltlbpO/DRaeAuVY0DGUdIavHtLnH2A4FBWDQvYbFj+DnLebp9d
rVP9/fI1ITMhOBANJJVrvgDOCVE8Yr/ahqTtfjestM/GILiOhrMkUUuMIW1vW3QgVrWLpki/ftwQ
fDww9epITybwml/+05EoawfcdV1n9gUv0i/Z1Kz5Vsie8hdDKcJlHoK+JD7OUaD33VfT1PyJ55K7
YDcgOzMrOA6Ukeg81hh2oaDVkStH1bSiupGlcWSjE9yFYWXcyEeY0a3Gqyf6uDqTD+r6iKkvVnWT
t1+URjajki1jCsjqvjD5omS1fXL6qxIc+OOvf7UlRVmftMrVROuwJesycYsi9/JJ1pcmWR1TDEkW
hc56i2kjVLtW9cTvEjSJ2pK9/6cvdwhxTLKR56mOJQ4kboa8QdLJPo3xFa8+W9YT41ecSYpRfy7H
71aEsViFXqsF3RpDdB4UnHu9KtnLMguCHyyXIc31CZy5lYLSHfosB/50ecnJu0LU777291Fs33CW
oFPRXZrXSm+dWjU5qhAePlLIZvuOXudel+RfwUMxucyCHF2zpiq0wdUo18kbpZ2nd8V1udghYLkZ
sOUjmJiM6QgumiuNrMGs81/LnK53NoH49JS0qguJTFDi9Rb7ORgGIHbdvDXSzMHMzR58Fbnim0AR
unpdgE3XQe9Hq9LONfAwCbpco57usMgm+WdD1SKHIjnrLDzsbbzvdOO2cXi0Zu1n3bLvU0M/Ioxx
+zINRlZHvDvWWu8qleJztY1Igia9HHc1B50dBEIodASbLErtR5L8KiDppujo3gK8vW2PRB2uHdw3
c1F9Me3igcyaHsRp/r2xnHC2IOaip8fWJA998+Dw6oXb7ctoWX7Ts1cW28TLLfpFN2+thXjLTK/j
0rodliFUm/mmBJzBrUeWHTIH4Vy3Fl+tuAkU51cMAbRgsBNvyFOP9BjJgNf/YDPNz6zUZcPsdlC9
V1PIVeYLpKGd7hV9Qk/pyG8ZZY8rMd76Xl8xq+PiJ/PiTiOG+daMxn3FZ+LGBQFjQ6wDcQt1QWpl
YcMGQMh/zcuN1U0Rz39kSvy5Jd8TNgX6AB715dpO34qS+W3THNSuCao1vmFJ+t0ys2+ZXQdDT27x
4gYSpGu8y/v0T7/x+y4VbssKKfO0T3AShulkj4WfW4lbafa/tCJcmSptakXtUDDr9V+aAbHGW1X/
dHkgO+/s30ciXIsxADlOlmEk0PW429gUoQTp8jt5B9d7FfHSyRZuwtRSIcjZggjbQaVVV9lBUUni
aYy4amHfxopxtObEI9njUkyhAZIxtJj4iVEFdGYuqdRTMU1elXGwq7XYQro3Tr9KsqAu0/qs+W5C
UKOy0igZdG9go5+paTCTIRzGrw4ab6p2rvy+1Z6ThBlBRoCuHh8uz6XMPQp3sD1MccJ7UMRr1uO6
vPFRco3s5GB/WytLuHCLEV2eVgLG62vgp8KtjbOO4qMWo+93YzOgLnptSuLx8PK4dh4/m13H2Mit
dMRwwsDUQVcV1rb2CUpWAeMTmsRBosAfGl7d0BRgh8lyC8ZcHdKhyvjIMgWF3MSXfMWfr2oHZNUO
nJtumxr9Aw9gjPEyt2V8og/xg+4loOOEEDfURRSvvd3ayNGJByhJFd9kawRBNpn9vTN/bl+4mUBm
raIWvy0vUsn6gry8YYR5Bq5YDkmOdcD2W7RbEy+kur5PnPm+rDO3i6m7GJobTzLw505A/ft8CD4o
HZqkIjleJR2ysL0CJcBi8GyQIMRN7SeIZVb9nicFOsAh16rfdTM0bhKdu/DPAdfQyWLcaW0SSVZp
iwHEU34+S4LPojNPKrSHOqAa2R7K3S1CBf3Y+Vs/+tpCygdACYnJLYF1yaTgwmxSlVafw7FsWDh2
aJ621uol1IL+kyxjvFMt/X3SBScGXV1qURNcCeNnS/OsU48+EeIPn1rT0/2Vu2ro0IgeZCICOzix
3+0KRzDmJs3tEYoIG2hh9VMvz93S610rwjB/yoa5k3L5zZyIIzBnJyUjNbZbIQe1/9f+ub3aGoBa
iMG0Ue5tOjS64jtXUAb2N5oD8/HyokoOm0ivqTLKeT3isDcj2PqsUM+XoI9l2VfpOIWYOR3HZFGa
+j/U7cQnLsvRa9SEvH3vkJ/8ZJPAg3pBEqLChWYV5YsUAbB3bZydGFEzNeeJQYgCAnQg/wM1aBMX
0VTqW4EWVXfGJ/5PuvIlvlQXfNmQqpSNCm59u+NRzw8VaCJMlbtNj5rtemxXaf1wd0GJpm3toirB
P7/H9UuqVEbGuk0HsX1pnnNIAkDQCBm87nl82XhpEr+QhE87tWvs4jObwurWWjP35aDb/8FWvNCv
0JJEPav9xK9JpIZ1yE7aFYGbUCGpVvqOL+PZfde9/8M1nX3B5i3PXjNtXMambQ7KKb6t4YGR7WYR
yvX9EdLIqfsIntjieshcDU1tquuNSzTeNp7jK9f0wcjc+vXyodq9yM8nRFj2tdfKkdu9AtF1w+vQ
aRerAUjFXLBn+mbnq9VL53w368ptusGtQV8LmJTEW+/uA2zorWeBaqYh7APWT6zLGQS0iiL2WAWS
XELc2nm+PNJ3LNkfE39mRlh6u6oZnoWlfSq75pNpvoLulE2oM5AfCHU84Cbw4LLfylG5U60h8ycj
frQN1EG69RX4ezfu0VXZrIsbK07Ae8QanQo+ia6GrHDl9ZZxzyzdazWGiNRKt75yVl9NqnE3z8Vd
kXHTq43uZ6ryW6N80p1rG6KpFTk2yq/L49y/F87GKWww1ShQ/rfBKr/O10r7WqJz2lDTT5Oj+ol5
1aEAoFvWQ6eaIShIAh0Z3ssfsOu8zuwLOwrnb50nDTmgdL1Jmmd7kAr1bCt1aSWFMKec+2YhW/lq
I3tFv6+3XlNoiSApHDlHWUprB02CTz4bjxC+TK05Exa/qyoskRlRD9prV9VrgYt9ugGjzkH2xtsN
6s8tCtELTYo0rm3MINpsP6MJ00MWvI6Uu22QBjrh6tPYgsdHljDcfvbStAqBDGU0jVcltk9sXt1s
AIU1jVh+X6E4trSlf3mXbLN2yZgQvaQK3EEMfNlpTR8TVXVrHUGF8kyk73LZbIo5SVNpG6sxYKnA
IY4mLCDyFdex/30Gy9T4gtblf9A4LDkEYn5vdVhilem2hPR5Zn2Qo5n28gTKLAjuzNIqOlETqdCh
vlu7BKWO58sGJCtkCn7EbBQlpRr2vWJpfq495cavuRq8xZbYkS7QNtKzGzEvlLadHSCb4tv4AZ7W
GaB275ZoOzL9ESmmA57tRgEacx7JWoL3t7wOECHRTcgeCSfNcGo2DBClOKXzE1MhLJZD0ppkeKt9
IjJVm51i9+ZIPowJ50tfOUMGAhLL3F9+aUcNPKEm0J3T43CrPCKV6bc3DZjPNjJqWdSxf8V+mBZO
G0n62uwITGv0Z8Eip73unc+Xt8v+MiIZsEFaLIhICdc4jSuo/eZQqcqOzU38VkEbHDREvhJob7O3
hPnzctNHnQSwv7tJz4yKp2Akwzh3OGem0XlOBjH47rpMmoMySxLd71HIHw7rzJJwHGpO1RTMD8m9
of2qYkAS7J/DQj1nve/nB6rUd1DgwG16BfxbU76hsxa4dRvDtp+ritxBmiOqnc6Py0deQ4TgVlcM
v8lo2OqT2ximl44/efZWx4+EqC9A7ACjoyMIwkuZjC5pbjjwt5P+tSjCQTG8LLFBcJR65UJ8awCe
zpzuqWr/TE2AL6vZuLYR3Whzs3qVVh/N9UupkvDyeu/6n7P5EE7t3KRjpixDcl8ZKgLWJEiI8XrZ
xO6uPTMh3PNmmlS0RjLyxFnjpRU48TPo1rRPl63sP+DPzGx77Mz/NE5vNjZvknvzoQRDVhfYEXgJ
gp8sC1QCNjYSjDmkpGXZI9noBN9jdsoyQeIYyqroFcrQRHLvjMfLQ5OtkeBxYlakxoI0HoBLqLnr
6KFoJMdip3UCTu1s8gTPUtDCHNMMo9goHMERYKPE6OZH1Qf7yqMi6RfZf618WBObq6APv6TF0if3
dOLeCP6kfr6bWmR2le5pWiY/1WGcDqGeju5MoMmyHHkme0RKZlXstOLOqLRE4cl9U79xq4wMTZd4
tR3Jpt9mVRPcWrdqSz6WGGcXkNBACcNNG5dBOmEj9dma5/EQy3WvAzzLxJ+i5kFOMC3Zn2JyVR3K
sjFVJELKGCDZAkLRGV4NEi+yH12frajgRtJCBfEA75L7xXntkOhQHDysTDQ40kKPahTO0CPjLlbu
gmjIIwCnGNQKK52hWQYKlv/quGiCv5mmrq6aHt+S4ENsxj2rzIPLJvCi3Qt8zwYseJvEthcOlpXk
Xku1B2WcD7k+RqZjRFOMRorZLP2ZocW8Q+1cnUjpFYOpH5p8cq3afitsHhGFhczBwydrmGtT64dS
9F9AP/hcMgoIOFEA6/lO6upg4mk3ZdckfVwWEHdoZrimX/XkJq1+VtRwK4A0ExN0WGUSlEMT2fa1
lv2AlpI7Zo1LISDVcYBYksHVNMctWjRMdqlv9MSvUX2x1rsM7X8DmEiwK52HOLlW47ceGN1OLQEI
tu5pGzJIDzQ6IKe36Kmr0KvahoBV+ApKphn/bgC4YuWID+b2UKoUuoWpayJxraPlq2J32jh45RbY
jvcWXtsAyLlD/1TQ26p5qh3FtdPGs8w7A2RhKjq2yMEiP8nCQsJ+LgN6VuHyAE4DDhX6gQTFQcCO
jK1txfycVjcGNORZ9moU9xANcUmPNF9Hj2n9zG3ISMGXZUmEs+1S5Prs9JGk323Fb8ECQp3W5V3u
js5P0zhoxrd0Yh6UMpvxG28NT+0d6CA82uPsDYPjpv1p1Z61HCz38b2afms6y1fBVNBZtyZhXjEf
mgQylKibZNGAmSbpVaFDQUH9pPcG1iBsJz0YtdalDuiVND1sEua2Ux1MegYNsG8Zfnnl95QhHVl/
VuJXMoNFjn8jOZDZSJiCKKpyU1Z4nP7SSXEwuFTRWuYmhGusVmqFZzEugC0NrbgpQr5edXXDm9CC
eg+9y4A9WZo7M4mPpDLDwuXGUm2ZO6VM7z/3YE81DvMBEEftGN/U3/ug9KxgQIVBPwzXKBoH8WPx
2fKd++Y79vXlI73/Hba2QcGIoYva7CMfsxVlfzCc6NQHHwjWBlwfcSHzHFuA+WcA+pcdERdsQpN1
GofFgs6st0UoqIe/mkfUPZ/BbnKSpwO2m/uSPSGez3AKimyI4Zk5w/uPe7oSA0dUubOa+3oC9i2G
/4mTVDbQfQ/5MVDh8pu0opxbAFaxo0ioGEH+fueB8Xr0KHZzIMu3SBZQhALHhkVmW0PPL6cvaX4C
cShtDpf3yHv2/NJkCtccAEUoBC8kuW/BJQJi9DvVzJ8LZ73S4/maq5QH1Vi9cd2E4iR5rBrc+Lww
H7raCDsFL4BxUkwPwl63K5lunRZADccqfHVrs1pa14ivGitU4jxMcPaaaXRVBEVoWT4VM+TiYgig
JPDGiRUtizK7Vtn/BF3t4PG6+w4UzZXJu7fEoVf1OH5rClxB7YwPGCiHG50eLk/F34TbH8u7LcdZ
uJ2vdspV/T22iSP9a/YdaFSrdzcW/q1Cp0yHckB2S6ZDud2rl1ZAuHebvtaWJYO7ANo6bHTVGyn3
2iwLMq67kiFuVfdLtgSfCFO9agCthPBNC0ENG9Ef8dOWnrRlzFWbk7tkSXCCdo54pQIR7D1K0UjN
4EZvleeUoKKRtf4yAlbf5pJHxfbxl0wKEX/ZzgtpbERJZDSDGq0rg/1Ns1ug2hW3Vr9JpvLy4fyD
iV4HyqNYG4pXElJPnllFqHMG/0fade3IjWTLLyJAJv0rbfmu9mq9EGoZMum9ya+/wVrsqianpnJw
9TZAY5TFNMfGieg3gBMDXZB/s39dhN8SR9Tv/Idyxn+v6d/o6TtpBsUGSPYf2PcZzVV7D9qhEvIF
uYNmwYu8r/4V+9/989R5TSFNLkD9kaPKMCvnZgG1UgdmrkhypIaCq+IljVLBc9TuHydwaTjuq+c4
kSEmtIPUbT+R0BjGjSw9ZywLEla892N5mtvKLRmixrpBNfi5N7bSYDi0BAsSVUBQ9mFX7G0cq6cV
lJRN+6aMN4kOhoZfJmu8odAepZQdTBTOl20OWjXIpbsdaBRSczhqCdS55c2YkkdbS/YGmXasT147
vd7YaIZpUvo1j1vwLNYAH1UIg6xM3WWx5IGcQPBmRdvAGehMHzUtkdIEt1r1emAJY+SNdQFT0R8U
WTRF/g9p8+/bxRlBvRkiVa7h43JIoev72cncCQxLK1WPyPD9Q4r1ey3O8tE5iqW+RyLXQir5ogy9
MkXT7fzY+6vsbxaIShu3m+jG7yU5Azgag9G0FvQI2i8jlMGkd/qo+WUQ+xLKnHi1fudNnu7OR7Kf
VqYXEcuCwMnoMmcXoU2JTt8qlwEGK5e4w6l9Vj6Vz3ZDVFfaDQ+435VrisoTa2Tyz6YR0Ku/vqV8
HCpQHzfRQxrl7sC2g0lOIzODZK4cm3iw1Hgpg0uA+TZjY0tRFLxvLgXW8gLtu3rMdGIVUew6OTfW
l2F8WaLPVBR3iwzj5WpfrTE2CdPtBoYRWYiya7fKYSVkQzKTO9Jr8kQP3YH5YrCg6Egvfc+rdWNG
weNlZGtYKLvzASb5k36loRmaO+IYn9nzv2D2vx806Jd61NWaWdXmpaXiW+Nv8RtBTXtVVS/fpSfN
g0QgRMjBSyKOvIWfyhkj3dLMYS7q6IG1tWMZp2WpvmUaNGPl3Ty/SfODkX1kSMJVTAfqnacx2WFl
G7R5Fty/TyI7dfmlVxuglH1B+yRPzlnROaXx057zxOkjFCn6yKMJeFIogygqGpQN7bfG9CZYX2CW
L5fxav0qAcwwthE3z1+snSmDGnQG/W7nyYG0k5ELzGH7BE98FLr/Nbu585T5zpA6G0pf92V8lnd6
MIBb34ZGVLIZf4q51ETW8tI4uvpIA6q9md5WcMHeaqw6N8pObFMACPHYv3cBEN5wDPljDZ56pxy8
tnFQ/hB9sWinOdsFxjY9ozZNzhb0QKbibLDBM1oA3BvVKzRT4G5FV5zn5VPlLEryAuoc1NgvfuKq
75JfbiBE64w+PvgNUn19KMTM3c+hdb5HVbAFYKQMucccqMECPHgM8kr1NIPcNdrP9kHMRXobjvHb
FV4QSVeHO2pdoVMZJgSkvTAfdAdUpgMhu7d1OlH4gfczD53n5WOmKsP1Ih/oizhM5l9JhvrV0m2s
Fixd/dfJAn20ZLqqov5RFUS/jBxffSZBOzpSczxU00JResTUVta5+iLCKAi3kwucxrjoxjpDMGM2
nrErAwZzgDkJutV3lVeHoilPwau4oLmuPgti2lSWKzzNolnCLiv8QdpaaDOiGBRKUSlw38JXsf6c
q+XyyahYJSG3GgMQLudhCglj2ZuHfQOe89XqKRBA1DENJwzZLuX8OwaPcBETsJ1GnrA1Z5VBYqab
BsrtBUKzIusNR1/6yo2q4aEBwt5qMI9h5etoqIUCdT9UqBWoUbNRQWAcdm2TO2i2s4Ck2q6fTXB3
MeNTLruwrK0Kc6V1cuxjAKkwq/IjL+tHaqRnBgpoDzRcDWL9lcKx1jCzzLopkGRzv9TF032/citO
0gA5NGRbMXTc9r/usyZl/VrcQm8DtIYpe+qSr1L6/f4aN33n9SKcFyfmpM1KJQEYrGauOaxzyZnH
FG3b9sluTIgzjq3HqvE4Z5txHEUW9lbscr0891KsWau6oTTic/Sab/tthcTJ7fdK7CggczV3+Sbz
6HP+KseChUV7u/6uqzssSRXJ09wC23O+7UYrlJbKYZVoun3dPP66Xn8d91IWjGi1pjolZ70xAwvj
Ph0V8E2IVuAeBLVVknYmUggoVtRl61vtIHjuN/QNbOX6IzifCw2UYsFINpqnCWbV4sLrS3Qq6nwM
aGOEdP4W1S1IuWf0+iXwKyHYqeSjWadbLSYgV1unjEC+pGv2pioOzQjxGMzA3L/FgtPk/TSJwdgv
2UBdm/nXEit0jeUowjGWW2WPq43g/fK4UM3EpyfnPphaZ/yiBM2TnDl14qyI4NmVHnXLxRAZ3szx
X8Tb5P5l4n10m8bDkmEbH3rA7dBZ3Vkf0MsOFd96FycVxL4VW15/LWd9piyS0jnR4zPFqIhpflrN
A6L5jaTu7ejbkoPFJ203WVcB+93CLqQZqJ3ULp7cJmM/G9OoHdYP4WIubkoalHPbCpCbOA1a0u8m
Wz0rWu6gu+hh1PJVIRUKNb/yctulUaCXkjtaZCeZp0oiPo10r8i781KMp3nSwkGimEBEy60xXjCo
+KouFYrO87bAHBuL7V+SJqHyHGVfGksP1ZVIOaPI4i0L3JBoeERozY4SgJiFiUmY4bmtGDl2dADT
UjsV3lKzwzSkbqujOTX0nZvoExp3S/mlRY936EnuLyR9taw3RjEFmaabCvh+b1aXFsofx0l7truD
PgHsOZZvqap5dqR6AJHnXl1RgilKoH9YSEAcWWIYqWfYmQHhpAr9cat2cgU0AI9xUjijvCs01LfL
BT9el8vP2Ug2kEUrVLQ6x6F0Oh0F93wv57GzDItL+8Ij1gsZqS9bUCJpDqTq/S5GLSOe3TaTHzXI
q1N7chf12zzt7PzQaCN2oPVp/qKYLNCaj8U+deMCyafTnM1bnZypbjmdBthXB15oA4KoPcRnywIH
/Si3ucPmo97mbmwPYPmu3HQZAI3+UnRQIo4lh6VIfubaYzgHSyu/oh7bbcbKeOvXwVjl2FpomEuW
Pw3npZ4C08LoAGXPMohM1Vjz8j47mQnYOdLmXDQbue2+MHKS4wcwNsCTB1psQ3/zkGI+vAP6M8Hk
kKmXuAvWAg4mVrvQsfWTtEOfbc9qbzmVbML9WjxJTzeQWDpJNfqf/SurLSe10k22dOEMfS2mQR8e
mOOYHuVSPScy+7r0qHtNmwFC7bNJ/E7VfXtR/SovjpBxDS2C/qd+zvPCLUBBMdkvqn0sl8SvehKY
bdI4oJzcxOZutqTQ7DXAqr/LkumPxjMzgaIvy8BoJoCGZB+E8Wb8qywIBSv/SsIyQd0BG28q26F/
MsYzU2OP5F/aWnVHCAf0jewNnfxeLBKuyjdzforLOXW0Ntna4NMA7qx09Ko6XWQ4uo8qa8NlADXi
mDjJJO9NMGLn0BPLCnSaKUR5SpdhGigfKictNqpyIMoZcU1paU46vhOiuLoEHLn1Gc9gdm76hxxT
AXUDbocRPWTiTErrRG3vtmhC23AVS1b6RjK5Gsg/Im1XYNhMnjHGxap2JfcIx6bb1FMhcAc3qz/X
tosLaow6QY44wFJroRJMwAlj0tK3/TWDij+MjblTXTa7KNP/oa+8tIOvw4opK4ZhlY1fNUJWVkzJ
CpR6V2ZuvIvO1svyYD+2p+JDQ1wTPWHSsspEpXKBl+ADG9TJWRohaFT6F0MKI63/s8iJZ962iqm1
YxULMPOXPEC7QfkqUc37M4fOhTWDPoyIisvoIYJyQZLMQUbfQBUk2Ks1crkTnv1tPhRxz2ihLf4g
ySUETaZNl+20ePyqIBiM0u95t3IFft7/spu54dXd5NFhiCEKO4t0UCR6wy80TiHfYrxMAfOtDVpv
gpdwiUnufCIPA0ut2hjlCi9hRC0BbdbUizwljALDwUR96nx7z46ja4dQvYM+xSw59A+vCw8S02c1
ziV9TM5xfa6ss2zBawgfvCCL4FFgumTOGVIyNA/QNrVsjBUne9p0bq+Ngg0VxNsqb1mMxM7tpEft
GmwE9DssuOB6CIJMHt6lTAltSwO9tWXpDwkCTpepxkO6fLLoZEopKK4jlNeY09mlS0jkSBUGp5Nj
ZmUfVIsDuyNen2rnivYCKMulmHjvKnGWhclJrJZJBAjJDsjwoPTM5VCE1GUuNOH3VePnvhH8K7Ex
9f47vQxNXVnVcVjHDBtc4hVr0f7oHxIPsQ+MOQKYfBcLqbZF14mzPimoKjGaiycK/LM7D+XXNB+9
SG8OTWb4f3jeXHYlAz6nmBQ2SAvtPEBX76E5Rh7msaGzWXkp6sfTQd3p7ngUVY0ESRM/K2vndQZp
EWT+dp9t86JxtBQi0pVo+F9wofmJ2M5I7c6WkOHrUuXaZLQcDD57KeJDMI+8yvRpQP+2KtqdNBTb
ouwe+vxzSlqnBZCHQVydgG8cUDbderu/86LPX9Otq0s1JGaUFik6NUoqhyAm21pJ6UWkF3gywV3S
1rt9tYwlpXWZ5DhfvW3cdkx2yfKg90E7Ka/3v0fgzPjRWG0CFVY3wDItCMesGPWtMWHO0IwuzZEj
gKPFr237Z9WA6PX+yjcBz1cuTVu3+uobF+iiScsKj53c4Vd3WtF12avy1QyxZObEnmggRnR0nCWa
1BjsbdS0HzLzHYD+Iyi9kf8LaIlE+8nVbiw6d0ZVwHEt6bspP0sA4pgLcWIEvEZUbLpkn43Iz+5v
pejLOMszoRJpR1mZnLuhdQspAf3HL0s4ZHr7TtqabVhg3jOsNfW/Oi+jbUlW56tChS+7mlsGF9QI
Km8l0t1neqRuc+gdwLlxkNY2A05xjlzQ5nhGgLBfOievyFoy4hOAVoPsbQBXtbQVFtFv78XvX8k9
0F7VbZKr2nqryO4yDyfjN/3sHXDLqz5+iLjJ9Q+Jw+81udcagc8fuKEZfKNIHDTX3KeWM7+3sgOk
PhiEe7d+pQR6mhBRvX/wN4vqmvJ7ZS6wqLOkmoYEZlIL1SDbN0fTNx6izehHDnzq1vTSbfJ6f831
Bv/dof9ecj2Aq2uwsBzUDEhTcdlQN0/j7aQbjmlsCzAjVWkT/Nlq3KO1acUsQ8vQP7QNqEFCe7l6
jeWzAmzWEmmb+4sJD5J7vTEQ0kkkoyKYbI1w8QFLfATVxTpROSJgUYH7hTQAlBeEg7jrrby3qdwL
Loq8jxoJmUuK0bL2AZYQmjrlaT1F6olGTUQPmQseKmbHiynjIcvWhT7lW1lsCLjrJVNgDG+Hvf+7
KjysNx9qTZdTlMtt9OWMCGRF5A8fwKUeeXUb9dKQSUHw3Fswo6OUAJ5Wy9EmiKvAk+UrL4q7UtKE
hejpib6NszPKlOeVlODN28tJmk6aOgs+TfDOeOjuRJSubBbwvJQgxZfiAKf2S18el+KBSpjXF9z8
W83VK0Nic4YEbE4zJRb2Md2O2+ZIQ8w1eqssXiV6Y7fD8t+XgrMfY83Aa4rKzhk18APzENRBHEuD
0pId5j4g/SK3L3rUPI98nHRgkhvZ2rRxGHWq2m3cyDNdUJBsi+/KLgKrbebloehRCzyRzRmTUk2X
CjFOcqYYMiqs1Fui0Rs1U2Ahb2Lgro+Osx0WxDIrsEitrC4ytMYSF7wf74nXO+puPNXu8imCU6z/
4B1jxZP1qg2xhixDjV9TProYmAZ0bc02cxZUSSvp26T49y/n/ZdgyuvdvXrjaVGrWqEicIsw/REf
jCF9BaQRVe9Xc4yf7q/1D4WW/15PDE//dbFFViY1krCbyaHEU2B7wLCOzFX8NUcV3s37Wwmj+9fV
7JFZ6A0gZ5R3ZrBkPniWP7OfNohiGBJjDGZuwep0TA0Xox6iJ3//fpo8OjbGCFweM7QZ80N/AL/c
cwE6vE3tTx7qnMfxOA4eyH5FUb9oVc7QVHJlVGmF8AGSiscOszxVemLy1yn/kRUymi6qr4DNQ0cq
B/4jW4LU4dCjijy7+D8Fv+V2rP77qNefenWvUMG2CtNAKkv7p5T9YjOI1MafRt94lvyuy3EYzUyw
5D80zn+vycUzUDSrZbUH/RE1NE+tFG9su0BhD7L90ceAuBcHZmZPavSjLAQ93/te35R5c5RH2sBG
TBzb075uR0BnUGxfHms19f7wCfEGiXaaHht4Qv8pZ2e+ta03swtrG8RBJ5rSve+5TB6YqpQGqQwq
Aw6bhJmSuxk9DlP6C0YXbNVvSfxRGX43loLdFNkJHo7aSjXOC0RXoGFb3JVLsghHPFspbIFgERVd
/iFX/t+1uVyrq6sqz22ErhK2dEGXKZB9fU93K2pPb8HlpO2pkDDlho7C2r//vSJnmbKKZRkdEJGu
IEFZ98DSpU1bDRz0mZcQFxB2yXpcSNDvG+CdwTSSOYP+YLAIdKa7IiC1N32KsNcCR8BDW4qqU2OW
wvGUMoDXJcpbWbqJZ3k3Lq9EC+9f4/sBnnlxu1dbbpBer9D/sh+ICUXE+N2eqz/0NTwCNW3HhbAp
hTGgpenKdR3UHWYhzc6Voe1DujGEjvmWpNJmUNBLy8l0yqgmih8EFvkSP119aGGXC4tn5JCmonjd
dLAJKBvU5DDR50I711rlK8nyFuvHCr38bHhQJhqoA2Y2YhHG/H5oaPLA1AakEgCmIF/4z7xlB+5d
DA9AdyccwwVoemGxYHXm/xzJmDw6tbUxP9pSlpzbkvhKXjtR8lSUn2aG9pHyvehf9Gqj9592/e3P
7haXgSVMmoc+Rekrsr4k9Y8sFVmnm0aR2JYMAlMFtCWca9PsyajlBPxzCWTF6wCT2AcSrKhMUSx4
06tcLcT5swZqZHMBjMsZ/eFT2UEwPKauXgNl10cCWYDbvvNqLc6DqUZfzgbaFchR6JPqxbsuML6g
5AsyPeHNuHkVr9bifNjYYTQxz6rfLdl1voNiwkMKVy8mzIpuPsKr9bgbIes06tR5oPCZsttvZ4wb
517sl3vgMd18U0EQURgArib8b7f/95p8et7ImYFMktHzyiRK3pYjGG3w2uRA/0Y2oosi+EA+UW9G
nWQylGfPttIeVPUsF4Or9svb/YclWoXzWkbd2pESt0gV8nIzlrtleK4jKvAMt73x1catl+fKYsaS
ltfEIGDmOa645wbN2NofQRL677QcbmewV+txMbMsjaSm0zrH5k0oSgGUYDrje6sDODv6FpBj2bM+
HvWter6/mzdpnbSrhTkzos4zVL5UKzkPIMvcos2EyWjPdus3+hNE6SFGRC5CpAUIaDciZy86Ss6y
xJmdSUMLZ9+oH43xrCOJ1nJBm+lm+nX1fZxFsbu5Gce+omfaB5kNnNX8ZMFWYvYGtGCzCJl7u1p7
tRxnVEC1yEAqU1LMzmo7oNahZhNU4Jc1nPmX4jY/rE2+E727m2HM1ZqcYakUXNayz+k5BUPFOH7P
Esm5f0vWTfpnM2L9LT2PoalKNKwwlWAuj1iQDHCmuDFoS5yGRv+z12fxGXqRpBb8AIjNyhpjlvUh
LeTvkWR9K6vv8zhtzKFwUuA/bALV4VL+ZEuDWnGtCLKc+/sKzZu/2gB9Qu7MSE/PiB+cpoqCbi4E
t/Nmfvq/o7P4BL3Ru6afC5memYFlIElbRVIYm2VooUyWkehx6l6GfgjuH+dljuLeeXLWRo00zNkp
09rnWSxX8aawewLf2YLGDvBf8Y7ivpq/yrdhdKbn7MUI+tdyRz1hpeB+DGPJnPFJzFqRocywzpH2
2wGyOXQrgWxaPEW6WpJ7H8xZGkx0VHFLWtSzMJlD2iWUI+WNRtn3BhAiweaKzpSzOPNixOA4gcWZ
NfWntjwYgKk203nQ94YKNJ2sjqCFkNxCHvyyw1SEZP0AXhCSWMMJhYmHOHUNENoCFwhZ2qeiPg3V
k1zGXmGUT/lsbjGOcFza+rlvgDi1u2yj68nz/U8QeCOLnz8lVpqTqoYVo2+TD1xJ50LVzlVCzJOh
TbLOvhaBmOPgdsJ99Ro4QwbiDKONVye4QqgNqKiDwsb0VxjJ8LxsRKyCouX4/H5a0rKPVHzlGKyN
oCo00fR0Jg8z+aH0Mn7c31TBteDz+2woMfozLfYDVB6DpF2ctskAhSSPnfKDTs2ukTTwyYu45G/j
vH7v6WUTrgKZvC4LMDKpINrUIVC/skUXR+oPXxu4eXJeSUShlha7UOT265Ds/0UMet/LW3xKr09S
WyoFtrkF360JQYX1Onnlu33stmRDwIspZv+6SUH2O6yx+NReaxQC/Awe4X8KVBjmAs4tcrt5m+Wg
P9rk+9m9aN2Z4MlOZvCie4NoSlDgNfncf5qZUcQWTrwDTGWB8Cuxta+U/Zik6Us2+Pevl/CLORNn
asMYS3O6fnH8ZGJaD13qTzA0PceY2VNDdTdsk30V9DFyKdGQvuiIeZNX5VOS54gPoIcG2vXBBceL
b+SClFf0grjYKkqWRsvjBARnmO4C0f2mIVsMDThSgnh1XpuB3RkCf4J9Xb38Hddx2ferB1TNFigb
JBAJ5dv6pfyg/tophtAmSMAgEyAcgbyflVr8xEpikymT1y7denFXQipMXSVB46ktcF+tK38C+Hf/
CwWHd7EgVx/IetLUA9DjZ3tOwBv+iCI5FNA7QQh5GyX42xDxUyqDZUR2FaElbR1NB9dkFS59A4Eb
21heC7EXNP+7h4qCl4R6mqiuIPD//GApVTs8uv6S62s7/WHxW3CkQfoBRKVf5CA7WwGA18/C3o9o
WS7O0impqrJC6UROes+oDKeHWIhVGg6Yj8+FBWAt+1ZPBhTP8008xF5l+lAVQqyJYen5EQgmUbYn
CGl5GLpVSbUlNauHDeotATeVBeWrzSp+kfsSGlF5qHv3b5cgI7L4GVTJ7FmhrkXWMcAGQOjGZ3v1
ST1CruCM2jKEEvJXUWJ5cd13Hi2PRSeE5H1fEmAG4N0QkD2BtQn6ABj+J49W/zaBkJlJ3a5L2pf7
n3u7qH51zTkjRUChobYqzMXK7j7YrgXOemfwiasjh6/8gh7LH5qPoR/ZWQV+jMEd++9kdPUqBD0Y
Df7QNPNQ9r7T2Sw1KPKPICBL62w7ZK8QiBREjIKLzmPX0bxb5GlBbSuf3geKEkJn7GtZAbRG0Au6
n86DooXLySQrZnoHT2ON0PcimjMCPUn6LtRUyC0vrwk4Eu+fqKAmafFAdXuea7MwcKJrybp4GsJx
8525zUsfDpv7SwkCBh6tjsS6G3MQlz+UBRIvrcb8lu6qxuA0lnVQ5zG4v5zAn/KQ9cm0JxMQBlgn
9H86NIb1UAta4RC6oJZmqasDunIwKF3PmZZBWH0F8EyWVwfjBvP8W0yNneyf4isv+q71sl6tNzU1
cnm7pueEzp95pT+rQwv9KHmvaPGRYJisioBHHQQ+RuBGVS4GGmmXS1aHaoFkbHTjobROlHzePzBB
sQ5lub9+WdZjlhwENqstZQEkA0FltUIx23coFvtrmRwT6uxb5WWQfqlFhlwQmajrtl9taz3NJO3l
aS1trdlZDp3z5bwqna/UcNW70HEIfBUPQ7cwEdkB5x2BcH705LcoHMIq7ALypTosXo8ogYggUoIj
5BHpWRFh/I3iCGdldkYzcaU4C2XQHN4/RoGx1NaI82ojUw3M4FTCu6sB+0Lf2onMLZG/d+MkMl2C
I+Mx5oMKKsqiRkU+35YvzDP31avlaRc9xH9FCi6wzjzUfGrkkaXyOqNSkb1WVVvaPSq09SzQv5uW
7VbKIvjEy5nc8fQ8xJyNbaF2LaXnBqzTKKIks2ubT5VdPenxxxSVhxlsuo3ZQFubIeyqHuS22AzN
8AWtWQ/cSBvYq+MYZ8+1FhvOFMMf6w2GC1jsSum2xNQM6ehOAdtuQpBitEDAqieTQKAcmQfBpGkB
LtEiThyI1wW9aX9P+sZ0etY9ycqMCJ61En4ViAp0IojbRVUajbNzS1YZhKaX+kX8tHyrHtsXw2Ub
/QTeidDYg9locopAlKEIrOuFke/q9tayZBiFjaK92e1magfZGr58KE3uyvkvedExDNv/mWnVOLOn
SXVeN2StkjLbsxOIB2DOdhLWe0W3lzNwhm0UpKns5JwSwwHW21k6jDElsWNo9qvOdmX0474hEHlG
fa2PXu1lXhKQVJcQO4JJRV3SZxsaogrkQpkpIAgGRXGxwKTqXPRUDBgqQsWTnkmGsHiErm/Wh/e/
SRDD6Jxx00kaaVmH0nK9oKZEqWvaugtFVldpfjTq5/3FRCU8Xsi+kCD1KkfIlucv68BC5levWSih
sDT+FFMfCNyDvu7u1Wn1GIlPZgXXsO53c5YE09J4NRNRUotWWf9+tYo26SyvlALdnAqyjzGqdsgX
O/X1/s4JfJDO2Y4qK/SiT9b6GPkwWQKh5WI72maggJXj/kqi7+HiIptUbKwU9GuN+FjFybGNX0D7
sb2/iCjL1DkTEcs5VUBbvla/1C+KlwfJwzKhm09fALB3uhKEY8lBe7q/qmgTOYMxMNuShpU8nGbA
cjafFfElNMgg4HJ/HVE6y4tAWSrt5LqCpY+OFlij1mK8GlYvZCMSpBG8Xl74adSmuFNM5DoL8lHg
3zFR+jQiyjSIvpGiVhAICVwJL1Zvz9RU+jUBIWG8KYNxPwXdVsy9KPqoNUq6flF2C+8EIbfzTF/J
ND8uhvZVibUtzeRQT+jP+4cluO8GZyVabW4Wu0TMFVu5ZwBmNEmPhiEaDxX4KmP9FVfflEpVUjHQ
YT+YBgsWSd523besBFEoZZ7EMJdVipBbosPiLEY6aeWUTqn9kLQqeEfex1YBPtt25oXsAHlPXLMu
x4MVT4+gfQjM5Ws+yl4J5p90epJKdTP19CmX5892gOSAXKs0uL/vIl9gcIZmktKKqiZ8wdrOgYx7
gGnZSyjUhpAO/ri/msCTGpy96Y0Ysu4F7Gdk6E4BPYo0LUWvXrTj69+vzrifUyAh/9M4UQJMdjOv
eLwMUQaWN2O2Idmk/rSxf02g7PBFoYLIovLa3AmDCFSUAV/WB4u7+KWHE1tL3802q5FpJn7sdbtG
NEsuyFhMLkKhoyXPqXZJMtdJcoioncl2nXZT0Z6q3qkggBA81ovcydUWL+D/bPoFj3UAaY1i/gBv
M3Cvotq3aBXOAE3gOZ/NFKvUZuRo/eLk0XlSVYGjFRWqTM7yNFVj6pU1rnhlSCofwAPlqaGCmTYx
wajgapqc+anydJnUEm8t3TYnZd+idITxiaNQSlhguk3O6FQRHcC9hNJRLxl+mRod+mg1PUlMg04A
AAlsnzTtnsgv2vwtjt+UzjglkvzUdlbYpZ3T1b3qxGWTOH/0+k3O1PSykhiNjrp+pH10+uQwRVS2
FW0wZ1+MydSjSYtg39nZhugM1Gf9SXXkHsNu0wxCqZdGE2BRRPmkydmbWZ6qJDJxTY/m4CQvLRAZ
KPGojjX49nHCqBjZ2ACY9hAyE+yn6OpaXCKkz5aWS9AUA9lBdVrrg0NQngj6a+J+9CVMv1Mx4Iec
O6PXpfy/rWE7WHX+6K5zy+ckgArf/Gl9KJjrdprXuHHyT/2QS65eOEMw+1aQ+BGoVimUnZf9Sj0+
bKzjsF8c0KRA/CHzpHMDowy+KW9yASE4lkd2jB8AUoTqlSApvjTM7n0H+at7mK3Z1uUJk6wz2DaT
LxJ6Wa/ZT/ZZPuQYsYOy+fqD60dIBS1rY6E8GigMPoh6XIIY2OJsW6xL4BVtUJDXx+cEYkWJnro5
OhlzKnANos6KxZk3M7WzWi4RBKfbdejbWEKa+xjDrsCUdhp3sw9KDs3pntcZriJIX9d5Lrlz2xla
56KvFr0VHn0dFymb5WUNlEFkgAGfEJxboaqh555JR6lir3PFNinYEd0Bf0jLbENsiEP1cfchWeSQ
WsXOKP4QsGZx1rLv6rifwIN87iHwPhmbwRKYiEuv496d4wzfPJWLajL0UdsO9lj9ni62x+LXnEHR
zTRfWqIeOzDXe4Vd7SSER36iyq68VN6iZw+JWexSezpESuPGWgb4Hlj8WQ/qSNOTqQGyGDPf6xYN
S7n4nmea7RQR8ShpDlWrnRp/KZD2gEfyT40PZ2vHNMosMCKsLDKTD3IsUHINH9UWxNyQBQn/yHPw
cktzItkGA3XfmchoCdZvDRMVsUWBG4/5LikQ9G0xrv0qK2zP+qYJIwybk+8r3iULpk0t5BsX3Qse
+j3StCaKRpLznBcgAE9BajdGgYr/bnTM1ecm9OEUJwZhooRUuerTr6wzN5ldHAc2vWo2hMMY8w31
x1y86Ol7Ng+eRn6A6eWzj6S9OnQnQq3PpAdpiPVYTtpmgZYQOS5GPzkSURLBPReEHTZnWvOcZeMi
NwgLm/ok94h2wUeZ9Ae5zTA/KOQkWP+5O6+KnwMvEnAX9zXaOlo4MZf48W6qQSux4oULrwyL9/t3
cL3P95bjDCnUVjGLAM1iEC6wwExNz4wSpymWINLlhzjRHkp7+Xl/ydtcsb/b4jYXMJK4g1iojlQf
TdTKWfOzxi3cFRfdQwEd3IzrVMIXBfLgDaB+6o/7y4vMNT8grlTWwkobT3ztXUGVIA9sIP5WDBx1
18jfNSxMzuTuJHqN617e22veYEJetiHzBOCkXDrq9JajgSD4NtHt4cxXpJp6lkCVEXlvdRrCItSe
mdtiZICiCyiqO9yGmakq0TAWAGkxnTtIWVtSqW/BWYDXV4Qm9Ek0V84wyVLhNLV213kkGB+7FwI6
mGGjbgUfexMxfLU85+K0ecxpHcXpWSFoBaq6E+Wm0xiQroOrZ8roNPUY5DLGqlVBvHX7Dl0tzR3l
EC2SOVCa4g6pgXJIYk9FWXGAtr0NIAe6LdAne1b/v9L22tXK3AkvMvSvtVZDKj4p4In4qJniMIy+
MBb7YOgWgIRuXtmr1bg0YABTZbwo1UpqoLpRG7vMtAV39nbs+nsNvqBZplST4yFLzvVobVtF8Ycm
sJWd1p7qTDtEEFbKG9nGnCn5HJUlaJYsjI3SH8EJMBaSY9aLm+WKo6djMJD4pWPspZCoL1kicprb
mcnVL+UKEv3U/x9pX7bcNs51+0SsAkmAwy0njZZky4oT37BiJ+E8z3z6f9F9TltBK8JX3deu8hbA
jYWNPaxVdt2sSMcObLwJe6n1HyOh6SZM0K0Oiau+BG8H5qqibVfKiqDjcTlM/0CPK+PL0b9KT/SG
7pdjrWD0btItOfpmALoCvbYFh+rmY/PKDBfDt6qfhYoEM0uLYwbxA2R7ilV+NHexk9m1mx7QOyRt
sf8/p50o0SRwNz5fGtfSqGQ5WvPj4rXvfsiaaMrg5gvlanUcYil6Efd6gw6oGRzHM0sh9dNYkfyi
oTJ7fyNFn4sDp7zo4oIWbGn3U70QYJ/Hq2x6um9EtF8cDElUixgdsF9S+9hOvmWCYPG+hY8mqntu
x+ENU5lWs843jgrS1z30KYwZUfyQTY5WQXcxj/ofvdEdUyZv0y7YjKnvdMFDiYtdrxvHYOgfTbDF
/expdHDVUFoRvd330PqRU1BEq+EPkMO4JZosDEjJy6gysEcD/aBFloNmCqq399cj2jEO0MZxpoVp
ysilmJlVFCBESr7et7Ds+Z0N43OlUpOaUeXDxYz2UgTPVdW4LPraxXtNUwWLEXgznyCtzFLKdfBe
QsvirZo9aF5aTfBFCr7cX5EI9/jMqJlBYKKXkV1Ykok9pNGX4ZxwvagWiagPBN9H5+AH/GZtq0Ap
6dTovdXphl1qnSNYzuKy977Q8huukDRrzDoiKo4maM5tLOcC7ZzqgUpoPm4cc1U4S7CUjxamcKkw
ahFdd3y6NJN0uZFjXODxRvtVZB/RkvmEkUqPfMOhsFHt34N07BjbzJLO/WskZC693X79iYJ8JhU6
0mZp5oaBN0b6delHXRTIoLgZ2cpRe/etj6axE+RpBWAi+rgcXJkNa3yjAFwVHXj9QcaDMQhVxCV8
u/ZztToOsWIyUj3NEBZ2xaGa8cDIsbLgAeqPzqRVLktrt8fEelHGXlFkdpEVIgcTQQAHMk1IESik
YQyaPtQya7cKn8MaKseG06K7ep6tcLIBeDGz9HFTrkSZ8tvZsc8d4DOoodkQoiIGOjVG6wV0eJzA
8AzpS/U16J+KkdmmFkCd4kIh76yFSA6C6K5pMEepY+RdQ2twrX9pyTEqpn08TJOlhOkqg7BBTp5Y
9QZNd4FfiByST8NC5imOtBnF8xkJzGjdPLQvUHfRTsWltVqQG4KueJUcWWwNugBCBde0ofyOBRI1
U0zMIvis22hb+ok7sHDf1oPIJQRQzadGizntknKCnGHjjk7xlKwjt4AIqQXRIXRNyjZ51t7Cx1iQ
uxCdBT5PSpqSJVoKRW9pPXo6RtfpqcUIOXRIQW8lYlEQhI58HrQmch+AKN1ARyo63dEa/b+V8EVb
ufz9Cr57ZkhKk+N8j9L3AL1LOZii6vYiD4PALUWGOLiSlNxXqwr3hOpfQqh+JDqkKHQUXkZf4IW3
m7+uTiyHWXWAhuG8A2IsfeXlaYKclAd6LqBFJJ8JqCiEH0tokgMplmDeNpnn5R4qn4mLVnaQT0ze
MhOLCgEUYwVHQAD+fCoyIDpDayTuvbKQrSzYoR9TsIuCs8wnHtGvUvczgQVCK1cF+eQ0mk4ETLsf
P9xciC6DE5eauqnwA+lGG/hRzeL4FEnnoH5lmCG8b+DmOq4McJgUQwemLMMqPoVN4YXUtH1JX9Vj
KVjH7eTwlR0u1mrzoQKtdhGfqihEO6xvlQVCjgF0QBOkmNTy0JZMcloFdbcUQ0HQIpGLJ4jQ7DsW
dZYOMlrBwm/3tF/9omXrr452Ogx13wYypIuPizJGiSqSDREc88m0ExCcyxEGNKUNPcSRRVCGE2zI
7cTklfnlw1yZDyQVqqyELiC9aP2mTr/Wl8RgblGn/aWgqpevYltaK4fWIUIGDJFfcbhmpOHEoIIU
nwqWHmhHnmS/EqxQ5FkcokW+HyJ9hLRVB3qNWMu9Mt6Miba677+3b52rfeTRrFWorI4TlFV6SAT7
pS3VKANNjznkmgLm6BK4MFplF7GfXX8KJVHpS7RKDtkSYwwzbcQBNaR9i6kjTcnWEXn6b4vkJ8Z1
vLzSuAdkp3uQPVsQxlu0qAePesA3cQ/O7eHtz039eKRdOWcbguBeAtv3ST2q75ML99wPyFY77Tna
+t+KAZVHcPmAs22HufyHFpVO4Wjv7Tjt6jdwyCR3Q9rHWb+kPVEdK4/z3vT8wlYavGIgomsTr8le
51dw+Is34GZQfWWbQys60dbE/G18UmLZlQgkG2vdbcH+YY4ypLK+3/+8N+/+K2scEimV2qGSDaow
c6agME83foYhgEzemEg73jd1M2y6MsWhjixr5dRMQJ3ea/G2/v+jVyLZIdH+cfCCuuYcJhrgxQe+
6mxVZF6UL60zvhNLtWBNt7tUrxbFIw3emKPSLGy4TWoREtuTNK3lrkGh95sSRNYkGw8BaxFLibQU
br7uryxz4BMWYUDpUMYnjWoO6fWDCW3pKuwslqqeOqhQzwrd+1/wdjngyiaHOHOJHLkRdfHHVFt+
asDZlIGbfd4uoXYKWuUQbYdCQi/BF+XHw8tmnigGVBYeem21qP3NVuQaJ5wKF/GChQ4DEB1jrlhQ
ExAcDX5GfGQVJUMFR2qG7346bYKGbdIawqlM8HoRGeLQBoJ8aK5i8KHO6A8SyGiI/hZO0kGHWJ7g
Ay7g8Y+U0OcH5GfCh6btCKub+BR8l73xnCLVvfDeYGAYk7r/AwO8KNT4eMJfoXkRFHncmGzpM4gO
kKk2tsTE9F6/S88L8dzg9Ae0Uchfqme6RkH8QX++v2LR3nKgE5dy0aOeEZ9aY3aCNeSmXIyhrZdp
8/9miIOdvJV7Bj4KBLOt5OJwQkAms6LMjX1BU7Lg1ufHvPuUUpKmcMs5l85SYVo6AldzjgVmRIeO
gxc0syh+wmAmhZajYuQQLnwKEpSsi2/axEQwKvJLDli0Ls+SJsY11PzSthAnRmThtWgHGBQQwU4b
8VSQyDH56e0KHJmhqn9UNgc3ji0IXboU4ggGeB7blxQ5rKWqq3+f+m3fOxGmXlaiKpAITvnB7ikg
cQdRK4Sp23yTQjh6LR3K9XTE+OeXblPbyk5ywgd/Fu224Nvy091KaUKqNIJd/6HfJ9+XIKsZrY5a
+tN0DJ7TQ7ibK0vx0Rwgyp0IziM/7h2rieobDNEkS16ZBr6AWLHAE1EMorrU7aL9J9Txk97q3PZG
kKTxqSx7S1f1h0BN3CZJHoIsQIvONH9VtJDZemBSW82riyQ/E+i3BuS9znxXIdBUkRLddAI/Sb2K
Jb2Fouiv+6AhOMv8lHgwsEaVfMAxU3/5huRKWu3VkI69b0W05xw0+Ymk9CX45VBR9R0NcZ1kvrAU
edkoFYCgKHDmB8LVapLViSIjW0Ol1iq+txBdkDNrfFx1OE3So+ymj6aT7UQVIuFR4uAqVLW4w3gx
kmWQ9muPU7YO6qel46VGl4LWODS0FMmhvpcdRaUcUX6BHxJvIM4D2mzEJ0vOE9OoVmRlmr2IsrXf
Azu01nFlJS//6Zvyg+IK3tAAZlw3evWtVLttM5qHkriVcrlvR/BY58fD/YomFYME8KnTqKXkBgiz
pc19E7cPAaW6QsGNzDQO+8tRNdC8h8eWpP6sJ9QwtEM3i8hNb0Pe30b4aiXkX+s+IjCCIp+DtJOd
d4kFosE8RKdz9OX+im4fuE9jXP9Eoah6MEboRoQMo12A46YN8m2R+26Q/avcLXRF/t/m8SVLcKcn
RuMvL1VpciapcSMdaU2NrdVe8JluJ1KvTC13+FUo54OkPNEntHUt3ASLo8u7DCyfyxRE/iiePL3t
eZ8rW/5+Za7W63iMCxk1/wYj3XQ7Zolz/zP9Aa0+TSyeeWWCJKXfdZjwAm/N4BplA5kd0KRCEskM
7eK5ey7Bway5hRO64uX9IQf4aZxD5boYC1Z3i9uvO9dY+dv+FL8Hu4Vrq/Pq75VvVT9QoESGWthQ
9sE/9M9nwKft5bRcLXzIqpb6UBk5hf7WRFCXBOwRNYA11V5UujMbdChKmEwEOaaSPUHhFuprkTX6
vR1mxVr2qaNBuVTOzd0IWfI6C9uV3FZbQ5pPqKVtu25yopS45fRtCp/y9KtfEycm5lfDoGuIXp11
lazNxNyQNA7R1AX18ri3WqI5JY3sLvzVV9NZgRC1rxEn6Yib18U+m9hGVhsrkUEp30W2n03u3Emo
elKkRqboMrYvTb4eOulssl2eFTv4j10Nuov+eYwGfjPM0anaFzpAMtx/CmM39S9+9J7UHjjArFzV
wVyEecz2GJSIPzFLY2zK8Bns6XaNsCDCLE6Jb1Ikeyk5NM0baNmseVJBUdlZKci0lM5OZw2iMSsQ
/FqaCqmRGtRHyDwwSBlou7j8qvZrgxwT5T0lJ7gWJKSsIm1tVUqttn1Jgn1YPwQG2sCgUFL/6AIL
LWluMrVu2b819KHyX1rzTYt/YE7VbjEWpMi5nYDkkIgOhgCRde4yNXV0UxfSApZHNR8uJojcp/nX
/cN3uz/gCk442E8VcHTobAaz3XdUJU/jjz729HIt7yCd/tZ9XRq3FbADXPpX8lydhnM5Wv5B8u7/
ipsgY1AdLLSmqmh8G0aaBJlRySB2YDPageezYjzeN3DzKrgywKGY1kaxHFcaVtntg/RLD/a+J8TA
ggjvNjZfmeGQrA47sGsCL/HMHtx59sD5z3bjepmH6aOHdiXGL9HOcfCVzhi7G7MJ2EnHrT5km9gU
vEBFW8eBVAhZe38ojeCkYExJ3icaWVcT9KFpvbr/jURL4dy9iRK1knsdA3cZQ5W1Q3wsmrf4YJn4
B+JefSDO25N8lsikYwYiMUGDSsJqn6IK5Qzka8x+0eQcoaut9reK0tiNHzz0VXWWdTC4JW6HXrE2
PIQ19HskVDNC0xnCI2mafdgFqz6I3DSHJFxKo2o1yKkz5KVVhTloVic7KmKL1v2KJuG6VHrqBiPe
WxkFsbsGhgp59HKW2ZJu4Knzo40VW0lGjK68BPkDiumYX5jNVT4g8T3G6B4kVhlGLutFvQkfxKR3
Nofv4+iqJDUHlSz3sMEQvVjBWoU4oW6rj8VGzdAUkdvCrKLgq/O9GKTqhhnqW6gznMevzfcQBbB+
PW7rdfwdzUl7cWL/Jqp+ugDfglGXNAsxQ4oLPyntqL1MozcnmXPfl2/GuVdGuCBt7OgE6AbeJINq
ST6KFYhzRxUa5+Nx7Nv/Bp9820WXGr6f58uH8x9GhiYbSbSe5Vzccw0O2FqoZkldBQuLgJ+8C1Zs
pSAoEnFAyLd7ia42jsOzWa21bFZ8aJlH5aEfQVnZHMuegAPnOUA7i47ydFbvCF4MPnVHPbL8oPRi
k2Ei4JeMXAGULlZF7eXDcCKaYjczpBoT4vV6heYntk2qN6LvWKkcIM9u5xJZy5IXBMd+OAbFemaD
3fpgVzU2BY28MWPHWgZpbZp7tG42RtA4nRF7WvI8d6shGy2tyTHDQRw6dXYQaraJtvVBC6HPvW78
cyZHniEh4ypjuOM0Q3yHBj/HDtXIWHUJuUxK8c3P6oOGIIQ+N8mWFMRi3Y+BuUzL7Ukl+8w/qGjv
LoL1mHnIQ2tBbSUlBVZQK8GkXVeNlqRqtm9olhmfhzq32mIVouLR1ZEtVbGjaNk+zR/bPkLi5BI2
Z6XvduXgqAwfkFLHNHKLgY8qNuCkwXdGy40MFql+firCBixkqpN3l8k0PTnyUfOjB11PkTiu2c8w
wah3WtvzMH3xpxbiQe2DKkF3Mf2hGqshENxDH4xE93yQu4j0uAePpLYMB/RoF8EP1ECuOSXTKqS6
leQ0d8Isnd2wm597MEMVbf6c5eOzmVRbSrR1QHZ65K991bSnWHntcgR0DZopqqleVXHo5ANwf9qU
yrlivkPJtyzMNjXaAfwIIlz1sO7Vfdg8VOoGtBdpvJvk5wIjF0m6IVpmKQyJhjqzm+FkhslzRZDu
IPk2J+CnKk8ji51qDAVpHtGh5C5MsLLX4QyqBpAoBuulkrdUgxWhtsrt+vrVmeQuzXweg2BqYKd1
ZC+cd+2P5XVUIZPUKad29a9Yvj7N8Z07RoiYt09gbkRfV4qB7GQzY/5bmC8SYDTfv+N3UNCsl+0b
toMr77tVcym2+XHc0c1od/vyaX6oDKt5Ec0xiewqv7/6pAijFJWE5+44606SYNCvATNq/S0pNnIg
oLkRBG/8eF/QIWuqSQpSzJoaWVI5/0jJUY32XXu+f+EJrnFe4dU36hHjv7hV9eo5Gp4zdrn//0UL
4S6gmbQyYa0ZnYoGWgAFRmLQEZDXyJZrgsGX2znMK//jriBJmZq8jcnCjEbs4jDj/Qk9HN2G2q+b
eNIp3tV2botYFwRhCa/nyuJh7EYQ1ZyUDK2o4WaSQ4zd/Ly/i6KvxCEG2oShyre8FmSIpSM/5o6j
6AoXrYMDizrKdKbnMurhLdvJFWrTYCyb8v/kbv8QbQ2A3FrTzDhDmILL2m1ivt7fqdu5GcNQZE3V
UL7gM65zKydZvgTD6V5Gj7D61b8Yrwv5aLJFdSjfGGgm37SuDOHJJTMVXsKt/p1tC2/aFS/3f8sf
npWfv4VDDF/yW82c4fwLAEtWtmXEkmzdNiyoKF+k2BJB8G2I+jTIha9xOE9G2JvJKaoGbwARXMv2
kEh3Mjxgpklwsf/hwH1aW7z2Kg2mgVcZ4osAKegkxJegWH2IUKGtgG3nxjMzF6VpEPaihfjfHbpP
yxyqtFKVVY2MdQYp+MHz4bEN59Ukz+79D/iHqPbTzrLfVyvUQV4bdGUUnopZWzVQNRm1wi5R7JvG
YzquiHRIUtWKoTc5+brTsMAaxpVfzK5kgpxRiiVrrqctarOWmqP5aTJWqgnWULAKT3aJKdT7P/d2
ze7K9zmY8InepEMZpRgoSE9Qb68QVFZW16HpCsGri8AxcKRpa7yh8yp+jM4orIgUUm7DyOeOcTAy
NGo8VHWEhHpwLIKfJSab0JEhWOdSAPhnRPm3EZ4Dc/L9yC/GAI2DK227JJ1Ll3i+9b/kaQQn6iMx
ceUBHYGMokzBJiSFl9L8KaEXqakgaAVOapaIdOtvw/znuji8gEIWiBsZ8EJvz/X8Fia6IPIUHVme
/LJsQ61hBP0cxkNyQL1rdJci3/wYfmclEvcy5CIgMTMPYGYTfDTR2jiwaBZmIs2Mw1MITcHpuZVF
GQmRAQ4T6kWzkLTL0krDkw3TrYZBsH3L+bnnd1yE0etZV2gyegulDhNh8jtKtWvM74CE4pTNP3XS
/BA4+u3o6dMhOPyJG73W5A4zDIv+Y7CD9mNi+c68isDlqIF3vXqRTvJGYFS0kRyK6PPYTeg5Wkhz
MvgIWjY3/VZzUgiuFl509G0hbffi1/f2lQMNYpRK3Rs+CIEgswF2cu9Zex6c/f/CPSTAJ36KPG7j
ZpkMSRDmpDaIK3c9igTQdhB4yh9ycn9/OZ4VU88jRS58hCF5YQXITKhQMArcMbDYg74KwGpt0X3y
LzmGPm8Anh4zD/10mqVwcZhUsQpM6n1PvaXhGEPwX8g7ZLhSEE8hEyxgWrpdC7wyzEUe1Ryh4U8H
dMWbeY+CUPy1e8guFDx80gPb+lbuKjujdOuLiHdFdOnxw+AhuqpKc4G0jyWjvHOYKqt/WyitZ7de
DTtlX3+ZIWWEJseH6OX+YRGcFZ5TU89oYvgN6vttDBmw/sXXBc2Nt4dqrzaWw5xOm/KyDlDniTf+
ZKnrcYdkhTPbQYz7TkQ1JHRbDnCaIarBU4eTuPSBQGl5F4FV5xThaqAeWYOyHMzMoj4uAcjxvJh1
ELIuw4P3FCnPhvIg+eUGhL9tPq3uf6s/5EM+zyQHM0No1HE8YHF/CUmHdgS6w9bSV6obbkV91ALP
4DsmpLFA7+TygqfRBMoPTyNUgDG3W/0/XYOf69aGFIJ7fZCe8n11yHMvly11VyDB+DhNj+rbMjOI
aWFHbi6UON1ZeaM9KN1En0/kM3wPBUaETYWleDnSB1UFtUv32D0serAxhvQtfRtgEm4nGhEW+Axf
eBxDMuZGgkPfhSBomKg9qE857axeERxwUcTEM2QyHdkLdXkXp/tcsdr9uPfBGHdpd7qNuPodeDo9
N+dQqNAqejzyA+B5CQmeccbdvwxRLC+r1neUb+qH3goOYoWnpOhBdyO+UTBfp2sQVlBlk28lSkZ9
TqNgTE7xvtz7DGm88qSC1kN3u3d/Xzk51D4PhqctqJqJbpAbN/O1cf7A0DGkQbs83JdpaHIhphs7
agWinMohnuzKlaX1p+AsdN8F0rjg4ze7XLeRTrQiM4mewO4D88hoB6PbXLIKgRYuTVe1i9Y22SHy
xKYF+82fnA6Do6Su8hSAhCbab80jik3Nw7gzA0u3C5S6tXX9mp3DR/Ob6ACJdpu7r2ltopQ50eQ0
s19B3IKL+OsoPd0H3A+hqHtbu2Dk1eNp6JHHzHqSfGi1Dk8KNCMd8Gmos9NdYlDxvLT1ijFQzS0C
oaptvKB3E0pQRr1qkx3dFZ1Fd9ExOPsHJgpybwDIb1+dey2MpC56VtLldCE3bhePmFJCP1aPbn7V
DncZaDsjUGK693fkFpr8Zpa7zcvMrwfUfP66glAPyp3hUqzGR/NJfZxBuzvlFnnRYvtfPI5+s8vd
64mh0thganKShsTOZbDPE8HSRA7FvRpqpcvKMNaSk2pAqE8fVgBox5xEz0jRd+PucNDMQQinS5Hi
MEDJ1rYuGvhAAjlbffF2/1sJcIGvqhug2OtpgBxTzN57450yExzBIGlpfCuJvt23dSs0uf4+fDW9
C1u/Xvg+TswyHmVE7tvABbUBeZ+/NyFG9IQ9bMs+3TmafDW97Kux92MZq0NhuAXnhOKBFDUb7YZB
49B/rl0ISzsU/OGQ24M+RnIQ0zgJXIYnO0iDYNb8usdbbD7m9NiMu8h8FmzsgmP31slBUNEZoSJL
QPcPgmtHdcrzwiE44UaZL2Jug1sZw98+5LLmK8hrVLnQghG4Qlf1pj315/wI+gb5JZu3C7p0DorO
hqVEDoHiHRjYW6fc7KJz+ioShrsRf/72QzikqYOJUZrhbumMHVHPMmQz72/tLUXw3yxwmJJ1eqBE
05CcKld+z3YtmlqT9eSC+W0RjnrNvWxVOehqaKAa/A4Gc+hduJ0wEhStk8MdIw7kaSCIs6e0e+sU
7dwUgpLCrQD3t4VymFOWgynLBNDWe6jXWt3PCB0D9kK2ic7OsyRZ3U405yE4GnwtNTXUwRwlHM9G
7dA2RN3aJ26mCVYm2Du+kqqOwxBFMvYuVci2U+M1JSIiLdFCltTP1XmojbzPNK1LTkmLYn/1s1H1
FfNFgcbyX+6ccr5cOrS5ITXj8gRZFbk7dHvZgdgdWb/SGVds4GrO5GWZN0GZy+ndvnsLkOgUDz7f
epFdewpfTZ0ikBoHI/pZF7ShNgjNqtkaoJ+NMFbezof0Qyq8rSx1y2xQR1XyGzpehSGtIK7kmVPn
KdcyOi9zMZYhb8Gxhmh+VUJ8L7iMT+DTiL9Ij9IqXmcdCD9F1kXGOeBJpaiPkxmhBvjubaPvMT5y
kOsHdDS/dmPjEeSX7wORyIs5HKpIlkbhjIdDmSAVq/2scCLvWxAEHSaHMTWp5nyecIlkxteOQCnF
iL5mff09RUR735IoQDQ5rJmqJmN1zv7CGgXPAfCknscXPbBKd8DlESk2JRZ5E7/j755UhRCOT58Y
ZtYOvoJg3exOeg+S5LB+DSRHsMC7YRXMcM8thcZQ0dMixImJtImhfGf5SnRMwnhbzq0jqRmazlNX
17JtgCqVga5ulFv8bmPk4XpQE7Ru+ZtIVLW69dj+PLj4VRxMaVKYDLmEEzPY9X52FrX5zDb2FDlv
qByf/kVy6Ddz3OsriFOWNQOuTj8KXL87Rygp3t/nu4cCC1r+foW7aRQPYe0DEZeqZROgaT8RPNhF
/rL8/coC7YMiMSK8IPtpNwdsnbXPra9495dx/zxgHRyaaGMU6HONlAQ713sU+wIrLq3E/Wu81YBO
SeakB1DxeeW/KPb89o04WGGMjrQKsINZXFuIzZ0atnqltxTa2lkqOWkham26izNYLIczUlwacz8h
0Jhj9CMwqAXr5Spm/TqHKN79jRX5B4czjdJgaBPyCKeZgGWBMgudFIJvJ3AQnvlEQdwkxxLC+zzM
LJkdowH5yf7b/XXcmgO6/kwf+fMrNywnLWORpkcn86z9Ag9oCsUhHcVuDKl70aZcL6xp0LRY+bb6
fN+0YAs/3nRXlpNuIoEaA6pB4lnWL7J2/m//nwOJQo0GRaoMxNcET1zjXa0u9w3cD1fAUMWBhNor
c5wzoJ7Jnia9cZqutAdKVjT7bmb1szy0qFjVO50ZUH2sj70GrgjodNBuOkE07PucDY85Xqm6XEPO
5kec0kfZEN3ut8ZDf/vAHM7oBTNV3BPLlPf83nyhdooHqmlHe2VTocdiBYUZRxZwV4hcl0MdM69o
YLT4tKN8CpIvtXSoqeDrikxw8FIkeRq1IUx0KuTsNQVs+uO280Whyy2Gld+2j8OUkCLw8vWF5cgM
tgbmI3Q5XUszHsCp7BlFdgL130pWiTNS+b/dQR+Vu6sDMjVJF0MFMIG2yGTX8jrWRBbuP82gf8EF
La08kqCQQUMdGbSxjKn2MBFuVRjSHjFGxoavCXpcyswEmRSzSgbe/mhIEqvO35tEpDO/QOYfHyH4
LVxkE4w+M2a8oE4T2nrVdbtWV80m3opyiALH+RgMu9pV3IdDNTNcEnmbbEryNpuSq4JV/D423M9I
YTUc+kSVpEOPA2bCTbnJwEJp7Gc0riEbhIeT6M1wq3x87aUfaZWrRYUxMeui+EjTaCs/X5Wn1Jkt
3S0xmeO7zddFSmpaY1RxpOJc2LKUex+OQxjKCqUKIdeMEo/2K35mHiTknGzfgVph3aJ7TbRawTX/
0cJ4tdg2Un0l7Iv0JJF9jwHGBLXVrrR8VcRxKzLEYUwWRFJYLImLNIPo+my8a/mjFHhFguFIgbuI
vJKDmWCZ/WAmXg9L9WbU3OZ16TpQV2xbH8ZDc1QraxLmfkQX2EcB4monNS0NC6NFjDZ6ssf2w0P0
6m/QhTfupLdku1CNGZDdcjIPb6YP8sINNF1X95cu2GSeCWU22rDJehBl9KAhUfS1mWMyBbwyrRE/
3rck2GOe70RTanXINBySJoemWv2lb6mTZV/vGxEth3sJ0QJj6lOOBpnRz6wWn7AbbCWsNqKmH0H0
xDOZBI1BegWigCd57pFkXlVExG8s2i4uuonJpBpGjfipGRS7UPNVQC+QxRUApWgdHHgMspnJBvhN
ThjMVjHMTFE5vP9FROCoLp/systbBNIVhtKwEDd4Yh5182OH0SG0LkyeuSV7Y03WZOcfRK01Ilfg
4AOYHEnyEoCq2o+y1TDdWLhkDjeZKaLUEW0ihx7KGBjNLCFrnuffehM5qUI04ityBu69k5uDGYwt
Up0xWh3HUznMViFMdgoiAJ5VJCzKJoI+MULVeN0Ez0qpOQXDhFJ1UFhtm1iUGX657xyCnePb3UnR
qNCmQKJ4Bg9PyTSbmomgLUDgBpRDhKmjBJMBDPm1FEOvNEB99ii3oJfSfMHUyx9e+yDLBWeJTlSe
/yZvAqmGz4EFDFNve7ptUUKRrdiR0L/mn6fCqjaY4hAmTG9/t0+znPtV9aSq5YTIrffG/VK36Lxh
365Ez/vb3+rTDOeDXdTNcilNySJEZLXxk6/Mzn1vuO3lf1vgHTCa50hRVOSfJx+SFU296aXCG8XB
ocgOF+q2c82qfljKE6ieo0NkG22Lh3aN69bCsOEKt+2wFvX8C3aPd8N4nme/1xoEpMl+NGarnHsB
0N4iNUMU+rl9XMzb9Ni/aEKyiWz7Tdc75KcxbZvKoolLEjcNIZH5Ptu+RZ5rZGbL9Tj1Vv1T1IQn
2txlI67gvm879I5lOARa8JgOX+TwsdQFR1pkYvn7lYk27cdZUwogO6mPnbTVUabQ6k4QGd3qXfxt
P7mLKwVZf5trGJWLN8MXjP3CQcg78VpUPkWF3uUu+mcM//npuLuqGIe01mJ4h0LWCRhfOzlEecM4
zOMuLkTX1R9yEp/WOMDwe4WUQ5Yv/j+5WW3r0CIoNCjStdZS4e0TK55X4uqyCB8phyApqDAKaKaD
L+VhIfJsoQ8HOamdCt456WFyCifdSpus90TS5X/Isv29YH7igpVSC7oKbK+0xvtspbiQ43yV2w9d
gsHLeiTZwIB5Nk/sJGpVWPbyzpflJzBIZcRDkLboEqhO4IXymkRZSxXaRNmpSwzEptS9D6J/qOF/
Lpa78KQs9iuS43TQVfIU7JQLrawg2tL0gKzvEK5T8D3gSxvLojES9CqPdhEFtvaWhVZ01oW9WgLk
44c2fDVlalSiWsCGcGPoP7VI9CIVOfSHAPIVIJiFPusZyZayk+oZgd2fzZfYW0TqJtB92cE7BZfi
f0R0XhfQL2ffH0GwcDLjwkoJc/yyFkQUoq3jEGhxWUNPgOhVe6GJAiIj37vvLcKt45FHNecEXJjA
gl/SsXhqIBA5IA2NSi+6Axxzi3Mh7PMX3VSMA6BWbYy0mfvkNNSWsSKPYK1xEleWbURKaNhc+v2z
jbSib2RfbqFALTgiImRnHBDJk0nqkKCVemn3Lx59JGSXlprxImbK+UOO7+/jyI9sSAadkqgssVZ0
SYIbyoYO05IBHpHlD3f5a34RHYfbEe+nRS68aTo9ppUfo96b1lYWU2doO2uKY7tPxy/33UfgoBqH
NQbEPrR0QnY7Cr7WLVgWwUlw34LgZtS4oEZvK6NMoyo91fWj7oMhom28KKFWUOW2NIg0ekTrWf5+
DSSmSo1sKcZHZWz55cXQftxfzh9ew58fh4tdmiHMuqbCVbTQzVbb8kd5BpVIv1Y2wzLfAtbX+LEG
xQEa+zcC04KrSOPQJEvmMA0K1K7pahHDYjhzw6aqLsllUeeZ3XaVtbs82WGy19At40nEQPCHpOzn
2jmsoZKeB5VeL0eB2MtPKC6LCq6+iJEJ25NFn5LDGNXom0KbZmQPS7TLRP9H2nUtt5Esyy+aiPHm
dSwMQYBONC8TJCWN936+/mZTJw5xe7GoE7vPilCzB9XZ1VVZmRgmXYiCFnm0ORgpFSgbmB0Omhpo
vq5j8mvcRMGMcRPNCT9gOt3YlLUjC48r6QRPMw/nuC/rFZ9QFic31k0f453OnArB9VihluEgpDWS
YYx1RkurPpdOdMWl9GrSFPXS8NN5hs0zyFUxEqySRSTDxsaOneJNBjkNNtAHwdO8ecc4auOvQgbp
CZYo1A1O7ZLDFnTHTcNSGnR4ILGzipJfzMhL14G6YwlA5ocwxLwtxXpB3vvnCgA9w9gJ98Z95xdb
GGn47WHZC4o9G971X5EKUH4Iw9DNcJ1nbFDcCZ+QeQ7iYwYu1+CiqPzaOomv3xMrspC/Fp8cxuiS
KC1S/fUGXW/UX5jhnsPHxkDdyma3OiSRboeH+i1d7sziAInGaU/9qNRfwIGMro6jEEVIuBk1uDlk
0IzSfXFPPXMpIOdlEns9ghpqijSb6f7Ggzc+MOu7zq8bR7vDJLLdBzls52XR1glfZiqcONhZasXq
IQ4JcgyU49YAwn+e1meeklJtEQJCeQ55sgqzKoYsw1VvFmP0p5ii+VIvM545jonqxJwTHA2mMVG/
gh0TZ/7wVh9RjrkRX5rttC1nL4EPCljPpBMvkVzwNPJYihcjr1FwSqMS4nOhHZe/GwuU1cyOVIKt
+jckrf/efn/hi9dJM9TTFwrMrvw1OxG7f7jc7VviUjcFFaC8PJtS1/OYDl1+CnMYPWGKt37t3mDG
3n+ICt75klMo9voOmslrS9YKCWQ12b+f5VFyPmiTEuHD9qPgo7HmKMnvupeI5xH5STm0acZa6Sbz
P8A6bnPXSh3dhfDrljV6y4NFzW9Q++LAZS2acc4HnIiluVXCbismpbsoFdGUocKSS10k+LaK6sQq
rcJTk3W7otLR/0R+kfZQH6OGa/6mDfkdmByeaEm1LlOFNIbRfllahqM+dG+59KGHP0bwAESMYa5P
sNAIhX1WQ039NVGepg31hxAfl2eND5IFw44JLyWhfZTz9Zeg7+HNRslvUI9PnjauL7KQhxaAO932
hSPd9Mcat2Jvrw48v2dQ4zEKjXGuAqYy2nb6oMYUiR/X4p5MdZIZk6UzdnMHs/kMXqTpW1W9JGsL
757IJe5jajUuxRHUZQohps1S1GQzyt4wP84f0S7DRtmEzDzA2UKp7jGYeKKGAIjbg2eTm4Y8T0KI
5EMyntTiObZE4phQx58nird9PhlCgk/JFLyZk93aQzLL8mZH9qGmkv0Ta9/zfNXi8CYyFCtWLDze
iupXIx8rTSK2RH0zDl8qAUxtwcLP1cq3klX7fUrVI8nw58BlUbu21li3qPpt3nVeHCi2uutsKb6B
PoeXoBBSd7ZwN/4Y36HCSF8N1BY5tCkVPVvHAmGhpqG7dFDIzgWC23t9CZXnghdNgspAjiXM2NjE
6ryNJIv4oYhatsoTwSNFUesEHpkw89V34iF7y56iw/Jz8kG6CRI3vF82xpbyfSAiXuWJ3moVrzCY
NxDxn/Ku3ZZ+8iQ/RhAEU/3CT58oYjn1ITn0kDrw/BYJdTqjAQNltLxinIjfisgAVZ7qXfRqGU8s
5FGbvyvetZflh/zD2jeHer98tsJJuIsc0Y6Ows1IddUvnwXT0iTJME0MlPHP3EGdJE0GdYrVjUu3
OWjwDpb2OoRiDmOKWiQj4qp7FMYVzSlWV4KePETZ/xlb7ezv4O4EQ11jTIXi75h97YUpQsHi3i0e
ZRsb/2d167PFuB81FsyhhAMALKSGF61a/XbKNtdvHQYhf3kEnq3Awuos+zNmmP0pBaoHHYzJCwVa
rUlhZ7N1Uy4ZLFeVjV5QbpiXs92zNfmMc7XMrjYhq9nhGojcfGv4TC50bh3c7IaTJRiGl+FnigTx
6fpuL16xZytzl0LRalpsNHiOjc2duRq2XBueuWp2kcNlYGiC66tdfPydrcbfECj/CHIOBICPuDWX
O8EApR/NuzEsCYi7ePjPVuIuCk2sIjON0bepxjd1mlzBEIk4ob4cdxVM4TBmU44SnTI+N/EzTNlv
pl6yF/EzlgcCZ4jd8C3AVlnmMNUjFM6q3B4moGVRE23py22F7y/G9/rWVkmVpsZ+1KC4HwLBy26a
rWzX/4MtIrUdDjHUtbGkOlqAGOrkZHLhFuX2eqBdzMbPNsPBxDTLs9krOMRrc6eORzEWgqqyqBcc
tQoHFSi6rfkS62zWD7LOmFxK7ozeFjwV6fjqzbclzIjnyf53W+OwQtKTIRZrMz0pfWujJO1Gom9o
9b+Lbo3DhWXthdC0GCssf0uMeFNm96o8uNVsHlYzJuRjCVjQOFiAcGI5GRa2FMaRp4pbySjtJcS8
WU+2EVhoXUF3vnkHnek8EfsvulEPZ1zmAjT5FlTBmIUk9YggrhK+U2cNBVRYJSymqak3zqpjNtAz
Lz9mo/VzTbdHS3i9HhzEyeL7dVOoh2FbACjQMdtpzMpRJs2UqDW4vGMNqyjBgDTT0YAtDfMVXvco
VN51W6job7Jj5FJ8VSI++EZdq0HtVB7BgoMX1aw/NbJ8G6uPY1URMHu5x/MNG3y/rrQMvQo1SOSa
hbwrVGnX6kdDKLzB/N0qj/HwEEM3RM7DxwKWuVG5Epfx5bz8bH0OUNS+ryRdRktBDvotxIxR8EpL
Gw3D+qPzv5680Ta+ix7yA8WkJqCMF1PD4z2aDAaYKXxKavWjNcrNoBCgQkUOByrFOq6RVaKwBquB
fWrttbwkVqAyKZ2DkliSIRRS4BecIMCL1+C2xhnPnyPB7kOvuXm/zT1H3OgR5jIJXKY2x8DgLG8U
zAouuwkuNXHsA70x3CYiwvOy6sNZeHApB9yucw3eRuyKVvx1az13s/OYWnfrc5/A5NvXQU2HiA4L
FGk6WNMdpPrReyoabyL5/19n4QqS8s28tq7jaYmx33AV7FbrVuSM8IcZF1CRRDVyY6lrMd24HHKh
gZMWrOSarvusBYj1FUKUOvNsWY91r61vxdC3Ply4KlsvQN6vmwxuc6MdVSj9zk9TtB7qWp0xjGk6
ylxCN1dXN6UuHWSr/b3quVdqw1ui5u9a3v9ioABHirTSf/SNdTPXya+qNA5aupYbVRp1e6r1O13o
oRy8NIo9GoPblblT6YWrCuptlDxbiemVqQbLrMyO49C2YG6JSSoniUUnx6BeOdb7blV6/E9y0OkR
zmcVOxBBoEKZOJK8xFwbl7HRyTiSbKyjc8As2UHmectKxGzyDh8ivKVurMtNt+8Q45uaZiIW1ZpA
+cx4WJzidgqgelqiIbT/0j380kgC+5hSqqCST15TbhosE9pCeIYMqF76yqZwwhtMjTFaHe1mQ2Tu
fEdzWOtQjkQBTOfpQcYLJFanHayZwK8f3ZBycZbZub92Trh8DZ2EwuhV1PlUYHrnrM/DYdyqgXhr
PTLZFtWBRnN0N7xWnYeBGW33JxVpNm3Q7tJd6NTUWCIVVxwKK2JUFLjmoKRrCsyP7iY0ew+8G0I9
k8BDg0Pi0ZTgfdchOV6XH51S+bIpU/k3yzSufVoOcmXMGhaiin6twAA/al30Ajw9QRErNE5NfmMK
/pxGRxGmL0Y4f1xPtago4sB4CMdBllmfI48/DCmDzzJab2ARxeA2DF1FoAGRAvHdTKuEJ3ecKump
ae7rHoCWazYYHE7YlS/X90VdoXxXs29XA11wpP5McsfaQz+pcgy4tUw2Y9iGdgpNSch8YCAwqcn5
PCI4+aamsBZtnq6s71dajoCQaTuoWQqx9y83yT0Qtcwc5NgC90t5WLHNIUD5LHWagJFLS92GMJ7d
OnVgvTYGkSdQSSbf2lzU3hql5D/58+rCvevpjxRq5aZvVKefOIV8LxP83XGYYzytxDSxNR2d2lAl
QpPcEAco6SzGIdQy/zCj2DOY2ZGFvug3fhmQasdUhHC4Upe1rphS/OfRDbcqWDvkxxjjhrqd3ype
4g8f1K3IjvIVnDE5nOlHa7bgLYKGsHRKS9jWj5PLTOwayZYKKLVZcNyB/yMRogS6mRzAGE3SyYmJ
1yNrEGX7Dnc/fDshqFAdqWexTIAZ373M49oQGxicgA8yeYoPBUFMH1bbvtrm/X7K9lG2R3fahCpn
s813fYyMqbgDzy59Q2PV/GR3lrCNfJkgi1wm+H6nI3y7s88lYVJh4XeCyaFbFbdadgilxxpWYeOd
VD0KCYb+GnR94RZnypAJkbtDWqGKaQxEPZFCRb7zKVZr2zYarrN4+0X/e5lATMeYLVhAbonsaHF7
R+2c/IkSZyWQn9fXAsW5bqrOYoSZZzNPnAguPqJwWDOq8UQcLL7lqYSq1UGDCI9P0EfRIAxnzSWn
X6jdsD/i7JWU6W2YDzGS2iV6WedbKS5dvcHkBFXOJHCPb3bGUziPw4LNdEJtq5G+rXNqRJPCPd5+
qEnmrsco7Z8EfQpYB3K0VTab8KMNKN4U9etwGBRqhQ7LV+Q5YjTb0DpzLONFz14IzGGaDVeQjpfA
UkNtkI0Id/803ufttF9U40YMa3uU8LKrC1eJFPD4801sdvfXl74eGBrf9qzDxZi6FVlpbAUSnFPE
NPQXHWO2NKNRvrRJS7ZUw9BlxRQ5YJULLRTzEp9y2BkPYTAEsTvCIMaWnP/ltXExEr9X46V4IJC2
dipjZQ/yawU93fCf5KFn/z9XjovHBrTFFhPK5eBIujevbllZeyPepvJI9QguXoRna7Eve3Z6zT4M
89lkVaKtLHiMBtbKHuOBRXi8QLwXrEw3qz0calgugoIiba8HyWUUPvsDuLRNtlZ5srqvJkW/jWFj
9VY96Sd5u+4QNeCApzvhZL3GTyoRnRdP39m67Ec+23ijQDBqyvA+1atfcfhaZxvo3tnE5tjX+8vh
O1uEw0ZTKiaxmREpLd6FEgbaToknOMk2BqWhsVHhIe60y7f+2YJc4mbJqdzVTEUp3eoYmvH6xFZ8
ePqpdv/ApjxGR33RH6obiHKf1OMKWmjhT8/Vh3wbOguakdf3T31jLrGLDLjItFBFOi3wbJq11R7E
k6kRb0ZqEQ5GR6tXaivBOyqaK88ards5TT+t5fH6Vi5THc6+LAcxwqBIsdiqzH3MhDVX7haBdq+6
vaf7mZ8/iVSeRITOF1fgLD7TqkJ1TILt+Yp6lIyZubw+ZPlthtJcpqy2KtzLLYa5UT/vpM88ISSb
LleNvrfLy+9089RkY4fIZY2wcnTkYseEN5mHd7g+pDbTrflHhLuzNdknOdvyjMRw0JiB72y9rz20
6fKNHhIV18v559kiHN5M4BqZQtPmyIv7bdqjCAeJiTK29VMNkebeGfGl4w2tjE8ALa/J03SRXED3
lnHfmZ6Rvp0w4ZXTRgdU3HCQY2iT9cc/YnIkv2dCpX+UkotoX7iCK/6jIvnZ9+QQp0yyVrJCnPF+
wDPKkB0t/XX96LEDfAVEvzDvLCzKYZCaAu2ZU622G1mCtW5i+eYAc+Kn2Oj9aKZsni8X+M72xEGK
IRX5nBUS49KbQfXcuiWaDhiL0uCHjnrJSYWHAuyUMvQd4BvDujnWV4eYXZe1o6RuqGyoIUEi6eDF
eYR2buOBsex7GAGV/rAm9vXPTOAor7xTyqUka7oMCTUUocQR3jhZ4sJPwb2+DAWkvO6OvMjlMqsI
GDmAJgAc01iODVzZCUHh5wHpU0N8OIVDlcSo0jFlSNZ+CpG7SGi0DAFM7vaKGBiTa+zWAz1bTi3K
ocysqq0isKa0graHqXQQhKQSJ2oJ9u9nx0JOkL9UDMj+TK91dsXczNjoHOx6T5mbB5TNAxUhHLSU
Rtu03drg6T6jD5TLThumTjrfEQFysUryffr+ItATZc0wL7hpW9y0otc58369hVuamxypHikZjHyG
ovdCHEmQXe1xxtlakddvigB+m8FwLAP5/vreCChTOGAJBWFaJqVF7A+NZ+qi3czRYwkzy6U2jiHG
sPShJ9Kji6+ws6/J5S3Q86r7haWgkTZ4Q7MdlH0Yqg4UFa5v7fLb+XshXi1Fa3WIfUBm82sACexn
vzhoXo7qUuELrvBIrEZsi6dKRkWcKEULOGSNUz3blCembINZMr9+ZtPi1m809wqfKqtRAcPrpjTR
WopTjLcZy4uQ1db+vOlRXDZfZDf1aCC5TCA4+6wckvRCtVhhiLyBcTPy1/kh8SDXiWFtxal3o8ek
10uneb7+eQlsUTlsWaQlSUcFRmxFBAcXLXGT/PX6CgSWqByWxGkK5oCOsARp0DPwVJ+Vx6Qnkj1q
ES430ZR8tvIQpxuv6HbN7MLaaDIlKEZFIgchMB2KEimb0MdZ0p0aRV65ounXpvY4a8R7inreqRx+
LHkKiQdU104iABjejshbwwmyIeCp2bPgbGEVuG4YTVh0zWfzo4W1LpSDeqeEhAr8Iv6H8GS7u5Kc
8Roqii5WulqZyal+WX0zKBU78SLPPA2DLe2Sx3XHJlfg/RP/0n5ejyAiRnkG5RLpUNMdkEd0KJ/1
IoY5VYLERqA1z5808nno5xY3bD427gr/6/TngOFtSX40qvfN9d1QwKJxaUreDt0AxW9Wr2+3TYTP
WDhxB5XQ0JYOC3jXsU4tyf7LK78dr4RSytUqDkzvsfMqcZtsuiAJcLOXAsKnD6BsSSxIHEdeFgWy
E5BckcEvsWQZ9cd3QXqcqJL3l2DrtU1xwJJVst6UGoBlCaTPerQLtDS2hW5H4qYFA2WT7TAUv9Va
Py5cEeMY79piYyAX1g3UZBUVPhz6KGNnhEMF5C6sbmeZu96EmIKJB5JZ7CaolHbl6hNBRH1hDovi
eKhykfmQwd4SVs5jaVew5xGPUiAxDQDQ9/3Ko/p3l8cWvq8onoEpawnov1qH0sgL7sR7HUaXWolW
igBrTS34rJ9Z1aByy8xtjvEdJS9ClSp4TmYqN3lTVjCxQkrFtJSCoUdXa3WWG+ZKkjvDjoIeAvR4
TmYCsbZwjZhtVnQo9aOuJpjPbWBLu+urxSV+UyId5r1vy6XXjMaA9VCSTAGElLwyUzaNCgUlFU64
Gl7FkVusglPCLkBNLZtYnqhb8EzNqFbDrkJYnXCr5VsU89ELjt3P8rcAR8EY743Zye+7YwYnY2pk
mEB4nru5VqkQTWWBF464Ca2fBqyfiM2x5OkKWPBut3lYqMms4ofsP2cf/Mz9uI8C6xAeJS/1LJcC
QCpH5jmZ8jzrrdxiR0zpbIK6br5XIbqebzAdHFDTWQT+8PoqUW8IsVXhlzNHw9H6BzM03EIq3CxM
3KK9y/WYgB8KCHiq5ljnYp9JWLF3o/vwrsUEdLRrgvWmdGNf38rH+Xd+r7xDieCX5ZIVUyIR451v
O2nSzFrCjykdzcDwm6dw2+61A7MswNADlKeZtv0/6uV+Yx9v8tmK+SouPRadYjgjCLVXJ5NjQSld
KoLrwUocRJ6dGSZdXVodVhJ3mj8czG2x1f10R0ogEHcIT1LUNWlQ+g4x2nj5tvJ6l9UQ4+OQ2vLR
uGPGxfETNQV6UXkFsviGqqiGqpn8vMAsNM2gRqh2w3/Wz2FwvV28cWvBoz32Rc1pN/pxfi8ju3/L
XGsrUqpOF2fOz9dnZ+msmNIOcV6VTHdYe2BzHwC5A7yCYh8CYEfDWT8YKwCefr7+kRyFbfehEuX+
Sx/9fH3ulV7MqVqJRYnCwDR5Y7pb16BoR+96BF3C07NF+GtL6uSyXdohP2nL72KNG7sITWqG8SLv
83wRrnkpM/FXs0D+1YLjEkV2trPgHa76MzQlqHbXRTw9X4xLmqfCKgtUVFiXAoSaTYNqfhKwAz8H
id8Rr0lyNe4pbs6aXKp5kkDZ3kBbDYWpZxCHXVaainekdM2le/98b+zXPAtJSxKtPEYz77RYhVMn
padJu0wwXLGtnSW7jzUoqVoQZddqW0814makQoXF69niiTwqlTn2+Qli/p4QBq3cE3D21SXn797z
/XHpcb/C8KheYTahyGiJSmZQSLKTFCaK56s7MueqdcbokLY1YaV5/SBcfGydr83lybK25iIKOezl
EwaN5fxRKV5/M8qP9Ivuy16s4pwvyOGLKOmFZcZYML/pfdFZXfkJkyDjZnSsuw6DtcURpHeHOh+X
rozzVTlUUUOzhEQjUE1g1KYpd5sniLBsu+JOmnIUDMCWKN+JT3vpFj5bk7+moPBUNDCfhv+8BcLg
oNoxXGvLEelNlHly1fidnN4a0miP4+/KCMTmocke9fZHk8FNNKTmjChg528zTPzqQq1ZMboNqx+P
GP218SjsClfzpY3ppr+LrbLY5g0qePCJBTU9qu02oDib1O/Pk/B1rakkZcXTl6kzyc2phPHOz3D1
WGLE/JUE02lh8Isq4oa60DXibvkLE38eVF2T0SIutU8z+exb/Cb5TVW1ttBmgRreFlFxO8xePT1a
2ra3Dutyp5X7Kn2odPlJawMF3opZAkJNbe4So7UNOMSvKbre6PgNMIlK2hGskdS2pDt1iRz0JGwF
7INu+GhTzJBolR1if92kBJYYBmIqoz4Wj26S5M44dQ/LhIZ6GTkCWEhRXXtrn2yyvgFbsT/JifEw
gufVZamjND2yrMETu/7fXYz8+EA2GbXVsFmFfIw9MYHocEuhHUOUK2hncICax2NsKQPKO7E+OWU+
efOYe1LX3Y76/aJP8LDtwdDrHX18SRMV1EfTbgzTM0F0V2LRTq2XZv24flQJjDc4AM6LbMgWdnlO
lexIKJF0MgEGVORxMIuxennVQlxhkSna7QSkx9ybQrk8Xnx2nEMOB66KMsE0ZKzwbcPDnA6b1HxM
+59q/Knj5gylF9OCa0D5bNaPPcanzHyFGeNBShc/0d5GbZPDsF3vNoJFViZY+nHtR+fwV1ckQ4tU
ZLXsuSf0XglBRmbOLmFo6WfiU+sR0MtPFFRSU/YRGuQnvU/cHNpljaGcVmWAzSX17CFuFn6ioGiM
uNVYEzffYgQmyAIlUH2Ut6hjc+kNe/bT8sMDk2DBbiQHdvX+5CUg9c979RS76TFzWjh49nC5xzg7
+oLUU536llyul+MlGWliBius/LeAyvZoYPAEGqzG6/VDSK3DZXkt5BCBhziEKdSQFmNxjHST1SgH
iJRW2EVlk/NvyUFQmpiCpupgXkPlOL/pdr3bbpen2rSLw4xJph0u45vpASekhfTlL4pufXHU8Xx5
Dm7EcpzNaUY5VA1mFw3xHTj2rJyUuwa8jFEqlBzJC/1qW7k9JgJPLKJQ9yGgnkoITA6T+hoKLznj
pKnB9ANDi8N9rjrRfnmKj6M9nYwgv9cLZ129MWAMeGMLViB1UMmfgkOsxGwjIdWBWD0My9cbZWOE
+1RyxsJWH5JteQuVwZ3gNh/VfCNgGpEAfurwcrC0VBquOwHJfSqrjjHtkhKjMVHxmWrD+9wYDkw1
bKklR7EvMZHPAoCfSDDVHIXECDkwhM5QGaoCy5N2iiduKGeQi5zS85X4N6i0atDhQtLXuzFMquMv
cd8acvIBFjwMrrYTX0Q3e6lJ75OL9LLzpdmVcPZwGuq4KOcBm2xdtE7bbds72YwJMrtKbYyySV4b
hJ501Fc3Ct3rUEK9T/m5gi7XkznVv8gMkq87XcBK8Ak0P8Dx3FPsdfIjc8iVg3yiLzrOc7qtZRua
o46yb2E0JziGVyT2BOapA3/wX/kTRSslMJPXWRuTsAoHhiRJsRs7/b3RfxWTbPexRQw8kl+Uw6yo
0lSxSTERiMFVBFHpFm+h+2lAwTV/o6KWSJb42YNiKeLeFPBEmJN3NBWk6rcu3l+PECLj4523Sz00
tTrEwYfUUt/FOyWl2m8EtPDTBsrQo6efgEQm7pDE7yxP+VK7pVD8+rey+NGCwYpbRWKJZVg8qInh
lGgBN4LiX/9c1CocjMySUIQS7mdIzjym048YolsDNOiuL/LlT/j3SaIlcohhxUMIa0FkbflW8uFy
H/QbFMud8E70lP1ywCxxdhcf2w/G+RDderf+amcvvlNerVeqXkBtmEt6Mj2RpLpCMrKsjq7Gp6kU
j3VOldGuH1+LV1hbWxiCYJAnxzTqfCPuGFSlfgkejfFUvguBvgEsv1KYcT2RtES29TNcRmq8lthZ
fio0qJkYbxqjTqQ/lOFJSn53HVVqJcqglsghR9/BA13osMlpxybCGTlJPjGyuExfd9TPxqU0ijQl
Cl42rKvUIhkvgvK5S+0FeqFogG4x3uflhzb11JKglhGXncU7bGdTX7S9jo8ab/PRFr0hGDfps5ra
jD9X7iA5CPkKnzr8RPXO4qd9xN5IyrrCflt3yG3W8WVC1wtSR8VJvcin+pBEdwKV1/8fPMWgdKJW
Yp9ia9dbxh7NH8TUVdHdNqBe3m01J3+zXN1bnps99dQiakfWV6idhW4dz3UvignK9ihys2FcIbKt
2/JhAb8bKnK4ZZkb56KgaGJfx6aLrfXvbMb6uh/Pltb7YahCCxvv/TBYDqmvGJCFt6NtihSVjQC0
mICgpCNYuF4BxK+f/2zRRS1KteuxX309QK1nGQpHmO9CjD+Qfs6XrytVMixVNVVZ5lAhXmsJev8D
BiTVxW2yNChQe+m6jTVmm0pCD9FI7HJSqXNz+R7+XpYDB2OK807Uv+oC1bsQ4zVUHwF/DuarYwhX
4fXnUPj3N6nM95o8SIhWrKVKy5iuTJy2RH+UjQMZQenFYIcFRORc6qxLyvdy3AsnNxdhbeo+Qxex
vfmaIA9CV92OTrUtveKBaiBSX5R70oiLPEuLiQqeplSupo1wqf7x73bE8+OXJekEi/lGWcm7ab1i
WnyqPkahvtXS2UYNCaVsfVPl0MKptom572JKAe+L+PzXg/Hfb8oz5wtFLTUIjbGMO9kYz82d9DyG
rj5u8LRZn4EK6mQrz9Nh3pjb8GYNFn+Bg0v1EGfukMBzYCihxGNPsHI5aa4cmE4kODqevzaVRxC/
xl8o93Ld/XEFqQrDMaPPdDSJ+Lp85X1/Ci5TEVNNq9e8wFtSeJ/72U3lwW4ykvxCRLHCNnoGRVXF
EqIcD0mm9CJmLrNUgFaoFsCCpLRRnXBWyvLnbzD3e2scJpmWNQ7FhJPT++puvkn2DW708Ebzksd0
I/e2tSXvt8sZ2feSHB51/WxqSotHqxqUj+sN2KSevh3R+PM6aD4Iu+7BrDaTTWHSZaD/XpaDpDg1
RNNicr6Kmb/qWbEbBHWLeVRfKHobrHyix/43VZfv9ThMAj0E8n3dF+wiJ/shvGQgFOiYQBE8NIac
MArq23gf5Uz6wK0+ruPHxYhVcc0Yim5ZCj+/k6ZgPhoQ1UUvbi9MJ1P9WU/Uc/Vikvu9Bg9RapnL
8SyDKiYH9U0Hfbkb5qAWeYY3LscYpPivyyU6NvtRsRWqwHjx1J+tzj2XEjmazDGGkL1QVvYymjYM
K53rH/Fy6ne2BvdYknW5k9Zei09QTV1MB71M6LuoNi4VCGnkNnM5od7lF6P0bEkOaoZMrCOtrzF+
pv1cSriXrVFQpIKtdRGczGQi5aJ+Qg5xorGBGV0BjJfm5yjfDxAhWdSTFEJVN4IpYhMTX/RyPfRs
exzc5NaYdKPasEtF8+uHxO7uOqizuVLnQB+Eic9pu9IDkxxNwHwGTS05dh3ZqaY+ModAZp3IOeZN
kYgNC5L6cTfKgZRPd9a0X2XqAXoR1c+2zOGOKsmzBeU9VomONuHgrpsvHiMGzuEq9VRlDjU1Qpx9
fuxH0Eux7ZixE/wBvLqoPTipO60mbojTQa3DZUF9EdfQ4YXvJBs3F+zShbF5ad2xsd1m2+4ijH+K
dmb5ZLZ3sbT7/UX52R+QftS6UTEvIqejOy+xIzWLXckw+pXS2zoPkvBWFB+E9o3Y8MX8/WxdDnL6
Hk6GhflFODTst+q+8IrJGw5J5fyR7VCc/lCUtjS45a8NuWsijvhZoNYYmj+jryMmHyS3CazkmOA9
yPoWermND5RjHfH7qhwUTYZWTJqO7c7ZgtmPwja7xpZyamTyIodeOvusPAiZ/YjpHNxV4aFanXEI
FnDl+xuh36ktatrKRvBaCDo6/Y/WdNL2U1m8Bhyl+/CZnjAhbhV+UKgVwrRJmCNTNyXeWKxOlhNj
HtQKHPYkViKGKdutlrSfYZ08jcXz9TilwpQDHC1JZH1ZcIWMM/M5XOxOld2s6n0D40J5FNrdMjmL
fnd9VQra+WmhrEosqAwhXLRj8w4q3vIGfY0BIpOv1i2bE5WctbOjUwceaeXXbzgo02ah5sOpK5uf
ECqV/D+mb3q07oasfYOrndP1EcyRdK+bI0eui42YRIequG9jzCoNg9diNvf6x7iY4n6HND8ttIa6
JcD3Ds3PtXAia7zLtfFGyX/MMkWdYz/mX15pZytxmDS3iTapCXv5wjSzSBJvqEs3KgcbRWs3NygF
l69Jx2vrcSlR3Iaa0lUo6ueWsR1H/QEHxTUr8yHDvIcx/Rzk9TiKnpBH0F8NAwjybA3PMyxnW3vS
iik11AstuE6ru1x4LtX30rytECyV9pgbr3Ej3wHHH5sMQTvuLbyBFm12J/2nqpu3jRlj4uu1zwrN
zpY6dBKreWzWlDiglxP3s0/K4Z5p9MLUlgwDwKPQf0kNRsxY4U3KbehAekzCEG222B6e4ydS4OBy
/e1sdQ4NrbGxTCVEVt268C3bwITmKNwrkb3e95rdeswTMnNR6awqok5EANMXsevs9VmoYV9CDxNM
bDRoNbCiI9m7fiqIC4XXhG+nMkX0YGuZubegezenvzLIYfyTRQxLhgeNYhh86b3oogpdIWxDB+ut
iQuvmSRnkJ+ur3L5gH+vwqF4KuayGOdDchpiiJYP1SnRH+NqlwjD6/WFLn+z74U4MJ/FpO4nJmuV
WakrjrWTKLM9Cgnx419mNanf63CvVaM0rW5k0tqy8GwqmyXTTos62tl0U8s/hy62LXE7a29L+6LM
PyfjcxhbO9Gg82YVdqF/tNOxbh4E4Oz17V/u+579XVySueZGNiURfs7WXTz4zILAwcoin+wkYG4Q
456AdlIw/jKq/vdr/KUEr0dVVRdQ+K2FgwTJMnQFnLnr7Ez67MqCqhQwjP4rpn6vxmF4rsPVqNKN
6GRE74qpI2fOd7WiL85o/B9p17EkNw4lv4gRJAiQxJWuTJtq7y6MbklNT9C7r99kz+50iaopxM4c
dJEihAIIJB7ee5kZ3XKrfolGy09actmL/lrRqSI5l/+AeN8/YAXqRheyPAnRflRcQh8OhZUJ7mE3
dNf4M3Qy6MWwNUtbcYfClncNn4ad77FXaEvHCNIniyV0CtqwIPRQl7HkDJ1uBvreRF9JsCNoC9WY
5aVYCguudav70J7FIx6hQLTnpZulTgwbZm92SAzGB3omHAuVDsubU3eoPLCJZYVxCXh8FbqOfs44
EbW3xBTdWOk9mYOruO19SPNuVO39/OmRre0KpUaadxqkYoGF5c/Oek9kIomyiazAScxw+BkVxLKT
+ULQmpvWrwG/75hMNu50muJ7j6zAKeZFVw1TBG7Z1fA5+rWv7nWf+90m3ls70zEjp5/s4KXwpi2X
jH06mP4eeoU/NQjZJjX7+IYXhzDLXWJBdmfSbFob1yWOZVa3lyBTf5z/cBLU/0Lrox2SK7FioDkj
g9PmD6MstloTuKoRSuYm+XxfEf3RKJAw79OAc/i9a7k9wlo+1yqbaW+aKdNh/dKbOgNxX2/Ao6Gy
kQoFWvnYKRsdlnGoB6UeauJx6o7QahdXw68U1uHTjWHzDXHbx6naF4/lYPMboUoChNMtEN9o8IUW
R78lpl0UV0t9ldxC/D8R9pB7rfUYz44Cl+jJztGqDinuXe7pz0tPU+8EyVteb8vPFM+ZdvoS7vqX
/bRHP2s5zEc/K2iayGgEdN4h/eaF03bQbsKycYxAgoYSUFhXIQWzqi4SAIV01G3wFcD2+TdybtrR
VFa4Q4mKCJriPoGI5A19ij2xMa+pO/k6GtKsj1hqlCOb0wqIzM5IxkFFjT7OhzctjB5GTfIqkI2w
giA9maeZCuh952PogxvttXi1nD/0//B2/Rtr1kl7tTQsLR55eGP0GQwHZwcibtDeS0tuhx0Iz9ov
TSdoJ2ku24q+hO22UBDaqolwzv8QCfqsE/t1I5A5zBFzFrC8VuibZl3QMZHkRSUh1rq82LI2pnU5
IILW8wPns52Sckso3QRMuKayOz8lCdSta4RIq6ucgwJyk+uvEVRho7DwEoqjDCL9+ZFOl76/N7++
CmjQ1YSySAZ9grKsoJbOXoZeedXqfsuCzMbT0pkq1dZiuDdVkZ1BRotqj+d/guz7rZCEknhMYfMF
wQAYAJZGbpth5Sh1IZmpbJjl348AS1UCo+wrHLo+eLRo4mrpLzLKdOJOE/eOlnOFJUYBPbWKzbAa
bZgd1FAOQRphxDhFDsWuSneTjjk66Zxwvju/jP/wFP/7POorVMlCpRKYWHwTPuFyWDKRrWp3iWdA
aAYNHH62L66St+GZPUgGXrbImdtyncFP9JTolYlHz8LfWpr0NNQMerz+F/Jn+Sijmv5D6u57oqsg
p6LzPAa11R3iJUGF3MrHmAJ+AgNHsRphVAsnywi+N+asP3Jh7sJK3SvFDG/JVvfMfHihNb4NHJNS
BpOAWHHmCgQfUrxFlSQHL/up69x/ZWhV0KW4WpjND6awTV+ghRGmhm5xTe6Zj/IqrF+QFRfg1ym7
erA7mQGDBEu+UmRH+36u2sCIY1wFFgl3Zn2fmtcFfa1K05dsAwlErjP+UaN0xqTgHDee5usu2BMH
BlEV2BR3sOieHowLchHdBtcywsDyuc9sv3XinzLN0JNUjZFTfE/qdHfTRG9CT+zr3MWz6PwkJffq
WvtL62J9FjVAJFTuC+uWhpINc+pjEc4MUyWaZbJ1jBvnvUlgxhrBxLfcGpO441m/G1oDApuje34q
J3spjscivwNiIqwwSGC0AlmBHoxPw2lR2N8gc+BMrlHYaIhBj6Jk0K/LeP2xjgddXTdxaWU0M6O/
pHPrHfHgNndlXiQvGYcq/nYkTkscJFKr8XX5LR2MBvBbwuF6Hrz6LRRXXPdZdlFvwghenbKq1RdU
nft5y/c/OiyirPphCqDTt/S04Nkde9ThzyooH9uliZ+XW7GHgqmbXQwwqNMg3IM+l7vsNngubmMf
Ihd+/MNCoYc5cLN7gwLq5vxHO7X/jpdvdYkVaCPo+ha8cB4zZ0KBCxAouSdPxnXHY6yusImSyQp1
9I+3SOlGsTs37vDYb6Hy5QSwCIbOjpR4JB1zdXcRkvOxZrA2GvYl3IDnLTTWdwvriSF9LE+YyY7Z
KjyuxyCMewJDcHXIbWRmPUs1Nzp7aBMq2fDSU7a+rKouTRIt+YtNX76WPt6RS0V9qTC16G18Sx5l
UtEnI4GjL7iOiDWj64jVh4ioNt1TdW1uIdz5HPjtdlF+QkIAYn+FzaVmRif7uo/HXWUGJ17xehrw
Qi/q4qIaxwwpFr0H3/lOhf6SnlVOV7JXyAHWTlRZPrxtJCmCk+HX8S9YYRqZUwEqf4y0ICgWxTLj
A3w6IW8jleY/leQ5HmkFZHToa6aEWGO0E+2aa7FvruAdh3Y0569vy1F+8eqr6ZnvZJXur4zbGZRa
d96FzWgUGupoN+pm0buhHv8ILC+7r7fo1/BKHWJ8drSXtYidDGaOp7wCnxpKwU1B5uimmQp7nOq9
SbmT89BWpgZ8galzeYHu0iSdnXZ5sKivkDe4qScC3XCxq2t6yNLU56FlZ1nntCDJ1zm9jbRAZi1w
KiI4/qErBBMdjrOhAcU57S4HTbUzq9nFKrdZ/x4Wd4Y22oQV/nloln6VFYaFUxkVw7Ij2EG8W/sl
9w9XAW/6qW8Wbyg0we9kosMnU+HHM10BWZXmpGRj8Fe3DvUgywMb1ViHbLQB9X1Ir+U/+9v+MY/s
QjgwIXXOz1mCo/oK3HpSjFayDM9H3YWfJd33UbSBuarkTjqZBDua5zqObjuT89bCQGST3rUP9aG8
ry171px4H0T72bKLg9hQF90sjvqQ7Vm07XuXbsGsF5Y9PXcX/OH8zCUX8TqqjmK1tmCSFN1UeezU
WmfDGk82adkYKzCDIFSo1Wg1QUA9+2R2xHXhQAtlUyi2uqF7vLQc7O0EbSUuHNW8Sr+senu67Df5
vazPT/ZTVmjXgO8dVR1O1MyMe0K6SyMwJdgtG2L596PQy7QMtEh2oP0GFjRR0itNlhM79T453kMr
+GpDZS6NFLF1retuLj7CqrPDqfeLMttqopRk4GQhDV2BUCzqBE+iEB4qbwwurw+LT5zixZcwU5tc
xIm+7G1ykolzPMEVAEVxz3qFITgcHPEk3vO7Cc0IG3FrqhDT6fwZLaHv3cP8lqR2eyv3Gf2HsAMM
IEODjYK1dnDjStOmqcEXFgWoR/1usRfMLtIretM79ZPhlxv9xkLzhCQ1dzJbT/jf466508aoqHme
oINo6ewrwJpHe6Z2QWDn1TpgCyKRq8BmtHTSG7Dnf/HX7La+NT6KK5kq1elr5/t3rMIfRYmnDBqU
S9gFB1voPizSXrkvO4v/EOR8j7PCBS2y+rluLYD+tNXMAH4jYeKO+j4S4XZmfJsLchn0wVY3n/4N
6H0PvEKBOO2U0GTQ/C1UiHp2+2GQAf1pEPgeYQUCmVlryliCvRyyaRNUbFtCieT8JE4Hbt9DrGDA
spp4ihmqc1w8TOjCrGbIH5aj3WXCZq1wSKBLWs+X//HPcO17xBUS5FTX01KBi5Nag/0XagedpFuW
/xuj2+NjsDr+lgpbrDk30xuT/yjC9IAS8j6ZGsmVf7I6fTzMKuQo4kHNOxW6WXRDP5vreaeIXVdd
5rfVVbpJnXwXXcyPMXGqw/jGY+iwi0P7S3mVnQLZYVuFHoNRCt20ADbM+AA5bZ/3HO1bpc+F5pUR
LE7Fm2Jqr/9l7/xBra6MTM1EpqABXUlsg00XQ6bdZST2IxhrFxCdmwcZceD85uHqClQEtAjbxkTH
XIqG0iG4RQrgxmCStNP5Y/cHzbou0rQXJuhb4XAwulcm3TWyWayQI4G7T9RM6NzXm/3I3lvkO9P0
4fzHOVnK+N6Zf3CnSTCXSiRwDyxuAPplVkD8HUlfB9opV9OFDO3/Id7/v2P9B2u6LhU4vAeA+2TX
75hxSHDVjBisubG2qEyDx7e4mP0rPtLxLFdoYgyJKKYAG3+A5HDlLV13DeiDi89CuMETDDn3YiPz
AjkdO33PdY0tIzP6HA2ON221jcJfNNsqOrsHHXc/K7/Of8bz+PwHb1rVzLDpOb6iaiCLVo122XAX
6q52n8Xb2qpsxSSSK0G2O1dYEqaKAoD+ckl70zkSrkkGMsDonZ/Y8mH++RrAWv4e4DJeTmXb4xpo
phy3DcyROihjGvNFHf08P5IkEvuDFZ3pLbFEj88V7QaPx3aKnlB2XT8vyd0RthjkOduH9zKtc9kB
/Pr3oxDeqHOSj+R/A6DqdpFX/4E2hX17JefsSr7ZV/h9NJalEZVUNR5HMeQtNFB/WhHaffz0H1dy
FZBMbNCYGSJayD9bYWs+g7Jp7EVItZhv1mF8Si6++HCSkFZy3L6g52hyakWzXI8hrZK3lzN7tKYA
nfEfWl+45VBKLnQJ9n/tpaOxgiyKB6IA+7X00VJ+Tm0tecfKJrPCjprEianNOF0GEcLuBLT0InVX
QmACppJQJzE257+ZJELh63akYEbz/ByqOd4ho9vdTVdqZRuVXd4v0iHxXlxRFyqGLrnIHull+Gps
48EvH6XPMQmQrWs5SoGedqWm+U2VPKud5oXgFzEzuY5F6fJp2NIyeIyH3hOCQaQ225hdd6gqw1VB
SiqfwgDaVrXlq/O8Pb8+5yMn2En8jkMTbvfKrKccxLkPo+dXaoabZIDdWDXA3sL0uwxJlJhKgmDJ
Nlu3MYmAapT0JF9ccxwLKT8W6xKAlQ2xOqtxH4Y8LOb8hjTTh6a9pTGXwMHXU/IMhq+7kQyT0dSc
x/zG1Eov7Uo8dOdtP8HZpR3FS5Wq75EYP+aZ3GaWhYcoGT+DfGhsIw4oPHdN68poIKlWsOE2V8cL
HjXQ6TOmzA4iyy7VsrAzOEajn/2ahwTCnlBknTvLCXoDDE5hj2W0A9/HCdkhh+C3qj9lw1U+xg4z
Zr9vmqe5eDPTyDWtzG+MGY4LTeXADuohV8GpUyyvo8yvaXBBe4goqepmsp71qHRpkGyoZblWM21T
vXrvNSi9kpq8TUp0Gy10UvE0NWILRy47Fj8mPqFJQ/h1CY2hazB3LwcCJ9yaw7ILfpzmI5xnbLXE
CMIXSNKN0+Am5c9U+wnZwNckZu+DmV8VTfcUkeiaGfE26gUM08YN+rAu9STai07G5fyygjj36Zbr
+QjnKJ04CmdmfhOnqVsHOWggmV2mwytcj/bmUPs0a6Fm1yt+o8IWZYJDiFrgWZ05w6zaDRRd1Z9h
8aanqT2MGgzlFs1Xw+nSnwn7rPC3JcUCdeplrnZ2AqYF72768CNu3wMTMoK6ZrPoViVgiueK26mx
VwoF876x4ocyjsEJviymmyKLXGMeH7LMcGrK0CUybmbYjdposXyhLOGO3oKwbHT3KK9cGnH0WNJm
kxSjE01Q5yOhA7EFpwm5ex4zJLftl/fS0eKJ2hrKmmPf05I4HciZoVI7IpGpOMhi6i/zyaNx5sJM
oATM8hvO1Icq32KjmwZUiQlECEckc5vcTzj4kkN9obNk06jFdQNfp0Lndq7KKOOySa/CwqnngTn2
wJMAAlS6fiXG8Tqhz+dX9qSf5lE8vy7WAbKCJoTfOd7TzM9Rib9A1eAleRjdVHXqGM1lsIuzXHAK
f/JfXe5P8JuNbLpFg7tL3OBi2uHsyF7X/5BL/DvgX/e7kSLoprYAXNdV5AkCRs+YjpvMSl+H+aVn
k0sYoCifrsbGfOuL2S5aCGmE5l63CFSse28IC7/WCMRjy6smkvURSKB+3SA3mEbVCBV3mKqLXd49
MF5LaA6yEVYv1rzIc1Uxl8ukr0NbV4TdGIOsUivZYetCnjBacO8MTEMfn3F7fSgVdZZOlvNb7ORz
QFc5blhNo+gcXM2lS+jAiwEpm8Yb0NCQ+S3bEOrGG/Iw+MEhXIShiFeDsSPDjVOx3/HIqys5CNqu
TWOMHIzbbrDsVj+EJtSHcXlKosyT0HE81LLWR9DRpnqD6AXmgwv1BpN0GRRTf9aoeQedza4gnerz
XZLfSdb21D45HnZ1rfRTPFRVia4nZWvC1g0RJgKCEk1PS4E/ukAZ9JbKxjy1bY7HXEXUSh4ShLhg
pg0ODDF2wWYRihUb5XpJvyXbWAP7RVbqO9nIcDzoKu9XIeM2mkOVg9XA3L+MTyCu45HdYv7BHLlc
qGxlV/CbGFpRRnOHw9G9DNMLoTIFr7MDINpZPcjFyKKimzCjyHqPapgGNg/nN4dsgFXurozFFHa1
nt9kxmibbWu38c/zI5x86/z9VTCHVTBv8JkqQYlHBruP39VPpEnQ+xluIZ0Pv09yP6PRERqJip1f
8vfJ157azdLObjS2NsgO4MmzrhGLqaplcn3txdUxBIvTQgVdRLSKV3GtuamX+CmktFCK9tPObq9T
F7nSzfk1OA1vRwOv1mDsx6qtLNxVi2FFnMNVpYZEzs46EFRfQlidKG7txL7MO+DrDlxHlDpTDXjy
qOoCrL8jzqjMrWEFTXudhDAcG3NPQ1uxopjQqi/vjH54i3i7b9rpEBNV2DwY0+s8o6CN8Q6xXHqH
VbTNtHLgCeG3KGA5tTnuajgPon8jdhb7mSYTum2C962ilKdaZB+CNrDRDfbZWQUMXQyz8dMJ7gLn
V/SrUreaGTXBDdK5wRlBou33mSlVHBmh3o6H3viYY9ApCzNF3u1HkWZ7Ixh6CPYO+364Rz+c1YGh
NiPTKWowm+ofqt7ZmR45XdT90OldX9U/urGKQQeo/Rk+eHj6BnYFB6wxg05UNW6TMXbbVrwqzfDZ
MrDqpqzcZv0Mx7iXgKE91ozeA/VSzeFpXjhTMt90ZfBZxOVNNAewmcmrxzYyX+asf2WFuilGmH7q
Q+Qq2Xuflk6e5RfZBHEPMdkkMvwOFj9mpr1ObQURkCiE/yYMw6P8LusZWqLQO7QpW+W54zlMVnTr
eS7QU6OophMVYk9jdRcZpIJJQXcwiuYhCY14k0XdE9rL0TJZJrmjldW8hRNE7Y+Nct03kPtl3Nil
VPtRtO1lp9TEmyPNSwvdtaKg9awWHunwHNmd/4inCtDUxPczNR3ZMLqWh7dSOMS1KR8OWKsBBGz9
wVSRnbaQVTUzx+zZAd8Ibhcw2IDZctKX+yBsfqla+//PN1DT1FXV1BlTrbXGQal2ulqyGZUFo3Hm
tNxGQEOF6siBvsOO0aZRcsvF4/nZL9fuHzv4e9C1pAFB13OM3zIcSHhVTbez8ZJApJhKoOfERXw8
tbUJqpFOZhIOGEVDJ7lmdbZewfEjktWATiVWfxtnhXBNNMQGqvvD4cvQGdmsxNZa24JIAfzxvEbs
quf/tnzLzXYUTDVp2dU8w4BEvw2GB1X1wRXHE0sCNNKJrYCmLdWiTTIsoMi7Q6PWoQtI2lcRlM+N
x0H5oHF00aXoGJvp6MRBesky4v63qa4CuKjoWTBAY+RgjstLR/HMAqyv6sOUMlBOhAPUBKhqjJgG
42wVhtOmIpRr4J73UeYR49cALu/5uZxez6MhVt8thN5PUuHqOfRFdJGSFzF0TjY2bs2vGhbCOOG2
THO31MUMRcDZrWrv/A84EQP8NsXV90wEh3PU2A6HIWvQEhU7uQjdhWoRIZ9ilLKkzokU62/Drb6d
LrKyUGmD4aqPCU7xRVU4LbK85lULa65ek6Tllwv9D1A5Wt1l9kenIlPHEoH3iFORh3YwJbuMwnwY
wpJ1zB0TDfOiKK6UUcasOIkyFnKLGmEq1deJZKEkWgx/YAA5ZIvp3EC2anAzaY32JGQeDbMCGaaM
iW6h//1QjH7wKSDBX89vuq5L9qhsNqtTMAd5ag4Ui9j3+RaS4bt6REEl+Reip9ga34u2OglCM4yY
19VwUMKLrr8nkNz/N1v9e4DVVp9IQ4eMYrk4lE4S9a6vna72pv62nWQwefpUfQ+12ublBGswAiu/
A+tHn8G6wOI2VBicpqBo/4u8/zax1S5XRRzXVoqV42ngoJvbTdCyXnc/Gth7x4YmGU2261bPSqGE
ecG7YZlbvhXtW8YVG5JwHrfY5vy8ZBtvFa7TKSihjV1A+iM4mDquz5HbWfjz/CBfbX1/YsTf32qd
zrPCYShNKx8OAUjwfVzfanXqVPTWGGeboWc1aeN9KMrHHKRYGFs197oQuYeGJIiycfjLJHWMdFMZ
bAtW7xjpgp0haOfBwPipUOcroQ17ocK/EfGznfU5hAiVttyNWXfdpAJ2YAB6FA2QvboPm/kxzS6j
IPmE/Mmzkuk2S+vPerhq2XBp1uWurt6DXEDlaLat1NLsnPdeLd1PknVfpxLDUoN1e4D9NCTgchTo
i4a0biFrH5WNskIvXpRp1sMg9FCpb2HYbqx2ayIVef7rSg7imiyrgU3NS5gAHEgR27CvsgMVSp7B
Y5h2V0J6m0uOxjo7mM4hTdVgORrVQzwuCcjJiWLcq6bMf+hUSyHlOqUcLwWGPOGyukc3Gy4XBhtr
hCaF0qAhlu3qfnIo7m64uw6lJ2LlfhTINkm93059tuOBV9A28axLZo6AIRje5/C1CS+C4en8R/vy
x10fyeMxVoA2GRigmoV+gGnom0KMGuoRxG+Dp4kU2z4VbopnmxhVf4iig9XHm1EXt6i/RbaaG7uG
of4m0mtFgyWSEW5qJcXfhzZMqK5yqLRV9btAJS1otB1FPciCTMMIkfK52QzI1ouQ2YJGWzPqtxa6
bjU/s6JLCEzs6rTbWSZEBoR6FanmRU2QNdSzQxOmuwaaVsIcn7P2rm/gP9TWTmXRdi+0cdO0wjUa
OCZExV1WqDezhpQHmxJXsmonYp3jRVvhcmY0gzpkCDqGgjs8LL1kfo1Bzv5vo6wwWU2o3tIJn5/h
KaoNP4zxIpIq9Z86R0dTWb8FLR43BBaNGASZBbQK24wi12I85LpMikA20irhF7OwR8oCxwjmDzvW
dL5VvioafLTGSbJwspFWcIf0jzlMFT5PFIS+VvkKqjHpoYJ75PkPdCrte4wM60dLHWpBlyT4Qsll
setQf9wiW5E7CZjdk11ew5JzdtPel6mkn0JariONuNQrCFu390zQWoAlVqof8kTzQ1XbGyXbBAPZ
5NMnJNJ8ySxPL+f3cKtocZpHiyQ01A8ZTV5SAyZwnf5Q0vcuvR3Fq5jQPN7Diy3a1QbYSw1VnVGB
hWBvuuhpAP/p39g2Ytm/f9AKkPO8TYKCRvph2teLe0gGJLYSW9Gg8FK55EUHLzLy0Ms+2gl0hIaP
SpK1OQ3M3z9gWbGjG8Gc1LFS4lg/iFlF0uhQdm8a5D3Or/vJQZCZgsQKWShZK2RuRlrU6mySQxEg
a10VdlT+aCOJWNzJrXQ0yArJUBQrBr03yIFTAwma2guq0k7Ah5pT04E4pOTEnNxKR8OtII2I2AC8
T+RQs7u6fKngkJH1+sZE1vT84p0if1H+PdK6z4l0VTJ0CVZvIXCn22F0VMuDoVqCNobgS52ab4af
UKdWPyLjZnqWFWElX2/9Lo2bqjFZhUMTNJdNNbmNAIyXknvoZErjeJYrpJtNbSopx+djtuoEn9q2
3y5tjJoz3ae+jFAn2SvrLqXZLEEmyTRySLUHY0KAPt4OTW9b+eRM8rSeZKt8EVuOzlgx41IfGbYK
O/SomSAf7evPPajl2TXbLMpu0Cq9kyHr6VjvaNusoGVGAUczRkBLMUeuGk8bNDL7WW766Om4NUrd
YZaxG0yYKcxSYa2lpPZHKHY09gpVBGkFa1F6OOj38d0IDwdjI+6Ke2T5/cUqCIKl8BqYLkfP8uXe
SLLlXqGNWinANAMfl6utE46m1yRsR+vKMXkhAYHlvjg3zxXm1ElqamayfNnJ8Pu4cpJokFT1ZUOs
cMZqeDjkoY6ljGc7Vi+aXpFM4hTh9xhg1m9ZQnuhZEQBPNe3UY2qRqH4yqC4pQq9M/KTN8+tFXlx
DCv6kXs52dRB6IUGTFo5rOI1+JXisRuZS8vTuzCh4CXj3C7LeGaZ10/LIG3rtkTG7EChnqqXFSR9
oVqh7NSgsZsYF/Tw8zzmSiBv3XdSjHMBhgEhh15Hl11p2k0xwNNGlseVwND6nWnNJiqA2rgME4PB
qtlFptlGiN46mJLSXjIp2WjLTjuCoTbUehEEMzmYZnpJy8nPx+Saw/HDmPBlDRmiS46hvsKfQBix
iaIJOQTqVZ8kXmnM9hBdj2khCWFOFYZ/278rtInULGXwtsP2ACEPzIH5Itxom+ml+FR9YiNf9wFn
+Re5KLIE5dZKTCwvMhYUnBymQMB8LE/2vPlkoDOY8a22+JkjjZcomh3LpEMlmLBWYjKZNRtWB3jN
cmMfsQcuXVPZXlmhTqdrWmhVjBzmdGlq5J6VNU6dzeg5tByiy8SLJAd8zfsuoWtbDQkOwjglDC3D
kZ+OD33cu0YFpUWopLq9IlMPkCzimtqdgcNp8QKgYpqtq/ALrQj88yjy1WL9B25Bl8gEbZ0ypDJ/
P3FTEJdF21W4HtJiMwxiU+INP9EZ6k/GpQizW40VjsU0W69D34iCz5k9Nwr61DcKxfNVv2WV7g95
4uCW4XbN0Va/9KkGiizGlP7S1RESVYweZVwCB4UH9zXq6dDUUhsTuSHNy8FhmaBh0kOQ1iCjM9TQ
opiZW+PHzVm2ZbqGF2npde0FHy/L/gN5T6Q2UXpKpGZUSxR4bkXXd7uSK60R9uSABvCrOAfnpS97
J+OZ02dXkTJ4gx7taJA/h0rhjRpI9H0uuS5P3g1HH3V95ysoDTVRg9gxUZwwuQ4L9G8Wd+e3zmlM
OxpldQBpMowR+m+WoH/p5dPs8NZE7eHCKO3GXbg9qctuIADbyFI1pwPx75HXNOsZAnpDXAPVAjF7
UH/cjnzeBWPnWAO/jMNbNTFhtNiCSzA90f561kNJS+YpfRnKj37BKr3Sxlo8odcGTyvogMJERTN/
9PSdo5shVLZ0tLas65zrlsnSvqdD5qOBV2+QlrFZnaEze4j7x4Rb/pRoaMcBhSQcbmvQ6wHo2xrt
jYMqa24iX63VZ3b2unlzoHpmkkLpDuEcJw5o8D+NkX4g9eAk8WVhaZ0zaTCy68kMDsJo2Ept6L4+
1bAsCnC1hWO470CRt62aGw5lqPy2EdgwszH+UvLowqL0vkigDKjMtZ008WPK4x+8s/Jd00cvSpK/
pmNnmzwLnSqN0OdLs9nPpx5OGVTf9GgJGPPBVQLzDph1oKX+kYUqTDuS9iBC44mNUeemqfULt/w1
i7PMQY2TQOYRWGYEyuWoj49QtrxLR1AGQkOpbJpPlZvMFq6VyKEqCDL6TF0rLnpbQUrS1Xife0kb
xnaGGMU1Cc46+CS72mpulFbPbGp0l2Rod0YblC6a7a+bsAEnPvNoqT6rwbNojMuSW3BC/CzSeBNq
uWMYpqd1zYOeh05Yz07E8acJHZ13t0lX37HkclYMNJKyFBGfsYGEvhMZ2vXYdtdGggTtMNghKy87
tGpZ6mvTBpdBbWLtdd8KBXUSkPT70vzA3fypx/2mI9mdNYmNIYSjtRcx/pfGBOtDuwJBI3SsZq69
pmMeS5rHlDGn7oudpnT7FP9pFU0OnHV2FctidFfH24y3dlVHN7MC3zItuUIZCaxXs7gbdbKdRP42
FUlid3ND3Hqor80ogjlp1D9OyHU5ZYYEdZpPl81YXfFpuoDZmxCvTGPemFs+9p23rLehF86MqnOV
wcdibnOblIprZREUnTortQvcCD3BHuNQZQPbQSSqzcvPiKZ+kaGxMi2es7x6mJlV2kM3OYOF9wE6
yx3kFt25JXdDqG4JrW2SwG6u0TZKOlxPxYM+oIOQ0JuJ5E9JAOvIefTzquN2QSC7rDYebx7HqkZl
hEBT6LMunqv0B3zC7aF5nQWH01L2MIEHPIKpU2mF141kq6t48dboDdYG7MUGtXsY8sJ1hVPVrc32
rmoTD462dtT/oNEPQ702Ed0IKwCfI7XTYPSyibop0QIQXZpNBkoG2HO7vg7s2IqdGZq49n+DfL6K
z/uxg1QJQQYEaTQb/r5OEYBPOaVOVO9zUz3ElOx5mOEdokBr63GI+n2eUJuG2WasiBNJ03bSq2AV
v7DOYEqhCnJIdnigLPbUrZ088U0LlY3wXtZ6/JWgPweBqyAkR7zJGzXvD4kZMk8MwMFODd+sdK/q
DRrzPgum7ak+XsTKdKvWIEsaqqMXmgOxVRRrQsXLgskVfeGUEfXLvAWuJM4I4WoymE/jnG7auL/J
rdfCsrw2u0SP66+sbw4jXlxN/NKO1BsKdsOjRyMoUA6P92kOchcQidWKP8N5N4PgSa1UnxMn/0Pa
l+1GjivbfhEBUZRI6lVDjk6np7Jd9SKUa9BAjdSsr78r6wKns9R5rbv3eWoU0DBTEhkRjFgDiMoJ
Gf0xGX47CWkQU9UrhfqDSyp66PW8xiG4ifO7zoqL0sc2lZnaCUpyau/ZqN0QKUl7wHW6VfadNSME
w5mXY2rUsF91LD02rGlC3B4SSMcSTBhcGsv7KtNDOsBQiaIoMTw79pkfHSyfxl5zdxHwk/fJ6oDg
FvIZ48p/1lycCmJ1nVU5IT0bh3ZPGq+xfbELDxcufO0LUCo7d4LjBshyF3fXHXkOPbRC4yFYtdy+
Wfhd/ZLFaSi0gGSRxIVBQ3DLsfvINcPQs9rBj9lraU1epqCIA6cM3pq7dsw9af1maeuSGNY8qg4+
Dxc3r0xXv2ZxWArHnsD6w3tpQn4nCcTPgEzVfDqOgkMuBsiRMvc/X/J2J/pqzcUWBLek6Dsq6dlq
ObhJE31sRwr1TFAVsz47pOw7d0o/NXKkeNMb29BNYdo4OedUJYGw6t5vqSzcmgBmq621+HnzOn71
6xaF+dzMhkEufT861F5vvxpxf0rjJyBy3RFo5QpMytYE1EX9V13Aq4UXtfqAUTN8lyP0AZov8/TU
cL1y5bh5G/9ngeX1WIxFPLVcdOep536dHPJK7ZwuAaD3bRjmlY11Sxz1+sQtL8aDPU4VpkFoB4LH
LUvhOnXuM7h98hhUlzEMpgsHTAJ70Z8s/piL91hHR2M6QcLf7aZhK1NxZ4hAaghEc+rl9psYK3eE
Y03cQRt5GH40yLUWTL8T+BYUorpjRONWk7YHbiVvMQPjTVeQOyIbA+h4rYRrzWsV98pptha1Ptin
ZWO1iGVZ/L0CHbMgEkdmZSa1dmKWosXFGKux77E1Ltc4vARrezGlFG/ADLmj1wfxxwjR7tLPz2sS
smt7Zhk3BwmqXoWVBdh5iehdgdRgzVZQzjyoCFmJDZc9/q/cjaxnOEgM3Frq1yhhK56JwUSYtjfF
pt+xLRQ5t2suopeo9tkyi6/WFmIO5dAYZw3oPwi7Xg3TsbRmKAvXBKTWlmJ/N2/yBCKPYmyNcxp+
yVM0GoYfBAva4W4lql6us5890+JLhXoW1thS41zcmR5qDJiPqC09ZDtjt8b3vPypz5ZapLCuEUUO
Z13jXEcvZPoRDWtI3dtVytU+WKSllLCiJBYeZmyrQJS9W2d6D9XIeT6bE652KawNlFm7cfNT17Mb
tcYPVRYrGoM39/7Vj1jkKdZOjHRQrzrHKPLTVHqOQPzhBKkItzXw9D//gjdDydVyi8RjK8uMiqnC
ciA/JdEuh2CW/K9m6FeLLJKMJdq+ro3eODvmnSUedPS1RXH7+YOsbI8//ZGrCYGZxUBBZYNxBrkF
wPHNYK8hZ1Ze1Z/Wz9UKNB+ipAlnvCr+07TvU+Nb1q8oMv65J32yyf/caq7WUAKWPnWFpmSTtY95
hiGjsqp9ZsIuAAryoOn3d2Bia9hoTa2fATPkQSvDi4zpoeEJMNFVjBIS13/XwH3yqDWynmxw24gm
wDCHgnmhoRC5e+s5iepjHH8LR8szTWdnF+xxgDsr78BBMia3tt8jWxxS9Esd9cHz5sjL+MHoQ5eZ
P0ZrDuqYnFSDxkzc4r4M9eZq+AmyE64ZBnoJUA8q9lMWVPDOJCI6sjDxTeiDKnhqKrP9GdYNIGtm
vje65n5KSsTD8ktGnA1s8g6xVR6omu6A83TzsDwmxuRPjFYgKemHMqWBcFmMjFDkzt2Q1A+FLZCA
+WuljMe+bc99FYPznZ4zyYH/qar9YAt3bOCfgB5HGU3ga7XuNGYHyct3mnRenKGnw8EfhzzyBNLa
5ztzbd8sgrFG2THNLXYmk3tSgR/WQTJQruQw+sfL5rOtswjFgEzOTV+ZxjmCcpme6b5ncld0HGaf
4ujAHYUBIWen+qm5VJMzjJccoFmstN+bzPBJ/h6V0r8IgRT6XZbPU3HIytqNCuWF6CYY/Xke76s4
c4kDnp94Ngxo3lvHWh+tVm1qGQUDCnlb4k9PPzvNEbN+sIwd6zZGHxRtiYw+8pI/WSDEJfzdtE9s
Zj7v7tMBXlC479rQ9reM+N4M0Xzi83cIXrkCN3bKzqn8mNKfCSSCM/ueop+nqqe+fyFoq6kUvDHA
vHR8z8hTDIE/KJWQ8b3rE29IEncsO7dAwd/WUOEdIAG9zxvcNVpoQLO7qfig+tucyz2v64A1hkfs
IsDwf2PhKJQT8AUNxP3FxSwU76qyJhuwlc2cFvdW+rMbfpHqxR5/FeQXsX5eTHAaoA8TClO/RMLP
VKB2Edummu66vHdj4C09c9JPMgVMcpqN19ZitW+XnTiBhYlCx+EPlRUdwg4POprixQDY85h2zqNZ
RPcxsw5GMT/Vlix9c7I/Pt+kKxXDUs5pElVS1wUqBmL3Qcu6jU7lxkng3QUu5OdLrZ2HRZpFF6+f
CweJvNM/JLddmH6gr2iunLq1B1rk0c5QBQ+nSx4VH7qibkYmeOgKNxdrrj23e/7/pLc/hfRV0DZ5
XpeIUyiCGL3LZfYeQ+rcHDK3jPken2oHFZKHCK0Zkie+HYbbz9/nWuZbZNdhzEvZaaTwxuR+af8g
ag1huVIgL1FcjJCytchknPMEJWucZc8ZICkhM1560jzKVN1nGEDW5bgS1FZ2yhK9lY+WKqjGTrFn
iPpYT0qexPT++dtbW2NRlTs0zO0xQ22iBwSz7337RY/yP9/xYJyDFSU4TFPsZeUwlTSuS/DgwcMp
fU1fQvnkrHKjbqlL/LXK4kmKanDCvqiNcxmkcImLjvmhPgGQWe3Aqg/Aa8BAIFjTerzx+v5adJHc
kmzM0tKy5zN3nkOVBxMGrTT8L3yO/1plkdssYkshG6ySUQhVpa9pdGrjZPMf74S/Frk86tUxlkba
GOAkolkdnc3LpCx6rfLsf7kVFsEvyoEwTR0skrG7EEWwbkF5ScVK8Fv7KovgVzmY5gBsNZ9VhJEQ
xHdUIoLCyFfe2K2m6l+vbHF7SAun5cqJjDOcdX0TYu/6+WIcgknFlm+MnbNfQwbeiOp/LbiIdSHU
wkppZLiiVVD00IdwkFvZdAdgo9ee7XJcFvXU9VLLoFcUMlOCIKxqX923e3acjxLiqWPgvKrNWsdj
5YP9K9KVQ06EgW1h16cM7oSVerP4Whi/NZj/65EWESKU1ow7xSWeur0/+43XSzeq4feVQP7C8LEN
aQ2C6P+HNMuNHPXXyoswAXkwNjIZzueBVt6AcVcc//789K7txSVSlTljGZYM4W/wij3b5EEOvbM3
zAo9a6O/Vadut0ZJWtmMS6U9Cku2MhbWDBnrr2PBgyjD7MuZvNl8W3m2G22Wv17f5ZdchabUYWar
gWU459TM3dk2d4r2GGmOPqqpzYjheh+NgSHn7WymXlx+/3z9P3v9s7OwiCcjErEWFT5fGfCt6VnB
NB8U7qTVed5Jv9jxc7fnCoIadwTaKicYX/H7cqXXdKMI+esdLGKNaBo6ZXkLbAe4nuiVe+A6u3XO
XKv8gln9uS0/8qJaqa3WzuUy3kBSOK4I4k3mpK5IsJNwfalltf/8Ba8ss0SxWnKaayNFHHUwOI7g
+Q6UDpp2Ivh8mZUNu8SiQhwOlUikjLORzoHD5iDO7YPdfrPJGsNg7YEWkYYX6KcXOcfRcPZCal93
T2FB//Py8HpH/Guk5zRV7ujUOFcRhB+awqei8gRubJ+/tcvm/mTzLzmOvJF8NIfLMU9yL0+ioMre
S/OBW6nLSva/23BL5KnR26MhEpy0iHe+zU5h3Hu2+vj8ida+ziKcTOD9srHFdoMBkesMs99GvT8B
5/r5MrcwSX99oEXYaFQXac2wTpH0uLMDBhgFs0DvyCRe2e4FLv9G70JbaOWLrYSKJcZU9pmeMge7
T9J2WzVtkI/Hqv4OHR6XTtLneGqjjlbi09rhWoQKoWhkZDO+XD1+66rOsyG4EKJn26/ytz/fj8uJ
WmU080AoTrFIoLsYvoGctPn8w63sj+UULY1FNTGY6p5T85XHzxSNEKrWsudawl5OsaoKBX1NUPNc
FGPsu+LsBHAjeZk20Cd9Tk/xnqy01tcea1GEAPgnTLPHixv5E3Ruvaz6NYM//Pm7Wyuylv6buKfo
uLWQq5tgCsLEm76jAeaFvj1D53/yDQgVfMHtIlqVv1vZgEuCtDFHXe7IxDi3aedndAxUGLmCQHav
WkuL1soWXAQQx9HMKgjuY0ll+oQfAUhbeY23vxXnNrMF0Mdi8a3qIgFHNTcRdKPclTH3m/A7L/4L
LRgEqH9WuTznVV2ly7p1GtrP5xk2cdr56hiniQUKOL+8X5u03P48/6x1eeKrtQhjVlo3HZoA3RuE
ucZ9S08tssnn2+/2l/lnlcWXga1zNqfUwJcpLL9kd3O81mle+zKLoJ462TgZ0Yh3Nm8sqPoa7cGy
9crnX3tZi2JvaJnqeTbM5wIozjSKQG/HNjB5UETOStxee55F3LatMLZiG29MA6ofmUDDAPbirLkG
rawiLwCQq69v1VJBiQsPlFqjq1jql5kFNce1zLe2zAJ+LCaba17S+RzOuzKGxV4JJae1HfD/yOv/
s8mWsm1Dx6q4ASv2rCYY0M7agaI3VBzZPSubfUS6LWdqdqvQca1ujfqw9oSLwEASU4qI4wmVLr3W
gZIqxOryxF7ZgLeLvn8ecREZnLysDZjIoeMUnnT4WIG5ltSRV5KvabwGkVl9n5dnvtocfWMMZlch
DCnofud551nQcmg+kvSO5paPIx2QGaQxmq8Um6sLL6JFo0uUmg27RIsBUumpX1cfrB+8qv7V9jA5
JmEgUhVU+cqFcuV4y0UMSQDwxYAL66YQbTSLMoAKL3ChhWtHfOVqdSsg2g5gpzYFgRsOU3+/W6u2
p2Fiej63ANPWUIWvu1Vs2Q30ln29xuK208BO1BmcDDCBtntp4vEhLr9NaRlAWkF3JsiqbD/G07lv
1UrsutnzvV55cRqYmdKQO/V8BlL0e5KzF5YVj44xbjIVf5UWWr88ZG6u6Qn41H2pQX8u+cZOB49O
TsAN5v7n6ef69yyOTUFFklesmc8xU76V/LByvfLIt87/9QqLswKN0yEfEqwgk3dDAXSidlLPm88f
49b+vF5kcS5q1ZY9G7FIxrhbz9E2glwoAWa9NNcawrcCzfVSi6MwUtZJardIPwPQ7U6zlylcNQYw
1odoZw6Ot/Jkl724vM3ajuDAsaCwonyZ7qTITBh2oZWEmT6bJq/tThbQbhAQBQ6VJMwjtDu0hnEa
WhMBgTrTMxL+R1nN73UzTltTa5g3dl3vV8CMtqXlxRgAM9g5dA7bWRrkgDIcPTbJQEOpFGIzdZoh
eM5QLoXAKQAUd0TOTwWG/XEVb6aI3EmjwpR2VCco1Z44Ki+4z28aFbmxg1kvHPwkqEOwUnMrOAs0
6XNoKz8sDqnxwrvmPZIcQ+vWPHJ7UGiEWW9hVrylIZpiRrtlECLLQE0Fu9kb1bQSQW/vxv95m2KR
1jOrEiNvUxRDKdk3s9yGuXPfmWviH7f34z/LLIKYqaLRqVUynzthQIuXbcGE2cAZ0IVt90riux0v
/1lqEcucerTAMkK3IwdA2YZYSzeuocbWllgErSru2mFAC+rMc0D/mycQ0YPPd7m9ssvFIg6NWZ7z
EWzF8wjz+SrL3Ll9Fo0BxkS9mXINlMqpa76AIeDZo/SAg89gSuxIeEZmEJZz5zL2u4r6WW7uYRd6
EhD3nfE7YRLKG1+mk2tltmuxb5lZ7POo22ZluGX6ESoxxwmXu9LeRBRyj8/G+CuLvheVPkQKYD8U
sSKF8S9eaUPIqaa4HyrJHmkLe26SfRBBLEj/XHq8bZsFHQWXxF5Dj/7pJi5DADcEFCscR1imXOwm
2QvdJrxCN7c8lvZ9GMV+2LOgqw3fQkWqSv0NlJgPhYchPHmMp9idwWWaobvQyWPI9qB/7sZSHXM+
BCXN3b7rAzONYAsyvIF7K1zwDoAX7WGLQYYGBK+u3ITFe0NXyoibd+3rJ1ls1nrqY3T9kdyFE16I
Rijcf+Xhc9l0QdxUXqhfU6faaOeJJqAQWT8TAzz1wj6EwoRZDV9JTbfECGxJhW1BEohCImLxYsfU
6idIT7N7aMZ4Zdz74wB0OaSEaV77jhEGg/rowugYAVFviwrDeuY5VfxyIctArMfjALPwTPtFZmyd
LoMWKvD5ck1AhF9+xvL7X//MxVtLQ5RBLFTsPgTB+08aMMztJOH+Q8QTmTvmZaEKiqH4BpmR1MUY
bMvawglUjKCrAHs8lKQtPCa6j5TCbYxAP8JIvJ7CTRxeqBbp9lMZAazb+k4CLaKIgYiH8xWmjq8Q
wIycbKaqxpHof6oWsvMyewZiCHzJItsYjnksTIaDBolt+1n3rRtT+mo4iT+CBkfA3sSFI4CqwrlV
PzMY8hgVRAUBqDLi0StI6klVusgq2zKqg5J87yVQb6p7jHNMtkTUrdSX7FZslqYA1ZkBKCeXU6Cm
jvNBZAO7BxLWxaYIdI+sJp8T55jCsqoOoYmaAmd155AC4KC7ODvr8KGfj7TFDuDdMQ2TNwGsXG/n
uLFPBxNEHKUnd5oz3+qGwM4fVNE3XjskGxSZB9UrrzSdrxi3524VQwuhSPywDfepNlaqhZsH7Prh
FoXQ4Bi8jzl2tO3CW64CnWgibwYIjHCYU1sdzCAVWQBkgZcGJRixkotuZdfr1Re1EWDZfJJ9we7B
iqRMnMwZ4NuZrgHdL/nmX+fh6gvKv68IOXTKStLjPFyoQfK3vcu33SZ6oJ7pYi96a0jVtQ2zqMBi
EVJQKXMGpf1pb2Ho2vEfnBJfOGuwiVuJ9ur9LcdKQ6wdnSuNg97CZBvJh/bjyva/xRKwr9dYxDzd
ZmYaRjW+Ea8A+hsA5JutreTtSZjpOQb+IKOIAYTtJaq/hob+RfxTiwiUjHgjx2ILcUHJz+365l3Z
PksllGl0kFdb/DTjML2OOJ2T482xC49zD/juQ5HvZNW72lX+GtR/7cUvKpy4ZlXES8SETiAQNNVz
Uf0Xvezr174ocGJgMqnRX54t4u9VA7H8MDqM2etKHfX5yVhOoxLQcolEs/deO/U+L0dQpUqwUFd9
AG5doK+fZhFmKmrzCUR1nEDzRTloKeWzP80PVD80gOY2rUDyhpKptVI/rH2mRXypDW0XDZzx7s0B
IRcXhbRc09G4xUP963wsgosYqqmbLKxhbcEBRMTfOh4gUl56pHBEW8VjrQQXtggutc7ysJlbdk/r
U10VF4FZz8nTbTpm/ud74/JyPomayzFUpJzCBOOV3Se95ZO0huSz7SEXHDtYNw3Of8EhuH6Py5lU
DNMRIQjeY2aBvJnUvp52ZrsKwF95qEVppOrRbJXRXL5WslMHtb2InJmrXJZbVJO/nmYRIKTTK7tr
cHzHDT+UjVttwr3ldr6ovUs8Wh8OrcTC5VSqmp2YpSH2BdOnUYgnJx/uCOZDn++JlQO1HEGlNW7f
3Z/NnoBeXNC7qAufP1/icl4+23aLUNESa+D1pdyahnRfNo1rdlmQtMWWQ2sgJGiyrXAy1t7cMkjQ
JGsMByWQFonb2hkUBEZ/XWdyLVBYi0CRhoMzZAli7biBh+98ZEe1bXwT7qpHczfs/pdVyNLyZIim
aTZH7HQGJsBY5t5oN/tukvukWnPXXYlJS3FbWuBTDRX2XoS+YwwYQDiE3gjRhbHUm893xy0xoOuD
tbQ7iYxIkmTEwbpA3KKj8263Aba7KoMoPfFfDXTognhzOWpR5eaQv6npffvUb42PNUjf6k9ZxJLE
sMwKNz38lLN4B4kxd7wkOaXMrQUkavNt78EiAR6cv0eMh0uQU1whjv2T8tXzmh3bH/DbJ6fmXxK5
UHBHuYXf0vq9T9OnEB0MEjhgsWoM8DZFiqoIanFgdXbtbnyFbhYMlF7YK6M7x3qBgu7u8++0kjzs
ZfnSpH3fxojmZBh3zfg42qav6CZkk6vaNU2em/U9g/sWhFa4pEt5ms6YLSMqcbL6TbSjMKAb3dBP
vPSeBqkbUq/4tYaKvoltwHI2lbgRSr703cp0O3aQWrbuHY3GwwjhFJIfU6nI3qrVg4wAvWSmPxJx
kDQN2lgeh1HHfi7rF22PKy/7j0bt9deHWDqT6EmYhsPgerb0yoIYWa4sgeH2BRoJTwavs9z6S/7F
gj9ns++3xI9P5KF8XjsCeMeLaL1ceRGtCR4bUwhinLIw2sVMu9X8c0ZTTVNYoJhHuzxzfSfiX101
ew7YGUWBUwG9Ll41pwECFrZ5b2bbua1dM6u9BOBRUCzq8H0gLVy5YJUNSSFGoZmQg1JrqqCf0l1j
fjj1Tg4Q8skaNBJi6FrULfg4byC2HeuyemDUChyegaLUQCL/m7BfwfyE/Mzs2WjrjerdoHuDJT5p
3ro+dw05Hc10dJ2kPjW08qlEP5H2e1WX0Mxtg2FOfbu3d3EJSRYYUtTQ7bKKajMMJwZTY/TUvDpv
d0WCusiKvIaE25m8gCbuQcwHnr0/asVdFDiHBB2sLm1c5dyNceE6qelFaKXH8AyrWyi6NK9h8pi3
XZBkALsNEH9H2wUwCZ/09rZo3kx4c/KLhw6Uyq1EBqxDqaS+RtVL2Bte33d3rRVDiih6Y+Cs9xa0
IU19x/pX8Go9LQ2XjUA59mQ/9CJwhud5gnJkUt5V+eOlQcHjHBjX4h4DWHirXiguLGji0M+Nep/x
zGew9qvK4l6j3U7sHKJPZDMOrz1VG+h0eh1rAm5Ou1TKjVbENzOQoqZf8F73+vCjc34n0yMZvhQ1
C3QG0qNTQMQ+DHoV7/BWHzrKD4Snm6FxoAbUBGpI72NVoWurMG0Sd5luXGMq9qmyTqyMt0ap78wO
wp7OWyE2KPW9Vv/uIW0PzSPqRRKiTZm4K5zQl3xwWwgNJdCiSqFj3zBIokw/I4qmh/lejz/K/G40
T5rDOc15N0AQtGm1gcPsiU7TKY9+KFgg96XlixnNYf6eVNhtQwmFKxJo/lxQ6jpTtclMjt3WezGc
5bDNdNj6lQk4LQ0vYj57woygGb4Ysz6bWbOR+S8rgrBAnuzAAL4LgbZgIPFNFXS+IfufXUZ4/KW2
qkehk2CuPlpHedFQBFF9bnOYBmBkMsRH+KQERFF0HmN/nIkLZ2soU1X+WB1NfoZS1qbnD21iHip4
zfHwQw4hFJVe+4pudfJa17ta1/if+33TjpskJm4vqNujYi2xi3OCfA4E35A8OSZcACGvZPeVzwHO
HXS+M3Eo67o7kKiEfBVwk9BjGPivokk8bMP9qHNUAK0vuKs8UoHhk6M/GOknQcsnafR+HJr7Anjq
kir4bUHPfN6m1ZfBeZaDRm+UeByT+ST/lczFWbX9hqYQ3XESTxSNDx73KaEtOIz0PHfTARxSt8mP
jfFzJj+BDnRb+fp5SvtXjkWs41Sir04N7jjGMuaHtSw5sCTGCVHgpci97l4F+dbyw68gBvr5F31M
3xrE2+4Zgidb/qS/iH0Su2tB919d6MXv+DP0v0ITOL12pujyOy5ek7FXPeuH4QuKvOoZal574zm8
u7AYIDszQl2UW/tiu1Zb/iv9LX/CoikUQae+NUL8hPRObsUmOVQf0Z77ak8DA7VsGbCHz1/+rRSH
l29Bm86wmICbIBLR1UND3SwJW/hv4+Vf6j5o7Vgu3LhhbNC6F5tb0y2hsSNEAI3xtRbY5W8v0utf
ay8LPSC7tCn/pFfDw0TLK78kW7Ed9tOuXrH3Wl6w/u+L/ecxF/dGIFISGC31sOMw73JMDVTznxbr
f1ZwhCMutcK/rRBbJmbbKdGTm0S+SejZNtA066Q/tC8rn+zWs5iA93EUJCjOnMXFSnZT06VdcalK
9F0K0eBXzA9gCdsG9bwxfOUX3hp9CDYx//5WMJs0bRu3BJND2fTvfWLEeTrF9WycdAdDVNO8S9Mh
mLp8nyfUL2b0t3sC4cEqqDsGw5QfBgCO1ph6ZgP1/xiBnCQg3wM/3GQus1BLSfswl3o3Vek2z0Ev
NQhyH3OlBdWS/JuQ0KEcHQ+SVBh7vE7kQfb7vL1Lcjvoqt9OCPJ51V/UjCGNhn1K5qcMhXlTo9kO
LcTRkND9epCydC+mg8b8YiFLmBeVt+JnYjoQQ+HQnXkz82cM8mgOZbrka1LBNyB/HK3faQPmP6SV
eP7bRu2VVf22gDhNbL0plDSkHoKmmpF0UP03EAkDTXoCLTGfv0ZZfEiQLYhS+zoG4yHS3ljX0M4k
QZn3+1o4JwqWh6EQi2GEiNxHTMjdo6Kg6q6LiM+NfBsVz4gCEC7ovCZ/TsZthSEpMtREwPvv3430
RWG6Y/LQLwtMMayXywuu6xkEodi1c2OfojOHaSIjyC0wDciz97k+VoJsWvQIZf1BYTxjC/R1k++m
MXtILC7pn63ivQRciiIf6z2DzthQj14rqGfhv1XYQGDrt1J6ixvIe8fSr9nwRkxrA30yjBDBC9cQ
y0TqN2CWN9m4KxINVazJ7ZR9pA3GNdFraL/bA7JWtiswqxny5xn/Glh+EuPvhkSQF3MC3cxbZySb
wcA9s/lmtKmXISsj2TXFYZxKr7ChdQmAawPXBVo8hil3SxixQiEWxovmo3LYPtPZHxOPymwCChk3
cqlQh2QbmtORa9MHcASefhgv2tkRXo5uebnMAGpfWZkLXvlbiRITEBK/mkvPqAs/tFFHnKzpMCR4
m7gGJWi6z/qNddwzaHqQ1QgBsnFD6nM36U2jEze3bXfu2SYxYdyVBlrVD/DD8Szrvoc7V5ruCkib
xvO3LOHnRI2enCGZUv/I+xQlVu73+cdk/5qdh765NP9/d4ne6OKlh1Jy4+CWad8zFQZ6CF2C9k3V
AX32U0Szl7XKDe3oWGF878TpRjftbpK/Ewgzmpr6M/Aicn6OUaz1jvCUaryUoc7AoLoCoyFCLTGO
J6rlls8/m+53lyMbJMUG+3dvYkxIQBtkxXMzvdWhQivih5VOAToHe4l7wNA/zw0NRl0+iHzYVEWx
G/PffVt6QjxMdfowWdzTuMRX9DkdtoaNcgZQjE7NW8ROKE+QbSrob8ZOQEP5Q3pBQvZumByHMvUK
UNJmXCnmJ1bdx2REczvZ1uI8qEcboaOQrzy6i00Y8pLcc4rcbfB9uYR9hgkxq/mFhdYDj9Mg48Uf
XWlSxQGo7ntujFvtwKAhtfyaT2gnVPauJ4nH2vsITBUI1mAcPrg0CwpIXSmH4+PvTXxM5g/hV8J7
16HvZie9vP/dD28ZlJ1tCg+C8KsiJ6v7PZBD18duAhdZPUIah/1S4jxN1W5o/Qiyly0q88L2xhKR
rKh9jGyntA0iAhBTe0jKnY6kn8z6IWwB60nnQ9BQFzSGbdM/JYh+U/Q4t18nCNUWCQCHMyJpgyez
oUkOFZEsDAwybKfQCehYn3sNvk+lcX9+og0yBYSh8JbsqtiIEFYiDjTcbFDlTgM0KtIu9+wKYiBx
5/WFgCem5a0ksmUzAynzr5yyvOQWdUktS0wn3YAFB9FbpXfjRU6ng87f0Pn5RdsU0iI2sCIoc+GU
69Y9NBhH+yCTeC+gzBR2a6MbZ9m3vPwqE0KHBtKc4HBZ/jvTJYKQwaJyQseJ+rHZbOD8jEhZAp0l
9+igeiwUdyR/JFYMnJX2zfR3M7/P8+hLRHtr+IjIUyMsd2inA8PPsxvxa8idfcr5I7ERmHjnCfIF
tsKenbbPFxPqocWtQivoGiqwer6z5CInP26EpaC9jhk1YX4aPbTZezZLj3bOUSi0wLJ0V4dN7RZO
cuwTGlSm8ocEGhyDdSfFD4zxvNlq7k3SIwjLU6dqN+Omb0+VO8mTFKNfT3EwGv22tl4T+W0Y0GGE
dAkfjhWH7HMNF/L8eOkYkNHYDvNz2cVelBPfab6X0VGPnV+qt7Yxv4I8Af/IHo4bIYJ4VnmV02xV
dNIWVE5wwUnYtOkj4WV5f6DwNQPoExlU+iDMrO2py9dZ1JTXX28JLHNsq7TTsjFOhgZXyesBv3lv
7tVB+tO5erUf03vm9Vv1wjfjCfa1/93yl0KaCwgWLO0BGExkqS4r9G320a7bltvulAfzUX2BBaQr
XSBEDtMO9WGMCflaPX1z40LK1oIBMXbvctKjRGqEySTnE/asioE/yfZD9HXlzN5oTKEb+M8ii5q9
qtJ6rGhmnNj/Yew8luNGtm79RIhAwmMKW4ZF7ycIUqLgvcfT3690BleiGM1/cCZ9uokCkMjce+1l
rrbADNrQ9qNduVfdzK/c76zLxFdvU1UtU2gKPFtZ+VR1xv3cZ1yOW9KCMwKHkdh0lfrTkbrJX1zq
luay3neXxq7JUQZ957/6VdH75+U/b1ApIfbSsm0nNSndznzR8of/fpyW/tUeqOqKBv/pnJ3zuZjX
2szcpqXbTkMlOysuQptK3Liq7+wh8RvbPGbykzU+Svnroy69xZvujhMdPt+/NDIDa/SglA0vKoH+
1spLSkToWxeu2YMQHV7Xwo9Rxsqr8qPQHlqQaSi/aZ1etBIH+hiHWvdQjb9aZHdlozndmodKVP+c
9MHTFy1QJAiqW+saeUcE+kma7aApuherbUuHkAs3b3+O1uzMVuyaMr1inwf1lgZrZQVxNMJzNfZp
1dyMa/Q86HXQZtFjJ5f7kbMOuxwXWXJoCohyueYRFxau+Pe08rwb8FplWLWLEUks0a1ZmW5aXc9W
4qYUysqwBg1ojCW6YDKTi2Z4aSz+AzSstXgg99RQ26AtgNHWj56M7DIvT/bWByT6vmggODgfnSRd
o/j+sWaMQ2fhtVOzj2Lip0D3GgyBO8PJph8ZNKEsBs9pXrLqVonfp0z1y5JNVodpTFlzflUmVmJb
dZtx5E/ZpCHmIPlBS15qBl5FrLgtbcTow09jnh2MTe9r2r2hgqlFYFGFDEt08yOldoZOCyZxFxW7
PjbQXt7jI4QJPhQsUzkqtUROo+1C2HU5ujBfzYKzG+s4XIrqvbOl0AYiqhVktqPKvaf4V6vEyL/P
9qVhbk5PWd9bI+G7K5M4IsPPllGjCCZIzVCm6BLU5iqCN9yMtr8mGgR8CiCb/qrePDnf/III29Fa
w6rlwpvtTRTqo9Z5mUpuTVN4jSGHcmR4nSW5uppjyfRUm9pO0u+HaaAIJQWmUDdHUU+xsjpyh8Jz
NMJ46kJ9ijil6NjM2rPjOsxUyc1lK9AMI1xbxcHN2ZG0eperUphrz6MlQkMZ4XTpbjxqO8JnnQ5/
NEa0uOBTQiUvJoMBmaThKfqYebCUsIRAJVyAjEPrziBMYxnbY4vljzoHtTjVSs29UiRyLk8jxvAi
ey7xsR+X5nZsP1ISdDdjRBHYvXSF5YzT8APiPOj06Co2dvddDmcVo7XYxGpzoH+oUdmTHb5E3rbW
eLvHR027KXo6HeOuUVSv0ltvaBqHgS/N1uqaqJrsBlvV643xEni9o6xYbWUUQhjC9MOLKcPsXmzP
zN+q6SYfr5q13CWFvEs5W/FqAqDlL+aFT49eOFUdQe4X+CSLncZjWvrLjiJxXRnAElnHvpl2Tmzf
lzkWrLaD3sIpFQH4GAca0ST4zjoFUUv53OHJRGKs9VRDlm4xm6JFgn55Vw2Qm4f7FXZo/1jCjpok
SoPsslDjfR5/qPJLzN/T51uCSw52ylYi86XiJ48hgJfIL8O27upUZmqX0bE+rNvkSsZzP76ADO+T
rnXUtAzs6kVm16mF7BXVdbcyULBQTMFy35UjrnTFTZIMXt8c2jNwruE9GuOYB6qzWsZhQIioZrdJ
Aqg1FM6sC5f63sVt1xlSgnaNh2KKIJluno5f2ZBclOvzGjPM0/nfNJ699x8s5Y4pSx1lXlM9xspz
Qur9ptPOk/WjoXjLSsWJp8xPVL7TZEFp1PsIma9KWTzk5W5gb7BF4RhL4dq1vm813TfW11y8yXl5
GPrkSosIGTCLm0pintO+qIKxy6j6dqOdGnzfyEwioo571oddn+McyzVmu0Nl8KATgzz5uZlfioIN
vtW9flF8fXwQNCt2camAc0eV7BlFdpW29q5YSDHHGXrt48ulzUO1+KUNvQ9xCN/mA6IDFlF3UdOv
Zzm1UZZ5k2gPUmS51mTtyig6SPZdVStu15ShpDTMfsHIYYNThvKfWkGt3fWzcEhpcUfTvFIr2jMD
LgZThpbsXVE/RVrjF1XqUj440cKXYiUefk9BAa2iIC1hnU3eWg9LkuFOInmbaTlR/rKU2UXD5pn1
xS2DOG/jZIni1B3jn4Dy4WxWp1Kfz3kwjgAxUckKUIePDsTFiHAKj8+7GnuwqrhMaoKYoVeq3Kj6
1Sg9CflHXB/j4bwz0swXeKgbfWDE9WNPH50LIyzTjIr8duRjlus1sJiEzAV7xHnzbZq3RWYSX1gv
olcxzvvY4tYdhIEMxXjQJ4Xy3P4J+wE3Cg06vBkOk+22SeepRuqVgEl1ZwLs/xol+zKPyeOy0WL0
hOukWihJMd70I5kfJbZrRjDwiffZxtw/yUmbS9zBamCcP0hR45aR7VmL7grgxllly1huivbFbjZ2
0z5Ac3JhZMURhxe3wRdHxKqXrK8F515vFb7a32ymHdq5do5ICATzF13cIIU82dLF3L92pE3KZz2S
xjfeU11Aw8LITCqMGz23/L56tVft2GjbabHvZGPXSdlVDsSgSSLIGsWplAjoIPcUSfci9jZ1jb1S
qw4d4EFCvOlkA6UnJE5kL9n0UNspiy8NipHX1N2vmM9hxnTsipoB5uL3xg9ajmBWBl8t13CVL6OR
vWpMHrr+w4ozxnOXis2klCrCInOJGIw6fmyVD2MzAgW93Fw2blaG2cDqzGXXJjUsbu+zdF9Eo5Pp
YyDw0zQ4wZaEoMaIfWOefXPCm2uLXaHgvdNnh64d6JtbL22sa7PSCMepmTmKYKZ8SlDA9s19Y7wu
NqdaBFsifVdksop6+72gFWHS6jaUad2YB0Vs+bPypG7VAX7gNmpurEZh0dwtTbmftMWNJ4GH7bMp
R+6QPdXbvN9yAwE0J5T6mhX2o6aYrkGNQv6pl3SKmxXqgYbbmzp2QeMBs4ODUKajkstESM33MSPi
srww5nEH7CXUU7W9taRjpzqtv/Kzr28YbPrmNvqyCf+y82TFvG1xp4kbKVDL4efcYQgxjteLGnlV
ux56xB6w7PFH632JQA/+kd3yQjAGlywwMoA1/m/EuowzFCaf4hKP0rR4rdvKr5bJzRl7avE7RICg
I3F3S0huhtXbSTy7YXSSevTznhYuMX8XxT3RJLP0ElGcRQID+uVyqR/G7NbqDZrJ2E+x71RLJsj9
+4jdo/kDuj708VO/sftJxCfBJo8nycupZWTzpRO6V+VBV54xhtidljebRAdrKPDGyv434c4oerD8
LBI5MLRnAagUtxkY2Izs47kz98OyXpyX92A9bMV7yYQxma/Am4PEds4PPI/DcbqG8OfGBekAyW3G
ut/qiVpEuJP2cxV8W0XkFNOpK57SGKclY9zrxq3eq+wfP1qj9nT711yd7OxtkB9nQ8bgSnWwrd31
4AMCRLdHndkN8z5jdt6ZH6UlURU25JXc4PfOGEfyx5q493F2EcW48vJjiJFWYDhnbFFQWCttu+kY
WudoSeI10gru1fgdlZRmvfJsGMDj3Qy0L761h/m3tyN6RwVepVWW6fE+8bb0fLVKOx7X360y0dNQ
BpNdF3431vtHqysoFf+8zvl3/DHhWnKrIkKyB8+hJVeJmIWE4CY7ZWf5/93MfTEj+etKn7XqRVy2
K46sK4OZxWt+mrvMk9zz1YAlFSe7+Z4S/2/L//cVP03vtE5SC11JtlNUAS9KMm6npT/kefDNnZ0b
3b9Rlb+v86nrnwUEN62t1tNAli3bs+qpO1g3EHIXrDqc+oqcJBcmvvff1/3d3//XdT+N7bQuH+Ta
KFdGsiIQ3rBvXtoQSkO4PUHBwqLMDlW/eC1cbGM93ZV3q0cBE3z3O75cqnwvZ2QFZpL5aeJm8+G1
nLvrSQv1QD0OuzO7NTt8C3f8C67wmP+4zqdPosTeuNhSrqPcyC6ppzvrOnfnAOEbWNV34MYXo1+u
pqsK0htDN9XPI71qHYtFKfTlVP/K7s0gOg379IDMwKMS8OliJv+cUvD9W/36O/njwp9gFdsYRCTN
ynKSQ+NA4NdV7oqwRcLlzF7lp1eWX8zONyvpX5zl75v99Aqhw6dTsqnLiXan9bcAF7+Q9LQwCTBo
Pp5D2JddGhLnETQO1iw3vF9/3uHl/DB8fLslffnZQneARE5MJNSyT1tSZalzoXfLyd6N/rAfybUx
vOY9/Z19rYMRxlfyd2S+7655xrr+2AYNOdbK+HzNzmv21QuDHzYnpqZOfSayXede6n27nr986H/c
5/k3/XHNqlPxIhH98vvzrQ+0uX55kQWWN5HxDWAd9rspkLzvhv1fwIa87D+u+2mBERxcmXjOL3yv
6S0m6kF+FLvhKX8tiU7fuHaPJ/oBspFXfRjfcbm/3Cz+uPinlYY3gAZTKzufN8M+P/w2ZwqU3beL
6LxIPu+NlgxoiD0uH/FncqJlIuKMda6j3TR76zGDA4BY8qa4Vc5E+OBbbsoXZ4BpCApIYeMrxODm
75dpqjrpi5OinKAWkQ06OlGcHbRzi6AXu9G8tM1723qV2nf0/8zRe0csaF6G4cNE/z/F30UNf/GY
+Tk2clHbVAz5M3GlnEqBXb6q8I7jHdOGEA+s4P9QPvxLUmEG9Md1Ph19k9XHCjjM+TrWr7PcgJ4e
60QOdHSn33ykzD7+fal/Xe3TQx7iItKiSSinUdHgT1RBtoLK1XKYqD8GQLdcu7Pth0y29o19P1Mp
r3Q82/LcTykm8LWzzZeG/KDAECvhRm65DJ4Je7eZAWVZFbNEW0Q5qD/JbeTMm+VIZhmmMn9tZK5G
Q4Rxb8GcWqQm/lQpVA0TsiT2b9IQqC1AQSfoXJtDl77J2jmLcHjO6iEQ2EDJTL/KinDuXmKQnnqj
AiV13RxLLDdymr7PUFW3pD6U1a3oJkLuVM+UJt+OIBrYDQ0m3Xa63Unk+Q01DQ4lMpW6SuKf3cBo
lC4nixlDkXmROHTLtS46P0d7W4NFT/SQOXP6TUANkGFKLS+jQk/c0N1Iip8IYgvUGgwu8woJmkrx
Su0ZQGfozknD6uQqzQ1cFheu89XQ/jCKS7kHjlXyg1Tkx6EUoN8wnqVnIyHehhYrqbC2jWbA2csx
goGRB0N1sWanLFXpBlbE6m8kWEJT1T1RbNcJ9T4w43sm3Sj27YbeB9JbmGD/ryP9U7VzNwnP9n4Q
oZk1TqHcWNrTUlyN9Pr68kNIT5jkueecAE2qbio9udQ3jPLWzW2GdyHlfh93nrVZx6ypqdQVqCil
b0FiUaFe1szmcHUnjeB5wltda1tPI6VLKV4T8WyO5EtskGAN85QPK1YTYMgKzRhrQVGvC+abpnG/
JK+a9CMD2FUUdERnjLEjv/jMheexwGrVlbeWaVsPZKRZJMStMjSDhX4/8sUKFGuKoJSWMLN/SGmY
0AUnquRJ7aXoOHXILVO6G7s/Zv313NxU9oVaP9ZqEQzLhWTv2limSYnDtShCK3pT9QxgByWJ2hyU
ZgbbRooIFqcvuVOUd9N4KQGC2tUl9J5kMB3AZy/qLmZBEgx0mzp5NCvFKbNruKQAWSp4722nPc9w
RteJaT0AoM6hfOzmxa3VtywHbgFNiROeYvK2bu9SXh4TfWJUrrqpfVWP2y42cHfHfkiydZ7eeCER
mC01cKKY6Zit4QzUM+Ic/SybB/OsUIZUWUQm7W0fSNXglQMHk/W62pM/m5CLwYK64q7mn45y5Us1
lGEz283VhS7p7oqvRyM3HmDcRbIs/jorgZiBzQAoqzbo6scmit7jcfS6ujhmq3lYLdVvWvloq5hN
mR85znBm9KjwGkT0S0SyW8APr0ESKlYV3RokrTQsl2nfrexx+cOWN0ElSFMzX/pmt6wm8XaxN6nq
ruHdWX3qRxog9NT7A8hV0b3VtQWmQwm1ktdcewJ//QwGSo9nciyeitQ+yT0BK6UFCykQ0M8rOJX2
9K4WsZdmrOoicwWM77rFDaE+aOXrBhLerk+a/iA0aM1mYE9P65lYNWALyH5VNKNfapaTJ5XXJIrX
D7eyBPrLAGWay2ezCRRBFEzX7TYIUdGEXZSovLiTXAivbj0zoYfEZQ8upiTXxdaAe2GSC9umIXUR
L1sX6q5f9suuzPF8Sj21e40qvhppb7MGk+jBnE/FSKj3ANjSwwqSNHfefjKGNxaI44WEYATLrXHz
Gv4NTXqRIDJs+e1sr75RYDeuOEpM/vDiKLYNy/9RrPeJ+svqn3rlTY9OVtmEi/IxNGpoM3HbrPab
Vuurovyvk+dTfai2+EpZrCWa1/+RMVeGWfRY9X4J1522+76iUL6uKP7/Ef6pPFQ7oUSjxiUHTwT1
48iHcp9dI+coKE9r1/LUsMUW3Z89XDRgoAbbY+yWwfAByUn6tlr9okD+6wF8Kho5bDWpVzXlpBMz
pqr2MYlTAMXv9Jjn5/ipbPvrMp/KQwyAFqWORuVkm+8JiVEFdtD/3ev8E+YH4vHXJT61kdsoqXo1
UxqZV5YL8POoX/SX6tFws3v8vW/OuMQ5SJMAz/MMfS/d6G7lE4Lr/xg90KgdTP732i8IfCVW+P9g
T/BVff7XD/wEyVRpMQ5twQ/M9svF7Fcv+SEN09hpQ6Kbw/waktUZTqi9PEi/tfv8rsb6HHY+pGqa
TZH8v2U3Be2x2Bc/29dmLzyKduQjxNBCpsXlmUnHtbUzjkz4PHX/329J+azd/v2WoFLAqLU1IaxP
q3+cYwDpsp9PZlmFBfRWtUSX028XSBWcdEZWoapXffazTPqdyfQKio9nW0VYAt4n4sKoeV52vW/I
jUoMOKKZevffv/C3rfU/S5XWAsyDdkr/LH6b7HwWispr0kImNXtGClebR/Drm+Y2wfYUh8vOdLX9
wGDCz/daQCI0lPjObcLqgUcXNKyd71CLrx/bHz/q0z6V1cZqZT0/SgnzyzMsNHjVvrpuAvpZXz3N
nuyZN/F15Fi75nsw8cuv14R1bOpY4hmfXfHSda37Rd/Ou+TMtdNde6jd3ziYyyhd230P8X2FX0JD
03jSvAGMhz61BEVVC12i6EQ0A8NmYLJ5jvU2qIDS2elAb9P1SjFS93yo/fcCEF/2Pn9c+tOz1uPO
VpLYFqdmSzxrbf2JCUce30c4GlXpfbS8WM1NutlB3m/fae++3I5JqEdTZuq6/Pm2LWZc+ZS258U3
+5pbePFNHtYf5ygJVEhuiQbH0b9RQ/yTBfb7m/zjop9uOO/VzMqK5LwxRWHlEQa9a8Pyrb+FwZm/
xj5mtz7jZt9ysl1yU14IF5ZZ7lYnUmI83Zt33xLKvtwl/vhFn3aJXMfzal5i5bQeur1+HI4/Nlc6
DCAn//2ulfOh8M/H/seFPh1/i6lKMDu40BSouNI50xQUQenyEPz8NBHgG5b41lg41igObbYzX2S7
4QHvqlsCkRu6hSfxzdv4+phgMMDq12xEAZ/QbSVdFWFF6fneVxeRl7uBAQNcBfIpPki8CuGabxin
PqfBd0JU6zfN8+/nwVRCMQwGFESKy5+JhLUFQbEuhXzSyCVrLtCChiNE4zYqQm0xvFQfIKNOnj7A
wNx0PdTs3oXzgVpv9tMYqxa4YMfKpilZVFdO30nE1Zp7C9xEId3KZFJtpTA+20ej3px6GG7gMnn2
SKZ2nzzXMAcEikPDvNV69VkZbmbaqWFhbMFUbaW1nOEx28WK6LNw8TPyYnWBfwWVXYKF0xE3URoH
IPsLJr7gB8txbedgEOgMs54JFoZuSBxn1IKNiqbViKKTqma43jIYTCM3at6S5tVkUIrbrquItyy2
MZ/HfkMu9nnS+JKMeyEtosgzX0KDrRlPFWRpG8HlooHqztwS3WqmYeGt8HaUYSdrcJH1xJV7yc+Y
ESvt5Go8pnl7F2Wzq6zIqczVF2gJN2bM7Yb/GM6Ks3FJprDf90zL270gXBRVqZ/27zasn7H6UOhu
h+iHCRNe3pjnK7ofp3YIQelhymAtV8hmK88E1sjL2WsZj7XLtssNqPiUeTk/hlZeVhb4Nh3tuBbU
toZb7Qw3Plgg066ZGSo6mKFRB+VWe6mck0j3S4mvtbV+WGvl0I5ERWnpwcYxzUIfIBmvcv+o8F6s
IQ30PCdYEGr6fKcxSpOH/g6TPXfKM1jdsa9X5LiV4tgXAAHxx6QZTkkkYDYMzx3hEnIn3LQcQ8Hw
fzUhuKCwtGsJ8jc9eNZ4jWi9GlJ3Xcoetoa+inVXZbcXZ2M0tVzuK5Liy/qQIjlIMvu5lq4nw9zH
dbUTJlPSB82gFJSSc6pAGw7drUxPSzHA+HBBZpjfZVj3olzl2LlBVEgEY/MYw9CYRniCVYw6JJ8V
0JfLzd4C3b6JBPEYkbUz5/WtazooWYYIM2FfNBOIQNmgidDK6Ypn0UJTlTdcBvrhOGBRE4+IASzT
tSXJ3wbY6gnWl9rKgpsw2kzgt9m7LbP3bQynriubY21U/tgqd20pB1W6+Dr5LX13MdiETZe3UrK5
lgDWEtBC57cZPp58iqJH2wbvhjWaYHip6m9rtYFPJPuIbE8rnw+tnl8PaxoyQNXSn4P9kJgf/Yu+
rXCin6PhPScCsRlar1R7b1syv83OJMXWn4fHqLusofRZOrJjcJJ53MfzrZaKY4FlnrFGUDXlfY3L
Wqv0nlbDyF5nT89uVxmdyApkm6augPW50i6jcW4zJ8/He8AOusSXWrkblJetOSuTN2hF5XFCLj0K
Ce+YwpFp67VJP5aM72N8gNdxdI0GJdCohNvPwbAfdfFjhsOV9Wj4+YJq4z0ZcD1qxlAxln3FIkqh
YbirHHnaNF0UVHQjb15N4fRYzcUYFb6JXfkSEa3ae8OSe8W6HHPeqSqDBSaMiwkW3Wu52BuNDZur
A4mIwmWwnLZJdxqAcGWzGH9qBX3Fxp7RHyMwySJ/JzcM9gGNiLEF+fyIQTo0tWNk30yTEqY6SleY
fX3S+VR9rjCxN4JBREyXazari6c6UJdxGmaQqje9vZqT4tRqXbBc18uI1iTbyfWtipVPa9s7mGpq
9y50eHtZfzNK+KzG5sk6uzPO8gsKVafUBh8R2r7BSpXB9FxdD8zBBhZRZYBV5Ik/GpA62Jgb9SUq
1otme4TPcodLjLcMYAmU6TXbjFHyfVq9fala8PVJ2UzWmwRNhYprxGhku9S8Mpccap4231WRiYwA
ghLBm3r0Mk5QCsciaPhZdfe2Lig2zJazAkoqOKRmhkVCKY7myhz2NRxDHc5waz/H2WMHVBwP7KrK
Yy5tDh4lgQSAM3H9AfLceZNTlg+7+oiLe/ss9DrLffLSxV/MbfsVGkHlDOgsmuahHAc3irTA3ma/
EdUdDFMD/ZQMjmU3H+aqeMOExLEaQwuVW61ZLqLEXQ++libxTt5eRVeBWW2OEKB+C9oNQzmU8VNl
x243IY7PjnWGvceYBKMFjwwMJt0ObNY6n4LGRLnUsp3eM/HVdTeJBKTUa2mww2ztT0Y+HRC3EGp7
bUcv5vCjOSt8zkhpqewaAFgTgh1V87VKTNzU0iXhs7iw8Ko6cfq69mQOs4qI01mAcuEslWW/0nkJ
lyL2ywRo1pIu1IJsF9121T4+juyWvWI/bwLD3Ua6WxOS5zCKH/Sg5qPpCbdJClidJZmfZrNLrOE1
ikxvSDU3A+Va8atrR09MP2PYoxEkMsWgWlI+NJD7uauRa/0kLPZisSvPwq9BZzkNVZAu2nFBsdHB
8VJE7Egp2JRYf5nJcgnbxdvkBFB+vLCynzgz7GXWZK3WnJGGX+vXpaEFhdRinXI4m4NhP7hZL1Kf
E0Kccqhc1/Yp3t6y7Tabn5XqTYO2UlaYCzxTIQUIXF1RPnXNUwNFqrFRXVtsBHQdBiCYaccXZz1d
vMxeR12YzlIgZ7ecpIGkQIbjeOmfl86A4Su7s1k6XUfzSI0zjaTlTrlvFtQP1SVGrSfBqT2UjW8l
84MtzfDFOo6txJM1+QPpa+ImK2Xe8j4qnR9JCoDccrUOL9GyK14s4uxVsbrc2Cypblvo1A43vZlA
kXnOk9ljY4CgflEjuCos4o+ZqBfLIZa1yyIqrgakobPehF137M8sS6RhpayHJieYukR78AEw+tYt
CiBZohTO4bdrAjNWAEX2uwH+4DpCk05Qf84HRbacxYz2Mnz5OEXPo+IPynSk2hgWgWVucLfXYj2U
BcdRRSGBgnTlc9wEhrXqqceEtdQmWJwt2ieov/LM4GGG4qTjEfEsR1cK9La4rQ/qyh6mvNMJ5Pdm
Dauk2fYydUBfXS3zVa7eFvLrsJZXK2apdIy4Lnni/Kl0x4rGMTHxmkBSpnUHW62BY6edQfNWFR/T
rPJDrIOk9Tuhr161lG4DZwshnd/ZDTHYv4x1ga1swWE85ub7kiUIN893jBXEkEL2KjDCaNxlGM/r
jIPBSAkHhr7O0p5t8Sb1oT4PJONGiKOJF8ZYKIUJqUkPcgyuQdGgTB1AKYODnl7TQNPbaYcyK3wR
JXtZ2Lix3WGgESTbfarRAqzM7Dfgh6zySz1yla05LTWUdrOEVnf2kbis2Ed0PQ4b+5fcgnVbUzBN
MCZLPs7qtrDg4lvtIe/A4AEUt/SekPIwTpkI5F0gUFc0VOMbaCseGCHWtZdtlAWRFAftkHn88VDR
HrJtcyLjrV7qM3eLoccF/EcAb5K71MKJceoY4ixch+q6qN8tc3QjA9kfz7BQ0VgiGqDrIYq8CxvG
RJNqhlCifJkHVJXjnm4VDS7oeGkdWwyOVZP1oyY5hrJsG6K81zfZ7U39KMODNDneDOPXxkRlMi+H
3NiZESnIE6LcqAoUPeLkZMaXja5q1ziIm75yJoad7R2MX21xpc3fOC1+wS/BU4DWDTW4KtuW9Qnl
60oGxiw5KBd7+6L/xTDcV+kmJT+9GI7Lgaz1i+30/cRWtf8Faf668GeALzH0It1Ixzopde2OTeTE
9U8j2WvC3smW4sE6deQKvmSieR0iPkW/Gzkjz3Rz0RiEHT+YjLiWWPeGdQuTpg+7ePAYr1ynnEhF
zTxreVIrpl4tdHl13E1ieK2rx62E8Cj9tJT7tk1cJX7eyltdovHAibo6e+t24aZe1MZJTSU/opfM
CRw2FIx2H+IE1jt65iJ7kPLGX3ROzPkDo1tHzvJwEdSHyYDbyf1c8S+y0uPnXH/r0EZufbfHEcpT
M0ZPiKAG0MJ6GVBuDE7Elyu1FlrCaxtebS5upOZhLBL+EA7oJfpjGM5Dooeq+tB3RLg3sDJ4XAqN
yoZ6bAHa6Cg48mOjP67mXcrfzPOnTEoCkxsZf04ra13ItKnlfa2+FBTA9bx6Sv/WmSesfGuI1/X2
I4FhKqgJY8U+2tmPHol/w5a8lswzSNBkiVb2W83oUmEn0dqXhdNCwCCt2h7p++zGOm416GpF8478
Zp/0qMQLugix36bnRZM8Am72efETyZIfwUDdpmpXTcNBtTjsOIVEtLdN0hXV1LeGOUjl7VAK+kk1
veQ4ZfIW77AcQ0sy7Cc4o3qbeSqGgv2SHQZ+VUEgWhc/xkKBiY0bjDnerj3srPTK3o42Rbg5GQ40
R/jCKFlxfqGUx62fgQ7gpHrdVo8r6cjxNntjOTpFxZ6cNg4hU8e1gOa7qccJZq3ZMhdqfmBT4a8s
1BjOd1pkB3wT/FR5klM4zFbOiQdfnbpthj2sm9GpYN+Nh+au7PNjTcCKGr9r7OH9tNAzqkEjQ5TN
0VjrcrCCGKAYZh6su1m1AxtYtGFfUeNL+ENzFBPiA/uqeKzyCH8ZWPVo7qumRDiasJ0iOB2YHkiV
rw0USbaEB+29Yb4BVxz14bHMThF5D/KgHOyychMtGJUozDTZ27oPpd2x60KypxrOeRH16Nl43JZP
6nStbjjnhW1NZlr1uo3m49bh1hNvCJWIv6Oenre9EhWB1OPGy7QZ2jwv8fcp0TIAtH4LHWOkczTS
aewmpsRoFRBAApZbtEt63acou1S0mzzakSUE/yENC7BDrdd3c7t6fSb/6ovXfE1xMHhM+uNWXpMv
dDnPPR7Umnt2KlC0R2YWMJMpwLnxOX8cxc82gkIK6NEQe18ixupq4Tawxa318ey51aDuadNtz9r0
FfWhpJewjmqLi12ThwMHvxRdN+YcZojnGIZcxvLsZt2RZvMlsftDOtygY0W5nfgUvE6PfYY5xTBz
B3gZdWBLPAZqvULs2//H2XktRe7lef5VJvpePfJmY7ov0meSCUkBmVTdKICi5L3Xs+3tvtd+RP2n
C0Qu2p7u6A4ozEFHx/zM11RIT+hPDZwCDyEtnUujSKyZlNyKejnLtfBGFtFl0pCcL+7kFl1EOp35
lSdci0o5a8SHkkjFiB8amvcCmlJtah1CgSqgctcaXC0/QUZcF5F7rjxxpUH6DVLkOyyinPq107K5
5f2MRZjxKU1S51esRKvE3DbNz66/7rOnoreom4Hm1rVZ3MZL07/X8qOvZES0+1I/9e4RYZa5R95S
gVv/uqh5oXb+8SYYVRDj3M/SLI9ayvUxraZgp2+tAwrnN8WEvsznavXHgUYoIacXJSkIfBB9+E4W
+lXdI5bgeMuJ5/kMD/o4zKgX4Fq9VXsxw6BrsBBmP4q5eydvBwTfxl1O2f59Ru99HGxUDE9lSbDF
HBRdM+Sk1B1DaEl1ieGBdqPkU7K4n+vPH0cbFbp917McAbEs2MvPUpXPcvirSJLxP5DNCUJxwIsm
ZvMzhGwY0qDCLA84ujdu7jt4oia3rVD6eg88MbiOruGBAiNzV0OYMijqIHAxl37V1wFEpsWUkOP/
Izr6M/gwH+8GN2rDRuMyGLCRg6c0lwIF5R/Ks/BNBYArL+B56M/JKj5MltUvL6I/I4/iMkhIsi3J
ULjLRb4HOzfvNzz0fEDflt/yyc7ChTL+h2nWhxbHuyeNJD2VXVsbpllaQca8Ig8ODt6a83Vf7ZtV
u4yB2io/hU1zlUzsy09C/HSP3r9jfXQCmDUWBqnEjimWqPZcx4vkAGrOWsJoOqW79MFfp2vjOAUY
fwNDjrsH75aWPjoPutjQ0wZZhEO7or9f32dzZzmsJyB64p47Yz014uUD6F8vVR+dDLWZyZ2rO+Ih
VuRNnycLOxQ2qaVNnKifIRsfp3N0JsRu2lhFYzeHxBDWQqAtBOlG0TEbIqma2J3DFH01haMDQc4B
KHmdNSybZgkPFjGFclPPKfcuu2d74mSdOAr0UffLA4TnYmg4IIbN3UBGUSCjTHfZLh+pf97SCPxh
d4KfNALLIvV/mOULVe2ZVZ0SsFGsmPXXE3gBXsO7wqkKgLAoSsZbs/Pdvsup6WLI5QyXhX0b30cb
7zZ4JZRYwPibF4u1dPYedOA13V6/ytf2tbG3jtmVccwmWouXlibqDapkmDSx+b+P+1+D55V0ndkc
SuOnrR1F8bpqp9wNL26494OMNpyFDoGi91JzEG+H41Tb4Ha1QBB/Hn/TN8I0DOFSjvl+vNF+C1Tw
ZHXJeL8PteSWfs5DvGqvEClYlmd3pX0TbwC8QiOoUZJEHvS7tbG2U33Kiy/5/d8x2pBu56ViXjO5
A2yL2KP5gYjf2rr2OM+je+pda0h8hwH3Xi26fTkXvsc/0nV4ULaIEHy94C5OCf16XTJEAw3f0ZSE
VZF2Zej3hyh/yPPnRDEmDp8LeARD1AYSjoEcMaKRo+2jiSV1OM3paQi7ID6cHYTdRwec0jQ75vLD
/BlqdD1D/8xVKUUFSHOEmei+qlQiv56uTw4gw9X0/mlG93Ctdo0yqIlz5igrh5bLg72jZLlrn+mJ
IbTdL5OF4swpAjabqXb/xfDj3eBvMJv3h4NehL7RKT3tfn3HpbwxNvZuiHq6o7aGcvzgzzz66pMs
gmGzj051sE6WJKsGyo6oZH08DMq419xSrKSD5j109IUEkTpnZK6CXr+ObEjhoFl8tEFqqM5mYE2s
oAvHPPQF+E4iDXYTBM/H0YPaUgyHpipTPnABy81ArpoOeS7ckh+GGR1GdO6cilq5dMhl1GbrXV39
6sShhfV9Ygm97akP04mMpKmK1MDgQcjimATiS7kSlF4DCaT1UPgtjwHUBEeB41P1+xDohKnEG8cC
ptF5sGTdg5HGt31IOZeOuFdoOx/oMoDVfdMkc7l1QJU3sO8T41iX/dbo/KNqAOMy0l1P0h2mGl2T
ct23ys5NSRXjiIwcIK0u+msjKih8I4IWxM9JY20LyKZiht2eLVwZbn872McZwOpF+uVNlMxtwTzW
9D/SGLBDrrsP8psQAeIdOUiKWN6a3SPGYIuyb5HpNU65ioiflD+HEj9bOND1o02ONkBJX7yyXhPj
W2fpS1/nXxQkU10T41fzpkTKzWnRmjFA7lDA7+mjFFEyC/pfcRHfBZa186zBrM58EUVz02OzVVfw
Qxv6boG9spG1MRSKEV1nzXRB3uqxeGMKIAWN+KTb+iqUUKHo9ZmCLowSN/OBbW207lk1+4Wfdass
q1d9ns9L1YYGD7ki1ZZCm2w152fuH5yUKB8KtVSraxup2UxUt7bR7iPJu64o8kqUlzUUoZ3I2/dA
gB3MpHxYw675aNgWhRtnGXbi3Oi9ZUv13ULXMRAHFZ0KkjEmgSjVzA0Hnpcmzn2HYnerLYOsxDKr
27hN+mAHNzq1ygq5b87bhVuU95ph7fUyWthguGs54R4p+bO/Xrdvp8unZQuyxsBEXNT44OM+jGO/
NqpMbTl9oMUbj90vaa9oy3jhr2hXPWoH+SexMlkQZYYYWvVyMrr8dBKwcSwRP0wDfrkkjnM/JcoS
VfSSIS/Qd5ABqQ94UHVXzXX2yurBX+7QLqWlu0Sl+sY9fP38b+Hk+Pnfjz66XbpEi0JRi6Fe6uax
8eGzouBSRcK1UMOEL938NqqdbZS/ashtR/0DwKw7g25VrHXHOPvul+BoXBRCG967JC0qxD3oPc/M
6oeuIuyB1+KgT1Rl4lwHQ5O3SEwm143kHBsbnSJUO1LRPRZduVXy66q5szqkfCKkh0xzGcU9reKf
PQ1vwcpXrltslUR9dln2LZ3m2lqVACiEvly39XPJtYVgHs1Oa607SMto3VVRyk9I2uxKB9aNlC0z
6GGCVl5RX1960b0Dk6bMfnw9oZ/v0tHrHN2lGsbjMHt4nRzsSGHdIqSxAqC5sK6C24EpHO2LR4oJ
VPvF8+Rd+um41wiwNd2EhUajQx5bggSFlCocIEMMlpzKe2qXgP8P7TPNH67x6t74VVAAm1zDn0KU
YViwqOS3CJsa8ugykxMn6YpAqQ8eNKhg6H+iMvg2r//50v4v5zU5/l6SxT//i89fkrTLPcctR5/+
8yZ9RW82f30tD0/pfw0/+q9v/efHT/nJv37z4ql8+vDJkiZg2d1Wr3n37bWowvJtTP6G4Tv/f7/4
H69vvwXlj9d//O0lqeJy+G2Ol8R/++tL25//+NsgJPCf73/9X1+7for4sZX38//8b2/8/a9PRfmP
vwlkKH+nV6WCCFFkIniTX9W8Dl+SDPXvOqGtYsCUHr7EAoPkVLrDT8l/V2EIcpDoOpoYpsJ1XyTV
29dk6e+Ggr6BhVUxb0mjEPDff9qH2f/zNv4jrqJj4sVl8ftR3kdPmiyBAFaG/+g6qunj6Cn1W6S8
0Qc914lbzBwHg3PLePIb8DBCULxGfvlT97WfwqAYJUQhVsND3yvO1YVsccVEhvoriMV6BhwLWp2u
uFhcl3dFZ+0jvYYf00fyzo7oTHsdfJ/aSEqUtfpNGagWkhh+u5BTdKQwi7CXllDThrAG7go+5IHL
fcsHV7jg/Gz0ChMKWiSZpP6QC8Pf9pn7GHft0W8jZ9aWXFOqoEhzJCmltdUgl0uFv1zoFn+2buS3
vZS8eAVaPnJ4hVLzdxtKfIk3CMSpdlXU6ATlokf7wj7q1qCtWurPnADXiajf0ve7a6t6lyn4hrs2
VJkgwk1P/hXWAISqm7ItXlo77pZZFjxaSZXSs/VOvuk+xFr1693K+uv1vX9dow366W2NKhhWFPlV
EzTCqbWLR0dK7wpbnqhvvfnyvLtJPo0xKlz0aROV9Onks1nrdtNJS0s2k7VQotY2jxop2glG0eZX
bx9GspMD0PPsaNdKWhRt3v3rF9/7+7u82FJffn84/Nroz+em6aGu8/sX/Bn392C/f+DPuE6h1X/9
NW9/x+/Pf/9JSqv/9WvavmVZXv5Dx9/7bvTfQxrZJNV6iNc/TjLJCu1hVWXLIZkwyjsjPdeReA7N
E0yRY7yqN+UO8AscFXEz7Tg2ZmLxSrGUwXLGkAEgi5RuPgZHiUgIlwaBefrNxNLn4Z2zFOaQbefK
HLz9aiocGRdJ30akQCRpKjnRZ6MfqUfd3I0s6yTfRk/Swn8E6ts+m/cDwN34VX8jAkP18GqKyyF9
nldUL3XEUjVSGLKx0bz6nCGJm0jFOd4TimzMbbsTVyDE4I3APlp8vRvHtCie8q3OL+oobMgyE/xx
XpVOd9xY0OxTnbTyrJUR59I50+aCKdLgEqUfQDWOLrCjmSQ296Ea30qNgEhY/sNRzUEGyCagdvio
dsx9XSsWooYW35ylDwLIbyibza2cuDSZc3ntNp2xCjBWmJktHTm1VJ4iEdNX6BSDQot7Lfj1plW7
DcUdZI1DOPWoY4k7BRw5YvjajVcoylTF4cJ8D52O/56Bt3bZu6Q/Sa1Y8KS+OIu7wW6hP0fzF2UH
OXRubScj7M+nH9OtI22qYvGLYOxouutG8/NQiQ2WMU1qeS4v0SOM35Zxcg/28ZWizf/oAf+MqY1a
DSaHvd9RSj0BwDJeYLRm6kz82YIjnov3AKDaSdeQt0Th49lAsADKZRBvRfN3LBcd2oJmlZlQn3VZ
8a9tWVkVsQutT6x2PUKoM1eTl10MtskvlWIudtldXDm7sJTuorZFTtBDtaDOT12cU0UvxbVSYftq
9vADEJx6EJX2vrKbHRT2U6a4zRzt0A2ON3sl8FZVApBLaFY+WPPeCc6mXarzKMcmRq6MW0mq13kr
PcuBdOc41Q+AphGLOP9RNOZLZ+jXcp1u8l59gYksQvwXzmTX66brKBLaHqJQSfM9l8W1ZEUPadBu
QyXap4L0ndIYQHJVmdiew17/Yh7HfAtHz0KJjFAHSY3eqJLfa529cTPt0a251Ppw+/Vp8Hl1omgn
alQpYZbI5nh1xqoc1w1q0afAE5ADSTHYEmdfD3HhWLVUWUSfQscRhNhvdJCzFttA9XvjpK6DbyIW
Aff6XDm7d2iQ3CIKBbKYTEECKzGTJ4QkPk/mW7jJYa7ylNK49K/JTpEnEVdIpSFLJ0b3aXEt6k/Q
1veB/33iMYfH+PjmLLa4qCFsYplIXo9O8RyVw0oGcXpCkWzlvmBas+lWHCoDSXfqyrj02t6PNUqc
vSTwlRa79VNKliVA79es09ePc2EEXZEHURFKlNanGrMRFoLlOq1wKkEtIcUxy/LzxAifj2FC63dD
jB6iBv7ZQoF1z16g7EVX9Jem2SvbWvK9a0dr7CtkTb7LBsIWZYvoXeLY1rwO0yB/1AsJ9o8xp1RW
XXU+gKYkStLrBn/XmTWo3Tot/+YkpY2cRNo+xJK2c7rwrvDcdte6VNIC6FY3dVAgGAcXgvWbL4qi
vjVNDTJ95ByVoEGXkUQIIEmJhLkRKMgFR+BWQ0GfCxXimz4sEYpmmFbYrdxOHANj90duafaLBg6P
MAiMrzVaTakChFgzCq6NHczgn1BibwHZ0D3dObfdg4eQuzeofp3sM/IBJd1bEy7AxB9xITCBaClp
JFMqSTYdh4+hgl/HeZwGgsSSxk5lKA+BdzUX2WO0BVs0LeYzapFpRCPsHlWnMk2WaY5DE8cPyV+U
TD+V2W3T3XrmsxhN1JzGnaLxGOPLv6pUI0NMVj+1QnTtwIcgxp77ZTYX+0fLd5cRQG8NeGFsgf1X
kntH69ecwbMsENgHLssEuUcjedEoCBeWDEsrvCrAC+kgrcw+xgil2YSudcikKFtO7JjxCSMDn5Hg
uCK9Bn7p0/SAk047pbZPldFuyTJR2JZXXw8x5EkfDrFhCFXjuKYmKH3iOhdp7RRypQonKwmuWocC
GvZ5TiQuy3oK6fI5wGcsVreiK4S8uBWM7gWUowGKW9KQTgCoFmbtnbeMXvto6Pn8goAB612YTyUx
n8610aDDofQu9utCP1Udr5VOFhB5U38ulHLivvt06QwjaBrbhl6zpYwvnTQwql5OW+tkeCQMtjsP
xWfFOvY9YrWBP/G+hjNy/L5knRYSpS8NzfPRHPZuXgGGqqxT3tCst9qdIvXbXg5vnbYu5qpTw0nV
p5QVxlCWYQ/xxqjB0OAkkR4fTn7r2eQWkXyyg1n2y3WXSIstfZBC2Yt/zpfJNjqiXrK01jL1vil1
qAuHBAUqVUZ9i1bEp7wQHFseK2FpnxThuzIwlPStrUyBooyh9D6e2PejjNaJZ2locvTstVCUkSgx
Q0D+IBzVBPA6Lx6h0JoMSdHQUeqa1sQOuD7Lim5R1G1wBoB2JQTZNXqJ8Y3jm8csa28N3XmyQsde
21rxLJg5DinOwTeUR1eWrzDZQTVcW9WF/iyo9nOShBtVbebAhk5JgPyqBGyx1xJt49kCki0tvXTE
q35lJsUiLe1fMjF9dHR78Luwroi0V54P5cEV6kOkE4OobndXF8WxctJH0MP7vk7tJeqD1LA9/4S1
IqQcPbPAeFHWJqBi2UbWsclMvFyycmsnzh2c8FtTabelL9GnLX45tvOTcpmztS3tqS1R/dfqYFW1
eP+aUXaFItBETPL5PhrWHaJrCtkyNQhjtNpbtI8kQemtEwC8RbekY/NqL166lb5iI2++PgnHUIq3
RW4OyBFVGyqh49O2oLufFp0nnzLwWvLSxx9yrt8PXeF0rUczbWtNjHjp7GVmFWJIibt/HECWcYpc
nMeuqh3Ov7S+8jzvTivFva0aE6SEIekcr26gA6T/XOqK8vbs707BooH5m7mSdCppe1PJuapWwrqc
1Im4tFVNjRKtKg0mMOOjUMorVQ0twT5pOJyKEUwxXdlBZZ+YuEvDoMpjESnJ6HeOE4yS1quqp45z
drQENyttGXVXWuBN1Bgvrr73w4yOhLBuUIWuoM/2FkQoxF/DO+sb8uprGAvtj3g9JXpwaT28H2/U
HVRaIeuNyJROBQxpuYQrLkH91u+kNp24st4K5uP18H6o4dZ8tx5KoQp0O5Rt0sBUXXdCd5/VSQpn
DQKZ13u3VpchdwFLdh4LtrU206gh9davXNXcNE5+EkMP/qrW37dI95sJNG07CbVFEMprHSeRym3X
QVEvcojlUsjhKYRUAroeupVr6AvJqK9NPXvSan9vpF2/8GQ4WUBNoomA9tLlP0iH4KFDfE+F7+Nj
emXWpa7RSKfQqJdu0czNZkph9VJUIxPWDMZDik6NaVis76ayKezCDWtZOtHnD55gFiwGto+KaL4C
DKo4Yj277idyzwsb4MOYw0p6N2ZYGp0IVU86Ga14EjLv2AI2UMX23z81EF+hfyMRp2ufmEyOagQC
BEnl1CgoJLgRPATMYQ5ShrZX04WD003qz4oMxmVmyM3Ey7s0s4hkD2VLU9Us4tSPTyl1hZ+KfS2f
jDsqiFBqxGWwtHGd96MFuuYwNYB0aduvr4ELU/th0NGmz22IKo3SUROunaORKzMV9y8rkHZfD/N2
dY12IOMQL6osS+NT9cBpY9FKPVE4GbAgBQPn4dieq2ga2Oz2RLIRSweDIKXHxNbBf0grK8hWEdqS
FU6CfYpzjNRe9yj3x3BO0zY+hIU5LzIHF2SXCUKMEMs22U+OhZesVZxnCugrvoRWHiLxMibcRXPb
0TJBp2krm/FBSDPaVP0Krx2cDmrrVjVsJAWEeWfHh1RF78VHt9EdzEJQ8Ot7YyciqSAWyFHkobOz
xfYHPfMAGUwy1harIU/8oRjuTQp9yIRtbKFrJ1Xh3EhAO2iA8kr93KLJHuXZXI4DWE5tspKRHDDE
CnQtpHQ4kF/P+ZgWMdzwyNBbmsE2pYc8Ln5ZiSSYllwTPOeKRzKHtqELhnAWVv7eSTVKb9pPX0lm
Xmas0yb4928t/HRYzBqxMunC6HgvoDOaclBopxrvDxmbheJ2EhBw4cD7MMbw9XcHA+otTiJIrXbS
AbqImMCJ0cTVcWlXqsQqxhAlsSfH+l1NldZimBb2aUCAGhsA/PUqfa5QoQ03UAbklX09hZ57ezGj
zUJpBI9hElTKBNKoOGIYpWAHwI9ORQDn2zTPbYPLfC8d+siA42Ob90l6k8DtTDvruZGjE3atSmkt
VJxw1A7ea1rNMtlFLYbIjs6pou5DAVr/ycUwKVNvi6hcmlY1R29km6i/SPG3ZfUt6HeAjGcF5gxZ
6a7SJF/KtJ9rfFxqNAeiJFiJCq6aFZf14LIuL0U0Ik1cqbz6VQhwkihKcofInVhIF+IENjxNMkIs
6u/y6MaRU0D2YdrJpx52ZWm6M7UNMcrdq/rUBXDhMKQwpQwVY9Oy6ON/XE68DdEV6LJiwaDOLPm5
qTSUgKakAccaTMO+HFpwYAjoJZDljYYJaJNrialKJ4/C7ora8Va3+8GZioxLc4I1dDPIlgUiMbkN
eTcX0y2mY1sp0PdKLKG+a8/zDi2gJFm1AtKkdn1C03GeJ/2KdGtre6XALQWurBINZ1YGCEmpaYHg
L6VOrUinAscLBYHBQpPFKulD620Uddi1L+t6F2unVAJTKD0ryBpTZ6oxD7Luvz7SLuz390ONGz9S
lAhylxXBWVBfUhBtA9Tv6xHe9tZo7xkypSF10MOjzzPaexmpmYazEDH9zLxl+2BIPP/NmzF22jXg
q5cSVTKki6Z2/ec+AlUphSUBkUIDNquO7n/dUSW9zGMaPFQdTt6VcdWejev4CrzlQsPNUlnCD76Z
Khh97mwNw1o08DhJ9UGo8OOi7+SwkLpAEUli4vvANs6CBy6ty85d1CDVSS43N930CaQjbiGZhJQD
QrMAL72jUiX7SsUgqIJtVyi3ZOYr1I+iua4CPoH1uMIi95DgQdUkiEpVeOvwm6g4ogRcn0szWjpS
sA5KKIohEFYdByAgG8dCg/BIc3PW51BSbYSCMzE4FBjLYNJGPm8kJz0Xfya+8djH5a1d2zehXn9T
cmQ2BZ2mnON39TxJqQpohegukaZf93WOjFJtoSuVowLApkb3Jp8SexxW+njtvJ/KUZzqtLllhC4x
KjcJxdL2FGr4A7Y+EAw3f5GqYqsOfNFAtu6+XrUXjki6r3T1DTpRVKxGS6cJMr13KtM/x4HJ9Z5g
PZXvUu22avyp/TE11Chg7NIiwLjXwKpoaR9AdQbFTHzS8OnQvoW/cNS6l56Mp+hG//Y/eELq5vgo
DAi88ZXYU9dxo4CqWItPlx9882mPuPa5Rfn364GkC5cAOT2K51zB/Hd8CShp4+dpJvln+yAPkPmr
QUYVe8JsQeg3q9fRHbHGRNX+wsIxUZrUNdVSrQGw+nEPxnEvhg7SbGecDDbSFYI1WxlV1Klg//Kz
WWDXhigcsNvocJNVG2hwAwIE1vlT98vZgPA5ZIgjzdp5u1SjeXZjf5s82C5cEASBf0Y1Pz6dGztx
pAyjmj/EuUIQ1W/qYza3F5jFncLr8BsW1gfnZsof4sJl8WHY0b3UmWkptLGinLBaasGzSf3kkw37
arTh0TbDLWHwriV0GM2noDRahRg+GeOgpnzydsb14BlDRw6rmq/X5aWn0SUyQ1HXaZ6Nw2mr6nS1
tm3/3BTALAqi+Ml84eLTUGWnFTYAXcewQzOtNY2q7vA0gxZnvADJsY225sq9nWy9XdplIDj+Ndbw
uO8idz3s8tYpW8rp+JQA3Dc28U2yxgibVLfGivOgous6OeqQc3x6X6Azh+LqW8v846iiAeW47ZlE
zBI2AV5ddBzrGWElwldX9jUIn9XXb+3ijtN1XaNVBTgUBPrHERu83OUMd4JTQ0l9l2LAM1iymAv8
ZkOYW6h/rbrN1HNenNx3g47uoT7ogUS2nnKqqn2F3FddGCiLaIuJZ7u0r98/22j1W5rne7Km+mfa
p/hrYsy4b++UZ+5/aNwQEP1vIQ6ZFC2cVTKRE1zKbREMBdPBy1To4I5uPASbQgIm3iT+jCkmcpGF
JGeGZH0SPje6hbVbiGRZoDRbqGQnG7mp5ddPf3GOwXuQWksyRLVhqb1bwK5UV1qM6dJJNK8Gaovv
nINyQhr18hiAqlCWAnQ8jqwbw+hTKlb2CdD9ddl6x75Nd24WPn79KBePFnAyfw0zjqpTRCP6xM4p
/Io/UwsJHGUqaLg0gqmRP8lcrdSAhgd9N1kCJi50Q0nhkExc9gsJCTAwoGuQR0t5hUUHaxTp7YnZ
w1yOXzva7tTRWB60G1gqb02wd8NqVZwHaR37Zw8xlTk4iofKKY6hXlyrdn5EaAO1HoPwtDQMDW1M
ZNxSU77uAyg6qq/+SATlIYyyQykljwFw5DVW2ifXJy9LFXffN/pL0dVnVcXLVjYcNMBEf1BeLZWN
GAoPoZgBsVLo90YBdir4dCwCE5vopsZ7MZZbLBR7A/l7ErV50ZveggD7yvFw91brgyqGK0kxb6oe
nWvNOUaxQYpv++vCQtwE6fduGfRNvFOaMt3h6KIv2sIS5q6GSlkXP2S6/RCnyoNWG2tRa5HdK2CE
eHHsLQG+RMvC1lZaTMc/8pW96eq7KnV+GfCo2qC7ruiREbQm97JshPhQQDc1xf5aMItvhWvdBor7
KEfJnWy0N04eHWQXndwuaNiFko4lSiLNWgAXGDMrvzLXGtwc5UH2SMwQr0L2tfXTldK0i1yOfjo+
cm+VX52RfdvrIagTO25v3M7/ZrfRWo9roGyGcCgL4+imwkKXfR/nhOauqpqrLIiOolpce1m/lpR8
KdQmCUKE5WHWRzj+hq9WW6yrDh4aHdVHwItXTeXDGwF+nBvINHJEhpg+KFdeYz4bGSQrxwhecBNe
Noga9RCVXN29Kd2gmhk9Xo9tkG9RSrwvKBvi+/0U+CKmPBmZROggUQNX5kmIm31teyc9ksO5n9IE
QFVnbzvY4FaeX+KhiWWPy7nJcxb3khbcGlkIuUx5EcseVbg0uhZbVIMS0d7XIbh9yUmUeWn2G7xc
gwWV6IMmoFRDovHkqmiAqU21SvsYelgDYCVoKVsUCW8vNfeF2227QL0GhwRUH2dVN4XAVoFxxv6y
uu3lYJ9rwosQUnUIymaNnmJEOTM9+ZL2HQk7D5rf4DSIeAQ9k8hMtY2m2vehluFh3d7kTWPNas/F
gDJVVuAjD34dcuyKxo2aVYhZUWuVzKGZLFxZZQyMuo0OVIBf5DB+MQPqEbh3461Z7dveOOZBV80E
iBj0WNUjSrz7PBMo6UXdIu3C764MTS0vqEa1nUXkKPZ3suDfNoZ+BQoTPSSvfuiLat3obEMssqOF
X5KBdnG66HR9xXa80svgNvT8c6CVSE5FOeQHuASWgl6Tqjje1i6T+ywtmPJUSWeO5KKwi3G7UeOV
7umU/NvIOqeCsI465aYRrdvMKb7nvbTxWypnxSaOi4NZZPo815Dsp0LGstOVn0pqM6H9d8FKbuJY
2FuStBRD+HCiu0uc8kmPihddjxZKm/8CI7wpdPtKQVm289GfBIu6QE1p0aLYlaqozBWFtXcE/6z3
mKmaWKt1xY1jGPYyjXOsf7klhAJ/Z0BAHY8X3Jm9uzH17thjHlTjptPpwkYtvYeEo22WqP0qTIV1
XJrf49xZSE5TzmMIaVYanooufs7C4BjK2iqrAPX6SN30kdAspCQ91E3/mHfKPjdDB3OXaE0RSNo4
CfKazEylxGsjts8V2I05IfqrqDf3iq3udOxtSl26tQPlzu9jVP5ysLqtH2f02LtuGYs9TI4KqJee
FT16qZp0ZerBT0yzw4SSVglvRDdfZSs7FtgqLNpOx4gqa/BXNax4G9RONgPTFS7NAfUdRiiQYMPd
rqntB4scNxtQ3LmJPmv/rY2UaA7f7owBzQst5LOlYgHDlk3xnEGMr85EZweSOtkIlmduShk391Z0
nZ0qZurKzzwoZjaFGm7V6y7vHhVHeMhxaps5hq8g7qx4eODUL1ZnAfSRvSNmzzd9ipgxHNdtBF8C
ix63WwoKR0+ArmRVRPddkN9relVP3L4XoggCT0rxKtRh5MhHYZrPvZaFemSepIDuPqKiVNGQLZ4y
xLtUObNkS+LGHS7bT1Ztaal1ihKVwknwtRQfKkROZdzI5ezaqNWDbnIIOqApOhFf20STITqoPp3l
Itr1vnhDU/WllxFTSIOrvpoyubgE6bEUcEvgscBigen5GIHokuI6pRAIp4ADAgdheYZqMjrz4Upx
ZvqeBs0iXPa/oi311e/TJL5L7wCZ+aG1iGSCMW7hG8Bd1Cytw3OH4VuYBCihhUuISv+DVz2Ur0FY
UCnBtOPjUzqkojSbmvBcIQwdI2gcoDUq1r/+7XgRDynCAbDABmZWo1FgrpVot8v+WTDq73lrnVsl
efp6iDHTc6iRfxhjlB92ohAnAa7kZ3fvPKEw+xRvB0BMcqujy8g99ehft0/NHTRPcTYFTBiYfJ/i
RkjLA/QLFqA2DlftJikoGErCSa+DB6AfKvGq82CKzY+yDraeF2mQ77kgq86W95XoP3hht9Qa8Trp
2lXgyueuMGmcWOHONNpd3gcPkWBsisoBAezurVY30Essd1qTzftOwKk0hs6PVOg3zmskuKHodXW0
DgzhQbXiiZd3cSUaqkKfWaTcO4bGQBH32jQhcTJhklNWmzdBsvLKfio5vJBqg7ggvx/0F3S4Px+X
YiU2UZw6TXAuF/VC2UdL6QrjA+RKpHlzg+7E+usFc+mxqIBSnB+KoADRPg5XEtDZilnTXw4tlNvt
vABVXd8lmulMpPQXRwK2DFIVoRuOk48j6Wnq+A36gyc7zHYFuptO5C9tbUoF5S3rGicvEBdoBWCM
Qv9rNIE+OZ/npHZwjj0fv5mSy08NkmcL2tisCI1T1Cr3vl7tXa1ChrgxvwdZ+GRW7Q3kj1s/xFlI
pjg1SxJAjFBeX9RC2eQu+vmtaAsztYx/RiB+Zp6PEHBryj+UNIjnQS8Q0IvHok1pQdn+Y2apiDKH
8a2SKB4mFwDgFOnWLI0Dj0zQFH8LfD+bCz1tsrJ2JH67cidlxjmWhR9ZnGnLylSDmaU433AAPDYC
LZWqewwS4fnrBXCpfUIX4898jYoeKUZLVSRHIbUdjFJf8TNZ0/rfg4yfy7N4TV8MZMpUBXAoXX5+
SaZlgv6COzg+CnWNm97KveCMq4cX/FQz7Cj7dYzMorv36+9fP+KFLJon/DPY6EykPSTVbgoDqAA7
yi3WID1pVw9fDzJM06cnImXWqLVTaRzDAiuY45WRh8Kpa/4vZ9+1HDkObPlFjCBowVea8lLJlqR+
Yahb3aA3IED39XvYd+OOiuKKOzOvHaMskkAikXnMe0zhFgCW1ZhsO+jxfx9o6WnAj5iSEFpxwM9d
76OSs95qTD196TINciMnPV+5/y9tVPCkgKdBq5vSeYeGDnrHmwojgw7gTxV3y8h+7Kv/8LqQ3SZc
C6J8EQXoEj3LtUKGF6FDml57oGXhJkmxCfvR+/59LeDzUMXhsEGzCQgaYCquX1jKFCtspe0AAeXz
PYZngbGPT+yp/DsrWLW5/5rAJ/Q6hcINMFFARM06bKBsAD+voonIuujBEuQY9s696FSQMbQQ0rMY
Bw4WlKnrXgG/LYcablKPQSXgUgPcbboCIPr6Ma9/zXRkf2rlGBCzKSv4kCIbwnMM6ulZCbGtZPjX
ixJhgL/SMBuhlj5PujFtVSelZvISCXOfQUIF4swrT/J1gxGcHugFmxpaYV9WDONWmuJHAIsIXfO2
Uk6FVQYM6RM8v5Wn+ZqdIMAELCAqX4x2sWyuX1pPeFRKNKAvKcFysSEb1m8GW3MHKABX8g3iyCtL
dOkrWQQsSZAlMU/WZwEde5AE6G90uzEPafcRDqZDtEFrFoaDgG4F6HGsd7v/ZorrlEWA1cAiBWYD
qg7z0Qjp0MDMMNa6FHqxT9RoqxEY15X0JuztHc8J5Hyz8qUcwZ4ycrnjGeTnJenBEmWwHv7+FSy8
AZQgAGBixq0ZX6aHCUxFU1x1oW/MbgEgdxsbYvMV2X8fZWENXUWZnXV5VmP6PQj1ound3cCrk6nF
j7YFHelYXymspnJm9nKvQs3KHa7UYTPQWr20sTwCsvTRKOapz8MTOmsnsB6ztTS39GwW5pNA4IBh
pv7FK3za6UgsMg57E0pQG+ue74sNBOagZT3c5fuJMw5eQLZVH5Iba23xTilk/qSfA0+76VPgvByj
qExHeuF+7/dPDXQo0R8Mol39qPjpyjpZyuYgOf3zmPOtUmfwhkENBZxJ69ub7Axhiw5jWJBK/GFX
JGtPt7QwP8WzZpxp3qAwlthEl3YTbiVc3rIX9SM/aZsSunP6Y70bttHK0tG+HvHIO/8845dbb8oA
sioH8FMHZRvG5kHPKcZCZR7e9EYMG+qpf6M2Uex1ORrMADd9cCce3wAdKd2yEH90K2lPVGfQjiXs
eYDAh1ca9Xi2uTP5QuT0ACUVa2MqTNlZkd77I1X877faX32d+bKw/wpaAleNM29WpwxxH3OYc0nk
tEnXFrz/ZCtLD9LZULf9K6cLu7BH4eHWR7zsR1wAzuqt1ZlzN1PchycO2SSr+T+/Ylb78TQ24rgE
ybjdRHfsvdJcG98RJhgX51hv7SCDU9g7INgTVEjcgJe0Ex5UB/51SUUc0Bah8Ykcj/HtbNGSRGnh
F4a7z2SCHKFFH/HnPlsDyC2U8ldh9NlaZW3F20zWzgV2N+hQu/0eSwjpesOeQaKG6Lnl1ufxuYOg
+crXXtglIDdjSoUOloaSbpbtMttuSRrW5BKV8NSNO1xn3i2rWtkYCykOUcA9nqTRcDmeLSneN1aU
1OgvjBJDbmBjcwJh+cL2+tLafb9810LN1g3DDb0dY4deYGKgiZs2cw56zA7o8a8ktLVA05v9lD0z
AeKyWWYO4L4twCQy8VH5B8VgmD7tnJVDYvoMsz2JK5eqwpXWQadrPv2lndYM0kmdSwPVu9h8RG0T
cOvQRT8tpVzLnNPX+C7YdG58ejK1R9/eMiMHCWDcTIIa+i4+IKzX/7E26XmN7PC3jv8u3mx1VJK2
De0ByJuKKBj8HLPH+AaDw/zZCSapWzjQlncosn3bV3YUsuK9b2y12+64lr8XPykkW2BKS4BDnr9l
IcawrRU8eFr+ZrkAJL6FTOATUZOVXTeljS9PbKAxi56iPWnizN5wCHNMGFIqUFCAfQxMojtQ3tTd
Wo9oOQwEcNDuWGiEp00/ME5rWJs0yS0Tw68Y3ouRyu/ChB9qtPVhl1d4JFkjPyxgyJHPANwB2Q7U
vi8Qy97KaxHDVQZflG5h8Xw3qVyzmwnYSQKYA6lus0LmWqj8ryJOn/bTmoVNYqY3FJpUHNfSVK13
0Pv0WggpSDSES6nstfHn94lmSiTzb+iofwERE3Z6fl2MoMSVZZamXNRQPGQlYMlmvpI210LMNqJZ
NHltJFH2IorykJf0V9OpL98/xVL+n1RrHeBaIAE1byNKHek/7wm6lhaD7KF6RD8GmsqcrXyflThz
GZRe7UldULRyNFA+TwW1djjz9IPgxut/eCDMO1QDLR0NiJnrhTDKlpuQj01fYEgZsFp8QHJqCwXn
fiX9L36bCYwDGDimTfNcodeFRooGnz+SORxKahgPdv+h9YorHuicmOOAbQNu9vXD9KOIqjSXeGss
3ME66GFsgHQn3eb7d7b4LP+EobPyo0CLN85MBwhQ+Ds2MNxyirXu7tf9qU2UdgfK02jpoLt7/SQw
x5QxM9PsBWJoqIyJaw6PI2bSdoU7qpNtNMxu/u1DXUectXNaXmeqzsFjMYEvoBBOT1bEaL6eFggA
di+uNDqq1Hk/DxJ9LCImUEQwMvfs4ViqUNuBEG1WrcyG1gJNn+9Tbou0nIGgVoYXo4XAuT35eeU9
jPhI0ObmiuLoV52SiUQF2i1gRLC9+7J/Qi4UW6ZEnUpRfup9++gctQsm/Pwc7nFv8fM3AVzwITnc
ilvmPVbrKiVLz2vgfWoAmWLtzwcO+miL3Ix085KgvB98a4uJ/I89WgvdvRPAtljzcxi7QoVnbQ72
tcpCdxZCp5PqqIFB36ykc1Lu0LBu6aXkGyO7HWVyzIynrFbcihn+98vza0K8jjW9hM8flRMJFAWl
F1trnzGYuLfyXJkkrlcqx+U4oPeAjAg9unk+jHNHAQhCkktZ3ub8D1B8bm6vBfmaQKaHQaYCWUQD
pWO216xCA9exwDVJR3/ebUbtvu/UlcJ++UH+iTE7DBMlhKtoyelFoCPi0KcOo7xk+Nenx/WDzE4P
Kh1L6mnEXjpKazfi5Dfj8kAHsZI7ltIhCj8bMrdYbV8KwHSSCYWlOfqGyLR5r/xQI3kvgMHpqxCw
MWo92LJeqyamHHtdsYD5ghk5RYsCq3wO3m6dzhRFh6+kUkCqRQmSqBN94Ddu1BAue2icesIq9mqY
fKhxC6CAoh2suAFshGWwsTbHH72S7kpd3488H91U14RPIgDaMiX9rbUmiGoKZgK1+JWxAsNippBd
XcD7FW7OOzT5g4bH9VHNwntbLW9LHh2A27nJY+fBaIEJTHNQM1NVwqu4Ll8iCMJ6Y2uv1DsLvdPr
lzB9mU/7DnjzKOG1pVzaSSF7UuaGE58StN7oQTgqhz3AZu2Ora29+NkxXtWYLzla4kyyS7fmeeqq
6LCZ3lqwLIfnrttsJsmL6MAaMHq95iX5sca3WOgwXD3235/46bEJi0IJP0XnAkzeueEuLO+C0ivL
E8TB+aYNTDAhhp2Goz/+D4nu06qbyznrIY8tVUXkkqdu1lqulVaexd6+T6dLGehzlFl2cFhkh30h
IW/2F5scOje8/r+q0Vei0Z91b5fOpc8xZsmB1bxjBaSgLoYTenX3M45+RzrbW2vw5IU24vXHmh72
08dqRAysIy4t+Fit36an4i6xHsIDfAgVzZcBcGNYtk4g4elo+6P+pqR7nXoFlJM96JmuwkMWJLYm
HBWIXlDCM8GVmKX3sELJkKuKerErforxyLEDF9iyjDwBM8SsZb9zKOpvCruzHqwG6n+M0TCQRg/O
m3rXQbnWh1HoY645BxZ3YQA0Q+ZDCyPep9KBy/BwdFSWAHQb9r4yTmVU2p/LLPrXg6i/cDAMLw2A
r+z5XQeZEVpkDMk9L5ujkhmBypR92JQbtW6D75fj0mGFbj64jRCOMAFMuv6CSavU+E/BgQjbibAA
jzVsdzDzXqFRLRUsDojTk/6FBbnHWWJBo06xu5Y7F4gVDSpKorp3oybewDvUZGtCs8vP9L/B5vaz
g2YWjGhoUublb5G/FtClAvzv+/e2lKcwZYXW+FRRf6U5DKXSjkoPYl8Md/knNHogkAct7ufYK/4o
pgtVyaOKLm9/933chWe7CjtLH6lsKgxBZfIia8OLxhsGPkdsrtICFo79qzCzZVEmTlV3NdEv8UjO
YBDD0cLKgTuWym0DtXHgJevAytSt6Ip9qTWPwC1hMw18x3soUUlL7igpf9gFtlhnaheYTz1+/x4W
OjcY1X56/7PUkwMb79BoopmksFhtE7dEzRjveY5RTfFe6D9FNrlca/dWpty1RbqzIxisFrvvf8bC
usZWhSQU4FSTVOHsPSWj7AesdnKpW+lVcJa1YMELnSW3KGGvjPvc9+GWigKo1k0AOB1XOgxwrrdr
Xjes0CsDXRBIfYLrezBxDG/QdH+CCs5O+WhWMtHSa54EtzETh6rMpCo3CxhXUo8VVb0MMLyExMZU
RPnRRm7IYfAh5pHt1ruBCy/VMCD8qUHNf1KymT1kajCDdAJNR7PAvYqxoBHwz9EvuYbAcqXAXQiG
7osJZBrgsVMb8PoBQa2zeJ60+sUYdzrVwU4SQU/uoXMYW9ra25zS3KywvQo2W7SxkgPFUAr9kjhw
VVHKuvC1LG09UrMPqig7Tuz7QtUOqcw037ZSe1uK/MPW2JuSqG1Q6uKhS+W9SmgAhgC8dKvyAUOM
0vt+mS3drdE+A0THwTgJIqCzL8CYqg99g+QW0u5UmtGTRcHeFpZ5ShIIF6m1vkWn70NR2xfAMG7g
MIRujwaIrkyoa0Uihm17+gqYIZxwK1/J6rNUW9yLtW7ySW92HdWfv//JC7DUSYbwn588S4ykzPjY
K2UKom7a+yoQqf2L1rnFyyTbDmr8A1AO2+ze2WMc738fe6Hcwjgc6Aao1aIi+DJM5XD8aWJ0pToo
BGR3MI9wdbAouL3mnrUwmsZgChciYOkmlcx5YTCKvo/6CqxW87HCoebWXuQbfhuwytVcXGRWstsC
cBzxwNCaSLQawAazY3vkg5PGfEhetB/0HoZdR3sD//jcNe6ajX3P7rJde4NO7N0aXX/hlMMADk3e
qTX/FR6TplqjqBTJ3YASQGqnXqU4e613tisfblrH8/044bVgEAI0FR7xevN3TBFGTEdgxPoUWBgT
/FatHH1OrZu+ss9ZCtkgPX41gU1BTbgfOBgtYoS+FnzMDoOmCDBJYGafDf0TaelvXalh6Fwa8F2P
A6fIB7A/oAejsuhGGZxfTqWerGSofFw0XgXvfPCNei+R9YvsxVNrg7QAB/jjYKUBy8cnAW2VgLY9
XD6qbm9rmA/EOdRJy8ikPrjqmUfa5Bft7dQvkvpF08azHPI7EmrlhgzgmdgkzrEKrQcw394KTSi+
M8JwmzBsAT1+j9rhIKP2DETpe2zwc5SkT9+/36XjCrsC7THUl+AWzqfSGe2yUnFA82uC5lJtSvhe
dhv4gvnQy/DXPQMXOL1Yr9BZm8pm9KKtaV19uo8MqQoYHAeb0X5M30sK2WC4qkV++ATDMfoa4kT2
JxW0fk174e9CmS8kGBBNMEAHU4r5dFqnvOyhkuFcwht+AiHmPftIb0f0/ZRdcQr/Gpq2XnExcBki
93fhY30S7+Sm+rHuXrG0dSz0BJGIJjWvufFtgt4MKVUZv8QyP2smP0ai3GaOvqLIthhm0iZRoZes
fjk2M9GbAr0V7VJo9U2fV6GnyvrIJchu36+hpUBoQE2TBXD5Mai7/qRFBMlrVZXaRQvHd6UfIZsz
pO89LX5/H2cxtwJNCX6MqaLhNUeTJNDsth0wUV/oD3je7RtYUQ/nyQSyCNY7LUtHBsgugCbDysgG
9ef6qWDL2HZ9AkU5TWp+ZoBpByR2Y3uWdf7+sRYCWYCmQK8WdSPUlWcneT/osmBhQi5Wph2dMa1g
gMe5m+vJnUhBrPw+2gIkZ+pIox1v0KkrP69PadupDcmsSXEfjZtDfePcGncGuPzsedy2ge6p7nCk
QX9WfB0o1eMaGmcpA1z9gFkZILpeJEYeWxej8qrMs7b2BnSn+Ef4Fp6sx+K9bD3xo/DWGvJT4Tbb
/9MtAGQKHfiRL9pEeiOoCVGL8WKbuTugk5ib2lpRthZj3hAEe5FwiHxBrKPaQ/8bGVv3u9Eb3iOv
AWws9Zwf0jc27BfG2a/tO7A4CsMLZ/6aMf3SXpnAq8B3QPFl6kZcL18lLVpZNLjY9Y0WmBl5HEvn
oILPx2toNeQHZrEgjN7o+KLVgJCj6vt+nS1cTwHQ1TGm+7tV5/WpqYI/3ucJutK6vh3TSxYKt+1u
SREda1MF4IquKU8vvPyJNIPcDpFcy5wLeOo94BbEZHiz6F4M1s8qW7mHLJ2VcCUAshnTR1D15lCL
sDNoqse5Cjm7cDuIjb5TAh4Qr479HhoY60OkhcsIIGOAPEO4B2IJ9pR5Px2WpQL7E6Pv5UXCRHC0
HxLtg4WDp2eFOwq6oZAKi+S/T0eT5iCaJvACckD6u46pN5lCczVEzBp99OKSqiCmF2i1Jvffr5D/
GdTOtiRCoXIFMhCEifkQQUI/YDTCUV5AvAPyH5Bfr6qsxqvh+CjU8iED/THMnBTzgrrfjXm2RZdH
AMHmbBI5PIqKP7Z6BkB/1L5RA3gUu1RunDCqPR413DOr7Cit6qcz5HtRdWezznyRWgehQO0QFYqH
mSvIjPCKVIsYBPz4Ga6kpwy2Edwcn2kqz2npBJnRHQ1wAyGKqRt+7ahQxoq10HPQVxmjeFM69FEl
3UEq1nPTwZEN6IhtGZKztHToDITDkbdQDCBxumPUzkAB6v6oUX/fOPYruN3o5sW3WmX81FN620X2
rzKZ/CcB3kKfk0mXRdWxM8F91OFZY0b5WansKGjYaML1VX5Au+4JHFtYnvYxXJcap/KyCGSjMsFI
qwQDV5bR2cgnN1dnGOGaxH7JpLmgR/qgSbrXyJB7Cu9A3K2Sfd/ne32sHrqMErSK4HLTFmAhq0aM
tz90vpXoYueQmkCdUyKXVSVIVICCV0O9qRv1TxnJyTs1pkEygTKcclOCoQdqg92vZNqFlsDVypkn
Wj2vhNWz9kLtys0NMwjpH2Bb8qb1Vl0hlq5YV8Fm9U2u27iCKPb417yl8YZniFhkHKLf1De3YBzj
xAZN2y0m/6//cGoBrIcu2oQLATx/FpvImpuixhaRceW3xsGorZVEvaAGA7n8f0LMwc0xFXQoQcy/
CKhgWqOAODwg3MW4MyIbq5VDTRGaDTiiNRwZayng66F8FXuebGpboBWBQ5kBsI5CgB3025rgugx6
/qqC0dIB8flBZ4WHNo5daaNxcomJuh+SwqfhGgXm//EyYblgQkUahdbsgdQxH8I+1lQoPD/cJNaf
0dJdM0WCyNyhgcqHcmqMlRbA4iEBURDI1EJFCx3864RtJv1gwE1bvYQ1Og5QvxwVa6v1aaBD44LZ
xFeB+u3wA1a+3eLr/CfuvIefk2rkTWcjez9az9V+UrKGYMnwAQvqg+ajilzFIK5FnL1cktoCLxgR
BQZYbegWIPuuPNT0J+ZHEm7DkJFElYgXMwsBo21pZraBZqqivfVpyiDbiAs9/D63tU1vtCQ/h6Ak
23X1Xoz6L5LRX9//goXbABCA//yA+SLN+gYWdPgB0ZgRV+txP1WGD8dRoNkiV5orSyvnc6xZjWiI
XGLMhliihSRGKm4GtYKoQF3smazfekr+dDo7xsa/l2aa2tSwcESfHLTj+dUKw/mkhQmdeuFjjKMS
CqFG+YOZa2G+Ph5QzhPcHjdFw8KF7Xpj2LKC75bjjJdSvUdOc7sRLhRG7lZQcRE19CzyW6tduaN+
/XxTTOjawe9LA1R2thmzRPaE5TgrtJr7IgeQj3GPw1g+WaXbka9rFbFQNgGIYQNjNe+Li9S0VLQb
RyBjbbe+TQ8T5wa+7DvtuIb+Xbi0XceatuanShR+fUNomIgl/C5Q3G47mlvqq3tzC4EjVzmoOwhA
9cL/fjMsVNxTWHjMoaVqfR2mdHFUaFXXqxf1IMDaxFwDRjKZa2/hCOjhbrqyIRaULq7jzXdfbjZZ
QRHP2FLoV8KfJWg8Qd24AyO68dVNuemMXfNTO3GPbVZF4b4mOITHnQ0rByhrXJ+u3zKRYwQeTwSd
fpD/bi2vudGeJwVNw7fvkwY+vW63W0M7LyBKroPOPi2ru0SFpsEEmYcLw115iINqU9/kHoUS6bl8
QhNs68CHMgGI71VDWf3x/UdeeuhJBW7qCOLiNt+mjlI3iXS08UL70SX6uwjXXAYXI6AHhruGuaBc
2NU95ufQLrw4lXMblsZvdWhXHmJxgwCgPgnJQrjui4aCBRn+elSQbP6HeJAeoBntY04PLBDxLNDg
ut1qJ2X5uf435hwInSjSRlEzxTxMnOZok20EMPHIAcMEa4RiME6ul//wtZDbJlzjgnagQD4qlbEd
LzHc5ZTYrboVHMJiWoMuCGbDaNKg1zdLoXlalKIrxYhGLdlUm37XbLJb+GX8f3SjF1/gP6HmSOJu
iAdlzBEqcp71hrlJswKBnS7o1+UEEjMUKCYw49Qene4xn9JmaxM46djNeGmAqBmNLojZyRZrC2H6
K1+iOFO9MgGv9fl0KyNjNJKWjBcFN5M4vxDyTPVfEQSbG0ief//9l2KBSgdfArCFIZcz+zpV2w41
PMRwEDSOT7UbQE0hj1m4vfwJoev/EGt6eQSNHWSHWToUpWWPSZFi36Jdl8CBAVxa3yLQHHLYRqXF
WvG3tBzQ8PjfeNO/f/palZ3EvLfxbKYLWQUYdYZb9O1uWGCdYG6jbZXYSzdrWgFLFcPnoLMeT5sm
4SCjaLyMFP7G9dkehT85FZRQNfz+dU54/4WVgpoLGtAqmkrYq9dP2BO06W0AfS4phX8fCIm/Ur03
PAMTdafRf5VZjpl6+O4U1jOP1a1jdmfYwO64GF9TKX43lSnctCCb2speDEUFw091a1t/UYR2Klrt
CI7qxnL4NiPyphghKQoxv2NldLuOkx9WaMNzs5PnPFXvdCW/p1LEUFqqj3YLrymZ/6xiYFac8VFW
7U1X6kGYsq1K07dBVpkbqyQMoJXwbugZ4Gl2HeQhjuY+hh1QE3G/cJonTCnKIEswUopBn3WbnD+y
qr60MskeEgqim6lHBHBJE5Ayy9haEn9Ag5vNNtVz2486rK2EiC2YLHuz6joEr57gcpi7Vtv2Luh0
P40YwkOtNm4FVMKbLITaCzvlSToGqllrp35oDI+k/c9Mqs86b+ttGGUbm7NtRs3b3obNc6KO6BpA
Qgwl8EvDoidaoYc1EP22lXUGzKtxNDpno4ti3zsO3J0mXOCWa54R9KUzeGXNtvEovcIG3m3Uof4Z
ysht+LAxbWBnI+V5TOJns2t+kZTdoKA4QdwGz2UDkArizEOmjwcemvC4jHC3L6uXUE9vaJ7vrTZ/
Sol4YIrzmHT2Lca+G4cOEGuLtEOuZw9mRB+UoX7PwxbzCbvuvUHpW3ccJJwxOoj0EiO+s4au8BQ7
fgW++rmC9AsEhYD1x+Xbp40Y3DaCdpIakc4lnRP6ZdzZfmZnEMB1BliY2lbo9oJdhgH9zT6BNhw7
64w8hEzpfbi//iw4bu16DFFxq0uB5LHFe69B6NEYjbcCVq/uyMRrV0u/0Pvey9PozZLRgZfcL0Nd
C2idcbfgSPnQX/QGlWyynMC/FSiLTcwSCJVXNA0yxn/2aeQLB12dJhGBINZjLZLTAP7egKXqwR20
8khjoilWOj63xuEYW8CJZFzsCDQK476HYiWahWqsMi+cxEXLGsJKIQvtfdRUgGfXBDqnEPXUSQ4g
fWyCBt302CpGZbpWDPlHjZkQUdQ6zzGr2tOFeWmMaCt5eIIbDsptqfxK1fLNbOCH3uXkXqN1EkBi
6WNI69G3YGDjRaCq5HUqXF3Fnyjw/0NwkzBks97c6CoG0w2gPIHeAqvLOvTlS2Zsy5reJ4RgBpOM
1C3q4VYxix+ptJ+iqbMhlW2iOJ1bFbAZyogJM3aLQd/RMA/QsAgwaI58pbeYx8iAmJCU3Gaj/jwM
RulD8XvwlRzguMkjFSJLfzLIekJqqihdjdWPSSOOUdWcMX2DviWDu6KZE0hljuckGclmVEq4qjJk
g1KJUq+zChN9FbiWG9ad0zYn0ec/ZbnFhCH3ZItjKYxLYDBU8ECtOkInq9jWOYWhkfVQOwwYQB5d
ikoeSgplFgsjigpeKbuhMg+Qw4I8i9COPFVgw9DmHinTX2lL3/CFIw9JdBdB3djV2xLbG+MTvIMX
m8Wq50goQw3MRtu8VXIvqmAoo2QAZ6XjXrGTM6SpPowW5opkMG+1QX1UDcjBaEKjvjEwtBnAoxSO
AGiw7ZRgxFEAbKSngb0CdYzU4zTdSsM5xXa6qxVyB4LNnjnmvo3bU0+aR9lnvmGKH3mfb0oUquiF
W3eKMVTgUtgDplFD4nId7vbMsP06QZPbRJtPJScsgR7Na/6YOOyIiWjo4mufDQ12lYXetK5ejM8K
tVwI7kfwilAHL4cmqGuU8REMzt+prYOuNP6w+vysCiJ9xvHzzdiM/CxXYes2wlhyYI5fGYBJkCHW
kCUgYUBGlZ/UWsaBDOVjbEDTVaEy2ym8eoFMNSwgcET5OhN34WhtR0VrfUeTb7CDvqt6g/i6lcOO
QhnOJOPv0lJeag51y5wlEBBumhBiJcM9RHdeZVrkrqL2mhc2zbMN8x8nyW81Ac0hCCtsDD081qST
Ac3SB9seftEEWptdsoNK5x5bGBME68PujA89qZ6tpHpImvRNbfmdsFsksEI/OCNkM7n+WqbsQakT
r4ywCeMCqpxqR44twHLtCPRamtV5UJjdtg7zwOnVm9G2RgASowsOzVtGjUuGbRXSQvMj5NMtGelT
juQdFPEAqRtzz5Fk0QWbnKn5O42Mjz7Lb+DZuyNjziCQ21RB2avnpIovUAf1+3L4U0y6ZxpDhhBQ
JbWFBsvP7LWiU2fLsOAj1iKZjTEKEJB47zGqOCuijP0wBJ1CKGw3RCMNIq1WtlLY56py6DYDAvIE
2c+3um7fIXYm3BLWJ46Wxq4QJhyzIIDqKpCncBN1yN2EjkdQoHeW4vghfkyWjEBhGafCLl4zq9uP
oXOo9MGLom3L5TYM5U3XYnUl9vCqhuqdGTYubdtbOEDAVIZAdF4e7DLeMp1tgPlB3yNSmk3Ttg+O
5Me+xVZuoDfstvW9UFAtlPRnYptPth29t2EFjfy22mIzvppjpgRW0jtgDTaXcKRezrLXvgx3kUL9
0CjuucFOSMsB0/KN7UB5G/5NOh0Po4zvCepQE7qpCiSwNXtwjeZH6TgeVOGONZB1OAMOHY3QlO08
qQ+3CVN+aY2zjeP6pPcvVh3fAtt1tDFciqwiKNt4Z+fPDUl87Dxfl3wjJL0NHcOt4NhRGXKXkfqt
zHo/UYGFgulaaA2e1XSuM5x469eKwNAI5VylBEKco/K2rf9Q/Zx3r33NPQI/LID825BugEgKBvxg
G8DEVn1KIbtds2GXWWNgARZbtWh3loobWZonE/Dm+YNM+IYZ/M0h9110a8Y13OHaGiay7XNdwr/B
+LC4vEkABR0d6vWxcB1hbsau8YpK7KRyXzkXaGMc00LZZabcd6O2NZNkl9qmnxGIZptt5ultAidd
c6eLHwJ5m0OsMqHdJtYgLNoAI+Dwhyzac6AwyiLaAdfokhZSHXZ2oja01/mTohyz+Gw6IL/UiqfC
oGA8KCoIUND/c8KdhlkiqaH6DGZZBrty3nMvj5FTGYX03FuCTdydxMDuUPpgovaew7eWjz9DYaCO
GnZDhgtc02wE+nlicp1XHTeMwoNKEuaGzassXoUCWwQ9dCtaekakuzbD9FKXOONVP4aYICk3Ybap
5LOt+sR8leGmL18aaXpyKmPBaxLqTxj0MWis1s5OMTs/TCo0EjFyKwa3kKciIp6TfAwmubXSo10G
ST24FSANY+Pr9IVFvwfZb21rQnHCpT7MwVyH6RKTnmFAVLZ2XAw2vXowN73W/xFNdVPHusvzkyP/
NHbuC1grdB10J7LBH40xCKvq3ENhU4PZL8vMS16YoFJdpAPhHWp7Sq27NI6OyM8+jF92qdN5BRXn
RKA/h5U/mndE0Z4Mzo/o0gZAfz62lvNiwFyQGDmc1dRdigzuDmG+JcUYmEw9yQSiikZ8dCBGGQtU
43HmZRg69jmetCp2Btwke4n4Rhl0lfSApnKnm4Idb21o4EKB30A1QYnwoV8eCPvehKSunklPVT9q
80YvQOwX2xYi0yPA75LcOUhV9XQNgta60j+No6dVD5l9X7ewhEsgnIrTjItbpTz2PZxO/SRBP0yt
dgo59OO7iH7o4mAZt9jdUhOBXW6HHkYceuiJ4tGqwP1D2m90PeD4SZx32J8MX+S1jvYs/K0nO6e6
S9sN729E+Yc0H6ivpDzo5lHrc3Tjd138mmB2NBbEN0i0S0IUBXCdSWIYlPFuUwHMGnEWRNz+4wyx
D8fPoG2fTAxmBmsDKa2KtfA0coJ2KFwD1xjO6X1tPTD6R7P0u0KaZwf7Bl/QCy2xq43+IuzwltB6
1w6GW9YPWgcscfgTVeshD9MzyYcNL39z+lMXyqaQ/BCWeSCz+FCDBFNw7g8tir8IsmVJBlHuKBDj
jlu3dQpcJaw4FfbaYMzY9Q3eOvSeUR+FMJQ1lP9D2nntNo6s7fqKCDCHU5FUsuVsue0TwqmZc+bV
74e9w2/TgoW1NjDAHExPl6pY4QtvMDbAoPYiUkAWp1+F35Xm3VqbyrXEn1U7UJ1BhqJA0BJS6ARa
BAfeox/HrtiUF2ayD/QXb7xpjT9VMm3S4R74IbcUNpRNdJEXw5p2xqoWckcsg8s6a1eWdZ9O3Yoi
0M7Q80fEQDdFVtxUE4ivBAt4eS1IiZ2brzJfzBtaBOY3QpU91U3sWpW6aoQdX+QqVazXqPJuCzfy
FdKDeCWTo0QY/Ml5Zof64yD8FaRHiQY8rJdVKKkwa3B4mx7H6N1oLhPOnIaKTSReKdOwberBiTFJ
k8GxBGm5KrxDoDckLU9KJO2S8L0W3nNRd6f8w5C4pLOLslpLsWgX0aPYhOsYMIVoRA6mlW6FVcKg
/Z0Cdd2Gtat5/UomXum6SyF6loYXJWg3FUGx906zBhommzXRL/JsX1gXQpgqq1Fqb2Wlu+nFGxNp
9dwSXmVf2eJkRQy41gmxe6j3in6VCFe5iCA5ety5+qR296g1HzIxuUq13VBjEQGNK1Qnu0SSrKHW
Fg+3qtrZQ1W4AScukt6k6RDjlyjETqpc981+yO5aCtBd7bQWAZpOYm32+AVzmGpQBc3t0K2TjFtc
ijaNZ7e5iDpHhcp9uhKzdQMVopHzlWRGdqeHYDrQ1e4EJ+LDRl5yq8b8jknifv8wy8+mMN2kF1YI
J9hBHLkpHMrRw/xAtE0VNYbWnbqrxNq03if5+CbSo3UgfoaysKqEzkF90EZi8V2NJoDepLI8WF3I
pVmqez/RMUkdqk1OB39sLBt5GsFWOcUKF2Qllfuq4kXIalsXMYlMY0cjKOwSdmkzOprJRZ6kz2Hu
4S9fboapdC30qUdTWLdp/SAN/j5FmZC4Fk0dj+c5A9ifEU92xUrA8QGQj4vZylpLWsgI2LdNdMAU
JYPUNR0mXdr0LcYBCsayVavsVbxOrTpwveGxm7yVPIZkrE2zJirfTBHBdJLc17GIh7t/iL0gpZxj
OBQC7vJRX/Xd3zoHiaLVOyWOLilPbaXRcOuBZoaobYdQcquccxH2W88TYlvx6xWMtGvZry6rIt+Y
4+Dqku5WWEkgvF3uWgOIDfJ1foNjBVWLVpLssTO5AW/6/K5QzRWZ0zrQnivVc6QMcYG+OuA8/Nio
4iXACdIM1Txq0fRYYv/oW+W6Z3kKag1iGK87P72twgLgUdJupFo/pIriTBUAc0spngqxvorb0VVS
FURNaTdJcuMNomuiRW+E03HUs5vJ6N2aFCT2qiM4BmwXImqUqiHYpvko5GQt5vgk+QgtROPsOwHh
Ugqc0gSdL/xJ5NRW9HFjSMmhkYNhZY6WIym124kVDhCiI/KktcmDrJewNyh/yXj2qvF1ZgDUyYXL
prrUwwQb7d4tYqIVCfm7ODmYE3y9UXMz/CRaY1rpZXZo2xHPDIxjssHp1Tc59zbCkPP0FeTiTWIX
E8cE6dGijNg4r+ok2JqCp4yMeKCoUon6TLurRn7NRnnmAl5UQvQZEFKN1B1M+VoL/sSlYg/Wc9k8
1NGbngRbLX7X9HxVCA2ItUFeeWJwjYIGnGRzZ7bKphvzTQfA5FCI6X4MixehCf6EZubtprTV9p6n
76dmvDDCcSfzGOzkqmjcIJ8NFJu3kQRSGCgltSpCWVwlYbzR9YNVaa42vOR6Qq4NucTLr2TfAK3V
foBX8naGX7lpRAJrzf/RpEACBKy7wt5sm6QXQokhsSHZasyCIJDBHrLjTnYF0XfGUUImQLyBvaao
r0FxlMZn+Dd2LCXPSf+RBpfYruy1ZtpYgbQeOGlp9SfAEb3qxFWXcHnuw/a2DEwCeW2VCiJ1A52w
jkhetdrNVCYPTWBcZslFjzOkEdmRjpWcqjq99yoou5JdU6G6gKDDSDYi5ZKrep6bxbWL+Dki/Guz
kHchlO9MOWTdY2Q8+NEH8cGuFtFJSl6MRLCbrt+mZm+T1NlSUDySJjtBMN7KWbGl9+HWZuy0BuJK
ce6OWrcJe2kja8XW0iHtx3+FPrpUBPO6D5Pr0ruQoruMPyxX1bYucjxT/G0+RLbaN6vWv8jli1gy
nBpCUZZ03O2HKcmeqXdu6xwRjP5aEOSd6Iv7vLbWLTFxoY9OB9m0U25j0ftr4EOdRZWTTLt/qmiN
7lTlp0m9kwckovo24E4RS59Yka+EED4Td73u3TcCsqxvaQ35I7gdsfyQRG+vC47A8Rmb+9q/9ViI
jMaYZoYbrSsvQJJuchEBkGYQ17rAK4g0eavuZLgmppnYYUeFWkqTC7LAu17THM+nmAX0Uy/B9ob9
Oo8e095YV8pN3NJ7MS7k2HT66qUw5gDb+9RzzmA7NpvAo7hiUK/jk+vBpd50bqOqf6g2UIyLchB1
op1ouqPnxKJSuNbicleHulNrt8V0QN/jSs/EXVMfioKM5oAsVbJqG54fTmdVKJsxMHnShY2Qv0Rx
d6hGfat1/mMjpm4nl9dxme+z+VyVz76u4BIkogScVtoK5lhZyOTWit2hClxPGz3/sEYZIWYite5K
A/3uzZekiYNzhjlLZmITsg8wNU6q8EZN421CetBnDozSOg8wZ+kvg0C3Kcff9eAF6xExAlguRhba
JnJ93uDdWtWuS/dNexMV7U0JikekzliBPSlqYR3JxmUcYnwjMN/xGqr/hRl2m5haqqXW9pQ8WUK0
zypzk2d/avF+LLCcKcW1MY7rMAYKyGoWRFQKksvBMH6Y1UMbPsZoWMeNtgqxKAotBM6LkWCsskP5
ocyINtvEugkDfaW1B68PCECF1cRs6qDY6ObVxJ3dF5oNOmcVx+Wd5aFAod7SIiBVYPZ19QF/Naie
Wr936kG3czYZ5A8XZSnCMh4iWBEcsja5KqrRLbPX2Sa9sp77SucR2xbDA87Ubor1U9kSP/i+U5Yf
ufHhAy4cwstafkEVOs8mZ/QfJrxa1YqHBNufIqZ25IfrpLufLO46PXhNfONinHOAYHASnG1yD7u+
mLZETaGt05hEl22zKb7qoN/P78azmbfpChrEh6/Of0q847DbXRJeCH3x6Q+EPZ0uP2ZeeB3LHln4
c0i5KKVXAaHGLlVxBRZ204zqHaWwN8R1d/GkYlGlr0z8v5KbUOHrE2aHKbhJWb8fI+FKasw96F/S
3nAfglETmnY1CIQqk7r19cyJe982o8ciPUCiseNIP4IcZw+1a7yetqmHWufQw2ZU2Tx+kL41XIYM
N3wm6Riu0BdBPfEx9bfl9BSo10r6WAGAQ+YFuZe8sZWI5J9G86vYaBuj+yzjl6R9GaiMYgMDZOdJ
FtqtXOgPUy45o3c/NLo76OKrhEeZgkdXb2q7fqxuB614KJUbiSci6Y9eFt2kWo6sKhEjwn8K8RRo
1LmZA2DIxlvMbeP3Mq7tQdWuBQq6lRK7U4bzLvhjALz2lN8JxXEs8fAt383gU+lxGaIXpXf3tVy5
Vn/tow1H71WQD9rUtoS+oatp9zU1PN/qDzpOW3In4xuF8Al+Vh3go6lV+DWkIoK6VaM/nooeIjS2
iMqcSv0pA9+bUHvyBG7LZFPrwgoC75De64T10lhsex/bCfO9xfvNrDgEuaN5CUFivS0mHSVXrNuI
E3zfs6cKirecuCo8WOjcDhpjTeKKeE6FlWnHyKaBeFlpYuaoEQGedoSlgrka3ZMkd+WOjo1Vrtq0
fOum2DWkal3R7TBREevmWPhGN9GZuSWSPpRddVnqg5s2Mb+0f+wh8hHSAboK5kZQ1IyXYkeBdAhG
DCOtJnR9rbjHMQY/w2btG8mwymtIspB1h/VgNTLtqabGValKWC4MuNKgb1eQxZ7TuOUvlLHYsyho
rhQ1vBclK9zr0uCkODiTlDxYde9toRQ+mGL40eUKUrdkPS2cxVWj1XbepU9YX3lkUlVHyJJ9inH7
4HONymZ0qWGAQWWWUyk1Kf8D3MO9Isf+2s8JF/UwOpRqupeV5LVC20nXvNieDPVq6MeDUmdbBGjE
VRKabOtUy5yWrC3QdLojEhSBtixo4abSo98UrxFAtFUkt3Y3FYXdFvqFmbVPpYA0rNrLzR2tnkdf
aUGsJzdovN/IkWaQuhqXBU9hEHD/ISTCGxkU1lxAP8h126yI12pbzMaEUl32AITrT5nH12WLdATy
Hh9xG1yVNUjxOMtkVx8FmD34EHPFSRjzyeEW2kNLnqzHdmdBotDGDB2moMNxwFAnvJgb5qVCgZIL
Ong6nRAx8y+iWnT1oETWuFPIFlMSH7LAatNaPU2aUr9XeypjWjW8ych7KWrnbwJFvsHfh2FCLIxG
euBOo3fZJhPEhwE2phMOZb4yiNBn/y4s7qTolVzOyeO2c5NBmznntDzVot+WbOEzbflTIBF0AjTQ
u9DMYNV+b8pnGtV9X9dmANZsHcv1EK4FzFzFdXpT7DENuUj+/Deog1n1XVXAD/5U0fX7qO5bI5eO
tUhWUkD+nHiPaI3q8VlK9Cmcog7BAwgHDgw/fAF6KRXzpBm74xjtmhTf4txwlK64F4qYaBRlhKrf
eSUiBam37qT2jFrkCdq5ArUOfT1ARQixLVXLKMVYI7aGJiip4lLd53flXbkv7oft+4DU3sra6KhQ
XAEvWpdnkNknoUyznAp0U/UfpGnxZWlJCXKF8HTjiPYstePvxZ2xKbGtPTfWqU0EsxVjBG02J1qi
wKVJzyrLgFVnwq9HdrEtHxLvnCfCKTwmZEj4l7NGoaotWWWKkQZQGBsQ2OvZAKw/CJA9V5U78/fL
6+TzHLLpFCDz24ALSI4h12FGTaA9hq/CNj+G2xj1YPUBWIVDpoEzwriLHxS3sEnS7s6cyxnsuYBV
oW+BrMYMdRJ/TNYL41rLQ2M4du/eZpZJMu70S/Q1Njki89IZ1ZgT2COqrbIKIJpeHXo/37fKICuC
H/TheEz1OqDPrY22j5nMGXLXCUg0xhnYSikw82BBLvA/oaSHjWFpA0mOsUKczvHpC5feo+L91XWu
4wu5PssvObEzwV0iEoduMMZ2yz1j9mqVCp7XH6V3CuRX2kVkraV05V9ah/ZS30owMenMw04+8/1O
rCgdRIUFRRtlHvn7ivZTJNPH8kDFyfG1JxgX0qC9/r5FTkyNIWCvcY1qurpkPsuV0YeVarbHqIMw
lSEOgLS7T63292FOQXS/jqPNonBfgGlxgv2iFnIKNKpEPBIG9cKV6DaXAX7Yghu16/pd4e5ex2v6
JDJZGrCsM/foCZwamwZ6CdhPEYrCcjmtEiNS8GMEny+ZFLmDvFMHC9/Rc8zRk99thuur+KAApl0g
DIkV4rw2ICAGwptvXPZEKL8v5wmSDgIf/zPCD+aK56W1OijKMZZ9x4z7QxQN2WoMg6t2UKihmBdq
omGFmt4jRXZmV57AT34be7GM1IAGAAuheNTH7TS8S+WDMaFK0QMHGp3f5/kP/7u4wBT2v4zNNoxO
GPPft00WGCEkPOjIrUwd1oiKfkUafIFoRUuulN5UNcCxNE9fTLG9EOX4JvXVbTwEu1IXNlZTXKO0
u8by1BbGdsvfQ/lJUlxA+btRT/dhOP5VNe1CIw42q4ic1KLenBYlbekoR8bN3HuQobZTWD/VucUC
11nm1JnqREqP63Ed305xiDUK1cthIgxuquy6qLLAhVr1TDv9og792zH1+T/lYCeGxgef9XLw+CyG
1gIFnJ5Er9t1JqVMmN8Pk8j4DSgVFUlyPzBvgPf+GT3EgfvpCpwSgBNdQy7Ri7AM1cEeJLSH2qEF
oGFJ+KEKzxR6//z+DU6oM/GjvnyDBVNR0YdeG2MYbrWbvwYfuj1+ersS8XJFX1n7yiYWPxN1nNxh
zBfZghlNv7xv4xHVzjFhh2WDAIIpf+qibdLfiYqJGVl3Bg586lYgdpU0g3AApezFdgZ0HLGlShrC
DVARxHwxs09bRJKl/+Kq/TqQ/H0vYxSGW3TLQIk8UL77IKi1C/mcepfyU15TIYBBd9YSZ9XgJSU5
NFJt6ilWELGNf719cMCEeUNZwg02NLZpFcIHwQU3tZuV+i5tsBa+Ki/bB2AFm8Ytd8PmvNbWP5jz
8hiDA5nFvWTIw8sL0Zwk/JqNoqOf22LY2YLB7WQQAXFGVuYZSc966E+SFrzmQ/ow+89tLFPIbOzU
8ECIRiSHpTTA/IfOJ3j727rpsZIaxk2l9A96iSQZlF4n6ys37JWNJ/i3ejU+REZrK9nwgcjrhZTT
jk86Q3XUJLoWLI8GbG19TB3SrILKcUIMbN9Z0loA4WuKmN+10YM4BG8lCvCUGcJLWc1JPwfrrwCU
iDQX1cvaq+7j0OK9wn7Xjmr9WkLrh+pQ/+hNADS6qbmUPApueVLei5l2WYJmAK+kPveieDEok0gz
QDmoqdnYWiJ+ZIJ/Uw+4IFDdoQgtf0q0CLNQePHIvFYszWc79deW0bzXSXUNaIHitOBtmigBE1he
p2FzgeH8fVsB/Pn9Ejh1SDQOpCrOFCYcxb7vXQ9k4iR0FZtqSNDe/xvJb4Hn3VERcX8faL5MfuyU
LwPNT+uXOAEsYmEgzNQd6/ZNCoHamXcFNfhYC0E5X5pddkZi5tzEFkFroYBa7U3GK6mm0oWhaFi4
pZ47vn/O5uJUqPV1Deef8mVqmSJroagxlN5c4uG7yrsZgHqW1HpuBRdPpjLFiVr1zXz+ZzJU4khP
nuOty8f5xLfr0fFxCEJCyhLOSqOeynUUkjckdExknEnKv08xQcQRbDNXnLqpdvDMyxXuGreyPdz7
rnEVeRDfyl3uJLFj9VvBOed/fPJjkqar/ACLW2YxdTJkQjKJ4UVA/OQ9Kwl1FiO899QzDJ9zAy2e
xMHzfEkcGAjhrlWHFnwiouB6VQXhmeNwcs9Qt56Dc543dfE4KWIpdJkAEKbzryL50Y/uDO/z9xN3
QmSUcG7O7aHroU241CTS06wf0xYlggyy68qKAR7GUe4KwoQHe1n/qbrmvtco+JVVsC780XSyScVf
GgyOJdV46QkTXa0Qf1UzPxNq/nusltfB19+2uA7KKfazqQq7Y7RT1iEN+qOBDe2s92vHu+BvmNr1
TQXcAW7VWSblCaYJ60LehwKMSTFvufZdX1rBFHEVuRBpbNr/b9NtcIfCh00RbRuc2VPzVH5O9X+G
W4QH8LJBFxUMF6soiT0WwX+Tlczq6sosCQUjZJmV9FVT1ymxNJXCfRoV13UwnikBnKqukJb/vzGW
eUktmKGiZ4wRAUJcy3a4bTeiQFy8slDZPvKp9ueCRfnUYfw65uI7BUalhaFHCjt1NEfCUt53egJS
Ji3LVVdQqVODGWaXdrQl6YhTyb4OSlDJBVwBaaDvWpvihSpGrpIQ7+cZwlwt2zpGPsceI+Uzmgg2
DDG5qMuAmAkdCkJ0+Un1oCr8fhSV+af+2AO0EBCVtiCmLZ9ZRCyqAO5BdwzSGiy9QFcPidJd30XP
fiw/F1X8wgd8xadinRICuqWqfmiysVe9cJ0Cw8BXPHxT1P5g+fFrrKnX6khWAknqURtJMaoWRYPg
UsmHEvu84CoOsy0sispN0Apy+t6CKNPoEpMVz8zs9CUD5vRfAEz2vbiahymvUddRqIIdkeK4i4HV
r7ttbOeUMOV1s4khOtzpb+Xb7yv6j2/8Y0W/jLu4qVVzABI5C/REOw/vJTo4Mq1NSqX9znKHvXBb
3wyfBTCHl+QQvaTrWbUr/Gs9nysDnrrIZ5XJ/zv/xeEbJ60MeB3bo2AB9yhqb9dUXKm1fntmwqfC
f50ynI5AOUql4mKhDQ/EfRqOs6YFwK99uU9jQGL0q1btAaXqbeUKG/OCjkY1bnB+Rz3wnHr0PMKP
Jf/yCxZLzs6dGh/Q3TEqzG5tgvlaFem0VrvsrkJOfeuZUL9+n/XpdwJ9TeRl0ApEMuF74BGKIjAu
P5kbEFiSdjgW77N1sFY/QAvGuDR2wJ+Cg8bVHTr/1afF9MYAPyOh2rUIevy0jo1Q6Nsjzlfm8KeR
tqK8/X1+P3ePoarI5xiz+bP8w6uiAHMSm0lDRxboH2L4dgLizQDX9R8OQ42YRoNKVVVBanYZCVSB
VOVNEaGmoZVXaF5ts8Jft52w/i+GQWAGsrwB43f5ECmy39XtrEZkkGbHVUuYhqFGe+4t+nGZMhtK
/BZNIsWgh7H4Lp4Kli6dBR/m91shZjAze7we14o7bnXrTIL0kz3/b7S5UGtIsz/mYrRBH8xpCiBi
z+z5cJs44uMAd14jwdbX9fXsRGCdyV1+vraLMRfRUeRDY658uNnGdbUDspVvaLr9qUgxdwA/HXGb
DZvfP91PUb7FkPNO/ZLEcJOWYd8zzcoJblSCovSQPLVrfGTX1ad8Jvz7ERItBptf/i+DiUNEr2jm
0ffVMQ5fJOHv77OR56vo21W1GGBxWQ5aVk61DpWy7CRQVEPlUi/4A+52chNovmvYHEiDlKJio6iz
D+PhVR5QKGgigHVScixSqJ4xeAdPzN22Bq+cWvssVQ6WjERTpq5FEOW9NdCX7CuqGWZ4McTtfoyG
Abx4Va5+n87PW3AxncXNa9Bf9g2/nSVOgI7Rqw9ojbzkG/H5nQisDVflzfSpPoXXvnNW+ONHFDaP
rVKl5YpC7GvJqo/LHhxDjKqCgU/fLsr9T8vPfMcPop2VyXtTgfzRKXBssvbGCIxbKZbvUPS+buL4
sUnKO72sHyJMbn5fklM7iCoY7ufYS1JOXLwLSPAlYqJa4zFO5VVrAfw/o6j447Fj2ugAibqsaJL8
Qx5h6ArPCBJlPAZwmNocxfQUfMizYd745y60k0PhcI7cGKVwS10cvUwYafQn2nhkuq9gAW4qs32L
aw+KWRdo9mCcC9p+vDrz3L4MuDh+TQ8wYfRYPF8r3aq595TJ8dPgzM158hMZVCst3gOGW3yiNEr7
sARbeAy89BDFWAHVxvvvu+Bnu4SZzNYCVAWkWYZhsXRUr3TdB+VxrAxkqXxFcxtJefJLlXdHrrbj
GGorGTIh7CLvcRIm5cwcT/8AXlWDT4ec8VIhJvSHNiToH459EdzEWFWvgrz7aMRhi9owfMOgRIQv
QdFJi+Fsdt05d/NTFx0iUrxMEkEEmNDvNynUEIM+aT0cE928TNN0P03JvaGBEcKqV3N8qbdLjQvj
93U/9WkJeK3542oqccv3USvNE8LSGIejb47bRhuva7M492nnd3V5hQNpo8JK8GVRwv8+hi+OAbXJ
ct4+Cjf0yH09FA+tAGYrphC7gq6z9gofSJNmXjdqf/Ql6znwuMBBBv0X07WQUDAtfW4VL6YrEdMI
MFiHo2ndh81LaX78/vf/TKLmbfxlAPn7XKe4FAUFg9J/MUbC85s41jpxfDfcxDuhWml2tQGpeS7A
Pbl5vgw7f4Ivz7CXtkOg5fFwHBoPgnDhPcS58tbl6Qablpc0SU2AobX7+2RPvSdf5zrvrS+DTmWg
dK2e8F3T7DVRE3hkcvMWJ+I6jmn+/T7YyZWlvahzu1Jl+9EGj3N9COIpnFe2dyV0AEOguv5qimzy
0yEFpZGvk0082oNm/z70qTPyZeRlYzzoCk1VMkZuxKvGek7ic7Lxp6JEg7gU8V3OPgTMReqpCZDU
Td/oiYMHZ3roN2gb2IMtrtuHZJ9szul9nvhwX4dbloAGsYk932I4IXnJQUn241XZoG9yDpUxH+zF
wQePpeNSwSf7if9qQmUQPL3rj1aPBX3Qde8kNYPdxsU579RTQS8JBJUdEQwbZjGLg101rZ/XUdYD
XvjfFuDlId6E9pxKiE/ncG0/SxYk7V9HW5zyIpS7dMr/jQY550ojj5+c+nZ4ql9QF7HpBr0nf3un
Ws1uHDjkJS/CznD+4105p0zzAs9i9UtYSNiEVivLaX+kawkRsvYRctTU5MzePxHRfB1luffRsPHw
4GCUMJzeK1oCQJWuAr9FXaXO/pSmcq7Xe+KwGRYq/zIuZECi/gXQXy4VpfNbS+1jqshV/1A35sc4
qWcCwp+IufnzARieS5IakKvFcau0rJCwrmJftvVDMFVb1tmptOFJBJrQjcbniJTGti2QpsewFuq4
Tl/x9693KhH4+hvUuUj0ZZ5xVJdVIYX9/0lG+0d1sANq5gNKbhQEkysZ/Ff6dl6ifp7c8lB+mfzy
xUeJLzCoh7Bvds0uW8cbaRNsk329/X2C54ZZHBGKFIVuKsxv3IdbaVtdNK6+rjbnhjm9jgYfFAVz
gJfL6eiTIOSWyjg1uulQaax33erXMmrceSmVdiqqcEjLeD9qBS2Q8QAQG0q2jvJJ65upHQ0tDvMR
yimi0NKhCKO/v6/DiTuQAgpRHR4cJ4BpmEinhtG13TEUXwbjIa8O4zkLZOXkGJg6WLRANK7A+b9/
2Uumwnwo6XVHqQtfo6JEeaPwBQe60XWf0c2n5Nw7QxG5lQXPNA/b62iId9Chrqc8gskrwPjQhztx
Cp8rU4hsyFI+WhKAqC1yRnvUqt5N6k7FjgYSsJgqkHb4y221tsY1Le0cLHN+zJPsdoRBBTDmNagj
1e17uohjWhZrulvnegon7gmTDolElqUCpFiW9IYy9SGV0u72hKtCO5hINf3+4U49yt9GmH/Bl1Wl
HIAsnEEHsUcycpqQAtBVCJ2DADNVwfSq8S+CKn1p6/Fv2AnXZS88xfKMZfL1M35hJ95rmk4AAMmQ
DLxCFo9b2weT3My9zGZmj4y44dl5Cvl70GHQxfLt7xM/cXIZjRxWmu3efjitGJogJoAuuqOWX8MA
P7Rm9paI4w5xjJ0eGeu+SBTcCM6hYk7dyoxLA9WglUqmtaj0wBYYO2FIaeaJ+btZcwEH6i5v6u1g
mY9xUH8GBWUaC7Jw2N2LZfjw+7RPjc98Z/DEbJMiLrNcI2+bXhf95t+NPF22G3NHrOK0u2Sv7X4f
60S4/m2oxeWIm5rU9KZXH+vxWim2oCkAAmorr78vgF5qzTlt0lN7+duAi/ygKpG+UbO4ORbIYtl9
USouKh3wZpqMDpwe7Rvy2R6HTEOBZCt6KrTMDMh6oFu35qSk69/nf3atF2dLa1UNNT2hPiaX+t5C
kb1Z6avmKK/OI9VOJQ4kfNyLNB1MlXv4+zmOVcSNiDj52zfSGrnbDTspWz3Eh8rtQVqUsymEndnn
oKw/QXkKiD7MfejYU9Ng4O/jSokht7IVNjy0+t+UcnPkoJOCVCuYINmpbFQCzgRr/2oUi7edIUnl
dYtLkQfh+5BpG1aeNZk1rTR13z1AFo0xa2tuUuShH8oXFZ1f00EOgac42Stu9oqbX/ksOsPmdfZx
lB6hhDpgpc9HHacC9K8/7V/55cttGg2dZcY5P01bdU5xo227rbLJd75d2cg6nwk+TjyIoLHpzyKS
rSlUF7+vg256ftX4bK+yil2vHNGXLBUE2fpzgKHTHxl5c1BX3JY/8o60zZrADJmWuLdWAKXX6QaD
bgdak7bhlnb6rZy7vx+eEy+fJX0ZcnF5iEFp9WrC5BoDnT1EKqToXF/m54Oj6rwiiBlDwSASXxyZ
Ue0Ax8mpcdTVNYbOCBFexG75acB3XHX8o61Fp0COO7Hl6dyz+/PbzWPzAtBNI5uTF8EM5p4WcmGJ
d+zWo2n7WzQc8hzD89oBSpLdIWfo2+o2s88VGH4u6/dx5zX5skH9JEYaS8DDuoRb3AoKqgTZmS93
YreoWOz8a6uhafCjxc6jOwq+lwpHuFC9OznZOtwH1xY0LCSzRKeh9XkuVz1xJ8xjQh+wUItnly7O
gqhDq82apH7q7dkPs9jpgE3Lu3bTbEPXc7qVulL/lJdzYapaNdtpX6K5Xjsw32jCac6wzg7BpnGQ
OftPtzFyxSoS5ABODfgTi+88KaPUdWXjoZd9QLVjJcHy+f8bYfFFJ6XCZwH05TESNRQ3wZnpZ/s5
P4MlZqGzXVlhQpels6EkFVRPA5HV3aPmK9p9aDf3UK230MSpA3Ruv0Mk+6bB59x6PlcCOJH8MDqF
+RlGAFti+W3RCiVomjIDLI+3CUcneofYnz7GtnxfIylgW5+YA0SHTnMy+9xjc+JdpVJFMwAQM7n6
jzixzXQ9lsrCAEnIKX2Kb9Vn8xK8zh7Z/E39Jl6pF+dHPXU74AZq0DCmp/NDx71EgSCZhsA7TsD6
Yvm6QZZriD9+3zgnOsWqQQeA8gD/MrkXvt8FeZYoeVim1hG7p3Fc9a/GRflZXPs4TNsTvP0NmkI1
ZWznXB3rxPS+DbzYslphtnKoCtpRFw/1AHQOibXOD//zg2HQNzLnOJu9u3T8IhQ0Ub+12DZzZ4qy
nxKcM905cZt+G2IxkTgYE6nLTOjX6Ah1qe76zTljkZ+lKfok8ErZDCoBj77IinIrEfsgCYxjb8iH
UFUucbr89IJNnLaOIEtn1uzkaJTZyML+ES0WW8LMvTQpM45apUiXMTJAYlTven38zAURDjzahmf2
4ImbhVzvfwZcrODQqZIax9zb4r5/VS6VrW6DkHmicFFtwx3kkp16kWyiveevjBv97szoPzMUFheG
Ag1jVZtF2L+fAERV0mbwmC5SQeFqNHD8nbatspJug9DG2t2kkxE7aOqZ28BN7PjpzPinlhue8myl
AKePf38fX/fIkEYvNI+z2uEa6SA0Iu+0p9zWdwiIkJdVjjKu8hvwUeuz16rMX/49jFZnHjFPE5L6
eC0swuimzPuw6Rvt2O7NjXQJE/9Bx+8AUYt9uD53j87f8cdgBokJvQ0w0dZypoUolBLcxmNZozwI
sw51ukKu0YM6V9E4MRJpLShlnimLmGAxLQmP8xZwgwdX8Uhwhz4UUgo9+o20UX7/fCeusa8jLYP9
IK2SOo6j/qkxML/9X5ydx3LcyLaunwgR8GYKV46eYlHUBEGKErz3ePrzoW/cs8liBevsnvRAHVIW
gMyVy/ym1hD2jPxGlv3vlzlTRpLS/OeJ/vn/H3I2pPSjpmScTMk+uOGhdnAW9ki8ve76Etb47Msj
iRIZZK4z2pMDUbFP0bUd9aOqLpKDIzTSXuLNrJStCwyrcr5/srMvEBAwvQhm4V+GXYW0DOUQTsNz
O1ZuunoNtsFVOF26CL7S1iE/chMY4mrMTIfyJIaulKshn8NgvcMXu+A2wAim/ZlfaZuVPia6ZNpP
7aHCM/1f7HsTOMZqHErppJ4eskou1RBJSAtaa0IzonV6A86VKiNH9W9qCk4zbgRsfVlhCP05mnRp
NLatMHGgVRX6TgaslryhU9rXacIEOh3EoxkKjdsA0g1V7SUNgNgmVfcymqUL/yjchBnDgO+/8ZmS
GOYpu5MfxMBfPa106qC3BBXmLy8/3sp/1smRtE/f1yYI+noXarpzO+rjYuv+/nBUIikYx3mKLBT5
M5RjUkSgZqG3ayu+AJI/02v6/FhraP+wktBVSxX3ICERzN3ozniNuqR1MziD1+/Gx+IaMfrvX+SZ
m/LTe1zvsg8LjtDW2mnhPQ5+t1vbdtqm3V2myJ1dBnN4NhBJr/bPUPDDMsXUS4OZZ2zYXbhtN8N2
9IWNfNF/7lxejSfqf9ZZU6sP6wyJWOtFwpfCwqD3ELNadvUmfUKAfpbc7LC6J+M+TyoKAP7StXsm
bTMxkwELQkSg9j75dnE4p4UWxNrRvJ5ku3hZvbAMdiWac/cil7Ab7ZdL0iTnIuvHNU8+nxQYaoai
C8n2omPKEfjoB2yh+j/JiMl9v1POJfafnu8kEGRxZ4ZWE7M3d9UPEWlYZwIaCWSi8pDdvJOflT/j
1mwvbNCvpCvC7IdH1E+GfWLcZqqgBCb3VJvZwk/0V+77P+Ev8S69su5r5FYd0U281LRHO3O6S62N
c30HEGmrMAnYZIAvJzmGNbULkCfZPE63k58MjrpffixvlKqeIO/XRA6XnQs32Nmd9GHJk3iDNUGe
a3VlHrHvkdSfM/v4+295aYGTrbookWGmsWgemwmLBf1n0l+wVTq7LxWyv1Vbhc938tIaBaKHZBba
MWwbF0W+ubldZq9pL5F+zm/KDwudvKq6bazcqgksakBXKHlfQUO4JBjejKWmG1kOTdJNcHMJBXJx
3ZM3aIkLmpgCB2/5rT9hJxziMeEqYJUEZ8AwJNn1i2+uvuGXrv6zIQ4cGAN4BPwJNSdpR9gO+Zgl
XBHaLW6iP4oCfDm+M6itTA64Xq9/M5F8AfTmcjt/v23O9UwofJluQSXXYY+dPLXeTQJWNb1JCFiu
Ot/coEW2mQ5TaJuP41XIYUg2KPa52oUL+CsJag0CJhm+Cu+DWd7JwrLYCtqilto/HfDhh7xXoKyh
IoiJwGvlr5154Vo4Lo6CM33NDxHBjvQHjGnGi3Cxsy+B3jiQW14BadhJHIySvEAIXaLogHXe7FQn
9cpNsLMc3Rb9xeu4YSLv/wBBPndoNVgLiEJBBPmS9NVGPs3FzN0mhO54VKloy+shcdAYRP+NfV79
qv6kb99/8XPn+MOaX9BOlYTS4YyqfGAG5NGE/GbyqhDBsaC4EPTOJVmgcQgYFAoMBU5e6yB1gmKM
lnqs698L1PZYugubS9CR84uAFJUZzkqE2M/5Qa6NXc+fq0cVJS050J18wsNEuHBVnvtSKxVqHW2A
SjtNTtO0HBlkNyYCKXtzBjdvyBde1j8Ql5PK1/y4xEncC00tTEM0xJ/7xcIHGknFzBqETa2mAfrJ
0d/QSBihCMGPIJmuNNrzjhmAI6E76I/IpkSDgZVOI0woN1rBdRZNNUq7KeoeAdS5CT2+aJ11mhZq
3tJPWangoqaVPUjtITfg6dA4RS65fdO1CLPPGS+jOrnHsuMVp449IhDzptWowxdjuU/T/MkUqveh
QEXu+9159j0zdVagY63DqpNQWMtzWElBmTwPTYJwXWtX078pJhmp/O8S8ucNU0M5wGQ4RaQ6KzaZ
Zjlz1f9MAuHl+yc5W41/XEf5vE6r5UWehrXJoLXBqTnYhTtrgw8QslmXbpBzZ/rjUutb/ZAjB1lZ
W4OOwxNgTMdc8qtlmXZShRwkLakLj7W+ni/blC+DsyfREjX/z2vNuOBYS5iYlBerHJmyDffajUqc
LLz8UblwS5w93B8WOzkTE9R8BHMF9Thr4T7TIco2mNXUvff9Q6059XfPdBJD0qJOA1kKuYtCsAdF
lr/i2nUFrPGhlyg3+uEZQ65Lro5ntzrTaXjauAN+GcSPFLta36GR16nHQvzRxO/fP9T6o7881Id/
/6SQ0MJWzIZEN48iA0NFQHKwx4uZwXb6WkSy+/1iZ3fgh8VOQv0SKGIRxwlvEI0IcRjv09zw9Uam
cjl+v9I/t8bpcxkMmC0A9HDkTps0FUPsvlJLBGM7Ldtif4W6IVBorObCfSs0sS1YlDKVMc2eJUOh
5gsUth42vwoRq8G4VCe/rvXRaZoVPSSaPeIBEZKaScn4L+uuhbQLsAZsgKqL0VWpq40TaMLgo1GB
NdqSArjRLMGdUMTwR7l+x+QGcTqdpqyVIruv1R2WMxn2gsZSgihBz75K1d2UWx19smSH3AyRXYqi
fbcMjZOo8g1Ik2kniCOyXtWMyinAp2WXTn3p1Irkf//6zvYjPr6+k/A34TEXaJmqwoejmwtwnId9
Wf1r1zmVtbvErT23yw3YVSjcket9IcvgOTUZBsTuo553rqFoTp7ff/9EZ+DHKkSctSiBxq8DbDmJ
SHO5xlqdDOBXeZQdRM+94aA+lje5F3rqDqtzx/plupOz4luSvaXjk2IrF07busFPd+XHH7G+hw8h
eIqELjGUyTgaUXqYRaYCSbEbam2TduofsNheEcq3gxLvvn/4cwHy47In0bhXwgpOzKQexdFwRFTa
q4YS89IczjwX9AE/AA9GdoPQf3K8owhejBQU2bOiD52taUP6pPSt7MxxUqDcizZMMw+3UC2f+OAo
Vwe1jeDRUSgRv6hCsccFxDwksFrAmsJcWmSgvLWQe7GOkrURDRvSu1+NYbjAk7YFk0Z5EOV9IeeC
F2EO4I2i/oAtGSrLEXLL46gw/+jSwjWmFFMbcZr28hQZeBauKkuLVG1EKXucIwThlyJEjjvBmQo6
GnzCfHrXNRnLznpTCcN9IzPJ7wRjdPNq2sNZZoOqDJU6MfUKU75ZciyL5sZ8XcZSczSBMWvVRNcV
2stoqy0PdUtp1JYpeFnaUfjVIbqczy9CPsx+qXezF2ej6moN2tdmUjwICmFBQ7Tb6B+ZSP5qYJ4f
MHxc3CaSMc+Sa2AH0OzbHK/OmWLlHcD5v9oz//mYpxUAegmmkLYopIIWtnODGg/1wqGuLlwJZ04+
XXTmRYztRGgPJ5dqlpiCXKGXdjT4KHLyKzYutFbPXHCfFji54Cwt7yI8QLVjF+dYeRThXWEWONgs
h6xeXtuxyC+kCWefCEyxCHSOOvE09bG6YJGLctGOGBW9VtW4aVL5x/fn+Vx4tiCyg8IH8klX9SSY
yYKeNNEyW/TGFh8B934j3GDl6uZ3ybbYX0YQnEl9Pq23PvOHuGVWrZWNcqodEe2b7ZVtCFf6sQjr
4yLgGBB0R62tzQtJ5Jmo9WnRk6gVYW4r1Xiv4GvKhSiML4WM5VZvXAiO5xp9n9Y5SR9TXbIkgXKK
XFXdo9qPnpkTuapbXnXHeYfz5cVhqXwmUrKkpRgrFQztzpMCRs+Vqowalpz3+evkK6UNQlehxYn5
5AaTRZoK7e8KQxRcGX6Pu+Y+2Vd/Lk3nzjU0LEi1Kx4cfQfgACdfFdeWMGacxS6qwMJk78MOMV03
8sPNtO+o7/bTJtsXm/L5wvZd/+GTa5CFKfphNoKEOUWXJngI4E3Fl22BVo2mo0fOqqsVe9ix1apt
ut3etBVHw29qcGQ79S9+87Mf4MMvOIkKKt5QgpZySMX9sNMONeSxlfik+8Ofy/pd5zYyJO2VngM2
gf9+fs9JrpIQZqUJpUvHAAfL2DWKq5d6HF8lElGF+LjOyUZOar1N8Wwzj32EWIPm916wATPKmw33
6UF5zjea116FmwG6TGCbt/mddF052WZFa2MqtPtX88oVVEubHLqBDs3s85OnGBp1Y0G3NIDSnaBE
J9SOOED7si626899UeCPdAvJ7qA3nITEcKXDawGd5wTNU1vzpa3gkPPjzuwkHmag7vd7+Ny1AspD
NlgJdsGXE0yLpWqjSDtG2PEOytVg+jUm00bxWNUXeupnoz1LSSpnFd2P0+NSZkCNlNVuRwWMTRJw
u049lc3kAcR+DN2Lr/Lc8WQtCggEalX6ZZ+/WjNLcbCENF3xJHCNcAOdnJmW39nRUdxZ1zApjP24
U7fJPvSFH9qFy01eL5PT6KCvgpq8XyQ/rZOzifdozgVHtmrkWbfRC/01q60nCp2HbFDvI01tthKq
UG6R1eSH3dWwJJR1+l6CMOmp09ABeh1yu01jwzGtWrRBrCTQT2Qsi8aHSMKAWsGQoCmUo9RfHBCc
2xgrsAqsqkzdqa///8NVOctKb6pjaxyF7dr5KPwBp4n9rNrpdXVAkOm1QdSttlY56EsNnrMb5ePa
J28uCaRIbbGTe245+TrxtDng2exZT4OHw9umUi8cgrP32Aq/QbMZlICorJ/yw8NqWhEPc0hRhRZN
CZR7fhrDffSYwsgTNvHPyF25eYHd3uFgtW3cRCC/RYnq+6N4brsCBLKAXiEBwA/5/CNiY8HGYKQ/
MrQmxbO8VUSMHjuFW7SIEL1taqfV6p9aMs0Xnv/sC/+49BqUPjx/Oi1LGZSUySsHmRGU3w3/0BGF
TbdBHbkV/9UUgidF/B6OBHfJqTAAIJo2zhLa5arh6KtRu21uVC9x0XcN/2D7Sh/3kO/il9U0zr6E
8vpHHPD0bPKeIZGBixC/wKEKyQyEGh1uUgbhFqcVT76Xfkt+7qX3GKoFV1q+iQd78sxtBQNb/gWR
7tJvOHebwl1EiQCCyipu/PmdS2oliIIxM5cl8lZltakzxEDjS9pbZ/e2oRrsbPY1Q8uTdcKplHE6
b+m8uSt3Hlpk8yvdG9vqfZ1ARczd0ImebfOw2g7Iz8awm0v3IgznXOb98Vec3OmoWAjpMnGnY6uH
651qY/m1KQUM0zt4bOE9PDf7++N09v1qIEQB3aMPedoowUo4xB2WjnS7KDd9IWyqxHKsSd1+v8w5
JI9lrhBwi1oJmNHJ+82rZZGGWWEjA4W2OCluCzDREX/qfrWpyqtL0fHrtaKBTCRUcV+DgT7tCDZx
oBo1KmvHrtVuhizAr/GSsszXSPR5iZNwUGOunciDphwrayfhFZtBaTFxPZfpF1cjjtG59WIxpf2v
3+T6VOtjIfHwVVe8r7osGspIPsLKXtyUMfTW8lrpqndxWV3hJ4KwubDk11tOQ78cQA9gO20dC38+
hKOeLw0CxvJx8oPZMwvEt0PamC4WaswVGEoOvyoneUIGO/t1qW45s/ZK1IJBQIcSmMHJDZvivKsh
nm0ca4yRB7h4CgoskY/xsN3UT98/6KW1Tm5UqL51sILCj0k7O51+NKrJRu7Qk6RbHb/o7xc7c50g
ivHhydb99eE6obccqk3MkyU7za/8FQXeOt2hdmV/3oGhiLAuf/h+zTOngiV16hIGljBJTz6klpex
YBFmj2YW/AxN0U3r9FJCeW6NtR0CNJOjrp6KZAZKhh+9gFPcMPY3i27iBSDJl2CZ+qVVTj6VlhY6
/XUxeg61wBdxJjej50JpbEEpXaXUPc0QHtLKeF4sLN26FmdLGumIKVu1sqloBvbB6PbzuA9yhFAH
BXlRIIX5azg19xjD7qa6Z2Yw3E3jZlKTrRQmoR9rwa8YUywh/VuX3a2EUmmclaqdcBKECePNQvPn
OfotROYe7fqdOaW3llkeWyM6Eo3+mLiY5qCJhDnzAvBbJmDS1YWxFXMXZRo3aKf9HLxb+k8YOb6i
N4dRwCdUwBNUH/0G1Xg8vfdaEWwWvX/8fmOsF8vnmx64xYePdrIXx34xzQnzm2OrVPjlDj1+uI1r
jNJq2q0+f7/YmcDJYtQaKBqa5peemclLkhuRHaLXR0kLvEQHxpE+FciAJLjGC8ZOnt6/X/KrdQtY
CvTG1gmRgXLwacGo5MM0mRNFgF5Vw8vcYk4d1KqCS7yOybYU7Q0r289W+iPvU+lxHmPlforGR0kN
QYA26cZIuxfEpFUs2/rSb3E+tLUCN+UhROsmY9b+/e8906YC+wG2WIRdoCI+dXJSlSxTe20WBXLN
IHJkp21tRkGRL+Fy7bY7eGgT9bVziRZ67ljB5gHXKJMOAIL/HJMiyvdOHDPlyH64GlpUhNvqgsDU
ua1GJsBwZnVDoQn8eQnCeA4QOVdQA19wDO2GrToXO8FKnyqj9L9/jV+tV/6B0KjU7OiP8yZPnofB
nhRQfNJ7qm/GLvuhaogJmrHXimC51dZvK3hnauo14rSvxORGHH4tGtbXCFCOP8SeuQb2gYI24dGs
Og098WD1j+1/y4tyZbTPFpaaMUa949he5+JrWMOEgp5uYHrIS8RsVvXTWMEZFGpmnHtB+DSUkm9R
Fsm4pHed6hgKrIloOeiDRsC/62owpcV8F6SlL2urS3p+Z86PuA7dCVp2Y0X9w5gkjt5iWo0rX5VH
pIdE2Irho07KKPXcjCuhV7tSc3AvRX3UuulFrhqvNGMbA0jv+ze8fq3TwAGN+P+/4FP1m7xaVWOr
lBsl6vZqD6pBMhK7xpvmv15nvUzAerNjKLdPPqRSiLFlZuuuqZr7Vkn+zlq9U4epvJRenTkBHxc6
JWbkbShi/UX7DmtDX8la4jy6M4sqXefZo9ykD+go+ghA+FFrHjpBfe+ifDOKz1F4KWVeIa8nr/bT
LzmpdGt5SFJTIesKRAZOeGK8gHv+My7632GUH6WiwZBHN1pXj7CrnYf2Ugha//0v6/O2cfHBA+oL
VEtvC20Oqh4+x4Z2iyvZkavdrF3T8vZS2DkX7jT84+TV2wBrjlO0XW4NtJBx1Dwaki3uJ3fatTRp
m62JZ/3O2A8bYXdJwPfch6bZT0Wyshi/MI1bRcqWOBzlY6ORMlitw5D/wmY6E+o0GFKrpSQE1C+g
YjnMzbyXxeCYac1Rb3IHGVj4YFrwkovBdCGfXDOe08/1cbH1x3xIJzPVqDoZoBRwC4DpWY4jbK9I
T8jFxW6nyE9mLWyDsbuETT/3GnGyQ28ZQJ3y5WDOXVxXOhuFkhUf6bzZaHF5Yah3BgzL9Os/a5ye
yVpbxGAxWszg3fx1PpZ4XkPCMVa+xA/UbP3/xwe5VEKeCW1IyiAnAwKXQbdxUnlQa1vgYFXhiDEr
BPvHCqKRvrx/H9fOjGV4Nvo7DF/ZisZpbdUlnS4HWSKvF/1mvsH3WNmu7Yb8qrfwdNTtlUERpo5q
2Jcy9XPb8+PSJzuGywvCD9jXY6x0m6latnoYP9Fu2iaqduHSP1NZwUcgp9AghqyIxs+bM59yEYk2
wzhaRXaljcs24ZEiLXRGVXfkqbwUO8/uSmVF8pNgrsD+z+tZumL2adcEvFV5LzuGPxT2woxAQMoP
zpbC3Ce/JCFz9nUCgiNxWiV6Tn0PgsgkkrSkbJaWgoeIbSspnDQk0Wz/Ww/AdRr8YaX16T8c9VoL
onTS2DNhlznC9BdMnt0sL/J04audfYtAaFVUV1dZ+JO32A+wXfo+5gaKfur6DjTXhQCJpvjZt0Y/
A7gbNMUvdjdaZiK5mgTqMekM2NxNjAYN6BW3D8AtJkKwtbpS2Bo9UNSolo71MtU43mtAwbXioJbv
GhaMUyXcUmr4A3oUfQN6o8FbD4hV816Wo4PHc2jj2a75wyK8ogsDN1dccOKeyp6aLxKw0yt3iyG+
xIb1LscL520xfsjyNGKHtezURFl8jE0OQzhHXi3TaNdkxGdLkK6FNKlu0NehExVqQeki+LUCym3u
9nOEaE6eJoNtJNFbZCUHo+9+Iiw5OLW8PE7h9CYW5HJLDuZMyMyOdrLc2JGm78cscGNLa+1gaGMH
53fFWSQDb+2seqnH3EsEGpNSrDowvHHwk1vLGeTh0Ivkktgp0zvyqzRCNbZCU3Im75tUTPyU0FVH
/b4RtU2VBvSTtfZmCEzXMOunpp+2uh7gVIUAkNh7Ijq+5LkaDuJGbHi1NCt2V44vZdZgvVxddXLs
txpiX6nS3WYltmb51L8lgG2c3iwncDBcqou6Ztlz/dJ2KJ9qRf6WBDhf92nWe3pWvHWKNdktKBdE
6UbNCwV1xRFVbjs805Su7EgyfUacv9QiiW1jal/GxnhTyqWxC33C/aKZbosKP1Nd3syJ7CZFEeyU
sTtEteDKBjlT3Zo4mQ/NNcghbyqE2KnayguV7neVNCWtnRBjtjR5lNqQFFuWrhqtb2yTu8bWAhxm
Z/xR+yj+lWl95i5Z/DdPTPR5wTX5utq9DIb0JgbmYUjG0q9q8200tNmW1OKwWOaNqg/lBuHe6SBb
88uqvYmVGjITYVvZYjmplD4YAwt5WzhqJWe42pHGTRHg47IzrUMIlsmnR2A8NL2MiXBsTvaoiNdK
Yv00pK50klR9NY0k52U01+2i+lNT3izrY1s9xsOlGPtlU27GaN4pgY6tdmb+sJQ+cPsuvptDNfQ7
WboeCqOws1GYKE6K5yJSjrynwCv7wWlETtLch7dmiVZFkjy3kvYiDojLSMrQOXLCL9ejVt/U42Bc
pcFAa8MsmA3JuHbqjZg9JeHaYcLwcYzVl1kPFgxs6CjI/eSBCahsZUTOXVyWTYE8bj0nKzjsLTNj
LiPh0JXdVtB7jNTbh2AR/mSG2dwUUus27ex3BmOezMJJMvTNfN6NMWoeWYeNuTKMT1EKEw+dAmZ/
TcPP7cIfmlj+wi3+fqFn7GjW+CSX1lVVtndqm4MANdLYzkfJC9vAa5R2G+jmfl56QGbipiiL+8gw
8G+b8P+JdPk5jKtjNMUUe0rpJWW3C+SC8cCoZU5kBAdLTa8aq+mdNIr+VmL4aMzz66xgwh4OOLeI
Dppij1Y4jnaNBmCUmdflWG3Ktql3dVFudSF7qvQRg6qGsj+4h8SAC5mi7gPUEQ212C8jtkqyklq2
IhU/lNjy1UafN3USymiSqSCiWw6kGim1H2DuV475K7/mbznkVw1qbfVvadRtGc/VoG4ejWza06Kh
dCQzZQyApD+6j/ehkju6Wm7CUgEaO92Mup7YqojWQW8s7DCZo5q+5WEU2jQyEU1rntt28NpW3ZiL
5tVdBSXLQsm5UryMlhIUVDusg02/xI6Uts6oJ+4U/o7FH0vwBxVSt5bzH8h6OJOoOlYZIGne23HX
2TORBz6MO/Thi7LcREnwB41zVw0yWy0N38hqb9AzL5IMN1qjrzXYVXBttGgvhj+xp9mN+A8lcoE1
qbhRag0s4HusxE6QDL8bZESXXHtQ+6jBz22xAyFwcnm6ZVx9pQm/LfB7Zm+6SRl5ulY5Slm7Qtnb
lVjcE+prO5azrcrZEqJqn1utrU31ppmnH2F2rXXZb27pB3No9vNU70NF3UwirueSfqVHkVuiydLx
V7V5sEcruSrEv0H1HqTLda8Fb/WQHIaOWCXLT1R9aPqZ26G6jVHSlW7jvrkto19dEm3acKCdeWgs
3QeVcdX15pbwtLNCdNTaeS8U87GwBC8Fo2j09e1EQ3uOG6cM3itj2IZ9scFe+zHIVM8Ep2wk5c1U
GraeYABTeGXdsE1Uuwhj1yhjJ5qMvdbNrqKFj0N/LUeqv4x0CTmxtqjNB9QHN0L02ujdri1Lrxjb
TWncLRVz2kjciGFwF3Ir9CZiSYK2U+J6T0lvWwGojTT1eitBQLHA8q7ZQO3xl6C1MXK8m9JXQR63
2ZC6qhkd2jkFHN3ZhawN9lIUniXcNsIuGdC3HirfGCwXPsq27Okr5pVjaMFdlFa3WWF4sZISI7JN
Vij2YGDsjZ1FGhrbRv2N7ISLm5gnz9EuIW6MqeWZbbHX+t7OC3hmS7BL+3pvGr8j/LmSPPHyhqLc
MG+WYiUay66hN8iKF67eWPvB7Gy5eTdb9b7pnzvrSZyy20gPPBmts6QQdiqxa+5glcaYm8b1XUFf
j3jrKdZiT0Nj54J0O6u5p2WdF5aiu+A/pBGbTFiBttZjYdCo2yCw3F5iW85vYZN4iCzdq/nLVHLq
VM1JrGk3U05I0Z9ZR++UzvVsvZrJq0Lf2YqUbTKpO7V8wzhyb077USto9pnblCq4Ea2NUQ63VY5e
rJr4kQhOrZmvJnqdRfVuaqVDe9iPze4nX9GdRs66Im+CmZJz3EAOco3GuunlwCkryW/CyY/0xFGG
P4El8gomxxCqG4OOV8UWLjtObD5HPjI7e4F/puwUX1Wyu4wd2eQ1d5rws0rSTSTmD9PYbHCqcNM2
8nCtsMWi8zO999q49oIJkySSu643HoZIsqHWQh2Udqo42WpfedGU3GLU8NaW2rVUlU7D987j+DGO
75Qgd6W6P8ix+ZKStKRqdB1I+Izpuh/o2aEfzEctCa+ronUFYbbzkOCuRI4U8zMD8WqeS7ZJ7w7C
VYkWUVVJKHBqdiG+MNa6i3BZDfA7QkDWiEtP744iKV/Shs7UbwUJAlVysKr7cCY06lshw/nR4BNK
tjCWP0exsFPzKuxiF0d5NxK5LcObakDYTioOVVjiOHsMAiDPa7dSFr0U7/r0WtLQgCkxyR3EvWA9
lOCcNaHwOybnwwLikSNrKsNGUfutXuaHXMiuwFvcMD16U/W7hAxAuR5qnX7zX9SDeWBgpjygqtRb
skoQ+39xdfQjq/ZrdVhsGdoCnpWbKMqYUiAEwSm5V9X+VTZKbrn3JE43gxRsMc/I7VTnVPHX9u2S
OXr8V496p8p904DjOOqbNMb8hzH/fQQgcbb2oxpEXEnSJrdiFRe+Zj+Gkiu0ydaKRVDidIvGaRMZ
dFm41ox7NWmBpOQvY/nY5aETaymCvPNtV/1sdIUpUDE8mTrmtmL0KytFTxPn10zKn6DdhA7RnWmm
kUuckDbncpACgnx+LbSxYOtZ90fVm4fFSv9kOvDtoB9DewzNV5SwrqvMYnKeqg1/jMO3EgP4jwS5
ceOxH129Hw0s6cbwfSnJ8NhHo5i9Fdl0B7/vNekx7dO6gxjNj0ZXb6Wl9YwQ3aJUCt/DSrnP6Ko6
Tda/TenkZXmDnn9sXFVUB6PCXpMjkWy99nMTTGOlHRJSz7RihqncV/kIVk3cGON0ByHDT0NlGygs
JU0Hhayhr4176o09ZB13gqbSw6Bx27F2+oVsAk8mNTsI85LaTWJ6NX5CLi4ZuHSnW73ifNfIV1SF
103LWzAmXpe8F111M7XyQ5/Jfq1nttlgjSfPT+qoHIoBQms/bYxafxD6wU2wsJi6zpWV97g37YYJ
9lxV22js/FgCgwYCIhI0d86anQb0OADeP4zjlQFzKWnoAKXLoZzC97ggvTcXWykeM/1OaEjCFWQg
JmFfZd2VXNVupF3jFQjWtRwlcPXLM7sXyQgAZdyFXe9IuZj6QovwtaqhddAtuFsPlfwrT81rQEb3
Q6v4tImYPhfhIUDneazjI4z9eSMHVuglXIGOGTIfNLqDORoHlLhhGeXSQ2CGv2IpfRHa4SVTpusQ
b3MkhZS3HMoxwmX9rRRpLkPuW8MsHlIh8QIxbO0B6P8Gemm/i0XpOZ8R0JLF6XcumvcLpu/2oC7b
OojfjExDpUVETq+ff9aieM/NSYqmuXJqNv5s1IszmBikSOi+OmGuvAWKQVI7kM8o4TGfxMFPyNKs
jrJDDcT4SrRylPq14qGNpc4t6vhvDZAK6OBthA4K6h6hW9aovZnLFn++56kZbqhEMUKKd0rfPJRF
6mH09msShJ+FZT6IsXa/jNkuiZJ7TS3uFSW6KgrpaoxKyWkNA3YiBy42s5teDB4MpX4yKuNtMY0/
U6XdANl9tKxpo1sVtOQo3iCy7Ged9iaW2p+gGYm0svGmi9FNWwYrP3bLYXxp0vAhpwa2wzEz7FKO
3+tqmJ04aK+tSOw2VgZmDYc4PKynWyEs3tUZqUdLvdaS9rafGRQX/V/YGsda5TzoZrkbk/4h1M17
aZl+Wy1jldb4O5vaayxAEitQ4rrRLJp3IipRvRQ+d+MA+atCgqQfUzvp094dLa4DQ8+nTTHnkicO
wcPUmNwFQvYgYJVp9n3/1DC0t6UgvkvkLrejCdMCLU22k04htOSti074UaY4z3MKxxz/YA7LgEMg
dGCn0tW/+tweYqt4ojd0J5cL11QdB9dRTBAUkuw2gf627Wom2w2D8UGJnmEFvU5G2ZJezndlnjya
gfZQRYO4BeFr2HUgXXdqTcoZbMe0uKqrDBkCwWBkZg2j02kNd5I2UdNUCsJrYXmFE9mblctumCoP
QEo5AjHJBvqW/VaV+j/N1P0PaVe23DiObL+IEdzA5ZWrJEuy5UVy+YXhcrW5geC+fv09cE9MyZSu
OF391h09YwggkEhknsVVpxIP4YSsDWP0RgH/0tL+TTHgmwC5nVUgTcjt6tRPdbwiKF6/hB5xu7fO
OJqQ4RMzGe/N9NOI8splQ/+rI91DQ9h6TAM/qaqsJfCkjsc70POIpZaQ7xsnTQQraErtXhc1p0Lo
tiCoBn5bBq9QXQkgS1vCPxT/M2xlK5bw1epVPMgobuCMZuEAeDrCkdVXGUyG9NeyQXEiMepH2BEd
k2R4zWJ2qKrKLY32IFfDBwDna1PsfVUZYEYqlJskN4x1bBida/bITBKzLW0aa+9BqrxqjbDKCYoa
4TQ8GxlsLScRvcCsGdask9Z0Iq89nJmNXPlLVwB0wMWzIlmxUaQCUnfKYCdZ6jeifEQHYFv0uWCZ
RvEom9C5hLGxP1V4gEmi38i9B5e9ddERW6O1D9n9wyAN71PXvtSisanLdg/T69SSY4ZXbi4RKw2D
OzVDiBMQxhGL7rRBVy0l7ZnFzM7vy+IzlNpfWpzviyRp0csMOni2DZ9GgtpVn1IvyasWOVo8IQvV
d/i32oLl66usd1stj0ZLm5RDndQv8SBso4zchSXbKQauf9DHTmbPPKEdDr1UHgZG71CrRvqpFWBt
5MmKwuZZ7cHIFBI8xIZcBDpSa70UeX7Ngo0oSfu0rf5SBaTnWt+Ba1UKkqWNktdPEhBn8OfQuwby
z50ADkLFPLHKvAL1KX+MkYADoPAoivGbyHDFZ8gvEMj30xD8TDvdZ6a0CkZojo1BnVsUpFObqXjQ
llK6zlD7s8TIBMVAMRCwivc0mR6CBkT7CToqVo60L8uUDUyZdSviEiI6HoOR5rSyugsF8NnAJ6qc
OgYwJR9qoDrRum7L9DnsyletNQ0bjolI/sL8IRvZkxREIP3HCByajqpAHXeeKNZ+HBeyFeidE8gp
ZDKDk9iNjROQ7IWWagguavgEcmlgExgMuznCv0NrvOuVgf7VVymoKBme/WKFH6MMb4McP5ldANsI
SbemUdh3YePDhfljomWHOyzIralFYW3SNfBra6Thklg+s1J7KLV2xzooD8j0XhqQNEcdEk8pEGsn
YAp46TERLUkK3lFG9AJdeAkmA9sN8luZCXfunvU7UAKf5Bog/zYewJgfgwfJzLbCFD2ZUXqqFG3T
ReqDFBfMVoIRyuw5IHFDqkDGADVQW9ZLb8iYDDvV+g1uG4mjZPK+NIbWqkf6ohQx2IGkJr5p9KVj
akLh1a3q1mUP/VQ8z9sqyyxpAg0Rcrx3OinW3Si5mlYeMrWu73KSbyYY2nmCguMKpEzRdYVLwv5T
lKEQI5vBz1Gr7lNT/TQDvDmKNG3dsEpfoaXMrHbSgT7Si0dlKlGh6htkdYppsSGQLQJViXjS76GH
7KqNsKNhgNiUhU9yN76m1dhbKgPuPVWbbdDSezL0f2kBcqgykBW8LXKRlyjBrzTsVh4ZShb9W4VK
AXqvma1Wk2BL/Ogm6YPQ5pVdqGjF5NH00OUh0NyNAVueNgtdjG7LuG6cVM8HmwyCX5kKcoa8/JmL
pN2QKIU6flbCWiqUtHUjTD+pjLZOCbr10MOPLSYAQvZt58U4Eladh3jG1W5GqHw/VMopbdjPuoCU
XqZtTTIwV265TZ+YP8Qpeanw1/ETWOILprLDpZl7AXBQloAX5tRO3GSvf5wkZR9NBfxC5QhEb0F+
hrE1nmO4oqy8aNdaO2a2TFUbF/GGjpXyCGEkPN0kNtpI2fFkhXJRNkl7rYoPQY+GuhApj51qeqaU
FFbVpR94Gth1QUcrjPGXy7EF2Fsla32Idmk4NTYEs5BilfG+zERAx6D4DZeEFa7b0EFPaN0z9Q6V
zlOetW+hSSZLHBAjogbxSEgVQEXQu3AH/swKlW4XpzVuVCl6abMaL2R1StyJydA0q5IP1nWvXaIc
gzoDdrZuJatlLSRp2hhgWjMVnKrHpZvTqF7joz+q9fRZFsqbaAyoImevUh/szULSrFxiB9rUryj8
/Rjx5hwNioIpRWYC+tIz1c0VnMTezaT0YnF6SLr6NR7ITqXqo5SgZUEKbN5xNES/MJrnoIjuM+gz
WXqnCLYBGcFVLyLNjGUzAwIFqol5WrtwWMlsiivXi3T1NdGkxE864GI0iaZWoHS6hZD9Upom2EuR
udIn8bFjzapQOG8alVm96IlTkkEDwVjb60JS2AjouzYkO9wJHU5z8pyQ8KUNFKcU8IZIg10c9I9x
PRxJFJZWFMefuZascyNnuxriPtgd/IArQeEqHehp1VhrroRqGTHybZqXa6nUn9pOfu1H/dDl5nuZ
4dzGySZnmtMzsgnL6SUoy3uByPtOzd6FRrxjRnqHKjZqZC18EEvx2dC7wI4ydii1HDEQSU0/3UFc
cK/gOK7CEKVINrIPfdJNvwv0U0yznZi1m1ADrl4P78Zad4WW7qYGJfRh2g5KCf9VdGdqsCBA1QUK
KIiTwyCav0p98oouN9xCT9VtR+QfEVNwzWnlQ1KMUOjCZnVElaGzIgwvYYB7fmQAluc0g8tR3Cte
OCHaGcjTzZiuopoGdj+OxOpzGH3IFXjQY7tXuxyaMX3/WHSaU2QoTGWl/NcoA6wUTO9RXj5Bad1A
7bbEicZBK1vAyND6xlXL9F0djXDS5txnc8Cf1+HptqVyDYAViNI2IOLbJtOACiT4ssG7EnbQ9jJC
L09a3GcQ4oT1R4+RwlKxzEp5HQvNNcbmUPYBQbsHKtth9ZIEYWFNeY6woLtRCHZ4E4y+ThEzSTit
41rYK6H4UDDEnVZaEzKC6zxV+9osfojlcNdUwms0GY5WGgL6ccNdpYmfNA2JFY6116UaSs4FznYs
hE9KMIFt1Mg6CmPjixIrJxgsjRbrWzxI8pjZITARq3zKoXwBES+g8GM011LZEdICrmfilNu9HOPG
gqxnobLJmUxUbhBsgeuuUeyKMQiqEpHpCSUyAkVpUabTwnIBxnW10wv6EoHCLnDec1CeoBcjKQJT
Oirwu2gIrvk69W4jHa7CKaBjCil0PE3gXPC9aW3EKcQtBCIdWfKSFOt6eEriBReg60OAh2WALwMV
auX7ELHcm1paYhYM4jdeQYcKErQ6Xg2dLC6gba5I+aAHD1CKCFAh0ARz2lw0plKTxRAMBMuxQsJX
RraRh9tYQ7W+INq6E+BZD1XBTZWSu1pt9xLyZv/2kl6B/GDDgLnHnTX0CxOPPGyFXjOG4Dii5JH0
vEvUWsygfjO9MYwcLQGarsFowcRRDQJJVkUGyuH7ChtREHRCT6VjpNjGyxC6BdxpxCMnEsN6Atnt
h67b+TZ6RE7IUTnComrilW8MPVyu6gH4KES3Zr9AjcyiJhEwCSHKsgnF4/KTIuTfXtgroATwV+EY
ANCKCCTHbJA6kOqo1EhwBEb7Bx7QL0wfdCeIGbENZTj888GAaAT5BppoAFnMBtMVXQK/fwC7Iggs
edhFoBqE5gouZu6fDAQ0MYwmAe2dY4oHo8BjHW5YxyxEhm+uwDzbmAKUFPPpn591DZ8IqDCwNhBN
ZlPqZMooxJnlY1+9T9JBIyvk6Lcnc20fnA/Bz8YZBiZM8sQAvBeToU+Sjnc80CNJuQCA4ajS75g6
AFaw0aBALEMgb86OakqAJsJATE/qBHbfQNsNa6djVAcPU5Y/xYLYuH0TJHap4VH1T+cHIhiUNXGu
CYp2c7p+VyqxzoweWrpyel+G2q6UoeFijN3CVr9cR4wDdKJhQsoFThX8v5+tY0yGSsINCuJbozt9
M25CYrzXeCcvzOcyVukIU9wYACII8gUiq0qjXIWoSHgKzU5HIkgTC/5E7wmNDjXBJRwyDz6WC1H6
8hxjUADNAU9GpL4AF8FkV0hwn3JRicrWmIxnTLoNyk2rKws7/sr0YEwNQg92PPiaFwDWYGBqiIbc
0USGA9EZthI7XmI0Gl+cSt2e8v4BusHv/3iTYFTIqaARCoDpnGszVZrBBKFPT1l6KiAQTuLAJdnP
24Nc5gbYf9B0FgEFNC8lTiStRo4TyOJR62O8nu8YuAi3R7iyBzECQahArL0UOImnMYbdJktPpnk/
abtGfk67hXBxBWGMWahw0kHvHpqq89yAyyyyZAqSk7oz79lzDQhpZqO9GVvwwgCnc1n343JLYL1A
sgI6HvYbF5TSrCAF6RpRPBpl9GYkwXtYSw8KQBFeDVAQPivs2pvP2yt5RUfZ4DRh7Ha4U6HIPcPJ
5zRsDZE27RG3m83Cn4b+jD6f3cDocyzQ843IKgP9UgXqoFUOGVxN8gYJJm2cCGXOeiwfsjy87wha
9+R+4bddfuZvv+1L0eIs1Ew0jc1EENuj+aSOVvDJIJ0t2HiAA5ywa+GvpK6WTYCvpCx8VNh0wGUZ
R3N+RvQKBV6J0PYYrcPH1lXW8oarKqgu14yoHXRuuR9PuZXczBGcJeWIa3MGDhU0PxxQwDZnKakJ
7smAQgy+BxHcrv45ELxT2qUDdMWlwJDPh+Fn+GxpIWXXawOK38fuFRIzDlcDyHzT1v3Oig+C/aH7
Ivz0tNpeomdeIfbykTWQbFUEdXOOtJUl5LeNjo/KTcdlrpL7Arleh2s/Co72uLCFLmMRHw3iNXCu
06AfO9veDXK/EFqlLZRcwIlCjdkVFWuwcxCiZEs+QThf/1Gu/mBQWK1xZUHOhZgDeyE5qIy4Of+e
YvXcPFAnt8MdZOdt4RNG3csKTDw/+p53ILc9G3H2OYMIjtKShM+JdqPNIojUxG+AoaKuCfyOKfkL
E7xMc74PN8sBUkHM6qjHcLXbrMN9vCoHizsfN6dhxTUdZK9GqcovvWRDd8pSZF6aLL/Ez/auEE9h
HaI2BnQ/UD9rYxNh9wp7NCQh9wxcopU5EVA+1iLpRF5Y5VmWCiwozeoEA6tQYxV3uY0n/z0qnBB2
7ldLYPsrdF8EZNjlonXGSSfzRAuCOVmdmToiwQ416wduIwLFmvfR+XonrZfU5a8EHgwHtr3JH9sQ
J/m+qswkRYLKRntMAKMR0zstfhHTJUfaK8fx2yCzfZppE0p4ijIdUdi16mGwBNDjFjbnZQ6HZwSo
qSgZ4s5CGP0+kUkSyCirZnsM3yevKSxwzxHR1F/KAdqNP8B0OTC03i39+fa419YPMQZK5AAGws9m
tn6RSWFKPRntMSiDnUritTwR4PBUkPtvD3Rl+2N+vwearaGsoGECHWmEbhSAKQAtwbatgKQ9NoC9
3B7q2jWBsbAjCFrJsP6cAfoLoaS5HGGs4C3aATXtwo9zPbqwfN11q/KjE3EhCn7mmaqzJORx7aIA
jUyEZhP0OAm58vqUw7zC2OYT7B1c4AcgpY5SN5c/XlbhurYzz0ebBRWmKa1Ugg55bJLWmtInIVmS
yb+6L+FaKxHceyjDzNYyy/IWKHp+s9POIU392Y4ooueaLliF0i4wPq5O52wwHsrOYqQIIWdDGvgh
APKbpHDHoEskK76hZ3cOFDN+z2e24RV4QQadNuFq9YdXxSMrA+VSTpcBAQmibIDUL+pGXx+S52bg
x6l4HH6fFeDfahkN2BIVIn+/B5Dp0P1E3LdMnwLFApuBhf1/fRl/DzhbRljTNBoe7XyOxoF4/W6C
SZ3V2dkajjEHiNjs/yQMQ1Trv1OcrWqjlHXWNPhwOnAlDYrYo4IyNzqhCzO7vpSGjNcn1LRQM/q+
lKJCmCl2Nb/LpsiN78IN2kL3AMUPLoFngLB8npdG5M+fsy0JN9ixlRqcsNod3eqHdKetW0eyZStx
FVe8W/x2V5IU7M/fM5ylfnpZor8LVDjSBAg6c3dY2W0iC8a3tnyv78Mtt/0RIyvz4Hy7mpaylCuv
ufPhv6T6z6YbSEo1CJoxHQvFliD1lXjdHRj5JtDSjmaFD5oHm2zxxE0plm2rr15GMElD3URVYL4+
uwPjPm3rBCHtCHAgODqbCgU8Ufx1ew8tDTILmVKkVGPTBvigyYqQI4MPD1wBbo9x9bLDQxx1VZS0
Lir0edB2ELXBiZekLaiodPrsMvSsYXolKu7toa6e9bOh+H8/+2B5xlRxzFWciByaZFPuFO2P2yNc
3RIwXjR53Yxz/r6PEDW9NJZArR5zuQ7doUVvWxZfGtKt8j4pbZLogGeKw/72qNcv8bNhZ0FMEcwG
nKmeP0c6x9ggW7fTt2ZVuaL3g+25VxG6Ts5BWjoB/O9eXBBn485CGaPo1eWxNh0ZmVZZWqMDN1LT
SnTNMabkMdfbfQQQq9VzSoMcSp6Y9v+DKcbVbQpXXZwDDbqFcyWA0oCtUSvhIJoww1IV8ghs1kMX
yAul3+vLzL2NMJAMt7HZmSNGS6deD0UIxSreuAeSjzpDDScNUEKsZtO5hjeuxD3wRgVB4WCJfXyR
XhCMyeVa0WZS8VqYBXQwseRErer2JZ/WzFA9AQ9NZUqBBdGshQ11saJfQ6G0hzoVqnDz9+2U5LLG
pURfUAR6DkNLfYGahU924bNkxz+0lXoyHfMfLy8fFD0rMPnwHS+4pf3Ya00xBM1L7aobUMS4rt20
GgFOY7alPgPg7FaPjQ+GBuRLF0LDxcGdjT07QcME3mUumc1LOE3W2zA9qvm9RmCg4psI4n+wuhBQ
wJuPd+pwfr5HiQHIqYIFWfsC6uUWYC1gSrh8VnEHogCzgCeR3qH4exAWFvja/jkfdhbNc6mcqMAw
rK4OT0IauWMgnMw03MotW2q7ivPIgPU8H2u2V+XWoGk/JO0LraLYU0thOwqQD+oHbSe2wXaiUMKV
owS1XU0FllihwPh3WzGvGlupgZxu0+nJAMsVNA6ADEyjVBy1BoYe0ChEuLoLHAIOAwO8IMkBoorN
6sBEAU7e4hPMYWrbVKjhZA2QeskwVHaGXrMrCPrgAAAAOdhJPpjNsKmT9KSrzScDkyWo0g85yXdh
G9tVJmswP5cA7jaAr8w0UBZkgx4qAPKrUdBWEKvBrVvl77d3xsUFxVcNGrYoSpvQiJhXzsbBjMFy
DduXgAyPrAruJXUpabp2shEi0R9Ag1i56PilRgLgr4KNnks/GjPypzF1aaL/4+QTM4GSE65BNDAh
1DG7CDuY5sKiVK1fxjaz9B5KISHMZlXDzjMZDVpwT9NHkhxKFVrAyXsJXnUKwuvt1bzILDgfnmvL
6zKRLjXqQEZrSmqY9QuI2I9y1a2HOn6oQ/JYygRCbupft4e7/HgYDj1irkEKmbN5ITIbpg4gLFK/
6OQzYp8sf7z99y+P77e/b/Ijd5a9wDaEqRXK8C9aBzoIOJng17osW3Xm5+2B5o0RXC0aKqloyqmo
QqA1N/t4EPBh9YhNeqpovKmBTtP1BgAbwybhszClzqB0v6pKsPO+gshA7uqTeWj04aMplKeFn8KH
Ossw/v4pcNmFEhncQS68z7JcbtOsMSRQmmovBuWIFaA1A7g6kMjvu7uGU1sCQJDN/LnTl9AU8xv/
a3gsADYxnhm8xvx9zSsxZLGh0ekkpS1gyOytQqiwEyPBQ8MwmQXTUbyEkzh0KEwF2lR97XOxt7O+
i20zi0CXGFTBKpv8iZvRuE1hQJdbCZai7ZVF+v0rUXz+/ivL2BiHJBHGk4HjbRcJdL0H/WWKuqWv
oVwbCJKdaFogw70ovPVhpcglC0boC0seEB6eOvgDWLy+DvtoqAxI3tA4t3fA7GL++wucDTm7tPAz
lFIW0+lUdHDEgf0AIHz0biJ5bomBsCsSaaUEdGFBZ5HjYtDZ7dWRMckyrOopVch7IAN+pZQ0dYSm
l12hLjuQuli2UM+ZWx3+Z1COxYDTIpCNfPHPzvdIaZCqcAQ5Da/9p/pZ3ccrMHo23EO+8Lxuxd13
9sFr7lR+t6N78qJsZEdeLcl3zR7VFz9j9kgS0s4kYoGfIW7AzYZjb+v12//BsXd2Ef09jgaolCnj
n+Fu9X26VGU5lfV2PIEEva3uyz3vUAHYfG9ugnvRqZkF/u3CGn/JAs3DCcRm/jso321na6yPEDdA
A348JetizSfXoNcLMpq/aDBwdd+ejTSLHKkIykjcYHrQazyAwQ+tXgs0D7gM8e+YPihvowcpBC94
/IfPhPnCfnU/z+aYQzsRknR8YYdgO0ShEyXRMVYhgT6W05+czt+znN8U7QC6bpmP46kg0RG1irc4
BsRNNFf9oLpp1zz12p8czbMR54l6YzZTHOMLNhJcP+kEEhDEPwwIHmi7GsWf29FnXqK+WMzZoQxB
o6ej3GM4R+Sai/a0MhzVytcM8S7y/+Vos7OX6qbUdkLNt+fgwLfaE1S0bP8Wbw+gK7hkLjd3s72Y
3uwlkilRrEYq9spoa/7kwIZDsANITfUe1OlX0g4SpPulutnCwf+Kg2f7M4byANVbfjJAdVAG5umQ
UimVpYtj3l27mNsswIDU0eY0H/ing0LmHir8vunKH5JdoR6J2vVCejaHf2I8cMXAiMblCFmrC2l0
QFlKPEGU4hQaEA9q237YgiTys9HIR1GBNljh4gD/u9WczmSBzWLIRgCzsXBHf1XIv4c4/Aw8KoFP
Q6kD8IbvIU6shy4Bm6o7kVg76Ur3CMI7hcSDKDrCBB6VUFPwhuU6gHpo3K8iYGIhOTNCEUPUQ2DM
G/To68rrx/wX8OkgVAzMisPkLi2Fdwmk6XiMcreGOZwFHPOH1kinNKsKaOrk4OlINHcypcKTFuLs
q76u92WgtWCzj1ug3g8VEKQWyJFvwG2DCx/Qh4HFB03tDqXU+VMQnlQleUNHCt1DvMODST2Qon9T
S6gghUXyWIv6JmzhuVH0d7Ve/mCUYEIU3HouIOsCHy7augwSE60r0Sq6aUfbeqOW5EenklexUHqn
ifHIloXpziDZsayg0FQRVXUiiDw6ZQ4LSaotXTp8o337ItgLcGlCNwPlFPzzbCNWGrooaGlkp/Ao
b3q01tqd7nGLIeJqTxNa6eNag2Xx0j0wd7wz+R48H3d22YlaVYBY22cnJZdqCxWlp1ZT4caWtD8b
isZUWb6M2gocutAlqXynC3liQSZmLwvRugN3cQqyDaAPTq4QB6zTJ6OufJS/bJo1WzGZKmcStSXJ
wsuAO/vRs3tTQeezKRosVg8Lm+RX5g6rEtX04R3SpijiLwTci1jERzMAM0ONiwMRZy8dCY/tBKy9
DAmt8jo5pgeEdgn6AmBgvHMRiXb0FuwX4/zsKff3lzkbdnaJQQQXxTXQ5U7lp45yKfkVrshd5KiQ
gYISWeWUrU8qa3IruwPbb/0vJz2706ASOhW8EIRJD06zpt7wk/0MNzFgHbxZE4iWWViLqdfFS262
1LO7DbIwyUSjIjsFO9kGnmMDiqqlbAwv2mjuv5zh7FoTkpZlRYj15Z+VrOEehhHpU+obkI1wgg/Z
GVfqQhH+K9e5OOZnH3X2UhlRvTEa/lHhXPjK3UD6l+akHWubW0uC0uXoB7KpHnkzKL9jkDlb2Mx8
AW+NPwszKJaNZkKwlyuKNIxadbSE7Zirbl7s21lEKRulnQQZQzQfLbWkNfijfuHlPvupAC+3zlH0
DuzYW4pkS6d0FhN0JpuNETfZqcV+gWBkcTfK/xCJOJ/a18vhLCtRgVshYlJleH2BSCc542DxEC0z
+wMsR9h8eDlEy36mp4Wtyg/bja/2lVWcjQt6ytR1NcbtIR8IaqENTWiHnfhRFJ9BosyWvc9mtdmL
qc6iTwzsYcGgT4IXHsQ/NpAS2Kke35bKQqRZ+G7zFy2rynGURQxEcX8H4aoW3tt04cNdHwNBHKqs
IneP/Z7uZEIAHEea46iXFViIPzIIdLX9wtm+zJO/gtd/R9FnSVUqBWrNiwJfzwCcaV868TR59Npt
s4fUmKuvl9LkyyrcbMzZ3aRCaERLO5qdOi9c9bvsEEHj7CHdysBRMs1WTzA1e17YjQurqc+2hlHG
rWkWCNLQbNu0+wDCml7wAGm0J/BQrOKgvEBEcqnicP3ON36v7uxCMjqzTzIz5eGaI4+kVXEKVq0T
wUOI+vHPhTlev4h+jza7iEgTjmVdYceIaJSyp8j5yNbJquBxy789FN97l2f790h8tc/Otob39kgH
7Boj7O1BCKxhiOwORlkQA3BV/UB7BfzehUO3uFdn9xBUFHU1aDA/2goQ0DHDT71uXtsyP4RiziCz
F63yoV+LYrBtkKY7RVEqlqgFxAlbeRW346MWNLV9eymWNtbscmJ61OvNgM2Mx5Ol5K9wA7b1/sft
QTS+PW8t+Ox+CjWxNmQtY6dJz5KVAXc5r4Oth11phceUbh+higp+vADzYKgUpgHdZlTdjHK+aqXK
1SNIAQSmC98bm+ThkxTSgzZAInCSnlK1fwnjcgXDL9D+B0/v043aFdQtBTRQulLexVB9t9KJ5S6c
CO86tb6vG31lDtMahrAgMI+gmwt1vQW7+D7MpqOsZDC7LMtnmBkeE+4FPXTlYRzwhMnMQbS6LoF6
XCK9lglJbYK/W8fkORvibJVMRWvHmgayatRVDjPhg9NPSbHpClRATFI9ESNInbFGQ8wIFpvD/Fvd
WuVZyBVE2B7i/5Cd5MPkybiwhlXgM3iEo3bgaU+SDfE6hMRsiWr4/6Qf/z1PxiwKU4FEY0UxMN0a
PnCKH5CxiRzoxQy26bcPFdyerfZOeFgCKi5s3jlGkihFKRVhxjevsjELuA/y/sPi0+d6KvB7erPg
201602c6wiDHzfd7+FBAbcGGDp+jdoDbhcZi5J17nP0nFfg95CzyFqSF6EqHCMUL+uJxWlN4nfUu
wIRWegjWlYv77RBZ+KYovpf3aHMsxIXLiuz3W86YRWO9yVD8Z/imHHENs8RVvBb8xIqdP0uPf091
Foxh8N1FQ4rVBSvLyuJ9Txcykev59+8BZnFXEcZBYxnfnfoHZXtKH25Hty8zxRvnzpjF0CCGPIvK
r8lCTE1bjuPI7xJJgqgLwoHeVO+4uPFvYw29hwgSmlCp3UICzq6gSWqrLPwlw1OTKVLrVFnst6Qx
VujSQoxc0x+apjkRE536kKteKK+lbrqQ+4ggxcLNRIZh1ZjTIar7D20ioOZVUEEK0o3UUl+M9YWK
yeK2nMVx8ONlNQqwLUNqDagY4bUIa8U195xg95GnOcCCfFbv8ja7ZxuU7+3C/7dnfhbkYCaVkAF2
uidd2sJJ0sifJ2Vhml8tjhsfdN7RBcQdKnFIfU6yD+jiEYoLcBV6jLfopiH5n3bQ0LT7FWSC/qgA
oaDNJIPkxl3EZ+dehCldUYGSiNyyi8G7+vJPgKJW6kIlFs7A8UMMLBfWnS3GnKuzPh97duJ7qGmO
QM/zMGf4ksPfx8pe//kV69AYGd4Qx1f1ZrE+y7/YfLXPx50FgNEwMxbBPA6xTkM58ZPBBgzC6++a
zd2f0ZUZ7ck3IEFgQxsVro6L+K2rGf35L5hFiLAUQnNqCF7oeDfH6An7GbyYoYYD7b3IyZwebgTL
o/K/emves7DRNBEw/gHm3dvyJn0URytegejmNhZkqyDGaLHHwf+zA3Q+2dkZFvvRbFUtzE5pupa5
amN9lPu/bofExRWdnVLwfAsdagcU+5iThAiAj9wj5gP8Qf5gEX4scUCuvlV+T0ud99pppMZSlmv0
RNctyApQstlkfglym6R5nLbzJ9fW+XizV2AqsUFpC5zUmijrwSzW0EhZ3V7FaxfX+RCzvINBwy/U
RzM7QbFFgr1V+14m4kLbbnHdZhEnBJVHh/wv/Upuoh8QgcGX0p6De82LBmsJznctYzuf0izGSLSj
LGmxaqx87ifRTiHYHIqBdXvhbp8sdY7BrkOoXEGqJTslxkvIRWAHh425a+bywkCXvSxkSefzmUUO
WsSKrHQ4wzkO7EZDFzLbsTvJ592D9j46iEsFD/7N//+gAZtN/Pezp2vSN0aEPjLFI7l9b+4TJ7U/
IGb8Xt//DxHqdmRWxVmoiAKdwrsdXwtWERRaVVbyYHrU6Rqr9DNu0BI4cFb3u3fEKQge6NaSg/Ql
zme2vrM4IseawKAhwrPQ3o1X0XO6hy47bH41R3+LMTZ0kZ6iu+UoufRl53VH2jRBODDkALxLqWzJ
CrIpfmxzU63ibZmBvhAxYdH0/cOKiZmPxYi15tWP8qCg7WDa4isgHlbj8/KtvLCVrr0Wz7buV2A4
20lTS9KmEQV64pqPLdfYau9l5TPBg9ckCyny1drH+WCzKNPqYdKHcsTQz1Y+4DzHLOVnc1e4g6sc
xWfmooV0t7h5+B+9cVa+lvxshgoLTKTNWFLgW13FKx56UOfILn8e15UfOov9m4V4/bUIZ+NBviwr
mgHjaYfAr+GACx8jQKSRwWw4dVSH2Z/b/Lgd6pbGnAWgqhcKEnA/kCkrfwhxct9l08JGudpAOf94
s5gjDdSImIGdAnmxEQYKPDV0lH1wjA+G022kTXdEU2zAJRvs2zWnCC5dtpc9/O9x4CtOnC2trjUJ
hPv5Zg33JIGgIizT1N6wsl2J1ylXr/yFt5PdBJ//bnln8UdXGuCSULQ6QTzHItJmkcmzdDLmsICR
lZDE4Rm/fIie2XPzbHocEaGuIc0EO4sVBB8X31ALqb769cXPlrOtIeyXd9g1eQR8yRBYKIjBZAfS
ULEvwkgDWTcHtwiDzQ5Lx2RpO309Ms8Gh4CSKKMExvNe3Cp0DRsjm8o2YAU82bfpo/zEI61wGB28
Of7SHdYvXdsLachXh/7sJwyshfYnRThCH5I3W3WvSYGvGUyHfUobsiGQSLYj+P78Q+Oxr7rO2VGS
Z/mPGeV6T3p+fY+ZC59RW2tea9V3/tWulWcvKohmylRnSPEpiaw4glBwXS0s4ULcmYOF9FoqCISB
8BGL0Mqh1Q8T59uTWPpGs6gDIW+tFWXs0b68G4NPuVkLy4yPpWnMMpxUZwJlsG9C5RJC3SpzNZh3
iBZsQh9aR7Fp4XM5/cUDKPO/e+Nqmmu/6HVLoPaPDZisobVadZYJdvVztUZ2NZ2MteSjtujBGgyd
rMkXH+Bqamse3eBTwkTGjpEO/KvFnuu9yFFThqOJxYZa6S5CfUrNlY0eLtrTL3xUZZblwB1yjGKG
eaMPrn9ISKuQzO2Sk+QHT9kzMA4/cS//uj23hW+s8JT67LBPVIMarY7TYDK+zjXErMjCaVh6Rc09
q2Nag1dT4Vyzbbb/P9KuZDlSZcl+EWZAQABbxpw0pzKl2mAllQoI5nn4+j7odb/KpOiMvv02txbX
TJ4RePjs5ygovOsHamJUz8x2IOSxbx+I5zO+C5IXJypjORtAWZedw0P31juiE35Om2qPFUabPae/
sIHAbZnx4mGysClhVrKiIfhyskfe4v20AXEHlrH7A/DtscXIW8bmxcNkEdiUuaChGgXPWzv1KTym
GEPuX2ckAuNO/V1NJjbAndvXynNMy8XsKNSaLjNwxH5XItepbALQXsCsqOcwsWqv2vSuqoPdwGxz
EwQHZpUAzxV3ze27zme7YR3IwiphO01UhQTRTu1UAaAfgK+v/Mzc9AtsHj1IBE1jctrH5hUI85w7
4EUGZBHwFI0SCBqe6Fm/K9AQDG3piNTgXwBc+N5HxF3kVO2wRsEfPf+OdW6ce7m4TcOy86MOH2Ae
DwLHV/iIMqQH+rDkMUTPZcIMC1CAbd+k6LtgIQ2O7SPkgCtw7l5ZWKgEKxvgekQtcCpbDEeA/BS7
ZsQJwAHWJ2HKsbsc26QsbJPaVBodBrzkOHwKQTdAg/E/lDAnSRe2oisZiQqAUoBBInxEdrKZFB5e
zuqVoSiOHV/Q4mp0oa51k0cAapgDOqzoYaHc9nXxqOk/peTj9gtd9R4XghbKKSR5JSk92shDO7hG
9obetZWUv28LWbflf6QsZ0qaWmgjOqdUpTNa34grXm6Jjwj+D+GON5222mebQXP++/KWwBp6hlhA
xwb8WQKxVQOasxbL9rQDXUzmEOK7QFLYKEEOpgheCLcEoPtXMHoheqF8vSbUTWvgu5WO7sX78BNs
Ntkj0NZAH2448fzU0ByXTXGPTCviwsOu25oL+QvVnDK/SDvBn008yG+aLYDQSnMKMd81nCMv3fom
4ODFIyiiNiqPC5srfH6ZF+8i7AapGHN8ZTCePYKedVe8GGB9xC7IACcTbXuQzJmC7gQu95Nz3ou2
cKVFTsp5Qz87Cy9gbXDUffIStmbuzegUo90+xDYZkPXxmks8sfP/vzhx0fkSQLtJepb0+FBUYBYF
M5AOsiwtMjhGdD1Cufi0i+A9bzRtkv05zjv1P2VoVPCUWo2JgbY33wQpjV2feSHseoRyIXNhhqoY
uCMBgzprL7rH3ucihfRMXwYnsOqXzOOR0q/XJC7kLaxROGKYkw44o2pihXZfe7HXu/U22fFB5taj
oT+ylhMWVSR12BbC2Yq3bDscJSws2IEjb0s8UrhpC+Xfd14IxrG2y+mKJouEFlSY6Iox1eq7F0WE
P2y4JfTZyvzl9C+OtrBCCcNWAwlwjeOu2WKYzo6ASj0Txcc2WCE4rd3V2fsLc6svbI7GmpZSDNCf
6R1KkW4UIcczycPkArQO0Fq5RyqAGk1YslHO0Vv+OL6houXxBtB4V7swPo0UhExHe+cslU9M/Vml
21SYzNt+bLW+e3GvCyvTVgbwi0rI0NI7o7aN9jEPAFL43PDcP89h6gvDMmD3RhNGfMEGdVbFaj32
0Gywi+kN95lnHG8fi2PFlsMWPUjxxEaCsGIE20Z/otovik2zIkk497caml3c38KcdAD86MiEQBDE
1eBnGlGzFoT4+fZpVj+Sit10YOBLaPovPlIiNtHYGTo6VTWCP2l0h2KHONA1wGAi9JyrW7eQF9IW
H6qT4kZRKjQUZzgakIGhYmpgjLRwDBXJqhBZscvNVddOCBw7oB6LBgV62CKeJgJlLSa4fWBBKbvk
IN7P+2zqBuiYzWZ8iA/Srj8qm/SFVzJee2KXchdmpexCIc8UxT8Rkj8MCibQFKreGz0yu9ufcNXX
XUpamJQ4rhIWkaxDm0H3wFANlPbBTCRHgbsbD4HFfsS6K254NmQ1Xb2UuzAiHUiWekA85GdjMoD/
liUvuaIXpi7kGEBuB3EDO/gpkvgkDkoP0uBaAOq6FHsBGADB15SBiBNw3ntjqjrQ+ICbs5M7yRQD
ufeQAoI+jtSfbZrrm9v3xVOIhcoHWSJq0aChS6IHA3bdkgfstCcgxkRZ38gwa9OH3HrvrGTXPgbA
4jOQoSIDUBof+jr0AZEXJt6F9F9N7vZe3TcbBYsf1XPl1RwP87fZuBa1eGPyBDqyqmfJeQQoXxMa
thyVHBErOcO1jPmKLyI5fwCfhebHyTmtEotoXyx+B4qX1VfYTUheq3SvTOCfPN/+bitTntdSFwax
EojSj1KSnKUgPw4lKCToKG5GNsMqgGCvB1lVO2BZAhuyfrKhjYLYRMBIWE7eojp5kaeYwcYEzu2f
xbvvRRQmB0M6JgF+lW/cx2gjdBkPsO874ftbe+Z1eFkUdUDDLq678mmeo8t2YhLbaEYFEji/EEyV
5OAvKoVPFhU2xOag0BLRT2ke21YTsbapNHY89E8piAnMpgCVb1kon30Y/1JI/ItUpYZHCza5gjZO
qyjopjNQHwP1CWxjOf0SZONYAe/UwT7pY6vBgIl1Dvpi+dEvFHBZjpVXBM2WpOKXASZW0GWnB13p
Gfh05U/SoY07SdGjr8u9WYvZL7iZ1Kz7wtKZ8iYKDXbe6TRYXaGji1bNG4YjKDWl8t5vlIMmlxs/
lX8GAn6aHNYu6H+fRiECRPXkA3K8xc512PV2nGGFFTmFbuldeBARoIKwMsN39xUwOir1j7zhZU9/
+/9ZC/98jIXVk9iUFxhOTc7RyN4JWC0rehQn/S6iPEaJ/+WZ/RG1sBoGxiyB5IlnxrbBJt/N8IXE
CzfZjtcSW3HM14daGA1sBXSdpECSf6d7wX4ewYmB7wr6xe+VaN7e1vwmbin0wn6Aw4wCAFWPz0kT
MQe8O+Gmm/qfVKgGc2KwInoufahR8Irpj3++uT+TPFx8wIUZGZqoLpgPdwkO6d4J9uwBNJAGrLHk
YJba5sWL85/766x0BvefiRH+4ocRq0ApsN+QYINZEt2mlTaUkYMSVFuwAQxWK0VHZgjb20Zp1Vbq
kghsGnBZzOve1yZDGFNDLSuCpAaFyw1qmLbwkz34dvs+zwbNAO8BhvLBa84JRr4biMvjXgpe3K48
ktEHdRSiflApC0NLLdIPXyxRMxB1ppgaVavRC1WD2ZpcvAg9swOAFYEtYqC+LeX0GbiAe/AfuaqY
GfYQgiRWqR2wgQw7Hyyt6iQD03N8Bxeexbmy+TXd+uULQ64nkdpWAa4sq3f66Ew2OAdcwwpPQmi1
xMxA1eFgfWHHK/uvORCAUMmgvgH7wF80DGqaScjEuuQcZGAcnwyPjpnLOdua0bqQsWyvRWCvLhu9
SlBp62zZQo6ECkjh6nYL7kvwK6AkAra8onNAUMOri6xU1UFQ8eeAy56bEegt2MIJZjE/JVd9KwA0
awsoIIQo89GtcfeNPCvbUmkKFUoJG+bwQtXvDPDvb/vvO1624KIhAnAiqZNzXoqxBb71V1/KvZbV
wJmQPYVsVBC8dU3+LNNoXxmypxvhyzDpSIfUF0A7WUbSgD5A3PhqbylE2FI5PIEiETw/X8BptyYc
KqX5BtX6bQMmOZEVdqqBbg9b8jpJbTJTXfXluzhE28IAuVzDAP5Cpoc+le4MMOkqve+QQLKyAUtg
CT13jNrGwFzo5EOQ1G4zAPYwji2l1jBk4klG9jP2WzBbAs0gPVGMacfgJ1fSE2GTyfRoVyr9DlRz
+1Zsdn76OAWPijFaxSS4mcTuhlE/JOGvBNRneuubRDvXWQWmbrAwg8WehbLlxxUg4IjV60fSxqaW
YseQqJu+F55o/kijghNGrbmESyVZxDijXODxxcPcwFRdsp9LWQoazv+Pxf5rZVy477zOy7iqinmW
qMFVO3MZC4WDD9WJHskptY1tvxOOnOc3//hb6rdw5EEiRpPS4AUIlb6Rm9qslMgMMmTbYAsGZIgT
YqdHTDEBk2AnLf4AfLwDNA2ObeYYmmVHM1H1Xgb3cnKe8nY36fm+YZzEgCdh4XV0nyRgPWpgysIC
jGt7vax448JrmdSlniz8S8CSRlOnch7spjuQ/G5rV93N89X8oifvNAuH0MQdeI5k3BdNDMsQMY3D
pQuZiwA3FGPZcGw6IIcpGmz/gFXe2Al2heR0wPUhzriRmCNxwgLOiZa9RSFsAqMdIK4NHtQaC7sw
XRxVn1ftbp1oPvFFatjAdigg+UW44zXb2hMAmNE41EWeu+FI4vg0ZWExlFCSG/AkJxgImCe4Sk/H
U46t6amDPHGj2cmBjziwMhB8ZT+U+YovzleSaWDZBE8SYkrGVawytgvAVUy2fqRYmRjuUTWWLFj0
sDZVq/K4KsN5AMrClvhRgYpdDq2cq/7NsQZW2Vwvzh/lDS8tWA/mQBEFjHhQaiCYvD4sDYHzLQSI
XaWHzsaAnvwbZMjoT5F7AK8A8vtBvWfgt0FpC9jx/TZ3+412EP85cxA6hbj1Pz9kGb80QwhcPx9J
dvMGAgW39oJXgjhWwYYXfxR6TbFm8Dm0RIE+B+CO61MLBM62pCoCwTT80ugEqFi5+YyZ7ulp/cbR
4hULAHzqmS5IImArWq4KpGPTpcir2XdJVDoAZmbuU40uKF5ntiBerXzFAlyJm89+ob5V1DeDIWTs
rCpZarYUhMptBNpezql4YhZXyDKWRLmRzqfSvelQgodlHljp7dIFxYDHm5ngiVs4BWkoJTmYcIlR
Hbh6wmwGJeQcacWHX93c4i0UU0NJluHmsLFvS4fxi71ojub12+pL2fOdz0pVF7BDfxRjOf/fohxJ
ih5namxQ7NqIGXo3dMEOCACQ7oeOasw+sHnqsVZyuJK6qJYLKWsigHwzlBw6zB3NeEcqIDyVMy8k
X+leXp9v4SiEqSRGJUHSbMeizSzrG2+BPf3HohaeomJsIGIJUTMThPI67QVnXt0gDqjJeQHmShaJ
CwRIOZJgWMxlb12pK6ObZjVpVWyoNL7Thvdl88VRxnWF/yNl8Yy1CTmBIIEF0S/Et7KLCuBfl/eR
UDzLCZAkDEBwgVWAsnwHXtzNJGaK5WPiwGK56gotETjvnXfoxXNH0hIkeVjGSGEny1c6d1RqYAPn
7u1jr6z/QmcURdFmFGKwSS20U6aKIYRCgjfYpeQhAIC3yabomFYlxmQBXBa1gFxROpuO7C2igDwY
Jbei/b2KbpaqT4Pdqv1HMbFPjeifiVYgAWgEuJEyeRX85GEiDQ/veu1mQPmsG8BGRX1n6a3LXovo
kA7xuVSKM6HATeml6hQV0svtq/kmB1zEXbIOhEE6NxlQR5h/yIVhZ/1IM5Rjw3M2tBv0Gl5LQXnU
kTUqyrmSH1Oh28WgNhJOfn4WWnGv9aWVylj17NUjzX5l4+iMwVNHiydBLFqzGyYHS3k72XBU9Slv
QyDBtW41kC3DWkmdiuZEHqI4NYGeAcLeh6woTZ9guXI6x829Nu1acNcoGijZ6IS5Zj32UtK94ot5
xnSsMWTWaEFnhobsDOFb1Hb7oAdpXKjaDaBJbl/NijvHzeg66KTmBudypXnEbsOA/n54blustIdP
eldaRo6fWv++LWj2AH99grmRCnBF7H8umzy6VEulXoqYkaClbKm1BKj4YOrAqAZo7MCfnkUJNbGh
8N0eUwD2beFrigaAYE3TZjLAv+i6Irmm/iSE0Xls2HumGZYOCAcvZQXlxN1r13kpaGG35wqZRuMk
QtfPj+ysACrJkKFCVoLKfqp7XndT+VseyqaSAirx2ZqCjPpasccklVoQTuFgYWPs0pyhhoRVaTQj
un1Xl5aSF6KdTz5gI4EsiSrCocmI3YTYWfcNwAHE5C1pqo060GOj1ZtG1hVTy0hhNX35IPvpQz0a
h0DHqmkdut915yItLJaV+8EIX5Evh3cDzV9zTRDNUtIbNxJC1Ys1XdplTaIdIgHA38DWfMRMQOeF
Y/NAAyrtSBPhN2LLYjcGLbMo7d5zMfnyK+re/vArbVhcEFjtgB+J/yjL7tCglRiel9UQGVd5D1ax
TWPnGAHv74YGseQ8kw3+9X3yEw/aVM4Zt743B1fXan8tf/ZVF5anHgsQmgLm9zxVwhZWFzXER108
GwmI9sJdog2c97wy7nEtcGHqpKhLqQKY9+/Iob1Hx9bDbpQ3HkQMCfK4MVbisGtps35eHK9MO0oK
pofn9Pf3NOap9XyGyqWCOh1CMSPB+Hnk1hrvlKt6f/FZFz61m4DQkRlKeBaV4hCjmm5GjFpGE54C
PfIkErmShAVNqUD/JNsR1t5lWuVOIvD2QmJ1QfuQs+HXbV3728Jd38Uizs7KcUrAYByi+IIdys1c
pMOgFHeyYKV7cS1n8eYnkMtFegk5+g/yOdiyU+5AMzqc6RbkGqf2QF0qWOOGh5D1tw29ErusxiBs
avS2E8OzH6BkW+2lrrUInOHtS+RJWQQxDdiu+lzFh82HH3r5KKGxQBnHKHCUZznWPfbgR5elCTJ8
YR9q/U418G/dO2Nb/2PHM18aeDfh9eTZy16/D+I3YhcFY4il01yTTLl90WWOy/lf3uAfGQuf09Km
CeKi/9eLb7bhp/QBQHhbfMBCPVio8f7ajW9wMr51u/ZH6CJrEH2fCROA2c5jN5lKjY5zkjpxc0yy
2qxLbJ9gceq2ZsyW8m9L+kfiwpL2TZ8XUwCJ0yhYU40dSHQBbotYV74/Iha2M2VDDXA53GSMUzQJ
PJeOEt3wdVvKyrjotVIsjGaFHm6LsBfRaGTmJ4LyXLwDEas5vgWPgteANZc758U72cJeFpVetOKs
I9oLU9G9m4EkOvwDhADR1dBBsZJdv+FVIXmfbGERaUfGqpBw0DDBAnv5FP1z8CjcJJ25NtFeQSt3
YQrLtotqKpHw3IT6nZEKiWlUPIKtNWuh6hSxAxIrqiyfsKh0JKwoQrohEc7DQJ/6JtvK8fRU1wNH
/9bu61LU4iUPeZHUIPszTuj2APP8h99ylsWl+TsvH9GlhMWzHQajrNIsj85d29c2smRUMjDkaItZ
MFiKrG+7SA+sgLSPBdoym0ippd001cTKI03wxNYY9gDrjQHFiAS+pfK70DQc67ymqpc/cb6ki5BC
1DSQAAqRfxIE8qxroVsPldNhs4nzCtevAtRphgasQG0JgapNvgwaURah7uF74MIZqQkoHBHBC3qg
d50TKBZxJtRvKWjTcp7RXrOfVATkPaGYQgBH+fUplYgCS7wsdZB+iiiZQXjhDhjLTU6O/DZjc8U2
u0us3uQ52JW9EmQMoFeWwMZnIGdYmAIl61HwAeXNqXqLzdFKHlMndIu9zsz4x3x2BbB12XPxlGMe
gou2vNIhgD+cifgUIO1TIP9dn5s2VUm0cojOANtkdl/0hpPIerhNQ8gDAUflZKXRbHUBnQpRjXaA
Zgzu1KrGxskkCLseZQQTZFyDFefVUcwjzOVOBfiUosLY3laQFT3EL0QlBYDwKJ2o8/+/0MO6Zqzr
5EA4hVoMMDjDnNrPOsycfy4FOSlFZorGnUYX95G14EkKptE4DUV7B+T+HavIsZN5JIwrzQoZpNEK
PjvMGEgfF6ZFZy1rjbz2T7Wov2QjBsyoEG1jXzpMIgNETZ8C615NNGyL0/tsjK0+kHyvC7st6MoO
JGxd4Hl+gStqo7XU7Ut2B1C9EUvySWCD+KewBrCW25OioApbdAPnllZGsPDzqQqFQVNRxyLb9cfI
9HAQWZL6oOr8xlm0WsWs8FzUXe7KoplYxT83xWCYB5f8LFD9y7MYnZaIudoap0B6N0BtzIAwcfvL
r8Vt+MME5zJmrsjvOP9CwQaqhBWiXf1EjeKr6/JDkA1PejBuclraRoKdchVTJ3XvGgU5AX/3SSJY
ipijyCQ0h5DTO/7W54VrQB0IgSrA7cjMYXl9xUNaY3xBzYUTZkS9SJc2YYBMXo4eopa4ml/mtoRh
UROO4pjpBGShNMEErfwmyr/l7jix+vfka/tewwoqC61UMcw6aCezzL+URDWDfKdKoRPrrwWmPfC2
zDqTsD+bWFWGOptYmhLW2DL9q+uxL1CWlVsmgqcYoRvWzQ77C3dU0g9RBpuhBghnMSFfk1dVbI8J
FbeoHbpjLv8i9Rg5EsG0ZjXIgWnEwGkUioGglpa+0wosDLe/4YqNuLqzRYATZ8E4JMognZp2+Dk1
xmAaQefKMc9KrHiLKzkL9S8IFhyioJNO0dD/DoL0UBKg7qrR5E09AGP7vsMKNFN4xYSV0OdS7BJp
se3LlPkMYss+cEZy1FA2b4IHsLVw3sLK4g8emaHDH4IjDRyOCzMYdKkgh5hlPQNNytLLxo76CDzQ
0xlb5th/qF6DnO2yaXDGIuxMmoqyRY3yfurFQ1oLmxJbiMBK+9GQwCubxgwigNCE4Q8gVDl9FdyR
gPNaVortMkJC1K1V1K+hUQvvkApFFEeM6CdtyoipJOExrHoM8RmvYDqbKVjQoRx++QNGWSijb02k
7PwWMI0jOfSy5vk9ymlR+K505d3ga6eqHIAhVzBmNTVSAows31bUlcgSXmwuhM3JKFDfrx93Usli
V2CV5aSIvZPKj0kZcCSshFNXEhZPoTdCggVgXIicfEUYlINxs2ItcRX5Oe6+bp9mzR1cCVu8h1Ht
fGU0fB3uQLQExG1laXZmY1anwALegTe83xaocE63xAGKo6KpEsKMUyRvKvlQjE/lRA6V/7vA1Kag
pGaHdXcpfpsocJxbdmL6rxZYsiWSYh0I5lr4EAI1k4ISb4pTq2pzV417hJyIwIzgfsD4ONTHGprU
0WLDE9Oj4D/3PkDVlMREqcfKQ9Hu4t6assMgbdrZARghyradRyjQOBWA+PcPdOyOiYTwXTAcAq28
fQdrucPlpS93hYzCqNWklvUT0EFGsHqBmq22hHwzB43Fb2BH6pEp3SVPTAHSnMzZWeUo8Pd7vHCW
VQfG1VyNjBNBoFpVoUW4GswTsbBBtKzlMs4l/ZSC3kirP/Lx1+0blHlaNP+Ci0P0UlyNNQmNkzEa
+VOoEZDLsfG5lwYU6XFrpWRKib6v23RDh/49ArGZmYa9ZEt9dybFsOlj+oS+JTPlDlOAU7CfyvBV
K+RdGVQ/y8l/ibToXsz8bd91v5ivO/qY/bh9iLXqxZUaLCzfIA2AUK5wiM4VfzR2Sk1iS5tuU78r
n2JkVgDE4/ao5+h0EZtAJqW6igULUNMu3nvLWNkWeWCckkN3mAFcCic9SNZM0W7wN9/nv3ZD2tLt
MTn2K1mHtBlwFkxDaNsUx7o2e2/aB15yyg/5sX4UUeV2mVPc8YeY1jXx38c1FslhUQjaVPZQ9gIt
wagSABOlxsUpTUf9UYlrULfGraVEan9XTFli+xXwxvN+GyEbypLph5JRhFSydBYjHxOs4j3GFqKH
VOte6mIIbTSDARfJxEef+uBiDxLg4CgkseskAlsUbT/yEDTTQJI4GqFxl5R0izYRNQVNfK1BPWkN
AwINoBG5CkCSbc3oNuhsETOn8Vapso9Q0w0zk4a7vi3ehoF9QUd7jDSP6ISqH6Cy3+BjbAqld9t0
KOyIis+xWj3IBeaWgmxDE5BWS76QAu9Lec/0FCmwLr6C8S4yi6qyB0wKWTT0T+D0/WBsvENpi5hd
NNmdqPyQKthJYmxpZ+B9qIDTaJzeAE6JVvwUptzVpRLhWfcg6gWW8hICOh6xsQUQcjFsy9gjckGz
VtXPMla8uiRuEwTapg5JuZHV8lVL5WNWSW9hyj76PnEqUo4madvMFCvxIaLxyzg0P5GGSW8gMM+t
oil+YsCZOn4gAQqTYlNV131AppXqaPlGe2qDykMGegL93Dnu6c/bT3Wt+XX5bIz5WV3Ym05qVdbp
s9F8MR4at3f8HTgWtvJX6QVftVucBA8rLDtQQsqA0UKfZnP7B6zZO7T1FR3LpYYqL5N9Igxjj4U/
RB0j3fZjCsSI0UWJ3wNx/GZqeTzg37Bmy4eLwRJDQpEMOG7LUh3w1PJ81ArtVCqak6fjKxXf1UB0
C3YYAkDx68CL9gX1t1Qn9+VQ7kn9gmUlh2rsRxfr77E/3Al9bnapbtXpEybB3CQC4MWU35E+2vod
sIWMH0l3vH1LK2NFMr382YvPlGQjEOAw33cife21UvBatcImbYXcLEK41h4o0IJLleIOEIucL7QS
4V+JXvi8VsNi4Di1aOoAOLIcWlurByvHKAAZeDH+mlW9POXC+SkaaaXULxDiCz/mVKUe3gWSmjQE
+jPKwzV77+qOE7OsK+AfhVj4Kh+2rUoBDHSOSI6HGmDD0bCDgJkqZTtswG1vf8nV20QnXlaQQ4Mr
fiFujBLQqtZJgKYItUPxq8QgWigUGFo/3Ra0GgDPQ5//I2n+JRcvGxuOosRilA/TU+9Uj9+YMIBF
EZ4Cq/Eim+uA51/+18u6kDdf9IW8ABMUA7qp+inBcrJDf/cexkQ0s9m375oKWJTuOdUBR01rzgf8
nl29JXiRViAi0H0syATntGhbYOtnv1kCQA3SvNZJjlmu9GsspX0PGh6kazMHppMYwKLX+manoYCN
mf7NULZuHg7bAvG03lOnq3MrGKpDqAJCe0jnnVAAyWjFhxaSjyJKd1qdY9ne13fJJLxwPtyqRl5c
5CKSEQ0h12ItCs56+wonb7JmcmsdmMWD8qXpATWTHuvWQ/E7SnI3rnNXKRHFpczNMRakodthtinZ
51XCwxNZK0d9zxH/t0otRypFsTakMMInngzwgpoq9nZApTtD/MuxO1nBr8DqXxKPt1m2sgAF64e2
LhV1gjeznAkUUtq1FYiDgOvWAgTcxCxnaE57tLRn2YoJ5tn7cau40m/VYk7wUPHm89Ya6le/YPGY
9EQG32dSBZifRoDROxihxswKIH/0Y2fJbwqQA1zlbDzydr/WwrzLky8eFdVCKdJ6FpwT6jtMSs3G
MDjvZ9XoXlzu4vkoYgpt78vgDILYAQU7A1igoVZZuv41zbgZ8juGrRyOjq8aiwuhCx1vWNCO1QCh
8z7d6NToNWIoJP7yj9pdecgfw91EzIH3GTlSlyA8GhmzQWFFcBaluzZ4IYhjVU4Sumrf/xxsOWE5
RXWYilMdnA0V4abK7gWNeCPrDnGaWZxL/HtV5OpZ6IugIMNolxoYeI5+01qtIZp9PlgyUN5DkWAD
ndmt6A6T4YAwgiead8xFUDBVvlFVAfRS9Fp0p4pjC14j8Cs2pgTcr+ye/MwxVMDb9Fz3aRe3uwgQ
RnEkKOvANCaHYkswFu8DbAgskjsJs1n8RYY1SwzuQ1lCCw4R6jJYVHNJ6uMILjTS3tB8egnTY9hi
m0HK94HacSKDNeUEUy4EYTCXgkLm2n+2Stoqgsb0U07ek/xNZAegDHDe+nc4vfSVF0KW0HhMk6po
LAbtVLDUwk6iGSrxA2M55jOUl1TMbDF4QS/DkZnmW/U02qj2A2IgAwtSaqry6El5s9HHyKqNxC2D
j0T9TEL0exIr8x/z8b1GEbhvd7IKUCaGpMvHaq41sBZDzbVV5C9ZyJvz+ga0vHWkRSacJqpKmyxD
s5LmlqqWNsEeIJX2eviMXlZZ1ruySTcN4Da7VylrHjIsoqVgCFeDR4IpVlDQ3w018E/RUYkTW2g3
mfgsGQ9j91CXmReQ2o77x6k2HD/TrWQ8Ju39UJ3avrgT+1dV9Xchk+1JfVJoYdZJ+J9pxZI3sjDI
FMitivKvXLqBqJoiWKP6vOQ96DVHc6kYiwcNvRTr0s/1E1qAHulKu/FBZxMyz8dGTQb/1uvhiYkE
UIb3OdJgtA8dvVOdTpE4Osr7JYs33skZJg1kWDV0I82IVqbeu7cNJ+elLcOJZvQrJWkS/dQUx5Cg
JNx81OLHbRmrNTAMdIE4FVeHtu3iQsMMpIKNjAvNHXk3OsQmG2T7Z1RdPEzfnTOPhwmxGqNcSlxc
XEnUlOXzsUSPPhG39Zr98AEY40fiAch403iFJaN5y1lZXbXJl2Ln276I+8VoHBF9Q2x2qH+qsMmC
VTjJfXoYnNwGWSHnYlcrFpfyFqFYTYNaVGO892Q7hQ6LHLgeekIlPXGF53n3s7pvVQcklbLZY0gd
S3emhNVTW36+/YW/QXz/MjwXX3gRm8lDQORhTrBowcxAFcw8ppZQ3rGpfqDIk6NMNjMDUJQ6BtZR
jJLRMe/uxoZYk1aYWteYRfxRpVg9pEAQR/W+NwIzGJ8awF1RbaONrQViTFsbtwL6npgsktTADoof
lH5mSXmIMaUaw2Jn6KwXiJb0rudk/lwdXoSGDP1CLaln04oYbTgmdhxY3d5AFlluxyNzahCa/7p9
q6ux/uXnXbjBOo2nNJ9lsm2zBdemgfwYYcWwS7fq/TAzjliT4++zHwz94F8RUP+d279g1en/+azL
IFElWahMsyWU2l2H6l9XH8roV1Q91Z3i3Ra1ssMlAznu30ZiGS1i4aHQ4J30U3BfbVVUyD8nELWh
xGrxVlHXArZLSfL1K6VFWkcVeEBO9XRH0SWoe9sw3uJhNDlHmv/QjVexxGfsQ6FOgISLgt7TvN6L
scV76D2wCOoXFB04bmvVkl/c38Lk+WMYiBUN4bWK3yNLUGPdpeH77RPxZCzsW5gVag6EOBhyTXOq
jpllXQBF6XBbympuffmBFmYNUE9y2QFVFv3KKjKTI3AsZtwZAQsImOlA68zYKZv/AzHL7Idufa+F
FdMiEaFZh/emPvjetB0AC08B1CJ4ATon/LVMnh4uTArGyuDaB0JPjUIfOyW09EB1URrfN2HEUcUV
Ws/r17U0JVUpkibHlSp30f1kY1IGI6Zefi97wn5GcRFMspFcDKLsQhcB92dv19voUXqqD7Id7vT7
0uk300+8Ru7u/ayXNy592T5KkyoUeimAjfG3U/E5BBwrytHZZXcIBG19kzKRnkIRLKXgLtWKCUhJ
Hxyd5ejOsnkQhPWgAvQKgRSwJARTvJuBn+l/cfZl3XEqWdZ/pdZ9p5pgCIheXfUAJDnImifbLyzZ
lpmDKYIAfv23kW9dK8n8RN9+8bIsS5ExnzhnD3DZhB9U/L8QlDjHXHl/Xi6paE2tZMFMABPfaNGA
KM9kems/hlB9eFwrTawFVGxxulSTDkGVDkcZiuphhURFussPM7u8BI1iwjXUztbmK0faOZzLUR8X
543T6G4TdxjULPWSBxPRC1CX9EtzCdUaZNsgORTiNCBP0YX9FfQsyAaIbXSV9JuPJ3dlo7LFeZRn
thbF7nyOQ2ROdjj2wGF0hm80XSO7r22GxQkkZe5WLMWFy8rylsK3pyzpSpD6RnI73XDUZEDTmsxd
YmlTUVmgA2HhiMA4GH7iq8vm1cxCzr0UdLaLLPHkZQyYbeJlcE+iBIoQEQzVPJYc4s9x0HyDAEcU
1jAIXNW2PN//359tvlHfBdB1J1VGanw2w/bKOwIPpwppa097qvZGj+g1OwA/uaozdv6I+N3qvLff
tVoYGtTTi4miRj8EqsNLy7sUe7WpOq8qMQhRAKEkXATNDfQFHV8GDbQDf6AImP9vlOTPniTUIq4D
1C8B3ff40wykxV2QoJ4+C9smZVju0gPcwDaaHc73kLZK1D+7vH83uDyBU1iP/4mziJwfLmQhk5r5
mYCKlvb94410dnrftbTITxTwrlZRJLQn5X7u1EVGVwD7ZycS+DIKxiSg2kt+J0vJMNRG6zxN9o+c
f8+xnstVQ86zQfHvRpb6IRXyfbVmohFh41SyrD1IEEFh9X6ufetX64BvWL7ldoWACAFtlekmWNnH
y6F1GIOcXYSnbFbf2KoKangr6Amywi25zK0ZnFAnd/bIt9U0biKV75Jx3AOrH9CJ3icpu40K4PWZ
0MLI5repo29M5F95w++pEfsVuDug+m41U25gLxgWRnbVqi0ZxYFFMC2b0l1tmL7Jhz3NoS5OzE1K
3buYfJM2lmesdpE5bLIpv5MlPfS5seEFu4Rlrt8bTzNZmaCQ3Y63ug7fFxUHfDJfymgNpn9uYb0f
pPn773ZwxWKjqSLMSZZMwChsBVAaHy/dc0sL+9Fglm2zGXV53IIlK/R1FNETj7+RWSMBqKdmjXBy
xkrLQDH+dyuLfnRWnHGl58Yz6AjJZRmBuHU/OEM7bT7+c4IRyn/+5/ufev/3X7/h/b+8//v/7zdM
mQDCeBgtiN8WjTU2a2Dd1T7PI/9u7mxA8EUzJ02Sjk4HJBCuSTtCF8juoEUUF0PQin5rRKAUZDIC
tsehnwADMz2HpHHYSfooW32nRepGa/MvcTHdTry9bg2t9E3pXEIoMvKLpAkhEZrvZmXbC2XU1YVG
dajA5tEWdsTTCtz1ZK2AOU+A0DUZiOanMp29AAQntiv7SWFDVVPlOa52oQu6siRPn8xzOxCUBvIe
gwT57OORs+K+jQRQAhDqs+XG6ZNHQPKkpxnZi6GyK6OsbrpWv0kZpCZLSC3gdb3GCzplShx/hmUd
VPW2K6cUb6aB9k9ZNISVMHc1Iz6BkkNpVw8u7EBS4HrH1g6gzhp0kIFoResbg/K4rIO4uzXyW33q
NykwnkDFXjrIpZgzKgqH6VhXwccb+RSLPH9iBzJULqgK2GyLnTwWSQ6Lms566kqn2VhudduXeRcM
3B6+jXk6n63ISc1+HxqXylPM5GFS2C1UP8gtbFiFTxzrwuw10AvSpN4XCQPNojGKG22kOz3uf9Sc
DlfEduK1CT+5ehYffRGIRmkxWapu7KfEGqZt06X8UDYUsNjBtsvD29dvf/v1j7+/fvvHtz+0Sdvr
BVCJSNCrdmdkctp+PL5vafijC2vxIRcxbGw2FSwbAU7vY133oaZAQmJlxd1oDW5gqPqurqfpSkxV
8Ul20JaGWX22saWxy3G8+KaGSwKaI3d4FIcjbUOVm5CoNpDCtQW8Al3uZfljVMZkKwZAVOA4tDP7
uEb+j0aApRHY35iiCXDn8Ys6z28Kc3oqYusabJ0r+PUlgPAZzxA+sTdl1eN5bzIEt5YmD7mmhkDk
OgndDLkgPJdjT0HyWo4G9yzUuThoFGWsHcRIUXzmSABSDpdN2prKT035rKjWb6kbQZCknASg3Bnb
KrCNdxOcwe8ECpQXSlSuL6YRucPEkltmZWrb2dV4VefE8SBjDKV13dokgyEvmNlujBYiLyrN2s8f
T5J9EvMtJmmZe2j7fOKQ+nx2Gfi1SLJYSQwFSVhd1GzytS6nMGnSUecy3a9iFtM2Ddzd8wVuJy78
6CPrPrWc0ZOTCSR5UuwTNk2eM1bXphl/cniyG3CjPA9mC2UwJR6m3v5SDfKhxXHppYI0AGboLx3r
LoYSfkg4Lm8tl/OAEEhgjWUUqArYmQq1CS/O+gep41XiThHbgRIAucvIvlJ0/EogRx7ESjmenpFn
QfFZqpZf4SJ5BMNm9GK32pUl+qIBj+5VQnaPDuCf5IJrfXWb8aEs1kR6ThPF88hCKJlYNmMOCpjH
h3IuRnOoDILD349udZTzKx/OqA8WBP0iOChqgbnmRz0/ik423LsWF0FDBoWoWjaggGZ7F+s2mO0M
+0NyB02qcP1RfvZye9fa4rpuoEFkqX50n2qSBCPOESa+m/laKfO0lLIYxsVR1/LeNIfYAMrvXm6s
n50PQy08wuZDF5yF9fTpaT5l0eDi2FIm74p2wrxZl+7tnN1IH3OYh3tWOCt5r5WK5qv5ozlb7D8Z
daXMFVqjYMpBkN7XIKYAugC8NhC4j3jkVVca//bxrj+76fGSAG0IdXy2fPmzKI+moUOKuM2KwGiM
Cxrnn/XoNhHXHzd0Ct2fB/NdS/OSfRfTdXAolTFUop8iJwYEP4W+Cbomf2RG5g19F1A+QSKq/VpN
pVelO7PLN30L6VoBaeMp3sZQzYlLDj0nqHFybB+ggw2t30wYoG4KQc25jIrSL5MImilrokTzdjmZ
mjnMB40RHi9sEVUNIy9FnYJlxKPmamD47Hn09PH4nN1DfzVh6jOa5d3w6Hk3GlbhyGdjrDY8rYI5
j+4Oa2+W82v6XTuL93YK3kMZVehK+jL7QldbZ+Peq+BPIsDm406dZusw6WDNmiB5OTpW2eLki7iq
+8SI5HOyV08WbjikTvpvYLzCMS32Z83Gcl+hoqMg347DKQ1xjQ5zCkVfSxye4iDxUSxCdKDzLOqe
KFhVLrS3J41HT4kd5ResLvayazZ2N0FHrwR8dipAIQdBKeCU4qKNv9sFv2hhkAl5zn7cZgMHtBDV
gIN0kgvBeGh29sFV4qvVwBaCm5C6TNzqhRZziDrBxNS06ikgE9Lmhnmou/STDpUwaJutSQid28Lv
O7bYWIyqTi/HAYVW8iAqEIdkGgAOsTE6fWU6T6swb2NoQS0LBGggRxeLZwD+npTMjABHB+TYi++s
JzUjML0mkAGe2Uht3414j62nfc/sQCCMDB1LyALVe5myTxsFroVpOU9jbB+41AIixqsOWmdjpPlF
pD3WyAo2yVwN6gNLjh7py51RDBurVmGlvVJNP8B5NYyVu6O0ulcl84RR7/Ba8mL1w3RWUqrn7vyj
D7yYFTplSKFAhv0JDBGtCfiehfEmfbVqzwaED3X36TJetbk+N0FHrS72G4qL1FRmisqJmd62fR+y
7LKHOiPPxHyFbFL3URpOOFmYK6hOWynf6C4gmjqUhPM1laAzRxo+jA32gonVQqzFhdYMpYVZAWRL
WmzfJTtoc3hMG1ceb+f7jKcToCQg5wPzd3xyplPKJuRn2BO9jK+075bvXKAOsWWdB0OHYSMgeu+n
92QlxDrXOcPAhYbliKT5Mq8oy3a0GxbbT1GHRQdgqBMr385/fHyAnlv2M6MXpmZI/FK2iEBSOk3c
nUAVAzcbZsw3aNT/uIX5NyyutlnO8a8WFpOEmiunzqibTxberb3bXo8mUty9cxsNrh+Rl49bO5Of
cKFc6L7tZGhDLOONphq1nrJWAxxmrqdmgeZ3YbOPLrTVzfCmlX3cteO2FlsQZrNp0jSUPZVpAwXB
KUe1GP5lenqrMSiz9DYoITfKpZfTCFaLqYfzM6YdysAmGG0ING3dQt+TKtmT0so3HM8h3YAYXBMp
b4K6gceqOgD927PmNGgNCJ/jRIe+vREO5Accy4dRjK9rX0hSHybrVox6aIFF4Tp1UEPEtIpE2EbN
ozCvkJUdBnFRyiL8eLxPZ/d4CBbngRzAGJud0Z6oSi/MKgEX5meSRXhpPTbtquHuvNOWAw7exixq
bYMlvRQJjQyaVHpZG0+yrwbP7tLHAmLJTaR7NO2uIWXyrIpuy2Vyo3O60WEE9XFvT5VZ3pL8Flzh
LBsylSeAEbAXxqTF/fQmXl6GrNsYfh1ywGCCepM+xMlW7uvCmzWiGu7hof749gn+6/vw3/FrdfOr
s92//wdff6/qsU3jRCy+/Pdl+r2Fz8NP8T/zj/31345/6N/X9Su/F+3rq7h8qZf/8+gH8fv/bD94
ES9HX2y4SMV4K1/b8e61k4V4awSfdP6f/9tv/uP17bc8jPXrv/74Xkku5t8WpxX/489v7X/86w94
C72bjPn3//nNq5cSP/fwwqcXnuI4+PXb/vqR15dO/OsPS/8nuIwg+kOmA8GnOYel6nX+jsH+CXk3
m0DChxBKIYz+xz941YrkX39o+j8ZhG3xbzaCNpS+AFX94x9dJd++Scg/HZAOEJDD9M4EM9/94z+9
P5qn3/P2Dy7LmyrlosMHco63ik1h3ggJLGboDo70OXt6fI3wgca2ol3juVU7ZXutKWgR1rXddLu+
VK31TJ1U2P4EGo3lcUEZDB/7ynnSgEQTAcP7ZtywwraGH9BYK9owbgc+XJT6ILVnqwRtZZOwJlVB
NE4ivYc8Sll/jZo8rndsqCZ6M4Kh3Vpe31giCjlrIvtnNPUC3HQbewogvrxFjpGhovFtckCC+aRz
p3E9IK7TpvU0NiEgqsahtWLPpC438JiqyuGqQUJ4BAfa4sxrEfpDolNjxuhTRUS9lW0rniEaUz/U
dZpQaPhyowoB8UqvCsfIy33BhR7D9NzMHjV7Gg+dQlk00CK3KLdW1yW1NxcnoSgU69F9Y0ZVuxNF
3D3bRETSp30EC7k2JxCLrgfNDUlCxOSl6UD2DiicHiBKalsWZfuUlSXEquxR3WdVGX0Z3KIotkhD
wVNPb+3bhLcy8lEhLUsvjZtKD00KCpI3aUoi2zQU9aG0M/4iG8v6oblFfOskc5o56ys1q1fHIixo
gtjUkAP3kV9SsTeKodw6JR4AhGoxzN7cKjBj7iKRO3UuFLqaYl+peLzoeEcDK7Lah7ieCNSnJ+iU
SMLSF70g3Z2lu1lzX7FOfGsanvfeRF0wzIeK491eDcOTgrfxVdpocC20HfkpVW2900dogwQKct7C
c4uu+GozivrEwCNkG51YmrkvW03eOLlWWl7Rtv1cPnMty085tb4VEdOvTG7X8AgCbQMxdxul142e
1j+VwzhSMAmCOvj+DDjuRkch8zV0WV+CdpyPN6Y+WodBZXnlIy/tfHZrmr2MDdOuW+Ukn828SCD7
0jhmuanrQR0IunnjDEks/V7T+4OlsEW83kj5HkxpeLE0Kk/8oigHYAEqxW+iPuN+M2XTBjBlEnIn
6Xd1T6BWnNCB3TXJmO15WY97pyL6Z6fU6y10eJO9rqv4iz1rQERuZ4aaqt2t7KfkimpQmawr2Fch
1oNCjqYxeSCjguJ1msX8OzwSVb8VJeWfTUOCRQ8rHOoAce5Cm623Sk35STS59FC7UkOiG7ffpxIq
Wo9IqZob0A4gz1QM/VeXaL0GumFqJFtmxPE3mQ0wz8GbCn6QWp93O0tzUWiNItxwAFLUYdcPcXpp
lDAr9TnEz+1AqshM9g4bmmfDmSwYHU0ZHL5SlVQ/dNJ3MFBNysENzb6P71PT0SBcMqXYNgg+BC8O
rR5r3cFxE3vwiMhZ7Y+dBpkvU1UxzK3KvEA8aHUyftAJh8uP0cZDc3CQAJ+uIcA4qEANaQSru6bI
gUZFSuQOKsau+Wky3cH5Aqa3AV/LPm2ccMxiPd2kBh2yIJ04kz5RrIEMS5Pl3bbgeUQ3mFAd2iqj
y8GZMaPCYnBIs8c7zbKMyXdF3/cPiW1Ja1t0Mq+vXCd2W4/BX9G9ScZGS4M4c+W8oAoIlaHyS2L6
w1VEq18cPrEq6Mtp6sOOlAPYrFoKvrwnFBlrT0cAB4QpvC1s2FzpcQzWaaHHe4YyjRGOsrFtr4vK
JAmw8vQ8sFPL0Db9UDL3QRkt2TMYVrKgEa1iW6IjlQR2Rtam0rhKIY/T2ttyREUCuWALPLKNaixA
iM14LCD4iQKWDFNdKs3L3SFxgqguosEnRetMT0bfkmT0cLa6ZaiBeahlW1dWttEPOKd574xfI47j
mgMRKXKa7yLF+yl/GvKsBdKsxrHhlYXoDem1qBVANCN0OYjmN6MxVeTRIB2nYV+L7FsiJtNJPW4j
gLunEeHmtkfpjAWyKKj80fSuY+zjHI4tX3jiyvpFHyvNvYc9fWnvnWyIeBCpHpz9XhumJLS1KhsD
USuY0TZub+3mbFcb0FLZAlQCjbTatpAphDJQXLT4HUlymNg6JWs8AeCVs4njVKKurxpSX7bCgh4O
Gbsq8lwTOlx+3USImG0+Js0BeyjVADhoLGjpJlNUeHBDMX66kvHJ02IBlgzsNGwT50AMKzPcy1X5
OKq06TZjRWt54BE3mge8gOoqnLQMGUNLR4XtsR9rqcIWenNdAE3dqINIv5mn16haxAxnYkZ1j7hI
isD0OWvwso25rsPa026lzIJignSI10Pgv9vNbjswPYMVwATHNhrF2b4toVt2AfWE3qkAjMfLcoSq
W9PG3OOdXWJrCKN1v3SJxQjqt3oSb9w2lsVj1YuBXBgNpGozr6wdClJNiTrKrZvpjthSxbLpeWhl
oble2ptucePS1DDqAKIjCvo0Q5Fy7BGZFGAbepkF1RIN+b8hlY5XdrkLghHDUdN/HnAAJ1pQCxRH
rnhc2jTIEzK5eGkUDZAOOJn0vaEIiqfKzlD6cjtmIaPKKxnQpskmv89qIg66Lin0wiDWb95ylH5s
AO2zqd6XhhXzB4kSQuUXrJTsqqqF223TKUlpOA9f+SjLqKweZFOaQ4g8ZXxV6nqUfYKS7TyVfdnP
zgk1HSCH0Y0wXGynlqWBhcLc6CnHcbvXDPWCcsNQ8Ss/FS6Zhu8IEypoX7cCh1CU6Q1q9VZmpb7U
EjJCAyhPsNmhrIY0G9QudAlEf+q4B14kZhVIs2fmHueHEq+aU5nK8JtWvZSAvBS4RMzG17lZTttI
MyH3kZnEGQ8064boMBrUZTsBb1BnlxcZc0KjL6F5YZoysb+2MOiyPFF3XPvkloMV7xiWMgaPxIZ5
xdOGU7+XDZJIU+WMOCqYKubVHdvJS42don+FoaxrALBQlvMVbLIUvk2lhAhqDo3OAounkqgrTLOP
bpkgB09JZOS7KoHGFzZnkXPPcBXTELtFjrlLeQ6bvda1yhFawaIcNtB6RHyX9ymUB6XsQE0iGVZN
UFZIcfksw7nvm0XMxn0noJkDLncVvTJjkP3fSiQgfkacDo0KihgaqpwnRS6h1XpCM5xollUlIMPB
JKuBG6+ENWgnX6GWevvuffFnBH8UsR89Nv/THkO47qKwAFOU43i9r2mLoJpIr07NdBPZqQhJHlcr
Kc85/fH7SYtWHH02dddN12YEPZvTQO/S8hUBrd3RRvSqVs6FwttpFyPZFCQQKg+dxIm8XC8dX+m6
s/24f4ty16+mUW+wqK1bFt5F82v7XdOyq0SXSMD2i329NzZ12O+cy1ltX/cMQN3XEuSLysBpe4t0
SVuNqI3WPZiJeeMETJK9Tus7aK6FItcga2NtK84+w2b8QTW0gShbidiLlysZC3LyDnOIbSDPDJVa
vBMBZjnudqtHQxf3eeG1n5Mb46W9ny6SsMkCskWxB5wpcYnlNX6DQs3KVM9TeTzVAAgShrQB3qhz
Mey4YcVSKN/XCDvKYdbn63uJaZd1MTabynXStWTFcdp+Hm4CJxVgTgicWUHaXUxvAREgVcmpg9KP
tYHM7E5K6BOQz+5o7D9eSadr+LilxcTWeFdQFWNip9wE8xlhDkgaqIBHsOesc2Hg3JhqD4mytRV8
nL087eJiKrsMW7fTUA8R4RRCZX+bvup7CdGnEuVTFySev4f5O21w/kDvtozZwiMmYWgQ+rZXHXUO
iZ19+3gwzy3P99O2OBC0Ss9GrQMiGFWdcOJ2MLE8lEXjcUAOpmRN3GFt7uZV9K5H9VAnSWShR0nS
vRAF12BYh8xqjZ8jFe+b3nqq6+77x11cSAz/GkYb5TpiI4+HE30xb1yU0FFE4suTB7qt9+kF0E5h
/Kjvta/xJzAIgbrml9kjLExWkurnFsz7hhfzB1SbK0y8Pr0+t7zcwMN5hUd0vgEkknDGQIl8SVmP
QHkxh6iFQgbKMjqBpSLAQyujN2+n5TmCI/uvNhbbTVQjlamDNkS3Ka9MqPvBkBcOhj6/Ii8lrARW
2jtzkOAwYXQ2BoKYiz2v2HdLpE1ziAtLGya/XzMUCbblJrpRIiBXEDFMgJKfPQxtDuFDqEmu9PXM
6jxqev7+u6ZHlo6840hOxTZOl6jduU6GNFMdz6RS+1rG0BZOupUb4sw5jbPTsWyYdEGqankl18mo
T+ZMZ0vHL47+ErkSXjsrHTuzTihMuqCYBzE0lywvoTgXlhI6bDYNZPLgc+5BOTH4eN7OTJtjAXVB
dUBCT++5soU3cx7jlaFN1B+QGMQjfNaB2xrQUPi4qTMjdtTUYlsNKckzmSNyRosvbUUPKGnhFcLx
XPi/NOTSWfzYPs2/MyQfAcTHmz11EfrrMc12k1C3SSnWHOjfop/FLkOffjdlHC+9SFW9BUHr3LPv
e2DVen8cghw6N8yX1YY9l5f2xr0uH+IuYPzeAGUCRyjKgY/pvbv5uNMLItTbcQntcXQMCmNgjCyl
KaZ5OBrwdDzYuug/QU8cAvo0cxO/FypwWg9lT4D7LhVEPT9u+cxd5AC2AzgD/ABBo1/sfKVpXLiQ
9QQAGgZB2oQ6B1KTL1pV3BHBAd7vxhUUz5kNf9TicsNDXySPbUg5yLRHWgcDC65Qbe4oh+VzPwbM
LXcf9/HMTjxqcRGVsbhtuqnF4Ca2FhrKcb2po2sA4JVG3ljX784xLc30llUQvSZ9fwMZxi1yASs3
z7k9aDvUggkGgvmTU0um1YBkCkxX02nXAyqRj9xX4xqp82xHZog5WkI97a3I8a4jNOma0YiQ+K3z
u9R5LEHQ/j9MB6xrUXFB7RuH8PG2G5TRa5RNrYeUrlea36m1FvEskBO/thNs9P5qYhHyADMB+V2B
+2wIUYEVYfeYPkI450BD68L4FsdQTVhzdzk/bL+bXGykClQOSGQTlFHGn3K677KVbbOAxJ/2abFv
RAe1T603kJCHbTW8SA/9fbqB9NB3EFxhdzzsqq/ltsfR5eU3oIYekOuztlbkq9VX3owjW56bOC7Y
PH0uPthiAmtkBGg0YnRraYSlRW56MCKqCNrgsroncfnsOvm2pukFHHZJ8PHiObcH3re9mNlpIH2m
x4iVAZsHxKtzfnSiuG/UmmfdaTsGLh8Lwph4O7uIi44XacMSaZsF1LkaVCUsPn3KANocqn7laDrz
Qj9uZ9Eflo2ixMOq9SRUuq5QK/wEjfktyzvPHB0kwOCSqF8MMlRjg/xN7K9gjE4jiLl5oIphsAAm
2DJIMTqUAEaKICXtusvJ7pHuiaomaAt9CFAZysO/O3vHzc2b6P3ZUjMa14VqvSjfleK6iV8EgrCP
21jr0mLmkIwcXU3N9jhj3mxAZEGJsINwSEimCuLYqJaKtUv0dO/PJV/KDBNXuAt15ONu5W3ChVaA
0KQV/W1UNtsIAdLHvZp39/GeQxPIUNkMrr0UFJPjJkyr4pNdx7WXK3PTE4SThg7y3CCqb1E7hbjD
zauRjCvP/jO7AGkxwBohHotMwxIMoesTHUWPm9OBzFQYCxfQSze9ToxkZR+chiEowBg6wMNz6fxE
miu2m9RBhh/bgP+sBMrP2nWhJl/kz0L//PFInlkfaAp3KCxYsMHf1K7erUHypqUzN5WqcsOnJxeR
P5u4V6x5Vp3Jhs2d+qulpVlfqgYrr2dz2RbqmYFJ5aWlIT5Pi8CNWJDb6W1fxZeGYwJMkzkXcR7f
t2ICPuK/FiiF9znOM3chKGMGRNYAaEHo4C5WTm6pSR8zHSL3h3bPg/zrsIs+ZU+/MijQDyu9tavw
dNWgRRyZLqAVKOsvs2CiA6MvAtkDQr2aHthmckshge4hsvib9i3zpXjU1JI1y6QtASSQQER67q0F
14Gg/Ar9nE0P2n4Onf8Xa7duQX66go4bXaTdTBGZRssEdKSZ7bd41ZnqawyYuamv7IqzDTkAtjjz
GQ166PGmz1FISmIohaMINQKqIy5bhfEEqh00xJWdvuCv/TmSv9taLtYKwFzbUGjLuqWw4Aq7S4hN
vBrDVlneL188ts121m68QNlej2a2hIJux9raOXMhAiGv48RBhgz7k80H4bvtaWUxaxIX7gZwBEt8
J2y2qK69sEugNSDzHgfW3cf7Y/59xwfrcXuLMS6tEeWZaU4F6NuhBszMvGzILp8TSPP7pGpWrqdz
m+N3//DCPe6f0+Ss7yPcuMkI6wZ5WZifo+Th4z4txKx/TSas1/G4nQHrOLqPG9Gg4KisCjvQ2MY7
Gy6ow0HbZsDE2yvL5twKfd/Q4nBJtSZ2DImGzPyuQ3Skiwfa/3AKY+WZem7UbGTEkM0HBAx2UMcd
EgiuC0IyQCRTtWmKq47wTTP8/HjYzjWCbYaUHm4F5PYWo0ZYko1IguFmYPDVaz5lbueD+rrSFfPM
mEEkAwUZRM4Ih+giWoh6R4yNC3lvMoMZLquxJohLRtZH1R4DKmD5VpoR1DZ5DxAO0ANKYHgruCiR
qq0BuzBrEJmTPO2fOskc7UkXoz1cGK0ydKjhx0670QZo/IJA52gGBMUrWEdXDh2HcNRT0V/rCfCc
Ph5PIAwOHdFy39GzhlzB369FUajVgHAlhpSvA2dafJWNU+4XjVbQMJFiaHYQmncn365QqAZzv071
XYTibL2i83oaEgBJ50JGHgg9F3maxTDBtAANlzb48BmH20reGUFHdcDHWDyzZ7TSfqkjiMd/vAbO
TY5tgW/iEiwBlFUWC004mRoS7H5tAnBqcC8mJqHCxvwp/3uMoLdNip35u6nFSVfGcGx1G6iB1AKI
wearOTx+3Jcz6xneaaiEzcUhpOMW9xSsFsaaEnjKOWP53LVJmE0JFBry24+bOfMyBScR8EoUvOBD
Bzem4zHDjjJSKRAltkF+Ba5gDz8Q04OjTmD5DLp6P4og3tAA3mqWb8H2OyDQro0TLw/X8mingTgF
WwAHHvwN34qux58kL2GxVxdu5fFS3/EpDbVxpbPnWoCFsI4NTGwQMhfXBR7EleaQAaCbFg7TNu5G
d+2GWDCe5oWBhC4Q0KCTI/g7ycaPqpaZnaJy2G3inRkAgli025zeCHuLtJmZwc7ei76wDZQLb8dP
xSaBTeYeJhZ6O3iFu1k74890GUBoHetHZyglL5Vjak04rI5nLNVYQywQmol0JbdxpgXwIHC2M8jy
okpuHk8bKpuZ1DWEqI4kgK/QoMvWlNXneTm+5qmBoALlKICIsVYXewFOycVoaUij0hK3uwFEEkmb
+qAV9sHWgGQitCm2IuovuKq2H++Pc70DNBnC6jpKQ/ry6WbApMTmDpDqZVE9TUTdGHGXrFwq59ug
WC4MSIYTHZHG7mMzavAqjLX6AbjHu97QV1b+mecMBacQrwgT7DcThJXjWWrtqQJbhQD5uBk32ff8
qwsBo34TgYak696a28FpXIbWbOQ53xp0liFMCwllak6A6kYDhGKQpU59Ohqf2jw7UB3PNbzjKawK
afW34zPAT9A/vA8htnGS/hQiyXsdGGhINXzW9QsjvhJ8JeQ8sxbRBCYKyQKKXO7yvJQxb0STAKIV
P9nNvSiuXWNWhIDLmAa/NoiyZ93f4+i8nSmmjYoKBTABJ8pyi6VRm0CXYE5RZF+7uIE46s9Cx5vM
vZNqJYw6vULxgMfVyeaK4mk2xG4VdVuBNizllhuRZ80drBKarYGk0jZnnVkGH2+wc0vlfYOLi5QD
iFAohfFsyKUNFX8xDpspuY5GOHJYyc5t6cpuO+2hg3IbAmuGNYqNsAgSYJQApcpMAT+GPJZlfO7E
dcs6f3YZ+bhnpze4Y2K7ASQIOgFutcWppXWMIfqRyHZazd4CSVLrwRQropUBPD090MxcDAUFzkFu
adEfaOymhupxeuQ2HFky+sl28hUNrdM5mkttM3sbYdXpmncai+sdnMgRyUYXDgVOGQYIcXMpakD1
lLGtmpWE2Zk+IcKGepOLdzPKaouLGo7FOuDgGLpaPpvD3WSsgdXOLAKsAvJGGUQ4sKSh9WPm6PlI
uTdazbhNctLdA/AEx+i40J+rSZCVtTBPwvENBjwT4gvYr5mMkWWU1edxOw0DUh0tv57yLyV194b1
aiY/SWqHf3PZvb1+ZhwAXEDB7FusB06R9CYd0D5p+9r2N675s+yNlXN2QePDiYRGwLsBKxGYDLjo
LtZ2luaVEUUomGlpV0Krox0g2pIb/IJ2pga8fc9uTdVrXoOYBAL3BtkMqkX5A+5pzkr8cZp0mD8L
hN1c+HLOYMD/x955LMmNJen6XWaPMmhhdlcQEZGRiimYSXIDY5EsaK2xnHe773U/kDVTGYiwRLPH
Znfb2rqtBNPz4Cg/7r9YXW0SxO0m0ikC+F/ovS6qsNk+f80PrddcBZ/gIu9//wO/jbcs3jdFjjEp
hj4kJaFZ9KqHkQs/w+n9cGNbn50eq1Gt7hkrB5NszAYk1n5JcG7ntF2qjhvr8myj/YxCrUEFRA81
fjWPGHNPSj6Q/Ye1diXH0mxPUrEpSiWvV/8qyvLP33wxFOBEtez5Yv/lPR3uaqSqqyv5EOy2ZDTO
tvYq2Go5lM2MvHJCDarqzL3q9tFTW97EgMHfXwXnZZolDm1KkasEOuta3dXSAClGGSAphSJxUFH2
Th8aEbC89TiYt/4YOFAPBGGrw3ueya3irsZnVaJWpjPworBzyqsSfyEEDHg72NpRxlRk6wFxeXu9
GedquSezgAJpR7xSVXc63qFidtupvY0giSg+6OAcpB+jgug4Il+9b11F6tX7X/rs9mHAsMd5tJGB
y1QVTlePninF1Eg4ZqgyTK9EvBd0Y08FwZEKP8Xt9yXKP70f8dKueBNxrX6pzOpkNDFLyPCvMg0z
p2yrE3r+TDwd1FrPoJKyUPQHJbFb138ITMfU7BLQlJu6BQ4BImiqwFbdxqVy+oJ8HWqr03O2S39s
9oMvbZe3Y13tzRYtra4e2Zsq1cbEK27LZ+s63lkIyYePgukEi2UUjpAb22cr7GoVz1qUzwVQP7vK
LcwoUydQH6m52W2fbRxxlw7StwNcrd9uCtOgSLmqxHhwMvN1RhAigWPw7ywZg6sQpDcM99Wtq45t
JlY149Hz8iqUENcc640QK6GDn5cuXcTFXB45ANLX1VRJrakNGtwERMHs+RtwJ7zhj9FDdNtZtq56
1YeUInu6n59+e2gnYZXT/Zcm1WRWVgTQPoZPCW54ln63kW3JFLkWwCRdLnKL1RTllt+XhkmBWAi0
26TgVv3YmY+CFm+cJBeWwkmc1Z2aZ70ZYk+cY2kSOLVfXjdqApXj4/vf68LSBrqOSBPdUDrL61xv
jqTckAS8J6u5dE3jDn7fYS4jZ5q+vR/o0nAUDXsEFYYpsVYHoxJPPrdB3vHyDJymVfZm/DHOI+/9
KOc9SGZHWYBtkCDoZpnLeN/c3kE9mmXZIyLZur1bPdZPi11182kEBxx7w5/5fgvFfekDEg0E4ULr
ANV6GlCYJpT0LMaF3yXMwtSeM+Mgmz6KlX9ujG35USd5OWNDNGTBei49q7Wwkwq3OM15CtiSZGO9
OO4W8WtTR1kM4XQ3uJKOKtJTDtJTmxLLly5Whkh9l3IMOFZjtepHKJFmIC23TOWqe39f7rJb8YP4
RPlC2OtkRluSJReutZOAq+XfQ6vVIAPSb00+GsqXFqPW9z/npQX5dkSrlYJPrRFUOXeJXv9Vm9Le
hPsJjdX9N6Ig5ETKBcDn7AFvQnnMLZkObhTE10Y8f0R1b6cO2saxd3l+qOQC/+XVJq7fFYVSQeAX
yMBbV1ycHN30vr8GYWk3N/0+eBKe3x/WpaWovQm3Wg4SdvZopvJEzGIkKMkbwUh5KSpZ2njfmNVG
g+bSVOn040j8LUU7K2MJlgphli6jncmftQJCpPZJqUfn/SFdvLFwbEMBSAJQIK53cptnFVwJtpeW
Os3X/oNyLdxROtA8+HVO9ln6GD9018nr+1EvHR+IObChqUpbQKxXx4eG+bjVlYk9qGUFP1igjhBm
k/4wKGF4KwLU3RjmpYAmKQbo+wXis14oZmK0hVQXHCJhcTVpzY0SgLnvBM/opo3CyMUvatKvoXL1
s1my6kBboQbF0uhqO3tBc6h5MF6DhwjkYPDcvkhe4qaaOxy2ksQLGfjiAMzlTOVMQXXj9IuGalvq
YhPX9uCnbj3rXplktxGO7hXmeKKdi1sX9TmkmnMZRJYCOn6hv611j3xR7pPBIKJ/Gz+nV8lLfdXs
CydxYF1rD72HluhePCgb+cGFLcgtAOAfHVNavOs+A/y/IE191M8DrNLDGM43Vbt48amCgDOGG+t0
ES9ZXz6E+1llXepr6yqXJOXq1CxW8lEcxemdocbG5HaxNR9iszduyhyu5r08y9G08/WxvGn9dFE+
6Kz6NpNhmF7XwuDfQLzWP5dTbz2FgVyA/VCi7LbNCst0214qduD9a2qp6Bt/mVVLfGh8baqpyUd+
cDcXPaapk+lHA3/HTIv9NGTKASHzcnCUoMnQQ1Awcp3UUKa5UzbY2qmz0L6aQW3oiJ508FN1LUge
5FCngGpVBeq0mhYYmVNXifgN5jWAFB9CCOJ5YwyB3JyCWYXBahJySFssOWs/H2enjuPmsdV1/zZn
sOhC6VFyLXU9qu30nooCtkcmF/YUN1lvd2I7b2UdFyeflzynIjNPz/V0keNOL8RI9vNOoEFYxO2+
V+6zzoQVrdCM30jdLlzFzDdQObqEdDzXuC5fDZXAX5RSe2NwWg591aoP7x+DS/a3Sm2oNmJxTV5N
pUJZbdo4zOQ6GfhkzNRughGcRt0h06SXXp12QD9sur4PEz7F74e9cFYQFgUd9N44+tc7F7xJXIfo
qmMVT7WT76cL067sRuQGai/NZRyottqDF+4yQL7IedCgU6gBKqczl+RR2pcK0I+4V5wpgodBjiNu
2flcmrKlLWLQheGFt75WhgGd4l6D21LLpfi9VqJRvGpHOVM3iu1bcVZJFD7OQSWqFNsrLMHlH4Ky
dexcWBe6uDi2/kRQrg/zNtZa0m4jQXtnmJzeivOjiUiOJyfDvLHKLy3Bt6FWD9a+GXW5zKkuxlcI
uh7aw7DTd/JhqyB7aee+DbOa/xFhGxRWlvkHiqOgLCaHmVOm17Kg2ZbRuO8v8EvvIcg2/3zAZQLf
vIe0WpPKGalee+5hvMxZ/tNN/brtNA4muXit1fp7IsfIg8wmUq65YuvoVfRJO3tSEQUAYfLd+7/S
pSWjU3bgNlnq/mvMpmZOmSLpJAUzooey/FdhZBu7eiPCGqoZCtMo5ioRQvN7lX9u/C3W5KU9TNJG
QkrmRpN/dfrqhRhG4KQa258PlvWsW+zidoNduhVjObreTBymDr1lLMRBmctDDZ/Qu3GK5Pn9ubi4
GOmJ0IrDg4EO6mmQPJxTQ5ngHpj4NTnalAo2OtIU9ULlOu8Cc2+W8+P7IS9NjsEDhefroqC2Jv2g
eoqxboywhDVorpEDgftdm4GftScS239irL5dJclVrzc152rfJBDsdJRMbCR2Gt9Vm1oTnHBu5vjB
9IPEejaEJC6e28oqYhIKeWroJgfTx9aMCmtfjIH0HWR1YXitWaj5sVbUAbX/WdkEHl7cqov+MK8P
GFeUzU4nI5oHdFwQ3qHxED7Lg9uSRVJdvSpuaoxY95qzjYG9tMjANbMAQOktOgKnISvuxaAaG0CV
06tvIeAd+t4cT7+94xVJBGMLGACqJW+40yi+JijquDgLoSKU/kV25b+GTTL+9sIiiqVyoCzZ/5lE
AZpFCFGJfL5OsR6q0kcsrXh4f+2eZfoGjWu0TDT+H3DD2eLN60oXO7RZqD8ru+yrZYdOcQyOCKxF
z1QqHNSj8n8BqrzOvddhV+s56oYpazQ5Q/bA8Ix6OKiU39tAPpZW8un9Ia635zrUaq6aSUQ7PGGE
BZDLmkvCtLYe2hsh1qasRcv2yg1ApgFmN15YdAqG1E20MVfn3wxpNc4ADmiySgpzp4tuBC088xrB
ebPHs1dT4xCJN8x5jdjHJMKatpok56PisYl+FQcPN9uZokwjm+UIzi6ze197UvFhgY2No+/7s3M+
KH76guelZguRap08jtaEZqgJEiDKxv4rAhljYM+R6pgzrshaHGyEWx8Py6HwNtwy5jd3EPUDmIC5
BjIqnO7luO3sTDf+1FBBe39Y62toHWc1V1UfFPE48LacRNEt0tr1exyCZZ8OWq66iNdtxNsa1/KZ
34xLQxdMlSohh67Fezb8pPLgG8KNPsHycd4+aX4NCso/bUD+d92tngZRLUQ/AN0vgi3rW7FzwrCL
Du9/uq0oq6y1rJJSUBUUfcOh2vFS++ab5ef3Q1w49VgGMuRERfzFDzn9XL6WtTG8afS+ahC3+Knd
Z3v/pr+GsWA52gMibEczsOXG+d1c+eelxOOFbipYXzjjp4GNOQoKvQWtFg5UvCPF03laD/HnaXit
k60m34VFASN+aRtABZHOdEQCJe1mCzFOu1ZDdAsrx0w+xtam7PDFMKB5OZwoUHE4nY6pBJnUwMpf
4AV4Nd41lY2xFZpBbnNT0BOjKKba4vUWXPkMAMCnBFAL6wakIZ2Kdfmml41IkGDJcnMJnyje71u7
c+eXdr9lTn1pfG8CrbMYqfP1QhUDCjWi9d0qRw3tpfQGacMtsauz6uIyJNoRQKMXHSQe06dfUmsH
S8v7aWkGKzsNlXqn+Fi+wkt2eY5+SD7FIKQc6er9zfCTXb/a1ioFsIWiSKkd27LTqL2VTn1icnst
Dab+qr4vQPDEO22XeEurSXyi6LWnt8lvE9rDdbWx3y/cAOoiHg/qHE8D/ec8vzm6iiSZBpp2+HtZ
/qM8xQdJHY5Rm99Vsb5xg16aybehVitVbqc4C3u6+8ksu0qDLvBnwdji1S2py9nnfDOe1fnVqpUU
wwmltmTpH0xTOAy1tG9Sfzc01Q6I9dM8bJlsniXaPxcO1RFQo4imnGVxqP2OQdKRTi29kuoxd+N7
9NGV29ZTd/U+vYVrt0U2uzxt/4RcPsObaWuLRjJqE1nJIup2eoPN2iIt3FXhi5loWwoqZ82g9QBX
SZwZjQZquQywdidPdbo9ZNqD5gFzc2JbuDK+v78nLg4OGC5gQbDnZyJokdxqWr6kp2bbutOsIRzv
fxwC5VDnWwj3i8sFOIGBuh23wrrorWJ1i87vggwvY1sf3c469vJIWiIgYX20mq0mobKsv/X6NHmT
4QvKO/+MhaH2gc825LgWj8Kn7CsVawdnjI/5k+VZt5ZX7Ltb8yp8SV+Uo2/LNse3U7pYPSPXnrjU
sz+GP2Q0k733v/hKO55+vYhmBtVfmn0o/Z11nZFPFoZaV5jN1olvrPBjnu4mT3eqve628xXupVW6
tB+GT+qnwBHtbQW+n2/D1ZdZZDu4MaFtLz2e0yUtTYEiAJiPbUN5rGKkiu/lh9GV3GpvuvnkRMZV
JsAps4UfKmgMGsepu/hbRLutvXXhnALtu4Cj+Q5wV1fvZr2ZtKFSmKK2fLDKT7VS7rCp2zh3LwVB
uZ1PDn8EyujqsvGbpo4qBH3tUoNOFP4l1JT6x+f3p/VCHoyFxT9BlmTvzSkhWlGahQJ8vVLV8g94
UN0CdXCmOf0exTlq0N1gue9HvDgsEgKFkhut1bUaUIlQb9UZyIvRo5Exa7aei7Qqd2Y2bZSzLiWR
ECrBINJhJZNclxr8XEzjLiTfHo71jexJB/9Zehx9p3dQmbdrJ/8Rfgxvh9+tBbJROCtQaUUDhhf7
+hnY4f9T91R47GYk+UnMHicdS9kY3DIvq61wEmT1nigC3pRpx4mE4sy+hylpKyhe2+9P1aUglOmo
5ksKYtXr9nSCiDowv5aN1Gh2N7YOEK6NEJduRmi84EOh8Uuiuk64C5MqSl9XWFw5GJ70To6Mp3yf
vvj3s4dc1EGL7eL194fFxuUck2li0q84XfNdEWhZ0RLSDGCHlt+D7un9AGcY1GUJvIlgrM4HqFjQ
f4QA13sqqVqA+WObOXPbe4X2DT6HrSl/tf5fQdrZOWrI4rx7P/6leVugC+imWfI5ZzGSpEKsfajs
EL8gfOdeLv4uMPrnCH+KKIEzWeBVp99wMCSfauXANxxC3csEA5dLJSg3RKEupRU8jhZaNK7A7Kjl
MHlzPClja6L3SxIjHPSjn7jRMXTrQ37IrpB4kGzxVdoygLtwIALGMGCBgcdghawWR9yAfzNFIupq
I9uCMj+PqnitzuGLlQ4IzZvGBmThQirD229B5i/xuGZPh1jjR47mcp0hq4oev67ZiR66YR648TT8
/tFLPWiR6eU/wCRXk4ZKOXwzk9bBIIgfrFY/qrN0EyjS1vK/cMSfxFnd09mAgnwc/sxgtN1ceRF2
U4ZHrWU3ubnXwidxm9etw+rid1y450geQNFao/0GQ1SscqIaZg3xLY/ShyCa7uI+/NKga/3+/rp0
aNG8wMOHGsEiJbZaJFLUjWKlMsDBmXfckjxue7txB3f2MEayt8FwZwoW7DduMAvePki4c9kR9OTl
XtWExM5v5hvlYH5I/6RFqV755AQHkDROdNXcVPhuph+V1lW+D0fjJvz4/rAvHCsUulEBo+BIw+Cs
j4LNsI+iJS+K1PxszMmfRZRthLjwZXlbL9x0nDDhJ66pfMKciH4mkuJND60bHPId8tjCp9ob+bCJ
G/6wblRtYwOeD4uQXNVsPRLus478HGRKiMn5kpAcETi3dWNL9vHCfUAI+gRI22k8LdeJK8oDhT7O
jCpXXnJqWELWemVd3Bt1iReycN91UD3NWH9OAv8Y1WhIFSJK5e9P34V86PS3WCWUUZCnlpogCVkg
ugJpfXB74Xa+afbJvnGzZ1F7rIvryUWc4d9ImE9DL3Pw5hwXFLmtRX3mCAh1x5gth8WM1XC7McSL
U/nmO6+uC1GYsiDXAFfUcuGOqomd3sv7H/H8aDsdyHIKvRnIXGhxIcHVsbsgrhhBuCsiHj2G0jy+
H+jCe+s00nJRvYkU6vgjGQJ8kkU/+UWwYT7cCo60D56NW/OD/13zpt2yK3p8oa/H3y5NLkQSTrZF
jo5tuM6dKyMG9tvzhrJwfHdqNfaaEInBkgfWxjjPzu1VpNVlkVSCFsQtmYSGhYbkRq/pjVrbmNg6
ZWgHR9Wt9JmB/iu9yOWYPkmiZZ6yKshwEJgXUEZBpRchftp/czuO6A3u1J24ib84WzOEgeLKe8eg
7XlWf8VpSCrMjBseGVLdLWuydjXNH7JQb7z3P+bZ+icSzwJ6QVQpabKu1r8PIrdo6bDbQ6F1TioO
OQWSeWMLXAxC9xYiNGIyHNWnC9PMfKWIBJaGGk/XvL8+DEImbqyKSzFI+X7esZRA1uklinaTVloj
Gayh4Bz5gDXORoRLk/I2wmrZQUrG56flSMa0wpYQwgnRJ89ibSPM1kBWZy7WS8g9oG9jU+y/zgAJ
TrW8MekXNhDdg3++1fIrvDkofBHEYpZOse2Xwt7AvLTxbUV5wabDfX91XfpkSHdYqFgsytLaaiy5
0mtWV/BgibTrWT9o+dHf0sW59LnehliNBa1uOUBtkCKTGI79rmz6Cf8jvxQ3GbpneT5bZRkJIjWw
d5D7PP1qsW/N2CfFy7GDIa7g6aYjk6iqbvxVVzz1fnBFVz4YvVf+2OoxnVUUl9BU8xHtAOJIne80
dCqZQhkn3CGmVdcsvkabDtS1hB1lJeFoKfAiIaMOh16rt6imF6fwTejVqhfTNMn8mOU41dVBagYn
GRbf9I3K1aUVSXa8wHug+SDLdzrAJi6iiMFTpytn7amTB1mBUiQLn4w09v/SmuG3X6PLF0UyY9HU
VgF+r/LxZhjzJlArOqvNRyl+4IBy3l/656uFn0ox1qRPtiBGlxG/2WMNtkNNIZI3xY3/wW++yFbA
ydo7/Qz4Ov3tEhngdUgH4FaWThMgltNolLblwkSsCbjC6JrDvT+EXjg/vD+k80laZIQ0CeYoNgZn
b5i88DEfLHgM4sOGCv0Bsq4zaH8FW6JT502zpXP0T6B1ew4bwiiJEgLpD2Ci4u+hUy/1THT/2+VF
eGOMV4krXIX798d3nu4Sd5ETpXigK3hnrhbF3KU5noPy3806TOvyTwbKf2qI+R0aisVVtaPAZav9
B/+x+PP94Jc+LtJUOCTA66B+u9pno+UviQdFTisNg3sNkxjs/gRdjuxqDPOvYSMbW7rQ51t76fr/
E3J1Oje8fdNBoeiThjhjKsgoTWr8rMrCVsluK9DqjB7EUVV9QwOA2EyQcM3oR5i2hh2U7Qac4eIM
vh3S8pu82XWCFRSN3zGD4jE61KatF057o3rpfbRvvfZrfZd6xnA1XG+VEs4MPgyWztvAq+0e1XWW
5LX0KzE0/syO3aMaOAi1TUc8kh1xJ7t9QX56hRFjiLLTb1+0UN5UuhzLcUareTWVUuWHqYZDup2n
vlNlfxkzva1pI8gyTafJL0GA9ACO40o/S+O60ZgsP6GnkAjFS2pBwOTG+vH+NjhPsE9jrL4j7lBR
ESp1aifl9YJv4DBySh1nx/Aae107jyJPG5vv/7Ogq9NTsUIp0RDYs7HtuZVL8cuEUJoh4QylYzeC
ekNrKl6mZxvnzaXvSUuKZz5XOhnrKmyWdREyKdR8OyV9LgcptIsJMNv7YzsTFllWpsppigYtPUDu
htMtgaFuzMG9RKHylH9PVadxMoTKcfgihfX+nUNFQyhfgUm4QB5WZ+gwJLJRBqR8RoMbufElzryf
A/r/htD/IYlcPsBP30zwmSv0h69CGgnfwuir0DTdW2/of/70L4Now/pDR+KNLGfpOyK4RtL4yyCa
f0IkMi0onyYQ0UXZ82+DaEX5Q2GLUzH86f8MEOe/7aEV+Q+ayyTzS90ZWLnxW+7QFMhPThNhWfaw
rMGonq5HnJLLuMwFQCFJKt8NUai4hQ6LJbEi6wnEpSnao14Ht9Q3cY8sOnlGj5rlG6M28GD0dYGb
64hSmFpox2BOP8VD82XsquYOOznhWsuzZ73usRXtsz0yWJqjwVS0Zb8snZks2pHDNj+GYWo8hsoo
SLj6jfqT2ucQDGdFAjud5SoPiAl2/lBPP2iK+PjINM9Vnn7xA9g35qxgVeWXPub2hezgGwgbozTR
fpNggSWa0TthEN/m8tC4UtPEtyDWCihY4XQoSvxOSxFoYpIM4o8JmPlBw4j2G9oN/lNPYwtjFzBu
9jDp+pcAyswxSGbDKysIzZlgfpc6AYkCHJsxucmVNHIb4NgvwjDi5GBmyR1ijMjATHn+LRP9yUnn
9BVyYfBsZUrgpVZRHGq1LLzMMMcbgXrqIQ8i5aEqJsVrdHnekex3xxC2vSsZkxLYFo7YbuIHOCyy
mhwdmvCTXpszxittNdtyjoQ1eWJwV8PK8oSoDhEpKrtvSBaNph2ziIDFmWJl45w8HKu+KI5FJuqe
huzZHjfUNnZjYJTHUrPGD5Og5x+sNCt2pdFJlZ0mrbgL9aTbK3WR36qtLh9KVsEdemr9K3YppVMI
vvGo0zi4n8ZUuGkS3/9o1bp+VS/VjDCsajfLsvQew9PkjqxVcXxdLW4iI4ucuMaz0x0KGKxdaUVO
C9dpwWi0LpWZwh61JQ80Z8kTxWoWvEpqo6sA69Qf/SSjIWr6vtNY5vSSspqPnIeyF4R1eTsWoKsT
fqzdFnKOjNEInbRuCo/sfHKQdEHDUo5KTMubH1rmJ3edGuaOEcrDryfV/8I5+Vxk/Pf/LD/5W1FO
dRSE2N6f/GXz669xfl9OpJO/QGk7aqeH7sficd90KX+UH/T3v/mv/sO/Pe6fpxLn+29Fh+sjP427
Pn97xKGo+t7Z+PR//7MYfuTR17M/8+tElPQ/6Jrp6NzziudmWtoRv05EiWNvkVHGRgYFLh74/30g
qvofiEajLwYbean5G/wGTdG1IYb32h9gbijOIxVHSgTM5D/+a+gffqVNfLVfn+Lvvz4RpodocHIi
LnB9eckGkDQTQQPgmbg6GUdNipscRarEQDjNR/IkFiV/F09BvaP854Sg+pypT4GrxDg0TY0q2XXc
1ve1kCCB2uLCm5E/8HZSsDRvnuLa9w+plVwn7Z2BY/qN2ko7s24kJ5Lxx62Nbm/wtIB950WplF5Z
rAsMt615P0YCDrB958G5Fg5pzQMIP2io33khuGrs5gFEiUboQxdL1+k6j5IbvS0+ZD4Kzezd2OkV
QDV5uLiox6J6DRowtGOfv6dnnaM2ZeOOmlFd5TmvSCj6Nh3Uxuly3siiMN7Td4F1iO93JME7LCZc
1iRfsXM/Uo8UmbgLOtnzK3NnlEnpqQalvr7PZ0dPFSgH+VcL7iYizhIMjrFxYzX1gr49RKH2Yyib
zBs1HaiF1aH/rIaO0GeYcKeWTU1AsatBOWSRHHnVXGS2rFSqp+g4f9eJVu3yUJ/sNr4K5cb0hoB8
VCq9kIQHXIAh8ftXn5rev5vLTqAyPaZOR6ENxb3q1rLqR6EoNdzop8yR5/u6LDhtlFZHYZ25mKX4
YBm+afsB7NVWwqcmQSAqDWe6uwJe3nLJU6bQu9lrw94EwxHKDthte1b1AL4wEtVZbkYeKI/cHnSN
P6/ouSvOjaekhe7po/apijFgX9QxqhHt7L7+3IrR7E5l9TxCHbbRpAK3PAg/ZCF4Fdr8R75oSOZ+
a7qaVrlyjnzIUCxi+EnzXBfWboiRvTYMhim1DZ+iCj2zKSXXHIXZLov+rm+0fK9ECStFnl2jSBU3
CPzBTXPB4KGSHRhi6iZVDR245aFftj1nv/IiafjJY6nsiFPArzzVr/rolbhI21SYKycyJ2eQIsUu
lLi+CuuWkrWau2qHrXsFmE9NNYpzQ/PZQp8XbJrNDR96caSLHoI/t4bE95vaJrJ5KLJR/E9tOZjH
IB6Na5hmGBnGNSJKqji7UfqaZw1WcpULwT21O034KCb+bSrhDJPI823aNharApyLVZp3Psxyuw+N
fV7M2mPeTcMu64qYaTPcuJl6e9bLncDMFNN+jHW4qEHEPlATrxftqGQtpm4rzYYLUAyMXj596aSx
OIZTuWf5vwhZct+JgI/0jAL0PKKu0kswieakho0sv7RBK9ljnrPahezoKzjbx2MWO5HgAUj7MuYV
S8vMPkbVZJszc9tySdq9PrtlABRNlsaQS7ARnRHtXznnJMHyzNo33KRoTpiebOafzT4AJzePXMxN
v+9VhaVbZlyrw+hEOPw5cTZrriCPshvrRelMdbmDr/2tnqTQoURcOgi6Ocps3qSptic7JUcyptZR
e9kdAuvB5Mc6idSzUbLkOZHl6jgm3eT28TzaTS8co2iuvSrqdBttTdkbC65d2KO2b94FfeTbDW1v
d5RZj+rSNSmNuD8EoTP5SbnTSHTsNNjnkvRt4JDft3p9SDO5c6h3hQ7mtC0C95E3xexarV/qL7Xi
tpPK/h6Mzp5086EUktqV0pDTTRKv8Wf+pIYw9icw3k5jOhHvn32HZxC+1ZPodSzvpsQrfL4KwIGw
n/kwiZHlHpDwq9DXLaesAS6LbWbYI77z0MA5XWMDeY8MQ6l4jB1jIo1IVBTwtQKTezP7PopZg/X3
VO+rnKnMSt1J61KxFXMu6RoMLaCTyXBiVneD+JCN7bGO6YrwYATRa1vc0gbK94nZfGtn4VMRxS+9
0XLyZMJ1ikL/Y5BLJtoF82HOxG9oJzwXgXX186gsI7oducTYVBRbIk8Z0KMHrvY0Zz6AUyn07dJq
r+PEEp3c/LPr9XSv6u1u0KfoEPivej21uzQMD2XY156fBbtW4dfTvmixZ8Si6fgoM3G5RX8qffM9
MJXRVmhW2K1g5U7dO/4RXSYq3elDNys4CRsKKmcGlm++mCq2OoaiG83Rh1oS92ZznYh8CXbqs2EO
ioteSmVd+0nz1GKkAXZx2AVx8t3inLbbuQjcutZafOS5gdRhr+ff0EuPSHv7G0HwOcWsZJ8KzWvG
EqoLILyJrOZXQ1l+7tKgP4w6TsNJDxco5c4bOl11opANiPdyeSjbvaoMKqIN4vflZ8jTY9CoV5ZU
KLwGWhkkqFDeZQLSGGGU7NGt9u1QLx9wNY8fw2CKrrVuhLJnSR8Mqd4bysKUllCPR44g87opeM46
sWCzqwxFaky38amdTnLxnGSK1+aV7Mx0+IQyT/ZJJuyrIENjwufUqmgJugnS7k6ZqLdVa/4pRon6
IXRjCQ/1tCtEdiZ6zJEZuEWYVTeV/0KSsEcCPd4VgxgsrzI7G+RoP0fI9sez8MAu7e2gvuuk5mGu
KdwLVDZIfG9Kiay77ecvejSU+DDEn4VSvy4ySpxyWO+CvLiukp4uEbZ+djr3mgtl7knlNHBHXXg0
rTC089q8y/S+8Do32ZP9T46sFl/TeNTcygf4NwPzcfysxBo2Cu4pQ2AGXQZ3UzocqMHU9phMT2Ea
f8paEb5yyAUxZneSkioOvYLY6cwZcf4UhTHRXPzcQh4+hd7bRVKgsFNPMusxBwqRdKDyk+t2EjOs
aC2vkQJ9Dy7W1ief+BCNOjXpd9U03eZlWrlYbOlp2V+jFeXkvdy5MU0rW5yM62bu2usuhsI4+tNN
lwVOanSeGqvJPk456yuzZGUp8+DqDc2EKBU1NnuFU6A+fG6VcHSpZ3Nvp0ZvZwFAeh2xlZHj2B5K
JENiPcs+RBAowGAXDveSx1M1Puhdd5AtNnMTKd/CPiAdKyJXDiRz38vtwwx5rzCaZymjoY7UkYTK
LJjigTXUmoNba43kDcgpomBt0Qwog10Z106nlEigl2nMe7niprHy3QiAwzF5Ii+OHcJjG6MAFglw
sIbU+uwXriTPgatUto8RWVrp4PJHOiRWqxwnI+idmXaTIKnpFQLk4U4Ym8od57K2tTk3PMhdfiR5
dMh5Vs3x69C1EghzjdPPtL5oCQamowymVlJGmvRq/aEHirGbe15mZR2ou7HRUGKsCqceQwAtIJi8
McEiTW7xDbP05EepmKGXZDmLV67cBDk31xTggi/PIbtUeMips3+05NzaGb76oOQqfHFZ6tyS/omj
BipsboRfzO4goptE9m6bYWs4eWs8IjP3qBnBMx5f4x2WST0aNLJAVaBsbWomKrpHVxjykqbNAstI
g+zux47YmwejSYRDPGnTvhkQKdQiTXY0xINs2ZwP/Elo+FnOr6CPHw24Yld1jLCAOh4zoZk9TC9I
zaMyIcWsRgj0kjsnZL+I5eiOGOTfijY2XaR4R65YQeKI1wf0QRPNlUcA33MEh1hvhb94/ZSc1d+q
WZPcKZhuBsSl3doYHoSaXFychdhRY3LK0jT38ZAHN50ciE5iGbMbD4krdxGATP5NpY0Cu+oReYLJ
e1MH/4+6M8mOm9uW81Tuch/XqIuGOyiyZJGsSXWwSIpCXeOgmok9Hnte/kDprl+i9H76vpZfR0sS
k4kEEjhn74jYEUrnW+MSuhjwOH4Mt+ZNomyDOqoqf2EWpe5qBsJmrfGVQbU9WRFnqjk4fhmGL3nU
+NKYldteXhZfqW4SRwEDMIwN5XjhyRbLeV6SNNaqkzeGTROk0aORUgcaS/yo6km4dYbsnmX7opBn
nLiX68Tqm3OjIXlpdVNncMZV5JT04vkyygc3l8bkuvOb6C5ShOYidnHUPOHB6eMdvkDUJHXKJcgr
AKzMdNxK2Hs7Ym6PtCz5ouUxMJwLnFG7fTeQLt0MzresWDBostuHVcGSynXrOdptJ0lkXCZ55om2
Iu+iMniHyXSzvjFO26ynxHOkGp/hIfuijaXJelwDZkXjM/40Z5E92ajzZ9ShenaF4vZKCDZASUIl
nfSbquGLdWC2g1rFX1NmdlEskEBCvhcisf1x1K+j1L5EdLqP8yJxFYMykWRL4TliVaXY5aHi/Rb6
su0SdV8Qs/vlqJjr8ko8vTB2Bbw8zrJHaZJigLN53iuT7FnGQz4lwag743GWSGWpBiq8IiZXOIxY
97Ku8Qa52olap5SJGsOtqplQyNaJzwDupnWRKzxLd7ZzHh5DjSJRta9Jst2GSZIGFR4GbotvU04J
fiJBORCNxfOk0f02Ne8dtxQKk3O3Qv54Pp6rA8tbAQHoDjaJqCjfyBcOW4MMp+bC7syCS8WeMJeK
FEyaknnVQpRo3FDAVNr0NYzT+DzmMdLm8DUWqb1T+YbPciPb1fzuwDKyy7q+otphJF6V0o3pRM2x
aSopkFoxB90ge5WD6TftneNKUzWfgUhR3qcjfhdTWu7aGGFsOtW6pzlVkIVGdpZJ417KTK/UYsnX
UuOqa/ciLNVbTXlqm4SxTUZOdsIZTgNO164jGnU3QVLZ2VBeI2FUDoqkc8tKX8EMnUNhQO3Pk7Ij
Wlf48RLrbjvZzjFphqew6ZlFs6XMdxZbdW25HIO8jw6dmbWHRK02eTM2XthUSiDJ8lmaO84WjUnD
nZvslAbVQiWPzKzWMX3slF47iYqbUTTbbtx0h8FJ9lNdn8X5igFH65C1+hyPWUakY1mwXa77X3kO
Bp57kwWyF85+6pQydDoucWgFk62sTEfDKpttbOcAGFNOdKh+w9SDvU6KxK4GWucPFk2u6iwz0KF8
m/UU1KLt95GaiVOGcsQ15DjeRA7dqLWdDTGeG7NF3d4o+rF25qAS07CnuvbMqZJddV2Bu+EtXBRl
K+Xj2Rwl2xYbfjdXY/loZaGrYMLqKeKaYL5uN87DnTQu2b4cGfKfDedoTDsugXWQYln1HSvKtome
+VGXgkwOlb2TZpQXIFc0doVsBEM3f11ETbBQmwSLRmGn153uF1P4HBbEV0lyGYSt9Nx06bqSXtMI
ue1YWUc2N8dqwr0pIyozc3sz5ArILuuJiCtMEbXR9AqpRWyt26+j/CoSvd2qRBUqQ+eg07+WtUzd
J/jhjKqzNWqWn0ajFQxFFQYqI1PjUmznBG5QOPIMLGKJzRJlMbhJSO8xC/OohGNQZBR/QEtpJ6Sz
Mo3u0p4dhiG6ajvNjnPsxyTxlBSdZGarbHrAZEGnTeI8Cttro4zXiDi2FZAONpjSoOAs0sxrW9F4
5A9QrFFjwA4QUxKxKPJpmHWhu7KH+kh67bep7POgnTLjKOFFR/GTlyvqE26y/LFA+9lUGTOqbXOo
53hnLClWI3NQz/ZbbhXA/anMxAnmBntV8KUaclhtpPbSLsPiwGf2m5n6RFLHwlf79rVwpqs2fAv7
4dUu6KnbFIBLcbBcnTxEd6zU+qNo2ztMsMD0wvEUjpbPhhOg/WJxKbIQbyN58Evi95wwn71Iec0E
XXDaS2WgEejs621yZzjDbizzry0dIFt7utYjVdBo/WEcB5JpZHGhSuAxSwYdbTiSvxjqRskcTLKh
H7eSk3mJJvBvkTNtRwTMpuulx67os8DacwM5Azv9aMTtUdCCgxs+l7H6pMhF7E+DlW2VzOJOMFtw
pNC4iura2IKlPxdSfppkCAUtZgQij5JoN1KRndlasY1DKrSiTgIdJytq+Gmm82ZlcEaH2hzbZ0RO
El7oSxIIozYCpNAj28do7aquDQxBOWP2PsOxHj30KTKdBu81kW4mY/YzRS49p5r1y4fMDh+WSKS+
CIdms8j9tK3K9QFnzZLmcNgVdbFB/h+ftb15mVVxcjDG5CLLlGvaVYP3fFFtYbuFFO7TKdpPan3I
lOmhrXyjJqIdx2gK+WfqKMcju4xWX6+OiTOeU+Cc9KmhqBWdL1T5KCXyfW1qO1FSBZpVr3u9GW76
FetMyi+MOLE29RTAZVJAljzWTUPKAzmMvtOGuyniFoyHgQd1tC5jSTZdowSBNYCZljoyKb8Jmp6m
e3lKz63KvhjbWPaU+l63llMjsYHguKh6Ujf5eUfhI7MTuUkzoV23sFSSVbJAYgGnZF9F+njJNMRu
tu9ilWDNZb8AGe25Gt6StDsM48+KVMJHsI0es5qnKjtYAqRDsdd3azG10aveq9KchFcUXHhWcO7A
qSXKcQQgPsjEtdlqj/acXqiF9g0xKiuLFJQQTZ2RXOhNdKOiXp6y+KrNI8Vd7OzRSiTZi4aixnIj
OclDYl82hNDlgbCm5WSSg+cZYal401x9KVmwzrDz/kbTb2zyNcgWZpQkIbM9NLV4lnXMc7Oeu5YH
jr2eNZLr/IJi9UjEMOWp8VVY0XM8LeyAprh2eIS2cTQIz5ZTZa0dtnjKEtqmTuEeeYArRybhxvlM
j2v157JegNGU1pXQFhHUcSi5RaXdjmV/FzMV6ceZCGwyNYNiZgx5WB2zK+hNtx6rb+1kPcJOXg6s
7uf4mezbObmtsuR1TDTby4b6bVG7lhttlnbZ0BQ07cVWWYrkNpcMKm+j3gyNfWVkte1mE2hrqWh9
UHJ/u1iNGttYVTd1nKw+3agVTXq0cLmbCYf2Ziu5GZpO9+ZD7GglriatxF4JOqjnoRtakThMjWz5
UGEtW066S507UNUIWywglTxsNvGE6FAyIFilaN6GUv00i+LITySvD8fRTy0BApZMMSbx8sg1iahe
5n7e1k16XUup8EZMcAKtWP1B+Fcf8u6TZgf11ILBKZKyrav0Vhm4YLo4kxq0ekueO14aXhIX5Ph1
CYJo1yemsJ6qXLyIHkRMq9XY69ZmWFaWYOi7Wzqgnqw4XfbeYS4niXcDdboXGUCSjlM3oOdLQEb7
1dC1X/O8Tn0nL0vXMbkakzZ+zfKDFacFtGodb7NcbCK8kgPyIU+mWlQXthNxD/HkkJ3CwHOXPdSK
edfxtbpGmEfumI0mjMIdwGDuLQ5du0VEaJomntGV0KGCYTEYSTje2yzOg2FyzjRh9bdOGkzSTnoP
f+kt8BpgTnq83g0lZ7gCaD9EJVudXeBRlprZRtJF7ZMwRFcwjptlhCtmOSf95ymOoleji9HHDzfo
sZgQqJSHYgJOspYSHGeqmT3sAC5iM+f2UnmuY0m7zmtjV9NYu6PdetpAaZhYE+fMM5HI2F1SDtyG
MriIZOIhXVfGl3nRAXe7bo8DahsoDa4stfyoq/kUsDPTeYjiMDSiPc9jDcyX57OFueI+bqE72AEK
NVsCoagtijRn9OGuuDeqzpcMkbgFShfy/7gQIO++okFep63+KBOhsclx8QoydpNiip6BsGF/qm5n
zjDzCuz0ppHT98UVtFBiFTerC1mol6OsMq2gdim5nmPkRhNnZkTV+aQvfDlJL3vctgIAP0Jfu5eS
Y57Osu/YBYm4isq60311hio7A89F1aY1DzbVy3cdz79F5/6ZqP2Ftj1PXlf48Vv/K3/7TkT+Re5u
36qL5+Kt+/ii/w85X/tv5TDb5+LlV753ff13uleC1cU8g+oYdyMmut/dcr7zvRJUMMPWFljKGqrH
nMVfEhh+i50H8xkT4czqHPCXBIYfwTA5jGRhNcu8IDLlDwzv3zG+VOm/EL6rvw6uuGsUooNDMkMY
HOlntWI8LDAQ9RpywzYxxgu1ukE33rByNWoCFKVMYCSR9CS37T6jT2mHGQG2NktuNlQv6xJDlXUh
23RRkdHfqTp0CiRJFjKyNVh0fJJCQUnTFxvReYS9IjhcNFAm87A6CWJTIwlHVo7kpTGB+vQZ/rbq
2dOFlNwUafO1V6EXnUiV3ZY6tRztF9rHlyzLfEMfn029/5rZVPnSKHaNAdRUX+pK0ju3xdRrLKyN
XVDK0jvpcS5v8QfQbzOTPPuJYb4Xoc3OQ6zn4nLs2IgYwirJqZjClmdTqq9QvDv7mgHCJ0QT5uUY
hg5+EUm/eFUuTZ6+UPAmRFRexGm5LNBBg15zUjPgj2Gxdg+tMcHsxCPr6pJYySaxAZj8uoiTACQq
uosHRzs5rcqSZc/9czQa4Q3J4qCiSZgTdo17cR/tMFQwHiszM14Up+ZTJjLYujalwOhak2yUgaTR
aYqcY5Fnd6LVMEIc2ompigncvFxY+hrViUFopcW4t+ZGeUisWqPIFThFu7Gcyi/ML8QXiSqVV2ZS
RzfRMsqC0qVlqEGnBnruSz406+piYkRp1vMxdiSw8MhU5YshmvrLqIuGIx3p5M+2oZT0TVLyUHHw
nTLaDEQ1s3WeqH24dyYLjyo5r3ZMHSqonPS7VAnjvZ0I+2lUM8thaH9UYJS1YjknkLfYxC16f2tI
x31llb3uGqJz4NVGyd6MSJeeamNuTl3MmBKsvXFLRPKwHyr+aCJD3QpaPx9Om2U7G3TpYYxGbQ+h
RlVgmP0l5Vm8T+PJ9IW85Adc3KyVIYzrvd3G8ItRij9qtpRbM6oAX+q4brZ5Daypdkt2nub4a6WF
MXoA9RkDJmn61CSz9FB3iuILI80Cp0y5qnOVx35nGA9jqEoPhpIMoZ9ipBVAQFR7XZ2j08TsxYO6
5GEHOFI1p7HQm4c5baybEL/Jp0KbjSfNKQ328tQc9gBmaAisxlIqt1hUgK1c1xg8yYdx+mbZrXUB
NxZGbs/v4GGb6hPUaTpY69lA3laOMVxosbXsZtI7A4RwzQnzalRY8Mhb7A07scFbf3RxTeN+tIo4
8h0HGcQ8puFFoZqx4erloL9mk3BKfwQUvh/bctoMhLGQiGcpZylTFkDrxXQ9dVp/w0rUPcXaIAUG
WaJoOKz5zm7l+GjKqbFJ2ro8yVqhXoq6CwmMmaxTnqR6QMzPl3a2lsuBkat41yV9ckAWp3m2Faah
DswDkq6MyEzg6IYN2XTmzaKiVYlWP+RSCZtdLYSy17oSN6/WmnehpCmbcC6WxykZL+ambrmnyLgI
pEpEb5KVPOpyfj/G9tHoi29VA1qFO0bt9VH+kg9FEXT1YG8m9ItnhZPAmDWydqPVGVfcblIPuhUs
IXTGjVJF/Q5lm/zahWp2CSwuX4jJEDwjdXjIpGH09bx4iZToLVYc3DJlnP6BfIagwOR9a465eq2H
0LGZLl8JGQIuL+X6rKHC79x5bpxNZ/bzCZwxdyGguDY0W3XfpZQxcKN5MtOV5FNIl2BZ3+KuDVkF
08/m91YF1E+i7Pc9BI95pEs64/nGb5kaqH4GZD7zVRf0qsso145wcpc+V9/0Hg+u/5Og6k8qpV81
Sr8fbtU0/ySw5ynRxyxaroCgcJh/nK+11+WMQEKQSd8hhMI4mORsdAHMmea1288GoT47/Icdc5a0
Sjc52wnQv+71wOr3aBBYbfeDsPZ02dta/szOaT2l7/qt/df/8d9+P+UPkvS2KkQ8KfOVZl2GQ+aZ
dhR8clHXd/i7I3wQguOShn6Asxq9wWeB0r3yqfG4nl7nZ1+JIIp364T1Z/5Mn53Xh5mrOJl72Ijl
Kk0C22k8kxnr9/P6t0rW/7d69LJ+K2/69u2tP3+u/wsUpVRtP33Fv4m0b56Tsv/HmXj9tTR9/60f
takpoyvEr8vWVYKPmSjkTv5Rm5rKPwkvYiAX92kZqyWT2+WHPFvR/4lmW6P4ZDoKXz+TO+WHGnEt
dvHb0hg3W53A8O7/d2pTJgN+vSc1Ph0DmzIibeLX/hABMKUzBm3oswxkLcxW3uumCCr9kH1JbWUf
w/eJttiMRn4JLgurvPiFvYJ1Mk4EBmUrtMSpn7KtKod+MtUQH0X0oEgW1JmCw4d9LkSx15RvKmok
KV52hg3ZBBrURY7bNnCmbb8zG+mwxLFPprCqZRt97inVIDpo1VMkunAae+DkTa86j2ZGi5bLF1oK
AaBLXp3ATr5pEaCUydpuIlccZJjrOigV6sgQeS7NoRNO/jSXnmLFGxsNSJNGUN36Jhcxk6qqn1vW
FtTIsyPJHxVjM7cIKXUy707VKrVBoTfZk5uJdGuw7JXD/bLcN0W+Hcrhui+4PCSsD/pzRjaEhGSp
0Z8WlAqZTr6rjP9SBbwxDm5WwJ+B2uXZdaPcav1tPn6xzYfM0m8Q9t0A87pzAnPfSh66CrQH2wWp
yIy1+wyz3lgEoTmhl5uSr2YPTSPcCGq9he0qJAR6bMZmfW0D9ipQJV2abiW999rKOudTuvSS20kp
N1RHZxkq0tZ4dvTXgrUgXUwP30ZXTZJTxyfWxmbfKq1bIrlcECPKoX3eZVHQi/aAhzHEpMZGnm3K
fvKruYBTEOdFfQp1cawy4CLzPJWyrQkYOUGLTuG2V+6r8sWA3sIayEV2MhD2h1mmV0f3S4WQ1Hol
pYloLSBqbiJUGhupmI6zemzg1qNC3UtztLMInxsIl9HsKwk+qEbtNsftDtrzvpEx+OQO0OqdjBYi
YQvPFoZfRsEdRzSeKojjvsU/5TnsnipONbSBJcYOVKMP2m5+nBoCesynrOlfQw0/qzg6YWR7Ihzg
SUvqAJujSycaL6Uh3fT9fs3JkCpinNPEX+Q86HtnAxlzJ0a0ZUm9jc3ES9JHMcPBm6+Qr8EiFDcP
F3dUZC6X4mnV3unaMzM5ZJaxt7gcC5R/nidbkwqzKF6F01zGtIgkgp1byz2zEl7GqI1ivEUEwVC6
oX/CTLpFpWqrXrVOFEVaEE3GkRZjH7Ug+Fbtt3pz7HLLDY3qzK7tq6a5axfHJR2IInk5b/Lp1Kti
q1sgc2ji8w6Ormh8vPxWbdKusi1kGI0foQqe2nPuKNxJNG9cMWMgKJEec0hZQflePS7zZSVyxLwz
k/LitmhOGFtitvrG3eRaSMnm4SWJ3hK+KSk/77SvKWqZrMMWJ36WOP+kebX7Y9vuhnwOVOc6nWev
Sb7AKp1CufAKfdrPzZucJ0ESGaecPkuALsriuuuOZYr3k/5s0twOutvg2Ewvd51ZjLyrNwprRMEE
gWzOR8VKfDOJvSI/1VG7E8quaL7MERVMXwVTPCCYPcxKvWkzMGm+iU1uZ3sHn2GrRGgaHzQDyLd0
lznfWBFshjQFylweSmm4a8oH1e7dSkWxhOlHUb/WSIaELp0Wdo/q1ooe8/zc7ngGUJ6BJDogXZL+
LS6mXYEOZJn5fQyslsInp+ow9yjM9DtzgTwxDrNEuqiubTXtpUbmitrJtYc7Y9KuNA1a8Q53w8mO
6ZQhWru9E1tev+TgrAKZ2bNkPRkl6h1F4yJfj5gENU/xVGxNtJ2zgh4pk3kmJXdSJqjDiwK9SJL1
rtoUnkD1J5WIEkER0+oU5/W+wmfI6SBq05syvnUWI2jnlec6DcnkR6yoBfdllsVeSmZNC2aoVXz3
q2htAWwIOy/vi3OG6/3IRkI9eVP8DPkO1wVUrKAITRruLxopFM9WgbLlfOxnzzC2lZ7uZutrZU+B
phTXoiwXdOb9bZpbiELMYFIVD4mfu0g6S6wAoRZgnZpnardVhwzQfE2N/YI2xRLIYLNHZq5AEu6s
JjvrRRyo4dcQi3lQF3fsZYi2nm9kPFRR4WU2ZOCkHfJyhLphHLk5OMhpp35Xh5anlbFrJxdOfUmH
61X6Q4ymmLEr0Jyada7fxfkZKRMbRShfAId2IgOfcRCrmbDF3EutsRJXLzrLoGPXG6aDqioPTOdS
MR7UooaQ4Mvu+8KPhpC8zRC5eRHY8n3X0HrBCrHjbPSsc5XqKletI+qE3WICDtXzg05DOer2btFA
EYmbn3rUpmhjaHXl8WJSrkSP8qLsgwExS5Mghy8jL1QKr3eebOWty+9zYz5FlhEIxzpGaNojLS4Q
3qa+Qk/gsLGEcXuSq/xSFpUrtRB1oNaNOX9h9AAqHzVtKwVqYQYOkS5EUEE6Y/455GgnCo8xW3gk
ND+WeY3hximtYI669CpR9X1kEqPLdHKrECqJBi0T03PCwA5y6/VGukz7xO9bgOEh3sCAP5eqfOqY
VFDQItRddhhpXMe88MD3fDKyfDKc3FrSgPnvNWRhsv6lIcquGtGYRs7BNh7btvM6sWybWQ/q5dIq
XspQ8TDODyS01lJZuNMCV1lPFyXhW/Ewb9Nu8fIJVqYIpK5+VdjiZXwDyWLZyIWMQ3HrNz3N6L1V
QB2AUKw3xtzKxGUagZZGm0g0W5Bxt9SfInt2GUg/RbN8bicRGpuBMJ7ruHgw5M6zyw4Zq+yG5rmy
wF6Z+sVsSRc1yhwVeKBzwPMA3davt5GOdsnkGZ7BbOKSpTzW+d2cfwFpQVSEe6eR3Cw05Fp+sSrw
QZ8kjSd+z0jYVkbnYGteHzeeng+bqkX0EjpvvfgyDYxzTJAI6mMtDx7Gj2hO76PhMoogHHtWvf5J
dMAH4/mowLsLw+OL9gb7cWlLv4su+s650pBFJECLk4qer2TUgPU4sZdLBx3l1DpbeXTgj5dtpIcn
kaRXUS4OhmHxSFbnnK2uLZ6MTHhgfCTUe7/vx8CIGxK17X2r7nsARjr4ros8emhWwdxbAU0gYUCo
/hg532abTUz6Ziad19jXhTweJBz9x9Y4y+eZZ0T4TaKwS5vtDQDHeSusO12PXqMw3VirxS/KkI0W
FZdJZbslS17NWWqVcR5FDPGP+iFctd5Zdux6qrUu8dPeeQwlJQjtxddn/HoXy4u4zFrjnCyLcnie
zzqnv8jq5KSPql/hyVIjqUCVF2/1OT1XbU6gb7P7DqlWFCrBDKaGZhrC06h3VqF6Zai/pEVypMHb
1DVlcy82TIeuaNrWHsyraCyuGXHYWDH3KHkqeoZAhhWaq5EgkSlneWOM6gNZqqdimoKpPuaDDIPY
vThLe6WxjJgdJWde3BZUCKkokec6Byb6N3k0nhy2mEqq9lrSItusz+s59PqZ+5NvaZy+TrZ0CqMz
og08q2GsKTxTEIX22r0qqLumZSOyq4LrlLDtJAacpI4orvIYbw9U9hh9gp6J4/sk0vwiZuApt9un
uVNBAMtgsZjgqLalaWwnGXV787VxFDyNIlRj0q5gWilB2R4XBTpOZdcxRzW07aEnL06We7/T69ef
mr4/gCXqhw577aFwpnMYLCMYwJL1Ff//CSxBos32bPe53wVAbl7p53vttKaCG0eUJ/kxvO2PBYJ3
z3Rl4Br7AYsAqoVy63zmivmnT0LyjEFTScNJfOuvnyRfMkNk+bh+kuLZwtUiOQwuHv6vRMLgiZBv
lf3fn/tHXOr93H86ovnBpDJxmF1Tmvcjrp7Pym7AhBPYftNvHd+5/eRo62jcTwjK96OpeB+Qq0Tp
89GbR+butBtFyX3zHC/DjdjGvnG9bI0tg+6bz3N/P7iMMj+49u4/HW9F5X7+ZlOVoQjB8YhcDNYk
WwZo6KqGb862Z6heDT3N/AQl+nVe+schSTphFoVIPv3jYD1jixC8a0NeKPMulSSPZsAzNAZwtTRI
4QP+/pKuSNpvV/Svw/3m4S+YfLQ6DidHSFLFjEnBNzn+1MvtA3z5/UJiTKDj3WjqcGq/XkiJ8cGu
6gYOcyhPYptt20A7aJiBExC9+Sx19Y9fGwkTBh63BEnBuf16NHkRZpg5Wu4Pm+R68RGiI5QgAxU2
bFttMBkN/xNf2s8H/IAdzkkNcixxQAPFqARTNiY5sxCU1+ZlJ8L/zEOHmaGMzSiOEr/5balVssiT
bOT+fGALdpMADljiOa/29ia+Kj6LxPnjQ65DpBLdR3jRb7ZDQ6rmuRZyvC5o7tWg2bYP5QOzF8/m
hpX/05vlA1/6frP8fLgPiKVjSzOKcg6X7icfdQdPeeYZWzQph8+A7j/d/j8f6sN9KYyurqcEO/ik
0r18JoUnva7Uu79/xj67fh8XyQbtYbHMnJDhIrLyO5cG6EB61lYL4oPx2d2xfuaPj7TOl2ThBwLu
+NHrT8YdQPAYrosWZdit4lZfwOXgNDf1prkDO6DC88zH0M21Dcq87/Po/+GA85+uKKPVRBSwJ7JG
fwC5K0m342poUUcqt+FErw94Fn22an1wO/m+SjJJzbNt4TX42ypZ4GmU6JK5niNjQ2d0QEf5NOO+
oz98xkV8sKn6fiwH7h4zOMJSIcB+XU2ScNZKO6PrRQs4Pa6J5taxesu89JvpijPZ778kny5hH2x9
14Ni4sKEOjaJZOr+tmCaapwpIZyEn9yH5+h3i+cBg6PyJvbrY3JG6T4dktinhz/Lg2QjmFIgVyH7
ZHP4YLr726f4uDsI1KxpFaFDW/c/so509/ujmJzsjb5Lbpj6+WQl/cOz8u5e8w6XMzv/0V+0RdbU
OIJyOD9bL7V2DPeZtxz0TXXJbMN36uI/vFk/GEn9OEFcC1dwfj3ahw1+VFLZQHZZ+OGXtXSzjpQW
TxmEjIzhZ+vNO9hq79Oj/r4brudoW2vUAQag9odVp8vkdikHUfhr6ItEcB8yhuO6HpRBfPUjpeff
omf+6xEv7An//V+im9+Il4e5q5//8X/+15j87//Zv6X/2L3lb+X8qx0Eb/CDg9H/iW87vR5+C7q5
MiZ8Hf/SB+n/JPV1fdRMAxdw2eRHPzgYycJFQsbVxHKoxDBqW/mZHySMpMv/pJjBQIcNmMAg49/i
YH5dMU2DXXyVIRHA5Tiolz7WRstUTElRxQeCTSSmJ4qbwqwZc8HdXj231z8m8oH8wpEz//2f7z+w
Mqh99/3frZrc4pxo7hSr79ttbQzRWRGF33/YNBqvI038x3vhs1Jvsh78bHHk18oCz7CjsT9ZdpMF
y1AW19qM6jfpzeTWqNBcZEue3C9hahOaUmaPZDDhUq0Z9Ze2WV7iZpxfmkg6ARqHX0sV3r8xOoQP
WQ2830mEwSeemqsjjmXVt9zQBaVRASqkRtKbLKfnM5De6yDEg9Vg6GCOOi51GNU+1S0pSKLTkLmW
5vOUJdaVoTKiN9ci37WG0aPhS5Rr5Df1Wab31lWy/rH02APU3dX76zvDSs91UIn3f72/SMsj5k4R
AbtkEVvfX1Z0CvwAEC+s0fq2skI6I+Y2+e79VwDBPllzVPnjF77eh4jLCHyysTQnSuDXDQW3Ca0k
pf2AZKy6MMPqXoc5uY9Ce9zMSHsPfZ6lp9IqET4VXfY1vMoYLwTBRP66DIV+WbfpfGCGsdlYktbd
W016+/5CcuNv8J0YkFWk9SZ3tOWAxZp6KVW98CLEKK/zN0VY2VcDswjPKez8lEh4CBADN29yuXbu
psK4f39FHiZX2CZJ90WawJmFY3joxhiY08EMYsrG8pU5xMmx068molRPV1QkEnbmMKbUmRvHjsRd
VWhP7x+rn4wLwl2Gh8IAMNZCpjSixLAupnE2cCfRlJe2+dcJzCGhmH10Jc/hvOdeShBdZeFtnlkv
70cLB+1sqCfI87Sdg0Yk8pHs0eGizmvJW9BmvaTott5PYbGITEgZQ7jK2qLeO0UI4mYvw63eS2/v
rxgU7VD22vCoJyCRKGSYjE9EejEODaUuj8WdrJU19gG2j7/bcgY+uTC92C9nOCn8/M/3H7y/pHDe
TC0Tx/dX/fXf739Lp6xnbnN9J02dTnmtNLsf/2do60/e/3z/zW4BmpcdVQ8+vMef3jebgDxKhYGx
v1788/u+/6894hYuVU394zDfX/DhPOZZMphfwEr/D6f716Hf/2bVHfOe4e6v/45j/SlWEtgJvTIP
WjaeGVkTXljrH/YsORf/l7zz2G5by7boF6EGcugyR0kUlawOhoKNHA9wEL7+TehW1bVolzXqNd/r
mZZEECBwwt5rzfXxUguzayzczU5Da2zMPn5QKyoABhL00O1/+mXb0HNYX/E/f/mvPxn95DZw8mD3
95t+/FlJMW5Js4TAkX+/y8cPTLy++0QLNhd/8PGyFP29HAQMu3//0cef56FKhynxWRRMP/j7LZvY
iA9OQ2Ht8x98vFuuRd9GMF/brh/N1U9z3G/qTAwNn1b2ts2CkMlmmo5YWMMkmgaWn8oRuq0PCX7r
BsCEQz9ar+iiYVJKcOU48P4imclZnBjWQVMdnKsf/yyahtc+HAZTEbuCJ6a4iq3EWvUh3fHECeyD
0EfdXf39236EdjN1kf79dYiPt8hiHF5kmce7jF5oYzTDdd+p6b2rquhP0QkeIjtP79EfsqDBhbX7
+Gka68kC57jYoHZM7xWFBjefYNKr8xL5d7l2g8ZbfLysXVpMmZ2O84+Xg+F2+yDAC/Xxzj7j+FUx
qN8+XvEoOTdKVG4/Xtmq8M7CvU9HeGxUeOnljF52/viZnhQHLBT446fP53bde5Vk8vjxiiBoqmOB
DPYfL82Wng4TiI0vhN/tAgK7I9SwKzvuwqsRHuahxiWv51NU92i4d7IcFq4owtuP//J889lzcp2e
LT9TA5oMkZmy05teYpGifkMs1Orjd2NZ6esipgX68bLHObwrfWYmdXpzfILWVds6tx9/WuMoOkta
w8CPqMBjJVoiNlVPHz+0oXf0cqyPH++jAQtiZlT07V+fwZFAnzRHX328BErsr3nYqsXodN4dvc18
75UK5hHRm18t5NXPxUhmUdPjU6gElOmgSqnZfb5bAy9LPUcC8NCcEueIrAqEF4y/0pXZEZb368cr
NzCSO+pOHy+K6eeFYTwOTQmo4uO3nUKZy0DSkJ5ehsK1MHD/671EkGXHPqtfrTGTd55aJXch6ufc
wX327/fx4/ysa+LVNzO5TXPsaOaodKjwyx9jJ/P3sddQhyrOk1q58TLvHYGRfeyODmBzKvm1fA4C
FkfTr9puXs0yDOTnHJHyRq30ftP3fX1ru3B1P37FymmhaKN4YQ5NWcV1dFtwcO2FPcolpEKxq5Ig
3uEzD9AXFt4bZJy92RThUxNYuGrNutpnQxRd5wNeYVnL7o1emFdb7lshIXfBeRqve2k6O5UEwqUV
W/VjaoqrbnovkdVvrHu0O2jY1E2GJN5qge+frGIc/noP+OJII/UWZyIpa7pGc6uxlZso4KxV4pQB
ejblfZn79RWLyqePV+HQdDeRVe71xC55hMAe2SMdmemV5o3F/akd3H+S/v+rfcv/RyeEPj1I/3nv
c9u95O8vn/Y60x/8tdcxkJuxYcENoUL+N1kx/Guro7v/IKHVmYwQk+gMHOjfOx2EaOi/NJVK/ZTg
yEbo752O/g9sC1NyBPsfKi1sdv6bvY5uf67gk3FD+ZeKBnsxbRoVPnopP01h3MH+0HjOOQZS8k7v
HQRlFya7uLjrIn04lGxz9mQSp1ehFaW3WmWWdBWt/lXNG2suY99Y0M/COt0a4iqBBzRX6kw9qIQz
3w0UTO/wQ3Y3TpeREN2Z7bby7kT+rmjBeK91AKJggAQnH2IGTxxG63BQepqtMgA3Hlk10LBiAEYU
hS4GWwNjvZ85IZoS4A2OcKx2m4Wlde2MtbpKiAfCfUrLmEVmWGLqzR0IRyMsk6AicHtppk6DdjwO
i0e9Ltx9XOEqYqR1yVnNzeZksguL5znIDXsWa3FPo9nJ8UUGSjVir1PhaJtI7wFvKMRck9BTIlIq
Un2Wabr8HmVObKwatW0fhsC19q0XZ9vRY/UD2MxQ3rugoW4UFwbafL+CEBeOWxve3+R6MAZ7YcnU
YeqLwyff0oOFKuuVV8kI46x0enJFVZrRPlFOWzutolMdB2Y9Z/Ew0tHUxVuFrmyL+dNZu+movKbQ
a55MnZW3G+jO9zopiE4RTjvgGq1qL+Nojroe/YJOYFJgj43wEs6zwRuzzeQ+GDddZal0Q3UHnUOX
xeBkZJra7XtqTTo0MRn7CZsX+tLOqvBQFqEX0yysCWQyWlFgPXcdl+sTRM6+H23iP5Xe37jo3auD
7GQLjZyUmoOQgb1Ui7ZAbpja34ywwCfhqEP4zQ6xpHVj7R8r9ka3rlJEWPGMYtcWnTbP07Y9wUVD
dB8mTvOAegmpSC7aBL5o4UCVy5WAN470W1mMYbQWSiaXjpJ7i67TgyVeFHdL21i/09S+venTIvzW
2lZ6m9ETPqXESR+HMi9uS3B1GOh17BAlmJVl4iK8YivO5qBIYjeel0U3Khs4lgLnmuam04qsfglS
jocsUvGvzSgJcdNVvbOAukbUWWbZe1WRKPm11nggnL3a57lvXYVapzwHtZE/D5kd75XGR86WpCo+
/8Snxe/Itr9Rs9A8i0wLwUjr6DUdGydqqUeGv+yQLeLq8bwbtRHQzjJ70sMRG+cCPmksZduH5njO
Sq+Mbyu7Td15FlOlmVf2JLF3krHBBYHjpV1ixQvyear32rhu2O2NW2np+FBGKPXNvPdV/VHL82ab
qgoYNBgeJCY2aYqgsmB9UeMqDTAxIm3ZJNOizQ/R45lGqkI5wePKZlChBDcrZV9v0CZMndcKbVIk
6r1VKtDZBmh9LjFDK7zxRD2ndXIs2zxaFxb156XP7DnpRId7zVWclTe4hI/wsWdBEbFd74U8xqo5
3jQEsb2Q7OjcpTJAC+A5AIytWHtWog4afOV7W4qN4aaLqfQkuqdcpUOn0LgHyuWULmFGea/cW9Ny
Ya72PQv7VjjVOqcfONNcpzw1tZIfXD0Ynp1IupAbs/Ic9Ya/UG3gl7npq7T3Xf+GqgM1zFz1t0Ib
xrePqea/mpP/b0q9J4n1f550l0FUNj/PudOv/3PKxWJI1PTEh0VfpFPW/feUa/7DpmNArtNk/KMr
zwL4X/xt7R/YDpFe80d/FR7/PePq2j/IgEHZzc9t2nsc6V910H/uEf9kPvzcTaYDxHuQ1YW4lZhM
mjEX3Rjpq1ZAWy+Y9zbCgx6VV5HuSrhiulVihhbrn67Kb7aon5f8/zwcPkuNQ9I5v+zPl1nohvXo
BGyi9H2ox+vM/yrR5SL+7F/HQBkPSh+j7WUOJ2KlRvpUmMi2jrcjYVb6wv5BON4mml33s+/mzJ21
9ls923GC2z+f3kXb6ePYrsM1pSTsmirfzuctTRhQmO1zP+CR/RaK6xRabWiXez+4r4KraYpMxClV
qrmHifiLQ09Cir+7ehyadZjLTURJ2iE757JngKgyzweFQyv5tWxOYW7sCi250qS56aV/0OFsuvZz
ynzy5wNPu7TPx8XMRbvQMG3MViwQP58yI5fduXgG53WVwfoOQmPpK2IAedEa8z8famqkXR6KpSsV
DpfnSL/U0UTScrOg5VCiHF6t2DAOWhLeR2p/KoP0vsaweysAwXxxZX9z1CkLl0UzTQJWwDQOfi6q
qL2sHOiYyDfBz2uItPXXBKbHknrDFi//wvB2Zucof42k/7Hz9MuTgrVYt7ypn647ZD5dXNaK2aRK
BvA1TB6IBzHZF28acs6vikaT8uDimnLbUBki6QZxknExAEBmFFDzWWg2LjgBPUEqS8yjmu8JMvni
Qv56Sizqye0mkNTChP3LnRKHplNWejzX2xbmyUsY/vjz/fH7A3hQuCcUEs/+52+K1WFt+BDNQJ6W
6zwFq0l23ldOu1/vd86Cbc6U0U0K+eUFa1UX+GILJHJMbW+lRQXVNhbOM0cfzC/u9+nzfv5u6ASg
PvgIMiZQ8eJ8SAFyzXHyCQSwR+p8NSot0Kpb38C1klvL//7iEW0NAtjUuRUuM9pYjCI9BbAx7wLr
zMN+60v7iwLlr/ca58NzpGusLVm0XpyP0mngH3q+HyPolGOD5jPZdGErXkYDTtcqLvSvsjB/82Uh
MuCG0B32tOxPP98RGWwATNEsjKm5ziwcQAQQzsz6q2CjX4cIi9kM9RL4Z4xXl9NaoxIhgCc2geKb
ejZ+gRaDDEYc80XzioDNBWDSLVvVeUjpO1r8+Yv7zV0C14AUP25J4uiMiznHdgKTdFaHcxzOSnKn
2E+oW0+Dcf/nw/zmy6OsbIFI0IAFc/N/vpSUcaSX9EYyJ9cFsnsSG2WxU9BsvQlotNgO4gRx85+P
Ob3nxQPAXULz1dEY8gFEfz5mVgpdHVqBZMoGsKoWL7RIm23WDS/aXBSnjI3Nxsad9sUV/c1dQwEE
9D7rLya0y4HKSVXhyxilVipTAh/CiZSkrnXX/0KO+ZvxiuHddFBMUT755fnuo1KMpEok9FBzHDNN
5kMKL1z/9s9X8fIwqE6ZLRmxmMQ0FSfH56sYa4SwtJQD5iWlguugHYqlp5di++ejXN4fl0eZPsVP
hZsxKYgOyxGSY5vXF6EROFQiR3uvS6NaplndfnFvXH5Jl8ebfv7T8YKmE4aUnJUfHk1tP1YPenX+
8yn99hAkGFHfmvQ2l2HdJczJCHNDDL78avBqiDOwE/ER/Pkolzc5J4KME72qhmOTZv/FTa4nSZvE
uYqCzQq6A6s4+Hhl4P/oskQ7jECVl7FMza0EulTMwjaITn8+/m++OEJsMRpODxoKvosHu08HLRfu
kNAdDNdaGygrLcW46eZZNsNe+UVm9uVQ+XG2k/jLcD2VCt/FHOBaHe71HP80xZReIKfD9NPTuX/M
27ZbEozTHyg0pscSi9fzn0/0N1+niQiTQZrdjuV9tN1/umOs0WS3gW19bgWZ8xrqhlyXfZ7BN2/b
lz8f6jeP3KdDTdf8p0PFQw2cIWGwHAv9yR68FVDAL27O317In87m4kKqdtaF3chiGF4+vbUS/2wh
25Owt02C/KvMzXcli5T5/+LEPvafrH9YC18cdcT7ZSkGXh7d74BRhjAri3rwvrhJfnkkmGNoDWls
KaYzdC4unzfYjVRivZ4TvlNAhS4ebYFHyMeuFOThNRmod7IN18BmvxjEPgRrP884rIAR09kqacjk
wrjuxSgWVyKtg9CiNkS1pZPOfuiL+6LXv6cpGoSyuhfM302DSdBLH/98aX+5PS8OfTGgueAt1FZI
yqjeowdbQsnfIgiofz7IhWLP0S9P8OLSRl2Lm88M2Ynm9Xz0o5Wi5Zg63BfP9qtZwfg9ZNraLM2F
hwJFEf4WoSGzO8A7PKrB1Z8/znS7/HK5nancP+1fwXh+fk7srpd60/BFG9LFCCd3Qg67Osphtia7
Vk1e/3y4313i6dGn+8E4RKPh8+EqETjQhvh2Xbs8RFWwrjzIYfpX0c2/vYtw7HNWHvlq6MY+H8cz
FNOXEV9loMffO6u/IQphVxbR2h2BvmtdYyzAiaIy8vptwZ7yz2f5u4s62fVZ9E42j8tVE1ooWEeN
VuF0zM32Dj+hWawMME5UISnx+Lcwaopq1aeytG7/fOhfxj02kJNuUWe9ZjLMXiw17FGLy6KRGBJ6
96Dp2Q/TzL74Dn8Z96ZDMHhbDmWAXzPRixgtnE5Vex4T6RCr3lzFhicCjDu19kAr5NSQBvC/OKuf
Dql//jozC8A7KKV63mTYcsak2o3ZV2uNX2bhi9O6uHK9a4bs08fpGM0zIeyn1g73lY0VX1e+KpEx
mv4ywk64MRYblIrIC7UunwROxwXjjY+jtit1blf6qOFwQ1U1j01VOtcTtbWZKSoXeNX0I1zwtLSR
62k6zgWoz1pHEodoDEsQQVF53oLOCZyj3raT8daqlNe2MndV2gIvc5rgvTASe0YLud3UmeYcbd9w
FhLjwsLM42oJ249sTdNO9obbqvjWjfdMGQBq28ML0ob7tu/PSaEuOOw3W7rr0nz3x7vM0pfD0C0H
Mz+mA+mqJvt9wkiVUj+hLVKUde29wmxc9ph9DRHse3zSuKKIw8HTXNZryyJ+AgWjXrRLB4/hGG8C
477ScRRnyVoCfA+dYi+k2OTY9zPzrCEywI68g99DdwXMnrPU060VA45Q8Xkb2ims68nVTb+AzFlb
PSaKsxCIM22Sh9qoWBW9YdImI4MhDLu9WdlXBTgl33lo8/Ew4MPvBtyc8GftwTHgU2bqzJkyPyzL
xwJoiDmFqDu/yTYp5mCLLoMaRzNhO7BI8ZONdHaEvMoFoQ5gbLGV2W8RPvUuj1HWOPa2EP2b11tv
FvUKs49OmduvIXbOIlOHc8xkE9T1wQkTck6cdWzH5yRqHpEZbclNnJu2mOvym6Gj1SR+1QFibjJ8
Oh3g3Z5OaGesbVWuPQu6KjRmW/V3vp3MerM7GOUPnErLyCvZReXpyvSyUweYdCAfRQ3JOqjzWTVO
rZldRQwPKgtiz4aj1jYk6UBP2qYN3A6gH2gRAAbzDHr3eFvH6BZKQ9bNLZK17F1rbAzOAXTbTMtn
OkGPxNm3yRrObObP9eolxPLsdjR1DyC1omFdEPZFuJay0eJVq5hLYVaLmgituljj1yQSyVo2wWMe
vffpjRKvRz6BudAcMrK0+G7I1J2JBVvNMcaCQA4tgp2iRyWRjzhC5yXMiBaUiAvUw/UOtY8aAj7U
2vMxLs4cc9sHu1Hc1XUJrBM4VD/L8d6bd4GS7kuo4FI8FeqpJ1iB66qZPzrsqD7JVmi0TO4Fd5Gq
hxTnkBGH9xm5Ir11HJUb09s05S05BQvdPlnQgq36xmlv0/G6hZwPrW6VRh65lOGwiKAedP3RsK2d
bitbQ7+P+x+j3c5oXuJCfh3LLUyKxaCticpcEIMGMOOhtM6JfJLDyrKXjpcv++g+lg5N26Op34/m
fdFtRd/fWeF1P25ZXJB4ZTjLcbirSxiiCJRt/ZgF246thVc/CnzhPilcut/uNAzDmkN0SmOLrTvl
fMb5VoJOASuRDds0+gYYm0iJbS63arxzm5sIOHvt3/fqPnRfQTl0xouizQp+302m7Yu5p51B3UB4
j0W74vgkRfTutQafpAWu0cpFSBUeiWGrHujar1q+GZdZxZnBk7GyVdyus3gVm3dkUFp3qT5PwxfC
aCzvmDVXvb5j42JUJIT1FOWyRW8dTNKmFPld7VpSInxiusF8v2lee11Zw/ccFi1pMg+x1mDSL+xV
anYEbbaSpY9cWq6QNwNLa3gjyI98tQfdgYRuZlbj0uCB7uv2aoibtTDAx+higZPzXbrpHPX6xoog
HvZy6NdVZq87JwQjYD20I4TiwN9ZIZoBUmVOnlJcZ2l1rac8cYVqn0a9XlWhdyV9RYJ3EbRC+cB2
CN6jcXZdPuxIpTgkoX1vI8sOVX8jBl2b04hlFxysVexrfqGs4By+mGUPecbaMaBsIwUeu/bc6tYy
yPqtyL1NLK4KX71O223qojmOVzrffDHuovbahCrUQwm6o7ATeAb3912Nbttdue2hCzcOMGyTzBOj
XqpgXb37EsJ/B8hglaUr6wWZYn3qyY/oiyXJCrl/0jOGaRLGmzdNcDMl+zI/5gnuaGzEJ7d+qIE/
NJvkpYhXQ3YvFJg/YKdZ9drJ3NEh2EDFYK6CDgDLzYRdIeZ5cDV2e241t9gowGedfV2sWlgHfW7M
BMFHSrCOs2EdGM3Kdb/ZUfoaBM3Z6iRZZN8bPkbJChoNyUwX1UlDca772RrM+TVgkXJek6CD0dpb
iB7ceOEMVAmjpzITwPnVc2MOiwGoUIQy16q4N6dkiPs2OejNQD6Q3LjwktXqWHRPRvKQJN987STM
o92/A8BLbKRwG0IRIBIAEJBoKxkcFXktu/t+4CavsOInS585sXMfhbVBmu+l7xkVCI9skOS99U6m
fPPDnonmrg53vQdgZZ9Ez5GGdXlAvY/nPIJQ8GQQLqUDfQkIPa25PX+EIwE8P+xkPcJM6EBIyGZV
+bM8eKTdMEvCW3WkDX+liHOp+5CRwYSuwFz47hxCP81I3y4WRV3deMFjOeXMjepMjA+ddmV69SLQ
gz272wWih0NO1IRnMkkqQt7lOXFWpcUtL53kNdXalejyRR2RlRKT3V3q5aKlsYHr4dgBPNPkQxBF
izYS3+zg1uLTB61zdNx02yus1qtvZpwu4RoumuSkx8PGUcFajbuigz9ZXMPpSeJd4KH4BI4uQEE0
xdnKwDxQyqDne++XyoNuBVddr93aONC8F1W7Nszj0DgLVO8bDThDUd5XLi3JvFwo9nDtdeEOhsY9
aas3se7tYy/bDsOpwYHRnrVo4Fu595zmCoHNuhy0s6k6kFO05w40OlDU5VDDDK3tbT86jLT23K1e
Mn1juGzW/at8OPeQrh3jutLE3IyypSx2HqzNjrp/GvD9De4iS9+l1S9G9KRqBaEqP4rgW6puHIU0
uhV5x5VCCnHLqig7mwqC1C5aOdWzGK+08r4zjnZOCIWcRwQKRjoG0M5dqArjSFxc1Vq0scGdDtar
A++yU8jN8KMlS6Eme/Lb19qSBxrE67Q6jAiOlXPnf/MobAwYL9u+XhRk6AzgUAfVvAa3SdxnH2xG
OGRDUoD3HHax1q8Uh9VV1i0KwSA0GusuPCY+nHpJxJwhrou03yTQzLWy3MRhx3juzYdkCtwolrFr
ncnqXMFohcKTawTyoeMJav+5tjtCHaAfuWWy6DJt26r2opvWKlyxgiWCMHeNvh20HbqxRdK9GERv
uVG0Jw9hHQLLsUoGiEFbamZFkmNyNkZWu0Am6yzdZn3+zR4dUFeZPFDFvQ3NB7c6KyOw+TaBqxkv
1DYirji4rd1u3dnm9zZ8SrkPS6IqoVUq3qEB3TBE+lHxu3UbqtugBS1lby3/qPQdtvRw0QvxHBdg
H5zHNNy3Y3VOafO1wzQJNEsyFdoK9FSMAcd6Qow8D5EnG7ZrwDoqT71wl/CRGFfg5Y6rQhH3Q2Cs
dFV9ybvvI5JsF8ZZ0y7Ja9GNVehUtyGAxIjlqJU0e2rAO6hsZnmXOoA823CbkNyAg2FsYZgbM72C
OO8R3AZb5Nl1iXgKpHY7dC+ybreteVD9pcFspwymtiAZl/JMMvasadhQjAqfTC+9VQk6cUlpxr5r
O2Z1yx79VS3GfJWYBdklXsPytq/dM70n+CVRnR+tJFDB4MbVrPNT71o6WbHTEn9YZ40DNsrYT4qt
5eh5ePsTcFuOhVKtqhmaWFZ4tX5WR4gsZJcszBBUBXCYyM5ItnCKlV4HD+WQwjkCWJHlDwkXwwnV
68KR27wWiyxRbkSTXgGOaJaFZ7sPLqERm4Q280TAQAGP8u/Qa9wgjnLNbciD2Og7p3ePstTXJFGA
ZO9vKtI8ajc+1HBPgvwuaN89bB5JbJL+u2qih04QCnGMe51NzipSy0UzbrOJT2oePZ09kka/N6dd
FBd7s8dLVZqPvhbeuYBDqUgvauOmb/39qNuAX+7JTeMbgPoOr2ssHfZzxa2W5udavFjW96Lc+Kk8
BD1Ct3wjBAEcg7MINZjviDCkc9+3KWglAsMyMbebbqEK5g73BhvBwucuK2OVviCA14HthwcQiPtp
8DaGLZly2C2W+lNQxOs+6BEG6nc8so9ZWq9IY0lnneedPC+/TlWTtYuEVF28Ag5e2kTzqhBvan/d
xums8NHnIcSr3YIEVYUAU55y+zknA5J8dmhXc5n4JCHEDLKQgdqD2z1ngrpqz2pFuTGceuF45TG2
HmJGUSmpiBXWwvaZgNmZ+OwPiK4vVJCBzSGz7Q0EnUVW2TstPwwJ0951D4qpr2+MDDN+nFwTIAKB
rkai+lZ39d4T7TaKKOg2wTIs2LuEwRbIzCwjDDIOfLYzlK4B6yoyyudljLtLprs2SuoX6EOv5KDe
KJVNOi3If6jF64J37618xWBO4A53ADk1KWEZvs13YmfjXZ0PPwIVc9Y90tEi2evujUeIpsocCQWQ
WB4WP+8l61idpRh3hGuH11oAhjj0dl65LBgqEjJnS+c4BOwhovU0zQ/BOU9vC1Pd8D10E5gZiJEJ
BotxsmP/apOEdm0HqEGfxm5jBzcyOOn0teNIrsc2eJsSEiKWf1kQLtOghqdFRNext1grsxkmkdYp
o0WeE8G+jo3FEKcbKnBHky1K7lbzvkXIoEzrKQLYI3IyrpJ629srtTqxFzOzTdTM7QwI5SR2eiTL
YI1alHi5pJ4TCDaxG8XB0rZ6etc5c+ltNRaoBqFCLPIQ90pfLhttE/vjOnX6l2wMteWYKSW7RbFM
FH2tZE/sGsjGtpqdNNfCzeqZWoIUyo/QyXruLCLgFn59QuW81F0u0w9yX+ca4XMGxK9K4OcCpEUc
1tzr5QKmXNjexMoyVrbSZlfGtjXn/1MVCx1BiwC9yM1jrCOMcQTONdyPgIDC8D1yycug03fl+0+j
8q7Jax0vKHzcAf3iVZ15pG+8kDI1E/08jt6VYu5EVwZbU2V8rNO5YP/psLTt94TRAIzbuXC8/Ksm
bmdiYD0ub5v2UWERTKNmr6bZHiHWbVzKWQ51iB1rToWnKed59dDZoI3Ar/tmsVCi70p27ijGpB72
xGZTty8DhZiB+CgF3tddrTJ+xjMoxsTDPQ+2sqlq5DX6tMtBRyWm+RGgFcOXNaxUUPcp5LYCEp4N
z3C8p5AywqssIYBGyjBXIU3mGlwfwoJJPR2rOxEwbqG+ph8fnlt3PiYvFpv3gNA5REOJDwTEF8Rm
sPdkh+SxMzc1JlvCqldWd4qHm26SWLv73qZGT9YVIRmEHHaLIWTtbu16Yl90dug1WMssM67Uutjn
ktVocVu4sTrrhcqikKpAwq70vvNUjlrfjZhtfGtYkuA4V/D3VsZdqe6sQp0LaP4W/DUHnpUR5IvI
tSh0ACUFmZhGhz6o5722Dkjdirmr45bZWLDRMbQl2jqzuK69XWCUR1KXiao2KrG0SxZGkkjtJA1n
tmy3IE6XSe6/lUrzo/e0bTFmW6LDGEJq4srHb70DRDyJ9mabLzWScfzMXlBwulKQCqlqO08IBqFO
QwHDntHBRglFSoq7lepLQt6rL67aesr3eGz0k2fg4AmCbUrhOY6+m8FR1OKG5RqnOCx7wqJJJDjX
RQxTFHtLGlDeSsuVMT0t1ly4qbPs46SfW6RALSPfbectMbLA0GuA/qFdrVrXjg8NKQ6cNCr0LBKt
M8uQtROE2VAb63za+BS/rVeSCcdkqQ/2IGaCjdoptQfjm1Wa1AcEudLurNCkf6e50tnEgQ5x0Her
506nkKbwn6tOvnR6qL02dUYsSD72JgNEFai3Za5YHWBAyGujwCLKgD0qz3XeZIiQgYfKGeec3xAO
1zF7o7VfDvwLJ50h1a0wwgTi2URbRSxesQuqzHrlC6egQke/wOmJfa1tGpYzp9Yg94tIpxJp1/Gz
5cXj3k2gXiEy7QkvVoNqY2g2drqot/OtCM3ynPU2+Yd2Ai2sy6P6Wvh2uyEfSb9Vg6HctZ2AzChd
y1gWlejWSlBXy6rVhwdTTwaqWQTWiKzV7zp04m9Z5uTfW8/X2nPUMZzM/UAb3LUy5smri1R2V4dl
eIumx/cXAVmgL1reRukG8iLrGmwO3UolBw8qIa2mJuJ7hWDLanUh+0RbGhXf4oLmXAXWy6urb7YT
ifUoqDt2JEQi/GjyJ1tK9UpYnBN5wXLjG657rqXJusei1FoXxFGwbrc0ynuWD4nGsJpTYUX6LFcU
UTG6Rfa3mCLqIbR1io9NlOVXFtBV2OUBlF4k/0xdNuY14GA55j4qsAxNKizPBVCm7i2vBzbFXWsQ
npE1EZVxmXbFQyRNaSzVoSNP1ovrdqe6fsSKLTVOZCBWV9WQ9TeZoRfPrq8jy3aJVCQr2jO+Z5bh
UURtOq89SjFa8aokWJJbP08Esbw60yhKh75dZkrBykgPtB4CZ5zLKyzyDGxY+7XbKtGMY6s5pQ48
1C0XOsa/ZVkPyYnghHjX2oqC3N1IrlUlcXj0h5EMninnQYoOGKbDLDoqungOGk09q3pXvbjCDw9h
PYXqjUUBaSpP1e5BVGO9DiOrCOayd3FuUMOizGoyNGeEVtz5pF4sO9JKnp2OXjExv4wYHW6F21Lk
H5NgWF8pZE2/9xYmGq+ouqNB8uQk9CngZ5XtJoYTp1kF3RZUCE6eZpRtURcu2rpiI1HlBLSv48pk
8VhFtOLWJgkf+aJtNLNZqYS25ls8AFq48KO4JWXLApC5TBNJxpGsQ6fcVqiNFkPm1C7ZkfV0TCf2
4h2Luaz8lmmyEGdLKlm+C/oxQpCPpQS7zWgci0Sl8qdGRpys7NLCyGL5bMh6m2mCDXt2cFpHvo1t
Tyq2THPSlTDPdnIlDTPc2USDHgmWiJ7UpKZUnQOdzjQMMG1GYJGqZqwM7VgqjLNo6OZWyybaIjqR
YG724w9uV1Vrdyj1nDjrQu6lrTFyanUuPMrHVYXBJy9YbpSpCdBRSFWsW9WniuVxk5zaKKvefbYo
Z0LgjWMUxFRgLKog3AGwPVNpjuyS8/ixkgNltzjOcO5GQW+cE6E5G9NgYJ2HHsVyLfLH1YBZBMxM
gNtj7nbB+KNGTFHN9cHRVvVoutdkL1liIWzCHBZOnZZvuAOzaCU0tsaNjA7p/1B2HsuRW1u6fpWO
O8cJeBPRfQdImPRM2iQ5QZAsEt57DPvd+r3uB52ODhWlW9UnpIFKRRJEYmPvtf71mxZZpFEMj1Kn
P8tEhBAQyflYiEVzDLIKhzN1eJ3bCCRgmkjZKqUKDnWExsfs05vRDCL91Fs5tsSildPF9AtDOgK2
GW5YYVjR/HQU9mL1XptT/UGDnXlNn3K8aSJ6sQ6UlnSaSSJSogdgWWTxpCWL8iK3oOh6FPf+VEyB
XefYVhw1gegx6jOmA/VScPQnUl0RJtJLYJSaPj6bozgotjW37ZPIs1fsfABArDuyxoS4o8RIh9pg
o1kyyinY8edlEJuXrMkgicxih5kw4aN+FM3atiZbedNYFEWxbMysb3qtyirI2xURcxqUiXW1HyEc
vs+LlZyNOi5uw6ngTGy6QXpUlCzbsQW0d3o2RxgdBomyjyIs2TemkIevzOmma1RGCdVztIJs/STc
pHA6fNkQojvSbWlPm2TNUSPdKiFV7R0yBmGY5SJeiIgrFoCqJHKsqjVfhYaYR4nYXa+cdaqoUBLm
11EZSkDVmgxAUt9T0dr3E8YM5Gd3uDMiycXoUS9ABaH4yF044+SqBwJ5NXFonsQqC6i2rWrJPCwf
m88iFog8khOenEOkCTVH0uGOw+itV+7kGbGOmujTfa6qwb22GOKmUadqQ4iNSWGUt5wtVR0+FQa4
U1X3EbmiIbt8bsnPWhqX21SLROtgZepdMq4FuhrKDZ7YeTmOtWtSauMzLqiIg4Y6tNDMg9s9h2gP
MTqOY4Pos1VW6fT9RJhPjRlVQ7EWgWTEpZ7rZ5m4y/qgVBHZd2YzzJLdar1W480ULUCxXaPE5xbi
ennJZyPAIZZ4nKB+41M3CrcbYKqAShNwiV8uiURnq4kCcTfngdbcSGpbBTsT9liFMXJDRLWRcATa
ehj3ykuqhElHyyAmLX4AeZ0vOkEsGIvkW4JDhwFc1Awnp6eiyTYxI8V0G8BVTBUnzqoGS9A+rEiU
B5VVDAgS2rwYr3NUKm9DK+7TmT5LWt46KbZ1Amecui+bHKOYcHof1GggUU0y0o+2ziQcdeX+krVW
+wwvyUAMJcu7BLU9ZqH9rokkNuCUreQpkKz2MnXRZ2cMmq2Ipq80HFd5HGW2RCgOOdequk2NQDlj
U9q8kq+WuHRKig2NqPXniM6EU+wqNRRPeKOwYYg6ySNWcW7JaXbBaYiZHb+WpGXqNLJUKbUUg1GK
jrBbLLy41VDv5yer7zy5Bv3Ux+qtFCospQlup/ag5aiGquDENP2Uxj9nTh7P4lkXKOJyuaEi1GVf
m/vCUziBMKAOJt8SQc7mAsGopraPY4Azcqu7c6t+ljosOznv9kYrNC56clvWKN5w8Cah167xSGa4
42XLC+mbXmtpBG7mEOTINJ6PmH9PmsA4Fg95XFLHUGHiUd4UeUXuL/lhQmnXTQSwNNxNXfvaKg9w
vv28P3aU6PJYbfu82xppfBvSRXRZ6OmchsIYc1w2l5CAHwlV/vhF8vetWEtuPz8EgfwMKRZAS/cl
K94YQ+5rTG3kp6XvDyRR+KkqvlnJzdyLvsEEtWQ8X5WKy2DvRzttTQWUGat2YxbuxiDdh/mwhcNp
q8Rq1womtflG6g8mfgct/rRiNe2trrmPo2Y/Uo8ZteDUQuep8ccshjfILbxyETbsAG7Vz/44KNuY
0HgtGYFMadkgudM9G4SX6nudBGGCokne0l503XRxhng2g9Sp+saZQmmrV1dmT1OVM96NP8IWfBmD
TUJ0KxvSkh1M8RnDC8b4nYM6lMKQLll0cMM0IJ3oU+SOxt7K+71e1vS62HAbFsLMU4GpSdB70rzG
KirMhi3zno1qK5jabVMlQHcOEZiMji23kXh3x+FkyOlVhv6Zxj8UMrczELW2cNtYeVcK4hMZ65hc
1iJlQJ0fh/Y66fWtOBzZYiFuMdEfUzdB3yuawkM2RfbSPRpYJKeoipXsFFnaoYm7Fw0hPrIvz6wU
gnqJ1JLTnWFUx74vCBQHqcMmOFK0jVVJxHjEcJMrt8c/t1I1t4muS3uj5JId4jhd5IYt9NfQJAG1
WE6gHX6fiptAxMa2uF+YGVYr7DWLBJDuKyaHXWTZC+LHIux9rVGO8eJZ+V0T3QyF04lPaYXDu/hA
peoU/aWkQVaxw114wTO0D4PmGjGpZSNWwh2hZ7hZEmdJD9/gZNLOhFVhmq1NG0iQm1y/dthio/J0
xuZjJu9CrOliQ5SSgNScb6ZVOvP4oLXbPCDgjBy5Jr5PYt4irMvrHg9vrfHHbNj2JBY00uhVmeTP
AgPexVRnoFnzGrdkq2nIaIPEzXD7FiUS3a79QuDaNctul2L0xqV/XdBvBnXwoowjqW1a9CXHqk20
qVeC4ExzTN/rRt2LZTyMtEHdfO6y3TC8DWbqKFgoi/2pCjqsXOSbnkUkyeppmZCXlQ6pR8Is8pq1
l6EQnQVfj5ivSMdL1L8M6ZNA+qs0nvoMJyhPUr6mkLxlPXCt7hhW9W1En1IjIUfFzoYgOaAr6XhI
Rmy5bKotGwaMNV/J39gsZJtVwf3IigwgP1ONkuUXgOcNFCkZuO1jOgrEXR5LRuTMwNhSS+N5UMSL
1Ose6XiOMZdEfLR+huDewPwLkDvWrmZ0NULUw+e1FWx54VeRcsWEq1dPTXc1puMk7qUONTUJJ1Tx
p9YK7qcueU91+VOPkSkpE3bnB/TGGNdj6tGdotxZRKgml/V3LrHV569MQkFKmgWZN0FOPYLz4FEc
jOw1ErZZ+aV0nyV53UQSohp6kchsWU5Cc28Zz9D1EOXiBC6bxyE/zBbBKK0fQkjte9UryBAMxcu4
3HfJ1VCtH3GUb4RoEwAgE3uF4F5zy+E+rq6gtmp9Gvp6JYFgvbbmLeJarpgvrXZu0sZVYgeX+z2r
rCNpvQN1ZLeTwvDUQztPsy+5pZyZ5O2AGqESlw1UHmy0bpBu+tTTW3l4n8edNU7EiYyeQdWpZxaF
2FYZ9zr9URkCQ13HnKYBedR7TwEc6BMDQuhOmspAVnAt5SuChhiVksPs8yTV+7EE1yrKjSZQPAB/
D5O6GWR2nvimG/Zik/kmxgg1Pc4S7Dp2JbF+LKb0Bog4UB/j2XgYqpqo4XeRpSKH28FcwFl1uE2+
ogebHJqXiIUc8YY4q08viXqSRwsFNMajLYnYestQivIoyRyzVH50Cc7Rujtgz61bKUEblSfpN0uE
ZX+4eqHsYNvgulC/0fhQoRVUbGzY2M8TW3yiCQPI43QFaDRGT5mWfW3E+4L6UB1VBqJMfQ1RWmEx
z1DnD1lr9plSOkufuGSHunFsgSF91dkllXQ7aB8R7bmc6vgZqV+CVQabQndJHFvEqxzPT7JR7gSl
tmniwPohlJiRa+mdKwjhthYUT+v7vWVmZ9zanIZfrWLondUt4QbsYRj4G3LkR+PKS8JIz1DVayY1
dxk1S6uAALTRbjaYsjGCweNpn9XpLiTQA8K7rSiVq8BMXoqS8jI/1cLymQKfJw37af7cKnfQPrGk
/iTugKiDks1QcPROepPzdTwmHPCy8IvpvDRrKLCH19EG45tNjuP/rD8snXoLh+spVd8SDq82dpHQ
w+GTHIVgkhTfCE2lWhnbpwUr0oTykCp66EFGu9qJE/EoWPiP9SoTJNEfRpmWRcupYCIG/nE8aTzc
4UHBVILo6ltdUiN2fZ0gjDi9xyTkrGqWm1FXqsHMYJdYkyxw5jollOJe7N/6GEZBzJwcu4civm3J
wpbqxQNTPwxLdMWC3Kul0DflaFuZmN7n22BhY5vGrSV1+0VDuQXEsNG6wbGmaJ8ToiHnRNFr70MP
a2U7YJE4LzNAxqPO2azRacnQkzvcK1aDCQt+n+APPQcltZZ4WbAzGoVPg/TJWX4LVdqSi9gyO2gX
JxGFjRWXZyXUNuhJjm12P2vjIW47rxkh2fGJB13mtzJvJnEN4uMwPs2FdkjmLPSF1a+ASKOhI8CV
XkVU5ttmWDhc231GFMImp8ftsQE0pHwfGcJjFst7wh3aC8oH3abDpGtp4sZZ6qQDjKa9BU2o3Vls
6o2pvsdTTUSRvbSc7wQ0rGi3b4Dx7opL6deTN0ZOf98fsARawwcsW7oYHFPRvrtt05NFVInkhuo2
pD5o78lDEOzkyFRzIyauKdyJI+scOyL2L97ZvVh6EiTktaQ9l71PFTsfEuOYPTKWSMm5vhrmo/wV
vOizI15FOGFXtbHNp5ZQE8MJKw4sp/Y6cyPbs8tbP95ODoyyR+632hO13REH4iQgutgldKe+c3iL
W6yw4doNLcyG4TZSt8GwYXJFqTucF884lqfGy93xkuL2DJXFXrbynvHxMfggBCMj09SmyO+hfXkK
W/5ledZ2eL3v6ZlqvhJuQv0kxlipOIiSt2W56UEIt+2ZiQHF2VH1qZlWxPhWeG7vqWrgVJHs5JlP
uXzAHKo+ILuvt8NNoe7C5AwuluRkWFPY7+UEl/4kccrkHesP7dEQvdiLDhHnovJl5PesJVRkQL0h
rEPxGD5Ul3gfrkKFO2Nf7Pt3sltBI0muggZzBKmdmTCyl3kFgYJ83MYm8YlJcejMdoUTXanieCUi
v0XU7XbXqnLCR5YJ4671UJyIBtnJIIKtlDDchS/ZfFnTW6l9NsG9Mb9KWK21z9ZyKrgEzKLMk61d
HztS7tQMXputLEF38YzpjjGNpTuTtm+Dz+KL7kJpPIoDiLwkuRj9E4GwgEtaazMkY7JScToqgGxQ
JpkDRjuRbHOYd3Bpli1TBHHyuvGY9FBCS692uLoJVuS1FILWA/E8g4EFC6sCdmCebKwaReFGSi+M
//HwgbIJ71WTD9TsRsKUkVfADw/Y4j0IkCXdgObjLudOHDQ1aH6HB+1OOSypV7+T7MO1psYOH7Uv
w6Vu1SkFAsgPtu7HeMxPR2Y88YZQ8JVodh+lO5WnUD0UsNiXbn0mdhpuusZNUSPw7sBrgT+zn4rt
cF9z3uc/jPZYr2fzpi7tbGIT2eYk6VY3BYMDPp40nN3qrJc3Mbw/2L+Dx688bfA40pr3wPAZxo+T
31KJYig0uGLFuGZLlX7I4dXSRVO9hncQccTBne60rbJcGlKBYx+Kb3hV410Yb/p7za/2034Ns7V2
LWsdQqfmyxzW/KsQa/OkP4Ze8MyCmfCosSt5I10nk8L3yExC5wAnOJ7uubrvoJd3u+QjEnHUETar
sESymwchdLANyH6Iya6GRiPdNuYbiTBJ6IaE8bwDws2fUuwpL3n+XL6Y99D+xdsx4cM+KcMpGzex
xOjE76QjPgsyMUj4rWkbsSWl3U24T9VWP6ML2zxu2WPkwS8HeplfzcdwIfTSDk4VSWxE/hBZxxQq
gmzktFftxiLy7kZ2yRLZlUf2EUpugAbBVWfyeu10ZqRox7dBTUnr4QHOXcj6QU/vg/adyBmAwJHr
remEEtBMx0lpV3wcDNN+JGQ3THZ/F9/RUhA4nFtntfb00QmCowKzSHromp0ovkShn7VuzT7I9DOz
OU8t07e6jQW/htydkIx55TIPXiTZ6hM3A/O5hhOB2ph1VV9AINvWw3TwhcYBenmnOeZ7c6YIu5uX
fQi2SIFabCboWsrZyC/YKq0rktQsDZvHPPqg8UV/2I+7gXhjfJu0L215tebXrjxr5tmqPbl7iXS4
9flbGZLqkRwW6GNYLG4LRjafjO0V/r2ZTuMbND/uunKz/fK+dMhCN4w1hK1IxtiLcCse0kv+1N7G
sLw+gwv7ULdvWFzzfkUsRFu+kpowcKDyXQ5mUpwl4MUtlTuCEw6Fd4Oemh9e2027Ha37qroViY8Z
PGqbYqPdS0hfiDmHdHaSDxmtLv+TTBmDR7RhCMKu9CQclnArH5SXMnSZaW91YxcxhmPs0jsDFNfp
hjRivL8B5O66fQoKCsq/7JbkoasArO7GxOUehbfyxLvxIuuP1kE1HJL/CrbodgMPdJxda+KwCe/B
IoUfxlGnvtovyhGiBUma4p7tarjtktuBMCwUcBncUtwF1qfJ6JpJ3N4IOH5PC3iq7rTJTo2v482i
eexjsJBUYjSRO5zbY+Hx99UudXXm6fvwJg6p9uz2fbnOb6m4608kl+k/CPCciFHIP3EoC2VWJN27
xQoN+mvF/jGkBFeVjyJHfjm48+BKloPrVUes4AjPIum/IiCnbSaeEP0mUDwehF3jKcR4GNt+g/Ce
nMlg/AGlhExPKdqEna/5jY+m9Wi9wOqj0xx+VPARcGY7tbv2OfwRvKWw/Y7CKyN9BK+2+ornIn2m
tBGexBZMy2YTnEmkSw8QmlCFfIwfo7XX5F36kOxlvnZTuOFVeeJg76cz5qEaGVLXbLbjV0vY19RO
H0x125fCMamsHVDVAx/n8wDGvGGMhT7Ercmq3IbX+M7wBbe66GBnN/wFSWhrY3mIVz6sjWPa3LuU
CtMWDtLwvPg4DmOy9qGfmx/xa3sULnA3wbI5LY4WR2syevU2unCu3sLHPdORKlfrLn8SH/Vn65zk
GHPa/BPbnMXPMubIm0G8oR6bg7WHgheieVZwMZU7XfRq/MMU2qoHGhHZesrFw9A9FlA4reF10PZa
elvVflKckxRWh3Hf07VnazI0fUUD7epcjJWjP0uVXWs+3P5p8UccYmUnBRQrLjQKddjjGhVvKhmC
fooLq3Q7xUdGwHhPbPCoquUbiQI37I+Gflisbam8rrDxEB20iE8NUQwNy2c/Erc6drwsYX9T5uD4
uvXVrjw6A0FDFHIAmYJibboi+GHKVbONlTmEzqZeFHF4FiNtlwvJwbIYvurUBGoiQSgot2H9qLBn
t4V+jjFrnnGENVlJmuIFlu6NVnBl0Ga312JlikDU1T0N8tyQMj01XYStX0TIAT0SbB5YG33GN5zk
wIbTOHJb6zI3B2O8J/KODlK0/C6cbE6h5n0lRi60ICxG1R9xlGgehemMFobJTwMlYuAdPciImgd0
RbtC20flpbjGWPhzYohfIQiBKNv1eKW3SMl+CV1K7CjwYfophTexAGQj2NT4p4/JvughmHa7tt6T
UCcOHLPBTUPGgXlOYE/2+7R1l+6Phxk48n31I2X5TG5U+FB9aCv73l8IzMoxUIsqh71lCd2B9jlx
lIz0gpVelt4pkMrpHKXHjvseNoK563pQB7u+rdQ7RWHfcpvn5rbr9xxAvWLigU1IXD5gNo9b3yXN
MNLjg6LNUR3xvX2mhZub50G+ob4Z50tVX3qo06AW7au2GtId9McBwrB8qkx4HkfrkyC+9grHkxl6
BbX2pWFOrCpeitF2rx9roMfKiAitexn7bCe1jZ1mCraw2VZhECG9sbX2MQm0Xwp7PAj2Kl0o7lTh
nBNMBhmtra7lm9rjqrpbin0JWc2EEViRlov13wkr+M2Ad6z5uNBLdfljzONIq4ZmGFnT5K0EG23T
VS81tAcdl/B7FLLzi2658ydvvTCjY3IW5CHO8sqRZbIdmruEE0nWCwJ+8l2E1qG1e+tx5l5rjBYd
hR5tgKkVcYpaaxUgWJnLLajZZ6sQzOpbDM9Lmk2dmgFcoqn1TZ0Qzkj4RIsl5R/apWiDAYxieoFw
IRK2lnyrvoO8MVrPJTl9TI2L0zg/0uEDdomwNa9LwXjTEXBAz9XCr1nVHQqhundCXKIxYL4KPTMD
ExC0vjfKbDMBmGq5zASjDJy6qm4mJT6k5YgmCBS3UrLO0QqD4YvyDAny0AySgBysrw5zFEteRKWy
RGl0FMzeetaEBAo/uqsM27mmC/bkLgEYcRGIQ7FqUUgynEdcBleyN8z5IMNnH6ZWOBhtj92+ltXG
e5NQBiRG/JZ2SedZYsygFNHblJD2G3R1rG27DEavg6ABWLA2JUBMRRRY5LqG/1U9dctLO4TBy5TI
cM5DuJJr2PDtMMSZXzbauIMY1D0HuHfus0DOLiPk8R9RZcpev5TxY74MNB0YRd5K1Zj5uHnA6BQJ
YtVmyCUZZtCnRQ+mnaSIt0kIXJZqSYVrfBocxZQJ0Go4z5QTW6xpPui5hEdw2LIJ5BqWCzicSPON
VudAG2MvKEdBI8+WdiDU/ADHp4doBGGwIrRPLQ4fNBThOFOCpa2C+TT0EHdiZgHngnDmUUB42OqE
J0OWgDEom1hv2vEQz7dyyHmy4DTspGJmPNSGkD1nKdaeYZzAFE30oi8fjaZlOhUB5euIfLoxWn70
qSEcRThJOx1FiyNIZLz6SqJRYhYtdDIYnjjL1V/5ZEoBOGoBBTWtChQNtVjvu1FUt4m2mjAbyDIY
dZDlupX6OjO4G5XXRjeWlzQGSE6WUTmUqiAFsOvCijjIglcqksOKPzOiKiOGZ6XeZv5iBhI9zThc
e331HCPG5RY0jEIkAZDUtQbwIgBljQ3mZIug4xCeyFExOnE79U5jLjRxVWS4RPIheegzmsK2mD/D
EUnkIK6G5zHdS1hJ7V6eIpSWidQFfkVkktcF+crFgpAVZ50JQ30W79pRoyiKVbNmw2kaa+01BBBM
RaowUm1jvZ+eW2gM3U0oK7XsLXKeEs6Ju40BY16pbB0mzmYc6P4iXWmv5SCpj5KgwXQbSmNiOhWH
tZM1AWTZutJ9Pc3rFdNWmx9mg6RQCNTxvZQKgV1gylDzD2157getO6aoup6ULjFp2hUm1uR3QO2U
u6U6Yo1Of9qXA69iZZihRdZpltMZqzJCi1nV6bcJ+BTesmm22tdKnvL00tcsE6ZuBJUewjLvrV1Q
aL11mBoD6mtEEp7+pAPhC3e1qBWaPVggiE8KHzslYx3hhSnXc2XtaxJ84g8Dd8yYo8QYZAriLJhr
nBYKZraBmQkipXBR4QTOJiGt8SaRLmXeAkMuOuKSzpFBMOW60MtEEaMfQV+jCliCPu1fGLkxSrf5
1ay1bI3UBPkQJCvhWuBsYrIdNaJ2noM1CHPMQED3mVUMBPepxVQ+WcIq1s2DdNFeF846ztC0HEjm
zGoO+yiUIAihxOrLrD6ZxTJSwUoDDBDWW5qpWjCDHCyTTFVfYnIodi9jrKhK8ZGxviWJgQ6jK1Py
is4Y5cnyBrQmOqIiaWx1X83SEVmZMc0PujA1GK9LmASFGYmRxRyjjfaWOpu3v1a3f7cLMBTMJzGv
IuGGXRYL6J/V7UNeC9Bn1hZovE6kvKKhJxIcke/yYKmXX1/ru+x8vRZDU13SCU3E1u6b+4Q81Z2l
wrdCdtb2+BG1bPB18Zqm2gOJFoRbo/GEj4uBa0NP9+trf/cm+OPaGl6cKtuwImqrscCfPFkizVQQ
187NJq4yOpAuTM+CoLa/sS75ruNfr4KLtQTBAd7PXz7NsBM4WzM+zV5O2OFInFhgs5MSWe7iaPqd
d9Df3ZO2Olpg9GBBz/jmHVQpilgEI0YTPfQ0i064z/XffGx/d0O6qFkanpLG6rv488c2qHmBeRof
mxzvVPMw0DFjNb0xpt+mXq2/7J/NQNaPDsKphWeGqvGf37xXqkxWcxkOJlU07tjGRPkNfiOWfog7
uacN447KzzYMvb1NOUGTdnZ/vUL+5lY1in+8MyTJVOlEfr7VZBLgAGddQwMuMpleUACQr0IPAHT1
6yv9zXug4T+ypnUYxH0b3z5U0Ugw5ZaA/4bnVSOwlC91dtBEH+6aZ2o7XSr/9adomiY3x4rAffX7
rcUNjDgxkJpN1kaFk8JtvsK7RaIpFyaQoPA7m6e/WZh44eEoSwjW+sJ9u0G4q/GwLKwazipU5WJP
Extvf/0h/v01dB2fTPYT7XsulhYgipngH28MnZ65hGwAyQd99K+v8t0zhlVpoRUQVwdBCL/fHXJ7
hGg4S/DJCdgroFOO5a+Iy/36In+8Rd/WPldhQyRqlSiM734cndiIZpWs4xcL2W6G63qkXWvoDNI4
7Ewrcxa6L4Gscwk6OSQKiBBRy5xx9IOOQ6XV7pI8WX2zCUjq6/Tm17/e37wYvJRYC2K6YmAm922b
ieAvwgXv603QSDle88bkDBiS74oKaqdQDv8dSff/NT+VvpvZrqYk5NcYjMjIZePZ/vwmYo3KOLDm
/WDXhkgMApEzs5cYxM7MwZE46o1wkxgSom7mD7++2b8uK1WkYtRXg1ne9+8ZycsSqbNuAAaQvHin
Gv1tnsm/Wbl/XVNcQiWoR+WNJOjr207XjOXS6zNrSqFOrvpLy6MjRuY3N7K+Yz+vKc4FWZc56yxN
4sn9/CFSaCzVXLGf1pBlZPOewmzfEf7aJ9NGbxh/qL/b1qTVpeanS1JBKKq02jmtIQ5riMSfz1hz
1CHtGZzvvUQ3YkXK1lDqT2OJtz1UtFrTPkj53dagKeVoOFC4ntPeQqiKNvPXD/EvRY2qs7Mqski9
gSfm9084RXTaTDDQmYzPcBhf8IW11bSCUo6KcPnN4/zLbr5eTGNvwKp3DYT+tlq1LKgQ+6BTwujw
0h1oaR3mPNfO/9fvad1SV6NR8kaNb29hoRMro8N02IhjQZJCiqbXCOa7ShMeukykcALC//UV//oe
cmd/vqT88/MsCsXM8X5BHRfDKyu/gMWGDB14OtpddU+ZB3LxiP/ob57e9+viZ6quRlK4LlIssr9/
W0flsuizrJYYddFmViVqbT04SyQ9NBDr4AaUgPSL5ZH3/c9H+S8Z2P8vQmX8z/L8Rmjyv68/GKOf
uYnDqPu/P/8RH/b/vu4aUPnTH1zk+9182382891n22d86z83x/Ur/7d/+W+ff/yUh7n6/I//81H2
Rbf+tDAuiz870fOi/emh/yUq8/6//rMc3z6St798zz/t62X5H5zhOsGTGP5BOJV50/4ZjilhbK9S
d9IyrIUbh9b/2Ner1j/YB9i62UFFjub/Ma9XjX8YOFyKRM9ji0bxY/4r5vXsLN/ec1HmxBTZQ9lM
TWys5W8LFAWvsQwNxEEZzAEQtmEGTo7flCT6uZLEh6RMLFiJ8rivWcUGW/k5Z8IWDgbj3s5Cf03I
QmYOMU6NaQ5zSn2I00Q/jv3w3Mx17BKmNBFHspjbXiAUsw7bDj4xOuJp7g6FUJkYAMWyk5lMX2V+
Pj22ZKEK1cS9ifmA2HXxg4RYHQq2JbuZumoWJ9I+FBx17Kgayp1n1Iu5q6fxmGX8Bs08HjSBAXDf
6YjAa2VxC/jR9jgJfL8Oj7yTZ+a/6XhviGeMyESsC4LGqQaACoW4sT7Yk5zy2eWTxvgPXgDCoKzF
YWtqwKBiMz3MS8XEJnxKg+JWzZKnsI35IZmKSRIhOg1aNjsFmKd3RwUtg9NhRBK6bKnBplM1p+xk
GbgwyE4x8SlhqNUQkMHQ8xk+CaGQ92D79px2L2FCQIuIyFgpP3old+u0OgUWNi2Yr4x5eZKz7q7P
80MWTYfaAn2iFyVXznwKk/IRdGRnGf2H0mmFPUeSl2Wdhr0FQ8wq9QZxvsgzbk9x0Ix2Mj0HcXyH
xgQOPrlidlh/TMAzuEBUqnRuajzL4ikmT76LA9jkgxuQkeNOs6dDSZ2K9M5U+xsZVm1fhN5YPXVr
sddnwc1glg+NjnFQaLwkq0cM+n+SwwLU/NpQuGBHsq0XwmsaLPp2IHKjiuN9rBgG9MOo2CyV+qmV
kg4ZS9hLQ3SfRpnlAQOuRrJLjqRakIjlEJBc6tiHp33nY2vGFDNgXBXBHMSHSvcbAEzb4rmOtS5u
5QLUPiTd2ol6hqBNH+SeEYXwo/sHbZm7J7XpXhYCEw2tuY1D6T4LK9RbAlZbaHuNAR1iJs8kjZuQ
pYM2d/FgsxdjyVH7ruPk0IKNO0wrqA+noZFCoOjV1Kuq2sesLqxNonWxBwj5EcQWg8V6WOCikfwc
QqkQ+uq5hKAzjyYC526jjkgEQglzEkKToA2hRbDqSMRRFzKbhj2GaVG6B+SP5y1a2Vo6xQIzWgnV
hNdP+VHNyHkdxYB8mmKEa1War2Zi4BggzHCRRALKC+Jc9BIyYizjWd5QITeB6YUTw64yTR/zOaz8
OG9IuDDDG5Q7/P4hlmcKcKin5SsmLu70hfzSIsg+I0O/TZRY8KM2+mGWHDNj0kCrn0V7xrhiXihB
k0Zh1Juqz3BW11ENz7WOncmyGxZEhIHFSakmfKN6BOV8CYgP6sEY6YimIzyB/0Ulsg4VEsaNiAK3
5NRWOB/gVBMO1kZAccLaYS4TTY/j6vJkVUSz4w2w0UwGpjy1C1/IM0mDN9Og7U8DC42LrH/OAOb2
KL8hNgAurDqZnSa7EWXszhVBibxSNrZI6mWfrRxRXn5tyk51NHRXcv4M5xcfmR6pR5NpbKdCu5XS
mR78Dy+39r03VoA+yUeCr4w30KoJPwu8dOMYH1bZIJ7T4H76JLqbM/CzWFgipAn15EuVAj9QGVZD
iwzaKCYQMQT2bHS7KCXotLhISKGgSw43yjKZm1npTF83cHyD/M+wviMZL1W3qhWkJ3p/d1Jq8jOa
E6FB0ATYRFV8X+Q4Qo8xF/dUlp2BTp0hx6rnh2DfkVfKumpqX4fOMLYspVjNGQ6aEeLimMzkEl5t
UwDb8jzPFnx3eOsgxFKCM7FEt1VbSMwEtpDELBicSmz7IxZyQXFOx1dxbDWnVlRYHSvTzUhvcymW
d/n/Y+48dqRHsiz9KoPas4bayEVt3Em6DvfQYkOE+IPCqDX59PMxu4GuqkU3BpjFAIlEZWb9ES5o
ZtfuPec7IV9RGJvJpjKcBzkn8bVuHYn80B2Os6H0Hp6petup6rEkweo48MvqCLn9iPNiFTeaavIO
jXbYCPd+WRgJRdl+bKW7ryz5vXK58oo1meix6TECIPYQAbdR0hZV82K4QfuKHvQ0DfeLym5uYPaq
xXBUHCRyIApTU0OUkyn414rEI8WSbCtAe0s231llccucIgyiHlCaWOCmFSW5R7D1tMXcMDhxOF8j
viqEnxpCeUy6llpvm0bepTAAITvpV/p6Z30Kz9Oimn5j0tizy6W5qyqUW5yqTPo06Q1KTSO4rs+j
Ux5KgTFc5uk1Vp1Lao4/Cp3hdM1HJK8KLWmD7rECkwS67uqUDNmXvt1UUa7vRCgOllqInTVpP+U8
W746GvN27fRizralp4qYjT+m8d726a5Wk2uSIuio1qRGZ5Ccwis4ssfPrkWy55hD1sMw7Cvm/TdE
nGESwRybRkOQ5IXqM/f97rLe19tm9hqbZN05MxF2qD5OG2YifUWc9lJke7NKnkhORTGB0bxIYi4f
mVygFVQZQg3zTxGL1U5m2rQK8XeK5nOBowN/INnJyP7Eg2sHAlBe1RU2mlCFPn017AZDUTdhpspd
bhclEzVmmCVTTKthSh0KOI0M0O/s1qlPzfhq6q15vzjPbLXupqr5XdnAxDEzWauU/rGvqdgCFjKa
PY3H15bsxm0yYkQs2A64mnt6FmK9rdAQJzjUtm44MknMJeozSjNPgiLBRbn86nN2URApJZnuO1Ig
senYhFIUH1OCUsxsetuXdht5XbNqw6poPg11iMIqUdD1IQ3mSsGdRpsjgrNirJ+dc3RUHYumqj01
afuT6Lhuo7wfoUAn2yEjflIM01Noo1vnvRtbXNDl1ra9rLYCLXV/+skp0T0j2tGa5IsL0kc5YBFr
ZNXekgUIE1GBsu0p0drqu0+IHsO1JDZFN34VIxkVylynAZOwTaNOP2ptufteY06XWxaPbjcANYm4
Wi5x6OFVVWnd53j2J8kCWu6ipiWHJ9Nhi0vk3aYDr7Hvq/HC8CvZWvhMWqByCqgeg0GThhC8bIpT
HFnXyoL8t/CYKDmcuCqF1eTOzWFRrZh35hKd21pPs1Ewh+tvcZF+SoUP9WV285SPlsGrjkw+0dN9
pXUfwm1+hgHxX4jfHQAdW0SSlJiiWvQsSfqlJzoKVRfzqV4gmA+1VbdFm8qzxpbMc7CMW8XAPV1H
NFlqm3tfPH6rWQXFRCdHL7R+V428TJS7xTafJ0aaKB2gWybEGoBYaznSEHi6st4x4CM20f3US4HK
1EVeYov7OmO+G3PeuORwF1JC8SWoz0jUjeaKe9Om0nPar5bl98EONLCGX0L3YWY8oRkfk/OaYeXA
ZkyZS8LaRo8/6v6pMy/x/F3lF8uC9HX7Ss2vNPt04rexuS05hCG2jSRFJEjTc2S2T0GXIiupPwfK
nBLrXKp/V6CbBD5R2x+zn1rHlXBVwaK56ClxlEggQSYibGSrMQv9PPUjDBQenJRZUwM+B+ga87Db
EgNEMGpa//UWqUWDqbVjhFtWxiXLyE51oMmN1iGWAyjANwV6SqPdpcQP8jPkWPJu0RaX4A5qyTdf
co5F2+jUotgdZh2lpoOkBQE0U3yRfnYkKVKbeIOewlCZkHPWG1v7MIbdFO5E9JX2bFxkzQH6c9t7
14Lps7ZMyy8H4RaIQGgx9cNoVNT2042x+2aor+qcbBv8wUjug64aga88F2gXTPrVGdcTNw9wPAwm
FWhubW2cw3xTCHAxG0QS2xHCTtltA5RBjX43NjBW+kMqOZnX4yHZTPmzgMFC/893xFsxjpsxnliv
QV39qstCua4/JESSG3bju6AdBQc95U1W9Fi62lOuDPvSStGl6IcCqFWyUFRQ5MUY5h0ktYWqbVNA
MmtyLZJpY36sH/Rl293M31WnPXhh76XfVYrHT/rduGMQjZIJ61gW+yHd1gjGEMIgTxcBlF98KBsL
Q8ihQrkxjOxMz6HrI/yg6jO0Myi4xt3wd46us4kH6AOvbfKAxYJSJUPbLo+o76t1UO+XQFjSs3OP
wGv2CxBJuG/Ca6RdbLmf0ZXNxa5cfKnuB+VTa7xYvUPR4ejH1EQ/GKSH0T5JSLNlehjYs1ufTD+I
d4chBVvyMmQUkZeB6pNqpVN2XD9IWJDA7B/K+DrOF2MVq4onWBD5eK75nMwCPZWH2hfATAGlTrlQ
EKCxR8Ob2Kdhes0/eVjQzQzPVvXE1tpkQZwF8CsxXxjNHg/8wMng2fd4OrM4pOT9ijpusoFhbAt5
7ltuel6Byn25qqg+IWViddF3Dcc0Hp/6B2mxMP8gfTJ0DkOfr6wiPUS5hoK7xDaSh+SB+pFIR8Yx
qPaiBWmu39gPC5GNlj+hYbTkuTnXnzqUoo3ymN0GHBub5p2NFeojQuUO5NNCsOuGTQKwUuiciLuz
sNmDZxcB/iYXTRYaLVQbpc/O64K3c5jE++EuRR4vPPMeodCIbrCf8Wf4k3sR9b6Nt0LsbBSixalF
fk6NawVzeihnf5awl4/p4HJOe6O2CzU8oWxV3F/qZZ/X32P5k75XVyJEC5JXkbvcZsTJz5ZOP/iJ
NeIruM1b3zL9IgRtzaZzFuMpdx/VzN3yyyIVEYd+5LGq2y8JowivVvlTcWKzdzj3SfZorJ7B4nfk
+yK5lhi89i2jbZbrR5462Z1NddqGy15m5F7vEEHwIHY3usSrcOyjRVBeczcKeP5YonH3xnPWDIjm
D1MQQuxZSVooam851rrZDJA8y+I0Lgfh7PrcAxKR4DrCkX+HYAtqDbTDBXJUeMPcuybRWlwId3L2
c/4qEM167tX6TnCaItjHFwyeYcP43gq403YK9rUN5lehefbgNcaDs/6dDf49Cn0VWZG1UTj7P8Po
AnjKyf1SPTjdg/ItIfTl77LZUPx1PMG1Z9yy6S56IeS3+XbRIGDN4gET5AVD6/XLeNuGPuZUDujM
2U/KcXa2Lna0/pN1bqy8MHQxR6MAgeYvzV4w0UoOQLvsyS8MXLIXnKLCuQ5YDLEGA8L67vIHxzo2
uMjia6OdZ1SBxa2JPOSuXL9r6p43WifJL3tH+YImLWoClcJV4yLjR4jgR48XaKARgzkL+ITthW8f
MX57tou7Dr/M56zvgGCi53MBnoJnhDF1b7k72QUyChKMCEseUGS41qoxK+94a3y3KFMUC2SiV6OU
nKhLYCGfRwzb1Ykcsy0O81R5NtwdTTUK1wGCFsYANG/WfSKCGMNDtuuMW87bjjz4KK5DjRbkn3xx
ssKMuREBWjRfPkAXYB2hkisgu7X7Fey6BLbis/oj5bHiFc/h3dwBZFEuIvaR0CLzEO0+ZrNYbcn4
ao6Lu5ubF5hSLHe7O+vaxRn2cldKHwNvHG+c9DQqD8S/buPkgecHfcqmRxbHPAVmvIsGWH9yhIdl
3o8j59C+dHyWOp7bs6nvsFJ2aHELPwMkC7+vP3NCsEjpQ2CAoc2TkuwHBPFdte/kR20E2fwiM7+k
/gPSt0OEh7LLUD1FfczrICx3IKVBUC4Guj0aemji0G2/4gNqFrZU9jISp0GMeRgs2hP/lD0KrM8p
vh1kRduWMyZJvVwjAgptNYiCo6S4Mr249NRiS+MkM/csjRkeheUNdAJMmkarT4d9bfzQf22KJ8z9
+J4GCNXX+Ippu6GpRcm71RRMyFg2vArnOiuYm60Icvenw3CRPjbo6EsfFQHtJPwJeBa6VymocCHL
QeUw9trioSubL4PuCXmG3Jrk63tXFIwcPlVRqx04uec20OwfyyKvaIfjgI83x8/ibAJO3fg+jW+k
YjPNz0GyYq4yyx0b75wdupvUD4gPcS/Yd7OFsB+utp/7KIgLxLeUKcorFOwqvOpAaKfTohzj6JSa
v0N76I1jnu1ndNE4mLX7AuSBdk+FTrHrVdF3Ag4SZPoEV6i48kWH0MDDR86elnO582kEcwend4OM
n1lKd1TVvVqeOHwVjj9xcsMLsK+65aM/ADxR0nP7msoz8yNlCobm4DpX+Rqq9x48mFUgC5z84ALQ
Ku/Wa6W9XCx773aQghE0nnjbinJRtYPSH5uZ7RMR3TN09XHmyrydvlmK1TBuSneb5YGd3oEbw9A5
vdoOOQFbDffZbmow3mxF+qzNQYmlQ1nfkNb50fCFJ8Vgddm00VbAHLu1gc7ReCrlAWCI3QRsuToQ
1WbP6T2C3FGCJLqYOeUmEiRgCvu+CSZnR0FT8isaDw1dg9w0DUgecPNLCQl7RxCyTgYzdHRAogCF
xaWXXksjB7lau/2i5Wcs3Pu32TdnLskcXUhdj6FwC1JBo/+Vb6dz9kQXht2JdcNBywqhQtC0b/Lm
tsV4F82Xioxs7Cc5nMvobPG/6EX02a6AlpwGU/9qR4cvpkBKux2u8Tj5Na2/ji53LK9ZeRisq+2c
KzSfH2r0CPyFqGq7fjYxDLePMb9cXhfjWbfuItoNbF50TkHmHR37RDuGcu0bFMMk9jZUdCjTvPIV
rg10AJYnxPxrxTnwJ2Inrv/o7KhggC9VYH5QnigssmFr9me+3hDXyqmxzmDZjI5MiQsI9F4/rLpk
buU0NSt0jsfYNH1ulRUtreicORuNTznzU+1RwdVgBHXp84xY8+tAbdQdZ8XP7YAGO9R7gBiji0XO
5xMV7h5rthGy1a8lFAQlkBK4YPDPesggARwsfpx/QPjF4Y6raEUETKuTKPkkOkKBmo3+W3uxXBCB
HowenmMQd1AmOg7+Y1/sAMPgKUleTPBIK+CWXdoX7RuVLf8vXkz+wAndDFtN9TIEqLjCqo2r0Mxa
v+9qRWND992Md/oLrNrpPABHZvC7B3mK80Sbf+ukh1ydm18Fa2ZEi5cFLm2zjJ740qpX1WiAqOqB
Zl5V0wtpOI2BhRfzr4rEaR+Sz3nm8+G7ewgP/YMJJ7Hwxpf4jR+24Oj1eTzsT4FfdNlAtIX9PT+r
LzSej055okfHmZiG1/pOfC8J7yVMthPdT5jKvZd5M6kf2B028x0lI5eMcldV6XqATNXeLk8K9m7E
etwEHzT2EIJQKHndIBrgLyHYL/sRxAcQIRNOOJVCmLQHuMSi8/sOCETW6FDG4ZFs4hjOG6h1g35X
oXVrikd2KcB/WOpNT9tDlIcEvg8oyde+cLscKuIX0K49U3/h99LQmZHUtrFB12yqN2N8DJcD2h6+
PNf0H6Yp0H6yN9yrObbmCwrZ5AVONdZFiqfCwS+wJZmSexw7Rk4AQRZwDdcbDC1p8pC+h47HRVBQ
CVPM4kQwAhh8VNh8IrGHximw4uxgrEY21iKejlI/GAA28AW77DWQ97wWm29zHcjoeFwwrnHhA8Wm
e3N1G7FypRgmNAPm5vAohteSfqO16Huh//bS3elmcpqAkdf9szakwYthkF/S8ayx6d0lxbIfFW0/
N/Ym1k5z5Y/m1ZkfFuThSni/tO8N4wn1kvJEgb8OrwqNlIGmHw7T4tcBTFDRvaoBhJK5iIUTsJSQ
m95iloEU9uCpSDv7JsXsN5xrB8ccOFZzgSJNfrVaklLi95ALVI9iDoDqrH317t04Iq1ehhMZL5tQ
pYy8Nhk+hm0HOYZCNSEjRh3iewN56IhX+BG2TNWTvUvaVb08TSEmTy08WcvJTXqfzvSB+NdzVKdX
OEn4W/qzNTUPBkqDPj1YbNYTYtQhzCFdbnNal1z8g/IOHBH6oGh6UDspDhPicSG6QzcfxhbW9lQs
GJyoKK1i9e5KpurGBJhK1fvfEI8FkOCHzlW7IKvDhyTPX2adTphlKW9u/N5luFHC2V0l4RTblN2N
zXyBaUcH70hlMRVFD9EQC9LU2bh9mMNGSn5BECbPtUlFM+o44G1MvLsxSX91VNWBWymf9o/LXlul
OurpAaKRhrdYJNNP5eQnDCK3El+rQtZJN6NAnrUUCen8ERG5AcZQPaVryggbT9lH7Dj1R9YxmmEv
pIrVYf3Rv6TNv5Y/dn4qAQsqxnOKxhsi5aLw3EM0Z+zk0+CzTkSg2L4xy3RbzhUznuTPYGHWQdH/
LO3M8iGkc5boOO30/NHWo1uk/CJWfYYaXcXGCfDUBcCQZeS3vp+2c4lPT6cziZxJ3/WuuGlYC+5M
fYUmss6iuFACJPaY/pYUbjocTTYccDk5iQLQfBkv23BrYIIxDxFs83VJESULkl0Gm3DS+BYOneuL
IenZx5DT5i61sMtp7WAf1uX3mNuORwLhOiTDrFf+xIQh3LexBnmmgMTRObRHWvmcGVRMXVJuu3os
kMnI/VKLPzKujO08Y07us4h56Ug4A0EyGD60rYRlty2zGEZj5jynFR3U+i/FPiWSKahgNbcxd6qV
oN/01MZ9EBA+GCLM3K3zw0CKOVVX/OrGBGRMDI+4J84zN60mpxofjuhnXzWBE2VGC44VvhpJpGNs
oOdkLyemCrzHpPzuLZPpUnO3uO+VYX3nHUk6ZsaNzG8kHkODvrfCYA5PIy1QSJ7Yt4wPTVp/MqwT
m4a2O0Ob6mNJTI4QN0JPHuKAIYVoX1fDPczGeNuHUCsyhq4KdNR4rdcM/cuKun2ewgruZ+o7CRkE
gbXYaCn97CJOFwYBaQgEOqGHmQdZLF80o3xO4E+NSE+JtMF648Bg4QnAGj9jq65Ld4Wbti+OBBhb
lpwYNEurLsdrZ4Ms0BQe59F5GR1uC27DMqt763104kNoqF9qQjWBK7KuSuUgAWv1irVwgmK0LzIF
JIGTqhtha8/RzVbwWwNrodYYmBnodGzjFLcPYV8nx8KrNiRLFYQdOT6SoBU9n3/gFKLU7uQxdWCS
SU3MeIfyH5lpq4+/zkk2iYMBTWDQlFiE854eQeEo1pah/XM4Ng71YshNRnsjG5w8CAYwgSb8uZtw
FHa613YgnsZxOlvrexdT87HkoS+alLO4bLl8cMzJIX8RvfU45UYQuRz2JfwYnRQPr8cSrcdCvwud
+bevub27EoORYKpsjwVJhgJcfsSHFaJUwF+yISTjZsewUqwl/2iVZx23J5vcr500By0Gw6CWRDbU
Lju7NnADizKc0QOMhDl6mhrK5Ca9olUeGJbbB43RuW+2GMvcCXI/XWkwKMPNyebrNNBkkoJGLwd3
kglnb9xrSfaiFPY1y9x4F860aMKZlzQ0k2+46QFQa37qtPlrTpPdaOUkOdEDtIaIVsos70Q7/ZqC
k6MzI7/t2wdrSU+NgLk0a0kdFNgw7IRGASP9cLZfOt031xBJOVHqV5KdJGagv5EjrSZW4cYeMkT3
Ot1igUrd6G9hZsJ5iNc+kAD8vE4x83l+DU3lptRkdKRAa5slxnRXUlm7F2J9QuqxtvGGiUfIbnRw
otCpCwev5QxovpM1RuumXa2IFBZxs8FSJgNmnoFd/MUQiN8sse7aGlxetWqeASjvOiSf6iQfldUw
Fyc0dgnyYrVbDrsqYRNpzRmo2/ieQ5t27Fi8LJ1VHaO5eGnLkrYgbZqe1MMUd7Jh2pE/gqviaFXv
HJuBhqElhmeWdN6t1FcBelLvgONJYv1RcZWPjuJV59a9xpf1iXGUtdOieTNfyqa7job2Hnf9pyXy
Y6q2e2uiHspNPKDW1nAwPlYqk1rjtbHoADex4Ss1mHBnctJdXrwbouEUmoqPXtKURLJxHNP21qxU
AgjR0Dar51haP5+OWnxozcyUSnsv4iTiao6xMK3k6yS58hekkBQDujuTQi0jeIhADC7bdlljJxus
/XQfzobrabULiEd9SoB6n8eke+MIWXzFKL/ywX2Gba0c++YSdyGQlFKncZ1D3LVVps2mFTkM3+OD
hlB245IejbG4OJcEw/lY/3soR75l0MS1rGbfjzmOQCe/9ouCO1yTIPfdr6LLrD3D2zIhnKlcOWzh
SJ6bOXCHTh+ZQ96Pc/QtZKR4zE+IH9Rp7I7kHSydsDeFsXznMeFgDLUx/xAdpZnRS6NJ7QCdm26Q
WcA0kdNdlSI3zYer5MDwZMxJGi2cAbNjnV2r+p7G8NCUCJ/0mj5WHg0gDtp+V7B8TDNuDggQ6ZqS
M4Sw+rbouqfr/FLL0JVdBJIaSURIEgBsj3bF6pQaBmXSbxoH++5irZbFCT1ybAEMjR1iRFC7sL5m
81brocpN3v4IC+V+MIxd11SvUbT8WW0NDFgYWKCrWkNTwBjV29popu3CmAeXE/7djqlHnT2inqFF
IhE0Da74zCfThC8x0tabg8bCquN0XDcYup+Rf/6MVogKgXdSb0kyAT2RLOStaRZSTTGSqxEb6T63
Qt2znekJOwDqg0r/GmM4NKIvPmvERX5b0qhuCctyFvg6bUsvt81DRujsbhMIIR8aLNivoXjJhGrs
QWU9mfUQBZNS3i1JyTlZf6uFBBOwUCugGQTaY57wYjMq0dIEKVrXn/LcPdccaXuLXMXNOBYjqgf0
q+vdtVATABKLGPHIciQq4XPvnMrI+Q2j7GGpp7NoHEQnIta3E5ZhJW5P+DnwBS/gqrSmw7OB+9yk
05wxeDGs6CMrfvDE5NmUQ8d5jtsyPih1PYGPrVAGKi9C0rNUdai2Vcex3VgWnDzdBvGZc36l7S7t
af1F0750MzAqcbIis0d0JQXDuXle4RxfJj5Eb0yKPWFSCnaR1kOY/Olw79UVjXCyhbVryFUnFTkj
I5QxiMai2rrxm6vVCvki0U9lQBawIwMuWoRjuaDZpyhcas7orCNvkVRLRufeIN/fhBuRwla/mXOm
+QxGuVma4atT2Xd1B9qFPBuxcZ/JWVyCpuu+rHu377nJYAVcYkthfHh1xEyPVC99jGrMzFVi7pa9
YVk8kVP3Lk1SEdRQ7I2U8V9bawOIYyBRFf0mo3nGnHtuyuKdnNnraMdnpEk/8Nb8MaTZX5y6gm5s
bdIpiazhpevB8KE+2ExR/WY4VJOL1LttZr9VFsBLwdC0pn2L/qyiDRcK3wLDtlXSaA0z4nZrwgsU
MS5owcfVsvTSZsQdZsLhLlZgpUqrwIK0TJWoH6r4fVzetHSo/DZE7FXJl7g4lXp+H80qAz7yezZN
p4JAcYxDjeMWnI6aBYqU2xw95bbDL70dqFxlgWpeJzgX1OfyRFD5WU5u52kVl+c0MT+IOSWwgfQn
Na5ORVkxXDc0Fb3ZvFN747Gfhx28XXA/Ob3+PqkfcTo+V7k4xjpXts5kWJTrbWD60J9BgBYlfiel
enUmCABIq3gg8oV9ZL4PYdgeKqcHYcFwBbLtqa6zkEHL7CslzaBq4gY9jlwmXECA9mTsDK3wwK+l
d0PrclbFDcgDxjAWEJVBIffQGTONyZUSQoy097mGQKbjZPDaZvruahHukAFD6CSMCSNe1Z4Ap3Mt
61zho+v/Y+dtcYQOd9AKHUYXZH8cxZhfQSVLJTyo9mAFqobrMsybBm0en3UNbHxnxlZDlLbSBksT
nvshrq+2nXGtIAqKNkTcnwiSiEruZ1N6Uqf6ACpYnGSHmb9cDpbSVr4511tVGeEWjdl6D7+02kKH
NRo+ER5WhNcn0z7uKyoFTNBEmJSkRyDwLEYJawXygoLC4GZCzL+MdOkcN7+Tidoe3SJBkGWP9FRK
a9ehwlXqODrWPaM2x/5GgR0dsfON+3R2Thr2by8mb2GP8ZuSYFke3Xx0A9iaI5oe4F4VTEqUt+2e
xCt3G01mdyx7Gm26KbOHmEgAskUS9YgkrUc4X2HBNyfgRNhYsr3tDBh+03hPIAMHJggG25zHPbJj
sPqDQaxKoVyMiDR5x6UtkSXcf6yWDcVRrb1qoOssyQpm95QZcmIdUoq4EoxAAyScwbiN87Van++a
bakpk3bLfl2DfaBUhGHKZUs3dn/9imJym8ACRLzl8mgEuTwrhrnQfoUwk0pNBoQ7TSCJtI+x0uVd
1da/XTg9INC02Nc4lvB7D4FWSUHNW9oeKQNoq+osYVWyWem21tNxwqiP9ZYo4Qb0XzsDtZ7gSqvu
oRDNgb2yPtnY3qN+traFg/awEhWlTiZITxmczzq04H1MaRgkFVrAMSJaKCVCZdEERJFlHM5CBzBs
F9xPoPh7wLwvKLN1mjJdeTAG+enktG+llhNX1aMwBd2pqON8KMvwLgIbjL+iIaeyTFFhABQyY3Y9
kceHkTCDAy50dACrBHfuVipj/UHIGjz1MSUS1cD1hmlC2+fg8soxVn3Zwh1LWrA/VlUUYFsdBLyY
RrxiYoxmJ6Z4smgf5MI9YmrpPtserMMY7uxesT9tg3ZEoZufBnKEvEEz1trJeMUtlp+qqAFKTJ9v
0KR5GrIWxZrRM7+mvZTlM1Nkl6JU0OId+An7rMX9My4O/y4xnuZJHR6TYtqj06dqzZC8sI5/BZjM
phW/Oor0vdnt1XyEy5Z2X7bivro5fcJMd2Z01cbTUBvfcC4CORa7ylTFySLUlj3SRFadHPkQ0RfU
pbOpnZGwKbsjhpIaEZGAGpGRI7rxrannwtdFAmTUFGQ+9nzs1CpojeBdNvI8hHL1QDPOM43l13YK
F1juJOk3UjiVffkL3J4xJZteELWQkJRXszVTauk89aMJyEjH662FmcOeR/8/uP2+a8bokFRHg9qf
fDvyD21q4kbSEEsmOg2FeawqhnnZSIpKQukOaWLY5rzgcFnGa2qiTxKi+W5j/tvgAjnUUkDeTlzE
BK/160VGLby2MAP42gwSaYHgIT2SvppsIxIPseuLExdkXJ/GSZjJjNM0n/ady4QknTTuR1rMbKcl
xUssTHn11Rw1IxXuJPINpta2Ww5X2O2MUBisNiQrJS6YvaIIeRyt7LUNs30Ps0DtUy/Lx9LLFCYE
7pDdFgXlWdJYrza9Ckote+/M0iNVKmQoHD6GXRvuE/sTnzgfWln12GwAWOT9HztRs0PrjzVUYCUk
1q4JW5Iqw/ma7XKCSkM135mCvumckWpj0zxEuKKLbUmdRrPfQfwSyv6c1XVQA+13XRSTyhjWAFGr
Q+R00EYVwdOH9EwWaLoJoDp0tPYE40HAPvXeqlU6tWq2+AAfdJizjo7gz0Vn3C6BFTVoUEaTDsZY
gJ+rl5qx4V+U2+VYRH96EgdeOMx2Wj05G1HYq/aQjDqLe6pOgts+i5lHioJbKUlGVMPj/aBNT0Wy
RPeuM9zzo1EJazr8TaV95dyPnnq65HDDZk7mwo3CHX4BOFkZw0ocvMj642lhlkG8oqqG2a6ChITU
Nzk081A8TmWADaG4iUrhaUfgqYj+zW0yyXCd0LPBZIpXr5G8AP5fx5h+uUTkyDWuMr0lhRKYjvQL
wsZE4V8hgcM4QG2IS5lhAhFSEe10JCSDEb8nwkbR1Sifcc9jqg5VuMkM85ntYK4WIHSaavi1TjHp
lC5KAm1n5a2NXIRTAg68n1tAjbDWQj4T40MaRyBJhfpQ1VzUu2Q6KVW7QzaOuDWb2r/Ayhl2oX0b
WuSgzgubJ3BvEUJinxGvWvP0KnJt3jE6UJ+VQbXX1LYVd9UsO9vI5/PCFGBJcuweCmLgLF9a4oKZ
KsCVQB7jhmHwl9Hp/7XX65J8N2Vb/nZ/ubn+Pzd7rY7L//3PZrL/NImtbrV//O3hD3ruf7OHrX/i
z2fb/eNvlvV3xxBEeq4OcYGTE5/jf1i9TPXvhk4qiTBcW8eZa/yX1UvRtL9bmunwhxyV/ovjYNFq
GW/E//ibgnnMJCPJxRrJn6UfoP9f2b3+1Ybs4CVzaNbw01ySflybn/Yv7tI8EWq6LAh4qo5W11Aj
z1W8aY3bE18Kzb4IbR3OgmOqP7aF9ifsuwezh0+zimOHggnF7BDwWey1dYbQpdhrGjaNerTfaVyv
VqIfSXdUy/aJjJ9FlwcEq+9NMe5Srrillp7mBgbeqvxpVKbdpCagpv2n7+P2H1bZ/1X0+a1Miq79
x9+cf3U+8x41XOCGi6NNN/mw7X/zkrakG3ON1bjatN3v4OSfFLInul0PYThcOjA0aar/ZAZLUNGB
QieQmHHVMCtO5KvGrRHDFjL9cNJIiMFzko0m5PPzTJdGlNV9rYy7GJ0RMdOAUdrdUOR+ywQrTS9c
gUmAYoJcO49lpsLJo3FAoVIv06VPmvtZWEjdk0sd60E35EeMSSRgoF8oqjt1EL9xMz7pzPScXkOT
gbh10C5i+dEixKp4MOhV0IMgha8io2gdcOIlGEZuf8mz0lL8mMlH6H7O3gAlq5f1qSuJDnCnS6mB
BiHzOGdql4b2Ex4SJgUuc4G6CEG5Zxd7Vr/16SWpEfWmBvFHfZ9coOu8//ffzF/Igv/yNju6oQvb
1HjyBF+N7Wrr0/lP/JAolBA/tESBYuwG1HcAqpaD7ULvFup7jR43HW/g5DZcexHPcRxgNoCd2oC4
sqoFTDIBT7nu0ULdlqQ1ugbHevIVQ0AWduaRb1eyGQ7l1VTNIC0glCSfbZLvB7nbx/RaIrrjOGh2
ADIuy2JeFWe4/ffv8N/MlP/5Dg1szIa+Wu91Vvk/v0MGn5xUScoQQeH1YdcqOpSSxMt08ChissFV
xSCwFFpex+0QOBXXC0arZ/5S6Nag//2ffMD/tuK5a+J11jXo3qx3zXX+zQc86U0/0f5CUV01uN+6
PSy+nZan+9nFEpnOzS7CzqDpT8C0xa829ugUe+5Oya2AWQ6Y4H+gu+jW+hn881NgstcJ9h+LbU3n
xa3W/n96CkJtKCQOM5JguUpux/9D3Zc1yYlr6/6hww6QAKHXyqysIauSGlyeXgh32c08SgjQrz8f
3vfGTqsLOCcfbsR9cju7W4CktSQtfQMd71glwGdz659uVJ+SrHgtefAkHA8mB0oU2Jw1MHica1Wd
V+zHHurJqWcDfwz/L3togFrr5XXDoftbAkY189kPqYTwJSmGm7EhkIL2xqMTAyGr5/MSNJFwjLDE
97QNmhucl++7HMIhiZ3cwXkL/gcoluxt+JABQQF5zIxJSAhD3bb3oKWnABRQdQ0vYdEcxlEDVpGS
H+NUPoNcftSRV9+DeXotdP4YW9I+gcUKRDwFVC8tg2fq2Qlu/lFNr6MBxkPgAinuwpgnh+NXnaHe
0YOItytwlVf21ic3b5MH4XSPdl0gc/IfKHFCzLTQX4muRkDn9xG2YVeu1RePs3S51TZ7CCBdx7SD
T3KMTSPJkxFCtxmAUbAL9XHiAddouJ1k4X5pswk7GE0w7ZQjnjPdvDcjFNGGpAZ0AVhIgJ+R8Yk3
5J9ybBQpxWacdPRI0iODBg3ofjWcFGdIfwAkXelCq6BLccfQKXCDUyuA2EXymeBSDh1Ag1uL3hBw
h11uwxFOlXdubt3VwA8PQxG9lqIDhFBPPhxT2pCKvyIftUbfG2Ex7f/C5yQSpInYBsy48+CyLYBL
scYRNkmeBTlY6k3Xvu6+cSicXRX6e85z+NUP5MCqDMAemBHu4pThAPjKBDAmTo3ZZM8EOvyfuHAa
xiO4Tp4CFaCHmrM9AMRMnBrHS89/0FYBMo+yoTcWoablg2MAPtuu6H46lf3Vn35m8fSOG68kHvwH
Z8QR1C4s/6rIsHg4EhBDCdMmt2xQAozeeARR1RFT+akq/QTeSoB9dAXqxpyAo6SAmemZuoPjE9xm
RqjlcqjmBQV7dTqglEV01zY4Smda2pArB2DKBbjaclCfRS0O999A6DO4I9Y6QjkOZ9cUtegiQpkc
BUgPieDKqf1sJyCiWrs2KmIdFExnGmKdoV6qLX4lWvoWMUkOg4TzcfZlTBnfOWI2MhD4J0AZ6wCI
ZR/66z3wZ3qCuLjSNmjPAjM7YbCdEhAarOFLM7beY1YBmyVh+IPC4DvWpLDup2iXzx/tTvj/Lau5
rrwEVrwJKioxLuBL7PM1hv4KwPsJZWL3xsmrn9bQjVfctiKIfvYHv8Cla6PAjIK3+2PtAbxRu3C9
ZDbW1a6D8b1++Z0htKfveAPX0o4V3r8T6/+zre8fqgf/H4khzOl6eXuMm8RqOtdBmP/zf++NHer+
C/oy0EhD6d/zfgso/XtvzOi/oMDlcs/2cJmCrfF/9sYe/hUUl9w5advUIf/RQXCCfzkex1bPD5j3
v9kT/7kcQdMUG3UsSbPGw/kyJLWC+l3A46e2wx5Ydi4wnIOcNtbfeTH7z2L3n9aNjTa0ZKJuhI/2
UwTjyB04NzhqdmDUdBnOvWc9/MGGd+kDDDGTXHkjOLIOELSdhvsGNGmugLNo/i3n8W+tjA9a/3P/
8J8PMHbRMSO574FWGDYRGNvSSh9r3H4lkf937Dp361+w8AyK09L5ECRlLxpmj17o1fLvyBdvkYV0
oWCIVkxf1h+x0EmmihagOX7aYjcacpjH1PB9G3Jnv9700tvPwhpn+xjd0QGQJop9pA0oTQR2GuoD
r4AjfXGiaGPXtPT687PPnjHUPs+YslzoxzbwV6hkgCuLugqgE7D+EQvzlM6/nz2gA0/WaVEyDW2U
Cel8NRll3i3EWt/X21/6gPn3s/bLCB6X0Yj+r/MYReLaAg/cBhX5staNGLZzLCDQVKXhIHDBlYng
c1VA+ny98XmH/EEIUyOEmUUgae0UJPQm/z2BdGYpLJRNq3sGTyU58rsGrLf1Ry31khHK0gH+hEUV
CesEYmxp0n5tBkIO640vDbERyTX8RaY0Aqe8tiS4JaDU75St63s9wrL2okcQI5ABsCtiV2YEFU1y
m8TppxxH4QR4y/XmF7qHGGeYZqq7Arv28inW8y0RDl/3/lhtZbql1o049mjh25JaxZNVeIDblPAf
xcWm11748kYIe7TFdlh1yVPcY98KbBy2uI1NLmzdiF+rh0Yr64r4qYJCAbsetI8b7XbwwIhe7/uF
LGeeaBkW52K0ZBtGTgbWUHwftFjBcMHo3XAwxC57iBHHfV3qFlz6NhR9/aPAAS/NycGNwdWpgUPb
iIN5PD+IZ2LEc0xijbuoJgiBer7nuJvCTc90iGN6r/zpMAL/vP4xS/PJCGZoTEmU/oMmTAmz31xc
YaRjHr2tN74QzMQI5l6nDvCFYxPaPhSJcHTovqkhh2ZElgPBv/6M38n/g55yjHBu6YDNWlk2oYRP
B4QNOviq2Bw0fAb1hg5+cO70vSq/eQ7UdbIc1xMMXLFfcN2GXscApFxywJXHqYYgv/+JWjeOe08h
6YC/9Lirhr07WHyHskJ98BBk0RF/AATxw6pwszt+8tnLQDb2F87c5R99iJE4eAuvQhgn1+HQJi9A
jUNYH4hfbd3gngqH5867d+cb0lhU+7gGvL+pwCpY78SFgfpdKTpb+OgA4/iACxYCjciAbecUlXlg
bbwOgMT1RyxMNLOcRqNWJbD1DcIAZoRVPPwIouDTZU0baYUOSdQ1ELsIex8YS08AN9vbYEyvt77U
N/MHnfVNPVHSUmckISzkH/2oeHDq6XMMctV680v9YmSTymecaDurQ58Bq3mlUcb90kVNe9li7Rh5
BPCPou1aB9Cd0oE/dv9EnOjCjjFSB3Q5KlzRTSxsAxIAapeMn5MMVNO8hYzRZZ1jJBDYWTaAIIkg
jCWUN+5Umo3TTwBO3OBh/QELgztfgZwPrg3eTgfUWRVKAr+/ElgliC+oCteWdndZbNlGWA91qpqW
aBJ2CTtkcXenhuEhV+R5/QsWljzb2BCogRZJbLU8rIj8OnXTDx5Y97hUv0epdeMLFqaobWwKgJwv
Kygv8bC3CaoXuJm8cm0oOKx/wNIQzL+fxRdUnNwkG9G6srtbXme3kLd7tVx22QJnG+Eb9ZicMvYY
4GECPm5uYg+QlU2d7nX99Zf634hfgPT6Ms4bFmbCA5MHFCPA80DX83CT+jQ0WmwE8lI3mYHsOgq3
4hkPXbicgP8CvGd+ZKp4XP+MpTE2gtmphAetuo6HHXWs71Uqnb+rkuaXnQxtI44Bj8F+m2J9CXKI
QJH6e0OSjfH9uF8oNyIY6JvSLeIyCLsOTkLBOGnsADL1xXFwM3BJ30D68s8ZClJMD+V/GoRZYE/8
mvcBOLYOdrNyY7P3cedD6vXPB3g2hY5OY3s4OMMkLwN75CpR/u1lb29Eb1d4U0PcLAijIawAHwP+
MNo6dS69uBG7FXUDGjHhh00Bjb2kAg85UfzrZS9uRC7ke3OaStsJId2mr0YqgS+rIa9wWetG3Gpn
SKbBVg6IGQ3oxVAhqEScbiTlpUlpBCtVTmORKCWhDyghLgylAlIQl63AhFW7y97fCNgqGQmuXCM/
jPNC3sG2xgLKVlRP660vfYARsFncu3nnoXUaqRe/xLWL1M4tdNk20s3HWZMGRtTangtcXYZyRdtI
uI8Fp7pOHmxIcLjz7dP6NyxMTvMyUSnP5VBjwrYQ8F7/EGkZvEd1w7ZGYKGPZiDE+cIV5P040tIr
QhF3/dETuMCJAEB8SgHpuWh7QgMjdm2AP3lZF2VYMArS44gLMQ6ZEtX/fVkXzZ92tvY6bR4AmeAX
YVwxqJ9VIBgnkVAbU5TMc/GfJxqwYf5sPuJRYlkBK8J2ugNbDyA10CjAInHcFCKu2bDH4cmHFS7+
gENL3d/B2f404i/j9CCBiAKCeD/Y5S2Drgug9nel2CozzWP00ZsZ0e9kjgD43i3CnAL8JHIoMIU9
hAAbuDkqwM7Wu3dphhhpwPIbSOMCoQInPIgNsXsHaiyOt7GmLjVuJAAnIGUZe04RMtkeC9gFaNxj
6VJvROhS9BgZoNQA+kk26XlNeushIXfljnCTW++YhcaZEf550GV2N5EiHF0wlFGWBmB5xJX4Za0b
67UoAtjG0SAKo7GBWR5u4m5ZOfKN9XRh6jAj7FnvO+DepTosWSCAGW+qXaf4d56Al9Q3HSSkg/H/
3N8t3mvMb/zBNGVm/Cc+NBEjG5sbsH+BBA2giDwM/U1dkOE2sPIMFaGmvAVWg2183dLIGBlhaECA
HEEODP2pHR7giuS+ceFVvy4bmfmpZ/mGB7VVFF6Z47DCYVwayU92JjbefCEemBHSfWx7gGagwGAP
0JCtc286sqAtT/GQi42E9vvU/NF4GAGdqD7PoR2ch00Gz6hBvMmi/WlFwwFJq/e/dP2vrtagIbZ3
dYTKZn9htxmhrsXg+FnTR6GHjALjxDIqIRyIW/rken1c5rj76LuMYIe13dDTaMpD0g/k1MAh5dgT
VGVrwNr2IIIwYG9gFFfBlg3eZd1GBlvYBJgmNXxqo8aFNGkoe/AYGpghV/nwFQRpCDbEWyG0MKH9
ObTOppzlAGHugk0aQhgaKmMymXZKeuPGpFtq3UgGduIKYNAsFmp46H3THihBoImkybAxMEvtGwmg
iyKSR66ThSWgswGUfijvTutjvtT0HEdnHZO38OuzRwjkxNBo7hP31xiJL5c1PT/yrOnSStp4cIQO
XZiogRBFgNGDssp644ZpxP+97KW+EeiQcBhdpxQZouEzdg6Wzp40ssgYPUkIzk+TDTPR982y7FI3
GSFPZO2QgUbRSdvAmAcCAlt1CzT/+scstW5ENtRkVIM1cAwdG6zkIQXvrmRNvDE7F8LaBJemGsAr
FEJBXq+o98ThS3ClrcBF/R18Hda9VkXhH1TXRldy8oaNJLmwPpp+OkFMBPwz/DScgIGyCRifeXaF
/Nj4wMlMdCMwFqrlQCL/OccaXcArM3DTsA80cP1ePzzDO7T+q1cOnAc86N03AyRc/Jt5helo/Qgo
581Fg2b6vzh2n/dKTNYJJMdHIPxwReZfsiGHZ52RT4ilB5CfO3K0rOGvPC7uBdWfL3hrNG2kkhi+
9JkuLHKsOyg51c5ADzqDh/FlrRvZhKsJ3kewlgF2OXEPtd3iaoWUxX699fkd/7E+4d2NhBIMNK8n
KFQcgYrdRVPwTvT4s7e6G9uFBtL6M+Y3/egZRloB/cPXPZAkRwkpvr5sH7HqAgnmfr2seSOPlD1l
no44OYIkeGsrD/qR5WOsu405udRDRiLBWspQW/N95D7+aZDRASNw7XJ4CrdBf+EYG7sEVTZg71cD
OzoJfep8/epNbGMrsND55oGgoVXRZRUfj4GssJiC2wLoZEZSdcW9yS0u+4DfYN+zdamwlCXaygXN
uprG15TkHKroEA1cH+EPc7ntmReRpdfn4Kvy/uiOjXOsfW/aW1E9bOTypR4y8t186ADwwkVm8Npv
eTa+JJ58s+BYvP7yS80biacec0hWpBGs3VGlhTBQfxXV3t6ttpaihflpnmQsP0rny3l65JRBH4Hf
dDr6SiCYGJXt8/onLPQ/gHZ/7DoSVkNhvdYE1tUOgcovjPuKC8eWGQnIDVThT1UzHu0BcE5QKRhk
UUAhX3/zj7c0OKcYuccuqthPQXI7gm77A0r6IwS51ae0t27bGL7X/uyOHNxBVuLW4Vtgp6URNxJS
5gcQSZjq8egRPz24tWXfl1EgrlNwvC6cs0ZSyhpCaVWPWBS66nUQ9nfIh3xjBfu23m1LA27kI6j0
6MASPTn2ozo6EkhxrTdieWG6mkeTFia9E58UOQr0EFjOFFB/WbI9EUBxAwS4VZxfGATzdMLlKOCg
hEFoptHbRbBMuEe1FR5BjFobg7D0KUZkt5pTkfvVeIxSWGZRL7OgmB4EUAJtYJggoGxy0Wj48/PP
kqsD8opwynY6ysQBczCNB1BOUVJbb32po4zgllkF/YoELETYeWXHxCcd5Crq/nEUg7sRhUuPMGJc
gpFcgE5AQeJMTv2g7puR7Hnkv1z2BUaM8w6SO8Ciw+1L2fyeJ5O6JV6VHR2xeY+09AVGSJcqbWA+
Hg3HDIZk90Unkj0IPvweiinefv0rPjxSzBBoY5S524DHltGjDyowJIT9yL5mQQbi83sOGVAmbvL8
sP6ohfA2Ty9iYKmbinKCT5Xqr1zFUrAyeLdxb7jQunlMKVPbb8WED0njRj/arIWBgRWUG+++EHTm
6YS2EI2IXYyE3StoqjDokTtp3x15zSGTbeM+aL2PFkbcM4KbqSGhRewNyB8xFBz9zP2ceqV+oVPf
beSPpY4y4tqWXWGx2nOOeT9B/65NEvkdtiPjRhnCWfqE+fezvMGBjSjagTlHUp1KJ78doKBNii8T
dL0KiHLD8+e6tD8rML27AY8HHTyAjUOc8qucbeEGF1/CCE5FoA1FU+wMI/psj+9VCW6I+1KCK61q
eR0kjx1kzqHWjloJMJefGSSoRf3YeMPny8bRiFxoNDa8k2D2JCW4n7aGFrPIU3U3QAPyorI4Vloj
dCH0YDNRDnAWsJrpFfzY+FeZJOXGFyxNE2MxhjBGPeWdi/TmqRcrs34wnl52OHDnXHQ2Q1o/GSCk
gdwPz1wIGrs3ulJHRO3W2jJvoT84+bnz72ftZ3xwW1dTdQx4/eTBUAvmK/61tkmILdmPnvYwSXLS
jXuVhenuGhHrscIex6lVR3dWNig9SC5FEKHb+5DyuiwpuEbEgj6CWnEfqCPMlwQ8B5O/hq66EQF9
W5+sS/1lRCwtWEQldEKOPCluevega3bEH50PKRYHbMN4vGxOzVSb84HxYEU7Wq2jjhx+9zdj3kFT
coQh/fpnLMxYk1OT2YwHlR3j6taP8mPjR996exgvO4y4ZkCPw9gW2KAcs1TUd0GQpV9cLM1bRuIL
7/77IHE2ZVO3aIgtse1NfU0PmTMUB9cZmuv1nvm4uIbLeCNVjAJ2gkFTDEdBrPIEmqB6ANkctsDg
4sK+i/hvTQvdT7eBVowNbTOI+ME572j5Pt+I+YUPdI10Yklrijwfc8zqoe+poTnOIdJ7tf59CzFo
UnnEBM5kVfnqqFIwZKWwcrig1XfQLLrs+GASeZraK5iVDhge0l/TErLmVnoPWt89qoUbXu0LHUSN
PKIQ39Awa/sj1E6L6xLCZiBNj1uL/lIPGSmk7AE6sFU/HCtAJA8Tz7IbKhzonCdjdln4mWQeF0RW
n9F2QNYl4toCvWoPj75oo/WFHDUrWJynjjpSmZSyV8fSLk4Nk88xnB5KmsLqlZ6ylN9BQ0duPGvu
lA/WD0r/fFYPLXdcyGbjsSjgkAj0dPbYQ+/4UY7QYh5hTLsx5EuDYuSUHlb1gwL+Gx4o9FRR8neT
T5B041/Wo2JpRhlBX4F07rc5oqJmLDk0Xd1D8h/ywJe1bgS0LLmMZBTJo+VO9Yk0FYxdpHfRtbXt
mZwezhNUVQqNfXBVw/x2TIa9luNFWDG0bmwQkrGOIOSKlWKiHmyVQMnQj9JpIcWx3jdzzH4wgWbP
7fPJOu9tfCAk1dF3IdVaAubT+bDsi+A2FTk/Y5q/rz9nYYSJEdWBm5OZ8ToccTwBK73zhr0HV7/L
Gp9n7dmSZNcOLZ0BQ8Azl1znEADbuR71by5r3YhnB4BpgJyxHqhIwHXFKu2jaAf7sN76QmQRI4Jx
+e0wofIB2/8DZEEgD69FB0118eOy9o3IhZhvjop2itCKxwe3BYekjE9M27frzS+NqxG5CKy+yjN0
PbQvq2tBFKylXcgwXta6EblulUISDnqDgFMMxU5BH7KModJ3UeOOEVoeRHnTWKYS6LbAPkBAk8GZ
HPqh660vrAImr6WKK3C/dCCP7QghvjSCt0qn09BN4PtRjQnUbwTzd9qCVvz6A5cquSbNRSsI2kMg
Bn5CisEPHntAilpYnT2D3GHd+Cl0pjOrkg89s+A4k2in33cD1LrWH78wj38fb89ikPU1NAxcRx5J
JnHpqe7arg4nljyvN7+w0DlGEPYToNa1reWxdjpIDzJYMZXBSwecq+VdRHDELYoRimmqUmTgBFsn
FGhORJDx29ir5m39C5Y6yAhE6RLS6Enh9FVAIwNmkyOU1SGQaQHHfOEYGMFIBg92FcTujiVuWC0I
go5QMadZdVnR+x+MlcAuZcFwE1HzSv3dC1K+w8y6u17vn4VMYpJVAg4BXzKLvfE2A4hCNPqOlO0W
lWph/phcFW6rAJbUDQ7vDpxDmu6vjInXdMq+d7DC3uj+pS+Yn30WAknEuYUCPTZJVQuOHhnDxJou
y7P2PKvO2q4zF/U2iTTetkEK+WYKH8VeMuev9c5f2AaYVJXcTxOn4bB+lJXLrhoHdgReAYV2UZAv
UNqbbj1Vb1Q/F+LANqKsyiA50kcCDL/pEFnjFSsK8aMrIvt9/VOWRsGIM5bwRJU9irWlVX+B2NBj
C8flC0fYCDAqNGqCwVQf+xSGhSL27tqcbFQjFxaMP4kq5L8gS0i6xvdhFdXkzhVt0h2xAYr+r0TW
2ZC1Xn2MIweGRD70kj24Il3QWw79RxVXq6KYypiE6QhZu8ZJFfYe8FFYb/3DqEPrRkQ4XZYnMa7U
Q91MX+MY6p8oNt60nMMHSH5af8aH8wnPMCKjSSydRlaMZwhcIRI60R3KUGSne1AH1h/x4dDgEfNU
Owu+pAFESTuOA8/sBM68CoaguoNr0pSVcJDk8MLpSDRCHre2LwkSPNEIEm4BetAKW4e6So7Eb746
pA1hz70x1z6METRvxAhxK0fZjZJhRyb5OYI7escGsTEgS71lBAkv/D5wWSshYgQ3V9pYcN+J/R5e
gBlOFgPEFDMP3tIgntZv6+Oz9DnGNrEbsfmcPCbCJIDTbRqL8cGxhmSDCbHQulkDTmIlLGa3Agov
cQ93rzbwv/VNA0vji97ePEDGhMqp5tI6eU0AH3JtPcAC5/NFbZv1ZR+wvkh2dRe6QKKiasbgmQUN
ddCKN15+IfrMmjLntInbSQQnAsdmyONCKA1ef2m8v+z9jQRCoZKrE2ykQ/j32fC3Ufa+9dSWKMSH
qx4wIEbqyPIhyOLSCU7ceksh/u7BchWmiOplSMeNE8xCBjTryD4Et6Du7AYnKJP3sNl64o3cj37S
w7Xpbr2PFuLNLCanULlROqkwBHb5wAry7OGLYLsFR5ya3ynWwIgtcjcKQUvBYGQOt4pAt6PUOllQ
HawFtNCrLZ2gpaaNvFFRPloDUJunRNH7kU3wtGHX61201LSRINI+iscaVMfTTPmpwfbgcbYxwAsB
YBZ0AYNiQ99pGG4KmBcDzlKr8lfj1IeL3tws59qZr5I6sdEpsATbJQmzriScHjeidyEAzEpuQWjq
Q9TROsF+5ZFk9a3W9j6DNZs7xN/SftzIoAtBQI0o9nruu0z01slpyABJW3kYmXWDgsEE7Ul/Y6+x
MMZmUVcpnsb1BOfT2hreUPGAC3K8sRovNT3/frb+kziL1ATw96kNapAfvLsM/krr47s0fYyF3u+F
41cB3lpM5S7uPznys0A9fb3xpeE1glU5PfdUMKOFeXGguGooWQQx/APobg1sBdYfstQ5RtiqwOsm
HSG2iHSfVQfHWgbf3fW2F3rHrH56vJ1KVWFprF0vgEDF+FQh5UD/fyN1LnSQWf0ECM0qBoGBhazU
i+71fRHBTruKn6QYbmLF5MZ3LPSRWf30PRrnPpClJ2ih7bDo7Of5f1kXzV13Njf9qOtyknF+GtUE
fIKX2deicL5B5zK9LAWZykZ5Sdu2TwfMonq8hYzo3u+djQm61C/G7Bc5kA+Wa0cnyarrrrJgw711
nFoaWmPuEw3Rao/jreeUP1U/C+zSsbg35b32tu7all7fmPpDPsR9FynrNGU1nFnnqRnAbGR9YD+u
5znQdfxzZN089qQaGMfKApO10QGk9yqhsPQtIVLqjc8x62Fi3sNacti4+VzoMxNG3MZQj6jLDLqy
lfhUV+qr09M3l0EPu5vgbZjU1+uftrAemJXXBNElAUnvQkdArC+jyQS14kzs4zKuoDy+kVoX9kVm
BVZ0UvBmLLswYf6Rk+KXcOjOlcCajuImkOnLMMiND1p6lLnAYb2H0L3fhENlnVJ418PeEYbe9CEW
8pb7ySlzt8BjS31nxLuXDo6e9WrDPHef4qp45mVwqmJIPE+4NF8fn6V5MM/3s5xS51E05lBYD7kH
pyQdlG+OD5O1uBhqWE6Xv3rb36JULYSQWXMt4AAw6BKKZtA56p9lDgNiCB/W1mV0X8KNIGoVpDLb
lndwZG7f9QR+tYO7ugvjxcgxTc1GsAjbJnQBRPjaTaeuqClMsjz33uq5foD5CXLC+pgsTTEj10Sg
hk82bE9DWkOqvch7CHtHY/+YUbgxwkhDHqD8DXMb3V2osGECPcomt2INbdMQyK0R4GyrywK4ejBY
YK1/0sLYm/XkNJgUszoLq7sXf4H/DZTgBezuLmt87sezOZyyrB2CqIU7J9y27jPo6T/g4jd6Wm/9
98r9j3tTB0r2fzbPMs+iWkeIdv5lrJ55Tm4n0LHYOO5L/y8QclvnFeptseVBZqD9jj077ITT6959
hdMtEKU/5v3eiGvcHGK3xLsrEuuTP8ERxgb9xE/8+83j4VIvG7mpaXIPNYA4DlPtcCSkYHjRTrbF
1V9IFWZdmvhxZEVcq1DCxbOwo7Cz8htYAX+eKHv0uuxtvb8Xsp5Zn44hO1lSGNSHsMM+DsJ5AVvt
VfH8CIeq7+uPWOonYy8yVDKzq7IToWe35EpyL8Fkr/66rHEjU8iOAOiXlSIE6Os9ssmTUxQXvreR
GHoY0bWQ6xOwCQ7S54BP0zWGm+3XX3xpfI38WQv4eiUwgEDxS8BZ0i5d2AsPurgmURlAA7eWu3ZQ
7pf1p308BtDG/zOq6gaWpN3MSW0CC3e9sKy6CiLo/q+3Pi+R/4xZYoopOY5FJJnaKYRK3KfOzZ/7
Ntv1fv9zvfmP5ygxpZSshAPVILEa11V2A0+X4xzwYyAeYXvFN4bj933nR99gRLPXtonvqDQJiyiE
udUOeeM6id7T8i6rKMw7nZ0FK9nR+ppKuouqYS8heulvHrKXvtHYfciScKUGyDllbv/EYMXZpP4T
SYKvvsgvOpMRPs+Ns8Q9tj2Ls9Hip5ZMB+jZv2QDLL/S7F4WuDMKLiw3EW7Eu0x1n/YNFDuTFHNt
ktDvTHlxWV2UcCPgRzplQnaVDLUfPDi0eXaV2CvnsgI+4UbQV7EiY0WtOkzgdAHLBph/qjLaOpYt
BIopkYRCKTaZvq4gwdQ+9X71mWt6h5Py80WBYqojwfSgz50MS7M9+L8agL8g/Ip1Uwi4fNVss7q7
kExMQrPHwZWKJqsKS7jW38JIN4HzRxxv1LSWWjcCsXL8AQK2URb6lcIeH7fKqiyrm/UeWmrcCLOs
UAL6S00WwoyX3sAixLsqE29LrmSp9fn3swgrBSSQB5Vkoe3WwaGDX98NadTb+qsvzR0jrMq6hj9h
LVOsdG1oyQYa6eoxsPVGdlh6dyOuGg8mxQGxU8i+FXdj6n7TFvje66/+MRXDIYERVVDyLTqtgjSU
E3yccc+a+rdkdsIO0r2XZHvdjHtd0Gtef5alf+VDMbJs70bnK+q+1+vvwD7e55Pfrl1ng0NyB5JT
TEHDQFTwf7rL4L4YPVUD+f0Xdarau6k90PRJ1o9TPJxwv3BbQbVPWfoKXro7Xb4Drbkj6aMlpx38
+a569hrL10omBwK7Zpr+KnIFJ51D38kbmX3T7tdh+NZFz2P5La1eAwab3voRT56crxrHczzN8sUu
cfT1KP3dgBMOh5TflH+aYKMO6aFD10UvFM7iKE7c66jYe4CFw31lbA8w0ISdeRPiIyYOiD65j6y/
RxVO5AF+vDv4sO+VC60fuKPn46GHNavVPMY5e7S68QbyF2/p+Pulu3hLme336f+DBdSke/MyLS3b
xQQC7eYmwoeUTOwLOu1d/UXa9Gqqf1hAZ+GNMfi6kFd0auBx8z5IfVXDNZTGW0XBhUj5PQPORpqJ
FE6gaZ2GdQt/RtHb8iqa3aB7aPNvzOiPd2/EFIwStIGKMrUTCMBCwCCC9EYGu8gkoA9Rxh6deEsS
Y+lTjGTY+5LBIqSNw3xqce1EC9hAs/GuY80WhnfpCfPvZ51lC9iTKMAvQuViLuQqfQ3GOEEI8s/r
gbeQWEyaNbTSSFZ5+IQUdmlwV29hacrhg7ne+tLrG1mxrZPe0sA/nBTHdNJenu+Vl8T7PBdb9x8L
WzNmZEYGuMtklQL7mXq86fP0NHjWQ5EPj8wn1+tfsfQIIz9asdBFndX8BOrlbQWtGIep+6QsZ7uv
l/VHLHWUcd5QkJhXjUiDExyTumuaHJFznFsrIltc4YUHmPRq103L3JlqdvJdpEAxPJMcjLSh3lif
lpo3yg5NL5I2IjE75fDDvWpHFcz3XchlbLfeQQvrgz+H+lkgAOvC3Xq0opOlppmiqN/zSt/Chmzv
B/19Jdy/gGndojIsBIVJrG7cCtJYoHCfXDYG3/tU5MlVgHnGN/LTQo0bEPA/v6ZubPicJ5l7knA6
BA7lRw7jeTsnf5e6vqtwtQSBu+jRnbrrPud/r/fgwiz2548968EoEZk1yBFcjHx4S1Prjklrh2uy
W9G4G5vD+bz6wSJj6kQRXKNm/uCTE4G3u0X9HzLTV0B/3rVxdRCWhr0IC74EQ7cFnlz6JiP4e2Fn
iJF8OA2Cv9t8ugn8OoEJafectnQr/JfmthH+WueRXQfznmMIjt0IkUPff7Vxa7M+LkvNG6Hf8qxy
VewMJw/e7CGbsgqWhlUy217GQDperz9lacqZ7OupDQIUuF15UjTf1bk+NFN0E8GqPQFlrgRvOh+b
V5lAS5sNr+vPXAgjk5INlW74SbdUnqiFTR2l+hef7Mtmswnga/NIQnOSyFORJrciAzQgo95zCV58
F6jDZe8/z7qziGkzRRVcx+RpKOWt7q0XcDw38v3CDsVE73lWGzdjNcoTSNc7T/LvSG43GbRlCuI+
Adv3af0LFubWPxB8EIgdO17IU1xVB7/kX2Gl8vw/8NT9ON5NuF4qlBwjxsUJRI4XlRU/iV8cOChS
SVPcEoKDBC83OmzpS4xI5w7tdR4zcZLw1+7r7s4ukh1T5UY1cSFzmUztHCmpKetInMrKGQ9uns+L
2MR38J704XjZ/8KSEB1Hn3m7yqnzjXy58FHUyCxtESt4MWt5qnRx72mYwMX+0O5EWny7aPxN3bTJ
tuRQEKc54cb/zuJQ7oJjZAFl6eKyLzBBfNYAh1icS5tTE5HqG9H9cEqLDsxLL602Iv3DLAJ1sXnI
zqIwqnzby11Yo1Q50/v5jgw+rtG0UXL4MBDRurFx4TYvCwiX9lCzofQK8kXBTTXlzjUrO/uWBVb5
MtrsokosHmZsYujEVe1UwFFPwvlvzq6kOW6cWf4iRgDgfmVvklriyPZ4vTDs8ZgkiIX79utf9nfS
wwjNCJ4UoQPYQKEKhUJWZvaXwNPSA9AjxXFqqi1ok221jJg1E28YnZgO6ERv8Ubuu+XwC+Qhza/7
G8o2/G0nvzGG5+MdRUrSXcd+igApQwmRZcsWv/ftR/4nf8D63L76ZvQgkM5Y6bW9okS+BBCp5+21
ygbn4kYF6DwCL9jwC5vVjXuJox01rDjSr7SsavRXexNUu8fRPazxpI9OrNevgINvmd2yaGZ9ZfJb
VaoYBAS+73xAq8cHMW89i1smYpZNpCoyofMWfYws+10X/UspsFD+/JjP8srFVnnGMgOzrMsj8BuA
yY0+KT2xYzEQ91DrcSP2WuZgFnUhB8yaeR3pEwvTJSZHMK//FUAw1x2DHxE4Vu7v3HdjLfaWkWZN
wgOFkY+v4MxKsrD6sWbP2o82gpSlf98za8dB6wa1SzF87aEbNiiSWfqXchpAnzImruifG/+5GSF+
Nz6CneD+lCxWMQvKUIgZRx0ykDWsU4mKTVg616YKt+CLtuGNaLWUZZCHXtBccfZJeWgQ6CEqPWXD
ht0t3m7SY1YOq8ksQQKiZX4Gw8HvAbJ3PmsehNIf9q2QEa4K2UK5KO8QUGTsrOd45vNwACg224UC
JJ5JkxlWQg4TzHCdIKDIRf8lyJqf93+7bXmMGFUx9LGrpRuvDp1fqlmvB7W239wctGJVvpGhW5wi
MrIq3qw84l4PHpaJnqBa8iz9+DB64un+FCw7yCw6jpTlgd+tzVXF+hPQXGWRbQRw28jGsS3EBDad
qKBPMpZ/5dkMyod4n1eZxcOMurNQS06fYhmCeqiD3GkgN9Kl929hxDNJGau4Wwsvw+A8E5CsFsXf
04CGSGDVb8XloSvPkCxFn/h8rsQuGC++aThBQNuFFGNeXQcyC0h4R/GZM6Bn7tvYsk3NAuKah9yl
GspIAyEnR8XHjsT/riV5jVi2C9SCGRiu4A7EqXHPIE/FsHyKPedzOFQbLUHx+ymHWT4sdTApIG3J
U8nrLC1c9NBL1fyELkdzRFG3PE5CzYhOPLyIYVg2vmrbvkbiDy4fBVXEjDwBnvmgmuAI7ZrP9+1h
G9o45zpUVjntscMyGvyNkvR1AIAkuT+2JVyYRUTuzIsfTBF5cvn8K+jjZy3Vy9JuihtZjGFyMzpZ
HeQqx7LInn7Qbf2XrIqUyPEAZzlWMjxV1XzJC72F8rCd2mZVESFkUAqPUU/9xF9WIl+zGvL0Dokv
K3gUPOV/nUT46snqUKzzhXlbAGyLkcwCI0jmNW8ynzzNnvOz6JfLsMSX+zayDW14e5wJICMrDO0B
fJl4FX1Bp+M/98e22f/2zTf5uW69EemNR54qLV5W3/3ISudrkNUbRF2WRNAsH1YuGsHKyCVPo8fP
7dwisOcPXVFeoIr7Eo3N675ZGIdeObFR+S1mUddTgteIa8QH0BL4G7OwGcDw7XZ0nRCa4uQpXosj
xO8edUU3jo93i+DEM/kZwZPGRgFU3pMiX/zsPBRLopfPXPMkq4tjyzfMbJmBWSp0M+4AbsOwhdrq
C+Qc/jTTtJHUWHaQWRJkkB6M2xKLU4A248a0W5DuMFXB6b5pbb/cSFnzZSh8D49/1x6i6AeHBfS0
ou593Df67Qh8s/1XHOfTUHH2JGsCyGIeFwdB82FjdNvS3P7/ZvSigOgBAbPDUzxk3wNWfUSvMHAh
80YuZomtZilwiJppdkfsHbxyhzId+09g/DoU2Vfcg4ryH68KNwKQxYvNoqDURdyNE3ZP0ASPdew/
4Qn8aRDxT0LopygS+7zY7OWNnboicTDoK/Pj8VDGTnXqmyk+EYduyU5b3M0sCgrwxhNHUsxEXG6s
qzRvrlg6zcskyM4zpIP3nau+cWZH0FPgKMlX17h1o6RV0fdo7B7qad6X0pqtvLxkAVrFJS6n2VTj
zSf+6XKwpNz3Csu+NXttFQfHXjQ6/Mq6hGbfwH84d9/vD23JLc0u25BpGWczhp7q7sldUSmHekLj
TJe63NisloBhEjdCswEM3A06oNCTMxxpBw3jao3cjaPAtjSGS88OpGTAWs+v48BfOib+rDUtEgKy
j/vrY/v1t/+/CRm9t1ZhmXF1baFMhncvkYsuyVcxfLk/vmX9XeOkDHufzzMS4KuaO/0DPTKggHIG
8MWgjBw4UiQueJZO979lm4uR4wvQvE8V6cS1Fp3zULn+cAzGvNvYpJaZmOSQc151sd9V+sp5/YPx
+bPL/VeIK6TQg3nYNwHj3BdOJoWcoR0vGj9IFjaShJXeztUxIsTa6BFXELk+hdl6amb+ISLOFhmr
JWCbrbxNJKEMFzjqGtHss/DJVfaOwgSitC38v4mQ+yL2f3p6O7xAaj2wp1U24S/lVd0TkPLQ6CR4
aDvsMoLZ2ZuNJSIobcW1VRA/jL18PtdhvB73jX7bXW/8bRYOaWkewt+kftZM/4Fi37d9QxuhAlT9
XQWOOH31KfqEUYMID6yb9nSvE8+kZozqCLKxq6vAVub99lT1wEqyc2jDbVvWkAwtTOo6rfX03Fdi
ulR+s0sHGD/c8CkX8KE+xk9/AnPOUei5TDKv2GK1uS3tO68N/3kcc8vF9ya/uEYDMIQ9PWhOkgp/
71vUMrz5NMZXb+ljqkGa4yGiJbKfPS4S2oD4p0waROlw39Yx+4kWDZK4oaDRE816+cLXbHhwmN4i
6rZN45Ycvdnz4VrHw03I+wp2afEQtXFxLDJ/+c5Zv1VWuA31jiHMduQMiEDedDBEIH/HaAYC8/dI
zhq8p3k3Jt6wpapuCXRmO3LZj2Mf5/iOKxVAeucWb+LTt0A4L0X++77RLacYM9w4Lt1sXfAqeg2m
+tX3iw+R42/FaZslbt98YwnoK1Iw9DrVFfxID6yghzJg39Z4ZzJhMjJWocPQBg6V8N5X48FxeHBq
imyL0MFyADMjlZBsDlUtanEVoGd+6eaxPwYeD5PAX/90WblVjbStkRkwIuJDAjcub3R838NJPIR9
cIEk/IZP28xrHMMZgfywWMPyWtXTnwmn40q9fbmc2YRcj7xenbIsr7ADWkxIlUBBdauAall9s/NY
gtvCy+qhvNJl/leP7WPEhgtOhbTO+cb90rI0Zttx4XEaOnJynmoOqWF/KOmR1vMWc7jFribJY95L
Z8nXHqP78nOt2lPoDidPbMnm2NbHcNtSFGg717jZFwwdg2PNzyAQStBYWjwDB33eFRtMLsfOWURQ
RGNxzUf3y6DQbde2/dZhZlt+4xwestn3Qq/Or4oV89FRxQvLm3Vf9vw/cdY3kcdVuQcmK5c+OWH7
kU1MHkgfdoBtl4diirY42Ww2NnxXuVMAPakgv64zdB8dkvFEsyxKoFbxaZ8FDPdd+zpaZ7jZU9uX
YOn0M/ogW7aLXpsy8xbPyyGA9mPUpTfB4iQE9CKh1RJu2ODd+g1l5h1+hbrnNJZ+l7YhujFoe4R5
Dy3CZxJq9RwvFYhih+7UOP5px2Lhg8bBT6Ox4jKsdErB8JiA6ZwnUV8Vx/uj26ZzO6PfbCkASVbg
A7lOm+UhQ7/jMohjXJXonnhw6Uvk6qRd9tzCMZGb07/5FI+KvvVpqdNSs2M9/AxhnSXc1y7OTDKt
IZbS77Gd0krleZI5lYZV5nwjZrybGuG339z9zW+PfQbuYj4raGG5/m+vE8NvFk3Lixzz9R8aKihR
u079rWvWeas/491Igk+akSQeimFcIQ0DuCuD6HGu+/qUq9HN9xyilJnsNjU0xKrSm9o0VCsyAK0V
G16CyQmib/f3lm0GRq6xRh1Z3MZVad8VKL10qYp2XXewOEaMQt9+N/qBr9IWfRl/Bm9UA+o5pP+6
75cbAYrNuSugNojybF2h3OW2s/pDSeh+3DW8edOn65BBpH3SqS9G/QVvqgH6pyTbyGAse9W837uy
6eKC5jL1c3ZGjf+8zM1LHkeHqGUX3BmSKOr3PIRQZl7z1wZ8vBC7HRA9fkw+/cLjV0SrJFs/REV0
gHDZxlZ990jCd4zQsXZ+5ogK30FYmrvuXIZFohayEdIt+9Sk7poVGbx2Kod0JG2TKI8ceN5unRe2
n25EDh6E+cRUBoC0U4X/8EDMr0tLU3RR/H1/M9k+YMQJILNynxG4QhkxmYAr/jhQ5yVY/Y2itW18
w4uD/vYYmHkq7VooTzkTroJ9QOijKki4kbPezPifiycikXEIZXJ0WdeubToXGRAYfIgSAtpZnoDT
xjm1IE7ehRPCl4yNBBWDEBwfU536rf7j+933WfItujPLQpl3To1nwCjka5f6jJ+XrvucN1CvzPiG
r1l2qcmDFUlfDlC3w/Aj/zse24vvb6EXbetvbCFfQDtUALGQKu6Eh3Eev+UO9DuySSZhXT3s2qfm
zbPg/dgoVjbp0pLnMqg+QifopaXRlqD4+5ge2NY4EyBhvBaOmzc4blCvriip0TE5fZk6fVA5/Rll
bD14c/OvH+YHxfi0L3qYPFkgkupZ1Dt1Wnp5viRVgGrnQSyAye9bOJN8RIaxw6ewb9DTRVKl9SfQ
GX6qnWnDvy37yiTEdt1RrsUi2tTz49MQVFeh1e9dJidG6AgdP8v8TjdoqSmi564D8xHNICnnupvA
P8thZ17X125usrKRTSrDJj8SZ3YPVezrI0AM5bfRQ8dADpWzJz6RYktN7t3yFWXmJb7lY0Q80JGk
AG9BgoYU7lQdxr5viHoReD2mX7RumSNOi+9Cmfe8ay3Ne/3AQr3UM6vTzI8feS/OvqQP7dx9uT+8
ZReYF/soi0a3cOompaua68d+LBfVJ71syzraOMRtnzB2A0AAyucV9nGuA/mJsGJ6ZOu4VVS0jX6L
ym8ydB4BEdtGa5NyntP41ESzE10GjXR24/piCZJm2YBoTeuucqHMAJ5vMcsL7UgGJtcIQVKW3/eZ
wYjEjcPkEFWsSUnpOF+HWXspSNC2+gJta2REyCAEcw6eCrvUXTKdkLw7BQ7fVRqCWxg58xRFXtkP
tElHrp/IzD4y1VwgBvZj18qY1fV1dJaV9UuTioXHx5Ag4XdFJza8y7IypvoDCfyhaNTcpAH3u4SB
WT8Eff/9X27JC0yurgGvAWM2Zg3uvQU7ZiFKuxHn03HJGLnc/4Tt59/27JvNz4TwCFtJkxYNOEsv
cx4paN/KqN9q8LTNwfCuAHxCFXHxTouKQFoH8ioisSStM25ph9hmYG7NlWr0fcF9F7K+lGP87Axb
6AXb0MbGrOYAuLUhblIHl2coAkNW1An58mnP0lOzLaoFbhgcgjmqGi6exWTfFweuw42t8/5Pp2ZX
VDYURPMKRY1Y6eogFyCdSmczZL5vVGq2QRX+3LdgpGlT9CMv34XqcCo37er+00+r+vv+8rxfX6Kx
sTNVjG6Mrr4FNJE/gzpQoWQZ/XCa7nPmTtehmY9Bpj8Isu8co7GxUbu8mt0OnNVplbVnGuQ/dDH+
uj8VmzFu/3/jZLlG0bgLEODWqjtCMPUMYq1dKR41yaDy3Kta7bd12jQlSEJDlx18ti6pnNd9DkbN
1qEmjGjYznUNxhbnqRPzpW3XjZvJ+zkYNRuHXGAI65hgzecV1UN6U+OcgNm/+KGKjoyx4cAzzCNs
NpWZ3z+LqdlE5Pm6KCoBv8hrF8U+7KB+mfwETwfHpt/HqkrNViLRVuU8Oche41mcoemRQ365/DSR
/iDESBNK1WPkTN/uby6LL5o9RKj1eejKkKjytuFv8HnyZNXOevSDXUpplJp0VJPOs4WA3xTY+no6
F6H+t+CoVd//9RbXMFuIQADtNKwadNpR8EkqNJKddVer4/3RbWtj+DTw4GKYABpKXTSY4DL0UCv+
qxPjHugEVsbw6wx5C0TqRpFCRb57RuYeHMLJ6zeqcbYfb2R0eZ3NAJUIjbzFP3aeeK59/cFRW8yO
Fk8wO4fWQvvci27Dd/o8BOIHB6RERBE9DLzauUDG2dxMfZMNVQ3tyq48qrh/lnOzUfmxbRzjbHY1
CZ2pRODTfQc4jOe8Rpmezvf3jWVws+2pa6csli5RKZp98VJZr2B4HTelK22j36Lh2+OA07r2K9Td
5kj9QRKA/pFdmp6Umq1P0uejgFR2nQIyRc8kc0GoFdVb1TbLjjR7n0pnCuJ+vj0sDA5an/JbybN+
Lt328/1lf/9+TM0+p6WpJpeDkTjVQYsCT5HGTJ0XMM8LTT/OdbDRu2ObhuG24I6LOih865SM6p+2
1xcFskYArPYdyWavU1e0HkXloE65uyTj/KPyv7T5VlHY4rVmt1NRjmvg+Ij2Qxd+GUdI2i3e53qi
D/XeQzk0nLYqsYmoGm9lqf5CavF3DEE+yEpXSQl1RBkMF19t6ZvYLG54cVZPuarLUqTNALY6Fj60
rONJXPJ/oNXy7A77XnYhNfb/XS7qWcVyFai0HqGgkvByBAScDtnW7dsyD7PvKZ5DaOlC3DGNdKRw
2g+/nIj/BVa0f+PGTftp3Ih6lq1rtjvh5S2e4tgTqRLdxfGyx2konuPC3Yh7tmncdt2byNQWq1oY
ub0Yk/rU5/pV8f4MttTvblw/xTk73vdzyyY2yZPaPo/7vF7wirV0/HHMCrT0hm3x6JHqU1bvTVxN
viSuyTA3U6ZxSynX53KqW5B18/7f+5OwVI2p2eykUY2WKA3rtK3yF5+NzbGDIWbBH9tGfhrd9TLP
wUOj3XPcjxuhy2YgoxJGF4fiLpHXqVDRQ+7RLyAFfIB06kcoH57quNiYm22bGSFgABd27lRlkU7h
8rXz+QVXvE89qNnuL51teMPrBxX4I+iL6zRu+Wla3e+BJz901Nm4VViGN7ufgBLkHm0RgBeRfXOK
5nOINL9mWwhl2/DG8d1VoCv0F1GnEWD608p+5q48uGQXjIxSkxfJHSO3162u06EuPnJnvY5ds8Uh
Z8k8TFlDt66mStayTlWWx7/Y7DqfJ593/+4y638okcZVll0Yocyjbmw1kabZfEYDQgAi54p3Wyh0
yyTMnpKVi8mbMkjUQyrsR+7IX0pmG/HPNrQR/xbI2sbZMIt0CqD753pldYEA+L4nRGoCTcqwp9nY
hXlaAXn+CBF6/+xO3tY13RIaTKBJAHHkSQgt03Zo6aUavOrSyJlfqtBzjmT1Qd0WuPJ039Tv991C
IsS4nDhaVcWIonBaqrB6xWtr9lyKRZ3c3IuOwwCoCYrd4cFXU3sGvEkeWSCH50IvwUaWZTGV2Q0X
+UPuOUTdiJE0SVQ8+od52qkvRs0WuLguoa4bwAm54zRJPQuwrLpn5YOwnNHnpXc21tE2CyOejzFY
KUle1ekEJseE17OTLDeOzftWspyz/2l/4ypnIEpR6TIEn7MlPPt+c0LH9zGL8ZK57xtGLNd6DGNW
wmVYxL7oqU0mJDuzBE3luilJbtvaRvYWcjoNOvdlmtPmW6Hoy0jWNIYe+RzMH4um3jg3LMYw8XIj
QavX0i8SLUVVlVS47STDtjEsx4bZwDQUIZpOa6XStRdPIxTck9oPnwQEsO4bwvbrjTN7WcKgzyRu
ldkqxktNFnLxonIL2mkb3TDzktWKtQvjqUdaF3Uz+Sv3t96RLStjgprWVTAoSxRVujhrmETukORF
/xNiaR92rYwJawo8t+2FRKUjhHBS0rlaHGQWbqHtLE5mIpkgQOi4c4Eyft10RYJ60M/WqR8BxJcJ
mr13vWFRE8bUAb7BWJGrNByr3jui/l6uCfJm+W3fEt1M8ybxL8NqWDxBJSCD5ac864814KjJ/bFt
C3TbUm/GroY1qCbWyxRyxKde8dclXl9jSIkmZNkiF7R9wziOaO2oRYZMpvESn4s4Pvo8uvA2eCnp
unHg2HapEaqDkN8ueJ5MRSBfy0Kz6dIVwbr8raEHlH29v1YWNzPbpbxxogMB6isth576SSEjqj9M
YSC2ioqWD5hYGqEgCOnpoEplH0XHtpdPI2iiNs6CWwb8XzQWXnL/v6UhXAd0zjzKtO7x0u04OAA0
yFde8l5FyYjM4CByRx9i4Tkbe8s2HSMslejWiUPNJaTmAv/7VHjLU+6s4+N9a1jmY/aXxSwv5dg4
Mu3x6jGw7NtYi8dxcY5DzVPe82sNmoidMzHOuJ6s6KbxcMYJ4rsnUQdJvMbB+f5EbMt0m+AbF4Rg
duD0ugNWG90LF8I8cRyF722Y3Tb67dh+M3rTssBFhxnqmXE1HdEtzY/j0m1pHVv8zgTeeS7uQz5H
ta6LyWuRi7+CvAmSRrjH+2tzW+D3Nq0R+hSi6BKEBHkzA/gnw/ak49/d0p0bkIu0Ql3mKn8mEEK5
/znbdG6L+GaxsDoofUjUPlrpf5FDDqZgjycgkdxIYmzjG5GQjHXrBFrhVTnU1WlgtAXZhXIP7UD0
P/enYHELEzkFmHwrSR+ItODiqWXqKwBML4SM39H0etXF9FkW/LTvU8bGnYAvm5WaZOos+lu+yscO
lVTuyeeAzp+8Th3wzHa5/ynLLjZhUsXsjW2USbQSOvE8op1BtRAvgZ7Dxj6zrdrt6HpjeCFRNlAt
guOy6hMgk5epIa/Z2J4K4Vxd3z/hwrQBOLJNxdjSS93GPslgoCrPvsV5/ByrfuvBzrK/TDCTzGKG
ik0k0lW2/3BePeZZ+5FjCvusYGzfccTrrK8aDK9K7iRr3sUJgH/LVrZmWxrzFMeq4FUqFikJ2Y0d
ePLQ5B91bbMRC23LYx6BhBM+BVietmn+aSKwZke3e0rFP99fH9v4xoE3q6Fc3AoFYC+U5xvF6grN
tES13s/741sSKRMsFS+s0XrF+AEbP9XKe2b1/KXp2WOp261uYYsNTMhUQ9EeVpRllaohxsMaEdUx
mnZyfqO34v/7GWqLGgIDJdLNYgSH/VAPCd4Jt8CClvUnhhdHkLJsZRvx/xWfEHzOJBhB3FnuvIOa
soQD5UWl87xKeaRF4imaJXgM20qXbL/+ZpE3MagZI+bQHjHIndAEHi9tEnBcWuZgU7jFZlvDf/2i
aKZghm1jEnlJoPS3Lvc3bri2X2/4LqhSp1o0S5XWFS3Qn1LJgzOtM5INtsUmY/uE6b4xo27IUURz
ejq/9jgPTrUIxo/DTLdQ37ZPGB5cz3RZpDfBwm43n9iqo1POpu6xg4rj8b4Tv28EYiLL2ArVpY4q
XKirxhsPgtUh1DyEhArQ/Q/cfOm/ORMx0WUi1kWDDIyn4+SvR1DMLqfZV/6HeYJgoM/a7qAEUvF9
HzMc2g3DfB1vfJGyzl4CMiU8B5etEld/Fh/R0rAR+WyLZnh27auhi+axTBta/41KxJ+2pxszsA19
2wpv3O4mBYG6e1ulBah3oBZSMCildluNmO9vKGJybk+q1E4wYs/2dfzvyNpT6cVPggz7wjUxIWY3
wjexoIckZZ6+upAnT9YOKg37jGv4NEFBnNUTsm+/RIW6dekjKmPXocrA36hfhrDd6RKGY5N80WMz
4/aOtpF/Jc8GKF7zcle+RUxQWUOrJmxCvwKAGRW9dfrG480mEYt1TSzZUnhiYbVXASXanTzmPWVu
/n2sth6uLVvTRI+FQ8j6po4rgPsQIyY5QexRkJ2rbkLHwJa+rHHe4zTw0V7hxIqcYllsyTDblsbw
2Ex2YcFGVqWo0X+JWvUprLJvHeg+729N29IYXrvoAtTK0I5JWVB2hyprymPvQ0xt3+i3r76JCQAt
q2DhOAYm5vafltUjXymbxL4dGRnHcOwrVeDGL4ETqMeXQEbDh3zS/bLzxxteS1HAmbsBoG5KYgC7
+5dmmLZeyWxWNTxVoYkBnSNYmGYg39Dw8RgocFj15HR/3W3DG8fvRFFolhBqTRtVyYR3EGgKip9B
VZzvj2/ZNSZ0rIVubo8gzFPcw8VyrdFJFF0R/6dhI2LaPmBciSPXmYGRmZHfekF+lO3iHyA7uxXs
LctjAshAUl7HQtxCmZcFRwWU7MMYZ79J1/65vz62DxhOK5tYyMWfq7SP1nOXrUHizuS1QwVh3/i3
777xqyHSZV2uBF47t/TkUdc9VUx7x1F5W4ojNgsYrhvkre/7QYE7koBgVpLHpf8vys+832lhw3lB
we0GAHpVabtQD9kOXgbXeEtexJK6mQAy1fle67W4HgVV/oGu9adGD3gTnB/qpvwkY/Hhvhks6Bhi
osjGCQ+oZdsh5+mjwyra09iGv8ZWnKG6XiTUaa+ymH+BgrVN5tB5uP9V2+YynHvU0Rq05SDTLiMU
1L21e2zBGwHg2uRvGOe2T99JfU0k2TSuNStvuRwpfCTu3RXAhpPD8tcGanb3Z2H7hOHh4TAKiP66
sD/aiT5CGF0foPuZX6ai8D8uKO2c73/HslommEx7S9l6HLUWKnDXpHM7HLpgiPEOzcJ8FzMqJSZR
th8stIP2Ot4EWPulIO2fHA+skx9/vT8Hiy+aULIQ+VHZlLjqxN00HJtuKA8DJLM2zjnbChmezkU0
4GSDsWfirA8ZGUC+O9Qoz2eabRjBZmzD2d2e+XwRPRCQtHyI4uB7VDl/lSp41T6YRvctknFc5yws
cqxMlebcK2BeuYbfIycqPt0f/rYv33MJ48QuSCaa0W9l2uTDlxi8loeRMX7tOoGGB7WOqG4300X4
U7zhIDazGG7uLxMfuAvc/dJ6+StEucsPgGhXRxZ3WzxhFrOYGLIWIuJCQIwOdTwIVHbFix8OR+gv
vvbVuG8WJpP2uFZOEQB+lSKFnY7c9+QjqGaLY1Bv9j9YvOM/WLIWUqoCmOo060N9CNUgDwuPtqAf
FjOYaLIY1BdAGCF+jGFfHqS//Bw7pSAbOXy7v7FsP//24TdnuZKLiKNshRGikR+cAHTXaEHZ9y5N
TAQRQb9PJYOep0Ue9odygoayl2VfCpAhP+R0i0HYct6aSKIWaG1P8QkF4Tg7NWF9pG77rEAVnQwy
PoXNLikhSkw27WWh0cRCwlOXN/C90qsPEA2ZN6LU/1rU3/FxE0rERRuGrQ+AswYcbi3IaWLtoaQf
VfCxADuCU//i4wzOh/g6u9MDGf5euXfoi6+1rh7kPB14018Wbxcagpg8XWFL1jYiuLR2vQif4jIU
f3XgLN+Yq8X1TZ6uZVyKuiN4Io/y6FyhZx6qSVe/6h/QyH3ctbFNpNEw6YBwl6NxKNOtf2iChviH
1WvdfZxWxITUQE+M126NV+rMq49hoM6luwW/tGxoE35ZrvNKnACAr4KjhnXjrCas5Bc/iOiskpGN
/dlh47qcxOr2ebZzxW7GehMKijXQi6xwTOY0eOQFfabxlqSP5fgyYZkTiF0CB4zD6ZCRCuKjZX9s
XA7WOkGbU9wH+WFqi/xQD+4uhQ9KTKgmcyEPVJUw/7TEIMRVZL7Oa5RtoBYsUfM/0MwQrJw9r1Em
nzr6EPi5OnmjLvdVRUwYm2zA99DgApounXyUcQyevHqT8sj2041MYoxAEFkvKPV21eI+RHm4JnMv
9Wmf1xlpQ7HU6M6A0FHK9fTo0flhIFvXZssPNyFmvhNCRKnBD2/d6ncHqLmkm0moJR6ZADPKBEqX
UuNnBzlEbNsnHZSXYOYvfCcBETHhZQTqr5UPqCNIDMrikKsCgj1s7R9jgHb+3rX4JlUW6aXvAkNY
pZA3yr+sLd5gE1A39buYvSkxGbIDmrmjV2ZlKh0nV4dxaTuSED8jxcbFzxL3XCNRj1w5BZ1f8TQq
brqDxavTyeeaiQsfhvM67Y3cRq4euwIna58BX8TwwgvtTJkUI3Ro7lvBkrKZ+DI1kIrgunFLCDUq
F175FIfVn1LNu57oiImYKup58PMwLNMCGELm6t9TnoOJXnobZzO9rfY7eYjJyV0WgHCKED4cLeXB
8+cJwjnIq7oxXePsxw3fPDjiK5md47KGzzVlB2+gfyQTn+8voMUZTerD0F3XWLRNBUVsP/pJK5WJ
Y1T67l98HaLvWaAHvi+Mm9RmkyejHGPydGXtkCwaYl1B3Ye7OnOJiaoaOYh+48Iv05xFhTwM4EX8
sYql37pyWtbJ5HTxWdyufBZlmoV1fmj87jd6cv6KdPErD8INqJMl6JpYhRDi3nM+xGXqQyDtwQ+A
zHdc+fu+oS2eYnKy5TOaV1Y/5unc9Z+0yp+Wyocysrux/pb1MTnZVFDruWesBDdemCytc4U27qvk
7gFqwhu+YpuBEbBYnQPiF6HSPS3VeR5RdZu590+UtfvuryaUFATRo4oHQMIdGfugzaIf9Yw3km4M
N65/liYTYuJJ+RpMM5CLqKXH1Dsxn9C0y4f1d5gF46kenOKCPob20GZNVB8Cd2KHnjXojVtEubGG
li1mUrSxYSzlUJe4I67BV0j8fWyZ2OffJopOuUvUBwHu5mJ2dKJHdzhHuGmc7m/f/+PsSpbsxJXo
FxEBYhJb7lSTynaVh7Y3RLtti1EgxCD4+ndur+qpS5cItiyEhsxUSjp5zvuoRtekGqulBEeDxOII
hbeBlshfXBQ/6+IKWoYm3ho99Z37Y6nrr7f/ZzG2/6Dn5mlZMgcHjqAPM/+oO38qv2a4+QMH/aTm
aOM3lvUwycZmgltEZ1wwaVn711oBGNM5fB/NmOtdx/bmjNFwP8xBy1uAjST50qllScMQkkj7Jug6
ojeNx0sSzGWD24ZEuuV5Bk7zkIjon1lGW9Ck6P2t8d8t880fIJrSAe6BIs1rSPHG/pPbJ2lFkxcI
CiY7R2FkJ0iy9EhDp3huNQUPmOjPEeUfBtfdeDawmZFxABjnANiwFllcW4QPALb8brVzF8bVRg5n
ad5EnoFMC29nSVM8j+scX0LHX49kzLwTn1S1ETEsq2DCz9zQm2NwzhbPqL2Bwth08kv/u4jAq5p5
l9umZHECE4MWr9mCU9LKn8MxOPttcHHWjYhr67zhAX4GNvIcj0/PK0gXZtA5pkUdXmZkWWB82PkP
wxFQS9cMdQFyBxCDrUc1DPEhGqGTUDhcHrIqnDeQpPR9dzDZKamapRPXmcOWAHRyuroykPihPIdR
0rzENByORYKyhHUNtnIe27oYzgHUFQSqZOCwOoxewe73sU3ky74lN/yiqgQRUaAdNk1lfpRSjMe2
aDeu02yrbpyLaT8mEXSeHYZQ+lej8g6AwPYjlHu+io5uOPa7cwPHve5Tb4KT34HaVvq9w+ZyydKs
Jx6Emb0tYk1b61cbeNN6HruV7hfhsFgG3rkWgzohN1Ebudq7UQN9v54I37Qe9qOfhZPOn31Bzo2c
plTR6fMq59PtxX33ZIn2r+vypv0KSrWVzPv8Ocz7h97X57FqL03gvOrE+zqSrTtc2yQZzh000ucT
mfNnMrvr3aTc8UhDqjcmydb69fubQbSNXBvXwyCGtqsPo9t3R7796mpr3chlg7WvcdTGAtN1Kb5V
gLAeQW2fbeDzbAtsOG7ZSw8KZqXDOMhPjjCkj13VLcdxcTfc910Pwwob7stjGg98iDNW8e6jI8ZH
lEadAN8o08ndeo2xWZHhxZA3zqFnmjts9KpvmudPdO7u2g6XfwN9cbp+A19h+Y2JR9PjSiI9tfmz
E5G7zq+/BWp55KLRqcgh8ZXT4uttr7AsuYlMoxC2EVcsx/M8z+tp9H11JxLP3cgEbMO4fn9jronf
UEiHoXUufw7hr6X4STzmDfQ4ZH/29d/wascbixxaczgB454oAI6mCLeKDN4/GAF+a7hyN8WNF3lO
jnquLD7hGJmcPBfQ0gZXdw+V0w8ApbjyY19DWNWPRXmKYvjjOMn+smtwJroDd8oyAn08qAykV99n
JQ3vvLwPj7dbt/hjbJgyiOkr6taJw3RTRGnNGyATq2Y+AnnR3t3+hc26rt/frP/gcz/PF54/L12u
MDPldPY1bo9ut27xdxN+t0TC0wvuOYEQog+TGMZjrgnzyvaR0y1ZN9sIjKDleDBfGdD8mboF3vqm
pj9kHRgTb4/AsgTUiFiR4PXMnQALXOc4nL50wXgI1iK93bqt78YCJ+Mc69nz+HNeiCblA/nm53Lj
VujdvM9NTACeCzwTpITRtg7Luzmcv+M5HZcFQAGV8fx1CJ3HmA5iY5osCx0bicc4R3kV0JE/A8dU
pyPC7BG3q/LolFP/OOMObKe/GeGqnBtHV0HPn+PFGw8hSCgOAXW/7FoNk9atqqKak1HwZ1CPR6nT
qfUwDmQrK7ZYkknq5jkEct4aUzQM4rO7jN8I9qMpCP+63Xlb84Yj8zZpZFBDAVBlorwEXtc8JjxP
noqJyo2bGtsvjOSDggNwbtyJP4skOax+8TwVwxMqaTaSA5vBGo7cIrMknUuR2zfrH+G0H/3S+1WH
4blZ5w+513/y1/m4a7JM8Bo4EJK58ojDhr7v0qniZ7BwPepcf73dvmUoJg0addokGuqaP/uhPpZu
cJ+tE/hI/eI1luKukuLC53wjabPEEBO9RkZvKbOaJCyPID5VTnfUSza82ta0sXVXPu/KFq/cDNWf
f60ii88DeD03zqW2xq9W9mbnaSC1PVf5krBYeOLQ4RH9ODU134isFls1Oc8AxAkkXlAdduWap1X8
LaP1uXTXXQ+dkGc3fKEhFWjPutlheGKJvxQ4PX90IgjjbXTfEk8jwxeWYo7p6jkZaxO+Hlx3RcEA
Hduju8jlMLdbZcW2NTB2NwpNo8bpkI8vUdPf+2Vb4LzobBGE2Vo3drdxjXlRj/Cypodc0wGnLX1u
k3qzZsayxoHRfg5B+36tVcIa1GjGKC+Vo2ZydTas3+LEJnZkinzSB3huQvZF77piSnVb3HWOPvJ6
OhSKAhBONiLrdfv6z2seKouuXXjjC1FJlK88/EqR5eEKIJpylw2dOjROdhkd59eusGS+oEtXlb1a
fIrqMTxG9TF9kEvyIRJkSZU3novcvazu1upbTNhEDs564XhZWzOWwwKqonjNirxJPdI+ZHrrqtcy
byZ0MAI1Noh6HcpAGXGAT0bpEJCLv4hznuUfAc7ZksaxDcbIO8C1Jgo9LhmLR3kWvDy2cv2LFpSJ
Kdp1KesmJoywFXJISkCYWNbFT16pzmTOLkBTf7m9+BZvMVnpBuHkThOVCQTqKq9PS8CS1EEmeZGn
4+QHGyZm8XkTTJgkc9nnxEsY+HeHQxv3v2k7b52HbI0bQdfHZb43xhNlGcmj6Ojlvs7STnTt131T
ZERdrw9U3gKLxKoKz2lZz7M7KLyHZ9dT9cauZ7NYI+JC0pQU/RAlrKuT54QXp1oKkcog+3jNDArl
f7o9FNtUGbFxCYt1meoxY0p6kGPLRMCXk1B9yzcGYjEnEx1YJh3oNTKdsHWIJEQPKves8fSVaj5F
l11jMNGBMcnGOgALBeOjfukd968lCDeSJos/m+C9eZ2qpUSJD8Oj5l0WBz9bwM5WV4Ehbqe/mWKd
kIVpMj71CSuEOPueVCmoAtMZ8WIjR7AssYnXW1dwrvpdixXI++bQdzVnXehtPczb1vf61zdbEuA3
oprKEuHbvbLAgdakLdO6aADY9WOp5p2b7HWB3vwmL6RqJ7CtM+p1EaCf8X3iL9iFyAN0Nc5rou4g
17vxL9uQjPCRRR70bDsft49+WfmPk3RphKvfLssfgir2wo0bYNtvjCiinRqSCiNFoK26j9eIkjqN
91HW68s+tzBCCHI2Jw5iGBZHXpt6BdRM1NRv4a4sAcrEpwV+1ugWF7WYpOZQ6vgvsvLXa5K1lvNz
3uxSGUHGY5gX7QtvzHuJVOS676VQ3IxICv2s+PPtSbIlb8ZaNwHELaIZqc7k1r+yPjpcryhS6tVP
lZx/hm15kZ3YiFO2a0jfWPEMhSRu3TeUEV18kCAXnSA063T5EXVrX7x+OK5l8y9KsUDmiFfjjf9a
gpgJYlN6BTBHVZjDqf1ZZiRKwxwbytKfUabz8fY8WoKMCWSLkmRQHaUxo72KQNGzXlA3p463G7cM
wASxJdCR9F2gUVklo5d1JK+AzaEAK1Ly2IfB676fGLl1MBGtAWmgLAbO6zwA85r6S6HPui/IRQmX
bNy3WWbKxKmB1JIQFYxXIxhxqSClnH6tTiC/3x6GrXkjUE4JSh0C3sUsArQhFeKrTrqNd09LwDIh
XhR0TCR3+piJsunS2ZcfF06eZNXts1MT4xWhFGoAgV/M5jx8AAH9o4MQL9r4JWnUxn5umx3D3aM4
Bz69JJSNYAb64bej97HIli0EmSWYmAivCBrmq64wgCJRnyo3uXRN9od07csVeey2wMPNeudAjOC+
lhPpsgy/igrstFnePPKy8Q63bci20EZSOPtBTnLo6TIZBnWHhypokKWAGoSvSob1LmopNzEBXXWB
m4olG2NWgcvi05p53qF2cNa8PQbLSpuALrrWMln96RqQaAPSOJ2OvMtPtxu3bH4memut5NhktIxY
gqTnGObepSTtr0YMZ3BRntS0RdNpWQgTvlW2ed9HcRcx6kJqvY5QH+iiujnBEWDfQK4/fpNWhUU+
VSDaxQ9K9zUexAQAFP+5LPlhjv1LG6Jc+/aPbMtx/f7mR9UIwfZgjEJWgaCQJdVQvrhStBuPrLZ5
Mtw6dEdChqqNmWrKckiDUDXfi8Rtf6GYbGh3DsHYvUfqKg0qt5AFtcOPVwzOGSy5WzwL7xeAwx0M
j66yIdd0ljGbePwYFOWffKQHiOd+ar3oJdY+Wyv/SzROv6Tuft1elCuY5J3rJBN0PE4t4YB9h6yT
EFnLxjZI80KNxzUO1kPnesGjV814EOdBfRL1nG8YnSVMmjjkmuQ9ZF1jeI8u49ex95djtaxqSDUd
3Xs3q351ytMn1HcBC397pO+bHzUhKW0GGD94aEMW1aJUUMYDTjHKgnBLZsZigCZQDiW9KwmpGzLh
r+NLPhDnZxLmVcoF9TeGYJu1ayx640EF91wYdxAxPEEMJ+Cz7pKh+bAE8dmXKFYNsuG+ruN9O8B/
IHMD95ZpHUI2CfBh6vCAM8oHPu4qbgH/jxF2alTnSw+V3MxVy3gKyeLfq3DujrcX25IumjLOVbUO
qFRasNhf+AIqmtnJAcijzacw2UXBjQEYAWdy/EhWTRAy1FYMaUhjdV4X6R0qCkDB7VG8b7KJKenM
e9H1EwpX2ayb4UzAHnxOwOG/YU02gzWiTTEVAXHKBPHYcT6jOp/xhVzazN3ZeSODGJO15lWOcK+i
yk27vJapU7vRLuukJjiul0PeTe0aMq4c95iTwL9P5rk5Dn42bfzi/dmnJmNbKHW7FJEOgXHBtZWj
pD50fHE3LPT9/AEsBf/vyzWBloV265BJoDmv4l2ucEQ6+CO73mIAYblx+fZvovDfCE8Tw9EWMfUt
im7wI989eHld3a1KfOE85whN5WeH15eiWw79OEZpEKlLCEwpkHRnL54epz5/aUAnKjbZp983Omoy
r/E1xFOYCAnLde5cHKdt7ms6halslP5022tsvzAcMyZVMZCMELYM3W8SBB+yqf2g5S6FW5ea2p6l
GqLOoythblDM3+e4Vt90M00/b3feZnSGUwKPDo5byFUxzTvn0ADbm06z3Kr4sxmd4ZMQiwKEv3EC
Fg3rAMB7/DK0+W/aNyLN3P6feNlC1lmGYULe/H6ljTvLgPkF9ANAkfoQiXXXPQM1UW4OwUOeE+Yh
G5wmP4M6tr5L+mo6314Ai/WY/GsAoGUeuLOxjWMR6glXvdX8ZxTix+3mbRNjuP0YhjCfqA1Z5jq/
+7L8XpHw9XbTtp5fv7/JDrIcDAx9jZ4T2n4hC4TVPPCsTt6+ezgojP9/+8Oa5aLLC8K0CLxDnufF
o0iEf7rde9vEGF5bZ/kcl0FHGJScxrTqgyGtSP37duMeQR/fCYKmcifRAnWOReYxYLanI23xIlRU
R4XKpGBA6Y0kIKuLzuvUflum+LzoGup99Vbm+X4yglfG/5+4aSIrsNZtgKfN+lMPyVyov/xqRZAm
ANTt2swpNTy7G3E0B28aEHNBMqfQZZ4PUVgU6dz5W1cClhUyUWIhHTpwo0wBi9UgLn4PZkIfkWNj
t7VYrwkLWyXK0lQyB8CmeL/8on5y4vUf3Le/3LYAW/NG6twXLU1w/e0xEGfO312CVSBxQX+IgG4J
zdnmx3DtntCoR8ZDWOG6x0hU7qGGj2xMj8WGTEhYO8yFm3Hhs34V9yIa07L3cE+MiiLHrXe9RtDY
cHBU9LQeULcecwFRwV30Y+46X9Zk603FNj+Gh5NpLjMuZ2CGcXI5DaOYL3wcdtUGuvQ/JG0yKZIl
wKRQiGOnjRZ/l2W3MTG2nhsO3AIdgFpN6eHmIvwNqNxL025VZ9uaNvxWkDnuUMhAcDGP6myvcH53
41bRk8XmTega7fsJLG4LYf4s5LEolDqCx86/FLnc97BITfQaylh5KSvus8QXH0sZ/ZjK4dttj7XM
jAlW63zwAE3DTFirdI1HRQk+Zu2O59utW/zJ5FhbUIzXJ7QmLKS8+dI1PD4tTjg+BaBiPuMB88/t
39gGcV2aN3vyKut4KduRAGrZ03uhfC/t6OYhyNb69fub1rWcVd2sHoLaUEOZZrnyxQ7lxgzZGjfc
NfAXX5ZSYkPGtdopGafurCPxe9+8XPfpNz1f3L6duIvGFW+h2ROM95Nevu5r2/DWvCsayAYO8Nak
CE5Z4qo05Mm+W0waGQ6LczIoIMbraXnyw5Qu4R8xtVtk8xarNIFQ05A00VoSly2xpPeD3/4IaTKe
xCKLg1tsvaVZ4oIJheKKFzz3OpeFAnCowj8HY3ASebVx8Lc1b2y1OciBOiJql409rQ7a0X3qFO5z
XwbHXQtsop/mnkipw2zFNVjeROncLvpxGHX2eV/zhs82QwCV+tnF9IxdUJ6UVP6YAsyV7IsJJu4J
gOIJFH/cxdUFGLiOXVyGy13RRXpfmQM1+dOgRZH7Y5ItDJKuAAYOrizqC29F1lx2zZBJaCSCiM7c
Eyubwvqf0c//ljregDdaok5gOO8AtHVPV7WyRkn/AXJSE9hJ/C1BGZtpGmFHQk00r3SyslKI+kSG
iBx8xOi7XKzjTuM0BiC6DGBMkPTihdQpcO/oR/DczXPMNfi+c44xadzElCRLrL2VFSjFwqZSeoe2
XcRRg2jnjrquPqxR6KW9Q+Vxzro6HfoqehxH0uO2p4pRoBf6uPjZZwbXN4U3QdxteMALEq8M4GAo
nQxzPj2UTSN2msL1FvxN8906yYKWxcoqj5be3VypIDhEoATYgoRabM3EFOAtirtrqzUrgwmBCteH
jxq3cqd9s2OEQU76XE01omyNCmpJgh8SFN0bM287z5qIMe5p1IxWiCEuCjEhEadZEcSnK2bErfND
7gYq7VT1MMfZK69QpFmCOsHZeRA00WSz48UdmGRWNuTRNB27hGsXTFsdmTamzuKmJtkb0KdJpRb4
kONVTyB2uqsD1CKRvWdNk+4tWdYhL5J2ZXW1/mkicip08EfRcOOCytZ9I0Wo3bVG7XaO7vNEnjVp
+3NJivWVALS7cRy0/MIEnI/ZJLoOuu8smNR6DjrVnceaOEATLb93ma+JM68GSVop8YdMDvWpcgD3
qFAquWHAtv4bzuE2VZfIoFkhV+EM5zLpgzToxXRoUMe9MUWWXMokaJunpiWqrjRzyKiPeq3PeUzC
w9iOwGZsHbEsIcSEwC1+XjRt3mhWaVUdlF94dwOenjcyKVvr1+9vIqDr9E3m6hqVCqRlEi5/1IHa
RZnuUpOcrSbA3KuVzow4Of80zEl7wZvK1nWOrevGTusIF5iaOlqY7LXzc/VF9i1SaitPtrVubLJt
SIOGOHRhPo/9Axa5PyRSbqHrba0b/uuUddAKT04M1Zve2WnqCMwR3pZdWkzfpEPjUMUmIh+wqLXs
6amHkuInH2Dv7yqi4S62VJeaCLOM+jNkFIqR1UGs0vaK4o9kswG1sMyPSYTGh1y1GqxSrC1JB9Jt
nTM48xa1g63167y9MXo/mOsoK+TA6NzyM2Sy9Z3X6C2MhW32r3990/rceQsAL5FiMvLvK7E+gXTk
6CzVxtRYgg4xDs3KT8iwtoFiqsp+zUX3ORTBvR+o50RsFQzafmF4VtDoeMpwxmJjiVeVPPg09wuq
ApzzMLsbJxTbLwz3cqYV9SVkUMztpsc2Xp4LUh66Ibqv5GY98/tYBmrShC2iL0MUJGIYU72clazE
iUQ5uZ88GjzRSoapWxbe99Jt9pF5xPQ62jdL78SgvNPRWjO/7PJzPgz0snZFfLq9X1rm7D9QtsnD
oTrHnPkr9dKqK+HVOfAMsh7oCaxbzcbOed0h3zkBmKC2Ohk6vQ5+z0hb0juUKYYpdDLlZfGjPr1u
boJvwU0svmJC3Jao5UULzUpW5dPvOUMmi6bbaNjI720zZqyHLypPtXEg2aKD1ywjPG2VQoltUv1o
Y7GxLJZoYhKUgXo+mTwBh6yarkuLyanO19C40bpthoxo0oIOK3OcCYuBWxpn4I81X2ma6GKruNPW
fSOeeP5Sx7RB92NCu2c/8ZDH801VlutB7T1bMkKJrypH82HuGdBDX6p6fmxF+QElHJciKs+AsZ7H
toVk3PDptovYBmOEldiv2zVZso5BsOgfIFuAYoy7nZu2CWSLVT9GaookA6DMuUOmyi9Bg/fPXV03
8Wq+4/EsIoVkpHT/VgtfUo1Av7Nx46CrO9woXq9aWTdkxRME0qMyjatA/n277xYjNenVllzHIZ21
ZL4iIKrKeVRVZ5JQqNX7tMzWjXzbYkwmXgwK9cGy0qRjLYWB9kviHmIgMI6FMwhWrX1yJjVdjy6P
FaBrCT3uG9111G+iOqqF24riKMT0PDTHpQr+aJTn+NBwvN2+JUqZSDJ3HkuU9A0dW0WXOnN0jpfu
l5/VT5xkG0mDxS9MJFnchkQmImjxC1B2avmcNfm32723rb3h4YvWC4g9qo65M30F3usFHG8/Cxlv
gItsPTc8uodI5lLWc8dm3n3XtJBp4ARbhbS2vhtpeOcrB5WvumOjM5NT3lU6jQA9OENsd1+aHJuv
qkPhTjKZ/YYB8hym4QKgmoz9rQfP9wcQmxi1Kmyzf88SbHUi99yo+mPV8PCk5fJ9z+rGJkKtAlvw
WDteiwpaP08T1Z281kXpkty3e8YmZrbrFkrCAqqSbVgkd8PgN/c8pJ/39d7Y/5G0KFBfhQ1LEues
1Xp0xvqlcfmuIpvYxL2BAh6alfEqWBnRHyjy4qmci5fbXX8/KMQmiq2Kmgy4mqVlASWfwzp6LILi
cSTLcMjK6nL7H+8nyLGpIdoCTownH4101YX4aSsa9xseLYMjREUECp88kQL0O36tF6/cFUpjE9mW
6DFwaxLVLOKoznXmnKTOkIWpdpetXdo2KCNg5LRdMkESwXBNfsd9/RKv6/fQ4Z+XQp4HUCHj9Pfl
9vy9H5tiU2GUlAT16tSvmSqUd4IyvYfRLFtKOBbfNgFuPCO6VGBNZo6sntwWVWgxv/c9vrElWObJ
xLitJbQt+hHNa9wXHGLwajOlGnJG3TE0ZKIcGulRGD1n/b7LdpDr/f82Ckamxc+yFtdMgfO5j0mZ
+omzcY1lm6vr9zdbtNtEo8c9LhiAn1WKR4uHuJEPK9SWNxIo2w+uJvDmByHuoTVYgLANRZH65Cil
7mXmhk+RKrfwxhZrMunJrrKmPKNFy/ykB2F3Mvr3hXbXXftobMLTOj6tMx1KwZp1euWD93WATPou
NzDBZ3nrrrgYqBqmSVOwpZ2yU6l9vTHzlnrW2MSdldWgu0yrjkGb5VvhrU+jyv/J1vZDIKq/q+uD
Dd6WSwkAQRWCwnH+entUlhU3sWi08GNnAXgY9yxF+7AMKvk5gZPhgwK8a2NolhU3AWkz6HTcKcxQ
jQvs2LckmmC7NVIpspFYvn+Qj03ZULfnBIg32rK5xTO5U+SvvOkfClKBfdJ7qie5pcJh2axMrjKn
hhY1afCjSQNhHtf9eXHJEVDRr6MmWy5omy3DBWnsgvMrTFrWF5mT4i6iSKFsdnd7tW0jME7BVT91
iuA2jVVL1qeDFy5pDoFElLaO3VGNU7gvZTAxZAOJfVU4smarhGLPY12NQXf23UbutSlj++sBf5uW
TtSsrt1LPEyv3ZR92TdHRrY8K0oqv50FkyABTSFx+1yHa4KSzfzDQLfKyC2rbCLK2nlyVddiTw2J
mNXB8Ty8ejhzOXy+PQhb+9ft8E0gb8a6Qg0oMhCt5ukwVosCzniojvtaN/Y4mA2KaRZSs2rq5KUt
h/YuVpsElra+X433Td+DwgmTZlCC5ZC91iCLKJvz1NZesxEvLCHPlO0MVevOq5wES+iQpNGggpMP
sOadVxe/983PdWRvR8BDr0YFYsO8tv4Z+Z6TkpCTfeHUZEEbAjETlaFxsbTOfbiE1THwhnIDoWmb
HPL/XYcxJnpwO8F0IboT8rH6AnrG/olnYtmYf0sQigzfbZIYckbKa1jYDfceUGs6yH4qnRwD3Xy+
vQC2URg+PCTzUjg4J7Ip4r+bcTl663SnHLmRZVh2HBNdpspO9RI8uCxzxiMqTZ7aCHWQ4Xgs+vmf
bIg+7RqFCS/zBh5xrrsGUGU8csnk7rr1g+pkY6ktfmYKdI7SUStf5oaBa7rDe26zLFWa1O0WOYNl
lkzwQa54HYXVWjAHhYkXVBSvJ2+E6kGs3fxzOzrVA6Tit/Iny2DMV4N8mgtoVwuOZ9IkTH2neciK
ZB/xYGzi5KZmyno88wrGwSX/ONYtxF+yYGdaYZKETVSsEV4iEKtL9bsgqEXtvR+0lIdkajZeCCyz
YyLl5IQz3Lh0CNjJLI7hNZsXIuSn23Zqa93IKrSoUQIJfUQUcBJ6TKIuPlWgSNnIJSy+bIqLjkUi
wbQ5YqvUEBidNCTV87+Tfvh7X+eNaMS5zAcu5pq1zWOzgKKvwWPTRqSzeIAJMivE6sZt1lWsLYKD
k/vHvIzP+cSx1eB5INilHePGJi3YuIwl0kavZELmKq1lq1NPDefb82OJ1iYhmEOSYKziuWRtB3Ki
UMmnutbHcHG+cG/dd641mcHiFVJL4+oVbKy7+zAMLqAXvAzAPNwegsU+TYwXrl6KTsVzwZoiHruU
RMVUH0saiC2cqG2Orqb7Zr8HD3QksmUsGK+bo2h6PxWtWxzWKRDHdYn3wQRjE20VZuXCCz0UzIOq
zqH2iujY41n3sm+WjJ1/yGoKqmFeMBEu94AP9Se3ioOdjRtetqhZd6qJOAuz6UMXjneZWuW+hMik
JPWA982C2ufAok7JQYAb49AtcgsjbQk/JkCsiqdITKjnZJlfX7Tj3WnS4Y5qS7/cYpsmOiwe6zEm
ACACQRd+yVT/3Pjir9sLauv5NSq9scoMzEU4sIChrp7pXb8E97E/PZDa+ed28xaSjdjEhUGmPJsU
l5xN3vKjEipdI56G6u9u+eJIPwVg4zDmYIfH19t/tA3IcLPO17LLWsd5QqnwcW7UvR92B76IjazO
thTX72/mizizqyeK5lvdlanK8yktHXerdtHWurFJyhIwXCicwgNy4b6KZe7vsr7YyqltrRvOi6fz
sS1I4jyFrvhYBJplIz3dnnXLJmYynnGByhKuifPkhB6UiKlKzk1Vfg6dXKckmdWRj9lGwmsbhZG2
k3HmzdDlnDWBm30Y4qYFcL0QG/muJUqbKOXFiWdvaUPOihjva57QfwVd/KuU09Eboz0apC7Snf+3
obyAyzUAhjMvEmWLt20avA5QCFrTfF3lvv3MxKQB0TtRb5ydJz6v43zMsRNkRxrs0+fEIK4T+MYR
PAf6RZgjGBOPAXynDfjhRv75tjlZnNgkPvP05HGtRuepKvn56sQq5x/jcdzIdC3WavKe5VkbAp+C
RVZtO6YuBEjSxKn/Gtfs5MYZ4AAgFdkXjkyIWuCraMBtOfadeOw/QO4kv8zF6pzDaQz2Jaf/IUHL
xkQMg3KehPZUSkulAYja4jCwrYSxJ+dBMhVOLp2ntcof/XV4qKv+0rpyX1Jn4tKyZPDLZiqTpzWJ
UPCWfWhm6MmWy75obcK33HnR0SSwcQbu8uDH0Z8m6beQpZZIYeK1CNGqiGTuPC2oCAF0/gGScXka
yOFxoGIj1llm36QjG1E/Ood8zp6qqrmveHQJ8/W8oFb4tptZQqkJ11J57A8T97GZrSMeslGoduf4
7RZcy9b69fubCAGpykbiUiJ5kj3vjzpL+lSG+Vbr/67hf+FUsakmGdSwSgIqaCAz6RnaGsdoqk51
cpeNbtq3Mp2yTx6t0qVb02T6Qf3xIQn4MYs/EPppqf6OsnMBPvd9E2nsrH7SSdzqiOSJZsu3Ic8+
+n7043bTNhMwHDAYhiLTkAl/KvN2eKBNMoBMIR/uBpFvHQ1tlmzsqDVIByNewce9cHZxOOz8Lgs+
OJGovVeAZCD0UWZTf9o1HhPb1QW58qTvZ0+1FvfO7NyvpWJUb73jW6bL5AXj0s/KtUmypzWuzyqv
DzRsvgPa/+d279+HXcUmuquLUbgJpa/sSUSguymbYrwbsdWmyxwm5xjIzRMuFMtDI6h7wEvd1tXM
vzvTf409MiEQUxgoKkKVPemgACfvS7/8lU3FMfPnszM5R+hdHPIwB367O2qk0g14ycL6Uun/cXZl
S47iSvSLiEAgBLyy2C6b2ruqq/tF0dsAkljELr7+Hs9TD7dcjqi3mekeWUjKVCrz5Dm7Cpxonbm1
i+8uA9Hdeso5xOCHpx6MnGORzHRKPl6ZC9a+BaT1S9t5mjKeEW3voenxPCMSv2JeFw7olr2sZAos
Q1MXZGw1X9ww76LFAqaczl/FOR358QdcOjkbd6WqgK0lX3kGZo+nSQR39WBncr4G2DsHd/+/g/4W
dsYn5EhU2AfZIDswGkwnsfT3ORjZJoHO5sJ1UwjX/vz4Uy7txcYdBY3f2MQaw4wLzm8Ksa5v85Qv
V3Jtl3Zj45FYNfVjpQuYGHRPdJ3jISezsnLf+LJcuZgu/cTGI80rYMTSYkHWBOPNHBQnXVbeLq/Z
cYZ07ac8EQiTN/eTjYShLNYgA+tnmrfaJCq3VUICfo3z7f19AJ3uf38hb8rBKkBmn002OCBEF5bR
sHhPH2/yhac128LFvHUA05g98CzI7TdS2HVWWPwf6N11sd2GPAHyVB9KTWu0pdDuOOThNTjO+2eZ
/R+bGnI0i9/aPJuc6YU4D978DKVCdN7WDxbQP7qzr9jkpQU82+pfIQR682lXlHC3Zgj7eOFFFxsX
meOPV/B9i2dbzBe6dhwNmkVsTw2k1xyA295ZWXEAMcs1JPO/b7r/N3u2RXl51cLAj4AgaKgFlA67
aF6X2Jlvpb3PaR3NvkzD4nbxz766DJ9d9ydgUzF3p7it7qkuom4NY4SZkaPtI8ixicbGVjpR7qM1
33dukDT1t55c0737N3p9b74b4+5bfwQ1lIeAvPliNEqqd+dpTkylo0bLwKwOxAOtffHVmP7J79ge
eTU8N/I7AabE8/zCa8f77Kzem8nGB+SClGfF9jBzA3mDqfi8Sej6qOCRKf2KboYdbjSSr4lX+ZFv
XZNB//fZ9M7vbrFmY7F00lTYMQkOaXTjADtAVp1IfJ9adn5BogHdjXrk0VqmYe4mpJPQumO7vrkt
9XJX1l5c4VbCv4bGSiV5suXbxweWXLCHLVCtzSFKaK0kzGb1bEwTkw5dKLC8Zl0TxZoId76Qu7om
+3Nk4Lk7DaVNE155jVz69U2u0Le6eqTzOaCv3Soa3VBGhS+u2fqlo7ftGAokWWst1hBAsh+N+VHY
JCbyB+/3zN0NXpvp9qmeeDTVf4bgVhUyaQ1i/zrGqYMA55XczL8Zq/e2f+NyLKJzF6Is51Ae5QWb
RJhACD6Tej6n+742pDz68q6qwO7YDWm1giF62XXeWwjydyy/4RleG9h7It/QCRCt/Peid2iwS9Yp
2J/DifMhqleIhtLzEbl+cC/tzvm//+UrS+P2C5pifFB5NYewlX0sguIaOvzS4JvEZB8IUFmWOcu4
V96PZto5+fg5L7xF4y1FyRrmFSxbhnaOwsq/I2N/i+6SK+NfmvrGo7WkINBjECyT/StwEfcSYqEf
m+OlkTcequpB3+qLkmWqHKcodNiNTeuHj8e+cMVuIXdVuDokMC3L3GG/BH7ECj/W6O/l37U7Ia9t
7T73O5sQZeGkqm2C1feG8Ls96jFhgX+nlLq1bYdHbGZHdHS3n7vPtyg8VUFXsDMVy1gpLBiQD164
ATQKH3/Lhf3YQu/GSi0QePEQ0IFEX6WlXGtop8lubD93lLYNDNzpK9DhuH4mBijvWBzF2TCA7uzH
038/6GVbQri5rcFgTQzLSDv/WjjI55b2q4sLrs35ld2+tEIbM66bUDPihF5mUaF3I6VB0hfMTT7+
gLOLfMd1bgF9shBNT/Lcy/REn1VQP9vgQANQ68qj4NLwG0OG1nxTSOZ4eGuEsWUNB8LpMVzWK5fr
pbXZWLM1ogjrWRSzb5YyKTTEuQIZfK61kG2xfGGYsyroS0x+Yn+mIMwj6n5O65ptaeFWJYk2E3CZ
JW2tKAi1QHZouPZMunAst8xwynG7Rk04M6WV6/4GPOVBnoAP0aAHBtCcu7m1/Wt5tAtbvOWJc/3A
ZXOovGwhEV75axeBcvHjw3lhe7eAPpaPjScUhrYZmyN7GpBEMOpzJ38rasp7PdlWyJ1MtU22ltM9
UdU+964pRl9alo3ZlqXTDJ0ZadaPLDHh+FzhZwi/1v5waWnOEfhfkUNQmpHVbeBm9lR7kVXXt+4g
2CeXZmO1WO3SHmvXydpyTJx+TPlKd7Srrgx/ae4bqx1ar+291jjZtLJ07ehNAe78j0/MhVX/PwAf
LVFXCQs381o0ewu3CuJqbat0BVNu+vFPXJj9FrynUbdUA7WcrNLtzUr643WncGn2m2C9ETNQHxDd
xDkZTgBBP4XOGtG52H888/dLaOh++e+ZIbjEw2UyJOuNeZVecaopTRXRhznIU0vRK+H4pQU6f91f
R9P2yrZtCTEZbQ2Nl9IuYunY5Mp1eOkjzr/61+iW2zoWZYWdGd481oBociNukURJvHW8qZtPRrhb
hrhea1fRcV1hvtN6sqBcCbn3Lk9aZl0DH17oDGFbAJynlrUYW2fNiDFxWZAkKPybf1W7ukHGzKof
Wqd96viwZ5Q/e5Z/JU69tEEb8+66ri7zQK9ZQUT5BQo9xol4BUqX5ONzdmn8jX2vyP3S0DNLZkT4
jPbavWbDlbN1Yfe3iDjuVAC2zt6cNb1O64beSF6/hjYvIytvmtgfP3utbeFxdojqEDDMcxa6fjIE
PUKvlv0GYvEaR9gFY99i4wbfrBKEwlilsZrReBfeh625Rx7gykvn0vgba18VkF5QpV0yYOSAprEb
mY2y7Q9u4ajDpzZ6S3MGaocxRNl9Qf1goHg2d1OyqOIag9eFY7SFGVu2pZzW2HPGGl++kIV6dcSg
ffUpsAXbgu5Ac6ghRtPP2RBa/Y2N+s2Jafcac96l1d/cz5D1a1TjYWlcq4HCnGZxY8hP1x8/F1hv
WSC1agSE+NSSsTy8N8R6GPo1roblWlR3afE3NiycUXfQ71oycLOfq65QDzAML8yPD86F1dli7yoo
OwWtDKaMBXXSld19LTnYGMUVrMiFyW+xd5N2Q95W45QVNhKfaPlBn0Y+9ldijAvB9Vb4m9VjP9DW
7rLF63cFsW/JuKAeYe6LQn+qgMy2CDyHemxS69JnYhzyeGntQ+6XTpRzcqUedGmFzhvz1y06aTos
jrG6jFpNHtM8eLREsaYf7+6lwc///a/BtU8rKKU1fSbH8adFaI5WXKS2Pjf4Jq62wsmmuYfBdT39
aJyhiiyQan489qVjuTFaJVup4b/6rJZI1wqNW2VY4Z/ra6n690vRaBD678ooatCexPMeVuXbMRV+
zHr6RHj4UNpNRv1qJ4C2iJT1OeVqtlUcNUtd5d2ELwpXv9wRt7IO6Kq8xk90YaO3wLtFNqCUgfhV
1tv9A6PkFwmmx4+34kIubYu3W1ECMwvaPzNeTUm4tIfRo4mt+70LY3NtNA1018D8F+x5i7pD/gxX
cVB1md2JrM693QgOoakev0FX7uvHX3NpoTZ3MVLknQT5Spc5fnFrieleg3Xx46EvnNkt7G70eNEC
S4nZFwsIKBaQwHcWhdqlpPbu45+4NPuNPSsohesWQsyZIJ56dtpSHc5Vjc8Z9BZttwjWKC+32mw0
5Cmvl8Ngzd8+N/GNPVMbsuGqydsM+IMxLYsedA2wgysTv7TyG2Ne11aj3IQiR98V3xeIgUbEXr6E
TXHFBC6dy80V7PMwrFdTNlno5wCT7bpxSdnCDwiMPueot71V8DUSddOlzigKEVlLZH+ySfU5kle2
BfK183ruDp7brAhCHvmtSZW2vrvTNW6XC8dyC+aThfTAck7rTNmLTMdipfvcn+TnVn8L4+OzAv/+
4uhsboeodNFc5WW+KU+r/pxVbYF89UQdgRpKjdRogZ4Mw6qeHTzC8muZ70tlsX8rkn/dw74MIeVL
BvwCeEpUAAw/3xmQHw/mbQrdiMqjZ73a/S9dO2Bl6fYEsiBNuW9LLwYdQhTYdap64ISXm66YY5xA
17UjNuYx/hKtimRYfuCfrFwA4vaEdaHXaqYXLGsLE3S8ahUu81XmdxZm51cRgwm0kMm7YroXnpH/
kkb/tTLcrIqsVlhlAF7sGs131Fp2jqdvyNrE4L79XHp6q1Z6Js/W5dBUKO+N7mHsvUTxNbxyfi64
hy2dm2fK0OHDUMHxI8IaG3YjZv+7YfxbYMtrPu7CQm2Rf3DNQduMAl8wVn9cIh6MtQqolZUnxVyw
PQABf2VLLhB2sy0KcFpaSBX4fZ1Zy51te0e/daJl/vewVd4rDZd0rh9d1qCMOUXIB39uGbfoQEDg
glAsss5MXqEGS0TOdtDGFMMfvZC5/QWSv2u9HP/6jneKLVu8nT1CN02XMPmVldHZYFD694tIgpfX
1UEMoqfZfXVcsZ8o2Zd2Hgkjog7WqRoT2dfUPy5Y1xaZVzi+MARir1lvWSkX4ZsnumRai18fX7qX
ht9ECxVdF01EaE6yOirtPnXLmrpTc62qfelEuv8NoUs3mFwuLXPqu+AoadWk5QiQNVPkxUNXANrE
CvK5ZNNWXDSErt00ErGeBnsnjcogyLQbjBUZ+yfJ6Z/PLdcmihgp10jmy/XE2ont3RqM9VAQU7vc
aeTn8n32JpCwG/ThG1OtJ6gu6HhRs9r3PhVXLsr3r2FvC8ljM7dwvw/m5OUtPc0KNGKmcMYrT7JL
o5/fB395aqTDg6CtPDDjIB93DGVLIlWuJvl48d/3od4WjidCjjI6VB/AuzN98Wv+GDb+XUfAVkrD
z9XPvS3wzodUWFt4OTsNAwgfux5qBCKHaOXHX/C+tXlbDrehKqFvwEZzQtcBUpRzQ9O+YQcoW3wq
0eRtUcydB4K+Hkj+0+z531oGNQ1uMq8ePnU2vS2eT9hjW4Dzyj1ZFkvpYt+zqbzWVnjp7GzCf7Lm
AWN14Jy6Tut0CVa5C3GBXFn59x2RF24Md3J7xBDQ7TxBjgy9f/pnV1ox2KPSfrRfO3f5+bkN3hiv
qBmv3YY5p7LlBpwU88mnvU6Eey2T+P5LG2pJ/7WwIPDxZNG9cwoG9FY0JWgdQnfvWvqH0zsH0ahb
kX+un9rbYuFW6Kny0fDlpIQ/fPVZaD/0k7N8LZYWLDC9qTpn//GyvW/ZdBtNVIWhWsg1OHZ0meJG
eG4kWrSV+EMPcL3q049/5n3zo9vooW46iL8je3Akc/fart7XnqwQywTg8HPjnz/vL/dnQAVLfGaC
Yw8G/2j0LAMSS4mmHHntkns/JUW30UDfwVmjcS842irYBROKKMbp3pRrrcDumi8Syi9xxZp7lNuu
xUGXFu1sr399VDAQpQPb+EeHdjfa6V8A4qgSkDF9Dj5Gt7j9oFAdSh+cHYfedveDWhEbuK5/pd30
0vQ3bkW3xJJLYbOjADwQrygjd209qS8Tcg1fP9729z0XtTe+xUVLKTgtlX9sPC/3XieyFPMDkxWp
Xj/+gfe/wd1eSo0NDHoNwNpR4x1EY9UV/Negq9KNO7tuP1cEcbeXE1KZhE5aekcIhAWPTj+oh7IZ
vFTUXfep6INuYxvkQpza4sw70pm/aat5BmP6p24+dxvYEAtEDW6Al8iSB/nBGbr9GkDhPGfhNQmQ
S7uwCW7qIFx8H0JtRwutuKnx8a6KximvX+fSuQaOvfQb5+vrL2MbwE67lMvoHcH+II8AjRQnZnXB
wXDJryzU+6cVgJ///gT0Tyt/Nq1zLKlAiDA84TH6yaE3sy97SnylanIMZ1EdisatD65Ym/RjK7gw
8W1s00sU95tVe8c5DMKk6yd9r1e/udZH/P7N6m5jG5uschAzGmDcYJ78Zx04wfjCLPvYDFyGvzsf
ari3tdt2XzzO+ecY4iCn8d/dqAcJ2h7N1+NMliBxAEo9tpxf4+G80BwBPv3/Du92U1ciEYOPEtYY
OW1wDOryJ5fdcXJZHUEZcIhr8yNXax7Zkr+UVqdjuxE/0Jl4Z+acR4Hbp7QaogWD5KxH45l48Yfh
dWDh1yLnP5B6k1Feuc3RL7rhsOgRymllU+P649c806Wd30RVhemFrsOWHfuFV/ONMijC39DO969h
IC6Y3RYhLagmMgem49g36+9CKho102yiqW0+9cx2t6yllm7wpKOdc0S0kYp1PJZYyqZRnyoQws1t
ttnKpWAK+ilTubpHxAc1bobwWmPdheXfIqXRGc1KwrWD1SFWXHdtIpbpc9JH7jagZaAuQerZJ0c8
SJs+qr1x3InAya/UZi/MfRvDjihT5OVIKKyqqsrYacq2jCiYSz4V8LtbnuHOngy6ojU9LhXajxpw
hJ4E6FtTj9rFlZ+49AmbqJIU2hTrUFGQxnCCxpeZHSykuq+kTS6NfjaJv24c06AMaRBvHet1qUG0
CUmLOJ8D5+Vjp03gg98PWt3g/NN//cQKRIsqndI+2pAQ3K+oBOxgYr+wIeA2osEONv2PbU83TegL
aKaAnZTJ/FU17ttKqsdQyrfe934WhH+zukUkrADZcs1uSh6q2Kv9+3Aa7DsaBllniyEOQc4ct+5M
0qYtHqhdflvCuYmDmfwRPssPpoI3A/wI6ilVnRKx/OmIl8i+RZ9X/dYs5pkRPD20TV/9FuX2hi+3
kHCKK2rBSQevY8EfYQN55PD2pe7DfaeatFb9CxLyj3YelOl5HN/19y23k3KVSUHGx9a0PyzPb+PK
839Utoml3R4DvzxRTvZDTQ+6774UAz2OvqejELrQXTkcuoanuigS6bV7nxVxbauYeu6JUjuMYJVu
dJ534a0rVGBAuDd2xI9y8EZCQGnN5tJPnBL9PI68H0d2hCgHEFgik453z7WhkRXW+1K62ai8CE3d
x4kFKffWFGqoNwXrjkVnjo1j36zF/Jov6M7qxjuoTIKPh74sE/tR8f5upOXdTNuHDooi8ZqvD7bM
D2U9F3FYVr9CVezOyytqolKqgxe0OIlodaRIPa+M+mq5D2E9MXQ3v1EkNg3U/xZJT8FEv7XIVkPo
46lypjct/dsh8Pxozm00X/J1Spqq/XFe6UnMD6Xb45Wlyi89bZ5t1aWWpw8UdRqki6aonyUK0gGH
0oK+r2xoO3bmdxgEt4WkYzp1zu+pVWAxmpEhD18nrU+SlDstdYpW2BhNU7+DMt81ueXGgBykFbdO
ZG0j0H/xKB+nIlqNXCCp1j276ErfrSu5swR5QeTJImQifutidqImcL5NflHd2/6QgWcWaBrXebFD
YaXEh6ZZPiJXKQrGdhA5f9R1+QBlrypx0MB8mCAOlxYztClFS8pEVpApa7lPI7ex3TKCbEW+x+Vb
xn47D19coW6qru6eIGuWR+1q7tFS9gDtQ3VUQy33Aer/6YA+bOxx/S0ofba3kOKOa2oBsQVGebsS
3z3IPO1UoJJ6GXbL6CSMVM+5WEwkNCijwUL3O6xEGhr7QTD+pHjzh6LqEAfO3EcGrYMSl3O9dntL
imHPjeVGY14f7HVuIshSTHHX2Cd3mgBwq+KQQVqWhlb93VnVS9GhIE5CvgdV0OswDF8dVCb3vqj2
8zzm0NiRL7Y1vvZK7+cAzfqOEU/iTIABTZYhxrnNRsf5boLpNPgyc0sRk7BPpVrttLSgKKtD+8CR
1ohaWe51BSl5RYG5M0xm1eBVsZ1bXuQQAnq9oC3u+4I8tRX/mcN6o5ENx7pdZJyLvIrIwI6Y25ti
RaUjZ7YxzWoCOvRcDBD1gz0Mdw70rxP08v5u7fJZrDOPSuHOUdeX9+A5aKJymCWGXVnkG4cftVhA
itfbQwTI1d7OvZth0D+NXk3seIGJjUJP4NIb56aCp4ycdf7nfPCmYHkupumJ5/OxGXP4M8G+SJA/
JOuIGrT2/6l5MZx56qK692jkBc6x6/03T/PTUoWvvmCp4M2L1YDhw7cSuA4VSZDFJZI3t61XA/s1
Pw0+AV6hnn7jr/8pvTmMbZ23u3zW3VdgxPwIOYgqqn3ACxWkcwD/Hx+VXZzaYQlSr/EOZIYgFp1K
nVBRfWcopSaDbPcN8K0gC2W7znJ3M1paXJ/DW5DInasDeiJuQJOtohwqfbvVdGPUWnkVmwLSIHkj
5KFbvVtwSgEuwIQ4otHfiQcfZCTDmYYu2NuUxF0LYjRB28Ra68d6bb77lXkGDuNgu10QOWj6rMGb
FjixzvGgCAY2nryBH+qgeht5cfD94QkJKYVeYTd2KRonZLl6h9DRf+weuknTMC9pfnb5/nycgMPL
q/HcuL+A8mUabj3ADoKi1vdrGZ5c4JKZN6XgSfVjJyS3fHHDBIK6Y1RL+4fjrt+nAOhANaPdsQ4r
WDABFUW17BHDy0NVLU4UBgVFG9l0P7DWhmcIH/2lvO1DfaSjfViEKgARHtNc6adSycdGiXBf9X4Q
s2JVcVUGe+WrQ2epnWJzygh664x/D8EEETHVT3EQyB/gDm9AWa1QjHZHL7Ha9TeC5CoazHIMmvXG
Ewz2X5cD0HrdGHe15SQjK4Ybabr8qeIoNnsV7oSyndNc85RM5iZA/vuB9W7SM0OfqFyjjiwqzddJ
fB05SnclqdEPio2zffcuD/0XhXcI+gJy8M8Qkbr5sMZCaXLTcO/XbNkiKnrp76bBm6LAG15Ls/LI
1mAxbl0UohtWlZGaxjdbj05UFPBjRrZd7C7Q/dNU/nEs2SeeTcyBUprfKHdhMRF9qvNAHlzbqlLg
W0jSoyctMRZv9gYYj9i1/Ptg6JwTAgSY3ho7jntr+jzxxp7FhtCTgHwnmHDCn7Lyb2B5RwvPCTn5
7Jc9LjSdq5U/VAOoqkg7NQdnJuqunlz9dWKTzvIa+gJB1+K0CtuKZGe3L9xmbRIwv0T3kRFrJOu2
7iLUntYhOXfYx7MNji3X4VbCGjHeoYCUR5Ok8FmVV3pJj+Fl6rRzX8XTJPL7bl6nXTsALkCE29cQ
Ha2m1xn2lPAuIApuogLFT+2JIp1DoV+KwEcECjB/4pbOEA+olEPJXFRHj+r162yU2Dl4x4LfvIdc
GRUWi6Rbwa1B17mponmh9I/gOYtWv/aSFiqMqIDb8pGLfnysQofU6ejm9TNdgYSq23B4aKEZgE8E
Wvk37Yn4ylomTeT6ytyYcpydxIYuNE9CEPnNuD7L8nFplv3g+sMBcLQ69sg8L7GgkuFCokuqTNG9
5rWoT54S84G3Dv9jodb5p+StySEkUDR3q17GJiogPp3kfb66gLtqdETLRjMTEe0P+9lzdRYGlkj7
UAxRb01DigZbbwetWbIbELEeUWYQqb9yfiuBwQLbMqF7aBvVP+hErfs5PMtntkrc2YXnpqFlr2nh
kyd07QRRmxfuN6oC5wFvaAA7Jo4wFdb2CMmDOYxmbasvM+LTmPCxOFVsdl5Vh+CjawaCYMldU8ah
2GfhGs6MFuXPMSz6WE3lDzK1j13e/KAlwb4XqH7gUYGIbTE/53qcd0oxd5/P8jmgtIiQwFZfA2dR
O3sFO2IbdDIBjRik1tnckfu5Deo9tWwZwf0hF0YNi/Oe58+ur+cYjdKFPCmndvPYLL4drZNt0KYY
3gsQdiSuMoiJl5Ht0OFGbyxSVNFUGOe1VAPL6rWHW+z0H3d1bkaHFw8d9QCm7f1nUCf/ZO0SngI9
OzGCeeiE2gv7x4wQycgRjgFGNxeRntwhEjPHoatdF77Ssm9dkLRHoJCCKA/v1atLlu7YNWF9akPX
QV5E31sOHaKGmvGmqgDA0XwO58TNuQfzBQGimmz1T8FXjXKpKXYadVkgAcobzIuD/meqXl1uwgcF
oosYjpHGaNqo9gziW7dMy+mrIgPJ09IPLdz2aDZLANT2d9AsIvEalCyC9LwAa2eNKybgEGQB7Vas
gxBGpPoReIMQbtYZh+9914oYte4lquyiSnK/qb7L0P8V9P4Sz42Z8H+5OPsrpTfMLPfGGO8Lxfm6
CYJe7Cio8PfuzB5bOXyxoRka2auTv/r9hEsplz9xIucTNLLU0ZHWHbroeTpMfpfQHEIhkQOViv0i
B3qQbk8O0IE1sQJ95rGvPScJG8+NNSYZK9LbMbOX+qS8SeDFJYdEae0nZlBd4kFCOVGE+rFE00bU
Iw8ZOy7i9GUJ2MGppp/UsYc94d2D6ZEukeBCT1t7/ILAa/pqhIBCaOD7u8FXd6OH2L4tOwGOClWn
k57ym4A5L7JwT4hLW/idlse1P+sfVe39tAX0HaSllyhvg2/4ROtu6jqz1/3yhPdvHxW2rSIUuR4b
6sg7isz3fpDF/GcYJyvVI/0+rbju88mevwSgQU1YG1Q75KdU4hbL/ERW7iaOT2hUnQ+/dAs/WtvB
jYAWm+K+dpZ4CTok3nDvN1mAjiueVHYZ3nF7WPZgBvvOa6Uj1VMZD1VL8bQjrY48MdEYgWETWzj5
R69zimTkmv7xedfu1xIx9SIQmumuGna1NZcHYnGxq5rFSfoq9HZ0EWAELxxI14xDGXHj/LRYM8d+
Mw/orYcC0FIwDysj/4wL7hENJJ1cYbm+Mz6LEuFE1w75YZZS3czVNCe09d48UCzD2oiN4rvGk7BO
8Cd9RgRXBydXLzlIYsFNSibf33vT6v0c8KzPWjM1jyNbcoT4ku2cwoV6QgkZvM4qihRR3B8o5KJ4
FqIte2xocWNm8ktYLUkriw1JJSbvCLXmt5rO3skR5G7CWThVKBxGTdXIHXW0wEnywQPjrSDBDUgC
9eUZ57QsdwwP6ITNw3RyUBZ6VF53xnRzL8V9A8pxDprZbp6sfTfKc7++A72R1VofalyJiXTE9I+Q
Ut8LHNm73lJg/mi5JhlgDnDVnvcVfAUN+P1cvMHrxd2TpX0bh344SZUXmSLd+L1y5w7Z0iZ8sgaM
ObDuJ5sbDRV3P4hs+OGohrTlt4Bx/sbAWh7rRpTp7BZPTeFUCV78r027tNHSIDPQSGPUw9irHORE
AXV3oPpHgQWvDQ4C6Wjwhon8KGq3BA1wjeDZ6sAFMMFh6HCp2D9WuHYVcg7BbP3Cn4nysWnRfd9H
dtez8UB1FdrZagycvjd5YQrEC4uG3B3fjNV2t2PdrLdIwCNCrYX0MwdpzXvCDXpbIVWXp+HI2iMB
DPDeZzVgWlD6hY7wOaodVt3Ea0hYPPko9bv2ZP3TgkTybsTz6xkc5HZ3CK1F8v1qCzNGM5lptLgl
4td5WPFY92i3K7uR389dQ2kU+AXeCrhhLZRbu8lOG+4E3zyP6y4LoQD3Z5YAoIHsZvmpwgVjzefu
CWLzqY3cqgH3wtq5w26U84zodlQ3Az6Vx70zAklEGsD8g4Al5TIjaeEPXtxbEDgCXZJMCwPpRryZ
a/hvCl1yblA4g7JPLFCz2y9F0B5WI/jR6rrqiTESanjJArhMtC7NVcRL1r0UITPf/8fRmTXHiWxB
+BcRwVLF8gr0LrVaq0d6ISxbpth3Cvj19+v7MhEz9kjdUMs5mXkyEe3NKUeFCa6A40UfeqlH2ARG
I5FjNW7UktMgY3PEKTQc27y4spctD2nnqA4L0Xo/Jn3hEWuA6lOZQ3M3WEXZdTTKcYyL2h93gtKx
jOcWOTuNyVJeqzlozynxr35YuMIYL2nAIE4sleh/zKz5YzpDuhfB+m+VIAWZ0awvvmrded97g/F3
8nqbomvNU1iFbFv+CMv1nzqMDxgo75rs17b6Ipy2qfzI6cIf67xPilBnXFnLFqjTmKRZRCaODLPM
0pGYHLbpmo6P3qCbA3urCvvCS8/lYOLMsVTJ4+I2ixP2Np5ra0rpmwLeYBlEC5GaK/2TZ0x2tPAw
I1EzfDBa3qBil5d03mZjuM2W40aUniqu7dqKiBqYDpRzAx/CaQ56BFPMW/z+tC5zCu2gm/ojHWD5
AL8KJGLgaRKNaWF9Bb0qT7lp36uvhMveoE5+aeYgePGlVR9KWzd7T9jBjmO9PYjGtULTr9c/ovCK
i/Cs7Kso+iAa+55GXifl/LKWqx/CMWUXuniqim0k9zLw0OOt7fKXsTfnJSiS+REXVOMaABw8clA4
oEZre8HwvonarJ2P+AaB/2V586yMoTx3pm/sp1UVdaz7tHCeGDu4jHVaXZ1BrX9N26h3Y+rbh6qz
lufAFP7Rb+z/2kFh96Pz+eAu2XAunBm0IQWj6lWbnRc70w+6ScozldDwPPQ0Fq5tpGGv5ubdbuby
BXvI+jRsdRCXuhoPfWA4T3QEOja9vvmqWoqgdpi2k91PN7kCkGWF6KNpqKw/leM7kbVxvTPoWofN
NPpXt6rTMOmFsUNcP4HYqiAcuYz33bbp/Sx7royKgcyyBKnL3MyILWveooxKG9Rn68EhvAyHKE/v
8mz6xTxP8eRs/XCw08GIa9f5O8wBN4dBXF2kjFLux0zZDyR/uV0IHHtfGqP9oOzsH+EIZlj5xRYZ
i6FOrb34IH+UNtc8QedaqVTvapl8mhXCWzEbVui6a/5kCd1c0Cb+oWNtCBJT3s6c1Ar4hO6obYov
C1Uk/G7avHJeDM9ZptRtHu32TNin8at0R/HjW551SxeDOFqe1t4eBv1fmZUcydQ4e2iwiv4uCa7B
VjZxsXQ0ooHRRObGKNRUCv0qc1/uHD1OoUiX/svclPqV6tV4KFe5XmwffFKtOBN0Qc8ZBwcQVpP4
afquPpgTTY8Yumwv/Mo+LrRnh24z7KgNGv1N2wfI3I2JY4Ue7iHHbuyBKjORHNPZMQ6D2cxxQqG5
z1j6IJfWh5stweM6Oc9Vq1AnS0YWnyZGR3F7SfFBK8oyooQxQ9OWG6fswiBRniyRwXF9ogPvotq2
/hvGCnF7V/wqtpwmuq/UJwXmGFXt1F263PQufWM3O9amDqdRDJfUUGjtDKnYKGKjNtDmrQ1ca4/X
wLSvU4W5nmw67n8A+Qd73qYd17x8X4084K5f7FOKWHtfa3Pmr9Bvb3b15oilO6RWl8ciM4YoMRaT
7MwaPXegzOU6OIvkrsxFvIjRva9CCSRKQdIy2hViFR+EZtrhILoAPbtjNzE7kuidneTZzSjquQ7z
zVCf8zxxGbmT2m1OGoA11S3QfemKvU2OTOQ2Ehil8YbYSisX1zDXVl9tW6g/tCA5fe0cpBHdot7N
Oe247ShuubrQkd1harfkmfrbE6B0czJ4kWFdpr2TrerJmXV+oVxyXyBi/B8zZXm3vDEEnbI5I4Od
f1MAuIfaK5dzRizBAPNSL9+2WbWv69jrj047qQqdtjJPXl7DemiQ77ZMl7e21yKWfe3tg64qXuwJ
rR+nOEVvQ4F+5BupXQIa9dimdfNjwrCFKzXNr1pM3XvuW/5N4+vOR1lIEElmbFlblZfHKdnMTy/T
fK25WC3YhGDWaucGWY0+Hbc/Z+LoCHG00+9GUhb/ZqIqQkwoxtcixZU3wQoxHsH5whE79rd5IOPD
YYjqV6/SYTf4y/+v6CFP9ne50lsgx/Ihg8E/1mlgU/P1iCKRLfIgtuK6dIas43bUaRFjehOc9chV
MHqV92vOi/WQOm53MLvEubWV45507hc5WmWcOPE5A71Qk5XUr8aYz3WcOdJ6YzdrjKoco447N5/W
vfB8bviVFI/7D4SWqFgmydi/WIXipNCpdYBmyG6VVM25n6oqnpi/FLlVnLLAGS/a3Za9WEf5kw+d
eW0t1Kj5uuh/lXCsc9YYsw6rEdbhlFkGONqUuOIhaPo58rpan0TZw5NXQ9m7kYMh6kvj/VmtBTu/
RPoY+3DIdsO0vGZFncce6cixNYhL1QVPTjUMkGNDzm4ogbAXLA7FZUBWWhrlazapMSwAuAGCr45I
3qqk2I+Nd/Ym0QBg9m9dsDYhyBiXkgAa5oqaiiWNZJp+2RTkFJlbZPnys/DMvfLEWyHXqJ6NX+RS
0a842Um7Bj4gZgjGfw4muKzB28PZn7cWZ2s6w6gK6Lk5P1ITSnSckxj/sYd+SB5drlvmA8e4w11u
V0IHRCKxQzlZ7MM+Trv2o2Q+oKxM2mkakTyf//SO819fume3K0MkUdFajL/GvDs1Xf/oWUWk53zP
eotFuZwm33jNGottYxUHApMpnKzdmtOvZvM5qOHQXP90h4qXovs22lqHTtF/YoxzHOpi13fL2aur
G04V+3ruTonOnwZhuJFdDxDHxn+NwFHUc89J1b7kQf5k66IDPswuxWL+AhD7l2TVky+Mf2m/Ulgp
SqF+AIZHBhPV1uifJk8/eoTHXtzGdnbkNf+uoBVwqx0RZW9PfpOcKIxPgqN/0tVLsGFrH6RYNlcf
neOfp8B7rSY3YC2Vv0n1iDPf+UgM7DNkeZ0TN40DR20HAOxwLWUdFZv0yO/xy1BxwpISbTwS5MTo
XuUeTC7XXop3naSnQaf/BC6adT/vTAkR5hgQObJfDlkgD7r3HpgWVodGZw++7/+2s/HbYyceKdD7
cJ36q4P/J7V8VHXjqcMDGaTZpX71dYgsh6kO5eh4Srtdv9nu37Sza9hXOk78UnNoku293dL2SEmX
xIR6YTvYGg+jWz+rVu2D3v9mLrz66bfqt8c/DsbSfHv+EM/S+eqb/uG+CIZ+3PsYPo1bHw14ghLd
0oRB1vyrHXHk1PpjLAuNe7p8NIG541fuRjZRoqig8BHwIUL8fYMCQQXLsc51bKn8ZZ2CnbbrnZBt
PFkm6XssXjThdmHFxUZbg5rjTlU5nS4hVoVgn6awzSQ1XRw9fCknvw5e6tyqQtdQtNR+JidnSZtA
IAJ4amFR0vt/ht464o7ynhU0sps6TaSYdplThlXuNDvLN4M9cwHrPmMwFUlv9dG46c3FWBeAzvZp
TXVyaMbmc8Ftnke3vHGt9SHbY4QGkFNkDvVr2w7GQdq6jU1/HTnDreE0jSVj2bJ8YfjC3bG5T1Y5
JXtXDNiGOtxcqWxfAaKzqPDc+dxO0gbDYR3xwOozO2wKva5xogQb1HiazRuP14uU6f9e5+XZG5b9
0tgPaWZSrrsG9D3jGLiRmoKDEX3QKVfC3A0yiWCFXhtf/FTG/GgYCEzuGpnW1xdRJkcv8dSJF2ZC
6wEfpkR6hKmdNOTJMsIcNo08jDK9Nbl/th3xOqTjzZc28xnLL3OzHkSGgxxFLZCeIkJgMUFaK1/+
ttXSxRu3wTff6CGzl8dFrzvbaw/DNl7XZAATSm0jMvrsR3h0N279Yw3d74zHB0hvVQekbEPUgMOF
rWoOAVxh5rbfTLy/mInvQoLZj/U8POGXp46V7v61a2Cj/MEgwya7PYBgNv3+RJwUpitqjFpwrxTg
I2gf3WJSD/7SPOfFBFAw1QRMzhKrziE5gMZ2h8mYCKdjEQM4fGB7cpkr62KZjRM6PqjuCGW6Usb3
3fhTY3mNGcfv0rF3ZoUBRUbydjQPEHatj8TJysyLqptdVTCnb6XFm15mYok4p/Rdpux1ry7LOEnL
79E30XXZ9mNRu9RC+gUlyt6yjWchyktQd58TyXx+nZ7qSroHu/eB3pOijSuwosgT7VlN9UMCtvG0
eYxlOn6UbmUbz4ZthnNunjAUvGRcORkgog4TuMjwPvbuyGrA/JqiCuC3XmOX37ZUFdJwpiTXdTwU
U/1fZiffbgMk2Be/R9kdMg0wjCUzo4K1cOKsWj8UFAY41E4u1gRjRFOKU2INWmAVl2Rq34tto5Jv
zNivyzzUvr61zKJNw/JYmclJOwMm0mA1YvM5VnlgGJ4kYbPoeQfZ++Sn1evYlreuKV+V3lQo7dEl
OAdze7ScP804rzH148UbyGl1s8oKl6563YrKCHXhbQcKUO9WegIyb6h3C4MQoSjhgHL0gWHWYivN
yXZJxmwH9WYvoWvPnz02gEfI4KgQalcRUFzQdYd6lGWUZdurlW1QGukzMzif2lyNiGG8vV9Zj2mg
Txg2HxEmx4QdHNT9o5aB9UVFQymRva4Z5UDv3s04DPGQB/ZeFnN31muKuCGD+iskN2e+yWe/Jek+
aT8r4RX/f1sdGqQolXkR9WV6qzwxnvqgf/I2poyQ2URN6T7mW2KGzszJyXe5P+rh4njrc5eWvzwB
PW3Y7nvZwNwtZgIJazAs2KH+w7gjr072XPhRUvjuo6fq8WgGzhYugZ2GqsRp108liJFzzWXwMxvJ
HgdcuWNY6AP/0zejbfZ1sllhZsyUFuX811Def14AXNo3GZBwJcGXHDntJrEGFP7dH3OBFuBtfJTu
4gOPQPDqxf2beGmUFuPeKeFpRLCjy3pMu/7ZyCqq6qp5SwJuG8sr/ngeqvkgEE24TQbtboY3BVUU
pXEZFVX9xwrWly7lgKjX7zYQz5NlfBUzOgbHf/FXxndEvl5VlfWQAhgCFhPboFyaIxrOw0isauz7
jbvryu1foMY7PHdCsnpw5+mq5tWLAns6eewJWa6kZpg55r5K/zVKfSfLnS9RVXXk5fNyc5fun1EZ
6akrmuCond4IZ0rAvK6eQXh6zL3zs5ds7+7cXgULPwl0t8t9M0PyMv5aVigjMTrvU8EWKVlDYUK2
8jHgko8t03veTAPm3XyFFD8Ebf5R5KQxFUpdbc+kbXblb0lhVvT2S7vY30FhvZecW87sv7vL/Fqa
/ZmjlMvPB4+bCeFmAu/vmJmPCqtcJ5EgaciIek10Sgd4bpEz3+QNRW5B2I3RGvX7Wpr2726Uwb00
tndB3727gXVvmi3vFa+KJpJmZ0f+WqU3c0rXeBvgrUsTNmU1aYcLM0UoVqcQ9YDErxuasN0S+Oap
Un5+lovc+0N6tyZ0+sgyXDvWqrCieSyT3dB5pK0YKOGMFp6tE78qRIOPDthj6AIX0x1gYLFRQfnU
4lM8L/ygqnDzliLOtK7KEcwB0s+pkHxY70VYRD9yF9gWcKpFee6jXNs8t3+mg0KOLGUQFxhgf24K
VUqQ6fZzQZNNVi04FngdE8cBcg6ssdut/YuwrPoFsJXsPMwjdqnbvBWJ/7nx6aLNFPoJiKKIl6Fr
z4XNST1kFaqsbqrDtUmRCawmUhLNRZxZywu5L/atNvgSTZK/y2q+zp1v3Nyeyg2DSD6lOURo/pP9
AFhznFNL7aSblDHiIu9ccOOI/SzmJi4RVEdIW4wXMwVuHFb0esMYNNhi6nYPrtJGJeAEo8J2z/hf
6r5iOd+fp7m0Dm7vree+rvQLA8V1ROGzRp6n9FuaBduDlzfbByXuU5sCGDjVxJEeQMiLrTAODV3e
m2uI9NbVxS0ozY+m61LMd8wUnmksnnogS8aqJg/yTTPBWhFOiMBAfOtxeWkqwTCzR1VndXjukoNe
hLWZKGTp1j8n62vYiBnExCSXr1LUAZ400XfM5bepO0w5N00PNoNvlUZ7aqjYiZlMp0tOX36sXQ/k
pitHFDjMnMImGQdLqIQzyXhJOogvsI2HLhHPtrL+9su6PPdEzhLTOprP5jbRfyA02NWOrPe5CVdV
SWqithzSW4+A/sScdvLl67x+s8waRZls0kNZD92xGUtxMEdmvCibsBUZmJepAkMc/A2DApVbEzIu
+CFy4rpDKco5lB5kazbkKHmscX6pa7FB/gwjxIiQ+Y2MDLsIKzLf9ok0TUDJoOPl5ubyX0J8F08G
9n+gFt5lppy/uEYE11j5ISsnCUu8Rfml7Wvi9V2YL8QLg9nkD1BSV4wdzEuXwJHVw8BLImhngXTJ
jEejSpJzmQgdL7zwEFsaa29pXM+HenWORaDem3L8m46dFZN8Z0XdZs+oaJJ+D1jL3P9YjPQyGCQp
QfFJLHcRzh7tUjLYf3yvcMhFd96EOYI6SDs/Dn4nY4YsklMypAPwMqhiENhlvNRWGyNfK16K2ejD
ut66yFqnIuomWEqI6vWx8Ibq1jqQVvmKMqJUQQ5SyGMZnDmL1gp+sFnKlwZbpdhZ2hWLYTs/C3sS
XETAeCFRbraKhmxESYX3odGEbtKjvhn5Dyd7qIPnIJVPOknWp/y+lreuutKhIzZcLKhtoT8M3b8H
FnOpRJC6J1cFlyJvT3m91dWJpbJ8+3bOp2/raftq0k5+mdnYBrHnLWKNOgkVHsLly2FH6rrFt9SA
aG7utGHt4lETNbYnvRgNDCoBYzXvWUTt2vDxa5fRBxSWbh5XpFL4Z2RxyGA149blAdRMyoi9lcsn
wzOQC4K83hWcfuI9i5r7H9HE+KdwUSXxwOpsibkjhhHF+jaQJiywLYuSekrT2Goz1w+3slQqanuX
Z7D2ffbVyakbIGyL0TnBbNhnh0pn2QXCnPpYtVUHcG3nUO+5WDwHWZZrVLSJgVBxhqLqP2eby6+p
dIYJLYUaPbjYQSzHrAmWj2UZ7pd+3Vb5EfSTFEpfCvR+/C+lwfdv6NesMvW+oTZlNPcyICYPQ9Fm
F2xiTZ9ta6HmK0inHsORGWKqK8OZxNEj2nbC6CSFmuSV0R5K4RbOCagpfV4t07i1ftNT3Pe92+6G
ci7PGFkwVjlDLLx7PMzlobH60g99n/UbTjTfd4uxejLjyXEs9Yj6yL/KukfOOE1m+tKrwGI4ugD9
l+Q7ZFipyPK/lKmlDxOFjRta7djwdxdcUW8286Hf0pi4NS2FJv6EqAST1L5DMRYV9ZTbl8b2jYBL
0UcK4RDlfjYmcOPISFUfACKsXXnAjVQxeehpt+XKKtYuclqN5A66gy5TuDOcFJkIT6YYe9SR2q3e
S88abhugPVxllve/8gWs+6wMAz3dYCZYow/1phywWB4SQeJa/qxFurVx0Nvr37qBhAprZXWvw9p7
yPlEXZbEOtCR0X5zUWMzkxOfpRwg34y0VUXiiVUJChlsyCMXNITD3cR64oHiGyRKuHr4JIWSYx5u
iHwVjSfFsle2wS1LupKinfbt5KParB6sKs9XA1N7G5GQ0ypDRS5zt1XUTMKtwEPcMtkvZByVsQhQ
xDkCuP+xd5XDZulMIGwEztYQT8LmeSBUp74V4+oPx5Lho5QoiFp3oXYnMcNuePehkd6GOvIDg2Yg
n3NpxUGlETU02gtNqfc6sIIJzAmebDf5PiB6ImkeIll4o971Xjrkkcz1/NnNlfM1IoUPzvd5sC4S
rO/vFZ5WUZPmZvAiZGV/1FOZ/wX5RFyXrQFcRYa+maLOv+tSG1PTHTm1roFKylwc66QUVUwPi3JH
ZGP1trqd68D9zdZE69OXJozQAh/iNhtRBKsjh5CiolBhRlrpn6pbc2fnTa73HxCvHHedo1g9Qufu
wYPOyY42SlgdAyfobc8qzd4r33cYhPDz+TVoGFtEEQrADXnqG4cC+u6pkXWeR2uWeUQycfP93qxc
qEh1vKKdXxpFwLHXymvbL9N6oqnl8dXlXSSeLFN+Hvju23nK+6mEDrZQcCCZ2d4GG4CefA7jzu2a
3VJFeTAcZY106mh5nQ19a20cTLa/1p95V7gqtqBgu6MaN966K/REqJrTWq+VnWDQZXYzlD6nNRk8
0zK4yHPEwNQA6AKkUyFmgOJgWus/dqkE2nWncShMtFN8A9eq3wW4Lwox0H87rir0lGg5nT49J8Ok
ZQS63TNKi20wU0FJP04PKIVwe6jXSb5NA261YXBv3fY9yp7+CQ6yRWLqUX8Qdtj6MgxKUokhekRQ
0XQwoCEanNw4KAZwXomgANhpMat+l42OXSAhNR0rIq1quct3HRNYi5/wQvyWb5NzM3G8U8IkT8nc
cbjYbtW+Ja4znCy/gRHTPNvfQV+v164w2t9bgAtMtK5iwW1mKuSCXmAGXPJxP2TmdUuQ2BqNsLaw
KZyujp0W++K4RaCuwtlp6/SWVKblXqXV20hXStdIn5N6RNDS5LY4gAWiaElNpw0uOFAjc+xaGTQ3
OVdJmDsjOtBp4gHUFy16gsq984gZAKrDu2M94qV7WaWAF/uL2vRvbyv/FhO3xXhX7WNdDDPruDd0
7Sge8vJPY6yvRk5NNWccaT6W3eEyb190xjeu+WiZg4cpq4lw9619aa8gfRUyn2F7pBF9gHnC1tu+
QM0fhOm6YGX5X682H/VonapUHxkJOiTQvygPLXrQ4ts3xvvLE8dlsNku42+E9OglMB4PyUfZefaq
oUBHZGDmcJF59thm81unc9x+6k/K25sfaHsfaLZEUQhvPyA/QvGJ2Lm4Qiq/mYOzMwBDLDlem8m5
ulQcUHgdHQ8iu4W1lDKTYzrd2QExiCDFhv2s3YvJsUmMtnvtswS9jhqRKVcJKFfWvKLwuPaj9abV
dMiVHmMINXra1R+PjDStoT1sZ0epzzH3Ps26vPpdffSN5lobqxvy7j9BiY6JVdJRJMBryfTOjZLH
aAKWyJ8KjCqmmKYONfXSd5QD1c3OKoqcSZ8tYo5PJHKgYB2Oo49Y2W9PugjewPdBL4NgL8b8qPrm
xWrXJfJM63I/jxhVSl+22WvCNCj6SNl02kUO1tpNxs5xtorCLaOk4NJx5PjsJPN5SD1nR5TIT+VY
J1b4TyrnX7PboYDOEIp0dgIZnT5QEHzYPNtptP7ZmIChdTrqtjjVKEHFan7clyPal3HHs3zVHh+y
c5YxwnC/i9MeRVCKarwvrNf7hEpfBP859JX7MW++M5YH8otiv0783W3qTiVC7LSHrdMEUmk1zEh8
sr9KrAexVY9MuKLgMt5Vtv4pLefs8wZpeQNOWmoxkpvcCxMY15mWVLZ1dcw989+KbUaYz9ZhoaWL
1s7oY23cdWHmm0TVljomfPc4XTekqm3pO+Emhq/cg3mampL8SxTQdE1nsWhKYhaoC5jQTs63tgil
nNrqHWHLL2THzaEzjNdxYG7iPjcVDTntAsw5Ur1xfkgy1Il2Y0yRm+lfU57fstIH17VQMtn9fOy0
PGQNgIXv3UW46c5Bt3mHdBbLlvD50q2OJnNAPvo9CyQ2L+bih/oacQSS7+Gzl5oKxEYFs6zymPXy
ZVvKc+J7t9qTH4E/XnruGyj+9qkk+5hidCPOpHr2HXkRMxqehBQS9OT6zFv7UCOku7Xml6FCnc4E
wJqNn+kk19Dz7nNmsn25LwhqxLfRoj/CPPjgFsYE35mAxrXTgFC+eGvqtNknYriMExuwnDEfB5Td
UaaqsLKcQzIury58w4mT4m2R4qkscApZVR0Wxvzv/liQmoPpcr3vaKAvtZ73MNVXUKxXYaoXW8//
edhYNBA/zdp89lP3KPzyzPRMFCA1iI15+wdncSoc8azbcdqR+HTWkzYPWT0z1ggitUKBDVbxVY/2
z2jkfHDGJlWZHq3JuRUi+MZUJIZyRaGUfTqb9TEJ/dCDkcdtOz9icPKfI1Esy3w/lsMfhYLz/liT
LD0tpY/hDSQCaufxc3aqFw92LUSMH0K8I3nzaV2H6l8poStsnb6bdxDUUvNVFmrvusvFnaixknrv
ZfMfe04oyow03XUVIPTsA1YxCnLKR/c0Leuda7mud4CD+uMNR96nLB9ik0Z757RkUG1b+jgtdbaz
xXZNAVKHgRnKtP+sGQjESvZXNm/PhcwrboI7KoCGuLCPRpa/jAYmayjMdtOijqryLpTKd5cVsw1T
HfydcuMSGNUjkrF+B8R0YjgAbpch+++gTGhS12X4SXXdHrGOK0+BWqrYxF5xJxwuMArfd2S9kWjz
S+Mv7/6dOWjyix00F2UPvz2V/+uUvROdvbt/oACktpTGEbkuyQ92Q4UrSXbySKetjksXPBrwZXJF
omiV9SdJi/tWq9dqdh/bzt31Mn1trOotWRDi+dlJWHqP9fhDUNzL1jy4Lc22z3LJeH1ZHBemneZm
Bs1lwCG03e4zL3LkNvmDzZ94La0z58aH39gggaIPmU86r431IxI2kmz3Q2FiBNXEc6NQDI0noDmq
uZQ+vRt+ZyRElbMk1nZtDz3fUK6A5zY1+5SwH6BbmcNojpMzP6xB8Nx2yDaDIP/qx/4fJNhLyzXA
ZPV72UO3DqMrAG5l7DUsS3oiujWSM5VX7UqAgRD5oYiGFAjMDZJfjHeRXG3AAIFDlGPCHA37YezP
zCBle3+rC3ra7tyaCkS3lDaSmYBhHeuyDs0toXdSRvYf8xcYwwNZ14t/c9fVigFs930NUV2lzER4
8ynHktAo9C0tllvWSjRG4zkP3Ad0iWAlafqvraAAeOPv9hr8SaW93zrqBCYgmlY+Zm3J8c0UZStQ
/gAl1swTrH7z7PbOx7TKH/LsXnOfsv4eDHzff7pyDoKd4836XHXNBZ8eAoMNwi/aw1gFl0QPjPyN
pJYqnNp3/JwqrGZEpLaSTwSdG6FsdBUz+9MfxyL/z7FRAUgFV5YOQu+GpTlYeIXsHSmYi5q7V5rZ
o0WAYFh4NdApuvlEP5dJdbDm6ThYCIOy6dqv9ZWJms9y8k9L070GKzfx5IAvB9N/gxv8Myy57Bha
fSlFcvJl/Wj5nBJJACRqrOqZoiyizNqV7fxKkx4LHMnjDAXDa9/BkjTMWt4V/vcTo00Pg10evK7Y
3f89ad1ralXJl1Juc0xZcK7rX5jPOnAEkUbUwow077mm+uRJ+RKuXfVPTWOeJsd/FTYT9p5zWDMR
O/56K+X0JFvOHFA0nY/PtD7/BWP1PWTmLRMkF/dMrnpVES0jlqF6fclZZgarJfDvfRVvk5Lr71Ko
42AwiSSKCjslN1/OiBN/ZmQUDKMdWm3fz5ou/7Ls5b0Frow7xiWQF1MpNV76ZCzJW0ux0pZuEDVF
jWd3UMXAx+VnjTLLkeuPZxKl5WXqp1GEK5OaPYGBXNNa+Jf1fxydx5LcSBJEvwhmCSTktVBadbUW
F1h3swdaJxLi6/fVXpYzxiWHrAIyIzyeexAp+zUN6KCeflKdvkVJgGNZNG9t0bxNmRFtqgSPs04u
FtVzSUgj+itaWXPO3QYXpJ+fYTU2mcKeopA1kwyLPeyC4VNZ+d7M21saO1GWuxJDbjlkiNjV2hgb
GjMdoAmxJ7Uud0kFx803VQzldrLjs3By3hADf2j6WFMXYQJLdoG28U5P3rGx2zk0VM861XFjszxm
RUt3HYS7a9yS8DH9n6ACo/kck5VhFFBfOdaL6dMuWewjW6/fKBIN8N14vyB5l7Lwf4rI2yXBsr+v
+dR1S2QoBz99D2fxBIyu1upOeS/0NGUivhanmwnyZyZfypukB4l883NR4qh7Y1sa6ok02nXG2koQ
IftQReZj5nIgFVH2776OPi6Nx6Bc6FHq5IER7F6r4Wg1zqfHdxv20gltL94aqbu5/7+bmClvnV0T
EDIwxIxBL6sPVAljMW/cMt+MuoxXRuxtEnyMY9mt0XAgE6kQCz1dBij9wS6PS6lfW7vLEACj24ys
VakPPy6+olndKOLZe9lMO4dxByQVEiMrspNs/PN7Zz9yuDvzeBbgROCvqjpmkx/A7jk7YYinlssU
wP9hJp/U9Uv0Mw+PfFU99Wb8LsCtsAx3DiQ0z6IXsul3d3/zls7YGjUPN/bhdRbnu8BE3lR9s8Pr
8RgFbehMKVs/x41UPki0/4iw/bWkxrNHh6bpdfmTbOw5wvSO0FBr4q5HeyM7QgnE25JYYcoQE/lC
7OrMAOyu9uO97g04d6UqwG6CJ6wYoTdBNjpa2hsnzS9z0cBEtBCFSNNWzr/Uy0cWsRjWb3cz+RBL
i7tpcbBINbye+Ef+BTyHBRVwOZgFjCPKcwX9j3ksT7p3BohGSMcO2NnQYYHI6eROTgXGLZjak66r
cHRoUGpveSsNfF+VffWpzN203+Gff55EvI2slu95Cf4iw3jJLKAJECS7QuZzp2eV1zvpTOzc4q0q
rM1oil3n+ZtWZGuCZMJpgGqlAl/HOt2T4XHuLRG2cXQ2svraNf0ujlBm0/pIhX1tZQmsExzvDy0k
DiK8frSpJptO7WTa45+aNr2yZqb+8U734+uc6T2kfwv5NYQsWjvhCb6zBHidRyBRtp0n6b5zGjLO
8828uEdu73Xg0vzgQMKgkBwmy8as6rMjeeKNd6an1rTCmO/IUTWnQLLxAMkb5MfRG9LVyNGQcqu3
DfIjKx3ccCzwHGfGw/1KcyZfrCbZkJlc7qZBrou+f+7EsvMj68VZshdUoGwrTYn+TGQKWlR6nB2x
BjAP8M9V16DQZAv01vvd/BpN3guRNnsiyXbdwlwz5YzkAjM3kF4EHkhahbvBSo1miGpDxvE4EfA2
P5g6OqXd+BKp+IJ4MIYiyT9JxvnsmYN7bnOrHfetzvsJg582Qx5tvbLG4WB58cljkOhwFzHPO+fx
8MC99N4UwTXr3M2YVNvA9D6QqM8LW6yRUX9Eme9Hp1vuNO1uoZCNOvnnZxEq5tA/pIneRtCn/eD3
GzCENuxKDOVowwMPHnnikCscnm3PIzlqbGPIoBVG5ojtTjG6wP03nKys4VWklEWSe6WiuHNHKhyr
8hwFGhA+QE8YUPDsdUaVGTZTdmDbJ+qjDXMrvGu6NJuqdWAjeZ8tXk+Lhsd0C2jql44TdkVBNYTB
dLsLBl6AHbxcnuKxZrfV4/2jwFk7AiYYD5aOt7hCBoAR/AaO+qojggAxFziCc97y6n+9Ux/Stj+N
rbv1JAt0hmXlm/ol8hl7yIZBhond2lb7Hk2H0AWIt3iDZ+iNw87LzJdZ4XGy1MFvxSmoXQxp0l2z
IHWPHl4wkMRb2CeuogbkOpyjrW8s8FHueaZnV/WFOXhOnNV4ZsawJ7diANMaP10ZvbZBvcP3QKxD
trNS/Q0tANfShUYe78q8Xpmp+1Nb95Cr33s14WQO3hM/OfocdTyYN6e8Ic8zKFYdkIraMzZG0+Tw
4ufvqYXl/Rfx75T2xsrA1egAmNw/+Ghebo3t+6sRnrO5C5RinNZeXv7XeN1m6hcAwMJdW8ZbCjnP
2sryV5ckrkyBtzF6LK/qfUZJLW2dHWNH5pSs7p72KQ7l8mjzofh10m36fIT/qUeMrkiCmQ1kXweh
2Rti1WX5aztjaDfeajAidB8PwBDxB7jwCZp5mzfTd+kldPHgJavYCRAtMu+SSB7Jqj4q2Z6w/K1a
O360+UvxwB+rDoRLBx1KUbHJeYrhA9kWnRwdlCsbWEV39kc38FpVotk4cXVaOJr4rB8EWfaOLL4p
jt9I4QxgY61vNtwPXbEx8K40sYErWJy4fncJr3ITwFw2pQpNSZw90Q33L8uuzWOU2rD0wy3psm2/
OBvfsNkWobdSKPJjunPlVg9BXH2JDvfU/Rdmyhhpcv/xwfxEjndeeOGNoH8g3YOpn7WJyZCInY76
sNngtwgt7Z8MOJV4JC62Ko7p8s2DcO+xPu93X5W4+64ST6Konz2LnezM4e/hF6JAgSElS3POpu1C
cGmX8WhM2dvU6EN7B9YTkF9QgSMWbhVm7Fi417rJ3XNf+LBq7v+v0PsJWkxNG3oIa2XJtWmJ40TP
GnZjWq5S0XxPRXsqSkn8EUPXleR7q/3qJ6+8/0ofY3LGAAi42V3pKGGYDK0L77OIqN7KZnJOEt55
V9Uz8LALlTfhjeBelc+ini9d0UOj+KVk/YOo3gx3JB8w6tf4kbajg74lGVozJV36XQ8Mg+113luL
oda1aminSaectUlfbwhIzQWEhCkkIpVrH8w4+L4D2042NfuimaodKtFbl/WfEGw7yGAKILHyWVgg
UpqccsGtg6tElgBnJXOPsArme3gIZFkPVpWm7aV3CidsJXEl40Q+SjE82BQ046ifVdoj6rCoUi7B
y1y1r7mF5t0TGa/MXxmNW0Kqt8ywCXAy6U+H5KdMlm1XUGIW4qzxNoaRmDBppOPFgYD1LeOpxPQU
TpX9MnHwzzTzrPWie2PIg5Go4vmu975AaS5Nhyh4OtXAaLtffn/ibDg4KNixUAT5dAhwCU30D6uM
wgZ/yRNhrd8TBisKG3llgG6sUk0w0Zz80xLd2Ux/dFG9z54izMHq96nZPZYJpv/eezFl4sDuxnuo
ZcrCCh3GsopzPfdA1t3y4EAcLov7bNnO44THZCUaH4xCURdi/4Lf5QHEaMpbpopT5jfveW04h8oY
PtoSZ7saaXUwOpxNzgkMTdm5o4bxl2E3GfXWUP7LVAxPbVZercH6qLz4NcJexgDPJY4nx07b6uwv
c6cvi6eR5ct/hnY39z6F6xs1IFnTqz/U/ULRh9Pa8m7Iwyk2CAWmREWGYJxXvbfqbZ9+drB+SnwL
hdWcRplCuHOHStijKhnOkIW70nc/e7fAJ1kDtQ42Nn2LliZr+JE/9Njs26Yi52jISCWy7if/8oxS
qteIhu8imPut1zM776atbi3zUi84hmWHOc+NI2abM6hMzcaDQWfDIaqLYHU/mZoKLln2L66LLJPH
lbdy8GyvoR0j/pPRA70HdGlOqWVQdk0kiwktxBoFJdssnnGJuHnn2Fy7S9JsMmeBOeNjUWyaAqGZ
spNtQKuJHDzMDpbs1A4AarM7YhMV9icdAsKTkf4TRXHCe36Ks/RLTP6WUTtLrlHGVN3uU98GrYzf
7QHqNjB8nM659YANeodNLGDM5X2wveYgiwVaJp1o8Nls2KNxYzgJlPtiTyU5acav4AVjTLuXWr86
nCgTR308SQx65rIp63QzdKIFR28OnlUemxHfe0K+EIrkzvLFzVP1M8T2W2OjyeNOuUSx+vPT/Mje
K1oRX7zKQp4tsl4q6hj6oJj8loApDgnUNnrA7C3It+T3aCIGsqRAMg289aKkHY5kXt9VRmf2b1En
qOlV3W1Aw/65naZkrYBQ4Z5v3lK9ZEp9O4ujAXVwEugOgace/ug52e7gblRm7u9liPKiH56WTUKY
/WQYocVyi9X/n6vACb4zn/upjJ9L9AwrKA6Fmx+COjqOFl470tYgjY/m4B7yQl7nFqcv9neST5hS
zDImpbkIs6F56ZaRCC7vTGhZHLq5P1BJjn1oeOWtTFoY30y94F9GBB2rXdxkBrCsgi2CdaS9z37v
zZ/beE8KySUpphd35PfnfIIQ+PMyEEkXKJPhPp0yKT284EeygyBxAvclbphILvLi2OOpmu2HqfEe
Tat46P3hZYyDj6ifNM1Yd05bSqf7x2vdWRZNvZ345ZUY1MP9T09eRbxKLQKu7sFQ6IZyaNc9UzSL
opeY8i+Tb7SelmeVNFdzIFmOqKaIfmTy0y2zJlb9jsGBSu+xTutPEfiX2IQxNDrx/+KSCIgwVe1D
5bf7e380U6XbzL6dqHkRDXCp05TXSM57kr+Oo8dOthahk2q8D6wz73x1tSSCXdcsyU50sOM9q7VX
EWluG9seGqY6bb42WbD64MNG77tUE9rjKLUBzbQepniId7XIkvMUZd6TRaISbK65vGUdFTKGMXHQ
E57urW8a8S8JBBjrasfP1+00+u8JzhOPd2uortXEYTPNzcEZatKU9CyIagru3U59dYCcdWN+sEGQ
fZnauQ7SIlntTlRa019Sg/Q0XAp3GcAQHQQitclCRgpvPdNvixNMxNNf4M/IyP0/V0XHKDC8C+Z9
JmIAM+sswqw0TMMzqcL3Qk9+21H0PJaEh9VtwkHFwrBjkar0vzYYYT8oGcL7OM0Vgk2SCbORZaR7
WFGqjvsJ6oOpTfIDgKtPkrjaVUXzv9jlqQ3IIEr7eGfMJGoNNNn3n4l79cFfmIF44R+LPPpF7PgI
Rntfo7QSd8c29XqkMCpZtc1i2A9W2HxmY4pRzm+ilUXOkh6a78CzT2nPM4wvBCg1md/aSbHi0pi/
1FTsScI7MZR48GDZE9tn+XvzWdTjA4l9f3ep2wn0G355KsWGmALdv8J3xHuqO4pOxTw0mZJ3TPlv
gIMk29klrDIbZkBefiMuOtkzcomd/hdDJJNB5LrKfMaHfxg794pNCDKt22K6P0MIDf+/0skleknS
6DLWRON26TidA7vZeyNZddAzj3EwsQd82OfN8CWG6Zujyt+6fXoDOjhHkFCJvJsD5nXdzhcGg1UI
h/Rj6ezJUR4Ax2z1ZPF4G7CCx8gQww4h9XNc5IkcEkyMOIDWvRzTNXlGG7Vw0eNo/HLK7KLAKkIt
UwZ9Q3CDpH+MWSrGh5pXZCTqo5vMUAkkDawzQ39OEaa2zA/+VVPExltmLiDgFG2B1z0XKqh4FwoT
JJDGuvF6wgRVi4eWY3vlwqBv7DotgUMaFA+3HZ4ozMyd4atH26ESiExyKok84BuVhHpo27nNWjAQ
oOIFND02RfE+GTFJgkscHDKv6M51jXFHztbdnq5mxC/zv6jpv/rF8h/HrLzgcvWP7nxv6GB/w77t
U5KvakaYjJRXwTJOlDdjT/vpHbrOJlSjKZ/LvPvRYGsQrVdIxQvSfoHLFaTOXpgfJqDS63gpm4Mx
5sOvJRaxc5fY3w2VMP8NcVcGqySC6BTWhJThd4waCpDYug3KW+qWYhdU9Uddk26H4EvVm5Pbw/qG
eVXKvFxxG5HPE8VrnTvmzsutN5Pu903MPIYGFpTENV8GU/2ViLqceVV8rXsMIHVlvEotxX9ePJe/
EpIA0oQVAOSlzXXYUZnuPTFRAPnuUzJxXI4DK6ecxJwPmhCiFT+Hk8voyf7Jo0dZZgT7TPmLxSyM
krEa1w6jrmTWzGxmiTxs8F0NSzmcUzSal8H1p61fuf5ZFBifYzm3lL/OcbELuqdBESvqM7295K3/
2GqTWIcMituqC0zLThoRTVmZETBVe0lzCuVlsEnKW+roysuSM3yen6uZWj3upn/IPMxOxjp4xh/O
bKoLsD3kY+3+sSTgTenuhuHx1gA/kO9UwENokqTExKgjUOlr1MakhChqDRbAlpuAJHjCjlAQyAMe
dyqtPDrK4DkVwOi9p+NLreuvopf/SXbYhOXQgNoLq1+VXtM+y2z4nIA0XDveD+ZScnpQ0NOVn3K9
WKuxTh/GGsu9HjGX45ktt8qOydNye2YZuduF4zRZDWlh/Ira7KHJYueAKnwbY8cGoa5eZGEtYVDS
2mM/asD5k/zCGF6e+tGSH4EHfZRYzSd4ir2Jp+mfm5PfllJ/5CyK53ap8s95mF8ta7h5HjFSbpc3
H12Z1edWwmvXQcyIrWKOmbcnC1T+gJJ2s5Sf7aJGnnRS9xFnOT6NdoDLMdnyAsUKtOFYc0EG7tIe
RaUAvI32PHiZw5TJ+Z7oqq6OyK6GD25txMWuAWdbYeH8Tw3tn6n7HekeDdFmxc0qUto/kxzZ6d/C
0UAvMtJ6kjLGvbRymMrFQ/YcF/1D31m3qeAScQZUDSyOdRi41ZdMaHNtpR6TVhHjVv2pWPwBb/ob
FBxy4RzjX9ktj0aRXZqC1JD7P5RpRS1IOUeS0CN1D0ywJ7FLcFC7zj3DwOp5M9zqzgGRrka98RWU
CnEx4svwCrWsSbppTzJJnbWPz6rN5r2KoblIWMSLEimKv30d1zsxdV4JWhE8pUGXHtCYkrsmW4Re
4Jvfgb8Yjz0E29Gb/cRbk1C5qJCNZYgqPFl3OQPzsIAEP5UGRp45CdLQh6w4VVXBdGCyXYXFVLPb
I8Vf1LuGPMuYXNzdMsbN49hmxVfRCZOJGwAn02DBpjd+vxnLVWAa+OGZeFUfwnCLY2bV0x9xW7h1
FYq+R/NLVtqTbTTtiyxhRZcWGLoLzPw29o1uOfkDYmQtJXC2RQPTNDd1j530xJvWswaKx0nP1zwN
R2DvaqfmSJxy6acPOo7JQ1HO8qTSfxF/mwLmp7C+HW2oX2fqmOf4VlzBBQyi7fEnWEDAjiss2lOT
//Hz4gmKMAUt1nokyY9AnvfibgTFr0S04BUlhJ7JHLVzQBXIN7HV8viWxPZwr9dpdcXD/uroHrt2
rgv4s8qItzqJ6mUDBz++10hvFUR+qIuA84XsKfe/qRH+NZkUhkaYL/8/QcRUHZJfWawyjhFSgNOx
v/SFGkgKiURM5g2iiFECzLpd0HzrFn3OjOmqPcKabgrCAELMEe/1bEwxup4tTn2ki1eRdYxqEmeO
mJmOUG+4LyPiFAiGf2/mVBySCTtkveilwR0ugn1GvvuB9AS9d8jlR9K1TOAkthGvMTeyXK1nhORO
nTjHesbrphLvbxh7645Dz7bHvWdY/7l9y/Gc5jXOtpGmThFCnVvp9MTcFXNBg/l3njF8GRBQjLUw
MDwlBXLEbATIBI7jPcI4Upv6ZmIT2ImdreuThVLerAHTvTqwAKPEHymKeDCY+DloVg03k8QLcLJR
ADOadcydY++ph5yhe13rZluVwCEsIJ2PmijUFZ9q8LQsEWAr5/Iec7v3NTZT9DAEY30o0b7CKOq5
3uXQTEdrXOKjwFX3Y48xSoFkJ+0iSi/0Fo0dOvWjpzlz0wuO1+Vo4Qc7yWpOCZtTcxLmVoJKDVb5
gW2X2G3T+qcaOM11V7XWvgiiAYOCR55yZhgAY3Me3aPR+g98iuiBki4yVOxm2wbNmF8SnqILhsGI
Fsuv7a1XwlxqbOko5kE5XxzpEk7kUbgfpY2Z/HEpZvYkJM3Qksor7R+99MahntvgqSi03vJhRIQz
Kdc5+MMMJBPVZnp0HOaRYYSljEjwcizgTvMi+9ZGNWNNIhQwnMYm2cyOFgyhDCSAwFoGuASQtG0C
+3Z1vJL7IUWQfE3pJUnHFERu+naufnyWsXPRCo8aZ5o9dFJdGeVbEyWGv6LUYkXFnFn6wR90Gh2G
EhoJsgy+qSPTCEs8qOxBVWkxXYc2jRxSKt0pwTdqBwyZKlDT1PDvBJJzR/27OULTRHXIsGEthsn6
HE5HGvrMRxVTRqjdJmP6P0lsxwUOUqbh+uywoA2UkPDD0FgCdxO1wTJdF7SNpwhsN7TELEAq4rTe
Dqk3NTvBkblu4h7BOeJoanSjnxxHu2+lb1RPlW/kL4FElgGkqHbVpO0v0RZy1WRZtut8fm+HqOdN
rNGkKofZrown6hYeSvdjJGrvpVzIstNLRFaMbr3vGvw5XrF1vnGI5Fik2ikuRsIUTD9jD1jbbRyf
DjVqsjZ68Jy+PGuRkDPSBzbxvK03hzAP9xUIQYZnBWe9Ah3jQJsWdJvad5p3S7rlS0Hjg9m+wnqm
TXwgWAPOkxEIKEVyY7p2rjbWgNsCB59LRIpWRzZ5MRuoxPBLYo3/Vwu7eiTMljQPqe2LDHDzFe2Q
rxh3yU3j+SLUad2u3NZsdzKJxBumlHnHh3nP/6DA70oAmTAi3X2FrxQ5IfN6DqXgr4sCgkzRU1eD
0eUX1eH3fKjpXm+16+p5kwVEg2kS1Lcydtyb1bjjBzVI8RiYpKbjYNbPNYQf82APr2tSg3Fs8awU
6cYDo9yRmWV+xZw9l7jCneg6dYeSSnrRlw1DtJaM8Y+jTWp6L9DwE/RZiujGvxmezi5W7xtY4c3y
ZDqp+9jlmtQkrJE7OQJpoDeReEFR0B3y1LCfk0lWJ9GLYmszX3prijyFek+HclenKDu2YXRnA0td
vgoqXHMj3vg/1zOC/4ahJtkE91Rwrp2aBH4M0GvtsaVL8gffmGSr3Uzyb9ABp0RLprAHv8+LtbIL
+c8bhPGEl4E498wd1qlAKnVROry9Hzc4pR2nbHkescTZC62NM1BsbCGurTUhegDMbSv3yQS82Qpy
UuwWi6aFoLC1cPeuk8Ukr0A0ejd6cfGbciltnY7DPiXnKnS9mrgyD+ODgZGUoNGqM4J1bzHZwr4i
160PRRYlOTMUy0bYuI9g3KkeiHUZnQ4vX9J/yGCob6L3kmHvu818m5O52ecaMmPvZyTqEUrPGNHU
5CYsY4SN0x3rfkeM2rip0zh9iNLO+iOCAyNpltpPvljiR6IBWiyZTbFzRs9AOR4mtddzR3hdRPcM
1aG0we4Ed1E/Uqq83LY0xTZ04+Ad4RDZ4er1qL6NSyp61jKFa2d1VE5K6yYZxqWO/TPnozqQykU5
7jBsdDus2LatmA83BKrm2VLsjJHUU5ch5q2Y8b2FXOx3v+IUPLd18JXB5N6ZE/GcoakQhVEtzBj0
5KzT3nCvbYaRny+ZoJdhsdYyizw4Wf1nD0Fx1IYpzvC44iObPaIgaUGp+6qMrmCVYubeuoXRrlm1
HKzT+D7vH2P3dY7c4cUel1dZivzSGaNiyuUVm97JfJQiwkfXSef3L0HmM+/x6yFZkxI4PlSTgXXH
PN1rFWTR8UMFDGmtEYTBpBvJOoLq2CMwG/cAHOxZk3iq0jcp/E1H8n1QNaSBR0T82b9t3dFx+ZB7
ZeRTSd8n3FnyZhsZgqQEcs941ri44lps3WXAvu8NtLPVGv0Ra09st2ueqy2oJKO/QPKfQjO2++HD
YrjPo0o+Y59/Z/H0NbDtYXZGc+UsYmVQJbCtB2ILy6YWTrhI4rcGV6x10t2SOD07TJ7Ao7ljnvGP
EJtmhrxvoeV5+yBvj57RP6ou4uMig2Q26Aa7bd63P00Q3yRTJhas4yXzw0LVvymbk/sm+Ypsn6UL
elkn+DM4qmieItYYuISh4NFc9/SmZU2OdDFZz3PPaDyaTCxq8TOTtv2SBxU3I7so2ulQszdiMBOA
92UjWFwR81AWzgmf71bH6UlM82kpuAIIWseHeOv8y5SyOkH/VORbL1NyM80WCqc7i+F9KN9pUU5F
GqyzlBlo6R0XCVSYlUjxhPSB7CIEt8N8R4nHF2OaaTTq1trOWY+ThdTW1dI53aFzfPuBpqAgCDke
fFZjyuY8LSwGyZm2aYpImNghTvyHpWoRZuLy/1tvDXPbm2JZo0UR1sbm0X+OY9e3zKSqFayjPuYY
R1c6JgdDVSo7saGcvQ7kt2IDJs+C+Ct80l3azjei67K97/g99p4sempc0dKVpaBNeUOMhRxmUFHe
7FXTN/1H6bCxQVHtHqxSzZdirNW3ayMXFzJfHhfXqEmddmyWAAikldkQ7TV2yuas2Wv1OBFdBdWm
UGpUBaAt3Tp/BX0nSMtdltfErge4q6l9iLWb7TDWRVvDMNq9IgRjVVQkEnb3BIjGkRY4bJX9pWWh
tuiuc+j3LOXLFJnukRy5wiTO0wXywSYpdvBWzNS+hKc5ZAnszrdGv0B66KgXx5xlHxuC3uSWjWD3
3QGyPvjNoDBEduaOeFgD0Q43UmKTpZcQ+35yfcKFXK90jl3MHmKs5MSVZ44X7JOiKLeVRPQexqB5
ckZ34u1gje0XyQbsC7HKwv5CZzfXxJHFDGSJuFts+68ZHb0nqMQP0b8xe5QuvE1Qjdzbql6PZFCS
euK5iCoTlkBYVTBML9n2bBxtVjWTuJ1D/OqKsoqkErtSK8MbPrWF7mTgeNv4aY3zmzgTSnyeLHI6
DTNk9ptshzIjSLLE15lVaKCFMYxkTuBpq6MuP/iyIyOjcGMKmzSdFqD1CTODihdWVQuvP2CU9i5s
CHM/sqEsviue/22pmIKmAN1vo4+4xd94+YhI/MYDXY+EWqdzs9GL8VN3Rc7J0f+apA2sM3zaZL9b
0FBFfysr39w0HUBsUJvtpjGYKcvB/EEl7EMo4X6zSK88+IULoNI17toHdr0Shpvt2Y3LWhGRCuzO
ZfWO5Uo+qmZEG+WUPahCEhNtML0qgyQ6Ca7F7yETbVjMIAuQyYSk+5nTwAITEhzD3Kx6pxenyKbU
M9ICfGpumsdaF9Zbp7gurAjcTqbin2ia6skhd43VMIXHSg+dhLVrC6R2oV+YIvQHwaCY9QE0n9rJ
2c8ubIO+gWAlL24AIANn2A7zqNcCm91Z4mNcxwMmQ81NcsLrD46nsFaaJlEtbWKPF57mgulMzkoL
LEjjsZdJ+UtiXnkbtWxDa4pdChcn2uXJMD0taU4Qyhgn66muQCkl/FTpN1U42VRmMumqTVR7mGZF
J57rqcmw5w+tPuGwBDSrsIaTmad3Q8+yIDXYcqNjZrbWYM78BPP1ZXaXm5Xnxr+gL/rdmLbq3LMX
ZsuMUlyjrIDfpjs4EXAAoeMwPQiGYLjSz9kvFgDwJkk6iMaCL6MzdfxllFX1NqlYXwlyNJ/qhlvB
kxI7rYV94qpmba/x2xpPVdT6a1smUHsBEXl4THB9OB3lTWPMB4mWuzbbZTrORVoT5Qqeo2P1kQeq
dUj0ZfKS+gCHfJORvTHzXGOpM3S9ymeZXy2lyksR9dX9lKx3XZPeKRSzC4OIxTmlP1LnYWuqnyRf
62Wck+GvEw7POhh4+eYK5F+lFQExYBchThKLiM2l68itEtYrE265jQf5LSnijopg3xM2f5xBBuEE
RkXyIRFoxaYyGsxIDk6cNPUpHcp93Ua0KfC+lJW4JDaR7rYoShiKX2I1bd3YOuX+/D27/LWkTyFb
2b+ZP7zZfFBRPYQ2QTUkCW4WZtss9tq1UUnuj7O7/3Pgp7yM7j51v+rOY9ts84nwgsQLbjK34hXe
Y11GQdjXl4klzg3BA2D8Xp4Si9PiKtMofvPFWErSC4I1ZhtEGHma0IeICVjNXH2uj05fTLwY+uH+
o5xhglM46cySw46gUshUWR5FnL7qtrgUMcCVZYnPmDVBQ2SfU26YmmSgpUMjdSB7DbEp+mmdk3O7
imV3bjiyh0A/k+SxlUEF6Rzvl6R4nvkFeT4cTZvqte6DcdVjOG/TFDrAQSAwuhs82zKRTTU6QEHR
iYySEIElpJy+pob1KSzOfFhfN+uwouCNpdLl4GQRWfubtxKZjv1Fk9hkZrGNiLhcG6J+ZqzCyJo0
h8EmjejSyiG00kur/B3RiKh+wXMkB/Dm/GClZOT3cDTEhvc9i/lq3Hz3RyjF2GqW6Y9BQuU6gBaP
o+U31WT2B3Y4kXaMYgC8MeTYxJa16ZCytRCdqPq3cbm5ZDQx33w3Si6H8pqZ48a0ozdLM4lZ8r1h
i30r4qORBvt2wkehCPNBkH5mSY8+8KPjDR8F33HJnzbSoPZ5ShDe/bmLqf0yR5B1FOAK8k72PG8p
A/7H0nksN65sS/SLEAEU/JTekxIlkeoJQqYbtuD9179V577Rjdun1QLBQmHX3pkrEaz+tMF3KR7F
PK7A46KnUvro5J8T3JAsndAUEuyhA49Ek+IKsWAVZTZQ33qojrNOX02BVwEdYmuCBQYVY+FbfIgw
wTrRr2cMmmoZxrp7H5Nxk5qvGdzOmBXuGc3em5IvT+qwtKlZBzbEx1R8aWG9GI1nSodS58slZebk
EDQArhDxbEizh73H1sJjy7h36iUUWHZu1GlmfOtZG2NunvhNLv+11eaFX6FmHnr8u4IoBXShA6Js
11+Dkl474B6cKDl7+MnplkBCtgOdzmGnbInlxu8QSSRF8+512Z1X3Lro+nWFQ2cOi4vfV2gsKhaH
ct576QVHFcV6umTy3yafgWaspmrSQXhylBjgjbW3YYg/oqEjmcH8xai4h+rx8MpEsM/orH53paMh
KpCA88AOnrlzs+5F6d+iAYHqDIYuKzaJNm6N0EQjQPrMaCpkkrYcIu8zHao/RaW9mcbUrofO+VAr
ksYjDk/+6mQaVxMYLoz1re8kB73z7H2FGKrOpnvn3pvooUORWET4lo2qfRgq/HSE6xaiHLv2lUKw
NPKdJGJCAmIST0PFHMSE6K9mB5nd4MKWn0r2Wqwyo440FQeHuxl5jLHFT8d4wMNKsgoFmh+8QDXV
jlYjSOgx/WsDRcizEpZUkhA0br03aXiZetQ7vAU2eSIR3cpLqdZnpQUnzmHGKrfYY0dzxDSGCalO
7L3fEYreVMhXbc4raiGI2blm8/gkAnBnKUFPZgJi0NpKSYUyBfRA+YNtU62GJBm2dg8VCdRnNnfn
ynbR0oxMRksU76uiiNBf1pKxkeyKP13tixfK52kXCSfHXhg3Jz3sJdUbRzPD51QROlDD/eDeUieV
M+15BS+Fs4EDBrG5OZS8YS3jIyJ6hijYTpvWmQiB5gE3JxgQ+X7hdO9geE7QvA9iDmGJ1ttuAkbS
mwfkW5RoXkvHLRtJ+sNFTUOYtiOnHBZ8f5Vx9oCeBmY+bvKNTNgHZaRRP1cv/oTnXgKBWJmYZZYO
c+NtGdrnulF1e4Q2gTv+Fnb4BYjoom5pl3FR/ETGSH4EDUDWXj/4G+4NxuS+27ot2kAhnRciqznX
QcgmQgaRfRQmB6w/d2IMFgT+3YuQLCrSAFBj/DU09PNxlZ55r2BYFKfaAboNKEQwoHBQV3JSJvyA
3rPXIsGbHSYGHFA7O9GWDs5yonXGTyby345LbGIAAoPku6JdeurtWKBaXBBR87fj6Tdt2nS+puxS
Bgpsf62NFRtFvxnDATlR79A/iT4gEGjLUSYs6PozoOcPAuhQTIgzOyB6NftBl7pHAg+2qRWdQj24
0tl55aBJ68wTxapLw3M4Ohuvah5zwh3rpxYpzFCsK3aMQs+TNZbmHxgiJ+YVq5mvsCbqhP7OIRsb
ep/iaFBKQx96millh9SPg08IH+lh9MKwEpEDgdI2j8/O0D/8WSdNqTVZQgQGJhLVukZrMemYHijU
iz3CH2BXGw2CCMamCZeN598FMOQ6IUfT95twXbBrwPHweaOXIylOBo3pKbyrDwGSXymahp/J1I8c
zVmKGUQDSttxz2kRHEDhbUXfvQT9eJJcfl4TmIRaehV6wz1utVfQMvHKCia4DQN1rBaKhbQA42n4
Ov0CfX5u019hzwuBOnNIxnGf00HzA1InagQZJBSBm0+w0S6b2cIR3791Ll3UnM2n74Fo+c7VTpkz
AR3kyS56IHMhp46yfitLsK1zqL15FYIyG6VEHw7EsaT9T+ww6dcNf02OHtEpDsTaQFZnOqOgRScE
tVUQby3NeCEi8D1S3Cted9uoRBwsjWoJxbJlEtWdTWTsjs6BqKqHzQjqy9S0p9VNSM9bd5vxCo04
29Q9fQxhoqmuQkwcTXrT6cVIdrgkcw+kb27poBI8WrwzOtpZXf7jed3R5RzeG74q9dgCOL+bS7tx
U3SP1pFVK8n6y28SNcdymIfq7NWDWPcVLvdGGDWdQXNae0pr6Pnhs9emy5R7jKXmv6XgQDjOs7xU
qAYt6sMUVySphzcSnWGZ1Ji7eH2UTvJFskLzp0PtfQyL6bMmXPVGh93FNWlchNPeElk7B4uspU8Z
D8GbyC0wTX6IdDNEtwMonE8UUCBZIoIGEKDO7bwWrWN0Cyaw3R2TOc/C+KIhDWK4bHQxAlXfe51C
IrlmjDxr1+uMRUX4GPRkTuQRFPD6bEun2jBxKQC48xOEsh4yKwHlZBE+aVY8mPMxMwBRVyjVFn6E
q0lajENzzDaep4h3lG80jyuBLhBEonp7MM1DEAN4pxftMpgH0MieBK6hi0vPmGwd8I2Q2blEULPm
QBgtSEJltOHk5sZK/X9ILt1laJk5I4HpRH/iPZx18ozmnE9k4wmBHPEscA/UrflRg0CIw6ZDYS5/
g3j4ZkOKbnYkXp3K/yAK9pU+9M5xhLmZfeDYfWTeo8AADWCsKt98ySCzMNLYWZUPrhT17oSosA0D
bZERarQFAa+dc9GN+LDQXBuYAlidfRXf6G50q3rM0UkwbBAg8YlhoUXsh9uZ2276aOgT1FpL2/b+
oJ9/8+zmRU7OQzV/QxIaJZR4rNkwPBOZniXN8yqeDzHXZpvDWx/3+gISCGEseqz4E8ZtshT6y28f
eeqHNNuQUrUDL7yEvqiZJluwQ3ThczgJPV4aDyF8XsQHMzCpxaN3egoOvthJX7e658JQyl/FZAOj
0OBTtHrHgAPwEl+svMMdz2FajYymC57WOtoFo7Uvm5hjgzet9dbK1/S8X2KjekGP7O39fgD2UoEt
AYLCdxT/xHPwJ/ftP5WHWryqzkOZ36yxP4UOCj+rz3bhbNxdT3RfZmy9QdJbKx2p7ZXtnk4hpwLv
0svpdahJszWItzMn7bsOmv7FN71wNWjppUzrFzdzQe5rnJpIX0m0lyTTh0XMDNZPM86fpFluZ7D/
ljZcUlsvd41gzBX/95cmEjvtMKn3bN0cCeKd08dIkzsEWubcFCtZeclu7BSMO2NOWobjmigHmkdd
w4B0xP5EVnDXfbhR3ABIdMGu5x/G4D8QYq2nIngvKiSD7OsfjilvyAAOTRTuu2Q8o1s/TrN/YVLw
ZRY8HF1vbWY5PRC2fOu0NzZM5y809VZYu21mVQk0HER5XmqsUxC3s2UfIk61DdraOKeIoSPOWHdp
+SbUNU6lMdkutmptGKbxVjfUWxXhqP68ylPbV3nXW2z4+WpyEvLPyDkSdoh+TGcWE87uGybGf65J
LW8GS1bcwc0Q4UOhu2mJw1FYgxY4Ms6iCx+BHNCZrTpNyiTeepLydNBHptuzl278iLO0353p0Z39
NNp7YuZ4jwA47CboYxZpUGH/S1cG0kJ8t6z0iLDkT4R1aVXU+bMa4T9xCpCygIUiKqZ5JrhaXhFg
MP7pBflXCz9zpuWoo90vbbDyjnT1XTi1BCTMrb1rrbpa6o4B9YYAKcRXWU5Doad3n/nMmopC2wj8
FxvGkQiLKGEvhZbrAE4CyHROoPpSpj6hfmAWHA96BSY2FxyVK257jmxo7/x3TE1cjwEc46unSAHg
hiDnUGT4Q/eCDExemLKHWKZqWW9cJ2x2feomeKFg8C2HINa/a7vAOtZFmnPj7Z4/8zx1EV+giusI
JUdMowBNRUEMcmLZzXJMfWuDORKQKjEuI98Lr4VytmDOB0G3RJONatJM6W/ZcLkdw+2yZYTKZZ36
enSJmtGg89eK1yqutW3UxTDFndHd2z0AeTlRH0a95x6GoEUxVOjZSYf/s2O7MdeB46N16udii7ZD
rhGy2qc512CUWCbF0qAmERqgftJe3c2cRwDYrbpuVvzzJfG9Hg5GW8RHonKGFRketCea0cb0ERXP
sq3Y+0BuU0t32sFOJsKWW9I0VFTz1q5DcM+uB2jI6aTDzHLut5rDuBeAOYpDJtObKI/mW9Hy5HVa
iCLUt7WX1mRPonVTs56Mdu3DUlvLislYb9BDZwoRrYXZE8xpslGbA2gRI8kc7GVWBeqlTq5D1f8K
sAWsrsTZOaEWWKsGwuXdUQSFCurBQqNzt+6mrD+WlvBOUhsQXmRefh3nXG3jFk2NaPZKIOegVhcc
U5Ln6DTelr2m3U6JP687JJuw85n0GQnvUrcOsm2o+39t3kfKsZvzWLqwOdCDT/BDoi+L2cSirM2T
HpgA0Jhl8TQVDCHGYJ2qcVfrcwC295KOmcZ2B0HyLL3mp+VEhCbA/2eGJfxVp945vvPZDsmhHdJD
bJJsTlN0Y9JH82UNlTNqbqgm1vaAShd+BXGPBpaaQMRPWbfWIg+atQeiMdXEzeqq31nUeJxxNCwG
ZU4sA2WSgbjHMsYzAthP1+1jCjYH+W5MVnv3aaIVVoauVR3P1kHvXWq6rnufum5EgUxajRadCldl
3JSMurgXSFZX2YSrXxkyCri9qO8P8MVXtW09xipZDsZ8j0UBcSDaCgItqo5prV2/QXf+29loo6KK
I2irqhIZnpzJP6VkhRqldh4S1UaUJ9MI9k1ZfEfNUKGdlIcpTm5jQle0dl5hNV2Hzvhs5vG16x3s
/RxKU4KV2tgZFnajfSljijvFd0E3KDKLazpbV7e00cqkny3OvFbztlZTXQQ9uwrsDFlR0WmCuMS7
EbtgXC6rqHqxHfNS9gbedZE+m5TBEQAoGIYneoFvOlxgdxDuQmTRdraHw5DCENDnguGiVu/D2nwV
udi4c3pW/9+OOU8K0PfpENJJms6hR3AK6urvrGs2oTtcfV0/O2XNMig/K8U4aeX44cn+VPiNr+KP
dCDrub9lGkJPrMUj2c0HdG4HRCUMm/s/OEU2eSb3SGwulaNvTeTGG9+UjJ/lFVn3VdDechAVoRWD
n1OEyYsVO7emmm/Gf8aX4UJ4Z31sks7noKudKEfxFlf04f5jecQVMqIaGb+VOW+zTe4HDx6zJ3II
mTmhpwuq9h5OqfuH5guzqCjNzgM6La8D6xZUzqdRGHuRT+ChDKqVBQ4p783BlsPFQdiepXNpGM+R
OBLCeUt47xl58d+t7RAMWiIDNgIzaiCIMoqpceQwMRlzZyAFLdw2k7Kb0rpl7krL3MgYxYaW/yLo
oBHUSs64m5AZDgPW1nIspJhqHTkid9EoUUJSexBcdkd0BzSA2uEPJJM7qExSvZ2A7VgJWUrd3BjU
H1DiV0NMNJifyWdfuEvh9dsMooiiZ3l4b+3ye0AvB/MZYm7YLlWnOW08ceqFDtWfrFzVWKhDPV3a
1jRu2xE0BSbYmM5mb03rHCplTV2DeZNIDVq5QMihvh4YMXz6owanCidyma55wWwSE/h1gJwmMA8G
me3M1Q+tRvjIZJmLjiZPxujrWIXGuu6jB3HSywnMAe8EXgkdpz5DpYq/d+XsYdpmNmvY6d+R1Ryw
EbcGGLJM0popzDdpgKeVU75Tdgg5Okj3I5V7UsVwGgaSgWRP+UAVxUFAU9Wmnn8KmdxsRsUYMJle
2QgL65QxWeDKcxHhDZrbQw/fhqp6BpqbQdQwLUxGQXmqsc3MY/xjF/KoeiTzJM6YRV7+GySDy12b
jXvVffK4Q2wpfl/HW0TXmzng3VnR1azFvNIDtN5tzMmf1pBdgjgAGLMMDMwJlgjufjat7XK+1rKH
w5mN0BCVSHm+FGa4QlX4Z0b7YmZ41SWGgZ5CIZMfeZ8d1HVFQQT+54Pm9ZlXyMrL0vcAsX44Qu6y
PKo4UP78eWJTG+jWLZUq8JdOv+dvPdle0j6/hMLjzAs4Qkv2eqFOq9OaN9q6srCz0rD6j0tjpKtW
d6nUyc5F4BPop9Rooe9oYUpgR71KsEJUpk9OLrPfJIpXYg4QRnq7MHV3NkelECk4+a5Kj+68eL1+
qFLvpbSNDYYi1K7CxBZhtS+lILo+MY4NAaJzG+2zQDBzI8sQ8PJwRdMCKyLzlpbklBj50yNJRtq8
tnd0UYAtptL6yPH9LCaJbdKclgb2bbVC8RssO65/AFmoFzhtWNnBMK+z8KPgRdcLey14bDnoIgiW
H5mFnTRFDWPUGcR4b+sYnrXz2ggMoFUjSsD4ElF+6aW5Bwp1iwDBDo332aMG4nz7RkCUirxnSyZE
fnQeIIyvjix/oeBhLGa5q0dFCgfnOgnZAT4bUph6WcxXPVb7mDdvZK3JX1xtGn8XH1gSo4Mtacw7
I8mScDtTqgfTWlUtbT/yS2jNSP+31hum7PHfnERJunjOEj/+XuqgfpntBwujBGFb2vRmPfOls5pX
ozaPNZ5D2iZo2+uUCf588uvS2sQsirot3miZbSyfSmkuMHdYyIUAoi2HNn54Fm4st7cPKKbAcKOk
4KBRcooY3gOLsyr1osXWA4ylrfdM4jb6kD8QQQDwSghBHoLka3RjllNLzhkDSTZ3lPpVFt9hJOwk
0a7Axbz3IKpOBmEiqSsdKPHtl9v1mJmhuq9NI+RTjvnfxp9s8neGaJWbKe5wjOmbwR9eqpwOC+WR
esXyFFdf0PdOQk7vqe7cPJu2Lf3gDOY599w2ine/DU7DLD87Wx8XygM8hhEpIdbVp0HVesZr0zhk
yvvOvmxzRWUayW1HTqb1N0A2r0Xd/BY0RjXengvCqu+FCp7UvItM3G0x8yYtM/FiV+3VL6PnSA92
5yCbv9GhsNH4Qtf0TSzkLm3PkR1PVgwc5HTRhhmtRuCadJNRguXFV+gm26xi0Aj9FjE4/kk6wkVu
7P0KmLqX++8tou2F46pspEYvX4QXB5dQwyPJqX889yUHqFbaK4GAaED2worLKSvdYEURsWRgvSus
ECUKko6eFgYwjHi0dq4qA4c6D1FbuszYSGM60RsX22yIoldmPzPlvmenV1BVNt1kwEu5a05PDrYk
dkRtONzFIGjD9hLaSVkm0Dvg8DJz1QaSBO3mrNfzZ+WgWB3H1IQywDuMSKo9iwKIUfmkyBdMP4S2
GQd6sBoTNs9Pt5E7fXZViQx2GN6Yb7xrbhSCfoGG2nPcKweX42KooQNyLhmJqQutzb+F5a563aQJ
0Vx7P2aSisfC5FhNG+cSl9W5bEhKcLqLT3NlQRm4E13/ggK3WHZYGNx6yFc1kgpKkt+0wbNKhYcS
6rWV8qCB+sdeFDn31tK41VJM5uuMpuCIdGtStCnrvQwhhNf0X3Ydn/WvVdiMtbrEZ9SOmhK9v43o
inNmAj1a2lvc6vkfj0iEhyOpWGjN4956FLLHSNNENDIzok4x3ji/VRi+5rAGQE5+O5DApMOkNx5v
CIwUUWo8kw/6gb33ldDR1xpCQBiQNmgU3tVpDINMgI5jPTDXK71J49ZNJBHFhVK3ocGtht7jyZqQ
bfCPoc3fd7O2I6KTFh4521XSbIwa2r+JqgatBlMuv6A/0ey8eThXFOAapyyOgT1nVoa75JLzCsp7
aBVmu7coVRpR/2DLINSm3IVaeho47nPAP3mKIFKgiZIt9U3YQZUZEGGdhiptmLZQK+ERGnd2YASv
AWYmzhZk+zjFsRCzu53KZOP1CPIy30xWguzBqLQPrWyiH2smT15M1V2QOB3Xqh1CP7nl8LIqmLEi
qPeKH/aQDyYeiIsMcz5ONVKfKc/6DdDgwKBSKg9xMwFdygEk1tm+sH0fI0NeopmttfRDgSeYg6GY
7FkXehLDScG8BpcY1bQFlJtCL+7JnqH+h6e4Nqfp07KLE9vbzif/GybX3p2TW5/Fm6TrrjinVm4k
+gPY7Aq6K/ygOLPXCXnzK6go2oKWRMTrnnkJp3rBkYMqYmeMjHvtcbo1IT2nJEOgzXiFGUxjhbi6
e3QY53g8D1aRvkV5wuzK6X9mRD47+lGqY1xc9aDdi7b+DZv47lVUJchiNhki/5Tf7Fv1vnflCwPd
/SRREwx92vzxyNGjdoRKNzDa7cUKR8O1sVQ0XExXzjsVVvLstOJsDzH309kEmfm0ZXOfFP8nYKsH
ebBKh/FqhdoOnMMRLN3WbfpjM6Y7mr1vbYhSD5pTBltNEbKHRolGYwrmgn1atemK5J3TOV4vbzlL
8Bwt6XcGRbksVe4As7S+AxbUnuaiWNcODbq0fidVZWUk7j/DtJF+zyetwWsVp0zTkjRHi0GQBW5G
YkZIy5ARwRgNb3tTZxFYqx7ZeWEq/k5u4XfFyolC1v5bGe2g0mcJXELmtMC4N3Bg9ZTDsXQJqapu
MVcoHPS9LlrdcaSpmtfDwgVEPAuwtDFgVd+HER90w09VlVd0Us5qxoBcN8OWqAdKItXaKpNw7XjU
sMPAXdGGLXjlh9LJjFNzKa1WLiunXY8WmqAIh/jCHMWuJm4j1dKdPtPKrJSEYd71AgejrRgmYYVv
Igc4VzLObWKNGYdpnSoWpWJmrzwdGpiPT4LJ/nKC+S0Z55lDeGSStjUUDj7DLbXFwUF2QwngAogy
ASxqh3BqxKpUnqhgmit0bDLR3NFbJwQR4rBcmF1PTlHs/UPaQ40+RThrq/nUm7Rga7Nirp0Zt5Ez
UzI3AzZZkCKpre0jt1Y33nxWLRQWg48XdevBgmQEND6xoRaImWIpeE5iuJg2HiN1TQ4fdS7x5Uca
/CRxYxV3C0RawIykj3FTNuAQ6J5rQf02E8q5FWEACydsmFNJbls4/qvwNNa1va07Euqw6EGi3qEr
Xke6/42H6MHGjY6u521ZIogqPQAfYf9uusbVrcf3ksmVPY7PIuXVlfsPD+MZrPh7VnOGHCxqWFFh
mWqSan6NRlA209Ai65mr7kcHgv0ppekfsl6EG2Pyv9y8+SlQ/nEgYkvru3Q/W8WRDB9uRrLBTYsP
1r0afLJUzLcJdF6i6fRk+x/1aRKmoXkz4yXPz1kV7Qs35VU0h7dYr0cY9d1RfZUTaq18/i8cnNUr
zqWctz4Po6+72ISaV8CBzLi0TaqrYZkZkFoX7udARSNpugVytX1ArH8CFDvRBiKXQo67sLOPNXFM
QsZr29I+QjPZqgdi8BHksOuhRjg7+fyE8stT1ImtP/roXYzLpNYWqy5DBedRZ8imeIzqdFEVHu8M
kj+1eN4xiENZ663qFo7qvQIBG0tEm2cP4/9QEOiQm38Aqh1Fb93ybt/x6Mg9ek6EKETE1vESg/6y
Mu7jwKXGe7WILQNxtj5dCkYY1r+kvDdJfEzpgCacQ1OQLF5QsqJQdPG7AxN8hi0oPhDb4mLkl3MN
OSa4/hIHOyVs96jI8FcyMncv6PaXOSqylLZLzEPjtOxwzGBtBAuU0mxz6QuXWecMabHhtRtDk3ur
mdZl9ZkiHB8QGLjGx+A8GuuH32eU5WYaaA1zrTy2dKshPqCEoffinEghWFsJ4cFoIfgJG6S2m0CT
oTvtmvGyt3U0EP0y1iV8uzsX7ASXBtAEXpaSTqRNgiDxKE645ONwoTjyOk5ubf8bFo8UDB//U8Dx
4Qfn0UAEiS/Ogajrvk75L5eeIdRidg3FxlManKVtjIuZDztxMPboiFb5pnObv2DjBf7HfG9ggFIL
vCMK0AzDc6ROfe4+z5OtCTg5rsjPtG+RT+s+/rFwjuEgY7Muun3OPqb+RU3DpFU7X2Gw87G/jmIf
hy4npggRFAdb485dGHGcRyRh9enZpUjkp0NWrWSH5j9wR6Fo4m5/Dvm4qruSZNK/M+MST7qLCdSa
M3z6zHjHiQ3pf18Yi0aX1lZ9KR2vLJYkktvXmaqkcr6I6fS4EXKvNiF+oKL216CBqa8+TN5zMf/l
T0UlLibTgM5KdzOaNaF8W8Sne6eh+VXUKQeQjc373uGMNsEa9kyCJFUrdjqoO6MWk18+DARkADzV
7+FpYPVKENroDxa9KxZjCmdhYrbGFIO7QGbY1ismnA73YfyJcoi4ubNiDWr9ay1pnagFSJ6OvkkK
DCLtpsKCQdbIio8bCAvVo6SF/G7a7za6NKf+8iCtGZQfvfZMQoaEYlfN7wNsSlR0+wiSSFsAlxEn
F3yxlVFeEYr3/xfaj5sk+mbVT2zQ8C8031eUFhoCnJgc8BEw60zngzGw+gmrM5lRoO4kCAVC5YFr
nt3kzfKCHY4r4BV7W4uPM5nqFATqfVRF5tZA/ssvVbJVLD5kZBCvFEZ3flnderSegK4xiuVn2wYt
KfW3iHAWGMXKqr8SZkWsaa5Pfeu0tXDryr3BRsHs/VTjPiF5bKe54yGvCFlsOFIoXU4HAEdM374D
VDjEBO//8ky1+fSnoRGeJg9ubTo3u8pIVkY3qSsMR32fGq8Ra8P1yjVDkbV6VNveP1jZI2kurE6u
ArrZmQtQj5tavMMrKU9H/oBx+7Lk8RrZDjw9oo33VoCI5SdiqEn98KDa5TTqraPOWbCwuHGCejcH
BVAQwjHfCGvBB11Oi9l5Q4PTzwQRu4DZUGXP1oanPGO7ZG+orB/1y3slPlJMDX7vmP82EHpQCQDY
1Y8ZVMtaNNeMG8K4+MG3gYZmbWI8Y5HHXy1qlMIF8WVcfXnn2iMsOQSYrmcn2Ltx3lzgyGyZU1cL
7gtHdZp7rXMtkvSLXD3GSiEnTHI8PtCp7Sc0dGo3xtF34PzJ+3j+nExnx61MTf2Uq/OlpDEdwCQ3
w+DJwKSOu0uJhjfS5pUt7T3fBXdrio1DiNwxYL+Ou2xFCxg7fMfB+YMPP3FrB+9JLs1i5HDKGGuD
tHo1BS81Gax9H+1C3iQ6TcUBru00UgPyyOXlD8i9BfnBa1/wBuF7wz5sAdZsuVddeu7MT/Ut9K08
eIKYZwq3uIluUUHOXK4xq+HD6eVRbe5tjYACPXRb6VB2za1mi7015tdwMtXGqHXtB6N/JHQxDWvM
UmG67uxixSIBW7EW9p7YR5I45Bff/H9os24/xK2LwhjGIU9Rz4YfvQndfnP4Ey7VLVWinnzyIWKu
h7/j1+BMUbG6TgPlyDmOnI8i5LsDZ6KCwE233aRwiuMxXcf+I4wJn+4IIprpbqAk2NKJplkWwLoE
tBqCV1SlrHoeCmBCLNRKFLfeAxqKmEq9VnDiLq12wxsn9VEpOkgABdPbdlMyuSp5fYz9nXHAKW6y
hdY8iCRS+4TcO569dikjzOjSQ9CoUajmpq+ii478V7VgyJdfwDfiCV1ZzkdGAd8qeTGmziwpfjTm
PDUNaNfotqwN5DuevE8YRdjIosjYQu1bBYFL6VutiORamZr/M4cW+VU0bHKqgziTO6MqX9RfKLpq
wY7r6Ok2RcYdXFOcbB4mV46PeybJu64G1GkUZ4uTAW/OEfuyek9wpQaHBw9eR68E1+RIDR2ThdSZ
/8FlOsZZDobQ0Tbs1TI23kXQPuxCP4IrfytE+pjM6ZVbZQTGcqyDT/VodBPFNI/ayJQrzKtrZzhv
sJeWbXntKh4pprWqjuHOSh3tCD8NhoUpFrWrnlDlt3f46Bde7bOLBUVjDAkUtRJ7Go5QZ+Uym1UG
9V+irIjIY9aqnYhD2MW8oEcH+9+l9+Z1n5z66VD1oONqY1N1e700XtQi6aBboaYEocdbu1kQ47Lj
Fqh39MBJSytf1JMzV08aT+AD4Cf3aBCS1N4ZJBcV9BSzVOy1YF4J3BdWR/60x/4yTdOhm+t/Flro
ZVTXP4R67erMezVa+yKa6Rj62gp+OmGrUFDcofliDHVJx/K7DAAiFySbVkK/gdTrOU3gVKIqHclT
txKc2cE08FcgfvXxhMrKPglBECkJTAdtSp+6H+71wD4UvXhPHXGNAtdemCmIFUvuB2c6wvvez22x
92X8IDNxS4bPDsf/LQbTkfvpDx1bvivDfMq8OQII39ZBsDfZAeiZbSNgHwtcT8vRS6+GJflQtIJt
H/RLrtR2LI7GAu9nT+P3oPPkWNYm7GcyNaKta82s5UBsoOStaqM7uFU4wkOCcMHrMBsrg9MT4ZWD
r40LNyp/pSuPtla/jZJoIM+qvgduRRLra7MlWzturlUlaTf0Z31M+qUm2i2NzL1OarpTGdtQuSVx
+7ymObrEfPJ2szTuGZRmVVwOaOAY9OywMG9N1q/scNRyQHby4WLXXxop0bG48Wzr4hzo7zX7Jo+s
2o4jNi1M5W3A1PzDqJ46T02h0yfemG11dhERkcKERpNd9WwU6MnOlMqqpmn6Xz2d17wEe5aWxz7P
wIPd5x0ZzVYnrMD6oYezyBE85jQ5qvbsBb9R++DNx/tPPTETgyQdDHybvhBNyhhOJdBhDvH/mEzs
VdafO0avbJyS0pQdmM4cs4GLNL9KqDFZHeHYujbpi3rHsODVq0Mruj9z9Jbyi/lX2YnVUovonqJQ
2sz9M0xndcpR3cGGV+U4fGKdYejFUDLplqHhbAfiAIzxyYWqu8NW6LoQ9KHmqcqaC9fat4YOT4VK
p3haWLIT1OAZiF7k18u5YY4v9tQYpBRQ2et6drRrSkn5MQKUMS1qx2g+O1QWI10FdudCYHOrGiYw
+k7ttgSNrYz2I0chM9m/bNqVy2XykKo7E5PETKP0pDF04HujI0VHifcsBR3/cs8bVU09ZpT/2oyC
V8eVgiyAwsESB/X7B4yL/cjO6j9yjknCRCXBv8FlBAx/RPPipy14hw8e1pUfzlvuX07URvuPaClE
YOp41XtPm+I+kDBeCPtRZWbWgPRmY5XOt3qtcWBg8fBXkRovchliA+KmVMEqFDe+E16haKaxevDm
v7qcN+IkguTz879/W9Vt6udmJNPFiB6eo5FwPrib/G0/++kixEmUXh3fEhDdZdL9sDDMhImk2MuU
oFqHGeOFJYCRXT1bavcXYkd7/8gX0xoPNUyqOEBWMW8tPokHIq/Tnqmdbjx5M+Q/n8qcfzOK7jMz
eSQBC7pk5LoaO8GqlJBtWQVeP7OZnHreWwFFOObzbZeceSQ4NVc6fCFBIzF64zFJGrD+UIHR0u6Y
X608qKcDYWBDik85x0IBO6PHqJLcNLrYXKMqC2l37uKsPaiqVObJZRyStRv8Fvr/sXRm243q3BZ+
IsagF9y675LYcfobRlWSTd+DEDz9+VTnv6pdFW/HBiGtNddsMEEjOQKqUzw1DyNxsqyBA+mVj+2g
LfzJYoVnwFFRL895xmLz320zRlU3q43eJhy0KnpctkkS78CXtHxmoDwAY9qfdA48xOYzPW+UP+r+
BQvENV5T29x7En74qZtDVeJfYCQ6GRwRwcsk3pk9Ya5QvhMjWezL2lkPwb/zTz9XJh68ZmCsEgHj
t5phV/PZsjl70zsG7P91Jv66Y/BIk8v4Gu1K85SxCZR6qbMhqOJPjIt9F5enXB+KXfmO2Q98PGZx
rMTsgdYjHOyH0Ld3Gd/WaCM0M5RMU7RmxYdDCK0PawprQnOSr1R0SJO/k77XwZuOdMYkn7UTi7Vu
CZOg2lbpuApzH81WebdA2fCluTJeh8zF5pRv2/bfNQi5/BEmiVZAFXLsmASsdMNv08ygxVhK9zaO
/k0fE9agHkSRHCARnBK+CQCDrmc9ITAaYWBN7agDuz11drHkhJH3qDIY86m9AwLbCD5V1h65ozyH
bFq6qWZn0dt7JKO1/utETZPTUITjSWG7yqfg1fiabfRvy5W/pvfgOyK8/rcOscbbDGGzTSlfUrAH
vfHrXXfM++M/M2FzV7vfVtWvF46xhCwBdpnS/N9K1kuPBcUiDztzy7bMndYPtIo2LW2uy588pwn2
vjZEiJ4piHS8x3DQkFHIVdAvakCuFzYJ/olnY6Fg4yzHCQFqLNVrDxLo58Mhks+6Bwh4ErHguFIr
8Xu433UKj7C86823Yo101nvO05Xy+OjFnptP7D1cKL1QebXv2NAktCTkcxh/PVAV/fCaNgFHRHXU
qbY+2DVAXLrl1JU64Ki+hGyHfvTDWpzluyNf9cnWYRaeUESzsUXo4flAac/cmUL9HyxSfM4TRYZ2
gLfuGikknBY3j7c6npCL4KFXdK8Ls6wBiB0GsoYCLHpjfQYG+GbwkfXyzfSYG9ITH53NjE/NnSM6
gbuktl0HwztNH/Rd6gpx0H8WVb7JPZQbHxZCQA2u6PvLiU+HBszR/cG2eR02uA4CePhQJMejBjkK
djqTtAC9CTre0amdHSz5bSK/Fl9guIbeiyaCYyEdX3BDhgkiDmoinRvD2QwAT595DYc6DFY6hQKL
gpsfDPuCO6EvCF+kdT9HG7kEe3SYPyb5h/4v3aHgT06J+6gvSeQ/Kw5pfWDwZfXRPVPisib+De4q
b83K86s7Pb7jPyjBj8ZfpkR7q+4fLSohI0/0suSM1atBf9yO2lzZKXPQbMt9Yic1JsA0HlZJYZwN
vBGeXdjd6o0DtC2G6O88uDxNPFQAlAL3z2i+9RjV8z1YD3XyZ8FLZ3LNjcVJSSnADAUa+I5GPc93
+uOzAqukeHS911KEK+5jBUzXZhCH9dnX5VuN0Oj7p9eoPgk0yAYQyCs1iKcXMSsbkckWsPHfiaTp
utwrn/Z5TIyzxgr5KA4tqayLDXgUEwlqUmdtGw7e+DwvnAWpTczDe5i88db/K8DGsNJIVE/GkMcN
o0CH63VIYUwKyNhUN7qeoIt3eZsIh5k+e9eHAdMGuDnXrsbmiZ3KLirEVN8BqWY5xzRnaoAbpi4y
iLY6cN08mjt6l4HHRqNNDZDZeHQl+3a816YK2PxfQ9tn6IeGjdKapUXiqAao9MHKPnvhuAEkzXuy
V8pt48O/4t31uYpOZcVgHWkH1shcf30+OZE1v+i9kRuIhtjakDBNdk/hfAYFlY4fteSdl8WDY6sF
Zn9VvfR4TmDvEkI8lVvTsddhPF6dyX4KetT8mmftBZwaYV8HGLdQjyMCqYl9WGVjiooU1lXQwI8a
BFYSAeoUr8DRKUqTF0lLIYrqOoW5hEwZZPfZ9+e3wJYV4YiifiRNtD/4XftEcQgIlA63sYzZelPK
hXbe4UC9zfLyYe6AVbRYAns9plLevSzS4wRjZyUrJjO6gNMLSnn9acHikZ3EX4xPny64t4fXvBFc
CB0aZ+8b0CHZlVQ+kODSaQbAwNwysqeNcMlaI2WqjgEGk+W5MCs0C/j/ePFw1cD8xPzAUsaeze06
YkPmy/5BP226cYR//59FE6KHjP//+vlkZfmTaUwvCJgwMBq7tzAMP2WAoskH5U+6b91oGVZ09rP0
BDEfIMHZqyG/xK14rfDFWJveo9lbF5zyjwpUU/kEMKj26AE6wD18jEX92bjTe9gnpziTG13666al
oNAKRH/tZvwQBmWcMJrY63+cG4u0IN+6JylgUOf314TZi96NKIfPPtuzT9z2M8Pnm2GCsbAtQMXD
WDWpW6grKltZJvYVed6V67nAJB45DFLAJMWcmM6G3+BjmrbAriWtZ68CxoDVpPCKj72XqW2fhpDw
2qW4Ybt20re1nha4pa52GZQPjVU+MrZ5JJObGCF5dKRK91FsooJoKWY9V6shvcx94AhSm8Hv7Fte
lk+y7jGkKGma51wGt9ywmu8YD2xU9gYoJ5gc1oc5jWwC2l5g5YbDN65ShWVspwQTK6OoEQ+6b32a
3SdqDxMCFVIZ9JupImQTkAIxw2PZU7hp0FF1FaQHwJaZBm4I7ENTkM6Zcyf1WVkLG55S1Dz/a9Ms
pdfKOuqxdqLGetaH3ihDQDJJhwM3Azn1NGPc6laxxTKb+22dI2tpaSZt31y2JBjdHEO+k5MKf7rA
Mc6iEMNPCUl7V174cPIwDS6IRwyfY2xJFS4KTGhidOsGjD2rCLdYVWMmRXeazX9diPuMygjiwirj
Nrhxep8RxcyNcelLWIUWwO3VCaNtaNT7eUz8a8O4cm2WrQcL3Q8JFgoYMhLSKCcy1+vJXxjCmI9m
IJ/lNL7qcb6svNvYI6hWeAJT1DLDI24Gy9x7Z49afDIuRBfZOGNGAcuDYmVyhp8wtUukCPDbnXcc
2thEybDG51LvmWOAEXJfbkK4axGyIH0oabhxqm4TXXY6TyTQaqH8+FJTdePFi1wGOqaER+FQCtvj
B0g15z4XWv5JIcIyz0aKygyjQoHtvPMCy+729HSpRxYb5uasGgMQF5bolvqNvd6y8B3VgWwOhl31
Vp/R1DcUI9uE0lCilqEgcjM98EHlChto6YmOYEPuKgXv3N7YXvNKU1+1uEEp03gzR7Wpw2/9wcz4
raHq4ySdkheNBmAkQhhF/yvp46rKQ3SWEMcHl2nuM1aIc6w5QMl+hmnSk9KIABPm6ED2HSVwEVxH
aD8Y1tLA1Ssz8VlFO0bN8J+w6MQJMl/K50pbyVecIfqtA5blQCgOX1OPgJAAnVrmUVH/LnAccWmQ
NdCoMTFeoeskl1mB/gWEjF8UN6PBOEH/mDqEGnsYX2uuocCrqZAJ4puEaIx+3VYzSAK3ISKfDTyu
5isnoG99RkVa/UzRzcYmoGWqu+7o5jkDcy08gxmkZ8U+1WqXG88UAr5p4Hh3m5HydllDjGFHIlq4
8oB/KFCk/67fmdpBQh4lTIvTlViXGiIYrZT+U6PzDZmKerhLCZsQl6CSFwBJgzJL/zAeX/SBopee
OZAD90L1oM/tTJ/JqP2kif6tyg9lBA9fWAcAg5OHe4zwhzPc2DcOd9XGD7zpwCxOr408mHd4FDKj
J8k9m98wGt7wC/WX8ktsVahEdfuUjCUVvsYj7lqzraLr5Kk/sQcZFvOolIXWe/OeqWPumlfX5JwU
7c6Fm41f0n7kgC7AKHgPBYLhDKgXSsC3UDtzq18SjD+LxnoYu/zVCOUbnZAqyMohGI+1zHuGaENH
PDNA0sE7xy3fgtsNX3GN0+GbzdLWbYL+yGYm9/BPYA5y5EoxEEFODza8C1z1Y07UBucKxCXvEQMN
inf9yGrguSrUvwUAOBJCJuDSApq7sn7V5U4pPpQZPSB0uRR1c8QTZKOvv2f02zLHnJ4LCZKy1Vcq
bKpjjEZT92U9IskSyZYn8aM30GvfEdyuwvo/HzfA1eAVTwvFuc/E1APCxILCwpA+XyAEJy+oiOCl
BPKLgk3/rhSjvnVNmIHLLxEYEejOgEc2ZpG2rTigozzoCUTMMdeh1o1G2I4IPXUJUGMlgupqbbLz
ElHob7R3fBUaqAaqS1eeZFhfoFg/qiT/109Cmtj2LNEOsDMWF7gClLYKXKyD9zpz+/RjptebHrGl
nM96Eqo3oBa/5nHsiZwH+PNadx/Y6F+L8TsX6q6viN6y9E5nQq+xqJOByXJL7Cnn9f8um/7UR8MF
YEk/k36T80C7Oz3sbpp3xhShqF47iXNTltxFtUASIUO8k71+H71Q+vRvp4wHdsylmXlSbrnoQZdB
ZIutqLluTHq5szE4QQNeEbNA+alhZ0/MqEO/hKaELbMgpBkQhK+9VD94JnB+vUnWbwRYpodzuYWZ
ABnHaFuqnckPdV1dBBO+KiBqmYP0AK8TxhUhuw6bZhdhAJwgM+9L8TRzOKctdgFVeypwBPStAkgL
3THVkX4YePBom9h0SWOi4gMOSkR/h5mszcDxhphXsN9Aln8Wssv9+oS1BPx+dEBsT7UZHXkw9AXG
s4h4YhyNmyY9ZBjelezUtSMOk+X9rQrsclt2J5TWbJ9ZB3dr8X/allAAmewBsXYBT/hc15j5dffM
9rf4vEPsCVtvS0Y443vnq008siiMQxN0X4bf3a0Jqy44Ts3svRn28p+24Uks+SamZGuxd2WNfWsJ
fseBgmSNZM4x0XXGoxeRJ91uNJxa+eNuLkyouw3KtQKVjVXvzNy8We5Co+FdGLSQgt4cCzZom1Kr
d9IP2iURmVvDtA5ZO2BzpjeaOd7rMxetzL7FBo8N/SCk+52YdBqswprdgfHcv+NNE7RUb7i7gGu8
bZLwGPAkh1mq4Llh7sUZnOq8y8DfTW57MnzckXUbozdKPZXWR7N+FFrKqr6eCGJxDu0MV3/ijSv/
S2jrLxVmP3rl1BI3maluBRGW0yqYvDs0g9TInFsff4HYbns8UIAVDg6Gf5c0mj7HoLpEMczyFtea
vhsfyj5Y65vUV9mBDUVXIxqUIdxtx7oh6FJvCjSFMSIrv3DP5GTs9flaE1YKed34YzUVmGzVAA+H
MN4sED0DJLgP81e/QhvMoaM7VtYRnBoMwuEZOcHGjGGO8t+d2+56HjFQTYRy6VqfmfipfeqZui4x
9cBCP7sSOALniV3Ffzfhd+baGCKRsyhvGsbjpnsiIp6PCSqLNfWcJ/0lhuxB4HDatM6j0Ty6OW8P
0wBsIUvsYaN875YaFfah9c1iauFbUm0mDZTDPQQyjKCD6W9q2fJczmjfbOdoCipFFyvMLGAg73Ag
TkgNuRJQiHke3fgrlSRFzo6zY+NP5wpaxYf+WHOOioUGIR9MqC+NpjRV9GkDHmKYFK86cG29ewAn
6hpab2cRdyLyW3I62Be95cLYZQZ81rWKNzIVBpDR4RJB+kdKHBarKMd5xQxffBumQVwFu2Yc/yN4
FWPdjiRfy4dvTDxBiVwXT6cGJJZh/laaYtuwFvM6pZ1GHPil6sx9HmG3DGBKyH2hUi/EPeEayM0r
Mqb3JEom8XxyMz4v9iuuOT7MNgdQQx7KvtLs1Xq0tOI4Jnku6j/yhgBoT1j7JO8fBUQeBWND9POl
INVxoSLnBD9NXoGExmf66acuEjW4jOyGZAjsOOr8k5MWP1UQjlsc9AesI1Bb9hBBwtHd+2Na3hNT
4HwLF7xgHny2Z8OCAQL/0BjvWButTYn0ZBgxOO/S4afl2OF8eDbd4rfNFbxgkhB6B0mt09w7x303
yuIxMj0uFFRzMp+tcYf+NOf2VOnN7fvD2BONFHbvTko4SNc5BLgt5sbH/xGrYYJwIjeGgWGFTw62
6PpI7Wg49m01DleX/W6OvHy9YA+9ahXRjKj56liSXxo+WfQuJoe4q7kZdh0+2Kxrn33cc+UpDREM
BfaLVzUXUCtOkAio0swmi2158VdFE8pN7UAbNpb+WFn9B8bnR32SO6Z8okg5x77agyGte7e8/SP3
Ym+7xP6ZkTcmYwsl9jhu2PfI3xrhaM+kfLjOXjolOyzeKyzGUT4b1vhZoWz0JtDmMt0F1M0ETJ1Z
rTtLMLvE3CkKq4M3jp/wCVGbLGcZpP+5CXAhmiaeHjBnPkXt6qyIOaMMG+wvKM7QEWDyexO0A71e
ajMAC2k/SWFAYFjB3st+63q6O5Q16Fg2+g4kuD07Kv7TlhBwvfaWJS4Mq+ldzqGADYfK1OYjBR6L
ILEQDDJPk028IOMhMBblMOL0y9KLP7Owz2NeXHObqwfWsaKO+BlDBFhFc8eW+FO3AF1m0UEtOCny
7Kc6f0aIk344Q/Ix3ah6o2LC7Im+PyN0QRIj0OTq39K3CvfOstvWRnSPneTqkE/Udrie68nWQFY3
OTTHkt8dUzHE0vnOFRTlsmOLxNSY2V23GT0S11pdMBf2IXRrTGG6ZW22026h2o2KaavMZg/zH7sx
BhkL3BR02++6ZUkyWlEvPcQIrXwWUsBj1Rm0etXyGrRig59mtEqD4juDTxM10U+FTViNla1FRatk
99K28dXAshswnXqHvWf4V8wslBRe8ualUH9MdRVNSpW/6/sJ6HjYokO/lUD+NmH3HQntUb8B5ENH
DsLSbW0f5XTxizc54T/mJg8xkckrUINeriIojbiQcUcxwjHgW2sCBPoazPaytW19VLK9uIxyxGDC
Rw7nh0lVyKms45AKTCGSGpPH2nm02+mXxcedxzRNzIj7wDXibZInV8GQcmxbpiyQC+hm8H+PVr4h
GfbQ++BzvjW5xa50/oOCzRPsoniZGf/VvrOvfTIvU+5MPGnBVYCVS4iBxpxGn1ZuII2wP0U7HbBb
XuOycG3RcfgSR4wworIcIa/2lLVdMIK7Jh4NwPyxEOYkxRjuWz31AiTAr/+XFjfFmLh9ByzeRAQN
cdkjOW96BZxE+e9zZNrQNnxx0I7XjMTwWPMhmfTnCMOKzg9WLd1W5O0nZiklPGL9e/m+JEdvLNNf
qfFLJ5itXbN7j32iEUPYR/q1InpMeYwcc3iiBkA0fFb8a8sxhk/qZuwSnGlavJqDEhU/FOEiOCg3
2sbi1VIKcHD8KWnRo9Z8LjL/WcbAlaSOJq2zbTsbt7r4T4gbDJEN0aoZgU2A0YF8M4lFDT7765no
QiHwgondlYu4I+UwS1FZ5o5Hcgntce3jIzwTrJLn22TG67wGWWdN0px1oADRlBNWDDRNF9TRwXbd
JR+H/Wh4H8RQQtQ4cSUN5f6HjhnOsbxk8bjvje40CfB/PQPi0IFEwR+6GeEPCVxPDRQ4AY4QwRrv
FSwDY3yjlu2iScJetsEKDmujfBNiHqfrFPbHFqAAu1GqKk4yLiRHDTY4RERRVCVNNYLKYalAc2Iz
B9KPqSTMXhcHdZ/iQ1aM4iFvJEB5gBeSV10QWnAhrZdmwGWRVsK1qXOjHwvjYCPzPhoKcBNSUuVO
A5v5vLNndQbe3vl+Ripnj5cDtbearmHTX4OOwXUXBRuL83fAOB/rE+vJ0jYko+pBooutw8SuAQop
yuEyYPs5GLS03dwe27A/TAFedJMF9Acplck8nzn4SaF3WWZ641LpiULZzJ+LNA49PqIcu/M6JBU2
y7prgGx9xYUj8uBzYbLQfnJ14gyvagftF6RPKjwmtTuXs45LRxH7UtPoKoVTRWW2xboVBB205as9
pxe9RaHTfU7Z46LMX+VLfNGHQaDci1skp8x1TvDH9kXn5HtJxMJoBKgVedAGFR5m4DMsOw/OWMDB
4kjNNE/ODBRnJA1JJ24DpADsvK4WLDLPUM8Zk/V8tL69ftmG/fQoOJyHgNIwbY8RqELcZczVaaSC
8TJzYfy4w/UCsXGWDpfIhxcBf9bClCaj+lFjvTXUVPLAwxFtj/jsI2DBIGY8CjVhWEblWo1nz4s2
siAUb4yJlLFOrWu/cZp+hJy4QeBf+lEcW3FPbGyGCmAKmEqnIOMUbRLKzcj8cGxUWWFx4SbvfZvk
ALRhm3buHkz62sHymJtNZGVB+wdk4nKyd2ZwQ3io0yr8UoA6LNPJsi4mF30oMQqjIsDxbg0s8Kds
2pUut3URYY7W0UG0hQ0VJ4zxV43QVBDvEO0B6yxRK7gHJ3IW9rO2zI3fejXv5YK4ouFBNWX53uO5
i35iU7CuJIyxwUITwFRzHPpdSfSZaPvPpsZjyYacA5Gcu1ZaW3z6NTD3XWIW20v5Zym+HPSyehfw
IvmZL84tDpyPeMheeHAsWobKI/B1bopXtKPZxm/eXZ9Oz3btFzR3a9dKdxMVB/cBKABDFqBNkDcR
52c5YyuFSxkSBhGpd24ayx3vja3Jt9B9QUj7gDb3zAsA7jy25ghEtIr8rdk5+BO4D1U83yxwk2vN
F5vnAB6W+Mjr+VyPzfidtFAOSF3bu6CVGmIxHC+lLMYknqNws/hJfQlp7dflhPLDf8O/hbIKVq5p
fTSm0aFhwXaGKYFueAyvvhtU18zu4+avHOZq5zseVieiIg7TmO8oeDjZ1F9rtGpyFvOvFgpoAjlg
pDns5I9+rLDs3+Xsd1D7Zzf0tWPWZ5u3h5b9Y3Q1vmCX6plQPaKem0F73rLC3GX8NSZrEzhi77bi
3LGFlDzgqxKKA6Ee7Hn2UA//CluS8VD7K/8pb41fYnL+OqL6k03Ft6Ltszt3ncOfWRwQkrDAQZFb
KEZ8H2IDCxFAP5opFQkwu8KlRkvmY0kl99w4/fzcSXsrJsvdzXH2ZOBEhfOyQnFsb0PpXHRAei7+
kn34x8YIc1PQfW+IBTcPpOwNBxkgErFh+3/J1Eq/bHfMjsuSGXhE+owaBJHfrLfJWJ5ylxN3+EfW
hcIQoJIKJriE8UJQYowTGVSyCceKcdJeXxnJyx57t177Zh4fsawEFyak1RYPsY/6LrpGBvaW2KjU
YffZKJzVW7+SWxXdcOyDqs2wA4/Md0yxv82+PVeiObftdFMBBY1Fl75Fqv3t4vjdKWZjljPxVbAD
MAxIp4HrTTvymf6m0KlxJr4kMkyeqLr26Kq+vc7L9uNYYTMAch2JsVrjYX1GWHTEaA6MgaXQQ1Ld
xUa1ZdtRYGTdkQwakqSGgDWLfcJqgOxow2mKVcEZZ12muTgSSHazJ44nb+oE9YurTVN5hHXFI9wA
FzmjeszkSCpFUXy1AlNvc3keB5wUKgHCMFZZQxieelRNcGoWWzKoMp114VUveYgfoo+c9LktOZHN
3n9RCFEKe7hXnvc3lY3cRVHELCHFt3p41tcc5YfOvOxGYqCMD9L2KH4izOBJkCF+xqwghNvUzcjX
47izNkbfi41fVJzVuObi9AHvmg2sc4Yv5TdQEthz/QnaccCUoUD0O1TtrkSLBkUE0wuz+dv5LfbW
PKmqLeD3N3ifA5Z9Va665tjTJhPjv17yoEeDPjhSY78AVz16eODDAkfqy/NnKwVJfp5A1cLXKAjV
OkoCLG46IzzGWKdvWzmlmOQAH83heLW94LQU+YPljgCQ+GqmjIoRVYXbKcBQGjOLZr40I9snNuiv
RsLDapK3qwZEEoNHXkYQfDTFckuLdKPG/FPU2bM9wSKu2t84GDZNWV8qF8+7WfkH7kEGpI/9Kc7w
Z7wzN7nS9ZeNxyYaL6Z8ycoSMnkL54yPGDPr4O7VLV1ivfNxj4dxBGMlwsSKLjx+M8W45xyA+p1d
vNbfZQjxPID0Uc2nIA9BN5aT35V708m/ignbfdMrDohbt3hE7OrMe8etnYn6UrzkVUWyWnXDW3+/
pMGfyBwOSz1/x4Z1Kr182ygLDRRkPTd4TWfkO5RLbWPW6ymI+100V/dFAKV5bfxbpALvRsOCOFH3
b5GNQLH2z8x67IPrjYj5a58Df6C2XlKbSnjquwcGc/fCU8ivvPE6k0kAMZjFaRHt1wYTm3yT7+pu
+QmV5pAxisE308029L7nzOiZC+OZafcOu9eMY2APXJx76mm0x/ckalAsFS9FW1cnAEsaWCCbyUTK
B+dabpxIId1pd5FHXBuAI9JCEON1PLjHUb+IYfOmcWkPVAOClVs5Pld1/TmqrMKW1zzouKyTCSP3
S3BJQtGjeiP/g9QwHj4Me91e3g1CEQT+WiuBb61vzq9o659sy7uSzU37xgXZxc7IQDmefsWM/aLT
cXEQEe6diAaod/yvYnEflow12uWMSLF6Osck5j1KWEiwndmhhVou6cyullrGuZuc+yzyb1FZkL5j
yGWqw4xWIlrDkhk5pMzlIYt8axci1PiO+wH+vWv1xKsv4K+BEv8xYXuxSbo90l43NJ5szDIKsfGp
AbMIotmQe2iuhkpMm0Rib+2pj3morH1XuwypeWLR4EPiDpxmYGkGxx5ntTRtrtAds51XzTpO3SVg
GfmotczIsUhsI0qtFkgtDaaFeKo9DJKYzY4YnXwQv0UW/SdG+xi4/Y9ZMMLk1BNRCn6Rx/ImMXU0
yJRZmSg901gmWzIgn4fK3Htw7zdDCdsyh/OJZp5TEWXPCEw41WF2IncjvTQmxXJMOOEmEeF/OQZe
XksFOqOlx1sFLSmBuFeraR9907u7fcqFqxExFr4POF67yaGfeWAahwRgmkJ20Cg0D0NSM7KIyMEe
FL5vDc8y2aww+eMoOougfBMxNmedh4HuFDw3rf1jB354XcLUeeyLUc88hse2ca6eWuod2NW1xoN5
FYeg7+w+kQMsOYrYJ/YrgNmNLxlK/4YMIfGjkulFExCQqlRrGbtU6zPO3YsS/5SSfmPhIr6Yb1G1
oCWhOKf3ZpJDrRv3TaVNf9f9MIerxcApuTDta1PraiUtp5Ur3Ktyks9Mjfso7Od1Xw3PDaEyZ6+Q
HNxBM62GcMYRsg/QdLTPRuj+GqK7Ob7zVHu0XTXGPitnUP2KOuHiTP5hySDiqSbeq6aGLO7M+PUH
IT4rwtsPHBYNJpP/WFGYkBqDsW+H+YLD3MUfMEqqBlTF7rQm4uS4QIR0A9zaOrZmJKfrvk8xrKlx
FiJMjwF9N/2dA7lLopjxZ3qqEGS7Hp5tVuZuiDp8ChNzJ2XxqaeMBjVv4bk98JfaBLV/FSatkyV6
71skxktemhwPGHCZDFrcMGT94PxbRWSJe79mpn5zA+QtJSwqEXd8XJ6BVJqtIbLsETIYvqgt3aaL
rLDPiQwp9/Btjo7H5hQNhGzX6zlMi5OqPZ4UhPHHQFLsOzVbGksj+SCGpKZDYrYdOtI6UDhG9Pb5
Z+oC+QmRHRmNr4Qj72HZnKMFRXvukOxZDh9T5ANc2oTMF0P8pyCbdCwdEtnqZ44IPpYszxNThFXV
50/4I9LtFdY5NMjKDcPvKsX+OgUBMnRp02NNV5YGgHu4fJoO1pFoITRXkplqp+0oIKX49nsZ1KQm
yw2EME6+5myV1Xmoq2tnewgeA2PAFDu0TkVTPViMrl0ycLcBYTeUof2lcxj4+MyRnS67LjZR2SxR
JMTtf+WkHkhWfLGwqCwygyluTPEXFEb2YqU2AEXJU1qfAU6CAZDBIYyih+EBv4mydDhHuRaF1jcm
kRipKXri6dI13n8iloKTpb2nTrWQ9MOmO+K3PnfemcKF4w2ab03E50oECCNzYq4akW8Lix7BMslV
aLscMyuX3gLTEBOmJn7Sw4AxnlnEX2APZw6q/2pnoEkuT4nR3vS7FyRa+JP/GLv9KU0ovxxQJleZ
ED/KY45hdbTM6EEYRVdGd3Ob+d7q76P/18HJjUG7RxPyYMOKNTgyWtt7USmOHkxcbuw8b4jK4PVM
KE7Voai9jReHJztnfxogHjUZs6O+/0+nQG5t0nW6+LuB5JNzBq2UaK8o9eByTcU+jcka07sICbGr
ukxep758qoT9p8470sy7rUKOT1JPgcpLfuNQAK8iXI4yny9aWqK/fe8HJ1Ea7x5hmP9ua8a5Wsdi
XCOd5cCwKNO9amPYM2hS/zAY3sWpg4dlwsCr8qeN03jND/NO+9VPBww3CuXtMU9rTkBXsBSzAV1A
m8ldJp3gMmYSh665ZIYZ9cosgJmJn9uk0WDvcx8ra+wSsOOzBC2WhfNbD6JOsGtAFHGW/1eh3yen
rXUvY0UGuOV2eCYp48tcwLFyK3Q3odXhMpFJxoL2AvE6cQkNcDDAHZPhNZZhhMcjKGRnTr/lFOQn
lbooJ6rB2NpVLtfWYnUbrJDk3zivAvyTisk4BRCZglWBsGJfyonkTtutgR9geZmkGt/CTGTPqUhx
KcEKWJ7EVInXpgcgnaIOeXbSRDPc/bGJD1hV1jvHZ8pQuEl6oilDGD1J62rMDKWxV6T/7vz51S49
+9Cn7KMQAYYXm5FM3VGpmuUAZEece9I8edEvBkkIqboTcROjy7OKab5jrQxMLVX/MNlHpZKtkWUE
02iOHwoNb1Ubxkvtfg6q/qjKT/0D3EuP+idFkmBMZPivdYhlHYQippTaTqGoSq2CxJ76T8OEP8Ug
OOev9fTWuh9eQ+qbjP4GevZfQeJ0NwoeS3UKs+43JmDc4u4hJde7SOKcwu6sNTT6bw1sDAfOnQ8b
LIygTPq7snodcOvojXAHHcpAa1c1D2hmJirhJTnmuLRUkbVDNTVPrwobJX/4j6BYepOPEbsbAW98
AjBwrWfLhkDs39Vo7IvkP98iidj58mAN2FaPwuwYtO3W7yPQELhNnY1mpQWzAO+fxIv+gHw5q+j+
JlV3hnQykAGSQfJNCuzHgmhVux9w2i0+fAkYFhAuDjslHXBr6amAa9Il+C0kmq3Jk7xPBYm7PRJ2
s/g04dZxd3LOkjJJXsoRJDqALxDdZr4iXmgseZ5xNIYONkXlV4hzLOIh7MpyeLCagoWo/NOxSBKs
TjYXkQsnAveZ97Q7DGNnLGUDPMacds8L5GTt8znUHDj9ofhjdHFnHk9sSqg1j3bu6zcwG60r8xiH
dCfR11ebyrLLIRpiN7ztW/5B/lXE6OjLV5Fw0Ja/MMftGfySERi5U5yNOGQ0oN6ajDC9B5pplWgM
mRvKLeLvCNAoDSmcl79oIg80F2uth9FaK+ryx6R6zvzqmW7tiEcoJ01zku1wnAd5QHDwV6XJQVXu
jrvaGxc7fKkVZgLVqe4rdEGMXf2XIcHK63GZEKaLHZ+QL6tPHEK9dpbDtAcTKxu8AjsdqNeDWOPl
u264yAjgZqdc6wfFs3+Cyb1zRSoOXYCidWKOT5PzE1QGPJl2O5k4LVcnc7qWDD54Hac1cQoNHeKI
CBHA3c1t2KFhvZciNJmOHx0gtJpfU6cDHfstNDCHonon0S27uwb+7nXKwOWp56SygSVZRjx0/8fR
eS1HikRB9IuIKDy8tndSt0xLI70QkmaEN0VRuK/fwz7txu6MTANFVd7Mk2mLDT8CIMX5V3xUhJ0M
818Z3Ny8XEcoN71pAlep5KHvupK0EdnXypPDOogRPsMmJav3afE7Lg+30M7GpPqYdtUVEKZ1W/5b
fjuTKjmJkbwA6XnqVLnrwk9dNhuLRL5DKUNd5vuGzi1NPwA3C9cnaI3HWNyXr7n8A2KCo7w9Hctg
h3HfMiZINBfRXJ4uVcFTMP9JtlTLz7EsLiD9PlgfuuUnlo11nxN4p9J/EiMT9/mFIKvpoPviEAia
6aj4m3lb75dvw3VeFhf+EKp2OrV7hFM6XdvltuZqUAYJe0wcMhuGTMc7cPmNVQ0At3nvm2jv28mF
LzFXEZlBqlTaN91EiD675YYNzBlj4ImYEdr7v+V5SM1kBHwVPS/1eIcZZr/KCQLAzayNbZo7nNGa
+M9iPEtysRcw9cRYk9Th3rL7Zj/OzT8zm9/SVH9PCVZgm34ZKMrup0FLJzjTg9Lz1qiKazr54Z7k
sENPpRWSJyFLk3jgvGmPFDI8V430TgzFtguCxqU+Q9TzG1sPnmrNl8WTQlkv/vwIcVPLe1oKfEC0
ZwQ2M4TK+qMiMl05ol8kcJPaAx7x7pzypsdbAX/A/juN+Ayb4JhkPPaT9Z3Z+pYDvS7zjAQE00dT
XynMWNmWRuaG8zWZcDGb397F72IMLXA1gsWj73HCLKNza3Ybit53Ax4Sz9df2FySs/YyXjy5R1SB
j5/iU44Q+9HOmJW59Z0dMtN2OaN70OfVyZIDr764ivNIOmdbM/EhosnO3c99wIC52NiEW0spzJNR
Q6kwxm8HTDyvpreE6saoq7A1wVYK6XiiziBZmyORZqiVJxq9T4LSyRmtVNhQkiZoZQZw5IaHqZkv
ujNeeR/DemGbOfTHZooPQxtvdUMmUo4X02BQb6hD09OvHPrj3pkb/zywj1GpI54qRidTZvB+wokX
ySdlJH91x9ZneZHWCM6Y0E5FwnKUa2YkjC4ybz7Pdbqfx+Lkd/OLPQOVcqPbUrpegfeVRgpJBCEv
wGNuzOB3Wd0dPpgBbelgKhOaFoA/MqvVh8sPPcM1Cd1wnU76PM/5dhJwEIOufbEdF/lET19kSn6s
JGD8060hAh9Ht722bv7ox+a96dutYFLMKMEiwsSbIqheg7B/dcr+nGFhFwajCkJNKxWJp9gcjj2X
EiThukop/xVgnoTK/tlmdfZjSYElrsc6qoadND46iKL4nNx3KVkFRCE0+R7Nv84NezJEbYfuXUDk
6MLgafPdwPHXo0A6nGij1MwZ+ohXIOi+1wz47xi6Txywfgc/W1J6YcvxKzvL5N2LImytbfEc6fbY
5fpRmemhba2N0PaRy04ch7TSGJ2Nvr10PsY6op+HKEcxGAhGcNV2cbPYybM330zOsxEHxIbT6hLq
pgARR0NWu9zLRlnKQ2i5350TPMQxNRqpwiaZMSG0J3aGXUfMx3A5u5RcRssdnuoOR55bH7hcd7j1
IG/HdqP8Zk9kYNWza5Uxzis5tOcqZw2PK9RhkuQC94q5ZeOxdeyM40bnghbpXs1hpNZn+G1s8WpA
yXJmc4+PpVsntO60kFHXhTkRh57K8zwOV7LQ0OmMIvkTTjUQh24fTYt5Q0K5IwAyYG+zqeh133xb
PdnUwp4aGLN+78lDTl0R8X+IKBYsesZ6AWw9u/yDYL3r0ubHGSKwpjz0EYMBkJUtvSOli+GnxOVL
d7CbWhhxk4eAoVeeWQ3xYxJ2EsseZT+oAkQ3soiOEnsKnt1UtXusZty7Hu3z2MNyspVzcjUDdo6T
C72p38pwfPaa5lZwp5j6Xav6Tz5Oh9gFFsk+DTZNcMyG4dXHKktm4tpnLkcUlK3Z2+hmhFsO+Bi2
0Mh/72z3FFrDqc3TS68Xu35Atz3WVG8IDq7bb7SJNGunxikyHdo5jfpUhtZ+8uyfydUgKrPsm7Mx
bk7dX6fY/Rt6VDD1A4C7wLK5Tazo5pXOu+4Y3AMX3DLCOKjafc6tcZ8mwYuTDOcxYjwmxGvSRjua
tR/ADqIcoCU2uP56i6H+cg/Fpfw3mFRGy2IjOljHVoQLFRZdizs1nki41MeulRfbm55Cz3+YHf3U
JeFbiERc1OGpZ9Ue0uxuYC4R7HYo+2XfZOKKTYjfzYANPanfcJ6dJOq2p+M1hRzM3uzzzBK5dnI7
2HF9jJVJRwe5FQqkXI3Hfcx/y7JBsTCSb8YMn35j6UPDMbW3gUrwpQIKMlk4sU8bmyw2L1T8MijJ
0X5080Papnv0E+Y6FHPdw8X1D36xfk0B2K+EAFlj5w4AoYYDYtQMx9ZQ57rFcTilkkmF6yvS50sD
VBf9uFPENpDZOgkdMshyaS6Z/aJ/mMas2URt+WvK4e+YNheiozSsjD1sXS+Y2IT936GwdSx7+Ou4
jrvhYseEUmf3pfINXK5Oy/zZ7hRtmy0yn5zmHWKnB9ixl9te4j2Wg88QJ6OjVRh+t9UUrG/hEszX
uDCYKOomYYev+/eiaIxz3PAOUSo8dk10Vkrug0bReObuqojFFSvkn6oDM9Ohktk86HRLHCiGOZEF
OzeFh+FgyPaZw5pgOVLuQ5h9oHEMyjtKFz9n6r0WTBg6v/qIW+KUlWM+zU1OWtGCWOw4cGkQaE0b
3JxVwRqeAo75SR4+t3mNq6iu4Y6q+ppalYP5biZZVXzOk+bJCiJrb6pabuPce6YoDXCHaFdGnX1Z
0BBAOGkoR1OrkEZaZtkA0W2rgyy8yO9jdy5L52op8beEGRAH5UOcQTtmSDCsm46OoJZxhWjZfJTT
WUbtmcAj9jd8a+1+oMd923aa8GvkXXiy8dJRelR3f0I/fK6xVHR5ecU/8DBXOdNxJROMVYHxd1bj
H5+HkLju1itqakg1IRdJ5alfLjxy9cdpApfhuLpxDl/4Dw8oBU9GS6E3SyIZj1tnEIyf5w/E70cl
IBbVtBmt58EiCpmoncVP3E0gXmloOBmacKkNScyPfTp7yT7gAfkpfd4VAXYqbvavJnG+kp6JbtHo
p5YOvLQf/inTeKw7qbl9nRghHrRiwLCSEUFVkIKkGskD8Jd37WMoUXhsCClabMh/bxdcuzeX65jc
adT5nzSFn6TFwCuJAm5FSOygWfdUx58nKG/L8ccJmresUPBJKBTqe7TlIt8hFKn9ODQGzgcojZ5h
Hw0lKYVg88Fmgs0HabXGCbYlA6A0Lxl7IWaa+d1mm0n72CMb3vmd5uePQUUfvleWBz3XDFdHJtoF
cpjnB7xYwrdorH4yjJVh1aNwZK+joThD+4eigxZeG9QNoW40tkvjMB01THz853ahV+nCuUSDLvY2
azV8DuMTpLTe2Sm6w2Qh8QI0fpW5vfM9ZGG3zCnnbfd6oHLVDo+5mDbBpF9bf2R8UD0nJjUOpaK7
fW6ze2GwXA5QNcD+81D7dISqGlu8BzDFwbTYB7Rd2pbn7BkdPRui27lZH+8j9nz4tqZNZ4hnJdtF
D+gPsT0/pEl9o8nglX6JW1qoqx/lzxZFtromaDIjghqT5vsLyEIB144eSbiCw8l2SSsulQOA27cA
u9kHlzMpS41XF48gSlmfjRfwnZ8hn4Fyio96VldLFD8CCjRIY/h6ZsKbGRqpwbhsYMDIlMMg7+X6
7VFQN/ztE+nlQRxwzJvto8UPKRJ6ZRcPiZ88xzzuikfFZsVpXHXI2aNGwiS6kZIBdPL6sFSQpqH5
7DvjKY3DncGE9Sg4p5MfvXcsTh7lOn1Oz9noUqJohlifnYN2518H8zG3Lrq042H7WxATdnGu0uSv
65JnqN18wh5mI+iRu+osVs2+R812AzI01FlgCMU8xM8jpvih9PKjSJD8QSWZ3ObmAWUavX5kOkSf
x0qpiIjQQC7Fj8CHFlRwEn54Gw1CP/Wwn2oeCR6wKW2JoFkvhcEWaNYAn8zZX5dlhshn9/RD1QPz
TwwA0lrzbtiUJvDdIO4OvqGdreNh5cYTRuGO8pZwpP/OYYGhzuCdBtKM1VAw8inIU7LlPRj9+BGI
jtGrLzCYDw9d0m0Z/+9MhwbxXjGGxeyUizddYrNJl/652f3o8q7CK4dlyqAfeMpuMezveNlHhpkx
bpwgfU3K4Eo846l0an6jwIHyOXIyniqUdbCF3Tpk5+XMMl1PseDdaEix8SUA+Brc9iEpF5CvjW2E
t6HnUhtrSC86CHMsvjkukR+jhZNV1zEAd8QkJoV5VMrelTyvIA2pnQbJpolqJ+l0Mez2WlbiRU4I
JXN0HBP/kPjFAafACx5PThw2zcA0s+4Upyos9GrrAjoO6mDXSVyZaqCRN+kf8nh+TfhFbZ2cm3bx
oRBGSxwkjglv6WzeuRvXaVtutK3oSByH93LmIaEFIlP2IbT11mRHoef4CjhcvvS4GYgKwUBeuFxx
TBpFASPIZH1ulnSWHRXbqWVC5ub2rTDMY+pG2Iz845hFKzucdo0QBpNChzAoGRW2/YyysjTdTxPh
/qy2RxI92eNyc9a5R+sPUtSEYzMrMCku/zJhFhdcRMxhZ3tg9FLGwc5uVbBR/XyQenrEhdvR+uX0
2EbaMzOJv4GffhQl1ptqNA4ZuzgStjZKPJJenOaKktsA8kdrpNs4xk8aZ4qBPXTTrTkUGYf85kWw
Ijq0JWS5HNH3F/xy09nONox95hUVyoko54nPc3zJ0uklTGNG0MO9rYJXe+7PI9xJXlL22WIfLA3n
n0cbPXAm9nqZKVeq4zymEtal0P0qTIwr2hKPhWNufWR8yOurEO+WKsm/drzOmv6ZiTns1/AShAE+
IHOX9uZ+jOhF82oJg9MzBizncXH2B4MhVsvkpJw9Do2lelOVACAbYAkfo/ozow5vGLOnngPN0s1z
tR16g+kPAfYvE/8fQt5vsgg9Ad81r+K/hia0qOxryLOYBfNdBLX1WGUo/Aw2qsV6QaNzgQMwZ9TY
JP5vOqGp1kt01a3fGDoAf/Q7FCAAbPCqd7Mod37R3mrPZQIFSYLjEb4br3+Gj/0O2Z/qGvHmKJ5f
CeK4HNnpzfGz3Ywnp86sTR7l7kfjsS+L2/nBcvAx1lZyHrviraOxbR33LAEyIBVvyio8Rn7TnOc8
RF5jCrJSPnVj5riUWRgrZAVA5ZZPbLUuf9kKP9vs7sgK8MuFFYNasmlLGxmZ/Cp2y3NDNQ+P5wio
wiRWRS1rT594plzwboKFYWYspjWTBm1Rg5pAHjfYsYBAZmXgcHAtjN47cQT79OzBBHxhojKPkkWz
a3DZwkTyZvsuOad48bj3Omcf4xgmLcW6OYc1p337mDUoE52bn3OuYyHjP4wlUQ+bGeV2ULCDeBvY
LJlblbV/nJFqXdahAhppme69dmrpwu2IWJs+kNuZME0RHgYvOzSZ/9bBCY8K1HkLLP+mX1DTVjze
LWumg8WM2+G5YLXkpN9vIyzCbt9TzmhC967Tf1yKZ2JA9lk44oixBssDgOjnpi7YmbTxMTajCOwb
jauNzMVhyIN/OjR9RmczWjiVwbhtvWNcmdc2UKeuwWEaNZSshn17DnscvFlezPTPYFS1hqOJABbJ
FHU3Gn7LYAj3Oc/5HOZQ/rznyGJUgj2B6YrCP+MbS9yXAzJA/zMdRUdX+JSK4MfBgQR1ilLLSHcv
AYdKGkk1Tldx4vW+0zFuNyOZ1nkCI7p30h8fR95KkSweF2JFm4dongYoHjA5BR1Vq8JTN68QexQX
knmu+G3p57Qyl8Sfd8fjdWRGHnB3ccDPU5sB0FycjJBmoGhOryaoDf4sXjRqYl2WViSK6qh7EltW
yZPTBe9RUt6mqNjh/zlbcbJL8/oy+3g0y9mBM9xiwdR2/+om2Nij1vQ2TK4LIFYsFz6fyW9pTA2v
KU7M6RKXbsvuqF0K2nub/ufafIyLlCp6wdsH+2zBLmLvMRM9tqIhQN2OD8KJYWAtx8YscV8p1d3X
VniVcfGo6QOAOYIA0HugxSoGY3uDB2Ujyz6gk0rRGejRDa1S91ik8jZq57fEfJ7IR5tKRmwxiBoO
Z39ehyF25l5HG4o81ktTV9o0L00d8tZckptBSmuxGX64+k9XMpd1B+agRMPju8GepG2BC4z+nrKg
czrb6zIbkZTjO67JzRC072NWnssxyPZDS3mj/lf2vDiWZdz6N7GT82IGG43F41LVF41e6jOwmMts
laZwKGTYfrmROLQi34ZheaCfHRiIqelxKm2oBVSEVz4Kr4E1y8D2BrqKPTIlPmBHzAfCQXJV1Pzn
uloaF7zpV9a47VWZPc6oVGFufAYuhNMF983dsbXKZdAWXeM4vrFTf6kM9AZkY/K4ZnE3GWjSuvTU
LveRTRiaTsI8r9c0mn5LouZvSKV3M+GB9z2YLJb5Q9TqrImDze4i3bNhiQNAIlj8jA7zMe4WD0sC
lSQerK52Qv63cWPD0gccqMEMO4waglltQKg8SUftG7+8ePH8WxAtY6ppMIgI2E9Tcxbk7hsruC/z
7cBEOJySx+WzTJrwMibxduruMqZzC28lkLGnYqanRSe3ap7ArZjQ95b9SVGaQAIGpgZ4SQlP9rdw
asadSurfPCp5Cqnd1UxFKYbS2Y+zGDRZJaMWCEz2gTX1XMfO1mejvxzqzcTY2CZjKipXaBbfi8X7
T0IzLhC08ezJ7qwn4x2XyNZvCR1LbEU2DZfGjGrTqxMVpzuChm9wRQ6miHAmkG0kpVl3gD7xvEJT
dx6XG3KqCIqzJysNsR+G8F/eKObAKAqJ/VyGuB5SUPx8NEkS7lVn4ScmUZQTFxwm/zxm444n7G/V
x7z+OdmUlAd7vqA8D8PdCtQDviVulL40iYQtCW3USmUo5giT85IYybMRSPA8Muw5sZsMWWsf6FEk
kExCpg3JJPGoAo/CZbbRRNB4uPeTXX1WgrXLa4wr7pY3DXdhU05teoHYnRLQl/vZD3HoBPO8iUvz
eWqqxwG860C3iQv80iJzuEYYhVZgwfPBgGUWKUBd32BBxIG3duhN31DZ6h56h7b31sRBiHPy05yi
h04kSN91JZ4SwCpYq+gMqYD/s3O/gq6lS0JU0cbx23sFFkvAFO7uPSK0z09LJIv00vCg8nAd1UP6
gYUByypOhQR3xMq1PM7+LNjusjR0oOoa52WssD2PPlTg6t2jrIG6Zc43wDWwAzE036DAMw6zGabU
8TUXr2NEL8U4bOl8u2XoTjwmxDXyaxJj5aoRD63iu1H0vRdk60WRHbKs/iom8znGAYFlnjn4IoK3
/iJbDC9xyeCOxfHutBq6p39pvAmtDSMDa1E2hTs+sH1u/WvZynd29Yd0AjozTcN8+YMMrcs8/kAG
XFXiNTQ6wEi/c6o2kxPdJUUuHLQfzTRic9IiUMZvLCJ7sgzE990HO4AgiwrF+CNZ1VNLC72/LRnJ
5tyRrc1RPrrYBPmXo1fQABnEL+IEwxJmeBtG91xXUBvjfthF6gVaFJTeOHmsEnnDEcncv8aVTBBk
7O3XsA2Z3juH5RPBOXcqeMpcqJ/uPO8Urz7GDxwquZxDiu9mBKuTYONaW/ix11njLZRwVAPUjF3h
G2+kNK8aHxTnc3LN7iXKjIWdwMpk+PyoSAoIUj4ft61wSFSfKlV/zYCIZ2OARATzfAqhfJyDoGZ+
GXt7GdHXbtGIixm9DIwd2viDTMQpUtQl9JQq1+2dSC0CQnAAjASV2H3yR+/iVqAdyzkt9/bcfubC
k/dZ0vbtCTJn7KAL4CxozVYKzkUqa8Oid6gs5vdt6/dr3uY/QIw/WybWJGLta+5a1KbQoKey+IwJ
/epUxZvsPLWysgm1vdNy27jGQ0ZsUQKHQs1FvB79aG10NvpfxDIZq2zP+3RTF82u8zyxtyIWWVJy
tm6bnRs1bFq5YF5tN2DL248gNr/ApG7HOKToKHzKoiEgkj6tVNHv3WrY4xBfw7lhYEeizurvNpmW
FIieypqbrTGGGByTo0tAN62fmKeqGo8K3iG3ApOqgcNsPj8wVV9LWm4VX6PAaaqs/g8q8b5paMax
/Pg1KcYHl1NAoOjFWdLu0aWKooNeXlQGzj9pnBN/OEoCjNySGdw3J8y/rPldSCxuvcXJqt7hJFrF
lFskErEx/oyd/G81Zr8EHlaUPVMwW+fLQti8B8Xy9NHRSTIqu7aYYb1UwZIRp7xkwNA7X166wCIT
SSatIGYIGbXc1k1ECFsRUuCVu52L4qrExLieEnKFmq9zKBTQccwjxY0jXT+9j8EOiI3IvpQFStJg
zz9VyZnswVm58U/sGjstcZHnBLC6gUrqqmNbPV26Zrw2kTi65GAlBIJ1wRyexffCGYuugc7d5ux/
x7K4mSxAic7fBp6OVeBnj3FvfVGOFa06lsOyhVeWTXjoaRfK+Wjabw1oa8lXcNDh0Fs4olyqUV5Z
77nIoUxghYAr1Ly2sbYdekA0Lt+u7d3bcusjyT4RqqEHHE8GhWbrqjHvNuU68xSj04IfYBZupmLY
2n5KbUmrttq27mZpH+ZZs2ZRISIq2jcqOX011kybX//k4tVbdGCkv2ndcyOsvGVYiRj6nHXZb8NF
2xAfNldBULzGijweYA80AH4W31XUpjH/WWkmy7K1f4eSG6iuMIsi6r5mLpb2fqH39ZKjK05Fj0qQ
xD/jLyfXjhDOfieQGlcC2Q4GNsXaYBo69eZXTgh24ZPGhfztAkpaGWC5nQ3AmuIUX5PgDXbjHJ5S
ps4jk+XIS5mmhM3dJB8JBdLxxZ/O8LY6tn5tJ/l1qTc8QqW8+CPJ9VqiyC4LPIB54uXDRgb6IaMG
xWjHA2Femn8Gta+K9kSJvbUFUafF0uflfpc+KY0K37OfOGjyPE+mZos8SFAvGJeXizGZT8z7mHuA
vs/APYUzGxdGvxkNAcHs/k0LSIXLcYKT2h7A1ZG+O55W68c3ho+wCfbtUntftkDp2NjJ7KPPum3O
eKaLo60VOY9jMb2ZbrjBun1aVNOQVJHQHUeKiA+4E/RMcfavnJD3Zc4OQPGIGPswC2G9VCzCsYOP
Xbrhgyzjp9ny7qDa9kmHsjc61TuxFC6aOxecQqv3ifwf8u+Fqfg5YusYwDsmwwxChZZwUWJHHTQb
m7T74w9OsbN0hXONt9QwFLhsMmFsrMT9muQEDCoaYDLn12CqrhHz3qGj5VPwrASlUK91ULBxsbxD
poc9c0uXoSg+LZv+GzmJV0ntbsEF3fkO8Tu8rVsaBEMgfPw5Dd8EZixaWtTeU755B3G59Lthn6h6
3jtIGiREFBdzGNgKwfCb5CVzLMwl7vyzbBuRux4DXlzh2AB2Vk9YOW7UJP64RrgO0vLHMuSVw6Kt
ih+KOt4dN9jWSXmXUkc7OQ7qaCT6lsnkNk1MWORA/2IFAd0IT4GiJVmNQMU5pf/pXVJNGciooV3c
nOOVRMXBJ+a2crXxTTkQhy0XTWSWuAF7Jv2QObrK2VideoH0Q9uKNR5kEX8MHrjMtKGmxfhnhfJg
6+ZotqUL/nGO4BCmu2ihT6imX+rP6XSFfQUzh6LOrmq+UpkXq26aeGvqbzMKnhTzkFVU0UObwy/F
8UR7lMT87BfxKx0B3XokMml0CNBm32FGjYxnj6HNsn1ETHU+iBZvI1OymAWwiSsc6tUQf7gLASoP
RtLoCfhP42wK9Rjb48vy2CdO9iEj9xYFznbwUt4ipOncEFBKLkNkpW8jB3qYkuhto+pDeNPXkHJG
sNMnk2wVDiWGySb10gffBLA4oVdYof0Jm/1naYNdHq82oTds4PBg5vvlILUcYGqOxDsVuR8GHTO1
TTIzCXhEOU/th5DHso3o0MAw8BgNPgg93h2Qsad7rFh2KJMNsMxAi22bs40xm0RXeiNkcw5579pl
h1zIDYaBLQBVTxWnid0fX93K6TFh8s9cILi5fc6hpDkGXfAbTag5mpvDpaVOu+ZDlFavo2g/jNLb
O7rktnZ5YwbjXkQj1XHdW2EXR4bV7dqzK/syYv+DIkyOfIJwwNEefb8tQQs2GndkkBub3FPPZqXv
nI+eW0h8ogRkki4GfB4Tj0lG/r9onG77qgR54xgj3D8GbC23MPXTAUYpSS17a5wMNzhTWacPQra3
wouLq4fwn9hYJSmpXFsxwQlIgARirXaVw9Za6oaTHpyHSuwL+WMfGJEmbExf63pZJkuCaT7d1Gne
PyJDv9YFxZdhxbNgBuEe6+seiOu5Mc0vMfqPQtSodR06SmuTAR7li8enGpO2Xow7DoVX3TuHfhZp
bcJfy/CUou/dLEp7cLGAqE3qr8ivzl6XcH6v6+cOiTCYYxj0Ha9OvFOJ9U/71r9l69k60aNl4AaM
WshuZnwSdf/XVKD8a8T6wYkpMpMHq6z9o5G33D3FX7+jnjopiFyWFo9Mu4EJ9WNL+yNMhQ+jY7iB
lvlrOeWXGYHr52nEYIM6b9gMBDlVDoOHBSNcdT4vmmVRx2P1C5mQRDDEUWgZ1n3ZWo2l9+AuFiLQ
XiRl3G0tvY0fcZSvSVhoO3sow3AXT80RMX9YUYZDU2MOsjebTKbqlnVCJwSOvNSLUeSNPW/l2Vgv
R8lOvuuYEFp599q7mBed/i4idaWX97DcwDq0kEbZSroDixQlpLblyk0W8piofgIfIYJNoNSfQbc/
sV38HTRBBOFBqRL6Ei4+IGNM00thdxcAjCTL6I1BIMUAx7k36dmv15b71xTsjzOZfgOi4kdrg/fS
Y6gtJolbJQAHzgfXo6Mw4I8BGqKM1Cyla5uO2ZUzzUxVwhfTK198HWBrjr0nLbDj9mqEnYTJM8QC
v3ZYiKuBNuR6uvnADxO3wMyXnOypOLMew/62o2cH/t3adbqaFSx80ShiJQUkm8jI9p6acZxkj2E9
3OaEo3Rkxe/aGahUYaYEwqR9w1H7SoTpWjbjOevx0njOhHSNF7l1WOCi6Wi0MsaDi0WsSNivOInx
pqAGrVKv+8SXDwZ/cDCQDntraVjpgkvDLiOCirDsGw2Gu3VGDrboPrhXcOFQEMgsYM7hwVRCE0mz
b+jn73lIDHByW+qio/w69j717tgNC+MlxwjrVAIghEmZqV5Ppf3UY4GKE3PcVsqH6iH4a3VPuolW
dEZ8De68gQnBEo+0tzkn+k3qW3dsIBH0NXa0UR/qM8WT+hBY09kM3e8JXubgIfFqQlctD+eocS5m
3d3NGWgOXQ4INR6fEMff654qDbPAJTYWigG/5eyrqP4jATslHtJGAOcfms8anPl6GhLGFMzpUDQe
7MH/Cuf6iqULcJFvvy6/lcJhuspdif85os3CZqiWPXRBiHpYLL6Ok8/nsBqwf66cYTpMiXnE4tKs
UglOY26u2N4DGtTCTTrnN2Umj4s1zvKTR6VQotkoELM5x8KkuMqdikMLZAIHAbv2avEF8yOdZdu+
CgBDLJ3UJ1DnUHH9TGH98Fwdi9G4LSMKBSdDYiQIJ0aXBsTQNmNj3GXBzVreA/1nWI3PQs9Xb5pC
SH5QELLqTRAyhmZxNZvwYZwSKihYHCorX6ixpLfZPzCGCl94xx+IhtPQXnz6WL9EOuwQXm9EUDH/
pBcxBvBgKOhicDLSa7DIcsvBFjHkrFV5qxAbK9boZa2OWsJ71vA99PHJwXNGvGo7Lc7Gqfixg2zb
h/Mmyaub4ZPfK6HwIyV+hkmB4SD273mGBC6XS0KC70XORH78HIEigkATSuMQz83RdtXOZ0tR+uI4
dCXQvJLwJEulxZursVxWv+ZWNe6r2wV/dCN/lzVSIwkuKisj3kuHicluO5opGLn5NoiWhBNxGFuP
QZg8jdI9DA2m/HjEG2X5z8KNvqOhfmlV/C0sm+k795Ndh4fSGZy1H5Y58AjQDn3b04/VB4wP4Adl
sgSbZD1y+yI4kY63ezq2OoIWpDFuHjI/M1mwissuYWikYjLd6V1dlsdGsHnKNDAAqaKH5djppFG9
jaW4CM0IfOmgsswAlxJ5WXLNvGVySpxSOAMQBJ6EL5+KgoNibJ551lhQ0niT2jA6lW3tiDESY0En
SCrvnzNCCV3+T5Dlu8gI/s0px2g3Ho6hDK4JV7geeVdgl3nxuuBURslbQ7i+0jauL2gho3hA0jhN
Tn60CqZyJAgEEy60jMPy/xwmVv2EbcSL9+FA9FjNxwr/sG/re+CEbyMLBnvs175mI1ywJYwk59XQ
eOsXTaKvv+P5y6iI/PgxQxh5bXR2zZhuzLn3Qy82f+/BqsOI1hti4bF4nrxplyKRAevgt8F8H4qR
sjPyljhBCE0nvNqB2lXM3eKhv8xslPKEkQNmGMXtMSNHmhWJNyQsEXrsqtuzSusn2fqPrjcD7rWP
Sz/s8jgihOxzbT8WWgDLXF6KLr9W/og3CIxpaV6g5l5yarzAkmfbhgcK7zjBO53Zj/1QvNQkD1eA
R6n77ORLZUUPy0koGPud9CgoEO6Gkc5nBS5sZGXgFfVWRf5KNEw0h1zeApp2kzR6hx1Cm0f03Pn9
U8AXAEn+MrZL0g2W50ouN1KSxCRJaQmIwvQxAcmynEaqdvyZq/G7Y9/rL7d5q+8I0rQoAIhpupqN
dXZp2DkhQvw4mUniyi/3nlf8SRvmMol9VsNAN5h76zusclLfWigxOHe3BuUJPdnGutDbIJNnw+d3
TMJ6JymqwWvlbZkGEYgUwSma2hAjbvv8H0fnsRwpEkXRLyICk0nCVuWrVPK2N4RMd+JJvPn6Ocxq
ZtHdUlGQPHPvuZnHu9CmbfAdSAGS+GnY8gMi+qUhFJzB1FfbeW8M0Rizc9jPY/fsYFsFxZE8VYyq
OFO5KUqAF8Y8odsDFWuBzmZcY6vLWkCXjX2eu+m2aUlJcGtgJdhjb2bo+nk7vST5+NWmyMZ96ZRn
mQT/lxV/Z5yKyiNbJONpke542+OApE7gWlTO1TZ04mNfz2eTO3S2/F4hr14tgMY57u1sjRe769/C
ejwECTRT3gBkpfBdy0yeSn7p9Ub2Ov2ULynvyuV38PJ96GrkPHX/vv6yCY+f7O2CKS6rAhy6uAa8
Y2Cir7rGWhUhLwzKgl4DWuINvq/9/75L3eXYoYX+8BJ9N+n6p3e8XS7ad9chx9pq2uqa6CymOSnH
UxH633NbMxYYCSyW/WVEolZbw5V689w2FDByqd4QVBzaFadWdveccbgiRtzqzHihLA/mGsrkTlo1
kpsW+KyFaWkHmmKiUOtG6p3kB9kXr6/uLpTqY0ksMDlNtVmU/ttniu1aB+RJzcfOpZ1au9+ktDal
F5xd4R7dmK1oXe3denpuk5BDeqKnnFfVhGOFt20d7Lwe/9liXBpeorfZuzUPZYFpsERvI3X1vEzx
ue2rj6ruP8qmtW6muAfy53guy+iuvOuWOAOxLVgv9voxcapnFnDMEMYPX9oPWYAKEDL9NZ6K+6RT
Lz0AFpp0F+UFz9Ig6+e21GvSWfsvD8UhDfDHRag3Q6HUoQSMm5KbubXxxu6jzn60CaR1FxTHCG4Y
41vVQyupbwDOISevCuj23ZFknWS7CEFHXMhg6/oMRU2eTrhHQcg5UYIPeSLTAHbbuHiHvi2P1KYE
DlLMNOZ+QCtFhEt7nTOy9CZ7i5EJkJ/3x53z29gD0SIMOoOpY3KkmG4swfiC1lE+esZzWf0Y6t9u
OScokrG+6YvrsyCtLfc+QhWaw9/sQ9bFGkX84iT5Bizwt0K62ffRB/ZQdCNsZCpRXgdb3kpePROL
2iDM+C6Xe9myNjQVwZMDtRiaOXj78VPDgdAu6oUw05NqEO/PnLTsDwlhFOfBdg9sn/9E6MaIzzjY
I6/RbKRMJVgP+ZXXbcmZvO2zbjcsqJlDzpAeaBY0AnBCQNZK9Co2yHUbfIAQWGlHuyv2nuFcKpfm
vlvoZIIp+VfX1osJstvas0umWwgB2D1E9kSiZA5w0IU5hTNsLAVMI0r0iWcG2V3j3KQqht9iuQeb
mcVYsIPQhCaQdxijUsw6kqRjLAIcmpzFxYJ7b/4qBdo5K13FHPxKN44DkQnOl9W6DyNPMzELr4ET
62tiNepGuf2dhu+EhUn2ewUtSKYu1GNywFkE5EI8Sd5KWkb4HPI35avfMqQ9pqQdstTA9uDbMZMC
bD8+VGl/L2WJSKCZL55b7/t+JlwZrZ+Md2mnyWqrYHZ4Q4tr02PfaS1xfIvD+y6fVzBWz+oyqdG8
hf9XIaPHgWWE+1w12bMaR2b9kgmbqHGE9MVCaiV01P8PUK+wb0fPfq9HFHpi4twaWllemNVdrUz/
uB1NcaIZ3rk2wPaEGVseOvvWJaqnGbGTZgC3Nn6MUUvP9bRqBOIHDoNx63stLVb8biflvS/ic1N4
32gZEFL0GISFrfV5rJvugJV0a4eKmTn01LuUgHLyozugSpAScR8XnX/QJbGZTNyrXQkq7GGyveBO
YB5gAIYK61Dl7QrEiIv9UNJeYMJ59jj2Wum+is7+YnGCkSRzzM7zODTYoz4nuRvg4nRY0k/wUhEy
HbsK3vwChiFk9lbhcG/CXewSXQvtf1fH5jVp/Pu8ah7wQkqeP3Sic9qdReE/tXyCwTacofPR51HJ
CIfoFdojkoiCGcaGdnfe5G7HMGdoaJ/WzWEn3AOKg2uI81qP0z30ukdgwquitcKegE2kILRcYz1O
HSCkhBBVKHPRVHgaExJyQvwR8JAQxhF5Xr71vHK3FYMF31J7O5RbK6mfqVZ+GAp+M1jkyS9Xm1zO
wHuewncbE+3GByANtB8cZNMH+8JKvrVdrsERFctp/YXo/xIDYsFs6V/HVOwMntyiY7YRd97FQ85e
ROmtyHJMftNbUFcnSUeMhZV4EJtdQkO6jscDMdjqZ3FMwdoi/A7r6j3y3Ks/Lh8FP6AQTrYjZ5Xo
uQCcL9VaPIVXwdxwYu3UZuIBitjBRALMtYU6ab5FqcZuHvFn1cHYVm7dYD+nHoU2UvHomTyg7Beu
ZOMzXViSbZK8f+HzXIolfxry9o0c17NqZoJvOItDp/iB4s2b2D97jb6YoXmAJgLINihOKRuXRyVQ
yzRzKCnR4d65fG67NSGTf9aFGLMKnoPsgMT82PjlZe4XWtjWMKRm5MmAUOx5Z394CCuzwnpbFuCj
07QmRpXJdAmX7MPtom7nDfFzHCSn1p8eI1889t58iXocWFbIJLSqiUCcLKIuQhvBSTDelTI7mX4g
THQk9nqq8LrZrqvha4eohVaV4AxmCaO1RYAjaqT1Sy+3uajjU5r6t57o9yYpH9sAP7o72L/RMh1D
I/94Idto09HHI3h4Tqb03SUyt3FZoJmxe5FjyBi0EF+jbZ8sotG9Sf11qv7O6tTPaBeHTDa3c9UR
/cI2nwXBQw0uaiPAvF0DE9iUY829ZN3PjUsiUJHFWIi1fZpatXfLxt1Xw8yWvJjy2xE99FD7zzrt
b5eaLnSuiuvKz9TSnJaqOPpZAmXWS7crutRK3WffIszCGXzCxTm/dSQZ/iKSRv334hbdD34is4kd
/6cKETJUQEUA9+z9SN4bkrVCxfQp9nzYPdGPyMe/lUvX0Ybja0HJFRa2OsCYSXd5SB+cpMmvUSNH
/PDkG2JZMhSMPSQiFNfBsRvEbRlTLZdixRDqr7GKcR6zXKqGR0Z7v8aLrE1Wm69yQm7pkCOkfZ29
NqOhQ2NDSCwmV0pqZmrG3Y2FymCnMFSXwzr3DKr3RPgnKVk+BUIfkZRH64byaeQi1u5wFF5/bsLI
2hK1hHTEAzRpmg+8Ya8DrhRQfwainb0cXUgLq2tyW9t4CjchgIuy47UZdul7mYtr3iYeiAQDVcgq
L5LLjRHy4jc+nrQ5+A6X7uAZiE56plGNAW02TvMoKVbR5GRIyVsOMx2+V0mgnxPX/PaRvKqx+9MZ
ce8WTJwKAE37qp//vzBSoyzp5uRj6eqfDl+TpYbTGA5/CDs8Oe18x4tgy3FyyLiCXZEDaEDnfldB
TRIAnz+8Uj0UY44fsegBg7k/UULWXDBeqoQVU1HfiwJKqpF3ixS/jgVjN0q6i7/GxBbVL/J/XE6m
OvYFJTSJXhfHUWzPquZNe2RiE/S0dzGOTKX68d0FgFIt/4Q2Q2uYSPuxIrgDGOmDt/6REKXlnP1t
Me/ghwVeWI/xuMub8W0JV+V/M53Rk26caXhNVXdaEKXHRYWeZNo0KREnSDqogAqO0kEt486d02eQ
ht5Nw6SVmSmj0hh1uQrVGgIebOYGBJPNwz0wLjfV4zT2T+sfALb1gpaLGAIUl6wjtyWHaxTUuz71
j/HQPy+hPqsw3rGTibZxB7k0jR1qqIQMP2RXLG1q693LZlCvEKaRDIh4XXjiq0A3d9Aot0TZQmOS
CMAxWDIzG/QL7wowiUIr9FoJSmtkhZ6zF35ZiV0dWHZGIN5sop0lZxj9qUNsmsyd5KBxQlnvJCak
8hMJUlEg1M2KDBwN3GxL7Dg8k+rF6VQX3WMVpG8doliVhMflqTaMguwwve+Vvc4N0KEn8QWk49r2
EmGrfzOkMx7XM0qlBUNu9M1zWyWiuFVIWFBJ6mSpbR4w8t5w5jeG7DFW6go7t8jaMObFJhQbjiHr
pi3eHcZYHPx1hoZmcbOtTWpcjjdcV+YajW5YbZuWRnZrWQX6k1rh091Gw5T25zrx7eSrdk2uViyH
ZHGQ6bkLn6Kci/jbax+KMu6O1bYcRaVFZHxm9CoeCkuGNts8H9PuTs8B+lWR0K+xehepuo2CqX6F
tSvEj4idTH5JOzbzxY1khHffDKUiBUjD+CNmzVuljHWbTRsHqSZy3nFyM9Am2YiLZmR/+UK0l+Td
4QwImPQYKnUGgK8sgvF8Ozimrh4cJvhNoecZOG3Pp0sTe0I8AD98OpZOxR1NOx60j1FUe9FnUDbQ
vpgG9QhqDUvqhixdpG/oedhEcocQFZMzfmgMJ1OZlXhTS2uoeZ+C3sluYFSQyp6VFlyqnfIZDP6t
4jKctr7vCWc/aEOFHWJ5FM8dhuWS4XYbYvZrcjCnh9lJAvKMK10ypETikP0M2irQNIRujwARqISq
w7sss7hEfh7bFlNk2GIwyFoZMPrMu+5V2a0c7xpjTeEtG9KEW3uoM2fZyIBPuaJxOyv6bHXLnfE1
ByxP601dk1z/k1CA3Iw8iXGjVZ3uuqRrYdMEfBeDwWXRWhwhWZ6vWbtFZuF9niWIhQeT4yL7MVDo
WSfr2Vm1UKG0FwfznK9L3ggTepguW2GChf3XjSJkHBudrTfbQQWAyuAisabEjTC1kwZdYUl+ZAJ+
vSFTYDNbjBhZuxWjb/243uDI2wYRiBmf4V2q2aybZQ+TrHAJdn9d+lK6mCJmZQ8fQ8/5/t61wscY
1WYWIaut5gJhdZvs0XK3uSOI4dnULbUdBha3Wmw+aoov3uKuqYz74s9O1z4twRA2E5JCf2rv8MJa
+tWugNwceYYnYMgaIk2EYpKN4yS3hcelBsdVOBTwlFCxWtSNNzYLKk08WiUHdFABRRnJgqlN+CfB
iLxgso7H6B6HeNm8dUXloDnonGaun5QO3eBLdH3TUUkSBofMZ7GddKW7xXbV/kkbxg7f09K3RC24
vDnHvXTL3p1ZLSM/+9FY2oI3JzZF+kFB74wPSNfrKDpTqOMp1bFqWY6NnZtb/JUJAWt708tIh9Di
OsF+c0qypgz3Kgnt4XmWnkvrzGk1i2YXBVExodNgXh4T+YA6I2Pwm5A0fupHyKU9LUuNdZ4JMn+9
B55otxlctUZHFXv+qQyH1z6aRPeYlczOPKotchBJ8usmV4Q4aypB0mJiDXjXbtJ4KZi3dwNjsYzU
RztzyVzzXKAiW5Qb8erE5KzREIYl+r9hmyNYBnNWZ3GBHbBlw/uG1NEbH0d3litXGTFdwMTcsTxm
w9C1SusjmJw+OkSk2K/f+Fh6U3ZOLT4L6SemGiBVcYSsTBoQW60lHzoVaoMeDnUtpDq3bdv32Abn
hnMXLKb6KbRvjxgVtPTIz9J22iZ7ejpOftJxyxGoi13PEeOLsADngShkcJqRGJrUSxzr1OYONpFd
0NcwyiHpMTU6Mq+I23bdZnc1w8Y0UMit5YwhtouFaH+6bIzKh84eFIoy1xYTEtpC4poONxw6Xfli
UjmXT8RdZXN9qlpTM3yeV8rULOyWMYwOy/K+ZIIDWHCqe+VfOky0mHyDwAkwPUWhYLl647T+4jeE
LQSig+tZ2VAj0e+lDEIs0cM/3Tcii9e+1EnWXGp6RIPPwWtcPyqwUoO0JEyGRfzs7ITDsF1xHqSg
4oEcDt2BFR67d98booh9sMWkeJ1Ep5N6xG9lQ1WZ8liTJlh32TwcWtpTXo+LXYlO3sAL96hxa14r
6+YxVbjJb5zGtSTISxO3QbHttGPbKL3qGb7L0RCNK+d9NkdKmrtR6Zzmeiik1GYz9fZs6m2NsmGc
D1Yyhv3fCUuDYl6PvSydn+1pQolz8QYfGPWDFVdNXl8iT+mq2bc5A6Br1tjYcw4tyVTyH2wxWzoX
NGRjAmg6sKQorrUjA0kwzASwaN+5RRI4u8Xxy5LxfAxxZk3GdXWu64e6jmY44PsQe1k5oFvz4fmj
kBx7ZnIUB0vH70wJaOil+sCDKQThNLW/LYDG6g5j+hQ8TZZB6Qo+hxKCzYk19pF3cKSI6ahd5LVD
8jiQlsMzt6z20cHBPloMOvJQ16WqtbL+4HK2a4aAYRpQvEO4Qlp7w8o7TjEQIFyeq+3gtk38Lxaj
jhmAtIlhnFVoTFeM0cq6cNUGA6u2eiYwQ9KygWsqj6VQ006A+XZsPzP90PZ5idKzcm0z5lu/tqpS
onfMucUzi/QVyPbDSPoqKooCtm1IQSAORUWoT0KEaG2bO6BTSbKDW97SJJA1CzQ8DR1v+pq6uOm/
Mziia1qKT/0FDyBZOhD5ao7T9qNQlV7+4oaK1tylNp6s4IAwgLU60ChMkoZVNP7If7YbtOVJjTNW
5a3nQ/2oOMFKY71PVUmCDNOSvIJBHxpsV6EFttrZ5y0+7POgF9lgvrDgOi+11vLHCQnJ2YFxCAB2
CfJCJj/QUBy4v02ZPCS2LOx33AozJkg29ov7FLulN6tTG6UQMzCqOX1DtPCE8Xo6WPgVzaHpu4p4
eQq+jqNYDpWq7pFVxtEfDhIQPgQp5m347bEfxDSk5uRv01lDh8GTR1wuF5/tRxP8YkOIWIlBZCVr
BqVxHsG4ylVo4rfE9D0wpdL3g5EsRV/bI3oMS6RtjF13bjGu1X3eJI91FCfLd+fXIlgOmI4coTB5
ObjJtzCWY9YUbmQ8cY9OPcmHHRVchSQVpLlL7Gwcjz0TghZQI/HgJsLK0MsWYXTDkKs72prtl3WK
pqJCzhEPdRf9SxAMKPdm4DAE/saEzIuZiQfRuDd133nJSTdGquFIPeBZ9kZALu+uZcIWZdvVMJDy
E+bYVj240HiHz9quFXm2WaLHN8uGSUeSsDsOcbHzWqVQzIf1ELxGJRDTP2kiNG8k3HOa+F9TKNBC
jMWrihc32J4++AlHR2cIDUNGqtRe0FDZGeMO4iQjHbUWjJeL6H8rkF+lqriX2Cyr97RxOkcwv1jn
vptkdhSha4ryIgaPtWS9RemBK0SHG/7D8hlJ4RxwQKAYs4gJC0fWhPQ2vW1PzxO8UE5/E5VR+kzQ
06QMS+u5bxHhOrJW1a5Sshh+Kbd08lE4abl891iFEPRVKuQ+Y9KmvfYWhHccecR2ppayYbcF6KJO
cx4R0JkGZGqyOGbQRfKwSzjY/GnhK3R9YJIsyxn/L6nUBbhSuD/IkWVZ9A8O3ZxCQGfHwv2iZHWL
f1ED5AomOQ/6hKRa2xH2tR4jI4tJFrMdgq2R7yTzDhScYvibDmiCBobaXKnPxavbvYdoFPQ5MY/O
p2Rn0dCT1WHIFmXCsS7eLEfR8W2cSGYIqGOQKTB/eiyGAadXmBmsqjlcBkiwfWWK6I7vus7zDQnf
Ecsqf5qL8m/KtBH4BKUEM6LBtT2kv0syuYahyhw69JYTskyeiplriWYSR3CQkPPbuEtxnosl6M6B
B5TrQcA5wYekC0RAd7E1g5UZvcXGkp7Spc8d3V1lZH1yUNbDfxQuxRm+V8sd3HPv12b1qE+CwTg4
mKKEtBN3ZbF6ifwZm4Sbd9w2W67E6H/xftGECttzIfprvvgCu1FUZuu3nIpoTgYATil0NFQLdCMt
eLkcDF4SafPXb60Ie23vrKl7oigrzYYMjxx+pCSYVwtikoRVfWOStswdCjLKGP8ygdap04ubcUci
XvfYhOK/LlFPfesA9g9ZSCL2628u7zjgZWCGmp1jrReQNgJfJVwENudd1HOXunQGez4NjwGPPCG4
/o5fzc7u8jozXnCsBhymrwG2cwycdRc43p85821qslalDgTPKXVj5i7lyOHuGGyzm7SN5nsNUydu
Qac1CLoJZ0SpRPJ9TCRcEIQMPo5FA/q8vglQQqx55i7I5NeRRnOhb4dkF1Ywp2ZtSVIdCDVj/NIi
GJ5vy4psLhgRbYQoEvV3WXaPgEICciIc5vzc4cxJdXgRfprGh7kVwfzXBGqlPfCkpeExS0waoD7W
U5pVZz+yffvqtw2Qpw2zxTEFMsZmt4huirYYrF8s1zYHYBWngvAcupUK9EpERASO7TRFo3wzVPHo
IbP2+PGYHKAv3oE+pwT0Y3rUh1QPUfkYM6iavnDGr61NNPo2UYkqqZaZ0p7E0eCbQImhe2T/YWri
Vou5yLe6SdAm3vBFZOnEriovw9/BLXqsUixV3AJu8cCY58HwKvHUOl3p9V8z1on4mAbQEzPW9GGc
P9GdRsFrJpdOoUgwtl/4XHZd+/ck/k7qcy6TdgbiQpXfiE9OzAjOAD2Z5/cMnwrdhgAcQ5Yi0htA
094oAhunn8zPaE+vBPIsBjnvrMLxL2cPIWlQBFP9k49RQkEVyChT5pmwh1j8DpGocxI0rIGGPNCB
bd+HrQoGCzJkoMlrL21hGpupPhJ8+EeZHFZNCuiX1b4N9p8xz4IqSFFE9SAKOttbWooNq+XliVKM
JOwbJXM7ZaAn/amIN50zF7yzY2XXCNVyW4/1c0rPmnE59+zHyAEJQqLQI8TF2mPg/dq4fTICT5dA
8j8swYJ/xAyed7U+VJaTV/ciSlPz2DT5XB9iO26hsVQDPCoqNFGBwp7Z/V8L07RYSSbkz7j5MryJ
9U/Nyza9w45tbKrAqnbmB+H6KcsDpnptQ9omaRsoZHJUK4S9ukboRzYnvvxn6a5PFDlOAX0V+q5y
HOtd5Qh/Mlvd4QBhsNVaBVnhrKtZd29tw5sCB+SYI+Yu+tyOL52O3RgDb4xbk8y/8cXP6Gg3aCiz
8gBZkfyVZVF9uJmSijqTiZNJbr1Qed5JljH+VAKFrH6Tko5BccAYBcL/xKgGH0Ce/OYNVEpDOINH
nHKZXx238M4za+ErRnh42H5GPe5lfn5LNeg/1AnefSdq4vVrlRXTzq7xr0p0YKkXRbzsjTc15UNf
wGA1mhYBrwyuvDrIcZDgcgN40Yl82ifORJZgLed7IUpvHQgyHGwF1Bbbj9pTu77XtzGDjvvaxCRU
KHfia+jOXYSPgI5p2WZVRQSuEZ1HijKHyknnbv4vlkm890JYsU3UdXf+GPG00QbUPy0z+8NAY/+V
tyy1YckqVkQuFvR8Z9dBeJf/b+EqC/9x8J3pXNSF/92O9L2VZqtAexJvgdqgL+8T+7YBGHoNnKr5
cjEWMPnJhyHiYXBx87ELZmY8MrUI4woQapO0nyPTrZeFad4ObFB+oimtIbr3abdFWpg/CsRrMDXx
7xyKNH+tmjnaSzl1Jw/MNaylAhUri/b7uKXxJBIoPiIHYutrY28jJ9u+FRwuDLRyb09hPe2SdOmu
Jm0x3M4Be624bt+AWnkPoka9Ew1OukFAhTNpsAwJtKKBWQXrZZ0J/7WWojjMyzAhEi2ISVCTtp74
a4J5wRqCkF3jDNGBLT6SAtWKGuEFobI7tSEYTNzhAWES7pDe1l2Frztk0cTBQaTrsiZyaqROIPZZ
HWP/9P53XPZUoZV0tyBUd6JS9JYVtrNP1MSXeImxU6npTyyDp6Gh1YgFfSyoYJVcEq84RuAQWazi
tKteKsAHq9x6sJsrpuHPKifIKw/K07oP7eucIGEJjxDS20QJHhHfmUTZMWJs2KegR/BgAK3g62VN
kpXmXhEB3Ts+vWTQ0dDPt4lmQWkN8MQbkhCBBETzYyJxhIFiDWI+g2kPYljWko/RUbQA/XP8X6de
8POxHAY02AsfC5y1Lfr5KrCoLAk5xbyDkfQeaFGe7BnWQxNaBzkLwD7jNo3qf02JOTAidYPID9x1
2fIikvCwJre7KUFhgkQ8ycSmi0dEwnQicXbbxe6uy8yRU/3ZYb8CD4QYpY7t9rhTlrsjj22Nuh6v
jl09ZM20zXhIZvtvsnzFBQIzsB/kS29jp9y5dfZasv9CxTyTdezCtfSOMiwPEd8sA7p95f7qCD2m
Y2/diq17DjrSoGVcPjmPt0XS3KkeZUQN1LsiMWU1eNlOcKQppe1V/YyDHR+deR/XEpggdkwvCACm
5kHY+JaQ4m1Vlx9nkPTAn1ZInOs9Q5Ei/nBJ3y3Cg2nANrx8DyQbHBqHlX29ioPMd+X+GWO5S5vg
lJHRZLvEQE2LzUMZTr+DUsWma+WVm/Ga+COBqO6tYxM9tCwHzsFbbwovruXcrRpNnfMmgQ5zUR3+
GZfk8y7AJ1Uu/juZt59NS7IyWIloxrnvvVdzchRTd+jgRhd9ekDtSqUhXzww/NXovjm6fOX8BSVc
E7wyf2D0PkWhvRs8hfKRW5mRGCoz5M0WDChYAyPcK0ePm4XZVy/cj6rPXooweFn/4CrPDQoFzcfD
CJ9t40kcmSgz+fkifmNrii+yOY8W8OMCyohmt4iOH/RxsvM9+8aECBZU/7RkX6nlnuFSHkwx/TJQ
PELwe+yr1yWwd10xXuIyOUWsnAnXjgK59aP5MrGNmnzvI1zVmk6pbgZNoFXoU+EPFqP75tOewyvW
1kvimJ/GjIj85BpucesbPozPH55il2S7mM3UciwXUjrJmc7tgpwfGHcj35kz/voo/w2xQ3lB8Yhq
1cuwUnfkW0gSPzFI42xPjoUsED1OX9Wcc+ANm6aeDii+HhI8px5QBu5GQxaP03wM61XnAAIRBzq/
Yl7gsBLOonOXEIWYpW8lsgPZTvcM+Z5sW96FRbBra2snZyK5ETAyc9l0qTmsS38PUIft9/fIyL4I
hyG5Tx0Mz9qEvC9mqpaXnGiFuk14qFYEA6xy9KzhNWBKLLzvFQwkvHCL9nkbNinby+ZOY75NvAoy
PxLH8tcel32YyUcHGryfBMheu+3AVUurb2LdL7rHX8Gmgcnerd/kmwaWUK3ms06TQ0yixSrVhMp4
ZQ550/vWwZMg7yo45mjXTBIc1gNj4vius39e2+IoFhwqaNO5VxhMsJGos5fGra+SDB3LlkcGWdv1
aK5J1Ga+OXf9/Qw31Uv8vT04AKPLLU/quaqr/++vBEYI26yP9bP3yOFWoAkASrKlORs5HdzI3zRV
8uKAKrcnzknMhc7qfOUpXa95OtW31OLwXMOTSuQTfffJ41igX0AiOV9Lx1+JjFt09vRKzg5Zyxa/
z4k577HR1p9Rh9vUYFbi7ANv/hLJFOuJvenJ43Vcc3bolkIWTiCt+m9Ug5cgcd4X7KL8kiupiS97
pi+vTpyXu5z8IKx5Z673XlkZgbyg1AN5YI+HvF6Bc5vYO7BiLeiN+KrABT/5k4fOwDlqpUHb4mng
3+s45Mjsu0jbBXRI2Ci7w/U7mUFGrF9vzQLWXRHGKbsJ8cNW9+QH3wsWlhqri2Hkz7/w4ifDo+jj
59oObksN456VPOXDzRCMrJajw2Jx2kxsXYGw4Dw62WO4Xf8/GNKzzUHS+maP+7xlajHF3iYTtP+o
KYIJDhHeNYQjaBPKjWe9wSe4U3VwWM+09czKTADpCiUrr3CKAX56+K7UuGvoNrJgWQkwn0XUbXPk
gjnPp9uDneT4WN9WVvW91g9ZB31rLJuzdrxjjddyvdaeB8oxhVw4utWToxoMKKl9cJht3vQCJ3TN
S03XiGXcxKDWHOVLkbOo6f3r0M57tUCMrtMeT60jtkMS8fabTXysu/415cME+byTBd+WZT0FZKgv
XnEQoXstwGNL4PauumNItC2pLRJo2DJA54p2twevYaXFwSEUeK07iiLZML4E5Okexrm8lK3crA/c
bM3YG2NmdGmsaUhmXzFhD++E8Q6rgqDM2mswRrir8H3zVp6G+TQO1Rkd5pvlfkfUzW3j8ELFmlQx
yMEu6A/zeYURVCN+3zpn0clp7XHTNFNBJjtSKn42FTKHMMLQMQ+/JAEINwNfLPkwV1Y+rGauPgVr
GA9744vL+nbpkn5d7+N3YszfoUtHD1ha/uM8C/RIyUnM4qNq9GOOn3Shm0iG4rwoahSMAhcbqXva
IDZff7SO9AfLzqODMpNxVPqZ2+FhfatMmAXctL3tqvUkr3cy/mPl6dXlIV9p3ExNt6vfaP1s631P
Vt4hSJ/Z8Ox9bs5S9i/rFWbXcvXEck+9f2hL60/akWFbwMhvg+op1uHTahpeb11WSDctOQhOSC6f
Mvv1NK044WFT3ymgGesni5cg2dQ5C6jaOeUEbohs+oM8iMel46XGLGYEmFWANnU4kkr7DRPZPam/
+6zF2IiG3YbyaJUQn735uetmHEPltTYQEqPM2WfYVeweiwEWO9Yc/S4H7uO15IgTkbb67iaJUJQq
UoLPGdWwa5FgqTw8VcHwCNRnP2qiOAJ4nUZua1SIa0UbCf9ox/TkmJecpd6u/iEZ42C0ze2SEpJc
5eeZy2/5TIQpF0YmcQgiSCPG6EQmQZDEIby37jYYGRSv30vcDXSHXPX1n3NQ1swD5l4Zh+fCDM9t
QDQHZZQlAVVG1beh0G1a9ZgkyfN6OqwvTemFDw1XzSD6YArz0A7ethuHc0jFMbD2YAaIgCM4E71M
AZW9Atc+EZkMTX3Zyt7bT24E0g8GFCEG0+ReipVrgoSe9f9+xhcvaeiQqHL0NbuE79tE+Zlv4SFd
ofru7/oKBgVxXB2IxGH+X2vPdXlbD3AUOHHZZN3kE8zFtdzG9BbxWl+K7lPwemr65NoXyJO4paAM
wpZcSRHZQRU9qPv0lBbZxUJ+X1OxSe+bPHaInv5dg4gpzaur+Y+5M9lu3Eqz9avk8vgiC/05qFXO
AXtSpKi+m2ApFAr0fY+nv98JZ+Z1qKxwlUd34GU7QgJJEKf7/72/nT93rY+pQnDuJWGHWPRNFs7P
lfQ3E/OmlzVrnVKO2u6oebOMFXYbGAHLOnlzEDLQuffysk/YJnvWspqnrRdqt3USn9w5IpCIJK1a
xEDyCPjGApUyL/mjdTGxhI34ApWRQgTxgUSngyWHQzSoQk5A/5LyL6qDy1Tt74gmVNsf22sv1Jes
DItRMm4hpC0Darlqokyz6rqOhid/9tYo9Q8sOWRPmq89BINO9peFb+3Vutym6SPiAEV9oEtyq/Yl
UD++1dRQu4GN5tRAd8zvdfb9tvaQSu5JCHHdsWEB9w9qIitBuPQtvQeuCKZKfcFu6x3VzEKr9EBp
5l1Hy4b2YKPWUuxCxJ2QZM0JB4nmMQv71941h60Ag9Kl6bOmiDE8pfRW9+qIIbNiMyYtMmOBWBDY
sZWPdG+RxXDgJO5+UycYVQA6Ee1IIApMtiIAe1fSDAEHxDld+vmhLPC/6tapZUtAOxE2d/TV7g12
UA2VyHnLXBCwiYTbtBGddag7pY5H6g0+71pN/l1Buir/VkfLLpgvCrSUEIC/D5eIsGeQqRdqWNMd
3tPTRDNkYkys7Vuf5b1uJ8J0vLXasU/AkQxmGTXeqUpdGbiAF43HqmZlmH/8ZhNU7abHAUntctU1
8tjLU81pSvkkg5qSNvlqboWkPkm+SCibtii2BrRPQ5AgMV6mrnM7zu6+YvxmOuEhc7aRvbUOXWej
Dnz2NC5NTmlZm1zUdJEkZztahvuxx4iEac/OET2nOfXnYONF1VkDTqBWtBZ4cccHFtml2gbGPKcx
ij2XHWPacWolrHXFsrwsmfKNJPpGM3OjFl71tIgYkiHfaouuUT2jUfPgZO06czhihgJOubVS1zM5
R7ickqoKdyZjFCX6MRn9E2Jtxne+80RPkczeudgHacAdBZlIXnpXQX1SjwKNjkc1XSSMfqFfF6rY
5rcbyOtq99PX/UYzDFzORK8g9iJkppWnkmSWomreiCZlU+NsIyA2YTdfMGK2DfXQCmG38CmdMH2w
J9jk4Xip4Ac5W65US3e646Apt9bq5wjfXQXo+XUX9WB2VkOCF9Fb82BmFVtx4AgMLrzT5yTUoJPH
S5emc441VgXFglghMazQeHBc1rL5nv23kQ5XkJA54uUrq4zpI4Yrl+A3amfECiuQjOJRhUrIYY/i
Xs1rWeTteJZ5EKRvvDT5cJW1zsmJUbwUJ7XNVcsojVHsuOAr1Z1mdzjDhMP0RAHmokgmPoWweCb9
6Qt2loMM8TBl3EseDvVxWcf3ziAvKdUBzDQJOFTfdPo+UHhJDWbs+qbIh7U2G0fduzbyaMuOkMeP
0CEwjt83Kc3oklP7ZrHl1+pLNXd2rXszG/Fa7fo1psSSJ7Csh4eaUwRBYTtSN7eh6d0R9sK7Nhmb
LIXcZDUvmxw8CLBQhxq3mZ7VIVPLplt1KTXo1M7IZ8uSU1tT2yl2gEkE5KwSJg2J5pJDyqaOB5qr
Po2NNDhklHxqmZ1pl2KaEis9eUX4fmBhijj0asK+QOBxUscjzyRm181WloK9IiSeZ+Pd5hSPwvjN
1pold8VL852aXo25PpG3w9To1XsW6EPEWgv1niZsvZVkA2WN/mRjifaYBT1wLSE95oVDOc0BOFXm
Hv2j2XxzvfkmRocjahofxSk0tasQPmLkVDcZiy3Nob36HmiHviS+Q7JOeBjN+FnA0EiRCNJA3vrs
EpUznKfOPTELracge1I1Bw7PoeFd6LF/VBOCmoJ14VB7LK8cPyYThSmvUrsOf95QSUjhC6oCA82I
LU6XHWinfRxMTxYhbbSMzrRDb9QBrEw5s/K9sEnYmGZFYSo5216OvElyVhgXQzY9tiZ6cEoaYzaf
w6z/QlLvth0Q6YUiu7C9gn2Yc8gt7aJivfWqahXO0aPaTSFYAb3TZt9Px+hi1cndxa6wKKJ+2xXZ
NXHAN/y5y/2iGu31/XHgPXW8HtqdG8urNpKKCM8EaMFdkkI1xB4AKA+Ywuy/xcoKzgBtajalbLjr
LEnoHzvZtaA/UjmGfgwdb4fUhkZXeNKj4NS1+RfqUTu3+q1M4TNJKvOWqgk2s3x3OVGUessuOj2z
UX83R/9gSBriEVt8r2muyrIy4JqLQ1LPV5nZGys13xayezOC6IQy5WDBKfA9cesW3aHx0SuBT93G
1CCoLa6sTDur0qLaAKZ9tqNrA0pjpKzm+/CfzSq4JIT7Tfq07pHgMqk2D1VIL6dtaEvqo3VWlRqj
cVZqO4UJlkQUi6Uw281Gge4OI7DlWZgJKnDk8YVPLXNBCX09MXlMhUm8WPJCA+ggZXdDa2khdeu6
8jRW9eb7hq2DLlyL4EHNhaZeP3oFvmwqTwOHwBD+jNqAhJZz7vzyqzqGD6yXtGquzLa7hHJH0hrj
PEuLNUEtK/Shhyah6S+13KKV1D6q7bGVmmcEi0cmj9M4xF9zLTxDxDjyclsqRc80L1cuJQSgQl8F
py/bHF5yJyT0Vre/TXFzLRnHuWW2O8yfZBUSGYu/5djq2WM+4NN0xK5KprNTTawmpG57Ds+hn36/
aYjzLozS2XvklOrRhSPEdRO7F1rS3yPGPNGRfR1A5X4/cw8YxgghY7lQm4HvCzUcT+Lkr/S2vACg
NG1IeLqHJPjgohdcduZ8Q5VxlWgW1rfkwqiJxKQyb3KGbpEWqvKHZYUkcKa7ngOtQrcmbLm7Fqi7
popQrFRhPLwZLXlxqp7H/A/mIPGo5ZUOyvFJv/ACnDUCOczCchyct/5NVOJnbdn/xBUiVw14beZs
DCNYNyWSFcnvIMG9aprpjgAznho2qmIs4mvNw38D8eJUdwpX4thvkWbvms7HN+lpCyyDxyLPj/4Y
Pw09xKKWnoItuWwRku1kXbDF32Px+T6ZuNjk1SB0q+henajSwbwJeFqyijwK+tRXbTfcAfN1Efc3
l6qmhH2KGgFHU3U2QspKX0W/AQfHaMlm6ussAY4LoU+yLpdd/s4B4otWE5FU5C/9FO8g40HNrWhe
egD1sKJfDK51rJnMOrMRixLbJxDNchu0/bvmNveR1x5917p0KAUN0ttMnOlEal3jpNui/1yrJ6cQ
QJrtRpwsfRLroTC+Fm5yHUf1qvUyk6TT+WxRRhzCgM5ctVFnG0jsz5HTE//NwdW2k9d87FaCUufQ
e5wJ7UNolYgfMyAmBlxrdiM2akNDhY4bJo5HqCAwqognn6LH0TUNcrTzxypGKoQA4QvarYum4euV
SUw+UJ89yVS7wFPzMAQkfbkaZCanGbYqSAECkXXjoxEy6uh+RMu3CAaqJKSI4MLp2nhZhXghs6Lx
OSt6RAMb8fvspY9pPjxnjqtqGkBlG7rLwI8jTkf2u7QJ7dNGgnOi4mvuoGtH0XDvkomCAgZPEvqO
RYRkAIcbtoi8OTYTzTb0baAXq+J5chuk0tlD4dYIiQaamLluIhWtyGGbw5RYTEl3Xs3xwvXuXaeO
d1U0Y5ZGHUTLw9XVydnx3kWJMySUGGua6dXiTIU42aG7oa9FP2/Myb4RRvOk6mFqU2wjomVH3x9t
EK9a3q+Qux0mEsqEl2xHFjNazhSLOA6rEvNY5UxtPBaCSGnD3kO0hvPcclWB2CY1AaLlwSOs3m3g
6NMqcrKnuksf3J50XNIJsMEjXHFryCjMn4RTbPnnKQ69bV0DrkxYEjV6CgGwL4mlBQsMvfQE7SHN
YNkA9aZAxDmM904CZ3ZXGNZ2EvLO66k8e3hcjQyuijCvLbjkaDJ3ZORQucy47Q3nljzE1pZCAhSE
zKVziyeqO6AR8VdmXiF4S1qODOGWKHNygki4ocOf3SGe2RosFRQTeN1wJWm+dTnbqCI+TqK8Msnb
aQkQSHoHGhLu5pkCO2eYwqK157MWm+lRLffRMJyJIhELFOj7nl/wLCtfawV6csrFGdaxjVpXAx+G
Udx6w0Zts1RFDC/FHv3CMdC07VhQURy9DLRruB9kz6hIdno67iy21uoVefqItnKSq4btdKFNWPm8
Q0eNww/yt9RyT4E97mynf7A763XMIOl7GQJhtiCdF5wCnMzKzxoughmvdqZzxnYFM7xqOoHxIgl8
l5Fc5g9I3RSHqcfesmwcuq3KqM7T80hyzNUU9+GqcMut+kUjM59jcFn7XJcHD/IElfj4HLDj9iXb
VulCIaA4FbscbShlk4VYLftS2QyZjaDbVEvZGPURkvFDV3vdNgdUhts7vCCOIl2QafQUGX7GAkhn
tsHDRy0BYHi1iZsuRwwWl0djqoMdIsrqhoNBvM2ikF1aF546qzw0evSNeclVFeTmRkbuuumNfhem
mTgYdvPQAnuGHqIdREoQmymiyzyI3o3evZ11DewD3m5FUiTu5jn3yxRiYXXsNRP8eyNIW2Qkn6g+
bkJRXWpNeK0QIbVMn+H876JquElBZhAKeK5s/7UwORETSoXi2dcfEmndTSnBf90oOIYZpICocRib
BbCYeUc8JqIcATUI8/5y1CGcsp+5I06dEASOt3o7Xw+Od8VGgoqwbX+dK+X07/KbOurem3DYdjMw
4siR1ir15uFK9ZLrgHq2QxWh4yvBtF/37ivf53PaAZtNAHtx4CWjXXvlYLyRbkMqIlv/jT35V9Uc
HuOoumZS2htlc9XR6VL1W0E/KNTTfEtkwKVmzrQEzZRg8fjMmgpIdoQy21JBNMzrqW3fcCoAKrHe
9So8NjEYRSuy6PJa6QqVHoobyVQTzuaOyHOWD1o3JGvcUnYDpkgOUoLVeJRgLClQ7DTip6dmOmDf
WKojmXpS+n7a+EHN9oXEWiPFsT5xUJhC/bbUwAw4nPZUWwR9T74gsOg6ozWOu+J+CjBos9jHA73E
LEmrXaPA9V2OPs8cgk3Wh6fETNZZ3T3nefrGO7utXbYhZJBcmo4O6rddNW31LY5JQqJyYIzJHt71
OektEqdK9hmJgVRvyoW1rTQ0yVqx16fxBh8/en0+qkNur18dHP49qrSi2txik+Eo2u/GmTIbg9ge
wLWFkwZeNDmKPGR70r6VA+3cJgoNpZ1BRADhjWZe3sorP9dPtdXeZx1tCeT6T5rDXnikTW6wZuOm
2PY5Tka73eUesqqpw8+AMMw6G64RApIP9pJNy2CCTGukRyRqt4/VHkO9tbAJqJ+pfAQYbTufxKNl
FSSqwOfdEOy4CQugHILTRRYT3pVkgF2GmHkPB8Y6D+1r5lZakULFcWEQgGfURKQcNDqH2Fy8IovE
V+N9SSgFTaHrL8ZcPQ0DoFa3H4nTsNNy7/KZzaUus2rvI9p6QB5B0PwQHkw7wa+tP0VT/FVLbIoa
ifHexynSM80h16SazEVUUmHWMlYzNcITM7yyTGtnlpQpDDlSidMTwivAvoYUyg3rpozd13asvtCA
fYp6quDoLs9RINwF9l3n2Bs5FUZVWSJgkMyb6qGocY4YsmMysNETtMDF3Kp9mU0rXCANOmhEGuZm
eE0S7w1FCh9jS+QAYdEqDuHxu1pACZvLaIekVNHKMtu2U7pxGqenpzrcu1BOlokTV0vfhQdsCKzb
qIG+5rZ8athJ+112osH5jGwOq71bXbIFvq5hHFJN0FrFJEIcpvawcz29BIY7qzr1dc9JM+zZbDru
MKz6rrtsze5sFj1EOFynuNLuuMt7M6rux1RQ0ekJKfN0qsUUGFPdeLQbRMQt7QxPwABFYyjYDuWP
sahvOalvXRywPbVuP/LpC2jpQ21GN6EW77vIu5noak2htm40zn+1ZjO3wzClqwclpsQFFtvO3iZD
OWCGyCv9Nm3Rmvm9uE475wTi9ir36oOmhXuaqaeZmCUl/biE1PyAcwngj1+cfLCaZIe5S/N7Slq0
NjsqUYjvnuLG2aG7vsxzASuseJ2Z/ztXfx4cSeVPP7KQvjtudxfRVVhEGAx6053oV7iXfhptx5g2
s6ggcNAui1OAYUVzX9f2t+/PmkyrdWsWAiy4fjVa1sHraS2ggu2Xbt8Qahj7GP/yl7iLD1mqHQth
IEOY8XV0aUYFIizWcNbzBUfbc0ZMCMrn8c4gNX2hD8HXaiTa1WrTJZYzPrKuPbhJHq/SyXqNiHI+
SQqFsB92Adb9MS/Qi2BI39ai6zc99u4iQDHrmibxinl+0RTyW55TuMuSXqfqq+PYgo9ZoGDx4uFu
KK1x2xnWQ5amX0sTpHPriJwHW9L9qsM1PjCXuy7QGo8SpH/fPdEKOCbC3E9TfMWmJ7xC1tvhDu6e
DX/82o7lxmh0sp/zPdPqQRvALiFXAahWjixQeUNe0yBQbBJIOj50EDIWYWbYX0oxpuc8DDBPDzMj
W2qQDyUqgCtiAuQhdMAczgr07iYpJUg5JMQXpTUhXXPlbEhnqF+HcrK+xbBjLuqoSu9SyBLHCj9X
srJB1KFM9pmmG6PjK3USuh7E0cTzXU7W3LrtAsJIIA291ZFKkywjZ3qWSVEihUF/4xDAAek+IP9G
OsjAhO/fMu8PKglCOzMhDs9E69DAZjQ/2ZZdHKZqDu40AT7ArDQQ+yFcTCg4Ma3QCjw1Sl2veGiL
ul0YXa89TY3rbEkQDLYO72QReu6eL+Oy8TKYpS5aE3T6+AxhPtDLZodnz9Nb6A308w0YrI9UUreO
F73olf8+yhFkE0cyjNTrEM+lYXQXAbM09saHguZCPDRniKMVs3k8sXrWcDAi2o/DrsWLC+1g41bJ
Obd1fRe4zStW9reYEjmG1CuSgB+o/b1Ibbxmm7DrDe1V88y7LsNOVzbSuTDnNrvJMORd8u6i277p
bwjxAs+YEl2QAgzzXHzrpdHfM0CyXc2OAfsAW1MKRkTj+SY5Fl4E4pJKrMf+fKHbsF6hTF57Fl7y
orSsLf9BIy/xXltiilfp0D2iPEMQ5c6X0q6fY56Utk8eJ6pl+N8ezB6vr5ltK5lvU8d9kZI50VVo
KsrxgIzQeKY0GuhY9zMqbhYEMnpdk6gAus3SmY4i5qRpufp6LOPL0YSXVQ74h+JenluHaGRSg5KQ
42zlZO4hN3VO2G4OUcbNj0FUV6SpClW/syqYrZRmA1DUEQnKyHu+Gp3Hii6uhrQiuMA+6X6AzQ5d
CkQUY+E2+g3PCab6xFmLmUMfJCkqoDHnLmGJbURHwo/nQ924t1GZH3u9WklQXqFkOtLr/hbU4pZZ
aZ865V3m5i/T2N54ofnc4oOCW2IcZNOcqFVeE++997lXgwRo0mfpeOWQ/cQuOrcXIzXznRyMlUPH
i5qJswU8Qq+yxleiZ9qp9YqnHNVGi4HAJx14rpBPlQ5vB698q0mi1PhxePpLAcjTSq2jKPwHMLe7
MoqYU9LpnCbuvQjCc8dNWgDkmKHREECGoRt5snand86dGwI+5Zhz7/S63LhaRaA1v1B6d0XVAY0p
K7rk00a2Fo0hShxJehob/YyRe2sU8khDk+q/1L/FrrYbUYYhkuQRRnlH8Zc9MWXIsnMuvNT3MEuE
a6yCZ6kV77lmz8fYybtV0lIOke0e0MDWET0wN1zZ9EIqPHh+/SQ0+8mehjevpdlu5ICza8V9bynR
S30VQx3FWK0S14o7PQ935jTvIAFdGwjBl8QhXc0tVBNaTvkCBTS7Q1mV8B4dbIZZdD3ZKBfDoKH2
Op20yoHrqdVfUxc545DtUhcTIZU3FE66/2zXw5aa7RNT6TnUeoRrPjdOM281QNkT6XYFKYkA5S8m
mxa86jLbRqxzGIz3PDd0R1qfthDKw3yAx2FRSgXPmNLvQErmUoXKTTqMBGTHwX000umNuvoICvzU
yRmzdYsdtilow0T1CxSneZmP8tk03duSaMsF5oErhfcpJx0vbrYeJC4CUVLknVziP7wtlYL7KIMD
hqCb6ACNfpbkxkYJpNNCvuCEJhOjbJ4BhlwkSX+XRxHK0vBCVuYXOTZPuS7ueIQf+4w2lu0LlLMa
M8Mkzr/dUJOvIJ9zxS65q6dB7DDriZUw4L6Odv3iNzlSgHjQEeyVNFSwSjIxao9TbWlkBoDbkT4w
zl/+9h//+K+38T+D9+KqSCdQyH/Lu+yqiPK2+fUX55e/Ecem/nT/9ddfNBP7nW3jw7L487fXGzyc
/JDxf9pg0OeMRPuDU59Ctzx5NF+r1nj9+dXFH19duD9eXTMy2M9JDdU5Ba3RcyLVk2Y9ui7aU5/O
GVaen7+Q/ckLqY/3u48RaL7ux3ViHoKmO2eDfYrr4uKvXVq95O8uDUCwM8cyNA92yiap8bW9lhIg
9POLqxvxB7dffLj9LoCi2DSlcSgy/0tpduuQEzL1hZ3A8/Anr/HZvTF//ACJxkPlWaI7wGdNgdES
2snE9fP3/8njI4wfr21ZYENMDCIKZ/5OmIa1mqcUYjdjePvzV/A+uUP6j6/Q69Tn864wDmkoT5Yx
70t7OFrCp2xcUIUJd2p8Y7zb//zlPnliXfU2fvdtU0fnFBg5qsAD+HyCRcqBtdYqFNkZAT3h7c9f
5pPvxJU/vkxtYHjUY1EeLL1w9BUU1BzZXjqL1V+7vvp4v/sYtnDoMxR1eXCN5FuaA3EjYO9P3ruh
Hpw/eGjdD6N6TDrJiZ0gYyceL2TWol9qgL4Px7xKl5UZo2Pqt8ySh1RDq+pTec8Spsy/9sk+jvTK
ojYrkumA5uMMWBoqctn8ySf77Mv/MNS9pC1c24omFKPAJOp8Vbf4e9JkXZHE5lz9tQ/wYcjrPadR
ywqmg2C8E9FQR5tWEm7886t/MiDdD4NdQL+qzEYbDyKYom3rWNGyt2ZrP3lt9yfP1mcv8XHMt5Wg
8tQNh45JETsu8IjJvMd0mvzJV/zZC3wY8nzDc1XrXs82tqXQRn5mA11ZtJc/v0WfjD3nwxCXlp80
rdH0xICh1hy9kXS2mbiQn1/9kzfvfBjZUW9A0LAr3nyrBSfROsUmmsJqWzdsxf7aS3wY3ImM28qx
mu4Ql7Ar297YuRTrszI5/Pz6n92gD+M79sasHmqjO7jOhImtTzXYX1Aaf35145NR5qg797u5qQZB
RazI3B7CjBaev1ESljhD4zqsinxe461D5YQ4J9mUIl5q7bzkecCHBW01QtRprnT0eD9/L599UvXn
v3srEt8cSSVuBk9Mv7F08NB28Sdbn88u/WGYa0Ejkz6oqwM9jXHNwYFoKmv6s2H+yarofBjmQH0d
v3exBbe+jxY3olEVBEC0sI/BxUF9VgwvmkV6uJlI70++uM8+0YdxTwrUbDpJVx4I8RSLwoFVKgeY
q3/tq/gw6KUhUHUK1vQgn+XCbhGQZXnmLX9+9c8eOvvDoM8bu48NGBEHg2DWYnqV7HM79lscGvYy
vDab9uyHp2KaV1UEokHsYSCsMjTATVDuGsve23S4fv5ePpkh7A8zRAfEMOt61uZ4rk6JTPe9b9yU
ioX68+t//0x/sD7bH+YHaeq6NRF8f1BWRR1cZd5N7RIQXS3P3uSUxF3YLmZ6iqlBQhYvtnA4jXOK
9XsPjwXSct4nnIFJ7Ho3QZpgrqi+uQh2KF95Qerk/iaRvkVfJ+q8+K6dWXX20zCPzT1QeZ0qFfik
DKC3R4OMBptZerzKlPce9Gpnjsctxl272iK1dlAdjtYXYEKRe1WUJe3PsSzKLeS6iOL/AEy2x5Gg
m4KQM8hZ5EG24agqcGmAKSohCQHN7CMaryhC4DoQ1hfA/McbFSxnvcvblzE3Y6Sc8zzYPm7OEJgU
4blT1b9mFSgFwrpyFDff7/x//HCaar6frt6KcqqjIGw//O8/tu/F5Wv23vyX+q1//9SPv/OPu4Je
c/bxR374Da77z9ddvbavP/wP7Zaona6793q6eQeP0/7rvKd+8n/6l397/36Vu6l8//WXt4Jboq4W
REX+yz//Sh0QDZun99/nSXX9f/6l+oy//nKknNO+583cvsb//ffeX5v211+8v7uWaUiPcQx4xKL/
+8vfhvff/sYWJNJ7tm0K2yMWgxknp+oY/vqLLf5uCsuxddtzIYUYgomuKbp//hUdDOlI1zBBH5BY
/8u/Pv8/z7u/fSV/fP711Oz1/waL0Ok+AYOQtid5HRtK649LQYdhyNVrYidLM6tXnYveuxMWKgdI
XUV+DdcUGrhP7MZUWs0arMEKtQl9Mwf2VmsT8NKMhbGKTdSdaxEycRHCtYwH9PR6CUrGKlGrwB+P
YqTKRTHpm7logLswzZlt8CVCHul1iBeyAPotMSqBxYKbuc7Zc5NhlaAtwRByVG5bTdrOLkBTtBoj
Kn1Z9jg6Jl3ePnGQPQDyxBRCJ3+gRJPrBOdQXwicVZ6SqRjBHEIxaqK1kXLhpoJg1daWDPde3gRZ
8Q1nNIqmGaRZ31yRUkrIa0amezNrLMK+PewpE3/BCX7niDa6SUyB9QyknCsc1bHCViQLepAJOQYy
tc9TRWpjiGdxZRTjlUcXpejRwSkpq0G/w4KCBqkA2pfX4ehBoA9tLkZvXmo7RyuOUT6OpynDCgkj
/bd14H81Qk/RGw2T4lv7cfz9MGD/eIj+8COfXuj/x4GsHvzPBzIjp0nY4fw2KXwf+eoXfhvBpv13
5gGGquswVBh6LKK/jWCDvzFNT3quYzu2wWD69wh27L9Ly/UcT1qSMW9Ilrt/jWDv77pu6nQR0d06
lsNv/S9GsDC+j9Hfj2Fb2tRKmGAcW3JQkx8WeWFoduBKmoeR3541kIdAzzax1C9q45baLPEYGk4Z
a1rlg9j4ZnNIJXS7JFwLK9waaOO6+iuSQMSDyV7Z4jUnw7KVL3x3ZIttb/r0Ga1wMBJtsI/wkXAK
XkIlXOq1Tid9B4tuNc1UHF9tck9dJS8mtrNvYc3qFGqjZdwRWNS+liCm4w5O3WS+Zk8GZ8yJtnaC
CB7/Y0UscJz52KOJN50ewpm+dNIck37f8AoK4Yrjo+/ISMtextZaguXeyPKmrB7ZQdy8ZMEdCxYh
BScTpny+tdoLa4KEQvpjZIhlKXFxXGLvdlUwULPVGgLT0a+7aOS8+qSV1w7Rh16wwmAmHAeiCcEy
Jw/EJAAriLwEGguYVeKJSuqCJm7v3nhMVNYqKl8L5D92vPG7XYs7vHCaQ8VclmOJ8PSlVOWU8FRr
dEAOVk08QLpv9OdEXMQkjBj1TTnj1Y7xG1vZwrQPvfFNNDtCKhdlOb73ZAhbmnXTJc7BDk9hXa+n
rqCPd+xGB6LbKmEW6WfimCUkO7vbqlAHHKQOrMTeIZ4AHQVUvRi7WrLNrMe8FovafKZzA49875P5
NvgrS27aCJePOPUQUhP7kYRODx8ZJ0VHpCuVnkrgwS7ThnOl7cHz4g/D92wS8uLBI8CzO/uA7siq
N5GzBmCMSU7FEgoJQjfXfp2eTJNMZbDlKNFEs6p1uGu2vkcFyt2FzRZCdZZkBu0m63ZgpnZTua99
2r5NerIJRMy7+YDbFnHISbq3E/nQhGKteqc/eZ0GuIRYSJp6vn/jde5SeVEaOpzgEUj6bDXMorDq
qdkjIMNiZd1btnMFVeF6ts4ejbqQbaEecqu684hqKu6vZoydYdkuhyhbzyQqoTNx7OSY4dOpahLy
JLW4uvjahxshNhPdDfsh9q/JI4mCTY30DBa3fFG6Fxkd+nxc1DlsXoYIBEE8Zd4NiW1rwIabyZTb
Jp7JIbqHDXCokmGJLnMNdG3Zjf7ShwdfeNqFyiHP6VdHFDFDDHO55S1Ju9tr0a6mQWvVaCxCsjJd
5NAZcuIpWSbBK7oYF3oU/fme/HkCeR9iyC82QBkEUuGOyEtSa2ZXrKtjXuK1BXHjX9JHW+K65eFl
vBbdd+FcGhnb1Hyt52+WeQ9cYztNV0M9rCkibKrKwLPiXMg62zogAw1UvZwsgbc3WOgQouEl83YR
jtKmrHagmAip/Wo1LiHn466PHimXruwx3YqQSFFRP2p2BoSR2Av9EJbGWiOLIX/FK3DUq7uuwT2K
a9bhacQB3zfDS5wc2vItnL8IHQ0TAmzH59HzvqC6pRoLRwTjqa2242hEuN9uce9HmB1TmnijfTEg
ryZC9JAEtxAg0SbVyNPSdeiYuxSYNo8obELtPBknkr/w6WBjTouItt83tJmcKniW6oMOG5YonY2F
5DspvzTCWoZ9irsM+IhNACuRoEF/P9j9wQzblW5ex6B+PTT2brgZZwCYHRncTnqwmS44NG/72Tr5
HEpoRdJFq/cRzaFZw3ACwDGJ2EGM6JZx5XzBZb7qxNMcugjkmkEuxjZ8xeaFm5xOZ09Pt03JugDe
mi+xzzNc2qSDPGD7C+Ea9qKxQKAMPj0+lAZoZBP2dWVzmA1xcrwhu7Qd924Yy3JrqBBkp5iu6jrZ
56URLe0ew9U8f7Xn1ETx6Y5bj7SJU8E+B/rJQppPehW99RHeb0eTm8ADrWE60YMpTG8bB9qbF7oX
wgnSw6iZF43r32fw6La5oPAI3MDZQThe6CoJTrsl+TlCgI/GT1rBiiPNhoYyDa5Saiu7saa1GzGR
j3G10WX3bjQz6RoZIvrSScZ94kn4Fx6+VpYujreMD3z7ftO7TzT1QVfgasrb8FlUeB8tXZJ8V0Tf
gliHQYYbTy47iN/L3KmubCxFKHkISO0JxvJHosEXqCnjVQftCAIWgL0Shmc/IwPRSndc2NfAhus1
NFgvKw5hjgxCtCQl15kBnj761lSooG0sbrqDsTstdNgx8XuznlruYAXpopi6Dkkdu3ByASqEhNvG
eWz955FQpoWktAx9+Mr2SUkq7MTfeWP9dVrjCgrVUe9qnsBtguPLsBoNe85+yJsrmtxRez1M9pfQ
Duxrz1F5UIRlbyFRRstBjB0+dP19JHwHYxgToz9d+jpV2rYhYTAMtna9cVJRXnaV+MbkhtDFALoi
o5n5LUSbGVXipqtTYkGZ7CPCGcwUcISBZnxrNScML9M2UvI3opv7dQH5yI5mxCujd5+MOfhAMb3E
/fAFEfG4LsEXLpGNLkuavbLN7hpFM1RPRg3skqZq2WYPYEvvZ+RoK6eSN2H9RMoCI8BrmMSsfIc/
HYaCCAmkZCYhZ5XBYYePFYX7zCzCVT8Tm4DRUt5ryIuxuDA+vHrYc4g7hKHeIZhNm80gzQfw8+Ep
jsT/5eq8lhzlsq37RETgza0ECHllKv0NkRbvYWOe/gyqz2+ib7LL9lcpib2XmXPMMMA1wwHYfxP1
jRIaqUDHiwNbpEyxgLgQvXEuZ+2LAQTzHDfKK4In24UcR82gFPu8a5tg9CDyUvZHMUwPVUDroS3b
2RMqzyy/YBeCMw0w8pIqlxaa36YpKJAYTX4aa+ydbVc/RjPI3qirHFp8RicNB4ThRAgBESuw5nbN
fC7hAmnjVS70+xyR2GOuu+1E43qBGAVzY072Tm7e9TjMdmkr2zu50S8jpihVRrsYprUMfUIG82PH
xsGYNX07kD60JRUrmMIu2g8ouLb8sdmV20ScwjR6MS18ONjQW8vmylvVyfgKama2l5Y/zI1qCz/t
0WHw3VEDNszwbCX1U+vHWdS7PmLX09OCuHPRn8jx7X0SP04Ou7UzSuS9rPY+tPcnwi8/28G+AMBk
f67d8p7Gq09RiMJtVXFtHHA2ueNq6oC5NnIZqSoBBcYRT0zankptb6sRCjMb0eu0zeGlUVpGttuQ
EMEKMoeVGRXLXuk/l9obYRgP164hNLrE2sCJaYyIiysSLHL2ch+x8m1WR0351ZyrE+9aioac7yDu
7jaRm/Dg6CiubQfGxboW0T4qT6j7dlL2Z6aXrK8vhSh4TmKvg49Jdslg3tAS93MEdyPer5qdqPSF
fSdYE4pGiUMRsZqif84GohwsVkJDZafRJZdhMKPyKJxj3icfZV98ShoZlQUf3sznnIEV2PuKsKkp
BuQ/r23yPucEDfDuAWJrl2OHTtLi/RVVdMyaR0pouGyvAK8Rxy2+ZH7UNPqheWmU7tDhN7p1dfZk
MqFu+PTLBR5v0xvEeyfaxzi9TisbKwxM5HbUOQgpWCbFZKDwtgtKKtTVlMS3YZB9U8eFNcYna9Rw
Vx+UBesoidCW6jFPO+ry0USjrWNXAh3k3NjqezF5LJlyMQhw7Zp3py6AB2kY2ULXIftYcg5yi1dG
zJeU7MFEOXWFFCw82NQ+1Q5EzCwbYPOhulBOFKXfohNfHOUoysOeWnsCWIX0MZmQdvEMleSwtuE5
7rHYQKhQ60AYixdZezX+iieyXvnO2lX4SjT01BDdvoWHtrflBzmrvQHJZChUtzW/4xUhNHkT71U+
9XQwZ9tB1j/9ZJ0BlYKGa4FdMfwOcr2ZF5qkNgeXge/DQqFLKIED3QoUwado/Sm8yURIJZSd+Vnk
uOP16mzZu8x87XCvt5Q2D0v8OIzSZhieJfKxSsXglHsJ0bWA8vDJivHIZdqwiuCBgZKRAE1RQWYm
1ybssaSLC0arC2m1CbypDEpzR3oPxxNZklaEO5OXt9axc2PGV1I8BsJBw0WHgZSmy2UoAOZ2qm3P
qva4T9Fa6Zs04l9BCpRCYno/QchezUF7gbXO1i6RcVOqW61z20k3OXq09ZsYTVoteQ+xohmVk5O8
q2T5yUnry0jYSFsnB/swslgQcuZ2me224KOSU0j6WdE+YNWmdeG/Gn5kceaqvJ4QQPykwfCFUc5Z
Sl/Tob1J4TaS60eRzXezvgh9OmhkeKqxFZRd7aWg2WU79iR8grWubnv7PFTDK6qknTYdsd1AT/Ub
Ygmn/o3bi5X5sk3NW1bSofUXZM469jMpNQ+5rB1k9czDmJpQz0TrNsUCXwbeSPE2lxfGTnv6nQoC
xzC5zZqXHX0wvt43o3EkyHJIodqbj8K8amR4blQ58hXruYEC2IvGT+i+GjVmIs2nFiV/l78ZrXjW
UVmuU7xqvqrKSPIRxHI1vpb1sCd3mpDfQ1uShiWfI4BGLVpkCfQiRmZA8YkQT6r1NFH5aGTlOAbS
CTMgLySQpLVpcMDr6XsIjXNdPnUF0ljSvnKdbrTEx2glHlmG917Sn8KQGLzla2qMi0oHj/mWidm8
KH45HS3+qZqCYjMM9LjnVOv4EFm9p5hBxkhiqkk4mZjhQXwUjzMQOyF9Lx3JPT11TYLDDDnWdnSa
YGoHIlXhAyZBrdQ7VPB+azK+M/L4GhG1W9rFbdK5beNuE1fXsngfbRt4QL2XeAaaSEU0k35VKF1B
r1neHFmnpiyO017j8FKw3aj3BtaRFQ87qzstC775mFGp/IyeltDxaD8bxkndt2a7c/TlgLDnuJgh
HiGmd/TwhWDT0lR3jgUfxu+9XPKNHCou5FqfFuVFjqO9brYPNRezZuNqakqYcC8zE4WpOs5K5Tbw
+Y1Hw3oyVj4a884ZdPdmnrM3tOjEO7VXkiIsWFeAnmD1DZhIuHUr9cGST4qDIWgGuQWPYQPX8aOw
een1axtLZ9J2Tgpwk3L1hcrzfBZJ5YLj81Ld2TVO6mF6TAwDox/ouAJhWc5MKIqsjVloP5OKkWjg
Le5eVBx2RtQc41D6mW10Wg7pliWOdGt5sGkhCyCPkv2eyg+Rs7LcfibzqVve2lQ7pKTDOfKzGf7l
CZI2vEymAq6zIpEsFb7WJOW2GqoHkehHZf5rhOGrEUMLuoTImL5rUvDsGXPPmpM1xK1vWhSyOYGl
kI7wlazAhXOcc+UoLWHand8Z0+tsY1+Y4PB01xxW1abF3myJN3surouxc0Y+es7CJxk1anlVCV0h
YwLm+YqTeUwKGOryFn/AJl+ASEVuT80htByZ+iEvZfdF0eeHTMUoU76njoQlvb4Y0Ca07ndyXudc
PkayBsjxr2dyBHeo0tDVIffrIIZMh4jJcK+rhzybealiv9VOjFOghJ3DGeEz5Wpue0nxJZck8rbx
SdKNdyV2LiHEwMyKHuL1Jps6oHKPchMBO9KJ1woMi6sT7aahFlsrpzEFc8poCmDsWf5rKbETdoEY
6f2oyANmZk31DMH1kBIq0cq+YrRBxWKJDdqGWIKtZvIUq+iJw3HLqglpvcNNpG+d7iLZDyYHIHjJ
+hcc3hv4HiV1Dlnl7Kq4PpFa4aZ0YygHOywbZR0/hPNNi1sOWA5X7VoT24bI+l6N9IpreBcOo2Of
og8DdUMacS0/JiFyWKKhRPvlxMOTrjawE2e3rzVKxb8hhs4egoGev6Aw8okI3RBlBoFaEAwKX1LV
Oz4L7tE2fQ2dr8H6intQv0+FOnrLPLN0VeDw7hFGQpg8mZCTpLeliV8xw1IhITOVF1drpiDSiGRc
crIzOr8kWUI5jGUUpCSyOnfb9CN9Yys+FIIuTrcOQV03s7tWy9po9tsyYjxabCtVHNr5nmeMO7qx
ZJuMj4LvUbEyVLkEZMYjpMOLQnNnDWMAr5qOh45UpOekMDyzUg8saAz6KwWp6qbPODzgcBA+8SIY
ViXhrRjUDbLidkcWLYPEpz63zykRH+2SbcfoLqtHOx78KH1zEnjti7rvhtFnv7O3kuHM07DR5h/i
Wt1eV3Y1D+eC3mLhHFTt1cawr2BUFB0HSxT647BWXv7SPRBow0CZmtAET5c9ZOHkq5Qqpex8AzN3
DZjwVQ2U28hg7r2S0evl4/zdxH95JnmqdqCt9Pr2iJxxM3TCz6tjOYrjhJ5ZnZ665FeWYb5qwLkn
TL0y4WxkLkwi9AqyKyL1NmGBJIxqA5iaK0LfSua7BRQoJufV5FidmTD2YN2b+ZpFbTCTKKWUAJyY
SWCmeHhkDbxPys6LZqxRNT0QEKrSALUoBmwkzDmza6oRKYetSBkQbvC4VXGFCa99NDv+Ci1pATI/
AqvwTbIMdHKCtaWy83GmMgahN5c3ONc3SGG31W/F0ce11M0GOCmf2RA1a4fLtfMH7HcCg4aTQPgl
DYAJwJAzLDXaQ5fvkjHzDLEza2ocrEhheQWPCTn3uAY9FPG5JNnbHq5kh8FFuBAGYAgH4K4vHKZ5
uMMQ9Hst4x/yTRlqEn8MFj0TQco33I1HB4GJU7WBIKJ4nEEuojuJmULaPwjbcbQxmYPsMg/NTi9m
Akmoouq/fHrt4iVI48GVhOoPTHhXc5jkJAFRNzUggZCnFMOc1+KBoEuADLhp5++MVFez7gKhfkZQ
L0vW55ZZBFYTqKZLfkcpswjcabmExexVMnbakFNC4WThZZjq87jIDOGabTn6oyjJLOrPU3pN5k8r
EduGsLt16OsoHBdYpyjkeYQKqu+Mrv1Aop5v54FinMeWiPkZyMRpAQxuW2/GxErRRJETBU5+JUEW
0SuT4AopdUOygnCHl3RcQ8f49PenghKjqY61eVZzIK0s8EP7Ks8NJ+fBppKu+zCo9Zeyu4ZGH6gT
+RikExkfNcv9nH+bnFxyiRFT1LIfAa5bAAm7ysLwsKGAHGd58q0nL8s47/G7BHMfEmvBQ9AN75rz
EC0yrGCI1awzbDAJWKVTfGiqhbF0n8mXpiJmN9sv8hxMBJ4PjBRZg3uzI+2LM2GYWw269mzehXGA
ORJEU85tc2ykD4XscZ3Tvz70JpV4+g32xEVy/qP1v7nz1NFGDcVjTVZQruBQuS/tF4b/3ZhRCJGk
rjNWgzgVyNMbuJpt3yfY7o9NfJAj00+6ap9p0VZJMDFI0omQO6/DmosYeEuMZsfZ01tMauw7/JcN
F53KuZfwuSOEbDEAam5jAzkswQ2VecyXX2XmFtDn7ax8WsD4dE5gAHrDCAOaRCNV7JIpfO4r4ZdW
7Qml/yCutFzHvRJgN6afy3I3OLcGO2fD811yjGu9vZXILo/kebdkJUSqfH3zN4qR3RPLOLDI3gvW
ZiY7Buouomt2IQAaMfpO/FmMFShGBjieWWS+qtSsKRb0GW7CDsievAGfZz1yVCyobNIfI509B/BA
L53r5mmikiHZ1CVPhdfnQzJQewxHDYIHg6GZElXMt04jawuOyQJej5EKd0bzKoy1c+9coUxHiFDn
uW63BTJCo7jO9vxs4Z0IG7jSQF5wYgQMGIHI6w461qwGA0KshPIexxN12j3OgJ0jISmSl57PElYr
YNAPtXIr6yd9+hIkC3d2zcxkdslUYpOH7SE6lnqFXu2vrr25IcaJIc+J3eemUB9CsmfzNvXMCNdV
53jK/LaI1xnwphUob+HwbRHYItCJGeVORM9Vpd/zNxLHO86sScbNqovnjJ46k+VbXYut0vSMe5fD
qL+aveW12eAuAzv85XMseLgq+1i13Ukwwcyk3G3J0GSMOwuZV1xom7p4WuLaA3mLl2Bu30nZeiHx
IjBN7nQD5nTZBQ3DoAjdjjq/L9Xghhi+kA6hjpCw4RgQ1r4W2kU9fZnHq6O6s2K6s1ocGgVbYd7j
7XjVYGUMZv4+MpiDqElGuDjZ0YxgsSMNVTlSpR/sBmdebco+hiYXg7dtpYdItvwyS/a9cZL6o2NH
L4Kanxg3LpfXlpZgmNpd1mBaw5DYSC2XduRNVsmcWyIGHheJdJhTzKWT49JVumWRPsNrR86U0gzq
MMvGbQ9nryTyInuy68rrHEZ1I8S5cN5mBJ5NIUr/1n6KASyS6EF4QnFUGHsrRNP35psOqcOO4mC0
7POoZCfDfFgwJU0V40uaPxn7URxJLqgG04EWgw++AZxtPs/t9E2Sw8a5lIq+1aCbd+ZRq1Y+OXWU
ONT9ES8GY+qSoOhnK6m9rH92jj2Je0NcA0W9qfK0nc2jaEhIk1lvh/dKvSZKLDa59hwupYILP+ap
pKBjGCz+Mqu7dqQmwJXfpUK8hvzXjc58GFt8JezB5KHfz4rmCqA/dfNDRpTX2t2xpfcBoHEk3ja2
Ezzh6THWWSevx/815T5pMDwz49+Sfd2LcG8YPT7sGOEKs2xMXQy6GW7ueR+WGTtoSzMiDjrT/Eh5
5yIMxDcnAdiEaDjJyy4R1wmimX6PfUDHG0X8cBODKsqSF6vVQZBh5npN8wc7vc0zQIlbUalHhDrj
Y43/FHeX43fPIEUycVbDIJN2KV4qBxsLCQPkp2CxbvLlOysUuCFUdpBtO1XbEvfYbYRBT0Tm1jww
Cy+Bx9S4muZfrKAHM2kCpep8EpZf0wZXOrXTGqLSYuUdbfymrVcAcyiGI7nSu6jxR873fknP5aoj
qOfHBAEBAphPxNEbowH6x05GL1QXn48n8APVymWB07MuPgh28Kex9FI28Y2oSWtnwoB0VGbh0HDD
gpIl5yvnvbmXfDAwrat6BDmNpS4XPAbeXd6Ac5w66Fv5nnhTafkzyWLKF6zxNM6dGr8VIvOWDq5o
w1JU4Rgo8C6bpwSDa8xMboT0VUwDQz1CI6XPyLpLTvmoqw96f9JHiC+suLuKyaepMs19tTsmBzkE
6MVH9fVoDSBr5hlL2peqBAPT+h51aBf+yvMb1bxXpNarVjXbSPmQK0w0wydhWmfOAp1lMho/EE2X
PsXuye6fMwruvLuEFfktytYiizqxaGPr8aOGQJfobpwPO6XmrAfzRRjqzvrq1ZgmGElR9C50i2nH
qscgKbZ5SOznSrHBJ2+EJxaJzRZ+wZlnVz0mH1ZYXZOKgkXepjnBzcVXZbyXI+a7Iv6VGi7LIrw5
EXnt45chHcggc2P1JbbkMxioXc9nW1J/R+cSL8or1TfyEjjeUvJjDblnkxabsqSVUkaaE9vvmFtd
J/snppyQIAmxvkqzbRqbL6X1HBV/JSFfbXjFa/uWafM1VZTNzC2pZ8Ib89Wf3NGbPxIa5oYyGXLd
vp1iICnFts2hPOWYYPRvu+4u9ogjPoyfKgOPhO7ssf4E8kBw5fMMqkmNmKVQ243Oq1n8GSWvwQF6
t58yA+5ynxTNrcHtSjhfr+csNMNNS4oB5KUdahVPj6UnlBicAByRvC20cyMYW3M4E83p1ejJhtwM
xvxi1Xj3ahPuLD5pdZj2lg56NRfBIMV3UrhtsDOiJ+e1h8qKNWmRF6aZa4gAiMuaUD2ZaR+L1r5o
vcjGNWz5xE48iTb9teKFwQWygrnwDUL7xC5u3lMLyKotrnKnbbr6V21X9h/+bVZGvT5dpQSIE5Z7
my032Ng83NSILsqmOWtO+DqrD9AMUcdVR/7isc6g8Np8F6/D8rQ2DKzk33tz1VLPgaU6xC/YgqEX
OAf4Q9UfZVRQqPVz4eD6bDbh4zAwyiOaaG84P8rSb50h2bV9hxLp0E1aMNbdc1YyrUJ8kA6vOejN
rJJ+LQnUrO3cq5olEygIW9Gv5FtdqxFGY7UnzKendIAG1TW7HucvKV4nBu9HxZAeU3Xed221J35x
i8t40zMTqGpl1w47uRsvlTXsx/iq/VQMfUc5/7RYefCymNVFbqnAVeVO2MYRRcCpGdq/CShhhPBi
MaH76/u4W/zaGHeRHR8rk2kPqN+4PsfiqHKcReRx1GQKTBN7SWM09zCqkLMcKzDUBHH6YQW9Z1Jc
2eKkMRzhJoO1UTq2sQX8EXBE/Kn+bk/DtwZE/ZiZ7X6ET12nj0vLBZOXTPIaMIPxftYYyY+wwzt2
m8pxZEDIbuHRIZ9mO5cQ9kiWR/gxFMMjehGvVYudTCmhoboE8rxVGVLjg3zrlxFNPgHu0vJkAXuD
9AkVTv5kIeAWoeVSfe7rlT4/d9s8fBjHfDMk9a2HJWRhOxOyggqyo6N4/0eaLszItVuEjZI6eflc
BfVMNW2GHgJmz4TPZ2QE7AyDb6nTTUK5AfNGEpuZghmJkrhnsfPe2hF1LwyF8VnJdeZu6LOG0Uui
n3igOuHDXymyl9A6NvqxYK+IIfikqIibCwkBynNLsZmk2p5gA46AIZAMtsyhZ7KdW+bfafkZJGlP
xeSS1OcvyDRjVW/hM5e/erzOvXucNt2+oySTYiKmNmPbvZD2DhOJoq4b9ov1ZyNfItFs16KQr1Ae
kYm9MVuU3oiDcssi4Et9QeTnaqHtTmXO4+lYN0UItwS3me1GWpOw6j/6rAriVHHNnlUrRjH8/mmf
s9V7t3vuppZhdBRJgSglSMP+xMyioBJgUYL0FtUeOqaGqLSHHgIFKbCQjjFZ6+x9aa47pi1ILULT
QoBUeDUE9FBpAmldwkVQERiiV9nNVNa98+hn7cXQl6OB6gzlxZEX5AIK3e1Jg8kkjMPDNQqDThEg
q6yjmkSeoUaB4qDv6sQmYkTPPIQQJxRvfe3rCpcnZq62Mg/wK65hAevyy+YDOaAMXFdFTNqRBWFR
r16kUb0S0sXlzlghGR9qgsZH9FuwTR5LevMwY9JMZ1hCZKoemjZiHyo2VrvsJUNak1/uKbEwXVUy
QHjX9fdkoRC1aEXIARz5SAHjIbaGJcOLRfHbCovZ3DkDYJoP4qnuy0NrwIPQeYqR2geJLh6lTHtX
O0olrYTNyQymkGWvnfsDVrtdM0gXsrtBDBEPkS2BnJDcSa20GSPCfFJijBA0C5UunPlFo/pWTVRZ
24wXYgHJxtL2OGH8AU9BRheZ+hCEqMTxXY3hT4IPnGhjP8+iZyl3CBaAP23V7q0hb6cGdW/3CyaJ
nwwB29SJbV9pb2G6F+y3Zv1Vl35rBikTCkanfLOVeRetFNXmZwbOoNIdxNee+zOcQa86iOhUGGdK
gHqbeX7ygM0zII5qY5EQAB+3CvdNRGYYa28VHV1fnBWhETSX7nVSElq0cXp014yPpdwXsvCbgf8t
yF3pvmrnrqb49g1jG5bEDPeXRX6M6kdC9MaSoZDuraCEQU/BRVElKwi+tO5hgIBqYT2HCtxSyvYT
D0n5WcWA0YVxXzmgMWGflI/nKpG8kWjXeU3nZamuGeDjRPeVyOO7UigbZVQwQVQsYMxAYlGiUAla
DhjE8wSVxQAf2HKY1Uv/MA3ULianvqUbTHqU04jTxRmjHimf8zta8XvLaJ3gcg4TbTi3HH7DDImr
mT6WkGOh+6qAwm5xp59ZUGca4S1EuBt3WSqGbQc0aZl6NCoifMvX5DYezeKCOJRPQwRdKJ9vw9Lc
MZucQUNuO8KD4g59OnJGG4pTT86L/C2Y12KMWZb8s5uWdFODkdrCPWbe3XLTANJeQ6aLk8hUgqWB
r78y3L2ZxpAcs1iOdougeTUn+WV09J8ok0mGignWiqpXO5q8arFeSqeZt7VkNIQNQHwrevhXqTnv
SGxkNkog+iqkih4JW7BAJFP48hBTI2yqVqrv8shmtI49zRq3hNCz9OiNjwEP1NbQC4B7vNnF0rVu
bg45A84JbRXMttLOMfGnN0cMiY+ZhDU9x9xSw9UhGVSGOJ8lO4Qaec5pEGa9SxqGtdJ8f+xBCika
beeRdE18CA4i1rTk41foX1Umx4d0AAhpD0rn2on1xzVsBhixUW5A7dd15Wihq+/mEpPssrTRLsvr
15jnNyO6bIWcEn7jbJyU7A3KySXOPFlZcJS9SCclZvyn/zjqpXdmFtZvUf4AxOZI5eOt8gs1g5QV
zl7eMUlmd0qqkrdqePg/RAmpb+X0anNfOlGgWhD/IhLQ9NSrVMx7RUqC8Ws/Tb4Z13uZerY2Yfzx
iWHyxyafbbx2VKL5HooxPBbRmD/pIBwHdZRfCrg41+Jl1rls2jS9NFNfu2Ap4l0PAqrnCDMnfXzN
za70WGxtGEE47iiVyFri26jW9IbDXkzriVD1h2TIg8zptZ0QgMWNeBp8KcbOOqFEJIaEJVeVta4A
CEjsBeudSSugf850wVPH+BENqkZ5yU7dzFs/0u4NkuRGGZA3MhufUD4SZz4pN4ze7UFppq+UgVQw
knW3WyYxbRGsSU+KjMJcKYlGqy32GJlMswfB2DCvnYJ2oY7LpwnlyxxdEla3WhS7vfhemLkVqcy+
H7VzySSI+89hvhYus7fSM8ghXwsrhoVbXTk4JCSYNQMNwVZwJLeLQsjiXNAE17cO3NPgJouYCqFg
0GCBi7+cPrQF6yP0Zy3qg7HnZtZR9T12zLqc6AuPt2vzbqXGp1TkDHlIvqnQR8iurUOhIbqFHkhj
1Qu6u47ITCTnSEQ2hPaOsz9HQj0FXXKYjI+iJJOyGoBrfQs02ZKBLsd5VlIU9ibJmBbrO2dT4Qzt
CbfWg5WTnZq7dPQZfW6nZpeXgBThY4xJDYOHORl7PomBua2/lcZnqrN76i9csC3omfrVZmgk5G6/
6liX6lCFOuu7hyqeNo7ErsfOERpTxKJ2SQSNZAgrLdBgVFZyd0qsE+d2zdKu0FI3kz9GMKVCea0Y
2moZaSNgLqXwCQ8RGxtitxjtcjl2JlODhXYJP1pJEmvBq9axPU/Ko1r/0UJAaN8kM6f7iOhAAaBy
tbguNCvbQ18vAd+uo+eyO9TIcOYk2xojZOQ7E6eZHrg/rWjl1jXCq8msXs5mP+7D3aTvMPSh3/8Q
GAstottTYxPPvslqu1qp0hoUKpw46d6RQo8ifuvY9a4gz0jidtQZPcc/jEW3RX9C78CBT4xSecyS
nzitGNKReYIVIPvAxgt2+Ro2l3WBJLHgQH7cNJ9VgfGA7QXhQLVM3tPQbaEcsfdCjpA0wIKjrTqc
QianYPEk6w1YDRX2W81LMxn8Gd6VCvFz1fiDgLyCyHZVYlozVcTrwlDaUC51lx4rAgVNkSDbZoJY
g1rbN3g6+/CQYvRgCFUrx0j8quGtvoXsbcVq61TPk0wdyQqJ9AcJS4VxHHEK9PTo9fKIF4orP3el
9miFTypiEYvzvszQyeVPRSoOGS16XN/n0dPb76VBRq/emvinSQ4dIid0Rtl4np3fUDBbjUgK0Eu2
SZ7NDauNYIIX2TdQ2c6BiXiyRGj863TtugPe5zzELZ25ZPS+6fyZOacLIMVsMqB+/RLdyujc6xe+
C1r4psSuTM6F/ixPu5DrbIi7QwgjPoRY/FwStwDAb5OpflL/oQTdlDZtU1DpCGtyBka+AjURWOy2
4OgGPMLILSY/y0ChrEv7iaNkkB+klU+Pmka5arQsnb2bEaa1b0pkHsf8O6KaHXqb2JyXaTzKpm/P
OznBFcdHZ2HLntICyeRSm/UnqadV6xOOwzju4DDZjCKQUjeBE7pQ39rsj4t2oxrCjzgttaSiPeHT
kHaw1CntlG1d7LXsaTF/OxFE+QfIcCq8KsncCodd/20WOoSJZ61GSAJKQQ7g0ZNUsZQgw3OWpVN9
Iz7JmuUuUDq6krYR3/NYR8TrKOZemY18bxGCBnS22TQWPtGOTsg3wjzGGpNKbruq56S+eoAHvGPI
8qvJ+ru5QE01ZpKlYASGd8e4jjRJgIb0Fylx3Hpk1g5fftqOzfwTG4X90gk6qTBq3kCAmzgYKhYC
g8yohq15ZTNBtordNNkXVtvG89B/qGVqeWWuFu44MZqypYcGvNKjnn8TvpyzQOOokkCpuZqpWlSO
4q+o51cz5/ZEHsY7+FDBl4aXf+/C1t7Fg+mbUfeusFj9Khq4oAWdgs46i8YSzowKdXUjxTKJcupK
JYXrOaKauUYgNubhWeax1/mHaFbCJuRBSXgYkE9g1xtYVzC4VdlI21ii5K8pk4OyfCyz0+DMyD1Z
MNl/drqz5NtcZU8zJiKzhBWm/oU9M80Rb/H411tBOz410snOf3QpfUh4edFEQzxuXrIRqauJ8Wnw
Bo1BHFKa0RSuNfQbU3/sEJJE2JTivEFvfC6nF0foF8fB+05PL/4tFtfLEfwQc2Tdy+LxhMXf1ePi
kE3IT9Bxwz+WRemqNLJ9Ir/nrXpZCvbnfUvPTMrh1jAawovtimO+Q//WmVvTVDa5ZCs/jFt3ujFg
zCRMnGxW4oJJFZQoeQoLAFtqFrEfVYYBwz2td9z8r6ShdoROXI2BXF974c2JOjNIMwmq39r7hjK+
x+ySCM47dERcfgqpzktmAqak9LIaAzqzDGG6rqe9Q0IC+m/6FbUx0C+MKeYa2brlUnoKWXPWM4cz
z4KyUZk1+g3YtnzsAGnNEWxEUZ3VAbyiyFYk7ZKfbG1gdMFq/DHULyywHhPi1vHFdaOrrYqtpUBT
SqSnvpF689qSoM1TSjxkQqConxwIA57ccYzV7So77qa5JmMe+Tny6CBusi9HRaBAQazsqOn25C0s
vFPuUElPMVphO7u2WFC3Bl2Zl4IYrqbiQ5kFHPz0azbkifFr5kodrF2wHayzs/yXEc6qx0GWyWPL
QoV/EK8GJh/lpUoMSNjJjW8uodqzJwb+id+G3O9ti3gGYkbHk10dCtaem4aXk6Z7hrCXKiSDwPHu
SgYS5A7XDiDkpIntrdNaOOfhiG4j2KhTKQgnbxknr84vqa/X7oRKMZKnzqej7jzo9Cgw4vyOESNA
L0EdgfBzaZAmVAVXPxCg97KHUponh0jn5oticZuJGD1ZZs4LWXtSlDowwwt09NDrEyYbpYVGeonY
THP3KQlyB7CiVG5hcvz3c72RdcYR2X2eMraD65cslwi9+PfDf7/470tuWPOBEHlCJf798N8v9o3E
KkUTV6dxnAPNx2hs//1wRm5DcpmChdGs0nZLw04lU7HT7ORSPgzrl8kKl/98+fdr/++n/373v37t
3+/2/fj//7W6XOKD3R4qjY/g1uTlP8yQY1kIdWnqSsSp49Xrb44S4VZIKPhgeWrVkcCp9H9/KBcW
2m5Hbvu93RC+t0T1EeVhdfzPbygcrzJuBaIRDxLp8yCr5WE+/OeLSMNNOgq0wSo2nRbe+uHfj+r/
+6P//BQ01F5DkSelojjG2f/5omkKKZZ2JNFbwgk2kFwxmDUIFUiXHdLosJx78nUl7IXrFyNl16et
X/7r18JGyvdSIZilp9b/UHVezW0j6xb9RajqRsYrM0VKpHJ4QcmyjdxI3Ui//iz63KpT98XlmfFY
Ekl02N/ea7PV6uD073fc45GhihlNAj3D5V6zmjXVHDuOCPW+y83nGDuQOVWq9dmUEPGaOlaUFTf5
AQH0mhqPts+pyDqOr5nH7HV0T1bu/L9/Tid4u+n7//7Av//r3x81iqcklr7aLmKyzmi4//eLWZru
9McEDJpikZ/+/TJGDjeh//2zw2vAfJQyxHuX/AJtjwJqZmefPE8RqwmDFkNr6T0vQ/jeaI2fgXuJ
7T5aqpIPMeze0YLUPTjBdpF5/+g6OrtjbPtlkwvCJYZDHWNLuB81FxCvm8r7ZCS0auzobtEShzIZ
ne044ciCMZie/dz+xqDj7XpX9CsCFgitKJinf78Q8KTPfLCwPpimPU1ZFfJbiwXUqEhvrXUcdM4p
WfpfRZFo3NGYZfBK9PGtVD5JXpPYhfEN2vEUMOBCsOIcr8LxPu46Cw5q7K/yjIyfaIZTZzDGtJZ4
AgosDlWwHCs1YiuAI3D0A85oEUbTxp9JIhfIcTLtd7Vy9h71edtStN12SsqA0bG55LFLZesInTK0
3hL83mrgVmEvXrq3bW5seM3jYxBlGH1zaz8wX946S7ST1rSBNy2OrqJMMHW4W2nLviQF6T4hxLha
6AK6s7n1rpaC4UI4651uxW2WkT2pCNkMHgTdJUnLaazqr7fiLG1xaB9T+PCo9JnE0xiWyGRt119S
+vhuX9rrY8IPsfBOqiGLMGY3+i2xwTlmMuXp4cWnxqTEmvLvD84tMrrksnmEPHuj12l/75VorcBE
4LQTSgq5z2yHNmsZ8sFwnlzgY1kX5esGrelxxLjFab767ERuttIA+E8rjqC5Y/kHaKTiqiwOp0G7
VHvyP8s1CnRCynZAotfLpwBx/+iThAzwtBV2P1MU3UOSz//WZYKtWsriWjfiflga5533wt7WVROs
04XRpCubZM+Rlt5fX2MZK4uXop5oC0YqRv5M/lIkBasWq3BcHRGH0P+Lur/PndnCgD0BiKZyuS+H
+YtS0nXQqO6a6OJpDqvwSaIQNZkVMEswwZO2nWFvIxw1vNjgUfxHN2r9xwDnLXdDp9r979+1+U2V
tj2cVGa6NTkLjJBCX4eF+T2593oP61Vf//3SVyn1t3xJ2xELmbMgvfiLfY7tW2q05sbaA45Y9TIR
+6qJuvOUOcVOamC2mavpjpdWckIir/a108ORWKHYBGyEOj2XDfxmTtjCuR8KiLpLn0W3WyqSmj2D
H46C5h7nTHPfJpwi4MJEW1N2qCoctHe9nuxVYFf1Q6tDRQLK6/b+TVLruxYYd9zi5g0MhhiP+EqC
WH6rTJ/OHPizo5OX9/r2aSwWvM/LgPlD0gJJT6yj27Vvkl9OgW6WREaeiE0SRJ1s5rPq1uwo+7NF
MHxyjTgb7fKLbQRjQoM0E977bCknaMfBNZVMTWPMfocei3pEoPARWrRYN50kl3v7u9rKDjee6151
OyAZKbd7tC0dXBV9QoMlNqNxxVHPwfQRcHdikhrwuLx6fYgptacq1+UA6OcmuAa+1z8VQQzdF0lH
SMY9fA0RaurSrJQGmzYnKmRCGyV1Se5zk0lsxYx5WxjCJhWnoX/q6fyECh+FDwnJ1xNM+f5ER9my
IlIb0xUqhoeyboeHSSaPPgUMWDJxZVRzGj84RRtubU6Em1DSz2Xh3DmENtiervQfEyd6a/Qcsfdx
rbPB9Lz24zhs3fAoBtZmvOjjkRnJk2MImkbCv68jbR+mcexWc5uX+IvmlwEr/rn0ED9yQ2fTUi3f
Tdi8UJmM/zUXVDVmVf4SdQRskEx424tXzkrUD3CKONqiGDbSwYnSWtV9wwD1Sj1DHyQvYZTZRLOm
jkgqJcmmxT33b5GKPUTzqgFJ7aX2k9/27kGHI1dgbH+GLCFZwwBk66mteLdp2BhPnpsVx1IE21ji
HPI6goTuXKeS8lE+XGFKnUrpMwMbEu3eFRgSZJ799/MVkOKx7NHcoTziwByn9F5b595Lav6XDB/g
FLfN57jk4uJ42DbV8CxiZsBCM/T32+DSUtpw/+8DFRXIYZQfUImbJdmB4zlty1FxYvvqt20T+B8Z
XvqbcQqYFQvXpZPS2quQKsNplCVFjGly8Z+TWlqXhMVqJ7NRrWUDV/zfvws5Wxxsm+hDFCMXS5/t
c3Cc4EHffkm9EoNstoj/PtHz4N6Htb0ctcFEP9UP/x64ZWSMmVf8teGgCYJY/bmxONglAJqxEERI
PW5q9xc5VvLQ8eGkGDUjDySGtzgv7AsXGPsCoIDTgKJGN239vV+62YOOdYa/NMv/+7te09aQ0rfu
IPtvE4rHQxSlINxEVvHuzL3EKWY7m9CjRrgAFZCknb2etCAFOBBSn6bhYzJJfT9mmNlCVLTCAQlC
eia7TViKh0kP7SZpwr2T2wWCqzdd9Rz+7dMg3/thGVNG9kSRAy25zfwnSiUlCr2zi2MRrH0nqzZ0
pCL8BIW7FVa2a/EiHxiBXR3GnLgI4dwXcYWLmg5G7uBE7KeasBRlJafWQ1xxfPORN7uBlo6/wm5x
+DSZ8zpUIRsKii69L2sPcvKBvHZ+V3qYlfvCI6zF1h/1GBJi7Ln7wB12czVeJtvdRKo/Yt7loDN7
VyJRT61ZDn0ar0dpy50tuPU1OnpasuSlhOkwUQJeIJzHX65XRc+evPWddyW9Fe02yvBpGqfD01il
8Z0fU7w9k0FTbiZYVZbL0nU7uGIFYlkDZXrwHqu6OSyh4uaHd2t0D8qjsEmlUFcrRliVc8sFTBZl
pvqe+6e5FzczSRsS1LnBn/0xvihe6cC5mUWG8zyFNnwlt4ZxEV7chju5CDN9Nw4zAbrL7MAZdFpx
rKaCdbi7IgYDNtHk0IEL+Pj81k1QXsygOGYUP+BnklMDknxdGMWorHoDeoEIV24bbsZ+CEWc82O+
Lrrk285LZ61afAS+ik/RYNsHK7xtO8uvIcmPQqBICmtpz8YZ32WC+4x6kHvZjl9hwG1L95rFyMW/
Hhp8t6K5wZ7c9tgKRoMulttiIvyWe96TyvyIEdNorasguBc8NVuZ+fbdXLvBbaKE2FCcI6ptLDvZ
RNPyx86Q3tEaMHtBFl7nVp3trBIqPaQSzArdWojePSWzcxKEDyiyyx+denzo3b4/J658SGi/eBtL
gNUU1ZbbuXmMwiVYsd55l0Qj5y2qRoXHOQbstaTMutF406phFWfAAfzM3vVQAdAZ02Pq0mfEmOPm
pvXTjfGiz9QG2zIX3Tny0vYhRkHHmGFvlTQILrGFybJ77PLS+hQ97amhfi5T+9J0Xbspq/7OIvRH
EtteNiLy+HbH/MJxrTuQLreO8Lxo8BGQTyqwEqO3vEzlqJ4DsoxnTm1vxkkf/x3//h36YqmLO/pW
f4VOg/1k9DnA1nSMedxrVOvszS1oIIK43M9yznAL4En3MoMjFeaXFeYMsKr6fsI2yJhKr3Mxb21/
oL7Jn/r1Uv4Sun3z0xtdP4gJgnR6Ow2Pcd4P1zBytpnd1AdDzR/vT0SohlvoIHx4L/P8LdIYvoqY
fmERIPfvR5qSq7jbjNQ/IlaTTmsADI183/hqDSd4IjYAwpxDP//QX6VBGlVPvOAGXZ9plRuN4bbn
je3cHF84McK92we/gtr1TmL6vYQeFqz5Tjs2WPYs+JQiAYFfN969MB5x9Plk8vFTKyvZiDbHYDbb
+3mqeb1tl2Ds2P2hJ7nYzLmVUb+F6TF9XDz8XBlOVPIilH6XiFZgeIbnKSiWvWWQlnNzJShMAaOs
PtLZ/ivdgM7OvHE2lY24VQmM9zmW8FjhzF+YzRncxSEr7ibSEh85H78TFBCHEbN28veeS8RW51ST
KZT339F8VX35U9vlwQTkuZTkTbUqL19Xnuy2HXRA0uqdtcZCvhN2JzZLSNOnhZiYwiPyaa5bB5R5
2gFNOW7+GTFU3Y+mxxJgWnjpEmOOpnVZGS7/vfXSwCAk411+GM+8pXVCdThqrevZz/0imS9TnG7Y
q0v9ITr7j6Q1+KwJe0c226Dg4AlXpGTPasq91zrmNANOMBI0iBtv06LstpqmEW/Is62DO0UH6nEx
6jP1GKIPHobCMWFwHaLJk6NkAYS+sc6K7G7W+ZPNsbSr/yaBFe9V3rorIcEMRMkfp6g+shkQRZgS
jkLFP6TGTbZNBJVnDpO/7mhP66EgBu9a8k/tU0khxulbBtarGhVmcMW8ZuYk49vp2aF5b4hG9wHK
AseCuv7t9h+0AU9Yy9tfLYWgeDLYwS3Zfc0xRx3Z+1vf1LjC8BU1DifiYRC4MxDB4rJf+zaVo4yI
a7oFt1i8ySIv8W6SwwN40OMCTe/F8rmhG8H8RfUfXHiI6szsn4HzBGIj3jx6Kv/uypakb1Ki8LPA
x/74kaS30KEJ/iQ1lSAJpD6Zkz4T3CLhgcgnmf0Uif+iA3/vDsvbXDBUavvKQVlgSChbhilgQYOi
2Gh/sO6KPH21ioCxpc45wdTfnklx5tfY3qbQu9yiRTK2d547iZWKu8fc9pDq8hsGk0I0EaKyRjd0
RK9mJihS7LqGIP1obt9X5h6DhrhNWOI+mFLnzV0QxnyPRkP/p4OHfRfdxr5Lw1yW634IzKAU3dbt
27ec0+gWGsa+VskpnqZNV8SbMWNlyBychABnMqfhdscA2GuccseZijmzj5wbzMTwbDL6Ekho1o/t
BvPoM+VLpwTjIA0KUBFijfY2RGdUZ4K9UA0La35tWkLyFHOw34x8wdBf4D3MObYU7i1l3P24Nzen
/a3lUBFqDL4KB1NPgDQwtQE6LWJGw7dWxdnHNOiXma0T8It/CFPRbhMT7GuWLb/iXkQiH3hNRll7
dS384L7GEqu49Iv8akKIP6DjScgobm1Vk/wuOx4SEzRENwSdPOMaPEd5R18ChvY4OEBhhUsj1kPM
jtbjonIRDBr1PHY4Nix6o2QgDjL9naTTT4XqtHIzrO3cPtdKYTlnmcPDKtvvqMdyJpvyEYrxnRJi
nyuVvWR4RkcuYbyS7TpT1CE4ccXuwq4Eqmd402DyjinqEo8xw1lR4eGALZZu5xncCfiUE9qXsy7a
fDMV5aurugNG1S8hnkbdPDdKgUlwOncdGoeKIv/2wuBM7Ob5bqhZf+LYPYiWYj0T1zVTgu7RzVPK
hSKx8tikVn2vTmU3VhSnf8+q8LeOA5zFm6dHkZFYsGNK2CxAa5xHu32QlwdOVejA7N8d1YU7PfEi
tYG7F5PeCgFnyYpI9wXFs8roycG4RCUjJZquiMpjRWWlZ/lPTYN7JMz7P1k8r8wtTUhkDI9ig1aY
Ezf1HOljk3sceQRiSkRvRb4/JfU1u8410CHiZ6YsZMOm+wJdfGMMk5R2bO+RnB5zIg+H7vb6DQGM
GzlxEU2j/E5ExFmlT0Wvdy60hc9hMn/bqos3vhxgpqif4pb6o4W+pR2RJ1447rtta8ocZwqBp8b+
bXR5xTqnERZh281p8lA4CHv1kl+cRlDBnVAFlfjvfJMLE8L8o5zTCmQSnpvZXe4B+6GXhRLVkAdg
vzRyE3QEWEn9noKIOShsrrHLcH/mKY5Qz99wiwbozAkPiE+LgwX2VCZnuTZgI2YfspfjcnaoA3w4
dS3QRrAkNFaJM2bE61mQPYUi8j5EzbRldMAHuWuDI5v6sWycW6chsyu4B4sqzw0fp9Dxx0MxmXPE
ImVjiHNV8CFjc2JpPpkk+jv7DORAIuJygx5Fq9YzShugw9Rh5y6+lsV0+6TSD2UXvBdBDbqFVu76
V2I19zyrX+0/RA/apCJlQ6Cp4mPWiFOY2Pdlbs5zMl5VTD86JcrPTDY9jouEefjJyR4HDFE8HFSk
ZQzInxYaWF/46yUYQQM17K4AFL6IwSGP0J13sRz/Z+yb72EOVyET0p2jMFDX7iXIk/Guqo61FxKC
6d5nxqu8gf53HvCW24tLF6gR69nifL222DE4E5TOwwhNZhkl1FZcS0nTw9m+gSoAXZF0cocXarpe
8fhUG0Vp/CaVrVhFS6jvenZ1DmZfeM+AdiQu0ANko1Oop2XFC/CCSz2q8uhaOdSfjqTYxrCBaWgH
TxiGMZLgtKCoeX6PiDp7LPSlvoy28+Yn/PySo3FsMZhbDMBBim533FNmXMwWdissGIzTnubeITVh
WaBZGvE7OHtLxwpcGrXJ6cMxJRwdylXd9sQh6b2bGMbDg9nWQfOquCs2edpQCd9GqxHwSkAP7s34
BhOlPy2W/YvKT7ICSc/kuSBRQ209abWEhfp26n2qrI61ICiZmNgtZmzly3U+0RPhhzmlq9CfcN0V
3I6AIc4u7DCwYYdljJ5kSqLAt4JlPfZeyhdD0a11D8OsxSnaY4zrUK0LtNO17fM/90N0aJ0YYIvF
lc7klDHq8L2Sj2MQc0YEQbISUYF3t3sPbxQfe4jf+t58mRaLgU9tNhamHYTegyyd596ZlkdTFuSd
6JNDCa4wx7vTfuo1lQ108fn2Q5cVpziecBnrme6tybs0iYzX0ygwk3TljxwdVlN6vMewfGfP4IOc
RBJj5sSHsfNPSJTtFuzxxW7NvdO/eYVDyUk9bKjEwxcfVrtkyL6IenHsl/VTjOCwjfPg3tzcvnU2
dTtop8+6BpMUlQ5WzxhVfO7FuQegGGOC2UeJjTetkl/5wkjeoS6Pml4m8tC6eQhZVqAVx6n/u0nr
mF0gAZoYsljrPqElDmRlg2JV0l+/oRyWhFls8Qp7AwkHr2s4qLFXh0sJuXwhBhQRjbLK+sVQXYxZ
BD1yaaBdOclPhSzImRLSCfOPl3ayL7WDXC0IKrtLIXcLOjoqX7MPbTRikWtKn7qh27PC7mhZj3YW
DkRhCPFbLvPpeBqL+15V933E5NPvq+aST5ytvB4TNlV93iFHoSoTdva0M4QLgEZREWOtZifdOYUS
h7hFljdMVBfXfOd1AazqsSUdt+bsQsjaIcGY2PmpyiYKIZ1iMybfSsSYXqmYr23k13oBY1ePoB2i
2N6UAQNJVaDOyIrxx1TBqIiXXVclbyVuheI2XY8VnbBs0km5aSo8cPDGGLCfKgjp237AgyrT8kWF
3NowpGJTItYNqDFYhlMqCaDEARxG4aurLqzfomoopmXitk7C5nEBlKxH+WWQ0dZ1nM2rPJLXf/8E
KbCG+wyPNGGmsAkYpdCHOpaHhCUzdgQNfgHGrX4m7JiUCUu6zwsdjzvbh8zTlIzEHZH/1f0Ighau
XY+jvs3Sv6AnsbrZ4XIjPx7w2wyvxm7uONypgx9h+Mk94m12g6cpzVyzEz7OWaGuJsPOlAj8anOe
g7/mum8HUAEHGR6T23aVCd45k5CRUu64qwf9ILPhDk/kcbCK6ZrN09+WmynnAmcd2AF7Zk92II5x
ZzfBdJrp4lx5dK5vHOi0mCKxBGVsTLePB+yWBqzNjbNTc9xzSv2VGT3tLOgAnQteWhfD32xR70Ps
Vlt6tjQ3BB7TcdkY4nCNzbl+dAFVuiVmjxwzTxTfMypi/BBmN482CQiWxUH/ESJ5qyA+nftFfZVN
MXNu0o+0RBcnv1PnOGyx2kEczIquumdK9t6Kelx7aQpByFrFDlIq5xccOp2z7F2fVyOvrHeOmvNZ
hQVDjYVbaJhSvZ7zyFEpcSpHP79yqJxK1OF5iiWnMTXtm6E6cIw+WRriA93sYr34Ot3wlzmY+0iH
egct00ONHNTDiOHZB8lEkdI+z/iLPWfZ5E5A7pbWuSHDZtlQAbJ2Ij5mqa6SLRoLH5HqbhAB0kzq
bXwDp8OjpZ04mFh1BuhgTBqrCkYXL9+MNb51enwm4qfhuUwFlap8Pxaciu451i07nKKyTWLwS5sl
vYqSZMpCRDzB6MQuT8VFQ3SgGruQbW7aLVYyHucMztAy/aVboFpNpg93PvOHk5DWtcy95B6fLZCc
/H2MMmdXZPSHCJf8eJtACyLf0fbzZuxcztgttECGazjHhmxviHv0JGM2mYsHPUrT6dxIPvz8t6d0
xHkEi6OAdcu3TstdrzhWOZg+uua2YODWobqL/z8nbNgmV66E2cH12xef0nlmYunenViazRw8lFVy
rUoMLS7jPjAeXFVbMFuG1jkUkvrYtV9N/iVaTVclV71ogSjfsOPOtffLjfk5egXRZUxvxESv2Dqu
/Jq84qlXHvlOZV47n0T5oqDENkAs8A+xcqOIFCX2uSj6DsMYl6H94BfFD/77Nyv2d0Odf83cLdaT
HV7GuIYoMpEMnZXikRO4F/p2vJtt2IlywJClzEtpmnVeawaFmNV3c7+Y18ntwTnX85HMzD2WfQz9
ptbbQlGXrhX2XpTnVSFjdhJwgzubChOausFjJ/7awzQ/BmjsWUKsvq9zkINcrgZCC9tySXCsm2Ff
MhpcO30Oed7rbuak258IyVgWyZMcBFsrTtDgJtmG3Ylx1bQiOMiqXmCbhLbv7rT823QZPtcy/qLW
/by0ZAwAcP4QV8BYCr9VmE9mEBtsCtCOhZHbsfB/zeX0jKGHbGS7a3ssrfb8XDLH3wTWY2Td9fTl
bssYsVeVCs913dCek0nQdyWsvH4YjlUce6eEc7qKM/cuZUHBmaVJDWDFXiruy7JT6zmB++D1sCGZ
zESZ+qwEoukwa5o3AeguY8hh3/LGrb3PxiZdx20RHloM+SJX+T4S+Rd6cQMJAo6t9obfQQNWwyfU
J8a+2kMBj1cDBI2pgsNWKcz2LZEi7OT8SCj5+N/brP4b0EEJwzte9sFYvLWYkMeK8uhEAU7Cj7PN
hhRrNVChMYwQevW1qIkMLh6TQVrmaFtGuvYbko1UOGFuk4dRhjDcsMTxhtmCt6TwC2KsBRcM3Iff
GXER7qDXMg3QnDr3IpT9PnSYOVtqOpCGom6F1TpBQV62XS998lKKaiXUz82Ms5JzF6V8M0tUhi69
8mOPo15DkHDw0Idi0sJpimvMTjDJWOEtFp/K32VZv7awxJRt5SdjgxYg6cO7UPU4RKaTj5tx5brT
Z6kKcjBu8eG7bXd0++RbZCQrLW7Cpt/WAhZOp5vhYHviIZ6DQ911L9JGkmZ0CEAhuTdcd281Er+b
LpkAYoWfThV91zQ2WHNzEWH+YlJc0AWVDSCUKF0GOtA7oLdGaB2MlZjKe2yrPP88GoIUEeFKBp7j
bvA70kNhQSqmyTEwoAYJ7DBNYRHcBdgbBiARQSEfXU1+eRgtTn1csSOmxATVBta7zoGbMF0Wv/Zu
/O9HqyCJVeAUlq771umWwmMvKNdp+cuK/1CRitsokAQIUCmBBJL+7UQAwnEgsZLiyUqG+qRpQM78
4UcPGA7TZjLroG52TBRxRUf7HuKmb7lfTAC/EzHEfOwgnQMzrgJssdQTr1XMUbRvf1mZubOcOjri
57n4SdecZuokV8oZHq2BGJ+2kGmTP5hATvkEZS5Ksl9EmN4WO7PIIVnY2YNP3GTcNOf2WLFyoK26
WHOZsnSkQiikpO40G96iz2F0//i+zb40hJyuEETKyf+OOcKvB/w9xQKKl3SFg38x3hdiSdeNYjQ0
Ypsm9jXt3J4Ht+kGNKrAvVXU/Fu3XqvqRmA/ljwE8UDQfHGSezw9O94Ib4/5gMidmFnASDz8hZoB
t9BMzBgr5zmPGSRVSPtBiLAuvZAsafc1leTlR0/IjYTM4vMj9LIm+5gDc4tcMGfeXxXNzkbHcu31
5lRyfdwvc/xiwlCetDlM8A7vervZgYJKj56efpLOzxmqRQHCi1pHQTo846rHJTYW55KVeY7ybt+O
8lKYiAhegzuzw5tLA/Z4Z4Eu0/rZdLpnOUk2rutFjEnWUMBXOQYinCxXtKQjpRCA9FrI30b0t3wo
zLqsHF+jjuygtsa3EvUHHlt0cX3xWLhwd7o4/MWqjBbsLBhjZjav3jIYlpLJ2sTNRvd8bJYYykCD
jMTRkQDdBUDq/O3A1d/kpmUl6OHaK8vEa+b2+sCxA13AdtONE6lfquEvSMu3lnkpA00sWlnWrY2l
QebE7QF6YgG6vLjLBkKeBVqYQ533Lh7aPxqReBzln9GCq6ZYRfkRmFv37Cf9jOPG7viMTwu0CSIm
/sKlzMv8bdshyXdEJUem6DdxT7bA+CYUq3qad2EJJrMfOFLAVt8ypTs3ISus8e8tfsaVQ4EnTVTT
3qvqejtWk7exOWllA8Z5lWnwe6P4qvwJWD8IDBfTmELZGdFTAMC14Safwn23gNOpuWBsVW69jTOL
1uLDwSB+A/kBzS3EalFrEF/jUr0vyz4v6j96DO5s6mPs0nP2MygrvhDya+Iy+JOMsqyFSZmOj8qK
TjIj/FVizo4S4R9FMj+qCd6IxLSzCgCX1kK9c/agwZreqRWOjgqrvabShtl8yEjRY/rev+qsfe6w
EwGvAOSkZxQy4zxzv9obRwKBb6sbP0KduG4gqjjelnL3L2QNklATpisYK+d4WV5YafpVMdMdQDH6
us98wZDndjEuSCLYfrmbLVYBr/OOA4fwtRuH8Gvh4Kxcu34sx1Mwg9X2sws92vCSlo86/ZwsmxYw
XHK24JasFF3SvevcZ6imHLBA+CviLB7VC5bDCGbKmL4zp99FzHp4bopwe/twNGRlmGRRhxlN031a
fwp2yLXLxIl9v/2wUXcan5xgnc9vWWn0ejKsLKNbw+lfZyko/Xz6zXdxLrPgcgsBj1N/BsL92uoE
tlO3LbJoOCzKIgmKpl26AJuXZPwMumheYXmbVUAuC7G2iYMarK24dtFlSCOgQVn/loZwRaNnlY6/
Cuj6u+ZjyTmtNBogb9D4D3aZfnDobNa13cmtcT9YQSWeyPG6aOtqgQ7F7ILs3D7wEJ6CyTtgYTcY
AX1CNhGT+VHlvxtJ2hmfRXKTEax22qWSqzad4nxWInQk24aeGgDyk8L5ZmS2sdKMiWimDs6NzVr8
mtBc972qOWeNJOCGFMVURTeJaTxkpnWAa+25NEHJsv1w33oeOF8Nonix1bLxb5NGbb3JsolIz6AE
JX2dHq3mtSwn0ORQe22OTByioIw4DGWY4uwFRaCclVlJROCiAUp9kswX54HslDMm5XpupzPVaE9J
5f2tllNDJiXiQ56hTK67NAqBAUFW90cU2hR5hxM22b7W7w9lFZ17qc2JaOntog5wERX/FIbuu1h4
xAvVUvLu/1guKL/Iax9GKUloJOYlpcz50AzqDQM80aaYNYb+PLXqqngjfDSTADmSAcDIDCpgSjPC
poaP9u0WzJfwH/wKE45NXji9lEhHm3QcctgFKPKeRNXnmFVsTADXlje7a68MJTAShO7vypfncIrC
HRoPGYuOxHMPdCFd3M3Set9+QjaRCK5NgJXLEkOouUCUcIhCZQo40tQWIP9DmuTShX9vsWSvxoNl
zX9Sp3vPU2/PxeZpojmksWOyse6VJ5uCPBh2VRoCb0s9ZHDig2FsNgx0BoyrPHnSPiQeD1KAWKKA
midZ5VNkHlt76kpC2Ke0ZVXD1Sns9moZco5u2h0rZpx+1Zt9mQwPstXZtq25CI9jfAy95mdiRGDN
jKzyNMAUbAg9lsOlJpjF5X0CH6CsDecXflJZyKNw0Xsg0xw5PW7sCMU56O0f3HQ+LxLrARUG235h
mg5M0aLoMv9JJ+tR1eVz7g7vS4xtAE34p47seqs5mDXaO+C7+Mm7qDhiZd+WZO1sp9MbwkT9IfL9
rT0B8WrSb1qBAngz6uyBUSVDF4dYIUmuS2KOUPPnVaVJr/QtoOkIKz+DrPtELNadca1XTDm/UmiV
22QcPuZsYgaQvgrAt2tTkc6Qz8uMUOBh8liKCgS0RhIYkduWKUDiK0tgf9hni6Z4jwuO6B3mWtqX
5KfdzShC6ov9PQh+q6l7dTqO6lZMZUneXxvL3OmCC0g9qa+c3r5NJT/DKS94JBnwF13qbGmYfxqc
91qUh6XNijOm/LWJt5II9Log0KV70PnW+D048lN1+uIW7lsvOUgOmXOH1RpSaL2ZiKByb/8mMv0s
O9w+/WCDEfXyrVPjmZXMEgLfcJGU4oExwbCx0Vy2GS+sMG6NsUJdOrZca1Jvs/aau2DkN2hDd9If
L1mL/9skcPEXL77mHvHxBKASUT4ImXIqno0ImaUibU76NY6QTn2q1ldRWXy0Nd0VedNyENtF5P5S
8t/NznSwcYi3kCybb0wJyMBDmZ39DAc7GSAWyG6CCgGHZOddQjUwab+FMuzWBjbp1h+Ri/Axz++J
B4rTrtMTQBjF13PbrW2ufkDDkWGI4BGz3uQxoJhQSm7yc0Is19x2UMSvMSXZ3tvbaPbfaE2Bm5sh
GlUfWB7b3SD4SqgiuNdxjvL8uD7/2e+nv2ouHqIq+g9z59VbN5Lt+68ymOfLAXMAzjkPO0dtBUuW
/ELIssycMz/9+VHdty2xxb3veF4uDDTQks1iFatWVa31D9lMjrqrGgjYwst9krjSdwCN0V62ILrk
pN2Znmh1KNrKDaC927F+Er3wwbgjJ2htkDVFAdkHvIh1lJk0p7Qtr/tQT1cmR3KF/Y7jZQ/1X9C2
SkRZN/NPTT4cbjrnS60E67KulSsNnSZdhoRtVuzxogtOTvPyrZT5P6Uk2BTFQxik3wy3dFHZqq4T
m1eKmoVqGU+pQrjJgGouQrccEscpH1ixNrYs/bQbSkByli+kxie3FaGC5IAVB1i30ivtDgH6h7RC
hwmZ6EWsc7mKM2FZe9U3PYhIqDTtoSzDeBVXWNj2JYBkYyn5SGCYpmYuLEl5TCVhUXFUWwAyvMen
Es0a7J8WAj6Gs6ruUIBrQG8B/4R2Y8Swq6MfPlX6hWca8koFwRQMUDwp6n5ghcLBo2y/VF7P2JFE
mAHh3Iey1g+CrjCWB2kwA0mxTkylGWrzunTvmeDgSG2LC8Ug+yx3FCyRTRi8g4RtiQ46MIQlxLrv
DlZSnm08aSpqirVJLqE2H0RS9etUp/SYoJ61g/ccJ3o6B9GQo4tSPKSJFYFoRTLCqbyFMag7hCCc
YcWCTu4sFFqF7F7LUC2BylmpaKBUvr2LXPZt0RfYlXTNmJkcRmwF1KrtUfkti2rjK/J3p+nIbCno
DmaQbhHiMJA9J2/Q3nhes2n8kgTYoOLVeWoGQzz9lqUGHyTOMMUItFen0b/1Jl45ie5R3uP67EoR
W4QWHI4JBfl5WLIJJIr20llPPrIXMmSaBbJaA4FM/oJcrz9vQQgtFDD8i1YQQccYA2FLRjkuwvGo
pCLYIo+2wNAB0p8LHct03a+VaugLtsstu163UBxh2+fWraCQ44WAYeXqGp0JYeb4wSEdfM2obUCl
D817cvpgHMueqSkJZMGbDIMSzgpYhCKEiKApBTuOk5nx2iIJj18PXj0S1DpK4tSp7tsw5gjjo/tf
INpJJrDUbkrlh5ZUPzU+xKqOdHMhBS+pSUIf16J5CJLCs8E6cjGs5laNZheGW2qthwSlGPpZIq7Y
Q2zOtWAqTanlsqTqJiw3CgpFjPWTA1oCHLayKsGBzQUnFladQvFSkcW1mBQSKhPGdV9n8lrCxRiM
gTIvq3auKtG15jwaTXFEGmWvI6jnZ/eC/ZPE4rUiR3dcYD00J8gt66G29DX/vtKo8eWp9wqn5FHG
Ngm9xAq7BUnSkFRBAMGq+1XnUg/yvFTeiIJyjzVZokd7I4HHkrop8VVO8WxgOgfloHeafYsronYH
PqvWQc8ZEuJWINJ75zlzgFAWnR5TcHPv46rYVENAMaO9kFc/HLlD/5pBT3z0aMDuzLQfZio8S6li
rGrP/6n5crquZRHgmBogj9Fz52brOEZ5pV+R5Nxq8AJ3AEchIdsi53+V5HOmQ2glRXKkcEaQtoCM
hzbi2e6TqgmPLTeIlV4nD8A97wpLLGGI3VpSka96ufopt3BBswBXDjUGipIy2cJBmAM8CPAffWsa
RrmlgNLznWi8vW1B/kQSfgLoNVK4cpR2Sw7mB9CmZex8J3whIz7I4Azsyed+8PrDbpSN+XZgu7h+
97WXQoA8T6XaUBRFKUtMtx7KSWqkr10HUFdq7QFGAF500h3nfF4nwVcee0AcaRrmFjdNPAT6Kri2
CCQVOMYITWllCPDQPnt7k1fBpraip4xTgdc6+64PnqSekCS0q8R8ymWu5Y2NCobifg8E9qGXLNb3
qXeTPWmpcy1JXx3lGytu17ALhmgAoc9IZdDaAam54mC08NP8u46YRIGzY/MVwiwGflV9b9XtkTL9
IjUHQAWviG5y1cSPWcYoVFwHtCLfI+UQqOE8AnXAJsPpVFy3JehhaanE1so6URtZahqSEqF0w8Hj
W16rS9O+tkllWo56o6FUEiscGAZUgt5SgqjsvR0iZ+xFdzC4W6P66SiUQWtL6WYNDj6NJW11399U
svtVS5Fx4KBaMTLcSJ8SUNcc42dKJa9do/3iFMEuDsBxZteVXP+QpXsJuyOiySz2gqUfsDxRHVX1
2050uKN0M1cwr6r4quu4Ar2ZjP5bdqz/idHqBzvWKefl/w/dWGUNo9RpN9avz2j+FP/w/rGqyir+
YMv69i9fnwf7ZAFZn39Jsmpir0zpUxYVHFv/8GXlV+a/JFPSmbSqrBmmhH9y/Ie1siAp/EqRVQs4
rWZIhoEhc/GHt7Igqf9COkCSLOoqlMx06d8yV35zHP9lzAp23rA0XTRl4F2yaOH29NFcue0jeAhh
4T7YgfJFarA0EtCal6rcxMFE/+qIiH7KxYPSYc+IxFSEaGJXfNPz8EdVkRRzHKjimvytjji2O0++
CKPWLNxFkaGmqLtbOUHqnOQXFeifvY8nq8rdP3vRPI6jZC1vRQ3MCqV/oH3CUnKVo99jGuT769oy
N7mrgzd86STpVAbqznek27ZUQYtVZH8gHEDROfmY+rz7kLjo4sEU/yOuousE/GDx3/+URL40B7Xh
54Ot7p9jMgw+8BSoPuLIcFqBjWtUVuw+hGb2HaZZkjEIisZelUWvCeBKow6VmVl2R7sEeWvZQ34M
1Ui49piJzJrqSy0jyohUiJvuE8pFPqR8vA6hG3NDxZL0a2sIz6pi3aoVfHYN+t7Mr4SVLdjgp0Sf
5ASOE+Wd2aO3R0E+T6uDjFQyRJ115HT7Av4jLqYJzhfaKvPJXFjuRjUQHIx/mvoyQimVzGSJ7nzM
rVsITmbo7htoNak+kH2t4hYwMU16oMHkdpX23sok76uK2hdTQ4lbSDHIkziky/rKrSSQ+grmCkgh
ieZTF2c3oZU8U+RflBT8fIrBGCXu9cLb16a4NskDOcVV47hLnLDh6MSnKFMPUehdGw3IUUwDDJls
tVuRCg+XSL6vilpdS5m2SczqZCjBXKcUkeEyWfTitV2QwnPjEqkRP+IyBoWlhkIttYgj6fIyUkmn
5+nhwgwYJv3fJoCGxzznexG/4pFbsYd7U1PjPPxQLBvkBWftF/neWVJwmDcL4yc6dnh9L+wL804W
x62azH5TszBKJoao41ZtPa07X+3Le4eq4DDdYKc9qoWMKYT+0iniXYxmicChriuuciGmgGdvDAra
uSrsXFJUicymPAizIPvfO9gEudnq/MDg9v5xXD6+oTb04OX51oudYR39H+wUKidvrPK+sAA3dNzn
xeJ4vgkJ0+lP2rAUnYhkqSbh7UMbFblut2u18t57aJaYtbziy7FxlsG8eHSvKDDOxT28h4WwkJ7O
t/y3j/7WuV8NDy/2rnOC7tdiG+rlvSBj/4rk2uAMF6Jscr6Zic/8q53R5Ep8gZIBgI97T4Bu2Bz9
+EdLMKul+yZsUPrAhUJyvxqIPKLZXVNgBGWFVisoAyU/QhYg6WqB0erxohZuQt16Pf9+WHv/7QPo
vJ2kqJCHRWm8I1ie3QdWVZf3lK+cZ2ejIIo0E+/9O2GJVtjPYktVIrxpNv6Fgflk/D+0O7zXu/GP
BTky2lhmcslPDdkBU77lTHWhc8YnU/hDK6PpZedQELuERVbiHCRR5pO9sJtJ9dEFvxdSBqMKkeT6
XFSrEz5bX6GXHUE4zwtXfHbNh8AryVKIBwMN1s5SkM5p0ALJuRQKW6EoVtBEKO9Hp0KmNGTlW0Gm
QBuhEJvdBg7QMTJQArJAdfKSZAfNgClg1Iip+rfk948QnVdCdG+6/VVScsciEdgjUmi4+25gHQvR
OojBEHsnSQQW7jggNUCUG9/SlAy/woUVLmJuDtuBP1czsgg5hnvlE5IcFECuPJmrvNp56Kb3Xwv/
JZLA3nN5DVwKdDiGkv/2VmlhLiMpf8pTEFt48YChC4YLVscloUGVMIKBb/qnsBWBIMDh6lQwXbUo
Llw02bjLrCnVsp/HzwDvZ4IaPBfJTdxByANlFAEMtr1q6bfhtQNxoII05EvKYTBL9g37WwJHH7lD
1IOaoytbR/x3QNZDZKmbFbwu+PLFshyspjPjKg6ktWZ6mPoYDw4enbrwTQTbZBUAXQV8A1t2xLAu
dqZkzXVMl1Uvv5L8ndrLSzcrqXghp2hTTh8qp56ak9sM7olIRxObtoITu6JQcc2XaFZtVPZsn8pt
BufRSTExEnGcQNy+xvjR7Dawh7xaWGUW1BaQpFHVvAo5rraqv00g6Wf43JCEO4hivu7kYN8U16XK
vUQgaQo8x97lpjUDXTwryjuOhzvHPVWddyVzqMfybXd++l+a/KMQJwWqGmDowQ4TOysb+6es+HK+
BemTTYz1ZWmGyGnXZA/9uIq9MiwCIyepGh7ybbCjgjjn623kjb8+35L8ebz4qyVltBm1YtX2ABfL
+/qRgsHSRVVxC2x6AWT5BI9jhwr9HDHBJaniTb4KVuFrt83nwuJS3Pp8UH+9B0f893HLiJy4hk9a
3sf9V8u4kfxLAXk4bn44jYDrfzekCheF9w207ONhzCH63nlg8Vzj7LSwFxzkmlW3CJf+zX88ssML
vYvErhn6hZ/QoAoabl5vpU0wf6EisuHeOSfvvdHv0DebAzVaFBtOtYeeAtMMh6MLO4L8+Vb0a2iH
oX/3Ioamd1rb8SKQ7BfO3ttpV+XsiwQeuFu2C7xnFu4i3CNvVz5Yr+rJWkOdAsA/B7C6Ui4cD6Rh
5v7tM3CLk4aDiSyKo5kt13ldF6pc3FO+qKQ1BAv/R70FeLAoZ4icKWssDBFRV9bqCoA4qcqdtj0/
5T85GunWrzd4W3vvhiPUFfJ9Nm9QY+vn4hQGCnTnFdpGFa/6sF3AvLtw4Pt8Ob9rcjS5E8NViBVS
ca964SZpn/Bah4eG6q9szqjYJ4iSgTrTpJv/rKejKZ/Zgd11SVfc+8CDCvMRDfCwvC31eFOiBZdc
6OWnkeRdJ0fz3YvFMIOiXtxblOR1FB368KvWXZrNn07md60Mb/Hu67mSguEv+9t9hQBsgM2cp9h7
1c2o0VQXOvRJU4YoIupOOUA3NHn01cxKlBLJq4p7UXrKIQgUdr9FYVtIpAvnqU9m5IeGRt+pdnNA
i1JR3HfhjtsBVVjcy/zvYH7xmIXzU6qXguHnLZqyaemmCLdutAoj28G/k5PWW0iQH2C/ohuEFTz7
jHIF54aC5wyIekoheH6XfT0/LT+ZKHT3r8at0ZbT12GRNHTsfig7KAqVEBU4Cb56/1kzo8/nCOBl
3vookOTuqqXZZ/POzy60Ig2PGQW0D70ZfTxUsjTgJPSmgUMnVKBFEvubqAvgXOzytiCh3uKqJg74
G7UhX6Bo7cv5jg6H7XNvMFp4buHDHJaYp6moLkHf4RqLa9nepDI/8LHeGvu3MplH7yVPiuRn+V8f
Uo7/818f0pSn9DW+K/PX1/L4nI7/5od/WPzP26+d12TxXD5/+J8l5NSyu6le8+72lfpO+dbIn3/z
//WX/3h9e8oXLEn/+58veN+Vw9McL4n/+eevhoyVLPJpp3OVKw93Wi/u/vZP/khSSrL+L12UgWhJ
kM855BJN/shRSpL+L0u2FBabhDIBqbC/UpSy+K/hBkvCUB0ykYbBr/7MUKr/0iXNsCyL8x/Gs/zj
f/7frl//8fEZNcabofjz/99n4z6GMlw/VNKcQ5byY7S0KRA1InpaWwPaASf8eeidwvTKq4IL58iP
x7dfDYzOwnZQBKITZPUBUWQ3BPL0/G6M/40XH+b8uzDfItuvV61r7gUBrf3eLZG7DbZtaD7pPtql
5xv5GJB+vfwwau8aiSy5dpCOxQDMRmY+Q1p1qNtAeS676/MtTI3/aLdCN6hIMyU19oreXYe1fEdd
F4q2pt4L2EZe6MbHOPCrG6PzXY2+lGFVNmMF/0CrHyvAd5BIl1L+Ct/7j/U/OZM+7hy/GmGmvh8r
ss4mLEfZ3AcxQspQFNEIJd36rNrVWgAgUip354dsakaN4qmuIPeATLS5B49Xrvogywenoz8LMpPd
mHr6aFMoLTjUesrTYU26a3TNikVoFi/nX31qPo02Nr9S5B7mqbHXqnzXqdmDksKADOILidWJx+uj
xVw3IaJW4BL2cLdPIY5IrWrdAJ64cBqZevxoKReFYat+pel7dRDIKRBSFOCqZFa6Oj86ox3zrymk
j9a0UKDNYqUobIuoS8N0jFgWGGfoj1H2pZXW9UOz9U7n25qYrfpoZftiJjdxTx3UhY+7gIX3iFDS
ybXt28KV76ALowdp5r+3yMepPsFGqbRJIb5oNrwzJ8fsssYfBfVDYLHOheTDxCLXR4scEqIFV5NG
EsBGsRBhr9Dg7A6qclZoykJKwYieH7uJmKWPVjqKruD0mqE7CrL6EHbx+jJVihBZfOwL8ef5ViYW
oj5a5tjCBo0JMmmPF7o16xwTNLMWLH7v4aNVzqZaujnk+b1O9N21oBCQCxSaC0+fWiijZY5vnOm5
Pq8eAnhz0HFQFMoJaJycf/mJ8ddGy9xCQEQRUw8VkvIlHiDiLUxeYMn4cJxvYOL9tdFCtyylkeOO
OBLD093INYrLattAqMK39+p8E1N9GC31GE50EzkWs1Xu4rWAsvLM0wxMPGRMsXIkZ883MzGJhmLz
+01JtBql5tWNvQWPSzed21CENXj+2VOjNPz83eEAd/IEvk1m7NugAM4aJxsnkZfoklrr32tg6NS7
BuSodzllOwjz2slNg8xdJuQI3hXRhYgxEQO10Tp2wb00WNDpe98dFPDJzeuQzjt7AaniKgWopnav
53sy9RlGa9mQJb+TE1vfSzLmvA3oJHB1/oWS1tRUGq3l2ldSoKiWvs+LQbkyfcCFCTHQXAKthLzJ
+R5MfezRkkbdvOuF2ND3vag92HmGRqL23BesjN96/rgo2SXwlCquAXuPoiL43wwBDjSXNuefPjFE
6mhBg7dzgM7p6EobP3TfO2G9sIwAqRl2dmGhTYzPG/7h3VyF45/oYs37G1L+LKMR8CQlmYcZDOTY
832YamG0lPuqQYK/5gskLpYEcAPtRYI2LV5R0qVOTGyh6tD0u05A1C363qcTIYohpoScQzbLwQgr
2K/JWED8XkdGyzqHadSpepoecHnAoFK3cWtzTGVt6UGxPd/EAG5Jf938/zpJqaOl7UBKEypMnA72
YAxhtM1gKwJ+eVlEsfuUALZ/whEkO4Z2VCNcafno2aNQVeFDhhfqybKwrTv/KvLUqww/fzeohS2a
kh0XySGPAdn3hoPGcZMUAbxWCJgAk60U1rthAAaBd5XLCGLHsbCFj2wd21pQrzMbP1oETEFMYD8z
M3oX6Q7BqLJrUWmifdKkyHbodr60MwOHHSg4wiGtM1zxzvdgIkyqo/gSg3PLLWR6sVJTYFKlyBiC
Sskr4VGTsSmatXFs8QPUXVEKyiH/Xgj/o0r2r484ijmwDRwr0xAlQu9x5WvKSSFPpaCX2ivgI0DU
WaZ1rBmMwPWhiR5LDMI7WV5ZOYr7zQu+ZWswRzNPF25buFozU3O93wtXyugIAs8NNa/SCw9OjWgU
Up3atlVU9UCtPL0Qs6Rhrn4yh5VR0OJCHCDJmYYH0fLT8qqxfQFmRWiIW8CIgb+ILQ2xOLVRyivB
d6tN0zto2NQM0ENQO/3RCCV51wh19fP8PJgIQMroyOLaZDFKIIQHBCEkmGhlse6Rk11WSVUvzzch
T2yUyijIRZhooCpsxQc3d4JvsVPhiWZZVfIqG1n4jV/BVKygLruJV69qOxex3OhjBG1z5cHWsnan
Kn3xCv8cFBGqcfh6qWFVhDOnUrSvZZX64cxNAxj4lqncJPi0P2KyCQ8/raVi7lpl93vHO2UUSR3N
zMVQYazC/KSUIIrqn25ybTWXjo9T4zSKoZUpFqKnRsEB/xFUQENZP6L5lF64HE49fRw9JdPqK3Rx
DnWOIVZioHgL8e7C0hmWyGfTehQPtSBv0lKKkwO7/UrBrtcLEcuAt5grJ818xDqLL/6bx5YBF/k+
+KpOy3HUjJKDowPBCLNlDNEUAMCFvkxsmOPaMPd1oxP0lNieb1y8Jr1Di1w4SiRZ/+P8ipiKAuNC
d9xQei4Zr0Ok9tozdHMU6fVU2mU2qD1kdrLH0LDsA2pwwrwx1ZC7u6nsS6nj7+V2so6zPPp2/l0m
TlHyKCDFXevqGaS3g1hmm0oNr6PEf9Zi69ps8N0538Zb7eiT6SGPogzKXBnQmTw5NPN2Ea5Qu1vE
K3VprLDomkOMmSM4sa3X9To/cm9aOIvz7b59ss/aHUUeW8ptVW7ZpmEQL7XVd+RE19jVL5P5az37
ejhcKfPn+7tm5i6RtpnJs7sfP6oLG+xEYH1DILw7IeBZUCpW4icHuVHwfqpxs6uCG0m+VGWdWM5v
wfbd8+02Reupbf2DE6fps+xJ8apMKvVCsJiaFaNggcSHLTPloajo97a8y+FUufBqKl25MCWmhmcU
MEIu+5KDnssBO6J4HoJlnTkxdFBTTi7FpKk+jMKE22dGomCGdmjg4dSeM1da6r/5dVP9Xgbs7Yjz
7hPUJpePwkQ5qnCOVV4MdlUzGGWI4cgXJvBEF95gBe9aEEUhSEqZLmiiv3qzBWbbk7nY2iiqn18j
E/PoDVL5rokcgHeB6UR8MM3kpjco9EIiPP/oiUA6RmPCOKwTtMD1ParpMO8aiIOO7++aCp6RuURX
SLiwMU/sPm+oxHd9KDiq+ZLu+Ye6zLapaqyjsN52Hfprg2sh9pVJKi8bBW7c+Y6NEA5/HWKl8Ukg
clsXbwb/wBHlMKBsewtT2AB+VeWvA53itTs4+TlrV/MvDOZbrPwklknDB3zXSaMzYsexom5fLshK
LsMVJupLvC6v6lO46DcviOwxRRblM5FmXr7Ga/gqoGrsJZK0F/o9sWjftrN3r1DaqOgHXdzttbi7
ijBt9KNyEyfC+sKwTj1/FBQGc71EFobnz7QVWaeFt7y9RlZxVmyR0JiF60uwirdB+2wwR7GhqwI7
DCh77tEmtB7Dp2CHe6t5bSyLF+UnfMFy8HldON8vdGzitvU2j94NnJT7uDM6NGcejZNz1aIDtqjl
ORT42Yt/1S3klcN9do4Vyqa9sK9PrOsx4qgqOsHQkwSodZ3eaU79pQURc6E7E99JHJ0ZJC8JWplk
6h55sFt9zklvjvDTHAWMOcojSxyM5+byfFsTMUQcnRxQAMhNrWHWy61wVabGdYfjoV2Wj7qZLpuS
pXa+nakujU4KGGFhnmAF3V5BRU7N0vu6zu9qBYbG+edPRHJxaPfdDEjFpO9Lw2z3kf6Ix1lWVhDh
lZ2H2/T5BqY6MAoP+KQXRk2KY593+wZCbGo+ts6l4shUwBuzWppYFxC/8fAJqCtAwfiY5eiJqcZR
4ZhwxbJtcTPAqie3C3eduYGxyNLcvRDep6byKCx0XaAUoFrafWZUyV2R1cU2N9BXOj9wU08fhYLA
jGTFRHdzH6A6UcrfFb+8cAScevIo1YFzn2H0pt7ukWpEovNbpD6ff+VPv7UJWuLjZFIVI1YtWWrR
nHu1kS1KrBdBvjv/7E8XHM8ere3cVEIhLkNrn6ID0ikp7F8kOIs5Wt9kVje/18hoVZuQKFvf7tBi
K5VlJ6FrX19pVrQaKIglhqm/18poTQPUV7hQs6bNwQrceolM/I2jepGL2lJukgv16akBG63suhCB
+/XMHynFZ7nXcKlOi0MepD/iLl9iCnspRH0aQvgywzR7F0JqdPQMp67b/eDHbKbprsGJQ7UHJ5sL
B9pPJywtjE79iGv5rVZo7b7Ig0XsRgs7vzCr3o4If9twefRoDdduHadOqvLya/unhbDNMTkWi3pp
/Sy+mPvk7lI5f4S4/fNoRkPj5Vz5rpkWNORuEdBqlv3BWOG5sogX7UxaG0f7pO2iH+YqW8Xr6AKG
4PPMNI2OVjqLHNM4jzmQwrzKkCAthX6DHcY29atFFK4dHT1Mud11kbbFteJOsR/OT/GpcR1DGkNX
j0TBobsARvoVCmkrNLq2zpYZOGPvn1+qOU6EHHMUFiS5qfwAQPXecjAvR43cszngXgjwn2cIsb0a
xYO6S+BNFg1+L0oueHgPyMbcLnCBDxXf3vbAM9CobVXva67B/0Yl3ti2DshXcaCQ4LGLT3Fm10fF
wwzLSBB1VrxQGzJoCLmKdnyQXQXoDmLBC6uTQxaQEqHnVgsRaoqpdykvNWIX/DX3zFHAUcmkxz3e
YZxf46150z7aN9GVvjPXyQzhijlCR+7JuEJIfQ4h+wmMq75CXvQLUelCxHtL33+yzMxRMOpFVy5J
r7OZzcpFDcpdmD3izDBLZqcvy9utN/seruJTO1sfnp67hTRnloiz5+vh9DYkYXwyIWiRLMzlpZP2
REgxR0ELowBgO5if7kX7kNcvcnppc/08p8ScGQWrCGFaTLvpqrApAPQjy7vBF3ImzF/ZqIgt5dIk
oxMsKC6zCsQLU3VyhEeBTIyrDnAeC66Z96tqGcyEA5jvlcKfbtnNm3nHH39bLuD2zoxZsdQW1Qxx
8RkiyLOQG00yTzflrnqxvvlX+ottDW4n2txd/puU0F+zcBQBXdXJWznhDXNmgHRw9hgGz415vmwY
E+/grNEeJduFjPcSFyN/eT4STexO5igEor3imwK0GhzHdi0WlZgfSCF+opfu3BMTaYzpLAVd7di4
272fP9nlWm4u7Hkjvshfw2WMIhtSPbLQBzy4fnEeKEzMhrmkLOC8bew1QlfIAS3rWT2vFu1PZTd8
rF1zAOZ8LC4cht5SrZ8s2oGw/35jNzEgD2yTN9Bo217Ly2DjcqlyluXGPtgHY54t8qV1FFf+BnnF
JezhpblUtuUK1YyvlxbqW/b8s7cYBa/GyGKjdjitNjfdslmnJ3tXQ86RBqoME6jeo+VzK28hgm/i
2TMKnHN3Vx6TU7orTvImnmvX2uL8VJKHJfzZq4yiWJbVrV8IDIiRLVril3OLxcRiSNwi97mBOGJ9
E77ZqLpe4U8ysxbFXviSbS41/8aN+qz5UczKa5jvSTzMiIU6f6xmzQxdqLm5dn/4185Gw0L4Stm3
e+8eZ61TcaifIe0skhWwO76OtKyXMgzvS9/l81SFaQ1g6fezo0XUAODVcKDxZsKp/JLGs/6rfm3c
O5yiDsUpfi2+SxcWw9RxwhhFNwExcvZdGutPxl18LXyPjsY8XXYrbScf+MoX0C1TpzRjFKPkWm1C
XRom2y49xNfoH66TtXHLgN4Z6540CKrFM3+JWdq2W5+fVVMBZBSgWl9HXjrnqwaDp7SHCGHSzs8/
eiL2jSGqXYagGJQaPpECexSTJe2x5YKM5eWFfX3qZKGPgpRo5LGo52yj+Qr1nM6dyzfaNts4V9EG
oe97PLxeQm2lnoqVtSy/Y8g+i9nM46P7eonK9jnkAQbNKErpcaBBYaOT2IzO4226NdfOBpHFBWK6
S9jF82KBTBbzv9qaxKl03Vw6XU98uTGsVeytXk4tmTNuOBMe0+vmGNzL2+4UbI1d8ITV113dXBjo
qQUwRrVWdo0NSqJwM12jivtFPPp3Osdp89HcJCeS7u7vzcYxsFVGT0XCZqTd44K7qLHAa5yLEWNq
Oo4iRoNNY2e6PNs9tCt81R8DePjOzjx4W9Tgt9VWmwcn60KwnrgYjBGtGoS01HEZMMc7CtIzcsi5
++P8snrL338SiPVRlIBVZ6Zu23OmuIkwq13YP8Mn9V5+QhrJxqZt5qKehp0H0u9bYXu+zam5NooS
hatXturRZKz4q7I9EQ0vBImJJ/8N4Kr0XiLjvLZvYdm3qECF33/rlcfA1kYRXb90yQbFWr0U3O9e
FP4OltKESvtx68FLr3GGAureQR0PcrydXeFpN6/l5xZrBkwYzndgajcYA1q7AhE2SPrDmVrdycuQ
4jBKFbfpPl8mB4T0Nt7KPxrbjGOPfeG4OvU1RkcMpYZeGOdEs8j4mpHRbC4dv4ex+WTOakOD77I0
rtsXguLwNUKUqpUIMelBwye49nNz1vbipTg1BP7PmhmtcVF3cAMf4ke+6B+9Z+dK3nmbeCXthStj
KRyTrXPt3uZX8c6+cPGZ/Ejyx46BOm1MZBOJWN9yyMreTPqifY1uknv7yakgzrfLbNXpa3svH5yX
anMRajcRzbRREDCwHa51pIa40kLwsU/tqlwgfrzFRpYjMqZqq2bhXqU/gy3plmdrF9/izAG/PFz/
ZqweK9dEeFnH2Lxw9XCrxyhyruzAvTANlYl5OIbIKq7TG0hXs7cts6U2E7mwF+vmiJnULF98++Jy
8g5X2vdkHRxRm94X3Nm5pM/yV8j7+3jJf5fWdXj8rQqfiYTOx4/MWVOPOrlikyeoz3ScS2dyVswb
W7+w701sF2NILdIdEdZcxNese27anWi+uP6FMDJ1bVBHN5gw0XRk0Jmh1bxYCidpoe3TVbu1Vv6p
3eC3yB1K2nVMjvjYbaKTvskJKudD2FS3RuHE61IzxwONCKabM0G8j4TnpLuQYJ569iiiKH1ZVnoz
nC6Rux7cI+20xuT4UpZ86oIxhtV6jez4Sc+7A9V6zL+oD+IxvMv39qp88H4YD+hVXVJLmoiN6iiE
yHYU6r1PS7nt4QSUztWQiqvzzcDxI3KtC7uWOuzVn8TGt9TNuxBsRLLdIDDS7h/l+Tdp5i++fDsG
M+72x+/ebvU9ma282a27IE8Uztq5tdZJBouzny6pMH/2c/9wE84fzk+LqdU9Ok14SgsJvWJj8xJc
jTQ9Wzaq8Hz+2VMJsL/BVQUtRGudhyfL5CeK1S1+3AiS36d3xq31Lb4qtgBsKcZqN+0Og4E5lIjf
W8RjEGuH23qMfw8JC5w83DKftcoNhqEXDkpTO80Yk2rbvq5JPfHWvse5blkdvZ1/srf2QbDIUnLG
WYsHBNe5G6K51N2eH86JVTYGqWpdZ+pKwvEsktey88Wz8Ri6pHjwhgv5ZEaOkaOpJ9RC2DFg9Uo4
1Qdt790g1XRod9k132jnnaiXXsgmTUy5t43m3eRvnTTsfW0YPCvFNoTsZ/Dj/Ah9irLBwH505EC6
FRebcOiEdxsnz2iSe2jnl422DFA3quJX/VJObqqeMlatwSS+xsyWptqTcup26daa9SxWjM9PIOJf
zvfn86I2HRqdLKzGk4ui45OnaQ10CBFwbebh9SkpylbqKRt57saPo42FieH5Jqcm2SgeaFB8rSSg
xcI9psqzJh375sv5R3/OMzWh3n/cupG6xm5MGm4urEtEiQv9sbNfUiSKA1vFHOV76BZz23op+gsr
Zmr8xtBRpaH0WeM9vpdL7maxgFEiHBY/x2oCIWtB2KjIf1nuc2lIs/OdnBi/MY5UiFw5TCJCnoR2
hq18jQRcR+/PP3ti4bzlh98tnNgUJNky+DYeXh5zNSjvCiG8/r1nD/159+xO6cK0TUpja6UAP6TY
LK40CRXs80+fSlqMsaBBD+OlFyJj6yYS/l14KeqLUqvbk6h79lZvcnmfVrh04CNKAapu8SbH8A9B
4wi/jQcv7xHlqU0zuHBgmdjm385n73qLL6eM+IhKb+HPRj5CydWTznXd1770gfp7S+ktTfWuET2w
Y6eOLHOb1w0HF2y0rpUqTWemn1gXQulUP0bxQbfMgKOXZG1tvTRW+GwUeK0jL9uayf9ydmXLkeJK
9IuIkBAg8Qq1uAq7vbTb7faLolc2AQLE+vX31Dy5uU0R4aeJ8MyI0pKpVObJczrIvDNI3BTNuHGn
rjxzlmBSCnKfSoPp4RQrNiI/4IJyoHkEORh0Obao3P4rxvzjHvrvxn23aFIAngD+J34yzKK3E5R3
wYudgeXaq8ADXYvkdwdplINwoL2QG0m+FujIOXRKW/fWSOPnuMySHAIDtXOyk/Yipynb+9liwLxa
0NtsoU1yIGj2OMQTzcOC5wyylWP6CnypfIJ6GY/qcrROTpLoTxDQbPbEbym0heLmJFoQAVplDBDI
hbY1zcp0D36K/Ksxgpxz6vs3bV2Thxgdzs9j3nd7A60kSEv4YLOcZzDUVyQ+t6Mm5zYV3qlIcwKu
7HpGWNcN9ZubFUkFobjYf1Ig6fvkQRXx2OcFv5vmOnvgDbGfLWXN6AfGCy/LC/AX0kR4wcyE44RO
m1m7poTS3jDX9Q3WDxUQCVqvQ9pooKKLoksfJt4hRcgEsElAojYmgF7G8GaQ6MPbtXCcQzX61A6p
UvPtxCvziH6j8dPQ9PkhGUnzet0drDjJJaLX1VlV+UbKE3q3IKBMs8iAxj8QDt+AFq594GIv705R
QqoSFLsuEjITVAkY6hOAbfeotlbeB617iejlJubprKCdwAqoMIDVOKtSqILzjXvk8pz9lx0s/HEp
0PRWupU42bx99GwfavDSu6lq83Wu57vJstOwGeeN/Vi5WJbAXc/xGm4p3z+xqnwoYvdoy2YrVF7b
ikVM1ltu6VDl+CfdA5yVCwjnJdAzASRM++69rMA1l3O+EwyiFv6I3ELt1jcl1Lj70OJcQCYRYktg
ZyroeAfBb2/Dc644s//iuncnxCNz41YAoJ4oQg+ZoQMefKEkh9av9bGX1X9R0LsvtKbKOh9NMqep
z/e2GU85yzau07U1XQRpPbfdtKWjOEkXGj8IqC81HY8deyK2kCIr67ME59ocYo8xtFhPUMLtQ1WB
Og6SMK/oC4Lia7HVXLxy8JYwXd+vC4gfQ28CjbOvKWSaTAHa5Q85mSUuV/kqK6FuhOsKooCqQR8P
hBNqRg/Xh18x0P9Y1t9tL0QC4xr6tz6uhaH2A0gbOrc0g+Z74VfWzgFACIIHdd6fqwGCl9e/ubYp
C6dgqhjgDquSp67008ehyysIWHrowbM1eeLgKvzY+SKX7Xo/Ny4LCBcKfkITG+iaZWCP3Q0dt3iR
1qaxcAmmZVZf8ALNxiN0BqWu3SdQ29BzGdfdK2/neiNgWTETYi+mUZRmhjKdPGWD9UiS/k01EJyJ
7W/Xd2Nt+GXwxdxYgPxXQOAVwn78twcd4gpaHh8bfWHj3E+ghhPDAHWjqrAcRxLmDThNrC7e8Pr/
/v3ABP69PNyRSTWliTwBWH4iXgfOlJ791sL90PID//T3+LIfa+TFcYXJEVq0EE/RyobM0VaB4fIz
//+GBOzg7+HTanC8tASiVRTNa2LzH04BtsmBQPnTLS+CbxaUSYYRgDqdb3nFtSW7nOh3hpE0g0eT
eoSibdJBaBNt++hA1GxLo2Ft+Mvf3w2fNTF0XOfGRDnxdoVrXIiGJ/esLX9cP1P/drdInv89PonH
tNZdbSInt/rAtSGtRUT3dH3wtR+/sOp+ShotbLuOYg6pziLooZo8vFwfe6W0j9zB37889fzBxHVJ
o35oi1PcTP0YTtAaC3OwjO8hEdkePGFNf9pisj5BL3MOS3TvQ0lhMMkD83rnYbKBfAxzKFSdzeAP
B8uxbJzIAsKK0KzsQuhNIYiDXBAotZtWIBLAC8Hesua1w7rwFRbNfDMLje4EoUAzXPaHmYL2vixv
qAvClESQXzKW36aeb8Q3K8kWsQT8QhWtVFgWrFjVcfAFyPIZPNyQtxUTqSHMxF0AATs0vu/Q4G8F
AJjhaSp9JfZg3uMbLuA/iNo/jHQJ/jWqiR0ByacIUq0TNNfaFOSXJm/TaSfb2HWCzG7+TILlP7yY
tQAycaoPpd/IW3eYoGs+Q6/dHki/HxXvzkKPv4Xf8LsBHNzgIrGcoPISJ4RSlLkbRi/9PjZW/h2S
5v0ni7vjW+xBnRtaqOUUKLfTIDjL/AG04LSyA3rptiPY9LMnZQ1QLu32JZEe7lVTvIBioLiFADwB
g5fJvzqkgNpT0pIg72oo9qks3feZBRBw6qviWNDiq7FL0CqNbXKwtbaP6AZxz02nwCpPHKhU6cE/
Dpj4oU1tGU5z1uzK1gA0bENflRi32DmVKZ/wbMlYYBcKiC3QrtyVHYTRBovYJzc3xbHJQRxa8WqI
MhCBPqJ1ABc05LviECkhJPB14qop1LoooSRWTxaydy0UpxJ0kgVeabs0KMe++XndKlcsfom4Ntq3
6m7sTcTd3t55lYZgjnZrhNLkY5hNsYRdQ1sQPCVN30RQl38zoj7jlQ1B13b6k0E4/Po0/h2OiCUm
2u9toWOoHUc16ISHIUCrvqB/Ypyc6+P/O1KEqOLfvguo8HbWnldHpRLWrofvgV42D0nKoYJ1Y0rx
PNfV1+vfWvHwSzAzUg8yS+1SnFytzmUxvlos+3596Mu9+i9TXvh3pO98k3fgWDa4lEInLQ8SGtlF
0hyLCsK2s5dt3FJrx2rh6310J9SjQGq9KRuwkec3eHQcXLXVsbw2/MIVI7U4ZEhqjBHcTraD0PB8
mkjlHLpab1HXrO3CInYzFUlL9NsYtBUL/iuryuRJqXorebky+hJnrAvLQ0OFuaSBxbex8aC3nW0U
JlfWZok09ntIZCEFRyM3zh4o4U+tD3hls/XoXht+EbIZKueJ900DxfbvID2CAOwtyKU2zGzFjPki
NoMIVAOd7YZFun5M+s9aIa3Gf3ZgSfzQ+eeXSb0LzvBimdtybg3cRG120gG6HiiLoBrsG53SB6vZ
eles7e/l7+8+ZDu8LxvS0ahhbOd56dnrxAZEZsWGl0hd5uVJhSSKiYo+ZruB2ejZt/w01BdB5zrJ
3oQqp8P19Vpxe0ugLja27ivq0ygb68cxNn5QUeRY1Ay4LhRkd8z2fjY+fbn+tbWZLay6sSGFDR1m
GpEqJY9+F/vgj03eHH+gN0ClArzbtGR3/VtrG7Q0b532tpMYGgli30miUI1tv14fesVCljjditUC
ot0wwIx11c2QiPnErdq680HGFV7/xMpKLYG6VZPLmM4TjSAMfCfbKQ1sqk65N4K8Knnywbi/YTAr
y7SE4yISwlErfBLJZiKfcsmLk1+RdmMTVsx9CbkdE2lc5cNK/FJ/7nWLp4yXPpIi+ey7H+JPRGCw
MHkffZM9RCw7uBRPnlsnb/cpwyv/+kasrc/l7+/s3FgMSbux66Jq9k9x5d/6rrW/PvTaHi/u6oyZ
UtGmbiII8+JxkR9Vlezq1j36qIV784/rX1mx8CWwNjMobvWNaiI2OX8qM1V7TscHdHifTAUAaTsi
LZJW1sZxWjONhYV3eSpLtKFAA1d7bzRBB12ugauzodh8fTpri7Ywa8J1iqKEoNEApoXK3Ctg6AhC
BDxTQp/kH3PBS5DtnI8CC8cInMc9l80uoQCwQfrN/db6egNntrIxS7xtIkmBwVwSdTkAyG5m1bvU
gDe4pt9ZhqxFDZ29UCvn8frCrRzkJQg3M1alwATaRBXNbqtO3CRNd/rY0ItLPW5L3SVqoFFezRCI
B/IBGKLrQ684EHdh3OAjqrOZwdWW1Z3lQAAYuvek+D19iLcOUf/CvEsxjCwtXRo5ZIpi0X0uCvuX
n0wfC9WWLLL9NBVdghb7yDF2aE/1Z5Mnxy6NN+iV1vbU/ts5QfU6Q1TcmcjI+lvO7SdVN/OGoa0d
z4Uls1KDydUXddSAF9+a4zAXr4UzBGVb7CX707QfqgKKJSoWZa2kGGpEbKjzPJe5RwOZjV9jIbZS
kCuLtITGuk5LurxupyjtinvmF0ett3QW1oa+rN27y6EHW9M8xg2NZGt/GWV263fuhndYcaRLgCuB
2pvVuAgAshrpDIciSQZJG/Exs1pCXHWfSM0h4RqlyNDSAMq5oIgsvD5SRUVuEp4WG65h5RQtWWPR
UpC1PJ9IlObOTeNV4TyC3Sot0z7IMswKtIyA/aVbiMK1Dbn8/d2GtBYnCRlkjSa3cldclGug5Xfd
E63NZHFb66kpYcpIblaWPgOpBCEKy7yIETAH5tXhUFkE9QW9YRUrWByxxLi2VibaFp2w0ejh3Z7Z
nVNBIdL2vkN/oduDXAE0dxJQB6hGTb9UmpB9bKTZk6LPDnPluvvW8+eNsH1tVReuoDdUTNpBxnuY
5CenbZ852uWvr+ra0IvrvGeadALvAgCeoWYgxTg9jHa32WWNbf9HNmQJbVWxU0AwTZuor+/d/gUJ
6Y3DsGKdS+Sq8VnakRoDE5JGXk8OWg+foHu5v74qK2dtiVzlPJ7IPDMatdlpQmv33GqUvYHuKMYd
9cGQpDbinJXrdYlWbXrq9F4zkqhw40cy2RAM5SOE7qn4iT6eDVe29pHFHU5z21cJKwxgvp4IedEC
vZo28c5VAzqP2yb+4HcWxs+GCSqaIwonw2i9zfG3KRNBatcnYf+4vi1rE1m4ALSu4J7tcN220oGc
aOL4r93Y5VHSarWn7UdfTUvYauUpF0V32BtJ6w7kXsTrQ/B6852Vj/JsvM2m9ZVgeolcdRXHsx+p
8yhuDXRY3ZP2v9YJVH29n7jmD9dXbcXElzyoee8xx6pwwfelPYFjiH5DGaP4mCEu0aqJo1CdHlsW
dZy8Mt18z8fptSDV5+u/fcXOl9DUngBoiJW3I2Q7/1A7B4P21N2DWu6DXRNiCUUtlDuOc6tY5Niq
uLXqlO2buKt3FSnRe2T3402TUbSrx8l4qloyPCR+wXdNqos3t7PqV9HQ6QxqJ/ax3VrCVyEuh3eP
NTEIoMXPpkQJxnO3oLEr9vN/XKZz3LgQNWfRNGa/WyjpgrP8te6Hn9w4GwH32icWPsDvvd7k6cAi
0G/9oVkMNkV4UYd8g+TI7vqZWDGaJSy1S615pES7UaLeqoKHXQ9+xvIn9dFkxTY8zdq5s/+OY/yc
tvVc9HbEy3vbY6HVToHeoslZm8DiOs8gvxYnnrEjReRj78yPqrR+lL53mmodtoO7VU5dMfwlFNWq
gLisXMmi2AP8dO41P0ur6z9mmksMqqnAIpl1ngOlqz6Mk3Q3Xf6Z1hu7vLIDS/QjyvJJ50jqgKgI
9aAmL/zbTsl471rp+LH7aslrynPb9UkhnagEL1rFP3Hd7Ih/k3yMUUwswY8+AKdCpUURzSK1DnGs
+71D8uSOD8bcMOTmDhUX5oOeeMll2rR9LZGYcSIgeIMu/h2rt3jeIg5cOUpL7CMKzAbJ0KRFETMv
Q9C6+5F07Y8htsR/Mfi7V4MQox0LUK9G9QCGtzKJf5ssedWt+4v08wc3e2HRoKOng8/wVDQqQUND
9UgBEAy9joVaWltisive7//QjGC1n1B6B3Oj6z35MYDBsn3y5vTcdfWHQPnivyaOd2tlGwh22V6B
XI9+IBOeptmR+uBp739/iPEaz/wLOuPdF4TjdVB+rmlEXZOeug4ti6hb+vZry7rsy3UfvmLdS0hj
yjuPEkZqsBNOVTByQY5Dig7uQrUbF9HaFy7O9/0sRtuqOOoaEaoDu2Tkp96Th5puIUdWoCpLYGM5
uMAh5WwG82FDgl5WKijj5hZh/F1OyTcXKwjNkuyxq6CefX3NVh4lS+pR2l/i3w4okbn1mkcwe6AW
0Y40OXWCmzff6PlBjy2eEFpo8ftj37z4g3er6IIs1DbONEcThB3uUuOL2xgAg9cUnKRVOLC62HsJ
aC9CObbeVop5besWYf4sWgrvaPcR0l9AOuOhAik0Z0sfeeX2XeIdLfC35haTSL2YLEO723wc5Qyq
OhPj7QXq7LjaeNutTWNxzXscjO7wyvLceOJW9ulvdCkcMbGt1OzaRBZP9xgSIyNn3DqXdvU5tpJf
Vtk/Sf6Spsglgcdwf/0I/Hsa0HT9+wjwvijB6Df4Z6CutHzMx8+z+/X60P92l4DJ/j100pAUj5/Z
Ohf+p8m/7RHeq/Sx3CLUWBt+4QKK0bKtKZ/kWeGXk9vCykNK722zRUz/70uR+5fvvjMOr3YA6ZhT
bEBKv4HG374UEbaIGtl/bJ3/nzzh/mVD3g2vM6+UVSuziMJZnnQ5QchNSBZmaogfx8x9EhP8fzKW
X6RTgxudoDrdKrs82raWRzBqDrekbUAzZKGV5AZF+a/JFLMwYdbLiGzACcKuHrpKya1TTqC0m0FH
j/9coR9vcnfgC/lTZ3UXuE7zWMWsOmWeSiKZTGKHbDGk58FOCKQa+55kCq1EZf/DGWK0DGa++8oM
0RBcNCocMuYFPHPVDhXCqg6gbYz/3yYkgYiY7e3xH6HQDQqPIOvF79nTuMqaFKTrFbQ2oRtIwbsx
N6BFmvwxHBN/2ju11wblNGXQdmzSs0qr8ZhZzZ+CdCroepEcmraUB5e1RRhzvBPB0APeULxLivAS
UaJ8gca5p8Jv3afRsqwilL2DpmpvkHdjR2SIjAWEmqTRZueZ3ATJhDY7f0afEEQHH41NchUgrssP
7ejGUT+LPFJ1OwYS52vX0NZ/9rrUfsgn5OkG164ClAQsMMmrGgWmGp0e9420mAk6WvNXO/Xbc95p
BIUJnwNmjdOZcWSc4twvQmYVf0pWoYEKQoEh2lybc5I3LKjrC6hNsJ3PnE++nZ31PB9Kt/4DErzn
voG2QCbU1zGHLAzEMFso9qb8teKGhsACg81w0GlIBY0PxnXkieb5ZzMrP7QLzY6FMD9dg34o0Ke9
ELRnBDS1P7s9pGYZUpoHv0vRFdWl6LEXPQiIrJwEvhPjJI1xHVQ2Q7+tAFugo7M/LTP3Ii7S0OU1
OvrGUodenf72PXSSyNrc10X3a/CLm24Y8qCGdG6QK/3qWsOfBNW5sI6rfC+oTpJgLuYs2xsmmwci
UsZ3XRsP3/KuRQabeGyfm7KDqKxrHqWVTugwAxPT1DO+tzMOmYJUjxemXRRO/P7bMDUNkJJxvocL
JaFU2XwecmT3aDq9ZboZIsfqncNommJXVgBFCluSM0QuFLAgeYpbT0M72K36o6utT0xV4JifM6j7
WSVS6f2cBz202nZzievFBZdo4GcIBiobULnMDDFuNAkjm/o7EDS/KF9+7r2xDv1ExmFiaTfQ7vi9
M+VFRm7M9l7Fp6+coO0SaYnujpDG2uP5Xn0vaTKficNBnMp1HtotBaFrS9vdJEh9yO3JfC4z+9Yf
YgMsp/1oTFEGhSQ6mIz5ZWel/QiIjrUr4gliXQk4iI3Fv1HjA0/dsq9CmDdGch/TEizwdPk0XXJh
gA5AAshKXkU2PCdu+tUjGTTcMEUMW/4QrD6RTja3Uvn1rnNzO7TGoh32kIRC1pwyixzdtAdWCr19
QxI2hTNB1KOKs3bvU8qzQ6kzH1thWzj/6DaESNzE5tOMHFy9m2jlfeXoFDkmkA16wmNHRMR0/l7r
3AuTLEE+U6Ue+9F6vLzxE089ujOa6PZ6ZvqEHj67D2qc332btHI3jGV8RlMT+wytbvPY9aP41M3o
2ulsxW6a3i9A/Wb36IdWhlH2QqfCefSZsdWOUzeJoIUDtvQM0gwUZxhU2AJEK8J/ciXXPynylP3O
m7gMC+P+9Mo5u+VGq9NA4IWC2O76eymb5iihPLJPuO3vc7tI9lql+QvlPRToSAnEGu/BXzUg7noe
dU5fGiSevvF+mp2gRWJvn5QVM/uWNfrEpMOOiSU6YIGlml9EgZKtU8NvFUolzs4i6JBwJjsP3VFW
AAJ3j8CwOecGDcwH23VFOCAfHAcdar7xfigK9tJYpbqZ5yQ9J9SD/0uGcZ/l+Rvkbm9cLT6NA2mC
oZ7M3kpRlBGOZY6pGTLoEgITXo1Je7KBMA7dmouQepW7M9LTWFT9DGr5FDtg8SCb8js5OPKI/sss
ELL84ieCnRMohoVJVTzVQBofKbG8He/TDgIw6isWZfiSW5V7pnClu5FPr0lcoXmzQ2dROoqvgLyU
wdhl5EdX1eTFt4FA8qpLr1yV7swIb0AybwhG3IyHocyLs0t8cJAVNQ2FnXphn9X14zD3zR+RT/i3
PI9v+Zx5uPC6/PV68PPv8I0v2wxMXbggmbKtc939MJ4JYmrti7QAoD4OqP5o9LaIpRXJtTHDACyb
8ZJD3rn+M7FaMGor62MAZ77sOoCBdJciO2p+8ZMHxpZQcLjVyvtyfZ3W4s9FGA04pFNeGrijxHde
YtGDNsn4lw2ctkgs//2wwo/7O9CynXg2mc3Feb7HeU4ehpfpu10H9V36ZXy03uxX8To8m0dzh+Lb
0/VJrYSmS8R/UnsQL06FONNEZ7tW9aILvHy2ssDhKgk7qNJsvBrXvrSIsamGXogDuOq5KMyDpsVd
ko1vzHRQ+Kbfr09mZYeW8HOjKQOlkS2ggnHKqtdS/YYa7cbPXxt7EWP3Y0zB54I0oEiGG9tL9k7S
Hw0uves/fW11Lp99F2OPdV0m3OuhHzOBDA2OPA60IYiwZPba9lusUiu8MXwJOGfgDDQuR2OLtuoJ
11pzujRbK8l22nZ3nJQvrCujuZOPoyg+MzY16Ip0TTDHDNEkV9BV2MK+r8144RD8ZGxr1jgKZfTC
PaiWznvVKvVomSI/+CquN16/K48jsci3dTytUbHH69RB28MdRXd/WMV0iyVlbfSFU8DTegZNCuvh
1iAvXvyp+UbaaG3ghS/o5riAe1Ty7KCt6aHX9rwb/fRD2uWCL0HpvS+z2pqaLirkYIZAynwIWwho
3c1OMX2+fqRXZrBEpwM0zBAYxaD+FW5/zBq3POH2bn59bPTFm9qSTVXbFCfZ61zzkNTaO6KUof58
bPSFtUNSnMy6tLH6Ni7wtICaiJVsKW+tuJIlNF0oWadokMyjsfDkzh+r+ESoyfblOOUbSea1T1z2
5J07Uekgh8zS+P16DtEDuaOgiTB6w8+u3FNLXLqLp29JOg8TmG284hCcBc7o3/ImdgPAZH+kDciu
HKfdgA6tTWZhwbln1f2UouAttRMW/bBX1Wev1sfrW73ih5bM0RC+6StVqDxiyRh65ZPmeJjIYBzU
xgfWfv7Ckq180JOwsw7VHR0ydC3GBaLH4sf1n79iZUsI+qxHdHo3/hClY17vXN9TX6TFsSPXh19Z
nSX8PLfSPDcZUlecvOjpj4/njTEvidxi4V9ZnCXq3M0gqSh0h9ykZq9TSx5Tz3sQxvpY6ZEvceca
axO3li/PFKv/aW6HeW8Rs9UwubY6l1m9MzOrdwV3HJQeS2UhL9V9SZVzHgprR8z87WMbsLDkTrC+
cghSk2S+b8mrU0OxNfvtZu7h+vgr0b+3uIYdxwWky4/988xUGQxj9mlGm4wBkNqu031S6Ofr31k7
pwsjBlsUT23OENtOHlJdlWs/EmOnN9dHXztGi2u4SZmRADDCxvi4y1sSZvo3y7awGWtrtLDgVqa5
zbMWFU2kVon5lfdo9PxeJq85iHquT+DfZRy+xJmb2PUy34KPq9AmH5KKt2E38faeuK3f7HhWjXdo
EcYbvgVCducU81byfmVfluBzMcYKY6I4UHnTkaEhACpDG1u+silLoLnuxJxpr5Vnv7Nu0wkq9nES
twEgYBuede23X8zynfnhvux1aSHeR7nurvPsH1k+bgCq1377wrLrLimdubbySPS2G05la+08x/2T
z9LaCPDWvnCZ1Lsf3+etT8d0EGcpvxK3D7NZ7+J82DhPK0d2iTeHSde5SYw427r6iYQO9O0/FyQJ
PVqgqYu3GzuwNomFVYPHIXFNh8/EtjnOfva5qvRNOw0bL+K1WSzMuupRds4ErMKdH5R/5l4RDOUX
x39TjruxUCsufIk6twbtGoe68twpepAc/eCSgJ2gbb+CZMvdX7fulY8skeeQEkf2gGOvJ6h+i/Qu
Fe1R4DWVJlvTWNmIJc+yQi3BaWJLnHv5YwJFQWOD33KrCWbFzpYQ9IK2SJeh7/rMbXCzWh197Zn5
fX1pVkgf+RKBLqWTqXLoxdmr1I1uiyzwDSS7TI9qHOTJ4RhD4mZRrPI4KOutXMvalC7r+M76stno
vPRLJ4Ls6E5ctsWN2VbQ8R826B8VM2dh26hr5HOGPG5kd216bGkDWinIDT0rt032SWwaMBgm7SGv
BWSSlUsP6O6xDpRDtLoGk8zRL2Z68FzBhqCpkeNkrCj2ZWyDr7Qs461rbW0NFle/LUYLDHq2E4Fp
moWDKaqvMqPi1/WNXRt94RomWbtS68o/D3h6xDmkylAkvD70mjkt3ELWzhTyKFDH6+wcAhHgLTft
EPC62pesfLn+jTWDWtz5JEsAiTKIVyowGUwvrEDlzNl4Ga+8n5ZodN8is4wJglKn+9E0yQ7/cEwf
gFLj0LkvQ78xhZUdWGLT86rrGjeR8pz63etUg5Z2tDeSKis7sMSlsxw1qXh0/LNnNagGk0mHY6bm
vVswqBEPWm3FRSs3wBKXHmckRYJCO5EkfQCF7MdWTHfVhWRjGk7TrA7Xd3ttPgt3QAdUCvEtXJcd
MBgtaJYC5RduQOP+t0y3hKDWNuTy93dOB6UkNxkaTIZ6zkGNxZHO3saGrA29sOWqaWg+gIfhnOnR
CypnGIAgrLdQdyvGsMSh5zUoPOAf0fuaUiiKcdQdC1v9Kq2t1t21DywsOp7mfuxsXJBxZt8z5d8z
CW0Znu+vb+/a8Atjhn4GUHce0ENGkfup6A82S0/gZnm6PvxK8L7EnlfEZk3J0KIlRYpODQL4RS1D
Uif7vEKVciKk3JlJouzqs931TzJnhayHLyHp5dy7TM96jgaKdLSaaPxSe7NzKl07P/Z9Nu3zLFeR
lw/xN5NmSChPvPgG7Ja/l2XdN4HX9BdiJe0+l3PagxkTlL+BO3fjmx+j3ySv8uYeSpkKzA9pQ+/d
2RtvZ9DYhTHYuiLOi+lOTY1/w0e3OPQkl88s6bujPTbpsbAgtdbHFZ4xcyGePb+KD5lo9K10iXUW
dEAC3U7gtKkSn8ocmPaJkyoJydDpFzoWErIUcZvfoRII5p0RJW+Q50wPejJtE2rPN6jJOQ49J04z
nHszJTcABgBTUdT2/MmZRP9JgrYJ9EMxfZk6UZ16ldKnjg61COshBqvTXCgIrxW5vKkV5Q9FYrob
natsP3kNfUWFXx/tggPQ6GTDbq5a1FNHCgiB9DwwH1tEWPE+bXW1B/oFVMSsyENQtAHm5w1It7WA
01Z+ok9GcABNfHv6gn7o/gua7NNjLk36lDYQrgAvb2bvtMMAA3WgMFoMfKfK6jMEwH4r1IOOJWle
aGann5SrIrtpFPrmWxaME4q1ymr1p2EWFciZyjCVyamKAcJLQL+r+v5Udqn+4tjVtE90l4XMYSxU
eI7tlMrnA6+tH1ZuWXt/rup951bPzErjwG/Y0+zzvYfnVGDpyhySfPiNmvIf8NrNnwnY2W7wyfkc
E0KCjqBZXWT2nTV2312pRNjp/rM9Q4B3dL4QPwembfJuGxvXM+TZyqDPIHOYskPG1JGL9hEK4JdO
ihjKCT40rfNCvemxAcVng7duTEagxYEOOuZ++6nnPgjCNGlvOE2THR1zcWv6FszJPNX216kEgVM/
lX0I6FEICoP+gO6ZMoSqdRrwNOfPFASixwq+ZcyI+8a4BnXVDMJ/mfsqqjUgfpkk1mWdOgCLVQGs
ju8dlWqGEHS3ptyBNxlFv3g0XbsbLeWxXWrVak9c8IOJqUrOwyjpsRTeeKqTBhhrROX7RmTjDYln
eyeTxgtbWasTGXJIrY26OJOygvAMZ2Q/OgD1ZHXvvVBD+ykwk20d27ZBBFgx+0bKVAZNo6syMFXd
PgGpLHZFUfiRC56iPWtsdZeLtH8Qpf/a15UJrVw3gJk1uyllX2iWsx2YdJ5pne8tmp+rhH4ZRxTi
ATj5UxWKPLOaAjdAhNz1zPszVeXZauWbKAHibhKwTHi9UHf/4+jKliPFlegXKQKEQPDKVnu53N77
hehthACBECAQX3+P71vHRIztolAq8+RZhNzObSBKDPL/Bo5iSvf+1U/4ksVNd1gG1x9Z4OFv5FXR
jOro6f6Lmf422SB3dXXo6vEOztQFbonnaIxvrBE/EKX7C2ZgL7OXPNradblZ3VHXTJXabXthA3cM
zFTfiVhurhpK7elfntqKrZ9eEIh+3an4XBd7gHFYHtSkTuu+P6M/TFLgiVeYRB+3bbgy2V0wXZyW
IDwZDX/UgIvchO2HEFuS+jTKKgFncVKTH7AJvm2OnuJq/+GDOcTn6B1bxXJpwrxTPrwpXYlcmP9W
S56RyHEkMnhinLwMAdsy36tuduIPsldl5YvH4ss2X3kNLoJf3xQIBW3XHwcxlNUmjoMC3WCHiWqA
epOiV5uPPNKXTVd/mx78Br99k3N8hyH7A+93Aeew4zBQsFDkK6hEkM6iWEGXA1oXGN8H/LRS2fG+
dPRvyKeLVBxWs2tdOq+NUhhC1xnnE1J5sSlBypkTOdxcc8+tv7W3XQnbbkNvzoGcugyPPsMzeKWx
uKHdloBA+AM0hVzt6oMw16d9az4iR95USD59rW9bjKrYBmXNw5+V7u/IjBhTNsf/FHUvzea/arBZ
sBXAe8vnuNCDeYiEf4jQleiLrkO4eohugSYsbpIscKTLRhKWdZzkMnHHmEyXXkw5yGA/YsUPDeQX
KSHR0SMwXe7Jffbkg+76I0x2MKC99U+UYPdro/FOJFb2nvsYVAz3R709unV6wOEPDNJfdYw7Yxzj
x9r7ZU310Tbdde/De6vENQLVT9T4FE55bRqL6E2x8RZ28VstghsMA7AXRZmCzdCaupZ9JNRa0A3i
vzwILiundzCjGKiS4Ys3Lv9tW/QqUDmkQvY0+JNfCdPXJl6rNGLr08DiHx39lvn0LzDS39IG9h/N
Ol6kvzy1gXqrif9IxrjcE7zDcQXPxvm6q/YJDTg8Q7z+s9o9ENr2R7T2t2DvTyNu4G9SZjEyXXr4
y+oBgms3m6eK2uMmPIRLyhvcVz6A3dAskfFBI0AQN6iEDdP45Pf9XVW2Q9Z1jzIxAKP3XcjvYcDn
cxTWY8lq7D2nYB9LeKl62WK6F2g/3mcJFAtatrsP6jSql75QiV/Gug+bgFg7wrYjR/jbc4jj46a2
L/rfGtLA51hC3sbbhh5XEdNy6sPkuHF+V3BWT4E/iNx1zbu/2+UKOqQ7unZVh2YGrKgi1+AW4DoD
025PLYuWFOqEm97lS+iYg4Oj9y9SePM8ASLmomSXhpw+ecH8Aiuao48FE/bc/avpEEM3reYMs83b
liCMJGyyVc0fNtLnCoZF6Q6fjhT6HJkFPDyY2fSZb/CgCczf62Z/JnbbM+nN77vXn5O1e8Kc9EqC
4ANE0dfFrRfH54Jhwz33Eneb+gp7MBthUP/p1PjYOcKfwbM8SKtvw841jE1qkTeJxPTpN7dQjEWD
jXYaRMsB8eWndgcJtPXccZ3AMwvjf3wMc9R1WgaUtWmj24sNvfoi8Zt9vZ9GLu+y9UFTjNYDbTwv
SwCZ1qD0prGtT6zqLxs4hBkPgx+s54Uh5B+aPQD2bnzTrfxMxP4qAkqeFi/keL0cshJV+GBcHUUw
XpMRFXcET9bGDXhm47QX8D5ez+i7cLE3b+3qHmbnZ9Wp07rJNzjr95kn/HuEl0FsfilXOIBpPf4c
dvPG4Vi3+93RjuRLrzpHz4I+EKHoRdzq5ezz8RiM06HW6wUw9rET0S0QHGTHxJxXul6on7y2i322
nkLL4dVdASROXlorebrUQVlNyDryujfTjOemn90JMQLVz24l618TT/2XNqJcFqdSN9oppwm5t01y
6MOorJS4VOP6sSEbHsSztsp2jsNp+gSmpRE/crHIV/hPqhMCJ5EBnaxV6es+KFwYo2IkTXjfwGmF
9S2IYp2nad7QicPLEBThgMXndvJfyBb6p7GPWAr2Hn0IMZmHr5s9qyjbL6rBO2+3yOZy8rasqwUY
pOtI0nWnf3z4xB63Dsm+XTB6RbhMdbYv63vljRz80+mLhgyogKLpEpkuB5Fb5pskc0YHnPWuqfrc
NzM6GPLNMW52XKG6u3usOnrBtqc1PFjTborAE0ZYQdrqb0Ok4WsPVlPEtflVififZ+mGR+ZUEfdk
T+eZwqexWlH8PXbRfBTZyLdnU6PUQWD3EQbt+xLglbE4TImAc/IS1I/Zo2upVFTjYFt+1d6ON0tH
X+BkvvbOgta9mCStu+gR+DK4wCkr+MS4oxc0iu3Bt8CL3eLOYde/1UMDRJQB7fNH8bXoqWi1PTXd
lIHEXPh8P+8LWI9+fIzi/ZqopADn9NA3VQ12XlfsussBCqd8AWy34qxFsBJWgIxBZ88DsNkt3E37
SP23+ntfzMNyDq0+RM69h+t+SOj6EUbgv8L09q2xEexBgnIZojtJ/NsCiiVK/yGp/RuP5RtXVZij
37vEARIfTIhP47rhQPsRVNEFRS5WCA0f6w5M3Mj7mKv/hzKggWnn7uhHAdz3O1hQTCYswOt7Wvep
TVt8P6Axw17KX+2HrPjvJOh+0RWeu9XqimXV/teA0I50GGWTr2sTldtueO5HNjpVrWX/4A9GwINn
4qRHMh9d5SNfedrmkyMCMuQpni4JRXQDjDza/uFVbv63eQwEeofvqIyVF5Us9sSbjGBZka9kwWSo
F3Mk8TxeYTZmLrYlKp+HfsYEluyHBY6bOVp4ChgYH1qjBmZrDN+ZEXm0B/TN4QuWx8OdBslymELa
Hbki7kg8gSJrmyEfnVBH5Hi4AwR3MOZY5BDl4MWa1x0+WycVxvELROLqBZ72WzaDMZF3ZCF5PHVD
Hg/Uewt3Vr/AOnAqoqofPqtx55do7cI9g8kR/cl9hHzWM3XlHiLPxSO+RQKOnempmSvzyr14vgYN
9W6c+16ue6NxvmZYOYWLvUm6zd+hHustWCJsxvw2eB3R3t/R6egSlKX9C9NV9IRbB2CUHa13863c
z/GyI22aLi61k0czjNMTwkOwYEM/2+ehWZd072iMRQ+j31h9EhYz+sCTbXnysuB5sU1s5wU6hJMg
rXlxbFE043Zo2xRT63wdsfd4kt3gI6qqGa5zPMOeu4pnv/TxEj3QViDIcYERSObTuj6BDDI/IMoM
QO6Ra4L8BypfSY1zLzEtXTCbYcDTE1JRvBrRt8Iu3lT0ocBkZaugkJFU58aGVb6xtj0o8Jyylur1
3K1Rl4strDLzHTzmT7w7RIRGZaxJfNwxI5VsddO7rJD60iajfU1Y/yscFuT3rpK8TApRqWQzycNy
7q7oqPd8HKIonWwT5GG8sR+Oy/oNsBZCoHk7H1C3kQHgBlsIOMzeOY3WYuTjnnIbQzRAVfzDGrq8
iGGm6J9qD4/c9pcVNt2/uyUgGTKZ9MFXfTvkgx/XuJjFED0SL8AuphErmhIuNH5cPdBs2WoJ/h2N
wLPEY9iQe/VdV+sempJ5JaBKh0EKRor/snZz+InWTTGcgQVtQa2Hz29VyQ3M5HzaHcXxrZ6S7yRT
Ln6PjLxLAU1BQtuftephXzuoNfVWfe8a9Ras/ECtn+1yy/CtHNc+otk2T/AXT1T/RJCOkLHN/0Yw
2JqHDV42BLMcEV7/y8drlZKZ3ziZx0PUL/5p0ObmdUFBRg5KtTHxRZAuRKsSrL8iI/GYXIxdxxAN
955A5UrFvud0anAjenpOtVkyM3ivg0x+7cqYDCtWUYBYNAMXMSZtV6zBgalsuCebz8R2JnViPS+x
+2VanEyXFMj2GfKaA3LZzP5I+m09wpfmD9Yu8Po0W1SCoo5c56671972U1JMcxgNs2pSOCfLLLPG
ChTTHqxAF5MvZd0KBRAY2pLbO/XEnMsKGkchjp7y/VzC+iFlqnoSrM5nGZ9mVNmp469o7+D9hDhN
dA8ZerY3GFjhq9yCbzS5+jkFEjnrCr64HeQg64dZyKu3tF9u2jEp6RDAmxwme5x67zMSQz6N0WXc
vXyHYDTtWfUURfucQmTXpPu8X5co+Aw696vl7jju8rKN7XPE1+fOYVrX5LsZH6sPZsIujbb4EVZm
T2Nvsa8L+H5PBnOJyLoeviJiX/siiEcG4Ke/ERHfkmGKyy5q+jtWQ38xhZDfczWteQ911bUzbM+S
wPXlmjhkaHf+eCbhak+DjfiT7obliLAzHG181pT0NMlCWdnnCFqIHGX/j/W3w0LWU83Qnlh33Lc6
mwavbIj6t/bec+QhXdyL2rRfICzYo+ZmSDjmcPp71VP94dnuDizi7HZz3IJxS51dVBF6/r8Vtp5s
k6XT7UPqeC+8hjpIMMTdZ7WC2mm69QyvovUhC5k57EwRP5B5FlhtZ+B1GrdhlSIdimFUGPyDLyZ8
If58ndCJFLbHDb03GJz9sUO2p2m9TI7xmgMPgnJbfgsdduLvZRLo4c1Vit34IDg0EeP7xF2SIqD7
Znj8U0icd0iHxtSSfnhe15AjF05izbD4YTppWJ6GyfrTDK2EU3pVAnsqlNecvEa/TpH+pSvxS0XJ
b28DcjgYH2CU1u9EjX8YfLxu80ohrAjZMbRqyqC9LYeBPZOevCQ+g1k7g+tZK7I96fGCRSt26eGI
r2E5UoMKUXeTLPQI2N2xzwVKRaj7VmhQrAv+NkigOlEWRcAFvy3h9chiSHha1PZwDDhoQ2yeUmvZ
cCUY5c52C2cEHkX9O/QM2C8KVV2k5wBUdtv80cvA5hUaG+AvM6KlF9Xecf31R175XhEvsl0Ao1iy
oGrFiLPZIwJ51bp4kMdVLRqZBnGhxdxoHIuF2lIZyt59RIvvhcIIDqgqrocLHPzD14XJKoZrEq3u
IXaycIYUzP1pVLd8KVh2/LeQsPnlQaRhIB1qIaXpJv1aIQruGFld5X3QRU/T2I2HBOK811DOAxjE
vLtBDENyzqPqGNgR76s1swdBFUZWns6jt7/uTsO7hVoqC19CCZbVdTSKcvNakqNpZ28bDQFiytD9
BxPzLmewW/qEWX33EtheVRlaSfq0i6n2UyFJex3IMr6h3wDmoGmF96P21C8vGHwG7Eq1f3YJg2YH
5P0UbGYEGhKMTxFvzNGbVvKvx7ifmVAlNB24J050Jebgm3j7WQ+oUJ5WQdEzHrx0DZlOxATxnI7Q
idncVgJZnCoMuXdsebc0uQxJ6O4TqZqiAoMLSrOuMS8kGo8LmrB3wC6jBAVrVAcXyua1pzFs+IcY
8x2dYqvywXRRjtuQlfiMXh75hlxZPdE1IzJpDSIupg5/EqjP7xyrhNLvTXSHHg2BbPNeU0jHNNue
N1jrHyyh1b+p5eMvZTQyFgP0QXno1zhVHXUHdKYCkCZUjhkUf81FDQaw1aQwjshtRr4BehcpyqBb
uoKaRLlUecF+XmQ4wsDSD4+rX1UZn0b/Fi+mvWpcUb+HDYmYtB7Y07Q1iCgPe4Q/z/V+JGSy+Grn
+GC6ecnhhAmLh9a4vMVVV2DDbh+udxGs2GHK7oGVnrV1FB+QGJrc2EqQXu0bjDctAkIlUh+IKYmS
w/OIdI2CrdxG2VLF7TOMO3HDurYfL+PU08c4qiqvUe7SboT+Oo2QLXhqF27+YgGiT24xBJpsAPF1
j4ZzVf3+hh4/BoNDkh9urNHFJ43Y8mVWcQ6nUXGo+to7z/vSH0Z4Er3i5U0+p8mrf4DNBX3fhL8A
qr5N8FR4sd9lfgNuK/Bk8ilCwz/tHmy5ZBoCQ+Q2IllE0nUpYGFYPzQMHf/ScZV4gLX+scZBguFv
41k9SXR3ctpPLYyo7jDD7WHYsybxJ9c8KJFK7M4+Apw+5NSbP1p78jjsdj8g+Wg9ePCnznsgCuU6
RPupwxz72+OuZ1lnvuNsfFMfw1XYa1377CjhPQUzfw9NIwbnQx1s23XjUG+lcSzpm49sv18zFIS/
KjQw+JcJRdZEk31Z8MsOtnW8hHYYcG7XhfEHq019mGKIHanXw7FFJ/sHPPjaMxn1/tpu3uin8Iac
Qexoub8hnwst2Y8hwH4rB9UFMQ/ALH3API3fvHUOubHfNt8YdCYadOhrYIW31olWx45qb0hZQugn
iN1rXK4hIxdj2Fa0oZq6vFon8Xcljfzyqs08jX47v7pxhh1Evc6/qRJjGQ+QroZT25XTDFmRFzVx
Plv/u0NM+M/OrdgRTkQ7WUy9H4RPcYSMrxcKwLL+qg2RoK7MPXDcTdmXZJQaKNI3BNK1wOe2pIPe
FHkeGSKEgP03dVxsmix1PsAq8VRR/1vqhc8NUKqqugvrvjtBLKJS7KDIWxL7W7Z4lp+ncTQQHK/9
iDevSzA2NcFTpVEgEKmnmSi8ddtxPyBgJEACktx+o+q5G1SiY2mT5XfsRyZXJjAFHhjSIWroHPKw
5VMM2Ucggxz/JYU6sX0sdlKfTbCyu9fN5FvXE3yfK/pEqg4tyTxtj1opiAgtQi6jbxMN7BwJET+m
VoCIMxsKcWL/uuHuPYYV/bsJB6mD+hzHEZi1Bb6XaMjhTYfIvHl4wBEjr2xwDLm9imAHcC0lesP1
y27k0Cq0VJU6ohBDsBsHr/s2WOAJ7Z2AHX1rdb0fWqAmGQCMZzImKm8t/8RerZgkuXj4FOnOFoms
vqXPkm74ybbpH2NomG2FgM2uTfbcLdV/C/jhAIB4GfcammQBTenO5gYIKgRnDpQHDPZRiBLb9nnv
9XCi6LojfvqUUlpfPTNeaEcR0RjupoBw8VFtdYwyYDcYI1O/YBKCOD7sfyzY3BZL5qx164vTqE6C
kOcmGht8c/RnPPGLD/wWYx2El8vm/e0ii1mgBqal9uSnwMyHUaNC8ZREZJjucGUMBEEswv/QqoN7
nGUIY6lrtMHju43Zea9JkAnsgXKcxt/Yv3WpSLDcUPHRQmOcjjHuAqF7iWxPKNHB8MCs7q1IHRjM
nw1XaAoSLEkNygpgL1gQzGaBj0Jb2aMjy1vCh/rgMXCvIsdOSrQ/4n6+MUFvwSh+m7ntU99Hc4gp
H/L85cKYhbUAMlhN2QnPP+ILFo8dZ/kRiCY8+dPijpEZscNwaJXGoH+eRA1nKXQ5Ba1Je+A1MFnm
s4dseD75nZcJs5mcKnplCrhWxQT4cBI/gUXJH2/zebZhpsx3D/mqyW5Stnvn+nvvi/u0mFwyZFhA
R9hWTlOuCHaxoer/YjLHMG932Df0q8OiA0C4AwiWzonNkcYMbRiP/g41farmeLlEW5O8imqqCki7
e7jRzu983LASAZug6eQfl5CobCAlPA2T9NPGWxSW6MN46hxpkCOAfWqvhvgJKv/lFCX2vI88sekg
xn/4X9s00Qz0P0zjKT4QZNrb/+0ZFsQetEbmBAcRvhw+LyExJ5muXZgFUPkWuNLPHXxfjm73Xpa4
5UUD+4fbFAdAYsP2SSzRW++a+egNW3Dq++2jGgkqra6XHMuPMJc01LjygcBK6tuMjt6aQ80yIy4I
Wn1/06+0lTBWhXQH9M3eL2okfec90hmKiY593gVdjBnZ3Di1Sdliik23amLPuLJyJlWStUNETgOt
LXxZN2w5dAzhaNhfm33AitrDW0kX5AzFQzWdlCHdZQ6GJa19MBEatvNjhLAHXRvwR1l00Mj9fBs1
r4+REhQLUhHmcAugWeP18HBPtiRba32oWLVm29B/jcLp1Aa7S/dEY0PpoJ5ezAJgSIcYGGT3B/aS
AvvJ6TmuYTuIk9S/JDtWgdFkfuMrQswnj31gNd7XxkA/tzNHrFEw/Ikqn+VjQ7Z0mroftF3e3Dwg
wgl7Moi0+ZBHesP2vl5o1lUL0PMNHBgRttCV1jhmYYDnsXOsctGNvGESai+MVMMfjKbXcO8/95V9
z5wBzD/6JH7oBvvouS10EJNjFbK5aBINuGfChh/b9B2iGmwDaLslxRbvX7H21HU3e3USVMy/CV9w
9/C4yVANm7NXMQz5XhdleKlh7hFvH+i+h8xS+O8MiNvCnTw9+UOlcBsOTzAfrwEs4VxVOyx2N1+H
B8qgxPV8mQfeAPsHhRZXaZ/j6Hq/0P8MyH1tl4fEOJFNPrgugJreFcEBZ9E0gyu0/tWIj7sPfeMO
nQfgCy4uV2tguxkK/h8Up+zJCjRGyP1AxtQuMZc77KdGE3jY8eCr1pPGeDAjiDOcB4NYW4AeISZL
1J3vCoHIyzQcPHuA+Xhb7Lz/rSpoyvHm/EQw+XydE+jaOkChUrUqb8jyH0cWVmojvFj9YjABTIgz
tLcaBw23xzgXHQoKllW0f+8HrJUV8+t8n8VbbdltoQ6mzpNAQjBj/9YIMlKGPw/mBq9Q+ZZxpy59
Dw8qr8KlD/jkTdVwcHN7S9I2DP/gUfyOOpxoxIZjgybVHw1HpErAKoe1/5o+AhA4kne9mymF4hJb
vA3+7L4r5KzXIrBbfWiZvoe2w+/0lpIs4bMnqksHA4Gs67Qso21D7BX6gcswKKxZfBxy5rv/XDD/
V2/7dYT7Zg6J9wxugA7aLR1n6f/Dyn3GbO4lTY08YkNfY1GJPiVr6Bf4CfRpCKeodP2MoR6mFnm4
owknyS4OXiT8ofTrBlcrQgERTyBiszm4cKBLy3m7+1f0lAPcyBdRRthSv8JlYL9KMfDjZFh94J6H
ROyENXBGqadfnFJ79XaQ5GTYzS+uVct5HNCIoYWqwF1ux5WfjVxieDeOcfdzCxb2jyxmhn/MAIYA
8Vdc6G6cmiyMgHxNGu87LsK5x5w9/+2TVq2Z5Uz8xNkwpVs7Vb00wPCBbDWyO85buP+c+woLBhtO
ywnJ02OHOHazHBINQ1csT2cId9Wfpg75ZaXISNMLIld4p7xrpCb6N27G/hk411TEUQPKjwnUb+x0
1+Pihq0wbTwW0ez8ow9c50SbyiGhOfZzoGNJObOhwjc8fUcRJxX/FGTcjthKtvCTHMSBDfNccjfv
h7XRwd/N2P0sTVMjTHxaDgAmoB6cZfC14y74I2NX/7cYeN+YedXFthJ6XBDCfpSkZy9w/JpyjyOY
curBaEmTEbzrCtYc6PB8BJeoidc6j6OdYB1XIf3YrAHWHGABtKlWcgQDguOfVShl2X1Da/hMpOSJ
VLclFsalzTbIBoHKsbgbktTgU8qp9KeJfo3w2re5mJIgS8y4HjBx7T+wJe4gx0exBKY2hvQAP3iz
PHvYPEGmaBlE4tOg4OjoQI1TZglc6vk6xksge7Q8nRNnbLHIT46UbUiLQuJuYLP4sANJ6pdEYt/W
Tuw/0M7n//CWuhTo8ZbDlQYmSyODp46kwHG7Famm37I/1kTfrQicroNYLZ+RQqpjF0xrOQNke01a
0cOKJABnr5bNLbFx+7Kh0b7FCRxeMXWzY2MmmSnkQB66NSZXsDGbAwgISebVQx7gwgw0m+pch/Bj
cWB5PQF7Ilh2hxE72nWg79EYYQc5GayXbiAUJN+I+QZ6dggoQ33DOKNLccIkEM6pOtmEA2SY9q4I
G1iliwCNkg+QAuZPoLUi3LDmJ4G4nhNTk/5DDJsK1ywoFJ03vlNu9fNMa3oaWLK8s23dHi0HhM6t
D652ZQBltoDSEM2o2SGs1YBW39ZFpEc4Vq0DCEPrEtmTh4s9q8ag+bu4drrYwPOvre9Prype63zD
O1o0bqDHYetNPi3Wh8/TfJzsoPM1alQWgkeaka7fClCL3Au6RBARNTczPIElkGQnOAyNpv6uW1ww
6ciD+r9Kqfq4g9y0pYKDphgGHj6VVPQBn28K3EGIMvEbco1dFQJJJHPzGoXRcra1NAdID6YTwgLX
TApQjGQwrvdoH6JD4Cp6kMscvlAFF1TrWlNE4dzDrFibn/Ai9HEtJOoeupoWGFC6cgEQnMaBbXDz
LGDVgSSUjj6pYGCObfkaj90RovyhZOBR/JKolDfqMGXjqItLDyCjZPidDxC7JpTheEWEF665ZaBG
5zAJivKYSwtZ8N6BgVJvP2cqYGK0rfAvAoqb1zHiHANDADeJ0Jq8FcyGKU4o2uedeShrmDN+xWOj
rnUCGEe7WglIpb0BTD5HMl+APYztj1mKDX4wUGpsOusVwhvBnZKnHafu2o+i+RHMjKGRGfaLhIUY
tslzd55aJGfC6YA9YbyZsPc3qmQybr8ScCoubVzB4QWWWRniUiUW2yHDEIIN0b7Y+jcQIlTa2pn6
GcNze9+UapIcZn6wD2tn+N904XramsVkePB4rOvaH4ClgcnTtsuBo15dEjaw81Jv+hByM/xUCttG
37j16jMwIlM+1/JJckzqXhLOJ9om25ubRKBhF6TULQIp7F+EKLAUu0P4dPH1yW8TCzogkGGQVrcW
Oz3YU9EY7XawlPCwGFPa+Vm7gYPigjxm0DboKnkmaERW2WdNpVHHfYDb323uZnT5HdQzxWI+9DM5
wOviuUnsAa9JjqqNSWC0YIliDUgnA1svUyzbduag+u2izQOEdYsWy+puLswSn4MV2JqjWAXv58q1
17H2xoPXkG9mtEK3qk/CBnAAilW+NcE9mVGpuUeWvJNo7bhqnyGYQzcoowe+oW9LsCdaURw9uK61
IlCpT4J7q7tHvXqZT+xLW+vnaseKQ8+PMcCkEhp9T2CNCSqSZKdQCZjNqSUuZZPclaPmwlHEihXe
macOu+KsIjWMzbpDK+WtHRHwWoEHFwT1jTLlp4NXfdh1Lr0gNvm2AsTC4hA2YuEN/F1xqlhnLztW
gQlIb9jbBscIfS94nplmw1scgoizBsQ/Q/4sSq+1PspJ0mJ+bOM3vQ38RzT7/DQMe/O8bSp4m8PK
S/LYuvGvBlR1GUEbkmWwwJ0bs6HeNoAmIP/i+bTxg/djWICo6Kdo2VY4lYglm8FZzuAwyUsEOCOg
l2BcgX9rlyEcEh8g6DFih3OLgOe944eA866ctWBnxebgRCnnmVIVOTRTsiLDCVtJD4lOeaXAZPkf
Z+exJCfTtO0T+omgMAVs25vxVqMNIYv3nqP/L56VXr6hO2IWWowW0JTJysq8jS9oSOJvAa/NlnZ/
aF3Zryl1GLuw6PMbdNHLjc5l5mYoko4zN9IpyYbRi1YP33PEjcBBgJ4Dry5fXb3Jn21T6++KERxC
mUHNCkjfT20rh1OV+KAoKXxvhSDxbhPT+KBD3Rw922r2mmLFP+mqT+LDU1WlCiFywd/RjwKEG/VD
Y9hVlM/uDbviY7gTQni1jVcjzO1twf1a0Bkdmv0YxJL8yBjpvKJluB4Crd1T3yPllL02HgROfMAq
uSOt6C6U7WMMe+G3MxTiMQxESUdZJjdBowE+kW30Iw566ynJtObsOEkMUc6qs42WeYm+CsLaIuWz
ldhaJWVlbGTpsRetdFRuC9XLEJNzjO2QioTOjHdr02mgfGMOJ+nTjg5E8ldzHeRBoqT60VDE2rlj
8qYJWtu0SB8cO0ItoaLxYTvteKuHJrEilXm5KwE8E/ybEWh7m52UgFbSqh+H/omqV7QfghGVgmJA
rZUDfdsB/N90LsE2TmnIVU5v33PYTWxVzchu04BbQaVFcHELh7pGi/1z4CeUG7ltaRs/q5W7VK/K
PzZnNhigxt0beYwOmVEhlNUAsUGS0g3uythOd4CNs1Vn1+73GhFp6LxyTx3fCeCVht0rOM3wt6aN
0SYLUOccR/q/kd54Jz+1/pZ+hcFmHx4CI/0eOFlCzTd2bgZWyn2BJCHDoANz2SiM/6+gsYY3Ck8P
gWF1yIo2XA8qPALHUilONrYHRxV1wvXo2x6pn9Fsof7G2z7q+t3g+t4hHNthG3dpTfHZiY+jjSAa
6GAdeNfoc4wD4EXazH8hwBTgAobiKFC1OTk1P5brc7ENujR/a9JK3XZi6E+uJ7OjMvRvVuuYu4T7
wj4ztHgN0vKFYj1ge5vU1lHV5C6JJtjHaLqPgMDb+yLq07+DBporCmu57oqx25SWae/TNCNg+JBN
UtLStawSoDq+ZwLuz7u9HgzGelTROKRnL5+VJoD57cBzzkya/RX3j6ZBuZcUR0NBbojuskjo67qq
irXZNiaFTkOn7jAW9Nv7wLjHXcniXp4G2w4uyXS5dX4VQWFR/o7+kM6SVJSaWR57ObQ3RpUDSqAO
80xDELhoXqYbsEnJQTGQolTaDk66mfgPVjza67AvrXVLAe2t9O3mySoN9aAKO7zNf1EnlvhDsyvs
kiqI9DX9pqTD+GQ2Xr+q8/xslnRu02qIiQb09hXdp6WhVv2mtkx+aoHKS5eB3ooQvBIGUoh12AEM
yDvx5E2ZuhmCt0LLkNNjEK+AA3eZVjwpY/UR+MOjTK3HPJEwq3tqF3F8ikBOizF/LRSw3NSN7ipL
qmdr1LNDL1V1mwr0Ge2pGcv1Q2xl5Zz0SjyYDd5OGFn/7QpnlzBM6LKzoCx1KnHW+p7F9xQr/osZ
h7SNaPi1UZARdkn6m0o3bz0IqdvaAAwok6C9xSPZ2OrGeEhtBZhjbh5IBZMNXV//oMv62Wt7+HMq
0dxNQnsdWf2Llet/vCR9bqHUe8PEYqFnMtLrm0IejfyxfpTClJsm7v2DACa/oRWZTgwiGp5BL7cN
mx3YlfbogdQWidyacZGstFwLN6OMP1RUo1aBQhXEosO3GgLaBx7SWZWmsW+aZ4V+JX5itb9rdC3e
FgOG3klqWxsKW/pK6N6Poqkbahu5v+rC1N2Cz6UTzrYtGiysO93ut7quEEByugpdW1PcNVuKpZPN
SJPW9bYPNHQz3OEDiu5wBh2crNtyarmVfrpPkVZdR5Xp7lrT8Sg1WiClUugtQnr5tJOB53OK3Xa+
0h2sCoBCAQ/rwBUhO1ip/sBZDRgZjAGDad+6QNnBmnrKTeO7wS7xbEDstChXQRC9a3VdUJnQ35Qq
OBgUmk+urb2HAaiXQgy/K63+YaowA0lzoR0A8NmSwMijlacc5FrSPoZW8uJm8hvu7xi2Zy0gUs06
Gpp3NyooLLop/od1X6bbqC9M2vpMg+nDzsRTkLNkSsm8qse/PAQyWZIFnXK/VlZgEv66scHKA6+4
AeU5kjuE7qquwNd2UXDnhj4V+Rr8ltrqxZqmubr2AYqBiwjslejLx9TwnhE2ulMU87vfBI9YskyM
IvcGmeGS/IBidyGAgk5MIhPGw42N1tk9+f1dbijrTEbfxqj4ICYVFJlKY5ehFX4TSDsmn++emhj8
pxa5/UHTVY9cXe/vWZEfYRNu/UG+VP4IhkS+6KV554zEDTYoeNBoOJdDeqw9eQS38ayl1g1gEn5O
RRm2iejlan0VbqI+/ACcdgDfqG+0zkw3md/ehVVBf4CUYec4KkXUoDvicagBJ+gBu0UlFx5qqxpi
rGscFegDBxmXb7vclnr/q8BnDpxE739nn1Z75Gf+ggTfdZ39NviAmhzVv1cMs9sBeAlXGte6VaIb
ryyEV1uyzGK1fxb0rFzLp4NcySclG1/AHLtbWhob2QiQycJukKksN51jvpVqeuvWAKHzjJ/oitjf
wQtjzVvpn6m/ty4ib+RDPc5F995oonCF3mO4djT/ufMQrhVIdIlmIzXlVauB7stsJwEjGBTF1taY
/MgVf9uNxpZ7M4EtgqODMemrPwmHxDYHtgtQB+g+fxX2fQJTDWBNT14R5w9SWA8uvIShVndqo74x
LN06FOY3p8eTxakOMLM2tW8cQUASB9ThWyZc0KZYgq3b0bNJ4t3bsnG40YzZPqO5d6K1TNpRAQS2
wIOcgcq+0qSkPts/VmXwfZTRgDxnGrHx479qA/KgVXVqk0X8lmXRPQ1oKKA61UgP0Vt+pH9im/8u
RbvvRT8d6ICUOeSgAElvk5oAHWPAqNtQkzTBCy7Vee5xqGoogQJ1XoUZSW486OUaUIENbK6n6t0k
ym0Y5pydEZNl2PeA8muKZvK9bAG4WWSSt6qS9fduZ9KT8ZtqaxmVcvRt1PnBOKugRZp6lyY1ASex
nZ9gZMQhcGswVyjZJRaaoy2a6+RkVr7FGONdKUKKwm6TnZyB/mVEafeY5NRjBOq4uypQaeflxR8p
ks5YJU7s3itjwH73qGlUegwymrStZss3pnJflZTXRNjXt/ArnrokpF/r0AcE+PUWJlr2vaTJdaQT
np5KV3wPShiM9ehqG5u7yUpLin4LAEX8bjIFPFJOD4JLKJrDVNTfQx1hbBI+3Ahux5xbRwH8SLOG
R71HGsgxNobCAlPR9F5R8HsZFLGzATjth64SJ4ou6k06DuZpFGSkaUshSUNobkv1UF+n7tBsBYhf
La8wqhbPhZUdi2TAPmeSLnfJ6/QeHlugNHeJ0E8KF6UtoMI/pQJh0/G8l6Y0fmoKpcCohlnUWP2w
09DpXqlK/eELDIo0euRrvyyQG8qDcC1tSJ6+Wf1AO4lCb0DdtXIdfS/UlC57/0JJPloPFrGC1hBp
XE+rOgf5tqPssGn8sVsnUYwouKTlBLECnWjNy09Oqh/pNQ3wK7x+bY+a3Nc0pXYKBIfAFfeVGfwU
yIqvpDWSrqmlQt0EkJ2T++Kvn3dT2Rvqq4ey8zoPvXLr9fBlIaFTVkM3Gp0zlJ4MVYD7RB/rEdnw
tdZU+yhtHoa4lw/4TFarxMdBbfKw2LQA8vcORIOXzGj0k4oy7hYZ73JlasoN0ibHgYxGkZ22GXqo
a7IABW8V7p6c+y5rA2MbyfE20/tHlbrvSUbVNztuj4rlH300/QFQHR2gyb0bb6UXnvPM8DYqTSyC
mAJKwZYvxMqn2DGefBVBX+YkXeW6/qfRzG9DXoQbyuv3PfLLCcWSHe2Yv6k3ksQm7GvA90GWPXPD
eohscWM7lPwzQuIqG5qdV0ZkORTLV1pYt0xO+QE3jjnIAU/Z6Kuq2COvRnV8CKOMykke3HCluMXO
Y9hUhnYEsvPX6jrqMdkfuqqA8luOsyIon328NlZJRp4suuAA4K9eVYl5Vpv2N6X1iRjkGRRevCdL
oXNv5f2r1/KpYbZHjeRWmqzYSFJgUG5HaX9gA3qQwkZ1O66UldeASfUU9SZU+8cUsYeVqmU3Q9Of
lKhN6UhTiBeWcwqwwlylCg2ZzkV7O6vVdaRav0XQfKTTDGou3SmoydpgPAYxYLNOqw+CTbJGjf5Z
y9T72hIvAFJeemegGy8G0Kf1aQJIrkRWnMdRuxnGYV16wUnPo5u0T/EmlNahoQYEyf1WyAnlHyNg
q58Ggm/pIXU9NN1ZLVpKaWkCNo1akpGjH4Ok2XNYj78hSL5URgaTK+3vGlf+qqTzilQceb6T3XlS
zdaWq96GsUdFxZr4M3elpUWbYTq3EsvCA1eng66lNKPsxjwhmAucsu5S0PciDMynAqjEDkme7qCE
lliluqzeZGTl97kXQvMCVwXwDZcCdbB8bkRmgg48gGejAqVegwd8o89R3UgZinvpqulfpcwatJVI
p6ErT6/ucxHfxKMVPWic/r+UZCyeREeyZfaJ8rtqm3bn5R09voQFZmSp3CotrqDQ5agUV3g/NTq8
ZlVJoVJLGO3HtjCbYwWOe2cFuok5QW8pu7ENg5PUyyTdUqNOfXi/q+quzyaqMfkKVejgaaTlNuGz
vV1b5DpmiHp/V6kWPdvQgLM1qmUNPT4aTF4x/BVDQC5jiOSchbk4/b88tVtb+mZz9uhl/SlTgFAr
AAiE2/APhKC70HV+1NKyrkjHLOiJzF32IisqYsvGtWhIHLlSHf93pxrZOgDtRxvbXnE1fL2s0LCg
yDH3zwvGkI9pRt4E79BLm29hBzH68rMX5Eq0SefiHyGRshLC6TjRzkFOlgcUOIg52Gn0sGKGPZ4/
13RRFoQztJliSagL2/Y6HHAa9zkdbgr3vguvKKwtGNtac/u8vhsjYff2JPNUnZWq2rVjCCZb19ZB
nG/CoDhRp12BqNjrqCELnwTbfwCf9vPyGC59mva/Y4jExVjm+Gue/OS1tJ5LlZLJ7689eqZm0utK
XNF2wA+UCF+mENrKXxA6vjj5MzETt1dsS4/QdvVi7RSzvYsQCl/7WIinyz9/YXXNDfVy6KpJ5wXe
2RJ/dPnbKqw1qixp+3L58QtbcG6o14hIqnVfxOexoD3fNGIdq83B0rydKVEfRyzFXH/tTdMv+Heb
eApiO4HvnYf0r0Whraay4VZgiGIux9XXpCfn5nqyKzOhTwKsBTytOr6l0r1yMuXKZC9EkbmZXjE0
8LWwXQDf1O/QrNgaxjXp6gUVKjHb20AszSzyTYRvo+ZOD5PfFhd4YG8Aj0bZcD4D1QdCqV35kqVV
NVMoAmlmg1wf67MUH6K4N+B1pNXb2FVXJntppLT/nWwKlgL0WTnZDo7jrS9LauTgv39cXkpLT59t
aa8GpEiWinq962yl0T46YX9F3njp0bP93LeAn5xwdBA5tNFmyLdKakVXBmUhyM0t9LLCoImMqMfJ
drlGGK04m5rbbMlaXy6Py9ILpsX17xYr0sklrWzOeqMmKxieIC3NJFnlof1w+Q0L4krqfBM7cM8g
aidndxh8UknXf4Yt6/+SFO72KkWMJyeU5UM25vbtmFEx/9p6nRvrAd6p2lEiAGcPVElVTbnLkJ0D
c1q0m6S7umzFNM2faAXO3fQqr6wrwAXuqdcUUqhor7vpjaL2CM+N3zxQt0KP3xy8l0ooEVeWhb00
bdNa/GfaQEGkmsK9+uxYvX4XVF3+WrdmyfUcHM0qG7v45NJUOLiU/V4C5NF2sasA0IV6vo6bTIdh
oKH1Lftui2dpfG9GCuIwwoEyTLqQb1Tk+VTKM133Af1C20V5SIOX4j6le6vuBbDmQXkBPT/e5I4o
72xA7gCjcAAnI6aOgEcINMS63xmwre600R2eky7DHdUh5d37IKO2RtO910OkPbdNB2LdVEkhu674
NtqFAie8s6kC9nlK6pBhknMDKoAyiNlF26aGEt/3inOqqKv/pGFgANXWTXGTjx5QTZ0bv6cYH7YB
otRJ/PLdbFR5ckZtaj7H1jbzK2MFlEfdJpU6HJ2hC46dnuV4XAHzyCwQkuiNeIdReHAoRJcfYTYo
B0XPwnrdW02+tfVU3hhSr4FbGxDF2EE3RuxBmgtYdcmK3JzxSIBZ7w1KXzvPiLRbG/WNanN5Uy0E
Y3UWjHVdJa1rGQKUZ7lfx2s9/qOSqETi9fILFoKaOovGreq1doFQ1IlOtH2kXDM8+0joXwmZSz9/
Fo2bLCgdKPuEzPZ9yJEoQLekzX9q1yxxlrbHLCQrSp6jRibGsymah3Hs9zFUp9WgycfLo/P58+Xc
ytApkXixe35/YidI7YzbCRgLveVrT5/F5CpDxQz1AXQfk/cKqYsyefONK88WxtJvn8Vj0JtqGGvg
6cacrp9I9Oa+awfs2JwR9ZqkBTHjaHedWWLWGg/je9S29VnBMnlXdoP+mo1Gsh/1uvjpdCz9aNKM
SLhcbxrQ5Kg0SXcfti2+Xd7UYk+9QWJ1lbkr6GjVKbN1+roS8ZPO6pMN5Q/j2HKl44JZBs4hi7r2
JUetmwquoj6CENGo06nyj0EEuVPzMNmJdkKwj8JdO1mm74tIZJtxHNpzqkGHLScJOb2mouFhYrg2
bLpX0GnCW4uqIz2Buo/RZoIGbWmNMuHX3D0AdLg9XhWeXJ66pxHSoyohX+pQoHOXYhDjRTkENE3D
Hw3JzB8QjkZqeKGR71G9cr9pFGjOQIbNV+HG8X0f2yAEsQy4E7paHgTiADcjdbsYXHyh7zMQA8/d
SMgE5wj2GZo5cBbRv1MpMr4pkVPeSc+PixV0ifRg+0O09kGg3RepQ/1pKEwkJ5rsyYprjAjyoh5f
bMMYU+iYKnWCEdNGYGrjkzEE5UkrhEYB09VO1hD/hNHkAq2VIkdyQUkOIYDJN60W2a1M8zihEwIO
F6gfGlONQKktKeBiacC8KlcJN4rmNLBiFQc0ido5uwqYwgTcSEALlVAiETuhmQcOwDQCvPbiqXys
9Ag46KHIERkKIR4OFExcLMU2isny0UWMTR+QZzihg3OsG2BbQ+Pk57qm/e0kmVibTYD8U+qqN15m
oxSgUNcQtuHfQB6qJrxhsQLzjyqz1YDLGXPqlnGlf02lVs5dOTPHGxIP6YmTBA7iWgpSNj44SPjc
1hUL5s/DoJwbc5pOP5gDsJ2T0b6GUbdqyPFiiqGNeyUH+s8v+v8mJ9KZ5QmxNIuR0cUeyuxe2kr8
UH39AFT2l6KW2UqjSbfJ2/xop+Jvw1rYBFbwpWuVdGYnFNCDYlBS3z4VnFA1OPOUdiYqN1e+bCmK
zc4neAM1FE9iZBO/J7CnrOJOa689fHHYZufTMCp150fo+GR2ch94wb0oadAAZPmoO5rGwig2QEK3
0PPoqodHu3CvjNrnx66cO4iZEX3eijIpKqR1f0yV3Dv0XOevyLH/dzX8ZDnM3cJQYExgiQjn5Gq5
f9a1NnqH3ue/ZP5U5PN98uMmzrV1YkP3gWuA+pkbxsdSwLn0QER8gBRpt5keuF/yuaEN8r95rGrG
Y6cnUxk60lZUglcZ+IfoarXw87sH2LX/fTzVND9ymxQN67Crt/Ri+20XC0LHAGQEkz5jr5pDd6qU
Up5qtcCu9fIJvrCx7en//0nPNQPtmK6y7ZPUXlAJqlNw1zb2yt0Xnz/tin+enw1Vbyg9KFWhlu92
CTTS989aESJw131xZmaRw/REY3fAa050sTZ2kXONAZIwsRq/NkTz+KAltIVGaWEKpOTpOs+K9pH6
YfEjp6cDzB3UxZXL0jTZny36WagoHFkJK+bqj9ILZPxviYUdp88/797hpvu1z5lFjEJrgrHDCufk
tj9M1BgQz9xUNaqu3E0uv2HaEp99xiynNc24h4QokLgW2U98g28rJyl2SY4oYGQgZWrLYR2m7RU9
6oX4OjcYk0YD+i729PPYIuhWKslWcQF/J7Dzr4zY0htmW98YItvXIbafO0AP7dDvYMECDnq5PFoL
O9Ca7XygT/QgUUg41Yj+JdmPzv7hmTd2KL7462c7PNLhoHVUiU/ovB7iAXgtDO39GHdXqiZLv3+2
w0fFjwC9MP5SGfUto97e2Kj5rFrPL+iYwuC8PE5LszDb5kOYAIQQGvDrqEHhFjUAUN1lf62ot/T4
2S7viqpDGyBkkn20tWTb/6xt71tIT+7yz1/Y29Zsb0uk58Yy1JxTin4TF5jQQMnW+5GNf6zkSpKm
T7/1k41nzba25UtzVCP0gWScqU+2rtu3HkTgVQiC5sZsFOvoh5YOERhuA4rRsqUejtiFb7jj1m+F
ucFlBXKJoqiHMATX2vhWgks9dkS0FtJ1rYHWHpLm1S7NARlB4PutAjnXDzxl1aaeOJimisIcaN2N
2RhyA9YuusMy3j1kget8jxqPNnxQJWrwxbU9izR+MKaZZk88NYtLRiDpOTvgxdMw2l2etYVVMfc8
06vMc8bW7c+eoRd7MwkFyNkCCY6RVvjlVywsjLnv2YCKBGAbkwyu03ca7N8VimwokxXrjA5hXwBC
+dqLZoEmGoIuSrH6OGFWm27NsY0PMsT7JIUfhCbjmB9jDugvDtws6hhx06PQSdShIrbyCzxm/W+T
tu3lT1k4YeQ0Xf9kFUESV2Fl1eHZKQ6ZfjbzCG1Id++hSuT2zrkM+ytH2dL8z4KO3SDRiqogxXi/
jpA0Lp6cUf9At3S48iVLL5iFHb+HgVSXCGuNDpRIAKqoVHlPI9DHKxOxtLy0/x0qGNyJVqrtSDMk
fhqgdVQgxIzXSJG/pMZ2vDwhC+mrnEUetCqiaERx/qxEr3marsvow9OeNfUhUu9Ecz8E13zwpoH/
JMTJ2Y4XKIdYLorx5wGbg1Wr4jeV+d7H5a/4ryH8ydPn3mhZYcJ3NHGSMUCTHjCdSGDZWuQtpWEO
qJSo8iZq+vTJjX25hTmc70ylqG9z+KpA/RFfsC2IK55V6XvKwu6vxkCPKRU5ogVRkvV78D/hDeBl
9QBFUijrUhlQotSMqrx22k/767MvmOUqTpBDE8wqCmTGr6F6zcEGoxIZmFesxJbum+YsiIzITokO
uMHZSDr3J9KVyQeAI+81lkmEYHpmazhCMYTPapegeW3bWxSL0O8J1Wvm2EtfOIsscU4eo9lsSaiH
q7xF7+PW7H404zUHkoUVZs5iiyMhhGTQ/06g188Jur4Y/b1fXl8Le9GcRZOgbtJ4zEzr1E2wRHhZ
gf9WsQdtk6v7Nb+OhTaPnBuyVUqfRGkrhnMVR4/KgLJv82jZ+EwgsB16gHp3cMnt2Lmy9RcimDkL
MJ3adU5Sc4PsocwBMkKKKv9jtf7vy2O2NN2zyBIJpLrynDFrJl+kCQftQV8bb6T1cvkFS5Myiygy
sPUxyz0ystBcd/FZj59HeQ/VG8rMn8uvWDiu5qZsQSWTFHVBlmxK5Qf4NGU0FLWb4KNU48nE6B39
5iu34YXxmtuzlQPMhUzJoIXaMYTwqKcwUuyEhPrQovp3+YMW5nxu0+b3imFhdgoqyLlz46NnPGEb
8LVHz7a3psVlWOlctjzN1MDGj8ccIe3G6H5cfv601z4JkP81G/5JHTTfC8LCoyHiE0heIsg2WEe4
xZX4uDQw01v/eXo2Zl5cqIy+0rhnGwJEqyXfwK5fKYstTe4sW0g7fyxhGGJFjdLbUXYcHo0S0zPW
U+i3oNu++BmzPZ21FhJloHnPmUAbBkruiHYOWoZXQsbSZ8z2tMyr3kbjAdg3xAPkdFaEj1UiohV3
lcuzvPSG2aZGARLTQ73nYlBb0DriVW2C/TVfQuft8gsWJnpurGaJ1EVaiqJQLK3vnt29ZYF1P7pU
IC4/f2GZzh3VAMHX3MqC4YzKrQZ4G3W1xBq/ltXqs0NcWDntJ02ap2KUNiUT4zZNsf0L8/Aa+HHp
50/z8s8+SNJeaGqZU6vMqhcQ5ifT8b8WIPRpRv55tIJ/F0rURnquEneF9QwiHWgKpt8uj/vSvM42
cJVYnmoBaj3DQFQ33FRpCZmxg9JWqO2/9orZJg6geXmjIdKz7dw55itKq5X5teCmz/bt4GjliJBJ
fvbawl1BmxxXNEu+VmjTZ7s2tOLWLx01PUcYKqc/Y7pzw5XdtHB90GfbNUvI6McglCyT8V7HGVrt
k5ekoNGk2sa2yZEebQsfhvzwtQA391FDBd4LsOACqu6iXOLkLqxlRw+2oe5fAZ3+h5D95KCZm6bh
O0ZFBavjM+4t4c4I8bourDhCW6iJ3iAgeH8BKP9xSilOXg+iHCEdmKRt624yaIyI6qJgMuSSDgh2
WXeml9tHvFCCTQB74nfi5ajgIk0I5ToZHswBUkJiu9GazNjbVG3svFxerAuBdI5ijlHqr/XBHvAX
jemzNOsYWfnO+GFq75dfsLDh5uBlgX5xl6gxyj85ylm5cE+VZiobvTGL7eU3LCXEcwxz5YdxYwbG
cE5Lq4YnTnXIpC+xKyq+KUBDkzMIkzOnS4LJDsPfCdDmVxbaQiCcw5pHLXYDR7bFuYPFtctpY25V
t74WyBf2zRzYXFVZbg3gG8+V/BbgxGBn/q2p3/vg5MU4oAybbcvo5+VhXJqoWWxBIrVF/FWHryL9
YwpPszLbtzoYrkTFpYGaRRdZOuUICdk8BRLjHAVB6Im2+rXQpc3ii+9lTpkPzXA28eoKoJFOHmzY
Wlw5Txc2yRzGXOaopgx5zTSomr4pcsQ90G3wNjHORhsqArvLM7D0mtndvpEQPCDLMAOFilICpKLo
xpfvANU3l1+wMMVilhcUVH/TDA2ps5f+ydrvEbaFafD3a8+ePuqfYxu+uxOJKHJPA7neQNm+736q
KGNefvrCDWsOXrY7swdPGGXnpoDpG4kR68YMWawVolO4Vjh6vW5CRX9MHDe5kosvLNg5qFkAHwGF
6FArMsboCQuTfBeqsIMvf9DCzv6PyvDPcJVZanZ1FbqnPGwhS+t08QnrH7kFz40yvo8GxhdTTTHb
2DUEvXL0sOkJx+Ghzn2E9kKq6Ze/Y2nNzrZ1T3EgVHwe7qe4Dw/ajZ+C2MJZwb0G35gW5yfn7H9R
/5+RQliqyeMyyM4FwpT3SG1tTcBP6yxDj6QKQNokMj5c/piFKZ9jnBHMFrpjjfm5NPSznysnIfMr
j146pNT55rb7poKXmJ1L7a+LP7kPMbhI8FzK9FVrUVQLpraUVa9T88rJuzA1c7hzUxQIFKe+dcoz
gUZekefprdMVDu3mPH+PBsShLw/b0otmW79yuHAjdISrm/DXelRsKhTR3Y4Wd/TytTdMAe2fNSAj
Ut06VyZLVCxJQ7i7gXayJZye8OflN/y3Gz5ZZuq0Jv55RTSIUU+H3jrJMXrNDOXFngQfgG4fYmN0
V44r0eQ2CW1FcxpwptKF8lJXxbfLr1+IzHMULWoIsoWtm5wxe/QdBNpoIurKqKJIN+bi8WsvmQUC
7vyRQ8svRdkGyZHsu+936/Ja/F/aO7NA4MSdUBU7LsHymPgNDd/J+a/EmKVHz053HV4vKhelddKt
X736GCpvl8fj8+eac+zsOOh+UhbcNCP0unuUc9Xqytb7PGaZzmyz4+CV4M4ayxPkqu9J6cVocOFb
i5AK1M7gD1LUu699wvQD/lm1WSJgNjokPoHt33Wq5iHQjbbV1x4+29eCIqCMuBOea2/4UxrFXye9
lup8fvyZc7xhZup23CgUZXOnPOSiPxuRsk9SqPKNfkfevkHtB9md4Ur0/Xx7mXPwIbhZPQBFQvPf
gpcUvWSNvkYk5/IwLT18dt/Hsm+MI53rRx1+tyh2hZC0VSRmvvb02aattF6xhtxOzl2lb50UnSSd
FnLjEWK/9oLZxs1lnAYK0jwnquTrXiCgj9iYvJY6Lw3ObO9ipWR2yNFkZzt67wyUFO1v1XAt+VjY
wHMQoesPNlLpVXaWgxesXL17h5q9vTwsC1t4jgf0aiVM2FvZWdG0b65EfxepQhSRGsST0+Q8ZNc6
ngsnjzmHBnIXRTYaO+xzMBbKgxkPQKCNscr20m+8fY/o5a5uS0psRp3t1SRtNn01qTu1tvIrc6rm
S/muOUcK5mHhO/3EUkrTYtdJNFtt5fflsVyap2lx/BOlYr/VykjSzm/j9tfgOusgRCzj8rOnYPR/
z23Tnt75z7ONpu2xBQW3OeA5nimIFmbNR+FPwnII5l5+x8Iitmc7PA7qvubNxqlCYWZdDqHA4gtt
qNypr+3Cpc+YbXPaYGaDxDFemuIlgP+GHg3s+hd0R658w9ILZtvc6bPY1XOOpADO/+C9j8jgi+Ex
qB8uj9F0tH02D7ONLlN1FAUrFDtRLdt5A6q2WdM3J9VokTtuFO7NuOQdYyzOrqyqhVmZAwMR7g9q
o+aLZCopEv9VnV8gFL42XNbsBI88285x3jJO4K3wYegjBEbDbasAGze7XNlcHrSlT5gd39LQm1AV
U6G+w3QIbcO70ApuUlW7hjhdesHsCEdeJdSoT9E8yvJdJeObUjoHiZTI5d+/sLGt6bX/bL4o0sZa
6mT+aPndFTLf1k2xv/zopV8+29dO4YRJ6+BN5OO06CFy0iDgFanDlfldevxsS5dBntSBMxqnyXdA
a7MVgNWNpz597cdr/zsunjoauhNzKwbkW1Z/hb7LEGe7/OyFg2kOAhxsF2mN6ZcX+mNcynWOIoeL
wNHwI1O/xsXFket/f7/ppjGuolZ/ji3v0HTey5AJkH2WeqVet7Bu5rA7P6QonLYqtla6+FnCs1z5
rXWlIrsws3O8HapcrjuouQUTKr5PRt1FkTc82R7eD5cnYEFuwpSzXTsodlU5sZ+ClYxQ4RF+f6sY
DladI6dD46F74/cR3ha64gn0w/P2IZa2eUOFP7yXFH22pYija79mIa7L2Q7XXZzQvAR4QW/8zoxn
vXHANfwdlWtk+4XlNofioZQL/9ZzjTOC89CCHnOoETS9J+vgVQXd8/KYLk3abLf3GKX5uYfBH6ZS
MAHRwDJXwf/n7Lx2I2W2KPxESEAF4BY6uI3HOczMTWkiORVFEZ7+rJ4r/3VMI1kaaSRfQBeV9157
fWzjZLP2iYy53icjzbIWTSDyGsn00rntip9y/Hn5p6893Zjr89jNBWrXoI/uH8Ep5R0ogd3jVL9c
fvzalzH27dqpdZZagsciK+8r3PL0ortQpN3pc883prqsIKYsCT5OBgi2BaDt4P8oLPdzk9EU3C12
KoeS5DQOahCcKImc5pbB/evyb18Zm8zYpBsLxryqnd0YILNbsvi/q1IVwNY4wcHmJIcd0la90tqb
jClvy5Fb0pUsDoCQrcG6agOE7TANBi8LO/rjcntW+poZczmjsHBNXc5jUOqu0hrW9cpCQKpYvI1p
trLumtq3dMoZDOHPzUh+LN51AVz05365MX/buUxSD3rTOAML6tQ3pDxIMqZ7Wlbp/vIrVuaZKXub
HQ4HeTrSuLOQ4JHUsUOEOB/gDgzh5vT38kvWesCYzBVW68R1ehbXOSDsMJDq4duaBlvqzbVhZEzm
AqZcQrFGxmnieA8WvNjvYfKSnSYHlpRwpMzEjiH2uPHF1hpjTO0WNK4JqEAvBocx7Bt+JYIMDsNb
njgrIW1myt5sF2bxi+XRGOEJ1Ls2obSPLaLyg0bBMyzRyvyVey6MGLdOsytVg8wUv+WEU0FT5cUJ
TAEX76fv/DgrRGfxtKhb0v+y/fs6e7O7u6kdQmK98XGzfnWl60xJHIgZhSugGI4p0A92Dhs5Vb0W
C1yo7eZ3pwqgJfu4hE1gU/e/AI0ad1CxPrc6PTWeOhR9cSwW8urD+uLySF37PcZaQdVgNYJ2DmiD
QFGM6deMZaekro+umx2tim/UnKysGKacTttTNg1FzWKMnbhO6pPv0OfLLVgZntRYM8ocAXfUrPA4
hVlNq2EXDQfY+vFzDzf2fKuoRWNVyomF1YbzgLj9iAAswgOXH/9PjfTBdZcaC4XKKgLkWVfFASPN
nUcBWWpyF7zUnPMd6gkBc+jz7AQaaPccNAoAGqh1QfVRCjaTBdyicd8vAUmwYeta5vBLJApUwUZK
8nucSxhag/KzL2lqP9W+Y78uYOr85I4FW7wRwqsXDTeSR1p6ztcsL+B9FeT0rQ9a+wiunHNngal9
gAvoGXiYlvazyDnChRNMqreiCWt9Zyxkdj46Yy8aO24JUJ+c2H+SJvlNsk/W5DFqrF2upKPHpM/i
vh+iarBhq0JDe8vXYmVUm+o+lE67M6tmuEm09fdGpzcFB3n08tBYWxZNaZ+isASALVIbl6gk/S1B
zoZ1rAIPZhj/LFZnD6FluXUXQWtl38EjdkIZ9zKgrOny+1cWBlP8p1gfcOnObezUFvkCjKUFoFbl
l1+XJCP38M0uQQJHGmhjJqy9zliHatrZnkcCFZ8JRzivVKcafgrRYAkofjAyrfrhcrtWv+t5LL4L
NiSzglNh37qxYEVwm6geDPEJ6QKnL+2TTrqzZ20PLzCbnsEpjZ44EFU63ZryK0OeGMvVUngLJpw9
xo3NIZMaMhi3pwUm61mxvrXNrBxy/lX+vWujNakapU9FG8/pjBpnhH4ni/9d9BlJjTPDxhBdG/7G
4tWOS+X7E3VjueRAKbc/a25tmV2tjQdjZYCXdp3qsRxjiyBog2Tgq7Ra+ChrsDNm92veDRvjfK0R
5grRtzor/VTHgI/fAkOxk8lWKepKdspUDzLH7mG6Amlf448Anv5o+wRbO4eh0yuMMfZyBBEMOoTL
43plXJk6Qt3QNpckJzHsReLAFXd1DhymB++/y89fa8y5o94NqbQt7VolLYnB6BWRAzorC6eqCfZt
ACwiBRgaiOE0BRrXHUKh+Lw1ElbGsqn8qzgve1ZBg7kst4rvJV2egei4ctBVl1u29uXOf3/XsoBS
b9bA5KFK8IF79wuMrli+UWaxEs42dX0zWL5+Qxs3Vqw9Bpq9ta0NEgUK+VQx/CJL+x2u+j8vt2Nl
JJsqP10B2dhOKa7gTnsDxvb5BL3VDrrWC8Zcn/MFYIs0ozG83IfI5RlMrDV1v7DOWq6SdBIRfHHq
XdcjAdtAWBoykb+KAhbxSuriQbApDXNNZZRxmBnhb2PY5Q0Ho0ECSwMM4ylh0j5J0Qy7YKgUHMm8
Zj9TBcAZg/UOQ+FYRDxY+NdzCSdybr3CLdU+IbNxO/YANmWd/a3y7O95O9sHj4qbxQFbWxaFfQVb
9j9L0i5RFXSvI1LqwGu0SUipqA+52467SfOtONdaVM81Fq4RGfp0bBOYXpcFSHGgd4INjVAfdBjw
nBhSu49yrwseU5AG7pXVWodEZdbO5q168SdtRT0coB4/NyLMta1qxQj/I3hJCcbDfBnriAWbG+nK
eDPljFmmlCapJnHQNjftAKSvk8EXi4iuOGUNSJ9deSto/QeH0YP22c926scwcdUChjfYpU7QPV1u
5speYfq3diXwmfWQktiuHOC1uhsFXImrgF/rmu5nx/hWPfHKJDCFjwHhMJuRSsaWz4AV5/U1LPif
rdllCN6ojQPKynJk2reyoiZ1roIu5nlZRcvoPhdDsKutrUjgWrcZy10y5UVSksKJOdbzcCb0i5rA
0bncFf+OMR9caEy5Y9ByO01IZ8cwYwSmJeq/nGEZh+qBvXXfOYUedR/0uNREzk8Yr57orrrpTu6B
7IGrhud884i8NCTw2VP9gv/kSwZaSLjlMrP2aY3bXFZmIAb5isQl9conlAzmX4DRhEZPdkv7uYOs
KZOs8SS7AAkx9qHAT/beqNRz3+fyFTWi/Q2I6PIYqLo6Xv7eay0yVhu/qbIhSbB3uYTA/k3tXNx+
+3nj1r72dGP9mJNu8b2iduGl6tyyDv59SQAmW/16+cevTCdTJzn0FenECD201E/d2a4eyL0e6blA
bezsK0PdFEtWgYZtNAdRppsA/E5n8dtN7a2o8dqvNw5EQgIXAyaZHdO57LAhjVe+rdWZBPA89XLj
/LDSA6bnq4DwBTgx6cS5/1L4FHiA1wTWkpe//8qRzjR6tQHQdKAScVABDFs/OIM2bkSBRtXDraVf
qmp4KrZ0q2vtOPfQuzNWwpbMUa2DcTrwv60sfjmpupZLHWzMupVzlil8rM+gE4nKgJiPXg/icvOm
VPAlCPTealPUfs39Hz62Py9/t5X6f2Z6iVYQJAxj206xlJY86V6jSCRn8FCDA1ByzIMgfWk9T8+P
C9B9j0WegjKOsPNEEWELCKRdNPB3Tg9/QLsu24iN4LVFcqRgqnitM5z8swAemQL5Uvn2GUYG15lv
uecvMMIuqGj2l9ux1inG4uESxPjSrKJxmr907U9KcRzLvl1+9lqHGEvHGKiihuUcjZNU7zygER2W
hUH/Nk7sCnVsjvh7+T0ft4Ga4suqEFChjgjnl/mNNycAh5MrWAFupPw+niHolf8OW65V3SYpvtA5
js9hlDcBZpynTthOV01wD9ZzWMMj93JTPj7G0MBYUNpkEl4HuG+s7SLKk+bUJ15sWbACtBp8Ovqp
XBo1XSBL5mu4V/Rd7IP5xc4ncts9ztWyseZ+vCxSU5JZw3bDHyHlB0W+2jdge07dcGALVE6bFvRr
fW4sJrC6KyG7QIWhBUdlH3kO2xIh8FMb0+LjoYv9/7+dbnts6iuOVCa4rSGAsSC1eBHNvztwNSpK
gNi3Dksfb080cP/7IjAnNc+wKsTeTO6Qyr8ZdfOpnZsGxtQWQdAz7ow8HgANmuCjbONc0KmnyyPV
WQmiUdPW0cUbPc/CLadTTrJLZovfC2UD9+F7/ikDd/b3WE32N5Gfj5ZNgJgBsD9M3MPNBL9HA1zs
pgvYVpo1cKIFd5bKYAHlms7TsV30sqNOPuYIOII+m2dQUWFi0/qQpal/xFZLr2dw6r94OfAzJaF1
OCxV8qNEmdneCer+mBVnStQIhtIjC9z6AAUQKJut1T1NKAs+wKZlOiwz9Y6ZXsRuBGJtr/xaHcTQ
Dic9ZfOpRzY+lEg776QPX6dmGj1ECGV9cvNqigCRXK5lN5XXHBnEKwkEeUgLUKJLoMTugHuy/pS5
emWNHr9NgBEfrVZAKswa9yBGXl3TmRfw2+pwI7RmOYGkpTU8xmccgxNH721vGm49iKA0MFaFd6vA
KniikmAVHSh+fgX8DfJ/uOnDHi+xvweLfUosZP3skbEjbPSKHQBESxsSxsWN7yR/B9RW3NJlZNlu
CMZ+Nw0wYVO861EmRADbSwf6BCRk84BQZOaAAa4GXLfdkf/oEz/ZW7nOnruihMUqkTybAfOUwE9W
aWsDMgeRcsXptBsVyiq0onZIg6K6hxNwzncCGtQECNqg+JzmippyXbikKm3n/gDK6GgDKGn7ON8V
7mFuOu/+8gBfWWFM1a7V5zUYyV4TTwQBR4kwHtxCUd6dD7AvvvyKldXelOsGVjtxH+GO2PH1HnaO
rxOvWOR2Vha5kzh5RVBtvGmtMeeV+t3Zq/V81NVkZIjdQNmnBYDp+35OCeRD/vJ2uTEri/4/V/93
rwjoAFRHo4a4c615V9AyiBE9V4+9S/0bNc5q4+S1tu6YMl2lh75swdKFnE/7WI4z7yZh4/y1yjPE
Ay3mAPTr1SV96CwYyoc17PZfcifw3I29YWXJNiW8mCZpC7JyG3fDnEKk1R78wvc3OmrtKxr7gc+t
AC2CuzRITfe5qn73g69D1Cwe87ojG6eMtRYYOwOfl+bswNjGA5hzAAKc/DTf+Dhrv9848/UpFm1h
l3h0oZ94LsDjcmsdAtRwTRNd7C6PtZUGmHpd4CHAP59pGzdN2oD4YO/g7Pf3c882znvZ6CiHsLOZ
Q1q5ez9T8oAsnLshV/znU/D/wRFqenhKF0Q3gIvdeLJzoN0a1O6/wdTf+TMRf7nqsCbfAvKn7xgo
s5Houl+LS8CvoL39YGUL3fW1cv/0U9tFVt+wJ5mCb0eIB4t52+I7OmbTF2mP2BLqwv4TuIOHSkCc
X3o7t0+DHElkgWURNYIxlL65C06u/cz0YUmSYmMhWOuc89B4txBkbVlXTjr0MS5Fv7Tbf2HCv7rc
N/+UqR99vfP69u7Z9RBoq7IXoLmm7paBETFGKG9AqriVPjlVyrUeAL0d/nLpFVWIEFf/xUFy9LsU
rXeDSrjqiFhGvvcHcFITlGIfUU/CvjGVp19Q71EdWgl7hTqYxcGBeW8R9chOx8ql1Te15BUYwnDd
I9j07+y0HiLQmRV8v7LxuCRzu7OaAZecYgSOJHN9bHtN1e650lA6MBQQwJgFxUldkaMMOG3vgQvN
X4tCkrge5+QuSxHA9jPu7AAxTK+Vr5cXQmUeaeHaOyVYF/oKFU7+LIsTT5P6S5H74grK4CGy7aI4
NQSe5G6QsVegB8B29MZkX+ZVVx8D2Vvg2c/TCGf5AZxrDmu2NzpIGxhsGGrkp0n5QLSiAASKQ5U2
AaK4wNVOOGxs9Bu656NuOw+Vd90mlD/KKvDGuALzSn7TI6J7mQ0g9oDz1eey1Tiz/Pclbu0myaLm
MXbQn3sY3Y93rMsaSBamXxAdo6CttSCqudyitUFurNNKCCoX0Y1xkuQtXNkG50V7c7UxhVauH6Yw
m8+AUrSFB03E6D3YXXAFOd91LeTj6GVHVfp/ZyBeLjdk5Qxi6rNrCUerpJmcmNj38wTWYIOLJ0jZ
pf8GpdHGfXNlVzBF2jJd/GnKIe+ahP1tUtX9DBOqZGRNyApfbgyylTOOqdYmGhW2RQIsoASeVbov
ujiJcStOtvbw8+d7N4I7lvnJnMOavwRFtaXAEZEkxC1k47evDCdTei1aFAUDPBRcY7dEQXri78HX
rjb25H+Oix9MP1N4PYHx41Yym2JnXEgWag62dVcC2lqWE/nKANTeqSUDUCaTYJOwcSkjpKwQRFlE
su/IaDeheGWhoKFLMWM1AW/pbz5TN3KAudi3c1fXIfMzoMprYKC1rrxDmZTT0Q24/Sh7onDSkMN+
EnsY5OrbMVnqY6pK9RNG9kjJzWC3AuQLT/4C4pZxsIYhqlFk/jXJqPNtyIr8AVJ4dsMLi55kPhZv
Uy6Sm5QtZ1OwWvKj6zcwK0VdfLaHg6x9wwE698Kl58NDBZ7oSTsJXPqQmBBfkbEKDir3rbulEa29
8Y1X9ISUG0tcLziwuoRb10TX+6otdo2CvThSezS7ti324om3JJuuNWrzvJecdKHMs52/Zba5smBw
Y+2bGoFkfCPPw3P649jdLh8ysFbZse6GZyqzyAq2ystWFgxurHxc6EAMoCzEy5zv4Quwr+G22KQ/
C2cOq+HP5VVpbboZJ9S+Bs8HIXVxTaFxQlA0mq0iJNlWKelaG4xTquuTKfFK27qeKKJHpQwdhNcs
p77KYIbY2Z87y5uKdYfwoPVaNAL2D8uw7Fj2DPrPzlLBxqBb+UqmaH1IWcWwz9HYzYcfdiXHcFHs
HlX/W8rQtRcYq17pZtqfCuQhB5hjdB5gPXUf1cnT5U5eGbSmRp0raqVOdcZxKQF/cX9ZYHSZxnDN
/m6T8Rn85nu3l2+XX7bWlPPf3y3gdgssR9HzJZ45uNtNcY8QwrU9Np9sizH9qdO7Y5rMsEFMp32R
d2E2lVFdLFHq21HTI/2Acu7LLVnZK0z1utV2DY70ZMFqbu2Y9qKy24gYrj3ZmNoN9p6K2QRCYFyh
WdE8CeZ9/9yPNiY0LrHNUouhi/Oqf3NL761ArG/jg6ycLpgxm3ubuuf6TQh0/dJG+KTdpU3LryYp
2J6o6XPxIFOiDrZMzQLL61CVmuaxqgvxAIFdHwFZwjauNyvf39SkM9+Ci7wY6xjRw2+6c05l8Dnb
AsiZ/jv8C99y5Tx41nXT/rZcBbO8k+1uHe/Xfrdx46POzGzQAwEsWKwd7a+9ZWuhXpm1pmZcsQHZ
z74AabbpkxcxKAbTsrr4nbRVuvHR115xbtS7hcGFf2YvKczzzsdGV5W7ZHldYLh8edyvPZ389+n2
NDgj3KfFdeHpcCFlmCKB1/rB54a+qR3v8gLYOxuwLWZBPApOXBM8EvHUpWTj9691rTFviVc7fcoA
HUzGQR1Za82HTtJs4/Kx9nRj5nICtEQDx7Xrelp2Cec4ZzJ3K7q68ulNZXanicMcHxAD++yi4X7V
LqzQNi8EK0eI/5NmB13ZFk0KFkMxHpuURgsEay2bTmX2wLPnT42e/xNgIzMkkFPwrhe1yGuaCecc
1G92QNTRjfTmShcQY+5mNgo8OnecY9u5q5cv1fLrcz/93CvvptXSZxThj3PRNTJ1oQj8UxVMtwWp
N/aqlcODqaH2l74UIAOKa2E3EzKA1b4W+dNYqeMw5wfpEhyyq+ZwuTH/1F0f3KBMMbXDRwSKfKJj
/RUXFvkteGMqtKqQ3xAkQsL21n6evj+1D4g3L0+X3/nPN/Ojdxq78dh3YECSRKIaVI37ZmgoLmc4
TiD77LniuvEm+eqRKfgLwOv8nU4NDh6W9h5RmucirNIPh7xeln3XBWkaemOBFI2Vdd3fbqrP+amC
/AE4l8BFqGtUFIyFuqtEhsRNj4p2Ow4qh92mczAgvIi1S0edr8UWhXBt0BmrCm8yR3uDLOIKJiFl
6txWJf9kRtU0iBUcOIGygI1mhRBkKW1cu+a/l7vkPCc+6BFTzJ2gINfWrevERT5GSfErGxxgieM0
3XKhWXvBebC/mzTY5FCHo5F2njJ6J2cfHg7Fn8pBcrOe+bfLjVhZuEybVtdDNJAQHPIYeeTJ16QA
lyzvIx9J2XZrcq614/z3d+3ol56xbEFWu57ovsuWKLGdXd7RyMm2PtXalDStWlOVgA0NW43YsQZ6
cmSXHVI42n6vM1xGay2GB0s6/HqWI/jGhfT3RelB2ARhjn2NUAVyB0yQkNr98iI61AB2vKhO9jhN
Gwvr2nc+j/1336BsHF3XCZRVnUrehlk7J7h3BVHZeO0us5LhobA2T8ArW50p+87gka4EyCDAjI5I
rUMtVCIPnf++PGLWnm4sRKkrglQmeLpe6sipG5TFvGpkJz73dGMtmAU0tNyBgUOhvRIRIz3sO5uO
R+lqdbj8ipW9wvR0rf0W7GE50Nji8z1VytnnUu8Kj+BAkHm/Oic7aovtLr9s5WuZkui20pZeUn+M
W6svX0EbzA6DHKYqtINh2dj8VtZPU+1sWXMCK8EzqWc54YYTNjj5fe7XG/eEunIrXWcUG533W/rP
ff09HZ8vP3plQpii5jm3JazT2jkuHHUMQN4Lqxo0sLwSP7m/ZGgEzrCXX7XWB+e/v5t7DtP2vBD0
gcxKvedDA6PrBtgXnk4bu/NaD5z//u4NQ+aNmiLHEmfJ8CfLrDjvhfrcjPhXVvDu2bJspO4yC7it
ZB5CmNWWaRiwvH70aMq3iu3WGmBM6oT4AJZ7FAC4ZNqjCuOe6PTh8td3z8/4YJ/8RwR614CsrDVP
RZYjp9CJL36uwP7VbWVjs0yXIxn4vIMlmnhZFGy14d9t21GlguxOWkyfZK2Xvap59bXORHXdNBzR
TJ+gpIRVuDsNdludiA7yxwmW1kf4daeRCrj79fJvX1MX/Pv7u98+sm4cE407+OKVdJdl2V9vbHAh
936hLPVrWdtPSVIj6zN/G5JhK/y/wkqipgxaE4JLHAedLkV509BAFTXQCBV8+x4UGEeg2Dj3s2qX
QU1zwJ0YBzrE0zcWk5XJYiqkqZCppawJjoYBgqxI1Ez7CmbhO6hm2cZsCT4eEKZ/bEZsHuRLMMfC
G94GwXIcYbslrMfqJgnYdQ5cbuj60z3lqLy83JErRxBTNT3T3B4GDTaTlX9nEwfe+Kto74pka9ta
GyimchqDBH2Vgkzi0yQqUxYlVr+Xthu64pXM3d4ry4ek+SqarfzWWouMJadWdSYJwwup2+0d61tj
00MuboZi48Cy9nzy3yXNGeAwmtvjEtvt7VLWp+Wc70ljT/MN7cPaC4wlh2RpX7g0r2NZ3MBeJWzc
t9Z3QrpVA7T2fOMkgYKZHLz1GuykjIaS/JxZsHPpTwpq7eUxtbKD2Ua4wulULpq6qOO6+J70L5ZA
bQu4u4k97Xy7+dTqT0w185zQnKYac6Xlv3BsRNbtt4+98nILPj4JEVPMXHWiKm3igdGQX3P1S/X9
QaZT2KtnOdShlf26/JqPPxSMrv87lJTsG18kvoO0X3vS5/1rIZBeeMl3yOhgXWDVnxpSxBQy+550
hBitOvbGJx8FZRCDRfnshbgCf7I7jKMEK1ldUA/chLqGH4lmTEXKGm+aeVPM9PH6S0xH2W6ektHr
Zn69QFkeUcuajn7f8ltUqGcbA9dZKVcgpqAZ+TQOCRAcvKs55dco0+x3POjnHakUBEf2TFEoOiT7
pXNkGlkcmkR/DsgxHwZ2BWTUciy8lHzNkUtFyqEarrUDtnnFqwyH9Rq4lUE7V1Y1FDvYcVIMJCb2
iZqQNeq9bLnLRojY6FgLOJlNHLrANoummcpTPUGgBGpUfdNzjvpIGYjnBT5kd9XcdVe4bKvnYfDE
IxzGEdXPfbZXgZeeqrYJjhl4wpDJdlnEtTtGaW/1O2llP4XnKrBd6/y05KoBIjXw91PgjHsFTVRc
Jpk+zLIfXoLGWvaF29fXCfWKQ1pMVpRNen7t6zrdl2U3HZrWSY5eNYiTk0tx4sIrTlZS4amy9opb
FHW4b0MZJD/V4udB2IJ5+EeBXXCiwZgcdYWfr4jnp2ElmvSAgkh9cD1ohwHnKl/tfNGHCladhyHg
9c0gnXRPZGE/ZzJPdl5asYe0d/vHBKyLfaHb4KocZf028OCv5Tgqcq2ORZYs812e8CBMq6W+4sTx
cBwaUZFEaxIxO6lOs9/yt2z25I9O2Omr52u203mSh8Fs36UlcFGw7SoOJRvcK0jd/3TQH1+V6Vhd
1TSYTkjvqsgnfn1fuNl8ldVwIEFK39nbAJI+qVmhv1FC5IRI0/d7WiFQeXkR+Xg5J6Y0Xnv2UiBX
P8de4s5h57Rd2LHpqc0plNodROOXX7M2/Yxdoxul9PiYy3gs2/u0EPeJlq9F0h0uP36tFcaeUSad
7jsPoIyhve29+7pHvaX/PfVfLz/+42M8MYXQwTDkckxBz5K5h5Rm8Uy0+Pm5RxvBqHbowQdkHtyc
8a3L+lrCGPlzTza2h4LMAtuDaGNRBk8D7W7J3H/qMEv8cze8O76jlA3gygHh7KSdQ6/rot6po87d
+CQrY8XUOLOhGGZotWdIAnnoo1jVm5LdJLayOWuPN054aimcYQEYMF4o1uc0ZX5UuTgRCy/fsold
GY6meLmageyGIppfawEmGjLWf6kzPuclrK+41V1d7t+1drj/7QRtFRK0RFLHlDz74hHn7snb6N+1
8W7M1rbzweSpnCbWbVrdgRQxQdsqnGWjg1cOLr4xWxPepLPXsDaeuIvaE+pjdQU5eDwEA01Onj/P
t47dSr0xEVY+lKljBg1VDssCc1e+JNfDbF9xDcdPvWU2vdIa03kY1HtXyMwCUUVl8jp1c7nzGwbt
lwUxVO1punfzPn/6VKebwmZXpWwQAIDFk/crQ5kcQGAzyi4vP3zltkU8Y14jXjsoseDpQYLQZpfN
9nFWOHcrkAVOA5NOFFAo2HSaiCuh3PYBYSxr45D58e2VmNbEiuVKVSXgBaJHimn2PL7HTZkdGhaE
yZJPB5526nrKJ+/YtK2zMdLXxoaxGCQlvMinM4iqUY+Qss4ZJHZso0Vrzyb/naDEh8igUhW/djPv
aiD1T2cpb4tm3ggArY07Y/7nZVENlotlsppecqgMJv27RG13mT3Z/ucAVMSUyKr6rDroQAPoMn7n
cvIjaLqbnrJflwfc2hcyFgJgoeAPWDUdACfeDa1mFEa3KpzY9Pvy81fWMVMRS3yd4V+KfSptbwvK
Xpzcer786JWfbupgG0eWGhWeVSwdCNu87wou7Z298V3WfrexdWtN4TJUuUgXD+qqETzKhfzcoDQ1
sFIm2gETAXGokodQAIZpqiJOtyLba7/8/LnenQySbGBcaupdi7mqvoDbB7UZSbfoKSsXa1P+mTut
pCWQW/HcOjxks3VFkvRthtjfCZp9AKcX2NxsVaeu9bAxfRE6t/sxCaoYFX0R0lrRAoMNp9oKDa9M
X1PhOfbeCH/3cokr243gLhGRSYRicKIOOjbC5+hz49TYyjsa9LwYJh1n8Es4oeiwuQ8Ydqcy8Lof
l1+x1ivGLBZN7zDGMMs07w511uKqVPMf05jhqhkUD3BIOwL68LkF25R7VrCxsGHcU8NZ5JXo+2Z+
yuXL5Xas9Igp9HRwGgFvAVVh3Wj/6EuEtuDKF3aJjkjW3wwUwKHLL1oZWf8U5O8miaOINSxTQK/r
VD6kE3kZLIkaT3K8/PgVr0uUnv53Ei4Djh+iqsaYQaUat3auQt424sqvxxan6Toow65znN2E2sjb
JaUjlGrD5D15s2O/BbavLBy7OX8cLUoPsFOQRzo7g7NvULOljh4KF36k2cytkzeh1DwTdf5F+F6y
r4o8RxCg974FUg03vSPK4+h7wd+WuvKPUtLaD5BSngqL6F8qySvI3klwk4rSDrPe9p4ut3+tH401
qGBZ5zdlAcZSyWJXjI/dkv+ATVqEKtCnrvE3hsvKIZ+dl8B3vbjMRRHg4NcgZpW9QkJ0hbIpsN3z
R6vZcuxdWU1NEWo31olYOneKraY7Cdu6KshmNnvlvMWM44OfwCBqEFMb82BOr7osveU9uYah0x1S
R1fVAhdSLYHrbj4nICXMWIlQdM1cmpS4VMivBGCLGVW+Kg8n8edyt6/NKmMZGgWdkctS8NBxdL/L
Z6d7CQI5n3TH3I3FZ6XLTXVq4LNU18UEaz7b3fXV65D+dvw8EpuUyZU2mNrUWiORnWS1E9M0FSHi
efdymh8TpKE2toN/fnj/nzUkpkQ1KWYEBspKxnUZTYfs1r2mUR/BbMEKrQgB/Tnqd9YXVMYfRHj9
lOzEbfWGZNnG61cG9D/Tu3dzhqbz5JYlfI78YJxfZrjbXZWcuFtsoZWZbwpZOUrg+rYvOqhVILn6
avtfF3I3iXI3/r48xtZ+//nv736/Yp3LbQLJjV0u+7mcTnkTnD73aPLfRyeuJM005G4MZtETimIf
O3vciBSsDVtjqudd5pRLiUc3uf2kfcxoXZ8JKiyXIarruo3OXfv6xgRvuxlV4f40x30Cv7PW9YO3
zs6s7yM5B0mXLPjLnGLL/WttphizPactTGQqeOLlYkZC4k8xMJz9/l7ui5UPZopala5SF3ZfMnat
PKI4BOT5FJb8rao2OvufmO2DaWgKW1tXOjW8pjGQIhr5r+MXKB2rFxXew+1iDyb5lftNgSr2ZB+q
nXWyvg1vzVv1035EIMbbeacy+hzIAzXM/x12qBgoUJUM+6AKVw0vV+dTgf5iFShmvfwtV6aMKX1V
nP6Ps2tbclNXol9ElSRAiFfA9ow995lkMnmhkp0TEPc7SF9/lvM0WzuYKj/GSQBdutXqXr2WrxnU
HU5t4tcPYuRIzCPPs7G1155+3h6fDBIJd+6VU4LPt/3bpB6+W5P/ct2HG7aupoZa2oIUhsBOu/Uq
Z3rjVMVXBoH/Abu6k8tG9Iefyjk7+p74H9qXfxHPv4rPzLYNm29Q40frLNa1JzUQ5RVU69uQTFtC
UivmZxu23joohKD2D1qa2N179KcFadJGXRn3mOjStqKlxWLbPqnM/dURfjvK/nB5VVc+3ESX+kVV
2/C07kkDV4JAP2hUGaTtVul37fHnO9Kn/dg5VVupvAcNrWU/DtzbCWBudl1hN1d+v2mv6BIosswD
d9XMbkBrg6pXmyG1n31cnp/zc/7imNjZJX4aQNZT5hIQ1iHB6EKwXoIASJKnmi1pYNVLhVZ2ayOY
WjFdE1o68gRHUgxtEye3IaLdKVDatMnT5WGsPdwwXldkRHtLPp2WbI5m8C+kfhJdfvTKddeEgQ5L
N7ccLbqnYRpuGfgE7GY+8dT5xpb2pZ3j9yXeOlFXzqE/0K9Pi5H4XufTenZP6OUVX5WPVu6FT2kk
wMwbdfZY7S4PaYVL1za5dIuuJHEK2NvJhV3f5u2gcZkrkYGt7OyGkIzfJgMfb/KsZPd10dDIs7P+
holmAj/UaH9JKJJUl79lbQMaBztfcl1WAlyhkws9ndSb6j1AmPmhVbT8rhaSow1ZbmUTVibYhJHW
XVqhMT93TueeZiFAC9RUQT6gdVlvofBXxmOiSHXhoTbuZRNyeTxKPZAzq/kgPAtYs99e9s9Vk/YH
vv1po+RESw1ScCi7gIAhq79Z/U/tyLBbxkAR/3D5JSs2ZUJLW8uJeRWDcK7gIw9tXsiAx+1GXnJt
C9KzR/00hCVtwSo4wKyInQ/h7OrhuS7T8gXVaXafcR+qCG6mkntR2N6hLD2xl1zmR6/t2/vWKjQS
EWVebXjBtaEa7qMXHRnn2XUgHlPcL4t+iyGEenkWV04IE3eqHBcJ77xjp9Ru82Dy0EPR97O9q8AQ
uVHTX/t64+y34qzJehvxPoRcoUulB2/fLMR9vm4AxtEvBM+h6IQNXYNZx4o/uvL3AKjk5YevGaRh
/dWQZ0PMJZDRY7Hr6vtJkajrfvn2+1XP/w8EFBJLdYFGslPavqXkLpvLA3EK0Le10XUvMAIA4Csr
yyosRI3eeDt6aR5wPb6exVuZO2w1J/t/P6RNpGfDHVChdFDfK4DLCvLS23nxdOtaNo7n4q6ZrD5A
1t0NWOnsLw9rZdeaQM+6jqnb+XijWHqYPYHKmeX9AkPfRrC9su4mztOjvM68BtMGT2aHQtld2MTi
lYkZumTD2+VBrL3EsOo4L7IaxEXOqU6m/1k1WiwWfiyG4cZWagPeuTZP9r+9WOUzwAFtjOOsD5aC
DrLOp6Bz3Q3zWLFskw+3mCUQZuVQnaBZ/k6T6qV1EMJenp01D0wMwx4gAjK6DZwe0EaPnmX9aIv5
2+KA8Kgc4XfHWAQ5p9886t8OFvgV/fLVX0BzeBZ6vfwJa8MzrJ8W0rNdcd5liP6/iWZpPzTo5jb2
8N+Xn5mYzwoB4eKAieoE5YJXWnQZ6GXkjTuAhlH644Z7//sQmIn9rMairm2NQ9IX9M4ZUDdw5UZM
+/dIAi3T/95bsuuTHt0t9MSar9X84A4MxYkXSd5BvBxdXoC/x7Ygjvn3KypPoQNiBtsoRAefq9EN
W5sfxsx/IJI+pqV6tBR/u/yqv1sKM+lria6YioGGRqNKOwHUJ1P0Uolx3xBn4wq8thTn3z9FFCMf
5qTPJ46l+Fl6X2b38fKXr+0jw8YhWwMWGDcnKKEWHrTKPP3spnkWadFlYCksrwP4MBOa54GpFQrz
+H4LV9Vu2rvg80+yjelf20yGsfc+HfulAm8tH2VIKRCceoKUCBQ76ldw5u0uT9VKywUz6WvTDA3E
MkHFFtSQ9p7ZCb0fes9/gei7e/IQ85S7Yk4L0P9O0AzLSN+zUMWA/ybL2F3nVpB3/PdGKN0p1jqe
hhPI575zP/3peVvixSt7weQvFW6Jtooz/a8q0sNo3+cK3aSv7bDFVLmyh03y0qGcc1kseH4+QcPI
bQKmfl1emhX7MzF8I7MFkXnBIDsmS8z84O510TchGJWa/eVXrOwxE8hXQyLYA2PvcJJlF7SSBbK2
XxlXt+V8t8TXdWwwk6nUmWI6Av7rnmoLhQwK0XHaBgPqGTTdiKf/SDv9NykC4qJ/b6ClbZYideDU
mwgDOPKwPPZfvJ+ord72O/dJhc4u3xWv8ll8kFf/nh7Hu+ymeC6+V985222hCtf2Avv3V6CPbyxl
B9icS6q3zuY3aryOQIMJ0xvUDe73A2En9LE/auK/WjNQ5KkTXd4IqxNoHOwjBAGroUWrwpB0dQRu
zCqCMlH6Mha9Dh1WcwfynKJFy25bP2XpWAKpPssH4RfLvZs7OrLyvIkoGwGwSxPUo6Qov+N/zLeW
zIqQNLoNrLav0cInBA1tZxy+50497y2dVTvXV1MaoIbthiN0A3dkaOfXyyNbsf//YAsX0k5THNMT
iNF9BhmlNmqWj3S5cmFMcGEzLIPmM4qaNHUewda150WKNAzduHWvbCkTTli7COzdjLKTP6Tlnnu6
PWQ18Tfsf8XFmHDCsmDQIKp5dyol+V9TgNtZlOqBDFswqb9fg5gJGVSFal1gaMYTdUANjA7n7JYy
au+8rGGRbJxDPCR0Z/uKYrctXy+v+NqUnX//FFW0NpJ/swAr7tzQ71CW+EXllpmszZfhZvDYunQ0
rFAnzNkVXkt2flnmTyigdYfLX7/2CsOHcBDLcV+m7AQUx33K2aPbQHNyWDYIqFY8vokXrECx2xEF
O0fX97HP+Qun6T+gcf6Gds9H/H5dJGzSaSa0tZMSrzotlMqIcz8P0n6mATS4omKp36lfbiSCVubL
RBAOsAhBuTWfnGZ8sfol6sFfO5fy+fJyrLgPE0VIW27Rmenl5BP0h4k5EP2HQIM2Ka/T3GP8vFKf
tmszVFAD9tH4j5vVENXS/R8Rk7VXWbGFp18bw/n3T2/wLOkoKNmeaRGKCQoLHfqTchBJ7mhdqaMP
to2t5NDaYpx///SmnrQ1sUQJcXo6T+8aQrv72Onj4wQW5/fLC7IWsJoQQ5ehnagAke2ph3TpoSSV
jjoOfhO21Dzy46IKyNKx2wwVnWjmcYJIQwkkWlP75fIXrE2n4QRiWcuRN74+Oa56B63Vs6hACTjm
1pOst9z+yjXPxB5mVDLFOolNoTu+H4CT3UNtLY2mWdHdwMrxTSQT2Wmb6I0705807l9CKG5EGAnx
k7r1W2TaPS5ue8jOf6Okyh4Flf3RzbT6Qjv+ofxOIgaBSmRAs9J/qNK0uy9y33vOFsVuFOh3gi62
2YYfWdtQRlgiijyxMi3ak2tNUZfZkfDQl3cdFQMzoYo58OxdSyd6KuzfFpoOJ/BWswFryX/Y8RYV
/Apmn5moRahfkHy0oZwhfPna20kbFZ68abrxmTH3AMjVruyKQ93RXymz2O3lTboycSaCcRY+mh7a
EXzGKa93fSOecNu2gngpxo2Ye+0Nhlfpx6Z2Zg7yDah1z/UPix39a9fFcCMaeQ1PN9Zyimf7AH6G
w7C0UDGsf/S82rXuxDeyWSuWbAIEVUXGzB4kOQ38h3CeVL8ciKqiOP923SIYnoITprB9E3Lirnrz
cGdXVf/WQ/b28uNX8oHMRAgmOahDQRcKlYFJuiBMd8tbH11qh4qlyR2IdZe7FHqgv/Oun5EfasmB
Z8CcJmU7BIKQ5AbUYNcRKzITOwgI/FJ0nOYnTn3QTms/ajJoHHYi+3J5sGtrZXiCJWsXSLSTHNhf
eqidfm9n3jdbT8hbsK2s/UrkaKIHBacFc5BiObGcHavRBuhOL1l0eQArsbCJHCzLdIAkraXR0N5D
AcgLpPXSlPbeVm+L5UGofomKLXjGim2aGEIKYe9YNAQcBnIOR5FGDfvOtiB2aw83DL9ljuUJec6u
jeMO3VNhbclo8dLd5Xlae/z5908xBK+cxvVsUMi6LA1ne3/WmcnnjfNkzWQc43IgUdLrnRaihGki
+RdPY9cGcyWTNETnMiqJZe8A6G2pXYHW9oNYHD/Kcz1AHSJOd31GJlAp9Ne5B8dwD7Rkk2/VKTnZ
3TMDeRq17tyk23AOa9No3CMSkG7xvkaUwsAWk/ffp2EIxvLKLzdiBShZ6QQqUeSUDCnub8ns349g
Gj+mfKEb5rJmi4a9lyzJkR529SmvpiiWedC114n9od7z7x2GZEMtqhgHslZpJAn41tGkB8rA/eUN
7K18ugkdHJIcQKuBzyc/luoXHXq/C5k+CxsmQ892qHGID+30fh66DV+wLLhDOiGg1+mpt5cRDN9j
x0XgopVwH8eePiqezbvWn+P7pIbjDjwGSZbK89rQB5H9l2wUS3kogK19cM7I6oQkBKIclbqhkAba
ZRlz7gtwD/yInTj+cNoufhHp0u+qivHbqWjLILFm/8aegB5qiD1Gg9f7SdANmgKCXLpe2E51DDJ8
OsxfCye1bsYurZ8BQexummyKQeVdF4CZ1M2LPw3oqxyat6b0k13TewqA9Tr+OtlTd4vwUoa9D7rm
JvPTu7YhJGLADdy4TZ7/8jI27nlZ+MeB+/y3Fk0Whz6p+4NAOyGQj426542XPca6rk8NQN4/FnAT
9YFdxvpYFGmrAqf0+gaXTFm9Xl7LlVPHBF/6pWP5TA0gNyxGKwB5dh7KHHogGo0UYcLlxpVibccY
LrVTtKMo7C2AVqCViXc9wKzltHHlXxuD6VB1jYhpxMNR0NnH6g0Jn4NUczgv/1yepLWvP//+yWMX
NM3qFu0npxmwtwBdqONdk3rLRgZs5dw0YZhZTGtCbejPtJqMqGUm004ryfZJ6/NT4nRVZMu8exMK
+NhAIpv967pRGQ40tV0POhFIKQ85blpFy5qwsdDIdt3TDQ9q25XF7HlpT0XBktDy+ud2U7JtpYWA
mehMAOCTpui79mTP0wRso0efJDqsn1hK06+8cZzvORR0d7Oflk+FsryQpM30QERW3XQAA4PjvvPc
IGtSC19mIdvlI5RzAe166NDgF3EaOzfx3LoPYsrm2y5VY+RkC+i00Wm01W28cgM2YaCKu5p3wDGd
ij5pg3xEB9J81s30vOYIZrU+YDaQFQgKo8sLsnJe/kmMf9rEJUSGuoqzEYHBPAeZPzxkoG4LcwhK
X/cCI8+TQmzQaheFpqfWGiN3FCzsuph/ZBDauo7wj5nYUHR/NUQsULkHL5yrdMj9G2/qNyKKtRUx
/EhSsxqMfHOMDnpQiQJSkLgPbNxxrMw0/CP761zun039aSFYQ2anEwMoaoQKdOkERMqgzIqoLa7D
ADMTIOppMheTAs0cOLECt7uzigcybzjDFW9rIkJZxsGsc04YYgudsvQgqJoi7oBb2KmuaxllJhi0
lLZIHAsEvGoAgUHNTy0fwlh51+UOTJ7QlkHByZcKVKTxu8PnwEIEKZ0vV5mBCejMStetmzPvbtf4
D2Byc4J2cr9yV27VklcWwIRzDqpNlSgopGQ9MR7A3PxmZ9N4V0JENGI+aJeuG4dhzr1KkPFzcSxp
96V058Btv+p8S0lgbQzn3z/ZAJouR8/lCDtKmX7HReRBpKAp4VV5l9Zbckhr7zDMmfsebWWjcUec
Eh7mBPLHpFPza6waf1e5xNoirVg5wP9IBX0ajJ5pzZsel4Wslsekb0EVnyFq8y04EZsGFutvRGt9
t8ZlK5V5PkT/ksr8c/n79Mae0UxyAYl1YqHxXzcLpNwQlXsPXJXQHliWuvqiU68HwhdKgMns7iDT
me/AKLl1eq2cJtQIHjzh5wS5n+VUNVlYkyRkyc+c6Q1PvLZ0ZvCQWrPUZxtqy/YHrlz0HsKfzd5d
FvFPsqRbp8naa4wrGMiIW+goIh1SdEW+g3pAZ2H1pqZFR4DFtvKjK1NlAj7LllqWSFx6SkWGPo9h
x0Uf+PaWcsPa48+n2ae9UMmhSkhdimMParYcvhT6EJUflaBNCS57gpVpMrGeo6CFy3vhHWk/B458
tZsunFCzi6/zNCayM4NS5oRyjX/EVO0TUT00PjkMY7Hh7VfM0wR2onHHSZcShyFAt23oDbm6HZJY
TgGawK2bmbT5ARpmIMbz+a+usq2NWVtbF+PSAHo/OtTz4B/zSr/Ds706un6k/nhdFEHsfy+7imk1
OgsEO7i/a1InsFkJYr7mY85AvHh53ddGYNh41fVoVeIozRdI70ZtV6ibXpVJSMb0OgV5ZgI+66rk
lc4ysLeeWQcFeLyoD2lt2no3tGl+Xx7HWoHC5PPk3JHYXx3SN1PQ+yFRhxoSmTJQJSgQQ6w4DPLy
q86L+1/HTE2AZ1PSGXReZ7nIbHys5XQvtPd8+dF/t0JqwjrnVGU66XuE12A8q1N7L7LvdjKEdbbF
aL72BuPEbxwos0BfV52K+oPSNOrOKifqXkLl6rohnF/8yVXNCpwyEPRRQKYD8T730g6qbqwhRUpC
nkG9/vJr1hbhvJ8/vYbmS+EmU8zBD4ubDuDESbA4ycvlh//dKKjJ4llD85CJEQKR2n8kEGwo0NxS
QZrtuqcbVh0jSqmTeRHHIf8iaXqjodSZ+1suaW2B2b8nhhG50BzsmkfikPiFi0QfWy+274a+JTci
A+Dq8ijOG+ZvVmAc303s0LRJWnHkzXTrsOp/xXvtWmG1tAcAP66rxVMT2Em0RRYNedhTWnrJIY91
HnVTofZTpq87W6kJ28xKUG+ys6pTfQajURzfud5Z9ha39N8vnNSEbiJFOrFcK8yTo/azd+dlTsjZ
QzLcF2iOZ+lGuLhiDyaCMwOCgNY+XrMk8aHWUGGpnY+rVtqEcIokj+tatCD8nkj2LPUgb9CTI1+c
CX7WncGU5qFw9vXyy/5+kEPS6d/bNwdspGur2T+mTfaSuiDgmcVd3Ohv3tzeALSAot+UZ9BfHjZc
7so+NnGdKI0VFhhqipMvqxhUykx9dZe6+acfwWzeE1Y/auZJtWE1a8tk2L6OgYrqmkyfaG/VofT6
3+i7fL88dWvPNixfFSIeJoVa9myfiUlt+tOnWwDkFY9oIje7vHVT20n1acqtD9CT/FTp/F4quZEe
XVFcpSZXo/bU3A1Vv5ySKqPIzbjDQ2FX089qIMODCy6JO8h8+5GTZO6dDyoBcBph8zFQeN4l6BiJ
kqxNdzxpthr+V8ZrAi4FmiAs9IggAYJaB6TVd6lmUaudw+WlWnHSJt4ybuOFgPJdHF39nkKk2e04
NGugaSHLjQ6htTect/un83HkHt7Bmuykqua2GJw36VpIynP+VBNZbAzj/LC/nAEm8nLqfCBl8gS3
b3ZmUb5Hq/C+k/ctJMF98b/LU7W2EuffPw1EVo3FfSezAT/QD6orTiQuflJ7i2tnxT3/KX99enxf
uHMnOgliYssrnoC59FmQn8WEELMOUUaK/GsXV+67LGZbbMQuKz7OM5zA5KW6nPQk0SHk3qG6mUdW
HOlhBgHYMytRCoOgSoDYZitWWtsLhmPICl4ltoLx5kRGdZIGVfPqIl1C/a1y99qIjGAAlOeagoEg
O9VytjNQhjfLN6m7HmQN1gDFOJF791NfoUDpVu1P5qphw3Gs+Lz/QDQ9dI13cQx2Shsk+As9Jkv/
dtXGMzGZmS7sKfd7XL4W/2Zahls7Ru6N2hsH9sqimJjMuHViMKLhwg12xDBvDoqkIRXfkv66KJMb
DiDRXUOsjHtH5oknaEju7FZE1KE3l2fnTxLoL7ZvMjxCZb7LJiYrzPzymOTpA8Rz9lbTPKZ5ta+Z
9ZaMrAsWUd7GtlbhaLUf3ThsTN6K4zFF0AF16Fjv5foUA97/lDsDOiRY5e4HV6bBwrBgfYVy2sZQ
z3b5t6GeN98nH+Gg9YpmCrFVVlD7IJJ5uB0ypC+soqwCn1bifoB4bEQUgB6db9kRkV25X+JpDrWs
liABDm+rDWXlnku54TyYGOqqPtf6C9d67kZ5ykGq8K120NtQVdUc+LyJD1CB7HZjmTPQyS9birYr
rtKEc8YqjtN5sEAK7D+KxQbT/Feb+AGqZ8ep/wk+/vDyfK9ZhuFMEqseprECZWUHEbFASfRT2MWS
BBza1a0sN+K+tbcYecF6xk0AclviaLfPE/lVgSHazpKg9Dei5pXnm7BMjuSpDfFFBORcBrGFeUrc
wF5AdmL9vjxPK77PhGSmbjxmSTqKo0zUo+8hAT0Ou8uPXllqE3g59JDh8EYoYqFzS3/wqZbPgGOR
yBIdyM6svvrBoOh95EwDr3D5lWvzdf79k5H1VobKXMbEsSMtZD+++v3vpldBobcy+Cs+wzUCCRpL
iPvICQmi2enRDYSW7552YWzLfWZ5eRj78bK/PJa16TMchtu2A3OAaTyV/nuul0feqUg7S+ihSt4m
S1j2WwCjFS0QanI3ErgmVrbYxih1LNE0LksoM7WEaTyXe5F26cEhvDhkzEqepyqtoDLnyDvc23Mg
TLLxhlm0+LYkrAhVPwM8TPQIxjnHDwiHjkU3S39XQATvMEFbFjIfabZLq3R8vzxPazvYCEz62lkq
NmEHo8L/CkJa8F+k1zGOQR343/tpllIJb8FtqERFJCiBQpokvSVZ5W1t2PNX/uVY+I9UeTOiwTMv
QWMOqO9HQRg8SG/x57ycZeg1CQhqoYb46DoZtEyyJoYYtfeoJ9RRvEUvsCV32vlcUgizLG7IR8sK
pgVyUKDsyiM6yuTR7obmx1TG+Au7wl+g0hjGgsnvNRfOreZ5t8/cM0SrrquwZ5YVlR0ADNmUJ2Gs
iQhAc4A+wgqQTPAQ8EC1udglfdc/z34C2KNsGhAspB5UYe0qRE8FNJBGnR7wL/wvtpWeM18Dv+lk
aqUgLIeEmZMCq5SWZGwDYL/TAGXpRSPYr58c4P+KUv0Tczp/r2Ky/Go8SucgjS0aUJuMu7nKeUic
vls2VmDlamAiXauyS5ny2vrkomZR8SFo7CoScsthrOxOE+s65QoKS1bdQfmgmJAWcqS6a9Myf71q
85vwVsfGqnvpzI80Tx5AlvueVv1WVn/t0w1n6gmINoA+n50s0Q773kZlnSglN6KvtdjPJMAkXkqJ
jTayEwhw78uc3I7ZAOG39hYKJicNple0q+MKoxTZ4wS86VsfYgXWFsHC2uDOv386KaTbUMHV7B2t
CkxVCrKZVltsRAVrW8qIrprelyPw+hAFcdMAwsZhz3+PxZW5cVPhfYidDHgkCDc1ky3vUcCd0RGt
AXUvXf8ldqHGenlrrY3C8H1pPE6gUEItxFteB9y84vfEui6scYywyaoEyGOTHqeoBqvn/DNN7Mgf
ixD8E9d9vAlsdQgZhbUQ2EUr7r2h+JrF1gEKXVdh1uh/cK0D7xrPxVW0t7t9GwN/WchfV027ibMk
JXCgTc/VaY6fxuLBd77J6tvlR69csE16ywK5fKDW1HiqHRLNFtk1ZRG59o2Ny1Zm+zuF7aroy+WX
rWyfP4TfnwwsnybXqUpcqjmpAg455Ul20JL83+Wno+ng7wenKfcOrwoKV9FNJwYtYoxC6sOiSaUi
wJmt/3U9t15JK3selYwlVUisc+MM+jBviylvvvuOTk+2vNWLZofSLb7r0mf3vWfZB99l6EuJRT+e
ZAUARWAVxFsCa3Yl3Ukbbc4BL/q8CZLWrh94bS13dUySw8wa8eGTkUWgjs3fci6TPRTVkr0EYHKf
zXmyE/4kHjlvaRy0jgSlFq7X+BY3LsO6SJa32LKac1rqQ4Pp5yu4e3GgdiKG4sE0zfp3W/nybukk
eYhzfwodgaKeGkkBvnen2SPZKIKeLfkNbmv1IQd/xUdX200oCdoe4tHKbviQAT6sun9o2Ys9Ctzs
YDPd3yyE/cq1UwcF7esAtFP57VhZ30fPWZ4nyMrvbWycV82s93hqnV1i5dXvuooRh3ZWDYkyf3m0
a4k/l0qXp1jVQOiMmMQ+QZyqUmX9sIsiC0YvVzvZ1V1U+n4VaB6THfNSFZWQcN2NAxFhodP5dSzY
d+Ad/VvFvP7eScEeSSwOctlqrG47kPOGhRoQHUmiQqUhP0Cb8lfqFlBeokC+JpOHDoJE57veHgBQ
JlplwQyRCmB5WHUsWq9GzaTqkSr1px5EoKVW/mOq6oIFbg9qj6bP/H2Z2XZAZwfd/+XshM5S/HCA
w49st3emoJgLh4XuGb5TNE53k9ates8gG7ezJ9u95TYw0k7D2r01zCgb1xVa1jWBg3acEqGMQAT0
mFuDDJyujR+nYqH7uUMTiW6K8gE6st8Gb1a3i2yqr1Zc03095/1LO8zzoWm9uQkQcC8/89lZ+sBt
hB0Ixxl3iKPyHfra9PfMmn/bBa+fIIg+o5M2BowasHd7xz3Ei1KgDTTW3bKbVKz3jkPKoBVun4bK
WrynpB2zB9JMzWtbuWgvctHiiZlI3Z+N0y9w2HlcQsvanT5Kia4dkGEhQIOwwk2ddd+KxQNsHQz+
T85MWXXQdgqpGqtRUdKcJ3wZsEumor+b0dm5t0DlEAoSQ21+zMWXSeoinGJcqc/8eV3+MEOw7ykV
ZfExJyBQyN0ZnIHdyPrQa5fypqml2IHd8Qd3249mHqswK+s4rAZA52MouO1k7tBDIdJZhFaMfpaa
9SmCztHxy8jPfPo2YP9UQbos3ouUyKaHbGbFHFE9vWSt2+15UnbRCAONGu+1Gal18Ls4Q8BQl8Wz
SGpvT4q6weki38qGQGt9yJIm31UQFjhiy4KRGdShYZJ23lNez++acc0jkfbJoy4bqO6hCwqLqTkZ
YEux7d45fptGfe+UaeTkINHYSIesXCZN6LhOq3Gqsg7pEIvTKFvEt8xSfuBweWS5d2J9cpOTcSOf
unJJNvl8p06PhLmTOCb5HNbTd54nUeW/Tm2Pqd8qG6yNyAhPSqDSU61afZL1fCS1qm+GIS92bZM8
QPxnCrW27onlbRVb1o4bI2QZkId0amQ/UQcfWVAnPUpLDJX3Tbq0lReYKO/Z8Vg7tj1FODz+yKv0
UAnGAlWxw+UTc+3553n8dB6rtmCjIy33aCe1Cip39h9BeTE9Zi5drouK2Hk/fHpFuSjeJnrOTmne
eP8McaLLwIce5HUxnQnploSKdpFQemudnO3iEoIfg/QksjD2ta84T96nEYwVb2w+Q+Fw1F7Qemjf
nH5ya4uxbG0JnH8/HZS4YilKiLsVyOal8YdMx6BxNtIgaw83Lh26AQMeg/zd0fF6/oTERVugrzKN
w8lP3d+X99CKYZuIbrtKkLEjSIcwV4NHOOuAJVT5EqiMs6AvHYVjvyYbnMtrAzIM3PcH4oySWwAT
djcVXRZkyft/0Br0dt1gDItGMDLEVo/MC4A03p4TUexB/5W91kWpj2Uz5zcCOdGbyy9b4WqgJti7
53ZalL0rT64n4oMYGUMQJEhgiQq7TFLpBxkoE7/4ukvvFrufDlg7P5q6bt4IyFccpokGV4uvwdI2
nvFIP/zhlfXimYHxyYdSLC2S56rfEhlce5HhBlhSOGW34AhmsajBx1ghpdiTH2puokEn6Lx2v5RD
H1+XvzGZfmucbPFi23DMFgF9tovD2fKTJCApbXeXF+9sn3/J0Zl0v8i/QYcITbFHy6PR2Be3Ytlq
dzvnUv72aMMl2OWSpXGNuUoyiPpZ7N6x1F3sVe8ZTTdqeCtGa0LAMd11IlwPjsFlzZHVzWuMulsI
04IiM5nf6isV+KgJ9c4WEMzpxY6PbLDvGDSD7V5Erqs30Ahry2A4BNw6pOQd8A6+TnfQIHnm3ZV1
lj91sk9+H9lopJcm6h+FRjEOxCngLg05eUiyjWzXyreb0G7HT0AQKog4No2z85X85fUV3bCAFb4S
SoyjXTCImhW45R0pCoch2FDZg5vkdmSrMo905v1oR6e7czuQ6qAVOg77PI5Bxe+wKLZieahjFt/k
TltHmi8kumwzKxvbhILLqaJte14saaOpbomPqlE/klQ9DGi13XjHyglhwsFLyHBp2tjecWpxwysa
CZaCoXzvSbMRyK4kTExAONJS/+fsS3bj1rlun0gA1ZKaqqneLvdNJoIdJ+opUg1F8en/VbmT3PpS
LuBMDg4cQCpS5Obm3qsZbNWXbMcK8yRnyLp1s7idinKV5+o2V5AUWPjyWDv1z+9n7VJRlJzWz18L
cXJ8aQ8Gb9Suna3KEH7gDb5Q7r/Vp7tmECqoZkw3YGscgTnZNrW+K7LsGs3h0oSe5RDBBGMDCZmU
nRgDP+KFCFcNZEFiCb+5K9/sQjQ6VwUOTx4rOR+6vW3zg6vZQ2vYDwtua0PIfrS2uKY+fGn9nQWL
wbU7FNwbnHYDZGxmPT7R2kd/S8Ii0Xev7LxLgzlLIZhFF7J0oYAkXZNFlrf0X6j90kTYbvkCBqi6
AZureLuyNsgfQMr/nhbkHDReSULtdppzEIAh8ggeAlSr1iIIXD+egZ6YtgAdq1c4yLdhBNdPOBvR
OuNv7jKPd1UXqJuc2+Men7h66ACPW3ftuGyRy5EXM/nkd4lv8CRC0bx0uQSDC9HAgcesXYQvll8v
DFQLUt/D8GCIwbSpbzvqtVCOzrt37YBTlmbQwVmjNMZvpuzJ8j58pzsIxVPVhUmpf5yo/bkwO89A
+26YU9dFLQHcT948j9SCZ1GXcPVL5xLrfQcziditcdlf8mjo3Rsm8Dontoo24ugbcdZHefgT5Jik
nt4oFEMsXa5Bgk8Ns5POGV+ErJY17BIec9H9rHkVVe2nqjzkqses2mbq/aQGISimqKr3Pvtd++2G
NH4SuKhbSTst5jzynZ8ApaVQRU8XSD5GZUXXC+u3oc6R6jqlgT6Su6pGdnTmd+Jae+XYsaHFts/D
lBb98+Aua4qsLnDcbdtbO1rxfWbNEeqiT4BcPDL6ymuoGJCk0G9VI24sWqzKlq3GIsdAZ/GIXtmq
rmEb5XbtStXvFFIAfvUOtckdPCeaaGrMT9O599TM8ajnTSN8oNmbu1A6D3AoqFaA2qbc6NWkXuDP
kVgTcOIlqjhSAQxBqrXHPwgKXw30v+2sxulx2zn3coBDLP46Ch9qICbt9E3tfeS6jYjTRq7YaOek
DBPVxY43FsS3bvsFNVZ9N7VVBG0sEoKovARRiV+uNKpXt3ULVtNayzBikm4NmLL15MXNaYrqFTVF
MtePnaYJXCCjxTIHSeWmV05atXkCKYe4CzLILeexYlNczOW6DEyk+yLuJ76uaWml/bLr3d+lS4oo
e5HiQ1QHofMYSmGi3vPu6NS3tLFvls+piexXPaM5DSfHW5SavJ1zY2+E+7LgXoOfHBmHwd/FA5Tq
y56r33Y/7TPz1IFqlFlxiWUK9fqo2aEYC4ePokwtmRL3Ff60jh9nL31561epyDbyWPC1LQ463Ckr
Fk8B37QPZQW6Z4IGNR6P4dlORLfwu4e2DuS8hPU4FrsAwpYQYh9j82gVqeb3izcmqHtlNO7kLXdi
Od93fSRgCO+RdJJVlEG5w6CiOrzQVwoVCWyUktdJBeMJbw3wzgudotwrbmnQJ/bbhP8W/rGASNuG
hS+O3iw730squJL1ftx4r8tvK9dvZNA/Rh8ro6nAOpZ665a5iqiN9djuuHUPqYF4gWZHxl0IdGBH
rmgeRDZ/IfNjYW6yox3IyHCItNVVirvNGsVT/j4AMYiyrf0TdTj4PGzcliZu0MWyoyk20WB2tYxa
um27B1pGoTjdYZMlTBFOvAnTFBF2y8ndpLcyfyT8YLxVSEXcOE+Ze+v0x3J+pO1m6o4jK9NWxFYb
Dc3tKJNuQEK3bto33Rw6EFX68t7AOUY7sNuJKuuI9VToOAwjlJGXck2sldl4YQwikESVvMJyTscH
UFCa7hDOSbPj9qoiq0pOa0t/KrW2Mciv6iS668OlsN6Qj8JsejvlH7oDsjgGONf76H9nCIl9YpWw
No0xlJB+4bfVerXAU826G6cdCd5y63YiKQvuYYnSjrF6KVjK1QFiEiMwGfmqYjEbtlbwGhQru6wi
5T0EJM68G6MYLBxu+mnTme1c9LiO3+UmVWJH2sRHi55i4+Nk94H0aGUK15WZRvzJFZGNBg30SxCL
1x38uWl5q5u4cvOIjQfm6lgFqbFQsneS2kppO+Nbpe4Ul6DGFsurqH7I4D6b+ySDJgGtEafRR/CD
+iiIs2XE3RStiogYYp5he8MTuf1l9U+d+BioF43ZQwMkmHF+kfammL6ItiNdlMg63Dhsy2hQxdEC
MrOhr2Ju1rXCzq8gMvtr7qCEwPpEOe/a3XB0r1rn1c3GdK7diPTQbciXuG/HhM13vllQdX8eOye2
zXtTyoSJGw4MT2M/U/Yyeh6MBiU6KQ/z2CaZ99Lzl1JuR7LOfXhaSx373W0PlLVU2R5ZJ34ZilvL
0etpVHk+IEZ51ICDE/A6aqolCq3PJt9azRctoMtVxmQYY0E3HH2jbizivCeJXz5NqLyPFtt0UMvO
8MM965D5WHsE5Us0OIo57fsxCaYHqg4tAfN0GpCClklGYvQi4gLi450+ctIkC3ZhaH0Efbats2KV
8bU7Ypm2K2l3cZBXKKg/NEuddM2mDFkioEkzwJDLLzjcXFIVLFA1HyJPkxuQEaPedh9c6Lqw8U4X
uFWXHomLSsTB0sDrYs1RMCn9fGegqxSZpY+IJ9dD+Oih3bc4XexBVhwGRb0k0Kxw1mOu7scgiCFR
0UZzfaBqvulw7DktSUJ/iEc/XHutdKO+cjYo60YgIDwGUEmNaZU/NNmSWMNvunQAI6qEoyFaT9jL
S+wacDhc1OwHtg4mL0Xegykpop68GSK3C5Zw43UgHf9ALxiL/nfJ3oomXxOQ1KV6cNW9H35Wwoqm
haL3PKeT9TzOLCpUno72ia1cI+jSdKD3BEdTTg4ZaQ9ux/du629gwTzEqNn/Jnab5tkUTcNLw7c+
8ZOeqRejrXuoDEE2SBwbfgj7KskR3zgmt72rkCche3AQuTQ/dHYW93aSsRca0shTixfXduqxZe35
LBpDl0RGO1uvQnLFYke95xVaUFXfP1TjAgV8McUhJJOikTpejOV0aGiWmmFaZ8Bu4u53Tx185d67
aWEGENWtuA+bd1KUSWFDpKb/7UPYxM1xGHER5/VNmb0Q34E98K1V3vkZhCDrOxfvF/1wRBUrygIW
L4KtFJW7GmopTta890Fxj7lOZvUamiAyPfaXnEF6GNPcjPtFjV/1IN6msU9QM0fXC6AjJ1zlAEz2
RKeU/Op4/lyTeqMpS9sTvFyNv8f2rSx8Ow7BRs90ECsYDAjfTiF4gnHy21HwG7QhP121bGvuwkmm
pKlq9Y2VqcSqhgd/GFYtbHlY4QL1qdYcgboaumPdzBtrbFaBK7aj3dZQy7G282DFDeUb4iOOTeVG
ScTfwm3vTvreMS+Cn2h3uWnDzHvoeWip8uB3DoG2yEzKAUwO3w7epXwlAvqTtGOx1sTyV2gQexHO
UxIxs0y3xrNxCUc+XD9SLT+zEPECVrMlVg/SLV9D8Nt8VgQpQJPFkH6MYO0YWRa4A0gz4wpImDjM
lyIKgmqdQy9gyr31nPePMFEE+BBJAu4FxbDcV8ZCKqtuwSVWqWJIy2o705FtqzuYUn0FYY/dnok8
KXmZANtlIzXPwjjwyLYZstggtHaNntIqg5U4tVorrSVOsbpH7xSaXFAr1+NvD4dN7S2wViqgf8XR
V/ZBlp0be0nAo8QTiPVLz7kTk3pporz0s5hAEmxfYCwJ6XzofQ6Dmwy19UJsCNkEE2qSmTul3kkm
GVbbq7EP70NPPNezOdAueCuQcZqeVsnM581UVz9JYeCw5T8GrHtio9rDTTwSLW7Ey1ix5FQRj7wK
hzhvYCLcueohFDacDsNMrWEy795gz7x0qACnQrZ619nuL6jeiKgviuG57/MpgUvRBEl3pL150GRv
rXKdCOQLgjaoolGt1U/Xzm+1PrGl6hmpUI82p68JaAuqGJKwwShZ1eJeUEHPzK+GvW7tbeUhzVko
nArhRHuQbX5EBWfjugHOsFbui0V5qwUTnuRUf4QLiXGX+sqYSStEYilNMobNXvPhtq2nhFbB2p9p
7J50A9wWjFmJ23WMbtKqhGNuCwPdLWTeo4rK+wWBTznZavIbtGD1Rk+NtclbbSVUtGsvV2EMrTPn
UQb9Qyizmy4ofi1sWEkhUtPhSIAUETqoo8DBZaqde3KNcjyCotZ8So8yAUe+UsaDESIpeyxGIysB
4+zg0E4oZtj1hJspC1HQH9dLj3HR5WcxFeumGO8G07+4HouA44hKV4HRQPiD22crZ8p+S6vbgJyN
tHpYpk1oqeIAC98CjZTFbza9X7NkAqZo65mWvvrY1BtoNLBDr3uxlk7OtmPf5vtKC9wcx6AtcvTn
aX8PB6RhSidYuuythnk7wUL8GL8r3gs3zJ/qmbjPkllIX9CCz+0IMEuoEDceCL19Xjex7xX2yrV4
cONlqGpHnWwRyXlhfWodip+WtXQ3sHEC/ww2Dwn8UyekAo1KCiimfCzjwNPML52Y2hXa63Iob4AW
IRvZDFDm7/3miNPe3LGwXdY9mtdQGcq7Wxky+tioIX/Qtc7aD9UNosK1TaN73onAef2+4PDvahA5
55H7qkEBBZ3svWXkfpEPkDLfj9c0oP5dOiHnBkG5DcfX0ZLjPg/ZUeTNtsZFT+n2iCThrhno4/dj
+OMq+K+Syak+9FdBLWv1uHQebfYt2hKbmjbuJ++UB34HPF6onukzTEThSZZLcIEXBQTQBoJh4Rw1
Vk+fGiLCj7zsHBk16J+LaNFV6MYOdjqP1cLINUbGqb73r595+gZ//UzITrCGdGzY1/6gAOM93Ubs
evP9JPy7jEnOmehYHoblix72+byg9SuRwNb9wSHi0UZTQ6BAAsJHhprmNX2ASyvnrI6I43gS5WQw
GmiKKs/FWH6MM4m/H86lpzv//1wt4AtAZ6KfdhkNU5nlEr1gupagWl0p6/27dkjCs9phxXgZLKMc
AC2AOy7HNsT9lFfBM2wbut8UXq3r/zaSs/ohxG5zi5aF2HPtc8RF67G03F0nm9V/ev45K73uC0S6
Bpus13rdLVDGIq81ba9M04U1e05KH52AeK2CAmVv+bjcUvU+TPV/av6ScyY67Q0FQ8A7nYTjI81y
SGQWK9Q4r7SSLnzhczZ6v4Tw6MSHh+/DMsUMzlUoqoV3AwyllHMVQH3pLWebumRDi009d3tUifdz
mW2HhX05vv6wW//h+y986Ruc/v5X3NCgQ7qBJ8i+cMx4GMOyunELQPi/f/qFwMHO9rFveaNXMWjO
F6UfK/qWVZ8zbofehIzWQQY/2yetgysvu7Ct2dm2Nm0+hrhWgI43upFwbgVK6gpMvO+H8seq+R8R
9px83pqxHTUgWntYrazLjX7sduNxRuGvStAziwEYip3VcghWSCZ28kg2fD1tgjRIv3//pdGdbXW/
bHxKcU3eh8WHcj9GWUbsGpT+wll6zjNXuuHop09yz0OJol4Zu3bVxbbOHiT0OoPTpfL7QVxYbeeM
c9+B6IgvG7L3K5LqPLjzu3D7/aMvjeH0978WMq8lFIJzSDsVPkpV+eeI4hTlYwJmeORZ15TeLnyF
c645mVhrCQZkGrXMEbeXKjJivBOBuCIwe+n5p7//NYosG4BLDimUzdmXxWBoDA3eEADV7+fo0tPP
NnvtDoK0gJ3vNdL1Ftl+NHL93NHsSlT8N3CDnFPKLSkWl8ERcl9mt8ILVwpQZ0qfwnBJYNyw4dOV
91z61mc7XbYKak7IoPam+ZHl7pbXN4vENlzudX9Ny+uPROM/9vu5vc8C83HF7JrtskA8qdLNIhyH
/o0tc/dXaJH6FdZh/dHOcOldplCmUwVAPNihYTw3jt4RM5KV9LrpjtCa2uiFoZwLJHhw73kGdymU
H14tl/y3duX/6/j9tXAoo33LYQu08/vhKTQ6tZxlBUu6wwgA+ver58JpdE5FXyq3zCRBMgDBsZRD
Yb32psfKt344lvz4b684AyLUlRdApRpK63LqY1b20FQanKOkdANc9zVm7x9Qxj++7DkpPdN1uRA9
wqpvnl5zGqDDQ4ePpSs/a2ANZDU+2TU/2mO+LgjxriQkF/bGOVOd+Y1nZxJMeKhofVSAynK0yVoh
qmR02wPan5+tCK4gdi6E2XNiuiQMzHQxjEg9+TOhp3bv+N9a/OTcM6i2iTNAzXfCs1Hi8Zb8bYSw
8xCi6P/9Grg0UWc5w5SHBPDi3tlJciPbuyKwtzVNxwo63sJLlNBXguGlSToLIpUR2Qgg6KmY5N94
3NstmfX1/RAuxKdz/5+6EihGC8AcTSWdrVosviVdnr0GQ9mtBspNCp6s8/j9yy7kWMFZYsCcxlRZ
3hHwLxl5HLKBWyc+Q6Di0rchKU3Y8ohuN7wHpZ7hyoOq/TVjhD+4zX/spHN6+Uj9rPBReNyhMH9v
Slq9tVNF0xLqC7FltyJxqFxACLFFCdV5dFi5WprVVEHUCEbzZepCCXs9IjVnESxC3L1nmg56pjlq
84WR47bWIduTSnYfU255B8eGVPL3s3YhmJ3T1juT9dzjiAFz+doCpOAwH6TNCXW7a+v40hvOEhI7
GznKBsHJfEOipsVK8Fu9R8QenFPsP4Z9//Tyv8K+r7PGonIgu9LLbMg6V6gq+dm4Mv6E7g5kR69E
lEuDOctLcuG2cBOfya628wREj21YlZtyUJHx3bvvv8gF6BI5txDiKIaMg5rsHW/VA/QlnpxRp0tg
wyNB0+rBLRXKgp0YV41S0yos4YzlGsqSDsSwK0H6QoJ0zmO36hE15Sm3d96cfVEAjHwh4VWAk/z7
MV4IDOcuQzNqdp2V59A3He2Y908Bnu6CiVV6Nbqnw38cxVn5oUGpFbkjzFCgvBSF/sYBhZoEV4CI
l6boLNwYQ2sxAZu5K+u2S8KyHVNf9HVKLXYNRH9hsXmnSPfXovbIZAV+DU6ycOzYa74GGGEQ6zgs
V8Lzhch/Tql2s8JRKK2bnd9maucoSHTCmuLar79wfp0zqh1w2ltbh8EOBkirAXiAzHmtvQcXFzbI
rqGSdU3T78KX8M72fjNUg+1CWRYU1RkwmM6HN2y4BNupACXz+/V66RWnv//1Jbp8AT+18PWuEe+Z
ETGzACTKuysx+A/E+h/Hx7mDUObMDbBYNgSZyrwNTl0i/lo6zHy0rh+SZOBMfnZzqJdITtoD5MWt
wH0z6Gr16Kv59NjV1PlVO7aXAl5mv7JpAEW+NCS7Qki5NP6zXKTvXV8L0Xq7HP1J9L6aV7RR1lov
6X+b37MchMN9oZ4lX3a1574641xCoR8CZtR++f75l3bSWSTAETtZhKgK2tlHXjnrBYsPqXXKsvzK
CC6t9rNwgKYw5JrLoNxzBxrhclmhJplFWgEbYWQbLV4FLptrrrztD9fgHyvmnJZtxinLBJSnd/Nc
beeZplzC98//wEYAp/PA3fbYMJywisa1Ab4JzXftvBR66/Ug5M0yku4PizhXAu2F6T1ncQO2wRzg
h/WuglfQqiDluJHQSkrzU0cdtiDXPLkvLMNzSrdxSGUVi2121Viue+w/ZwIF1LKuZMIXTqX/oXWX
gD/CYc7d+erRCn4FPoNi2o/a2FAunq/s9UtDOP39r0jSICMWzYye41yN8Ebq6pyvHOV4c2zpjl1Z
HpcGcgr4f73Erj0LhOVF78rixjXZkcPeDvJfLdq3J0GR7/fUpZGcxQSH5GLmypt3mTFkxyDVuc5s
rWBrA9mJ//aKs7CwwBY5cE0O4SM6zU+wY7ImoK5KgF8QMaYrBbNLi/csNox5PtvC6Ya9l1ErhaHA
m4YXVjQb4DgK68pkXfoiZ+FB1kvNikBqsGldb09akJNBIB421pA5CVRPTeoD9PzfykLnDEjRg44k
KmxHXE1Xsw+cGcgYkGjt2iodrLfvv82FEZ2b2/CmmQpbixJqk/fMf7SEBJCmiTicdfJRXVnIFzKU
cyKkmGGtl0le7rus3FszfYIH95XPfunRp+Xw1x4xQQVRIh8FKpPZh9JtdmCtX8ngL03N2R4nliwD
Dqjwrm5fWwm44S9qLCQ9XyG7VoW/9IqzHQ4ESOXZky/2MnzMYWZTtlYE8XjQbQ6qoVdm/1KB6NzU
RgQTPJIG19udLMSaCb8eWjYTrqx01RPg9DLl7oStRCL5dFDUv/JpLuzIc3bkSGUAg3poQI9NTxPm
AFsOnzedsl5aEI6g7fr7JXzhzD73vFFZXch6Gr2doo56xP4kN5jVBUJPrpfAbbxHdsUJchE3uFLX
O2Xu/zi2z21wYJaNFzLq7gZfw7oj5D6DHULBkxqk6DXkSty0VI2360fq/hQtlL6+H+mlL/k/rEn0
ATkMu52dkdnTGHp95M1lypEnRnO2APySvVidu53CrAUKe3j5/rUXVuk5U7KSpYs7y4A2B1cmWaYZ
nDAGvOK0VG3UeXAA6Vsgqr9/2YUN/Qe48NeGJv5kQyIU8mXeOB7a2k+H9lp+cwn8cM6NnDT3msLB
QMomgitpA6DLc55CWSABniX/Qk0DrIo7fduk0CO4EkUurM5zsqQBIAUJvO73M/hYqx5uhAlbAP4U
YY+LctlZMQlAPWi5VV7Z76f49I/V+UcO+q8ZdErIUvTC7/aFV6lt0JbsYLvAtlpyDq+kWBe29jmH
EqLeBHo5rr1rquC9J36+KRn0Yxp3WCl7udZeuzSQs7yhaExgwxyT7O3mh20e+AD98Ctf5dKjz7IF
Z9G95WnP7JkF+TdTQpam5QC2ZQQio98v5D/x51/f4SxZgPPLZLc8QBvSaQaAeIt2+aSBz1+qRvl7
kDvANLbCxTOxYV/5SORPSBgnvBTDwXPFtIK7BxGJUOxRMEf+8EsBbLs1gysT+VMWJJOurIS5BOIj
jRiu/OoL2++cmGnXpYXlCqBy3ZlX1+9eFse+8ugLc35Oy6T53ABMRtHTCYIhGmy9D10GlDwwa9/P
+KUXnOLXXwtf2RaRsL03UJ3347HpkgXiKrpyriz6S48/bYa/Hk/CDBkeg2f3bKvdkNtrLiCnI4P8
P87P6b1/Pd+dDZ0qsNL32n+Y5UfT/dLXeJSXfvpZnlE7usilgtHWlEvnEHhZv55psyRh7thXstUL
Z+K5rU5lj+Ewdn2487wySDpo1gBNP5twBwhZBdmT5rlGmCDERvXDq8MrV9ZLAzsLERPPUeEmjb3r
LQZtvAE7BCLCDvQ8iuIK6fX0ef+xjclZqHDB+YJkFuyGZW9ixU0iUe734a5V9+l/W7dngcL4LCsN
Bcm1qYAJxRHxGZhsWPVefk2CwCZ/vsP/DIOG51xJ7qG4pP0WSwCg3rQq5XhPFjfMIJ5Z0PeOMk3h
rTW2ZsVtoVeFNQGrT4tAo9APfbQmckdKogrOwDglOcc/Bh3KAqXkG4B3a3hz9Y9G6iCandra86qb
dn4Dr8agQKlppGyMZrd3khKCDulUF3dzmPkxZWi6lbT+NTV9kIowbA+iaURc2RyaqOPwBBmzh1Fa
7xPpQeKQ4s5n01fYA46Puo+BuhAx8TRXMzSxoUUgif/mZOBJEeLDFZJnCXeWXTCECghkaLuNnoF8
lQarRhZPVWG/AIdtQYPSVcCIoy+HpRS7fvCV95pEpC5vPMezt2YyICMVDOmrFepomjp0WZb7IGzK
tLQguMZrtvEU7dZwiX+oPNAg1Gi2GTqWsczUT9whvKhVy4MtIevZFQr820WrVQG1xy1wz8sNO3FN
7HnJkgB6AcnsyXxL5kLGPcwRTN/fdRP9mkSTR7WX/5yq8Pdsphxm0O2P3q77dQnDZ2iVmX5jt1Ak
7edOrZoGPdLBq9vYEdOS+q2BZ5NpdrY37iemgmisc28juYtiWn7XQKJ2ZRYDMBPqsJG71GAL+WBm
krr7WYj5bap7HY/QFkrLBv/HZ3bj1oGbUL78amH2c9OCyYdM5ibzUVRFe1uvyqqw0M1oy7TISYYx
D3bUAV6dyBFSuCC6yQTQ+gJshu6xzqoVXLmCNOQAF0gLHwIitrBrolonbg0adGcYmJaerle2ck7C
Ks3b4Isv28yvrTtiMg1ktqrbLHRebQUc+ejLLTLXB73AN6ch6nfeoybLiI3lWwWPRI2foVoOU4Mi
NjBdP0AqvIf05dHRkF+vsiaPu4lASGyoaAR00gpKsmtPuGVSl/ODm/u/u3baLS3ZBnXxANVfFc+e
ueFL9xjO6k1NQxfnbb6kIWpRsSjbl2DGxAAImsAfcms7wWdfVveeIhsfeH/UQxwbYk39yUDaegsa
EPhDlZMtMhPIznKgylyxOCvaFFtiwucmH3p0K+AdWrjDccLIIbLtmsg3NhjIfn50rPBABhp7laAp
MfZaNEELWlsPblthP09lv5eWBeaYwnxTZj22w0J2pHSmyON/vBdNmLqjEjEZwbUcK2sF9b9qWzeg
jTSu6J6oGNDtaRofLDMiNnkH6mDucnAmRNedCpl1kudQH2P8xMysMmjKwGkEVAZwj+CA+um15ids
IsrI6RqediOsA8vwfenGDWEjjTLo5CXM87/gSdWlno/OhqxfC7rc8yqDWaTd47bcHh38lNSHK3nM
imVb1uWm6swDfEYOHpvfwfm2o5Zlh2EI4LSuqiNA4zdgVKCLzRwoik3TChr04FXoHj3bUdLIgtzz
CvO559AScGdcxjMGomRXDC8ZXLH2tZ6cTTOBL0Mw1e1QA3E/zytNJOADHTn6yt0ae6KRMAA8Wcj3
wbPLnYjRAkxc3IdjvwFHBjXKY6/zHghqBIVAL2sALcu4cdkNs21wM5UNuT1J1AbYoBcsxWFtBIWw
FxwKh9AmsH8HLWMocxkvlZWD9+ehbc3QVC6aBkwz091axq/e6gVMFKDin7iHT0tyCHR7tpWqZvRT
VHTXdQf6YNN7e8UYQFQQ/X0KansbUnI3BsMjswRUbstpS72RRfmUv8IABV7whj0vNnsIoZYI8a9u
jlVujo1j13Hg+zetG/ywW+fRbviXtooDp/XWyiGoM46IPtAS+RQttMkQ67DkZjZt/Sp7AwhIxhME
FTeOUBQxw3XiEa30TRigPDzIEsp8s/LBfgfsvxA88YruEyKPfWSN9WNtsEopGqjRMFW/IUHqRVht
j1UzdSvI9uYg1zkvbts/gxOPRIHRd6O8twmZ0Ik4dqTDjPtsr3+3dVvHVVj+0oVDwZXyyqgLFsiC
qcxE1QzmqbC9k04z5MJw5SmBe0oHDW1FXpZW4jHuJ8ZqQcEG1TwLhoMLbO3OH3xvA0edGcgcvc3K
4lDZ3YsJuyPJyRTVwfKrHvQvy1OfRg+PPgEtzB6r3ciqTw1O6douIAk4Zyx1DCiceeHeWXPzoer2
hwjyD2mBvDSSec0HmZaV86XMeAsJztexnZ7soueRmPQeatHgeBvIV9hAVmM9QpjTMhlUE0iVKEVf
dOWXMQSNd36JtlRh6ZN/uoE/EO/eCoZY4YNWAR6Rcxvi+Er7gZegqeBYVZXeuSdBqsUWKq4V6DgL
0w+gdHRR7tQ/pLI9LFX+mhtoYi5d/+x20koA6mg2SvZH6E0/h0S8FJk7Ry6d1wuHg4BQoBqTYAv5
zWqFlOQtoMDks+B5DpznWqOaNfLbvBneXQdBdexaP5bQiUucGlyjEN39aFQ9wBogyoDYdxIDh5Ol
0JYN+qfg0HI3R1fLB6ckaoXVE66t0jixy5ovqwZxRP8fZ2eyJCmPbOEnwowZsSUIYsp5rtzIqrIq
GQVISAh4+nviX+Wlk8AsrRfdnVaGgkEuyd3Pdwj+H09BNkfXg3UYgrS/NkNIf03QEqMcsSTiCBEQ
pBLjlGmsnHmDPrjUa7APIfUdxHI1ZIsgNuuwPlmFieWTZQdoxq+FZvcB9cKk45m9zULJ9pAI9NFQ
+x9Yol8di91Bwg+51oC1OMtD0DmH145Oz5kCxqbnKY2D3r6fDMEieyrvLN1+jKaud43V1NdliwKz
ClRwgr0UMlEt6uUBaJd3rBJy32M/AYiqY96VAuwERhpAkDRkyEKKa0QzSIi7/MZO9UNe8me3zcqj
gaphRB30FBFM1Dh1BFpS7cFFYp2NG9L6L5QQDYlIZZknMxPpnQja5jBA/nqX6wKS/lbAsaNS430V
0u6BmbkXlciXHabaVYBRGHu4VHVXWdHY2Le0fdLJqfpXB24IQatRuImwc7VpJtl82BnQkDrrxbXR
dSPw3uc237S0blttANXZp+GrbxkvvaGnO5/2UNj1vs13pmrGg5ONWEv99kUFzd4M1JjUQxkm8Ke3
bxrgKJMc4hgQL83pKgzh9UGN2kyaTtmbbPCAYbUgt+W1b8ZTiLBAhuEezN1ik9vdy9AwKH+zAfiQ
AnSP0citfSa9MqoDAtEg8pERgEL5psEueWile23VnrXXPfkH705vK9T0W+Tag7i1ws6Md+nGkZZK
gkI++yaMgkurpYlP/Xzroh3u/KOA5DW0f8gmMkVUmfWmxl46oUR6Sc0t8D1zIWHcysPEmKCZNmqo
WWiTlhuQYGk8Bp63K/SINbD3MZdbEPg6w8jjLrNAlzMa671FuujKt3tz4xpQiQdOWl3VvraevW5I
99Bogk7rWd5NMECTngZmFnObVL8Z/JLlrhSqfbW4B6SmGwAd2PbhZ43eza1wIa3WjvUJJzKUL0sK
WAxVuGeWQvgMZtEGdl1FbAUuTYjNpk2urWFDg+pfprm9SWs3PRbE/+NCAYmdDFT7sFi1/jq16dy6
QflRtjSPhmZ0PEiVWxRORiE6BEUI9nleYR9uWC22sJBCm1ZR7ouclnHYDCDEuvVGi3E4dBVwEdLp
7XgYKwMNG54Df6eCX4eFX26I7bL9MKLjPywmHZV2FsBVatQRdYG96JmwNjYfEaNNT2ztxi+Sqeve
vDC/b1mTbTS+LkAFoJQMsS1PGolvInP170AZHFYGw53AySdiUt65HDMAAQpNY8KKaCcfpUozLK+M
bauqUTHcRR9LE0ebtDG6LYEw7srxgBTtQvHg5wFkdsOIxcj2PmD0BWCEDIa4Jmm2lRU2JrpFdd6l
xpvJxMcY4hf7vftkFSAmBAXD+W/iaEpSyPJWKRlizwxxduvpvyYjsPFSAf49ZK1JN2LvrUBJ3iJp
hFhVdkCxQPHedekn65WX4FaQtPKqg2g6YysllPclB8IiqzrrvkA9DRYZ2MoyOyhPQU+kuZHoGYjH
YmiA8YDKFD+pi4g9FPchBYKmBUYFn2sODfVU5JsJLP5byG/zmCCMXg+0hYQyRG9K0zhyKyfu7V3i
lJFlu+IO4ZpGVacBhECgCuEdCSICf+m6gqKiOhTlljemmZTaNhPWOFcmjNy3XgPGft4Pn7UDrIFp
ZnIrfB8TW4lX7F/Ezg9TljSwRr+BRKeOCDquolyyv20NtsBEgV5IIZNCkUU+DlyTNnJNQH6z0H0H
jXW47T2QMrIJS5iHG3xVffXIXQcQhXZoY/RsYSTm5SBdsWxjVvpgjKBj197wWJhQK1dO1kUmbLXw
Ql0dw/yq36VhjTphndYRyvj2XZZiWUJXwx16PbCM4dBqD3WGBsUSG/9cvvCQ3uuJPjpnhxNdF09B
4P32Gc5+QQ+rCbc2m4d6sjGohizbO4OQ8rb/E1ZNAy2/GSJSNSwiVQhmgMGxXodOdlc4hnlsS59v
wOnCeVcZn1whhwlE7U4GOKrrzLzuIEFNRC0+B1Nd52b1p4YbGLS6TRoXjt/9hVCjjwmeOBDHJbtp
IejcoPiJ9ypkA442PkK0g8jEhmnt1jNdd2MIgLN7t81hj5sq+HlDjNqrtrut4dwXpaP9rkTLAReq
QTFqHbg7men5IypezI5wwFU0cF9AJXpo0IT+OLerIukEBdhH4hhrgGGwA7lSXzvgWe9FNQ34Hq0X
VLfJqyh1Aadq39z7viTbkBDY02BnujPgUAKYk5tdswE+rr2NBczCipW0jtk9135qBZtQlCiGWwLI
zZYN+MqgYWiQWnlHdreAPrcPyQagcHoFMHj6bzJV/2Sxs/dNNWIx99KsAdKrGd6EMOzExmN8tLoa
5agBfRw1yAZwQCvyq9IU/gM3cnLqhBh3Jp28h4KCr1l5kDOAct5+ilrlE8BJAIF4U8iOQV9D6l8Q
N7Y6idcCtMaedOFZQqzIdiql2GUMuYw+Ze1RlXkPa9HMR+9KEwByooZwY3WefSyyroZZEyjxPOol
SVsIv+lkbcZQu/eXk2jfJq6R3zrXX75kT12LgbeA7f7JFcZ7btkf0iM/6RHEpWd5ZeGaWUCYj2qH
LkHTcNmhbcubbFizf/g2iYnrzxLLHVRlY3cmZLcBTthGWGaJjR4J7EV1u7/8dL7nrWKM89hfHk8D
Pz9ERLDIRW3u0fF1mMzgwWN4VanYhiCYQRUcUQHciTeUOMerlaT5t2lhjDvLPHuodbm8R0evTQGT
oim7ycP6GibfyeTKPesMsLVwOvPstR60b9O1GHDWzzJWoyN0iVQ3AO4wg64PQVp2oFjxg3a8v5ef
5tK3Nss6NxI2VCNi33F0cSLiPVAybriSDF669izd3AIu0PRjYR4b7bxwEWBRtes1Z6ulL22Waebo
2MRBnQNFO6A2HlrAJgHMUWGT5Xcrv39hiLnGlvcktX2rNo/9hBwashvIIfbOG8oyPxxgNtF5PzZl
xeDxOKqgTqAPL/aWXxfQfQ3NyoT/tuAdgB7w/ycLwwLvGND0oXXbey4quBVr96qc2nfL8a+ndvp3
+TP6tjSMYWbzHnylUWKDHRxD1C50dijFOzX3EP1F9tnox6yTy+MsTIm5/XNa+n3Om9462nCUHayP
7j+yBzKN45pWdWmE2Sz3UxO/ukMK1mzh78rdhBn/CJATZbFmhro0wmxaMw0vhIZx65RWr7Z6H4Js
59Ugjwhnd/khLb2M2ZzmORUTY6lzDLy82KI7GDKqqfyEJ8eT0fVHo8dMR65qzZlv6RObTfORVSVo
VSiXpZrWJ+6RnXJZ7Ats3drBvHVG4a7Ml6WRZnM+NDvUl8IROoTBDWO0A4BpZ/vYhqJasW1gLnXD
fQDlLj/Fhdc0l95WIBC5oe8he6qBbFB93kbS5k+kBGMfdIm7y6Ms3NJcd2vmxIZDaEpBxbytWwKi
jdwNGfJPPQxDu7WutaVRzn//smTSoZeG1lV7cstPnr1p/47IJ2yq9ZqkxsOFvinJzdW3tEWYrKQB
EqRojqOPAhNKJEBYwqf78nNaGuD89y93YI6h4KPpWcfBIYBBufRFBmj+9oY1E+SlRzSb9zDX4nkI
bBk4MqmDYg1sdoozf5KDqFGchlVr2qUbmc3+2piUho+LdeQUad5Gdw+TBWipzuqVbcrCqhvMZr+N
nTnzNRqxK8toDooU5z0K8nKX38PSY5pN9rRHqQQ5FfMIClQEJtTGKt464OMy9Q7jwfjyIEvPaDbP
2zo0vLAG9VrS/rYn3RsOdECaTv7KBnvh+nO9bOjwwvMI6A3IDBzP1cDgnJyFKO5HP39u3dxZ0D2o
ycJGEeQmAiJNZaaxcqaVF7ywD52LZG1zolVrTzCHDxs3QS+WPuZAwm04EoobyPhug7RNchzIo2ao
10TXC+99LpLFiaqH+9YIQnv/2KCJNPVjmAeBi9VGMAeJfvbgZpPcHhVvphYNcxNyeAX20m3778z/
vnz1/1q6vglSc4GsSHsVVDYsZF3POTTM39XK2DDf/1V78srkZOMX4baAzNCoi99aTzuPyUQPfy8P
vzAv58bMoUr9oR1d61h4/ATY0xOKZ2vNtwtr1dx6eRBTX6F8Qo5ZKZ4Hl+2Q0z6QvEObwMo3vfT+
Z/M+9EgHugL4ELltggCHJjDPRhnN8MxDI1BFQm7rRy6IQTiXzeZI2MBZhk4n0xWJabWo6cJEKvik
7IcjzMWxSpehG3C3OJGgBKwQZm1YcYFbi9r08fLLXogwcxFrXbp5a1ohVJkUcs8xa84AUxBZJ9ta
831aGuL8pr6siAqSxWLIB5icVF61te38vhnB9PXGtRbdpQHOH9uXARiE0R0DU+9IuHFsq+GNFEFi
y2llJVm6/PnvXy7vTo6qW3Xm4XvuVWWHCszVAWzNHznaBOFctNrk/WSikC9OtEL5PpDhtm29x1qE
j9lA4QJfA+X6s5c9W9JTtAmNnDB5Qv0L5L7gOEkPQB32+/Llvxfj4U5mKzpOa6hp1I1EkyEFItvG
xqo0wmwfNP1BaHMXGM2LHuXfAC5zNVJGhRHGDklvoTxGXhqpvHB8FE37cPnn/IfZ+CaMerNQYAoT
rD70JR5LELv3g5cx1FyxEjXA5D32Gs6lndO3u1BX1b5UIUitHRJOqXb4O/J3zoMtAuCqDGke/YFa
+8oK6lt4MAf7AZYpt3IAONdR1XDjASu6kQqpXAMZttvG8NuDKP3gjGFv92Rg6UPIhLmn4Mfeapyj
r9wByN6pBFnV6Hx6HTLID0M+lFf90IsEK4tOSE7CZ98f2Eahl2pbtbXe5SmAwjUKYFtUduWm0/A3
FCDD1Rv4QLiok6DBOiCkO6J5xQX+dtJxl4NUaPgkiFHE8uBRqfPElVqdCoPhvAufT8DRmDyEqQuC
a5bDPhxqwuc61+KVaivYN8hlxn3ot4lnwezZRgP8uYRHYnRDqcRF9W57+XUtTbPZXsomlCAzDIwU
KionKw2PIVOJmRXJjy4/VwSzEdXuIUBjMzffre5UmO9Dv9KG+T3nJQjnamBIbSyjcvGz1dHdtVcl
uNHwRLwK9myTbuu9fVse6C3Kl+KmSYZrdqtWRF4La91cJxzi3JeCV4xSd4k6S4zydRUrs522GakH
VKhtZ2uXRP8IEIjbnMVZUvqodIawXtcd/41zwG/j7Kx9+fUs3cosyPo1OrNLL7CPY1+0DxXPbSxB
rtyoPtXXHILFOEul+tmiNxcNOzAlCNFbiCb3oZzeUcXv64gJACdGwtPXn93QLNaOJvdrQhz7aFg1
2TEYoMWhA3qlC8Duwfez/Mmgfvizw7k7C7zOqLxyIOZ0CopnK5CRNXw40/tUwLsiW9uVLmzd3Fk0
Rc8FZk9RO0d/cliU+d2ZHw1DCsLD9zGEu8Dl57Y0zCwMuGws0ckJhEPbwBXCQUNKQPpjm5l/G99e
mTcLB5O5BBh6cQVPHRlCX++jaimjftT70HlvgucBdcxyQqmu1iuDLcS1ucI3qAsFrJgxnXwwg2E5
7754U/sERvjaJnFpgNn+ysMZJEAYAIVG1Ds9ZWB31vYHl91PgGJBONf2Zm4lirTy0WVODLDRhCoe
gpbUaG9Qa8mlhSPH3Kg5baoiHA0cRHuFbiXSij+okK4klpcez3nML9u3ngbU8lAgh6uBWR7GFrxu
KiQWu7rpVoZYyGPOnU15WlUpSMeovqrwF8yldk2jYFSAnL/LgMivYGBL5bgG0VoIlf9jbcq48Nre
NI+ycx8K0v8d8+BPoU10PYT3di5XVrWlYWbzHW2ipCtd0Z1c04HZM6qwjf/CpdqXqPfLtFmL/Etl
Mmc241va53CgG/0jEkKxRMdv0EQdqPS9ADsa3gxhBwhQFtxVaAWSXbmSp/ueFROEc6nv5Je5N/LS
PuLV3HIHTTYUbTnxAKU8aqm5/5QCDxHZaHj+k+YZupudQETnDSJHF8tKsFv47v9HCYwKuXBsh5/6
jsdej0L8Gits4aufy3+JGJiy0dR+gv7+0/f7W5Sh4LSx8m0sBFB7thNodQDH5VwK4GHkVThic9le
+a1CRyI8XMadGN9H8utH68F/LM0v03f0SiPlwFOj/ZjlyaT7p6zv0BYbiM9mMj5+NsgsRhSqccuc
5PSoMr0x0f9x5sXgXADnyJUVeul9zLYDLiGhGpUlkaTth41v5PWhGdFqQbnyVqLQ0hCzTQAuDF3d
RH2gCwqFLk0KQpbD2IY6aMm8/JyWhpjFBHRZGVPvKPdYyzfHrxOJxjxlrykcl64+CwTEB6NJQHBy
guN1LG29d0cO06Eh+dGPnwt5ta9GblSef3QGiE1T56Mi1btnFGt5joVVYC7Z5b2eoAyGw1tVBPct
rQ9WYKCNzkhPjut+1G5+hdiy8q4XgvNcsYuO5N4JoZg5lSwXsJzvYUBj3ckieB7b6TMl8v7yM1sI
UHP17ggYLiwZ/ObkaufJDUBoq+yVGLLwtuci3dZocOITTnNSE/wSAsoOBEYqEUFrzcrXuvTjZ7Pa
TCtB9AB8Gi/EDnyVQ2mnP8sJzcW4nRhzKFkRuKXXQU6wH+HxhMaclR++9CXNZnKqhraGsySu3imY
xFfyxSmae4jsYwWSR1TjM0PH8PSzDep/6/KXCGtWQ5PDosBEmZcdwH2MG2Q8IHdYWeOW3vNsVpcD
0xot4+ZJ4FHJ7FQg60HLn82DuXS26Zq0KgOQCzVMP6z0nfR8l5HHDLR06TYrgWNhsv2PiDYALkhL
z4EFp3un8vZGdyVKhoGv4tZEKEEL9sqLX9qUzC1LBeS61lRxegztj8mqt74jn+hYwrvqjdEAgo5w
F1YUYo8czarwaiqGn23yzdmK3hc4/vomZqNvBhsNfA9ySZseXYGX48j5Mt+k4uYupizTtXId5Ryz
nJo3Uxry2AInDxI+Y0h6V9Dd5XEWPra5d2np0F7AVyY8OmH45Jv02S2AwEhdvfIpLISUueJWarvW
nUKmZ3KGyC/eabgSaJce0GzK18IJ/FYa4lSGAGwaClZITHgPVFYwlC148cNd71xZi24kP2DtCO/T
oIwDZkOWpIWBpkC33g8mmsmjesjc244VdGsz6ke22bEtNJE47UuHr0Enl6bULCigbxA6dBcWrFUh
mrjKh/SJUFg44tSaH+rW6rZt6Q0rH8X3z5bMZbilldk5eKDWET0zLLZGr/9Q56Ithu4Sv3DrlXG+
D9tk3g6ZKSRc7KluoLayYyHZpkvhdtS3UcV10hQmXADJSqD4/jsn8/bIVOHUVMC989T0vy0fOhrs
WZtVT9mlB3b++5cVAU6y4AZwXH00zVhD6BQCNdLTxzwfV+LB0u8///3LCNgmVQ5aPOHp0oTjCU1l
7Lrn2fQ4cmmtLNHfT1Uy74KUaOqDQy0VJ8b7a+hr0BBLk8tRZulFzzbzlj1pQ0F9eMoJuUMW5Ffu
m3DtTIu3ERUNlInQGt7kK1N26VHNIsNUCUhiWOUckcLea6NuNoak1zgMPV2+me+nIpk7jQxZ50Dj
wqyj1LDLYsbQbYrSexRWd8VYCeEGr/78bKTZpB+rihv+UNnHnt6GeoLt120AJnMP7zMoiy+PsfC0
5q2QucpLUzIkR+AA9p4H3U3W65PVKG9lN7MwNeaGI5ARjHmlGxi9Mogca5j99S+6gzEeW1kIlm7g
/Jq+zAyI5jr00oLZVQp51dXOaw7CJfzWqn7l412YF/MOSBgV+ij5ieloI6/qQo/jDXp7+eEvPZzz
PX357Zi7ColoYh3BEDqV6NkKujtE+cQw1hImCx8rOd/UlxEyiFUaeMjDwMwVey31vdvY13YqDqnO
fikG2eXlO1kaZzbDs9BOUVWGexAN0LpnvVpGjwZRGM1mfybyswYoMncb8Uo0P1Yc3ypt5Ycl6C00
uCtB43tqFWp+s5N6AKoE9lw2koRoPGVQwGIXvqsKD816cO/ChNhkrXUa8gBqkxKWtpcf20Iuj5DZ
FKcVfAxM+Dges664Kwu6NxSPfReeQkCvQq6n23Y/VnZi8j6qvLVO+4VPet4BOUyhzWUGYbPm2c0k
x4dU6pX5/j1RCB4I5zXgyxdHUwgoyBTyEzAGfOeaTXFsumootnbNimuVDkUVTSyELxcwppWAhMPt
T5xIa0uDBnuARhRGGU9FGby0rhQEMit/EpHo4f8YTdIu7iUAAdDchCayHq2ayk0tq/FHZzsSzKKJ
wRy4eTcBOtvt7n6gMo/6Kk1MxX6UnSPzdsraRPvboLF4QCQ/nIwy1YepVD7MZP3uDiZA2d3lD2sh
sgSzyJKbDW3OAtpj5ULWL25seAoO7r0xriwb/yWB/veAQoJZYOmHhpZwYhuOhqpFnLYVwgup7TvR
ZekeFSgVmzVVLyHya0XkyhzaT2YPiRXQ6kBRvbhnkNlvnaqlsQ7g8ysMkyVBADaOlrZ9qKnbrfzU
pUcxC012CKB4X8JJrc/Dm4nDAy4oC+iswuNkr514FxaheWtmWTYQtIUFED+FTGoPR0FTkueuW3M3
WJqws+gUFjWxyNQCH+j6j42T70q3XOEtL116FoHCcMCL6VBuY9nA3yXp7RvVSLyRyx/iwpOZd2Tm
3QBt2TgwLM/FozSDq77Qj8IrVlb/hZc778hM0QlkI0jrU5i+A5e2ccc7rjM4z68Btc5h65vvfN6T
Seo67V0ox06t97erQRiCt1Gp/vjkyuitPRJkyeXnZHvnB/7dSOdb/BI4IYCFzY0a5Ykzd++AaRBW
V8pmCWitUPHnsASFlv2q5r+cfEurjxZGSHkOUuWZZz/xfUP3bg5ncPYE3S166XcOeSqLaseG1zJv
tgNpIcp/LfrsGGbd3nF3nfCudP9IIfv2cbRF87Wofmf82Pqg89BdC66bB2lrJhPc/x2Fm3bNQPOQ
PKJWHY0OHLVvenefc7TQw4UHvuPgJMBclQA88QqN6obif9IXH8pYN274Z2HeoHMOl76XONkxBnFV
MtVHwCn3Gix7b09RsyL9k04/vWa6D6xp44ErU6b7CR71UzdEIHJR2Sa9/oSTsTXopBhB2Xf/Ni50
vIAZ6WJr4vgfjiT2AIfgz4zplzqDf3UQD8Mv4M2BS8r5GEFj0GoK99wtWg10dRzGc5LwxZz2Zf5U
Nnyj01/8BWQgPOMUnqjw/3a6yBAi9mHZO1Rd1IMY4A/oFKJolR0hiuh3DIAlxaMJZq9g7CrzsbKr
zUhlVLC/3Inb0Yw4TSz2mAp4MXtXME6v7UfbevKwTzrjUQJjhy6iRPJr2rSncy+VOfy2CyspUx4Z
7X1LkDBFazkrAry1JPP3yNqloFHYO/gxgwNxyv1Dk9cAbseIv3kTY7cSV3Lro0BotdfYutgodjfp
3diDOAPZNPo7twI5ZFWxDXe3WaajAooI60/nXUNflBhpGbGpjHXuxYqBR9GZsH8Glb14btunFnBI
5oEXklUxGIgbDjisCjbB+MtlAPEYWxe2mAJLEL/i4JsyfUWHd6A/QTp94Pa2CYPInZJhxPupnnV2
CrxHzOUor3XEzBsO/XeN/WMiAtz98E7gB49DIyx9NgT9ljYwHODqRuCaALt0LUFBqq7bv261q8oo
e3NUVIefrfHPyv+hPqm9E+V9XGTO9vJ0XYiac7ufbrKmEk0E6ApMXbGVJmN3tcOdFWLc0tXPf/8S
CjqXcwInYoQCcMP2GTcB3argRH/5ty+F5NmCaFBVFV0a9KfJ/2sBc03x/mAqE//s6vb//+1DVmWT
Y3vlSakMKk0Bw+od8RRDSsFd67D4vpxK5mY/onTQGttpeGSm4K5AnDzE0uqdX6mTNzdShvmRY0eb
AVHMJPDq1Hi4fG9Li8FsrfTQl6L8EWgnNhW7PoMAzhQdjHj41QSAGjKBgwuNc7myV1xoayfzbuYG
mTbwsrr+JErwNANoOCPphK+OWT36rTlu+yb4ZeXOSxoG+3Syr3MGp3eU3jdoj/1RmpvM251pG1a1
nxFIcs+uWcQAwrePkepY+VgWlm9vtt2uHLStdIUDg8fSfqFWEIeDebBcc2eX4cqOfmEuze16grEv
QWnCXHKkvWdCXJvr0qKln3+eYV/mKctLqUAGk6emDDedeMHBajdYtx7Uqpc/uKVjqTePBPYQmt6I
OONym27bfPqllDyIrE0yKzhAjLKlpY4NHCiYUa/UiJbuahYf0GhF8gZytVOnCFguTNJHqPetRI/G
L8vs5EoIXQhD8+bnHMaO6ZCm8hSIJ4COwMQaN6KpV76spdc+2zE3ojdy5ePqnLyNwEwY9PPyK1m6
8CwGGHAdr2oCtkc50t+Tld+6wG5evvTCg5+33BrDmBNqix41DfOtGdoHOTGcjOoQ51ytVo5DC5ma
ee+t72SFAJAOiLNWxBwfUg98nDVgJ+ECX/OjWjWZN9qOdRi2Bc8U9ohgl7VWXFYwo03zlUOFvfAS
5p21dlmlg6MofBH3fTJu6M7cZhu2dfbgkehrtA7G0+ZKX7U38qba1/dwA7pNk59OSnc27fs0kw2o
pBhdRU0VYZNU6i0MGpvEJ5EHWcvfy9/DwgyZt93Cswy+ID7GcUNsh2IfvdF+/LNLz+Z4XY3t0CsD
doWQ+DWusU1hbWKuJZWXXs9sD1AJu25IgR8udf7CUhNauXQlOC19vrN5zZsCAKwCkgxTTH+gV39S
HLkr18p/96O4zy3j9+UHtBR53dk8R6YJKC7fABeknPI0nvw+BOaGShpNeW7uUbaafruOU75lyjZi
IG6gULA5I2uRf+Hlz3tuQ08pZvsVPYyW5e6B7QHPx62Y82BaWYU8Bn4ZirfGhvN6OhgN15vR9vuk
qfjwIoRpiq0JZOsrwuz0DCi0vfLhLGyB5t25GrVGYqRtf/RtSJ+CKsAXNN1UyngdDOe5mEBqpK0y
1ib6+bV+cyh2ZhuEkitqlKGgB4iCccj0uffgDK0N1Nt0xgACJSgmzI/BQDtD7VWfkDLCjc/fq3G6
c/sHDgzl3rd8/9lxIJIPXOBHdWWyZwnZ8U3OWrqt22JaiXoL8Xve+Nv7mY2uXFMdgw5k2smPsDoU
g4/9kvrh059FnrHKAseqHHHkHTlBBnhDdYiUaR8muZkdeDk8SjdbWY2W3vR5cn/Z3HAKmtM0NN0R
ZERz2xL9RtX4IEP5MGpj7xnwX88nT6587/8ZfXz3pmcRyerDrIFNXHqi1OvBJpt4l221V4yfhE9M
g4kn608UKdMgSgur/AWXieBOp037pFK33PuZRXbSC0wVK6gSeAQUoPiXy1ztoSqo7nUe6mvbLbpf
9siAIiPc/VB+MH003Acn6XLQWPoAZnGvM7x6BMoA0uMps55YCLuSqbWNG1Rp072fa3tlWiyNMwuC
OVbUrA8UJiGq8dtylMGOWx5O7hMo5llFjefL97MQx+edxk6W+grGSOKYItLdyh5FCTJV7cePrj5v
KB4cn5m+glC7mjwftUGoxSyLrX2+CwvFvFWYiRGQP0r5MfPbbMdxJn20yr7YQzmI0GHjaMqcoV85
qi0cSOfdwxbPeyTbc3kkctI3si6yO9lMAXCQ9niFZYTvar8VnxDSiCcKZOTK97YwRedtxVrxMgcS
WaFoRQ6iYFjKQVSMWlo9UM/8M3jhAwC/K4nihQVp3ljctnhZbmsJvK4O4MhwrIAXTLs4EHm+vfxF
LN3PLOSolICeAjLDUY4F8ljIWxp3aKk0PnPbmTIk9UrzbmiMhgIfCSTb5UEXPvK58xATaHHtgOg7
OuD0ws4x1OhDse9+dvFZRBhTWknZy/QkYeEBrQmgg2tNj9Z/+8BvQubcVChtM1sXHi5+ejeiNy8C
5Tr6Cxejjd540fV1/J5HCY+u306n+DrBf24Ph+SQXMfx9fXT7QO0dtHhIfrY7f7tHv4d/vXRP7m9
utsdDtHu8HSIDv+uSLTZ7qpoe3M8brfb5/0e//Xr+LjZH3c3xw2uE8en/Qb/Zrs5bvan6zhJ3uL7
8z/bbOK3ON7Hb3tIg1ai3tKMnu3IAphzOIPGB1gArvSnqUd5S3EuitGSLOMs5P4LacCuXhlt4XOf
dz87eHVZzs3gAH5/IicrgcfvDt0eK+vdf04337y8efdzp+HEN0L0Cl4BSQBQjnqI3SB2BdaH78fs
CFDrnciBLgieu7x80HRKcvWoqjUV1MIaMu+IdgD876EtFlhDKu92CFAabC2DYT0s5T7XprW7PAOW
nuN5/C/bCHO0QQsETvGQc2Af/GPYfNZrYfe/Ksx3D/E86JeLGybY4rZwxRF4w3pfA12555NN8o0z
AMeYjO5Z0nk+VoMGDpcDq8/JNs2ovpIAwL+bHPoseKtWRlQXQFIj/WXec+LUG/DD9V4PrnPvgrd0
IqXRfHjtOKRnoQ1surh0AFxETUIBvpvmsMxtkAwE85VCQVi1An6i7rhx0JG6Ly0bvRDCKrq97sz8
H6xHqtM5v/LWZDkS2KpGnSDiA7PiADjD/Wj63Q6gJxfE9WIMn6xSjx9BODgWqM7ozc6I5R/8xit3
bggVbdTmnX5mqTvFtS+DbU/a5lG31nCHDj62DXVr4ODIxKYMdLlxWljw1gaXv9Ks0AiolERDXnmA
jIquffZbG0ZTHdDu/8fZmTRJamtR+BcpAiQQsGXIuSpr6po2RFcPgMQsQBK//p30ys7n6orwxo6w
uzOTQdO955xvCpA+6rnc+2Iz+ckk+9co+NuDQqOqRB66wNgtx+pO0lBmc6voF0vTZ+/y1d6RI7uv
1KMO9j57GNwzXJagxtyv8BX/+R3+rBL7l/z4bz/fB/YXxrHe35touBWiTVFDyWQ1JawZgMrq9gVE
LqRDRmzH7oqRhTGVbmqb/IuF/rPbd7XhGyrbQVaKih/IgUhAPIvy5c9X9smc+tfp928XZh1Xew3t
MQsgym3rISI8c7jR3yoxi1Mx5t7BIfYrMfAnj+lafN6wEmGcnWwOpuflW+i2w50C5PwUaTk/ibZj
6Z8v6pMp51p/rrmR9RSswd4ZNsPyUV0iUL/K//jsVbhWnJtpzecuGOShnzTiKIUOGrNTDYLD44Uh
OCWfLxoDp3XrLnZyOSEgPnQHkSCoefgF7hmyjftFb10kxX+lsfvkIV5r0dHqWFireH1AMnK3KayQ
PywOw06ClGNAb0RoUIeb9BcT+mdP8WrONXJceZtjsElrd3zqT07J7n2cpLn+Kgzw3yF4QXgtS1+s
dFaQq4J9U5sJKrKFV3C4dnSn+cjvQSBR90j8aZC40yPgvAkccYk6p8ei8ezedH4Lx2V+iYDRY71d
5MhPLTblSeP5+gvB2Gf3/GrKCUAJ5WXr9YcoH4KdKLEnlb1Y7pzei+qYugUm1tUsXzQEP7vnV9vI
wtRFzbhfY2PsLlCF5UNxa9vF3xOTM/Td2X8zn0Ci9c8F1TgLgpxrPsKwJuathd0oLTxEriON/j+2
H52rbZyIltpVroMppyU2QjnGq9Jm1AUQOkx+tTn+9ykAEav/vA5HMtfWbjEeAhY9+5ru67yAQMH/
qn767w8EdcZ/fr6tJzVOvjccEB+Y5M0EroCXMBAZo+f/MochRfqfXzCqQARYTHDaGvfD+g2KuZj1
X+WYffbrL//9b7N+YwIXneV2PDjjfB4Cb9kjz/rYArq1EWUhv5iG//00h3ibf36LP4YrNHt6OZgc
ab30FcXZBP+aireAO5mJoi++57NnfVk0/3Y1UTjPSAttlkMHy2jCvUVBWDfJlLvD+NUG4N/rkDD1
//M7Sg4uPZhWw8GrvR9lnyd6cDaIwdiwGcYjVDxBLemhUIGKNB4aOmUCsZJfXN+/TzVwXv/zu50F
UC3EigsUF9hJueV7WUH3sqjywQB9ArTNl4Gfn93Jq9EP/T/nrmP7g1jVtvNBGFmh14td3v3+81v9
2aVcjX0eeEitRf0e8kqIb7DxrZ+QBG4OtuRgqDlBe18uBlqRP3/b5QX4/9NBcK1tZy1SzsemaA+r
38vLK+4fmJ8PXzyWzz79agoA6cZtlJj8fTDQCoANQHZ6TbsvasmfffrV+PeaYq1rZCwf5pziJFA4
zq6/gIb+2525mgCWxYmIstiJsVzmKanH6MZA+PrFavVJ7yS4DvP1wmkBikYEezaan6MxYBJofQvr
7cdcI6TErBspl6dljX4CafGfcPdBcC11Z56SPrNVewgdmQE6tV+Z2Cv3q9nsk7ERXs0AlpdTAyCV
ODSR5WeD5OvfwCKoY+AE4Rf37bOvuBroC8uJ9QMoVUv/1zB1sS2PWjz9+Yl/9tlXQ7tb+tDmjFyC
YleRrSx0456OElwK+VVV+rNX9mpwM40K/jhH/bEtnXNJx21D5RfHx+Avd82/jOVryTpDoj0ODw3y
VOrKxd7KmaLHTg56iaeODnfz5LfHlfJuiz8JleFqLLlgoOYcrAZaHJtqom8h0KvzDYDDHAhBp5dq
hxQ81cZFsbTA3lEI9RyfDzAqclfjr1D/tnMdv44d1PUPqtLVEi/ziDN9d1FH+CXEbhKay6CVQ9qs
E3t0CQBLsdZ2PfBQk20fAfMArOG8D4fZuWW55+0Bx0U8rNeqjeWjBUaSbWsklNwDjA2R50wNBD7g
LlnN2tsxEtOTLKrwFTu+ok56H4KcXdAUOpHc79LRhOYlEJCAKKjt47ZkZ0AcHpYF3AWLbo1awzpZ
KkYyBbRbhsskG9NHgA12OoQcsQP/AUaKHe7CglBRSPyislEbwJtWBBXXEJ6CWbgNJWAjDgmh1ySQ
hBKflFnTNlHqd2G4I0G/aW19KOe6fqjC+ZfPuh7STXs7EYj0HAsVoOEASEAj9aI98Uy0UelYjZBZ
jkRtaV2+R5wiXTyasUfIw71scpO4GsLNtueQ3I5zl9QDB6qNnkrjgWxaduY00uAGpI8xCSVYMQHU
JJs+dwHNc7t0Af4JbE7nGyLS3onAz2jt3GyDQG419aDO7nCBlRMGWQPWH8KZwNCganhCRDAYlvJ3
NHYn6vMnR7jtNiydE2K1vjXabhsPlTrh2/6CeWQJDaeTyH0e58PogNqZ0wSgls2KiOmDqGtoX+dc
r09OBZ6g9vNTy1qWuOUA9ixqMws0rU40P1HBs1CClViSPaminz4iH5vWW+LqIjUtqoKkswKUBRDW
BHKgKVn8vkD0SbnReb9riiBPSuRMoWgOxE+k79AlayBrbR+H1Ztv6TLPsKlFBlrM+S0SndiFCEH2
kYROHBFuWlnYWILSsZknSEqL6F0HEuDMLoyVql+jqYX+gL9Xa/VW1L3cDCuCVDsGq2YwqTaFs7JO
c1rfNsZ9QX7gM2ggh8nXWRcylYko33JPQac5h+XGr9sVJZO5SJUYeRrQJgCvc9hgZ4hVSPUq5hSx
oBw8LqS7sO/SRL/rxn/zNWN4uYsP0LbPfYQMWfivb6apO+VDdTNW5RnzPo9xWNz3sFUsC3tQVXRc
a/bLjPUHDYtiz/oBxlI+PYSDc6o9caZeDW7j+OZHzgn3ELtHr0+C0vPTXrB1P+fzYyQXFpvCSsDN
8pPfd995F9yylcPzX3U/hA7dXeApPL0wancNAxlzqfOXjuOFROtnjB06Bai8Aa3TR95b1f6lJlhA
pESFqJdFk3hQdYLuluUI1M5IQT+chj+O0mzLqLwBQOuWRuyUi7z90SwaDXCgVVKH6R9j1fYbMSA4
VTjOjSgIYg9KNsbUMHyX66D3vIZPALaPgHWLNwBrwUCskCK6IkAnrSYFFmsFud3C3ktXP0Vzv82V
2eQihBk3QJsPasQMABm9B7GkyqJZCrzZU5eyuTdp0fhZFepkUiCLBeGLAn3rBQI0FgN7m0PvHX1D
KXPFyM3F97kCU6peqbNdAOGLeYe3G4YJmSFFNYyZcKPEoUWGauax8xEhQ11B8UYouY3y4nn2AJFd
W/5rGemdBrglRRhlkaka1hy/4GcbGC8lsnnpG3UzG2y/V1oWCRJ3vvml96Nx5zZtAFzF4SwINi6K
XYlFVF+ql/onUH57vxyXDCUdEMS4v3ORNDahjgeobR7duaS3GUyeZ2H1d6eRbRrhGAAoLUD107qS
1M2Dw+Q1Z0yBj4EQbsZ81YEo7TUxpnssTUWdgdUIxCZwTYkU9saAmBS3ikho9qMurpfplZDxGY71
B8nnO6Q/oxYd9WMiGoGaUaMgCxfDE9qk/tYJ2I/e2GdEniKppqihN6nClPjTuwDgsPN6L/X9Hgr7
MXyc2LgZ1TweqxJ8R2++MbZ4kG13CiPEheSa25R33ps3m5fWArOhe3YYwC0GlNB9Q8u3jsWAP9gJ
/8nm0Tsq6+95MO293IlAu6NtHFX0rcqBfTRWv68FgGWQ36vMTGrZwyORWsUPKPChj79k4CQdRkcB
HGQRATqtuCj4nc4d684Fh9qel7aMyRCdYUQF/tGX+36FRt4JZZNahqQQS0EBWIIAluFWZ6j0/Aqj
vs/o0ql4xXYy9cPiYPvpPfAHVNRN9RsLDjwKsz4uUY8iXQRCHEq3TRGHovdvbD/nqZq8Ih1Dum6B
QTxaGSZ+hZMjFtsk7MozIZJvsLW9HF0Bgsnlb78UgOBB7N+i4gOybnXBD4F7q44+c564BQYFOpsD
FoZTO47AuLHu1a5rCabsLBPkqiGeYvRB9bPoo/sUoqsJGwewiVCZIsRz4slgDe9GJJWuhHxMAAJn
CoEmSWNA9fIG3oPXakAHLGGCYL5z3xbMQcUZwqOo5fd5C0/C6IzATNJi20wNw3utphQLdfXuwYGN
Gr8GqHjyH+upobHhjcHXycuLUa/y1uhpvmO94x0JbHcJUCXyLBChgmVK7YRQt+uIUC/gis2TWewN
6Qmij30+ItiU/p5U/uAVABuVVX/j6O4MzUYXw0i090Pgc0vgphKVc9CzuNlTH24E/H8X7wJDk7wI
kCoIvFBG8kpCLeNibaYKaDft0fteheIMwYPMgKXLk5533csMM/FlASvSYTnoDknlXp22pGpOJYkQ
emZLivHwbZh+wzCaBQNa1e0EjjBWy4WL+7nDgSRQbowCNzloWWwHpbGYs+5dzgvAnAMe6UTTFWXG
muVPyq9hQwEbM59+zkDLVdLctv2QDY7Z0nGClwLx5ggLY0k/T7fg+6bTWmZ+L56K8YQCCGLi9dYh
LU/W3Dv2Idu2bpcMvfuxIkUCyICtmsQdU/IgW5r1JsR5uD3mI8lcqk81+FXCm2KH5ckKNauHkqu2
47tkw2UwAW4JxthAg+ICwMNFFrZMRk62UbCG2MQVN5T0YJIWSU3Gl1aLjdcVO2xQ0kHkdx0CHny4
iLqOvwGwc9+EPxSmsMCt7mpLkgAAobhY5c1SzCdg+kgM21/iz/y+ExJODyzLbIYj3ePfZuRaAXDG
Uw4R2L6uq7QvenA+L6BJ9u4K/CpSKQAYzK+yEG3it9iiUsSOw11DWHRoISofGFYvMTnvI/a6DZYm
RYEGpVMKaNsjrfimqJqdN+AI7wXYAfnDctS9PRAJgHGUr0+lMqlWKvHmFlFAJvYZuxeszGM/7LAi
eSrOSQOPkofld6k6pKm8+OML8JEnbynTrgSCEPkhMPVTiwpLndfDofPdbusM/mYQQ73phwj99YHu
zdz7Ww7M5XZWyt1GipzmVpa/8wI2lIaz+tAtgNBFormZkaiCLOB53Sz5suOUYppYBpDZciCnAfhF
3MqC1lzuElhgJ6OgSKu/jQF4ZeKvtM32u4z0HoF3XlyJ8GbNIYvySgese9y5aXEPM+b7vnDggDH1
G7CVQZo39DuDOci1CLvqXNwRCHgGTDe4YdQb3I1lsN/AnBOxce8HRXWvHcuwsWjqpISICos6JuGB
wdpCVdelwNt5cd932Fb1XvEGjqN6GpgNEu6jzt2M/fS9RaLG2UEgygfey24PuZjE20qKfTk3gNjK
VpwEYc4JwHUB+l+oMKWuA4tlObEqUaYv7qMSO1rTcLVBFx+Pd+R9wXauH/gALUtY1QsdYdVnLZoN
+9mo/rvsTeTFVLXiVrm23cwDBeobSxg4cqDFT3dyQpR2pqEV/Upy88k5+treXETIShDC5gehljVF
Hi74Ubz4hWQYL/3zSf2T4uy1Bdkq2I5N2+ZIDjVbt0PebmN40sr5R16P/w15Flz7kLVgC6CRszr2
3i8EBW5H4WObZOMZeyegahMOHqV1v/35ij6p+l2bkYG9q0jnNcMRhjF7M9KkEulqdsFXEJxPCs3X
XmTNqwoUdx8hRli3msHDE/HgezMxpb8X1901Wm3+fCWflDiCqyJQuBZFhSF7iTPCrrTL0zL8yjf1
2WO/Kv4gaYeGxquHY921d8uAYd2YDFWK19W49//t11/VgKyaOu15+XCEVcWvnrT5/efP/WxMXBV+
4FAq2pwjnMZn4pZHaiuVeOKhufvzx3/y+lxbiK1kpuMdgmnqAKcceS7lmq5DnSj3wwvyL0bdJ9fw
f0Zi6E+noMK9MfSkyTPamf38hYfqk5fm2kLcggEv6IqPLss7l7+2X7nRPnljrsktxYKs3AkT4/Fy
RDf+hRNTxFEjU2Cj/1sF/drmKAXBNlhDmOS7tRsDy6fjZbVflLg/u+WX+/W3vs0yo1JDgnk4cj3p
eBjsnLr1JReiqcvtn1+dz77iarwWsl2ncOqG42CqTZVX+4rwY6C7/Z8//rNC9zWeBbzpIFrysD8G
TXSbl2DLBbdEgrstzF2rfxaRRbbk8tyK5z9/4WeP/GoELwALI9km749uFWzaIkpzDAlkAcR2ePnz
N3z2sl6N5SWqTRQMxYA4GvFYcXLj0/X1zx/9ycO4tjOWI8PxuFzwMGiEI0GpjqioAWD8VUaa6/4l
wviXKvG1XXGcB41gaZvvJSH0lYATkVESkb0wS7GFXtJHOtfUZVDv9BsHpFET4zw87bt2aDaOVvY4
upG9JZG3DAn4yPRejmDe68Wsx8WPxF2DxvWGuHJKVbRW2cKL4M2XwXwLzAWijRri3JRwvjwYKtG0
WRh2+ZLqA/Ur8OEn7PxIW58lsOmpRxcLr5Bdt9hMlDtlgdMAlDDIOMJpwJ/WIHyD2um5v5pI2h/z
GlSbMVIVdvxTmdhqGs59A08/MvNx7qjlOsPd3q7oqvCF3hF3lE+5Ew7AJ3udffdyw3G6DucgLaq6
hVU+CA6VGez3qfFkgsaS89GiDoUVs1s2OTPBL4euqMBYDhkJWMz9LgqgYY/46G5oTZF7CdlagoPW
pYSlVhrPsltvdRm1GaqQ42M4RUgAsd6QrCro4E8Z1XbmxNzidBB8eBZI4GGd5s2A2kAWrmSGeo0M
yABfcJQmtqp+Eo7jtuRagmner29egEZ4SIBMjlVbOaeJIqYcv3RCZn850m7bzeNwVw5YEOA+muc0
yIv8trRVhBvsigdb46yslFfxuJoCcQ66PnhXAKrdBH49vg8MNRc3knoXXaL5A18rBBeVyw8a1Q3c
qCPI8UhHe7JRZGF2x8ibVj7cmG7y72RZrgnuf7OFdph9K+txzUZnAufPb/DDfL0WeJscxWCD6yk6
xXOQZ4YguL0R4ZqoECWh0I36zUDwI2C+dL4xy3iswXu8zVtkIIwu4ZkfXCplTtO+Ch5VCR1J8Fzi
pQICfq5uTYjU4hQdkmWrEZuDQwFKv+HCzHYBQzpGVIuztVNBj1PrWti9uzkOJzrulIlQ0mfcQwUW
W6fy++wAl43dZvjawysYV0qFWx/YjD1ytlrw6cVzGzn02bT4a2E7PxlaNXdeDqSenUBSCH00XsaC
sBvZNmuGcXFeRmFTOCZroK/luqB/UAwnCMmx4x8bk64TKs5eeBchVgN3YTroZkSR03ps11BGNnpo
yDOYVObcBTaMx6hF+i3G8je8gcjDIABgxIskTZcEkK22KW2UTCqFNdDjjf/YGx3dVgvzjqqQxdHj
CxRYY1XHOfWiWC1oY4R0RL3AmcsMeRttIvAVz9B1saPhEZIhCkr0exvOqC5EdH7Jhyja26ILUYms
xCbMNXuZehXdLvAYoW5XFWel2wFyKNTdeTEDzDLzdotyX3lyOI4J0WrE1kjbxdUKeLkd2uBcS4Zc
JGL65tktC/IYEAgNIEbP13rjs5Cf9YJkd6Zm80qcaUyCYGS3ZnSXg526Oh3weh0VEvpBP3K7jTej
xzF3KN6ECmcHYhaJ02SlsnqZwbV287VJML9X20770xaII5vNVtNzUTbNb9bmZQJ7o48EcVzfOPEw
1SZsN1SaMhOhVmd0ACgKUjgrWNL2W967NkOlbAQjwNVbj7V11gBwv3F8TGgyD50sIEOftIT7exv4
02Y1TpjC/Uu2bFBrGmj0ysw6lLt1csYPCnJXCpq7fVPYsr7pUMwPDkw+KdDT7SlylgurRcpDpVFF
LpE2tqzDdBdEymxzghIlePAW3RhWVMce583Yc5c8yUE1S9YRvcO8Dn+P0obf3QooiwBemk3p4XgZ
sDraUiN2OvIQ4u8jXoCN69k0jG8D3yVZOaM3iHp4uC0HNW6JQcB9iAcZC96+lJfyd4lOYtqAwxqH
TQ5GCma8n5DmFji5lzPCMWhwmjvANKDlCe231bP1d7TdHVQ5HdTchwGlbPC1NzCLVPtxHQeAtj21
w5YdDmaDuscQj4qHD1Euw18d83USotT13elAG2hrJAT6jHibgq0gSrcM/aNxdLdyqNckr0LnSY7d
AKmyAo3YIz0IMREaT37g+VAW+/lONwCz56z2XmFZEJu5n/y3Ge2yrF+m5Zss8/y5Xdxun5e4Dci/
ZRt/domK+7nDnIOq5eIrGG9R5d8hlUCkVGMtHShKXSvOMFtI95sU3mkZC6qKVHvViuXQ6ljK9pRf
QuRhmjoL0bS7YkENalhKtu2Ui4lKWIvQkOIHBSYrbTzdZ1ZBgDs6UXV0HRTT13nWsYuNwh3GjUV1
GRU7ZEsha2W2/NIxeBnD8pWSsNp5SjTbdirHo4tHGY+MuMgDX+ufo230dnIKFYs6+IkUIRSL684k
CFd1LgrE4QReCLJFBC3BPZYAhVc4/DedQdRIWbkPtPN+oKN3V/TDbkZHIQa2RKRoKOPvAFMVj6Gl
+xBbny1xfIQodEubcDSBMgsgVUZHt4uBHgI2wlkmUDc7dGDnenwQkFtuvMJBZgzlOi2kWbEeRAoD
qUCecsu3JqLODR8xK1RMbbnt2XEO5GNE5Ho7qohkokEGF5VILvKxSiQdmV51g7ryZKa7MkdJXnYB
zDwIDCryps+ikH2PluZZdOPWG7yP1sC4jTkMKy9D3Ayl6y/Qh4bYI+GLsOhFLOWKpt208LhcEQ/Q
yCDaGCzVaARMH3Iqf/qLQcgLpEsbt6I0K3L2WzJ9D9UbEl8QXuHVAQIJ6U3oUqxCEsbhscEvwn7m
uRudcIdCnLvrItyhKAK8C41mmw704kaTRR3ziFbfakpekFY/xbaA/HbMbYcOuVoTVNi6C1kELcNV
vevJvuZjz5IJi2TGpyhIBK/OBeGvKC++mSV8MbR/dTm40BcbYlY1FlOgXSsk6AzOr4GrMuWMP+Ud
ZrEIU+9t75nou+QIBsZppt8EC79DAiUGlzc8cJ6/ypL1qVegCeQRpOMIzFIbyABUMmr/I/Id4GiD
8Ked5woFhb5BNUudI+rBzioWtE2D6KeFDw9pRqpB9dLBhOVpXCVS5NCIcm1sDAqwuRyCOFQVPECt
f1c11S/EbCH0IIDGwQzGTce1v+2pmFNGxJL4Y2jQEacD0kKqbo8RgVM16d2tKyu0gNzyd23z36FA
7lIbuVjUFhSxZzhtUYQOviEncRf2vEF6T/7iLQgj8bBzRBjysPcvhW3qyiHDK/e9n2sE1wTLemnu
PZSuqlONllkSqXm6dPt/DWvIkrKw2OkCApdUPXrxzAAYuPTaS80oy7jsFuQAOjpzZzQbRYUtCynl
sMN8gb2woL/9KloPEOO+NaZwNtL0a+KFpoNjOn9unLCJAz2ajJDim3Xw3fM8OTEnU5UsAPuhMu/o
dEHAZ+qiT5642ArymTpxO0AgAAnmTVGbGQriEFXEaA7wc8A7Auvuu2EonjfhFI+refRY8EHGEE2a
wO8Q/YRNcmghWtAjlhVTu3cuekiHHj2wpK6iKeaV4ImOwKe0nSExidYPsjZz5moX7j3k1WF7Xf2G
zxfHYl587yjx8fWQSNBlFQnHTBL3VpkMEIAOzvRIxBAhvKEl1CTEYumzmG8yo3CCqBzrb3J36H6V
VVRkBHFkJ8zBekexcGx6V6AHLOij8pchreYVQl866V+dhjwPYaTopUAi4m+KplZPuhpPXQ+l4wg2
XwqN9Xp0x/klrNZbURdTXA2VvBlmRh4bRCg+aiLJo0KaaVLVXh7XbvgYeLS8DdB8gujEVptSkf1a
+PSUX8r0sqs2vQ4LhFG16wYRu/UG5V5cO9y51YpGgxLqY4DCKK2H6bEXnGeeK+5XYF8hKZhuigbb
neESLYtoI5Xky/I81K4bG7G8V4tFD3ZWLv5uHh1RHxEJUlXeQw/Z9B3KxJ08r2JFNVpPmP794r5t
FYzEkWn2UucfYRlwrAPodQ0FDLc9TkqJVORbSNtHKkssODPGH4IQkbM2t37Mm07iH+oD25waWAsT
xLWuP/pe3ZqGYEeZO2XmkLHdVFOOsDcyFSkJu0fVyaNZDNLJEC+elL626GVBPGFHcqrKMM8IMHwM
bddNP5qzVXJOSA5opN+iRRcNbrFR2OrBSaYx3bZGJNBCQYozNTfjsqybdnWPM2Pl3pcQyBd+MSOi
q/kZrX2ZTNjPJ50UFLOi226WIucpjjNtrMcuR+1fLkmr0ftc4BvDFIRln1Dn1Edtg2g5VCoRVNTv
gzyXW6zRVVoajolkhUlKVeyVrHiTi8XHBdAIHe22hQ5gwPalCQdxgZXjPOzl303e3q1Th1Yy7DQb
yuxZwMCVkAtcxiNwaXFNqju6+FA6BSzcFZPAwqT9d4Q7A9DIlU0mgMq2/YIf1CxlcCgZWze+aoak
buZwawMB1pvH6pSQABaogSW+aF6nzkToVVJMBzirzpCAbI0/wMwzQszl9jiAqaYLE9dzi23QulNi
hvAGsgak0vEaJTcZIQyuxKQpW7YB76BO5lADxRfWSAUC/xGhu+otWEZ1bru5equrRmz9vPWSUnbN
HWoWC5gzXf3YLd6M+W/I46WDcIMOhmV9Y9e0dnm1tX3g7RFijlhaqucMOiOTzaGNMm7Hw+Sox0aO
mFv99i1f7V09hWs8zYhjsNhz7ANneYW55zE06HHpZXTumh5pcor1eElGMsZlXZusVQLO/rZfHlgJ
9VWvCBZJoBGTGvF/aJuh7uGplWxt1w8x75V+gzgVDjhdYd3Cbh6DrRFo4AcO5C/9tGWuD+B9bjeT
1fZIRfET4d86my6PF1Ea8kagg/7soUi373H+Qq5c1WdaGEihasg+YGw/gqpYpT6IHjDb0Bga3uGe
6F48OjqAqW92Hu2qRZr32HwzSXpseRFSVREgRtBoGuMKzKA47LEwttWKmD5Xfggj3jhDQJya3ODb
Muq7cQTKt4fDLsNoe25mFz0limJEXqO7VIsOHzh5+V5b/2UNexSfS2SLOUHVbEYS0pOrnQBdqaFM
y65oi0RXedHt6tAnXuyIi1Clr/IFobcKTdiiD12cNT33ETkm7E4zu57q3tCzcPR0w8sOiyxOsC1S
FmmAl86ZOq88GAZnRjobYr5VS1C9Otw2O9FCf94ggujWGccSWrlsEtuKOC8ByJ3IdGznkwlrlrSG
19uQ4dhiJdEJHDXyHBW0P7VG5Rvir4Ab0AnBeVhNNsJIvq1Cv9tGpYaa0qF+5iCoN4Wcd7yNoEfE
ua320B21Nbo4HkcSIylYOnONmQ6biE04XhY2jbh/9FjLYNsPHb3Xk8PQGVZwyY19gY74SsWRNC07
qylXmxEi2kOOCWJfO7mT4Jh8WYvJlC7NJHcBKXC05CuOMco2R2F7+UJqmWPsV+0GaEi+gal+BCoy
XNPe78pd07B+69tLz3Wtl60XlSisAcqHLMrQWxIKN02KBWpGIKTTP4QldJZxN4XtswnaCnWYaj2F
bh3ertgaZUg7kckgVHlA1Er0EE6WHUjdDTjeFt0L1h/YrTU1mA3GsvxuaO2eOw+ihTwaNOQxtDos
bRtA8KUVjyfV0N3AqmnP/QGyFxksw83a1u09wt66tKUhf3CxsTtVPiIK3Jn7/+PsTJrj5Lko/ItU
hUBo2DY94nlI7HhDJbHDKGbE8Ou/0+/K4QtNlVepeEGDZt177nN6HOzc9NYmtoP/J61vOlyPRzek
H4kZi4eEIGDF5TnYMkCi6WJa7mJLCSxMMYn3vE3kjyAO4DJWBBpSKQSrWCkjnMJA3xydOINCNGGl
62nTBltWqGSlKnMp3nvO53yK74cs1rYK7PKKQAeZYH3CP3n8/rVg8jlC/unhTdxlVmM55dUUP1YC
IBCNuNrXEk7u+YM+Pbubhimazs8WxV3pTB4J9wIVxj8ZnEYuv/1ClH2OdSsK22qZASR7dIkveHTD
EP67/OilVp+lPGiGQrGpJbAEZtcjeQRJU/Yrbb701rMU5TQ1TA0kDXww+66noH2RFlnJDSykcN1Z
YiOuKhHnA5O+ieJvfXgu4rPvm6qDbZC0jwVk00zLldK9pRaapTgkBOAjKJX11VCHuEsi19d4AmKN
y+2/kKKZQ9xcV7tjjxuwn+B0MZoYbOxq6wgLateny7+w8P5zgttYmGJsIlv5yLqCPgbFiBicm8yZ
fl9+/n9Vzf/IoszpbR3hKakNEnOAXeldf6hTL9rqb/wH1Lobx93y8WsFD3OMWwAOPYSeOTKAQntx
4B5cAh2mrLeXP2SpK2bzeKrbs4o5rK9Mn+/6EZqlAb/SbFi8AiNb+oHzRPm0UFAljWzO3Ia6ypFa
KhEkl5DUjwYqRFwShXf5O5Y6fDalc5liiehRWFFDvdXjSjlFOHBOK8NpIb3OZrNa40KcQJeJtFzw
1IYJomUfRfJ4LvpczVQv/cRsdkeoAOp6xaurnG5bHB1jfk/iF0s/u2zN5HWpjWaTWpwVS1ZBlY9L
yq7B9SSvP3T5tZ1szmITwwDJmgtHX2XilwDKtV1h476Niu7d5R5ewOnj8vL3SMqtAFdXWQUncBjq
ZNulNDwODivqDS6hyIkjwi3AP5YoMO9r3LOhLoc9X6/6xxFHsAnXRAHlMxKQUGCSaSd5l7/jugJ6
pBAI9bTc2kRNH6yscQuNPaeyQaFtocQe7mQNghywzkAGbvLK1Fl5/MK0mnPUKtsu1WjDFgWqHsBO
3R7xGIvTHXxvA1+O7hfHjHP+vE/TN7VCnOubwvVzCGEZckvnU5qbrU3bpc+YrQ6QxDhJNcLRvApe
ZP8okmbTWE9x+nB5zCzsxs5sVYBppgw7uCri7gddblClx6QdV3hWSx08WxNcOhbwmepsv7XB0+s5
ChkGRBPXGn7p1WfrAapLc1AV+eRXXN8ha/goSboyk5YePVsHkiZo+/Jcf4UMzROvcDsr1/pz4dFz
XpkAJd1Fosn2BaVQpOKA3ThrBg8LY2VOKxtQKiVGatt+A916mfxo4lsp3jvn5+WxsvT42VHc6pws
ZBbGitBvDUM8g36Mqtn0bG2rXRgw9vmHP08lFGGjOo7afp4hwTvGSH39cuDpffn1F/aPOXrMUaEA
bRc2uoqihIVn1dukzXMx8Ks+QP4f6JI1DOFSH5///uk7Qri3jgyWkn4e/NQ9RwxnDWW51AWz6Qr9
Bhm1cm3fokG7TyNkGJS2zR01vbvTcYDAyeXGWuqK2dwVk0Lm2YpAhK5a9ywMd87x0Yeg+JpVtphj
x+LehRGEXdl+DzRHR76z8OcADO7X3n42f7tuNAqBVhgixdkh7LKtJHd2la4Jts6t/Y+j7ZzqhRpK
IUcRjLB8SG7D+K45V1c3U7rLA3fParZjkJnAr+7GhpTU7mqkKX6iUtT70sfNmV9dGpu4Ps9yGQ2b
GAKaCS0YNmuDd2GI0dksZ5rWKI/AhtM0v2v71hYI+CDOG65sCguzkM7meDuyAWXpge1T2e4mePbl
7M0AuFx3v8ex3V5uoqUfOY/qTxOwpBRxGgL7chS6bprweYC3CwG1NUmQFLWDlQPdfxTff42D2Txv
nLwzNWvEqSQpChmZgdNqGAzXtFHZPZQr9kOkE/iXNJBcHfMC9VXcjsdrqPB7ujdjz+4s0TebISL0
SOuComY1V1eQDaVbZAGGazfnw1MeasAgERT86MtMomhS9fo2D8/6jaDk5Y1T2v3eliTZlqY0tYeY
GbK+Q5nKoxsk3S5sW1DAEtuFXCSHpsB0ZYjQUuyc6hxOHnuamfSkMrgr4T1JsHIVX+qB2UJl2WCn
SUgw/ERMBz45+2lUhyaHSi6D1wl3vqb+/O/y+amj06ZG2nii5VVR3hLuQKwDSYn5uDyKFpbxuUWz
zJFYhAyrvJIM1V/IaTd1ubv86IXldU7MgutHQ3iSVKgUezwX8PYokzPDyrhcePickBXmRQb5XgwQ
IHlJumHLEo0Q9u8vvfkciyUqVqO6GGJVqpFJLdKDOJeIkJUmX3r12eIzjZMquzGb/AlBCRmUHryF
6n7tfPHfIvOPCTtnXI0NaM+xnOQpRi1J5sUcaUmShaWnBXQUbtqePysfXrthtKYN1UH3HjtujLMI
auyLMCpuoFmQ2zKlCTLZYbFrXLKGh1v69PPfPw3lytF1UyW95U/h9JalKHJFjfGBBHAP+lrPzVar
HkTfjDJl+1k8Am3xBBj4Bk7zK09fmCxzj+a+LVlDOpzd6tQ69Fb0O86cr7757DAC6l81lAlAf65I
Nnn+0DkfWbyG6Fx68dk1QoZ5y4hBsyioSDeidu9oPqiVvXphM51jqsLWFkbUOEa5Mnu3WxiY80i/
jwSwL5XsvtKvfE6pEjZBbVaFy0oGAbwLxQHpUfoo1u7R/17J+RxS1egSSRKIJ/x+aiFsA0etLjYa
IkGGrJ8pv3S34HNSFey9u16eIT6O/GVgFmXDD2Gqayij1ixcFmT2XM1OHkaytG6wD/oF8uoGFpNv
EKyF10T0wEOMdZg/Kpc02wnm2O5OpTp67DnEXJc76d+haT7HWLW6gxACEFif9eO+RFq077G40aeK
8V1qPQXOytn036OZq9kkV4OwwQuF2++I7D1SUJs2err8Bf9en/gcXhXkxIbjYkN94InMjjT8pwud
miBCrDTR0g/MZnloShS1FoXlJ9K5coL+KVKhz2z9fPn9l8bxbJ5znfe5QOmzT/Lo2kRwqpvc+BEZ
mrNxifXRlO2XziRczS4fCJOlKoowYWSSd7sC29kuUsQHHWSFY7PQUHMi1dglJk9dMvlOZKztEEpc
OsIC5dWqKVb6YmEYzQ2Xo6RA7UEAKDQ3ru9y5ztrh2Jlp1h6/XMHfdroFLURo4RnqS8l2DkosuMt
uymVtbvcz87Su8/muVVABZBAeeUD7p96UNYKCGQqBxpVEUxwbyMIY9ptNzyOqBY6T/RuqzpDnifS
6D2deIBUMVSME0sslNayaPREW6BCgU314Vyi9l3Igt4UbcRORe3yP7zK0yMICfSG6HC80TWBgZaj
SXvXJhn/xQNLfKMgrP9ETbYzAOAg1bdeCnMAw0L9DsGUX9snF4b4nJgVSJ0F0GY10DSjSpnY5C4D
72hDaHWthXsbl/pLyS8+p2QVgCFT1tUtzE+TexG1N6g8gQ6seb/chQuLpZxdHkwVAsbXhrUfk67c
FmBmbIqc3Vd5AS5C/AvolnSbKrOyZC612mzdcYErNlZYG98kzsMIUnY5FOWxqzPcrlNUvZgh2l/+
rqWRP1uCgLVQtm4tkOkzE0KvnkivdgYHJCK1svYsjf3Z2kOtKtZWh5bjKP6/dUDIfeTuJB8vv//C
0+f4LGhhSD7Bldmvu+gHgFEn0WObvvzshbaZl0S7IeaggkTDhyXnCTKtPan+gBa10vLqnxEbPi+H
lqkJepgrVP5Y4Qg2QZAGm4WGNe+YjfeuasF4NX+qkH2//DELQ2peGN2UpSITtSuE6TSK/9P7QMff
mKlPaYtq7KBQK4221CHnxvy0lCYthlBQBijUsWJIm6f7KSs+Ln/C0qPPf//0aNoPUNw4bu2rqTsm
nQRYBGvjynsvdfZsgo+aaUMTB+jQtPqJ8MdNAcgyrKbXzvRLz7f/fvm2rxzR21nrE8DPkd1uAHxR
IaFQytb2lyIcXMwmMyoGBKSoofZ1n6WvKK4Sng1z6mPaS3M1QFlz5XK7+tqCK2bz2pQAE5jJAh+t
F/U2TeoRaCYbqimYqq5cVRbabF4gDeXyYKFkRpx4CdPaB4XAAUSEK/Nv6eHnlf7TaCqyBpgmU4B8
CpD/ISospFeTRMJlRyQPlwfswhSfF0j3KgEtJhOpD+hTCh+3seCPRgq1KbEV7zp6VhfXMbRj9hCB
p42gkVr55aWP439/HMt4GgiALE51Z/8sx+xbUNfYpMKVNX3p8ee/f2q73sQ2VpMewHNXG6DCw/Fg
KQtiS5WMK32/MNn5bLITF4VuPXwvTrlFW1RW8P7Q9M2ahOvcDv8fdQGb9e8PGIqqizoHIE9YHnoo
XQ0sd0NAogOt9XLXL/3AbLpnCRdDDbGe35gBBQ6Egm2Wi0a+u5QHBzuQ8eHyDy2102zOjwzCYMfQ
zOclqw7EDtxrEJyy7deePpvk0Foz4OTcwh8T0OBsIVBmRftqJSq48O7zwum6t4NQVQHo3214i5LY
ZybWcpoL7T8vmFYxL9rE1Nq3cucZ6kLnOoSc03MM+9kgmn1/uXkW5oF73mw/zQOUKNJKqMScUTXw
G26CtzBKX8tQrjTQwqlz7vHaGFG6YSKJ37Rx/ybHUh1QWR3/rnoGqQQKNG95jnpTxDzaaGUPWYpJ
zEWC1ZQzgKdhhNemI0KKAag5bTi8Q09wRaSzt03jHoeJgDgsf7dO/v1ySy4NhfPfP7VkZ2zuogaq
gvKiuivi9LnmxcpUXGrE2Vyno65IYcF8CV7nqadjJKKB97mZmvF7NokfcPa71km9opxaOGbNzV9B
NAt7eFxDuA5DhKRxD7gYH1TMdtn4SGuU8F1urqWBN5v1lt2gIKAw+BlVg5vn/Ax18qBRpbCy+i59
xmzem6iMLbcjtR8hvDnmcF8Gqc0xGnqdZxp8MUw4lxSiwhnqZoWvQKj7wRYwOO+T/NGN+Z/LrbTw
FXNBYTI6YZJEDVpJFAC25vKeKNQsUX7dmn4PQVL4te74P2EhovJJy9DrI+I5h0SPDBDUmO4hQg6/
JCnkc0lhXoMJODEG2zdWA45orPfaoRBiZl/s8rn5K++DlBIHjcXCCsxc5L+N0Hvw9cQmQUXI0MiV
KbIwdufur0B2ShTL4obQ0IeKvyj6Q2fPlzv8v4TzP/Z1NpvrKAPIMuIWxpdhk95ko077DR8N349R
3/0xIHhtWztvH/O0dF6DiY8vLoCtu4GZ1O+0kMeOumYfWYrtwAgBCS5CSVooSArQinbeL7/lwoI0
FyYG+ZSHNAgQtlQd0j78tgvJM0pKr1EjAMAnv4lGsqbOWGrs2ULB+DiIggnbPxd7A72J4l1+QMXj
9vKnLGyz/6WhPy3bhkWTrBm4JIVp002bB6hJnSa4d0a/AIj8fflHFr5hrlIEWBUFHdUoT9zER9W8
SMU8nq25LCx8wlyh2CXMssrKJTho6l92m8sj4Bf1XRzw9C2YCrHSUksfMTsqdCXFhXvi5KSMunUJ
anyzVF81pI5Wluyl7zj//VNXgAqCQwBqKU+9W2VbazK3U47rZUbVA4m6tXje0mec//7pV6y+rohV
5sGJsEfKbyxgZd2VC+XSB7C/Hz04o4xCNyGnAGxxKBOAp3kqm285dMGXxxE9P+kfq8NcWchzyLBR
OxOcrKBGnhvw5Ws7BuzBFkjlbXSMCtMQIO/fne5RVJjpaDfKBrzAiFQP01nOFKPW6gCERblyj1r6
ZPvvT041ze3cxidruK2gvGobtb8qlGST5ItTZzb949QuHFBiyKnLUOL1YAc31fCx0prnNfVfrTk7
IwyMTFETF8FJp2fsc94q8lBDCQaGby/L+6YI2CliXLwUuewBJKApv+KTBQ2wVC9a2PyJVa45rLzN
+Vf/8TZzEWOFcszA7jqClQjaAmzG3QZb/41S+SnqkUVFxe7NOOTWJlMoAbYn0PQu//LCIWOucESi
1lVgrsLJWdFbMb4zguLy0OysPgZv/8/XfmS2ejRlasWsqiKfp9MLymDFtUrS9EDK4TabzBWqTKaV
SbIwweeCx0QpK0HBVujjQBMfHWO8nrd6nzj214QmfC567HmB8FQwRH6p38I4P1YZ2xNrJRG1MKPs
2SJiA80cGy2DkwjlTZh3e9hCpDtSqCeijfliG51nxKdFsMigniwGKzgZMkGHVkjzVCUFpFPd8MXo
lD1bGYRB+TlEU8GJjk8VfBWm7BSt8fWWuni2KKRiSlqnT8Hkh2/AtqBRCegTWCCoXRe7y+N14Yhj
z9aGwKF13/V4fVsZgEtD8c1y3J/d+ViA+icqUB6RqvL+8o8tzMC59tGx6zwBCV+ddBS2Ry0TFGRy
ALmyp0bVgJjwNd7nwuCayxyn3G1dXLawxWa9l0MomHojrbyi71fWkoVmmwsdkzh2UaWMkty2Tm6B
vf8Nv787qp0bh+QIGvUvKTAnlxttYS+cix6TNIFD9YRvyTv75HZmFydsJWqx9OjzuPs0PcaJx1AA
NsGptPLbEcbXyDqvJMaWHj2b3pZLeAmNWuzDSgMQdwBP3H5Ys65dCNf+54z46b3B0yuLiNaxb6dK
w1RbJK4XBnHY7pBwUHeKRL3ZpHbcoeadTFdxk2pre7k3FqbkXDQY4yNsUsMd11agNFN+K9vXpKeP
l5++NG5nE77MHIPSbnxYCRF7kkIPbIFZDTZ5SVZG09IvzOY7dPgSxtZNjARW++5MvyIDJH0W+9T6
mgsSnysIk7LSKoTfyKmO3VM61RAZqAcVq5WBtfABcw0hcq20B1U7OI31r5p/BAA82PS+QD385S5Y
mNlzd01hKQpgG2Z2miZA7jT6WafmBuZnV9REjzkchNtiXFl8FybJXFKossoC6QvrOzAVBysB5oSq
H5c/Y6mZZlO7HAIF1+889JvAQOR9lE1920CN2JVspSMWZsLcITNneQEG3Pn80bxmGgj6tLnOBvH0
tfd3/l6aJkBfzrxCLLAowJJN9RrZE/PyGGRKFpg1w6iFDcmabd5ZQY3rpEFwiqzWI0kHwDc8OuHW
ysoC+KOvyTP53NPS0cpRuDRJgFhODhL3gHmAWG++NqXnOkEA0BUfmStP5cB9m4yHXkMYPKgHt7H2
X+kNxHf/7g3aaQcH1zo4sY4cgGHcdOy+yHqAhuiXRpM7VwoyazrPPExrPdnwrp02E1AaGLQrs/rf
gxXn/L8/QKQDXBsA5jgVIX+rXLg0ihGWuHVRfu2+7c4VgkngyLKi2EuDGKASGD+jzmMTx1/Lsrlz
DWDMWGZF8Kg69Y79qIHXdK3s8LXOnW3VbQbe2cRwSA4lSKv1TwXISorijTXjt3+vcu5c/MeqHgYy
iK/6TVjbewtxnBtko+uVM8y/Fzp37k1paDok6fkaJOVTVLwOQLrm/MkJspU1+t/7gfufHdyns0ZK
YTuVMiFPQX3dwBMAmJUtItUbZQ0e02Rbg5h2uR+Wxuhsax5EWfAxx5JnF2P2PLgEgEqn1i/BhB3i
8k8sdMVc/VeqSgL5aLQve9vsWh7Eu8pFzPjy0xe6Yi78GxJeoBSky/zcCpGJKJAq34ecv49yoNeJ
a38tJ+zK2WTWesyUY8rQd6tTBah5/ZIY0FTdt8uf8V9W4/8jFK48f9+nLp+SWnJX1qH/+np3Iru7
m/iRHdjhCt5mHqyAPMwSr9hcBd67u0EIaMO85hB53IOt1QZWJJtm22yh2vbBDjyJQ3UNziqMc7wn
mKhtus375bdcSP+5c8FeKWFmYcoAZ8UoBethLIBm1mEFpw8ljB9YlrsrozGhG0rcxIBcVcHWFDdK
vjKWlnp7tmwUk4l4E6OVsuRa5r84vR/ArxJjs7Kt/XtvBhfy714A5bXqOyghfHjbHPsSgVG7S+9H
CpxWF9ykbbt2m1j6odkhAN7vMOW2SeKHnbBg0OLU44kGOVKATixRBibt+IBbsni53HFLc3B2xidh
U3ZpbUIfdTuPlia7Ie0fLj96Ya2SsxUk4DjOJImIgUch7R4V65kXajgT6rDbt7QQO0cOXoKL/f7y
7y2sWHNNH48b2UUQisMBCTzA5ge8T07pOk19oaXmsr6uVb0dTRjhk5Q7uDt4WSc+KJjAXpWzcaMT
sReNa20qiwMtFIHpJPXPgTnvee2EGx3Ur5c/c+k9ZutNEEUBgxUKyA4kbR5HgA5OJYf++GtPn602
ArpI+MbS2K/z8QOG0VsCmerlRy/1z/nvnxcyVPtVsDjG7a6x/G7oH6y4+eBmWnnzpcfPVgBUSkYq
rtE/nRK7JP5BI1TwgP10+eWXWn02/3PU3JaRYbFfQVfWxIFvYCJ6+dH/BQr+scKL2ZQvIYezaS0x
UeAFQ7O3BL6eEixDsLMx/9M33T7bpN3kQwnCfLcjrLviq/nbhYVzLv4brUyC4JWkPmJ7EvQzCM6C
jNh3URM5JxALnZWvXGrA2WoAEwJLcoCO/aLr7+FMDrIRqIdrLbjA6AF75O/BJVB0mjbu5PjYX9QP
QGXHR3gsx49gA/LJg4ee/i0oD+uNXTGUzsqslggyQgrhIZFXdnsCvRhgyHVbfSvaHPiOiCbT1hmi
6SELHXfaRE7iXjehnZ7CLi2v5SApcj8sdmEmGormKQaJmmy0EPo3fH7b3ZCJDAi0kNtIDJrgAE7y
9Eu3pb7TYKcnm4aC1QbMVdR4rZpgJFkFUb9VPRkaz9jO9xYoQrjK2uG33gkN8Lmm2qPy1dpXDbe9
PI9auKQVxhMSTpI8c2B6NyT1fqpt+S6qztphR86BRSMIPjkiiK9hXjpdKTH2+zbrQ/B2x/ps0Nbb
J5u55nkqtT6keZgAHp3DRDaQrh9LJ/9dR6W+DuvJejNhwf3O6euHKumynwHj4RXKdAYQLOEscRAS
okEZl3Q3KQM9eIKS3bzUPfVEVVQ7+I5xVCKqJriz0zxIPDBNQ2cDsGF3U8uqvOdcYPBVba8+GNAJ
tzIif4oKeFBA2+F+xSROLG3Hbq0oc72pRFh+rCYINCQX/CWQifO7k3QAO9LOhnsJIMwHMtjS7zI1
nmqnAooyGtTZhDKqDzDajU6MudFtWob9drQK0G5TFz6yXj+O+iEQMvVslAY9xkjrPqROXr4xt8jB
jg3F69B3bbYVVgIEe5WDPBg06S8lI9FukpDhOB6nMPfY0hSaobR1rZ3FS7hDOFgAUdJW6geb58YD
TzzfwtAhb7yyjhr8cSyxt1sGpdFjMHXfCILh34ocw6IGW+eEYdp0m5gWTrXRkDCjiLcaH9o8gd8A
i6L3OOXWyUJRNU6EQdF7pEUlxxbV0BFiLhjUrzGsKLxwTGFFRnLK7yjSKSfsxI0P3kh26wL9CmR1
l2PEiAjmgaGOUVvktEUOR0EUQuIW2Rbdz6YxxQGSTVVtKG8oNrqxSe6KsI+fAZtOYW3QV+lGRmhT
6EFgMOLJXsBF0M4Ygup1fxOoyAUzvIUT0K4jAYwZkdbpx92AkLUnqWTAKDSpOOIK0j1PaTb8KocJ
OL+wrT/q3gKENa/RbBtVuOFRJAUsSF3QzRFUB24eaBwTwNsGnhJhV/RX0eQmz1pJcR2mWX2foJqu
Qcgjr+M9Yszlz7aEaw3CRW33x60hPt9QKay9m3LmM+CBdwjABU+2NYWnNAjztzjsDUiT9AfYjfld
a7Q5piRzH8aCsPs6DKK7eiTWEUbvzg5VEs6pbLJiD1h7ss3bBBXMqeMeTQEfDFY29l2sIwvmLDEY
jLqNDhk1I/DLOb8djHswPcmsfaBzFLxYpn6Xad6Dze4GTyhiHK8a6CB3tpwmyDdd+QNHk+LMdo1v
tF2N8IiVBYz/oi0ib1tgzuG6wAqfFi0xG9ap9hA4BqaKXOSRFwGTq7aO6dUN/JfLnbFQzlcCJZ4F
CPvKWPR7qXW/DcaWCa8MbDgA121JdlYC8qqMgfGN4+6joNI9AqT5p1Lc2YVjo/sjDImrHaigzqka
WH/sRQ4HUWpy+RCBZHerKWF/qmBATnKKhlNV21XnjY1or3s4M3woaC6/y9E5G2km+ipG1RusB6pk
h8NYBSjqmPoAT4LcafX0Ji8dnDBHGLSUVMH6qUUJ/V0epOWe4C54dDmcAhw2Ws8M/qRHlJLDh6At
W/1KgqLckqADRrjPpp0VRkzsg0CB7GadzTpBxt6gng+xRcdmV7FuyA52hyHq82uhk/3Q14jbwOCV
/KBxZn1Tw5DeRLEdHQZpghfgfPObKOrABwmL6rYcR+lPFY72XVCRrezGcN+GVrnTOkpvSwKP2KoR
AG9YY/xaStRZgjHQ7QNY3l5PcPitNiio5l4r63gLIhEMBsoyuw7bJr7pHAtrjxVQ58HYajzyNIK0
l0eoGivFdCJtCpIWhWRhDJ3iJ35TVDgnq/Qmx4r6piKSPrgsFBg24zDualolzyxrwOsHhrXxuqQi
vsyr7qlIaHWKRB3udWClexeuP17BGvU9NEw/Vlg2Hgh8VJBmbtRe8IHcjLYOkfiA5+oQRQlgqUK0
L+AdnD19Y8CnKRPN7xH1vz51E/mCLAAkZF0SvvR9Bl2Aa7HdEA7JTQO52RUyLMWxt2CrMECu8k1l
oEiEbcT9nBTVR+CU8a0Nk+YfiJqmPjG9jW00pGB/uPQEw2QHdr/U7Jge42Oj5NShuHTobqIePggS
VgRvTpW07R5ex6BguaUV3LQQtr7hZlEeZJ8QEMbDQHwksaiPMVyLPZ3R5HZIczBnS/BGHujQqtu6
QLU7LYvwuyUjSmBv2crHYSiHK4hH3beOmel7r1MsobAd8nTE1XcbYslpG1tR32/jSuAGiDLVV9FO
8MF0I5AxAL3dATDd7FII6cHLJu6pI050CCISwjB4YNZeIdG/7aX9npi48modIvEhUebEp4b8Dmps
db0AIRiyvDgF6r/Te7hdlluet4gjEfB1m6jEkl8WKOudMvtpIoUDY62h9dMihG1qmUcvDLINX1u6
PUWwT92ODav2rrBhjuA41JO2rvYwVZ92JY4yd9OAtpR9V3vggBQ3KAEYOpDOUUgE9+1yC2QXROJt
BIuGqK522PwmskHeCceDCpDyCchcgD5UFNBruKM1ux7Vh7DsRGHkJuhocwXJL/ZYnCTGO9oQrI4O
773zkeQRxaTtNugURcPUCsYkDS/umYQ/YQ78zy6N0uRPASbBFfxO6is7dNAoNSAksHl1kKKgFL7d
Use37ZQo2IBwkNR/67iZDjIphwNvSn4co4rfMQtk9IjgAgbHCdg2jCzDAhOaY8EpMMEwLqXvXZg2
d9rKMDvtnimUHI85tvO4e61c8LP60E2zXYPwieVRC9LPyOJijyNH8ihMBMfeYagLtsfNo9kCn1vs
bAt2rFOAvUcPjlvA3yMarkp4vjNQ/Mu238Jvvnw1DFjzTYDlC1hdt3DumxHnTNetscROfYttM66K
6T3oqvBWRyAhixZYFkCwEuytcBkednCtjW9VHKXlTgZUH3DIqvVZ1gnof0vGXsEuEza2cH6uUK65
baPK9bIGuJaszMOz8UFka/hXwHVpHwCTFO7LEucq+DrAVhOcfniPB6kAIX0w8W1YcfUztq3gHQG1
YivgWLaF31H3gGCwdZTnSEsxWSX8AJzRvoMNbXzjwEZiN4nEvNhtC+cg2JaMMA3iqXUbY9jALwjr
/msOW/onatXKz+2sfg7h2g7DJ1iqHlBPC2vijlX3eGlx1SH9lcMnKxbfLZtMxa7MTfw6xYFtbblL
NApsy/Y0CnjgyGwqP1hn5fAKoSX9AFic346BKc7f35Fr6iQ4pNcJg4E1/GVc7KQRbBxAkIH/1WiB
nGyIs3NYbh2UBW9joUbQsrEgbludRj5Ow62G/AHuB3YaF3ecD0PhJRQmHZuG9YPG4ybnowQM+jqD
6F05IdsWIaV3UOLCGgfBfxcDvmPfwqi30yuLGghypqxjW8ux9R2qd8mhqHGZiBi1a5gniGQHUjj7
1tYU4YzOj0ZpHauWqFdUApfppqyS6SEcSvGaVXzwLCqcQ22y3CuLPH4UVVtcWSoafri4NcEuWSPD
XbF4+AEWI9jY8TBO7zgbwfXFwn3gjaV9/mMgScI3DvbhO5JBUme1dHzUsIo6RC61H+GHY/mRdpNq
m3IAquCJjtMz/Mo4HMJS+PAFVXLrGIluqoej40YH4TTFLaFEAsudNgfSMQhgMOecx6SFGzTyFe1j
1ZDiRmRmesFgYLsQ82TvkLg9TrDJ83HR4lucqnMPUvxmj8zrsGtwZ7uGuy5Q0MMovvemA0xeptY9
kiDwdVY9TNO72N3C77fwcNu0fSLi8LawwUjSloJZGS4UnirsEkTIbASgHCRlXJg4O4ZY6r/VfYYi
Fj3pxzRkamsPbLwKFKwIsPxG+ypHuHZCRuQ7Sp7tKwz24CrlnXqt6zT0Fe7BW5wvKl+xpH5wMtMf
Crh3+IkqYJ2Ebc3Lqmo6Rc0U/hARaZ6qHLpBWNs4+gjDNpitlXQ4KLemvwQshkEaV3YrPNkU9bOJ
8/7KsYFkw3mIq40TcRg1MbimelaPy2jGncozsGKQGxQQ4nw7RClPvbTszCGKa32XJxm9Jv/j7EyW
JMW5JfxEmAkJJNgCMecQOVfVBsusAQFiRiB4+uvRq7r8RYZZbqvbIjJA4znun9ceaVDlK+x7b7yc
GDF/Xl0jod0C4fNnX7LkQyNsQQZAnVWvtZcmR2JloHwzaYTeYFDIG0Pa6j41Wbln0opx9rRRS9rE
QwrUOLQduK/YQyN3RYdRkPqDmSJikj6EpqvE/8v0R5bU1SuCTGqc2TyN41xpp+3FpVJKawMs7vir
UMQ8OkWpsl0nirnB0aZirxh/MxjobpUFzG9NHKLFjAw/3HTjsLF65PIMSH33StkekBunsfqONXKw
8D9SDUdrgJSJ6shrMR2aMhmxABS+ddNNNZi4XkVDH+Lbt6IuaUBF0+Jg4pCLF6BRHFEIWfU+XAI7
wNStwfdByCUV3EVWY992Qc/1fFbObJ8V8VmoL9VHTUsk9U3pcG+ytDUwZJfVBrvq/I50u+xW9Jmz
J6kHvZlte+8dVk/0QrS+U+PQ16GOx2rryxYonUu+D914hYU7bGEz5MnRJLNx7CNQLeVaWB8Mke/V
FukT8oC6BfZlms5oMApkbCCOyDfzD648MwWD3Q7oAAAoFw6ouJCA8KFtAsorBPSlIhxn5IEMSeMG
GtFPx5FJshuqrNjXuTO9o2XjBbiwFTSY2KxCR2TA6Q+q2Ouym37Cbw7mJBzu4pS0tgLuPU8iM3vN
ttW2v2NYBLZSdEg4QhTDAeskcPfwjVEkyGNgAbQMrSedNd+TZObYIjMkDeHYWoWS2zQSKCiEWor8
XHINPDwQ0xYNWRezd4lRGuJcW11ik4CodURzUBaaWUFGcnmDnPRhj+QgtVeE6kc2NWDBjHn83MwK
CVmjw8sNqfg3z8hqJ4ou27JR2JHwKdtRHyqDkFhFd5CyBS27z3MHoVDIKUNYeYqUiKQ907JKdyRV
6WvmFs6phjZkXyWJfvUdjQQugVW6mlCCguRCbIZxnI41MWAAOK6TRrggpjdJDcctLt1NVGSAIo6s
r//4gqZAd8k43eYaSjyoTXDPMEmco0YwJAaH24ndOl1KHkw9sLtUY1UMpZqa725jhgdqEBiDYy4i
MNt0ULe10kNUpNTfaFzcoV8HWDaFBgRKnC6PUm9wQrD5nK32/epDIyEELJ40E89N7LJzimTmF+QN
lSgKuFhDuypBnChCuUtHz7+duATjn9RFe1N4VrLH8YpufW3le8xuE9WmG05pzvSbzFMOOhSDwqHK
mIggG0AGIGw9p7Q38i7rkGMDxYJ4QvYAgtz47L0BpNXc8TxJjrZu0wdui+qHlYz22+wKvjfFgK8f
GpCzWsdyA1Tf5q0uLydgiQwbphEchFvzlLyKtkDEkZUVLzIH+aUdnfpjFtQcxGDy/YygqU2TOe5J
z8J+dNXsRmr02kPZIMmCZIgfGJCMd8Nc17lrSy4j1mt5byfNfKKFwaLlNwoke4NzQ6US9QNTOr6b
UEaOkPsDpFHDW1zIfZGfCjYLzB/VbeNE1pscdui9wLVnO9Q4NcKk+ZvXKg6QSUPvktKwnZMLxIWD
uvbdx216a7VV9yd3se82rdVsc+Qk4tru6SNi39U9g4E7anSqPyxf6gfVCu9EuDftJYlxGJsnB9UT
10dOF+YLefRL7d0zhSZNa0+iQ3plK7cqQXQndKvFfhITf2wQGRQWY+HUAYQwpQwKM1cklJmOnypc
rv6ksiweLTQTzrh0yxAds/pVGHADUKSk4VjgdpejAreNh77bFU0W2wGcOe7RSdscAUiyjk+OqgaE
Vha4BaVgSd/yxM52ouHpnro5Hpzx/KfSFHVUJJjrEJHh7qfKS4Rh0nNEZ7jkZR6c1sbKiDJXKArm
nZmdl/dgttingtjsSAgbQ9z1rIPEa9kyuLT3tWnl0VUuLqz2hHc887Y88NQMt1MsOM48JhkCLOME
cXjgCBR1421sidNO23jFYRhJFoycke/VVMehmzZjpFRS/GoqRJwgCTd3XryGextkHeIO0PXluZzm
5IwyFMl3iqBHDQOgBdEDj4NLyRW5i0aDSptRZCUSN7OjUWbiLdZVfWubzNqlQJpaSEhJnMBOZhlR
6svppuWo5AeogygYHTyyA6rjEjI0YvNtLG9CdAxiazAT54CCB/+D8ax8Gw2OxQaJ3D/iQurndPQT
1OKs+laDtIbhmcSbweP2bZ0N+gm7m8RdX6jDiGLMjcAVuUUoX1MiT1WaEgezku57t6oP45iYbUtR
+IaoKd66no07oMnbDzIoHH400vjiskhh2sj9x1jU8okPiNsJPJrrp3JqDbljbd3seh96AB1z5Bw7
3K6+G0eUz8bCvK76pkD4CbRrJeoQZ1cb+Wz1NLuvLcc/uAKRIsZlA5C1LgrfZV7ilQDsNuf1uGs6
T94phSC52ocqs0UZ9xVRsiT0CqrfCmvGK7eYM+8A7ct/UwtHadx8vT2qNd1NV+J8JbRkL0gFmh5Q
p4YmmaKEM8d5DEzNnO6ohxQr1ToakQQx/ci9eN5p3aLsOnn1wXRtHOHGlT1m4NDcgCKa3LHG8iNs
3tZrhoiWc5pa5dbgfcsd8wpEjPkOkhk8XVc4sta46N26BCM2a+2Ub3DAFR9eFWuFCC2NgDkiBDk7
CPYsQvhR4lcbMa/ICHHyb6jBTBCfl7iH7BQ2QL5l2Ge+uYjxrTGRBzixbGTIfbPjnD+DSwhhaW9U
9oGao/uO15e8eKSUCJyUStxTX+s9xoXzktlwMiK+SLJX4pjhVDctlJYlI6/xDJNpXnNYJ3DSgxzD
q/ZdNkjEdpP5VualtWV1Tg9TTIs/iErhpzJ3VBpR5B8cupn1SYB5zPbIlubPleeapwppGEcMJett
0KR4AZdO5IBycvbgccQiwyCX/0rIUIxBPXsIOrc6itsNGlsKATltevbrUX93AJ/a5+lo/wEVBrE4
zBVXmt0rbTt+abr/1UwdZghlSlFmR+K59wz5HUEf+xVSu2oRIB3pmlFvrTe5ZFGgxkJ6U1ooI41M
Hw2Ok2jcUXXfVqVBK8rut6rw1CbmvoU0KsRCZ8iHwqFQ1vsJ+yAs04V/pcH7X0vyH31SvuhNT4Pb
osUHTkk2EO/JahsMZcIl+LOZi4NO2iOCObb48JalDWKx9NQjKtG0t8k00OeOSfsO6kqxQ6RTu61q
v9pO+cw2ggP/OZSdixZGb52wyKAxiBsdNmBnwgWWsO+54uqmgLXZHFNpq/3UJO0t4hMrussoSkWB
BwV+ualwwzh2kFT0uGV0WC5nkdMfuA3aGJs4/5yTrPPwpc+8H3uwx7NkzHeNclEGkVAQ5Gi3BxoB
qkjcy7r9lEjrLUWs2m6e8mJv90jc9ZjTbco59S+85vIGOQziyLtYvSENuH3Wtq3C2sGlx80H9AIy
SrDDqPFGl7Z/n4CztnGnONnm3CKbHh20PXD82QOHK3gPIhWCka1RRuDEwpwi5msa7xVBC7/06/8a
qSj1oKicSuiwHIyM2UbaXGzFKRoZzrhRFDHkU12UV6bFpd37ryGyEAFMVhcDJJOpI2MddRC0m4hI
au7doxiHyp8HKXg0oA6NQLZYVM8K8rPHKz3oS7f+X1+9UAjohqBo4lF1TFy2q7tCBjYab+iCbovx
rSzZLsksdJ/JCXfm0HOKXzY3V0Q8l0f5r69eCAgQRwYOtWuyo9PT4QH4h+9kttghr5hz5bmufcNC
JjS69mCog8KVVbBsD84bzm7YD5MNiTOYdz9/hCsSAb6QCPQqNcxCxRmkdtpEXHTtHm3a+eVLn76k
hmDOuhMYAdVRz/BugkbCHwkt9BUX6soDWoJDat6iS6TRI7LRTcylCHExTMk1pJi99vEL0U9rC79C
DnJ1pHFffBTokty5hSl+IzDSeyuAmTxIsA1D02XevUYy5mnIJySYZnTaZnbXPk5jqbadx+aDsGR9
xTS3MtmWmBEtKKFSoIBPu/l28sWfXFiIRc1/I8Vwi+f7YjqsbSPSPHefv8K1p3D597+WkhnsDVtg
qUOXCJF6lPU09EqkodB0aKOvfcViAUkQkyFLFwsIhLwAfozWH0fmP5ivrgiEV8DNrrtYJmbuoOiT
yORYs4T/9tCtv2l9D328rIWRYI6hS+HulKJ8it3TJ8IPUxdJjFaKFNiycNw0TFFaQD1qnvSjL7vh
MMA1dcVYvPaAFwsJQwJ1YjUFxNG4do1dGTjVd1l+fO3RLtYQ1MKUwilCHVG/Bcab5+ZdOzO9zX1/
3nz+FSsriLtYQaA3NboAt+GAosI9GiKnqmnOX/roJXRktGjt1XDbHBtUrSd2rq6hX9aks0vciBYy
l4hiLI9gzCA81C3HozNU6JW7bf/ANWomgR6nJpgNjlyd6pxjLpR9ZWG/nJ3+sXX8D4LEZThWZZBl
aQhtSqRHush4cG46fm28X8b1v77g8sV/zdm+SWmM41J9HMtLMH3MMhoOXYmIUH8WHCGbTCPVGhkm
CLhOWI2y5Vim2T62fHESKDG8U+5l4ylj2TVL2NpPXqwitZQ+6BYZwh4He5dn9o8G2yZK1DYPRlt/
zQfjLnElLht5PljYEFSM2w+K1pKYQ2Xdj/qaXWjtdyxWEqsuR63aGJPVaghOmNPcvnEI0nYOQnNu
oLGQ18SPa9+0WBZ6+BdaxMSjMu+i1HoDllM44X5Xja+fz62VI6KzWBlwaUHCqw9PBnUS5KmS8U0b
fQJtYV95cotCYn3lhLGyvi25Iz2Wd5jcHHWEWR2qtal4ztCZ8pV3jeizsgAtmSPpZMNzICt19HIf
td3izJ34Cv9m5SUsgSPodeSFYCMElLF5SWhP71rcC7APpCjew8p8ZQNc+5rFSSNtST0BooXmkjAb
Z34GM3ZnTy+JfWUXWHtCl+/9az1oe5EP2Yhyisl/uAQtAsi5Ph9FKy93GV8GJ6ZCPRSf7Nu/Vfzg
V6/2NWvyygD9D9D81x9dZzwpO79Jjrz6hSJxZPlqT7wdQym0zL+2wSwpIwyh0Zk22HuRw4YQejvk
6bVhv3JQY4v5S20Br5AeMog4JmzsvLUJIiYnFM4hhnvCFZnfxOUUP4woUiQIxvOKK2N27WUvJnYJ
wD7inQYwG+aquY0hAQ1zliTbr73wxW5fd7AoIc03OcKtBwmfqR+MptDsdNfyLFdG1BIOUvdY+byW
pUe0G/Z2NW8L4kZySq688ZVRtUSAGDudUokNEt6LIUjQ8a9HGrgoRTnoBljZtbrJykugixktBBXp
5EF3P3hmftJANqA+kc7k8PlbWPsViwntAXiFEsacHmkrnvMyu1dxjjrG7NzWLnvCD7xyNl37GYtt
e4yHohFobx6Jee/btxEKus9/wMrsWLI//CmbvCHh6bGHmIXl5HthBgTex5Gt0C62yAfnxc58kZHn
0sW2jascafoW63iPFn4wKIDUzQTNjzXeojrbRQw1zfDzX7Y2fhfzfhRoIcYaj8wGjo871l4155LW
V+pxa89tMbkTQgewUBHnPUn96hJIt4ty79jQZxRCQ5VNpwDZ6nsc5NSV37OyN9HFhE9UqupM1LB4
xPWNVOUBKtB3BitOYaCk+9IzW1JBfN9i9QSxM4oQvyADC239Iezsyg9YeSFLEkgmyykd0xbd6PjY
V7cJeCZgyF358JUJsqSAxC7PmT3gL7cLfatzfZgGfYUiuDLHl9SPekJNaxwb62Aj7AWZ6bp+sHKI
bz3LQ8z8VOinZOLkyrha+x2LiQ6BMB8qD8gGnbvtIY1ZHJZCXbNrrr2Cy7f+tZWbBNlsPEMeRzyi
lzJ4wEgadJJ3wnbYlTvP2g9g//8rqiZzeQq507EqnI9E9UkInNTX9oz//C9//fmAvVsFbzAFSo+h
nT3cVH0xB3UO4U+rspBo+9vX5sFidtfasQcnA1rEgc04SzyIgp51fs1Avnbp/e/f//odret0AvKl
9CjpLzhYIh9mFEjMQ5vZW5kUt5AyPMtCI6rq++e/Z+WlLEEgRPVZUzjYy9El27qNxBGa/fnaR3v/
/30PfRvDlQBvWMdTqPKLLarMV4bSyoq35H8UoFkPdDKXj24PXP42JS6TRsOUcQ2WvjK1l9QPWba5
X4oLGsd/St2noqoOTEOI+dFW7MqE/u+K8o8aAFnMaG6ZnjUEz34MvyWn7jE+im0OyHwSxpD0bVQE
P8lWbR3Er73lx3nvh0Noh/VjdybP/m+cUN9gFcuj9lgeBxMWT/VuOpG3a/WAy2v611+3WBE8E3dp
FmO6OpTflCmu0k7f/LCT6qeKk7Ox5R1qSg+fD5WV1WeZLZZyMrg92AkQ7GHXqh7n9pcS7pWt6z/K
179+yWK/rzwnG+bZsOOo4OsLSeyAr2frCUZvN2n26BYj+y1Os5t4istD4bfFbSoSd28XsnvJyeiG
FmwGx4oofTZDaSJaZjQwPBnCjqMMZdH0o+7jfIsmgDxNY38tpXhtEC4WGwTZJa4rOHgbDqgh7siq
Bwj3m31SOcl+hDYsUM1wLVhq5dyyJJQUFbPa2EO1AQSwxxTdy4vf7oFM7ZnQ7B1SzDPE4O+ODfn/
5y/935PYWfJKYHV3VVu58cG0+zkWoN78YMUbH67hv/49qJz/oZWkufSIKwCvY9mPjMc/RwZDArLQ
P//z1z7+8tL+Wqo7nw+xzfHnqxzMmKzIw1mWRwSDvn/++f9+H86SVTL3mhWzDYlebrODnRDrIvvB
oQsGLJ99h1B9307jjkK79Pn3/XsncJbwEpcWMBzQ0Tqgsg8Dt/mWEvW1GoSzDC0bwdOekRaOV2Ge
fFQ3/OZX+rXKCX77/38PfjbnfjPb6KGWLXxqXj9k6Pzb6fbzx7L2mheLR1pD2OUVM1iRsKkBgLez
h8esrb90gnSW4BIsJHLMoOU9dtmeQpCm5zFy7ZcYgsXGl7vPf8J/R93/XQCdZWCZrZ0WSi78BreF
NL+HzTDqxny+a0c/uxuHWoU2H/1IEthcp8r5zZ35A1mPz7LtEKzRGP9+yKwkyg17UnwEqK92rvFU
VhaBJeyEz3XiTx064BUm/iN3GliV4SFKA7+QNFKkHK/stivvcck96aThraBoP5YONIV9cdGtQ8zD
rjzjtY9frAZQpvdtWgP9U6r0wBWp4A6DuLzxr8zOtc+/PL+/VhvTWC4ETRbIRf2Hgmeiau7J/PPz
8XH5G/8xPP4HUoJtK7NjbDMS6i+ZJMCn4Docjan5ICkUe3EzXJlM/93o/vVVi0MFt4S0oThiKASz
8n7SUw6QjgsTD0699/2M200HKW8IrXoRzUahdQuSw3fSwJMb2BePpm3lbG/o1J+SipLDyCGszJGF
rILMl/xLNRVnSTVhODHMM8UDqf05orl9mnhxZddYe9bL5WQsW7fq8NGKyVAzDbrvT7f8naBk7dCX
r73PxbEh0XWao7sMcRL9kww6cNRH6wKZ5iP9VNAvDshF0aEnpKrcyw9B1+oW3uYEFmX6MCjnanP/
8kn/GCtLcElGmCwhcE6PlgeYB85XSaicFCnighavPqKA7itq6Z8lHD6oE5YN4rAhEP/xpWe4xJoo
UWVTjyy6Y9s+QPsdlPGD7aHxy/yozq79xJVJvQwtQwBIl4kcNcKani9+TxcGcUOqK5Ptvwr/vx7g
cs2o4P7WhqE10hZIv/XSP9Rya4jla7Qd6cUH6Igd2AkJ7HNeGaFs9Q6/drNpy8u9YqzvLSJw8/Qf
JzmPYasTO3AhRE679qZO1QbpYUcEZh+kaZ3AEawNnMJ9zL3smzsjMkAKEzapc9Nk6e+Cm2iyy900
MFjHZ0Qve1ClXSnwrEwpcXm6fy2NeW5apg3GCddDB7el7710JoPzT9kM1nthEFpQltfon2vftljB
SlzaIA9DrcoeT3n+O23dkDPY4/MsILCUfz76Lm/oX29ueabx0HX1NGDgLf0txCN1J9Qa7qm5cupY
G3eLRcirYWPLGLDzRXXnqmdlP4jxSj1h7aMXa4+CgbcAOQTrW0HbFznO81viKmBaQDzyr5yMV06q
y6y0qe39cobx9lhRKUPXG7KfCR/565ee/RKZAm33xdtIvYMnBvS/QdjLOoRUWiwBl7A5fP4lK49p
qVPtoQ9vKErPh0K3T0Djv7oNyM7tZK5s6SsDaKlPhTe0TEGQ5Yd8nGDH1h+m6V99Vjw57bD5/Ces
vIWl7FSjHoxaoaiPfeNOUUeRsazYtS3s38UHZ6mO9DVEYxAcQfwRC7F1e7i7VeqQQ0aQukpkA6IL
QqJgfkEC75VlZO33XP79r2Wk6dhMexkXRyoZu03sFr4ESa5d5Vduc8uItLSCmiS1KCo1YurbABb2
4ha4c3vXFo2JCm+QQPG56kevS7Dr3Hq8cpRZWa74Yqr3YHc4GWgFRwFM8YlYk47yWNLvcOCYfdZq
GG/q8Voy79qXLSa/DVNV1XCbH0fuH2oldj6HDzPdCAbeOr9ykF97T4uDR1mOTRzzbDoxJthtYcBP
q1r3GhJ7ZeIs5ZDWDIO0gHDkBFvOJq1hmHiaJ5iO82uk8JVntFRE0oqbTht3PhVTsSly64I5CopW
HZvKRVXqigZx5SEto9QQt2LTHHbjk9XpB3hNH6A9vNYYXFm7lvpGDkOzh5sskN0jC2zc5lF5DY1z
rVy39vGXf/9rHtYULqFWifLUg67hqm+xwDPCtfXzVWvt0xezHCKOrvC0JY6ayrvYG++9SQIk8DUp
prOUMWayHmFro/So5LTpRuAX/KyFe/BaEN/KurgMRCub3M9NZwHhhgjSGmZQp1TDt3iczampuhK9
2YubHDFWxZWBtDZcF1MaygiS0JnbUNZzE7jM/y5hBZ1A7hrqk1QmvvJe1r5nMavdVsa97pENn/bq
LVXIAPT4yQd6DZArdOy+pnZ2lnJFGLCFi7woBvxV3AaJne+wlDx+PrRW5txSsIglYhxGXjeneWjA
IamTOXCFbV9peawM3KUisUghX65yhgek5luYcqKWTPexJb62qjqX9fCvWcct26vmXKcn5Dpu5947
tdQ6f/5c1v7yxYQmBAAVRDuaY9uXL3WLm0TLbmPvmtx6pWfmLCWF8GAWuZDueEwM7iAsG3Z+yf7M
oigBnS/veoK7dYL4+cBtQPKT1tdmxjIcTQMM35TxbI629c6x+sn6yXa+VeBGNGreff7o/juv/eMi
4Cy276kmAmiBiRybRCBZDUQmsF9iPwdtah7vO3hJ/7iyK3fgR5ldpsmwB6bNvVGjNs+TVfihwlH5
yKnvB6LVfVQiX2efmyF5Hwnk05dMK5ypCH3oUlRMG8Cr9p4ycOp0JdQqsR7YQyJcGfY093b5DH2t
fbHKIVDP2vTM5hFVtjiPbUw3lddksOilG/Dbfk7SN1sXAsIz8CsGVVmft3GIf812CGcoviXUkItJ
aADYTtlgOTQG7tNhTN6I1/kQZPh2pLWatwKExAiGuimy54rv/Bj+hLJn4o0SDs03g22+GUcWpuhj
AhLnZRuR2qCsK2/ArXbuarAb4BBisBbdImoLAw/tn83nb2dlzVrqMyuLGJ/HGNhxSU9tzBiSh4kb
9IWH6l/B0m0h+2tB4GvftVgf0xl1s8ZQfYpH56OY2K6oZRV4doVwLwVj8ITb3JVftTJf/0esaUnl
07SXp9YkCs1PwApDkYHbhSxvti8SeKQ7WzbbOUvd3x5BSE9tRLLz8xxT23at5w5B6PukqO09abvm
njYNcFS2550z3RsPgENPn/1BApvhw3s9BA0ojunWrqi3maZcBNxD6tXEcx1loCxEiKDPz4mm80a0
jrN3CWNzYLGB7tTk5Tdg2uRb38vF0TE4kMB/D0gW6sonympyW8DwXYR+k48bj4+HGawXT1gRiJXF
XWbZyQn+9XTvzSaPdDoD2mdn436isM/qos828Pjmgco7A/UkQEmwTjpbxygwJ9Phe6ZmsDFZXH2L
M1XtgGkAjaZkzqE1bRkVY1lEicMqIObIEBGssAFIKl7QG53cQ9rebpzG6yL4KxPAmOIaln9Q6T9/
iSvH2KUqVoMoOvm1McfGJC+dkKemrp8Q+H5nnPLh869YGyaXkfrXjuF2U9GntZGneHCigTk7u1Oh
pZPo849fW9bZYkfyKs0SlQh9qkF6TLOiv6lAkQr9HPC0zj7Mvbrjqf6TYSji2AMyx+ffu7KLL+Wy
HeOWBCozPaUwB7Zw8qKq88WPXpw9e5PHZZL340nBzs7Iy5CkX/zkRb2I1K1dJUhEPOlenkdZlGE5
OMnXLsZLmawfZ7apu248+YAr1mWkh2sPZG0ILQ6XPZHUsgSVp4w3D3ma7vOe3cd1/LWDB1usmSpx
EIfRYISOxHkfwToaiadQpeuuxdCsLMpLIWxvSRBLLX84VXHyYIbmBkXjLqhV8QJzfbXjEy5Hn4/K
lSe11MSSqaddlznyBP3BWzNb+8qi+0bSr53+llpYapGOJEMrT0TxbouirhP5VsOvmABXFqNlCB5H
0oDIAWM7UQ0Oh/6hyrsMe0UNV8vXns7lqf21FGHJ56gEYvhX1Z+iyrcTIIvTtc6bWDF7I6L9/3+8
zKvebTonPnLQKfINJ611Hjo/3veoK5/HDggGIKhkvgVArPmjRkuTQ2f55hcYlCCvCseHZgJ7d/2b
jZP5hq5G3yH0u3KAWpr69NsEysuPsXJQdCi9HOiNjAPwA2BkZIEaFUADAmTs0BLnTDJLbKeK0r1o
mnrDWUtvkrk35xJQgnPv2elJYVC+1CyHJwqa8rNwvGQ7on8F5xyxvgmXVO/50KqA92Ca4uwA2TYa
AtlmGEz/KhWwXoEpUTIKgELs7vzcTSNnEsUutdtp40tpbR24DLE6ptl3CJyR9quLeBvXg6kCZfFy
l9L5In7MJ+DgclC0rEn9HmPPum8GezqTrs+OSqfthjXKR4BMbJ3KyXEebEsDrlNlyL2osqTDHaQZ
7zKiwOWSRTtv7TEutnzq83ur0HQzJk5xwycNJkUPAiUBJvQPnTp6w1T7CqjCsOvkdKB5dztM4B9Z
2UiizJrrqCMZ+GEIuAtt30aTsfLuwKm+AUiqDGIyf6PG5ZFq+qeq1nU4NFUKqKbBHd5zhyOKKrDH
Tz3iZjlBxkFS3SjUcYI2gRNdzgdAcvbK1YfCpTZ6+fOvanRvpWleulalW3ZxkWVSA/4Xx4jeKI2F
Uzl9KljfB9bASNDmDnhd0j8XfgWsgvC/caf4SWy33JZd7QReQ2VIpvTBUgK1l7KYwiwpX9usB4/V
aU4EKWuhU/oTYBZOiusnWDMVmLtBhW0zLOrppw1ky0zb333ifudJcxZJDT0yoJXE9t3AStIDpQ6N
uE90SAfrvUdqC3pBzRyBnYw5O8NOO9sKBzAnN1Eqm3u3mJ0osWpy70JVDRIaZZsqdbeTqe7hr21v
sOj+BJzjArA5l00dR1oZ/OeMvgNIcWNV7NnpnOoxI+57a8OoYDcKBDW3JJhpPdlOJRN/SAumDk/S
gNERHGnS2sCa1haeMUz/iXAQ1SStMJ5KHfCBN1Gl9VMz9yiqAinJYPvej2oQOJr7fwwsuYGTVI+i
tH5UnBosRP0Nd5N331WPhtUhUtdepJe85tr91fudCibS3dil+GUuAgmgP/xQpj0+jTig8mpwxjUg
V6UHOqfrqJu4AsbRhvx3g3A1QEe4/TOfAMVCtmngFmDVAC15B8nzwXXyR2sErzVXYLvW4L3qdps0
/m2h5jOZ6u9lMd92jmWCKhmOJcNL9pz8hgGCFgC1RzdQg7bRIBIW4QrQRkw6d00iPzzXfTScPteJ
c+hcccaJvQpLwm6hWMqQWGenAZKnDnoSwBVX97RsHmk/33KIiWuwLAMkL+3T2btlwjw3DTv1pb+J
+/bWy6YXmuFcQZBHCMh7cgSz6yHpzN6SuKnFzlbN+a8ee0nodtWW1o0MWEeei5786TL7W2u6Ao8j
ZyGDfQRwuvy2FVW7J6LBRHDHOEgKBBU3bTaEmtJ7kvghZHnzTRv7esuhE4kQjRc5gj8VnohK0KqD
EeMJa5q9gZ543mSk+FXI4obG5A5DtQymsRAhgt7fkiKOwC7e+nnSBJVd70B9DWZKz97Ufqu0aSIP
lo2oq1kkHGBjzeUy4lS/qiZ/b6XZ5S08212aRMoF4COeyX5uYXjtEcJLpo2LoNeg78cxIKrYoF7m
nB0X8eNZUT+UieRRiYshLlHTvnarnw1TH3OPuy8CU2SYO+07uGIv/8fZlTTHyWvRX0SVQIxb6MmN
Zztxkg2VEcQogZCAX/9OZ5VPzzRV3qQqXkCj4erq3jOUFEJsrLetZLan7wBkQDELEvqXgkZ+CIKl
jUOS4Tqbzw+RDXMLRAqoP3sJlAztU52BFp112R2DnBL8CZebSTfzXdDC4qd25GPGZ4hgRnOsif+Z
W1hATRvpRzF78ezMjxa5SFxHGPV532byRVLnWyUs+jJAfOB701LMD8tJPDgli10tUqGKn1M1PWc+
tD58mXAk/jdjn30ZsUBiNou7CQESJ8n0xyI1dKScT9q2+8RzsuMc4cKvA4h1+V7KMx/6glNzgJYa
tNX87hOb4VNXiYXEUtQNRHLtr3Zv3Y3MTjtULsD7tg9+10e3Dsxo9zZD3JZ5sOcLriAQ1H0QNuwM
vSa/yQcIoeTdkDaw+gVmCTIi5YjTb4nO4WJ9HXv7VrnhL2DsHqfFvUHA+VEJjjUm6h/h2H+ORiBP
XE/s3Ww8Fm75Kaqcc9suztENoTU6kPHBqyaSVKV3QzlKiV4/nyRO57gVvToGdVvFEPnBBMz03hmK
dIHnZVxchAdd/SIIKAPoJN/0/fAYdcKJMzZ8cbSQmAXoY9LG/wLQ5Q1SiiIOFLklEYKeT0ay8/oK
bgVl/RvwgTDxuZYQgbuIpIzRb7unwGf51p0fsGMVLrehlf0qrRkJBEF9eCzDF+UVT9VSPPVwNo9z
aIj2vO92HGpwSclqmvY1j5KLQPFuqbOHHKsFzeecQkOx+OEpKA0tA074OYQ0Lgbfhbn48gQQWxur
sf0Cteby1ZrdJukK/cAbF2AAKI076qbDupocKItlED6K4fOAVc1R5lGkKhPmtGHcLNmb7HG49hcm
vIa8kBP197nu7uoSJ1rfPRe83tsK9SGoasWcLaey8IJT1YAcZnn+94B5r4HUx6aBpsgAwV4Yg1AI
zoJ1AHkke2832XMToT2FDZy4hNmgl3X3EixryJsuIJr1RCfUHjpUb8cO/oIOtCkziF8NEV8OWDww
jprzNwhgpa4c9lxFJIFeyhOIMTsu3F++mp5r6CGCvWnJi+Rni+nuXxeggsMemw8lGzg7KBc3WRwk
BWRLYxk2R+GBY90t9DMv7B+d66d86F5aheUDjT7odo0np/JRl4uO0wTUUB+h6MWgrpXkqGxpSO/F
Wb6kBCKL0NhzfxeDRNI4oofZjTlYjTBvsKux2SveTXez5df3TMx2zDIZ7gcoMeydEXzNTPx05ojB
LTAQ0GFtIOTrwcRzJ3Tel1jjnL1k0BMLtI+LvoTMiWb3HnqzYCO80cL/Imq4H7NluVNSv/HReRE+
Pp9Y2bPtNmGiXP0pDKOvJWU6yQiw7dAshyT3gIkqGwvnej/GRETfl2m4awGmBcHltvR90Ockkg2I
GCUZqo4H325aFWfca33kP614ajO7Sv2qxeIIm+EInQb+4MDTRIOwiXApK8i3QhNXuLGEsNrPloZF
swPnASJgfYtxL2YwHyAt6XYA1ClZx17bl2+RPUElt9PocpWcuCQZRkaWxEcWAB1HpPhv4RhAU9H3
KuQHmYZk5Qw116faU82dAz7FcwVNxzsUzLqXQriwELE8GJTZKCrEDE0CeJRZAQRL3YpEjzXEOd+U
k/NbQkvUXikSliNkRsfH0o30L6guRnxXdM4okgKZ2Mnu7f6mFlaOEbOXzE8DXNAhuEWy4IEuCDR5
zesamkKz9l7oAEZ80uHw/MyyIkrEEtIprhdL2bHssSZ2hYSWHhQkfTi9h1mmftrDMt5nAsIK8dz4
+nHBL33zhIx+fuy6ZlQr6Oi6bBAdGgK195lVuIzMLfuKRi7fqB2t3cuNqnnrEQ2h0UakHS5EpeNC
nVo/457yEEHbzOpduXErX6kVOUb9AsYkALsAEX/WNnlS0j025Sb9cqXT93+kvkDYlYW65Bl62ihl
t1EbawaW8mTb37Aiz7OYv3Se2ij6rtQXTHqfU/QhDwKmz9p9xQpKAvIQfdBZ1TXpfVk2hrnv6hYK
9W1VoZdeF28UOTWLeyXYRjtm7QuMcuQMjJo9RO10drpqV+a33FJJW3f760t2pYRhMv1yQRnrikqk
UV229/5USOiNLhAtzqYnpwbt/fpr/hZc3un32EYlg0Pt05K4nKTkid88dDx5gBDYjd8lD/apQHhP
mxsf3oVjDHZpnNi/X/y3l+rlpTxmGx+6suxso9bB6Qjg61jytIX96gJR1/BW4JpcZy8V0owp2+Lg
rg2oEQOioq0BEHTaNHReZwS+qjqpAgqKS7hRE1p7gREDbImCSzcJnsrorpxQPnCT2bvtoIV3farW
nm/s/aKDRlzBOWaqEt2fMEAdQeZMPrgdTt9mtJYPfodRxAwLx7Hrru5QG/qqIuue4uwdq29Qvnm7
/iErG8dkAGYeDLC8YmlTT5CT5QbIsPo+iJXTb8Fc7ZV4bNqBy0ApLiGNnULSNQO1sW/gh0HQDsHB
eR8EBewYIh8urfUU7mZZwm2jtA5jJfJ95HfzyfqbLyxdk0xhF91WTe3eu4U7bJwWawNgRA4UP8Em
zHWTKuL+8bHaoWcZ/NLB+Hx9gOlf8NA7u9okE1rogkF50O7Tvhybl576/r3OSsFjkc3z89IoSLUj
z6HHQdgjdNw7PRxaiMp+RVfUeZGevXDkQr06yzEiD90lvdCRyFxYac30e+5DXXcHzSh0FQog1tAj
ySG1rYVwPnVeRSDbb4fiXi9iAZCmn1744M5yF0FgHA65Dpcw2hpI4UMuXY3wqBBQ/Y4aTz1T3KKe
eBS0SRmMy4z0bMakhcigh50s7KiJxUAY3Cua4mC5LU8oIHrfsJrCbwwIvs+q9Ya3Gl/+K4sgP9pj
V3zuFwgd9nICLF0BkH5YOCGoy8NRoMit5kw9S8BELuApgXrlfbBw9xai100YO84IAg40CAJczNFi
htmVE0k4VkTUTYQmOHgrOc4/BbzCz4PX1Uk7q+FWNQFBmdOvC1zGippDpM+absKsIM9sLObXOnDs
nQOXwVMURl9ogGQfkujqd2sX/K6TbnTExX96bKrlBcZ1bxq6UOeAZhFcUZDQt3AASklOrZ2Tjzew
eqhQkYLlR+a3LMkwEPhvbaGicZGPh73AoYpYnURLqw5N2d3XxMMZDr8lV1tPi9P2ex/0NFIEOOYb
gmQ7L+mdXcEPzY7gUitavoM/rA0l7zBICmWHO2KTy17Kvvl+7exEabM9bAopykOhhPdS0+3ROO5j
a+YY4IW+WW3Qxbkl7wofp5elYMUiXXq/uOF8hJV6FjdNL+BoHM0JhGfneEAoAM0c9WcCof4dGqb6
MAqB0pYV/mqh1RxPo/f3A63fi2yBg7YCN9EROzNoBaPiU3hxOXgy7gKoPraQKu1iQLBYrFFYvodM
HoXOc/gIGqMEuMHKjj648/uC2b8AbWm+lQEU4ZC01UfeTLmG1PYUPjDLXl6cAVMzdb51C53c5n6B
iuapZa46EpL/LgFBPuYSbL/MfWi4Ro88sp4Kid4ygzkKKqhue3RylMykl1dHyB9B/SVoguMwEAXf
AqybEOrcoEUBgcSgO+qrMx9JvXejZsJPb57p4N9hOoakC+fubuk50K949FtnWy8ocE2nubGGx6Ai
NVx6cvdsdSPvk4lkPyvoyKFBcVGmCq35uyLTlwHagzdzHTqf2NKg842yTtw2U7RHyx/9fWw+NylH
mycRbpNPloc7IOnlmEgf9mSDqmsojUfLqXAtmARFEE8YbQTH2ZXLzTBNXuwU/ltb1eUuY4rGCyyW
aAcD2JnO+fPcoBBDQaA7Ux+cG5o31bGPOhunwWLvhFe/DbjMHh0c13HBuvqlRAhKGuXjn7CQYFAN
JK41+92J7NmKuuEEQTiWjHUJFfg5hL/dxfLG9vjnORNf/Ur4p6y3QXvxLVyknAHKLh4P7uYL8xZN
C9QW4Quw73swL3w/EOQol0ag6esFiVd6A7SybfczFXCi8LuxRl3Nap66nLooisBbqc2C6Bw0c39o
IT/bemhuSH8oYQzIEUKqDgJyWP1oyVdwDbgL4fWCHkro/tDo8cA2UVWJa9vwjKJdv8+XuYV3GNPf
W47bf1tX9bkIFLAHtessd/bclE+DC2mdBArRwMbJ3B6x5+FW0M5jtBvpIk5WoP8UE6TdiINvLqu8
SRDGQfF2tQ3LBhHe9Kq3fs5hVD/AHKjaz31WnjXq+SjjT6jzJOUM9rmr+7o9eVmo7lk9o9jRobP0
oMHdf5lsBz40TVR1RybDbEf5UnyWkxXsIbclAdTrZIxoJI8Srhg7Ctex34Oy7C4B07AYYgG45Wuz
OCy2iENPCsLd3yEeP6EIhTr+a9N7EI9W7gQJmHYI5Yn6ds33RTigQWR3VnsLLhM5uL0XtUmEqxD+
ydUjlT7qGzTwgzzpnBI2cCrTMzY9EvQeZdCcPqBdF30jwfRBFqjJpUdprR96NA4gVDw9LVSgN7RF
Tv/b53vv+DZy4qJWEZS9kZT7T/0t3NFiPzkM8Q3201dQsMWOPi3n4Gwd2/1LcT4Bu1K9TRtKUWu5
iZEmtwLNRljXtKllTyBvnXl732wyrNYebqTIcwksLDjL03mcnOeBjl/CPkvrxv9zPe9ZgbwTI0PO
5OC78BDh6eTKPewrEnD+7jV0ICIPVWYln+ZRx4u/wWlZuYub9HXL5hESfowURIQQ/PoFTb/aDQ/X
v+X9axE1ueqh4+iuKGye2hlM9nwCF6pHbdPHbOb7eqljPTfHj73p8gv+6WXXk2Y2JOU1ijruTaEg
NNA5+TNpBrg5Vp9aFILr3trSG3l/BdDISH1R1Wsc4FQBwGgL9V2gMfUCEmu9F5Dp/uDIXe5P/3wP
HeEeBxAfPDVr8axV9eBW1md84r7poWkh2pMgYiPRvjzy//cpNRnsMA+DGmCLIobokMF6n2jm4miq
EW2XD136qMljZ8vswzbDUmen0UGSZ8JJnEadVTR9CvNpC7z1/nWJmoz2QsFXg+X1fI56DlrrOahh
SMlzdNp/wsl7o9SwNljG5rchGU9cnU2g8IVnikJq73jo+HZnr1s2tuTaK4wAEAo/yuTklenSlnD5
Kvbo4e8W2Hw16vf1zfK3LvLelBu349JGmVRAgj7tv9Av4n55hVtSucdhPn6Zvg8P5+grmOpkgxP6
fkCjJlcdCXzp9DYZ0ilDnTcm1EViS4CePbE2KA8zL2DaZ0XAHddU/91F0/h0/UPfj27UZK+HHZuY
JiI4N3S8YT49gaH2/fqjV1ZbaMQAO6eOW0Tah4b/F9jiDN9AqAWGKR3kh2BYNDQiwOwIqsW4oJTf
zsg12t+Osqs4F1sKoCtBzKSvZxLGMSVy+7OvvqkRqtqSdf5pcbxxo7S4Nu/G+b8QCSMDqOGk1WIF
RzXa/TO1RPvEx1ylsDFh6G91DoCc8wjoZ1Ttrk/MypljstD7yIKvtOT+OXN54uYimeEo1ip4GDMI
8jGQuf0t0OPKTg2NYJCjoBkCqlIA/W9h9QJ2BA9jgDwWgDLOvvT1j+uftDZVRkRoWTOWc+lOuELj
Fltp2O2M+xGozo893ogGFcJ/xNuphfcX+zMR6wsccV4cf0sEfWUdmIR05oxuYxFRpDWMz2qZnUNa
PWo5HQESeIJM6b7N+6PI/I2NuTIpJgUdHtNMOzMBvJz1O/gDwsUEkmkd3KP84Xh9wFbCiklAzwHM
q62mm89BN6PBJoMDvMW3hJjXgnNgbvwQwcrLKVIyVTQHwcLqLAotcVuBKV4fUti/wG+8RlOaOXD5
Cy85rp5JRHeQK+nfJG7vN5Re7qKBcL84rou+5/XvXhvay/r8Jylhky9VPw9t6vLgT1swKMxX46MV
NnA9zpqNw2ll/wZG2HC7ADIVXsPT0rYT9LxRLkKBZIThDaHLYaFhit7a9e9Z2VeBcU3wavio0OXS
NqjljpbPwl0OYtr4jrVFYgSHEDdZKISEbQqE/wgMjKp3M2wHr//ytYcbEcG3dEgA565TawG5oKdI
bQUDTO7609emwAwIUA4uFLXatC6cg24zYBWsuAdpfOrsG+Q5ixp3H3qTyRp3cYTCHJeMaeTLve1z
uLC7+wKVqbHi51KGbyPayhtftTLbJnncqlXjdwvyqjF764fjMjwDD3T9M1amw+SND8ojqPGiaxKw
+hbOp2+TQAHs+rPXfrYRDqYyakOyMO+sZfEqmXomrPjlqi0G4QphAGDK/27q0Aug0Dz7IYyzHXXr
+cCA9PBF26N+6uwKmPG9uAuAtaGyrH3QyRluk634WDbtX8bzn4ACoEDjZpNFz7JW8OaUAJI9zYDS
teJjGGdqEsgXpWBmtvTuWQDABLtKFxCfKpAHpAhsYw2vREWTK85sCV0kOHmehzE8X9qzoX/jLO7e
AQDk+hJYyTV9Y7dnOfY7xKIpzLJGFKYmUIZ2ASprzwAod/BCVVOcO6PauH+sLThj98ul7zxgoru0
57C3Gcd9pPw7Sw8fm3OTKr6U6MwVxInOjpWJJKuj/HbJQxtI6n4+VrhGbxzSK4NmMsYLG+LBXkmd
M+1gTNp05EDH7DXSLjRxuie/qLckstZedPn7P4sYOGH0G+CKeB4DCi/dIEtUiaSmqv+QxjladbgV
ltdeZESCfBZLUxBFz7yzngTqAHDMSZqq/D6182cCUdXrq21l/j0jIPh5FsDatSMpz7+HBVTn0NGE
dftGOFsJlZ6x5SGbFsrFRrLZMziVV/bBgnPYx364cZxzZdej5WAieFh8hoOtl7Cx/QyTg63Tam1k
nP/ONNQmRDZUA0mpiuCQAU9EijbDBt1j7eHGJvcj2sEJlE5pPoABPblHTyPJ97ei1EoWbprZzIUq
4E7RdSlWkHcPiqVILWBheNHCjNSevR1lUX2A01h+BCeh2PioldhoEsfLEY3VyfFQKqmt0wQmoTu2
RYIeFRCP8LG/Pu9rL7mkMf9sQAogHvwUpz7NWHvIGCCILBgfUV366clg4zK7smxNHjmK+EIOaujS
Ehg9H4jAamIfy0JNDrlXhEFIwjE6Z7TDqiJx1RD0+LeixtoB7xr7GTa+0AOElHdqFezTRGt2O4j6
twRCV+XqBDfavcXrm2geT4w5x+tTsrKYTXI5OrADq4dgSacw3JfSh3NdfWroJjTisuPeKWCZLHKn
lhXc9hDcraXNzrmyi5OiY/00B9R9CEvVv9BJeHccLtToKwRF8DpB9+4zsdr6cZxIuyETc1lh7/0M
IyDoCE1ZZPkilcUEEkO/h7Vj0gE5WoK00BaQvJ22Lul/EWzvvcuIDyMZeWS12j5TIAhmC1jLPuYe
xCU6lO0a9KQqf99odiBDFc+qgtsY9G8j3BofHJzj4UjSAgBlzHQBtG2zheVb23tGspBnuVdMsAg6
T30ArIPwfeezH1Qh5LfB2cVZ4m4Jra4sKZNfTYkEPBrM/tRtAAAOB7GHz+9X4E0+dnqY3N9hCAb4
KUJ4gi99sCOkLJ9DicqrECHfaEutBBFqZAoyk90Mh2RkihUg7bOnb+SSbQhdrJUNTOLv0FojKF1N
dtaz91tw61BaD5R/WWDb6Yc0mafyBr7P+3wgO3t2T6Rq72TlHnkljxV0Pa/v+5XlYNKAubXUY2HN
Sypt4EPGKQnDh4HyvUDJ9/obVpIg0zzHa2vLHu0qOhM7301+EINHmDj+H3hAx649Hq6/Ze07jFRC
B14HKbDJPkPNc++BniPG+gHsn4dpLra8kdZ2tMkQniic7hvt9Wm5KH0xvii1F4OSR77jUr9U8VCI
LgZVvDm3WhfPHvQF67ittD5kAww53WjE7wP/8bXRiwZVcqnab0EwVg95lEG9f/Yt99iriqdu5wNR
cX1k1sbfDENjAJFTZ5Ipg4aZy/sG7Dd6jhoEpRotmLgmZOMMWdstRmjJVNToQULwJMqZuu9ZtxxL
lW3JH66EE5OEXJeSWj66KimIhac8zF4hTn6G+eGX68P0F+L6Trg2qcf9VEK3TE3kHEQKIAT0h3e0
mcQBfGF3709ued950xwX1uTfFINb3zhZUx87ZYuYTBbfubUFxqdqm7sLg+3zUPfh6/WftvblRhSy
89FGuUKSs5Mr+OZifUNGouzE/vrjV6bNpC1rH4+HML0D1qdXPfgARe0BTGQbJ+7a0y8f9U+uF5bS
1hEc4dOpiNwbFhbiPphI+XT9t68NzeWt/zy9khMswb25S2eXP4++/qobDpae3nj8yt4xzXrQbHdU
6zvkPCEbK3kURyX814bDmINYXG+8ZO0bjJwETgPCD+wFsv1Ad3wtJFEptH5U6hTA510fprXvMGJA
D3/2vJn0kFb8sQpgteFae2Lf5pzvM/jWf+wlxvbPkUAyBwih89jqQyd/8RkAdVQIw0ElQMZuBJmV
TzER/NPsFJ2muXMGjudCBtZ3tJyfLMEOvQDwNnS/Xv+alVkxwfweowtB23hI2767jUJyH/pgsHr9
xj1r7fGXz/tn4aoAJDpORpDSfOugizqNaLvj/pYm7tooXY7Jfx7fhktRRDYK/7X0doTzX6AGw4Oy
Vr8cENBBPPM3YtOK6QQ1kfzgWVmNAv0wdb7JL9PBPx+mG4jHQ78nlj/8V/fFf8gfyW2WOqeX+q74
xH58bH6Mne9C2pXUFd7bk0e3fmQSfOZl2ljKK0Hrr0LCP8NHXBQ5XTFAhSjnnzPqgDjZbCQqa482
drszhVwuFOUUUosH4E9ecsm3SjVri8rY5hYd0LljM9A7wLrsR6jo4biqnh0yb+nyraRZf6+s/wxM
2ZMiLK1GQ9rA0w8qWADZqaoZp5IVfsoi5uyuz+7Ke/4PrJ8HIW/LXqQTpSkj7NaJrFtRAX/tFxsF
gpUtYoL1l2FawLkuwdaJmqTt5J6S7qmn/JU48nl2s5/Xv2Tlxmla+JCqq7wC2gTnjqu0jZzvOp8B
ZJzcJxBad0MVVjtH2mQj2VsRnqcmBD+aYLdGxxbHraY7u+wfu4mhXwuTOeCVWbbci2baWU6PZHM8
aySsiQ99rSn0kgpw6qrME5iMxj3oqySgH1vyJmax1UPHcmvi6VjkJ7d1gDGdNx69suKJEQVyXeej
yJAUkoU/Qw4P2vrlOQvd5+uTt/Z441aRu7l2h3EZ01YC2gMllU9zs3QQ6viYuB4lRjSAk3NDAwh9
pG3wcygxKw7Qll55yGZgSa2PkZCoiVAsdJXbLcBWqXT0T1q5nzXvgbZSX5ZiayJWwpoJSwSw33cy
1+Lp3M0HaJPETtsm1ydhpR4GDb//HmaOdFtVkX5MOzr87BeWFpJ9QhWuiMMwvBNyfqK5fAXLFRZS
1ZZp6vtT75iuOlZZlBF8qpt0DOadz6HDUfEb4s8fqiw4JiLRggsgSC9ZDc0mKKo1w5wocBw2Rmzt
t1+i6j9RemCiq61ZjpDJeuZTHjvd18b9vjEbl8Pk/+9Jjok+hEgdA+IVB+84UquCIgqJ4GXZtvuc
FPOug+B3rK2W3opBFQkvy+Jh5G37q5FevXGl+Ot2995PMHZ9V4yMl6THRTP8PrInzh79UN86ZR7b
xD5Qd7lnvD53KC4o/weMxzbe+34od0y84myhcdhqCJ9a0wBaexZzkSy12jegw0CvMi/1Rnf6/aPJ
iYyowIKQ1mCqYYgrbT85qBPslWfRn20zeOelzK0E23nYWCzv71zHtOaZaslVpcBEmkUWL3OUEMGP
19fK+6e4Y/rxjH5UI9vEo7l4rcuvTXlfQMEGKiYbP33l+SZQcQQjCxcbHHa2qLzvlgrIyWPAdUPW
sdw56L1tzMfKfjJRiTU0OJ2pQQAqOv9c22SH+/Fe99Pu+jCtzICJTIRQJ1RHJbprXBU3lNn7Yuje
rj967ZcbkQBelBAqKWiT+i49jlLsS+V8CgO5UYK9ROB3NqIJSayYPaEvewmSIPsfNKyxMxD0xaRq
yHWh5akC6wgZ9m5fVP1WPXHtk4zN72UACGiGKlNWQkayH1oNEhl0SsAf28qi1iaE/jd+ZnAIa51J
jKlD9P3s0zMEODcStLVfb2ztqAH5EHZnOl2sVycq4qW4qQAKuz7bKwEqNPJ/t4F/ibKHJg0tHocd
1mnz3XWthEa3njwzj2+kzmvjY9z0x1qFEPqKmpTVkIZo9X4Cye/6J/wVLXxnSZngQ4vRiUgw7tLF
LqHhX9YV6GC4BIBpOMGbxbJvZQezLFhB03MgAnqqNMTIQnCObsCNDPci6uVRAzyC3kpu/ShG4sR5
5LE7V49jUkPt9IW0zvimrLI8UTuANlSQkRtZZXB68ef6IMqJ7L0i4IcF6r1xPzH/2QvIlpzoyhyZ
aMeh84ISlwJcLasa1cQcIm3ekEAp52sw+KlX2eDuTfbGYb2y2kzcY9Fe0DTLgoniS+LgvjHT33W+
JRawsvtN3CN0kN2uyYoxJfZZ9H9830Nfa4op6LbaLg55fcc7ZyPUr33J5e//pDR2yMTU4uBPZ/6j
9o9ufmygDHd9za1NiRFRiO3mjetxPNuDUM73LvWgGMihdwKvbE/urr9kbbCMmJJHbiYXzTSQ5z8y
OBSN9LV3I7BP54eeq11IIO80LPvrL1v7IiPKgF5p88megdJroXOYDdALz8fiZxOpXcsZdGVc965q
2ev1t62kK4ERdkrN0GqnFMcjBJonYN75mMUZSJrFRVxvij64BIyoo1ufR03F2zSXdG8P5BRcKvGM
bkSelaBmIht5KbWLPHZM3XL6Olr9kdAtVtXaoy/T9M/inVurBnMQixeEzvAFTS8HspOwPdrIS1f2
hglmnLjXzPCba1IHHbZ+yU59VtxxSxyuT+/arzdyCO5AEIvRTKYD5Lg1D3aKTZ+uP3rtl1/+/s/A
FF0moqjJIbk7QTbdoe28b0hNDroi+cZFa2VxmojFEsp/9jJUOtW5TIKp2RVFD/+Rbxn86bm7kWat
DZGxuaupbqOwLZoUip4nr42+eoPaEuBYe7axl7F33WVmMLrQ4P1AGhGy4BtxbyV9NlGKI2siKQqG
uNePwbHRln4VLOJ7qGgVJ9aNWwtobZaNjTvrwAbhPJQp9Tpxp6e5egUqK0sV96vT9YW08ikmRtGG
wzq0UCOZqrZ/chQMACB/mui8fQZccWObrUyEiU+MvKwqZ/tyZZ/lLWw8XsNO/br+89cefVm8/+wD
yLfW0xgWOi3cKfZHAdG954892di89pjV8ww2QlpCtDH3y9ihH9u7JuqwCyuNNEaq1KpGdDHEocua
x3KYNu5ca0Ny+fs/Q8J6GrS6Jlg0kp+gTPDFy+B0f31QVmKC6V7jBiEMv+dSpWFTHCFteFxABbMA
PPKt18XZiAkrq94z9i2kG/sAufGYhjK4Byzz5HX9t6rPN1b82uONQ7fipC9yOBCkHpw4/D48OiSL
J/djmFLHRB+CCuHWiiEnKiNGdqKDVGhd03uSMf9jx7mJNAT2ZSr8YclTWvRfIXkPuw64H7mReL0+
ySshwbSp6eWcBRLixqlXzi+6th8GxzkUov7ThtbX669YWaMmxjCsoIyGNh6ijvMITv5+gG3y9Sev
JHAmxJCN9sAcSNakkz28yJJAyVk9D/lyXKBiYtnBOfTQgr7+rpXM1IQb1hHVVZE7KgXKOwcSbT66
NsyP0V596F3YwXNomcEFfEK5q9+iw6ysXhNuiDtaNFFYTKYTaVgCnxYNACWkUHUHIdfrn7UiZwAx
wv9GkMrSfqWXfkg5zrk7T1jzne2qmiSKRd3bxAKSjOPTRBivdjO0By4c5LB/yIX0qphAD8hOrDb3
IWBS1fKYt0CATahzODuudPWd4cx/UATEJyiO+l2RlHRByusLn53dZmgCCAh5W+3ctbVsxJJh9iN/
roAJoAxawNj2XxadfVdq2Fv9xxqTjunyMkw21WrAO7z8PmjPRfnr+jysTbVx+juQ3+Sz8FQqJMgq
TZxNqU837rcr42JCDO2A9GEr+z6Fb0vH46CdZw7BT+5CmxfX6XPDu/5w/TNW9rqJNlyYD5vVYAY2
A9LArfzjWx8ztXBMkGGobC8XNp6sxe/J+ToEGwDDtV98GbR/T1Crg8O90NjXS7knwKl3uf94fTDW
xv0y1/8+GrRg3ec4QIuJ4+Qc6aPjklOD1bOzc2//sZdcvuuflwBZUEDMpczOLWuPPZkTxyYPRQkd
XMi3Xn/F2hAZIcJuARdyWV6m9ZAtJwI2+7niEAS+/vS/mJR3alkmXpDRqPVVP2IGmjE4KdAuj1Dr
rPbww5SQBcunMEZtVu9ZZdeJW/fiwGfFdp7b8BvbXqA35cCHZEHvNHZbMkO4nzdWUkxWiO6s794P
cp430q2VXUqNdKJg0PWNll6l0RhlUIBuAlRaBuukmON9cAcZgQD0074SLJdnWIHKpEan6GSRpdv4
gJUlacID7blkDQTMVUog7hDrdrotWPS5gMrILhs2nVzW3mLc5Gnt4RxwlUr76hvcuZmcEwaq/JZr
+sp6NP1J3CCPQA39H3Nf1ly3ja37V7ryzhwCnIBbJ/3AYc+aZdnOC0uWZILzAHD89ffbTvq0zDY3
z9XTTaVSsWwTJIaFhYVvwIRJh+eqe5VwWbk8FZcefP6ed2upbqIxGQw8uNKukjL1BCycLj95qUdm
oQAaUDBFq6fu2En6QHWYUCcavxJCXncjWwnzS29//vm7ty95O+l6iLHltH+M+XgqSfd4+fUX5v0c
4Qed7ihxGIJkFTV3xOLbqhCPdWavBJiF3OoHaurdm0P5Gr4Kkw50lA7XEYMf4el6nRKYI+CO9ouY
0k+GmbzSDhfml79nqatm67hwSOxAybA/6vV1Hn03GPngg2ert1EQLLMlTJ108WDrb1ysVXYXJtAc
0Eca0QhThxBQcVaUajMPgtvRIHyWrlSAFrpkjuSDowMklwnePK/vzfaRd9XK1F84Rv6QAX03uNnI
B3iC9KAYZX+2Y+6lGWwfhO4lMOyAF85KKwszdC7JW3QQ1uNnWyozgiy7OBHooFnp64emyxy9l6By
VYEKCWTSWMOl7rPSni4/eKlvzoPxrm8KU2g9bn+7I8QvDxLRBlw/V/TPMrP8Lly7TVsa2tn+zZsG
XGRoHBzNun9oujjQabMya35s0r/YvH+AD959AYOVYpWMnTrCqAteD5aUsAcc28iTtLc84TTM7wrl
+L19FpJBNR2i7AJSrjDeSHxB4QrIz6YMAFBMvtbxEJp3CpzwVgsfa4DnIEsI8FWq0xp/GC4OTGTO
29BkzMWxO9+EtsH3U2g5V4h81VZmOI21VUpwYzRS+E3U8AS3+NvlwVpagvOgwZVlMCiyHy1WQLif
ywdZyUewPoNuqFb256VpPI8fGdNHyUKJNuQmTLsrJ66eALhf40AvTLg5YpAx6MRqdo1y1NDjotBM
zWCKgajpz8oabioMknhdSoTXhqrYqKl0NlDjiL/FKJrvc9GLbTFULXRMrewhgqDo3la4yyp0abp0
0OwAprfwPpus/hNJJhX0dqeuyjYnHmAngw8vHmOvHCRM1WhU17j4aG4oDgxPMH4Eq0wMpPhuSRWi
CAEYsSr77iqfIBDuUqZBRbJxKj9sbBvmkLHhWkL5NP+c6LznfqQ6SKKmtN4YkyFPdBz6fQfrndjN
CsNGKVuf8qckMcRN1osCzCAcEJmd8SCPIgh7dqW8jWJYeLAwrteKQ0t9PcuCbMElSgWIGmUMtU+t
1p4tUVCPhCcCDxhoTqwEkYXlPcdO2rrGY9yV80MG/xrnCe44K5vZgtUZ8Bs/hycnhX7VBFIwNChd
8Zqi7BF56Zv8CoWU7Dr9apRemLtrUOWlzzgviXeRpIRcLyg4aIxXX4cEOsefP7Rs5+DHPjThmAX1
y+PQ7Fgs3Aa1iHr4nMGo53IDC9mLPguvrEw04EeMDDdu/Ka31NfMiL434qyEasILK0r3stauyiy8
u9zeUkfRnzuKxyE09GOE85bcVORT+EFbQTir//xg6NBUPTRbkUBqEGBvG9TOqDW0+7BuPhZC5/jH
usfpzRQMwmLZdOjgFXZU9SC/Wyxrr6xcrDk+/LqHcK3x84eEnZh0ZkNhXEGGCVWVXW7xh8ud/+sA
TeaAx4rwOqEEnQ/earh1kBqAXpHVluVOvC3WNF1+vdWQOe6x1SLgRDnybTnhmJbAL2fs6iOdhueo
/ZjJA+GzxQ2lXtJpDfKyPjYgxK09s7j9EudqZVX8OvrBLu7nMTApGW34U2dHPSxMT+nWA1xujiFN
H7RYXBcSkt+XR2RpsM8/fxc3HAdCwbnCLX43Jpu8hXK1Ib587NGzla0qoTltjJpv1te+Il/18Nvl
By+N72wJ06Lsp4lqiEkQwYlcmGwXQVlZ7SFKGvGQt5W1EiuWputsSYOQh2JijnOnqaIACuCbyKFu
ZVgrfb+wQ5A5drEb7dGOddw/Vb2eWq6pAVuE+8TqwKfe2ZIcfhWo7ADlwtri2iFdcktBh4BxN6Q+
msRisJkr26fLnQrFEwz5fyajZI50zGsaETgdAjVUwb1Uq6LwBMEB8aCGyEItGLZIhRnme8h8oyhh
6uZTAbutbyxz4hBa8mbVuX2SZwpqoVF7FRoMHrGRHZ7qWvVBLYbBN1GX2jrI0I4tT6FUL0W01Z2J
dC7EvNmpU80IMetIVrc29JehEFDXLwmKlpWn6V2/H0KG5Bs5MeystOGUqFE7FWNjbKK0jG7J0JxV
cHPndmot/c8CgNbOr2PHSWHzojHfAs36qyh5cwsujBXAM6d/EpQ4GjTUS/a5THQGR8bzPd3UQxtN
kwK+230EvO/AeB6Ykg7XNUwqdmIoh2cR6u2DTAQ/FhCxu4X8r/D7fBpwOwYtqSyMiptwVAyy2UDC
aHIMr2BmH3pR3Q3S0+HCCPwKFNSLIkm3eW3Fnhib5yKq5F0MNj8klVj1bHZ1HYSJAYvwCVr0sJ4L
t0WZ8luwezRoKNRqV1rS3LcgqHrob+llOoFxqprMz6IW8GCESNS+iUBch/u4CUxsFW5kF8MbsQ+b
zdgAFQ7989IncPPeRDGSVxsh7TE20sorm4kj7TQxnj3lQKLSaQzCHup51KmsIAmr7EGv8hxGILrw
Iii+o2Et2beJCaQZ7iW9LqfxJxGSMug42E08dih8DeFKAWU/WAxq4AUaevcl4V25NUqj9AdsYZsC
93W3+pAnh2QQyQ20oHjAoiyH4WAKX8Gk/bNnvbqBnp2EuWVpvLKmzL4AWVe/VnpfB1U2tgb0DXDG
v7wuFmLAHJc79k0XRpA4h4bnqYXXX6GUW8Mx7fLTF8LvHJZrCMoa3cKGOKqXgdyxYWU1L4TIuU6o
gQunHETx7FiIbFIuIXp1CxSG8R0G8Nqd1ncf492QOTq3hBEFoSqHhY/5tbXgOjiFKx3/gxT9q3g0
25qMMa0lzsbABAXTptl3e3gSHwDS7K+yws0/Mb/2oaceyH13PT4Mn7pP5jddudVbdKPtw+BppSd/
nZ+SuXJoDwxPSqEeiusfoP/fdIiTatVD1PVuWBce0eE4/DFqHZkrhxIkuxAywO0YrHYgHJq4TlVC
up6uzLUfvkO/6tDZdpZkDYhbloMONdo6UITpX4aoza9H+JX5mmYlgRoTw68NywkyUYNoEYaaX5zt
Suyhnz4NJIlhWFemK2i4hSSHzY7rbWbBN4UY6shgu9eUdxCr8Mt0cuPskeVqZRotNDLH+vbUksSC
y95Rwjck077BacGvYAzXx9+w7ta69vzKv+jaOeJWVRENGdXkEba99b5QtdyOzJ68JOnklkyttiHj
JHxKTP16as+ic1iM/uUYsvSF55+/S+ES4G8V/OrVsWmKa5LL0uvhKOJOTVG6NokOEDhcaWkhWv0H
GDdi4xgliIWwvXRDXGbH/dvHvmGW75aiGY1QQxgx4Et65ZAzInsCGFs5aeOlmKBBMsns+XJjCyF9
LiY66TTuWqdGh9lDfBeVnXOMYF8LgkHFdpebWBqTWe6bJ4UC1QWZ3VjYoVtPprjisoFvt1XAeRs8
eRiJQPzhcmNLw0J/ngCoPhlNXXFc7gqwWEPYgYBE3q9d6yz11ixqpBlcIosOt3akceCkXOL8b9c4
fqq149pSA7MwMLIxKlUxwEmW3injk3K+wCz3cs8sDMMcbyuMuuiyqVDHnvd+lHxX3fe+uoNtEbL4
aCXALPT+XEG0Hm2cEvQUG8SYSZTZmnwf0VisfMFC58xxt41msDgyiDrWduEz00KV8ez2tHYxsrC7
2ef84V3syBpFpl7i5Zu0lW6luntYFe6h17QzUr30LCUdN2rq26wo126PzgW8X4TKubSoVje1A1hW
d7Sxg7ttH0xTMAXxTfoxrREyR+OSuumrTkY4VUEyTQ2pS9ZgJkuvPlvVWMs50kHEP6Hrxxwgpjiu
d3lF1XaE2IKf6Pah7oe1avNCP81XtZiAXdIwdwtawtz4rhocT1v7kqVcYI7LbfS8TlQJWXeIdQ0w
UG17lPe4OhWGlHsk4ZDTqEHUht0v5KWR8t/oRmts4FdU+yO4OYHOSuux5vAmvrxSF/iWxJ5FAceK
GI6XHLX7FqL/wpkOZR7vTKRA8K5OXoeYb0q4amt5vhGZue0cPkHvS1tjKC6sszm4l1I6mrFxzmPZ
g61d99Y3vuZ5s/To82x6t8ZicFbgaokJj9Js3e/BXZZsxUVhIc23Zlu/bQKMFBphexxa8GGSxjVj
mLYRzx66lb1l6eVnAcIeLWvgpnNuQfg4du9k1fo5/7oy6gsBeg7wpXY1SuowsBZM2Ldb4Fb7iSPB
UDzbjOtWV22IBFVKcRU9KqcNt1NrFrdOPNDAsExnFxJcxGQ9zb2JmFPQtaLfxFpUfLv8fgux3Tr/
/N3Qwb/ZMkAD5Ie8uYWqlR+1LLj85KV+nYUSimXnwJ+PH+wJlk4m3AjK1Pk2SXslAVkIVXNksFR6
PBTnSituE1uvTxLTlzzeWpZ5C5M34pl2/1w52vfLX7PgSomE+ueOAjNOjlQhB8WdounrA0yPoYJf
BR1NiwNFReUkOeS1c2fK4Upmo1hCbWOT6MXgoTjQwqbZ7j/DYl0/a0oYW2UpejNE+bjSG0vrZBZc
6rarS8mBJcs6qz0VVARaYWZBRZPOw5XXSisLfT5HGxu4rlO6jkzJEfc1xBQzkvotzjNGdMNY4xfx
2q69MC3nsGNJdX3CrbQ6mtmh6X07XQnCC0I7ZA42NtVIeKLwYGjTB9U+vY+O3SPxCz/biE3n2j5E
l/b8IB/NEzs228Jbu3P4gYX5RVYwByPntMnCYQC5QpyMG7ZVe2tTbXDSh4HcdXxVHeUGadVtf0qO
RUCP4hAG/LFcoZqSHwi0X7V+XqXv1nmKoxoCNBSScLuuG7Dmjd1uqhWFzVzXdq5BCHsUNituwdhF
4amD99oA/XtLu07svv7Cu8myvQnUjRvYf9envIwdA0xPDXEJ8mG9AGVZGw8dfn3osyqHGngPmhzN
tfAVxvC92zaKBpaTV7iYt9kmtZW1HbK882PorPi5wysvT2o9mAjhOC0zeShqrl/nJGQerAqL28GR
znejEOMRNuTGl5GJZGMamXkbmY44WgasJpMIhoXAk4g7nZrAkUeN2bs5C9mutmiLA7EJ/QaNZdkN
nNnFd6qNDHdyE905TTpeWVAbDMK0Gl6aMpalCyOX9JU3hfBzoGv2Tt6nX3SQcJQbj7EOABV9CLXG
OdEa3ugRzE99bLHqaZJFHvSQuXqNC1NzLVp0n9rB6q5R7YvcRJo2MAs993KnTh+YTAVAD4BHkAyQ
vrQboxz6VU3iO31W7ggz+W4qK3UyhS0YgH5CbGsYXwa0Lu2bFh12BcmWxNNtQe/NHpqKRjtCOoIM
cfZFNhRn5NTpPYYhOPJOGZ6YLBRcSgvc3ErjvpXyr23K6EarHVRocz3aOJnCObFSuoebdLWPNY14
NfxdI9QFW6ABtBLqz1PehJ9FG0GtEUbv2S4cAWF1UZW2YAbExiEI87K/0qiRPlacQdneyLLsaMj6
c5igwFxVin/TeTTmR2Q6hlt2U+dHE6hTm8vReil8zHY1B+pAXEiQ7RwmXSq/1Orh8oMXNrU5Gt6K
hpLhTsw41EmOYsuUfpMxIDmxdPYfa2CWE5eApoe9bIyDyYsMRmsmVa6cktFwHdNYc41b+orZXuZU
8FUSU6mOSXMXxw8ZpLO08v7yByzkO+ZsIxLoF8cSeXKk7WkwwJfGBhjl2i6h6TYZ12D2P7bdX8Sz
OWYdF29DXDYY4V7J+BF2kfGpCnOyrxCHdgwOpRFiGgqNLSP0AD10en82fP8iEzLA6xTmGuC7J16S
huqma5LGz6Rl4C4+zLc61GR36aRrcGHJgCWpYc5d5WP5KGJT205NH++ViOB9EzO57RquPLhr9G5m
I8Npecw2yoTJa9QWyi36lO5pFybbtMuKq9iM1Z3E+epYhSLywtosg0IO0bXh1NYhIR3zERH7a8eS
2gZGWLbLeK8HfV3WOxhg67g5MYYAGUUKh1+15m6zMBnmkPykxPXcUGb8AEHuV11r7sxO/zRy62MJ
5hyXjztvCeQ1qpNDc5WLJzq+XJ5nS689S9uzlJ6l3dPk6ADewyKoFRhNENZrYiUL+dRc0dcZR0ry
AfPLhn0jbEc80hg+LZxNra+J7S4kU3NJ34apnGotUpHOT4sgq3znCj6pqvDLNQONhTBozFJwxRJQ
zjTcL8REXsdNvRc6Dy53/4JEGpmj8mtEf6vhWOcGMSRweLgfTX3s6gj2sR0VDxJnm8mFeYthBZ0+
Wc+5cVY4gqoB6Lef4ey1MzQn+hbrKZEuh9ebNNN+12ZUeoSpwb38mkvDOIt0ZmKGThWBIcXHa9OB
ptI0wUnMAWXp6XIDS108C3d9Zam6KzC9J/BNR+0uHzYfevAciZ+MIq9QFUOiGpE9UdMjgz7kx3pl
LtLb1kINbcQhb9fcGNYNyAmu1gDul6+xrRe6fY7AD+O05j3Alkc12Q+ZNL6bJdsJSE3JlKzsxAsd
P9fbrXpo5vTSSI5oZwzSbDICM+4+xpqBZO/P6fJAeFxqTVEfYlgUB7lU8CruGvpocpt+mhxSr7CL
FqLYD9bdu7Q80eTARyiYIzdiXqE9qhLKUfYK+HZpFGbLv6OwfSQUR9aow1LUsvKRhNFjJdMNdLXX
hnrpC+jPPQVlauweNuYpbTaqgPY9bABCfnd5ESw9fLZ8I32KdAeg/6PiABTwttVcuLR0vlnFzx9r
YbZ+aQ2N14o1CBD25MtxazTwH89WgsPCAMxB+RRK2yQHiuFYjRsHN7yj34sgTzaXX31hBcwR+X1e
j6mwEdu6OPSkKZHwrCShS+89K7pVhGW6BRTbEUavDFci9rc63KfGytMXMsQ5FN+QKh6ROWNaan2z
YYq3fgvv2kOZRYVvJtgZEoC8/cudtLDJzqH5/UT7TpnoJAMUYz+RYwqfNfo6CWqcoi6yXo1SFoHT
5MbKil4alfPP361oI03ysmMTvi4GglnTDrETfaxePtfTLTP4oleg88FDqNrF0oICaL+dirWYt6AQ
SeZYfRwzcAwkmK5hjwtkf4KWDjxfNvKk5KYUp2hNcG5hVZPZqjajLOpjlI+OfTJGbo4tearl0RYr
3cTR0784GszVdSmcQWSFpPkw5FV0yCKt2qvY0re8kMQXSWvCHrUwPL0ry4NtTB/U3CJz7LywdQNQ
pCI6Mth/CNeoqvGN5bZ4DBVEcd0C1f6jkLLbkCQU15ourRhiRXEbWLnUDhMrnG1a66nrRHX+og9A
V/nS5vzZsfVyBwu6Ag6rFhsPljHFnxVEqZ5RaKm+ZgWugtxay+Mry8BaKrVS8zLD6T7JRDkxCv1I
/MyGxF8ur6iF4DBX/E2VY8uGUL7Xp0nfmnYZPw60QSWgM2v6aRwNtdLQQpyY49YTPSIQgCF8nzZ9
8bmpueaPesweZMdADcpHPT1TiJ01U5uFWTkHs/OEm4VlkeLgRJLBZ4ySYCo0K5jqVl/RPllq4vzz
d7Gh07pygoF2AnpsVbk2jeMKWpsi8+uQ2iu9ttTGLP5I1UVjW8jowEPxTNPQZw4hyMPhjHF5/BcC
3BzOHiFCFAWL2b5P+G0BhoZed0+XH7307rNcYsw7q1Ydc/ad0o88S1I3icbYlWb0/XIDS+8+izwQ
Ooa1Dc4dewCCbzpAXkvKV0qsS7N1lkgkAH3qFhNsn5Rsr8cPI5SiVTW6efRkdat3iOcX/c/Yps+R
64LZpWZWvbNvRsBnIUSTGkZA4WWTVLdN9qKiuxImpUlbvtR1urKj/XrB63NIe4m13hSa7uxTa7gX
o/oCGbmNUAXs8fiaTvBSG7OMw9Ss2tSYY+4ZNFQ3IgRvpB6ViSqpMfkImitbw1Iz55+/W4BRyVOa
tFO4t6FuCyWWG5npTwXrtoDn7C5PsV/PYX2OayeNTZqQF3zP7Jh/GVAVureZ2UI+2M6rt4+1MVvj
gw12czLYbA9B6v4QRhnvXAtXMy58v+FZermRpb6anR6gnGuFUZux/ZROd5Y9+sSxb+Kw3YQo93+w
jdmCh9YxgX58aOzzwbpruL1N6LgJa2cLVEtw+TOWxmO25KGY2gyW5MY+YjokTrsgDvG/zP/Y0+er
HlW+sG+ZgVUPxVbddnPnCiJUK0//dUzR53h1TBjof2eWsScl3ehD7PHwq83aba31nlV9uvwJC+M8
h/+GEq5KDdbZPqmtCpKT8gU4cjAk+4Ej31izmPl15NXnMOCQyTZshWns06F6Ejqr4APW3l/+gqVu
mq3qAZh9ETEKayhFvY4ZX0wFx+kisW41iF26DRFrQK6lls6T7F38UDEsgg0aI/w2FB5j2aj2ITzQ
/Yw30Us5EbXNyyxZ2VGWBma2ynVl2oDi5GyfOolXpVe81U5dU2zMZJWesbCdzKG/SWzjKssiMO4d
QI50aS3sF6PTDQUmXzIglbQtT696smmmFlbhRlw/QMjQEK5DwaBdCQK/ztf1OSiYMll2tYQK5WDZ
uOPqTQf8D9v0lRDEy4iZ7iMDV5Bh1sDDFmJaL5dnzY/jxi/20rnObw0wP6s1OIr1DcVV+ZhAj9qz
bFXfoL2hcElbRDccYuGuk4Yoa2pOWW5gJF080DjMV8LTQh0VVfyfp1QMVgN4Lqm5t2kFULRoslLb
sARSvJ7ZDnSEt2JBAEgRKttbQxTflkwQsuFRm0L9hGKiw1Q4rPwK2GKXSOD3IxgVuBEsH31NNtam
HWX0dLnLFmLpHGlcytiWGRHW3gB0KBzKyVPwTHe1ZLj9WAPs584AaL9gUaKZ+xLyxQ8p7o02rUoK
H8RvugIoWmCk684s1SgsGo+CKGc/dbnPw299AhvpKdoL20bXwckJsBzy3aqI1wvNo/yZJL2nw//H
KXD7Y3mjdoybK8YfaL3Nk8qr26fQhE3MHp5KrmndJKRx6+Kxyj47IXFbSCNn00puvxAR5ujkFuKM
4GmNzr4X6q4B5dkY/hw5OWXy+XL/LzUwi2+EpdmQt5azrxg5pTR3W1sCsC5wOGcrKdgCJUyfY5Pt
Vtdj2kRIlCegnr2MqQb4pjHZtZGKYKhipycHMj1+3cCFgLSxvdGFMjZ1TFDDhOKlbzLbeL38vUsT
epbj0A4VFVg8dCdKDjDk7qyjclam8lJXzlIbXrRpnmqyO8lcwC35xmZZoIPx0IKscvnll1qYZTZR
KHAMK+ruZMT30/QqY0jAyZdYD1dC01LnzCKTwh1jnIM4fzLb+3o4jPp1o60kyQvZwBy1DAHZkIUE
r16MD2V1VkZcowosAHz0OVg5JJDutbSyO2XgeDEmbmvYnZT6uFN571ZZ7Zkw5TOHylPD5Dq8dx0H
eWHG/BZkgr5iYBKxbW/1HupjXibNuynKA1z8+ZPRrwzcggOmPoc8O1HeMAg3wGwjFcOXruaWP6Vl
5skcxTwBhvUGRthpELO83FT1CGPMMoKjTWKb2ISzsbsGxGZ6DDlq1pBKsQyPtWX2hMKXGgLuhHXi
DrbJt6Zk/PHyXFuoDepzGHVp5kZuiPNKoYp/DVHDA4Ik0h9bvI6Aa8AZ+cGYxv9UDc4jrmr6HsSe
gXy/3P7CXJ9DqkUcAjzIMGEoru1fMlY6O60j1HeySlybIuxX5vxCgjdHVqdtJLSoxaqtxv5bmJ0t
g3PDRcz92uvhnjjYVC9/0MLismeRBwXIEVRDMZ560sRn/wUVACCW7mwnkStNLCCgdXsWgvQxFhFW
2XCKSnOcAmUw80HrY3qV6mz6xLnorsswYccxTsiX0jLod0LM8dSC5MrcrCz0e5Q0kEswYmlrphBL
HTwLWqxPoigOIT4VxolwFSZU4YTULbTozhqyz5WwV/aZc8rwi+xujrbulRZWLRQETsPZfr0fXpiT
KC+Bs7xHEnNvjRnbQCvz2+XhXEom5+jqCOTZxhyVOFZVu8sTCGBIHHFAgFEGCYzEuU5yvs3GfRZ9
j+iacchiq7N8aVRNKhp484Kja7t0svc6aFEgKOIYmh1wuvZYJbdQRPalcwNqxcrWtoCF1eegbL2t
06ZMkRYMTsFho5MLEgLgM8LTpRRa/TlurRpk4VyP/TSeGrDuMtv8GnHSv0YSdzBez3FXu4t1rT+U
imhfjTHqVFB3dn/N4mH4K8P/r5fh/0Rv5e1foy3/+d/49UtZjUDsCzX75T8fyxz//vf57/zPn/n5
b/xz+1ZeP+dvcv6Hfvo7eO7f7frP6vmnXwQF4L/jXfvWjPdvss3Uj+fjDc9/8n/7m/94+/GUx7F6
++O3lxL1g/PTorgsfvv7t/avf/wG4uK7eXl+/t+/ef6AP367fm6b9j/+/NuzVPirtv07txin4Exx
ZhoOIlL/9j+/gyIDA5jDoBBgwAENpBcl/vhN03+3dGpxHf/YlJsUSL7f/iEhTP33b1omqoB4LLGo
A+eCf335T2Pz77H6R9Hmt2VcKPnHb3+Z6/17xdqosVvUMg1GLXgdMWDcfz4EZPCRKG1RhLepm7rR
sx1waDbFLqx3yhT+go/GDdxxtKOKj/Y1StvkwWjdescNV1xBrOIOYIboqc1HV2fX+nSVlre2vEfJ
F1LGXgszcOypUw8g48aU9a78LomH65MeBJHPXVdvCgMIRuu1ST8RuU/FXTy5oKcWhm+/5VkwPMTT
XcMyr8ErTPpDBuTw3tmkgRbUkZ+Pe+uhDYbOyzrXEb7w+LfE5/cQeeur7C6hWWBazQbm1pUe1DFW
LPCqyr5n2m0OwrgtrkY4YrXNtclutXTYcGl7DhSYshEH7u5NtxJ4DiKOg/PDH6MoQhuWX/aPWai5
ZXmS5DjEN8h93Dx8i+MnOz+FhWvl0M3EoTDcZe0mNa67tAZxfR+LJxPKEmG9A3OzAkBfK47iXJWB
u4u+sxufFEEeum6VdH5rECDgHlR1DZ2aBkUO6wAKxgtpM1fTr8D/9yUb/ApaDiZuGSTuvmj6J2my
Kxptq2vS3oNwk/K9KQIn3Wfltu6CzitP3TPqiB2gIW4P6DjzqfDNl/Sx/pobuIJ3D59gi+YnHjU3
BnnqBtdrXO69NE8q9sxdaLxCUFm8xIHmdV6+R3nyin7LN87B8sxj7BuFx0/Z3vzOw90InPpN2Abl
lXVMt8bW3DTf2Cl5Hk+5r/nTbeecQhKoT8MWaObYOpWvuelFXv1A/W5bPyi6hzolN11SvHACg9Qb
dRUNG/na7uVJbqZrtQt3PRy5fOXlm9gfoDga0EPp4OW7yEvsB0aDyfLH8LGq3eKuS90+9cDO47YH
iaRoeg3jzYCMdKBHBckErdyEDGedZGtFO2rsrNv2mA1u/CBsjyWPOiZdCp/e6tMoAb7a0GszcsWd
6bjTsLXbDf6Ha/emaO8gO+6BBe3r5FP++Uc8+X8KqVcxkNCy/K7mAfOnGHtTvRUPqnl7U1fP1fxP
/n8ZWhHZ/utfAew/Quvtc/Mc9c/Jz9EVf+Wv6KpZ5u/UYrbpcMIcnRAHSddf4RXWjb/bJjJnqEwj
CHN+PrL8K74S/jtlEJvlxDJt24D60L/DK3V+t3XbYBz/4L82yBD/er3/RXzFq73Lh8DUNPAoRNYz
ZZMYwMD+HF3HtGS0t6M0MKLsoSBgptBYp56yEr6Sd660NEeZVb0WD6xBS6CG3SQsoq5GrHsjYXfv
BuDvL3y/Y5izUo6Nvibc1CnTsWehoDDPR8IcAlpcGiKAjqplgW8zZJrX21rRBHGeYEDbElmYPYQR
RIwSu/W7HKevoB5rlOqTgTnN85hmTbRpIVgOCoFlDCKwIT2j/LzlZQhiS8dGF0bf1rkAGGY3zTBB
NsooSDwctW6C4ZVVj1Oyk5BtA+wjgWxJ0IROp9/rxSj7rRKTylG0G0DYNLqyq9yoq2TjwWVRwGod
enNkM+JU1ex42FHnRJrRTjbVkNp20DlFQcCdaKvx1AytZe5TOGmqXc1QCtr1tOttqDScJczNpMHL
VqqU7cMk26H2assZ0hOj+Tj5Qx3Zw36Km3HasLE3zAA32xG4kLmWfR9704RoaCVj5UeCdi2qzlyX
kNKO2RiA3xQBPZPJ2rkfJSEqmKrasb5BqqYpAwM0oGEbOmxyNlQldulxCcNcAm09gJUlsIV1f5ZC
Nwbzig0VfJpU2Zbat4JnfbYxug6st2Kq2f9l78qW48aR7b/c5+EESYAk+Mq1qrRalmXLLwy3bHPf
d379PZT7tlkQozDyvN4Otx1hhSsLQCKRy8mThR9o6AXG+CudFA9tj+90n6LAifaKOZO/gyGy1L1+
GIbZrQYSVWhYKCZ6rSt9gpEHLAc/UiQ3gQJDuhiGV6Q5ktZSkNLxpMeV0Vp6yO7lLj/krKkCUNCE
s2zXIUtCoG+pFPnBZJqzb8CFVywGwgMdxfO5f4yHEtjWgUVS5hZNEj8wtrQ5Ok0oRjhH2hiUJyXu
9K9mFg61H4Wk728YS01MCG8UgHkLnSXjJ7LoTfipilMMbmQ6gOf2kI3d7IYBkfsjdFWWviYtw7ik
KTHQ/qPNoMovqxITAHXABboHKc7n+krG9JTFLtE+SK+MZZaLY7qE2mwXmB2bn9ALk9OrbJby4l7L
QBF20wzaOIBfKS5Hpwj6Hq9DrEbE0ls9fQK2LqBWkbDGtKa2rFuv6Zv6p7FQJQU8Cn8ckMbqiMWW
VM9dcOyglDJXSzc5RCnzyTVMJNCtqgSREwaHZ1qO8UOsPmhZyqyQgCpRySpvKF/LS0Wm97ZepkV5
GHU1TPzWyLLHhajLYyml+pcBk+dQx0zmGF2eadwYVtJMbe6ztkYfDxmMFgWwRVO+ZE2kd1YQy9Hi
amW/aIcu0BVqER1ARFdltQmWnc6sfyooLSr2DJ6V8KhUC1OA5Izq1GZytkSnLM0M+dEcqSld0RQU
PIdy0ufoFuRAsvIxoVUe2HLZtjOGVKa9jo9fRtWmrdY1lpH1cXKaAS7SAQxFegY9f4PqKFoTyPY8
tOCIGct4vMmNucJIvSbWJE/vmqx1zEZqdSeuJ7n6ODYdctCBIpfRsTfKHDZAYUDvSFNjYIxKYxSa
paGbYnbaRe8UR14wVete6gBpcsOxy8Fomqh14RQlHdGH0CBpXhpPiaEt0nKfyW0yz9dyrhLKfhYY
O8VKF+62pN0bkTrP/Y1MkVQdHRLptDn2KGxpY22B/qWYHRPKDvfLrPvWZUDYY7C1nC6RhYJCQO87
YxpjG0oZ38kVThnQnzJ86IpAvUccTNFCZyhd5KY5ZYkDVJRMLOCB6YKmZ6X8UVTo07ytQdPU3Zpp
QlV7GUbpVlkWVjvTOKXDdYN5Z8zucyBwsgGxukLB3tn0449uVuP8GBSFCkBuNJkvXS+hf6yX9Wrw
BgzdTu1a0eNH+KZT5s1ZXhdWOiQz9YA6792qJeoXDJ9Nb5UG5UdJxoR6K+m79ApuM8LlNFjHB7M0
xtVbKF3C+3gK2WSZZhYUn0spQp4yBI6r9mM5a3q3mKY6vqLLNBuW0oWMOHRA+GI1wxQmFpMWvXLr
xCgkq8CH1SeoY/pdzcv6Z6OubIB6ZqBXxFgJY+8VJFza+Q6oJym+YnozY6i40sNW68Wg6YdE6soM
XXVjFTtxgnazq6yvhw91WDfVgSQJqLhIX2Vpa0UTUTK3NcMhs5duWA4FZml9TsykKQ49EGPzTR4v
iYnmFyl/xFFkxwwk+vrtwJRo+Djk04w2PMx8iCwtlQZQKzE6DRbT2jiyi05dKvBYAVpmpzRXNCvI
8ogB1FqYhaOkWaCflKCvesy5yYpvIabrXGPaPfW1mER/BWY1fG0j9P1ZAWYchq3VYDIl8SRUEzF1
uJmbJ1Ni6U3aNAGIJqJQqR1Km7C2EwbKNscocozKNOR+Ni0ZhcQRqNoYXfJIVC+mN9NEarxhjrV7
mSpJbvdDDyq1LgrS3GJN25l4d3RMyDEKVbcSLdGWb0rdV6MdjSo+PaeK/NnAYL/UYpliUJ/2zCg9
OSRVh1ioG3UfzSDlbYP0B8aXjBFqESlevckCbinUraZZY6+RMorApER/khUlTVtbS4XuQCem1awe
mRaDQi2O8jG3umyKcdcR5TFbD0fwLXVxTGJrxjSU2S17eUHACtL2ySfRnNUIYhJJsysYw5sG3G4Y
NBOjjynMg7xycnQKab7ct+i4WhYQoR9itB0F64KX+HqMQEHpTsaI7uPMRObZIhqmPx8GuTWrzprA
Nmh8ACEjsHboAR+bCqDMHJ1zWg6Cta9FKYPvHiSyKlocolZKvhASFZqjDTqbbv41S1SbA1WJ0Kik
JtCaOJGNxOlahRTXFTxh8JxiEGDxTUskNLsmMi6rA89jSE//CtIRZ1mBhTOKUWe+7ZPKvJswvjP5
XLTqHPr/QhElaXXSRG5iKqAgHrsmjJ05mhHzjvj+BEXrhLyPSklnMpFlEykQjWgyrCOPiRiSkMao
E2DGBPzOuwE5LEujKMETWsGvKGc8DHGjW5f92Fcs8ibx8UsqgWOuUJXC2Ud8sEUXIL9Sg3oKVHRL
TOxxRiLRyFX2DFtoWrla3WRJf6tQMJ6VmYZlw1MaVs9njkYfsLDKbuTJQERPRQlkzpFfvxcmfhto
mgXpPa4VPf9edEh1RaJJ6qZoi7qtelm7z1Nlcvsx/Jsy5f/jyv/BDNyNOryJK2/LZkSaD3XaXwnA
1yzf+k9+xZVE+beiA8JiaiZUUmNrfvlXWEn/vaqKZq4BnQEs5wo7/juqNPCPGMI8xEegMNbXJpa/
U3aagRwgaAcM3TRA8GAC7PqOkHI9/996a4AIE4qhqbJG0YWBCGzVny0qBmOMga4npVcqvq7eLqIq
4bn+vf18LmQFVeLUKAo+P2yvm+dAfgI0d7PXOyHkjgSGNwEboWo6yD74aswUJKqeSpmXq760fKsr
9IMKmnC4evfrKs5kcLeoidGuOGKGqZehOX52AczwU7/3qswqFntG7khyDEEEvnMwZyK5g0kzmst0
QGDYDZmrl5MdyYFAhGjnuLMZpRAUqQsov1Z/HYG0pVaPmer9wfFA6ZFQUXVwGnDHo5J2QaFhyLxB
730C+tG6w0jKvH2+LOY198Ep8grS/UcOd0QERaHJkOE4jnawHJP2OHVuZMcuZhRgiNkV0pTlY3er
qhY9tIJK+GtzxSXZ3Fnp6YI4KzQh+0Qzh55yN/FMuwvcwVUdvH6+YK27uqEzZkBDkHh6re1sLq1s
pFoXp5CnohTu9G7gV17ovvhz6E5uCYkiZVw14XyBoBnQCKFEhyV7MxktHrJ0imSQGykEjm/hBgBD
jN2pr9zLKzsv+K33DHKM1VJqKNFTHluQVUph5Az3DEWOG8yns/Qxu5ql9n5EHr4yUrAqLIbo6V41
8M3ifgs1OKxEMtFMWqiWe9kxPFRHhMoH8hVMDw7YlO3xs2gv3966szWi4nJmccdE7apaCkvP6Ebm
GkFRI/oOZYxX6N831OvNdq75zK1x1/tJosAbZ54UUDso5FMJOODlE3uriuer4a532hppimRM7mHq
bB1fh5Xgbu1//no6UA2Z8VO5hqgqkqSEjSoU2YCbX9YWDEkugMdz0Ij/26nfYridwmiohNEQOzV0
iYtmIHucGjcZj8HyHKQfKwkgncJaRPXtHcOBdC4IjFVDQSeHyjd5Ix9JZnkguTd4xEPzuF8mTu9N
sBrzQXpEnuryYe3Ko4bK1hKiBtvBGSqMwWi1OoW88aR41C39weo9w8fkB5RrRKTte4q+FcY9L3k1
FkWwBKUnJV+nyERsZIeibpM9w7SVAadrq+FyjbEGU4EF1blfKLcBmRzlRyuEaYmWwtXqp34E0Lpn
QPQoP6bIKhALITkhOJw9VV+9dB0oJRXZO84wGFHVSxGAe150PXnhofUlG6lZAEVdzW5s41kNLfnh
sszddeFSYZKnhuItb28H1gfaaELkAP4FZNXz6g71W4GJEAjh7auJjC0yvjijZH7JQV5eTVbavo8B
7tcFpr9XwlvVBiTPi9FASIGWOy+NK5T2lmod7N2Gx/9q03irymKZmEsBZTCQseq+t8ZTHiE2+Kcu
tePTcuHk2+VwZlWnEu3SSsk9Ysm2amNmz6fc7iziyx7KDzY45x2RLuzawO0Wrvq59SqmJDGmDK66
vExHSf+rkJ2K5ciaIxeufzG65yI5LtS5vNJdpWcom8EzxL7xFCNoIM4jYLYyYIWvSfOAdpL/7vO5
mxtGVJ+zAZ9vSieZPpS1wBfbNUCb748I7mzTwEtdUYKDylN/alRE9Z96ejez980++1shgOHQEQ9S
lfBxGgnrRapayAkj5qnjtywxMSNGBOPfPY2NFM5kI9eaAsSrrioA9itUJwT2Zl+vTYRpCloTTIRt
3HZFiOJyGVRCZoQZTc7yBY37FoaFOcuDdrP8cphT709cLrA7/CNVPZfaNyatK8yn88BCrP8A9Q+J
7ctqtmvjNhK4+1p0o5Q3pM+9dsLRD10LBuq8/zJMSS24MDuBDhL9G1HrGW6uaZA0QbKYS/n6TMzu
ci03sBGal3mpr94NuKNu44OyUnCR9laogbCBMtMgVOFnZBs5is+Y7AOURvVcKI3NqI0Eo2AbOYK9
X2q+lcIpYKhigFiAmow3aObPWn1epvSu+45RZceyqp3GOPUrFHtSHPKtBx44lzMbNZe++JQm10p6
j9KCpUjINNaSo6Z2qPzIc0H/764Ptf2KnMtB9ArF3NAoPOUOxGcH5RB8f0Hi1tUP4iTA7qYrAEJT
JDZUjQ+eG72TMWcK21G0JxC8JO01+fF+xdU2EjhtSiVCGGtp5jWpbDWprRszpoQIXJs9I7kVsi5z
o7JggU1oV8qlp4PtZTjipXZRyRuyzru8mP2z2ayGUx9koyOCiedQn8xeg+LIQU3ppXNlb42KReyo
omVxmhDmjKRI0WVePbZyccXmxjgmcYd2ehVMfI2L9qfxfWRIf1+QzQq59yyoirivamwlke81abDS
6hFctClaif5kK1V0KatMB7qFzzHMfRnKFANOPPmkeXNpg1ytgAfSOwrMi0wOIhu9u5lrJKQjD4nC
AveQ9noOZgkwOnh921nRIFlm7muYdMMECs/hbf/ewd+CeIqJMpZYo4wEp9ZkD3Gg3C3GSS9aBxUJ
TPsKUO0jpyQwM2DppEMuRyL7vT4FfLpBVylMKcJZpvOAl7ILSIJaQe7NHzrTKo7UDZGkYp2tfFA9
cIn5osm76xW+JJBTGaNqhngeZVxxdQKzBQgdU8Gads32dk3c4cWdbGRSCxEJSndmkPox+ODj4UaJ
jPuCrM3m3yT9JUgdkJH3pR0PiVsGi6WDxWNB1WmcvhsToJuDFdaql6k3i/k00OfLGr2nYJvvqHNp
nkEdoqZp1n2fQ0fPJ3upGydV3akSdKcJ9psnL8fUOMamUsV7nJzqDOXVT5cXslrLN+dJZJNSmSAp
Z3K+BtO6jnQmUiJ9cF8Ux5F9q2eBn7a7VxsR6xI3BlsbKlajOQ1eswIzdmhDVMKv1UFEW7i7Uxsx
3LsQrMiPYl4yL5BJbo+INADMHQTzW7juzF8XHrC8f/ZrXexmMUMWS2WNKMDTrMFB1xqsJjxOj1q6
NV4bN7ql2OX30ksdTF8WEW2Izop7Ihb400OZIIs/V8XHrF78oE/cmASHP1AJeIVAcSOCg3N4vkRl
whicHrV5L1aeu+SuUU6JiExx13XXf8vgw3g1roJwqSADeOzF69JP+UN6ktwR3X0PybcMnb6vYekf
7eBGLBcxpB0I09MGpqWKpQ9z2MZADwDCVuumwEnZPSoDM9U0JOM0xj9A9ZLnGL2WY32djIgebGjl
t65tBQ3hr+/m2e3VQNxGUZo2cFoqkPfnR6W1TVwacZ159EP7dMN+Vl7p+7GdI9mMcgFx56sUwGbR
Lr65aedSCWf8aDuSiuYxHr3qKu1OlcgVEn0+d0oAAy5DRHHHMKOGRp/Qt3RZwd9eYm4BXAgXpoCG
yHX/WoED3iNdbEW1mtxWQP4t2bVjmLejasWPcmzh7+0VfC74BquECwfH52qTuq4nkGNnXvik+2t6
LvIwa620iL2W/0RzxVbDcEkaZ4GNMJLHOYSaxNWLRNC0ENw2TWa15aECaOW/XBpnh8Eu3aug9co8
4M1tdors5Uq5NXzVSb3YE1XL3twznCRRZWQ44eUhE82ZxD6s1JYWHVSRkOHO1MbveoU54Foqj4K7
tieJGghYFRhFYLM5SUZlzhkFcM9TpeV2zpWrKgGNdx+JKKHemkYsiTJwqKBApgDHzL3IpmLmGgUP
r5eA7NtGcwh1W/Afec2hcSd4z7Gl2Ymb3bw7JufkckpSzqRRBxMLZJjaHGRXajnYUeYKtOONwwop
On4RbCLTgCc5t1hxCnBRU4eojXjNterWSLS7qMp5xEae6ACi+z+6aluJ3GVvtaZgtIXE0cZcThu0
fw697z3JR/rL+bsdAo0M+01Le1qyFcYdngqS92ZEcyi4cb5WspdHD0olUMTVw+Yv81YEd05Dg17m
bkYSUs8lQOmXuYW3Oya6g5FlP4C/7TB9O1cjOxkxeuvy6e2vDuVUAIF01BS4O6AsMnC4E1aH+Q8P
C1qkga39grhVIOaNw/iqI7/FcDHG3E2aOSZt5k2qfg+ikxuMvv04LOZdIIkyoXuWEX1s/6yIe0AT
SjWJ1XinzbhQPuG30QJrIIYFgPoNvCOYF6Rkmmg0x+4V30h9bQffOJGqgsRsv8IYqN82aG3D/9Wx
8qYDGpgwjoJ9KqXMmlxgBT3RU/AWfXK+uSp3AbU6KsI5XM/wrv+5vjwB0hrmTfG0uHjyhNnSfXna
K16DotNlxR5tHeaRmYHR6UmGDJd8Mr/oduIwJ/qJ5yc6NH5g54Lr8TYkXxe4Ech56G1XtUas4kiT
6/W+o2fA1R7yY3KQD5F/+T7sXsWNKO4+sKUIl7ZNcRXLH9l031G/Tz7FoxMsH41BlCrc84rwyFGC
aF82CO/rBcEANDrDu5D+TB7XkSGJF/vkJnoCa+ojHgTfELhJAoG8m6eAsFsNDJwcLuMhKuWbMJSd
yxu4fxN+L4qvyBckS7KO4tEBHbh6Cg90wgSW0DXt4cR6q0N/gzP9kI4iD3P34DZiuTdBMkCrACQR
YF51CxyjZrV5ZoepeVN3ydcFzdoBGmouL3XPqOHU0HALRx0lF05XmmToMCgRoccULLauPquYK1CT
p3IRbOmejd7K4YxnlaRRNSdQkxZObIJRAxFoZ0QIh71XfCuEM5vLDD4o8F2tb2qpntgJ5WWX3Iwv
YLxZXPlRPogOTLAqPt9iRFm0YFdR2YvtGZm2F10VwPJ2JVAVLiTF7wqfaKmp2lfBej4s+ZipIEW4
VRL3sgpw/AtIHsA0GRsZnNqVFB1LAG5iwhDzB684AjYB+1T6qPy217IHLLn/7kzoKlLHmCuiMo0R
PpjX8hjZwwFpZUlWrbxwzeGrUtwKefveJsvP5fABvVwMao8S4urXGS+atxxQSPHoywo2CD1mX97I
Pcu0WRRfn19JR5Z+fcNi/Uqd/VES6MKuWTLQmokXSzN1gy8ka2EnqYkaQRlu0OT1oTsqWA+gfx8y
q3rCpPr/IEbbfbe2MrmL24HyV1Mo4ibaob0j8RvpfkERyLw1FDsHn1x/1VU3aPO9vJW7ZsmQ105Q
Ai3hS8FZwDLkaeBrmXMU3pEIbSOY7UmcolOq40ypCCYqkrf+fOP65D1FNlBHwrxL6c+Gfdf19jMY
XT4ADS94nPdUEgHUShygoVUWyMZzUQVKw4ShtwuOQPn0y9N5gcP8K8QW3bM9P+dMGne35QDURVMF
aeG36hgf4tNggYbzRUH/+JpBEPlxO+bqTBwXaCxkktQ4zVaowEnpbyf1QyVChopErLdwc1SL0Um9
vmZJ2KA+gKL9KktzJ0eh9LIGrm8FF8+crWT9Ghsxc6Qp4VQzWChU1o/FiKHOE7gXkkRCezvouUH3
/A39h7gKS9oILLJoiZw2xmEaaaGSIqOafoyMG4pZOmisv7y+PWOCBRpIUWiYH0F4nrksyGK9QU3D
i3+mBmgiVnht7DehNZ1MzVLs/yzFtGMjz6Ry5iTA/KOkMavMKyZktoosptaUxEwQqu1KQUIEKBIN
/zHu8IIyWuppwAaO08HANLJM5PWul5TXDlQMDQCUwUiCTvVz7cAopFhFE2/qpWF9AIv+bYeJS+pU
PgwFuM4ZcdFjdNu349VcYsgiIQLl3DUiK0iBUZye+SaRu2jLOI9thrSPPzhoN0aQ1nrRQ2OlTmGL
chV76gi6AHCrUFOTkdU6XywdK9rQ1Ew95KB+KBMaIokRePk8itiV944NtVjQC1Bl1UpuVzWWocd2
wvuWYJgRoWg6KIjA/K76xR8cWArAcICiv/wm7qtBTzaZTZB6ETrZYtC2dGSyRumhYoiP0IyritCb
u2uiQPYyeDortcL55qHl0EA7DNaE3slK85v+/eEQgMMq0WW8lHCkuMNR5MFE5yDySHUzWyAZsEoR
f8HrGBBuz8ALoWLGIsouGEnJGfUQfXVGMULZ8swCQHlsPYzURCbHWZ2PIrNGdBK2VgDemKfy8VeF
5N04Ww3+IFNNZFSJiU4jbhdVOnRoEcQuDtPnkFzpYCKNRS/zulNvlrmRwT2V6D0PsxhivBBDDqUI
TYjKBym515bFmktBqLKjFWfr4bYUDdfzOEtSClgFsWLQ8TRoMH2/gT+TsX6HzQtmqm2j16ZaIBqK
b1d8ZW2H6AW1X8ipcJMPnS+GQ++4UWciObvLMPZxRK9w4UXzx0wzbDZ6c/NAU4H5Fe0e9z4GSVRK
CC/wiOjTLZGBfwmab5d3b38lJgpYgK7DHHHXasCMS7DHs9RjS+hkCjp7fDrWdtfcX5azF3zhlaKK
goZgw2T85Rr6pk1kcB3Ap1886WV8IJ8DJ7Yx3iSz5kfQUghba3bMOWJJGFk4nyYyYJzuFfpSKmBm
wtslsftolJHHVG9nkOSKFHC9MPyFQj8DFoXuP/NNW1SWMMCxMX7SS0H05hvedNUEduWmjwGqV/NB
lOTe0wo8GliauaJ5TM5GhDkoEQY1QY8LkgtjdVOFnuCs1grimwVtJHAWAgQXmtr1SJDKJ7QyeLnf
Il8/4B6JXtw9UwSyMgVZNaqhiYFbCtOlvJp0WNyBvmAeqVFfRd1DkNuDLEpL7m0atBxwpBWuavDp
u25pR8Dm4ciszGP22i4BXmcLFejGnR2EyTeBK8Lq7OnfRiSfwFPBMVSjkgWNV4tDJz13JfPaXPAs
7gU+eBUNoDgpHEFwyZ1bPyWJ0WuUIPLXrNGV8FyRzpKwNMPH+OLP40F0ZDsbuZXHzxUF2SjJGhgN
r8tLUDZ8i4STDNdD57QPryDyNDoUHChpzrhSKdKbOsC+aYrVHAtvTaThmNpjfRd7f3BI2tpDoyE7
pDFgM8+3jyZLiiY2pKvbeBmeMsOQLGOiZmllJEkF92pn60CLxHBKaNJg6Pc9l6WUjDRYNJjj8S6B
Vk9UWN9ROBNUUvDUDcNUdcpd2wRd/yGJ1BSMO0CZDiCMw+hnjYja0HcuLR4LNCyigxCnw2sceJQi
NmFepFfIn7v5azgey9BdUP4dv1y2Q7vrMdHMshJxoUmaUwSloVocdErqze1Da9gN9TRDZBd2bDdK
ur9lcE+sUufqzGY4D8EP8BU+rMFhc5B76xfKVJSm2Am2z6Rxr61WD1FfVVDtJqaTS6b8XsOUKZAu
SXYRVKnLghntIEuTXxVzObuXt3PnqTfRHA7iMlU13+YiydR1HUZMph5VTqH0lKo/ivggEdFDv3dq
SLPqjBjQjjeWFkFcL+WmBnfsQ+/OmOT9WlwrfcNWvvaZbfqlYz6LrNLexm6E8rY2wgR1DLHTC6+L
nEa+osV9ZD7P4V02Z+Dn+BhGlX95M/ciU5OA6MxQqIncAu/PjDAcgTLCcWpnq1Kt8IB30k7tyHAU
O7pKTv3hssCdgO5M3mpcNl5u1eplkIUITrPcSPyezPSHSYbRbuPwcZmU+JT3knbU4/D5stw9o4V7
juQ10udIyHIGcqy7XIk6iqBYYm5UjF43ijiIBSL4wzNNpudUIhBh1rfEnO6mTrMvr2JPKZH6MVD2
RXkXTtP57qnNAI4o8E95YdnY8jeqYJpVIPDW91LIaHr6RwifhE/TrC7QmoLbbb4+XCX0IQEE/z9q
497VB7hOGNtugqqVZ2etcwDV6SRD48vsZYjB8IXZoqXSPMcxuzFm1HeN+OnyJu6e00bk+pU2KriU
S9aXTQOV7xuHdqMTZbHgidy/VhsZ3EHpY2OCPGzEspwcQCIPtMkOuUHwvab9448iTv1deeDMVVC0
hq/xpksdTlrUSAu2UTpM3ipOssH9+spN6pvCvry9Q9tI4zUkBJeZNgR40frMzdhzicwSqzSrSq12
Gv2heLh8YLsauZXH+deJVrJAR4Mj0mfVEZRZp+JQHtXX5JkoIy5aGud8ZCSrG31ecMPkm0y7TkZM
rzwE2bNR/lhnx11e2J4mbtfFeVJpCwI2Rce60AloFN+Fzdx75mL7+av8jaaP5aAsDQC/Xj6Yd3oO
Wk5M8rPK9n0jhV4rkmhkA6MoBTuMAZKYczlzVwW0yLFphvxDHx1MxvbiLwqyTpe3a+/l34pZf75Z
ThLE3RDEUDtd0TzQFUWAXMbkO6gk3y9HQx6BwDdEOMwX2UGsnITBVBcgMn4sdRvEgPbyI5S+XJay
d/jwOpHL1+HPvIkPMBV36tShLLwyvZUMUH8JfMK9wwfFtgFeHsB63yTVmwZEkmCrLDyteNQGj5GH
6d1geRC/bkVwBxLIjYG2ZjTkgPj1MFPTyURTQfec9K0EztPsUq0FPVZUeCn4YOrxgwz6a+2qpjYT
JX73lGsriXsVWGD2BihFkY4oAp8mx7EdrHaoXHF+dicwxK6t3itmWyEZzN16pUgy3MoB1Q57BC2s
VXgDIFujo4HBW0gEs6cFKEEzFW26KzcL9xAF4IBj2gwtM2hi0R+zCcBuJLiXu68PXEeQHelrZoIv
dEtgzpwa8Ne9rojarR1+7Q4TfOTMNRNLZKKF4rijWkinhGZUwDWv7ArNSuX6uH6dTgM8lApgsMv3
dHcHN4vjdlAOulxL6h7NlfVhBJeffgQF3R+IAJQVdMrIu2k8fqlJAYWXVFzVNLg3ZKuublJRRn7v
IunobgZ/x5ry5W0a69isxQVEmNmzNl3nU46O1Miliae3otBpJ++GDBXyOFgSSm6UU/Cm6kLgqOFA
0hqBEuY1JC9xbLjScGPO99EEttPI6nvR+Ju9FW6lco8dRYW3HCZIDYqn7CWd5Lso9IyM2UEi6gne
M91bUdx7B9b2uopWD7lif4FMRJm+XdaHvWwYojEFAQvCFWwip3OpNhaBpuPWyv4MvwrFXnCJXEU/
lxPiTi/0/gC1DcQS0jmoFyHg5ccpooUlaIIS8vBqYLqUL+U/FkUQV+wZWCDf8aTKyIe9aRweQMJZ
5Mmq5MW9btrgtPwuGmC66ygiabT6IK+xHncwcZ6NE/plkAaZLB2cV1FhJZ+phdlF140vQpMJpXHP
nzRFNX5Bmurrp+K1prvYgfWfZJiFsriHMCboc6pWWYBGBX7vD4fr1lnR58bxsu7tHRNqxwTJN3nV
P+7ySpWBMV0py70lclh8bwZf5sjPJFVg8vYKKcih/JbDXVfN7Ke4BfwKEZLiVd8zByMKbNRDM4uc
MKPt0ILZ/PHy0vYaneDOrZT1KlKkMLXnDqSSsqDDjFtkSZHRoWBimw61A4W8if3WWYHE0SdQ9Z00
wZbumYutWPVcLCbNaclYwbXQho8m8+T6g2Bdex7FVgB3ZjRe8p4MIEJYFXHt3goQH3W2bIm7tt6+
huAyxfVSTZ3gsedb0ppwlKWgQb6oSmU3aSRbYwOAqCJAmUAM3xHdg9S1BDkzkrNq9lJjyEdVJ3+Z
jSzYubdvBlKyANVgPAzSzW98cB1zzoyygitGliAGidI42QBwEvqgDmqKaXJdVdiGHKidKzixtyoB
wRoqEMjiKABp8AY+BV8uzQADWBtAVbuFjdft2g8ee0zJtdd+9rZ0Lsvc21I8KqDVNBhSxbzyay1G
iqdzAORBphzUpDl2xuiMiQiItbeyrRhO2au+jhKJACoqNx64oogucMd2Ph/0o7jAOrqncIc5Q4h5
anOkR9i5cD424Y2eClTirf0DcAL6oBEgJxA8rXdtE2QC+Zzp6oBa3gLESTqfIvOzIR9jEaJg5zTO
xHDbNBapEWKKD05Dvpl1jKj0Z9HAjP2VgFoNbcZrxpDTsSbQl0XJYO365q+usLoJ+ZoCc5INwYns
+OPYMoxsApcm9ErmeVjyioGwuoMgDDa1f7HnBI56XFPklf9+V+VcGPfoYry0iUQMKl207j5pWXE9
m/lNrY7+5duyu3mbNXFqRgdSavIK+5RiMJZL1iSf8pcMVPaXxexpM7i/kW3FIAPMyeIst4Gtq6k+
rWpwUIerJXw3cGWF78mYzAWaX5TquGVAKiaRAEW1It4l4vfC3uFVT8+rnBAAmNn6poJM9dWT3VwX
WevKsRnROkk/KB5xloN8RLeT3VhICtjvD8XOha27uRE2L0WsJCuhapvXh7pFcKGFj+X49P4zQUsh
hoVh54AC4+6NWYKwPyvh3ZPKidRTJwlUa+/qY1YarswK48TFOV+FEYKeyyS4jXGZVx+zHiFKlC8D
hgwIx5a+ZWaCnYd2gQEcRM94srnz7wFNbUpp7b7BGOIMsFHirCOu5nv5I/0YfFS9BISiYmDRTgBz
LpcL0U0mdfrYAfITXWNQ1m37ij6b7zSf2DmIJEWKsR4Jr4XbZXJHlmpLJWcgYwWBqbuy5hsDtdF4
CicQvbVurIIUWYkE+bUdl/xsjTyEoDKNvEdFbe2/Cw+mDAYH+R7zj351YDR/4BEpYKDF3Dwd7gqR
uZPMcwUA5wJwN426Te+tWHvZu6z466Hwu4i2IgZkycrawOM52dJLmEg4QvE15jbP6Ep2y/A0hq4S
HcxOEA7u3YKtMO4BxBQdwCNZkXpDVVmm2mOw2T35Eyu+FcKZV1PC8OmyWB++zrDB10tG1SkW0DW4
l3du9wncCuLudIbUGJ06bF1P0ZGz8udI9jK52gfqrQ3CiiDFsrt5GAiGcQErBo3v7k5SwJp0ZFa8
VdenB+NbIGpk2nuYkIwy115BYI14dESD+Gwuohi59vkuK+4x0O5Pduy3AP72tHCNzQDUP4hn9RNm
RwHIpHytQIul2dFpItZ/KY5z64Db1LpFDVMP86wDP3fzT8ptfExVC+Q+ruToIoaXvXdRQ05FBq0A
WOD569oNbMmWFifUukjy2ri2t4vfuYorw/jJAml7h4VzQjoZbUbrKM7zF0WlaZh2A4A+Snaj1Tbp
j5d3b+/zER1hADQmSax9zuefvxAjj0YdUD2GWddyeNctkaBXak+hYXcoXKBfA0PPJcizEozThOCk
AZVLMdzrWngFrlSBFuxKgTJjJIaOQinhbI5J5iVoMobYZPhU08CSMVVKVNbZM6IAoP4jgzuLoCVB
FeXwUaSgOPVyfdBHZs2KdOzbzsuC/E7RRS/R7vFsRK4/37hFY8mk/yXtunYkx5HtFwmQl/gql5nl
TVe1eRF62sh7r6+/hzUX3RKTm9yqxaCBAQpQZJDBYDDMOa2cYuYrb/pTR6x/orAX9OeJRNCV3YgA
js8ISFTcdU3zI1Uqp9IFBsC9TbfrxsT1Q5iOmLfG3kShn9xlRwqTr1sAl6XA06J2OXpZMjcdHenS
KAQBziZLl52Bs9bO1BWGYKPlwMj6+WmtuuIRmCPr9TxGpW8MvfF+61Pp1Yow+S0HylhGYoEyTBpg
GaQ7kIQyHTmK9nz5pHKsbyeDMQU50YsedMYYNBmV3xKog7ypLl5bW/9UlN3sy2n5Wi/9B9rPtJ1Y
xjysaKRhC8QuV8UdRasfHf2ZpqBiP/Kq42UdOaNQkIZnDfKHxECakon2VBIC86auMRSieI1PnldQ
41JzkU926eS/R3hZlIH8y1I5voN2SQF+ELAA8ITM7jW5rsTGgBqXYR1H87EGRW8vuNV5UQTCL0Dw
YUIEuBiEWcZ6lrNWbZs0mIPsCX0OVKdn7TB5dKYX4HQf0AhNSXRWGVgR7BU1tGo/gsUMV2L5s5tP
ffekKIKt4i0afRbSuVA8cNnG6ALjhRNS/mmQK0AKN129VRxdVOjm+CYgQvwVwnj1Mo7MfCwgROqO
RfgkmwLwPK4SeK4BGkjBg40NhSI1IUOt4/vJUlxVpPuMJ+MVxng+Xd4OzpsJIBAGBZrEoBgA05gI
v1oGaVpMNDammqsfaJCSBtFByhzjkbZxilE1zhWjveoI8d4KxJhp2Dv1cjYkXQYWYqBWv6X+Jwag
s+zLZaW4ImDN6I7HFp2FQSBbI/MEOkaMIN2av1C6r0VzM+eJGiixkUA94uZm0jtNj0xDSoM+l0pn
rJfSldv0TlrGQ55Z/mV1zu8NpFHQLUlz4PJ5umaaV1TuLaijj4MzKI/If0dNE2Rf2k5wH/IWDtlN
YEUh1Xneg9L1WbjCj2O2Tv6drL7SJ85gCLQ5PzgY1UYJRqcQpzA7xqWVQ9qpSk471GVvam4r/XB5
tUTfp3/fbE2dlGNeS/DT0rSq4S3JMcR6m2elyDVz5agW5kdldCGcJblALqrLIX0a561dnKYRUX4d
v78rHYu1EcLYWd6OLYwCeecmR0roWjeepkSw5yI9mHtNQtxRrOBRDublLhu8Mn73k3unAvvkMrq8
72Y6xVaMuqd1z4rZuf30vynBuvxawzRvGuIt0rYncLbPmiBJwbkkkQZBVxuaHYHOfzZbqKR1m2HC
F17r27+l8coFO/O/re6lsMjLOfE7aczlorZgNSUd1iwnt213bRc/1epGnRVXAzbv5ePCOfJI7xh0
iAjAWKbNbH+RgYgyQcdWsI6f5c4BY6AjfHZzZNCzjjYQzLei7kX/vjmS1tjWc1OjI7As4wCoHk7S
2Te2CD2Gt0cQg9QEJdE+zwoXMaiLTQlXWedrbxhDkis/t/7qaojMTFEgwwkIDUSD6KXTTTB3n62c
tUz2kGkQZ/SYXMMs8rXk65+02/BIDnbQusNRCl4vbxbn2oFu6K7DWAdNrzILSQzgixUmrNC27tb2
1MS9s5a/4vDpshjuSgIsUKFjCBpwQBmjQMd01qc10iQ1QUdDibkO487wa9+4sgMxzgt1Yvt3ETr6
/kqzaWfPxjxwf9dqDHbqII/HoP5q4KXXRYd0vu/LgyqqT/ECHvSMyUTGuA9aT9g+oai3rLLvII1o
Pk2aUUyvJvLWg3GgaTPiKafLq8mx/p1A9kKqAc6EXsk0SPF/t3legytWi9p7MBWb3gdEmejIxvQI
nips4n2SDEDOtYitpGo6dUp5qyyWOyaRQAzPPjScsD9ymGsJYAxrWZqQ0/myq7ulR54Ae+WqAdqE
7iWB7+U4Q0QjsEUVnWQqKCL35oGSv025krFhC1xHMaKBIgeA95oCOCwhB63p/A+s4kYgPYUbe0TJ
vk1nBQK7Lj2k1eBVJHuutJf3S0G/LwYZ8bBDxwtVeyOl1U1glKhYQ7lBK6ESeX3bfDarTrB69Kgy
hwvwFhgAoy1WSAwyYlCLMWI0asIkMGM7reFTaIZ3mhaBrrF4SIzRB0C/Gy7dB4x+K5axkLE2DBBn
w1PJ8tVcuE38mkz/o2aMk8qB/9o2BCJoJUQ7Er/19QCMH8d37xO6NLCCNCaGl2LE6KqczuqAfUq6
p9C6iaraiYevl2XwnNJWCIuq2IdFVVUdhCj32SslbJD86EBerFvabJUfKkEViRPz7cQxbzDTaMJ1
ymAUeX9r9E+jCPCPc2SRJQEALGJ8PMIM5sjGQ6qQSsX3tfoxtD3JuO6SO310LUlgZjxFECC/vSjR
Lcs2GhtR1wEvFOumj5WfZ+uxI4N7eW/ob2UOEJ7h2Hpkf2hvKfNeAZV4E4dqgwBJe4padyq+LsJW
ZvqNSzKomhtf0KVSOQP+FB7H7oM6DG/sZXVWKXoYw8wtltXTpvig2tdSNN0tYQA4xX/KvO4EoSB3
McFtiaiG5jVYaLK071oUp/ErCLnXh8ep/4DVoRMI03AIpCmU3F7L2pjybsrxMhvBuz4c5FjgEHg7
hUwZiujAbsG7n3F1FamWvpuwU3b7NAye1N5U78/lG2hq/yuCcWvRiEdfs/Y4p80EZJi7NtZdQ4SJ
wNUDK0R7BkFazUZ5uV2SFmTkWVCFfmG63QzMPf+yUXMS31CEFnTpe+accDFTsmiMFOx1tDghgtfq
YNxVP6pTE0gnUd6b691A3UwjZcR5qIPsN361GtCXIlgOCI2UdWRq08+z5ZqO7SAGO1ifhECq9IHE
HqitRPr3zYEqMfCZVQ3uBloIi647sBRXXwaP3g/Gg6g5iHdutsIYD5Es5TrnE4QZ+dfavC3C75c3
i8YbrDLgm9LRtAH6mbPJoHqtSSzV+L4pf7LrB106LQoglh4vSzm3OpoC1DFMBSwH4HAwpwe4uuhv
GtF7lGepWwI0oPgJVL3LMs5XCjJQM6J5e5Tc2Llf4KWlVZ8BMrXKNNWbx0bxqrYWtYZxNdlIYbyp
lAOmNNYB7FX3zW3X5AfSZ35pL4KLgbqr/bZAGWROdaBdgZeBxUazOytN4xUYc7LWDUfbqAunU+/i
5H4Go3zUBE2bKQ/jFApvC+4qYrQK86uWhuoAY29WLJMZyFS0823y64fCH4+6k51AmoDmWzTWBCKs
YA7pAFX1r0RmReO5K3vbgETaOGp9QQHk0B+RKQZf3Y8mASxh6yi/Eg/uSnBlcFzHXjLd681B1ieg
Wa7A/AJR6xpkx+iK+NHk6s7klf5yNH4mn99vofR+QkBOaOjCvEXVQR8iS0ILUdo+kuLayASOl2eb
2+8zrjBcNUleKZ3BYF1byOBW17UkMhCefWxlMM5vjOZI60rI6PK7Yb42ElHF6DxcQVVis0iMAa4y
2OzHGOYw/lhcFH8PMVC+hiB7a74Uk25znpt7eYz5pbMZ9plM5QWyK/uZb1lO5k6BdQUWpX/Iu6vO
kIYWFzQu6qghsO9NPWuawZwX4OCv94v10ovmVjlDCHsB1N9vbdqM1KgETXtgAN+4cmYvum7vQ4+4
yuKGz7Nf+mKKNq5NbJRivHukFk2TLWimGAE3mPlKLWgG4R7U7aoxkVFcZIUZtejA7vzRWz1KVZAB
tqL11aA/kJOoHMs9R5jyojcVxhoJc04thZBoXaEPWsrX0BvXk3Agl2d2qL+huxgAjgayRcyaFeoE
MsIamfHem3zKr5JhHGoKaBBBvFV0qDg7pCBvgwwpMG6Ms7vR7uZxCW2c2ulq+E2BqbUj9HLX1iGP
iwc8fU8EqMJZw51E5ljNTWiFWYgLDDcV8io3bW85Rf3uFxqlcUaLrmkBpOrslqRXZ7qmUAtTtafB
kvw0SQVRBVePjQjG9JQlGeUeqoCQ6SDVXkReNen18rUgEsE8XVq1CzMZPHlBrvV+VvSP1Vikjp2I
wC35cnQgv9AOevifvWsYZrWx6wWq2KE/NwcQwSqjYENEIhjvU+LdRDDRDmCgwitTxZEL1x7e/5Sk
u/5XD+borCSsQr0GgutYFEdM8QdyMgrcNE8PvCbxJsdLFaPmzCXUhHVfRhP6/9v2CiMfSun365fL
u34eeNMcJ4aYIQapDPbBKgG3XTdpSBx3XxLEORg4UpNvIXl3qX8nhvVlYwnMlaylXf/kNpfctLrD
i/+yJvQIMLHqVhMW9s4uhtkGkRKOekh+JkTtXRMAYeaiPqjhfNdnYDqNmlkglLtDf5ePMHFIqLek
BcMRdsg+6eOJmNdlFVzWi+c0NzvEtqQiMyxppgK9ivVbkX6TRDjS3DtgK4DxkQUFI5MwwvR2B6Cj
0mt7hB6DVzxgkv4oij55K6YjxQRcGkwCINGwP/7dNHVWTyM3uZdmr6K0n0BV9VRtLp33Lxxg4jBr
QIvwZ0l1tGWFKGpjoKU1FclpLOmGlPXLZRlcbQy8J3VQZaPng3ECRllGtaXDrrXYUj1pTV6kVXoB
1omQioNGzax5I6/wRxJzA8Q9McI2gzZ0FkgLAAXwWB7lQPOTe9FbiGdx0AdzJ8hjYZaOCeCJnEpq
QXFu1eFbYfwaRcG16PvMoZl6IH3GBTynbF0DGs6Kjx/YFOw5bUE0ANhLN20TfNp9RdKMIE5bgAfh
F0M5uYteGw9tuoi2hbv/G1HMTUMAzyLbEXalVG/CGO5Txz/gAF9WiOfaUNtAgwyidQunfa8Q5goN
srY6IMrb8An29rIUrQP6F8xhaPcEgIgOSJEEz1JquWf2tpHJbJJZxkjWKqjPT8pjgwxaD2JQvfIs
pXNUEesAZxUBRwgSALSCofGQDQlUK7XaLAMkHMoQh7VXTqW8BIPxgThNNTG/ToFbaKcys4xxqxar
Rck2hsm8TbvuTs007/JOcTUBCJoJLDTaX8T4g7ZUEzsxEE9jqARUt05d/lQi9/0yQDVNATABaXEG
oIdW10orK3TlpIbpTlLl2dPiNqkIfJ9zSmmWXAZuKNzA2TxopSFKG0qoIg+Zk+m+sn66rIdIAOPR
kHSqZG2ha2VG6MGzQ9UxtWj2L0vhXW/Qg6AzGDsCuF+6ZRtvMFVxEdYEF44JLHqnVqr71OqDWP9e
ZeVBS4ZDnoJ6ro0OywQs75o8ZkMhsAqepujXAGA3GqloK9X+J1hhaK1kwlmqpOc+f04agY48q9t+
n8rfqDi3fbpoCd2qNT3ZZnRbd6BfHnVBWM171dO+kz96MEupx5aFPkroMQbpQ5SflrvuNg5qX7sC
gld9t+Z+eiUKTzhrBz5fdLjSnC1aA5lDa0hSMZkyZCrZUz08EdEgJ2ft0K0OjFear7XOiJ86xMVG
N+L7lvbbGO+G+Km0Pl82Qa4I3KUA+8VoNao2++1p0nrOIgtdNLF9HIZbHYyR1uNlETwrR43jrwzm
IhpJHUo9ociheMg3aBXPXnQvuwFAx7F+EaUseXuyFcZ4uVQD131LW/ZMgIKnmuFWlmC8lpdr2enD
OIc8LxS1brBmVezqVwTzhyBi0j2Se4BBu4n90lVFDa9viU/mytvJZEJTo2kVfcngWPW+HJ9HI4n9
FhMfGFG2RxCp5+C2Iu33Dr/LKe2xrpySTsB9ZCMpcAJyCShTspBvWlGpypois98gyaS6pguKAY8y
tNJGZdGUMSewQHb9rzDGakgCNoVUwUa2NWZlc8ORqk95eWuty3FYr2UR1wrXbjbiGLupx9hI5gqu
GBSZN+2SeaNOjoL1o770bBM3MljD6RVr7G0Er/HNGpQPyjUl+ilA34UM/n/BC8U92xtxjM3MUttU
gCFB3194G9ctTMLTm+fLOtFluaAS+3i2R1BOlRnOtpbZTiX91uPvdRE7du+o1fsLs4j7kfkG5ADS
Dkhm7X2VLOUa6TJYhD7543QzAbZFE+RRqVGx6qgKBhfQXwXmJ3aoziqNCmVAeFxtfWjGnxHm6lL1
WPXvB5OCKuhgByyurKOww9y6MTBjlYjKAbiPSUC19/6c3O77zK1r6ks5FLWCZ0Z2LO1PivpoKYKd
5x0YOuEKggKk6c96P8ic9F1mQ4VFf0ybH5n6ctmyuNfGRoDB5JiLIYx6xaB5mSP8GUVTj4PEHWN3
9ntXPBjBdet0+B+kC0BLARLX3rzUOmkpldAbFYL+2N5YQeoVLvmuRt5bZ10g6qzjdAHACjYSmXeM
FLXL0gwY1E+z5GUm4UFd+6c6Go9lmVwZhfwzWkjQ95htqtF80uuCHeT5h614xgjrNCR2uqAVs6se
0uGhXe/rUeDyuOdpoyFjhxYp8h7Quxh/0xOwTxft69SNL6CKBi5l5l02GOrOmLNLcS+Bc4cyOq21
7PfPRm5t6Wgka0zPxfgqWfdL8xp3T9V4yhLZKZLDZXmc5dvJY7x5a4HfZCyQyTXy5CB3/wAX8zjI
groERwg6juFzdASBaN5glNL7oVCtlaLFWidNyV0lO9qJInjDc3ZpJ4TRxLTbxego+P7Y1el1COYq
r0cu3AXTzvdiQHjz7oVDpA4sazS8YwjtLOZEpxBKOwDhBwrTdRn+GKzoegGq9WUpnAZxcyeGCSCy
Tl6LKdEpt459mL8YgeKsju2BGelEISmqQBJS6/F8iI02DosycKE1gI2QzL7JwlwBBHQsTeqXPh4x
BLVU2QPQpuU7AGQsoF4q13Jx01TOflqDbXVOEwHOu56kegDmQpNhCGC0VsE55Dhr3JsAg8FLEwC3
7JKXBqZsU4XiwqbfRoJ2QF+w2NRVMYcPI4wAHLEIqmhnL9muzrqWzO2/aM1ALrw10JmMadAKg7zr
V13U/c87FuigAt29ht5tXEH7s16jfSBqE4QdJULtxXi018xNBkGaieNQQHyKTnUTI1mYZKQ/YvN0
XeKi0ywJyef0FIHtur/u0eHaHzrB3vB0QaYE6JnoEgZQF+OGq2I1ltUC9IweXxnplzxySvKB0Ak3
2l8ZjB+OinGKJQtHDshGNBRMVFftf1+2AeqKGBMgeKwiGkDLKao2zHJJ/UwSgkkvNIMuRwxuOdOo
3FAu0DVtncYcv18Wx7s9d/KY860vulSDWAoYjAqQ1Cj8RnsdVQ4FhI190bgZZ5N2whg/3NVxGZtZ
XQYLoDHST3X+XH4g9bwTwXjhCgD4nZkCgbqp0pMyD09RLupG59DEYebXQMM5BQdDMMPEOCWQENZk
IkXQKUVsOGaSYX4yWdWp8jGYmLRObNsjcdWk6TvPSJr4uxx1+nVbxuqnQpWML4Ne5Jj1BqrsD0lT
ptYZ6qT5ikh6thzNDvXFT60kUu8wKDSIuj95EeHu11MntDmQEtAC0HqVwrvejB49kubJ8o3D+kZ3
L2IK5px+jEdT1DmKZgu5e2G61k5d1xsF+ttpj012oMD6Yqxm3sseXZkqdkPRdLga5vgvbdOm4KuC
ZV0tfucox+jWOLyBYQr8DHf5LPRzwZ2paANmHc2oSlGdlgA+LFsPVZpD6IVBF6zu+Ir3p9CtnV85
WDzwsqmYY0KTCLt+tWTMpFTpE0cBC3HVn4ZcVFblXLcWkOcwSETDCNxrjDkPkdJlHWnpHk2vlGCz
PNKuVnJVeDWAyAxBhMlTCVuE4R4bz8Oz4o2at0A5VGbAVZSf0+GnXYqehecuFPpsBDAurZ/SWJ3t
vgiy4gCM4QFo+oNa3slF5kZtLZgMpR/b++u9MMalTVWkgHJlQuVmaRGbo4XItawGPcGRmTqGIUJY
4+lGAwTQv9nosWGfV3Y2xlVFy+xWJ1+VnQWs8AyNFjIoPQ+Cm4G3T1tRjJ9oEJc3mdrC9JBnUX3k
dDzp1xS0TutQJJ5ZEKPzxBHaZYPCJMba2FaIWZKRnGsxjV7UD2r8MkeCg3t+9wAbguZnke818dBm
NirLey00cwtp4OrRNJ2MPIX1uy0b4ANoEEKjBcoASEvsnZ1tmrXRpxCR2ycpvZU+osL2+3QJN547
irOwTAC/EoTtzQogcOUm+sDtsNeBcdiSNLdKNEGHeXAoVTLlPpVelcPsq0hPilr4zzd9L405qpIk
I/M1Qpq93kvkc1OeLhvx+encf5/Z9GIsy2yIsGLxovtA0viGXIFPFsWVx1DwUuLZ13ZzmMBj1Jpy
zU0E00t6Zf4y9Gu7cy8rI1osJlyfAXSfpCkS0qQ9FOtDorxc/v5lDUCGszcvOWp6CVSaGHJXkCN2
rfYpzwUnhBNubjcEzQ57Ge0EwOV1goxakcAsfmfYx7K9Ts1/SOHmJqbSajQM6E6qC8oNl9cOSe+9
XBmIfFapULn5t374bkkf8C5/d/8MECIfFt2M0AEFTL45UJfCKZPm3hpqgQlctmeUbvdqGPYSzxoV
g0PqaJI35JELmr8PRNH7bWK8gDoATjGmXmCtvhbqKy61y6bGiTn2ApiDryYgrEIfKZoPHhe3PQFv
PjA949YEVxZNS4rCUJFpM35gnRSpMihk3iSBFy6oWsMJ5fwDHgCvdkwKosMBc6rMotmrXk7NiOsY
KNhpGHrx+ilvBW123IWjtHq4IWkyi+W07cpBW1sDWab2y+JSzjnJV0/yafBo/C5G4+MZHCZuAVyH
ZgSMEjBXmjZUtd0OiD/B8uLrteVZWuw05XQailUQcPCO6FYUY9upFuagnY0wbZvF1aGJV9u3NBHK
F3/9NgoxmzT3tUTsCG34rTejxRvwqkEPzK3Ok4MRLd4iAHve+tmgeEehD4jvYGrbH9gChHBGN400
xfLT/j7kmjt/a4bXy6eJKwQPLLRC0XoFG3dUjQTsbRWzVWl3ZYJHoaldY/AG6+tlMbwNQsj+Rwyz
Qb06WxJGgXBmwQ6iXNnlB3zo9vvM1hhTiCdche9rRe0sdUAMMJP/uqwDp8MBmEAbJehabmOoIgdn
jEIAN1oAzZKyQSwPlG/HvF+8FLxoYkRf+rP3L4S9RMb3dPGMXqIORed4MX1tLTGs3tzIwJe7rJlI
DBN/JFlUS0qG1VOxbHb9054Uj6iCZB7n9QtlAK2EnDPK14Ba2y9fpcp5Wxg0oLqZgwTJA8k3fOlW
c3uUXkW9/UJpzK3dNgWpSEkt7ip8ROr5aHry/erC1f0XaWfuAm5UY1xdbymVVVJqvtE+NeYL+VUY
giBEqA9zgoDfpExFD+Ob2oCW4ubrzLVbH+xVgFIdgIMsuGa5JxawOMCPo6CwLEXkklVVFq+4xhcD
SFVXUyNw2dwl23yfsbkZbLZpW+J2iNLQUVe3UtE7KMrs8ldtI4XxodYYAZtxgc3VXvZKE1ahNz8l
p38vvA857L/C2HppaAKdKKRLlhLiNgPQnmIHtfSrun73excnaSOIOUlFWUz2mmLtWvV1qlxDFXhr
bqiNHAGwhNAIiW5Ixu9kqWJMSwNjk5MT5X6kOI91erQOQF0LRE1cXEsAWAIG6t5av+nfN241rrpe
aXMqrNGc+qeMnGZPBNbMMQQMretgLgZmC8IstpQwVqvZI/uHYOSF3NPzkx0AjI7BIhoyioDR6fLs
3fZeGHNRdCtmqboM+1NohdthnE25asuTqv9YRWUFriTa9w0yEzhWlm1i6RPT6mhnF16r1+3P3gI1
Uf2MNHHWfH7vHQGd/khCfW2/SxiqJCkcO538R9r6ezJWXpV/uSyDE2HthTCGbSphZ9Qhjut6rwKL
cThU7uisd29DdEA1FV0S55ZHxVG6NJmGJmxtV61tYLTQ1dP71WlDh/Q/zfTdYzp7GYyfW6V1mXWq
kppGAfAzlLENdNGbiK8I0r0YM1BRfGeOUKdh2foZisT1bfxDne9ACnt5a0QSGJNGWbNIc3NBfgq5
yUbHfeChKv4/CmHcThyWWmyX1JrnMPHiNn0ah3X1DFsSxCJcbQAqiilJE2VFlpe6qA1NC0tsStJk
TvoDaInOKFqx88gaG4+MODjb8eI9a+wkS1ZmeQVlQlSUkXJLwZs6Zv5YBpd35vyixqQMCt10Ep+A
dYbZe1Mf4wL45Fg0DGnVj4soM8lbq+33mZ03jTq31QGVy8500unH+s1OBceeKwFzkComWS0MmzKn
fmhyw8xn7EaoX6fW1Vj+1N4P7IlF2ohgosEeSgzDQE8hNmP51o2fTXK4vA+cdgfIgDPB9YLhpbPm
TGLm0VqhByWIT9FdclSOmVseG8PtQOqO8Z8TuSFenwqODHf3sWzolMPqnU1/tEk3r00CoVb8pKa+
IQKZ5u0NUEsoMzkK/ej527t9ox7GSaNHsk8kP56BbD0a3hy/H2QI2GZ/xbCwAwaOSj7ncC+g+zS/
q9rDNAqOCSemgQiwJaMAAjp6AD3vNYnzRYqVAisF5DbU36vuWo7UU6dd9XYSRKr1BTvqtvLkkKW+
6tdSUOzhRSDAe8b5BB8MBqfYIkWzFKk1EzSDKgoQZ3SfcktqnTMFZoC0rGd8umyOnI1DHwimTHAf
YOvYak/SRWgPpOiMFVyc/gtA744litw41H602YSiCFI2ImSW9mtKwkkq9QJCWk+9kv3OjQMDENop
6j29b/4wgMcheZivE9UB6V4xARYFgsEyYvQVr0nmvVUBjgQ5WTsF3ZnlxONB0e7lLPWApELIr8vr
yDlgO1H075voFAdPKQAagzaiVPo22dYJZQf/sghOYoGgeIX+E4AtoIjKVqCNvgltrQcYUfml//LG
rQtwVQl4CAcLJe/2kB7kp8siOdaBbjY8wkGCDYJi1uWqSzer6YDOw8nAiHLqlJkfdYJWXs7KIcmI
bk4IQsKRPXDlkoNNsIQMubrTlttEFS0bddqMFeDVgL4gbDZOFmviQ7gOJUJjCDiQ5/CKPu70T9HN
vzBHhahpjquOQduFKXE46Lf2hpABKVyZGmzSqkRf+75+SlLBprz9YFYh3FIIs+mwyRnQkVUvc29I
YHQHKgYFkVCcxiV39FzRRtjELXPU1kOQfEXPKoBuJiHJMw1Gz34AWryxqKiwn1UhE1tLUy2BjmGx
AIMUiJ3Pbf2qWt/V0onCSnB38cJ9DF39FcecrawmOciC4PX7CCRZtN1XAvKSmxGnOGmAt4kPveBl
y9vErUR6LjanuZrnfqgmKAh0b9M6rKPAJnnnCutGs1syasYsZEbehXqs5hS6DD34VtO7YVQ4USEI
mHh3iQnQXcrCQAMN1hZ7YAk3AMCD3/3RezVes6mXufIAVCBaaf3AMwm4ZaipIEdM89HMopWjnaoF
rpEg0WQn/7GEipt0z+92SCa68dE+jJkTE/h7+41Zza5PUiQhg6T+QYD70d5kIqItXgQAfH8LYIa0
Leas90q3i6h+ozfVcywacrgPhTsaKBvJN+KsBsfSkD7BJDuyGhTJjgk3CiCZLB0FUVX6gz1fSbZ3
ecF4NoAOV8CzoDcA7TfsrnTm0FXhjBXTnnvvXxAiw0/RSUT5P95fBAO7KGbU0I6JIcUzJIjKlPvW
zCHMKr/a0jFpvwzkk0AhjvOxNBmTyYQ2fYEUe28CzbCaMLARWZMEJu/KiSQXmDlaBxBZwAIPxGqm
E/o31cAMCzXxVDuWXsMmjzqnHLJuQTp0Nv9Z9EjzVaOoJmeeVklxKANr7Eg1BhfRw5OrojZnzpHH
z4bJApIa4/DsWSxyRYrMYsDSWAf7lyVfjZUoecUTgVCHdvYi339WpAH6ptlgQBlexZ8DBK8lncag
9YfyCBrDNocJU35y4XgEVy6wOcDVqwH/h92RvuvGah4n2PD94NMXjeTmliOfdEdxI0xMLcf5Qeih
eWZAp1oQJmMxzyaYw6wqC8mO0NVvxeE/o03yT3Fij7YDZq/sWm0j475XlaH2JalXfqfrMOkO6n/k
uZbBGOIWRT859QrgumNsgh/VsbOJHMfKTDs3r6boAO+d3CaDsThTJ2mzC1qb7HGYqumpkKNMOS0x
uKocKY5ayenbeXioZ0P+uqyRXR9tOxpHt+xTZXXmoUrw5g5NUKgBCM8ZzKH4rIWLa5SYm3Nmq+nu
QzXRICedcq9aJ0O/R3yRFE4YdQYyQdKcIC1tdmEbrN2cpG4n6faMWz6Xg34lpsiOOC4Jz+s/K6sx
KTyUmE05N3CIs+V+qdzFEMQvfHP5+332ABeRNKw2MgVYiat4LDzZLD5X4QcyajRLQOmA4MbPxkxi
LNIq09MwVD/yKQhROMhqUbmFq4uFVi/kBzH6wYbk0dSEKebNabFKaTz7gOAkkNwsdx3pmxxE7seq
fUh/bGTS/dsEJyMZkMdroJiqXsVF4qy/ig/E5Eh2AimCoAMVw53MrZSRcsBEHE502CXX6vyCSFBQ
m+At3FYCPd4bJeQhyuu4hQQ9fbbHU0LurVRw9fFFYDAAQDHIsbE3H2hczdIoIEItvDS8jm2vTQQJ
Qk7yDuv0VwST9AJcnNVPOUQk7T9tdewtr0U3qwggiBcA78Qw2zENU5auIcR0vhKY6Ccw0Y9Bg3zK
RR66y/sPqG3SawRJATRKsv48ssOhLfIcT5joaayOiRo7RBfsP08nhIr0Nfs2i8AGPkCrz4u869AF
iEuD5vApK0SIZlP6ko2CTnBSOU4NgxUYbgcBBaV+pMaysbe4lORqqLGERjvfFv3iW5moPM4VQf0N
AL2QYWcL16aUGLUVIjCZp2ep9qvkA9uCR/if76t7FapuneVCwvfV5ZQmfjY9D6ICgUgFJmGSxboV
Sh1ESPZhjANpeP+RtLcqUPmbXdAw9Wc2Nr6fSDcWggP5OpIEIuj7mnmbQgT+o8i56J1nzkqSp2j3
THq4rltqVcUtADcf9KOoZMxxLjsxjP/SRjWdiIZwbl6QOvsGGKpaBNrOPyIbVZhUgmR1ady0YOHV
7s3D9L30Uq+8/n8S4/Y2/wB7O7CG/8pjKYjSqawLm+JPF6PqxSR1lJS4A1kcQQRPDZXdIiSTgNVD
Zw7OShFhU0TKomGLxoASqVWHaUL1LjtRsNryQER4Otx13MpjvHQIGr2l6uHP1G+LS5/B8bOE8MvL
HTAF+UlQVQIbpGZ8SUHGBg3ZXpZpgYJRgRdjfrDMRiCBlwtEqxequXDPgOBlb+gk12sMWuAkUSgv
mgIy/ikOCbDCFXe9rd389gOvewi00BBIYY8wy7E/uiPp1dIC81kAaPdDaia+Fqa46qpPl42Du3Qb
MfTvGw/RoPS/SCOuBfD2lN11nh8uf59rDMhS0O5JlBLOpsenEpiyKqWKpKjQupv5s6N/HYK3l8qt
mNWGu1EEo85AjAJcwdlgcLF0EujJIG9xR0/2G7d4MZ56R6nd1VXc/pAfDBGQPM83bUUyvmkaKhBV
pegSLTVPAU14562SYBl524R8Ps4wblOYBWPhUVtixMJus6ApI6dApzARwf9yJeCiBroDRQtiOzGy
LFTzvKFKZDdJfdu9Hxn3LSgEZBg1gjP2ABICQTBDQiAA7dChjYmH0djrJYz8y/bGUYPQ5DaadlH1
Q6yzt2fD7gcDpBswt+GlVL7bH8luQ4CFpAIyzjSNtBcwlUMzjNTX6Af9d+GvxzCYr5LT4oGq289E
2W3e8QE/AWWhgt/WgCq8FzfbmB1cW2z88th7Lebt7NPwNbmhtK7yMXfX58vLxwmwd+IYdxBRYmvQ
UCFrUn1KktgJEYsCY0FJBEUIXpoMggDxodNC/FlxOZKH0DIAn/3Hn3YvtgeiBzsoXz7gSiELg0/I
/aJQwJbD7LlpVoVAFlkeFPQtLMfQFtyx/HX7I8Jk3vBpPURaNGHdzEFWvKXy276pnRkd2A6e3gIQ
k/9gFH+lMTZYI/vY1i0UGkC7SIrsJizmg1EnTjd14OUgTpdYbtHnvpo1bmyBodqcfG2SBU7pP2zi
39/BRMjzYOulNOB39AGEtiftGAMu3I68xavQuS4aLeKEmtt9ZFmH5RltNlkJcZEW3+pm4ahJ5iV2
49SDXbtls3i20QekUL3Lh0KoJ3MqQEVL8p7ubufXo/NW+MGT0MoccqiConRE3JS8S2ynKePFLGnR
7AnQoRAYPc1gdNYwe+ABEwn1l/VX/igep+D6TdqsogItHX0pjMQulJWxmSBRQiNBXWhBb4qIKegn
mCiNgMaHIsiiNog8x96VKXNWTnIep8E6HMjaO7V8LNJGcBB57R47KYxN9tHUL0jSpXSa4mry0bVI
awqRT1xZcRbiNCfzmASiEIBXxNiJZfx0KrVtTxKYSJq+KEogNcf/I+26duTIke0XJZDJ9K/pyrRv
qUdSvyRkmd77r7+HrbujKhZvcVsXmMVgMUBFRzIYDHuOYoa9+am09toWJuq3htxp9Nd1wxQd2ukX
5ewyHpZYoamdRcT5YMXPa/w3F/xUAG8VdVuXU4eP6dg+Sx1oiH6WHpaHziMefXBk+NxiE8EKvoWK
PVoNXJjTqUUzDhas0F2iMr5V9V+5KdOJmdmZGWJaEkV7rJWjr8846M7N0HSb3k1LlnNXMI0mStDD
XVmPjsEjyFzWxbvACeNOyCpWex5KEMDaXajWfo45Fj0PDdmo1oUhcGK4c1qSGik4EOiidTHDsW9v
7F42PHvpBDkZTNWTTGGoHbAwK/C+28MSMWa7dEdvh/D3qK6ssSVUCLtJjGQeIxj8DIFZmIuio8EZ
2dlrVT3qMjxW4bnABNiMAmpUFm9o8VJrjQ1lEg1IM3Sdg7ZzbpvCfnENmd8T6/JHFpceGGSsMkJx
OCTfxUbYvRtLih3MiS5c2aKz7MXaUhg0iZHXuy+1Vga0v5s7SfGVfZOLi/NHjs3FOEbRZxg2QgSv
KoBKKMdbgCI9j5QCGb72W4u+vNO5MbXY+BIL5FFS5u4pSkpVZrrMF9BdY0RSDHXhsSCAB7k8+Iou
+poY0QZ9J+NMa7e7dN47i+RzXUZpUAD/MORiWPFFB3JbSncFXAhr022RjeDMZ6+QVgTmjgTqnpTS
+SuRSicS+U4SqWOn0Vk8ZtBoaT6sZil5XS/885tK4H9j2QjyH+7aKIY262sNlTbnZUwfc/OZ6JLg
ViwCYwBIDNiuA+fKutEc+o3VC9T8qNSfVhKQWTL7fRkjvKnxRwbnykhmbEAYRpI4Rdrn+Wu/K4Fo
77cBeFw3dFCzMKF+4Uv7tiz04C8QsvR/VeO+3tLRCtlcn0agL2YvD8X6Rj97k69GddC9yBhCxdbw
Rxznd3q1oLQEqjBQ9L6ktI6cJt5fv6LCs0If2kBiBWYQvhuHnkZtJ29Zz3pX21GSfXJkY87iW3Qi
g2l58uysq9UAoAlakF11MKN2hxG8rzaoDixQPlvPMlZkTfQysN76f3Ti7K9vFbczTMjrRjfIqO63
dnyT0/qoIaabJj2yKJiFSzwaeM8TumH/z9wppbNv3FudLSEv72ZGYdbKptVZaA6Sd86/Gwtw0ZoS
t3rub3v7tjSeJxmztvgg/xXBu3ZC51pxgRkToY1O0ps5i0xZVVgmgov+p8ru2iVG9D+veyxg5f0R
KL3XzVEYosDoGI47wM/QfTq3FdOcplVh4ePyneEgYbnwoO3mSNm9zd6E16UJFToRxjmRNUuBPAzc
1ahaH7sfuf1PIxunFdv+iQjOYQxrrmJdCSKcF9bq1m8SkILH+/IAtLxjGsl2C6Xfj/MYppmsU86S
GEwuASn5scWAox0S11MDhgr47roMM2zMCWM5hlUdeVePeSYNs0I4LmfdI+PctjtHGu2zKIH3uWh7
YpcILzCEcGa3oojVOAp6Eb/Lz+wNzlG3N7Cf+TabI3taRNnFqTwu/aTVaKVER7A3IUaugiRy67B/
q4fMezCDXzdBoYGgy4oAGfy1JpbNzg2+sC3wdWMjNEp/pf+wJ6XGhLL2Sg/l4feAskSe6AU7kcfv
A9CkH0atQpNle5jeqpH5bkOtK1zCIlQOZhpI5Am/Jup2jMwSuQDfRQawvaqA9RAxWuiADbbdNbHf
hHPAplBraYYjtJUTadyNTrJptS3WQqrDLdLeuOLSnRkyB0L2KFhLWuSXVR7YPwap/tWOu94kT3JM
V0K7/tgmb20l86beWUDiXAuA+WJMfy/LR0UxwalI7oYbZNCbXkGLsy8wBnKjLf71E7twigww3wHo
P4vdbXDDnhvkktvUtpMxDru+9VLrsZoUcAXJWIIuHRUnhrtlnV5lI2khpjci42iEWYS6xAFsJy5C
63Uvq+5cxAScOC4VqTeEC6MOcXn5M+/8aq0CdUIy//X/9/G4UCez7bjutkEJFf25Gz29/BHrkojt
sk7FqcIO8CSc0ktzHpaliMMpJYclv13YMh/x8pgCMt+6dfLXwfwyVZs3zJPENi5sjxPNXS8Q+dpV
k6iYO1l05x+jVDPkqGST5SiXTpGTw12rwuw3xypXJURVGtysoHyMuhvtnoGU1g/JnYy0nv3c2QvD
ieOuVGxlWakrdhzWmHDpseXQtZ7jfh37YCGf/n8Gwrl7vSIqGuvg4GuNz9ZPNf6+kei6BNnN4pfl
CVkGrUBSH03fnScGRlPuBuolhRc/MKfbzLKYTWIVfFV4SXJgwxDolIyoxFnVXsHgINVTDAxtPvj1
/FQfd46DWrvxNGtoHm+3mLLHkOi7a4/n52hyPiWtSqtwbJiNjklVjQx7lIe8epIBpr69kVfsha8/
LoYyV/0IhdXqR6LclW0emsbLMDw6wE8k4y6OV4/IgF7+D6muykgCsGnHRwqaW2/YxISVDlnmb/H3
VTuuaAwRvfVWtfWtHmvc6mGSzdSIT/dfsXzAAFK1tEs7RwkdrZweqzJGn3QmMvZigRTse2G5A21Z
A5kb9+q4Vo/pDwdHtZRNmMazny+bxHkJHrYzEZx1NIA5a6sFzPeohuNFA+OVjblg6eoN+xnOOCAG
uxw6i4gxE8i5Z3dL82Ls4tDY6VEebjeMf9cAQArLdmGXktsu/nAos4BGEhkmP7xFgfuSVoYZh27i
kSfWKElRoppsnwJ+iomM/XdzCQIjg9FU/Eck5y4pvoajVIkSrhsQMlAD++rGstl/0SsHSAlsFJmo
IGKmnHvlJoUmWT01ccjgCoC6vdt27SFjJOSBDF5R+AlPRPGvWgHXb8R4UNXiOKSH3JC82LLf514z
uwNbZZ2V+P0SVAf3igz6WBDbnH0q7jz0mFLMTIDRtVwUL7GPY3qf6Uj+6vcHN2dyOMtOwYfnNJsO
B5RPXgm891S/deyP1w1a+LFcDdi3qo1sz+bOfUubMSX16oaTGcYAuP+rwzj5fe6wMSGzgNoVuGkm
tcPNWHd6nITXVRA6mhMR3HmP7aotzmi6YTncutT00nk3NpI4QvTKYwfqz3fiDt2K1cYs2sYNnTvV
Vzx97z6Tj/mtftRDpKmKxM2IVcKwBwQCzowvEzZNAl72OY5DZzsM67Op7cz3z5Mwt+L+kcEs4ySu
3QxstVrtjDDiECNTXLDlzwDgiKd6FRCPr5+RKMQ8k8bZWUKzQcsLGLP2MIeJ3+9srBOCkc4HSjCi
JGDvx7LwRHhPTxTkTE/JdSTCDURa9v30w9lMb3tNrafrislOijO+2uiNLY0JvmJyq/SPXX2TE11i
Df+H8f05Ks74VoyHmiqwAcP/bcCymkU5ewZa81ihjRRZSUbsFN74FxAigAD63DRMoy2tToFSrvoz
pT/XClD/6+24DD4iz5vOsH193Ly58rR2vesT12P7lBVNJUYjPsA/fwZ7+k8sNKu3ZFAr/BkzuFoi
N9G1YKy35xFgct5UZ7/+5iT/SNPPpRl4k8bRhqcqsGA1YVamUmmgmq/vl4Jwiy0Hulj64EvT7lKW
alrkcWj2ahVhT+tTkVRlZM4AVrkuSfT1TiTxFep6rAvNqSCJNA2WB6vkO9a9cJz/qJMj+XTC241h
VYwIuJjpBU7D+bcj5lTVa4d037qzdiYA4dmSd/15wMwdW/+QthzYWfBB36k87kLMXbflQLdwQ1SB
focr+n2NafDd7ym/XsrnLNWQe4w7JU6UYcyYhlvEUPgUH1lekWBGNvbqqNgpfXD9/JgOV3Tk80o7
0zsVsFgIY4D0YiFU0vcD2tVm+WszvF5WSRErqAH8nuGOY/6bM/8YFJE0d/BJB9Syl8AAQ3b7c9hv
RytafsqDQKF1AscGSCZYMEcp9txiskWhfYq53bCMH2Oc2kiCtt5X/SS5BZedS4bVeCKI/SEnTgRq
Of3QQK/mM+MyPGgRU41N3QH5iYEOtlH5INu9kGnH3QcnL+YtK0o3dFMPuCJem9DANrxkafbXjUSq
HncTCtSHxpVCUo8VJbZ45VR+9akJ7V3sdX5zR4PZ9mzJA8GM/cI0T74pdxlUugGZpsA3zYE3ZXYH
QvfEPeqxt5jHZS4ByixzZqJn9uQU+WnRCc31luHuhEDJzvNvlbZTZEMhMhHco5c5WYm3HF8yaQ9t
p/oNGpVKFUrOS+i5kGixcWgsf/N4JWtfUgqP74TqbgzVsIpYuqoehnALh91/MdzP3kjuqIAWpKOn
DWpZRkZ3bv7Ebfu86kkamR/GkHnmOFAP+UELiSeHCxR8QheZKuOGwvLMRTdxsJV0M1g7YCof4vp+
AQjrJptDEgVDmBsEkBPwzjTjAmMmg0spWywmY9JzDkmIYiW+oPVB2WEpL3Alli64yC44TlD9AYoI
/sUZRdduZVwMIGRIdK+MMdltNcGg/MjsQmIYQkEYqmGlJoBVvrnnEzfVTF2VaQ4+XVGSsDJuSUIi
Y3t0LYlC4s+HtrgBcC9gzvADg0kFI+8MaDSAQlcDIOY6o7dnecm+eCq/SSc4BPaOiSTVwbY2ZGH7
/tz+tHZaCRx9im7iFGiAmsYIh+61Afn+e9V/Vv3rN0wQu54K5FfEkq7V1CaBfq7zMbb3vfpy/feF
HxBLRhZsj4FW8JUSGANGQyY9i3T6Br5R78z74ThH9FENGMLRdXGiK2VjdggfEGU6bDWdf78+bbF/
n0EaRuGafgomin23UmJ8oscfG01/pHCR9jilbaNpKmCopsB+IH7ipyHGe0DesmGCOrtpdq3k4brQ
C/vOiDRstGFVxkfIhRulbqilrhnAeHG/F9kWkLTxG6uTNQwvzA9iGEoaAD0t63LXsslbJx2HBWhe
H37zPAGX52bbmUCjwi7AXmruF+4W8lgI7OqMJA973efHleZmV6RTjHHpO+VBDdnIp/uyRrAMf76R
TQNcHhsnjUvh1bLKaluDrQPWONSDepfW0eTPQXLDcnjrnnTvvVycQHaqJ17KqRWgkynwvVZ1b2uh
bUkmAAVWgbVkYCK4wNliRJLc70/U0eOFuds0TK1bYvipbCbz8v5imv5UBmfr7WQsE8A4Mswb6BEI
yPY54l0surHNTvI8Nd71C3zhj5g4oIX/79wGP7IxbnbmpAta1mNfPJM4edlS6RSPwMqxIIZlJ2K7
wDbi6bhg99tUrTiW+GUGkQRrQVkfmd2xladsJwMdFal0Ko4zu3qrrLI0LPh0Tf3cLPqhQ5Pi+lcT
nhISAyzwMScLNqFzSyDNYNLCAaDhELF8qwBBwfrAVu/LCDWkw3VpYoX+CONMwtaWfuyxyBVhRLe0
DxWV/P7F4w4bOFWG8wqmQjGR5phZVBXrLSIJbJU3JpYq+vc+Fpwc7mDAImsOcQ5bo/Gnvgj7+VPn
Sp4K4afCsB+SfUBpgkPi/FxKpe5cE5B7UUmOxnSTyRpT4oP/I4Dvf/UJVlHBiYrnlaFLMuDk3J9H
BCgMHr7addH1oxcdDYIhrE9gYZhBL5zrk1SuFuutgfE9zHDFQYGQdXgdeyrxAkK1TuS43Cj4SoyK
uIqWRfXqW6/A0MYEhuJTJVojEshBu0SO9FQcd33KZDbGOYa4zsg86+fU2t6ySB5XkSkYDLAQO7YA
cLsAne6Hrk9qONJMuZut/dpKTE2sw5/f51Jbd1XVibJVmtlCe9sFDUahENm5sO9+lh/hypwqwZ0/
WGT0DcEehNDiflWrYM69rjZ+kN4Mtte6vx8nP5Eu/EtU49PZeaVODTBa3CLqWb3qqROeB5nNvdVQ
rujGo6R0s5MToCCmUe44RXdE54/cD/mIFnqi9ai/p9Oi3JeFYR+txC2flN6tn/A4gih8w8qunwwo
O3vgMmfGwzbrvXwr1ic9NgrfGWuD3qsKkK79NWuwvzjM5YfNzUmEpc6ZhkqZNfvCRDtmqCb6nBTz
cMitWkdxoGldc79qCGv38FfzN2vOnScSb+A+KpfxUOrIHifSKcuOOqnueMrKXk9qr1E6qPUPfZ26
b2bWLdE6raodtGrffEuHzvTrWmm/0nYegzq1p8feKYDgqm/lngwqWwC3ZvWuTXQAGY5lDJSKUilT
sHlPOTb5/8KrsHaao7Nghk+yXODzak2LqH2zd8X32Gr9PvFW9G6vixGa0YkY7oasWVU4awdfWSVY
Vr2tJ394NzU5ux8E/Wck2ugQ8uFLqmP9sH8TUX+cfoDdDePakpRUqAVmFU2QPTNQYe51XHq7NmtY
arTOr8OP2n22ZVUXkQRTw3AA3BTL5bkiSEW3Lc+cFcFE/JoMflm9xDLmO5EzPBXBHQUpc0y092oa
LUpn7vtp6h7SJu+C6wculmIALNZCPnNBvq3blZXMlpZGits+js1yNytfrksQfipGhMpGES9xtYwh
7seln9PIsDI/a4+GiqZP9/44BZUODJ5guAZlRD5erZTSeBv7jdL8YJtHYu/bQbIuz46U831nItiX
PMlUimUYdGvZkqgmT6bzRSX3dfNxBahKV0pyIsEX020TlJoMPQGY6Zz5llrVzSaZE2z47FJ6tMtd
RiUvrUwEp8yqEL22bYgozHAjL9jwcavn6+cusKwzLdifcPK9ksaasKYBEeY83g9mvnfz4W9O3UJ3
yMCmqnqxMB0DxDCONz2NVMAtWkeACmiyxQ9RmIXFtD8yWLh3ogZekp70LtQAcydDlqx98JZ8WTAb
zGB0ZAm48KOdSOP8ypImrpZmKGK4ufVFc8Z+pwFXWVIpEQrBhgY242wghPOLnYaiaW5fI9ui5Fhj
JkcGCiaIgBHJ//l9cv7JGlUdu5aYKbb67PZmNOIOnRiCx7gyujv831gScYuqFmcCuQszdUbaNYaT
RPmv3+x9STB543fLY4uxcsRXsU24qAJhXgsvAI9rms4ltZQVrqC4TR6bSLlHLNAGdHoDG533Uupl
0YEBEQbwXtjFA3gLd5XKQjVoPACczKwYiueyT4cpuH5bL4cTMSCI6AJg9YCwxfQ4F99Tx+i1IbMS
7Hix/ue013YMWYEG799wYZKwVQgARVTpLF4bFgDoLaugdQFrWLytZIbV3t1VGHyRVQWFZ3Uqjbu/
g9us65BAL4YFzFam852KtP83OoZsKEXkVk+Fcdc3Nyul7l0ziezB9cbXHJer/nn9oAS2gNU4B2jD
wKgHHTd3Tkuuu32j50k0u33ogHliyGT7fgItLGC0ALXXwYTIRc2sGqmCYHuAyyO3lGZe3x/U9OP7
1QAyFIgVscN6iXXRLWk3dVsLk7Zaa5fQ2thVyfsBF7HYgXzLBdEm3gh0ks49EUXNadQoLo51t/rE
Bwv7p9R3PrQHxqsX+7IdhcttEiYPsnCNdJQb+dm3rNASZWlh2sr+dy8uCQpcJfVR3ym7MpoHT2bf
orNCrowinQFwTyQH5xqintXqpMBZNc5hacIqO6wyOjqBxSHIBTqujdPCTCyX0DqkIS6J8RFXV7tR
u+yuUyQ2zUJZLrRC2d5AsMM4h4Ckfa4E0C8yu5oqGFzy0s8vuvu0JAS41P8kpWfkn69bnuB1OhPG
OQRG3mYUiQp1prnAyC2hO3dp2oOSu83dkC//XBeniZQzMHXHqo5YaOXdXW4um50mMY2Kz9Yu3aeh
AQiPw8/qJj+whvoSAjFXShwncnss3sbOFroVAPHgPFFd5p3V1BON1uMWARJtjy5+vF8jI1L347f8
23UlBVYIaQ72jzXVYshl5wfYzWBBSlIESU7SeQ5Y0NbBN8r9dSFCnUwHnW40eFBZ4G+XtbiKkfQk
iYzX5pYVpRNA+4/u/5Iby0IxkU4W6vossAQKxgUl8OA4FakrGnV56StowPST5m2dFHqfBSe88QOR
DQVKNAAxn8Jdr65yNzrPuF4M6LZC+9RO0HLZfHDa7pKjfXj/KCjjBPlXIDzH+WE5TlfkC8VnNJf7
Kfdt95HIONVFdwz+wsRAAp5DwkN7TNSkQBWh2LzMjfElbtU17GZ1fSyKrn1Idbt7vG4awrM6kcfZ
X9brZJxK3GlUv4gDnb7WhQwnVijDBBQtKgoEEOzsv58kAm1isrfExGZYoYaobmFUpdqZ5RBdV0UU
iAHK/o8czj/VFEN2JDaU0G0PGgCU1s9gy9Rn8GN9qisP0yrd+u6tMEaVgdldBy8xakv8M7m4pb7V
dKARizms0JyGxfCKpbJ+XddNZBbgYsTLiE0RhnJ1/gmnYiBzWutK2Gi/jJ8UTkL/afR/YQunQrhz
2rZl7aZWi8PU6R8JmXx7BXJ8PLRfrysjsAc2lMLGKwy04lTOw3ZUa7bBHWnkYjHlhbZd9lQ3WBmk
WSWpBwgeYAeNEe2NYdmFez3/bM3UEjtxuiSqkH5Wt6lsol7kWBGr4HlCSghKbR7UzajVeqstCBgi
FrbkoP+wbn/PAiuBjMzi8rvh9jBGCJaysbLQuTa1krRWteCxB6Wd81UtvvxNzg4RNpg/MBOFF1fj
XKrWloPejQViZDx+NvAqrI8MOVwHqki1k70TguzzTBrh/KlZ5m2KbmnyRgXBEA/iAJOjACD1f+ND
vhuq3IU84AhjMhYQoQiizz9gjIC3rAm0w9qal89PvfKqyIo3YqVOhHBeqLIAfWcbUIrsZpgEaLYD
elftQV2GMYf4XtYvFRrFiTjOKJTMVWyyQic6BeXyuf+hUBnppEwE90bUebNm4I3HO0vv0JGYltdq
frruEi4vKp46nSXReMzRauZORq0r1U478Lh3udHtB8VYw3hZJXVIkR5snQqFQcJq6NynAlnj0A45
9sW00cWg8GAvHt0yFCAqIpksF/gF6OMQwDMh3wSLC3ePknZudHdQlLDFun/tYXYidO/JoUCL5LDs
lC+yZObyfWA1DjbHCIxnBA6co+um3CjrCfKUIiIz6G0x6Er1wE3M8N0HxepTKK++nRO/4le3ioLS
O2xhpgDN+aq/G8uFRadIZtDnwLLDBdAuRTkco0pI0kv1juahln+oZVvkAjOwUZfEDBz8KNTgbM2l
nWlmS5NEGYpPcx5UcQsWQ8n0jMgCzqRwbqCPc2duN0iplMgBM2OLPZFe97rVWyNW/5RhI4i0Arkb
kGPAGoQwgavkzcSZ89jAh2vUYHWP7ReHSLCtBPEVDgXPqcU86GV/HvNIpTrFLoyMfq22zKN1ODhd
AMoztT+Q5dZxXnOFvPsJJ2/3CKCHGl5YPsPNt9wuqxSWneR2AHLNwGnTd8c9wDjD3LuOmVLgnfGX
x1YcdWk0ogCP4fNsPloAvXx/YfdcBFfYXWmdrphdpdFgx15b385FFkyvPdYWrl9P5orPUyLssiAe
QfLF5lf5BgiteqrPY6yEhfWddM+2+i1Nnmv3h1o91bJ1RYHFAUIaOQoydBMwdJzFOXrV5TBwlOz6
HTG8Md2VmkQdQVkI+pzI4OLexlBpm7KF/uzwexLSeVxsr/w8Bo7XRsoBn3GRWMPlU4QKHkJ5hlXF
kLg5tYzUbhbVYdslbfch6adwIKXkJolFGIjiWOMQXG7ncchgYX2Lzlgnia01UGz3jvRjdN0QLh8E
psUfEdyHWxVY/LRh46irGsw4HRbSBclwS6af1+XIVOGc6VCoc9t0WCC2siEYleGQ5DIA40s7Y6qw
wVSUuFAM4t7SOB2KtSxxIEkSatoLSNoUWSlBIIJRsNhosxrwbzzwS1Il5ZbquDZWGZT27YzWXiXp
rAviQpBSnsjgXMCmT7OdrZDBpujSPYsLXX+7/00sSgPyfP1gZCpxNobJzXEamSdwuihD7X7c9frh
ugjB7TxXiTOyKhnsUXMgY/a3aMNAOQajl09G4D5V9wYG9He95stIZgWGzZDxYb5ssvcC+LIl2DF2
2XsAuiGzORbAsWubB/Ci+xLl2Hmcu1IUbVEGZAsUrJjPhVRtPyxqtyVY9NyzOL7fVb1vYDmELTfo
sy9r7ojO61QcZx6q3pbok6+4SObjgNGO5dXJNYlOgssKlUAGBg4QFBL4m7QpxQYcG2zj01L5mSwO
9q70/Of17yaRwa86atg8NNccL50DlMGU/HItiRLCD6VjU425BATxXBSvYsp6XtguXl6FW3mIk6BO
JM5TKAJdAUQ7eAMuBuIBcoICsAbnie7XP+6s301VDmDaUXJF2V96YWEnYrjrM8ymgZcGm5rEHcfH
rRhcvxyTFe+bjd2Wo5LoZmAV1SobVRIeEbgEQF+A1uhFANyh9WH2Lix7Ke+m4tjIeM4Ev8/GhJGR
oOVxSf5SqWU9WPZGIzI8kNLvZLAsAhdw9vvcd3OUus6mcoYLcO9Mt/La3vTULbCsL+825TM5zExO
6pZNZhBl06HHjCJs+oAjuf77Mj3Yfz/7/RoEo9umhMv0oWmO2ljsFf3eoVrwF3JAZoa9FRRALkhs
Jq0fFeziUNCvYC+3B2skVmUxYj9K2OiF547+HfDEUKYCquq5PkRb7WZQGhppzq4d74iMhEWQUyEq
+yOAH9zFqvHaGHqNKBr7UoYPZvhg2PcAuAN+X/D+zXu22nYijXsA8kE3VlJlYJcLCQDuCu9tEyc0
0Mrw7A4TEuV/wRIhcD1wzm8UhIR19LhnO802MCGv+IbZEDrOr/yzPkisWvwVT0Rw1wer9Umm5hCh
UKAg6nslHJGXAgq9DqrdsLMlUYJAI/TSgIfMKNXR4OJu0VIaRayMJT7jouycIvWLfHjp01JifKL4
6kwOd5vGfFq1fEUpfhrfSBMWYHHtjeA3EhBGyd0vsidbYO+oLWtIHdEAQFuNM5At1+vWGiHRnX+0
SmBK9wPZYXMPBLBgQcptIBNBMsc9dcWyaEMdA01lwwTG7936emarYAyqowqbXSPD5BQdFuAqkc5h
F+zyadBrlXbpiBtW6T8z+6lT78ZVEggzL8ArxZAdTMDXY7WIH1V36da2qF8oIVinDvV4q2uDpzo/
1Rxkbu79lN1njaQaJ/CzxqlErn6Z9sW61S4kqjOwMPtoKNt9Qu9s2bt3CdyE2YVTQZwDVPQ6BnkH
NqNddrMqQGTTOy3BxEwVAqBM4tVF9xgL+whPwWmMM+MTVeoUWo9ZKgUwUazAtIDLyUKlHui6/uzJ
5nPefCt/bKfSOK+xpo676QZwT8xNBwqb59BV/6prHQj/NJIpt7U56XfK2nWI+1ddrQ+jZmV7N0m3
V2MY7K9lnI+mj/nxuQ6VmJBf5Yoi+b2at5rhd+ie3WfT1Jh3m+0UppclfQ5Qe+yCVKDBuDXGTNW9
PDfdzSvscvicT9q8IXod3e8Lir3bAbsJ1i5fFASdLfh0hmCaq/xT5cbbvWpmq+UzFIDFSzKbVuAD
qcxjtab2thuI5aShtjRr7jc5oYnXAuKlBHReun1aFlOpfZSmLReQUnqveKmTpJ1vT53+q0oTxwqS
ylqClPbJr1IFwnXTkyL2wHBdGr6iFQiDM5WAF6pI5x+aulRquC1KUgKCu3MmLxnn5FGLbetzTitV
AewOprK9hvRWHK1jMrxMi5phb9sY15cKTL6JNySF+clME+vDOg7ustPsbn7ox6aLusm2DnWVd01g
GpUeTUZVjMGUpfGD4vSZDXYhanzHGtGMWeLMyrCF7g5pH6Dj0x+bzUgDHbTTVaDZQ68ExZr1i6fG
NZHhugsvyakhce+B5VSKPYHbE1v3wH8An2O1t3eM+7iS5lTCN+FUFvcmkFTZYFWQtWC/sMJS5hD7
zu32hPm8QDm0N4kdXg+1hBLhrAHbhprFJaaMWSa2nhM8rioYzxgCZRzoz42NIUc29or3dZC4AZFz
w+IzZhuBFWfZ/Aq0rZclMRsEd9Tq5yeXKsuxVeyqDtuxoR8XUmiWd11HkQNHm1jHeAfB8hm/UKE3
WlpPpFdCu3e9AWhReuUB7NvL6hQlpsLrzV1fLxKhb51H3v9ggsCwGesNng/Ot2YDbZe5B7ys+WEJ
iA8AlpuH5qAFWLQMmhB0oLW3hc7efQT48JfrCotMlu3NE4wPgKv3YvFbpYrZaQNkb5pnHUG6E62Z
V9YeCzxdaeApSAvBG4IiuwtUcbz83KtfmYtWtTSl6FL+1LH0bWLPg9xT3auSWmaurKrAfVU0VAzA
eeA5Bpo5dxkxlITFaROjGQbITlmEgVm458V3gTnfyPu9goDpjaOLmQ5Ca76k0itOmxQ1+45AYnUx
f6SoiWd1XTBU6aOD4Yy+etG3u6FVg7SJdyrdjc7oKaYruTNMqwut0cT4z9/BvspJ4jUnsbbFMeDW
mu6Jls90OKSy2phIVYAsOMxcGJ0nZ66DRlYMfLFeCcBfS3Tr64PEKEVHp6NlYWPRAbSafDGnw9L7
mBeIq427IsV6JjNL/d6iwRv6hpQSW/TNTsTxdZ1pLjeHNoAQbVT9WFZ2OJbKIc5luapIjIEpQ4zX
M0JxPqYegJtC9EmDiai/5t4rkLGaP//iy8EOsfOiI1qDiZ8ff2lNZq4toxKWv9jc2KZ6djgdMSH0
rAMHXuo9BFE8TAD2jrwYDW7+jrWD0xRFOQA6DcgAdrRhqLVaAwarX2Bse2u8tJM5S5H1nYrk3j1H
bbU8Lfo43ECX/vsVIo/Jt2zF7q7m1xGmxWV3SuS1TkVyXmt2qF5iEh5lOYo9dNQZhhdnyf38e5xv
u+sHKNQOi6IYU2GGz/frRtqhQzzbaK6PaYAsInAnGSOmKLiG34NxoO0AW+SzVqvv4qzcgDj8H6we
MBPczwCPqFBqkIXyIoXwtMDfY8HvEqsnNwayqOAXCeP1mNYPivt8/YOJCvXIUQlAelzcLUy/nFt8
B8/bGC2e7Bo4PVtQRYtHZm+ANcwB8YYXNygl/W9BWAKJkAZUFlD/8mt+eTsgZi8roGam/lyWXvm9
bsNt/HhdMeGHO5HCZXbxmAIAo83c0B7KyWvbuvBWu5AUnIW2cKoL58s1q6Z1MgAfzbpzH4ZDC9wm
NG7jDwxQb/bKT3+hE0vAMQ4D7A0+6QenAggoYyRaQ3vndreJrBUtVAdFOgP7KqifX+x4gmDSxAoT
AE1HE9FMBdaN0h9HRKgMwfK/qKMx4+JfW9BZY4cAcFSsBXZufOirJea8opq+WkF10DGnq/iLFfxe
tpeNQYgsAvcIdwmtwsvFtjwj8+a4ixMSRKJd832VeQaBYWN1hOGnsh3tizkLvdHrblxKJzSsG0KP
afml7feLI4t3Be/gmRim50mIUjUmskesD4TgwtX6X9urFUvhugUuG/PtGGjG6WC8gvcK25poI+BK
HFRivP7X+A+qwt72TUFT0hrfhv5ULwHk4N/s6gHIHZ8O9qdiCo+PcNHeatCCwCE1ykO2vnay1UOB
EZz9PucWyqHTjGLD77sgrnTN6aioavjuWwp4RqQDKAAi+1K5Oq3RbIvt1mhDFmWU2gdqyMI7QdRw
JoAzAEza0BYAPGhJ5x5t/bcKzw352IQo3sNp/xc4FaLcFVkHJrsQ82NUm7+oJjYEtrhg2P6YXCSY
XESO/rjtxmA8qPvYpxJHJzLxU3FcFA7GaZv9D69ek3u2cVjK1ZsU2dPHfoXzPhiywIIzUkaMx/ET
rZOejIo65SjS7hkcqrand2O0+QwFSpFu6IlUglsFiwyecbDKcS+F0TourYkBZpcqiK2DwpJhSdNI
ZNsnIniWxGRbhg0zrPhq275OXhRp0VngrlFK+FcHfqS9nFtDobOFl9v2fzPMKr5rv9mc3BOIbA5t
QostM2J2DWnhuZ9bh61NjR5XVXvI7xNf8zDgg4rCnfXBxg5ldRe7ktdccER4FzDkDL+Dy8u3j3Mg
tSSlkgBkXTnmQBEcp906/nPdOYie2DMhnANSe00rugzee4nW0PLTo+KTHwZ8qoUlol7WhxDVJ2y0
V0xUYzAqczGqUJUuVUsDBW6NtT7G3QSyLl99AIB4AKYp27uuHTNi7kadSePubVIuKTEakHTG7mO3
/pjBuPc/pF3HkuS2sv0iRtCbLU35dtPd4zaMsfTegOTXv4OeJxULBRWuWgtpoQ4xC0BmIpHmnHgP
3+EOzRPYMVwMMfi3JXJ0Hs1/aAOj44gGShOXStLMZthUGPbZ6AoYVnK0uJaGYFE8taCAu7SrAOAU
7CMtWUicaCqSLmm7C/FiWvaaCD7wLTF2tXErGcyrTFOWJVYIUnUGErnA9ZUSF9nyaRdtaT2HnKwn
xdNPmR8JCb65q7Mw+4rrHpOp7BxEWGpRWxnIStrqS5489OGnuvx2+4xEIhityA1jJnWKVGuTPmvm
QSmOrSFQA94zBtmO8zIYZwGkmMVGlp32G43IASouoMg+FZKbnd6Qn308a0WtIFzVw1wHHAUeZqjy
XapeaI010EDbaKPJj2r0wRaNiHJtF3kBjIgi34FKIg3SVoGe0UjVEGcYlss+Ui6w6Immw+cThYQV
PTO5bmkti3FLyoSiQF/ijIbDEPR7Cpwt742t5tFKtkgaTyEQH9GaL5KZyCJeLkyNprYJYzxqe/M7
UYhrkmOhCpSOqxFrIYxJRb1TTZaUo+iLBL/pLce8d417+0V3x8Cj3s8RscbyNxEJHXSio1B61WI7
45UDMgMkD6nI0s8fMBYPvpl41985vqjb7R+kodcNYSZGiNlcR5bIS2NZ0L9+M/raJveno74fNkjQ
bsUj/zxlB2wh7XzFkARen5dHhmL3Uo8GdFFH18NElkOoVoLrVyCCbeFQx0hSiYQCsx7dzcmpHgQ+
gqd1aA9EXyL6XK5TzJUR4l1hoiYfAY3bb/ql8+tMA6d06zTPtz0e92xoVZ623KPgw2Zgp8SYgeUF
WRTvGzmVnVTswJsGOOfasx6Jtbktj7d1K3FsBpaA60HWJIznkeq4TA9zub/9fa4xrQUwD/W41tO6
oMY0HKTnft9tUTcrXPm5D0JXddOvuTd+uS2Sf1o000u3EO2clwpHYnMEXAIcUlKCbBFjGInjaUS0
LnotsPcuJuE1S0WLPwWeupTS1Y05g1iH2hBNwCaBuU8/5SDLphxRw1EVdKLwzglZFQ2MZEBUgjld
irOAyDjLBRxfgmmvlniVLoJ+5UXNmGHDyDNmpTDwykYrXddYWjmChsp87d+Aj1PMc4OFZPIkgCVE
m/d0Xl0IZPwstrDLatyO/98MO2yjxgVlpU8xQA3iiiJaeiLMiYHPDrhaaG7AVCXr9ZTciSXZplUA
DWjY2ZMkKW4WB1UbSK0oDfKGQs0IA/gEnURExg2jM4zao8uLAEAV/eV03PWHbBKt9+x4sr6PSthA
bqfrbUCUfKm2VhrHP81RT7+Mcd9gYtqMwl8jullKjzhZ/CMOW4BCO6li/RjNdLDcrBwV9A8mdvIb
MJDtr8kymsx35kF5dOQmitwkjpEsD40eU3vz0kXP8qyZj6jYJwBNkt1wVOfERxdC3AZRYhjjlnR2
W28suZH0TdOO8bAPB8cOQVcqJ7u+aZv2sYvrJffA8xvPB6ddFtEVSA/7asOQNwKnN6aBNBZY2dYW
pcgGUGGiV8gLyd6MZT/XtmH/67Z34DnYt4n7vwRRS1vFRlozSFIo4+2+PBTfaBmj36lAEvAWEPaS
ozC8pAd9a11MxBJbMxnGusb8eIlnlB7ED9p93roKcmD1FnWa26vj+D7a1YUUIiiQMWzLXLZNXrRd
D3r2IHM+NcMpLn5N6va2CO5BnUWwl22uqkUrRxChoQchCYAn4zq/ukLgX7kLQZs0yiUmgFRUZtsA
JFnHrUbVodiqmT8rJ1Aq3F4I7+kEwi90EMJSUQFkywlN1cgLZQQKNPnjKPv2vEc50pXKFh09oRvZ
HzvpW2J8T+T7jGCCOIvcInbl4mchf7A7wRgpb1fXv4WJoudpArH5hHGxQY8Gt2+GrTIqG7syF1eb
QkG6h2oBq5NrYYyWJEUV6n2KWmUHLuJBGT076XemJe0xB+GBQTDo1PBR7pJ/P/NLGdb+2nBkFS5N
j875lfUMD4zmjrg6WKY3iuAsOfekgzwwmJZRZdPh7y9FlHnmyEuGElFjbEznp9b8+7Y/qo4YVqW5
emQ1L7/fN/U4LyooUdVR9YvqqETLRqp+KmCLFGgnJ8C4kMTcjhh4qHuAM4ZBqr2lzCpv3Kkv0ujT
aivF5spEORieDq7Xxuxdp2bRYpFMCtLlsQ33EfTB+BGTl/+4MEbVh7Rb1IISYtOG6z+Vm8xLToNP
5/NDTxQ58eKai41ktN1OWz2SJRSR432NSlF1J6Nvd0Jz8p+guvskZHa6Ju3Bc2e1k2w+tesLnViU
lZgcwjt72yLsjf36OH1o0eKNSd0ZkHGuiJuA5zLXQpmQY+zbsqx7KEytJQC9vcOEYWG8wy2vZTAJ
mUYaCWnkAlSl8lPd7TXruRoF9wvVMtY50a5ugE5TrhmWdFi361ZOeoShvfx7mFylVV1dTdweJxaJ
gPWpqt2SxUTVptlWk5YitT7PQAfvD3OOGanqk5xviA0WqejXbdXnnpADnhmgYADDi8VWjwHA2/Qy
qGxzclTJi6K+GMJ2YXoCV0s6y3ibt16FN/lCjLqVGkqXC0DmQPrQ7956uwk68ettVge3l8QNp9CG
8tea3lJRK3lSnVTERHdn0P+gE4jZU7vrfozBG7jHnejK5p4X5dXDPDV6E9knytSF+M8y0iSTgcjW
8rtpp1WfUhVlhddqFnHmcjVxJY3xwI015oYzVrgmAUwG+j7N/GJ07ghQoz7/9q5tPK+M8b1S2syD
hTENNFOg30DbgPTat4Ip94s9PbdRRDnJU0XA81LiHjoEz2LMENNoUtmBKsqpcYyj2VuGaE9J7m+v
i3dgazFMsA0E9CyTcvh6vWlzt0+0p3ZQ7uUYtWB9yBY31UrEXe9oXwV4Dl5dsolk2hWGV6T2VpUg
axMs2UaVdiFpXcBzj7ZoMJ6/iX/JuYLuasCvGsqU516qngYwo9sPsygM4MUz6FoDWwp6/jBnxWxg
q461mugNij7AlZjtkzbkgiPiWvBaBF3lyoIXeSYmwjLKMKcg3YkMjWe+kE28Sw/dTsS3JZTGGBVI
OLRWjYY/fHal32zt2p0ONG0SQ5yoT060fYxZRdKg23k4gciuTU+WkXp9LYRq5QVq6/1j4plItqvK
0TtwVQY2eHaXXfSaf49OfwplMqD1BYP+XK1bqQQTz2SoQ+KtH2EH6w9N+l2bXnrROJdAhM0E6ko2
TE5P+f8A9ZKmD4ON0RbBG4TnXFe7xiZI2qSrijqFiBHYrGqc+FOTP0SD9pyoZuImhYjUm7skjFMh
w4Cma8CqXWo52tdnKRvB/rckrwpKYva3SdrddnYiEUxwlIzmYgwYlA6U8VMteXH10RQh+fHSqQDj
OS+DiVgMdRgAN4L2ms9gbhhdHSwjjjdsptyl0w7R5vjzv62J8T+xFXVT1OGYVPlrXH9qm6OkC7Ax
+NuG1pC3bni0kF2ejKkNbaElqGs7gxf1sttHnjq95+mJ5rS/hFyRrQ4NsmwSjEZe7pbkQVZPmSjV
zfU1yCVouHTQQco2hSSZQ/ImmdH5lIMv+T7Wnm8fBd91ngWwyGYjqPZqDRP2cNQEDQC5b90bwR/K
JMdXBQkJnn0aeEKjuY62bTj01Fa3QiuruWx0MUJj2QHsK4A2+yw9ScVyKI3RcyoRbRdPC9bymHuh
HjqtJRgsCjDmtCuVzJUHfVOa7yjJoyME5X60xaJNkU0zZoaht3YNEugwn8EYYiWq3/ZG6UkFLofb
58WLfdaiWNMJl5HYMR4XZbubFt/IZz8eVRdw0oGloI1HFGvxd/C8NObE9CacKrRxgNS73UmK5Yah
H2qC9Af3Mb1eFHNMQ6nLSZZEfx7vupcFOgF/E6VXi7zyq+OLoGx5peyLA2NucHVSpMFZwBFexEiD
6EG4txZX+aocNIyqhv91D5m7vEDhTQJWK/Kn8hZDb2G3bSSBWoiOiXF3rbVMDTFgWM50Pwx+qu5i
EdcozxOhgoPqlIMOA3SpXdouKaO4TWe0I83pztC3sahURA+ZfWOuv89cdJnutFnSwogc+bdUP5Sa
5Rrm6KbL59sWxN+q8zqYy26OpywOY2Ru2uLLUn/pu8SrRXSiIhmMlRZAo4/CMLaDOMUIQ/xrJPN2
0VL/9kr43vS8EsY2Mapp1FrngHs+Nrwo/q0P+zk85AaG3OrX26JEh89YaNJFQ1TPPQKr9FUq9/oi
uIZEh88Y5DSHRYRS0JuJhKihxJ23/MoTwfXDd57nDWMMsTZ6pdNsPEpsqz5NDbqa6j4BPM9MW7Ue
cxBSFS3Z3d65f3BuZ6GMaVpkCdsqBZTN8jA6b/P+1db0mx/TodgvgQqmxf8mkI1K7DiUllqGIZlf
/wx2ArLbB3XFy4wJCvF0t+DoWM7FXpJnq6mRHFfDsHNtp4w9QwVfgZ01m0nGYM1/XB7jJyZbzhSA
NCAgxsQQ5aYGdc53424MZF9FphcX8G2B3PWhfkjDFXSBs/NxaWHGkR3Sx7L5Ojdenbw07S4WlvS4
LuNvMQpbxiBlnZomgW5i+GTTfaMxuOk7H+ojMAc26c7uXbITIbJyrXolk3HpCZpOJ6Nt4UCmMkjq
ZkPKRnBcomUxp2XIklnHtWQH1vKoSZ8LjFRIAoXnHhBtuKQNkQjHGQOTpKwwphAhcozpADLuHEV3
1fow/3sUQUwvnuWw9HtKmyRyV5Q4Iat2DRsg0KMbipCTBYthJx3aPitKAKvbgWE/TMbJnlA3LHZJ
JXgoc8P+9WKYc0k1oxqAdUIzJvMbCbD1YbkvwPAeH+yAiGyIqwWrrWPu3E7pxrQv8eArJiOwyuY1
K9uDKQ+CW4p7Ia7EMNduD7QOva5z3FLGd6s/VNHvuL4P08o1F9HTj2s6K1F0xauXTDoUXZqYEDVH
d3V5byvBba8j+j7Vk9X3Y2mWorFHG4uGBJpzNN4xeHKhzMyFK0cGKZ0C569JmS911q6URAGjUMeY
61bJywEdbjDMcaNspn2+wRPidfHiXbYxHkWUrBzM10vzZNyA0c1qlGs4kTYlbh2Fx6RrPlRKspOi
/rGfnOc567ZpHvo6OlRuHxb99FXoelYGtt8N5VtK5ibbgRSfwAppxp+LHkAq8zZFzqb62Ys4VKly
XclD3xZ6+RygQ7O4BolTJmUr4/CcGM2W+eL3C5bVRILQhauDKzHM+Q3oHY2sFGkhYh+H6VNuCfB1
uOa6+j5zYkTv9RChgxPomKfR0GqejXsSvxrJ5Bqj4Ii4fhVdqdgsNGmZ7JRsOCtpV9DpDbk82tJj
Xe47TB5EhgixjlulNVaCGMOdSJhF8gRB+l30Lbtf/Bg5ldjX95gu3WhYpycGrqIHca0P58UxxlzO
aL6zVUz6SYqK3iw31YHFIH9xUo+ED3kmCSIivvqdxTF6YdatHUUZIrAJ8wfmYG+U0dlP8iA4MpEY
Rj1ipezRlUFwrw/b3nzqF7cSYc/yg/PzabF9R6XUqPEYIU04P9Ge9uRruyOP05O1peV0XPOiYWO+
Sf29dWzCOJUNMoYpuo5SsgG1iCaKhbip3JX6Ocy9TvoF7LchNm1+Mp7pUFR11x/bwu02BI3f1SZ/
FS1JuIfM5Q6YIkQpCkK85OOyGdGrr31o/Dagw3jFJt+KglbOtQK8aEy7A7rPBAszO/yHPFGRFMmA
jGWx1YFxMu1mkKNvo728qX62W+F76vrMLuUxW1rHWp5GYW0HLYiWknsKlzXuwh02tQ1oV2n6S4SR
f635kIjuX2BmoM3zinnWkcvFyo0MF6e0SZZtqT5ZomomR1EuZTBGnJMxiibMUAZowJTBm6Y3GN7E
oH39W/O0j72X+N33QeA4OHm3S6GMSUtjZdltUqIXDFEnps2CEjUt1PWRdbNFWbdrj7+WdfWgypq5
RTNeaAWk/Gh/06LKJ7VfixDbuMrx91FhTO8yTiuGsenzBkc1YeqmfgpFrRCi7zPKZ45K3UZdZAdD
fd8qT+p//T5jvHkddmYaY5c0zO1K20z2b4dGXFVGzZwy3aK/k92ftgDfpNXZKCkAZqwHR7hbiJw4
VwSYjQAmDyAijZ25c9TWzGJdsoKILO4AINd8RFfP7h3rWAlhrvVsSIYpWywrACCZ22Iet4HZJIIi
LPewV0KYe3wxAaMomTiMOrzry4+liOrhOk6ASay+f2XzBmZBR+pX1J+O+jucX7TiZwOSd63CiGQk
OHrRahhjd4AHLNchVjOUW2m+ewc7xsVq2KakwgZyeGji3OUOXSBqMOqyq4neSQLlYjuRZCmrrb7F
ItT0AADvPN1lvSBFQvfhMnqzNAwsASSclvnQ23/pQqIZ5lOqmYHc/SZfTjaK/iYwBkFyPaKrsHVR
UxJI5C0KE2EqkHaB7C9fpfINK1eJSZW5D6z6eSwDU8TQxTv8tQjGb4XpInX6BBFD911Fz+9iPv97
g9QBzAnAFsxZgg/pctcKQI6aTYOrJAeuW6UrrhM+573AILkbtRJCV7l6hUs6kOIqHfzZFUFjbDJa
n6ZRG111XD7eXg13u1aC6A9ZCQKJsq1rERoj5Kkwjk1qSjJmL4hZbP+bHMaNRXM+dM2Uwh1HWred
kZ51y6EV8SBwg4v14TCODIysE/jGKprrcXUEaZof227h6e40g8nR8P4XRAO+UERMQBkDO8oVBm2v
FaWM5nukztx43/t0LMzcg+1jMwDA6n9BQOZGosDb/1si4087KysqY+qtoMzfYC9Sv/DQ1J/slQPl
4HxXJLqWx3jUKDMyUCXg9aAAZVfSkf3ON9m2+Gw/d5WrbspAPoowkf9hjYDdw3gTRgff3rsrzURv
iJRLtAGBDpEWAViCvqvgVgY2F2ZWe1EHoVAco6Ctk7Z2U+MQuxqVWc2nW5oR7wcwFnz1KNxR2nN0
5XttpAQcijJ0BWI9LeDTkCasLn9jbYkOKl4RFP1SFNJzDXwliPEkGcAi9TzCuqZ+W9d+Yb8jPtHR
u2qC1x1oyGwXsBLZi54OIRaSftVtvyeDGxPBuCDXwoBFQVNOFIqH7ZQ1m1yaVZoQMp/mQHJzv3pF
F4JnYAo8Agc7hooFBTt62uzxANoMxWYgb1Dg0Eu32OaLlMZFiqxN/aPNPBBHeWiGtDRBsxBX61Zy
2ATeVJFuGVsYsvGcAcMSCIXF1vFiG8y9eAkJx9t518paHPNoaPshTQlwigFndCDyr+xHZj7d9vP8
FVEkP7C6AZGCRf1ZcmCVDDTUc56XjXJKDuUx/ijdKW+j5m0qetjR6/zqoFbiGPVeKoXUIZh8AmeX
n2ijcewbH+qAnAwQH4vm9bnPSBrt/7U45rYcu2w0kwRvVx089t122gGIZdjQ3sj4IGxq5lmugcZf
UJqi+neFPVWFrYIJLuzkUP4yiy/tv8fPsjRDB4McuoeAks0i8ZAYvDRViDC2tV4tjKsqv2pRJp6/
hL9FsJMjcz0spaIjPxhrYBetvqdqIaon0Rv9SgHOq2CxeKrSzoitIUmi5v7QuphoH4EZsi/QWtMf
ui5YWlcHiupThLs/Ai37bXXn+omVdCbanGbZJtNA+y3Uzm0BWt3r3hC6gyrwsnyzwk0BAkNM4F7h
gSVJW3SlBsvtZq/6SIkdImDEdREd+0FHvUjT+Qd3FscEGI46tFaWDggLVTQsyFnrhpL2cnvvRDIY
H7tUw9SqCZZUlvZuUpVjCwzx2yK4/u68a1cvtbHSK6fqELeEma86pbfkizclolEzkRjGrS5mufQ1
JpiDqPyp2Lt2XFynESyFu1sUcwrREEYBWfrPGQSaXUTzGUpSunn4mJnBO/ZqJYAJgCKiFXFVwJNm
huxiDDbKRg9DWIJlcMoU8DorMUyE3valY2pA2glan/bnN17oR1v3x+DTlhR03Lm1f3tdfKeNGj2A
sZGzBafl5V0+SzW6yjrbCvoi/NLK2QPgiAGpPHw2huhg5hXe7kA4KCKkV/TqlLaCO56rHCvxjIsw
pjgClQfEh+qX0laBLA8A/UwQIXG94EoI8yjtbSNvp6IwAruWQayA5goXxOi6b/ZD7i9F+9WII1EV
jev7VjKpxq4C9H5uNbUrkaFw7MUbmo0BaCjjm+kIYFJF+0f/vhKDt0FkaDHuXHs8SdkvI9oXw6/b
KkK92dUdsloJo/odHox0zheJvEX2l+w0al9V5XfXPUio4icvt4XxDfmsjowBqAvJTLtHgkLW0fI+
5PZDmMeCPeNfFyYm52WkdUAPyfrWGKQ84QSlI4chSHbNVn0kjxm6LICtthMFy5xCDGz6LI0tZjUt
xq/yBZpg3skH2hmFsqNPEaeWoEAXv6gV+R9WByR/xEZgaWMxUaTWipe0Dg00ms0efW7bjx0AC7u3
oE/0VOOeF7JjfwljrkIyDPqc1nBY4dC7eZ1s9GrZvkMlViKY0xpzB1Rji4Fcn+015qkcBd6B/v9X
+g0wC4xcYdbiigBB6jo1NprIDEg4PbQdYr12QtIdU45L/6PP8uMYFV5Y98E7lrUSy5jVAhgthQDC
JNCdwbfAIdKS77cl8DVvJYIxJlBS9sBtw8qa2NMeQgws0bAojb0C1Z0ymI+iwIjr9FYCGW2Y87IF
anhiBhr51Bp3bUjcMtoP78liIif+94kxGoFH4aj1c4Ik47CdlWe5F7xv+S/qswB2+oKAfQ5tz9i4
GK2Zj9Fx2Tde5WHa1Z9VN/ysuu1WNO7KNSQ4Ckr3DbAB9mWYWRIUQpVwVuqhS04Imm8rA/9ozt+n
8lcXxRjjPu9TvGd640dVHO34oJPGazJBalYkhrmPHJKOpJZQGMt7xSXaywIkDRMwppbu314P382t
Noyxn0Hv7KGrcC391XCabBM41Rm4rInYqdIw6NpJnLePMaVoABiPnePK0BrfRiIi9YHISTlZVP+d
iQgLU+NIHNF8DhOTKX2iLgkevUEpOcc0dY61Prp2I+Jh4Z/VWQwTeyV4yZtJj4sJDwE3lvo7ra2/
FZLu9paoJ55/Wm/1RtAtKVcoum0/Omksp3Cynua400nbxX7iOTPOq/fQ0yHQDq41ncWxBhxOSpVI
NZwrkcEZ52SHPhTxu3KvjZUI5pBAvGLVCulMZGAxfH/Itn+yy7Hg9qMGc6V4oIejPJjwSCz2WC5J
2gKiAQvNwJXfj9uhHnbg9RQ8PHiqABpugJxgog3RHGO2dZOmhSVDFbLulOgvtdL6hXYy83/PvWpB
wFkOY7SjpsSLRN3D0PxwQl9Wf6nvAL6GDHCuojQDIFblKufRWPNcN/Qt+DCi3PAHpLIOTND7ANrM
bwTRJLV89oDW4hgrwvDcPAPk0wz0CrerGrtSHu60undVxYv7UXBQImnMU2bWATeSp40RGKaOfMph
wBClSQBc+TWdP9/2sDzNWy+MuTG0uVXSliDDZoRfh/BEsDQ13NyWwdU7IPNi8BA0W0ABubyVrEoq
k4Zm2cLMPuhFvG2JUrsd+ikquL3bsrg+CFSIfwljA3FdJnan07dFE5hbbZMhCbaAq4iSMA07kVrw
d+8sjHEPSTOTJitwn/f1HdjjBueQEMHm8ReEmBWOWsU/GmO1AH5DnNKgbEin+dEmF4zH+ph4pkv7
nyyRw+OeFeWvwgaineMKlpCMTt2ENE6WXzSAY5j5vR0PfmQL4nFu2Ir3EmaEFQrozaZelZBo4WCj
vKDepac/COKFlx+NuymofPGkDPekzuLYNKyituhEREU+IMa8SRzDjwo5QJ5xf1v9uJaLlDJ809u9
Tv++CsB0EIAleoygFS+2z3b/VXL60avJvMlI4Y/SIoIl5C/rLI+JxYnRmgmhwX8y6H7dayAddPYt
2uNuL0skhrHgTi0SNQ7x2ixz53Wuu0AanR+1EwsudPprr7zs37uHVNXl7iVGVodxJRlBIpPHPp2+
Le2yNSbrpDfxSVfIJ1MTmhcviECRBkx16MlAdzJjwmqhNDmpJwMxCwkwlVYE4w6P3I+ap77BK+ee
sFuefpJdJhCq0XMC4msTxZTLZYKvKNK0Rddh0eHW9Kqt/nPYjAgyAZghOjmu+1gJe8O1XGlklYxq
Pc2q/oaGjaS5i6A2sAJrS5lhRZVWrlWvpTG72cqU76IhVJp6kIMMNWv7ZP2/s4p80cQOTy/X4phr
eU6mpHdaLC7K9n36WYq8jgga5bm5U3SDovqO/i2K/nl5WuCQslOZjHoAWItwO2zt/fwwbJq98b9w
39Gb/Uo1VsIYe84LpS0mSdYAbdaerE2zTbbhzsKAHR0OGtz5w7+36/XaGE0cJ3NS2lzVgsXYlfI3
HX2CQkgu7hmdl8QqoDZJo65EjQ46vzvDuDP77SKa8+RdWqtlsD1VsiW1pC5kPWjlbjObnx0EabL5
3ZkEpS5uymAtiNE3u4vmLE5qPZBKd9osvv4tO9g+CgUvVkunC0AWIiqvcf3TavuYWDBLLDVM3tYW
fYvIsxCPiG+yKwFMBFjM0RBqsaIhko4fqcqhg0GmCCRvTKTOi/LzHTpHOdkQtGvIgVB9WTkku7KW
NI4yPbB0U9qj3qIhcIpjY5umfT6868R0A4jOKjpMgJ9/KS3pUHggo6kCm1D2kh0wseIH/UsfuRgI
8VRXRZ2nOzaf/v0SbROYkjKd17+C2uhUZ5G12ADbshQaIEEOjRhA0kk/gI1Am0ZTEHRwffxaHrWP
1ZZWc2MqM0YvQclDx3JzkJ0Oqatt9U277Y4ixCeeQa+lMQ6xkduGmAOszeg+t/3vAStUIlE98R/W
hAcOKGSBZmYwB9dOdlwloWFQU2tQ7VVAgaHu2xhtIWUAogXBHtIfzTpeFJX/FsdYQWe2cdECIDRI
u4ZsqyiL3bQre1e3lsZXplhyC0cXMTDyd/IslDEFS3LGXEKuMMjDOzP5LgP+R/ge4sVU64UxupH0
rZbmaYuX61PzcVTdCRV6dHYlr6ZP6XrMTfGgbyTit654NorrW9bCGVUJl6RpCwyEgeFG2fTPKYax
erdCudFL3fQp9CZBoZF7WYOhFoBQyKgB6oaJP2KEHmqdoT1v3OSPNJSL9uU9WDL8yBe2y/E881oW
cxnkuZS2hT7DkYEGF+1yTeNm2z6Y/Rpk7mhkA5qJJ8Jq+AezOC+QMQsV1Lh9qeCBUfvV/IfPFV16
HeiM/6cmCL72nMUxZhGNyWRXHcSBC3eQvFkh/XMsNVXnFoVZ4IqQTAt5X9Mpno00tESPRLqF11Z5
Fs8YSG8lmj11qOlKu+wjhfaOgWAPqEGaTxRftXxzPEtjTAVRA9EQLRtBtgSD2rhjhbjy8+2rgVv8
X2sNYxIJGPtIlqDjPB6AZ/DWpkOpFTPHNX3ATL3095TjXATzqvBCpLVYJrCM26Q3hgWR8ji43Qwo
DDVQ3OK1341e/MGmcOmU3yUR8rtwQ6a1YCbENCsyqFOONu4mGIKWdpUCnz3Zjt7ga17zXG5FTRwi
E2Gf+l27yGmlwi4pnXsRFNsiDaofC22b3Tj7TtSXJNAaNhOJTbUIWLMBZDTV3e8OAIUfSq2an7Nw
XD7dVh6RKMbjdE1ok3zGzRtOybGxP03W9NrJovE0gV/TGBfjjEmaRw32r2kxc3EIm+fbq+CqokXZ
A1XgAesGYwHSgmwQOLQwc9Hs9MXTgawGMihN1C3Ev3yADIiKr44+cTaVlTkSwQ2BdVD6i3BbBKk/
usr9dKBd8OJ6jlAe4yvHbmoRSE+Iix5IMNwnYLdy558UHYUi+Q3f+3cd1BvhhgJwhSsewah0pjop
Oy3IrZ8RRrircXP7pPjGe5bAmpI8VegoKiCBPMX7cAuyA9/eq4/p7x4PUpRH70UDplwNh1ZoOrqU
MGnK6EaTj3puGq0WGG0gO17UHSJRxkckgvGEWdRgfnWptSDCXO50sOdNP+4E+0YTVVf31moZjNMD
/WIB9lK8qwelctPaBRGeO+oJmGteGvO1SU9LkgIv96dALPe6PItle/1Us5CSMZ01NKH8geeh2QMK
3UxnPkQPU66+AyJXllE/wL9ZP6GMg6QAtpmmsYDj5mWH0J8fx7dcT7uNX0URulAeY1+NtmB+xoxg
X+7oU4Ke8ftsePMPGcMX5XYu8Jjz3rGh6yVSXVo9rOohlRpFS/QA4DaB6sWYmo39cjdvGvDdiooJ
b8fDag2YK0DjJRuU1obRml4ZlgYtyVogK01QOcZ+JGBpjKytCcSWolW8Yoq3JAGHmE6+3F4pzyhW
otkmfClv0MZuDVqQpZNNvCm151MtZSQPRiXSRCjtXGmUEgtqYyAHwGxrBiz9xiKFHuhjtFf7n6ph
Pua6qNzJDQToLNJfYph4DjWHXOurUAPFUoAadECLJ7YvNX+61YMwuL2HvHtzLY7xXXKSTA64ahF3
6KclustVkTfmmbejWIDQB34nXD5zMVd1vZjOgvL6fJh82v+cYhiecth1e3VnC9pjqBu8UkZcnIA5
AfD2FfipsoSJYpVIdVkqHo1zdAqV5KHsYi+tAVSV9MsXOzJEWEVUw6+EotMfs8QWkjbskItamxiO
rGw9mJN6+ACw8fD7lDeKc9c4joICyqikpx6Ym0cb3NDZSUu7/un2IXJVE6MAaLwAFRi2+tLiswJg
JUYzaQFA4aPk3vpmau951CD7BfJkpK5R1WeOceitnJQ0JUU8ZZMdu7tpZ709GEsMBHqiTkGuVuIh
DAoVwNhejVBMVdPFVgIjqOICmdd5E+nf3rFlWAiIkzVAabKVvNK0MoLpJzXQpWY+NGWV+1k85j4Z
IhEAHXcxDjr4KEQDRqEYE0OxxpQaA1unzocZb+xBcDai7zOxwawkeTE3HbKFzs5K9nkmMCqudjkO
2kbg9VSLzX1OpKz6qsTvBydLaR7ScuuUgnoFfwlnEYzTA9Wl1vVdA+0q601Jxr2Ni+P2gfMd62oZ
zDEAdrm2xxjLcBRXoVWRIkBy7sVW0CpFi7eitjbRtjHHomt9iSnuUMEMg0vMUz75qS7IHHG2DXAm
GojyQIcEQHHGKM0w07uOAEps6vZWcZREs+yi79O/ryIJozfNaGzw/RQsF2ERbps4FdwPnF26WALj
uqQ+dWi+WQ0G59lJPzdJEImQ0ejBMv4Z0/Kog2kqEGAUloZWWRwkoAYcRGJ+HrqPifTb0r9kzq8s
FZWCufsFrCja8oBWIpYXNtMI3tVoMQtAHy11njG+3tZhagbXKzl/nzET5OwHDMljs6JuPCrdss3V
6r5JABdlLO9RrdVSGGuJmjEc0hCbJknyC5n1V+KoghEw0WoYAymmOdOiESIiBdyvluVFM2axortE
EQ2xc5UMjTxoVAMjB8KdSz22YyLZObWTukh98xdZbK8TXSi8LK4ONp2/hTDGAoZR0hXAUAjyk+zR
QKfyjHsUiABe1+1u6wHPl13IYqxmiRDgzxkWRLE/FV/bhXvtvvOtw7jNt+qH29K456RqaPGDPqDH
hklPq1WrFRgSUAIrk91SOZnfpj5x4/rfk4xQykVc95qiGIAIZ1ROLR3JUcHKFcxhtHXawk+nLLi9
FF4iE/AVMugPdBUMUuzU80JyO9LjmoYxFMMIgeFG/9L1/ngAFpQv7Y3HWnKFCX5ODAzNoyhb8ED6
9RsptYHa1GIHlWwjPUgudGNrBYuO/gnAqG5ENw/HDa3Fse+iUZtBvphCnDRaqp/pzXCfGWq0v72X
HLW4kMKoRUjmGWYFfVek8tQux6Ubn7Phc2KLBsFEgujurm4hG085qyQIDiTldyp/SJO9pr0YohCE
JwXWi8cDfAS6uxiTmjGaYnWDgbs0+Wr+6pXEH35K5N8zY2IKcCWF/orVWpZUTsoiLtSgm/ww/jgt
yGsLzJXj7C5EMGZURHYyGFaJG7U8jhKgTCV/GQRnz9Ow9TIY193riTmPDcxolk5O/NCIEG54Du5i
Ef9H2nctSY7zzD6RIuTNrVyZ7mo7dm8UY2UoL1Hu6U+y9/92qliM4vaetRcT0WhSIAgCiUz25jrb
p9ZcvVKzsIgxdh6tWNujXVQHxs4GS4b9IlOZkGwZX4KCas6WaFmD1NDdOUPqG6Zf5JILVZCFYEUe
9F41EJ3oPNzDqTwkOh1Yh8CBqK5xRZUt9RVdL5Zg2mb9d+viMjz2s21+uH1O+W+FMheGvJjUsA7Y
MR7hl1uZ0C11zMVcoslW4mTGDVHIuDKvPhezgelLoMIQ5OyrC3ZyKBR8HQ2ttUct1qMNjH5L4Ppq
SP7FjDP/td6MoTcBIWpVA76Uc/CBeHR0N32JhuYBomtdCqql+Pae8R/rbxMYv/MwtXsNKHXbkgwj
gYmEftT71R/oocUEMkDGI8ZNb9sSfR8bGC3nbS1XmNK+XSATbqhohZI7pYrM5Z1vK7YWoBKhGq8B
qQ/2o8vvP9RtteYE34aSfTs9kUby/Lwqcf5twLAxPeGwu5WLnJ1aD67hYQHa6/KjxQR/s0MTgcz+
EL5Jdtd+I8NLs7vlPBH+2yS4x4APMXXT5BI6u3bwLKnwfczdGmUBPYFjzTwYO+eo7xczvP2BhN4N
W/9YY1/wLBiVINtq6IYFKnvEh3jbT34bVQcDDZI6kFao+WThbW1AGGkg/GBUQdy92mYpVLtLrG0F
LuaNQSe0DdBx6jE6gV9l9Vv+2uOtcZfrpFhJR8sNa0u/NRDeS5PM15L7qpRhtEWn1rFQk8MIvOYg
TlxuYp+tXtUOE05t8nlSS1/xHrbs0+0vJbRhWyaKwoCp4t9LG6mVN4a7GbBBMcGDlrsG4pJCxvF1
1WDCnjGAlKEzajxgtLgvZDo08ZoZ/oAZdKB8fptvFfY8GLMArBVsloN+fm9OB5uuidOFGMucnh9H
0BavXmYPpzjpH+rqNVckR4ptDXeiXMxbeYCM4r9X1W0t8+qtaLCm4pDuhx3Z/Q3Ekg3lXr2S2DoY
Z4kBVXoL8DZu7yAJr45UXbF391rsgIp1e2gYKjXwpF18QWCFKSCxMH8AzS1e0auZ69mrmwLeUO5b
7agbkleYwNtAkoyiAu5zB68JLu5B7R5OyLbMmOto66Ae3M3hUssYeoXL8FA4Z1RNWAW3Y0YOva1h
w44VGHDPvirK+w+N6579fC4CYNBPbZICy0iWr3b3V9KflEQm6iBYAyS3TewHuAMZv9DlwYSaiYZ7
bsGn8F6X6dNKJd4rCtEwwOaqMJmByUTu5CfjorXuik3KV3+8b+Pk0MyAg7oAbU0nJTRfbgea6/wA
pwTlaRfHET7Gr8dUp75voZaOQozjU8sNUvNJh5yIcTLr92pdgSIWRD+YfmMEUJik4QJnmy9E19IZ
xFIQqtZCaLHuzK8/lsA5jrs0tN77QoE5IEB1MLexGx2PoctPZZs9qr3o30VTfj+RIE2jZghv7971
wYEJxnCA/ArvfH56wRpw79XqBF2M9VD+mPSD9eu2gWt302CBiaO7IAIz+J6kYhh4hruuCwX5O82K
qUwlTpDyMAMA5uJ+BqcLX9JvaFpDBHgFzdjbHc2IE+yf/xtv8sLm8+31CKLmpT3uvaVVibUtI+xB
LgDyxt0uPTnPDPv0L/IP4ebhAYybDdJ0uA8uHQDVi2YDMSJI/I/DbwZfS0KcJfWACfPQvIdiToQX
0u31iRwC7yKcYBuXHJSAL00WjWslMwp0UVF/TarvhXpyJsn0t3BVZya4HayTniZo04FzHG/uovlh
y8BqgpDA3nb/rIE7N5gg7jBRPrlRpeJv36hS2/eMpbirLf2Hs1U0Ut3p++19Ey8KDSwM5OAw8fVm
V3EqQynwqRZybwEgNEe3f74grMLvwOT4PwMsezzLfBUnxSAx03o0MZXYPmYxAXHVGyZt3usPlaz5
LVsP5we50fZ1v8JcaQDr3n8hmsTRZAY4Lxg3w+xXi60nae+7xAopUeP/zz3jHEEpWo1oowdC/Z0F
ZguAIfbpzn1l6E/5hKA4Ev35QrzGkNOkVuKoWJF9qg+sUEJ2eWACGbm94cVkcAHxSQXYQ7fx2gPk
6dIhdMUraZvB4/rkMTP2bfuUVIfbGyj+Rn9MsD8/8zl3YQui4J6bume3eqxkyof6VRGYXXEa4HoA
OCKfRk370oI10iZ3rBS0X8R0voMtuDwVa71mYIgxly9OmWxGqHkKqkC1l4EsWNEAYrgjTtYCBG60
TRW0g5uoPhDNOcD25nedZtFiuEHjee1dl3fmU1k3OvVJnVDNT2wrW31lG8rEx+gjHg2DM2SxmprA
6zvEw4gWJJxIEXjp0tkgq/RUGlBMEH4Y8hwacMuAmnQzTUsR0pKge1kYxNKCyRycJ6+0x9+pTcp7
cIKMBuYOkiTK86n1gqKqQRuU6N0Pak9TYC4QCwOTi0UpVOTHFjy7GPCY/bWyWxuo4c1cg47OW+c3
Cy21sE7srdhtetmXYZL2hRb0q0sM31Lo9jtfa+V3TjVah0tBvKNtjeZvV3O3h9TTEt0ni7v+UrvZ
OVlj1nxTJqt5TTsICPntShcH0+fesPnJqI6v5eRUXUDWpkl3rAmBzsKsldmODOl2WHJ3xoAjQtzv
2iPu6rtmor5sk7m2YU9ARjJ3FEKmRaGV36Gal0DKUklVaG159Q9ro0Xlt2RzH+dqSb+0vZp+GazV
m+LEVakRKqVj/NjUQd+5adF3vgYgGsoHw1wftWRae79vJ3vX1nAjXwVuHtPfkO7VI9Ui0+AvTp1/
XdVkqWIXuzyEHVg/vphjqyv+7I59uc9zpxj8cljH78tiqQAYYLR4DPAJ5qfSqCzHXxMyfVWg/zL5
29ptXkCsZLtn7BB2sCpLEpKuG38N2rIufks7tQiSwQBtCWDRwyu42rrKV6o0007o20PKLCmWZvGz
hq4f82TWTwpolT8YSFVtv52g85m5zna0zFn/aULOlB6tDTDJsKKb+VHL5hTNkKIZPmAw171LRi39
jnql0fkVaerl3iSl93PIp2m6S4nWvySNquwh16T8WFdNOWqk877SQs+9AC8ZCKKCRyv7nmBjNL/J
3X3p5PsmX5+V7GArs/WKtvW6BhRZ76FcBixpVmb9s15u5KORNNuLXhJH80vNHB9nNYP76gXRnhSN
gtpXVSpS+MS2ezxYcuCOghJEVm1gD2VdoFTXTx/aqSpiijRtOY6b3r9OYFZDBztbKz2YGtvYqQbN
e+QBCk39UpmyaKo1pQ36nDbhglP8PdPH+Q4Er/Mnc1S6KuiVTf8yzWPiZ3WVQtXyycsyzwb3iZn5
beuyOUu1Ktd4JT3VjnM3a0EytTjVAMiNcZ4P7hJ7RYpwVqiE3LVG4YF/plz0L5XeGg8Y6DXTsCQL
NCdux1PxFQE+Zjy4gd5w+HdqWTvFVGwERGwn5bF56QIGKR79vvQBwfLfz0H5Fl4t3QWuxnRx1BjO
9CyAE+CtHNNEeK16I85H5653M8klK7yGzkxwEdwos8ZqXOTDRD95oO5ss1NfqJKNkxnRL9fR9EuG
czaBm6/0afvXlAdJ8uX2txEmjWfr4K7TNqfKak6Y40ayqA+/ih8VtJcGxpAg2TCxIc9RbYwDA1vO
JXL9opup6mZgN9n2dvaB1lAew21E9qTe316SOGcErup/prgkrtk2PGUZ/W1x7+5YRuKGZe9baN2s
IDjXJdVn8Uf6Y43L6Mx6ILVpg+WtIVrhWyDfPeaZeSRkaKLbC2NbdFkhQ9Zwti4urxtXxaUzaP+i
CgQx9M4qf03m10pGCCnMflw8wFnRCmeI84hxbLW17kA7Mo+O39FnU/kvD6EzA1x6pRGkGqkCA0b3
QSmOHpGcGnG4QQUWtQMbJXP+bZwm5talKzgypjLofrN+QBF7Af0x9n5zUENVyqgkdIEzg5wLbKCg
dasa8YY4rW+ApNMs/FkGwBcdIBOs7yarYKE4wn6Js6A2b1OxjJmBgXDtFySASffFImh3+9JyH/tt
eTc7N8Sd1K6g6tT1tgXqK3coQ0drNuMAmK63Pg7jSk5mm1ovCdXHLcqBNX1/N0qDTtafdXKnV08n
jDlbG2he6WrdYSC4u6s8XeKDwnrGuRXuk2Uu9HeaHKDg5MQ6HMs+v7eOSBsx8SgdpmYn5mpD0XfA
edLQnOKvP2pnM/USUCEM0RJqIQPD57sutHH79TsvfLe6Gbv+zDN73AecqFeXhE1YgsMavdAirgIV
EwY0ZMMnSaC+3A5LooCBwqqLahpmGlA8uXRMpdTKZUVrESiq584LcrycbxsQHS9Ugwx0EdH0QB5x
aQBUk1ZTTMDiUq/adnaytoHT65Xvmekoix3sSuW/lYXCICbQ0edA8Li0VU/jPPfonmNQdIvXCDgZ
Np46BQycQ2r/v7xmMdGPujrATYBuc+aUzG3cpgOkv25afyviTG/8VRY5RB/o3Aj787PIYWBeGurk
BcaQvJ1N99SL3/990DtGCV9DmxVFu8ufb2eb2xkL9sxQHxJ6sLcH/b2QEubS6B6D9w/0B/aVVkSm
zVuTgXYp6tS/FO2j57a+g1HT2+sQRVi8CpiyET7HVTGr1kcwhlXI6dJsCjENGVbVQ51XT4q1hlll
7N5tDdpicCXHQzMPDZDLXVsm8KPUFQoZ6nYyIQLgPfVbYC2+NktQjoLjA8QHgg86N4ykkfs8Ze1O
9jSDMbF1QF8D5YsWcwGb7OCwn8IdnAsrnJP1SWf29go1D0vz8XJl1FRp5AXDj+JTzmTc5dIyIoss
uQcrLUIryOwuN1BXZwpydtC9QVimDFiepwSjTw7e83D4NxIYmuBihPzUH4PcEpNq1FFnwaAzoxRj
vEeAfuxgE1Vpn/V5+qCGUIC6L4NWdimKviFyZsRY4MNQnuaeG87kNOMIEGzkUtCMlEHWRPUyBbc9
UpQ46xAoAyzRZBwjfNfCnkAUPzOcvbkboX2svKQ7sCMf55BNipUyTVaxOdCVQOsDwOGre5EsjeVq
DBY9hhDFfMrvijAJJ7Ar6Hgd7mSyQKItxPTDP9a4W3Hs8mUm6KYg7TwoiV9Yd5XsvcYcgD8DDuvH
gMYRjTJ+phkpEs36BbDHdNvj+ZFPkpAhymzRtgZCB0z3Drj8OTdobRsTkhvW4Lyqvxldths2XxbL
V2OUEvz61M7vD4lowoFJFpcTGln83e6m2ZK2Y6dGY5bc1UN5P+aWX5XNwdDKOzP5cNsBBQH4whqX
lLl9PdPZXLaoS6ZgWl9z/VVLOp8av6fk5bYpwadCQLTR/gdtKI40FzzSrWpQYPO0qLHLsKWfayIj
J2X+xDkDgEEMJQa8CZtaugxPzWIYfQugcZQVPiSp47L6si6o1NSj5PoVLOXCELdrvYcBd9We1UhX
7mcSuY0sVxYEWhNPQUh3O44AW7dWSkd6rWfnVIuNsNnpX6s5mMCdwQS1hn1dRLc/juCoAlSF4j6A
OgLwW6opjlHYCAxrrwcrGtyGRkE3/fW2FdFpAnALGbnBWrEe3wVWM71wqnzTwHqivM7lEcD5GOry
u7w/sc6mfPaXXem8S5wbZMnnWSJWekMNh0lh58C4V/OdtWMp+bvB+ciWTAsgGtUFDoG9ci7teJWN
SbkMHqGuxliGijNP8z1u0ZGGxVSSOe6NoTV2pa2gv06MqQJYzhjJ0+xgwscvx7GYAqupqlISTUSe
iuQaZTlkIgxnf/l7ZeO2zlvGpiBc5R4jpmGqvnfU7W3paK0AGYEsEULElyaaZlIzioHHqMRHNA5b
KcN5sBDLf0Mk0/8zwCN1wRxQpdUGA+oasN60qaCSafv0fvhQHGVgJVEMsQBohBYtruOrLj/K+rZj
Zgi/av9C85NpEZ94h1KTLEp03kCTDDYEAIQBjuG+S9lmiuGMDW6s6peJ3CUZrbCWssCJwsi5FS5O
gTCt3KYVUoBK5tu76X7YVZiz7yPlpMf9v+hMylbFuYLeZGau4oUVDeqhbY4VBuwSycYJvw/wucCp
YN7d5AdGPDKb1EM+xeivDqqV7Ytu/ESKb0r1fqgXo/z4Y4nbvHxeaW/O6LIWLbpANFy6EbeKZDkC
XOGlFW7L3Klrqm6DFWXfHlQUKIIs1g/2q/qF5YBZRD8rEmywMAifLYxnI1eBN19HC8+g5C88uu4Z
zt693x7qT8W+3WUn2VSZeImM1gTgbeTRNnfx17lHlmGDr1uvfe6vnzS/C5SojZLX+pseV2wMM5Dc
MyysX4WMM5MsLJ6F/b51Fo2ueFequ+rT3yIn9Z2x+5sLU1ZREGXVJvLmfxbIjsWZtSL3snR1UCWe
4nRfHdPIPZSft+e/JcuJTIxbeMjOrLETcmZtylGVHhz0D7IxKECPn3xX9Vy2gcLIcWaEi0+Qe81S
iIoz8BGN2MskCes7ptuyRUU072VUSLI1cWdtUhYH9Io55MW8k/ur0e4bGQpEZoE/ZxkxM2rBwjK/
6nZso16cdu9/9sMPIMQMLh+GEeRs6K6yUbeD1xkaWrLlKQG3SJZLbnTx8f1jhW+1ubUCAKI7w7ef
9SPD7SaQLuhC5QRRLv9fsAUJr1+wFoDnBhBrVIMu/a2z0s2ZXOqB6ZXRei978LzuWN1WTgEg/Ehn
prhjm3SGOhupBpBgHhjqN3sLnfeO/bxlK2cm2K9wdnqqklKQESloihV7mu2V4Z7+l8KMaZ3Z4E5o
1XcOIMKLh6rFGtkYN1QC+pUVLFg7LNvJKnXCK/HMHHdWlUEpy2zY4NrLg7qEIzhDSyRHjcS7hank
mRnujHpdk+WbBYyOVT0bylMvex/KlsGdHnWwgKOeUi8qgJ+xthdMKQRm8ag4n25fDhI7/PWXDatl
NC3KZtDdClPk4HhvH1Bd2OuKHt42Jb4Z/uwZPzVQu2pvbivOztvNAIY3Z/D1DwtkRpo4jTtPZk9y
gHTuuYOnybKaxcBig3nEUA7CUEh2+oc+Sn4wbq/yZKa+jGZVtqFcgFDmpbL7Clkmsj8/LQ1fUb8W
9SvRZY8Zceg7204uPiz9kK16AhdkhCTDA6SFAx0y2t0hxTCBIm3riDzeVnUoIAKczFQ8LmOFUmW9
pXUOur+Drfr5avSBu1Xfb/sIOzZ8qgJIGsD4b0QrPCmJkiTb0iPcQwWdHof2IWv20/LYJYe0y+JZ
Nm8t2kJL9ZiACxJotA64+Ff3adXTbsUU5/MU9geG9G3vss9jxCh4rSdZSUZqjznPWbxNCjTo8mpB
3TaaI3BvReQXpOfeirfNYxrLaNlYrON2E6VppraiYyzgimkOtQWj1zH4HBG8ubvkwaj3dfmrtDCd
L+vBCNz+3BRPOZe1o1okA5uFtqZo1WPdPY3F57l/vu0fgiPNCKihqoFygX1FXlbgru9zk1U4TTV0
7FNWAeXZxO82gt69YVggsUBhmI9TqluujjbbIP0oiqdq9n4VrXGvLO6322YEWwYzUAHBo9dgkwCX
zpBafQkEpKJFs77ulsyLbX39PZHpOBPZJSxwhDNTeCpemsqglEfLhhU+MH6/3Hkqhq4flmpnpe+/
FiE6DndjEIFrTfV0VoeG6mxqWQ/r1PKV0ZVkfAIPOLfA1z+ySl3BysKWAgjPlrS7tK4gK5uvkpW8
3Xzc4bkwxMW7zTSyFOojoDKZUloftGFBi7R3SutpS9Ft3Olurf8mvWV/rMzOzzxjb7kGZMFGxX3V
ugFEVMBg1iCZBxtvH9iE1jjyJbCxgVlvXRt5VlrfYRJ5nvZTX4H25bZ3iR6aNsScMFHA5o6gXHv5
zR21nQvXQO1miNSATc1k4ZIgNVZ/oG4az/s59aVtIhGs4cIoF+BI0nZblfcq7qQ5su43cH9rRzDj
7ekdkTiCCMR8YYvL9HqvKSG7AF9TdytuQDvI+496ejRe+kiPx11mB1n9PQ2lFQPBRQi7jsf4/uDi
fBOk3iZE8Bag2+SXfXKft1DzGUHdtmAwgBn2Qk0yOS+KFOcWuUSmnRxggVGrjtbqbvy5AHpg63B5
CcuVzAqXuXS91gFKC5aJbvYA6XRa9ONCQjaqn1DNrarDWFoQ7LjtpizIXZ2ys83kkphtrOuZEFVH
TgiWYWD355jdvbKqhOybcYdBR5cvK2ZVA0Fp2JonQzoRKygRoNMCtCe4EaGXxeeauuvSNl3g+MnH
9p7NPDDKawpxaNAXQ4VQOiMts8d9rM1Q1EX3kEnMx+Q53TOMoQp9kylSwyou3s/OjJfixfq47zSm
tV1VPTKlPmYz2SRSXsDJG3g7NoInGy4UhxHWfHFw0bN/L2OX5XZdaY0gdGOdbiPM4m72WWPWiNZ9
LesxivwerHQoxSHrVG0e3pMNTmcvZqtFg5mWcZmbtU81ddk3VpWhLwHM+W2XF91gDkY0gbpwbLSe
ubi15QAf0ipRoxoYSrPyXfe4OjK1cpHDg4wUaRL4DjwAPS53sFeQFFpKhUQpPUEUeiglqFPhJzo3
wMWkxqKzsxGK9qIRuBDd3O6UwGiBU4IekpSjU3iZnVvj3N0rew8ZboMIuFu6sAYN+rbv70rHzwPn
eYvMvbz8csW9zlzewRSOgaeICkYcLmnaGrNJ1gINVEaxYB63EKMeCgrSkGk92o/M8+fR71x/kFTB
Rf6Iq4WB6PAr6PzU9gaqOd1TMLpSGiYJQLI67UuymRDcHtUnzArIRpNF/nhmz+LWaatF2mmY2YrM
FjgqX4PqH4mo4cxg7UspwG633V+YWLkYGge1CEbhrwi+3Tl1U5Xt63wcQ8xVBND4LsLikeyTZ7Qm
Q0x67OtPWum7cZf55Sq9DN5ONH/pvM36sz4glFy5w5HnatW1GOyLxnmwnMAqLLf350pZ9uXWup+z
okqSowlJJxp7fa0aT+hwa0pY03oyg6m19PzF3SztNz6TVt3bw9y5gZJjPiPAvGOq+PrYQlyioRpm
sYtsoc+EzuXPwh6sr2o5mMTPTa/Pwspyxy20u6aXHE7B4Qctgw5UEqBk6BRy62tWbZrtzlwjYnwo
AdKVPfZE71jwdSGuQANQv2a7sWsTEy52sUblF/fUfNrCIQCT5M92BRKEMUnKOsqCssCFPe72Se3G
UDQT9pIhriGYTbdghtBW+SUpXL+tnOi2i4r273x5XLZAps1xaQ9zq3YytydPhi8Q7h962Syu4I7D
J7qMzlPvdJWzbiuYw+K/Ke5JkOy3FxrDhX6zC/z9CwJwFSwNwHoCgcQtqNPNSac5wqe5PjbDcZLl
4oIQAsA0OJaAJwHto86F52m1SsAaIc3YUz9Rfgw/u0lW6Rd9k3MTnAtUugqgQFaoUYdeknbq1v/Q
CLxYA7dHi6Z1mtXMoKh7TWxcMeYbar/OAlt78+p2Z4W3v4qoIAqTHupdIG5Aisi5wTgrilWlPUoY
S/xWodyZhwxSSW9UfNXr+xlUNFQZANxC0x5E/Ta7eM6qT52iepveGbjMCAnzyT6CBEHiaAJHQFNE
xSyCDYTFFYcc6chgDRXSjkwHMcNuyMJMiyW7JvCECxvcMgyiTrk6lSwX2L70B7TxA+tlfcoPU5Tt
1f1w9x+6JDCIbM0FAQkqoNxncnozI20Lg1bzPEAfYvy2EMmdz3I+7kbyVARsHE2Aga5ou43Vqq2m
6bbIce3nOuviqrReirb5rmcNrsBGpi8p3EMMIeGS8ACv42HmXjIkdKRwBbBBfs1J8pGusma+yBVY
7g4uEqYYx0/BdMqqOUWJ89TUD662A6+xj9KgxBdYlsnvG6ZPkSkxGDMgW5cu7Q22ly/jtEE0JtlB
Zyie893CRJXQkes+a4bkxApeq2Bw/2OObevZCdporYB8CYMnDKDKOILIgQGo/kO4vjDDhaKVzNo0
1ogLmLp28PLxUowqWkQjL7e3T/SJUHsEmAiYUfyH2z1M3s3tlHlrZGQvWYcWOpSM8v+A3kOiZzvs
ngMnMB/kWidRMAqurJEOJTOGPhj32XcaFw9mXBzLYPt6e00iz4YdpM84soyN7/IT6Q7pQXCKwzpA
XAKkdTLRStFJBeER2iAY78RIKXORMxeg7eptjGkn6vQP1rwjapCkZqi7PxVbdiOJnPvMFF9TR+3Y
bEGEpkX0SCP2xlfQ4CFgXWPYQEfi2sJ9Mx10XtCxB3CPrftsXe1MF5qV+Eyreii301of/sN3cd9o
ofGWAnPY5c+3S+ybburYt/ljkXzuZCVuoS97wNy9sVGh4nn589dqxExFi59vO6rfuCTotzVOlvk/
XHD6HzP8YymbHSTWGVJrtX4ym3vVK/1i+vD+rWIfl1FKInbyLkymCXwLDoJz5nzHK9En6vfbBkR7
hS8AimFguVGx4r6F6WC0bUW3IdqKqvPb2Sp9bekN4O56079tSjS0wHji/rHF/O7Mr+xs2vp1qtc3
J97C5VBjKJbBAMwDhsj98g56AAF63PIpbNkq2Z+fWZ6bzU23pkUUtf9SGjtuyGNSpXvJ+kSHlJUH
0MZxwLXE36Sut7bUzssVBUxWBml2CiruIYOrzXsvzArJMRXljDg/KD6DwRkvaP6cltAu7VaDrABD
sxYiK+vnpzZSdmWkHKQ0k6I9NHWQ62Ds07nut6m0682JrW6Mt1gFPpkhn1q0LLcoqOIkks0OCmof
HgQiLGQMaItd8UQTr0fZIYVnUmUKyFD7dfnbMBvfg8T37Q8neFKeW+IposcVJAR0wRvPJFGiu345
BQXN/cKGiG4N8gbZEKEovp6tjJ+gMdUlgVYpvtvUf+7syK0l/Srhl8J1h0YiWG6vMjoLjCZDXuLn
q+0L2NL83g2T9b0KQLhT8V75Y4Q7zM66ostLYMShT2n+hHdkp8psiC5Y0GoznLqpgbCVC+QQY3Ms
Zc3XKLWWj5NS/Jzdk91aj1NvPBBdJgcq2rYza7wbgPtzy9JBxbU0frPrlxI3Uy57sLACGp+kntvg
3g9mq5hmVsLVmAJWvs+PLaSo7Fiu4y5cDHiJVExquShwcS8jyLai/JTDUOGcymULvE9rK0252eXA
rwZdL0xiqLhtr/L6bGuqIgfPR2SeFiA8h93iuz9N3ziacRV7oSLZPdG5YWMEFpSTQJ7Ip4+uBWKc
FVQpUa4GpXFo3OfbcUAYUM8NsAB/dk244zQm2gh/I5/cXb4HO8TPJcAkZNA8yicwRJUfkCr/WQ53
9eakNRa8Mtc3+v3V9tmbxQzTye/ARJKH3lcZ5uQ6zoGm3MTTFeOrwOHxEJeUdIoNrugtaui31HhM
oMkAz8iaMqDkw9TI+g6CSj3sAf/LyBrxWuZhn8O2oPldrFuEwjH5hisDsCR0BgZ/Oo4RE4FWnt6f
uiLfByUsG3LCOCsvbzLNPa0bbVqjOlsfCm/YowQhuS2u76VLE2yXz50kA9dNpYM+itYPLcbmgSqk
3kdHlZQBBO4BlmqMu2Eg2wPElN89cyATreYFhc6PLOWvjvkpuYexvwd1KtWXHS9BlwMjFyp4ahDX
bUBquODUu1reV569RfV9/lLcAwOfQaQMw5dReuj60Djq8fBBlU7Pijb03Cx36sY+xT+tqUaGmxnl
Ma1qzPygZlAAD9WnCRRKcmOS7K7QJtphoFhExQ0FqsuPuJTNmg9Zs0YtKALS6qEjDZjN9kshaaQL
Qgr29MwQd02iqueBIAt7mn9iir0dnrylP/223gQdpfD+6wjJWPXh9vifjglTdiuc+eZKGgN0C+qM
jFANcOCeMmSFVWB/YM3n/rl8llXjr68ZZslEERF0zGyW6tLg1Npk7ivEsLX5abV7pf1R55JsRvSp
MJJrM04HE2NU3KdKS9KqHYYW4AyfyoRE+YZmX++T4fPt6C9YCnIaTDhhXAEE8VevRj0ldg9+4ajO
I5Xu1SowZVSpgs+DoiECE55a+Iuv9W8U3HluMqDU1j+P2nGTzTXJfj53kvQs+78l2P29re0HT1bc
FxpwUdtn+nqognKVAbspJ2o3ODYmEvGBfGq6SRJdRWEPRWOPvWpwLq9angppRrUhrgocJgt7FCh+
M9ygyg6W7EgJZYVw0QFFowIgNRPwOwxecksatrSyJ9PYIlC+2z7YL6BQXgVLMKPYuvnqXmZQ5GaM
2hXzU0iYri5hK8tHPPcdEKPru3L6Na+vLv1525MFJwbsTICe2Ezp4ookuYTie5ZmLpbUPCjJzprQ
euyeBml6/tb2vsz/UCk8M8Tc5SzcELMyhpFSFXhqMNn/GoaPi3FSlb+seb8kJLDAQ2DIaFEFScyF
TS7EQYBNTTsTNldybNKDXe9b3d/cD2b1dZ0HiTeyB8bVAqETwtImfC++e4qrvqbouuN1vWPp7bif
439T5BV+sDMz3LkFFW9Bil7dosS+M6vNN/X7yjw0+rfbfiE6vQjXTJsTg7gQQrn8XF4JhtwGugbR
Oj46mKh7r446PAH8uLhQIevDJHC555rXkSntXYQ3aJJEaeHuU/WnQ0tJFVm0WTp0N5EbAc5yxWRv
U9JB8sKZIy//q5uhsov7dPCd/0Bdi9VAFQsTS6wxwpfe0hbkuMQCi/oSa6Blwqh5sv+7mrPuNwsE
ixJfE0a+c4PcadoKrauTyZj/L/Kx+aUU3ExvSMJ/o3bOvIp3bnQaUaxCFxBVf+5zQZY1VXRGE9+H
jAuqDPvvNqwpO30/38mqOULfg+vhLQB9L9DjXPpez9hgB1B3Rsp6vzR3hUyxShjHGUE38JhQnb1K
E0Z9WKEUj92bvuBz4WU9+RDWLf30LdOSAbdEy0GjCSSSuMrRa+JujcpsJwsjJWu09B8G/V7vd7eP
qigXRycLhS+QD4C6ne9mYTimWV0Ny/Eyfw3agxfTU5piPNTD3eT6Xheofv8RXDPhbcPChSFAoBGE
Ot/V/LWyaItCtRIxwlNjOxt+ZIkhgbDKTHAPqN7oMjUZYKI078v61yRzBVHQhrDhP0vg/LpsTQ/S
g3SJ1OPfPSYWtEEjefj/2imXw0oNaGBUTgPgBhm+dca9J5t/EcU5VO9QvwGBAFyAi9YOvlCJaQPk
8qoSpBOYmRb7CXjBGO276PZSRC91vJnBcgHuNEAt+cS0KZwCCF90spT9GjAUShY6ld9Dmrp40SIS
zvvp622TQiew4eEokyPo8fwLWzp3STHgALntp2b9MjkSJ3tD2fLRDSjcfwxwXmabTZPQBi8TZa9Q
H/X40HscvgFhFkAy4sMG3nbWGP5mA9eZo+JSxUooAwuwIHDrV+AcUTdGixZThhfF9tQZx4qiQajf
2+BOLmVICOYMN0zxzOfJnC8KSqhIzL0Hkh2t9a/KlrzDZCa4p57Twx27BF/McT9CuS0fvvSyQQuZ
CS4PyrwtV1cVJY+08lcbOoq+7kke/mJX/+MX/NB90+dthuI1a0JhLCEuY3KyD+79GAGTEKh3Xijr
QosWBUlizAmjN4QUkrsqsqGuGFX2HG0b+LzrogD/K9hPvFY2BSg6UueGOI/P6lSxKxuJkeM9JtMd
lfGZCBOUcwOcPy8GUChdiTt8PmLmBbDbyXeCMXL/5R0rtmcZuF9xx1oIEpc5w2hrlVvbGKYASzxA
HUdj7x6cKIlpuIbLA4llxUPhlzqzxyLy2XOmd8xOUzumYVRXgbe+QAYTWM5PtwOfMFGxADAHkZUD
j+BRA8a8GGm7DUvkAt36pT44cXocigglxF0T1s+ZBAAqXBSYrsFNB/w8qiiXi5rSudrWGpuor49K
c5zrx2SUFLlkJjjHo24OCFgCv1DrndPfre4hGSQmxLt2tgzO9yzH/H+kXddy3biy/SJWMYdXxh0U
Lcm2/MJyGDOTYA5ffxc091gUhNk4o/OgJ1WxdwONRqPDWpuW65Bh3NKW7+yE0WFk7o7xrY3Z8UoU
3/EuX+NVHFsLSnE/zXJLYwhVLZ9VwBgp7rhZ21lxsvK4KnopeJuJFGSLgsUQY4Z8hPFRZCsMMAWp
4lHqCvrebH9Yj5etkL9lSHrg1Wm8L+baCZLnC0bxA2BN2fGvTju1xdfLIjhDWRg5QOHuPzKov9od
p0namsyYpBGTG+nj5q/XrVcWXuUVHi15FQ9q7YoRTrgbR59rqKwgUcX2c/ejHi+LhPbWovmsm24n
6241usN4uKwcx9e+9DRithEDqO+S811fjEORI1loVsq3elYat9FUwVVFTZq501G8xUOXZgvx4qV7
uFs/uQOue2EhdVxedccxcm60yAGlo6jDjLNioLRBvhPPGHThW4yYRoEcu0dCaltupl9Ff9us4SAS
wlsvcJQCxNuSDeTcmeffWLVlUWkVypHGX6aRu5WwZ5cTbEGNVwmMtWkSaD9tA80lYKH6vfjps+mR
25hgKmTzBqBmnAD8CRSQ/vzvIVqQDt0JZtZvyZ0571MIVkrArevElWYAjoyidlpe4PJGDt3HnTko
sbNV9qCjkpB6amSeatSPAYqE2bJs9PLvkHkQWTnvBn4jk7k8pCUFPa+h0cFRmiJo0eYIrMUXwA4S
lZ4IsIPnBCEPiAI0GYuHDxNjpobaxIoGHY0HGmG01ygB3c7+f/eG/wftXqUx4SZZYqdGNlYOChTj
MbjglmGO5Rzc6qj6+UnELsrxuW+UY85A0rTjalELVaTB3QoQseRevUaXHZNwCZlzsCmlNWAeGTH0
58mnnYKx3/qUcanyM2GnIM9F7feLsf1iKeRZHVAP+JsoczpoUXoQN8FyVw5DEjLNmSOBxFz+rV2s
RkJQuAZYqtHfLCS0hKbOyYZpSPL+RwaLHtSO+loSGYCfxW+9c+nYZuwPbm4h1iwBNyaKNWlMxDr3
vTjG0nvZbtUihtfViwey/XCsaJqiyr5NASc9VR/At4WT2mnHmDo6lce5K/AUHcLJx3HGjI52o9Nh
hjALRWPR3BtlJ4wxdDJuy4wh9C2YACaFwni8fJOAYxCX3y7bOvdS2clhTH1pqn4cqgT55vq2kKJW
BI0l+j5j3UkJXvIpdzYEgae6PseNf/n3c6+s3e9nPLrTODWRHGkLFKWIhhTw+PKGUTHrXCg1eiac
58vi+DfITh7jzW1dr2Z9G6g3R4e8nwSh/ByHJJh9l07TDiKWY9H6Me+CrVC7ssgQwGjaL70Z3X77
LNBIdGgZx6BK+pSvLTpMaI7e9JJACswryq5CKLmA4A1y2QshVHp7Aa+llbZWjeXL5Tl7xkRXdVLG
QfVG1Pq8y4pdXrl3I7vG0tvW3PRysHX3pvmjEHVg82+JP6aANp23unTpXFapDW83e33pWmEb/T8L
kux3AAwSPacuWzrmDN6K24rcNGsVRdZYuqqkv/rxca2eZ/Wp1Tf38soJjBx1/Leixkqyux59TbQp
dvbpaAZ9cRj37VfTpZdgdSu6OkR2wbqJbdtGa0bQ12XfCvVc9gCIEdiDSATjKaZqmKwOoFmorHkg
xPGm9D5WLMHSiYQw7kFO6iHJelRW7aE9FEpyI6lZqPaTwOtxxsX3dxEKbG93aAAznqFTZbb+NGpn
AygduldXpmdKvasDU3RLD2PZurYlugZFGjLuYtFRPdaqGO4CuFZf097RS8wVg8bNkwqrHI8CU7zs
nVR2ajzXVsVYwW/wAnJWg6p4yr30h/1Ayesx7y+qWPIPGQB3aNlfM3Rm/5rGjruyxbpO9vfMcnuA
+BEksMbvuizkJuE7qFdZzB72djVVhYVTpgLx3VO9Hjxq3eAOp83DqPhj54mhMP/hZL/KZHbPSdAO
B+5vXCe3zfdxc9Gs7VvIJRTELR5zl1IeiPwW/4lg/ZHJzngQZ+vNbMWaSmfK0U7LwKvkxuH2O0H9
wDlmPwQ2I9hEdsBwojySpg4lR2/w0ZCSKbafIhu0HORfWkSn2YjXm0EH1PNBiNYtEk4NevfErPJ4
trtykgOyGW5rZH4ht0GWS1EjW7dSnYg8AXX774Pg19VlroU4LjC+1aWA9PdXT/48XlfRdr95nau6
0xPovP9XedSqd/ppYLYpihRWu0Ym+ntbcBZsHbJstBcVqUtfCIIkOCYs8BLR7HrWYtzjSW5iAAQJ
CFPEqMNLs6EdC51EgCACpSHbdZGunZJtrTrTLDmqg9pXvNO9+LiOrnWdfs+R+vByGM0Hyp8a+v0w
PKw7tJOJ8TY50fOyNTfcekPQpj/bSYjIx7XGnQTGx1h1GqfOhAEQ+5tuhM4ECOgkwIsCfAyAtilC
YHCtqf+/HPydcMbZDHpZLVjw/4x32kfl03r7gk8JnoHii/l0+dxzDeVVHFtMTpRk3QDqjdbs7XaN
P9WmIHblPsl232eem3E9LE1TQJ2pPfZbYCeWu7XhqguKDSI1GAeCcdlWjkc0MmXJ71o+NqPIKEQC
GI+xKUubpCtdJ8xBp47fZ4+XN4IfGe9Wiv6CnY9w8rSx5hIqUJbv2u+fnGC5H309BJlOBC7zy+L4
+gArijaYaZZJI5adtAqdJZkOKPogpVAMXhsLNuQf1HkVwESOyRZboDNGUZDCJ1H2wY0E6oMV0ZRa
nLjq6l9WiBtiOa/yWLewVLOUFCivNvZNQbzaOEvbR4LhnQjGL8wGsUghYYfa7Wjrd0N+rERg+iIt
mNNvFeWidR062Qz1s0m+kUylvCmCvRcIYWtMRpkYI7rw0QmaJyHGNjxwah9RYBeIEZkAW1lqcg2k
LARy5EgGLjadHTZ6l4KryYfEz75cNgB+yPS6PRbjAxSjaBWTWgCopaMCjViFp9zLx+pIcwzA1hcU
zgQniG2USkttWBN9QCXGdJMRw3tLL7A3vu/8Y9IW4xEk0vWkSuA7t+wqcfzVcFyrv7JGERoSr+cL
Vyow0pGJAUILOxc9OFa6DBlu8tFDtwCAdFDlBC3y3eAuXn3zN36cdExEaSh+YL2TyyiITAOJO4VO
DYR65HxtT/UDhU4fAsVGmwzyxqH267KR8DftVVPG7ekpKU07RpQ7LedluNMMwXX30n/3LrLcqcS4
vQkDnUbS51vgFOvcnUi7WDcKYgkSkiJbFXfpTL0ON2nd4nBqMNrmVls+PDqqlDzOebs8y2nR3oFl
SlVDPckRiJOhUhwftFDka9ID9dNdQSKCRvFenTN/toZswhyJ2c3uUG7ldW3HthkNU5dO6E4FfoBX
aVaPyoLkWJnfzoXxl5Vp5Rd96hUzHGWjmyK7lpdPODrE9pJV0RNXm2ogc4IAvuv9bI3r/OHyLvyD
Z3jdBsZZd/GYzHqFeBhE5EAOxPwe+I02d4vkUENAPI+hQCANM9htARwD+MJ0vLDfA0CoZoHyIILG
0RsD1dO97aze0WpLditKsHOV28ti/NAwyYNepJAlnzBoGcTPeY7WSbR9IYBTnoX0ZDyT3otjIhNT
HwclK5H0JkMZdmT2tNEWdD4LVWIO6gDSogzPUZpQoOM9RTAd5CPtD27CMhIhRgulMYe0IOtWbUoL
z3pdPhphdpK80tVQG3Ep6IToqc2L9vfrx5zYrl2qUi4y5GbKzMEcaYeWlRTt5lnYzRmpXQAZtWgg
MFb56bJR8q5hNKvLQEkD4sW7Ur5T94M84NAGlno1Z3erFmwCb8fNeAE8EGNSaGXCBD1zzoYsVXJN
ggg5siOwJh/KsxWh28xNQtEycndtL4uJjpwcbfN2j9BlCqcrguYLYOrZxyFY/R7UfEJ8Gu7lAbwd
VDbxVgfIHGv3JlJcZEEjfvK9+K6XeKRlQMCdvCxzwZ4YWp+JWCb9JutGKJn2C2QRxt2Y10zZKxL6
e2M65uasN9knVG4pMKifSneUCE7M9cG1kZ1Axpckcd7NwLLCBpapq+VPOlipRhGvEn/rdlKYpYwt
rcfVAyl6VMYYRWqiwpvD+Od47ND/L7IUnsPaLyLjTAwti4ulI3hey8e8eyik5w+cq502jPvozJY4
/ZLicrGf4tE3UGcwpsNlGSIdGKdhO3GzgBYXLTKTcmUXzvdULQWhhHBXmMOL/hiraah/6H4aLtou
wvg4Py9AN23DD7UgYijs1bKZ01s6YEwCkQMWDYReiYe0v/orli3Q8ZbG3KiCp4Fo+ZhnTla2S2mp
E0ZcukcynFXz8+Xtob/2wjlla+q1WpbSMGHpFiB+6VuUFf15/TY4d5M939u54HrkH1Lg3NKGeQC2
MtqsgyyXetLNQSZ9iVFKiPvAiEUJiH8whz9S2FdbXqRVk03YIes2/0VBXmiDEaYhP0r8Azph51Ua
4+mqKtX6zMZjqpVyT52rkFiTNxQfmOt8I4bxb1trVXOnQUzezK7dNG7WPVw2BXoS35vCqyKMb2u2
mZQEDiewnfE4aeTG3gD002XBVGYCsCy6z5dEMY6tmhUnQRMRJoHwAJ2j+DiG85U4WS4wN7ZvDrNO
uPiALBVIdtRtP4vx5OSC88MbsHyzL4x/G5ekXSRzQsCXkodm1X27SA6msRzlyv6p5shZN0iFTdpt
PwzB5Q3jvuP3psf4vQloG5hHQwus9QCSEI+S003nzPs5BRK6EI2jQBytnl/aNcbzKbM1de0GX7Ga
8n2f/t769dAAlFKfZj/NpmNWSaGu3turqJbFd4Kvlsm4jaUEriKoSHHrrtG8huny7+cm9nvIpnbL
ulN6dN6g1J7Jv+rYTG/RzTR4C9FLgSSBJmxYNABveJxo/KA6N3F7ANeaYI8EJm8zbqJfFgBDGThZ
6LEE8nsVJIH5nEUooNA5OzAB+bGXfLksVKQU4zgAijYqegGvPrZ3W3ZsEoG34KCSvXGxNuMu9Akk
CgrqikHnuErohFlQRBs4D5zQsVzaNaB51ne9DdoRVRQQOvy6rJ/onLGoLMhXqVsa4xE++OXk0neW
jbKmEiWP6MWInDsRSIRoQRmfAvSPuXVybKI0m+GwED+PK0FYJrITxnWkGHQZB7R8BXOfBIZxtWqr
B9Io7wMr99Kvhx5zBaAljJgJxOe2VdIC0ROdWqNEC+QHZcDFLXMQx2bcZxyyFhgHV9D2bbMlLylN
4I5tPHWmUAtTTzkMh/Er4sIoCUXjsrzrci+K8YYb6VupMiHKNrrjFmegvnpSNcc1pI9M9Wh7UYz/
ay2yDjYNm/SovSksTzskQXeIgcqZPMPm1y+2cNKZZ4KY03cocaIGtA0mqulGbU2zBdNq6VV6V+b0
9YZ8o/XNdBWveB7QPCDkWuWZ5F4k47qmppoaeYCtxE+yt/h1mNcu+TLfbfdWpIEAznnWwM8WXrZQ
Xvy7F8r4LtJX61ZmGrouldSbjMNS3DfTU1VEaZW5C3D8L4sT6ch4slYZcqUcYDSgAPPK+lpqcfpE
1xl/78CRhhFr4EixUbaJhr5FwQBdIMsHU/8xJLlAC25GwcarniLWA5mDna2eY0ky2xw4bGqU3RSf
5pt18eK7DvTMc+amB611m0JYzua64b1U5sRVCUl79IJTNC4Afr80tBRRd6YPvSasn9oPuMi9OObU
jUYDEHsHt85CHssE1YTvmSmo/fHN4c866ky/oiPRsQ4LGilS5cqLBzJMN/n3oHnqC72AiclhdCGw
QypWm6oTSVCzqOrMLdbT0l9pieAYcd9cyPUAP/pvIcyVlWGiW11sE6G24tI0dfbk4IJEMjeYrsXJ
Hrr0bCS6l8ZcK5Iid7YRExyjqDtW4KZUouaoH0TQSXyL22nFWFxrDLad5HBJfbCFtNyD+f4K0weg
R/bsH+lJO152D/yDtRPI2Fw2z5kh93iDKbdjQNtfsiakI2YYxvIHdH3G3kQEh1mwli8EILv69mjr
LbFLZQ7ia8qpKGGGib7FRM0o3CaY3Z6xA+yynFTJXGAtKa6i5KZoR6v+opVO62l9gWxRY08RjJiL
dGOuFNtJZ3PMKP7viRJBT4cNuIeq0E64x/h119iqYBxnUzJIMWA6sk/J9KiRn/koRF3iFWb268dc
HcDU6UYQaFDvh8CQkq3fxgfnBUhWNC8l3Cuq8M4mWhm9liCsorImnzxqGCsCQOnk4Zn+MumTnsxP
wvKMaBUZFzJYzSo5Q74EmePHYxmZquO1hqidQySFcR2xvdayWieYUgW5mN3CW2l+tfaig0wt672H
silACGYDwez3dgUbewPAj46ukR6vMHQHnlI/vnrhuT4AEeSXwG3QKOWSNMbOSWGXKGbSGx/VC/kz
7cIqUEmTG7z5/huya7pIl+QxUVPWVpuWvEBDtD/K5RwrszsvNw5I1p3Pl1Xjb9frOjJWn9VmvNUJ
4lBSSkFmFq5GZ4xsWXDXv4z4X9KIsfjC1JKqr7BfdLZX8ynvdek2kXlXno3IxrBCf0i+ZKEIaowb
qqmv6jE2rzr91MYONi4D+eJ0bEQUCP9wobwKYMydJlwLzQE03+zRJmDqdWPkD2Maqr0c5VnxNCn6
wKYBCt1C1Qlj9Ap7i6H7Oe96bJopXcnZWdJDOw0vi+AHHK8y2Gurm9OkdhqsHIpovoE2sDTMoulk
nCg7tS6oMHC3aSeMOc1l2645gmoAyZhhuh0L0eQo18p332fOb1nkaB2l329BUTGGwKpRK5FH4uoA
Rhng8lLkULaPjVgdOkQpeKJsuM1nLaTTc/Zjc01f49339UFceKTG++5MYUYUDBwAUUC+/60PlOpi
Sk0TtQut+VpVJEyN5GrO43OazfeXrYHGYawk8OQCXx2gDUCyZQxuGZM8tWp7DsB4fZfKjQeWdE83
smhN7GsyZYdq6Tr3skzenu1kslUGo962XFKBrr0oV+XPWrpaRYUMnpdF2dbSMMduOu+mBYaSjG2j
Ysfm7VCb12Z+ysZn2/pkisJOviqvgpgwF7DAdSeV1Pk5EWmjLv5SkS8fWa1XEcwOWcjhLaUNSN6+
RXuwc5bK33kmqpHwzeCPEHYUQFPrltQ9pg1ruzFAKLts+eOAOW/rt0SWFQMQZm6l7jzZ7edSXtNa
EG1ynS2IImF/GvDQ3+FBTboky6kNZ7sogDNSg+SkH4GmjLZkylGuHuwbR5Aa5e/cq0Tm/kDbhTNb
GpZVHp9WtAWVv2URVQfX0+61Yq4QVIAMLW5hHTSnViMU7M7G9RT8PcEnmi8XKcSY4rbgDnY6KDTW
na+km1va66kUAXfxfOFeJcYaE2IVxrzSW3E7auuPphT4I4EWrCFOwziNhoTvj9P3dv0KBNEtE0BP
CFRgA8x2NTELnWJXuooQ31iVhwRMjYJbViSEuZfMZZZBqwghrRauZTiI+DhE32fiyLmbFKeITSCq
oN211mTXqD9d9jsi6zXoT9g9ZZoMFZGFwo3TZ1NzQwsi3Xm7d6Ihylt3FFwKQnHUMnbiZkKMuGno
gTyppQsUHMy7qr+azKXn3/ng+NPOlA3GA6hTY8qJDP0oyVV1j9IVyt3OfQtSE9pGV36A0gRZ7Fcn
x3ZKWZuRJebLZeHTdzyaiQrX9nXXATZSVruiJkG+T//j4QzGIWh2IteJBf3KpPcKjJQB8jfrfbUO
F8u3Zu+yufBClr1yjGPAqLKe1A2kkfhkpCNAHGO/lNH2/bGr6o9aLBocAU2KkrawEyP9tBT+hImg
ofHUsvcT6SkVYbtwE1k7vViU3MpIFdx30Es6mMDJLYI01D7Vh8Xrj+XJ8VXRqeM9SPfyGMdRtC3Z
qgnyaAIhOffX8V3+Zf5Z3jSwyfZcisZGBY6EhYzryrlLUgUOl+iab3RamGu9f9k0uD4dsNAywFTQ
Scd2sQ/JsDXSTItyY6yfW2mx3SyJZZeMji14P3G12YlifFat4pvAUcf1sR2T+SBPgu/zvRSickrE
Z1MIxrdeagR3mJqttANRB87AGFVRMXut3x8bf0G6VsTnTiOEd+H5ThxjDWM1jsVoQVwLnObScLxm
aH2AHwOva3HHwhKox1++V+2YW0WfpszqS8wb9ORqqcEXdLhsCfzTtNOH2R+tLvq+V9DcqC55qaSu
GXdx5c9os1zP47ZO2Y1WqlbvFz2RZm9d4+R6WEGXcFriypA/K0WGbr5ZIf0BsIPtZ8Gv4/qw3a9j
rqAstcsu7bDS5rct1L3KAgu2cTN5K977eVDfbN8pfsCHItGdVPYegqZKYeIEpltYLJGpB4mIavsf
1t3SLYo2CAZxxjtvVkYm4CGjdvw0+N1RO6fhejd5VqSCzEbyhWlQrhcDHDcI8FQQULDV5KQ1HCkv
2gUVySXMAHSf+7ZfXDn3lNRPDNXD9TA7ccxVJ4N6MZE3IL7JZeL2zm+TXOeG6I3CFaKB3BFgl5b5
rr/fshYMqprzQlGL42+yt/nWuYrqc3aV3mRXakgR/EWjjSKZzPkfqoW0FkWlJNvdtPnEONtC2ibu
od/pxRz6YVMJ6QeyBCPK/qHiZ8EyhYtrBRSKch2QBk2ENi+SyfqBFkx6+QC92g6BEGCC6nb8KjjN
IhnMabbACTXYKyD6ss/NdwkdXvmDhkEj260DdBEBnk/krN+7D9CRGSCs09CvD3pJ5m4g1dJkJoBH
AmlaPUW7rno6MHO2lIfLmr03CshxtBdiB8ovz8jJOkXS4g7Wbq9HwzxZ9XnS/csi3q8dauAULZQG
rOjwYmyiHQyMog4WphS6ayc+G63g9c25RzU0ERpAQtMMUAqyhR+505RsrlUMyhAAgFN2KNOXb6sr
PGjQDh57l9Xh5BcgDlxrGIJAM/87BmpSz7HWSQYa6H+jF8ST0X38hRp4e6QVtGlxHV/EKcjbpb1I
5uhaBLB5wwiRUn/qYj81z4CJEqhFt+FteEDVolVwUJkCRpZx67Y2dHJqKCMurPI4XdFwxAgsb/TT
T6CnEM4mvDdwcHXKiHxkSvPyDu03jwGekmmwijzvMU5mHsqh8+d+crN1Ol5W7b0BvhXFeHRdKqsk
iaHZYHzKtrvKdi9/n3MjvhXALN3aT309OaiZbbezRyEoq6g7ZCj9tMfBE5N08pcO1QSEvxjHYTEi
11WqqnzC0oEH3W2wRebVGp+WRdAWQZflrUFAK7SLUQIWhfKEvQ1PZynOQY4IMWj8RBEryqtfbXzb
OtdbAXidx8tr+N7C3wpj9shA2XGIG3sM8pkEypLeW0Xsts0myNfwt2qnFLNVxVb0GW5k0LAEsjcc
KbgXwJkDZPuP9akWzoZxtwrNdQa45DQUDxj32ppyZS3WNoLbXcXE7V/ZeiMBuE4W4QlwfCDWbyeI
8RDNRPKebA6cUiD/jco3HJwnoKQdaXOkqGDGF4d8OHQC+RrSrG9tA7Cyq5WlsI0pRJIFgLUUXpP8
lqL8lPjVl8u28Q/SUMUChIYOgivm9l0H8Idj4gMljFtE++AGw+k6/rdol9wtgyyQKoGmRWHbTJeh
Jrm84OYF4a+3OldTfFYxVzopAlPkWjzYGXUsoAHeLuZazNM+JWpfQk5RnrZpuUKVIVykWvAME4mh
znGXCrPbVq0kA2LaSXOTGmCopPctuQkv7xFPjIK3AN4e8Oaqw5yrRqq0FswICGj7oMnvhvJgxIfL
Irhm8CoDru+tKoZK1qU26c744H7BwN52oMwLa1gH6ekDXUeY0UMZixKLyOa7MgKMPl+lBmHlEBro
7gws0LDHPjlo9/pXDZhCwtYcekRZf7sXSA1zt1PTpCaJ2gPvHM/y+qj5aJs9519ATYaXlV/cCs8w
71rUQGJIeTMAa/xSjN/Jy+V66bVuxAv1fgSJ/bm9jh9BUuxRxIv8k+qK3QbPSPYSGSdvAmChMqiG
mXMjZa1bKW43Cm4tTvMx9k23kR4CHzLYleiP2KkltY2+ygnUmosHcqSDR3FYN3dyiNeHEAmf+rl3
e7YTxuxZrG1zh4GzBc/swTW6Q25eJ8spkdUD2SbBEeMMubzVjHG61phKq6xlE2gFzBMdH42PWkRu
kEIX+AyuZbyg7it4b78jU5/tXJHyCiXjEbgA+alvBd/n2sHu+4xPipUadGwdVq0CVjfY1uY0WjXB
kBvfDnZCGDuYl2HJrVUeX8baBzyz0TlN8dTb1BUXAEQaMXagS4AlmmesWI1RfaV0U9lbx78E/u99
hI7932nE7D+C5WSMVwhZMLG8HbeDFKy33e+/SwwGcR2Rw+UKBAMaZbvBvDf7cisMu1lUG3cHrdpQ
4qvGczwr0F3KnJ6E/z55Bf0svNZxHVJsayZY6nq5MmogygRy3rtq8XPpLXeUBNcuz7YRs1AyPk2h
/L5v3cPUW6ScWzwWy+HkqLeSJFo0ngBK84zgwQKpIOt/0B6oyrODCLO8cm514I9XKIS7zs0LJVrt
I1XtiWbC6OXKeqG9SMb6BhpIVPRBIIEPppFSkIxeA1Wq1Fq3jB9W49ZJRJUT7vEC7SQyFMAWQMaH
2ax2rNZ4oq96DU4c3b8YTLjOUWuDmxWDQPOOF2JNJP3xCsb8CiNMLruscnqE0VVzl6iti/nOLhN0
F/FkwNcBwgT99LgNGRllQuYZz1UaKD1NI6L19F779x1MOmp2rzKYKF0x82GC3Y9BDDiVJMViyaJG
Yu4LZy+DiSu1Ssb884ooaTxJD7QJnDo+/YEm4ABHcfz30/FQSQPlo6MgdYD0ztvz5LRS2mcGls2x
qtqVjTbze0cRQQvxDtVOCjsbWM1DJZUNlIr1MO/PTS64W+kJYU/Q/vvM5ksV6WRjhha4NiLFLjzN
/mbH6QktLIJkAc/MQLnmGCC0oV1Z9P+78GTUrMHZZDTND/m3Ujpb3Y94ESTEOMqARByD3dgV630f
llTPZlxlyBaVcXrMjc61Td0rbExpNCK8XZ4bUABnge4yE9WAd0GkpJVZpXeQ1QeAYnrUDtn14i0B
bWT7SESu0EwlyKjpHBtLc9TXmOvubR1Nww/FDWWso0MA0rcNNRUKtCKqeXNsDtPPCnU74NhFnp7Z
KTMjzZbCkTfpY7p8j0X9XryTivAK71kZN5GMIZe3ArSiMzeDBo9tgLG/r5q/HZQbgEl5NroU6JTB
v48f3shjwm9L2mqi6i97hQFKimXtBNLTHIK/EAgN4sQ8B6cLtC8GuPkodw71em8VlLcUrFStShXU
I6KCOoJ2vk492BlHkFMtNiA3y6CQPJGpcA6ZYtjAN8D1hNlGduDRkZveVCVwBCX50V6irgsTR+Ax
eNYBo8f4FQDPTGTq3+pmOb2O0jqM0ZJq1y6f5ELwkOEKAN6OirE/KPFy8naOgnSjsaEfFQK2G9Sg
CuJfNgfeGpkguMVJQoswOuTfKtABhSc3SmzOIt02yylvzkPz/bIIngoWKMItZJXRh/xujdRyMvIa
IlIMEQLiyzMsEcsx9xDtZTBGXSCNgqZGbLUeoePQV1CNNG4S0GBTPig8yv59Kh5ObqcTu2y9neny
qiDW0u2rLB0+9aZx06yibADPh+/EsIggBpElNFZDDEYVf42mcagT0McVs99N4wcMYS+KufvUTeqU
YsAK5mYwFdfE8fRBUO/k2dpeBBP3NAPukHqAp8tI4c5NMCe1i0Dhf7I29rVStelS2SOWTCkf2zhq
RFwAAmtmXw4Y75jJQqBE2T7qXesm5dfLCnAGft7YlsPEBpYO4I82wXnRHiZf90jYpS4l2tHRHE4y
uErUGb0P1NdptIvpRJw+TX5Xz9KTatQLBeu2hCXox0qkxG2/+moDv0y5Rt+LIM7mLaOjGIhQUGQH
BzZzKbT52utGhWtV0m/bLJhJdHkVRd+n/9/5zRXtx+1owTEX/d2mPQvNgJeGxIMYgQH44DAWytZF
6r6OEeLTV/HJGkGAg5Z6zKkoK+DlDFpvDC7rw/Nw4J3A2D74miGRHfPdVs1pTTA1BPI9hgboe7KK
5ufyt/0gRVU4HkRxCec1SQkQkfdEe8L7msVYLLbcoWETiZMJrBBFVByBfyAO5zgbhbc+7X8A0TUo
1RhPakyDM6cE6HUynZeiaX11dk2/Q7zlKy9ZyEQcA3GSrHuhGptDbiQ9KY1uxOaRKyNUDmglcXC8
7Bdml14058bXkdZU8ae/G/dAqz2pcxrirdvoZqCzkkSdoCIJ9CLZmfvY6FM8yJCQVA8WwE/Vj5gf
OhH+qMAEOmmlZ1ujQgBgP+hoahq+5MDdvwHkhEEqf4NexbH3OVl6mTgazTktIGAqwQZh+9kVOiSD
MrIELyXOvQRreBXGmKDaSPWogmg0yIdoiwE6f9ASQdTNucjRVgHqQzxb4GbZGLhdh0m1c5wmZwaW
cAt8+ZW4Sv24TI8f8BMGwkUD8zcGiBCZe1zWZqNs6FPMqd3hJ2bzgYunH5EA7X0pAvbGgygU4nlC
dS+RudZrZ8obx8Zh+pv1rgzLDbcVxQDvIiX/yIMM4kw8JiwZpJUsu5lSwBOC/hGWuJx77ZMpArPm
HaXd99mYaxsNkoBWDw1Sy+8YPYSZICUt+j6zQWkH9ultgmmrxXnsD9IsgDXiPcb3C+Qw+5GhMw9F
WZhzOr6Qk8fHJQEk8vAZJR1hkYB7Lxm2jWwt3q70hfLW87RET+RMxnIZD/VxvgGB3lV9KAFmmXgb
2ldF1xJv9bD34AJ2gIr7jg44B+yVXqYQp/WHdTzq6wd8we777M3Q4WDlzYTgCyx9pDlk/aElAl/K
8wXIkyEprIIKwmJTjJrZm8tAUP+y5VNT3hhq5U7LdawK7EwkhjED2UA6SysgRs8PZnHu9TuyHfp8
di87HM6GmJqB0yjrGuo1LIrWrC2A3llQICV5iCH1QUTVzjMwCNCRXMLNSYlX3xqY0pHJLFMECOXV
FipXGhga1SPgUvtj5ae4DeRP/14hJCsQ2QHmxzZefs/uKtWNRis7HRa2Nr8kGYPHw8P/JoCu6E6A
WVRTAZwmOAC0Dcr3H6p5mXsN6H23E7CMWZNRuuJASXwaKC4H9df8tb8y0IUkqh/zth8hjUqfDTT1
x+zOPEs12dYR53GIHEASTIKLk9Nnh5548CIji4l4FOOPb5WZttSp0xECEnTGgso6D7Nr/WhjdPCn
HNIi9cfCw71M9gqYB6lXigoLSDtNdM/6srjJdXEkn7poPohiHU708UYY40DhOtvCpkzW5mBGqxPM
Zhk2quC5xbuk30hhvIG+5h2F96YZWi3UEWWTHwQjJ/UnYBPeGY+XLZyrEryoTIsc73vGUKG2nYZA
paEAnnv5tbefNDW8LIPj3kwDYYcGV4oHK5sGrpty1soeMpxq8qq1dFsz9Xr7loiAvbmC0P/mIJGO
NlyZOU19kcdr1mLlSDYmaFaII2cGtmOxurUlSjZzt4kSPv9HGP0xu6M746HUxBKE0VorjXtzfzhM
J0CW+0moCfIxvLNroFcH9QcZOW528kTCNiUtmtyDWvaTMbJFsxmi7zM2V3ZjnVkztsgYoiQ5mR/I
XSLMff39TA7BXjciNRhboeUgI31epeteFAzyLHkvgqq424947I3EVCBCnja3V0NzQpNb8tdlU+bu
OgIa9CxrtPWWHZlPVnUCp3mKhbrtrjCscbIC+2H2jZdG+VSQGeHZ804YOyvfN7ayxCkubKl9TJH2
r8NKv5IGQfTB2/u9FMarkbTqCjPP0Aw7n0sVtL2COI2/ZgZqaCgGObTT5+3OZArR58SCGhRMA7N0
tBsffVm0+RoUuoFgh+jXmMogLTfZaAED5/u7pgSA8wEhV8P7bQFIbu9aX2q8rg4TsIzNEBTwqas8
X5bIW7+9QObsqEOCEZ4MZ2erHsnylH7gzftGIWb5JkfOOq2HyRFnBenw4K4mKDYEpsa9vIGTZFrg
aLEBPMFkDfCq7sxKxfExry00z21H+QmYJ/4YTrYHIh/M7WSye3nheOa9F8lkDjCAW01DDrsYteu0
PqzdQTUOW/10WQrX/PZimLCkG+LFzukpmsI5KA4kTILsWr59Qb/7yxbd3jw3ZCMTB7gQ+Du02741
dnRgZPJGPTUlDidhcTourvFpLD23OVIuvhlEJI//R9p3Ncet7Nz+IlaRbMZXpgnKwXJ4YdmWzZwz
f/23Wr7HGrXGxN3229nHVQOhiQbQCGsRGp41eWReDFm3rhoiYHOahvVi1jB5+SijpRI/jHv9WvfH
l5aKrrsU0Op5HfEuMgxmK5i9eKtjasdV2fEMxUIDtH4IM3cl7ZH/xrtrjPWW/8kQbtUqVUU/x3ga
82sM+ISr0GPAWOP74PJfjEQgsMKfqxqHChMz4zY3u1DToY82WB5rR38xV3f7G3FbFtXB1g6fiVEw
oyyuwWqsCyuQouOxWt125b7W3BQjK0pxYfffMiQr29LOvsS4wzVsg7dURe6KOZzVRmrgk9iNdlT9
/EZyy4vhk3JkvgyE65kIIee8Bwgage6vAyUHdTPBIqTOjrU4wR0rWid9NIP8IV5BMg9YHpePF+X7
etd8JHTkFiAc6RuZgoWUSR1jqxEy40NxXYO8APIuKyxwQB7ZdDnj5NEPw/MJ4wVgLBObr/IIUmwr
w/ez14du+ViQs6Jn7vCpABGYqQcThwyWdD4rze09gY9ikYNRS88+yvshdUnMhTO3+I1E4ZtFSdIt
PQ+U+eGlzx9kKNzKt2WL6vriVd60x9zTHfHReBh599Fez1EVPlqot1MfMaiZHzi8kKPss13ulPvo
wNlR7WPhla5SupZf7bclnwk2b7QVomhtJTLmcaFttpSpn0v1kxYNfrliA7lt44a4gGeuOwZ5TPBB
8bzH1IQoUC/WyvIV96/r+syJS91pAadk9ObN3AdGk7htFRIiz95BvA2wt6chBGCBBUd/kgBHMtgb
5gUytdyzdIcX4w03RwzHvWgP+L8vMxKI7dzEiHkqVHgFgUd0NtQV37MP0tEJLIw5V8D6TNxwgOny
aRF6zuecd8N4D5Zx8RBCJi4WMquiLLq5RKFhws6q5uZB4WqH0TWAFgJcce+/Q1Zr6AOADBYOFd1D
sQFqqbOqgzMVj5cC+aT9uKgxhjavmuhvRgHfSOJe6OQTxkmjxjrPlDmnpYGBcVY4KvwagFN97kGp
1/85r3aqmWAyityztVZxkBYoYOebidpRPOdiQFmCZrUqY35OTEwWcAKUFp+9iJBxJRfdGrTUhOZ5
YwBiHkaEVb59K6R3Vve/d7h0seAljmAXAKovgVcBvULkAG2WeIuflagqgG/GMI6OyqMgUR2nfpwN
2LyJOjoLMmDjWB4K96MLMJeg/tEQE9DnMlhMWUM5nCVYtsQCCktZr8j8dd5hi4abRXIVHQwgRmeB
7VHPDf7Xix4anK0g03rZMRG7vAz0GBnIN3gymeyzu3Zv7obDsqdQCc6K4dkCBs6w3vdurBLMWmrG
HYcGYBUeBThtJz2DeM4CAST6W4zgn5YeO+Az6Ad9eb1JxyfGHnXKHs6FNOAc4F2LtiEm1YXIYkrt
rOULNEnkm9X0V/UpN77IWMFUwqftGHbeEE5Eif4BzIoWAPTwlDEzx4gfSvuxgqv4pgNBKMsSVzFr
p7H3JcZ5G7WnAsy5oKbyIRC8oHGmIo5ErnVrYnK7Tw9gLQFH/XoxFw7H/AwDYM37/Q5cXrv1YfhI
Be/ziqNzhd1Z5NCmCCnR50neTxo+o3EXviDEASf9C1+zAkj2gSpWnfOKqo3aHsOls97N12TjUswJ
VgpBHiX7hRl7xkIqdOZ5Y57KEPKgpq/1vKtSnge1j+aex8z52ByGBxofg1JHsE+5yLXKYggqUjve
5JHh9l1GJFdnb9nJiQl2WbZjk3f8CgzaEetOXXyBHGvb9ikR/N9PQmNtMSyg8Tdnlez7OIg6AL8+
b4t4l0GhpIcalWyApBZfHWiEb2UMJktRml5Hb3BVgKOj+A5GtFv2BWsSkOsVN7n7X5+eokjh5NIs
tJM+m0cvzoDTNdzNLeEzuIM7deeiAOHcxsbWG0MKOy9dW6dTDmZnuh3IqUYisxe/jyhHcLRZl0kN
BlQHL8lupf65x8KnRvFKU7oINao1y6pCB5stsMVmR8ZeWNu2bl88dNT1pARxT3hibFJYqE0+toOX
hfLtOg67Us5BUtZ/SqXoP04Ni+cmJBNTj8rh0ENUHl4lk2/XREFKjE7C74tcCUWmAChZVQeP2bU/
Tc/pnPthzHZNCzqeOCUcwbvcSBQnPCoH4EGvWgdx9kOfgPMH81qH8sK+qp84nUz6gSqRizFJlCf4
0TJKGhYCrBQvHsAgRt/SsnKN5XuqXYXZ5Tp83vYQhF1ogoMYG01bytnqPBmBVosO5fSl775JWHD6
NzmCV5i7SFWqZBq8Va48y7rQzA+ZsbNaatbp/KXVsHsCaDZ0hgXjUxa9QCmvWj2tYY5mf4oVsCaU
H7eV+YNN/JYi9miLUAvDVbYHr2odDGBaIIqN7gq3mFCv0b7H+/ZKetwWef47vUoUrFDSk3jR537w
5NpM3KRUfX2sP0xD7EX97G3L+kPUeBUmmKAdKblsSJjyLn7Wh9htH+Ib5RoUHq79k8PZ5C7lnd5l
Q7+M/lWiYIbz1CC9LBCnpP0acF4tsGv5Oth+OELZf216i8IEW7SwgFn2Ks6ys691YzfNH6f/upoh
ihBiVN2BF6dVO5S64tJJsWduT4RB8D/yfRR8PTFuMCcOvSw7ac2zDkzzS9CzwxgTfo+4SGL3hOVL
ZNkyDmmWb5v5KIMyPQy27Ux8MImHJMSknMndUvEAyx9MfMr314OJWiU/71BfT0pwCU04T33eyIhH
6g87Av9j4tSscptlcuaqcAzrsK3W9smhPP72y6il2chFO0+eBajz3mL+ov6QGfV2oaQIDsEoq8Sy
Bjhue0V92AQsRHzXUSDM20aGQYe3qpgLBsiklOGmDPdLFiDQbh/Vu2LbWxNg4kszksylZDrcdftJ
1Z3knreyjIN+p2PDG3MHl4unYlmZeqmfzyD+ZxEof79Va9GmOdFjhFg50y9KC/jSNQiPw8RXczUo
JdsjtKSOkX/Lk7varlqqLDPu6uCmh2lx4kc+xZxdlXjX7vgEfRRQMzfb8QIvgLcis3HO7N6uV69i
n+v5xprcFYAXBTVcvn233oHw1JUS5hhaW71ZSfeA9XekBPxsP8I+sEbdU3TiJKkPJ3gMWStkqxs6
UHMUctzsO+x2Gfu5W9evCXaIGifWC/YwA8GA8FTUZRNciKTV88Qi3ANpuljTxbWNiwjwgoSZ8CD3
Z5eOyuzbb2bHZi4tgAz3bNWdA4VhsoCzWWAZythnLwyTlGuk7p/Y5QISAa7B3AI5ztexg3DMa/Ax
ARi7dzSP3enHRXV6Nz+WjUMBBhCW85IRnNyJNG9VYJPCf+Wa6jTlpaU8RealXSyOoXwt0LLZPlzi
Cr5kdCfiVhMDW3pWDF7afdLtW53Kb4mUkL3kVCcC4kEv0JDF9DkASS/TWw2Dj7pfoFv4ixH+33IY
rDa+tZW0RGyW8nL12Hot51+rIsiSx387MsGF5HbdJW0PrxVZt2t9G2lEi5W4VOLusT5avW1X+P02
3GXpddkHNTUIRIkQ/EVVlXNlpxAxagAANlyW/mjDH9vHROSuGAh6+ynMtV3MUIZzSA8AMeJL4ZbX
Ro5yx7cQ5H2kEH6CUErsqzZqOqZ6qfSePH4YpGclP0458YSnrFnsRwHsIs1mBvMajhzwlvejjMMv
9grej6KiFaWSkGf0hp5IIcN3aqTIrbWbblCcinpkUEKEN4YyVEbVZFLnAZHF7dSdEYNIiiLwebcA
IWQ0KndEJ35gyicMALUFLmbvWjsziI7L5+Y7L+zWO3IyjJ/LRsQQ2yi9KleFZOAzld+VyFeP2R5z
8K6ZHkefyyMnRAkvqgouocG4/WIs+E7xwdrpgb7nA1XLTflVfsnTIo9KQPkPbinIE4KT07TrWTVK
HQKLle9pYkkua/Z6AxR+O62JqT4iIqmCs1jkJkwX7iw0qXbGDK+D4qBnvlbcYJnC70dv229Qqglu
o8cwb7V05eDV9l7SOMzQUTO/DPKHbTHEJxN3SqrV6OI0gz1qehAXh6KmNn6IrIUJDxGtKDHUWRid
t5iAvgXEP4AYCxfzARralXxqnbRC4uSY4C2GSpF6Y8RFVu/Mm+yeAzrEHlCDjzPAHHo3dFSHZhol
vIdYSdfCuMPiE16RaqYeo6Q+9kNx2bTVw/bnonQT3IeSNTq4MQdUlqTJGXTQHbPYrYaLML3bFvRu
01twVIwrfHK11CWNS8YfQXgaBEMD9A8+8J3sWj9d3fiez/+an6kRnfOnaOoKdkR09JqF+xy2WlPO
GYx+LJJdWfVXKauupqH5O6N8lSPcZX1iWYjVBmRjmJlu1EdAvO2b9HYFysiAedmwcqom9pvaU8zZ
SfX7MLGJhPMPIfT1TxDut97N41zJEfogl73HmTYiP3zmaw941wbTN4q/+g9Fu9/yRCKRcahDlmlI
QHOb1yS1I1++rPcWqgNfF691/n/oH887l1eZwt3PlDWNQTeJd5H+PWPPIbWt9ofc6lWAcNUxT6sX
oVrx3IoF/Q2Hi7Gv5E+cckq5pRIE6pOJ5CHJnNtSJBe9N91ZV0N1IfsZFt1HN5f+H3YjtcBE6idc
dx0rcklo4FmyHK2XZSk+YWjvOJw73Zk761vQ5MY4Faah322tsEVv11bGYTbrIbQvCzY5odk5Nk1R
e/adfiKJ/yUnvqWuQzMt5qj37O7YGRe2o6KIbB3WOzk8ykH4aV0cxU0dkFCQ7UdKtOBhythsylix
sXAsP8XaU2l+1qrayUF1SME7njX+EyUFHwM4gbkGIj9ss5Lvi4VdqCs19cp9xLv050SE4ENkOzfN
0TSRI1jodaZq41qs8DR7vslCrXI00MsB8N5pMaO6HR3O+ulXwWLWMI3xsA416tdReVGUXl9hvek/
b2++RKATIYL3CLUm6c2injwAmF6zqn1AphL8mx6C/+iVcE0U8CV7HUoaWAVJwTb4XzEjRTWEd8Wo
LGE568gMCqtzTXnal43izyAk3VblfMA+OS7BV5SqtJilidjZe8CNiL3qXr4CdXaFSUHzavDM0tdR
Ybxo9ttyKVPg/35yl1m0LBnoatCPnNh1w6La6XvJUbSZmAkjrhMTfEaqmpIqd/BOmvp5LG+1dret
B3GXRAyTyrSlESw9iI+xdxPLoYPlOk/tDsaQeapxtHV3Wx6lj+Ae1MrozEyBWRjxMbMPCrVPQP2+
4BuGBZyq0mD23qw9m2h26sX9tgLEhxf77PKkZXXc4eUwtnYwPmcs2ylk2YyfwoaHExcvKr0vseDY
9974XQnMgDnykfeCJL8LJg9UFm7/E212l54horQTPEPc5vbU6xA8F2DPsA6RPDlV/Xn7CIlgJHbX
wVbHpjTFS4UlGFeQPtRt7pip6qjRhZ781yFOwQ9pgn+QFizKK52FF0p5q9jmp7DctdpNEtWusvqZ
fqVOmYsim1QkDjoDjvVxW1fqQAU/0cerKacz7m/cT06Zle6qXi0N8TyihAhOIuwiW5VMCAnryCkt
jBOj0mbO1OI3cbdE3MW5VxGKGoiZ6sGNFnQyhr8q4GpAFrDAVAxQWSFqyEo3Y7wIZjFGudcDvC2W
l2CaUsKrns9pT+QIVhFnUqJmWjJ64Yeh8GuAulc725U+lJMnAyyKHqA//4leFRPsAHAc/WrONXKW
9qBKsaOvfj4S9UlKhmAGagyKNSZno8fU9sdS95dmY38zeosQc76Yd3J4QjLZJ2tpsSTj9S5sXgfz
xborkbnOV5FHvYzPm9zrsQnhYoqlRG40ZFwjJgZ0e3IUagz6/GPjRBshYhhtW1oWj4AMsAU7Ds0w
omH3IbxhfuLZHoWWsv2RwA3yNnFQGslgLYrVXgSPV8ngyCtde/qr7OR/x4ZlprdCtFYqzLDHDMFU
Pvd4VoTVTTQSA2eUIkKoyDK7LtmImozd3BXaQ9FcNSERKM6/3n9/m3frbatelA2wcrG2dFCC7hqQ
ybd262qeAaiReRf7eKst1Oti2+SAOP327EKDN6XtHEM3/UU17uSBSL4J36OJm6NYrTMrPcf1ab36
BT2jcJX7GjxVWJPea/dkCYT6UIJbQDc/7KuowdRN6XA8qNXrsI6F0dod+9L7ixdfLHsSu5B//fcZ
zKsFCj5CX/VWWxSUmrKfcxDty8CMHO3Qef1XTrtLZePkmQp+opix5TAZeDTxzYmCI5LslC9gIMF6
27K33PL7dlQ/n8G8aif4DKnO42FiCZ4cQ3VTNXhETWXhgLESiy8JMHCyjMg6KQXFLvgAkt+6T2YY
TRDlL1iD0VG/VhWHHbGK4oY+daTENRB74BmLKqkHMymKWECJfSyjn9tHSFjli1s+eUCtWPk1tQgu
aqmfF/VBCS+X3bYEynu8nOmJCDlMlS7mlZ35OyCwL4GD5VWm38B7LF6+b3eG6YRft2VSpyY4j1hf
jQI4AQjzurmT5dEdI6o6xm1r42aJPW6dpflSxIhXwNlwil5zYiNI0gvMO47TgBTTGSLF2daKtD7B
hfQ5ZmQshqDVLC7HrwNW9B4MIdfNdxuEE1hK+bse3qvnF9vgYRHNLFwgEWNIQexmvlW6PThw+O5Q
/kElrhdljIL7SFIjmVcNRaupu+x0r1yvNLKMyn9j67sJPqOZASukFUg52wBc5JeGq1ws4O7gXZrE
ZXfhTejk+/wuonc3edK8IVlsjWP+ImWlhXF648sUoxvFx8lsN/85tlg4BIMRKZE4TrFPrhvJUBgK
7vaq54FqfmQsv5BCwoEQV03cMO7T1bCaBULkOvL7JHLzkfKBlB7CayQHaJ+RjUgFqt50xmqv1XdK
QmXT1NcRXEYqR2qUFbjPy7HAjjKAXSV/3TF5Z+5KPwmkR+PD9m2mDo5rfeIWuzlrR4DN4+skRgHm
sfS2TMkk57wQjrQA6k+OsPlWSGFP7dyOOUqMYNA298mxlp35rveZqzryt2GvfK78bbX+UAl8FclT
khO92nxMTVBXrp7ujJ7qokG401In2s13LbIcnghIlwW118M93/u79SpUMJGqjbN+Bn23txp7yd5X
00Ob7yeNCmX8b98SIxiJnkoGUIJwnMbVr0nwtHPTj9mBwzxkComCQGklmMgAkL2iCqHVXGDkPL2x
l8xhCYBfc4qngrITIbLEoxIBZwl+Pk6i62VKryaVguT4Qx7w+o2EXDRFXlgmvGQnXayB9EkBdDff
XB++j77s9bt8Rw1kUscnhhMZTENqi6/F2LOJoWpTGzE2kTuheti2eUqQEFNMuTMBvYkpAzOR7po6
81q78lWluc4XCsSH+FAiRhXIk9Im4l5DMfDzNQskhRJBaCOicKrY+/p1lwbFkB15se7qbGVOOig7
FLWIK0UJE7yFqpX9mi34RlN4268/OjtC/fEpKT5tfyHK+ERAmBTfB2RULw+h8oAxODf6YvvyDVYN
+SptDfRX5ZkQyX3rhrMwBWfRr9YURrznre3CYx6M+/mouK3TuqX7n1fWf5VXf98tcfM/aorcHMq2
93Qg4/Mpv2TH2y6cAV7yKGd7PoV6Fca/6YmHL9Wo1PoSiiVt91RNIO8ya69JwVp4VynD09SE++2j
pAQKniNqpVApGnR5utDnawvLYU0fI/VyVgMbkO/bwqgAZvK/5kQ9GWPOQ2pWWHu8bA/9Q/oQehzu
InpMbrFghFqUGpGsGdS1FjxIlodzYpsS2rXtY9bvDIO4ZsTvi/xQLLKiZRzRj6ntEVvzwJDX5IQ4
OOIqi3i3prXaUqfHo6ekgM8ZD5p6DJdbfcwJOZQugssIWd3PVg05TXps65u4o7ZXKEWEZEIqVnmR
FDxYczN1WHspNcdGuQ3tR8LQzqecv++RxRU9MbSp1uKw7+GTsKjXX0pO7s17GYuBDx2gy2rXPlBF
VurkhHyiM2VWgsSLd/3mO6DoHWKJeqPyn9hwepbgGxY5s9do5Fmt8U1LZ7RjsRDY322fHCVE8Ae9
AiT3gXdA5vU2THesus0zf1sE5QUswQvUYd4lLMLH0b7IoBMtg8rNdsBfWG6Ly9XlNUIFPTnC0SmE
pxM3RLW0Y3M4IByOgRKMo9u0bqwfYmAKLZ948hzfjdXO+ChfgCDGPlDlwrPnqitgVALPLpDZBC/U
gs5XscsMnm+5ruqLtHoOSdgkQoY4vJHMRZmxEa2EFIhUoCi7SoDmUoKmmBcVjH3s295MAf28vHTf
WeWrYuIYqJ0UYCEKkXrKd22OOmh1HAMpdxXgflmH+qfidofKa7wOyx7sBX6x3FFne754c/I3CG5L
zYbcYgMmJDhxg+p2LttzUnDN6y6ZP32kHs1n7/qJOMGJgYunMGQrwkCGcT+Xz2lKdXT537t1poL3
auqkZC2rsJy944C8ZSD56cdfiIH0DP75i3GiDjerE19Zj53WG23ee33bxd+UVrIuJiB6qIdCM+2P
epclT4s9RsdJ1zFOVdQYm9SWzkL/1ahb5gFjpL0G1XceBqzW10tMxPwc8q7HPlHZ2h80plXUlCf1
AQRPmK9RPPX8LwbWeHilNFe8Il65MHY0gupHzrdMDwKfb6OdnJPgGkMZ8JsjZn08dpNdJ3vMJLrT
LTDhOaQV+gsdEYup2yx4yRa5ko4pKczfRK4d34yzl6oPhCc+G45PVBK8kpypVrtEkMFVUv2hcWoF
mLbjnl1NQfu1e66PBTq5t+s/Wrg4YxKObR2ZFbA85Dt2w5ciUeBy8gWT43DEPjU5TtiLOGyiZZLW
zsqKSS2zcNFocMvpr2pcryepCS5ozOYstl92y/30lrdYtcN8n1wCmhVVGf2Z2o/gH2bDQ7wbMOn6
tWclBi35CvXwskIt7dQ9tSdI2KA4WiKXWW3HrYInsQT4tq8jyJHr+d/sXAQYzMOlbyUVASTpMkeP
J0fNvwwkgTWlieAypNkaQ5mv57Tf0wokvv5LkT8wvC53o9bLLn/ViSnLo0KTOFFil20Ioim8eIyr
wefwYJJruskBdLUehzig3o/EhdYEp6HXbVUvFYbPivXKdgbtOjeC5fBvXkNEjVOKUSrHrJ2Qv425
mz3V6JfM4A9NF6f1J2/43rwwJlFtXu5fN2xeF+YK1Ew2wTChdt6sY8VquOrLHyNyHOPJUHOXUJGI
wLpQ3G3Sdposfo4tpi45Uh0vqBmXfJ2L7u1Sigm+o1QxuVwXNoabzMkfrE+YXHXK+rmpgrH4+I+K
CblLFpWlXMUYde898zunfdU8Dm3L97j+At7ypXby6hV1IZFJ5iZqGcBmPfXLajs1uLojX3LlmyV3
eZDOAvK+UR9OSGaMGBxXoWbzas3kc9Ae7TnEVjV4enN/2ls2YSjUpxPcylqDNy/SUT7ps3vwT3gW
OjVNg72Pano2zMQjvh7/OltXgP85J6laFqP3qmoYXqx+Tj9ZwAA2uChOdOj9X11DimaLCJy64E7G
JG1SMLXiGR3dxdV1RcGlUMcn5B9xI1larc09liZz35gOmXEZ4n+h+CR3xDAPlb6JezLLULCcTYgA
YQKUZe6xwmA+zoXPLRHslv72tyICjtgeUuYBFLQSHnxsZJ5cIotaOl9diftM+HtDcB0jS+dRipAH
8OmxCuik1tcxukuj/bYy5OEJbqPnYK4Fgz/EklG4Y14aKCamXTSnOaxX8p4iUSbszhD8RqqOQzxJ
Ew6vsz/0lfaQ91+2NTr/eYBsDxxzsEiJMDeSoS6yqaOqq7WJ24frLkvCC7sm8tzzn+dVinB/wj6W
Lb3jw57SlWJ/ThN0wEuvbCfC2P6QZrwKEi6SnLVtN/YNpjK4Yx9c/jyxPHQVGry5K2BLUmhl2+eH
Bci3nghM8mmRxliabaePVYJ4ZVgOKl/bH+kPZvc/tXRxyi9N1baeJDz0liPHMCzw5EI3HAxMNRiY
/moSEwCrv0wCLD9vVQqLqpoLvgXWRimggkLtLjQlIl6QGgkXCZXBbFAk5IMS883GKw9mkAaWpy63
v1bFqYC4bYGw9LdKdYVpTVWMpw9AA1Ipc7Bm6jbAgqT6t+dv7OvhcXs5iUzKUg+WNiInlMOHVf6c
pARoBPX7YqANRzWOOyz05Kp8nOz+ImJfCWM7H1xfVRCCq5TklSEpFv/+L9+lvAk95Vp7SL+uAITN
XcreqCskOIc8K0prrjF7EUtf2/U+Q2k/VRlhcPxH3mcMr0oJjiEqll4eVjiGpGOO3Uv7EgAvyPVg
eFN8P8eLs32KxHcSp/gyZkfV2vaTV9ifMKu/Sy0KQOZl7GVDJXFurynNMDdCJCVGtKJokFtX2dC5
eQLkqC5x7U5zZjD/SGxx+qQK5GR2M3n4uOYpsM7r8DAqumszaSdr6lW+rs6UaIarhqWzdvVVlFKo
mPyAt/5awatMqxoPQOHEbGpf/myZ/KQs1V2UqQ/FonvrKvtyYwfGVAbb34EwrpeAcXIfwcSJSSyQ
YSEjfZ4A45Z/YSRJIn8Ebakm+JY41ntZaRAD4ksOFsL2Ze9Y2EAG+MlwQTVYCEMWhwLbAsh3Nl8Y
MtXe17XLfPygJe7Y3lfNI/bJ/+30BG8zA/BiWkdoxoxvVYa2MhpheSsRd4X6RoLDsYdGUiK+MTEY
gZ1n7tT6oNYlhFAXUvAy2hyypjMXoNJhBKqa1J0dxt72af2hB/DbyYhIOHobG7+Qedvva4AEG8wf
2VeAk4DO3XbTp+Wy2C3P45G3IWRQGVK07sQ5itN/RVPxOpUCSKloZ49PY309UagJxCm+m/dTCrBD
hABcserUKZIPZPOG0kFwE13E5lqZsb5saRdmNTqT0rsDtRVLZR+qkH3UioYXJC8btp/AccEn8awD
Rmo7b/WnG7pkTiklOIhciRu561AxB5J8rXxj0ewkY0wYOJH76iIYThN2vZXLKFI2/hqofuJz6LTa
731OPW17/5Wa8VdN47exi1g4+thMeoeWE/ZJ79sKqy3lzyp/HKXd9qX6w7eyFKaqHLpdpBWwujqa
NR1NLXtvYMqF08UXn/Sd4mdBRCp13r5fhQkOL84ApjcrHLc0wSaSDCjGvvurTORVhODtLKPMS1XG
+tlc681PgGzfzkVlXHZ9PtxIs4kZNQNF5iljxl+twumvkgUXaA2hMWm1gVfEXQVg2xr9ZsmVfjSf
mkMFCEZq/4k6SyHlAquBvPYD8pNZ+trlo2NofxWdfusjDqpNWTSxQYVlzOGVEc5g0rsxqw/b5kco
IU6qFYpVFPaMqcWJPc72R41EGuMO7X3y8KqE4PDmRKrUIUMTVX/I+dTYrt/bmfOrkEVfWkodwfF1
UzOwheOtW7Lpx5nszhbFHMbtd0sh/iecZFyWZkZ5LCPzVZvWS/vYyeUr4MA4fZ47tUzY9HnP+np6
/N9PhK2ppEo9w5hGa++U5b5qr3KNqF1QIgSXMIRAxUpabACFku5EcumMquWk6NFsGxr/ma1jE9yC
rMR2zHpo0lem7qhx504Gc1ic7YaaGguirEBwBM0USbMUlij6VBddfddGRGOa+n3h5psAmStLHhq0
TL1p1sqrtYYIC8RXEafNlKzWorjge1nlDSgeHKly+5j48ucnOl8dpjhuZmujvlgtvom2Y0HpKRcz
gk8YTAEHb8nvbA9mvW0FpEjBHURlFrJZ53NHN5Mb3wJowuHkllrtdEFzsC7sQ/WREMl/csPyRDLX
tY6sUZ2xXsFuVkAQrHs+MRLdMhSXErIxR5iGOJBWhoURGQA88NZw/L7U3YWepzURYSkZglMw0RIe
tAg7PnGkOdWoOeUyECKorEQcQhvXQYlyBUUy5uSH2QM10F677Tz0AoP0SM3eUgqJvqEGjc4Yo0JS
9vvUvi6l/bYJUJdJ8AdWOzRNOXLfY06uZAWsyZwpJypXlBDBKdQJuJetFF9Fq2+b+IOmej0VDc6n
wIaig1RLV0GwJYS3JFTtROK7qPJuANV6huaGfq/7s2setb11TaXAZ1U6Ece/20n0kfKiz5oM36VP
ZSeZH0vpcmmIYyN1Eqx5ZjrQC2xkIHMwe7zjIPnqM59l4zPl1UeqvkDpJIS7RZ3qLo9RwEyyB6lw
seII/P7nbXvj9vrO45ycm2DPi8bJkjScm6VbTld9S+zWievFWdcPecIIl0opJBg3tk9Hm9U1Or3G
4jTJlTGDvpfa7aI0Eoxby7QSTES4QSXG7Iqj3nIUwcgv1OvlryrMr4cnjgxJU9jVXYngWvS5I5kP
LdXLPY/6cCJBaPovJVBAKz6cDBBuhL00aE3HwEgS7/nP1Oeh7FucGMLB5UURoTIr74xdsl/3FnOG
z/pu9Us/Pg5O/lflphP1BCcRq4k1ZAUy7mb5MoS5n407m6w3nw8QJ1IE37DaWRkNFV4/kMA+aXiO
v6Ai94vbYPQary0iWTkbI07kCW5CtsJeGzK4CbPzp/FQ1USMIBUSHIOlAHum5t+prBzphoMUjfsu
QE68eJxLnGrYENdWHBgyTG2owgEJ3prARwyf0/BWovpq1JkJrkFpi6VrpQFBuwydyUz9eKI6kpQa
gmOwB+wa6xLe3HrSVF45o8q0FnXpDOH6tO1UCWXEsaAlbyJ7SVFFzfXihy5HRy3Ld/8mQnAMUoRY
12kQgQVxJ41Uv2sp1mTivHQh/81kiXUGF1EZ060VS7sGwIIliBC3NaHECD6gH6HJPGOHYAJ5Gtq2
WZyCIC7YFkJ9Ef7vJ+nByPJwbDK0PPJS9jW59wut+kc9uJ4nIoahmucxwnt+bE1vLT4NvemV5KIC
P4338RrNbU1VDd0Q289rJxd63KMNED3xJwkYiD9Pt70/+02QgVSa6qmfD6av4gQbWHUlViRJxg5J
37oK+9Aj/hTFJ+BpxX8FpGS8ihLsQNNzSx85Tcisd87KRseEL/u7iP0qRLADq2ParMaoNqepdVXV
g5/L0eFvTO1VhGAHdlt36RzFEBHfm+VR0wg74859ywIE51+zyLblgU+aa98l6Vh0shOWN2yh1igo
OUJm2BusMIp0muAuv1iNM9n3aXXRUmM85y/m62kJfr9ZS21lMwMiSTp7khm6GThw/u2DCH5/bKKo
SFog31UtmEz2K5WkESqI/WUmpXWjgzHb0yVgex5UareAuINic3kMLYmBWBJJkh4MKAQsu+V2mB9i
arKa+OAvWceJA4swOWgNAwx3jn3dvLGrQ9g2Tjc/bX8OSoxwz7umVPUajMteDBI+p0oTb57KfVXg
P3pLedwW9gJZsnFbXoo8J0ppsmTaswkrZg+LWznoAAYOCKrYQX00HMXlo/BTHHQXlOM8H9V+27XY
G2YSeJnn0EDwVHarFbTKMa0IkgDKLvhBn6iWJnXVR2AZ9wo83Wq7dya9ctrpMi8Vf61/bB8kpY/g
DUarmTIsFPKSQYaBMbeZg3L9mwG41wjwshV0otCQrqFhoWDkleEVY4fWuOisYFuNl3PfsgfBGaBe
kRizpf0fade1JDeuQ79IVQpUelXoNDl4ZuwXlcNaOWd9/T301nVr6bbgGj93ldAkgUMQ4QDtA2id
nry8cTMv38tHTEsxUXBcuf0hOVEONKWFYjpYByHm2ISYYnglo79wzj3FS33eDyZ90HU86NSvbKce
bOTVtpdLQJOYIy6auatkNUArdZk4in6jN1+3BVD7+aMyZnVmaCBkeT0GnVe8KQayguYuRjl1DVs+
gekGpRece4Run7kMIhZjmEwvg2ZMOEbQYoRBzNneA5a7LH4yTYz5Ko8alXG4vIE/5Yh5LZmPHsTM
RHSCoOnISvaGRtgVsRAxqTUNMWgDeCjOkj8WoOdnN0P3GBdv28dELUNw48ZKNi09HFCkXd7b8U4L
nra//5vIwXmfBFCXc9VcIgaz6nb5S3fMEBmbHtWnwef0+PVVTuSaqF3j611pXTOGhoEiJvgm+pes
P9Vh66qDq49E8oQSw0FxJaaLMQJZ15HGH/PRDcfjACsy228SzVJ/sW7JOO8f/ydrSYM0a0mAx0No
gg+Tc0WlboS8tI868BNVB05pg4DlPUoEWJbiTqz0r2UMuvP9tjZcvivOixF8Ostsq3oK+PC48lnp
nmRpcTvSPf0N8pylCBCQNfMgW4UObMv+pXT0AvTvP/Y7fd+8cNRBT71nudtLoxRdTHbBe7FRQg9n
Ut6jIrf50T4yONpNel0e/4TV6zexnp/LFBNfZlVI0EFcHd0uRotAvQeD5B5k+BhHi05TYnmEwlsC
TsRSH8UI27ceas2cOflSTgf0JyABQZFtEyoiJrrittdBPLoMXis/WJ9H+5tEJT4p/RDTW1HSWhjB
CIwwI2c+YV627GMe0M70i+8Lxrvy2uZ0R/nQhGlZAmJg0gvYKlQU7LaafRzT8noA7TChgvwQfnVh
zhohYEUxKrKlSZiWI5/iAxgx4EZkL4ETYkoOSn+et6VRGiFghazEkRZM0AgWqY4xeT1aFefldpn+
DjNEAoaJKXyE7IBBSsvkGgZzh/Somh+3F0Mak4AZkxRmDIRKnEQ5Ux3erdQdikNmoSNBRRUg1VNM
aIMtdCTkE6ZimBUq3Tv2zxS8DqlHrIe4NmwhChgGtZYZMmqkOOGbAe61ckSZmbzj6YEkIaRdtFlT
scArZzIk9ARVMK0y7UITt2HXnqTmCX5KahAXLiVCuDmCcbaCNkNlqKYOHyalwFhVRDc6ajL75bTK
aimCHqihPuS1hpeG1mlXQ19eaxbe1I19L1fse5mYX2vTcNPJugdE3dR9uds+t4t6cRYv5o30JTST
ogZxbq/moTOZ0vM0vYvWZiVDUI0ukMzGTqEaJirnVGeaUidAp7lKvDCIExNTRrMeDHOtYifzMPcW
kA0zFImSM7SoDRPcy9yacmtcWh4CcXRn9Ltjv8/3yuN0KnHv6m6zpwhfqXXxf7RyyKKu6Gxdhw9j
FnezBSLUu1r1t7WAK9kvOL46If4XViLYHEhK28Keen06ZjaYh9r8NpGDqxTD4PuafZjV5FZh1DQw
ai+F66PJqwZFbjxzoF5r2k30rmntq2UJMDGWzWhV3PuLq3s27xfpurYftneOOhwBJto4LZa4AU2y
OT3p/a2hhU7GiOZMSoYAEY0c1qiSQPWzBirm9AZTbZOYEMH/5oYCiGmiKImW2Y6xjGgpXLW5TTEK
uFoKZ0JGbxwdW/pne9uIkxc7yKeuMfSuQYS9Ne8L5ZBTwRVqPYL3CEhlUQ6uJq+pEIiKTUdZEOGY
2a2OkXe2YV3JC1Vnf3lq9FnbdAEZMnA2JRmDf6KBf9Tay34TOcOr5XUnzBbhlVONa3+UrkmSocsP
AdMymQXuJEy2EgT39RSPYAvBYt8wVgAp2ACMwuk1qLD8P2Hhu+y6rOQJgMTwDxIT8VlvueP1NJxO
iB2DJz6Vnq6Sv1z7tpImYBNKoTttSgDrvNwOPKQ/SCJ8uXf0fXKAnwmzdtTHbfX8za183lIBmQrL
tNjYK8ighV58y8vf4puwd/U97yR/l6e+WqEAU3OdDcrYjri4pKe4fVuo98dl/DgvRsCoZp5sM9E0
TDTQHqt8F0YfGsPb3rDL9nwWIUDUHIT2MBUqZgQuN8Vw27Dn7e/zLfgVn35+X3zrFj3L0ZIsody2
q8DG/AUuhSPnraeXrtYQtVXEdonPXKm2WDrwnqBhuVUHv+5OKTV1i9gu8XGrqMVi1wzV0FXT7gtZ
OyJbS73NKBkCKphhvEhLjNf6fMqeFS/bBV7/sfZA6L/vbsKd6VEcctS+8T+0ciKgwtGYK1Bjljwp
9r6s3yLb21YDSgT/fSUiktF4EnaA2LH+Yr3Y7T9yRUigwFQs4YxzZkTpEvPGEs60PN6Eflg7zFvc
8jm4ko7hl+0lXXzVno3fEoxf6aWxKBPExfMsdAbmYoaPM+m7pifaIsiFCSgw5oyVUov4McfR+jQd
iqvF8Dj3R7nL9pjLnRIrIyUKoGA08TyUAS5568bEC5c3vBmYdtleh67sjAeqRvGyPEtVLD4O0GRM
eGdk7ZLKUQjaLM7wB07LV6Y5KlgYUBTpotWVZ9e2z+6iOq4Eqv9VR3VI4COP8C+zLHED6ZAGGUZx
vweOVkIEO1b1dFCmDGalyfddd6VL16pCnBS1DsFy0WBVtCq/YuduMn1F6XHvGX3kK+godbe3jDwk
wYSNSQVx3gSlqP3ZHT9zppEOaacl+xE1onkLLtrXavvEm3yUe02S+RsgfWqMm9YyvcS+qnCZ/+XC
BEOO2zYONAVp1tZXdoZb3OVu0jl8bTyhJmkOVf9NnZpg0AailmE3IV8Tja9L0Duq9EkKqJGn1PYJ
NqwylF2YCyJ8LC1OmBf9ooJOagKtjjxP/vYOEusR3yB4RaFbnYeX43JfzI+J5WlU3xb/t7+4EWdl
EJ8dY4jukDwZRi/tejefDpV2p9j3je6V0+3Y77WICn1Q6i5Wrtnoi1aiEG+3PvOGtwLznnhSUlsc
s3IHX0Gx9rvCBas1CngRq3ZiFBNOLNK/lQgvq4bTY/LT9llRGykgRtbKlhTH8JGkvnhsUvUQgXge
TV771BqvDFt1s0y+kg2K4umiG7hamwAemF/eGwXv+jSDI4jcPNMunXbYm4npapJBWDQlTECOJeuN
OU4XznjBnCFTjxkS8o3l2epzMlqE38E3bEszBfRYgjrA7HWUUkmN5SZh45TBcfvIKAkCXNStroaS
CnxSl0NWnmaKrYr6voAUBUqBu4BN4KgsYidYroJ+v72Ay2mU8+mLHFWNXGLa8tyAL22PHIrqc5d2
eZSf/t/2W14Ve4oykAAlkaiqn7KyS2ogRjwvjlw+YOh52zwRCyM0TeSpGmWUHVUZShsRO3/g49ky
DAXiPWUY7LAPHJ4/DHeBT2UQiRMTB7tnTa4OUgOkKJbaDdTYyfLD9sooCfz3lb/OmFFWVYZnYT4b
XgkSLlV+/TsJAiIYwWJVDQ/HRvJ9Pd+HlFZT5y+AQKjrVgF8w9uZk+9rV1nE3CamnAdKAfjvq32y
JS0IowkRlWRpnBlt191JaU6xgSPpCXfycjxlZUUCDmQjq4NCxoOjelORtUvBTBKebJAApoFj7HgI
h7Khy9GUlUgBGqxR78OUD69TjfKb0sW7stdPSTC5Wf81kKNDEbaWM3fKbrG6q6hodn+lI2LlTDlP
zZhpsOFOewnVpzl/Twz4vLxfCmdK5E5Yj/wGIueLk5qDmySNHysaNSDlcuRtJUl4cNRRMo9Ti1si
fxl9c1fuTd+6s+A5/0kGnivCxpUkhhUDxTAKqcfAMptFzqRgcsOj1TmTdZdr36qOUEvCzsSZJeBI
D6w2hB13/XBvSAlIbPJTM7cv26pAiRHgAjzojbWEIMBcMtlRpxOCYnH+YVsGAXqmABlKXZdqYmAp
c3VrKDuZusgJ38sUwKLuEPCVGF5Q/w4Ft475NW8vpZikqK0ScEKyyxnEgNC1wF6eqhlFe8b0qAwy
4WVRuyVgQ6alkrKM/HnL/DG+nyWiPovywMXQ4ZgyQ7OZjZro3un9Bum6wDPd4jsPj/8JEzqB5WL4
MEzB0twWeEw3xuK3xnQPUpyjqsyfRyPHuI2SmsNLbKAYS9QbMx3aEGWPTXZtRR/U5HlbnS/rgW6g
utGwdUsWDshKoyKxYzyg1XjyMVfIW9oY9U0N4Spwq/gVbX6KEUvX7XbO5r6Fax+294P9LBm7D9ZC
BUWJtYj163gV1Z2ag5B2Lq/M6Wsg3YzvmsVundchQLSipl0uxQzH353U4NvU7br+uH0il0/8LEJ4
4c1Gamglr7a2EvtBSsH3aLBv2yJ+YzVnGfw/rDwSo7asyqgRcE+YX8HZdjEh3c3d+c5KdwM4M/+A
nJg6HP77SmQ9KxqIyEc+Cg6GGi8Omky9dL/s8+vGrzKHj6tAqynVXEKJFeB6lO287DLYK1q/bpI2
uppY/09J9sr85u7GWChDZhpTRNhOSwv0AzbeR60OrmcGrufBmdGybe/l91Z/WWdpAnqbUWotaY2+
zKE5SPN1ulCwyoOpv9rrWYAAC3Ioha3Nw8kgOedTatjo2q7hGG+yN3ygGG9/WP+GNBHEUTtnolED
Kp8FJ1U5dMOxy3YsPM7sPiyfreWLPX3etoDLMP5zfSKMy6DrZCbDLc4Sw5H7jwgGOIX6kFoPSk5x
XV426LMsATP0Xil6pUbJbd8/KsFrHHjba6F0T6xxNGcWWiUHpU5BZpr5wVE+ynfG3Z+RO//G3z+v
RwCPmUVxYER4WM6nH4RSezTVHMM/GglHLk1ADTtIyhIk3NCMEml3+TNPD3cOSlXa4/tv9/PSBLSo
JWYYCWdaZe21nB+swR/tyBmXp6mnvH1uQVs6L/h5etRMBUiLUfIdVQ/2ED/0knWIUskJ08lpkuWu
0JunIB7Sd3lk5yUK0KEXS5gbPL2fdrHXM8vtlPwvRQjgkUSB1c283EQLEdpoW19S4922zhM2JRY8
SqmmzbmCTvEIxFm18k+bEwm1y/fGz20SCx4tU03YpKFmqswCZ1ZrBw0Znfb0d6sQkCEdDTXuIiQ8
A+XUmi8VVVp02es6L0J0JcawM+cAB1HEX+ZyAYNV4tTSxzB7217Hb/yJsyABErRK63pQYSxeFNyY
d1PsgBvHAQzdzcv95M9Hegj1bwIdZ5ECMnTS0MRxhwMaduVL/zlyEzAfGk/B0/SjFcT2qElblEYI
2GAnldk08P+8MNZPrP4eZ9OpCqioHYWuIjl7Wi05SvGQJwluOJZzpv7k9t+Sa6oIn1qRAAWdllVp
ESAEbsaPnYERZid5eNnWDMpOBSiQKj3VMwWxT6Wp0XBUZE6d24/bMn4TOf6/KuAl81/XcshiebEU
rKP2O1wT14oT+1Xn6L5xhwJfNwOlyHxFqcNl4tefPpgqNsjH1tLqVgoFTL/PGL3WHTWLZ/hTuH5g
bPqigcykVd3GQeS1+qyhZj7cUbNgtw8QU4f/u3A5HC3UhnEbKBJPGS0AbXuyZnLoDceJ399Vqizg
yJCoo6aHyAcZN8rX8rbFmCzJj922R3kBeufpkCL/41sCBTxJJ1TOqB1cpuho7VWf05NVPtqEncQv
XMrkqF3kv69eJmGsJHojwXUPh9yRtVfdvs/1dwXAzioqgMc0zHabpvCZJn3ww8JAE+h0N/Wls20K
24CvyoJTUY5IAWUmKo8i3XDK1J+NARXFx6j7uC1n26xVWUCOpGunRGFo7ArK4LqYohsMkHa3RWz7
R6oYmAiXiWE6Gx5ukWy4rfzMpNcZc/fyYZ9VmJaL4T3Kh22JhLOpikGKJWzmvjBQVqrzK0zHAB3L
a73IQAQ29+geqO03iCqGK9QGEyvzCM7mMiW+sTwU9T6e613S3JbU0i6el60yGzBlqro4Zwzjo5Kh
khDlsdQbBdXSVEHuRRNafV9Q766VBoT64GjgGXLQ9UOtNoeI6gCgFiEot9KxRp9yoN3clt+GXveL
pCLevRePZLUOQa+lOIn1oAZrR9+Buyk6ytpXtaocKXgKTSKtcNlnWskSrsYFzfRDEGM5wSc+ZKve
B/fxHjTlx3oHr/mJag2/CA1ncWL9RS0NqipFMwKJS/cpbfqjVdYYbRT9EwPvtg2J79Iv6L0SxYML
K0BdRrmNSxnThkK08LPhgyx/X5TPbfgoIUlDRngue0wrccItOLaqraYzxBnTj8l2fMyW0fgzmpNo
v5PaRuEqDPImxpw5aHqlvrTzs1UfgvjRYO+5LmzdVk3bVmT7h+6sdrBNlUDLcrCx5epzpe9lM0UC
jTili3Cnyoaq6TafzfuDS2AlJKqSOCwGtBBW/44nmw7jx8qPj3yCneRRzNCXNm4tTTCtzpqyKOgn
JLfAIt9Xn2L78wDO44IA8UtItBYjWFVfRFI9myibitsv1nAMQBCwBP9s6/fFt8dKiMiyMDCzszC4
Dsj9FRkmjBvCAOd0xCwyDKGCo9e+ml42Elf7xVG1a6GCVeUTauuMEj1+DYbyKV5+ym/Hfemaj0sI
Ent7n3tV63T72GOPxdftBV9C3rVowcImNSlyWcamptlJTx5ayjuivi8YVRtMaixV+P5oXHXGc95T
qs4/ICLSegH8D6xUvSt6TW9lJAbZ5FfXvAYj2aWuNbjhsb6WveT0njKttUCupiuBtophOqGO3icU
eO6KPvdSGVOho3q3fTCEUYl8/CNrRtkwwH2aJc/F1XX9cZ4etyVccsPWCxEu3Tar1dYoMHhyPmm7
HKHF8GieVHLo2cXbcC1HgAdJjlE1z8dY4zl/yxtMU7dBx6Jr7nlawPL/VqUFnIgiU9Onlqtcf8fQ
6W4QnDkEDonzyDs5wVjuyYKzojyX04d2sJ2cyncRZqMJiJCOkslKDWtY1H+G5Amsrdtnf+keX52J
Jpj9nMksxlzfzkuLKvCLeex3c92nO7VoMEWARQwu0mzss6ChCEIJvRY5faO0mOTQwpVed4bXVSCy
QY33sCenaVOnJOBCWS9VwTCuEEXD9S3egZ6SLCepp7Lg1IWhCXAwN/lkdpxMz/ogPWXPkVuDICBm
HiZozx5q8yMnuaHmV1Jr43u8gqAGY1uaMEa9vJF/W5IPlR64UfSONuq1hgjooGnLOFc27iQtuMm0
Q1s/SH9rSAIwKJmxTK3RYojwLO0jzZGVzjezp21Np+BHE+BgHFI2W2nNa/Ts1udXuu23b3HkW47q
yYfEXQiJhO2KndmJqQ6VxW031GfP1KN9o7+nawvvZgNNi5bBNJEiQmfaUOUyZ+QvMVwcDMhS8rK9
bZfN9CxBUDE9xFDinofADBRcy5PDwMifL7skIZ5lv3FVz4IEPctMbezMAmhqPyk/6OptV9vzTpM/
qYy6fDRnYYLGhVIWVXEE8En7xyh5TfX99q5dNszz9wVdi1sjl8Ye32fyc/OUWE8UxQWxADE5YqQt
ZvTUPIsFj3Aw3sqR8KeIcxeTI1EXNYFigcAvQ4asnU+hdWdjyqukEedO7JQtXEAFiCAwhtJEgLp8
kJVDkJaOobh/dRo2dx1XMFkoRbfkU4iLOmMPc1HdWfH8UFtUYSa1FOGmUdS+XMoKgXDZqJxA8ofi
m0YhPnXu/D+sljIaegu6/Rqk3Qgusto8aRXFoUuJECx+7o0oMToAPgj94+Ckqbvt06C+Lxg6+tS7
RlJhG3ozfmEdRuktBmF+lAjBvHsJtIV1hiVEkezKMh4D1vP2Ii72iq+Q1xYsvMD8vMiMEYYdXfXU
n3p/fkF+yuuulNsZfuBz46BZ/Ji+EmK5qv76yvk/sDAxD5LILYZA6gk272naddfLtXYwjrFbLG7g
8FZxKn+0vZNMzIDUwyLnEsJJnlG9ZMPODKkQ2TbOgILvvwptga250zo8b8bxMJU3aAfRTHZIujfZ
tt0cqcZqV6DsPKz8XHupo+tqbJzROtXvCZ+ezxOdV//9H+YoD4ttwBFu5MZJg9PSE68FaqF8p1eW
22fxMJohdNIsb6r4scC0IQt0SxTBKyVGAIhcks2240TbYfO1lh4RJ3GqamdPb9uKuI11TOZ/Y7Wa
2rDkuTARvWrhFrRIiMWJq5eP20I4Emwpu4AU5ogBUVVqI0TWDVd5fFNoh77PfHm0HaM8bsv6jf9+
tiwBMyxTicM+BcWXvAdj6K4AbR5g3PC0vbpDyOUp8KlOZeqoBAjJ1STAjFxoxKSme2kZ3U7PvjI1
eVMaihGfOC4x7aHocj8GJTLOZrorw9exe8s74iInkEJMdTQBgi+zhT45BQXtox9RhK7UAf1wIFcq
15lKIM8tXgn97Cq7mxxJWMk1P7C7yW+c0x+UM3Lo2VA/MUKL8GyfjnzGbANyV7iKfvfFxMwZac8O
oZcTyE6dkAAPVddNMTjEeSuP4lp55yRzs0tS6tVNnZIAD2m3YBt1bGJhpU4ECsqKarojHHn24+Zc
ndMsZ1plhyg8VUAuEh6UQ3Pgs1Fnr3HpNDK1HgEikI3V+ySB1oXhQ9ocTN3bhoWLx6JoCjhNDVk1
RUqY0Ch1M0hSjN+wT/CHguhDRDFcXoSBlQjh5JUSydzQrBC4ZHBWJgfknc5U3qcURdRll2UlSDh7
c7HjIOTtxl3o199tzWVu4YHE0JXQ2hU79kP3kjioYfCoGXiXn94rycJtETOpjhNexJBmDgOT76nd
5251yL4vp+hQnao9lQm7WC+iriQKetEmOicAwZgW1PYtXyfvk+Yd+VhMjFJ4MzFktCI5YC7r/Uqk
cIEsoYI6jQSBJukwePqPiY/G9XLifDOBS1ElUHop3B1BXCuBpaC1R+4xhBg09BKqluy49LfVn1qU
2LFpDGZiGQHGz2D6DDISmRd/iN1xJ+3zHaZYEm9O6tTEXk0QalfLhE74H2Wn/b78gB4f9K2YLqoQ
nMRZageNC+74vtjd+ejE9k15WVhcqFhlPrvzyQQVq+bFfu7KlVN/tR+iq2ZPFUQTByi2biqlhFgU
iBqQQNV8tjxYFfOVZXC2z4+SImALZk5qnVJwNbHKK8UEaYwyg3KH8mS4Nf1yU672j/+NFeQ3tpYn
sqWDtyOUjlbutUoNMn7Z6TEeNp0JR/qyI7CSJqCJPjeDrBg4Le3pX50sb+KbwYk+KyDq5TVYjPBD
L14yK4ECmORNr6K/ER1OSrUcB1AvGda37XO6LMFAvM5CZwFIwP67gareLrYswz8zeuWg6IlbVeq7
VOEsgns7qzOywxrsPiVSwbp5sJQnzqMsET70ZTU4ixDeUEZSKBnjF0w118euemoXJ9TTfWG7qU7Q
+1Mbxn9frSZTB9NoKqzGUk5NeztSATzq+4JGBwnLy5yHv2LGMLS5dCJtt33kl03zvFmCFjcMuaOg
xGap8904PtjNl1D9/HciBL0Nqr4o1Q7WHzSPnCsjeY1lb1vEb6728zKEW08O9CpoFsz8i67NzA32
/V66ldwF5D0YiNbtxy/vioApZ4HCzdd06MxUOMk9yloPeSthSsVCFIYThy8m9tQuaIowQVS9iR+X
4j6hWC2p7wvWPk6LGqgLACzGnIbyRbU+bh8KoVpiUg+zZudUkeCJdNE+R4PxvAup+daUCMHUW62e
O9AAIS6kt24me3rxUpbEMrgF/Hqr/DxpjW/jysbzqUu0aYDvXWnqYbYTv2uWm4S1u9LICHCkTkQw
d71pk8zW4C4if/9sGOHdtNj+9qFQIgR7N1RMmUikhJcLDE7MHtNgvy3g4mAQ9WwZIqfyYi9x3CQl
HsiVK4PR1nYs3Qn2hYdSXrf/yLo9OIa0wOc0j8h6EeujNEIAAi3HpPuqAxCwsdxn4Piog+hYptVf
ihHMn/fOJ30VDkjjfsLcOsc0ruyBCEoSRyUm7oKoHVkyYSPHZlncqIkRb9ICQuUI7f6F60zTuxl+
E38Tfe8X1Q1KzV0wflymRmr/xof/aUcirfK4GNXMCoQE7UN2DA/FrjvMd5OLh4lb7KlKa1KagAwx
lNAA4Qb4NjpX5Y2SPFBju7G152xJNLkytY8CSuipXEsWbz+fpMlTMtsd75L5aKnHbesi1Fssr50M
ySzmFBQUZYu4E8Obzo6Oc5gc/k6MgBJpWGqLWQIlyqXZ6VrjNl3gaQpJWs5PYQNbxTGcszzHo2VE
A8r941sVcYAF7PXLPkWTX3WSPOo9Tu2eAA7pkJqJFCBtEQ4fIvapMq4migD5Yo3oCv6YgAxz0bVm
XmBJ8kl642VMlZ/cSvsEWKcTD1VC58RC27EsojiT4VhpmvKl7b9L8+jI9uTjBnn9K30Q+c5sZQn0
MIkXr2KPUn8rM4wzjInVEIcjMpyBeyDtkgHuQlVorpnsJnnGzI7v2wv5zavtJwqJkTS7TwezHdDv
AdJAn/fQRF7SurXm2J9K7igeShOzB71tqQSS6wI4ZIYeLWqNXKOanjRrp1CxO2rr+O8rF0Ua0mau
UwMp31T+x5pi0BLohZO8rwzsfLXrAixMuaSpLfcYB6i1+tBNRJEPhdq6+FTo5yRQcixEu5PueG1M
vG8ihF04YgfuRNQ+k8og4MHUsKFDox2aCWNn2dnoJUwfgufya3q9uP1Rxkx3iqWV0gQBHcqxZE1W
Ywfl5HVo9ln/5a80TQyUlUbJxtnE97s2vdL06nqwa0KZqV0Tw2P1wKRFqgAG7MbIfrSBJ7t4n7/Z
hofYhC9j6sj8uL0sUqb6Xw03qylEeSCeW/F3/U75yrvBI687jPe4n0C/sg/898yZW+G4GBnrRlAp
s0lCHNU8lstJl562l0TYrCFgQjFm8ogRm8jcK88JuwuU65IKUV1WNts2bUs2bWYJylZN2jhnsFiw
Qx+q2k/t9zgjKiJFumkpmLYmWGtuG7OcDhHqGlAsBUb10d4bFA3KxTWsZAgmqqVWEowDspOjfMiV
F5OahnfxGFbfF/ZoaYymG9sUDYfSdTAMzoDqotqkaC4JKaJZ6qaid0qJlhhLv5oZDmTx0RTjbmvU
RXfgvBTRLsGPV0cjH9o6jp+0eJfL38fOlWJ/Wwrf8F9ctpUUwRJjKQ3KpMjA2Jl/1PTr0bxWisQx
sp2mv84Nkc2l9k3w4odZ66u8gBdfo5VjSd409SQFh+0FXb50VisSLFGL+rlWChSXjKchdsxdtrO8
+DpEwSz6eqp9THG5Eipt8EWvbuuwR5ONqUKeNF0Vy432Hpp+dbUe4ZauW6bFywS3UNEih6lP5oT3
tk05UpQeCMafTUts2zaeCMNu8gyMHK36++zLvv3Y+CgL8yK/7Zz6NXNlDKN62z4xSiv4X1ttYKcF
qBQeNWygEjp2dtOCsmMZKLW4+DZZbaOADGnPdLCVGYgt3fybQJbccN+dUJC2S3zbe1dA8SxOJBcc
J61ns6w2iOpPR22e9303OX+1byK/4ByAW1VbYLpJVzuWOTkqWMyoZi9Cu00BH4xFNmpFRWtrLvnZ
8E2loskEyolsgnE1x4lkwIE3pk9jGTqM3Y6V6psq1ZNwUcs0WbVMU7WZLpZrynkqa7UMQUW3L+q7
qvwmU7lwSoSAPFlejNEkobQDVLrTdM2aYxu8B0FXqxDAJh0jcxxUjEnVNMOpzN6pyn8YdSaXH70r
KQLkSFUASmBJQkhvdnlohw/wY5isctLdP8iqcxX65QpaSROgZ6iMFGQPcuvFmZPFDmeN4sNF5dCf
/D8ReFHlVvIEvFH56M9WwxAXe3yVytem8uplZ6VEuO+yj7sSIwDOaJi9aUCSZ97hReIW7GA/Gkf2
bdxFBzjV9X5JyIgI36rfb6UhFnKqc4aixxLt2l0xuEtSuEts+oMBitq5vrVsk3BRLiu8ZqoaBmur
tuiiqK1d11ODq6lWmJMOnWNHqgPSDgLoLl/pGOf3fzkCCLF26JvG/HE58V4yTENPfCTQPN7hJV23
FDHtRcxbiRPclD5pWqufwRE05APqxkPHoJCCXJEAFbWKHo4sgHJgAOMTSJx2aOvwJx3ja1jZFmi6
QM0MW3aTXtwrRfY4lOxpNiViX6l1CmDSK1KooHgHNVXT0xh9aKnJL9T3BRhZJCtIuxLNk7ZyXZmn
kRqtddmQz2ohAEc8xoM5VtD2AqQVcXCow9d5uipnKsl9kWaOj5P8v/4JiDGZdhDEow4PZVC+TsHk
FE3slfqEetvlmOQ2wg1q6RtKuu/Hwd++5S/nQlfCBRwxNQTrzAblK/qTcZI5hUrgFVfxsVWd7gF+
2RV1bJRyir5LYLZWHll4nWfXyo6TqHBGQj7Sl9tbnRNaSC1Q9GMWZgZmlaJHB8WD3DVr7n6Mu2/Q
xMl2+U6qHMrA+Xn9CpM/z1N0alhrzqE5oasujSYvk68D+WoqvwfGpzz+XFPP9ssgiSchqoBNBTAp
uLcFxt2oUQ4rU6xPJQtembWvFUJLCCFicrnIQCw8gV7Ai5fjEnuWdRdL3rYiUiKE/HJVtEZWarC2
KGZOGKJBCA1onUR5tZdB4+d2iWlmM260dA6wXSDqALv6EbR6xK11GTbOEgR4r2oDjFw9Kts6ffJM
62QoqpMlqtOSfhS/l37Vs7MkvtbVywaj2a2yslCAEx2XnebV+/ljcJh3GgoFM1d7/rvz4ee3ElYO
mhy1OiJQoMCM+tiJe4ds6v6NrZ5XJEB6MOf9HIFqGoxZoy/7GEiw667wjvJ51M68r6lXG3VWAsRP
YwRa+gr5zC5zZ1d1FS/ZhYdxr7xKt8HOfNDbXY7HqfZtey8psQLgZ3M4aMYIfr1cA/bB08Z+Kslr
RvYncl3b0hABHPQUlS6dhkhSO7sgO0EpJK8nVZ/Znfz2Y0uPf7UwMQlt6HExDgr6EUwtx+yZ1ypA
9SP6VXOinI4ACzEPHYZSmVU1YomJ1DlB8K2rv2bL2/ZaLhd2aj+VUUxBR0s46rWNyDWiyPaPSffD
VXWlfbJ6x3JATL8r3GRP3Y6EajABPeq5MBbMKUBLTzVfB1F1jfq0A9xrR+9sYhMJKGQCfFSVbbXz
BOUYweoPqgmDeKJcvgbP+ycgRlNmIKJDLsuzm8yHExMbjSMV2q6NwDL2udeI/Ay1HAE7QBnILL53
PFC2JKckJHSb0jkBK1pdLqqlwc1ho7KuT696qB669AilIzCdCdAQqoVR1vP0bxyJ57Qkd3rko2Z4
FEnabUujliTAw2RJKEhsUTM2qRiScR0t/tASp0JBuph2hgubKUoArItKZ3rrVIe5rZvvTXfI/eZF
c7v3VSmf7VZMPyuJbCQRM1GXOiZ7bbZQQxh9iqKSuOeJzRMz0CHoz8tcxes0CTGxuD0EgeYUVAHW
b575P41IzECbY2FJYYSXXJ4+SXeS8z/SrmQ5biUHfhEjuC9XLs3u1mrJlmVfGLL8zH3f+fWTpTfj
pss0MSEffOoIwVVEJVAoILN1SiTo+rXxVVMRoBiIU8Kw27f8i0kOF7SwRv8layzHA4cl/qOD70Sv
Yj/rDmr0cd8BN8+sKmqWpmtgBOBJRTtZGDu5B0SI3UNe3A3UXM8mmq7+PneaElCJ1lanQ7F1Ug+R
7hUgm5gH8HD2RDvCtpuvLHFHqRZys5CafHCb9KD7xkH7zCLt4k/N4f/jotx0v58GDb4WU87SjMdb
PHaYOu6LV13sRAohz02Z4FLyITES3bKQjWkou0iKDQbyVqeqL5QRBoirvDJRm0hvRFyWBqW1RQ26
2YHlVe8C79VucWE1xOxsWFRwBEN5ECJXT3O7oEbpt8/qygh3cKqapT89ltJCn7o6JIcOPfHH1gWz
plM51r360IfE7Xb/ABki293V7mXVqDVZAnSdFC353BvJh6Uw0k/7p5T6RFxkDfG4EfcLLuxR6Jri
IYcoA8WhSJnggiveoDRRTtAhOTVHybgJi7uoI7rvKRMcFkxxUgmpwCr0yj+Y+hhReEt04sRst7Ni
5g2Sm7JqivxrnZYmk2JOaMHvIFhxyF+yU2k6TIQ2caG/+PVeSh/nw/+j5r29uoth7hvJkpGoYwPD
wVh7mrm4pdXfy8q7eo5X6+O+Exjvwa+E2RL4wVkWjnjD33e17eLQygD3lcqhkIVZQVRt3MCPntm4
rPxo2opTfBBciwg/2+HhsmkcaLdi1DUqqKNcBfQHWoC0rh9tKbo3rKf9ZW1/HUPVDc1inDcc/EAe
WE0nA4NTA2gBTNUOlNg2TQILNuM21CH+Z4SDHyXJK0EaIhB3YgrXjKB/lwloPE/H2R6kpyKOiARo
e/cu9tiiV9hT65LQZ5HCWvAYG+2PurEOgXnU/nbzONee4rAUAx2zuY32Q45eo/ofQXjd/z7bT1Kr
veP8Oq5VMQNpBOZ989CZpdZT63s9uba6T7PsVeOrjMGwRP6iFsd9w5RjcO4uR6mltaywZiz3gvEF
b3rLQDg5+xO/1QBWS+OcvGuUNk8rdFKb5mOr3IThcRq/DtljPdzn1ef95WyHo58uwd//Bcw1600d
orEreMnlf1SF2K4/wMPFAJeSTLooVAUTjxT9/kd4bH3B687i81uKRT53ba4GeamoaAZDc85YpGhB
JFvIvSsmtI30JA7d/f1ie//bt1lZ4JKfAZwXU9PD7XLpizV/C+QvLYiLBNWxNCdNH82GgNdNd1vZ
43BIXdCMozJSITkY7UY/D+FVOswELmznwisrbF9XwBDnmSEswdxCgb2AJjomnhw8F55NW8Q4Pc1X
TS2Kw6FKlCtFqkc88E6hGyGyV5YLkqH9L7UJdqs1cSCkNOD9Kw2AqxCcU+lF7O9k3eu757+zwsFQ
oM5DURs4q+l0V8mdYwSoU6turxO3cmrLONgR5yRNhQphPG2+CaJdZT+SlHDt7aO62jEOdxrRzEQ9
Q0o3n5OPsieBK/8VxPKKk4DFl5rgII7q2xPbyuVSs47mtEQkjxUVcq9PKdXgSezYWwBZGSjHqCsl
phQpTbfolpb0jwE1vkmZ4MCgiTIrLgKWjSCQYi7VHyOvpoQvKCMcAtTITVO9AwIgIzmoseL3uNxN
VnT4K0d+uyqttmuB6oqCUX+UsVop8BQl/DaLEV7VzWG0cUUiMh9qUez3lTWxSuO2jiYA9VR+Vbvx
IMbjK7h7vf1FUU7GYQAiddEuk8a4U29C7UExiL+/jTHIDi0N6pCSzp2YPBuVvDLRqRIINbpvUPmb
NC8OPg0CFUbZV/497vy0xD/BhqHRWsMMNGu9XvIXVwEll+AteGiJFmcMbHriaXvvLha5WCqMgZ4n
rYU7pAXeIMG6gVASEXeI7eOfXfsBxbhYw6vhqJ4rNbdDwXJk0PWWIuHc1Fq4MySHVtNmM1pn0/mr
GH8VEnffzxjK730dZn/lzuPUJ2kAIXiUZSNQkl9lyktVfc7wUl0J/+yb+gNKX74Ld3RGLdbTIRxw
dJ6TU3MqDtYDCCSWD8IH2Z2PFdUTQi2NO0LCOGvyrKNNMjbC26xUfcV4rtr5JlVbb2h64kCx//zv
G2kYhqZBYELjh0vTyZpzOUNLexQP9xgp9KZoQgvo0/4ebvvdxQoXTGWpV1pMxQO3zcnLl9CdZlz+
s9a2WsLxqPVwAJGqhZxlKQACjCO2CtYI5bskEynitnP/XA2fwg953BWijq7zYq6vrDE/WwGxX5QF
DgrqMeumsgf4aG17V866gxSb+PB/SEEvq+BjqdkHM6TSMJI42+YH5te5HxyjzIYsW3mSXeFUUB2g
fzhKF5scLMRt09RDh34k2X+j+DjoJ/N6fKv2BI78sO90hCvwj3dTDgBPRta+D66HCKWmOXV6mSr3
MNfdOUD8AKlugt0G+ibQO4oLdNTXjvaiT9+S9kf/3ez+2V8RuX/snK1gT8YodpOA+4XVzkyU0JkM
K8i+rE/lNXvmoMhsSHtcst1Ws5DVbOBFnU/qOT+W4FaeQSQFqS4M/VaYEtpfIPXJOJxQ2zhJOw3+
EerPaafatfKjwhPL3xnhICIIx3ReMHHpRvLTnH6LpJtqOO2b2Dy/6FqRoPemWGAr474TBnkGvQ5B
bzSJz0UQXxtWRYTyza1ameBcIYvyuZZ1QEQe1vY0PIUqKMb6iNgraiGcA+i9GJkNGHDd3owmZyjG
wpGLD/ubRa2E++hZ3tZ9niytC1lNR9Bu0lB0moR4fdo8pqvt4j56hO5VDV1gWIhSOYEonozskLWV
W+SLo+X3ekMsim3/b7BwscfftppF+O/sELItO5DAAyneDmXhKgYRKjbThZUhLlSAMiHukhBXok59
nbV7I/fj6trKzyVVWKIMcfEiW6xMLgpci6LgU5yCZVD8ZFS3Kaa+wx9/5RBvkWuFcvUyzXXAllQl
1+NwKuXrXCdqFYQ78JcvUABJYCRDkhVhOCl6VaobpXmsTN1PBhE319bfXxHlDRweQEzVjAIZRYvB
OFWVp5inqnxKKqJbhThIPEOjKQnjlLILuNwZdgGW00Y8GlTCSCDC2/PO6uMsfagrRgg3MGIQ6UBX
oiOFNCkTHCCEjVwMnQBom+PvZuRrlC4B5ckcFmgoyPdqbuIhaD5FmSPUghPFpzn4sKCJ6a8+vCz+
GgiMZYxLdcBu1eXiGGJqG3XpNJiqoErYhIfxTGNmF8ilzDrm0zg/laX+1dJG1Zlz6y6LpMP+otj+
7GCbzCFBMiiyogt41dBHFN4kGew6xzlunbTGI27phcJ1ZlFi8IRPyFzmOOjKKAsaCqZqdgysm4ma
lKfWxOyv3LrrBzGJVTwIyT57mB6OEviBVVIshziiMgcEWYobftWjXi5hsGE27kOpdqC7t/99qL1i
vrJaSyJrI0Y1gDaZHthDEx6HOHb3TWzfHi5hR2ZnbGUjkJEVLFKA24MH7v3M1h1GrKh5fe+gYQmM
sFT5crvXcGWRR4UpD6FmhfuK6jcnfXLAPuON96otgSI9fS3OMR43KHYBcpk8VGipJevhm9Hou+5I
x+kIXK28+k3qL04dSmuN+HZ8G/ncZ2qx6DCYy+es9nWK2I1wQF54KB6FISgNA10ExZ2VXWt15qTt
e0bkLl+KbyDX4lJLol5AWTs3z2Oe2lURXJcT1dhBLYWDBLmuUmi5qajTTtap6e1GEa4kSpCD8gCe
raySwT/TzjixY+Dlt2z0Kfbn+8ZDP3J9Gnw0uBKJPeUBHEQYjZblllajXyWKDssASWJ5IAB8+16n
q/rbm6cp8zOfwxxXgaI1aPE/BB9UD5I5jvApx6U/YoO474KjizG24BVUJLGhZ4KGvgvkqvco4d83
8/v27GKC2zMZFQdT0FF2DnK0rOT/iJRoPbljHKaaQTGqrQkdgf78r6xx7rQHCeOYoi241HIYlP0e
YC/L4cB1zNIawlyoOA5t5Aqtl6m+HnxO8vhodNdm8kxgOYvXe+Y4ZBWyCR4XIW9UJlQVVIwbYegj
shXfvGPjP8aJsMf2as8eB6ryNBXqbARouff+LTvJp9hvR3u+wwe0IdPghnegtVWImEWYNflcrOr1
qTLAbSj103WkTz6ywLu5KV0rp1QHtqHp5wc0uUsZaGUTc+lQnq5FfxGcTgIdEjlPvQ0UFyNcGhbV
apIaFXLLtHkVFvQeJu+r10HzAey1IHzX+SGCFO1gtSah+1n0rUdGAjocmxyMvPqBEW2/i/x6ZY1b
UFK3gxah7olCQOrMlXgqkebNovUugL0siosbYZZGCdpq0eW2JF5eF1f68K461molHOTlIliQKhHX
y0J24uhpmJyyf9o/RdsudlkFB3l9McyDFaA0J4/tba0+dgqkEgqKzXDbxy5WONhL52EcR5U5QHhj
Jpldxd/3l0EZ4KEulbKuK3CVlNOjEN7pHdVuyL7m72BzWQEHbqERZKqawan6M2PASs+mK96xUUoR
EsMhqZX7h3zhYo8Dt1af4qyMRlSdGVlndRr93Nc8VEyX5o3/JD1QzeiEJ/DjA4vShqbKGqQQoK5y
s4aere6YqnrY/1Lb8PlzYfzMQJe3RtFYHSQZsuUmUv6phfhjqlznFDUVtRwOBYxolBHJUeNWp7s6
PPRFhcEvohpIeB0/MtAEaSOEE16JROuxne+L0dvfqz+kC5fNYv+BVc5jNUOcizNeBYbDv/Pyisgu
RwfIXHvjUSf5/KlNY7+v7DVCt6RtI6G5Y7bb2bYeK1Ddl77hJWC2LG3x8OmFFtQmV8mhQzypyZBM
uGh2hwVjytnBuNWvuzc60P6Yv+tWcdlSDin0MawKbZTYS2XulN2hrk1HpRpEKcfg0MKEUIFqyi1E
mVXQbSRafmrz+GnfOaiDxCGEVpd4NFLRWVQJkzfjrEalZquVfLBk6tJMmOJpsoQsALMUHo7dvPgu
YFJdbu0iO089kdER3sezUGR6bOU18mM3Lnx9fq57XzGJTSM+DC/lkBihWEY9QC40JFtLT6VGTsGz
b/tbpMBMj2SBgE0TRe67pMlilkWHuUIgt8OEpttPre4MxylxxBNmhp3pFn1gvpGgyZp+Gt38VBfr
/INB2ijdYIl15y53xbVygEqGE3zXbuvEZvxPjQ1u56+NYFfuvjOyU7Oz6N+atowkaQcdV43cgNJX
4IfFggnE+yb7XLfUYPl2bFytkYP2QMDbW/lvT43agBiMSbUqfn6yfCYHSt+jNv1yZY/L9IoqKdVO
QShRskMsSVCbczvr+/4Gbo+0rIwwz11Bb1q0YV702MHwh/bYZjY8BxrYgpNdxXAZLzk2NxTtLrmR
HNyPUBjrlyJu3e6ZqdhnB1FzdLfyolsmeTsbNjUGvnn8DNXSNMW0QIXBgW8UiupigdsGD7PlUxpB
9zgxqJf07a91scFhr9RlVpTUoHEzysqOxxujf7Gqw/7X2nb3iw3ujLdTHKeiAD4AsW9cYwrsQvis
mNAmVfxFJgLWHzzjpzH+wtkK0pLkOVJB4Uq5k1BVDr34JriuXfkZFyi0+VIhkvhK/LVzspJJD1Vc
5OPlblBPEMbe373tL2QqlqSg+c7gex2CPJnTSkK/alZEh6RTH+Kiv0UTyXHfzHZeYVzsMKxcHams
M+pe7CqIT5zqJ+0Qny2n8SpMwqaQwnzXdN3KGOfaqlYYVhNDoa0uv6fmdVU9BSoRH8kFca6N8bNs
VoeAMciMkKjGgrwRbF7+vzwUw5f9/dt2g8v2cU4uLaLVmxoaCctQe5kyzclmido1wgZ/6YhbNWhn
zLy5Y3k7dLdj8K6D+nMN/G2jwO3CLDKMos1V40jQ7lyaK0wOgt9qsgeSBIJaDReYagzhJ0a04FFT
dqqT6iUH40H+It1K5xFK1RARv6Eys00gMjVZB5W4aKr8UQXpXl0NPd6zZtEv82OhvJTRkxJ9UKCT
/g5vWFni1lZkQixKGV7rVH2wTemHERFv6ZuosDLARdksiUJhZHW1HsezvkpyW8se9tewmZqtTLDv
twIEJc976DThRVhqivscc5x2sdTHCS1+5jQ6U66d8mAkUGjTJ1Y2uRhrSn3dhrE5uykkn5urkKoR
bgfxlQEO5ZI8XRYJtEGY4wsXTEAqx9SXP2azLZ2TY/IhcIKX/V2kPhSHdGMUDblozAh+4pdl/pzO
IJvI/tIZOKTToaskzRPQNK7u+8QXtGc1fY+Mz2rfOHjLhXiumxBj3e2Y23X1Ye68v9onXoQ9LoRE
zHoDaF3eacWpnq6ilMgNiE/By7CbfSqHmonn5jo91pA76RW0er5nguWyT7wEO1M+nqBXj5er+TTI
7mTda//sb9QfXNjEiLtsqrrJazNYer80JXqjQelq3WmH1g9cDRm94bNpM1puYjuOmj/t8VEn7UVF
zRhvRW6CFhOaVE7xGW/PtvmsgNCeKqyxA/jb3WhljaviL1E5ygnuzO4Ufsqzxe7LO7E+Jy2lU0jZ
4RA6G4rGrBc8kEmygW6X72YV+NOc22ZPBFVy/zioBjkLuF4DIMAIsYbqnimb5870QTyAV+4btX3b
Pn75WBxoL/NcdlUB5opy8VpxtGWwKirUrZ0ywn5fRYbeDLTFYilvIpxxVpvySiaFdjZLyCs/4IA6
lvqyxpwj3syhfMterMz77Kp9Bma/0YjJBL5R7sDBtKSi0qErOLcglsCOQUd1xMPsGB/K2ts/v9th
9fKFOLBuxznQBguNULn6XIOSv/osyF/V6KFUj6NGZYzUl+JgO8IMRa8r8L2ssqfkOZSduiXKupR/
8/WusMzKOutZyzf8mzHBJC5a7TzxUB7Am0gkCMR34qteaV2MJRp9US/SrhY8WEWvbX7QKfpnck0c
OuhFOalVgyurcGQvz/G5OwqfdJsxJFjkDXI7Lf3pEbxIw5zFY96naMAuAuOU9/mhNFqn0PNHUyi9
NnvPReVysHjJhngcFKlRKpSoY/W1mtLPSfOeG6sFxWBNRg4Piodf4UHAtP9gDDi6/WKdEAt9U0jd
AtoN+wdpOxCu7HAnSUgxCjJV7IJns4JMrrmRG94YDiPQ7HxhdKD8vW9yMz1dWeSOk9hA/guN07Ao
X5fy1TAQzaTE3+c7F8UgLMxxAbC2RuiY8YsiUS197H/4W3i9rIBvWexrQyvC1ERLn88oroej4gu+
/L6Wu5UZ7vzEnRqWMlNwmZbbsvkqCbcZRW1P7RUXVvN6KkRjQUYaF+dK/hhS1EnU32e/r4JcMOnF
WFuMhKy9WcSbjLrqbELzaovY76u/L02grxGY9EDfZHb3vZINu8uIk7gZa1Y2uCCaN2LXNjKYkibQ
icpjaWdRg4wqtNGI7aTxXTZ/3D8g1KK4oz/0oEBsUnz3NPgcLn7RfguoriBqTdypV9JJskAggxHe
MLjJlKM8fFLMz8tSe9GALRyIxIBaEXfkBejHaaWAKkXTRl6gPGrFd1H/vr9r2+Hm8p34BkQMtyVx
ZKCRWLljparlKDjineHjtdy1XEpcknBsvhsxCaZa0wUQBmp6Yk/9y0QJ4hFbxrcizsoUznWB1eiN
gjbEmzbKwW5GpB2UEe74C4M+LRDaAhQHd+10zs2T2jzuf5bNXGP1VTgE0IpIbKaeDYXWmM5L/Sw/
Dd3DQk49MzDcwWSFLXWFBI0Y/3cosHFnqLkxXXg8W0Oho/FDd/nLfeMgIcwUqwkC7FuWPBRDZOO2
6ojT4uxvHRWb+RHXqYxyWYzS1i0jFPcgW3nOAif6DL4NR0da2H5GGWHfJOXWHC50S50ltYzYvExX
9XiFZ6f9v08eUg4JdIwzJaUhovXriaUbTNbtVXxWnBwq6VQzIuF6/LRrt2gL3gixGFO9iqTkIHYZ
lK8+BRSB9naD98XH+WYzY9Iwmz7kKImejdcFEjilHyRe6ENG8LZxStwej4GnEVtJfCqewbZvqhyN
b/BB8MzgbdwfZOLkUgY4cDBH2SotNrIZJJMXNv1RW0SfcAdWiNg5tfyk6zhGEMzWwAgWYB4d5Ws0
qX80Q7e8FvzG74/71ih/4CAixiWuXNhYrbzczCUYf6zaSUOMDVN9EtTOcfAg1HqINh0wT5fmeD1a
0ndFKYiISpngcoRUFeapYMInZbx4OWQy9Y7YLSI28GS1hmDNXdWBvqiSvkEgoWttSZEIuGH/y73P
z6FBgO6vqReBBhO0hhXrU2ukTlyfTHROpe+bCL2cUr4ElyVGEKkSqjqJiJeYPLa197UJrExwdbcE
IoGtHr6Rtuu48WaHwLU8+SNrLJKPxokKQ4RD8yy14oRhmXhCY5EsfSzTZ2M5SOkPwyJwYNsRNCjT
yRiPwmX018gqd3Un9ky83UzPav+hKXwxIgq+f4h0FxvciVnKctA7WcOJ0ewJLO3LR/Q93IiPUv7W
k4VRj2/7WEAtijs/yiBiaqrCosbifolsGZyhY/Jx38b257ksigumM8Yak5nJRlW1dajjo7rIR7wJ
ajGBotRauFNkSGWMLg5W5VMiJ0bjRpPaQUsAznZPANoo/usG/NsC+ClyXHvxibTGi29TtG4Erjk4
wxldeoPHCoqJQ8m7baPcxSZ3nlDhGyXMn6JDxYhuNUn53EbG320e/9YgxDiwvWGhZimBj8UUMXam
2Cr53rCdnl5WwgXTJFZiPELgwpViqNqvDqWTOoZjfJ28zok8qs2G8DyL7esqGYYuozErrIs/RV9t
mdtN8kHU0clffNr3cMLzLPb7ys7YMu5L3ZpdpcyMmzysgpsgEiInj+PM3Tf1hyTrsoMcRMj1hApp
jmF73XD0ymHjHtOxuqo0W3/MXhZPxvRF5lCv3dQKOZzQSllsNQvvNlMzfltGEFzJYmgLc0lEQsoO
hxWmlQXKaOKduNSlH2JYHqqwui3R5rO/i5QZDioKaWkqs0JrbTYn4POUT6YqODVmoffNEHj+m5hY
Fc6znCuITK0X+PNN4gIrriUfg7eH9A6ZJIG0+8vSeTJHOTO1CRdxPOSjNNNkP6T2UFAEXvtYpIvs
hK98PdDbTsw18DDU/YsS2JlJVRX3D60uchAh10U4jEEAwWb5Rysd4+G4oG0Emn1/5QO6yIFDXddS
Zkioj+rNeKhkDEsFIK1NXvZdgFoN+2Sr7dKmMB7DSAdxQD3a2VRDCuW+1tvDQDXGUd+ewwVdSIJF
DERUYurnUD/E5cdFfFcq/D/o0UUOBBKrAZ7qjJopHexk/EcVO6ehMhLKvzgEaKVWLi1G2xgqs2/k
ulcZlDj8H27fl4Vwx3+SqkEbRjTbj5qNex3iEJNnDHt0e6Ix8kAVybaZd3/mDDrfGryocxMHLVwt
n6Gx0mKgJDgkT5B++j9iHrU4viG4i4NJzhZgznyGEoWM2VDT7SpHPTGFjcZfKEAgDfKIoBlFYjR4
7mSysEwsuLqqwQfPiFALhwrphHu8Ie7qPI1tJibTEi5ujkHRrHsBA8z+gSXO0Vv+tzKQCpKhJGhf
dE0oa+TGeJcrjWelEtFmQ4WGtzi/sqOGoiToBcrp0p0Sev8qdprfo9phTL8DxK2oMhC1MA4gpkFQ
+4TpUIzmI3ownCABgUH0rkfilatzGNFZWjSEoItz+1axExDpWy/D9Gn/ExE5kC5xGGG2aZF1vTW4
ZWPnhjt6wVk7ht5gazfC1zDyZlcDgcHfuh6HGoth9YIwIsurxPtQfaipoW7CtfkHu06a4hn9zQNY
6R6n7EfVEbdL6u/zt4g6zxRwvuAdenwMrO+hRvx9yqV5WpEwN2ahYy5tHcWzfm5962EJ7e7M2uHQ
gumPFIEAEVx5TpGq0nUtipQGgsSqJxa+JGOoGxxUSv6w73HU1rHfV4dVU4VgmFIEpdoY7Ewb7LEi
8IA4nTyvSJ4GVaHouKqgLTJIj21xHeWECfL7cAgwBzFavTJcHaKT9WoclmPs94fOa6818BX3R+rO
sP11LFE0ID4uWfyMXrGoePTQIRIYyzgzc+mqknUOocAeSwQgbG/exRL3ecYAHdNRjDu5ESyO2LyI
5mwLeJncdwLKCvt95QQW9I5bRQFdRaM8yAaSoB/N5OybYBDyeyHwshDuC1Xh2PYiENQVz/ERuS9G
axhL37sau8Bq978vw4F0JJp5oKdsGATjLmnpm21thxSTMAPhvbVwIB1GSqiaE66MoX4lFTfVGNuK
Odi1eWgLv3vfC/hlSRw4K2NZN4PJyjLzLZ5vA8XTlMP+xyG+P9+bZCkaWFAZf41inRXZVcbCFqla
GWWDw+gAUxN11SLGaM1oB7WDvjVbpOiFKCNcwlYNkmbWIhq5+uwxDULbCm7V5MPfbRZ3i0PvSZDM
eHVyK6XyzchwgqnyoEpKnMltYP752fkGpEgbln7soF84KB6osvL0L5fBnXndSC0xZW2+4ID8MLY1
JIMrL08L4txTy+DOvdVbEAdqcO4X9To2TzrF4ELgis4d+NZKjWlRceDltnvSltsoDQ9ddWsqrd2U
B1H42lF3LMrHuNOvS0lXqGDKcjXT14uX3jzN4Ze/czHuyLddYebJhIRW7cdruYvuy2mu7EF53jdD
fBueR9zKpFjrGnhyPD1k8oc4+Ltl8NrNY9kketqguFsEZ3CjCSI0BJPX/TX8oWr985zwvOHNbFhW
KqKXZjxLh/kForNuiOAvnSUndNSr8KB7+xaJ4M8TFIHoLY810GiAava7ApnZ+LMa3DVUIKOscIF/
SFVU/Vu4QI53hVHI3GBQQBzd+aZKJLeUF3BAYOWTjlIObtVdcFPJR4WSkqBWwiNAJYq1VOPa2Qef
s+XabERH1TCLGj3tfxfiXPJzoIHUS33emCiw1tfB6If6awPJu30bROQ3uLMvhLkVIo7hSX7pbSGV
jzMefqYw92IjcIY+xr93keleMhqDw4I8XvpukYDTefcSZuiBQ2ITL9/218VQciej4cdBS6NOZ6NB
LS/MW1tHbTrwCutoZqAGEQnQIdyBny4rzakz5Bqpep6hwc58LUDaLAheqVHPWSzW762J/b5KaqcE
wqF5hkuh6Ie3bADEdMFHrbyVipR7ChX+UCv6iUMmlxYk2jiGkighEH39t/DGHoDm3maFN+QJRFj9
w43nYo7HB1VKMilHXB2dwbUiDw9OKL11XmW6IWpvox35+y5CwAT/SFx1Y6gN3dS5Zn42WlwTiHxk
wy9MSZRVKKwpoqjyN95QMdJMzTBpoubfl+CuyiEhhxJfftpfxrYZzVJU1N9Ng18Gk+cNNAXsJ+Fy
g3vUohrOCCUl6t1sqzCK5VzssP/HyvuMSJKFWkaUiE6Bn+Mha2HNQhCSBEU5AUpbvgBblgIBSbDJ
QSnhV1vxgn6rpcGnqb3qtTqxYW79NH1gxOvyMXCID7WBFb9Y4zyvr4KqrxkdabNgPfUXa3lV6tmO
iztRJrrwtg6VKUkyk2LUQHzB92GrXVvV6oJDlWWOelbedBhzaF95gyeDI+k95exf7HGYMShDFJYL
5kXZqZrcyFmuzOv5UHjx4R1MlL+Y4j6amWiJOusNXrR0PEnnnVcXIlMWdPf9fSMq/mKG+1p1wLhp
JHQqFeOjhj3Tvi2UOusfvhIkM2WMMiimyYUoSPaYLRJUyO+9zg7zdlawDJHseaUbHwIC+jb9jwl0
/muNb1OYK6sJMRPdoePccvUSzRey6NbDYxfepAaRG21ll9i+izHp16NlVqM5lPPQYcKlOkVoOp2O
nd26C4hdwX6Cw0zVsjdg9heDnAcaOhIM02jRFSze6PO9VB72/YH6WBbnd5k44AkVk0h405DfSjEg
HVPcyZndEpIxAuV/2+C02kHOAcV+ls3RwpGKTtVJ+lg7kdscY8vG+Mlz4RV+Rr3abCL8yiCXz9aJ
KIege4bSu3EnNbh1eFPzoNUE6G6fq4tjcPhetwZ6DTPcApvii6Rdx2gSNyYiVlG+wE7CKoZks2iK
oohUqZARqQZHzkRiFRv57C/exuWzXa4mihjBvaXhKoh1O1GPxjD7enhtdk81xWxPrYfDCUkqEkuP
cd9E27tdKShkzsR6CO9GevTrlqWa3OLS2TMAZyousacKtuX8t0v8Lv9GHCZ2WLgcc7V/Ft+WgBm7
rpBFlOn1T3rupQ/aEW0QH6FS04EYadGhxEXdC/f30OKbFKSylLpADxp3qiubVTn0gvC6/fMD+cxf
tzCv8jHvWjSq5O1DJt6mVeSFih2T0uHbKdLPg2rxbQoh/KGN0XSBFhJGRBd6BQrpNjpXjsIppaIG
6RkcLIh1mFVAc2Yt8KHofKi+6W7r1ifWaF9R9KT78GCJHDxUgTAZnYiD1QyWnamnDEF+DNx999uP
hBbftWDGIPDpmbMHJWjh29TRs8Qt4tIxw9rrU+qKQ7keBxaVOCm6JseMWx8q3+BtIxyP2jMOHrQ2
nIOsw0CMWr1G5pcsPWolMTlImODbFZRFy4JaxrTagpHs8brODxE1cEccH75JIRYQvVUBuxR0L117
A+JQsfrYTEQSTi1E/vWQJrjaRF2rNa5VTufeeo4F9Xo2qWGRbSuWbqBz0ZJljQtAY1xoQ2MhR02k
yFFCv2LMQBUxfbftxRcjnFsVnSmZ84CLn6zkTo07WZUhOqC2Jt705mH/xLzpjPwO2BdjnI+NVRqJ
84RhpcqdHekQOdoxceObGCROpj1fyza7oFFd3H/IgX5a5d9Xpj6WukrAPs5nRka5HFXFllHQdUYX
7AbH8hvY8/YXuh3YLxa5vFUIs65KS2BrHzdgPHzQlLsJnRGd/oi6WErREBB+wjMgdo2QppDWRNQF
J2BvelPY2CUl9/6HeHFZExeYKtDzmTUja8963DJ6n3U2zRkS1/+n2Wgb7C7G2O+r3KtsVEmSNIBR
EwY/ino+6e1C4B1lgu3qysRsaPIwDsiMtfaYoV4dHvd9YBOJZAVCX6qhiDr/8D4t8yKXIbwurjs7
CnsIYMd2B0aUxiDu6ZsrWVniot0ipaZhmSiqNO3ZkD/F1FzPdvBeGeCASO2yKZQaGJgkm9HHTkcl
hLYmbmKjK3niMViI87N9ZFcWOVTSM2XOOwucl9qjcKd6CppwLCe9Nj6M6MBJDyWVSVIfiwOmtlga
IYa2rwuOQRtc2ZKbuayMo3lMRiRaQLLJrpvLl7/yEX6kFmpGiVWq4C415O9Zdxoi2S41T6TahTfh
6LKb/DDtnIDYUJVMxmuYLc4gW6MT1pM/5oU76/JR18HuKc+as7+4TVhaWeWCZAXJ5yhXcQDwct7p
fqc9jz0RvLYatkyMzfzvkCkcKC2ZjPHaCN8tk9zlwGQPA3cW7NiZD3hI91nXeuWQ4ofEgeOVPzpz
UiMDYzu45kgHds1JP+kgE2EaBZ2TPwbO8ri/lduFkNU6ObBKFStcFLaXymN1PXuYpsGROMMoqBGi
Y1Ghxv2OrrRftpZDlf+Qdl3LkeNA8osYQQ/ylaadWt6MNC+MsfTe8+svobnb5kK9XRcavSqC1QAK
iUKhKjMoGy1DRxd/2tWcUvndU7kJahYFVJlr9HIFMQ7JYL7v9V+FTsAisac1AUMSY7GMsgbAq3rp
9IXkjOZ31haQRCSiQQqtNAE9ktyM5yrHnW3aNPtsk4PKE507KJT1MnB66yhX/XHZH4ipEztvLSlf
UtbjxF/mTT7ct9S+Irau2HAb1XZT90ON7kd0QOv9bdrXzmAS60MZEfChMeex01UIj8dD7kgNBPdC
Bzw5fzdTAkDEWZZDkhczlei/AlTKj9bTZQPU4osttlWFeoG2Q0IUTeTKxt5YkCt5A1dfhjrswpf2
lq+SxyOfmg9x9AkORLpVQ2VNk/LXLn6bVjw8ru2Xm8nlTb2hh2zV5SFS3iYggalG0xAugLsEkhid
1FwlNfWySwGcLoBBDtUzNTYQYshfy99/KOqDn0HsNT4vJMi+2nuFcD9qVAI85Eh+ZFkJeEi6gxke
BmV3edYo9xZAwZJkSFtzYobAGnZS127mPrkzF929bIY428Wu227MlQrlvYhbWAqhl7va/pVqP3VJ
dUYQJygs8y/bI1DVEK42ZmVk4G8DNCzKS5mrkMTELUo7lJ8okFofP2LvLTOZDTfDuBL7W5LcLuZr
SSVwqKEI2BDUcppFBrAh0xM0q9vQCQMjbnaVRNQbIeFrBv//6q4RLTpaR3MMxp43S3ClfELf81+T
xX1x9f02muKx5Ddc2/weGdt5/BJRdZDUJcAQUCAfw85oMk6Ycm1ug4Oyy13dk195yCN5VL6Q2Dxi
6iOeEfvrNSYsth7N6q5TkJmkqLmoRREAoKq6tI2RQvZmdTslu56qjaN2pgAAqTnrdpsbNUhVp+cq
l/y61T2kwNymjBM3UphbZJSIHzEmMdUx2BNCRQNnqrYAN5VfDZUuotxA5LaLx15NlRlHT+M1Rxkt
+HPidXhO4irjie4Y+8twQziCmNuIoTOEFBXgxpo0p43ng2wtnlQ0BOvq2SzY6UAV2e0Y01g3Tfyu
gi5lq/8+BrsxwLW9P0YhVS1PHN5iaWmjWkHGNMCOvTNuzUN+CLzoi31tHDK8x1FOSIUnpgANZgBS
TzXHFTM5Nsf5Wwt1zMFRn+TQL/dccQaBy+UVO++CqBiQdRC/2uIL5zwZmqFVGoaHNkv2rKfEgffe
rvIx+DkZ4D9gBXbqOJlajDJQrmgzQ5Cj3bWNUyAtUW8lZAnU2/ypRFfauxT9/6tMQT4XfaEgX1U1
WzeYKmzsBIK6cl0BOLjeaLHJt+Ee9HQO9HUIrzw7lSdDYnogLaYRnUHwlDS9krPNUBD5+PPX55UB
4TBX5miZVQlr1Xhc2CRypxgilu3GdMzXxoGmyTUEGeWHTzjIyijfH6v1q0dlMTMbPS9yI32NyuhB
a39etnD2YF9ZEA52uzemfCr4AoGFJDUf7faXmT7n9ttlM+T0CZ442SUuSR1QQ94mSIre6y7fXrar
3Whf7XtpWx1C8mSkfELYz+izkZKJZwKqRr4CzajXaZ+7XqzmTzjqi8yqE/7C4Q2vxg9eu2f78u3y
+/9H3XwW4VfGhMh/YtUcyAwDigsQRKgbOX/TUiLWp2wIR/2izXIRLzhFQu0wal8YgnHqHkitiwAK
kxZUUQQmQ68o3uLutqsILDgbTZymSbzy68YEiRx+5bfsu3Ho3aa/Q+LaaGIv0H+Z+vayaxM7SEwA
TJHS2WqERcln8GJ6dnuT48G7i39cNkOsi8ixNapG1eQxyjjAm+CHxqPegNYrobYpsTS6AAfWVCpp
aOL+Kv3RcMAWvVH3mVPHDoqmQGvxKaleS1mtloAMgVJHhZXA5FzfTfWPkHqspYYkoEC94KmntLBD
dfVJH/yypVJa3F0/HLKrAQgQYEtxiNIXgPRYubNb5C4y4pvuu+0OLtSAN5nfvnZ+4KAdFrNHlddS
biFAQsNytQ4CeJ8F/B7qxunK2GHD02XnO+vjuqzaOj/KdTEyAq26idtzBbfobaeofXl4rILHmIrA
zs7kyowwk2oDwZLSwBn7h8y223U+z9NQlSnUaIQ5G7WmUhT+jsvK+7l66c3xqqudfvhUeLcajgCl
ejNaU55gOEWJ9vUYkVesepcX5nwyaGVDwNKeGcoc9PxB69W45RW1kWd5yZdlO264641fqFz3WXA9
GRRbcaY+AxVIjPPBNl6yGtloMD9udJBRzMHb3BGH0dm9uzImBF14A6/6IgSSF1b4y066qzLICFw9
H/WvbAgxlowTYsln4E+TvZfS6m79ddjpd5W/uPng0u5HrZnYl2NVYSBH2gB20ANP3y077cZI8UJo
OZDJccJbyw9+EW5y9iK1GiSf6FUgCcqGrAwzTKThjP6CF7tp1+wm196Wm3FHbeOzmLQyJiCu1lW6
rBSodw373JkXJ+kDp06JglfKiIAVYTRjFnMsWxpe10noFeF+sKlpO+9/Gh6lNcWEgLNwHEaqlbRa
hwrNvHFaP/+2eCmqv0CX9TUvHXXz/2E44ODz4TTRTyaFlUKaXzVVXqGw1K+q9jTPubvIyVau/Za6
yZ/fyidTwjqlhtWiJpDvLlya0hywbv6SYggL2HjRHXFHG2eX8EM+YZdGJ6yatAxZKnOET/aqi0eA
K/uG+RAJNR3F5VfsnpIFoVZQwHokrpTcLPmzcXKU8n1Rby6P6LwbnuZQwHi7jONO4xtLnq91yZ/B
yFVQxf7UOgkYr0jZqNs1Js1oDpnhj8urpm9bCQ+b4T5oVOfyiIgZE6PnMVuyGrJ0eDDRDkl6X7Kv
l79PzJgYL0cji0G0ij0VoMnJjnAF/NVqf2lDwPTGaPWwsRCvTM0eXenb1th2CZVAJHaqGCuXSTag
HAz6kWHzY1B+l9VWWaRt2zuzTgznP86of7xMfDjTmMqkcIapxgPZnJvhlG92ugf62I26sz2VqBWg
XEAAhnxO7TzR4QJaL90ivDiYQ7X9Oy8QgECL0xjl3Ng3Q3sIop0eP/cUsTzlaMLWrxVpQSEHTISl
P6LFXo22dvS56OG0MsL+7wIj1koVe7P234sqNtWXEFLlULoFZ4TypuwvTxvpCQIWBIppQ7sLSxN8
HTxjo+w6+AGCsXvZS/zAlwh4O1+GeDqOPryZWayskwbjk67mQ/vC2czTZ+Mhu0J7Il4bG7e5jjeU
KAyxcuLDWS8NoT4vGKTZ3KjSz6G+GtVPCKVCIPqfhRMfzey2VMc4h3cE+XLdFsxRZojNssUnFux8
5HWyI4YQzECPvAa4UwfsXZTdbCQ3isBVCj0dr9pSVNzU1Anhw1QvajEHC27T3bdcuTYDzYk0Ir9C
wIPBf8MqmJzAv8DmCcuTqUe50Z16jIgz6D9C5NOsCfAQSqxLYn6sWnXgtJHhaTMnhyu8vOx8S059
Sx8ehmpxOktFk/Zvnd3N4G2W7GlHrN/ZDPbKTwQUacvSBuUINgAaGjZWOm5iS/KgdupVieX2bXIz
G/gF2rIxW4qRglpLAVsKnlisLDy78wOmPKjNrgyJtDZlQoCTOGcWW/ICPU9WyjOKFl7GVYPAer5Y
F4I+8aUt0Vq1Bx81trP1JdeemFHhRuxH5fPlpSLGIj63qaiLsFG8h+nKf0v1QSrQ9zZ86tbxj19+
eGPLa7u2lqnx+uSQLBtJfmK/Lo+CQnjxfQ1PazEa3xCx8s7ORfV0VGE3O3ZtQuES9Zzt988VlJxc
XHxl65s8bFUDENW85i/8mSYCVTh7rvzut+InB1TSPxFjJDaVmE+alzltbQ6+bf7bNn/n5l0+Xi2K
5NSQ/C6flPQxp6IBvk8vOaGAKDFU04yAVzDk+e9OcZY0dQO2m6SHQiLcnVxBATKkekiloYQmaf5b
3/L678mR3NLGJUfd5JtwoxFBAeX4Ak4MgRZ1odbjKhzvrW9qdIMsMbFgxL3NFHCiN+vInm2thotY
9+hKwkve+LZkHlQjnQKNAdHoEhYJ0BDzTHGt2ErWYjfbu/ilOXIdOu17tGl2BfIWihu/qU78GPiX
rRInm8gD05gpiA4TSOnMfeb2s+lHtkRNJREQiDQwqQ7FIy3Ei5u85cTRy656HxCPpegnMMLrxVRT
YZsS6qowi0aN4softYS6Qfs60d6WgmrBoc5sxid3FRaAErsd7RC+p2/7F2js+YFnetKvzkd4v4s9
Yz8/XF6t84+KJ+BifGOsLEJ7Vy70SEfZyL10m/zkSoWSO9+By6J/BUUY/NLWnJHI9xO7jQlAktdh
k0z8mMknyQlT5ljW7RJThYTUwgkYwuJlgn48WBlG+X4YbScsjjKSrKW9zUlhdWpEAn7UpSKD9nJA
Ee799ANiEa7uFo+RV11N98HjeCwO8xWVRaZ2t4AnWT9Oeh4ii2w0uzR8RBOLY2XHPKsJGCGGJtLF
aLXNZeuQiiyXr0oxOba8r5K/vEqIRDFRCrUISPsCf/WnbgGp/qg4Jt2Feh44GJR0VNSKqGILrwT5
YFZ0KhovNuXvP9UU8r5/VTfd54hWcT06GeM/ZrW1YgiAppkMY0Xnx8O+7og7xHkHOH1fuBZBy0dR
Ax33lMjo3GxZ3AxtZlEGJsyO8u/zPnAyJeCSVKKTuwlmjoH3tn6dqIeQKgI/v1tPJvhPWM3WxOxB
1VLMlmQ+688le/lhpm5E8ARRUyYATxmrSZ41IJALumNTKlBsDx29uA6KiNg050/B02gE7JFLlnR2
hdHMEfgi65uQetb5jwjpZEFAnFlC92zVmbVn3Cob/gICrZ0jnrZdA4xAtlf6lw8KjiYfY7+TOQFt
OnATGDES+cg6x7v00OyMreYjlN5dNkPMm9iza8novSnBHunVbbyTq2ErZdRIqJkTm3aVPtWm3sDa
yF/7338Yq1HHhSk86EgF9jvkny8PirQoIAF0y5Y5X2ARD5jDJn6A1sWV/hSj+tfhKYx5R3VvE/v1
/QetNlNY2+EwcUIiu92mym4cH3NK7IkyIUDCOOV1yqwWkMCereT7BAmZiahdpEzw/69G0Tf1ko4x
diuTFrdBjZ2ZOlnwqev7P479nr1bGalZHI5Jjalql2u8jjblnTRtL68/gTqi+C8olCZDAZWcJ0FI
O6husib2QSE6xJ/KOZ+GIkBCqkQSWIYUXkZzsFpfkYkD5+zmNGSIZaimxgzxBmMaXTz31th4mfmz
Z3vdItab+P6H+4pZ9nNYjMiZV7eNcugi4vvn9+FpAOLdRCvTRLatBmvtKyChKLdMdourAXoJfBOC
3pnCmrMevDIobPzQNDvD4oSllnwvhy5LHsdPEP1bysqEEAW0dbXguQn3rXS5TusraS7A6Ueg8vky
7JURYbPnyxBqOQ/PpF3wlcdNod85pgLSp9yj9Y64n344a1bWhH2vjH03L/zeWuvxLcTNvRwnaKq3
94scO23d1ni1o8hkKN8TIgN7spoqGbB3yjxyFnXfyPvLIHC+o301KiEkaOU8ihoLJXsZWn2RxY59
Cw/vIDfj1NjU5YByPAEKdJaWYY640FOi1gXReyxlbvSph9vViISYoFL0wR7jHkIqxo+hiD1p8KX4
++VpI9ZFvH3UOtOjREfcES/QhA6tGHQRSUIc0MRsibePIYilpIxQCAFyHx0BQITqUGILUSYEJLCU
xaosG/4lNcxrx9tJNdwwfLk8WefzB6cVEXkpEaVBMTlCEwhDeg7kEyO0miRXh6CogxPUsXb0Zj0b
t69MCtAgN0OmgLQP6ul17Kb5YzT87MzKAaFHmhHR+9kYdGVKwAW1MLU0QNzr5bp5tJQEAglK4CLZ
+3sq7R9ZM79Z8RA6wWIRhs8e4CvDAjjMylzkC1g2vD7/tUTbWo7cznbZSJxPlI8ICNGpWdwj59l6
cts5jYxupOeu/rsz3BKAAQzKHWsrDKVMjIPUBL7d/LrshNQoBFRoal2bDH6RG4zcCwJ9O+suGGv+
bsuKxID9lKe13mI/QWPUml6H+ZBTtT3nc2OnZbeF0rnWmKfB1jASpPWP0g8o74GZ2bO/xcflUO/H
28Q3RvcvF0hUMOySsbO1AoBXpzs2HXODACK+wBcOV7FhpoV6t2YpcAA9/2WME54LdiOoB+UevZVf
DEpxhHAGUbpwtue2jrh04RBkjqE9l+E3pXq47HDEEWHz37CK4Ie+KGsFaR1wCrV+M6BMOKCo86jI
0RYQYJQmedZ5eMCJDdH7c63ftRI4fRaXM5LoIcb2lw4ugEGbT0MhxXC+qbPxsI5idbT7J5+5Maw8
XECDOo+nsOJGKu1nmr9BL/Py0lDLL2BBbhgWElJw5mnYluxbLHsGRb57+fz5oE1oBXNptQqyYIt9
XcTfC3Rndeljr78M6d+F2h90CUc5lnJjwmzp1o08vY4RarmJ3Xl5wj7IEs5Dw5q6holW34wWrnDb
VPX/Zk1AjPzv7WLb1jJANwNp8eHNLJ4Ww5MSsqeHf+S/UcYU6f742+SolhhHdOQssQUUUuPr7Ara
xht9F3o64cfEBcWUBQxQcgUVLyDW9QbIDaPEYWs8gJiRE53yksia4mknAi1TpPxr00pLmwxXFBY5
ILZUXo1N4QV7iEPPrnlrb4dtcU0VEl2OQj7oFqqVmRSzgXA7ziInz52hGt3J8FSbCBEoOwIoRGMP
sccAEd3Ewh1T7uTYuu5aR1X3lx3xMm6bsgAOum7o8jgCU0d5r9mjk0qUDCsB2x8UC9UgtsIFJJqe
fs27J7UdWjb96LfpSNt8Y+9zYuaI3StmFuVKXmqLhz6tNt4Fyc8uXTzDsAmMIEel/nsHh4UiNTXj
R/h1+I3fxrsvwQZb63XxG3d2qIiE8If3n7M6XwO5aQYzha/r0H1M8x/J8Dwl92z+hJLpKpNhvu+5
lZ1Sh/pF3wCY4iRF7HvsQEA4jwRSEE73HvOtjGhpH0dKik1kWTctaIkNIhghF0eIFOQ81IqpxSiW
R/O+2ud+9Gg8FGjDiZ80P7ovCZejFkcIE+w+t8uZV4PLCvPl+D4Pp13RJ245UiTI5MgEXMiDRddK
CZspOSo2ZK9R5LLpnOGgGCjKyPxw8wkVgn85hAAQQwq1koavVWludPbcUQ3JhC+ISoUlcLSMDCi7
ZeFVmd/O48tfAZxIaL+EXRuE/M1kll8bydcp5SDq9ws4oPT/d9OylKdSOSoUjwgRWokqDXUMuY4p
mxvojstu1mxHc/DrapexfUClRwg3VvlQV9uyUeesN0a8ZrW67mQQ5E3syUuy7hjZFhGTEte6D1SJ
8YJL6XuafLrFQyBUczvZiQ/pttccri2b+ZWrBm7+5bIzEGeDKuBC0qboCVCBolOzA0VPYl5lFAck
ZULAAjzUZ33CsEE7yXYVo3fluXEkqyEmkDIj4IBetkWhlEA4ufCj+WGq3ckidg6RLDVF0oNFl6ps
krF1Mg3hY4VaqWBTzeCL5sLGf5cshSLJv50vrJPJrHheKbG+QdN6wjFXUMJIxF4VSRGLIJ+ChV8g
k+WoG35IsbJS3xewABVXtibVuAZJoT/HL2NGlOxQ3xduDUGqpWVvAgsazYReoOyYrftXG0SkOUys
WcsjPoKmuLaLl27eGpRqFIEyGvfsFcok7aDX8oCFHlrjrc+qBw2Nq05tFH4TU3w/BHhqwn4vh6GC
BCK/LEI1ln1J2XOeHrtpp/TEylCDEnY9g9amXTYwNDSGF4TXc2M5Mh4aR5VYIOrSI1Icdn1XyVIC
S+zR+BHuWhCgTA9IyHPuOf6AZnifYh7ENUCzVDw4QvTm3wsGBiiltiSAZpvdGdmh/JRIwer7ApQ1
XZgnCZePAPFAYt0E1Flzfm1Ov1+IYJLFzCfGo7M2nu7CKXACfXJNadzZuvSp5PE/psSes2EatD7X
kQXrFRmth34n644pPX1mj56MCBnRbA5mbeYZkLL60aCbQPrafy49cTIhANmUx3qUWSg1aua7uoUC
GvTR57+cKwHMcuS90jlFszqzbiPFiY3vCqVS/R8ZidM4OKCusCYupTFNx4ZHy9m+29dbFUyNlZNC
gkDelbJDNZydP5VP9gRsm8dalzvuas14ZQResVyP5DMwn5ePWZ2TDRHTQhRJgw0LRPSKIz2Gu/I+
ABuXhbcmt3gA9+0nnzFPBoX9nyvZIkn81MytwGUzVJEry20riUC284fbyYwIA3pvVDkDzFTsAH6B
diJqTM6fBafvCzAA2BwnJcL3m+J2CMAjNR/q8hng4wX14+UdSiCO2GyWh3mRtiFaH+pOc/ruq60+
VSgJiJhNRIH/cR38Z1BihxmEXkuoYaMuVLqyrhtcdEv3vS2r96JdurE9Rkwi4eBit5mlF5oOOc7e
S1Xtxo4NUC3VN2AbI8ZFmRGwoWtnPF5xalB7vNKjH6zwDaqOhjIhQEMQtaUUJkUPOuxXjUFbUv5a
tJ/psjmdbGKDWacZUm9YmC0pTe7KmfmSgrb0JA+9y/5GjUWABCWR+yZ85/SKHrrhZ1FehZSYNAWl
Ij1jF0CxtGrRxKVfV0fr0G5RFX+sfuubxJc8sj2UAANDAIO40Iy+iHGQguTb3E7eH5otyVVNsFkE
znINDQciiUNNooAP2jJoyWhggIb+kJte1eGtjGJsoWZRbCEzFFblxoiSkBrFT7IP+jrU+Y8bHTWP
wFZisxIwJDaSyfXEtEhHs0syXlnZLs7fZMNPKV4iAlfFVrKkaWuzkytUWLez2xrQGZv3TXmV2T4p
BE5On4ALGasKWe1HtKpb/ytIARH4H/0PnkkObqgCTtKcgBFNqWu2lAOGEkgl7dlm2cVb3bM6l9cL
0WKIhNOL3WRaHKFLWcHJbhhmhvbFeNvFMnE0EV5uClAhV0VqljaCbW0oXJzl/VAi3bP/KzwSJcIN
W22S9J1MrnlNQe9m3cbj5u9MCABRJb3KzIlzs0xeWxruiDcnRJGXjZAOIGKCWURpDclu9DhVx3in
7JgfH0F+7OZeuKGECImlESsvB80crUBHpjVIHiN732vQDqHeBAlIEIsvK30I2iHHqVe1ydcxB5OX
Wj5rIMIOioU4lKjJExvEYqh5qJqFydMzXz2ovoL2Tyv22Fd0emztPRkYE9tH7BEzu0zRVBVxKi8s
Nd1ya9/YDcjLBv+9J+12GB1KZ4haMgEg7G6a+zLDMVVNlZ/px77Md/ZAFD5RRvj/V5cYSV+kXOKl
8lm7H6Zj3Fx/Mgn/Txgp9oIFRch6i99blELaDSbY8rLYJ/YSNQzhGgHoVhWzApiCnwcV+EdtF0jo
J43d/Pj+aHZIN5AWosr+idNJ1A8PS9YjCrPQoaHl92r6RR1Tt5q8von8Xqfa/SkPFODCCpnOrAIe
z4J9oB5VUmGbn28X7n5iIWaahj2uMDAQHfUtXrs3ks/cdoMg1su9YvuXiCSWZPZKnjC9wtGujF/6
1O8hP2x2vwi/OA9JmBldRV+JJlYNaJk2FkmLgna1cvvItXf6gUEmjNdMQoUkjR2FCwBVYBynGsYp
y/z/q41lmGas9jrOwq58s9PrDjw+CqhoWoL87bwLngYoOH631EUTTE3r9ajvskvwBjRunCVuIj8N
9svl2Ty/yU62hGNxhCrUaJo8bi5CN84PRsOceCYiZf6Rj154MiK4uYLbczPOAKQif8vNTcIKR5eO
xviz1X+O6Km4PKTzm+ofax+6kaQ4z8YILZb6sjeHe5YSo6G+L6TT8sYYk8pA1UqDCrJu+qpQia7/
SNmeRqD+28+0up1Cs0KsEu3rl+iOs+taHgR5IfE3+NN23jFQnROzdv6BDfUciqxYhmqKp2G2FK2m
c07u2h99VAXnu+XKuFlu8uPg9/vlWvJq2aFYPM8PdWVVOBCTBi8gxgyQNx7N7eIVnrKT3KZy0dvH
723lJtvGlNTV2f21ssn3xGobJ+lgRuOAkZbGxgSVSpj43fBcLYcyIQPCs/trZUuEjCkJ4kaBLXkb
59Arbx/SQ7A3buR9eZSYJ3upF3rx90/sgJVRAUCqITZyhVfXxcu+jg5xRtwTqUEJoFFZlTElDQIn
yXjosJkXZTsOLeGQZ8F2NQgBNKa6G0C8gFzImP+c2+9sjrZa/aJp1BKd3c4nO+IRGRZMDe2yxgo1
L2y51qmGX2KyxDMxrvRq6MKWv1Z4CvLiSooM1dPlBadsCIAxIs3Wdym8LLFv5UV2GgmUANLD3xkR
7tJmoYGescdEmdXPVvqhDweNYhCh1kJAA03pJjkKMQ7WHcb4SmXEE8L5F+rVYvOJXG39wOwL1Lnj
FdzeFXt7U15P0K665Rqf1daiPJhaFWHvN0UrpZB1QVGRetSiJzl3tXF7eU3eD7MPR+tqQMJWH6W2
kyzeaaPr5bPSma5dVJuihlgW7upJlexHvdvoarthESM2KLVYAgrESQIN3QmmUW/iLRb43xPNI4Z3
Nn5dDU8AgQB16HGWI3KYau9dvgHa9FDomn8uh2gHhlqyXJM6BsUWhbzRbCgKYVTBc3E0D5xXOFm8
5ircj57qmFfVNvr6qVeg0yjFlgWlGtJEkxBRlOp9Zt5L5U2iEzEl4Ytig0IlxU1m8l5ARM5ObsyO
PF7FyjdiuQjMFtsUzAxFdKWFyasNp4dkeOGpJgLzeJtdIT/1CrllFIKAkZDtLxum7Aq4oZt1XIYl
7GqxX7DnJbsPU8tRGfFofz5DsVooAT7wVJtYMq9M5RQ24029HZgzPcwbcxMdtDejInYYNSwBQOZ2
DlTZnLBo6u9GcpcuchK0BS4pleU5/yy0GpgAI2kv1+kk4xrQvQ5evMtwT2zf+tc/4se9k71eXi/+
uQuoZQvQEYSsGSv0n3lG9DzEGzs/jssBLQHupH/5O0sCgIRGWuMPnmElh3LZdtZ2it4aTXfkjCq1
vLzFmCwUJJk99IFiXkOaxEfQ4hTgcl82l0dzGXKZyIRiBKPaNwPqeTR9x5b91BOZo8sOx2Qhjpit
zpBU3sZks23UP1bFz0rbJsPfbSMmNjMUKWhqZ96CmthOl7l/MuXZFwW0ReDl/iRP2D/ezcS+hmFO
WB/xNs4olnYZNCrk1p9GAvyo5RewoRmZvTA+dyFK3pR6WxV3RkQk46n1FwBhyq1mmkI8OU1m4sjl
dcQIB6MGIeBAO6bRmIwYBKgRHaPO3DB4iqqvl72Y8jJh99tjyhaDpwM69WcbPfaS4jbzdTxRDcIE
qrEPvQrJbEeLBlQzr3uflz7lLvMTKBiBR62AkFbzqfavk6OJqQe5LiMTHB44H+I9Knls/SqmKm0I
FxC7FdBCGRlhCl9eFlQ+3baU4CE1ae9n4CpE1pp8QWcWVmfYKJvxIQWbWbgN0Typb1BM/J2StyY8
7v3nrMyxoRzy0uRlnNDGrSA7kIabmXpypCaN/39lZIZAXJPx7qmuk6+SJTwUn+tGXy29sP0xY0tX
Ltg5KB87WIPs2gH4kPO/C7rBGvLvkSQhq7Sa0xJn9bWR35GK9MQNiYm0J2FZ24o+w8AI2bTFa/Es
UlzJG851SD6XXo7umSIAwVAkYZ9xwhvlcXb/j38TbUXbCfXckkfRFBG4owixQJR0Sh+ZLeZONp2i
/ZLhNh5OjynVQUC4tNihUJTFskgWtmiz3IXRwbIPc04c1JcDKCY2KYSoGytUXu5QDvN2XPbG8r2s
6o3WbJJP6YaeHFsVYgLNmKY05Zzosnxv1U4Uf8kpTOPr/N/hIBNbFiwU9rcj5/YeA1S7KM9GvDfq
O9k89PKOHA+BBWLTQpEYlmypKFWMYtuflPygtJT2AuUAIhZYkWUkvFtbnvfj4hv6q0zVXVMwLXYm
RE3F0pSBAlKB2nv60DqJh25Nl1VQ2cy92KO0GIjNowqRgZJ02bRwfLOjh7g5DvpWBjtjFVPtK/+R
EYbekqkYSEbryr8RblIMvUAdCjIa2/ImcovbwJPxzrK1HOlQbyo3uR6pN7+z68Us2QYdGhoYxTMo
LcdOArsxwqr8bfrZq63TJMSjwfn1WtkQjqA2irpBlmBjAdb9aY7Q+z1nMVKhLpY8V5QIEzUowQnL
Gm87I1t6TlbeV5squJOk3eVA7nyyZDUo4TSyEqjRoOAF+bp6z0+L6pYz2rVvjV/jeQ4yMZVrexTT
+/kjamVVcEUpbocO0twQh8QtnBfZZFdsC4poeD31oPl+nn6AppUt4YiyVb3q5k7hJFPDK09oWPDF
3bQLf6VHeWO88OsK+sopjzzvLrbFZMOy8RAkAnyrJXEUj2PvxS9c7uD9AchdDovLS0kkepxnUXFl
T0D5WGslLa/mFrUQFbRfUWiWbqENUP7gjIHV1gydtHPmLeE/lFUhpZxoqZ7OAfwn2/Pjf7qKvkz3
Co7/d9VZ26EHevaoWY1T2IZoWCusIEWEngVOWoOYOnNsMJaWUgumWTenMmKUOWETTm2gsypBYa8S
Fo6kPiR97cSj7oTNPjOhV0/l6M+i9Gp4woYcSnUK6qGbPUlLt6nx2KnpZm73bCIS6dTCCVuwzVk7
Moi8e0z37eAqmT6T0FuNQ9h2hjRbpqYBLbvhKobez5I5EIFhEYHK1DCEiHCWgtHMaiyPrOxD5keM
yLqeP8xO4xCb1MbBVNEiiWZV43b2QeW9ja81L9rUkO16+XMHtSkyinNjUnGUKSCEsWxLFVwuluVF
Wep+RjCVgXgtTm90xd4QG/dc5L42IvgZMjiGUaNgC7eE0Zf9FGXk3ZWNizVP4Nh3lC7KWThc2xP8
rR7GNFeMAcQQr/97U9hYP3VnhtZfvSm25M2Ew50I+2t7ov+1QaXa2YhJxPh0N/Ujz3joN7xsNLmm
aOzJ0QluOOjQcO45DEIZz2Wv/Eizv6V4cOC6B+yNOtQIDxGdUtOmYukWmEMVuMdaE57C3MsOwtfj
wvyJjZN5AuI3s4ffR8rvNIHudf0iaV8lqfesiHiMPjsaxbAsg5mmaYhFy41lLMWwjHiwGWt/CCd3
kluCfuDsaFYmhMMxHZZkBNcS7qnmfkieYvtXPituMjmJFhE761zUpq5MCSdipWbz2JsWaJH6AOYW
J281t1efLy8PZYXP6SofooVt3nRNO3t2/bqwQ1XEjmkRIznv1auhCEBkQsommJZ69mZc51EMHfuS
K+U7/ZEXQ0cH/UEi0JyDzgenU1VmMIa6MNUWQEKaG72e5bn37GZ21fi+TRJXNX7GFXH4nZ29lR0B
HKqsnsqlQOVXOLKnRp1fG2M4WIVMCQuc9eyVHQEWQBYiSay0QOifyU7Z3Ub1Z+oP1X8saOKTRR+1
6cI61FhUwbc+eg7N7WU/O/tg9j+kfceS3DjT7RMxgqDnlqZYVe2N1JI2DJkRvfd8+nvQ8181B6Iq
v2gtpE1HMAtA4mQizUnwzjJbNSwLBO6CDiDUC0qaGY8QzAqyHvjkw/8j0JQPCoZAvacnfCtOMEvM
6DM7S1Neraz5ZgpCw9Z0K/l92/a2KkHRVtUI84jzPaXWqa5eYrINcf/k3wQIGpamcVzY4E71dGf0
FEyMTw9m4aA0jz2YAfeNW8mZqeD1/oXdHJagb9KqRmYX8WWd2KE+VIEqu+yWBQqif3lQhK5M4Oru
MlVVBmqrYNQV01lrKuEBxCmWtTYDN1Lk6tT8192rupEgIHddD+PM+DMKPLuTEqztN7l0CB3f9YU2
MgTIVvF5ezYzsOUxBwyeGirXo7Ny359Nk8/BhppTFCvUqgT4Tpq8ytgCiWZxJ09+wT7SXaM8zPIb
mKqGLmP+q22YIm00Y1ZVaLwlMT5ZAV+RcV2cIhez18kH/f5yfokS+xiWDvY1KbUFNSxI2qsv3XI7
z0TAdF+539YjNjIkVhE28QoPUgl4sX8TJIF6wwlWFU9GK5VCyNu1RRtxguKZdpRNSg8kWkEAKHtG
U7gDc2SNytzvuiYbOYLyWdU81F2jogdE/qyqPxvQXU7FXYUoRacSCU5qSYLWzZVsTtb0uqT7qS2d
2Xgo9ecszPzLF4qSw9Vl45x0WVvEhQWz10Uguhy/JVUZ2I2TK09/J0cwFt0QoeR1gRnv9MoxrYei
D9Lheq4pM85h88JNMgVrMSMzvESDgpp7dXQ67YbF1/lw0NnnDNw1dd26Tfl8eWWvSZpLIgX7oah5
lq+qOXrZ4lRoPTpOiJOpR8trQUB3Hv2qcNtb49CiRp7qcNl98iobjRSsiJGEYZnYLSgNdGc+SMuB
Yep25YLw9UnPzgu4YBKSC4av58J6xRrOOF/HpG+M0SvWxm/kyFdkhD10h7Vfcrk4G6gzuLzDBGSJ
RZ1ll6+9jcCRN6UvaXeThHgjks0bBARbAoaglzAZUMiO/qQYPQfK8nXKSi8u81tZG92kTV5WWUNT
f3QXasZVQSkRcQ1FVup8MSQlHSE9MtdraY59jPP0TVafm6F3L+/mvh/wywBYArKABqWObc1ElKyf
b6SZOdNcfbosYt8TfVNLS0AVXa9DJVmVzsMr7qB6VZAyH/Oz4IZKp1knW2kpe2MJ6MIwPTa2ZzTO
SceqcXnxAQZLHfvQ733mct6VnpqaSR2YgDNj1/arYsHCjdJwMELTQ3D+uuqew/49lNebKy7SUcdR
Uat6JeO8lNjNEBjWQKA5xFT5G2HbLAFJ9MUMs95AkDFCa7WaoaEjvC2ZdQ9C2iYmOu+p8xLrPmPT
lPNuCJG2CJJb/ZAfwMZxtT5gqBuYPyZH/0Ho4y6CaComauo6/oldTBXm06XVa4TzMPhp+BpyV9FP
4oyto3yfvNBpXQTSqNjPrjHaiBXUUm/ltUw1xH5i62tTeiiQcZb0lq1Hw3jQy+Bd1LjKRp6glEif
gG81QiuLhRhD33zr8ZQw/b/cS8HcLVNfKXaEhFBWYPQQ8lCGOx/le+V5PlvMm7zW+V9yJtQJCurZ
J0qTsB5VK5Eeuj1wZMIkWfVdb823DRRLirI1Y7rRzIMXdpkzmd9Uyt3aR8aNBCHhms2lvo4T3uha
7Y6fOPllhEhNXvjDte62AZVIJrZNrC+KZXOWSmNGM4SSOHr7YMeaa42HyypBCRHc4qiP0AJT4GyK
SHEa835gxvvGQSs6IhuYF2dZeCb911FlfVRm0oBKgjxSP9UNpj8yivd9F9PfRIinHy9RsehyhCTu
pCJI81wYi9NOX6uUgL/d/drIEXRgMGKMF1ixlHQqfSZJTptNt/LI3nMs4HnWVU0x8B//GRvXvspT
247Ale/JCgYlmGGwGP+MofEed2IjRcC4Ns5ZEbcYGxxnKaZ1YVhcFLxDvTYSBFRbUwPDOXNQUY1h
5rBo/pSYQLdFebksZt+P38gRgK2Y1KVWK8hRQEqrejpom+7N6tw7HSgFrAOv9KjdOPP10u2IICcp
W9DuIdfWWteWxTO+lBWny05uNZc5iETdrg/rQzQ65VcVSffSDYnz21VGQ7UtW5Nl1Xw11RstYXZf
qUqGoE08PeUquDBfFornb9/cb2QILuektRazV4Q3prMVGIaT+Hbqtkd2Vn32j9Ej8/ye5mFM4Pq1
KkH3B1b1Vdby6DSGKkzzUcNVzoyTTfVQUbsnaL8Ry8lSDNi9bvTG5inJrguSopuSIeh/alRRPevA
8GbxmXo0tcM6ni7rPlev3550m+0SVH9c8moYsxF2T5WdHKzf893ETqX8mVm1Y8pnoyCwafcRshEo
6LvWxKakpxJSzpN87ofkiqXD3yn2b4WB4azKygJbnvf6bbYk3pwVJ0tTCHTiJ3xh68TakdCuTGsp
cDpZd51OjiwZzlh6c/rt8gkRSiAWBo5JjFq6BIlmRJ/a6DPK+cvk+2UR1ErU/9qLsZdzrSmQp8r6
GmOeAqXIAzO7jzSiIp1RaxHgIKvQpKuvOPzODwPzKvGLG9tfbydAbIWyZ/ukn2bC5O4HSt4UTkzU
5wUojfUVZQ1cZmsezU8aZkdLfnRd9tfDNSpur6g8OqHjYtFgNrZta/G0vTIM/2Acwp2xzMQ1opBV
LBRUFgXuuIatVJ8iw8Fch0MW6JmjBpjizEuJ6FgrdXgCVCS1YiQJmzGBSeqf2+qLgXfvHM/eZV3k
X/ntVpmyZTBVs2RNE/BhnGPFjCtUDmGi+CBLTsJ+qvp5lu4rMPyQ85s5gv4uzTRV5DF1VEbzNW9s
YG9KGptD1Cq3sBa2dq/JJ1MfnEaenZIq5tnXRPNNGL+GG2HSuqZL0iGyy1mLpo+cS6O9Cg/JST2v
fn6ODhT1zu6JbQQK9gMzt7U21hO4m13sW8U3MCoEaknEq3eVfSNEUIuplaSkT5C1b5Gm02Tjqiqp
KduUCEEnLFYXEXj7Uf8I6t7Kyp2BIrkkdkoMS9S6NXdFjUWYGCgkpc+DhsnEFM01JUTw/rVo1Q0E
qHEcDYg6DeU09DpYQFrCLlF6Jjah4pa2LavRvoQIOJZROYabe5JvXBtPuo7pHmB58pTHy9d294gs
xgxbMWxUJQkmRJtTW1dDyLRNgFBrOKwk7OD+A3ojgv+EzfUx4auMmYV0XOMPr8VQ1kk+IVrFWas8
qmZyF4Y2wgRgMCMWq2PVI4qp/dObh3m+r7OHUaucdLkB67Lzd7snIEMUslAybEhL6oDJNxo1QWBX
8zarEYCgGaweHU2AuSx/keKDocSOPBNOBHk+AhCoqmZn5ojz6fz8GVOcj4k7HeyA113/DxXDyh5y
b5YkYEK46MyIJWyZHGiFz8taQy9zlciPH3kumDLpuy7SmziRIFJrbDQ25SgYKsvqMPWZN3Wauw7Z
1055z7RVZSNKgIkiW4w6MhFma3LfXo8yxctCKINIDAlmWAxG0fHa7SPNKeajna+uNB4vazQlRMCD
OFcL0CIAsqt8td3BGvx8DFNf0XP3siBK7QwBFrRK1hfGZ213r53w67F+0W9rjI7lamAs3mVxBM6J
lTb12ipZbAPntPgcDkH+nnHY28MXkMBs7AYV6bARBbvpjW8VaMSml7j98XerEPBAH8I6tfsVTwn1
Y5q+2BqxS+ShCFgwVFWax7yUL0FryUlDXYO0OkPtTOjhbwPtkZpxRqmbgAaTPa0yhj0jXqM+mtJZ
ZrFTU8WWhAyxfiJCnViPEQzI1KHMLvukZNdh//Pyuex79ZaGWBSP5tvim7JLMXE9knVkdc/ymfcj
GJ+NH/ZX++bfWv3hXXWQG3kcZTc2dYrrsOl5FllqPsn6/SJ9UXqi+ugPa4IvzxRmKoqYXzJWNBpF
it2C7J2P3WXH0TExdtcMwtd8Acl1tW8ZfskTfbkoDW2U8Bm8vip7VL0ZrTIjBs85PB8onchmZGp9
Iq1IZKPMV+nR0xH91IKaK7ufueEBpHLKoQL7HzXqbl8P39YnnFmVxWrZ8gngBnuI+3s1PenS6bIe
UiJE9E6nOgw5P78yopJBuirAMxgRBcW7MtDkiipS9J8ZInE1i9scvNV4DbHqppm9Uv6QjxQMcVP5
2/NuI0OAobSMorWOAEMgicALebxCqTQql9H2uhwtap79rouwESZgUIGAqqRoLUovUEdaNmdNltys
f6qyT5cPZ9cEvckRXZF2ze1EMeBnWWUwys+Z9fx33xf8D9lsQjVSeG10OR0qpl0ZyvJ3Zy+6IGqL
KhImIW9kdw2AWnKa/MCSj5fXsX8xNxslaLGpLuGahXB0NDCV81oEkC2wx/D42mZ9lSAH/PmyREKl
RVeESV3TyA0G+oZz6Vjl01I9TB2VrqeOn/+IDWRLo6yoSQX3sM++FAqKOGyq1JKSIPggYWz+Xzqk
1n5YLHGU9unyPv3hZCy8CNA+Y6oigZGmxtnUGBjFzhMuVYSmWlRt+CYqmXzULXnR03tKOVUElXRT
xtxYTaxZr0O5Mvp17Dyj/Ict170uOzHF8bnr9GyFCGgjNaGOuUYA5via82BwikX2qAeLh/l/nk5A
9G4sFWErhMosQKgsEklGnSknOvjovPVuOg++ljsdRnBnQXK9MA+oitHLzRUVUdqNLWylct3ZaF+R
pPnYYdgRTm7wy3tecia5/RkxrQNvmZxQ40noyp45V1VMvNQsXbY1sVG5stZ5RX8t74EaX+cNpF5/
Vft2kPvlDdWRtHeDt8IE2yo3YT3ZPA5Umic7ulYNz8yJg9u7XVsRAiqlNdqjla4DSBSx04SPBkUb
uXu7thKEM7JmfWnTHIao/FR85dwSzYfoxv4w5o5xyA4RWYtIbZqASJFuZH2SKXBIsvPaXsXGIU99
QgsoGQImjUbLNLtpUT0RhAEK9b3iCO6fI6hzDMdCwDv9Ij2Djo+Quqt74D5mhmkjIi3WlJbLlOlT
guK88nryzQNDaedyn399vVtHakDuPn5spAn40crxPE8RHhjq3fTR5t1pLiprvutARIkkGtjd0I0w
wVvJJLmVU3RyeFZyKtrbJDxrK9EotK+IbzLEetFFGpcRAwcQGj4kt/8C4uiy4H/triaWJFaLGhPm
pGWcfK/tjpn1US08VSEsFyVCwIdpDc0MJZsAI4xRB59A/b2g2p723Eh1s2kCPphNUeoWPCSvUFH8
XX83dQ8cV1L/nonCYH/QdMU0FU0Xi0RW0F9HJSdMlZcvS/LdWm7H6J/L92d/t95ECJdWsjtllVRc
2jb5gLFbk/WVUYQPuyJ0WCQ078sMkZP/2qM5x0uly/D4skK0I82xk7XxodCIJCIlRTh2JUE0q1Jw
JjnrXXv9ptToeTKILmZKiHDw1RKnttkgZGYMH1jnhvbZTNx3HMhmtwTLsDYYJ6FaqHPqip+xcdOh
jK6h9JdaBv/7xkOY0B04aL3SekP1sUydefigkuQlfCvEd526WYegWEuf6n3d4Dykq+SjFfBgs3rb
QJiLJzcsnEo49rs2eyNPiJfVBXLwUwR5KngbkudeJ45+363aCBCg31ZDtVT5pedtM5pfgBYif8GC
Ou/f9vVEdqierd01GaqhKobGDAz8+O85Danas3yIecbmg4pHHoUv1PeFM2JTUbAlBRp3velo45OV
EY/IXaDcLEA4lJiBJmfoUfOa9w042x1JM121vsdYbMoN2FW3jSThdLokGRPD1P8tW+CTvcFH2p//
5c8qA/XH+uMd13QjT7DNUz034ZjByhj2PUs/98NXNft4WQRxOmKQzGB9kqgKloS5m1FyW1FzyXZR
4G0JYlAsMZu8XiOcft+cltKX59vuPZVeUN//r8BimjObx4ZFfP7KqH3XasQQkutO75yhZARq7t9O
A09H+IC6hpmk/70qedPUsmmjgZJPsLFRtI5BLL6BSFL/sUV2i6vA5dPZlwhWGlkDMY2KwOl/JYZV
WNngH2w862bypU+8VhidPfAHXMuJ3ObOPmmPhEhuw37D1I1IwcYZbTRX4B6HRvDmStVLD9pn0HbP
Zw6p0mfqRU4uUdhUO7KVxeADudcnLVA/achRV65e8NjwnfpTRYTOJgBj/8m8WSK/FBvTlDdJPqHR
n/PhOpgN9GyAccI6KSd7xsYyN3Krp/dlxtF+gCJLtN8yTQx/D5HRrYiDIBO2+hG7GrP3xNc3AsSr
bIF63LJxoTEBkKfAhiC7UTCt3ecxgPRs3lPD2v9wcr9WJN5ts7dWeWLQlPw6fCi+9id2tP37+TGK
wTggH3O3pyhGd6HeMsGcjfugYTH/PTjTQmlBw/2vKlSPxiw75jqfpnJ0LINKxe/SXiEo9UuWcA/s
wsLcihRmxexd7lqkhyQodUdGLB8drP7lW7cLkxthwiUojXzB5YewSXkGfUw1vnTTz8si9p+VGxmC
1s/FGlXhjIoq+2jf9Sf1OKI27FkPhlMboKKZolnhxvA3HNmIE/wKWe5HU1IRn0xRCbKy+7o55/M1
6qudofhQVFT9NN+hS+K46mzudLSixg4tInj0fSpPvP8LntOCd7ONBv4ysNyRir/uv2o3CxT8jqRT
cimsah6QMoLm1j5EZwyNqRIELzlnAAMfsXP5CHeN9Uai4H+YnTYlZYcT7KR71l6HyeHy9yktFPyN
zARDzTLjenX5WcFUmMq4seSvl2UQa/gteyo3vVK0WMMY+9n4vCgfLn9/H9zfNknsPDekOi+zGDAY
XxsB+oSY1wWscGq/OKWP9a3ijTcRSehGKLs4S28wpmWy4qXxkLfNv0XxoJxT09ACS05jZ60KsKFP
q+bk+vSe8UgbmBLDv61pJ1OfADkQ7IDnk5CRXuJimQJsmKxoopy/eaQrCEF9TXxAvA1OD+8tRjmh
f/n8KP0QYGOapmrOLNzjqTtM5Yd0/fR33xdwIqwXU7d1RHZtW3NHa3CHsnYvi9g3jBsVFJBBGTUW
6sgGe2r/yrYendnAGxzR7xAfOVuo/rn4dlkmcXXFOXplWZRxyR9BLAps+6pCWJxiq6dECOgggSKl
HEfMSasxOi/KnAhZlI54APNvXEDx3yKFGpqgKx2nL5+TY3Juj3zYQx1Q1MSUGMGPWNUuCWWD919h
6nwGMXrAPRZqnDChy2JHedinS2XmIKbVy7t2zpy8/vCOU7cZU2QQMCH4JRwJPOd6QN4PWBc+Y5C1
XyxX6VIfLwvZ94TepIgEZlW/aPpoQbcSxHFM2UP/ZZm8tNZzAz6e7mbWginGA6HLvcuCdxVuI1c4
JYYoa2UWc+utTHGq+Lg2yNvO77GpGyGCm4fxk1kOrhKE9tsnO/Oj91TWqJvvC57dopeqVU/YPFny
1xSNYwmst0YsgtopAaN72apiOTZRkp/78Xw999fMfhdH6nYl/EdsPCyploZ2SDkyPyi689q4ejY8
9BpIX7iTFR0aIm9ArUqAaksP63bkmDasd7KlYyDeY1NRQZ3dO7o5HwGr4xkB44Xn6nsjC1icXs8R
yfTEdeg3VNvIEPw2dBSqVhnzEZoPEZrdu6A/ql963z6nfCoC4cTtW5+NNAEUWrvtMjmyO1Ah8EPK
n6IPmF2Aagfe4768pAF42C9fVL5HF9anyaJmaB1m7uGgRu3RGj6z2DOVU9z8UEkl5Ed+SZIACejf
sEcjhM/Nwt5Z0+euuCvsDykVE32Nq1ySI6BCmVvNmkS8ReNh8hVX+8fsnSKIPnSfe5ACL9fFwfai
b90xOrS3Odi6qNouQis1ATXyZEJfQI4djbIjSx8magI49X0BMCRVatKE4S4rxtUofdIoTn5KCcWs
0hyneTEuWAAurBFITuzq3yzP/jp9D+84HWH1YlJRHX72l85MgIu2kVal4o5q56NN0muCLvX4dGku
Du+Nyyq///p7u2WagBv2kioW+pAQJrtL0Yx8XfjxIXMxojb9+FqS8NcqIYBIHCtGa/wbIjgPw836
nsEDG3gXG67Ctp3tpk87LzPdcvoOds+5/3x50whA1wWc4MHTfi2xZ6n1IevvWHmlR0QcgFBsXQCI
SI9VSxsRoh3HcybdZNQTmfq+AAysl824iOHaszgoxpOifri8RdT3hYuP5I+dVRmAp0zlIwaDXA0g
Jb0sgjoF/hM2dhzZGD2qOgs10uUdh9DwLqe6ialV8J+wETH2Q6TXLa7iqhRoOtPQsEqcM7UI4bIX
6VqUnbk2npQNt+VkXtdd5DcDNdx4P2j2ds3F6tQsC2ttaeFhg22QR8Ojs1Y7yC70PieqGa7M5787
HOGW23HZxh2/IvP0lMXf2zJYZcKtImyoLvgH69wYU68Bmq3um12/9O1jUR768MflhRBSxOrUZkwS
PEWwcaH9UtunLp/dsA9A3EA8tik5woVvYn2UwhYbFiuoH5wDM/amqHN7qhGMUDixVFXPcqUr9VeL
/GSMGBJ+FVEZc+LWGMLd78Aca6DNHyTRrTcnd+X8cPlIqCVw+ZtbufaWrrcY9IvRu4+W6Y3drakQ
15JagnDxUXCflWuMiz+BSzu5WslaXo6vF4y8Idz7ZZbVDrSIrVfnLq+xD+/bK+VkftDP9RmTDZ8v
79juPIqNUTQEKz93ZW5IFrT4X2LyDvNQ+2/9t/kx/oqyOnjv2q3WulT1IeFPGwIIVGxArU6Dg7IG
zbMz1+xiJxxLt7XdYvxxeYnU/RHQQG+GstFrGMx8vs0jv12u8/5rqxwuS6FwVAz71kZvyXKEczNu
jId/u/TCa0yCUA7cfaZyD4QaijFgVQ3LbIgR35FL5WrJwqt4GYPLK+L7ckERxYjv2Kyz2qzYt/T/
sg1qoKGliQoh/cHP1HTdQM802moFDQRxilpUXYMWrU+6Y5zLAy+01X3ljpdI1wFFWLaPEW/iBNWT
166TchswV8xf2vUwgEXAooYp7av3mwxB5eIKI4YbE7QIaqU9qk3xrA2Rm0zfKl31Ec8+Xj6oyyv6
bU6oZCWKFKl4MkprC8tde6nujfOny0L+8N75/2v6fVRoVI5quHbQ7y/owxlczeUZqOpT66dfm+cI
xF5U4ff+xX2TKHiiZZyNKOjJMcNg+MryOwWUt1H+NaHyNZQYwSjlVafLJX8ppup3sC7VPXwfEFZT
nUaEnv82NLRSrBwFy9xfmB1zcP5tFiyPEcge8IbjPZwUe/k+SLxtoGCrcrXpWJZCDSVjDYpoPGtp
RDgnlO7xzd1Y3DIEo1PL32xVdtJi2VOYK6cU/xYlREAIndfh2y3W0aoeyvId2Tzr5YfL+k3JEGCh
mscOTxPIsGN/ie8rzW0MwjuhjkNAhcRAUeLEHcZkLR0lvh/s0+U1XIYdtEr89zBGuR2leYYABc3U
ZutIoe6E6zdd/jlR9ucP5u6Xbr2G1DcHn7PG6hsN8z74VE9eQ2N5xvN45vyny3GkAoz7tuhNmgAF
nTSyrq3QRiWfR6QzbJCeageMLCY2kFCC1yu8WRSLtCIfpLH1rDb0ijhymmV2CovKcu9ncO235XBN
2ciJoxpJbjwfUQSJ1MkBTtehvdI8ELMErQtP6JbKOVIL43/fCCzTQTY6zpopWy8Y9l11lTNmwWXt
I1VCwAJLrQ19lfmq0OukH8P7xLXuOC1C7OcuNbSNWpGACawdmKKN0PVuxaRfP0MJRlkRATdKhoAJ
WcmM3O6BCcZXzKx02D/FkLwrVPGmCQImKCxR1DgEFW3UPxbReWgeRqrR/g8u/i8ZIkvYZMMzHXQs
oz8sbvpD9bIzp8/W/T4GbwXvKcFEgZuVurOUPoilfXmTVrZpvMpdD7LfBeNxvR0wxo/TmJAlb/vv
prdVChDRh5MkxRIKFHghIZ94ZHjJafbhmLh0NQShGeKA0XYtVT3McJ/qXvJ6WXXKBYMTfhIXijAY
4mTRxJZKUP4ju2p8MR3rzMdNN5PbR+goH545UaL6PzR5U/soQMXULpLZcBbaCZl9dCujrTy66YFM
SIA9kT1v3CT9/sh4OzUBM1hatsXMizvKNT32uukUseqog+nI1uJaKvi+BsvJ4tGpy5aYqEDqpwAh
ZowhGwwEZpiSNXuyX3qRPzrGE68CtT2qyoTSGAFLlKjLwoXzJKvVMW2v4KV3lH/B9+rSXgpYgtr9
UJJavAPk8n7QzpX9T9g91BS5FyFFzJUXsdXq2QrgRXy4nRZHbp7r5TaCR0toP/e7LyxHHPllxaYR
xx2OZ9IRmJTQ8snPJ6nQKoChG2gUe1eJ4ptVVgUEiddywbh1biSLH9N4jfSHU5TUM4palfDa0Jta
VathgpBzsqKRlfd4ap7+kH/l5KsYn0DBMOEUqoKvYY6t3DMDWqEtx6SNnXFYnVy6B/2vTfYPULoh
YMdijdmUKlByiz3HCmJKE2LK3HLOxLODekypAm7EhtFKnYRVgWxjdHQ0LGYuZlHgcTCiNrEOloge
LkodnYAXgymh4C3LOwREwoAzgpu386N+wwcoSSf9mcolEeivCogxFF3ajXyIXx8FnXqbGRT+UQIE
vOiG3FCKGd5ubDvxafTyH/VhPq6PGMO8oqq08uIz9SIlUFDMo9tJbVepDPCQ2E8JhsyWbyzqacJ/
9gXc+K2NWsnTEMYZ8b4Tr7CKguXw6uEEBD7xuPslOQJctDMYHJe1R3jirB4KNGZFp+aEyYRO6f5d
zMoUk+URAnGRuSD2MvfnVD3ZRTCERM6EUAZNgIlmKMIlRf2Ll+mHbHzQ/9KXFtPlqp6YeSbh5PP+
aBfHUPHM8EicCHFBNQEUQpAnZvECUEhP0ic+ksl21S/pRzTsI44NRKACb5QHIabIQwlj7Nsy6qEC
VsBTZ6YbnaoTrxoN3dr7y+UJgJAuDSwvR/IevJ1+fVI4u6uL8UJ8Ao/iZQfq1UjAuZgwlzsjNdQO
9ZBjfRMbgWb/aPNjQ3HlEpon5syVFc2znQY7r3efeunapmzF/ipM21ZURODBv4N7vHn7KuNkRpGK
+J46H8AlU0cgR2IHMDURNmkf297kCNrXp9mcd0rdeU15b5anRf9m9PeXVWB/q95ECBZosZZyDrnV
k8YXc80cLTz9nQBBxaJ1ShFERiw+xUAg9bZYHy9//w92+20Fgs0x1rwtTJ5uCj/U1zxLkgWaZ94M
3gzvJ/bfZ29+iROTMsYqzao1QVyh2scqzQ5dgpk5pkRcTeLoxWwMDJqa1LyypNQfK/0+rG+i7Pny
zlEiRGuzxmFf8qNn8Ydectf4pegJE/AHOHvbLY6vm5uyGmB+e8VoTiCN59B5Tl34HgduQJejVB4u
L+kPYbA3eVzdN/KyrBnB2YvTgaf4OhR5dhzb11B5rx14/RkVIyCQwBSQwIz0VI9zpOgao3as8LZP
IyCCY5K5EuqwBCjIw5b1tQRIk670uzCwHpiX+aEXHliAMQezryOvRak6gQ0ig4feZPOivN6s9c6Y
ntaKOC1qTQI0FHkT2wsPLpvyvSR/xSxRMyHgjRIhgEM9T7aR57A3WZE4ceqsjQF6GqoelpAiVuCb
CbNmC0063pA92cy1tXO/Er4hJUIo2ZiiKhl7C4GbhT3X9qFTfkQWkUzgUP+79/nr7oiV9wwJ039z
O6M8BImaBmmc3zSYqKaBTHUlB/sSV0cc3laXVi1rHU5/QOTCLDM30yY3r4I2/kiAAqHH4uy2kDVp
M85w36OfzYKHf40e5PolkpzoZNzFR8wvv6eKIKjj4n/f4NDaJN3aTMDWogxHJ0etVR/FM+aE2EQH
K7WL/O8bQVU1NMrAsItadW9k3/oa0TzbtevJv7yJ1B4KfoK6NshjxCiAS6PBmZpP1nsoDVX7TfsE
MNAxocqoB9whsz9b/Y2RXhdUNIuyRmI7MadYXqMJ71/QvvEy79SLGgdv/OIaLUZP3dV7hgdv1vRb
d/GQSXlkAn20InLqEZUbzcvlY3lNwF24tGI/cb3oVqTxEqu8jX0ERd0RhYP53YDKl6VMvTXLHQxM
dnKLsuz7L6Nf5yUyCKidNHUxjz5qN8YrQWTh1lfdZ+WON/tidOD7gk5v8gRPQo7bqO0iDhe94ma2
N4zPdvXdND617+p2e9NEW/AhuiyR47riQbtaPaCv6tzUFCsCAQ+2AA+JUtVVygvwJOlLNdVOMboR
9fymZAjIMExNJUcWnt+9/mgpL1H1uZu+X9Y+AnzEOpuun0yl5VWxBTgbDY6t9eSEEkL7VIiYsE22
gA4YYmbnLW+nirtT1jyx6LEqvkkIp9YLYQWpbRM8BrlOJrDJ42iMJnHzYXIHGbP5qF4C/nv/fG2Z
LOTV1yqKMGECh8NSlKBEimcovtYB+LxYdpWRmp5wefuYOMU8y2u5qnmFrGLIB1SkMBRUtAyTANZH
qfpyWSkubyCThWcFK024Kni7eD1KV6fTZN8kORFnpEQIWBDPrFEiHbi6qnUg54OTjbEXUmXFl00e
kwUc0FVrULsam6alduJM4/wNxNze5c0iXq9MnLGZyOuQYOQWZ6LkMeABI1jbY3+eDshpYgoxxRxC
7ZwACumcydOcWojJsYc+uwuLu4QRD/LLoAByzf96JBLIXlgWocp8Zj9t+baJjum6BDLa+C5vHSVH
gIQow0sPeY8WvGLXTXEuVtVt1YNMYRylBQIeTJ1kpOB7RwlC9l2vrobo8+VlEN8XK2wYGlWRMgSy
mVbn2CiRhqEjHkG7fo8mM02xQPxlgRz9v0eis6ipVBky5kMYoOM1iEy/Q3xkDJDAeaFZvffWpMma
hRGDKL+2RLgZTJRfxiEoatW7BJ1fH8Gi6WbBcLB1R/nEk1Llu96qW5EC6ox6Fte1hMtq6n4YX01U
mGlP2zSmcxJ2EM7Y4j21UlmP8gQNgkX+U439MmMuXNS0oGgzd7duI0e4oKbcKbE0Sh1c1Ic8UpzW
bLzLCketRLifoTWsdVrhJSn3j3pyl5ig3lhBYE9R/u9C23bLhAuaG2rYNRM4+TilbwJK3wIFIsBs
FxcV0PaejMZWnHBRc2vqGpO/kBns6OiHZqC8p5FpI0K8q2ZrKkkYIygXhx8M5R+DyjPtofP2+8Ij
X5Uxra7lcWtTn71IVV25whPFIvPg/Dui97GVI1yWfkkLWRv4VjUeH9qZepJr26580F3tiqqA2y3z
3UoT0CccpF5D9Kr1osLnoyzNAxhoA3arPIUMuVWG3CqVZiBu0etP2ryK0Ue19GopNx6DDeq+1lRg
nvo+P8jt96eZaWGKoYKrERTSuaGYeShFEFBg0XuwNoU4oMR+saIUM9Xue6qIi5Ih4ABLdNk0TDyo
7Naf7WM0P63UMey5nduTFxCgUjMtCfnJ6410MuzpoUmVJ7UeXWuqvCnPg8vIRq1IQIA1Ah9UOuNJ
Wqr/ZNNRDzETXaIqLQkhYulbwabRLkuU11UdZqlNj13PnFomWoL2LfabGRAL3bSqKpUOBUoomVoW
8KHzCU0Y3zaANS9yiwPVMcF35v+R9iXLdeNMs0/ECBIkQWLL6QyaLVuWvWG47TbneebT34T6/1o0
xD64lr3wRhGsA6AmFKoyLzgEkSeznmJzXTvsXDXP7preVcXgmGB8bzNnVoJC95r+78tnJVENsd0t
bymzCwINp23ma+PPZH5eUhTJnnXZG67swLgtb2x1sbS8CXnLW5186NTJqdbrmb6jrXOj6CJPZkPX
sZ4GvNpS+kxp5mD7Ihn1lCRui8SYk2131Tgj+OjkZ7n8TOqP0Tg5sYzPdO9mul2K4BYAZpV2VaLC
tVmhU8eVo+snxbjqlMXp8rtqluzcLlDKVp7gI9S5aazehI8osnNx+w8BzJyiWST328aRKbpM7QQX
kZt6Rmb+omrAeufGZ82Vvh4XdqBWcFnBZemP2NXWouyWoEMBJeCf+ak9DYfQq4/jeXpWDkUg56uU
hCSxt00JezXuMiSoFYBM0kfbkDhX2feFnIEuhj2oYYJOiO5YsA+ZDCZalia8uaTYFY1z7hHsT3Ow
ehwxng9tYd6NvmDv4/HuePmIZEsSPAMGNNiktFXnmUbnwF+65nuenzbKrXPftPE9hjH3rF+wpj5N
ziqJ79K0DHTN/MOzEdKFYjXMJC6ALaX165eVLHixkXlRiVvQBbcwmbVZdTwjqazb0HhGzcWsvufg
dLQiVx1+XD4Yqe0ITgGczZqSDnAKywM50PNw4AN82lcDo4+88UaWp0jlCW7BsO18AAVR6xkPnGar
OSguUDCAWqJ6qa9475lV3ajFm561Cj3CS4HNTJdbgFG5IVpQi+hbXgcAkfUle8kN80JsF5vXurRg
OZtxDevAdNKfGvih5Z6zRhdeJK0vSYKUIXgJogCW11SxsrZ+UPqrsDm22k1TS9Yk8eJi85rR5pVd
GrgkW+056wPNWpxmjVxELlerZDdymXKIfWyaBaD8SAmB3HazBs0tJ9BQwMHW5kATxkXWk3WwS9yS
2Ne2lLWOF2tYc2M8lnrhGIOM20t2SoK/mMDMUbQEpbNWi5z4e2P/LNHNJrvESDdO8BkjBornNYZ/
Nb6ad3wMdz4qT2RwBo9zqYQ+kZSFZcsSvEaUgFY+4f0EGbudAfiMhxwM4l61yx9e/8QutrQeG4XU
yJEUoBmRJ9WUpf8Sbys2sDXLaK0hHx1c4ulgRrGXKYtfjbXT1lC+iTqhlRzSTPPnNXRXLQEPnAno
ntAZTMzjpN3VOA/uuFrnuZHNcEvSaVOsUVRNGEcD0tCxeSgp+gT+nmWNnZJzNAUnYhumtTQz9GYg
hxTzANX0qKWHrIolFWTZUoTCBF5Oq3wsY5Rb2LdmOcfqTZ5ITlJiy6aQYtRNmfQZ94egDLnqUvWq
UWVvOzIRfJWbHGPN83wyGujKUF9bqx+qEmcr+77gLLJoBtcgp+7UlNyp08+KzJpkxyC4CRswzqo5
wb8SbbnqV/VkLFdDImEhkVmU4BvU0Fzb0uJMtyHm5oG7l97m+tcpU51CQbCS0cDJ1iQkFEO1RMyM
saZu6avnqKdm4iwYOr7rjWZ+vBzhJQckosaoZpHaiwYFGE0/Gx6I9uny9yXFARFAHAUONiw9oq1x
aE98Qp+jNhSBDF9UsmUiWMwIrpu+oOhInxLg2YcHxcBsmmxCS6IGIlzMrOJNXEvRCqTGzE3CW5Vc
DewHuA7dVj1SKSWtJPcSSQ2zqdfhwHgrwcE+EH89xhoyh/wbb34s/pLFP1nVSOxLXlc11JcC4xfT
WXnkeN7AcKZOfDuceK4ny2JlByY4BiuaAb+BC5SX5J8n9mS3D9r0jsf4TaIsQslMZmLHjYW6itaY
DsK4jlOrW8mD9W4PzVaK4Bu0LDGscIWTtqqHhWJW8CfRAzamjp62TjR/X+kxlnltWXJEBQ+RoI/Y
Mg3euHUTvdDwpAFz19vue3MC5WHwh08LYtsyKMuiFg3qmApeHjSrdEazcTJd4mQlgVtsWg6tsaE0
7QevaqCD68ee3OXV6rLkPZwGhmZT1SZEV4kI4L2k2qCWDU7M7Oabch69tCxQuySHaZj9y95vX8tf
RQkRvFiTMlcNrEexb0LL67v7JvH+TAT/CZsIrk5GF+kEXgLXdtQiEk9NUrcLZewMspUI9jraymSW
vJ2XqmcjuzLD+0x22dy/mL1ulhDKywkPqGONUGRahyrs3Gz+OHSLq5ObfJQk+/9hQK+yBKs148Wu
rAa7tt4ZX/kr1goeK+1rdMKcGepr7wHW3aqcYK9rESflmEDlRvK3Nh44KE4onVCVHJHYSEyTzhoG
3qCoje6gPTYDZis/Xla2fRv9d9tE0reo10aiorHFi8iXov2UgY2tZ9dacrgsZj8peRUj5PCsGbsk
oii0WigjZ2vvdu9pAtociNg/bOW6ReGgOyBsg5FmfKLsm9FIUqvdeYKtEMH6DW3Jo1RF7pM/R0/t
NXE7NzrXVwNiw013rXoFWh01SbuGTAkEd1DnWpVHBjStUl09fAaUVE8+/9npCK5AWRKiTRSPWJmu
XNmJ7qhFLrn5yPRMcAVDxZKx5DOTdqgGc5QFmW07jBaZk7EpuLwcmSzBFdTmPBoTvy6vSeHgsflE
16vYwBM6qSRXxv94rnjVa8EN1Mzo4wwz5F6sA0uvBrGDceoYGG56933TchvtE/uHF1JUeKjHRVg1
npfK79PeJ2EQ538YGcQm4k4f1zrOuNuuT318lwxXieydR6LUYrswppkysE1CqeduDhKGbseZHFVa
S9qSZWKEK32od0tDeACi6KarPhFyPWZ//ZGyie3BJQXMdcnfdab0aDA3Hp9q+jyzn5elcPN4W7X9
V8/EDuECqU8+JsjXyqQKCltz9C76mVaxU2DOdSyYJJru3osIKBEMjYGpTSwSL3VRl2UNa81KVDkN
zdfU4UYd49jRCIDQ1e+ZKjuq3QixESlGiHKlddwSXB/mGuyTaX6jsVDiGGQyBHUo8fZiayWKVRFG
szTdidbFuXxOMglCgDDNLrdmFatYULkAjNh8G+aa5HD273WbrRIiwlIWVWimJfzAw+BzLPzsQBHz
0DrDZ9qkoOC8+fiN7m3EcXe7yUftPrWNzABK3hjUeLcsDuuhOaVO4klbg/j+X5IkBAnYfzuGHRho
x2DxdaBxhB45RafR5+P1eEN/T9jbLEyIExkFXJ6t4410wQWrw4CJJObtep/N94XgQGcdVA8JrGip
bhMStMVBrU6X9W3/mfRVhlgaVpYI00QjQQ/a9RzwO37sxb1Tf54fihMvK8yKM365LFOyLLHkO2po
AxgTvCBl6nIgGFfIJtNLe8nlUablYtmXtcsUAQoGcJDjP11pQXsMQduIUXQTWJCyRz+J5YrElHZt
dWpVYCML9di3V1R5TyjaHJTgGZIWkMpLbuFRFpAUKXDVp059ahUiUwjuJy/YkCk4BzXpx7yqsG1F
+39DTaNTTA7KqYCJLQ/vQR0yNssSnENr1WmvriMIEpXCSeJTQmKMu3p/pnGCX+jKtBh7Aq9aLpkb
636kgsq3/rPgYAreYCjbaVLGgtedz3b0VGsSBZApmOANpi6x8G9FK29unxZ9vctGKdS6xIG+qf22
VTIkaBXzrNiZ4a2nQ4wyEvmofHphHvUMybihxBW8qQWXxKrNFMoGejOHpk9Z/GmNHi8f/v7N/lXF
xEqwBgZf3eRVvzHQgzoogE8OX+oYDudzXo5TeVwlV679tH4jUkgU+roycr1FlSc+reCQXo/lsTqh
s8FRPFn3LTeQC/Yq1oS1akksUDShLVrnNSvbSehwiBQgSEj2UaJ/YjWYQ9D2EIYhM3anGc/jeLx8
Tlx/Ly1E8ARz3ahWwzRU+pY7Gmp3SXpOEtTs09BlquFNijeWkm4xmfoJfiEZ03Ts0VIDdqNucprJ
dFU9Jq4+y7qRZIIE3zBNsb3UaoL02z7Y6SFpj7SUOW6Z7Qr+oY9LdZoa2JKi+4BCgdKlqqPdJqel
clSPYwzKrFfjP/vCkYlV4NBU0qI0dYg8dv7smQRgfGmg+HME65oAgRb74wcSQPGvZOF2v5TyamJi
cTjphhYpP2Qv5+xD50x/TzdV5XKosiVYPDQ5926o+ezHZSWVZRUi5ng4zQtq3XPjmdo1p6RdHSRM
f6WAsw34cmXLlO2w4EgKQpt4XJErjbN1UIvGB23eQdG7B7WbQcAEssm1kyiSxM7fkE2CLzyuTMQZ
0k2HIVIPVioFCtpPMkwDszyWCjxwQVd1uzfMlCPn9YHyGJ61o3FCatZ4XGfUYztJblX/keX+K0+c
tDBZqA59ooE30VtctUA3YHNoU1c7VNfzNwW9odOxkzX67Nv8q0yhs8Eiej2HC25Z9XSVh6ex+DuS
DbnvPzWRVxl8nzdXq3GEPqoKP6sDn8Saj11QnYxjJI0yu0oBfkOTaJqtW2ITUUMZejTQsudp661V
3scyPd+NYojCtq0yAhmCnpfZAob1Ao9/8fqoGHgte6L2udUl6Qb352/8lQ4BwPGnGCgTjkTPiplO
DI029fy5LJkTZseuvFZnNPZHf192FLuGuxElnEydLAxQTziZqLWcGDChRYddu83YetDQcSjDXdrf
v9eVCfuXz0WqWLAor5xKdy2CBsVYrFOKYCaTw/Vko3CKoUSdEeEWYpRXdv5BQRvWeqayhqV9bXtd
DTetjZRSmTDDWsDrsemqMe5t2bi0bBX875vvz0qqabGJmeKmWBwdE9NAaKyGQ6f5l5Vg1wVslEDI
Lxq8ylb9CK1OMcQesvKmVxavLYf3iDEIVFrVmQ1S9l+XkyHBHfoIyyH02VB+DDRxlEHydL67Za8y
xDoBVRQSxRynSu0/2flVtgAWtP+rymVQBvsBdiNIsNGmX2zaa2Dg4XQvqp97sWfcawfe5c4848Pl
A5KtSrDSii5aOFao4Gj67M1oSNKWzi/szCEy+ASZJMFAWYkGfqPCQOmofNWJR9SfZnZM3tXJutk8
wTxDZuKUGmyebUUPyVS7Bh39dJwdZo9nZTAkV9Jd4G5jI08wVH227WrhM+0tc6xHjoHSuLaHyBoe
k2sUFF3l3B/yQ/jt8rHt+oeNWMF+oxk8ArrBp3Mr3W3U1YtMSY1UdlyC5a56GnX1oKGlOktdoj7T
5b5LvjUyR7R/N92sRLgYFKHNLHWF6ebPtQ446zpIA3oiuqefp2vkzUeZxu+6pI1AwVfkvWYo+bTg
ukiuI9Y6q3qzymZ+ZKsSywggja3ntlo5DaQWsACUvp+sG3SZosNZvUpvZLxgEnUQqwh0Giwj4aA1
QPOIlO90/euP1E0sICiFktRhi+Wge8NnbPITI3cvi5Aci9hINqor7RgZMdnR+El3Tr6vRJL7yDZJ
cA3Tqqt6ZODgaRS7SQf24PcQHmycgVggYOXYpBRYzl5vfZq7UwhmilImQ7YKwfK1olVt/AfNwlBX
2SZXdk+dy0chMf03TWKqmoXmDG3Ss2A1TmNjOQSVItSp3yOHqoyqmm4RTXAxBvDw+tjAUhLQPPV+
XNAg+R7psm6g/R17FSN4GKOMGvT+AFIwLP1YPw0ymDfZ9wWHgm+ParHg1MHbrE5+P3y4vE37lvHv
7xcHZIe6Iixs4InV6oeazs6w3NOikJjff2Qdr1KErMPQqllTKQIn6gk/DT8NLH96Xl3TTf3Ikynx
f/jHV2nk14QtHUvwBVHsGf1kg4kNTCQn7XYIihMJcEjSIsK+Rr+KE3KPrs1ZkkCk1xepT4vmEM0T
3igS365KyZPVfuXTeJUluJkum9R8rnBcGl7fXq6kyjc1d7GwcxRop8u6Id1IIf8Ye4bZhgbMwvVz
fsp/dC4f7OodBT1ibu8CgP9P9UTwPzWr7XJF/xEimx4Mtx2f7Iqc9cBnUNSrofIkC+Sa8ObGutlO
wUnUmZUntoYFjnicM4/zUQV9ffAPoXKE9Cq4LE9mbIKzUKukKKgOxZzyR7056MUhnSVnJhMh+Ism
N5IRT7TwF4Y/siCsv1oA0ry8DJk5i8OyeZugC4nAnPkxUbc6sNat/Rfqpyv2Q9ZWLLEvcVY21MJh
6ABpiPbR/mQN1NGa4e92nLzQTI5/uDLBdQDaRy0sDvA0ubMH9PiH0DPQlB06M8B33gPvZLxqnzhD
SzQyrirncOxBIgNkQnccLNcuZFrOteqCkosEEP2o23NkwqgicHcnxblNJkePP87qTZlfgfFKoh0S
DRSnaMO0X6uaw20zdlj7v5kNhvfny8ckCYoi+cNqMVLqZQ0Q6dVVimMySJI52RIEt9D3BQkzzhga
AYe2yw6NCfQ6iS+QabXgC5qwbhWLI9eh0Rf93XdVcq3ihpylH/9srwSHAMTJZe0olKwxCzeMu3Na
LX+2FHFAtkDHuDk3wG9ZK/Wpih/xioXxzmVyGWllT3/7R89MXWO2ZZo2P7pNbSlL50ZvdZS2O2A3
FzaoFlTqd/Xq9FX/lJnokRxKN6PxU2cWTlWTT3WJgXSqPnS95A677wVNwqjFqKbjJ/36U6zGCkOj
B1Y6/Rp+DQ91MB7JR9q75oFX2WtZ29/uyjfi+N83Ky9ANqG8IBSYJtCkcxKojSKJv7s6uREhbK7e
RwUzcuhKlx6r4r5pTmrzMWdP79DIjRT+KzYLKUulWkzeAkHzcxvevw+XafN9wXrLAa0IM0cErexb
xQ6UJsDU++UlyDZKMN6lommU53BAIEYA1H/Uak47OxpY9S7LkZ25YLxNZBojo5h0V9eTHt8ZsvaQ
/XVg8EdneHvQReCaqLLiKM3g6Fh4Q3rA7I6LQ7MPI7ElG7brUTnB7/8JEuJqN2VLWDWYdQrTz30W
gevZGcjx8mbJZIj2GIGOnRbIjelyp01BZB0b63BZxP5L12YdghFqDR1Cxg9eu+tqFJSAjgXiy4Qe
ebsDb4OzfVkbnOyMBKNUKwCFlAMusn06eN0ARI9bosHLyMpKb7fPtk083BDLUC0b72e/mmWaGwtl
vMOqXGcMYuPVuUydaIr9y1soEyPs4KokPSWrNXrtem8uf03Ea2Xws2+t5teVCDuWtMxM68EePAVc
31UYnyomuYfJFiG4MCCUK4oeI8su6xu7D3LAc+aSfdp5fMQLjWmDxRUvgtQU8fybpBqtMlwGD8w8
Ttv6pPsQZgewisw9sAzKU978iKkkvHJ/8muq+KtMwa+R2LSzYVzB0Yjh0RIBbQhAaXSU4fq83b5f
xQhuLW76xizrHKQfRuIQ6gLC12lSSYfiWy34RYg4ndOGcRwCmGvwljXr0P0EWshOCprA/dabDaPI
Q4hlm7r+coPexDLFsnog2i6Lh5euF873U22hmU9zW6e6ew/rO9a0EScYD52KtWxDPBMR7aG1Arb+
tpv+9fuC5UwrXvELPKp5y2R97FiFSb38popj77IP2D2azTIE8+n7sl4WPcL5p5/i9ZT9PtgslmFT
pIiUg6iKYQ2N90VvLz1OZWKnoYsdvTcOdMabamxKIvROjeRXWUJko+iLj1pQb2AytLzm0G8cErjx
lJt/CG1+/yX/V3GCly7QJFAkFcRNOsN7WoMp2whcIl13q6iVxAW9jTy/yhK0LY4wO1EUkLUqq2sp
N2qk+IPhWoMkk95Vh81xCVqHV5owVGzIIdrBGoKslaxj/4yYjlYY06IqMYWMsM9YE0f9hDuQbx9W
D3TLsWOfRkBoln76NUfv+mX93rkaYOc2AgU/Ws5ax+bB4kRkGhoU06D8a7n7h4bOul8+XJbGt+eN
D9oIE7yplQG8oKbd4un9kUyHGR0+v4+M9ct6xBcnwJvM1QLEMs9mj2X+kLLaSWXdI7ta8LoM8ZlJ
mwuLGGCfRdR+rqIPkwwKUvZ9wVAHe5nXfLBar6oTJzWfiazZX3IO4iPTnCcRxiMwRDm0383woTCI
g4ZOiWrJVsH/vgk4dqNH1FqgymVa4tn5EdPUl7Vp1+g3xyAYI3BbymKsURLF3HFkX9nGX5p1FcoK
2bK9EiKAPmEoSm2hs1XdugSZGpAsSSeJZtzK3hoGRVJrGjwUCEtZWFn1gOHh3X2l21rfl/XQ2h+z
8otq/ogGGa3Q/sYxZhDcpChjgmee0tzUQkIW9A3yFoRUMRyAhwzWl8vns79zr2IEBai1Yq3iykJa
o37pjdjta/S+ZL+PiMIN/lWKsHVGYk+kXJBCq4oaaKR1NE05VOXXy2vZV+ZXKYIWDGFltuoIx9/E
54x4LJE0UOwrwOv3Bb9f2yhFrgx9ibOxHufhEV4syKzUrVfAGFfrzZjT364c/rpvguOvMUObgxFy
8My4dmd2qvrGCWuJCuxtm65SWzMMi79tCg4/zZNRrUykN+jmptbdIgOG2FOxzffF8j4LLSUqOEZR
3N1o5Vlhj5GM81EmQngQVItsnqiKvLms7tThIe2CVdZ9Ltklkc15yeyJNgPuMjk7tuFnM5Ectez7
gr2rnRWDzJC3IObHjjyW4dNl49jNWrbHwH/AxtWrXc2WtsEeYVpkehlfTr3RaSPcLzj2txyHezdt
2UoUrL5YWaJRGuL145x8MNDvytwBkT4H+XsVTEe8Tlxe4p7L3MoT7J9WYVQ2HL22m0FThbJQvF4N
XRO0RFK3kamb4Ahm9G/G04Q6F28XJQkeDcCp8fsQBwzwJv+apcjXrI1hvuY6vJkW3iz0Wiv8VTbs
uefQtiIEy1/sFrw6DCLabvyShcopjQ3XVJ8jtlyrmeGspgwSbfeIQAtjYtjYJKpIGpSNiT4uqwqJ
g+nV4z3gAVoWuo0MrH/3hDZyBMeZKE0VFSVIBSP1Zh6Ddb5TZCOLMhHC5rG6HynltDpd/61oU0dp
I5/awTtU+t91vKEK0rK1HY0OmT96a9kENmj9Z5h/rGT4vpfX8oYiqO6HkEQ1nJtS2ohsNpTgQVcL
SQll//D1lxFzDAGJLUfEVGbWcqibRrcdm16F/Ucb0wPxdHzPpr3KEf1AC19qp+DmVexPWfz3ohCn
7FrgR5mS09n12ZqlAYeIEdsWX1wxGwtAgwX1EwwKzc3Z+H0wELiAzfdFl20aebawGCTDeucs6/Pc
9s74++XNX4Vw3djEBYsheOoMp1KgxK2v4GkFIO3lA9n1M5t1CAeCXLpYtBKOudA/Aj7TXalfDk/p
QFxLPVXvmK36dUWCew7zpNND3trG+wkKvzosqbPcNwhzJWZi6e0oo6fbGW/6VaLgbtJqStImQQVq
esArMoicKnd0eGzFNSToD8yTvbTsR3OiolSoU2oRkWWnnTtwUHBIDTtrftoLxfAAKKPyMDAnHTAR
rZMtGhByp5PazjdpCgBCfXxqM0tysvsrh/ozQzfwa0Qks95soiYZZgDTPyIcol5V3KB7A+qKahKq
lrC8T5ruJJ8vK9Su4b1KFUfZgBoZD2qM1Yf0iqnnrJUE+P/Y3n+XJc6rpVEzVX2BsQzjofhmBjnG
5NaH2U1vNZ/3mMlaN2TrEYoJcTQmQ0wqFMrnApSNxCGlJjmpXRe/2TIhv2wxjDxUCUQw+1M+3Cv2
LYnfc5HYiBDcVR6NcxIZCspUOR6zkBrN8/iHqxCcVdG2aamneFI2UQ9XTAdlHTp+v6xcPHCL93wM
T/1PpS3BW5X92GpMg3L9KeQlfMZGjOClaFOYY1cA/qLJGO52xJ0yXCeVWZIUy1RLcE2azbKiYClM
RS2PZjIFtiVr0eEbcmnDhEwoARG6MQ8zwtTSfJkm6mZLjadF+wOtny8fjcwuxVcY27KmJU+mBR12
4SF+joP6aj5nH1MHE7OB8lHW+ykxGnEErYrQex8Ww+LV0S3rbtf8XOV/uiTB9uuwLHQ1xPWbPIxe
/CV2y7v5aPqriwZ83QE/sSfZQ/7Bt8dlGWgh1ww8oAuKVylo0gJnNa5J/nitYQR4Sr3wCEwHvz0Y
mJ/4cFne/h6+ihMUMNSickGlZPDi5gGZPxqgPvWyyy3/yZeWJGggRovzuQROsTe11SH8OdLzbEwe
U64zJkn5/iPg/bucN91JESGFvkKU/jh6hhu7qzN+LtzpywhvBHqP3B+OvYzaft/CXoUK9Q2aZRgb
5ZxdupU5+fq5D6/AIoDRHUkR4j/s61WQoIxEYQqbFt5D+DwinHPatu/6A2dt6zGSLmvQ3fdNr9KE
mAQ4ynLuLAQMNaEO6RpHkV0FpAsSYtJU21WizRARg2CT1yBSpNCtO7uzzwFSOsuhq3NZ4WWrEmKU
zRorbSc4DZAyk+TWlk077T7lg1vxfwZsCAEqies0NEPU1FuQpg/ZZyTvjgny0PA+Vv1u+pwRdx6O
lxcl3UjBaywxq8skXjGs/0TDl2Zx3r3NwBE1vQyCJ1JHJXEchuA4SjO0OsDfI6x0Z1r6BKMEmSQ4
SvyGOItZNEqp2xbUvezVc9IVbju114PROENffjT1/HR5EyVmLI5l1nQpLLAiAAdPu17BeR9qLh4q
Sq2RaKBk50TMJs0eK6vibIgVqZx1urfM2s0zma/gvuCN09VVGz0+to1SlaDndZwSsK4NqIhe96ND
/ORseKn98gqqnEJXVqzaLydu5Alqz6xEVZAXg4X+mpxNMAQlB+Pu/5dQ8mWg59LqBH1P1mrU7KiB
vucO/G7ixOAx7Y+96cS502JYEgASZ8u7QuXnspLspp+bZQpq3+UsSpQBw2XGwT5jZMFPTsqBHH8f
cR3p50aMEDIZcvMk1CMUY7LHOL1LtYdZijjCw9KFPXxxZJvSQt4OuBVX2MOk1IO0WNypXo9JQz61
Nj2SkHxBIPVZXmAmw57u21k6KLRrCK+LfJl/2fwARSdmSGeKBpSH+mS4ZWA/5V7orYc6dxavd9fG
ibzf5yL9ZWdf9HgjNLLNXNU0HGAeHWbroSz96l214c26hMC5FkOlJuiuRDPX6pLw0RySIJK2HfCv
XDo+IXYqAFDU4xqvqu1LMpCjFyVWnfIK8HPH/My8rP8z1X/JvTY7p2WaRY0Rr9EMaU5Wf8BsZdN8
RBd2H/pLdqcXHy6b2n5Q2+yj4FISrRnLtMcKDeTe3KXMqcs+xE8vGIQ3quWofypRcCstyOyH0kZb
QnqK71WfZyTdF8ygIL+inxUgnlxeocwABGeC1nZlwesrdrQ9WxhWhbnLahfSTRQ8SRuGFPcyxlMs
4iqOfgzvyf0wwEnOfgWI5EZGhiiLBOKUYaz9z6zBMk3PhZ96mQuMsOE7O4wHzL5I2hh32nS5RSPf
QrccUamIOK/0A4uzFhZNbgZ/eEJxyyvcDGQEqO+tfn+IvEaWbpFd23sVKdhexhjaGoGDB967xeUV
xfGofAPn0Auwgmza+D+O8FWaEMrxfmqNfQ1p2t2QO3qgH+lpqZ0IzGTAlUwCYjnvDOevMgXbi9Ow
m6eYcsq/6DY51o/1Z+0BHQJed5cEsobx3Zx8c4KC2amxoi649aIbub6hXZADNfyyoUm3ULC0fDTW
auCNLqi1aphi4/00vnkD9xxgB++YdC51N3fdLEkwu3Ax25za8F1prl71We0WKcg6l/rKqIrUKWpT
VnuTCBRrL4mFtBJYUAv3JYb+JTbPJjC8ku91Lenj2AGq+MXexLJLoq5zOujwKMtLOb0MonP0ybzt
UlSVbYcziJeNo9+rkox231n+q5E2t8lN+FkKte/yAr45pjctOiCbr6Xl/5maiMD1Bhu1RAcBIEaX
+awjJ+SbUuCvrS6nwmYnEI9IJO4nYa+rEjyJtZDRGgvYGX8NAfTap6Ry66veX5/6w6oFEmn7OcOr
NMGTROPYGG0MJTEO0XG4UXzjvqde7y8eh+3Saic3JXe4/Xz5VaLgR/ROTUAVA8OL6FWuXBGl9qf6
ZrRa4Nr/SCKvVU6X1yhTE8GX2JRVQElGlhJPjRMPiTNh0I4RWcH+P6KcZem4XJl4LxWKPm26tEXD
k7z4pNxZwXqkH4dg8viUu3UvS/b2F/UqTNB9xcjnWbdwNS0bn0ZPAxBF7Z+X9+2lsPg2n3yVIWSt
GSiKKEakEdOGeb1FSzWJvowpLVy9ZoQ5daisX/skmn6s2qA3jq0Y/Q0xFJq6U5cp17jMNrjO6rZS
OmWpU8OJOytRnLWqVuDE1YQeyqbKHqzcbBfHnsfpGBLb/GlWbAlqGinUKePYqq7xpl4kwaSSwptZ
krduTPLpi6VXJ30Ii0PYzplXJfktWXJ/nqfMY0Yz3oKVtFAxaZQUny7vi2zrBQNt2QR6sn4aPIBn
frNo5cUJKQF0lbzLUF63n/+OjXuz23TVzQHNZCrG8ag3pIlbLl/j9IxBoLa6Y7VkXbsx19A0y+CN
HoYIG5hP3dIaI+RVs79mZ1U2LSH5vni7LIdRp0ljt14zrQ765vlj0OWT2ZdgUDREoO8feL3CjuVG
qGsL4I5ZfS5Mv5HxMu26Loxs/+/7Qs4Qpk08aS1cV94s1+Nqu5rx10yiYNHJcSWTo1n5V9OQgVvt
h9eNWCFzYEqrmXM/gfrYGT3terjJY0dxo0PzbB4Wzz7ijneT3vSyV/JdPX8VK+YPOa1G0yCI6kVz
myGdVU+2TCVkIgSXWfZZQrMYrrkl13NzmLqzFv32rBZyE0Bh4tRMy9BEbMXZDMu1MBDgrPC0ItHS
MNgfycZAdteBPhncNlTV0MVZ4KbuQtOsB7Qa/0jZfVc6USfJdXZVeyOB/33jDFTSJ7TjV21S3S7a
I7ziZdPZz4c3AvgSNwKUZqyAVYCb5/QwuXyWKfLb43pA86yPRgVpsVi2HiELIEVWA7oH2XBSR0GK
sn7KniUrkh2K4A36tp7n1MChGIfk2Lj5XXGIPtXH9WEBZu58A3rP49RKfPZ+GRKT6brOgICp2qKt
ql1mhSM89PKgPMb3zNGux2vOQsx866tyo0+eEcCDH5js/HjAF4M1gDdBt4r+JkzaCqZkLgvQo/R6
8RbL5QDFIGT3tdv8pwn+R1U6wrf7rLYVJ+QfZAnVTFsNDk5s3Y1e99MGZXCIe32JUK45/N47HRXJ
IveUZitUSEgKs4kXLUajWKOdpuVWk7VW7WnM9vuCkZVaq7PMTJEp2oe69dXpsxZJCgX7IpjNXtrd
LLH/JjSsQq1BNQnAj7uyOg0Ytk2jHxLN39eFf4WI7TZFs1aazkvSueaVJ8MHFpE3f0D5gzcOZ8Hv
znMaTAPmHXhfbWJSG2gIv7qOsiNzNRum6ZLeKvwuM1c/NYc4iJDzeZKl8W9t1fwfWRYmVMB/g/Yl
wajNKCRmO8X1y31lfIz8DG+Dqzt9/H+kXdlu3Diw/SIBWknpVWt3e7djO8mLkFX7vuvr72Fyb1qh
leadBDMYDGDA5RKLVcVazpEPxn98N/wQhQl7QhRqwiw4j0giSw/zjlZu2F9P5qfwiojWYN44XV4E
5wU7a5LACRBWLkxutOGlAtMtD0oQ3oGtzM8d0X7CGwCpnwIRDlXFAFAvPwE5Iz0qahN0eJMjO8wr
VgH12GaaLGxYvHERvCzuNmmRSoCJ19eu8bT61M/vxqvwa+hnx9CWTpWbud1VF/3HDJCXyZ1Zq0dN
pIQ4M6X8YHRXJHu+bH/sb35jfvT8/bgDk8gamame1S4pYnsIE2DwCQL9H2ziLIKz8ETLoqXvIKJ9
bxr2z1Ki/DT4a2urYPKdrv4rNSz/zbisFk1OvQEGY+1qZHIwifnS5B/AgSzw3bzj46VwgTGnSk9X
C6+lxahtfbyeYtNWNP/y8bDPf+F4+GEPEzY3VvNgONS60fU+qOePa6baHc0FdrYvCA99E8FWBtD6
7y5PBT5+Yg5L5Wqr4oSYXO5QNFnRzP+rr3aWw4VZbZCNGCKw7qFdr5gz1IbHSBKN++4b9VkIF1Yx
xb7WGP+qANztr1aglx8un8r+0Z9/P+cIzGpdJyvpKrfsjpjWc020hJdRkHmJlOBufljN05iuTe2q
6kMevk4itOn9e2kqhL2MLUvhI3eSR5q09ohyE3BdfckGYepDBoLoSgXwau4lrqgGvvvZzgL5KJ4b
pWViRa5ySdfbcfVllQ+liPZGpBU/ONsqcyrNJbuWJ4ZhVARgl7Bm9IJYAVA61pMt/9dq8Q9PsNGL
s+l4VatJGweMHILVQvWaYPUVV0EHI3+Rgsghh8wVs2nsmsdGKGfjkr4oQ1FDz7l9D1dXxJ8u27jo
93M2TtOlMc22qN0sOaB4IoRM3o+mGwU4+yZ5u5T6ANcmP6x+8lK+0zHfAATB0Imu55N5h0Hnk2m5
l7ViTvmNP90I5cKdSTO5MdO+QrbVg02+P7DXRBuIZhtEH48LeWByGEzTRNQuLYYYn9hURB8lUoSL
cbFipLOaV7VbXv+MqINPAZ4tmroSKcIFOTkuzZllWG47veqVE9dfL5/Hm84md3f4mswUDWavgCrC
VUeXJVXMBPSvObX1p9FjEy7kVoQvsBvqzjbAN3ewQjvraiMbjoShmqX9NCavg/FVk75dVo2d8QVT
45s5tRGGVjvBvbaWeZ1J2ftUw3jSQv2qlT2qVv5lcYKT4vs665SO49zjQ8YJfRjk+WrWRCX6/WTb
NBQEUKqBH17mkgQ9U7U1ayvgTihwcbmffNNufmCZHhJZkJDsB4uzLC4hmdO1S5MO76Kh+RxFdmLm
tiR8fDEn+faMzkI4z73M42zNeWs4aDwzhVzzvsVrhc1WMSB6keX9ITid5XFOu0EXWCUREhP6hA0Z
RitjuiEG733ZJ34dMGYR97JZ7Bv7WSIzm00VLAM7wdLFoKpKJu26pl9Ca3Tz6VqNF4EgoW6cP6fg
TsSGd284jDdNc2OffM2vZmdyNYTdBlslAoHsL790dpwrN0BuWIcznhW1fK9Z97kIJl6oEOfEJ10f
ii5t8dyzzYeVcVVhXVm7bdzmmHvRnShmiAye8+h6j8zcNGbDiRUgoSfguWzfld3zZXMQCeH8eZaF
UysnCLpgSL/NozLAbPx7Es8CZyQQw8+Zxh2mMjOmC1W/WSG2E5+K+nhZE8Hx8yOm61Abddwj85HS
DiCzH8ZQ8G5l3/uCffGEoHoB4BCpiWo3kSJnitBCkt+NY+Gpo6/WD0J4L8FF5SvuYye3Wlrj+mTN
Yq/W/WrcZF1tt9a3f/tu7LtuHAIplVmdcHVcWn5QppdKfrr8+/fD3i+HwxOCVgDYLlL85S7g0X0a
ggW9s60stKcQkKZ/Zc2mgTq+TtGhZma40aVJikhdwwYvmPFRwkpZ2WHl8etlff6QoZyFcH4Ge3F4
h5kQIp9UBzkqRqFilIVnzBnL13UQ3orC7P7lOQvk/E7VlEOcabg87dJeW1kWUBDfYoTuIFBMJIdz
OHmhgAhjQPAzwHXcYMaL8clnTlUBIFq9X09seK64E2WUIqmcByrTjPaxthgOICDtZvxQ509LI2iR
/SFR+fUJ+c4sNqZmM5lwmQD1cejsxrFuGex1e1v4QhZpliO89RNnWVyiUsiJNcQJsOXy3G/xpgjd
xFkNW/2yYsEj8v/z4u3PjPksj89ZIjnNJSrhCcO6p4yDuXAsR/k4oBEz3ogbW+xALunH5Sydrg4t
hl9wYEplz+1pie+1VHak4Zkqs1NMQT0KXPubwRNeRc5HDUq9TFUHH6IHml+dqsDw8IQnmJguMcNT
igZ43hBT8vJ4PzJo9VBHSJImJ36X3c4urjhWbgsncZYv3bXmqHbtDFfib7sfxM5nyfkWq5NjS2pg
p1X1vTLv8kZQbRP9fs6VyOAARhsZv7/Tgs58nkUYZ/sx8vz3cy4kGnq1VeQV+XN5lxkPRa/YJDrp
i98ZxzX+ctlhCTyHwnkOibZ48KooiBENkzfKY5qHNqC6Be+OP6R9v3TiZ3t7I5bruYAx5IMzff+J
gGjcDl/a78M1HvTPojx2V6BBiGlYwHDQ6I8AtIliRpOuZlrjpRNfp6r9c+VC+laji8FWxOIHoUDm
kfgbvRXImfsUZmG1EA3l0dxhpKTRScPHtNl7G9CL7uVT2zPBrTDOxAErTVoyTHBX2UGx7hMR673o
93Mm3uQFpggaKFN0aDWto2vJIiyXvdRsqwJn5V1lgFS1BK2pQg9rX3o5MGqK9GhJj5c/1d5t2srh
DBxLUpaVFArORfJHmtqkvo5p7kqFOyV33T9+ON7OMxJGINFEwUAzYtsqruJCkEALToZHLa2rSo+t
GM7HACruol21kwj8YS/X3HwwlQuFpi5ZYciaY1YVOfqQY4v91RxiL478KHu4fDi7QWkrjIuDtdR1
gBFBwXU69deaux7Wx9mxAiTsqO4Ko7zo47Gfb5yCVRZGQZvacAq7RWEMa5WBdftNBeim7KqH3BFy
kLNvdcEp8OCCZKiXdZyhHrmZfVYbNb/Kx+Y9W0RZDpVoRUnk9FTOLWRq3pOJ9ehAoPiJIYqqHwxP
eqYBm0JGMUlEVSP6npybINXUjPWE19w8vS75B1OEk/Rmpo3lEFvz4JzErGmtrA0dQuF7t7hVnc5Z
rwLiJtdGoJ0YknruCPmMREpxDiOUKtUcVBjJcmIT/2Bqes6Ohvd/jrzzhO32vRi80ZKH0ivrYm0w
t4VM6bR+YYXn/kq5ygLjJn5RnMipnqwPoqsgEsnl1026mLSb4Kc6Uju1DEK60jZMAbLivj1SWbXw
jARNuMndN0KktG5GBGH5IfrEnkLmkYT+clcdS9R6misg1P+NP9lI5KIwRv31tS/Qimi8BeQ8BHv8
EQacKNg26uBvRj+MjTDuugH1asqtHp5yxrSMciuzt78nUGg3TG5kcFcs70oDLMkV/P0TCVLL7nKb
YRODofLefAdSr/UB40F3bfA30zpb3bibF5nSuGYZXpSW+r0vbpamtqXxIFBu1z1ulOOumoI4hqIW
3CNbYqAHEDt68hMoSwFZoaS2aGtuP9icxVlcpX2eomikIKl0p8Jrj9oh9sur1hu/0xMquX4oOLpd
P7KRxl2xTKPRoCX4glH4ZFXHvvl2+esJLMPi4rQUl32jD7A+acnA2XNQAQ2l6k44P16WI9KDC9E0
KZfckmpcKaMPlKkKMGXqXhYhchQW5ygkEuGxuMADzv6c2Os1myvVj8ud+URP+qFBLVLgKHaTnM3h
cH6iNrJ6rHKWCVQvOQXbfWQvcWmneBwQgSjROXFeYs2GWpcrvLBSwLxW8VczetF6ape9KPyLDopz
FekwFGoR4TbF/VFvjlEvcueC62pxPqFSRqWZ2FQdo23HEyc8phihWrEuCW5OwG5gmO8f7YJzEEM/
9kPGWr76AzBmGHJJ6PZ2j9EKYJekV3DpIku8rOMbaMapHCIaV/8b/aegCtiTEa0r1CpAIyUwjf0T
06immICc13mgirrQCiLDFN1Be+iVd7oIU4RZ8Zv0E03F//39fMcgi5RhLaqydk3dHhTFttKAZiKc
qP2rdBbC+TmpGIx2zNDNns2g7O97wG1ge6o2Xsfh3WVz+PH0uKQP5/KKIeuMaUKpqvFWf/xi3ckx
akusizQe4s9aMJ+Sdyv2k5NrltEz8knRw3v/Mp+V5ZyhOsStrKwoI6vZKzEWZ2geRjTmlP+6KvAj
8d2cHLOczUslMkkzhU1Sw+lerf1BAikfVm4uf85966OYVQJdvWnypZ9kTON1WBEOx+W21z4qoqmh
/W/16/fzb+F5XjW9k9AWq+sjiGkr7Snq36dpZv+TGvyLWM9zSTVHPPCVRXOnuXNGEgm+1L6JnzXh
7G5OYpLTHKeeMCBNS7ZjdbRnfQQRX7Auoo1c0XfjbKyWSZOOPay8moZvVS3fqmruD1L0TQtlQY6y
7yDOinFmlg4TeDUM+Nd8bm0pfoSX8pNBNG7L4sLba3uWwgVbtgQRJwsUSo3JqeJTV9x1MsDPfQ04
j6LReYFV829gOaQY4dJGPBnl26g9CAkcRL+fi7IaWTLG6oGkv5OvSnU4rv0gOJU/JKrnD8YFWjXL
u2qm0CE90vcg6zj0iLHtp9ROPXEQEpkbF2NDMkRhZkIhwK19nglIXGjY2f1U2kSf/H+6q/xLN+wl
tektuXJlZQmiJPFl9D7+TQQXjroO2KoNm+HSGsulUnsYrP/KTfjTOf86Hh40Xk6wyVUteuWabD0R
rVhjFFmAwMr4CfxulSRzLHFlOk8/EWe6SYFNYTlrAJB1N7nL/E6U3DGvcuGS8gSwRM7XMl5y5ArP
048hz8iLbpTH+dRdV34ZiJZ0dicV2RbS/0YfngFWnaSlmWrYOFDrr1vVJi/Jia2Ud8fZqT/FB+zv
eqLovdt23gpld2ETVstW1jtVZm+mQ5kgh9Xc6gYUoASzkbM3vEPN8xh9vmyP+zWsjaKcw5CUtM2q
FGFW/Tj7U+kpbuKRY/WFPBF7OPbPqq/+P/AgBSHrDc48UceJUqSWKnnfjvdJfVPEgVT7k4hQUeA+
NM59TKHWhbKCyzC1xvu+aO+XjrR2m+mHUf27rOiXzfCjcsWa52MmIdWsIyAfTM1q+DIqJE5WN4Mg
Nf/Dk/Qsi/Mj5SC3sUELw2GQBxneOmxC4Uv6wpCfw1tdFCNF90Hncgz4LL0oQEmIWoh+mq+1w3zF
5sZLlADB7OckME3RorIqCMw6l2mYszHoiQwdOy++n59SV/IAceIfY2wimq52g90LR7ZxEWt7Pv3E
ZJuu1qcUY+z0neCasOLLBf+jM4+4uZpr1XelVMAf5EfDp8De7O3sSHz1VTQSJoqu/K4vFi+nwVjx
KhpOg0cBDyU5hmcEssu+stDliPTiXM7a6l0/mfjGo1/dAkg7SK67IwMPFz0m2UW79AE5P4MRpFDS
WoSMWv8SR7fSnILE4rkz7ZEcYiWIdUHE2DUeUyYyQ7KgCk+ynGDRr+gqlBsa9dSOr7V0k6HfWYLC
rP5QiUx1/zpupHGfcZz0qE1GeFGTOvpD/k5xGyfyLIemhxktVvEUwb6ZbCRy31NLtKHCXgWcDQoA
4VW4HLCCmckPjIGkBW011usTC0WQ0QaF1PHybdjNyzeyuQRQ7pR8LJhTpeA9rdLKm/v02E+1wMmJ
xHC+W7emsJrGrnIjQ3aspbfV8CRs9O6mMmdd+Kprbepxjf585Q40O6y15IGW4v3lzyUSwflqbGZa
1azBFIs2fqzp8hqBvf6yiP0wvlGD989dC1LaEoV4hh+uBoOXHJQr4moBdQDw7lunwo180dKd4I7x
dGFWU+apNiJfGbXwKZb056bXbwyaPBWoj8fgXKAoZQsU3XVYG0U5R0xTLUUDGBNsOT1Wqt9qsZ03
p7B7lIH7TmU8RHpAG+kCFpHd6TJjI5bZ6sb/S5kBKKoU40l1pNtmFUGUF4YAdASgxOBF+cdRcszM
N2VR/WA3U9oI5jwLOhs9ECbgWZIFK/90tvORunTBMa+VRxLRFK9QUc6v1KUWDrWE+1DU9bepLEDb
LdlpyPxMc9VZAMUap6+tMV11YbTYS1S+CA6Y3YY3gWKjMOdcKm1MJ23EbZFktz5mVyC4ORrE/b8G
p0Ca6G5yPqZf0t4arQphQvfNB9bCTbzCIYNXNg7Q0e3Yy52/q+L+UhFwG78bk9aSJoop27DxQ+Lq
pxr9hMzpyKH32EpAJIK4vGxDb3k78pTEdJ5AhUuPaf0QD7bZ3zSRq2WCwPCHOMgo0qkFAAl+ojkm
oI9EwbV217vBM3xMFNwrj+sDA/SrA/1RiOfHrP+tsZzlcd4gtYxp0BbUw8MbxVedDAlicso/Dy49
FUfZjZAc5o6wYvSjaHdJLOcNSC4XKjB0mLcloC9003cqQNlJwFq6iUexunI9fk8KR01sXFzgjohL
vfvB8aw55xfqNusizWR9G8nvlJt+up560WmyoHFJTc4XdDkhicyGxgCW7rC+LtC3PfbIR3/cF+ZQ
ImncxZfXViLzBI1mHxOuzopmCka7Jl/1GWh6IureiEyHv/kjoMBWE4FEbzS/LZ6lLvMWQIuPi6Dk
sy+IYlodz2xQH3C3PZKmtaERbLTE81obrhZYRZLUzlqJeh1/SArPorhMI9UAOk9YNj85KzZySmSh
krPcURwY4yC67Dv3XedZGJdyxGScwyrEQ0UB0s78mI//kVL5Rx3LPP9+7vnXLOUoLaDucuMyP4GT
zqfV58sa7L9qNyI49zH3YZ6pHQx8iJ3F6Y+F1zixW19N99bHxY8P47Plrk8Coft2ftaLcx4RplEU
ecBLiCyoLSWH7BS6hlebju5XvthR7FeVGFUSzM8CAgh3i9MkwaR6aeaYrGbda9e4Sp9MV7dnL3IK
t37shauw+991I5K7ysuwWvlIYuY4yqP6qXE6wy0C4DgP/pxj0zz18HCJ7vrpb14MG7ncnTZDqgPe
DM2WdZBcafwOdE2vTL8IDnA3Q7EoBQsWIALBK/h7+G7mCJCCMw5wgtGU98qB3hqYYdOvxNXvXS+/
EcV5edhnKOkEjTbdSL7gDf1glEDxVEJfoNKuTW7kcDZCwci4mjOyPgDPA8QlDEqf4RvPi5O9w1JK
IJo+2c1INvJ4A1nmaC6SsnHXOXNo4cT5+1Qag6V9ksvZvqyc6BtyRtGDBwajXhjutjS8jY0DDe+L
+f6fZPA+vuqlbNEHjBqqYSnd1LG0nrIEQO9qlX24LGk3mpy/nMa5eLVr61yVUAjvsqei95XlMW01
O5cjwVX6wx3+ZeV8G0FTCvRHawiC20Bakx9nVwetXXsYnfRTecswmFRhmVFgh3xjIcsxktQYsEMg
NAe6k/tZoB47PGBZSUoRHNpuANt8Ss7742IVZkUwMFITYBcD46wKLp8Vs6w3+dNGAOcoTDUds3VB
lVsP2I0aD4MvBa1wYX//zbaRw3kJqQwXqV5Y3+qUYEyteM4mbM4ojobNmULEnyO4Tj8AVzcvYUNX
xqiN8HgxdV/XbqfocRRtfew/IzYKce4Bu4pqW8R4A07UYdhfrL1USbZ8tB7wQEIdVDRWKzIFzkeU
Wq70Jl7UYBD7pOhXtHAvW4Lgo/GtgbkezE6eMaXWZZ1dmW5dAsRaP/ybEM41NEkaJxWBGXTddRS9
5liNDGfBdpFIEXaBN6cPxP2lG5iMOjfeSVQ9JaP5Tcnb42VVBOfBl/51oKsotYRyu7L2Xrzi/sSW
d1mEIATxFf3e6pQit35MN6FIqhnVs06w49YkauR0sxXZg5aL8H1EX4/9fPP11jiqjIEBHMy9dqWs
36vYutWSb5cV238FnG+PzrkDI2viQh7huePIU08MnAaYJ2gDfzQwZxyfTMGHFN1WnUseooZEqZ5D
q/Q4eZrbgD4mCihAIhQgsmn3oiV9kW1wzkFeTaDCJXh3tK3mRLizpugpKjom3hvUStGkGV4eVZna
mQXKK9lZEkFJUSCEn36L1imJxxhvj67+1rSAltcezE4EJizIFviNeSmxaJWHiKdr814dc7tun0iF
DXP6KrA5wW3iN+frIR3zvgDOenocPpVHViyIn3pAMDEqXHLdv4CPwLTb579ZLTbOts4XnBSlVACC
gmhkARIAcNYWgF2ELzbtchw3mEVurm0rFXMUxSzhb7F+a/iMarc9pC+rI1+ntri5IzIN9vONPKUi
A6EGPqahXOvLu5G8t0RFCZEIzkdIM0hoQhM+oldie0S/eM6BWFR9F5jFXj5HZEVVLALGYBQ/ftdE
nmdJWQkWlxdGKFJ4bGqDPa1nj820C7uZ++JA8m0APNagPIgnXtVoCBKEjc5bTOcn1kpv2EZQfEiR
C3WCys6eJ8Jg7C9xXDCcslDGojSa4iX5Gk2vk/Z8+fOJfj/39dYR7JJGBjvQutiTqtxXiCjN37MD
hv0HLDhF1xWVc3Vy02AHrIcTrdHMWLXcJvQz1Z/+Qg9Ft4hmAFza5EFIq5HQkNR4HQ3VYivtoyWq
O+8WZAnw0i3LAG0BEA1/t7OhKyY1SmQG0zlWoNcyveXBDFRvPUQ34QGlHL8/haAXOGFmwMv84SDi
WNo9qs0fwH1HHX2wqmfwgFV+qPogjgW53Z4j3yjIJ5BGXFiDqQFFqA8zt++9BvQrjIarcy4flehL
8gQQVE4KjFygkYhKqLu6mLUAInIJXpnCToLoWgtMmwA9LXHTZ8MNH9cPogEIwZfkJ03WxIwssL5g
hnn6XFWf2FzrZRV386Ptt+SuldTG9YwuUw0+31r9AVjLSHPqF81B/Q0kgv8ojim88eZLju5yM6Mo
az4PHjkNQXifOZNlr17l54Fo6XH3Qp8NkR8fMedKDYkENF5jlEGHTjqbStr1TKIHgVrsK/GP2+1X
5CNIoca9ajFMCkwgYdKdoVJkQdIHPzekhs/J38CDEQ3VUUOjpgVv9fuHzIjah6s+45K3bqfft2Xu
jEnnXdZr1/w2Qjif3o6aZHQSemWlCv5DyTjoqy6wiN0j2ojg7I8mwP1pLBxRm1zTzEmT1+ZvFii3
n4qzuRUQE52SjZg6pyE87oS9q9cZ5FqXv9Vu5r8VwzTdmHYihXKLjjEKD/C2y219F/v6ffodBKAR
+JIiHygRAonMj76xOkpM4NFZiqLz0PSdQhOVMpjX9Fr6YgCww9RsCpD/wTfvmnc/pzLlj18PknCA
adcwzpL5QRGpGqg1y/DwU9sGaH4cMpUKnPxeEk02IjgDb8tB1YgKA5ekkdoNtQ6yrJ2Imp8aold2
J4kY33ajykYgZ+y6pBtygRTApcVdpgaN4RrKO1L4gkPbNXhUy02wf4O1lS+Yl+Mkp1Q3sAfjL95S
usCPuWflsMkfrsMxAAM9WJ6F+5Tsa70xlY1UzkE1ZoXZtgSmUrN9MAYLa1537/9/41giDbknsDxO
adxaPYYW1GvDugrDUzsI2mH7l22jD5fjpFqmaAAv/Ilyq7nRyZivE0c5hXbhSveF4iyi0CXSiktq
2iWqlSqELyya3u7SwWma2E9lTXCpd2/WWTG+eK6BFWYeVXy8ei2PZNTvwJ4qMEGRCO5mAcojb7UO
Pdi8R9lKjb0oW//OG2704G6TBtamnzDERlSAs6n/PNfS3VDo72W1DoYm8vsEc1F93DvVUPpWiuo2
QUNuEDE+C46NL6K3agFOj5mUbt+dVNNrY8umhSTw/aIvyn6+cf3VpNfpokPIpL4zmidzEMxv7ha1
4TH+z2nwE/jwGP0aoSznmmj/HwG9j4HGm7j1Z4cxE4Mm9bKT2nWFG3Gct4iacVLzQS5dXXqtq0Ou
gHzpZhTZoegS89XzpmuSHIAEiCKn1VdBcIJmG1T6STAYCV/EIlPgfAYILaZmzmkJB/9hBJNn2tmL
JDgpkQzOS9DYWrTcGtGRKkFadgpVu9BFvo9dnQu+nH/+NDQ0smmFLx99gKgyAtvRjo7YCpP93qkD
jPz9kzXwqWZPap1oi6Q7Kapl1vQF9J0xVjJM68NlOYJvxz925MWq53qGXpgLiYx7rXiN45fLIkQm
x9fSS2lY5bZHujk5k8cg31M3djF2ZmNZB/MGzb+ZA19XR029UeQe2IkGRjPl+FQbsj1P7y4rJfpu
7Ocb79Ou6Rr3OvoptA6DLmr9VQ79dPjHAMhX0mW5i3NaIedLMAQZKb1nvWRVK7A1kS5c7rB2E964
DNFSrZ605VHLj1SES73/5D17N53zA0ve1ZGRwQ+k1wxxOzpJTtr+4Nmtg9TpBVbNbvyl28p5BFWl
SzcWoe6oDZYov+ThIUT0q/rcs4bHkd0jUflF8A35YroezZSqBXIjQjqvzuqAKLVHdCF+psAP8fX0
tU67gZoNcjDimg9g4sS4n+laOVt88yNfdJd2gywwTg1sQBPUz7i0pavKqe8o1JKS6ybG5IJghOtH
5v3mpDYCmL6bexS2tC1kM2Ng2O119kJObLeGFpgBcYpH6bUo7CawvC+rs75UX8fH6r4IsRWWexmm
No5/caU3fwr3Ktb1Ar3yFm4qzSq7sohTSM4sIp3ejfIbIVzWEmdTIRkTSj/9ZLla4pKvVqfZQ/zx
si676JJkI4fzT4sst4hXmNspsGwGCM3Kro/RVXNKvNAdI7v2lFO7OtjNZsgNkSuCkxXZDZfM1LQE
r/bCniNJfIgtzOdRS+C1RCI4r5V1VaI3JUzTjA91dZWJenD7J4WCrgwKPU3jC9NRS4uwVeAVlfmq
kwJFe66GQ50KguO+Fr+k8E+PmWQgQmVrnqrRZKfBgs9aw0VUVN3PZa2zGO4e08aMKomhCWJkXj9N
Adogz0DueM943P/uHp1l8Vd6ntaZdAt6zN2pmjHCdaxFRBS73najDndV83kkUsJGZ02sP8gtoi9p
Afcu2kUQHQ77+cY51cvcrVEDE4sTL8GkySQ4/Dc8h2zClGz04G5pE5o1WVt48/Dj4pin9diWdpZh
zZA6xbHxy9wOcUGx9GEWdiFIk/ZD8kY4d0erqRyHZEbXnDHIhC/olh4wDgfgmPqj9EEEKLQ7zbVV
lbuuSWUB9ZmNCHXe6LJh9Q4IfGxzn9wZ31VbR8FMlDyJjo/LOSJNLYcwRzUr0utTvJaHcPkqcLNs
dPpt+ALXL1TTwWbEabUWjZzqOp4e2njVjC6perskn4aocPLkSzoOthze6JNA6r5nOgvl9KqaZkmi
BS9FS/1Ka2BFXFXWpzwXhOb9r3eWwuVQXQmA01U18eKZn2rp2hDhPu3dYSqjGYcJVlOWCadFkxhR
uYbQQsIqT0SxquU1WSMIErtvj60UTgtrQl1nLKFFfsRujV0+AZQETIem3WCMS0Kb7rJB7B0NlcHn
C6YdxXzDDBiRpV/WSEJRorzK6xOtUR8z3BUk3Jfl7B3OVg77+cYzLUaqL9WESqZZh3auJ66qiUjt
98/nrArnm4x5zjOD4ulhmbY6ndLRDbXgshZ/OJ2zDM4FRVWWpQ0Q/NzWXTw2bSk59YGBpseHDIBz
1uGyvF2VFLAYq2C1xig6p1KWYJCLWJjVqJQPif4aZ4ciEoyn7Q67Y9v3lwxOpVJRUe+YQVeDQebJ
Y3sk2EKE934/udYJSAYu/SDabN41OlXRqUkNRVYppxbNu0bXcyZyANq2a5Sz28m+QUTvxP3j2gji
dEN7HVv4+sAe8oy5JvWlW8vRXQYC3wJqVP6raVy6Eci518EaySxF2O/Up8I2piOekfaE6f06s9f5
hbhK/XVBS709AIxAUBPeTZm2sjn/BBYWGawSqC/KAcOrXg/ysTqqNlBihdnybnDcyuK8VEML0s8M
MUUPlPezW37NXQbLqQSjRyqbof1aR9HTjv39fOiiKstA8F887riUEI2sOBo7dIWH4tUoIyckT6nc
eJn+Us/vrL8IWVthXE4olRkekhYSHYnekSV1iP4aVcoX8HGL1lX31QJxvUwsE56f+5RG2qZRiClH
J57VQJ9uLCV3suhqyh/S+sVa3132KH84uV/ieNKHJB/0Iorx0GFN6MmTvRwkRNgzoeDq0EE0Kt2b
kS1KbPadDHDb/1fJH7a7cf+Kvg5mXamla6jXXQtg8Me696KywJBEQEEnTYwX5T40nwzJJsVNlwuq
oTvRxzCxW2nIikLxD5d+d0ZvDVmKXC5qXkLlRQgJKfr97Ocb9ZISBwvWcSwoae+m6SoWEZzuxIHf
/n7OYZLQ0hI1Q/EOmOed7OnG58h8uGwYOz7ZgDu2CP6VFevHlMtGhR4Oq1yAkICjCJ2pwFKLNji9
dqKjCA6N+UDuHmNhS5YVxDSkBHwK2nRyFs5RghJhGDlLcQpHrwN2plW8YpnlslJ7dvebLM4nVkaO
lUwV82DgyKhsHcvKrJSbOEaQ36YHUF2K8UGYLV1Sj7vPwDwh3WDhDdZ+iT4pPttUpp71nL4wnoL/
xwQfc3tv5Wk6RjwM2XwzKiarmdmaDYA7O9DNAf8oyEav9miAittBKv3LH3TPEC35LIwLqG26qJOS
IP9ZCMJbaWP8toW/uCxkL2zj1M5SuCg6GWEhaQTmzgjn2H4wORK39hiHHkMIT14vy9u7vVtxnJGU
67TQcYZB1gDIl4rUHhLvsgTRZ+NsAo8KoGpOFpoj06slOWFR26uoMLMvg5imhbhFVb6H2RtqTeoO
3MS18m2MQkeXqG3qquBsRFI4T6eSLKODhkHvJL6JVRQCxyDTRVu5u0IUWQOvvGUacEe/u9NS68hg
0BBZ9tw42hiAjt3uh79IfA1rI4UL8R2Kx4RMMUL8oXdRUMCc2QyYoux6cj8lX8TIQSKtuCBE1zoG
lBY8rD7fTZYjd41dRoL5WpEM7njkLJ6m0MQ6pxUB/12573rqzqngob0XKrYfjv0Rm1CxYqGlBMAz
oml/bQDZWQ2U+FUSTaju5EW/HQ/napAIIgNL4EdXNERiLb3NqXw/Np/qKbbrNfRjYDv/xS1VsZ6P
kSFwd755bZGipZOMG1RKpzi/kZSHRsRtuetqNiI4paQhL6WwhQjSVZ+jdnyWsq+XldiRQDDjhBow
iHLY3N/vhzMWZZLHTYXP1r03po+xaJdkx8IIWOpROdLQZCH8ONmwarFi6XjIEzlYu6Cs7ufoeFmF
tyJUpGkU0+8sCmDM6XcVzHmtEk1JCjc2o8M8rJ6cfpRKwfUXCeFOAjQJqOWYCXEM8xOhV20DQDbh
ANLbatvvmnCHkcVofyVzUYJPo3EMiu3nena68aZRvg/o2dQgqc8ty9YnUTf+rRVA8I+RP8z14385
X6MM2oS8INGdMr5HQhrOAivbSax+F8D+gI0PkHVzrEIAAgLgPQzG++6Gsf1V1xZeEVLQB8vn4vNf
GMVGI84oUtR95SL8H9K+q7lxXen2F7GKBBP4SlKkJAc5e2ZeWJM2c8789XfB890RDfMI53g/7Zrt
KjUbaDQaHdZqNSdGbaOUlK9ZP52SvBPMGH30be/14swijaykkFXs2Iixw4LcGoUXA2igjkS9T5v2
t9KHMw1aRphA1aBPNYx2N9xqANLoDEFk89GHvteGi2yqoU3TnsDI0WBwaLtTOl0V6ZfASG1dPkS9
YO1ERsdFOXnfzFnNbEI1xiMxH0iS7C8bgUACj0Bt6Es4Ww3eynHwpdZeklRQYmCL/j6Wfrde/CMI
9clWbmNsylCXXj/E19qiOCkDqqoVW5JN0fOEhRgf5Wm6hrcpMnA8yTYptGQul6xAu+CLlauYdfXG
8nvdIAoJ3an4Tqx9rlI7NP9BJ60gktvW9SybC38GpLiDJQFc1YgdG3WPtpm76KOrRL9q6cvlfds2
dtOiCihPKdDJ33uLORw6KytGzUnnm655yM2bohUY38ajge3dXxl8Q0OVzwY6c1W88fAOWg4L+p1i
6Y3KgFyzivHYOJeV2kilvJfIhalVmk3yaOF0TZZdfJnRKzQ8VWjSNa6r2THs5Jbus9QWEblse6iz
nty+NX3WDbMeGk6TWbf9JO+6VgEQ9+zKdBFEkyJR3C0SdTQaQH6qOc30KuuPVGp9uT3M8v8+S/5+
IbnLxLISFfjRIIFfLICWBtq9nopIzLc9x3nVuOujqpEJaEmeuxq5QV5No0+XjUFg4Tp3b2h6mjdl
j9/Pl4OJed78avrfY/v3q8TdGBJCR7Whae5m2rVUPZqFP4dfL2uxAYpIMHqIuA6gS0Q3+enDvpVn
M00t1WncEfWNwg0O8TFH9T32NXsEOpj22gMt378sdssVraVy+1809ZBlYZAhIwQYBsVPiwcVXqL8
mhefCC3XkjgzIIuiBPoISR1ACbP5Z0VvNVOQbBRpw5lC11jjHOaQoYBeJ3AD+kLNU1o4YlKJrfO5
1oazCDksirlvsFtttlOX1DaXkzTcRNbD5e0RieGiCLB7V0TOqOrIXXY166prtZ0zZ8/zIqQk3jpG
a424iyKQxsBMa4iancHN7iLg0wWoLHR7w6b2fKCvoTBhd1kkbr33d1NgZEaQB3oGYO3yfhjbRykY
HEVOBY/mzfvprBrlkxpWMgDDEBOJjm4bfvrAVItc+Wt+IC79IR6+2WiowlEGDQ2SQTpMi49l+iQa
5iE2VYdW4C9N99GvyFHQrGHrp+ZgXpU+uGG/L8XOaF2wnQlO9KbJIEdgyCY6DZCTer+oaTA2oR4F
qtObX9QIDXJkTzAyrRf67rJtbu7eWRA/Y9QQC3yTJcg/SfkzrPw0AIKwkNycXal8mEZWQriLvhxk
Sc1mbF1Z3o5VLB8XWTW8qM9qN0tIezWGcutGJUV2uQ+V60Ah8UFtjpMoZNtov8Gerj6Eu/vTzGil
tsCetvMubFlXN7UTT7mtXtCO4AO78aq6Da6y+ysR+tRbZH1pCbhQoGjUIsKLEpIRXcX73icA6Bn9
/CZ21GN4YIi52U4/wi/sA0cWnB3RJnP3Q9DEmT4O2OQgvVJRMv6Wm5+6+FYryz5h9Z7N2gY9dTJb
WejX/ALQYE13/bfaSf3pfnRpacO/BsnJOoiwTbcik/WectfFUIdlF8LAnKH8plS3mS54ZIgWj7sk
dGOeK43g9/sSjxhFk6kdVCqIBxtNBOe/7eNWq8jdFOYYWKVSQla7k6kjxTaKi65217q0cYm9PP8X
bk60fJynQSuJVas0AtmwbZ0WV0P3QulnrgHWidHtbrtnUbegQElUst6bipUolZbmpuYoj+SY7tN7
4O0+qfcMHDDZBaEt6pYQnHpM874XiOuwHjRmm6wcogz2cBprW3IGp35mqPoL+ATkp1YCIeZnki4E
wLQqMUCBbvBjiIoFEMkZ14vTAZk1fEw0oEoKbopt8zyL4My/7BqlKkZgLZZNvNdpch2gdjGWoeBl
vx3ZrlThjkGU96SNJEMFLFtwnFN7eiqoTd3syvSjPfCvF5deladQOAS7mSlbryF3JqJ5HI0xgGCU
IL1MsRvUf9wB78PAXm6C1mmegQwgepqyH/3ors+ryp2KcirChHY4FZNXDXbfou1+2uu3iwNEm/6h
xT9qV/akzI4Vu/AH0aibYFP5JuEgkZcZPH+4MKvfaaa51fRct4v7mav/r448rh/6UJMi7UNAlyxP
YfXc69eKsDlDpAh34VJaYfS8Rre/mj4sIdxnfCwUkdvcdmFnRbi7lQYx7eokRGpzqRwrvA9Bjfjv
lop9wep2K80gkhAawQbr32oB7NnviQixhJ2fCxbHDx9WcZ4n0ggRyxIhpeT1CbhOZr9u7mcRDvFG
IzALg84LxvmMCPRwpEwshOzflJ8NMGgxRH8oVWfaMexo0euUnZVLmnGeQ5YBCQXgGnaA/yA2jB5r
HxOFzKIF5PxEa1ohWUI4wjro3Wr0OqmErwidlD4hIXnZHkQWx7mHsWmjemE+aYkwDqgYJ1S+RQMd
Ahn8AOKSaqGhj3BBmq8dkVF9LDEXA/j/L4qD4YF9/0PYsb0dpv81C75BTNXSWo/wPgUzC0Ye2cyW
udPAmWLLbuqKkWYFdsFPInZLgDrB8H92oe7pQfc1DwgY+8t7JbpA+GnEqaqmaVSwWY2LUssTow6j
d9kVu/Y1TPh60bNoJd9GRS6YPD+RuNTpoI4mRIKUaTffmj/qcYe+hUgGH6Pda7Zi1w67OxFK2lVo
d8/1VeiGd3RPMVOP8iyA7Grb/Nr8Fh0SgT/mS4Nm06QTqeFlxuQ1j0ApLR+IqBNqM6+7ci/8DKMW
JyGKwxqLYuOHJcerOXGNr6qPNKutYo+HEOlkUYvc5gsL73RFIfhpCois9z66kWmTGtVbnMBgtZNT
xdIfAJxGoFdew4qVFNwKGE5nXeAgTBXZ2daTfS2fc6phEQcAxIbWefqoafcxxYCHFdjRKAucz5aj
Wwvi/KkalBYmypBwASL0PjLxZDTAOVBWXtI1Tm8Z7uXzs+WHwJera1RXANzB98UEEgoSSwSvMOIR
JyV7WRV1cG4G6GsR7BNW1+s4YiKmiN/grRVP3qU7+hW5zG/F1R8cXgTOfuqOr58AbyPKWi5nMjGN
QqqXRuYC16eJ0d7GbsLitZsd6T7Zz3vl7vJSbl68a4GcjdApqNjrB2vpyM70lN+z9wfcgUOuu2eR
QW6d9bUwzk4KS1KLfDQz1wTgXpsBaI1+n6Ovl1USCeFuXWMoNattl8xNjJ+GtOya3p2TWmDxIiHc
dQvIVLMjKq7ClvhLelOACkI6XNZDYOX8bTuN2hiCxkB14uo2zG+pJDRy9srk74TVdvC3a9pbRabL
2Pvs0B3mt3p/etC8+vRfPOq3rta1LC7s1icjGOQC7wd2/5Qoj2Y79O6jt2B0a1dyWnd0k/2w+OO+
BmDqZy6ZtXQuHs+kKlCSCscqrG8T5fto7GLz/vJ2bV7qaxmcy5DlKGjx5mZ3zOLNGBLwgULtA+XM
w9jFS1/YhSO6YUSnl788E1CpVipRUPzwGJJGvJMHwM52Ozayh7pO6Qp0FJg9f4+mlZ6BvJfdKC/I
ArvqHiAK15EXO/hfmON08NhxM9HTc/Ohv15Zzm3UQ0/NJMRJSA7DdYQRnRyjEBabInZkj7h1ZEdH
8fzw9qX295bh4QLGKSARIcxmKmC4ptd5ZNqh8WPoPFMWpDJEy8p5E0zb5ipazDK3BU5ECTg5ULAZ
mgjdZTPNtVpHvp6uEZoHqFkwXz+4ZmwTzS7BWDs5iqPEgLK37v73Gex31xkPFWAaQ5RqABZ3F/K7
N79rg3fZIAULxyPuov+2D0mH34/Bvj5l93lWAnjl3zliHl6Xdn2V1R2BkP5BM3dU+0Tf2npbOMeR
gArblDKYd1adzHy0MTVmG73got+8TRCHEgbVCghSzsRmquVdoGWJS3o3i05x/88nduL8+yaXQm1l
zNFV45y5ehddk65/XOQe/HCR4Om0ueErMVzitEy6PiWLBjH1YR53RXvdEYFNba0UukUxlITaHpwn
723arB/QFA+b7ZKHeMiAH1AJqh+bfnstg4tRwrwPNQ28Vm9R1/idtZj8nJz6qTqKM4cifbidD6VS
krQEueZpju3WeAinn5e3ftM/r7The7jmsk8awp6z6Uv6vf6uOaOv7FPnZ3kwb9rYVl8a1JBEGJ9b
7nktlLOEQUWUrKBgB/Dm0EaLH1RrbLWJ0UjmSZOot297xzSqyegjRvs6j0ISKGpJlERlsVL0K3+b
Gs9sq7G7N3Y1UQVpe0lX4rhwaZpIIc/D9CfFXJ1A+et2+8gDQZ7LMFqLnfQ1c0bhmMamrazEcnFS
V2OSiJhp5k5fcEN4wD1xWq8FXpLLEG/nfXZDl08kMtF+/Hdh2SetXlqFOgWGMcwY+R9HO1BC0MU2
tiUVgoCdvWP4WHcthjmWlZjGbKN+7mo48ZD2gIT9Pk7ZyZLReBqogtucHagPonSdAOpbB3QbPw01
ZFI/kqVnphLv65vYz0GSHB1FuJWb1zlgt//K4ZxI1A16LdVYudGZAGdQuMueYhDKAsHBbI974duU
bf4lvThHoumRPEWjwkL4Gqi6xFb3MaZrdua3HhRGb9TMQkS6TYP8q+OHylw6Tu0QAlHTwQ35bKQj
ZtlGQXOPYB0/FOPihcaqLA3srOleustvZEz9XZegayz8/FX9KhpO2rrDzvsG7qz3pliGvdWkOVEd
pb5fYk8BUYl+uOySL5sgWu7fizCCNgkLi6k0fidxZP9INC9Ds1ec20p/qlPBEm4ertUucWeY5kYV
JHGVufKwgFchRoppBgK4E2qiFDSz6f9sgx/G57VOK6ugGVnLTf9P2QLILbZnQFC5uRN4sze7ykv+
q3Hkvf6JEXfcYSsl2SKsPEiXTxGGcdi2Tbqdt1ed9a2mE1AWRKhCmzfbShAXgOTUAGuWjM0DxK+d
px2GCh415YeSHjHCIXCLQuPnnIjEOs5SBcJQ33eYE6l9kP8BAAFgXm72qQzQehE5HyJVYxLXFOIk
9A7l0i9de6qq58vGL1g/fh4aAPE6ug5hjUZxm5g3aqLYMqBRjN9qJwI1Ergnfgg6NVsjyHq4xDk5
hPMToQ+XVRG4ireoZGVzeVC2eB7gKgHN8pWpVTdt3txRyxI8DjZzF6ttebOSlZwuiefJKnGssoPq
Ad0g/q3cTs7wQuzGD12AmIPVeXdZtS0XZQIqQmNsBbLJc9PLpqWMsRmyR/25BpcL29Y2DdwkgI/D
1JGhf+hbs6Im6syyhDXcjKbbv2ByAh1A4cEKdstu8qOd6J7csomVQL5/rSd6Y8pSmKFNtHVCGZCW
vy+v3JZRrAVwkW84lE3bdtAIuKaOmT4PZelk0/O/E8JdUjSpgjCZYHmoKx4ldfSCASUKWglipa2z
ahIg/Fga4Eo+tKNEVTv22pzgsRU9T90+Kw86AW5wmjiTGbmfUeksi3PgOdhdLIqJeMeof6pqDv7n
fWgI+uv/g7mdhXDOWw1JYQ5hiyDJUzzN6dFonT7r6KNDmQKVvc+086zXj3PfsZ4bsQkUZfA/AaSD
ekv7UMQCnbbt7awS57P1jmJGI4KM2midYThm0+xHqggmafvY/JXCN5g0VtyacoqnRzHhdRMadiqq
dQj04LtLyiBVs8TCm0pNx+doyB8KA1AFuCwEL5pNz3a2aZU7OkaRxzHV4QASS1q+6W3H2O5o7oK/
pPLMjJL7PIoaOzDN2I8wpC7Yrs2348om+PKYmTWdogbgBZMRXqJNSN2r18hiOKAydYgn3aO2EwFB
RuT3yNb7YC2X7fDqEjHVyJAlHXKz62/fGMZu6Wh3jOvDfJhCsGDFdxgH2YFMzA1dY6d8NW5FjA+b
99j6E5gJrD6BJVEpURFeMLLuvLV7nyWn8eBjpXVGZK8nwmY+kVlxbsVqDGnS1AwvS7m8WcLuSm2T
wxJI/8578VPA+VKqkkRgvXpRPkhRfz1R9TGLRXROAofMkwhhaicBL0cMbZLQy9pDDcYgLfgG8Hg7
S/3LDnkzqbLeLs6zEHXKNHWBsOIarMyMpA9Z/XqPXgOw0Ix7pd9dFrj1TlnJ40tqoAVvgyWMkDNa
7tJ9TWo7NnZUFcytbXoylVE8gaJFtviJm7GlsxG3uALM9FQGJ3GlafOgrQRwBw2t07kaFHDIqBsc
S+lWTRbbiqhdzcrPauzteVZPJd2H9KQ23fNifEkrgY/ZtPnVF3DnrDDDWlYrXKUSei0nw67IV/Q4
CfzoBvwVsq8rKdzJajIpT8G4gHmH1KY+2B4mJ3vt7Ppa3SXozBVY4+a2aRhTB84q0lx82iab5WnQ
+gS9RvKDZCLrKwiyN9ds9fvcVU1pNDdjDrNQzdSW6l2NvGVSC2oJIiW4E5U0kUmLiYIei/YPUvW7
K0KBGpclKHyvdNjnaiqNBZbJ/FXKjU3SzxRSzb8LpfDN0SRu5IBG0EHaz34bOdVBRWpLecB4vXIP
UDlg3YuGIbZNbSWTu7OXXBtqAKqzHFB3wITSHejMb4B8hpxnIJwyZT/GJzHWCnLZmSgppC6oigz8
B8ysa78CC4zihA4DdhM2Doukcd5iSmQ5K6IUqt3PjooEV7hD8Ass7UPuBbktCgNE9sG7hn6JpBnd
la4y1TeFheYLQxEkLTbd+GqzOL9gZjmKSzFOUjssNyRrd0kwH+sSlTNTpM1Wvmm9VXw4H2lZVioQ
VeidncjPZPoKeAabkoNsfJO735fvp+34ZaUZ5yOytJXMED3PqOcDLAOQ1V7kDnY02324K2wFef9x
L+ze2uyOWyvJOY18qIaqq8IEmIqDmz6QHSO+l3asdUHzjCsKggRR58LbrNqFM8AnabQA3AVkqf7U
omsDvZ2LB8JU1peHHsCdPtsdJr2bF2WXu/NVvU9uRE3AIrX55A3pqnrMB5x53V48RthqeqxjQ8GZ
cOpr+bot7PAknDVhr/NLinOeppBC1QpTvA5CCro4bLA33ymNPbvdf0EGKjBfPq9TAZe6iqSYpc9/
xGnqFdWdRB619BTl38vm9bL1Xr7gQEz2PvhOgeozUpOdlTC3S0xZtZjJ+Ex1dmWrb5u6ivCTdJQr
wPbicdWWpzkCo3OTvlzWY/sNfz6Fbw+slYx50LMmlVgk4DWDzayy9rU787k8FLsaRuEKy32bEd1K
IudmaDChylNj6TQfOIoE1b6QdWawrijdMVGxL4XhjsCJvg2brpS0SFIni4QWe7Ppjx24rUqUauO+
v7W6zL28oJtXAugbANNoId3H9x5AiInlZCavDbaePKmliOJ5e8vOIvj2gwLJxDSXavbw047EUV2Q
DNwZLiP7nn7/F41Xmxu2ksfl4GigK0muYfXanYanvG955U37lY00L99BZ+CLkFI3z9ZKHuc12joN
+lyBflNd2XXeO8F8WxqL4GIVbJTJtF7ZhD6NRjZGVuqm6YFYR2nYXzYEkRach+jlvlbHDqFIUgPB
VgI9Tm34WSlqbBSJYX9fqWEEcqCirxxi0mezf9GW26r/elmTt/vpgxtfbQgXg5C6LcAuDx+RHHRP
3Q/76ciaycletPPs6F8SxLkGAhk9aBdTcEw0idP3mBYEbpIb5eGeRuodRrVFqomsgAtCqlrSu0qG
bU9fMJ1wStzA1QDKrx/na5ZCyRyh+9sMUVeLyQUgmjFLPToeWDBQEFv30D0CcIpltjEh8V/cigL7
oFyvUhmONaiEsaRWWB6V8G5q9FPY/+/46Hi96gDIVRUDCVK+uxZgq3pfNjiyWvyb1KdqOAhMcHvV
zgI4nzC2fUgZQj4uDdWbCjv39dsB5X/gHL0m96In0rZVnKVxvgGnlE59hICtaoqbNKeHWBPBvW9n
EFdLxvmHasysNtJwDZa7ftcdypfFVex4p+d24ZUO/YUmxQPxNASDslfsWE9Rci+alNmOwVcfwXmP
sOkjSanhpLov0R27SDrZJofZU3f5I2Oq+fRtcl5bzpnUUdmlVQWHhXkg3dZqlGFjhN+Dky2wHhv0
OeIX7/YNdpbJ+ZW87yQpY0FOcj0A+R5zBi51MZjmWr6GPp9PdausjwPnVWR0nylFDh3pt+Z6Aqd2
7QQs0i9jmw35yVfGw+XzsRngrPaRcypzCoaWMgFTOJAArrMKXjO/NsObRQhTJTgZfFtt2ergw2Ir
GVMn8NU9qMJ/FFc0sv+QQE8j6j6id+n2++msHd9ZWyhoR5tlHBX2Zpsx1UR2FYIPO/Iooh7VOcpe
6JSPma/DhYqzCoLF5Rtvwzkth4EiR1PTxyK8MiL0HWEQWVVfL2/idorYUMB1jX5MA3gN7+9yNaZS
MiDficBuABSAYpc3FkYAWSgee5qgL3NzJ1fCOBs1ajzA5VhKXT1vAbJqOYMI72Nz3VYSOKOcylkb
m1xK3HrZz8ktGSo7RXpWxBzAVuVD0HAWw7+ug3yJSWAikI+bdEdqXN7DeOxo7oUzJp5TRZAO3gq/
CaUo5BMgjpMPQP5lOysgnJiRt/g5O82hRQ9Js0/+KWzJzz2QjImuPnZDc/q9k8ddffpi6OBsQ/OA
ZAJR73WQb63ppc4fWvR/TzVe7idDE2T1N4KGdyK5+28qaK/JOSy+jJPraJT8JAcwDXjNLhs8M7EP
mlmEEKB/a5ZqcvZe6EsLag9KnJh8repjFr807SFKa6cjz+Y8uv9OGmfwcJHLqKZ96kagEk+eyuk2
6a66ZE+1Qw/SgsvCNk4XoSvVONu3mqWMEguqaSHIYubQTkVYvFtje2sRfGS3jHJfwi3hAX1dPCmA
gF5cvDoB5sEgoAngNFhAKR1E2axN2zhrxoM+TiPohWoZYpvFo51ma/qzHgt8k0gGZ/Jh26cdQXXT
kcrTOATOjMGXRTRFvlU7BnINQTsuTM8CQ8F7dzvIaPNoAxys8VhixKcF3Mt0FSM2iIFGlA8OY48Z
hSXUDXf1TioX/6hNE3eDAveh02k3qC8axvYyTbZry1N7QXlhax3XGnIHTDGaMI9oQMBTENtJ5M/G
9VKJWgBEQrhzlYSjNdfEIk5f/G4qAOtPoPt8vnycRDK449Q0RdIMFhQZzEMw++VyN4rq6VsndrVW
H1qZRhL20hihE1E9LvpRax8vqyAyN4tLowA9LaDJBKNud/OOGoj1gUt4Qw6sXE+9aJ+7MaZsRZGh
YOUs7ij1tDMntBepTh1k/qCXjiLV+O8ocOUiMdyNoealHuiRmrpyNdtZBV4pWcLIgGj4WiSGbeIq
29HkSW/okYQbQ/42mtd9c5+VD5f3aWuSfX1ALfYNKxl1iMnGKmcOzp2dedc6ytWyuN3gRT9GDz71
jcBT2TV+3tnjDwXhjaBPbCsOfPcFnIuQQX1NQXKDm+oQ3WmYHTUXezgOOxXPQOWrCL5UtKack1hM
qzSKCHnzpUH7ftSwgPDKLHXv8rpuxk3rA8b5ibiXijGs3+wfFM52dVpkW7trdtMO85uyDcrFz1xV
a4mc14iMNBi6AravGD9DemcZuaNLojmSy8sH8Pr35tJj2CytS6gV569amtl16Fck/EQ4cdbkA6VE
R4tKVc02dRszsZcms00RwfYW4OLK6DD68l6PRQvmWmWOIsOLdTiE39sFEKr1fXwE51hvl+Bfd5Rn
EILhqXUS9SMIjANgdZx0tPuMmQbpDMAueJF+oJUQLVzTTvMWAAN+pnH1nbacI6kyrZUKHY5EH27n
6aqPPxFBrzeMcyJdOJYtmG1SV5OB5Waaji7LrpL2/9IuOE/RN0PfKRrsYsj0A4BA77Qqdy+f28vx
ChAx3+9MrA7UUFvY9yADGiU+Vemdod6qeP5Xolq30AY5FzG0WtM2aBpEQ2lzYFkTDW1SwG67AyLF
KxvXB+3dM4CW5b2oQ3urKeKdQfC+YiA9gjKIZjBJ3YmZn3aK9mQfnkRdCpcjDYN/sKqL9H9xp0RH
h6I/URsF8fNWXg8Rl6poFP09H2ku4qIhmWKwINNmVW5GQoQpa9d0rPsGvYHFTf162Uq21+8skQ+f
xkoKpySDREmxWY+7+dCwPkjJb3x4dmEWfetRvFKQD6Ya0KdURY08VHRgnQPTXgEjO8tY9vvLim1u
1kovzi3W6VKoShEkGPVP/VFWrrXpf2elItgs9OuDJ1NVZZ07YVkb66NJoEtHDWegT8vSO20hGgrc
vKdUGTOdgNRFfonzSNIyjktCEEJLy6+lGZ0+6J1Z2NTBloN/0gN8+68UziFJpJzqGGV/x3hOYnCg
M85hrbKlZwB13cIUdpd35+2rL8nj1m4JqDTqPXsYeMUTGE3d3JcWO7QVj7mP0glvmt2MunKMzAy7
TjonOUqI2BpRALx9g60053xX3C8AAm+QXlB66J0juCeJG/vBniHbhl/CU/zjsu6iDeU8lpE2ehOW
FJYZvmAO8x7zYjflIkL3Yxt2YYH5VvVSM9SxCrHAiflsWk+ptTijhFSbiJmLfe0lOdzrKE1Soks5
5KjaQcekquVEeuYE7ZHGVxr9Fnaj4OoUCeQO9tKYi5z/mckJ/N4f9r1XHz7Dzo7DfTYLvkG9VqtS
qjrskkUTW5aBQlY9jIOIMGfbFkA5ZxBM8wND7v0lPY1ZLFsDe+W1mZ3Mv8u4cgzy/BmDOwvhYiZj
zposTODiCU1b22zzB4Cdf59oJDjUImXY31cPsEWRiFnOBoJdwLtIX+rOqXVBEnd788+qcG5KWxpa
JsxtsIGswkv9Ht1f3WdAEbH5ZzGcdzL0mchTDE0yfXIrjOc1DxNySsp10txd3pv/4H7Oojj3UxOA
w3YzNGqQCWRQWuhqc/5UD0ovfBQ53m23gIFvgjYXqhicLUQxTeI8kwFMKHnm/BiCMqRPvF7IBLVt
C2c5nC3MC5GixkKcruLX8bpahlOoPAvWjvmWD75HU03k8jVw8/Ld0I1GmsWosXbs8aGCZzn8bVzP
Hhtk70XB33ZothLGbVQ0U0tCEpU4wc38D4MdkBwVLe2Y3wB2EmuLna+k2BdouLmMYK9V0esNQAfe
CymdVS7ziOh2Ud6YMfRXUFV0VwqQhQwQY1SLDcTDWYi7vmklOsCdMYuiMc7U9yd5slBE0dQcdYT8
txaeMEJsW+nr2IgqTdsZk5UgzplHZR9oswrXFPwerP8LO5JXgPQNOwJ+AJH1b5+2lTzO3xpTW5uB
XqMGhOX8k3dHgeRt5qhEpFEKMkLb23deR+60BeUwdZbKti/wS+VK1b2m+SYwkc1DsFKJO2lhOKn9
yNJeLD3Z3wdfU/+twcJNAdIvsMfNoHoli3O/6ElpDT1msrJ9CWCRZNDsy+qILI/zvDKSMgG4DTB+
1VI3Gn09uanSABh8gotEtDPcaZ6MNot0AkOQ6ptuQVFYd/Xs4bIu7Fs/uCccXIDkKApoBTldokbB
q6GFx0iWuyS8VYG3VsuTPSh7aRCV5LYahQmbCPn/wjiFrKzHvAMrvYxou0PTLpBhUQ9h9HjWDfoZ
kKeWxWgbm6+5lVAulFXglLU0gANm5B7QzklvVD+9I0JsPJF6/FRUnU2mUcS4T2a0Ie/069rJiZc7
sTPskj2x5712nabC/tNtf3FWkO+PGsywq5YBq1rvBldGThkdr7k92JmtH4vd5yYT1tvIo/smBSIF
FBywjeNzpR/U+vdlm9w8wSuFOAdotapElwG/H8ToXu9TO0+eLkvY9ukrEZzTk9Awj+kKiFB+Ur9/
qP0AJMrW/ewO9+IeE5E+nPcLlDSM5QVnTG0szyIWYGTlvUAhkQzO65XxMickrlJXPWHRqA/IWEB5
4PIfGhtjgICCDBzRiKNwFTnnIZlGkGY9LC+57jO7O8BpAD2E/LSOrHVX1KrDvMMFV8XjCKIsTIdF
KdBUqw434ZD7VmpcqTO5WfKXqURmPJw/k2hdWQnnOsxqJuYsG2giH63SL6IK0Ywe3TQCP7+dmjzL
+dD4FAB8sjfgOOT7djfu0EGZHxO3ujLvl4f8ILt/0MzQwSmcNRaYDd/9pKdZaE0RzkGo3DTBlREK
xuhEzonvb8oNqwzrgJWbYrvfKUC6NHMQdBSZTTzZzd3Q058ER4G5hwt2wsMMzp05owiOaxMoR2+T
P14ALmbXejZ91utoPAiBNUWryP6+flSOk1IXM85BNyW7bCmO1iKK0oQLyTkRhBtJVZnYKfaO+MOQ
ZXztbAPrWHpRLaxvCU4bz9qHUa2i6ClzKGVlG9ZDQK+TAS+/6Ujp7RQIwhDRCnKepLBAXBDQAQmu
QjpkQ3tbRSKEns2obXXIuODDjI1wMAczcfVgcKl+3QWvFTmGolL/5ut/JYbzGY2EVqZMYT4RWMCt
32EikUHfi6LczdjwLMbgKoOjGYYhSeAyiPGlzF4KXQMOtACNSqAKD9UnGXNMIoqkQgL8NWXf7HVf
2VX+J8Cs1+GEwb2vwNNXNabGHq3ka14CdxB0v03xqWrWasG4oCKcdSXNDfjyMkT/o4KycC9y4+xD
LzgePm9RD3EKTDwc0fKfwdW91gdDJKhIMZKWu2KYCIE986D4DLexa5BDQQPTzZw8SeqzUT4V9XeB
NxUZGhdYhIWyWEsIMe3O+tmB8tI4vNWv7OEf4F/YwGI5yaKy97Y3QB7DsqiuKzLn60yrnWJVJUjS
pd/S+XYRQSWKfp/TacjqfJEmZDSD6pc0/tKW35cXTfT7nDcrgZ7btiGLyIf6sapbwGaJutj+w31w
XiPOnYWRFGVlDGN7Y/QwnPzbcNWFQJy3/Azz8LvQE5YhRGpxri3K6prq7KFhSJU9aaC/0Lr95ZVT
tn3OX7X4+mVbLHK3sGTS4M2gYEL+NHBRdME8qbM8dKjYkysa2uYTYSq6IqSEbWM/S+dySoWEnKAV
W4kbZQO4WDL9y9xhjmaqXgVqbscoZ0Gcz1vUqVi0GqWscna62JZswwkkm1TYv7Jx0ewLh6GrtkDq
toM6S+V8oJ4SOSosE3Xoe/ULSw/Sp/ya2hLCdekgCte3/dNZGLOmVVAU6J1S9xWyJHl6LFO3Kht7
bF2j++eyUiKD4XxFsmi9WaDEifmO12HGIER8kIbHpd6BIcHt69pRA1FTouAc8GOt6kAaEi3sHOiP
ae9LwnSZaJ84/9FEgVzMBQSMIM5mL/q0tjWQkhW76GgJN0pk9JwnWbJRNhmaktNZfpHdxPpO6QQP
KfbBH2/Gsy1wnqNO57ruWbMUNXCNaIcCwyqadtAKNP58AsocDDWgigEFH9DA+WeiRuWhQS8Yohbt
l6xcZeOzVHqXbW774buSwelTUZJJtYZgQn8MYySylD1j+0hyF7N+vnjIf9PgzuL49yGtTblsCcRV
xamWr0BtdFkftsMftmf1+5zbU4aWlIuEO37Sfk5ktjX1n3Q6mOSpivdEiHK9mQxeSWPWv3IMWT1V
9cIah1lYCQAxFzyNf2Y+X0XwrZs+aCWKc3hmiLnBDKDdLsl/jdajmaQOsU5BK2iJEe0P5+qmJayz
eIaTA0LigZH5Bkl0uLxF28nFlSqcnyOkklB90cEXXLv5WxNA4t3NQHo+IHGFUcXxSUxVvDUctT5L
/CNQS/4fade1HDeuRL+IVSRBMLwyDGdGoxws+4XlyJwzv/4eaO9aFMQdrLWufVpVsaeBxkGjw+ko
Uxf2sGWJP9V7GRqBuefVTeoNeHu6ICVxMy++Tu5Ut8RFchBltNRNKFypzUGhVKmUkoSg2gE+9YJb
sbf1y/RK88pLCbQa2VVgY1zzVfVt8dHit8t39EO1LatfwMHjNJRTMhXM0Vp0JwNtd0h0O+kKwRnc
duhWcjhMQTK3lTOWu2Ogzxq0QMU+wB9YwPUGIj+3/HbeogRG++4FSUncjDXkyYs3F18jjL8+L2AL
JYmMp51ONBONEHzqk0qlSvtuYQedFesEhwGdfJTFBjEkTOS6CaVx+6RIc5hIDaR15j4Yr/e5Ta67
BrzaS+mU4y4fMJlt2IHsS6DlBpy90ZLbt0GzoryeIHd01MbGbe2PElI1tuJlGKYy5qJV3biuV/Le
8UbFWO26UV7kjR5ap760Dmzy5+DMJUbOobV8b41CMqKtzPIbqdwVkdMqWjK2uvpldhg9Cf0swefq
hWFOPsnoZhe5j1uA90ai+vaaGNKoVTtpBpWyBVoZ2et91LkYdoDOWtjQSXUbvxYciQ035Y1I7roo
GmpG1ILIpD1a1kE3T7HqLs19SGbRLm5kpd6I4q6MlEqVrldYz/loYTpZcd1csOhKdymKrmzhyhtJ
3MUxaBKh1IRSjJ0n3mOasB/7OmAFsRyMkxAFpgTnEHPu3+5bCzL9qAjYIqJ6cp5AwYIi23vWiNLd
9q0jaqffthPCZrFoqEB4N8QOA66luk7wAMh/sZbJwsVxd8bObSKneyp32WOCBvRJVBS1vawrsdwG
RuMSWfkAsQhswyp9RkBEZ7fftaADM+8w2M4RAM2GMwOC/ldFuY1En+acSyjKdaS9dtShqnJqHTbK
YnLSB/ILdG6OeFjBJtqshHK7OVVdacgK1JTIj0x2+/BuELk2GxfRG724K36aigE1suh1MY36iyVh
AHUviVL221a50oO7HUjRaVavInkUHYji/lVDmTpF4BnH0o1uRZxYDPQ5j/qNTtylIMlK0wTscmU1
YL2f+sRvD+LBuILd4TPOBZUtVlqBUuyiu+8KaZ+HcN+tQdQaJVo+Psdcpxgg20o6Xgg7ssOAjIsJ
Nn+voGGpQRuoKmL2E5gEn2Gu+uH/IWFp+RRP9/XwgYq29f5oHNK3ZUSSgOUSO7BsIVDPKhH0B/W+
RnX0qcC8ikhUEiraKg4viiav5nDCQaLkpxyDJUq50azP5yFic9k0gloeYhLjHT9UEBBzmAs4y2FO
Wq9R1dyP5fDXeSHbyPcqhaeIipBrMFv0w7vJjKd8Gem1vRC52OldgvqGQrK7SGltK9OGI22mx07B
Gci7h9miLpGCDzRDE4xW/Ftng3NMqlBqOjPGTg7VobDup/LxvLrba6qbGiHUoO/YZ0L8P6UY8YTs
QtlZ+txW28N5CZu4jj6KvyVwjg5YrjE8wsAhzqPLvt8Z45NGwFUS/TgvZtuFW8nhbL4palooGnB2
wBvKQJKCEfUloLmQfirxwQDDVyWsoRfpxlk94lj9MFl4tSbR+L1KHush2UWS6VM6iDwq9vPfQe5K
PXYAV2EFshRJmerINDfprva0Y7yHYwxuCBvdh30M13jwRRyEItvgLsc6kNMiGhDiNDNfLtyR3p3f
sk3MWKnE3YxmmjRyzOqlJCRB5lOl3Jbpw3kRIhW4e7HJCK1nVsKRR/e5ue+oAGlF3+cuQlrnpKKs
ulCiP435QGfB79/qqMX5/316+NjYqNZaHiu4aUcH3ef1lX7EYEv4gImCiBz12cCt6et8YHRDkW8d
ROnezS3SZcbWQdnsBU4/pc1aYmI0kVMrlxo4DbPqohxE8bnto/sqhc+KxLIBdxONMYjDZAcd05VY
wPEltxgyYi8h1y3b9XdnaSWPA9XSWpJArZD8j5SnufTMCASU8kNUnvpu3xWCGhHBEr74HquD21eW
lEpSELvZYj1EteLI4fhdaWv/vKVv31srpTj8Y5cjouoJbordgMSll7nRTv4sYfYREi6dbyqeqEd4
221aiWSnY61aHw9GP6coRXkaPTCzXhiyo/jRFUEaXcttEW2HaCXZ31firKbLMTQF4nrFN6bW7vJP
RSI40P+gE8bMEQxtNfDvrZBorptQryCkc+FksHa87iJ26gxlDiwlRwTytnV6FccBVNf3jEQMnqfe
I8cz3y6qZpNRALSbKIUq8r914k7xPI5WkPeq6lg0R0FqS0BZqraicesCVXhSFbDYKcmgYuUIZter
INOy4sQOY9FAR9EO8SwqtZlhqjaYql9oiPFARbNa5BboFSOgehLxkbHtfg8Vv5fO5L0XZTHTqiUI
j1q90833uvUDIXaz8dV82X3oBGP+kMWGRyo81oepnuvtgqBJ/QszYbwMpM76g3HJJmxVjxnwXSBv
03vBqOm/5XEwaC7hKFUSYDc5IHtZHUZMwQhOfW+Ht0jVxhi5/cKrCMZAxTsventVXyVzq4reMdQn
5AqCX3pg90gzVg+kf0qap3n4cV7SP1jLqygOFqUAZP1BgkXNDkpsWxelk6PbQLfRja/tw50QE7fP
2qs8DhML5mWTHvJA+VR7we1wqECNSa5QT+Ild8QR10ptsaMQebWPHC5GQ61ZOaiinPYXMAQHoins
wDU8NjS9c1Bfjy7K5ChyfYRiOfdQU9DQZpTQlNpVtstu2JRvNlRcdnW7Q+g0/MGYPkQBONH6cvis
JRm6wmpIrYph12PiQ9EKo5fM8N8f+tc95EBZVaW8b1PIWExfz2xWVQ+eZcPTr+cFY+9FMcxt4HwV
x8Fz2lumvLRS7BaoRZxal8SfqkhQ7CY6B3w+JMj/XrfgS7u85HQlLz60kdsf1H9BPLgdt3w1Sr66
jpR10w5sn+COuMuAETsL7KPf5YfZra8RLf0XzBT/4Ej+Xkm+1m5Mov+bZOciWRH47G6If3YoEQc9
JsVRCF3RA/0f/K5XmRzAVFqNQV4ozXCVaxVDlHaYJYSOj/4ZNcCzywrFRRAjOAF8Hd4k6YaksYyM
Evl6dakFgo4poUYcnhCaNOVSQECW7YIj+lUjxoGA94ZUXGi74fFDddqgbJRNiyqGpqGx7a3TRWOa
hWoToz52jOxy+lRSUU3c5hlbSeB0Uq0mnuOAwhzbfUIMu5XdVBg139yZlRAOEa15lkxDG5ASMMyb
JVTv5F4UZ3t5C73DJgPBFBDnoyWAd0gavSw6o4PDWJzgnDolgq/Un0/y/kOotBLE2XVXlUWMiHLi
zhoiQ62L0jW3EXUDbm/Lqzbcxhc6ps6OGXzGybqUcsMP1BsjVZ3zPsD2trwK4fZ+QH9vlbYQMsuX
LXhJ2tvz39/0o1YrxW37nM+lhugnXl7jJ027r7rWHsfa7iRRo//2yVxJ4i6/RF2ytJyw+fmv8K66
UfbxY2d3v1gDFt7J9yKk2b40VvK4i7AOjUopkyx1l2uWtC/c6Lq6GHcT7nh5L7qiNp3ClTDuGtSj
oUwrRU5cmQ6/Mgt1IIlG3bmKM1ufhtEeFyKo29rigQTu/LYMnnmlVsN2LDKsZ+cuu27Xe8GxvcxB
qKwDuyuvd2HyTiFEcIGmPANLnbaVpEswyKB/TEGHO4b3pfSp6X9Vkb47b5uCA8Zz2Kl0MYZMR+3O
iMiAgfFBBMP1so88YlfLyEHFjIdEF5jYuampXandjwomHJjfzmuyfYoNQ0cRiaqA4/ftHSFRkAWo
GHDgzsqxoF9MXeAhbZ/i1+9zUGQqxYwyPthCL8vPQ6Xuo1r/0iiaq82de16VzU0xFVUmskUt/aUu
aRXIkJTe6MoOj8oERcxJdJOO931b2eeFbOpjgmPEkjHv+d14udSaLVlrsOt1+TS3jzm9kQvZXoq7
82K2toWgGpEaKsvKaBy49lRrqRVNCFAmv8rqmrai5mqRAA5dSRGZjTZDAONjsp6J22JW6vwZfAaO
4gxf4h35/N804kC2IwjqgxUcGpWGLUXXeZJ45yVsXuLrReNwNWjTIM5SFBFowRWtCk8ePKl/NAdv
Tu46FA9NgzfQP6/iQ1PB60Zx8Bo04TwRto4lxoUv5BAXIr4bwU7x8Qv0RffUjKGVHN/n7YGK6CU3
3fuVCnw7nx6nlZkUbGdQQxYXrgL6e9DDGB6YzD3tU2KAwVx4B249BtdC+VgF2lCIsUCo5tdX1XWJ
+ais56m9FrOlbyuI6aOgUzN1GeQgbzGuTCxtqeM6xltCa3bVgb0lLC9u9u0JY1ox9a39JNJvCyZg
F79Fcupl/bBo5tzh8Yk5g/NI2BRPWgR2JJziuWkeK0kcgGO6dxVYchS7IAf1yGn2dCc8Nt8YYzDx
AgV7JyzRkzce8mvl2E9aAa1RpupgNlhP1Q/8HHxajOoMnC7C8rwtRF8L4lAwz6y06bQeguhzvAxO
DCQ0GgGib7pjaykcFAaj0Rv6BCl65us+a1rD+EHiTw6b0YfY9EeAcLVhHBAW9QCiogmmMZsYi5Ds
M0kASVt+0FofDgaTLIk7fYQ+df9Im/soe87V2C5R5UprVwC5m8d4pQwHf0vc5U2Ta2h7wTWCUJkT
HyvEjFlWWFSWLTB03qsclDQdSagoTgx3rlEwnFIKBOoI7I33IKcySEAejZUbl0M8egW90FtRGECw
YrzrmNLalAKC7Z9ql3Hpoi/OzwtUnTHnXxTWe0eCiJe/rILET6dwixSNXzRQC+XxlM8Ymob2fsxS
c4JDeGI9IYUvGgvAmx0vikPZaUCiLBn60C3oN232aXtVJydjsjv6hw9PXhCHrZJeym2vqJITms8N
JiOPIqrUd4jAS+AwddGKsAYRm/Ri1bKHqmpQVwV7GU3ThS/KvPBXBS+MQ9NiKi00F8ehW40XhnpX
Ls/9rNhGL3DEedvmxXBYGo19OOIIQY/0qGV3beclsci22bqsoyi8DB5JlaANuigMkSw1Ed3aMyop
6oGj+qjuzJ2Y3GF7o/BAIQbyOqbKU0guVAMYmOPsWPvWi37k+/Jnj1Iiu3kiXjY5Iuryd5GCFwVX
8jgFwVsRW9VUhy6Iv2YoiEiemwROfCqeWE/DuE9Ejxoe9V4kYjYhWLIsU7P4gG/ZLnAlVJgiIaEd
Gt/0VnCa3oWU/5KgUY2CFQv3BgfhLfrbS61TJCd7pgjual60S1qn+Ka51qV1ObE2goMk785fHJvW
iJjk/4XyJI6hlshFpUmS0y+HacE0Tl8VtXRtb9ZKBgdICilktV2wWTliASg+R93rteGNz2yqIyo7
LkW1tts6GZapoLREwevwrVuUmjQrzBnyUFtiy+MhWy4nZX9+3TbNgaLgCrAO+jI+j54GUhpHkiU5
s1zYaaPYQyQsUuZvqBeDWMng/IcWLel1V88SyjZRoYzK70rzGWdp6YLsXfLPK7RpfkRFmRxIYME0
yxNF9uEAxOjrGa8PNjBkvixyp9oNFwh5UFtV7ZdY/5UoS7sFukQ1ZNnU8E/hj5UxRqh4TNrQtQI7
kb6UzSNmKtlR/FOg3RYiruVwd1Wlp0aXWAsOF14ayCLmx+kiOA3H4mnyXnqgBMu5ZR9redzNhQnn
XTQt3exU830n3yaj4BZ595ZixrEWwN1WrH9Sz8cAbVR4LDKeOaN1jKvanTLQsDfO+Mk6TH/oMPMi
uZtrGbLBimrcXGld/+qL5CqfhH0jbB/4m2utFgfsUpalZG7gvMSouYkvFtAQGhZq5MFWAKtPNPe8
XYi2iYOKqEPlyFBiFeNFc82l8i1JREgtEsGdYq2eKZmVJnQ7vKjBUy6KUG2hHVjeXo6PycrY3qKd
WUpDBKLj0FXMr3DC1PqZpIJV2saGVxn8LUFLtQ7yBDv/FzawxoUqsi2vBYuidJzdwrMOvYhHQqAY
4a4NVNamcZPAvWyr73hzqrpH66cPbD8hpikTFKW8o/dMLbC9JEsRugnGbZcWcuGx4H7d3P2VBG73
W6sPC03DPWEZd0X7bbAEGmwv0qsG3O4jBBBZQZtITl3cBLpjdI9lI4Cyzfub/NbB4udYqLU+EivG
IUlOqPpgKeAc3AOh5r4EKb3qyyCKIJ7XCp2xb206bXsrxkSa0JV1yVe7wOmGwNVbUXqOne53YLNS
jLsUUs0KaSdDTFV8BheLB4n2pNx3mCcgmpsmEsXdBxj+HNFQhR2MBfrESpAbFJkTTwNiUpWXZonA
7IR7xuxyFRrSeyuXGhnyNF/Z5V7pZ53djhg0iZkqAFLNci1BIahIQ7ana4lKYaVG1s6OidqjcjrU
421eB06mPBcqEfnKm9fEauf0t8JGKwKfWwq3ITmx7kJMm0xsnYAoVwVXc4/qIBECbgs0MMQWT3hG
yf9WYJJRPDcinLPiufXKK/BG3DX74ldxVbriAYzblzt5lcapZw7l2LQz7ozpeXKng3KBA3cKTy/X
oF18sdz023kg3HzAYU7Mb/3Y7q52r5toGhALSCjfdi7rqEl9+b51F49xmfxx7OXFk1hJ41BRT6O4
GRCyd4sTq3AErRO6Gg10UKbC+THbUPKqGAeQjaV2CkafIvCi3QUYIGN+HSeB5YsWj++pabJIMZoQ
zmWDHOvsFW54VO46cPkU3ngh8pgFCvEtM6a+KIM1Io2iKOlhWQLbMi1w+fxHgzDYgVgZhDY3yCsv
WLfWY6zhrZNEdvOpwtiOEk0ujuiAibTi8FFvjUEBA5fkmMWPZIhtRbntYsFd+Q9uzG9bMDhQnKuF
Fn0DnaR9BcNLPtfoMUHwl41/kE+Tj1rCg6jDdRsWX2VywNEqYCrtVVNy9PK73O6sGI3s05VRXpHh
I+/e1Rk2ONQIzbJuow6iZvUYEQQ2829mJ1hD0T5xODFpSj82mEbryO2p0q6JcqsQQdhceJw4dCB1
0ZUyAdaqfv1k7ErM+Wl3yRWmoGBYh2jRhNI4gNCm3Eh75t0s8AMOFsRpB/l6fJZ3qKgT84NvPepX
m8SXkeu9Qtsxh7vePSs73Umuu715Yimi5Bg9ngd1tt/v3Zvfpsen2/RyqIo8RUApUPxlvuvNr4Fs
D+OfZuI5MH9XsjUMdFEndjVWl4bxPY/Qto1+CdDGn1dn26dBkMA0iYJmcX4OWVolZpuzeMioPQch
5gheyMyPOnXaYMcqyFTKzq40Z6nvR3VxNUOUlWB29249QWiHCWi6glg+Z/vdItdRVGch+Gh+leVj
XN1l+u0UH/v+Z2J555XdPGcULwMdIRlEHdnfV/AbhKkljwNiWGS6iuPGxjxcR+lFBUIMVd9r9CqF
Q4yuDKWcTljRxiXPqrfsGWVJeVIcrC4SlkKWD5E8bgVrNcjY9HO4bQdGdp164ZfiIrMHL7CXy3k/
CQp3NrF3tYgckOhpjkYkA2BlDo9RVNlz/0DSYzIeleSP2dleTsFKFgcjeYFJULOEYRdsQvfiKvbS
gQCms9MHOAHfRDmezWflqzS+pYwUC5YxgHm04a3ZPDfS/rz5ib7PPcAWBFWnpoFhlGbmZnrmjtrh
vITty5jFGTGXxrQ0g7vxLSPMiyzGe0G5HtxRt4lb+yHKCkPbtBUnTez0etz3FyK839bsVSznA8hR
MOpdKAXO0B8prWwqiQjmtm+UlWbc2ZXjMjGGBpHU7MQ461s8l+NTjTp0eS9OzYv04Y6w2WVg6svw
0COoZZb2yeye3ydmt+8gQgfemqC9NUyeOwD0EalWyAamE40G7HlWf3ZV+DDoHXM8kWUppCA4aNGs
Yg6kVDnnhW8v5Uo654V25jCC1RHSp92Y2c0N64X6DogabOXyXxTDbKKuDpI5TaG6jnlJb1GX0CAw
JCVGRukJUwDY/J8Q0/Go7Ew5+gxZpBit6pYbfzqv5vYa/xbLn2a1S7LIzPD4YhMG2dOL+NG++WOq
3heIetXuJUe9ulN0EBsn6pTOaMb7Oge/qvop6ASIu3lFrkRw+9WMU5lKZjQ7WnsH+r5Zvp2s2zhG
j1V7WYp6QgW79eIvrPTpMrBatIgQOaAR2FczSutLCUjyxyNk+HXjIEMqjRwcWdieDMEGDbekedIB
Ueg6ArHXh/BptYIceCAFqJm6lWC+MEj50/ixybzzxvYPZ+rV2jjEkE0jT0O9lcBEwyiFlr16Mzmm
TV7UEdVfbTttK324Kx/DEwimTeAEh7MdXjUHgqtxuLAew8Fm433TnegluQmIK4HcpZ+1lWyGhMV0
ozupvZoGASC+I7ll5gCKaQtJP0smhE9Z9UWbl8ZIAoRDTV+7Y5OL7tHgiqckvUoMcLobyLYvtwbr
a/RFDZtbNg+mJFZXKxvI8XDLqWlhThWQuSDeWzrBUtmFnjjmn1KRvKi4ksKtYRobpaxUYwBWspu4
fFiE5TBbjiDmyBAL5FUK6oQ5KzeqxEqqQmMJBXTrso54063d2cLdz+YKZJeiqMmWK7gWyBl9L02l
3KFR3Smix6Z9lrRD3qFra75P5bsPnK+1KG6LYn1U2iZG8YXsLzu6y3aytCdXrKhS3me6k4oKB7YM
fi2P26woI1o2lKhMqLNDaTxKtaBEWfR97lLMrBAfR5eJY2EgbV0+gEDx/IptCtCRwDKIZZgm/05F
DYKaaVOJRE9/GqvboRTE5zbPzOr73KVUdV1qVFqP72s75Ejm9oiWj/MqbMKctpLBebOqJDdSl454
ST2bvrGLb0032I07emRteYUjHAS/FUZYy2Nrurr7FBLgYBUAIflWO1a75dMQ2nIP6GFVIlEiUo8t
Ee8FrsVx5xU1Sz2mY1AEoK/RLYU5IDkIPMHV7E+XAFqB1yfaL+6sZgVNZKkDOFBjX/Q3cXoiscBP
EYngzugS5nmWsXKAcLmeyVWm+P1HMj4Yp0sA0hql+ktzzmqHsh6ETks8IPpSJQczmzxdyvzJkJ6U
uftuWZYoarZpESt5HAwMSR7OC8UxZYPnNIfuWYUhC0HHO+lBYO0iWRwkgKqzjQZVAXUdRTWUEWl3
rTbaprTcY4KfE0uYmVnJXhVXHjXKi6ZJRLGgzf17VfaFV2a1uOOSVaCv6uD6Lfoxlppj2kWuXLW7
84qyU/TO7FdiuGewjBxkityx5Ay0tUGJZUeiFCTblXMSOGyKRik2dXWCw6CntpU8GuZOHY/z0thS
uo8+8qxf2aTKoVQlt3oYNLCRxsKb7TEQdZyJ1ov9fbUt4HANGzA6Bk5VX9LmovtIVGz9+zkYkse6
VlGGjv2wdkka2rS2o/xDUaq1FA5/KqsryyFXAkwQJ98ZPbjkNZWTHgLUQMXX+pVyOG9lImPmwagv
zDzJYQOzZtp98bUB7Wzci/BBtDccPkTTNOZ1AjzScGOUd6jhQO9FZoPLHYSsmISZOX/KrsS8SDTk
WCbKuxCr4rP402zCg+5wepK8xBRRUK1Dhn57fvE2nzNrKdwJmlUtHWKZIsh3uexYDLPZIy/m0JeG
EtHVtFnHTQ3DBKbjP1nl9ipI6hETN/MQXR4GxgRG8PrR04vwvbjOfjNCtpbF7Ridi3ZJQoR2ZNlv
TtkNo+2d9sjiR09q7/Qn1W5AxSxUccs3X4vlwF22ikTPKjyghu/VocKcieDQ2cote/J24PeoPwk2
cMswV/L44iJ9ytJwlhGlVf3kAWElpE89VvJVfSWslo2xGgiP+NYFRk0UOuKhqCoG/4Yrm0nLotZE
YUnm6Ec2kj32J4p5t6xhQvQiZXjBY/xaGGeh47TUJTEQVQqJadeKusNUnEm9WFoRi55IEAfvLWkN
cA3AODP964Bj0HyR8nszobZgx7YAa60QB/MRxAREg0LDs3S9uONd7A375Y56i4PIXLKf9xaxTYFX
+I6Q5QVOVnvGgf9SoulECxDu6Z3xdviuY9IBeNZLn2DcmFM1eHhLfuOP+/ybQF3RsnL3AY2lQa5y
xM2W2kV9NIOYi9xDUNdBfXHwg5EGT48oMPhQTmG9zhzYsNCq1U/QmLl0rBuwYrR4E8iYUeJ5+aGH
5FochzcZOoP7rsDBp7G3NKdCNBmFAce5c8ABSzPPfbJQhIJYmLMFs0PjsTCnKLjAVuWMGL4ao+q1
vhtNhEgs7Y6COzJHxXRieCDIsMNAVN+35b+t1oyvxphalRqtgltVXyZMjq3tmN5oYGPp5KcOpTu6
4Cm7WRm0lsdhiWIFTVTJeGd2Ljt62S73RwwSXBDAQzH9o+Xmgl4SwVnn0zSpNQ5tNsAGBwsVZPQq
iExbpYJqZpEQDlAquOC9ksADIulpAVlXrR/k6l5wjPluSQ4/DA4/rJ4EYzgDHSdUmMdKYUvUT3Qw
gSl3s74PoqOU7LXx13mpIs047FATZcAQTVxu01y6gXI595o3VvvzQjajDxSBE8yop7qM2ORbv9sw
xwoRaoTd1VvWONkiANnZ5HZxiMOGdAqDutuI+Fsef2W3dFkkQ8URwzwg+8t4lbmHyNV+UBQEh5/Z
hIj2QhdR3Gw7eq9K8vXAyRwNad8iKMkqkhRUvE92hYKk8VTu+v0iCBBsOiUW2v5NTWX9Phz0hiFc
VzOHhlS6rNtja4jGDYoEcGCrTGmWdSqihNV3Jd0VmLCBuWVuG/t1icIxRh/VXwjdHoYO76DRorLC
4oW6yVcx5kscRDKrCCG9nTzEe3KhHzKMBX16mUGD96bIU9j0s1YCOfMv9MkopBICUfJnK0bu6uoP
Rb1N42Nn3EvVPurhKMi3Ic0EkreX91VTbv9AQtp0smRNoODrvuRhtVeyfnf+1G0egpVu3A4aYxzF
lSyjpST/bFF/NDGcvNgp0ffzYkSacGc7qkmgqhoQvyx/xNGjoQv8qk2EelWDvy6DxVymsNYCJ8fr
09I/69WDJlqqzSt5JYOLo4wt+EyLGi9BMn2qmrsI5DcoD8qi+7YRkQgJdoWvWxxq9DYZMSwuSWR7
rkK7or7U515aPJ/fF9G6kbeY2xdFW8Qji1KafpJfzqGn6B8AIRBl6pgAoukGeOHfiiDWMtVEQ5A3
DT5J3WOeCrZ+a1vW32emtwrXJFKgBA1irU5mHMiA+L7dhoV9NY2CN/rWnqzlcDdvuGAewKgEltMM
FyU68m4TkOVVguO4tR9rIexHrJQZTDOlpYKQrmVeKpqDqoQ+F4jYvGfXMjhUSfshioyQGddBwlwb
FwVMngJS+YcGdbH6xYigin/eyjaDAGuRHMo0aTujAxqVOOGT1p7SK8Vlr1W03hQOqt2ni78qtURB
gO3FBLWOjuocxG64A0tl2arKFItZgMJHwzuyzexKFbiWW8imK69COF+2sRRtbk0VSYXueekfO9H3
N4M1awHc+ZFiNceLA5WJbOr26Cc7+QebVfeSlxVOdtpyL3UV7KemAlJ3he8IzcJKMdMwA04nkY9R
BL411K4uGa6lG5+VQnbH3rgYZuolRHkQGMnmSq5kc0aiD9WAydV4hRiKnT4FPkGcKEHj8LhTn9kT
yxLzxohEcteSEYGtX88A6c3352eCFpPcz74pvuRr+8q5/ZDHuVrdd2WzDeYQkAXiag+0jagFsp7Z
g1i6ijE/btwt2RFcFChZFB2ETeiicJWQxlEN0DS8RZUgDNI4qIPJySKMJFtOCz1WimQ3fSlwWDax
+FUQTxDR1Qn8dwPQUhsOEmB2HR6D4EuZntLxh8BamNnzXqC+EsUdbrNvMAJYSVFudFl/DZ7ApO7q
D/o1PTZ290VyJcGbddNSVuK4Y961S6vMcTg7NLlbzKtBuz+vz+bKoSYXLGCyTk3KgXIB3qQpr3ER
x6BwHOJqjye5G8PflJbhOM2h4FLevgRW8rjDplXqJE8Zck/6ZWygZBzZVxvHANkIapcHNmNd1EOw
+fTRVyI5K9QztehJhfdddiLPszc/5o8yuLrtxet862YWdV5u7tirOJ5Md6pRZjJHMPpQPQbDpRwc
zu/YO4Iw9hRf6fMu/Ir1y3sTAhJM72GRIALgUO3CEbF8bl8BK1U442vqPgmSArjxwqmFfuJuryFL
niFGKczJb16aK1ncdTO2Fkl0lpQc0WLOSoCBT4YNw0D1YIwaf4pHXfQz/kgt8Hox2W6uHJ9ywHw4
UuKpE8rUUZvyy6I0nwUbJrIIzoOryGgGOWUweOoObAgdY29H1f2pRauOQ0C4kRsCQNz2fFbLyTl0
6HlFHM8wkU+eQYeBV+p17jT02O9YUrvwC4o299D9yMN/vZocmvRGWNB5wGrG5Y/QeJpG7/xSilaS
Q4+6ziaaU4DvmBxn041LwVaJvs9BRQNgLwcVKd7Qqttdhdlf9mKFxoc84dfN4V+Nw9SMhs7ISoLH
/qVBjOzhfeCNijrCko0/d//TsvFx1sDKAw24JDn55BbBxZiIWiEE68a/G4Mitco5xr6ol/3LXAzQ
bYA95zTugEwXeBZFwA2BUv9wlRjgKDGpBv+N/ajV0e2DcpQGrWGlmJrfHZBpdqyviz94+m7eG67o
HfYP98irPO4YS2MNtoMWx9i4Hz3KRsi77a4G+R4bQyPUbtN3Ap/p39pxB1jqDDlOVWly6HX/1Nyg
WJK1Ee7GG/l6ceKb5g4jVoX0lpsRcn0llTvAmBVgNVYSsWrdS8bwDeQIDtZkfzIVBNYyr/kpSjhs
4/6rntyRlluKa6aCnmB1bQ9dYhR7q4pCr7FGS2Qxm2YKwnyweygmHB5uB02lIuC2CRdHzr3ogWWE
s9Qx3WqvseKv8nPjyAjT788fvm0oXknldlLr5VxB8R7jkxq9drHjIw3t1LFHtOXNbAhD6iCPKqhY
2FzWlVBuI82ubkCIGS9Oo0R213lDgCoCEY/PO47kF1dkJYXbPDQ+JFre6Uh62ezSbu1kBy4Iq3H0
h+5YHtjz2vqcl259IZr3I9pKDqlDCs4+HSMg3TjbD8ird4LntWjX+LYCfByj98oMtRDgyNJ+BUfp
W7JDIsexZkfyc7fT7MwReSOCXeObDJIlM8O0T6BVJz2GoR1JyZNcfeQYoPUEbCesGR+9eG+BUyIz
elUUk3Unm42NZADyYOXgKf68y2+So3UAS70wAb31bloLZRu6QmtZCfKiy6PF0TNPPg4HFrAvKm84
svqPfzMMZPN+WEvkTjsohKx0iaFmdhpcVkqMm2JBUxkb/8sGKIs2b8sk1/L4c96mUjjqUujW0bPe
+VMteApuGcf6+9yRHlG8ZWYZOigV5VfUYR77vTGJTIN59Pzrdi2DO9CdTGp5VAEb2i2bkEH2w95w
gvv6gO5hN/8kQEb2Vj4njTvEZqg3daowabi/CV4X07FCdl62wfopOM+CzeFDIJQkYZhn4CdED6VX
puleU0ZBVmrrxl6tHV+Jrat9PxEKezPpLsj3mfElltCeOT6cXzWBGfAdw900SvoYYNF0VLplxXOK
ItIgFjjCzJbO7IzJQQQ6GPW61XBac21XR0cDMRUy/MzhyVnRn068ZZfIet3Y1q2QoTKjNtQCBGnr
2aw9hTSdr9eTaALZpmuzFsPBgdo11RQsyfKSAe1u2Ai85uKvQUjZ3eBnPvpBzu8UM99zi8gBQlKq
Sa4XMIi/3NPYB8W+J6ZHFZk2hwtknJq+oli/oAjtMvy6pN55PUQWx4GCGWehpMsAtnn4iuYeW24v
B6F3vRUBXm8PhwUzwuhWiulwblgsXhQkp76ejr1uXbVjuZ/r2R7MfI/pu07WNP8NG/joYaMMqB2l
BsoSh+Oo3vexyBAEyGBxMUNDL7O6TGB6hvZdGnf/I+26eutGmuUvIsAcXplO0lGWZeuFcFgz58xf
f2vkuxY1S5/+IC+wTwZOazg9NT0dqoJ0cJboOJD9LcQdy7PygvLH6FITdqKrzmUDmAjG5C+1O7qh
M/xT7Kj2FgIleNZDoatbUdNzxEjjszB9VyysS3cwIGfPGdHksu3kJvpgNVTf0aXxHiTaCJQIpSKH
bqD5oXBvBZ8u+/j2WX37fQ7wYnOp50AHkYV2Yx6VvXGPwucx9ynZ3M1HJFSAfq+DAzurSotejDBK
1bnx9fhJdcYn+cvgzO7S2rT82/bJfbPGYZ7UpnOiNFiVIM32HGNmq3kMLKqNi9obDud6WauTZkYT
sTVfRc23BUN9lzeHWgaHcBKIU4ShxZUXK49zIECwCx0YS+j8nRUe5mop0xY9AAdXY9iS9RgbqV0W
hB+TDsDhXCLKQasaGlJYDoQcodcbjFDEYzqsYNIsbJV4B/4hCv7tAvywhxhKXYERLqwKuaZw35+7
vXgAyLm/SlsUa8Q21L2Z46BO00sz0McKIxnRvRqE9th+VrNdOROx8ObLc3WOZA4PwJze16GEt1jr
Gd8NybVSJCsqPzjEV6XiQMte/R58Z1yedFWLcHd+DmTSJFCR9zCtVXdgUoma75f9kPp9DiICuagK
zYIfzjGmso3ErsDTfNnENnC/7RKHC5bYy0WuwCkGBaM5qMinD6J8zqofkklsFHF0ZQ4bggAHV6qx
mGy5rtI7QT6Kxf7yYja/lyRBYIbR/Sp87TgqQmFuBtxCsVJi6Bs6Nh2V39y8WFcmOGgY5HxuhRLv
8s4VnVf5ZIx/WFCCQrPZLvRLIiDZLLwYK3scSGhzPYHdA/bUNK78PrcOSVS6pdE5WlDf4Fwg9T3t
OhSxQim8acv6I1D4Zp9/LfVWMamTjIgIw+eeIEueOpgOLg7v8s5tgsXKDA8WI9SNpREB8hj0rlXi
/6X+Ooj5cVZEUu9j0xNXxjjEAOtbkSoTclX9Ec3orBHkJf0nQxuK07uzq33K7oLZNR4vr3AbfldW
mWetHjdN1MyJUGOJ0HvFgzo9DvvsWUW7fbRPfes2fb5sj1okhx2V2EVqzswt820QO4n6eRqJ47Z9
g62WxP6G1ZIkfSwGYSqQRd0VByh776VrHcMfbNikcKgRP9IaByCZpsHVWd4oOGMyEzItYC8B2+Gv
0RYy686c4D9PttXauEgjDvPFAi86S40xgjEJ+Y/ihIFMX96b91TCiNosDlXMEOx2mQRjWe4P9XM5
PydU/+Mm0K/WwwGJHAYDRjAROVVD7YdS4tYDkvjJrkz3YDQhbpU/ODsm1ixQx5vS67+vPGOJ4mwp
0JfLZObRZMwavFDX8pSdDM0Jy1XvLzs7aY/zdsRpVjl1KmPCLDRvOMRH6C/1tvZi3Ule5FkqXZbZ
dpC3JXLOL4ZBV2jQqHaLGC1sbNqqO0H51GaqGinGG4kVbt9tb+Y474/NtosLHeR66rm70h0oR6a6
A4nS7CScZ3fCyE4buH3pEma377s3s9wxMLUgLEeQBzlab4svFXhHEj8+R2gYx0iI4qgfk3gxUJT5
13W4s7CMqhmMyAKhqYHVEZZTiiZ8lhoudlRXIPVNuTMRl4UMbWgdIcn0vCQ3+kJgMPtT/4shv5fC
R9xLNhdioyEE7iUVsi578KTbE17iueYGOVrUU6q/izLIXaNFO4qJzhLdOfjrrWrwojbzMlBChJDB
DpbQNyXKL7dx5W2N7JisTroeYyyv1xlOYpDsp+En6BnyihOT0JLdyAsfkmPt/y/Dh9shw5th7j7F
h+1G9ASiK1ERbTOPbDXDW1CeXUw3UHC2mZJSMBWiQNhBQnPU+0UGutboM/q7EfUNbniSMByr7XRf
PlE10M2WHmNliTvm6CQuKyTC2fDYkz4+ZvV5Se60xVmgdZyjv3MQbV38ShzyTShbGeUOOXzaisUK
y2vcCapXjEk4dxjrQel+TB/IQPbbtEC3b6Hd8P237OvY0gpGgm/kwo2uBK5ZL7ldmcERbKUf27g3
Y9y9ENf1EIYRaxOpOrtGs7HaNLaoQqQ9am+b6LMaQg1w7Oy5XfaXP+omtqyWyblMUVlT26jYSFXx
pfkcDlR32WbMsDLAeYrRTmUsWlhaK+0z88s8n8rhx9+tgfMLvVFqSHzPsxMN4fgo1Wb2Ge2dKrFJ
DGX/g5KrhXCAb0V9OsWsIMOS4+2u249+tKeT49sxwsoOh/YpyIskI5rZIZY+Q6iRabt9w9YjFW9+
o5MDm3VjVPOhCgnJB1OROTBWlbmSKig+w55hQwVG9tpz8qB/STGUnT5219VLVdskgGy7xZtVdtZX
eCznajlOg4IHvR/dGqf23A8Hy1mQV8zdBreQaGc705t3lz1lOzhfLZY71akhhBgSxWIF2YnvJSiz
se56UbKFu2jfkRx82zWclT3+YOtRaSooR7j6uUCcID0a4An9Zlyr9gTOj13uq4MvEMdh86pb2eSP
NGhXh3CQZycHhaPSPFv1XYzvaciPqPX6f/lBueMNMkNBajVgMuu4rG7npwjvU6zO639AVJvYPspp
uIOeNGbazQrYlOXcq5Nbsb9bUN25vCLKBnfMi1lJU6UGXiXpixjureEp+9gTcbVD3BEvxaYNavbR
mHxj91ignQHUsQfj2DgoXR4uL2gbUPC+sQzoxWgYiHp/1AZT6TsxxyRsBxFWjEbdlU581h+K68QW
7dCPO+ILkga5TxiEpp7IA7r3ogMjXg+OaCF1xNHWduJV8O1/4LDY8nhTBI+nijYQ9J5zEAZ1yqQz
5CF0y1+9o9K3cNwDTXbG0Twhk/Gc1XgEMG0DKpLdRM+1aQ7HtF6UTWkYMWbsMw3Y+Jg71vV8O/uv
XXaRDVK9+w/s59okh2EzanN1VqAZMyvBScLmIhoEDbsQ3TBsFB0uJFKX+FaUsDbJwVhU9lpfmTh4
Y505Q4oUrOhcXhVlgQOtIFFTQxtQ+KnkW7N7lOUPeeV6DRxSzWM/BnKL3vDoqveY3GxzEg/Lrnd1
H6l4R3u8vKDNq2Ztjzt2ZiUWsdxLSN19Bz+6n9xYznAU4RfqnvbDLdRaG+OOXFSPchvp6APW1BEd
dKiqV8iguH+5JA63DF2VJkGFG6j/3zUbnzHR+0sXSNw31Dwx2xE+4lotii9zy1UtWRDPBNyPT4F+
G7Y5Wg+vBknwiHUxfLhkiMMPzIwFzSJgXbXHEBIyZA3uMBBTo/khoDydcgy+6J0mIDMzIkCGfDd6
6ataZ3dMrlmCMHapu4ZwDL7iHUWxNeVM8kw0r3V5V7WGPZZEHxFlg0OHER3ofddHSDHN12bpB/GV
SJHxE/BgsT9hFS6G84jpQZ0BUOML8ZfZIAom1BI4cBiVGbRcyzI7ffXJkL1U8BuqoYsyweGBVqVW
ndYopJviuS6eRBnZjj3hyOy2ueTIHAxIYq1GmoqLsP7JZFzYvTvsq9ckAKowVGBBWePgoF+keIr6
kGVPFT8+JX63t75C9NN9nYoiz81lHwDL2HsfyBt0nkO5Dc//75LPGCGim7S2dbf7Cao25HCKJ+vx
8vdkC/jz50Szz3uLQ6OoXc+8LjkwHbR012M8gH4lbC5MksDRbGhoFtE4M6llYBSQFevawASVtmiD
BozYK8oEF6aIkSFGdQnHSOWXuDsuHcEau+ncqyVwMYkG0u+hzODcrT4fIZ9lG41+ngSqr4JaBvv3
FQzUuaHVYGEAeZgy7IUe5MtL+JdfikMas1EH8GmwEbISjeFZbMfCR0Kd1bfisKZKYhDzdUgkVNZh
kb82CSUlS30lDmlCKUpHVYcBbfINyw9VokS+GeCjWvLbYTmYmcpySUckW1wFOFna1aHfDXvrqbWg
jeuqfo7SCVWXpNbEYc28iIW6yNDBUkX9aigXX1By4hqjlsUPQrZTb5g5Go8c4TQe9WPhR2hvOUCi
InzUIaOdI6fpXQaYzfzA6kvyo5HzoJdKr1nsqTQhso5BctYCspGF6wUfjwiMlxpuN9qXzRIfU+fR
oE8MoZ7gIPOykzQMfVLvhc3I7c1BdA4OqnSKykjEl2zR/Ab/HmXNNsGhmKf+5ZUQuKNzgNCFFuiq
Gny/cr7RR6+HjkOUULUD9tf+5xpYrYaDhL6r6zJIsZr5mN6rUFesnjVP0ZDkYJOJ2mGg2i//4Imq
JemGbMmQnX6Pc4agq3Gug5Bh8BdcdakXl45y33jZvbwXDuY1pfW7vV9v9rgD3Sh6bU4x4HuGrqj2
OSy/thU6MClC2u3QV3qzw51iJAXCcFrwTFFuGHuntEeuyI2g9cXanqi3+baX/zbGl7VmNe2WEdRV
jlafTXw1ioeL+n3u2gbVV9O3LU5RFny1zOciovCI/cB//e5tAdwx1SQha6ExxHJr5o6JPv/ieM68
eS986ByZigZxbkU0+MqRKMxFri7IKeTTU6IfFemLhV64y2f1D179ZoR54er27jEgOHYTgmzzaXRY
8xuiU3uBW09eifjNcAl77Pv89/u92eNOUWQmQqax0lt/ZC9+Nk8T7sorlmIW6Hkh9muXrHFnKAyV
IE8jxCaNbz0w4fvc63tXTOzAb93o64w8g7zvn0vRlimAohbKHasq1xGGSz1q0Vcs7JfsyI3P7AGr
+smRSt1vu/3vr8q/ymdLV4qZ8TrW/Y1gOm1A9JJtQ/rb73PHShTb0QTXFgpvwctcnmYBTBwm5Rrb
kP5mhDtaRmgtzZChuicBiJggBbhv9qwpiKUJ8QonQj62ARd8g3+FV/0ULsiU4xV+ZAzTHV5k/8sE
GeGC/IBxKqRlHEx4iI+F14yfdEjmZVdte00yi/8hbnn7ftyViMZ28DmEsKTuXurrHISwHcZD8TgC
6YGDpiri+/3h4nizx0GHvnRjFujAJ1zwvzgPTXe8TSGy5bJokzpRlA9yyDFoQjCUJnxQrrEuzU21
wDaqp7/DJ4tDDGNm+9UADxnhq4zAb8J4j4oWzdIvSCmZ7U8IpiLT1A0dXIfsSKzQdzFMuTRSRNCK
5DaHwg9QqBlDkPiyXrHAWQjilM2QQtE01BUNGUObHCbpYxKnbZ1jbmCRnAFQpBeOan6zrHviK27u
1Zshnp1yxJLz1IRrYGnSjXnH0vCsMUBo7WCv1y77nLTCzGY/N/zx3/Xx/JTGZEStPiE3AGXv0Ylb
RO61M3yDnp2bXmHg1ngRduYpJgWPtvdxZZiDLm0cwGWN+QJAl/AAhSXw1S+75ifIYRBDUXco9XE5
pxHBIB/JMy41TXjJ5MxujX0WPlzewc0LZbUg9u8rx5zEwUibEWmkaH6YJQhLWB9iwlxvFlvmyoQQ
oDWsavDN1J3iKyA0ARf+iYk2sQC+KQi0ohbEgZWCBtBWy7CgtjKPujmeNI2qUlImOIASEjQGqyX2
pZUex/RTmny9vCebpxf8sqKqSRZjH3j/wQZFq8aRfTBrOM2aW+Q/GkiLxI+XrWz78soM58uhWqfo
88Qyus8ohB7SY7xLfnYeA3VcLUSYtOnLK2OcL8dNrdc9hlGd0XoorZ9muJsooZnNC3hlgnNldDVE
WcbkE4P2fiiPSuC1sq+Vp7Qmzgy1Fs6hZ7Oy8hA6PUiHHFX9ZGZfQEjxl5vDuXGZFdaCtWDY4ipo
bM3vz/muAjWCi+Hqu34hsWazqQwEvL+djnNqTLSFtdy+pluDI+OJQh8I0km0NOJ2+LKyxN28UzgU
ddrDkoZIHY1Pe61AANO7TPOjcapz+yySjIGbR3Zlk7sQC0FulCRH0uzfOarIlb98nxzriIEZh5aZ
3JzJWH1OnrQni4s26Fq8CpgymQH6l0hylmsD/Y7zvlLdy96y7fngKhdVyNQha/EeMJTWyqtkQSJG
UEPbkmMXvL9ie9trN2H6kYk0y8JgpaRYeB3zj1VTF3J5jnX2JZn2EetpRmR9w3q2Q98ikp1bJ21t
jDsFSxbVeqxZqNZpn6URBf32s5hSOLj10l8b4Ty/LmOrkU2D9WANboxuqMDt7Oh6PjRnqod/8xW+
tsX5fpDmijjpJnz/JtgxHmr0Y/vGjqkMVOBM+Ail4toc5xjabGnNqLCbJBPttroatNGNsl2CJq/L
Hrh1vlaG+HepWdVqBtkZ9KCGp6S70j7y7l3/Pncl5q08mlHCaAz06yF4UFXCram/n7sLTa1cRNDk
oSzApElkNMtoHyHkWC+BuwGHCSrMBvNlbbltki8GE7RYZmIftpBgbYStcxVrlWmUDXLGZsenZ63c
hxjYi/rbWbzOMZB/ecu3TRmirCiMT4tvXSymwFQjWUPkaD0NSWXjcrcXwZv7TyY5jsX8lH/CW9ab
LW57oAQEPpNQA7XObgB1F+u2Ye0BVIvbZki0tsPtkTpgdCip0OwffuoQErW78Kn93r9eg8CgD4RE
a2PcXhWm1AupCZ+Tp5cMnlAN99ZEpDG3/frtw3GhihSm5jgXWJBR3TVqbi/U++EPiPZmgYNoSVcF
I41MNlpbRR5LK5s/in10PcpQp0n99iQQKarNx9/6u3F4nQpzrwgdxk1GZ/HFT6HlRXhxij9YwKI5
7U1yh6soso1b6j1GfUwOvJdgyVqjwdNCzU6mfFUlxKud+n0OrSOtreQqxSRG0hzk8Kjo/uUTS+0V
/1oPumAwFAkG1B3SzHiJjcNevwLYuak7n0ywa1MkasSS+Id6ttSVmJhgvBfGk9X+bKxPl5e0HSD8
9j6FAwYBVMyVZlSCkzaxU6anIrrRRuI5thnLrRxO4VBBiPMybMD8+Upsinkjp9wVp1+aw9rh79bD
vucKv02j0LQa3TZOF2R2kn+WoZ/ShP9cNkJtCg8KXW5JaYyR9LK/l+qHmNKspH6fg4Qxj5MwUrDp
jQqaCi0Fj8Tu8go2Oz/XW8JhwBTFbRRKqM4wYe32evRm75eWmXRnaLbkyG7sax+qDK6tcgAwKVab
Tkw+rWE5Qy8G8FSnwO/Rc8OyeFQXI/UdOTxQUg2qmBbax5Rmn+i7mWwlYKfjwrWqck09sziiYyQF
w2FSBrupjPZhcq0EV6ZleNA4vTVqRKetcNDBA1tUdl/Nd5e3kTi9PPV9heEHtZxwek2lyB+TIX5J
zSh4SvXqx2VDRPygcjBhajPSQrKODDZKAOmRjY+wxCsVpVLr4YDCbK3JTCZMtI7WVdDejMNR6b5c
XsmmNNvKB1XmNCuEaBsh1gYRezZYtvQ5+VH5sWe64gG6j9rO2iE2xps92RnEF6RCI5UDDRQ2emNR
MD3LZp3lp+CLetsgf40Lt0AfO9VxQh1wlcOQIprFGCOeqKpBSuw6eywOGIf3cucex01xkntoPdN0
O2x/Lp0HDlXEJQL5BAszzbN5Z4Eugck7eZUnNOgcZhleqkpOLpNDlChMrFibcQKM3i5PrANWcZdT
8W26V0HcKvsFelAUIsygvJSDFTGdNUUbEROCI+scm6JryPrVrFA0whtmJBF6jwpLEuj/EcqaGr2e
J2vCnKl8LPSbQT8VA9E4uuWUaxt8QDNaRijXOqYrQOp7ZA4SHiHaBy5R2U5djfhuW5v1zhr3CJ2E
rtKSCStKrqJHduHUTtdinKN2WfLK+Cf2o3/I7PnGJfDOKAddYrSEqijipltu1KPkKqdyBwZYu8Tk
JcsZFDvKJymDHIjpIV7aUDnDU7iAuFjd7kGHT7y22Tniztm7NXEYNiqaYKoltk2pRztMVVe1Bk/D
SLzg5SEBmNRyONwCQTsUnlNsWjZr+2Lo3EinqKC24up36+HAquvRiVtqGPqSdzNyYs1NvWNMBvFB
O6L89Y9JPBxJexxOQcI1LSIFW9Qi7sHcixefixNqpa+9v8mOogmhPiEHUoLcxW1TRGhsrm+z4VM7
RTZxqW0EIu8+IAdJhjhaltDByVsvvWZsK8EhAe+JtRt26ISh3nHU9+PjnlpNRyMRMdvApklBjpr4
SYsKJororPgRN7vMQav+5TUSPs/HOgUYcoI4xtsLQlNQsLie2sqdpC/S8CUJ9pdNbb2Q15+TD3ea
PtcwkgJ//KzZQuawFotuH/i3xpOQ2oPHiK7Ch/pZJPqQtx5K7+xy0DHmTT/XCbbRAoN7mH23gptp
/tYM93p7U8u3evI491emRr3PNq7td2Y5OAnixGoSq4Dw4/flO6uuY6IPb9kHpnSBzvtbSkScOA98
KDQrcV+UC4iw5OA5CPyS1L6iDHB4Ipeh3GRMsHC+Y2koZV+qdvzUgPDWRKJ4Luz+Wby/7DOUSQ5S
Mlns6nDBkcilG6297qHg+ncGeBAJ1SiIWDgQavkx6Atn1igeKvJcczDSRKWWSh2iqSFzouRKPf7W
izGWs7Zb8Er7QMi/9j2Ne0JNlWWNUYPvJkj/ZMpTIP9IpsfLX45aFj+igHLwLOoC8g91YyMiZlNS
0yncSXcimOzQYBH6VEciFVhpDLBXr4zZFKIeBchVysPJnWD/q2ZPWiMOMN8dE5qlEmQh1JAbVGBE
DwkWJ/5ngPqy7OuY1yufL39QIjLV2FlYLQ6z+Maco4TrWtN104Ig+2toEhHO5nGSJcyUSJCa+I+m
6RC0lmlWqHHmeWB3lXHolYxAeebM/wmiVia4AzWU0aBASuPXJSbtLa/zfj39Ln8saiXcmRrrwCqU
FrFG2t0Hkt+LRDBzeRlQu3u/GVVpDWreI8nBlKoZdDNhM3lPzkux4PzPnwtqpe/tZFJjFmmOdciD
q+8wEoqG1BovdRQSaF3s7afC783RRO78QKE6qXOwiL9GaOoTCsBO4FoO4yITr2Q78v6HsGZ7p9Az
AiottADyirPjovR6NqLGHZuBkwWKh3PlfMQZ3kxwF1OnhOmSaGjGH9SfqXmj5nd/9/vcLZTEEPRD
tIm+rmpvpEdFJGoHmycfFD3/fiLuzASWAYbEBpdQapyi9hSkV726u7wE9hP/9bM3E9x5MbWkrjX2
fGq6xl6QlSmlz5VmovJyV8yPKAAS9+r27fC2Jr7ToMoTKS4UNDJqdnaYPcUNj9lJx8i9bLNGHqqk
vB3krexxBynMg6SvC+wRKyJU/rDvkQBt0LtROeShZcfkwsfklYIsA8+cJkNAyZo0mfSEmKA2Pzn9
oXwI7uOP3AurlXHh61SKUj8NAG2xuA7lczBVtpD+uOwe7IRcWhE7xKu7J5QNuV/Y02PO21OsC54i
XKtTeiVHM5GuoCxxD1+l0bU40+GIkvzJAPkcZEXryg6svztSBgcJiiJoilnBHdLlplBeKijPkkzl
xJniOVvFRhCyjHUMqWfjRvIrP7zrd/lOdyG45bC2IXGPOOh/mGIg8MLg8AINN01pytitRriZ2pNY
3Qwl0eJCoLbB4YUYjKEZsYF0q0tPWdWeF0X5O9Tm+VkX1nUiD+gl65fDEH4ZdSLYIb4SzwAim1Uo
aOiyd3vx3Og3kgZS3fj75XOzHZG+HU5eyKJoBKYgj60Q7xgTdrsLQJKkoJMfgxB/DXK8ooXSgIBM
CTCICjlr9qKMnywnj1zW50vTBPwhWvh9Z5gcKFi6XMUqBgHd3kk/4ZyG+woceYLX+oB19NR4iTd/
o8gJtioJEtSu/70M+U4uVRnCPJ6xbaOTDFBkUh21tjXJ6faZrUUOe2qComb0xz11hxA+b3KYkbRi
WYg1YD2vb4fmWSZVNalLyuQCCdnSg2FIXuMvxsya+KB2C69mX3YhGUoNx1PL4VAiFKY0lXXwTEX9
zqgeNIOACOp8cRCxFFUz5iIjT5Fxpxv+AP7j7gPNB2tv4Du4xC6xLE2AD7bRWY9fko8Mcr4zwMUN
paF0QjQChUCthi2JUcwRv/yak3otWD1eBgzio/FEHxZkYgbRwKb00lnTekczHVDC/B2y8qNFSq3F
AyR2kJwXIUtuVIeiIKel2He5EDHwc0UiI/dIGV9VATonRrsY+az/SfHiGyoxSoQMPNHHrIetbIDi
xZnK/roJTH8prG993yFnSTU/beco39DH4jAgy1uQPMpwB/lu8U04BXv9TZ2NxDmbHWFv/25X/BOB
/o7YNMozOGyoM2usMBSA1tzyVg8PffQ1ozRwqNuKny4Krb6WxV/4MyJDn7nWfbyLwR3OnugaRWHJ
/uJLLsIBxKAOVmtqcEMlSxyrRrBn+HKyyxZPGzXi610GO4t/r+dZN7cFc/k80e0qw8hNTfSsES8a
9Bq/j5HbVKraqGWvtMwuHg0/vRv20ov11OP+lfegEyu/XcYK9n3+/P0s/rVeREHVRCrWNB/ZTE98
ZuySdK5w89NZOv7TTMWEfP37dY2zoTehBIgdo0Oc+UlPlUNZruQ/61gZYH/A6nFhIevURxZGsfII
I75Qpv823RWfFq8kS+XUUtgZW1maxtgqxAJnaCwepvI6oJr8qN/n0GEY9bBIwcvq1ovoBLLuKWbm
Xd70bTdbfS0OB1oM7spmiZfL4Euvc0nSjPkKRk2fu9nZeAyf/9IgFydYcqPlSN1geOwhb/zqKt1D
OdFNEgeRUHmYD7FPMoJvPqBXa+SQoUA7WbGor9k1VrCOj5Bud7JPr6xrHrVpm8D62xgkL987RQ19
pyQ2sWm6WHuDIZ/MSnHSjBTb3LwRV3Y4fDDkNisz1vyF4Nhn/XhsNF9Er0SxIxv2KVvsA68cfVAW
MxYXrCk6QFQX9BPi4V85gYxA1s3bd7UsDh7aqQgbJccrN6kC0BCZvS+WQmlHmnWYQ6oxk9orDipG
QRPiYcH1K4qHLD3PiltTJogDpvMCunI4aoLQ4ckmPXQuEweGlnlna5iyZY0tVkIXdi+7uy5ysCEJ
ldEUrDL3y2IPomDpWnoVFACvObFf2w+o1YZxABLLoplLBXyDRbTgLfPyJ/MWpTrLQ0egg1rNKfIE
6UNDqJK4ssvhSB6EslWyEccE2kUQBcvcfBf4kelMeJ7SVA6Uq3AYkklLlswDPipKanW076tzblBX
/uWbS3+dTlsdsypgTNUCsFg8Mm6KYV+7gxfYKl0HIE7Z68txZSmbwqySB7wMa88AgydUS5+j1DGu
28T+xTrY7NAnrwwe5S6XrzQ0RL1Hkgw9ImY3w1tUrbSXRrdjg9LG3BqtW3vG64lcLQ7tWPKA3Deb
k6ge52vtFLmz5LOMKZOOHhCI6g5FrUeti0MSpYgks5Dw0GoRD1aNnScUYxJ10F7zJ6tlDfGU9jWS
gE7WO9Jt5xsQ0xDP4TF57v3mp45WqPkw7ynsJ/z+9a9aWV1ScemzDhsm67agPzYa2jo/kjx9O8mv
j6SVCQ267dIY4nquzK9ia4c5ugCpyv72W2RlhIMLOfv3Wu783ivvIWbuhk/WU30oUc2z/9bNObRI
WzGd0gEuOM8v0oDkrEKSyRJ3Ms8tNKhJ2Ibaa3In2I27GAOI0rVwjvbVbiB9j926f46pdZkLNioL
ghlZgkr4fNdDNEY6CZ50Xf3EJBpYycDc8HA5SNx8yr1tFq9UZxZ6NcwinC5oq6+LWB9VpbkSRIh0
Nqkt55p92Rx1R/PydOOittYw42hFh+awQGc7d9rvLKnOEp0ZHU9Rn5NDi0Qv8iEXYQ/avYxH0k/Z
LMXrw1jcC4+ld3l9BDjJ7IyvDtgUDVafsbnftr8Xk5fmI+0fkigisaVpIPbgR/VN3dKqpMCLq4e2
3xTgaadcldLXy4vYzA+vrXBXx2Imo9zHOFPSDeM2ap0qAsvQgAtr/txfsfeK4Co/LhvdQr+1TbaR
6y+nyl3UFYhGlTw45R2iml5+sqxpd9nM1tN7bYbzh3pMC7XpRSTaI+jj5Vfl9KRmgxPFntzv2762
5/n7ZYubeLg2yflEBsp8CAthZcEL5n1fKYClFzZQ2OwQFewJa1seuLbGhaSxkeXo2AdYibveE/EG
m/bdt/Dcusk969/Vc/R9Eya3ouC1SS4uTZKo0OYQJjt3Km3Dj4+WMx3zx18Cl1S/8GaufW2Ou1/Q
atEYhgRz2WHCY+zXG5N1CkVe9IFK09oUd7k0aauGo4QXtNreq6MXQVYrpl6x7M/lAX9lg6+nd2o2
xrIJG031WNYvirEPwocZ/JNdfJJ0okhLuL/B3S7maDI16Qhb1USeLuW+2MZeteS7Sekh4qPtqm45
LxqlX7wJ++tFcogCSRttiiLYFXfhp2DX70KvwVNpwhPCxL1GweRmBLe2x6GJmhcqVKeG2dFfXgv5
7qg7E+Z4l6P+XXEyDwkJF4ePSvWSdjl4sVSlkwtW1UAqMdghAfJiHlLnu3YePJmdeCfbQYLBJQ7g
1mtmvVoOYSQL75l+xGvGiAJHakVHlpGwz1pPVccro+2/DlbugMltlxvUCDMB23w5Hr2IUpPO+NBa
fRC605wsdhFQHDuk+3AII8izkqPpBJR+nzBHwhoSI99yitkWv0+e5jDeVOKTEjDKV+KbJI7mVoNF
8ynpweTGasBIch7kH+B5YTZTnyqQboVi613kwGbs+ypEqhu+M3yVlUOgPRjJoSk+tcEjsThi0/gC
vdrLJdrfYYnNVikPGD9HLSRydbf8zrpWO6c5UyeSMskBz1RNRWSywKjsvsZxA9YQ9Ftmz5cXRhnh
UEaqw0xsM0RH6LJU6gcVrZwfICyUVpvEF+rVUE3NUgeQ9ShFFOVhmF6mj0wyrW0w31yFQqWldN3I
9NbE0evkmyl0evHp8pci7gG+Fm8iE6dkKetwwURCvdMPjKPwYwQH7z4XF43oFgamE5a373Bbh/v6
LjgMzuAtn0C847REIEKcWb4IL+SF0tUaI9I1D6N8nVI39Wa6Y70xXOSh6m3cWhVWk7CBXCg82cUD
OzamhCmH8THxYr8l4jnKpTlQaLugyaCww5K0yW0flc9S3LhzNbmX/YEww1fjh3EcysSAPzRxne7S
dvrSDyOk7Ov552VDVDRscUAwRtH/01EPPtiY3Hr3Kr8xYpQoOkZniuuY2jK+LK/Nqh4lMxbWuTLG
2TLcyJEb+PFhRIJKfg59iYiwSItc6BE0Q7gkLINfQ8PzqsCAZf3UfdNw9SMthnmf3qavDmr7OMRY
hAykdyZSppq5y7Jz23odRahG3cF8sd5SJjWcGUNY6VXf2dxouVO/tG7r5wdW3qEuDNJROOgoFaGS
MHjMdo5dvrFXoFUItF3Rvjlb6A63/9IxuRijDctlnGSctNERneaRiSuzF6/ktLcVrRXH3PxC1M8X
7OV+WFpFAZQUV/3XyheupTvJifY5+oUoWKQeTBaHIYa2NGafoM0iHF0WOyWInerXUQ5IaZIs9xdX
BuEOFqyubq+0Ddo8G9BIpkDvjHWQxMdwp4GITNxTEdNlH4EtDkysPm8qI2dR2plVyxKfyTn/Gjij
m/QuXi8wxkUXGiLsKl2QeO6Go1Ycl/wb4YEMGf7oEzDAIQfgV8/Ra8+I4IuDDGUi4zrwzQfTVrwZ
345K/V0EDZjjQKOSdGGeGUesPkHrVBOuW/M+jUPiUr4Y1cIK+ytW7tDkBUS9TSRchvgpw40yDX6p
PsWKaPcqcVeS7sBBRl8KeqszOY/kyrjpDhk0arKfrIsj8UKfitIuAyJWxgEGRKiD0hoBGPpZ32k+
Rvcdtd8zOUSm7tQ+j1SBk9owLvwolr6oLQm0e7LyOdO8bkrtsSUCAcrJOayYlmRuygE2VPHciXep
erjs5MTv84W3qRW6RR7xXpysnag/pebj5d+nfICvtyndsOTZa9mrim0TfEPlWZ5vkvhLkH+pla8C
S2uX+7aEQDqV5SBc/fVPW7n6Eo1FurBEXxzLhZ2a1X3bq75hlGe1V27qWN5dXivhD68OurJXGvmc
VQ3sVc3nfHah0mzLlBYX+T3Zhq6MjJE2JTEjhUmgpGeAWLLBAMYI6nSm4kDmTxiGXoBAvvL2f6Rd
2XLbSrL8IkRgX16xECRFarEky/YLwrKPse87vv5my3dMnjaMcujMw8xEKILlRldXVVdnZS5KKESh
jCWNR/koe2yuPdUgzyY5BWKgTD1gUl+QCxhFHarLyESm00l3BeFGse7DmXzzWF+UgrkETQEVN0+X
uTR9WVtCy8YJxDfAV+BKt+bd5IF9/n2v9ZL4yxrPUWHGaack7LWe6Y2qHwu8eAwAdcvAIsv79zVI
L8a4BFxrVpxOM67DcvGxGfx6GW0xe3iPm19scHk3yKtB6QLkqRyknOohg1RTRVW362HpYoNLvaYE
/vIihIppUIFn7dAnRFhiYfN3v778PneKJhM6TckbpBqT6kl2Lsxba74fU08SwaMzP5gU2zJlkEu7
+tTJgHTgFiIemfxljAqMXfDJKn29ZrksjDtBWpoZqiUjveeNPe3YBHTohc8x+v/xEyM3oEa0qI3i
km6iibnSMeGNyrpLZKe3nredjfpuXI6dlrEblZAFoPJWrE9qsDerW7U6Z30MaoO9JVCwQGpB7B90
FV8bcL3JsoYTVITflia+EfSBuJGuB7lfW8SzT5QdbEwSyn+0aDXzoVr2+vyOiYGrmMOTTQxjpkRG
1aA01oWdKVZ2Umg3RVfa/2lzeJ4Jo+nmwoxnyHfgtXg6CVoLFtDvs/YtHx+k+ltvGs62QWJzVC4s
aJllNpBoB6JM/lFnH+Zk999+nwsL/aw3jQGdcge0uXa8hE6ZP21bIPyZ544wjbkfChEiTD9VDYc9
I6mgocZ/KIYvTsbFAaFs1MxKwT/dfFpKG/o7rmDY+mcLL+0ovysHKPTD9srWq62LRS4S6Hh6MHrQ
uDh9fdPUj5X6KWg9S3lZWsrt/nCBvpjigoJWKaVUGzij6McfRj84gPpzVx9YD5NKqH+oty62uHiQ
9HOUZzmav8mJ8V3LqR17QIsBJzy1dnem+ot/eOv/ZU/jrutxFutBZ8LF1S+9152yz9pN+Y/xIQRm
zBlPxXGq7fGFfF5ZbxJcrHJ1wySqoZ4WkOSJDsVB2y376sZ6AJYLwIJ31pQXW1z9oOSmAZlUHIHe
mZ38Q/UmwD45+dNfjRAT0ZbnlgjEsQLoBL6SHVjzQ3RKm6l2C970kHxdPByEiZJOpvyTJ5go06Wb
9B4rNEGq6HZWcicNuVcbhrMU0j7TNbueMcgs97Zl6c9WbRIXEcppNa7aWNrWCjIRTht+Rc+HcfK6
01E5/p3UGwslG7WUxoWaJEsiYyzBijkFzUuzmHjDTs9SOH5p246adKFscUFGMIpqFJjs2yRNthBX
tgGipkW/1ZfX7WhGBVCNizF1lw11xq4imA6Ao3pQoE1tMMMfjYc0wMFIjoAEEDaZ5299SS7W5EpT
dYYIIqP4x6hB2ZPN8lf7NvTEt8FFsl1HFIu85maD61GCEbk3+jy8Oyn7HIqA4cG0f6q0kVGG2D0e
LSVlbaPpbKoj/zG4gq3tM1D6u2wsSgGRpGkDdeYLBzLgUMvkAs6im1FlBAgB1befOPTQG+wqR/uf
iUiGOxLzQ+wjr8A5TrM6GMEEgRhE8AUKksONhJTxppHgCt+3vYYIcLwKZ6VlkzIH2MRcwGPUndQ/
D8J71APxbvgrZvPcImVkoI3HJNvmh+RUHZh6IJjMbo3zX6oHsiy3cRJ0LqZERaBnDRMuUP3JZS3r
AIKsrGVNtsepveIiSlKBLyqtceYad7Ls5k1Nd/nQedlXEfdzqkiiNouLKpE+CUEiIDMsxWdrcfsQ
s4futj9QwV/noojep4M5Wui6FqhYBpDYz6M93/0cPQTcTP2wbY/93MZW8XipoJzbJcYj29uDMkRF
/fTwNzdb9mW2zHAVSlQmUynnaNp0tfhsyMKNJASf20G7DaXlMKJ93WaftxdGpXGefSQVwdg3yXD6
NsM7jQxy0WpfQijYYxLrZHBkd4utBXJ3mzqP5TJngnRgsQMyVtkvewtYXB1KkkC3uP0rCdwjnNFg
/6Krq24niGPJzrWTxW47PJnqMQ1uU2Oys+bF0D5Fmrv0GIUIfkyR12b/6Oq+F78S35g4fgZXqeSL
mneRggMxA9KD+YRd9mqcR8h1ViBhVJ62rVGfmI8qYyajGYfeaTHXt6JZnJPM2P83E1w4ERWjD2Q2
A5dG504/Ry3RPKDqEh4INTSC1fQaPljrLSxeMaAQoFeNbT62BwzSnyl2NspLuHDSz9bUxYz0vBT3
IWb6ILhcWZG7/dkIIzwCqpCC2TBbQEWS6k4cznLzlNdUUUxUHzxNSVTMmSCWaCWh9/+1teBrwcE8
dR4UEm/De+kY4Jyh/0uVrFQ85plLzK4we70ef6K7cA1ADz270Xx1J+4zh5r2oBbJRZF+Gdool9DB
mIvvAuaazMqNW7czKNopyg4XO5ZeMuWmRuwQtZt2cK1KtlvVSUUSBkDcTHlkVIeLvqZ2McvPpq87
vW8e1EfL73zLVaizRS2K/f0qIEqRkkCVBTkmsWzjLkboPRYuiFicsnAmRwAtLThRIg/18m7b/SnD
fNRYhhkcQKyRZp3jxqkV0zHrc95EzrYdKnqYXP2RxqlsJS22rXkj4chc83Pw1Nk6xIoxWf+cvm7b
IwKuycUOSYvmaozRHQbRw9Oiig9zWBOfjjpePFSqnzUzCBlrl/rA4PzLHr5/lx8webzDm8the0HE
RvFoqTQdu0ZJcZXQ0l0x3C7VY16cjZEYh2TbvVEK8CCpvC5GNZsR4+XkEKqmkysnoTtnmt3EH7fX
Q349Ll5Yna7WC1NGKKHte+z9aa9FGBjUMaLb+UlPijGvB3rdMlRN1BT877+PmC40WjxhAMiRtMRu
J6/RKkfpCCKE9V26GOG8PB+sIM4XXInqJj/NWgZJ9cGp5g4vVmR8Wt+riy3OxYdizHpBx4KGHYPX
qF52MoE+ACGngyumbtexXd43vpLY1DVz+1MC8PDvTzmHea6nNVaZWX6jHLLCyxWimllThcS973+r
M3hAj5TPQtdBbgnSNyJQyeDG8BVkrsZ/3zvSxRCrE69DbxYyZTwsRos+dJUPDUPC0dfzyMUA5+gZ
ePulkXFT98cFw9qQ9jobDyFIEmlVh233M3ggT29VczBaWAtyo9H4nfE0VfcyNRVGbT/7+9UXw2RD
qDUyKs2xP7UBFE/9sKcSIvsovweiy0djK72yIVllHvQMXT3tGNE8dI9eg1N285MGGIMTFAMjOyxb
9rjoEAppl8tMkrasv+v1l8D4ZOAGUjXf6+oO2lS4ANrbbvE2K7plkQsVeqAkw9ij0WAm+24X5277
kQ3Y1X7gyvfLgwVxUL/elSg+kPr/BmKxuo2SYqq6qimiqnB+KQhSXUQNnuqa0Dfj+6nwI5J6a9Uh
MfttyqqsmyZ/ist6aGQrBMhHfqgOumNh6vc+e2XjPoBwOulje5dCx72lPu56tSGLhgSiRPw334kw
l6JriwK8zlZkL9+Y4GXoMSL63rLFXemKN1RHc/VjXgzyvQhZNdg4Ol69quWbrID9yDPn95Q0Vya4
PsSkNaFpjXDRPvuRZq5sUhKOq5t1ZYCLhFNszG1QsOdh4UtZnbLshy64okxF9tWjfWWG87ugkYx4
EEcU8GivAZEQnju8MGHYxFPe5kmpufD1SkNWJU1VkPzBsf3vWGJIQjMXBYqaBAnS2JV+cAoPkP1w
Ei/w3tfWu7LGnesgaEZt0fEV0cFnmG9G9wyginEWd2xWiMJdrBa6V+a4KkCfxjwvTZxiS3aH8TQo
j9tx6g9H6dfX40EDZjNGhqzA7axgp/vsSSf+p7npe7v9VB4Kb3wl+1HMz36LjJcl8RiCcSrkSmcW
o2avfFpOBYjnLEe1zvUh+4um+frRvSyQc3szN7VFLXDPW6bwn8YK7/J0rlG0fSY+JLFTPIRArEup
CST05odPjBGpeswemxfVNfx6wPtD48z7uiRqD8ok+/t1Fm1CDPSzQm2UfDX7MJHxnTLAlQJypOYa
5pOA+vKbk+QyFnVwmH1uvNnFm+qz+UF4D77kyje4uqDuU0FXEri7qot2qmJMVZ8OdR8SZtZnN67s
cDHDkoO6zDR0M4TI1u7S28iR7OBQ3YySq9sR5EVRmRA1D/UtucCRTNVSBAlKHln4mEgHsyP47qk4
qHKhQk6auYllfLvxaIKjrfaxnJ3kvImy0LLuxCnm4QRVKS1g1slZu7D9CPIXP2dcGV8WR0EPe6EU
EolDzCtVhNWCEltmuSs4NulDvtwuLXG3I/aHV6bQirKchRlhSe0/mOEHISTu3tQSuLwomM1iGQF+
fwb4It6lAXjA/6Nb8/gAOR+GSe+AoGw9ZQef3geudstIMN76Sw/tDaVYQzkdDwioZiWs6gEWQQng
ok/nmciFHnpafnbERZxM9qu3rcvB5TEBmponwZzDySUJ79jVLrozD/Pd6LZPtNgCtWNckBiGWWkr
A82zrDuK/TmOPJOiAmI/sZELeTCABl3ASFQgF1HqyBKG4OrqP7UV+PMMrlKVGhCiXJyLEMEYKX3a
YbLL1Nw22Bfqy3YOJD4Y/+w/9kJTNQpSYBS1zjADvmveJurDtpH1MvZXPuff+k3LnJWSjYsVmEyT
9x3eVNtXoXzetkJ8Kp2vGqRQlGaWWoXmYAKjXh62f5/6VFw0ENG/TJYGAU1KnmPjNBZ3uvZl2wR1
NvkH/ERaWmthrLtL9tZiyR2m7dN5bPB73lN1HbUi9verYiSJrCHKZ3yxuv6exondy5NthYm9vShq
X7gCoZrNLhrZLalpPLO96ydKToqdgY0TqXOHXiuKVFFqPBg14yc8nDrmmHu5oDxUuuFJSuMwcrXQ
0ojhKerjccWBHsdJLg44OcGc7oL4MTYmv5JIwAqRtPl7M7jE8zqXMD4apHb5421EEEShfQiiAyZs
/B9dgr81N2GaqDpGSfEs+lEOOztfdnmkuNseQXw6nukkFRSlA3EXiDSFzlZEDN9mRz17Dz/MJe3w
L/ZhHU0jxvYA2jIOZhjaZYpWRysTzk1dxgwuKowKUFP5xEo4Rz52QFgIt6mjYWC0YUoU95Q/EIeJ
f6dPqsjE1RIlaSoexB74RSDRtjeHikH8M7wci5qV4I4CtBtEb53i0TDsas8wI5OfugE1OUcV9jxN
SWRkdb3UWFLyhsqsnSx1ckeu7A5wB6boIb8uhre9SCIj8SoiuhZGdc4qu2YqXTX9qHXjKfwWaCFh
h/J0LkiYk7UsooB43oRftOVLooL2hUhLRD3ym2hIu4SRye7mlR7YcbyP0YvVpY9ZddNk2ft8A8pE
oqKaisVPjEpCX0ppW/18vwaFDrCz2YuKyW8G0pDe91wuX8xxqQOUPZME9UqQOpxkzMrU4HCNnfjp
Z1eKOlrraeRijEsjiSibS9ijLmZsGPGx2TMesL/g3Vg/whc7nE9UgaoWSYnmV6M4A7gjbMlOXMuL
HU2Dw7cH9UT3pP4Qpi5G2eKvUn096gV0TpGt5ofsxEieot2Y4IRh+Hun7qFW7G8fsHXH/2WPnyUN
SohupCkcvxZO8wK/vG0s4mwR3/ENsnW1pFHr1daoO/BI1bdaHsIGcb38QyS8LILl5isL8pznoVhi
Efp52Wlv85UhyCn+cr5yPSZdrHGZpItUMcPVBQf5W3Zg8wWjr7yEXvIi34mfJi9DiyM55y/b+0QZ
ZR/5aolFPc0YM2AtsPaTHD4qxq6oUzssSD1O9q1+L9Iuq2MOc2UoKMUxkQvgrWov0Gw2kh37s4TI
oe4SL/mHBLRR3sGFDmMco3hsLfYWy974anTB1O/xG7AYfbDzaEvva3hcVsjFj6jTSzUEz5ELCNtZ
ryO7NoUTEikRg6mTxYUPvKaPA+hocQ2RTpnulQqG34b9tleQns+FiyWysrISUDwxbIjqKPvorsH4
POPqDgtShYOKTjyLqyRMkwx2XbQIHuOvLDrlz/JTZouf5B36y67+gVjeekvi11bxRK6yFCzjMrD0
74I3HqDiZR9AEUj5i3BP+CFP4pr1aWNBxBeQbOVhLE+LSfQoCXfgSVtlQ+yEKsN0rKjtNNUHuVxZ
EBUGtQQuRhim3KfSghI3K3aheQgros1GeRvPzNpVqhYmGmA7jE5mOqSeKiA1daDly7xecqg7DrUe
LjQERmVKc4v11Msx78+D1RBHlFwQFwoyyxizTIWFDnISGDE6Wrktfl58MOTcxHf67P5Hf+ZiQl4G
SZCriOI1E/tg5Pqhj4kiBsiPSS486vNxsWEeszyyWjbznd7M3bGI39cV/3U6+Sn5RqrMVC9xIWCS
9kzezQLXCutPMlJW6TPx7Vha3UhMCveIqy2mJQQBknxyyL8aGHdLHSh/gEZB38k2vp6zbY84rwrL
k1d5UFXMuolYl0o3HsUC4Rv8ZPPTto0/XKkuX5AvJZYgmeHjgoNfV2eMfBovpSOFtpHiVLHRb+uf
ghz6XF2ZAvpjXZHxH/4m3CillZp4+HEj/H75EmB0KCIqslXXuzLB/n718QLRivtpwro04M/Hl3b8
tv3hqN9nS7z6fU1XGq1mS1igKSjsapKlbtXZrhbAhR5BA6uP2GEB7bH3cLv2QXh2Go66jQYfUKwl
kcfZUfzNt6/McXFonto8GJmzyb55bP0UYkYqsHzvAmxdmeHCT5CNfZ52+GxSc5Tn21F+3t6WdejZ
lQEu5EyFOisT25fixKZycr/fxfdsxJd6uyd8mMeeG1EZA9COwqDMf1iWb4kPZkM0w9cP52UxPPbc
6Itu0GIspnNFsKTi4dkK7eiVhTjTFt3O10t60JZaGBd2zMao9dRE0FY6xwRmYLkR0BQ9y4fJuZUc
6MZHdr/vqTzINn7D/3hGTqGaRnVgMHvZZ4BIa2c8jh67SJmVbRZ2fgJ/FpBUKihkHOpder2ovPrO
XLAYtbjqhgzGRwe6F0/oCZ9x5R0A4ip3EeY3P1ANBMpNeXy6rKe6YIywqPopZpmnfXyqD9OZnpum
dpMLI3JeYb5+gKEoyOyleAiz1slGb/vUEcGQp+xERc4cFb2eDvO10vSlpdrA5A5xcWMRirmZWqRe
2WcDP+VD5GK63Wepvr0Dlvr79oKIaMgj0HNJDuRewBlg8vKIhn7jgbCQJLgmNocHoetdoAfLjO/W
1OdIvTPKm9zcba+E+nI89nxa5L5UAfh1hb3+wBYTP4Oz1wnu2LQuXfJRS+KihyykMksl2CiwrDPF
6qiL0CRYiGWthwtV1WWIsoo6DzPKtDJsJRRHbmQexOq5bI964Sl6BSGU12B63f6G695wMcatKVqq
3pCCt8PKwMyW13jqjibFWSdxUC52uFpsnPtYrlgMxPuNx7gDi7thfy98bN3ZTWzxBnU00dMhTXKR
Tyg1c4pEmBwR641HhpXB425ni4/iJ8bWlWPzyBTDaonfY/1lncyHrmqnSgvNoFXRcBmBDKsfhf44
Dvsq1O1QJtvQ66HpYouLf9psiMLCBCnCHyyZAaGr2NmdAa0tvBo8yK/hjkxl60fgYpIrpUIpqYNY
RWWgP0N5qEfYhb5BgoG79nPlCSAb+SBiJJmqR/5w0C9muRBZC7K6zEwnUNgXB8HOoSwmeMV+/sYK
xsAhXYd9ua1d5CotQ4XOh9TiywoKnBW0nRCBUVpbH+1mb9v3yW29Uzu7pDx2tSGjGEACyLoFIVHO
rGq2GrhV0Psc++eueQoGP5ceMmsfWh/TDPO8yWs4HBMQ92/HgPVN/WX2LaFf+WzZzUkxMpHMyTxE
yr5H7qFETf5Q7l1scPdLUQVAKZQRO0dnhH54fNP6+Vm+Z8XefKhNO3NIX129ZejgtEMQxWMdz3PS
GUEmAHwFfr7GVoo7to/hMbspm31iOow/gmY5Xj2RVya5kJMVeltPLCGFUJbqz1H6cXun1g/ClQEu
vDSdYVhBh5bKz/EDaV9JTgqYFEOtZ4AtuMbTtkVqRVyM6fMawmwl+qym/jgHX8FetP37q/nnakFc
QImVBEVcWuFt69AdGAvcuPsbrmZqGVwAMYq0G/MGYVmaXmbpBD/cXsbqEbpaBndy0SmeEyUd4GvF
vTi5ivJJbPxtE+vD9xcbPEipTw1xStBEdavgyJhQln1x0xuH4hZg531O4DrWs+eVNe7ARkFfVFOF
jYlO0LT1llPvD6I934cNkMFMWDTxQ9H+z2a5eqROuj43oP3gBF+Sp+5g4On9p65TY2I0g5Umlkve
kVa9wwCJnSmKCL18SaxX6dTpzDvC2Z4d8wj8v5c+1xjHc+MnBoGOd9b37d0kTPLlsZUYVVYaGATp
VNlWaiRuSvt41SUvi+KLY8Va5lpWmdYoZA+Dz5mG3Qrf9dpzZYTbrmaeTSUuQyC19OdFdXQxsouU
cnz2I79l4ysjXO2ooNU1mGaHGJRiIrMA00ruCB8bYH9K0INTEzPUzrC/X2VDvdGbUJhAop3H+365
X+TH7Z2XVkOeoemWgjwviRoX8jBeFfeDgK1fevCfNprH2Lci1/w+ViBtWxjnqtvuGQJa+yiSaLf1
FHJlnguFQV0koHbXGMeFrfvtV+hTQS5QfIRpqCA35Pdc98PLcrnQmIC/KetVzNOayxdT2gnFd3OI
3lPBXNbEh0bc/4VBMYHXmsXCFvvkpQgsO5IiIigSS+ERnCpQgnKZFLPTQxvVqBu8nsb2NFTvSSZX
q+EO1RAPWdLUcBDN8pP2Rla9KiEKCeZjvx+pX5vC8zGBmHuQNBBdAbYr+q0UnodMsRPE2FhNXasX
33eEL/a4QzUU5SJLYc5mTSdgCBgTeQHGh79k1WJzvlurY/t4dYSHVmmjcoHLMe0YhiWHaBCD5pDU
hCzybBniqqOh0VpTzpCSm9JmrEySHX9hYFVGhjg/5XeUsizlgFzomMs2G6UFZG/pItjz2IPh6ist
ZkVZ4SKEJlWMjRX+V/W+YQr2YDmmURBHdl2I7MrLubiQjjMUhDpYyTKHUbuZx9EPocvHpqmtryrm
IYu/IRUitoyHdi5B0M1tiFAxHodPjCxG+GB57Y4hgEzIpVLZhH2rDQ/5DeTZDXIaGqPgdMkpwUjV
eKiD70H2pTFPWvK6nVmYt23Z4uNGn8ro3JuCAw0UW58KNwC6AxTLX6zMeNk2JVHrYp/56ohJbdOW
ZgHPZwJdEcYnylu0lmu7uvln8Uc3dMLeDh8Lp7+hMC1E+uSxn3OjSkKUwjKYIPbpkd0YWP/yXdCt
i3vy+M+g7MUkYQsM870sPy6CV5Jpi/qIXPiYwjgaoxGFTdAlftHfj0vntbUbl3dFEGKKjIjC65XN
ryDMwz27Ahp8co0lTdarAFBu9YFwCuZgWw7IBY7anPQi1BGeGIIBgyDJrrsJTyIQJdVkjzfkSwN1
lrkQUsRmWaQ5sliY2S0eEntf8IbQrt3eFTCjPu6pl8T1O9jFK/iXsbpOqkCR9MABywAboo0963bu
8YTDyEGoB0WqVOPfyLI6VwBsgbWpt7PSZkPC034U7Ppb04CfJt/VnU0dLyKI8NxMVjo20xiZgVMI
oIbsPvRS7hbSQ1Http2FSDL8o5ioy3U/WHDGufRM10oONUlvtervpqzpmiVbaIxwMSqzmBZJimsd
A6UPpxwjwvnzcANg8LfpNnbHVyo9r7uHCUCuYRoY6eZ1FLJOH+PAhEOOIPKdvdZG8XF6UxYiB/vX
0TUXWzw+pIh7ZZBElFStx3Q8Sz8dAdlgLAIzSBrV1t7eL9Ie1xAIl7jS8wBr66AspyPih19iHyLI
eEccO/td6KSr1XG5DE/dkRwMcI9c9otiPxrvQltdGeCcIwr7KLFmlB+izx5jmRKP+qT4LJVY7kxF
xnVX/OUYClf/FjEESOUMZYB013tBY7MOA3iQ7ekYyjbTnc98asJx9SBfLZArgtslTWM1RksqrDMn
Gu1oAc65+RaoxITJeqfoyhCXxSxG7NK3qLYbN/C1wVb24XP7eXnID/0h38WuDJr123fxg10Z5Srh
bDQrsQxwi02Tw2ul7FXTlyQiRK03ra+McPmsM8JeKxmBe+117oIp0eVGx2zga+roNtQWmOBLWnnb
54zyFC6nDWON1kAPx0/mmyrZL+N++/dX467F2KYMy7R0nl0l6gO0Nxq0qFsj3S+6Ycd5vg/D0Nk2
s+p9V2Y4h4/bujWHFLXooH6rx6emGh2r+ZJF37bNrKfIKzuclxdxKRghLikOJFiOqfCPaaSdEzbK
vtA7rx/LxCmM6thO4q2pDB96y7CjXr7T9JE44dRn5Q4B/ESPzAZvKJbhM8xefVCojEl9Us7lg64z
alHHzsnSvixPY31YlJ0SfH/HF0VbClxkhiyCHoYzk6tZq2GIhl2elV39wB73gpPyEN9D+c8JMEr4
nsRybZA7ZUBNWT2mJNCQOi07Bj2sbv4fA4S+KwU8XDtesoSxHUtHNEb37d/3liq1FvD+QPgyEu4s
8zaKiOO1miavDXCOUMrBMuF1Dx1Ry/4pWqwegv0EHhl2vaTS5JrbXVvjNisDd4IaM1mTpPXM9LZb
9kn1ntn8axvc/gTtkA9qCIeAKLJmj159W0EyzDbd9pv1RfDznZk41DatNkmvjXJhUI/THIThIJ6M
P1Z4BcjuBgCiQw/TEpUNDjkwKoMfokrt+bU4U5xb1B7yD6JQwwoh5o1HL1AAVkDasYZzEwJZAr5y
dJypqybhk29V5dVdeo5GUZIj9vxQ3XbTa1+/bB/p9d/XLVTCuinhSP/b5+egTuthxPzYnB618bv5
LrVuGWRW/zPA/gFXCzCboZfnBDNICutoAxJgt+f8DDSCag8NqPNlO0lt614mYu5q5XFtlzvMtWGK
k9RjYcsdc5Nd4TI2LflpcrLbr890T+APjnFZKHe4VaNa4rRC0Sg9AgIU+KBx2Ol4YHFGl2HMqbvY
6n3ieoHc8TZ69Fj6CSGfvZoLNt78bhjtu+LFd4G37STrkeSyNO6UJ+UcZR2TYG2js1iProDXvkgh
QO1vcx58h+B6QdyxjkdjUBrGJxs8L7t4nz4It0kLisgJeHPljIFhT94LrnXqb0CC6UVe4IwUcz9x
GvgrvBwNQZLXCejKjJu8+KwVRLykfp+7J5UixAaCFIdBsg7o3jfN8/ZGrTZOr74hf0MvQahdjA06
mPGP+sfySTZcZZd60S52xuCY1ZBwgPbULoMKMmGYxYmNzeOv7EZjtGE2CNgTeKPqZG74oHlM+RBv
Vmi2tNQVjXBJkwsrhjJNSTEw7z8Kj3gpu2cZoLlRzgCKO3iqeninXu/1x2X/pqtQ1phioBshYrGC
xzHZAT+Qw8ipfz55U4GfHd/fPqgsKroElJ9l/ob000VQ9avASNbRWS2OwewN6DFWTQoe2I/bm8cO
1pYp+d/rkqdRWIJuAsMJqAbDxrGi+25wwvgj1E7tIowcixSlWj0IV6vj0k6gD5oeRyjNxeJmCW7q
5l3+eGWA8w+hVdSgTCK8LE7e8OmnvDLeD3TX+jKAFoKG96xeCOUri5x3aKYsR4lUzo72ODUuQ5wG
Lp4Cg337Sbfbp8wbXyjNZcpHuJRTG+2Mljdu19qAoQW0/FTLjjsMtEQfmux120lWD9zV8rh0U6dL
mGkFK47VzglCEB6g6kkoLmLKL7hMI5aT1eUJkCWqeJiFwzISDQlqFVyOkbUgH3OVuQUGTyGdIH+U
KTXB9UJAVgzL0CXs+m9IvaoZFYN1STu3iN4cQcAjUrIAo5J5NH/uuhP8MscXpGUTDkwXArfL5mkS
n/N230AqpT+qgkrcxtY352KJy15VEo4VQKUgRpWOGYb0rN22i7HN/T0OXX6fi0MpqGznoEHI6wNv
0Q5y/49Z7UajcLT0UJMPLKvtAfmyT29/vw7n3VD3eM/8H16u9tV78wTUqjNCGaK+oeQ01l3vsjou
Ii1GDHEIOZ8dtD5sQ4x8wLYduad6ONQmcWEI8+Otks1wB7W5z81npXkPARNm12RF0XBRRqfo39lC
FXohFZiQPFPoZRDf8MFCpkevF1UuOYe8/tV+WeMrsnAZNLVgCg3Go/a99aqDeM6flQ8YgNBQXOCa
h7mYd70dXS2Rf1sxNC0CoNgIHP2L6v8UDRns4ahC9JiVT1Qpv75llzVyfo87tNLOKhrAS+eo3bmm
OLNYGvj9XF1+n0u2OhqiRVQkgKYUftW8aHNnt8O9+c5uzcU1+KKskeQuDlv0JzsX4s0oAhO3uald
pj8hHKgu73qte2WN83SxaE0pD3Dhmr4Z7G5ZPZk1irIQ8O/yUwdZxq/DbeXMNvVsv+qSiqjrFqYd
VYsXJY1HrU01E7VLJxzN+LYOfZHk1WCh9Lctu7LBZXZVgeKyxp5jB8vuGBABAozWefmraeX1hHVl
jEvt4pyDT22OZsZ6+QPip7Am3uUnhjab9//163EZvo7KvmoEFO5ivatKW9aAZHrcziOr5+lqPVyE
KuvcrOeSPZ2X9138EhT7//T7PEto30AWZJSAnlRBuVP0dqGMRKZdv9xflsBTg4IK3JTCCvufvenW
x56a2NHLiNnUxh+p+LMaH66McfEHD0FRoxfITHKr2FYq2VlQ27KKYeiWMkUujItFZZJrwF+9Pa31
mF0vdnFtC8/shdw6UAo1xEHliUOLoBa7BvyTztTug9jvu2MeEKg/wtV4plDdzMSurvDpouWxyH9U
GsFdsb41KnrRaLkrCl+jxJmYyEKDmRopMu1J8VTrQ9tq+H/EkflDDLgYYgu9KobMfuzEUplxIfPz
j+zykjtIeaxBxyCnVGv6D25wMcfF7qiUzS4FrYBjntuPb+Ou35UWCFfJa3yaP23dES7WuGgqYhq/
KzN0woV9OyNTxPvuMdnJnzHsDzKQ7zJmzIx70tWZK/8ewy9WubCaCEmvBD18o/XYo3jmRq5yy2jj
2SHOfBIeT9njImsnN1lZZMhLbWMvoKSJnOzO8oRnVbJZi2LelwYVpqgPy0XaJdOiYWDEtdAuD/xd
znowr5bX76QfmqNicI8c3CEs8jw4vQ4Wj7RD0R6ddF+tHaY4pd0GETYS+uMuRN2cwqdEG9dLDeXX
VvJsOFPYqL3YwyoblAbfhqMLNt57Md2Glw5MKXa3w7lcXEqzhjqVPDWOGJqC0Bqwq/rDYLNWqPWV
3SNlu/kS7igZAOrbcrG5WCq5VFlh0zT7XrvNGoACrH+2cydlg4szstH3ocY8RhFv5/RbKjz36dO2
ifVOzNVusX/DVSxTe7MzCsaDvtyZ55+NeCm380/s5TB0uue/OHvr9drFQbgIM1dl2iwFqhowFoAu
Cbx/UL80fDSa7siBR8oWF1eaAPpuEbsmZyeUhnfAptj5IdqLduyWRHqj4rTMxRR9Fjvw2KDrE35d
XN0JDvK9+hZN4jsSML2eSy/fkAsmLWDtY6qg5mnc5dMYORXq3tBj5B+zBaKe+fAXTTsiZvJAKYYO
q8uWsVlEThKBX5w9E1nOYDjFj/rQP4o31PYRB4An0xlyazbTDLu3RB+08lCq37TyK3EAqFVxBV2c
FUEcssG56tOICZKaTWdZ4C+f3eFD5Qgu1ateb6VcThwPHAnEKO6zDngipYb2q+JO++xFj2z9ccDE
uLhv95TuABUZedBUuaSFZXRwFtxZMpspfFiO5EM+jCmkYHTB2/6kRB2mcCFFjrQ8ExlcsNduZDwh
dq0tjzs0yv+bGS6MlOaiQ2QGZlolh6rTaZ7+j7Trao4bZ7a/iFXMIF8ZJkmjLFnyC8thzZwzf/09
kO+3MwuN2bt2+dFV0wLQON1sdJ9TOXVTe1knu+uWiMsmdnJAJrK2WwPJSbHkgZMa4Xw1Bqa6WbdC
HpOAH0NsQKwxgLezx65EzwOn84mh2AhX5K/l1OXiEPEx5YLEpWIoioIH7X8ifzMniWX13PFVvM5r
X5j1SUs/DcVmMTdK8aRZxHveL0LNyaBw01o169uQE2vbO+32nTT0UXtgJe7a6BW+tDcfyt/MK082
hTCNdsFsaFJ8flqfeZVFNjwQensjmAAbBw1O446qh12GrJNBIWbbcpkVEo+nmnQvobXNvC8Kj3AU
yoZwwaxqZkago7aMgWxppx/4CGub8AeUFgPMoLO95c/aVA2Jsirct26q9bZc4C+svG2Tm6rYSglx
pSmXFKJ1G+dhoA1Iqha03YbZMU4PVVY4Rpf6c1+4kIG1Q0pm8fLlPh2YcOvGWc66qsCti8fjjOob
pbj5YdtUlL1UTVHxOIliqCb8/qzrcVez2HJZd4hRNUeaU1IPvPzm/OMqCzaEbKBLejYsksTcbqMf
oKe0QTP9LTvyznaUW/6zi//TmigYpelhGxi9ylyIbW7NGJyewXRrFQWBuh+7UgQ7AkClXagWc4yd
a7z2B591sx+Y7VW7nzpiceGk6PbtKH0B4rx0AaXyFrxz5TSA2QCyfeU+sW+MYb9+gT+4nLAwAZTM
PLR0a8BxtRmkPGvNmQMilvC7uOIQuoBCGBUtl3nAIixUp+rFH9m1HOVuR0naXF6JaZiqokNpUBz4
NnKtai3EEdeWjlX8KdM//c5O/f374nR3mWcxi1D8cEMorKnQ+mP/mZbq/SxOFgQnmxp9CfSpt9x+
zLalCg4n3SKO+2NgF2wILqUnZt6GE86bC4Ry3nHQvmCaQfZ49kXll8SRiMMamhLIcz1KIJVRq0MC
DUgnrrPn9WP5GMqFFQn+1bN4rIoyslzU13rQkMjHGvQCqTuH/k/yQZSPntZtXr6Xp4Pi/3/2oRrN
bT6WI1whir0F7PDGJm6oL7gP867CsoQQNy9KNkG203LrsD2yFA91+NQxTGmThuVVZL9qbXwV9Y2r
6fHvQfhpeWLoSzGJWoej5Wa2U0DWaNrpGKxEZsTVtHJ8r35d307KTYSw1OZNpSkNtnOaHmv5KqUQ
iHR6ISbVLJqyMYMfqtn7Z060kdz8VfrMB2t+g1LsHycHyp9/eseSjI2i6JnlYm7Iyau7ZLHdSfq9
yPe/Q7JFtVNtUTULE//MbST5qI9viWX7af6fx9aFtQhwIU96tIRdbrnzfNvbL6V23ZVELr5+mSC/
8M/tyuJOxSMqQnjZvAz6Z2u+mTtSy4QyIoDE0Mx1082AVrtwoj2nDSqPC3OCTXzd7VovvcsOpexQ
4zof64/C9glAMU3xqGY5Yl8zHGyzOXSt+thl0WE2bxJIgnfJj95U3ZAt+6EKHXyduixZ8LC26cof
tWpv1+/ZL7KYk88ImFIVbAy7vrNcdfDqH7PPJ5ZQQpEc5d567K9DN/boV/n1223LApqMY5glnR0w
aA9fGcp2tgmkpI5WQA81NqOySUNQyfC3NntfVrpTZcTXAGVEQBBJ06vejgGJhrVt1C9K9YLymrN+
PMRGiQ1BoOZRtCkC4id4k5pbf6mpBIMAQvu9bHgWuFjcJEOrAjSsY/bEwFbK/AIPK++NdQk5rUaa
E9CjDROtlxS4P39J4QPl6bbY/aS7tj3ysvFf+5ho2rZtKYoB4h/B0aomm/KpxB0fNho4N5ONeWd6
w2Hw30UgqRGXyx5xsia63TQnzZgUSNbsG3nYS8VNQHUTUCYEp8v0sTYT/tHRx0fbfAqkw0w6HWHD
FIJVMU9gkrVwe9TueikPQfMaWm/rfs33feVcRIaVuu8TJZQUhhji1+lukr/Zw+c0e6gKon5KrUVw
t8Cc60mxcIHS6XMyOmr5lFH1Dn6qa2sRglWTsmU0TJSZy8RInVEH56Vm+lFtf03L2h2ycdNMvbe+
f7/IcP92NVE6z8iVcpFzngr+5MBHW/hW79G7taCRCkSbn/Sb/9z09h64Tib5Vp8BhZTmmt7MreXm
wSc5/pYFNy2l//ix+CzYEKKRlqS6UhtI+zQ87WZ3FfR8O6ffGIccbb6/G4dOSxLgQWaDiUcRq3eV
0fAw0P0YTgVB4n75U/dkQsAEKVzsOiixIpPNhy5OHwPFqJ2wi6/0ovPXveJitNA0XdNly8ZkvXBC
iQ1hc3tGLF/qo81uIqof8bLXnRkQjsfopJRpC+AU8nzsluup5odpV3xS9+G+frKu4g3VNHHx/p5Z
FE6oyAZdxoA4ahGd5pQhWCTROENJwl9EozMjwhmxIJjkQcFl6oxjHXweb2cnCx+S4Wn9eC66wpkZ
Abv7tEzzsgZ2d3noqjNz8pJ90ab2YQnv1y1ddgTTYjK8wLLFj2w57aLBKrCgHkpRmfWI3v91A5eX
cjLA/4AzLGjqOlqMFklDni1uApKsJIWGYuGMjUlYuuwAJ0uCT+eY74zGAi5nFTd679XVfUYRz1G7
JXh10eVdYku4oqk0OvFout38ur5dl3FNO61CcONwlBJjYtgv6B6/yn6GYVu0c4AVGU0OW7B7UF+C
Hx97OZCeGRRcGr0cidklqICMruyq6B9ZduqebTW0jlDvadT2CW6dG+qc1mixdcfo2FdPEzWev+oB
+HQW0hFJL9FlHeL3i/Y1QbKDAlg1EBdm/YBgRKiz2Wk1ZEYMIz2kKvicFV6rvzNUi9rrblscFeLb
YfX+wJyQlkjQSVQaHhUQEJICdHYv4bAN2OZP3A5mhNSkNq2wjBok2+ZR3/ISdbAPn+V9vzEdTgEY
t+4fGhRwAQ5nsQjt2K5+7Lz4wXQXJ8AjYQ7aNM53SKrzUPsooAOkjTJMtgPoYkV3Rsk3A9Vh5pUV
ETu56uPYSP53nOFdUStV10jojMrCK02V8R6pEDhHeqAIEfZcVWWC6DBskDYaG2XX7SrfuJ9fIc1z
RaulkAYFiMjmwtSHGT5YfdNuK86ajA//5ab4MfmGS/dnUFsowESfal2uxiiBJZn6BTwRAz7Mp+26
/xE2xM9lJWzbUqtwi+3ASbRbifqauPz1+j9YRYFNhInAyFSZf06oxvsLeOCFW2yYq/gJxoGolh0C
+d7/mjOva/pWXqYp6BGQHkEblo3PoU18iFE7JiCEETXLlCtIGSPj2kyey/+u3XAeiLBj/A84W8Ms
WVqVxvCy7vUnIyRvRpVSSCFyZaZw0xA3dT3ywaAACUo0Z0HMi6BQAdpqXngINtoBTXYYLiHZC6jd
E2BhsKYZgwVIThbQ/eg/UGBAYyjmc+13pUfOYazt1z2c9EABJno5VE195AWAQ4eBYN5WJb/F77xk
kkc2S/I49OHb9szfBYzooGNpRy3wPIrR3g9WXlCv3QTfUYmyt5lv3/3niQLBWwSQqEZjjLIFhxdN
V720t3RwDRIYwTdoZUli12kSlgwlAVxhRfs2xm6mQmMXzM/hQyEPRDikTAlooaS9as38rFplH6mt
w8o3puO8jMgJqIoK5Rhif+loRX2YQpPMXR7zGW80uh+DcK2EOVDgY9DJJxyRI8PaPgrI0YBWxjAy
5BbG4+x2ez5pUu0Gd35nNg7JSE+FK1UAkiY1INXAX6VLHxx5XPcv/mx5qe3Mr++d5v6cEyGZuN3i
57QMXTl94TWWUX2q+7eOKiBzdFjbQQE9amtM6rHEQ0oOiRITchpT7Iy97clSSayEckT+/2cgXKKk
opUl6u1t4Ud95Ex8KCR5UtuHmPRDImiJbaYDs5vR1BDn5XvTN7eLB9nbGlngWLj287zp98nB6Dyq
+4d0DwE5jLTJGsY3c9hk4U/9t227wWQhGk45b4Ht6QTJBXXjxIbTFMxXVS4D/eWtuQXJFrgtKj/f
h9D4okWwSGsCmLRRGExRtzA3HPFgWQH3UzeZwSw3ev9mBp5wfo1HhjOX6QdFqfQc+2mGx2b4XgZE
4nH5HewUWsQ+02KYJsniJYSs9Zk3bzH3B/kc68B11m1kPO5QgI7h30hWEbdB7DcFckV6X/MI0NwX
MgggTHdSb+NkMzDJW0dJaheFZCTW5C6I+QdYKX/uZ9ONFGq8jLhumgAikmKYbVfBgo53tPBgqtdZ
Qjg6ZUJAjyWq7MWK8R4wym9T8jD0izNlhI3L7q3LGF0DTwYDVcY//Y21dj9HIarL8YtiO80eIsye
uu/Ar/3eXUpNLV08mDNzgntDMmrUogrR0kqCa0lSH0DcQUT/i9t2ZkIIkBUIcLoqt1FSKO6aYGMj
KksxUUeglsH//+yWggJB0ZQOfO6s9ZMpcTSJeoG8DKxnyxBcONSswF74i1OQ+fGNvUk2+h3kQfbo
z4Yww4ZGOmpNgkdXtlTVlY1v7QIkjEMaOYlBOdvF3OVsTYJHp61hBCz8mUSDHBwSwmB/UT7H15zl
NNyQfLEXI/2ZPSGNnmK9fScO5Oo34Pc9tKCbYTf2M8fw+tuMUTl5Z+bo+CXiPnmrhKiIGmFS2hGu
Lu/D/dlZP98aW8VPERDJGMwvzYeE5rRMkXO9a7RF10AF4ybXE1TolR3qCVtji45fD0xQxPX6xdo0
pqsyV9cQSXgLU5FNzeBNXujwwqzHoewwwMUV34pt+Qnd9r8B5WD8/X9zYrTv5gUCKA2+lIscpQvU
bCuqA/0yYJwsCBAopYodyAPyCfQZO1O5M/ovU+qvr+Jyv8fZMgTg6y1NLyqtYEhaep+BD1fy57t2
A2kp+KCx/05+j1OrEmCQtVMv1z2eekc3/aJ4bJd4w25+Q0PGl8ZJoDn9b8rfly/4aSsFXFTsSFMy
/hJmPYPdesu/kvW94U8HdZN7EmRX1neVWiP//zMYDuQlUuQMyVLfZI7UxQ40heKaODp+Vz/ertOa
BFwM7arRa16irjDDpRROb8yOEYO9LXFylrosvJcpJnlqXQJONloRpYPBa3bJsKkyxens+ZC3I3GV
LyP+aWUCPA4RRq+1GShlWr5m3+nz1z87HgEF5bwKVPAdodJZ3U/dVTo3DlMf/8iG2HWex01f2LzV
OFhe826rpF6Wf1k38YtQ/Pc+6QJAWGGqRHIIG+ZRPvAUCVSSW/1x4cRsHsIW4dXEsYit5mMkt4qq
AirK4kdjQMPYevrDBQnY0CeyhRdlJH3RtXzgE0XpUf0eu8a2BaM06LnJZIZwaLHxnJlpqKU5IBbd
bhqkAlUf6QzaJd50b0YXAHonfv/b7QS6Is2IoehqmyUo5LbgSTDRYZcgfPiLi0nPHRQRqcLFxQ+c
M3MCUkyDscSRDj/pmmNT7I2ycZfiizTdTAOBSZe/4s5MCQiRdU0bFQ2S3GmjbPot58LPMMOUupKN
xzNM+yAYmzTROrVCATGmpVPVReI3gT1WGP0vg+9DtEnArNdbpveHXirAB2rJ+WJEQPeRPRZa5NRO
AWntJn2sHCXfQYYiGt5+rNsk1ifSkiSFGnS5zCv/oeSrsebkseXoCmTLzW0UvawbIy6FSFCihpYN
+Uxkw9O0CaRdpH2O4pTInihHMYS8o1RLKdBmpAHpy+hbPyKUytOtvk8yR3vgyi6JX7n114n6POau
vhI0RXFQNWJx3qVIEjVt2bblnYz2L71KjqPBiCB2+eHhdBVEipIMBB9Ta2KFunUzqQ/hsEuY16W7
YvAtbRssd/m3kHxw5Y7+cX1MgeyFpeuyLdy/UTYnuTF4iRntlN0T+F7wAqH61WN61D3lkOzmq/ZT
Ejo0JfX7Y9qaaeEOGkqhVrKJqK3UzXWpFfdgsX3StQocOr3hpG2/aaNpp46qo0sLwf33izT2tG7h
Tkag7FdNEwlejISr/0nR61nedDBuUIN+tbfWVbGlHl8uB8T/GQV3upDmjVUUlwucKe0CL7Pbq7ii
elF+cU9ONoQYrzT4Zw8o1YYvy6aGgMRt7XJe6mCTvViOipmcZEu+Y12Gm5NR4XK2uCRL3OAo58rN
9qrbOrGfg38r8UDW5laNM8wOLzOCQorqJLrcU6afbAs5QBbFkRYwdHjpx/HAZR8xidG46tO8qW44
DwL4fkiNk8uId7LJD/osX0eGrs+JjE2OZ0e97651V3GijcYc5mtb+x6kLvc0ueP6Vf1ASa/PlQkq
OoYvr8lfosLJhrucvfDB0XH+HgZUzf8XeHRapJAF5HMQImHEFSl/KODbb58hq/0Xvk/MTXQIqGO8
jLMnYwIOTQ1TokCGsbQ4WGiOyAzH4s8ZVKveL776T4YE1CnnyrCaFpGRqwioPlQEIKHJuUD+TeJG
XXgBZVJjXGprwqpY+FDOr321W4+8lzN6QzYVzQa9qG5yRz1zxDjrrC7mXz4/qZa5CC4EGbwMWjH8
cZzStbq4njNzgkvEQWK1gwZzxQBR9wczfV1fz0UcOft9wQvCvkB7o4JMqWT93qrlygn04U0xmy8p
6Ij7JNms27scBs4MCt4QdfWkBTMQuVCg04UJnm14hLLadAiuuUYSCOn9+lNMdddddPYzq6JbaGqg
xgzbmNq9N3SHgOm+gZvVRYxImy4C1cmSWFEbR6OKJAP13XG6LeIHKb+zZKKETCxGVC7MajyHMxtl
BSl6LruNJmnuoG0SiiyIcD0mhJjJ1tpmQK+Em8rHUt2YDZUR8MD4IR052yohjlRZM0caritGClzO
8xnss8QdN+om84u/qIhJrYb//9m9HWJoEpgzf1BNd0p0G3bEABP327XFCLigLHIaVpDDcaX6OEu7
WDUdGTp7y1ErHho2EV5GrUaABUvWlVRdMLeSsMTJWOUwqjHrMmyfnY6ADMMydkk8wUShoQzI+0jS
Y/Z1aPCGgOyUViOmliQAg9kOY8Y6IHeQ3lXRMeyoJwTKgIABdr3IfT3An6uu8FsgnVGWew1jBGqk
PLCUPdnMeoojaZdl1TaxbX+SmVMW5lYudNUjYJBfnhV3EZl1zVjVJ7CnYrUod3I1mgDDzv23nxS3
1NMZgUkfiFlyWxsKBUMTaW28gjbOCRTzrqoDwikv5y8nlxH1D8aqQr/giAvNidpUPwMT0XzLH2j+
RZ8TB4e1DRTAw1aSIF1MFKKg1c3hozwgHXwwr81bjh/2G7WHhPeI7LqpVQbLjGiMhgyvN21HYbNL
+AS1JAFCWAnG5yXC9rUNZuCNDRexDDxOPNq9qF61/a1JjbPjEkAkx2eozvgrcdo9SM3WAIwUvzUX
fGZDQJF+ziNp4Q2RY389txg3kBtQ2NiE51GHI2BHVZq6rhoVagbFW2Rc1VRbGPX7AnTIWYMpfhNY
WNVPbXVMVeroCTgQaSnYqKMHtuFZg2ui1A2prdTNIOp0z+tx1Xb4rbnH07HYwjdr3aVGMFSIVnKN
uaDktjQDJ1ioEhKxbTZf9VnMBftmHy46HKyu/qrmr6lKGSCATZyaWUbICYBmA0OJsrHJ9fAG7coH
JaG6eomEy+brPFuHCkn2dIJsHqJt4ETtvcS6zZy7c0uEKCKHsAUAsEq5m6fc6N1Iyz1FG3dLnb7Z
6OXMAvmBy4GEQeD9GejYAghYqpkPVW1iLuilgaCWdSe/QVoi3VtOciXd6Q+QFlu3SJ2ZgAgDRDPi
qEOzgD3d9NF+rkDKtPkzEwIcWBhAATcYTOjNdR8dWZG5gfK8boP6ELRFTGiCrNX4xFaToZQn/+AV
iXJreqXu88JLQ9KrEeHVEItZPaQ5zC7gfXqyeR0q8VVc3pvoUQmTeLcoXNZ7AGH+nN2zWHHjafGJ
Fa+DlCFO3PT50EgT/4iyMj9771a1fW0B7cCMftWU7lddv3aGOHKjF/rU9Yrdu0XoW8fJA+srGiF3
S46XmOwFQYQ/ojVHULFRcLwOXIY4hZMXhia17Xt2Bi7999amjTM4ZekooLmNN1RyQa1UABi7yKpy
qpCaMuV6GDfNkjmy6c/Twx+eoAAw1RgVS93DZ4cNNLmP+XZ8Mz7He4jngfiqnAlsWb/piDb/hM1Z
blTdKvjzd1Rel4t1K8/WdVpH+/VVUYclAIq8qGZX8jbjytqjccGJh5iALKJoYcgCoKiJYWYDXl3c
RYHWt+4vTu6qd8uDDU6YdzJFaT9pDjW+TS1MQJgC8qnprMP/x+5L2TznY02sizggcfimNMAgPfOR
w0KNnAbNaH0qO4X9Y/18qN17x7Wz8NmpVplNEX/xOKD2313zGXHF9jgXkQp5CnT/uJlLCjsTaPX+
fXtmNdUmZcgzZNPy/Xu7EQY4tYd+Y2Oikn5aoXaSp/ZnxkylHduEd8CZ8n1ueGx5i3siOSA+yPEC
LdgYzKgoypI/vWd7LhQBQcXb3tNQR403VMGMtCZARZ4F4TJnaLfkD+AaRMzDY7ULr8t9vZl3kfRb
nqjLOiafMY71obU4Lwbw0QOYSnmvh98szAT2T4QbXr5OJxvC/ul2HkejjizO+sx5eSGSd7D2uldk
juV0boqGt/TrH5oUN7EeB7Ur8F2i3HKVSLtzIs/04n14p29SL779HSlAPo9jnFYpgG6pDbqeoD8H
/YPB8SflKwRnNssBPOm/o9ormBPAN89jKVM13jKrlo4+VI4k7dY3kTo2AXsHaJgbqQL0MLXBQSXG
jdUvf2ZBwNl+DgxNZag8zfrgNAAHlXK9y1/2fx+K2GrUjlEf40LxkTo+eaPscjzSNb6x5QIP9LvV
5XTiZE74ustygDqGbNG8kqK5w1ycebqJsq1M0dsRRyO2GzWFmUUB/75j6rWZIf8kvyC5+3ys8pxW
IuAqProDKcIrtVsrn4vpeoaKX3YM0awK4Zd1J/gF4J1MCfAwpmnFGwIZprF4AyIPUsWVco+OaSR8
hrdujbvU2roEYJgnu85iA3inmF/b5ioMf9R5edukW7N7Sc2rfFqolPZyODwtT8CFRe1jCTMBaHh0
6x8cF4Zd/nPosdligIkIVpRnCLAwDAxtRrw6F3U7a76TJ4Jujvp9ARS0UZLmJkJBRlk2ivZZK6iG
rMsB/bRdAibEiRWArhGY0KFNg1037Sai6LIJE2LHUJXZY9Txcp/Ndjb4lfEEkhAvRZd7E07RQGwU
muwkHhTeRxnt0VPr9c9B4gd3oLJA3nqDCviLvjO1PZU8UCvjvniWDfVmMY4Kb0/qR5A33Y3Dxg6+
rV8gwgHELqG2xutRHCHMlcarLL8kE3FfCAgVW4NAEzwqmoolJMqPGv2UzPCUEkz+VLcTAXCGAATG
EipTzzOERLnu1XvdNl0dpK7NTut/77ntb5c2BAQo9URqFZ6G68P7y+uyk+9aJN7vH+/UWDC1fwIA
dBVeVq0Bxir7CH7TSV8ctTlGVIMt5QYCDihJb9Udf9XLswPTXlWyynP5jfK0aQIOBMhugmTgSfee
f/iV2+yq3KsOzxbJCMSD2UpQEFncQBwsKVrCP2S97lVDbybS0+/L1nS4QFfoUfq1xN6J81tT1ZiN
ZQIbku5Qabte89av6C+++/7eO1OAAdNIWFlXCHI6ukwxRbDJXekFCiY/ufwsSIgbT+smibBq8h0+
Ax4jHc0acvd4VYMQkvwwgN9ogee1Bjglo0PbfQnkhgAKahf5/5+Z7MpoWZQRCbCmvNjLc0PxxlG/
LwAEb55hJv+MVaTNON6X1X59y6i8xxRgoU3RzNXykXdDQVNezyUijgVzsh8y1OylfVx66wYJZDAF
ZAgYmFQ1G8g9ad/s1A0TSDiVu7J/WTdDAKspIEOYhlJrLADWBe/XI1NvmIwPvHB05FB3wrLarpuj
PE/AiTDFy7IeoFYD2nwvqAxXCvCaNt+j6qW2OwPE8pSYMrGPYqNJ1zNmLXx8QQ8G17QfGViJWP6j
o+Y8iY0Uu006tMAVrIR/zHXqS8Mhy783qbLFTLq9UNGQcHax5STNRrDMG0jryvqb1IPAwr5fP6bL
vYunhIgJCDHXcV5bDbwPPC2gBhodvQ8PYzo5kz25cdfETpDGTj6z0Ckq8yEa5Z0WY2BjjP04r96I
v4ZAfCaAR5WMclSkCF/K44g37NwfdgydnNc/EZJ5I7F8IjFjApiUxhKNi80/DGWMb8v9s1zJV6NU
EXePMsNd9wwTg9m2w6rAa6bWBNuhmbxhKrf9pBPQS90AAUkUZgfptOAjI29j3zQVkKujsbDylpj4
mqEwkglgUs9MZ/KED11kspkb7jAn6RtHdh/fGS7Y4HbrbkHdAgFLBjMsMQCFnKPRY0cqPxkLAVaE
AbH5xCqHsk8kNP2lNpiDH+KImrwkTkZsOOlLWw0HFX6tgydjiu66xm/70pOXhPhqJzxN7DhBtau3
JYVXIOxDbHqS/YlRAzP8bFeyMktAjDLoqsU0gRiS+dVIXS26jVovMjJPD56GlCqEEmgrtpmMiRSC
zxALqhmLvK6LITcalhNenSXIhoSVM+TR772iM90ybBmSa+K7nmIV2hCrSGFs7dus7KI2dBSKOeXy
QZ1sCLlgVLZLNEcIx+r02Z6vIQxs1M/r14YyIRzUELF21AfAgY2IP6eeaqZOERII+ouk9rQQAbKT
KaztrEWI6jaDN3mRq+xUPJwkjnmt3ENRzpP28PKAoib4BQSd7PLVn2OqmSeJyZAHDpvZx/j7Nnye
Qqc7yBs+PR0q/p9tpgDhQ9xWYzXirbmKPwfJndI9FxOxldR5CfAdlnkYqQu60mwdXS/xEWqHUA6j
vnovX6jTvgnQPagm6OVKLKTbcFnW1u39xeu3+dbyOsPp/OQBtX9MLrZUIzB5YgKMy4MWhIoMlG39
n/PMOR4bdjZkKeddDI5kqmR1ebzH+Hup4nMelOvMpOevyG1xk5YYSO//0tiztnh6WDhx+ow4ohuE
zAhxiOLbHmgWWy21MSJhGlda4A3GqxQQ4ZAyIUDHBCKGxB4w/SXlt8nodPXXuiJW8YtmjtPWCdih
KW2xKB2S3AalX81LNvLb8pBhgibbzbt6t3z/o9slPuWxbGR2xp8LbfY8Y/YSbTayt27icow/rYjv
6hle5L0h5XGJXqKi/VSk+2V4Wv990tsEhBhLZdbrGdWKqJ0/B4u57Wp9a0XLJrE6X5an3llU0MOP
lW/2r4RtfuQfY/JpcQJ0RGrGLENHNPkp+Nq6kOb1Bxetprhb1AwZdZEVAUJqY2Z2wl+gakzsLV7q
Q2/J1x/5wAfd2Ep5u4AamZmblt0B5+ceTxFF52rdV6N6Xt9AwjlERj05jk1WglCFEwAPA1T+Mqq1
gNo0UbQ5MSOpLGP4XwKhFrYJD0idttDkBa0jTUBD3V+RSi+LZ2NeFhxRh5isXaup3+2SBvCuud1D
U7r1p5aEW44JK06oCpihVAqoWEdcAP3Y+/xFRX8zTZ8LUpfeCPlEN/iyfmrknvJjPbvTRqUowdjn
6AfcgxrYLZ+r6l0/wNxU23jx8k/r9igvESBk6GcJpOQpmkTV+DatgjepHr11E7/4Hv/7JqsCirRh
EUZNjyAZHAMQiaWfu0+2z7CL0jbfJLVT/UX1WhEXTBWwo40bWbJrRMk5bBy7jZy42welv76uyx9A
p2UJkNGZdaPrFbIObY72qQZ6hBQ0Aq2yUeKZCI8cENbcUACMcLbxirQglmRaA6JKY59Zk4dpvLeR
/UhN5WpSe3fq5O36AgnfELl1lNCUTJU3XQXKUzs2jlISEMWP4cOyTNlWFYvZzDCFZY1LEpeRAogq
IdRXDfs+e5RZ7SrdQx1v1tdy2QlPtsRSWrkgkPUaj/5RtSvj6AFUent0wDh1Pty0LLhrR/mpMkE1
Ly2uOi5u3r9GUw451kfiL7mIKWd/ifLPG57UwQx1TxymtAtvuLBf+Bz+jyNp3rHvNYVixDaLFbfJ
KIJqlHmtIWsOU48GxxKKVkPshmm+yyNqxPWis56tT8DMIjWN0tCxvm7Du43RB7aVth3ZKsuv14rz
iHU1o+oSVeLsPnK2q4O70LjLgctQz5X7Q2FTw1gXEeVsUfz/z2BZSlVDGjP+icF28XCvR35aEJf8
4nU7MyHAZLcESlZybsfReJ1B6yul39Y9jzoYARXzMcyNpkW7F/jO9vEhBgkYp5eingWpdQi4aOlx
qGs9Sg1MDZ25302MGMO7HCPPdkrADQxHGmrc4i7n43sXB2c2SVHmdZIbzU/uqVrdRaA/mRNLaYCu
OW904KCRyE4d3rfj0S4atxn136l0nRkSkKGV5A7xmKe8YXBVqotTdfPTNGVEQCZ8WSyotWOhxT2v
dHbtayllrvZXKL2uuxrhA2JBbUlCRGBeCrKBpiOYKeuGWAR1KPwvOLuQumyWc5eh/ix126o+2NFT
KG/y8G19HZSrWcK9D7Jpkd5lLvRtt88PkTdgYCdwmnfm8t/jrj1zAAECdCmzupQzIMz3PN0ElZSv
tY6xBfXBtt9Jf3iPLAEQujwe7SrGd0isb8ztT9o5TfbZ/eIPeIymuAEppxCAYVHyRAsZPhcy+a4f
rkZ7s35YlEsIsNAFNmaNuZaBboduVe4Nu3aYsiXV3i5/iZyOSZzkWqBhm+Hpo0dCWz1pmICEUxwX
EFVlOzQNbKhEk9g3cZArLKyuTjpUp+cAutx4MtMKf33nCEQQh7i6wJJYqSNDmIvvPbsCBauzaNs/
syGkBfUQNmUzYtP07llpvaR86X/rsejsXARMCGZptAIuNKGp31HGzw3by6L9VBYETlMHIoBC31Tq
ZHMCviHYhsaD9VsFt7N1CDDQJ0YbBRnWES/xxpxlfx6jjVFTcYBahnD9c7kzm4Uvw0z2Zn+MNApf
iEzXFi58z3AfIa+EmWTH3IY749PkpK6OVmzlpYKCKcl0Si1IAAB9bpNiXvDZx7u/dVc+arvAM9GN
goz+evocgdF63af5D/46BzXFaS25TSFwyZCIyAeeUTW7fM+HeKkuwnVgM8XHm7To88WycFCsvg8X
lIo8W7GcKCXOi5/32mqEIqxtLaOqteg20DAq0skPmOhVoZ0Y9/5A9XQREAp26X+Gb6MxJqkMsaTk
WnZ1t9gMX5eHrnInoGi5GXcqpbpE7SH3nbN8YVzmCYJPvBxbG47Krib9tasSJ6wIl7j8ePT35TVl
ARzmerDKnt8qA2KJnGc/NMAeE33K4IXmJvFntCuRvbjkfgqQ0VaqZIQMmQOXVGW78JB8lV7A9XXN
X46CLw3VxUEkRqYoFpy0etvX+f8vM961z+VRciGZ9iXaYZaZ4iJdD1CmOJwVoY827ngXulp9y/XH
0PjGfqtv4uzcBPAIzdkq5xoOUkUYPhwxN9ebTjqQBArrIAU65H86ogyWq7goeDPZoxH6PzUDmF9P
m3EzeuOeM12PIRGwKKcUn3DKOozzmD/hZNf1S7evt83VNO8nd/JVp3IxXel3YPUm1bMIRHl3ov8j
7bqW41Z27Rexijm8Mk3QjLJs2S8sOTHnzK+/q7X39cxp08Qu+1lVA3UTWEAjLFwZnVzrRVmzlK0E
Hu0uLnayuJxEvDlsS5kPqbQ0tj5ZYGpcjkWnxLa61KccC9gVUzpX/YzmHVD0RcHNNMzeNnJTX4HD
HzWxIhH1pt7pu8pVBtQIs4UoOFEi2N+vDm/ObKsko12y5FNhPFc9scOU+n0OaLKxxvIVFu1oaD6r
b4yO+H3q43GQ0uSiVSpsu5oxPuXqLsWuJhWbtUQ3IbsT1seeL8YncaGIYmSBntcwirnA2krxths/
NOJbUX3tJncsD1bzapZ3Mdn5ux2g6HzVx5q0OB9YB7iIrVSMtgzl9gBr+CSHFXDrG+rFRTghicMY
jJ9UarDADAu5tavAluUaZKU3aUFVxImD8cWfZUybUtAhKLHsMvfY4Rh34PxtiQ//sOlTJGZEglXn
i0GtYGFSfsZdLpZdf2C1km4/ZG6NfwDLVyrHuNcOKskZyFIiGzELXxRK8RSLBhB+gem2OS1u4efn
2Bm85rbbGYe/ggy+FjT3aRErOogoYvm5lWpbWYikCXmFHGJg2sXKh4S5oNCNDvqOJYdNF4RZlWc+
TR5aJ5w/4ki/GJ7Mgcg863gxsyp128XOlPjgJ3G1YSD8zzpUqYqGkq2iWQpn3poiGnHPiLPS/rFY
MCyw2/40v4lGLgK4l0ZW61I3ZaySEDlsaSLbHFEKO2yfdAssV52psff1wP8ijzPkpM4rHAqPWcU8
x6PsmKB77yosvuomNJYWttY+Zn/2XPspkx8wHCox0eSMXWJ4HsqPZkCE/+vgdPl9Lvto6LFVxOjz
ADtNZyvSi9rV9qS5akH4xd8EIxdB3DujwFBPWvdI3RlPtQHmBQT/e/0ErqW0xPdio9tsjx6Vll4P
IS9SOY8falorI+mJZon51kQ1FaQaA2XB6y7zIoM3YGsY0lmGy5ezJ2n4EOgHRd4J9X7WCIAnDIqn
Lo9bQVqqFJk7vbiZlINKbUiiLovz/UOISWpBxe/n4lmYU1s1vsjoISCslpLCwcIcohl8NBHVZ6fR
Kx9BMov0qvGSnpLHf8LS+iYnlJwwXJUDClQiy6GT0EAIFpVDihrIiDUv/4HHhToaBxCFrIRawLq+
w9kLHwVbAm+M5QyzsxzR+V26kZc537avkxDJzxpCu/sZw5+MKOmQFi8Yl5QjIiRcnzXUfyo4P2vY
GoIshiU6I7M6OhlZ4uZR6w3oxYyEwjaq4E5VO7fRlbPWNU4VSLsF0BvJEd7zrdeLkq2q1HAOdWwO
TcZKLTuxQ+5yQnQhiW99cCYZzghz4ycR1TYuA11EBna0nrrurVf2f/fpONxQNE2bsgmxU2mItrG8
SNlT0nzelvGbGPvy7dhFXr1H4D6KOBtRk2lctoI18ePv0+M/W44a6r3+m1DmIowDkCDXdFO3YNrJ
ST+2D8EBiZfPhY1WHefHD9QF//JsHJJEqghKrQAfSK99tj8iPor3qeT+M/dIpePIw3EgksyzVA8V
rOAffuDMTdzwjI0DFsrc1uEbNUhOaR+HJeVoapWeIS8nhn7R+6r5sH17hAXxM4lmnS4F2s7R+4Z2
NKsU/NToPGS4nW0xRHzBzyL2oSypQMTeCbu3Ifd7BQmyrLWtgKrVU4I4RKiUwYj6DroXSCXYDg/A
JddcXLP9vn0gCg35UUTRiqtq1BFSTBb200f3i8so2geQXw/iLj8NH9DVggXH1BAp9b04tFiC3FQT
FWgxhG/6iMGwxQ+7iDApQul0Di1KRYyVaYCOm8qnxHoK/qwd9+JK+JlEcPaDmbKF1sm76tA/sOdp
eGZrc9J7eR+CGo84EPVG4IcS+1Y2q5DN4g8WtoSzYCOSnChxOqx8UbzooZB8Qj/WX+E/QZCfTzS1
URNrBcHGeAweGCWI4Jjjrn5lLZKiPXa2LHrbIokAlO+o0sNKURVGOSuAaUL6MLS7samcpP5hkLw3
xOH4hipUjjuzQoYLbT6jJ4IIlgVv2Q2bZGZMY/Nu+2SE0vMjipoZBpZeI6BqqvNUHc3hqaGYFAiV
5/ukMDjfdQtT+Vi9SbovYkLgLPX73AukjfoRyAQF1IRnXY1sMX7eviMiuOVbovRemcU8Zx5e/Zok
u1I9lvNtnH0p9f1c3ZnDt21x1CfhIKKFU2pqRpk5GYdGcBSrtGNML20L+U1l46cRGVwkESbTUE49
5r3ZNneWVkoCN0mcyTFtNrs8YsKcOBf1nbhgosuEqcJ0Hr5T6ynzY5ISjB3U73Phg9gNkqX10IMF
ZHYpVj9gJcP2pVESuIhhUNQwDyW8sIPsGMz3FcX4S/w+3xGlqeggGiqmaLH42MbijWpRozWUCC4b
geQz+PsrHCGtTxLi0zJQCKwk1Jdvg7J6pQFHD7BSlJ6T8UMNpoy/jOv5Nqi5TBs5ifA2kVrVa9Ci
BtftSBm5UJTAYn6iMMyWKZYKPP3wqkUWVHWmyC4d0x0zzEt0u7l1WuIdTX0ezvbTZB6roQAc58X3
sPq8hIdtDSZiOJOz+lKxajQL4USprGKR4gRk8WflexJ/3ZZDKQFn69nYiFYl4OEwpacqHzyhPE0J
RTSzLgTLoBRTNlSFLwmXVlBhbRFcZY3MWqR7fae54fB9+yTrX+QihLuxQK5lua2Bk3lxzORPYkeg
1voXufw+d1NC0WiRlcJcKtk1i1MeSE5qPmh15fzdOTh0rNJ5iBIFX95sUhA5IJcaUglIebVocDkK
B49lERelzOZv1HP77lLil/A0OfUBSyl2VGGE3cuvFYqfwvh6r14Vs1azhT9JcC77O7NBeaQ+xu1J
k5+2b+43rvIiisNMqxik5H2BcuNmz7qDESYnHtFws7xvUBw/1hRIE4rN13fnTpbGYoZOjOl+qI6a
9lBU1GuH0Ov3Q1+lLcphNkVrAdJk5kHL7ytKG6jfZ3+/+v1aV/9tJDXMw1LcVxS3IXVH7O9Xv68k
KLFkLHc01aPdC56EZv/K+rD96SkhnPE3AzYRolSL1krzpSzeGs0XqH3zpHbxAJBM1iIywuQRj9r3
rT5T4mClLmvZmU/qPkOfyfapSJEcFuhjFxQS2wc/OtgM6hdurdrYxIQqQWAv34udRngd6ho5YNAt
ba6SFsDQaF6s3Yuap6tE5p4Q8WtlFoxmC2IbUOM8JvJLJj2IVCHnNy/dnzjAl2IH2epLaQHkDH6w
w744sMhiFQojZWJlbV0kEPs3BZ2LPIa3VyoeW8EgtYzQQN0Vr/JuwrITcAz51V68AzPYibXEBR6h
GgzLNmCVr8ZWcVrJEtvBJO/MIyNV0c4IddBVmDlU/o36ZBxCZK2ljxKL4uoitjHKW/QvJRWMvnc4
bJ2H/RNXdzjKmmYuCvNJO8Vvb9ipUrSbW2xMzpkepyNy6EiLkOwahHvih/NyPS8SK2OxiZ44y3QT
6borY6I8dLR0IZ4lzFy3zsghSDbUjRmOKNYH6k3V3+jWrdF+l6QHIzpXGNwhNIQAdpkDD1VUsq7o
cbLW014Zu3HwHJUuA4/6nvU8CSchdrdlrmqKgfXLlilKss4zDwkVHJUUspaftHXiHnzAioZ9Jfr+
78RwCilPRd7UOWBxiLRdU34Gt/xzkHeEia0GfFeH4TQSe/EMEA3gMHW5E6sPmnqXLzXWJJJlwFW1
uBLEOa+07dDvzArP2pPoCDaWUH1H4fQ89/Z7Jw5yqMLBcut9f+w+bV/keib/SjSnkaYYa2EPGl2n
eK0w2PVYYc9l9mXKvRC7PTHlkbqFQzFnrsPzlVBOMeN2iJqYFdGSU/GsncJjjI1o5le2Fi/0qaEL
SiU5l4boI+mkAZcrp3vB8I3cm4a/U0c+GxCMutUlIaCrHHu7FDEZl2PanGq6Jw7C8w0lSdmZuY6G
07LOsAagcqPqdhhEAjVWQePybfikgK6rupCKeH2U1S1IbZXS/zuN41MC6myB8z9hIYafYZnqgWlc
nbjdsfPSZz2Gsseu9bwtlLBkPj0w5WnY6jl0QAJdjjbcV9aNML4o5Do5ZQ3fry6PQwxBrhJwoSO2
YWuPWceZ4Mgo/C0Om1+iCYjX6y9X8jjgUAzTGmQJ/f7RAcX8vVBhmRb6fr4OnuQFHZbYdQ5aFZMd
FRCs+swruRxqGKUS1eP7qij529A5feTOyX3Sv5gRhU/UjXJQIatoel5Yjyc+HOOrDr3wHAp267IO
RURVDnictnVlPZi7OhwHGF1Soq80RlErZxvKFD8rnNoJj4Y3PURv5WE89E/CaFOTFIR18yNVZiEm
tczCkBB9OXVrI03u9gZhB+vvicvZ+EkqQxPLuAqgoGyaL8aICLrzPQwKnaY3hvQSkTKh3As/VyWY
ZVMkNXsyHd/7S2+02/cHk2kLxwYhSOZ01HOZ8i78vqxs6MJxAQGiU71qNhvAtm6tt8lhVZnQVYgT
Eq6b35o1lkadlgX6TIPiQxk+m+adIbxK5cmUTqVFGcNqyH/19Th4UbI6nEWWE+yAm2zsrtq3J+aj
Q5f00ZQ+ctCSNV0pSRW+XFLaJbZmsR418QkhibQbXTY1bbjtkWrGJHCaXxtfjoMZo/oAa68VWw4P
pso2tvmLcNi2ccLJ8XNZyKoXSmKioSCy3poQDFkj9ankbU/AL84yeyvqqxpJj/jD4Bo+y0S1Cl6g
o2uCx4RcV759cQY/h7UsWmUltYpsdBO7qXSQyqMMC2hJIt1tPDb4SayxX2KoBWLi/EdquOqx8s1D
jI6n2W4+hI5oCweqGLWtiAa/IKtbOnEMuhj5AnNXxH6xHPqCUIdtIzb4WawwN9qgqBGPTmp6YkTb
lZQearn1ukm2sw4ssJqZEfUDAqYMkeno1XvXEAa5F1hM0noTWkJAtxmfrRcVSze91C+cPytX/wQP
g8/Bp+qYtGEE22LtBowlv/iofMbYxz47xph0xlaTbRsjD8ghiNZZ//Z0seU6MvikWsHuMPvI5qP6
m5ny25SecDFJMldxhywzWEW0R6l5iqtPVfG4faRt2DD4ISwQOotDwuwqCcRzMk6eWDdEap4yZOt/
taLscjwlUthXuxR2ObZOEN0E7XPRUSQlxFn4rPyQyZpSNXBcmv44C34Z+Nt3Rbh+g5+4yse8EpIa
+mb1tZMi7YvSnOCDvdY1+zMSV3Yvnkf1vmwsV+kFW54ltN9TRkbA1buOXhmZWc25uYgwsiV0WVt8
ghXEtWAX+8ZjO7mq2o52xLmJL8in6ydZNiM0IbA8lu5ZdzV6a7CGKd2pz/Vr8NSfopvMG/dUZMf0
4pfM0sW637/G1UGTXO2CqUfQauqtk0ZPS/7dND1xvKmEJ0HfiyUBmUQkabxH0dcCTSwPBP042lHw
GAWpM9sKGcPAdXdiy+LQABNQA/SUynKAopZBbSkq4Dkr4122BPu5N4ljESDCj2E1ai600wQLN5bb
EZS+rS+1VAvxdhRn8DNXQmvmWc6oQXLW+6/sh31bOJOzzDZbqNmTkdx2KGLwM1e9VIqTGaE0on7u
3OS+x1Ic6611F2/a0UseideTwaf3ixxdUe9ZCuUpXJz/59o3QOXi9a+zq2FAxTbuSfpC4sPxGf+q
SeFKJ1idfJbumD7C0k9sCEa1pwY7NNGX6hrEfh7Kw/GzV6bSJGVqIS+eR04X25ILuD7Iz1LExkrd
Ykd9SuqQDO2ubM5i+83DUsVyowxbc59081Cbn7bhi8ARmYtKGiFuVYW12urZcTK8Tvku5m9LOvqR
ENoYVlGSjIoTtpMJBj+BtURtog0zu8UfzeyXmp/GToSHKa7yaQS14qOR7K0GndPynr5S8htyoNII
cz6HGvwgtl6+zyIfi4+FZv8zFWFVNsVl8u5YN5Ba5uKUCY3GRZ/god8rT7PgFQbcwfRZVW/HLLez
afZ10Y3IzV+EV+JrAWVizI3ARo7U8lvZPzfaLtYfzfHrtvYQCC0z7bpS0EVVAq2scLauPwrNSZAI
f04YAE/IV6l1gdksfKx8vquMYxicTapbYX1K4OJJFQbfV2eAlxnGhS31EfYmluHUO+nW2IluihV2
lD0T16Uw5L4SJQwCeqNiHCcuvwe1ZEsxxXpOuelfdk6mRTBYGKnEPBlLGbAm4+Rjsc9PbM5MOIBi
a1sDCGNWOPyAi85ktYZzE5EKN9HZDl5jexbtxdzV1GOUuj6mLVfXl6vG2JsZZKGfxdaFB5JOh1I3
DhsmNR8riz12jeKuDZ+q8ltHDqUQESo/GSqHAiJGUCVjaAkj2NA3+CzhTTtjDTOrVtNbXN/jiw0A
UriUamIsXSoXLFR8YUSyoIk5jp7usP5lubKD0+gzhnekj+ntT9SFcvhQlW1R5AUcWCwdo3aXZaHd
KE/bGkhoBT8lWsRhKGts3++cP43hY2X+mddXdR1eQZNElQOIYkD7wiyg+Nhi5oH1487IR39ixDfi
Pv+yEAnG9Su7SOMwQimLRNZVZHai6KWJ36IMS4wFYvXHutFeZHBxhZYpUZQV0HOxf5uU26K+S+TB
VsKzSQ09UKfh4AEcguBb0/FqqKWHtndV69yl7vb3/41+X07D/ocrWJizQCiqCPo9H5XX6STYzVPt
5E61Nz63JxWL4BLPcrX/srt+XfUukjm8sBJZTasW5ZjlqwQa/sJd9hbmHbEB2tdYbuwPHchFIBdL
mCAebybmQCbtqy59NyuPuEumXb9ixUUAhxVjV4i6leJ7gemcvZ8jv9mDWrTz/iloURE1pR4cPijg
XZMERg0zIzcwvdaqo1FrbggR/JCoJQWWNE+wp7HF2zW8zcvcD1ONcIO/eQb9vDh+TrTspsYoWbZN
3cmgd4q98Cg44c5gOykZ50zkaZ9kKrakzsZhxSBE+FQDHshNd4zmRyl3zT/ahmtczsVBRVvXci+x
sV69+mpK3xLZ39a49VTs5fc5gCiqzBj6AWWHWa2wL2MvBKd6ckTwjqoL+mWIePI30f9FHLvRK6yQ
l2LSdQPOwqy/zNPeRP9m7ljD13h2gjC1m/lzZ6EBAj1qOpHoI7CCX1SphcOolmyAvS12dfkSqYQb
pHSBg4YiTbtRZoQQTXgyg69S6oU9RT5CyeDQYQjrxIhlcKerWWyjA3bpclsTvG2NoC6KwwQhbQRF
YJOttTCA5Layzf6PPoUpiRK4zC1V5CQoVtgV0wSHLornODTtYqJy4etn+CmBT7bCapJCC0EnJ3Yn
sX8WhMftO1p34Jff50KSJpt1SWPrDWf5k569KYYLyjy7ihV7bIl4hF3GLx7BxDiLoltYN8YTL1gG
KiUpY7TS2ptBfzGFyB7NzAZ9lyHvkvhGl6ge69XLA5+fqiHOkU2+7wVtWIoiSizeyttzJU33NfLI
2/e3qshXIjjg7NsgtcIYInTzNg+/zfW5Uol7W/1EVyI44FyWJgeBhAw+BLOy4+oxTL9MbWor0de0
ISxmHdWuZLEbvUK1Oa8npZ9Yx/1JPcqetEfvAqKQ0MndmIxBSGnscq+kKUHZ6kKIy0PWxENu3Y2e
mr1qs80h4V1NIDYLoX5Rv6ujcSFWpPb5oI0QJqFSV70vuQTFrR8WubutEuSxOAC16n6KRLYQZfDZ
sCzb7WG96ahfKeDTqSklX3+oXx2Mw9Km7JLR6Fhk7AFM38dz/Rw72vfGzvTnm8AjGQwpu+JgL1uq
wdJTpAbi/EduhrZBNf4T34pvacnmxAhk1oXdWk+qepwt8D/m5xHl1L/7VHxXSzaLlSIqEBSbT0G6
F5PbqH7VllNt/hD0j9acgSf9A3KLqUF4jvUTarIpgTpNklX+CgsFfRLsCrPhplB3o+hO6ZOCwGH7
gOvw9FMMH7Pm0twZQTygNyg9aOVxyZ46KixeV4aLCM6DZKMgBRXbvJYWuzw8Wulu+wirbsO6/D6H
sHEX/8sYXJwazIF3e2UX7f8D7Qz7nV/x4SKHg1lpCax00TGS23qSz6pS2FtnYH9M/06rFFCd/9S1
sb9fYZ9p6mOSs+2cinhviA+kCa17jctxOGytBbmoEHFDwcwXJb6PsbQQZERL+0huB6NOwgEr+nEj
LC+Ff8qwRUJQAxByLodtHaBEcIhqJJM6CwKsZUCHJ1pHqIVP66n1KyXjMFRQ2rICjQcm5xSkz9J2
duc8+dKMt00EFj4xnG/7Nr9Ri+TcayOh4Ov17ivhHBZg8gzbJbJwAHX96LQfJBR9k6ccmwxs4YWt
/6herG9/dZ88bck85RWqNcjp91noYy24PSSFvy2C0D+eskTvsWh8EOFuOzWxk+Q5k25nvMXa7iBX
H7dF/cYD/tR1fpP6kJtdngZQD9YvIoGeJ3f0Z0YazLrNMNTyvC2P0Eaeu6Rto3/nPnpkqINGtBuq
XYSAbZ39B1fg0MVTuZgRvo8ul3aAkaD4s1FR2UgGaBuAx9OUBGGnLErAUiaVY1k2W/6YuCmezi7q
nsJO3gv35JYG6mAcVsz5tAw1G+dlIKs7CFcwlBacBjQ6H1EpwaJJkchQUh+Lgw7dVMYwi6AbI7ik
k3NAMTmQysdBB2YEzLDpALQDNmiyZiXBm8DY+05Znfr1F4v6bsyhbn03Di7KscaUL+P/xnpzNzMe
rOIuCVXMLn+Sl13VfxhAopjqOzVsCZMmPh5PW4J6Zy+nPYKJ2XSF+ibCi4Ra5LOe/bpgIc9V0uTG
kEktsDD9UcHfM6oZLDxb7PDUu+0zIwVqb6hZSepcXIQRlthpbuoF+ttiNMT2j0He7kh/vD6ldnUy
Lr7QDF2ywvfnLx47oqftGVip3rSPQGvOJmYwppa6YH953EYrSkF5ahPEgJYiW7A5M0UmNveCg9A4
QK5/aEDm/TTaIiGTMDp+kTroc3uMamA2SBaGz+mgvmQ59eyhRHBI0pdihxrbgmxs/kOMXlJqtIpS
Cg431Aqc22KAl0Ft3ItBZM8YH8wVoqOHEsJhxzRaXShaCALrHC1uN6rg11RVmronDi3kKUnDkjVG
j6krdmeSBYL4fX6CaVB7bYgL/H5qPen5yaAIINgVbKAdn8NJCjHLZRH4vcjfOvHemlK7Hw9jd1bV
D61BjgCsH8fEAkDNkqxfaK2bpTJKy8JnD86DK3uZr98nmCIN9uhj2SdHcLFTbX/rOnCRyH2gvgpk
Y2R7uVPLTeQS+vwska0yxLH43qohKHs9iiQM640fw7q3s+j5j1Dm5zH4NipDX+IuZYvFag8NTZrP
GLs6tkTGYZOIpV/suj/qxQfB8r/fim+impJQj5QOIabY+ehhd8JhcP/yVBxoAwRSpCLwcbQnVu/O
XIwwf2xd0UcVC0MoJZGjoj4T+/tV3DdkUSS2FuK+xNTBSj8/dwZFT7s++XV1a0wfr2WEkzCbggh+
c0x+oePzQXdC9HYUe7XHW7c/sGme+gs5Z7DqhjQRg+WKhvq3xa8Dm8shqiI24SZiQVf3zPQDsy+d
kx8UUIcYbv8nbd3XAjkPUSehIBQqdD6fz0X3PS/8sqL4EteM91oG5yWkWuuMdkHyA3uzdunyacyE
u66nBlHZf8pj4LUUzk0YqT71GuOnKYeXdjmW/Tm0Zlup/mRO9FoOB0Vl006BMODG0u4UqB+V8rbM
XwmLWoter2Twqb02C5RRZDjReskz2MZ3YeLKdwZaqotdlnh/KY1LTvVxlE2dAqWrrPchwMhXFVtH
4cHX/dTHhDkhb+1NdX06LpTUU9NKsEgTkLQTj1jtsutusLHmjm2LZGOcVGz33uG4oRn8xJqwRGGv
G4DAPOjudBEbCnLR1kCyG5ugJNBLt1HKGzEO3lJTcPPR2mFmad+H0llqJmy3jp0yyx0DEaBRD66Y
VU5eg29Wmlq7NMAHUU+7QRFdKdSoD0NdFId0SVz965DMM4vyp4+mOxzjg2mzZc36rUy8Ald7864/
DId6jTS3XZ7jlRZHTvjI9K66YZkdtFekPsWXvloBuJbGQQ+CoiUz2Juwc9k2rQyz4zar38t+t6ux
6YdQOwKF+OG3EPTN2CiPGKnq9nok2kXlzyTlOCWEA6GwMLpcZisCh3DXDnu1OehUiwAlgsMfeR7E
KIpgPXG2HzG3osjHnCw9b4KpKfIDb4Nex62owGS0rnbBzDCMllOl+yLOvW0woARx2FPNQ9C2OVA7
RQuMqPjaBAUYHFneb8vZvDUciMMctUOqt8FsgDPquSNGM3IAMrjT58PfiWEWfRU3pGpbdLUKJSvK
5zoErf1bSi0AWwt/fpoNTsKBgok+ZqOqYDbyctSDs9ETBELbMQgEsKu8OoNY5ErUvK8i/jo7iH52
bP1tgJ7WycvBK09NZlPn4WAAc+5pXM/oJwuxSl2HWy0Wd/ujUDrGxR+1GedtGcEojSjHrUWOAfKI
pNZtsep326Kow3D2rzRllSUW7KY07hN5H8sUFSP7X3/ry/BxOOs3JTx7whAUN8LsK/HdaGK63HrA
9IlAT7aIa7IkzbTQkCShFYG7t0KapCiY3pus2K7YdMdIghI7dqnxktUPdCWIu7UYUhTFRGOfmAZ2
InW2LtZ2mp9ikbq+dUmWooCmWLVMvvu8zCUzA30IQtHiPso+hYvkGO3nmcLoVTWQLmI4tOkn7V/m
2ngKj7ocOqb2Jw1O2pUIDmkkQ/p3QCzrj2p1liUCmNdh4EoAO+MVDHRLo4x5jK9fvbYe44aIXGyz
6O30wMK0wKFy0KsIfSWPg50MdWRBFpBpT+pXkDUZ+qeB6p5fDzmuZHBYU4DFVJpKwHPtlRm6ACTs
70w+KrvF05zm3BM+h9ICzn5gqz0KZfBtqgBASEEvGP0JNc61FnCWE4bqHGWsqFN3nQ3Kq0UFGyNV
BKHOwWFOG9SpanZAaNVw5/jeSojeHeL3+ZbyOMuFIWczQlZyGq3INqev26i8CpqXz863lLeKNEr9
hBGoLCrug/JLnDZ3bIxGmIVncRaJ/MSqIsuyoaPXDe1U/HNDHDC7KaZwNz0S5algG6U/CbK9faR1
87ySwplnq0Vj288wF3BI+4x9rPiSfBTv2GzBuFcqu6FyvasVWO1KImegYtjJc6Gjd7R5ZcQE7Uvk
SqXX+6L/zkwAx/CF4s+irpKz1zSsu6k1MYKijR9L4Vta3vXm8/ZFUiI4I42iMp0b1oekWtZ5aAU/
sobPk6j+QRL7+vI4Q9WFfqoiA7XztHuc+u9TebMMD9snIT8QZ6e9YGhGY7JddZYt3A0n1Rmelj3b
iBxaOw3dadED9Yhb9ac/dULm3wlmvhh1zcaUx2rG6vBvGRh75WNf1MTjjZLDPRN0cPZGpYQURZk8
SZ03Baotdo5Jrg5bDXmuzsM5bima1U6pSixPLcbQOOZ12H7vzE74ULZ10H2sU9nAnKYmqZ5mDOaP
Tlqy51LC4hHiHbHuqa7+Ec69R0uHZWIpkpwgQ2VzS8teVOz2a2areB1nZyoC27YCmX9UjHoVokUF
cevc+G1yU2m+TlUtV1H+6kQcfIyREbZKiReYvlj7RCi9ZCRXcDA1+CU6vpLB4YUoCFPZx1ATeYcJ
EeQvlgbaL2H9BjLrBaGT1IE45JDNMULPC9NJ8VxH9xrV30f9PgcZQma0Ut7iwnJpeF2y7LktKMRY
dYxX98UhBkZWE02MAX5G6Amv/S5w1UPxo1fsxmOblCLPBMVZ7EYvVMGN0De+Y7vOMkzylDnsrH6N
c9vIEzujZh0IPJR/ochAACa1C8CJxa/o6XIiFzS1oDfD0Po7U235Uei9bRAmPtq7XV9FzabUDkOl
4EYTzROKo0WxSZOH4oBB1GIpg95BwCG5Z34fR6pye3BGDP9XTv8l/vh3Xhhg9r8vAS0wmrrKgEUm
yAWyVHcCzUvDmTAnSiU4fAD9+7/qnlXnfnKxP33q3e2PQ6Hqe9nn6utURisYagiTDTCbqfhgAt0t
j+8ZR4eeBKUOxOFDKXSCMKJpwpmF9tQN43GZa69QqCXYlMZxMDEXQS6HrHNhKD7F4LmQPxGXRp2D
A4kJK6aHiNGJqrtgV6ISlrjxy4jV9jukIFjPu2nXX/KP21IJoXwtFvSzWdw3qBkZ6Iyrxdcpj+3k
j2jELlGZzNdjFxX72AO2T3PIwKXBnripIz9Z54nBnk9luij142uxCXx6WqIVylEfJHRBsdhMO+cH
ZNddCyvSt2+QfZYNX8gTWAtprFQtw/ZC+7r055oxw38dlltNnN1GxRrAgRC4WjTVZF0WNeyh0DV+
AdZYJKU5THiSTHdgtVNeZSf1phs0y9n6ocnc+JmVLczbP+k0vBbLGQBW40Z6I0NsoPkKmvtjqntt
3UtezsUZgKCX5tSz+lFQpd44Z/Yc964uhmh1OQ0KUYQhhPH9Y5Vei5E84q0qDE9BdmPFhSMET1Xz
mmiEia3H1D+PxXeRZeKipSU21qJgCvqY6dQLaOSX7M74sK2Iv1H7iyAuqA5Hs0yGEu/7IQSlneGz
spKB2ZydiGnhPzazizzeRUphFDbsaazuhlMBHsdxtKvGLhAI1iBO6i3Crawj8EUe+/uVV2mbFgm/
CkmYea6OKDgfBejI9h1SIhhcXomoxqQLAhVa0ZSflNofh93271O6wAXOalupcdkj1kQxxguGlzKU
fVX+oKhEquc3aYvLXTH1vzqILkyGqbAH4+CjlorWIbZGqLjpMcOd++Oe6gNddyMXcRw2NGUhjyC+
R2Y5PoTmKTb2ChWmUyI4dAjyLA1FNhIRGV/04ZCBdJ6KZAkRfPtYOMARxhVOIQmBJ49fxiZ3MlEn
1JjQAb6JLJIbOcpGpCiUFg9fvw5KkNc5pUZlYQld5imwYZhmoy/Ij0VBv6sG/VAUmr+tztSFcQgQ
Sq3RDA38emjdyslukI7i8JciOKPX9aWBLgM9i+Au7s9LcTMMz9unIFwB3wyUKhKSjBIuqopFO5YP
Y/GoRzeJGThTRn0U6sY4ANDDIJr0BEEeiiN2akZe3WCesaKCkt88X34apMnZf1RiMeFc4tqWO12z
w0fGRBX5eLA/za/JrfhfaCPYx/41ELqI5DDAjLN0LlK4nxBcsfE+A6VqccOWFrHgtTpTUd563HUR
x+FBr3TJ1MTIwqX6q4bHplHrTh+85eHkFNmtEj1WIZFbXDcoS1cldI2pFk8LlYxq08+YrMbuhH0k
P6sU+eFvHPhPATwvVFNqOUb54X2i2M5BVlz5gmd42gyqhf8SJxPn4Yt0RmzEpcm4uoP0Rls+9QrV
Fv0bLbwciItI0F1VDWDFxCTTi75bXMtPj90e1KYviOv8/E5w/6R/VZMvAjlAkjtrGtoiBs2MfEqq
w9TKdq9lzjZeUPfG/n7lW0NlrvNiAeqlw5sufpgoN7TeH3R1CgYiVwL6MZMX9Owg2+uMnuHHD4KX
2cmtgoldgRjgoM7C4VFumqpas715XfEpRadvqxFGsw54ly/yCxDlWi618HZJcJRiT8H7MpyJQ7B/
8lfkucjgkEfN1UgeIhhmqIpOqexUeXaU8DVQd3/34TnIseRxUMBODeJCsbdz9Zs1etsCKATgS3RJ
qvwfadexJLeuLL+IEXSg2dI024w3chuGNNKh955f/xJ93lW3MK2ue6WNNoroGhCFRKEqK8sqxxnb
sd63N1NQvdbbYaMFisuZYcW369aIrRHLdX1vRzG4b2C4zF+aCa1wL1pGLOjy1fpzZ3QBAOQ2Wrul
wRcDY+cxbeJtIuPtn6quzKLDFPW76ysivFkXj3/VRuqqYUXJupvNxyUlgpHfhNWn9QhHX7HkpkTj
5b+qesOdArJGNyHP+W+xnk0OyRW8fKueLPJNPMMCNbSmdu4B0hwLVnRjNrcQONvxZFq1iRuHbDrg
W3LlMOkCIiA92C5czg/ZXN6/mPgGcxP3X8AetkvhXN8y8pMKABFi/pdWrji8OeYcGBgBxvv+4o/R
zg4w6WBjEB5JHjEBLCpNW+WKv4yWR+mZC7ui2wWEyNsOUyOnAyXJcVHG6+xGEnvrJ6VRi4JP28s/
oWCH2Uflztygi8Mf9wtmEVg3jcd1Gf+LyWqE54jt9ujlqJnNtfuNL1Zg4uqNfPWFKz9E7nybbCje
J3VriVpR8qSnthHiw07QaKw383Z5+HfuU+obT3/nNEzAFUxDUqtFQaRk3GKuwo2ytbzoeCZah4uD
WMSNTwUyTACWNY7DZeCTutpP5Q2fiqd/lh/i0OcL5GTxuXRrkghwucr28+gzAWxUbSrzXgeaNcgV
IGvKdYDbOmCBvpG34eJd/6bEbcAEoMlB0mUGxk+6dvWoN05j7+OW+IwEPItiUc3QS9U04fEzZM/W
9GmNtteXcPH3oaJjmvgHbYQClOQhy5sxhy6jHT8N405SiOvlYpxx9vsCdCTxCrczU1QizTR6HjWm
f5j7yNx0yBq4a4gC2/X1XNySM3tCvMEgnN/NA26bqrybVj+TvvQRsSXXTWgisWA217lQUa1Bc/dL
gsS88rKQXRaUDYFUEPf1VCoKgGh+sx67D4PPya6htz4pgW1Czgdz4TzqGqNsCgChtLk9Dxpyk0iy
gDWQGofQIoKB694Gh/v1ZrYM2Z6tAp9uGF+1cm/OxIG8fFP93H5NJAuMkTpiQhUMxDd8vHG5CTVH
u7XueXo/DbKPf+Ns74ZbK8ZasoFbW+wHpX1WQaweiKwk99d3ocXZgoTQolLLLq5smJg0y6nirdx/
TXKPPwmm6mYcCwdN5MQRuhiAnpkUIGEyWaQPLXwv6jNnNlbM4Tnoy2bNekcePlz/gpRDCPCAgXNT
U47QZJSbDNRaKJxOBABRXi0AQqWlRZF1AIRyfJYqR4nvzYzAUMKEyBhYoZTRlym6pdEh4EjNSzjU
vtQTj0LiS4mMgTSsp0LmtdS4HvZRH+6bKPavbwax8cfDdRY3J22SRqUVIYwFl7ZIbnPt1a4+KkUQ
DlTfHXVQjyHumS3MNmaRaeC9PkceJxFBruezfG89c5Ig5vQSK6M+Hv//M2vtMAxxaCL2URaQa81R
+ScdqOY7ckncTc6MGGiLiyCHyIPHEWOA0Tu2XR9nDADkiSgqvLp+r2oiXWBO1HypJNzbaMhztNDw
WDw7erNfyKl41LcT4EAaIGga8kFupbWz2IM+EJxU6vcFCJAsCcT3FNmOsfsUAgEMk6ASUcdTQIBp
jO0inkDhb+Yv3bRl2m24EtkUwsR7SkDc61aMqzPHrDsMNTW3i0aAzOV4+gTLIiGgM+fVQOYBI+A8
Lr3SuMlr+GD6g7cgHkgf41fyHU3sjMgJiFVrNMuGZ6cx4wtDdGyE0yFXCl8D61kKik1411CrpL6k
ECEMCev0mVd69MfwcfWmQNm2h+5z+mHZhA7Ecx/ZA3WLE0dJHHyhz3qFXBiYN6tUue3nxTbcSdrn
VH2RWhn//zN46LvGngvOyVuLz3K8j5rFLXC5XodwasuEcEEPo9ZIGjy6ElPZp+WXWLeIgIT6WgIc
lPNa1boCOJDDycna0pni0jFnR6NaFC5nOc4cXgAGxTIyNpaoMaU3mLJSQoOav1mXh/yf5AUUwIAa
QUh9OwEnMCoW428bbJCeP7fGY5MRNzh1QYi1inLM5i6PESfUCsgG/M5rD8PgjHu2H4Pp8JfrEWsV
y9h303isZy13WfptYlQ3HvHBxCEWfVwMS5jig9VvFTRwIH7uoTnXl/y0dfoFY7bG4L/ozSXOkTjX
AhI8ZqxGQKX4Rj9SaXvFtQuHc8m50GnpG9+kB/Xp+rkivF4cbhE3iTwrLRvcWledpX6apciV8u3Q
ExQbyuk1ASUiPczbmItDcWIo1JM2Ru3Iu/URmT3ERQOmS1MyC9QuCpAxZlM+DCsiiUmBatKhVYkA
nFySgBiYmIApJBW+HR9zwQW2jNJdg/B+2PGBz+tnlfBLakECbsylXFYh7w7TqmFv66o79BqRAqBM
CFDRlcPcLbxIZ1vBhDnL1vjjur8RTi4WNayeYdzZBKjIMY1jGp5WY/J6lYi8qJBCrGYs0TInqYTI
aHyL7uzEyQBJ/cG4mV1tH7lq7CBu9a8vjPhyYnXDYLa5zAOC5DH6OnZ3DUVyprxNrGcwOde7tMCa
GAYc3/EcYOghSqodA8zqfFvfhsSKLnMLT/eUzpd8drEXiFlK6FcjhVZiajQ0waLN8lrc9qhxqJ+s
yjFU71iKfqDeANS35E50Zri3LcmaUp5+UG576Cp11l+mhMTChl3ZIQt1HN1YCkL4+RC+JiTphvJ1
AR9MtV76DPNBXMm+rePPZXWIBgJWKRMCJBR9lRa1gSTAJDWOiqYj6UuTUH5w2YjBFPiCrmBIzK/b
ka0Z2sW5GrY1+1Ps8ka0dJMEmHrdtg57VP6JQKbFSAECiyiz7/A7NMe04FL86FDu4tStJf+PhM6Y
dlqbsEcoSg6x2iFPk6WYa5L37mJuLaoN5zcB0smKsE1tLEnFZDFeR1s3kFHdsMhhfufxxiIldajz
Q305AcUHDFqNGwneHbVoK1EypzG2I/v8J4D3c00iaRb965Hc8yCpTJ6MET0ejEp58z/zfYrwZEHI
FWtDNSzyCsTDmFVkiSX0PXL1zzS4vpCL0o5nPmAK+eG1Y1PYmRy6G0+7L3eqn/jSU3gzbCoN+p+8
K0fyKMrS5cDrtDjhPdhqlmnFOVxiwHOjr275GIi07Z02SYhz9Jub42RKwPFa080Ix5p/R32/emrn
JHsJAtKWw5AzaiAuQC2ONClAxpR0Zj5aSLXqX4wgOmgfw4e+4hquDleaATGQun4JlzcFsOjVcK2n
EM/rIXFZicqfvYnVj9cdhbIhYMWc16umFyAwlHgZYtRh3z+t9ea6DcotBKRYMlsdixSSHHnnS+Nd
Wm5nNADVVHsRuUECRKAjJ2/XnG8Qzlb9XAW2P7Zu5/G+PWnXHLLKu76wy3f6TycU+bSFtmBKBH9e
W/LnErqpBfWSIXZHpNJOkaJay1EGRlWdSvY75cfYEDkC6rOJPNpBVkJZznBdmBEG3Rb+iFYLMKXY
l9Hnks6WLxGhLLUqASaaXu6zdgBMoIyp1JjOvesn4llBuJwlwEM3tVo99Ygh+mXG7LrIsZPG7ebn
piAMXRQzPwNakVxbqknYVimAyFR/qOaNUb4t/bcsgY5Xtou0ba99bilwJ+4QS8CFZDLHqYl6nKcd
l56w/YkrJJIpFmqbBGgoUs1IEz56PFx23YyA7yFLCGSgTAjIMNr1KKOYhAM0fUn7bbT2bvVHHfOn
aMgSUEFNNMwJleFtWZnfzpEdOTPT3GEoiCuXcDlRa0+eGRgiKm7caKi9eQxSFduSv672j+ugwz/7
lQhCnKIxRmYXQUkeFLow9MNS9TSogxUJyPxpYPVUVyCxQ7YQRxSzYso9V1OpWMjHxabK4qlUNE4Z
EQBhqbu+zzR4WlbdGYZbZJWzJgTMUTYERFhyzWprPlAO1LkKFOpkZ/ylN9v8Tzh74jV5s+aMaYOr
Nm/KtOkavGMpG1RgZwuHv4gMpRn4K4/l1R4fbsOMBmL//zRjg8Jv6yltc5iKdJ+s6g+my4E0QhJP
Me/amjlmrxI3IPUKECkp7QIA7Ar8Ofpt9VUDCcvCLJzoBZO80fVNhWDUHgpw0dc2OogtPD7r2B/j
z0P7mFev108XcaXbAlrUqKFUWgfuMyvv48bP/kid6CcamSIfpYjyQZoz+Miah4cVooiYlhWsZeRf
XwZxqZuy8M5A61rY2jLcXeHzsgtfKhzQ3+OPwya+M0CvamSMofijesZ/wiFT1MbTsrYZI5vbjIKk
/9yoX68v6vremCIhZWo7Kc4TXLUlS51q+cQ0Yk4Q4c2myEjp2YoJdnysYbornnhTfBTIijO7/06T
UqmxNNf92RQV8iDkYuvS0uG52Zr3cmW8KKvuSf1EHFLquwmQYckhS4wUSYcCTR3jc022w3N8/v2V
ZMpCpAAhW1NO8SL7f0ptiiweZCs3K8rpMp621PjR6zetKQswUDeKXGE8FdLuoMP3EfNSaDGqy43e
/dWdYYoieZhxubIKsnauidF5Wvqq5YtjxkQESeyOSEix63UaTK5im5Q/2u4u7zfXTw3hZCIXxWjn
WApnFCkkMKvmoDN36h/1sJ1A7Xiszi6+eulybAGOjTRBGLwOajN0c5N48h9r5le87Ah5Z1amqoxb
k88lwp13r6Gqbr2Ob8a+BNt4dOan4U3P3fwDhpeBPha6S0BloChMPWboz/6ANu57feFM7iVYMWwO
otp+FNQo6stegWEqVHmd2jj+/2fmQClMkyJHt6ahH7Lok5oejIERkE0hnkhNWVdZT0wuxiUHnLjN
pQT6PZcSiP0I05f/zhUFnNDzSm5mPiNUbXMni3ahsasW4nFJHScBHMZ51DK9wiWhNLdt9ljOxHEl
wEcRAoRiQdFCMRGDIECQ9JvQzlFQClLTv/6pLpuxbbThmZDnFAunpRYVah+iptRWL0Prmq0b4gov
69frZn7j0yc7/HOeORk63DElWGnQOHkbt14Icle4Sz9WNi69Ztfu0ZBFwNFlGr12sii4dRjVqpTp
NTbIdrRNvYkek8CKIQ5d+rXukAWfy/5wMsc/9NkCtW6oSmnpMWY8dmdPdbugA8/cr/30a/ViHPJH
2yv+yAVPJgU3lyyzAcMI37Tv/UZ7U5dvxKZRaxJ8vLdGyCC0KGK1nzB6CKOk8vt2220MJ7/jGiCR
R7ETSDcRvB7TWWa9LhWErZFnfwKPeoOxNvWh89i+fard8pXKcfymUPfzI74rqsq10i5LxBlUHcOU
9s5tftQH6XV18ba4Lf8Zfc1PNuGfcXJOZoW4ma2DES1RArMMParQjBnyR2L3uIO/v8dOJoQntT3m
UalDAREdT6O3ep1bvWLCbOglyMsvXsycBTm3ljh2lFHhiW3EvVIvS4VcsmkUvjqMrTPpi/VJw3tk
Syzwcjh4WqCAKXVqjn0RIuOifxn88iUG/Y1rvg62s3i5H+/JM8435doXFSAlC+s27AxASqKAZAJI
8Q0vbzcoIfvpI+mZ1KcUEEWZo16e8hGF+A2PQtKNfZd/C7ejXz3wkiH2zuuoshFlU4CUULa0uK5U
pBakm2Ta1spLlhMXGwEqugAq9dgkZd7FIBAq7aaf61s5o7SG+U9c2ycBRaJaq/DAlsFeKb4X/TcN
8rwyOuCq1Lca29NqakIE34kr9sQOsWm0w6rSgVpScpNKXm99nLpdSE3jIfZG7AtbtFRJbBuMKkPd
R9pdbEPTx79+pIi9EdvBZk02lDHBJVYzX0nuTYN46PyGXPLzyIr9X7UZyctcYg3zJn6oH0qvCLSn
/JBjNKEOGsbwjUrl8K2+tjUCRsxZpo5yPiMK0KPCKUxoSSXTQRknx1rtl8FqNgZaJzplJZ74lEvw
zTwLBxqt5i20OLyW8UlfI1dbZtfM/FBJvOtb9pvI+vRJBZhoJXCp9AYrrKvjnOhScdNvb5xirm5t
yVE+/6U9ASLSKZ5sSO4jkjO87Cu/V+at1DkWuupRHpC3/UQ8yPgPXttCATCsqWimtmzwKSfNGVtw
/OT72frHjLf1nwyfYqeYkQnAUYWyoukK5s+p620nbUM7uP7xiCMsjmi1QDmRdQ3w2pX/6MNOsu8a
MnFLXFLijNaxrruVyTUi+rd50+/q+/ABHUGRCiXWNpioKUbUioQgI5rKoZ1XBS0buosVVYk3UKMw
fpOK/unh4mhWe9asuOKyBNLWCpbOyT08UeyvuTOo6MFt3fw2+UbrolAHS5zXytrUlo0aLzDrlc+V
QI3t47p4nVd/KCEgUf7ZWKOT84lUoUiroc3Ny/DxzYA2NYyrRAnp6aj2GKwS8SAnkN4QUGMoDcxl
GHFFQqkO+ToWqCwn4jPKNQSgsIdU78YVt2KS3hrhdpY+dmNCLIPABkPAhnIKFaNQ4X55ZkHP+VZG
c2ReuiwuN11PDpanjpYAD12G3gd9QVJ92Ufb/j7yR9D5Vre/6wNzdx0pqJeQSBHqorIbegs5WzXQ
Kid22Tbaz08sgBKs09xLD9RFSXxJUV2vtTvMfRixW9m6k6fbRNPcNt1V8U05dgSgE74ncobUtu4U
uYMpY3hFe/GUEY031O8LbxCpDnXL6tBezEI43pNFcfYJxxZnr0YN06LIwNvNHitvTgunnWVvaBrC
t6ll8D/jLIRY4NflGnaIldpbs9iNOcF/pIIxkfcTVeugTB3SZOmN/WwdeWLzVrlrNPdfRkZzoDIW
pFcLmDAlUh3rE6B8bTzevBHtV7D5cp+XPlRw2dmD8v36QaK+ooAQ0IzQ1EbBI3HMar9glp8UJvGi
+Q034+cFZQq40CpdY7VZhWvdj54KTP8Nt83O2EZkNzaV1BKZQJU12MUSI4D4902fe/F9uLWD3Je8
5u+ySyInqFvauKxrhOrxEEjzB3v6s86Xn19N5APFi6xUYYq1xLsBs5Mz337Snlpfh7Bi+MQIPCXO
rCVgAnK1dQeJJpRY5B8LpGVBcxuohlLqQIlsoEnSs7yWVSQkbmuoW3DaJVS1bz/+y4LcUkRs7lZX
AmOREtQraTHmGWri6S7ZZo/9Vtkbm3RPOQIVCIk8IFlrarzVeWVn3nBhmcjP3CHy1r28yf36lbqJ
qK0SMCK0htnsbZzYYi2dsoqhROVVPfESJWDBEmBhKtoij1L4w4QpJONzORN3HHlSBUzoY1VuBkQM
4GsdByI0gWI66T9moN6gKk6c1cvWdAydYipTLF0sw2d234xFBmstiMvHLmMdyrjg1RXI0mrEt7u4
QWfGhJg/ndIwLFaUK9V0pxmfS7DeqDZTyoRwXO3F7tapR+ZZHr529Y2mPGZdcP1iuOzWZ8vgLnJ2
vxaSlBoGz69xRajuaUBrtn6/uuib9fGa+BP8OTPGF3xmrMmmcM5KjKNH2d2pIzPQctUJlWhzfVHU
dxPCevQq6kabI7TqdC5roHld/iVZbcK5+a+8A56zxQgntFyKeVp5t51VvcXjXm/vq+irQRHqLh7R
MyvCER3yspKSZsBali9t/3WgZjpQvy+c0KWPq2GMsf8yxmlhMbrce9d3gzqWYs29loalQ0WDs8fZ
pnNXDESNbiBDh4FkZJqE2Prj33LmYR3GlFRLi8dJOR96CYLV+4ki1F4ulpy25HikzmywUFurNl54
SpqXFEoviiAy7syP0a5LkHVPncwLn+LUiz5e/5LEXh3jyjPDVhn2pW2irKDlsrMW38ucQFDKAP//
MwOpsdRpoyPYrkfFsbLRaVoCb6j9ERDA0KuhtuIGz+Ehd+a6dZr0JiTnLRJHU6yzp3m8NM2At0mt
Jk7VPSXjY5VtbCoLSJkREEBa5FFSuLZBOBWOUmOC0iaNb/vo+fq2U99MgAAzYoa0Yli7a0+Hevq+
LM9590dh6JlPCzBQTpggvCJ9cBxhbu0xZTnQn//TuUKly6hLRxSFmFJb1Sy7MTHRb3EX33Dng/6g
O3xUdrIxnq5/PtIaT2iceXWyZgxTEXkB9633+hvo4N5J7soc/mJINhSRhG/6lWtBlIZoxjXOVhl3
3LTcT+sumwNTC4y6drqZWBjhF+KsCKOromiq8XI1GstjfevEHaZMRSGF3zySubYiARWKpShSucJ1
ugTzJ95HhT6tjH/AEfN45G07Odc3jFqXgBHqUrdzYwOFpLrzxuIQFpXDlr8DIlWIEWpzMqthwBu8
Nl/VGb3jT8wg1kFdfKqAD5DAS2alDlG1vOHt3Sv0GVmAmZXo7aaOFIHcqoARLLatqi3Q9VOzNwzh
qTPCCQioE9WqIwx6lqCRCNxe70t919oP+XAjy1+v7/zlJPcJhkQdiGayMK9Q5noJynG8eLmJvqjM
nffK3oau5ayj1Qyz5glfoBBC1IOI08KcQyzxGASrHzqoT0wbPpqpfPwv0hfEXr0Th8BxGpIMe5Wi
owRCBs/ji7LFrHo3BJfkBQ3RXtYQKyS2TyQ4WXbOOrtForvAsVq7wtPn5pE1Ejqw0z/JO55toYAW
aa1WSWpKhpvMT+2Q3FaF9ne4JwpBSEY3FmUvI4tR3utr0NqRqxQUNYUAIU3AB0Ne7WSFNqRrDa/j
8mZNh2YkXpD8TF7BVU2Eh0XNs6LGmepbNTCZ4uZG+G1sP4S26tn6uM/TkajHUp4noEQULtDA0VHZ
7uTtMu1Hi9h76qMJUYQRdu0q5fj9ejoM02PTPFoZkWYkTIhMpYFZRdYPYCpVw6vdHWRwhVXrMwFD
/GF9ZWdE9QebDepUllhHCKX5+SW/l1yUkt9UzEzlqQSqT/1yyux0ZkTph2GaZblLEaHo5feuCeJ1
E0KQefrYaKUz5j8WUB717aw8lu1rgzqIMROeeDkjffYHCJmGdlb/PwtZ53jVSPc2WD02ZpRDyVje
VJgf/0fdtmcGBZSowsoujAJfOKqCXH3V7a1FVUwpT+H/fxb2qd0YFtmAjxplupuqvtUxz1oW4pLn
h/Saqwg4EWsS+N5cALqFTFH9NU8/mUowyF/HmDi71HIEtDDCWUnmEVX5KbT9tX2M9CyQSuKeoIwI
AGFFjb3Eco0DDA3iEW3dPcTVqTcg6W0CTEgFxpRXE6z0b9Aygw5JESitu9z3SHu3gTI5FBWauuBF
blJXMj3EaDWGJk6kIL5Efu9Yz4qrOupHc0cdZ8IlRIqSDQQctQSXbW9MrqS9duNjJm0M83upEy9D
As9FppKW4zo/zhBJxteor6ACQFy15IcTgCHODXRQ5Svo/7dci3I+MJ8F4ZFwQOMgtRwBFGrZMCaF
815NyVW6uzT+/ne4LqpSj6Gql2sPA3i7cHay04C2kwQmRiJAu4pMSBNRl6hQHS19uepsgiOw74a9
H0CQHL7VjAJv9ToEMQEZ5kRXq7pCznt9m3wMHT7oHkQBIfjFyckUcFOHlwkQkS/qbBkarKmPSBjf
dRgsyfx5v7rDDiKE5EVBHSYBK/pGlYY4A1GysZ/nYdszf2CxNwy+nj4S3nGR2HC6k0ReUtNHRabn
CJDlvQ2uAcqKmwi+YaHDhUoSEJ4u0pOato2npccToLR3svRYqK/X1/Lu93VVtTHHHsNyDUV/N0R3
KSVw7xSMM9InY8eiEtTPziByRu/uCsEGd8uz+5UZVq6ytYF46PB1qXxmV76B9rC/W4iAP+PaZXlh
Z6PL+sYpIBFEDkrlv/DLBS4sg3/Ks2WYqaTFhrn0eKRnd2yDPiNXf0lulg3PT5s7mUBU6qvx/z8z
l9b6mmOMw+RafeKGybc5vDOo1977eFJYkxCUyHld241kjO5oBgamNRwp4TrEvmKU3jQ3depXChco
jxNAyA6jJslLPKFHCISOi1Pb/7swMl+VomqKiZFZKooRv346KRuVTlIQNvBS1ZFy+TFzpw2f7CHt
qNnq7x5ngjEB5ipzig2UXSZ3YC+J0nnDCAbXS9Ldh0Zgy5Rq3vtUkWBOgDk7hppP3uWjWyqQk+Ug
Lrl27vM+Hc4HuX6o3mP4r9ZEAgWaItoQ86in/9yD7tCgJUJ3qp20b914rxJO/z6MEAwKKdjYbppc
i1DFindhoGG4JwgvxYS2p8kr/WlrUlp3F73x5Coiq6KzskjL0LrvRmXArNrjsrnXvyFlQQAm2wqn
2YqOlGq3LjMXQyQIC++ih+M3sxULQK7a2nETz5AijHToAc72CAnP7NCCxzfOzI+l5zX8fn0p7wta
giW+1jNL+mAZLWbF4VihR6a7i7/L/gwiIdSWdHSKGahpvSg/JPLZexEKldMCBSg0m2yomATCkNkp
qSvb5UPWyG91IvXO9QVe3quTIQEOSxt9d408jm6ETHySQ+6CnE138RY5W4uATdZk5JqcSKNbtRg7
VOJFk4ZuYoMXqUD8q3bjV0Zx3qlVCQgla6mdZnk7gkZ9qExMPPD+7qsJkARptjZsOwR6Ze82+kP1
Pwt5/up1YhFIVqw+zq22d22MFWbd87pszer5+hoIFzt2OZ95tgLVlmFq88kt2odl+bQmtxmlk3Cs
FLwLIE5bLxZ8WKRpkRFq/VEIK/IyZ2odDIRgHr95lW2ZbPTdcj94oJK67a2Odv3GM45l4tinWgep
9QqolBrzYKwpXhxT/TWL2k0jexard9c/6numn7BzAl6sCjPiWYWzl0oMrad8r9aRUyWHOC928+oY
eLpBCzGfCbsXAdEwVTTpQmxOF6nhg7GYw9zAG/P4VYfgAVPduj4k+pfry7t4riwTqMuYbRim8A1H
uU/6egGhrIDChoOcS74DhaEi0jmXrkRNVtBnYWhM1gxFQIw6M5VBbqUJEtH9pxIjrtJNfcCVr+yt
TRm0lFzIpQjjF3sCXETtXC96EgEuGDRKeNue7aoKhKF5eo9ir/E/XjgTvxgTsCMcTXnt1qZ3jfoN
E8ucQVJwfSEqhHZEXFL9epfXphmyoqI5AGPshZtkiIeRNQrMpTtlw5VEFuaayFxyMq1Mjba64IZQ
MTU0VVYU3Xo3uDXWalZpyM+78Ww7Rbbs5+5bjjkADIJ71z3xUpyGZjNZNsBlk9V3hLZRMupZYXib
8J4PzVu3SuTkBwUj2LnkNa0P/b7+pqu/GBTedHnVjlVXTT1UH5RPyTbxd5IbbpXAX13ZSxGpUe+7
31g0bI2BzGgrYhGEdQ2kc8puciGmBGHTJsiC8HPhyvejHzpg0tzrhUNJmlz0TuNkUzgKwzgX9TLj
s3blg218KxpI9Rujp0ue3VPJwKNEwbujcGZMOAq9aiZDHCHWbhNvrF6n/oOVhRvT2GajZxaHptio
7K6cNiZeZo3iKlbqpPbnKbwfbeYkU3vfLSoRD/3Gr35+ALGIkmVabmhIQHC9Iu2eJ/aivfoAbfrk
BcRjtNX+z4Nhj351MijE/6OxZN1iLxPa5ZiTaQ/mSCRvLoA2HPdkQHDcYWWtPa6IJaMoX4PIXnu/
jXrl9U8OJLSQTOCMYjJRQ6jL81LqdLs5RsrWcbwkhPSCHFySyit/UDB6eaPO7AmRa9yNTdOpEOor
P2n3HLUrt3CVpzWI79CYj/QEsb4L8QMG3p3WJ1xK42wuUTiFozuhzuBae7aV/cYtgvWJ6ZvBU9BP
nrvay3WrF/fuzKhwHGs5S2oJ1F23Xw/pes8UgtV2EbDPfl84gek6Wl1pI/zXjequ0+OdmqpepDau
Npmbv1qKSHWsogRUx5Yha2AeysWb6u31378Ml6e1HG/Cs4DWsuK0NHiaBSfXQuUElYyDFm+Wzy0g
WvP1A6glsjt/vm6W78A7DDuzKpwuaBImYPXreAcwy5Em0IOrA9SN5CH2DONJXxXi4iM8Qnz6dvPK
krbF0yMv3HXonDmhnoQXHd2SDdO2mKZiuN6vT17WW7ZS5hqioRHtjGMR/9OkWug20UIRCS6u5WRJ
dIkitvO6rIrRbdL8U9OXYNBERNmdMiGgq6118iTxh/Riu7L2MCdv17f/cqx6tgZh/9s+Gky5Q8A/
7NfNuFuhgjrvp+OLhk4LUKsR4u9cMuI100CvjfXO0aAka5Zf/3I9/E84O0V9w+pV4jWMccPV1NGR
7ilPXBu8DSRPffpLa9wXz6wtaTOOpo3t4RIWPDqdMNkZfEAPXxDZvfCPQOhst4RLY0Q7kY4EH7J7
9td4/hJTXLDLt9KZAeGWsMJQ1kslQrYIwlyllzyqO/N1RqajhPJz9q2jnkp8x9/Bz5k94YKwZ4SO
LLRG/lTyZm/coRfL7zZzi1d0hQG91LXLD/81ewI4ZJ3W9UbXIQruZ80tCpa6VqmjBmpBOmZuIVWf
dtLizPZSOSpG7jjXHYY4AGJipMqjaG2MEg+MCIKisZM2hP8T4CdmRfq0mttshPsbFehNsmNOL0x9
vr6Ii5fuac/ErEi8aqu98hAzj57iabOOb23p9yFxtigrAlbEjaWZmJE5uVq7GxCdNPt+Qcqtp7RN
jq/x9y6hKwqzVEgTirUHpa0VxVqUCc2NNeT9FQgJfIggWrluTUxhYGxTveg36iEnK4WX9+pkWPB9
qJd2VQN1YzezZsgitq0/VCsGj+Y24XW/OdUnS4LXY4QTFJiWY2yrtw6KRoHkwgfvql2EzBWN878x
aDL0asmyrekCLsqmik7Y0kKciTroDVdDizftVmo2vd/t1K11R8nBXqqLabJ1siggY5LmipJAxtdl
z+UOg9O88MGA/oSbIw3CXNkJC0enxlRf3sCTTQEs6zRL5x4SUG7dV5ukml+mJMLASIk4b5QZwU+y
KUGTr72M7tpu52Rj414pd9eP9G/CgNNSBA/pZVVq8QAaXRSuO6TReesLskhhszuOPPT/5wnZ/NV4
2i6RtdMqIE/g/YxufOXWmgNFrdFrtVWk2P27hYmMna4pJl2WOtRLN4s/PLFt1kC991/RidIis2OX
Af7ndxRpO9IqZZB8UpAxrj4wTC2LeuLFQzm6qDBkrfIQsRoI34NGrXmNG6LzAeW2xbMgiJO71Ueb
iEEv5lTO9koIqdpKy9QMvWRI77l2um5WA0loU0dP2XQvo3n6+o5RX1CAjtxgDfhvqM6m8Pbi0eiI
dMKlktgvricgBQRKUCTq8PC2EsysMg8Tk91qzPyyR8sXEvzzEjpNruxLNvkWUidN4iZ64ljKnVmo
ntpkRAxELVhAEV3WsgSSxnhF5M8SXGZoP17/opfwQ4FENeblQr9aEduolapR0qbv8cSbXpUhchrl
TqVy3pcWcW5D+KhV0qZLVOIuS/JtuT4ly4e/W4PwkTRw3MNJBe3BWoNca91C/zAsZDujeiE6VMCr
OSbtTVuMnvJ11qFHYU84W3zaLCb9uPJDtuN0kdCl6CL8TxbjjnNj/I85ezskeVRn8oD0aJfagVaw
56aavsV2EvTVsNVWdXP9C14EjnN7QkCVt6zK7AHFjzEdvBHfL/nR/h9pX7bcts50+0Ss4kzwlqRE
SZY8D3FuWHEGzuA8Pv2/4JwdccOMcLa/y1Sq1AbYaDS6V69Vl37f1b2DQsp9Zt2oMZBzxfTVGJH6
ZORptKyDHOuCeLLqK4tdZv+/WHgYDXobRDjhRnGTNMdehFdZ9ffF73MRpNRzM5m0sXWt+MlMbs1q
HzSfuJKXe8m5O/qOUpooOZByZQ4Braey3ZqZIrq71hdCdFwnpoGmGOf0DZXmfihRWsU7JIxdfBs3
/CozUb/ZxQDLoXoEEHAr4mVc63pqCBN/zHL5hjlMWabouMM0DbRnUu0o2RviZJHHTiX1zjQ0DiUQ
o4qugjY+0uIZCHfHiAxvkCunnZHFbuuWpVsdYul9YSQbrY5dfXoLaX4tkWzTU1WwVaKd4tIXTMvZ
BhS7ezeXXopm8mJ73/fClwIrtnw8sX82hkcRWgYK0GMIMMVvjCn1qhPK/T7jT/3PZObIjxbfgEcR
TtAeN0iB1oLUvHTZttIE70S2IZeWwgUfawg0OljjAEBkvKtOFrjtGN33J5rW/1oGF3OmapgB0G4H
lzZ7S9ccajzm2ZdPBbbzZ+HiiWQUspYXQeX239WD6kZuCgWz4Gicpi0jFJdeRRN57HRf2jwuwPSm
rrVDHTDty35rAQAO/QlXo0DfRY3o6SbwbJ7HzLRppuYKoBSljudpvkm2pleFHuMTao6BU7vDLn67
vKEik1zYke0GBJYEJWE5gAhvaX+fpM5pzVoEVVu/B87fjYszTU9yEiRIxHSffbXup3QdHBvNGcG7
QjfUp7pHRCXb9Uv3bJMLFM00JnNB1dadMQLf0ACxzb4ywi9S+yprhSAqrT6DWeMatQXN1mS+eU0i
Te+tEs/gZqNsGew48OqdjmSdcQDZnihRX33FLe1x1xK+VRxoYAOFvdGbYhfjqZ7kDgrrYW37Tkhn
vRpFVKjyYoQNKDabO96NMWog6Eb7RUZi4SR9sDOmWvYmgnqNJrmGYeyJmm5VoniXXXTVsKZia3VT
JrD97xRCzhsId/Wsa1FYT0mYFCj2x67VWbtUKr522YwZuOSnHpoCn109Ggu7XNgshzmTE+ayZv/U
ZLcDGZ2yDAWLW/+MCyvctmpdTRs5jQYwux/M6DTiSYe38XCc5ddR3VrjdQxVyOGqGJ8v7+rqgVzY
Zf+/SMwCQ0oCyULJTaVXQXjIRTOKot1j/7/4/SJq63BIsXtjcZNbtVNnm9ASPO9Ea+COQJuoEyXE
QLxMEndCEhj/Z1lddjUvdokLjxTjxAEJWJ+OPkr2drC+leH+8odQWOj7cMNotmwrukx0wuOhiD2W
tI9wwzQb00935aPualfxXXlVgkmu2AP6tcu36XZ4+1TuvDDMbR+JCZh2DUCJJk13AOJ04m5w+u71
8vrWHeG8PG4LEzO0ByvBiKDUbPLhcQ4VR5Ho5rIR0R5y10tohhZEjnBzkhz903FwIoVuad44kgSi
/+nV1kTCJqsWdSDLNM0w8YrkolKVV02WzijUtTSD2lFSWo5tVLmXmpmEf9q5G2Za5AGd9uMTS10Y
5sKSaZs6Kd4Ng+ugOKThXdJirZi/jBJHMmpBUrL6+RbmuPhUY4pfnyc0AHqC2So7cki7a1A1ubyo
1ZO8sMJHozwzKlvGzE4aXDOh72EQkasyZ/5wyhYWuHhkqVMCJRh8r3EwN3XjF2l9KpJXAmOXl7Ka
deg2Skuaatu2ya6zReAzEsNKGh2GDOtbonkEfO0T8JWNeVIbAenlewvp46L+2PrAq2qTuClT8CwE
PyG+5aBc985gPTrWdXbV+JHHhOWMQ3tfu+GNGgpWup7ynJfK06w2YYM6mokhmGYT+KZb+GQP8mwd
VXiGMMEpFFWS193kvF7133s7tHFQSC0KvGW7GZvrdhBcKMIVcd4eVQ1RbAv1ufpL+q3da1ftbvrR
eOp3HVyEmSs6y6L1cG6fAtigRjrMpQPxyBC8KHb8mXt+8Y14v5f6rMoKwBw18qR2j50ItLAeH86f
hLtE1CElkcFGNHSQNVZPKoqqfZC6l8+U8Ltwl0gpB03ZWqhnGQ6jkzZ2I1LrxpMA14KQiisK7kJ7
3H1CtHAYxxrVGIzc1UfdrQ7hIQV5QA+prneNe9Ezc92ioRLN0GSNaDyAcpC1Fhy2gEsMh25jbLNt
5Om3wbHdqKj0d29CRSF2VD6EjoU9boVpacgmUVGRDE6Yod1kEC+YXhWfdYBCD1L0gg+4GhUX5rio
2NaFGqkKgwJpyvVYgu5jzo6GmrqgdDo19gC4U/szl6NdI7WbvK5vAmn08WC8lcqOonUeOlNYem0k
0nxcvcbPfxcPoVQU4NSTAkPe0vCSWbFjlf0mNjY5RoEm9VlLv1/eh9VbaGGOyxrqMidjHVB85Xxy
GnKVyWQ7mTcW3haXDa0ey4UhLlKavZINrYSaUlZBWAWszr1H5ExgZDV8LYxw0bKqYyWzKF5mUuuH
/aky/cuLeAdVXXBSnYuPBLD+YRpwwaj+6EmOtmOEPtFOLNu8/gxbLIULk8OQhkVHsF+6r22j75Vv
Q+3Y0e4GdNpQnVC2gpWJvg8XNmlk9L1ilqy8yIYgM6+Mt2mxbTziMIQ2saA760W+iHpwvTGwWCcX
SOs8YjTZFDiECHec9n3aUC/xchelbTp4jAks3YpwOKvYaQyTYN5DtSz0pfjNTcaiCEo0jFgtVcJM
Npy/26T3TORIctVbKES2xO2ODOcvHUfBgPNfQuvZPLfXRppngx3j21abeWthQCN8ml4Z1z00Xa+M
0im9yx93Pdad7XF7nI0kS9IJjCXoS1yNHcbQ29KdCzZpkJlOTV4um2Oh8+MhOZvjIrlCRhpYjcy6
3uGuA/Be81nJSVTeXT/sZzNcBA/MBG8cyajcLvNNaWuL0PyC3+cBltooFZqRYv6qp68AQThxLkju
1kP9nwXwmFt1bFFfDVGfjs3HVIJ4no7RSBDd951vTj/iVsQbJ1oQF4Iho6RLSs5eHNOVPd/VieAu
Ef0+F32JJEegd2F9kDxyzAySism3y5617sg2tGlBxGzI/AiVaox2PRt4utfpt3gMfXDb0zJzEvUB
lt3Ltv4Smc7G2HIX7yZ02WALnGBu8DW/1jyqY4K/dTqvvAaWSQVhXOgJQT1/CQ1no1xkwmzxJIc5
suN+m14rx2wLHhF3sJ3AUZ3kztj/Z5peVk8yzva4UEQ6s5En2caw5PxchW+q7l/exdVYYGoKdHdY
qZZnvBolRerDgvm4LF1hnvFWV6qryFS8MWhvopTuIhACWZ1Ik3nVFU00LW3Fxnwuf7S6VqpjkzH5
y+muth4qUaFv/TstDHBnqelopNQKsJTspTmDu7JwbVf6irTRAVemnwtCqmg93NFqbGWakhxd0VBT
vbHMT2qqiW6l1cMFLXPFUCwM2fFQxLwxaTPNuCXMr8Z3RsfZX6m3YNh/Ig9QzgZUb3oLML/1KQ9c
mOVui0xVm6BP4SGW+TSj5RJIT5ddcHW2QVlY4C6KqcpaTRvZHMi2+RX4dEtup8ShV5oPcVQn90o/
ORmPAqPruwnwIYb5TGLwIMSpzzUj1FGo1W6Gu27D0hpjC9P7pvWg5wT9y9xrMPSwFz0VV13FOhvm
TnShR1RSO+TAStJ805OfdmcKpXqYu3244Rc22OIXoZGqNg1NTLEiNCa3nY/RMvAuJJOj+e1z7ZSu
jfG3zeUNXb0sLZMQ5GyyiYG+f5ss57qOJRW3cUJf6/SpSDUnan/1RehYje5k0f6yufcI8XGJZ3ts
mxdLxGBdSgpTY1p6ypapjqCi33iKW3jSvqSiu4aFi0vWuLBfqKjKZRaa+w08RQf2p72CeOmGDQ7Y
nqhotX6zLfaSdxGAcfXU7Du3mNwOyX7nl+omAhlhvYmuqz2R3Ficc6/7zHlDOZ8p1cywMHUKaN1R
BpoEQhdf5YTNK4T7wWN8v2W/u/wN2TIubSoXWcgMkapERZodV9JPOquZl2TSdZanJ4mMb5dtrQL7
lMWeckEGELqs7CGrgHlTG+X3L+ah80NAAfCOabb15Cgu6lBPtmf9uGyYecaFRfKg/qmjtaqpqGNM
wWgDXUXrbVClmmdEhXBseDWmAfluQJqNaKbOrbGMJLPQjRS4jbtTihzI1V3lKvAGlPktl1EPVLet
Dx5dQxRwVmPa2fAHwG6iaXJSRL2rFoofmOpm0CPvE/u4MMEVQizNnHs1w4We0l/ydCjb+0bIb7B6
yhc2uKQhAmlzpLXvREMYzP9RbvtdfETJcDvtIYIsiimrB25hjf3/IoJNxoxQauCVRxn35gROtRLX
TxA5neL9HmEXkwGIbHJRc2zUJul18EQwAnYArBnan3jKXZZ7bIyw9OfSufzd1gsli2XyodO0qxQ7
+3toKPoeb4g3+1XsvOMm79MXgTnRCrnYWYV1Q/oRK5wOgY8gdoC5GjfDAF68HHeDLaJjWT3gi/Vx
cVPJy1zpCtznRtZdy8D363W0CXWRnuB6Rruww0XLMQ/bquzxEmg23YbNrmEG02u2TDy29YONKO0T
LYuLJa0uW4qUYh91M3GBiUWr/EurCxATqzfAeU08Zk7u8f5IbQQsAMcr6xhGT7W5jXKRVJQgPPF4
ubq242EKcJ9GKh6+deEEQuY1Fn4+hPnFSrjQUXZjOY45TEAUCNrYuW/byA+YNvYAIVX3spOL1sNF
DgXj6FZQoQZNyVPa3RGRiqro97koIammmdcEAAMLGcCsnqgu6EMKLioewUC7IgYpAJwrCG7L5rVJ
vkraK6abqlo0ECELvgsXDqSqL2S1RiWRQRkVB2PTO8NnZTwRMFZwXkwuDJSVjqqAbKG0HTeuRDAR
8KuaHi5/9/UkBhm2bcig4pHf66aLKwNv9TQeLADUzJP90B9R9Ejd4Ja+9Icudsxti3Q0fLBuC8Eu
rq/tj1k+h1E6QBcki9W6AcAD+bZkv9iawMZf4tvZCH/BNyN4YCfgf/p0S/fWdgY1vi5vpa/KgWX1
004Vwf2EJrlDSzWz06oKNXWJOhNYD7SrcENKZ0Bby4YiN/Sj/zP/JyvnnD8gL91BrChKxggnN2pd
tUbZKBXhwtfP7nkbubOLOcYizQwQCkrke9DKfkhDwZcSWWDesnTCBnprEctbWkm5tajl6I2oKrV+
L5wXwZ3asFZI2aXF4Bay5NAQGnJGtelz/a1J683lM7Xq27bOOESIjTkmLpbKsDJSG5gmJQxi3+zA
xGTacuD05qAL3qyrG7cwxX+aTmqLgYKUDL1bvyOaG8oiIv71p+PCBvdxTIxWFlkSAPu4gWgzerSx
DtEtTAcCElxshx3BmRLs4PpTfGGT+1raNEXBHCggLHzoUUSJD8GxfGZyJ6FwQnvVMRamuCg79ECQ
5gO6UQNKsPV4tKTQlQH90WuR7rroY3Hp1pQrUxSbqGfkij+1N4mwgMEc60PGsFgKl2ApVT9ADwkZ
g3xA9x7UmKBAcrtXMBVCRh79dFGJUuDofK5VSjGNRxbsVPt6yK477dmYBMNqIhNcCLez1KaSjOsJ
MlxuMHpZWDtBIKiDCj6MyQXtdk7agCIzdbXSfgoz6aaaRc9ZkUfzmuuNNkdDArlZcOH87j8mN8FW
g76oJCzwCzya11lvorqjXYY6Vpcc2nrTVIYDwOMskpRcv+vO7sanXCqdFVZxR+rwFD+zWYEQOiNu
9Gy+P8TsvYi8QbQuLihIk9Gn1Qzm11Q56KHbgxq4wXw38pTL8VvkDlxECAy1sOcJqeQ4tPuiBf9b
IPmXTYiWwoUCPcrKqhoQCkpqoqdVKTZIyaEdlcedsS9nO9pdtidaEhcZtGampExLwGzlUzI9W8br
5d8X+QKPAqyidLBla2C8rwmGx6CYGnjzNUWPHTg8GWPC8dtli4IV8bi/2R7mTmVv5LYf/USRrrK6
3V42sV5nODu4xcUFYHnTGjcD2iOn9gimhl3qW676UBxNYKEhO3rZ3HqoAxOYCkAv6jRcqAOLcpj3
EY7tRH8Y5C4Hz4/eCvGS6/t2tsKtKQlxsRrME7QHcmdmDhvZYOUT6YQaEVPNo74sas39ZSPPRrmM
SOnSFuPCOLm/QZpAP5zorkJp/f+rPiTaSLYFi2yyTrNekWXMj8vxwZJbh8770Y42l7/WeosJOMx/
Phf7KxZWsqmdMilEY7rZSA/xDmC5wAtPusdEgs0d+FhflFfRq+kvx+xslAuBekWsXO7QFAR6hdWi
iif7ukkw4FN+I9vUG3aNkBCTOcTHpOJskouGajZRK5RBm6/eMXa/5MFE9ld9kbdkC3Zv4QNK5J9c
ZJT6WDFDgo+nIPMbPQbPQa8p/JmCXgagXtY10D9Dw8kgtf98Si46WoWWjKSHe0JkEVxkVFE2w3Qc
M+oJfGY9QftjiNeka0ZKOslCwtQd8uvILR8YUWuTufleRUsS9JTh2/9okQsqQ4hi4lijJynVm/fP
h/ksanuFguIs3sDbzFcLwclgX+iCw/CadDMbJYkVLDIG2ZFkP4IjyJPG3ajlUJXcJqHInii68Ip0
qSHNXR3gUDDZ9mwr3U+vMRpMjBBLvxd2eQXRReOiywxnoRgQw8Wjd7i5QWkop56d6vep2rgtuHSU
oHfoCMGUNrkOgyQDyKe4jim5MXPbSzDv/7/dG7yGXVzH1G4nFADK+AiRL7nbhZrIcQVBQOPizpDa
jTq0eFmwZqXmsQA+AL7GzuO0M0U8N2sxQJUtokB2xFCBIvl3aDXqOa0rbK8rZ40Th/dIkT5xLFSV
6CrA7UTVNe7EzyGlqdkALMIupMbtTpEX+oo/uwzpnLmzCHu85jQLezzEFzrPFHN76FjIVetoQ+SU
WQDSr2fBslY37rwsHnoDieLc0idotcw304GqUJTOGH184lpPmh/tjJ/DTvQGXH3YLJfGXGdxD0Zy
XLWzDuhftq/3jK2+AWvLiQniDjthZ4R9Fz62LI1xiYSRtnY0piawS9ScnYyUt03FulvV9z7B+OJg
H62g2+aqaAJpdWNRZgNyT1Zlwk9aZXFV240GYJiO+7bbS6IxONHvc5sYEyWQkxLvAUXWDpIO5s2q
F2WzLNR/2LvFGri9a6XBiIYC6H5jfLANt2xsj5aRSzAYlNANdEJJ+BSpdyjKCgLUaoBWobNiExON
ZIUfR+riWqoKDXc6e/umwIcmGEzGW2SrbfKH7hNPnYUx/iUyNw3GoDsLabRyKrOT3j4IDtlaLFwa
4K7UuJ30sIrgbuRrt+n3GorKDFiU3atOuhU5xl/2jgB5g+a7ZfBHuiFal2oq9q71ZJdVdRhNa7iv
9sU23NqPgrWtJSjQy/5jjfPDeeyDtuvwpB+/V79qPOkjT9pEb9lz+/x+nQqaNmupwtIc55KFNkGl
TcJdqhU3rQkEduPrxWPcnwZj9DrlU/PxS3vsGC5iVRPKY4+6LyoIEZIF+4bhwKObuvCyAflQtCt9
MN5e3tLVyL/YUe4uQ2G+GwwdueVkgHJMqZyhNEBeIiIkWX0ZLJfG3dBJWTZ60aMSLO2GX+GOvVXp
znwAleYm2WQnkV+KlsW9CsyY1FEEiQi3bidXa6/jefbsSIRiXx2+WK6Kew1EY2L0ei0xM9JNWSDv
0Oi2SAA80cLroK69QAfeZo7u61rUSBatkEsRNCubaug8ov2afh2TL1l4msqXy77BvsnHiPzntPEY
l6gzg7gy2UM1uI0CECZETkb9LhUF4NVb8+yDBhexkiiMzdlGe0X3WWUm9YctU8f8TL9ShUKcJZuI
jzY/YtETXUqUAS/FCnp+3WuhH7NRUA5e3bGFCc7LU51iMNKA25HmPqy2ShY7QbMvLEEcFJnhvLsi
KUo0DYokNegzprtGe2myJzK/Xf78q52V5YZx3k2UIclqNqSR7GdPcbKtHTq9oz5CIoyN/Jz6QahX
sOrViw3kvNoEUlTqcsCqpOJmKJ9i7RiaXy8vS2CCH6LQk8E2BiWGyJkGfGjc2NeRVrwYkvBRsprQ
nNfynpkuonklZ5YZmUhoOjzfQT/SqZvKDrGFMVUejarN/DgOx2PcSIFbxKq6q4gxe4OmCV+gq+nb
4i/hr015AgF4g0JhdtQxRgVy/WA/UDc4Jr9MgGlqPzJdEdhLtM3c3anOspn1BIxKY+mp+bEeXVMT
CGSvJx+LdXH3JWhqGyOW8ZRniZvu4jEGemtrw4QsqZC7af0KW1hjK158z9FO6JQoWBFo9VkDa2vd
mz9it/OiXet3L6KXvGgDuVhCAgZ/Uti7uYrJSxxPb8ANxbqTq5F0d/lIrBYLFyedV+jpIX81hSo2
kpzYEGFxl2C2tseYenVEJHZlsP2K1EJEy+OCC+00Sc6hO+iayLHVyplHLwWT2uWFCQIljx6xiB5r
mF1Bb7hNN4mxi0PiULlzDE2QKf7FFW2AVAzUxk0+Dy60OK7GFoGLuaKNsvXsRFDDsnxUBK8iUX1g
DeOj6mdr3IG2cF3O9YwKvHwYvcZRMPRpwFJyEN2Z63eAoeoWGxhAWZoLyFk95laZA+QDIHjmxPe6
C+a7E5vzVpHdOIYbbcz7yx9tNVqdTfIBOp8zWlUtXkg92VnGQeoE7dT1b7UwwOUbQRz1mTwhdVJu
7Bsgd5+kjfRN/s6GZsOtsLayHjcW5riPFdZlM1jgDEPqax6CZ/SJIYs2HiqICOOS24nqbX+xh4cs
PhixNX5qRlXHEh2UEmSMfn4972Pg6MlRd8LH4Yg75m0WIBpXDzL0w/4xxx1kJdGMoLGRJXSgMbSS
L4FyTT4jjqupCyOcG2L3Squ3gPHBdQ0iG9AqilC7LGf6kOwaEGeSdaiuWfx0TDdChsMC2Y8bWgPU
fasjlWjuhRLxmqx+qOMfl538L054tseFdzU0Oz218SCS/RLYL8adAGUkP4SCYvwZ/Uls39kYlzAm
aZqWYYH4HtAry3rsbD8fBSymwgVxfhAodRzWOmpf6l15hLrwlX3faQ748DcgZ2gdYXufHZtLH4xz
CZPaWdCxYzXf5L9+y7wRL9ags8qaFaIH5V9O1Z8t/PAYGjq9UkGy5vZfksd2r+yCY3+oN/Yde8B2
O1Erbf1Unc1xMYoM4DtIocrr1qpyXZP6i1VDmExXRDfJapJ69gyeoNvOpdauLXCrdcGLPn0Z2501
HCPDIeFzn+6l+aoANyAQ+gLvXy3kLMxy2WGR1KBEaXGBYRYtcgPI+0TbZEbnLt3Ht2Q7NG6wuWxy
NRVYWORyxX4CIx6dTETh6QFER244he5YYbjPFlYFRKbYt10kim1NAzZ5CmBsBJCl7FbX+aY5RQ/Z
W/V9KByGyqeuBjH5/eUlio6gwcUURc2UFBSjKGQazu/qWOrKe/KggB639EWcBSIX5YJK2HRlUJk4
8HXeA8dMnWquHd0StVxFZri4IpdNNko2kJFJ0XgZmq0VFDGr6BMQz0WENLhoYmm1Hs5TDozVVAOO
9OtTiPyFAR6MBjFPSx4r7FZfPRbSD2IJnrXrOfzZwXnIP8YvzcpScA/X3hS5jK+baaFHilvuMJAe
fFEhHxN6vSY4ygJn58FpoQIQiB0ggMzxfZTfj8EdQELerL9c9u1VLwBxm0F0RUcLifs+hR6qTWxg
+4zoKYd0KL2ORUraAhN8hO+Qc7aVhMK52ZLZDQiGOFFl8zrSCWquq3SGKiaabV0jBEga7uQo9RAb
YYroR48gsXYodfJTWDmJtiuvIGMP4EJzZTzKb1nl2JhGfLu8letX2cI8d6LSHrQIRoMEO9n3+8RL
qCMBaozXXr9hSEzTcjohTIMt6cNtvbDJf7/CqIsSJLMI+Gx8VfOgLxRvwtA194zBQMnRD9dfspP0
KMpP158wZ9M8lj+Qs1nKYszRaTe0d4xtA7WX9hCesmcwFDv6W+gJk4VVV1qY5G7v3NKCuc+b3x2l
cBeB/YepznuNl3yTveAK3XdQDglOosio+u9rRx76digDPGskexeErWMGj1YpiDIiG9y9rc91Vkro
tLu1+b0EJ41GN2b3qdR4sXvcVU3KaiihDAVIT9Dmh3SqLCcJB8SzJJL92lSyq1QfJqQo5OsoDxi/
jKPC0YPxZJr1vBMcltWn9uKPYTuyuMwN0PlKeojaGeCkXg7MD2q6GflG1KugiJ2hHbdmgfEqIffB
aoa0sMvd5VaAhmikotVV/DIPDGZUv7FaU/GoYpo93IrKMeu5w8IeF5PaDASWvY4LEC8SFxyJThI5
EuSC9C8UQBWR2IPQHBeD0CfJEjOP/5TuAPMDaeaWETOHW02UGK1eUovFcdFHz4OhSSeA6DFJ+KwA
dWBv7BNiwdW4M4/v01E7lEBFk5mCw8LDqbooaOphRqVZUkzXSLR7MLCivxaIVieIrTz7c9RNNokY
oBDFVoapgLSwCmLJ9tZy5W0LLj6j9ShI66g/lf7l4yFaIhdzQqnUpY6NtXXgPXIp8P3OpFedAzSv
oLXCDv2FC4RHURlz2c+VBVq4brwr5X0z3V9eiej3uaBThZVamgbOmxFam3nS9uCoEhWe1j8UCE8Z
I65l85M3UjXZRSIRvKisZju0+g0m4r0UTBFDivnk2oI2M30K7TiB5ol0GADI2mlpftUGymHqenSB
9Q0qLV42N4KMZP0znv8wbvFdoChzMyIjqBSfGr5c7yahpNb6Bp9tcIE0m03dynPkp9G+eI5emQq8
Vm6CbYY0dVch76C+aXuf+ahnm1wQpW1Muowi0RrCLSEnSXu5/PvrceX8++yDLy4Hu1PCcSYJZHiS
HbWpQ/sE07YvgUkFd/t6dm+dLXHxcpqrgegzCmBMPLy/ReqEhgo651fQLD+wEoRO92wMU1DVETkG
Fzhn1NloUCBtK832kObU01oMiqWFaH0CO/zrSMtijOj3aAFrxNwOvQfGXugAiaysTpOq513k30hx
X0wEFw9Td201FOpnz7hCCeC1fUn92Yc+hu6qO3oSXq4C3+cfSbqazIqZgocMyjWNsX2nMtrRHSAX
nVf1oDM0XwZH1IFj3+ZjxPzjMvxID20KU48bPJlGGNQAuGBtdXUnbBGIvh0XPJpwtKuGgu+j9X53
4arC7a/KnWa5mj9uKIB2ce201uby2RPtKfuzFmev6SS11Q0EU71yy6J2zHESHDqRBS56KBQ9gjqE
txjztdHdjkRQOf9LEnT+Qlz4GKqUhBOxmVy3Vx9tSFwTTx63TA+DsezkghrHe+fkkkdwQSSTCzJH
Fb6UTobcaYMCutbBtzCW91qRfsvy0GOSh31nf8PEoeD+FnkJF0naoIzCQcNmtvN130iuqT9nuiH4
YqIw+QFdF4TBOLbweab4kV5Ft6zVPZV42ybXgQNgK5PQFVFUCw4aP+ujoqlfRAa2NdkzLq9xp/jW
of1kA/ocvfh5n9EwKpChwePbraaByKQBnU/v5F8Sy5Pu2DEbRJMHwv3k3ntBV4P+kXESxxHQOd1G
22YJOGZTP97j9UNnyCyizCkcehU4i8WFlGKy5NzQ0ByuyttS38vJkylS6Hsvslw4DBYXP+R5AHdB
HqC/7gWnCon5BlUzJ00dsmcPrfyH+eU3j7XoNhAkDRYXVvQq7wIzRONiGL7p5bEOX4cUTN2NSFxZ
tIlcdBmr0FKTGK3bKd3b1VVL/TIXJM1/KSX9iWAWF1E0EwO9UTUyIrtiehdkCiESOJduWjjVPtsE
18Lainr5WrO4QDLGQZMOGSS5VZ89VKlXuDmm3qp9jvmiT3GALzIGwsoDi1sGlecgRNjEgO+e+Dnj
VPfyfYAaPh7hnqh1K7hwCFc2kuk8jVaIbGuUb+PuJh1FKIX1osKfz0XY3i5WM9kjMCQmVtMcghME
zcG+NNuQS53dZCdfBfefLDWeDXLxQ28bKU+Z/Lzq95qbIRyDUNbHS2c8ZPfGT3kneuoLnJ5wkSMq
irmMGmyhmfml4tSY6qHFt8uZh8gGFzlsZU5KSM8jF6evugQEFcoyqQDbtGZDw4CJLQN0oan88HLY
hW1tygxZqjxbhq/HsqNUgmLe6uldGuEi0ZSqpJUjVmjzfyOa2h2UjnYtysDp1rgVsfytuffSHBeQ
hhlawA17jbXdQSsOYy94X6/dw++8rqZs6Qre2P/2btp3QWzmqIOQVn/L035nNaavK/1xiKGsFCK3
L2M/CkvBG4nFOP4iWZrlXM4iEUj8YuQcufyqNTur+K6Zhzned+WO5Lv/7npLW5zrjVM0twGD5NbN
FyV5JPUEITxblEWthYmlFc4vujgbpoKi5Sbtwms2s0b2mAME9Tn0A73wRnQhrvsF+Hj/33fj/KKL
UdKFrAN6b8Qfp6MRCzbtL35+NsDdUjmhU1gXEMGibJ4KY6mgrpf3+TH5NnmsnGrt/7evxF1RRQNh
L7tHalEQb9Rqb8RARC4S/GC7csHt+Jkt21ZnPZ4xnFDGiVvPx9F61OgtMe61/vHycgTfh8e2pVOR
j12Iyo1SH8riuk+eL//+eqz783l07layDZ1Y4BtlrdFTIO2bek8CwdNnfQlg1ldlnchgFP53aMjH
sOiphfpCaUHkXC8ARtW3n1nF2QS3ijFtkkKREQZMcCdajkx+CZugolVwAa60pXyKFJTpQGgS4TGT
hp+7Ec6LYH/BIkFoJCttKhLgyfvQewyML7nJ23QbHy3IyEy7XFSjWH0Ca2B2/ufDcAGtlps5hkBU
zzhYD+8GN++oIfYCbl5EFH+ralBLc1xkKzCvZNYENMHkpEDnoPDHHNPpkzdfqXsIUaJYAX6Ba6Qn
XrTJ/Op/9EIu0FkK/MNWgMzTyx9RcV2IlBJF/sHFOUOvIHDWIs5pVuhgYOu56ebHy16+2k1d7iAX
24aGSAot8DSTdtJNd029yINCTQilofobey9lficihWAf5WOk++MjPCBUnZUyiVX0UXqmYagNkHDD
rBnZSJEgEIm8kYfs5+WsdIqEAzYhQXGA1wdV6NQ5wcN0ZNpW4ra44Iu9/0GL8xbLeqOSCqkkI+uj
SI4jZOOg4mYVIFxM1BXxEK7nSOe95EJI3cm93qmANCT7f2Zt2ADAp4qCmqooNpFVBYeKcxOjAJHi
yNqX5im8Bi50q+ys6+kmtvZADkN6A5LuYFwWZRLrN/3ZLF//UWuwGJUmEFA1apGqi3o1CO5St8RM
AN1EX4XLXOsOL5bJl35yRYqK3sJgrA6sbefnPlOzlcCkJxobFa6Mu156RRloXzK2ReowMqN5V77U
u/FuPujoneihkLhv9VZebCXnKbls0VbScOqUqdqD1+hKH1GSrLPPXJsLM9yNU6tmr88S0BmJYvlx
dTQTROJBcLBFa+FumRBqgwrJca4Jgejk5NvGl0L5LoiMLIf4EKYWK2FhbHGWDZpkccZ6JayDzsTp
5129YwMAeEvtL9sSrYe7SKgyaE1dwe1MGc3QI01eaPyJeu3Ss7m7JOxtq0IVDu067bkaeqcGEomm
InksoVtzcQJvJ1hCcoYqXK7c0b0Oli5jY/deWzMwgBf/r3vHV3T6eW7pXCLbLCcAax9H8yoW9joF
34cv5Cj5oI1KBRv6194DLg5S16kPmYXmvbbP8D+2V4rGKEVGuQiRS/L/kXZdTXbq3PIXUQUIELyS
dpro8dgzfqGOEzlnfv1t2efz5sgY3Ro/T9VeI7HUWlqhe5ElxuVNrOWwjEjyWNFJ6YUsMdt2TIQq
CMwwE8L+vvLzOp20VsmH0cm/Z6fkfXis7nGobjHT4JQob51KPBF1d9/hN+9J9WqTO1uJFrXW1AKM
aPsExo0WHcr7BjYXBd0ZWUdTHtH4oYk2GFUtqhCHplJtKzFaJj70oSj9trmKlRHuTIG2sZVJgqSO
dFx8vcR0d+LnDnXwPIR2fXL5f7Sti9bFna+hweCYamHjui/SU/HA6LRYbW7OQILBNEirQ/lZWGdi
nvYbEl7XyR+xRJWiOTbRa718MQ+McF1y0EsJgWtIm0jC4QbBrvKHrUyyVi8zRL0JNNZbUrvx+KYI
dLUg7mihCg5mDxO7OFUnNVvQ9nYXNg3o/USN8cyP93aOu3TVMZCkrGbqrVC608cvAfJ+S3RbW6/7
7s4++54dtqerM5xKRjdOI+LOaJaOsSS9xv1yktTMn2P9ENW6o+lQ2pEG0UDedoRNNEtTLIUqaOb9
r2Ep7GPas6ZxpnPHRjYZXb1my+DaKA4i7uHt22VljftuYUE7eWaPlf5cfq/e99BESh3jJj6x2k4D
Dvn9Xd1+HK3scZ+vlUiqJypus8SyKTgtX5jYcOI3H6fHkDhQMnnABNZRYJT96O/f8rql3LdUkZ2Z
5AxGDbxRbtiBS8CilXcuxpsp8p127ovi3u0jdzXJXQFSgGVaVEE8BTERTbpPRCkn4ZfjAJ90oDDJ
CMJCMz6h45Jxg7GsnRq6kgGtiNKNhLOO21AJRntqWgpodDiopHTJ85Z16IOEshyPC8al4sBw97/W
9s79MsK/ZZumrRSNYsys1p+M/kyl0/7vb7sgolkFnTKaqfMXGVVJUQZlyKijFF9xMRFNbIQDeFAy
mksJTYCiitzmklYWuVvNbAtrphDZcCrpvGi3kirImmwmOle/z30XSECg0QPNHs5CFn9i3emE2hHi
j7KvT6B4FXwh0Q7yt1cpycVosr4Z+WA8hkdyNF0iQ0+jRN0vA1koVJdE94tgC/krLO/kuJlNFRlW
qbrrDDBjNUJOsU33vm4jX/sjC43zQgZMLL09n7vS/lE7PSih3Sd25cn+AuFNZBxEk2zbkL8yzIHi
kKDsMqZSB/YB4zw8MXCCr2Q2hhARDdCv+wdAtEy21aubTUJ5OJ8nLNNqz0T1LOXV6P19E9vgtFoR
B38EWUsKL2FV7wm6dAWG5aFKAKIvd3YzTxLOE4jcgwPDJIrqOA7Am1ZCk4q+quobCppktR7uOdnP
sRqOmKZk+jh98K5CRFoIbinREjiQIKSoVQJtCvT9vNdqel6MXlAxFX4VDicWi4bt0gP5ft4XaOYI
XiXG9gwthfwpdIW5681g7bptFtcbUHd5Dl4NsA4q9zK0FGoPc8mn1MMwTWhPum3Y0TE501dRCm+z
KWf1uSwuhgKNjWlmbOI6j5zhSwHS+/pQXaR/lsfpHN0RR7YhHfGmt8tqsVwoVYEJKNAqXPnZDZqc
3Ox+uGSVx2aG6gcGG3LviwYpBT5jccAhpfXQVgmOmSF9bI3jQgTnWPT77O8rqBjaiCYjO8ZBFdqW
8piOggY/ARZZHE7kU5bLS4GXSTVdkuVdk57qVnA5snPzW/CnmdBzxCCZTn4citUaInWpmmTqQW8o
31VgmsjfF9Fpjh/K+WM2Cs7wH07Y1Ri3YUqsokspAJKbn0YvXezWYR2LaWxP32U3datn0Yjp9he6
GuQ2MAqzBFIsONK65Vvdh8mabAGUM7fd2z8OWrupk7pBZ9y6P0YmM7eT7fCWsVHm9/qrkMBOtCAO
aeNFiqOsA5Kz/sTuIZ/AEkK9+CYznclj5ZPom/km+h+y8hEOe2elrYuGAHv1+6FBzzMeJp/xIn8/
Kyjp1/58kYgtKnX94da/fjoOjWW5CyakdPEUOlkvjJLVdAsdfZgKGN+qQ1u6+x9y+6j9MscP+fWz
bgxqjCtsjlA4kT/rw/MSfdu3sR2IXm1wuDvGEjj9mfvHxksO6nPZ8IukcHr9XSNUNRH4pcrB7VAb
eV9Y2D5aH7UzccPzKNlMIx20yP1DIwziRWvjsBYymFoRZVibFUY5prnTBzCNOl2be4a22GBlF6SX
RViiclgSWqGahCrAN/0Ohj5fQ4oUDTsOZulmNJmI1T5FDsJByRxjOp5YsKfNpdc1TxTN9yT5uu8h
m2yzq6OmcnDS0Hluaw1jGjr6SVWEIMtRBQkQKyuLSIAEUKJyUKIrpaQ0jGUA9M11jCYx0Y0vckEO
NhJrAvlbhauleum98KgfVTBDfWHlrdy3XsvP+1sn+j4cXsQNkbpoBNQr6OYMYlvWD03/uG9D5HT8
RF5YozcwZyOy2oxmRMVmXDzyKfrnJzmq6PYSLImfy6PVbFQDgTJRooa2Gia2ZbxIhaD7bNvldJWN
kZsGMfi3ozUq80AKhnxn42xd2PPqCwbwP2jHVnT/by5oZYoDpTAoTEoTvPT1+9GLG0c/Jk+Sl+Hd
06su0+OunFYWzrFshtkrqxw0pcB2qaKQgVzGyVa75FBQepwa89KG2vO+g2yeqZUpDpQafc6MOkH5
OF4K2wyKw5QE7r6JTaBdmWB7vArYSqosOWUXVUorW5bQUWemNgaXwXDs9qIpYtEH4+BIa+YCMRM+
GLGeY+2uKC5SKJKj2bah60g1Gcia8cwMRtbRdLEQ0kTLU1Weg6CzLUyf7+/adjgBI/9a4ckZum6h
0kwBRpj0UTFNdMOK7ZDzAX99+lB4mBl+3bfI8Oa3wHBlkLvsm6qx+qTCd2JiVe2hO46+4Sfem1oF
V2a4IzXMeh4RFpsVsz9U5xFs110k2j3RWrgTNFaWWZgJRnt+Eqz+XIs4hhB4gs6dHrMGSVcgsRsp
+LhA9oiqj0R52v8s29m51YZx58cKJ1kvVGxYxhpYnHTClDp1zCeI+eLhiyfIaRJ4gtD3uFNU91aX
g84SbXePvfeznKWe8hP62b34bYP4ZLVA7l6f6tkM0gnpR+tphLUFEwfaPdPyTbzQFdVV/3B7wNzP
06tzl7ysdZkitXjWM/7u+Ai5iEN8oAfixfei63AbXK+mmJeukI+Cz1AdKmxjmmtHKAm5SzYJwFXg
6PwYaT23QRvkKIGPVLlkWfE4maZvSpM3UWJXcXA74dUaBbMg9SRwfH6s1AxKhUIOFbmR4JliULC7
SbV/9v1++xL8tXn8BKlqZZFKeri9gliij29z6ai0nzPRSKLgG/EzoyE6uUxFYrXURLrpQtVGW+vz
/kq2L8DrSjiUqORCNysCJB/Nj0XuK7PmkPxYNR+sQPi6F9niwKKbMRDQlThL6QfZKTOUkdQPFJEs
hpQ8ZG8pJJ6io/UheXxTgQxr/PdYGRxkKGbbEivAPmbN7Yhc+4hq8f42inyOgwmaRaZlzWXvWPnw
MGTJMS4jf0HaZ9/M5sj0Co4MDiCylKDfc8Kp7VzSei/WiwLeHsmx2P55GbhB8Fqbj3+JFXz7YE4i
s2lmjIoYc+AbZmaHnajjQ+DqfKvgmBJZznqY0MELu9zJsWAaRfT7fACRJ3RIJgQQWXQTRO/UTpBc
FH0Zfhy0NTPMMHYRS13VH2SvPZSDh+dZYPcn9dIe0ZtzeBvp28odKBdKLJ2lkJDqaO3o49KnA+bw
CrD52aacNa7A9VjssxOC8VOgS96qZGSDkovyowCcuM1nzW08cmZUraIjK7rm+YHQRulzNe7wwdQD
q5wm/pSA/+ZHKy6aZN5Wtr9CBD8GOhdJlBcmdjL7VxaquRg3rc9q2/ORoGgr8BcBYPCF4SIaWlBY
g4NAMU9m+EWJHct6t//Ftk0AdwgUOkBGyWES+AasQMmhtaPTE6kPyeyVlr9vYvtUXU1wcFQERT0k
mIJ2mvJep++FWQ/R73NBik7VYElGvNkzC8QQJAIXYObsL+EPMdevNfC5yikP875kJFo5WAvOuSfd
taONgiVrUT4bgjSO4Jvwso0kAU1qNSHBXRdnMuJVm9/q5vf9FW1fs9cFcY+YWguTzGKuLNdOLT/L
qGGbPdpPHCLK4Ag+D68mXiZqHS8BVhOP0O0sMJPWiWgA/4AD19Ww/2EVp0pyS2YzRYDS+aMnexna
dwrMRCoe0l6uKjgy2xHr1Rj7fCtjdImzAIND6HMxZEcDTwbNv8eTp3exnU6W3RuP4yLIGIn2kItN
8kyqjIy9bNvyQuL3vYjbS+RxHAoYUV8j0jdYqPq9VGNbMh1d2A7Pbs/f74brvnE4kE6DFko50oVF
5jQ30H1Eg201OyzVGvuiVOt23lC/WuNQYQEfXbOwAryk/CAQzJ/Vh+R7j5wXRJUiO7qdD/snin2D
35ZngJLfohCaA/n6f92ijcoxN9k1W+X3JjRXaOTmaLOlIkacTV9Y2eF8odDloNdnwJ1enjTzYGqC
l5Ho93lfkOrWalr4mtQ/VIvXiIr+on3i3GDQ6yYYMdHihGPgtnX6LhmIHU7jQW8ke/+TbJfdV3vF
OcFEKqqqCcr92sFARaY+WKZv3VUXJjWv+ctt6iffatPftyrYQL7HgCAmSemEssXUvcwW+CK8v/t9
LkqtLSWpdB2/r8a3WRHbhiJ4uG7D6XXbLO5yUPVuyMvsR8lT8SNHv0S+cQpPqp9hIOctfFVkZYwL
T6vO0gIZmmSYvA2coLyRyg+d9rq/ZcIVsW+2wmxpbEeiSaiVDX4PvckCSvbaQ43+MHAXPom667bD
/NWSOCjolBSjBBaszc5Ej8TvIV1dBXh8KR6qt255s+BiGjtb1FmwyRZEQLhr6HjzU4VnqxsHsGxW
0oxRsU6t7gyo5x0yg2aYN4ZcR4TSxqUOu2+xjnHXUAG7cKvIgiO3GVes/gNuo2f8B01UYsxlKaZz
nIEofMZXtQpPUodj1uSC3OLmxbUyx+10yXrHqhZ0CMYoO5V1aYc7Bc+rfe/5Ubn9Hdqv28pBLnRP
YmNgmZzOHT1W9qzTC0nu5dE2XesZlRuQuVWa3eOJMx6n8JxMjvXaX0Qv7M3AY7VYDplTCFQmTYiT
Yhaht2hFDvW3zGmp5vQmLrUg9/MebI6yWb0J0a7r5yAbLURNJOnY5bm+C4v7RBN8xW3EtIisGOx1
xQe8clO0oxSjebeBeNR0VmtR5ZoB1u8f8GqAA7SgajBtYGK4J7tRfNaWnF06j0mhMEoYUYJ22yev
xjhAC5WpktqFImmK/gntMEeenJ/2PVK0YdwpozqFN3YLunrmT/X4RHp3//f/gGDXNXDnSkppiv4C
dLeO87G6iY+JP1y0wi8YTxbG42IMQ6l25L3tQW9c7XInTaZUGhoJL17WbMNaoc3X+aHzGAle+1EW
vLM2+aQw5/rL77gD1UZxP8pWA42NZ+0wuRqK/1lhDzjCNhrxISYK2v/cl9zA63QBpmzHpyvb3Jka
QbOjV2rL+G1/rpQJrxtgKmKzvYpki8DjD7HQdbFcLKToiyQHC+ZUkhNbap2i0aFX/OXQeawO3Bzk
jxq1hTHY5mmghkKJAVIcSC399+aNa8QrOmmRM5Hv6hpjI+WpSj/vu6vIBreXyYgp8FwGr0aco41z
+owcpxQf9m386G75DUOoZcgWMsTQI+SOxJihU7VhcSuNdeLURoNnkgais8WUXZn1WUC+0paa6EFd
Ctb29ixn5n1YTJ+URL8ooXqbaPoNUYdXklEP1TDFURXMkPW6O1R6bRdMK2GSY9Tjk1FwnDfhYvWv
c6cqpvOSpir2x6of4xJaBoKOxs2LafX73DeeIzLJ6Pz8OaFe+MORHJgXi16QomVwnzlIx0axknhy
KPkG9S671ASwuh0mrhbCn5ExKHowdqCjBQwCBzZ7RO9YvAYNbyjxio4k25Ydj+JbW9QJsuRjjxNZ
93pnj3EZO6MRfqet/FkZO1dL+160QPal90xybweprOBsGiiZ/8c7XSLxZ2vvB2rrt/SgO6m/SLb+
dX6LaC257izhbmBLHcYpRLnZCSc3Vi5xiqMggPNtFPh1QHkuqZxihLfvgTQ6BiRogdk42Vb77/sw
IDLCfHT1kJCjOU+SBNmsAmKCcgqxhw+yIhyxFng64bFGtpI0Kkr2biU+e6yk1Kt1DLRMHjqTHfPd
RGxN9vaXJjLKoURf5VWQEzwezOJigQ5ZHr/uGxDtHQcTVaErJMEJQ8fRaTFUJ6v+CaZ3+za279WV
o3EgsTRmNhMVjgaeeo9FEOVtjlb7zls8JvmoiextniiTyBoCV3C/8Q3jVmRYRRTCIZiKIJsdrB2I
g1YQgEYdggUQ8tF6DbxCcwUL3fxcK8Pc5yrCpGiLCO7en6V7RgyINmjTHUK7QbgE5vjSicSsyCx2
/Q0/Vka5T9hTA2QuEouYqGMcxg+Mf3M4hjexasfvZVfMoLrpMyuD3OfMNQwuZlkKBU9yI0kv9XAg
xluSqysTHOgnU0U1IsHEKJtuRYkP6TWBiV0nsUBm9V/UABXOFLQmcnZLc8hxutBzpUZ2UYtyg2w3
/vh5YIeD96JQOzCzTcgNau9y7UkrvaJ/MaxvFRhxqpQKYtjdbwNrHKZn8IWhLmZ0m04XuX+1upsh
EByvXSeHCf4tZXaSUoY4zb2ROFXb+zER1nZEy2D/wwrS47bqY8J8GsJmaADOj6lHQFr0MILNIrDN
C9PuaEW0N9tGMe6pMJlJYnBG5S5OoCgAlk0Z/LyN3/Z2Mhz3EUJkgv19ta4mGaxBSWFCW8yLnjbH
IIXieLMc/s4Mh0OBbGVJqODx3tbE7sxZsxdVJnZTKqIQfDs8YzOy/24ahz5KHURqPiMPg1e1xzgB
cdGbN+oTKyGMR1N0IQrtceATpLKRKB1S+sULJKbO/QH6sF+VRwkkJ6EvyoMKrXE41EUoL5czAF07
dKcCypK5jWxOwy4uJwdNwuCbbzrAv/aT76eorU6KVL3GWC5Ky6ClXuqTTIXDudugdLXCgdKAwkg8
tsiGJqc+Qy2mP2SSE56bj9TRD/UpdLLzfCm8DspZrmjwbhs/rrY5iEJRq20n9vIZS8xXhY5kipp6
tgOOq1Py7RWZWnQtCeD/xqfONc/s+aO3toz+P5Q7Qd0/vO6ftz/4iQUyBg0VWqpyfhJCca1LE2QO
9CeWnc9c80E76QfFK+9DIVPHNoj8Msa/UZQpiqc+A4hI0u3cv+9AHkee9hfETu3vl9bVBOcfpgFi
Xi1SgL/0H1M+yUNpG1pit9q3XCrtfVvbvagI0/7dPP4dooP03ZwJQYJJtxPVHqGWBNqn4CR/TYlj
fmnuUiS3REd72wuvRrlbbMoCSIHmI97HS4e542agx1audU+wtu0o42qGu1PCAFq4BhoHmGAbMjzt
AbtI7yDYZHxFMcprbHAYnQbqaY0AR0RfkLtpxjCTNS1Rfkw+dfqHFpFGGN+ELSbT30QLtvp+3G1T
GuNs9i2yMFNU2H2Nt1BzkHRBuPaHM33dSe6i0dQZV1jbMU46yDPdpF7kNpgKYoM03SFDa5HgyzEY
2jsC3EWzdB0K46wzMDqBZQjEewu1jZsZ4h/y0QxtkXCSCEIIByGdXoVh0GF9rffz0VIe4ltGKFBi
tFA0VyhwS571NpnTiFYdnn0QfTugguFJ6Reo0h3HofD391EAVjxTTV3ow6wESN9UOUZ3QpN+QSbP
aTCDt29HcJ559tuyMKx5YuzH4OR5UczpRC0qWIrIBAcZi9VBUB28Z84cKn4azn6Txe7frYKDi0BF
8klOgLv1fF8X71JhuMb+xx2v5vW5LVWP4wEs0f+Wzdgp0l47O7PZOFoE8UzBZ9n6/JpMZQvxNKU6
34FqoEurpSTCfGLSDhe9aGPUlDWU50bIK+7v3WaBRAORGgHzmAIJVw4hpCyyiNZiapC1AoKx5ZS5
gavfhYcQt5dtQm0gdRPN1skbPtraLocU8tRjsCFZELKFt136WOuihW1h+doABw1poyhoVEbtP8SQ
mLe4kZM/LpfwucSN7I5uY5d++VSglVPU7LgJuivLPE6MORpCaIf4N7oxDuFRgWRJipQXJhuQRXmb
wPraHBd2dGZVNfUgj05XvUe/b1XNtipqBdn0yKuX8EDRth1ZpkTunHqsvVmv3XCe7CUWDQttgcV6
KRxY6K1cYdZgBh613lI/SdK7fW8X/T6HFLWeF022oONNCc5j+Y8mIl0Q/T4XPxglZPaMFDfEEJxD
69tIH//u/+eChmZJE73tQfPZRZN1S5IQPAhKLOKYEa2Cg4TQShvMHk7QZV/u5emuEnE5iJyJO/qD
rCZkJnitRcHzqH+skxszEMmZCA8hd/wV0kGvIMO9Q546sIkXfukw4v3FGTwQeHki+jXBmvgZwVxR
Wj0pZARaOhiN5i+G+l3RBV3UojXp3Envw6I1hwnhN8um94/heX6gt3kMNqOS6c/cDIrglSHAUJ2F
e6vMy9iGpVkxYdYMCQpddaXIsi0zdCLzhsiioYjNwu7q9PNNPyXkWrqhqMCJcludDKe5ZxNhSm6X
L5PTnlQ7N2166hLBGkVfjsMEZei1rCqQmZvbxlVj5by0/yT16O2fXJEV9vfVTpqN1MUREnQQ6jhG
DcRt87tQf4sK83oDOXjIiqLIdMZGaXWKnZS3Q/Gtaj/sL4SdGz4WWtvgwEHSJE1GF8qI0f8ChCXR
RcniT43xcSril66A2PuUXaYyFZTEBJDEjwrSqc6JPuP1vnTp1zgxnWISVd1EJjjAGKoF1WULh0tt
Q6822sNE35KmWu0dPyJY6oYiayEStCH1wStnW+rBCES9otueRjVZV01LNfg0jpEbs2bUBLk+yTen
s1TcSbKgTM786HcfuJrgj0xd1hHRUGjI23eBdpch1aanH1iydN/X/oAIV0PcqelMqgUYIUBFyi9O
8ofCBaF6baefjAeKkQX9Q/dJ/jxSgdVt0Lsa5U5RrIx1kM9oS11M5WaWh+YA7c7WJqR9J1VtBAAs
DEHAv+17V5PcoVLklLTGwAJ+5UTIvRa/7m+kyCe4G5f2eY+AGwkVdHHO+ezOrWWX/XDatyL8XNwR
SgLIxBo6wivVcNkX+8Gb6cUWxC2m88+8jVi4TOCMPGXinGta2eqIiTKp96XuXOc5QMjwilBEkLvZ
laqpMphjVQNiUvyzHN3KY1groGgwmpt8uOklqH9al3qpnWG4HZXXujoN6sf9Td10jZVN7gqerXAA
+RlaFlPlttU/k1iA55uJxPWiuJhbkXpSliyrjURidmJJxMzEXPv4wFgniVP6+ZOIeEC0Jg4/zMZU
6lGHJLq83IbUqa3nv9szDjYymgwTSudo85Q8Vfo6CD1h0+dWH4WDiKkNJqVjFanG+Fynd4S+ZvLJ
HEX0FuxY/oazKzMcLFg1DZsFW4XzdInQo9E2l6496OjYCArLTpvc/bt942BCUes6adF6ArGyO6NC
JW8RdVVvpxtWS+IgIkww4N3oYLPOLLv+Xt10N4rLtEeaz9Qjj5Pus3yD9CZ1w5WT/xaeB0aSZqyV
dVZLVPRSWzgcKHAJPjaP66pfZtb9P9KnsfWl8aZLPpLk774QH5B3PSo0Sox856K8k7N3/duKyOud
4uAgMkIIDw9m7cQZWLKhRYS6jJXbyecmA1f26GLq+gg5huRvV8Zhgj62GAWa4XvGcgz0h2USTANt
nyVNpWAhNkABzr2dYtLEQRCjxt/OC0RuovKpMR/ySDoZWWY3yE1WIM3eP06bw5YaBqn+Z5PH7lBG
IDaDPagpbQxJozqjftVs1WeUXPWb7glKFQhnoLuYH7E1IK6j9hMeGLT1JLLYyIcKlsO+wO9odLXA
oUPSz13V9KhYqOl4sIzmJJfKW+IgbNf/FsGhQz0lxpIuyEd3MTnmoNRXq+Yo+Chs03eWwccLElql
FTopIC8A7fuJ+uFZOw2G2/uq3x0kV0S7uBl6XZfEU2SpqZwXPZtkseYHjTxFdQcGf2G2Q7QoztPo
3MQpicGUAIJlptATetTre5BjsQ6qwBNljQWuYHIgQZc2QaILcTk0hKfoXptF8ufbaPrLEXgp1aK1
elDRYA5WqoA12W2a+UVwVxORM7B/dM8ZuEjBUkk6YPIVCTt/cgljLD8tUCdHy7zhVwcjFE7Cb1as
GCL86+ImFzp0Wk7yvESvLGuO6J9zJgqA+BjmHDFPHwsQ9pbHBRBGqHTQfcODU44UCzwn+XiIC5AP
mr00ORUZVPTp5pFgU0XfjsMJvJoWZJJHpPfaY5K8q81vE7lMksDK9mNjtZEcVqiVOsi6Djhqvd4r
IGHy0oKWq/XjyDVe6JlhLAQsRMOxAs/nZyIDQ5LQYoc+jLm8U6DcraUvb8EnoiiaBYkKQ+GLTaFc
zHJroHpQe/13cDqf40PzfXEWjxX0RZ3b7Fv85iArY5w3zoMS1Y2FCDMc6k+tpLjoTHcpRcvHQs/l
hDaMVNimtnnmVjY5p8TdHCSljraPDjppISQiPuWO7jGu7PlkfgSDueBS2faUlUHOITt16YteYacA
rOx27iUQvgEKP45uAFGY+Tgc/h8E3Sye2NtZzj1Ts4g6o0F/RnSq8BCejtmlRItQ6obCj7j9hLsu
kI9uq64iYV2jAtS4ycD0I9HMGrhdgkHN8YYBWftRVKLcPAcrk1w4pTR0qLQYhX5q3SfqETLUgmMg
8BI+0rWMRCpVBaHA4BujO3sWxhXvu4sG2mBl8XTDxqoEaS3hPrL/aZWkHesxQC8yCslgKvYXF8+s
k+QwbSkFzDasX0J0j24GB6tdZLu8MtjJQbFA8hH9JpDTy26z6LZ/C/m9tjLB3XBmbuQTbrjBicN7
khzL/FHwoURr4CBEg/xLqQf4UPLj5JvfoTnjmi5EOQuUj61z7hbPbxquW6+JQ5BQh5APYRXPMsV7
qzVtefAlGdWQjpzTypOWCG75EFSumnUiMNmMtFb7yYFJkg5NNVDYZnyG43PoyZWtPcl4tzZO8i0T
ZXO3H8wrezyOTDLmsdi70joqlt2c2gOaDx6mdx3G5fEcM/z5aNyRr/sfVXC6+UR1MtJuIhEQs2y+
TtkL+vTsfQMCp+FZ68K+jEaSoMRYVt/C7n4AH+lsLH9phAuKLbWoq5EpMI3TSY/fk+k0xu/317EZ
61y/Ds9ZpyfZ0ms6GnVG5RAtnzsQcmSGS+pc5HYCOOTbrCE/RyZI62A+/NPsMGEY6Q5EaJ9YgJ94
48Xw9tclcgAONYxlTANCsXVqfz8Gx8wSdpsKzhHPUmdGahksMsIciuZP81vmSp5508w2e7BYkk1O
+wsSORwHGdAmzjWriSZHl86T8ShHB0U0kybaMw4ZpM7QIy1BVSQgrwUSm8YbSN1WqMd3BSWDPqOD
FaFnVd+mwTu5E1x/Al/mm6jVRYVSdjYMToO4eQpu6/FxUSAUOAiaEhli/R4ZabqpK7qpYVTqv5de
K0vWmMSgoJID2Qe/hD3rje5OtFdvoAs3H+S2KmxVI4atZtVh3w22UzLkapx9xNWNG0xpR/oSbUfF
TXpXQYS7OsbvdQwNF44oRNp2uasp7gyRAuM+rYIQySi0z6VZoIc1UJ/TQsg0uX2Uroa4GzgMTKPt
UlCfdS6TR0n8nnqVh6lvpOo6zEe+CvaQnZXfPyATV8YjVjX5lEYv5SAy10CN8b++7Uz1goelvbC7
X39HDkxAXRpuzVbIHLF9xq6mOUjvkOgoI4pF6fQYJx/i7kmwtu29vBrgnLNZ9FipB6TRSAjeeagr
+YqF3NDkZd6E9Kdwmv0HJcTeZnIO2RaSEoK3mj332Jhf4Yee5bButR76NkcKhnN0d/ix5JhsGu7/
8QTczkiQ65I5P4X61yJbPd5j/Rn/hnnub2OcfXv0g5f2Yb4oAiTehpmrOc5bKzVV66ZHgpmEpq3I
7kJyUOL7gajxVLguDvJpkhXJWGkQV3mKGpep+LHIlE6grikfQJgkgBaRa3LwP/SGJvc/uv5id0pq
OxtExZNt4LzuHPv7CruGjKYRqYz6h346ywvoOGmpL6Ta3441ftn5Lccx6OGYpria5YN5CC8g96Qe
xrpd+UY9Fo5ChEkV0afiVaUGeWqk0UAajs26Lm7qDcfqiP5qzN6HvsgBhdY4ENHMrs+bHGVcpgPK
JGnqg+l20KtkOqCi3dy+Ba6byQEKJeqo5gVaGhPKGsOOZeME+od91BK4nsVhCK2SJGolBDdqjW7x
uLClxNu38Id787oMDiSWUtJpNiBtycRFfsj4HDHhgkpG7AvZSdlJ2YFEi0OIOIu7BiNdCA2jHyWo
3MueoAECeQkkNWzpk8nEzS7TMwT83P1lij4WBxnBPOljg0eDow0LFG/uhwKZgEDwtTbZWrQr4Foc
UuS6PHa5gTaJwQ90e/bwWv3Y13ZZOt2lRpvwUng6ODWc/mPgCJ1ftEQORMxWmfNy1BnDJBQmW7tE
D8P74T7zw9vGMyw7sGxZQzwk4hLb91FMwP4XvApZMqekA+yHymGx3pu9IHrdX5fFTwx3UdLIRrtg
U6Pn2sIgYAQiEwHE/yGT+L9TgKG7/y4iqCJTa01clYO/xDbxVU+xlYt+p9nSrXXu7yvnbdT1V2+x
+MlhGs9FFBBgo5x/ryUMW9O39Nb9ckdL5tBDLa0Iw9Z47Bvq6zgey+Dz/qH6Q1rtumscduRqNJVF
atVOGv0gCZLs9tF4lR/iU2Tgvdc4sSvqwRd5GwchuRQaUdiimtyMl2xK7KV8t78okQEOKQoK7bvI
wETtpL2Ta2SgOpEuq+CasmQOJhKSod+os9CHhjT8abjRL8Ep8DMK7gzdEYtUiVbEAYNWJZGVMQUN
Iz8r3XMQVvb+lokW9KO9ahW/BGOsRqRBh2XpGQcV5LZdCTyHqpjXHKzT/KZu2Ktf8xV/qyqGUk2R
wzCDCPWMDFyCn5Bw8PdXtX9ZWT8WvVqUVOsloky88uoWs2dD/36kdWhrS3+QlfHQ1Ob7pEQn0r7R
7a3UNBMsWNSyQEr1XyCqMPwZ1RMGDWovOBC3POh3KpKQKkg6QBz+sm9tc4krY5wjaoYuG02ENoYk
uG/GD0GEYGb5nJNvA5R0c13QqLENsitznCOmyULQTANzTBaR3NR3rK7XnRvE7Q1EkNWPs/BZuR3e
XG3ytNh1Yww0Y9koZG8eGb/qrPjzw+yzyWdVlIvaPGkrY1ztRF8G2sQZGyfLMD32pHeCRJHIO3gB
v1yb9UVNmYEX48AUhGI2zTV4EHwCjbQwpGBg+lu8tloPF+IuwTgl6gjkGPzoq+awLl0rcOLnypu8
+WRc8qf5o34qj/teKbLKdnl98PqRmLhzUP9t49Lu+xRcaW0830TRbB2mQBaYExwCnjWtnpaamqAl
QS9PZYe4hxXlYxfYhWL6SvrFEFMnsVhib1e5KyyIUbcfG0TBUYmWjspXEf6+787LefHUIzpv3jLb
ra2+IgcpkwZJChQaID2+lAckBM5LZJ32P9m245tEtTBvSDHz/99Phtae0ERHI+ZX1FdqPvWV+3e/
z2+ZmWdGzAZIkjE+SEno0zD2901shpnadQncLkldQcGSNGKCrHht0vcx+T6Ijq9olzi4xbYpFWqr
GLoZDnN/27ZP+0vYPjjXJXD4OmdjApUnDPVMKDrqh/8j7cuW41Sabp+ICCiggFumHtSaLVvyDWHL
28zzzNOfVfK/d6My7vqOfK2ITiWVlZmVw1pL/iNpAGH19bIUgRZ8ESHMotxIIhRagya1zeS7MX+6
LOAPXu4/PfiigaWabVOq2PDC7jemSDOf3NETQFuQT6S+UohC7mZD/3zyPJa0tch1thQwXswJssog
+hWyr++qm9If9/1HYOZwGf+9Kjz/NDXqakgTuPCJFGAD0YfydkCFxO+F8VZg0XzxYFHlIGo6HFSe
tgc975y+t2wtEG2QCo+Lu/wtLa1RQkffCb4OLh5Oe8szHHTlsBMrHr8QKcV5gqoI5jEz0aWdgzs1
cOPxKh8FnuAPecr5iDhXEAG4OJZZHwNoKY0vf8PKlWseFkD2pTYD5e1/9MDRPOSCh67wQ3L+gTZG
Ysis/A5rQI06ZSsx2ZfWbQ+p38u2CAV4e+twZYqcv1CzjKihpAFL8lHp7V9bHfpNdgX6QxkJUiUs
FWw/GP+VaP6GMgbjV0EUgas234P0gAW/aV9dmSdlcPUdm2epv3Si6daLFgOZXFKWJ2SmsQSvu1T3
9fCpKW8mEWGASASL+KuMpdBoVbYpSoFV+KAnnyr9OU8F0xgiEVwqprap3lgRvhytiRNXHfhQluc5
KwQ5+qYYXTGQ+aMpqPKbmkvaq2lZYIpfDe6TIbGHwc2GD/XPVkJYhFl9Ljr2zUgivHEqEnwZF/I6
0sCuIyJI7ES6sL+vxHR6uYDhDrrMuml3Wun01mxTXbTLJhLDeaR4TiKQPFEgYJFrK7ga5NtGlDhs
e4bVF+M8kk6LkQCCCEHjNryRv7EWwbJDjUV2G0C/iRyDSCPOD3UyJuorHRlxm//EnA2QKgpNgHe+
mUSsFOJcj4IR48kI8LjulPhmthqA5dTe5TSC/Ze/pdlnEfyoSw7O8XEuUfIl+hWWTHcBGFBL/Xur
eoNiOlotqoMKvho/+ZJbJCEqmzgOlmtL3ZfWNe1Fe+KbqcpKJ87RtD2ZpYogM/rV4Ght4F7s8gNx
q53+kZR+JYpzOIWlDEvXIuVWg5e537X6R9LI1e9zTqAaWgzwYC+EQa12xaGvBP8/s6BLx8+Oa3X7
+77MszHLRscIjk2VIrk7LuEhDx+j9FoJPhuoWl62t+3gttKIcwSG1cSVnlqwaX951p8ZPojkYFXo
unejfXVfXYsak+wHL6nIeQXMOwxEnzAeUBW34HsIrMiWW1eeXi8rJrirPFlj14KTbUpRRl6Wqym9
HxrRkoNID84ZtGNWy/qMD5eQzrMsyZHjEg9/swNOiGjrUiCLn4UBoL0J1GKMARR54kwyMjzy09QP
PSlF5sAuyIXTMbi8I1bHuQJvHYiLrweXjfcFLqls9ZptIIDb8iBE3ROck8E5h2iQAz3uGKfLPePd
jVQb75mjgVlh7LuzKUZxNi7wsfxK+pw1ldyn+Jp99YPWkp3Q+wjsReNtFv1TxALvJ7jRPHOjCeid
xJixDzwZltO30TGh6nFJzc7Om9lJtHgvV5Ynj5pwDkd0lJwvaeXC0CUZD+vk0AFGKbuNgBDussF2
hupJZHEzT3SWnC+JsikCmRpjmZjxJk0xZR4+AcGfui3YZQmqfWblCQnJNgtTZwfGb5qpMzGqMoXL
jw5A9MIoYr7T3P6ZYWHpL38ZLg0uyZCCQVsqdj3q6jUc3DT+akWCJGN7xHalEOdY0ADrq7BHo0C5
bU6yp5Z2gU0gywsiu3+27hm3d3oL1QRXX3B4/CIaNrasAuxGo2NiCWJSd3MgeCkKrh0/pzVouhqE
BNcuCK9JlthUxazdABzFRzl22yRyLweA7fV4sN7ICp5PmsGz3+i1FCg9g0WP00MWpJ4Wa88q5tGm
8gHLb5FxKsKdEYngGrY/41kq589kIvdm24OzIdD9GbENSM72ZcW2U7azBHbvVzkCFlY6q+4xgt12
D2F4WLKf4fx6WcR2A2L17ZiWKxlj0TaZZOJ5MGIPDPsioWfemZEd3LLmmCgjYBH/95hzVohzVHGv
xxHNkFbremgry2uVAlrgQZ5QrhB+PJEszkXJUUSpPuN4+uJnGcR2WPljiqnSbNcYqeBG/eEBdFaM
S3WMjCRmG8HiNfOmOqhueKxQ4rSH3GMgtmJGYuGxce5pahZT1SIAa/TG8LXsW8ck1n6slCfFwApE
XSUu1ve9INUPdT2ezOFDUFors+Fc19BbBU1mKJyED3OLuZ9rOfcvm6bA+nng3DkO4qFNEgZCANTX
3SjXU+xqSSy9Nv1cHi4L2y42nRVSuXQoNEkRzRo+KCBE5mP4MO5AQwAYTAwke+0BfWJXVE8T6cf5
j6rOLTNqjc4B+Wo2wj7pAnriXo4+SVme/vhL/ThfEtVpJA8U0syvLZjF92ydo8OGKzZO6wNjLREF
0D+8N/67EyrnWdSklrBTCO9lYaoa7NL5Q/UL2dkwnB77I9WOAGJrL9BT4JV54o8oCydVNbAVRHYW
MMMGO0NXMNylJ4BsoXd1JPvA+1jHf2U8nK8JLOB0Ngt8TSxfy+qNFV7nonUqoYFyLqY1krouA8gg
18B3bg6FD4yyh9GyWz8/sInrQlSZZP/1BW+tcj4GC7uBggcJwk8W21P6lErUHtT7YvAEZ7ad2J0t
hXMmUq1GxiAB2kveTQDvbXfWA1g4xjfw3mwniwZcti+eSQHHYOgqKEfeh7wpNYNF7zAOEi3UoTOI
WgYz2+lDSgTx+w9h4T9JfC+qKGikRh2mgX5Rm6BBfS85oMA+AMziKhLURv9gIWdpnAtLNbmq1RIX
bvDLG4JtU+wQJgCLXRyKad1ltEW0jkL9OBe2TA1cyoynd+tpR3TCsEszv4w+G5/NHEvgwgTHxnem
UlDRxlKG91XS3MehYUvYfFJF0BnbNn/+hpzTyo2mjxJdwnyLnhwXJArYRnqUi+bOyqePhZyzLKbw
KvXSE9CgdSNkAUa9O2GCEOPABzaHGd8t3/RvYpcsUo5zUx0ty0anCWCywGOakuKpHWpXMet9G8jf
PnSnz8px7gqBbdC6FpescRkILmP1yZ3lhiFGAoNE4PVFpsF5KiyGGDLIM1CxN74bgdukLer1L5c1
Yl7hd294VojzGsViNqrJzG9CmX40cU4q9sWee+2fQN0Xyk8j+35Z4OXTwtPmvXlUYdYthORYiwrJ
Y9LEn5bC2o0SttXbfndZ1B9i9b/KKXwTaukAGD/HOK3BRwXBn67i6y6ApxrB9p26/ZfyO6bvBTJZ
xvHnD6rwM61dlQ+kjLGKOR+zwY739U5ylMaxdNQtCLbj2z1tRTK3s4OznlwWtMyVphQmVtnCn/qj
+oyBUKfcqQ8EI/i7Cfis814SgYQL3DLQ296fo2X0cTrLqPQGKcgh/ar1zB3FXaduUr3OGJ374EoI
2GZ/RTiAXrwXSc1AM80Qx9nOt0N0m0ru5bPbvG+UyKDOAFqEpnN3IR4mNRxmbOxJffdValUQ5JDO
toTLmptX4CyH75FUUZF3BoEeFEtsTXoyW3lH9Ne2mbzLCm3axUoQFzpDQ64C0gKOgsaHWXk2RYsS
gg9GuUBpaRONqhjdBDJ+1eTrsk/8QoiTxLzcbxdqpQRn3EmkYfIzRl+MlDfJdEqBOBbrll1Fexl8
KmbyfPmbiXTi7FovzamKSvQvA22wrTRydcSxIfxYoXqlFvs/VmESfZLIlICshyQKlUxszbB1DApM
sPrQ7Yqd6AUhUosLkg22tyntUJQLmoci9xVgthWiyp/I3LjgqA56rtCixYRwWp1kCRSSdfJ0+XS2
3c7qs3ExsVQ1GHWFaimjesJW3xN4U3YY4wZ3QLeLH4UMHCKdOJ8Qkn5W5R5XaPDV58Wtj4nbfWGc
GIxbylRQ3Rf1Zbaj1llFvllCp3CaZ8wrveUYDOcs9OhL6mRYGdNAxIExvE+Cj8ru6YUrxjdNwINQ
YDwekxT0uvd0X92bbrDH8wuzRJKQOUjg/fiGSZgRahoDZrgjDXhQ8gP2F+2yutd72b+slkgQ5zjG
LtMnaiASN9W9GV1jbN0meBr1auxcFqQIXBTfI9G7Ki37CUai7ehRCuxUd8fr+To90jv5ANRPrF7b
IB0NCzuI/f/BYpgf//383ngmCbFMfpi2HAJgMaZIFGv9/8Z7lBvpic2vi/cath3JWRbnSPQyaAyL
YCgi7qkbLYVrYtlUuFe+fe3OUjhXolW1YcQlm257mh3GuDvsm9xuXwCzZbOqAHkIv1w+RJFenGOp
Eo2aC6Ori7XjgO2TOTxNg+iiidTivEmAiedRw74aLhpoounPwq0d7S76ogFaDpA4i42Fxv1f6cXX
G9XJGFUrADhsbt0sEt5H1C6F9FkCvfgyYz5igaKiiNGS9LUcHmMRTIzgcHh2LrQCay3R8Psp6Mmj
7iosTuUgaO9sP/vpfzbH8wTXNVjXews2xwYBQa+Lsh5D7WU4hv/DlD/zPhfuLF9HzAwlTiQV1aEG
aEwAY3JBJYV1RbbBlcNHiDa4RF+Q/X2VbgA7gkiqhiXJoLqLwQgboaqBMullW9tuWa0+Iecc1CWT
84Fxz8rHeJ+zqpDNJgyTexHlt0gdzj/0QQ3whw5lw046tvrsNNluxNzmZXW23frZIDiXkGqJTKa3
idT4q1zsAPAdy7sudvUAlITR/WVh223T1bfjfENaG0Mfdggiuu2OXvaDoU6aOpDVMtAGBXb4nFDn
XpRsCFTkuXXqKh5CLZThzZsYg4F47WTTjiaAcwMksz1Pk69FushMmCYXTJ/H/UZKRdUAmDh4IneY
0OhAC08BcSHiENmO//8dH0+yM8VGNcwWJjMq4mpxakvl5KJjpBoiQiuB99O4RCMHm1WcBybepVPs
FWlxKEtV1FTfTtHOyrD/YXV/I1pOeG3Djau3i2/4NXaQNFBJqk7iFY5oFFGkEOcs5hlrJXGAd10K
IKl2eBw7T2DsInU4R0FjdTHkBUNUDGNFAoggm0genP5E96FPHi5L27Y302LbONRU+BKriiaDks/w
fcmpOTCoJ3U3AntB1Ab+Qxp4lsOdkWZOc8OIYR3FOg4+oFwBOwIIVBftNqCascGVRX8j/0acFO7a
/+HZcJbOHVpm1BLJG/AstEA+aR+KR9YJiw+MmqvwysdAaCVCidwh6rWuJNiogt17il/mNvn8FjP9
6psW2I1TONZBNMT8h/ffWUvO8WOZkQAXBA1NdDMpSGPTo+liX23ZtW7zmdXXJmFFbzvWnEVyYSAr
WhgqRV6QPTNr7Xfwyz8W2Znuy8Mv7kzjh7BLtX0Fz0K5aBADLagYFkyeRwn4LMtPYkI3Vmj93Qv/
K4HwhdiEDl0bzsCVZVOt4KrDdLNyZAuaojK24F5gnuW97+qtVAH0PupdTNJwsPbpdwYggzWEL+Qu
1Nz4hHGCzyXbpdQFT7PLn5Hw1di5DrsmjfCWxkSIbQCFIp0F8FvbUeb8GTnnb2JDoMpTGKSinJJg
V7atAzrLIRRB/Aksn/AFV20YJk1h8Hu6kr1MBnHKKdklWgW+mMSJR4BMLBhK11S0QcoDVWqHSNdJ
owt8qeiDcl4GeL2dJFdIvDJjAaBz/Shb8f6yu/5DIn7+pJxfsYpc7peGYGPvEO6x0/tYDl6Moj3W
Q73oOGs7gTyRTpxPKZO+K+MYRpKdJHtx2WNTs+kt8Ym9j90M+/WXBbLfu3TzOIeSBA3oaQg2jnq1
281t5Cy15Epy4Enh4hMiSk+ElsP5EhMduRSs76yfqSB3WPbd3nC0W9ZAZRPs5EMdW/rf+fHABHHd
S7RRMEVDrhkifHw/S3bgj360z7zIi54+RDW1ksf5l2YYVL1jMwSqGtpt/NSKnp8CA3kz2FXypS5z
FuYdEjzMWB0mZTk2gyowQpEIzo1gIKGN+wluJF0wV4LpWmMQXKvLYYy8RfOVEsDML2PTwkZWo0Z2
RJ7U4EueiR4xIjU497BIxb/TP/veY80vIIQ5pw6r8g1ynh+iJ7vgJr29qVY60bBq+7JC97LIHBMY
GLWztA7bW2XJFhv/KdmWBoq0k2AqWvQxOZcRznVbx+y4hiA9AK33KZoBVmPpAgVFYjhPEbclTs3E
m1DKXpLxbmxATj4IrqvoyDjvkA11MBQxiodQwTMmelLr+u+M+zc4iHweAfSLkYAmaG2lO03xz8se
VaADPyorJcuQxTqakbT5jlKHE6KAd1mC4CR4DIgWxBPIlwI8lLND2ha23D93eFNeFiLIqAnhvECi
KGWrBLij9exoR0CroycUKd5yo+8YtnoMOFxHBE68LRQ0LqZsGjIFad779EzplY7WFT5ef6S7JnSL
A/HCYyTbceglNwxQqNgtL5c13fycK5nkvcwp1MuZgpbe6azMrhEW0AntFsGjWSSE+5rTsESNlQPk
V9EepOQ2aV5l0Rq2SAQzzJUDimSt1JMFSVlqBBi8OgWI5Ob44/LHEp4Q+y9WUnK5zg0Tzx6ntDJs
lrTjIZ2WY6XUXlbqN/1k2no6Ju7Sl7bRVd+GTPcTQ/VCC0TXZBa4PuF/w6VnWRB3eRhhgE4zHHos
j4An8fLR1oB3Zs8u2Ew98yHq3L/8BpzHVQ2pGFv2Cnu7GprXPpkubY4MTJ5xU4Tf9coWrRRs5vYr
K+Xcb6bVRT1HjLowwzh86IRBcdOSYN9kvSdQjxn8bznhShTnhfs6rCVZxwx5CwSiAghEQWUrN+z5
rnrxbSSih9oMnGdxfI+xXOZFR+UPBXWKbYz4npqaM5mnqTvN84NANeY/ONUo4LZUHa1ZQ9N5rO2o
C6fRaFFN6lDXVBgpzI/e/zV8rAhsc+PA3oniLspgGKgtloiXdXWXSpNtFTdVfkywlHVZp41r/04O
dwXKMOrmQMbYsSyNtj4ntk4HTO75l6Vs3bR3Yjib7y2pCQZsY7AZG5Cy/GCAwIxrAwDpi8O6sxgn
EmQcQpmczUdKacVRDkhgto7UPmRu6TR7+RasXmySqNrNSLEFfnojer9Tk7N9os9BPQWs8t3tST/Y
MjLty19SIIE392TRtaYtYO5mkx+SLLseww/UTKmlKIYlo8RILMIpAZo/WnY5zqo0r9rooSkFdYat
3Yi1AL6RN40tCDwYsTLGltly2rDv0BF12Z5Y9I/I820a+FkbvqE34xUSzG+b4rnfAYxpmvYNefzA
oaxkcDkArUOMAZqIIwkQPobhVUlFMUOkBZcAkKkx+jDFqAG5n1zNUVOMxZnu6GMSz6avAPt1CxBI
C3zDFpDJu4NixriK1lNVE70JGzxHH4GS7KQox7JJ0dIZJZv0NnllRbZJ5Cw2PPo7qbzri4cCm69s
2nzRr00NcJ1FcyUboa9G0z7pwt3lwxN9Ws4DyiMq7VoLbuymeDH1u6L42Yj4bzcv7co+OO+HJetl
khOMYQfF1WK80EUUmEQ6cK5OnvVJrzUg42k7rEEzdt3UGXSbpRTEZrZhep0QwHiruvXuoDhHMea6
2aFQj3Do/8IanHWn90eXFa8tt/3APt9aHN/hQ4k+XfIZcw3S4o/9fT78/CtD4Jt5gy6H09SimGWp
6SGh2EXr5+YpMUU0B9uB6WwOfDtvMLF3H8a4zK3XHFhxgYUmgsEoY4c3fmrHwkmlN9jH3zKXlUjO
f8R4eZdJg7moHMXHnWJjX2SPZk4GRrvg8TR4Knbgyqt5J/BbgquscQ6kiYfI0NCMdYAkZSs10pj+
SZbcuck8rQj2f3d+nN+YQqBhpjMTFmrOnH5po9JXRbvcgpumcd5i0dq50FLMvej9sUy/Yzt3ygW3
mf3EpbPivEW1hFLRRWi+yY1hT5XbK9Qew50mwsHflqMTgj1LHYGek9OoBekjVrxt5WszN+yoj20t
6u06oAIz2P5oZ0mce9KneZwzGZOoU/PSxbdp9lXSRIshf/BGZyGcN+qsAIVnFX0mad+5wGFz8x0g
t2rXwjildSdqBV3+eCrfc4rMQiGDBSSVuH9KwrtAJqhEHnTRdMjWLAWcnkkpoQQ9X8oZNUCW5jkZ
0ZnM7Sspc3Q/842bcLfrKkffsfCrvFh3hiBD21buLJT9fR33R6MBFSXKDSgI3NRL61rS0xCSI6Gi
gUORJM4GzUShjTajnmYu17n+mKTP83CsybfLnmGrb0AtQmTLpDIxZX4gyrBmXNucrWq4qem87eY5
9K5M7Pm1PcBLjLaovbvp+Yiug1HGoCB44EpRklZTwDRjMmSsErsd70frYHa3SX0zCl+lm9nFShSX
fephCQgDll0wjgQ88bGtnbgSDBONJgk8a/L3GUX4j1xpLOehskcNFVq+N5EC7PMyldlKv758G1KA
ni8N1VHiM5Td5cPbdB4rSZwxDmFvZaoOYzTLz3F81MvXWX26LGLTClciOCssliDL2gwzHKF1Q8Y9
km2M2PhpJIDf3RZDwcejgmYaRK/vv9mUz0ZqLsiXqHxfAQKQYO47ajy9GwSfbNMiUJ74VxD7++r+
0i4blSGIJ6c1nmfrKCxHbvvalQDu9HUlXDQpjNjIv9XbbCMpcDEYMlvAEmY84JqIsU306TgjSJs4
piobx1vefIX0shiSFzW1X3QiXg4WJ34LvyvdOGOYM723YsarJ+t+Pan7eTpK5OsSXpvziYyTV7Qi
SE8W/i5J5MJjQHLTkKYJeyHd96G7atvbqvcSMEzIga8mov6c8PC4QBmb/QLnjgdP5yo+Y3GP/zEc
tsz7tkT//fLV2na958/Jd0wiVc/hm5BlTK8MeEGXbdNNGlu+RdKJka9Rxs6V/ZcyOecbALg0ChZY
S4Nkl2JyCaQCL/8CyvdXYDG7LHDbRf133/iWikWjsjRY7ZyQqywo7Wz0TEkTCNkum6y+JOc+ChmI
rGhv4f2zZx3CZW+echDHsnakKHqJFOIciGkai0QpDk1LH8PoOGHHpjRFE5uCO83P+ufEaPuU8T3p
8l0cZpiIPlg5AZ5D5HzkeCy08VVFl2Ue7oZIpM6mCWXbDDUMWruVeRpjYf65WRzWz1LIe6fbL2Za
DhZzUdTaLVLnJklzVY7Jz6Zd7KBOj3VZ2LEZg3WAXsmt/Pp3SnLWkZpTJqdMyTHfgaxDNq+V5fmy
iD94jrOKnFmoEtERwbCHwjINtpuZ3FqeBrDXwgsfP5ZhnIVxMaZVpKnTGUteUx3DSvZT6aorOv8j
KpmqBUJtFWm2znl7y6jitgrxnsME7wlEYL76sOziE9s4qXaVyDOxX/vN06+kcZ4+fFtdt/BGURfF
bdRvo/EZ6wZ2je5PK0g2NnOAlSjOyyud1KTqglJ02Wj7SsNTqF2AYHn5821GLnREFFM2LF3l51Hr
XotMq4XjM8vYrZYbszrVDTg1LGcuXlTpx2VpmyqtpHHmB2QppNsZpu+ixZ+Wl6QQPBM2T8fSiK4B
hV41+PYxrKuZ+hJvrbi6IfQGgERtdDeXsj10g+DDbTrYlSjOWTTqMiWFirbLjFJqoIbOos6uJnxe
bYgxgLhlUlwjqlo8M6iW13kms7pgnN1o2p1ieUkoOJQNL74WwTckIm1Ix1JGNxM7oK6cS7ZBX6zw
0MqJwKAFuvCrfUmlpmpYYs10Mr+nBDSE8bcQBD7/3yb2Thv+XGg3DUWBc6mX2zl4lfqXy7+/FcTf
CeDc9DApWLELAcw35H4zfDKAvUPl62V+UMubevi0ZIdxfC3SzwKx7Gc5x2PIBO9Aw2SNHR5oESX1
tunGES+czwOKIyBOcYJTZqvH2WWbkSLfvWkUK3HcTS3VIKr0GGc1JJptZPdGn2NPZz90wqRowye8
U4yLEhI2nVSJYjUi/hl8TRdH9ljhR7mZjnnjRjfUF08BbxoiesCmbiBu4JO+D/Slqo40lgOA6CYP
QZTaS3TQhBULkRAuUsRJLxk1RcnMeGxOi1u4wP+8Yx3TxenYEmbsWu5HEKEMeaUZFzPKifRabwFr
DiW0k74P7sAlbhc3xGaDZ6L0byubWEvjYQ71pBqGoYfnaD22N5Z6+XW4G322pTbuNQGX2UakeieM
exLUdRpnuRwiPeqIM2rkECyMrsWSc9vsJrtKTN/KRSjVQhU5dyIvhWJkHT4oCDPvYwD6omfXvy2S
yfvA+cAo3zsdOd8iMTTCmT3s9OgpLh/m6bEPXIEj2bJLRTYoChiAHAFdy3vjn4O2kUwdGyjKY6Oi
CW2nD1hd8N42NFA+bg6stx77ogfJ1jVfi2UOZ1XR6OM804oRgSyhD+m4F+6sidTi7rQFHrqpV9hS
4XQbRIeo7WxTNDsoksFdaR3LxoOegGAxMTDADICkZMrtCpHs8hGJxHCXmEaGJJcx6IEmWl/rpGls
w8wORt2+/pUcfja6JxXm8AbUgDrzoGGoIuz2efPl72Rwt9bUm2A2FXj3wdw1+lM/f1FT0ZjIxrvN
WJnW2x1emVapNArqf5iZB30LqwwP++zKuJ9dhBQ/cC7rs+kQ1sK4KxoMcdXWePcC/U4BSWS9S3fL
fecx/K/AEwEYspPmg/5aGBeFm5QkPWGISPLxF9cXG1yvPgIa+u4Dci4hmCSaZgxJ6lmh3kx8YE12
9EvfCA5KYNf8hLQlD2TqNdhCP91Wqq1bV0RUNxWJ4LxAoSaRvii4Oor5ZOXXQ92AbPsD7IPvPhfn
Brq0ijQrpagCS3daU9ia+X0Ca5jA0ESqcF4gyBUSBAryB22X3MVXWMq+1XN7sEFV7upO8bW+BX+y
YGZtq7G9Vo2v9WGrJ+0iA15av20O+kn/gvVs4ybwCSZUlGssTPRu9yJQVBAZ+IHprsM6SC8j1Ww9
cpyQKOlfSif8JzixfffSlwZPlNwKPi1f7SvLMR1mFisa5fNY3RTTA6UPl7USieDcBJZ4CAW4HbYB
6tugP/TWUxqKPhz7jQvegXDeocyKNAbhOmR0YPMmXuxFjzWeVaHXA52FAQQuotfVVjH4nYEwvVe+
tk6zIWglpM7aTjOd4RAe5Tv5sfisOKqXPoIHWzT9JbIOLm9ILK2MtRy+KYlBxVpUdiPqTAh14pxG
rzWzbFFklhOmYFixOd1V+9ZnH1HeR9eiFSGhPM5/lF2zdEMJeRnA5DvJCYDf7bbPDOQmsZP7dHFF
0EGij8j5kqgjE+0UA0Q4WWtP4CmPY8Hb/u2WXjBGfiSw1mszCSI49+41Xpzy2zLYFb6kt1xRt/HS
wxy5shtVjpk5BgCLgMmG94+I6FAUnflZwXBRe3VK8Glbb3Kx7oWNZ+VmOWp+ckTr/dPlO74FMbG+
DDwUSNgnmqayLsVQ3Dayuyg/9fAu6W40CcppXyz5OgoF86kCv/JbH3yu50QvQdYez7fxctSX65Hu
BGoJrIWHAwFJoZWkLMWh1yOedeAYBcaE9zq/lmhWADroVtgc3JpTfPclObeyRCEWQjKcm/k0+eG+
uw3GQ/Wl2iPz8WWs4roDeLjvhMmcSFPOuUTVTDVrfNM0aGzGXDfsLQcTxp9Be/AGoNyIpt23Ciur
lE7lnE0Zl3ESV3CgmNkBesykP5PKbUXMVyLFOBczBBXAmRoUQoP+W1JCNVFeLxLAeRQStlTCciUo
E80DMRobU1uCBEgggR8WxKx5LasMMDPPFA8JVw/ggvynwNQFIZSfGJSTIJkDk2UCbvlNdZd96rQ+
aCbBlpL74q7c1vr52s5/HxxEudBM8dnIrvdkuMeCfo2v57vhOIBWkNjkyjroL9HoTSgqi7A5RV+U
y0kiSwGJScPeewRIgrUNPBnBmYnuMT8uqERyoWgNS/GPnav6wNJoHfpSu4WtOuULw2EAjL2gMCSK
p/wkixyUWTeYBlvgshkmQoQhFieKHHU3eLUfP9LGET3MthVVcJENhaom4cuxwMTTu7ZDb4syykuH
Ou21dKN7jVd8nt0SBdl+XwqeT5vHh9ov8EAV1gXlrpwCNoJwVJEngxDZJvS1i/aC2yCQ8FtBICPh
rCUwkL6xmecvfNS7EjveTQ7x5U/l4/9QQ9y8gWet3srtq4QyBmxnVMoYpQ2TfUQgljqMNauFpSz7
yWNveFH6v/3KWckk75PYKM+krmcch8E1Onmsqiehn2fTyM5P+lF1sAm/Hy338tdlLve3BGkllLt9
DfC8ImnE03QJ7+gSOYVWeWo+7opIdccQ77qs+EiusJLIjnv1aa00GEg6wGAoAN7a7Bst7rXqy2Wt
WLi6pBUXuMtcHiWDMQbJS36UNCDWPWjFgzog8fsIFoPBJqD/7wLw9YMsBQm0ykCU5mMFHpXETzGs
3p4I8F1C4QDF1tzmO2lcoC5KjHPGFVz18Jp9Akodw7403ewnBhxA6IbXQY25w35Pi7+0Ey50m1aB
QW8pZF+0t5VRcoz5VjJQZ1xuewXrNlHkXT7CzYxk9Vk5v0KVpEgHhlmedNOeVoD4StFXUup9lWTO
ZVGb2etZFF9eyNIGtSYLokyACxK/H6+W0r8sQnRufDkhX8w+GVQgPhiM0RaNF0C7pF63L/bpqT61
p4YtL7uDKK/bjkIr3TinMpRGHYJuio0syY4aA0cKi5NILBq7PABa2emvEkNwcgJ/za9oV6EU/Bqs
LOht3x/HUuBAth0l0UwCgGtkB3xkDdWsNBMLA3varvqkuvV1hnKQFx5kzJphLeUWpbVY4FCEMpm5
rr1WXVe9KWO7HSA2jC6JTcLiO8q3ho7KFwM5+h+2Kza/5EpR7rJrxmQCJARjELn9eXIVrEhFER7l
jcdW2rJ/evvHZSvdvAgredwl10hsNmMAI421wjax99WCqa8QxfPN2LqSwt3sxcrjYugghW27MlzH
Gl3jcNe/deiCB9FEveAj6vL7k9PCSAmVnClFdu38bJWC6Q6RaehcMwFjNzTJGHVjdBhc1lINsHLz
ClaHQ+nKV6bzsUTh/AF17k6XPRApdA222CjuGDnJp/IBDCMeUPQzV132DLlf/Eh4u7a/xdSVVC5T
iJYJTIcm1GRw3NgtOim+5k1XrSN/SwDNabRAaJ286Cp1w1vZZml16IuoAEVnyf6+uoUlATX4YLL8
NjXvmgVN3bj5iPdaqcnuyEpEgdkmSimbBqZ43IOaj7aPl2/ZtsGoCrWw3oEdwN/mBnXTCOYSM+4M
7QuVjLfanuRMjn4sfWDCuZIg+mwmeSuBnMHQvtCbIi0Nf8KG789JtqqrWmvKK6ludcMerCI9qFYY
27Wahx9ZMcVI+llbzm4kM+8Lq4a2iN/0WPh4kjwMdvmKENR5rEA77ulDLiqiiFTmLGXIg1adggzW
WoBcezkm8Wme9kWfe0FzrRYPl49003GudOSMJgepohaxE0200A7nXd+Otrl8/zshXAjq5hls21MO
IW1t67Kbmz/B/XZZxlv94rdbvtKECzkhQBbaWEohpHipm1MyPnYp4JZUcpOnjxIoHItIt03DHZfv
cRE7OlgXKzlxdPV2zGbQ+92DEMtJu1O+VPbS3gRAUuoy+bD0hh2rd2qI/CO8Qf/V6cPJruPwOCV4
p/a6X0Veqe/C6DpJrkhZY1AKu8gDfqRYBFtI2znRSkdmO6srnhmVEkx1Y/js/tU3wMivbTZowMZ6
Js3GG8+5/FWFN54LebSlVasuODpkf1hp3U9X3VXxpdjru2iv7f8fa9+xHDmyBPlFMIMWVxSAEhRF
2WzyAmOLgdYaX7+e7Pe68LLRiF3OHubUNhXMRKRnZAj3xDFvE8JZVpHyskZegaqawZEzxggd1Alg
rH1pqY4z9idvOIrF3XqyVcWZWmS6l8MbTeNqEvEYEQ9DdFtN8iHMHlu0MBHbKBM22b8vPlwyWIkQ
BYLu+TfmPkOnemvXLkv/luhVJ/uIGDBtrZADrjEMqnkQYxaniDt5lzsgrTchP2HtlS/1zn9IPpen
Wnw0DrQa9PH23YzDp7/p96xnoG52aK18icDWpUZ2bIcuyIc+90ZYmOXQK7GkQetioFfvAaART7cH
35OQpmKC0PotVWliOLW1rxyOydKoDrOU61403zTFdRpDLv5tGilvITCZH0PFlG5QRRk208912/R/
ZlZkhxXpJZRPcmAi9WKjJyEumvh6hoYdcvW2/vRRNHOFI0WhQW0dhyOCntWa0ANHkuyUK2crPhvy
11wl6u3rVbPfDoGk3v+es1GPjFYRYaaucaAx6dcPThsXjg8BxQnD+AWai5okdsxUs7XsUE5vhXlq
rPcuDx0lDpxg7CHCKzi1WtqdjiRB8byNBNvopvFTkHOQhoVVVIaXaV4XgG3I3f59ArA1nhV1iPpa
qNlzPb7Wvo9PCSp2hWC3JwWAXXnlThFsKpFKXEuayOFNMwjhNLYjWktBDR+5fWvLr8Ndgin6EZk/
/TaPqVWy7/j3k6jxhKlpPiGgkHFE+lFz8uHHDOqatvtHrg+heZemgV1WX/K0OxKbuw2sGt/rJ+YD
BhkFAOuwG5Glzp0UIsqMMeDMig31M8XsT3kLBziDMut93faGV2flTh1yVy+p8f3V/utLlKuJXNwU
RnHRihW2UlZf80E9GjUY4iOE1NFbo7lDH9iaj1Hu/tZKAofYz20I0kQOgrpaGlt/AAShG3TPykXm
B7tjgHdg4FCdD9sQpPH5flm3IgglYaFd946i4V4XRo9FNlpIxqLb3snn/VtLKaY0w7UkqDIIP0fb
FyihbcIz+DR/MwSDoMnslZB9S4v9UD0Sn4Zw9Y/OgEXE0sVWmOo1e/xM0J1hJO6am6nOjMsVhYV7
KbapZl32sTfO9AfKLCyGgupDLZZZHCcvqd9boztPshMLP6FO2+ZUso9CrQ8kXdjrISgfRBOgGHkw
V8Zjttr1B8OddxN42YTjJ8RaFq9J7aMCtjCnR2o1NTO+mGAcAuGn1HohRfe53kBxuf74jH47hxir
M4FPo/8syfMuTO978UlWD2Nzao3rubiTk5LCYspTOACpO9XSCxWFZenxF4d66AQ3wruyZz1TUDt5
3fZMyvM5zIgmeQqKAufWhCpd8DAKh+3fZ3/ulhtykUpl4f7MaxapTLojqc9Zd0wszDSg5hNTgpmU
D/IJfIgQ6s3csWN8aouPsfFsrz/Fk11cMyoL4QdFZKFtr47P5nepDH1CPTe8EHXI5iyBZ78mWpcI
nOW7AWdBkJTJAs6a+qOi38vDYxwdxMiyt78TtRLmlovzJASKHisG4CKoPR/NSbmj6N62CfLzMF9c
2NCtQECLLWwYjeEEJngAxclWY2gH95bdpddKfj023tRhBl5Md918O8kUxxP5N7B9WPwNU1aUWlkg
c6ic/XsWpguu+tSAVEp0ICZ4o1AxDrWvXMyhdg2IH/LY8Bo3u1V31otwq+e7BEm+8CDdIEF7Jw22
7n5qp00Mc1uaqskSByICSC20eMo1fEpbOZfHYT8f5tvgWn8UPQ1kz6Sgx3rocTHIwUglJKVsJojC
m1PnMr4Gwc0Pg/dr+ovK6a0fiYsxDlP0WAwa6E6K3lR9CTpxlwp3TXEMI4q78i/R/29DPJ7UPkLG
Ngo0T90Hh+IUOhBpumfdNyKSQ9QE0bqnXIzxiZQSstPon1A9LXutX7vpLiKVaFe/EkplbJrW0DCI
+r/Or3dDGlsl7pZgspmqxHyVoZc0u4YKAi4XatxrdUELa5zrhwEGolVfxcPbb706Cc7JXHlmllBH
bPXGXNjhnd2q80JKUbaV9/XR+mDiFNzOi55AsftdcCj+jvUuzoU9ztcDQRvK+UOPVMNAR+aGnu7M
UMoRvcIJT9Qurjvhwhzn7UU3SMLMdFzK75qtfJ+hsp49TwqYp+rULvFQCk90IzVztj+u7YtRvl9W
7SIzzyq0gzDhesFG2/GpRJYSXdQeJVu/GoEsTHF+n4NyQlLRZb/L+uumOFsUm/865C8MsFOxgHzI
TZlzP6P0PXqs5ys6YSIeTUQQyZBt+ZvvUpE34fd8E2ztC4GvFGiuL8UXyDfZY/IzSb9uIzxlg7tK
Z7zzilAVkJNEPlDvYlsxDbcPiOCNssL+fbFzcg/huJk9KBXzW1G+N/pDEL/+u4VwIJG1muVXGr6+
2r7neNfFIM0ah4KIbigf4yAi7Q0M0s6wklY3ofkqdUSQtv7sX/gYhwlznfptxBjotLO+jw7zQRBd
qWZEwF66VxRne9Oo5XCQUBWJNPcduH/V9q2UT3r/c/v3Kczhu1vB/Rv5CaNCQrv8rbxTnAQSe+pR
SOwJDc/5feBo/xLF+V7XPpCaRg3QOq7ue7Q4JO5oQ6748Euu2HKo25ZCcb7XNUwnbVYCnFJQc3x0
HyTPEaSxWEeF/0CGgcTNywvfRVLQMlkRNIrcx0+/dIOja/nr9CH2QcVHhHvwba6K1TVxh9TlTumR
lvGier/tHgQs8H03Q6Y2lTLicoiSQwFlpQQCY0RvD7UEDhZ01fCFumX3T69ci4kZ2aVmft9exnqX
7OXQqhwqiEkjJFGAXjblsWP9pI7S7AR33o8nKJXYwS5+U1BqITaPIcHGzapySJGniRhqPoxa5uiW
ihMPb3IEkmX5dqwVW9X+2V4kZY6DiqSN2jkXMEOgYfxj+m72D7oZ2AlYTGP0V2s+YY59l43V8U02
81QXkzBM6NYLTLupvggSyiDCWyt728uiju+fzTatHGklmoFZrlNFCVBUbpnyFeOrGq7CTz30L67C
t9rEkCMeLQmThz2UEUGhpnwpqTcUcao07gVuYZ8l1cLoRT6+6NOpz/9JJ8L32Mfe+jrs1C3uc3QO
9L7YaEjGgC2qvs6mfh9ANE8ab1TpOVOf6/6e+EzEOda4CEJTUn3qFXwmVmL3/4FOi5fspQfrWTpl
dxj0chLJ3TZJbSPz0MUa6x6yLUKAcLkOtV2VSLsi1Ey7FrtP5YwXLsGhhzqCQxwNQhBNbW8q67lI
/9/Vhgxp8fscUKip2aUBOCx2lX8r5AchJW5c9vdtOQOHDPpUxHMgISYaC9nN9OA2byYnTyyoMwSO
HuTEdyF8T+dqifGgjmHJJvDiYwR+mAhMHJJbk8PixOfnOZZAslB2vgYm1jJ+T/3BTvtrtSGnn4nr
XOeeFOhxiPxUxVn168CdmxtDBn9tbZvCaz98CU0nV/ey5s7VQRmIbVwFWJD1SjpmOxSDZ8SSzUIr
5Jz1fevflNiV1cfJhy5Q6WyfovVH08IOBxWGEctDxmSje0/6Ojrx92rHWmOUffzQ/Cj3ZC/j6o4u
7LHvuji2YVsYnT/iqREefbR0sPrIvGMvtBJTOWSxfrXgubDGgUSiCGKfstmDTG+/64ICqtTpvYYM
iqCUuyabnVkHbaUY2pI/PG/v7CoiLkzzsIFIsK3YFIsqq3YSHhJNt7ctrB6BhQUOOGQhHApIRmCc
VjFxmOdd0ms3+qg9bpuhFsLhR6cnmqrL7OVWxXYqnRTpsG1gvVf+90JMvv1AS0CPlJdgHNbf8sj2
71OQNzpvzDnaU27urAlzPy1ElEhn3N5Bk28ryHKxsFQ2Pjic6mPpyWhs+lLtshvjIdr1rnAyNEeG
MDxxO29vqMn3Gsxoo2pylgjxk1NTeBWpnLSK+Iv95CIMuRVrqWsYX8d964BRGWTfjjru0Ha9HyAq
BjmH6phEbmPa4TPV1UAtjv374nxrLVTbSy2FU1qPSXnfds62s1C/z+FHNZWgyS7h9GVe2bnopurL
toH118Ji9zjMMIIoN7IQiNh+nyD/Nl7X58jNdmjDn3atW96iE7+yyWQj5YocXIxKEBmg7kU58Dx+
D+9ClFV9R/0RvjROcpe6mDp2qS7F9a3URU3GSIUs8VfonJRKWqcokRjVfR281hRw/GUnLwa427MQ
zEZUYmQXUrRKmboN8hCvfIkwLlVdT7Ito1s+3pPq1Os358Uq5/1VH7eZzIYohuRLm58rdJwVeFaS
VYPVF5d+scN5elv33WilWN2UHJLkLqweU/1WQpPUfCCb1NdP9MUW5/U5ijzqFOJTifW3VLwFibtt
ilfKEDmjQvk/258/4sXFujj/j0Kol4Qd1tV/V0+M1jl5xjiy03/R0HYZQPyXOG/U9+I8P9RFyZ9y
2JPvr3qnPUqHbGf71xiDZBM+OdrF5QfliTC6HoZcNpS7O6EqicyJgH4vxhnHyDagGG3sflE04N1s
EPaoo8bdoWZq6rOCZsRdJb3O8VNLCQwTv8+TZ44ldF9FNsgzSK+pulfEI7FfhFPwpJl52Y1hO4By
Xt3rJ6CuU39rPIwZ38YI3NKb+W7bHrUeDjlQQE5lCxSqu0D3ZvmgCsQQ8zra/v78/Ny0KAWdouk+
mxE6pclXxXDIJzFlgi1xcRGawmhOos/cOg9tIXgt1C9ZSWTPKBscLOhdOhq4EdGbVX0p1UMUP1ca
lfEmTorBwUGilX7V+Cjm/+IySTHtlF+NO5Y/Hb5RzCnUgjgsiDGFHcc9vosSmUdfuSv70gkm4uOv
vlAvAGdwZ3/CtIOUstE+pa92bS6eg1Z/MtFmXdWpB75CJBFUJ++a522fptbGYUBYG3OZSDBrCG8i
RtMk2c7Eh20b60uzVBCrS+BU5CX3tMzSjagqGLGDeVIO9VXrYkTyQKWw/vJq/G2HLxtOXdOhqROO
B3Zw0M8xwgrkFz7ScqItOJ9KdOsXc1zpcEDHumpFWFYv3RUYRokExd3euPXL/GKBA5xZsgy0dGJB
ynDVlM/WfCu1DUgVWxsFdjsOZeLWWwe4iz2Gtwt0kNs4D9oe9qr0xewPakI4AvX7HPoIVfafNh8x
3Q/+z1gOiAWQLsDcfbECaHCCr2qAO6v7MbLR1dvZLEy2npkOpzX+XxAmUGvikKidTBMEPUCicoBb
o8cgkGtiVZQJDn8CcxhTk4UFeTThaaEe4pzKza6XEBfOzMFPqUl9r2JEG63mkmd4xX5+UE5MXS8g
2U7XIefiZRzkWHOhpOKI5fT1WatDqDA8SF327/aMryFOfWAm1oTDWZn6Ic8kJy+pF/N6nfKyZ3zR
sJR9wSwCLKSYbDQffdCreP51VNjhe5bB4RiRcUXcE395v/zePr50OI4ypO6YWjZrKFDd7D56ZnSA
ECZEP4HglJAnpFISq8GwAbFUFTpTJphx//dU9bluhGoOk8GEiezGE8evQvLYqYdtuFv1899mLD7j
UhYmEkcsdSSmbg/CcJ/Yuu1lWHxiRehjues0JL+KAeKA4w8MjQzCsxURZlb9e7EMDrXrXDarUkRY
PUqSY3XsQs13Sv7t320Wh9Wgiq/yVEW+RvbvoIhhTo//7vc5rG610kBaErgWp2/ZcArqz0SJhq7o
IgaZDZmXfoOUfW/5EpLYZh85YjREdter12pHqZOu1+oWhjiArq2ynfQZ9Wjp3Dui2+zT2THc7Jp1
NFdoFCeceP3rWwbU7CC0oPP9N8I0SVaqAxRUa9d3/6gqCl2f+vQXE9ynMeOs0KcZl5xUnE3r5FM0
2Ovn8PL73CWqp2KbWywU7cwaCvbIRffDcdu71u8b9AH+d5u4ryInYzQkMmyEHfrmGC+xfq1kLiM1
zffU5Pn6wb8Y4y7QGK/qHKPA3c7KztHkmKg9l+mLUr9tL4raN+4Ozf1a9UsVzdLzcFUOX/r0U8By
WQYHw2GlioVg4E4Tiyu9P8r5OSbzjAw2/sizXL4Lf2+WpSDoYgbwqp3G1b6DYcETIZvujrXNDkzz
7XPNKQuLXBgNTgxtNBsAjXnDmlNSlGghYgSWHehnCaQKAOEK/O1p5XrbJxP8LlYbO6p+Dq22y5rY
0f3XbWcgcIDvuUlkLRGTGQGVml3NFRJwYDGJK6oWSFnhoGBMMF0aZnCJCCqnUBs3DvPnQsPFB+Lg
IAiEqp4nrMQ4o5yJ+ke0K/+B7ihqH8nL9qYRJ4jXn81my59zFcsx6qOZJJ6cUs3p1IZxUDCqYetb
Lfy76LSrOBO8VEgdYfwUnfdizzgoKEOzq5MYoUzXgPDLq/PbPiAglNorDg0gA1q2OkuB6KYTSNcp
qYfFtmIDCvhumkZS6jQ1WHrQZc/p2Itu8it9QEayd9GeZMsv1o/ONo7UZDb7w7fscoAQ+mE1Ggnz
6XKyo+wQNldK+b0cXrv2PGJU4hPK2Aa4qf57FfHdNbOV+hFmtAEJkzeLD0L7oFKRJ7WVXLBW5XOD
dgBsJY6prr1U01ViXvsQyI4/NW+O0FZUNV2GEg7n36Ic+lDk0BQvF439nKJ3Uk+92KcGdtZfIQs7
nIN3U2f6VYfptOhL82V2Gls5BKf2gGz1rjiC0/sx31OVIdIm5/FCH7VpgPYDcNxhyA/yAgrEOJ6h
/aXaoL92YrebnfB5COxtUFqFjMtS+SvRLBUFQqYhxrwDWwolO5c9vaGMrGcuFlY4rzcnxYhLMVE9
pj6no8CBOvOVsdNtltMMHJkySK2Ke6VoVtSYCO91z3yvrSvjXckIgpNVfFosiPP51Mw6cB+OhpfX
pT1OZ/1TegYLA9zdNxhmPE8MAKfpbKovQv/etQR9KrVJ7N8X6SSpEToFryCdTdh1g+FZQ4zOCUoz
Yf2JslgJFwxrptBWpt/rXuv8omLyj8meUXxAefBzEw8LYxxCBErty5b/MTp9Hc1fU4yHb5+XVbBb
GOCgIbWSJC5UfJcmvy3CGwUsvlJg9/5jDkGdbVPkznGQ0MWmlPgt5n6tg/lW4h0RO8lOlCDayHR6
qDwI4Q78jagGyiC0QghuBDBT+yVG62U7r4kqE4UEGocEcTD6WQtwRSqOdfMzFZX8KoX28OyyiJhK
KK1GxJfPxV9/iTqOWimYuDFqw4H+4K1WiV+DtnLUriLe/H9Zmm4ZOkb2DZWvcEVtEhqBaKmYR2S8
bfOhfLF2w9cBQ9rTIdzPP7bdYx2CLuY4hKgkH39J2MiekYFmvyptyB962ybIJXEQkSBRIteDKnnd
KT8Kdu5IB/mYXYNSDO8XEB+42/ZWgyNIHf53BzmoaKQKKpHGCAXP/zybpT2TFDOO22b+crAudjiU
gB6hnlrDAJFodwAZN5PA1p/+I6N8pDgWGCL8EfEtFsUhxhyGAsrts+T1yD08FmWbPELvVf6elbn8
FKWScmvM6nTnYxaZ4v1eT0QsbHMIohiTryDnqHql5KinEpnv+BtiQVbjz/fU62P9rP3eVV4ULkgz
U4/8VvKauHVMfEU9UH60NbjhCnD8EZ+Q4cTGrvIEf3HSgrPaFxWPlcMYIYeqOCPo2xnXXUQVw9aT
4Zd9NLl4wi99SFx02uwpgVO2JzbgOeIkYNreutGSE17ZoAGhUvDrgHzZTy7GyMKpCFKtkLyy+io9
qc2rRUkwUhY4CEnFrB/1ZFY88HfaquFk/YsQU4eN+lIchlhTbMXg05Rw/+uY9UWiwKmvtH13pIuk
BCSaHH5gRMI0rEHCjilullw34b/EQ5MHjrkYxrKCuvy0D58C9FqDpNn1vdYVnX5Pa3FS34eDDqPP
dDwLoMs1GFdKe5sZB8Zys32SqD3jIMLXQ8FoVZxaaSycTBYPWVM42yaIZVhcf3qmRl07J7XmyaCk
fNWL+5rqgKcuKp4qT7HqScY0Kh4Yp/qaqRqil+F6Os871cuAQyQNALFrFgcIVZ1ICAJHySvS09h5
4kB4GrVl3NkXeiNWZLOTPLP+hva6XdAdyMEbag3s3xfxf12XgpFqgurp8TFoTiE5SEQZ4E7+1ERN
LEz47mwILL1DShIEuuKP9vRLpco6Wk/bjkYZ5M6/jOG8VK5i3StjT8OgaHfY/n32/29cOjzf3VxG
RRqk1uzVkMvLGh/aAcK+QRU+bt1tS1SIYnFHXzWbuDdKFF5rh0lTxU4u2h9Acy0e0p1JRQrUznEo
IFrRNM6jIXuNMZ6rAWKAw7TbXtL25v3BeBfEszZFQaV4in704+PgK07jn005IuwQl/UfzHX6kBa6
WKaqx8iimdRK6Kh35WHcxQ9s5iHdz4/bK/tL7ua/N/UfVHajZiKnFyAYib7UeOQGh9xBTty5AyuZ
Fz+AO3PvU/5B7SYHENmsoBpjIDgIj4MrfAVtuWPdCl+m74wpnZXmA8f4QYmfbHvJH2R2giHX42hN
kqdP57gL7WL8sr2T27D3B21dh1FyNY1LmaUkMuVWqGzZIupM1BrYxi5QL9OqtkazsuRZgpdoL+ZA
vHCpJXAhQmJMguj7+DCDCvX5qraj/DWafmzvE7UIDh1iNfFrsYnwITRPkw8+1eW4luWQRVGVwNKt
aCbf/OE3QQn2JaRRevVBEcHLiHGd6dhmp7ijInmGLDymLk1xN+kYg80yr1GAkTTfbvxHtTvr1ruR
fG2QcEWFjkIH9ntb9riDU01ilBbJrH+80jE06bQv8UuLBAS0pk6A9O0PtYrjy+WxL7lwt9woBz2I
RP2DCBmpZGiJ9FfQf2E05Htq8n7N95bG2L8vjIlyI0NAHqm8NBkP/fxjqivPiP8hlsR2aGsHuROk
+IKhIQnG2lPhgB/M6tbOP3QOGzr0SbG9NV9fLoo7UFOWFFIQg1k9Tq7r+UbrXWI91K5xh0npg7ZM
W8zHdScpcCdwsaLZGtRwz6BI+Icx+vyQnfqG4mZZvTSW6+Ku3DQ202Ye8RrvTurJ8srH7KcOVQPW
7CS5+lV4P3yjsmHESvkUnwUFhbmPWTFIQavdjQxJAf8TyLRYFZ/fk3AtREnD6mqmE/kP0mfaEJa/
z8GFDrAqEhCm7gqoDmVQxek/cQUtDXD4AGrofmgVJHgr86sxfA8FF88je9vl2AnZOEEaBwpNPwnq
MDF4lb606s+5ueqgr6v3VAGdgHF+RBzde6ZZWJHu9WGD0bersP1HT2RXSO1E+8yLZblvHCrETViO
co5ktYByVXffm25F1Z1XI7ulDQ4KKjwju4xpACCdBWpmyZlcpsphOlnjFpZdf5ld+UAF/RSEaxw+
mF0lJzWzWjujNzr6x5yYeGeAsqncN0R4Qh1RDhVkUTE6WYB/69VPUPfnypM+kVq+xB2ocw9y0OmY
TRHC/zTbsFFWZCs6BnsDJRnhjkrqyuzXNrydH3pLBLVEIQP7J1y1+GLjERH5eczB0s8uD9Mxdtq+
nXfWKXFKpg1LNeEQW8pPlCNxl0NwJDI8pbgx3/v6eiAwb5XNdOGXOocZmHIOcgw4fDRmX2cnVt7q
MQWAEfxPEBcsDXHAEXeRNgwZAHxKx3tTKTzkgwgTq6kUFNdlExK2kqwZ3CFLtbQ2ihoEh9ZB1fCR
SmTHk12YfWhLixhsoAhAVrPUS4vcAUuHIWoUGRnC3oseSi/b552HbvY7NoiWUTm8dW+4LI87YErR
hY2vTWA4HEv1rhbC+BVMepmtTHnrbMM8tZV8RlwbW0ORgkTzhIP2qCP/nu3RGRFCxYc5h+VQ7zNi
bXxSXOnHfo7FRgUpMe6v0WmsH5Xyk1jU+uX1ewP5XLhe+GZTJwnL56LMBdrNMISPZPsI5fxE3QkV
OsOL83CgQmnm23/CyMUud8gMUxoDZcJmgrZILu+j3iMWtmoAwp6yiN5W1OnY7i6iZxSe2lxNYlYV
goCIU+xFkBccVWiPMeab4HG+G+4Jk6tAvDDJXZpjYqVJBF4VPEbwtW4x6XVkxOLWPnWt2KZ2cNU9
JFVC465hWsqHuy4WmKZKW5QKOjxSpPvHbGfIvS3PhNNTRtguL4yAD7DvlcyXvDl4DyzwZ7yKoru9
bQwP/vCExTq4DzUHM1jtrAqlwUR+b4uzHKW2USiuXD6VEdRnf26bW4f3hT3uK9VpMklSqU9e6t8E
aEgL094OglOc/xhLJ5ra3Wg+piXRYbK6j7oFwntLFxWZ7+dX8jIThCEbPWCjDcrIHebnr+LWp6rW
q16/sMMF1APurllW5ckLr+V9GTqMlcF3IvSNuvE7y54HuAi2N5QyyZ1kSRfTOknN0atEYV9G5imQ
i922ifVQcbEszg2jNByR6UlE5Mcq8EsAnD4eqo3jn+PZndBPReu3rUeKC6OcYwplH2htMIiedNYZ
gWmOnTRcCdI5e/3wuY4N2ZA1HVw17FRzV1kmy20A+moM+vvXmmz781VPJVNXP9XFBD/lHCeTWYvW
OHqhuQ+1fdE429+J/Yl/HOXF73PtIGZYtH2jzZCVRGmwQTNIcmRZBCoGXb+JF3Y4Lw/STtWNbGCX
FiNdhaIfoFZ1wtsaAp3TwSIO7+rDa2GO8/DenCMlF4EYkp7YfnCj12/ZPNpjdWt9Supj4QUG5+lz
4KfjGOijl+fabacXdlfqZyEESWbX3dZze4+uwl1dGE+KjOE31C6VKTtPuUHFjat32WLNnPPHgyb3
c9jMrNeA8cbFnrVT3oy33gV3r0smwFfxcWGOA2UIKpVma+mzx/ol1eq22xfPuNJ2o6vtxptKhTpw
5FHdu+xHt9yVi42nIbLqMLYkL86yg4HUkDXvjKGzB+rlTjosFxPH09yoZhWzg9HiwWTeya/xS3pV
HGtG23QTS972QSQNcmDSyrLpq5Y6en4C9VzV1cDC46kOug8fZ7fdC4L9qXfZ5Qvy0bGsDVoYIEzx
oAb5PMKsWqqdnU0Gcd0QH42PitU4DTuzAU9iVN4aEupp3Qkj9nZhUltInAA+Mp670LCywhQBMr9U
VwO3vOq8DyXZPcX6Q/i/yUGMUlj13FjF5OXxOcrPJZThx2/bPkGZ4JDFCIvaL8VS9IIIof1oXA2M
LDSi9E0oM+zfFxFjAyWsrAhQVVL6lwZwqeG/TyniLlCSbw2J+7GS+kEb0SBgnNmgvu9UThJ99Faj
eccr3O29Iy5OvlNE71qwg4yItfuxfshD42asHrYtrEbBi+PDIUQiziXGcAo8ZKMfXT2c4sby1GK2
lUR9DCA2FchU7YRaEwcRaOFIg3ZE04Osfu1R2exSe3tJ6wHUZU18p0gkWpieLmfZU1OHafkEbrKb
ajdjQcFNdSUSHdDENc13jaRqMGZiJs+4OtFi0Ye3UHewKzGBSpF5SA1yroCdyY3rg+8aSXWtVLOq
HgEQTO6wAaOWne1Vp4CMcZrYw4GaKiCOFk9pKCpRl48jAtI8udaSZGdEu6kYia9GGeFgojSDVszx
RPI0PCsnED/1BYS6RyK+oKywf1+gRDclihSV+eihnfHKbMHd2UQ7aaZIFggft9hlsjBTFEEcDkE9
e40/7cQwcHoxJYJDygQXRCigUhMS1hDaRs+18ZQqxD1E7RQHDE0+aFlkAXrkCqzHUAsJE0f9t5cd
PzZf92k3+VIme7Vl59fssBb7HAN6CMBayKBQEfw22un8+LyoZp0cKohy43Yobv02UezWKOX31DKn
n7WujadysLQnELvKRwKU1hoYL1cHuLH+1yXixMilKBlk5IU690N8/Cg+WntGP0/N8hJRmM4TFTZ1
jy62HF5u3hTvhleBzDU/JNfqdwm1hnQXEDc8aY+LIvShinxBQdRngE7kqDiMT6Q28ISwf3HIWqVd
OsR+bvu/zksi5sEwKkXTMOk0O70OZZtVcdhrQdId7d7Ys+EGkj5H3oRe0FD970cM5QkSVui7/ij7
R1fV3oRCnP7Yu6w5n2yn2g45wQLwv9aypgX1mIG+eVM2oR8x2Z0Y2Gkn7wyV2k1qYRya1FWKgQod
l3KCWTXmMek31Yag2sG8ol9d2891nZdBLOe2LIci///8XNd5BcReypXcz5Dhm/XD+JVVqGLPdOLM
hdJ478oOjS/rRYjfoYf+kQRcAL+Uy+kYsd6+xu2dGSIJ/WE6V0eW/6IE9ogwR//4Wxa2FKOYRC0L
kT7fK552iD3poXTBPOIxZyyoIGA9F7ZYGnOhhbmxaVu1rmI09yGxnTPxyqNyq9q6zVItzYGcviO8
/wN0FvYasVfHakR+byr6K8msnanIEByUT0IcPGyDyfpdh+tAQWOLZfETodZcBUoiJcgCjG+Tcd35
J/Qw/jsT3HXqi7OsRaY1eZV0MK2HoT8ZIRGH/sUhLsvgIuuukExLzfoJX6iNbHaKGbtXF4EnIHHy
3acKAcZvc/zQZ2IZNUoB/eyJLXgpjml52wrUrbmO8hcb3K2ZBLNZWXqLL3MvnkBK4jX78BzcSPfD
V1b8KtDOuvtXH4pnPxBqK5zm0p+9NN9pzS3IxPzoadvEX+7Ly6q4+1IwrGYy+2r25PvoncnMo4Vm
N9/r59nNHOFIzeRRjsHrjYyyFAnpLMxA9xF7WOwtNAjFt0wmDTE2sYF/wcDL6rhLUrJAjY77mmEg
6+yKvUC1/YN0QkP1nmyNI44uT4fQdkaUgxB09pAfnYdrAWOAEdGLuR40XtbD3Y3JVOWtlOB9N8Wn
SL6PlWOtDp4MFrD8oRd0avvWr+KLOQ4pZAguQf3DmLz4enA1bwar6nTW9riu0NVATVtR28dBxlxF
YlEVgKVY8FSUa4qnhLqn1p/Hv9fDt4sVWZuHwgBwlazE8ZVXNHLYiXVW/feRis+I1fBtY/KcDn4e
A5FG4SaRf0o/M/mwfXQpC9wlqASNMhgKLOijPVtXUWyLIUHcuX7vWapimaZkKnyMmZjV0BcCPoma
FTsZPDwVuMvUhyj4vr2Uv1zoF0NceGmGFfSvR5xTf3Q/Uu2OsGshJe7K30c3Zrx2Dsnrv+7cF5vc
WTJ0CcnABHjee78UsIvB7iDuqWCS0HA+M9wqGxdr3FEy9AwytvMIaxCCQF2oI5DhL0B+McAdnyBQ
IHITKxMeWqzFpYAOsPbWOSa0iUqmciPY299s3f1+2+PDS1VrhcDEGCiGkVB3P0aDXVDtcevH9WKC
u3GrVNfDKUlnb+4LpzUPcuF1GEdoVaeiyHzXL/eLKe4wDWYsdbFQzJ4QXSvKQTY/dVgvv89ds23R
FJqc4fNjJFaWXoLvU/x1+3v85Wa9mGBLXASpVt63QRoEogdGq++s9ug7vjd8VXYteDQpRXdqv5h3
LIyBCL6Jx8pHDJlfaRDFoqiFyNVwiBBoGEES/Xz2rEd29UQnw1XumfIuw4LPDKYuDicvgTtlmpQ1
KhwtDh9862cQP3fGK/F52Bf+M1V6+TwcAAz5MOpzBQ/rQT0pIT2A9/ptvzPxZhHRWvQZYcnlkjg4
GJouklo5RpyVYNDudXyjm1eJFX20SS58oMkmZQJvp8gA9O3/kPZdy3EjTbNPhAi4hrkFMBhLI4pG
0g1CFt57PP3Jpr5d4u/FTu2hbqWIKXajunxlIg/z7dD5zpkhFLd9TH2K3oBwRqpgDUo5idK4wgUq
tu52meF27aXrvyWQev1TEbr9DxbttpuCTo5lP1G9ejz1xfH67xOWUxVsgRbN0YSzQNvCC6CgZkx/
2dQSCuUOVMEaxGbAuqZH6IZNl/k0oQDQ7yOMPZYa6pk5+tdUZE+dSrAIoxF0RVIok9/i9/vHIHBY
8u36xVFGQRWMQqqDDUKv5sUvI9c4oUDrSm70Uu1GTzolOyqE2x6TevPZqhAhzPqI/nEJs6Duf/MM
Lfv6yKMRSrWpuxNsAzM6LWhzvKRMC53F/FxGD2ZKXR71XEWLoBZKGJUjz7x+4zEFP7Tb+hMKhsi9
qqeucP/sa4kA31XQJjywXICRxAtQfEQld2XwMfCiEFVoJh6tJlgHaU7ixR4xrGFpH4bsJzoGf2YV
NPX/erwwLNFtrRFu58Y9/F5BpXbUixWhSC1bAoSLjnjU+GLsJad1k4+pa1wY5k14urqQjOX8Sq54
JE0wEaPdGG0dRbIfj5hv4Vga4T4H7jawAhEw7P5QGwT70IbtNM46wpPOrzCRF/nyZ+Mi33HUpPGQ
MUL5CGehCZZCr5JFzwaED2b8VAw/K9a6/fArC98D4LZys2K5blimMlF5FJwvp0UuHTvEZntAqB5l
9zTBPnSlVVWGGmNN25M62CI+0Gi72bwbngFbDSieP/xWgqkIl6BpJwXp2OQrPm9lzB343HidWj5g
snz6TMgjNFEs34Wg9U7MKgBE9sfOK29BOvDCPvQXTCm/d3Du7zhM3ARVMrs2UwlWSQV3MF+mLt3U
DS8T+MF4aVwhnD2V2opFvLaXkqicoInSocdMtO0n+HjjZ+B48cZQhZXJ8OUPr1MIMJRMG+I47meA
HBl75qPK+6jtNTfbxT5VoiTMrljOAyTdbIYMZreJdhU7mRM1zcvN6hUjJc6wp0OmL0rFreIHjkHF
64UavDCfcgxJjgjCaogVPFWr+oiFCDHH8UsAPwJOSKbszXeBXK+shkgmnJZxBvJbE+XqU3zIP+TQ
QM6nFh04gSE1uklZj3+wCBtDMAC6gncKuwtfBQWUiK+9AlH1Z9J2UBoh2I5grJKsVPHBRnBcYjnq
oh2M43AKeqfB7PwjKFDx4f4wgBILe/YcKqosIaTWxy+adGqLytFl7/qzIg4mVvS6MAj7eMTB0vJn
Wvkhxb5MfScR2q0xKzPOBwk5NXNesa1c66ji6vLj6+YVYeSJmFOkEI4BeauUGtqDy+znnBx0N1Ob
SeSJ+JWuM8RYQsHaRkV8dPUGFILKwd5pe+N746C3QFf7iQhX3A6VbCOS4w5HKnfGh98jcV3u9ACs
U2FoM1f5cV0jKNvOhCgDM/mW2euIBjkKKGdIrJ+6c3NuvWkHHgGQj/nvAYRZWQ4mpCRKL6mSnfK4
ppprZ+Qz2OlQqn8YcIgbonpj9q01YWiIGyjAvZ9tl31BexVoZMV+oCJR6mUJJkOZLEze8e6dXv1M
zWgn5al//UsRyi7uh7JZqlOpz1F8aT+p5kXVwDazfLsug1/9PzwVxh9MZjEGkgTB62aLNihWhamx
BKvPjWz5+YjCOeYXpSR91llCDF1tHmklTnhbSWzowdhiIsPWmhcjMh4lCyOG2Ca7fipKDP//1RM2
ulqKCx2zV1Zz0b/GxiWqiFB9O/FZnUR4RROoPptYwzizvDf2JrpMkpudDYx8MIxd0X2mbau0kie8
obKMi9Lk47lAzSyOgGHwjc8aWM3/h+BKUUxsW4mVPCF6n9JJRTUJV5gcVZevJkfwwOp9KKFUBhZt
pD9yRRj3bSyGlUzhSTGMI1WAJ8Jk6weg6SCZLO4iDCSFR8VtHPVQ+rT5JTRFnH5HrSTHzhr25Ob5
qMs3LWYnqcU1SoSQ5FdmUZWTjdGgsX+Kc8eUH2uqLbQtwtAUxVJtAAIJIhS50NSoGLBSGBZOV+8M
UClUFAHttql4E8KD3tWjAhVemsgFrsoaeidiD3b3QwVJMbjHx+jx+vvdtK2g7QD5GFNkRYyfjUCS
WTtNaAuhLivvwoRoEW632FcChNfbSHHUdbL+2wfqruIsh+LMazzSkYotN7/NSpTwcEcF+zGlXVR+
96MzDS9dHoKKIsTetkYrIcJrNep0mvOxxlxm6Uw+B7iJPwDk7ThwjgsetlCtlO23upIovFVl6se8
DDRUTnc3mj/eRP7gLLfTCSRomJGsz88Uw9+m+r0JFKNlHcUxIzCNzo/UZzRvbO04tPdyVDh2Sxr3
TayElSzhPbXZkjNmwRPaHfPy0HaUHvvUtn272MASllsvHstPYwiGgqEnkCco1RQDaqWWJ7OpkAf/
xRMfHMojZ0kbnT/9iGI4jcJgBR4ePncaOZ3tYHz4UN8Mh9a3b/TsldSQJ6zUAgPxIkTcFTYalcGk
vvEH9Vc+uZpSOgu1001YEDGqtou0DMoqAVVr8nmcz2NHzYpthu0rFREsSDTpiV1MauvXv9in5ZKe
LG86aScDrcvGpYkgqfcmxtBzabKSjUnnx7/6xjFOBvYWIl+7rVDZQhWo9A0/JcHIt25Rk2WZMRMQ
ZOzV7KxMfqWMWSYnUutXS/NtBHqHbyX2e3owayH8j1gJMeayYmYa4bGZ35Lws4QURJ2pkuemhVxL
4Uq5krKYTI1MdeRLHwFzOOR57nZOelFO7bHD7il1qs0Aai1QUBBVqkNlGYLWT2xHu9NP+UE5W152
7pAnf5K9yo1JiBX+k2IwvxYpuJocADn5FENkYURHpoNTWg1aZ0qqn5kxU6+YPKDoc+Ci06LBLpf1
ZH3h8y/lXtqFN+FR/w4U+Xc2nNbHE1yO2gSdJo1F40/NIQgOTMfQ1eF64LFlmlYixO7wMKhz0+gg
aakauLMsPlj92ar1/XUpr635Kx9K7AonZRSaUpa99jljy+U1wsgPb9hN9pyDmar3VB9DwdAQCnqM
egZimzgbw7FcgrFBQ4NjrmO++ly8fDccDvBu5A45y7hlJtcXKuSXSW/lRYvCoZ+B85N3a8zdAP4W
BegkGGbbUfK4Cly7WMGWtDMr527B8X4vsg8HDidPI1xvZmPrYwnWpFUaa1lCRD/VpwQr//sc3y8F
yyi2TDOkRtQIIPnZBGPSl7YuLa3ZANKgR82mhfGK3dbvPT4o8x+8DWH4xSYyoBKz0Cql+q8VOSdJ
Pkd+dZbvJuyRd9VDcNuaVP2GEioYFKsrJ6wzwWd3XvRonHhSbbvq44Rxk+oh22V7ao+cEigYlCGe
FWMyDIz8y/axT5ZjZ71r2XClKWI/OauCCtQDPMS60wCIjRVefq7U7f0lPfBWivaDMC6EDRObyn2a
Wk1jDhP6bhxAJ/ITxR2Zy3bYIEbTPHuyHmYAz1D1MEqskB4mRZHNeBQAQFjuZ/1ksgr4hh+Js/Ef
ufK+xXZzM/VNg9oOf98cXjy4HwDHPJxQuQQlbU1pJHUkrj+rmKGoegXjKHPj2wAYYICbmerY7ZhF
KT51KsGalLbSpDUoCvHFFB8hOGotgxM9841129OpyHWrb7nWSMGW2JYe1aqB3HfwAZGMMqlS7eMj
DyGzfU/N+25lbWthQkjSVDWIHhOz9jX7LixuK3tfFdYusG+MWnKvKwf1tQTzEetpOknt0vsKhuIe
o6VpnlTVnL7bVZ1QpECULMFyVHmjh1ls9n6T+vqym+TPbCKCBMI4ie3lyhiGuRn4zc3+xE4NRY9K
/b6Q46qmUchNFDb+mB5qtPHI2QnC9Ys95LgIw7gChh2qeYgO3RxUPANo1LBO8wrkRfZBNzPnla6J
dJimMg1lrcNJ8n2uAshhQ+6Exwm7hcW+/EPbIPaQ00qzsnzKOj9pjpn6lRVnq3r5I4UWq2DpkLd1
myij3833zQ/VeOoofCZCjcXWcQMoniww7d63Rvsw1mcdaCdOYSkUXRcVL4m9Y31ETKZZTfe/TzMd
zAaoNL03exk+DokuSOUmYvd46RRTl00AJs37yZec2uEcIcYj2y872fkoeVSARl2kYA+kGGg0cac2
fqictMix8zP7eV0ZCEMqlr+60OhGrexaX7XsZHbKqK93pRm1j4DuvgxJxo7qLC2EZyJshNg9LgdF
DvRCH/w5PY0JEgT/+qGIaxNrXZIqN7M1KpWf9c7cH+vPBoUzT2mCWOIy6ywaymJuAazG5/kA7suR
amtP/dQeSz/GShBFZksdSogakkErsi5CFt5rGaCQyp5TOgb1p8yYbCIeor4P/1NWAYoRqkMkWWrF
t4+a4ihTM1zU7wuhgiaPMZ/DqP3GOjSRL41/lm6LRa28r4qmkOQGFAD+Ur2EzJ1NQsX4n3glYhSb
wobdZFKiomgw98l+CL9m7eSM2n2QVsRZqByNCTag1tERLtUGH+Moqb9KZBVIr/N9s6vywJk9hvlE
qshEHE7sEGNghRmzgjRtyJ+sQPtUpKrL9NaRSmoeh1BqET2YKUkozwqucVAuRrGLlEeFwvygLlBE
CDY6rHViZpDXJsLbeZeDBlq/V7Bu0F9K30Jj7njd+lABgwgY3ABwNmQNbGoT/q+n2pxj22F7DrhI
TfsQb8kQzIIRWOkEvNPaV1AASQ4dNZ9F/b5gCwJLi1gwRAhIihtVu6QlMdRGaYBgCxZd06ZlidEb
KG9ywx+lLzMFt0aJEJIFVH5VRVXmyU9bf0g+jPjyVD5CiRCShKruJnmweNvKul0i1EZPM2U0ST0W
DEEE9H2mNahjTN+xOmWjdx7ugsfijMEKX2L/gTOUCq9EfMgiVnJk3lbrS0bkNmF6qMZ5Ny65oywJ
2E8SRwkmd0pqd1Skymms3I/lihqdJxTQFBKK0ugDKzNhIpLl1lA+qvM7ZkdW4b3Js+iVs9NMLU6D
KagxnuI2xXNtYW75+c8sgjgOMwx1KneRyrsEPFoAXP+xO3GexvFAbQ5zLbjimETAyCaNxjopayjF
K+amtOv99siBIK4fifoqglkoSuyJjToqosZYYvTKz5Lv1wVQ5xDsQpdUQadKfQUESF7hnQ7h0d7r
JP4/8XBFPPTcYlovt8i4wUk0J99ky+ki4uvzv/SfX8SwkfoCpkPVhXerD4raZyiO+Hb+WWoee+V5
SV/62H/Pff0tRQzkizaQJFXDfSXmk5Gc48jPvmvG57r5lEd7FhBf51983Js44VWyOASNAQuL19qS
7bcYz9Q/8mJP6OkP10+2rWpvooQHitKt3LG4q3zDxspCyWztInWVRdRF/sXYvYnhdYeVHehSgD8U
oZ1jzn8Gi3mCChYwhF47GNleoTaUt6tlb9L4odfSZjnPgMtc4pk2R+0g7dKLtG8wD5y5vXv9/rZV
/E2U8FTNwoxYZg2Vby0HDqY9pm5QfbwuYzuNfJMhvNZBieJIDiCjZGfdcKYAWzu1m7Q6YsYv10X9
S+r1Jktw50kpt1aMAN/XbzDRX2KeK/PsnbKPvpbHZZfyqZQdIZJ/+ytPWIz24XjDKEgiiDRd/YP1
gZtwIMh/TmfA+jAwwFEROPXNBJvRK4tugHG69sNpweTVaR7PhUJdJKGDYpifTJEeGi08n1YDj1EH
HqPtyqEnvxKQU8sRm5MGmvz3ZxNDfTtvG1UFGRPmg2V3AWGxuqvd0o336nHGhFT1JfSp+TXCcoiR
P9q6wyRLIWiywr1S3GfkQgahF2KkHzPdmGvA0vhV5gY3vFnNqwCp5AMb+nWTWX0HTuL6EgWzUSaD
hcl7nKith3MsL/fl8GnqWsJiEB7LECyGonQZSzu85k7NwH76NR4m8JQyp8+D4/WX9QrCeeVlGYLh
KC0plvsK2a1SDaXpJhFL/V4au2Qnl1OgOYbcaudgTmXQ1YeD0fhajulAp2FDMHt1DawCT6trGUAC
pdH8VKNe/iCVg/4JAwtS6CJhnbw0AJzBoSllY/TA6toyR2siUDOFah/fdKYUxLtRs+e7NgiyW3VZ
bE+KWHdWo7EBDHRZWYd6qSZwuxX2fNan3AC15WzKiaNm1fJLU+s5d6eA4V9bJZdu1Sns7B2Szvoj
qBqi2LWNUam9eVymL1MXhaqfhkN1n4I4WQfubp52fhapuac3ffRVQ0nTPEj1Yv4IjAWtoXqeOuDZ
B7oZOkWM3fzzIhXGSzbP7OeYz2m4NxYF0HBNpC/H0awZEIkVXXvOFMnwegn4Wed06nrAIKQYgqnC
0nrqUf5vnITl+X2wGDJGOgMr+qIGKdM9owmXj3BN4PVO21TZaaMUlvu0TeRdVbZxsjOstMI/6JZ8
C0jwZXB1NQlad5iL/JtWt7ru8sWh4r7Xh67bKYtcn0IzjNWHBGyxBybFc7Lv6ylsnEKNMmothTCb
huAaRs0s5KAdUViS497rmjh6nqOg99NMMT5c11zKtggZXxj1ZRpFI97IUDuyLl30piNSYyrIEikA
2hqb/Z3KzQsfosOi4zF66RoHaFT/ZTmPMGZitmcDt1FuC0SQy10HllMgennNIf+ErwggOdsjiYGI
GxQTu7krUf2JMsTFH+Vf8YEDKkUvxitmMxAAfXornxIoBJLoSqQqYsjCl7XHFpXNiQgTCLMpZnlm
UmihlLcItPLbNHSCpnK11jc0ym9T5+D/v4odrVyaJqNANFLETnPR/OmYeXz7v/V0EG0CoJWe3CAe
lil4hDFjRSspuDqzuJMRhWN7JKVeFBWBm4IvSJQqB7VCgekQ33Q4FVt8Uh5MIGxV+5BekKJuUbAV
GrCu64CHkTls0SU8LEcQWO/CPRq9p+Kr7NGrxNQlCiaj1uIpTmOU1aXGy5bS1QOnSSkoIiISN4XI
MarnJJqMvPJle9YcM09cI5vcdkn3RmU/qVPuXbeD/I++4sDFTYeqq2x4CtjBKS6dengK2bcU84hT
6sTsO7N//pk0Ie2MsBQYGnDHPuiswThehX46mGfQOu0zWb3J8tSro3R/XSallyLyf5SMXZbKZYHC
2+xyw2gc00t6/D0BT8XJm0ZENZmuMYUxXexdhExL04qlg2vkIajHU2eST2aF0XRqpm1T/1eCBG2s
OqkvazUZ3EEu7uOuOVl64V+/OUqEoIu5lSyjIjMwOlaJV4boj8UJoX7bacXbMcQkRpKXLBwbELkC
2fViICtjofMAHrYDZ3AE+O9t/I0q8G8eCyRbDIEUKFXETEbr2rwJI2Nw4/rZUp4zaiNmu9KLz28z
TVN1WRxH0rMqAZdXaPrd9wbQ25Fv/QhvWm9xG0c/jy9Ul3lT5Vbi+HlX/mSarSJPe5B75uPkRm2x
TyTLnzMLlNAx9bk2g4yVLMGRTFLDUqMoDazjW9hv4xmguYuxifV+LFT+kP66ScGlZA1PO2VwYWbR
ZYnsU1F/XRg13buJjbOWIriSQenB8TUmoPVkyMawQDI5pf0rDM+zeqfXH5LyWxpTq0Y8WPmH3V2d
THi+EWiaWTKBd3Ownf45Av8V35zvNWzR/ZeW4KbvWokTnrKWZyzAqKjh15Pq6V+rtne7lEgGtw3t
mxBxNqlGbmdbg6GhqDjvFMCVW5510fY8/gx2FModcSJxua1ulLA1VRCHJsO9biHfBCY6aiHXLSD1
lMVppSxk8qggqnZtcO98aFGsCneGJ/+Q+YZl5+rfKELbTeO0ukP+AFePGVx2mTJw21HMflhd1OBP
TyRYiyXX0zKscKLGW7RXdxgcTVf9NGNFpfwvxbfNiGZ1IsFkmItiLWWP15X2lxll+lAesBqoOVEY
7aJEcabirMif5OY4qJZrKS4rTla0mwpz1wLOJ2upC9ja4lq9dnG6CSUEJQOFau+CUQ/WeTose3b6
L4sJ25XO1ckFuzLH+YzGEVR0APQMmIn3jnGswC/P6ezlAw2CROmOYFNCWV2kvoc86wasKfd/ZRXB
R06SmexCsrBKvUHBqsSGmkYTZ0lXlHup/rikKHS2zvUnuH0oCwxwqiXLpphE11MOjJsONNmYL5CK
25aKBv7Fav0tQMyby6UvqrFuudUaYbXSnfkQ7pGLodnfnyliqH8xKG/ShAjYNqMxtRRNBtURFpox
/AjYXumZb4jXfrFXNKeh9H2zTAzm9f9doNgg7ZgyTl01AALwyHzzzN0Mp03tj/KBvc8DvMkSrBdI
HY0W7ACAj7Cdv7Bv53v9I6+y07QA2+r3Jk0wZVqQKk0VYDF8Mfe17dpYD0uk5+vqpxibjvpNiGC+
tKpKl7lTdX9SnM6Li9ch0uCYvfbtO+ZkmcMr7nS5Y9tuvgnmf9jKEyw9a2W5DwGKMN8q2d2UfNJY
7gZT4tTvwlvVVjoiWCo5bS05qS0VWmnt00N4Ghx2kx+51cj2zLt+pcSLNgUzZQUxk+saaA/z0jtm
8y1tdtcFUHohmKW6QGFZAvMAAGovDYb7ivuFah0QWiGmzRlyLyWSJ8yn2Sfja5yg7QKAzYYCL6HE
CNYiLoq+UC0D7Hjpi2beyfUIBrEXm0wmKTlCaW0ujamQ517zY3uXFJJbLAcTc3ExVeCl5Aj2IdZZ
a+RJBVo0Ob5L0AiQpvSl4tmfYbrXlYDQMkswDh1KJU025pqfa9NxwCBzYBCFPELNLMEyNHMe6LrZ
aX7U1U7GbkL1olIJF3UKfqErI9BmmtbUHUjDsdxiV7uuIJ4K5Y9EKrxYH5gaFpjcCp/5OH6BLST9
iO1hLJo/cI+UUhPylL+1hOc/RHGb6vnIXgH5ODFVuC8TJ3OmXYGhb3L+iPpKgjHImTX1QyJjy2q+
k9rbEqekQghChEiMV09BskgWCHFC283RFEF7SDbCP/xSIh9er2esatBTQ5wS7E3w0kjugmpn7/Fg
MnPjl+vvh3A/Ih3ehG2gPMd6tM8AHjFrPugsvRiBUfaBmc/XRVEqITLhBQYIp9pZhfl5HrwYS9hA
zHfQTXvFqKAKZ6Q0wTIEQ5DZzC7h7IB0BZX3gLoMalqsywOP8oGCzCFMns2VZ/WCw3pGSVAboH/l
OZPOaFLCujoFPMb1S6TkCJYiBB6Frg+S5vdqu1tKzL4o/aUxNHdsqZlSSt+FaAEwFJOpJRFCcvnU
/bCak/qukc+3eMQWbES9LG2my70MaLDKCafHpX2YDELB+cP/ZwXm7/hK5MiLVSObozYxgAuGvSB/
OHAyWJWcUPuX6tJfcpDD/F8F0JuhmHSm6Rxa/MTlNMB4bpyOnOm7/lkskQpvmrrF6mMwSUn5XQxC
rubbpBPJGPF2LJECT9LMJjQtQAqNfD0dCDnhLr6pdny/Obil5nY2nZ+BIqqNjTyTiZQd2ZAAg2xC
9S8v92PyfeiKdx1nJUF4NHOdze0yRSbgM5Ij39cu97HbZB5D8RkwxRUljzqR8HKSsbUAIt0Zvtbs
OI9z/TN5YbOL7E/2OD7I+cd1o7D9vVYHFB7SVASdlc+Jjjm19KHf53AY9UVzEyfaZS4JHMPDt388
qZU0wdcaKESPwZz17uj2u+GY+fETlu1UbIfzZbtOct5VBHwT+Pr2Vsa17FW9KKsU/FWafj+z+JhY
4wewCe6vXyPx2V4b/Ssxec5601pwi0x7bsOvqkL49s2XuzqGEH7XutxiZmMy/Src26bPa2HB4foR
KE14DQRXZ1CqxmIAUuONlt/0UeOwi17yI1+RDgOPJL2g7oz//0peWMh1CJ6D3q3Ba8fnMYvWxToK
cw3v93RVldxTmeV2xW11kfyiV0KNvq0US0JBSv6QHa1fwB330n2eucZde+EHVT5TLMXUpxMtiBGW
dq1Lhm/ruyy+kxsvoiYtNj376lCC0QjsaWp0Jht+HL+EoWOntRuov9qOqrRtOsSVHMFWdPmiGSFG
imArumO774CS0R6TE4V8RimGYCTaqe1TNkMxlOhhZreR/YnQdMIKiWgtXY1wa1Zmw5+B1a8DpTBE
b8XcZZgFLnY2ieRGKZ0I29KNhtkDFREle9sxPqS347OOkdbIj93APM6e+h9WOwitE/Fa+g6VgSRH
DdsCslRwZsppKR+uXyMlQkjVW9OQ5ILXdkfpvlEyJ+gO+UTsbnCNuuIvRGKPPlNmW86QmxntQ5i4
yvzQD2cdWGPjcaRGnCkDqAq2AfuQdTRKTEMdtLzlnRxMcByBM3aKDkCCJ+AUCCUX2T1sNQ3MCRR6
7rgcou7c5ZQ531ZyC2GRKivMEoeV0rTRZZ3ZaONkbnTPUTGD+3TfndQeal76yU9qsGFTH0xVVRQF
0w2q2G8bc+zFRRkSwaI7Wd1ng+1Capds+xOtZAh+0AzSQtcrvkbmdgBMO/b76Rzvrd6xPnH8fGoJ
Zrv4sZIn6HhsyXqYNh2K8S5msbojEs8da50U6OW5Nzu2R6EVkicUvKKtt1lZRagZzacBlJHxLvA6
rDC+9kiNBwqwf0sLdQVIbYZlmQZWwP+vO5yzMA77V8sUP8WVOxW/rtuIrferK4ZlWpbGNFl8Uksj
DUk+cWTW8rZgRyt/0Ka7xvD08jBPhD3aNLNrYYKnHTRm5l1dAJP4svgdli4swLyAeoBDOatOc4Ov
RTziza+1Fil43j4IDTuQDcWXzv2OTw6lIPwe/dnjpENU9Lz9sd4uk1/2KnaRowqlvjJkfg3rF3kR
lbVv/r6myzAWsq5b4lS4gbI45n6BKN4lF828tRX/ujJshSn66veF7xNjDdQKCjAMYXYSIBiOYt0W
k5N35CIltwKi18DkDviKDNPSVHG8BhDhUlEUQDJiocdtxHDQHoyP1h1PQkOfKu5tTvGijotcl9m2
pYm0KJMxm1lgQwnkPW9plftCPbSAqODAOE1MZBrbWr6SJmiBynKt0QqQeC93I/jsy8zhaDyBB5ym
cMdxMaonalllW82ZpWCWS1U0XTTtHB6wVWtOvz67zcX2w126x3Zo5nTPnJKF4qLa8iQ66KB1VZVN
zRJH5IoEWAhdgBHUsvAK9Owiy5PCzrmujZQQ4R77fsa8/wLOuDBi514P3S5uz73y/f9fCtN1AIFZ
aK8a4s1paRSPzdKOrmoAcorZTqM9Bt27cHzXYgS/OMapxWIdWwAdkKDic+aHP+O9fbO4gQOm1LNC
MQ5tmYq1PMEvYnRxlKsWxyqW26U4ltTayKbjZbqp66jxQe1ECvk6NpuWdUhGf9NptW6NXQq0pduL
BoBDQL98e893+lueWCfopHbuc9PqXLm5ZKOfWndwUddFbN/ZmwihVQfepKzTpbl3I74ssjeSx+u/
v6XQqyt7fcQr9xApxbQoSoHKio1tucABP4RjF1QOSJ1C+PJaksaj3Bs9hptfun7B/srD9WNsGpv1
OfhfsDpHmM/DqE4NinozCgN8/kauHBW7pwXQ2lKfMjZbXmktjl/rSpzSmHqrWDhQYz5N9UuxZM6g
PtoAEbh+LuriBO8HYxdGMcOxMiw9dTf68Hz998l7E2KRAPh93TxLHZ5ME3kc7FG/1x0zQtsiw6As
laVvOiIMMGuKiejONEWYqSm0UQvIlc79a50kxain6bAdT5lUz1DcECjKhNXeHAcGrLDJNMSrhiJW
qaR5yEOpR97EN+11gBnnumOgWrl40tf8iCESj0kOGngU5uP29a4EC2o5F1lQ1E3NLRIvj2U+IP+r
3e/mmvmD2unlH0sMYdbHFLSy77sG68ol0pwqeYjKD9o4H7VJOidZcBOG1tN13dk0HauzCbpp122h
j1U9utYie2N6H7XAf28JV0gdSdBPtTJaNSmM2jW7fREUTi3t7O6e6Z+ZVlNasjXCt74+wbl3RZ9k
iaLwEb7miA2QfetbTuDoBzJDpK5OyKAMK1EGuYVaLGBz+w3oGj7J9/LH15lnvLv63IbU8YirFAtY
UqousSLFoNECudCzpLmKl6GOOd43u26X3gOxAYSkr9xT1MbtprV80xSxlIU0srOA/wfj3PqjWiO9
kp1kPjXzu+b+V5/wHxWsQlHzasxGlzW75FHFS1+cyCtKT3ey5+AOcacDnOOX6w+BOp7g3UJNUkel
wezznH+XmHUYq9hZWJh7paKm73EIq6sUDEqfLVU7J6AkKIN6nxQzyp3Ve/LT9SUKZiSQAtA7lOr4
WtOPXL7yhyjqjo8u2h6ZCG26uNWJBDPSWGZbdlI1uB3GWRUvPy0YJszOOvJvzDzcjAeViBUogYJJ
mdFTZSNDlCiHH1nx3QJP8nV9oAQIdiSXs0CNe6i7FoMmr3ICpSEkbLtRODLLNjUDabcQFqaJFtvY
CIep+lB+nS686mh5yhfg/LrFQ+nbx5xgiti0WCuB6v8NeFIJ4BoqlpHdsH1QJ1fCfOmcfbp+b5s5
MRZn/j6V8JAKOSyDOMXyUbsLEIHsauxUqXczXi1YNVuKrnY7XViJE95SrjaRbCxq52IGM0id6pIe
4p29K41XIG++XUD1XKhbFF5Wo9RBLUV65ya5/DSk9b1ezJcujt6BB7C+R+FJdbk0RtmAxG7ILra5
YLjvmJPIU9RZhGe0lAVK3+k8uKHanqQov62xb1fWKbHuvPmYVh9JeEx6EgNFS4VTbtpDLz+n1iOh
dFyp/hE0rQQIvjif7HnuZhMCfGOv7ng1zrqEx8XVfflgexO1okPIE8e6dKYHk6XDgsfP/TOvsOc3
tgs2j19Y0PEwTE+YCuIzifNdKC80hoFpEVdlvpR+MKyDTJlwSoRgG/rKiiy7hP8r2adaAgCl8tjO
34nPtOlkDd1QmanIqiXiJeVWlJqS1iDavFH8JvaGu/S0vCCIt930WD9quxDLHvvCpea6tg/3t1wR
QUlt1KHJ5wneYq53kRw+R4XqhuXkXT8fJUYw6Lk5x3UyY1M7GeqjUn6RF+1OCSloXEqK8KUMaTDL
pYaUsHvIkrvRfKrtz392EK7+q8zYGkuE0GHQuZ11XOZLCtp5i+jvbZuEt0/C/38lAuohjQZ4dV11
8qIS/DQaNU1K3RP//5WETE/NpkY5EXOXnZck+b0MLrVYig/X7+pf3PjbSQRDXWCD1TSlCRODbv+r
u+i79iYCbXW3K2I3RCgekwvu23dnobtgoEamvpKFrE5WZFacaTHqSYnmJMrXrqC8KrfH/zSnbwIE
ey1hLCiNy3Z0M3PyFiNz+ukUAiW06r8owUdLfSKucNucvskTzLetT0mYBygo8D2U6mO5B+tZCeJo
zj4Q3gGA5+d1gduq8bc8MYtKs7EK7DgdXUmOALX7/0j7ruXIcabZJ2IESZAAeUvTTi07I425YYyl
955PfxLa821zIG7jX+3dxiqG1QCqCoUymd6MNs9cViKSnJL4YCqQU7QC26zdNLztuhuzlgCNbTvT
yyIEP9AaZTgPAd6fzNqT4Augd/fR/JhGbP/fNktwBkCMnUIAYw9ukmWnIkDKPB69wY7862L+IXC8
rEfwCHmfJV0Vd7gcKhc0FABOC1pPvWd7gMeewtK7Lk52OlxFVjaUsG4sdLVEUi64z5bbbJQsR3Y6
glcw64oy2nUYbbTPbNCOBuABgy/NKEMr3s5O0cu2CSFcNuTTWAS4uPXXGtR04Gk4tJY4s1O4skq/
bNcEx5DPcQEeNnjtdgE5w71S7q6fyj+E85fVCJ6g7DQjbVLCn63ZR+Q2UN5SC9fw/oKqUfCfkoey
ZEUi20qep2VXIJPjAtOI2DdLIrHSf7ge/l6RSK7SUlsruxSvvM6bPE/zFuc+8ABatgco4D7cvaeu
b17UgQheoY/yQk8XnBAFQ0dyZ8QSvZbtl+AN6j5LZ2qyzq0JOtsCfQbqoE0KyeNHptWE/4y1eU5h
btstsqBzBjw5QF96IKfEQPBpQCmg2svaiaWnJLgD2gxlb2eoAo3z60FFbv8cebE7f45e7H2J/kBZ
aXVzI5lm2AzbZYNM+c8VosqVzEoyo8plRA4xK2cwPkmMiX/izTWOYjgh4GCFDOGsYr0YtEZZOjcr
nfQOmev77EviRR7YwqnT6l5yA3jDypHh1G578pVc4fAopbg0SpVHRJOn+hiMP3Untgd4/k5GTyZb
orCLAVHqsrZqXE7hQz9XTgSIC4O4ko3cjIdWCxKcuRZO6TJRxAsdEK3Sbw1aICNvNN3lrroZdwHo
SVLUqF5ffrIs0baaXM5QcO8G/PsSGf3oxrPlkPKGGjIapm1bW61OcOrhFFtEtXk7H5oiOf7ldMNb
Im1cvOHuPTMv5kqY4OApRpzrueRqn8RHQM1+VCeDc0T6oC1/uX5s/FTeqr9FqE0B5ULEACwIJ9WM
y2Jwo+SsT99SWjszUpR1NjrXBW2f0UWQ4HPrXguBWIBRxSx7tGJQ1kSyaOUfzugiQjTlwSiU1Ead
hmDUuHyFjIt2gEEwwNHV/R9QSrc1/iJPNOFC6dRGUxBVJAdbe84AjxilDh6CegpW2fE9j0E07Pzv
pAQrbkwrMKwcKbW0bjw1wOMpOlw/Itl6BAvO1agrixjBshYhKW09Wtk3Ap5y/b6PnpiUdGzTK1ma
xWlQ0YokNtcBlSaclQa7Z92O/uy3Dq6vJ3pUXsIzBz3LTnAVUhXZ1EILKNQAlyJEFXtn2kA1ZyWA
0No3HqPAwZDFB85YWpeO+rm668AmYUqCm+11XkQKnqNd5n6ZLQLFt/Y0OmnolByIJEDbVv3VugSP
MROLZG2P6nY7VM/9gGhgWJxYTW+VIXueJuDJGbFXJdRjY+jhvrXcNGt/X1efzVF/3NH/21wRi6pU
kIKNQCbnYi49xAVgAKM/OLaKg7uUD22FLj10t+G9DBV204et5AopJZs2i2o0CdwleNo1+wACQhdd
lBp9jwWu5AgujEb5gAc4Ugo27tFwdnSz865voUQ9RUDddlIASxrjph7ts6rskzyTeGGJMop0GeOy
dE0XmB1aEZ5VfUfN75YhyfturwH9XGitRugmNrVGGOsema2i8aGzvbqv76glTSdtL+MiQ/BU4Zh2
RpYivWf3zuhnPzmskIIrDMW75C5E7XP83t+YH99zOBehQpRBtNbWsike3HlkbprTw5K/h+TItC4i
BF8Rav04A7YC6Hfpqak+6ZEfyii2uSd4c+GvRAieos36nsQmHg18SqXYpfvpxLlcZVAmEjHikzFK
StanxfCXGF5qaPz2iMZPyZW1/Ra20VVPTLTBMXH0uQ4rhkoTapzG7YyMSO6HjwoQpuIzj8yK23c5
85U4rvyrJ1dblDqQ8nEJK9WtPZ+V6sfMHt+hZisRXPdXIpY6AipQaaGmZY1ulIf309xJTHTTYa5E
COYTL0BPUwZ4gazfj4CU6rXamaavSTvsr6+Fm8QbZVsJEkxGaS1ij7aOd72RfkCOzElV7VwZ1a5g
qtPY7+oZWIkTzEctCtphzhB5ivZzWqKHJvpyfT2bfmclQDCePIinKMohYJwaLyH12QhyL08Hyfls
t3H9LefNzPOi5QlaPFX0kfweXrGIc9f2l2pvAOUB7ygvqx3T02W8dNdX92YA2rCygsUV3vfGNLlh
otwMc+7rbNz9l018MwNNm7it0qEcAE+ueHnVf0Q/+r7TLdl08rbyoQfPRqespYk4lVbW9UUQIywI
Z7e2f8+N5tSak9bESQdZvWk79rEvwoTYwKBDpKkj1wz0v8UHdsi6G+UpfAamO5rAO7dJ/Sp1SOfp
T9d3c9uWL4KFR8+Yd0AYJdHgBkMCjhiQiTnzaESu1VP7dmwNWSuwTJ7gATvg/RtDOqBM2HQOUbzK
SFw1OYMBQ5JQ2NbGy8IEP2hG6J9MJ7tzSwvM8axQ+Dxgqp8LO2/e5aYuogR/mGTdsADBDOaWAgK/
B0BIa/3MQvQ5pfGJMNmc1ubduNIVwSu2YZQr1Yx3Fil1H8sqos4ZLbeue0dRn+Ei3WyQaMk/3JOX
JQquEVEtMmDB0rvmh/iO7Mgh8Ob7yrdAoZd7yUmWK5QdnuAos7qMszKF7aEDnpWfGgDhyDqhJSJE
3Dlq50CHT5GryLWPausUxR2R1ao3Q9nLQYkQ7UGmFiWbA96UfG7JXb1IHhQ6N8639+PfpyJiy0Uk
M4weIYW7/Jh9gJjuTLx5H5ijIrOEMZLcRWF8tDH/b/JJbDc989HvxJdGUbK9FJwIWuNNgG8hWjMj
R/kQH7RDfgCzRA5iYfaYxbwtCdN8y3texqvtFVwJ06M6Z1yqjgRrFZlOon61c5nm89efuMdU1Q0d
bxEdA1qCtVWF2QEoGz1CHMIh94Oj9mjvdadyxxtZC8XmLbCWJVhZSctqsBLEbtG59dnnCKc2fEIn
dP+lBnxxdOj28U5N3Pf0pazFCtbWx0uTNCVuVAZitU531CV2LPbx+kWz6UIuUmwRiIUV9TBhhHBw
refOyzECnHm5O6C/FUEJsI12Mh+ymSJfCxTe9XMMFhGMLfKW/cHTATQ03RTAtQaO5VGajt8y9bUs
4f4ebB39IjkKq/o+2Ovg2Xqsb40veIg5xKWBk0dOf5Cxf25dpci6YoKL2Ei9ihOFdVNVRkCRUw7b
/Eyy2qVW4DIji53CkII0b7matTDhjpujSh8SExcAOAQfwbnlhf7g0BjEUQOAw+YDkPKv68vWLbcW
KNhdqgyVURNcqgnLvSC5ocWzoe4q62Zov5vzHsA0znWBm0mwtUTB+rIkWrKmw73aJEBf1OpvmQK+
BlDsZG5WLL8i1XCsuE7dup8fwsKkh2oOLCcv0W1//ZdsL93mVypTNSpOWPaLaSVBAWVqwtaNwFw9
zYdg+ph1T4EJvplirzefrkvccuBUvUgUXKlt58QKNFTqQ/Kojo0TUS/p3+cALkL4j1i9TPu5tLVJ
QxW9OI8+gAH96Ub/2UUuLiW33IHLsfCur2qz4rhelqC0DTG6jPC6/V9QFLz7N+aI6d0pP2roeEhu
J9nsnmwnBbUtl2Yg84QkH1N2/XCojM9d8B54rvWyBEUdSGnPYLcZ3drclcpBQztuvf+PWyfcCUzR
8kZdkEqkt8EjhqIfk8IBjEfqjLv6OOyTyQ380r8uVHSiVGeqiqFUQ+dzvuA6+1NB8D8mm/VW4Cl2
h2bwG1OVWdabO0EUIUQq1pznFUJLxeOY0MRLdn2CFfGCwXyopONUotMUpQlmFcZ2QXVjsDzT4TcQ
8HB2xpeeOHhooVI7HhTZPSRqnyhQMLHRCou4WvCsarTWAUDvQ6jhLpp0SZO76KBEMYJdWXMJTlY9
iHx13mvz7QBuZjV0km7XZ6ET6iC7kh2cbGGCWdUTMsIl1QKPqS9Gfz+B3YMYEnfBzWYd6f21KkPD
wB2Art/wRoRpN6I/blK8Vhmdoj+o6k4t7ylJnK6/T/PjdWX/B1W8iBOUg1UzkD97LfJbOMP4ZjkM
jvY1+8Y1cZDVn7cPjFENo+0aBqaFUKjTkzzsmkEBp1l6UIpjk/9q2MdMPeT0FJNffSbpLdk+ros8
wZKtvi6SOsVxmVncfmzLzELbQF4uP+y5LGTu8M3F/dfBXaQJRj3SWVf0koV+T8EYnoILC3Q959p2
ONK7HPf6tffzraJc5AknF2osqpoYGH/p7/L37JKdeVB+YIjaRduHE/SOPfsgGQOYvywmkq5UsO9h
QRK0j1OoqD+hzyn259HpAF/HOR6sf41fIu6rYOZ13s8kCOPIX0IEsEgzBHstimz/uiHw3bq2m4Jp
W2zSKiungVeW+wzgQDJqX/7vr31fuC1rvYiikOs+yLidoT3OqW/O30kFzi9iSiK3N2iT4pYJ16Y1
JO0SAiHDM5fwe5aSh6Kdj/YQ34x65VeL4pO5OdQ6fVhmXRIwb7uvv7VSHLJPCo1YaBwLPEJyz86S
m7RWPZoqh6rCCQbnUbV210+On7+wswZFP4GGOWXDNkVuAJTIta4weRa2/KHpTktnt1UfRvLtP4kR
MzWBpiVRUOUKYCoSt7XvlBDTkcN+UCQxz4bTWi/nTboGE97FkFeKl+qnufxe0Ee9riWHJJMhOsY2
oBN67hQPeHJB9FJ3R1P7cH273jy0oYN/rENwh0FutUOUtIqn79vZaY6pn3gac8beqY/GOfXC3Sxr
Zt+w4T9ECh4xUDGYaHXwS7l6VIODLStsyr4v+L1+AEBpw/P9mfrQZZ9Z9XR9z2TfFzwds9qaoIcU
YaF6F4+fDFlR7k1mRzwTwclNAcuWcekhgOABOZK7sf1JY8XPosLPks8zaFUnmCmjaEDLBj+26U5P
K7QAF4ckr/2ERt71FcsUUfCKqjZiGLcpFK+L1Cd1fsaj1scOS+KArX21OHO7qhPEHWLyjA4dmle1
GM2441NIXpZB8v0tD2QxYBAxy9aILo53MjYwK+R6oY2Fm06Hsgjd0D7G5PDvd8tW4esAi2BzjwdP
uHq6TjUggcKYu4bF16KPUe5E7b8t2nEVAcs9AQQQQ+eD6E3jcUzbOiojX2n8KXPLF51jJ570o6E5
OXI6M4guOI2HrEn2TbXwVTCCXkCIoZr2ppMqAgNL0S5m4LWV23zWwSzNG1j1n9OT2jv9KxNL4Mt6
qLdCGfQJmUw3VR0NXGKfByGg12gjC3xOt9mRp4xtn92a+7+AeGXDfZs+cS1NMHAy6ykfX0RIdowe
wLO+r4ADzRMPvLEvc5XddX2RyhPsvTPKJdUHM/RRg/9Yx26/X1QHt//jay6euXK+ki1TWK9QMOi2
QvldURBy63rpLGPtsOTW7mMU1yRr2xBkqratYSiKGuabWz+iYWfMfRt4Ocq8/eIb1EA9+4YpsgfS
RkBjQoplIiln26ohGF2qDVnUxgTActrwuzZqp9SGQ54jm9sa+yJRUsdODiM96Y4V3QTK5ONjO/TA
+GU97WiOaei49NjP6ye7tXrwA6nERCJLtUSPUzLA12dkwMhE+sFY9kZTe9ovkklCni3rMNdihDih
1JgxG3YR+sbeOnEOw/BW+dXveKZ8PsSykZONywA4lnBwIExkhIhgM43REdVoZ8vL++fhJ2tbKNDj
9X3bsog/ZPCNXblQ3WhHNTer0AeqxtzsKsBvR571QD1bex04iHeBf13k1lHpms6xzlSgZr7+opXE
eRiQbMprgCuPkGIuzoy+1LkFx4XktDZuOZO7MdtUNZ64EhQVvd1IAtexjcRB8SNfhqe8KCUPi20R
hKFJHPedpgvvijQfmFHSLPRt+oPWx0I24rS5VwxYQ2D5MlTQcv55OnRuMjol0LcZBIVzfx+T2Enj
wllkvUObC7HgOwBqhDY+ETgVfGXhWA4I5qv2QMnDKGsf3FJlotkqjzZw6mJDem/VeTkWs+3ZPG9O
T1T/bSaydlmZEME6e9NY6nCCLvMmuNolqlOWO+aOr1wg9sfktgPlsilL4mxK5dps6SacqlgWGAY2
6GUUwErbJ2UAffWxmvzrJrNppYh0EX3YBmBLxelx9HXFvdGESBSd6Mn6xWvIsTsSl7MtFntDmmLY
8vEE7dvw8JoB+EPhngwsmjQRmWyMh7qD8rUE4lP7jZSlW6ReK8Wu3NJyJJdtalJTt97Ucs1CTfJI
1ZFFVHaKjqkqRHSWua9DGQWWTJBwGdPGHHRgbCveVKcA1qkTD/6hc4C75VTJv0X+RPwGRODLqgTf
UGgGZmcwn+hRNvqK7iR97ozgRFpkzLpbCogb2cDFB6/KRCe0xKQNtRGvvMJ4qkFJo3ztO0lmeWvj
TKK/IqQyqLqgD/BCLdP0BMcSnGtcQ0rpdOrtYL1I9Jy7ZCF1gfTERY5wQFrQkqHL4IasW+OE8sa+
Hx12O/h0B7Z0VeK8N/dtJUw4IDSYDlU8jQjN+m81RsSKn62MiWHLjlbrEblf2zZa7CotIh+jqqde
PxXR/WCoDvq1nWS5nWsJ2IhkRWJolmnFrGFUIPAGDHbrn9qfaiKJF/hBvz0gvOqopZmUivcEPCwY
aEKeUQgyb5oxaJvvjcRwwvBLLOso3Fa6iyx+Z60ChWlGYcFKMuh1UTkTSJao5igA9g5lXc3b23YR
xP++EhRr+ajn0Rj6unqraX4c3M6txIA2PbhJLjL4YlcyLGI1UcuNNPhagEYQQIWKa/qNb0aAiUJS
Wt77wPNJ145KsNmh6UETU9U2bGn0zV0M9kLcGUBYAmg4kBlk79XNTQSzO8fURqwqgpcqnRX1eY83
vz77YfKQk3Mkm4fZFgHaG4MRBgRGYUVFEGJWL4VCzPbDMjg22VvscN0DbcVBpqlTqjIgsOLu+/OY
dMRBNDThE9QIeO6nTvp62jyVlQBBD+YCtawqxQXXfR684ISWLNzk8dG6Vz3ORSvl/pDJE/aMkmia
4wl7Fh27c3jDiyEp2l+W37zhOJSWQmT7JzrwkIwsapDkpMt9jo6iwf9v5yP4bND45p018u+3O9Y+
BDIsPMnvF+FyeqXuUOXmCcHwZtC+aL0kMyb7vvAmiUOjr7Mkify6O8/AKJYN+21/H10IFFGihbfq
n/q7GGVZkgIXaMMsf1gSh04y9u/NOw2P//+J4D9h5cnGaajm2YCI2iQu60s/UF6SJHBYSpyiI6cS
0zvXD31bIoa40UxlAW1R2LQG0y3lUKBUVOaaH5AvtfYSGoeIPuLl5+REomLbrtq8iBOeEUxv+gSF
xMjn7QGLh0tn8QIMxAOb7k57jr7Keq8379SVPOHMSNSoCo4NywsNNy98Nfg19wCwmHeEfLq+k9vq
cVmacHYhNYNgVnF2up24XT34eVHJtm/z2l4tR3ChaTcPSWMhhW19BTPwIT39Cj5OvOd0BkVAia5k
Od3Qm44iHmubPAdsoeMOo4qCW6hsPc6LGV4VM4r5Swe0dg6kQ8/LyfjBMelDL3PfsZMXiaKjaLp4
qYMROwnqgCmMvCRQvOsSZIsyBbUPpmFUJhWLKj6Pp/pFgyby7r6+d16BGXbhTpF0LktFCqpPl7ls
Wv78Mj8su2AfHzhNkAIIcnRO/cU7KbugNjVytY+C8pdKXKtKBInAMjhZlXpKqklyVJv2BZA4Fe9Z
Sqj4mDUDVkaKjaMClS/w6EHM0WN6tRxbzYlLzW1DWd5ue00XgcIlmNlB1lOeTFFtdylOhgzzT/Z9
QdvVJJhIR+CgckN1lXbyhlwGrs+N9E3weNkzESbKDKJlClSEqxEwNNpwcgyFOSiUSzy7TIyg4kyL
0jGxsZJAOZPmxk5O2b/FrHx1DQwJVIqGfOSHBQVbhr7tLQ0rqdvUx7CEb2XWYabt8bq1bq5kJYaf
2epWjOJiYYaCM8+bXVjvkvLBklW7No99JUJwrEXUaui9zVC1W475cKvKWJU3Hffq+0JoqltJOgMP
Gx0feJrq+2Fe3KpJnU6TgYrIFiLEpF2fRQatceEFxY1RnItlf/0sNtP0aL/++8wFA+x0YrZYDcpK
IMVhSCOQuwnXd/jKnCuz9u14YSVNMMc6HzAP3ePCmx+V3hnOFaC36Tk+lzFvod9B8ySPScn+iRP5
aq7pgGtGNwtvn4lZe0/jXJZLlckQLDOzSaug5G17PWD8fhdH3Y9PyCtQL/gw+XzOQg5Vyffpjc+5
7CMVLp8Bdd68X5Bkmk3mo9FPYx+T+LaoXlp2Kue7VJbUkpisOJZflGnZ0LYPvCw+Vz/78hHds9cV
USaBb/LKKdCqLencoyqV9s9Fd5Npj53s/pSJEJxCtATUWGL4nVTx6+intewyaV6db/y1gxEcg2Y1
WTXZEW+JnH17l+wsr/3BXslgE5c+X9+zbS2gSCcCaIAXVf7cM4bwse0oFsRHNjg3a4vO5m7PJP5a
23xUYBoWryRVY6oIVKIYwJ82Bxul4BPKBcpJ86IfNViTDK+JXN6hmDzaL2PsIDuzaw/X17gdZ12E
iyC6RUb7KaAKavuvbB8R51WYniYXCBdO6gV37aH4cV3kpj2vJArb2uodgL5ULFfr97Z+TCJJ6lH2
fcF4FUIjprWorA99cjeR4dRYkrky6aaJN3mjdtVcpuCG+8w+mwdglHGeOPDSjYMDiBcPvkpiv1s9
GKa52jXBgLMszierhzICzmsXY84sPfEQvPy8NA741VD0RYN1K9nKTZNeCRVMemiUgPYx30rw2S/n
BY/cln35b+ogmHRq5WypeHxnhLfBdJplXEabscRqDcIVXwQNiRQdBasRIXc7xG42PfV08nKZE5fp
nXDVNzpNVdSwQLitBk+dvfyomS5pAZKJ4B5r5cUVcNnOraXYHqU7S3lU0u/Xz+L6eYP36c/vR6Fa
FXm44PFKD2HqsfnIZD30MhGC9ZO6ZHXQoeGrJacKdVHF8Oby0/VlbHXOw1gIyKsMvMaRCv5zHUUQ
qUNS4v7mXMqcNBzNX/l5whxasVdkzELbUddKmnDwQQV84F5HEFlkLvvAOehqV0E+wy1tZBroDvnb
f0sD9fqUWIkUFAG1wrmaMgR6JP+SsK+1+Vuyg5sXLVpqTGroAG0TYU+svGJm1c2hb34w2u/Bvtph
VMkHrfH/H8WUuTd+7G8u9pU8wb31YTcnbIJHBaBL48SHem8ch9+L3/0fGqE2VXAlS/BqwKdRC4Vi
83rlXFb7ADdekr4nMEYh3taJjWYJseOjw+LNicAZaDHY0izbUUYZc9bWMpBCsA1MHqMiL1ZC8yjE
9CqFsfbz0fqWKseoca5rwZa7ofg4vCcnshV7PixtVFnC7MBL7PDGzkuv14nkhuGWKJ77WoTg/dE/
VoGPHpMZQf6Q9H6nfRvHD+240wuJoM2X2FqS4BP6NsRMGUHY0Xmjzwl7Iq+54dhE+S7bl5Lj3/QJ
gNhUMU5joCVUjOkaNbfKPkegOp9QmgzRvRh5wa610S5Jd/m97f1bWhHuEVYCxThOq+02LJY08kk1
u9bwBUXd0pJcD5v6cFmUyIBgQaELGmeQgTG/qPlu/rqub5vKQG0DJUgM0wOR9U+3nU7ozZkY1qCW
WeYkDbmL+seOajcTOgj7NJc4nU0DWokT/LatqRMKFFiOOU9gMNsN6Nslkuhma94D53JZk+Cp7SYF
8cwMRRhd1V3O7b65McEm3N3K3ME/qNzfksS3uD0opE0GSAq+Ljt7hxknl7nsETxwLq/nyTpmJbsn
ejijrEg+lBShrnpLyNcBmK/6h+v6sBW6rfZOfIbPS5AlQY63ia3/NAenKhW3TJ7GUTaGua3Xl50j
f+qdzQaltxMsRV3ujcbPMu/6OmRbxeWvwjZEt6oS87nBZrnTcqBiNWhFnyXOetvBXTRNnPYvy7ZT
aTjyoCfYF5hcrTuQdY0eH743nhrZpskWJXjutIprwnrEWOWU3wMD361p/Ahv/h/3TvAJOmrgANjg
fi1Y3Dh0Gt10tdT/bwckeIIhAS1y3sITlP2zjc5267bR99dFSM1TcASGvWS1CdArNM4Z6KDPPqBh
94XTTPGOIvIgC+UlOv1mJopWRWnmIZak7QPwfssmfCXHL85CLW3RVH0foFOOHgbzmC2FE9DH63u2
uQb0cADAFQDtRAxCTZBY5VONErhu3wXaJ1MGtrf5TgADwN8CBMO0SjVT7AnRR+PNvvWyHIyjuae7
6Tnbv6dyvBbF93PlAxRaWTqt4J2LeDo0MaZQKntXE8zM6/pDtST7XMm/Xt++zSNiwCxEL7iOwRTh
qVW1jFVGhPBtjl0rONZfClkPyaYEC2EHQINV+mZ6xzb7yZw1NGdaZPjaZMVDU1SFY6jJ4fpKto1n
JUgwUNTlxsFWcFBG6hhAF7FvePNIcAA4xOgRP95J6VW3HkBYFOYYUHt6y8Zes0QpggkBPE/+5X6+
D6jP0fFKTOUbd5Gs/LQZ+qzECd7UWBTdCDEG49mIRWoNoLY/Qvq9K317kBjVZrpxvTLBo6alrWdD
jb20bpfPzVn11RTcWdONhtlJj7+4lGPmtw/aS7OXxSib+rJapXCMyELn4dBYtlemR508BMA4jCW5
OdlGCm62tpQ0mOog9CMC5vn+rlWOhnUINYoXmH9dKyWrEV1sSiwrZirOLCm+MGsXkB+dbHyN/9o3
z6PLholeNm5GJRyT3vZYM7toKPdmgPcY5Y3Z3IAsYa+ju7Kju+vL2sxurhREBA0rmqlSqgVbmAf+
6IcHezcdrI/TY37uQcfp6wd5s9Z28LJaqBCCjaPVa1WCETNUeM70lJ9yTqf6mm1A7UxyF2/eKyth
gtuPtbHPkPaHYxxTv1QWl5mSyFW6Hq47a3dvsYjNBkLX8cTrfssBjz8gdPGGx/dN/WPM6m9nxQTv
ESaWrVgx2tb/97YdDsWh95R9jpkZ2WDe9u5h0hGIl5jwUoWjGsIgwtWCcfw+eFjK45B9kujftuu9
CBCOpxnspVhqvNQbr88cA+k75icvo8fZpYu97B0jW45wUrORLCOIJDE8Pu/i5KVsZcvhSVPRhplK
LANhhs1xa/5UBasejTQYuLadJq91tBvjmB6jQ3SSsTps3pJrSYJ7raqQwE/AcFnkhKMXPKaH8GTi
te6CyOsvqAuZKXHNerM4DWj3qF5hLlXs82YDSLkjitynMn0gQ+LoymlQHltL8rjZFIOxV7R56wZ4
WgWvDpqtSZtCNBzoSHI1xVGr79PyniUyauctl84ucsReKpsuRqLGKJNm5ZfMvLVZ61q6bBZ+0zms
pQiBGRLGJBtL3qHxwguL5R7ynMltP3K+KFl5UbJ1Jre2lSfS64h2YQ5hzfQBl6NrxGfF/EDfU8ZZ
r0nwCkaZ6FU+o4StpiejvWfjUeIV+Ka80bTV0QheoVWBNkU0CEAcfUjq3C3z4Lk0+oc6+ZHo4SNG
BFxULw5NGzmjTn9JxPPff0284CaATKaxjuE9FTwjTXlE9e25ObDb/MgvRPokmw/e8krr7RQ8OpyG
3rAUOeq2aB2lTBwUsCQrkm2o4JfasqL1qOFlHTY742T42g09Zs2uPBZ+tZfF0zLDElxTAvjMuJsj
PBfr23Tal+xgTe9pGWQG4PAwJK/D4QpHxLHzY8rbPcPf+mN1rABwyp6SxB0aOD+eBSlvui/XN3Fz
WRgWQ67QwriY+MQiSdzZIfJSXtZ8TuIvynxfVofrIjY1YSVCsF+UYcwpStBeEwDimZQA5iYy8AzZ
KgTbTTBGPYYLWsGb9rORf+v1F2v8cX0VXJnemM9qFYL1VtW0IGzA2VjR/EWLfrIkOaRT9lNTKkdT
ZQx2sgUJmtA3DRJSMY5l6DTHqh1dBfYtk1QUZEIEE82aoQmiENmJCmB09JsBKEYjkNURZEIEI1XS
KorVBd57PgV76nIQ3xS9Bu1OO41n3clOoXR8ZjP+Z4BdoEQl/MgEmSPttFFTsTDznqNWFfe8FcW4
N/e8abp6ZkdZ59D2hbiSKHiHLurCJm7IX6lLUCz46V6763eDT2C1lYwpavNGXEkTgomqyfWqqrC+
DmWMJLqh3a2GNOn4dF3lNx/agB3hyRcQAZli4NcEdCElD1pAoAcM2zN1ybADg959cB84iTMf0k/Z
vvtGXPUgC8u2d3QlW9jRujN6s43Qzmrc9n58QNnhEB57jyPFy98fm8a9EiZsqBIO8RLHuEkG7Vfd
f0nLB6M8l8ZT2X26vqWbJ3cRJA4xDrWmAmUWdl22ZwPwx8jWpp8G2bgs/7lvfJUNsj4MkNkmzg5/
X0VMSmUY7cRRq4xq3BH6qdWUGzS37dHVf9KW8WTW0eSopJLZOvfk1+QKDqWO0KrScsSdvnF6H8xR
94pb+ck3HeRiiDv863u56VlWqxSsXCuiDKAuyEfbs/qpm9PnGOQBFkkkt/Lmka3ECIq4DOFEkwrt
Pb1h/CBRBGds0c7nMANnre91yao2b8uVOEEVk6nqwqyGv6yLhzTbU+Pnf9o1EUMtJVOupBkweBJ2
jJd9gGL14l0XsWlNlyW8Jq1X6odYVjOiOULDkm49KGqC0YDuGE8pGLrBzW50znVxkh179SQrcYvZ
hLlCcPmPefNBC8zHqtQlIra9ERKpvMWRGEAQ+dOixkDP4nCc/+rH4cjQLXDL0QZN/AyVyWJ0ry9p
s1mOreTxNa/WRIy6IkrGdTt6xVWtdtP3/FS69h2HLHITPL5p6OC5el3utkldlsn/vhI7JcAzKlP4
wQxoXXXy0Aed02ay/O22m7hIEdwEqDHqucMEqp//1hEUcI7m6TFFWhCdDKEn7WTYfCas9lLwE2Wx
xFWi4OxM4hdHpLJurI95uhvR2FQBYu8/bqHgLmZ9YHlI8U6otHP3M1V/V5rEzcoOSfAQSlMGs23D
IbFh2lUMbrbjaQUiEbNlVgA2w6A179F5wyyLXoYw722cUpq2N3ZgP5ZE9qbauqfWIgRFYCxnuQp6
Ki9j2a4Km1M/j146p2c1sR01xKxZho55W3ZEm2kmi+d60Ne0Qek51BmyQbxaSp8XWC8a8hOENeAJ
R5ZJ30GslE9568zWErlJrAxLCQxMkA8x4nnlqx4dmPqFpPt/b7trEYKLakCZgqZk2K49fOi/ZuNX
9p5HyVqC4JRqa27KKoJTKqevdXM3Jl/nUDIrsXXZYtgWcJsYMHtLVjZGVkYaA6nZYmwcw/jcpoFv
V7FfhzJM1s3S6VqUsJqCtSg+pHiWRkdrzxPcxU1+NF/T27Kxls3TNwGfhDk2C7gsgsWOOgbYgL3M
4yLiTMtTV/xklSRM2byirIsQkU8u1AGn3w6w1xo1D9XPdt2NioCZO1V5s9a2Ca2kcae7UmgCxMO4
TiDNxJiO138D8De4LjoH45voDQKJx3uAgeGE/t5E8v9Iu5LluHFl+0WM4AiSW5LFGlQaLduyNgy3
3eY8gTO//h3Ity0Kwi3cp155oTCzEkgkEjmcwx0hwFeO1pKinjm6nnvL0o75frnNkXEMGCmpbM+E
j8itPO48gUu2SzIbJYkZGoZzoHjWFcCp/C4kA2Tq/wOfh9DlblTkTDIbU7eonNUN9BbQHPRL6Rbh
B5zERgJ3wSOMXRczwcz/agRG/9MtMaAmi8f+y8o5JtHRBveeT0YDTAvY3bFyyqE6l2A4fZk9sXbT
kw0qhJfdktVARCGng27pf0Ryt66aJLh4HYJ8WQkaoNmvY8PTp0+0OvUyjlOpetxpbmcj79UVhmju
dd/083vTLzDUnvtDsATFoU486YyLKIR5VQ91srenjeR2gRFSiHQ/gZjkMF/lfgFM7P6G7ofDRyzk
n5UEwNhbUc6UrGbZoI7ZN47fFFqw9G1Y5d3uspj/4q5e5XDHGQRpvabPBRDlMAgFmoIgvZ6+sW4v
MCkdWpn3EJ4sAkJjYIoJ+EYoSbti7OCuHHXfL2etl5wrsTobAdzRRXaQtG4PAbi3ssffmDS9txiw
9zL4GEIMbpI/+nDnOM66dMkcnGODHrV232v71vpIPLERwQVnSdWAZyeHRqb7tbHvo/RsEkkCkp1K
Pl+w1YKLzO3CMMu4glkvEdJX492AdFbeBm1+H1Xf4lZicjIb4HxEWg+zY6smMvjOIwgrso85hs2K
cY4BjRROmkx4iOrXyLV8wRTFvvRJoN62uqehJFH4uiRckqjEp5Piqi0atItgj4YH3XwoJokzkH2f
cwZl29rpkgBqMDOdyndi8jiD6fyyJxA+Al5XzeQcQTq0vVbVTId9fKgw75sezbDfS30ou68vGJvJ
3ecmKVPXyoDGmxzBzWguHlrow9LPfac7gcsgjGJPFkPIlo/9fRMkuYj5soEFSdMCoAntWyaj/xGG
y5u149yAXSXIFIAiPjCLw5L+AEat2oDtQjK0JbxcN1I4T2B3dtpPDGdpqTKvaz+b0QMFgKodh0Yh
G/OVacS5BLUx4tlscf2shvuFLqbfY/Z/tMl5nqnk8LDFuWQQnD9otQxkmS56ucDY6dvOaYkbf3GP
l61b2D6/8XF84X+13XlUKz3erXPrZ1m+X6Mj0LC68b4EB3x0WtbiMH+AZsgCJCwe7mjXUAmPPN2n
tJ/S2UDfOfjk25OuSXrUhFptBXAm0UWg6Owy1Q0mICS7XWBmn8BVXNaDZ9exZ6/f2vq2GL9dXkvR
hgEvkUWUoK8B+sjb41Q0+WCsI/C3ZuU0aFdtdKubEkwp4btmK4PzRhQThAlx0ek+ndgcXBbmfnwG
xhfKDtkObX+SO0mmEueU1KhSkVpxMXmn/yTEo1Hr0f83SyCbrNnqxLkhJ6ZNVmUIjvsAExxB50fH
6vDC/r2XVf2FcdBWFlN44/LoMMwtMWc7cA+s4Ieze1jv5/9E/bKoTrh6gMfTUZzCjCT/rjYHoliT
g4dGnX+qY+pX9hNZ/9+keS/LZwLK17ZV4OXxYwkmOE5wPcHsXgZgsHxZoOy6EPxWeALKiCpFtyHY
mP8I4w5WXdRG54zYq+wYndYDPVgg7lIPUptgdsw7v60czs/aTYeG7go9tJr7MtzlBLbPGDjtk8Ue
0xIzF12ELmuvti1bAxoAZxUj4GfzYVVBX6Rdj/QqsiQ3lPjYAqYNJPfA2H2HpYk7IzfLsXMCwKIz
dH9c7EvjsTeStlMPee/JHpxijV4FcmcqAnKnE6caLo/RX9pDKaOXEt25gOD6oxC3YjSrnbQCVHYQ
6Wblq8Nz3iJjqMSFD2Tjq3boJaG4dAU5wyv1pMbwDWLx4cRKd9qBQVWxiisDU0R/vH/Zl4vu+a1+
nP1ZikUdrUOqg5ApSIZdqZh7uno2uu8vCxIrZgMMGTTnOiCf2YnbeCRDWcCNNCP5ZgKDqwjw2LgG
N8KupQHeHLvpIIWskknkS2wR1crBqYDKTsM11HfaYbz6EZ+1E6s32IH6gTDGfdWPr7bNWZKijwNA
tal6jW7WNPvc1ZJngLActZXB3YpT7EyjtlAkBX4M6Ke+ZYEziMioV58Buaoe7ECG9is8XxiitGxw
uaHsxtm/oSlgYyrRQkvcm4XuTNnMO/v/7/zf5vu8uadDY5YOHoNu/L0HAaTxtxLLjpTQxjcyOBtv
1CGP7dKwg7QAkl55EwMCjg3W94iQkCyiK9aOAYeqD5dNngWu73VDr65hAiP+HXBlTdQSEAV46cTg
EKzJyWz9tI98CxQrSwQCdVk7ivjSR670H4GcM4yJNteY8o6CCJhGmDUBgsR+xKTbbt4Nj6Bt213W
T3zANvI440Bbem00KhScTu6n5JE9G9EvfkVuzScz1OW9KKKnI4hH/ujHGYudFO5Ym+hryM4EQWGK
3v7UBzkH60hOTvWVbBRauqCc5XTVCGhJTQVIVJjfGMF6SH1j7+4Zzmzhy6KoFwC6S/bCPYRmQx8y
2uO1MPnDbg0q+Miq96wD3CXgiUYg+Czn8TO6jfZp4NyYEv8lLMRsV5dz0GPmTnjC4Kgvpwasy2zS
ILthqqJeIrsMmKO6oCqPxafXZl/XbHAi/qKfWFcRCF99ANCAvzpIdh+65FwWMhoY3H8HpYliHO4B
xlenlGbm2QUA2M2i9xL3yWqn4PKhEDq0V1l843e5RqlbAgcjUOfnTvkVF8+0lpSYBDEJwYgGIA1A
dQUmJW6jmiwD4wSrwBQtxtbKzrix2+U89RiqiUG05WuVLdkviUQeE6CzWrauPYrpbfmlUv4C2IXx
kE/NYdRLiXICp7lVjocGMIck+71+iwtqVLPzlvnQKYWvogWid4IkkzgxmWrMUjdhyWR1zRDVUI3U
P+MZRhF1/oKe/enRld3eAvf1RjXukak7ebsCvAuTgPcsx8YKZ9Pd6Fv736NQsoYLwdVNwBKjggJF
RR2dB0FAQmJwxhGWaETXNDussSR0FDmMNwI4f1VYw6JWJRrp0ZaI9+xvCjGGobYcZGzDMl04k097
zTYSA2HqUN/U6tUsbRwVVHYwgATmHgNvS3AucXsz2wlszRlxbE+YU/sLN6e/nhov9ovck5V2RFmb
N8K4ezq181lTezzD3PS5aI7LdB/Zf01J6k317TSf0+6pG03ZbjENOJcLFBFTVU1GK4c56LeG3kdN
H/UlDF1JPPuWQTqOB0TDe+d2fgHHkb01RZcnyFZUYOdjbtiwVO7yVMDgYWYlAa75df2FHsEOADb0
DF2qrHNUluIVxSJvpHHGaKitYjYz1KNPdhyYYLLCNMzZQJkJwQHdR/4qyb0JHP0bgdx6pukIIqh6
cjGwdDV3N51zpDLuEIkI/gGT99EQpc7soEv1wTa+KOnXid5fvq4EsfFWC/7V0hStWg9djTPc/VWM
p8XpvdI5AtBfcoOIVbGRNEQSFpwuXM4w6xXFUIscz1qAp03Nnc28uyIJYYRewnoVwvlypNeAXNOU
SFrnzzr53MqA2YR30+b7nJOY0rEE55aBIY2u9fKo9uzknKZ3SIh6mJD3JlnpT7w5r/pwfqKnS9lq
JVpjQJnma91OB22igwhGyuki2x32980lSCJU7TU1Q7Yre86A95E+j7K+GKEIJJ0wUvPb970VUaZT
rZpDZQel8ZgOqkeMXwWaAy5bs1iIg7k+oF8Cc4yzsjk32rHEjQheXccj/Tnv0alufcTKHMReBPDL
tsZPBw0taQfVXR2URh6U7iqXHUmhEpvvc6+cZZ3J2rz0hpTfotYf+8/zGFxeJ+FB2YjgXLORzpZp
dzTeNfMnUoWaDKNE+H0XgHmIOmz9HWjVohQzsQbwRGl2i35F99RY3z6gAYpCjmpZGlBNOQ26WV2A
rI7Yo1wCtb3XpHc08xXvrsuNAO4+qZSoyocZZ30MjXDaxydNP3Qvqarl0NXg6pCYruisa8wxoi8N
fHJ8qWhUp0V3UjjIif6VjDsKPlT3IYsl7l5kWxoS9Q7AxJCt50s35TJbA6BvkZLITxHxSfpcZZJ+
VVFfDtnK4Lxw0c6FpcRIhJHGH0EQGjQ/WWsx3YGv3nzSCo96vRQQQmRxW6Gca0YeokocAG0EtKjP
cVHtjfTpssXJlo79go2PLK16rephRaednnq9HpRtgaSVrPNbbAavG8R+xUbKoK9RpqCfK4jNJ8cJ
lCn3LG1vV5JXlkwZzseMGJ2IwXKMWop6XY6PZAkrGf2i6GEFVkRbN9FDar7jkTRzN0UBxUTyoPVJ
hHyrBUIo5L1KUKUmwweQschGGt91CYowa6YFRqSatPpqEeoTp/1hRL8u24AwpkViH2AFpv7CTPd2
eyw1cZzRfPEK8cG+mq+aq+Iq+aKGjCxVMYLL4oRGvZHG+aClKJN2rHAtt2XmRX2xsx3Z81doCBsR
XBS7pNaqZAPgMpP23iiuHeXZHh8vayEMzV8XzeK75uqqIdTNJyfow+VUxS/tJUj4+i092qc2XKRV
tctKAQv77S5lvRa3RpohFd//1bq/dHo9ytBhhOf0z7ohon0rQh2yoZlihJp2PARz0uxoPHj9uDwW
vS45q+KD9I/NWTxMRk1nJ+8pTBsNYFMcuvFtO3/SZm+RMbOKwtvtPnEeTq+Msmsj+NB66fdF/zNq
UAWyNGr7Spb7Y0VcTBBFiexhynaDv2m3YjmXN07ExPgc9KtAyBKyrEh0oL/YiChGKyQnSrZtnN9b
adQtA8GJ6rSTEX3uaxqolRdr3yUmL9YJM3+YIX/pNX9rHtYwd32dI0Y08rA/l6A5xyNOealVK0cZ
XIfY3F+FcUqVM5h8aQdhzhDk9nF8rlTZnS5KHmhomyeYO9BYAP9Wn96K3VKN0R+x7BfMDrM+UfqX
A1TA+kgOy5WMDUJo8qaKnKKOnMw76l5Tibum1VDFKOLvTvFQqIFOnyw9TLoPFKxR1XqVxNl83C8k
MkuMCbWW12Eq3jP97oVPzh4D+oUVrRNJa4twtzYSOXN33LHSh7FG4yNwCO35q0rNXSObqhDaOcM3
QdlLRcmH84C20adO57Yg8G0NzAKcOjT0mbtJxhAjE8N5wXpc48RMweadK3f5cGsl2r6Y7oFfvrt8
nsRr9qoOZ35trKB9z02QawGjBeb86UP547IEts/vnNBmwTg7oCW1azcBmrgCBL/hWjpsJ/s+t+tj
bqfJCpajYOizI0apzmOU+5dVEN+zRGUTrwBa1nlOuXZpxtRA1xTysf3gayHrh3dLDwU5TwP6jCeH
YROmgDUH1U1AZRgYyuTChzRNLaqmGmvmpMdhHx3pDnBBHiNTkU6is01+t0WvsvgixLIoUzmZmQPc
y+VkPSXQLv6cZsEUKnu6tyZfNhYn9EIbgdwhggdX9KlCx0KutN5MH2Nk7vWd68R+JOvAFhk4KNfZ
bAG4GTBx9da/dtTIHQWxf9AV5oFU+SMI7P3KTfeXTURkhcCP0oCziFFCnQ+MZndAojaF70naR6qc
7VpmgiI9ACOOVz9q0Pa7mgNF45xdmx366H7o+/r7b2eK5l7Ln09TgGz6/Ydm+lAKA0me5hhYOr77
DMUhLaJoIA2UvipCsjR3ltNnB62V9UIID9hGEv/IQOWgVJMUDbjKgaCJJT0pqFoO4YTeHFYllRUl
hItJQDFvgBfWRrbprVGQtWv1fAAL+5jW56XSPb3Uvi7SZJBMDBc+xHU3FwMgCQILWLXDnO/0LN1r
5bq7bHvi1WOFAEb5jiwg5yvsuFfritV8h5OBWPls7pKwP+iP6bl81INmL6NAFiYikEp5oXXGgAvf
caTN6wTCwZUExu2wm4P6odtjitaf/SR9wc+LpVUI0VKi8Q3pKCQ6QWnPHeNpoHGGtw5eOvp5Go96
d5pkrMuiI7wVwb8JdXOu9R5OydV/0eouktWJRE4PHVoqcAOQ4USy/q3RtejlLCOA0Qda8jmNbjTz
u2bfaE3qNeoHEipbSZzdNQsxUi3BYkUzq4Klxi9418s2J9wPC6xL0AetWXxVbyqMorE0ywkq93Ne
FV5k6V5nPf87IVzoUOZpZ7c9VmwyvoGboV+eB/3zvxPBbYoKWBtLoUii6Pan2Uo9q6r93pY4b9Hz
DzzRfxaL2w/TyIhS1KYTuJPxnCqY+M6Lu8Up7wal8harqD1DkcHkCa0ZDT2oCaH2imryW2uLjSXq
nAkyx/RhXG6LPPjIwr1+nwtQ46Sy9Rm8FIERT5NHKR60hhEHbSzrvRJb2qsgFrxs8nZqkY5OuiIS
nromSAqEW5PfyNLqMiGcpSHHmTaqAnPOm5vc+TLoQTLdX14wYYYLPIMI6fBwRQKf2xGdRiOayCwS
6MD7YR1dyq7KAJCshowaqpJhAAgNYCOO26DCSPLGtUwCltv92v9tKT8l+ogFgGSZUSaBgIS7dZou
zY1oRkmIusP9nP4yzXSX6NPPqUgecvA+AwWtP2q9pXgLRXjeVHngGsP90JSVN0yzd/nnCHcQb2i0
wRJ0ZfDtlLWSrWq3Aux8yQ/KEA7ZOaKyt7pQhqsC3xLa2rrDmaJR5kSNWDoAxMEAuAzqEyDi9+NJ
OzHQ2AVRGGt/vayX8HIHwtEfoWwbNvZPrKrSC6qRIPdUPz0sfwNPGPzIGiBSyk+xdApdpiP7+0ac
3jgDRg6gIwVkGris6TR4ThpeVoo5PP7BgUQvAggQ76hA4HgrxJpKE6CuONPQyzOTw1ChISQ/160k
KhfKYc901LF0NlbzVs7aGUXXqCjz6yPG04pn1wJYsuXbqkQf4dlGtsNALMlox/mi2djrizbkKZpc
Gp/BGiaBgqma7omlr9NQZhOiPdpK4yKVVosrG1ieqKDpfqV+t79HUpwc0eHeiuBWjvY42x3Fqz1V
7hrlatY/kKt56RjEWuFVw/MGTIlupUaMvINZ3aXGpwapPNnmC1VgTYn/EcEdnGolRVyDIB5d3Pdx
dp4Uya0ubDba6sAdlTlLO3VSWe4k/ly3P6LksIIrcX0Y12M73Az1t3SU2Jlw4w0N7OWmywgXuCi4
LNtoqRu8Wzr1nraxP6vdjspoI8TGjMesDm42YMjwsR0lhGqxFsGY72kSsP6iGUQ18wNIcVb/f0h1
sNP+zhts5HEbVQOgU08jlgN4HjEkC5zT+WDcmAFG8tVQA3OAtIFKaBobidzO2b3iqNmE3KS6n5+Y
gigB/DQw8PmZAPii2ClHo5JsndCPk41M5qs2jrXpndy0zAgtJ/dzyGQi0PTWeybwf0H3EJkKgKZt
TXNNAkAvTkUgUmpTiTHDYDYSz8mCpvw7mSSHmP1kfuPwHlM11yE2mh44J2GDxC9TKXLXbaJ7FuhX
3V9Jb3iZDA9KtF0bOXx2oKcZYI4KRGdq/smdz64tudjZ77ygh8FFZmQYsiZjsD/xmJ16Z7gv8i4s
6Q9wNflTUZ/WbDhOdvnvVo+Heylzd8mViPkn+5DctdVDOZya+HD5ptWEdvC6R/xhVqaxd80aUtxD
dWxvQDoUAEdw71Revyt/6l4K6P5S1tUsdCHbHeOOtIZ6l0IY4XQfjMFvJrf4eggBk7hHnU1SxpNK
42y9X42lQfkYKzn4INWmx3I3X637dmECMez3kft3qx13lIdJb7qqghsu4gd33Jv56CWyERDZvnGu
nrbEHgjDvK/NcKB+Zx+lOUXJ8TW4MCJW1KVVDKQJmpUCtfCRkHWf90c1CS/boOz4cm6isqworhdW
4qoCQBE04/Hy9yV68BgRQ2tWeCTC1TUg70tGQFHUP5zmm+lK3IQwJw/YasdFYh7veT6Doxl5lxqZ
hhxstVbWrpvrOPbcZNYQ9NnpBDSUyawqb0I3ZuVHRWc8WLljFz4m1S0QWOpl/OOy5sJLZfuLOEtU
S2PNSGH/ntzVUWADKee35TY9Wic2+VdVsphHuJebJeDMMi8H5DIWigLlc4wOuqf8OxunwQj0XuvO
H492tzpyZpqZGaUTBQQE0VBE/E6K720v85KiEGQrgzPReCkWUH+lQJv5xGZD81N6HR2GMLlhHc52
YEs8lvBwWy9WhJoEcvpvYwGgtJhtNaJJyOqCqv5qQKOP5H/sjQhu1cqsX2akn9EPntXfgMl77pVO
YgxCW9iI4BatyUmiu6yKU+hBNtytg6SELP6+g0ciHm/IZLBN20RMCcmqtgPxU2C22ZEU+i5qJRLE
+/Aqgf2CjYRlzWqagVg+sJPMt5onxNb7fqglqQlhuty2XsVw99M4mXXnRi2r8Ruaxzro4+f+gBmf
E2vcA3xddi0daBU6xY1MzjMspM3NCr286AjzExrQs+lr3nwgj8tt9kU3fKRnfNWT0wTJNo0z7cEa
52F1Uada50+Jdk+JxOhkW8bb9bKutF9hFEDvOvTO19peAKT5gQmE7YZxlp3Go504KVxOmh9Ue6eo
+0H2OpXowc/pKWlh902OmLbTvk3OEwEwZ2tJ3Iw4MHo1Ap0LbEFMNVBSamgNXzyGUafsQMxpBumR
0Q4lf8umAWU6cSnHZKqTEpwV6E/FnFJ8qmioyhr3xTfeRiXOKejdlAy1O2PdEj96Vm4Vr0BI6/qx
s2fk4XCp/84WdM5HqKTKzK7GRjl4uCV7Yu8rVeKGJGeGf6vlrmGMeoJ02Jw/G8txSHeXwwTZ9zlf
QM3YWDH8izSYXqh+p6HEWuoy8DGpsXEnP1Mcrddrlqg/aQAFYOS2zQ5Day9zrrKRXqk0zg+sBgUn
YG2C+PqYHvLd+LX4mvwCRc8OzW3HSJWsoNiFo/SO+TXwxVn8SSJzniVxB7NzrivglhRB7Y9ecVUA
zi/2yZUcsF+s4EYid5jAV+9USDDBgZ+BQMqSirWv+KvtzzvUdK+lORF2cN49gjfyuINV5rlqDDN6
XFgJ3g7bPQNMoTvtPyP8Ml8htMmNOO5YaaVltIB3dgLLetDQtPOR+hTrlfhnw5iv2lztGaZ76DKw
e6Jyriej9cq52VWu7G4XuryNGO5o2Wqat8Pq2OiOPhOgfLtfjb8/cHg3ErhjVRhd19MUdmCvYRpd
55Xk9SQ1be4k0YRWTuTisjP3aBK9RgbuTlN9ZD7A2lntdUA5HB3ZTIZs2bgLtusXZbAzzBQ6NHT6
R+PvapCppV62Zz5pZGDGy1gTrFtZ/lKsc1ag1kZbr6g8BRNlgJRc2utCljsVRl2vm8VnkihJkkGN
YA5JVe2LhBzMFfMMqvazsEdZVMkcwIUDy+ePiijVVmKiCtAHWkj8dEeOZlCef79YZBgsMnf0Lo/U
DXNaGziv6r45skt3PjS7IWDU5Y0vI0QT3/KbdeS8Q0fnVmkiSMsLz3hSd8bB3em32qk+MrRR+ZCr
xB4N9veNt1hK24rmGDeksdwNs5fGD20TXD7HMhGcp9AJUWkZlWimag8NXgH1NaDyLosQbxLw5sHD
jAExsF29VWOimbk6zOarAmUosDictIcunE+sxAzwh91lcUKNGHa+ZWioFvBFL2VEKkCdZhg75nbK
5JQ0P+aPYJMht/wqhPNOI6jkElWz7aDXAnYJzgDPAD3e80uuIZDdguxr787URhq3gGkTY9YlxgJq
9iEufiVr4jWgcyXGF02/prJRh/+yX3+UI8yHbcwuK5UkyeacNV4y2BXwrvnp0X5BQamkKCjiQ/Wq
HD+iNuaoX+supBmfLA11nXKn3EQhZqAW3zqxPjFZ+7zQG24EciHMEg9z6Vi4WWI8OttdZBfeuOxV
aV5OFEs4ugG6UxVYkO/A14BLTJxkdNBi3B5eykdX1VfzkQJZyWP+iSEQyXBWhCLRBoARTHRjOnxH
MCZ7cJ5tIMpkaeQ3WY0caiN56QpT98Dv/yODW75UzeeqsDtAk6H0f3Kf0AUcWDfOGVlOB4rpXvlp
OHykMLsVyoWBqMqqTkl7BLrz84C20uG7tPov8htbEZxzx9WvOLPVImZaQ0qvOj2w0g9MEgMOzQEA
oGthmIgLmqymMxJlat1gnSa/S9RgSGTlG6EWGxGcY+pdjVo9nGKw0qNlHAtyJW84EVrZRgbnjqq4
myxHixHEhmRf3OEBf2Me1U8drl3dq56Hwyx57EoE8lmJ0nHndLXRLW1iYMNwvxZUYtSSVXv3jiKZ
CgRzlNpavA/ds6vup1Gy9zIR3LHJ4XWiARiTgbYA2x0hymAG/Qdwo8nGwHTumCiNFZNcmSNAwJwU
/YBJrst3q/Bq2ArgDkmG5J2ixHjfrrf5FGR33f2IjGFPw3mXXTVSxDHZxrNF3dxE1FaWiHSwZosc
9PEA9PDL+gg3BUx7JkiR0B3P93tU7WyCXQcoMFV7X+ZfOozMaA+XRYhuG/Qks5YFVUfPI3fmG01T
6MpYdOu4uwJJUajbjFayaD1FAcTRZWGi9doK405/ijEAwANPeJWZc6BYaZA7RCJCaAJbGdzpT1ri
ppidAfTgf17keP7vl9BAr5kcb1+yenwRLTdUxcyRhg8U9e/RjL0yv1rIuFvr75cXThRhuQwMiKBf
3XB4njGy2LTRFyCGDeuhpVftulMjMKosBwOY8mMiWUOR2W2lcaeo1jvwtKFvHLxHGeBXwLij/xzx
z2WdhFJg1baDYQj1XTt8mbY1BuThDBIsnLla6JvD/FkjkSLcoVcpPGZNGU2z1bRYudX8kRqHnISL
/aV1/rqsCzslfASMGQK05ekYMkE/5VtHUNbzMvYTGqKVYvS65XOBi8Apw3L6ZMnGl4VnaCOKKbzx
Oa2dpEM8Az0St7XtZVajhWA1iSXJVfHmvCrEuYUUXOFKYeOVQtADWCyfNC3F1Iws0878/btlM1QT
zacaWrNeYu+NLtHqgqA+SZFiRXMvPVahc9Qe2sDaM6R/MDwdLu+ScOk24ji7zqcCc3WqaQdTr88A
1dYeGi0+/jsZnCW0RZrSsoZKbT/cTr36xcpHiRpCkwZlPGJlEHkC1eStBZAG3A5LCR5FcyjhcfZ1
ngV1uyPk8bIqQhvYyOFUcZRuVMDYiMJ9fRvXZ3W9Wcz9vxPBGfMyo4O8d2BmtYk2XX3vWLlXGr8u
CxEezo0enC2bdT7XdYUy9ZyPfjqARe6vJDZ90h+0TOIHhBaGnhkgWtsIovmZIgdl0Bq8C7Cw+s4Z
79f0I1v/u4kRkOM4nm+3fiyqkr3oXDSF5LY3DYZH0cjgz0OOYYhm9/9eNxsDbACKxVPAQbbgrbCu
zkqtdTM3KDLApoCo1f6yzBpAWsJaldxvApO2EYTg6aFhFgt9x5woGHs3NYoLhASgRw5KmOntc78U
/qLrEvhd9inO56AWwXTSMD6OwdS3ovKZxhQTS0Do1s8N2RvZwZQxm8tE6G9F1EOxqk42YKTaQRg6
+KlKd+BlvLw7MiFcLD3lZq/SAa+cFmi+hXKLSoSX5+FlIQJ7xmIhSwBIcdN6x/Rs2ZOTACvBDmLN
us3K7BugGD6kx6sIFvps7gCl6o1Yi/FeN0rraJXrwcnT0xitEr8sakN6owoXFwJYTmn7Dnmcbhc/
MDjZ0dNv66Pu5QF5uLxq4q35oxIfFXZ5bxcVLdBalZT+2ADU5le7StqqhCfGweQsYl3HeMflbJfu
lFkdgwLWz9r80wanKLl1XVlDjMB32phUcdE27bggGONWbRkmUpcjhiTVhgbGGjbklGG2oQKbR2N+
vbxsImN7abzFOJ9qufx8wxxlkTHFtRs09oHOZ0WXGLNoW7bfZ/I3lpbVejn0K8LauAsr51tT7RpZ
cCbala0I9hM2IsoY5U4rZ4jQRYZH221rlOjzuVdlrpktO+/EtnLY79jIMeM0wqgaHjmgg9gzlOsO
Q+f9XlZRkO0IdwOg4buL5hVG5hSJtyxPZSGLAJm3facIQEDxAMB4J3JObxUZVStWGnMETV60+02s
ooNAvvCV6xV0kR8he2ItqH/EcZ45oxjFzjXEG6oFeosKEyc/6h/xcfVJmIGIXNaxJjSHjTjOR4+J
ms3KmqDldaFeUo3euAazZewVQ5K9EWWp3yjG2TZBYxy4J/CMj7/U33/TzP2YXCCRM5qGOJTxuQiP
0kYxzs5dBaSDJMnhtO11H9cqpn/n26pOJebBfP8l6+DMXF3QBjgShFMlACS66GaqPjdoyimWE1WP
jb277H/EShEAEeApApBAztqTlE5tbTU2hjMxYDp91jXiVaUk/BAeKfNVCHfdAahxGNepQp5NLe/N
PPeSXJdcP6IUCIzhVQbntON6JL2txpjq26P6fWj36b6cvNl3PIaFXMlmTcVW/o+4dyyU8eiWedVh
l4Yh3xHtWDZJ2BRHvZYsnVgvEE/jja05gDLijlMU2+tiaEDccAo4C32X7oBiBPjRH2hZD/JQVqkT
H6qNPO5QAep2hp0jKl1v9X20b0BCRx7LpwXjNeqh8K3Hy/Yn1Y87VZjRbHVwQ6B55TgCjqAGm8AQ
dmcWolS+DM1BeLZAjoSJQsD7qXwcnBqj6cQrXkWkWPDmwlRhNXtDgcxvlh/nMT2UjvrpIwoSFXjP
yGgSg38e6WpKskyBgkjO6svOCqsgCVPGtDfuyjv9ICtMCg/bqzybqxRGreUYioXw1VmvreGuMSUW
Kfs+d3stREuKLEEuxu6rnR5lu2os/A+tmW0x0h/TADX52xtyaRd9KinqPiqYVY6Meoxeac8DrJAV
H2VDGsLAgrxK4zyuU+tzhXlNlDL2GEM+pHuMr6GZWwZlI3QZoHAxVVz6QKbgFi4rJkCn5DhZdvI8
d0/5PHtG/ikqj5cXT7g/GzHcda+tMY2bASXO2cq81tiPVIYwI1yvjQTOJSVrgd6VuXKDOTY9Qm70
5HZ19uV4OxR6OGY3ln7/71RiKm8iv6RuCItjkf6bs9BZjLsIT6bLIoT3oG0DKN0wLEfnY/7YWoYs
ryoS2PSp6H/N9U00fPlXIvisrFpHTgfQEODnm4+m9rVrH/8H+hm29u+ih1c9Xl6Em6Vq59Vs6yTB
NXifAQ4K0V5o75Jfs/97oEqTGJtk2V68+0acOmvDOI6NG1gTSFGrqTJ8PUYjmGpMTvjvlo+zOlvP
xgnLBza9pYsPNFpDp8DQQj3psk4S8Qn6YwsvbXAbpXJcH4NZQJKuXvfrdSzr7xG9L5FZ+sfWXqr5
m+9rBbAd7B6J88o1fSPdqd2tneZB2xzmSGLWmvisvsrifFteDFSfHfRqJsfiSM8zG7HT/RDH6Gd1
NZ7Ij+QA3nMXg7My9j7hKjoag7ABT8q7yZURo28RaXDv2WPS5p7j9M6VbQyygRyhBW7EcLFlObe4
6SleNxNGubKjOz9U6/MHLG8jgq3xZr+cuJ/Rj4X9srLOtyxMvmleMUtmPMV6sA4RoEUA94MLxJ01
cpbGwiVk9Ekwugei4aIbvn1Ek1ch3GJlaZvnbqKQYO7aQKfTjnbUT9YPEIoBk/1VDLdg6lQ0NWZc
wIFFz8A/JMlnq/Uua8J+6Ts/9yqCp/hRcjBCFQCMQPtk9hh3pl8ndVhYediVrT+b44l12l4WqQkv
8I1M7gJHRrMYB60Fi/UzwO9+MPbQJCRonevCovV/9zdiSFYWDAld+kYsd6H3WWYMo8lY6MNhZ4T5
rvbpX64/hfapOsWhjFPj5R66tLSco631bB41JXaD0iyeY7BEeyBE9KNS/5omxS6t7Fsl72/TZio9
eDKJtmKv8cd0+DpPs8SEzBP2bnI/qeNxMSWva1EP89Y2LXYON4e5XsjcODkmcumP+IZNuiSB9VBc
pbWHqM+v0Mc8yhgRZDpxPhg5fqqnKWpKDZAZo1Ms48eU6sT5js5Y5nh8uVDOirOnj8aBIb9o9/U5
X8Ps5SUls0qJu7I4T/J/pF1Xc9y40v1FrGIA0yvDcDSSrGhb9gvLK3uZc+av/w7ke3domJ7eT7fW
tS+qYk8DjUajwzltoytAwkMMuEStg1RpiGTP8g4Qi1/2SvAjcSINctMgUVbNd5LuM+WHQU0m7r8/
z6dLbKzU+lFjIwOExaQ7xgl4LAfTlZ+Ww09KW+oBSiybmPpLc9vo5h7LVoWjO0i1w8okKGsiGUIY
nCF6jCaT7S6Co8ri2amrT2NPxGLkqgk+QrVWS0nGGs4vdxbXOoEEM2De8sqHahISaYgUxxXeHNo5
L+Z+5MsmHdGPyrMS43H5nsXe6gOCw6NYuwhHL1bm7MhIYjWPcOE3V+N4qOfSmZlTyB8vXyi7ceDG
9AS/oBcAxTBaiIm1V8BItNqxKe4q9Uaniue79mArQLsCQKwCLMZflw8N5UYzZqjG2fXtMDyH1GDI
7nptvi/Y25ClespCzGgsod/Xp3n6mr0wjYjC9jNTGymCzQESsZmqFWF55y++4VaB/GW65/BWPMFX
Xa/fL+8OpZRgc/bYWCOg+ZHhmyrA2WTOZGROpM2OkRHPW1Iz4U5acqlpFxv9OhMebTW6rSMfhbrn
CU7onVSMprJZSMHu+jxCjqjFQ9QC/Gx2G8qfktRRq8+X12//VtqIEW4lLVSmMJyQuZxO3eLYoE7y
Mx8wUWhHCFZgy/9EFCGEciP4LXjZCBXupVWRwIgNigsMnyiv+kG7th9BaumyF14ToOFh90+WDlAZ
IMlxWrdfT9aY6rlpNAhXhuGbCaC16sdlfXbvC/uf74th7mQvUdQssPk2gaUbp655MKgOoX3vuhEi
uAd9ne200rFm6oP0xCtEoAQNVtznb3BDVBhNLJkuOAtWVUucLSnaX+wnUz7N7xgYg3Wfl0xwE2WR
pFNow+yqrvCbvv68pPUTA2H45Z35g3mf5Qj+gaWDxhoNeugAguDVJ9CnyuAJB0zdoT7Vbh7kL4RI
yhoEPwHY0KKKqgovqszpWsd8lZzOnY/sKr+Wbq0Bla9/kx79g6aA0lXREoO8pXCQ59CIIq3E+5eD
fk+fGAbIJF/W0ErQJaiu1MGcOlRiad9KzjLFc9y2KsCWkGXO5Fs9fGE9UTzcX8rz94WDa+GJqEcp
2v5L9lg3vjV+jqery9tFiBA75MOki6cGcFjeID+og6dnkdNQmOX7jzUOc/xzb8QueRP2ufTgJPfa
MPMq+SgVL4l912pfMaE2yacpAXsIhRRFKSac4EGbs2JeoZic/5iNR9N8Gqje0v3L96yWcIjHAWAh
TYce415Cu1f2nA4/lB6dnzGV6+P7/Pt9cRYknGJ1bOKk4A5WmQvbmW3jOotXtwPAVmK1j9mgXfer
5Fu59D8ah3CUMdNcgYgWZ6oqfvToBVYx+zSw/1GIcNGDxA4jpgM2Ko9AxZc7qpl5mU4krqitErxD
Po21WdrQpB2ftM4+rFrh6svsrsy5fJ4oQYJLyJuy7qYKVeQYb81B91Y9dW3DaagCCmXe3GQ2j41I
jUPg3EMhLQ6RsdROuonBvkZd3qEPH3AASQQQooCK96sc21iqNWe8Yr3e5l3QJleWdpOO/uVV29Nm
K0WwgbIcY8lacZJKtewctJ5/brriWJiq+7/JEcygZOU6A7YKpGntsjhmmebHwWj142wC3/eyqN14
eauTYAmmxMp6LCYELIHaOt0H5cjuOQhT/k3xs0N0IEPZvahSVVA0VdG3DV5AQTmQmqfGylTcRovT
/C27kqNfF0F+3QIs5Q5kumTTzu6ubQQKGkpdWmptDLdkde1TLKtOH8XPZhQSK7l3y6ILXUFvEJgb
DBFORMlZ0w3ZhLPL1KNm5UEaU1a+e0NtZQgG2Bb9OCQxjlOvh46cF1fKmN6WmlNZwOCIVUdrUkef
jatIad5jkhvthF3L1XpewdzGK0b3RftVre4S6uW7d31slRP2qU6sNZJ1tO+VqfLclOqhmiPXBK/9
0hSuvC5OpqL1Mi2Ifds3j/O+CS7K6Fop64YRoxfZclNM00dbegL4vnf5nO053I1yIi5CbQIxSUuw
c0x5xiReYBvKXYcx55gYJdx9gGwFCQ+QqJDkIeP8hNqdetIPyhFe5IofrNal4VIImxfBEFSj0eOo
QsnSaO+X/qWO3tEfsVVGCF2KdprKLknQpmhG+qe6AqSW2rQxcbXv+8CzcWtC4BJZHUpfE45u5eM6
fKv0epmrf82uYITAPSAbg3ZtTlV10AwBet4W5/LiRk8nm9/zqeayAEwo6TNePaiA2K4V+YvtNDey
R2P+8kMqBmjqRqygpxUNK6inMN24FJmXFu2xLs3nEHntduyduqOimf113cjjy7C5/ZVRaatWRbJ+
fp2QZRpu40MWsCuOX9F8Wa6ppsLdFm2Iw/wCJid0dIb8Ko9Z5dLrCgYO0qvFlXmG5Kp5QfL5kAck
0pu6u5ZnWfzvG92GVl8KKSkMjohVozcAAK9udzC/cvL57EA99PcN5ixNOAhTzAbkoSXdK/K/9dJJ
k89V9x4PtVk8wTjSslLSFAbh9alZoK2QlddtlGHwMbeaG6uqXy47REojwTbKWZ8Mc0KNNlKqW9Ny
KmO4Gd9TAdsahHBfNggKpbSGEIl1AEh+Zrp/WQvS5IR7sdUUk5UK2mlYMHwDjSA6RPrYHX2eR7VW
4qriN+Dv5/dsBcINWc2NVksNUvf9EHQtMFrshx4jXNLwLbSDengmdNs3cZspug04clMEmjaQlVHS
FquHfodndEue8mstQOMdsGCiA3VB7tvDP8LEC7JUytSYOLJYlF5J2p1SBi3Vn6sSCok4QWHWFWkD
jglvfZrcvHBRzen8dHSWwmMub+YeUehLS7/9e2ydFBF+5C2AY6KhjHejAfWsrOA85FaLew5D7YX6
dRke0vJDaB1N6l38B/97FiN4jXZcsygMUVmyPs4H3ufPnZQKIAPupGKfclL7scdGLcGFTIB+0jre
7xr9rTvTpyEYj+bqtD5a8d3ijhouoBZR8CBDs86yWYMIQJUDwJR2SQTciWMhUW/l3ZydulFL8CJg
wg0B5YcoRw6SD+vrW9//wfaHAS3RUqB8BOzi+9zKeecEtzL1lVVPGVqNMNnk2gk6fmKkrP1wnZxe
eZDC71YHnYOhozK+f3BoZ8mCj1HVio1ahyg8vSrv+ZiT7ZdIEXjxUT62E/GqIC1GCL6lcs3iooaF
IgUbHYFl79qunUEcwzxFHizBZZe2+8Q476Q4WLWwJla6aUDhxOoPoIA8qtpwW9qDNxXPVp18aNv0
aiCTE9Q5FLtVVRmT6o1aGajecHwo7a+6d9Sr8YRAiBOyGq76eFlPwpkywb+ka4PkcyZhVi0HkFzm
ytWDnh8vy3hLVf9+G/1jKUz0Lk0fVmmFxSwWdzxIT6uHVi6vcMHP+b3x5taRDxG8zHSk+iX2rUYz
VAvQFoqMjMGvsRdYOqclSRFXTifjZAKcKr/WAwvQuqmP4S8iLtpdy40w4fSPcw/6YAP5Cnv8PH6P
kuvJIlaSu8XfFnIjQTjs87JaRivzubXqNpyvh5p4RfEj+/v3QZ2kWSDQtcSxhzqq8rhaMGyzhl+Z
9ITXoTsZ7oIUgjXqHtKMlw1j1y9jiPi/4oRbQF+shpkj7GLJenDhPev9N7mUnUUhnOT+sp3lCFYg
VWmdS6EZeop9h3Je9J4JST4M/V89hI1nazFKTTqC2d0e/QbIJoMdHa3xg24OxAbxDb60QYIBRHWX
1ZkKFq1aM5BVHm3LxVYWh7KYwCKCAPO08PbWy9v0h1N01k/w9K3etdOYwffOh8UHpTcen8t33gNQ
InZlVOy663o3qyl4ekMdZeCAQlp50wPpvb3u/fioHqmgYP+0/qOU6OELQ7fHmaErU6rubBCSSSdp
Ji4Rwu5Ebx6ZRjJqTY5109T7IbWOmv2+rOx5tUQHvljgnTUrBIjKXX0lf8tOMWBheVD6jcMtL0cy
D0wpJTjzCmQs9sxfSjlAe3TpzpBG77K9EUbO+C/YPJglhmQAXAOC0eljNj5boO9oqpOR/61EhAOi
dBEdQz33mtXAAeUQIK3pqQ4p7BlKhOAbxrqV4bLRq5Aw5pgqUMRlYrmo4yk2MfdKNLSDgmDa+MqJ
C7ugPy53KAW9dYWFhDOg9BF8gRk2SrFYPbKGanoMweA+WFSedVcEBpB02wIAEUoOv+5/Jk+mFHLu
saGyTguTbpSEEWu262M2IoSwx27M1F477Ioa8GAyCwZMNatHirl718dsxAhnJcd8Uz6lsK8Wo/ON
v0yfVyrxSYngi7k5LJUVjUoJhjWPLdlBjWdP6/Q7taay+vuR6UYV4agAZ8Ls4xUZMzlIkzew+srN
XPMju1MPvBuQmtsiBYoHZ0CraxYiFO58PEiRLzHutUcZ6Ju826L6jD7oy16HWkjham2jwmZqg9in
SY+y4Vpm0M7vOTubNRTOThpmRrqsCN/a/FArH2ODSulTJ0e4OhdFz0EIHAJOK3Ynd/KZWz+Bxuyo
PM5u9jzdvG9uXz2r9FaH2pjfVGWDOVo6ioLVB6247ZePl3eFMoO3V+hGQLQsHaZHO8PrX+Ln9llx
kJkIRlceXM0tvIQksiYFCq5hBcpeLDOc2fkQ35uH3It5hv+2uOFEIGjP/+uygoTZvf2cjX5zNCUW
kC8MxI6nVANP801s+5dF7F8Qm00SfMQ01X0x8feXUaNrWLtObvPrOnaRsUUbkQamEcK7Ujrxv290
qmUOszIiJmnj3Gsk8Bxpt/qcElJItQQPsSizsqYtAkW8KTs0g/EKVnY1IiR2mwPglInTu/s42qyi
4CAmKV6NLMXpNZKrsL6uFVRCqk/dep2qh1J6JfaMXw2/RfobaYKv6KcmTNOKDw0h5uZ9t4l0bLzJ
k73yAZt2H1EX+/6mIeoFYqmqo9b066atYGwYqgFT2k3uT+y+R+xllISP3fVPusYM0zTQFS1OGM+j
ngKpAhQUmnojDw+JSTyPdq/1zfcFi0gtXIAqMmLIsfM4KAumAzvQ1bHdpcJbHmG3bNqyGNf3k2al
PQNYidY3oNYOFjCErxSRDv+tvxnARojghxo7UcupLpDmbl6tJVhiy0HCsmXEnbGvi6miQ13XMS8o
WLVdZrmFDEnolZn90RpMJ+m0r+H647I5U1IEa7bMGFXTCjhFc9jYh9Y0dCcrtPFaHnLCBPa9AnBM
bZsxJFvE3rzWxiSp1oDHUxnewhTuvu2Pw1smOzlQTmF3lzbShF0yxrEyZxkwPMtgXbeG6dTjcljs
DPP5IeXvdk/PRhZ3GRu3GmshECF7DFEN7uj1z+NTChbjEX3W1gsGgI/RHZU+21MOh1QGUDZOrCU2
qsiW3pUyp2dm7HrQDub0yjBlXA1UKnlPMYT7+AcsFBX//arY1IVZpmQNZu1i4H9V5TU6Vx4uG+De
m3IjQiwaVZ01mY2S4wrUXmYtQW78Q9mnQS/5CjXuuWuBW1nC+yVvektfR6jT1Uh3rgfzgNZdvMn/
JdTQ3tnaihNMMAobQ24w1uKt8cdevs8ZLnlqDHw3KtoKEWwvr7SlGzqeZgBdInoav/FATEIGVw/i
Yzp77EghKO0a39koxFaLdbI6FUEDaorWMaq+yZrPom+NQgFeU4bBV3dzqEYMBS9SidVjxnzVNRhI
nDN3iTLfTKcP6URNvlGbxbXeiLP1WsvyBe42b4+mftVmnzvKT1AiBI9uhm1YJSCU8qz+xlAOWflF
yf66fJqUvVhoaw6CP2+jPDctnnUyYye/YiC2nP/KDIezSpl++kk+6O54u/4te8WBsgvCWWiCs1gr
3UZjXQLRkXK7Vv0nRYpdQj1+ZMS7d6OemBs022axUwajGA/Fp5+RBMqTSsCRwswv2juu4K00wV/U
dTsV3YTIS5k/GN9K+558eO6bBBBcFdx9iiriTZl5oSSDieHi3s6dtXTMKnOy9HB51fY35ixEsAk0
uLI0L2Da84COxrs5JYYH/uCDzgKEnQfuydQNJgy7tdEGxdyfT7PuVX+Yfd19F+Y6WC3/Kw8wMb+e
1Yb1TV5xhq92ydymVZxiIpbs8r5oYqZLKsy2VxIM6/dK7ERqgGKIExaUNVNShAsiLadGVRj42wd3
8KXc5QaNCgKeE9lV/W31C286UhV+SqZwXygJZoHSBnulRYXbq16JUlKXUZrxr/x+Ts87xE1y402r
1W7rvIYUhmTxLa+YNuBg0zq0uKKz5t+M5VB68b9vJGZ6CiScHLeSrsSujkhoGmykdSmghctnCWDs
v4pJiz5UBwu8wWp61cnXaXR1+azuqqGi+xg1K2BkiXVRIOIMetUgsivW26VxjPFao1TYP64bGYIO
AKRc9dzAY69+tXJwA/Gep8zFvMf0ymG322A4XlZqd9E2AoWLL9KjUh8zpChLE1DVWnaTFJTFUesm
+DiQZ5bRAFJ4b0THe+7l1X08eJe12A8fN2oIbk7SK0Q+FkbcxoNx4hxRdXls/ZF3C3p26cZUawWh
kwhdVq2DDGuzcdl9b9MXtBpnFAbTbgOAdlbJFG64KFeKOWHoMpAfwswZbecNXszDsJTiaA/38itv
AOBst+9JamwFC67PBOy7NDHUS7P5DlzgS3s3fL+8XdTqCY5OjkESBSQDAJf2NwDUc/qvfU6lpndj
1M3yccPfOJ2WuzhzzZHWXe6G8phafzXJxym+z8bgsjLECTK5shtBTFsVYwYVMsiBrydkm/p3OeyN
JoJPSDVmFrIK25YDDqu4HiW3PxmgS+IdGaFLdUdRmyN4hGHNo8TgPMGhfItBJkf7oShPl5eM2hvB
IySAa2niCJ40VBev0k9G+KGuI79UnxsqWtgXhaFnDEIhxBW7Mzorzgu9AHUzq8wPSVyfTLZ+s9YF
mIOlK9uFf1mz/cU7ixOsLp/CFS2dEBdLt0N1M0XfOuvLZRF/8HVnGYLB5YoEdnHDsoG9hGQNx00r
r/sTryn1ge0xKoLcjevVszjB/CZlXHs7gn23Hp6seLWMwB0cgdJWYX6JguLiH/stONkIE4xPiUIr
yjW8kaQusBt/RszdfGEUnMX+kT2rJNjfGGHOTDVw6UWNBaaj5ClJFe/yLlGGIFxIkbnk4zTjxWWZ
T8rotOrdRLWYEKYtPrhqZZr6ZQIzdddpTtS/Rv3XuvoQMYwCGMTk5G7fonbeFzF7Oy990lqcB1kN
lAOA2Q7hs3bb+8ZBPipUewaxO2J3RpOmc5MkkFVMH9PlLqIcKrE1YmfdnOR62E6cG1YDdsVwE6eZ
V1B9beSKCZ5AmfXYkiVAPqvgFp2C+ag+NVc9SI5y0mNTHkHktwFau9L2PVbMuF0PvKYjufODFvBM
AkqzRMS4a3YMmLQa8vj2b2RH6EqcEhOTmt44GE9rNH6YTXY7KrarjfbsNAN7fMdJ2sgTFnIwkfoZ
hwVZNLBbmLUnaapbrQTYFqWU4FMzTAtJg6Xj0tOjZ0Dr+mPLvrdFfGOx5iFlFNb9/o5tlBKc6jpH
5ZCUiImX0/L3T2JqeXCKq7cmy3tydGfXh2/ECW61bqNp7Cbsmd54S+7ELt7lgXo1AOnkAJt810CN
tpEnONg4N6I6qwyALukvmfRoKs9DRzAskEsoeNgM6Mj2aiHfZDzYr8yPTtbNfJrQ85v6ePwFl41w
/2F21sgS8hqTXLIEiQ0M+d2AzOMIHgyvP9m3XF7sR55K3Lq7PmojTgj+W7Musy4ED3Iqf4jH74Ud
5AkFKLDrZ1Hu4fQUHLVbkGEyvVNTngOXCutKRkHWWiiqsj8s21mG8Jaokx4g6hpkTCi/8OAhQhLN
zZ3qyjq0bhlQkP77VqEbOmpZoPD9jepLiyZzrSPb8uz+J1swqgjL9+JGhp3TGOS722TK6A+xQJAD
Ep5fY399ajtp1WzJk8G6EaoBCpyOXvqXbW93nzZChMNkhLU1gjEPJazpMaq/KApxkiglhIMUZVNb
M5B+eFAGech7GXw4cUrkawklRIiRFsCq8ozWW6/W8x+IvxafVQlV/iU0EcuYERuWHliuwF1gj8n4
V4hmy1gjPAElQ7BoxWrTzGwHQLnZn8GknKqjI40Pl3eckiG8j4vSVvHoQzl2kvzYeMhqp2JERLe/
HyaQ1izF0sAd9Kvl8o54S1p6yTPZjd09Kv3/n6HO1Mzz97n8zatYV4d1UGKDP/GCAVTa2cvS/7i8
Svsh1kYGX8aNjKgyJttYKzCgmcf6is9DJTdJDiiyEpwaVNizuyecOMwC2yd6EAVvGddxX1VRBm8J
f2/eTMVhaYmDuLsnGxGCaSWdsRR6qIJ8wl4f49q6Assj1Si+98BisoLcNbgqVUWs6UpFiQinWDCk
1zWOXp+mJvV7HfjO34nN2Qs5toKE9SoNlutxrv+cyjEPvMYFVm7EpJzwhIq2Ka2ElWtDeawB3IAY
cankU6nON0XBwpOx1pOzNonpXFZuzxa2ugmHJ2rKouV1eS9tZryKlx92HPVeEWnuZTn7amECh/Nv
ArJNuF7kqA7zZlWRTWBg+lwdqbsvFbgD77KYPbtjfNDnP2KEC2YsjG6dKwCioKnlZpYa35woYNnd
KT+GBIxlALPewv9/PauGLGWtzmaAAMSuVbu16sg+RvJRDlcHR0L3KKAA3heHbqUKYXY/xXOfMyAc
JPpLOD+w6nk0iYttN0+7lSFs0lKxqAYoIvK0gVQ62t3ihqC9jxB3FKWbuOvDiq5yoPXe2sSbZTe4
2koW9q3v11ppGiRLOoz3ffsJrIAZWxPQbryPvb6lysj7dn/eRCFSmLNl0AB1i1TQonkyDDJUsH9G
S9gjIUZMruslm2Q1klHbjZ2xi5wEqQ0qMt23+X9UEbPrpY5EXTXAHifjui4/MKr5g/q+4JHqpp4H
jUNl2cuHRL4eGv89Z/b8+wUXFGOsvLISNIdZ8m0NeNH3oM5tbMvk+m3uVkObZDaFCmqRMoCrzEM4
ZS6jpjD40RCzfVsholOw2zVcdfi3sb1am8BYusM4n5ImcSWZuFt3g4WtLMEVWGrZ6pU0IVQ/qW7s
NreZC+wbdPOi6ZV4vO0+QrayBJeQDJPWxOgp9/Kb+L4+SB+0x0xyfgLApg8RRTdHLaPgB0ZZi4sq
xl6pUX4c5aeivDdmd+4Gt+jm42W7I3UTfICihmqVJLj7EqTNhv7GrI6pdlOgSGW+VMvs5MUTwDSc
hcVuQqHEEYdKfIQnyVDrSw5Xy6p7fbkFqy6hHLGSIvxwm01GCQXBCHeTz5/DAHN7Xn89P0aJYwb9
t/4Ts53ojaqcKrpRztwSHEZcF3WDqBMZodrVbIfPDEa+7WLQF09L+ZAeaTYhws9agg+pEhYmawc/
G8cfVcvNtFc6AcB/9oUjbgl+pJpLIGpoOHbqA09NNkHhRgGnDyw8utucsg/Bn6wYF0PogeaTsiiO
U/+9rXLiaHPrvqSO4EW0JY1Kxg1kiJfKjbMixGxa/qVFU0MZStex/NhMtR920ffLlkkZpuBRyqIs
5dFAC0XFZvlLu5iPGrOGK6ZHzO31KDmuuqUTUe5u9Kkw9LbraGg1xEYbVg9Nro0W+o+jR4UdmXyt
9kGuf76sGXdOv63oRopg95E1FdU0AANUUw1HH07MTF3FvKv06KmRvH6iWp25UV+SJxi9Mcx2zRJo
tQRm43FSyxmjPsXLeGo/cbwACqF91ybRNAJi8zemXsFfDstqRHPDYDFy/az0y02ZrdZ7dgppPEVG
WgCot4KMkKlFaowgiZvxToja+0y/VwfbC+uny3u1a4VMRY84qqnA1xLO19AqdjMl0AWM0xXg4tTw
KYvGQxu/vKsIxDaihIM2KvEqTwZKxLJ+Xc1uJBH5j13ft/m+cKAqUFAv1YznaTOAFyA6FjnyOBph
2/uX5UaKcDPrA3r4kx4BMy/dt/fJKXPBiKjeyWCHW4697l7en/1LZCNPMIR5MIuiLCCv9yafQy5X
bhH0iDyqK16tbaigate7n+X9BvrNmNKUERwuC7LHwi+C5c5yQocTedhX1BVJWJ8uZBSqRI7NZoSw
YawC9kPCvVhVvCu989uGelvtHtuNZoJbGoyh60fwUXnJhJ6iMEBPEV50QSQ50dWMLrn8gZqt/8Pm
2eieVFG9R14OnmsTcoPqrazNfMRifjUVpwJ6dee+wQb0Ac9e1wG1oPs6ngUKOmqW3Nr1jDYcOVpP
Ri2f8m7wL1vk/jE7ixC87RRhfBNpOuD6qt+tT0rxff76vwngOm4WzWiLzAbmHpqVMEup+MN0HVLh
9X7ugp2VENweCOJkJZ5BGD+dkLpocrCvlIBF6U917ki1+y/hnqilEzxgaDRLNo4ICJO/xwO80+xh
PvUHEqpH9RXT/bLXHP4FduL+iT7rKvjFrGrSFdxnkPqJY8VzjknzdsAEHQe4pAyQNHnBP46TBKIv
A/kZC0j0bxlcqXO6A8dh6F32uXSp6Zy9RTVsDSNOTFE0JpInSmrcRVHVo02murcxqlcMfkal1vfi
po0Mcby3VoD2UPQVhjAiAC6lN6ENts7VN9bc+f/bvglqWMY09O8r4nXcYBbfys0VsbU6+Hl115Vz
YFGxxe4dtpUi2OG4ro1aTOPbbBjfIxCJAYBIC7qb6lAG7yl8bqUJ9geovEmLG+hUlejrb9MnlZom
2fN6WwmCzaVL01SJDjCGpXlN2KMWEZcw9X3hDl7YMI1NihdPK89O2/ROPvmX933XIZky2D/Rz6Za
+tux2jg9E9BNWgX0U7Cw9F5/Ux+SGYzYLm4Ohxc/APNXutTQ3h/s4CxU9LSSMVRaWYCtYnHa5A3H
dTyuD8MAPrl/k7vddQ5bLQW3O0dR2bAcWZTOfyOD9Kz7/tgDFY7P5IPH8zuxqvx+FV8GW3mCoatS
3HdZCocr1eV1w0CdV0qo78nP9QrQLTV5SG3pOlQxQh/FhZMoJWE4e75pK18w/bSuVsVSUJKb64cx
t52he2ipbr4937SVIRh/olRj2JkZOoWWqxkP8lB3Wlwp4cvltaRUEc7ApLVLA6xkZFe7RzNBnGYU
3kINLhO6iCXlOowUwIeNYCgrEgczQMMnlHyK5HBZlb2oc7NiYk25NBsrXCPknMy6+DQb1uJOi+yn
KqDjlan6no8j4dX3/cc/5+wNZnNzuNF+O5fSAPRiuVSO4Ht+0GSKrY46y6oQlq2xnDWZCp+OQJMz
C2IwzF8D5cSvXboKQ51kVXAd0ZLq0VjiJBu3g58clWPhzsBj83laa7m2nzuq+XuXAHO7a4LvYGnX
G4sOJADefVd6TRC7GL302wLciXyMInezz/L1u5Cnt2IFFzIuwF8xNKxr+1L/BHyJD80EmngpKIB0
jYlj518sL+G4VMFxGFa3FpaBXlNMsXLGufjAvGj4D48yBc1MHG1V8CCLkUdjrM6YWGteKuOQ4xVW
UhccdQQE92GsajcOPa6aMJzvVLu/Tecvl081ZZJiHXxMmyJTNEAAxTfqQ31VHyoMQfW1y7Ex2yD0
KZagN6rkC7eLiI7blWtbKrwm8LMTKnbX6wxDRJ58Vf7NGRyRDsCDnToIfDcuSRWeeHU/5EZoIZwy
huUwtqZnKEGFjonZlA+FfaeXxLuZ2Dmx3X6I1aHQcwtzMQtDWKAZr+lMgfATFigOOYf5G0IlZia7
/CSHn+zpo2E9XzYPatkE96F26lzZ3D8O01d5Xh0NcNPjVVn44/KVvWcGdOM0NMFprErUp0aMdz86
GObZscr077GMIqqtmlo2wUuoq8JiJYUpNHJQdl6B4ipZNSSPleAdhmrMh1zmC3d6Q7zi58p2q5f5
7WqJ/dC/vFGUvQmeooyqMNKnRfKKkj3Nq+kDPpIQQV2WYp99J8WTOcWoUrJg9vhAnr2AGnDyDDiK
BPSoRBhIhDViW6a1/Nf2VjMwStDw9l4TO7qiEHHGfmBjyoqBEq5hiekmqV3WNlN6y1sTVJxqr7I+
leWPIQ4W9dvlTdq3vLMkwQm1SJ1ESb6ieNE2R7NtHbuwTuMgEwv3h406yxGimiVa7aWqEUDHV5OP
9pIAofwnjmYjH3NXfrys1G5BGVA2/6wfN81NnFYV9iqVNfrSx4N20Dxcut/Hk4nnF+A9KbAPagX5
3zeyTDSZ6kUJjrkeA1lt51n14rYjkRL/w+E9ayQ4otZq5XKKsH6VD9oFXhqJfMB4rY790Q76YPiL
ysaQOyb4JGMutaEoUOdJb6wgOSYn0y9uJo+XWN9Hp7LdMME3oQaT5MUI9XTd74fDqlLZcG5fv1+2
5/UTnNGAZFZf8uEv5W70+MA4GFi94TAdePYs8ahxcWr1bKEnPR7wOtAsJLOav62A5+rao/y6Askr
Q22VkrbraQEHrasY/dBVkT9UN2UrTnRUleT2IBs3JQUevuuOzt8XSwnLLHfTqCCIrcZveRu7lekC
EdjJm0dwHHvE2d09TxthQqrdjLtBTjNud1dK5Sg3ANYOuskxXT0ontGaBkABJ72lJiv3D9hGrOAI
0YWbtmsHC9Tu9Nf+ClNU3mu+OLxBrPDse2rL9mPOjTzBIa6rLimFinTQcOo9johWHiI/fE5cA4xF
qoNo9zP1BNq9vTYiBa8oFdEaqybaoxM8ytn4UdJvB0AH2cXT5S0kzFEXPKI0NG2EnAxKkfbH1npK
68Pl71MWIvhCcIaHljwhNwJ+bce2nHaeXZPCOiYNQvB/stSxSDegBdoGUa9L/OpHEnDYyfQYA2x9
JXoVqUUTPGBa4xJpFqQ+9fk6VR5WSh9q0QQHWGHYdpAnRLJ5Onh28aJrnW9RsTm1aIbg9lbFTo1k
RX6dmW+XFGqcrvzdUN3ZDR3Vk66q9/T7mmejFnu/JUUC2mSMbVLU7+0XVfmh/bhsbcSpMQTHUCMb
M4E0HNXuxDokfeI2HYBNFOYwCtadkiS4hKVYVnlgWDy5uK5Hd2kbJ3ttyS4L/oN/uwo3Kya4ARYt
ymgrKZ8XRb0sOTaB5K8PHSD//PQUuuTrmrBssb04ksZwXUzsEKASbHAlGG72MB6X+/mEpNanCmAt
VPcttZCCgxj6pe1R3EdeUP1ujI+FhGdO6ytScNkyiCNlCB5iCs2mXHT0kRplADpCR5r8jmrroGQI
bkG3gJmZotfcy5rE68rSA8Kgn0cU7+Z+vLIxCsE9AN1NreHyJK9+6T3erjwepR8AwPp3WMj7JqhZ
FjD4GNjKhJXL52JiiYr0MB+K5dFYEui3ox86QMAlIQ337e8sTFjCVB0yIAaB+wgNWWBSTJyawlzb
36SzBGHxKpB+MiahSb9sIjcEXJi2etFIPTT4ovx+bv+RIubUm6FOujpElGdNlV8MjxIw5C1QeJeW
G+Hh9h7bPgsTorAZLKHyGiNZkALXIjou5Z1FMeRS+giONTWAXsBq7EsPoOUhzg56NRyX+aq0ui/y
khIK7RfmlLNGgndN7STOewUvXZmjGBqts3q5h2YVb3qVczQKqAjMqdFUwvTE5Ho5T4UZZjnQNNer
2jgZknd5l/Zz6RuluGVuHp9hV6/JHCJRgMIfstrSHccydP+PtCvrkRvntb/IgG3ZsvXqpdbeO+ks
L0aSSbzvu3/9PerMN12l8i1NZzDIIEAAsyhRFEUeHtYL4EU1ao7ZMbC3qG03rSMng19VTlc58y3+
I2KbWjAkFVrQdUSw+peRflcS/7pyq6fq5Ptc/oluUUvarJpbvGqQOzd1v2d/VTI6bpkOwvoZXcqq
osZdGJaGy2qyics/oTQA6f8/yyRcRjSrjLIDTYfX1clDm1q+QtPHqSr3f7JahobxqZaJZRcOLEMj
XxcZBKQWauLWqu6E7YcikE24Wd+TNynimQVmjtgMno61Xhw/KLlX1RLU0PqWvIkQzmmGzgwtCkPg
5FTNG6YffVa515dqNTwAyOR/SyUY1ozBrYlJI2TXkq9R4TJM+WL5LxbKGqvW5VgckIn+MNUWrgWq
l0GstDicbRY5c3VnpbdJlTidJdFnfVP+kXORa9DDzpzB2+YB0KI0zxRwxunD9SVb3RSi8T5qnQBc
KlzYNhmWIgpwYVflBxs0s93T9e+v3gUn3xfuaF1L1HFZAG1KrBl1fXBVaD+p6WNwsFOl2+uyVrfl
RJawLUml2ko71BZasxD+hmBBrJxwuatiSc5JsmbiW2iwUoMpqQ0AldZszIHu7bTxr6uyuvNvqoiP
n2xCOr+1sfMBuxvIvmN3FpGg6iU7Iz5/NEBm2pinovW8AydY6mRd76r6U15+KWRT5mUrJhx9Pgmq
y9AJ5DWY/kSWndmVkihAsveU/4KTOwUQTmVsMlRIwzlCP0xnmkhmtYWjadEX2s2SN71se/i/n0hT
CmsiPX+b9oVnWRu78cpJUtRbD9xPTIBrfCIjrjgVOcWaJTf6gT/m0q3yjT7/nsNKZS3KMo0EPwAG
ByOqe4BH5uwnMe7JfFsskuMpMwLBFZR22hY1bjjPjm7r+S6aZV0GMhsQzn8whHNtLA3zlB2HUWbe
5Kl+jX7X7HvmjJ4BRig39GRvUsnKiY2T4OhWA7uHVDVlwKkeywi1ieDXdX/wil+8eCO8WYPYOokk
ZjulOa62NHjILTctH4z6ZSl3of1tHEYHI3Vi9uG6TMl+WUJIMDfKmMXgTkZ/92Zq75ZSYuHr22WY
KhChFrhQhEMU18jKGhVFV3ynOYOB3qHbMQblr/58XY/1DXqTIxykQZlis44R2rTFcSC7wdgwZfc+
EXhfY5awaRtEJxhDaQsi2tKMUNBbJl/rPpF43w+HRKaFuBu/RTDdYpiAYGGo9bk7GHViaClVJ19N
d5P60U7eudvC98VLjRn1gHgJKmBalq4dbdks7otnmihAiGMrY+q0pIAAoOymTbdPPvO+NMOL9+jv
I25yrLay8S4XPpTLBIuKqqP/jCJQE+6dheUsNtV58ltf21A39mMMGTp0vnoDUtdjN0ouIak8vokn
PrsYJkAVmwSILq+5eSUb35E7A52EIMd4ljWGX+RkRe2EA6SCspYaNaTZXznbWXIfeWCa2tQoplTu
+2HcojjByPOIVBZtIa7qDlPzrGnbOnkngQkXYWJYCfcHoDoTkeLzqFZWOEyTT+vEWdTHRd1VoeSs
8mvm1JMKMi6Q4g0dBkWDTWRZgqfOs2b1jtZZThF3x3xYvLKmm+ve4aJqLYoUTD/XzXQcZoicItUN
wN4/PJr5zxqpEAJVkyPgrVa2D2LJkV41R5MS22AaszClTjAQpufFMGY4cqP7G8yb34a3jc/nQ2Uf
34tRe1XS1jgvE6UE6Phz2+8aOytZDWETu9VThzRPg6zOteYDESDwnjsNVCBiVAzOO7okBkTMaAZt
k3LDVFUSpIiXxasWzLDgzqmGjiAhDurGOQDDPdxsB4puhQerB126L6t6nAgRIiElUbu05UKUHXI7
2kZNnfgAzM7idOCGKx/Sz+GzrCVyTTG0k1LDYCoj9AIk1rMBbyOs3aJsEmNH7GedSE4vdwDiyaJ4
EBs2cr+qZQsWgHnjIDTTcXqNcHRZQ56iqNmOTedjIqvkSK2tIMUcFtswNcowfOPc2OzcssaJX7gq
7TbVEOxJPvnXT+3qgp2I4D/hxJfPcYfO+iXCATWPoemN47FIJSLWtaBUB82MCscn+IV4GfK8yuAX
ymwXK5tmlLi61TuXUhWNxAY1TFtMVGhzo3WsggDyDOwKkv+RV3yqVIe51OFewEqkAInVZYOJ2Sr2
W7uYidlSUszxhJ2pmdtEmwlDzmR4x4sSOz+k9ESGEJlGwJ9HQYGtMW6Bpe68IUbON/WjTeekxI2+
WVvNTzeynO+6ZuiuxH4h2BPnjkXLEEyzCs3o4kd14wTKbVDK0vOrZwgDof4WIr4mlkyPlohix5qy
cmL9aE3flWLb9pIH7JrlWeDipcQi2CMmnJ+OpMzIeuiihH6p7HIZvHJNDYxOg682LR7gC5bNkjqb
Ih7s1VHnMfsxtO97M3GM99Lcc0uwMRfARHxnw6kJ7jqMljxucnjSoDjq6Y9wfk6Cl+t+YNXabIYY
klp89pjY8YX5rs0wWdAFHWX7+SPpnNAHYoBgmEe9wVw1Gjr9TgZIXL27T6XyFT5xP3QKjDrIIZWP
x0y+1Ogqro5ghbnh9L/1p+s6rpk2oi6e8Ccab9I7F9YYllK3Laxu6Q+VVTih8WvRZNjHtTDI1hhs
TseL73J6lqEtKRj8Rx4d82g82djEyY7zhm6iQyEburhigafCRKy5lWataYMFwO/m+jYoun1U56h5
2Y49j+/F8MEKIYvB0AncwsWQCqrkhjkBRuwXP2a3Q+Bfu+GB3KFPms97kTcfrGzXmTzBNnQzoNrU
cCcRbMfga6s5y/T5ukWs2d+ZDOFkBVY+akYJH6s+Tp/51YFKtYt62uzxbpV3gxLFJRRCIrWuhjHI
oZJ5r22qTXgIb9svgPFxqteDvGd/xf+daSe8ppWZTKB0GKDddtrUL90eIzn3+sOy7XztBamIo5QN
mB8hITg6lSg69jRN8lBPoGDrExj/ssPkrunR3GKy6SOafP1EdgC4CqJAHb6du/cVymhwbeVJFWMD
wRWxB4h+16IhRj5Xd80WT8UIYdKgKZOdRNAr7DYm8PPacN/LeLG4rV1Thf+GE1+oWJ0OlDHOVw0i
h7x6Utkv2iBo+ljVssGfq3avoxRioty2QtAbIyVeBzyyrP0B6UOQ5/opMAwciwuM7jsrCdzqdcY0
vHqZrV9cX2mnYRRMjcXTlNI1rcZr6XurlFwEUZmBmZl4BCKwOF87dbDHWKdYu6U/2tELeqKtXpXl
PdaM+1SIEJCl4xSYKXk17t8PzfKjvY/d1gP7+tYcHdlD8GKs26tWGoYwogDHu/aE8ztUeGrEDFeJ
fpvsGyQ/gEe7jbfVd8slB8BNOJQZbUZf39v68CoXg4gMglysQcQnTpj3cwKqfPiN+mO0+K0MZ7fm
l0Ano2P+GdGYwQS90nmZlJgnQAZAEUE8OT5ed+trp5XfvwTMyQjLRBp+xDG23r9+n24T+85Cs3T/
4bqINRVORQgOQWujKdL4K7BgO3AX6ZUkzb/+fQZzU0FtiXfAuUEPBeuRCcfW92rrs6Q7grjXu67C
qhOgho7jwuC0cTzPZVSKVoFikpvXIx8AFD9afuZ0LyFA3oUrDfX4ERTd26k04e5rGIovFoE0PkF5
2ddb7a7//PvmA5XqddVWV8/guQ1EYMiliJFen/SRnUBWWzxNqWeqm+vfX186kzEdWQANiX1h6ZIO
r46SB3n/Ix9P0EJueNlduQEv44fr0la1QdiP9C7A8RfE4+0yx0XDc3l1tstDv5NVlPnKizuDxn4k
TcBeYV/4ZxqA6ZPy1erI00wBSf4Qd76lf8vVuwCPzuvKrC6dhZsHbz/LxItG2JtCyVk1KAhKhs3o
83kf9AFDZpCu48lqWdlqbelwwTG0FvCVE+8FxbLhPysc06zZB+TTKBvusJadRn+TpvEjiitOPKdR
icBE4RdP/tLsWxcNLU/xPrsjrupEfuaW/vXVW/NsNh60OCkq8oBiqiOo8lZt4Hv8nh777j4o76NJ
4nlWReC6ASoZuB9wgJx7hcAK0zqZYQ0JiRyj6B2m7gcZWcCaEDDBELw2bYMnhs6FTHHzd8liCW+0
5kjoJrC+XF+qNUOD84T7xHohNBBvTw1PoNTieWH9kYLFFjBN6y6InN6rP3CcJpUgDf4feRT+RodM
vKHPdQrrECCmhYc5P3SX4nUUefpDB3ZH4jcfpWWRFcuGdm/ShNdRN88heuywTXy2euYVkRMkTqKB
Frh/bQbXNVdLpGVgmVTB76UlPJGqQqpJ3GD+3Dafrm+a7PvCJdGXehQEFN9P009z/dWSUSqv2N3Z
qgl2B/pQEvc1vh+Ht8C0gBUwc6ZGGl6vRIqnYsRnEJg2CNoS4RU6T3UXr3UL22F+v6n3wzb6CoKR
/fVlW1WLUR3HVrcJ0PvnplcBpqOAkBpnVntShw+F9jmPJWlvcWfwVd0CSQguU1RZ4NXORUxdMmKk
mtl43XxHlu+FjBZNvIRevw94q8rzJqh7XOyMDSKHoa29BHXyXG+9JjQ3elPd9/r3ILd3xdRLniUX
vhsiiYpJAgRVEMIMsTRfDErXFQup0X0b/UVuetQn/NxVfvITa6W+nGZO3CZRoHBmM8toFfyU2jMx
t90eb5F6cBoZw8GlEJCto3QEsBuoonDNnm/UGNRDMcUQYtn3c3gwoo+q7KV64eoI0p2nMgQ3EMcs
iupCKcGfM2BEN/oDEySlGaYM0c28M4mjP1038JW9OpcoOIaxGqKBGUsBUgXO89GiqF4cMQHaNTYJ
2pmkiYxLcz+XJ5jjbMZAPcL8vNrXeVGhx9uLgo9/3/izV/jZrf40yNro+aqdxmG/VxXTZRBRoJov
BivAJgDbN7PKC4O7ZoqdonxhdEOSYx5JDvNFyeRVFN6VmKRE8SoXw5aMLbM6D3OFfuZmH7mW7vA+
xeFQ82Se7kwfw2fZA2B1RZmObk5ohpelYDOp3ulDkpWVN7B7YhylQ7XXjfJEgGAiy4IsUZmg3byd
XeNggF85/cgA+PuGwRBOLPW5F2Cl1zU8kSeYSMuUoWZjW3lkLL/WabMHMPOTwoyDnhWuUZRObFYf
B2M4hBWV7N/6WqKAAvZXhuGTgjPGk7qv2hgDIvqivlficbPEsqHrq26EvYkQkh1aF05dbOMAROzb
hFRocYxm7/qhlokQXgIBAkTMB9Zzz6K6E6TF1qydPFv+QIqFJ5qpIkpHukvYpqZK2qjXisqLjc9d
7vbqr1F63/PFODu54DFGJhW3F9INyDsImoxJP6CgFcX+hNQ43gHbDu1HAOB4uRd6VOYLL9ZNkMat
4yRROCiULPYSxj74vPUDH7xeuvFtuiu34bZ40dyuxdtDVhe8qGsgDXSmI/9VJ1JHw2Jpn1hID86/
x18d6AclBeqHz/WWUcKtqQjHZFrIfWBRxQW15shMk3kApU1xl4V36nDUaklx8NJfQKFTGcIyhklJ
m46B4GMcvemG7MBU5Ta/KFB6GD457yYZnl6mk7CALMvqru+BNKTmZoo2/XRs9d31EyXVSbj8WW+m
CsrknKUXvJ4WSNGNfXbMMjSCEzBQLzKd+PdEw6fISpiqihGeF2mqvO/DEAOEMbeovJsUd6iJs/xc
io9/otabGDGerhQrrEu74vQbr3y5h85pPbYN3QpQ196RSOMbLyrFB7HjFgYIURPTn5g+0FRxYYZ+
+EpU2m6Ho7GfvwQFuI6JP+5C1Ym/X5d5cfXDFi1CmI3wDwOyxR6IkdkEI/KwbzRFh/MumMDFkW+1
FL1PGGt3XdaqesD+EP5YMC/GTfV9m2tmRBQvWzZzf1sOkoO1ZudI5f3zff3cUdCYVnR5nVpt+L0+
OqzcMvZ0XYdVb3QqRPC4+VzrsBcjRBaJHipQ5i7bes/pFYAkd6/LWrNx8CajAwpVXVsXnwl9Wxtm
1YN1M85+LbVfka9lcN/J2i1WNQI3s2rgVmdogBLio8IuLUpLy0IzxANPx6Jw7LXsFsBRQFh6iaO4
1MnCTUiQQdKQgL8Y/wS+67GuOex+zn9R07MLQFNNx8jfbQr8yYh5JQSPUyBUBZcX1m2UGBoaCLvI
r8YbOjjFe7uYiQ0RuspMTKJ95as9t7bAnstkUBPwFVeZW4AB3UydSspGfnk+z6UIdwUtmhopORYi
36u6utvipaj46SHypifjmQ9MJ76yHy0n/nTd9i7fPVw9ogFOgP9fwjLqSRsXtS248Tk8tMA1tW+O
hkOd4RvyPdJr/tI5cHk256eDfVwwhSslW5Z0BH2JaSL/+6xHm+sKrRjeK8k/R2DYyMcK0RjJwQO0
9KAKs3MbTX5ZBR9UDkgDg9vYHfP6/TcH+JgxVOBveWLXcfsKZghDGPoBcyH9EsWzvuJEr3jEFdtK
1vTJ3xjnVweqWjwoR4/ZCn2uEpOqMrIk9JNqF9QpeP/BiJJ9tsGIZkTeHMoGaVw+5NArCSQ+crWY
mGxC9Ln5F2oaBixb0FX9sfM43+awKxN/eWq94J6TKC9fGhmZ7IqJEEBoeM7bYsgHCY4qxmyXebGg
Y5puJ21L9f27TQTfR5segjP8xRDOGjFqaqZWyjzd6ECl9LNVbdD95V4um8lzeVEhi65T1KQtOHa4
9/O1w4TfcclDCApycG+U+l/xj+uarK4UpnNgkXiq1hJepCxrKlWPwIjRFPomJsGnNl4kjnxVBwIc
r0pRAQf8+VyHOtYj1CFB75E2G0YPGcXDentdi8uHLnJ+yJP9I4Of6ZPIP0l0Yi9FCaNG9DVug32/
Ke44+l6W1F5VxkDZAWBRoC3E0hBjTVj1RYVhIwD7ZORmGHWvlbHursTIUOcVe4jEB/4ibHvcs7kd
e2w725nPnJ+TjwrMGcgiSq/YSpmZeLgjuAQ+oAXQB6CmeGbnfPUweyZrhrYIvOArp+7iE9QrP3v5
d4StK+71TJhgcZi8mtRNDaLpJJtvrHYXV+bdHG6TQWJ2/DvXlBLWsJurOYvGIvQtljm9cRsgUA2O
DQYXKeDwkhYN1w3jnzUUvbiWz5Cl2PDi1V2c/EjnT0MQSsLidbvAAFaM5qCoFzLBlep6lFOMxgaz
327ZYOzRbnBMXzv8O8a4NY00DJEGHlEDskO0iimxWAtkR8CDylbdERMBf+FdP7hrMqiF2r6FlzQe
GPzfT84tEnxm0qOC7WHkjTsv/kIBtlUlZa8VH4csFCZ9A2yh4sGungvpSaEmFR/D3ZjKLVN7f85z
SQC+oocB2BAaZYC4R1winqAB88vwdgq8eSq8PHYbe3K1P3CkZ0KEk6NVJJusGXPs9eSAflezfFFl
4wFkegiHZjANretnG3N+w49juFnq70oq2fKVV4R1qoY4x07JTIVpnFNcx1ggPoAq2JT7BkNzwJsq
OTB82QUfcCZKOC9Tg0KaHoNzB3xFDiv2ib5r232nbpdY8oy4ACcjyEd5hlD8wXxXeNJzI+sWezaU
Kgr9qsT4OuLlB8AgdvN99wvZLnfe5Ud1J6O4W92tE5nCracEudbMKdSLrdEby3o7G6HDJtlMB5kY
wbiLPC2MGL4NzenWB2NCGr6MNnGvb97tC7CCwEOh5s5jXuG9vNhWWI05xBTsW1PujfBbJetDXLUH
joUgcDiXwOeOtIFtRjEMbQ69ufDj+nOGEHjCFFSZQaw6nTdRIux5RvozoxoDqVlyiMNNwL5dX611
gwOuH+geAEcusM5zREctMOE6R2RYJ49jnXG1+Za7HGznNc2wlyZY15V6kykY3Fi0aW/zua7Awo8g
sWq3pgXeyHDPTKe4UxFvhV4sAzWumt+JooL5IcdfFdaMkQA5Ux/b6ltBjAcaf7m+nOuW8aaZ4Fsx
7nXKeuAmvAm/f0pvFvZBiz4lqH6mMgDBmj54LqscvYi8gFhDq0CJM08aAqABPQuzdaNiYCiVTVOX
CeEh38nFWtfaWNsL5gzMil/p3yay1WQ0d2tLRsC7hYOkmWhuEu6KkDRGamjgO9TNbhN23/nI1az9
VZR3qKBd351VbeAbMPEXDwjUxM+1McKYLG2Gw9SonV+Hg7f00V0gQxuuSkGwawJixl/+gkJjYkZp
Ayiox+o9rTakeKhk1Aira8ZRcjYohHj29lwR27DiDo002PvxqJm3VeTkSNDYXlf+gTN9heP9LUiw
565QhqVvLNvLzWMGvir7XpfN0VhzBqcihOXifHbIagSKt9SPVvzYyNZqfTv+WSsxoh7a1m4WPquy
i27m+FgH+7p+vm5X3F+J8QGCabyxcO0A8CfY1ZguVhMrSCUZSMstmIocY8KO9sFqPl6Xs6rKiRy+
lCenMZ5pgQZgnXmkM++StvLzYNrQXsZwupaKM0714b/jRI7OckufQGbmscJJ9hVStNOOtU79I92P
N/oObIASxdaSO6AX5GgY9JehY1xcQS2op6CCxGYz9U58x5DnJnfq/eA2PkfOyuf2rprdiURhLbVS
D0lrYTzGNG00w41VWSTHf/KFUZwIEBZRYSxOu5Yi5/K19zlPcbczvAlw9n9HZC3TR7hTzaVc1Dhf
OPvGvq8e8/HlD2zvRB3B5bRKN1K9xuDILMrdOXmYanDxySKDNQPHFDYCsKwOKKPoOmkWmGjkacFU
V3+k5AcyIjGRTfPg/kTclxMZIkf2WLdxnWYGBW21uWnBwsPJ7Zvtf1RFHLTZg99DBXIaMWIwOGVA
wGE2unTKdu/fllNthAsa3H6dQme8GKka35OicMlg3g+V7AUk2RjRw4UKac0lLDHwd0JtcPD43ND0
x5+oYiEfZgE5c9FunnfRknaYE+nRGdFZkOySokCFY5HNoli7PE3Unf4nRzgp2mDWlC6cod8g25Bs
UiUHout+CSdnlDVirt0MvDED5ACoQl0krbtErzCAF8RSTdPnG61CKWVZPCUfmZ+HEie6tkensgRT
yNTWGtQJNJ0asIXVCJpyTfMmGvnv36ZTMYKrDouiq3SkFj0Sf22+BPmN3u7/mwTBNYcYkGcleoaI
MP5kaQ/9TF0pPc7qu+dUDb6aJ3dcYTdapisQAmbWDlOYDwy07ohzPicZuGdBL/W7OURWYl1z08hf
A+cDOCYauQSxvZ30WUSQtUhnDDWcMZVWkcWfMhGCfedxEgB3iocOS3OXVuRIZxmEdX31TtQQbgM9
0tOqiLMAZGbL59nXPmQehllZzrgpc5c36wdPyVYKVeQWLLpuik4+sJHoaKgQnzyKkWZmuAS/B5Lx
oGSAQHXDkz7yNp7Vo3siTDhOeYlYDx2lSPpYhrtQv0k+p/bs9IF33dpXtwu5Ht71BvyP6FqbtGhz
1QBJvl49BNWjJePqW8v2ovr9JoD/gBNL78alTooIQ7MipJRAc4DhZqHP3LxFZKV76eZP0kmn8gQT
V7s+ocUEqta+JQ5bEArnz5Wsd0OqlWDlSR9HrAgRvym77rWfOd9Wu+oX2lP+xdwOqTTB3pugDgZb
0fgYTeWeW57pm9vA4T4ilMIw+KPqwsxtNNkgQkA+UKx0MmsGwW0DPl29z8KtpiXmQxEXBzVeEpfE
+QdQddSbjFFZLxnfmAu5DFuHMA8PcpE7NNP1qrIUMN8Vycdpmh2lf9KlvSprYTF66v8RIrwo50GZ
uyrCxJ/mR+sH2xwsH+Zd+YNgomC+gcpP10+XTCfhdWmOLNfqJUcUrh2G4BgnN2X6eF3EunG8qSRS
rZV6QnqWALnQZMAL5oDjKi75mt6gKcJNpSzpa+HLyQKKpEljzPRlAIjHm0l2bMrQWQJ08df2gdj5
12RuJO5JsoAiraiyKFaiqBh2mgz0uRjVfdIRvx0N9/oiysQIUUURtiCf6WDzpFQeU1vfT4TtokHW
MiDdK8EZJpZeMoSUzEtan+/VdNQfBtPpMcAGj0zA6yWtF6u3yIltcL1PnK+mFGOiL9itsHwJq6dU
R6omROS5vb58q0/2U6sQ3GHRxOEcUOCPhg3SWl6BCWu4/D1wuu2NXbghkhBt9dI6UUvwh3oeqTZm
U4BDIiB7O6CbJJc1AMpECI4iW5BG0/k0gKonx9gob4J2cv7jqgnewerqIaEUg3ZMzeFjuQOvOoaY
IPkaVDQu4GkyH7tatjrZKLGKaPctZvmWIGMf3QWsidqO7tP97DWOupOBDFaNHZEmeupNzDcHtda5
8RXokOmaCQyt/SGYXfWF7JpP2lfzEcPcon8zQ3XNt6MggpsDdRdgdIRDrPdNSKIcMXVvOuZ98kFx
0MWySd0GiI1t50a+lDeAayBeWQhtME4L6WNUKYQNBPNfRoYGrpcFm2Kv+xmghJGxmTf8NMvIAlb3
7kSaiF2d+qEYqhl7xwlvxrsa4PfoZX5NHxAZ3njN/E9lCXsXWlpXDLUJkOSiu1VDt2re+dfNf83n
nooQItwiT6JF50SqJfmyIA3Oxi8plXUMrApBf7qJ6hLgkWI3nTYVmcYG4H3r8q6eDnVyMwx/4Iz4
t4HUQuoQ9X/BzGltViE6YL1a3dvRMfuTDPLp9wXfGvdqg3rthNRaaDstVR1V63ySvbMbmVd+kSZA
Hz/QnZyK/lyLdIjDwKgMsFxMz1Oxz7QvoYwlbCV0AHydYZH4uEog985FJFloZmpXMl42MJTEnacP
c5K7dfPFCCT33sq2WyYYqAwbxBTAOAnadO1o0cSYiaeltoMhuVl0X1Xf3m2/ZzIE+63iMSEFQmVP
CzrMT74jSugaVEIGJVNE8GlpYGF4hlkbnmHgZZsUADqabh1LVFlz1SjlENU2VDTvY+XOt6bWM8ws
b3vECS/Lpn2KDyjIbsYYLww+9VCWhViJSnjhyORd7yCsEfkwWq0wF4VNhqfEbeG2uXlXZOYRN/pG
wW3x7l1igJKjaQYgfAPEWueaDVPcdnkC6LUxLK0bkORnk6a6ryy2RNDaGp5JEuxh0u3KrIGW94qb
yYvQLIQWVyDQeJPrvKslide1y4Dp4IfG1YrOggsUe8lKNPMUjfl6GUR8KuBh2YYPHB4t43ZYObdn
ooRQaEE/SmTaNfNGu942JfiWx9pHvmWhN7nZPV7fr5WLhxnwZ2ggA2fNBaPIgPxoSlGS8/KgdUv7
Ph8+XxewcqIYEJwcq8WpMkWD6PoqGjQ1wxjt4CGYPmcY9irzPqubw2kwwFwK2C5Ggp8bnUGKyQ5r
1GD56HpE+WiaKNE08Sc0yvDb6EJ8EyXY91QUPQ2TGGlXrYkcBW96Z+z7HenSr3+wbieCBPPWmpSB
jRoAb2bkHjWmXUgjBzTZ7nUxa/tvApmKFnv4owtAiFEOcQxkvOVZQbuxFO2YhbFExJoFgEwG3+b8
euinOt+dtKqHskkQeDTKYdafJ3U39RK3vVZR5FEv7lLg6dCwIPjtHEXrcl40y8sMTEFoMZLX66u0
cmZzGZ3IJs96pibbRBvTBzUxhl8jaVInterYD3Jy3+VtjwOA19r1xV3X/O1X8cU/fQ5W2RC0uU2B
JHuw8lsz/mTIXpxrzuJUcWFxtbif216ZLc8IbvIFVP/2NjH2pPQrjUoCr1WPeypLiIw0DHTMNQVv
tBZjs4AvRpOSYw8uedQ31oucsXXVNE/2VHh1Ti1Nlyol1FPK8EcesF/xLMtDyEQIrpYMOUbHY1qW
l6aaryrM6QtFsmoyGxCu+qGmpCKpQr0mviGRrwZgimY/r9uZZGcMVXCASxykJEXrGuoMyPjmfgDq
oegXJx9Sd/0xl0R7a+mHk9N2wQ+rm3anROClQ/oh3KV+8py7ndP4+V7zm621l0Fxr9s4GpGFY2Tq
Y5gpo+UVoNBQjB2rjz27j/KDImu6um4PCM7OJYUpGoeqiANgjPYQ6fFfer1IFu+6PYDE7VxEzzo1
zsAi4BE0PeX71PTBhH7dHGRaCD5BiXJFt3vc6QH7NMzf60oSDMlUEPwACsOaHpuARgN7nZi3BFnd
4ct1FVZC1jMLE85+0CnjFKZA1kV99leAa8ki1pe0mG8wLPA/OWk8LM83JC7KhYU9mlkWe1uPOyM4
6MV/8gEXHDBEbey+SvDYM+nHTjmoCnEaKrll1w8JOot4E8hl9+tYj5g4qKJahuvNL82NPUFO61Sz
4hCZga0bwJss4UCGQOCXVQmwi5XeKOq3cD52wV9/YgBvIoSTmE+oB4aksrwhsp0Oqe7piQB0SyZJ
5LBuaG9yhONYYvBoOgWMegs1XAQofRyDMAdhsGzQ5fqhfBMkHMpEQ/VZKxChqMu9MXyqhv+oiHAo
lWpIlZSgHUez8rs+/jlhxGQ/9J6lD//R0oSz2S5FbbMltLyYWL5tpMfRyj+pdr0jLXigpKRTMmMT
zmeo9Wqst4g6QiCFiuZTlXVeJ4ORy8xAuKWNMc96u4zwypruCnTJ2JlTG+67RxPz14OJQZB/H1Ix
HVyEdjRkDQ5OrO7DYV+ZG1WWq199DJ3KEF4oCubb2b0SUg639g039cODuuczbOTUcBKbFmdMGcOk
hpjHTj2UPW512j/oTPkj7/y2YoIfIAY4ssocT7vE2lPrxui2rQySyg1IyCqfbYrgAhaMDFG70MJ7
e+p+LHH6rRipFwHRrRp/6aT39eXlum+TWLQluAK9sEZ7MgGnIPHNtHhJsutlLaCynRG8gZUUyGLN
wPmHeZHrTj3VCxLz1ZhJbjbZ2gm+AHPNujFOcetgzfyQqE7wS5v1w9J96zvXktGTyhZOcAVDpRlB
NwHrYrXMKclm0jCdSfYmkAkRXEFnZ0bNKrwJsh7VtPJ7qRofqfUHOJBToxP7mVg95kWDGp5njNlN
nid3g0Xr/3Z2xNQLITWymWgKRA/E3VId1PqR2pvrpiyJOmwhEmgVrU+RhKYYn9c6AWnBn4jrOgEh
EUYbN8/Xha06aVAigNgOWHtNF3Ym0+1AmXtk/LrxuUZ0i9xLmmwqWTJh9ey8iRGbcAatzyjRgK3V
0cgRaDdlJzk0qxZ2IkDw0FlSaXEEaDSKJN1HOz70I/m6JBIns75YWCeUywCHF1k7WZT3Vd7j2lTN
EaGtkw5+1Xyn7efre7K+WG9i+M84SXGQMkLSKETYUS7tYxEbaJclP66LWH/d8i3/WxXBySRNYRVB
Z5me+tih07jdKn6xi1FG/VfgH776F9fBiTTByRRqnNjVwh/soVfsrQ3wHege8aztv5lEvm4Kb6oJ
Jq0FcVRnMVJWZUN8Fjh6RtyllJwbyR6JUQdn4Zh0BaFnW/6MzM+9bPr0ej7gbcnE8ZZZEBCrmCLc
oJhUFh7Tg40smzN+yV5Gr96E96bsnS6VKPidsZ+LzErwaBsfR/c3xo2EaCrD/Lw973aXRVWr+wRq
d7QR4aUJxNS5mddNxGigFigK0n1VIdrdKWAQvm7nMhmCTqTFyE7gRaFTMLjLEDlgwHDHWgaDWBUD
YivdRG1Qv+CuUfo5qjobqoAo0tfN5TGM0OqeZpvr2qwa3YkYwTEYtQ18eoBQtzQ+hYObDB/+2/cF
p8C0eu57JQEmBbiXZT/Ldnzd69hgW+I89Xyw4fmWR0trjEZdAli7mw+v07c29g27/T1BRVY2W10t
EDqjtgOOGtSXzoVpoOyIKW1RVqA4OOAfKVuJda2BeFEtfxMhmFc0IcBINDCqLM+dN75Er0TOqatt
SetwBEWzVT7Ipgqun1OQf2HyKZjRLxEb7VDYSRZhESNM+mqQNK5d+6FC1R7MbbwRQ7Vkeq76b1As
cpCIjWKtYBj9YKrNMrQmONWyD7q/HE2f/vh33P+r0c+JKOGqiPT/I+26luvGkegXsYogCYZXhpuU
LVuW/cKSZQ9zzvz6PdDsWhSEuVhrSo+qYt8GGo1Gh3NIOQBZCMXOPgtA5emO9FesncBPeVFVkotW
bI8bYdxVEVtG2g5hwlqJyA7AQn5y1e1mLGKP1hfncP50CaOHV2F8k2NUpb3VpbHpL+HgZ/HVUn4p
ys6PP/TuBgEYgN9VHDW+NhSuY+9odotcghN66XoxNq0f6pftRzJWKHESW0WnK4h+ucM8qDmlxcpS
ouFlFLld/qRL4WTYAeIDh60MdsY3oVDfwf7RyY45OufEgM4iAEmGvZc+FMcVp0s2ciQ80Ft5zNFv
5FkmwObTHjqplpc92Pv8NvaIGx6VJ/2uan1QeATRTlYIFzmqrVDOrS9hHWN1IbSLrobxfpUBsIhu
p+33udNrD9SYgWaOWKUGylTmGWkF1GzvvHULy4VbKdzBnQaCWX6K/gsoMi47fVf64XG61Wsvbbzw
hqINQ463J1ONO8AhwAnVcughVCs8Da/yBcdpzmUwiEIxwBpnLVgMJpsTo4wotVo2cmUOuVQrLw1v
HcOXrJ/Q1DGXgZEagkiC5yFpgGqyzDFGU60b5JheGuSXHWuQZ7P8uWy32OF8d7A20riD1ShRBuQs
XPVNsO5UdP0xTngGFfeCICjl1hAuIOZ10DbFyMB5lp0yNjqrtwrTz7RTrX4uI7eWxa/CU7QRwWmk
xej+6Qa4Vy0M2uHallVohPcu2CF/68B03PiG2W5ppERIn09ePLqs8bTwngsdHAqocx7wKJSg5TCj
4rcIYMRIaQASEXbBGZ02pI2Z2DhN+TEBFFS0ZxGFeoj3HzC8jRz+KZN1aWvECdL1QGPZWYCBtT+n
X2dv9TQfZNOy5KNomxDuGy8ddAjLuFsjmhYMZyBM9lWwNF819dIcl2GRnSaRvW2lcMaQWMmilWyS
ryvNq3k0d7Uzepnq+JK1k2nD2QTtwnRsZkxdm9/zo/JI3AbIH9MtJnvZ2UXj2c0gC8ZkqnG3RTkV
w1zGxPQHdSrcsZsuu3J+yirjeF43mWrcrVEVeWLFKiqSU5d9WSvlMZpCiQjhdbvdJu7OGEJSqbRh
T87TRX5kaYjQH13ttg7i6zXQwCFafD2vlWz1uEOloiJBEtCY+bS+KocLJYzATfLjX8ng8RKKYs10
miJAr01MRjpfQJ3jRTJYd6EiFOgkQOZFayDfsgsoxDpWUigymOslXqX7JslPKeiLz+vCduCdE8Jg
HYUMYIzwjyhjSi1URlHEsftLJ3+MnMYr672OQ9v5xRhKHhpipV6lsTty42LrNB5ChbVsp0Bk6XTi
pmAMpalkf4SWvdGJc0FmUnQ0VmzHz5SvVr7vo935NRMF+mgO/b1mTP5Gi3IGql4EDi2fFibiYpqc
HBvAWhPqLN0o2R+ZLmxFt7JGi7ZqjDJ46NhuMgCoFFOJ59URnlJMxLFmRnSCvZu41YHRPJsUNyu9
yT8vDywOXy8ccBlqXUA8iqmE4Yesv1ak11Ym5+WAeDeaSV3gDBWjlxSDR6msnvOC8cLbNpqrCUMD
xjgdH3HpFZg7cNtTn9wMrgn+HeOvzu1AxeR442lvD8Cr7z05Xv0/rOerXM4+lixqaVtiPftd+EsD
3B44NVO02i63zeOIMRZgS9Z7GeKW6GhtleUMJQRkoTOHmL0tIz9Kf2SPM8a0zxuKTAS3Z1Gr25Od
lqiSqoe8PFjZwZJBHQlf7BjzxWwMSyG9G2Duu8QasxlnV8v9+qj7bOJ8+Tk8Mza9cm9dntdIdJK3
0jh/pGkTzRUtQV5vTnfU2QFkxV2U3m0qyU0oNvdXtTiXBMj6OcGUNGbpm+sp/dJGktyDcGsYgxFh
j/V33TIgcKmLEOPYvpWkXoJwKDTQZvjn8xcAkPwt5AUbduOLgNTQE3uGXUfZvWG6RXcyI0mwKtHj
pVC/EREOBYpIJhAuhuFT5gDZP/PMToI7I9yLjRrcpidlZqMFXqN+odu3YaHuzFTGbyNTg9tuJR1z
RS9wqyr9vJur8M5cLF8B1t5585VpwjmarsJcvIpqkl+Hp4n6dJVQy7Bg6Z0D3awUU3OzG1XYF6Nd
oIE/N7rhcwcD8Oc8MV3LjJcA3ZNdkE7VbV82yi5uusb7d9px7sbITCSTtYH6VvFttO7RfHz++7JN
4gLguKB5WoST4zcgreojN0r8hHw5L0OYNWEs2LhWVcz48ANFszEmddMiWQemFOWegf5WJzD3ekgg
mwP4lcZrXEDBeaFCr7aRyS3cUDd0qWaKNI2GMWsQafaW14Q3S/URf4A5ajaVBTRjvlYOCpPQRnwP
Bw3GQafMvTVzl+HhvDLCXQI0N5hVAQiC/MxbG6QzNOkwJ+GT5jFTj0k6uqoisTTh0x+t/P8TwiMe
NZrVKGlu4WY7RU/RYUC1lGX4nxn8Q72HYj//lVL82Km2Dgrt8xrpElK56pMSN24io8EWWgFg4xgz
KNaHR8CL0xh3bIMO4GQ9ot4zxQGYtjCLfF4TmRTuhRfRNjZ6oAWh8gvig+RLWbS+lR5aWeZWbAav
2nBmYKLmS6sZpbEU4GDqFzSxtMXTeVUkIvhnHfrZutRcES7mzrCPrQQduqBVcnTJ6ZSJ4cpWiMAp
WXM0M2vtjwp4pdXnyZFsivBeeN16jbvhbGOhY6fizNTxp5ierPlj5+X3bmjc/TaFOcbjaur4jIEv
OugH+9geGp+xjRZ+fSVzaLIl4+65UEX4pLBm9kqfj+CM8NfSubOyj8z1gPL4fyfmXWGFNDFNW7To
Nxm9s9os97Iwff53Rsb7Zq3Sl75ANLCUP8dk1xYofu3Oi5AcSY271wDdlq3ZjPGkLDkO4CNBRzM1
3FJGUiPbFO7kTyqtZydET5EdYlxo3Ddz5nUyJ/YPnvl1T7hzr6pJO3QVQ6MgeA9oAbhWPPVnfwrv
F38EGsWHgoJXG+AbmRJVX+sUc1l+O95P39vutpIxO0oOp86d/3GgeVOb8GQ5OJXj4lcuPZ2iau7G
jnXu+OsDmEVpieMfH8mO8ZyYl/oJQCt+6Mm42WT7wxcJV9Mu+miENvPNEKS3w77Yqz/N+8HHGwQX
J/183rYlRqfzniAeq7gBQZNvY5K5oyifdOgI/cC4yXb92I/YhL00zfu4r2DZfdx5Y/xNC1evdh7O
ayJ+6W4sjfMEZO5zHUBnyLr0nr1ncJ695RptYLrEq3wFKDL+eYnitbMwzgweIdCLcWr1cVT0REG9
QUMSWzvGs59+bOVeRXA6VVM7NWkYOr5aPy/gP88iV5U9emRqcO6t6uOkBTsxTqhmul1N3Sn2Gxla
jEwI59yUbDbVnkBImHxFa4le/Bqo5KkrdtOva8V5tlxXszFtYMrpMH1V6bcmNxO3sSpv7mTA3uxT
795x4GT4787zs75z1I7KyOYoRq1zS2efzfto+krzRwrX3duXLQilztsa24RzEjkn189ktJS0Aa5K
lbrUPNHmwp4uYssbZWVByU45nLOLLK0pjRithyv5paw/nPB2knbkCGWgOkxs1k/5DoCu68rFAVQk
HIKy+5vFe7gKj+qx/Eu5qh/Q3bQvPVmCVGgeG5mcpyPDpKHJEa1UZoIw5Orkddbu/B7JtGL/37i5
Wl2ortjo2dX1Szo+m7GfRj//nQjOH9jzMhcRZun9FYZnt70LECTP6B/PS2FL8c7YNkvFeQQwGbDh
KpwkZfq6FmBCSyUZI6E1bwRw3iCN0XK69th/Q211r82Lz06o3mlGtAN09qXdEUn8Lr5VNwI532AU
htKlEzKtmKj8/Hf3rvOEjkM/PuRoUJHJk1gC37lU5HmG5ofR8lt73ZP8Jp0VN7ep5NUglgL4GSBc
OBif53zC1C2EjBO4lsafnTpfrL8K2klubvGlitrz/2Rw3kCZNENpxhzF0xyNyLrPSNz16+Fb9JmV
G2XMiWLDe5XGPYPCZumytsK7ZOjAYz2Gu5bIyumyRePcgK2NdmzFM/Xr0bPBtvXTlFGsSdeM8wOF
Uw012tHhaTLXOBWIF5N9uJtPc0D/j+qITCHOJbQkjMZoha0Z6ikCh0byNZOxeslEcP7AGjq1c1R0
bYZR63bFUxdeEf3+vM8RH1HwClCVom/yHdttOtYI3ipAQYaWZ+xNrBvD8Sr6PeO9B0f2lf75vESh
sb0K5Ns40J6UN3Y648ljI1+ZZn4ySxpSxBJwy5lQCtQt3LoNbVYkdo2hrqT+OU/fK1nkJiyMOSyP
h54+4rxjlxgmAgAie2bA4v0xC47R9x6zl9d9sKDlvf1C5r3sFpWK5M5PPxrlMEdI8qaX8/P4yCDs
5kN5cLvn5OjcmZj1l/GDilbR0RBeG8QEh8U7N7cWWk7mESyMcetq5o80D84bgsi8twJ4H0cVPQ/R
xuS3KJ12yx7QXkELPoXzUoQzkVsxnHOjep6PgMdz/PpxObFxgezXeFIfP+pHt6K4TWqzZWhWBpht
h9dpdCUl0GD3Mx8gOOD31kyCuQ2Tb28e4yYMQYXnoHWxdhXSuU6xM7oyqAZXT+9TGfKucIM24rhw
gaDlOB1Ay+4r8ad8/ZS1d20vqcwIjWwjggsQQE+n5fkMZ4AGZ3debobpA75gs2R8SBAafdfmJcHu
t8ckOmWNf968hFtCLbDIAwWRYSG/DT7XWEmWrgLKt910F8vU7KehOCRV4TJmrzjKfNWRBgfCRQMD
Cc4GoBDRb/lWZoi82KxTQM03Ab0xvr8A0e6cYB19+8ZAuqK7IJLAURTEO6C4AYkzGFpQaX4rcQB2
Tg1aALSP5dFuyNy1s7wh/TI0+/OrKQpQWSMhxmwwDOG8XFabUD5NBxuQVKC3WbXnPr7JgImc3rXt
c97JCrSCaMEGJBoFAhsFs+07skKihU0xLBCl3UV01wI6Kjzq350wmIMKuNJ/nvqFOEzjoQcKsIX4
e7uCUaetFS0XYIh1J33cKepJlT3E35sFROgmGjDxsgPPMbdJTdp2SpVjk1Rt365HQ7Y54u876BfC
DCYCBe5arYkVR0oLU09p4obqQyfrXH1vZVDAwM5bmBgBiimHZFOMNIqjsmIjFasbm7k7GndAMnQz
IrkThJpsBHERvErsIUrRVeOjVOKGzcEMJW5NqAkapDVCLNXCI+HtbgO2ayxrA9GuMhVfkgZCCD2G
hYbRVdkwsSCAw6ptZHGWxaa9dadPQHj+ZWiBbQvu112073YG6wtika9sXun9tQCBFqICdL+Ceo8H
MKxVpdEXEtt+aF7MGFGLumMl3SLBtf1GCj8kTUhpGEPioCjLGmisA6iZvYb4DF12Ofx509FbYZxB
aFlUOOjxRCtFdm+Oh774pWUSjA6hzdkEnMPAKQPNH3dRhGCSm8M2okB5vYHJ6ZnEdQoq9NABGBMq
Rq4wbUK5cMpR53VSNAhg2A9ANka7Vrkr4EBPLC4tdtNhnGQy2TffBiSAeQWGKfAecfm9QzLV4rbN
5houB1NlgbXrPAYLRu7gQneKr//xJfRWGKdgpmXqhIljzJMR0+11IBABtW66m4e785eQ8ERtteLu
V7L0VF+xzoi1GcJ2EbDmLXJtuM6+2kW+jDlGKo+ZzubWm9H6QrocBdsx9+IYjOcG3mCOp+d+pKG1
ovLxDJPsnOgMb1XkrJEak2LbMbpyy+z7Eh0KwN9Fzrfz68jum3PGwb2QQSKEl9PEyA3M6qJWi4fY
RNsiqDojAOxMJqqSxrpzoj+HU35rJpzvTewm7iwNNlk3p5LuylQSUQojh+3acQ4XiFHoXJthHuGX
OnHZdCiIW107wtRV7yU7mbuVmgd3r2dO64R2ixc6mON3WtDsFW+9bvwV7CsqOs+1DziqjXp85RAR
BO2bCCH5bD7rza4Ij+fNQqYPXzislTp3ckC4AkFuClQ4KZj8zzqwXepV99GukuXSRJ4X7YSgUHxB
ueSRwwtjiswp6R2fYPhV3/19PzqRO6LJx9UeS8C44l19XkmJTL5S0TezVaUVKDuX8iJHP6b1L5Xi
ib1zRDA1VdCIadzFn5FHOWQgRQGFtKfMbnVEe/V+ab3zOv3Dxv1eSL5EMVTLgJEzPNjJjXpSnmMP
ReyAfFef16DYRfdSw5ctIueHU2RxLKuCX2xAwB2AgN0A0m+8sz9jaH161NBx72HMSGL+Ys/4qiT7
URtnXK15YtMQnnG0nsLy17iW/mxI4k+ZDM77FjWQbPICJ6BqUjcqnxQQkhlS+juZFM7/1mRRxorN
/FhtgLbgRrtUZIxDMhGcr136JOyNGkerVHZzAuK7+6GWNOfJjIDztuXSlmFt4IBq1eUQB6MqO0ni
GOZ1wzn32g923nYtNmMdXqJnDIPq7uzFn1rMReXSVm3JKQLB/FsDo6FRxQOeIAAsJjuQBR7otYV7
0SeYY1sOauTKEq7nNwnh51uBaVTMqdKjKbBTLrs5IMOTtvrnXYNMBBeaDVE0z0YCndqsctd+dvsI
GAPht38nhfMHCh2tNq90ljm+VmI/gQco/p25oXH/7WLZRmMtVYRDE6pXdXcJLq3zOvxD9IDwHHj5
gMjgc3haW3a1OiF6aAI2yt9gkiy6WverFx/Ugy5r0hFvzKs07vQQhSrZpMOFDobqxbVbTwhTZI1a
4iP6KoQ7QbpVlCQ2sfspWAD6LHQbWSPgPxya3yL4NF7SJEXspBinmJ8XD7izJ0xR1267eH93mUyH
UEZKI1w5QhjTL9j7wDP/1hBmA3SOSQJDGJZAN09RdtmUh/O2IBPBOegQ9fhqykC4NOVfM/JX0gZN
IQm2hFuz0YJz0GHdNqWjYv9n5cq2n7pZMngiU4GzL2Rzhim3WGJQP7XaTd967Sh5jrGf+O4ZsVGB
s66iImZksAKV6UTeku+dKphNVylTd5h2/2pD+NC3NnJkAUaglVstcQ0NaNq1J206Zbt6Rh8+/AU6
Y58QzBb7Wnqv0+dUC0aayucuxUeG0aSYFsYhLR4Wfa5Quco7rFvTvsCvoLDnZ54du2Sv7Vj1XUZC
JLQ1cK0iC+6gbMTnH7tutRI1QX6w7o5qGLuaKmtqFCaFyKsIfoOidF2HjvHlpcfmWj+AZ9ktjpDm
ItvwkZOzEcXdmoplNCR0UHytzAvNulTW/QdsbfN97srEHWBhfscwfGsEqGlS0nlfLnEeEPhriVkL
U0PbZeMuTqPVW/TgxNRHfxSNgg4AQMRlKYa+CF4YUFmKQRa+C+18oyAzl00grTW1bUcZ9iof9k5M
ANd3uf5qpT1h4gt1I4dz1B0tM2BNoU45nZoHxvOc7E2CFhPV1w65J5u0Ezq8jTSm9UYry0CmULEw
dGWl9tGm5K+hUkc3X2U93LLV4xx3E1drZRSQY3Zo11Kvp8Z2iV2jRiaxQ8mp1TkPbiWTnWcRTm07
X2T6dSgjKZAaH+e/hySkdpxCAHUXLzxV1+bLu9HQvL/puNXKl5WuxYvngGMe2EJU44tyKN0bSz/i
VsoNa5/B6BfjwQBTuqwRQLx2r3I4Y2ibUVv6iWAwd6DfVrO6BSjZR56K2qsIzg4cta4xX4NwUa2u
dWPfGc9D/fUjnuhVBGcBQC0ykJrGBqVL5vXRZVnnnkk/UBEhQEBCYU8jKFJxLqhKhmYiFbYkNB/H
4iqiaOafPTOWiGG/9d3luhHDOR262LleF1iuWAfGTvbcxqYLMKFxvJ/p4yqbVhXa2UYa53oIWlny
Drhufm+On2i0r6gdAAIXwiWHVOzkNpI4SzO0GDQ36og9ApX9MHtOYJcu3ete6ra/it5dJbl2oZvb
yOPMrnS6Oe8y5Nqn7B6k3Cl9tGXwscLDsxHBmZ1uaou2LFi8Mv5U1qcskuRpZd/n/E5dmFOPDLPj
L8Nlmh47GfKl+PsOeK4Ys8072JuqLtqK9Dg2gCd1BxK57RycP5gSCXynFBm6vktVRIpzvC/LC0I+
lPoAZs9/VeCxO3uzCodowaG07qeAJRFNX/++AL2n3YeerDlTpg0f8BiNFukD4tF2uXfa3HWqL/9u
uTgXA2hdDVCWBipsxuiOzu2aSUJC8aF4XS6m4ebun4YsVO0Vy6Wpd2X+fW5115AB7MtksP9vZHQT
Se2lXACmtFyb5LhQPHNamTdhKSbeS4JCUcPjFuV8h38aKIpqNAkr241L+2mtAUNWOMVNpVuPWYnb
2M78JbE8u1Qfknzyz++SyGduZXOLaEQjevMUeLIGkDZp5Gv2vrP/qkpJGld0EWzFcOuYZZa1OiZU
7KZec0lVBmaTB+WA5RxVr5jqQF1tyWOYOcX3y2oTk2V20MTAeRwzX8apn2GAw6KCguo26/d03Onl
yaSySV+RmTBCtf+K4h9C+mQ2az2gwaDV+4uZtJcjne6cSmYpMjHcI2joC8uqlxU15TbxwuahjNYg
lLW5SpaNH/NCst1x2hnF9yHPgH+bBzrdmRF1wX9WNz/PW5/YLF7XjfMRGOdQnHJWDB8Fo7n11bgo
tKeqjYe/xj7Vw4PWF+TaSeMS06xNPBaSaI4Z9xkL4ce+hrJ3orTDeiZd6wFGz6tkTUDMxs5J4Oze
MErbWtCc6ht71m+PkR/Qrbf7j7z1t/bHxSPhjPcJssoWJkmu1vWqlKUUha+GrQAuAAFGfm5NDgzc
/AJeK0f36A7l8MDxzMYvcze6BU7jR2A1geUDVENYHOj3DP7hoCNdaq4D7vSyjS/RoxRM5noCXIgb
K/Q+HcyrPEQBUV98s7xysuxQJOV1W1EvKlOflLI3oNBaNr+GW+QCQyZ9nuHXOOaXtDqG9pfzh0F4
ujff59bYWvNi0UiC/OMK3P47Z/CTVhJiyFTggjy7BAe7o7AgSVVcE2BZCpWEecITvVGCc7p6M2DM
tQLSSqZcl+kNQiaPqod1vMimXarRjxzgV2l8SBapUQ3CSXQNpkt/D2CUi7r9dX5TxJa/EcH53NVY
1YSyNrvJU73k0HikA86G4znfJwA4tnsbCB+ywbp/EGrjtYx0oYahUbiVTdhB6nCiQ40kSrsrHrSH
zgXyvZd4wLNibQYtJmDVTxI9Wbz3zlOhfR6pXQPtzHxZqqtzNZ5U+ML40rkfLwFVgPQk8ih0z/oa
ehkdu9ASN+LYz9loGNtVq8wK0GV0Iz1UgJjpCtmQt9D3olKA7khQVLwDL2pNGk2GnqOZuU0uHCO8
pdY4uIvWe126emB+8dHQdmFSR1IiFaZ6wcUO0FLGkoy+4Le6DVXf5KNdsg6HIQAH4ClGTUl5mD1l
X+y6rx/pZd2K4w612QMq0VSBsr3USF97uv5IZadarBIqEzpIIAEaaHKnYEpHWxusnL5USYlf3jCw
Ge0ILDfkrtUfsmyvVB5nHrVmEL2jPQKDm8Wb/eE6xZyAfbnszF1Xumh6ds+bv9D3bvTjDpwejbYa
hxi5AgZZ3PzIUTgpJe5d6Bk3ItiJ2Fh83VaKodWV4QNE19PsC4pqhj2dxvjYgHXI3J9XSOxCNuKY
xhtxWhWpibOgLZTeayeGpaF4zuoOO/sG1BZucpPuZ0mSQvSUAKo90YB0bAGrn3P9WWU7Gq1LHOko
v1+qoCO6pxqzT2jtn1dOtFsbSTxiWJMN5uDUNTr0AEk9raC0/tbpkteDaLtMQNabIAZHcyGPQqQ4
bbraCRA1ygWPlM522XSPv+o7VZpYEKmzFcUZe4srM5qIavj1dLEmN1FzRxLJtSw8UFsZnIG3Q76o
EQHidRcUT4DiP2Te6PXo8iKBhnKNDKlM5N634jhjz7scZHEaSBQqciyMQP9Imnz7fc66DXTFOTo4
p/w8DkO3N1HQmJdOYgIyJbiAr82oFY09hKg0udcQApjGKnuCCGtoW024ywIUyn28hjOwAt0p0Dz0
7J7Ki79bxqReVWZo3E1Buiy20xGy0qONycLwaF0XipvtDXcMrIcWgOEWCKokh1WYLAVYlKYCH1cD
yRXnF+ZB1eYhxMi5dscAKcgBvbT79FoHcojiyxy5YDIPcJWv0njMLbPpDEcdmSevveove18cMLzg
z5/K2Ose/ya6CL2P5GdBrGEaKni1LZMHxcKDtVsTHe/YMfqUAQPbAEymxKEL924jgtu7CF2awHXA
OG1SXUfWbsorV7GCP/erWzW4nULv+Aj6eAzRFmuwkHt9duPyI2eKdXGg5qBSwLu9vZb0fFjtBWMn
/pCuAWabAjLaH7jLUfKmRAP9qvEOViFaipQCHMDws+jKJjuzOSrK4fxCiTwDYC8BNY7wkqDF/60W
xVr1o1MD4wDsrlF5SWTfF7rrjQC+YdUq6NIOmNqFu26PhuGiGPhySkO3umlP5d75fF4h5mX46B9g
7ri1QfzhIF32VqGqaNpC13JAPoK7KSarp5qKZ9ZBhk0ChuF5YUKPgKEiDHwBkhV5T07aYujDZFcU
4yOHeZcwFjEv3K0nhvIl53oQetitNM7k7LZb0fmFq49NYqx+580HJJX2jJtKVukUawazAx0DnBBm
Qt+u45BrZZMvkFVg3ONz5wIoADBJRu51l/9XhkSUOmYsw/+Tx11RAH+dtcUEKFd+HMEsoKDznbGj
1Vcy9yMK7raC+C0r4fScsDX8qAF8qr5bmsUrZ2TsJBVDYdyK2UaTQcJqNjAG364gMJ8UTDQBwdn+
ToCD4eZ+5U3fDJd4+UHZmwf5AJXwsG1FcgZSpLZZxD2MH8CjnxW39EGM5Ef78ODsx/30offaVhzn
PPIxKTUzhzhFuQvVw2QurvnnNNcoJPxeRYfvasVNrKymOsAHVtdZFlDAIUjnXtmbj/cZWxncm7Av
Ss0Z2bJNXrIiIUgO9JMZo/nC09HvXv05gcFblbgo2SAFTZzKNvxJozsj+qUM0cluClm0ItOKC5TR
EDo2pID9pZcE4x3robxIr1nv8f/hmUSHaruC7JrZvNGmaKIAcn0xPBylBMFfEvQXxhH+3gMfzVPv
lXs6ubJWIFEosRXLOamWlAopM4its8u0v267XUUl9R7RBYnLnWAQW2UD8pyIrgJ5b2gi0iQqkrM3
4SQJI/7hzL4K4Byf1pAknQzooO2NkwYimv5Ag+SSBXhAEfeyr+evLIE+REUXuIWhPk1FQuXtTtWY
kO1HuzP8Srmdgd31ger7m+9zLshG8ykt1xr5jvWa2NfOByYDCHDPKQbGLRvniPv9RTWaS1mz39//
0JWLmOxL+8+f/29EcCqsUVsAoDqy/Ll9pOO+mk8gp3K7RHJBCM7MGzGc9xzVJMmjGnQ6OrqbFyN0
y/Q4x0ddBhkvOCQbOdictzseDVXS95Fu+H3bpW6SIguQ95lrzbISs9C0sCUYfse8+LvEa7WO62yo
UEadxkOjWHsQKnjnrVe4ZhsRnOvE3HCugIoPuz+ke4DnlfV92MewhQ/IQYsrxp9tDHAADeHtmhWY
BKVK9CJHx3hQYl6nQ+oVanuYk/vzKom2ZyOKr7haZEgtENkY/lrdmfQRPMdF8/m8CJGPwWAwSk8a
poHpu2COWl0y5Wmj+60/+vVtA7aF9pAdm2PkqW7iSyfjxDq9yuN8GlErsCW2NiZDMIsAesZrFhir
ujt65UN86K8S36pdaeJfZBxbLTnXsFZFrBRrbiDxPz8nT+ap3lVX6Y/omD+EzyqIfRPQiMkyeEKh
joF0AGUACTx+eVkDD3VNDcRA884e8Qh81uLAQS3l/BaKVhQnCog5BoIhFOjfGmQFElfcEui0zekn
o9qRInFnXXI1iGJ+sIQSAyjiYAUhPACmNU553M2MwQ41XmQZvmT7YZc+sbLJcFg+nddI5C0A+I57
CFZpavzDcB2Nde0cPG4neziCRfEwEGlbt+BRgfZkgKdouNYAX87ZIY3CNC1TpFBWZ7kt23xXWQCj
Wttdr2vf9dTxrNLYD9NwQDfC4bx6wg2DE7Rt5ImAJspFX7Eztmu8IMjL8MYtjhWQE2RjHuL92shg
S7yJupa0iSZNA3Y+uVfuGQ/qeJi+DYPr3JGg3puqxClK5TGdN/LsVisNslgGQhWGd1Ts173pslZB
xtAnQ6aSLSC3d+CsLUmNqSm/KPZIE+XJMZTtkdAEDaSiAJsAkAG+RTnRk5rkA964pKzcvIjcfvrz
6JFg/39L4O6RcE1VPR5RbTKNHRluGyqxMokGPLJJjonqJh5gZShUqMmPVQajJN7yVwUMzu/Emp1E
hlmgJIeDc9L9FHhA6hB0uwkAxsthlQ3Zi9wpGltR5MTwkONY3AVvrmpO6hW73qrZZTGo6O5HZ9Bg
PXWRbIRNuHYbUdwJzdZuWkMdOcKwugVsjpRfQGjAm+9zp9PQGzwcmtHwMe0TkGk6RElyinPn8QOO
xtJ18FmAmROx0dtDmStVsqYDChStle9SNQy6rjhYheqfF8M+w72RgeL3WwxfqVKzphwVBYnhiTiH
MRxcMHzdd+u4X8LKaxzdVcPoArDqErHCRbQwaUTRXI9nC2cP6miqk9kzA6/2wGSulYB2kjhclGgH
sbOKjgE4a8DScW6NUgTHpoNrL/zePjrE1/4qb5ML9oBNjtS5VhNwkBZSpAyh+dkvqVHkjzX+Rgfz
xKD0lCEAj2Z8bVTVtANk2fqRuGEjhVu/ZojzoTPgsvOWull8SLTIRfPiedtgD6J3trERwp2kZupt
LU5TdFzUn0NrpzR3jragPT7e945HleN5aUIX4aiADkQ7JIDvOYMH/ZLjFBMChzK23Vm5CZ1POrrx
jf7PW4yQ0cXNjZZLpJP5UsiYWZOam40B0L0+PSTmWrvLMsrA6EVmoOu2qYKL1galF+dg03Yu20xF
NWQ1j2aEjKTqyK5ttvz89mxFcDagzlPWxSVEsLRxj1xuA4o3+9JCP4z5I/dkhSvRkdUpxXArSn6o
JHEa9cuYDfaIhEbYa15UDYFpZW5pyJD1hQu3EcNpVY1lvqwWytp9f8pA5bZMP8/bmUwP3qqNKh91
G3ogHeGFwPVINXCGGbJsoOjwbJeL6bkJqrSxy7NpwvM8XlqXKHtHe0jrrwP6AXJQBU+SgEGsFEA3
wYBOkAvgDk+84KzGg2b4CXpQc+KOuupSWdFHKMRErowxczpgDH6rEnVisyQjikqhE9RmkDg3NpEZ
NbOid0a9kcGWdbNsea026Kt9qSsND7o/H9Z9/ElzM1+ONE5EHgdjI7/14RYtIpgoiVA2+G/nHDgj
gBcyu+o3NiRefvqboVoGjSi071ehPE5ZsUZmgjZN1OzJNyC96Ov38+Yt+z53TPMWQwdGi56AJQ6v
wnw4xcu38xLYspzZIv7uVoBm7awFHHWt/1rDAzWAzqTcGs6nBRx8pr24/Z8DiyKPamL4gL36QLvF
DHNjFFVKkmoFAqCfLTfGAMiAe02GsyC27VcR3LPEXurGKEccIBC7aeSi0B6sRJJ/FAYkWzW48zPg
mZWThrJExhCwqqJbePHX5DIYA0a3ZQezJAQS28KrUtxhwhMWCQU8ZPxstDzdBMSbFpy3BeFDYqsT
d4aGNGzyfoSby5WdcTIC1geKeiz4PIojCeJT2EkiH4lOfPvENBbWYLDHcVLrO1rbQbwkEicksQWe
payrk7AskbKBn0s9y/xWpZdG0Uj0+Afv83tzePy9WBnrKqpwUPvnbnGtG/NkXRR7/VPjL4+Ie4A3
7KpuJO0/ka0fd/1ZUb3oeqLrYPho3cR+ciaJe5CtHvsBm8PaDKxfCKbnN415lc05aOtYvaCUrZ8o
CbSxPMp+x0YOKKEjpJZUy4/I5w6IUv3Tf0j7tuZIcW3pX0QEIEDwKi51L5evbfuFcLfbAgkh7gh+
/cmaHXF2H29/7YhvP03MdExTCGlprVy5Ml0IHJufvcoGI5kedua7FPW7V/sUJKD+uU5jhAvQlMeh
TTV9HL67Y787UJ+JDkFFHQ29OHiWQO3sqvdyjRFkc1XsFpvvhq2/e6FPAQLFQz1Ic30h8RgNj7ML
3Y/d3yPENaj9523x723+KUDMuRLEKlcvIavtsaHu3xaL3M2lt8aVCLfE/tb++Jsd/ln7xTaq7Z0R
xzcq2JTZC1uTOikQl+yLKeL8ptgWe/+bt/xmIT/TjwmCEFwhQXPIg1i2uxJaqtE3dcvX2cr/LmTw
KTGGDJQOogavxX0VQ6uQ9mGC53jf+SJ89yqfAkREpSwcmMwlkNvvvNeFpNV3GlrffaFPIaKDEtM8
gMmd6OmxDQAzPP59z/0/Yiu0rmFBfxU///QO7jKVwTCCxAUA0CQkQbcC1f7W2ebJFKsiGXftkcTD
9wNBX3+kfz/405tJLVfLxyxhcvDvIdlcsX+J3gFXez6GN4hSkOz6jl7/dcgAXy2KMAbihp8rZ4Np
Y8ht4xRfJ0DcGEpaKASb7T88m813O/3Lb/fvh32+f0u/RnftSqrw5DYgF8f/Jkv6cvv98fd/yl/F
qGbPAr0eIem1VHf+ul2d7O/b48uPBGCYwluVRhDX/r83R+2StgQRHBCNs6HVs2nQweK/zbfNnS+X
Cv7rKCQpyEf+p11Y9qubz/U/DO2sGc7rd0Xf1x/+jwd82m3eQK2wgWwqhhD421VY9DoSs1SgZlyF
Rb+rzL/8Mn887dOy9WsV2UOEXlVR1MwhW+7/wgDm3z/NV1w4dFVsxwNnzA/+QyF4igYbfHbwAFb+
Lx/0vXNuOubv//FkSf/+tC83whUIwgNBuPzMkoz4tDgVBZWm7tpENorx8KaAaEpTvv/9QV8u3b8f
9LkpZnfuHDSQo0sEfZzLmBeP1v9X0vrHIz6dm9CbtY3ZW3Bmou3iwIIhq/tvSssv+83/AGf/Wq/P
gp6hJ6CUUkIyuvsVnq6toiJrts6reLI23SZK1Dc33lerBnoO9aHEem32fUodoGnD5ZgvHlS2nY3q
3vrG7LvvPs01xfmcn3jon5MQs1Dhf8gyLHCPa2Yfk6l+kLOR7D1yJh1lQTUxk7/DDffvO8F17eux
/8sTP88EQnNATtF1M+h5eLIQ1lmpeaLpcMerqUpz131sI7djSz+fjCOynDZOUtptzaKg+mnml4n3
j+0a/ewdWbNC3I3WMjO7rC45RfYB1hniAtqhUH8R89mfmm3lu9uuMael4VnkYQiroXeAYbPcz+PO
LG/dBAdL7T0RAbYw1Y8dnBK9GiLMynrPySrY2vGdKNzb0ai4Kpv7pTC3a19eiNe3zMBRBCObzK0W
GHsG/eNqiYGp0mUYSzx5E0/9wD2D0iviodJp6RUn/EHOnK7d2Jb71NSQljLDS0OLp8Kr75B8oLfC
964YfwS8PLikvqXUiee1OS3TwDpPJJimZ0sXPq2ryooleuzHIJXc20a0B2nMjj2uEx02RwPr9qAS
L8MQZFB7SHM630gxJeUgPmjXJKWydtJ3Tr6pD0OjtkTMDPOnx0KMycgLtijNBilfogLJpFWPG1hO
JKPLz7b3Mg/zPu/0tu30pi3cRz6QR6tZU45RH8xMVsySkJdamj0CWtLPlwiSTIs7nYLRMETSg6pO
Muyghw9+5eJHLPJ4EpU24I2JNQOUysS6c131yH2O7ZHDktOCCR+VKG8W1pZz3Js+HuYgxYwQM4Vk
Mhoyb/F+FeiID0t3BPa18+qTnxcxhjUTXTRstd0TB9vXldDT9oowmxzDDPxg+qumnHkLhpcI84da
9tAwz815kAV+IMYuaBvXC35GOMZT9UOhLxV6RWYBV+hDleXoo3jVAOPLeVMFXpXIQDM5FeehCFIF
QR3eFGweV1ZFhskqVabLVt2zCfY9tHbfLPxne8YuR6+JVimt0HfWmN4uLRX7mFSYhX1Ywxpqrt5l
KQtgqvJY0SxvyhQ8IR4beP1annlc2im2ZVMzUUxOjPaypeQehgs4yvltYfUfE72sJYScyaPrBUcq
feYVA+zfov0YFBmdQJsZ6Q0ku9MAEue63M9YPDMVrB/VXvdPk6hL1nTtoe8poyPKiVVujL+bpPND
tn1C8ygL1MyqvonbusksoZOq72NrXZhn1piKGu/voO3Q7Hje7fypiBfI1cL+hZ6jKAcT+1cuHpww
Otj9Gq/QlGNDG24XsqYmb1kz39hkTkLax9TbTjVUAfJMhf0LDDVjF5ZLFUVVD402M0RPve3Gvl4z
p371SZ91UZkERZ7qGtY5gjJ/uTSTyogEEU6FWw+nV/QVw4BFWvQfpPQzyX9XesjU8hqWEGVrzDaU
zn7Jn2B6fgrtZ9c0SaiXZJ2X2OtBDw2i1GAzLm35e5LHWfl30yzSqxtLKXVsEXkIev/gQC2ROzBP
xm1F6Xgn6+5J0HZDiNjWCE20nXflXJy7fLlumEy0x1ztXatN87Z+Ru/6dfAcVkE6Fi5XO8gvH2tu
schp0s5eGjbhkxVdzXLSYQIFIusmT1Q3xDi2D1ytGeHFhkDWLuqcrdEkU950iZybmpgbUzWX1aXp
CgGBUuOGG29ItKkch7m9jGuxgl7nMxqusSn2YR/8KB25C1oHZwL64M2xtMqsL5xbV0ex7VRMc8Wo
mHC6jtIYpuw6pWUbYwAkHtyWwaDprqIg/1g1NlKeaYdvBto9THTv1wqNMHtbWxUT0OjmebVxbYEf
+9o4KCrkD4/QfaQ4boVliuliAMJytJkIdDDCmLjFxoifJofyNXRCeXNolWLEdRnGXhgmV5MAMxTR
GsTj+gKzq5SjgTi3fhyaeocDKZtxP8gby2+YT9HuCZsc5/d9MZewqvcTdlPt+z8UxN69yr0nzT3V
v9cuZLItUxo+eEEBvYM5hFRlt29psF3Kdcs1VHwgZQyqfHlubJ2Ok3s7EPQvEWzc2b0H7hEP5gUa
oRuBrtxoyfPkXAx+FTg3saWXc2U0A/UonQsZO80cd2G3ga5J0uEaAvs68RAVhyJ6HFr9Mjjh3tHj
jfQVK5rwrgj8uFJvIyRJKIFltwdbbSl2jeo3Xq5vw9FPvQCuYlguSn91HmeVPcVl/VtKwYKxjotp
hgI8+JzlW7+EG8uaWEjnuK36dIiODrwjMXED1kHHRvAKYY4pQP5ce5I2hU46Z07LuWG1u2T2EDzU
9rvJb/q63cIslGnMltj0WOJz5YonJeDTel1SKpvMQ3NXLYlpwi2kHiG2Q24hCvK6IKi17nvR6gx3
1aYaoTKE2T8DtVPAYqwPnE1L0McAEjb4NzKwILXsbvUKtjPmzohUWN5EEHRxPBF7uR9btstCVW15
CAnbVWxy9H21C9Z3JeKlh3tcFO0Xu4vzUewg6p6oHkLnjXfAeDyr/TMPrpF6V1VW2mAfNoPaoovE
iK23IizToJkRg5tsCQ661Inhdixqhfd+5euw90bCkOTc9UP3FGIac+15FgwYzBV6i17QVql1G8gl
1pgX4K6TIpmHEspr1LcJ9FdZGIqNnkhmICCKEN4yCCFN7TOxfk4SMvfFmyItQ6IXQ+Er8+dXf73r
hIJdqnNq2jotPCuenfoxV/Sp96ftJOY0mji63uIwudY5kLjKUfJM7ZgN5c+hGtI1rG5XSjfRvDBH
DYkZMaOKEFDTWwsoJLrx6SLzR1lul1HvSWfHDamOa2gdaKdSioUiQymZMw7gWdSQdcFMXgTVUNcD
+XXkZaJMw/oCLjYTYKx1jXuJa8fyYscICBK0t8WstnaJHxLNCWy7Nw3YThTbpJ1h3+K7adOTfRFh
wNAaLiIg2YD5beNfrJrEdLDj63XgWyVSzJ+Cqo3KnTsNOXPIjKdleDKm3Q35+oHq8ly5yz1MezKN
t6zdfG+rclNwk05OfaoGH0OtQYrsHRLO1kOb94nn1PvWo1BPuluNv8X6xnPrvC5+eczb5jQIbOG5
2gjiXnj/3szzuzeMOwGkxEEMrzvz5ooycyx8nsZiGpK9a7iyEqKWxqnvbHu4M7hCqVfGzRJdoi48
DAEOnmtNEJ0bbkuPozdtkmCN0BjoWD45v5fxYHQYI/ovZY1N2sbrwDduexkNORl5DJAH4qcS5BXW
9GrR56mV6SSiQ8PPwFzQAcCEv/e+dAGLViTGSE4szz9EXREPi3NZIRaogg/PU++0ch+lsNOGLu8l
r3+s07tl8U3Ei4vlTduO8Id5yverqQ4B1+kajI/CK55q/76zdUbckz+3v2pMvC6AqwzWQMqHpa8z
F69rkflmXpaDu1Qlq+opbvkLryQzzvK69M2d56xveeP/zLGD3Bb/e7HupG3HKHETUqgXOp1V329B
W8NtVEHtpD86Io+1F7Ihh5a0ty0rlQ7IZ0M0J5umvKN1E+eQAYfZy30Twr/YlbchHyFcCW/Zkf+W
dE+qa5prQXVhqrZinlhXNzfLGtyQutt0beQzF4dJFGuK9IqRwAJpgKQtz4+U33OqkC04D44zHkBB
3MrFi1uN+eJFY0fwhblrkA75ELvjsjVFlwr3YkuvSdYWCZPbWRkUDgcGweqC2VJFLF9plzT4qEpj
qBZJW1SQl0462NjCRoDzLrA13Yh2win8KCK9KxzINnFxjCwr65Zy14fBJXfrDZXd61CeLKlvJtXv
rNBp9lTfU1hFLzVsi9SQ+nre99xAZai4As0NzH7GPCGlTAdohfCmv9eNiHEybisIzcWiz+Mx6mK1
tMexUttC+bd8GfYW1qkSdgIxDqZbyjyQvUxXbWwx7pt+SbzGHHpdeiyXw91izKtBf9UpI1b0Nhsg
9Vf1baYrGznWmNpIOKP1fR1VbOrhfhJT5nhQ0Q3LB0mWk7GLA/HfOt+Na7+I69J2GPjHid3nOxN6
x7AunvNoOjmrIgdDggvPVxRbQVr4+Y9mClbmOgO2e5W2Doa2Cvu+nYvXyKk/tHbZQBCM24mJpY7D
EvVoNx9rH7NWbileplqeV03iK82iF8u9hPMcrlf+0jvIo/OJbEAAD2+oMyhmTxgu70Br4lNzWlHZ
9kV0W4/hVhX9IUTOFnloj2k+vMwR2RQTh9BSdCAuOo2Nve6lI9q01fkWw19Iq9WY+sWUtY6VzlEe
w0XuTVTlR172HC0iqIY50OCE4cubFUypH/EXf6E7DBLe247KOm7fSX9C/IlEGkBKNx+aeOV+zWwc
0sDYydwNR3x4+1HOKs9A8n6GYN12al5y7j3nHub16MBxa+TTxoc6WtaMdp3VV0UAb7lIjBqzQjUb
WzU/7bzcNH2+yStsg37N49xH3RDaJjaj+cXd4C3vqh2wrGNpF8dl0Nu5LfZCmc3Yl6C4Gu4wp4fP
Z66c7SC6p36FYfakg6Qb6K1d4y1G4Vx6VaC2Auu2C6IcqaPzY13Uj64IT8IOJ4bgBjnSMeCoDrBk
cNucNm5vH3Gnpz3N46jq0rBQARO8yEybd3GzOmfJ51OJ42WGfmMslHvE6h02dOTWHt2koiPTTnff
B93CxCiRbswXXpNsqiPkOLZ1Y0h5ch1wnYEZLNPEhqm5K6cuscpiFwT6STnRJdQkJaCys8BukDzj
O7TrpuNoH8ghvPGh3kQq72US7l3Dzavq5oexDjdNPW96MyVtSe5yyz4JibKtbHZR2f6e2inNiXey
tXlwZoU7vklNObx0Q/MedBFSbXkQcA9YMR0CdmFcuzJzxcBjP2q6NHLG7tjxQsd1T+5J5x94N/3S
wzCxugr3RQnJDxdrPrtH0cib2jhAE+wgHbvl96DxJ2RF9eavftpolEwWJbsZpgFrYVLak60Z1X00
kKxapz3BaE9X1PciHG/GFVqBQYGkKyhGpAXkafBsKEvVF88D8ssHRECOu2Qp2SS7Gx9NolYFD5aR
6CDW+WMbgre+4hofsAb+PvfHMfYoFqZH116Mxd70+qYel1sSqrfQr0ZWyJUDJQp2HYne3aHdL6p7
XPnYMknQZgidU7S8tV2Ey3ZYdp11bl0HoXO1cXtHmZuH53mswOiT1QE43BI7EIqNw3W8RW6y7YyN
bFJsubEfhDXubJvfm6r+OYG8K67xb44w7eq6b6J2+aNRXozK7dROy3MpOWFaVMWhIe2xWuXH4k2P
lQMUwi88fljwM1lRYtRhqB+k1dWJ48Lx1JvnKa2GucvcaQQAgQEFl1qJU4mE4x6zBzhzrWpvw5pm
Ft4v3XVJOPXbBbMVz7aRW9gnwlR741kVYmYV+/4EqbkFeAGOOENavdUddjxSEhl0Wx/xxQ1khjmh
UziYXbmWqCLsOu6aKPHH+tB2ZGWgaT+Bss7C3N0M7kUU9k+o8Dw4YtqsvQ98rTYH2qjj0nuMcPfY
EZk0lGRB18UeEMGOWNtomo+BF+7migscIdgE9bWzdax6s/qTSMwwx24bsN6EgEaQXEjYimBczNtc
9fflEjzAMwwVASi/ElG6zgnzew+5DnEeRpR+aqyOEC2At532sOpSvJqqjWcslgqR4K38pR2rnWPq
LXg0aUiWHy5pHgjRyZQrvH83PLoQIM55f7Ny/tjy0GcF4BkP5fdaYAqgsn8FLsKp4/5s8OMnnIDB
8rJo1HGnMV9tZ11ep0oju4tupRXFwutgg2H2EPVhoY85pALBedwqrLyOyrgN+kw1bTYvbWzlOunL
VzvHmSn5qdbQkSZ3jtNujewyK0DyKi3W8jdK6/O81M/u+ru3gzhwoWttiVOvxyM8/iCnbqNP5O77
6uGK6AV+z0bsKAdYTCtRHqK40GWL7xk22OkO0KuOQ4nQTboFRsKkyuDRvFtRD0HIVDfdoXeXs0PF
MQhRXCy0uwVJYmaiNkcjnITTHsmjif0SqgPrsAk0ynCukqpyNXSwhy1d4Xjq+3cLsOJYl9GJ1uW+
noPM4HIfBX/uTHvoBElam6fNWN6FuGqD/JcrfmicxVm8TiaKi2XY8hm7AiT2dVAH4EUbqFnGFIxz
QMT7PsLhcM0lmPGdrXe3kzegrPk8SAMLxb+eU6OBRhI3xVyntRkjyHIKw3BHPa3NwUKwWtcqnpST
VHl/XNwnRBzWhyc5tadVL0+wt2DEe5WwavIFtlQ4JQM5ChXFjeNnkOdOm8jOyFxsrHk3Inef3OUH
VVPDHBEAQq/Gk4jqX7UNXM0BFBc9R0LGRRUCvKJszuW9HVmsJAVrgvpM1hsXJ87qJNwmaNqs+wCo
P/VF4nnr7yVyLlbeY1i3cDK1rulwnUoHPmqqO3cWgLQxCwaqPC1udXRxxl8k99LcQrVtR8AxR5Cj
Tflki/5gIRCEgbhf3Zd8mq5M0yxUTtwPJwjNZI2QA0OlF1OcYMXVDywG88dqM42Uqdy9FfCD9jg/
BcFpRQHfL5Dk1DlQnHDDp1cFrwzqPouW3rmNOHsGAIZGdryU2VR6iObQCTA50FySRna+VZW3n6vw
RPzfIZBRg3qfdDgvLcD6Xm5KLR8iu70oudgsLOxX3Q9nW+MXLmv5u0MA5UF0nme5bXAdAw3qT94Y
Hpv5TgMgUp6O7QEvXg3jG52sx6rB2yzPVAWbdpwTyLVkdXjXNR+di89Rh3FfDW++0r9C0acR0KJ5
XlKr7Fkd3aKQYD66Db72b2YwFxdSb0DR3PL24rrLHshT0lKrZZ53NB3d0/aM5AweMqeABw9Nu837
Z0wWAf/ScRngJA0Vq+ce+EcTN/ljF7abAWh25y6xki64YznrIHYHXwYBdJOOw6/Fnz5cIISRPd3K
QLG5XyCzhjux/YC3R6ZxmQ6Bm9UUwmijl+VWEK/aRj7OM0XQ1DBp3/z0OlzXPnd8VGmweyzaxLUc
NCH03tQlxBn98xiRtB/DO1khk7HGy0plTNT4Ixw/aNS9mWCFaFjk4BCut4LOBxmud4uqsqAPgE/7
zcM0UeZa6IKU+4586PkcorDtPCCTHIg/oD/P5iPLvXI75sWHD+x9GuaEzMvWzTGETsE3XI+O/QEm
CRvs5dLncwU8bWE1dqfqFcwqzNazYNc3eHFut/FASiCeAdAr0LkcqLMpf7cYgbr7Y+0fLeEdwMtj
VYFEKCr26/qMR5eQADaFE+sQE7YC8v0yP5XLgFhZPhX1ueJR1kQXd/kIo+We5kfL9xkKi8zPxySc
oaVhwWeRWPEYvqgR6no+swHUuM6E3KqLQ/V7Dm/VCpGmGVdkiEAJnZ4eK0rQy1XADAxwV4pYSaci
nW1MyI5RMiF1h2Q12CBBMoYoarqf5pquVsfZQ9FU9mlRwsJ1HLKeNpvJOuRiAjhz4dGKYnNMrfZR
grtNdHXqw3trfLGw14b1h4d+xqzDQ4G0sbYANUv3buz4dlZ0N1QIPq6eoctdnsKcnFa0/ma1bmaC
HwhPZE+oPQ+9uEOu75Vggs6g8fv3vizYEKHL1CU6KnaufpznNrYB3I+RDdK6jl3UxlCqYXUgbrSc
zmPpxg0SAdfpEzFirEH26RS8A1FkDTBxEahbuHU+FhTDwoG7y6s1mUrrUONWVSJIneJDtMFDzwvE
9oHxpf3h9UCti3YEeXQ9l9WIBgzyKHU2uUntbswA+SZe27IidLaQWXjWIc+qRjBt5Ug7GwaP8Rpa
4c4WRt0xRQ+cWXmVzKg2XLveoe169luLzbO1Iet9afEHGGIkJn/SZsnCGs7NVQ+M97dHh5QYE49I
+QgsM5pqAXURfS5cic0UI54iT27TkZqDyM/Aw39X6z0Y8Wzl3s/JL+6rptwiJYUOG7oOfbtTQw5D
hO4mKmgq7RJQNwc+qeA3or1DTe2jDNEQcT769bdlhTsHdQkm07Mg2sh+zDrj3eBcMytyEykAhrg8
q8dfDTogOe6/QVl7M4yZAzfUtrB3vbekQXXv+XkyTAYDIS6rEJa0HcY1QM61ynfX61y325GOu6CU
Wdt575Vj77GtU9t+XQEAEg2oZwrxr9i5Zb9vqHwva6lihHwWzuhS1sHdWgA3bZGtA3aPdWRl1gAY
c7UuTmTtJvM6qSBGeN8RiUGBGZx6b0GfrcrCoEVI9GN3nvcQqF15fY5mmGXO82mdm8SFzVAjeeaN
yN5DfRehucW993EB38hyDpMP+KHI3/Ox+11P5NHT4hQFp9A1qHEQGa3zYFVJ2BVJG2BrAbsR07pH
osk0qvwIqQGaxinmZW5QQ965XOskiqp7XoitHfEPDQsqousp0cZNy9b7WApnb5rmBQLKkPhBi2Kf
qxJFax03MIKPczmmuC544pTwaZ+ksBAKxo0c1OPggBkVVWfbWreTC5uPEPfy0m49CqytXIqU2GEG
TJHNQ5+U8AOAmjKOy1CwsFY/ZxcjY2PJ30kt3qtF7GvqPXMJtHuhVnOtedMlKOakn3A2W78FqonU
x5p7jYIbwnlAFRvoyZflkPSgUaAF5r74I7JRodfUzsmTHU1NPNpjslgKWa1rp16IK6Oz1K4R9Emu
WsS975xb27oEGs3aFj8otGq0RjsWTLCUAeIZjN5uHSE40FabxhlSx7L+iR8z8ucKhXtIZly8CsjO
6Evc8fOGDup17um2QDI+LLd+h4/lwWCUPs/RCBFmyrp22TQzAdqhto4gG9qZDQmhvjui0xq5D7KV
BwehuEHHGDXHRYBIwGASxNx6fTGDruB3UaJBNTToRCu0tik3v/EWuB2LNg5G/dQi44JbVxRbRUBR
Aa4M+S4k91EYu6AOc9NB17gWgplZbXqOG5YrXTw6Q3jgbXlnt8O9L/q9ZzvY0OpYRGPcmm6rlxWb
zCD5s4vN7CpIm0KCeTVBNrbWjWjQFO0mzRRsLnUUnYRbnbkQdwqd/z5fcacahMSSwZsRyAdyM4UY
orREyHXFsRiCTT5VUCtVbuz5oE9I8uA24xbXSs/ItYKtcK1OwYvLbSQTM9963P+oEfGkj+J9neZX
1OGnJadlYnVVjH+mFCrpcdTLx7opHaBvzQdpgexh0m9C1mGW4VChDGmRGxcF2porxMTr3MXfHnYP
YQEF/Ka+X70CtA25yUFa99vpcTXoB5MKq9DzZ17Tb2hBX9J0/s2g+ewK0uvF2KGHWeIyPNMpJvTc
VN+wZr57xGfu6wKZBJWjXVzqjRjfsT266OPvxJwvyU1/EIHoJ7YewWnu3IBDFHlELv+PtSumj84k
SNDJToCKoeH7DYf9u9f6xN+j3MtpOGKMvAnGKvHNeLcQDZvi7vG/fLfrD/mDK++oupE1ONfJ9Dwl
VyEs5P2wwuxBgr3qRn0nrvoV5/vPpbzy7v54HPr9ajAK8rcOfSTyWLhvwXRfDltczH9/sesC/QeV
ijgEokHEQevg00RN3xJuyQrDIFODI6uVddNV03eUxO8e8okkP8qoGCuBzTdxIKJUM3Sh2IpbqqsX
cCFRnjuEBaLbOEBM5rW89SX5zQP0uTvbfvv7C3/FWATo8r8v/IkS5/YFLucc0eDaZtQoYxe0OyPa
sGr85rW/edJnCQI6LmqyQkxoW063BfsKHP4YKXpcyZ9/f6UvDwHxwn/EjHz4aHzaLPUI0ydxJRQ5
0xayBDBfG3EJ+fF/95hPe5JyzYv66mm4NPqXFHXie/0eBfF/+ZhPO1JWhFjOVS23CvkNJBjBOpme
2j7I/v42zjXi/cfO90Lfh2oMxIw+z2LScLYKEFAwr7aXZ5pd5ZLtG7XzY5FGyXcM8y8/0R8P+3QC
5ORHjuzBMw7hbQkXZZRMRfCNYNqX++2PZ3za2WXV6kmo684GP2ssOjYpNAD0JfQ2f1+6L4+zD1kF
26deACnR/7vf0NJoZQuKJyCfYOuVGkmW/OYRX67XH4/4tNegtmPnPoEGwFUJMISaShRkOkj//h7u
VwNQ3h9P+bTVeL2W9UJCkpBBrrDQBu9Mxz0YZm8uF+FH6efoJ3AVgupQG7d8brqubdEtsSVJaEXL
JY6mapFbqSOF8UDTTceu7ca7sGipYu7cdM/9/5B2Xctx68r2i1jFBIZXxplRsizbCi8sW7aZc+bX
3wXtcz0Uhps4R35xlUtV7AHQ3QAaq9cKu+BbQuLQ8MsiNEJO18wm9nY1AsavkrFU0RuPzBpBMy4u
cRMGaOVVJqOt/IpzjrHtDX5ljfGwJuk7MAwgo9FNMD7UPqjnbxp3dMgb0bPACdFNhz6bYxslgPxv
m2GEE0zCC46fVr5UboQHHYXDnM5xNrZbcQBaoxZNMPNVy20+3ifpEXeyfVfjhAzbqijJaTakZARG
ujYlN8WFxAcwMf1I6gTWWwNlsayAvOd9YA5EAfwO6FE8I6PKlAL29D3mdQZtj+RsgzlI5vWUqakB
TpA8/ST3eF/hdNzSmLtIy6sxMIfIbuk1gFIxhqw2vbAF8FW8KtOXJgf8k0f/tjkWjegQHgJTMWQv
3s+XrCagsCwhoGAsNzFxWoFDcrTpWKvvM9HZaKmMqhikoQwdL7yWWeOOx1nyzRhZmWBCMpdIOyQG
sEvd0hQ2Xln9UhtiHKYA6QxiXgLY3DPP1t4S6upY2gN7J0w6WhGH1/k3VbuaLPkZpR3VG25ij3cI
5oxNZtyZRE03LzMO91EnQnLNPHbq96yNXTIPnEzDWSiZceqJFGUJcIfhLPI16aBq9Ahs0H4G2E6e
minpIhjLwTJKf8Nq7hJoJA6khDMsd51D544AbDpa6sPsARHpjgeIUnNMbi/X2SSd4JXJXKpNY+zQ
CUv5TYANhx557E8n2ZMPuKRxnGNzDnUcymUFXXTgTH9vDOXDaggaHA+nNP4aQzGMgLYTTRecQW06
xcoMs1RBsdSxkeKw27aVk/eBjQddKxg9Yn7enz3eeJhEhFcLsxjppaVC5Uk4tqjFqh/JD6ux0Py0
Wp80yLuknjGWZHyIwMHYfU+Tj3j2ygTjdX0UmyhFAwPZRZmjimCJAvSwQo11f7LoL73I2pQM3ZDB
9HghxAhUmKY3A46EgihdG3GDZgDOvrC57mcLLBtoqgdztki4FqTyM3R2vLCbrGG5E1Fa3B/K5rqv
DDF+jCrgOIWUULKkj0/6vTJ8NSfO8XZrugh2HQIpWA3qUczGkw6JNrQNeCwSY/hcSOonMnEFxujv
ZJdkbYPZfEqzDTK9RAfvnBxUMH5OB/GYAC1EueN9Ht/0ZnZbW2P2IQVn56KKKMEIOhCO4VV4Ep9R
m84y6I6gnA4aRN7usEUjD9jHn0lkeWCaLjHnoAJ7U+Op94rX+8Yz1HRvlPvFpgx85Ei+7HsGZ9XY
45WUado44xc5WRqfiJZ7+lxynO/tyLGzaiw1DAGTnVmF8Azy0M8WsKF4dXK6x87C26L4OoOrdXag
quprtz3nJLF5IV7PJ5Pw8mBp8yXHEg5PSEnaqfcDJ7Yh5Dy5mRveRZwY2ArotTk626vkB7XoctIS
HPT0mqAQ8xO877YgP5u80z3PDpMB53ERwlhAuzU4gyyhc+fg86hE4Bh43PeOrbxBoFkG9XYIFpO3
CFmNB524hgJRJGxM0pMW/CLj9xnokH0bm2NZ2WDmjIxJXi8GvGOIX5L02oQ42ycdSI99K7yRMDMW
Vv2oShL4C8pItpbpleDVMRE+sL0SyIiBfw3IVHBEvV9+UYyrzFDQQp4beADLC1sCNLsbMmd/LNuJ
aWWHSYM9TkBtmGEbHyEytzjYBPF2fxxfZ6/2hOMyWoXAi2EaKBcxvDLJ5MKMZAB50gpW647ucExx
7Ert7Oo/4oA/eF3lm2mJgI4bXYqKdiGGEwBVaZYZ7pboT6qL60p52J/CTXdYfZ9xulzIo0YDlM+B
x8U9iEdjR0Zn1r6RTc/WqDAlatDgWWZ23bwjRZH0WKZpuMJLeqdU3ii7psCjR+PZkd+7XVfjLTKd
UYhT9K+L6dWAHaE/LO84HAzbbrcaD/WRVTZA16sexCImTbrLjulnmsU1iJdbix3/xKv8QeAU/7az
98ogs0rtlI9ypsLpoH/tFaCjjX3pZbKBHgFhhsp7d9n0uZU1JkVA/CGZpAHDM+fHZMEbJpdfd9sC
AUeeDvaRC/0lMSslE/TvKDLey6fAl93WD0/xTeinx+QwpFbsfewMo/0xyXIMRAUQBEWHk1/ztHjV
J4id3DaVnV5Prow5nAqbV+D6l0U7W2S8fhiKMiGNKgHNAhEoyj5h2l0DmuoJPCf8C/W/eOXZHuP9
TSkNakk1++YTlOhc6aq7Ao7uoQdlceWrn3lqdNvBdjbHBAHaYPAeSFUPZ+DSCg1Ym6L1NfHWSD9w
kSKrlWOdXwW4MjLhLEHu9/1gCbObc1PUv6wWlTzRDCJdKGhNsyEIaYcQm0/VsfeHQ3xtWFRqs7JN
h8f3vH281c7WmI2rlJW+M3KAJVXgJI6qCxgunrWt2DYkK3ig5GaVzRP82Uz1K5vMzhV2fTxEqglm
1/Y6Smu77uwIWMn9VL8d2X8GdsEuVeV6EPSYxjq8V8T7IOM4w794+dkAE1WRmSz9EoGUZAFycLar
o+LgOoI+Vdf8KnqoVXuBuz8kzryxzFKDKMcAS8BiC/mBpj6VBcDoPAE3nhEmmkojXoiQNnjfCfUB
jZ/6UyxDVtb4gAi6hCs82NlxnYdeHP0dq61LQi9JBRlxnCfw/lZ/UYYPFIrW36dZY/V9NcxEaSQB
Dv5AzMcxsN9oUYw/UHBfG2GOl0nezSrqRBAPim6k5D4unj6w4qtJYqJzQP9t36Ygcolj5VkJsqeW
yFZbyx+JlZUZJiDHSjRjdQbVMgBgVgYAnxm9/tVA2LrKoGRFbeoAVEraj9ZA68evVvf+zgQTj6ZO
wkZJYCKVfUX3tPHqg+et80QpzM7WtnKMRgnYGE+LR7wa2Vl3pfveoWJRgStynoy294KVPSYYcbJL
S1LQamdm050794nbuMEDyBL+C+Ko7c1gZY7Z4EDG1xdmjwST5u4Suvk3KnIISC9oE5zW8GcPOEqP
92jNHSSTCcS0GWeDHpbnE2gDQMXio/30Orptj6VDyRT33YQ7SCYxFGBGC8UZiYGK4wCG5pm34LW5
RUuMJ7nZfX+FbkqOSeoWF1e11bwyaSLuKnT6Km+n5tleHA3SvLoLMgi/9mKvPuxbozlhzxiTM+Sl
GaosActcMZiWQG4G7Skqv3Xpjd47AeCz+9a408nkDshb57pINV6Mm/w2xWutjJ7ST9nv2YM4uRU+
zIltcm4hm1v7eTpZyIsRNYIcjjA5Kddt6mkfIstdpXWWQr3vyyisFIQ5mhl81S19RMCphFpT5IYO
r6hNF39nvVQmp2QqiF4hEA224cr4ZcihM5dBbIsEAogjeiqWx/0F29zfUSg3KGubIV0I41StrIOD
DDV07Wue3VJS9YjHDbi9QGcbTB7JcvTFLQsKSCDbuItU6S5B59L+MP4la5xtMFlDR3/MlAu4yidH
kOFQrFzsh8feQROAXfm8o9fmaQ+XCBHFdNwUDRZ12M1jkYgRpi3Ir6gQS3gan8Ue3fv26NDKM1/U
cWsSNUUF9SF0MfCaxwQWQftuWoD2Dkp+0E1y85ATRVuOsPo+i3soKtB16ybOLhANqcdTho7uipNr
t1wbUtYm3iPR8HwpaNVlgZBFMSYtuK5qACfvtOEK9BuBetr3hs2xrAwxOT0uQXqGfgYU6YU7DajT
IPNk0D78nRE62tWJUgcKp+1reLUIgixt+FIEn+LsL20wybsae1lrQoquMvLHIgvQeFyCNUHgleE3
nWs1YYxzKVqiZ20AjE2Jsnvhh4Sz8pwFYYscadngHEGlsxcc9rTwWIwg/+BxMG8OghgSdNghRyKy
V4hUEqUyBLmAI7S1rauio7QfSjO4oPyxwXhWI00A1LfhP4/bqp264JlxWgetKd54VXK2bvoxditY
G2M8zISgdhLT1Sfll7z/USw/ZBAXTcP9Bxx5NSbGyZpGVbpiiFD0Ctx4eFZl0O9ykstmetY0kDKo
po5syW4zNWmTUq07BMsASWndSzzBnsBCgJdBcNd86GqMd2FIqoLTFxVq5vDfQQC3rQOw0SqtaaEr
vogfjfj7/rTRmLhYHcMUIQEOOKLCgphJMI19V2LHGbzm2Pq5L/mq1/ktxwk25Qd0JE2gn8D5f6mH
NKFtVqCSy//QBEMvxm8ejS9otwbHhFs6wrFInJHjE1upem2U8fMwVMGEuGC9ugiNUvqPJnA0MqPb
VbeJ3nA2763AhfioilcsEQKE7KuMGejg7Y+A7lrQwSWctJ5TF+d9n3HwuAa2N1tATluG8/NAUjcz
puO+M2wluPUQmATaTZnULOi5ccb6G9HANweiJnSo7BvZPHWsrLBIKKGR6xosolTxL/kiu5RkvnLJ
vWSLDj2K8qCq2/OmGZoBmLemsOChUSy6qsqQ7MgUou//Xhd+cgZED7NsDEH9HaTBKiDREIV8v4d2
nd6qgSArTnZdHXOoUEROZ8VH06d1RoNzfd4czsoY/ftqw4bCXBvKb5tQ/LUivtZwYmYzya1HQ51k
ZaAguCOAARTFUxC0CmDLQOuthPsdaayKPMntUVMH9GdeB2PlLjNni+WNjolYNezRjUIhjENzU6de
y1NnlLby3Xp0zG4kSNGSBANSwhzZmj9A3+ApA7vaVe2AgQdXocEPn6vv7ZEuHV/1hzc8JoYlwZAb
EZPrzLP52sbJF3B3cZyROtueMzIxLBrgD0hDlDq1G9pt0wKJMH3GSkH6m9Ikf6ias5pQtiRdxkU4
tiqiuT2Ft4FPa/vyl/yJYmXEA7dpaTOjn72f3RLnAVqhcgUcSZ+qdp69ioI/6hN4KcAXwZlJnika
9as4iKe6CRLwgzhtFFjglZJR2RDCG5DsuBCe5RwtOI6hMSlECURxmhUkqaXDG1qmOBoaQjmeQY8L
O56hMZkDKbdu6hSBnRwXR7LiEwgFLOWkuPOBd+bb3EhWy8TkkCANDLT3w5SJxs1+BGtW70oJJxPy
jDC5QqH08yZVndfA9avD1YgU3ifFt/1p47kBkzDqoFRAOQiE+5K04O4DSdMdOB0ss/yVSh1va+Ts
JBqTH9JOAgFCgfQXvIA6DMELLuvBBkua09jJPe9QxptAJlU0eg8aqRwTGA76N5JKYJFDqwAaiPz9
KeRtKTptJlmFUkMCZWwkhFIKJLqf3kJD208eg0Nym34CFOzIMbedAoGFAKDWVKA+/d6cqBgBuFdx
bhYOULyjxS4QSvwcQQrmRofGT24+pBIOHdM/FplckXZCoeUN8HQkxMVAPc3u+Ft0C2eAgpz4Gof+
jD4PPnRwO2uczTJZQ5Q7U15wGnBy5USM27ngzCSNoMuMcf4+kzF0APybPsNeEoHuOHrVwWmXI63z
mmO2QwwqFSirQHiFVUJI0GyeD8oCsiB0cxvg3DNNq6u+Jc21WlQuxzm2Q+yPMfYSHwzBXEoCnL57
6kfnDTngiZ8MCFxDKdFWD7wg257Dsz3GGcHLrkG7gs6hOFmldtvliw2WzrLhvNrRYL1cq7MdxgVj
KRnjmCqYJkeaOFIftIauzNV72c4ZZzOMyw1JEqLvC8ORAFGd5Dt1Ok0qZyjbNwSUJP/jECbjdzkx
iqmMsUaDl3yhcQT6blu7Tq9phaJ/5MEpeWOif1+lpwqEWkYC1IIzFp8K4x7SkjlP6+pfUuB5SMxm
FcwpWHBpyaUHfIQWdqFlcEV8sEvboceD42znhbMxZs+qCrEvAhNYlVBIIKKsLeCAUcf0b0OJ3a2M
tIiCGnErnrqjqlpgsUPPvzu59c/2bvwh/fzL0GX2q5goWdkq9Hpqg0vPRg/yr9xWrfIIinpu2Wo/
KRGR2bNaBTjONlOoUm8RegY41RVtAsMUyNTzGkpHKa+AxXERwqr2NolUjOYUaNi2NJ921Sq3VAsU
JEOO8CElPsAF/xNiqDG993lpjrRKMOjwqlchv41Ee3+x9l2QvOmQrGJKr4chlWvsiFPgNfWDgoPM
voH9oCUikyMmoQBJqoIcUSmvItg8KhEMfn+XGQATfT9LoT6WXUsvU2Z+1+oiusNfm/L3/kC4686k
hmRQxRJS4tCbfRXt+JABfqi8DK7oJKiG1JzcylsXJjXEoSYbCdWnG8WbNDgsIycp8JaFyQlhk4HL
uxY0p6humuYhXj5lvIe4/R2VsHLDQjrJYhCVKFAAYz2DRaWrHFF2csJ5f9nMAJAxN1DSUzXCVnsh
k2PUemlojgl4R/m5isC11xzlxjfAJrfvA5uztjLFOLMpR/oYTKripKLwtRjBmJLM3xI0gu2b2Vx8
9LaKIvgqtAtdcInMWlOIAI5DMsyaY+JmIw9OKNG8eHEO0VEglyW0mOBh8X3IBKSo1KgKFMTlT0cK
oSQT3WTKy9SflvKbNmZu8pEGYX1lkXG5Hl2bZZdg8lRNusPz8Kc25HXObU7cygSz80xobJLGARU+
vGrW4IGJ0OAh6gFnebYc2xBNRcGjooL5Y6YuTaQoB+Oa4pBEBHscSKEmKxGPAQ9UtDWatR12whKx
nFsRj6RjeqybA2Rs991sy5vX32dmq0baL8cZWXMwb9BxAUUENLrX/r4RziDYKnKYjeC+V3Fo06b2
VlG067Z93LdAp4H1ZEPCu4iOgCZA8b/3ZH1uwQYr5qg1zZSmVTFsrUkaSwzFr4MJikMFbUzC8Lxv
VNqq0qytMruBYLTFVC0Fnsus2Z5dqK2ciqt/Os8+oqa4NsX4m64ndQnGBphqnkboQ/X9r/3BbDrC
agYZRysHNNODQxmbTQWCrR8LuLfwIr9vgzthjLeZrRmNqYSoeau+H8LTfKecsB04mc9DtWwG6Hk8
7N1RnYoS8gXU54YaxGbl+LK0WgwWvIclGFXOwLYnz4QEm64T+UKMUB7KORII5BAWfTn07c86iE41
2Kv3p28zjKSzFfm9k8exUIRxjiXKlNwhUvpLV+eHfRObgqgA5fwZCXNnTNLaVEtdwu6G6DnJ9nCk
z3/okAOZmts74LdFsT1wA473/YtnnO3Ssa/OoKY84dhewTPQh3ddeMNBe9BPjR2jn7JyOGPkzSNd
zZWtAMrWelLh9a97ApU8UI3p1+ZquZ0gh4m+w6vs1B8+YlGGMg9gVCbIfBi/H6V4maD9qTmdZ4aO
fBquqzcoZXo9jA59UuWLcG4O8mzywv9nNcrbDK0rIOTVlRuZh6HnfZ+plSylHnaoj4Afcn5Rxpdx
4awSnZKLjL76/Yyz980CrZYAjggGvafR+AnSzAy86QNo/PFc2weg19cL4RSTjhcC9MuXlk1TxSu7
pqssqiNqmq4LKjBrg6bRhdII+MIdzRkBzmz8CLyYnFP+ZgXFUNAgqGg6mtvYs+toQj6jKHHSm1DY
eqAl0MTTXeWlf6Iofn4lcjNZUdoUU1NVVWLfZVLIs7S9DmZPFfQpLYF2vJE67cwZFs8Ks36SptX5
HIe4jhl3SePW8Vc8g++H1WaKXw2EyVUVaYyuDKFQP8+FVSWqVRQ3Y1QdIMa2b2hzLCokP9HCKaNH
i9l8y64gRYqasrMMj1N1MAQF9LSf921s4lhxffljhNmAO5BKQFKGuoEHGlj7CLbVI5qyUFO4bXwI
K37Zt7c5eaqOHRIdRaas0TGvkuBokkmRQqKBa9WhDLhV9NQtt1Rfcd/OZhyv7DBnpLg2q3Fs8Yxa
ivegvewrr8KVrMTlXDrM6p1B7vftbYfTyiCzWKocNC04NSlKJvDJYTqEibP48p3gZ2AfgUadGHKG
+C9Ld55LZumMUDWmVpfQlm+Vkf0PYhe0J0j3eBGa3Pg59Xgoct7yMTtKJxVQLsGVDSIeObgErSK9
CeSfXD7NzSx/nkz2NagUY6EBLz625e5UT7cxj5GGLsZFrl19n9lFBEMwpTZEWVLWoTe6NFc1FHYt
qaohlFlYWT3Z+97BmTadyUp1XHdxpoOqUxMARu8LJyzbOzDgOmL1vG9pc2TY7hWiGvhXYxaoLpcp
USS0tLTomQAXVgkmWtAhi8aPfPi5b2ozxM6mLhZpmbseaAw8W3T1MYqgoxU3RzHtj2aY3VazaDVL
dpX0CudUs5kVV2aZtcvNolDARqziKWj5voQTRM503RKM7AO1HUODzjedTOmC93Esiq6YI3Tryapo
oVO6037IsT2SBWKGvIP85qqtbLHZKsnw9FlHeJnppB95OhwiEN1rCxQZytyJBp4W96Y7rswxuarr
wb+nhxha2/R2l16jSO9NmrX0H9kpV3aYBAU5kBmIQkC5u+pLGh2i5iroT0Ls7/shbzSMywfBMKZK
Dityn+Np+i6FSq5BEmucOQ6/mZVAKKMCnQ4WChYLP6lVLY8dOmiy9pCrt+LCQXhsD+T8fWp/tTdW
kzqHc4bvy5AeFic/ID/C/tS0PG/bjKDVOJg9uCmWrhMUTJgJanPI0AXQ8C440cOzwXh0OMW5FkkA
WrflK6RUIv1LG3zfX3fqPRdJfDUMxovbEGJCQg1cqqJ0dgoBLBC6L9NnoqFEDiJ1ft2SHuz2DDLu
rKOMWEsT5o0SfqnfcjfyIJQICvI72Sud8ZDwOGF5DsF4tiEtYrJ0iFOzPmTV3aKdkO+shoeS4fg1
S/XTpYKgRDra35TGmbT7gkdGsn1QOa8US+1Ta0NjQigYPJrXkNMJD4UnuNlVcOgdgjKMepXZCWfD
3XwxMVYmmR13FEhZZGCFc6IjSO6rY+VF0BcDDYoN2Rw/+/Wx69TKIHMryBSt1uqWNinj+oY+Gbf5
Qd6a6xrawn4D/a59798MMLTk4OKG2qPB9mqNs9KCuA+7b5kCe4ZmiQrPaMb4bd/KZoytrDDTOMdZ
M9QBjhNV6BvFtQIdVCE+huZzSK6ikJMzNt19ZYyZQqHGaRatxagdhDJIrA9xBRWu7CTy6sKbSHNj
ZYhJtEDSLfqUos9Nx2HvDQsxXUsHwRUfzJfZU736ofA/8k64tskk3WocjKCR8Lqv9JCGna0mc7v6
ZX+1eD7BJF1kPmK0Mzp1JEn7NMTPWdzelPLnfSO8VWLSbtYD+gthKdVplvS6rJefAE+H9hhmji7w
GrR5A2IyLtTSwW1E4OSD/iMf3VR9TXnArM3kt/IFJsdGuhpIU4+qXFx/a5YbSPj81XSx7WZxO4K+
IMdLRwKcYwz5JxmSb2HuxTwk1nbKO4+EMAfjCCpE2tjAq7NjeKjvE7CdEL+4pV16ha1+AFm5cmeW
clcQCyDaBTwSi+mjmH+Wlrsx5pQ/tlcGL3J4I9SgrsesTC5Aw6qr0EU3LLdRcTVpnJXZdi5DBJkY
cPkXFOVJaGotRCopRdoxhoIMTPBeA7Z3PrR6/L8NxoGXGHJtjU4Rwu7bzhfZ0iFwskfxONmz0/8E
eRC3LEDT5MUxZWWTmbdJ6gSpHWGT3HUldlvaVz6cIHNwu4D3RnB48DXOPLLHB/C/NfVI+wPJ8Fj0
oIaBdrG7H0TbrvBnGtkDRDO0gWBoQHJMdfJZgep80PPeb3mjYHa6NFsCkEFQtIssKtBk1Hwpmt1Q
bHjMijxDzC5HNCivowkR6ELDT0eINz8sPFI+nglmf1OLIR4kgo00gr4ONJWyJgHZYceJn+2S19nR
2NdPUhUVJHE0pLVv8WfVzTzhs/YlBqW7XQAwLnwpXve94F8y3NkNmP0Nr+JFh7c8NPD5cGtbeqSM
TipKbLkXhBaPX4k3i8xGFy7o7oc6EvKD9HuOf0kEcmgap2NrczNFryAe73QwH71N8erK17WxmEkt
bPSQuhKHDIpgA9Tbr6KcUxffnruVJcYntMKQYkJ7w4bQ/adUqNx2p+lk3tOuD15O2AzYlTU6t6tx
SaOS51RJyYmbVy3+1Ecf2X5W32c9wZwMCDTiNKU3kJMIjKOiotBq8BoiNl1gZYZxgaWDmp5YwcNr
1O2aHu8yHfkshrwDKW+2mF0iaUoj0+jrZ4BnEX2ej730EVUJqKH8cTRmUygKY5pQ8sTd1XxIojux
8fdjc3sIhoKaPjhUL8jxF8nspXFGRTXKZH8qDCfgwYZ4FpgELVdqQPQJsDG8LKpQb+XdUukMXGyb
xnkETF4u9DCGJKSM6o4cWjXqCPK3ZPhZkx+VUlpQRK95mHbegOjfVzEyTL1g9iOmLBXAqYZG13ly
9hdl+1l9NSYmDCM8huUyRUDOJ/3J67/3fuQBzZNbCqIendyP4UPsfeimszLKxOa8hLOiJACp1miA
mSH4LkBRntdKSyPvYrXAvY62Z1DCog3+/eRBgGWWIW0Hf54PhRZbEKF3TGhGi8PvMfpI7kSfvURb
DyDkxHZvimWHju4Qh930NxSOK9DFQXnLJyA/Qt3nv6BK3PIME5c1WEN3P+gK3g8uGkUlIzPFq8RQ
crNEaNDZsZvbYNNMrcaw80/q9XzF2+82t4iV2Tfc3sohRzFopSRHCSM5dkAKTIfKzY//MPDx+xy3
dr61Mea2ImtZnc2Eokri0sO1CFRlbh6kVqDd7wcBZzLfRr0aVTKrEzqxoXOST67UeLF6/LvvM3mD
qEKKp1uUSJb2AK3aVONURTbvEOuZYvKE0PaFUWsy6B4O3TW4Rx3ZDU+aI94ttB1FcYVjziufXUQX
yAtU8OTokApBpyJh9r0pqScznqoWgrQueNicvHqJkkejhWxIxpm+y1MktaWL8HVD2cAhpCYeufMq
bN8eoMHk6gEQqn6ZPQ06CnA7f+JxP9LoeZc6GIPMfBYyJJQrI+0c5S5KgNqrX4bexyuj2j4V4/PI
u49tzqWOAQKkBbo/mQlmpYrHGIiB2qm772LyqU1AMydcl4KddS3vRE73wMuh/bHF0s2NpqGPcjhB
YPg3RC1poTV0O4hbOih62vMVr4nk4nj0NpNnc0wM12Ut1+1StE7bf6/KyYJ8ahBxqgCXWYkaMUG+
TDQZsAEWLayWYYG7e9E5UWklUB72ARR0NQBgD6LX/Rc4lYt8wdhjDmN5YdZ6k9aNs0TTVdyChB6i
Of9zTDNGGKcQ1FyOlBKqz8QanOYLuh1vAoe44WBVt5BgdaKb8Md+mtpcq/M0suRh8rS0ATEjeL0u
2Gk5efLwFAul+3dWGI8YmrAmU2s0Ti+dFMnNBU/kvd3zBsKeA8eIVLWWtc5inozv2XTX8ApDF1vT
+8VRmYxeQsc+azRMlRE/DkBSRKY1IBulT383V0we6uRYVvJYryE9/MNEHopFK5C/79vYzq6rZaez
udr9lKoBXlwo8NICR4sPKeSyHdMNj2FgUUYVw415J7PL6jozfcz5T27UFm03VYO7nxV8FR5kO7KX
Q3jT1o7wtXconi2zY457c6JWZXYsvC8ZSihix5obzW8ayV4CHvUJzy2YxFA2tVmG0tg6EU7Utipq
L+owvoqgKYv0hde7xJ1FJkMUcaXEYpE2jpY55gNB2sMbFk18S4WSxwTF19JqrM7ngUY5E8nWq3V9
XFQ9CTtnACQfXd9X4vA/30XfOwhbqBarUcrzIMBjI8RTCBmfkpzX8MFZK7Y8XTRhn1Q0iat4Spe6
4VlJ698EAva51HA2XZ4pJlvMZJAErYepptfH10WElMhsIusNc5Jf92LTcTydZ49JG1LSN4oxUJHu
6U4VbyQjPlTRwwg15v3UwXMEJnMYvbREQ4fMofWQPYSyllaV3r4JTiondKir5FQXCsSzc7l2kuBU
xd6oHyMeWJN3fGCPshrRioaEOH61J81XcZGqfex/owVeHLCydyNn1nhDYpJEm2haW6RB64SaaFX5
ryC5NkT376aNSQ2JUZGlqOrW6bKvKpoymtKVet4VgDMQlrSlm0ytr7CXO0VwijpbLr9M4eGvxsEi
gk05EZo6gwmwP3ySzQESftpNWfD6TDkBw9KHQwkHgGsBATrqo1s0ow1h3SR40P9nUuz3aY0laEF/
+KQEMjyNLOGv0JQfBO7eylsUJvbjYYgbpcIWNAjQLBK/18JNxkudPBv076ugHEln6FGMnXSp75v+
V7/cFrx3at6pRGMCP1kEERzoSeeAfEP1++/5KfXN1FJDRwTX8nyoD8vPfV/jOQFzPuhLqVPnDDNX
pYLbV7kjKYXdyUCKSQYHxsWbQCYFgNE5H6Qc5x+zuomrzwGu6WLHeTfg2WBSgAy4YA/UXufoHTlE
VefWEYgJRB4XFmcPYCGeUOgd+7oDLEirfindV3n8vb8qvO8z14WA4F6c6ViVgMxXhrJ4SsMjoeaZ
kN+7swlaBXTk47BRLn6bXOs8RVWOY7GgwMpsq1YUcB0hw5XeHlszdZCSg+7b/z5T6PdH1y0xN9Co
MnrwQC6DXKlqV2F13/GwN1sOtf4+HeYq6tGPm+u47CLq1es4+TFHfsjDC2+bUEF9CPbiS/hkKAeC
JJclhqA/hIm9RI/l6O3P0tZioM//jwnqDKtR1BNBE9mA3CXGRwVA/LKwyvA6KTgRvuVTazN0pGsz
IHE0pyJqHJ28ZtLzUHKOlLyZYhZDF1EUi2acwROI14DL8aBrxSHpeY90PDNMTqzmZEzVSqbRd9Us
uK4d49rdXxDeTDG5sCsHXZoMVIia6SpbPi/DR6pD66VgEuFQBZMSlmXniCr6LnJwlleH5TZ4MO7o
AwfvcsSZMRbqEAqLkhs9Sodl/zVVS6soodal/c8KKzhIrMbEoh16TazLVkbFq2ys3p2ciYqceZ2V
GcCMdHbh8yAJdJLYsuHaIJMjjVAGPYZe4LaEd3XlQImBBF+GxuO+M1xWst8GpoNElqgbmMVEMJOK
jIibwSsXGwpJhwHk26B3xX8c8cq4Erg6ltTBLod2NskMDZ2CBLJINYosWmOehH6cXeO7Him2HgZK
bMmtMthDkXz7y5Eyl0JJLSczqwSY/dpcR3b3sBwCL7+WwKb/j0IO7/FmO9DO42QyX9UHsqRAaR3U
suFDpYWplQk9r2q5nV7PRmh4rPJeL3U5aKpEHD+9XLNE8LIGx84yIiu9XqCF1oGADh3Vx5Zjlzc2
Jh1WlbToGRhhnWxEyV5ZrqX5C2e9qBvsuQmTCjNBgD71As8MXowGEm892LHGytIye/lN5U7LHxyD
9GSzZ5BJjHpVz1oBBK+z9KCfo2x35JbckJMI+Vgeif921jovG5Mjk6SpSWdi4xXCz2kGEGJstR+p
yuJcouBBFj2WF2A9KFJ3QUTLy0Lrq3imyiILHUH7k7Y5jrMN9n2SBJowjCbKiM3U2SQGErm2E96b
+WbCAMOcRNAyfYkK1LKkFswYByHw6duFbFcFugrUyk5QdltujDm19ge16dwre4wjwGfGuU1CUKuP
38fxgcje/vc3Y3b1fWbxiTTMQwuiUiceX1Aqagc8/oNlQUHv6r6hzUsdkfDEJYFbWDZVJjtMU5mV
sYFty4ws8vAPzXFuy2D3fBW9Aqq6GU8LdHtsZ4tMYgA7RSSO2CudEIWW+nZRFmssnsdW+9uhMekh
jc1pqAn2feEwPFEGW1pE1yJLuPmHMlfmwJt4A2OcAkiExZx1oXVGIACa7lASPB/WX4KK1yb7xoFy
kYdWi8a4h7YEBgljiW79VNgyPJW34+fpan6ObdMPwSumn5LPBd6YHeF6SHjzuh3RfxaQLTYPxqzN
Zo6DbusunvYb/Z6F1XWWbmtQ/guwPVuVb+gW77yzGXOypNEOyQ3U3aAEEYSCFJyvFdXLaumAPkrO
0DZXcGWC/oTVVil1s9HPLUaGI7Ytdi8DOB114VbnUcJtpiuEHFjlpQ3cVaiK07TUcuPk4rNZ3xcz
JFAB9W1PVfVN4BnbHtTZmPx+UEtp1AYAd7gwzDeN7E7i6BvCjTkJnES/WbSFnsGfUTHHp7FMKgTz
m1eiM8OJ3e6gv2gWDbb6kUvMQb92EQOyQcDfZWxgiYSgboe+RbSpL6r/D91ncdWE4IKldwjzyIvu
Ta8/22O9XkTzcVyYCm6pRWyFqmkV0rGOeUeazRPGygpTWxm6BSSPkYQjaObQlJXejImVZ+gJkFzx
0PJYU3mDYnxDKltTSFM4vBJ8183a0tEry3sx3b5A4PIAoKyiADBCf8QqqqAEGIxk6hunAD7kBHrv
W5AfucaxfR1xqfge2uKBh2bbzBUrk8weM6ZEqiuFuqJ0MOqbjtdRv/19aF6AIX0DW9YPZWio7f+R
9h3LketMs0+ECIIkaLZ0bSSNNDLjNoyx9N7z6W9Sx4iC8Dfu0RezmIUiulhAoVAok4nETr+mfqi1
xyovJekEoQgdoCYb8RVlPNjxqk/RyJCo8kpQRYW3kbSbYdvbNwdoJ4DbeyMCA2FEoMME3jDVBxzV
sfMsR/Eyr3RlTSdibRi4VdAaZ1s8qA2jU6+bVdoCknq6Nqz1aWUyIjSJCB7Eplhb2msY3PCofbKX
YxpLHjRbuPB2vf5VweaOZjkDzLjY7nTCipveWt0wAuKK8iNj431WrIEkMBNvz4s4bnsGhZC6txHS
qsBQAjbF1jWf/hmeEYBiX7Y/W8RwSTned89p1RFMbGC6+E9KHVocVbAq6qljRtdorTy08a/L+sl2
a/v7zik0aWw32gz3HZa/gQmMiWNZS4PQt+Et8LfJ2ZzbqeMIDsCCDyhKzFni/dndx5MkkyXTgvMz
LSNhC2Y3xLLm+AVMho+WLuspkJkdF8WCfCY3sxwnp0tckn9NsruV1QAsdUn1dHlLZAvGxa8jvIE+
zDhAbT46A7C6W2Y5mhQ2QXwf7DaGi17TgcGzTQMSEj/Jz+SYnPujdjP9JDdoj8BDmn6VjVFcVgz8
W69tretRs05DXDZtmDtNNLh09dv8x+XVu3yCbB7lNwM4Zag3ceMhjFPCLymcA2jR/Dz5mmj0Ri07
NzNryY4J48h/VxLNzq8VUwtAGCfq3HoAe3Or+ViC8FT/Gq2Gi6EbZ+klLdXCSHInjnMSbRI1S93i
zGZ68qvrgUJBVNek/a/OkA1gXj5YeNO/1qxb1U61c2QmGrX/oZH0U6lJErbitUMzOnrR0S/Ltxik
FNhr6wL3kGaKA/6HUG2cgnwr0QFgjn5XytyRUCMGbneqKiqSLZuR7hxejiZJI91KTkP9acUDUekl
z0+ZAM4XgQAr1dsR97lakTPaqq4I4Nady0Yuk8E5IxB6j4xVkJHW83dgrXyK19y7LEL8jAB5nIWe
fQUAn9w9i7nLvK0X5LVHYFuVHqCtfnXB6G+NH9odPUmkCZ8RO2ncESJZWMy5jqK2lTk08spn9jfL
GwanbZ31vOEOyOoRb/ELt4z6TiZ3jsrazrXcBhM7o872chmPEXGi0+RtSUsptY50QbdN3VleWkdE
VTL0HunF1QZADhJhH5OYYY9kQRWUBxlJjNAT7tTjLH2d8QpYa9Tz2uQ6r496kTosumKJ4S7rnZ5d
p5bsbAkd004iZ/p6MqIIS7CJ2TaXCTawFNGZ+qmWUQeJzH87uujbN5iu8z4+xOj0WM4d2uyaG9P8
wGS9NSKftP99zhgxitWYdTf3XoKEn7le2/22XkrmNPZZ02VdT0LDAA+hbQNR0N54Al8bBkurTM22
Ju0Us+d5EN6hsHNKTrO/dXOAJu7yURMv3r/S+LYEwFIvvW1COYaxjtTo3WpqJD5dJoJzHe2MEiz6
B3uvhU9PtJ+09C7rIIokdivGQ4LReJ6sAn2jnlFeFeuXMLwxi/vLIkS2bGyUjdt7ecubv94U21ja
xbKK3hum9KzSFLAQICfSujvknCXaiA3AVC0MLFmG/QYGvy0bUkdom/YaxWJT6oKao7ibs9S2gzpK
9PIU22RAoa9Y8l9zrsTIiPV5miPrTYpbPTKV6WrN5l4S1QgDRFNRNKR1TFCF8GNiYCtcQIibdoAL
ddCRk9noRQZQxT2o94CTANhV1FPlIKiivd1J5RM8C6ZAhqyG8eiIbJQoccCXBwi2x8vbK3T+ezGc
jQLaVWsH2raeethKSPMxPP5FKBhJuSBkGnHupFDatTFaJMCN9PNqaEHUnE0MslxWSPQ+MU2k/TSm
WsA25+w1zsKFmZi49/q0cNdsccfeOAwFBZFuGYDTUCJOqNNOHPdI6aelDpUI7Q8xphSmp7L9YegS
EaL7a68R5xZ70EBnrYUeWqL8tvogTO/64SmpjxSpOFZ4Sa9KPKPoyO8E8g0KwBiZQ/Se4cKMUKpo
DHfumd/3o0PzUXLkdXgP/p2/F8VZXzcZi2aiduU1I7tSVf2GhfH/KIKzulAzEp3VOhxY/pkoX5tB
EudKLMDioqcwy1AAaPH7Xd45a3cTNguKfD8vW/VbugPEaOYG07QRf1qgBH/thrO6TsOIYk8q9gU1
eTL/JNZ5qi1Xj5jT9VcoWS0yYgqxZi8yt83bBWp9ZY6zplZ4zjWprzeDs8zlKVtXiX2LogwwwCCy
xuQeCEg4Gyip1a9RAr6DqMsco/UVxGPV/HkdbyLrg1YHl1dSZHF7aZw5wKwJqMExMNMox7J+yNSn
y78vnLnYC+B2ihipQtgAdVjcVU6BWf8kTs7pigpElHhkrT6aDZB7WuVTn4NxKt9gLglyG+Q0NqA0
ionE/qUfxG0jSQE5pxN8EH2IFJB1ohwdpF7mNl+SxLFIMIOQ9B1IzTDY/TJsxrUzHjVT2JIn6Po0
w5s1vzHSayqDDxK5epwHDCYhh6Ip/ISzSrqi0qYZpXxtBSLF5FRd7K1qkGiFk9WSdKvoMOyE8X0D
RaMTgGs3yBiXPjU/ZF9ycrhsOTIJ3DkAtV+uosMcFR1bCWj+WCnpcZAShL3hTdn25WXRnmOw/b6k
lqKWyAyBTIsFyTn0fm5TsvKShzCY2wvizsFcRCHrLHgP42bwzWCjX9Y9crNRTMrz+aIray+Ms/Gy
XMuimRWEaMPTUjwMpHCIcRXKho7eYiFwq8dZNfqMi5JVCALDp/knDQLNqw7JAdGx+bRxs9eH4xC6
UgCoban4W3Kv3ab9bs+ssUT+ocSeTefRW70M1M8ZeOpyxz70hyiQtYHJDJELoUhaD2o5Yudyet3l
x6KsnUpqh7Id4wKnVpnCIlu2sZ22yldnWC1SP6mxrSS+blUd4BanOr4GwZD9rZ/m7Jj185A5RT1U
5RGz8umBGWnOnEqN59+jPVq/Y4AUfZ9s1Zb4z810Li0+F35lgN/SlRZbztLrZPwc6ZKcvbDlZbe7
PMNMF6vqwhbcSGPQXzfnNLA8M3MmnEpcE+hllEGeSraXr+T1kTYVU7QVIqqrrL/NsmttkDx8heHK
XifultVVS1exjVtHyAhKjPk4BOUHsGg5MhJW4e4YwIAFLo1pm3y/0LQmUa70OBrEvp3n21LGMSS8
Y3a/zx09qtct7RINbYMJ2sCzT3b3IVKvIwB8p5T997gbFxnQwrWNiQVJkNfHvDIVfdTDqQHSsXVM
isFts/xDONRObsiCYoENoCRg24q28SigbPxalGkl46QwvfKAUhw51lDfzlr1I06M/354UAZAnR0Q
i0Bm4AFG5xXMAAXaq5DVfoxHFIlCO7h8awr8yCsJnKXFBHwX+sDwflW+4mUeDaPD6g+KDEdQuGBo
ODbAdYGt4dFbbLImM2lQJGJAwmt+gD2b0YfLmgjiYOT4kWJhgBJkAId+vSfIXwC6dNy8vFU8FHX/
hO33QdR26poancbpL5apku0RavUikq9Rp0TRYgxoAnshPUfxkRRXFvUvayVyb3u1+Do1kFNW4Kqv
mGQ6zsFGO5jdIGMJiqZn5na1cP47tZVtvpLImQSx27IC1SHur1N+V4Kspkd3+HKtb0gg7mXtZAvI
nSMgrs+VVSJ7ktkPk+WH7RfzHb0dr7TZPODu8m8oBvbGrbnOjJ+G9GfaSt6vovTWKwGbjjsBkV5m
IxvQSKDfLOcxcQD154VedCBPhlM9Avnz8A6n+koi51S1DVcQSGWNZyI5TqYFqa3VsfUazbif0Ncg
sUBB/gTSUCekcEAa/n+tX60sed31Zof77m4YFqcwahf3noq7fLK9cn0qhj+XrUJwKb2SyMU2nWIX
YaOOtadVA0YSzQ/lRL5eFiE2vBelOGcxzXGVdXSoPROzYmjr8wu2BqRY3uUg/hXDD/BWxDKBDw23
h9oJ9BnmICwkR+j/cBAvMrh3T6umplZmEd6nt3+R0RN3jJwuKE4aAur4oMgMfjv/XES33x5+ljcv
6tGwU/gHAo/0F0eyelrPmotkWiAL3iUbxQ/0FmuvVhNQeryS/tHqW1r9ZNHHy7YgNjdLUcwN/xG1
49cGnunr2LYLqb108OP0gQLG8rIA0VsOK/YigTuwpjGYNK1sXOMn6zwcigP9OHmh07rA6pFznAli
rlfSuANLmB42SalvKek5AAWyWwZVgx4gZ/6YnFbXCKrbxDNP2i9ZY4YwltipyZ1bmqWpsm6Tqhb8
EbDD8+aQgCIzSt9zeE2qg/CVqQjDuFujDUd0VZZ4+5jVTTm6hXY/y9LgwmBiJ4K7NWAqlJWqgXGN
9FtfH0v6NIS3bXroq7tV/fwe89gJ4wxwXbTV0hoI66fSLZDFy8EfOKSjq3XXU3qrLpjvaUGtMVJQ
NZ2VSIYyIbbP3Qdw9pmwPFmKuUO/4A0NpsQtvTjIXO2jecBGognFv6yw8EbZieMMtOtpPaAkhmYx
q3YYve/mzxO70cwPBSrY1OkTiccS+pCdPM4upxxP3TSHXRLzkC3nPDvP5HhZJaEP2Yng7pM4KkZL
GWogXPT3ZXc/UYmXv6wCRgFf+6jcTucmKxnaTezPbeLR8pcmG4KRieDuEZKOg1Gb6FWuEWlan4fq
VMjgQ2UiuMhSteahGixk4ZO2dcfhKpkqrylkbf8yKZx7oKGpABPtuR/jmnVXTXgzj/7l7ZaJ4NwD
GOHo2moLYj54nly5T6tfk+yevWxSKk9qXs0bI1KJ2KG0Dzn17XdMctkYZf/bi6oKd+ineazHLFXQ
OTJQ9bjUBnWJWhuuMnYPl1dLHKLsRHEHHosUs7xF8lc5J8fGxW2UHGbUfzfkxOVYp967ooadQO7E
m0xDTXvFccnjEpRiLQD/H3pZe4fMCLgzXyZzH5WYCAfyXnI1GNQpLeVjApY5yeqJDWHrn0LGwUAG
7vXZtwGXFFWrgSGCzOm96L5zOjfeMpiqi3GJAClMT72/LFMikscw1FIk1SxtGxlPn1T9A4klIZd4
6f5VSeN8TcxYFxUR3uoViVwrOdOicpNQ1qIifpoB0vLvldM4fxMq6siyFmk09mDeLrmz9R1YJ9tf
D2bo/9UXo3eSYE8cObzI5LyPlqSrVi2QmXRBn1yN2bUZP8ZF5JRoZHoH3A3O8Iswzg+tKHfQZsOa
XKyHKv40y5CbhBGdhYFCnCU0NPJMkWs66xYSxyjGkW+kO0aq5hrdR1PWbCs0B4xfqBoFvCS6BF9b
uBWP86oDH9bTxgf196LdT7FkV8QuaCeCW6lGaeoaOMzou/ZpADsIkt/MXwLqqo561O5kTXMyjba/
75ICC02N0RygUZ4DoUDpnVg9D/bXy6dUKASspMxW0O3zpn8t70qm1/TZ1Cp3bA551Dok+nNZiNAV
2Kh4MbxgrDddZdnU9ktVjCgv59MHu0URAd1sj5dlbB6Mf1Gieo3S2ZZStfh0Ks37bNQo8mg6eHBH
1V9pjBHEEyl/atHkpuaVKaNcFWlFVRs5djQlqW96kpjelybbPEM/UEfLUQLxL6sk2psNOlpDdhiT
uHw2sh/AuTcosDeLnqNqgA34YSrxokIlXmTw6Ud7bhcQZ+MdxJrW6eLvyrhIjs12Mb/ZmJ0Ezk+P
0bpqqo38Mxnph2noMetDH9ouPywhfVgyQ7JoQjvYieP8dUsTDBPoODX6MF6t7Dqqk0NmfIvUyRlq
5PHrKwMEspc3Svj42e0U/5pESn0dDbK9Jh8mv7/L/PG43DXAxEL9yPxKJaBRIo+6l7bt6c4xjP1I
TCumnaeh8S6PyQFEoUHWWff9Oso023bnze5hYgY81kjparxmc1iXcTwjSi3j4aagxF+MOkAHmRMt
2bFh5WE16B8cu+MakuthmYP3rOxOPqdrZGn1jL4/bOe38csz/RuiFnSYI571k0BmPEJbNdBiaCFV
iUZDzlZJVTQIyqFt0iXAr25w4R70bHSTxLpJxkYCPyQ63+j8RyMyZg2sN31yNaGTEuUh+mDyh6UK
UvvDIAM1F1UB4d1fZHBRrJXlgBwfcfpWRLE28ryYsnJn+jhgQHu5G9MDujqcUv98edtEmqEpZLtQ
tsXk02F5EpZJy5baazt0YpkAOqe1r+iDJKwViYEMzQSWFtMZv11jWuZzbSFtvoAeVykLJD1+LoPE
BEUeci+Ecyh4QA3amCm1p8zfVuuzGnqX10p0mgF0hYlOhOXbv9enuVSYMWZ93HiDBvY/NJ2oTfpF
ieOjUeQSVYTB7E4WH5NHOTOzikzYl3/IY8z71nSW2+wU/VKdzENIW8tcyLZAvAvZC+UO1drpEUZr
4ByTxa9P5hGUisf4c/PFPky38sSQKHbeS+O2q8msOaMxUhBGd90X3xvl1uw/6MPRKG9b+o6+AcQ0
/+4dH3SO+dIztYMB/kUWmQbZYf1gOKO/vUkHJ3rHsdqL45yhnU/DOucR7D19sPXvKQhN2PR42RxF
vWqvdNoO3e52idYRkWcDnSbXdDbM5+Y7mKH85MBGbwkUrz8kt6BmlUjdwvNLRrKdkp3UTBnsWWlQ
j1qps7XYKD7IOa6qySn/VKfSTzzr/rJEUZywX8vtKtgJbDWAlK4W7KQbCmcwPquAiZns1YnL5JxV
5SOqw15XSzZQ+ITYS+XcMTDt7HLUtgJz68SPLACDqqvc9ecFE4iotKQHVdYGIjx9mDBDa4aCp5HN
69ko0VLYyT/AINWhNx3dWZE1QcPhLxl9qtAj76Rx+qW0CcekaUtPs57yMajpWTH/exfghpz4r0Kc
v8wsY1iTEfaZZ9W5jEGPkEU/SyJrahC6/X/FoLXxtX2YxgJzrE20mU0V6NeXm1SLj5dNUGwNWx+O
iQZszHZwe9MXUz4us4Ep1C/GYb4u/P5HciiP8SdwYJ3tr5okbhRuzk4ctzmhRvtY6aBSpJ4tcsrp
oZJBCMhEcJvTNCyc8gIXTG7nzlQdKtVw1EziLIRb86IHT4EQTxax2Qg9Mu1j2X9YqMQ1yPaFb5nJ
kzYKhzJF8fhWWf5mXlRO3Rfz40ZRF3n06/9mCDp3aVEbM6Z5A7fAHuprgDsB2vpnhjYAQC9sTI+y
1KZsATdnvPN9/WS1ysxgd1b9KZ5vF11i2BIr0Df5u983q6Y3+9LC+qG5QI+PFQWniMzUhI8u9Gj9
c3r4vrO81peSmHH9nI7ZiJV07dmzbbAo8ZNsLFSkE14GOmPUREjGt8hXXb8OSt1WaGH4pcY/LfuW
yCBohVfvXgZnBmk5TFGnoE+n/9n5Ni7fwj+BKeWafsPElZ/74b3swSPTirOELsF1Z65N7ZHeL5WP
5vfB+HjZtmUSOFuI0miYrGhBJXmZXWYfW8QO0XS4LERk0PuF2z5iZ3BKNPWWTiaAAxsPFcCBiaz8
LtOCC0/ATNgUIQBkPDa3zlL6DeZlhkmW9xU9BfZqcPcB0YxqiQtaezFgNurejVXwyJSHUVbM3H6H
D7b2cviLoNSsVs8AEhDpICMrXKbfdMofNbuuZfUN4SHdi+IuBJrGJDPQu+uNthMeNJDmmj556n01
yH3iNe9wPDtp/IRAvLb6OrUwtlUHmwfmm2cWBUu3SsxNYg3PA307c1PbiJE2Z5U3K5+aLmBsQEri
02WTlsngfEGWzixtFtykE3jh48YEPKevmsFlIcIH4X7BuPM/kqGZ46as0TZwNfm6W52Lg/FYDa5l
O4vX4kUYebKGPZlNPH/UbvkKbWUD2YSi1PXJONfBVolKBncGuZWchW+zsAvG/ux0d9JYTmrF2N7v
+qE/4Wb1tWdQXBkIs1QrzkVUU6SxRd+ctzf524sp1Jza/4snpwA+vSQIktkH5ytQy1P7fMUZLqgO
YILDqjxm+jsSVAZFGyzdSryoG752q6o6m5NtJPB6Y+nGo7tEnWvKghGxDVI04oDz3EKjMqfJUE56
02tFBXLL4RPrUd7tDu2xCwDaSv70gBR2ale2W5uHe2MUW4ZPU5Aew4X+WrM2D6Ohrze3ZOkuYHYR
qz6SOFjXkx4NTpxJYFKEDldFhgdNVai08MUJDPAVeBkhk1/kDbptWeurduOq1uTOBBC/q5Z6lw+2
0Dp2Arlb11xU1QaSFyZ/2gGIVLo7jqrbxr//NyncKmZRgn5sE1LM/iMpz4P2KUea/bIM4Z2ogsQQ
yB8YLuBj8ULTZ9Me0WWZgqApAmh+ExTRfGxySS5HvGKo5FAF7d8WP8k2lmsxzBFyK8a0Oi1albtz
Gf1vMvjrKSGdlowdfDpwF+30PrIWx0pkLl2UsTcww/m3IvzlNOANzowQQYRN7Kt5boKu0K9Kol83
a/FRUUBRmza3MR3A1Dm6ZWS9J97biefuLWLORZ3PC0jJZuVMAU9Y2PF3VsrYTcReYyeHu7nivAKa
1+bWw5sNLz5/yA5oWdUO2laN/RG69CTzGWJLfFlY7kxFS4U2XF3d+n1vmj6wIstZVF9KSiC8r3aK
cYcqUod6NUm+dfpmuRujJ8QwEJlrZTCFzeSqfXPTrfkVm2Vs89Il5W4wve5pPi1a4aHejCA9cTfE
ztDDnCKAvz4teIrKUeYkx45yzj9Z9N4c7S1hYGSnLomAowlAyPn3e5zIy9ZxAW+uWwNJirn2rJk4
SeVXAMeqtXMhnbTYrPvNvaLpNnCTDQpcQ27z0MMPkL68+yvYyPzihn5Irgf06aog6etlDKjCxdtJ
4zYMMJporLCg1lD+XiClRf8QkSydTAa3Qfo80doooJGynqzpZCRPYyUJM4T5FmOnB7c9azdEuh5V
tbfe6h+tc+FHfuYCjn49b8+EKJA9E4S3/04eF9dkWd1ERVVXYPZJ2ReWUtMFjDtFF9EYXser9XMJ
DeRHkQaWXGaSxeQBRaZyaElSIfKN02slOpf0TKSOUWKCjCu3DPayKg1DHFqAr+CnddB9IKviFRFs
0z5JIAOlFz69NUszLRtX9BtUhJD1aQUKFVw3zXqy0eDDMpmZy0RwjrcZMbrUpHC8U/0rL/6gNHvZ
OwjNQacWBVK8ZQNb9XUwOE09jculqD06IuHXVods+t7b3THNyDd0UdeD5IoUXiS6ZeAfg+/mfV5a
lmZm9aiOruhs7/urDWa3ILeLrLdDJAdRANOAjg1BfOhktG1oUYKpm77oXNo8jNFNtN5b+qfLyycT
w934KF3OZQheRm8GIL2vVZlbLvWPxWpMd6plBW3RCdrrxF37oWr3ZLHQZl6Gt11xZ7eVW6eSXm+R
ve1lcPaGfpW20bfhlGr2V3Y2lB+XF0ymw/b33YtUyVugJQCp2kuy00QO0xLEMi8gFoGAGZBJqObx
0WzfW1rHVLTHT8mpy1DIujF17z1amOBHxWwpXm3cxZDlpQpIN7RIN4nLiju025FV8mwSXgxoxPhX
BncxNOmsmKuNqYbo01z9nYjHYLaODi9/OClHzI79vKyVeO9fJHJXA9rsurSLt47poT8l/YT/ZUGC
KMDbKcVj++SsUVLWYW9oe7Sbg2o+mEvAUOxPs6MKPCYk5C7rJDaGf3Xi/ds8G9oaLRA49JqfqGAQ
7iJfL95Bt2zv9eL8wGCPSmQvIWIfogSpPt2US3xDCYZ3WPpwWSPZEnJeYCGGmlsJ7KLMKmfoKrdJ
rvL+OKgkiObPZfpLW0bJIkoMw+Kcwhy2pdGYWESWZ1coF16nhhQuf/tsPnrcryDnGPpBn0y1xpAJ
4OoSZ8MGIe4QeRHw9zbejexz//XyOsosY3PtO09EQd24KlOP5HxxUNbHgmYgUZJEd0IZqoI6DYDR
cZY5pbRkqaIijwHeWXwFwWGb/6EyXg/h3uxEcGqkJa0rYxs7ydSbtIidUAZYL9OB83UzDeN4omCD
XTXzEJdPzF4+K4asE0iQQrS2RlzkwkBpATQFzvn0Zd8gC6KPXnyqT5q3HjO39asT4PAdIk3Dvl20
V8L4WLS0GtJrqKN6bAnG+vMs5c56u2gWZul1it4sRTfRQPjauOJusgHDlM1efh0e1kcKxnK07h1o
7m2sIEj3Hcm1lEpGLBR5PTRIoomP71csu2mJmVEvHgibr3W23FXsU2ua3uVz8zbkgWoq+AnRFwnw
T75ni9Ic2SJ0toMdeDm3qAPFlRakCnMaJoM9FovaWi/RS4fwlDO9gfVD1SxYxSFl5zlVXKAgP3bR
odOO79HpRRB31w6KldhdyCZvYfMTyqrOhJQe6RN/LWR8P8JNUl9EcXZeYrRGyyiWj2nDx3q2vbqy
PteFjBRHZOGGDlxdpgI5E4HwawNcRjqthWXN3pgqR9b3h7Q1/cuLJsiZwBJMFTUUnFwbAf1rGe1U
mUaOnjMc2TD3xgpFW93VfgDw4JzF/ozuFLc/yDJRQsV2Qjl/t0QIg/Whnb2+/6LOHxoZwZ9ofwBI
qQBxGR37b4CptbSyjJjWUGoJ9PnjMH1epl/vWDgE2TrAVjAIa/JHCCBD9pwMybzlCR+TRPGmyriP
2vxGy5tbRU9Sd9RVAMLG/sSmqyzvdRAlL8dlThpHb/T7y5/zNqDYkkN4xoJKyIDi3CnTFDJjDquc
QT9Jb8c1dQ2jHgGpbwwuidvU7VN2h3TtsUCZR+JLhIu9E82dO0ZJF8YdFruPD2Fy1UdBLCOFfX5R
vg4sNvUwm66b1LZ0fgYHowp13YJAbKP0UtdTf00c6lQHyyO/+8VPvyvBNkkOpCP/v5epXkvmTFUb
xwHEwPnsacudOqDVdGCYPw0u757wFO7147bPbsJ4XDHf6hnfBn/1NI8eiVseWx+dmK5xxKj6ezYN
hSOqGDYua77xs7Jgua0Z4QKYv/WJ7ughcAP/e7YIa6ehHmEZ2/QZXxhTVmpHTC0XIBZSL49+lE0d
5LK+lm1p3piGpoM+E5iWaPbmHBhdI63PmnjypmlwdPXrupaean6yFC9XP1/eps2S34jSqaYaTDOA
pMTlWWaQNrUkpSMMYPDBx3NV2IUK4lD6MzU6xxiJb2cga7wsVOQrUTYy4cVwA+j8S3jIlHKOO232
lig61ky/KwYZzL7QebyI4Ms6nTbUVk3tyUP9LwanAznopfVZ6zBrWeggzSgGMKCRsTiEkwwnVqId
X+xBGbPrzTlfsFlm51h9eO6L+j+3DcIMQaQIx2Gh155/6NNZNVkNwiYPsa+KwQ96rcgycEI1ECbC
KDTMoj3nAXbvEKIWmBiweuDrsmOrnmkqSSQIfezu9zf5+9/H9E9jKvAP5XpHylOy3qWLpC1VpgJ3
jsbUzJZxqBDtthH6DHLlGytzWfZL+EIwd4pw7jSslChVcw390ew5HVK5vRNdax8xaIQ+QVmeXKYT
51YzrWsslm1eDnw5LQZFQl3Snrx97xuXsNOHu/xKlqgxOr/RWY6qq1JmmE/WHEsjgB6UAbXLlOGC
TqWflpCYMOM5fTLMA9zcZUcj2xseRDDtqVK1CQVng+luz7fUQwf55ETIUGDEuj0s72ikwcl8WT0e
RpAkelWUBcx6+dj/xQ2HkXjgbD2DocuuPOH6GRSlLZDDYt6RW79USUoln/AQISWKyMsamU63lLKb
fEsSvTGIFyn8qzRLs1qJMxyjGVQfxUaXfZzvWx95OExUSAtowstvJ42/kYpqHfShwENkMfxW/5UN
XyvtnjaJVxWSpL/YPHDzYdSaaZhV4g6TmRn6HNqIhOLr9RnyCCRup8HbII/kj3txxLeTxh2sKB8Y
SKGwW/pB/WOWzuQaZwwbfJjuhmDyTLfMHXbekkq2JN0jlmzaVAVWOCIKfmq1LkJ9Uies6VzdTulV
p4M9x/DDsnJaEBb3w+KGig6M4NLrw4eRBmvzU7Wvjc728vXbYkqWXbjDL1/Dz7eSWu9IsSLLEXVB
SRKgl96tIPIhxW+Nymz3bfoOxxHDbsyC7kh0cTtM6jlcqyGfnjvAdBdk7yBoq310wGMMNApkkZvw
QFp4dSLFYkAmd+NUbTosY7Wdfjv5lRtPNAWXlcSnifyzhbmRLXnMzDfD+wmiC6NPzAnPWyTgkyM9
GqfhK0iEJlgRcOnQr5fesNP667Jc0a7txW6ftbuv07IIQ0NPF7hSoPsAxQg5cV0tD0uH5LV0Qk0o
jWrPIQ7eSHyb24isSh+iI95DJ4JDQlcr0cfkt8tTwiTXndAJgKn2H1E840mZA/e1HxECQw9vBSxr
dkhOStA+v75kz3jB8KelWIDnpSa6Ed4Sh8xEAZxWg1ftX3So43E+k4N6zN+BwfhaEO9tZisb0wFh
KNHuLXoV2bdWc7hsEgKWjNcyuPsn64g5xKkNX+1MPmBLXNTPjxshNYhpfIksUUS/WzidG/4xVGDa
jN06eMN58ttAPT+zyYIrOveIa/pTsJ1o8wAgbYxsXZYteiTtRXNXEq3Ruqzb7fI8sKtMP5T0Sl+B
FM9iPCZumfIep7WXt13Iu6NmYya4qULYyBgU380gOmeueZMBVoe5WRC60qUVheJ7eVzpxqzDGOyo
3ezVX4rsIfmgutRpgEWz1NDPZ8UBRHwuAeby5WX9P07ev2eBn0mZMi2v1AqBxWibX9bGOpaJX9tX
PWYogVk+pqHTaLEzgriTzL7WSN5QIl+915rz1UloKIOZIckDSP5zoqoblc+3yxrKRHA+k7UzM9cZ
NhsvH+bscYokVXHpCm5udGcpNF/SqIywc+lpPFUI1b2WOQyHIPOGDh26MpBsoUJAcmFAHdigQ7g1
0zsblNh5A7es/tHZD1326BRUl+FRdgK4FQNLa9jOJhTSb1BwQ2947LVX6HIO/v8CaOE1sxPHrR94
xElnLxGcZA4IoS70l3l18qIJMI1ximpF0mwqDMT26nFOeSCqXvYF5C1nBJ3ucAB6aOGiQVe96x0D
7f2q0/8uVDc9SKsw28rxUfxeNOerrZBpa5JmcGJAYTGtU4knUdd/CZcfl21eIofPvChtlzV5g+z7
XKReYgZWeD9aqavlkvyBYDLrlanweZZwYBPKIRAUfitHR8+dEs87jO6e1NvRr1RvmzlD4PB4WT3J
CXg+kfsTF2cqAhNtQnZHpUE+xrqTEYwGXZYiW0TOI1cGmStNI7NHradufqzVY52djPHPZSlCv/9i
/c8p3J0uJVA4V7tHSFdYD8u3Oe3kyQSZCM5hhBH4nssKL6yIJb9oqdyPTdY5SbeeLqsiTDfvzPuZ
omKny4xLg0wDvPk4K18NDY2y9YQ7RA0TV5+S4wq+dmexlEeikUfV+JnZlT8j8xjFxQzsjcG7/Dli
K9ka8PDaAkURt38mBadXOvaoEGJULLtRF8mLTmwfL7+/yd9pm/VEJ3qEapNtnkh4zJRb2n+PbMmi
ijfvRQq3eUs/dRj5RvYktg+G/btZA3349L8t1KboThHTbJskS7H+Q3Fs2dWiPl3+fbGDf1GBc/At
LfJ+TObFq9fZKRu87NfCNxTDiRTz1pThtgkDReRi/tl2zr1Dmf9H2nUt2Y3r2i9ilXJ4Vdihc3A7
vag8DiKVc/r6u+hT4y2zZfFO+7mrNhoUsACCwEI3ZkY0BLluHpwsDRql84sEBAZoiVOqp6x62ldP
9oUEUI/1QUldwuZgnD5jIfisxt4sjck83XwdOX5pJTZHKXGnqsuE6kF3+F8LRHFteTwZrfxY+ooj
8RyxMcotGsUpDb0PWgzxJY/OIjmx7d+3Nc3EOmH0Cwi5fFIukTMqPOtDw1VLMJ5cSYL8tm9eJPDj
XJm0Xo5zHg9I+mzyuSL3Y2V6NL+qU0kV5Q/x7yJHwBiTzZHSqkiVTK+6iU9j5vF1QqVvBY6KNQLq
F56zlx/eYnAXoQLwsNSsczUH8Dj5Nx1DkCmY6rXDvgzZJxJgR3eIYjgtrgVNxl6K0rqd2i/7Ev4Q
LS5qCLCTOuDt7jR8o+nQnOlHFrq+cd+Fqs/7eliQvNDjvkSZTgIOGbQzspQn6pn+fkieh1EC1VJr
EKBHj2hC8gx3xjTz9K8LKrVgifExOXozfyy+kGMDb5X1PGyjz+UUBfSxEo22faTgiagNi/SxKsP8
vzM98STvlwix9jxGBvb7UaoGDkgQ7SzGg4S3/2U2ldDRUqGiIRuNBoISneWgrpXipdAZ0/zG0ovk
i2NX6JZU/vuOPehykSRmxtihhf6kpf8ZtFv7fZlJKlkSTcSEuK4YXnjTFjPCZnc9taOPBOFoT9In
Dg4sr+LBSg8B4Nx0MEp3xlIF5XFOTgWeVWo/CrTzaJ/ngxbIl+ZtOs9KoIB0k1JmNomA2b3WHZVo
uE9sGu5bwbb/rGSIwGYO3ZK4sGVel4sezUMWlD7I9TkolKgpkWNyJQOFzXRhJZN/0FWksJfFsvIG
PsuwRwv9Jt7SgD+vC1l03YBZVo9O+0punyNYknUHL/3Y+fG7vLlVi4r0Dn8U/+LQl1HmStvlCFC/
/StAgNUiSkmOHSbjz3ogOyUg6vEY5uPu7WMRjie3l6EeN7XXpngRKMAqWgvH1DVwgnjXt1WPT9aA
RS1wmjA/a0F6kFUCt8u3Kw0FmC3xXFna/HWKFFrpG9bUYv1n+uj06Uvb1ShBdsNLQqwTaLHd64ZO
TrD/CTka7SksoFVhLsysYsg3jjFmstOjfjSwplCmJz+3HTEi7EbzYCsxeAgCN1dColB/SexD3rse
s7trfZKRdW6mTJdTFeej6NzFxGl4zaA5FfYVWtS8mfhZlkuwfjvuY7UXVqqC/RiF+N89gCkJ0YcK
epWzl53TO/NE7pjPn2et/ueTEAlk1dXNL4bGVxAdYyX9K0paZ8lZWRFuosmHsfzqGlgs1uhe4/yj
jfpVNNd+xyR9D5uB4CLy1dfDnITeUQv1XNVCxJyap8mywwaTE/vGuIknKznCaTblUJNCR/1g6ob4
pR07vCdGjSsJa5souZIihJu0mjEFniLlzDrzVKshy45aZXgDkoEe5WEjeUv+vpInRBvMz8yk4I/C
du6+gDMJ0Jw6R3DwReGg//duf1jhShg/4lUIcJzRUMcGVbnBzW8LN3+Z7SEY7VL2arjpYSs5AvRT
WMQ02jD8yZ49VwvtlIJ69MUcJaa3XcBdCRJCwIKcHW35MPfkJr4zD+0xOlsBIyhKW4cKgzXeLMms
ZcYuhoCRxDmzcVuwK90fQTsPBZvsTYFmpZaA+7TOtLqdLLwj4+UJyw6OdqgewdiHToFY+jCyib4r
Ya9AXuuLXIew2p3elwk5Fmj/Hiw7KBC7FyZDX4kbi9usXGPS85YHUZSRQLEwyPJeyRcSKWGnZEod
7CrFRXUBfxJDEwI2Rsg2qWwncJdDswSYcAjIrGJqAmdve5zcF74UIAJRl/I8XTm9bxzSgAWa5AFG
dnQCVkTq6LS9A+PTjT7zMjc/9GSR4NHm8ZkqerIt9BWAk/h3iMAidZcULfCvKD+heSMmV8Z/J4cD
Cq1ECNbNqr52jJ/PSMoTlgbhWn+kViMLvpv3hpUUwawx8Ib3FsUdsNGsuuHQMHmpT98PyLD5ijFZ
m/N2NnqRJzZ/1WAdL2cCIOevxXyhGcGoiwk2CkgLZNI2AXYlTIiFuH5HKNpDWJ58sIlPysbHavh8
etoPudvGgKIrunV1HVfW340BhGoAhhhiMmzEbpvRM/LPTiN7WuG+8ir9My9SBBCPZ6UzYwUeS28s
5JnqqTuxmwVZEu+Lkj0Dy1QS7LvNGJtSDCwHmLILW+dex2uRfASfn/+eSoKJNxY21g4Yo8H2tJ+U
5ViE1YTuccCWFdkFeRMUVqcn2HmGBrYywvqOYFTTw5gQv4xtydu15MzEFiqWOKRYIsoHFDDcSVI7
AS16dZdiNH7f3iS6iGtKWWc2S4olYthS9pTGX6bqZf/3t93ml6W5Amq34IwhTY2PH7fgwDWDmDpe
65zU/75FniPcRY4A1EOSpDGWheF5aEFuNZHeSxftxOpRAtbb58VpCywIM8WFuPWUgoZuxre3WfFh
0Ptz6eTB/pFtf/uLCP4vrFJGmleF2/+shoCPXDnoKL4okq8iE8H/vhIx5H0T2xnMK0k+G07Ya+CA
kQ3RyWQIGDMPMSlIDsuawQmY9R/7Jgkz8pb4bF7OSsCWsnQJiXsAmRMZX2KSP6TxG7YRcdO6yBCQ
Rc0Thbp8nCaeQ3ZXf+Gb6DFXcJqikNxOYRmwe1nf7+bZYQAFFUtNcV2xyXhQ7Eh1Jl4hjwuviR/Y
hB2+2XHfzrZT+ZUU0TfNuemnBIkHvUm//OTp8xmv5TwuYQKiSNlFeTter+QJPor7KWV5g1rveOUc
7QM4P3xsP73iLY3ybtxNR10JE7wonbWh0HmFYzK+2t2L+V1yeJshdPX7gguVZqSocYPfT276kF8Y
EAYSL0VVCgs0/flJIm4zt1qJE7zJ6arIsIt+APFuijDgGSGInhMseFb9Dtu/8abxtzYouFYM6sBx
KaEgekFBn4ekESQw45umK/is1b+mLnhXBlvPaxMdM6O/HNiTHvB2v/GTfdTD7rus7CUzCiFy440Y
IzelgVteh9bnlvmp7Eld5lTiugdKJq1NLHQGKI9YYHjTYmus62egBQr5PIIbmN/2LWMzwFoOOp9N
kNuA6fB3KJ9spXSijHe3lmw4q3YT3S6V44YgAKA3tQuu9n15/Pde5VkXeeJlUlemeOonPHQVgCbj
pSbfSUs9sz3UHfVK7UYfTvsC/3CivzQUr5c6iWyHoRKLbkn7Kzo9MKE/Phge74Wu72PpPpqfnSR7
Ggqw2LO6tHqCxtrpvgVZIPJjin5Jeug81fS6K95aPhyro+yCwQ19T6yAjgt6lIskx8FO2vu8P9v1
lZremsahyq6rWNZ/tB1gLmcqoKNJs7SLeFGFtic0cDH9ppVBlkyEAJBGF8dTFasoMevqnTV+QxeD
v0SGJFHe9uiLIgIuLm1W666LLKMrElygM79ZJGFSZvACDo5unw0xGjHRZw2G1OF20E7OfDe0hyR5
GNvaS+O39P5gigMLoFQVPi14NDagxno/wd6p+iN2/RQXdXyfdJKI2farixyxL17temdIGlzXO8Qr
H+L86pkGnZc4uAhi/cdBFlE2v5VrugZmcTDBK9K5T9ZszQNGJ4MovTbnsH/T+6jr6mj2x9X5FXXu
lBiTOUXFGOSG4jMncHviDbqkALpl1tjbZ4G0DNcNfKTf8bYz3CEaTBTTCudLg52KOfN0W3I/3zqo
tQzBO4eaFso4IvSWZnsVE9cvB1MC4zIRgnfqzDDGGXzkgaMV6Qe7rNIr1apl9ESbRbu1JoJ7Elpj
0V0LTVI0VJ6bM58uq66NgJ0xhcxTF95iJLufb3nsWqjgsQtiICh4Df7U253VE7boHHmvqGwd9qYl
aCB6w55SBWPOwhF2LiMGmqhB3jGfOxbf6iq9JbJ9ZZte6q6kCCdomGihJxpuH3W4HFRcPaLAOBsB
H2/EfUo6SratFEcdVdNBQi2Yt4vmNqUoQIfjOHdxdlTA9QSc24/oMhmCeac56IWVAS40OndMvzac
L6STXNO3DU+76CF8nLKy6slxGt4AFB3TMLl3Rq+77pAw80bzpvayW/ss2x66mTq4K6nCxyrKqYgp
n3meH4ePpuspYRqiYevBChqYydcFC4d4z7Is1Eq1FSy+z7HTOOtA7IE38i6ozrjMeVmQHscH7GY1
sRIxCZ3Ye0thb62tkLobnM5zYjBNNxlTLzXp3ahOz67Wfd23F/7fi5nRWo4QEM3S7VjFR25JSh6x
TOeONOPN0lW+oaTHvDSP++I2p55W8sS6MjZSYaiYv5e0IZLOM54ZztqzdigP7T+9BIY378RrWUJZ
meZdjn16qCelKhLNn8O3Hp7hx488yXwL9S9Yti8Gqgm5rWaWauUsUK3vviwR3lipp3/fPz6Jd2sC
gtSloRS6idrS0FDFU13mIzX7xyayit9mBFupIqAIrdIK44k884vuBwur54J9Pbiv7lidOOo5Myyk
KSYcldV/iZLUs5wrkh2JlCdGdl4CZjQo9PcRBQ/DcNAPekAP0TftbN3kZ77PzuQb4c76t33VtnFK
58wjoN2xX7GvMpskNvrox2DIfMXXMKdS+qChs/3p6tMdOrz82atPssmK7VC2kioYX57M7mClQCn1
fvr4v+m+FPWm/uOCJRTFUbrkgFvaqy+4kidYYsswwFcR4AaeP5Uja8bPVqkmXk/RepVWUVir4MUx
hxONY8+N8ReK7oMmRpsWkZWLNo1p9a8IxjqX7ahaClrqEpRarfmoNmnYWP4UMQmg8B/a01mMe3MR
T0oC75u1Cgy3lal5TZdJXEMmRDDZBCNAS52CJKcHj6pFsqvIKEKJiW66xerEhJCm12kfjwtYN8h0
SL8omAItfRJiDjTzsSplCHm3QeRPktREppkQ0spK7+PawhUCfT6KGdh6i2WqU2TKbHPrsu+utBNC
Gsa7FbXO0Qpi1akXmceiuu1bTHa7YbHM16Vsf99mX9RKnvielNmlqY4zHJ6QoDijj9yn4I4N2U2r
IpWkpwrPZLKsRGLz4tNSgb0jjlvA5lGJ8kj7Ls0/qR1/m/m+byqSb/bqiakDnX3EeHqQ6Y/gMTkM
VNZ8IFNFQBLdLSasWIdXGUV1SL4uWF+JZYneKJMjMXqXq7p6l7FJkSyMcNoflfrKUAbd5DFTcoPd
zjnAHmyoINNCy5pgfEmrRok5GbyghkTRZ5+J335Sr8C+fktfZFawrdIvYWKvWjW6jW1xjp4WfDZq
fUzLT9pw2LeAP5j3RYiQRS2uNtIyrXDHvDE/tnccK9ywP7Bzf6MF2jWRdgPItBJCmaMMQ0vGGQ80
0/U43ibdkynl8txMey+fSXxqZCkd9XgguDhEYY/pe+on9wx8EMkBun3sfmgf0Q/1XBzfwkDkruQK
RpgqDPTPClJSo3np23M3Pu5/re2zA3UcmKdADvaq36XrLLTR4/etdEFF0GssTHF+35exjQkXGQKO
95NNLcuFw1rOcpOO2klvX/5OguBERdPPGjGRftpmiR7yiX5qi0HGJiE5KvEm0tcZHdwKFbO0ODbZ
x06/qmQjbTIRguvMSadQ9DXN4CtnqDh+i83+aIFYfP+0ZFIEf6GD4eRqYYESBld+9XbWW69JJTK2
QfrXNxcvHj3YkVqS8ZJW9RX75L0k7YJivM9kDxIyOYJ/zBrLrG7A7o9UjQ4uTe+StripFDPyFi1+
Q28sSAj/9RXxEpIbtdnOqgb6PiN9HOofpEkXj2XJUXW72u8ZvWZjJDlH2bfi+q+CENioFNs14DtZ
Y4R0/lDa4FmsPu0bhOwQhfQu6yO7JyYUy6PuAEJfe4BO7aGKfvydHAEIKgc7blgJo0CGZXZhqrte
a97HxptqBqsPJcCBYk09K0YYuKli52JxiMPBy2aPr9eTPxVJvpD4xmixfshzG0qZeIOz7OsIJeJW
FlRlQgRgSKu40yLNQduD+skefF0bPFW2+FxiBboACyNV+rSNkbqxqffU5F5vbkj6IZfx2MjECOmb
Fjfot9UmvMliH2oxHDPrqtWoZ7Xv9o1tO6v/5a26gAwtdhjP+gCjNpZz1n+f2OekOxlOhoPLvcop
/H1xm18IJFGqrqgoEYu9gt3k5EtGcJ9eLCecM93rSvU0JZpEzPa9fSWHH+8KEOoZEzFYeDKgBN31
fnzqjzmqBUrvubd8N7P7IHsokikmgEPTWcRiLQqLCeJE3z8xIw/eFpJWWgnIkLRdNvYEMFejj2KJ
7/B8hEvRaf8TSc9OwIVFcxw6VckYRLY/Nwc+wBSdl6NuHOoS6IDmIRD+7MvczH0uiol3vY4NijZ3
uETEVeIlVuWlMmiQSRCgoXJaOJSKo0Ox2/aqBf0nRt/9pRoCNlAragYkIhCCK7KhJ9ihF+wf1CYs
rA5K/92uVSepx4EPgiRx82DoZljQ5Z9qsn3Fkk3ObebyK1ECMmhNMzqs429Fdg7CgHPiHqz8U9yf
hl6SMcgkcd9aOWsLhv65MvD12Yz1kwnuDlTTwIiAwcM0Ujx3af/7nmbUlFe6CfCg0Cp2jQShT+u+
2Naj016Vi+RLbQOCgbFwPO+CflP4Ugwjh0o3D/Aio/JJ86x3XwzZ4pvtg7vIED6RUk9LpxoA71jP
/QbJXDF5mnrdLadIe9k3vM04gSG1f9URvhF2DMa1MeIGlBjuuyH52k1ViJ6hJEyN4d61+y6sLeOw
L/MPSHQRKnymRq/cakRXXKBcWT/46vbp2g2rHC1rPxuTuuAt0+PuSksBxUuiR/Wk4mZBCYjV3tVo
kJOxi8jsQsDwyNL0VtdyQJ3heLl6H+dtQGW92Nv1kpUiAoareRnXto2LuGsfOYAnIKWjmLy//19H
Vyupz3BDe1XCvYgTO6wirBjURxtJkTk9k/6FyrhrJIYu9lM1C53LkYzYeGIML1Hk+GaDCa5GCStq
+LkpG4KWqSPgOFHjHpwsMHZsn7gyVbCQg6ln37Yl/mQJ8KCkTQqOAcxOjVZ5u0yxx4YkLJq7CNSV
me1LMVZidpYAFRatjRZr+YYgm++6JqwQoHJZY+R2cAIHODrN+WO8EGNJpHVTGvMXA2yY7PTvbawd
qiWMdclLuUyO8Hn62nSj2YRxI2+YvcrCaG42IK3Thy6wx1IS1LdP7qKV8KUGEoM3U8WXqpyXASOK
6oTc+LhvDX9AuosQ4fOkipmOTOcGflYP7nV9dIL5vg30K96bS4/Kk0QeP6LXDnuRJ8B5q5BldEsE
9xItVGhxic5N7mnPvK7OX/sVSc/79vs0tvv8axoCki+u47ZWbXaB9Ti+b8ECYj0wHzXj9/KtJ9uV
1ZUsAcSbEffA3ML8KvuR3fDBmuisPnVXxrPl9eccmy2l2nET2DtNAdPdXAfFbobbRmxeW2gTV0/N
Bztcjq5y5K0b8jdx6XkK+D7Mi5nVFgAXG7mqM7+7u37XHPgCMHkT3Db6/vp44t09wbyx2y1IOlW1
823tlBa4/H6k1d3IZGsYJM6mCxCitqMZWTkyaGXAjpN5uooq+1vuysZLZWIEBMkMAHqGy1SQm2jJ
IJNXFYvvaF/2vUwmRUCOuuvyWpkR6ouhCJMh9krF8of4vC9FZu/iFT7urKJVLGCH+YxQ76OvpT7G
tWf7YLhgvnWgYX8dd96+1M0Qiad4zHqgtoas8Pec3aDM7CfcEwOWNEfN7Q9qWgX7IjZh/iJCvBQ6
1CKlbeLJFut+PLP7mE+qb5OHSnb92AbflSDB6JAm2azq2Bgg9nI+sTxcThY4uZU44C00ckruTcoO
UJX+e3ri+19f21RPhhatXpj9sYbWU7RPTVYdwVZymyXUwwL4K7PtQ1ej/+wfquS7iYvPSFyUdmXD
WOpRv9En91xGsukjmQj+99V1zgRJOGsmxBa2YF4Gb3Yqk2VPm561Oj/+95WIgehKlVPcGLP5wcqx
8yx0h5f9g5KJECJWRqvMUXGbD6z5nul3pRl2MiZ42UEJgSrqFTfG1k1okd4UxTedvSnqro5JiEud
vuRVVOKY5iv1YITTKbsuz52fgh9ANgqwfVyoOCDxw4ogkdQe24FqJYvx0UdNz7z8ZFI1nJz2cf+j
bEYi8yJFUCjHuCzNcihkzfpZmfJQpXf5qSBVwIxR4inb8HORJSBc4rZmUhjI++LlFqzMHmisgla5
cztJ9WPbCn7JEe9OSPwoLTMwlqR1c01SNLObSbh/bDIRAsA1LnYPpXxnX5kfJ50vVPi73xfCKbEr
DfyICAbg5vSYcj3X7/YF/AGiL4ckhFLWJ0pLqwVJeObTs3FVHRYPl/PCr6ifn/mCimKURDiJrYk3
ppYoiw3iZ1ADdL6pvi/yQ6oxLy3v00ISwWWfh/vWCs1me9RTUiPQMRctDQMCOWLq/gFK3NMS0Sya
ptEE7geEvihpoOjQREbKKVNDgLO4rJKmtlpsznG7kNjKI0ZpJFMG23WNCwBYAgDUimbRqgOZRhOM
2OCWo1UZ9Mr37jGDCeiS7yK1OgECGHZXG1kCCEh/RJ+zd3ymiifaNaD0Zxlc1p7P//tX94iLduJ4
i6sV45AiBw4S0qm3eRy9Y3HyiUVmdIPhh6+6mjRglcbb0N+Zui3gQx8VRUR5tair0cvZoDTuah+L
VAn6EoMck2wP73bGutJTwIuROWlpmegvN27Hq6bE66MelEcjGK4G6k+hhhcG2fvMH1KuXwgiDsEY
dNFaNUY2UhrPEX3X0SBRnoqY71KslnPRJl4Hmsq/8jqbe8zKsUniqK2S4ZYW2YnPiqsxxedT/g58
bQE9HFprfVpy9FDIC5nV+7GQoK8ECW0BPHqWRk4yQ43JdX07zf2SnEe9OqrpaaaH/SPbBhHbdvHK
hF3Qr7oH4lwl1ICDz6BDc+jXuZOkEH9w6osEQRvTYMSK+G22QevV3HjDTQ9Gf7xGc6/mMCKrJm5f
1s2LRAEYez1HP5mDt+86fe6sb1gs6Mx+1oejfSzH8+Q8Z7nh99nH/ZPkerwGk4tUASr1XCelPuIZ
r+8q0Bw1Xo7A7AzB8KbRr5V6AkpaQ6WTJUNbUW1j6loHT55+2ldl2wB/qSIWIPQFqxBmC/XYqh89
cNaiJXTBo7jl1Qrx1VS2XWw7WF7ECXA4Z9hwqKZQaMHmCsW4I/l1W0tqmDIZryAwpaY2wqfU5aEw
jyktPNJL/HY7nFz0EJImk1l1UVjQQ0mfbXY/m73X24EB9tXSGn0S/9j/ShLXFesQZmb2fTmgqGJk
FbpillsscAn2RWxPDV1sTRfAzjbSrhprVNqW3st6v1oejCu+Qi/34xuMOmMFMaibQjndq+xzCaBB
yzEB4dnIO0seR/pxYB8yUwJMEn8V17gyjRQZ6aY+0NyH1PUtB3VmrLJyJEYh00SABSNOsLeO0/SU
6AhG/0Bitn4lW6S5Pa2x+k4CJgzLpI81m/D6+R04Ph3QX+IXQXyVfIhOFIRx4D5rjuZDGe7bh8QE
xYVMrJ2URrWQs3dtivGXejgtcdZKovqmEAuL6xzHQoASSyiGWZBxdGDncXTXKY+l7BllOz1aCeD/
wCptqLFWuzAV+G3xMblRmxO7I17rJwfbN9zb6HkJsVRKkupuQsVKpOBXaZSRkhi4emTul2TSvKJ9
moer1L1t45tE+7D/lfjHfxWZVsIEZ2qLKlcNjn1L506HvsrfK6QMks460gTkvAXwCSXZzJIRXWx6
2EquEIeVxnVZPKP2RRioH83mjvZVENuLHzPZLMiml61ECV6m165GahM4xdzxcR5B4I6R1CI1gv2T
lJmi4GZ2tgx6kuGzFdE9sT43VPKltu9bv/TAyvPfTVHtx9rN+bwkv2817wq8pfSfmpD3UNmjJ03S
9/V5NW5P51rFFDnqO85L3Xjl+wUT/ugd92MjtDDO2B2j0D39zRFaihCI7S5vkYmix8C1Twv4QIis
nVOmkxCFaQT2Fkp5pG9J4rfzoHhd/WNfCXXff/Hi+ft3AtUfxjxKAF8dOsf2rrnHg/8dMAOD1zXQ
FmPrC98deLDumMREZOoJyJFj9LqZVQw95dqnaPiQjBJIl5qggBaJAxKGBAwuQXtlsHN1k57iKzPE
YpYBF8X0ILuDS+UJKDE1pHVoymNIQN8NN9VhuEbLyeSTY3csbvVP+19OdnwCUKQl01Ta4rGyXNKD
Er9zkuwtvRnYImAZDggssOHxd9OwBgcZYoeX/0F/bwwfeiKpyWxrcPl9wYGMibh1piCoxzX6tJg9
HVgySIg/ZDIEH5oY2M5yE9XleM7vmROftFzW7iYTwf++CrqOM0VRWkMECOmfHTv/UCaVxJS348/l
pARXSfN5JCATQ1wffFo9L5+zo04lNX+ZGoK3RMpM6g70tsGgvjf7B8V62rfXP7jHRQnBPVi8RDp4
tpDQYfibsxTkfufVzPv/0QRspwoXaYJ7RF2uZUWGr/Ivt3wT0lN+kPV9yU5NiKONU8eIA2hLbrub
Zrl1ymD/1PiXfZ3x/FJDLOypBrOzitdoqJK/LMbkzTS67jP78HdiBFcHTe4YTa3G6/BXta56pnmn
KhJ3/0N2etFF8Pc5t1xj4M97oMwtPb4umh6MIOGDA1rw5YSFjxK3kR2e4Py17mC0a8QDiarGz1Ge
3DKq+LPB/vIbcRtZAcA0W4vqOjouRol6pD3WPFpu2NqyYr9MG/73lZgiKlNWa3j0S8kH2zj25pMm
mx2QiRAwwMHoNqsWbOCKyUMdnfrks6lLho5lIgQU6HKrbPJqQB0elRjre9NhP6us8Yr/xmuncVRF
QbOuq2uCU6ZprM2E9zXM5dc564Kyfskw+q5g8Rt9SzXG+iXqdYGpSvvRRKG/z74b9deFpsEse7Pe
Rv+LDME5x8qYcMFCbqtopl+mH0x677DPE5UV87c/zUWO4J9MyVDpdkH+lbdPuXVQY82LOkmU+QMI
XIQIPtm7DSmqDhX84avzWD69S0MnMD+rV849v53GBxlNzTZAX+QJztnqVaK4PaLOhPEKkidSChCZ
AMEtZxRJc0YRATTlVLR4bjm/BZovCgg+mRZ55bIONeDMeIqWz1WLR/JBkun9ITZfhAheSWPXTCib
+UYA/SvnyMa4vF9lHhZQowlN9uQvNQIhODc9JteLFBZNe3860IfqMJ2cGwBzf+C0QZw6cpYRZcms
WwCFRZ3ZgJQZhYra9BrD1wmWC9f+/sfarthf8ECsI005KJI7UPZgh7H7UQ+mE1/IEn1EL1Ago9OR
KGQIsKCWRjdaFNGtxQUgL/4BS0XYdh/2FdoUgsF5MLQ7Ojj7hS9FK5UWug3Clq7rT5w+FxsHEXpi
Sf6xbYArOeLXSUhKXU5nN+YhZ0uJwM3HmFe8//+1QW5GiF/ibLE60RoLzQsD1QlMJxxUMBvHluew
o5tF6KA67R/hJnyvZAnfadFnq6k1cOs4yqPavlNzDIIvXipbLicTI6B3mbkkUmqIKbBfXHM1zB1f
R2Z6riYiQQv+zV+F15VCAoTbpLcotrGhaRVrmDOPDNk0+BU6tyJ/yWysV7KK5DoaaP4yoDp4/LvT
FPC8MRXsxqXoSMn7F6V/KvTKn0DKJeuA2kT1lY4CqpuRbSxoE8JHw7BmQu8n2dvX9oPESoKI68yq
HJWAK0I5tiFDKfFkoery0+5poIAmCMOGAZH4mezTCTjfp/lQFQmEGrN53xfFQVtc4pXV5NUpcnJ0
Yn3tFdmsuuwsBQwpsoi3wsMyo8EK5vxTGskk7KOULa49VLUsIZOFNoTcjf3C+qrXcWjRcN/yJEJ+
9gms8m9z6lhBMkCURbG9Zqat7pu6Su6MqpctKpCJEiCDjopVui02eqZde6drxikv+quxGt6kkeHa
mm3a2BPM/42VRoDAKKptGLnWYk27aU5Pjd39s8g4a7a1uYgRLN1Bi0Tf9yhpq53qWUWoaN902TJ6
mQzBsDNSTUVSz+AY0qazkWfoNs/9Ycglydgf4tRFF8GWQb+T0SblVRKkLTy+880b7Y3m8dbIN6Us
9kWYEBQxGmUUdQezzrLBa2Pby9RTIeuMkpycWGEwKBbgjpytgs29Vzs3sU581/2x7zv8E78OGb80
EfuEQB46gygXuBM1aFOcb+qlCbH8FGwf3r4gmTZCFDSx2zljfIdRlC1+qd1GKvVGKku9thHtoo4Y
AWONjFWLnBzsq2j/sZ3aI+qbJnYvX1/sAVLioY3HDuXrMVn8qT9GWh1o/TFVw/0j286FLsrwI12h
AOK0Qc3KQUO+rXi5E6rVnV7cjWBBkK3slH0cAQhUtcJwOx+/cpRPQ3qvsg80k5QXtq8Wq1MTgICi
MzpZSn5qvnWc3/Pe5dQnWTgeVJ93e6IfV8bxI7MGARNaPa47VgIT+jH6qLPlH6bJ+sFU7up7DiRA
AUVXieFyWtDY8QvmuclN8lAy0CRhPQf4CczHagFDijejswG9VRgdkjfCSdQUN6enBRtnp8W/kET3
DtxKSSX9zDJwFRdaLkWlZzmDfTQBMhSoRvEKxc7/e75TZVDOXyB3jtQRoaKpBhCZ4A7Al+TCr47s
TI6KJ98svX1wjqE4tq4aoFD+3cGI5RYV46u7WPRsFw+WbGBc9vv87ysHnuoqGhmfFhry6llT+4e2
kXG1beP3RQUBI+zFSC2TAPDaWvfM+TAWLxroWEoZ2YJMjoAQydzPTtojVdSXh7E/1fVNUzGvc97v
Q57sxASQaHO3bcwBT4+VvZwo9ifF6puo07Eo9d+PLoKCgV5EswUO2Yjd/XRlWSciXeTILee1CV+E
CKjQak2Wdw4q6uUPrCtlp+I+PXZXbZDcZU9ISTCxuH9u26HilzyxumEYWARDIkBAWWOkXgNZZOnR
5EONpojkLQ93l/MTqxt1QTRL4/1a7fx5Nv+h42lfle1YdFFF8H4lqvRl4olck2CaPs79nAWWftwX
8ododJEiuj7JHJrp+EBg8QQBgh9fLyc3HPy29FRfCbrP8k2Bm7btqI4Bwn5Tc8TFA7gaL2anA23w
dgS7xsrcN5VUVxKEo2Nu33clp+JhBbhki2+57PojU0E4NXDIFIvB2VAUsMxHBLdU9U217pUOAmYa
VhabajXDktk57g7mfIvm0P2Pv4llKxECZmKJpoN5c3x7zC9/nO0sXNTi0FbNS+rqh31Rm9nBSpQA
m0qNqV7Q5uNWMjfhwEI3xjy2fczs7jDEJzLNh0mTiNyEgpVIAUKbcu4n5Dng3nUylFSv8uFRp2j/
qgtPqySPLDJ7ELA0dwj2/ebom1ucl0W/1WU7XTd/33UVDYuFDMMSsYYpS6fUP3NGIz6nRnPqUtvf
/0IyEYLP9K2bLjqv4uM5IrSSH7qRS6pymx9kpYTgNApxCoLOTLwUV496fUvNz7aZ+FHqz+hN+jtl
uLKrhIPMkW7GoKkJVPMptv4xSokqssMSPKdpS7qYvGkjAsCM7hWZJOAvEyD4izaUdZOCEQQDpi/E
fq5kq0Bkvy84R9oVZOBZWcBMTCBX/0fadyxHjjPdPhEj6ECzpa0qeam7JfWG0Rb03j/9Pei53xQF
cQr/aDazUUxlJ5g4mUhzsuk/29UksKj9BOLmg3O3oqdxlDcLi19vlDvJxGwbHjtX2s16mn5o4CoI
Ku+DbHwboVzEQbu1TywbfYPK1BfOZKXhalVfiqJ9uGxiu+75LIdn0sVe+2GUU6yAK8bPdeJXy31j
hpdF7Le+bWRwWbYlp2hsV3CAVuYshU9eSIBOY9/w1lusbDlOiWM8LYHsZdgTKyqBifTj8GDBKgnT
thB+9NLXtT7YbeJ2H2rY3ujHIUImW3FvS/hWI8KbYbqTQRhUrYI4TaQIhwVZSkEiJqEYoGmPcfot
NWunVwTXVSSD/X2DN3KVSfLMiFSQEnXy8qaNnkfz+bI1CK4s4SChokMzFgYOq1VLt7VqMPUKJLBL
/y5Y33wO9veNFtGQZ7VlAtVa1LrjK1JcReWxjO4jUc+QSBUOGDLSErJ2SOum1udUPxaSwB3vv9M3
mnAgUOvV3K4UzkwzDuWRpVjUo/05G1w5+L80Vgo+Pz/nPCZp3FlsvoGo1/byWEe3WSToTRIcGd/q
OKGCrxiM5L8poh91vxJ/WND+cNnE9ovD53Pjt7rbcwwixgrboZS+/NTINXYCWaGSdoHaRn5rqW6l
JyFNu2/GqATxXPy3q/qOOSpJs3hgBGIDKdxauyPF71zE9b//4tnoyOGBnlVYzUMwLdkHaeLUR8Ot
VT8Ji5ceQ3LFq3FVhlQWHazo83EAMdQAoIgtEu9ap9XctAgMtzgho3O9Yl36i4JxH6cNRb1/+wOB
G105zEB1dclmbDH3Ggz45i5jSsCUr5/Zjn5Xf9PcNhwESCi6egYHIjmIuDFhBk0nEDOYAT2tt503
+wRdGpErqhYKPyaHJIZWWkutANznwDgtt9j7+pjdNJ4coIjzXX3Gnl5BUMNO7AJG8usAM61N83gB
Cncz+qYz4nQxeAHSx4UIco07mIL2MFU3sMvM0mS+Yjjpsz2vM7pBCtRUxtUIVkv/VjbV8fKVF4jh
a4ZpJlndsiAQ1DrzW7U+NEXxi06CnPeO9W91+QM7G8eiRTK6GVh+UZaPvfJpEE2zi36fi1VqJVEt
iWXLpgrD/8qvfBJ8jD07e6MBF6mU2ZpnUwUN9Jv0mN9rB/uxkJzkuLqRgwVmn7srUc5+58X8RiIH
U61c5WrLzizF/jCwbh1QH0DfkQgiREfHAZNZFmBJBleLF5Po3pbpg01FS3B2woo3mnAglNpGV5cx
xlByTILS9lZZboy+cdTRVRKBoe3czjeiOPCxlQZ9M2BT9LJR+lwRbMvD7l09kq6XD+SB30jigCc1
EYxlGnqbQLbqUCyFHSVHUkPdfL18P/fw9I0gLpTpa2lJarRXoie5yB3WeUT93qm0P5vzPkRXvBXH
7zgwK0PRswSP9EqiL3VcPY2T5V1WSQA5PJfiYMm1rLUwOZpTZwS1a/ETtbzLMvbenm/04CDBarSo
UNm2KTmKW2xjtlqvVqk7WvHNQg0s1MqUoLBXVzLujEr/rc75aYp7p23zm64sfkV5oQhiAJHaHIRk
/agYoMbCLHmbOZV+O0L7afx9WW/BdVY51BhBhyPXJWZuLGN5XvT2VEWz4POJRPCIEY+rHuXIdalo
9KxJ7VSi9K3I5lUOMcY2aZeeYd/Aeu2GEJum3CxxzIfFIx+rG8JWiGUbRFUVzeRQI+/TLsV8HL7M
XIV9rnimaggObS8SeyODw4uRdAPGoOBnMTPp/tm86o3O/Gj82UmABlb/I3ZwVolDDdDr97aqsPxO
1xROshpXk94cL8v4h8/0t5B39VbSWUoyaL2nPekPUci4JjK3s/+oJK7uCsVx2ZB8oVpnkAo1MUZ7
rx0KNwnVJ+WEdnCvvhEtpxd9Mb762lZ5Zhg1rKKI3TxxWPIqQeqlREU7cVju6v+gIsMALrrcWonF
YURetEaaDsCI9BpUSQFbL5uEiJl8VmG2PUXgLvch6fwBObSoFiUzdRUP/kJbb5fC/BzNvWuUimis
XCSHg4xCSmJpNLH+tbXroLDIsbVV35JXQVaW3aFLp8fBRpmnQ9ZTBBoWFmlWoADANuhKC9YIry2q
u62oMUloIhxwDNOsRCA/gUBM5D9kj2aQY2Nk4o6LDwfqJZ5wilhkIByMNG2TWe3IWqp97DXx1kOL
BcReD3GFhw2GkS9awfcPjvRsIxySzMMgJ8g7gW77YBGnBFNU6o0H7XG6R4PUy3CtX+mFYwjgS2Aw
PD+mplSqbJUwzHkB7bsZuR0ShGWTuwIE2/dlfyvHL8XLjEZHNykeDori4I7/RScuuRjEGE/LixRi
rtiTBEmO/Rj1LJOLTIwi1YsiwjAWlg669pKBcvmrVN3mGJ4WaLdvLFgepurY827yK7HnvNUiagMw
42sZj3GGz/prfZhP4K4+5TfVv09RAbzO4rjrl5LFpKkGxUr720qxV05wvfcP7vz73G3rx25qjBbB
PeucAyuxWxPLt1bjB0XJ7fLR7dvfWRR3zdRuispMgf3JSuWM2XWLx36fCWICkRDuZmXVaMmkhI8e
ql+t9DKvpaMIyWwFQvgyBbZnymbKcrq59lvHvVU+1UQ0MSWwM8I55oSkuVxoCDqbCnvkI4S3xO5u
klR/ym3Lb6IG7ZrpVU6/2xPWYc+m6WSq9pV2otzM/m3++6sR7mapejxgYwU67+XWCBMZILzM4WXD
EIlgR7HJZLS2jDslAzDG6blSnjoRMfDu76sGwbp3/IdYnI3b69wmGlkBSCR17OpHL2pE389kbCRw
pj0o1Rir+gTm5mu2xFBxlKsiTMFoekpvK2850NWbRdTX7F/9zjGrto1EFpaM2vzCkGic1KFgGzbo
YrpFe0Wqg13+GBpMgIj02z/Asyj2980HAoliq0sj3q/IQ3qkrjwSi7aL7eLQRht25bYisJ8mAuVe
7ymY0yJS7iRYEQ6aaGK+XDa2/Yh3I4lDVDlbC2meEYJqT4Pf3GYnBIN3g9cdGd+FKLYQqcWZXmKm
nZ0uGK5U7bhzVaq91pN6VdUtOPNb0bIsoWqcGRapOqcYC2NpYgM0V+vB9JWT4qqO7EjCQTSRUXBI
G0WSXshstdACfsku+VrXgkBCIIAvAOU5xhfIQpFFlU6ddUdFRBS7KH42BL76U1Z9bJr6MHhLZt4u
3RRYWvxNt35ctrddKRquqK4pqqW9S8xEUjVNKXNIXeFjC6VnSeX1UDUfiks2cjic1uxZnbBGasFg
kXpS/SbUHrtXw1ldtmPd9PrX/6YWh9mmrP3/yQvafl/KcI4apxFuZdvp1VVkzbBUWbUMw3hHGi/Z
Y73WeLnNupLcSc0dUZXM04fcw/JTxbFy61dPX2QsGgfLhH9Zwf13yFk4Hy5XrFPMtNHvViwOXBNY
HyO8xIvKQVuVX3jiJQ279r4RyHn8jjRmp/ZofphL+5bY2cGyRFljkQjOSJSiTHO9lUD7owGSevQk
Dh8YklBkHTPphooqi8wTe1crlosXC/YUT/UXrfxCRczEuypsfp/DOIxvxnjPgz4G61WU9rH8UACp
a4atqpqu6TyhaGZJaaZRuHKy3qrJjzo9lmMluqz7SpyFcD6Irl05G6yEWPxeXPsHciGe5IN54WUJ
QBvkLgdRgZadyrtgYaMV54fGukfoncIzLIvsJUPv6NHqmo1bjIdleu56watl1+1txHEfaSnGVdVG
tG5Q28ZSAupYUeJ0bAIbzC8fuae6CXDF8xWrdTgkau3WatMGBifFjkm9+k9nwvSq3qGSL6OPpw0/
lsXaiGSfdxOsYFFHMseRBWK4g9yCjXgIrSP5yrqHGNEZivrBf9SRi44KNUlLhRUUZ6DeVwsrY6gv
uXrvzqf/G3/l/gc8HypnoMtiRLFcs1wBVnvm0ok2uS/rbq88XdZs1ztuTpKzS2W1LFJJSL0Q0BzM
Lilih3xg3hGIdNaFM8a1Mac2XzL4ef2F6ieqPy6ijT671wtghyZSWKHChxI5UbskaQEasjV+tWfT
qyz0rciVHxUSmi4kHGRPpM+Xz27/1bGRyqF5qdp1RCMFRYNw8q2TdpBMkNzHz52H1ZuvWONy0EW7
OvYzVxuZ3G3ruzVaDPa+Vp70EKTYsp8HBaYP6t9r7I6+AZpO0xNFartwuRHK3TetLWwjZq3nZozC
oBzrj2kvovMRyeCuWDl3sQG6GPBUDWk4So3fxIIc1a6tb7Tg7hRNTKkg2HjvkfYlyzzNelJEe+/2
mhsV5nX/Z4jcfcJSeDmhFpBJfhjAdz+4nU8fY+zPKsL4O7qcj9mn6Qh2SU+Up9oFDPRRayB/tBGp
cYKNqJfUlZH5a1rv5yRxSO33ZPAH88dlqxcJ4m5z0o2WUjMmgFEDU0RdGv5oE6BGMbnglfMuC9v/
ZGetuDeODHI/GwwZSPZh7ElqbxRpdJMPRUx/H53Ns1JkqoE9wAMsbzKsp7lu7ioqCjj2jft/etj8
dEg2ZR06A4FCWRU/0jxzuir9dPmo9uPljRocGhG0URpSroN6rbhCPyXccBpYnmYgYQBg+GCHoCIb
GLVS8UogSL+8dcOqHCd93OYImJPP4/Iol3fm+HBZq92D24jg76xFjVVnq2az6jYbHpQq+G+/z12b
ZsaEdMo2G8QrsiryqcO2wMsS/jQbvQv9DF0DK5ZpagY/h5hrjbTYC3qehnmdrojSXg8JGFnL+Gpc
LdXpo/XbkiahYhPTtSrRI34/J7ERz054EyvNUTmD7R38CdmXNSBYdUdvdMcMUXtD85owMmNvpEvK
ciYh9fK0aDak5dftNZMmuaXpaCFjG0w6V3C0u1i00Y2zDo2qXd11BPCQq4tT0pLeWnoVlnRFtnZc
GldLq8KN6l6/HjHadkS4M4GzZ9U8c0ALAV3iZ3m1ApKOTpUIt38zcLp0Fpxt5bViUlsy8HZV4m+R
pN4oOlJOhrwENJm7AGnlQ5JkgxNV+Yes+mxyHEaDCimSpgEdr4b2aQSTSrM8Xj75XVzeHDyPy6i7
E4mNonTz19HCvNtvqh8ui9iPrs4y+KlHpOewkYRFOvkLll4aDyyxi9LgQT5avbueGCG5qM9zH23+
Pjd+ImmS2oRoC84NY3Dor7bmr2svnk5kQHzBLnQeqGXDLKMOcUiPklxTti4lJJirB7VxrZGeaGI4
mj26vdTfrdH8RZJ8wckKvp7OxZCrsczLUMNTqF/tOyVYvfa1cyuX3iRHcwEdf3EnecL2FwEy6BwO
pUobpzSF0EpPM3cYFX8te1fXi9tC12/kMbuKU4RLSeGpDT1Qoxdovf9tkVDUZRQiZN4Fg2qTcSBU
MFkw+LF1upZoIPwfoPYsgvuw/SJHLR4cuHaZQ7+xTabUBwsCgkGAbfax3LZxFsd9RlTpNTVfWIeP
/kJqzaV96VdDOH2ACg9u/iyH+3JKpBJsPEN8RJVPeYq1JL8tQ1AF3bfIswj2942Tgi1GsTYg9RaN
du5a0uBbQ3lEQYI4l21/V5CpGwpGQC0QA/CYrHdtFbUIxKziZ0If+g4mJyp3sd94d783Mjj0hQ/P
sAAFMpaFeg19qKjs98O3JXNzcLz+N304ILapKVtYu87mtVFoRaNS9anPBUgsODMeiHvaq8oU42lB
5Syw+5dlVjypEy0o3T81FIcVRoyER9RbExjVdEzVGNi71pYrNa+T9FWr/Tp6NjHQ8IFDsxQdYz+6
QXSTuzjmGpc1qPjBXxYF7atFrvPMvyxhNzDZSOCujFpIqjaBRwYpD9lpKp80idvWV2P5kSetZWkE
+5ixfInvpx+SIVuUCY+xdrlX19ldQVOjiR61u1/mLITvpie5hq0F6PT09Oz3oD7UKtqd4kejd4j5
gRF0Rd6I4lLw8xJrUcdGziIVPQqZkldOW4lyKLv2vBHCwfQ6ZAZSlsjFJrJhOd0onZo5Llwrl8PL
VqCyX3qHBBtJnKFlVQbiKqUewHVSH7tTeUwOnUtPeYCelWON2iC8UTAFZjiGy0G/zcPmI3ngzT+A
s8NMTfXG6FGUwrxMkNOyRZMCNnln2i8bzBWXtd13fxth3A1uqsgiQ4zGMTkkd/TQhf1B+tL7elB4
9lHUTLV3wwASRLNNQ9NlnQO+LqukKFKYZgjzI+VqzRcnrX5GZHAFau0FLjBKG9VOzVR1hV2PjW8a
m9Ek0iKj039Aj2uJbFv+jIkM9oAqb0T16j3b3ArjfEdfGnlE4x7pvbHEs938uU4tqF+UDyzeUbZy
uOPL58zsS4IAXrMipyxBBp4JjF+gCd9zP7UY7ScWXj9Nrzldf6fHkt9bIubXvahuowdf3S21YjTW
FYFDGRXeUqo+9tF5lw1ApAgHF1HUFt2AaorXFb/t/hCpvySRhxVpweEEwvFVrylgvCTJQ4sWI0XT
BGYsEsH+vrHiCi24mINde0+Pj9KwOmjKFdz/PTehoLtHx2483QZ37VsJS5I0WYteW4+iYDskv7sk
dYehcbBgbpxEzTe7138jjFNHXfLSbBO2eRNhVbf6UvWsWoujSB+IfbZKcZhWTDGNkg5yKjjyqvmy
qgu4Dv3LFra3fUvZSmHabj5O3vfo12QRIza+LafiFk2NoOjvnRjt9OZNhz7tQD1QbxV0Su8+sbdy
eWizdPhZu0Pm8yGuMDXKUob6/dR4rb+68aGGPyoEHkkok0O4qTDBZSQhYsVQeY0xCOq3V9Prcmc8
DZ7iVgG44mSB7QtlcmgHcv1VqvWlR4Px4svf2FbYzDViR70bfc1P/RJtBd7lb7p7384GyjfPRF1k
aBMjXF/m6ruuTg4d+pfLInYd7ubz8VUvZZ1QGq+glnRAa+AhOY3O+khC2Ut9GjSCmyC43vwUtd6l
6UxmxiAvo66BzUi0vLaW23jE3EIn6FQVyeKgBN1uSlpTVp4H/YxjGPeTFD2YWIW8Tus35A8CwUGy
3+PjtO1BcmhiD0ZppwUS2awBPbtqwvGQPo+nwUsP2R15Fa1gEoAXnzdfRwwwxzai3G7CpVYeE/K9
Ip0ziXIuu55rY4McrNQ51VO9N+EckeBstV9W2oUm/Sk4PJEUDkQIwQKDpII2y2lB2+CBsYh3kxMF
0g2ejG79NbqNQxGMiI6QQ5FFL9ssZ6WH1cycsrjBDlo30Q9aLIBI0TXmkAMT7pT+wf9cN5xJ+VKL
+BB3T09FPoKACRjdLtzplfJC6yhC94QsNxK2JciaG1XWYUhsgXve1UTDXilUatCkwYNF1IJEsqGY
cKtRravrFL0aAoTYLX4qGxFcpJTUSPyXOSyhyeIKu2vnzxgjCdJ+Oiqt4YEpSfdVbLNNpyoKcd/C
0ho0R4uMwsX/pKO+lxY+OvXurc44JiT/nkX2p8vGugssm38hBywmAevgsFK25i9bx9NkmsOXeVGi
IJVpfrd0skyDJElAZ/3v5BLFwC4+Hc8VDUs2Vf4NkY2NVtZyHHsTmw6VjnF5Q5bcLbOjar1eFvWu
Q4CXxV2NGdHK2iY09qTSWdwobE6NK9VoV4kCmLAn/VaddHaq58tiefP6SyrIc9CpDmO2mJ1vQhi9
oj0mGQrqKdmn2MIAseAi/jmiLUbzAjgwm5tF06oKfKvmk+yuXueuV5KTe5ULjubAvum/UJcNtiym
4N7wF5SXy11QWUuUNE1xnPHwYi/XZPqWGQJ3Jzo77ou1etxnU1+trp3KV+v6U18zAXeMSAkOxmih
N1JpQcKgLz+SLLnW1iWoJtET4F0Nmjusdz2bdoMd1mB4giNVAnKtHMDoEz+TMHLQsPl1OAg5SASK
8bNOdtRHiZRI1EOixZFN24ute1NEo/0ufuTV4oAtp/JMoxhShpOB3i/lkNzkFVI3o0/d1ClvLNkV
+W7ewfEiOaQaJnDqI+uBfjrzOIAfq5pdAxFrNf+4fG/Zl79wrWxmm5t7q64r8oYEcvIjW0DTHwhq
tWJGBpEYDh4GQ+7t0sDtza/pgbXrtX55qx6E9Wf2JS6pw6GEljaW2VW4rb0nu+iN8qrPSdhi0hSr
YJ5E2TURJvFNN1WaSNZkQpocYv0kqF8PaaCmXnKTuOmt5se+/WpdtSHsRgBKAsTg98Mk6zpKYxtR
T63boMpANWjHUyxwWqK7xYFGWkdVQ004LT076erTnB1lIbH/ZUXe7atdJX1N+xiK6OHiY7H13XpF
f6E71mGNnG3jkFfR0f2Df/yfp3q3s1aeTDtK+5Ril8DwRfPyICrd/Hv8ZfCmY/WUeGnYnYQTawII
ebe2dkzzps+zLPYImtnbT4qXYAxaPioPSA6jkh3/EjWEXf56hswBSGGCcEAdsfVGJZYj9+DZGJ1S
frmMHu+eoG9h6t0e2zGba6sc8P3i44R+t+KQPBif4luG9/Uv0dJroTQORaikdN04lKsrh+Cb6o/Z
CfQurl2DNkS9Fi+RF7gzBOhvwVGnNZZXUWg3uZP/hxndcpJwdrHpx6lihwa2oJ4jNBMu2shXTbKs
AhLnu87vj9rBmhzM+9nuX2YizWF0K7oRLLz4Z8xEs9VbLcs1ahRKm9VNpWDEfki0i0/EsxvNUZp7
Wf1PoQgW3L6VZhm5oTcRHI7W3I3J3UTvySCIp0Tfja9Y2ZKZDkYEf50erRA8aH4qXVl/BspVJ37Q
UVn+T1Bp8FxQppEqUT8jvsJL+LQsX5s8CTVbNAoq1IuLQ1YpjvWVwIu2PxjfRhmMh8T07RtyKv3p
QI6qqFQmlMijiNaMVlslSEQGGmat2VyTrjnlITlajhEsV/W/bcjjAOXPBdnEI5mepDXe3LG3tMlh
lduwsHvvMmjtIiP6xFFnJhpKfJwFdkY/YNEPnird8LVBZm40bxUQ9l4Wsn9yZyl8KGwsqjkazM2U
uZvcmsF8pQzB/Nj7tUPd/MGijvlJIFKgGB8M52SIpiiHeaD/mE3901OBLPJJvdM/FUf2PKJ3xXdL
xIOxj8obTTmrHFKZzBqFWAMNjGEdpAG5Xe6lz3aY+8uzqEK2GxhvpHEWOaXtUmKECphcoolDctb2
ql1QZB9/XD7N3chkI4f9fWOIaWWafWtDjg33aVzruch1igRwzixtaxpPqS655I61tqGKObnmLUKC
kHXryods9dTHyzoJjZJzaMTsrW5ihzcODuNN7H4hdq0dJaT3VlCH+Y3IoYlMkvNnszIkGnaLUK8o
wyL5opSIWMPLSu2JQMs7QBdVMVSeOBFxLadYLsxez3lA6UlBNkC0/W7vU21FcB4Si8BJnoJQzpvk
lz4/VqIweM8Db3+fQyQzo12XLAn1KrI8l/34bHUjOgM/xSNaqtvISVfly+VD27tFZ4mE73nXh4z2
AxhsPKO/LmfqlOtNYR9KW0T4vxvQbAVxHR0GXWsgOQKa9LgghKoekJfyy4PuKK7m6lfTs4g2cReO
QC3JJo5klCL57LrVNRXmVkvFbV+MB+NEDozAqfkftdxH4GgrjbtRqVobKPW0YMVRFVD/BcmiuGt8
7MtC8OTbfbdsJXF2vlRaWjZRDr28sfOzxyEsQrRsJs6MXYyo1rXhdABrjYh0axcztnI540+lKe9I
pbCXy+TTA8KpU32FvZ0OQm5XwnPp31vmVhx3F/Sli1NTbhJPL5WwaV27D+iiedQ4XJYj0ovfwFZo
Q4SHi4mFICfV7ZyKuvNhtD3dqeArU98yMegUCGTyA9Usutkoxy9kG7RpiOsZZ6mH8zUL31rQ80aO
ehA9ldgp8TH9VhDnk1fQ/6k0yhQ3P0bY+J6F2XV3VA+GiCWF/c4lObw3xtQdjBLm33oK2H8TP7mJ
AvZWYWs0RVN+e0i/VYpzyVNNkrKrrdgDP64z1IFdt+6sPQm+kUglzi8joVhrM5tv6/zJZ5u+Ui8L
owOLZiSveRZIY7f20gFy+KEOkgIHqTOL0IK5xBzV53pgPF95gG32OEiN3qmdJ80uHpy4ba5A/p4j
2J4phyqSMsukSxrFtT6DDM4dn0D25aEsU7zkv+WAuJiTkxz9sRREVyI0MzlUQZtfoTZWrLr9i36a
XHDDBMUhx+oJt/aLa5xH7pc3mei0Rd+WAxeypkWqZanqGlWG7bXGgzz1gaFHTqKtzgxbdqK0uhuW
lTqgiDiZ2XiDkcfFuXzoAjvmKQYNdSh7rdASL5M6l9i1t3aRlxNR74oI4fjFbpqK5SeWpCaYT8X5
emBp8EcnvwLFM5JrqNQISjQitdjhbyJm2qe5sSw43Li8I+mndrkr/i1/NIefPJVgodmVmksEO6Ns
Hwsz8+EnGV4vf5zdiGVzIywOZbpSrbBnGWqk16zQxFCajTEpX3OMTRmIkjtR9kBwB/naWSRFSjUt
RuLZ9UOhPxv9Td/cliLGEFFgZHFQ00sGZoIGduU8+DZAW4Ohj/JghlaQBOR4+RgFDojnfMpja8lJ
DmFqyNJYIOkK40MvZHoWKsXhSG2nOXwQ5LDWHsPFl7qNAoabPdLuyGRd1kp4pTgAUaW8yYYeBrgQ
p7rVvATxbJ+6PXhekPP8UYf2T4FEAWTxeYSCkjTWJxhH+4IJDHRXZOGkOCTUA/kQueTTZXH7d1hj
5OyWQlR+WHHSKyxoMxE8V9016f2x/FmKVlj9wwU7y+Au2KC2SGRVleJStJ2C4b46xcgYZH1o4FHA
2LqWx0kUPYv0Yn/fYFMXySRtk0Jxp+ywlofWuCKTYIblT1bxvSs/68XdLzkbJqWkCNDT41/BXXbd
HFXMeseC/KZIGc5nL4kyL+OCjwRaMl/Fg9SwI0fpRG1z7Dtc0oe7WmMsrV2a54m3tg+y8T37t0M/
f4H5+by4u1TLeZ+VMgPz+ksRJ66qXUtgq75s0OwfeUEJfnglGmIQlwxA8ybr3d5WHpYOhEzD8JSu
37pyfV1II8rh78P533rxU4RVpBltkQKS6O85mD2s4ghSBFX5dy1EnQI2TrCiQvRsEunJO992LNW5
htCscLL2qtN1r8RKeWzNZvOlXtELnP2+cRi2YrMm/HdVtD7VbPBd1YrbKIea3kylwH/8A0qcBXAK
zemaatisqrjDafDtlyEcv7cH7aa6Nl7Y2m/bWzWBqQhFco8ZTWlqLHTABV5zd3HL+zJA54y/3Jlf
yy+rrx6GK/3xsnXu3+SzkhwUVvrcqoWMZ5qUBuZ0XcfHNjpcFrFvjWcRHPIl5joU7dTFXgLi4Hnq
HEP5PaXBKok+GD8n8dd1Pgvi4C8vUQxcFKK40VcUy/zkoQvAYoqss/jVIjI+DgDjwUYML+HpTrJP
lfolMkqRKbBP/R42zspw2Jdng52OGpSZsF8mKRzFSU6sNyI9FMfV178LM7PMnC8J5MBQmiSTVFWi
umOwIDTrQHZWXw0Bo8hGpP562SZEls4XyKyaDfVh1sVdTvknC73DTZi5jKxQ9Uz0D4vhadfQGUsE
kVVgBr9hJlWjYbHTGL5kvdXH4xI/FrqgsLhrFGcRfD4nzyu90iZ4xamqf+HVg2cI/Xz53Hbv0kYE
l8wcErlSpxIidMu+GYovA2Av6xuv7HSBAQrOy2TmsolXzNZSekKp6rbRTdyezAlzNJMwtbdrdBt9
OMCbQOtXYAQWubabAak9NrHVo+uZ8W5LnuiVI/o+HNZZmA6REoYPeT4HttyHPY2Cy99nPzzHsgMb
nM1oleXHe2MlbQqSwmm0KIDJPqOat36i9zFsgszLw1lgcvtf6SyOQ4k6adKOgufBXWiZOU00qa4u
Jek9mB+U8LJqIlEcPoCIsUr7DqKs4bNVPw7msWsF2ux/oL+14UMllXRziuZgPEO1a7MJJNHu533U
OX8dPjAysOhpsAoE/vFR/6t+bd+iRRApV5s45sm4wuYX//KxiSyCJ1sw85Kos9SBcKlFNyw9TMia
a62bO8pJCtlQjfnzskT2Id4B+UZJ7k71sxHVhY6Xhh6yG4XXWsAafETxnuhjcbdJTUYz12iC4Fk+
VNNTmgoyuwJ742nWJXPWNBlVKa+QZa/WDyk6iQrNu3xWIiFcyGDki9STDGcVy/dq+sPQfi3r98si
3m3/+xOWbL4HFysUdqQu64RkG7lbUfEEO8wVvcdYgotOL/eyLNE34eAgmatxoTZEGcvdpD7ZmWB2
SnRcHAZEddrMkoF83pA+NfU1pY/rInjE7nu4vzGAsALGxu9ETR9rSodnRF7J2SGax/WLIXU12KDN
6TQY//Gy8CTrubQSnaR4Av67yyI4OJ5DPaOTCXUy1V3K37p5PSuvQ/t8+duzb3vh2vPTj2nTNT1W
PquuMoJDscJgvruQqXUMrVfC3hizw1h3mhNPrSx4bwqsjnBIACeETWcZEkSq4fbzYzOK6BL2c2zn
K0TY8W6MAjSHM7iroJv6wFJQqEw8St9Qkwjz03/GT34j7EqLJh5nCGMmgZV0/v8NP/cdg2oSvNNt
S7P4PrRqsEm/osboroqDapwnOeDACY2j/JR+Wzz9INpJt2uDZ3l8yF3nGkZudYTcleRL9mtqvpTL
y2Ub3HU9LMJW0dQkQzXuO1mRYeUEtRzFnD15XV8kK78dimRytZIEFE9NN+q/zmsusMBd0NjI5Sww
7ZUM86srAgf1p0S+xdRw9PRxUL5dVm/X0A0FTBeGZpj4bG/VW4qor/oe8UmcX6fYaCoMhwUC+FRr
0mOAvLXwGh8DvXXMoAktL/6thZaD5aZOfUODRRDV7V+ts058y1aboUhLsOoRADjHXnpvButVdD27
ljOufh9+qCy8Ecc9K8gcoffSQgyuh9FJORhHgoqGfCU6yR2DYNljWTOxgez9uFNs1NCrU2Ovkg92
HbbddaTdUQHiMsfNIe4bIZy3xVpns8gGa3UVbL6b7cWppJ82aNDN5mcscot7oesbYZztkaYrsjaH
RiBdPSpO96tw1Rpt6n/S/l7ZOLk7p85le98zjq1QnkIhHYbawm43NswA8hW3c6Oj6Y+o3uW+mFBj
x/jfCOPetgbtWqIO0HCNa2yY9Foq0mcHAd9I4IyvzWMyaBUkFOCbKMdfa/mT6AKjEJ4Zh4FWNkZ1
JcEqppNmO6xegswX3mf+6hfBdCXa1Ss6Nfb3jWucW21W17zFmM5ylWenVMSiIbhJPBs6oXPTtinU
GfJfbaS7hN6jA8JNxuXfx65vPg77h/w/0q6rO26cWf4inkOC+ZVpskbRtvzCYzkw58xffwva73po
iB7sSs/enRaI7kKj0V21WIjWKgHepWW0A0KxpwjuRR7/Gi+ECI3nhQVTk+Y2j6FOOe2VV3EMxRm8
0nqGdvS/KBHynI1Bh0gpIk1JYG2GjFmOnmVDbSyp7zkxytt/BheyUp+lsmoCcLoXLsnRuVHyZkc5
JmQmJZ970TTKEB0RcuiWxT7myQBzvpTMBL7kY2RXE0SEyZBagh95mhpYWTu6HDRbtaOB1F8xiU7e
CHGooh5JKYErzw+t0x6HTfxQNnaOIqe8z26pFwQe92mdZ5TBHDNRxkgJ4AYk/lFnIONLvysiT3Ft
dYcWK2MwR+8wWZlLADY/KJ9CQX+OSMEJz1UcWJhgcAYUfGUYasCZGBJKefXYZ7sR3UJ9z6kBraXF
hrQwRD/oIkpBiWo0UogzZ7BHh9i548dWj4POsGY3d/PNf53IxvUcZ5iuEeiziJL8+vcs7OVh0ndt
AK8QcIrL6qaqvgTJJhS/kviO44Br27Q0xXxD0ZhJPbSAuMHGFOcXgvJge0CnT3AsjrREk83vqQgY
8Hj010KA1XjDUoXhuXbMSzy+GOI+g0pU9chZE/VfNgkiuK6DVxhf8g05VTig0S9VEbzJJ6hdQ/gq
cMXbeU+5W8zdOwaFDKIohojZCRNT3oyfp1I1KFKiIZjS/dzegB/VhnR7JZ565UEU/3u2/4cxZrca
SK9pVVGHjlRsS+FLSdR3QPdyNYyn12obShp8z1EDTJOdBeH+PXuz+FzMkVrLuSZWwfD/oZQ682fo
dlvmpvCGF4MDEGtAt1wNc7rKYOjUWpBl2yTaxdnJMM5V99+ffA2iqhLgAUofb6gqGl8eAr/FB4vb
nZ4fZN7oz0oJBb9qqBARwhVPY3MdcZYrzQAAYawjsCRyXwUqVnMLMrSaHGr90/XtWUPUpTVmd6Ru
zGajzjCfY57jwSowSpV8zXll1FXM0SRwjQLnFETNn3A6t7UiC3OJcabedHX1Ie15RcfVjV9YYOIk
DUUzT0NkIIN6mPB2A9FgnnjNalINjpLfq2BDJSyGqCr7EC2xmLPQvWKT2YrVGraIlyIE0O761qx1
0hhLe8zekETLSdKEgWOclD3IsM7SJrrt/8UcNe/jMVEjToaiQhcMo2BJY6XDp0T5HvDYHf7y9VQF
76kKOqpY5pUk6EUxqoBk8dG4w+1x64PaqylwoFLFO54/rJ7g4OL/bY5JeYI5rmZDQJhKifc/MR6Q
9gpW50GLzA6+5JuZAwzrX/FikXHyoivBQqv2gVPn59R8VoynPvqgCcbLtaIvMrCdBk6Q3gbRMTDv
COF43XqoXlbBOHljjoERgfjb6f1zkH8r9K/XvZr3lRinntQ6q3RokNh+fltX+0j+QXgIzTPBuLMs
BeWoEWxEkTaWmtjoLLfwXHB9HWut24hOw0DTD5R2dMLcebq5QCf+jHQ3AhG0k7+yxqUQV9yF3+oU
vJi05yPf8J6PV/H6YpW9BnX5REYwqiHTaRKrjfdR/CvUv7SjwUkLVu+puKBgaEmEFojIzpO1RpzX
ZQND5oOxeaWY2QyyRR6lzYgMeNqajy2384huzJs0bmGTua3qox9JUwfeFLLJPskeuj92/m17iI7T
F8zSg68ckmQks3jVi3VoWthltrIU54Hk4TzbinrotXM65rYsvozldxlvCc2tRn4p7aFs9g3vuWR1
N38bxmv9n+fi1JaBNEM9BIOIX0Lta5X11tidzfRdOdjCDnu5JY1ShTo9uUJQIeVoxEvs4CjfjW4B
BUFe3XMdexfmGOxNGm3U0SRCoT75NLiQAD2kohVssp3/BbJyB95Aw2rAL+wxyKsUJMo6VRPsBnpy
TlhmhW0Qo73TjNnghD3PFIPA0qQn6kBNycUJXHJSj7EQHnM6xx/fkIDrSjBJtYl0SYUuARVQDTat
i/lbpBmRw0uZubvFIPJg4GW4GOAcgx32FlUrydDJrZyro2xnTr7hHc08p2fguUBflF4qI6g1a9OD
zoRlNoajRlB62FyHaN5eMXAiNL08+TEeFIz5VEwQj3uceZrRPBMMcsRGqWSxgLWYMmT/xMLO0q9l
x1N7Xz2TL/7NPpoVREF/gIB4MuZtCNqG/ypm+Vp9WPw+Aw8DeqrmIBFnW81bCAkW+re+8TkHCudL
vfr8HxWOSJDzikLQvBWDn116bPvt9f3mxQ1bRek0dBwXKXBcR8lmRxP0/AUpX/SoeSAh2vFmbHlL
YrGgC4SxBeEQmIF2ifErxohm+/P6kngm6L8vvlolqmFfahNS1layRtB36JNVGpyHS54RBgAIyaO5
JoCbXLHDLrB8fCzh+/WFcPIJSWKiPmvKElIEWEnl9o4cWZAJDKzW6r7Xv1ALPxbOsDVM+7pRDtK8
MjUuvh6J5LjWeiwskfa6cZdr2Y5I90PIe57gLo6FgaExp6DHOV51GI+CNNtgflLMh1541sJPTfEs
Si9Te8KdXut+BWZiyQNPIu566gRllz8dpTaEpAaHFBoRaneSDkn+VAj2XJ/L/z50YVzSQollGm/n
oNQSgd7iMCmcTi+osOQJp+mKdyK9Cgos9i3v0EmaB/icWWrNBchUpYME8dbQMs6iU3mQEZctXmLN
wVjC5BA10Rtfx7u6k2R7sdmbAaeliBNkhAELTSt1CCthgyK9tNTcUiBD68scBOQZYeBCKY2qmEdk
J1AmtKeot3z/1HXe9ajiGWHgIh66sTZVuEAhPU5oIWu/gXL2YyYYsEiKIBIECQWJcbxB2/mQ3ovc
JIsean+/bGD85c+Imeq+r9BkA8q/ow+6lnFbupMng3qbz1PH+2IMPDQYr51kWvook2MwnNr8Zyv8
uP7F1hr8loHJXgzDVskG2USNnaCLhw41glF8O3lQnOP2NXBChX0qw3GkJn5Cz73Rkcl2SO+ur4UD
2zJzfejTJpOqAqmC0emWJvyU56+qf9AJ70nxFayuuAA75pcIVRyBORmFArzE2yYIxOk1frZCp972
dujhVWSu7eQIfQjceDMf/wkvGV4vI1xyL5nBhUkOWj/Ay6ZTfm/RrT07yPet0NMcwN10S3VD6g1f
MpCi2bWVM0Aht2KlyToySrLxN5pdbXA/o4MWlHOn3CSixZuK5q6TQQ090PJRz1+fAWJiZd+yG8mq
7LbEdH/SW5JNrLH6F0OCvJyQ7YU3waEh1yOgBJ0QX4LDjBlmdD1PYJ9CecbmnSJccwyq5I3kpwW9
ulEO9dyJwQJu2vMdlCbxXfmkU7x9ZJCl7mpIWgjIqvzEKlKr3mVudtKc4JimeGHRtonHvdxzop/t
j0/K2k9GER+UUjU0tvwZ7XTH0qVsF9o2dn03/34dDnjpANswrwtjKoQTXEe15O+439t0jlC+gXbk
zvCmzyHn2shbIAM/kxRWYYiHZickhYN+oIMy8ASr1k1ASYeIGsiaWHKeSWmKKGtwbazH8EgmPO2k
JqdU/BdPvNhgA24u0yqkjg+iHKqP7fi7EoRD1Q6UEhsefzt1axZPQCKngfKaGHjkZQ7sOJ9VASwy
2KLgFpRhdtTg1G7kz4EAlee0Vi1J7e3rbkFd+5pJJtLMLixiZUpENPG1u/RsupSyN97zGlZXvW+5
NCbE+rnUyqHA0pRTvpMgy4iuTke8Hfd0KI34jn/PrchQD7uyNJYZAwRfSpLKJjii5HtoO8nzs9ns
snET55tadGaya/2baUC7X8wLNZ5lphKQZ3KG9+wQpMEbAxTP85bsNGsEv3OCBy7eQzpnBw0m0EIt
q1B6jSOnDZ9S2quLh7sUaitkK6d7of1E/JfrLrMWdoutZHkzYqg0S3mWgETA2PT5TuS+CfAM0H9f
XFyiaUBrQDdQ3lJtY1rRgU6+JGhkVfcyTrjI47kKzyBzjqu16meRjGZgITuN0qZUeSiydq9cfjIG
Rfyhj0jWxyLYMgYQS6Qg53AVwVLv8y3Ni1CVt2u0xdyIClfcYi1rXppmMEVMDIBwAl8k6LmRnqrM
m8rPH3MIBkOmQcylqYpEe6w/Y6wnGd9RWVkugcEOqUiKRlfx+2bsadLntgFLGW9Il/OZ2HZtpWuq
LPKBT9Di3JPBOGtjfBNUOufiv5aUL5bCtmhrTT3OIBkRbb+Z7VH9MjV3fruLas5wz6pD4yHElAw0
8EvswNVk5vFYJVhNk+6r9tzqHIdeXYZExT90XYPKJk2oFhEaEK1UWwoBc+3oPmqDyr2kHwpN55xO
6+u42GGQQPdlsytyNJBVZO9LlVUjIbvuu6uRuVgJE/pam2FuTBKRCVWnAUzdbfZshpIVB+ea8PRV
V4/3hS0GBdBy25uqhp6xMriZwBVbTj9C4UGPMO0ZuaQLOUtbP3MX9pjQT6oIj9wkEDF3Thmnu036
kNmRDcdzjUO5kTlOsXo5QdPdb69gcCAys6JURH0GfU4G+el9EO5ix8BEprwvfKvbDWe5sjpu2/Rq
6C7MMvAw5PIUzwEQbvQDN4zEl0xL7UrpP/o92epgnJpho+sV+MmPowf1zY1+o7yqm9F2cHBQ7667
Jm//2CohxqT02oTeO5QiIIS3hXCDZmu7zgPZjV1/Dbzx+YMGmVQiMfMxqwwEg/HUuSDv9ohCGV0H
WIyt+jR8znhvMpy9Y+uFsqBEKibdRDtTPX/8krTgqAMgctbFgRG2aijWtZageADalGPyLdgqqOv0
LzQQWg032NJ+Z1J28Um2/SwsIkkLYwUd8G39kPj+QYpCGwT6Xh2PbjrHTq/O3jCbzvWV8j4ngzB5
jbM+oP1boipacl47MwKOR7rOgTG2975IY18fRTpJEje2krhjWtmpcFtVe0E6Cj3n8F8tyS1Qha0w
drMYVk2BbDDcURV08GruRY9YeAl3eL3XvM/HIEknl4o6a1iZBFKTwRi3RqhuknzeXt8l+jNvLiYX
52CLjHmSDYKZwYwP5XgSBOBp3MrBscVTB8QA0vP4HrY2Y/EN2VojSOjivs0QZnL3zxiLJ+4aT90Q
yOkGHu/qv3ppXppjcEQZq3QaZPRhQ217LF4tCq7qyj7qcPHet3kCbryThy1BVkYKOi46DkLuopuo
sWQHwikbaIViCOGOvr9HXAYKTgrEVhxJT/Q5V7FGRTYs9EpYVWVicGfHiWhOfiJTl11kWpU4pY3m
I2fQp1t/eM7CGA/93+oAqVfESRq5X5FBj6I3+klsAFqDLdrRVuyc6jSX7nA7oKJPrHS0OlBg3Ec8
Wq11eNZM1EoVtIW+oZZE47Q4iMhTCq36CjXh2CpCxb0ec6vbZZiSZBKwOb9RiuiqUDCHvMOL23Qw
zYPa/MqEkxZrnIR13fUvdtgmg0gs/9f490/lMtrHYOoyLDwgbFM7eLm+qFW8Whhj6gy+lEaGnNA4
q3dxfK7mm7TnnJ2re7MwwYRyZph5AQ3B2Y6y21h4CHjUXLzfZ28SaRGacwUslKP7ZDgk2uZjn4ja
X8TPMEwDnlnwIKk2pyJ2NWGv6JyHlvU8bfGNmBhVpS7Pa4KXFv+p+ESnBAOMcKLfLreaXXEWHOHx
Y2ti4lTvcrOHdgduRRp0hONPlXpfhw8fs8HcHYy6MjOh0uhDboBm5i+k65ymrDlRuYpuiy/H3BiC
JsvKgu5ObOI5Qd4S+SZH87TWWxE6mq6viOdpzOEuDnMnqHTqlmQPc3Mf6Zynac7vs7cDQZOzKRXK
wBHiYi9klaWpPJLDN9rOtMVIvnwv9kZQt6bcTSA0cEaP3gfCc/JN8nLkROYTnqlnt98kTozq9HsS
loVZBgQK5A9SLw7IZvcQrDtEaEHEQ8x/1qtnV8dggV61oPJUcP1IMV1LHobMK2TOSBoHMdmbwGAC
MtsBV9RCNG6rEB0RmbTJcA247ms8MwwiTFETtgMdHJan29p4BsFA8a6i2GJPGBCo08D0VRXNMIH5
EA1gMJ6+RkHKic/VVH9hhEGBcEjAnJgjPiUMvhLQWmeZ0djZaDaWGCi/IkM4h6bgXP946xn/wiqD
CgOJZ3AzoPM83PmbDMozlDCd8jTy72m8jWJAYTTESO8hngLGbEhZ3mjm2eC1BXJMsNl+EUMDKyqB
pOn40+8eg8oZwU96/ZNxsIfN7wXcWgJwdMAZwodSuCUKZ9xgtTVrATxsM0GZRFmb4HKE+57Ve1QP
yFcc8FhvMEx+LO+R1Lu8N33emhg0wJPflEkdvGBqNbzfJDtJKjmfjedpbBI/FKQLejpV14E0nlIl
BnvxVt/kLt5POBjKyxLYTD4dCeq+IgKWvrRFbvA16ByhxugTtI5ABK7GTmV4192C53oMRsi1bvaJ
j+RKzxVL739IGBWceQT03I/IgMSMYcFCq+F8qkX2Nfi5IVm5wzP24cPhKjPIMFcieuJb7FcintH6
ZavynSbVH/UKBhRC0+zqxISV4JOxGTAxpj0mu8FR7dDlNRxxnJxtAyhMP8uVDnFVzu0BDU5WmXSP
152AbvKbasMFTdl3/8HMVLmZsZqxGaxc/aQoNwQZRPquae8FRrDseEmWTWVT4qcx4gH+dMnpNNu8
b0EvLrsDpuW5XT8c91YYhDBAohKQWMBhLt2J4c7QP9XJj+sfjxe1Ct3Axf0h6Bo5hCY9pU2hNXTM
3R6yje+NNn23js7k/oP26JoX9ipdAo1ZiI843NEbZOkVdv0ZMjJH0Wvtf9GHQq+I17yDgQitK0DO
VuPuUjuTTVVTo710QxGQz+LPuxsrDFAEbRrmkJEBHEGkTINCDppCIIMAilhb2HHZkOjuv1mZqZq4
8yuGhLn5P7+kAsHNPKKtUg1K2eRbskcWc9M5mAG+T5zc5hbPaRJ8zR7zJbNMU5NCAr7HUC/FG683
+lBJnzxwIm1nweL1iqwix2J5zMeU+tLQGjpZJhY/ivA25FFs8H6fgdqxKzuf0AnGyLyZky+Ed11a
j6zFAhiU7UaxUpQQ30u1osqmAzPBk3hLHQJqrHb7830tKBeDLB0hmRu0///jEP5GPEUujuJb9UTl
ruK9Etu8rgK6A6xDKCIxINJkquA5YKozodIRwQgAHUJxJuSQxDdh8QlVcp/wRv7WgFAhIJhWTImg
fYjxBWOONbVssFcq+Vnr+2h8qGWPA0xr7q1CBk2XTTAuq2wHYFwIua4oLcA2tMvIopwrgavbsuKN
rmrz9XLX1gQaOFTqTB1a6yIbvnggndDtLdh6u5mL7VDemT2vcCOu7NDSBhOygtr3UhWl6FGDXnnm
+rtoV+0yL7d5uewq9C0tMTuU+xEJUqJQvqL8UfeCfWtFOxUM2bR9kicjtxa6S2NM6IKgyCw0emvL
jW0nHTJeE8NqoXhpgAldCRzwRaL1dDUIXcpM6zu6TRU3ZgyX0m5pqInIj9c9kP7VbDgtjLKV1WKc
jTYp6Thk92XKn6oSswzkZm7vx/nboPDEannWmOCdsrCNlD7HOTw/Zm27mQThGRpvt3HRelHX27nU
ONfXx9m1VxdanPwGOsY6Q0OFOmx2vX/gEr7STbn2/ZhsCQS8SmBQr1DSAOQ47giq3Da/DcNTTx7y
4SHSdtcXtIrwyx2jK16syNTz2Wzpa6T2VZwsyanu5oMA4ixoksZbMUcjF4/ImAMar467sFjGUy4L
1DG1TK6tTEke4iFzica7IvC8gwEOMDsms5LBF4t5E1cvPZ5/guKR9G6af69LHn/76g1r+SEZ9Ohr
IqdGDMIm2sgxO401H8oDzkkkaTGnQYkX2+y011zVo5kHsKWjcx7vQKILzgyvip0Wvaie6BCr/Nlt
0SnzQWdhMGUyOmHCdBsS7S/iK6RktuaEn8Dw5cZu4GnudXucaGCrtRUI0JVGRrSB6SSu9mn0qIAd
pDu18ikGaV2oxxyDvGhga7eFWstoRwWiNC5UIA7DKfpqHFFQKSzZLW3zdnqPvhQIcH4foewAGCpb
kRZXdDzhrtzNjxAFdsLPow0VlEc6kcyT56VOfwVg2F6OOhcIVAYQ7gG5E/VNOv4w5E+VzuvUWy2C
L5fFwIo8GIkB7UvMQP4aXNHtHyJXCCzttrWyXX5P9XCK3OJ7DAef2ZaOwldliUzwGE07yHFlD1LB
KzzwviADK3PWBTNpMX00n0cvuaev2OGDjyk9j5xR/8IbLFZm3E88QSve0hh8iVqSB5mPPKgob1Ll
nA28UUSeASYjCWIlys0ElBTSuXdUL3FTw8JTcmh1Dg4hO3loRIsX4TwkY6lF+qauJ7PM8Ew2Nzeh
IR4nvfGaPt3EdXafGZkrFvf0g4NgG8rfYXA7EcyUTgmxdG2wfWnmbC/ncGILwaKagplCwvxakR/0
clumv8b++Tqq8UCGLQQrc5X5nYYsXZu2TWrRC32MOq38tUKvNqaS/kUFYfVicEEZtjSsamWZSzFQ
pnFHEMumTlRhIhmNF2CWzTfFy/UV8j4ik8W0HS5AQpngLt8Q2nl0O3f+UQtHnsfS37kCZmxl2JeS
aKgaRLv6kO9we8eRq+1ay/hOVUwF1IuvL4tzHLHF4UnKp9KfcTiAYGHbgTm884QNFA55LR68zWIQ
Jh/bQJdr+KB6bo/dTXeqX3Q4PQQA0cEo2MVH7THIIoVGCPlbrCs+di5VBjIcH8pHtCVHcHjUYuu+
oYiKaiqKRnTGN4pmUNGvjD2bZy+f732wI6W89GjdLy42mMMnG2KjygzYoKd4to3cKXZpJyFtkKnB
F/2DV+dZXxQYyiU0cytgZfwziZaafBRnCRPPmngmUIMpb7SemymsHzwXI9RtFnlz3et62TeoAvb0
XdlLTvEtbZIM3NaST+HNq3BU6bzrSURVL2aZDav0NhpE+vzfevFOhuSz5AOsFKdzRPRjW8Izb+xu
PcwuBpndM1ohG4weHzPeUe609jBBT0U88IRi1o+7ixm6p4vPmSuaAHJq1GME89RL6Gyonq7Dxep7
3PLLMXGclSUBC0hF8WJ0TqE9PRV2v51vwvvCS3/mm/eVFC4rYuLYr/sWOsP4cEX1Kyx/JOL99QXx
vJxJEOpoaJtxwgRm4d9imBzVEpAoeh+zQZ1jsStTB/LEpgYWSYqdd16MtzedY+Iv5+/v78TWGIPB
N0uB4ALauHGGuxNYYSnAZkfJbh7bTbqZS+v6qv6S5lxMMgCRhM0UKRKt9hyLG9ML7rInAASaQEA8
hDbZbXRWnyfOdq3ffy82GbzImoYUEbRJnCwBZX49WpjuQylwM+lb6ScZX64vkWeNgQlzNLS6NbBx
JUjLU0m5MZK4tbtQBXUfng5aklrQPXwPw/wixFgpFF0ftDxRgYkk9a2+uykV0Iqpn68vbb0wiCKn
pBsmgVI045S4vw1S4iOQGyhT1juoph387WhT1bTQ5UXxapRdjLEltEySimiqcXgJzX7ubgvzbPaP
H1vQay1jGWWUnnkegH3SWTi3uwqlQQxJ/KL8lNOWt6B1HFysiHFEvYyTWEpoPpPnGy1LMLijuiV9
izYrWzIwLFhh8lIX7vWh2oKXc6OTyiXT6BU+jwqD93EZL8213qw0WhMi4y6Rb/x2O/OecnkmmOMr
V9u2CwXqLFBFIcNphDpQLG2v7yDPCP33xQYaU4QenxROAhoXe9ASK5IskEY7H7PCHGAjyFKj1Bhm
uxcTux1iK1B+9uGPjxlhTi3045F8GlGRKCbVTUv9pM+FG/rz7roZXhCzNTOlHJpKEwBQolB4JulO
g1pZ1VDsyrHeSGpyqPP+BbM8dzoUo03tuQwNrq7SamK6iAQGSFRcZNW8EkBac6yj15b7Et0E29YV
agv3PsxK8JhaX5f15o50McnW0MYuzhJzpEkIumcgbg+ehvIFYq2gTFHOlAWmQrd/d8heeJapn781
rMiqbGgatKSYfZUnVZl0GRUgRQq/jHr5KJoB5yTnmWASEl2NTaPoc3RzDrGLOsKDnrSP192GZ4LZ
sRF8zj4VqHJq4dtYxJb0Hr5oVfv9mdgB+LLvEhXkBeitTsBs0biJPnzsK7FPnCpYrJQ+QLqj9Oci
OPQ8Ljq6kVc2+s1sO64HbWHgMEnrO0wz2o2KXCr3hqy15ZhzV+VsBzvWXppCg/BEimugPFPsJ9m9
vt1/QYnLdtA/YAGsoKDrSUYhT33oHb2ARFjsBKfoaE6vDWD8kjpvRQySh6VJtE7GvCJ69pwIUmvR
U+vb0uT0mADNXXTbg7FmsK8vk2eUAXYVKqa0EQjtRqnXNod05IAt/f+vuQQT+009iYGQjNB4iJ5q
Zau17pB7bcg5BHmrYMK/asxUyEs4to6mqaA1LaPlVJjWj9mLNzDR38liYQ4VjlmtO6aR5orjj9rM
OZvxF5+DXARk6fCQ/qYJJlRIK5lwagjgNRZxq42c7fT/vdFKhSf/uL7766u62GN2XwnoI0cFHzeR
P+iPoezl7+EjVbWLCcYB0nogpZHgw4nBSZoTS5SPovF8fRnr97iFEWb/9VgbtJiSxvde2r+qt1G1
hcaR982uBdE6L5HlfTfGG9J8LMVJiwOnVe7H3uuNG03dcNa0Hjm/Pxx7N40jyQw6ypE12NFN7IOj
NvUwpmDeq251jLcF3vuO6b/p+1pPTS6GmRvqlJGpKAukR//MoWduhd4v3dUsdQ9K0T3hXE4535IV
6ByJ0jca7YbppV9+DO6z4Ns0cvyc7sdbFLosiS55geVyJqDO+L+42ib7CMK8GijGeJOUvC2jMLUw
k+Sk1+cW1Gp6oFhj5FQTHu+IM/I6YdbP2cty6Cdd2Km6DA93A6WT14TxlIyJaSdpUltzY0CWs+kS
kLPWvBijd7Nr35DBCogVTnIB8fjX1krJiVwkrK2l4eEg87rP7ytFX0KabZJCVaaSxxm4Uf1K0e7T
bAQ3+5LsZFvbojWVE2w8H2TwwxfwvSr6FhoHhxIiqnN1LHn0VzyQUhnQCJJQ0MDzQeNKOIsu5JUc
GcGMqyF6U8FO9cEN02g71cJLAkEw5YZ2qFA1VWT7ZwMUadWRdq/Lt7y69/oJ/NslWaGLSYqJYWRo
DzTSh7n7FPmP1+GQs0MaUzlIRgjIKx36HPLqVLWFZeboiOEgEQclNAYl8rkjaaHDw6nDUZSgRITx
nudsqyihSwQKNJJsSK9+stgXdCBOTT/i0O0G39H0aE8kwSpH1W0KbuF5FcsXthhEgiKdEqeqKtit
h2nQrQQiQN9rnN6lFSvB4Z2L6wnMwh6DTImSF23RoMATRpbwAGa+vXBDdkoFi69tZrzOnlW3WNhj
QCkkiS+CbohOGJx0FBaNeqeIL9ddj7soJoUxRfN/Vw1SQkig9NBkuwlfoh3x+k245z168NyDwSJh
DqN4hkCVI0nHQNmjZmqlNWjPiqfry1qN2MWnY+AoIZMgJj69rCVPYf9kBtvrv0//zjfnxeX32XJD
kcSiLOlw80qvS1ufQWEcGj+Tpt3JbeskSNL1qn9Plr6wyaQuEW6aeUjHxqP6VjdyS5x+cUes110O
IlWoAesaHvr+hFVprMNcN/FaWUjhSU9jF3XEU6hO7ns+38UMA3gk9o1y7vD5jBL6smTXiNtA+im1
kS1WL4LkXbe2mlGAK+v/F8VA3xwIrZEVgD5RfO6bTT4fU72zDCVAvv4e2g68Iv62xWCS2tQkHTts
khqfddOOhL0Q8Xii/hKzFyN0FxcgG0Zd3ZQNkljtRMffgn1iR0d9E9joTuO+ZK+H0sUYg0Jdjgtd
ntH3leLToNxoPmcMdj11WHwyBoGEOjCypEFpgL7L0957Y2c45LF1aRZbvPB6cdYhCLrooAvDNIbC
QMPYNq1mDChOCmCpFdPPgn+Y9dgussfrXrceSr/tsFecsde0LtABdZWc2UJR2WKebkBJxUGi9c8H
iVtZ1lGEJCwNvxYK40R8tNmQ1KGkNP6zmNvqCTpcBoqt4laKLV7NczWXWJhkUDySyimZdbjEXJdW
MYAoVulsufmcCd25M7LvciltujbnDLWvftCFVWbjzCzJyypCaE3gWzcUTN3FmaVq+XvS5YsZFtqJ
Qvq2b1DQbYW93v2YBi/gsWmthtTCBIOyXZ+jKC9T+GvB8Jv/GAgHXzmfiu22FNJeqKMEPl4VZeUJ
Q/ipJaRxh3D6+Q4nX6yEgdY6TgYUpJH2l/IPP76FIirIYb9ct7EasAsbDKRGdUGGmLY/ERSm++rz
QH7G6PDnyaTxzNBvugBVOUv7VsiRbUGXI8eovPDoG76lcbt26Nn2JnVYLIfB09QEQ7CWw7+6PWVu
qzYlZurQ5butMdPJy1l5jsBga1G0BrSvYUxVI6uC+IIRKhbmPO3rW8QzwwDCnBGtlRRgXWwUW1M3
PL8aN3XMGy3nmWEQoFUbYqQazj08m+XCYST7XvggnLKdkRmJJ0Me8XQ62JInoet13JLn1hptStte
oOuO8+k4WMB2SdZyWpZRhx1CH79Vj1+JwDHA+WhsT2SnRnI/CzAwxJ+76KDOO1K6H9p+lvJKyJqh
T0T07LZSGHmmkKn2IFT6dsyEiNf0xvteDBqAbmb04w77IyCF26PD86tgo0J07F3fig+lHTnF5+ur
W3/Yv0Qs2xBZd9I09T3g2sk7u97RGYTI7vct+KlR3UDU8m5JvC1jICIKimHSc1Rs1GYLkui5uMl9
Tjlg/TMqGJ/T0fABcdo/0a73yzoNaR9Lpn4eWlfiVfHW0fTy+8wS2jSCfE1BOxCUaTsQHUzXkhNU
PV7novfciwwc+CoUt02MA/65FLWIqdALHDxMtM++MmDAUfH8YnY4brC+pIsdxvMGVejyVELNmtLk
58CF3jJKawws/UmzfOuJWBCH1D2Rs7y/JHgXu8xWQZynasmMbMs4laDWssD77uTb6bt/xvG0Dd2A
R4TJtchs3jxB3UQLsHm0uAZBgJd+W6IRyLBUOzsb2buUetTFDjKnlBZU5hCLcMak+ZrLezJynH19
TGNhgDmfUJoUg1AAQIEEEHpOs/Nyjlz9JnuSNmXmPE9OQfuodYvjMdTz3h71l51jzqt66qViAPra
xhOkgVBcCVzTbffQcwKBQ+S9q9Xzskq2JqoqZSSIVPBIMY+Z+gIS8XcdJb/Xw9ZB426IkljHVSMQ
d2VzmP1biVe44fkeWwsFAbKhDgHGM7poRxXfGvTeQrxwEjxpPznQmuQ3blH3urJNbGlUGAVIpkoY
iE1+Fb/ao+KGXr2VncBF/68V3uQoYmM2NnpnQXGxYQyidFUi6rgn/ZNr0HGF4KeJ0dVmR7amI3Eo
kVcPFdq3LYHsy8BF8U+YHHRx0LUJzjgIx1R2U/FuHjiHM88ETX0XKXQlwUjXo45dkU2vRZjNhvSc
yrkGrh/Hi4UweF9NjVKXJrwwrrdkb3qVLdjGsGktlGHt8UkCYQ7vQF73SpOySWOCXtMMJpLbuDe6
IMWJ/A/1Bp3X13aRTSVSMs90CAfzV0/nizmTfd1AfWeMIwDwnDT2HJUbKVHd6+DEM8G4Qx4pZohO
arTqptNNNclnY1I4cMH7aibjD/H/kXYdy3HzzPaJWMUApi3jBIVRlr1hOcjMOfPp74H8Xw8N04Ov
5IVXKrMHQPdBo8Npgor6oYHjJOzw9Ah86jkRR3XLK+WA3pWPtdyuto3RjHgp9ELUUCa7JKWVCaCL
uCfm/t/2jbHZMk8q3exwNEa0m9LdyIsNbKq3Bo/MVIiuQNOYy5BE0YCUbg07tYO76ru6C07VUb0u
ftAM9XzE+41H3bnl2KwlMrdjOpt6rwwYAlCOT/V4JP0nyUSR1uvljduMWq7FMDaUiun/2tjlGV50
4UEXvuevP9lrijfuPlIFZlH9LA4Tr38Ho9ToSmWhmX7FRAmitDPdVHI0MFzRWdcyL1ezqetrcYw9
mVIeVw3KjfGsXzzZpSN3+8Ie7NGRIM+44bbXbRnwWiBjXEWapr1sxPTy6NGITQfE5U85bizdLx35
OO64xBFb8L6WyJjXOJhSEaVYova5uqr2xEa7smPsVbd/Ne8kt/GFE48oZVukqcjootJVmR2rNLZj
0w8Ei+wlP1J24uyhToyjl9uKcpbBeLvgK1FHkDdhWc1XrXoT8AIPs5NeHw2U24TSydSuZAyrHOUP
XMiadJbLGHqe5+ogVHBKwWoTCAjP9G7ES338xejOQhjbVuJeCQztXUsoZ1Rrl+i8DveiV6Ahkjt2
nWrAnzZ3lsaYuDiZPVgWsCTau6W/hG4FI8e0of5Eie3VvVY4lw9vy3Vb7aHOGPlcTV2vt4Cu62DZ
9fFJEE6VeeA18/0Fk3+tS2eMuwhjrZ4IunDHGcOpTGSAbbwf7uEAZF54am4wEos7cmHbvs8yGfvu
on5s0AoN+y6fgxDPPpHjSPEEMOacDW0nKxMAMhK+ZGBsDp8vnw3v+/TvK2+wLaQMRNdQhlJGH0SZ
7Nuw4DgxHHjQ6d9XItQUpPi6kCDH0iVf1Tl+NVBOmmm8DBUHIXQGIUTSg1C3gscp3VZXP8t10szG
KApgnsQjUNq+jc/nzsBCGbTJhPxK5Jij4HSa5Gp19C2SMM3RCLkNWxyD1Rl4KPQRGd8Y2Nc4OKhq
r9npHcE0GJdIjnowduKx5V0jvDNjMGIcU0kSdKxPwOTrPjCdZv6sq7ywKg/42IJzWQ7CMYupariU
TK6gMzid5YYCX+xxu0epMV4APjZv3qeFKmQjcEj2F09xQLiW2O+VKFfJwXQ+ND9xBXtsLfqMIVp9
IQDVa9e8rTpXflZ3kTdY+WuBx3lhd9cqx+3lAC1bkV7GHZnnHmg0oIVQHnemeTs2pjNMTh5+uowb
22grozlLJbKkaGw4mRhlgr5myFJRKy7jzqr2tJ9jwJsYxAFgKPFzrhOwaQgrmQxYLbWuNakMrQRz
gCehSG6/HIkzHbSSBr3wxOM+KTfhcSWRwS4U9mCqKEG+Keu00JJMdNpLpZUjpxmjkbFUCqsTk9sQ
xZYET+kkTLy8kqwq0X/IJY/7fNMmV7+FAbh+jHI1bbDjM2Zw1IU1Y+SIdnf5WHkyGFzDQJM5bAys
d45fVOkp6q6W0vs3EQyamaVZp3OAZeTSp3h8jPWn6kPzFLXVVjHwpSdhI6fN//iPhhOcblvc42bA
swI94vblBXF0hKVkDYg4S8EEEDPbV7K8BvL95e9zzoRt6E9CVCmIMdK3RBitrr+p20PWcGIZm8hx
3jCWinUoumTSJJx7mX9HnY8QPyYgoVQPhDdi/L1l9A8QXkliHBq5z1Ax3KBCOdprB8RNrO4Y76Nd
7n3oVbISxIAFRg6lyDHgWAJFaT0tl6fdrOet3c2YLXb5hHgawKBEVCfqFGVw0lr5LkAlkSq8XRbA
Q1vC2L4eS6MyaSi/GW3Dn65yFwOhMKcaUXIQSRR3oVdzmpveK1IunRODBGqCsVBGDaejuBJezSMm
UBoeOZGTfIvAeOZWT8JoZwdQwvFcD95mMvgQEgVNulSwpnqEnLLw4fJebn9fk0VJQRRKFJlnQhuk
apbSCpUpuZLIURjcy9+nv+/PjTt/n3kS1LFQT4GG2FPV7Ye4cktBsbroTUY121zlVoqZXpcFbuPD
WSBjUZEyF+GQQPv64UuFqoFUfKiNx8syeJtG/77y4SeTzKo4Ah/MZLSC/iD33y8L2A7NyOdVMDY0
9Y2QDzkdGA7KOsEqMEoo91NESqgzKCQWr+hi2/dcCWRNKtParKR3xE8H5n28tRf7dGS4fOT6nvQQ
LmkFY05hTzBozYTvWbujq6B3QdEt3e5cSrkQ3QmPJUcL/4IY5/1kzKgVk3gqNbwX2sgu9s1jazWR
RbMlvZc9gxkst/l15TwtYa7dGbOTp7bA1W5U5RdBkL0m6HeX9YSj7CwjwSwsZZuNQIdQOYqy6mvd
sQ11/7IQzjpYSgJD7UmnF9DFCKyXEpDu8d++z0CEatTzIIdIUhto5xweh4njxfF+P4MIvVBVak3P
IUCjrQLGK47zz/s+/fsKDdQsanqUqkVOp7pLc6+SjwTdzqb5zmCy+n4g14oWifi+kcdWkC3WUB5n
wgkY8DSJsf8IhF0glAZsDu1hVE/icvrQHGJttQ7G6INcG6tShguSzS8S8F+ojvn4/G+6xNi5jkkN
fd4iYyjIPwrEsA2OwfHOmrFpBVwZpdjTs+i+kZhYXcxZAA/52VrOZiq6LDDwqqvd/Jn2GAqJrQKu
3rFxQr+h0/P4CzcJUlcnw+ZZ+x59SXqsLHZwLds0Kl/igQAGAjxbeS15nA1kyzznRoo6sQRi6WNx
KMfRaouFg1fcLWQNXh1GklBUpFUvmLfzOb8OvsfIUgt+46vDhyoW19vHAEAhRmlNQhprA3kL+IFn
wR4KyW9G8V9XxrgFQRnqAqIZgBpvcLQfBC3w5n0+glk22slH8xO3Z41zUcsMLMzyrIgLgcAKPKuo
IApdcipAgrrYoqMds2vCeXlxYEhmMKLvBhNFNdhKoqJoxxTJS1DX16TR95dxYpN8Y31mDFDQmZBC
U6ExqnEw291uaYkS+gBfAse0s2coCmrkepCZ16glerwsm2cCDIbM0wgK6QAucaa6XXy79Bwo53yf
LQddAhGhVxUYlQ9PqXoaufOAOYfE1n8a81ygvgu+YvxDtyRv2ouhHeyVe9Jb5h3xUqdBwvdW46jG
JlPX6sjYqlChDmSjFrBvGJpuTchnJF5KrOprtctBBNxYspWkVsElHuZtJ4MmYjtqmVjCPakkJ/Ap
qSwomQpbuu8O/RXocu3mbeF4FLwNpj9pdeNnZRjoVQ5vtdYeluw1L6/N4MdlJeQ5/GyFaAv1FzMM
WnPM+g5DU6xcwXTn+UaK30T5KelEK1KPcngD38/SqgeOcA6sKAysJKjklMuA1njfluC9d1I396d7
+UG9W1x5Z+gW7wHP21EGV+KSaEpP8ODodMxxH+ZdqjgKb04wT1MYTBElUF8LEsCrV2XVnhvBkrsk
dzh7t5nZObtRCgMfuVqHUZHDU0uutEPlCTetF59+DnT+WPCBDpZVNFPEv9/1kKApJkk6A0MkSGwN
aWt1ISeh9xc1/CWCzYZqOpg3BrqacXjS8r2J8bLEaZMdAcVBAwbeHAxXT6m+SzDn+fJGUh378w16
lsxEPsJSmaIigztqlG9ptKv7fSQfQHrMEcNdIfO86YukVDFJhyaYaXU+LSKJ/WAn4yFvchk6eYti
wKrRkyioDFTiTEprGZql5ImVZAeN8DyRbV0/7x4DUUtlKp0y4lFV/pjt5ETJeEA++iW9qp5pY3Fm
84pHeCujFr7CRNS49bWUwRMJ0Js2g5di7IQfbWvcBBKPvIra6SXNYNCp7PNMWySICpXHpW9t0P1p
2TMByXbevhYlDwy3sem8lQw2NR2m9Ak0EWemXpm71Z7eMWhn/QbS6eBhchuMbvwPM1V4J8igVUOU
aFJptnFGSES2ZBvVnA+CO0pWi7FLya6bLH5zz1988/NiGUipkcA3BRmLJXdhcPPOlgvkV3zUpXVf
Sqfyhat/MnM2qZrIidoaFeogejStjZpfBXfz0j3UI5dCjhryBbVhE6paUAthZWJDO2+eUb/V+pih
/pDuKeUN6jvty+viaA2bT20ywWyFiEqr7/QhRKr9NedNl+bJYNAk1sI4S1sawZp3HW6B6XbikS/w
4NFggMTQRaEzQ6xD9mlNGFg49tL9YFP6c8Eh9/+2aQyIVGo3GkIBx6qTrmbTbfCUroR/lMGgRzYV
RmMkWNCCiPr8LUPT50fIrzT5lxEZDGKUqb4YRYZlBKkrLaNflF9wVu6/7RWDD3Eek1nRISRH+1W0
T9KXIPYui+ChAVujXFRqKsJuKN9vtaccNlCDEyWwpjXK7Uu548ijtVUXTJQtUo7aVtBG6lgn+bTL
gsqVJtNuG9xWBg5LU21Nb05tltuqZr5dls2BW5NxN5SxboRhQs6qrmar6X7Uy/NlAX+J4vzSCrZ0
2QiHURsLhD1aN76nU63jKzofogHjvsIJSf4lnn6WxSBDVitKqC6Q1Sn2cqWAxgTpN9TGoHI09zK7
3sUeD/DozXDp7BigwCSiUuozgJHs07Ls3Jd808+4bDA8QDIZjAB1nTFmBsUIjwISRjq68XWBEcro
SnZ4j9rNRSmKqCsKkQ2dHQuH1Fiq9gpVyD1lGOxA7k8rtLiVG5uPhpUcxpijcmjMTMTTxLieHDqP
IXTD6/eo0Y6Xad5U9JUo5oZfiiJdug7eU4l+GzMerQju+2VVpxD6hyqcRfxRY1DHgzLrqCXSli9L
qGLk12yRHslzJeTcsttGtRLFmG2mSkmr5lD0EcOc6Ijj5YVmxTCA68idLsHZObbsIC/TPhcIndn3
UO0jO3XT6w6B394JLOoZ/QcfkJrppY1kzHiW0O0KEkBakP2z1JYicLcbbNMvvfCWG3XjqCE7DrYx
hSXQsga0xZ5sm1YLK6aTOsBtbfEcC95mMmY89pXSyTmWpmbjfVvOV2IgcW7IbRRcKQdz1TdCk7Ux
RUHlVvPLe2pV2v5n2yFY2Jzkjrco+qMvnRdz8XejrKoKLeoVKsVOlCdizJaqc8CdJ4TBijHv47in
75G4NRxduULMzS4aHj/89t2/2jwGJyQjE6JB+vWCLBxa5v3zBUlnvnKzHJxlseQmwZLnRSXQvYsR
Mn/E4D6dR5i9HaI8r0ll0EKVamkaaJgJPpMgWeRAS1MEu81shCgbS/8serSJiAfvHDxkKRvzZZ6J
WZiCXaWo/dOQJYxusLNWWXK65bbrlRRNFU1F0nSEkaGgq1e4jtIbuYpgwMY1BUNpp9xQ6kbx+DFN
PwtiTKuqQ4NEYYWqwsF4GUrhGg3TjjZkD5dvkm2lOIthDEouUvSQyRATl0eCadvQwt67LOIvKHGW
wdhTVGaJmit4EET7Zq/u5tqajs2udkYHc3wklOEH7kea8bTVMTG2NSo92l4MFNY25W00HEfkDS8v
iu7Ln0D0a01s4cGgd+bYyhX4vaOnoXG1CfQ2KoZUYq6bEbuXZXHO6P2KXulc3dRLVtbQOV2fT2Gl
u1kQ3EzCR0h0Vnv27heuxJQJ2DRHGa5YEdxO2mfDSK0l4AUdt71LcAkTVcZQXrTL/W5ActySvlvg
utABSEi1+mDtHA5IHbrJQXjkzRSkqvXnMZ2lMT7zmKSo8dZANzgCbFtLKwLZbTAPxI5mNbJ0WVQ7
a+nKp8rQuXHP7Qv4LJuBirjJFWWi4RDqW0hO5oByeLRLwYq+TC6loACZmVRwjG3bnz4LZWBDIUtR
TbMkoKidPhKGXe/VewwC4zigvLUxsCGZidFNBZwLAict2Onz62WV/8vleF4HgxmJnqZjr+NhPHiN
vvv53hEfiIQEW/BNcYU9T1P+cnWdJTKQkVZTPBQajiuhAxDoyMveL23DqQsbgwYpl0zuaQG3vpFn
EGx8Tk2GYIgqrDTa0ybE/NAdwyuFspT4oZN/vbyvnHNjQ3ShOBT93MP6muYQTg9keP6378u/W7dq
ZGg4GKEXQ1jfKQO86UjihJe4G8YgiNSYoC4qsYblG6Wlr31QZjnJl8DKnf/Q70+/dgFB2PCc1Myt
UpCSvn8GjCds7agAuQGxRifaUQ58HnUI74QY1OiSMp3mEfKK5Cnpb7T6I8nxM/4aDECUsTjXk4oL
P6pNT61jT0o5V+Nf7vtflsRG52YzBmEWCaFkXufkN4jmo9n/e+0YVpujPjl1xt3M6+XdviPPMhm8
QEPKIk0zrKgJK7sva6etrD7i7N1fHsNnKQxGjHLSzKpGn28KqIzQ9LLvYzCIBp80I3K1RXWUaPEw
jeYtMrS7Lhp4ycLN5yNRQNIrYy4HaCF+Ny89GBZRi0DzTh/jNDSDQfCH/9YXuqmHK1GMJQdZUmmd
GeGeRm7CfCgDXkU5/cAfhrUSwJgxeBaVOjNR+U8dgZ8Zn+keU2qRPEts3sAx3mro31e+TVbOJWK5
AWYLg7F7upKXjyRZVothrHbRBoyDzgUM/8hOsSr5dfF1GZZD14/uBwB2JYgx36iIwqCdoQFp9L1F
lqB4uvx9+v8vnQpzsWeRlsytoKCAS+isdvbHqLJBddjE/mU5m/a6Wgdjr0I+l9KMWk74tPtSeDPM
W0P6clnEtg+xksFY69xPgpAuOBRKC0fs3gcxHBrEdF8ENUzxxi0h33wTnOWxD+yknoxFo1OKs6sO
3W/lm4rhAfvYHXZtYtGhpZk7i1b/gjEdPc+v5uwn+/CujbZS5gaYm+BtNSHgDfKOKebZLAd/2He2
gg7YYk6woxoS7OlrnD4X06FS7Uw/mN3b3PpiB1qtlhOP4R0kyxa2qBXBSxhYVL0unurlBwwptFMB
VX+L2/kJsXjhfd5uMnCRmxjel+lm6DT1o4BUhXjKhO8c7eRAkkp/wwqSAjVIg3aiAOvO7vSuJtMd
yPcpZyFw6kP8NLg0/v/uUBnkAJ9yrQYlnsSzTCxZm61isi8viaf/DHY0bTYE+gDXJRWuFv1g5KAf
i5408qSLKsfH4B0QAx+dJC492h+RRZ8+m8adqWWOkgn/KITBD9PATLY8Rt1/8FxH6NrpbyXeRD6J
fuMC3rL8X1IkDmFs4GLqnPAefPHKz0i0m3iGM2HMUmcHD4gr0KnR444XNuMZFksO1s7ipGkdpFM+
EvLc+7Wf2zq65DVvRHuIE3A0hKPzLFGYPsyBnmTYUbV9NYRvMXm6rIGc24tlBWs6+F5Bi/Wo6ZNC
Tj15CFG4JbcPl8VsvxXPtqQx+DDMZajldN+o7fb3NVJkCM5hNLXp04LIys+eeM3c25HHlUwGL6Sg
KhRJgf1G+wkPEWkXXv+3cRDc1TFIkRFJXyJqXKJ6zG+a0E8xrSNwUlu9U8sbPO4ml3Lvce9Pjkeo
MfgRL1GfGA18G/RG0OoRObGil+Uu3ytg49H3xsKx7213frWlDIoQMGIrUwCYJ/7P7E/ipL7iR7vs
wGtU2n4UrWQxYFLEuhiA7IompwXTqk6Yku3Pt7KEgTXtfrqOnf448pwCjrmxtYUmePmCjsDJ0jrF
CkF5ae44hsBxCFiSlS7QdYUg3wmlpDzmpV/s2ivZquzC5mEHD6x0qj6rC7NWSTJhhgw1OnpaYN5z
w6feMyxEkW9Nhzvwhz5ALkAzG6kU+ipbJFqYoyNS+KAdmtv8aUY14Q/Zi465N+94uXDO/akzqNJW
pJsDGR6BPB269C4oH8fajYwfreZwjo23NAZLAsxcTEH7TLMY9O21HKuXwU5oHyDI59vdwsHL7YVp
hqTLCujE2SHFemlmyiBA98mgYuC9ZpflURQqNyhkV11szuK2YeSXNDY0X6PCBQVvsGrpAZfqrvf1
++BqOsiI34UPH6oQJmdhzItcnMRpbnL43Upwbaqfk5Zzo9GT+FMJz99nlF6exnAJJdw0S7fMdm8M
gZWF+WwrUVRy4HAbLc6iqNKs7ash0RQW0Hcx/aaL12L/dvlgtl2d8/cZ9VbMqhoi6lQT3zi0CE1P
B8FPDrwqAt6O0b+vlhFNIDDMGsCE2u1HDGZayOOS95y92g5Crs6duSNHJcpL/affVoBVLcX93+zS
Kxq1NR1eU9BfoO+8dczNGMxgiW1SaAHxm33qql+DfT/a8kn1hUPixk7O20SeLjA3o56QQJEDQJES
BgfVTPZqO/OCWZt2qqIrF7ymSLTozKKQqShMzBNE6qe3tEPhGSd0YQgTpiSOTu0VfvgRynNk7H4J
ZBalLm3bDTTBpdT7cnSNek94hNOb+7YSwdzymSkjutogQBg0ntw/TirnKcz5PpssQMFFaWLCNlKp
4rel+FEk3Dk1mzf6eQVshqDvUBRNclwNlA5ufgrd3I7tVLZoL2Qzcsxo82JYCaMqsrLVWkNLU7MA
Pef2SygbttE+zsad1FzrffWha2Eli4G3DtzmoghKabx14pvZpQX7w4uGETyFW9UW92nF0W42b1B0
nRDNA/X3Dn0D/UYu7pgdjR7Mev+lGpq3kwzqob47ImOAfPSEipix8nojdfT2agn3jSBzTm0TYVc7
yWAf0Qf4kxWUUJ+OierPzZ35ofDgSgSDDYuKMbB9jOUMUfhNHaXEnQRUMpkDT995a2EwoR+0SawI
8galeZMYj+X4kHJjc7yzYUChkIQqjWjRF7gKLHlC8WtozVNjRSA50wrO4WzfFeetY0t8jdRohzTH
6VAii+x75SEH/A2NMHbupA+mw3OAuPIYD0htVFGSBqyueJ3fp9HhYheRIKMpfXGnngROEJIDgWyV
r97XevBesmdiSLyxL3mcV9uvwtUGMkAhVaJAjBYISDcQRanI2zc7ygMiHnkosRmvWImia13hH2kb
PUQwAcHUovCr9nEZv5Oysqp4ci77Xhw1/6Omt4mHSVMhSKiug/CtI48Dl7aU7ssfrupqMQwslK0Y
jgX1HynfNq13CE7DTts3ruDLO0XgTiD4i+ZRvmXwyxuoKPl993LTyGq1xKLAAY+RwGiIba/TJ82p
dKc8AWSvP9REqZ4FMiucMH2sVBRUk4R1YpUI4+fCddIRjgVvw8VZCoN9cyqWUdphWU0/WsX4WpZX
udFaqeGbKq+MibuHDP5VgkYwDRHCutcitqbZoyzPw063A30fntITv3Rk23Ve7SIDh5IAIkSNRvNl
30A7cXgIPGAFiG9o1IALT9ua/2s32aRME+vBlCWAw6GMbmu9djQkt9TuuRyIq2rfJ6uMfUUF9Xjb
WMgN1elzKVfo/OIeK++HMDhp9ssUjSCBBBvjfaeIV0stWFklepcNfRtRzsulbskKURY0V6hI3aIA
U31tAk+osK3iLkdE7bKcbRQ+y2FAsk8noxJzyEnrtzz6Moy7y9/nKabKQGM910aU67TAbte7YLHw
aWdM4PUOTfkgO3LPkcdbEAMmnWjMowbVdKRbmmOi4dXGRbIE4ytix+bGOrfB8rx/DJTE8lRXYUMB
eUcOulf7tOi8cWlJJCL9R64ZbLv1Z3kMqARTatSKKiGme/hJ9hB5ujsjzh8deLVhPBVkICVUhLFL
aYXJUOa7WgUlrSJ9AivZLg553AQ8m2KgpFow1JUI2EUyN56aSJY0VBgfy6to4YhhkzSVpGZiRmty
jKpxiqmwkvFJ561lO+x+xkU2GaMFaSR2A1zRwVu84Vv3DXTt7rQDOt6VvS16tAWCp4fvbDp/XtqY
UKtKqqkjgfA7Xphmq+jNiGcK7b+RLGxdaw9XrUtrnXIX73F3VCkjPrIoV43djfvyK8fwKCJd+gWM
oSfKJIRtDcMjn1M6cIJO3KmOcu3QFozCFh4vy9s+y/OCGTtP22ZWehXPwNZEEZc2OLP4IhHeMMft
cL96FsPYN3KtoOkeaC7jobkSXcSHPs2jFfo0pzc+Zm5wE7QcSP7LxXqWydh4rLdkGAWE+39y5oH4
522wiIV9dIQTNx+1jWBnaYyZj0GEmzTOcXXfGnfRJ0qYZzjyg3FrHkDGcOQNSuKdG2PqkyzmTZmg
uMKQPw+lfh0oeFXLH6q+Ox8bSz4FcoyCLBWNVLfPVfNt5E6S3MbhX7vGMk1JCenaADzXYLdSPA0M
LmDuTp4NS/Mqv+WiPmfTZGp7K28gTkYUxdEoJc3vZo9mbxN32cW42UzDDk+iQ4cP8xiueEIZSMmD
dghnEydVT3ed+EnpHa3j9Zpv39bnbWRAIwyxKi3DworBB6ngqPH6PDjaLTMw0av5ogy0YEx6oK/a
3jcEa9DRjFbvKfGTcR92PPPliWQgA8U1QyoNEDnfDY7iKYNNh9WHMUpNBb9EueFXXlKSd1IMYKRx
NoCyBRIr4xAKqZ3k30SRF2HZhiUNk/4kCY8jBLF/V8JUz6VYLAAUrbuA/yPzzHvjcfRonUtwk79c
hvdNxVgJYzReJsgzmSGSDL10q8Z7bup/c8tW32eUW2t0Sapojm5RUcufnAL0hs0iz+HYvj5WYhj9
JvUw6/IMHMquqqviJFngOXN1TIRFWAUVBvADdE4F43bYYyWS0XgjrqSKGNi57Crw1d1wrOAfUj7S
yo441sXbREbTizZO46LHJprSW59aocyfprzphK5Ww6o2KvE0KcRd2E0geY5zbSfnsS9r2rEIROff
dI65CcGtKQvjCDPSiZvPlTXy9WETG1bLYW6/sUkbra9o8PqA8V90NFJ3HFDnbKWPi5uAKIIXmeLY
ERtFTMsymDqQPkPPIyvNvoYZb44F54RYPgBkmEYzzCAhiN5GAa0w/ZWMjUtiTsqEnvQf/uV569h4
oWKiYrqQqCcmPteLn0wPE8QQObRq7ctlReDZkMmgQy2mi6EZyD3q6tdxcBplnxo7Gexw0uj1mO6O
iI6jVDeKxIvj8I6LwYteKRelC6CCkb6X1GuZRyrNAyQ2gIiUalc3A6q1NfTPy7bYWgma9Ru3+BK8
0jmL45H3jORuJoMSpVnOajvQhhzJMXzdW3bZi1FYxi1Bdywv4cldIAMYICEaS73AApMrA0lWGQmi
0NXd3LS0Wzz8PGGfjTZHXehldEk1GeCIp3DqSIRmrflgWqVVeVbkLX65x0B250N3/coMGARRIxNs
VTlBJ1zudNNV2u7nkXeFXF6Pzo5vGyIiFzot4BLhwdAKLiW02k/CZ9BUuOMu5rq3l1FRZ7nbdakW
BIOeGW0h0BEjClSMHW0p54fVXaMumBcA5uikLjLuxUC7P/IOBl6iMUwobA0OgGSL4b2q2VV0KhUL
k/ns9mOl7L9OTxcZYBkVRSJtCfv+mZNQXiLn22S3V4orokxT4kDmdq3hShwDJxjrlsZpi6Bp1/tV
f5JCV679cLH0pLYK46GvMLdLsi5bw2UIQ0nw724iylv0OSdQUCM4RcUprt3L39+OKK4WxeCJqYc6
ITTZ/LMdIPNyu3hRfBp5ps/VllffsK2daLVCm7hORMJYXFYhnFhEYAmdMrv/EfgFAhviJ+l+OqiH
9ru44727/gJhvwSyoe6i7/JgoZR0lEmKckpiqZLXWYZklaDgSr1JsNTY+dC2nqUy7v2MKdBjPoNH
k9bCajbc+9yioUXJDu30AYVLny4L3NaTszzGBMkyZ0NvgLh2NvuHZYkdTW73l0Vs+6dnEYy16V2Q
SKoMXEnl2s0I5sR11b3QJZy3yl808iyHMTMprLOKLChIGbwaY0KISx+aGPXnK+hhi1xaFcrDzG1v
6CySsbI2J5iLl2D3dDxlda/JS1BBgV5Fu15a0f63bWQMLsNwSLWiY1d1fdmVBXkTFXkXhCJnG3mn
xdzckZYJg0IphLSKuo9OL0dWwkug8rSOuarlSY86TVswsIEU1iS8zMXr5c3adofPB8OgxaQA4ucS
B9MXb3F+rLK3SfKzlBtl2LyjdaKIyNQiccr20lRToQUipU5roW31IXYFN38FCoJ0qX7hXSSbR7MS
xii4mZbJkAW4RyR93473jQQtnw3OxbF9KRtEk2RTFYmsMgpAZjnHXC4sCZwwikcLHnIwz97SWrz4
gcegt6kIK2GMIsTGMJppA680n8khLkHPmuvuZVXgiWBUQU3qKg3oNOEyP8Tyc5RwiKQ532fTGUZP
NHOmA1rFeFeVR4M3xndTlU2JGAgXGKLJvoJaBdWXgUJPfXzos+OYKP5sLlbGrenaVK+VIEa98opI
yUQ7wSO0ChB12qUiTL9WdpfPYzuCtZJDf8cqjLpU0WJIlICjzv73EklEK4tAqC97mRt6JQfRtqct
rQQyyKn2cZ72KVJo5DMdhNjeV7fLixlapj0hU97Z5a3xqtrijpuMEbdeJCvBjCk1YjpWWoK4Uy/U
ib0kwW1dxbsyau25GP04Eu9TKXVw54M7KHA427wtnJiyaOiYscsmwNR4IVqnY9VZLLpx+dZphzC6
HYyv+txZqC1xpzG3sozj7FKD/eMRZp6lMv4EKMekvKkQjIqU5wk0Dxgz1HkK5vGY6QNpJw5YbduG
QeOgBCWvMmPbRVUFYTUhLpXFuW0UO6U/6nXsdANvM+lJ/bmsX4JYEvwZkws0GsFxZB2xf8NfHPGa
VimjpqR2kCJyhpv+KrDkHY+4aNurAWv1/5bIsuMvNQaTF3RczuBRh7D21dwaAiQR6RzIeYcZYR2v
jnQbCM4imTNclqyBwuJ51CCsg/JEK5xMS+HNEeRtKeMWlgYYtIYE5SPECOxUO2XTQ1a7QxaDZTri
+E6bGL3aRAbaRvRSjJOJhyboDGZyisK3y8bG2zEG0gIJXEKVgB0rIh9eLvymHRE4Ls22ZZ1PhUGx
OZGzYUGjghNgUmGSVBh14oW1YpvhYZpvmooTfuAticEuU0r0cI5FtK63ZemDPUH1B8PMb8LayDmi
eKdDV766EIpG/V+qpimuNW0vQ8MvHw/XiBicCPMWEwppt1/toi6LxlIC55v28N7xbP+H3jvOilhG
yTheyn5OoW/JFWWhaVGPkn0tdj8nksW3ozXw+O94Epl3oz4vKlFosKgP3H7ci9znMEcf/mCTNNtx
bGl3H40OBZNjvqSo83Y0pFAMNI6LGNYa2mgsdC4fHU8sgxLoCg3MrkJLXEhEKx2cibxKEieBwts7
+veV/qVmNWQVzb3ri9cOd/P0/fIaOLcUW1lJlqbRxw4p3Gg85rqN+sBdMj9WiF5flrMZskCoRwb1
q6kQojEw1JBUFjsaaGowWqQHQRfa+lLwoS93tLc199TS472At84HiWNJRFBGQuMJo3eKashhQ6k6
TP1eLr7I1W04cksx6EfY21eXDFOXNYMujcEioQszsvSI/QiglT8QRGJyW1qsGg1C/Bt3SxvWwhg0
ikDqSAZtRC2eedMYn3oeucmm/7sWwIAReL70PM669z7Z2pbd+EAeM6SlUeD9yK9J2iyEWoljsYho
tQzmw55yAqtea1WI+SP5/vI+kQvBuvxW/EoSm/ew29QLjIAVDQ1DdvA+/t2myrlpsrrHIoO4c0hU
+n0/eVKYuhyVp/b/h2qs5DC3YoawOUiE3jeTsv9Ht7g8Yl9Cm/P70OpPoNO4LHFTPVYCGV0MI0HJ
a6qLqrELYc8z5zLkbRyjfpMgw5dQcFxzcujToy7dybzOrW0NlFUDEKFoRGN7cXsytqE6QQadDE8r
vTMnvyYY0aZ5yR0v87S9Yf9H2pUs140ryy9iBElwALeczqDZkiXbG4bbbnOeZ379S8jxfCiITdxW
L+7muuOUABYKhaqszIsx9u+r6No0miUNCepWegZEoeEPUiS63rdSSXO1Hs7ZilBa4nQguN5BrwPA
XeEzjBgKFwUk6CGoe9V57Sk5Z44YJbbtf5fVcf6XYHZC0sAj5LaNzcDeqD4GjnHdQccXvf4a7YT4
Zd8BhV+P88BsGqZ4ytnR+tx7zam9QS5TQk8NL9n/IZVhyf77A3ZZIOePujGZ06KgksYm2PTr0Esd
6Ru1QxAziAUVRL7ChUbdUut+iCemD1f6YJI8NLqI933ThGZRy9B0QlS+jxARumQQeI9cSabPUkxd
PHWOgi+0deGbFxt866Alo66QCEX87EvwjZT23V+My7k7jl+D0HtpT4DqOOaTwOjmJakbJp7CMspE
lDsES6XUOaZA8T64oQeATY/LLTkzppOPYdLMlSnO6StDAyoIwnruonpGdK+mjhI97y9n8zOtTHBO
DuWrYtBmJuk1Q3Q5biFY/YGsb70IzrHNpq+AuodjR3Nk6+qDLmZnFS2Cc2e1LoD3iBH6Wk//wlpI
EwgPYz91mCJFc0hThypC+chN57vsHI81wd2h4+Jt8XoHE4b53Mg/yiR3qvnwgQ9kyKoMyXANr1Iu
Me/DMExxt6MplqjQXk3tXnL3LWzchBZVFRSwwG2ryXw2S+IRFeoWqX9a/ai1x368GmLRSd2Ibq9l
AUPD0JOp85llnRWqXgzxbz7+xVXs5Wh5HRp8pVscRCDfzQUBIEMsE2TXKK2/vQnpDCV7ZTFRygkH
R0keZuMXiVRBfrL11kV0u1jhDmepgJpqYsgz1pLIvfIwmTZoeUEVmbvzSyAkAxStijupfS83lp5h
VWFzawHvOAd+E4sgfNtGNNnU0fu18AR4u3WRXE99l7WSg+kjR55at+/PEFEU7N3GebUsXAkWOh+6
/o6OvDd6UkQ6HtGK9jxp/hQLmtjvfx/pqALaGo2quvou75KIFTeKgtwRmjF2V95Eiog07P0+vbXA
/oJ1sgWqyw5VOxSiiIlK4eKnSuNFILn+t0fzrRn2Z6zMyJa+WFAmhN65YhyHEwlQCJAMf98Ic5y3
mQeMMDIDg1V28bp8a0SfckUyEuB5loo6Deh8aA1a0PSutl5k0anZ/DJE0RU0azQNt/NbW0YoW60O
gkNHUx+k4j4VTjC8j8pYDNHgWIZBVcrra6UQJdc7gqQtfl58oP8yNz53LyDAMW8UJ7DTL1DIfNAT
WxJs4qZDrOxyC8v1Uc9nCs3Fqb3RUXWaqqugEz3Qt3ePErz1NHwwPqfKs7Rs5hAFlKGr7ZTMTjiJ
IOobtQ22gX9s8DnVUmmyCs2bSx08OBnI7EFAyjLR+0Coq7u9cxeDnPtVpQSIS4LrJyhTm+IWSv4q
Q8H0tcgGu55W52juswFTSnC7qH4Im2+Sem4kwRXH0ph3pwi3m6oamEkyXinzViaGISq0qdKBscoP
NL3q+19SdwzVxK2SyUb3RPAW23QFjeIU6XhbvksLpsZKDL0NgPKPjmF7ZwHAux8VNrdsZYCLcHUS
ahBFhYGivIuXh2RZ7GXw9m1s3KFwtpUR9kesNk2ScFSmVkO7B7zv01MG0Y0YSVv49X8bq91ck64q
KJMgmTL5MZYRj9dJLtmokfJ1xCjETLzR/EggWNngXE0NgrTvUpyfIPTD4aZSjqn5INg29hvvfG1l
gws2JCnHbIpxf2qgEcVwTHkID53X5ygzNQ6K4YLrevszrexxvpCretq0S8jG7RS0jdz0jET3qsf6
XieAks+iR5boQ3F+EXfWUJYloEyDdFbh2kZxB6i6wMM3j5Cu64ahY8ZD5lXskjYLkiWPsF8TcedQ
9+u6E+ycwMS7NwKV46GpY6wj+bx034dEENc29NBxgC5reAdHrxt1qgYkodGpnu349sviDqff6jWD
EyhujWbpLWaBfSGv3bYP/tk9HqCOEkJeIjxhsu2mvLViO/MlJPRB7TLQXuzP/9kg5/R5UWZjMuKe
+N3rUY7KbQtydtlNweooql5s5kSrfeU83uiBgwRlP/I72R+rg6Yc1Pz7rD43GGwSHGaRj3C+Xi20
NfsRAQN0s/Qw3jKULL0mN2xxoQNoiOT++2lS5jUWsj6NIhXTuSe5ESHk5i3Oc2vdlstZIyjmDaKo
sX2GL0a4R/lAh7zt0gTFwp74+dx4snXMtJf93RMY4UFBymL1AY0MPMJlf+r+XsYbqRdFW+ZY76Kt
AeUk9jg2MBD29pKC0AX6CDHaSqwjBy2FA1TWU6BoRjd0sgfJJV/317RReMTnWRlkR291K8pFQfvR
BHGe9gBKGoeNUZm3jJpmREXrA8CHt9a4c1W0eAf2aYk3xjlu/PCWEfQnvuXk5glPG8B1RK3GzRTd
VE0UxSnwxTyYBOzEKhi5EdyD+CaNT3X6Y+owTpUKZA82XcM0kJERtGRVi3svV9ZSdOoyhi5RnxdM
gs/Rd0sk+CKywR0kpcD8hVRP4EEeLB8j6S7Yn45V03v7HrFtBkklJSpV4INvHSK0FiiE18j3k1zy
TEL9JJAdNW0EZrYdz7zYYV9u5XhSI0dakwMDk13nt6y0CaXVs4LRvQpZxb/n4oDfrYxx36eJpq5p
KPZO14CZKkDsPYhC66anUUOzZNVEZZ1vmhZtWBmNBBeIrnuPITnAeCwDTQ6h4voavXQ7+4YxQc0W
efhGLxBrWxnmTrBEYirNMp7Uk2IzPoTSAWo/cNB/bGwIU4CIGGIiB8kQfEAWUt9FqpVZ7igbljzU
MsF6GZU/dKwhFdr/LyGD/fl7drjbsZrqxdByFSC/M0SHGO0IdengpCc2D265sSz4kJtX5GpdnP+P
VWWBbxwQpqz6GqvXscjxRX7C+f2cJeY0mcoMaNstMT71CUJ8YRPV/8AxtggxVBUxSeGLoHIkS43B
sCNWf2gVsCRlrtr92rexnauvjHAhKajMtll0ZC763fyseeE5BkXujLllHVlZ5iinfXubn8YyTIsq
IOJAOe9tyJjGnvZ59or4+rsr7uXwX7dpcZJWv899GojwmXWeYDnl9E1RwUU3ukGtOPuL+IdNu6yC
i0WZglZVlMIKWBpc2Yt6O7pLD9a34hO9qhzrXpQbbUfa1bK4rySDhaIxNCSzS+ZYdw1EuwLXAijb
A9+vG3miivh2VWdlj0vG2l6SrDLDndu5CggcYq+7qp3In78y6RpwOMi2aOCFreBdjLhY5PmMeyXv
0JPBloZL7xjjacAQlpkdu8DJ8WwktYhBUOCIfBUTL241BEM0xoyz89BezZXA0Zkj762HC+lTXkEg
qkY6myXfFv3Q0cfQOOy74dYSFFTDNXBNq4Zlcl7Y5Sp6cRJMzFON66o7t1jOvomNqQMMHK5scI4n
QYnb0igcTz78JuopjuUpxAUvHtoRLYfzuSHupqyU8LDp20+0yO1o/ECGh5e7ZVKWlxMe75X0Ua/U
OpL/Dnye6tifIjq6EzCh+3u29eXXZrgQlPTlOC8KKmEp5Dqk0jN0TytEk+vsR3j3Whvhvn0sZ3o5
TcjCZePWLI4JvbXKT1P0Y38pGxB99vkvW8Z9/gWAlFQvUXDTDopqK27h9xQNc+uz7IN6EEiDsQI+
qnHG4wcGC5lpoNcwVCgT8zUGr5LLRF+SbNFgerDs7IlhYejX8Kb8IX1jEI70LhZF9e0tvRhk/rky
2IXlmJsYSXGq4GYJXDQ53Vj/VWi14Ext+/nFDncFdv1Qo6bIipjK2Yx9XcQ7sXlZrHeOc0A6kEBD
OZZ9tO5EjlmBDLaGWrCNbYts8lXUct68DtcGOWdMSJrINIHB4rp6ah8SwAD1G0argW7tGe9gURWL
5aXvnB+PQdWilBCLr8vWEgZ3qwZPAfoN1Ods5lQC+B4kUMMvxSHPzUF02jYTdAWuaOhoRwPHycWm
JFlqQ1p6RgwQ38pe4ZuhnVE76+zqyKBMnZOFjmR6orrSpk+ijU8Qs9izhPMVgmYb6ZAHOlKUOEQ/
5e1gS/Q2NL4JDjorSrzb0pUhzmdmCVKkFWj4XXnyjAPTm4Ssl5V5jFYreRApT20uSwf6npgmNcH5
8/aooRWbdg0IlFzTOCrTr7KpnGYCO2UuQphvxuKVIe5MU9qUcU/w3aCYYwflJwu0dkb/IX9cWeG+
Up/FILiNsXkzRpKN83joS8e8bX3pAdhRO8Wwt7f/ubaXpePeZ9OlJq8w1HfGUEdQZ3Tq5aQwrd9P
mfzlAyZALYYRDFb348shcdIXUl7EwPYWdy10Jeih1wX5y2aWqaxscLdLCbxmUZtos3U+E+ioD5hu
/dn7snv72DjZwfy5v6TtwEgNRtCksHF1zu2GtoI4WIfTZD6O3u9naP1lhr3Es1wR2mzrG0EFRENt
SocCNA/EqdumJkvDUmjrkCaHyLhaRKQvm9mZqpqQAFdlcCPwYQntsCmIjfA3poTxrEWMGAKYEuTo
wvGjrTAPZ9MUdA/xKH2ny1kEUZB0bYPpsQeTOAAtH6qXyXCjWwaasu7LzhZNN2zs4RuLXBLdLYlZ
5hIs9vJdGd9jxFIWKnRuRL43NjinCLJWoRXpJfQJmOJUek5vBls5Q3LiLHKJjZv/jSkuGoHsXS2S
cEaZRzrDJdpWcKBE28X+fZXByEOq15o5Sk5eHUpAzBpHBQn7/iESrYG7KAYajJi6w3aVhr+QO615
2f99litwF9GbPWL/vlpDXMyGmnQDajf0FPW3Zn49SVc1Bt7k+ce+JaE/c+GnRT9n6cwgcKLr+JmR
EpQOIIA9BBelAxM4+UDt483SuCSC4ulh1Tq8eVDvZ/Iclsf9BQk+Pw/FiBYgnpcS6t15+8kAAb9S
2lonmKoW2eCaG1asDrOm55JDmi9zlICK9ns0Pu2vQ+BivP7mVElq0FgmIHFGCyX51o5jb9/CRv6x
/hJ8bGYt3jRN28mR81+Ax6loZuVJbyeidpPAmXl65ygzzbAO8UqLwXwh59d09luo9ND+EAVU8PVF
trjDD4SJWeQlCRypVj21uoLyoGkkTrR8n+uX/e0TfSAuBoSmhAhAQjw+URewfpJIBCtkJ28nCPBc
B7ppdQEZO3hZYvqFBlrsPDtrhuq3ivmlDuNTFE//vjgAlwCOEa19JFV87X+JGwuiEh0OZ4i3RK8C
N3snjSL1qU3Ho2wqC40ZzA5zIaBC64nWAzLCobNsFbPuTQ+Q7o9wEIx7b8e2iyFeFA+UFGYkhVLg
BJM9nhmxWOghZo+2+a08ZV7si+gQNt1vZZALDForS/KA+WSHBONV06tekqvHMRluR6UKbTUa/tr3
wa1kDqMlf7aSF8ozS4xqFSEiUfMFxKtMAS09LAcrA4S7A45fFQS+rVzrjT0uT5BJZqZLq6Erc8ie
iDsd5cfOC6BZGnkiZoTXsfV3/m8hacSr2jAB5X57CRp1mI9WwG4KJMYahss1r/NZpbm5VmvHQJJS
HqhrepWHYSEFAOLycT6e8Z9n9m+JAcvFjfmRDV/9USwqrG7mYaiTISdQuWfdMZb9QQz0mgk+5wxQ
IYjQ2w68ssaFM8zGZbpeWIEzVg7F+sNz9ALZLJB0uyy7xWtYcOuwH9zbcy6oBRFB5lQh8SDkOTYa
O6RoVgmcSGSDHaLVFsaaFpmBhS2U0EWc5OsptZwAGrT7X2ozPK+2jstr4i4o9cTAyaDV89RdVcKj
x9xvb6u4KGZSVYqVGnlsUtr5s+p0J/0YEFs+5eiSWn+n/r+nxcYY2WVFfGZTSqk6Jpjkd6r6pM9X
hXSNp8D+pm09Rt/Y4AKYHqitHMsIzRVyvzvJZlTfudPlNrmhj9bD4n1kpPXtstS37jDNeVQMMmJm
l+sns6Ig9Rf5wuaFs9o5LpLUmU4Bq0EkmSX5C7AVjlwstZ3FqTcGpejMCtybT3fMNuoA3lFZQp2d
ulPmB0Am1VB4lt3Sl9wHUXVsM01YLY79PavjFBUoj80tYkQoH7X6kWQlbu7P9XCjKT8DWXDhiBbH
xYccT30TuqWID/OtkXql2tpB1QiO7uYtuloRFyAGOQ+sVMYlkzd+YpyN0aXLaFvLTdRm7r7Di9bD
RQkz65J+rBElLIgtSp9M6X7SPpSFrJbDBQqjzeVMo8h/S4+mQDZUGASW76tfo6u6KbrLz/9pSTy6
y7JScBJAks4xlgGasot1W4cBWqUjFcTxDerINyeXx3gtEchYZm1inKZMpZccmyty6E/iECH4Snyl
Lx2CVAsCvIWIGtvdz1D5OxwFPredSV2+Eq8nTjFxN2sN2F7Ub8E3dtcyjQMZNVN8pcgTxfLtRGpl
jssj2gnUdWOG24MxVBI39lBLn+/YkPN8XApn3yUE8Y+HQnXa0I7agA9F5TNpjzMY5qP8V9dTwSaK
vhMXHZpkrKD6jtdXBfnIXC5u0uYgVbm/vxrhp+LigzkUGkpwegC9xe5LBeRu6EGOQoHcIkBXQt0U
0aK4EDGRIK3jApsXKfe9dBrJdT0J8BpbnZX1tcu/iPSiJGEDcsPXVFdxoUik2d1VZ/duYCte7laO
Edrpy/4+CjIk/nVUYQeTNAwDx4IOHSmeYyFfqGDreMlwtVEMELHiTMWZnYF69ReT8o6gLh+eOtBe
4pFC/gbK2ttfl8g/+EeRGlBSSHMVOA3U6WQP6nRMruSVJDA7iPp+ojVyuQVdrLbXRmSzmfUdXGZ5
8k0JBQ4vuA95sfDEmuTFkGECFCR2u3zOyp8LQGrq86h/gDPyTUw32XJX2URWWkZeS7g9dJvtXY38
z7ivWAfMDz6JKtsiD+TiRUJm5HwDbsY0fwzN1FZEvQGRAS5SzAqIPrQI13seDPaEB6P8EST6+uia
fHjojWKRVbyYlDv2So09X7ptrhjzkMqexQ9CmKRoTXw6gVZi1GRI0aGlrFagnCFuAv1F6salbX0z
vkDHQUz0pu4/dngx4lkJy2qMkGRakd3PSGIKP8E5jnJ4xnBIfdHLV+DyvJAIjeeRSgtcXp2PU3ky
iutUASeifh+KpmaYj+084/jZx86c8BaNEHqThNqz4eRy5+ixQ8bDflQS2eHihDqYZoYhSzwLFOhe
6yAw7b0yuVOJoIm9vXNUAa8igIWYR357gKceeiJRFktOkJ+L9K8lSFE5TjCQBtBD+tf+mv6hPvHH
GI9Xi6Y6bEwDzg+3sBSAEBTg4IOTBepcj6mYiROnbe+/WOQeqNEQxWCex4lu++8yvdFyQar0D5fH
xQA7CasACDw0BSsmhrmL6+xpuKsPqTN9ahp79qEKexxEUnBb6zFk9H8JRlMBBOAilKak1EgtDP7o
0acAqAr9uP+Jttxh/ftceJJzqJP1QDI6bX0Vp7dDcTaiT2rzkkg/9g1t3YNrQ5zfxXSR80iqIZhq
gLAn+VuJqZ/OovGzrVO0ssLHIVJLVTW9Ft2r5+o+Rxc77M8oNAsSWfbH8kFhbYbzMjmMq4o0WEzc
5QC//8yLK2X5FDRnMnxP4+/dcNrfvE2vWxvkvM7MFDNNepxacpc9MdYt02sA42FzWgD4CBIkwaei
XCiS5ETvpQxpGYAgv4JFeozj6IpGqSDiicww11+dpCovYz2QkaaramnH1mQv6lNQvQh2TnCAeGaZ
IQ+hSp00LHWGtCubwwGZzRW9rqBXwqavi4MsAiKLnJD9+2phORww00xcThR4GtD+6dGLiul4SgTd
mM3wuvYKLjjklrwM+QCvGJ2aAmvwe0ZR99CRie9BciSea2J+tuf4XLhIrKQbLYihOR1wbFBGWY7B
dSeDipgxbIvVJ0QfjwsaRdekSZKh0tMO3/sWghNCqSvBgvhhUqXMgeKO8a1Y/4cV0AN/8H4zRIln
fgWOwQ+WxvOwSNCWxVtAugmMz0nnyM3NpDzuu7wgpPNDpDMpzACSdegMU8ks7F6NwSpnyouXRV0L
PgqluZO6Wnf3rYrWxgUN0FAWffKakRUzGJofGqj0ZI9DJ/B5QeS1uKDRl4NUFTrrDebplTY+adpP
eTwrS+1R2Z6UayX9AG5NXR0yXu4obTs83wLckOYjGxzsMDt6a2FScfAUNJbAkSbK4EU7yYUPZSal
PBA4vV58JUtqyxEQlUNka3Lm7H8z0bXC49fIpFZ5X+I4T6/8zOVhMW3t8Tc5s3E7iegPhPa48KHm
QTWbGkJ+80O/e610guITDSvrAeo1x1Lw6QQXjMVFj56GcSrVuKVr6brqbSt+GCJB+rQfoCgvc1Qv
oWFKGdIzNbyxlodYRKgo2DHKd9zzZLDkVCvw3n7drwkD2oaN9uXvAe3/dPEDOvz24lJkqsc6LSan
a57K5FnTIYzWCD6Ksu/elNcvGowgluYFl1Z0HT0NA/jlEh8l4p/TmWJhDA6dPOiCGvu+JwAl/HZh
IGVVrWVGlF+qB7N1+vm+qnzBWRK5AvsbVre+BQRtayA8Qacxyp34iO4HBhTJbf9j8Kxz9VAcDFGB
ncXUf76NMbDx1iQt82VZFCwr/YXX1et58rWfCnhzTwxtWP7VCwKGaI1cwjHoObXmDMkUrVN7ma6r
5nl/F/fDO5W5ADFVEO/oJpYTQniNHPODcmAwM/O0b2azoHoJ6lCmeLtzEA6qp0gHOCd8pg9ANOLi
Z4wfqZPZaX8Y3cIrDh2xBVYF34t/Dpd6rI0DC39yciwwwcrQJmGHFgJaf4wK6CBSetv+XnjnWzJj
o3s3zIP5HRqruEqy8aUFqajxZX9F2+fq8vucA1qyElWRiQXV/feoVJxo+ryEInbwf4iBFyuc1zVq
t/SgzcFeZWDjeGXKfUxe0pjJWfvVjQi4JbTHOWGmj2EbJbjxpeMCMtYCHVqZ2D8M+5WGWtR8+Ycs
/rI83hensZONBZs4nhl6JfXMxNE/jb55ZlHeAipfcIrZV3kfNv4Y5IECahZnptGihGFG6qNkUkiy
RB4ED90xTwWmNgEDEFr7fw/UuZfyIGOifmYHmkh+hYnM0sGsePGSXlN7MlgB9GyeRBPbAq/noZGd
MgcKKRAWKwnzpkty1tXW3Xf8zS1UQVSpgdsNc8fspK+CvWJgGpAy9IjUW7aS3wyQC5Emt+m/7tvZ
3r+VIbbWlaFRzaNA1wG/XRSb2AXmdxz2ggU6+tyHr2X37CBCYDP/fucfK5vcTVYaGaShTBRz1ea6
lU+ZFNtLd06gg1IG32b5cX+Jm19rZY2LIVKlKGNmALaiGJ5k3SbT4b/9Phc9tHQaDVXBo2scPlfy
g7EIXEH093PRgqQm5kMy7FY6ULeLs5veECFxRSa4CDGPY22SGgWZrNPxCK7mp9jsvP1t2o56l+/A
4wKUXCZdryN/0Qa3/G6hfg+ozQuGZWVMuYvbptv2MPahgRYflJ/8WEaaJu085GjutOfe+61qIZ/I
YUE7U0w9tMXpBCb3P9bevfMh1llm0PBBz089S+CTv+9rxxxsPOeCe82dfehrBD/ye6lGgEJR6EMx
d2Wfi4NWO0RGlMNLYuslqG/btHCpheZtLSxQs9Dz7vSuLHFJ/KCSWkkagJmYCKMS2coxujPua7fG
gDjqXeHjXApOwGYWsLLIBUNq0hDtAwZgGT4vipNhLiQVmBB5C//ut+RubPUeUaJzWyjHgR0jdWq3
BXEaSKJj4Rt8a6b3jb9wMZBEtT5o7N3VRk51PXuVD13q+WY6tj/gKHbnJN/ie9bAEL3+N5Efa0/l
4uHQtejJmPDU+YyGoTcdmQww9DPdwhE55WZcWX04LjS2YduPaYdZCAzzTt3nSsikJvJFLjZmBcSo
c3D5oPg6YWLdZvDjzm68sXeQS4GvZRHm2Js382pNXKyUVbUztQAfTnnsNC+9ZVRPke/HyOxp7cp4
jDH5U+FXk3dPHQDXb+/pPB2yRmalPQpRbM3Jv4U38pfoGJ1FNGP761P4ggCZRjKmjFlqIJEddVdh
/6QDZzz8ElwHLCC9DyM6ng3UAK0UP10gt60pZzWw8WXkMCpmKGDfGj0wNB2w3KLtY462Z4zzEwXs
I0FLkeFrytnKAb00/VI6JtXtiALm/sK2g9VlXZx/GFLU5KTFCAPVkExB0I5EjikMV4Ld4y9TYuqx
Ykp4QoSsGc6IrOfRrrzJU6/Fg9fbxxiJKAa9MXvNc39VjSHlqopPRab6KjLKqyLPPrRrf0zwEnLo
SevKnC5IqauHMDwZ1lm2/I98mIsJ7obMDSPqCe0CJ5kMRw8PU6d7efawb2T79FyMcJdjnU/S1EwI
rsANkPA6HmQ7GGobGovOvqF/uLAulrhLMZTrslEtxCFyZxx+j9FWHr1jgwAgaRNY23bqizHmIatX
gooxiCJg2YWuT+5sBofQ+BlOi8CKcE3cpWjWLfQAepSLGxDeMNK+9G8DwGXW+wlyW3Q7bQeFy6LY
t1wtqg/NWcothFQLvFvDY1U/mP29WUSAL//X/eMuQklFl72bERSCqXd00JGYYe7qxoea+eSyIi7M
tcY0S6UJM+YQ+WPceqMlgpH8Q/pwscHFt6AhpDKX1/TBeK1pdbPbosQ0HeajJETwMS9+F7jBXI2J
LDA5Qqnz7TeKARJUaw1xbjwzbavygPInRkMnD4IyID4RucRmpFuZ4/ycSiSMxgaXXyPd5ZI/1gKO
++3dWxngPLwmkdRHCg5Sf178+BifyW19/Xt4R7SW7brPyhbn30qT5KbKZqpHx4heJ8V7ye4Sp0cH
sgVKGmW7WTSfJNpAztGrwTDKXEPGFySWkzaaV4nYG0UWeB83Ua4bVcQImryowTfrY1CI1bZxDj4s
4O7O2FjqnINtqfKnY3dV6OA1CX/qTvkoUoDajEJ/zKl8Ytd2BWYRFexYUrW1PUYIP+p8NyxTi7rP
bdzGAmWXzVC+ssddgwNI1dVkwL0RlD/iKrcX67EcRI2DzWtwZYS7BssgI/kcYA+jU9e4ESNxTPzm
WP8wbyanfGJNGPUqFO7lvm+AjeFttJhNIjWUYSGD7q+SybNOgvMrMsD+fXVlxCXtZcVigzzBsw4x
5uK4f6tvO4MBSReTQgKFn2jQkmKsgpG9dBfZjbMrDN/ZpYobCv2CdBHkXOykvI+tF2PcR1LU3LQw
mYHWXxl5TWXZkbK4Ydr4Sq/eFYFxrSXtl/31/UP8u9jkvhDpSL/0Ne7cwQe/sBf5VeS3GJ4svPEo
ZNbc/loXY9zXMpaipn2AYDsoUnNa+qW8sqr0Q5BlCMX9+WhcTFeaIC2jgiErS5vesJBROijcTnZ0
i2KTL+otiVbFhfV4yqJlTvHZKvKsWjeliP58uyS8Wg8Xw5O5a+rewuGlGdIw0JEfaIc2euxUz4Zf
3iVn6V70PtsOSpct5IL6NA29Pqc4V2p6DpYvpXwvxc/7rifaNi6s100NcsMJhW55vtEWr1V/7f/+
dsvvsm38OMNUKnpTsMRIPrffu5P1wpIV+UTvIGES2wXGZU13EvSdRd+Kn3CACP1imCM2TnsIDupn
UEQes6v2R+8ChQ3NFAIJFcGsyHZo//Op+OGGlpp5nhB0JubkxUr8OBnsMTgE8uf97RR8rncsQZ05
tyB4RSREocO8zkV5rMDj+JmGuY6XQsZ4t6Nmv/T52qqJnTQCKLRoq7jAoFmLuVgWrvZZPqnTWc6J
E5BjGFmCQC5aC/s7VreSZtJJKSj6UXrvSPFT3GIUCZxR+x9EZISLCiOorDGiBpz6NN/3oEGWn3SR
GovIBBcFwDGkyykOqdNE1I7m2O6Tb71IT1tkhIsDXVNJJJixjniCDo+pf1dS7a9aE82Qbr9lL+GA
RwpbRJcGQ0KeNZ4ZldsCtuXWz0+/lQ9Eub7gtPDjCmopyeFs4bQE7ac4/El0QUIn+n0uVYjVudDN
GGFGsQ71cApyQVL6D2+VP1GFhwTnZIn1QX/dLemuvEW66KJYZy8z6u+JVzgfepCvvg5b8OrINKC2
6VOgt5wxx0CJ9lKEjU3p1/0jIzj/G9DgVomLFugFFaXA77q22IFybYjYgLY/DtN/Bl86SGg5jx4z
GYQJmDhzajk8J7N11PB22F+JwARfnstL8EAYrP4zNA8j/a6KlrB5KHWCMQSTQNOQxwnmSpbHYYjf
XyLZ66FerS71LfxNsIzt9HNlh4sw6tQYyhAjIrde/h0AUkwMLwf5C5uwVUSwks09W9niPoueSEUn
p2iqJlPxtLTJgeqi1vD+thH+7ZgYbayoCbLpmT4W+ilVn/vmsP/lN18kf1ZB+HZAULcdHfMZTxB6
03THZflE1Lu2+toIBUH394vw4MApVlEYIUCN9A3EYursyRjG4/5iRCa410fTFRhyCBD7oy65VYbM
L2nx9N9MsD9hFVgya4r6QsVdrC1QMrQ627BO+xa2Y+XqkzCvWJlAA7YLzBIbNZ4nV7Irv9dsSAxe
VxmEndB60h0RYEPkZ1yCQYsmpQmk2Jyh+joUxxTiudKn/VWxk/fuMbpaFJde5Dk0LKsCL1+ylO4i
ZU6bn6fuVmpMO5ATXxGqmLEra88gFwpCEODHIIdkoUDBSxTAfHe5ZcTq8jFzyM/91W3eBKvVcbGg
TwIJoCiglFr5KTSvFBCdB9Rv5sTdtyPyDR4BWNBhoRBXZYBrMPK6GJ84GU9M4BT80AfrpIsQ14Lw
8BpwV75olVq8RMAPsTRdgsxYQWyV/rIA0VdLQe1F4ISvCdfK1DiHdTIr6PWS4NxUR1M519V/iw+v
u7syYeLMpnMX4WTRFnAbkO2PX/c/kGgRXHjo+65vghEVKlLcBcNXs7iqwsd9E9sP0Yuzvf77ahVl
ZphZYmCjdHtwg1+mjzfHGSwco60cZld3im9R7xqC87v9El1Z5WKEpqB0WTFQXOtB83hxCVgEwNxj
Z8+LU9z+L5JEQmfnYoYeL8TIQoSl7JpxWCyAbLQuQ683Nhtb+9g0w2qJXMhItUWT0wjZA3CbXxhM
tDtKz0zMPnflK5HEE/OEnfjES1PSLMoqoJURMshDlLzMmSjlFgRAlUMU0CDX6RThZq+YFjKLFRX1
gyOYvRw5heyIJvIQdru+X5GB1rgpgy6ZZwEhZZ9UCmNRMaDBrnmZH7kktzHdxbi7S3c+6tJh/yhs
n7aLRc4nI61rjcjAKIBefyHzc05C8Pz5+zZe92lvWZwXJhDN1bUSSYXVJjdYtr3I0g+tKU+DNHtE
bW+r+SGh4H0ffiVmeNUt+l0ZEhT3VRujEPYw5qe+zE94XHtlZtn1IAsCJ7tc9v5Azm0hWoYRvqBk
Uxfq97QfDiXFAFrWu5AO9sJF8/H/OVYwCTbmHyLCZfe5S6/TrKkG5A+QqtqFYkr0RHyMh11Zjjl5
ZuUw2J9Yp2z73a3/scqX4eTe7COV4nMsd53LDml+mO9Hnx1SMciQOdDO1vLltz5WRr1JcN0qddg5
Yxh7um5ldmItsaNpQrkUgT/ztbc+GC1lZPlrRmI7rfwk/zVp9r4/iz4bX3mLIxpVPZuJtFRHfVDP
ph97aIhabnA0DypIDj+kKqZCo+//IwNfjMvqRs4ixmHSVIk7DxH+J3LGzUNgMJVpCAYZMuFSf9U0
59AC759TZY5r2rPXQmU69MIQMzSdLd2UJ/DDHBn6KBaDtzZD7co4d+tLC4YkUpaVDcCoM7DOGECw
AGAdG+9OsIEK2+abl8fKIHOkVQoQGlICdjkYLLpDcQKpO2SD1HvdIwbux/aU++JR2s1McGWSHZWV
SbUsIOM9I58OwHGjHjC34dRWesYZSJLwQ2XvlTEu5gZzGRZogqCIpxy6/yPtu5bsxnlun0hVClS6
Vdipc7Z9oxqHUc5ZT38W298/W0PLG3PaLt91lbBJAgsgCCxcj6CsT13lS+YwzVXcBN6frmXctL2V
SAFFzb7XqsZEliUPwn1gx6dICXblYruXzY86OQE0oxpU2MaIOtSh+Cwnt3ZIFChtm/d5HUxw+1Ia
jW1WImiKjrgAF88gdvYDr/b0wK9eFT/x0QxKZA+JrWPCk7OmgUl84cm2sLzX+lu7udZKKrgg9o1x
E1ypX2ONiaqHPHQ/1aiAOqB2aF9cqU9K5Zp7zlVav43UXAtKpoAp3WLrizrAsao1mNHVyElqat7i
doy7Oi7+G1briuY5Dhgv87KDXaQ6k8cHDIBNqvFxx5p3ik9z31DLEsBjNqSxzkaItNTnJQOr7/h6
Wcc3veZqTQJUNEye+3RBHD2OqjdlNbKicNf1LqV6QamVCDARWVPTTSaPOI2rqGicOq0pb0lAOxNg
wTJiPbNT7ro+aTYIaEAqjplwveKpO+NQ7SmyTQJlmQAPZVeUIMrAigKpu5tt+5Zp4D/uUq9HrU2/
UARZxEmJnVx2WChs5hTgih68La360ERJ4URh/9hp5d9/pBViJ5eigG+psqAVYbtTRpSMBNdLhhLk
6eXP5AhIMUV5Y1dmiLA09FUMYY9eIuOe4ggkNE/s30IzjR5lLQ8MJQ+X/IisUiIwVWR5lSpVCjsb
7jYO/LpxeJiW7Ix7vXWkl+Lv9Jm3LUjk+FdKH0Ro0AzDVAwgeW6N952BhrFJdeVy9oKSeqEhNF0X
QEJlxTj2KX8ANipn/DKy+6bPnXJwDeqpmdpKASXysKuH0UQ+tc3Na8uI/DYr/krK9PGy3lEqISBF
38TDmI24jM515xS4+QXF8bKE7bvPGVh1AR1sxepYVHHV/gRWGJCD274ROR2IJJD88+yPVAKcpYk1
6JKqjmFvzKhl7FQ31sHVH2ELB8fO/7q8LuKAxKooq9XHReJ8vGMJb2TdWdaxKHeXZVBxkcjxWhrp
aGl4HHa1p0j1tF2/7w5l4qDUq3TAKeuAL/LwQe+uMVPmoxB/mXWcg6w/MEPYU+33uc9Hhbg8VLeR
gNxrJz7kkyKn3N7Ls0QB/YKkyupgwauUsWAKcDRXV0nf/4iYSugiJUeIjeYyGPquQvpKHys/nBG+
lA6yt0S0zBX6l/u3cV4Nt7lVdKSVY1VanMq9A+GrOnmp/cMyXAWsgP1rGV5ZGdlMTa2L/30lEXMC
9KJvAUvVt9mtQLneKCj2Yk71Gr3x6fIlsgwVVdf9G8M+r1MAQ7vAPK1+QdpYftA/mbv2Bi2EB0kH
NytPdEqEYW9D71maAIhyN6sBw/BMN8m6T7Gdf8YkTTcZdXduSrxnWd6HTO8sT0DGodSnyeLsGYXt
6HfmN06iFe30W/l7fo10ZOb8B0LJbTQ+yxSgMkXWDu0GMHf5wXpoQCcZYZKDOoKr0FFcJAWQ5VCp
+wKhO+LjjLEYqTVwa4+mN6U62tnfYfd0eS+JZYnvMbLEEjbWuAYtynXGjjU132Y7APhn28RHmClI
WgbKSmh8eDOyJ009mpI/ZFQ70G/Q+CxHgI8kCLWG2XjD4E2myxEUusd8Lx+XU3To9qlnHuOvf7Zx
ApLYGoZnvj9fyDEIilh1K4Xm4bKI7eqDM1qJDzN92fQgYsDF6icXGKaHXGsn3nlJNzJQqiYARjll
S1wMAIw0uDXYfYs5oNULsRx+Br+CL+bTGyjbUE2RNDpiSjsaA6YZjC6TT+EtEoWnAKNRDvv0aJ6y
04deRIx/5ImZ3dKSm7HkNMS5/ZaWj5ZNLGjbds7fF9IUSQOOwEWFaxwS/Rn95LfR1BD+ihIheN9J
QfJWZaijkuUvlnbbJT8un8m2PzwvQTCbULfVvA8RY8onPj20OWAyDIKIDxE4rk5CMJa5UufS4tdC
PM2fsqTexcH0FNjU08o22JxXw5V85Wv7JTfHFr1nbtboqDzpnDkp9qbhVubr5W3bfjJdLUgwF9bJ
sabouK4ZN8Y+PKD7mz/nOJnDC/bAm5O5+vfLIilNEHxsacdtt2g8Dst/sDR3TKpOl1KFX5wqnoAx
xxtIjQXxbNi445xNlFHyM7gAAqbgR5MMUx70Cg4nD3dJfExjz/hYKPmPGoiVlKY6FFVqwOdU09WY
XJXWS2w9Xz6N7YjnLEIwfS3RSo2VsMtZOS3sgGI0jCe/r4yXjiJ0+00odxYlQIBeoAKO8QIh4+cs
Dt4rwL4zcA3pbnL6Q0sV6yqLQkFuTVswyqSUA9tDDNnV+9yKe7AO1BJJW0NogyUAA2/07tiE4vCi
OSSNz9hj9qcrEkBBTXTViHs8WzPjXqneAnawwR9zWR1+k3U9H5KAB02wDFXV8bv6g+yC5cKpXTvn
o6395FF1YjLipvZNQAPZYrliNCjky+b7TvpLliPXporfKBkCICSDnOpI7SKtK13H+ZUBuvGC6o/a
RGwTj2yc0RIj64V1GJqNJGGIVAqbJzxS+mrwmESjGwUUYG/GHitBwmKsCNNxqwihtDyDPaB4n6vH
vDHDUIefyQ6JohWkJApAV1cGnl55eaJ0kE88t8I+z5/1L+01Ojtu6gOjpi9uOojzCsV3mrqrlDZc
4JJk9ZQop1D1L+v4pjqsvi9AXq6lErAb5JWt/Zbod0ryhmqAPxMhQF2YVppdm3iu7st7vTuMymtb
EFUs1C4JAc/Sa7KtYEQK2OazR6vHO4wS1X+4DAHUtGYwU9PAdRjkjtG0GxoEIlTqbtNbr06Dn9Yq
1FmSSZslDcSHY7Fv7JPWqY7Z/ig60zHiu1C5UQuqzYs6fwHizDFXqkSCPmfKdZB6bfjYUxwFBBow
AQ2kGbQB0YLHCjN80SNfxRSW2N4nIXGvolYiYMGkaktv8km1avKUZocsPxb942VNptRMMH6ltZW2
WnA8iZocMN/3GASBd1kEsQrxqcVM8qbrCricXEE2SbpTm9pj1IlQQgSj74tIx0wcELCm9aMcXxmd
LxVUlmMzljqrssiOl9iWrmp8QmVYGzfJFBxU1PvkA8ZAsOmmNZX95X3bDqhW8gQIiIx5mVsFZUb9
qTjquIMC0nbK6b811VMbKGCBnslBYXBC4xlDAvvYbcrUMSgKGXJJ/Fes0IB1WTmEEqREx/d20j3z
kMRHWkp2PpgqWO2fAARJkerjZEK362D2i/B1MmwwRP74w1MSsCCrMk1PWkhRFKfhI+g820fxq8+z
3KhZPxLiCG+tC5gwtHrUzBVvkv1k905+O4IY0vLqb9lrdit79DVoO2Jc7aKAEH2iodqFV4Jx6hID
Y3gCPAO3Oz5jir+9kOEI952/3LvO8sTHFyssi4H177mknzz54R60V6jd/C+0GITWiw8wsjHrFR98
4WY5Zo3Oe4vFTskIGN9Oj62WJIQLiz4hdam/V6bw+tByXxx4eqxy6VJeAqPEYXt11LC8T3hVxVi4
TfxcLbddvMuq10J/+DNNNATEwMwiHYTDPFcC4q4IigH6KQZOXqSarzkRerWX1CdCJuGuxEpbuZ7q
yBoRHWMsjnkXPvKxZ6WLwssveezIu/9U40ZYnCHACEibsyHjtYnJdXFUvPKBD26N3jiZnXWI8Tv+
zF8aAqCMfTunMdTSNVrDU6NTPHduMRPh5W+QGHNxLB1UrKCZ/TcSq3JiTHWJKLnzBi++Ql7I/6bv
Fb+7CXfka+D2sZ2FCVsYj5bdVgGOrdWdFkNHYQRosN6jaG+aQYymoq5tdKgg/TfIdZYqbGTWdHjP
qhF4qF86zzihPBEZCQxDw7PLu6ZQAqlVCtBslZVuMEwuwcXjVrPeGNUnQp6ZAMXLXMVtaKIsS7sb
QEDDCy5f5ns1c5fMwcvO7kMk2OY/Gyg+65Sj3BpmF9huznK0k4cumI4/ZNBnEULcZvSBpOkLXsDl
CtddFP6i3tFInHAPzuhvvOkreaHqL4hjet/lVQximSEbUM2OSSzgM5zvZ0Y0x1PfF8I2aZhzyVZh
v2AAnqLnOXm+vGfbPuu8ZVz+6vdHbNBTGzkvN4n8qL0K8KAuUzkBrqq/OuGzDAEdhmoOA7BFocHX
n11e3Z7swpfpWnE4t+1wGuH8rZ16mK/IvivKat+nIKyWJ4Ws1keZl3og3sAEvl3uBrvaQ2PPDkUD
rvyREs6Vjgsg0SWVlLccJLLqJs28Wf/aUiENpRACLugsXxJLQia5CCWnjjHJ16qIA6N0QkCGTqtn
NerwoABCBpiTIw+YIfPXZb2j4Efsq5nauLAVTmI3uqOvgk27Rol5dgUuea8gqbSJFakCMAxGrTc6
Bma6GjoCwuQ1QslKln29vCRKiBCYoYWDpTrvmga7odNqYKlirTN8iC3DNPkUAQZKX7HvYO7SrLF6
nP88K3el/hlqcB3Ehe71U0M1Tv/mkM7CBHSQxnSszALvo8l1/Gju6v38mYfPcA/efxiZuZ0IOUsT
cCKf48YMW8SAnWdn0Ir6lkME7kK3ee/OO/tUoI4j8MMPndtZrBBPRDarEqsFRiRDCmCom1t0qBhO
PVKt7uR2CvBQ22AyDmJsJ7uJjryaonTjF94Euit3tscIMNpGivO6BKQI2lTWlkRG8le5aZd7hUoo
Ud8XYEIflKxYYgWlh9G4z/J216mVd9mk+Cd+9Rz/LEF807KSIe/QLAlKVQUHoj4Yre1oOeZVZ34n
vWKaG1pPD5dFbtdUnA1MJAkxl7EA2xe2zXqpZ4edql2AEOImc8wHcHfzixbNs0FspTjdtJTipktr
aL6itY6eJ84QupeXRUkQ4ghwaHflbCOxgLFWt0pnHhQM6rosglJv8VnLxtjepZwhI5+dfvQ4XXFw
DK9tBiJK9T+0lZFHJQDGmBRlp0/AQuUpOUb3BnyIdd9/1m/Mh+ggH9rDR6bQGivdEKAiXnJUXnNy
/iF6DOur1l7csj5lHyN5WMkRgCJpJktC2hlP+qp5kMrWacx4f/m0CLC1BHRAm05Ygt4J6ND9JcdQ
h8FtYy8nS/8pOQJKMKNfzGxZ0P3R9ZUXoDhllwVl5LFORS3sLH+7vCy+MxcQQxwwYI4YnjKgtdRN
29gtZT+IXkNVdUrtNospdKIUXhwkOJe1moYNHgeUu9kFO+7e8hZMjOF0duOBmuxHWPAv8wTVxDZ0
zG51We6l5UuzfLq8c8RBiRyyNXKB8RLAeq3yWzjemAEaTiz0HRPB5W/yV/9gujhCQLfKwUpVyNF5
irPYDYdWw5uxtM939j3VmbFdsnK2JHFs4MISSylbqF/n4fb0ynv8kAv5zrzFHa/bu+ald6i5N+QK
BZSI5lIPw+WdQ881TrxmcnBkpFfBmkGnVKljE6CiqMFxbkyw40Dey8GjYh/D7pNMDmPaDm7PpybA
hWnPpjnyApYme79al+4u/BE8szvUmvNllW/qn4Uvv4wNDDsUgfFZu1J8HYdPw0CU7/7mbvh/S7JF
WiC5r5OGtQBZts/uI+T+WOIEx+TrzwqgfNhRXUmEMmIs178v211pppYdYRMDNLTv+Oix2h0OU+7U
3/pPo/fTRyrfL9s14SVtkTGISXVjYlosXD+IcGYfnP5oeNBuMJ2Wp1UTd3m6LPAyUNkivWy8SLWd
WTPqd+1M89Q5wpV/LmcioNlUSMzaQ7JRVQ1V7Jbs7EYvKhNXOmu+6SdPN28zmRCxrSErGcKNLg8t
OZ4TvNFpT9mRl4dhwpSTILhBxiLf4aX78+Wd+41AJlsGs8GVKs7Dwx+KLsGoZwhUUZqoXVVfq9kD
xajDp5rXlU+6MG63v/hL6x+JYlauijEaPu24C3sKvryPzDAccMpnHu/Pi68xlQH/+Wrp+8m2Oaxk
C+bQ6mW/pANyWyoGxINEGuFi4rAj5g0cpwcTJCzpZxovt81hJVU4VOSvA8UY8Oal3A1ec0xPQ+J2
stOdBj9whkfOazTO3uWD3VbW8y5r/zb8cF4ynAqumGn2o1PA/YMpKCTB7qbdrRbG/77KdRlxGsuS
hu1UUox5kT5xTm79lnnV333v1u/d7OXbn61LCMCDsQV54ISUR4ruM9kOHaM9aR+6Z1omzBwNQCC9
EzxcKWlllr6XYISFY5T7pqHqjTd9qM0wEoApKIF4N8vVzrHanlHkBiNIQ/1hDD7Ny3Jnz8wrpYmC
lM1DWokSDkk3zWqywtpGfVTv83kU0m34oj6j8Jw35IPqe6S45qnFCWfUdWWgBzNf3KAd4xxN0bVU
4BY9nYKM4rmiVidEPolcTn3IJ6ErkYzERlk5SmwcLuvctgGvtlDQh8mM0R+owJ+ZT5O3eKmfpG7x
Fh67vzWfHeIdssjyIyGTG6gIk6asqIaB0S4GExuK86VeYrvFtQJvTnhcsPbmLjzNn0vbSa8T8Fc3
e4rwfnOZK5FipQtonvW5yvjlVnnvs7Nvs8RlXnpt7sGS48hv+RtVDL11fGuRAiAHgxQNegnPHYYP
0vRYZs+Xt5H6vgC9YRKDTC7ByfXNtzHJHCn9SDngegUC0C66nlddgxX048s4vEUpEZRy3bqgB2I/
cZBlXR6MAPIl3OsYO17IzAnUF626UWWqu2fLaazXIhhuoXTVUmjYrVD/ZGEssxw6hf16+USo9QgG
27R6M80TYmA9uGM5uNaOevZDrk5MpiaCUWcvWK1RGXEpa2AuTIvY0euv2LzLS9m8ja/3S7iiGImJ
N8YI167aH32OC8OVemzBMNDtQzK5SpqnkNcw6jjXsgrXWHA2xY//e75Ax/JBg3lKp9yLd/VXYoUE
ConVLElaajIKuXh4uOxM9N6Wbsk844lX88oHbXRSQiKhgmJFS7301aJWyEvaoMVrGn/SdDdkR2JZ
HFYuGJXYU5zkVQDyVES9bF/f/iTuCCKH1w/I/2EyHSVNgAiMFA5KvEjy61B+y1mGQK2mPPAZxuPB
KLzLa9tyviudFMtamlQ3tYInbVJF26u55CRgtzUb/a5IS/+yKMLAxGoWibFkSlqovx3uq+UmCwl+
NEoXRKgYyjLO+U2hleQvSi/701K+yqa6v7wMSoyAE3HXDGXO8xlsuqstb2xrRxmIEIKSISAF69M8
LNQJKajwL6O6tqcv+vRweRnUaQjwkNeaYso8NdjMurEfpi524qygNmtbvXhYrCF4td7HZ64C166O
LQVTITDYsX62s736PW6Pdk/ZJ3fLv9rnWYqwXYrRzsbIeW1TXAVR+YKSpf2sOdPp/bH2hSpZohYl
bp08R3YljzBQMFlIgRNPyELuy4yorNhWAkvRLE3RNEWkHWfIL8VxB4ek2zcBRmCOXxb29hElOIsQ
TMbUskgLbRzPPFpeimKhviAWsZlrNOWzCMFc2rKfwSyLNAjn5zV3mAvy3J1+8vOSA8u3PayioMZL
tUxFF+laUjyht3kNiMl6JAH7vXW0Cqf+NIA5g1MUDp8vb9+2j13J40a2Uu+mkdFpaveTa3wZ/ea5
dUs38kAZ2DvaCRMCUKJEUThvmu1KIlealUS8h+QlyBgnt4pfgu45pdpJNnMe5kqAoBJqZFk9CyHA
Lpz5xEyUkvFZ85yZLRs9KfB5Hhwjk6is+6a2r+QKetIothzZfHLk/CDdtS2fNOU1V8E1zy0FzngX
XdEMWZRMATekvJdCpUUAm0pvDa7SKvuO7i33spJsosVqYQJalI1WGYsMIVlbOenyaVKOof04ycOf
yRFjL61mRibxJ9pAfq6Ha6vJQfwVgUCAzBJvBijnFYlBV2QuGMJTwDvJewP3zHpvy7j3mXtesmR9
KMe5Ukgx+DKjBJ2WJtB2+iZj+p2CARzL7XRakPTjyTeFciabMexqdUL4hRlQuaZHAKzq27RbUOqr
veHsnFh1OPcoaKC8y/pBKKEYgdkJQ/atBsz38nOE3gf4FJMamECghhh6gfGw18YQexhjkJH6lrGn
P1uDABqVWrJen7BnaRE6tbkL0HFrEr5qM/e8VgQRIarMrKQehhR8+cmKNF0NTio5I9jzeDWo/JFp
LGuBAjyEKovBCQeBVYDiiva2parxqGMRoCGKpVGuOEOfgeklefFCkhoTuiVSLbAabA+xgYxrk12n
xnXbHmpqOAolgoPFyiEZeq2ZcTjCIWnXTWa40nij4HJ0Wb/40f4S4J1tUiTMVYxkCuMENoJbCYbJ
PA2YvZSArSqdXsuBqoKiViQAQCQZRZfxyYotivD60Y8bELB/KJO1WhFXjdW2ZYUNZooKGAp+itx+
1avHyztGWYvJV7kS0KpKZWscpMH8+NNcjGPq6pgRz2Es/lMYMwUIaPtu1rMWcUM/ZM8y4i/VrB/s
xfaJdW3G+quNE1AgyIzMDg0QLrSZx70PZ8tTGtf+Iu27fX9FkaNxE7ykeQIGVKgY6pgS4q2wO3Wg
MEqqJ8m4kvsHVhzL6c6IRkLViXBBJGIAFyQG6LbQvkLXTKdsI6dqR/AZIHvXVtmf+R6xfC2XZz0O
ZUzqkjFSYLjJw72ZEAlJAuPEarUsC7XaiGC6WnHTBbeFQgSO29aqy4qMXnXbFitnR6mtlZiH4Krk
l8V10HhDQTzEby/hLIKr5MqUFKVZulaF98RUQ9n6MWiEZ6O+LwBO0KhFjdFJaBou76fiddQOhM1s
B2znBfAfsFqAFQ+2oqCLFyW57/Uew9VQnDhb//u4Tnl3WRy1HAF5ZoSGGCKBSyVaYe/ZmODFqPUu
i9j2BxbD453GLNUSHGcSmXEVcfY2udV8rbNeLeNvkJv5rdQ5WmgSJrmtYv9IE0u29BD00BPP28ZV
6uig+9dnxB3u5SX9BrDPUgRHaidZOFgVHCnbB6b3HlZjokJ7PaqYnZaj5pwKb6hlCWrd1/rSR5wp
0WoemY4xXce8IFRhE8xUjNqwFEvVZVVQhabPqnrssHPjgkldi2PN5S7VI0ezH4nd4z/2F5xeSeK/
ZKXiUpn2UcrdHW/hQP+rF57YkTnlkVfr69QdYVsannyZginSmliKFmlpVWgmz5vgBsRJJOIfeQLy
bV4iIx86hdjGzZPSVFyBFU1WwFHw78VZFRLri4GKALm9tuO7bL6TAmIDN41W0w3VgHvBO6JgUUWh
R5Y0FdDxGRyWlnocYpLNfhOGzjLE6XOdAdrjBvwIbjg7vJhiOiRfmQOmHp8mBtzesn/Wowlblg1W
Pyw5KmOW8SkYj3JXO3J8d1npiD3TuJasdG5kgZ1KZoRAccidRn7OKBJ5ahGCY+i6vp9sgwsIu+tp
NJzAbBJHjeLnP1sIX+hqIYXUqpiiiKeivrxK5q+G+tfl72/C9ergBRiw0Zqu9TEOo57s48JO6Op7
lacmcpC0dQ1wZFwWR52LgAV62Oh20+E2OnSmV2WVDx4e/7KITWBbrUiIQqcqrqaW4WR0K3+ToxS1
C8Nr3aiOGkgfMv6zJgsRaDwkZlTqeAHFRHRn+N5GmEdHHdB21m+1HsH8Q2MsyjJHFWqGortvwT5y
9a+swESNxZVxXWif6//AObadrj1LFblxkgRxVVHy/FuEigV0yXpQwQq1tvLuP5Xjc3v5xUloIDpU
ZXQCM3E8pdUnTJp7VAOFmYNR2I+c5D0FO6qT/u9SRLH0bqoJU5ltybpiWGLeJZ10w2rjDIV4U+fW
yx0LOjcKG0eKiSh4eytXkgSdn+vCnDIN9R+If1FzErmhn96YvrnHxHnyAWTTwFbCBO0PTb2W5wWX
InTJOvbyl0X2dVESBKXvlKZgOSefep99dkLh+n3wHPKmd06eEd6xx4DAKEqiYAFwTv9rxByy+Tor
+1dFmvaXQYN/4hf1O2+bmI3J87xbGh0w+/9H5UesRBxm1GIClW4EOJ2p+RSEL6wlItVNr7RahuD2
NCXFEwR/MrYKDXOnnCIxXLP9enmvqEUIrk9bmD7h0gs8yBKE9DdlQY182LZN3dYY4lJOZfNvp5ex
ZG4WTgHTybcpKM+z5ZBJP6Lp00cWchbDF7ryrUlSDjK6BlGhwHxZfeqzh8vf336DYmcBgnMdVLNC
E/GMZ/XGt/Y2esp/lJJjXA86MqOjV6NqANRtl4Vuq8BZpoA2SiV3ajDywISVPxZVvZJTI0adUUUk
D7ZfD1eLE5DGjLVMkmX4JVbehs0LBrV4tuLGOK60fgjz5zl9YsZjaH3oyreSK+CPrBV2FHYK0j6t
lyXPjeSTiVNK/wTAyYe2G1v+aF3iVhmWCFL+LlHjSxHibxvSP0cl+tisDvNJRnmqO2k/zDR0EpVw
PYQuiHXultYaxVhAFxr22C04i5dKp+ZE8WP+FTnPixAgpx70uRkSFKUOu+46cseb6dgdFQeDBx/7
3eD3gdPdjG/9gXzq4h++JFgAiSAtZ6PkvCHZ9bJT/XqvoIT4aUQ5U3Qqr8rDZbOizkrAijwzl3iZ
UVpi15WTVw+5SXgg6qwErKhKxtD2g+U0TX+IssclaW9Kg2IOIzSbCeiAeV5siEpgt149zOwzSlmc
Urmta2IxlFLwv6+QFWO4J6ng7b1smA+9ZXpNG/nJMLqZ0RyD8UNZwDMkiBOC+sbSg6AHzgbjfAjZ
/GD3s3/5/LfD8JUMARNmfVYl6b2ktndm3fkZE+fu/N28KSL3ZxmDdE2p3W+Cx3/MS6zkDaPAjBoZ
gQmYVjxOOG158hOnTE7RVUFK4zZzwaZ04WqO6X1DldnIZhg3vc+lobG9hEA+8ZUnJCOT2FZC60Um
O2tSSqt/r9hqHofvUfJQVYQ/JAxXrDuJ6rjG+zs0XtXiq6Ebr1MtJ7SdWoSADXj5rHIJXL+uaXyN
o8OAQscopyx3Owl5VkCd/4qVTQWmZFT6jMtm8DK7DRpGJT9J8Pq9uCrY1pR7ShmojROgQgJRxGjx
gRjtkBzburwrLMm7bFTUxgkwoWmS1Q2BPLmS/KOOnlCw7FTT82UZ5L4J8YId2xJa55Do5ORL+W3k
cueETob+P15lqUUJQBEXEc/conqPFeDtD0pvaEvX6Bmh14QYsaakGVJJ6yL+Am40b2oiv8ph74wm
xZlJOAwxvxl1rGVziihvRKvhXP6lJl/U7tD1n4lTIry5WEoyRmky1DxhN+xmH7Pi/Vlywmt9H4Jt
b3wrqSCSCs1Fejo5GzuQGyPE49Mv3uuGj5VvHAd3cXlnY3tFFqTxqY8XsFUsJilxeWU1d/Dx0H0t
ZM0bYsWPh6/REt0W/eBxMkrF5upCdXcRliymOtDwYso15yFe+top8h8K1V6uUqcnYEW9sL5M0QqF
TunRVwIwX0w4Ru1aBZ/3NToCd4Gn+9mrdkoepz0KKvQQhFofYT0zzwAp0tUFKP1ErxxSmZP9V4I3
2Sx8+kMlFaAkzPgwJBVBIEhmmI8w95C7um88LW6fuyo4Iwh53N3+qjK2Ztj4p4Hv+9+Qz+poUnVe
5SKfAvSCDwfzhlfcNeARMR4JWdsh21kWP+KVexlHbZ4CC34SRQm8QSB9yJp9vse8Ox8PASBGlWAl
P/AIgeGEH/KfZ9E8KlmJrnJz0hG9gamlOUTh57H1dIpAbhvGziK4iaxENEbbhnGPq74+vJXqkQWa
k9vHcfhO7CL/qZdOTHDSaToEecn7pZU7a18/1qg6Nb6HRxkkZajsuPuYjz4vS7C7Xk+LXGILWFMM
aa81qR9MVD7hNxHoWYbgpMGKNyxDj1hefUAh7f37nAsFE+94jV//VSX0kJvQpQ0UTEyJ9P/pQm7f
ttGpSB9YPOBdZR8X94ZMIeNvkhjnxQnOelR6vBIUAC7eo21e8ZxzeR0dUnTgUGM8qI0U26WTqgvm
oMVhjWBRVv3loN5PILDDfdUHe+3uI5qoq8hu2yjCtMXRQUYRqHbXIJTXOyQ1u2s8hfLEsxuobvU6
e92eIgTe9DJngWIKVY1xc5h0mFjRHrT5pqF6SLYDuZUAAQ1DI9SqooMA5a44oofywbY943vlDz7n
FBtRlZx4lzeRWpKAiXOSTnOi4sSKOm3cpOBk3nFLTdijpAjwh+LPUK5RP+kuDci7X0pGvIVuRoqr
fePyV9g3gatCUXUk7OfwITK+6NEnk3zj2PQeKxkC7hX5xFCSh6CXBwCcAmB+VX2MFPPUZz5grnHG
p8jv37Tj5QPaXJqhYQyGZaPHxBS2rizCZcx4H0adf4/jw9wgvhk/QlALGk4dT0WGpaPN+9/7Z+ld
kmULypjkkwnuIXR9wYoOKDTpbqF2V6TX39SHlTxB60DnP5l2DHkYBSi7vHWB31fMF22/uMkhewh3
lAPeTm6sRAr7aMgZRjM1cFujOyHLgMnrcFyB1zmtlx81F6M59zmJvZu+ciVU0EtdThDqVhBqfeEB
h3Zl31aVb/q9Fx2aG9SrzqFzWV1+s04b/PgWUzVL5MjoQYwrmRkKeawXkJV6LZogzUdOI27u62fV
iU7oqfAvy9w8TRPjWlBoY6iKyEAwtWNtoFoFkx5lMMnGxSEPqMsMJULwmU1e/K9VKC/aY9eHp7in
MmybhmZC/U0TZDc6E+y7jdGMGA9AwhbVDr3qjM1zOVClxNsIb4GnQTMNWPT731dIFWVBEzcFjic5
xof+JnoCgf3BQMMOqkQOaGHOP5IfX8kTNLAPUfLVW0jAo4jMN/t9mA1urf19WQE2t24lRNi6Ar34
TTmMuNmq11VSO5bqdOXLZRnb19mVECEQVNLFVJIKmFFcc/xNwTCtoVnB5S06oVs+hTuKzm47dFqJ
FOLCUh9HVhUotGJ73gsbHPUbUENwrHCpR4btLcTYa53X/IPf5t8ILFWjHTMF51Swb/XoW6BAYRkF
85tWhNa0/wkRM61dHGadOSC/1vpj5vDGqnxvL06PhzrplPnZjXZP3Zt/o/BnmYJrMYt+mlsrws3n
CWDPGc14BGq/9J/0k+rNBzIq5L7jl/B6tUjBtwxKXbaDjHLT/vR/Cd7iMO4wr8Gl22e40l0SJniV
YAknVZZRD66yzLMG5iFF5aqDfrCIYJfQD5FZoUb9XcsmrCqYb+bUsZS3bCQiDWotghUHLJ/zyoCz
6pj8PFvMacN5H6nhaakM77Ixc22+tG2CLRdghpyNpOUo2EEj8j26v3fsQF2JKX0X7Dc0NUwXn1pM
QGkerPpT3xLg+huAOCu34JbqvhzSIENWK7mePM7SvDjmrba3T/+BmGkzubbSawEh7EyaWBxjz5R8
N1Q3jfQw6UezVZ3MfuqGaxD5OWX/9+VzIjZQzMCadhNGUgtUGljrzMZLRHXl/wbV/9lBMflaWpWt
dyUMqFE8XpUZPTVXOmYaopUaKZnCnw+WX1PRBAVKYiq2qSOMaTQRVI9uceQDNUDo9RTv9T0Kv74U
7odqnc9HJ2ZioyaKCjVC6Wla/pCl75UhYzID1ThEnRX/+yqyUDDhUs34rPS68O38Xu2oZ3BKgIAP
UgsuT5Wn43lVlPW34mWe5KvfB1e64YmS7Ef+9bL2EZgnDgMpIrxngdwKgKSCSsbeRSx36/DzZSGb
2ZjV2QgYEcvzIJeopHVLXcFLsdpgNJv1FJqqLynacQjVozZqREsHtTABNsDsniodd1FWeIPCcacN
9lL/cHld1GkJcNEFLDJsrg69+hCGj6S32L5onDdOTIaUfbfYks71zV8+oQXXLXb2Ix4IfX3f/IXH
W4yUp3imNq/gK5FCLFEhM42GQsBt2ppO2L52UXc9smOPKVrDcLy8f8QZiU1/gzE1pWlB2/8fadfV
HLfSK38Rq5jDK9MGRStZ9gtLlm3mnPnrb498jpdnTC2+Kz/bJewMMQ0MBujuA+ku7TRfXqyHqIid
82YoKOLv98lk1mXQvm3jVNoa5pnh7/ZyDG8DO/Fil8IiCnENDieCQk3VIMAmNu74kw16mG77HEHP
KsVg/VP/t+vjUGPJlExXe+breNNlqiPDPh/tCldg1Rf30VVL8LCQG8rlFgNKKV3C5BnYAz+bjsAz
5cPy6ZdKkuF+hM4TOgP/5tT85VfMlwCnDGK1eNyzKzz8KKlHuMhmRmuBU8rQIb2t8FQchRDj8Qws
dbiGmMfUi78WiB+vEKfDK56W2DrF97ddxl0Z5LYwG4VMnGV0KjfPnRvuC9881M86JtD/J80nankc
AgeVlvRTBdlk1pja7+pH4y4E8QKLKZFqK0QY28SQ1do47NUXox8xtodbozDaRl7YonqtyIXbNjdR
8kR8uc36z8oYB8KjKQX6EiO76R2jtxknSOTqbvulg2IdWqN3wkcCy8kePyvW5W1T9xYWNwkv8zjY
c/QtJls+ie/F03qnzVzmqTWx5ImJUODNzM2d6U70C0++IB/tiC3keb2bxpC1aUHZFXxUT4yAIXID
P45BMssk/0J3IfxjE/dXW8h+zyqNSrM+bIq3kh26y0vlYg7vUooyaDM2r2xwEKyOAp5rTDZ5rz4b
2nGSCQyk1sBjbtEH1dCztL1VLiYdqWaeQ6JhCv7SDocT8pQW0C5K0LkV3iWKV8o/BGF//gixP/HH
TXG1VRw4WHk0GMXEkk7joMbHKr0Xh50g7M5b2b7IrczwqKCMUakqNXgELiWfzYYFe2vHpNJCl5LE
otCVZ+6eOzD9a2NpIY8evf6adTmp9uwLu8aJjlSp/byrqTyLtzWHSVJoOD5GGB+UBXCejUR8Ynvz
/ifC+N5/Twwo3MreyvG40wbqEZoJtl6jHXzR3K6J7iyzdnQQwRDf6zwqoIf+vzaHQdbifMCL7b/K
O6ZrImaMEK7KXeM2I+ydP1CIxP81J/VNmA8sIAYYHVN8fawd5UOqFsZvH1RFDhVGJR7EZUYcFALp
OrGgn5qFxKfaTo5WNjhk0FDWGbsRAUnYB1eswy59FG//QVOwCSY2ecHf+lKmKFqipYu6JfET8ir4
j82G5X/JgY0GMWKlHCKS4WHyCg8kkERJZutLrc1xjpGjASkUIEXodFPk1rl12fWpDbkaApYoM5xD
DIHZVrWFAsKQip6lZ85gTIdSJh+Qto7vejmcT0BBo0ERGrvXvQ7PLHsunXSXGXbSQC8B+d+Votgz
AYZb53ltk/ORMa+UKmZbOGa7opYOJjiXw/I6HWJbALMvRaK5hfBrc1wQGUpLGXUm4VeF2pMqpnYi
ileVmGPwPKyIgLV5+Vkb48JJlxcNHnoQTszUVjKH6SKjAegBT7ilzfqOimPsR0TZnfIVLrbMgqAg
4sPmklxK/S3aTIeOeP+m3ITLM+fF7DSNKWfN7aUS3wyi9wG8Xe0bPzwtNHlTQxATEykH6RnP3rgR
iAfWmCu6+gVdVn9rFOFjytoeF1O6Xv6H2g59HQdtH3rgWjqIlzSP9PbOqYqqaaZoqDyXQyliIj0c
8apkLcJN2GZe3VPPo9sO/tsEn5QvibqAhBIOHjSmG6aHJADRCWjEyCRmKzHHIgwT3IOqhofM/0ap
DFOLXZgjSrEn7gXlOabByhKZklHmEQjI/tifX+hkjPPqsm7Qu1cCJXRrdK2u9avkJ4Ru3TnK3FRb
iIO7fYZO1jgHF6UKGhczSoFFoPtQ07XRU+038mKf93PCDF/vlpdRmCoLl3mzvauqvdJl9kTNYW57
3O+l8BVvTUjCaSrRtVRJ0vUwVRfSbBLL2EwxV57A17c7Iwh05U2YEK/M1rfQsxy0HNyhix7qbNKX
85u2HS9OC+JioZJgsHkwsKBICO7DAgQOFnQqqs430Bs7GqmbxhWBR5RJLiwGOZoqIKU2OUG+G9SD
nLZ2LT7H0WNVoWdFt4j9pNyC/fvqTjhEYZ61BtCvSCoHxWJXlJ1ofj6/jZt+ISFBgpQDWjd4tpLI
hKzCUP7KMSfJxGPOj/MGNlexMsAF2kJI89kogUNl3NhZ8d1k3QBErNtEhZUNDoKgD2DkVom8yGqF
3pZjaQ/+mi/SjFpcUO9jtdn/3ZqYo6y+TNZ1ZpepcIQo1tBa/pDI0MDoPp83Qn0ZDnz6Im7agulf
WPo+1a8t4f6v/j4fXEVFCeW5RlKu5OVNb4B+B+B23sRmDDp9F56QpBnGxmgDLCEW0D+Wfa2KvYkJ
P/XneTPbwLOyw0LU6nvUbV81oaRamODRbpjCYYiJA7xMTl6JftOPkFeaK2sc8rS6sqQ5Ix0t44NW
uUsX2kP79fySiI+vcFCTRnLetB1SqwDDSOUx1YjUjdwyDlzaPNNzKGsgah9H1KuXPeYjc2T3jM80
cagZDWo5HAgMaC41ctZFA100u7cmG/xrBFpSJjgMSLRCzQIBCyr1i2y6SbXd+S+yeYldf3bu0Jtm
NY2aivLWvMsOotfuopvUyZ9b1zrKe4vkWSZwU+GOv4BTGaoC6p3qnNtieNSWq1Cj1Cy2byYnX+Yn
peuo7nR1RgVKs2envCv85Mby4tEZUNQAf/SFHvkf6s1ZbSTf9mnFwhCkDQj42Ituea1CILR0mgtl
F+3r+9DtCcegPpzKoUOnjous6lhj0rjxXQRzgTsrduyED7I/3oc3VDMQ4YoqBxDSmBqZEMgB6Az3
kv5QDKSoK2WB/fsK8MTRmgelRQBiObf4pKMBfbhQbxn313JV7cbP1AgQhRd8n2IFrrMl0QB6tVcc
JLfeBVDVLC+ZyiCt2L75yrt2EQ4vCqHschWEHhBA08VdcbCgmpV9nu6kXWU6kqM4KUiJSUfZ6nVZ
W+UgZJ6KodYrxnnXpl5h3dUVaDhSrx9ze2oSL+q/z2JwXyMb+zto4cess3wwAwFS5bjnlpkd7hWg
cXExgO85u5ZdTN0T+Qt5JDhwUTJpgpotsEy9itHyBzllFjGFCcJJTPZacNU7YokEnPFNgFOsRLL2
duhvMMjmtp8M0UZ53ZOOE5uzrRzLTTubfAdmN/Y/7osnfOPnrs3AVJOgQY8onp1hNvWqDs2bOoRN
5b1BqelQh4Qfuq6yPh0iE3Vo00CRB21FvuVUqLc/s0fnwPkIn64pqbqmgGZQxij7f1GgysESbiQK
tO2rC32+7QYirX4nOpwMcDAjWUXepTNeWvTBVY+MqwoPiQ/Bfny2dgmm5UKXKnmzI/bn9zpZ5NKS
TtBGM3zTM9Gkmy7T3DTQv8115+SaCM5G4g65XfBZ7SCHM3XZJUxbDGXiLHE12Q2j17y4VlRHjb8N
aFawxn2RE0eBWiKHMuj1ToL+LbVTTbswj+IkOXrrhepLM36kfrFaHpeyRFoKisgkYlNsFyUOtuRa
4eH8wWY7dO6DcUjSRNOANjM1cFBqcmP0EOOJyZvRwT4EOgWT24fZBEm0aoD3lq9hlLHSCNlb+dtn
Relpv4S29pXRfY17keLg3waskzEua5itbAYJMaufoWk5nm814VYeWvsju3cywp3gvjIV0ayBw4WG
KrDwAsZ6p60/CYN33s52vnCywx3kKEJUE9mUZhQ3t1nZ3A8xCbXst/7pCScb3NEF6ZsyhyGKZZgi
UxzzOD8ytdL+1fjUPDEtPqrNdvscnezxZ1eRm0QqcLks9cqR+p9DhvGMK0m4LSUqTd40JWNSB0NK
mBfmiUKVOBbHKYUvRGHl5B2yAsPyxtjtl29R55//VNux+WSMv5dPUdOC+B2ZVoIppeObGPdnHVVv
KXKYappBN8szV/7jy60scmVv3GXlrMhKpuhSlG8spcHB8EoF5Cv/CyXhpjOuzHEnq080cSkk7Gab
/xDja1kgUI/cQe5UJeiE18MG8C3XfnRghOmxh3S1AZukw8hx5z31/redsK7WxB2wMYE6UqlgxoG9
HOC9bFddDI70tfNYN3Gxk+/mHRX9NwFqZZI7b+Lcjcm8YGa+718qvAUuEYRPQBd43h0pK9wpWxD+
Y62aQaNdPenJU40p9eUjXODmaiVcRIzKMZrqANn+oO9SfR8s386vYbPPYm2Ai4OTIRdy3SDMZ5dl
7k6XLL/uoLGdY9Y6OWqdS9ijDhQXFC2ImxhdgKwzb96OE+P4lB+g1Ifz9MF61Gn7+Du8qahpFMS4
bkIUEFJ2N8HU2CJV/iD8gL+0C1aulyores0QUmkyqK1WpWgHrbo7v3cEOPCXdUOtWtDx4CoU5ggZ
3eQbJlVX30xZVvvFwcOU1l09m2B+WoRlV1jyITPyT0mXqHYfWMRytq8EK2McMIiKGCZthLed4DF5
YE2N3R5KIWDu94FDF1RpkoI+/pquij3rIoOnd34HgdrCTdxuX10wdtnSj44f6fxbHSye9awYQRMf
tbggVPkXcbIj67NE1fXIHeTQIYsGNZFneN6ErC/1wqPRYErDxEQcLiD3lUAA3jv2IPUuYZIVWjGc
PRSKenWW4B7Iye+YYmnojax1mF2MQchJho5tsDjZ48BplKJpFEW05UWXxk0H6fMArZrhJetUbnYx
WTraPsgncxw2VZImtshsccAyW9+Zi1O4kS9/gVMyuevGSStc7ISDTLBabh+6f80afEeYKiNtShg3
udhgP9X7Vm59UfbM8QO9qCbIh399Pah8ItdZVcai2YqhzIf7iDjvZ3k3Va+j5JyHqHcO2ckG+6Ir
G0ptVngULjATdd96DcJ9hEOmQtW2uNacZkfW3jbvPas1cYBVBPUySjXCyfTcgAEy9ozr+CDsWAsE
2ae/7Y2mAm4LC5csnfNGvZEsYD3KztElK7slN6qr7CQ0XKRu4VBNiewo/Zl4noxxvhhMcpcFbNBr
knRbS3Adrt2puteyzl0ojTP2t87Y4gdHhCkQu9mAY3SzH0dI4ZPFGfWLJnleihK0wej51sz9eU/Z
Dma/18ezEkeBKo5VgxRtyi5F+Udf35//++9g1ckA54mBKGljzsjEo8veC/ds6kA+pIfFY2pHJDEo
87NzW8j5oZCZLXAReXUcOfGTelQQXQSvLfy3cOaHNxQLxTZonJbHBU8jMMQuhOQAaEJEw8lE1Z/U
xHAjZXmJkuX5/GZuA+PJGPv31akGtcE0LBkidWXs4+ZxqK6z6kPgdDLBJdNGpOidmGAiz4g8Mdin
nRcHRCcitWVc9ArMvgkiDVihogMW8nqhrTyl3Y+/2yoOJHpdztJIQUhezBu5tSNBs5Pi5bwN6uxw
2ICAH/eGDGyQFFCgGy9j6vyVAV4HSq9GVFsmGMA0qC1LuNq45w0QDsWrQFWxVsyxhEeaKcrtqDqO
+l1ESp4R22RyCKAXVocSCfLlBsqN6A9x4k/q7XI9OIzKNPeTKyrl2y4Ky7+d2ORQALxYjZS2uK3J
X+WdYWGgv3WCQ7GHpED08uvFnYoT70Tck00OCJKmnhMoqcCrd3je38deFLjVniUsmYcbaf85/nz+
2xGRiR9+SguM6laM4Fma7hvMcE9eLC2ujveKgIgRm5YgFqQoiiGpKk/JLo0QpgkG9No2auYLkQvq
HUiSPEZ1asc1sapNZ1nZ4rYRwSi28gW2xM6w+6XDJZhI8zZ9fmWBA1EUTOdFYB1zkS7Gdi33YPCr
99VCzctsR76VIQ5Kg1ppAoMRFAkXPXIwRp6mI2dmOn+RR0W+TVBdGWPfcBUaEghWLmiYwEOL9KUt
XDEFm2XqRioxBER9Hg5Ww6CwiqhBuAvBihHIbjtQ2lTU5+FANYRklFpBgtEZ20toqrTWlW75508O
sVd8NSIXe12TY3hABc6XKN6pqGxP3V1PMWFvF3VOH4WvSHSJKc+tjHuTupu96SE+QgsvsZMXBW0L
demeX9U26q2scTiLJKsF8AFnB1/yJTf2hr1yp7q9Cxp2J76n38CpfeRgVpQjCEmOuDBNy2TjwQhE
CIEtg4pWp7Iscic5WEjKJuorIQRDZfQ4oEIl7l6UuLSD0Y0Sy56nxtNav08eiC3dvGoomqxDjoIx
nHFbupSDlclygprplY4ZTHaEpU//znuSF5vNS9TKGrefkZEGgiGwcumRsdq3aGAQQTh/qeOWHZK3
bMoat6XSaCxpNqOIkP9kk12hh+HZwDd2pv8/0HyyP/ZHXr5aGge6cjoqk9SzHGC6KPNveklkxtTf
Z666gr8Y7TNhxlKxAZQBalc53UKNCG0D08kXOIRNJ2suNB1pqyR/L+bXqP1W9wS6vhMyTjY4eJ2T
qem1AR4wHyWfsc2p7ujPbvM2b0f5G7UgDmkxEzv80mKbg1thua/LytbbD4Xz3wvieS9DQUbZSMOC
zNCAAF91DDWSs4Q4pG/Ysfr29Zj0ZSnBt9An+BPNe/mevW1on6D6l/8vtQ7C194+4tpen7TSooNS
OZggVzU/MW2XuLbxpnxTl7bqh6+hrz38HRK9pZ8ro6o0J5CRCiwnzWzr5hcU6eg5AMGihGn3hWoU
oRbJ/n1lT2o0oYZYA0qM4bMcFXb2EYFY84QIb89VKwOjbChmIuOr5eHo1NE+6x+7iECF7QB18j4O
FQzMaxlSBVTI5fKpCNt9VLSi3UOwTR4l+/wXomxx8JB0U1AI0KLAeq4G81jnd2NyiU58wgxxaCUO
ISazDNJcxzWjwHHN42M7p1D7OZxfC2WEQwYDCV7Syqy5ZLif1KdGGeyAEuskbMis0231/QUTD5Kd
BTgVrMw2p6NWX1jUcAyFp/yMZRV1nTx1eMcV9v9SnpmXbwoaLs6oe37X2NafiXFvROmrFeH6l2gx
65TIFuXCXH4qYnHIjZsMiiHNNDyrAIfzBt/Jin77t8wlDEMPVVB5Yq/IETima18qXzHo7DWZN2S5
3Zo32bif60PYOYRhAnJlDh1iIzYLcUDml1wqr/FeujBd5Wo5zpedU9DFZcoac6XVxpplaYEW9a3V
Urs32aznTj1kM3swYjcp7/ziCOSTOdBY5ADP5BErL2t3uvEUh0SFbbuj64R8MocUYgPlXdBP4qm3
nh1T+pSZHma36nLyFeWzOT5Puv0hrewV2socbMSFFKfShMf/0Shvmw7DpIGR/x1q8C0oahVOEG5D
rLdwDShGX2ozW8v2f/V1+NYTBT3u0ZjhIiCGV2J+o1BM3QQs8fMgSivUYTEOlmNNqj/MELTSriWj
IU7uthXTEKHBDI1vnqA7kiZLFhtE81a4LGQvyb8LNTGesV2QUn7b4F8T6i7Q9HZBBFduFv8XfVLs
MB5h9oQmuFQBjFjSHw8JTdaJUoAXp0JLd13yLC6Sk6Wv578+Czx/QuxpTQwpVkgw67OR1zqM/P+k
Gt+JGyc7HLB2iiKC0BrJyVw59RPjVA29rLM7zbZ2wQWG84k0mdo8Dk+nOrHGwUQtL65uw+RWSI9p
T5S93gkWpzWx37Dauzpq+mVkckvW/fCmYy7eSrvR1ZzEo5ZD+h6HoWaYxvWi46GiTI/ltfmS4f0x
dszM0WcfjXYOXf+idpADVUEIe9ZUhb7mHLNOmMjXsqNCdhtvR6LTHnIwinf3Mq1qWBkd0QGtpc2G
DLpfjAM7ipmbWhKXhQWjPPbGBCes61ehgjqt8SwphFds2gA/tQppcdnSFH7bIDISSTprdJM+VeGX
fvZ7jWjRpkxwezZaSifGBkJPWkr7fnmY++IhG/uPJF+rhXCbNadaMxUsR2jFwq2k+7Fwhf67LFa7
xvLS9Pk8Dm0DxMkcX0IMeyVpJMZ5D/HgneIre5RqDmwyAa+aPlXb3US9lTFWyVmdXM0sAi1qMZrW
CombidNVrWVOIUzoh5BFT0rMoyrroY16zkeC7cowB7dT3uVTnqAYn3SHzLzPqkdiGzdzrZUBDmfz
1lAXhZWTGWOWYIMDxW++xZBJtUc3xAQNqGRGisSN8EeVw1pVS5Y5kjCfP6R3gXhRSrf6RISp7WVp
IEyXdR2k6ewnrD4YNO7FvhLx5p0G6velEiNbFGZiPJKywUHsHM+gyuyxdXGf7CorOYgT1fq9vVOn
ZXDggDYcMZsLlkFo+VXUJ+5oWT/xuu4SXsC+8h9RXbVESZFViIDzTI8FmHe6PMOdFuzbmIAB5awL
ytk3IkQUPt0P9fmszHEOAKbMrhAlmMtAGJj4SQrl2uE2o2jz38GI07I4LyiLqW6DmtWlHOMVmiVH
4YeOpjDNSaH9S1XIt7/VyRjnDmPfBp024VKhDfd1egA7nD19KDdebRznD0o9TENR40ErDkJHFveT
mkNh2ie8gf3Sc97AxYtimK1QTWW2bRgcfMG85/0S+fUzo7CaMaJkTnbtF4/lt/N2qQ3kAgjouBrz
rYKcobDSVJIja7rdxE/nrWw7BShVTE0yMTnBq1BoYSInc44BPqY9l2NcScvt8XaGRtR8YX0XiFaL
zUWdrPHl12W2KqMwcILR4fPJEmY7nAZ/XBriSrv5yTDcJeMqI0sKT/U5pSAcERhzaiDuwtHTw6dF
h1DuZ2LvNnHCggwARDPAGsMTQYRAj0wb0EU8+ExijpFTC6Ed71KUp2zZRjcdKby5mfCtTLKVr5Bc
G0QpChagbI7Z46fJLdxpXyduDa0DvzhmOwqbtv1jZZA/Y6Oi1KkFg+qVWb3RMEV+tTcydwBRQLWj
bm2bUWRljjts+TAUVZ2ClkDOf2hWbasT4Rrs9/5xmlcGuGOVjxYG2KCl5AQDEiMt8XQQSi3WMTZ2
UU9kmsRi+NpAYiWjqC2wpdavNXQiFipfoQxwidg4q2KL9ijLidAoWtnxMiVf2irACyTh6YTbKezf
V263dKYSDFGCHCUDNXAPLT7xi3yfXwq73G8/U8Pgmyhx+kZ8f4dRjVEmS0CJQNqF8n1iOWZEZCvb
N8KVDS7oJq24dD3m6h0rwqMJI8CQbPOwiGB4ZKqb874k38M3Z6VXJtmyV5tozNEcK6xLWi9vheky
zT6XaJEeLlMp3SXVS1VDL0IjvtwmEq5scngBASkrxBURwcu6T6veDrujrh1GhdhOyhE5lMjDRBwz
1imqJJdL+txMnwgHpPaOwwVTzOQymVvLyZNM3Su4amCC+cpqy++j1ft1OuyFWfmcZMr3tBG888ap
xXGQESa6mukdvhs4eWwDFOZd6p63sF0LOX0m/vpW1YoZtYvE2B5B3Id6snyoLwO8stK04oRH8D0g
dSMLKBngU7VD9aKJ0m0UKLsQhGfxx56gVqviUANZejvGFs6xWMy21FylYMyp4nvdfDi/fQRe8OQR
XduUmqLGYIoG7YA0+kWk21Xw9HdGmJesTu+MOBGHM05SXl7HmO2un62EeG6n1sEBRGLmRmIJjKty
vLAkJwKFrvKRG/Tqk3B4oEhxmzVTbzlS/LiIx5x6piXCq8oBQZUodZjOSIkEzF5aI7qq6+UijmZ7
HKVLvej+7mjyLBCgTpP7DiPOTjp3OyFvvKKU/PPfnTj9vN5TkEiYrS4RxKX2k7YcFGoanPj7PMtD
ngRSXWUIRIaRgpTNuEnniAgCW37FlNIYXZkpGTzpQTjUNVhxWHGoPQrpQ1Xd6sXh/79LaxPc6ViE
LFjaDt+9ibwxegqkx/N/f7OZbG2AOxtN05p5N+KFoo8cNhMWuKnqRk89LmHVLgNPBCI2cVnZzBHW
NrnDgkqKUMrCGDiVhZlEUML7rWBLg8tuzUzwJv02UOeHtMkdoLKVNWgi5CZum+i4wY0irO0O9SfJ
AZHsTeh/RHZuvUYusDaxKc7WmxixAJbVrHYFBfjWptSAMcN6Pu9e2+GCaGfokiZM7J0MVFBMrRre
eK3t0HDt9hcf6SQ6GQM9KY/VYqLnAxxemnxr+Tyq6HANv5/3yK1zu7bB5d4DxioKMYXHK+Zjo1X2
Ql3NmXe9v2N/9PrlUdU14dv0DdIONHip0o9Edw2R8PLz4GDyjNmJGDbQnpfwwDhfxzMqd/cTpdBC
bRUHDhI6QUOjxtk12ucA4xVmTKSfBDpAZ/i/H7wG3Utk5Wh1kCuHjf/nuybyGVe7DhaZ3tYe6BFi
5rDnPg8HDmoVx8FUIPRM433aPo0zSg31zVLepfFDvtxrAoGwBDKANPS/a1zwWi4lNRzu1+AS01dQ
3cbTbfaA9bH307V/c8CAXo4piBb4BciQVe1WNHbhQpSlN4sLaxs8KCyLkQIYALDP4bXiM4pn5YpN
RLBZLKqsSzg6X3uy+mxspAld1nPxveugoBzbikpE2s1eCktULNM0ZVmUeL4Vs6q0LpKQwoEP7k28
lo1csBBFPca94w4nS1xyrXdTPszDgEyrwAW2eMBIJaiT+lf9hm1f5H1s+072WDFslf8ajWEFhYSa
2tiGhyYd7abNvbgnLnrboHeywkFF38mFOAdM+HKMHa1vbXMuHFFsHD0lCkHvON/JFIcZ8pKJXTbh
IgRpOTzP4s0MIelO2y2euv/77ePgoo7lRewiNGnqgTdn6JmsrmsySdoqSK69j4OIMFGrKGHtuvLO
3LF2XWjvDs4ETXKMXqCYJjrKw/kouH2oTpvIoUQcxlavq/CKLLyDKptqvESyf94E6ekcSsSBjAkM
VsOYP7U/f80Oo+20BM84iuJuQdYgKYN8p4reFLoZ6TjE+c/Z0Z5ZXbfbiwe0kkAuLfcpVh7SHpdK
CEMU6GgYQPea6pmazbQXYi91isYeck/0O6fa/eVp5kXTohD8ooGOekofqvsQc2illvlKcHf+0xHe
8cdDWj1mmR7BHyUltGdhP8hfKkoMdTu5MFRZNSxQqfNdXrGhdXMaLKCKS77G8UUTEu63vYbff58v
4lYpMnIrQtjIkstheor1BN1wL+f3iZ2SP3OJkw3OAdAxLiuLxmyEL3p07Aw/z3+CDEzWgE0RdR0k
dowv5upTXGRRwMaN1J9ZeyekREb5jj+flsOFCjNL0yXVcG9qXLmxWbKfg36i8bIX1uoVu9SjAfWJ
uKBRVqE0Vh2ceWgOZnyRjvetSnSvUXvGfsI6+vVVPmRszzAvopTHLt6f9wBqCVx4aDWjnmcVDVel
WtrF8jQVP5ScSLcY+p/zMi46GF0x5mGIIr5alo4Ksgz9Mk9FuxtcKd6dX847CfnJBbi4oPRlLAii
ZTnqV/XIGinKH9mF9Sg8ir7iCQfrIXs+b5Ft0LnFcUEiEcZcWJIIjLVSZBvBCxTdHch15cuHIO33
wvhKrdFP8ggNdTjCfJ2OD4m0M8iuru0wfrLBwcGcGGVdyehWa734enHF1sbDovc6NHb4PdmnvlE4
f7V5PINQYS5GINQwKOY/wvaxSD8V1asyt4QZwsn5Oq0YdtVUBB2GNeunQTnM7XE0P51fyTtZ3Wnv
OCxIGjmdZi2EH4SG32jTtRazYnDnlFCEQlfHtRo3fpsHF8EMUfUwduacurhvYgV7ejaZjJLI86lU
WdrnqoWfYCk/RiG3w5zw9W2AXVngcv8KhQdFr+HsJRIUxn8TYbQb75i/pPaiK0oYZfs4rwwyj13B
X19ERWfO8Hr1avL1n0xJMHAhuRE5JsQmc6j7UeMY5Bq5D9mgaFAPGpKi5UbXUH4rwLcb79pX9XV2
B3ThUDUj6qvxCA/mYpSTkclG4UurvOqS9xHPBGu2qOq6Jip8j/UMLYy41Nk4xiHcZ35wWAy7dbU3
cVD9GgyJ5+1tAuLJHJ/EVqasRHhPwJnWpAvG+Vgb0QG/yxk0kzC1fehWtjjAMpIZeqgmouO/bajZ
fbMPbiB7BY7imgiVm2FsZYxz/jmY0qFko5VpObhKWu3SuPNbpfWyaoGyRE2A1rZf/P5sfA6bT6Ec
yDnu2Qq4/28jOYzcMBh6KmCyX/1H/FqtinN3MRhk3HuRKvfHCd3x7S53xFtlpzi5KxyohIlaE+fr
Sjj+w0E2xNUe2edejOe/3DYuoVGNIQkVRm0qm4I3ipgAmgfCxDsQcfo0XEKT93Ie1QM8Qd0Nhyay
l8+g6BodFb0pIdu30S4oTSCJ8j4usZnERVvUBetq8Z0kX3FbUPD/mC5UF2I26MKxhds0dfoL8Rsl
ELkZPVcewmU4S9ZqXa8jekZWao/ZS2ztdZk4W29TjmfckGd4CXSM8i0VMgHzsffaGARyk6vjNhpJ
jva1yrDC7pMoOdSME4UgPPHLEBWmBvJ6cGZGjqbghYd1MBuObOyZljFd3SQXyqGIUWaqMobwHTQs
+PldeZz2848Qt+6xhwaK5iylM3+LHs9jMuWxPBFMMJcdigvCCL3mGYvEKd9Z6DhJrmdXtmOfOuek
PQ5VqkSuJkPCKqvX3mNUN9lN5CrXyq667tD2SVUVmAue8x4OV+Q4rvQmQD037u7k+CruRFuBzlM2
fBb157Z7FqihXdJvOJgZRkFXBpNVQfeLb0CTJXcqD4KLKHjR3GvECTQ5vAEFe91UJYqTWXxpilex
8BWtSX/pIRy+dB06QYIFmZb8aXyJHFAbHgxMSZl4ABxAb0MylBF4xsvqFYlm9HWFu3remBfpPFyY
Wt+7g6TtwlDbNeP0nVjgdqAzRXRWYzgObPv/TSWnRVVaK8UXC4w3lfnIHdBwalwV16Ej7imP3P5k
J2vcdkILtshkDR1yzeKH+RekQVpElDsoExwuD0qk5n2HLhdzupmTi3G+XqhG53fc/Pcy+FtnklaN
ErcyXtDum8v2Oj4aXiBhJoENS1nuR3q3LbCL/POJ+BYhqZ3bpFCAUlrxxYAnZncWRcK1nYGcTHDw
mxulWWYL4kwT7ZbiOlGJOaJ38P1kQPmvm4HFP1CXEpNRxXOD9j6m1iFrjvlgPYICy8v9Au9aNpl0
v427/4mAJ7Mc4DaodtYGS3tCmG5LzJil36zFaYL2qojGnZw/LEFhN+n3CmQNMQb/2xp5S3qdxoFt
YKw9g9iuTl3v3wkDp1/F4XLVBamE3JJ1DdszmrwfBJtRmFZ7TbsQ/dqPfcpj2bk6tw8cLk+YRJEN
HbePvLsz611ZPXXlYWgrVxA8rftCYMr2Xee0Pg5TpEArhMJAmGNC3RiDAyuPffeDMfiKb3HVuCWF
b5j/nFsgByz4v2XRsOuVcr/4w6G+gmLorvFwA/HkPfaTigsEbPJtSIIeCZGBWXD0T/To1C8wwGhc
a1cWGnCLq4804K4AgO9JShXMQaUCFqcKA5S0ndCY7b7bE1+N2EJeaEYNyjTvLZyVGUsK9ym0X5LP
SDkdYdftLJfkPyOAmpeaSeLSCMwGdZnWS7NjfS3tLU++UW8ghL54yxVLwVKfymwpoxwOJUqcLzIz
auEJJC0veyTvLcVgSR1wjYOdLLPqArgDMW3XYO9Hdqq50bf5VTmyp7/+G6nrudmxunYRDlLqMGrT
N24oxt5ffsqd1MmeAhsx/EK+O+8oRKzQOCypBSWorAF+UqYHbWhttaVITCgLHH4MISQ3Cw1JV1g3
jpT4gly459dAfiEOL9RemvIKGmdOj8YAUEI5/Q6zIuKXFr1rOwV6BxalMkwtis9L8lgpF/ZkUefH
QLqUqDL1dub4G3R5Cd5ISKShzFCELBSwkKmPei3ZQ32XgVGuTT7U4HNKSfi+ingwCzOWRJSOhcvq
0vBZQXz8kmbOpOEd+K1K4lJHdyvrMv6PtOtorhtntr+IVcxhy3SDcrAte8OS7TFzzvz170BTny8N
cdjzNBttVHWbABqnGx1Oo38I86ZNy7JUnhgDgTJ1rIq0chtU4b3VFbFh2qgvfl0A8pTJJMVxKtIG
Y5VPQ1K5xTXrR5iOlWccAjtBGfhoUwZlA5f+WBunHX0iVFOlTWDUX+aDnLUPQTneSaFO6f2GFq7l
8OnTLlGENGiwhzVmseRe9qzCPEdu7pQZKkk869CcK5KhhVgcT5oxm0oezvNcuVEweHGI/sZygEdW
+fuXesPt+GNtnBNrxUNgzVapOVE0ndNKdOdZc8XnUtBf9gVRm8gZEVkCXbA6z6Vr5X3rGFnU2xIm
0VI+xoZB/mM97DNWUf4Gw5rmqRVKd/DFczHY+SMaoF31FF8P3oKRc6TKUxvIGZFSbFBfyzQ+Un/U
whdMOfXiH9EH6GL/WBZnP7JkNpCNtkq3nBd7Vo+NLGP09A3zRqPoy387Kc6S9Lkyi3K7lO601E5a
DOj1IW7UBuz+sRoOJYbcquoCcVs3H+rcNgGJUrZg/KxW22UVu6WS2vtL2jJdf0jkoCIPlyCYA6l0
a7RDT3AupKvuCjMBD5OH0pSPOJ9rcfxbt+/CIi0XIJMVuYF6X7euqP7/G/P+EMHlK1LRFGO1xCnV
6VM1PZYVcUbUlvEJ1USPQGQtBaXbn+NXFufrjsA7pOecxBavLJfqqyUAgs+sGumiwZlWSzepvubB
WRWIBTGl4l47f2wYk79CBozV7Y0yAtIVpeAFCAYjhHOSlc6O1JuxPakjNUNp6/3+h0QOGixtbBS1
BzRYki2fhR+sCItRm8yqN/qqn/uW+5lMc7Jz31smhxRz1dVmo0P1hjK67ozCr5rOj4z8U53WriR0
T2JcYL7I/G2elchG1TyxzVte9R+r5uBDXRqrDqdWA99mdSoR+/uRX9cnhIZdnQiQECaS75yRkk4v
tAr7G6fHSDlGAlpnfAI4trUSPWToj0YTNt93UoOqoRukQsODq/5c3afecqWf1CflIBzUo3AyvpLx
7m1wvEjk9BScuQ3iSoPGCI4zOwVx2Wm5Sp3hLD9jWgYeQ43TXpfu+J2ieN/ezotgTl37sA41lHiW
bgva4Ty7b8zcGam8/7a5vAjh1FPU595qarF0s+KuA4mybjiz+Nh9oG0ZSngRwylhhneDVqDGxU2r
W1V5nITjvl5QasFZMAQyYtEwOxxSmB9QTXzfFTnRbrKNV5clcCZLBMtmn+psp5LrML1ib29r+JWh
FCRq7+P+1/6CtsojVjv2rt9EsixxmWSIG3X37XXnJb7lKY0z34m+7A6fCofy3/c13eSLTMA9EFSi
iPurtKiOUO4TOYRT3WHAzXjYX93+cb3rQ0kXY1hkqUdKTD8Z3fVCqcPm1QFNOCuZl3BDubPqqkau
Il1QHW2+lTT4FRaIcqsPPPEN/SKFf4ekzRwEkRGozigfRDbiA9Ob9vdJ2ryeKxGcV7FkfaYVuV64
jAyu/zQdzevEBx1E+wOdqW8NYxOAnaKE2N4+DVQ1qH+VTX72lpULhqUv8G7T+EusXFXVj7YhNGDz
NikXEdyFVU1RT1EiVqL5SLd1Y7CF7lMcvWbzY5h+aqle8m3nCUSBuohRYiiq4LB0yEstjNJRc8oe
6ajQvOqCusCooZmNH+wdo6n9Upxto5e+F9Po9aZ6I6F3cskoJudNzV99CIe3kiAVtYWyJ3eafQtB
85To9928w2CbsnTUq1k6z3MgqDVo0NqmcofsWq3tKT+l8ufUPCV45BG6yZ6i7zwbjH9XZAPW+F1N
WpYVYpiHHZaSOcM1I3CoPM2AR8p6U5B1f9yX9/bpe/LY96wcxrjpc7CfVZqj3bE2xs5ndLeoA/6l
vRRwBOTz4kYg1wIu6674ZBzKZ92X7cqZ/fRexuCswRteWRMQlRfavC2rfeBe0pKEectd0YO6JC79
AV0sxWwd63Jx99e/qTkrMez/q+Wb9ZxmuKylG1e3i/gcUAHf7d+3MGtMx593tWS5bi6pmsFRzQXr
iLH0V3EQEEvY3qnfIvj6sb7D/HSlgvNmiK3q5HmTOkYttldaj3j5/m5t34OLKA44MT6tG8FBq+LC
qxjaK48sWlS9BLryo0pCzYZaU4wm1Op4/QSVXDKGU+W2hn5skB/OlPZsZSGxiZsmATOQWc2fqr5L
dqO3Mm5rfShdRfD1EfQiIIEx7jOVAJJtyFzJ4RAaDUWs4rqCWv+YQdLTH0KvqbwGTRdvzWdqbtNT
EdkWvbviK5mc3Y4gL9VluInKU3Zi42SGY/Rrchav9AX3I+1uBqag/G8n+ahAMgRD2IiIpoznwdUQ
/4183W39xqtP3SE7WMd9ldzUj5U4TiWFYIxB1Y4HdWYNXmpZbjV3j0ZJDVDb9hlWcjg9TPMsC+dO
+9tnKNzsyepurdxGK4NX2eMJRWyCPSJgWts5Zd0I3eRjBlMht7PWw10pwoOIIcjC9F0q3FGYCNtD
bSWHhUGiqXKB7IqrDFej/FVSEyfTiQuwiSCrbWTfsMLbJpMi0LTA3IRD6VnCXWNUrqbCUWl9ZMYI
uNp291fSOL8g1BPJSntofgdvX3IxXjIFd1DtsnqM2S3Bphd/31fHTbzXNOutIkOR+P7mXFOKtBUR
fxmk+0oEn7+3//vbZ3T5fW5FmaRVdVXDw2uWW1O9T/JzZXxIhIXxsLoEP5+vox0Q0KnKEEtQy9i2
0rt6KpzQIvPy2zt1EcNpW7SIeqgL0La/Z9ZIx8mw1WctRW08SMC94DZK3InITm3eJF02JRkNaJbJ
18s0fTWDWx9ORdK8NMFhyH+W6OOaCR2gpHBQEWf1qNe5illaKFFUYt9qDEeN7FH89AFdWK2Gc5HS
rgr7uAPSBp3pNnLvz2H7HPfzaV8MtRz+oIY0Ncy8LV2xrL7oCxLIUv8Qt5GfBQmhepvooFu6qWqK
ooMF9U90sBAuV5cF52NC9Yb5epq+meV50K+UjzTpQ8EvojhDbGhFlFYpngzmp6q0o9xhpqp0UH8W
eFaD8lnMTv/QRl5Ecna4Y/7SYJiqo4jpIejFwxgV/ixKt4FK9UJum6vL8vjy4MaaLHEA3ZIbzpiE
zCgPa0f9mp/zQ2eb4f9Ge/koJ9xXls1bvZLLmWMNQQ5TTOHvlk1qW+KzSE2QoARwl8tUZrOcwfPj
Cs1op9EnQfP3V7Ad0IYLo+ng4FGUt/+vTJSIJ7owaND31gsOePu4shd7gSu81i76pjFRS0rInpZN
WF/JZHdwJTPOK7ksJ8iU5tsoqx0tduKJajTZ3LqVEO52jZMJenMDOmGk8Tkdi1O8BPb+5lHr4G5V
2wRJnU/IQMW63/anosFLgTofBmvv3NnVMrhrFIGCTQEcaWjAiDB1XrrKD7qLnio2zyjxkGUjXBZi
297Nm5GlQa/bXHOCKrab4ldeE6jHNmVnQfysGSS50lZjD7hRwLDW8UEdviSdvwwJiLnBKPuhdgxD
v+wgP2+mEbMotRJoW/VW3N6Dit7wwr+70hoUdH0o6WWgMkNWNQ1RDQ4UoiGTJ1EFrCvpq9zVdrjM
hN5t2qiVBA4VIm3Oopm5lU3yKAfXKmLWnSKgY5aA8E0DtZLDmVxzaJErsca3QFMNgkHT9Nis7QAd
5xTBxnaVyUoW08sVJpRdUSZqjFMyMxSCqo5kh2g4t9PeKU8FJnfV///yaGjF5ZTY3V7JK7o4ydsW
kScAxZNmynbTgH98kahuIGoPOaxLNGlOkx7qroYpBkCCfSU6VOqNlbvhYhDntX13L2viIE+QrCwZ
yxrM2dl5Sp5T6XEf78hD4gBPrAcrLQrkj7Wn/PPfdGfoAtBYr+W/YMbZtk0mGIxNxCFFkS8uXZIx
HzMF+QvNnlw2RiI8K1fIJoB3rL1OrmI3dEViiZtbeBHJl5hGWZcb44Kof9h+N1OPlUXu7+GmzVgJ
4NAhiTEcWGwRehHMg6XeJNk5priEt5rBDH0lg8OHvMqltkTUH+nGyVXhC0m+YIMnDnlqpXKio3wM
3fIq8qhSMWptHF40WZhaWoyYf6fkiFB8kjEwVtUouv1N9FutjkMKIU3ZMw472ITIvc8vafQqpb+y
gZz8SekCBxGpOAaG1GI54qG6ZhvJGPe1RwulwIxkXfxC7d92vGy1NA4sgqWPjaxHTku6G73qGfQE
jukGR+0wXv+bIuAtWqg/FIUDDD3qs1ZHwbObW7eCfh6kz3l0EvIEU69OaM/Nutcu6gmfmTo+DkOE
pkTkVsObvkyexsyrFbtbTgXVsESpIuc26VmX9QvoN9zEOEWKnfV+RL06CBF8oWk7yXLZmVCPPviC
hGfdnkvF2wcL9pXvfKWLPvDlpQqIlzH0Acaj8/UzoyELTxZqFP6r3ukcYBizaMWihOKt4kU/vDUq
PBm36KP/xXgQQ3JQC7VzHE6AIyAEtRD8Cmv6ksminSd+bDzvbx0lg0MJXZ9Mvc2xdXW8HCpT8YUY
9GNJS7jLm+Z9dULsM1ZuRJkINR5ocCPkVoIHq0V3KOt7yLL0rEnLayLoRIkYtSwOITpDlhqwOKBE
rEpsxbiNxJNEhcQoreNQQcvFri5ZtiMsOjeJbTVZ3LFMX/tlsVGehuo+M/rcaBShFrWVHDA0bTFm
WovHdGQ1r4VW3wZDfWX0xnXRx76Qlt6+ghDozvMeNJiPliQJqkq7/FlDzIUiwSdOik9UhVaVoeYS
JyWEj/WQOGV1V3ch4U1se2QX/ePHyQWVgRxVCindSwdiP/A3uMXReGCV5zRVIbFlPDuXZenV0I1I
H4YgtO7QJECFSQkV4IOxYp8HhdIh/dVIsj3IoR0KT+Zw1KfEr9uH/fOnzocDiAbZ6CQdUIydV8E1
Gr29cBDPdWi5+2LIE2LfsUIIYRzGLlTryjUwTy4+1ofmSvyZxmwqpy+cwogwr6Q8DiHCYVDlKMO6
WAc5az2ev/a127osA5ChxoS4RtQ2cmARaGImhDWu0WK9KspiF5mrRURRILkmDhpkNcGYxjyHnxJh
vIhgsxw92AxC5ONlNzn/V3tocN5D3FnhCAI3PLBdyU+v0ALmzkB3R7eLx+EGsyYW4h4Tu8gHMNt8
boVGB+TqIDeohduhgOcXEBpPuZd8ZEKdy2JuApQhzg/LC5uXMRxTJzzNL9ANzGOjasEIuDA5rwLz
R+UQXeOwVcPdpJzN6rB/tahN49yIQtfBDjXBWxb10RYKTHYbT6VObBq1CA4mejOI5nnCIgw8BVXx
L5PqPCesrclWucKHCTPrEuQF0TL9xj+dHsAf6TUHSqcJt9vkYKFStL4TGLSK4kGt/kqawJ0mTKd6
3T8Tars4OBAC0ZIaA+FDxWiuhzE4Gm35aV8EqcYcGmCofFC3Amye+FCc2sfaKQ/sTYY8BiukDUke
P2rrODSYJL2eixqupDzdlcNj1HwZrFsp/EIsa1sMSmdUVUTE4+1Vv1IEBEbjdhIhRnrSbNZplTCS
9RoheeO2QkdS5mW1PdxQ/C3bJ3YRy+1mJImdkY4IYgd4ioniX3rjEgtj9/D9K+Yigds/LV5C+JRw
GyJYJM1ntIuGw3qSZ/ffMEQzFdsRx0ewZQ15atli8YH4ehxu4LHYsYG25HSyzfbXf1sbH80GPWk3
KAJCVPGv7qU6ge34TltsCXTf3uTB9zvlFKr+g/r/3k4+nt3qWl40OraTxbMZirM8nvw0YTs7hyYU
30bZizgOZWu1TVNZgbgp/qaBRwjRgZLKCVBHxoFsLmTmGKGp0dWT7NasHWX40YvNsVrulpiI+xLq
LnNwG6S92YZsOUF1a02FnU4/9lWCuMb8XPR+iefciBDIHibLroWf3bTYaf4gW8RCqHPhkHYAE7Wi
GBrk6Kk9YaB80zuhTGAttVscOAxoPMmEBLslVvlJFoJjY1LtfdQ6OHToxKqJw8YoXA3c+EbSeBrK
fWKditYQx8IXWveDoeRihmNR88jWpp+pfsRI0zH6un/6/xBS+31d+B7Pui9lKWBvJPOmQcGbcBsc
61N9VzjUtFti33i63FkIgqFcAHOmVp2LsHZlVbqWg4+FoC7r4a6/FJdzXFnIKTD3pPCHY3wSDvKR
Sl1Qq+EQoBtAVYNACtLQQvJZaXSMm0HrthIQ4RNCnxX2GSsbq7ZKlYkqNq01lUM2CIe6o2qWKBFM
EVcilMpMzCDAvVwQKkbSLFGe9lWM2iru4pdSZnSxhq1aQtRJg2wwSbKbZMoOHxAD1nZRZLVRBu+X
xnGo4Nhx8JJkIu9SlrODV1F8W8+t6e+L2u4vW8ni92yeMrVu0V+WnOJjDtrQ1NEOsh860Zmiadyu
klvJ4ravL/toERQWGPR6T/TYyHottNELYZxL0O+0V5TEzfNaCeQxNMn7GMCDRhXre4gCFUF5njRq
oB4lhEPROFQXtKtA60rxq2Hc9BhzFWfEU2gTQi8LscQ/NVsLOxiDCPXQqtE6QvNcz5OdsCqBmWiT
2gbRlSTpT0lTX4STJECSftOhKyC4lw7JYwk6VyrgRGybxT1RS9UQcqSJwToEeuZ6/iagClSlSDQ3
EWG1Gg5CRQmnXsc6PCjzpJo3cUVtF/uBdx7vSgAHnoaxSGU2wgmdJFv/VpxkLzwHz1ljy3fGAaMI
bij6MqZNewLZtq4wLplG2WqNN6Og+P0hPcQnVipEvVnZzdgTw8FCgZZ1Zcrw9kaFJngSUBKQf11a
FFqdDfNa7al6f0ochwzmKPSpJqPYKkVNqGPJ+jlqxNQuetMFc7wLno/nsCH8BUoBOXAIwkIZk2JC
GULpycFRmty6o6Jn7LbsbSOHDQipN6jShcFQHxgzaH0QPuenEBRtof+xevjfqviu5TBr2dT4DO6P
dbSe2OMkci0HxTa6Lft4wB4oSqh9TXzXb4iBrDFGiYbVW3NbC01kXdi0JhJW4123YW8VLXrNEOZs
PVZbnXoY7xmDWsh4YLTP/XG512J33yruq8a7CVh1KKaWIkGkmR7L5FYo71NqMss+ooMz5897rKTC
0ssTq69WJvAaeEv3aWqQkKWKHvYR8N0cLDESFEseAbNh/aPKr4zC298qdjP/WcPR9/fnOhb0cApV
Aa1btK7E2PXJmcABHo/h18IcCmR/TSJeS20cBxVFqYplXMOmd6L2NU91N+0RGQ5auBLaf1wbhxDd
HI/dYMBlzYfQ64SrLkTffecl9V8Y800sizonDiny2krlZsA5idJXUNSM3cv+OW0H8i/w8Gb4V4aj
baLCqPIUDRGfhSdmOgQvfzEeZB/pKhKMiNW8eZ0rYRU2rhklBXc2nOy0QhGR+oVYDyWC8x8qGdMk
YgPlQubNbCC7I13Fh84TPhWZ3XyW3QYUQhORcSZU7y08tFpVFoi5ULA7KxrT13x2rfZ+NnRfWhp/
f3EE/rxB4kpQ2YFMQmvhUspoXjGrqyTF0LWRiBe/ReN2ri5ff1xHamDIFnaQNa1Ep7Z2LB80ieD4
syN/cJYIjbVokACdIPpB+3NIkxFTZ8iBR22kph5kUHpQ2+JBIB3Tg/oTfN1/R/Dmo3prKe7+1lIi
OfiQ5dyMNAVnWOnBfd0p53H5tS+BQMQ3QtDV4UVmFVWt3OM90JU/qjjzszka7WlE8EPVRtk3o4gY
XEaticOO1My1uqvgE1oTplNh7GlBNTgRtp4P7CamMEWDiFfBNFu2UedOMaERrUo9qek9yzLdKhlv
xXl53t/K7YDrBbT4GG8nl1Y/q+hi7NAt+RDdq3gyYhhyaEem031u0ehHOb4UTvIx3iBODdVALaeb
nKJ72VuO1m2aIIlrHZLjfBTJKnPirsvcEyWO0jIGNxncUEfE5I7YSwrbdPWfHabOw5+6sU7KaFN8
vuTGMpVaKamKSfdFylp6ZgwQRYnniP5QTKKLvcYTWLrjoD7uH+X2MhVD0RUN8yU0bpkoa5eCfATY
6GVoL9URbAFBQdi47XtwkcEtChxLSaCLEWoYlJ+mINtlQxidbQGGZMggV1A0Xh1rS2z70kIWtxvA
b3gwNOK9sL1Jl9/nbJpptXNuaYAOVTxpeGTJid/kxEFQa+AOwhrrvg1hkp1oEK7rYMSgbOm0f9b/
cIcu6+AOQpJgnaUQfA3Vy+LHx+LJ8OLr3u0ZbxFJMb9tlS/C2KauVFkpayPuMcvHNevv47eqGh05
wMziD9n+ixTOVGFWdl4qJeogurFwmsI3lcReEtkWI6J1kNIBzkBpkx5oIXuWdtWDvLzUyXWgEaHY
fwj6XRbDObagRQnStgE30RwgUp7U17Jl2aB7v+tq62jG00loFVsfzVs5kw6hWnn7+kGdGGev0Dit
i2O0VK6s+Uv/a5YjXNWnpPi0L4bQdD7vECD9GFohzKI8qm5YhW6ajMRKiMPiUw5GL+gxZtmzMMld
pZxCTExMPpJssn6fFZ9saNJSXmKW1aiTNrSH7kYSw4eRpOZiR/7eGbyI4WABk5VULS7xrJJT6SWs
0ueys1xx6DzJLP28s+66cqGCZ9TucTABKjVtVlhrZOfHt/kjniSSF5zCQ/3CeASV3s0+1VcUOG0J
NURRF03ZMsExxCmfjAaeVggQhC7AMNmXGD39qU+e9zVv07yuhPDxWqUoolgy4GUud+oBd4sFu9OD
+HMYXRYjsVyZsBxbur4WyIVtVRN8llkFT1ovbgPDGwXirKjf5yxTrJhoadaRw+unYy2cLbJNlv0A
r3/rBXD6l6VNqqN/GfGQzJk1uzipjDHLEevT32TIlAdELYj9f2U1+iEQSkFGUY4ZyY9mU3+NZMXZ
1wJKBNPElQhJK4YpMbGk1KicYsify3R+2BexrcyqqIKKWBZljTMWSRCmSqUgUBUwOojPheY2EWH4
toDBwOCH/4ngbIWsC2EVD1hFNl0Ng69rjS2NmBbQu7PWwmN83l/RP1ydizzufmKyM0ZBVAgryjdI
cDDmkuhOTWwVLnh/XX4Vj5QmUBL5boI602dlLPC4ia6nlyFGiWPm5oe+sotfqt/fjUcKgjaTLKs9
5ZsL6lAqtbGFxMFnC8wPrc9IS2hOuG0V/L2ZfHdBWxqqPuhi4c7VZ7F8bnRCxQn907lbG1WBqiQa
fj+2btvkSpavJ+pBRi2B/X91i5QhH6YqghXv+qsqvDGGjymcAc4ydI2aoDn8U4DZqvUYah2qhCO7
9dRzjinZDYY7Kw+oE0ZsjMpSb+/ZRR7nSfaxjji9iAulPwT161JeyR95phjiRQKHCrDlGUpaAdaZ
PJ+msXGyoveIa8qu4Xu8vsjgYKEb6kJtWGoVTOiPxfNyPf4FmrI7050cPFwCG6z5GH1WnOXv2WE+
7AunZHMQEUZiq88GTLiMSQP/yzzk5MSSbc37vUTef8wSU1uGDGIw+dvR0pOVKPb+QigJnNUuYrWe
Kw1h0qxwMss1DCIwRKga7zumfR8rjYrfB5XVoB0q6UEuCcdg8623Ujaesk6zjNFEWFRzdC17NAwE
ETO1dTrMUF0kUMnFyQ904d6X+fioJclgwy2zzaT19zdys191/RUcStRJ1s+YCM/KGBq/u67PYA15
YwfGql87cGzQCWx2i3ZuAF/QkhU52qbhQbJix0G5FkCjELWZHYOAiips+wcTdVFFDjPCoW7qasZt
0+zBNX+xfrTUWRzlF5qn/4XZoPSGAxDFlPU0zlkcIj5ZmJ1jPg1Ugzu5JA5ALGSYZzUGDLbgEGcD
BQPwymseG1jbIN6cftnXkG035rKDHGZg+OSSdC0yzMN4lYSe2D6iLNs2BvDma74ajsTNppbHs5Mt
XWosIYszLz9y3R5vlyvjtkMWHT3AKBj8BupvQiKhjjzlUBHlaVsrc4EGntBu9dvGfG7Nv1IRTWRU
5x1153kycyGyMpQug2BGvglf/yaXM38m6Fr0UGn8QJU8ENrI05KZaZ50iwFtrMrnGnw9rTF5ufyR
BNwKQVQOQdRunhaFEcpMua+Yt9lHBhMaawFsmStHxqr0vClG9sI+VHjdTMfsCoQOb8M8QrIBZHPP
JFT8Y1qJpVs80XbeqYMUWHAB1OI2rR6D+tRMRBSJEsFtWF6PVg7GOPgxRuYmumzrDWa6tlRpyFaw
yFithNu2JY8r8JawJGz4YCzfxfqhz2+m8UNmbCWGQ9hF682+kWPGTD6xbj53gAvIBk/lvnlLuYDU
mjh81YpY0kVLwF1d8te+ASu0LuZ2rU+uWHyEx2i9fxzOhn2D1LKI2zMK95X60mb/UQ04YJ2aMEbD
JX5fnEpvyiR3EkZPInvXty38/w4IkQKuBM6KilGpGwC4mdryQfuBmVboz3ibziqC6BpMJQVSvuK3
fbOxjeMrsZyLpqti3szhghTlgTWGlIcIEwd+1i6m8kFg/l2m+tE2cXwlkAVKVjBRlfUsIXYO5o3i
a5pOji59Bl8heHtQOk0o/ab7uRLFvd7itpPgvmFLm+Bumo9C6hGbx771nYu0EsBBRKxEQ9xWiF3C
J3NnT3HDs/SY2eUp8+YjVQC1e6mgIBxQGFXYFlKOjYPy2XN3E4enQI2cHE0hxLKofeOwIlXNTGl6
DSFZ6VwjondWvdLBYMOX9kU3Tv+uiYySyUGGOIqjroslIj1j7+iJCToRf39Zu3iO/eOAoomrYVgs
9I+hUijqnppOsaWOSG5svtxWCsGBhY6SkAF1DcxND87SMX6rGfsXXaSE4vHFLqOSY0B7DMXTM684
GX6M5GYngny/PKHS+PCROuPfGGuIfLlLGZv63IbAwDh4GjCHoR4OclxTaseu485tevPKVsigBFZV
mjVDwJvRQ+YEzVysuxiqgN67jw3ENtar4uAhLPpeUEq87NRD+yq5+dkc7egLprvdlr513x5Tdyb5
MIhLzFe+jMaMopAmKMBKXtpG19rx3NiGbqeCSmwncaH46pcBfb7xworR5+WYdFeGdNy/Tm/J4L3j
4lBC7JK4K1nv4nxWG1t20txubwQ7vFV8NqtTd+PTlKG+pnqUbvITowaieCCpJXKY0etjVHU5qISL
VLSHSLKFjySsQXrMUuEWxgHwgUzNCKYWFJuI/9WPSo6B1MKtJlAlhts6cRHCLvtK740yHeOFtXVh
XptTW7/q1rIF2Y+iH/sntv2sWa2GU/i4bYNokLGawbIZxRY6F73uzMbEgNfrY+GllTR2eqtlaRPq
/awEcyWt8CArt337tL+cbTy/bBtnD5fFmDDGEr/fmKDw6ue/0nCxZaN52RdDnQ6n5lIxjPlSMX/F
xDDq6miVXxoJDQpEGnRbly+r4XR5Mcd0LEMUrAzyLyP7K9Lc/WX8g6N3EcCZPzyYqq6QM0ZePrii
V7joAf7L+rY4rLMZU9S+78ujToezhHCZQZLJiDgLxevD1NZrL8ILel8IsWk8EYqRFk2nM7afNE5d
FNrZ8qJ6+yKI43/HghImAUtBYR1VcNDUT1LyhGmH/jx+3pdDXU6eAWVemn7W0gTnE7rjjMRQ5Q9X
c2Xns88eaYJrPe9L3HbEfysEz4jSdWCnLtMI/fSTmC+YYGqJn7K+NnQvtMbptBhiflUGdUg45Zv1
7itMNdihrnAhrZRcK6cUF0qy57NlW3blnwJX/tnMqOQHcwk53X07H4V8tGlKOkYS8AN3MgnNjKqE
y6U0bt881iYsBpLWBoIGXhJcxdbDEBMJ6239/y2SD67PPaoWZ8yoc9WyAw9Q9qlfnvKYSu5sX4CL
FP711lWLXjAqKr1abvokc3S1eNxXk+0LcBHBWafM1MJKYiPN+vKQJ8exum7m3q4p/adWwtkmow+T
YslDtLIJd31xF3+E3QrVH/9TAYXXOlFX+0WE91+B+0fLnxsTFLE9AeL/cIkvUjib1FmK3iC6jG6E
z2zAd3vQ77UbZJLBdSYeqSgLtWWcZTKKQVTyAvTovXiTKXdpTdxUZhHeO3iXxXAmSW5Ns5EyNgVz
anzD9JUstsvlWwFyj2p8rD4WQFwdEWehei1X1bmH/1+yevf0jIC5Pb5kr/+OcYo8K85C6UtaDnBP
2FutOsmOckxvzCfjzEYPWi5lfom95MPl4CFdenSfQ1g/2gZav6oC3Y0aepKvm/Alo4qqpO2H6O+z
46PlsZDoAV6JfydU4qNyhcpz1PpWVyrKbitvamzroMHsq6FdvITdh+zyRTqPGUnWhiIz/mn3CCa5
WiaMMqH5fMQ8iroRKeAaMb/ir0j1l4zQ/M0CwhVa8MFyqQpERWboHdZV5BRLEtpd2/xSxeRYghUI
nN8eqKadZvg+qMsTqGn+I5CoHJCEo970SwGK8dEZPUYPGj5UV60r+xj9ckONcqSugsohCarBi2AK
cPNkKxe9oJaQdqvaDmOIDK9qQeFfKd4SxD8XC+W0ueJMfX4HcHD2LQ11qhzeFEkbW5h5k7mL/LkP
H80Psa6uT5UDGFMFKamqggMCQLb4zT3ofRDWUvH+yV6ZFyyQdPTkznIgY/QqshQ6vG4hsq2n8FF3
MDL+WGMQCPhODs1BpGbcUKrL0wxnk9gMxYyzzE7Jz/Q8HAcbMOoqn8VjRITGNz1IWZJB/6BKssgP
4hMlK53CkV3z4qcq/Jw7Pw89tX+pKDjbdKZWgriDizCqqpcCOOFKiCKtJneXWvHkXiAUcNPVWYnh
DmsaljCQEsQTMulXCm62UfBAfoHb7+4r+vZb7LcgiY/1q2NTBsjFsMLQwcVLHG8xkPFeDw6jYhq/
UI7C/vZJ/ORMdUbNq1bLCKy1j4Z2DJBAza2PVOqtlsRBvjZ3pjBmFmbdY1ZL3+aYnXklU4MSNxFi
JYRzEtWg6VTRgh8vCfm9XhhnRXv+j0fDPmH1OtEYYW0Wo9Ciw9QZnE16zp0fTQOrKTnd4wejJKsl
cUCvSvUQx8wxUJTrVL2dKWL1t36ed17cSgCH7QWKKgujgCdgPEn+5LMphBnmE1Z+6JmnGHTTIOL1
oYne7LIxhIVDTTLZv1WSyMF6JRQi4KiD9llf+vJXM3zKrcdaJyLvlGpwEGGIUYeEMNLbknwtDlcp
NeCcukMcNphjCVLmAtjQqyII/Z8kSbUrajjappd4OSs+rB8GRbsomQFAxa8bRc3SPGV70yh3lYip
n18JXWd38r1qmLgxIptFy5c2BS0iQmqN69TVrn5gWQTTjSJ/9FmJCsq1iGottkV74rir1fVKq2YV
3iuGcVy072Iw2ct8ikzPKK7ipLQXgSrf3DZQlwVylytqpXHM2YybtjFdpXsxpdaXhh/16NcJgX/U
4rhrplpqLQwL7rF6YJMB0wNowY/iMfD2z2xbDS8r4i4TuhTVpi4RtLHkawOzxHo9tpXw576QbTW8
COHukoJxWHmb4cbWefnVtLRTDK/MkXXpAP7/01CN7iJUhO3dvr8Xmdz9ihu0BDf/R9qVLdeNI8sv
YgR3kK9cz6LFkizL1gvDVo+57+D69TehvmNRMPugR35WxCmBKBQKVVmZLa742tCeGtm8MmkrMLGf
jKm/bPCPsCqNzCq1kGBO63V11DzMPrpzdgD6C1yvTSjC9Qi8j3+DLVIGTMyMHL5AQX8dnci8WrrK
H4xwoP+5vGOCr8cDlpLMXGY64iTb2ZU1Xhu66EHEbtYLZ5d/ccXWAJ1nhrQ0mmsrbIL5oB5t06tV
h8Fgc29yhGSEDPBwySQXLjCNNiRZgosrO5onxWGIFQ1qBTQU0VQKji7/1pIBWCaJitdkY05uPaEo
+DBNd1l3ttPJlcZbIw0v75bgEPPPLfAE6gpUs+AY2VU6fbOzp0REHyAywcWJsV56nahgQ8gi6mR5
kKv/WQpBPBfZ4MLEWEnT0hRYRt5HGEnVASCGAtxsdoIJDZEdLjQMRWOleo5s2bCn71IXg0u0LXQn
lpfnP9oX/ulEEruaUxn9MVnyp3x1pinoRSy2/5D7/wpCBleyHZWpbhr2PqOe8VJ9AvOQTw/AcORH
ClqH5VCJXht7n88itkosaEQSDNHgnG0yWrTVNb0a8fkiG8w8wAzQZQloL3uXP56yF+62drgbUDbb
WgedLUOYTT9l13TbZ+Up8dRP0vXiaWH7mcWJ5pFKHyg2be1yrp5KQJu1EuZjh2y97tPFifrs/vLa
REvjPL2JdY0W4GNx1/TKbm6t+SR1NyO9bxoRynUvkG8Xw/n6ZIA1p2gbNjr6lcp3qSL4WAJn4NsS
7TIYfVyCMn5Zb7v1R2lcpXp4+WPtNXgsBSQCRDUhaY+Gy3uHazGSKhGIsXjRY3eFQu7dfKbnlsIH
mOaHhLfujS0IRUKb3GWhJLM8kAhaKfLdGtT3isNe1Nr16vZXspf5tid6U+8lE+9WyR2r3hztOaVV
A3pe7ZZB5+JTOTn1y4LsWT7EouLVjmO8M8edrsQCaYrK5gdNer8W1032v9dy3v0+d4ogjJHNM7uT
jOlJlj6ZUrjeTGqCZ6mgMSZaCHeWrDbCKBqFB7Y5RNaBfsnpQeCAO++ad2vhDpFuNkuZJD2cwXD+
lumWb0e8dP8di/HO+3ZrjSfYzwzAKmoFZACFfh+nUF/IRjeZj5YQ6bqTp7wzxN0c3VwOfW2ijLMm
Ayph50z92UioUoTlfLbV2gGdriBj3sP4vDPJvvTm7rANddDqooMKc4AJG0AcazBopmHvxv7oNH5+
TH5ifBWl0+VH5kaYZr68k6IVc5FEXknbWQOcMjuOx/XQQa5Kg2CfCFm5d3W9WyYXPeZGm0u8ORCx
cif/Am2LBFWSFBPNEXT7XBky13URqK8tvF6QWYu8hwsjNVSeEslEOtBBzaxfPg966REM6Nkf0XN5
t0gugnQZkTs6sq4FWZxJOWokd9LqSJdz3VROZ5Zul9ym9o8U3TCRIo4oWlpceNFMCu2xGlOvfQcC
ejYSSvzKcBQgj+RD+SSaQN25sN+tlQsyQFDhOT7jq+rT89iNzjh/UXXT1/uwbR8u++jOjWoxIWyL
sMtO5pUvGrvQinJlTJLx/WR5JQoZpgiDvhcztza4Y6hIuRXTBLeb1vWhId+ZVun92Sr4k1bpeWIx
1oA4GhvHtPLKay2j8Ci1VoGp3dO2XQ132qK4l6B9B1qE4iq9WXwr7DzZfW2Wf4NqtD//tGrILWQn
UTTZcwoNTQmwDmNmROWZEdraLvtIQVmjVGY3IaFSniPtpynfCKf99/ZrY4mnR4C2WklaJlXRRI9D
etWPgjt07xFhbQ1wV4E6oKwQY6rXtZ4T9VXRIQm6c3QoU4ec2iDxRXWnPR3sdxY5F8zVDNT2LR6U
84BGFkMnxafp23qQXPt7Aq7K1/7ZN1MW3ED7e2YRYrBE8rfHS1ZbmBXQGO+DVjs6ab0E0r5a5pnz
sz4F//sZ0FRbsxXoOGgqXw5tex2qXTZKvHL9ydCfy/44pIIq9V6w2JrgXF9BrE8NDS6oGFeaertW
oZmKRvN2nU9TLRXDgAA18d0eTdMH0x7RlYuW28w46aLm++6WaGzoStcUFI3Z3zc5AR2WoinZ6JXR
nyCAlw03eFJgeOOxGvqP7P7GFBfGaWtoS2ew2IqBALX8a2oCUlMnaTPH1EVZIzszXL0Jq3lbF581
TnUy9DLjmlDbr1TLHqw4cpRxwtirvaIxM4WdKV1l6uR0URE2mLC87H67d6SmmwZRNGIbMv9uqqpy
xdUM1gQWD7XAxPhP6cZXJLQA6RexQux6ooEHmo04IgN1834Xi9lu+tRAEDaXYzOc1vSJzILd23XE
jQlu9/Q1yWfdAgWJqmUnY5WPrfUBIltL25jg9ky1F3meOwBA4yIHpN48N9oSatYsyEMFH4tP8Ytl
kGe9HdHFb6pzZ2EElGhHfaWewAN2Sp7b5fC5xBwt0O+hIHhbrXBETG1u5iEBJ5LmrNpNtB6JGsqz
wO0Eu8RLaalr1cR5Aq6stv5EwA6SijqQoo/HpRaKqa1Zkg/4eAb1iVq7xZC6Q1MJvI1502/H980V
LLbOTVjqpQRkVYy8VCn7yl/r3k3Jel/WsmPnpksNq4QKvOiBtBsLN0bZ2jdGs0mZWwhG4eNlDzFu
qCH7oWCmA7IpSxsKnIPdsJcWyOXvRZMRXe1wnMZg8lWwB1mf6Wn0wUGAcfL14bK1vWfJ5mDx+XqT
pQ1VO8b73h4y5abVJre3A1MV3Iei78eFiLJNliZacH7L5XmSdWeJEn9ZP/XT5Ai1R0WOzsUKrdJ0
pR5Q/2zjzum00i3zuz/6aHzaB1ofuVriGc25vgUz9MlQC3dOAfTJRCgfwZmyufxvStFaimYkmAv9
kWSTE6X3NUCFf7Yc5pAb51YxMQfuC0S9NB3+WmkNR1CvS1qFRay9XDYl2Bt+nNss8wZ4c+yNoYL+
tCucSCTPIvA0mwsPc2RBAJaNQyFzLDTbzewXXXmQyQuRY8FJ3d0cEwJJiqpbpv2avG++WzZKyRQn
VoV5/m9Sg/Gu5bacRFLle/PCFshGf1nhFgTRSj1vVBPjL14HeSZgjfNQu5a+AzgARQvZgcyAN4iK
CKKlcfEOibiaDzNYTgf7iUROahdObAvS8P2nxmZlXKDre+hoUcZXBYqV2lFar0Gvdj5P36ZP2h3o
r7MbM6hvYyFYb9cJN3aZC232rZZic2gGvDXs9KqQvT4V3LT7r7aNAS7ayfKgDXmFCswc6KcZ890F
eE4YD+765d+QY4k2iwt4cdfjJkTh2OsTXHxGioebNoM7w1YEz1GBIZ49mdLMHNYWH66kP4w5Byjh
Psq+Xo4Q+9mxpWsmAesDUXhuWqlOU9DHoqSDZPVV6k+7Z1hmGUJ/Ys7VPVfQVVQKdJwvw+ZnrbPR
xFaNGNOMzK9ofIOmTxGkK7vr2ZrgvFyNqtSQClTE5LCANBHEe380Z+vq7/bBJAJh7R4q3QbORwUA
woRK4XvntrolGeKuQOMntJ71xe2/6G6LMm7uFqU/L46COTCG/hJlSHu+sbHLN5wKZRiNUUF6acz6
z9Gmd7KUHGelFzSA9s2gTKBjfZpqsr9vzm6PBnEyFsick5W6ZTs4lCYgV08F1dq9JFO338xwm1ah
AgJSRRTiIhK50Cp3oK1STC8ymykB5EdY8t/taxnAkoHKU4Xr84/tFZiOAVJCjEUovWeUECkEg4sn
5vn5pxbvwkUU4nc9ZWuSi1J2jifqTBB+9cIbfPpSodajUcd2h6CFaHFohMmhcxNfBJdh347Pb7d2
OQ/tOozAJQx1RJYHUh2n8Uy7m0GE09pzlI2V3zBAVpqoyjojjNDUtdRz24GMs3u8HKxERrj0TOqq
PpMq7JoeN2fal36htP5YfqBZbG3XwiVoeTzYtJkntNK6Hyqp3LX4cXkde1tiIomxDNWEcCz/HrVq
vVu7AodXtteKBpUa2Q+1UdVf9IjOcWgmo/AJvFeFQW1WAwoS+biqc15QlCpeVBrC/IQwzzTGravy
iJ7FvwDn7+3SxhQP91DizJzUAeT7snInx8QtyFmNDefyJxQZ4Vxh1iw6TTbGOivtql5Oi/1YaofL
JvaC0nYdnBtgZmrWDJoCOmedafMotYZDB9UpldUDQ12sfr9sbvfm2trT3sfaZQURXafibci2iE0V
qZ9Nx3IoZsgxgOhftib6flyai9n7SkqVBEdpPVLlsU1CVST2vfc02K6H/Qubu2OAPmw5NsB/tQby
2TLPPbyolLGfXcUoT/FiC97WzIX5QLe1x10iSQcTlPFOjEF8YBJnWrj6qpBqQvTluHRWNeISL3gs
q7Zv1Oycx9+V8e7y5uwNm4BR9NdpNbi7wpTJuFoErscoO3Q3P5H7+dQf1cN0ECUSol3iAkOaRmM6
rjitiUrdUX+erYNFr/UM05WEiJIzQRTiKXNNuBzpYrg4hJFepZdfqZrZ+BXalSIG2P0o++sj8iQT
jZblJCoQ8jB2Uo3HTPPMCANYokWJzHBhImkj2pYGPmA5lX4r/cfS12DKbk1RQXHX7zSFGGBsJrb5
2v7bHCcJ9P7yyGAKWX/qFCeP7yXdE/jdrjNsbHB+p8VDVaukYOysk7/eMrFqZLHn5jAelJv4yATh
pGN2Eg087T0LzI1Zzgf7pCyGCSw1Xp19SSzPEn26vUF1a2OAf0nZNK87iDCgr4coNEN8Vw9k46ZD
wXSOj5qmOvrYOnQ6Cj6nYF3826peIyO3iII+y8v4tTuWf9PD3VIflZi/QTOi07yLLNmulPNGVarz
1DTQTzSc5io+yNeoZx5lvw9BZOQYQIpNn5agu8lO5r19hZEo0Qlnv/9bEH7bSl6WZkitLC5rpDZz
7NXfV6/w6jA6ZBiHwRnPhaTIu2//7Xq5e2ymLQhHLezsHCi1U3n5Mz2sjTt4yaG/TXFxFqI+oOAc
8rjP2pSXehoBw+tXp2ke5uelEVxkIgvcRRY1tDMVisBVR76iHy0aWkL9XpFrcrdYEyV6j34btIJv
2Q3Th8mD7eZXits5hQ/SD1cE7BMZ5EJLntelBDQV4FzyQ2sdo1IAtNvN1jaOx8UQrYq1IkkwYFYD
/W0Z1WGZY5f+AP7ux6rKh8snezfmvxnjX9/UWKPR6MBHYLafRrSSpG6G7slN+yF6mW3k4pVCUF61
AXoAf1vvK0HiGufSpWcdE/yMvISIxwME28RTPxtVooKwBKFYhoBvBJmLRVT+3n17b44sjwfQFE1S
owyu1/4EZOmuCCKvOfTe6C9XqqOemWrc5d3az6w328UFCTouc94tuDpHcmTPbqYQgeSmrB02oSJG
dYg+Ijvgm6t6HiC+UmhIrvsR5F3RsxYLViQywEUIvEvKeS6QH8oACuSHSQSMEl2Yv9VHlmEdqhlA
mMV9naS9HQ/5ETpMZ5GKvGglXFiw86ldJBlJu6QM0AiuvxhLJCguiUxwkQEQrBhDG1gLMnenAsmK
JiLEFH0uvvqhSJZBbTYWUlxpAZvi6YP0k34QszWLXJkffqr7yUwiTPVBPddcHDuoQ+JCWw+D6P5y
xpUrCHSCq4gfgCL6COaiBfNJGHA4aJicBGrkOCiimCAI3vwYVERGBIwGlwOtl6+Yfj/UK2T0MvPO
goSqIxvleQB/0p9FBZ6MIidV3EzoLnsTcqUjgOYo2prUpT6T2olcWVDNF9wZ/DgU5NL0uYxwZhPl
iWaf6+qxqh/U2RaEBkEKzw9BjbNUjRUwRi42rghLSVH8bGg7DIPS8RBJcu9VcV8IjArdkksnAJ8u
9ZgsGJSrHDapSc7sa+qg3PKYFoZotGy3SwdFQLAHKgCk2hYXYQlI6rpeQ2at3pFbyVGhAap/Q7Ad
Xe1u9DU/OY2YMQsue8z+YXgzykXdcm6phb4PXnrSJyn5nFQhFb38RSb479gPeVPUGVih4uu+LnH9
PkgiJb9/yJnf1sHF3AraK8uKLBb60c4MmrDXNqB5BcrCARy7bGRThATf9/03i1wInqi5gjwDWJW6
05yCvFSgCtOXJ4l8+aMd4pECUtrbWsKm1bU1dxM5c9S296iINuMfHlm/lsPDBOa+NyPLBI/9upSe
3n9P4sEZq2ORPVbV1yY1naG96eIGHWrwv6kx9FVzp5egSz8SlxZftAxUvOY3JVPdyWgAzvAuf4V/
OI1v/x/3CCTrUJoRE0hrfYAJTUjTzAf7+xL7YF74xhSOBfYEXsvDDAbdSuqVsbHoEFZRDonbuxEo
tk2HAnHgABWCqff4SWB0/6WJMhlwpQZigfY+yeqiLhotEyGg96VbI2hD2+9f/isDIdJJYw76+7P2
zRjLMTYZHaz/f4Ne1o3edMli23drbqxlEEe67k1l095piW5Ojt6pGADom2oUgOX2z9Dbv8A2YfMv
mAOh6UygJNmZh2r4akuKA1RP3Qq+6/5evpnhg5xlT2oxQJop0aFrlEBMVG7dPv52efdEVrg4V62F
WY7VgMHF1g7ylLh9HYVtJGKX2E/93hbDRbp1aEjcjDBjxHgx9d/LMri8DpEBLrAZEXSyJBUnLdEh
mKH8ZY4CA4IPxVdM+yld6rWDl+fmciqmzpGq6OvaCHWZBKeJL5aWZh81yYKFqGFLPDZKEnmpu0Bv
wmcXuKhOJPhuvMBYIa2DQplqhmJ/X/PYIaKUXHBaeIWxVRlp30h48rXrcTYO+uAv6X1vfuRpoRsG
qLtlTZP50Yd+HjFB0kL9YV7OY/1JGwXpNzsGv4Udw8BUM0TGLGQ778/8AHIUq51bIEB0QMQ0/dwr
431S0ltIQB10cf2X/d4le1yYi0g5T30JaFrvQ5KIIKjmbhT0wejL4LBproXjDyKDXFADqkCNbRBr
AX0ygJu8h9cp91BJgIR1GdieIhh533W7zffkglsEBg4Zsn3ID6zHdnooc/dyONg9rZvf58JaPdBS
7zNaeVr23GACYVrOtmjQ87VYfWmTuKCmZromxRIy/ByiTox3KAtI7Jjecps/UkeDKGB9jFDFmw7N
V6gaxz8+skZb1XUItJsGHyl0uZWI2fSAc0l3818Ecuqtf9nCfv5ivJng8pd1LluQYgC+uiSvCLzE
o470uEJVhQIgIUpf9jftzRp3yDJ9XPVhpojh0qmWDjoNy+UDMBpzsyDuXCVR0uudgvx3Mb62ceYY
yl1uPF/+aqJlsL9v8oO0zHQll/DRiknz5PacxpHbSQ+XjeyiWLYr4U5QO0q1DdUZlNICVo+MD9oV
plZB5hWH9Vc7rIPWcoYnUVtj/8liYvAdbHgAL/AwqyaNNbubBlCsB/SY+/VjdQZKiL7eTtJR+ZR2
zuWF7n7NN4N8hVdqM8hLN02FkYFHRXlshvteJIEnMsFBGGLDzCUbeoie1N1BhcvNrZOuiKi891vJ
m4VwZ6mQkhT058jNO4wZq37voh10K2GjbK8WZKi7t9XGFHeQJhC8UdrCA5MCJOhpHlDzZZXn27W9
j8gkKKfs19xMU1FMWzcx/MXF2mI0bCmtbYyVIUXB5NCinkh1aK3btV6crIgdSwp6Ud9kN63YGOVi
79hYUpRZGNIarcWxylNufIKrOEkkCBj/sG1vq+MSy7kgnazWuEnGQAtKPwGzlt/4JEQIOQxJcNnZ
d6/FX6vSeN5EKmWybbQ4Xat0XSif10ywV/uO8d/FYDDqfWgq5Lq0DJA6eHUVJtBVKXxMRdd6KJqu
2L84NgvhnL1inp6wOsPkWqHuGofaZaNeTL0lfhDdG2yvf7uHTdsA6FOVFZPHRuIgjHrOdD5TeQka
7WpQAtVMj4WCObN8uOoM1bu8TfsB480gF3vnpiEQzUXnsbZu5uyzmTxG5PNlE7v+DSJ30NbZuoyc
9v1OVQv6WqRE63GIYjfNVVeOTS8avtLG+IjPbSxxV6JaRf2I6S/Q5pBTsvqJ6AGw69PE1NmsACQF
eZ+rMi1u4gSp3qADup89VKKx530DSIFkNg5KTO6Edks1FmSAgWx60qw7vRE8kQW/z4sw6JnaKGqD
J1I0fFfL21okIrtfQ0Xt9P8XwEswjHm3TvaIBcghPBeDT7KPC/3UPFFnAHuloTtixaPdM7OxyR1Q
OlVkUGeoTWpGjfGaASn/KmUOaij3YJGD0qwRLLEgMdqPpcAB2aaFUhGmQN87tTQrIHGbgUmYFpcV
+qMjJC1GA7VOpsWWi4aIds/Qxhx3RxCgH9slwzEdDXTn5qdpuNbT7pRNh8tndddBNnY4B8TwqaWr
KZrQY3tnKAXIUUTkOPut2jcTfF8rKpYcEiDoNmVHJViPkMY9Wp8JCnuMna5OnCIUMQ4JFsX3t8ai
kVfMkwHXTkhYpf3Z6Kgg8uzeRptFcT4IzYrVKrIWfr9cm2XimPLk0GhycvO6EepDsoD52yWxMcYF
1IQapZSUMLY0rnTbO4ozn5fMaWNvDVmjYjnkiv9HfsH3tVDcJ2NnwGSUfZEmL7c+X/59oVewe2rz
0iipnTc6hYMzEnUVxV5AfP5KnqBix5Rcg+mwispTgiPFN7VUQxqnWcFcXg0WuQFE1RMBL060Pnd2
HV5e3e4lu9kwLlg0Q1z9Lbdal7Ez6SdpAoecJtii/Q7CxgoXI2p9NO2yw4Igg/6dAXCWn6tnuv2j
/qk6ZF/UIAc4ewyng+qoB/H0iOh7cqFjlJaJSBTVsSqtA72N3Dqe/QJdCr2YvD/6njwaPJ1tK6cN
0B5q+2KCiDl/lmpBsixYjcGllzlKogDkIL6TpHKS9Cnrwta8z6mgeCTwDIOLG2o+S5q8okmtJ/KV
jemlJqeoX4uyPNHx4hsbMdKipR2BVxgDMFGhw2+7ayhdT4xHGoC2wf0QUBZZkvbKZWjwU1k6LshS
G1BQWrvFNfPBnZVbs5+cWaRRtL9Rb4bY3zeBI6u7EkrTiEyKdmVXpx7Qn/JQi7j49l8Bm/VwR3iZ
lazOGkDBrOsoZIRTTPXcdLJ7PNR80cfbv7De1sSdZGLLsUpqiB8Y5nWXHxKRTtC+1739PndUE9uc
RtsCIGsAWdf8I30hVICcE6zg9aG92ZW4HYaiMLGCee2hbN47Y7EEl4OAyAR3QjMMAEgTAB5ea9fn
VBtv50g05iT4Tq9OsVlFqSzJpBoIAqN0N9XEXSfdWzMR2Fu0EO46zyar0ZMUSXmqAjDSzYE0icac
X4Hcv6cMv3b8NT5sVtIuVl8AYpoDJO+N3oxroXW7H5mXliDrjTziaqco8Ya/0kAElNvPjN4ss2+8
sTzW6pyb4MH2xvqYp0etP0hr4a7xZxKJ5Ln3K3pvh/S10LixVQ951icDUsvmKwVSmGmxRB469mim
GKHi50FXC5xQ5CFcWCClhs6mBCfMqOKQafXt4qw1gseGyEG4cFACr1JorNTRNbeDcqV/qJK8+Wxc
OJiLZZLmBp9Nb7OjNZdun1rHpom9ywdWEKl5wHy66OWKYXFgNAGQ79XleiEopWhSkC+JoIcm2BYe
JJ+lCbFbwmJD8yW1fpqjQ9OPFCbfPprK3dydTIe8BdOV12sgzLVdFcKJTWw64/o8ilp2ouPLI+Cz
eh3npMCc53ACT6Z+Ml5knw2kNwfpPnfH01A70Qv4+e9MQZVNtGfMNTcnqoeuUZrGcA0DadDaWn6x
PCblj6E8XvYNgYvzAPhYlcYiTVKQAymLJzeza82Ff9nEfpths2NsrZu1RKuc0S7BndRcoSqOK5zx
jSbei6o4U8AUNcpg+LGUzmWzopVxEaJs6DKSAYcXuA6KrrQBAsfLFtjxvBDbVS48qHG6lIOJPaon
jGFE8mekDk7bZf4oWb4yRD4m9GcnHSMBIYxoZVzY6C15QEbEaj0yOClb6pSZwIIo6+I7JqUFHsBR
VtBoCNqf3ZHJ4ObuavzLQRehOS6lmFZSVDULG8sdZVo/QaQ5nS//VQLAJh9Gw728cYIPyOPiu9bs
KwD1kbpW019JTu6j8U/zVr74mhbgn5xsXL9sSewL5tfywyvS35M8IYRytzJho3ANfk3cSjwt2tAs
6dAXHfonoRUqV4UH2eJH6VpxQa8YFkL46/6GbeyxL7w50uasVhXGm5FcAIfmj1gehAdQccH0H5Nh
FWmr70bDjTkul4nIrBBtYZmant8RIFji4mQCpJMSwf21/17bWOJiVbF2WT3FrPEa+8sJtJsY9AIs
24cUav918sbvXSh6dOzemRuTXKDqWkyVtYSZTK8q6qvRMxVpvAiXxYWqDnpnxEhfafNmwAx6d3XG
p9F5qY+an6E0rN9fPmFCg1yM6ppIssscRYlkQPeGBJ3lJF511sLlq/FT9bJTf17CyzYFTsIT0LWY
oRgjG0DODoSl1akCe9qUDh7ImQXhQ7Bh/MQ/uqJ6bjNUdm0/yNrDWv6cRJC6/Xr+m1PwjHNrpI0S
RFIZCnPxeybs8ZSGtQRM9OThTLvTU3+gInq4/TYs9FdlHSwaQClxcThZMgnzQisS3nxt7myQ0CJ/
i18WeUyOybCkziCjsYj5CPAvV3UD3qGhEVyq/xBa3v4H9X1ogVprP2gtMhIIOh2nULppfOUUOWzR
sSeCru23EzYr5t6A6tTEM7GTwpNiRGkA5Y65W9dO+RlcrR886UTWZaLIaNVwh4ImtNZ6dUWbLIfS
DYFy9ePcrh/yzl9G+ApAntIsAQ6r8pRldkjpSvbkpKKa5/5ZezPCOQoIEdMxtQF3oMaLJd3byWdN
vo7zD92iRIY7mkBgmyCVee8MlTrk4CxEbDTXa0AZWcOHDclE5o9/N4LK4iCf0hEZ7LZgx7EMjZ/r
KKIcgtQKABZgDTspJcQv1fGrQVHCBY6upQ0FTkBU7NjLRrY2+StHmxY9SRiFnPI57twW99r/Hhi3
BriPSEhk54Pe5h6emyDAv7V6OYzlF4l+u2xHtBDukqFrbdFRxyVD7UOLAQQRh8de3CWgfEUTGMzD
YIB97wydrU1Tw4gQLWqnTi8nP2trcu1OmE0x7/3dC94McdnNsphSThWg4hZMzF0N4XieMMQRMGaD
AmfqePmz7Ua87br47KZobZoyB2MM/sYPiAdg5Lk+mqCong4iXM/uR4TAII6TbKq/UbErpRrFsYq1
MVo8SQUlpww+bMkWvF93D9LGDBfFO3sZJ6nHG8XsXnTtqcviwMyCxvo5LoFMRC8x5sG/bZgCWisZ
8FoZYMb3njE2c6GnK6xNcX82C4xsTF41Do6aP4vfRrtu/maMb4LoXTwoLSYF3OWOqWJj3tpZf+jH
2ZU63FKyI3kiDqN9D9mY5MLtIOs16XM195BwuKy6lt3SQ4FBwflGfEvtvtfJxhq3d7VaKn2+Anij
3TKOZQi1N4F003qri/kPVz3XRzBHZI721+VzsHenbM3yxxud4r/xPiVqR8OtnljgTgxS8+6yGdH2
cYe7X/OyzjTcj5aZ3g7G8omOIp2+3XrodinciZZQuaGFjAzReqyuIkjBodJ7I8NFZj85i0X09s80
AX7XMDQwUHEB3lqmYaUyQK9TpKSnkRDqalGfnkGmGH3kLlHeTHExHnI+lTTHDP01fV/s+5eyPQyi
yvXu4wEa1L/Wwx1nKy8T3YrYjeurd+bdq3AQJhCV5/nUXmlQDvoI0TdRFdlWDZUQhZ9A7JSuWaoS
Hm9Ut1HmRe0xFUp/sVPzW4za2OCuedDlrIqtQ5XSgBISSzSVUA4iJwMJqbgnvOsRG2OcR6jRNJmk
YBhljEh3clDLCkSRPtBD3X41zhfWtLXqgjGfxflTJ3lV8bOTv14+rLsxYbMOzhOIZhSSxq782gTK
YqimsJaTzJdWyYkVcrhsbPfRtVkQP3FYpuug4dp4nUJ7Uf329TUQpSBosDD6BqDCkwJkyY/LVnfj
0dsS+fnDLhkrzWQC4Qu9z9InWTTWsn+aNga4cG5pQ7OmK3L1MWD9pyIwENmJk6L19Cr7JUErQhjM
Ravigrmi9TFpGYVgCexhoclO+nL5s+3fUptlcXGcDOMILTMwCOuhFqiPDZR5SxetYYVxxfouBD7u
6if5/rJV0bK4wA7GYm2J2ExNMbZeixvK1B//zAIXJkrFGvtIxRDNUt/E2jk3vlz+/d1UafPZuMgg
FaDWUExg4WlZeD3BBIaWIEL0nt4lfmlrwZ+Z42KEVcTFYhfwg0Z/MaTruLkactlZ+9tI/kg0wttA
A0xUA3srt7AaLDsLdoWFvFuLfmuAdxQpk+y2g9iz4L82uNV0hQwsug4b2ZFCtW/4aQTKwfT6r22K
EPE6WBVM54Oo/LmfT2zscmEwjxg2mZTYNI8gMBVe2TrWUXnuPfukHupIqNy3e3+8GeQnFVXAsYwk
Qcww608FPRfrUTIF+7V7lFDCIirTE/lNtSath8wiGcpJZn5ei4c2EfQwRL/PHSRD0xqaMRmZdY4f
ik45TkomcO7d6hHZrIHzuWyY4sIq8Jiag8XXH1N/dnJXQ6MwkA+GqDq3vydvH4xzPtKPKwjmcVGs
K+oSeUjbzqWiC3c3PGxWxHlaRFQ6ovbIitE/WqlySJ0EljK6Tba6mioaBRIsiW8z1UubaZKOJaXx
XTx+zvvr+UOgzc0e8aRLOVhWFtBxsutvrB12YCXX0MIRuTjkNo595GqfL8e8fziuv3aK7y+lTYep
/RFuAW4AA/IGnuSUd5GnH0ecoxCl6VCk5SY0yd23VjN07ZTEKC0GViilThWYnwDK7j3jFKNyKmVC
KmLR3rHzt2kBgZqkXuMY5yueQG0hKS6dj0YqCBIiI+zvGyOlijodaWAENc2gMRMnj4YgtzPnD3eM
CxbVmrcNnZH5VV/1sEE7K0O/M/mpO2qgOuIHG/u5394Cb6eMB7EvY6dUJUUBpqrSkMhoEhfLVd9e
K9Lx8sJ250u33s8FjQRM4GScAO8tjhBspFeAAJlhFK5elgG+nHnduX8Zq7BMPaZRCX0qV1TeFLom
F1KybLAbKzFQkL4FFe5PRs9duuioqY4GVKwY+LRfLXn7ujzQve8k3GwTXloVte71+YveKGGkG/dK
ZYe22bmN+USy9cvYxU6bdr40inQ0BFcP30ZZ4nweRlZfqy3pnCjFeeqoe3lj97P6zSK5rL4EKdlA
MkgQZleDz6jxEdX8CsMeTGlU8u7+umxPtCQuvqDlTOO4xr0QF2DG8xtdUC8UbhoXToalzDvr9Qne
TJ/HWXdNdX6MbNkxW+A+QcnXgp6PFBMItQG7r6Zg7Sbv8hoFwYYv/o/2sKwtwVnRlsDUnsr2cz8J
Xi27n1FXINOC/hrReA4AgL2ash/wGVe7D1SF+n2tCFYhMsH+vgmZ62RlXcmk7Yzx1AD2nlXfP/CZ
NmvgYnK12nbcNlCyGOxP2AtFuyYiSrzd+LgxwYVjNbUg3chG/yLpqm++d8o3U/W1VORzok/FpW/6
LGdQRYeZLHWkh795Moqn+Go+AcbgTQdxbVW0MC4cDyup9HqBi+WYaYXQuJNZ9yAYDMZWtDZ2/n+7
YjafkIu6ydK2NLP+j7Trao5bR7q/iFUEM18ZJ2g0kqzoF5bDmjln/vrvQLvroSF6sJ9u1S3fh6li
C0DjdKPDaVSEqF/Exgp36i5A432UO5ObgyWRh/Kbd+e3OHQb/ql1oIBsimAskFboEVpAm48ZK7bY
15z6jOsn9qERMIwiqJ6Bd0m4uGF8NySf8TdWy2BQVevMPu9nGoxZzuW4H9OvCQ/peDvFIKna6W2/
YGCFI9f7oHe66SzwSvN5u8RAgCGhE2Si5VSC9IuAnphLyMITwEAACFSqSU1g0lGhcJIq0xVBl/hP
UEYRGQjQptFQ5hn6aw7HULfk+WSm7nUR287R6rSZ+7+AHVsfJvzp0c3iaZQlJdyN/r/jSMuh9A0n
3aM57qbeN+jc4bUc8zaRwYKxRgFGFdESZhM97ukXw9hdX9+2j7BaH4MBczwYgZYCbdTe6t3FyTEA
S3CzY+fKv+hMoMLnwQBnTWzxgd6ZbWjSB92S9qci626mSuD46jwRTC6sKFMxDScqAkNejEc1eebs
Gt33vyMn5mv8CWWdWJlSp1GX+UZ+FTHNvZGQEYCvXNqU2nYCo5IFAI/d0Bb2Ine0DL3/H8WrRFFk
RVF1lpLFjM2+SSQZcc37wVG9zDMflLvWk33KooNiT15waXu5F3nMcluiSnHX4qJl+minyWEKvwXz
geAyJEPsVqnD2V76vWvrY/BPNjK86XoFNEiR3cUWZRWfdk1ugcAXeQonPvN4ibYV5rJA+vvKIeqn
UJHQLIA25e51Jr/6nmMztm365fsMGKodaFQTgoQi5i5Zc/NVU1urDB1V5BS+bxuOixwGEYU6jUUz
h4nNMbBk2E2FL6Wc7iGeCAYQRbEVkG6hUYS5cvuCHDMz9RYp4egA70QY5EPZG7L4GcKZOhgrJaxl
JAPn4csTwUDfNM9TPbSaYsvzYB6LaHgNJo3HIbr9aFF+H4nOeD2gh+rNArMInPmwvP73Eab8oNgq
gHb9+s2hf/KVi8O2+Nd60DYYngmnuDTPSqb4iTreR5WOfufpdpKSg7hUfk141Y6cndQZfMia1pgC
OvkliQPbzJFc4UngbiMDCanYRUayUEgPHeVAuyTnu0ACeS9xG1Qvq4/XN5JzYXW64hUgDEWzoMEM
CAR2UbesbFWUram9aaLPVBqstIMBBkXTYtMs4CWZoWRaydw/iIXOkbEdXVkJYVChq7UOT0302Cun
/Ne/x7Ao+66ykdAB87F+x9P5zQDxSh4DEXMnTUYtQR2iVnekRHueSOMVtekGvQbbyHnGcABJZ5Bi
0fROnEf4+5nY2VJsK7VqyZJ/XR+2w/irNTFgodQawjUy9cT2xqE9pb5yprMTRKuwZY6x2M4xX2Sx
VcqjOKMnr4Z30UVR7EwjkCLPUGbbxxgR36LRaMbjaZEbf5mTxYn7qnZDUlAFRd1PLu3isdvDqeNV
UHHuBFvTrOpjWskjzZbkkddIz30o7VPQ6X+mb09fLZ9BkznKFFPGUBFHDwsrk+xEKq1RcjkHylEb
gwEUEghBmU6IAOJcF8voxW9Z0j6FYzPZYW4OVlbHlYWp65EFfrLlBeyVwk6NtcSe+6ZCS3gg2JPZ
FdaY9q/X/zQOmrITuJMob6W2w/UZRrzIxcSZiOZcF8FTZ7aaRc67uKgyhAZHm3jBM9nF/nJQPIy2
4BdQ83aahZ9CKoVxAsYhXGM1s2nX8r8krg3iWQh21HYiaWBn1rBtJHQk1QIfFBjeTRd5SdGjQx8+
9zb7bdgNBncM9IBjciV8rTjdD8UuUHbXz4i3bQziFJ0mgt4atABl85wl53r+oklP10Xw9oytZklV
U1sKOlei8WZwe2h2fiht8Q2xTU954TWx/MUOGai/RP8RHk3MirSyk5tSxjRY5T5Pd2ibOQy74kgw
5QT/HZBY8XmcTdt7+Fsimzzs21whcgEo6cxTirbM8mc2cVwu3qrY5KEM1Z4x0BQv6HNyhwzGLthj
ADvmQRRu5H72Nl2WxKCjuMzNrBE4Qiisss36oI0FNMS9rhjbEHQRwoBjG5e5mKEVwUnTnTp/T9PH
69/f7CLRlYsA+ges/CuU66uNqak5HtC0WpXsuuNywDxUn1eozVsJ1ZCVoDRqYwGlgiiLCNudXOu3
mfQ5e3VZC4NvUm+QPMxpY52a2/F8qCTF6jvOy467Y4xTRQCgQlHTN7FYFPY0CF6Hftihit0ZjDVS
JNmFMuxQI34nJ1xzQR8pH94VqqqoSKaCPoylvsvRRd9XaLtxejDcGqrgNt3y2KZfl0X1h9L8XiVg
nu9MFIzPnynRWElmNtccBXWcWuTJkmiwUuRzcomX/t9UEU2SJUUCV5jGMsfJhTGFOuZVOYryImuY
PPJ2Xdl532durJTEbS7UeDEnyMIZ+7bm+aabKLdaAHNb81bM2zoAyVr1+voaPxCntnPfV5E4QjPu
/xLJ37YbK4nM9U2iRBeFwcxRbDQ5tNg8RyB08SWv9LLTZ2bS6CthzBUOUyVXjT7InSC4Ccm+WzKr
HTg+N++MGDUrab9sgn41p052debyZ9bTQ/5wg1aLYK5vUSSBrg4QoN2D/gnDXlVX9Q0LLWT/QxiA
pxCMa1KpclDFFdXorrcXzW+ryhrEz9xMlFbgwhg6HAXGmqNEOtdBwoR0bxFZYv4NOezP3JvfAtjI
iaFWstKYBKDT924mTbamh+51EX9R5IsMNlKca3IzmNipCCnydz7yn6ggyffJLjr0VsUrIqFq9FEL
LuIYKKgbqTbiEnsWxyehPTbJfR0XFgKpzvV1UW26JodBBKmZ+jGb4fdIYnpfScmdKWdHEC07Kiai
JmbLiTBs357Lshg4yMNBVRYBJxXor4v5xYi968vhbRuDAFM8gWcgw5ScIX1Q1a958I0sfjFx+0rp
aV/bNgYF1Nzoo7KjgRIf2dBjhxloo4NxJnbs8NoJtl9gl+vzoW1R03MtrLAm8RD9NL3wAPMG4lr5
if9SoTfx2rIYODCbNAUCwHrHWd9biGvt2qrxUNR7FLXaXsb4FtbJmyJexRlPLRiEqLtQmIMSmJdE
D7rytZM5AMHbQzZQIs4KBvMgNw5Kg/ehRjtpX+7fa9m4/VXbkPpbxdngR6uqZYwRzXDyuq9t8CvI
bpqAN01gW81NgmG/GlFktuQrVodWFTVkCdoGYR91nxSljVm51hQ9X79P2wdzEcQoRBQOcmAIeLKE
9Q+h/j4Tzptoc7N0CS2YREa3DEswl86iYMoFdDvsx1uFRDtRMW4Wc+K8kLeTlys57H2NjDZB3FlD
m92MOIaM9JsAFpcH5b2+f/IrX+b4ctsGYyWSseNjE8hRUAFZBZCP4OWiHoN9h2kMNeZZal7lL1za
3k3PwZAoPbMKZmO2IzwOhCjAIBgc1jNN9lFanGoXfRPh2QmO6lzXjO31XaSx2VnRCAJNKfC8zAJQ
W0hueAh+zsQZfk0ggUgdbmPrpiqu5DEGWCqaXkAtbIE+rtEV3dQddvrDj8ZNHlBUaYcerwGZqvYH
LERzMNwWdAAQFnYr5LrDPoDqy4ac2nWAmWtiKdvpgh7NqHarUH4L44ajqJsXeyWUuW9hHOhw0WFX
xkiyjMpL+8JOh4PeP3JOjyeIQdxyHtsYlaOUqVW0F2f0518T/s1PsZ3p6L4CXyulQI4rjh+1fYq/
d5UFYqVIC1GmjRVFeqNK56rn+JqbgGKYBpFo6y7eoTjV1Ss+10yjmBYB+dnYzcabSLU6hfMC4Ilg
sCTP1ERcUhgrdJO1dqsKYN+rjEPHRflNQSZem7qpQ/Hf40mrtcxDhGmGAeJ6PTmN0yGbnmKec7F5
HCsR9PeVCLNVJj0TkBKZxLtmPldcrphNR2klgDmPOhHzJaMhD8V/b36njcae4KNu1lb3HJ2mvuqH
G7uSxRyMKCdVKCioh6ycqrQoAQft4QoiazksbuaGHi99tXmJVgIZiBfiSSnkCSGHCoaxLH3wbDso
vE547Wk8RWBQQWhVlB10eNfGsryvFpQ7yx3IJBqOMd58C6yWw2BCUMx1MxodusUEcug100ml1hLc
MEC7IoYiXz8tzppYHkG16dpSKhA4NCP1xlyKY6vVPzqSf0oMCD9kU5WIxHpjkqD3gybgiGJF9kUi
3TRzeChNkUM0/E4U+FH3LnKY91pPsn7RelhDNBD+GJ8Nw0Hn7113FM8yHu+yXbiTYt1qNwtSgQPc
jai2eOVS2xbZvPwN9H6sLnOQhmo60xlTLUZmhSjPChxyG+//rfu8IbnbynIRxiCHXJeyEYvY2Dx5
0YzXPkFXJqpuMOTH6J6vqwp3YQyI9ENf4Z6hynEh77w6kRP68Y1BELQCeYCjPXDkbevmZW0MkMxK
OuXlACDJZyt/Hl1yI6PgNcZgElc7B5aEsZWJz+sG3RKKShVCTDSOmxpLO9EtSj2oNJcrIN8xDFYp
3oojL6zAEcLSTcxJhSaFBjvZiMQ209pqBowHE7mzhbaQcbUYlnh7HGNVydGnYSd7FTEsR3ZyDOKN
ffFVP8yOinT4/1TVwhPL3MIpUYx4pFWQafCSDXdpYdfVqVf96/qxZTTXi2Pv2RBLg5HRx//sCvpj
b3CCJFtXa/195moZWm/MrQRNKMjSWGk7empPfonyU2vIjlDP1vXl8DaNuV0DWqI01GlhWk0f23mc
2WMmWsPwdeL1D/GUj7lWydiOkyxT3wypVqlIPR00oWrGy0HwxNDtXcFgm2mRjqmslLW6sSRhJ0p4
dVWfqB1fnxFjksuCqGQJqJD2tam/mzrHoGwmC5H+VDEzENP0MLLjz1X0RpKHZhTRMhI6yS92jQSR
WXuy32kY7fZFkJ3rerBZTbIWyawpTfQy1lDvjd6qng4E83XFz14yPJHLu86PHeHn8sZrb9y+S5dl
Mj6HksV1JSb0wUPOIbqqRs5d2rQdq0WxfoaRzv85KNraRBs2DUfcqz4lK0DK1b2+hduq93s1LGNx
2ep1nNAML+ZN2+E0WEW12CTcXZfC0w2WtXioyFKLOsI/4XNyh+eoHdzNPycQ6qAE4GzuuU/9LSd+
vYcM4MlaSdp8hBPfOeoPBaRp2QudOhDaqadwS5YpRrOe1FoYg34mnPgm1hCDDGcrQGlG5Gl7+Xay
k1s65YCX9aU6fU0aPdEVWJhhJ6iLjgJpwZjvCtRCoXgqP8pyvBcMchgjECQuxvApxL2oCQOE8YAp
tyBvQVcQiW4jUJAocu2YXX4jJN3jdV3Z1kjNNGleSpM/lO+E5Ygad9yvUgGZVP2igOG8zTiVvoTe
0o+7eJHCLKidQbKv9apiT575A8+hL0ZlhQdptIod2gMwESh1hDtpp+VW41Un3sNvE0OIqGBIhaIr
wPY/z1BRWr2dBjgbS39Q4mPA88y279tKAKOSqpQpRp9jbIR2Qp0ipRQO3Y5G8tK95E3oOuVVo3Al
MmpZ9dG0JBqODQzGi/1eDOwOh+4we4s77+cdbwu3YXK1ROYEjToeK4FyFQZfw290hcMOc3uc+C75
HxrXNulWjJU0xriZpSpGY4xYHiWp00p7kVxMw0KHuUdRRS1t7Xsr0HSn23+GyXstmjFyiMoWWoI6
a8dcbuf4KC0cw81TRsagtV0rNnML580QT3p60kLO9zdD2asFsGwamDkYGcqEkxptXXH7b7QFulXQ
jrfYs1PkVvfQ+Dy7Rk//w/2+nBfbRtLMgzCOIjyDetQcoTsmyc7MW+RyP4NWKzmM/x4poKSQBdps
HRsWXumW0MieoHLqgDf965UUBi+yCu2EwYxatjz9YqY3Wio6CAJbRvIoDT+uw++2T0VkhHQNpDgI
6xEUXR8EkYgsALpC89sot5sYfWHyLvWTzDJP0WL3sQVyxgOPNHlbDy+Cma0UwyHEQlFLUhhPynBs
Fo4N432f2cQpGJN80BCT0tqHJLnnl91uOh1El0xTN1E7+WGCelLWrSDBAe4SUOhC75qster+JMQP
vfEvVBcN9dcQ9KYlb8j09sp+C2ZLHXPYsgIpz9KZlIdq8OLqEyFq0Or9d2EsR1dXzC1pVOQic+2o
1n4VnlTeqInt+3oRwRy+moDnttBRPznilkrtzzg4oAzHEjWe4d90n1ZrYbRgLNCfBG4f7BV44Q/i
PQbsju5yU2GqBXJdsFizVTyXAw2ZgHCZR2XJOyn6+8p5S5JEFZpQ0ewk+C6Te5UHFLzvM1YYvFBS
WqF6xdHn20U+JZV3HR02nbPV7jFGt8izoYg6HFNv6LqVtwG4rNInInMDaPQYPuL3RR8Ye9tPhYmE
NY5JtkQ7uyu8aVc76r3p05qvwOaRp/P2jbGxqHYWUBuBVthF/y6W94bJ2be/eCuX9TBGthoDta41
XKHuFcV+dAKI+dDB9LnFLTmBLWl//Zy25UngWMAuIbnE0oEVSy2beUydBvNbrN0OMrFD8iqD0T8+
t0JnBcVoZU2K4Y1vRPavC99UkpVsZjN7JJjmmg5txIApWzHgYU+pO04LJ6DBE8NsaTijqTHK8abM
6sd5PGGxaGfgLGUTli5LYV0XrSCpkRU4tkp2kvp1GSKrjb7lvLkLm+q3EkMtywoWiBjXbT3A5ppw
KttDJdrXT2TbfV0JYOA1zoWMKHReFJprPDm2AHen4JHcUlbnEhMrDFtyKr984Yiln/1wi1diGbAV
Fm2aOhVijRPxFIzlNW46lzL4pw46RB2OtE3MWEmju7zaxVGMwbWGxhr4mfmz7KXokYBL/kxZjDAz
+8x78vB0g8HazABdpkFHWGvqeKc1T6Og2IMWI8BacjwXniT6+2phVYGWAzmC1QgMs7GmXrkJu+Bt
zsKTGEmfCj+tdpFB3sw052VCM4NDiEUJ50EF5Qc77QtlnOfXb3EuscZgBaiRRkNHWg1ZSPN+0jAo
btBO8GXc67rBE8NgRU8wg1LVoIhxcUBrvqkfg/75H4lgSzpJXqWREKJuOA/Dp6bqK5syRJg1d7bO
Jm+DcTkhthN2VFRMoB9lDf5L/lA8CpbpFXt0gDihG4mWgkIIxLkcCQmZc3HgN+JuvxBW8lkwGeM5
aCWAovGknrNHBTP9UJxkt6lXO7Qfad4tb7zo8vYVAJkD0RXJkNhBXYE4LKmq4w1pFmDj0w9ED2wN
LQnchtJtKL4IYu4aZiKEwzLhqdVhYCGNVGZfMFNZd5fZNk+gwPczv+s51ponk7lyYtrpmj4KyJaD
K6+9VXgt+lS7P8LwZU3MJWumaCo1WjJLaz8Lz9iPHmVT4BU88ZbBXLJ2iOSuF3BGcijfG2riFh3P
/+SIYJueRoWAP0bCSkLdq9Jd/alEGQa//EfN2IYnjaS1WDcAv3RECGuo3CnNPwVFeJ6DaVvTVJNC
1QrMS6XMc63E7SnLWy2+jbqbsuR4RtsRF+kig1HiHGxlCeBItXUNvWjdXeqmiFDd0FRMc5tMDq0/
453+NsReZDJKnBMSZWqJp4E+Sb4uRT7BaOEwrvzrMLvZLARuyd/7xyhz1ZJEGODcOq1KwOuSD6qT
d21qYeRC5mvC8DYkaCnMhCR2xBATS8BpHT7+w7+B0XQ1MYpWVBCDj/aU3j73F9/06ab2u+uStmHv
v4vVWF4pLS5IVLRofymKc1vnVtIrdmqcQnSaXhfEUZkPnUKoZwEpSYSJpXFjdc7odo89qjEHS02t
CQlw8SY5cJsmt2/zZXWMIZlB4qf2TUQdNhm8vq0fTpbxphX2D83SD8rOaI+8kpPrWopCyT9vXzOL
Y9fOeFfmi3yzpNkpxSyVOOOVO2+uTEbETga3r4Ki5z/FBAQjRZAmBLvvmLsxUnhNy7sHm6qxEsFs
Xq2A376grUODh8oZO3lnN8f4g9AS/iXfi17hjsdltBTuW2IzzLUSzGzh1KCKrM6RFB/txSMe5fLX
T/VesmKn5VTB89ZIt3mFlXGskyZQiGYvWfOdziEC3bCGsbogjIp4s8p5R8bgcqMElV6nSGAIWvol
aqJbtX64fsc2dW+1cQwqGyjCnXqCAGe9nJPirhzsOvL+mQgGhM1Mj2NjwUzOJjgL4oEQO00/Ewxc
rYLB33RsyDSreHbHS67b0hDcpFoX2Rha8XZ9LdsppZUkBmWVSlIDlKTjbeBOju5hCNxO2euYfo5q
TL+wF16pEf3eBzfpIo/14GM5MzQ0f2p2i+aEkSBeKy1Og3xxgKrCNpyOdM7ukgwOZ50czWP9+a5u
K02E6tGI+799zsRB/Ps42eY9LTwFDQdna+kZXVspgx292A1FFwMFAyCuJILJS8GIh+aoJDtZP4YT
LwNEv3dNHgMZVd4t6KSA5s+2hBG4qUsti/Ak+LkXep9pzTFWx8iARttjgp4w4O21GIGl9dKtpPKK
Jzk3WWewolezgMgT9s+c76SxtztjBFeJy9ELuivXdo3Bi4gIcOLogF3R/3f/QOSg/8NpnXafHTKf
98TiqT+DHWFWL2UeIHYM1f9OFO1uHrObKH9Sp7a1Bz16S/L029JOj9eXydtLBk/0bDLDkVrkIDPt
ucXk1nTXp6/XhfCuGAMliEKhPg0N4HYxitM+mrrYTyZSW9el0B26cmBsq4A5dhDTIIpMWtVawmeR
PJcjsWTDybkuPkc52DLhsGpzOYoBGsFX2nQbHwxHP7UOwrx4+49HHlX9dkD5cqvYiZxtKoTK8u7e
E4Sv6URkzQk8HU9iROQPn3LTVtIYwJi7sp/RLpSjoFBzmyn4kamG3SzC7vqB8UwMy0cjx0obkhBx
oUy2tXuUsbo0kpF2DkGqIXMLxeLR8W2qu0row0+W8X9GE7MQBDhkgUSpkjET7gc6S3yjWpzrC9vU
94sU1pQZuFRCREc8G+VzMT0EvO9vOmar7zP+rRQsrZ61gKZccOMAXqZ0zMFo1IacxDdnt1j2tYjE
zRgLiMbE47c82g3pS/i5VMlqLYyuCSOm9ZoVACiereXVoOPK9iBkTAybUoiZDg9nt6/SSiA9vJVX
m0ezakizBE9zt/ygtMuRh8GaoPX+n6iJt192K3F0j1fi8ELOo5iOY5iz+XtYprplhJ1ka3A6rMHU
kA4yZUygiAe7FaUfstgeRbyxHSSwOzio42NKoj7lICXvXBnT1itma6J7VrVnhD+qp4icjPnh+hXY
7KA1Vutm7NmsVpQqeaGRPCAkInnDS7ivMbwPsxg5aso9UsaIBYWGd2QDHQILXLGXXGQB3Crf/+cd
thN5jS+8+82gSK6BYp0sBKO6ovAlKbUHQ+ckyjknxNqyKUqRvKFmeW48vT0m1d0ScNCXJ4IBkSJK
upiEiP0v9ZkkxBKGH3mU/EMh1DVdaX+QofS9gOVypiDcLQqUv5k8ksT2P9M2lnPNwPRejCeERouH
4JAfUr9xQXD93l/PQ6xt8FVFU1VpgldhlpQESSB0kogljV+C6qnDwOrZeAt5CY3tOD9k/FcOA4xj
R3PWxkznwSFnTTzBQokwyk13feh0LgVH1AxLO16B618u00Uug4/dGDdJ12JVhXCuzZ8NCS1TssJR
tMTEC5UfSuhH+cOAsuiE58Ftq+RFNP19pS1L0g5oJ8tVO4/AYms+yKXfi58ZUW2s9pUBv6IYFfAA
DgigyEniyE1zH6tZ6TVJOrrXtXJ7OYYqoxoJbTpss3obiqRAchnkEuZTUb8M1W0tPV0X8V4P9sHp
RcbpvzKY1ehSJlQdbS6t0ahzHoK8SB4jEk23USplxzRIpe9gwInfqlELn3RFIbklCzRqK/V5W4VW
V2iBuNODSYrsMJnLE4I+w1uVCGLqNHJj1i+RjLNGBrtp90ReNE8DgzKnQ/YvOndZBWMsSiHskIHs
cZPuO3RsoRPdWx5kf3Y6sFzzqGy50hhzIY1NbagBbtasvteChG5sDwfh9C6Oy5z7F0t4WRxjLdKs
Hud4grjOoxSpJfK5NFwtghCRV+C0jU2/RbE99kaHeXcLNbqThEzo4iYYnNVLN8LkX1c73pref1/d
1HRU5hHD1ZB9VzDyCX3gvnbThy4YbT3zjfcc2X4nXJT8/UBX0oo6EyuhhTRA4R1xaABD2c/nHiyz
yKO98UIYf/HZLtvIQK+g6iAgCgHxo23cC2fMvPMEW7Fkv3mmfWixw33fbXsUF4ks6IYBuPeSOAPV
n3GIMvBeCS6GhM0WauEo0xZqRG5VHisNVbwr2PFugVbbGkkGiih0A1l/xLB7P/UpzTt/7AgHBt+r
Y1ZilCjNwBGspE6Uda+lIB7VCVX9hLca3hYyGFLFQYOIPH2s9E+h6Whgprqu9DwBDGw01ZjWnYCs
ghTv62iXz5xwO1fNGaBoMlltBAP2QvSLPbmpbfrKHzApFVOHMdibi4ObB6OBFAacuKoo6Yyam3Gb
mjKhbqwrozBJxxBT405CeprYlVW4KWgzzcdP7KGmKqKMOgJDUxinUxQx46/H28Npq+c0Pra8nrTt
JV2+zzhngTRPk9yCn6Cp7wfVLwWv4BW+bWKsLknoG4FPKbM8H2GTRG2toyU2VqtD1r5knezVwVNW
c0w71dcPt3Mlh1E32OrY1AI0vBsDiHqa0iIoHIyNchcEmDGvcB4cH5VPoZkydIMTUK6heppBoEWc
5FGMVBAthE4NZqobCbVHEdrgHamzi2+GV5zyl+vKwJVJT3OFDHWBqnpzmhu7BUVLhDeiMdrgE0H2
cfJTJ/PVn9cFftAOZo2MsxTnmREkEsEaly958WRIjrh8vy7ig3YwIhgUkoemalBwOdtRmGd3yWIg
E99khh2RJrH1sOMVn398JlCBuiyaui7LMkaI/7mHWFM9gaposJcvyZ5WjJW+iv7Vn4NNCcboLY7P
Jiej8AEJGZkMcCwDkkN6CJlDktuzVO2UOvWv7yN3XYw+ZvmkgbEKT3f1LP2qvPBrtxOep9CSzqJX
e9lXtGofMRPgH0plNDJRs6Qk6dLYpbt42U/Nll+E22YX7nvMXZEiKzmgruGBI5Qe0R83ndlORi0x
/XFqUHzQ2IOX3+butOswOpO6iEBgm+dqUNi4JoxV0NkcJn1GcKlS02lPOhPJDbU2vaoMUMFbx5I3
VEgoznH7/5+0wKyTQTQB3YpLEwNiGowJ3FOKBAV2RrcmO8/tzB13Ks8cbCPM6nYwJjUZOkzpNiNI
SHaar3u1L6I8dbSMc486cJDKfKYQ9s9lslXLk55XU6x2HY6TvOregg7i2B49yuqBiZMOzzvePFCM
MNZRyYFcGtv3YiggdlHTsLNJ5I6VT9RzMDyS4jnEAN1S5qSfP7rGdHGmrIN+TddQjseojzioUzGZ
TWNne+mXZJvH+hSdqXOsB2ApSz3EBAiXqGwTb1ZCGcVBtcGkqJnc2sqAUaISDSYKtvZWOzO4Bu3i
obPHHY/paBPIVzIZzSFKqySVoMA2hae4vkniwkbv3yIR6/rt37RJFzmstpChWvAQF1o7jRe7DsX7
TA6c0Ow4T2yeGMbxKnRFaMUoGG3MkyrM2MtNzxg75/paPha6/6kdGmOMsgGB7iFdOns6t40lnGlx
av6vZicPznRAjht9PdWpfhF5AWBqcD6A2moTGYM0m3lkDOKCeNhXdBQVe1rs3u3q0Mn3koM6XC6K
8u6BxpinuZhkUFIDy0Y7ejQxSKo6I29x1Cz5QNzqa+bznvbbULZaI2OaQOo5SiB1QkRkV44OjSQE
+0y3yH1+QyvszbeIZ4J5u8rYpRhcngKRoDNVZlfY02CvVZa+WI0b7eqz4Mjc+S6ci64x6CLNRJ3z
pselq1orUQerzl85KspbFIMl8iQrIZ6kPXzOwEdDsSfcKvvGpY+syk+/82iPtv0YUycKjeMSgy2d
rkg4F3IV9nY6WyBkfVwCxHHJrtmlMjUKP9KfhRueJY5Psb2RF6nM0SnhUI59IuAiGvWeCJk/xdr+
+k5uI8pFBHNWFUqM5WqaOzsYdDvoci8KkULrJve6GLJt3y5ymANTBTibrRT3NmZOEQwcNs8p6oAc
MKnstJs6oxPvu1/FLSWX4N/zjX1URdBjImAsYeAnOzI3SAW0f8fZYOf1nTh+MSdOrTC1Igxw/fF9
BkbGbszzQjbAyLHMx0kITone2mCl3hPDOGRS6ypa50hyEtmcXd3wOf8QzKCJEhI5G/K0BX6hARO7
GU8WNePl3tiBOPr/3RCuiH+IY/Rxzooc3DVSgxlK3U2lEa8JZYe087lcuLW0G4r5hyxGMWl7aRCn
NYoy992+tslL9T5QHfG7CG+icU8DrxFvqtyGlv4hlNHSZlBTWamAzuiiseBYzwEMrHzTdG9a8qQs
3f/fa/hDHOOd1HXUFsISoZd/aF2xQmNhU9qSrL1y1ES8qp/gyMTvqxe60RepWql5a+ul0hyTGgz5
aTim9igFg6XJ4Eo0AoxZaTDqxVLMeLD6fuFR8m3Z2tViJXaMgpDUJIxjgFk6u4PTfjOeM2rdE/Rv
yqOT3jUHYS/xXIrrWiSJjCujTSDnmWK4FANxyhlz62l4LFWs8U36knzralT60BZl7gv0OuJIbIm0
HoxhE4hTa4v3mj8+v2f9vjY7cMcnoyMfUFe8K3l9lh8zIn9cT0lkYGjIi0w0TaCBdAKByC5H7550
13vqAXvu8bCAt7MM9KiJnvWaMIMKlRyi/jYJT1nJCVDQK/4RVhVRgtnVDfVDAXjbGWkf48HQGOdE
BKVBYen5XV7tRoXHD/KXvbvIYhTFbBZNGUTYJxrE0kCuod+2nmYpnrQL7JwXI95Wj4s0xtON57gL
0wIXkvKjzq0VIxfSWc2v1rR0f7yhr2iZWwq5bSwuQhn1SPp4IJhKhRNzQfRlRzYdR2vcoMICPhOv
sXPrEYHrfpHG6AdRwyYy23y2G6d3zd1oz6gMAh9gCXLW8lWo7MlV7Yo7PXjLU/tDLmOj4lRO5HBp
6Lt9gbv2AOfQUW+LBi598xztpGPiHxfOs2zLq/9DKGOsulbFjBVStDZtDYYdRmVfaneHyabNbqbD
m3hC13DtYjBmqpvQJSQ2Ci6GsmCAYmppSWKT4iUZ7q9bjm3H5nKIjIHqJwxlL3W9hxGmzKLdjja9
iTtePR9v/9hSuzFodaTv53+78znIv9LkFgMp/Hd0/jLKe160jnMB2XJxsegFpRegJbq4OHWEcF2l
cJyz7b1DUgbkVChRZKeZzZmiYwYjjHsfNb8w4e4ctYGTlMCxvnxD5ZotxL1DSpOTAtjG5d9i2e6+
uYnzCFwjnS0nNyhsabSjWT1d14q/mPKLDCYM0auz2GKUbAckIR7ogXwwEen2AM6v3OlfYi/yeYSB
f4GTi0gGnzt1yqtSB2KCnLX8NrvKM6jiXMOpHUCJea8fMnc+mnvee523mwxQj5XYpBmBnrRR4Y0L
OY6T+CxkFcfS8cQw0DwrKBKSUI5so3hCiHcG6DkUzhvlL3fs/0i7suY4da37i6hiHl6hge72GDu2
E79QJxPzDBLw678l5ztpIhN0b+7LOQ+p8m6JraWtPax12UH2G1ZBYI25zz7NsINyyKqEGSbuRsld
wvFg4kjLyEGc9t1k84wpSGUyEXIQVHGgSOulGZq2671mPM7LrSnK7W2vaGWAg0GQEdmKZCLI0u6a
6xmlp9azPw+ugjlC+ihO0W5+pJU5DgwLQ2/tMlIBUjbGdaajQU/KnAo2TbAojY/Vk0a2pqRTe48J
HihQNgdHDFjnXIqB0/IxDmpBLLK/Ko0Py8vBBF2UWaArbShcaMZOyseahvueILLBHV7JIU6WzXgT
R0UBMqejYfuD1bl/Y0TXoISBFz6mgn/3bz1J4rFaEJBa6Iuq8+duqX3tv9byYyE2tFf+NcJFF5Lk
NNLcGcRDEt8jtupZTvZ1GaiID3P77FzscGcnMiWqdzZce9Z11+yRjjdET6PNR+FqKdzpyeXRGZhS
pGdgYCo9LmwuLGQMJqIM5PbXv6yFOzeJZKEgFZHBG4qAKldRck2X/7oX+vfvwgcQ+rjQDFOOHcYO
/ummZ6r8GDNR0WQz6lJ1qFhoumxb76YOlpqYvQYATVChZd1ESYCuyuEMrlevOLLRTRRPbv4O5S5m
+aWNbSmX8LTxLccTH8HI8prVZ8YlQsIqrJSgFRUXtzFoZZK73420b5W2q6g3no1HNtAR+7mX/NDC
CYIKVSjMrrJb9F08u7LH4QMpy1kB5o2eYU2lZ6td4jtS22Mc3frQmlJ2ylknazLE39rSsKC/Vowf
Ump+1sZqfDKyvhBd+9sRzuoXcff+bBLHqTVlfHu92KF2KB6Ho7aAGARf20/O2Q21BPj1vhuP+fDK
JhcElGMug8tfmvCIaJ9Vvw21W/kTpGcO9Cha3ya8qDY6n9FxiiogBy82Ubs8GxBvLNIYgvDs2pwj
wXERmeDgJYunODJA3uc5zeepv05SQTzDfuJ7n7ksgUMV9LBCPzYH3E8y6vvLYc5e0ajrprrqkkXw
DNpci6agpRntTigAcFfLkBMpkWrkj2pyZ8/BNAj2avvTrwxw10q0WGUqmRRwf/6XC4HV2Ugobi4V
rYX79FCZLNJOK0cvhoh5PQD8s+f9i1hkgfvy0lRa9oThMy8ZEU08VcKbi8HBu0+/2i3u0896Uxht
Ctdq/dnDABgSGRHovctThUSGaFBgGwou1vhuXAvyWmNi/3+OvX1go/rqfXxt3s2B5s9H6dsgmqHe
xt+VSQ5/+ziRBskk7KaxvrJ2B/sQn+xH4svgwh6PIkGbzQt6ZY6D31xVJGnQEGxEdQRigEdJrd1e
Eb2HBW7xtujV+0Na1BEEwGSEqFZ/pGnWetlUiWYPNu/o1VLYj1gZ0WjddyTLRpCIZS6Yvtx+vl/m
p6wRIahozzhIyOdUr3NHAvxMjy29U3LoZlLBW0C0GA4VqCEtPZVxVGvrU6XjEWBD2q0o/V7U7ib6
NBwmOBJCTUzDoB1E85XxGzpYRXeb4Mi+lQdX32WqJdzZC8vAP82oQo9h7CPcfKUHNGAGol4a4ZHl
AMKCWkYuGUAg+TW6eeNfC1LM2dz1B7S2H6RTY/nKt/8J9HjBgamLYmqX8O46AdUvfcFItiCfJPA4
nlN47kq9HyeUvLseYoLmSS2zQybKTG/eqpfzw2sMUEVKHQvpI29E/2b2T0HQCqEHNC8hqZwInELg
dSoXY1WltrRDgaivNnB6un50rc4WadIIzpDKAcKcNGaZ5QkywQW9pTa51y2zdYesOhKSCqsIm4Hs
avs4VOg1szNoWwxecW13LkNuydNu+sLT75yQFX0yUbOOaH0cRnSFmmkTOto9C28ROh0LaBMvr6Z2
3HdvdmfvXLkqjxBoh1OLEdso54pf1X2gUu3WsorZlZDVrGJUmlLn877N7ZqMpjuQlYcyNpQMfgfz
eulAYte+FSy0QLtOz5JHvBT8Hj6ac8Kp+qsDdjHHuUqa0gozoSqKZdAyiMyD4fhRLQmM/AGbLlY4
FxkVhyyawhohboqTBuYfRkgxgXa/wzRgGWS6KwmSi9sucrHIuUiZKs1Q1iij1bPkxuRgSYZbSne1
qPl8+zxf7HA+0vWkM2R2izToKUZu/RazdILk9nYaGNKbUHrUTBUkc7+7RDOqFmaEUc9t/ejGDnUP
zLXIA0Op8+tPjZzhRjoIa1nbx/pilQuQYJOaeJSOnhoqgYJ8N3Gj6yX86YfOYfqrctJqlZzjS7VD
FIm9Pkkw+yXE4Lsv4E9MPfb27ELrntaH/aO2fbdcFsi5/iTp04ygevTs+taY0B95FpKTi0xwft+q
klzHatl5rXmVS4lrVKFKnveX8QfEuKyDc/UMOrhON7y1hSnsXRA4ljvfz4F07kJkuEW5022Pv5jj
PL7My06u0hqcrjSbCIYFag3NS8tkf91f1/YJvtjhXlRN3U0F9GioF5WxO6m3tXVFqsKzEsE7V/SN
uLip60wzKytwavXIBuZfkui2tT7uL0VggpeiG5rG0eoqR0FlWG7wpsaFtfgkM/x9M9txzK8d45Xo
7NqwqqhzqOdMw6mP1GBM2tQdFxSd9emQqurrvr0/PNkuBjmI6OIanZ3ZAhI+zTfD9Aia5hNUfBsf
40sYYR9CEVXkdqH7AhK8/k1vlZOtNijC1cp5+lSdZr861OGcuY7l2cqBSaowmURRcpD5wPtI4LJQ
DipGBS2zjZPhA/b6Y+Xk3ztdPtH5u0kmjzZVaFRTOFmOIFYUnWyDg49u0ZzYYb3BrNONlUXYtamE
iz+E9ChqGxI5KQcjrU0arRqAVb0FUZL6A0Hxr2hE0aIAPfgmfCJHw1B0CG9i+eg0L632tO+TolVw
qDHUmVWRGrF8Vn+O1MfceCi7x30Tws/CIYbamhCptRO0M3f2tVREniJL6NiOz0umH9UE3U+EeF2u
uEXU35fG06JYgstSsEq+876Y8yiSSn30or5wh5RiFj5cdME6RUa4sEOnmTxlEPjxeom6cv6sqOix
NARZQJERDkISxxgTuaboXEkP+dB4cnMi9vQ/HiSTiy0GlUyxUctINX4YnVuWbUwCCyf3I1pVvP8g
ty/wcr7FXi0ojchoUq81XHpOTtWJDdM0R9eZfOIzcTdRZ5rIKflKYEupEiWahimJgxJAcwBQrDxg
tM5jhe5FONci+m4cWmgS+BVyZo5Bk+4prl4H5mfLd/4pXAWaAPMxLW5EoYfIKBd6NHrW13KLFqAm
e1C1+7g/zO2L4HAzV9iB+ne88nm5RLmpjd5oQJMP03tn2fKja0ZlazwX58gbDE9gkvn4nkkOT9q2
bNusR6QNQeVAb13nAfY8EA6dkw/Zd1GbpmAT+dLaQvu4HRxc2hkUotvJHcyAWoKYShC7ves0IqDf
7HL4f9Qmbu5J9FVqr/tBgIKi+IMn+ZKSrCMFS9z0fn5rQfCyeck9/bE8mcF8nJG+ESQEBMf63dt8
WgbHHhLqKejK1NCOTQWv1u2Mw684w+LiDHNqExXytL1nKgQjjTJGSYxyuI4UdBOO/U2XagFqZeG+
/70nYmE1uEtQxZNS9jm4Lm0J91lyotAN7UOSumxSDVxUt8WLfMfkNu0rVHoxzI1U4l9oOXA/gAOT
gjp6I8+Ic2Iz6PIPZerPIiZRkUdy0DGP9mDUlj14i1Ye2l4/RjO4Y8j8scqrb/v7KfISLgSpiTWN
cz2OnuTc9OojWnf/t7/PwYWhV0NX9XgoN7TwSTvcQuZD0B8jiHd5Di+9acxFb3Arg4gwSEzVi0Yl
bCZ6VLr5QbHRAxTZ7tiYwV+sTFeYYpgiy6bMrYzWBRrszAZhTaqetTz6hFSYoIK6iX4XE3xha0Yp
egRdEob1zcwDm61b5rXrRAIXEFnhQidkqTHmUMJK1Lrq8Dmrb9sxEgU1mzfVailc6KTZbTRN9kQx
VfdT7ldKgupqDspvGJw/TBlIFUUmN0/RyiQXR7Ukrye7zJlJ8im+ZTUN0K4+NFdoNU4K5ChZcRDc
4SJKPtF+criYzG2VRhpeDVrzwaTHpM7cQnrYd77tJOVqcexHrMo1fWfGWp/ilY5WhB/LJ8ZVWoYY
209R9mxRZk1eRUGbaFkc7mGGqXfSCq/ZBXTG0YPi+GUnOMmbYLRaFId75izpZpkg8i3lo9b/kEeR
T4jWwKFd3zfJhOYx6lWg8SSt6dpFoIjk1EV+xwGDA2HiOJZRGzbH5n5Sm6ApyMlJMlRRRKP+AlN8
TUtXItOcWa6mUa6zrPGWdDgMxdmSBLeuyN340lY2ZrE1zDDkYLy/TDGaUBwgXAjaHIwJgEG0DGzF
10UNcALQ4GtdRkVsZcTYPXLJ6a3Bquz3IMV7/plkrb90wf6h2t5NQwXJG6IaEH38fqYs2ia1xUaC
DPOhkZ9mEFxmtxRTEftm/rCZFzucF8pzSSGgic00b5ZAL1wTm2nfO74eHxC3e9lrcfNf8wGxoAVV
mn+Xxvmk4dQ1MRSFeHZxSuRTZApuqu20/8UAfwnPbTpITjyzJ5bsvY2uBOl3U76KAow6sopuXx17
0etgO6ZeWeWuLqWUjFyeRszGymfQyrOXKyPTWW51B5LMza16FKp5bPvkr53kGaJBiU5GSIQPnpye
2JAOeUwC+0BmT7LwCqrOzknU/CHcW+4io6kOmQ1VYzPwPylewdGPQZarPDuwbjfNk930rgR1lejY
b8OlDWlFxQDtjc5dMpbRRND6wvnLe1Ai4c2XyGA/LkRlvW3Yv5hh53J1lxGzKKNWaxDSMzmHj4bo
zbCdbtAvBviDHZd90ZOeeMOBVaTGMD2raEZafNAkhKJH+eamGaqiGtAVNtC69/tqNAJRtDrBSeiW
+yiVD4pxSGthkmgTq1ZWuCAjqjF2Z7BXCBuvp2Ed6pAQ1dzkRUdGg5GjF1BIy1ztUfsmQC8Wqb1L
AKwsc07RgAVYqlh6CuTv4LOjN2xejPkhuS0D0SN2+4SvrHG+oWFAp5kSZ8B8U/7AxvAYa8/gW6F8
yNzEF1Ecb7riyhznKaU8lNWi4ApIrOwopzJugPYg2EDRp+PgX0voSPoFSRuwsU/orXjoP2Di9SZ7
Ue/suwXs2F3qtXexsC6wfe+sFsddAmYZz3KjJMSLf4z+7E/g/yw9x5fvKkzsvKUhJhGXn8I2bMdb
+Ahl6IpFGUcEw9Md2m4i1F1YNVi/1x6KDjMT+cc3In/Xvl0+72+z4BjyEQullk7SCVFYjb5D57sz
h42I2XmLMgGtpr+O+rv4RIvxrw2KsslpOLDqDoh7vyeY1T5rx+EI4ZtTe995mP6TMlf6uL8+gRfx
vTnKUupd7YDIzRqla8c2v8tzem9RlLMiIkhdMb/Y+4bs0KzwGTISkt5WSPRkJ3JCqftohGwg9a+m
EFa7yQHLAC5uZUkwVzMid18Zr3Mmu70qajdip2tvMRygWFpWFGjTG7xRyo9qpbn6oAeowbiLTE52
ZLmYXQn3P9V28/BqZRyqLKldTqOF/DMDa0Y8VmWImhWPPUA70W26XXZcWePwBa+MpFDSdEBy3TTc
8R/FZTGR/q1GYeSuedbQHJ9DMellf5Gi88aBi5GYNbUGdi1kTznFThZuKbpaRQjGj05WqlNHhE0Q
9X7xUUVrSTm53UsfjKBxM0HOg27V8sv+uraDh8t28mKJUoVXiBSB90sOwYp1z6oVzsP0IbvtkPFW
Be96AVxq7PJdHbWsjdMo6vHtiP7NHp5jC7kYPWhHxR3KWXQRCY6CxkUqTQklhEHHZZf+cFCw/Tic
dLxE8hAK8ROGvyu/7lCkhlYeo8X19reVYcbOMdQ4TCnplOWOgjZgLZfDwkSVhIrWJ4AtjcOTxbSj
yTFQd+xHlKCbCPHQgisoiiFkNFwXcYF2EOm7PoINeH9tgqOgcRCz6FLRKuwojNWPygCNztfWFLRZ
ibaPQ5Q6KyZ77LE2eb7rnYckPu0vYfvNsfJ6DkQaMjXaMgPzZ48chpN5/smXyLLrsWecmQpk5Yne
c5sbZ6q6psmGBmkHDkOifCymYsaQuY0A3UiCzLgdOhFb/DYaX6zwIUlCIoeSCN12yt10YNVADCd8
ZGPz+pUwfN0Mlle2uAdq3letNI/o15E/xM9vFTrf8VoHpQn1P2ir3kSPlTUOPaxhmZ3YxGFyorsW
DfUFjfwlPdHhZbFE0kyb4GEaUHyQVdNRbP50GdJYZEM8eR3at2qficd14w9QvrsRGmqKIhA45KbH
mw48AzxRlsE30ySjlLYzpqLw7PiZYGgxV+Tq1FUxdaH48rFcDvJf5QtXRjmUInlvTuoAikmruena
u2L8rivCWZJNnFoZ4XaSqmY0RzOiSKMP60H2Ej1sW79VDHemH7L0PrU8PBi8hCxXVfbJspFvmKBt
P5ReTO6zsTj01VVkm38DYqtfxYEYAq+hoBn41CwweS5omLZb4haL5O9/V/Zn3t0DKzMckEH3w4lB
XI5hp8g8tTOIChpwS0zzKcv/KoG9MsVBmiSBPIYu8KCkOzVZUJBvtiaKLv8ALhc3fQdhswHuaJM1
hkKE+pDd9RVaon+GehB03t+8bbz8ZYzvrJk0BeI/kIr22uJoWs8QD6tFgyebJizV0kF8rBsO/8xI
RsVUZ5RzvcrO3Vp/6ZY7Ixek/bcj1pUR7phFBW1NEGBNb/Gxc8WqupKH6F+F9ECTegMiEOcgJK1l
f/Wd662scufOpjntJdyiXuf841Qn2nze/zrbkePKAHeEhkppbRlUnb/aTlJ/OFpvPPNVKEqWb+Lx
yhh3kGgB8clcwutJNtLFt/CfQJmdr/1sQeVTLoEdpg25q7QSAcV2UL6yzJ2rCrSLLUnBwEHQmwFW
Kw1EvFFQ6v6CYIERkeLbfRNs7SZsWOBQN8GhrqsOd68OQ66W9ozhLumquJYeofX9DLOnwQVTmnQD
VRswFyFA+au2w5VZ7oKFluhUqhNmOVLlc+5A+wpsbKOg6iFaGheVD22UTE0LxtNJVd2hf7T1r7V0
MyjB/haKzHBnLpGhCpgqmJVP88h1yg9Sk7vF9DQqAoDfPmWXL8Wdsty2wLMGBPE69FK6MiSWijwV
nDSRDbbW1aupzyJ7Blse4h6pCau0DBs1FrxX/oBRl3Xw56sleiyVJhiuCzeeXf3MHoLWrV6BSb9N
IFZaoo0s8ntRYWUzgly5HHe68kohRlfDLhp5AuUj08yNIFZhYViJtG4ieFds51tX5rj7y1KUHjTp
oGloDdd6tEPV12QXdeX8moJW+y3Q6qi774oCo+8YVSKSzANtY8jmNt5bv+MBc0SQmQ9YpQ9kVp5o
fmP7Vvv3Y76jVJkbuc1GVumbl2OO/xXKnTyKpueEy+LQooLLFLmEC0b+oEVnNuWIzM+xqq7Mr7GH
jKCQM0u0LA46eseYu4Ux02AW1ZMSzNZGmWupL/ufa/umuWwehxylXZS2brP8NX3UjDAbyaHMrzr5
Q5N+L+xMgB/bSdZfHon4//fDrRXyRBrr7Ra1ERIX5+YjY/8rnxiNqlp4FerBNHKX1xaMQqJe+n2U
1GQOWXS1IVoPLlWvUK+ttHFVE8NL6pe8EkmN7kOYJnPwYpMlymalQj8HWnwk64wOMMEpY3/hfbhz
+WwckGiKppeRhIyL7JAwTxUva7XKLe0EJO+Rb6XVcd9NRCvikKSVW2MyI7RlqWiAGVTbLVNBO7Zg
RXx7VNvTbqhkpFUV+UetfW7G5wjYNAMcRfRI22H9xQnf/n11w2jzKKv1jGqNhqKXfVbc2O+uxiA5
DjfCnIHA597CypUtvS/w9OrwobIavD+slu68pOfohCqzl9xaDch1MV15M4hOmuCDvcHZym7Sjrbe
55iVUpZbov6jDaIJnP2rDLwmv5/kOqFxTQttQqAYhaZXh+A+hbgAy4XMR1kW3NjMv977u2MqqsM0
r/nhDadxrKmhOFH5kLulobhjXblzfpqnoJHPvVW5rWkJztg2AF9scmestancDQoGprXlizY+pzR1
2+zD/rkS2eDOVSz37aJrygTWQhB023Uagl/yNNp9KljMdg7Q+rUa/nmZ211qkxp9B20Zqsupmq9j
/TbOjlT2TVSbnRsHynDD58p5VMhx7B+m/kuO5/X+cre98vIjuEh/NJtyMBr8iMgB3VE5gpYRXI6t
wMofwruLGea7K+fPctlZmgRtFfRMfcmtgvp7Hvaf0TDjspmE8Yi8j4hVSfAl+UEPhVrdEKfoqJsx
jSVLrxM5dJmIlEC4Mu7UWfoQ2xNBhoWJ7Mk+goPHxHbJVeOnH5lya/IhljwRX+g2hl22k7u0a90y
qBaBAGahL8Zwr5u3tvHNoR/3fUO0gdztPJLZjkBiC6TUQMprYBa3Lo96mZ/2zfzhIX9ZDXc5d3mc
GCDshPwJojjdj88EwkHxffymayPiLdm+1S7GOAwpzLmtIdeO6gEt3aQ9tNW1Er1EKMGUgnUJEJKn
S1OWXrU7PMswmHXdL6E2HkGxSrrOLfovXXpj1aJ5OoFX8NMcGsVEXRch3o7o3VjfqpXjxazDHeKL
+19M4Bj8SMcwJVM0J9jDxbmrm+ta/RGrT/+bCQ4wCjk1nYIia0t7wzNj1VOm8bAQUQD6h0fEL3fg
xzjmuJSTkpEAVpALyNLxurDUL12JaaKq9e1IQ8kOo5CubUwobQ3Ec5bh2OugQh3zL/srFiAxP++h
yzQGg0oN+kYQWejxV1OosSaywKHGHKe1lVWoX2iFh/TVoQ+Vg3Jk3UXzHBigSM9uRBgsOtsWhyG5
GkOlfe5Yko4xB6Sgv5b89FoKGcW3aCZMtEAOSFTiRFGpwpilVQ9Kk/pmISpviUxw8DFS5EDaCY6w
FMEYn1Pjr8L6iz9y4UclRznpc4wV9brB3pheL6RxZEdnJ3Lje0kHByqMtYWiGT3XSLYcqyAP6X33
A71RQSrkjtjECluTddvGqsAK+vvNr+tJrZMMRY5BuSdow2Kp9L8J2VYmeB8bMWCjKLgNC3M8Dql5
0Eh9jAcRM+3mp1+Z4bwrGfRRlTuKacDiLDlXs6jovI1FKwOcb0lDmUWmBfctQDZev8Z+HMY1urh+
zlDq8GgBjotWxDkbEpRtTMsBnUfzo1TdDsZhH9K2T/9lRXxDyZS2ZOlIN3vTV3IwMJSXhxDG/Efz
1P9ACFbgaXwnSd/LdqwlSJzU9vVcPeWfdPp3veWrBXHXEmi1bHOwUa5DV0XqakETkJcMafHr+KR4
nUsmNw6Gz/u7KPhKfB9J4nS9nvS41jskLeQEaN0LwnORBfbvq+iczGQYnFhijcjNVWmCraERsbiK
Pg4HA7XZEFuvsAi9+mE2r1F9Z5CP+/vEjsc7XFt9Gw4G5tjEy83BVU6km85Z3IxkbqlPLlGuBuV5
KR/2zYk2jYODojWyQhmQDRwWRAMEs12m4HhuL8hEBQZtAI7Gqzb1WiuB0hnZsUX96pQZ3okO2kMU
6zNVOjfqG5fMiahWqG1u4sUm5wojNbJ5GAgTIuifZcbxe0Dfc3kNDHLVl+hWmIAXGeQcQ4mjpXAa
fDXWfc94LaL7OTtIzxWIsjHZQI9NKlrj9pe7rJFzlDFS5nbRkIlB/1XnNgSyHOoT0zIjgPZAPvSP
8l8ONkAq+t+PybnLZE1tNbcGfaNQgihxEB2UhwnVSqj3shS8IHknWiN3l2S6Plta3RGvbr5W8j9R
dNj3/j9Au+Oosq1DPZrXphmcCN35CdJo9MwIkrPHbnCX2wEcXgWGNJD/3Le3vZ6LOQ54ragj8dSi
zuU0R9D5uo7Wi1a07YkXE+zfVyi46GOuNwTYrklIoGHa349vutK1FVDPd656hZFnEVHjNipeTLJV
r0zStlpszbGJlyc3Xfc4gjVPJIokMsGdL9seGnkAwHs6aFrH+Z4sd6ouSsyJvg53omKn7OnQd+gs
i27j6p8lF9Gbiwxwp8exR9BoFFgFybuz0bTeWIvElthvfH99XL4Fd2I6muWlrICCWNdllzhfukHF
CMHnOhLBj8jPuKgLb3Qp72OcnNZvThr0/8osLD/VkPhM/PFLfxWJpOQELsDnBRySz12LA+Pl+XEo
blT12hRR322nwexfu8enBIqiiBcpRhuv+aqeaxAwIKg8SL55SJ4NDJNoT/8By6ngi/GUD2q+GMPs
YCPN1yVIn032nGEagNGJ3lsQcxxdJ4T60GdhCUHwBfmkQVZpaq9PoFeNn4drK8g/RKc4VF5/TmpG
mSdq3f/Dy+CyuxxOGJCaUSCRDrCdPYzifUzQVoky/LHt/cnHYJcvSjAKLXKw4bS2qmcgokccMB3Y
tVyHkIU9mK4UloEZu6LeVMEB5/ME9jJhisVCZ7YtXavqS5YICv3bsdRlB3kA6aNoSmbENaDQUKez
Yz1ZmRSQyDgsOca6e1HsJloPhyZghaqUMkNeXVuCtnjQp6/79+F2yWx14DgUiVIzmUE7yigZWdyU
+ygNO954gIx0GDmHfWubCOJommGCj4GVfH6/p9Qlsms5yqCHIN9pPXQJlhuwiHj7RrZDiosV/rVI
UomM7Yg3gnlD0DnM9NmsBxxpzzn/B5OmrLLxDu9X1rjKR+sUAzSwDHS1TI+VdLV0N5L24tR3jn5j
gK6ffjPG0VVFZdvtdq6VWS6QUWmRznINajWKzm/Vh+MhD5z6IMsLeozW+qXqSQfR3J1waxmirQKN
blJGKB/heDFaIdY3mdTHBvwQjE4zbc5/lYhbLZLDq7pJxhw0DSi3S2einbLkJHCVTQReGeDgibQR
BmcnzGey9Zhee8M6pa86X/HIP8v3IsRrad/i5nleGeQiHKkDWfMos8el4ZPuyhH1Fwr9ggMoQwUJ
gDLaaAi+m9k1hsHPJzbkxlQCQbeTgkFReI8xX9s7AhxIjawibWaYpEBr4Q8jKAJydDwMDrIoHn4h
SjMIvZCDkVyRW6djGsjFtXmGRuDjAL68D+XH+lCF80Mkqm1uxgeXb6bLvzs9FEjVce4wvt63/zSP
uR0O1WGoRFUX0ap4Sl4QJSoFzUH5q4csmZrcTeVJCdWgc/OD9XkQjUVur8q0HLDuKjqEQX9flVwv
lpZaiHqmmIRpLvuzrXlmSv18roJ9p9+G/Yspzj+GPIIuQqqhLjwENP6mxYGZf9o3sX2uLiY4l0id
SSMjKfEs7r7UTZDq3/f//v4SMNzw+27ZmRbZpMSjjhqym9kjnnPPtiMqKm76AGiKVBWySIZqv2Pc
qwxnSgfAAxMEZLy7w1UcAineOvqiRZAY2gSLtTkOjQpdzhYtRzRDAu3rBFFR8GfjFHtyUPlpMDw5
woEy4Qo5t9MapZTtTmZ17p8kf/ErFD5d48wEDESTiOyP8cC0Xh/neC0FKUUlO/hqy3HKPzcYtc/J
iw7R+TkXKWZseeDaFueBozLqVse0lyJ6iMaPpHna90DB3+dfX7JUT3lJFZDi9McIdJY9nHDfgsgd
+MfXNNi6PhhQlu59dhvWofNgPJAYpQPbZUOw5t8psK52jX976UlaU5Cfor+5zd15Sj29q1xn6Dy7
ESDE1gleW+JCl9KhqaykCHSV6m4h3/ThTFLBBLbA3fjSq1U5TkpHqNdm3Xiw9fJQqnjPOfS67aCD
XFeH/e8lMsdWvArGIqWSa2NBbbuSHM+o7/J4DmYD6obydZwLamNbt8V69zikiKxK6UF3ijeiep0X
BwnJ3Ga66XpBulHoghw8pE1bZ4kGDhBrdCXHZbz09VN3lO/mTxBuPKD7Nw1EMZnIMziUkM2x79oE
+XFHBh+HZ6F8/VdpzvX+cehQL0YmZQl636PX0Ud7Tyj56LdMTzp0jSNPxKogQlm+Njs6tiFHptN5
1fWkupjxOFp+fT0VGPTAi+FK9OpmO7SDszb3Bor6mLRxg6xNWerNXT5Fpqcb1HS8JCnr1KO1rH5J
iJIHkZ2YIr1KgWvyVD+tE1dSXYEYD+qbB7Py9Sjx0ib2luT5fzpvNocgipaWKUnwrpwJmMFt4ib1
7VS+TFXqpnmwb2uTkWPlMDa7DlaHuyaK3EuMKZlJJQyNO4Hy1Df88RC5NEBF4z5z9Zf40TqJlGsE
p4GfGDW0fNFrBZGOmU6uqVbobtVbf6wxFrK/RJEhDlIwAVsSEw3+nkzToBjqR6nVj0Mk4nkT3Js2
hyi63ZtlPUIxyWlv8vgMMuj9ZWxmUBQZQqm6pTmQ0+DcYomdtMjx7PK6wA4tkPsyKXg22CQex9/e
sospzimgnuYQw8YFnWthOsjuED07yuP+erb362KD/YaV4yU66GJLBd16PRSv54eyEs2ubCVM1vvF
fXc5A3lgZEMeJjspn0Dedpbv44/gCULEKUw/ijaM+/hVjVqZbIJGBASg3XWHhCeyyR6ZDyk0WucD
hLom17kX9SuIrHIXyshmNFWMsXqa9dRZZ5oT16qf9j+TyAZ3odDMyVFvR+iufepwK8rE1bIv+yb+
cBn/cgX+4ZskU1EONV4j+mt8W94yxb6ldOV78xF9V8fMT57kh32T7Nu/v0guFrmLxI6hFlAwrouu
P9tgWyb9S5TbrpMInFxkR/3dyWnOjrIFUOjU70pzVuhrDNIjUbPCH67hy3I4aIi6OLPnBY6gFPMP
yWo0l1bUCqOlfaENbY6jJdUHDYIFWux8t6RxcpXFATdLQmtvf2P/8FMsXCkW8q4mL09dJeXSmwqC
xeFAfUZliJn89P9JITXqimKqbRS5mOM2uC76Oa5MEAonqv3RrMBbBdpfd39N20fgYoPb3UqTLAUK
dXAW65udPlvkicSi3I9oHTziWr1BZwn1C731nATTCZlIkUO0CvbvK7yVImvsUnbITMxMzY43lx+S
+W86tBR8+X+/Poe5Sp8YaLhG91xl4jGXXy3LKHIw0To4qMXDPsPjg2l9+NGH9Mo4Jgf7MH9bvP5U
ox8w8ubjXyU718vigDbqRpL2I/hVrMcZTl2HNnpMqGsnSD2CVjxwTnl90HuB34l8goPeWZtGRNe4
IZV2OGWmEsZwjn3X3qybrVbGD01Bo3AhiYVexOgV3WdRqB2jw0hdVhxUg8LPc09EmbkJiQoYXUzT
Rh6NbzOPFjkpUpOxWCufW+rP1ETcfpQ1wXjR5uZdzPBpDJLpGDKrMG+Wzh+l6BOF9Pv+1gnWwScx
5jwhlFLQtsoUvVvmXdxWbmJesdGKfUPsM7+7q1Yr4SDOVOvUVB1kNbPr4aQdrVtGTlOcRd9l+xZe
2dF+B4gyUhu9XhBf9r7xSbmebwrW8/M6YpiZPKSJG/ki1qfNKryyMsmhHp5TGuknhRWXZG85gETf
t3DxV9f9gfj0TjppaWjcT5/3N3QTQVZWOSS0bFpNSQysVUZ6Nct4qoK72GnMj/tmhKvjwDCCIHAs
d5D8IIHz1T6rvnGVBfmT5TNSzglpUBBpiagQGPrtOQuHjjQ2DPT+A6kM41uV5eFUf+2hRLuACycy
hHld5np71jhcLGyN/B9p19WcN45sfxGrSILxlfELSpYlS/ILy2HMnDN//T3Q7FgUjPlwS7PzsFur
KbUa7G40OpxD5gatBIpkh1ZCIPVOdMDEJ0oo0nEV7fCJfJoJiMmm6Fqbgi3OmF/SKazIZ8EX4z4Z
3iyDLWfMGmnKiLIRq6H9gzK6R1cTlozBG92EvWgIibtQt7N+tpqRtxMQtV5r/dT6JwA/vxIVBvJP
w9GeY0wwVo/kLn0SKCn4aGwdw47bFUeAAEyrr8RLAvDS9h7FpKlCcjeK+k2Cj8ZWM6xCzfvCxEdL
p3u7v58bwaQE/wrbfTQmiNjAJU4zDXPUWth/+5tprDlv970nYZoGTAmiIhQ/xd0JZOKHFFdNMkvj
35w3pZ8EUXTQb4ozHYmSjpsmqPaKDpAJI3ZbpmkRoeuZW2e7vxq142WD4IdDYpuqYcgGIUzIyK1y
TJN0xWxnfVvFxBvH86gISZfo7fFnqHiTwoQKaS7HpCLpRFtAwRyCaDcJ2mc5oHDVKwbYZoc8/De9
mGiRSWudZwpGSqPloFq/9OKktaKxGX4S8Fsr9uVq2o3VxEjdMd930ye/yhGw/u0DaYfgsi4iOcx7
tSizNC4kG/tc01NfHAtVd+ssGI1Pl8XQI7nwkTQm1ZBAngJ6YBCYa+FwVA5pOL9OXIga+XyLfjs1
JtNQsqJb7QZhNk2viXqUe0EcF/1++vPdU2cbZgpun0wAH0WH4kv/EbwQRXn7+5kAUFjSkiURmke6
eZy3cDQy5CyHy59CpAPj9UuczXI9oqJUVrFTLbdGJjCpf4mbb1owfg9fnNRxwynROYDmNgHl+nbT
wyWncD4nYSHCdRFpxEQAc5I2RWnQGMvtzCUdVrlkAQWVyEsYj08oQbkZoee7Wd96261a0yGt27YC
8/qXC+D3ybGcqF00WQ1JFVQWr3IQURSB5Mt38rG+Unz1QEShU6CVzvh+1BS59Wpty9o5cX6XFABk
rcP+Q4O+O7PWGe/XpmU0tmIDFvJpCf5GXUtNfwyUEwEz6XxWiHfZxv8lQ347SCYQAGM5ytqpB91U
4jRHkLB6y1Paol5kABLTOK8eXlcH7f6yVEGQ05nooK7zUI+LiV99okrmIQmTw/9jg4KfTAIqzzKI
ppksUk2P/1eeRkS5KRiummA56NcWEn/VST0RThP/Cn8TxQQLYqRr39oyDNJ6JFXion9ayo+Xj+1f
rP5NCBMvStNCZ1EFsJtyOwHXjbYW0bPfTlqgYiFEFXwlkUpMtMj0UeullX6l6jzox2p+NGtBBBSJ
YMIFCK4nAPKBu2MjgIlT/CF7Ko1QcGrUhP+8Un+fGltgWcsSMDsK7orsuHjFi0WrRznqoRISx4MB
qg5vEQUMfqB9E8kEDDWt+zI3UA1ujGM9y05cfwRpUlHeJDCRQmnBjUgWpD0tWqGqEmj691wWpL18
e6PrOpohY02OnVpvKiPr8Er/3wwoHpfk3sRAnL96dVAAwVn0pegf/ceX2slj4oLRr2mKxHdBXAAt
wecS00L2p1fIQkAHmoKrSqgdNc5djlIR0suDBLuorigIfA/8KhPVX0wPwxCvgep62Q65l8hOOSZC
9LomaeOAJWq7Xd16sf1i227G4VPV5ALH5Qf1nSgmTvTqoCiZgeUaWW39Ui4cc8udvOoxyAE8CflF
yn1lsJxWBRfKactvFvKgJjdV/HRZY349a/d3MBFEkgxg/kiomw1Yjxp+Lp+B1O5Lf2GIGCjj8Dvs
R32op61qqiXrlophR8bzJnlrVaUcMCo9n+v5E+q3vqSq/mXFuGFrJ4RxPkOvCqnsK3zK1EnmH1Xu
KYXoG3JDyE4GczFLpa6OrZZP7nqSXYyqfK+v02sU2U/ZDUVnGmvvQx25nUTG+3pz0YclhdWkhW/Y
9xRGI7JVd5Zq578dH+N4ySqNuWKiQVWPjxhlj4bMxV6gQAi18T9jyZshMO4GNp5KMeoM32jpgJe4
ukn+ucCmz3o12oL9LJEoxt2aslABRwNRfbc63fpFrmKvlcI+xTaCvrqXD48fRt70YnzKHK1Zn3s8
EBPzUVkTp5DDznyWREg+/NLYzhqYq9nMUMLErQDojxGgZ91Df51fq8c+SH4lXybfCuazWqJg8POy
dlxwQVCB/+O/bGJfkKFL0xRmP7vgyqBw8OpftyADwWolwDV/lccZP3pob1PPuhclPAKXY9P8bs0L
c04N2OUKHC25dSQ9FZTKBJGDTfD7zDYybdrwPmqa0C7G3NNycPyociyaueHm2LuDZOKHDKizcrNQ
7aF3KS0k0BH9TNiz4CoEPjIN210qppkZX1Z7UO8qdMtBzo7p+KJuwSYL3It/jexkMK5sV6u5rHik
uNv4SqpdYuTyJzZ6B4yrUsqwyQCkoSeckaVR/I8IshPLuHU8S3NVLmgmJVfGazGmOy+nzV1fuwYf
K2nupDF+3VnS1FYNErr5NHh04yY6Uu4wNai94ro9CNyM+zIycUXKCkBWALPyPvfRp3YuwPhBEV1m
n5bZR8lZTiNwDOVDL5oQeM2w/zhJrB/ohoLmP2GXwTJ5sTeA12H7sV6dqXzWY1CGoR1YZldZemoU
HcH5h7oOgiuAX1+xbctUwQcMhgLmC+Yl4BBmNIFQZ5/95IXSzcov8l3vUX5MO/NEgPa82EwIsUwN
/E4K4Gven+qqSNMMZkAMoa9Hq62xTzoBLCALZdJ5gg/Ie9TsRNnMloKp5FZeTSi565/1W7pEIt2A
JaZAp0QKp+s4UI6XBfJi414eYzBrk07ZWqAEbnbPfXSQqvDy7+dm43sB1Bt32Tig0uuxiKbFzTFU
j3Q883I8otEWaY/jbRWK+Dd5cQuFdqLImJABxhBjGtM2g22nQJdua65VBaniWe5FcYv/jd5kMC5t
2nGhgkWxQy8LKHWPqR+9NAfSObTg3tC+iNDReCFrrxVjgMWogta2HDsUPCjZwXbWGqf1/gZt1kqn
FoURgYYsIOXWNasxAYYVuBgUQDQL0MZtnhBVPCOorrH0i8Guy3ZCvwsbSnYasoFryM1psmbYfdXm
rjV/TqNfw4Sg0jxiFVTwAQU2YjAmKcmGtNgWdhLh1uiQtI5lh5h4FmhEreCSRsxFnQxrqpEe+F1S
Px7kPIRfe2XzYkVneyqdUTTez30cEg07uZZlKZgBYTy5wgp8VViwynH4QUrZwxDZYaxkL59V1+hl
pzBLj8yL2y4yoMQyr2qwchDXfqJFQVx1/uXvyff73Z/DHHJERiCgjLhlCdLM4QqAbyf7JnexEOdP
j6YgivGV17EDJ1tAoQWFxvso00ea3ZJopMQWdOsKPTC6kWQ6jT97FGOq+kt6kAX8AVyTxWGDmdAw
QdvKyEymFYtJGmriZQHmn8cR+/c18c34l5F+unyY3PtnJ4kJOMDclRLMqGPjqrtKkrAdSzdV7/pR
UBfi3gU7MUyU6TuSq6mK0U0lXf1pXvyiSgVmwXU9wARjL05T8A/9+e42mNpWBjkmytJ2AiRsxTOa
0ygLJyVFUpjEsmssWWqXBTmXm3+T/dxfztqddsyv8jvVy73Ykx5sUcik9sy6O01FQN9L63dsgaK1
FkuaN3SVhudXsquDXjrSl2Z16CbefGhFi/i8j7WXx/iXmXeVNkkWchI7uann9GmTNMHH4pndXgQT
wewxamPLwE6IArqRJtE9Ta8cPd+CphKNGvC1MVWFqBbmaGTG9BYsESSThcrLNoTlclhkwVYSzyJ0
/ffvZ2vF+rA1aayChKMxb4sBr+vqVCaiNhz3ba0baEvo2CFQdda6ZWOSSoIXDa7NyaNDV2DRjbw5
82K80oiLWfVP1bUO9EuB43K128ll7H1I40GXRxmDmw2iQ1uFuXHU0ofLQYj7iXZCmHCnk1RX5xIT
SZt5MPszSUUexEs6aCQFzatsyvZr1r+LDXXcTHKVUYt2pc9b7aSHNiy+NzomQfM7mAVyVO+ySrwI
rkMUyKNhcio7JtRVE7YlsXTslgDlLdHPrG9l6yVRhYZB794/gsNOEOOsTZeY2mK0HYp+KOm/slOM
V9hk9Spxrsj12p0sxmtVfSRTIaEZ3C3GCQzLgdyWZ2wCWU6sW6uXZNrznNhnW5GDeVWe82bDrO1K
Bi8y4s4ZwY/gLpqcOONmZILz5iYF+wOnNrb7xFlfjOWqD/ThZoWU10V7ac5KuLlGsJ43EUEr12JN
DXB5mF4zDY0JKvJcdl2N1MbN1JtUOvUiul6++fz+/WxNa9D1ubAHNNIW87GQbwo9nGzM4dveqgtG
brkbSkgxkNwouDvl112z3cGBU33VdCw5uoC7eJDH7UTa7rHJ82AcOk9qq1Ml6bYzFuBJUKwA/1Jw
2VO4EWYnn8lAqrzUm57gKjDyUzxFrll9ljPR/jW3IKQjeyVo6cqKwlJJL2SNhnQ1AJXzGQ8rt7tN
/cQbnM7PVXSta5TH4++X9eImjnuRjGfWBpbL5mnpXPvz7PcOUgXZkdzwztQBR9+E5lG7F2E4cc1y
pyXjoNG85MQoaUtKOUX2vRDgiPutbGDuEVklKOAxZj9sSaZkr3hABKu3VX6/gaYrkUZRvOaa/5sc
tlRRJLK0Ljn0IO1Bu55RjQc8FM28Se/co1WeE4AQ0fkGzOIKAgn3CG1gOAD2CFbJvvLXCIge2WYh
nlrVIVWmAAOsgoou1xhRCMd9ZCGAEMK8p8hSWZK1gd+HPilorJKXsDpTRm71kHp4AwOKQER7xjvS
vUzGGrPZTIuUvuEi/dyTGoA8jaOg15cut3InUpBnJ3thjB3OZa0Abh/3LbZf8xvVHW+aoEoctANu
o8+KC5pWyzFfRLU0bijbi6XfdhfKhl5qaytuYP7rwTRO3dh6WvXYLH+ZQ6A2D9tybXVYiJMdgafz
0gtDVTXbMC1Ab7LrU51GdLuvMRGvO7Xl0imLyHuFhpMDOg0jeaLsglum3EtkvmbSDDOG/qmmYX6z
+nRQxfTl2/yY3VAsBvQHLqvI/aCqbhPVNFQCco73JytjYcvOU8gz7LsGozD1F8lwL4v4F51+y2CX
P7p4qjJdwUW0npIEsyoVppwNb1vdNaBbLeLFdJ6rG29Kscsg6ZSuW9vBSu3uOV8eFO3lQxrZxLBM
FE3+KCb3Ul6itIZ8SQ77X6rlYp/Vl27W25pyzXUnoBUeL0vkf6Y3gcxdihbp2g49Xc1AVW2rjnlZ
O2X0cFkI9y1Cl1f+UYsxBnBbzGajbHQBhPKsJEDGQqfFvO+DNnX+xhFfdHc+fKTZtpPLzu2WedFb
iGEA+t6Cfj61haAWwreH33qx72xwSisL8mkM0qbNudrG3JmNXMgoR12TTdgNvEVlTJfZts1OmNll
Xi+DjJfcgJccPb362kImYoeUTdoSFJK4abFBwCctGxaxwAH73nHzSckwWoTrTAvL+xFzc/o1BZoF
ugSm3oWrQXzd3qRR+9wF4FpTqgaN7cVdPyHpD8eQ4kdqn6n7St5Hkp29aszTNJJ6Mg0ZyoCxfVOn
B5DTCOycaw+7s6NX6k4be4gazcpSgG971XE4ahpayrlbfKFoafFz4wLw5gPl471KjP/2WL8bi7Le
ALsVGq3lzJiwLD/UpdxLYfxXWgzgitprBxIQp8NyWuRtQEBsr9SgBEaaKKHixiSCq9EAfxdwEJhk
J28Hq1zHdgN4T7D2t7P8q1hFzJ4iGcx1WE+LFGPhFzAOg+1k4405fBv78LI5cBOonR5MTmMtm2U2
BZ5k0aR5mf1Q6hgg127HDpMUoquQa3kaCpl4kOnoXTCWpyZAwjQnA5zlsTf6m7c90JSiD/TENX6g
E+nFgcib+JFCQ+tT04H5BhCC99a+aKbSIUvE7Kbhjb8UQNxi782NiJ/dUKA+4eYir3CBh/NveYz7
WlOzzIUC74rN1+7dcsiepK/Fje52oRDqQSSMOVC5JuCZSnAxyuWXzXgx5iOpn5Loxm6udPNbjbxm
W516EBTPuCazU5FxZ8CLDdNgoHiWpYVXWKc0/hmDWkG1XlJwblw2T376ZBBTtTSKIMG+44cpIWna
wavprg5qXMTbDpoXT4DnSg7/H4vhVYOMnUBWu2Kry03B+zbug7K+X+RTHXtdK6hPcF1hJ4UJVqA/
0IH8Tbdb9GcZqCZo+18+OG7seBOgsm1xUppxX+Pctsm6L037ytKNsxoLR1JEcpg4WPdppA4YscT+
gRXmB+tX7yYBmJQdZQWiKMVXNu5FzEj8wzMVQ9PA5mrITMzKUj1G8QqZmokN3QlgQcnPy4fHLXIY
xpsE+hfs7khTT9a0lHF660mdXwfMI09z9E/Gj8H554ku2kTihypTRhdeU1XFZrusSaNW22ajuNr7
qw/yrKB0yT0JaZgaD7Zg6Jd7hqapmSoxMKPB1jxyrUu1VpthH8OzFT/W5PHyEXLtAjVijEuD40Bm
Cw4DZgryNsEJpvbnsjiTMnZqU/Qg5yZmOyGMr66xhbd/2QBvASfW3wDI+ag+DL6KLYDsLyGyCe/I
TILaF8EADxqVVOWdUZRZUi2diSNTbssv1in3WzcP8yuKMrb5IIC5/dB7eC+RuUyWrqqNGBRgrvXV
CJOX3q3dRHboYLb1nJ3Xg6iawvtoe3nMfTIvQKHXE8S+bDjoyYMloQ8uSN154XUvgvlkpp1OQzth
BXc18qexxz5z2vmRYoZqUj1cNkFu4cTUVBP9MRMvfLZbMdVpYsY14sQSjF9oE0E+Gre0dJH4ystl
WdyT24liUrWiBuobaVD7yqTrNvtea+44fflvIpio10nL1MUGHgZLAnIAAz0rM3JyNBkvi+GW8fan
Rt1gZ+boN/frVsMIlFvlh35LycHjr/KdWXjtFW3JVSEIRwUy6XXHvh5NHUQ9uqkpNq759zLJsprr
XOu01NQW4IbKfWCVFhMytcVVXN2tbiJHO+S34wHIJqm48MQLJCbdN1ZMlIH/mFcz+27qgUJEh20x
BehSAgbriNITtu3Xs368rC3XVt6EsWXgTWtJ3y+gjFLruzyH4d/bonUirpeZsqrhaUU0VIPen2e6
qUndFvTN3191kjePjVvUwJ7vS1FOz1PGIhggURRERRQL30vKYhvBHxNkrvaJTufnfqk5MghpH4bT
Cj6gPGjR1j0oPy8fIddId2LZThIBp0krV8h8l/SKdo6nz7FveX3vx4/VLxsl5+ZalG0LNGWHokFx
UxRZjDPt8ESy8lDKf2WFILUWyWDCiE20Rm6UBK+x7r6R70l9t4nKySIRTBiJsr5uI7B0ukUCnunx
dugLp6vvL38f3hNh/3mYGBJtTZW1ab9h8PO+1u7m3gHLSdCrX1alEVwoIlFU3124smSUB83VRriq
igYERL2tFeGQ2NlVawB+zIlTWzqDRx40spd1FB0kczlr8Zp1s4zWg5IhXpRX07a4jSqIFdz3z/4k
mSs5nzZNwtIStg8UR8P0JK2JJ9+BJAhSZp/Oydip4AIQ6cXc0GVkt92UQa82PyXqt4hcqZUgcROJ
YIKG3XSjGROU7xpgsCep6WVJcwSxmOALcTPq3eGxU5mS2up1Rkd+hiD/hkW6wPKSJ/0rhRZPTttH
dh330phLDFuiUZQTCiXQ/JTlX0kusHT+qWFKHfz0soJh7veWTtY6nlWCTsLWHqf1PE5Ptojqhbt1
gorqbxnMxzclBRnuhBx30fxpdLDlbQAsqPRLILKj/ul1v/TeqWun+qaBe1wXhL9/sfY38YxhmOna
mUla0iqyFdao7Jbukrm6/zerQg/AOEGg4l2UO33Zu7ifU6LmEso1fY/Xg4b1EFyRoD54XqRFZI00
srJJzl4WYx9SW87qQsljtdA6ZQA0vX4dSqZI4/OxwI1ljcHlEEXD7B8SNfS0cTtrMhYO3lsMZoSJ
Msyo1Eyg93SqbbWdShLitnHtcieFCfbJFE1z3wJbqrOdoXYwXyH7Fbi5rKvq1xwQJewcVGBdUVle
JJb+fBf4427C/tCCyKhpsBL9Lym1XdUS2Ac/hOyUY6J8pctonWB2BDvTFojtlkNxpnjEQFd1Y09U
2OCrBHYKRTYUE7369yqBILsENyWt/RPNsaefKvmlfmgY39J+C2FNvks6o7RG3Fl27DVXdGMiwrhd
fEy+Jfe0Sil6xQqUshmzL02tr1orwmLUdI9RRqepf1m1qM3K9eOdUkziVC9yvBbganNV9ODX+qkv
TzJ2a0xNBEDPzzx3khif6kk/DNuMCFnUDlKnRMUmFgVeMjy8kBp0Q9EVKsL/aBk242OZpcillqBJ
OI7f5vzGnjbHUB4vRwvRh6I/3zkURcButQL4i639bIBEXfvZFYt7Wca/+NOb9TH+ROZUBXoDrv7x
VABDsADbh3HV+Ztf+CkeCpel0Rvxz/j3Joy5MbG0CUJwWjxWC0ywao89An2FlW/zmCz+ZVH8UPsm
irk4h8nsLLuEWRjjvWl9toyPpEw7s2NCQ4zd2r9fH6SaHKU9SWiFG6I1lssWAOTU9xYQtX0fZVUF
1jDyyyh+pBYaquXD5YMSWABWIt8LwXuxGfIeQhYbDOo9VtEQt29Hzw4pHYoo+nDb+qhtKxqRZRu9
Ysaq+yKeZY3W0IZnkEOlpbeur8Tt02G577Lj6lV+dEvcAZNrAkW5972OWVnLRlqosBzE8lb9b05C
Oow+hXdZFJ8Sh03fqK1bN6UIxY8bBHcCmSCh1Vmsly3qXQNiEwi+JOtGNz811ffLinGtZCeGOVFd
IXptRjjRWj0p9SHKvmpEMH1OrfkPx92JYKJENJF6UehFWBBSegboItOqOs8jKpKjVPt0Lr2OrNCK
Hi+rxg0YO7lMwBiJXpmgKQLs0KL7JbjKyDc7s4KpeMoMQQGe7wc7WUzEkI1/uuLG4+jHh/IUeepR
vQVSIOqTH3r174Qx4SMhlSR3yGXcecH2W144s3ynC6EGuEHQILKiweqx5MO4NnJQsNcNCLJ5EV2V
REXxR7RiIRLBXPQT0tmkilA/1kZyNVXKQV5j57IRcN1opwVzw2/ZUFbJggJogmJjJGO3onbn+PuQ
iV47XEfaCWL8tZSGtp8rvOWz1DFfg1LkJYNjvdjf9DDCNIv6vcs80cozX6qhoYVBkGKyO8hpVJbZ
mANqqNYCJQnT8iXSBO7L/0i/RbBslNmctdkwwH3L6VGbT/IWXP5C3Mq+hamL/+nAjpqOSzlUOp3V
ok8p+ZoOsCyn/rg8xp5wlVSkDGNxc0XafqqxaaPfzqCxyf0t8qbMnQO6cV+1oHavrkVkNnwTfNOP
McG+nctZzpGjt2M1+sZsz7d2aXWnKJ/nME6iF8F5Uh3+iLe782QscQPy6yZNr400JUjQeqyeGvCu
0IFuECwLxoFEB8rcH2WqRrVMB5Dqkfh6TO6jIRIYIL+QsFOIuUD0apvHWpEwZXmqjqpfBPYNuU+v
MK6DsoXtLcKFFe5lvxPI3ByzvinbSmh+qXiyG4W03aTcy2AzTB+wYyAmoBQJZK6Pet3iOO/QeKeQ
QhjzBLCFlDs62sXA1Hcj3xBcjVzsgr3PMVeIapZ6VK+IvJ1ixjdbHdueMXXKaY0MHHOMHRVFNcEH
rIOLK9VybAXIaKhcNlTu/fx2yuys5JSCpGWWsg2QZepwKLBNggXyCIVYx27V2o9yQOo482JlHym9
7eQyF5tdzFK12AloKtpPOtC6peVrvOTeZeX+xWhtyzJsjFGq7E7uVhWIaYmJcZ5QeaYJowRLOtRX
dAJAux/PoucRPwVB+/8fgYwNZZZUZ23zdyo+XZFD6eau/VUHSwyw6sWpOPfmMbGwhhVgjG6yrEFN
0ZltrMBk58LrjmAHcbDgHSr3I7h7s5k+AACmJonuCm5s20llYhtGFNQm7RDblBHAjmM4HebGGRqs
WihuHcwHQ1QiEKnJxDdi93qXaRCYLLVn1k8FHuuRaBrhtSX6R8jeqcVEOFVN+2LRkIXrt6oLqOlj
e0NpTjA34inn0jWAWj8Gw5flprrRgVwpamLygriNYgqmYoHwoViM+Kjd8ISbwftXKl97TH9NkSgN
4x3jXgITUZtZHlM9BwZeVH+Rldkx8qtJE6VgvCiKZRUTqJjo/tps49kYpTXFtM+GgrMSWH9tVxSE
k0JtbKmb4zkqCbJ+7rHt5DHJhI0ZVVNfsJje1rFjLl8jPRQEEe6x7SRQjXdVHDSyzUlZi8ktnrGR
dSr9GgtGZeUCNUr5RFerqxBdsUJyBHL5mukoW2oytin+qF22W5ysmF5GoTQK21PsV4Oj3GgYwKW4
hdnXJGw+dOliZuAfmWwpk8zxNK49dKWWL2EXLf5kHXO392gRDggGgo/HjZeoIVBockvBICtjkmZR
x2BrRACz/1m3TcMpcTeXUnlJd6LaBfdTAkwK5WdslQOb5f2nbIgq2R1aImhyAxhO9VQErrIUTCJy
c2l7J4Xx5DHKIm0zMXZm3m4eth7c0i3OZkjZcEVBg1s83ctiDjA21C4rS2ikfkpv0JDzNmc4k6/p
kS605kHyKIr+oiNkbri2VdEfrmCVWn2OMaCtL85QiLgneNWKvVZMZrSOdt7qCw0iiuTGTeqo9TXW
2NX4nPWfMXzsAvlI4G3cuPX20dgXlm3V0gwsEro4v/r1fQ5KuekcPUyuFG5fx6fy6bI8gYbse0uv
1LZaYzyJqXOTg4SrpT1iyE6gFjeG7LRioiMplpIstFa3Ilo14+C0q8CF+RIssH/Dn2xgv7x3qaUC
yEtt6yjwmKvXrMOhXebDR87qTQSjRFxlS7OMLUwOWGn0OqEcOeKz4n4SwCbo8utoG/uMj+qSpFuN
B8dYd2FnEPwPrbwGPa4KcFMzcxSyurPVHo1GNMdPAwKbeWBG6x/JrO0ZRV3WEoEx1LhI0u7RNBpH
RiGhELAm0mBwSQ7zrRRtyLNchZxGu4+So6l+a6ov5RJUkyW4vLhWsdOI+WRVoUjjhOFOtwPavPqN
NAKr40YhHSgu+A9GllmK88jcMq0s8fuN1AhsObpuNKDMjfb9ZcvjHhiIrFC4V3QK0PDeuLHfqGgT
KnBYhpUdW7lTjFNL7mc0DDBzJjgybv6JweF/hLEAIQDXUed0iTDgu8rP5rB4Uqk86JYSbFnvWJbp
9/Z2Fy/Kt0QeQmImIZDTQqyyHgsTJKGjHRBDB2m47vSxel609NzbtruljXf5TDhHb8gq+qngXiG6
xr6pehVkvEobYw+/Oht1UKaPJhE8DjnW804Ec8eo5jjq3Qycc7WPpK9KC0K7SZkngQ3xpZi2hmxH
gR0xH1c25t6Ic9xkUUecVAXebiE4Kl56A0V+i2AdW6vywTJKQFj2vhHKfuHV4XBQPqlgYYg9Ee4c
J4q8E8Z4d25UUTJoeFJrShfEVhVKsxRIjXIHMEZBROalHe9kMf5t5xapVgpwrV0vQXog5ySovleH
McAKSYClo79ERUPBx2JfulmhI+toayTD8t2WXy+LSCPO/f9OI/oH7LJ80Ff0xWyBsfhv+C7lUIbR
zxSZKAV0nL/ngvufbxpIeAnmcwnmnJlXhTJ1TSknKqXModBk22HFiwJZG0UrWA/1R84PfLlYElOA
lYnm2Xv1VFWu5GmLF9eez4byuZcEJUiuPnsBjEWs+aDj7YBZKsw50REIFK7ITevVqVPcowrxKHo6
8MLQXh5zfkW82HmRwyDIGpTTw2J5yizoEPNsjsY5FI9sW/tjoyM2p6JYCSVAq31Dz51OmOcKJLDP
rVrKZ2zvoyqtpF4dfc0bEa25SADz2Wu7smtlhYAqvl+bYDOeL18GvLeOsTsjm/nss1ENI8nx2etR
fbRsLOeZC4CquwRg8KWP4TNXJpEzJemjFo1XBJhrl/8ArhkoeCHr4BAgf2zFLJ28KHULiEOrSu7y
BeR79YTkqd8+ZN87QcydFJfZNjRlQ/n+4kOO8ZTmHEtYXaKEBaO45MWNsOBrwYQcKpeKxj5VZ02S
tmq1aEMGkL1BeT181+tTHOohnQE32rB9qkR5KNdaFGx2YNAdAIZsf72sOmWWLNwgtnGfttfxR/gy
UNp6E0D/gF2QjdOsII0Gc9Suq6PkoGFxXVgBiGrpUgLFnieV4JLnlYDfiaQGtBPZ60pkSQVWbzvU
owzAoUl+dKWhlkdbMYU7vXzEHt80ZN7+md1EcjIYPbDtZyfK/aFPET4ElxXf6N+E0LR1r9NobXNJ
8J1k43k0npZ0cSLRW4FrCyrwETE7ivyazY7adqqIPACvIRlOkn7shVUSrgBUCXUEVhngzUwAL/tp
ztACwYULGukT8cqvw3f5ZXAA/PKLuGVQXJMP1CYNXLa/RTLmV6S2aqwLfKq4mjG5AuxyTD8Edg8g
W/sTxacGONllcxApyViftQJyLaPDWV3xEMXhmgractzfjwRCxQ6dic1NJoeNQF5dDwM2X6LKB1u8
0yqiGWzOEwijPhS7zFIUA+nKe1sz4rSK5BgSsF1WJn9R+NZ68C3rYYpNwQuIa9ZAewe/NMYWwcH4
XlRuykWlG/biJrqr479i42vU//rAB9nJYPyzy2esRUvR4FqJ4UqSFZZD9BHv3IlgT0wmtZnp+OZT
80ntvlYNhgsFInipPjzz90kxl9EQa4qVN/niTt1hyB7ALu4s+rmbVv+/nRZjXlpS5VXe251bqhQS
qRkE5ss3rt96sE9eqcsn5AoE6wQLsDmM4jbBor1clYGR6d5aLQJv5BqYjliDjhk2f9icezDmsY2b
BVACyiepDS0T2PQCEfw8eCeDeuwuNif6vM01qsxu3aE5VvrRnXVEXn+yQ8yoCeu/Io0YlxnxrpgN
Ammt+UzGnyUKAkLmOG6M2WnEuEyxzNK65TZWqHLgKNc3Gira2HSanMnNgXoPFoE0ICIgKZFQxomm
vMW0WmnOblLHYATO3TYNLtu28EsxTlRPqLgMOqbspSHsjkixwqF0wMOO4o5fes2jaE5cpBLjTFiu
iwa9kga3UKVAXUH5MJXH/6YTy3FMBsvK9QTRel381W2OZtCG8XUR+cDG8rpQNAT3L2eI3BuGRhQk
q++tvU6MCABIhN6o9ZccaKnaXYFl6vxO9hohOgff2N+EMW8NWc6Ina01+peZ9oO0mAkebE/OhLjh
vFKAor/JYTITe2iqBTEcV961FXZ3LZbEMYt+3V/FLgYVjqKmFD9F3cljQsZmtrpet5Cnf6YpKngS
D9ZdCjgzxTeeCiHkLNcOQatCVDwsdF1l/DmTcoDRRvhmdQHk9XCev1w2Qu7vB5StAXI3nfyx+itN
crO1rz09K1w7UC60pXdZAm+pysB27D8i2HfzUhVbkcvYIWl+DEB2pxEp85onvCWiw+TT9qh0xA/d
/rslak1xr6ydaMbitWgppI5gA65NG2ytFjPwqJvWxoru7GltG65yJHJqwYGyb+w0k6BsvmIV83b5
kdwlruJQvry0dgoQdjVudS0ySa6nYWVNBog4iuw6ExobCRuSVo1StC3dJtYnE569iVbU+Vq9yWDC
IVBxM02m4dDq77XiZZAEOZJAB3ZVsQOa1NbaSMOs8dGI/krk27QNL9uhQAW295XEKxa1khWNou67
hCn4vP703wQwEU+f4UrZjO3lOZ7dJgbqZyYa/+WH8LdvbTDRLjZXxcxmnNPsvqLG/x9p17UcOa4s
v4gRdKB5pe1ueTuaeWGMBb33X38T2tgVBfE07mqfFdElEIVCoSor00m9wi0PfwEbRCCb/VgHxlSA
lQCWBUvf+wtDqsBtk7ZIWOSQydCWAXv0JSAliA/VjUEdUbt616AqA76BrA8vTb6mkc/5TMcYn3C0
QjZXNF6Ukdv8hPY1TOoH9PWkx/Obtlu62ZpkbrNJAefG6Gkq42VbXuon3bV+o+jgLjcUsMXcl2VH
zLi954hbi1wauJAGZHpM7LRabzQ9bDWBowuXxN0ZhV1Br5PlmWMQtY4KhsrMr57aC2D6j9OR6FiT
CEu3d363a+IywLhQmsmYkJ7FfYPW3kWkXOrJ9/NbJbLBxTlUhtJ1qKbeXXKQSd+2xouairxhL5vY
roPzeHtNzb4d8OJsPcZOzAi+nOiy84rHFuzrAHqJOGfOu7wt80NH+jhZ6VAQ1KBcK9TBvZFkTn2Y
IZ1D3eqBCiFYbPO5trKhYrpCUSF6DAZTzjl69E4HvEdxP629PyqxV7byj7oaj2lu+uc3bDdabW1x
XqGNmGUeUwbGukyuzWBFBcf0zasRVIsZY0Q+b27/XL2tjPMPvWtQ/p9wR83gPxyf7UHw/hX9Pucb
+P1a0lL4xqj9louvQyP4XPv+/c//b3LjZ7Fs1fGUl4ubo3Bcf1FVt9EFoYF98DObz5PjKhFFYTwH
gsvs/SK9Lprrrv+qmr8mYSVqf+/RigdFGWRbAOd9H1eJkpC6XjA3wDhlVk9x6Kk9YKwXY25l2AgK
/ruf7s0Y37pNpCKjcYIU05RuilZ3LJI4dNTdTzjYxgqXTWodSNjbEc/caGLA1ix/Of/7u/0ZNOv/
/mYal0Gkcls2tYqJmPJSCQpA6LuguwSgBarHohaj6ItxicRCWoANJlxCKU1d2QR6XoF+dPeJuVBj
uyJ2pja3K8RQAaRR4HCGAXTJpaUL4HuiZbC/b34fOakslRm+WAMKqgMp0wpz3avtgEoh/szx32wO
Hzjjvo4wqtG7pFectb1cRFMbu4dzY4CPlnYSjcaC5IeAYaI2KzeBbGCSfJciGwgWEX/A7j2wscZF
S8XOi35htdV8vpCLH616aPTfIFwVBGX2Mx8izsYMFwZSJe7yVoJ2mjZ/KZf7CDwC2U8ygFLarh0J
uIfzR0jgD/yERGkjuiUz7oC0D9P4goAbYckEx1Tw5fgySqmblb0myMFXafaqVn/p+sepKdwoiUrB
19vPDpCQEBC0gwSf77vEOfjM4wWvSTN2Gsvtj9Ud9aF3ikvObQ2HuunpE3TFaGOb0NxS0KZACf/9
kVpL1exrCYMupn0Cgboth5ol6PPt3qRvJvibjrYqSfWMseCR60a/NRNRc2KPwXK7CP6ia+eqTlZQ
MLlm46mnOXF0vMOzJ2Qf4YJ2klsdGTG3iG531zM26+LidzsOmjpLoMBpK0yZXqzpnal/6VP/vI/v
XxMbM1zsrlYbL4iFrsjv14CJts6RC/xyyJqkg0iQdvdEbYxxEbzJMkJStldStriWIUF4efRxqD9z
cDdmuEDea3FaziOKGKVGnUILUqN2U+3h/JcTrYUL4fOcAWKbYzBztW4kOICCJyw9/DcbXBQHeVQu
007GHd7f5TNm+1GLaUDnd96K6ARx0ds2k2lQbAxSKOm3rPi6RN5/+30uCFQdGN/jGVhKuiQ+XTTI
uSWCJexniG9bzpe/88wqtNWEGwNvd4LeI7R70h8D0MIApXmqSDBUsPc8G+aSVE1hzMD5xyV1zRx1
4uikTF//02ezuACg6JG+NJaBRgi5L5rSiRKBgf9xIfwTnS3u7K+lHUeAo0/u+GLngXKZnCQMfHSt
N6jQk82C0hU24tk//eEK3+wTFwEW0Ax3SVGBQzxcYsx21mi+GJcJk1his/qfKWdu7h+LiwSlvECf
LoXrFdHo0vGnZeK9KEIQ7noDSlpgriesvcif0qTORh0s/O6inNrqWK7HVkgmJrLBndGszIs6z3BG
bciV31XXjFZTcoGyg5I42NezwPYGV9TkYT/6YbM2C+MOrhatPcRsQJrfR1dFcrO0z1U3OhEE7Kcx
OmT1l084/Js5Pt+SO4wy6wu+Y0nNoDOno5GkwXkT+y6vAVolK3hKAjb2PiFpByUn9YJpd/lODY0T
U+/Wj12ghaxL+ymuCCRbb+a4S4LmY6YDZ9BDgUK+q7XpyujnICtEbs424uNGvZnhPNBUaW9lFhhz
UAF8nZNofSkUz0m8MsSfs8N5oTW3SjstJSL5c5UdWFG1ejKOyeX0Uw7aa+Mn67/Efu6KiHT3vf9t
fZwjVlU3dbYGnjdFTpw2exgrX7aE+fHuPfi2WTwmQWsNkF+aNgP6aXgxx8EaBww1Zjxgdc58tRw6
YdtWsLLX9Gzz5jSHqBv7ERW7+qcRrl76ojiV25qO4ZCTejN5DJu0Evf8KRAZ5W6Wmth0jpRmcKtp
+G4Ao1LXoOcAg4boVhZ9Ue6CqTI9j8wO8kbWN0bD3oX65DQp9Nenl7fxyc8IPW4P3WtJe/NNx2a2
a5qgTkActGZIoBwsD+ryd3rw/1HaEn1M9veNNb0aElV7ZQrqX7L+Rib3hqiSLDLBRRF7lClmvafF
jbO+DW2bSndDRCpnpkUnKEzsJ1KbQ8CFEkPGlMoiY8uUB/uhP5KLGRoRag6+SqbQIyr1ixyECyir
PFO09FE50mmQmcdeuv+Mp2NcBVBl9Lt53M/czXYijVjNYiinYsl8M1shTi4aW2Eb8CEuQuZTIehv
6WBteu8DU26olOTN4rZqaX6pRym9M3QzbVw8jJNHJU0/Md0HJuo3g1waFet2PeqF2bmWFV/nUR5C
VfVTV+XGBufYcz+oeZeCBxjlgvKS0eXGSDnoZQbHgx6mWAdI9BU5N1+yRWvbDvNFYzY6qdY7un3f
L4NjrOtnAuBmaZyTjzntkjYG+qxonqlUugZU0LQoE1jZP0sbM5x3FwCjzQWI4AAnmX8yoBHCn+ma
YBvO/fSbyCd2o8TGGndJzhktJlRCcJaWsJmvE/Kt/Hn+NO0XC95M8EoopFdHSZ4wF6GH5SNTurfQ
8QFRChR0D8KqP9uEM4eKH1wZrFrNS7ZJGsncMpev2u66LFbfVKtgtqzD+bUJvp7K3YkzOG5yKx6B
p1U0DIjfEeyWNIouRNZ2+bgmCyOF0EYFdJer+jeTnk6SNLDhX5ZiRMfkyIZ/Idz7Od97s8StB8wq
TUc7fL3Y/CNJhlPE9mGpI0dT6iPpHIU8mAZSNX3wIeQL6hIB4no3sGNE8e+Fau8jopF0iT5M5exq
6i9D/ZL2gugk+n0uAEKJLwaFPt6RQ9qvEDPq16tstjpBbXG/+71ZBhcDy3a01XZu0VA9aS+qrxym
rwMYT6Aborga6B+ag1A4et8R374cFwU7K4obNYL8BTV7cmXVxuCpvQpe2UiyBU6yf8LeTHFh0E4j
8pequlqGbXRY1+d5heIx+dqNv8+frt3tgsClBV4QSKzz0gbFWspWLjNYkfWVJn5EBHCZ/VD7ZoAX
MehrGwOdr6xCzuSPEEPrD/YVVMeB28tuRFnLvltsrHHHeEDhRE5KTHcuS6EdkhEzBW0O5iSadAtG
kJqv+ZigKxFXYDiepcQpCatzApbn5WuCjiJG2n08G0Vlqd1noIEpdrCOExu0x+8PHcR68Q4kGF83
G9WGKndnu9Vs275cUzkwirnzqj4pfbDDD67WyoLZ3d3re2Odu+2aWE+ixC4BWVqsm3FZnzo6Hmwt
O2QjJhzP+9P/2O+3pXKXHbGmpdYIrlb6PL6KShnH2peu/spSRe2tfe/9xxh/7YGNpadIEyArSo5T
FljNF8Fq9g1AVw9T4Hhh8gxAdJpsjISC9UIP81tGM6PIbuwZR+2KoZWwY4c5EXS59yshQGr+bZNz
Fl0agL+nGILuYoBF8NwtnQGVQDc1UPsD49gxvsp+CNbJLp0P19/GJucio412GlhVEbVPrNmgHOoL
8BWD8iXzJDHboMga5yNrJCeQwtHBqOaOXnnbueuBgEWHKdFAtFWUfu26v6ng5FmQisF8/PvD1/az
mePAD65BRmDk9fRBt8abHqxqbbsI6Bx274iNLe5aSuc2sZQJlYqZ3uvtdVn+JvNRsFe7Prmxwd1D
cjm1Ch0sDMnPTnxMAP6HWkG4ALAwol8ohUVgpp/cM8YLa0JiknFqvv+Kkw1Cw7LSQYXwHN1RzGkZ
GgTw2tzRg9TPr3RBzNqP5G/2eDxxZ0tRrS14ICYwEcp/mOxOBLHdsXXK58VjjT1RsW73w1qYu9ZM
gzA4y/slzjYZipWii03H2QVflj8oRXh+83b9Y2OCO2dznZFuRqnOpeopJSHtXoTiY/sReGOD26li
wFWfqlhC4w+QjCs9MIeGy01z1A/ToQ3OL2g/Wr1Z4zG9SRSbY1wOs6uGa6B42iF+0L3Wt8M5BNf5
hWiPdg8zphNNAOLRu+axo3IBVtQFCA236LXRyRZUKICbT48kKScnaSrRY3t/w97sccFj0eIBakU4
0AoN1eRWA7GYqLIjMsHFjIJGdauOWFJWXy/67dRcreqDYJf2XfttGVzMyM1mMicCG6Q5WHdM/Eu5
GC96QI9kEFKEBEyIIikpkUnuNMUpUdW4llGv0l07uRvL7+fXJPps3FGitJz1lFWQivXQq37c38+K
yLlZuvjhWtx4G3eUmjYHfweOLAqWk69cKocsZJhN+5SePgVu+8cUxgjfBx/FHGRTn7GcVLu0kyyU
1d5RDZGA9Pnjo/K89HC0CoIpQM4Yk7fa4KZUvhqgwoxt579sjiqzDGBTe8V0tzxOjAJwBTGPDR04
B8IVzkisX+ftMCfiN0iTQQeBqRlc7/x67GwxRx0PatccTnJxsdBTpf+cNN8eRLfunitoigGiDgKg
jsL3Eg0zapV0BqlWdFU+ah49aVf9c+owqUBRjNuNqZpqWK8kAxC4414xqCWnZR4piAgtxvvKR6jL
gcjakVwlLL/XnSOe49qF0mxNchum9mYZpSq4VgwYPOp+6hm3iV+463V2qZ36a7ZOURdzL0JsbXKl
iLlf1gijcaDXNAO6XteKKJPeCxFbA+wf2HhhqlV5mozAVbG+Uak41ZV5bXjghfcYNJkG0ZflQqQ5
u3fCtja5aE6qFryoCso7yADb1idG5JlZ5iyf6clu7XARfabr0IMHEyNVRTDIF01+d/5kCZ2Qi9/a
nLVJmUGmanLZCFwekMitf6jHJSjvkQV66Sg4YqIvxwX0ZlHSoUrxTC27PHV00nhjYh7arrqoI02w
OpHrcYE9U6dF6pQOGK7hoY0eehEGSXSe+LJHZvbRujTwbcgQDH+isPSqJ/s+TV0LBarpVwZGJttT
BF9w199B8cpoXlVQHnN3CKoP1twb6NMrmGHIJd2btbsJnbbznrH77TZWuOiU9kA7GACxu5L6Kx0v
KkVUnhcZ4GLRQiO57yjYBiLj2jAysBZZQs31XWfbLIKLPUUFdVhpRojNX9bYs3QQKdxLn6H3BYvG
24ZwASibB8jHRzMGTSRUQU9Nd+xEmjm76f7WBhdwpCIBIy3k6l35lEBpxvqq4/A8FMcId1P8re29
87sv8jEu7ujl36Q7qfLcQyGs+F2J9l9kgos8sTF06AZizIhET7P5tcgu61FY8Bc5GRdtclKOObhm
GYMluLG8OJjCGFK8qHosOKEViG/E9MGihXFRR++GvB46MNFYT7XtIJEAaz8bRJvNwM4wo8040NMr
+9f5Hdt9Sm88hH9KJxnRerrC1//iUUtOtolcovGkKwYL6X9HAO0LYsTu8YJwhYrSqYJuCreFLRlw
81Jks8p0AZbYAlR+xeAMw/P5pe1+0I0ZfhMheqRqEI7AG+DYkiu5PRqiYZr9e5DoGqgtgSJTeKTa
0i0DRC/BsQK9ocUt8bAFiXwWNl6tnuJ7GSP8ooLV/oZtTHJnbO702RgAHXLLl/pSdWM3uzOvs97D
ay1gHT37kiqCuu3+l0RtB5yaNnJpLh6ulj5liw64u9YfkkRz5uIUd7rAK/a/JRtKA2+NBoV57uow
i9iEqhLtoOeAKfdnNno3O9PkLMCDKr+pJ4I17x5yaKJj2FQBJRpf0Vlm3JRTpg/uNBWuNnlDKRSG
ZB/mwwtkY4JzQTCF93aqMH2bV43m0gP8z5dv2QzUGEqeSMvzFet0zh4XQ1otVUGGgLFPVjtNDsmp
PkBX3pMPIpj7rke8LYwv7Ki5miqdjeQZMjdOUT5lBENXqsAjduPExgjnEJTGUjmayJYV+wRRuVi1
HIOGZv/1fJwQmeEyCj2p1NpM8dGm+mKdr9Ws82XlVkeX8rydXX8zQcBKZHTUME79/sHRmUkm6wW4
PtrlGsITTppmgg+2f91vTLB/YfOmabS4T0iMpTAy/9jVDhADwagIyrBtKGmO6I0mtMfcZGOvG6V1
ybsF9+SdEsxHesrc3FH+sEFZ6onKE0JrXOTL2yRuKoOtDkMPJMgDtXQT5MxsdeatIuiF71YPNt+S
u6XUvE1BioxH7wQqX0mXXtZueDRa1SW0c+aEBOe9g4WCD0d3Y44LFVJtldY0MplV7Z6Yh7H/MsnU
GbSnJTq1oo3bO76gYIQsn4VLGEJl7/ctNtRozTTcwPZaeUNUumRRPTv+DPWwDpEtUDfZAKDxOK6u
sKmiGhhnU4bQLl7S/ItQsnPv8G5NcB5vd6uslTLK8mtxk9BAtySvT+5S6df53dn1va0d7ospsal1
wwpPb3zyU/ahTONnk8OIzduQfBXSLuxukMoaDRDBU9FTeb9B45C0S4RZUwyhmw8SZAkURztUYebi
6dag89bj9hA5xe4FrG+Mct+ykQwQqOrM4zGvq7vIez3LY6rXatCHticqhojWyH1SqoOzR07hhBW9
6qtjPq2Oon4R7Bt71fLHarsmLmZImtFHS4Q1Rb2E8S+NhKr0hEB8kWrg++qU41iqX4FL8SNQ4Qts
7/rm5ntyESSGHGrcDkDTLOh+9McmzMtjcscgysvtEjDFjDzzl9oXtcdEH5YLJSXaIKBpQ7omG0Fh
XhYEtEGC7ypaGpdoNMNktnMEZjbTzp1ZfQKaRxu/k0TwCZnHndm9Dy38MenrdEJQ7LuHSfXoIIjx
gi/Fp5xgailmyYZ3VMWfSIodDToF0eN/cwMeo5aaZqYQicmd5/Wpbq2bGaoVOGffgfMKzSY7Qo/D
k/s5JLN2UM3oIo+bb2Of3OfLU2/Ih5RWItD8/ne1bSIbKIujVfY+vBi9kpQjYMmuZD9avR+1guIq
8+yP+/b2+1xKRZYKg6Ud2zfM15nrNeDWTpHKziBdIZKKsh7RarhgiXl8Q5Xw2kP1HdRVKQiXGCVO
70iGhynj4SgfhoOIP3vfc95WyP6nTeZjDHKlSQS9kmnSPWV+XqzcofKf866zf8rejPARsrGTVTNl
CC9GmqMslUdX9bZdTmMuwiCJLLG/b5cjW20kRwyDZPxQxx9DqziN8TxUAoZuFhY++AVwFjaIxgBI
JdyC0JCxSa5hjmdab1py0qqbtj6tAAtP9aEgF5GI8Gn3sQxhq38McuuSGrMGwSMUvfsXK3PKox1U
IXRfZ59BAdlrWb8WeQaLrufWyEX9SjNSrVkw1ZMpX6f+pgR7cmZe66bu1vMT+JQF3r/riESX0QnC
oLbFv2JbdZZ7k+miz9pPa7is6M9ZJLwgMsHdJ+OytKOFXrfbS6cpOljmQRdN1Oz632YV3H2CmsOs
dIzpl0xfcnh3HV8UPYbWoJB9/kjtrwVFcMB9ZCATOIeopLIjWV+CJmRoApq3XtEWqVPRQoD12V/Q
mx3OC8BbasjLrM5Qok4R7Fenau7a/CDPwjefyBK3O0o8DVPbA92tKc4CMZFn1Qe+DqgOuQbgVQtN
01Md2RHrwoo+JbdnUtrZJZlxtmzyY6hWZ9B/JfPzf9ountUlX7sxlVjje1m+qShogFpqzX6et7Eb
lMg/W8VLOyW9pUnmAJeIdVTxCrxnnTIleHutmUtjM9Rt6cpIVQ+6lKJRq92ba2OauyfrvFdrHeMT
bpk0gWHEASXa0/nV7ZowdA1lLtPSAS99H9nNptVLneLwNpB9NUzXiGPvvIX9d4OpG7jTQV6FStp7
E1GZWFGUIqqnx8pwuuscD4f5bqheQyxk4TwR8nLX85gAE+jOoWLFvyulaECHq0e0mOn3dblv+/uC
CM6vsnusmLyPjHKkZejc1sxrukoAP7NSCtH98hEvPxdw7lC/YQy6GY6UV6BL/JmZSQLpcAvc3SqA
dFzciJO8BXCVjVbZqZtNV9AVcCXwgQm2bM/nt2b4oCENjbqwjn7nryg2eIAJutVvYwFVXAENwczt
iWOW4br6BPPdubv+Ov8P7O3g1j4XO1atianEdNJrco83mTV/0Ub/vIndJ/ubDfCqvXfLCVy3U85k
T+MjZg28Low8/ZcWTpfqIfLnT7wktsa4Y5bEE8ZsWpwBQn21/j40V5nxCaKjrQnOI4c+NSVCl9ZV
xgaF0D8gO3OXXlR03Z0WApDFZtN30Ifj+WbMKE0WewGqGQhSNj6mXFgeqEvNkA21CtEsu46wscbC
1ybxVKhU9EYGMpuO0R9roNJdCGqIxVH6XhwpEM30xvJbEZfpR99As8YgoNRBIgoZXt43ygXS8yMF
THYMgN3y8sAAys39q1Ca/q6+nHfFDzGYs8Y5h1wpFekNDB5gOspdo+SQGfnhvIkP3/HVhC0bEFbR
FYOPwSY6bU1TDhj7k+8X4yCnga39WxfnTLCIudkqGwzL7ayjPxMb9/BTgG0RLnoRhd+HuMtZ4QJg
PRtjrLaM+0E5aTU01YA6qsAz/+97M5whLgT2RWdpdY8AL5+ikIkiZxBHb9EXXxyhVvC+vxlgmYDD
gXabh6LFIFgmU9X91WWFQnFgF856PXh/NXWFXL0fby+2uI09LlYoc29OdYy+f/1zDqrZY0Iqxle8
h73qsbiUB2f02XHuKkEusOvpG7vcUzzpmdTBjNaJ3TyO5kOpP5x384+5BrcwLl5kcp522tCgmPKc
PiYgMGcP/ZU42ZFRH8VXQggz+1LvnnOcQXbwNl7fgpxdG1dAAeLLAUJZ0BkDgSW501zVSQLRyMpH
omzOGnfGSEfNOVOgktV7ReHFkVMkkLZmdAZVik4OiHKKQP6pvnL4D45Ip4adrXNr5c5eioc0WByr
xZWTA6pWjkSuov5KUajXjJEoBdl1FVO1ZF1DheMDZnJtY0pHxtvX/hx8+4UVbWLkV93P6lJlUwNP
/7rfy77txiB34E1jScpSmzAVOGa+bLhD9O9TDs4El9ZYeZzZnYzh6xZyzAQ0FK/9N+is+/pF9UXE
lbwbKt8WxDOvVFKadbhZOjePyWUrFV42mo1TVN1vRSJP5w+eYLd41Klkd3qXERyDWf1NtZ9ZG57/
/V3X26yFC1htbSMgJxomOqRrqflB0mCJDo19UGji/jdLXIiSeklHoRXVwqR6rtu7UflZT5fVqgcy
GQSm9sP+ZlVctMrbLJniBkjn6WSFqk9PkeYNwGmw2TDzsRPdnbtJwMYcF6umRZnWgSHSYxS7rPpJ
pqVDtVxwckVWuBhVZDXNowW1/6oMh0l21vn7Yn49v0n7cX6zFC4UQVDabnuAWIEjZKTIGK6TUycu
D0o4YbwnPpkY/xdJBYh8nAsQILgfNJqAD0KRgnW5TBKBj4s+HBcdSjpqkWKoeIqP3qJODs0vpU6k
5Ps/fA6ZLR78GvDonBMUhjbmpsUgf3dzYJ3yABhjf3hhGimJJ8zf2Wn5cGWYKBwYaPIqgDVw12O+
qlWnAmP/N/sOpJCty/lOO1VBGeqyO/9rqhMWY8EoDKAQaGU/4N+bpIqVTEZXrfOhoQOFVlgc46A/
MaTLchgTQdr7Ea3LGeRCk4wGjjT0GG6jy+uDKPUgjlg7pm/c6DjJmZe7+v2nYvtmldx3pUZtTpmM
o9zqhlPnN4qELgAN+vXl/EFjPvdh/zZ2uAjVF1aaFZQxTh+R3Fxk0CuMD0gMD+fN7B6tjRnOKW2p
MnrSIujmKCzkOcWSBIdLZOFDVMracWKj5PN6u5bHZRG0tHYP72YFXEAaU9xPWoyKxVRep4Mj9U9m
FZz/SPtBb2ODC0CQYQGTioSKKup0Mm6MOkg925WeUf9EygdKRJH0gWhRXESye+REHWQrXaL6pQ2u
XCcu7s8vSrAvPNYdgiu5apQF+BB7X0ZlHxCoz9xHkDwENQfoOQxe9JsWkB6Ykhayr9ncYmzdMJ/T
WCI/jcEQ6avtf69/TPFcY2mu62paYTtmVCzKyriJjQmfTERgITLD1QvKfjQ7vIHBAjIcMyC20+Fm
6EQztOxHPp78t7VwYY0aZTLnE3ITlalpec1Ve2G65TN7RtFesEX7ng1hSlRcAO4EVdP7a6KKaymt
1hKn5w7CKK+kRIWrPs4uI5CsQ+E7atfrNvbY3zevtjiK4yKb8QW1B/VkPStflMLRVUg0RQ427ilu
HHIr0nHYs2ni0kU7HV11nWfLGIii2vGCmRhrrZ06uqZSJfiMe36xscCfpaaSIkQPNJ3L+SKFrq18
K0mCMLr3pgBUywDTIoRfAfd9/+FonS5JumCjQFz7jMaiMyvG76aDfkidCZrBr+gK3gNRmILAJxQk
PwJwE02qZZLhUsjUWvMTqnlg/nyMKWrQKjD2aR07SmOcIjLdQbvJ7w1wDkytT43nLFa9ZjZvusa6
hkDNFU2yl2mWffQpvbhtj+dD2McuMjKA7T/KxeWqAleXrCHjhTzDi5ZqTppU4IO0XNOKbmN1cSbL
9tdWdvJBCRagmJ0qaY821UNi5f75f2bXyzYfjdugTE+6tAQuxtWj2xYvTdkWpcHsJvu4LSbg3hgS
smVeyViNm3xF+QjTL0tMglQmP5YEvCi0oz/Qv3+aBkMVZAe7fo26GFR/bNM0+OpY3xZaAqphgPik
U59fRVaoTHfnP9vHsjbbQ6aehoWB8I3nNC+qaJhSGWlx640QdjFAKyEDhQW/C1JB72h/Of+Y4rnN
64b0pGEKTXrpDaAAnquwqEVK4WyfP+wScMQIODqmAfiR03UYU4uiB/tX+AYfrxIyTqp/P27w+t3e
7HC+36QkgdBrNLnL3fSnfQQuxJX86bbz6G19DWEK4eDn7gPG3KyM8/BSVZqCgNwa8mnkJxP9TUIU
+FZX8SEyHBqfOU9v1vgiylJm7WoxII/cAMlZF8esXj2B7+09kjYr4osnZbLSYrEwidKjLIRpSQ/F
5pD4rPxbBJFr/jpvbzeGb5bE3ewdwAdSK6EIm8mdv6T2oZMxXg3JesRb0dLYb51xQ5272OuuiQtE
avDR+IAAskqlqz8yarkMCxM12T7ONzBnRAqhAU5sf8Qtd2W1jm2BVC89qq7uJncJ3iuqp16I3iu7
CcvWEvec0NSMRDrJUEo5aj+b5x78vBYYvdzc9KBfE0wHqxR8Sn3vS27Wxj0wZhTOo2TASEU+nEYo
dWWihG83LG0McCfZLhQjttjNARUtN2v6m34uwtzsT1oze8uMAmw7Heo+dUy5DGSrCxJLP3St4o/d
4puVIrnn3VT0/3DnvK9zszQLjAlS7U4u7pPomP5rJv73/sLn6yASoimysdGVl2OVX69F4kT06/ll
iFzl9ebZ5JoQR5j1dqELctveY/yAKUYFSeYMnhSC99WzBbflfjrytpGvAXRjsFckXY5TNAlAyG/d
MT7nVXaM2yx9pVYBphQjb6Vw2EOwXXwKPymKtkQWZsrttXWStnS0+lbJngUfczeebNbGTslmbVVW
NYk14roBqZXHqA2Kqwyd2eo4hmUoKrKIlsT+vjEWt1rZ2iNifz6gUkoIo+sf+j9SXorkkXdv682y
uHBir+toDC3OXnpkTav+QF7b6SII/27qZtgMsmIA88hfNNBsaTvFGOEZxK/Lw1D/itsHM26dFQBc
wU7tXmrIipnUPATgebevliXVCNMqUm5mMCgMYXGloirm9n6HPIQ+yPcCg7vX2sYgc53Nbq3mSrqp
R/9ZUZz8MrpjmBXUR+7zCmijGXNA1M3vklioD7kbmDd2uSvOruzBVBYLajiWE4+gBRxlwbfct0As
C5ALwKhMLvTrfWRGBksY5fWgNA+LIUhI95NfZCB/G+BCf5/GapOzgkIU5Z6Vj4UTd7WXqPLsDInk
rYZ0oS7zt1UGEB1N90bG5Ilg93ZPgKUiBUcN4ONES9es2gyyZ0bvPXrRKQYNrUmd6LEIwSJyLB6p
qx8gAoxiR9gHIt/ZOxeWbFgYQQJBmc4r8prFpC6JhOJgohyV8cvSBRgjdxv1j4xtFSyUuSGfEWGm
WVGALMGjlh/zq5TUTvQYnQsTlQ0gWqqQ3Ju+8i2/Ng7LQdSy3a1Ob81xARNSd+kix4gsyo1+Ykwc
kBAHC2F5aCF01H+vvNhPfgiWuHcStza5uDnGdazSpmIStE3umJ3fGE4MhEEStsAhu+nsqS+ay/oN
YmSD6PNykTS3m6Q2SnzeunKmxaGHAbiuxJV1f/EYUbyIqWrvjtiulTubBboeGKNAmWzoLa+fJ0ZA
8t0sJ5EWjsgOd0TJNMVaudqoWCkx5iRuG912yulesHN7Rb/taricS4uieR1HSDJ2PhMPzr22d4bA
DvtwutBFxs4vCSWl9wF7NgczyiVkDGyeTHIQrYNadlS0QD3FpSDZab7UkjOL7tq9aPq2xg/VhKqv
lAnk0zh95ddJvRbPm5z/iAbPX9VOFTjPswHVqNAKzWA+lBcVsGqZ9wmNRiSw27Vwdw+NtahJjBqg
JCOYuhujxoBQIPAJ9hv/O2AZMhdBpnHSFSW1eoZ0tSG8wF46a9ifJi+7zV/Zks8b3HULVbMt3KmQ
s+NlQTNSyOOoMay/dt9GT40MgXRD1LTbDRNvRnjg+KRpQ5x1rAYTNt916Ggmrn7T+4rL9IpE+L7d
kgUmaf9eEg8hByeDgfuNXeDwCMOt7vpD8fIXuqv7IhoO3Y2+G2Ns6Zs8qFUidekKQE3X3nb09ZsK
tr5RRXwSvDNEdjjfi9W0JyTDjV1MSMApdRoCgSlyF1ER6HkXrrb9fpwLluiG23REc00+gX7Qyfz1
orgaD9Fj7rCbBO7fOyCY+tdEJOx0bb4k89TNl1xW25iSiEmOlDdtG2rJnR6drEWEtt4NSBsz3JVF
+ixV5RVIwzR6Gpo7S6TUJjhQfCkQ8S6ODArvK6iBUZa7Nn2AkqRz/tSKFsHdT8ua9irKWHhamPeF
+qzmghxV9PvczYQ0Zo6nGnNMav7HGh6bMTz//+/mwJvN5gt9VjOVo5SkqytRj6k6jAfzaXbHZyQq
gah8JNgR/h2GtirEMGSEVEX+QyJHgfsupqB9spdQb9fDhQGrIwUGcJW/1KOGMAsHcHXi8X88/91E
S+GigFrk6ypTlFAaJRzkF6JVDh1igXOJjHDnP1IqHUgpnJBy+dInQRbdKJMgmolijM7+h81hnwqq
ytWMkYehRs28PJpBGsipl/8Y3eUlva6vKW4G6oEp9vwH3K0PbTeKO/7jOsoJTfD46oMUkwhmkNxp
90PA1N3rk3iMX/QtuYS1hVxsMxuYKSryYz1FTmQdM0t1zy9q90GlggZNU6EMAPbz9x/TSkYdSFG2
Jm24zQvJH2n2kNr02/+Rdl3LlePI8osYQRJ0eKU5Tl5qqdX9wmhL7z2//ibUOy0Kwh7s1cTOxD5M
hOqAKBQKVVmZY155o6oG582JNw9sCOBOIWhJ8TCjJS6zlUTodiQvxPE5tC8uLP/zl+inDq4Revvb
itxOBiwQX+umQUEPhCFpCAW+XWWq5nOcULhl79suqMghO5fhfYPE71IOkRGW9ZyNNe5AzyA0tkYN
37QLxssmglq6cWsG2RHM57gBaw9lPVmcEgbdjUnucDvzEqeFHeFMdLvFuqT/byYCdsFu/j53riO7
M5faQhysyBd9ndyuPmb2p/O+IUxTTIcYmH59mdZ6u0l2l5Vz3+BJk6+3er/r4kOdfCLAZZw3I35o
b+xw29OrpTaOPVwwjQLzRvcsr3yI/QF9aeQo/TdQdVz9D5w3bAfeJecbq9wOVbRp8hTNvpdBFeKn
u1kL6gtz37rQ7LtLr1aZyhy7x88Z5LZM1TVHnRoIDAAIDnluY/TtVQGpDzVOWmreGm33UFWl5JIR
x8jNMrngPNJGcRYKR4mP4Z5esPn9OqBXGEJyC4gMFJ8lm8k269wquZicmT0Gw2escnzGAnfNXr9l
3M3ox6FeIkOjyD4pFyzrPMm1XIUmtLoe9ex70V+O1dHSJ880Pymk8f/l2rhMjWKujkQ11Iq6oD6+
DH7cJhhtYaMmoMyURGbZ6ePStkpJVJL3iCCtiemp/mkefjZzf1TqSbIs4bX26iE8FQimp0ynZSxd
zfRtin/mKmr1trSoLfELnhCkcQZt0ha8edhDTg9WaBCOHhtEy1DMkqo9CdeEei+Aa5jbInzdl2RN
HnZswim8ClE/Q2NA8fLWDS8tV4khIFLuD7h8zruHzCbnHZ0RzlOfY4owSQ+a4eGtoMgwAzITnE/U
oJInagIgVGhfNxMUZ6/yKTi/CvYn3p3f1y/Hk9lmeWUqTYYvV+UQISmPo3JpZzcGEERT4ZI1xRic
BP8pDlEbk1wyYBV1QSC+0iJ5NGKPlUliKE60rat81QLW55MRkAmP1sYgd+GoUApxihYJ/milOzIv
e9PEJdM4u7HO7s9/Tpkp7pZZyEo7e4VUZVdiKCEsZt/RdBBp1SnGSUyJPJfEPRzuhoEH6sVSlKsX
ZYfW+pqYPzopJlSYn26+HfsNm2Q/6wHMnDO8JvP4W2p+rZTTaJ2icFcnP/7dl+MukqFrQ1sDNNiz
5tWdwOhXKPuohthYpksCoGxJ3C0CfbG8UhoWAOcGggbHmVZuBfkf29gXy8/zq5JtERckEgjI/HE9
fc5vZz37GdbmU1fEUlyoMN5u9okLFWalV6HCakwtiOVnHwp3B/N+2i1+6xZSATCJl/NUt/WcTQ0+
IMQCy9Rd05uoDz3DepwUsjv/+WSxgnKxoh3CPtc1zFBTzY0/Td/wbgnYTRJDsxq5PCBnkqgucQ6+
wWWFla3VmP/1kvhO0Z6ITtwleWhVM1gwNSBZnWTT+A5XHY8RKP+gmQQeRmcP+vJdvKNe1B71XR5M
n2Vrk20bFy+GdnLUxEJ5qwcTsU0em/l50H+ZpeKeXxf7O+/vFAYkp2CGAZzhbcxQqsIZFYwdeaWW
7OOyu8hTqTyT+GC92uDWsgJIOTmA+XtKuGP4hv5hPZSf1eN8QrvnT1MELSyJc4jfsSCx+GdlXDTs
bIUsRYuMcDoBCcauLoXRYy3eizNKh4LEzvhqjm3oJvgaRormVYJWFpTK3LZo3CS8n5brNgU91/+b
Dpy9MDdL46LisppN3Q74oID+E7oj1W0zyvxdtmlcNCwdvaoH9jA39snBqNBdte/Dy9ljxYfaK70C
xGbfZV7/X2LI61fkQmNSD1mvdECgVUXARkGqfX8RXvYQlfOYuBwUN+r9vzoAfIqtOtDmA2AZdxm1
hqOSxIY/gVxNcsxkC+Nz7CGZ9SJW0D1uABnU/CzQaryhh5duUwLeWKk2p9QiC2gbh5wgOtra4X+6
nhoDFe3bizpwwOFSAVIqGwQQV3JenVLnIklup4wqJ2SVnJe8PjkVIO6MbiGX4Q9Hpo8hm8OTHDmd
iytmDO3RuUGZYJ1B3b6aP8ZGQa8GuAPkj3RVG8kmSo4EjxHX4no1lQKDMNRiNw0gZ7lbZzIkuhDv
iTYhUOggqlUNnqfQSfqqy1m7eomjgFI/7S+TgrhDHO4KI3Ih3+13o4XihH48fxSE63uBiztwefAm
vfWYIm2XCTCrFmMQn/XpYIa3+Xw4b0IclV9t8NMcpjbFuQ25WK8fiidKqGePuttCyLEyc1cFka1j
taeiSk5VUfmKhYZYJNtG4ZW3+QlcnpLHbdGNOVqJSnVTGlemKcGcCt3Sdqil44lr6xoXncOkMkYa
IS3Ru/u8uzPtKzO+afQnoOIld5zMEh+jraiu1Ak5id4lwbzAVco7LQb9PhBF/fj/ZeJhl85LSd+B
3JPJs/5jECWEh+Cz5cO8C0PqDnUHLfdIsiZx1Xtjh7tIzcawF6OGh0S/y0vybHia66RutJ/vux2E
uZ4nnw2SSxMhYcIFpjDw5lKIjvGUgpozE91kaKlJPTaavQNXjkeL3F2VVXLMRP5HVaIC9WaAgJ/P
JM0oHJo8wYcEKEuzvnbD8/kzJvv7XFgsk6oxQxWJjlMVrhMHvYwXmsUBPmfcLoDLrHJ9QTdcB5+r
sSc7clACsmeYflmdXti8BAs0ui0mUGzvaMEwpjtMQwQ7f6A0sRd9jfZjQILlswzwJOQgoWDKgF8b
iJw8lZA6zOWoMQLLycuuZ921PPMQnXq38x23dfuT5Tpu9pON7aHWcn6/RGGX4fotuANhtJ1vwy4K
HDVUHcPFq7LDVH6voHYXPp03IbxTKAFNEoaobHSSuJg00tSy1BaRIutCP+v0+54OnmnXwMyCUaUb
gqnASpvxZzg2kkxS6I6Yyn/hGqQG38UCL1Bi15a1eEn5QMLbQtYSFgVBuvn7nLsDkbtk9TjjOBnk
K4j+ardYi19qWV6WaXnVK1RyfIWJztYg5/5am2ta2I7MVTDpf2kxPG4ISlzQ1kBHjQkSFw545CSf
8eXaeHfqNutkAWyTzynmmpIlB1yEPOTHZA1Wfz1qB6ZaMwcYDFx21XENsp19K6vkC4/7xjDnO92Y
UDpVAFu29vduGV11PPYUj1KMg9QPeX5Uyg+diI1F7l4DPCXL7LIHOdo6fqnX7LMyJBiPlJGiCJOR
7U5yJ2/U9HRZsoYFmD9sgOEx2ufQKcHY+U4GWpWcA756GyptAhIz9hnXh1h5LkPZcBxzgDMOwueN
eTv3YdcBKt5C62ytD2V8o9LHqpFAMITh6nVzHO5d0UKvIU8tIA3Ddtnn6rSvqOKpTvPpQyHrb9xw
uPfEklpGgzpsj9KzdSox6wdqnCPoUALZPfPy9jr34bgI0lS2pWkLQBKqjceL7arBfGRssr9Gl9yP
pw4TJurN7NXA2jc39lG/P79SSQDjE6tlGIc0DXH1aBYU5Dow9NsYj0sid4muBkOWgMu2jwsj6oRL
qNEQLvPL4cncMXUeaHwVLsSRj2Av8UJMikuf9cwnzn1hLoTEGqiU9Am1GO2mPjJQbHibePOJ7hn8
xJHk37KDxkUPFdN5ZtIjkyNoUoyTR2sZGZDsCuAHxlUSZvbKWCl7v9VdPXjpYbng7tubJyjEYwpQ
1nKULIov40LOyYrzCk4SJfROQem9Le3f5/1Q4hl8/TZrQ21QQKTllYA8Nph1GrTZbSYZ/a/QjAGu
V7wiHLDzcs8vyyzyOSyyEc3T4zzOQWflgHHKrAi/18YKF6XmYe1XaGCgp9n9zOvrSpMcWnFGtTHA
hacCEGVkNXRBEhyeuj0NtD0bxtEPMhlkYVgHxQbOJdRNURZ4e+9nZZ7NIcX3sqPvqgOBe/1rX32y
iCQwCKPQq5mX9W7SixUqhqPeOJAYnH8adYlZmft12Wfq3dgXsice+zbvwsHGFucCepSCuyDDCUU4
uPxTmf2h3wz+AnZhORJB8gFfsoDtysxVX1eyzMD73K/Yo7b2ls4fiCxrEbvc3416Kcht7FhjkeHV
B8TDgq5Yoh/VNPfPn1CZBfbfNxa0NS+ixYCYVhJqNyEqlcMSyjq+LDqe2xt2fDc2HGtOxtzC6zH8
OvyeffAwQk+tMdz+MAIFVn8jQXvl3PdM7nb/71bH3UxjPVIyOOzdmsxBrSY3kdp9KHffeB53ESXg
fhgMphEcfmWdiOm+QfbO+ka7FahraMY1vSu9/WTbxl1IS0aU1tHhGF0A9rj5snNx5+6bZ7K3tBcy
1OG7DC4vBG5hFvKfqKFxUcMclAHzklhoF/R+32MSJfeV6wxsvy9qnu09qviP0le0ZKV8Md3OoLZL
NeBmx90SsJngElTDEM72/zCvquTgXMsG/8X3yd+V8pX1JR/jqlXBnUvKm3G5LJebLpXRr0kCFq9m
M1pWAR7NaMV9r3orNBqj4J9aeh7k+0JyCCWxmC+lg77eiVcLTwVK8fBZ7Cm6ispp2PdD9zUzyk94
f8ouf3Gx5dVh+GJ61RMnsSZgmrrgha5hF4PZ5YWAot1HMly9JMjwlXRaxmrcGjYugOh+Db+0wFZD
y8a17KsQkgSVLOkVu6VtoaoI7R+ThxwpzTrVU0GRdnbfTOMw99KEUJjgYij4HwvcEZ81J0uXNmNH
fPShlIaoAqX4O7pns0Sywy32+Fdj3NmOlW5phwiNdlVfF1+f1+t+UZKLLFm/fCQi/zXEP1lHw6nS
zEbqMSqKa9A7TUozKD5Yrxa4TMCxmqiaZtxomFgClA6Ml9Qjd2xUzjlkIDaUtYzET34TNE8OSHhB
ncZdb4pNw3CcUFoYd8B2groDU6OfzTuGE0QTTvL9hBu1McbdaLOlofWdI0dskqORti5tIUe5fgBZ
RC1wwKHTYAKuzV1pZIqTzFiB6iyN+7mEiHKnuWMvQ8gKjxB4SKA+oROCMd+3aYFhzENclCCAG1PD
VYjqpvOn884mbFiC4uSvCfYTNplHnbLRSUxke7Wv5V57LIJiv9SuPrh/KOrjx0oSZ1/i9rtkxzY1
W1Vh2eTvjpAo+miwQNvv/vCtrlDu8jDDhqsL5GlTjRDI+s7LobeDzO392ov8UUbML3QT1J1tR0Vb
3+KjoZNMqFjqKNz03bNm3KTVrUElH1e4fdCeNii18I7gBVG6pIhmMOQA+pthFKPpd1EyHM7vn8wE
9+JKpzJSM0b729W/h8RwbUvi6DIDnAtaw1TOHbRxQEnAatZ+NMs2Qpw1bT4T+wkbFwwLq1+nGa/s
JmAzWa6BXN6N/frCANzd2FnfuwdFiogVbv/GKBeSEgduH5YoJkQ1poPDXwPYQkHV7P+77eFiUTw2
dkEqBD5bAaXrnNEbtDwk50kcXTdL4WNRv/YkTFCzy5VdeTSC5OT4TbYjd92x3efehxDtdGOPu3aJ
4YDgfMpWELkuoB4nh/6ALvIPWPOgUvPp/BeU7RN37aprtSggqkdWpoPK1b5zkkezl2SaEhs8i5ru
GIsxVyBsK8rIVVbDHYCC7SVTh/9lmyiGmMALwULfWzcfHC0xSxNTgURz2VTgfACdsFr/R9kVFSAZ
RYt4Wa8GuX2KMlo7SQvk8qr/sqbj2n5XdInvCV75uqpRB4ByKAmh1fV2TXjUhf1qo4ibOt9M5Uot
h2CMZ1eNpMpPLCfhLg1dBaUevptq4B8uZwknOit2l0OWIAj36xHv43jXgSDrf4IniUKS/tIsNi0b
d8S78o8yTi2mdQGI3rWJy/gLUoioxq51ZPWS8qR+miMwQMiGAgRPkK1Zvhy0mLYVNibrws9fKVqw
JPQhibcbu50tSwKFO8fa4X9W+PIy2QTdhaRVG1d4qpbN3breJ+UXOgCGLakKC1zwzYK460nJYtI2
NUC3U/oLbAxrfGVoUmSvbCncFaWuyjKUPSZ6VMufTPBUqUHps3mKOAyyS9Shka4DPRd9BAr7ZnXc
xVXOLRQnZhjuu/kUA324ODdTu2/XKpin4/k4KHRJTHbbCB2OjoY5Fz7mts+ntkYgtB4XyMgQSENn
yKMzT9dc824O1Mt6L0vc2QL4Q7e1yUWQJlq6TO3RwDad5TbKh+vMrLzz62Lx+50JaMaBixN5NEAH
byOIZsxrb7EIYuyjAwFZYXZkMw6yMpcoz9VRl7E0tmP6O66cNq3UsBsAL4m+LXCPCnvmMY1r1nZs
H6MHKRKWed37hb0a5JyjL1Jo/jJadbYw4JZvnMvwkGDEsgzQww1GGReJ+EO+2uM+ZB/2VpO2SDbV
UwvW4xGsPMmtfEhb1IXBLqmAyOFf9Z3KX970WdVT3CpdkFyv/ksr67G+6PEly6Deo4+1P+8hohiy
NcjFEFszQjOOULe2qthNyOQONnB49tN5KyIsypt1cVGkd+ZE6WKYGZ/1xosuGq/yEnCTVIk7/qZX
k58f4lOKvmjoaT/P2xYes80n5VxlrY0lVlsKbFzyaLf3uYz0QvYFOdeASoy52qQGYk1pXJrerHXm
atHD+UWIT9hmFSxMb24UKIFHaxUjo25BesvKdUrkUlSvGZRnvCr3miQiyr4aFxAdrQPXewlg6BSD
XFKPTXcZAZQ4vyrhqdosiouAi6bPStGwjtaJtUyyPUNdpSeZj0s/Hvsd24+n2rMVmwxPc0MpqKbK
XfZLP/ZBXaBWDTlNf/5yfmH/xd+RrONOARyO58YZpl63YzbHUf1WT1eMVS+7Mo7WpTp50WUfEK/y
y1/pY/o4SiyLvfGvYZ4vR6E0pUtZoHRs/XTCxO2cr/ZwPL86oQ0G7oL4LvjReHRXONbdEic1+inT
Y43EPmu+DCh1/Ssj/LOBZBUB2TjStCx+xiSzO+Q3qvbt39ng0t7ZhqS0U40Lnj+X2pS6ZXVhSIXw
hCcJiQVYuNHpxHToW+drJhN0vSFywdrW3XzqjuaaS8oI4g15NcGdI602ehqzWe/cPoTJdbTupnh3
/lPJVsEdoaTqE7slKCvZMYbjkna5Iwrxz9sQPeJ0kFH886l4apelbYpx6RAPGBElq5UVaVBcsorz
dKguJlWSHYmzvo09bv91NpCkUq1ntRFoIOYuu2/Hw/JFuYqvrZ1+UUFZXJb2iaPRxip35UItds2g
EYy2tGLvx1sGaYVkkd8Whlt3/V6d6WW8NPdLnLsTHL9MWpQZiPP7/McWbajlQGgcwFBTfyf2u6pj
N6LUwNi7Yr/KzWNWyGhZRQ0YgEDxdNVNgDSBQH7r+k5YTQ3+13qkhzaFfaHco/yo5hBByYO2AUPk
+SUJs6etPe6SbBI4qZFjzADUMD3uScWln3FTBstNPPl/JueJDLAudKKtUe58rwZ6lqGOMZj82JSA
MOLdsFMWP11cRuOD93q7V79TXwZhFIHKdSg8GBamGiCAbnMfV4k6u2cDip71dTlpO9YN1S7iB5YU
jL+RnHqsPCXr07AvyOfdUP2gkMXAOMc7JpW4jroV/otmUAgCJuhegTeyIr+nJji/lSLv3Nrhz0gR
ZRhvh1bTGu6s8GTNkogpPIRbA1xCapV5lzsLeSVXcG6zPQNsvMhpfrYl9mTrYf99k4EQPQdKf7EG
r9UDpbnoo5/nv5f4qBEDJxmdDPXdoItCytq2UzTk42N7XI+VV3javvpkHIBE+sDNjI7GP6b4eZdu
WualHiBRu+T51UhtF1QE15luyKIz2+N3vraxw0XnEo88XBZ4vIJHtn2Zdsz2yaX6gwl2Y2pOYk50
hzJWWbDaOg5FGfHtDkEdTKurMAPvqba4cb9cdOZjNquSko3Y717NvIMTGDXVslxHY8Q66KfkwMZG
LQ1UEfqNvQcQRSrDIFkX3w+izZBDQJYBgsPPk30Zak/1dCdxPpkN7rTW0RiWdMBhMhDmLU+7CL/0
B+NoBhhu8Su/vcJkZfb9vFGhTQNaUehPg52X794BC9f3RqoMXjqceqqAzCwYR9kDRXhsN0a4Yxsb
8ehgiga4S/K7oVcDCc4vQnx5bAywVW7iQtuGphU34IMAZ4NxWr5Vp8Zbj80+2uORkJ+YjPGHujM4
OK+fjrsmh1RdFIjx4C0ZXnUQ+SuhDjRICvLCi2Jjg7sVl1W3GnVFvhjFVfmUt2kGuVa1c/FAoe5k
TFRij6W474LFxh6XAndqR/OFEWuoGGYpikNsnbL1drHu9eFaSgXHfvx7Y46OkhouYMgXvt01Q8W4
BPrToIa2Dm18UYdRoJLLyPxGpPTsQjd/6eZCblpHwvbWVGRq6WCy6kUTflbMr+H8efgAYyOj89bQ
QjUBYeVrnxBCSyfaYjUjOg0oIFNFNtwt/F6W46CoZbKAzi1izCFmqdcW+vl55ZJ23zulmxheHH0p
M8OXHCnhtfFqjH8Bt04VFoMSM2pkbcdok+rP9WHZsbpn6MmikPDJAqzHP0vjGWPVoorVuUe5k81b
OL9rgPrrQDvNwfoIOKHkjpJa4wLtMkd1PET4kM7VELDLA5I618WR4bOpL4MSCI+wrQOGDaI+HU+F
t65Xj6CHMFMYa8pf7dq5Y3gb0u9z+nR+w4QxFg0u5BPQO3g3praEi1Hh7dN6GabujKuql3TRhM6H
s4pSu8G2iTusikPSLqzRxG+Xz0V16QDU3F8V4+Rag4z7W7iUjSlue2KrXuLBAuAsp5/CApBWyVJk
f59LWmsrVJtJB9V9o1A/Xnz0ij/kYZslsJ+wuZDSXrGbYsEkGLlZE4wBaAcaGK6KJgWos6Jd7Z/f
fPGTbWOPuwCVrglHcwmRD+20XZy6TOZW/8kmVNjrqXwkqfuRgi2ouv46BHf9KUszKpEBk1OVuyH9
XSvXSyhbmPDwbIxw919eGstY5OCaoMod7Z6bfglIv6sgO3H+A8q8mzukQB2uY0XQ36ZNG2AM+ABN
Q5+ojqdo9826SvIV4W20WRUXyHFUp7zMccuaEKa2gU1YbpxI8lR6gYK+u11fjfB92rWf7TW0EBBY
AE8uyCE6hF/BCXliPPcgSmKNpUJ3NfzfVKExwjwTYD5ZnYat5dzP4OLGTIdRVxwgLI19f8xvmEIV
Cf4HulB2aM/Z4YKGNUAMazVn5JgDFDUYdoH1HY0H64YJIWB2QLKH4nVRg5qY58fsKueZvVarmTKT
Cc0WVgkfD2TP9I2kxRj2u9+ti+qUQE0aj1K++NNNUAO0lhkdBO8/HYt7G1jt5ljsFJ9KnEbomBtj
3JlGmXpchgFvxZFcDsrPcbi3i2/nT5rMBPfdGsfpInXAdahat3H9QBtXh27Fv7PBneauHhMNtyGW
0Xxyxjtb/9LLoAniF+jmU3FneJyScehbyHWp+/pYHKDWBdqbyEfXDzE+PZX7XjbnK7y2QCACtAek
jN6NS8dzWau6jkaBtlyn065pP53/ai+P5veuBpVLAo0F6vDidWtIFouGzQtPy51xUp5jb3iMTvQ6
fqoDQIIgYVL/Ut3uyDhIlQ+53qtx7sYsm66r+rll/D5uvVza2lX+Ec5CpkYLKJDlMNV0LhatjVpX
0AqAXzxn13aFUX5gqK6RRS/U7S4tVKkzTRImRJu2NcmFpVXrUtBoVbj4V70N0pnmO0XJE8nWyaxw
Gc1Q1Wmipx3AYfazVj7pzt0HXGO7DG53nHnU6cxSMnLD6sFsBnZ4DPfTtxgSO6C79obK7T5VIR7a
6gUFUe7u/A8QJjjbH8DCyiahih01jO0JTyumGdne5rvxoiu97rk6muCC7r7PxJUVG0WDfG/chYuG
ahUpka2Uf3Qql+vopDLy6aCWogeEwWS7Oi4ohuBccKbKwOymj2BInqMDOMkC46Gr3OzW9FRgMc5/
T5nDcBFyGE11LltEYTsHPYfeXFQfkWFAUQkgOOCKNcAwuABJq14dat0AsQRWQuOA9l/bWKYlIf5y
OgEtERgyMDLKfbms79OxNFT25bTdS9fAp0EdzGiO9Pt8LxvVF8ZIlMr+2uM+XF46VWWn0G/vB3c6
TcEENZXqyvFN1nJHmIx+Nb69D12Aua6aC9n4j3S53EcdZjOLiA2F+hi6A99w8WAuwr7PqAtBgmN4
MV3IwrLQUfBuBQOKCj5xfgQdguirESlIwNf+OR0e80ymTMNiLn/pQAftrwHukOkpysVgWQMsN+zv
0wmMFRE02YzuADHs5xZhJdaIP6Es2SoUrwBdFlhE+dXWPudAbdVNTW4Dstb7VuvaO1SSL9hEf3YL
Kv2dLJ0TZT/gOgPRigmAnGZyYSx35jwmYFbxQhC8EX2XNgNmP2rZ81OUDG/NcB+1HCpzzm1UkodT
9dRdMwmj9Dub2UoP1kWyk+X4QifZrIr7hsqYN7UaqZAC6B40jGm1q1TxQOgmGxPcuSvqdEzSNmRj
VNm15ue76HG+6wOGO1mklHyy9XCnbNELc8k0hC5GLwRjEF/f0+vEcx5Wz9ktF6DuN6h/PiKLj/br
Ci1OHmwwrQ7shxhiSJ7WXXaIbyzITrF0soWkQ3yS7ZnUHpcMKWNNIKMN8eBxcNcdm0xLAIpOEUmg
CtW5qpv4zeH8GtkmvTvrmBOywBKGf/npRYyAmEYza6wP8FNvrvN5BYFzoBHDBTDQTewv582JD5tt
UrQ1MD/Dg9mnag2bkeJJ6KhXVWK7tXYMP0KtDOy9TVXojiO15Dm7wjk1Y/QSWy8Oh1vV6i/jEvXR
mB4irfmRx7JESLimjTnmups8yIG4rg6edKAe2kM3Ai+/ayMJjYuwPOogPmGWyyYA23DHue5Su4GC
0vIy02q8yIr2h8b/Izoru1GFZ21jjDvYwEXPJComLAiM+ZOZurpsDE6cO25McMd5tPVJK0ckr6b9
InTTXDnHLnWth2QE7DrF8fqQUh0kUtBCZl8QQqNcRt44RZ5RAMs9Ol1EyS0BNHOW7JPQFYCxZgwf
DErAHeCsa/EaHHCaVueYTj+MAi54f/4EsXvi3YF1wLSGf2yGtXnrbUU6Q/KsrUCErt7kqF0PztM8
f6vHSRb8xGv5a4gvVkUTiYuM6Sb0SOPC3B3240G9GUDrp+5Y967eh/cypRQh9ANN6n9W9wIG2Jwl
jE80XW+iidz+sG+mgNXF1s/KtRlMO3s/s6n/ZBcGH4GEojOOSj1mTTFxzJ2uIe5atevX2QuL3629
y4nELcTHd2OAO1FmlNthn2HimN1ehscA+MYtU8MqdvmV7PgKN25jjPOQBJrw/QCCBq+cdnFnH4gF
MjDpXIEwSXu14nB3I3AabVTlNRprl+EVg+An+xmzwIwVRD5QIPaLjTXuYAHkNRrKgMp2fHy2XeUZ
OjNAP/UFSHn1xCUB84r14fxJE4bBjU2+TmDETjyAldpr27u4PjnrB3oeG6/jObOSJtLqvkRKU8Wn
sY69IrQkZ1i0AsoEqRzAdcEZyHmCGjomtUqgxkbyc9ChWthJliB07I0FPkgMRqbSqc3ZvTQFOu6l
7pfiGZiv0v2slMPgREk0Ra0NPX7TNgBAfhv8FqUj0WzGM5i3cG2YOzYRbv3E3LE9B8WRAEyJmaHz
XiBMypCugJocjD4oUHE2TTtF70uvmev9RwKl8MJdRrwx6K+Zqkb547xFQUoGXWYACy1gGZCWsY+w
iYFz0Q/mMFAUduraRVUxrR+S6ZudR65jPbXh4bw10RbCHBwBcy4Q8OJb/mvf5KUJeKZn3RXf/ggN
sWfJ/IQqzl5GOsI8jru93hjjzpRjEaUv1wXaTcDTgCPjIjnGB/0Q7yWLErxN3tjhviE6HKGZqviG
I5pvTHPa+GK+zLVSf5U9lwWnjJF1WjoFCTQwoSweb/ZLn8YiWiPQoLMRwxIs6ASR/Rt7Jox3mZ97
+UtlQrJA4YfEhYUk2sRR4DMNfUqJoxvo/dbP1j7GrImPmXhP/wVQqAee5sw195TxW1Y7xv0jazQK
khAs+dU6t42r3jm53WiY7i7SvnGrhQzjkVjNIWuLMXSHesbUrWTF7G++cx3EMMLEiExw/7z9zPGc
pg4kU/Amat3lxBgAINb8PZ18fVch+stuUdG5x9NP0xFpTA1Yac6F+nGKK9Ihra+CAePKKG8eor3h
z5Cpwq0tpZERbujGHPOyjRetpQoVLgV5nQrsnHawkfFYu0zK0ytIDrAqR8PgHLSALb4ECKSMAVpS
UNIV+p0JFu9wvQWrh2SvhCfi1QiPoyxBDzN3BJUBtf9q6dc9Nk3iDMLzvbHA5QNKSkihhdgctBZZ
rw/YlEP7G8WbQPFlzi78ZA4KQ2jz6BDr5i4AsN+QfJ6Re7ROe18Y8UUyZRedVLBSBHQl8DMHYCUK
PWs+EM96k0CkGeNW4df41txpB7L4IUqaPjiUofThn/+EQn+DCxACDmUUEblV2RjQtLME2U1+7I/d
vj9kiMTyJrDQFTZmuMwXc6mrQap89GhngYQUlPGN7KSKTGhQ/bMoqne4xbj4O86RNiZkmQDxcqOV
eEs1S76VyAPQ5sWoqeGAhYZyFlBcpmaR2JhCaa/iKQFf8L4Yf5/fD2G82RrhCoThahTJ6oyDFz0N
QXgih8L70T2DAiyo0Fb+ACiYwMcMPCEJ0OI8cK1UDfAtZujHarrumky82vlWhj/Pr0m4M6DDNijL
QN9NYtSU2nOsoZ5VqVej+hh+AN+HRbz+fe6T6ZHmdINqTB5pnMuhKA3X6IbH82sQPT3eGOEOCpjG
zWRNJrC96p5x1/9w9leNax9wz7eHIjypu+GoSkdphB63WRl3bJbOqKo5QY9ySo9l+zD3l0TWLhfd
4duPx92nRli1GSgzEda6u3AY3dT40tUPgylLxdg9yd/bGzv8uNuQl12e9kAtLkiMXONU76JTfREe
6Fd1V+E5/wE56O1+2dzVECb6XPUrQVk6il2NXOXz3bJ8P+8UEse2Wa6yuawjI6/znOqDV5iaOxHf
pL/OGxDuP0ZfHBO8q5bB16qmqawqTQHIuBuXT00T3cZDEgzDKglswjsHpP3IqsCwxYqLbxcSr4ke
ZgM2h9Gjr37nrgcGKUVHdS/LyYX+RkBpZLJ1vRdIbtJwXjugM5K4dZPsCdx/Zv7ZllFHiFrEBPWj
v3bY3m32ZmrmcdCXEmKpJ+fU7SsoSSVHZV9JxdqETrAxxPZwY8gu7TYt8xTfDn6d12MwTJmkcCQz
wQW4lRpqr1orcEbkskarb5Rgy8UfC0IDNtEQpN/pe+ZYXpZGYApj+z8e0wc7+LP7qcSScCUbQ1xA
6+xmoEBaAJWw3IQa3iuycCZ8x2JA6O9SuHjWdFZaEqgBe8igWmQ0xT667Pz0eg1090P9NbQQ/lrj
y1+Lqa5aY60Dpka/ZGgOaY/nA4CoQv7GABfGaBJpqWKCEZvtTP+JdZWpp41AMzFNlRJkvy60L88b
FW8SmBFMRpfzTl9OjXqjWgom+9sdwG2G0HP+74tyTjStGRbfxiQXD/bBsEumFKPOGEed0wA4hQaA
nn6QkZsJg+fGDBedHYguDTTsZ6/SjkVE3G6K3aE4nl+LOF/bWOHeh2WSqpPZInQaV4xYpQjmAyYN
Gh+32i66kb/cxB6xMch2bxNvxrLW1maEaK0K1pZTdmi80O+h+n4AVc3kMwHg/0HdWxi1N0a5IDcY
+WIDtcoq12wSE2waBkiGO9MbT2Ngev0+8cPrCTP/H9A6ZPj8v77Chb66SIuFTARj2eGJ6je1rIAt
9HXLwHMOE59s0vTt1zSrLnSGEAkwBeluelenkrKQ2AnRgWR9TpAVcjerXSNHUMxoRln3suoDbb5f
8D6R+CDz5He5lfVqhI+qC0hwrAoPbTajoQY5quLtRbdrjv0ec+WH89bEX+zVGPfFoB7RZGmCAKsM
6inVzJ+5ozycNyH8aAgNaAGBKA5sRW83JQNNS6oPM3xtpNAsaQIyu1ry/bwR0WgaoLt4jzjsrW3w
D0ZbXQkGDoA5NFE2W4CXIweQqt3WB/tqDsAopHnDQQbaEa5sY5Nz5zbvOssYES1UdT8qXuhcFbUk
WRBGJHSI0ZVlOdY7bSKjJWXpdBMu8/8j7TqW5VZy5Rcxgt5s6docf+SutGGMpCt67/n1L3E0c8Wu
rtc10qy0UETjVBWIQgGJzPMWojh+Tg8A5L1FJLCzOu9F/DPcKxfvbSSoBtDWV/DXdViTHELaGIX7
OPnUA+rurIc3/k+gu0XoCJ77qRqudywOI8Vs/a9tZAQjHfmjZvwYcGKNwC14l9Pu99lWhqFsYIqb
QWxCxEv/oWyRjyK4Ef+Ufq2DbXEulj1vjYTABphF2ISg3QaLuewuiKd2KJ1Uy11EHE8859svjcLI
7ubIh2oqYlvD4FhxjrRnozqsye9zIUKy95/TeVv1zoRjtMNsOegiLC10xofG3azsFKdZcPvb5TsB
tOht3XTkK0bgqjFaA90RChBeIR8qXTDFzN0pXcOVAHZtAPyZS103GnkbewPQPfmhGhI3QV1dpNzI
XcPOBv3/bqvATGFp0YTBI2k8yN1T2QmCKN0s7KWggjv2DYJgXqE88aSs1IQuhaR5WK07nEUcn+0K
COBZNEXMzUl2tthKr7GkVVWUWEsfrAFht41X+TMEjTwzbA79nfoqklbhH9A/izOYtLipG6BthhTF
vqTBrM4Cztd3g+j1zT0h4owEvS/ajexo6iapi2MPeKykm+SufetK8Z9kj2AQMaCXp2kww6QHZVo6
SxGBfNVpTw3IV5ej/V7341OLMdIzFFj/aGoF3+cvi0yukJWdk8UdFlXcKyGRdyuPphtBBYWm3/6E
xu7CGpMslJba2nnf0/NlDgB3BMe67esnDNyByC57MV9vxwX+VWRbaKCgFIzmELOfeIYn4wyuZG8F
e/d5O2Vh6RWZJ8dBewLr/wcRWltokNlO6Lw0aZUZhESffEgzYbYpet8E1IwCYkq0n1yPRLiDAJ8B
Cj22HuTUKRSkc8S9NWuMUIoSTJBNquie4EWON25P4PPQ8GDpr7bIjkuApzBAUz9vqHNvU+vW0uJm
A1YUi8RDeZ/yzhpbGKxigB8WQIy9LR4hwP13VHyI9IPALwiGwgbDvRE2XmxqNltU55bP06n9UHqo
dD8BMHoU3Rxch9hbYi5ZeYlGiFdhOY4WKN+ILHI5Fp8SUOZ8QQniuP6JS+ztMVcVGq3TkNq4qizz
YEHRSP8k2Dr6gVtbx9xTUHOT1W4AhxTpg4A/Kkw/SL2L0URqSB3BZfUnsX2/InKY3cUI7iglAkck
NHmab2Y1uvb8rpIS9/ayRF7HJOKpHjVOk2BqRZIGv4B+cjZ9MIW4GL4VdIsUUNUDgcqEozjR5nGd
8L1S9YYeZhsmIYj3a3tB0K3d0ofC9vvbK/t/PPCXUSYkWXHcZmMaz16ylpO7yehSJVMIqeGDuuoH
0CQ8trURFGn6WpsflGZzgZ0VhRDhH8EEfoihLJFdYH9JXAMVZQT+4Qi+lDMVrUSkTfxttnHTUGy8
4pHeksTIlAiEPYr9IVpelGpxNUnIIU1f7tWHgOzWciwTRBVs2WqT7KTRCegOfRxgz9tD4idff/LN
Ou9FHwH3faBpwJ0p4MBCP55xHZQsoqpe0L9o/ppRyBxhDaRb1RGgJwyzVn8LkRXcTcTSwFQBwjR0
hC8/O2iVatu0IYeDUrBnyppX1c81WPtve6fIChNNpG6w17qTUC7b8lA2Z7eXzXNWbf+jGfozdjGk
0OMRI8cDdGmqR2s4zumXSCRQwz+h3YYxISRX5r7P05E0Ze2XzXdCcL4elFeU4RQPQ0YHzCLc3jve
0xR0m/+cEOMSdTdtqTKDMTJDr145dkfjQGReopyG/u4rP9+ZYeJHDdq8bUmR0rRyHtpS92zOTu7W
snUEA70IzyPyByZOqFXa5p2FFpokNWEnN9/V1PFXLRLZ4QYkzOZidhZTC0gQGffOI2fWmwQ1pRES
tWA4joPcsxNXA4wZBJ/CwRuuPaBoFBUcxxahpC49cMX1slg1LhaqIxB8ufpqPbT3KkowSgW5lNuu
wXXGvTnm0Oxiy9aaiLA14KXVwPpUPxQKKKp/jtt1gMQcblvkHBy4xMCRBzSEJV/VYWSj2qyJhmKq
7XE2Pll2407ap9s2OJ64t8HWYkqzlot6XDGoWN316fdMSz19POtaJ9o9kSEmPSyNZDDKeQDXFtCk
eRA965pbgKejgcTq5sUekVQB6yW7ViqAznK30ZQxOw56GMBvGDdpR8loJruZvWo1odNjenX9pKjv
bu8jr9SJsXEbQA/0xMGGyawPc5Hb0KH3BvAqSp1vWRyQDLqJaUwaik8CHeoYEg7w9yPWhV318iPQ
6ravrRLY5rzMTp2teHGNqmpp+pJc3OHF7bVafjJrkaoy7+O7sMt87CDws2szBRZo+Tb56bGF1Gd6
r501xOU0FGFouM4Duom3MgHqoMwRDutSL+sEHgg13gKp+mCt76Ia9DVD4QmOkbaLicyWs7PEfOSb
ImPqYxsxsv72kbcHjJd8VZ8maInLR/iQwBzt0i1zTGxejUqVtxnoE+Vp/UHFUDD+eE0HsD0xFM53
opBCd/+FPRvxGahu4BExg3YFSqxtS+pnB/Ky29QEK0p7irX+9pd+aYOtVNlba8zlpE8BZeTwDAjX
udpd4lvBT9pqPAhmF1rconfhlZMwdpkvULUGQ8I8BvDpJmaf08QtI8dLB0gubSLY5VVIgSmURomN
wkauqtP/73IfK9NKiFdiiSXkaIyXVvKMRBC1eCcFNB8wxzACNDzjGU2TR1ba9kswpuodFIoe624R
lGCvbzRahoP7U0FoNK4u0MmsFHvOG+zYjzGwoSYe+dLmal+GwITwm6WJaZOu/B3FDggcO5B3gGDa
tcpxbtcreDymIMmj0no2037Z7mypX+b7tsy33F8UTA65pgo+m8eyafvWL0x7fqwU7EXYjvm0eaMW
IXdZLC1/snQJgLplUqzUq1fUmY+9naSZqynL9FJWpSr7q9OsUji3kpwGkgSlwtOazsb3UZKNxcUY
oAxYEd4AYSRXeekCGdrEnoJfeZ80o/NlHKbxhLJlq/pdVkSla+hISl1TkuLG29CUyTHumKSfSQNx
CqtOUUMpk8q/01RaQnWQNhM8W+mgepJjdQ/xnEOqox3TWnFBeGmbviGNS+Hn6pYCfyp3cN6ujpM4
XOZeNYNOnkdRJ/Ot3cqEACJ3JRS9DpA3O7M5dU5hbZMxB3VqZoDrA8sRJiCMeV/FRR1MmrRAXm5q
vWbVZM1FjE9Tt9YH7d04mI5r1wvUA/D2dbEKKZi7ND9EZto8y5WqnA1Vyp+zpAY/gOFkXTii0OCq
+YT/ru0VF/AWP6aOMb2boKcbZP2in0Gz133s+9KMCNnTfUQ1GJQkqyU9TMOiFy4YGRO36h3tX6rV
Vq079EX0JW+37rw6W4Vh+bx538RL7BeG3B1npdOex8JBgVeOrb+LHjOi+WjFYden8gqG7qUVsZrz
viIwH+IFT/EU0GUm7hQjWCMhTjEH8Y8VJVg50I5J6GzuGFrnGreGIeh3cyIDsW0jzwD9mAbygMvg
YwJ5WfexNQfLcM6iO+X3K+b4SHcGWPbDvpjlJMlWvMCfVk/DUEeNgcTuGIVy2IbrV1G78TqVIHto
A9marsvQImWiqZ6MUbFCXy4gTon0TgH6P77XXujOTc6mSAJdaI7ukX3wrvoGOpjzHGxP0KkHV5YN
UQW0N3waeRQujhfxkL6jPIWnERrh9P87a1EtATFtwhrNrJTg9Y6kAySjA0huHNZjAmVXwf3LuZto
ZoNYMlXqTzPu2IGWta0a7GZZ/j205xajTWoksEH5FhtDcGgonWBIWtNsJh/rMZLrDHRiVhGqpeTK
c6CZn9E1xp27eLdzJO56draYjGxUam2rnHYOCt08O5EWtN18Qv8zvG2GuyTAzGyaTEXzhjGjWFtc
rY6G79d5rJOPUR+qY9BHTwrC/W1LvO/X3llivt9llaV5MOARhvqxrp7kSvD7nDwIeI5/VmJSoX7n
cXXcgxs30eEAyUuTv4d2nqfFPejufn9gD7Q9KAhiOgQ3+fUDXJvrue/K4mem1y4f1GADZfMQqOsn
mqhxfEmQFF2jaGFRk2Uq0aDMcEX0mSoNJkVtlULFivHeNIhO3dFCjaZ76I+/fUwwpaEDZAIaBWQw
s41aJmWFMyKsL36c3TXN73J+0VIovwAXBKjQ2cBgjsXs6AWWotYKdswKV8wHJLosWAYv3MEOElVE
IXgFS0quORWKtzLsrC+EZctfJE8+xe/fCM2ETOEc394bY6nJ23aAAFpBoXx0IGWw/qsylz9aEMrQ
yFhBI3N9/zVd45gl/JvkGWhufbqjmu0WDBgRVQU5MudjAoMTXoTQnwAhM5uGq1JRrdLQgHartlHX
So6G8rjaGNpURZY4cc50AJLSoLqLEMQ2MpStB6moDn+r7A+t+dxH5zUXQEd4voBSNx4VAKCj386+
W9Z1W2qQrCNav7O+1a/aESPEbmPj7qPJF9Hdd70iahEDQQTMEnAkbKeYXvPZuJDn9a9GfY7AVj8J
ova1SBKl6BqlXyaA1WgcsF9pjE5ggRU1KENsfoImiAkZi8g1oFQnv8uJ5KIMSUHjyx+QoMP428Iw
raZCOps2YBdpnW5dZi1WkEl0/lZg6irxF8hd3Y5D1xcTjIBVW3dQAUT5irnP46UxMduDT6oZFFer
8TJbz033KieB2U2Ce/16BIdWpJsWviqMK111KLai2pbEweNAPdhnlFSPZYAnwnN8qI7befkILgpP
jbzir9tLvI4aQG0Sjg4CL/SeZg5RaTArvVhIImzncdkeQGj2+7+PhzreuXBGOAoTysfcNrY0h5Ns
2b05nyM1+N9+n9a38wOQ31tzncAPZuXBsh97ER6U9yHZINmBVguIG0F5cvn7gGIUVZaaCELm0ZxO
U3a0FMGHdB3n4MA7E0wZUV7VtolLbFGuLJ4BHSsjfcmN2J0SS5CeXCOZ4GN7U8xpJHolqWMMU4Tn
IIad5StU9TxMQ7yQTNN6HEUlKZ5/YZyQUgcHdWB2hGC0lH7uKSNS1XPknJ1asHmi32fOZ1icuao6
rMjq/Kw+G7UgVXjrRF7m27RlvxbAnE49FklrotMdqC8EgbGgfRh/SR8Gl1IfsAuedKgh/RfYIvrD
b9lljkpB/UEvLDj2aqGjA0mYgxUYlodJ8P+CeoTnghjKxYVBfFIOSw839omRRhJij6SlLlo7bjd+
XKWnVRGVzDlZJEk8/7JEf8nuex3ndUZ5DdvZFF7yTMjQ7m4ewYKKKs+DqNfHcw7EL6JDsjEA9lY+
2BlDIdRQpgL3emI7nrYMx01S3t+OP9yd25mgP2FnQtO2zmkdvChU6X5CyUuyXJTSdKAqb9uxOe6A
SVJVp0e6BXLLSztTGlVDpONCL5TMLZX7frvXtU9RdCrrUz8ILyPyLsb7oA8Feg68Z4F8Zln3a2sc
1qHHZ0uQx8Qz7uJzcTf7yRHDjD54CESPC/qKru05JLcIhrarDEy1Y5QAKUyAiBQiXJUfnZqj7i5B
FUgnER0cp2ykqgjpeF+gd4mqKJM89CDImkw0mwPlHXQYXntobxFptwKVzDfO7j/IxtD+QpIEV1Qo
p708vM36z+HNZuOueTDXaL2Z3m0P4Tg7shQksEgvMeXGJphdNqpxRR4SyS/z8CQ7p9u/z7kJL36f
+XI1pTDsSIWnN+oHbT3WarAmv/8xXZhgahv2PAypvsBEVAZpXAYOmrzZctRjRzBFIFoLfW27rzbX
jbUAaHUOxv51s92hOi9FcHu7OAk/nGx3Hsyh22as4HmJxUyxX53ofW5+B+PmT2qN6FWUqHACxN4c
2/qJ5TzOExUh3JE/mhDnW7egUw5b/lgDR6EJ6qD8/UPNED1yyFOzgVXRsrVtUY0PoiIFYY+3Ang9
5IId5Ds0oEioUOJhxiKSkrjTt+jtkPLnofmojt//6IR+GWCudifrdYh5IeiQRABYlp6GDG+y2ZfO
RELZDP7/aI+50js9WfS6gtf1QfKcHolsBRiNESK2ZWi/inpy121xyAoSPBlnhBFazK5cOnk76JBO
zrG87JQeh/viW+GXD9F3+aS/q5G1dF+WTDj/zHMM0PUZBvpaeDmxL6am0e1speu9joI09xs9jBqB
W3A/LB0TTUCpgalEY6mj1tYoZZmODZ316NAAk1zIbgmRTXBjrcdNDD/hLoqmuXETQkiHrfo3Y6/3
G52bsT5X+gdbuZ/Wl9u+wXlpQrcOHQVQYRFFKeMa0bxIqpbgGRbNsR8tE/SVTNeApGkr6QdoYgqy
Wt6K9ubo09vFv6zcuhplUCSX9Tdpex27v2oRgIz39e5N0J+wMyFPUbd2G6o3+lC4svp9mAV+wDGg
gckLACSgdJyruSw1zqOmLLEGhAhXle7MXlB/4jnahQVml6Y2ltVyxhKS++Y0H6TH6Ejaz7GXgrhT
RMDz/1hD+d5SMGV21Z9t+k3JjGij6LDUbvvaetS3b2Z/9kkhIBI2Yzg5HpYHUQIkJraJy+PyhFq1
W9Y+oUvwPAYL6jet57xuh/qEzpn7RxWbvTkW7rSVXV1ELVx8kM5b/alXvei3h47AkI6HOrBASIFA
LMJEvHqr7KzQcC1tzkFX39nl7xdL3sq5mNjFNK3JgkhBJtNlS43otvZhpgDscLgdBXguTeXi//w+
43BNpMxy7dCJJBXgo+B5wiDqbROcNAElO2wNhCjQ+GPrMTYWgK4E0oTY+EufM69WP0r9ZySj7fLo
6II0gevTe2vMgoYhaZ2+xoLUwxZqABVvpTuc19AOk3PkRf+6vTbe9hGhIGjq8IZQ2FqWJkXVNhc4
frP+kWxHRzn+T7/P1jI6qV6gNk3HPz9Zg3WUl1RAIMF7mYCqCr6FN6upXHX3RjO3E2nDErLEhxI4
UEmJP7hmDPljCGp5ycsfPJEhSoI3HtTVgM9jG86FulWl3GBNcpl6aTufQOIq8Grem//CBlOjUdMK
goszvID0RUdwVozh7JNkBwQ0BEfEudguTDEp3dwvg5aXcG/w4njLVhzzCnMI0xje9gSuY2PLcETQ
rME4FrMkdCvLdJZxTlLrmy/mmaYeLC9fsbA3uh//tj2eZ+NhTKARdK1ADXgZqudeMnqLnsdReWej
OW///ttO2/0+6wVtvHZah8ddkKvvO+WD3Z1skfgd72Qsm0T8KJfHM/9yCVsbD0M0YcfG7UMLEJGt
fY1EwyG8bYKirIlqoylTIeHSRhUnEjp7sNGi61AXX2vr79vnwD13W0MOiEQQCSiLhmzKdtAmepPM
6+gvxuRbg+nlaR4axuibpnRUE9kbF4x6dYofoY2dtyL4J28jcV2jDQsEEZBczCKlYVgWjWJq17fu
tH5ro8EdBkG7ilPW0hATiNAMLQmHHZJbpFhtEhthISoSt67vk/7R2h4mkf4m1wwoxFEYhkClwuKD
MSRuAkSOA2uKV9vSg1Xr/bwwXGlQBRkv7+TwCEI/DLOFgO+wPd+yzpqm6rBtyrvBbxCGbDCxv1/O
JGYPcJlocI1zSjBnyhBZt+DwLPNGFxuRtQxYmeacoLOdr5+S9ovAGTkJHGxAnx70nYCVsUM0kiqB
sg05Q9DFvnq2UEuN/16ft861MfDaIUsVYYG5i8IHhuxUhVuwzBVzl9i1LCEMGbI/yncyUDvTx9uL
4uQn4GP7ZYI8ZvdsaOckM/UZjgcT83jKQNa13Mfrc9u4qZDykOsUCg0goYcIPA0bVxPJjLKiwhuC
yo7Uz45OEKx3ab61OHTh7aXxLndQXv5jjY2ySpckxUa9KvNh/DGcJFf7ZPu9r2ue7BMGX3S3c74u
2EPPhToYyO+ZdNhOU8uIe7i8oX7P8idQfbux5AtJgnhesTdDR7o7si2V5VqKkdgX852W+tBtVvLf
v/+wEryO3zAoukl/ws6EZS5zugwwYY+lG6Mv1hWCxx53ESh5o7SOBOJq9ni2pnhYV5yNnb+rVC/N
7jUROox//gbCD/I6VNZZGRJlimzIRuE84tUdAVasX+IXowQpBmbeXuwwDYWCw7wIAYDfPxbpwtzt
m4KZmRocW8juoKq3PiY+jQZLD+CjcpcP4ifeWyH7sowP9Jmtg0ccaiu4Jpm0CCCYPtZnpF+d74xu
+Qghv8VNz6BwOqf3m0fyVPrdeA/MkCedRBzV17f/pXEm9wPr1oC6LkWn5tyVGHsVNCmuXeTy95mL
V8uhUVjKCE1Wi/FBGQ1TUOKNnXAwgTbpchPRJwBJOXryigmwFePsZpZXKYprsPOOQDZQlL/Tn6uP
RFyrfRaEpOs1oZWE7wnXFLDf4Im6dBBNhui6YsAl24D6LnngxC4anMEACC3NztQVKgEigTuRUSZg
SGPXqWkOozOmj7JHTFlJs6DAz/nWwJ5DBXjU7bBZb8XRnedDHBoZ2ohNhLCH5llh5cdBjIfH9qN7
hGaOkLiH88i5NMhcXIVRxGDtQPmGWKqSzyXgcW8cVa9iYOu1o1+aYg6tWmKzlClrsutD0+ZurAsy
C84BXWwec0B6voAIQYKBbJzdAcqAXXHSRcgTDhjhchnMowaS9UotVbCifpm+RS9ocmOQesEY9Toc
jHPxX0xSCzaOhchVjr6m9gKLy3Cwc6xOlGRyPt39xrGTaKaaDtlswAn0dU29WB4eLSP5Yc1m4RtL
U7mKnb1rTakBoSIGj9rZat2yyWvv9lctOD6VCYRzPGdF3mOZa/VYOOHUvzpWcNuE6PDYu8y2Wllu
yQerv5aQWFWnJ/C5P67fEeW/KQGmn4XgFfqzmbh4sbnMZdYnZWd2dJm9SRCAqkHLPONhCmQ/C+ZP
jQgrfJ2JXrgnizDLMi3OW8xwB/ba+CNaQ0Pzl1M2YaN+AWLM64pWsKeiY2MiiK2WijxRU21cA3B/
zX1gV0fBsfH3EMrRaLTjCcs+S7TcdoaI4F7JvfROC8eDDkk5jIGufv+cQ2DgtjnuiujND8gjZqnY
emyjlW0z21hRbPu25sdGoKSi4hL3myZEKiqzFoGhL28wybBb1Wxho/5B4hDjIX6xvOE8+z3aQVng
+CLuAu6idgaZryuzGkgpzDAopV8yMEDkoaqJ4sh13gbf29lgUo16qK3ZtimOvFBhvgi3O5pONMAk
OkCw5PfHWnRAOZG2gcKaKoG05P1lWTtbJL9dlmbqxumHWSiFxlsQBsVBWmRawNmy1zFEXiz0G/59
SprffwCPqFckHjgjg+5gzK7z/rbrcRMA8JJoGpi7VOqtXa4pmcsFtH3YQg3vfVJPiHzHCsFj/Aag
gpCJKKvhWlRVpL2gPXNAL8tcy0auNCCwxrdFbFA2lQTR68/cJiDe0tUG97j723TTeIijZaigGAU2
t6vOJNhD27hcYBL/HAoMPtVrE0QD2qGtSACQ81a+sMW+Xq3FntZuxYaqJDweLHcoO4EJSnVX97+g
ZOU5zG5lLO4y2+y+bsglwQb1gzoH5qmFLIntJneQbA1F3TdeFCF1XaTcKFKiuMZ4yxbXP1sH2xai
WryIJg74zoGuNWbU0LTGg+zSgNRHmKOjZnxRgEwLm/ixCYdPjqeCFQ10nKCi+IPYi7rQPwaZ21LL
46iLFByXrJzt+SVe30mR4DbhbhqKJipk+ky6US7XVKRgeBlmmGij+1x5nibB73NzagCmUG+CdBOp
1l0agBaq02oSXlxl4s3YMKgOPUYKUGEakJei+WwOXgK3yM4ac/+CU6gwEoyEB8nJPoxQ/8N8WuLL
n2vJbX0IVADV52Is3BMEKt59gkeWCl5yAL/Rl2MWGVmz5FDYQN/XB5k71A7RIomO2WPk5p9BteKl
TyJAGvdjNkHsTeKKVA9ldlY1uzWL6eiiL0rohMmT45lP/f1PfmVRlOJgaHVSWoZyFNwRpLfMHd1P
kw0mFHzM5PloNXoUHYfNV+5Al+caZ7RSZ0g4gY9b0NfgfnZYIgCaRLQLsMjl5sZLm5qjjs3NTqpH
He5Wd1Fz+2wcNFRI5U9t7QuOk/cE2FtkvAhnTJIGWKv9oP6wwvoh95qg+7g8Qr1P4Dq87w8lZsQr
vNwNsF9cLm6Uhl6OqN1tmEfHDvPpIFgLL1vcG2BiSJQO5pjRm9Z5h1QECLbBVfA0o+Jy7As/BJE1
5qycZrDNDgljIN31ARHtDmB5nkOCZIpLY7yvbr805pjKQcU0OdiegyUPTbg95pdzwfFwTWBsAOhZ
gHY1NvvVSzlaFcL0bPWTZr03slObvb99QjwPIBwC0C/URWGT3zZe5FqjO7nt79vscU6D27/PjRMg
rcCYHEhCzSsy+yIe9aoib/4pRgYspt8F9QnTcgEufcGGcVezM8Zk1kkVL5JBY3nJeGinB7kR3Ce8
AwGU30bChKbtlcKR1maSuWzYrXR5arrDtJ4M0cQsuQ3zRgUeknQm0L4HnJn5JG07qxKHysiJej/h
vgArhrvqx0l09XKWQgOM6P0ggitXynitvtpaTf05p/Gj+VDGficJvn6uCUpmMcqMPWPLkHMHyiCD
qgiRcl70U5SHqyWo0lGFh90t6DEiXAKABAElpgJUVkUlbw7KxcQipWBqbA6BSzz8PigAOBcI3wPx
ogCFzcK9pRrdkWxC7pWrZ8m5M5Tz1gv6pbwPRcOMOQidkItf9+IcVWoXYDDpFlfCMoiDSHPn5xXy
ds1B+zyXruDD5FwzGFzFFDjEnpH4sw/5HkDzoqX0LjkN97B37sP4OQaiQpyLcz5LYFLQaEQlFVpa
bC+4ANlDaoyUuiZBPr2kmWDvbI4XgOkakC3A1rF/THYQQztLiucWS8n1NFA7TX4ZR6l9nGIHerfG
vEWemuRq5Vb2uv0BmhSTb8iB3iZMkfwz6VexQbBnJtgdOEQgQLIcm6C9ByEBEMCFJ7zjeMeGTBbP
UWRCUExg4oMKTMGYjrBWAUd4LM+ALn4z3eKxf/9fkCHzDm5vjP5/96xf+/7fSZ75wTxsfvFZcSEo
jBHkZXWLVyqwikDovIwdj4Ff66OgsjPZNUMZo8yAC2n1fqpXKpmXdW7yWkG+uBxEnwEvSGFyF8BC
XSGpA8Z3cqesG9PBfnZ+9CB7GGk7ZAkyPFAwf9vwTMgwmpV+uv3t8WI8SgoYY0JOCVprxmOMOrOM
VcOn3qDV3hdfUwC19O+1KiTE4p4f4iKyB1B0gHXkcjONdJSVmPqFJEtC3enlznkl0rvk9SehtSIk
NuX4JxqtAH1AodGSga6+NNl1XZv3VJMHfIUYu5MQDcrxW/QNHeqDJcjOORt5YYzxz7GucrMjEFWu
HCrUqavOlXPPzFqRl3A2EpckKmr45uitytwz5qLJYMNBZqm55oN+INA4aWn2/vZC8I80FE0Y8Q2C
yQUCXYA6sakfQDtN2tE2yltQSidFpLvCu25QZZIB3CWEzlVrf04NCdrkMLC+/Ke6VXydn+eQymma
aGqPtxww5yI62gbAZ2+vrN1XPfbxIENLEzeAebKlc2+Ht78o3u9jABlD8TRrdjWtPtiZrJUE+sir
gx0dt0bw+9zt2hugK2i3AKWr2txWESbML5NPZe/I1/31Gz0txLP3vEcncvFfy2Hcrc3XRXKmt6C0
hQqaWr3uKo8gfEMDvHmJfTAt3t4/ijhMHkWEyDT5hRHlq6xz1tNC2iAOGjjK81Z/kHRv0x9SQGbW
UYDo5Z0UkFoysgHS0mMBM/1s2U63wVJXPMntQ9u9u70S3u87CKsAydCrnb2NpaZY8xRg0SCefCk7
9iIuZa4ngFICcB/F4eGfF02JoHROFwaKcB7xl+snCLdi+vmPBg1Rld1Zo+Xu/G6uzAiIBKROFboE
ZzVIA/vZcbz5L6qbUq4mTDDUa1cw6HQMCIfgHzbXLVqjnqF0TlXa/iMNndF9X54UMHSkwqop5/YF
gbNjIcYhN7xij2piy843Oq0uC0c1dcfEHdJC4Ny8z4kw5EjRQI6AKiNz3yZ4R5cTvaksLahOmp8G
0xGSP9KH7ewchkPs/0nv4MIiEy7kWKq1WKfv6Wg91UCxEL13+9fog6Iat4WwGse5dQm3jpwCmHxM
0zErHMs1UiKalSGtJqpTbaBVsQ5EJi6qxXHu3AtTzNI2sC+pi6INgb05JxMMMVDkPuXW4GVmJYBU
cQ8OaFwq/eHpdTUliHEGlIizegTeraldys6Uu/JQZ67zxThDzvzVEfXNeA65t8h8b3YZT41Gb1Yz
27w+O9nTQ7n6mh4Mw92IMu6o+dsPENz5eQK47hKBU689Zpbm3Y5ivDQY78BfK2fS4LJJi6ajSYQm
cs3uVevvzBy+oxzm/Ks+HJbRN5KPcjkFt+2Klk+Hvws3VbnOEkrcwLg2L2v6PNiPWvR624TwUBlf
BdVCWQ0TfDU5bSFhTq3Szb5iZX5GAKXMjT/dtshZFMbu3u4EfB5XT6Zai3JNpbkhVT4sdlh04SYi
keDdCriwAULGAJEGLBRzXkkFCknNnvBsCejGzgMsqg9/TmbGT+VvA8koPfhljTmm2ExqqAnR9F1+
jpeDrAeNaEXcTduZYE7Jans9lam8maeApz9i3rwZBdk7r19ysQwmlKCZYWblDBtZ6lb3ybOOMFl7
r0bwCT2a1W/DJBA1tYQ2mdSqGW0kRlNNZZb1TaVABeMQoF3Gq3YA25CvAkN0FD34BJvJjlbr6Vxh
2APXQaSdnQalyYO+iCIX597ebyZLHTjaSeQoHXJGYmZRcMcNnxrwV1M5bD6KHFDk7wb9NbtAgTGz
eavjFivK/z1Cmz6sn7eXFe+H5gAG99ufMCeru1gc86rMhzzttR4bOKzh1j8qsaCOKDogJuw3WWdb
c4TPd8NYcO9aepf93aRp9X7NtOTH7bWIbNH/77auWiYLWtLwenlzB8gr6vVJy0QCD6INYyKE1Gkp
BH2wYbVyntNHRcQVIfqOWKzCjCS7mVcYILQiqiYoDEXgjK48CJ+eZEhjgx9TOoqyb9GymIgB8fox
y6jStyS+7fxtj39yNm9jFyhhkIbi5dmstRJrSo1VlduXdMw8SwpaoR4pzwEAqUZjBzU8vIqZ0Jpq
k97FMhxgM1YXZLyRgVax7d/2Mu4XikKZjAlnoHNVtrOD5GKbMUtAZUn7oPn1obLcAoMd6HyfR3f7
ftscd007a0w8yGynkpcOB1Ooi5ur/etagSfcFI2Z8VCDRAuAJxEKvqQecXlAVrJNammMPyEy6P/C
7dLacwLpAxqy8Lno0ZQFsYeDSddhEyyCGCuRMRvK2DQLKVktBcFhCqNDhZ10IDUN8b4stH2INL8x
zBj+Avi99N14f3tf/58F/2OcHXpuQJ3fNiM8sge+WgNm0Xmcaj8+TAFh4ZMXzfBENnlnuVvvW266
D1BjZjRWhD0uVs2XNOWvXFKCtBblmrwcd7+vbx68szPWmSKvEcjxBl8/DyfMzvjNnXEww/JJVCjk
2wKKy0SDBQUi9sOOai3t5R5fA3VXaBuBySAwEPnMIqp20QfMVFMwD4TnrGrB3NWA3aQleqZXMCYt
z3ns5hg3ceRz+1kDgPe2e/DiIU3yYR4EuCPMLF9+DhmuEbMd8dlpIE0cPyqRIB6Kfp/5rBPgSqSC
6p42Ku+bLD+OqvnX7SVwvW23BOZq1wplKeoMS5CGQ7fcF1IQa8fbJrixcL9NtMydp0Gupy4W2RmD
4jRuHuEQijsN/N7te5TBhdIvFA+ujh+cCMDi4LlxNfo42rE2SdAsCaplPppOdsqje3RtHkzto2Pa
/pbVhz6KBPkf96QIn0Lqh4A7MUHK1praniykf00Rmumjqp/+ZA9RiEZFCEXWq8Jaoiq9oaxInCUH
k/ggzDTG7DiC+2gx50NXJOdhxgE6+pemMN1am4LWLF5u/w1cV9n9CcztDy6DztGqAe8F/WjKH1Es
WuxY8EWJbDD7CFB61Mc9lmkPaQuZtPheWhbpXrL0/g9yTow5/WdDHYbqeYy7rVcHRAm18uf0oFh+
3767vWH82wM0u0gBAGNFaejS8aUsNbKIsrSft0ca5A/Zp290d2B2/qHw4q//o0H2iOS6yEsQwr81
5DEg8c5s3OzThEgLSL8PmO6SuaKeIffIoBH0xtuA5gL9/+7rzvEaT80KNhX7lEvfpj5shs+CdVG+
fPVNgwnJknXwayCpurRRLouMoimiFEFzrbA9WI/aXeQrpWt5pPcCPFPiSpWnCMrlPLuEsQOwFMVL
wAsv7QIqkEDMGXekod0P9blcnzspsDFQc3t9vC0EuE5+q+wZV+SAaOhFi1ljeaV2pzSfgGqpY1Fr
kLaI3cKdDXZ2piiTcqg02CA2KeXoBITVkO+EtVC6k27ZYe7Edm3AmG2THTCLHfSgStxMAfa9KlxS
GMUky5/UzEH//H+cfddy5Tqy7BcxAvTkK+3ysi2p9cJoCxL0DjRffxLqO9NLFK84e0/Mw0T0xCoB
BAplsjLRSwNtjAEY5uKaaQUldSHBpCgqAJ4Y8u/cUe9mV+jPbSbDq88ZKDBBUYAGBEEG8f5QVLE+
ylqNA69k6LEK/irU6G/yEsxjQgZhq2ayejiuzC1eT4NFPZ4dnMFCei1qrxoLx+g3Sr3CL3z4aFc2
FudcVsEqW4j8QVIVZ7a/agOGc84W3xemF3XGxnFfu1XXGyj+/cpj5JE6TtGMFRkgrK2CEdi6MtQ3
RwjX3mQAbEAppNmYPV6SourcLCC1hcRB9FjT+yqQj3GQinmZt27R1/iw9alWOKDRzgU7AaitDRMR
yGIftaYicT1Pnd8FZ+NOD9qQH39BWbR1hBiiGOnXt5mnVtYJo2DBxAwBEs6lA9ZtzjivGhQ/bcuV
pukGKlW//rGDAuLujaxAiH5+uGF6k2tFAxPUulSaW5E7a1OlXVybxRl8Z2PxdqlgSavquOBvDqoI
apBjdJcECR51MQxcurrpD5szaatGVc14g33haVl8MLTFlbGwEG8UL0J4sQ9LqBJKTyNURgQPzNYB
WftUKDv819zi5OucZbkkwptmCMwCh+H+8++0lmgBRAMMJr6V6MIuXKHdpfzPRRbJcn4ow7IA3gSK
nxB2rHT3c2sridY7Y4svZtZsmBjDqejpmZAgGXYSQ0vmWY7iDUtr+3a9rMX7Tw1STpbw8OP4wNr7
aouqcmvftEU0mOlKV7EMS9EyedeatjOXqluOkdsZOaZJ7tGiP1hlHEyT7sjp/PL5Rm4sb1ksyvQe
HNusgKei5y4711twlhX3js6IZaKsgGQVdEfvHa7djopZxC0eyPSZSieFcyeKAiX25+oLhJc/X4y4
Mst7LPiv4CVAJPmBxQsA3Uwy4xypUP6Va66p7FVlIxNZ3S/0J6DBJrCnS5oCqE0I3j8ZNVz0xqNd
kW40eFYeKLCsYwjMBD5XRBXv98vIZ8omQfRRzUGZolDRenUDua9NYNNKsCTo3AG6AHASyeriumbJ
bA6VDX/ATnOgB/IOZZ4EEa2QgMlbV99//mnWQhfgTJCe4hQAHraU5MibUeWpIFhKYlc7YCzLjbwx
32sO962A7LotytS1D4UPoWOKT+AZlmVqUNDw3JrQKcuSe6o+99HjxoLEvVwcNgDncdwAc0Z5acno
11ZSA+QMNjCD6HAbpqGKEcsUHNdb00UrRwKYDIzrgZ8ZI5BLgk/TotnMG1EtUw1nACsvL9xW31Vb
orJr/VnIIwJ5BsZpMAMtP9HATXPoFZT/akiTT34KKDImUMClXe/zgAZbJf2V23ptbpkG621SF2OM
YDaJX+QcVD3lWY3ljVx7zb3CCmQkkOMAabI8BxInaZIJnbc/ugUF1DHI/g9AYlPVfuVJf2dr8Sqx
OopZR0U+emOEkhO7YoQHfI+XP0K5m9nH2sm4XtvCWQyVORtNgzCzBbqF+LnPPHqXuuCVcyJnDAVK
qAr/xWS2IE6F4AgRcwTLxBR+I+Ek471f1MRpI9UzNMBmtS0S2PXTeGVnEbCYEkvpOOLDicRb9gBh
7ZzoBM6joAuLMztvvVTrJ0W2Ec9CywRaq4unaiBtlbZt0oM8hbhvBp3iWYhqduetK7169BUg4oEk
E2Odiw/X63LfJjKCiqzelynY3/z2H+vJY0IfuKD/mFjO3KZdb6hcCNCQ6TyMgvdf/7XhAVeP35WJ
xYblU1lLY0O5n04AH5XOOXarhzy0XX4YXf7tf6mwrp+KK5viWbtK4LSJz70m44qZD1Fo/BKvCEDp
bqIhUhdjcuPGhMHHQBPgMVCeguhSoFfVxZeChPGcoMElEsZ93Bxyek+lnVRdCinZSE1XXkiYwqsP
qiBQ95Blp6Iqh5rFKsqC/IcK0hkWKF9NX2SMhQ/Sw38+AagjZ1OQKALajDhgEXaymHZU7uE7NAx/
ae7Y7zZOx8cA472BxelgqNgC7C7ce4bTwffsxvLqH/led5UdDbbAaSu39725xcEo7LYwyl5ChXOQ
DrWuBFTSXWomoQK5gWSAOHPXuXPa+4qOMqG0NQzy8Ua/Ny+ehqtzCaJpajCGc9LSoNDONA7pv6jp
wgYQ/TomqpBiLXkJKqLQaDRhYwqLPT0mB1DicuoAi+6qfnZAVLDjW7W7j2HUe5vi36/WlchSrhmi
z2Rlv3NNumXU2OhfrJ7762WJrb0y0XVmFzU5liWUpwWRDz2IN4wEAsS45eU/+iyxHkylgbwauP6l
k69TFerdvdhDdigRsxF0xptzYn79N6f/ys7iOE6QD5ELDjvJ5LxxHuysR/OLGgK9u+t3m+jFNTd1
vazF8SsjTeOR6Nx2niRDUa114wfuaI/Fk+5zEGWkQbsTPIH1Rrry//l4f/dzcT6kMku4JcrUEeDx
oupUfNdTJ99nQPTFId/Y1tXTiPEnMAaAHvODrgMHYMKaY/S6xjlIzH2yqVT5MYLD8QA+Azo58PYf
gpu+akwD+hR/StVQWXiOfkJbm7t/cC267lpbeJ03SqX3eYQwKdwwBtnkDwh8AyJnkq5gB7VQDiRn
cJV7QYukucWDfRESt5bTOLmnQrsZZfMcin+bs1Cr24qUE5QnAKZ8aFvXmtJlcQJXDe5Urr5W2kaN
d+33dQPZsoIy28fRoCId+iQTUAZr9FQS0moryF+71dcGFqewZT1Xug6PWfGSPM1Be4FquC+SWtsH
h0oW6C6muR62OE3fIBjLT2eq6LKh4YsEcOlM+GhloEhkWFd0otQxK8lVaMAaxZFMT81nZ2JBZW6x
+K7eOdEREuMBaAMsU3etJXVuSKgY/YfNSlOdaMcxs1aFJHe2IH9rX+/a3CKrAZxpUmsTq6RQDifH
eNiIFNZ+X5RTdDHOi0nRhf+HuqXCNQvLUadTrftE3zoda5EImPHBf42BZPxn4Rzjdh56UOLjM51x
y3xQyd9jqgZiDKk37La6UGuBAAoruMxgrUDFehH2EKsyul5LEcWpsavyn/lQoBC1BRNf2zP8PA6B
jpAR+dj7N9OudbkuO5TVbO0eYilZ/vD5+7Xy+3BFUF8UXU/BbvP+94eUVEamAGXe0BOX/IxtvBtr
vy/G28ToJWoay12StETLuCp3ft+ZlaspiXRiBqFfPl/FyreAJ/9rZfEIzxLi7KQWqardOpP9i8tn
ddySqVy7ju+sLI4XSbquqjJUHQmUChQobxpfYS7F4AyewF9biOKVDAi0moJHGSGMGKtefBq7Y0mi
zsi6xqDZt68sgAyj3/4Q+Fuo1mPe8+fnm7j6qa7sLfLwJgFecqYIrHn51SZ3ICv//PfX9w8qLGLI
UiQji7M8tCZggxauJxDFFuYrUXUKsYGtpyDT75+3GiGrGwgkIRSiRfUTKtHvz/ak2qM2dSh3Nuih
ip7taDo0hBQxWhVk1z5vaUusLlCM6IgqFOQlloNV6mgYU8vgEv40iYHka1whFiW0WdTbrQMiMtLF
owR977/WFt9rsOdiSGe401JSdwaqC3XXe3GbOpiPEy3cna6cC+2fy3qB/+jK6qKcrGhTbSoTPqKO
pntxnrL7yt56+NauM8h40DAD5zbYWRc2iNL1ZZrC6dHxdXpVEGfG08ZbsXbYcSzQxgLmkyjLIeZZ
oXDrLUyU5bFPbuXhn6t0oC8B1gAVLW8TsNLFGkyOKlONOX4/+T256JOhxmp50jc5tEMh5rz1WVZw
QLD3h3IdnB/y0pE3dd1P+kg6JFdiOAB5QVB8tx7bYPohLGYhL4LP7/PaFl5bXJw/lHQjnUBdyVfZ
YwawEdl4OlZSHQAebTQtDIz14ZV6f33jFHoTcjGjTNeNhD12Q0nviqzJq5ts0Mh9Zg4Jc5qWa98+
X9fa6buyu+zT1W1lz5UIU2z+YHyroF6nbtFEr27d36Utm3FlHclmqyD7qMhTN9/wYSN9WnV912tY
PIhx1zMA92CAhKJAbQfQdQvbAZmF8LUMlf6N2G5r0xZvI48zWgLGhHKddB7NuzT24/jX599lc1Fi
V6/qB1HBZFXKcGej0VEaRyS/DGzlRu9ztz0Vfho7m92srXWJf7+y2Zv5VMziS7G9HqR++UVnbvXd
dHNQlatINmzmxF/KLYawtfOBBrvQNAQToLJ8+qPWGGTaAwapt/6s7nm88bVWX6prA4u7WwPxq9ai
Fy2mSaEUG/Ld8CIkIYSq4eas7EpcDocEcjUNrz9gioubTIq415sGH07acY/4Bdqcjnzf+fFOOWYu
2QJ4rq/OhKrG23QzAJjvPxqYCJiiVLCn3iQXUauwvOSU72eQKCbeVh6weizR9/6vtUXaZClabHYT
wMAkVA7Eb4HvsH4KItZ6j8njmy0OUfFpls8+khyENBAWxxziIqqx0oZksY5GPvi9g06tdKevK7e2
OnfKG9nZuHOrJxGxGtjf0S0B8O39VsaxRICShTWRgpIv+htJOndILxgW3eI1+1I+b5gUruLDAq9M
LvZz6OeS2zm+XvFinQX4rXQlt1bffJd4OreKFmsbaquoEuK/SLA+hKVVVqfcRH+3ss9Sta+156r8
XW/pwq0dEwS+CorhKEeKXOv9TjZ62nRGBU9SvPTYyx6qXeZF89iTBF6B7abrqj3kD4gPgY5FKLKw
V5pyGU8tvlyR4I4LQKt2q95XPnnQQxH/5rL/+YdbcZVow/81uHDPtJq6KdNgMFFfahOSto+1efe5
ic1FLdxxUsdlOZnwW+aDmCxO0AidbrO3HN/YSd6/6J28W9LCTXJ5HNTIzlCxpneJfmvKL5+vZ2vL
FrerGanaVgqWY0gng+5s+7ndnBoVv7G4TuIMAKEoZAPhON6fu4G3SdMWb84Xgei8wxzJ2zTspUYq
2YlciH8pLjooo7cSsC3Ly4ts9/LUitW11eyaHSo+/Xdr7NyOQwBdl7ci7o84DR0LFZpXAGRCBX1x
4GdoKTOe4x7H+2YPfoQd32Hg96TstrjiVk8hSJzhLQTsHtHp+y2dC2pP2YiT/oerNPMk33Z1jOLG
uyaM3C3RkrWWFzwGhj4g7g7m7SVjIIaoevS8sJHZ/2Mojb0K3A+gugi3Ap61E4nE1Ra1GhCGLp9O
yJJN7VDDFNGPJAPAep8b+88P/er2gf4asAINhbMPaP6hNCqWyLCBOkCVvA0Xl27u5i9lAqJX/X8g
Ol43KVrkgLwAobasDJa6xgyDI1fpDwpUJHrEOwCn3baewGDGd5sxwUrEo4Bx87/2Fr6wHlQztjI4
ey18a/GiJUp+ilKAmM0sNuVgVp5MsB8Aj4mGBjTZloAeoP1zJaG44+1vmASF7XiMnwUmE+KGHt2k
rloLsGAPUj0IQdBRXmJtIJxYl2qK+LQLkosZzKD8BCG2jyFXBFib6BdxnZYeDJ15WcEMGcCyy355
PsZjI/+JwZu9upMuuQCcTlBRnHb0X4TeoFn+a2zh8pkVNwkRS5PKm7IMeL77/PSvOcXr31+4Y02v
SJkzPClkGDBliupEnbv2pEILBAgSCl79bvQKrcznDcPrH+1qZQt3jIyWpTHHmYxP7FH0TCSXnvIT
8UrMtW61TFaCqnfbuAj58wrEozMRxsydpl+08UI5WBGePt/Mlej02soS28D1vFdNniA7gyhBk/8q
9I2G1sbXMheenvCinRJxjzHK6kjpo25eRhTX5n2tfPl8KasuCp1dvChooIGtdXEwwBWT6HE0jr71
ZXKNg+AVT0PlUSjN/S8kP6vH4dre4jjUetY19sxHX5fhgsEnfq6Oc+VOGOwXocDm3NiaS7y2tzgR
aqwmE6Cho6+9ilyiD02GuL79UXwT5dFG2shc1r4cCFSIjcRTcCYtogFFmXRVSmEuKX+P+tnKggSK
pfM92wg71h5MNKohZga5to/MpHrbSwaX+tHPRuqQLndV47k0FXfjdKyd9GszYnev6hByU4Nn0sRy
+txvnwTRI991IKDxlJfppINs+39Qalu7w9c2F1vIMWcizzpsSrsmcaZJMEyijGnsh6/xU73vE8Td
2m6bTFacvKW/v7a7eDw7Jo9mZGBLTWhwqTclWMO01FXjW1PxzOLb5zu7+v00wcsLQBaaLItrl8xC
FtHAInUzv0hKBmRNfNvHW0pBW2YWt01tqqGX7G70mX3DrMIZ6jtGf36+lLUaMPrEf9eyuGKzySTe
anAh8R6TY8D15u4gOYLIwDwILrnI3aR9XHVbUBZFzIHIGwTzC5u6JNGxyDTu48xXb8xrkitXYGmO
UE1SniN/uv98lWs7eWVwybSDtosZGxSnI9Z9Q72Av0Pq9//CBPQw0XoQZIlL3zF2LLabHiZYeYNu
ToMMelY3Xpb1jbsysjzlxST1Uw4j8w2aBLssKIyDmDQVpA/kOZ29rRLtpkWxs1c+JG7kOdLpMKKW
Iwf1QaQt6iU/iQ/F7mxvM21Zi0rBpv3fbVyEUkgwlLSaM2FPDYZQFCDIXgavhaBkwEmsvM8/2+qT
JmC2GM80THSOFg7LoFJukb6FWIonBwbYO+iv2lMPBNWOzE2+b1gTH2jppq6tLT5gXaR2XWZv1v7g
lmfglr1mhzE8JNXKd/N2E/21ZXLxBduhjfSheDMpZB9bNwcVS6jhgs/+m+jNzZZc9mruqauoi4Gr
FLToy+oYhqKtIWphUmQyras+p6FgOZR95dhtvdmrDuza2OKVAwXvxI0Uxv6QHGI65ag+QxnUMcPm
ojhp4Wzi2ta39O/6FmemUhJWjwYOaRPwQLpRfPUYe8X3KIASn6udyPetqsiq/7ra0MWxkUYALWOo
uPlDc+p+muzcbkE51y/6lYnFMelIZxeT0cBFnkDQ7Kq7EdnueBgx5ph60WUrQVuLE3T0UTVQOAKs
sCzvm8p/zGnjTae4swlpc/XUNFtUKKtnEQ19BQPRYLT/MOLB7Toa+Ii3OlcgCcOju7ouG4dVUzgy
60cKvvQoo7dZHDtzPO77fAvMsno+r/+AxSveK2k7dSoeWHsnZqnaMIaoIcPkuVAYTIMy8uKzshFg
rnq1a6OLF9ZqEtZ24zT68oPoJOs7hGCVI2ipywDjYltfc8uesQCMD5piRwkGMlArGd8WKbnR6Q91
3vRvUFTA5oLSGfN09kccZpkpGKtP8SYZKThFFNlBjIGmbu5uOGvhOZbOGrkV8O9icA+lp/dvnzXL
YP/msDPozp/kyvbrzvsxi5rdOdnCCq1d8mtzi0tOeIx4UyyranZccllxO+lb52KtLHJtY3HLtcxo
5THWOTxzt8+C9Cy1jnKDZr8n7TfLIqs+5dra4jHPqm6SMeQ5Ao0Uhak/H5Wv8wVCSY4F9QoFCtW3
n3+xrR1cxOVzW+Z6qoiEZ3aIdqsoPlF2n5v4sCaQr1oQxoGouxAv+cBZztW5r2W5BdG34VmhCUCS
date+h+JAi4TETNsLWr52PwxCHYR9F5NTKotygnTwBmUJJjk2fF9lj6Ymrexoi0DiwfUqpndSlOG
JzPIn/6ECNSfBuSJ/amDqDGIkP8pqn+5psXNalujMSeEgd5wkIGKm3f6ZQSJ+QwqArpJg7y1PvHv
VyGsMRY8lxn8LDGqk1wZ5xRcjp/v4bJwsFzP4loRDl7eyMgjr2hsL1e/2sqeYeoo5t86vnGFl2d8
aWpxp/CYdoVBGfUx4O4oRSizF8P6/vlytnZscY86hVJZk2Ajke8iGpRs61VeNYABI9SsoBFnLBNA
BXzKecNVnGl2qqSTuUUit/H7y3yv1xTeqiaOtAbOGskcPMtIvM/3CDONy/fh7VP8XcWSW3VMGt5U
wOV4fZN1R7WIqD9SMruTUeSBPo2WR+UydfrU5MDaTXd6W0puHsV3pKm5o1jjqzWCFYt1LbDNWsZ8
i9Ak1KYqD5Q+1pwiMnwZUsFPpGjo3tCSKGjKKfaMJH0B9PtBVRL1ZxU16VE2etsxIsSFtnwPLXm9
cwqa07teoneQNraDylZlRzOldC9x9s0w+8jvQEPixLWGabxkbL+B2r507FwvvhRszt1pSn9NJWn8
gsq1M4xkdPOhtG+0hvOjFlsx5KeqEustIENAs8GrbV6DDltjL1pb1o5p1LkzJMNtP1DDhWT67yKh
zJO1UfXzidtuWc6ya9rxBc2CwUnK1L6fTLIrwCeWOUVr26darm0nKoz7kmH6AZMrXU7uhkiH5flb
q9XcN0z6WtHyUZX0OxCPukPD/Jr0RzTt630ltzzsawOoIqmijsH6xyTOfkP7EUqZXbLXapC7MBSo
jORuKjqHstZXhnxvFvluakbH4FNolVUQGbMjVSCUHLqbVpO+RmXb7NSuu8R2/iyVslsw9j2R2sHV
Z+Olm7qXAtI/Ic160zHj9CKlc4Z/4sZBjqSjkthOGvHOqQvlYvYNCNLj7NCprUfm8UZK4goj/fNT
HIEtqLZCQ2CWzHnPJilUGkSwZVe92sCauRjQN1+SXi8OsqRYwWDErq2nxFGrWPMKwI4d0wbcX+oD
c4JuazE5aDz9mOp+Z8VJ4ytz+1A3eshlDp+oHxJ7vFSRGka50YSdEd03RX6jF7PqWC14JTgE1VNH
aw1Zc5BrgbaDDbeFFPX+EMmxY0ysCXJa08MIq16blZM3q/18NK1+1wLB4Fq18SPXovta6u6GoUzd
aW5SL+Xpi+Ao8ygbERQ3eD1j6SGfxD721E3ywcBDHuMO9fk3SZfKMz4qro6tdC7gQTckNzVXT/JT
VZaZAwL61jHknAealdfOBKJbgOylyO2NovcgnVS4k6rlTkqUJ6IPoIxXxt+VrhKHGf1wqXXIuCT9
o9kBi2bbrxrhD1FdITHIi2c9pl5b5G4Wye5oRLe8Tr0iqp+AifKs0Q4lUvl6X3qDZjv4+zsni+Xn
Oic7JVJNR9Gpr5j6rk5aTIIYePF647XowRqKDr6s9ThsxkPNjJ9DY4R5AXQTM7rR6SP8Ypc2PxXI
/Fo4ElYqO0WWf49IekwZ/QGiQZ+m/YG1XyQ1xix0rP1gaDYMSvKg6hkYaubUI1p/wg0IW70kDkkK
n1nqr7LBfKA+PBZwDKjwNY6h0tciTw4aqS6N+tLF/Q16nz+NSvnWmtWlz8uvsUyxeWYPXv/hpRRs
QsR6UCpt36aVYwzT0YhMT9NwNvP+JWVfG0qPchY5ZmI8dW0CzGf8nM9V2EjGbww2HSGD7rKydZUq
C5nNXxuGEZW6uB3byCWacSxU3SlpdzJtdoDolezJncmgjFT/VpLpS2+yi1l3D83ct87MdC8qRy+J
Z2QFCcpTfdy5I5XCOG+PUpv9zOiAkfcRe1L28l6pzW8WpeecVvCBw77Sn2dVvqlio4HzIYeIWqZj
0dkpiiycsyLokuohjrvAbOT7WalqX7Ww3SQCxaYUo8ggud1kfx9aaCVXdX1T21HtKmZ3liWMZA0q
Dmdju0xTmNuoaUhtxc3I7EVcdeba8PIsvZWqcXCqOc7dTst+gj/ivrOVXaykv6yq9yWrthypSV0y
kEsN4V1WtR7DTJEtK9ST4+4rwAeuoYz7UatdMvWvUxnf1nabOB00l+yuBGfWGCqThmExNdRHaNs3
9X6ShruOpbWTssSt+2JfktIx4uFI6OhkrH2l3P4xpKnTDK3b6AAg6Xow4Y2T+uErscujboB4bhyz
kxUVe3sCWl7C1sby6Jj4mn1R7/Imd+pEpq4YqvOmtgumXH6igwRQhyLf6vHkt+b8qknzKTPlc18Z
d5ZcfQOPgNuY1g6Eqoee4DWk7PcwZUeoxjlcl4KKGn6joiOk2G5fTqeoas+FMrt52+3lqT/wvg9m
vKm4lDcxKQO1jJ9yYj4Z6nBrJdW5bEEZ0M/1sZPpE7fBHG0ng4NLIxx+6bRp6Ve0y5whQg1c1oCK
LzF2LaO01GoEDm8GciNRXiOZec1Mf80VI65udl5nRc8sQUWDK2GG+zCnVHXKlJwzHSIGWifvs7hE
BS5hfisNl6TMT3panqLCvJ9zqXCaCa21Xn3VjOIWsDB49VLaGUN2MuZup9SRAzw3pv2m6ZGx+dQ2
2Td8x9/m0O5GnZwB2wn6NvIrTcZEVrM37PzHpGiZH6vtXrLyuyZlx35O/NG0vBEiFf2ISSSrxwBh
rtqvxoQYQOqe6fyoGunDUOr3qazuZbCVYvTxtmy041joT9KMApHGnaKcw7pLtZ3cm2d5Nn5gONOh
HfhbFOMViLzRLcriMCnxKy5H7PSm9q2fou9Kk1/sSH+hqRbEVCmd2tB2E9EvxmBdeJf7TWtxV+vU
LyCZgwJl3TuqPeNkzVHsKJH5JavYGfD5wsWY04Wq4xeQcx+1qc9cVR9/DiRTA0zCeFFjv7Sa/YNO
8iXJmxY329qbSnKTtFlYNdahzFEJosbPdn7lIljQyD4btYMm60FfjW5TxMEIBxqRYlfhjDud8TTM
lptlRHY6OfWYXd/mrXaIGn2nSvXOnO3vZZsH4Aj3O44MqqyDiJlO1EZBluKs1hh7UAzJdtSsvh36
8p6NBPI2LEKHWA6zMXbhEV4LloaI8e50nd/IzLr0TZNBA8f6KqnkxIgWljE5RlGC13K0n8fEDHLO
wDtAgxntWTcehnNGbZ8a6o+6azTcQos4csd6eCP8NXIhH7PcrncIsHaYg3GtZn7s2vErmTP4dxsQ
CbyeZkI9yZ6cPI+9WZq/TNMYZAp1I7v3QOvgNFLn1XjJWhX8ubN8G8uVz1TpNuJlmLcjxi/02TXG
5KFUqiNRp0eQ3wZtohynGG69b3PMpscp/NmY7Wca7/o4DaRBujGr/BvPQJ4JDh3HVhsfQ24hlbRH
TNDoTqXyZz0DHwbn5YsMJqeZZMkOMl/HnpUXZsy6E6vqcaxMj1bJScuq5yjRjqC9bx2tH7mb1uNv
MzVOZonHvSpuCc2/xXmiOVnf7ImJN00fgWk2q6AZWZhHzYtRWEHUzweeKscxZU/1YL9OmvltlmlY
S/2dnJZHSbIck3Ys1FtJ9zV1upAiRTyiO1HS9A5gzrkD9rF7MiUQseBnOiUIYogL0vfnMSJH9PGd
seQXC3+/nCLWVksb5Tra/2w6K1QUtovt8lQiCo0kNVAjljtKjkAyJ/fqWDxZnH/NLPpF7dSwyBCx
DBTRWqqxM5uNk6KODlXq+05pD6OUhKg0BNSavg91edMrkd8mECFP+gYXjRwNBZoeedr4Zo9ebUzt
HSTnvtSd/BshlukmPL7kxuQC2PxggDm5J/i/22pUeiRudDfKG9UZWxoiIncZkb/OY4P5wNqLJ7bD
OOTjMGROBFTf2PW4zgSxq7bLYyvQZywXSsO9bT92KpSD8u4HyYfbuptnt1Kt/aim+3TKHWDQ9rVd
XiIL4Aplng9t3LSomKGWRWdfBKmDpL+CfOkQj+ldTV41a3JqtdpFTBS7yJPWTHueSH6LwSvXyMrx
Xk/sA8+z2KH6/CCJwR4QqtV5eTT1ZhfF1O9adq91luKACLASjw84+mXZ5VPntWr8XcqUCZkTIjNu
vY7xfJOM5AWVtrOYqzJbyAUUykPBAMiIIM1Z4eEop+YBCuJ4XAw0QKl8VxQI8eXsO4CyrklRk07l
4SLXfRroHTiW2gFDAwPF1YXrmEftC21MHzHQfcyT1zEyIg9VvczJm+oIRu4z73TmzD0ifoa/rKGT
G0vxIVYi4kR1HSaSpDg8ZkiO2NlISn/gGKWT46NqR27blY9mnz3N1YQjMOx6IslhRNVLZiV32kxe
QZl9W8/M5WqeuZienY+Wze4oGKyneNpP2riXmsbwGp6VYNUoi5DqFn62JAi8CqV1GoPckGRqEHxX
skfY2DhlOxuHvlKzOzOpKo9XOvWSnA9Bh6PrkjkqAsZr4tBS/C+N0q92pLlcUw6JxTMkCGlQ290j
0bJTJ9uNp+K5dGVtuvRt2YdSrQ6hzu3kscmngxapu4Q1u9miO7PqHRNsIP6sjNyrWg4e8D6aAm2o
qDs1KFAWFiLSEY9jY+UgVY3m+zjKdpZU/OTVi8X7Y9E1d0TPfuPpgFKyee7Hr91EvG6UUdifT0lS
eU0Midm8JAhb6qJz0xjU8kyXcT34noxIrm2dfwETVeLYKf8JhvgAYS44rGPlFulgEhTddJbtZK/2
9q+OPHTjTF0jtwJTQagIht7JoRlJgopB5tJu4RUydaq9qOUI5JoLptluIRiZh0MMrtspsYI5yndK
Z3lyxjKH1fTnPEiBraBPhgjyNmvguQujdco+9VXMTYG+ASlfQqH3wzrPiGc8Rcx2G0XZJbn2omrN
t6iSw1qz9kwtL42keWOBKDrLyudJlkJNb27n1j7UVYGPDzfMEnJMKyCKOWHBTLQd+iMOIdU9s/Xn
viOjo4/97ItAcTDlg51DLonqAZmbGMTbWnqMqB42uvVb/j/SrmtLbhxLfhHPAR1IvNIk05ZXSaoX
HlkC9N7g6zeo3u1KUZzkWU0/ds8kCuDFxTVxI2jkaIIIV00Z6h2KdmyS5js3tRdiIres2OdIyyD+
q54quzPx5Ga7pIsjR5U4pHakqA8X+44VP5ok05wsgmoEzx6qVMCds9TPKvVYQQAGWVj6aRpTL2/Z
c6IMmSOq9GDoio/ZCdtnisCpiA9dxSCPhXh+MnoX5ZKD0Wa5Y+J5wtOtOBAffIiSrHdkrv002+Qu
KbRDVFZejphvyNvnbJiz5FG+1Xh8B0XBS9zb36VtonhgcrDDip9Ja3+M0sTREW4YUeaN6NZFpojd
SQAX1bLQyUcI/9rF6OLOVW4ZWp+M5Bsm34NpmF6gL+vIITuWSR0oln0kjYptN6+JLQ95oRzawv7Y
8Pwr2MGDHsWIqQW0oB88tbDN/djmD6FVHyvb2o1jfA8B8oOIpmM90AN8xz4e8jv4N0+1hmOjGo0z
VqpTMQVdNaTjY/VD8PBcFK2fF2gGWO1rxuLXEWk5C61LitiPGGbAe/Vs0de4M+7Aunmgbeoz3OCx
HC92pe4rFFu6Qg068HuR8aQUOE7ahG8ybmJnjJp9CNOOaewijkycPNZwt5gVgIJk34HmuSXGxSbk
Rcdj0SaJ6ckh8XOCwrA9iRZVgRaeeTArB/jVc2hYnlnIz1mkv5q8OPaF/VLr+hspxoeUxs8kZUFZ
gVZKFgj1sx+SMy9ptYBYlWNaU+4kKjp8ZnE3ccg8cH7KTP3RbkHF3KOq1WTdU5kz5Vinw7gbW/2+
ntJzCr+AfajfW5OjLWOM3xUqzLss4vcyKfYcd6SS/KSNGAVldhBryVMrx1OMFGyS3dGs+1MT527L
R68L2aluEgi4NzXS8ekJ8z/Ca03NxS6Pk4VWtUwgNMSaUzhUn6POvJBev89sEFI0GvW7NNlX9eR0
qgnfGaWOKeUesQfIskX9hURSuJqNAM0cMUAHwlUvhvKYOyBRb4xSHo0CVQBQl2RHxZy+RrEqHrOu
0cRuJGZ5GOLwDaFxvGtZ91RNeYxMmyqfUdbuHio61kewSusISfRjTdWT2XYoB6jm3TBmD4YZAf9N
RyhZWXr3zaiHyk1bFDnBaBajWBjiMqSYohrCPRiRnyf8seD3O5SxCXUAPQz0uE/9acwR71m4r3gO
jwPvP6l690qq8k7rWqgHlR0AXVWN9BJluT7jkYvgPj5qI2SmUk7xBLc6Qigy6UcON7en6BF6yqjf
gZX2GSXC2FWL5mglI0h2tPQ7zcWXycSFTvvs3pDWKS7SY4GYImQIFxC01+UDYUONuhYeW1fNbbQR
rNwf2qJ9QM0rDSqSnUiVHsdosu5yULdJJ8wyxTUUis9tlUciUUMqxgYqdl14XxgDZuXmEUdEJk9x
JD63emfvkcbXXhVDhxwPzsDAfqnxeEQ9JQ+yKjnWvfHMQrwJmfVDodNdVQvq6CN/zMzvI8sOoF/0
rZr75hT9tOr8TuvpCzhC9b1FxnPSNV/DOP/Go+GHrYods7jpNHosTpPRIKbtk6+ERiA+QOiujMKl
+dC7Sl+Wp5i0pHGTVuk+1C1BoaGwO6fLUbE1kU0Jmz1PdVriD7FekiE+qQO4uQ31o1rb3zQ+BpnZ
gq6D9meFchTMpiEwZj9qhsJt0xgGzODso7Itz3oapg7E8+q9WrSQPKAtpNLtHNKpo+gco+gIchqK
UqnVH4zB2CWm+hADrsKoeBZDeEAV5gNVuwQVxvHNCotsh1nm1iky+pxzcslodqkrSIgUup9EGVon
OkXujpY7aK/BNVZ86/uxcjHrFPRF+iOK08gZB/k5bHXhVA3Cg8ZEvUkrmslF0cWTRfktBCcKHmID
r5vVyDPtNSTuXYpSHgJAFEC7FO9K2OxqJjjydyXbq3SMH4k62QeCQ7PCEkFgp5/sti7cPu5csxJ7
JEeHVjUx6Yj6xK4aWqgHF3gKJKwcAUX8qnbskWVphQ80QtwSkVtfyYvQU4Gi1XCeWKGhpBrrpyEv
DlTLXlSVnrviUxgPB9S8oApToWSucFSV9PQbyP/v+7o+FyTfSV0EtFSgHqjh7ONPUZtAUiB9EEK9
1EjG6wHV1Enxmmh8nhTjrNvRccgwRCit7/Fo0/mPSd06Tks3F+HZkIhnEtE3rqQkO4hUF/AU4cOQ
DF4xl90pKydX5vVLV+ifezFx8EFbrxleQSSfaLEL8k3w2pNVyJBaWg9mxD40VOuxz1Qiz2doVNfa
FyWZfCHTe5aSnWoMz0rNT7IYAf2sYyexQb8cJbhj6g9rsL5qUmnxGROAy5voPpVoZ4wKfpLGlosu
UOdnqv59JPoRqc3JTGTugMIcmNyp/cANfMxKDctH3Wirg1niz5Kist2EoApVRwxPp5b8HFvNryK6
z+LyPJYKXjalc9rJPqc6+oHZcM9pjrq97C03hU6j0lRe02v3hE0nlF7A9RAiATCnHLRtyVPKwoOS
l3tMrGGyZa6Pphh39LIimi66qCeEErkNbjyUGnV7vFhCAzihfjL65G5odOgaNCnmqNsIMCskIU4u
aeRRK9bdKldNB7Kej3VpPYgoejS18CsuKXLB1vDxd/AgMRXACO3O8EMNP6AMWnNmfYtGAeOobcSa
zyqJvC/JujOKyLoToVy9V6L4K0dU7vRl/mxYvebVHRpBdTT+1Kzskpb5Me+/xUrNnMr4WUXNMeXR
SeooyJhNeiA1fihJwb+K8UqHN5Z1Ggjpj3lSfW1R4UTZ37VpOe7LxOz8gvdNkEbKM3TRq6DKCXhc
CJKOVEPMkQzJvi2Y4RkKNCudckKczdoodkiqFVDCbX/UBkygTo9aRoNx5pMj/cNoDonDRkSHomG+
bSSaT1NxEbbhk0a5Q6rhFIPqmXVxNOzm3qI/E0N5ruYBuFw5mmi9NajgqvEEdEOLwknCrA/UTNOP
rGpkYOmlfgf6i/KOS26pHp4IRIsivle1oj3HPY/uUqbFTgoSUH8spyhgXYVeoy6+Mxa95iS5NGRC
O2qKrAMrROqp1YRAO7FbXLUKVeIyVXaINejRVOrOE8xufCYSMNvkqBOTZuBz0Tw8ROPYeKgitOhJ
jXQ6xngzZSd2kSr9CGV61Sx88E8orh0hSoxRSorHeP5ExgVlI8eYE3xFSZ/N2HzMUaXDodzLrj/N
8tROCBKEFH1WL1OGD12PiJfBYeJfmy8YWxx29pBrM7njc67xwCTNXRJLxPr6JSbNZZQqSNP0xjwJ
YRZ7vbN6F5MNAdP4lzpvPpBCUL/P6H5oMOQycpBQT/oOHMyQB0M9HaS6n0li3/GEelJG9xWMRgOJ
PScEjIvg2uXFXLoJxr728lI7D3npG5Ti2yOtYV1ygXbxR8zqvyW2OIpYCkfgu44VA14+Vr7DTAI1
Ve6rij+gSwJSOTjGRgGh3YTAQk/ROhzJC5WTX2X2ftLYGxmapwiPdWg2AbiiA6ghRUiWmRvlIjDx
F8FJHFk/7minfcNj6ndl2zut+aMW1s/UxgeSs39JQokoDTPTWRMojA5u2KBZ2IIFYoz3GQpHdWl7
KStRAcs+YDr0YzQQMISEEgg6uc9y7YOaEe6oKt4eemnt1NPU6hMy+iFAU+6lpuyu6eO7kIWXtGhO
qcFPJJ8Q5nxlNbvYQAGOBCCNdnozhdwlPYeWFL3nVg3RJWDRzQJ1cdRH8EL6opWX3kiKYGD0mygj
CK3b7NK1dHRBn3KnU5QaO/sIl+urI33KWOkpILyZRO6Vloq5gGQoTqUJatqhVD6AGKQR+R06TIZT
Q0R0ksNzw8gdMfUCVJDmoYga9OZHij4wCrkqFKbQfTiRqTqVEG3thxDPDYq16LBpnxGxm+gFwdmD
Kwb6HiYUHHot9lECPSbtFChClSiqtp+amJ4Uo72A9gy9/TqAeu+urlIP5dHL0EhnQGGztrR9NZQv
yDK+s6HgfoF9uklpF25hFtVZmT0/eGF/hH0zHYYuyvDHIyYM4xCZZvOFQcJ0V1TpOUZF3keGA8g9
LCYIe6v09EqJDmGbN2eapGeAFDgEuuqPTZi5kS5ehwmld2qelAmVMU2vUOeZgOFiI/k6pR3fD5yh
7oRKDBbKXrTJQpUEwtxO36jdncBFTELkaqVR20+WomD8P7MecT0+gez92IkpOlUNovKU64iOQv7F
4ONeIVaz69Vo+DAqFRrfGhp4Dh17ONim2hmcPiraVOB/bh1KUGg6ddwbjmZ19ywHdSyFqN40hhn+
2m5XUu1brhR3KFF/rvv4oylwAEKiV51bCnJz/L+VCtYUIX9VtURzKO5giNeShsZjQRU7IElYOUj3
3iwd4h8oWf0ExQZKthQ3A4Up1JRqjNZOeN6Lsp7OPSZxHW7h8JXBQFuBZPe8AdS6iiCrGbX3EIK+
72R/Hs3sPolmRhA5nLRqnBzbio/jIF5yM4udYeInkGr5mF18qYQkyO27S5zkewz5voI9rnc1qLkg
j8cGEN3jfurss5Yh2mBzKkZGNjhxp8MfgOxv0Lrk0DS47LaVEMPhAnxqlBko2XZJExiJKT2ZIelM
pirfNbLCZDcdQi9SxsozO3nGKjwIlfEnGaP6qMbxvV5ovVeFmFsqTVCqVHianSgpB0eNxnMOvYjW
UTjoDm1D4W+RRNajkrJGgClzt+NQkNC1VvGgBGA/ZR3BF5OD8aKGJA76mPeehGdy86bh/mS2w6VT
s9ZLbZSRWCbuq76nOQoucZo6pWbNYZfeOaxW4I4qGUKSvSn8GqVtsJEhiI/wAD8MeBldyYXqozTZ
uIap13BVQ3sZUhIGnKEoFSYV0lpd9OccmBEX7bLagTjA1zGOuJ8Z1veiDnHLYwRMWaFDvVa0jwDj
9C5UGvRvojPGj3WcNxeh2idrZFw4FtToSkc1MhHEnJelo3GULuoCgIiQTpmLcSHxFYWtr40q4x2t
s8wlZCx2rESLQQ+/Fi10ZfBxNMeIWPZoqnX2s0gMHqARoz+Wajk6ClyIq2hzUQ8SISheVAiWOHin
C2aB3sOgCRJwlkS7sWDFg6zUp1IQtGtRiGSO0WQXxJWTy5hSu/2AsVWk9RwwojR70KWdQwUzRaFP
1njuutrs51/9nPbWZ20uZk6Jbu1LgvKAwsrw+Tau6g8o8RJVtYAjKpqCOS9hAhZ97vz2UAXwMjt5
VMHhvU3W8Ac6e7naAomI5nSVtCEPPV1QFNckQsfeGZmBbjVBOS30hUIRaKJUYsK3NfgaPYAFw8j2
gAFtoAhXoX1XeLIZ1XYFVLRBmW53PVCEafQ0JY4ZP7fJxhLr8FUIlKgQJIMG6ZLyK2/zTiPNhNHy
R/pYH/JdFkwP0Tl9hegaxvLI08bXnM/vGkP9z/m+r7eAK3LLFlBdm0JvCtpP8xA996CBdrEuGLhx
xSbWc/0I35dbIBfjKm4qIWTkl/SrJe5V85PY0hVcTi4sd7TA86uG0POkKIH1pOmuqF9ZHXpmhnrd
1lT5f7DN980sQPyqHjddF4/MK2p9x/l0VvLiXOOFodKCsGC/V1QgOVL5Naw0pyurncz2UktdA7XI
/+4zLuU4UEakk4gG5sWH/EV62Dj0qOKf4EX02wB1+P/3QMGvU4ZmKSg5kJJjQuT3u5AgAe71qkPz
LfqCsIN0e/D6NQpKvDtLeYhSjwwf49SXmwS6q5/3feHlTuk4pdIu6sg3qp2euchsnZr5jPq3T3TV
UK+WWaC6TTnYdYJOrMf6j1n8QLTv2hYl/NZOFo5UlnoBIQmOTg8HNDJ6rlvqdXhulE+3tzIb/B9X
fJ7HgLAxZGaX07DaKA3ZxAZkmgFCTdEaYIVTTAB3RvsCPam43VBdWH8hrhZc3EBRh201KUCP6xUg
+Ab4fGbxAP7a+xokTbZ4OVa/1NVqC0tsM2MIbbOCJXI/Bz87JJW3jGEVrvy+BF1Mz7RGpxV1mTCP
Gd+E9QEB9+0vtLGF5TzeMJhFM7AEwqTUiIp9VSFG2NE+FD9F0gC+dnu1X8J+NwziF2766h2re3Pg
GjqLGCUDE/ve+jSPVdoef00O/GkeklC8TYWH2Zhvrbl4x4cxyQfFxrUFWApTGVWguDKA+DuiBpBu
uxs7XH3Vrj7Y4qUG0digCIEd2hfAhT4IDE0Lt/wJjJ3PfQil7TfW29rd/IGvTjTJK95nwFUAinCc
LV74zKeti+z6ZRYv3VKg2bphdPFqh32M+DHD/gwLelyZD6T0XQXo5bfqPDM9bEqjq6u+6upAF+82
Amw0JcaSeZVv3o+eBjVu86R+zAIJ7l0QTulgKxA7QTZMdeviLTwJV01GOMEwj+Rkbyc2Ugi2YStb
O1u4DzkmCR8JHrJePjTDvqalF7UnCM9vrLNxx5e0JqLjc9kHIw991O8KVHkrba4lf/srS4QMGMX8
EzjpFpaYNUJvwVoPGubMN45DEO8SVwLj7vAnjO7vtwZf1z8QBq60+Z8/WKxkXw6yD3Nca+11UM+2
snFq61/n/fcXF9mepDJMZQSYZluhLr7raeoVnT/xl9vntrWPxbEZ1ZC2vEWaYZKHPge0tt8y5fXI
HpqAIHhkoH1fcveZ46RlkoBEtfI7SGJhDjoE0anlDruZUzJRXL4xibS6p6sFF2cHKt2EaTmLfDk+
a+CoKvzbZ7a6I5uAjgWkaQQBof6712tkHUolRk0QWX7KvfoANMeuddgHdAjzL7rbBtZhY8m1QS4U
HyDXjLYUIs/FbTU6I0fNZEQs821yMXICIi5kSPXJvEiMQuu1MysDoPnkbkUZq8E+2FhAu0hRw/uT
bUwZQ2OwcxRAAwXqVYmvflVc6qU/jQISH2DxD9Br2tjt2rNiGwRM/hSDhRBs+/2ApxIVe9bZmE2A
IJGr77qg/WhBFAMwBdWPj+0WockfmhhzVH+94PwHXb1jWcGVwg6J4vUoLVsSrcIKvTLFV5NPZjft
m/FjjJI77Xe3N7p2y6+XXRhSn1t5OBBEqCx/UeVdDoQNZFWdeHq8vc66xeLuaTpFRf8PTjXRZknB
BxzodJx+ir0EXRbwjs/sVxyybTRrNxDief+33DJXMSaSsH7ClUd9v24e9HiDb2TtTQGDoAVqP8zP
/0HZBoaDaZSAZfjD8NZZp4YmDjojt89sfQ/vayye4KLp89YoFBvAGMBCSfWEnGEjfFq91FfbWFzq
CoNUIZMdXvniU9agEv8RKLK8/j4rz97ezPotfl9qGckn5gAmAgAsPdAUhpf45Rev3n54YJY7iwXO
88Fk4yNtHOAyuC8ZIPzAgqJKkDw3Pdos3u09rf4+mBPmQU0bsrmLyzPVQuZ5L0MvjjHi5SfdxtD2
fPrLyB0sz//+/rz+lU9IRTeV3Xxn8gEFVshDKbtJooYvwPMIfJru6ahf396Surom+BEwCakiY12y
T6jJyNVQa2ERnTO5k5+jotE9ai53uw9ZgF49Rm2c+m56yY/bNarVA31ffCm+WNO2BGRWY9jYkSeP
aF/c3t367+MtmQ8Vcgjzrb460A6jD3Ep8Ibx+BzHL9YWEfiqV6Dvvz9726vf57lUEarrSA7IZ0vB
JFCGWZ/g9h621ljkAwrvdbPOestDHU9H4B89Yabj9hKzY/nD7q62sXA80WiA6niCDVTp8zB+zjCj
K97K8k4OlwwMIbcX29rPwgU1rBVdX2E4vKwGB+2R2gCR3bhxaKtpG1i1/u/LL3OAKU9jMBti1rCB
Ru9szbEHXhqwvs4y65uMtqvRA/DDqgo2BJ0uA85xigWaWXCr+n15nrkhMRb7OKdqs9jmVsq96sOv
Flt4iR696KnocWlIc57hmRjDxBTZoH0ATtm7/a3WX/GrtRYXKBQZUxQTBk4/tJ72cybOsw9a7atH
uuNH9rKlobVqHFfrLS7UQDurSuPO8jh5mgeTe5eXb7f3tGrsoOeFlpyKBGHJPpwViooJKpSSB9DA
4LV3tPRJlt8zHXAYAPW2xI7Xd/S+3CLOS0uDhSByZl6UYexLQ1qFHhjdkGNZN/erTS1epnhC54ao
agSxD9DIzXXAxB2ftGeyK0Cssxmhb21qYYI0V60iNSvmGUBuYEHu3s/6LCm6m7Vzl7zgkp22iPu3
1pz/+5WvVUkGylwLB9mXl1A7lcDD8//2GBfmpwEPT6wRx0geWy/ag6DIS78OOzAmeeT0V4796pst
HHtF7ZKMGjbUJUez/aEDZadvBETrWcbVGgvPjtlehSg2cN1V+JGBvRMRf+WT8Gh0gI5isiLxJgBk
b1+wdf/0bvELB9/pCQf4AVwQAIej5Q242AkOH9OjO65uPFzz9/jj4Xrf3q/tX9lEYuqCUxtLIT0O
GDuYSJn0Ag35YoOmZcP41EV6qOXjmAFlHXo0K3egxAGmKNsnIFK+fXSrwdjVfhbOoqkt1lrYgN/v
Zqrmdj9AyrIOtizvP7iL+X1E25Ngdvb3u2SnUplIQyIUSOwAqT243ulL6ytBewEIeyOqXQ3CZmXo
/11ssanJHkTRCFQWuYF2GZAyatFtnNv653lfYuH+0LmOawCH4WTZHQNZj/2lyDZKPFtLLFyeoHkx
0QEWYOevDd9b+UOzpRayuoQNtl3ou6EQsVRsUkFvwOoIiYVodlZxjBW/3KRgm7/sHzfmfY2lOhPG
Vi0zT/rQGxJoaaF6ZFMFwGrAf5Quvqcg4QCn5kzEArAs2HgxM3nbwjf2uJRfqY3EiEoGYI3MP+tm
IO27YYuDf9Xerra4sLe0VcCzUug2kFL1swlQls76jYdifReoTUH7FlR6y3KcZSWlBgRUBIW1fWQ8
sMrh4Y/bB7XaOoLgxL9rLAyug3qXmZjwbSQwAsCBNI+hl8N8/hq/mkcdOGQn2f1NkXnelKGrIOAn
SzaiLoOG6WCk2FgD7L4ElU9CvNsbW/s8KGNCtwD098Rawi4w3ZdBwB1Td/Pc82B+zc2/WUCj4CYj
qg1nunBuGBMZbCuSNigKqG/m4UFvOv/2Hta+P7taYmFiYVMpRl+gZV3k37UC0/EPer6xxFqYOjP6
gbWfaXAHi1eU52pJ0HZSvDonuYsZ6hcBqH4vGwyh8FetlQeM5Hy8va3VdwEKO4RBaQrSWcuWBid6
1oYULY1xxx8gB++3e/Qz5nJNGWxTwK5uEWE40eyZdHZZegjNqezTDA8DZsChcNqR732v1xjD0IoD
aXoQCUgjPoLesN0429W0hoEFGTMuOgRIlsrASmTzOJxwf83nVHPmai8HS2qezW1StC1zjPQ6t492
1WKuVlwEYqLSdfAiz2UWJdynCQgypHqv9BvedbXodr2xhdVIe2x0qSB/Up/HwunP+h4r3qWvkAaZ
Awm01fd/c9v+3ZhKFg17cE5aYyKRTqlmCYaTnD30wpYb+1q1FNMAqAIdCQPUpb/HKxrPkxZcXIhX
tDJ0KhXzPLwMjBzIyVjuoDlxBNPMhpGsf7H3NRe5AMRJ4j4aYJ01gtfSflGLB2Ft5KJr8Su72tci
BVDTCKDgCgAqqUF8gWMSL/WkehmHjfdq1ederbOwPoM1id0NCnpu8edyAk463ZJn/w9X6v24FpZX
kLhvmgIvh/Xc+dVd4xYu88PdtIOEEB6qzRR0DumWgczV0S0LPBEA6ShcYjosPs9teVRLjYdGdzC+
4czF5R6UaP+dQSyD5qi3JxOY1cgHgp91X6bp3GWHv/ES/x6itXhXam0KGwwCoMdrfRHtDnS8bpI+
3l5jw+aWsUvPihZYV9iCUh8VcA6CeB50T/qW/OjWMrNJXqVmHcpSHB3rufRKML94ziFBJ8r7pv2L
7IKZ4KVFKKGjc7cI/SlkAfQRL76ngbujz4A4HrMN372aRYPiWjVAqQHJnmXJqCsRBMZlEvk6CvRO
BGYgs8vdkr4ZYQoN1akFWXJxP2F0jafmhotYdUOQoIMELtq/Jl3cq7atolK28K/gQjyPgB1aYBcj
AGDftor1+wsCalTKkav9Ib48iCxllsTA7YxUAhPbPnMNrwcz8+TNeJOtIubqtuYvRqmG1ZZ5QJva
lWK16ENOyplER508au1W8WO+LX+4iKs1FrcpYyBd6EqBak5gHKF2dySHxisOs0IWiPD+IgWF4MG/
G1rYYZaOrMTzpXhps+fxM8j88g0nvlZXuV5hcaMkBy1nmBTA+hG7hQhopenAZWsKG4IMfY4Tbaz6
1az0zaBi61vN//3qKoOEpGwUnSIU9QwodKqOeMPsGaS5UX+GceQX+6nbunJreer1Zhevb51itk2A
vsvjhxnlNe7n2v0s1BJtC2Rt2cniFdbapkzVGeKFObnjP3qnFAQbwfyOGE9bWI7V08QAFZR1kOJD
a+H305R6m6i1gr7oKEX8kAjjYxSFZD9yutWuXE0hscy/Sy2e/TGdDNFOgNqAnw+6ZonPLCfBd1Nd
AiU1sDZC0mRLX2QVv3a96MJhdRnTyqQQeJgLx7oPIVT/I8RMmFujvIR2CARkySYN+mp8875RexGE
tiCSCI20tqHb/pEWL4X9V+Z4tcAipywEODJVzvDRdpOvOOV9vzeeZwZ5exvwPR/QH27raq2F2+KC
N8RQZth1ME8l9PsOsCVtvwXw2bBDe+Gw2jYDH4cQwPekYJgT+w4z28UmAHb1bl1tZuG0FNPgAPPg
6VTvW2+WaQm98WnYST/2lf+/RMsMqrmyvWVtgVS2mZGysDwgeVsvDMCRhBmLYnBAvXVX7PJgq7a5
njFf7W/hp8Kh4Q2r4TtAUXAZXs29fTBeJHfBUbuPdsru9iu9ZecL38FFmYZygGnQKvmS8wbzs1ti
iFtmsfAZpsLDBnQp+Ew23Zk55otbfuaYBLq9k18V84WVMwIpSehuzaWmJVR+TMuMmBoGRmY1Hf2M
YU8PswVv8BE7tpV8rwU3DCOqTLWB3bGgxfK7z+1jk4LkMuY+Ld3y/M+t0i/mjAgE5StgvJjau72/
lUvMCEVMyhhDmWEZZXcDrlYZYkUjEHv1ZPnDbn5OtuDQK1E2lpnBp9A21bRlGGWCk9HsqkLxlAKz
9jEUF6e4Oet696OCStbtLa2fomUxoPJ+BcILj6FyYYK0E4tZzzM3vrpnd+gyuvEdGELwlmgb8duK
JQJ5CGgt+uroJi1rkcrQlerQVxiRbBOMORuOok8eVP62tqX96W8ZgJWzWVANJrIwDgnO/6kqMeBY
DQBWNkES6G+YaAy0XRsIRIp/cYpQAoLFUwT1kAX/3RbznsqB2bhgYIWTn+Y2D9+RwUlPeqAEyTc0
sDYypDUfBSgsykLMsExctsV304o4NHSk//87RjgrV6anYfcPOmEzMV/7bNerLTw+0cdG68BY6dG3
unDsGRiNu5246Ax3nv6TeDNmdEuHaO0eXC86/1FXISovGa5BRFGFksl9aI+nwkQjPNKeAOLayJ+3
9rfw+FAlAZsTJnT9qQL/GPhWilfabxjJip9HFZ7q9i+tc1y437dDVAXzlgLFX5CXv/Z5fNCzTWjH
mtlD1xGSVDB66LQt1jALxtKMYwK5R0hD3V9jIk8mgt45OzJfblv92qHNukOQu5oBvfoifkpAVkfD
CKoABkLA/rHD4K+xYeZrZ3a9xLzfKxOY+k6VLU0VbwDlQzXVztgfbm9ia4XFPYqtLNPTEZuI4R6a
B6vfOKTV34eEokotQzP/EI+GSFEKnRjOfWHTg57G55ld+i+2gO9talgFwO7FPellz8HzCRfOQvIS
clBXsY16xaq30fS5ZUEZ2hfLl4/1Wt9hDH62qwHg+3QHhpXKg8wO6s/0aasot1bxxvDu+3LzoV59
9pHUXSSQn3rtp+jO3FmnBDrRD8kZWtFueNJOabBly2vlICzJDCDxMTn8BzLepCIUJRjc/fgwpzf9
PjqwYBaI3MIOrW8OnRET6EWCR2PxNKll0oqUCgUYfPoG1QSMMhQX8w7MG6nDAnu/PeK3UmmHAhmA
1FRTmWYvOyMDS8dKy/HodvHwJsvShwrBrrG0h7AEY1eMCJ6P/m2bXLUYHWPYKgX+Hs3UxS4zAUBW
b8Duc9WbNTDjneXne9I5ZKcBPxdurLf2Vlwvt4hwBThRsywCg0iVg//nMEE3YXzryueNXa1UMCAY
8L6rhX8VESWyKoFIjw/qrtyhUQwrAVGSt634umqRACUjYMZwiA5D+f0SQCYSWgQMxXfV+Klq383x
uyZ3Mfi0KESt6LRL2EsHecWNHa75K11FhIbJFKhdLG961AlZ5lUPfygccvxngj6LfRCHOJBwdLL7
EGRJfxEUXq+5uO5cKFNXpMhabRJo/ee4/9KoX27vaz6sZWZyvcTiMEMGop8qjoHyRkfLt00JnJQm
i1PcD1uTalsnuIglGkUpK1APc59IH/rK6hY+ajVkv97L4mpFcWU22gjUSgWGiucapAOzHGQ6+dKd
/TEYrzeKlFs7WlyuUQ2nTuszBborT3Las63m/uaOFtdKphX49jocWckc8z67G4Jxr700XlPAXYBT
eLPTtO4u/rXyZW2p6seWcB2dW55gulo7atGRmLY/bZEp/Ac3+L7QIkYSVslHNcHO+EF27ow+nGsl
rPfAtIcUlU7eX9g54j+KN2wOyRbhjMzMsW8LOCgCCh69BCIIjDrlhj2sfy8D6emc7CCXW1hgqJYA
llfG3KdDTBbtoaoc5PvsXJwnr3WhUP03u6JIq1Q656lLCEMWRyoRGK/17PpbRGLPAhObVXy4fXTr
3wrad3SWy51VbH93uOjSFZqV4lsNLnElnuVxTz0DFjhrzW9VfVYd0tVii8h2ZpnLMxOoVDpB//rB
/NFvlRHW9wO0vIWMgBG0gH7fD8NcLukMBG0laAQQZgThd3pO/oe0K9utG1e2XyRAs8RXDXvy9hzH
SV6EjJrnWV9/F53bsczNI3bcwGngAAF2mWKxWKyqtdaRDnm3V6ISMe9E6UibQCIGaYqLVtOsa8jV
y5x4dkbcmXw0zcCRlGMQCdAfXN9bG2LCaw06b0g8xpgEu9dPKTBoqVt7lD8HakA7seI7b58wM0Wr
PTYuYvY+rEpMz6gg0/TAS4pJnZ0Gpr6hfEcGD61NE68oQHYu2gfmWEWjmaB9i9N2l8npc2qKWll0
s9kLcG2CjeESqF0DieDIjlctGH/bwZuH52y81wJTsBruJ1uthonmBl484IOyAy+InxuMAzZnMr7j
1bZaDRu/jQBMfLWJTiN46cACilTTi43lw3ZA4Lr06zpYZUpUxbS6GDTideDsy8HqGvQ7qORcQV/i
vxliYkGDtL3JTbza++lLOFpOVGk7s90v3edtO9yIsP5szO0wdgUBISukceKPg0ebYjGEq+cd1emF
DKK/bU3gBjbNKlaPONmIFksZeskz2kNaPOH4VOrjtgmF97JZL4j+DSsbek5ykA4Coz1AgRX6KaOf
QBrCqa+BhXUDMM+jFPwVyhaqE9tCnWyRfzCRKNXnRV0qOs0Hyr9QrlCgiJCyQENG3wvWKfqWTCgH
rfGQ2vqAOog7ePTFiP431LSuikP9qTyWu+wammqFaHKdGzNU4CLxWFXwP8ZdwJCdd9KggmEHWpzQ
N5yerRl9VQeiPtWVXliJCqC/SCaYusVFoFJtHYV9AMVVtkKcSDVIgzOAvHLpuUofbUUQnfgXCPJn
lE0t1TJfwJMrn1HnaDGnTsecoCO7qts6NS56y7cAYlad+SBMAWmf8mJBr/ZUpo8Zj70VkRinW7Ke
xuReCn3QLGuo5HfzLd7dJWUGDn8IHIZuzZZRJpfJLQvif8SgnRhaCASNxfV37f43g1Dgmk/b5mhE
v7Rm4GWMcAkKVuYYEhPNTTXCniVHqJMdzKOxpwB70SAz98DhJtbpvI6uGYw/mqU9GhkqVBgLUvZS
nh7zvr5Rc9tJm+JdaYauKmBJIJjdYgeO0xoExA2VPG39YK83jrXLwPEToNLtjx4dnQUt9vZH5Dr+
yiJzC0QhpgYjCXcasuDTVNhXVWh72ya4YWRlgv2ARWdoM86dFy5fFvtzHUMURQgVEhmh61ydL5ys
LC4LuN7YP4XyPlLuu0xw/XNNgC0FrR0TbUY2U29qDbIbc4FyZHDbKrsAMvMiaAh3N9B6RgyCFjbK
Z29XobUqrvoQ5Bxz8VNWMIIjKLRwjwxqqei6USNsXhmZKeaOiv9HBRmHfA8h05OY8YN7ZFZmmM0o
01Y16w5YT3X5PEyPUOj1rMyRrI9/71iGLBuon2LKHAMwb7+WVDX5ErSoaZK5cHXb8jBvDqWKVBS7
eRuPHhslY8OcDf57a4f0ZlTYwBj45vXoU0yurDnq0fyg7BFIAQJWkWR4QiIR3j24tsp8RIzQlUsX
g7tkiHwJF60pH+QYyk3dyYiFDJb0mLOx1ETtDe8NkGzI7NtaL6dE7wmGpEbQy78QSuKB8x3WgPqM
d0KUM/1iF+bA5IG5JfR/L+reizqaEBdVAg9k0Y32gjMtXTAkn+10RzCcJa5Gc7NQSh7y/yZfCp+r
ADFrYNvPKpiU9+SxQ68UWej33pP2dHxEE4QK3gFYG2MuwrTR6hGUwIiqsuQqKoj/I78HArR42D4B
3FVZ6CBoqLRTiA9zBEYV8mRxg1RU3Y/+cIRg27V2M5xoTU4+aKLUjDtqsTbHvOeWNjY7KF+DsAIU
lcpP9H+cZOqhl+FMxWkJ7iLbD5avWbrfXiYvbK3NMmFx1pNWrkYNje4Cd3w7e8PU3xRSjjC/nAj5
lEJnOU6UH9tWecf+1Sq6M2+PPfBlSwKFZuIF+bhfSmkXt/JV3oqGMXm+sjbD+EpTdVo3GxhvDiSq
kvTVDFH9sZ1IVGni3S2I+qBpJ+ilXTBYRNBn+U0aOw3xfuzrHUp5guuF22Va26BrXR0y0H2namOD
2wa0vmmNcta4z24hzw4Fgr2VezjYmLoUdtF40QRFLRU1IEtGlYb5gipEKQyJ4GjXkTu7kNDYA/i4
X27AdEL2mT8eRK1CrmdgxsNCGVIHLRHjj1BEguxLiGRjAPV+mwS7OVgOeErvth2Qx6hC0MT6xw6L
TFikCJQqKe5RMOWfNA88XYfWw0PThSBZGDvA7mFxs+y2mMCM/HdFaXTzMYlMo8sFtmkChRGBehso
J2NH2UEdygfzuH383ZXBy3q+Kq8EK+bdQ2uTTIAxknxcGo1yWWFyPMWwbpe47Y527+aDojmKIE7z
7ti1OWYj9TlHn7/GTGHZniHuFctHu58hT/J1hjjc9tJ4PvNq6gLdJKHXq2PsyAYKrzpYxvgpBpuR
NLSCoMW9EdZ2mMNQdlOodiG62Oo+vdG88GS56XHyAS74FwPPokXR7Vyd91zOkgacsaghLc1Oa5aD
rWC3Wl0A2uKaAVgC+D7MGlygJqQgKwEnRauub75p+iGE5lRYClyBFx4xRw3ANJrVGBJjXCFVMeDS
aXRacXqelA/Ay2zvv+D3DeY2kTBVBFUbTFCrxnzS2vAwFURwTXJNmBg+U5B703bC290IazvHKA5M
KAhLudw81NAL214Ft46BFNHGPCKtYrCP7olATTQwseNomp5UXzmMUFH02k+DX/jzYYC6jCAkcPce
qQ3o0gBivXh16RWkq2QtIB5UCkwqVW0cU0307uaGnZURxo+VDGPZcwSENFRmzHvKqI4Ux5VDj+z/
Tf7Lu/Jh7c+amAfFrMWLhsZj6IOAx42CvaJCwErekVxwbrj38doQ9ZjV+ZQkDCdAOhCQpsyDGM0A
7KbbusExOJi9k2egI/k3jTOuH9JEG8zHMp6xjB+2XRJXZMCjzwRYdLRAY6qKbkbuhq1MMPdE1Oc6
ILAguJMOy44+yZZoZ9zT55h0VCpHlGJwnXBljgkOiW2WaVIGmBUIziCaUqMb4+f2wdr+ZiDJfLtT
tlU3dQAtdkgjuia0XBORi4sMMPdCUTZLLVFKQPtL/jE8FBifhwwSOEAdykmD54lz/99WxJypsurM
IFBhsC33gXKeFEFg4I6qvLznXtwMPay3n6xoYigJg6PB0/cmcJvBcTr9y+Gp7e0HxuytpcggvRR0
ANdS9AuYR7ypc4wrypDe+BAdzw6ALv20W2f7A/Kv8j9ed9HdhBZTCJV6LFCeXToTE+2CM9oLpqPu
oOH6WVTopE7MPsopSQTSTYD30Ph+u8oW+jy4zFEcmqrKBPucdR9leJEYoOGe+6vUzG80Pb2XQ8GY
H//jvppl3gydZsSDquTA7quguIe0zgDQvIhej5vordbGhKRwqdKhwlyvX4e7Tr8uoBaFzL3zFfUd
1CuUavbPV2QikzoWEN4Z0J9RCMYFiuIk9Q8YxRBkK6L1MAEJtW8IcMtYj5H0p3z4lqX9fpg+22kP
ZJb9ntTldUnsMwS11QiaPuCoiNPHZtgV1d22o/ND059PxsKhY7TTZA3hz5vNNj0bRpCeIZX7HzeG
RUSPWgVp1A5JpNF4IwRvTXRAsq/bK/kfR/Z1KUxMCmt9BmEg0qPOG9EByXYQdY/dHsy/8iEHetnb
tif6ckxgkpVGb6MZ5lLFdrS+d22p+o8mmKgwtGMTQGMXqZHZ7opigVjsewrrqyNjMRHAkCD0pBuY
4ujJY9bdWeWVJaJZ4eatyIpR48Q4sS6zyAUraQ2zCipaKDNnJ3IhZ3tH3Ohjee7PNMULRNGbtzVr
g8zWhKSyl4rA3ZpZ/lzL9X2u6e84l2sTzNY0M5DPfUGrjNp8N/Tz9yUI9tsOxnXotQ1mb1ICGfgG
yHG/P3Xnfp9fQ8gJ12yIeavQEwUabr66tsaEaaVoZ62iiTEpHLTA7iWndaNddQggY/iiigNYhiCS
ClfIBOymmwGD6xB9hh1N/PN9cLCdgDbvMV8rrJDRAMBesusVMoF7MvMcRYfA9OZ7jJk/APvkYJ73
PBKkYe/NxSl8TAPgH6gutjaWBaQuwongTVh9WKxdmwsycd7tvf59JsuT8jgdRwVunpHbsjpn8jXU
U7d9kH+SXpfAxFREOLvVBiyhKmfX6tQnjbSi7Jhmv5fb8mqDOa25vDTjaGbEgwg6pcSHB7qS6dFE
C9Tp/vaCeJf3+psx5xakpImeQuPTk0KM+5F9m3yzIGdtQSg6F1xIou1hji/QRZmN+Tj0XtMW6rRn
FRJC0JLdXs//CK6vX485tkGba2qbgzmjg6IWwLL0FEkfbQV8TyAC3CfXovEG0bKYM6sqWlVGGS6l
LJOdGlWBTDlleJhtr0vkeMxZ1YLYQuaW4QVTQEvyKTBEE630cGx4HduTysayVcIWy2g8KGp79FZC
k+jK2tNaisjrBN+MJZ6c7UpfZi2xvEwDVfL4cUmfx14wUy/yhJdguyo4NNAZtHoFokvhx+xI2bAk
DPEnv0xn8TM/3L2nz7Y6SS9/zsqcDW1JewpQVNUhKwrdSwL+vAxpSuJve8L/uCT+ePjLxbUyFKlq
O83lZHuAMQNtWVBi3B1x5WlHeaD/RbtStFv031cG56qtiq6n6YMX3KcP0KB7hqQwJoOBf9LcNHHM
A7nTfmwvk0aDLX9kosWodHPTNQ3mWcFIaZpX5gTau9qRRS0v0eKYeKHkxVyHdgCSBe1nVj8a9o2d
fdpeisgEEyFq9Z96ihSfl+HX2Byj4ON7TFAkLMa2ZYvtAmW5VA2DMdhe2p6H1G2SR0mEE/wf5+mP
DfbpZShTn85qAoZudK3nXy8YX9RtZgxYgS/lfTPvgDD/syb2KQYF8kqHaAgImO2vk+w1YEEaVX/7
u/Gvv1cbTMqgFZpZljPOUjrlp+GHGfxY1NmbgudUVDvm+/OrJSZzCHsyz9MICFrQxO4yLVdgvUGB
zXJ6MxYsiu9vr6aYBKIwm7qT6evStm6CX2r7uUjfY4EibIHOwmOcxbbpKtqOM9rQnqSCXuMw4EIP
tfekC2ixgEqREt6z6C8psoJxhJCCFySnAOVB68lKvHfs/soEE2PMclj0uKYpvtY69teePMz4P9rP
uX/P8VwZYoLMKPVxI1UJdFbiZ8CtpKF3xuJdjweF0gsBhW9cDFQlTRbJCUT/wBDqvVwKHiShErff
Db7ipzsR3TLXy1bmGC9TlUkzGygnApn8I/q+xM+BKsh5uBaAglUIiFvRUqeJ8ureSZReaafYRscA
DZ7UgzxYNQryeZEJ5vxPkUXKqDBtb1B/zMZOw9UNYfVtL+MHTlCCGYYOLCOIOd+uY1mqRAU9kvVC
ChJBbKB5jt3OoeBh+RD4QvYW7rvu1R6byjVjUeUqAUOYvi/Ul7nNjuJ4oISyq27UA7jmP/+3FbL5
nFQkRahkWOFUH8lteghPGKo0vtTg84VcRIdurwgQxQ2nqzUyG2f2mQYpN4TTaelAwTDH4yGKy5s2
XYhbTovATURbyCZ3U20ANayD/qk99f7vjkWws14KAVQMQ1RL47vlH49hUzybZEMfUbT5hOvenRRS
eFY1x26A19p/9M4Xuq3VKZMbWR4Vmvib13aAWenWKb9Q3lhdAZeiE0KETTTMIVodE3a1BC8Z2zRw
FeqOmp9NEHeJsjruvb5yDybgtjHIceYZ2SNAMefIjp1a7+/y0UJArN0BKNjtAyDyRibDmwHdrXMT
92GqlaAW+jiRYxMBgJ0/btuhkeIiKV4ti4kkbUgGo6HEOGkKlVq0GYs7kjzIwUE3vuXyjapk7rZB
GsQ3DLKj+7MRdnPQgyQvmG+z9myKRA0FH44dMjeTMMqlHnlr2z9lkbUj9uC2C5ouhug1SAPC1kqY
gNEHZCRNniPStydIukJLRKL4GLAlU0zAuzjHQXH95wirTL4XG3JvlzqOVb0cxvRGFpG1c78cFTBE
9oUsmR04BndVFMcUYyaVbeEVY9p4KvBZ37U2u6ePJ5H+BXXhi++3sse4+JjaM4oQCLhy20HCC0Nf
liMv7W4aP0Tah7QU1CO4B3hljvF0YFR6O41Ql6ICgoN+VusvtfIrRR+rbkV5hmBpLJYuD5qy7g1k
Mt2iHpTEdoYRo0qLVykfVPWMPuP2meKGv9elXaDqlkUCKgdfsqivteZKBg+kdNg2wXcOaINZ+I8g
H8RmrmK6nSsSACQh2qeJlRwjq/o2TiaoiyvbfAgLYdGNGyW0V3P0z1mZC9Q+VEMF5sL6rta/Z4ag
Kcf/Yq+/z0TzrDKbqUjQvl/iB5JFzmg7rbXb/mT8K361CMbBZ5KTuqKTItLB3sdX9Z5KPme/aPJM
Vf3eAxcmK3OMg5ugxBmh+ky8pfkUq1d2RxzsS6cIbgzB1rCjXsMIhMWch6BI74LPZq/cSIEohotM
MGl6NCfoZ5IAkaFpHqc6PxfDt+29EVlgYncwmAp0fPGymY16PNZ6kT4uk6UJ7jqRB7Doqno0lBws
0njRuMA7vdRA96hPysf6XPjxbX4rmnIQrYv+++rcyHEJmowA82TLbHhyLnvBsHj/7dMxkUCJNRIA
aWN5ljU7Ncmc/Pu2AX458tWRDebwJ1lqtl2A6Kndjr61+w1Hh4y4m3qYxXS2rYm+GBMJBkUzDIjP
Y0i2wEV0ikSBk0cuS1bH0mCiAAQq+gJ01bR90EFhLz1on+iaBlCwJ5jteqFVbEVU3KJVMbEgnpdc
1UOEHtCLBNGTXu//01djRUv1JF/qwrJMCq82lau0+bD9+4L4zKLRFK2tSWcDnCvLx6W4UyPHeldN
C71ybI6MFiJ7aUYYibVCE8XAHMPexeAqzYNtH9+xjJUNJswkYBVpwy63vLw998D8lh9x0fw3E0xW
WCvTaIL9kbbbnvJ6F2uxk4tqmtRbLjK11TKot62iiprG0iSZEIrP+6+D8hRa3W4y9pL2SQcjxRg8
hSJCL+7268BaKJCMVyEh+9ag0UXJsqSYSNTIrWzMzvKzFvFOiUwwxzLVsrk0Z0ySl5Hp4NmYlagv
qIJjwr8AVgthzmGRh3IfFxU0do5l7YLh9EB845pcFx8pmHc8iFpG3FWBmB5QEaTxMsvqklRgCNAt
lAWl8rrqXNI9hc271rSywYTnMM4LTNiBmDsjTtugW6QBO4FMavLjM6V6Hq8igUn6ixf+t7LIuEM0
1EuWmXjTgabpoMnKN3ThdpPeH9UpEg0V0yO5ZYvxi24o6iy0UOrqMDAx3AL5gnkqjzJ1UcqaUUQu
xEXBkNXaGA/pB02TApoitKfsbJ/MPRVhzbx0X12hqg9+ZOte2ssY18hcUU2If9G+2mZlhWPJUqa0
R1FIB/E/5ZNDMPxEqS1fVIye3xGoVsaYpE4a2yXRbFxJ9dI9REZ9k1RTjKxb895hB3h2g8gaIIPs
1dFGU55KM5i19Pmo/5zkk5DugHu5riwwUT2fe6WYBlSR+w6Pxw6kEaKkgRtwbZT3gU8yAf9lHF5L
+rGeEji8uv+HOZGy7IqozenPXPj6ygzj60pJ+kRW4OuD9dXMnLIqHK3SnGZxyogI7im+s0FFEXRT
pqyjGvc2poelBTBlhksk/BVnTnpDCyaUfQoaudCSOokGArgxY2WOiVJdjP4I4EJgEgHLuAHiPRNd
5i9dKJp54toByRB6SjbU2tg+aaOpfQclJ8Qm65CEH0nml4A+9aIbkT889mqH7ZXGY5P2cm7iKZF5
8ykw8JoAyeVeP8q3EEMKP8yeLtRr5t4mBOuSbco/zjblOi0DAUUDbhsjU/1Q1vyu011QcB7ecWJX
Zhg3RE92GrtalTzU2t0x/zbn9q0UEYEwJffUrqwwgVYHlnhcaoOg7eva3XUggtkIPharGJnGnTIA
PYy2P4R8VPVkQ9dBOEzMPbGvi2AbWGAdtedCpaFH6iEHB5qmO0sHSXC7C5Wn7V2hX/0iOKxMMVFO
7cwqJsliejZYP+3cnaLP0N4AGvoh1j7qosRFsDs6k8ZKwdRaYQf3Jm1xFeIVFgaCIhk/F1stiP4J
qyxWnlUS9iGelXWzWz5VR+uqdCUX9KmgNKeUiOI5l0uXsGUZ3L66aYNVw2Ibzgu0kIJyMDDAkyef
E8lCupQUbp+Uj9tb9dINe7tX1JABM6AYBXM/8/UUbSzkYYYhlGkzP4cgaUDaQ5NmXqfrd4kefrCz
9GrqC4yTTTdEFTFvXO7eW/vMp7Xgls0Swy1bYKK68HM4CYrt/C/5ukD676u90/vSAuseui9qfNRS
Vx0eUxEDo8gEc2GQKDWtWJlMj+iTNyaTM43Jfgz/40KYm93QbAzFDbPpxQ1yh+kAWgESCyKdaCVs
PDX1ROo7C49n8px8T5XQsRVf4HEiG0w0VQu03OQcNki7NyHdAO762+ag3ASPkATqvQWoq2Ivmta/
vGupm2FGxAafn6az0W+JSTnPEe6juvlWKn5sls5cqn4teu/yF/dqhwl9JFVjRDzYGSLQggFaPDw3
1Y/tL8g/Mq82mCOb220ZSBWld5FyL5wKNyext23i8rJ4+7mYUxliPj/IDYjxoOuxr3v7RCrN7+eP
4Ug+pJ2Inlq0OfSjro6oVA8opKS4/4CjaYPHJPu0LKG3kF/bi+LkkW9XxZzTIaqTVm1B1dt4C2D7
mSc96Md+9yKIctQftq2Jdok5rs0CPDW+nO3JifVkKumxHt4BC8CCFLANAE0K9nK27yb30QTCOATv
0TW+E2BYa2hCNt9SINvNXRs5hSsSlbt8Xry1yASIwo46SK5Aw26IHtTots5aB9MwhTo4TYtnwLCv
pv07vuNqjUy4CNo2HOQI13sb5LuyX1zAaP+6pfNmUWzPDcKmnZbUCwo6ySknrmU96iIePW5ceF0F
WzJs7KUhc4pbKFVOcnQq1V9GIag/CLbGZkIPaHXysTTweiVN5i/h3TCd+3jfhdcV5FYazclFzACc
tOjtd2MCkVUtjSylhYUSVdPvyXfTjX3ARTDzcqXvQkgainjlRV+RCUtIk9NxoC+ZKMzdyPiY27qr
t4I7kBuNMOaFfjlSPqjIvI1GvW3YShHhUKn2Y1h/VKxHu76uRDP03AgL/We80kHSh0LlWytLpDbW
YIFWIUAPsRl3Y/E0Lcc69g2RTCg3EK0sMX4R2DrmJlIJBAvKvVR62t+jFOEFILdGkoqPdkGR1TZa
1WcEIaGv7jCW0b7rSgV7DQQ7oFMEKui3XwrzxWZat9iPhZBfuvHBqKFqXpC/h0FiGSszjG/ZOUYy
rKq0MTY2OknsdU3maMV7gtnKCONbWmx00zTqeBYn0jGaqhPa5c52vOSeEYPm8qDO1sDc8fZzZUuY
B3KADGQsrnrDqwEz0XbbJjiNKXyrlQ3mFpDVXI7B9oonV+2FIOwscfVkHhWCs0FE0frNLwraioVE
8fwbfGWYuQyydgiMeEYAsK/tPe2FEV930g/Q8IU6luiuE3xJtlPV2gXsLQCRah3qTX18bCHuOFWy
4Gty443xW1sMuhKE8YkymIdSCZAoDEV+yBdHTuN90z1IuuCW44frlSH6h6zTrEBVQQ0Az1AeTXy8
9L54zhJXdxZXhWBk2Tnx87af8D/g68oYV6ylOJhzOrBVV50TpI/jUHqDiKKPG95Wq2J8EcqAgT5A
e8zT4nOCMapEcK2KtodxuanRs6CkN7cSPXTxbdrfz5AgjAUlhu1VmCzNxdgSsxoycGhmy/PQfSXZ
t+2t2F4FiAzf7n1RBCVqCqBMSCTdHfvvRHmCCoffpCK9DYGXmTJz3RRxrElhja4iLUCnGF0h7uBG
2YvSzIyu1SRwa7q/FwWMP/sPJNLblZW6lNtLgpDaSF+swLHAkmD/nHCRmsVtI4Jc/o/I949Loxr9
1po1KqpdJCNQ3+flNjuHDxSJG94XV/F5zNz6mO/6K5HyGqeAS8Ptq1EmQoQk0ckSgVaNst+ON/Ep
+4ancngcfMNNfEVyov3fw4TemmRiBSFdJM9QT/Ma0NT06d00QpI1Es3xbQcIYIXefs2ka2vc7Cr4
QyCLCqpNLzR9bRJJvYmsMBECYNKIdAoCLHq11YxSvnDCV2SBiRGzWcrzjOE3b+iRerfQSNFyD0rm
3vYhFgQJdpa+NeKxg3YorZyckmQ3VgK0ryBIsJPz4YRfDzK8g6KAuFN7tOVlV3Z+oj5ur0PwuV5u
+dVFNMSFOaJHBTvVPbHuS/UsiV6NXBNQD0PvAXIvUJZ/61maJatj02Mppn41/ZjNJ11Ux+JuxsoC
E+eGxgTwsUFaGiep19qfAt3av+MzrSwwka2TKzBeDyiUZaiaBxG0wW6Nvxd7wjkHGxVQLRSlwxIr
owvaVrqETG7OF7cfS0+ZnKHYbS+En7a9WmG7xWMJEgYtR/18ziG4/BtFnv2SMWXolaBYEuEx+Fvz
Z1GsFCIo9DtTG9B/sIwHzM1G87s25vX3ma2P4rZRC0k3vbRfnDA7dXXsQhl7+6Nxn/Orb8bsvhml
09Rp2JlIz7+G2qH6MbVXdSWflpkc4u+LaDiTf3GvDNKvujqVRgTVM6mheeguy13KHZa635UIkwRU
FF66E1WvRLtEj/DanlGTqR0TpNfgia6VcxSK3I4e8ovUYLUi5hLT21EKpQijunSK9kXh/ko70beC
WOGevxg8TvEShpYg23bvJhnJG21jdPqPfropG3/bG7jxDJM5Jhr7WBHbAu9LfZqSEt6QZdaPIk+g
agEmzkQXRGa+E6zsMJ9siFA8mmWLeHHud+ccjfbBUX+Ex+rXvxNe4uc2K4NMClDI42hAcAfoIlCp
APEz7otbio0HFCdz+zPlNxXNBPHD0comkxBEaQQa6gz5lL6nZKrlEwAKygNV0Cz8ah/9PTgRMXZl
jskOwrhU26GnGSpmBUvLlepvai4gCxN9x4smf5djcKKGEe0WBMPBHprHFDd1G5cOuY4OkJTxls/b
Pin6jiwougjyzJxoxOhCLzqaOGJgwnV1DSgWOqcuCuvU9y6O8+t3ZImqFiCO1Ajqt15JQrfRIifq
DD+Rj4FoHP5/nAIdtKroiqo6S4oUD/FQmhVeypiruo8PVLg3dkewolPsKvFEfMbc4GErKjRpoT6g
sIMgRVqDlVrGfJOaPJvDYzG579ko6H4qMq3PXcjeErsmYSJjWsvO9gMmiS0IdSkPkww57MzPhGpq
3I1amWPOVx4pmHMqVdPLl+uwcdTu2rQOmVB5kV6zF/6AERMdjK4GZraYCyRcIlnXF3AiT9kLDWDp
pm7+Cbp3RzpvJ6JW4TvFyhwTGssxygo7n9FC9Jed7Kf+8iy5hr+cpH2zl+4UwbuWf7qgI2yrClQc
LlR+U20YwgV3jZdiNOhFrDACw8GoudkN3H8vmv/n3jArc8z1rxZlDtmcEvV79adcnnUb4/nDr21H
FNlgdqyKSquRwMsGxiLbbX4E9ezOgbNtg/9EJ7YOgDOBx7MI574jpaIGmgk5xMEbzpoXfNYeulP+
oXFkB2+OfXb9rkrhq0n2YaZWXVaNGUrsaXItkwe1vl2KJ8GyuMnMygbzohn0pSh6AtXFuTf8Cemn
a0/5WZNUF1IfnjTMk28PkJLLgXOGqGBbPQv+AJpwXhy31R/AZL2FUURzlmAsDpy5Fq34xj51SOMe
LkmFJsXlXr67/NnJlxO5yhAB5YFGezdZXojeYjW4VQSJKxH/NLd+tFoW4/dKpXftIo9gsBm1WwX5
bp4ds9TeFYsP7SO3BpHS9oekGQ37HVHn1QC+13XLYvtLsT3NwTwC/DkmwdcGU4x63xKvLq9DebqL
TZGcHe8j4sWDqUm0mWCUOXO9nhAzypAEd8Pj0p0CpXWU98SOtQ0mNFLd+XbpcYFZ+W1XObnysfl7
GUNbBneoAhAhtFgupAWKch7RuUftIyH7Ubmq5KMUi4hzeR6+ssHmUAngqnJtI8m2AH4D3RnmQyDt
lrqo7M3/6qHKvVPWFplDnelz3Pc1isvNpwH8YNoBA3lO/WmBvRyIJVEGxb1T1vaYMwxN7pRUEnrE
Nogf8BCXHtSjsp+BJaoexKwc/OVh4sYmumKiFcUk93lZWaiQ9Gh33XaqQ5+UududzFtyr6FwGT+K
1sf19ZU9JvHIGgALl94Ev8RQhW5fzl8iyzzImNLbPsL877gyxKT0faKPxoAhR6+UIdOTkMFvZSgN
2vPZbqwfvVHtiDoceos4IEI6yKCirIPquP1H8LJGCK9hbhiyVfKF7O+QRdLU4sHm6QuAgaNs3amS
eti2wfugaxvMB40yPYEyMw72LF9n1n2l7gcRlZPIBPMppxCk+XKG2hCazMcsju6s4GYxIm97Ibwo
j+gHMhoQUkHrhTlo8QINA3lGRj+Rkz5BC/fn/EUyArcN92b+no1Z2WIOWdQoiRXKdPxVOmvlqRLW
Nbg7vzJA49jqXqzkUG1DWcGu3Pf+cKb0eMCmn8tPE+SN8l1wI8p9uXu0Msjcke2Uh2baB2CwaL7l
kydPjYPztb1DokXRv2G1KK3Lu9ICoRDAwacIZcLR3/597pn9rQiFJx3NDd8asJO07zUNRzH/qPWu
taOvusGtI9DGobzlBYL18D2OClD9NsccHSMNQVhB507zSYlzx0i7epdJw5eyxOwKGRv9PpaNBTTi
oE3YXil/t14tMydKjdXSgrwBRah/Idq5H/ezLqK25O/WPzYuVFuSOJKL0EY/UQlHryKp32WmYBnc
20PFcJuOyoWlX9C863aRhjqq1hjXI+HLdRUcpZ+6goa1vmv2wY2Q8paXAKwtMnlM12sZJmDx5Sjl
rexnu/JactUPrafv1IMdOpKgt8z3SQii4XZUDAVB/K1PkiCeAI4EsqX2B0/2Cy84ykfdoc9yMSkk
/4OurLGBSZXTTpWQT/+ue01X9lE9avsaRM/VXvvwnglIFXrnqo6AS6nz3y4O4mxDGXQo7XXy5Cz5
7GSiQjzPC/EoBRYWlRMkuMznqwO1G5JCA/yj+DX1X2sRQpa7P4CTg9gI/HKgx2YM5PbUl5M0w8AM
Mb5qF/q2Z56V+/KooFL4nvRlbY3Zn7GuprlvwataFerjmI/fxvCLEcuicyXju7MPkLUZ5voo66TP
THCoeE1V71qp282h5Jhj6eu54paS8RNim+A5GaUvZiJSe+LuGOjTqCo91OlZXNCiQbKyTlAByGc5
cpJAgSp0IMJncx39t+7ZbytM7CVaX1hmgDedem1fV8hzp4P9ofxEWXebPegnRMeYusHFF12tiom4
o6yEcqFg5iHAIxyjNeU+vA57tzwvviqEVtEgdGEMvm6AzReRka1vqH0e4qGCsAiEjdvk2q6NfUv7
Hhr7v79GcLL+sXNR1BhSVQoj3JfJcldA0Si4SyXBHcl7Cq9NMMeri0H020Wd7YXK5zBBBOyPMJM0
pauINOp5l+LaFHO2BjRn9KgED2UUolyYSXHizKS71oZecLy4Ho4prhfsGxpBTJphdWXfSbJpeWnc
OHpXQ076sL0xfPdemWDcuyrqZjIymOhBAEeF4yVf/7DsO5/Cb5O9aMKGeu+lw72uiPHuuZmHUO5C
VJ6a2Qm0m1huHBu3oS3tQOya6p8MISqIC0uC4tg/X5EdyS4rc5Yg+YtiE6aING8C6UXj/1axEUFZ
RZ+THcUtKq21jQq2yEE+hQf6OXvIx3uLqwBdavuyAMjDP8Cva2NcUc5qq6jHlrL8tk4PBXnVBnDW
b/8eGAdIF/oXlONesRRWkizQG5zgDK/voL5pgscw3m37IdfTV7/PZEvZqM0WkCgWiFdBnD0fy07g
6DwDEMoyMb1HGTfZ4QSry0idZYhAan+Wlzu8pLcXwN35lQF2LiGs1RRyu8TCNFfndUfsvGv5dON/
l19ET4IX8gn2JOlIhEzUr2T5Asis1JINZUAsqPM+SbcEGmeQORieIR3hRgDs38/HZj86oyPyOF7w
W9tldmqwlwHyo/C4uP1mlsQNoHIfZJUgmousMJFvUuy8xxQ3+ETg16S/K+0UMNZ3OB1mVRQLgGYM
JLB4xbYOm2VSZ8zCDV/j4jZ7z/j0+vepT66eoU2Bp1nUQhjA7hanN3AyQfW8zKKWHNe1V8tgcuOE
RJhktHF2YgRzR8kHv7NEFXte3F4vhdn1EAol6QimBg+gnUON8B3tFvvQhCoo877qwRcivSOwrQ0y
DjDokR6ZcYzKtgU6Q8VXC8NV88FZwh+Cg8tLuNaWmBtQyf6PtOtqrhtnlr+IVczhlfEERcuWZb2w
nEQwRzD9+tvw7rVoiHuwn/ZlvVWq4hwAg8Fg0NM9FovagoRLjhiJyHqQj+UxgYpu6r/nbWdrijv9
8sXMM3XRLX+yG1dpH+ISrJBQCRSMiAX9N6EBIuNo15LRqsPfBKd4MGxoY+NuFt91Vybign0cT5l8
/ZfSuOiqset/6NYwlF+SlXwSSSlyr7bqkAtrXxVybdGPl8ezGwtev88nj46eKWvJCLMl9Xv8Yq+G
24s4ppn7vpmxjQkueXRSEAyMFLoN4/SZNP6sXde4z+qCbiDRQLjDegFHq5WDUg6V3sp14smVWq9L
o/82W9yNDLBLu1U6EKMli5+Ds4VGq/Phv5lgDrGJa02pre2aapa/xuTYFJO70v4mnkUdWvtHKt5e
8TZmsId5LgaQfsnVfsLCJ4+MnLiPYt9CmW09rcG/4eXft2dAnxaoBhOZEucFZCk7U1nRDGs8NEXI
KE/KCNzEkGkoPBCf/ItXyV2/Q/OmhusXWDt4QVzZjvtpntDvpEma2+MBdLqiRuaOQjLk3ZBgog0N
uEzkcTyVldU5tpTOBLcj54FdYjMfzfnE7bOrGcDv95Uf9I09LqiqOJKoXuC8kNFgNdO7arDcyn58
hx9ujHDhdAQHFKQhEE7z+jvrj9a+2yIEwO4CvZrgeYJttbXB2RZbvil/UXMoG+pu+n1sBckjm403
4WdjhXM8w26aXiphpazPuvwxmdOgHYpAszOPQFo6FjxO7gbsjTkuDhWl7WT5hMVp9OVZV/KrYnAE
+dsuhmzjADxNsL0oOa2WCdzwjTed1icVmrhZKHlI56Tc1U6s5iUKGLvxdTMuLi4luTRNqVU7PrHb
e2JBH4kUd0tDRSUaFkLfLpepyCjIW2hc4BKuGDqKpMOf0CqthIwmazwn19+Rdx+yU+Lnn9/j5a/W
mItuom0+r+s8jCPSu97ymiQaoZEKcMZlI/+wXq9WuFiLNpuioU6C64Tj/qWDWuq+9FU5gegeQkn1
uWbaipeN7m+uV5t8kJjtQpsTuH0vjd7S3FTOWUfbTZyLBrcf/V4NcYGiqKtSLVYs2BCOjmuejEP+
qfpWoLMwPsvf3pUPoUj9t3s4rGa6WbB4Iv2a4PkJtersOaHVB2rVghHte/qrCS5gtCntbE1hPjEC
wCP/INNyUAyB4+2HiVcjXJgAWUAxNDqWh+hXrfNVF0pzsV95YR85bJ9tJsoapKyhGjgUBiAW2It+
P3nW9eo5p+zUi3Lvf/BwnO0OCB1BzMZZS8d1SHUTgnPa7ewrfv8pPubeL5o5j2X7QIMIFml3/pg0
N5TuDQ0qt38OT3KUAqwNLUB3aJaGsl77nuNv831ufUaigLBjoSjeTvUtUekxzo3jrBvHy7tUNAxu
3hS9X1C7bVCaWe96+zZtg8vf30+7NuPgwnY1W0SXaGOCku0v3kHlWxqNrFkAeR5K7KXg+NstCIIN
8/fCcPGbztbQlhMWhp6SG6C2T8aNfgsRPcYyIPCB3RC3McUF78WxkxKKHuhKQz1VT13LvFeBApNS
gS/8ugS92UsbQ1z8rqAaYsfsgl5MkxRWy0zcprumSxcsre3lS45+n4q6Rmx9WdUvl1dQ5CFcHE+c
akCHNxPoAXhELb8sIsad3bez7YpxAdzIWko6U/sl4hdILo1acGY1Bybilz+IMP27wdUydQVb1sGd
ljOWzjU0CZmsTdJ1XjccJG106/7j5TkTGOEPiWW2jDJDaco31BmSAwQ1KABYbd2/bGbf/36PxeFi
UC47WdE3BGbaJ6U5TEXplsnXjoj4B0XD4WJRWU5UzTq430zilxUIVtdGl3BgkMW9PKDdVPl1cfgz
Ix2XdB5zNJUkUuuSMpzmcBxuUhJJ8sflfyfTs2V9Y4yLTHpeTlUuVY4/GGOQq6XbTM4RJ4sgSOzv
n9dF4uKRWvf5pIGYzbdBReEpTgFleKIIjIhWiItEpaKYVdyruGOst30HJUcwzqUCp973NgBgLcUB
GwnPF2GoXdUPKkvo7AeF3g8Q9WmrT9qqCrx6/8iwNRVJDjAIKk8wrLemmjYaCOalnE7PWZkaR9lG
SnSVFuiKOAIua97XreMsjWcZki55QwOuhbZzjPFOgdT2J6Oi+gdtRQvvZfcU/jJumpveqUqJjGh6
egSbRRxVqCFIq4s3+CfGnYpi+btauiEl93syuNAfL0pKpBGJjR5pYeUXt/ZRNzymw6V5Jrp1ctmV
Rczu+xF5Y5SL+WiyljS1QO6m41ICpc74OGmurECK61e7zg8RbExokIvKeAABm25a/jXKMiijKvbs
28mvgunQHsBJdHkhd7fL6/j455xMUqwhSWAuH3W/n30jWQOhvsiuEQeJtKEoOtCXXHSu5ro2pQYF
DKrGoV1IrlMkoZqLSGhFZrjgXPStIRGCuta63Gh2uBogc4kuTxfzMT79AKUOqs2gFgCvLjeSTJU0
GEAuCmR426W4q9buOlHXGoBiFeRve8OB0DZebABDl03+fK6cjGp5Aa2rdXooEpDrfItF3iYwwZ/O
NJlJ5rQdXobsGwNd63i3KUQogr2ovxkGfzQbtdY3HfSu/Brw7Oy+FOkE747BcnRH1oFfAWPAn9cP
Iitd0yns+/bN+GM1P4K76/Ki71oAp6iKLlKUwXgU5JoBcLHEErhsE/toNpJbzG2wZMJYs3esoHXp
tx0u1uRGYzY9e7udTjnIPzpXC63QAOJsOI2n4QWSYWhi8irvXZC6rWFuCuekUeVUznE1PM7+dRmE
42FFnxvCuFAAZH8u8ZiL8iwOT761QlkkW5vkGa9Q2XDVDGMgzdqN5Yiwy8r+XL7a4c6nKZbVYqgZ
TOaxuUpST9M86eEv4b+/GsLq8xrU6BcQ3YR23R0+4gBiZ6Bqxl0jl8Iyja4oADRej3Z6LorgsjOK
vs/+vikmqE4xjQur8ZjLkVSe5jxc/v5uhNv8fraAm+9LqZH2Yw4ExIJ3XZTRFwykOkpo92XyE5pp
i2j+dgcEVKymo8wIFh8upOLVv+jUBAi+tjpDPmco/mclMhsMUXgRkNForr/pgoHkd1JqlgImdE07
2iYJTRCnADh/sgbNH+JSkH/uD+e3Ob4hRh+MYu0WIH9m7SoByIeqg+DI3s29NiPie4hHZW67cpbZ
LdE0mD7orROAcqZHMzZklqPkthacRLtJiamgAowXFdDi8U+fiyXrpaGBfWQI/8Lq4VZaAoHBuCia
qBIhHnf7EU0cfNCKAX8dGjb+dMK01fR5pQ7D+NoRWoqi+IeTuEPpFgAyG555Xs7kOhVt3d2J3Zjl
xbY0Kc8B80Rerzxoic9GylQGaea2mmt+JwdyUr5c3m173rK1yDl/tZgJSEYgkweOy6b3G/PpPd+H
wCCo0JGz2FwYzMoEyI8S3tj18mPcgGvUEgGK9yKtyTQM/zbBAsomYFS6LvXLbOAJzGrcit4li+kh
SFh1JfD7vci0NcQdj05T1Y1GEdJX9FIQvK4AOeEqy7lcIPalm8fLM/cPPvg6Ls4HV9CwFWM+4FL8
JJ/MU3rO76HA5+U1UHWTr/rmtyQUKasK5pLPx8pG7QunBKyunKkbV8E6/cCF1qvHn5cHt3cKb6aS
z8lKLW0KDTgXv1rCXD079Z0m6gzc9WwAM2yA6KCqwV9dx1HCH4o19mepcGPlaiwOl8fAlptPxSHJ
/NsA59p4RszNMofYj4VSTJwenDg5FHN16EtMHSQHHJkKQvtuaR30SChX4caEh2zubIe2XKrrPVoB
p2S9LqrpCJos16gUT82zZ5o03mB5st0eMt08LO2hMUYXLwvoM/vfZV1txtP0+4ewyd/suXSK6URa
BkePr9XxrIuKKPsBf2OAywKcrE0HCYAFX2rMB4tkd3JKEvQTgzVAUt3VyCGBAOCNAl4fz67HsJzB
tw9Cl0Kw5/d3oWnbKiTRQQLK59661llD3yD3HkLDlW4TaDqhLdc1AtOtjzI6PpN3iDdjcjcm+Tgz
E/SzmMAQ1KBgtNr4DDKSB5Hs3u4O3BjhootBerBd5yDF09QXKQ2p+iIm3mOHx5sd8tvGm4ajuZQs
9GEA92dfr6EarIfqbERszsSIr/2jE3diwFdUywY9758eORoZXqRoiztSuHga8cdjekqitXPz0pNB
lVl4oueN3VhpMd4gC13O0Ev502I25VmJd3BAkBV4ZHHfLXkIjif5PVVLc2OH22sEryiy3LOqgppD
DYGcSP6eIowJFhNNgyEDfCN/DiVXIb+uWgAR2GoTu1X/EXKcCoKYSCh31+k2dvgCSVYAmSm3qJLb
USU9WeAxpYJjczfsY7eCYVh30DzA+bVe6nTFsoBatIPukA71MhftGIJAvGvEQd6kGaADeNMChuJn
NpoqHhV6O73tnfmmmib/8umyO1UbE9xUlWoDMEJi4gaEa7fU+Z18r2s/32PDsXRgzUGazWfV2lQo
/TwgjNaJ6dpftf6umL5eNrE3U7j4sM8DfQUdhz89q+sdMjtLgnpV/slUfwqFZHb3vYVwCcKVX//h
9r1WOHFRQqIUMWb2da+PrMTNvlHqlkBc1aFzTCvBuS80yR38eIBhyBT0Tpr3SqgHdZR7XcDuIqrL
mlJFMIe9OLMdITeFNO5KWnd4k1v7yTXA8lYeaXvM36O5sjXDnToNtA+URoUZEMml9qM2+9MiwGWy
vcefB1sT3N40bbnvIephQdADTXlOOKFwqReHon1owQA7tIWXil4093L2jUn+RqWX5Sq3DfKIBmxG
06NlHRzzY67eGbjOXfZ0kSUuhkKJp1okA68DqTn5w4/WvBqdh0x/UrV3+R8DMmo6rsS2zR08rdrk
qJqDuVS7XVGga+F/6kdsYBfI7UPii+5Xe5HI2phjW3yT66n2OA5DiftVTEu3Ur4tuuqaenR59nad
fGOE28Z2n01raeJpWyWfjeVmmQINPI21SC1wN6+00F1joj0U7Cc8zjC2JV2pE7SUMUgZo8MBXuSs
Rb9a8ANRhrDrEhtjnEuA0N006wSX37UGg6FG3cX6NDeLKy8P2XR/eQJ3A+3GFndeSMQyYgBgLV+V
o6k5x0AIXDaw6wYbA5zX0aomKnJyZOREd6npaXniKpaAQEtkhPO1YdU6UhRIfZ2sDgfjJ0jWTqOI
EHrX1zYj4XwtW1owGKswUvQkMJOPpbNGtXyjTiL8IpvzN/FuY4g7KFIwC6e1icytuGIblSlbj6fy
aPxisxTJe4qmjjnjZpsacaNCCxa1o6ltD2o3e+iKua/TJrjsBrt30O0O4s6JGpmwWpqsgH6/Fl68
uD3YtEloedAUIV/noAjSUMRVtLtiyE/AtyeDPUDlbFJjsC2pgXPHoLTOhjOjYxhXbx4Fm2h3DlGl
AorMwGM3/05o69kwEtOM/arWUiDTpyG7V5IG7TB9lkg/L8+kyBi3Y7PSgGp3iyTSLn/WBcgYXuJB
VDdlm/KNB1ogvUE/nol/uU0ba0OFd3rQES/3jBypCmMfD7u+FjHyLzGJ7+6QNub47UsTC9zjwOAt
SiTFT8ZXognalXbDnA3uABsaLPqbRupBosSgPXrRR+tQ9TfWe5htsP7//32+B0ZaDIikshGs841G
gm6u3EV0gO8dC8BsoKwMNwP3LLdT1bXOYitmFLe6HThLaGnP8Ty7lvE0DwJ28N3durXF7Zy5mCUd
nRaMANF5oC9xRNHcAebjxa2h3tz9CyTe3gptLXJJ3irhosm0MfzV+L5WmTuL1HL3nGxjgFfeVO22
a/XKhsyiczfb7iI/TqJnacEY+Mau1kyzyo4xhtmaH3plOAMKJThO90LadhTc7u+qfDIR1dDeOWgu
aIJdGj/0LeSLoZL8v8cZJlhkAbGvgkqJiwHtqFdLWYJga8of50aP4m9Em0WBZnfGNkbY3zenj9P3
GpWcFqQboCBefQJNM+LrxwaVaj2sIQ4ootoUGWResjE4Oeh8wGkgMQWjBhqiqveOWWO1Yzw7KTZK
I39+f7XnvHdyvIUTlPqcDzGYId6DegPjwG8T3JxlU0VXUwUfjw5Mdnxu1ttGf0c+tTXBzVLqTGln
GiAILfUQVRDF/pxkghCzux03o+CSnFapml6RZvbCQ/yicZc4dUth9rm73BsrXMzUl2pps9SA7rJ9
WElYCeWR2HryJ+V2prhAWWlFZ5eNjLrRbTW66aFAD00OpEUBeJd6tZylq+TzZQ8TDYkLlIYMzjGS
gIBkXUKpPM4i1MjuXWczJP6uI+UFSOYU+Nd6O+qBfmrC+Jhc1XrQ/yuKbsF4eBj+kEw0S8EM59tZ
JQcyNNlQeXuXKB8U3gBSASzJetM7aFdNNegZ2O3G/lhLETQ7pPhweWH2PfrVBBea5RpPU86Cx2ay
zCfJKq4NR4tscxDszf35ejXDRZjSbuSxxTuAn+mQgxmk4dZ0ug+Xh7Jbq2JkZgCKosz3pjdCr3u6
xsUCFriX8e9OS/uqCfLjv1NxUPcGtbXHzV3rlIkx1jKeSOZl8Izcgv7jFF/N0xqQ2vDVydDCpktM
r0jpj1RPwmVMz732tSlWr7G/dtp5GZaXWZN9CNT5dTxGiT6eGmg3JVIemcvgr5JgH+6dxNufzK2D
ZXQGJBRWJCzaB1oFhNR+6RxHs3vHOby1w6Zuc2JlTWPXSgqiMj1/UcxgAK7aELaXsfnlw9jWCBfw
+2HKRzw+stvZHLY32gGQXLetXc0b/gVf3t5O2VrjYj8tZY1kWo0tT7+SLCT0q2K/5xK9tcFF/lgi
g9pnyCxS4jFFiCxkyb/X++QAPjnPEtgTOTB3DihdbNRlDRGlSTmM/Yeke7i8I0Xf56K+QmplkisD
Qdno3Xx66IbwPxngAbXEWcssZVTajNpafWhtEQxCsF94pRbwdFX62OZ4/CCz2xbB2HZeiUIaESQW
u+fXZuU1LpboJbXHvsTGzJa/Q9dy1/rxg/6kodD5HsWHrTUuDJBRMbU+BkzLUQgIA4Kio55OXy4v
jmjuuBiQVMB+KQVigDQMkiut4Cwe2xaEks4BV7XjZWOC3alxsUAdpqaWdMSCnH5aYxdqJK4qanEW
2WAD3gS1ZCoyW5EAfnU64idT582zfGxM0Ruo6Bzj78xT1RpFTRc0IiTlJB3RkId33S6Tattdx9L5
rlOTCeA4C36ChQasFLS0eXKaaUdTlF3JCNh8Vf6grVJ8uDzLLCC8jbioxaPfUQVigdvQVenMxqCj
olwN9JCYYap9gIiNq3dQSio+dqL3zf1dAZUL3OdsC80kvD150kjTTrj4nOhLckCED8jn9Jjf1X4a
Cnseds+TV2s8mhCdAIZkgOAc9YOpQ8NyHpAw9wYCngY84wsLfbv1Cuha4cnQRHHnjerFPDYaRC8c
aC4v7hgyqT5YhJ4NeHJP5IZR84n2/b5JA8mkYYLe6Y1mw0jHzsmZILd0MCialkv0WLSD3/pTimNT
dsGRfxSqlbDS/xuv2RjlAsFsSprVywBarcqvuhwJBzQl+HiyBCRY9ILIjsi3xiw8VRugsXqjrqDl
eq0BhoekLEV1mHqqGvXx4Ofkqy7iL9rfqMZvW3wBrTCKWCrLEnUNcImwXmOIgH8xrq2IqQKh1U+Q
vO2vHhYOaGdNBjcllx5YUMmkddYDOg7liNXvXXQs3ug/IKHDmharSL+ZG/fyjt/fghubXI5gDjSr
1QQVlb/QoVlILUjarh6j8ptiT9RWsj9G7HU0SRoKSpPcO5KzdDZtGRaAnlqU8Bg1pvlx/jCfQHHr
Z0EciNgDd4+pjUHu5J2NJlYTGQ6DHpS7xBrdCV0T9lx5laiyv4uvguTH77Fxx26WSnmtruBTHqlb
XNEXLKFXR+YP+h2dyTOmtIvw5CQqV+2GtY1VbvvF1TimaQ+dljYoHxkb43AwnplUUBaA1SIS+Mvu
Ibmxxh3E1lTNVbogJSsc91cK6wOkEP9gCeCRHJoI797f5LOIpWN/K27McmfzjC6uGAy5YDj9KVVu
heYxJvWkfuwMdI+pfi6M3iK34fYiTSZVjiskHIX9CaoqxCz8FCJWi6h2usvJh/ssgjUTGLd5eHab
jpMMEA4TV+2OXQqVgvQUXy23ahIwybPpoN8MvuydrR+Cldz3m9+GeTgBzcH+PCRISSeCnkNWS8dN
JLTu/6V0NnPDN4H7dZwGt/FHgr4fk7kpE8OzwuQ0nE1/jbqAkYVA9exaRDooMshtfApeX61doZII
zA762r+TTLh2oinkNrzdz4ZTDEiB0TPKGJJqEDg2hpsef7VthkJ+8N2TdjOH3FaX4tm2UwmUY9kR
VT2//mR0uDyCltQnpyYLLjsIS74uLRi/04tYzZYcC1YcGVI0Bb8roz0XwbT3AwpQopoGEDCAZvgZ
m6zbMNOiqtEM5mvJfNAL/WBS+TAvkqBz5R+C86sd7qBbF2LXSzcBWh/1QUH86qPxS6Ku/r5GgL57
xep2IK+9PIfsx7+dw1ejXIJrWmueFgMkwgb1R/yoH83paa5+WI5oLzNHu2CHL4+iTq23tYG9bD47
D4yEjPjdmbyYYHKvTuK3UdFk8vVRdTQNUrPEfTlhKocrOSBOJAd9hLrWg2E+sSfZCofd5dnc39G/
Z1PldnTT0H7o0l8Fuc+K/AX99Ze/v58M4THzb1/kCaio1YxaN86OrzDBM/bCnHrzyYBazHuJ3CAo
8dsat5vTgqLC5eD91yTT81rIB6Maa7eW5xB6XoKpE+wyvoOg1PLWbPA45JNK8yxw8yTUN1aBt/9D
cvc6Iu6UbgzFiRuQ8YMM75ca433p5YNvIp1kzZZx4vYH7ePlNRP5BBc+5sKko9TiySYugqa46rrv
l7//D5nH65i4uGFSVB2sAXEjfxlTt7r7S9iyeUGzshShpBuK1BgFMYPvwbUalbb2Ai8n2ve49Jfe
csecoFuw91T9KBjd/gn2e3R8hc2ZKkVqO2xkPcJjreYnp+9OjpSKnSnLgYqAV4LV4uttlaJIcrPG
sU/laJXOhirwQNH3uQhhOJ28VCbcfKz6iNSl18ex4KljPzF8nTHuzM/1cgREZUSrTEOuKtWfZNXN
AJOUlP84FjbWzcHojF2uqFCC87P6S6ac8tT/j2vPHfAV+hBN6qiSXxNkLzQiodN5TUA+VEHqF5GI
E2o/OkAuE8e8BbQIT4GnQMmiJCVKuaCLa67skw4WPOVzee149MmKEs3trkXnr9AmF5HKYTRpzjAw
6r30PatgsYySaPaK1tNrV7luov48fhFM7G6athkoH5P6Jid5jyuneQ/sJ9iBiexmX22X5bnm6l62
thvZN8a4+KTH8kCZgKu/gBx2tu+V7EQlQflaZINLY3qzgPTthDSmrb/PP0zrdujDy6PYP3pfh8F3
6+VL3ZLewDBwvWOpdBI4gfQ4e6yKlIbCa+xu3NuY424jFTqZ57wDmMD+1LCLLC4kTDoYzFe4Tb6P
ZRKIv/93fYeLS52l9ekMJjl/RI8gzsHM8eb60+Up3F8kG+3XmioDuMgFJitG6yABGUjQSkHVn6X1
oFWCB6U9xjAFTYKKjt4kHfdVzrPLQjXrngBZkB3tX8VF/VYNVTf1e0FVYyeQ/2GI82ppGcENpkDs
M1kPlh51oq6Xncn64/ucR2eTDG0gecWpvtw6A0Dgw6lfBKmDYAym/GcAX1aC+mVnov6bmqC5mL1k
/fA/L/l2FDzGk65NWectsF0k+RAbwN7kbmrfX7YhGgXnumvRYxwSOAysvHnIu+rDZPzv0eWPUXCO
azoT4heQrLhF52hxc3sQHhk/L49CsN4mG+XmMG3NuVZKHRCrZsXjMZ6RY+I5jWB77E8VmJKhsIC+
fr6lFVDBouydNAmM9BNJj/LoXR6E6PvcIPq0HpOxcZARSLcSJGk7Kmhq2Z+l1wGwv29maS7NvqzQ
puFX4H9y5DsJcWqZBKFeZIQ/kvu0icsMTusYa5igVri03tAJpmovbYdTvQ6Fi1SSWVVOk2AtSpbc
NCAfMO/MH9DbOxYBi/Ciu6nQIBexCseuzWolSVAH+SO7POLu4+kPpsvuwmkoIgplv5+78f8xPi6A
lfqgrXGGTYPXnqBNpihHKUhpIj3O/VF9Vwz4ezLR+8pFssJK9dLO4Hh45/lUjsr3eqkEXnFxPDDB
HcjzWqXdaJDYV7LRm7LToH7StGc1fe614PIu2l8p9v4AEWTAnUwu3qhrJqepCQc0Hv6SL0KTGJoZ
/q3qyu6u3Zjjdq0eEwJhBaC8SuU6WW6y6XB5PLv7afN9btNa9trpJMH3m/pWth5VGuki+ALbkryz
AaKmQBcCnLRv2oObdOz6ZIazDcmHxrjS9cxV5INcC2p0ezO1NcPNVJdMptZqjeTPQxRnUWMKfGxv
pkDQiQ5LDZLAb/pp016PE8D68Z5XErdtQg0ZM9UFp9nuIADpQ2Edr1tvGlGRJpO6oBPem+ZnJXtI
v19e7V3vRf7lgCMEHF1o5v8zRnctYPhFgsyo85dA8dMAzH1HCBxAk1JGx5zxUWBvdzwbe9xucbS0
H+oeNyhyNTLK5dRtQvb2MrhTBxVChlt6R+UeKaaDB2zZASqALwlneu7I44hwM9WPYAfLhm+Xx7QX
a7bf50O1nMwteFyQcCyH1PkMRW+Z3o9J54pK6LsOtxkIF6TTYrLoMLADuychFDghOAg2cSjzXR7P
vk9A0d1BWQJ3DP5m7RipNBcA3vj69egz0QuCwiUe/UOmI5UK3+B3XWJjjjvB7UYnVrXg2QPsus09
1TXyWS8gpScY1m7UMcGShNMAEBG+yCzjdCtj9JX4NDvUDUo5qTvKh0V7vjx7u4u0McNtKKJ1eOgY
UTuHUlcwlX5hyeEi0qvd44+GK78OhttGkl5qU50htgEApoUMl+F8gkQIU9IAKMP/b0NiC7jJ46ht
T5VeghBjtaJsDe3xQWndyyZ2fWAzHu7USahp5OiSx6zNz/YapZPyHw1wTlbKJM1qC/rFGXXn/kZb
ni4PQLTsXIJYVEanUMwUyqypS6jroL+HipZd5MJcpEkygLu6BC4s97j72wcDvBrLEBSZ4LosGgwX
aByT5EbR4V6+2EsVGUaK880ZG08dRSMSWOILxrU2askyA0TlFM+O8rWWbrtCEJ73inbbvcJXiVuT
YOe32CuApVjUHX3Vs87zQfkwnlrQ0z4xYjZhpZBtwDc5DojtdAXEeRqE2rk9QzRHmhZkhal8nBrN
LYdvvXxSkL0PhWutkZMe5D4cWtDYrIe6e7jsjbtH0sY65yjKNCQqSJ6gyagkruPcF22EHlSlfTTN
9yRZGKZlsZ57sIv8Oc5xHko8BcElk0X39fRZN0VNWruhwdLQZ+SA4lPhr8FKS3N9dhTQGY+aW8/U
r3ANuzxdbDreLNbGBBfgRhJnigQ0hV/IFrT+pK+F3nj5akY27T1pjMM6LX9cNrnvlRub3MSps6xB
Ox0BSSKuGa1X67GNbF951qKpdplLapkronzY3W0bm1wQTKBvadrVCmbNGMhaeiIA2lPneHlkIiOc
5ztW11lUWbClJejEd37d39bx18s2dgPhZiBv/Bu5vRxj8jQ19+bGvJXKPlgV8HnVIpTE7nAcRcYr
g8Wau7mT1mlssytGnEzGnAH4MdnemKy5W6PP//KY9mrWAHtZjonmHfB38fDVwnEk02xQRJZPKqQ0
W7SOm359BegciGVFaqr7/vdqjYevyvLUKqOJZdIebJD0+Q0AiWkk39oK4IFKkIfOnUhGaHcnb0xy
l/Kq0NtlbXsoavbnMvVLEgpmcH+tfs+gxeVejj4jxQPxLCgsRj89pLmLtq5PSbTcLiHaZrxFdo27
UQh61BR2IHIBBC34r8VyPoBYRpspGrThoWpVeWvcPJc9Ts6eZoon2eMc6vGKVpM0IcujgRhzTjPN
8FDNTdEIpgXzaOIgJ7J0pMBeHNZi+oQbjXU9xtn8oPcgNUwy2ytnXbktVmI8arGkVV5mdcDjN6mD
FVss9Vgk6JtzszHLA4fAxNTJ4OQkNvXksqqDKV2Va7xeQXfGAGhlUNTrqYfYVxfHwTBOPyhV9C+N
VlmBZE3JVTM1D9VKR3dR8JSb0QrgwzhX3RpyqEe5g+B0k8rzVTwpiFg9BD4mCedpliyPa9Gmnwci
AyA1VoUdFIYBYO1SEXcFEz5aB2rbdFVdSzyzA3+Anc/paRlB1WePHdQIp948gRbJuc7mMsPhlXzq
+rl0J9pdtcSMCsPMXIvOn4hByO1U69KxI3p7XFe1jJahSgJALpYwM6VbPamUQ1zXn6mVlYHTd7Wr
xz3YWE07C7QV2zlbR3IsGzp5uDCoLiB6uifFSQ0rbeYmk+Mcqb78rEdAKrKhsF0pbpQwXwhxERSU
EKUMsEFPmJZ0zL7Y1npPoTKn2mYkm/Sot5Nv1umhqQev17DClhakrXOrWHkkO2Vx7qrl2tHQE5z3
/pJJ6DzHKyKV5rBcP1pteq2SFmj5OVpt+bnFyTQZxuxWa3NDdRsqu9rwoUsh29G0PqTO7vJU/yBp
pzhbrnI4owvdiDMQLolHbedhJEaYD9VTCiUCzdLvh8Vxx7r8aEzycZWnj3I6oqWzXD/U8KkJkuVT
m0aFvJ4d6ym1quvBHFyt7kCBVJ3w3PFkWs2pSEG0b0uB3BTfSWWc1zE5UfWpGGLXwg1Lyl9aa0BD
PbkelBt1XcNuUcI17t15HQ5owPyiDo+9oZxlafF7S/fj6qdVFnCNL6ZsRJJTXlvGcy+ZrkbzoAGG
S1+/Ogt1M9jNOjUYpheES7fuSm+JP47O8rlSv9GqjUAJHmqkwxoTyKKDllYZfEPprtTWCaoFWAsj
ghInonkzHXqKfj/af1gl9LHi/zMk7pkWo6Q/f1mRLtIqddGj5xlpd4itjjVPhDW9BQuu34HK2tOV
yos1+ZgPy2FlchBT89yBgTdHUrv0agi24FBOcFL1hjsU4MKCxmI2zScnGb7i2LHdSZ+xIqDMspQT
unBurbQOV5ogK1iJJ09xFKsNHmMa2nl5gkZls7mzHeSURWTKeeRkmt/EmVsP9lmumtu2KW6oNQed
UbqqtbjD1LtKDYZoCMnMLfyw7iOadGFqPLa1dkiIPPl5uSATVVH7gfd6ELy8KVsJmONxeHSK5rOu
f1uK1Tc021Wmn2TV/S6XQqOWvg2T86T2hgdSRrAx2oFuPFL5Ja8/1ys48hA70C56lQDCqM8vXT2/
pHQ9rm3l2ujrVdU1AHx1cbt6CWmv3065dejbKaiXa2vQPWt5MLPpqPwfaV+2HLeOBPtFjABIgMsr
t17Uau2y5BeGj2WTBPcF3L7+Jj03xm2Kt3mP52lOxIS7BLBQKFRlZdIaDxDIkczKtRgJCI+8sm50
QaFGX1seqZlnpG9BR+24EOccysNlpjtDLJyOvomIn0wjt4eI72KQHlrNe8PPU9sFdmeku7gobIAF
HUX7giJRaKdB9QAZVvSKR8TRApESciJIYZJjk0TPQH/uC6HUdtsikafMwwlxBb4oZGZ8rmfnygLb
cqvy0B57cRcgaoIgE2rliWdqEL0pI2XfZbwGUZR+itT7LlXgKMZDJiaMIZU+mko7jZxZYh41KvYN
+j11FQq7YeY3qNt6hZycLmt3etx9tC33rCm+0XnsTUNzmpLmNiQxDpnp51lxCth0yoQBGXNxa2rN
DW/jL7ph3EuKs4myz9NYFP9UPLfVJDvEcXduCnIoSPtuNOLcVspeWrk75dGxAN0UOAMz28Bokd7L
t7Y2X9Wm9cteRXcQ/Qk1UJ5FQwt7sMRToqZHC8FYGKE3VOZNUzwgjfYKWjz2kFPLB3abls0TqHud
jDW7sKtPPVLsJJr1GmSDaszkEla5+gTXhBrRhEhVJ9aDDi0aMA56UNx5kdx0BhE9JgGzU0hicDrY
epeBRl7BFGzh0PxnrsbfkybemZYOgt7etrTuxBWB5lPpsS44Klp6k2qFjzETr8shhAzKsAPh9WA3
HY0cGfyjVMmLwjSvlprHM80nA7urQu1JqPo+pTNd1fighca+rlS7H17CClRjRrDrYxAMdWLPQN+W
6JFXJnTHu2+dmdphMzpG9yOYJhfIFQcKEl7SGrfCTF2jYw4Zv7dZe8qHxI9I7ddFaSf55LL2LQcH
k5lXx4K2e6Ypj2LQbwvg7erUI2lky7Kwx5bsdesbNyrHCCq3iqMbEUunzth+CNNzLSEHT6CRS5Qb
xtp9IcG7hF2eglOv1nvZAqPdJ54OdaEaVLKkUg9NhXOlNA+072yKezPn6UFM/deqm45DEOwQVe0c
1cfI7A+tjE+hGTkg33xGpbwCJ2N7zBES6pE5PN133c9uSny9sXzNiHwe5b6utbYODHwenkTGbpo4
80d9vCurzJZFZthUxD8iVbFszNA9QC3HjjqJhEeqEHqnzBFDAmQ7rbw4132u9u+a/kXPvphBehZ5
4oNdzJtGss/ZUeOIQuht7SDfZVOLQAjxa9iLM5fvVJG+UPmuaFExM2q76yunKnC+I0hgISSeWI1K
ODHV3Sj1ny3UPo5xigGBqtNveB2MPqs1/S4vzWFXt+Y/QZVD5CzMDQQijNgIlGnO2SwdH3QiQkUo
zcBSyo6xmhY2sjnDkXUJ3vQK122VVMTpy+Qjhs/bzIy4rQn5RctVyJtz0CyUCrWbNABtEJe1bVbm
bWAW2clUG2ZDMbiyg7jrzp0ucq+d+tzpZRt4aVE3ztgqCEexWnvcHCwbcUg6iOuPSiCZQ3EWnEjJ
o0dkCB+pGcY7I6AUI54dvCAm+kExee8GHGTeRKuhPjP191NTaecOAJunOo81JwqN4SDGge7yWMRe
UhPdpVAWO2UqlQe91r7WUY9/jm7zrorr3I9UNnh4a/VomOelR7gc7Swdd2NUZU6p57U7k7LgVozv
pBxRnwF3gjPiqLjmMBQOSUt2NiMRYoaQFpqjDa3ixBiDtjlm5xw1NauvXZCN/0C4vbzp4577bAit
BxI34a2Z5fKZdoS6pJwTQdAu0nsCAcMEWZVq7WVvcTcJk71ITQgztg2ufkhcAkw2Eky9BrgMjD72
QiMP7VhXMk9rR90PW1aBd3mcnKxUMqeI9WZXNviLAHm5CWj3Nih154qowfN+Sv6xjDB3oXNa4UYI
gLqnuL2Hrgdz3ETMAmpV8VNNhtIJLOVmgjChYwrlnFF2N4ryyerJDY2G0MmnbI/6QZXgn4nBrXqu
24IIXLutAS5ckcsHQ8dQaD1VmMVIrVMU5pDC0nKGJrkid2k/qE7cgrylL5SnVh9fWDI8kpEHtsi6
m4AEX/VxwuuFTTd1x5itDdrPXEs6J6ua0k6T9lZVzAgVkqG160BIx9DEPSa/blQlvqEJnsillT+K
pHiHRPK0l9D+2ysp9P/qTn3rKlPHZTgfNlW7E8Sqbb3WUfewuPQbrr2bav5qlY3p6EKZDhYNySkr
GyhLYeLSyZpU+mon23utpu1bk2sULZEKT77cLFzaW3cGiUE/LVTq9Dx8Kpq8AOg1zI6VohIbl265
M9umOaDKGdkFV97bnr9O4GXwobY2OELoiZOAFwhJYKWDUnQMD6SP5Q5kx7jdCdN3WlCHuL76r4XZ
PxZaUWJsOVO8kWF8aSiAuzZK+s3EEXT6Uf0uTZSCG5J9U0R3r6FAgoeKMdwW4DhzCjOGBqRoqT/o
uI6mHjcKmRK5C8vqrRWBhyl/zVZ0Bp0pMCjbUaQHp0SqxI1D1LJrbep2mZE+VIOMfdISwC4NKnBB
8foJr8zAUWT6qJbx1wS8j07B6tSmJSQUUgatjYQqD2NTKzgJyAvJzLijWMqzVeqKzzQQp6cUX9ck
w86qTMsnSFvqqtQ81rf/xDRBFypRDq0lH0yp44WkKqqTiPItShBCAyoHt8ti8wvlDeKXNSgeyDgO
2jgXuKzk0JVmb9NMRruSl7qjh2bt0LQBbV6laC4UKAREqchrFCWgiGSR6XeRJX09BVQ6KAlYwYJQ
u4UQXLHXg1i91YsucVHlbx1CePSGadavROrBIR2M6hQQK/ZVVHhuhkSFTMBYTjaEzzHqlSa5nzf6
Hsnz4HM59HYsovcwJkC0B2FpW8b0TQsD9TWpjdDJIlCxolYobqhQn0sQlTgyq1vXJClQQGn8lDdT
Zofg3LZrpRFelsVzdt8Ztob/smVbW34xvy2HlD80aTU4AaPIRstOOlUCovZ2ih6bDF2pOjGJM4oi
xKy0OtzWQRfuqnbEVUxCjAb1U4o0M8xfQdD0aEatn0Rgyooz47Gf5DExBXfkaAYQ8A4KFxS5r0WC
dA9ioD+NSG1OShPIXRakD0j4mNOr2uhk4Av2MBDrQpSC23mt7MIpqu+Tmt3iDy3tbALvB+6H1K5U
FL9GOb3HAwWIszd+9txsjqHSPdcTJN2DOGWHIqc/AqvsT4SPxp7V0cGS0J7AqLrl07i9Z0OJ0BxB
iiKag63epLcxCDpuqjauvVgP0UJJlZtOHWq3G9RTjfTB5iSIMVlTfpW59lSoyFeMPDmD42W0BcO3
GsfszPrplpht7yUpNjCf+ZuRfuleoNdn05I43QW754DU2lGBGD1FwVOQYvJ36rR7JGYlmCHYKTKi
BlUTgzmdxSHXrOBBmOSM27hakHXUdXw3VP2bmYc/wy4vnaqdQruqkaX2nXzpenk00+y24wzZd/wt
rIy9nLTcTqseHj9NbxAPK5w2SZKbXAWnUk/GYyU1ameNWuwVfRpBUaG9V6WApiR8Jx/L2AYlDq6p
pETnYkS+QPX+NQ90sD1C6tnTMoQNXHu9XeKdZM/NtANRMUapNewxGqPvBhLbQy0acAAQkN31vHfK
SDZ2AR6hhzxK2LlRlDsjFDHcOHkSKSlfBO3OeCJ/FDrqVBUvT0mp34SThM2oOZYpANBmm0DzBZPp
tmz02CkTbtrottQ2UapzkbESTfFSc7pCh0RLq3U2Mdl3xuPW4122R+7X2DILxU0Q9T/M3HjNY+Nb
F2nTITDLNx5N78KIa7dKwsbJgLXwhwhJIbR7vgU1tlINwvFARqLiNZH+SDDS6XUB2IhCPUD+b76x
trLswCIfOd4NzdRjmpQWvWmr09i7IK9LdyBpuSH69B2VpftBDHgjTyCgoUEZOVRIQMnL/MzLLjqP
KfEJjSD8GpbQsJUEOGIDmmwt799r1GpcVKGZTQFFcxiIWZxCYpiuN/mLJtPn2CLcroUpDpzI+6Yd
UNzg5BhyBIcImHyPkC56VfWwAYcPtJYmrWt9iGUONibmSigiDcStGKgjgq7+WSjWnvdjjgpUMTkN
rjCnko3pB1A7dZEumjcKJiPxpOQDijf9XZjlNcoFyOXnV1ormudCdsOhpuYxrs3OqxWT3MRW8qWg
VmNDsx6rjpAOhl3mKZp5NvL2e5JokHbOQTDTAFHJujFxqqh4TxUi7ckM/zHKWHlQQnX08rxgB5Cg
Pk/GNJ/cbJ+r6aGjUP0Iu0a6fVbfl6MhvE4y1WWUa7fKwFBmaarXqqbkaFnJidOJORWNLa9vcKML
UkDcgkvtdtJQBalSWfisR2uhxL7hoigbW6ER85DUIroaRonpnQxZIV7NO0sFoaMk8msu06TCO6Z/
j6Drg0oGIzc8zTBN1MT3ZdbjlKkNADBKQ5/xUflNm+CEl1Ga13ZcSeOk1AjgaUJLz5LQgIunOvLS
sLxPJGKJqeWjDXTNGTeq6oy6VeLVAdRj3VeVO+AWsNsIdDPp2B6oKI1TyfKhsVXBX60IWkq5qtV2
OAT1To5iQCwod1Lo6jkzLfEQCJ2CI1mHWHzS/+hp8tDFNbMtPbzrSRs4ZZiAPXccTTsKQ+lHk9I+
J32ZQepn7O+TIMCfHaAX2GVVaudh1dlh3X1YVjZ6wsC/GprOwECQNfJnrqSPFt5cr+aUfG8suFE8
ZfeNViW+UYgEzgpCtqpAIMqaUJ6CqcCwHqL8Ay8h+qMwjOXaYaT/jTiCZUHDXFN1CF0tm6khpGQo
CluWK9QPaCF25IG2G2BbOjcfFiV8SqjKIOqIatsnJUEjTDKraACumXW0Zup6FEQOuMWd8G9U2f8w
tehezUSUZdtGFgqeZxLuK7nRk10F8FyuZdG/TxTR4mkDDF/9Ztxpvtx1+xYFMQwfzmzeAuxaf9Hz
+23QWiI6O2YCXV8DD51aqd00eMO2drPVvVwbE73YNyDW/uw114bQgxDJIaZvygPKNAkYLeYxczHa
82iqujcw9LPZyl9rKl2ubdFUMuLKrPpShF6QTE7ezf3hygaB9Ebvaq05RuYxJmDUQLG8VGlpMhAs
6xX8D5endofJ/ZkqFFoALgbowPcwy1pt0xJsGV00hDVraOikwlGoeirCfbvFuLWGQ7hc1KIXDFUw
vHNmR8Q7wimxd0b9OOk3gX7L+o0DvNYSBjpAxcUJkupP4o6R0SPNGXGodO5n1pey9438Q2331z/T
6oapeDsAWGqpK7jiKlPzFqTBk3WnFn4nN1ax2gQmFwYW3qa2aamaOU6S+lCfWmAC8Ki8s17+o2nc
bqn5rQEfLq0tmtsQAkCyVWI5CQSyqdqgdsUczBpYsWonRPicbMBZVw/TxfIWjVK9zrnMdHg5gYCT
VroQ7cVr173+kdbj34WV+a+4AKwhj0J2UGFZys1/uL0jv75pj62HQidGbLd66auL0nRmQC2Gcbak
Ea5pHpZajxYOHrxa/hp/1+qNbVt1O6ZpDJKbKphlFgG955VOKp5BVtLQ0dPlwRlY4Y3u+eoqfttY
0hMZSHeZgvqvZ+XPBoJP97JF87ju3BcmFgGcDrKKiwQIB6Ny5ykK8K85gJXxh5kJwnK3RCbW/eDC
3uIwoR/bj0oGCUdksK+zwQgGs7f8p+oXfuhXG8Fh097iOLVDbnAxYAvnpxwo+XeaK3zLAekFqnd+
fd6+nFajnq5ZM98L8qMltjlqc1TlCwBh8NB1dOsnUwqHpbc0et04UqvecWFokbNk6FaNpAMOnQXa
Lsl1FPZVzwwgbl+i5QZGcJdkyiFDuQi1n2+ob3upOv7EG8CvDHPXTE8bf8+8lZ/StYu/Z3EiNNDD
ohw2QAkOhGtIBxiYnyBXckt3BHQRbJMLbWOjl5QYQG5ohdbCXiDATZScrRpcDl+Ztvvf1rVEKU8i
FjUv8CQwgb3mPpQW3HLPbyU4PdHY8IyN+2b1ggZV0CwEpBt8ac4c0inVYozjtQ1HSRCZm3JIIS8D
6jDXajai2HoChyIbjDHCzU+y6cjgBOlxR7ffW4wbQB4D4IFZQtYlT+S7Ge6EnbhbjDCfkE6YMAMI
U0NiAGLAGcX1523QxFUL2uSauSgtmrv4PJNaKY7h6Hd0xDhV5kae6Wx8xqW7LG0ujoscckBiKkge
jTvpjZjaTp8qHckqcycH6Ah9lsM6RLstdrJPEXZpd3EsQNyFPoaSM4xXYBoOPDsKuoDg0vq/kxWP
15e5vJYW1szFINcQhknIR+xsGhgHhlZpOcpv1018iqlLG4s7w4zNpI67goHoSWkdhjHh8EgOUeBl
B80Dp4Tdvm9YnG+Fy9DyyyJIFyygdimgeIs9pBEluWoOmjsCRdYd+pd59C47kFP60NubnrJMwWBt
1sGhRMdUAnx0kavEVo4yUNhrKF3b6TP1Q1RM/LTEJI7iYSjmDXP+aHffAry2GdOWMX1penbiizSJ
FwYPI7UCh1H3IswJLa0Ps9u4OLZsLA5fWliTPpaCucY02LwbHM5sRW48nlb88I89XJw2JR76kJFS
czO0VDl9D6eNMLllYOES0yBL8KlmzJV0VxdfEmNjAWvn9nIFy+QL4C/08dOUudZ+vs3kTiBTwbt2
Zk9DePKuu/gy6v/68ExnmCcDRdwnqRhT6Zo+TSYNcHg0MxJPgY72EO3jwXKUrQmzDVvLlRHeG1Mp
BoDDldFr48cKBfsWQ7PQQdClf31dv35scXQhg/Tfhf0q8lx4dCep0bYGcP5qfs90AHtUm5t+a34R
9bnIT6N1KOMNApdVB78wucgxrRDtdLUsmTvmP1J536nPvNjwvpXL5I9VLdLKkKlKXUXA1/OpcAvT
A7KlsQI7ZPuN7VsmVQu/+HWTXmwfJ2GiTCEeMv0xOY/ePFYU39LzAErb1Otbe4uHcT421z7XvLcX
9lrCSJZoWNiY/aiiHzL/YYpdDRk4CnaiPLlvzZ/XV7j1seadvjBoMq2DhAH8AwRqHUAOLeRR5Mbw
zGqswJQeJ/NTDRK4f9pIjLFFU7ZlKHUDfZi+Y6D6+iLW3eG3gUW0M0igZinaFG7XfRnxiIpuePMo
tjLDrWUsQ95UoKY/WZrbKPdN9DJtaRWtf/v/rmKZO6hSK3mQAavNdqBqvgEq6RTtyX7rbb4eWX9/
jiVDLPpnWAbQLi6gqHP2AIyKM535V+K3Dqra7vVvs5Zs4qz+XtYiHMjcMJuC9cBIovTK33RHuGD/
BgK9eavAiAXKnnqriLNpcxEf4gqTJBRExpjhHQpb9WaBFj7Z0y6BDHftpD9Cd+v9tX6Qfi9z9p6L
g0RGVENCXC2uHt6S4Eehum2xkfmtmsBYKCqiFpSG2Pz/X5jo1BrSmmPI3FIQdDW/m8BntcBDbnyw
1dN0YWYREgBnMkle4Ik+fJ/zdGAowa7ihh6IPm+712iyxb7dYWJm64WwGmsv7C7CRCxpR4cWoch8
aYEU/SVAZznVWwdgK4r0ob9VDVm9iC8MLsNG3maY7C3BUdNlmHx1afNYJG4cv9Ti9fqebn25ReiI
mzwt0xDkSyw+ALSrAdTWj+PWh5tP0qfL4/d6loSzSVcONBnw4cYj+DHc4UvmMNd8mrmmgcTe0gHf
2L0l3yzQooKOUQBKuykHNcK71E8YIACM2hs2n8kbrsEXMQTtLsHGWadiuhvwiJvnr8u99Adn8ur/
D2nCT8/yX9f+xU4u4odJQ6OvCqxN/Rp8nZtfqAE+Gh73xM/pKM4auMI3ecbW4/KF0UUEAYZLDIUB
o+h3zKW5bh9CdnaWlAJT4CicwrvulFsfcBFOeDBoRjHiPouU1s20wk4sD/XWvRkch24jkdqytYgp
0OOqAiYj5uqqeS/C5BSohtcmJQTXNfLcSsyDXl/c6mV9sZnzH3QRKwEGrBMCpl+Xmi/NuDPSL//b
7y9iRySzoINcIvKmZm+od1RsJNFrr3yVXCxgETKsKDGMqlORbaBaMjynvnnQbrMTdVS7fZE3f5Xc
/Da35NIC8DXOpUJhrjyXydNo+tf3a/1KvjCwqFpMagzB8A7ePUJsaKbDLhx+po/jHQcTJmbrPoqN
rHMj5uqLmFEwFXXnBNdJXpjOWAKfMGrHxJAbjrb1oZZsN+nARVtOiE2pkLdAw3lKkztjOp6i6gMw
goOcntC4vTOqcDc1H9zs3GD4uL65s7NdCfz6InLkgarIIcPHAzknGlaAsQErbxw0gCdxs43hlm/O
W3fN3iJyAAhdsXLAkkPoNsSzrIjDPTIr7UAAY4uIaeMk64vQAUh3EcUjUHiKdsqsu+zf6ncuYr2+
iBQRb3jTqsiqaP+lGu+3mSm2HHERKvo4hIrTzJNeZXjuo+BanQHYRxJsefy2aI/zUzJ92SyjbX2k
RQDhVknTggI3Wnmz2EXuFg5GQm6tXTrfXt51D/x/XF4ziYilW8DTLm7M3goxCY/JYBQlCYA7qNhF
bmsrBm7ozAfRwIa99T39bW7h8dYgqsGYF5datxrGtGIMDm1ErHW/+21i/hMubhDZjalRSzz9p9Zr
x8MkNtSJ16/E37+/8GstV0hSznVA3MNnrh1FMRzVQDhRZQ3IDreYgeef+3xmf5tbuLkWGxIIKITD
KMwcqwGtbuhEOibVhq0HxNbGLfwd4HDKaIYDK8wDMUM7TN+uO9uWgYVnV5ZQVQB/IU1tpv4w5PsB
AMzrJjb8a9ncSqMxV1AX0VytrG4nglmxrntvsi0p3I2Psmw2GR0E0g2NYCUVhs2cOh3tEI3SciNZ
2TKzuAp5VdWjBlizq1dACyP4FEfBCAatN+7CrV1bBIEhL7OMB7OPqSqQ1bWdBUeM5lz/NFuLWRz9
GPSGEPcpNLerXSrvzeoQq161pVW2HtD0mb/OogbkwxdONkXpFEbzaxQlBITPxGu/WE7tKbt2Zx3+
Klf5bezTy82gQW30SMUV+pHgUCbVm5Ek7vWNW/06F0YWGZglQhNdSBRimlg+G2CT4h3gr13SbYHt
tgwt3M1kY1GmUDJ28+/0e3KuD6qHic+D+qQ95K/JM0ak9//rBi48b+JpX+cqsmVemT/aEmNeQ3Xu
QaX3v23hwveUYewzDAJps9ioY8ldC8xOo71eNzJ71qdIffGd5u29uHhUVeFBJbCWeS6DdaoT0szO
pYqhBIxb6aVtBvawpWO7GlMvjM6n7sIo3D1hrTJqrowA9Ea3vcr4hv+tXngXJhY3UB03lGotnFxa
NMdswFdMaX/UheVEUvgUMObr27jlhYtriHIaRgBz4RoabkozdIYfubVF1rReKLhY0yJK8EqjYdrM
JRd0tTU/9wv0tLkD9mlndMeDvItdpQSsayPQrj86fttdPtcM0FFWICpAclfbYEN9xDezs515ShCt
0CDDNNe/3c2ZzAiNMSAJtRmSuXBKcIfHSd2RCiio4aih4tNBYjVINrp+n7xwtgLZOejUcAPCfovt
FJhes4xiqtzMuMlQL97i3/28b784mQgDNykwHkAt/unm4OtQgj43MU99y46z4lz5peht45YfZ/23
6f1fCzJgKSCB+m1wETGAXqtxIfLKTWsMkiRT/lyNysa3Wd21CxuLbxOaWdvQHosa0V9pMbYf17t/
eZYWq1hEh0iVlA+JlbmF9cS7H3z6Sreozz8d14WJRXQoRl0qiaJXLqZpMcpcWudWIV+bkrz8b0tZ
hIUYvO5WUmYgCMHETXNvVQ7RN7z4UwBfLGXhxZ1owg64/crlrIfG6Smt32rmtJhbwbS6Y4DBZHj8
m0XhJUvRvgZF5eJqJ1bEWCiBL9fYR85vh+RobpGIf0q7fi3qt4nFpR5GRpf3ExY1qOEPUOHdSF19
M4PxQXTFRnRbcwVNo0DwgeAQzeuFP/PGtIpgNArXgAptKJyyxrDgj+s79ukywnLAHwKaWg0NlU/D
DWBIiaukbwvXTH+A88fSDlEG0Hyz77SNd97nTHJhauFxDU/atG8xdMhuJ5+e8G1c6Zt3mpN629WS
T1Mbc8ABnAz0q8SgiKKLcxTTkkItvs5RNxTPpV/syr12BNjpLxS9l6YWC6tAoDupbVHhHbbr9CMm
3mV+uP6Z1lwBxQSiYswBn2pZVpjL08mQ1qUbmS+idHv9H23YiG1r0ROK9yaA8kD8oVP555UgJ6Qg
+aBWLoie/TTI/IFt9iPn8/dHSjd/lFmFl4FHWjWW/LFcSibSQqtcCP3WEN/IdlAg/D43XLeJ0lfX
c2FrEau1KAwaPCxrd2r29fhPq2ycnNVPArDiTP4OlO1y9AgzfnWk6phjDPg9NZ5KcI1gIOz6Z19d
A2DjJjFA/faJ6F9OlcA8GC0AXzrXzWMS+9d/f30Nv39/tn+R7QLhlqWV3pdua35DAqoLTJxu2dha
w/w3XNjIkU4PQU5KkD+cp+w2qZ+vr2E1rhgXm7T40KDAatW0xiYp+/JAn+m+3jfvrVed5gdWLdwN
c3Nq9MmHL8wtAsuoKFFSGsDbzLzY5X0GcWdW2qVHoT2WPjRQ4NlIa9YXCD+jOqZLKBCBix0URS2V
vsKxd/oZMOryR7oz0QyeObGVjXbBampo6KAvx4UD/13WgUO1jqkZ66BLgLbazP5X3YKr9FC/apBW
2253r7qgYeJ+A8YY/7Nwj6ky6qDQ0twlYXofZuB6nrrXXErv+mdbM4NzqqomONawhYuvlqQj1ycF
ATQe77LwY1Cf+79JPkyGoSb0q8gcRv/8TKBq0WNKQfhQpT8V7QdPkecq3/5iGb9tLFlxk6goSJIi
AQ3Q4SDDrWl+G7ONx/2qB1wsRFv4G9NzSyoEUaF7673+W4MifbtPnN4nPqixE3+LEnf121wsaplS
jSTLhJWVLsmhLRHkDjJHW482H4vz7yxPLoBcgJdj8B/hdOkDhW5lxBqxLj95VD3hl9SLHenOzXNQ
oLTKX0TvS3uLvMBos0jTEtgbFbQ4yuCO0HajxrSydQAIYz3zwMNc1P7T56jAPCdIDKTbgs5XkBNI
fUDktr/udCspr84hlQG1cI0jk1rsW65i/LpuytoFSYkNHjYrVMHO4arl7rqdlZtC51B+ANYZDK6f
mJGFGYdTPILWwTJ3Ctvlw0YMmP/Oxff/4/cX34OESIMZtEtclTxLxeva0JYgcqA/QrbFlL+6ZSjt
If8ASMlcvq+TRhGjVfSNm/XfNG3fsO9B/CDbf58V6ihC/NfKvKEXVyskWNRKr2BlxFReqGCaOwUb
RbLFkL62b8gMdZyYeZ5oibeSAe9AOYJqRI0ydr9X9RuzvTOTDOQW/7qjCpkUJIgcfDkmTuiyiYx5
doNJMuDJaPeeimIO/QKWLvDOQkrnZSvurKwL/NQWg4YZnlicL4ogrZXUJSMYww+md9I9gIA0BzjT
Qhdi2sp8V86pQVDQ4Zwa+F7W4pzWA+mbYAIdp2j2eS/A9+ELsnFzrxyfP2wswij8ra3TQOZuUr5a
xjupNmLN6u8bCAIcZRyTLu83s4jA9crwuC54Zxcze0HwcT0ArJwajLjraJvilYM3wvzBLvxZ4W2h
9LWKRAdDHGBWAgWMrI5MvP2FGVMzITai66hzLL47QAIdTUHu53ZFe4hEbidQqJUST5ItQO7aVWpA
I++/phYntO7BAaP24J3o/AYUfP6Ee7Q9xofelQfg9x+2UKZzCFuEONgz8LSycKHqnwbhI1oVBIT8
bipBPhOl7NR3GAHsW4EuZLzL1fpLZDTu9f1cdQwLBUs8hZDJaYvEp23B9T6AVM0N02PY7YXmX//9
z5gZUGyT3wYY+dMv9HAmHKuxKtrdlKfJBaUnxt9p5WeF3bv/yUu3su61E0vB58zwFsbVZy580Sgb
ZShDsP4EYN5VAO5Qn9stNYW1zN6g8PeZW0IFicXCCEgtg0BnAgoqyOzn5howK456Vx0A83TZRgFm
7TNdGltcf8WogY2HIz+FYH1kWyN4qQi4oq5/q7WYito06lWUqDMz+p+fSla9IAEYs8D6n+/1/pBp
Z3CG7aS1yxD2rttaCxeXthYLAjlimUom57wR2jMxCHgMMEx9NbdesJ+HR7CQS0MLB68j0K72kVoA
UDpzZmQ7uqsOkLB1tm6ktU+kQvASmn7I5T5p1Ku5nsbM1DM3B0uz1DGEuCV9tRqR5uk1jqIYuGit
xS2hgSsRRRHUL60n6F14dM8O4wcmxx0VygLK8xa2eHXvuAGJJZwlDLQtZSCkDqon3qOs1KuqA86t
VwqCaqkKd5o7XiF/Nq3nQZh2kIqNsLF2gi8tz+5zcZt0GMpNS0HBZho+1sOrADlHjDbRdR9cPcKX
VpYOr0Q9TlVUQuQte529I9kZL4MjT9ypd1v3yZp/XBpbeLwOsGUCyjHMyJuJXbO3KN1IkdfdA3Vg
FBowdobq85+bBjrAOlcyfK7pTnr/QRgrjZ3vZ5oJsIyc1cfr+7e2It0wVXTcGcGrebF9uT4mnUk6
rKi6FXyXWPvrv7/mBDqGeA2GRz8i+WI91ciLSgvR5uhBUt1DUSOxmAN4xoYbzBFgee9emlmcKqmk
oLvM8C7vfFBq7bobkIwc253x7xN+pEcqYiteYrguFquJQCYXGQZ2qzYUv5lAuSlzMAnWG16wthqD
4MQCq4Zh1+XrRZpTmbYMm5ZrpyT/sNT7Eeleqh2L4THKflbV0/WP9OuZutw+3PCg2Z3H2T6xWFhj
N5RTisQkAjcx5LL/D2lXshw3rmy/iBHgDG5J1iSpJFmDJXvDaHngPM/8+negvrfFQuEV2roLhxeK
YBaARGYih3OCuya4A+wTAGePyX2EBES6G+/DJ6LfFAlg9jUQRL8PaMs5x4Q3AE6ZWBoyORqeodwN
iPFu18eu9W2EGbfRt/65u65fAW78O9pnX7KjrP1cpKHwLpgMwpgvIg4uGh3GRR0bB4FGqF3F5c08
b81BojbC81yJYJdwZQmVbu7Svg0bX9uxcZIBIwMO+nc+o53rlXA7F+KBvRR23wKMS8UxBge9i32r
tz9xpfFGREiINAHKvWy1q9UUYO8uiwUHZCL8S+xj3+iAmJUES8JTQa4ILHd4JpwBEsyA0qyz0YRZ
V0AW3JlNBChO+uQA5VxiOkQWENbpv5J4QnKgZZZV2OH8F3sfao9lIsNWYE7h7HKtBHBGA6i6aDSZ
0bJgHenO8uodcLjvWLAZbcMb59j3jPt8G96Z9zJ+RVGAhtkCDIM5eM+flUh6ZQC+aTTWgMDVrwMb
abcIr6xUa3aAvJOkDsQH9iGLc41h63ShojNvH6kvROu/j2Z/DwDWz+iFqcOh4IEK5eBuawYEjtQE
qwgYHHS3zhc3TL/r4DO5bBCFOrGSwl3Ygehh1+uk8VtyNMovS/iZK7T6PndTs6IIc6LCjyjpt3Z6
HY0bYsTe5TWowtO3CNI4sGyAS+Du6VhnUxGh78MPnpW7YFdUrnnD5ueAVhu7+dOyeJiz9B1flWiC
cPM+5PI58lIDGCeSLXCSvRs7R0PW1iBZFx8itUAA6ypwAvhLfFO1fjYkbkT2iv318v6JlgGqTqR0
UF82zyoWpJwnoKcjUJ+Aj0Cxe33xCS1bS+CuzKgEkTqWQFxqHDR0onE8SWRKIFsEpwNqbxSNZivo
MhmCnRmCvCMpJXomEcG3KBu9qSxAicY+VdPVrEy7ilD/8lGIbMtqo/gse10B5aFaYFsIOU5ojdL6
2m27VnIcopYFG4A06ApHElSH1Tx1bIuVdpGKsVMATVaHfA9Ck++Fq+KWRBtZ2C2MctaymJKvnOii
K07RLE0NNLnkiTWAgafvkN8sHpsLLuSs5ZrACbHXn22jD0xDEvFUXplHeTtpSOyOnrqNczfx8x1S
A18AKu/m1G0ludDzhkQ82dfymNas1jcT4ByrioP17dQtA9taMDiIwY9qM2wCFxh2kQvk2M+keddS
uRMcAJ9bJRSrTAiwoFSwp/VfStm7VvjkXEvhzm7O7SqyVLhVljXSvNYD6ZTiGW55KLfjmyylKMro
rKVxLzTkEJYF1wp9IdNtX4IC7BGwxBS428rPy7dMrJMrHeHsUawgQzZEaG8Jnv9+e3b76GXZLV60
Z/hostQE+xwfF60XxtkmpFeIE2QpAPqbYBeH4VU4AeM9n6JHrVSJmxHnJstlmFMi57ESyjesjp3V
pk6N3Qw73W2Tr8F8r0ZHKoONEVosDflfvOBRTeMtVqFZTdmg99vv+l3Uf7V/JbI+RaHZXUlgF359
wRgRdDfEaB3Rn4P2YI2SKrTs+5zBMJs8i4iOEEUDvpl9mPpvl7VNtkOcgZhyK9KSBYnKrjoM8wPC
lA5wyJdliDXs4xQ4c9DFU1gltVr4ugkiDm072oc57T06XevRzwYY85fFybaMswu6kqJSF861n9rX
WvCgpF8vf1/soFZnzpmCJA4B1ePAqCY3g6+4BaCouuv0pj1kV5804A5ibNaWiMzQqX4lcOs62DWR
p9Q8+t24MgBekT6Dfx4MBBmy/iHSr2DZkgQT/48N+kcs/xozJoDCZyja+MmherK8GLR87vyz2zCQ
vax2benIiypWkg+J3POsGgDBpzlR40cHRkDsbEeg+2KW1Dp0V70KVDgGRNeiIpDtZIBm4jvwIZq7
w0EUG0tcwQI69qGqHo3IJZ/JblCA7iKbraNWzad/46Jr0M6MADAzwFejjZgBaN1lkMxCCTV/JYXT
/ABZyyrVkLCa1WMd3ySj5PtitTCQwkZOzEBSjDsk3ai6YUxRv+165KT84sBCCiAyZ16ue2RboINV
2V6+bcLDWYnkD6eOxzAAcRd27ge4ruL21ZaVG8QiLFaPNllzFHfH6LwQMFxiVT05NmhX6lMv+0xV
GnAv/5XBv8YmkMXoXeuUvq7fZPpe1yWRnmQN/Gusd+IYjzEEQ42zS+g2Uza1rPlWqF2s7K0C2xkY
YewnrFxdomiY8c46xFvoWY7uFRngkVi7QOeKEUdTRx6c0y6iFX1T230NxCN1C3q9PQBLnsDutQFB
5N48aDJtFu0ZWuEAF8xuJNg+ThcEuPIgNBUkMTqf1YBaL0xd6v+qfeqG3nAsnr/IAHDZBeRjLbxi
HeRMbDTZ8Gn+jjRdoscY/yj73M2LTVRNN6l1AJ/85vKtEQbHa0lcEGnVBbAnwQSDblCw9mzTzfCC
9sweGLvd0fGl48Qi3ViL465QUhvg32Rd06S+BevflH5CvVGD1lBRRbIJbdmnRxVZ1TJZoBHz1XBn
5ocS0Cuy7LB4y1YyOHXQFW3Wk5mFcj5YWP3Wm16GPZTj6/sskCxKESqfCV9AdA2tCoQLIiaQQmV6
jU5MigkdNdpE/c8y2F3WAvaNM3WzUJChjLYBpo3btbTPpsRE8BDaCTAyt1P/S5tuR/q2gNH6sijx
7n3I4mEMG6UxyqwIKow1pF9Zep1BSU/mO0Aj+AN9iTgW954tzcbeGRomQ1S+wD6h4G0ZJore1nPw
vYIfwmTDdXZtAUZaBYaYDIhPqN8YQUMQC/IGgJif7iQBHVbWtdhJMBqBz3JLZ4mCCy3DSgDnuvMl
Unp9qCqfMbPGEDKUsT84j4A0v7xzQp2wWR+baungvuIeFETtM2PIcFN1gLzB4Bn5S2RmfmzcDOPT
ZVHiNX2IYpu6chhqTZekHJCSUufbargugAgdG7kby5qaxbq3WhN3On1ahB2MfIkhF7pL9zXoPIrr
GFkchuoL+uHLyxLG/+CAZdEcOjvA/3S6rnhE8bRIUAo0Ko9perjpwF6DAJWlqD6n6StpXAAUYfRJ
DSlUT71btmx0moFdpTejT/zUz6STncJDc9BmBDXHvBWffQMg6kznMWh8K31M49g1xhejv5Y2YMjE
cPquWKU+xxZW1ea/zNwj4Fez1aMua6UTxhTOajmcmcWdCkneDoAFnYGB8444P13nozs66PVoDwkQ
FWW2QqyOK5m87427ekBbUI0qOHuwTf9pGtfcf/NUE/oRB0VwBE465mO4+4xu/tY00KPlh+pVm+2W
/Hc6bC8rPHMTnK2laBlAszi03jb4N2jU0VjrlYithyG50EMH3AM5VL/AMq3F8G/Opk9GpzUwqRTp
uT9nP9Ausw8bBTTzYE9Db/Hm8qoEJh3iqKo6eFpj+JczGsqkJgVtsHFDSY95jh4tsFNfFiGq/ZzI
4LRcU+No0VIUNTFqnh2CXfcYX4FvlvrttrxhwNV0X1xlz1KbIVCKE7mc1lc5OPQSHbfr70p3+Typ
G2R+Ab27CzG+EoGeCpCRhj99kyyYmb4zVQE9j2kyHg6gZZyaRprnlupkmAoiu7+dMr0pDyxHochz
FMIDXMni3AtoaDG4YyPiYBBi+a0CsqPIt3wwrlmutgUuhy+bAJBJ5FSGmHXf9hEacyPtJsq8YHqR
bJ9MAKcvYBg0McFlN36ReTOy2iqbrdpG29hrjc3og1JPGkkJVWW1i7yqRKFKwfiIGFF9qkHxTr4E
qcRhylbF28MssMCVPJaoEdpgcA8POpKZl3dOaKJWq+Ai3XlGlWNsWGlKmx6mDKzNke0aUQMiVP0a
jHCeVZt7I3u6LFXkXSiew/9Rd/RVnap7nwEspm5xXosWudO2AMtGubN8rwIBHNmWfrWTZuaYuz+/
YSi5qxQmH1HcqUgntlM1oB3Gq0B5bw2tp1Rv9C6AbwFKozNt7PG7Nv6YZEGPWE1gJ9mzFXgM/AZP
egy0WcSn4fR9aY5ADK9VSU+BWE3+EcGnSPJMV4yYKqVfAwUfwaIPul+JJ2Oadr55HyK4zdPqOQDV
YVX4xlDmuyQNHyiNjgsagn2UklCFBwZSbWsS/Rcr54dULoKzywGcj5aFp9GOUWugh2vLhhZlNRXh
/mlwhKguonmW7+c3xyYpNDKVfjDQatt14K+OuurrZZWXCWF/X8X0ehIO4N7Gu0sHGRbRQLtSy4CJ
xLdKdwh6FRldGd8O3mbECMwyh7Wb3WCXbxI/fraeqk31uzywt3huS/y0cFErgZyBQoJdMUaCGeYh
eraKh0xG6sXM9pnarb7PXZ4qm8lkxBgZsXL2uivHW60CqfFsaPe2DBVavHvopTdBd0RVm3fBtR7g
+taYErCOjPUnuQOF1BVILDcmXiehL4PxEe0dhuLwkmSJNJW3R3gdLeHioJ2+XfSDk1nHER0tf65z
QLLQNTwlMefF2568jwvLNDGIOSU35fASSossIpu6EsBbnjQNyzqMcHPaDRp0/HpXDodqD1p7D3w7
KCr3Em8lMqaqBiw3IH1iUfywrxaq8dSWLPQswDhJ6v04hd9ie5RMKsnEcNFEBMyjMq0xeOlY+07b
EPu5UiVpC5kILnpQnEFR7Qppxrnuboaof9LCzi+JxOjIpHD3EwXcFKxINQYPnNt0+JaH10Mo2Svh
tUHbKWjhHIrxSL7ZN8jVuE66sfGN753/H8DKvY4B3DsWd5G9IetzES5qJZCzpHWQkYUkqDpZy7eG
dXH+DGWox6KXKLpbEIljRciR8TcnVZqmjlmbXnSg4FoLr2ALvL8DcnnRULigD2H8LSJqPsxGiHg8
mI8NuZ8dsPPIELbEMkBAgakNE+EPp2/pYpU2nm0wBd0mLW40tAS1nwhDMOVCHIqXrnEGNwNCaaNK
ZrzeafaYMQBdGaqVyBtoeEczYB7ioLP81IX2FiCnugpBY1IQFKjLbd8pvZuNlZfmkUStRfu1kmVz
AWqc92qY6pA1puWPpUw2UWijDh86r39uojUNkTDRkRcjPOJQWek9rF2IKh2QnIOH2JLUakReZv19
LoSCW6i0vmfdwc1RaW6iStJmIdwnDQPkeLTqoCTh9Eol9dCkJd4Penmn2E+0PSjxJ0wlZgkM1JoQ
ROP/02NfwBjfBUYBvQqdXZta+wwcgBhmlzhL9kv5WANpO+SCMNxkAALqVExfkkajDYLNIY4tV8do
TNrmX4168kMj/0IH2Y0UngzKGIg0LItNSpzKM42pb1HeLpFGubON60qGuyuanMJczIcAzosBhHAE
XTvo5MkVAlov/hLvGLNZeiebKhLey5UgTgfs0SxTtc3AirSonk1uI+t7GmRuBe6nT1yWlSDOnTVl
aZQmg+eyg7+S8t6WhWRCsw+uNKbKSOOiWn96JmWR4rwp5inJl3EzHFhX47Jzvuhe7iufCgBRlwMj
OIoJmMLnFM7RQzJRFa0iGMTZV9R+xfPblOyYqI+RsuF0aJiFeRTe7tt1YE6NA/Sc/srskFrCo+BR
8SzMMd20pVs+sRTTeC1DORRqxEoqd1BBH83ZEqBGNyo3bYfeSctT46u+k90hofVBI73OanRs3uz0
vNoqTS0a4lGljb3bL89R/5c+ykZShUIcy0YggDwxKhenQgpSzH2oYgudBl7TAMPrYmxbQHRfVm6R
/dGhdLChwLI5o+tzRjVa2gQRoZP3twO6PhWi74Cc7bZZeUXLSSJOqOtreZx5WIapBLUr0CyAlPGk
AhWIHpS/WoCZlNvI+BQIEdWxgyaQqNCowFvxnJR5WtQQh5zPlqAag8YoA/yRjJLGvv9Ev8CJNG5x
6qRjkjjC46oezM2Sb2kebZXkMMlAz4SJaobK8DcjAzrtT5VDtabA0pcUaKW2pzx2y3Z6nXyCXjPj
Ptg7y2E0NxiM/RdZXJH7WAtmf1/lExQ17fRRBZ1jhFHfKAvdSJZOOL/EQLbA3I+GVg8HuBOcfaoT
O2nprM+gG9tR7ZjNbwaCUyqbIji/XqdiuAilaUMzsYp89vUIEPHTRou+pZosoJethTumOcnRHJyU
M3p1D5MZe4W219oDhlYkt0q8GMsB9BUbseRtRWDVMwWe7OQ79ZcweBjDv4zu12U7IVwKIDSQPmWV
W/4NPJtJZjg99qtUrxwMNca2O5ohIDH/PLmDg1kJ4u6Qpqc5TShmJYvgzmweFGnfCFOg04jrVABn
WMMJ2F1OnqL86xf9js0+g8a2crvknVQ2bL3LGyc8m9V6OKcUqwsmzA0VG2dfV/q+qO71P5/6A+sl
qjcOa3I9nxY2W6NZpgUi4uBWA/2AEh/pn8OEGQDowMlQAPqd15kjW8vjiERAVku+F9pfNrBqSfVy
easEj3pEwBTb4RBQx1p8MJwtNS3DJJn95rV/HxGojwpewATcJA3aZmWcZefG7FQcZwN0kCcOpAHJ
fadHXqkDjEiWShZJcJCqYsiR2jlBdD+G45KW4wAyzWY3j4UXObpEv84dOIgZCaa3DNT/EURyNiZK
KZ3QtkH8eNDdoD/qAEJdlPta28zGIonrzo2AiZjRxrsLQLWYROGuTj4BDSPN1clX6ldl2GGADsCL
SFdtLuvB+a5BDDYM4RXeXkghnjqZIaoNPTCgBlN3AJ2VJeuMFC0DHRroM8BAJAwat2VjowM2n8LF
VADpMfvgGmatiMlfZqJJHpECDBgTIbBpALoNCVfd5lTMbopgChV8H2zIw2v/m1EngY0MDENe9Ff+
bnFk76Jzg8NEUsD36BTzhLwzWGqUucoGBnRuY39R3hQN1f9QFgML7qrJSvEAVzMMAyaMO6RpaVFe
1fXJz27YqBIgYBjDWuuXhwZk4Pa9RT6hFWuBnGOI+6IcMJU3+eVEr53C2pWtrPIpuEsna+L0u4iA
8JwYzgR6lV073Eza16G7nlEDiGYquUqCU0L+BW9wtJYyiAcuzEHDibJU0zD51O62A8Y+LXvALEe6
vXyVZGI4/ZuVpoz0pIKql9+AZW1pN4oUDohdl1OHCgzM1VK46wTwrjHstXHCfMW8UVx1b6Mdzm23
wePoF5v5OpP2acgkMgOyjkJBfrdkGDNFAaAAIzLmANMdCJnxGPMZ3kdwq0jyTQKLdLJETtmXpk91
dUIglzUHqr/0Mj5uwbPodA855VbDxm7zEAJGr/5qb+MNyPwWvFSoy5qppeVhqTxO07PYsYIZwwHY
wb8HDcdvFToWGJ9r5i2Pl5VQkA7A6hA3sHZg28Js8Ol50SQZnIJp4egRb0bndrI1vvWKS5+6q+y2
3GZHAN5isuyyWMFtPpHK7akWVEM8GJhh0sr7ZfrqlF+z4ajFN93wdFmQeDfxdmaNu/ArvENZqJpl
FRqq0R2HihRm19BLGwJ/67t5BZ7pvWzGgoWMZxduJY5TfxK1TUWmBC2F7YNZvRoUsWxm+lZxp6ST
20/tZ4zISh53fGRUR2ehyuRPEWhnRs1txnlPc9W7vI3sPC4tizuvtKFKq4UFFjNigEj7gS656yQb
vcF0/MuShFZxtSBO+2k2lm3e47wS7Wvf+wN6GmXPDKHFWIngwv6+sooMTPGz36rfKtV1qj/PSuJO
vQcWgN4yz7palTGOtC6F1e26Zt4Gs5FvbKuX5SbFO8XCl7+lcP4D+KxRi35dvF7arZa8Gc621faX
D0N87B8iOPdhKq2TEXT2+YVa7bRlow7zLjB/qDJkApkc7taoBhgDIguJdV0LHxVgB+RakXoJxvKW
ot5dXpNs27gbszhWqjEgBB/11f0Y59dms6SARpMBFfw/ludj87g70+Q0K+sJ56Pt/u5mgsZNHvMa
8x4k5z8/sSx0MrEgCbP+Z/XJqnOsuoe0Gfjh5G3Ot3LmLqFv/5DBlyWTvDYGOg0DaqDtV4b05njA
/Tmqnu4lm34vyxmLd3AljwvEljYvAL09IhHkskHGyGMd28HNO3brUdbzI9TBlTDuOlFNaZM4hTAz
37bBLwNS6J5qn1OLlRzuThlhnpr9rM2+8WXZMvxOe8PIZwOXVRSkPW6yI+NuVpFEJo0HHBnrx3Cu
MX26m9DEMmECvtqBTTWUOHbR7QImA+DEGBYq2vpPwwm9D4kypkh31bGRuYECLs44AUyeFEJYKIil
4FWdoQ7yxbIA4zjjMMM0pUt5rM34unOG79kga5iRieEusWpnPTUriBmycqvWORjNTb+L/3yo1URB
E+VltLGgn50fL0ot1GTDpkWTqvbNmR6U8t7UHi8bCEH170QGP1Zk66UV5WkDe9T2L7kZoWk6RfbD
VHdz4WwVQOgo0bytm8BHpVviSN7TD3wAsVrg+yDI6llgTknfBxTpCfNx/K1uLWBMLG8Bxi+0x/iA
QSOvvTeu7YMqsYqCbDwWjdc9tdCqZZ5hoUVg1E01LR2RURw3KEGOgLS+i7b2psFNMDD1bWmusa9K
T4rVLrIna8nczWuNkAQ0g09T8fZK35z81kQF0ZFdOPaZs41FQh4B7nvuh2uBIOC5bOsc762pHZ/G
ZL5xGpkI0R0Alw9w+yiCGhS9Tu90MnVRM4cLlLPNXFr2LtEtd0Dn+2UFFa4EmIo6QX0SmSz2M1Yq
MitWHw8UUZPaXhX1BpgGl78vSvgAmvlDAHeX0VvVaHoyTXBf/eyar4D+i1ztHjPeP5Jb4o+P1bMM
wE6oBCuR3NY5QVt1UdkhEtR+x5nfGGCILTZpJEFkE5/Qx8q4iBb9nw7tA6xsTkYvGm67+AmFE+/y
/snOh9O0cqSjYfUQolmvsfHQjZvL3xcbqI/N4qdWVCtNeyNA6N/EN7XzOmCwFzRVZXtL7f0Y/O6V
LZWWgUS5MgYehCQtUJMB0chpHfgBwGgfI9kzYIwJZcj+O0PUbrf6TvXGwP0M4iosEntos6QwcHk5
laB20Kc1swvEHh4Ve3ro50m2kyKvjwwthoxQGQA8PHdUQJRKoskMRz/9Wv7FYgxlE2xVE/PfQL3f
GWApkOiGUAEduC4LK2Lx5+ndDZLJcEz24gF9LKoPZrnVYue2osS/rCMyOUxHVzYiAk9KCFQV8MYq
V1qEUqe17fJQIkSo6KvFcCoxYt47LHOE0sN82xnfVWnmWXg8KwGcIUqTttbCGorOpvPRf7HV7vtv
k6cCMXnely/jl8ubJlsPp3F6PTh9lKAGVSvz26xOj4bz9r9J4OwPTRaj1SqCx4ee3xWD9twui0yn
WfzNOzp4H8r64gywsPGryPukQLwH87PDP2zanLiG370jGlgPMpRfobNAcGmzNjZw/PD1rqQdYjCy
Q6OBlrGxrvCoijBsFnu16ju7clsAucWX6J1YJlq/WcMZevwopxfVkIPdO0dJqvHtu8TcNPfvFYmN
/X3e2u3W2Bee7IEgulCY2PtHJLerQeVkdtfAGpkK3cQIDscOUwFUVmyTieEUJC3GPuhCiLGcl7bK
3TkGO86fAzChT3+1Fs7qNVEB6CorxNujvNZB+A2Y1b58uazpwjcpTLcNrQB4yxnVQ4bh6CpSS8Mf
r9gMsbon9xZSwewF/C+gg0VKj+F73aJooz4v7RtliHF5jPP44dfZ6w4ge76fcpc8mjtGRWbNEg0U
HROIUxG/AeYLoSO3g2qlJFrbYZoxm2oPzVqs8GEPEnMkEoIGasw+IQeHDjTuiYjlhOC5y3F3gQl9
lTuR6k3hWN32dv6ZRBy6wEA8Bm+ogimQcxfz2HbjlOv+VFaP7WAcrU89eB2grAA8GwX+MzZzZ+p1
DLCPlp9OikvKXRp9Lcs/5+1Ez82HEJ7FvCn7pO9idDeqQFQK7I1axq79mbSoQ/H2xHgNgLP5oCFI
o4lNLJt+0N4M6qYod5evjujcV9/nG6jRu6IvM410NFBjble7ihrLp8b3y0IEvg7vBxRXsQbKMAVO
T1wBmzL41GrNt51tEG6ojO1A9H2Eb+izAnURA7Q//T4eKBlmG1TTJ8thKa+IIrmB7PdxXg5OjgH3
wNGd03I2WeP0lg2NzYZmQdP/dI+C8s5aihYEOSPgbWqJQJHTMdhlZHDKgNHhm061kShRRjv1vQBE
r9AWvMEjxUP/9hXCXy/e6n+MpmsiN4QrCQxn9qJkerKK4WJWtA4yhfhm84XkD2Xy7bIKiEz0iQDO
jWZhoUZ6Rg32zvvNxgQVL3lTntP3kv4g42QTbiA0AiqBxggMa3Pr0VKqjLqNuMB+pDsDHgE5Lzwg
AJnhaW53lE+HCHQQ83yWjWIW2hfOqLaplpZ1EjaqP5H7KH3UZcka5ox5HVx/n8lfHRB6VualtQrV
bxpg36rLRg+ybUPnl8G0/TJR9p0ig9cRAIEw9gHWUwK2H5BEck6BjpE5GHmo+oHlVwc2qA16QKzw
nXJdFvQIXuUnwpjXXS1Q75Z27vBr0Gdd+AXYKJZx+StJEoCr9pKkg8DoGWjLMYCYSSgjuToVVZMy
s5y4Yy1Afudcm5aXpn880AGKO8bYBwcBInmeCWxJM01ZFNyntLZvq9a8C1Xnz593JyK4DbM7I6u6
bDDQK/VzMg40LNxWNjoo0moDBgG8BWh/P0vo9urkNFaLQ1kQ4rl1Vt0NpfF42TTIZHCWocvyICtL
yACRs6cF2k7pBomXE4nA5BbDoqLgtuMPvKiyJLZDk/gOWheLJ0OXEYOINAotPeA3sTC2hW6sU40C
fsjSVMCU9I3sSp8e6voplzWUipIiGHjRDUZtitwp/5wfw5alikcDjK2s8FJtw8mtru1nTFu/YnRw
n8ra/QSLYs4H03VoBj/vBbfTYZmXHotSm/Iu7L8D5eBZa2Ud7gLDhsZspFyIZSJK4BOZdpzAnNa4
KQOSFF34Y8zeCEl3sXmXlU+zrLuUBcucGTVNNJiBfcS20WTIHRQIxkZbSZACaZu3SrvPlEMJirHk
NStAh65cjeTtj5X7RB5ntqdGR+E8swjg3e9b/cFSN5e/LzojwJAYOkqaJkJd7nEwK3VJA4D/+fOc
btMUcFCE3mvV62UpgvsDah1KUDY3gLfNV0ICAzy0eg4pk7On1VM7SdqFRKvA5cQNRYyAz3MB4myF
YR2y7xtF7KKvxyNPdiexyKKTX8vgXrsALWLMwDAzpH7De9TFlKJrDTdW/IYeCnfAY6Fc/D/ftrVI
7nCKxSj1tseyMvPXkv8qyofL3xcFVQDYA3szHAFLwLB9XfnM3g66yVmgXe2m/sqmNQZwYk8eQ4dJ
fskctCgcOJHGGWpSFIWhdViORqqHPllA+lLvk2xxW73aWzQ9FEq4GYbeS0zb66XM9YIo/EQ8pySw
rsUIb0R8CqC1RvH79G0mv0PzZxvLqFBF+r7eV05X6m6K6g5NiL46Vps013xlSSUXV3p2nHKEeaT2
kTUZfmheD80xiUY3cp4JucaMpWsrmwLIlvqDA6ZsGea2+Cb8ozX8m0/P9XCM7B4NgDs2CJ7u9B3D
65DBzgod1moX+cmUNKbdPEJz/XlnQRI46O7txc0a4BfpXumP+0WGfyI5N757uLZIGBUpzs0pvszT
S+h8k1w45h5497FeEuc++o7ORamzrTvO6Hy4NVAyDfCyqAGDhqg42nxuE5H4Yc9bFq9ysWqoBmBl
LgsD6Uck8jH/FeIlGOwnj01kOb4jscTCHVyJ44LKilSlk9sJdtD5UvQPiyF5ZwqifIy6Wkg1AdrS
PCuCAIlpHnNmQ4bWcUs78NTuVxJg8ou4l49K6FI+BPFKDky1KCxSCFqGl+RHwbIbsqYlyVp4/W7j
2TQbVJP8NH6JKIAfS4xpxvtaNrEvesyuN41Xax27pkcN1jLddT5DZASpRuON9w2ULoTStS90kmyf
2Niv9o/TdGKPeQhEUMhUXYazAsvu1vo7zArZSwHdxGr3j1rY7O8rR+boGelDJJAw/zptnVeW76A+
eUSmcwLuJLMVtaynUSaS851xP8axXaWqT8zup6IYX6pR1lArUxDOYVpGBXTvAudG8/vI8GbkChfj
lmiSQrPQMa6OinOM6himydI0uLPNtK8Lq3ebyt44M9i+esePTSKxEUL/oYGAmOVwyVldUceccKDO
hPhKFW17MvxuaO/FluXrDlhekgkwOUPlgo1YIld8D1aCOS0B20s5GSl0ct5RgOLmm+WFHswWbd+M
KGD6FW4/ZQ7ZEx4YvBh/4TMgZKxCnRYq8YP8l1ooHjpUJRdNaKdYZpFZRTyzuMNbwrYi9VzDIHav
Swcl6W+DPv4fhXDxTDf0etaPPTYOE/PttlZ/D7JGEbHBWC2Ei2eG2cqToNIQw2NGsNpO+wX9bf7f
l1fX/U9Y9w9hlMP9CIZltKIKprerD3p/ZU23uWyoSqxtKxmc59VInKnDlBiobY6bmAGD3jfXtpfe
6J7paXvzmy3Rb6G5WAnUTo2gFo9TZaRYVF7+6Bc3DkpfyX25NogDs5UgzrYnamoU6YCjaoAEztgv
FK/ao3jmG5idoJv2j0Fa8AReieOuLdCeg7YrIU5rOneZ1a1ZgexnSSQ6Ids+zqCHQ0GmFJkGPx/z
Q1fVe4PGnpEoEBkfLqsf+8VnYeBqRZxhb8DPOwB9Ee1JqeWOdfHVdpSX/00EZxfKOVN6NYCtS6f9
OG+7P0e2wqEYBpuARbnvLGMVNlM31jUOxXGCwEOwlrs2EK03aTNIViJ+6eDpxoahAbrM95A1th4P
al/gsoKHgEXM4cY64FqBTyPcWhJ4I6E9BfE1wHwhC+08p5doUqNgUME1DM7D0s2qQ4DHfSNzC6IB
HRPdcAB7pagDnyGQ9GaoDkOg6OgXJjtyxWZY0l1fueTO3sxba1sBnTVoJVZcqHXIvuDgNODf8UUh
sycpJv0D3R/6qyE+JDIwJfFBrQRwBmjOLLuOy9Tw83zzjkHiU197zABLCFMhZbkWnpRj2mzMiaVm
OSs0gpsuLg2UnM3qWORH07kNne3lSyRe0UoGZ3o6eNTAjiDDACVuugm/KF5feJO3eGxyi0Qyeew3
nxmGlTzOBqVNY1hBD8Mw/NAiL9hVCNXJof1RzW57wBP7WeqlRLuI1LYFLmMAkoA2+lTfGzOPnCyA
1UturIh1I1zFz6mXAkGoyV3WkdDs8s6VimXmh1/oSiz/vOqyVI9JuRDfLlzTJb8NTwXZX7e3ibfs
GDRsfGcCsyb0e8klEB4pKuGUgXkwSCbe9U9KpTYUC+70dwIlxQtugm3v6+hWBnX55rIGiZwK653T
kHdHFYyvi5Zh2aiFPhM/rGO/LBRXUUIvUDy7/4RLWQviXAoN2kzLshEF2HZDujuaS9KfQj1BJh2E
72wene8iaaIeGCIJ7rYx702ABCzgYZc4YIFOoPYBFD50tqKpm592KcY4MDD+ZPh6OGxz6uv5QdNb
NwC0YNJLZAnOBe1mDCcPQ/OAQODcIzgKLNQGcyRtq8Yzu2uDHqr2t/PnvCwws6xPBeAKqBjws+HV
kCQwISrKn+Q2SV9pu7EDWSe3KByDEDTfqID5BPoBZzQaUrRxnWsWupfqzA33rDZOb0CJdlw2uV8d
ZTklgSoAZwq+nzl+MCFw8szc0GKamuj50Oc3K/0JJvRrZbQkCic8oZUUTqFjozCCGsQO/pIQV6Fb
CpT7ML1ZLEnULDIIJ8vhVGFIu6lU4hm+eDdvciQq7MZrwXHERrqmxFUlF/XdwHCm70Qe95iyzMGy
EqWEG7ZY8/PyCFic75ERfunnb2bvHOz0xdCIlxaRrMooepKwkAN6gi8ARYBfKpCrx7FC2IEA4LU5
tEBiwVSwebRcZYcpGNBlLN8u2z/Rsw61MjZwD7A1mA5OWZpYpfG4jPr7rIblZVuSuDH8J8sYx7Kk
nfAs19I4pam7qF/0BAuMMG5w0Das7aUuPBL6/473RnQV1vK4De3Kus2cuTP8FlMUGsSERbGbZXBD
gsDtZA85jeltkmVFjP6hMoy8JbmqdMkpie7aehnOaRDgZHleTmmDwK3Rt0P2PC/GUUP/o6yGJlkI
PwxA6WJNjKPDVzG1Q/R729peVjfJefBtEynFfOZSIcSdzLc8ve2BsUo7SQqa7TZ/fxFEs3YudAIg
ijjdLA3jv/WQwE2xeT+VPvdIVuQ/QaPqNeqxkxGoilf0IY1t6SqzqbStVZMMGlY1Dpqrnv6PtOta
jltXtl/EKpJgfGWaoFGybEv2C8uROWd+/V3wPvbQEA5xrrZeVcUeAI3uRoe1NFB8q8Pi7u8b1dO9
NTG3dBqkKpepAjSTin7E75L6uehMT0GjFRFkG/k6cF0Qc0VXORs7DbA8nj24I7kfRY3xoqUwV7KV
1KkmMtpdK/RuFmreO5X6MhvSx2Ep38nTG1JjuJvX5TB3U8sxqREDEcpbybcQU0jWnUze4qEoHAbt
HdRNRCt/64CGz+vVgCWRp+KjdSZA3wBWdezSmdnlCBiifWXgntBVHHtL4yjN/mkYNqv2UliWk6fD
81tE4AWsqAYBpxyjb11SxLk2wSss2THuDKcbVMEiFLopr1QaJBC/RTB61irgbI5HGE3wFZSX5M74
iTmgxaFV7sqVXHVwlMUfz9LiwveBNXU57C+Ra1MxnkiRmJGcZbkvxrJFjBSuxCvTzi1olSdcP8i5
7Ujt5O2L4h7YRhSTaWzMHJi6PUKlCPmYvhuCCFwN+yK4twq4hzamgA10ETFGL1qk0paLCE3kmRoo
xUuVXKoiUNvFzUUI/SJRdLUbi1csXZyqE2xRktlu/G0GwvyQfCCWaxSn/UVxVWSzKEYLm5oA1CEc
iScR9abt65dQLx+HRm6c1gQQrFx6tqY4qzm+IRODFqzrbjK62cfINeZhA3ObPRf9wer9/YXxFeL6
fbrFmy0ECBeo2C1cL936qpHvwsol3ZhXd2vz+xmjp6djm0jRjLsVjWiJs/I0x1z40Ha5mxRlJWi3
5GXLDJSKMKyKATtMezD2T2nLJhslVM0pd4NjAkViNCZvnCTP7EFFKYOPNrQeta4JTPCkVXlymPLy
eSky9FebwyHpRRRm3LuN1jbYfaDu2uyzrkhrtVx7GP1svDfT21Z5BAbpIosMMT943shh9hmeMlyX
zEQ4e1ICypS2HijcV+aJ8yLcJWGWGpjrsmKhZPW3yuTRAnqgGnEG6t3E/Fq1jaMrZ+3/TxGF1rmN
GEbzkR9UYTQgZq7R+F4Yh3wZBZafq5zwKug6xSQPRhf/Xsk6qW3ZS+h4iEAf67UysgeGEQcgkQ32
b5lAEJtJSixYColgaqjLf8qWP8/3dSQQwT2V61p+KcjmItdNO7R5B8sud6SXzwMpit5NpX44d+2i
5i4xK9GwAndVlDkUrKuK/AqHHWACFgH0pOkZ4V3f3dTh3awLImiuedqIYJQAI0JorZghwpLPeYLH
wPP+wXAzIqjz/lkDY/+A4j6QuIcLWQ715Z9hAWRRA8sBSXogeSJ8KP6WEUR6yFcgscg4xznLs5nW
3jxtvte7G10+zKI5au6jA/mj3yIYp5gOSmdURmRi5tybm1MPrIXuXVFgmkRVgQv8dX8DRQui/9+o
XWwser9o8B9tvij+2HSVr84DkB3y8g0JUtAWA+EWiEoURZGJXUhsLd1MI8GpupPH0Yms+6j+ZDey
4IXDX9JVjvr3kqQi6qLKwmWVqk+k/xKVLhF1j/HP6CqCUYOuJkWlgOrZI10uOZlGTpke3aPtMCBy
MblmKCEDLGp/Fq2LUYxqNXI1pa9RY6gOJfEtbTggC7yvD1wztDkkRh/mZE7nKsZ9ilriVCRYO9OV
NdewBZ5eJIcxDKTqZlD80VHFTnFC+w60eIBXe2rIcX893E1DHx7YwACygUGpv5WhJWEJQD4qB4Ap
TemTDv3wkUDjuIuxKI0JyOBR5GOMEKmUuCMd+oLB1vW50aLbsR6/WwV5LJRMcF+5BnUjiokTJJrg
zkrECUnW1W6eRDrAeWJ/f9O46r0RwmyamqyhNaVYj1lMvl2sRwx8OmVkew34i6sW4NRWJX3fl8m3
5FehKlOtQcmqLioTdi/5OHoUeLJwyxuanUWZPhDP5grOjB1jTfS5a+oW9b5uQS6vdqvhfa9PwM6p
BMrB18A/yqEy5qgeZ/RQSIPhtc1tFveOEt2Ca9XZ3z2REMYglbUhlbUsGZ4CQMsqkTGofaykl30h
VI1fvQU2J8QYIMXoylTKEW6BhKZ0E1LdKstYOmXyQx7rI8gfBXeXm8RGo//ve8XmDtBzkIWNAUve
vqCHVjtLTufSyTLtyYi85pSDAU8UtYo2krFLIAzpKkwYmJ6an/WydcfIjaJJcFpCXWcMxlQpaD2O
EqTKX6zH5JiB2E9yNUez0e5ceGJlF1gNlbEaujpqjbVAHsj3HDIGoS1q6hJJYEzGBLrFhcgp6g36
S5s+DSJQX9GWseB1yay1WTvjvqL6lZ7+QeRrj/HP7mU9r756FDHTCRZEmGglazDoHidwHAtakez2
nV4e9m8TV9Noog8FecxksMnlYchNScthF1Lz62icx/nzogkSsPwiyUYGc2PDNh/nsu5RL3RpS7ji
ZLcRAORoGizyVEE/zX+RhpqxhWI7mj4ZHUhiK+zXBuWujF5W1NfO4WUYnOJioAIUurJAHn8D/4hj
k5eykU+TumSo5qXHWDvKymUQbSBPCeikGcpoFsDwWDKQMFX0MTWRC7OS+qEu26fIFkFriEQwRzSW
jb3YBXoHByBfKGFzCIFS9//XtO0q6EZuY3zA1sazXRve2itOPtwBUxCwTIKAjlvs3EphLWemDc2S
JAhPs/gwRj+0vv7Sy8Uh16sPdto7UtW7RT46Wpr7++sTbSFjTWtjBTx8DclSf0iKr3L/tP99rh/a
Lo0xn0ahdpWiVdjAATSstFPHukgfLwO4dUDM7nmi9k6eZhPUm5BRRgLvVfuWUiZ5U5kmQCmm8mi2
+lOixa5RinKH3GzbVg4TmkRzr2RkoqGJDTicyS1PSCxnTvbDOIFkB5iWSIf+D9M+9LNsHLEVywQr
+rSkS19jO9tvi1ufhkNxMC7mZ+mQUocuUA6u49hKYy4YiuA9qcDG7s3fssbN3sVu6oUebHroDxfd
FTcCUW14vTzMJ2rgJkGPC6OOZV7GdiqniMXGl4U89frNbLhkOdbSXW+K2KipTd0Txqhm2MzJaHQQ
ph160JvZ/hTQRi5RI4hoTYxpbzIpXKISrrdJTvHy3FtPchSo5AEYvPX4SXDd6Pn/9zWB0gr/39gr
tSiQObRQ2tedyTeDNOi/gsd8CH5h3h9N4gjxzPkX7veRAQnmb4m5pJdThUYhOnsbzmdrubNED1Gu
dwTJ6X/UAhOsf8vQVRh2TSlxUrfmk3EuAwplnigepfBbjo2oA4RrFPHitYE/hMkitowDHl1dX3XZ
QKXoUGq3UyqILUTfZ66VrqxG38k1CgPhOoJcfvxUY0JxXxNEMuixbRQh1aQsBVOb4al66Y1h9ZDY
Il4xkQjGayWhrDQgPEDcmmXoclqPpaEKLBDvpUlLdr9PgrEHs44wrJVhgHrbxmPCGYr8gFemkb7s
7xZXiTdyGFNQaEUlkz6C19BKT0V2oAGPcxuFwb4YvjfcyGFswdSMZgFwNdgC/1Z2f1GjfaL0JPEx
P0/O41vCvM32aYw1MBttrY0QbxcFOYi0dKOXzJQEDzLB1rHDOwOwUzV098Bkq55O7pUoiDRBuM/3
Q9dt05j7n6uY15hD3P8+qC/REYGep71vPP1gBFmQu/p7wTFxvexGHuNl89YKV9DpGqC+XM4tvKx1
Kl7Qz+yXfuyLcrv8UGIjjd6zzVXt9WrupAXmJvysfAsf7cqJ3cbtj2AOsR/D++hT79bCvnDBzWLb
ExO7bckq4WZh+sEJM6+0wFJSX8L0DQ2KWxVkjERe5QjQwxK2br4b0JiVxbKvl37+Bmg1YG7/sRQs
3lmmgKekU0fcLHCAlVnjqOH9FIoCderMXrlX5EMxqaGi2Mo6O8WazEYd4MtpqZHSC+Upcg9Agfel
UylKdfBv1lUYo/X9IqE3N8cLytR/FGRysu44IJ+8r+vcIGizIkbV+0mvC2OARUpP0ZEc+yM5xMf2
IIKY5wZBGzGMjueZklcJfXDaoBuz6wIN0nd6ZzlT/bnr/DX5tr8qrnbj1YlSkyzLr/r153roQgn9
lt4kP8bVC/pb5uWEmcl9KXy7dBXD9ueXcY2x0IgYv/hq9EvuUfyr9a736di4RMTEofQ0XukfwiCT
4stjNoY5rcZUU8MykJTAvDC5p5hb85HS1dif5UD1kkA4MsxV+I1A5twMPA6VtccTuw+sgxlUh0bH
YAclswdcqxD7gr88AK2Aqxlt+mxR2kgWOTRMSNNue4+iJhQHuP2TgYpk/j9gTHIvmI52WyyQAA+F
iS7ibLCWpomBlmaAdCVKg6qPfZKbvkBNuO4EFX3AMSoAY2dtLRjCFLWukfyVD2uA0fVDe9NMDiXE
UPz4LKRR4ir/RhxjcuOoWecC8EZeYQRlWjlamLlm9y6Pf+6vSySH2b5cLtW50XFa69w6KLKGhu7B
utvWj305/GO6bh8TnJWRGoVZCqWXjNEPddnXEumYVWuwL4bbR0I2+8YEZ3m+mmZhQQ7ljtN8cMdN
TnKiL6ck0N4wkQysiT+LYnEtu3RuIt3CpEiJxn3ryxRWripKwfE3DvyraGcHENMvhoBNYDECPLOv
Enp5SeMqMVKYa+2nYJHb3zhqA14ZJf0qhtGD0UoMwOSj1KB31X3Va4Eym86+CNFKGBVoTEmC5+0M
T5+bu1q1n1IM8Axh4u+LEa2E0YAp1tp8snFRS703z42i5X6/dOaXfyWFrdaBIzHSUgNHP6cf9PhZ
T9/QOAKEyd/Hzpbn5DWPjdVCKBTFP9Yc/EuCTluuLzdgMGHNAE3ANiMUtTWYI4pLXmodQ7MI5tFt
wWZeLnhoSk/q8m5/u/iv/408Jg4Cj5AVyxqi/ymMDmW+PqpLfkFH01ctz44AzztFPfgFZDtxqn5C
tkj26p4IXD1XATe/gXG80lL3YxRjzbH2vRg6NykDVRHohUgG42vXos/LOkNIbqo/OtsvMNFlSIII
lmuzN+ugv2FjErJKtVA5QZ1BtR/yNVDkD630oIkebKKV0F+xkaLIADpOihwgt7mTkvtwdAYRvJJo
IYzRyZux0a0RASUaICbr0q+509t+koiCcKH2MabHtsdRxrQQHkof/olJrJP8NAByARFJIOJ9or/6
lSndHA9jgLKRGP1II5LeOK41GE1K9VAb1oM+KQdZEmEr8z3eVRxbBjIX2+ybUaPpCNDhgAFxvlnu
gfHulYe3dH8BXem30WBnTsypx5TnAF9UlIdMAr1F40j9+31LIVA7mzEUUVSMQF3AUTXl96pw0Fri
KKogSuC6iM06GEMwRKVcLBYNUWVk+tXBVepQ4OwE9tVm7ACGpSKj7FosQzlX42npv1jpYW4AwW8c
xvAtoxmAvKVcfQSNeWyXD/hehzEBVCvAV6Bix2i+qUXw2vwF/RHBxjqSaVZFQs9+xptote+z8llK
joWOYLgD8oLAPfG14CqNPmk2xkdt0yYzZriLJpZ+pF35nMr1+9AWwr3wLdBVDqNtM4YJGkVF4itb
b031w2BmrmV/StOv+0rNf2ReD4gtdpfLADK9Rkcy6mAdFI/cWA8lXumK2zrlY34Q4YiIDovRvjSz
FiNfYRPCdgBdqJ8m9y0mnKTqYhvHRHRYfIN33UTGH/X2MNlFgnqW2heOBaLe9i6ZjgYm0gxTYB2E
G8l4JfSFVpXc4l6tiqM+lieUR9A6Uk2OVTrU6C3P8WH/7PjG4ro6xkkRo6pAKEGzD8MEWI4wngJp
iL/tC+HrIVDMwdkBiAe2g65r17ywaU7KXCuvyIEQYKL6aMyPGLhx90Xxr9ZVFOMLiZJOoVYg4780
bgjgnFWKMfjx8d8JYXxgrjdLOdN6mZWfayvI9cAUtVb/F6f+ZyFsCL5mQ5aXKspkTZm/GzsZI+G5
00Xqu9EqTlKXBF20BLKGIQKa7yjzW33WBFaerxvXn8CYqXGMkrkNkfW1u5dkfch6wVn9OvdXsQRA
CABnSECpwj4Dxr63IklGTSNStYex1w4DmrEyE83dmnILkhegQM/BWszfmiV1O2X6OIy1b86Ja0iK
P2fjHbBDgqEPj/vHy1XXzc9izGYRG6GlTwlyZu1FS056DEqH56593JfCv+zAQwJ+GvJ/r5AYwDVp
YTgeWiQd/yEriW4bDyR4HkbMgOgogurgr+qPODaSKgFlinAD4vTGlxB3RNkdYMMdLReti27P61O9
CmLUZqnJqEVUbeJT/EALSNmhj5wWGcf2kN9q7/a3kXvhr7vIRlToOp/UssWytOlzZQYSGrUlQSsS
f+fQx0Uwcg9wXcZGmoMxqkDlMLwB9ZYGaZDEvilm5dIaiqAUwb/1mNf4LYoxX6hTaVFP8Gaw0uyj
UX9povyWzA3A72vFLcr5PC7SGfUyX6/SW0LAWYus1v6G8lt9Nr+BsW76EKrVgNwnzq8F2H9x6J3O
k0CrJOLfox96rSh/FmswtT9JlvUwy2lVSTUmpyVpCEbh+rGZs2dlStwwX718WQLNEhUEuYbtukIW
QCnK1CSzGiTF1/CsKUEvml4XfZ8xIPpsLCnS4zCc03Oq3Q4i1DtuSLL5/UyEn5NMt2cbZZd2atyY
OBGIR+riR1afiP1zXxv41+t6RnSpm1AVHXEAd+6xVdlaOkN2iJa7KBa8+EXbxURYGRknVZpQCgnT
Uxg/5MNbmhk220Xv92YNYz/G66jjUhWJG4W09paL7gx3CZhqxBAhmEYAwf63iEqSZmVAQc4zUDTX
QIWcWw4AiUBUWH6kZFCZ7GhvsUobkcyqIn0Y1qzGI2IGgm4xXMzuZ9Ys7ig2CKLFMfYvBy6v1iVY
XGS5RAEDSIHMs+UtUqC3juIC7PZ/wXeiSvzKOmzWx5jCwZCHUI5+banyjYLdhl57M79rfTUovP6D
qPzHVXQb9VIQP4IOgG0GXZoMbSgzFF2pakf7YTW6UyTB/mWiR8IuCeDN6NcBxwHgMZiNlJO4b7QM
wak+1H4oPcyrdFN96kXvMd55Yb6WxhRAKlXZcBsEPlLc6CWokOvbLr2Z1cP+MriRy1YAczR205cl
NlLx1vvysvjof8M4R+/oOrSh8NB/IAoUebqwFci4JKOz00QpOt2LvtSnJnJoGTNxB6/RoH2xPwnL
mIItZKPvrKnsOksqVItg75KPsqhriKdthoypF+RpQKzDlhG7sQ07ZLZ0D7BSwKbMnLbJHCU+7R8U
V8ov3mrU9SjIyd9WyQLVqDqrSKWaRh47SbO6rVqPTq4JDDhXDmb+bGIRZNvZbjRVGxCko9nUIzqa
LrvxSa0/oeXa218N7/YYgMbF1UG892p6XCvNTu7LBgV6tXNM/d2i2d5kH9rwx74cbs5xI4itmVdT
CNLJAdsWE3S6U7oj6z1AJGXgVGbi+jVPtwEqhjo1OMtQ5KWbu/FOslIT0q7YPPVzDxjW6TAep9oB
QJZLHUfoviW/vpXH+I3Ejvsl0+mLv2ucsPug5wc9MRxZ1ELIVYrNuhhj1xtl2bTZhKjZuivrM+AR
plZgiEQiGDuUlLGmpB2WUnZgC5rtoKvmoCjio0AhaCDK2u3tljHmJ1anfI3CGQ/CpXQi28+aU2TV
wJP9OEqX2riLa7Cdds8CqQLFYMfSAfFZjCYNj+NLfyn85kcCvJMv6AAGcxleUoOXfN2XKNjOX/di
o4kAXRoSytPpycBAqufSadJLMgp8IPeJs9nMX//fSCm6UMcfDq0FCqzqGmjYhvM4L7hdtTCnL5RG
N3kjbVE6s4RfR+zyERxfpzzoj8YTZX/DIFYg6g6h+rajJ796KzfCZK0qUCJbqZ5kP61M9dRYB+X7
dJOE4G8NNQ/KKog8uUYREQtgYNFZ9gokoTOsputKcJCmNoAp5ZE4SKh8tsPke9t/3FcPnk9Ez8tv
Uaw+AtV3zLsSFzorb8rqWOeia0afRez20WF/nYBkSHs1fj9pQz1HKzgu+2AN9GA4xPfhJTqpQYUk
z5tc/FYaXe7msJZ8biUrDVWvjA5qe6+K8sa87dp+n7HrcRr1QxPjZEpNfl91/VMitBCiDWNMeVYu
1do00Dfy1CgHOmsRB5iTSU6zv5zEDZnc3uDtkhiTTqom61XaQ9MPjob0NGWDKFzpR39U78n5V6O7
QCd46r2VSG/c5pCMpqhImKGCUaqXyf4orbdad9eKUh48w7eVwtj3KTP7MJ/RjoB0YjeeeuUgJQJX
JVgIG1CWcyo1iYaF9MgfLeSxH1MnrN5btiDk48bmm7WwOdVsjtoedOL0Jdp8BNsJZmo929ecVkf7
HdUJVZCz4m4eAEYwzaSqyqsZfNnu+mzuoRRteE7W81J+WnKBCKpXrwzDVQRbnUPTjpW1wBv0Qj0L
xqh2RlLAlhpOUamBbIhmurk3dyOOCZvnTJnSFUAX6E6p1mO+lIkfp9K7fWsq2Dad3u2NZuttWhpF
hG2ruwWdTzepWiL/EewL4WrdZiWM91P0wmyGNtS9eXoelkOGPhhFe5pqQagiWgtjSiu1LtR5huG2
is6Jku/WnLm6IcI25Kv2ZjX0Z2y2bNI7kJz1eD5bH4CN7Kr+cKjczJ11h6YE0Org7+8eXw/QAqdo
NpqV2Hf0SvphWHI4vMZ+UuwHTXH/3fcZ4xZPaAhKcngItbyp4gcyCoyn6PczZs3QiqWVZrws5Hlw
0uZrJqInph94fS//bBBr1EgzduW6Urupox8o1C9xqJwjMgVTXAW5aXtxHfmK3Tr7+8YN6kzlKpe5
oGgInwYVCBzIUFNw2PUouV0DhiDFrYLyEL6BYBVT3FdxzFUtrb6oy1jSvWr4kBXfLMl2+6QXLEpw
WCp7VaVkjOUIdyhvXwbtro4e9zdNdFbMHa0XsqiVjEEb+ZwAWbo/6iB7S8+iUUK+qb7uFXNHl7VX
c5O+Zo0m8kmEDvofXVy7fX2XNU/7K+KHI5tzodZvYw+kcEhRMIera/zBr98Ph/lZ+1Qf19YB5K1f
ZggZhU2xQt2jG7AROmkA2k8JjEJ6sQ7D43rM3OiS0rId7ZQGMPz+IrkWHBjPAEADrfQrHIHIiGUj
nKnNSzunB2gKhmDAkRYSgYvlmvCNHEY9pLwoIwrp601gnKmiYEADlDEICGD4m7eRwmiHCWL4uTPR
JDsG5NdwSjT6XVCdKLHXkLpvmjVFcfnP7jEaQoq1tWyKwiD17uD3J/k2RebQ9KuX3l8NvKLf5DI2
Al9phyU1eg6vruZPTX07iqD1RerAuIw8iwslCSPideMAwhk8oZcOqRW/E7W00g+9Mu2bhTC+o4jM
pbPqX4+9B5L4pEfrqnpZ0EyRXBQRpznXaFyFsYVANNuFsVFiVUVNMGmjOY1xkZvYBxM90KUFXlGk
hGz1j9Sl1EgSLG3nTz5lUjQeKG+EGqhHWwibIbhXBuM7rFWfqoLA7Ja59SNLI3B7UpB4UeZBuCjG
fViTjtdmTecBD3NA8xzJ7XJPy7Z0UYUg38v1VZvzYoyFlujA+VVglPql+YTw/97ORD5eJIKxFLGm
hkMJQwt3eGqyg2IKliA6F8YylHbU/tOcK6vR6oxp4QBAB82Yph7sG3CRIMYilJMyLpkcI0GTfchg
htTxwXxLwWdj5gzGKkxWU9tdBBk2We8zPT7lzY83rAIZGbB6oJserX5/e704xxB902IePNfe6Zpr
J89GJoiGuQHKRgRzIvlSpKDeWHX4hvFSB+NxCMo79SgKUPg3ZSOHORDZjKaoNhfdK34O/vheQfDY
O2bsErd1E+8N3OkoJVw3jjkanTSxXdax6mnKY62vyM7dxihB758O/2UE7hBDVzCI/mqYMGzQJw3m
Cx04ESQovfkItHT1+/SwYoCr9EGwK2qR4u8iIBJNFCwUoHMz9ma1jDC3p0rFW0x6Gk/kq+Qu3w0b
42LyMX+jI9+IYyxOrqd2XIVwp9qt9UiLwbE3OuRzcQEzCsCO9NP+hnK930Yco+6DJUV9bNS6V87P
U9W6ZXiS0dbcRV/GMnKat9QxKCrj781kVF/K6yY0QRDuZfnqmuuIxANqm4lwVJIeyiunvpHDqH4o
a6BISUqkPCunrpzojvKVxUEYTJGvn61jfRABLHMnx7dLY/S/VQt9HEIwZyc/kbvRzjRlaKEH1J2+
TS+rTzGQJ0d06X6Nje0tlIleYn2OR2k2V2/9RufkiiOaQQEKM31rLqFz9yH28zf1D2wWyjJRJqTp
tSmuVa8Di7EMztPOyr+SRkQPJbp4bE3XqCdpslKYr/V+BAcwpX5R7siBMgTh6SuwyVTxdvbRYqKX
odXDOalwemuLYY+zlNhuARqBWtRp+l9WZaG737Yt8PsyB5b0ctWFGloWpOMQAzUIRVc0PqMlqDmN
B3Rb+/v3mxtdgIDhP+LYUka8kswsJYgDI6Sa3k2iKT3+vl2/zyQoZLuM0lnNcaG12pNzsNYUGMiS
NNRbRUkkaopeH9FVFHtEmtRbMgiuvYwsz8k6f48W2xmB4Li/Y1wxlo4JTRsdkK8GhBvSp2YVdcDp
kCU3Ss7IwDjZ8vTvhDB2MCbxmtQLEq/Tcq/ZkUMmr0vf78vgZw02K2GM4KyStpzNFnxU+td6vWvL
SyifsvCnjo6fqIodeVQ8q/HN7m4FOL2KJ08mGqPjqt/mJzBGEb3jnZaXPZrU8ydQ1rYikGn+923Q
etnorEbq6u9oLYnASAnmDySwm2+6/SCsl/Cvq3UVQH/AJgnSVzGITg04LO2gB/Jt5GdukTi0FQwU
X95bUHEpvq+FDhPwXbEmL9PmDCTSDQCzTRMkzwM5K5KoisFf0kYIc4+MKIqWRMeS5u6MPkovOtdH
afaLCyUxjM9CX0y/9+rebuQxZ5SiLwjZZZzRcugWp0VPHUWMKog7+7/AVN5yfzfimBMjCVoFTVLT
7u9jXAZr+hSJgiau1m1EMEETZmTGuOlWeEBJ/ZTWUI2QHPYvL9cKbUQwBgIJiVIrkhmFIPtZN771
FYpoybt/J4OxD/naTaaN/DIwpZeXvOm8Nq0VZ6lnZ18O/c5rBTDAnQ64dJC4MS6vHIciWVdJ8cBz
4RjlzbTiBWI/A5J2qp73RXHdkf1HFFs/A/tAhZ5x5Ff0cS2cdpocAwCoIOCw3SSJvX1hfAO7kcY4
P6Wck2icW5rkm3za/z87AAN8BuUzyOLUm+koGpuiO8Xu5C8qS3S4wUOx1HRKZ+vTWs1otzhYZ+WI
/qngF8mqQPm4jfFbOYz2SWNUYnLPArFW+LkcAI8B1pwoemqrB0yH9dPqR7J+XCrpDVcXGOeEAAYE
3cXsdF1TgmVrzDrVk/TFyYZLnv9cupf9Q+NpyFYGYx6iZijaRhrhMUDlunxOZsXNrA+rJpj754ux
TcMCPAx5NfADNczSsMIzzqpBF9EdNZOCz99Pb8rxYVoUOSpwLWDkjLlcldKn2aTBZVjL8R80YfUB
EUs1uGqQ40EsGr7n2b6NPHa4htTTqikZGlRRqi5hk5TnEBHf/hnxjN9WBnOvuibuSnNAV5GBsn4S
OT0qAlHj7wvhphK2Uhg/qDXjMNQ9NbEfwkfKQRp7IFfNXe1+8iiGlBCdkWcHkdjBCBSgkEAlzLoN
vSisotUUry1Tz+qmo7Us75es8xsp/hDaQgwVnuOl4D0wu2g1Mtn0L4XRq2YZOig/4qGNBWaH+R3K
AUgklG4jSDNy9QIaiO4sXQNyMrM4oP8adbaiiT2Jgiq9gOVo/7i4FwrEBCgOaRrAkhk9H5cWPLQS
mK9WNKgWs0/B4VXyEaz0b1G+qyD2xRSSsrNrCQgqtX0b5YcREGbKLDCw3M3CC0MxELdqOgtCNK1x
PGcNGny1obhgAumxHN+UJ8coyB8ZdEM3kauOB5idxegHnFwwVHudWwFzPgxob690Eg3Xcm+shU4R
UOyCo5p18bO8yka0AKxFi7SjpSHRMaaBYjaCSIK7bxYoMLAqSlLMKJmS2EC5tIBqbyMJl9wM8ac3
KNnm+8yeIbuojAoe/V5WtZiCTlwZcyYp+K9HUSMW1xZsJNH/b06nHEe9qkKspFbvktEfpXOnBLUx
ogrUChRaJIp5gxmZDnjBHouSMNekBc3q59pLXHrCijH3im7WxFxRq1urqVmhBLADXjt/KVXVyasx
6LPl4/458dXtjx6wTihUrXIx6xwAFsvnDD3kuh5o8od/J4NxQnif13KYQsY43A3dWVs90grGtfgu
6Lpj7EhnrpSDNq7Sf6q2qxe73Q80XU8OOQyn3o0zR1S2Fe0c+Vvv6jVcbJs2R8Tau1h1B+teSLwo
XBW9xRvdjgFT9w/EmvZZx3tvQOIu/Wp/0Q8EKXPyIKrRCdTOZoxCO+QAAA+h37Pcuxl6v7rGqYx3
ky6q6dO9eRV9b06LsQ6jkaCs2UGQovynKRQmFVJdkAiahxLox8KmCIHBYzG4YcEzMvQ4LqnoPDN+
1sjPfS3/RdvyalG2jpBEoWStbBclKBBruYwAMaEedA2PGHIjobHN/dWuHoDR/oDKRwhKSVSNMJv7
EUqJISQR5QJ3mZsfwYRiC9LNa1UseLbV78l8v4qyrqLvM1qPch4cF0IlbzBe8upbIZoA4b4E8WT5
s4uMyhclYtakwkyddKxP7ad/kvBZgm0LHSRVfICLefsHJ1oSo/VzlRpJgUYaL7TQTqLJrqF//ncS
GHVPAeLa1g02LSKPc/WQiV571O/saR7jAodi1vVcNcEqnwdm/q7W3slD4vbj7CZAchUmbbhucHNE
jBvExPsyVnRUuZgKZwB7LvyGPH3Xl/s6O+zvHDfFtlUHxhNKfRouqIiAlAndm5oLLKdjcgDIA/r7
JU8UeXOl0ecE4FUxK4Zs69/2dixCO0xlMFSqs0+RVNajesLbTL+lDPJZIKor0x/PnttWHLORRpzE
dd5NxAPYEkAVXX1tXXTMzD+KKnZjI3Oa8S24SFuRzH4u6zBkmgbKOKR5ATbmkh9p/HH/zHj3aSOC
7cxpJ52ghdjA+0IpyA2omL83oVEf94WIjop9koWTmQFcB3vX+OGh8NNgjZzpQUNPHXUfsohCULQo
xq7262JPaOAEqKqs0OkMp2gF3XTcEcLtvjGmFcxCq9xTshzrVglUcOWQO3KO0GEgrtFxA4utLLrc
TWAxWl2JgVxc4fKSPlAA3Pw5vzFv5YBgoAp9qspJcFw8j78VyBjZpYkKo82AatBiXtFwcwxIguvg
MnhaQIv/8rt9eaLjYiwuZpqWxrRxXKTOQTMq3bWKCEKPF/9tV8TYil5piDJYOgZl6/OSHLTRrYzH
/VXw7Dqm2ZH7wvQ3aLyZTUsJxiGXmkYU6ntZf5K0WxtTg2v6EDfv50gQQvPXcxXGbFlElCbElKzm
VehcN9/PGA6qBBhm/FO5imC2jBTAqWooSohCLnbu26IaFn8J4OVGaggVR3YefwV9n6oBU8GrqJP9
UcN825/2j4Qbn4A/648M5uaEzUT0ErhD3vhtah1iHdpTdaZlGCAqtMYNrcTEvrDyw78+V6mMJqh6
HBnpVJq/oiLwiwJMQfezE62eUUJo0fA8/6Cu4hhdiHMLOAo0BTXV3/IpAtvZ9/1tFJ0UownhnHfS
CHJtT4snt1IuUfpBEY3g0h/52rteF8F41x69YfGELiRPybv7YgK4xrRgVGs+mMR+QzZlqxSMVy2i
Zl5yDdPripy+RJLyFMrf/s2GGSwDTqsrYTVPNCxOPszFbTc9j/LLvxPBPNPJ2kzpEqPCHNnyQc6N
Y9rlx6FdBenN/aNHgelv19OHXRXPiwTS32JxFN3/P9KuazluHYl+EasIZr4yTNJIsqIlv7AcmcAE
Zn79HvrueiiIHuwdvalKVewB0AmN7nN08K/axeb8Ws4rMNznWyEyy9uoq7FdlnE1sWNbCm6ws37+
XbcMmfMCcTdUo1XDQIriuY4ORRGiDfTOSEo3E01sivaLM/1kKqLEMOGXp1bX/URuZbdtmn1DRbxz
IkGc0esqeimZOcxtxwT8OqVrms1tp5HH80cjEsOZfqYOTRurqNQ0wUFnVzXbJ6IhptUOspM9Al7i
7fEnJTWzIJ0BZz3zVvulow0PI+O22x3MwO89HcwjBfDJ3fMr+0tW9T+P864jqYuUug5CiDW+yMwx
AAORbacbzckUZ44LFxIZLBbKl9ihs71MgbDhmcyfNuYmvrM+qaZb7JMr8aDCX3LuP+vjh/3NoEUD
Zwqrmkcxcq/aSq5x7DftfiZzFE0TiHbz969Z5KisztIxNmBj4xb9Nlv0b26kyQGQnzOzVdKnS97j
lnvJ+Qw9G6Y+mLMHQ7J/hHZ+NAwRv55A938nF4slGUGDTksDIFxZ8SxJbt7UTll+Pa+FIhnz/xcy
KLWpNBlQiTHZmZIrZTeldVEed9IDzlNIVqOPRt3DJVHZ6YBCo4saHQT+mx+jLFljyL0cIEhME3FJ
OF1LRR1+KGobhPMShTToJVCwgYZVKnuQlh2ZGORrVpozgYJwmUFu24rVz/WyxlMO9HHmX4g+B7ts
bznzaDUwvs6f/vmkx+DHK8tUIRWzsXGtWh9IsKHJXUGBOCoaRRb5Ar7amU8my0sd1jKO7lyZLlxw
vmGmnxz+H7ZBkTPgObM1M2V5D7wiYHK0vwwkDr9ncDq30TeA/vw/cDkEZsTPVmpVUBt9jfVp7Jui
ORLez2VNcCsWHRaXRdBs6DIpRYaaMcuzpE9K0rkDxqGV0j+vFQJz4i+ScTtJSSpBC9XiNk2+jaJb
kWizeIeQ9Mh/M/CtWhme41+nL52oqCSSwGUNlqoDgx0sNF6ld06f+yz5PLX3H9slzh+k1GiTIIXt
VGip70r9NraN7XkRs7mfcQcK5w6UIECNBwBfnjoCkmd6KeS9an02LS+gr3hIbNTP5+UJDp7nyDaY
FOZgK8aNW7sf6J2VCLZs3pIz6+E5sYcitdWoQcajqN1LSdpDW+WPtc7u6VC6gwICVyUXYBgKbuBo
yHgb4LIpIlY4deBHPrTMKTHYkeD6XWYO2VZHFYRKoffB1IAHK2usoWOgmMAgNHo+nSpEyFOLVuC6
BSquct4gZKBRxNwu6n/FlaWNblvv7NAU5KgiIfP/F9mBUow93uUYSiSmsTOSwlU7oOUEsUCMwLOp
nEOgdFQnNsqqF7PQr9DnC1YlzDEpz5kuQjMSrYjzDFltS3lcIBlBl4NT9fu4vAtKQW1MZEacZwga
JuF1D3ewGO0ljp4zf2jwpHzeVtdDKlEszbRB3oXOjLdnE6n5pKUFStq1TzbgFPTlxDH9FjSa8i66
FmGBrq5pIY0zozJorG5SgNyVFrGDRNFEy8QHF8Rl1EnHZBrpSLC6zUw2n/rdTt4PeLxptq2wnW4+
53euaLEeznxoXHZRPT+m2PEx0z63pMJB3aQvFRh1BetaTeoWojgjUlkkq5mE5+v8JXye0f5C3/QZ
9f5hWg7cSdACKVoaZ011EvaETZCXdJ+J+S1SvzN9X9p0OzWb80tblwQQUNXWFXSPcvEJJe2oHPsK
zxzJsAvCuya5K+t72wZDqejxa9Vu0bb1X1F8aGqqmlhdiZykbo5JfZXkW5MISk3rWeNCBmdRmLGs
M3NC1pAcZ3QwAsjR0mc+oB6AhyfmuVkPTQt5nE2haJz3o4onHPkuYt6EssM/WEouYxt9O/gU43Ki
2rBoHzkjq1MtVeMAR9YVj6w9gCbLyUWvX39xTafD4ozLBsGvVUVzZd3PnucGyGYXPRvYxsaVhPOv
q8FjsYuceemaYcQ2GNc8M7u19e9xTZzW3OWiGqFA1/kYVWak0yoCMRmJBrer8ZjdtS95O+6yMfcr
46LQu1jW/HsWoXfoSzk2AwSRLCkr4GWM91II2tApEg1QijSCi1aRjJ7w0Ia7MLV7Jd4NFUUV4P5D
jkLlHEUBtm851ZBHoCbUe6jlb4bc3iSscs3QKpxKY6K5QpFx8bTPSTwMPcmQhAU/Y3AQHGDVm+5K
+6E8DqMT7VIvFqJbCjSRZ4G20BmiZSlURCK/ZMOtMB/d+H0kcLrrkfiPcfE80EMuj4Dvh2Kk9CDJ
j30hKFaLvs95CKUn6aQCUcIzxtbJ63tVBO4sUDiN8w6A8uprdJbjrlx9Yz969TsG4M6rm0gC5xLy
CN0z2fzqZppPNNigdd7RPrpNszIs7TMI886ecDeLpMbRbOoEouKMaBWcBzA6KTcivOJ4au6g1WRj
jFBc0AWf3yvRcXPm36vWpI0YCfFo7LH6GIl4rwR+k+9QbqcGDAwhCowZeqUG0rhqRR2QlLl9dJ+I
YF5WB2jsk9fk55BSk8isj5AmJHvFjdz4wHbF0djgzWV3ftsEh6NzuULcFW1IYhy/SZ619FsSfJ4q
QR/YX/IRG0VeFCswFsspQCklhU3nvkfjWnqov2I5vuRWXhZ5k5960mXvuIpKdN0GYTQA5N+qtCUX
YWSMyA1U+2sQPfW5QNXW84KFAM5mwnECxocKjVbuWn/mAAaqWu52brbHkOLOEDVgr/rjhThu/wzb
AAM2fKUX1Mm+wdByHD1Zne3oU+qf14Z1vVuI4qzIUHq57eYpCUVu3V7tAsQ02UF/5+REKbqxzWgz
hlEHXGf5VRuqS4r4C+lceK0yEEMoFCMHKZVuaNTfRIHsApVKtMrVm8xJDg9bjoIqS2QdjeZA+8NI
YQl41gE9b0bk0F8YYt2ED6K2aZHKmJydZWjoA6cQdLLCLRcFAr/ZTTfpfjbpwB0uubgv1qe8NQCV
orMz12BwI7EeCkxSVMLa6qrfWIjgoisZgyTSDayH4JmxH2409Si3ggxBuGlchNWyLEzBZwiu7bvu
ZUbgmMenDeb/Y2elqLdJKI9zHJS1rRxaMLTcdqzffOyj7kIr9O0M1oJXC1GFTbSLnCPJcwLQqxz5
ZJ9NkzuNFog0aXBUU9G4iEgQ50ISlsnqVCM6tsnB+pokD5p12WGh/2jGuLEAJPdW6XJajl1EgINW
Aq189HOvADV64/yDdizauNkPvSt7qDII0VA3wlAwZ05dbVmDkqJrI6jcorS2vXITKY9KGbl2RZys
T0Quf/7gOYGcSWHUL7dYBKAZ3Zmx2CO3uC53JiYSxl0lCMmr7n6xNm4j66qMWpZkmkf170l8lTdu
UjbOWG/P+/pVlViI4YzLilQ9LAkmiAoAEyjEKaOdRO8/JoMzKKLnbSgbDd6v6KFXP2mgreoFy1g3
2sU6OBuicBGjOc6TUN5c7aAbye8/Da60ZVsxnpto0zg7mjq8LIwlDJZNG8O+j+T9JH3/2J5xITjQ
k0G1SwRBvbqr8691tw1EgOuiVXBxNkjRfRkU2DItv8EoZJltcyJQ4tV0/HQqfIuGEmm1FEsxbqso
7Oa3WSAocgmMhG/K0CRgKMgJQniWKE7aeSUKQNX0EJQC9ZoP9Izd/9a+xfWoHyMwh8mIc2Aj+lbk
uOQHxrApI/W1D4J9I7wsrQIy2cAwRd1eATGQwZ1NA5RwMFlE5tzE4+hAn/pkMWdG7gVOOXGqIyAv
7gCOKK6orZ/YH8F8UqRmZWb0KZLaatrpxp0ievZdV7rT9zmXXQydHNIUSQkhhpM0rg341Fr0mvQX
b3CSwvlpqW47krQw0HHo+208BQAWijYthvzcridOoGCGYvikW7YPFGtwzHevZiHKL+cjeq8zp9/A
OXD0w2HQ1MYRamiTzTfWnmyjXbapBSYg2lDOgafVVE6YSpG9YEw/W53qJPL0lcUvl7ij02LmX7Ew
gKzvI7OjGDU26mMW/gytp6ESXajWjdmwbNu0QWnBs31VLTiy6Ew90keDEzINzDG3I7kpqejVTCSI
8639SCYSJlhMZ3wjltOBFdk2nDJ/Or9n66Z0Wg9nw1FF5GKSURmSknt5vKl0QX6/7pT+fJ+vCWJm
IrIAw656RS85Deo2JI3glwInl/xU1EWxqmYgYgOipWETNOa/VYDW1Gmc6+hc7IfbvPLxumnm/gX7
pQEwE3N6hmVonMH0Jt56yq4Cy2QDNI0qQTosAv9aL0IsZHDWUnZ9AqoCpKe6Uzgv8zz7POY0j13G
m0vwfeyFLG7LFJU2vdGpaEaTcwcvs0O1Ob9h61XhhYRZ0RdWWaQEGNQJQGwb9N8jJmEWqPtm+1Lq
SF8IZgarBzHI//oWYkoM4/OGBivlkh+NDmOpS8jm5pdazZ+rOMB3P7SeAb7aQDjNsqp4C3GcsUqa
xcyiNzB0OQQblHJd0rNNDn7j83u5aqwLMZyxFgpmKkgOQvuMHMbwkImgDUTb9g7vUO51Kc0AfGM9
sSPxzKv4gA7qo/qLOQzvSKIQuLoe2JBl6oAH1HgMsCaxWxnsiRBX3/eDWzSXBITF97kIi3mt0TKj
mZ8F8NN2tNUARkJTUbvL/JV3MXQhhXMJNGa2wWwLXudQP3f7+BDJaILVKEC/CsA3Rol3XgtmZXor
zyJENZB26Ypp44+3BiVZRaxZvdl7bVm4bfiojS+t+dTad2Hx2qaP54W91+y3wjj/EMWkkswo7Lwe
/rv7USufu/7reREridAsw0ZM1WVimvybdsPiLB3QPQhjDe5kfwZvAbf0fC9CJvJNdGd9r3RvpPHP
2gBwTHRMx3ZeM+X7mAbbIBAlCSuTgm9lcAlkHQVNYE1R59UZAOrba8mnV/qd9iJ72abdCbbv/X3/
rTBOy9OaTYNcyD3S8N6faWqz6/Bog9o53KiCPgfR3nGqPgCvVzLGvPMk5VeqRA4Y688v5n3Wg7Wg
IKPqGsggZb7+3vd2MeWG3ntZHfpKuC9l06f0WdEEs5yrar2Qwzns2ATnWRpIUAKsIpjcNviSDoK1
rG7WQgbvrWmqazXVOi9Dx6gaf54G7/xmnRdA+JGjjlq0YUECRyCjmF/1ThoJzvt99rY8DrD0vHU1
BlGGHIOhUK0axaTmZ0quI3WnpppbTqEguJ0/EsKPHdWxLCljqnReZUzHepJdIkfXMhoIP7ZpnAp3
gKyK7NbuvCTKM6CppMcCDPCCtfxuf3/no/+cPeHHj7JCBxFUpwHw2Weabxx6IDIrn8rRrb3Pwa3s
zajkdNs6ogH58/ZD+Ay4mupGy0K40rDRasfS5Je6KqjTBlrrYPpSsMx1aQZSYSAdakg+3qpHmOqS
2lpx7yG/q9w4/1znRHLiPt4iZlyk7CdZ829ZpJGD0SpwP1LryYxsdZVejShDn1eNlfRnVveTDD5r
rKKQRlMBCGZwFcp+6geefgNkAzz+oSHu6t8/aL4VxzkhwJSQQQPA9IwuQKJH8tMUou68z03eiuB8
kJ2UMvg2aA9g6XkKQN1FHobWt8StNvFG1AAyf+y90v/ZPr4s0+exlUhAYfOUNnOSUHfj7NcUbcv4
c1EqvqFGbisqrq+7wJNIzkFleh9LrW23XoYeGs341Fu9QClW3ZIONmdTU1T0wqlv9S7MlKqIzalB
00EAlmog9JF2P0VUIGZ1IQsx8/8X6q2OrS1badkDVJr4dZ346s/zyi1aB2erlABWQi2QyIXJPgRB
HdjJRMFbJIIzUfTIhEEdmLhk5YmTd24c5o7175snoNGLjeJsFATysWySvPEs5XXSS6dVvp7fqFWn
thDAWaVeTHoTERvZqHTUlec0vsrSzgk1QWFk3dks5HCmGSbpZEgZ0LDLl9k05+k5S9rSq2wPmqtt
XwgRlwUL40sxOfxy3DPkIznTnRGgDmXgWfYmjAUrE6gB35PVtwVwvmzSeSbNdpM8Fg4LpS9mMgiS
k3U5uP8AdNQEogBn+6FeT1Y/ISLQ/JVZr5q1TUZBY9b6lp1EcKl1WceEqXNqnTYgLUp+VMVtIP/K
iSj3Wbd+E+UKFXRZ71jQ7dGsJjNE2hsUz5P8KItQRtfX8ef7vGe2UU8GtV46Z4rXMq6oCR4F4Y6j
VPT4KBLEnQk0uornl2LQuX8P2vuMEcew9q3oBXf96E/r4c6lHwGpS3WImao9XlSMatfL3nk3IBLB
+f3YIEFAC4JZ5OKxBRTGHNIUQVl8Nb3WT8vgnH4tU0D9RAGiV2TeVKbpE0q9oAd60jhc65otuCnO
nutdfF6Im5e8iDFk6jsSFUbrJe1wTWjgFhR4/2V1O4Sd01rj5Oi2yF2vTHrP/vq0xlljFkJlJQrs
bJxVL5MjR5WizyxPP9mRlt3ZaMV2WDMwr8/r1JksRdtOUZ16Vtj90MtS2shwu3mrxMAfkEW9fn9x
wKdfxkcSqQBDhR3gQc4ztiOyvZmzXN7P2FW5T7eiuoNQHhdYZG1iQNxEJqE+NL9JPrKtejOiBeB3
K1ayFY7PioyRizC0r/E2K+P2lkeyLyWZOyT0pst9tRe4SYGt8GVDLWUarWTkzU1Re2HpokjpJcP+
vEGK9o+vFmIoSsF0VIkM5muBzjxwID+YrvUgMQdYiEhmx+15gQKnzPOksD407BYo3V7Y6z8BIL+X
UnSDf0wG52USRTHrjEAnDOPKqreqsjn/fdHJcB6GEl0FbDCuGHVyyHGPaZ6oCAFOJILzKiwJqR12
MPA4eFDsX/W0Kcun86sQHj3nRMI6bsBQPgGMinoNCtPUm9ur6pf+xUS/kxj3TWA5Fuca6rC3zY7B
clT9G1DaXYyAspJ5iQhvSbR3nEuoRpsmuo5UKdcHwJQi2Rx2eiF6Sly9l51cMI+bnlEjVOIYRQFC
dcWppchFW6EfR2hetHvXHoCPq+SYgJEFyicwIB66limjlssarhzFdJ2NB0MVoBysNCC8iS02l20U
MZOKNMYxMQ/TPECr+d0eeRXP5ePKM6gbf8KsO2A9REAignPjwWzDNq80nFyPYecre/Kq/iG97DL1
JzrxUFm2HdAY2OqzCvrjMGCcdVMlL+ftSnRAnHdA+2xUazIOqAoe6vJaF7aSzu7rXcZhgEwO5EIY
muRfy6e6NtCkGGGf/EkDDGC7zQCLlYxOToERUmz6q0KQUq0/JixEciYFOpQ6T2XsWxN68U26SzaS
iwGeGjh2wCTZinKqdde0kMcF2TYK0zzsoIPjwdpG7vg0Q42FR30L+vKNtJd+nD+yVc07iXt3ibNp
1KrdvLzgEFK8b/+YBkE0F20hf4GT6gw8NjU8enJsfXNTbW2fbFtv5lIUz5LN53FGRfjZmlZXWKqE
IGUKBjncsBgZaS+ZIFF6LDHBoEjBLs9FveMimVzUrQDq3tEJeXdql0ciA6mGlMeq6zzd7kC8m93m
cihIJuaIcW6ZnKmNMmbwRwUi2ulWCY6B5jTRbaj9LCbvvIKshq6FgswKtMi3i25oDQLUIbSy/WAo
+hLdHVKvbB/Pi1l51ofvXcjhQjJpOl0uEsghD3LkMmA+bKkn+ZhyhCnYzmxttieas5136dwucnFZ
nTB2P6Hoh3jpW8110AjeckXf55xH11kkGjVofqnfB8OnTNud3zXR4XDOQtGyIYlUvHGM6OqSa3Dn
9MSTh8AxAxHUosgx8XM57ShJRmLO2f+xuEn9+C7eBhvpydwam3HXm46Ifk/gmfjxnFGK2sLMQjwG
KIUzJlc0+yXrAisS7J/O3ft1EHFngwLvx6QvsbQb2oM0oMaYvXzomHhynqku2rjpUZqzmwqVv0f5
erRuqfHvobrfmJA+a+PCVFH1KZS0Rb0Ur3hbdUw3JPp1fiECfdY5Z6CZERovMJ3iSZFnRVfpZUXM
kxfQOS9gDmh5HwN472FDNiaCbfDYvg4uINTRbW7dBLVzfkF/0WoMvxOVgOuFf+CSA62uDBs1ny4G
VUkt59WmISV1JqXVt4mmlg5FsfBmbChzMlOXMSZcPtusmTZ2MoOCUBEr5GpybZx+ELcDcah0iqHi
ETaXvkx95ZTDdYCGlrF0U0lzYz10EhFu5nosOYnkvGDIaBgPFsMTZnFbSce2dlPm6tGtiRau89u9
btMnSZw/7AMwoJbTiPd+FInUfU6u0+4iFT2J4FxiHY1j3nRp69XGi1LtAhGi218CFeY80FiCBql3
pMZBURI1gTH3pqtivBao4ZWLdrDaAUCr5s9NJuFGRNSwbngnoZxpj2rQhIThOWcYror8Vib++YP5
ix2cBHCWTRSp1TUJlh0/1+R37263M5+ywiGH5nkE3p8IDUK0Ik7P2yjJ87DGVXUYr+ryMRO1CIu+
zyk1Ol1pGFooTurafdjvmHzJqwRO/39qwKlyERlaN85v1eVwQ9AJqH63FIG1zFvwPjs5ieBUmWQD
ibpg6r2ofIxl18pCl2gA1hHk54Kd4qttIfgXgmF+pe4NoJli1CtWP7YQvtKmVklLJIaHXN1OPaW/
D8MM2Nmx04ouuSI15mtstdkppQHobxB+OLVfgjAz8TqHZU64L/Y53sFEb+4id2BxuX9RZGVQovI7
t2bN41H9NjyAojN3h98kncPPS9oc5zj/Ry8szhlIiRoD4wuFZnDK31gTfU2DTOAPRDrBuQM5KQKL
avPzcb8vJb8Qjd6vqrYJiHOwRiDq8lfCUCmoIc3XF9XcK+FBSn/KbGtEj+e92vwr3xnQQoryNiGS
qARQKiuoPdM6TNmVWrnt8P0SEZqiIxbIROO51cCOwoZGwkK6+iUybmv11yQC31xfxR8R/DxRE9C+
1TM8Gg6YHhk0d8qf8+r5/DJWzxsdCf9dBj9TBARrWW37uPVCjV4lUeF08UXPqwsR3GFMw5SUY1L1
XsFuZAW8zZqTG4IKnmirOGOchjKhpB/gyuTcq/vHqrWdfBJcGkR7Nf9/kWbHWd2V9ogae9dsyXQV
IiU7fxiiVcz/XwiQapYWepngbm/VlltrxpeymxKftqWguCVaCReD077FZCylePAc413SpH6faP75
tawXfxbHzsXhCDfsNg0T5GPU0w5AjAGECwnhj8eN+UvZXZRWLMRxYTnXgiDLBuSyUXXNJmBsXhIs
F9/nYrJmBZZSMh037r4/WqA6b3NRV/68I++91h9bfIfoSjMWo2kfBbJCKhwzZN9Bq/6k5spTILVH
1EYF6rbeXGhixEWfGQhNfrghL7KpniLcgZg3sH16M8/4pofAwwRz6dLn0bN26mHy2bbeCZRjLqi/
X+pJMndaqdxWTdoh6zRDP9yhZcWLcffwRu//ws6ePcw5adzZWfqkdDZD5t4e4psZu0K/10AzVYEu
7pKZQgTp06byWVUDonC1anCPY6P+yvBQag2ig1s33z+7x6dVnRXotJPRPZ3V2vey018CrRHohkjE
vKULV2RqoZTqGfqaW/KqFK51URfZYpc4h42O1qIZ7LkhBuSXyvSomsENrnDueT1bzzZOG8V5bDnB
LCuKiyhAJ0e8iMlobc5CrzQFQXTdb5/EcH6bdl2DpAYVssF6IoFXZqFjiBIn0YFwLruMmqHrJpz5
YJjbWM3w0Es/eOacxx4RNJOox80ssm8z05W6rx87Dc7o84G2hV4jR6dB41BjW2W3JX0QEsuJdoqz
9j4lAcY1kZg3zLeTHRFhDQqUin+NNDKMRU+ApQXrFWAKMNSbAENYPZQiDCGBVvGPkoAWAuCOOff1
FarboccuCp2gvqT37WSH/AMkmi1KPbNGtFqy41R6cnYc7c35Y5/3+4z35R8gY7kPtWy+ZtaK5YxT
6GHw8kbTvczo/Ly3PM0efD1/OC90vV1osTDO9IuITlNAcEqxYhwbOt1FnXVUgM5IDcW36sBT+3yj
m+ZWK5XBCUBuF9rBngGrr6pNZd+2oiGL3wDw5/aB8xJRwzCTMlWo0mK8BsRYnt5uBnB1H3PEotGb
icelTeAHX7X75lWwG4IIaHPew5Bjo2JJjTPw/8Fnbb59Z35+g5fTnYiRS3TenBshsSlNhYpCXLex
DjN+ZL/RMCx5WcL3x+nanDdhCE+2ZOKAMd1TSIcmFuTIIjPn3QgrB1JVuLZEzSFmT31A3bT+3DQi
7Nzzcix++AZV0aYNWzx3pBMo6Hu/jb9YtHDyoRS491VByE1UArQai2jcuaRWp0UkReGK6b0bgkC5
0buDYVmeXovQu9YbKhayuMOJi1KiWtyiHenafog6Z/A0l97OZPE5JkB9tAnOWCXhg4gUddVnLuRy
h2anVl4NNsoXdETfs/HJBJBg2Ys6/gRS+BcxtU1Z3wd4PZrio0J3U4Eu9da7xGRPS+Gfwdqk081S
w3EBmMkmTnyDDmsf3tLYdf5MKCFCl10Nmwt5XMZX1WMdJobReaSMNgWrNoWoZCaSwOV8qiXXrM2R
9ONR7GiVtR/XlmAcb70OaGm6gal6giFmToYGYqumMGBN5oN2mMmhyc7ywr32ErrUD4UAtusDmgt5
XJhpVCNseoLgBlD3nWkBrjRq7GttKADqQE2QRya1B2MI3LQYDmE9VU5tFoIsV/gjuMhCp8jIQ6NA
0Y4dAUrsJOjMMppvDGjsZn2VWk8Jo046AClGcCledfWL1XNhhdkk6LMaz9DadoYKTrezq1d2ovaf
dXuDa1QJ5jkt/r4jy3anpTk2OZh2nbUh9g2R9ufNTSSC0/5cCYAqAnB5dJ0ylzUPNQgs0ed+kQs+
LYTTzj5R1cisYdMUdbBBu47km2n40hmC7gPRYjilVIYR4NQFMsciUB4btITnYYRMVdiSPf/cdxmN
dVoOp3cA5ChrNcW56A9gwZq7siLUDqrQl65n8Dj1Uy3Qt9UKyUIgr2+loZYRgY9K2Oh2Pxja87ri
eZCv4/TuvD7MAerc0rhgSQASLcVj0HkWBRFnjrudTopNzX5V+kAddco8ZM6yYHnrDvK0n1zUrEJJ
HmyC/soplDH5WFw1rWi0TqQaXIDMrKxuBw3LAQuSG+ifTLDdjIHAmFbXYWP82p750RUeNzaOpoQl
DJd7297qWMlFqd/p+3z8jbtkrJWQwYwG8l2rs+ehvz9//KvbtJDANYSWslUMlYaRoKKjjqJnr8xQ
3cm4qG13IYbzOoBDkOpgRO9TptWgFSBelSAjD5Pd+dWsX4YWcji/I6lVbRRI+UAb7qrUrZ4ndD4n
m3Cb7qvvNvXsLYLjgyijEG0i74bkMEbtCxN2tnQIgHBkRvt4+nZ+aQJV4xtT0DDeTGOORLMKbgzj
iSWC+/Gqx1nsHOdx7CnQzHhEX4oKCMniegCaiXJXNptCBA2+vlkWkvOZkByM5G8LbjYIiCPwqPSe
UarHaeydWkmPdiF6WhaJ4dYzhWlTBBStQp2VXYPK6SoyZGdEUn7+WNZTEvu0HM5/xqQz1fF3eylY
oEE0CgwlZ6bsnnvGBtEz8/pbw0Ia5zjNoCyreLYj9l8czsmZCQuBXQHcFNH8zbrKnZbGudCwmKsy
BGlsFIxOpf5QRNRR8xnwsUfBHCIGs0DNob3jpi87Uw8MNA9GgeYOpWc1r1mSO0MkCDerybJCrJlO
C5jRhK/M6KNGpB4lPy94qn1ddWfilmgTu8lMtVYApfqS6LMUyHkEuS6sCJip6M2orGs1KL3SMo5F
nGzOa9+aki/FcLZUtpVe07n2M7EXqfQt/ZsuKgKuPv8vZXCGhH91ZT13KRajY2xJ5JPfAMfdQVFd
exvgvnHZNMlSJmdUuqTUVW+r2L5AeQkqhKdwNLdDR+8rWlWiW8VadreUxhkVTiqZkklBH+a2nrM7
zY88yQ12MTieNjP39SVhfSmQM6xebSetaKLBmyLJHyzVz1LRBMt5zQB5+FsvWydVrjcVStyx1Lkk
9qohdQcRtc6agzit4908McZyrUaeXfloZps8Alxd3gsyfJEILnFoQhsgA/NVugrlo9IN101yQflr
uQguZSDGWDZmgtx+zH5qIwhT5NcSSIWSaEhAtBLOJaRtRYu8tQDHIbMNmDP8Kf33dMcWURSMIikz
SrPOs221uTJYNhl7z0rGV7t5ClR233aX+BxFN21rRme2eeypaUizeZYYHQjYJVXbNWYJaMLn845t
NdApaD9UtRkpVeFhjQxjahhp8MpdMGf4HmxBxrLrX4MZJFXxwB22/aA8zgeE5iDRUceFy7o2dEfd
tLjjy7eEOfNLbeRfkjEul8d5gIoZQ44Xu9aTsteW7qL6qMX355e06gH+7CDQet96gLwxbWaqSIWb
/iG0/Ji9WKKnOsEpqTyggB5ZdkZy7JoMroQGQG7NTr1DlX8eIfM+tmcqD3dEzaYv7BTTpZP+jUm3
ZZk6TSbIFOZg9i4jWWwa5wysEkxDLOs6L22/Mv1WqUbXDg+x+fixs+F8QVEkOkpo2DdC+s+FrD0N
MXMioooi21pSf1Kzd73fXR1RuwZtvCcfkMLFOyCdbVni6n6/Se4Tp3TDDTyedhUKgQpF2sdlDXUL
yiSpxfypHEqUvQRyq3cvadHquwSW9kFV59KFLGa5YumoYUhqBMf9XGihgzmlj50Z5yFssJJleTDg
CmuHrk43Ex2d/pLmm7ljcJ5i1FWDx4cautouuxjhjkhXYeOn/x5ZGxFi8X3uWJpUqw1tYOjswpNu
EJkOOK/Qr/osg7b7/Hat540LUdyhmImem7aGpQCdefouuxom/QIQ1k/ARRsdzPqB4Vj3zgtd1bqF
TO6MAANbGKRD2bGQy/sIMO5Wmfhh+e/Jod7uIue9667I5TjEvaWv8L5v7yzlO9EEdbnZBbzzRKel
8AAkaiNrMq3Q0UGnh0z7XkSv57dq/U60EMBVftSmI2WrovElL5zsea5pdrsq3pKtvJlHUTrgBQnc
0ao3WkjkcjlgQ0OzAzSss0Hz5R4wEo0NihHpNjbB14mUdfvBJXLePOtSZvY2miVnrG4DzETZln7u
Dhgi28g7/VX0HryufbauKaaGjl8+Gvao0JgSRYBCWR1dMo4l31vGJQMmCoY//ieE20RJ61qjnB/+
Emtrs1cLIBXsopR4IYPbtwoUyyGZ0AKYaN/7+C5AN6M1HLXkSXA+6wpxWgsXBmVpihRUNHD/P3aa
b9e+uvnnXq7YTneg1Gksl7g68i/qFv554aLDmv+/7PsKckIiA2ts89GpQQZqJG5VCdKJ2d+8N+LT
Ajl3qxKtle2kabwCxDMb1imA+09Crca9NhnulCo8JHFefk4iKuqwXU1kNOTN1oy6jTz97fKoqeAp
xMby+qm4LpSDIQV+H9duKUI0XN3HkyDeT+Vxatd5joaLngHEuSk9W3PG9OWCw1oI4XyVhCuaRcwK
hpw+1Ml1knz+D2lftiSnznT7REQIENMtUBTV8+y2bwjbn808T4KnP0ve/3ZjNbt0on3VFxVBdko5
KYeV+Ueat7UNCUGv1mkuSZzjwdGMCkoexzWdj/oq4WNXHjZEBMVKsLdwGCqC7Q8lFrZm92p5LPXH
LLpR40+OYkpcsOxqBPUyrbTvi5aDFbSdH5WWiw5B38GoyPnL2fckG64EVcraqEqVHK5KCc2jdlDD
3MNKDVf1dI9vsJR1D8vYEpQqo1TH3AMqO4pj3mf6N6dtvo5UxtW+ApkU6JYO4PFEIAatGlDITme8
pdPqsQHwPivti0wdj3ofSSLLXVdP30hxqdmYok4hao9ZsQXd8DezeipRYpTcEBfed3aIItdOOLi7
Ic6AAqVzbLPORlba8kwsd+bb5XVA7AJyoQjTQPqa5nJ8jp5wRSyrW9azno+6W4//zChhYujVusYC
NoR9srL5/l29sSeGmtpat9gyjn6LObvI8zuMSBz16pJR//w57kveGx3xopp8JcOEclyGtlQ79QaU
Eyj9eZ7If6jTGxXBdBs1KbHQK2a/FhC2N2qoePFRP5an9QB8DF82hb7/iH8TDnH6hpmtuawNAvUp
UG7poT46wNztr5DX9SvvY8r7m7lf5ZSNrOcYlkgrZuEIW9p4LLJehyXufZ3KKui7SmUAfxTTVzZm
GAVTi4l0ohkxF/kM8GjF5CkyyOJdadhQEMxrT7Ihiy2HA4ukd0A/eqC0/V+EwXSJPOwq74aOYF4L
Le+HsjWBp3qaD9EFXznPHvjK+eKQ3n4IDUbbUBNUN7fztM5XLEDWvowGZn81rIKwfVM/WEfNz6Wq
K7smQXXrXKlIvmSLT5y1CalqAGGzzSRvqf2bMi0NG0qRH303i+f0xlDMyOoM9rGqwyS+XmSpsF0S
JlENmy9mAA77nzZcG6qlSBhMQzQ+o+ObFb2byMJyCQ1RUQEgTvJWRYm2re9GdqH0V4vsybR7HW9s
iOpZ6Qu6dnSGl228vNCSvDhxKnFGMi64uG8sgDJFvd6UOvOr0puGn0AGVdTH8yqzG2ZtuBB0v1FK
1sRZyXzF/jqlWOWNBUetmzqrFxeZ1zsS8dqtAWsbeoIlACTdklt6sWCh7wBY2vK4HlGhdTU3DWQD
RbLT479vTi+pVWMkfNBYMU9QGAIv3kUP549v91m2YUcwAY2tOP3QwAEZ1njsy89MfW6VYCKra8o0
c7dhY3t0ov5TNU2AwDOj3dMv/1mBXh+N0sVk1r19ayVeDAwleQy527e7pSu48mJJ9KYZFBhv/1UN
Kt1rThxqq83QtKs23nAADNqx//YROJ4tWcFMULNPoy6deA80Fpatk/FDZal//vok0i9O1y3LqjcV
JoD8DCjMlf5zatCR4Nxq48mcXLv5dJ7abuyFxSoO4kosJBFH68xU12sAQSHlVid3xfd6uStIeZGZ
Eqb25f6NjHBfzjQsOuEjO215rJsrhk5kc3w5z8q+8XujIVzO0lYdcP9QlnXyAG5ikV3M7hgioE3+
PStxYq4ZraHTm2H0Z28+KG7vMeLm14NrutbFgk6Ego/vH6T98PsR5Yau8HyeijqfSgc+3dAP5tEK
uEc3yhAYMMiE5cB4Y5//6iRFkAIrpQZd8nzx0ayLyY+Bjep9xe3vR8hYBIUNHa0oVDCGjp7UmT2A
Lyslz8Shp4yNf0lCsIVFpdE0xqYqbBy4rsqT86EgEun+f1kQ7J+TjnXBGFKUi/o0G75JYYBkzXf/
YWTfiAjKwyosbsmmmEf4IPTSYAo18rNvY8Cff8RV/P6TLBO//6rYMCYok7MUK9NGRMfo6qcXHKVC
8SznoD3WJz6LUxcfMhC/eRRbJTFHDsS4CA8LKyZhmo9eYxiAh4okZPZtxBsZQZUyorCVVgjGzTVU
0ls7luQC9ssmFqGo/RDLQOLhTwePFTWjRick7obX4jS/oJ3ZL49NqF8DyjVYn+Wl6F1vvyHIOd5E
FIVes3JKR7gLtTHdJSnCKcMm1MWy3XaZXgxblQSAux5jQ1DQ2jlKem1myBha2nprNpdjNZ/qsXXr
7nDePMgICbrb9nWq1h1EMMI8ntHdJ5R4UXvdTBI6uw53w5Cgw41plQlzEJeb+Sfsnuzn67XO3Rhj
CNGzYf88z5TsugRdRtmhZ/WKsg3hbh0opGbnrnUBdKYgy76dp7Ur7BvGBB3O+3Jgc4s3dFV/ZthQ
Mcmay/gH3uWJ3giIoUperU6eDAgeNIxVVMEUdof2JIdMkJyZJigtm6KuXFDwAjoP6nV1GGMATceW
SFSM+06S8t93thuehPeNtSCjWM3pApwpJPIIYloUnpRDfDUth18u/lnWGCGRc00wGcmQTs2Q4A0d
0dcoyryiw2BCeZEo4Xlx2LfpG9YEU2GzkRSArIVCXVdP4zG6Yxf2bXvqUKDpw8aXUOO3ck44BDuR
V2PLOhvSN9rtFzVCus2uw96avQIYS4Qqrlmkn9IpOjZzFo4d+3GePv/8OfKC9UiiKNenGC+tamEu
9g0ZMCJjIrGFMskUTIeDXIe1rhkD9qgetPWlHSEWbF3WWm6fS0IZGUOC5WCTNappDTEZzctqeunI
qZvuz5+ZzHuJzWExdrtqhZ3gNZCF+nfFTbCItQmrLCxeIrdzeUZRNgkpOUJxO6HRO0WMwdLFX/TS
y9EaBkgRY6WYzrlxnP+d52//CHW0qGP1JiXifJamdIupaWh4BEr3gRrqNWGKB2CR4DyZfZbeyAgm
xMxUPe1G4O8k9uD2tt/Xz1md+kAtY7WsnrxvPN5oCcaja/p+LRwDAQ32JdfrRUs0t3SedVlSYd+X
WLqOKTpDw/azP8OMvhlzUhTQ5nKoDLdFqrRPl8P5c5PQEGPAfCJJhYZ8JEes56y6G5hEW/fP6jcP
4qSqXRQ5GhORNEDT9QEtu3q+ek19l30seLbeCAkCEOv2FCW2jTnAL3EfdKceqYnlNk181Uti94P9
1ht6ghAkUTyk5cLhQ9buUHzP++Kgr2E7SuRadj/8902oOfaFFXUJyABrxeoeFpk13b0fm2rYHkg0
RxVHS+KhHlSUuVDTx+6ZpnGHTvNizZPiCe6agQ0d/n9s+CgZYIIrnYPZ2zeKEY5Y0k1lEwS7Z7Wh
IXiGZskBrkMAWaRpT/H6ai0yU83v9J1/2xAQ3AHRWk0devi36bt2kT5QPDQ4ONGM6QiPF+lklZ99
hiy+hdcyLUOECLYGs0mbFbaztS5n67mxJC+n3UvBHB4Q91DgdMQgz5gVgzYqZtUL7X8lvcSj2ltl
9ftdw7yhIeglpiCKZuaN+zUDvsb0CcFH3FnYqZT6iyGZ8N49rw0tQSdXtUdvBafVUZu8AKaVhkqD
SYjzJnM/ptuQ4f/GRpYBqWzCp0FnyL1R/NqqNoXKCxqt+S7m7lo2U7Qb8W/I8VvckBv7aEZnBchl
J27WplA/cuBz2Ypf2eEJGjq0S2YVKiJVvNdfNH25n6SLu2QkBAU1bN1KZgcgP6v6sDinSFZR2o+l
NkclKCgmNjrFMfAwj3J38QAge6Ecmkt1RYY6+8r3URbXlWy7zn8QRehiY5yVauLmk14HliVrBniC
K/t+OKnhcFld6tfsXr/AxtxwiV1ZL/R/SOBvku9ghho1L3A96LS4nrE8YQ2p3x1IwBeopx/rQUSu
+v/4E7GGFCSrs6lF88iKxrlonFySB6Nx3Q3f8vXhvGrx+3lnYDekBGMRdZWdx72NzVXdqTEW145P
ER7rhn1Dk4fFfjpPbfcY0YHPIzkLHlATNIvlhpaUNYPIJx4yX2F+/I7VUk+LzxttZU/OPWO7JSbo
V27ErECP2eBrre7OTeDkP5h+PM+RjIagYKm1KHmOuT3fZrd4FlXGK5qmzpPYfaxv+RB0TEkUW+1K
lLrwqjypAZBHLqjfXqne4PG86CihtxegbMkJQXDX6KbdYLrIX9LZG7KnZmXebJxamU5J6IhvInPp
+zLXUI3W2s7LkhuLEnfqvtey7QJ7/nDDjy4kVgDSu2JDPZ57o0O/Gm3q5uriO6xLT0M2Na4x6SQ8
f2N7VndLUVAqRKZdlmSoHquj6SbVY1LKGr8kYieurzWqSU8AUICZ/vqzltzNxvd+/n6eiV0ru+WC
c7nxgnhDFo2TgIvmu3bfnayw9RK0xteveYrOeABkXUpbsvjBiNZoS1IwD9jPai8O7yoybrHz/rCG
AwC5ag4M6cW+7AEjuyXBPKxFVXUpgXnIcsxCD7Nry5a2SI9QsA7WUnR1FyN1aLj5jTK6cZhf2L51
zTyDD21lB/l0wb5W2RquR0WhUxyva3SLTlnB8CozG3cqAwvBZgUU3uXbefHYPT0VkD4UGNh4KQus
JXa79E2LFG/s9N6qHZhleH9HQTB7CMSXdRpilKHNVwNzLKP6/AECyIQQE6ssMXEiBK9qbGMNAq8K
R2vlDvrkpjJEnt3L2FAQVKimemplKwLJ0nm0lNe1iQ+zCgR5GZrd7mVs6Ih602krUKkBMZNqF1l1
khYp9gJiffN9QVWoMq8Mx4irUGs3oT9odZXaX9EPnlvPduTqssj4V079nSHYEBSkqzXRlT5zTJHx
YjzM1aH3Wi+/Zt8UD1vvfW1y8xNQ7LC3SkO6zvFl2Fi75nVDXhC9LM7bNR1S5k+sOq3L5egwqO8H
3k7bQxX87IzJs5pWSDaR4kCi62SSeCHJpYk7xaY8L6vGRIvFbJYexpwCbVTDKaEPSmmcIjUFmkFR
3Jl4UJ1Xq/145e30qOBwlaLR6jVHeE5pgMR3UGMvBwG+4eVw4NCDCXVl++JlrAoOVyEdFtU5eIU0
aq14BrbFk0R1FROL22qlcZ2p+arQ8mLFThUJrxINp4INqbKJoTUUpfchsAqP14f4+E7Fx/Jzbwki
9Fc1z/1l+hHruzliwbA4BG18WA2JkHC8qrWXJJYViCQWRexayId2Jj2BBrSH0v5nj7nvHJyvY2AZ
Lh9udp5kPb77JG2gIRJTsxxxGoRgbDYtCWKa2Gp7N8MaFDfpX87f175i/6YhDoJkQAaOeXu0b6kv
qRbo9mMl6/OWkRCkP6XqorEaJPTsy6rcTj3SVcYHtp6ga/jfo7IEeY8KJA07DUVjK3m2yvvK7r1a
5h33JfuNhiDZ41KaWA+BcZZxMg6jczCZ6rH2O5F1c8rOSxDl1MqRB0H45Rd6mXl2W9yRnFwmqT5I
dFVGiP++iWczouVpq8GJkQ6g6sOhSDS3Nj7SObq9GsFVap01NkmFELZRf5o/ZjVxR0XCyH5Yubl+
wTvaZIzzmK+imL01iLUjB1FXvOZQvAwv6OnVfDm+6/7LfUNTcIl5kqtq2rdYc+3OBw1rmldAOQ4u
X+eyhLLQfJ9DXYOXJxgwRt/Un3fV5Lo12TmKS9z/czDD+Af5nGOLhMvzvktIHwiRnequfGxoChxG
Fe2StsNkJCClnsqXOFRD59AWnnbLO9C6o/MZgcbhvD2SMioEAVrfOJNVgyhCw+JK/85BMrPA8WLF
xT5VJJgeuqPMQu1q9hujYmBgGVNuMV64yZpruwT+5+XaX+nxR8KPDRXBDvapk+c1RymIF/o/IGgE
i7octWZ0p9kJsRPqtTPVR4XMkgz7rhfZkBVMIzZpzC3htziPdtDoyXVrqUfJpXHT9y463dDgv28s
STy35piUC3A4vtiLFx0rYMGmHrZ0rcABOfA1BrKp5H2uDGy2I6gbWeJslDHUeZIqKQLw+Tmm3zuZ
v98XibfvC1arU9hiKzOKReXwYPZxYLO7ioyuMWbu+bPbZ4SXvRwb88fixIua5pFTOcAGs9r61qmY
H5eKRKdkJPjvm9tBSarqUw7Vaxqvif34oRYFHWCK/7Ig+JGaZsgFK3hsxXHnxs3jisHFtn88f077
F/JGRLiQbI0ULRkxnBYp05HVp9Qp3GJeXUJlZo8rxHthfqMkmNqUlHM8JSlfOzL+5J6k9FIPi5yJ
//+zYlt2OYKRxbxD1ikagjx09FHfXAzMhxcysKzdw6NIgQCUHy0Q4gNkwC4gq1sRgkVG76Vr6jmY
L3asV7WXxf+7PmNDSbA20TybQ14hxZJN2pGODaDzf3S9JNqTsSOaG6CJDUWNh6KDwneWPyvVi90n
B+0joEn6hhlBcfS8sprMhF/QesvNoP3IINW6f16wdwVgQ0TQnqVqZ2x3b6CdNZKv6UqeKGaZz9PY
D1Y2RATtGR0du3q6Enm32zXQkEdk7gBs/9Pq8aeLfH3prg5t6Ak6ZBhs6QiHsFku6tIfUDPEyuRH
bcQiARQ2fFlhQ3aGghKt2VI1Jdo5/Xb8aliP6fe/PD4xKNEio7YqDQ/46/FgBP2x+vadL0WoDnLP
9h935VAHRSFoqzib0SA/j2IXtnbH6EI8mhfj0Yld7aQfneP4JAfR4lfxztzRN3LC2ZEyngoFu9z8
CpsP7eYZkH1NE6zVnTHKCjf71/RGSjjGhHRlbQzgbOxe2v4iYZIEkuzoxFGN3LCydpwXFO/85QBI
/4D1Hj2NQP0usVjDk2VZ9o3db37ExrKxr9lQLwxdWEsY5cfGfjRl/QT89M/cjjiTQRFw9B0fV03t
R0c1vRxtEv0pVZHIybELV4Lbt5+pehMGcWtkr9RLPJZIM2ZXyGiGRUDvcoy8+NavOjK9MZ/Pa5ZE
IsSVkY3j9E7sgL02Ny6TxLkvU1njuoyEYF+bqnaWjNfGizSuXDPpvum1DLdjlwYCOKLamoXHrhDa
o3cmSYsBDqlgj8x6dGRPh11B23xf8KqsSZOhxySVv+qpm6VfAfVyHPPWPX8Zu7K2oSK41Uq1mllR
YLSniVxMTe45ieZrURnkGVJ3iv4wW6NE4HY9uQXUfIOP+VpiexHDYr/cnvnDPRk/tal1IBTgOHY4
AUX0PHP7tmFDit/hJgpWpmWK1BnZX+MRW6queN0JXXMv/0R1srap3QvbEBOErpurqkompFbMcb7C
GI+nrdNLYsgA+/fJmI6tmg62SYjdU45eatHAoXjH4mf2PSl/GD/On5qMgCB4axl1Rl3hzZoQ80B6
6hlW/eIMsjGgXf2xsW4VPWYET1/BMaD+s0zlBGypPiFXvT4F8/iRDQpY4fEvCbFfBT2gDAEQPyp9
eFAbemqKh1GdTx84rw0V0RCg02PMajwbcyy3YJFrDaXryERZclqOcCk5lm52eNGhKAw8afN+0B/P
MyH7vmAHVqPKVLPCUbUWfWzs4jK1p788J0EZ01ohRb3inBIkJkhxtPUimDsZgsqu9G5ug/++UflR
ncpEmUBlMsMec+X14E7j5/OHtZ+w2hARQuuqNaqxLEFEf6xfOgyS/1pQ7mBK03b5ZmftgUiM5u7k
+laWhei6TFeNsBnI9f1BDUwPuU6CZCffu0PCtvYlDHKZfReCbBgUAsQogek3U7wdflWv+Lx1Y7lx
gsG27lh55bfz5Liqn6PGf9/cWaE5MSIQJBOAsWoVr11BDs0ctA46XdsffYrJdpnbOy8lSCj9SXFI
RoZ1zGgJVKOLZbzO0LrNjueZ2r8xB50BqmECP19sQqBDVkx9DLhiorHYM8vhfokL4sbW+tBRkrhY
1qF5CPv9bCDeXK6eUknOddf/Ad2O6Dp6FHRT7E8ggGGOzQnvTHokgFIv/CmMgn9C4zgoPwDPvCUm
yAybqZ3SFW3KlnVK9XBI/ZlcdupH4v0tGUFYGBt1zJCgCbE/lDcc4Rzwv489JFMLC2+VaPqeWXwj
ZolyojMMeBRlM6Eus/rY5eta+r1ETLhlFYV/S0JwH0u8WqXCgUTJkaLDqD/WXnrUTj02zxahfKfW
nuRvyQmOJNIV4JZOAKIfys9lcZMmlRsPEknYxWzYEhG8SQ7VnWcVcVf0g1wwP7rguwXzZ+tGexox
GWF4xvMSyl5msrsS/Is6JnaWWdBpuoRDfJOosgEcGQHBtdCx0pGBxlOWscDM/SSRiLbsagSvElOj
jxoLBmOkyqUyB3qFZYXD6by8yZgQ/MiU2FFOF9japnkap8dUWpeTybNgBnqTaZgGxK7TEd1dWCqZ
HtLr6hMFdELkTje8avV3DAn2ABPzXdT1iCOd3CgASQTAr1a6JWv31LCnECBzCFXx5vvTX6RGsvRt
BUNamUrgaIY3Lo8fYGNDQdBLgzVLaiswa1GTuqUeu0kTnKewK14bCoJSao6T9U6KVr/EyYEPc+zt
HHPjksrTvsvZUBG0UImwunWJEf8O2LJiBLiR03BhAmi8DhyfSqKivTwW3RATNHIqy7xv+Sqcdgjs
JTSncDHDltxMuoSQ7OwE1VTjniqQNFRsst6zysWN7WdLNh+5m4nZsiPoJgJwIO8uFC+vU3xDsflc
DbU75bm+MoGCW3jpp/MCsYs2saUnqGrpmBr6ozB7Md+XP7Mn6mGWJDQ6b26Q/uFw+mXi9peKRA5l
uiQo7IyNi1MS49IUMz81nXnd6B/J/2wYE/G3WDnUc8yx6wCZ9z0f81uWyBopZIIuAnB1fbWg2Qpb
ItTHwf+1aC5oQvORlz6Tg6xavS9/1LLQ/81xYoUz0zDriRATxRyWEXfIS88Cfms2SeLF/Zv5TUVs
DNKcaMqSFhaiHq/U/mpOJTe/C6sDE/ovG5ZgRnuDliNpkPrRH7VjcofBfld1VfTve024Xpiveuei
tSHAA2p1z8u65ADFZiF1sHKLLpCIqmFBhJ7+GTnvpJDtspKdoGBjzZihy94CWoE6V16q/a8iEve9
+/TcHuE7+5pVACTBtixyZAE5kOsCcC30FAXcv5rh8CyLSmQsCTZ2NVus9eHwjEl1qwJrKfpAYW/L
kGBaSbtWtB6RUM8oENLmn2VxVQ7HhEkOTiYAgm1lWD2gDyr2gjbzo53etdVtXUjiN9lJCebUQSu9
Phow32nxqDkXOvtLGRaMQBk7TTOaFR80XS7Jmp6MCrU8BIrnVWWfDSxzwQS4ZhhiZ0zB4BT0DGFu
qd+n9NCww/nv79/E2/cFI9BWgx1j+TryZcZ4iqo4KIbyNpmsD53WGxntz5BNZ1HVxyncDAGJjn3T
7cyTAjbJeBH0PR2bciAlorZ2or49fx2wpMEZv50/sP9wNW+sCDo/aGbTj1Y5IKaKjiZao2YVK9Gm
g45SZNl7GPU7T5Cr3LsnKcoa/0oA53qTj0mrXsuwvRdcRbNrLEHDKrepLnvV+zs6guq3esuw/gHL
RZMy823zNUou56F11e7739ERdL9LdANPEjyxmQJAb/2F8cxd/1Dk/nk6MmkQDABLojIuOOgELQ5a
daiba6BbnCchU07BBuitnmYWzzwW9fyUjMtlzGS5MQkJEZvBZlNHohLzy0W0HmZj9edBFs78R6T7
W8JEfIbG0BitVhSg1cf6Z35DATqWe1nnVi9aMCDDKKvNyHgSjMFApmzscvjlLMXLBJOQmAP+q4sR
q1qGladRUkJnMm3wnJl5CXk9T+E/XP/boXEmN2o5ddSY1RGrqLTjdKU+tUfb1784X3CIh+k6xWbE
QTYFKRFocZUpQzxo2Bmmj/oCrQ9fDPNJBe7mebZ2aWiqid4Hw+TtD39yVSJVoOUWApqs0E6ael0Z
NeBgXs4T2b3/DRHB0lT6UKMjGaCUk+J4VMFsr94ezpPgRuSd0dyQEIxMFFd9Vuvo1jWHhzrNXbXV
3Dl+WNk9NXMJLdmZCYamwljlP+pjtIeVXqJ+3svwXrkhOceOYGimdkpmLUa9oapvB5K5jv040GsH
c07zl6le3bWX7afYNwpvJyi+2pq6UjHABaPwT4kjPVg3TZh6q6cesos+lCG87rvVDT0hECF5nSSj
riKfF5gX8SUWmsAI5bWrHMsgfpTlKiQi+Ou/2Whvwmg2F3wQsVY+qc7d4gTn5U/2fSEUyey1dkYV
p1fG10V/s8ga4yQC8cs6bf5/04n6Olp0vqInDvVQOYyBctRCS2JHJaL9K2exIdPQbjA0ng432E2X
X+Xdaz9ItEd2UoIxUNOs66cMzqBeZ+DsKhhMznXJkmYZDcEaYMI/WRgHhtIjBpzGLmG3TanMkgBK
dliCHVDWfCw6fufYfBGjYyx1QgV/zguWjIhgCTS0WZIlQzyw1tWxoc5jViZHm3wEFYZqBrGBEEsA
xC3IrzVZA2Mdst+68qUwfhZ57sfE/wgrbzT4rW2Ea1nscl0KnJeZPy5ITVefkzn8OxL8NDckmG1F
iaLgudzO5YEWn2lauZMsfuL3+s4467aN/Yd4oVniYFpmKklCG/Tep2v9omUTFrUbjVsOi8vmOfLU
aP2qzZFEDvbThRuqgt4s9lQ3Fb+h6Jm9Jk/16mFne5Afk5/Kl3Ry6at6IKFMkXalj6JRyFAdFFN/
OY3NeQJCgLC2QEy9FO3taiOTnBU3kSaDU9n13hsygmSsEdL73BygJfvJBNizZubuXN/G051TfD0v
IbumYUNKkJB5MjCfwbv/lcq5IUXzaJYyrOJ9bjD7qKpoTQMC3p9C2C4RWXSlH/ycxPdqthyABrm4
Vf2tUrswTWRh4r4npQ527yC5R+x3kHFtNWWlhYdc8718MS/4KAg6ySwPzs6X4+Dui8RvauIDZWJ6
by4l9tqq0ddRv4nzL4v9+SN39EZCOMB8yOiqx2AIoyBD+63uJRXSfRl4+77wHqF0SFCIhZer8yF0
MtVtJlm5Z9dGGFj/q2NvO0C2BA+U9LNToxEGi2uj8Y7Wvmm+kvlSgY42tpcU8/EDJ7YhJ7iiFctl
43kGOU1Zr5YoDon5cJ7C7jw8BSQ7xXIkzJ2IT6xmtqbEsNGr2B+aU/4yfVcCw21OAMlO3CFsLls/
fUpSjx2AixjEUkiY3TvbkBdMRK32LXo6IBOprlxGinVtTZPExO6SwKifCs01NVPsicuGYlmJ0WCi
2UhvS9IcTTZLSOwqzxsJsSeOxXXZZXHHfFstFsweAFMsdaNUJzAP4+v5G5OwI0I4RZlla6sKdvIW
4++Eulr9kWhxw42gR+MEA6jwCaoGGSRQuFLH9bo2P4TJQtE/g/3WDvppDEGZinlglpXjqYAmc285
oDLnJr5xYxz1X0+T88e23z6xoSbqUu0UdpSAGv1SXS0vPZonlIN5tXxmXnHDV3PxHrNO5gL3318b
skKgp2AWhSUpfODgO6g2YgoqP1J/vUChJOQ4g9FBwie/nXdhDOyTbTt4+SP4+9NNWXPcW71tIqAA
1LfLAcXSo/NMXjW/vC2uPzI+CAA+vvJHRVOW2I81RE0J/NQR7SgW9qCXaLPRColy7YdIGxqCPDJM
sjotAlk/frHveVEwP2IlZ44R5ePo617px7yiuuoSujzyeneQG7JC7Bx1rVkP1GR+0l90aNhdc7cx
giZ/OX9h+xZ4Q0cwgVVZ5TRpIJjzvXkkR4wVoUhdVa59mtzkZb4bDgR4PgpQiqqLDxrgDXVBXFSk
cCMLUNN+juydDlQpQ88kkA+7FmtDQghxsfYzUrqsBmhV1j1HSXY3W5Jy176WbUgIpkSJLCeqJ4fh
Hf1/S9wOE3IcNIgB8KR8aAfjVuoFW8KMop1jA0lDhAJXwEX6BHx134nND/V9bNgSjEcyDhWGcCzu
nP/pT82P8VG55vt7s6Os1VB2iGKlOu/ilCgt7mkuj+kD1iTeKl7yyfqSIz/laWHsy6bN9kPcN/7E
0jWz2LQ4Ss7x57DXHoVrDgTWhEvAizCy3VESMRSr1RnKrfqUs8U35mDKQyZDxdkNAmydOqZtYw5D
BP9ejK7qeo5Db9RPhnmdVT97Wa1fQkIEtltsFqVLAt9vLTe5dedUP1j2kRzLGxcipl01IhmercCR
Wuz6MsZKDLMjz+ct3v5F/D4oXbDnANxGlWJSgPqedK5CLS/VZUhB+wdlOhghAhYu9jL96QTV1GyS
LsEaEXtcjnaauIaie0yRDen+h8q80REMQZvb1jC3qBwBZIHBcKeh6maBCczGgB0MjOvLVGaPMUMl
GHE3gcBGxYSOaQPzzW4QmxXR7TyFTnoqRokx3fN7WxKCP0orVal1BxscVKW8rqPYr9hypRjKU0ul
dptftehjt7Q4u5tEBHIqPV7tBRCFgdp5S/lu1oD6lun//52ejDXBE9ksdmjnwN40LPeU6HlNHY9B
CNkgeepy+TrHlyB/6FlYGcCbwBfw65N2vChp7VrxTVqPF4QZH2ikM1TLNkxTQ3uBuH2xWRfWdw0i
lbq+Kyb0x4SdDFJsV+40Fbkxw7HQCiMw1JuqQoYGL5y6jgOinuIKNUVZE8Pu9WyICNrUq51Jcg3m
LbLWq7Y4MMB3Kut9DyC48xZoV2+NDSXBseJykqbNGYrK18WJY2tF/hq7vxDgAjOMA1kbtYzgu4Ha
DCnMimIYL3o2kervj5E/xS71kQDGWtviWQZ5JTlKMVnlWHFEhhQB0azEnjZfN03nlymm6F7On+S+
XGBsDivNkGP+xfdGgfteVcapxkxQoQ2XGou82BqvgLAku7BdQ4F50H/pCEZJcdqEGit2TGpHNVD9
FueH7qzbX+g5vmx5Lpezd9q7ISZYpXnKjbak8IF1QQpsGrI8eCnLXfkalHYM+2p+IsvPvztIfqGb
g3QowMuSCnG41uiHil4RfQ1UGYDJbsCFTS2/j1FQ44wUNKs0m8fJAJfx18sUiebCVYFesISVIrk1
mXAI+kzjRIuo06LptZjcdg775Y4kkhh5L5jYciRocpRUhpKWoDFNxfdojG8K1fbPX83u0NGGhrin
CTXbxY5rrkxAxeKvs/WSnPhC4OZonM7TkoieOIgaa7OmTx3AT1vFcBcDWAVaCuznKzO2MQbpHIZJ
yt2ur3qTCY2r3kbyskUvNOCaqMhQ5Ddq4dUvOpCg+dKm6SLX3OJn5fYn85O8/1bGq/DATle9MEpn
Hf280QOM4V2aXXczKuR6tB5GtLGleXY4f7oSgdQEK+IMqHpMPabky/XgaKfE8VbleJ7Ef1j63yom
5l/aYcjNYYIi4/6Q1dIOfNBvwrJ5GvS38qfo7iHqqkkIajmqKRp6AiBbZajhWIyxuqlL+5jU9ImW
1dHRAzrMl/2IxgwJi7vHuKEpSIxO5063bBh9zuLqm3i8MV/366NODsYxe+CZNKcKJFS5OLyzyhuq
grgUTjaTNcLldaBGgROX8CZdv3Cd43CMg48gtRobcoKsrOlkNWjnQ4aJ/cRqzfLOTCQccdP0niGb
WhrWHdoYqP5T8fKMkJW2PCP5KyIYwjlIwvxDO5MN7B36l4xghS1Uw6x4wFtI6wEb47ys7TfbknTp
7juWDRHBDBN9KMdoRKYifdEuhlMRDGEEgEKfAKZmvpSVavcF8DdLokGenNkYZh3RaKV8cYZDzW5q
+hG/8saQaIjXOGaUEqR41M5fk1s2SF5Z+3ZiQ0BQooaVYxoRBLuN8/9Iu7LmuG1m+4tYRRDg9spl
Nu22ZFt6YdlyzH3f+evvgb4bDw0xg5TylEpUYU8Dje5Go/scJ3gB0vo+2lVXWu9E39Wd7gIIReL8
NiPlSqBwftSyZWMXM7QgL8dF30dEErqkGgknJq8mZiwm7vXzQ3X9Rm9yZaIM13rj9b+5Cm97vrMR
cCNZxS0LhJ2aqeKOlbTMj0CMNwFVSi8OVmQ5mX3bqJL126xDrw6SJqRoVE3jxrbhalufflu81A8S
FGmbA/Mmtz3WoBK2j6asCi0zdcFJUDuwh8hEODFz3CL766wr9+Uoa0/dbINc6yY4iQktEQbAwCav
C9G5FexRjAMjEhsd09fuwvv4p5yW8q317IL/e1cwy4Jxjgps4NzmftDF6LneUe1OC3O3ik5Dexsn
llPJ6IAlCyrW0DLGlniCrXp10nmZHrlq2x+KQlLz5rZwQTexjNba3djPFlLGpLupxqs+PEXZV0uG
1rudmZ7PtFhKK9J2WgAzNKH3psiuuiG6S4v0c5NrqcMmM3ZZzv7KFjDOAV79Z8tifRdEdJYcfEkc
E9HuzdAauoGziWrgErmyx+YexCWtM3dAyaa9ar5oSf6LVdHiMBrJboYSr0YFpzMu85KlGXKRYLhO
7acmkdRWZN8XvEyJukfPKC+4KcunvsocJZb1RWzaCiM2ejyYaqCMIzgylYTATcUYVYS58ar2x2p0
mvku1D7kS1aCBAemJZayaDUEkR5c239l4O8LAkn+u7leKxmCv2qYHSq9iqQ+HL/P7DWaJd/n//+7
g7X6vuCogrzudWrDaRhd7s9N4hhq6OTF4KbGJyWWCJMpI2Q1UZhOeqFiwXRwD7b3kQwgZvPknJUR
+wbieQqXliHHLEIFnDFR5uRNf0hm406vYh+1wz0tg9vKUGvvcjK96QRXgoVWnCq3raLrQXs5tsOV
EWau0oKeKc78/yZGyHHmmDKg+AC9wqiWm6AFeaNiVooTljJY5+2N0oHFj6k3nYhdLOpkjH1do2IT
DcVjpLuBwr5cVmU7w0WN628R/Ces0g0aZhGwlXD9GAEczaELjfvpE8/YOSS29umytO39OQsTXALT
h7iruNcxrNuKOkCWUHtJhJKJEJwBCYqixvsiHNsyOeH80C73E3u8rMa2fZ/VEJxBEqtx06WItXGV
oivmW2N1jm7+wKufY4H/oljuCPl8WaTMEgT/kHd5kJAAEZEmT2l7GpPd5e/zZXnvf84qCS4hpZmh
s7dCZBE5aChx8vGqig+VjDBWsj2GAKZjREqRBNwCJmvZazkwJdBML4MzlSgjdm+0BTJLSnBs6u5T
awCabldU97Hsnrvtsn8vmSF4AXsEtmMfI7e0gtqxMVtHldqZ49Ipy4egkrhs2boJt5yqs0sD7Kjg
jdRfw/Q+qADTLbnsylZN8ARdZYzF0vegF0uiPVvCu3q4Yk28m5Xny7YmsWVD8AKZZYxmNGB76HI/
9odY9kq6nYGffZrBNV35tCSb57KKEH90QO8DpfJzuJ93mpc8JJJdIZuXtZUkwRMsaYxw02BSmH5e
vo1+EjgFczU/9tk9Znnu1FfqJrmjaY7qxF4taQzdvt2spAtOoVEyM6f8pqHqYMoCnbBrHMnDclr8
zA89RVI6kIUKEVjAKMsySDRUVO3PnGys3tsu4JVvqZt68gKg5HSJXRtNZaesy5rZq3ptr4fJA7zr
Pi2TRyWeHFMh3kdskvODoGmd4g3tT5PpKZuIpcK/muap6P7qAhnE9j9s1lmC4C5GYyYDevU4QUyw
1/xyr9/SG+a4hUPBauZarfPfNBI8hmk3cFALhgxnjR6TMTmx5iND5jo7qyR4DH3uIlPld04g9zoD
A0n7/cI+FM/PMgRn0ROliBYwv3qN9dR1t0H1aMeyc8SDzvvgd5Yh+ItJX/I5iPF+jplMhlY/K/Lm
VH/sWH7X19p1Qhrg+8+/mqBy00IGgrTt2c/CBRdShmWQDjMiYjE3gJ+9WdTnOXu5bAsyGYKjyOpU
U/QIL+lZMncuHUPV0ZMB9AsgRZGY3XY5SQeZnkGBJ492zT9PUje1rCchv8nchN+zxwgNqYEHB/xz
3lkO8af9fJDVtLc901mmeOHQ46CeWYsNDGd//MWLPMFx+jQFIJzlRXsZ3fHmcq7ECc4iiyZjoXzL
5rF31NAdQPIWfMguVkIEfzFkmAObGHpI2JA70+Dy+tEsg6HYjPkrIYKTCCnmm5u5mtEmELhGeZ0r
uZMlmqMQXWIXm0F/JUnwFW0Dwj0zh/vrzINmfumZpPAs+77gJzrWhmGR8IJJlbmDoqF0JGuH364E
r3QQ/ISS6K2pzwgS88MMiq92H3mmH+zoXgN+uOJ9qNlhJU7wDP1MWBzHGA8j+o/mOY3vi+BrXBwv
uwbZuomuIVaMOgphZiM4HRPQq8e15OoiOy2CQ6gp6Jk7flqm+TaOT6UWub2MGveyFraIvdiDcjNT
A2gRd5kzRk/14F5eJolbQ2P/n24NeU+Z2Aa0WEK//A7seC/azff1q+GY+/EakzJOJcWPl/g1cED/
KTTtO7UoGySyjYeMyy12JZrEOYeU5kUPH2kk1X+bm60KviA1gkDRAXnsKcopGD5rseSEXrYDWxU8
gDKFE2IGSBKMUHNstE4o47wD2unljZJZguAH4iIPwypHCShW/LS76ypJFrztMYHSCvpT3LjE6Q7V
aJtuIXi4mKe7PjqxaXICkAjImkm3F+ssRjiWU2zNwAcCtYiZta5KvirkNIWyad1/cGhnKcLRjACH
GKQmpOjOAgC+6i53U3c5TX7oAkROSsr0D/b8W554+88GYL5GJRaPzwPwGY7gUfmu3v0vSmed9xFT
QP3ZougsNcSWhak2m4lW6Fwuqqx0l7b7ybpGkp5um9tZhhASyiCywpCiq9Qy6FEDCHphysLOtimc
RQhhQE3GOB9K+DYLaUY+PGv0p3QSmZvTuwxYP8sQzK1nZVWxJEImj9aK+CGxHzTUgJrkJh1iJ1ae
Lm8MN6tL0gSzW5am6XU1gUb9mE4u2Oxuprz4aS3W5C6JZnxpWIWKWqbGsMOopTJnLllR8a0sMsMc
cDgmzjA55BNYnzPfxD8uK/kPh+v3mopvZVmNu+akQ8tE2VXXfAwg2Slu/1xFbnxU0NwhIwHefjY7
76L4bGZqQbNEC6gUaYipxx4v78GutcGwZqH/4kMt2zhUGtMswEXbQrjIp0GLWYM831R/mcFNioau
YJLczDY3aiVDCBkqxuP7ggddRf+haQ+FDhxz2fzztlNaCeE/YlUtmrrMSrIQmSMhDmffjXbNQQfq
qVMfu/14kL30yHQSPMaiLwwdbzjOmLfAzCZYygjdJ0RGeC9VS3Abfd5O3cx7tZfas/YcNUlxy8Qh
D7wNI91JS2GbnnC1jIILobiC5UoBvbJv0XHp0UBVeKFvu0N87HziawfyLB213HQkK5mCI2lzoyVl
hvwI/MUQiBPmTV+tI70N7iguTS5xa6CzkOO0A7S/+unyAb+4kYD7FkrZY4qHpRkD814SatF+Vr40
y1Bc6az9elnO9rH+W0sIElLPom+TOKR4rit1x9qbO76TsQ2uS76PH+pBWgkTUs64jrVh4D1IE/1p
FN9n+rPWJdWIi5YCfQTP0QD5kpoLRHQgKk8y3WFSgJvtdH2lhuA5CqUIjLqAjBgkWfq39FYBeuh0
IJ/aV9ij9gieMdzYZO91MpMQXAnQ/Yci4KHaHFOXDT8shTpJK0PBkionuJAkKKcwrlBAZw/F0ToR
AOzot8Z1v8uPxq7a11egef9Iv8BqPQVvEs5LmZctMre8zxygyzqDjFGTf+FdUmDo9ltSrVPx0cYO
h8SOezyqWtWrBXSv7KqZPrWoiRHll+RAcQO7JEqw8XCedSNVcXKXO8N0iyPzpyvli4GHr975d633
28nASjvB5vWeKrpaAlSM3nHMC3gpj3njTv1GwQbcHsaHyypuG+J5MQXzDxuC53dePCL2HZ0/DcZV
LGMek4kQbJ21FeP4AGj0C3bxcFxyT0l//DctBDtP48oaA8QxL0ALXJE9IGw6lqxwJNNDsGyj0dHc
AUEggUmdNDoF7IdmSJ7WZDKE2DiNJcZJeE+fMTzF4yGYbxcZlpDUwoRYGGEiJitsOAX9s/l3+me6
beZmgPA4gMTRlfLM8HNy4RyJbzQMvXXzNAHtiXf6Fo84RofXxqe/lhv5e9D2EoLzELNgwI5511Vn
tYFdt7iqdnjXjyheNcCKImse2I5Mv4WIF4MSHeBBOWKf9Pm2WlBN/lA+e/6+EMnzLupMa+JeNGqP
RQbsSnU+2IusBrK5VibSck1TdczNCSatRYNajyMupSEtnbr4lGAGIfxIHWQlQzBpM6rmoFOQmqfV
69SNTkKfWEectHn+gA9YyRHMum7NMQkNHT4gOxHy3Qj3Yy+rg1xeLyJmchhuRpIy46Zmj/NLMelO
bBqvvSETs2ldv1UhYh5HrYKQkfJnJmDlB+b3JnUur5VMgBDXJkvRlypGXCtDEnqZYeVOIfVl3Om+
O/QrLYRIFmSZjoILtGgG26s0nzHF7dJjbu0uK7Od9pq2CU42TClZYv/l1AemFQPHx6sbh/NmlahN
gY1i8jm+iOw2u51TraQJEZMVLNHMACxW1gsvTaU+UGjczvaKg7kP3ca1n8kz+XlZxU27s9F6BfYs
S6MinGlAS4y+hjhDthE4ZIzAs/PT7ql/WcqWVRjEZDZqYICzE0dpkh7oQeOMvo6Eueg+rnTJaP2W
Qay/L1hdXqA1peNVh2gsvbnGI5W1r9L7qZQEUZkcwfCWSi2aQkcKZccvY+uk6q9e9w3t8N9WS7CD
Kh/Aj2UjHdCZ5ugAs6YfGWterxe3ilW9AfR5rB0iBOp+OWrjgdqfg15ydmRbzpdyJSJYei2jFm/w
VCO3DfSjmn6kB3KthRBjCparUdYBmQ4PyU6N8w8TxuDZ5c3YuhOshQhBJrEDywgDkJ/X4XJKwMsx
KRg4RzfIM+5At8BFkzjQzSQKkFoao6ahMjCo/Llw6FeuY8DFIal9nU/BPvfDk3Vd+fn1vxvc3+xU
WssTrK1gi5lOHPmiLL9M9Esdf51t1CJfBoyARU8VAJSn6CMGvlJRML/cTIu8VVHq1dviHu0bJ1BS
epe3bbPXZa2WYH96W1GjUmfc8L23ugwoCJeD6TMnfdThS8eD/nhZ4qbBr5QSrDGsy3C2CRK3qPFJ
csxkBH2bvocCnMI2Qfhuiu1BI1WrJCpxZmPbsl0AD/80ahVxSBt/assisfqtsGCshAkOFSP1XTDz
KgLwUzWAeOFGz35cXq9/MPSzQoKhWwRz4F2LlKdF5473RiWHdq7ltvMXvzl9DIdxrZNg6EphNUsQ
IWsY7dvcCp3+pxlJ4tC2DZxVEgw7ygZUUkdE04J9YcVzre8vr5lsWwSjZkVq1HGM73fg2W6q05ID
2Mc4XhYi3RjBkqesS0nRIJoO36x9fBWfUEjCE3N4H6LNLpZCPskWTfCwZtvVat7A1kB54tRV6LRD
vbuskmzdhAy+NFioLyBF88L2R4XHj0m5ryoZ355EiHhza40CGDJoDUQrZOVO7DCnKlpyvP+kybsX
HUAtjU0FIzazwY372LUw1pB+ZIjBoBYhwGS1iCo2UBWk1cdeBX9YCVpMIzwNBuq8sorE5vPASorY
MtWAzLuiKjZe2/PXgfCEkp5bHhOncQtXll1vxnGk8Tqf5LZB5v1nWG0oZcAzwNEJ+uvF+KECTDJD
L8twNVuPl7do89ZgrEQJBh03jDSaCccWHf8Xvzvwk9n7YR9Kz86mza1ECYZtjxqZEmuCTwNH1JD9
ZdlPuazKxr8h3rZW6ogv5lY5pG3Hxxn+N0yd7vnAfSMFEZOoIhZfzYy1M9oxwCanG06SpEdwU7ls
lA27S+xAbJkH30mStz1AHPsicwn9a0hvEpa7TfLVDCRpjkwjIcB1Y1DMbYGFq43EnYPPBh5CZ9n0
zKb3PFuAwf++yrNLkKsMEzI4T4+fluJ+kc2vbqYdq+9zJVffr3I6pTrh3rm870jqgnnbIUXraMSX
HBvZcgnBLaKDPlfhjJe00+jj6W6n3NIDLqQYZnAAo+JkL/2VrH4oswbBKxCMHRmBBnKn0vg2A68o
2aNXzM3Goz59k6jHU6b3x4jZFkCedCDJCgs5W32SBSbotmrfetB35KDec6/AL/aKJwMP3dbrLExY
S2VG6a1OEIsa1cRN2LVI5LCx3DdqusvA4XxZt20PcZYmrGJnoDG+KZEwdDXmK62bkr4Uhk9s/At5
VrtvlazSvGkqOgECnaFS1HiFIia6UMa6T9HJWSTXVvwaWwcmaxXbPFcrEUIGbLMkt4YaltGSZ735
NEfO5TWTqSA4h4Tmit4kCLFzfmV9N5q7TvYSKNNA8AyY1Mk6o8bJpfqrNlxlpf/fNBAMWtFTGpEQ
80BmuO+rp5L+NZYyQJRNO17tgmDHUVXkkRUjlKLN+74vP5HkpkEHRqstIMf6iLvWLQD8IkkAHptg
xUG1aMYSgBwtBTXvIZvp7JLWJq6pKF8/sHIG2huBPaUZYJ7+06emWRMAUoQiU1Sug+o2Za+d/ZHN
WYkQzFdtKr1kCmYqdfOpqTC5cGvJGIS27wkrGYIJZ3ELZPCm75Hn1N+1LxnvtcAFm/4q7zVHXh/l
adM7B2rqQENmmsofYP5ctUhT0h7ARjj0au0m8XXQpmj3ue+sDPjPX5tE8lCyaXorcfznrALfoC2R
pVcwvSL8bui7qP7atZ2THJZB8lAqEyTkcAOgBmo7BACbbT4twa4jT+MyOtr0dSxlnRWbLuGsk8iV
SKMYsCg2QWcF6VwAaPvJpLqXbVsmQrDtqkS/T9OjtjOYiulQq/7WLjJS8E3fuVJDMG42DSNRwwmw
CEbhmcWxXTC2osqgDLc1QW3cxDklulgaR1AbrIzCQ3dh8qjSaKdr6e7yYm0rchYhujeDNAAxR6U3
w5h9CbjWRnd62ajItn2dhQjnJjZYMVIFA4KkTRdHi5VdkxZ+1vaRo6bp1VTKYMX5r35/UM8ChZNj
tVkLSIYIEJD5uJtfmjbZx+OetZJ+ENniCecmVJLIGCgsLZoS3xiuClxSo+H5AzuExl0CdYBJxQRz
TsygHQIFLSEsbPZ6N/jxWO/ApCw5NZt7tBIjWHQRGykbY7zK1mGUgks9fB3qdnTyQEUyOu+7rvvA
26mxEij47jrXwdJJ0ddgJ5/yFnUXwxv5dE9USvKcTWNYCRKykCZrFCXvIYjmQeNG9is148MSJq9A
Q5U0QpPNPBTg/DrQxfBsJaK19nqNbs0GyFLqSd3zO0QLVEHeBJh4+qcBPeUWul00D2hCnuyQbTqL
s2iRDG6iJJ0UjuJqJ0+0/05NSTzfNpDfqr3VHFbRqAQGwwDcZQA+zqVn5amjdMxj+vUSUGcypBN0
3N7eHeGVOoI9krBJh7z5/658vo7hidfOzX25mw+ytds8yCthgi2mbZm1w5AQbzacCTNzL1YrqcvK
JAhGmIZtmOKdAbszT043uCH5osmIobfLPjb6/AlgsZktAvkWAMhYij4iKJuiy8blgOsoKoByI3qQ
FbO2XzdWsgQX29VsLiKG9K4/RW8ou/mT4TENdVri8irteKXKAvumTJOAMokS1aA4Y38mRNnSRmiZ
wxjstCO79lPzNqkx2m8Skwc07R9kN5jNCiFeO9BEAi4TgM8IIjs0nYYDL6lylH7mpn661/3G553r
tidDWdsyEhPv4EAMRNUTD9V/6teiz1ylBcN9hvxMFrSrPI3Jp8vRZMtLrEUI8X7JYqMYI8T7Ujvp
7MqSNSzIvi+E+palVoZFwyhIoD0S03gaZ1nnp2yVBMurUszrxjlufVXQgVXzqmWvdJY4cpkMIbIv
eV8BBRsxI6aPbXE91o+LjABCIkLsGzPGpY1RSEfhtGhvxqZ1gnraxVG3u7zhMjFC+lDUiT32HTRp
yQ1cG7W8qZBEcpkIwVVHwBjKRt70TpPpoJX7pHzVUhm88aZhAf1H1YCkZWLu7M+zASpinM+Gg0Rn
5IA2XD9fZHDDm3rooNVFewjw1sVL8dJ3eaVyohFin0h8pyCCy47HVhA1VyKEpaqzUQ0CDosbB4Eb
FJ+UInbM+GTabiWjT91Ke9aihAUDBSDoEFv0QSmIODX7PLam15VuOP/4gIGtVBIi2xx2BkgLkHdk
aIjWDMduv8/t8bKMzYv+Whm+davkw54rMI1YnIro6e+h4+AR8ynzjoBNJLqRjdJuMkqtBQp+ssri
SqkGJHLVNy4wPwWY2QbKv2O65PT/vESZ27uabGRFZoSCAzUWZeiMBTG8Sa4nIGRov/QPndfVjgkO
tAUBYtHl4dvMxnGxYydiy62WSiZdpXsm+FAwti29Gpm8jaTD43rzOd2bT2Sv4+0mBzVWKamWyLZM
TICzVgsrjVOOcSTvOXqbTddNpznw0fRur4NcUXP+xcwPP0hiproyFTExVnN7HuccBw2t08mxubZB
5mi7qQ1YaHtf+HL04m1X+NtPveUsq8PQJiypJw3EJBa1nBkFb/0vyXHjbuidSgbBw6vJaSfEQlcQ
gffEsBE0amQ9i0cO2vPg8o1rQHoim6rYdFQrYYI56rNSFfDGo6dGy2s1s702q7HDanOvW4V/WTP+
rUuKCTaZdMOSshm33IlohzzvMJbo0bgDMH/lpGbutbJ+ic29Oisn1rsiCxMqINCdvRkYqGb5aqqH
yxrJBAjxPW2CPkh6PPElaeKm5pOpSjoON28V4KP52xiYELOsAXBlbY4nG7ZP7vu9ddTuFpe6HMxJ
xli56fxWooSY1RqTDUpuZI8dMvzAiaOnTlZj314vDGwaJiCeTbGmFiyKrYc20q4Z5BkzQpb5kcZz
vLD9liCEjskupirmcw6l+tyVd6DLdmx9d3nXtxfqLEOIEnEf6Lllx4MXlr9I9DyMpkszWSjaPphn
IeLBVAJ9UAgie6g9gCA5z29ZY3ox+35Zl+071mrBhEPZx1pYAE+AT1B0R3rFx++tO+ImAJOIpXcs
mTQxTMzNMpVDhBMZfie7cc8xcsJH4nLe3cBVJEGJ//T3/ub3EoqxoSsGCqg/XpSpym8afFxoBwc8
J3kNi/b5HGEyz50sGTGlxMbFAGG2c1hlDF4umXQvHh+KStaTum0almFpJqG2KlJVsZIGFSby8bpb
PmMsOR9ekDg7YSebH9/W5CyH/30V6sIksey2wTMrW9y5PxIZAvB2SQFlyL8V4QdtJSCioz4YvKcR
uJKlEyl4QQZJrbUUhxrBZ6bhw6ins4N5G4Ae29aL1tIXNl+FTHWSTP0sOQmbqcTq1wiuI1OnpcgU
bFzwhCP3/2PYZvrWvJP5yvEjdS9zJU9wI00AjrN0wvIG8yHqj0xPHCZDV/qHA3deYsGNaAtD+wYH
SOu+lV/CAz2Yt52Taw7IkQCZJytMySxGcCYsTJZymXHidN3PlSPrJYW8TctH7yuBQqbJxHJ8nSSd
rrcooKRBjfuhZ+gzgG9bN5c9bm4L0nUdBBJEt8RS8pLVIa06zPyUwej0ytfW/msEahCRzqxvGh0e
FjRer9ZA9fTnESgj2i3g8cQz47fsWN9GwIYPMJdZU1Bs5ihU25KMhe/3O5+4kicYOenKkvS8X8hs
8ObUKsSdSOll6Aup8i9pF7h6CDDhyydrM16uZIqG3g3dlHMcQFI9TjOCvuHanSxR2syaV0IEQ89K
SidcrHhy6Wm/ODrScNA+L7nPrx+hJ7vwbFr6Spxo6YlWLJQXkEj4XSmOQfV8ec22L3BnASJtPNSJ
WGDhAhd+AZLQG7QmYMvZY3psnMRRv7aJe1miZJd0IZdtpqgvwhYmHysKitc9Cstdx5yYFd8uC9r2
SSvVhJw2wbyOVoJyE8PPCVok+318o96TvXkqPTlS3j9I0/EGpXMUnreFXgWZchjmaOywU4YeuDQt
viZVsR/Z44g5S6fOv03TXTh/jYqjmRyYbJxze1HPwoUQSkpgzNgKxmAicGdo5lXcIq6psqm7bSm2
Zls6boZgnPrTifRAbG/GBnfSUZuA2U5Y4WLQGwWhPpTOp/BvvXMgNhqvDBCnMSpi6k9mrgZsQIJt
VS5HfFV8ROvYwa3BjXeyPrbtU7CSJrirYsCId1bighV+Z780HzgDbrDrvfoazM1XsRRCZPNUr8QJ
nmqOFNu0eUvyOC5OlLZOa+8uG//mVq0kCG6qHbOcEBtPGg2IMpP61LLESYPjZSGb0WslRHBOepdq
1sDQuzK2FaZj/4ryaleoN40sem0Gk7McsYNbV8Y4yBL4XFPtYycvcwPgw+EdiieK21YWkMmz+EuP
nEqin2SbbMHe0VlCFQziIaCk06FYhpOpygCaZJZnC04qivN2IbzJhO1rw6mAe9eBxjI/4rLyr9qb
NitoeH3ip0oz0IAmKDXZtADdGDYtjlw+tMRc8wcfOB13waGmTnqt7jDceGj0D/j9tVxB0Tg10t6s
MHYaVQ9h81qpz+n8+bI9bhn9WgRPglYuuNHmQglsPFe25LG1/C64D4hEC+nyCZ42VKZxCDJ4ivJX
fDv71vcGoBqpH4H1OvnS2m/vsMmNLA2Qacb/vtIs08txMPMJPXC97rRJ5gDmnZSyWsCWva/XT/CC
uWb0Fg1xzuo6dUiPosPD5Q3achhrAYLfmxoDaPU9Rimz8bOGykwCCPneGWTN9zI9BOeXWLE9Gjqc
X5nca5FXxJKWINn3Bb9Hq5x18YTvK+S61HZRL3lrk3xfHPGxWBAnIyfDyIEUqNLWiWUN6dsSbBuv
7LZts3eTN2nSzOmEADRbn9v4yoj8yxst+b7osSc6EytOUeNLp/KnXTReE1NJJr59JH6rIDpnq6sW
e2p5Io4IVxB0M6VORSVPxNwgxSwETJAmMA2ZaYBD689zp0Zk1iZ7QuTRO382OQV04M/5rkZHbdg7
lxdtMxagRqHa8MxIIEXkj5gANL2s0QoYHcdf+i7bAdgTBF7ugkuadjCfc0nhavM4ogmZGSp63G2x
TNqMBktUPhppdP33lLUncAuVrtowvEgNy/4j2q2kCd6lL1nMGGc+b0/TK4cGSjzMYYI7gE8cy/t4
N01wJU7wNUVNOqOnsI8FFCJN1bpG1X7k9ctayRAcja0VqdpxhDtr8mdcBiM3AvBh+2qF3gCl5O9Q
m0a/Eih4ntFkcWQpGBMPSwBrNMSpFU+VUZ9tGv1ZiFg8nZYYTYFKhAyhi/2J+k3ulfSrAnDuNJQA
pEn0EUun5thE1MwKUNXDyy3VwZhqMLoeLlueTIiQeRTBxAprxM1sJMd+PCX1F+n7+CY9xsoSxNuf
VsVpVBtYM+vGeDBOaF0AJfnR9FuP31haFMJmJ3AAZuwHn8jzZf0kx/it/LlKDvKoC6jKQUYXCmAv
NE0FLyQ92Z2sx1Jyot6ARVZy5iLMNVSJMUSdVZ8nqu1Lqkh94KYQ7m+B2sBJVQULLwGzVBITC6ka
CNzO7BsuBxONULH6FT/icdINPSm5+6bFn4WKRZC57rI+nZE4shvAsBXXWDqgwRIvQ0un7ebfyCmM
fPaNup10HnHrbgNKhL/1FcshQVNZy8jHDXDYvDp66KvW66hvkNDpGpwF2UCQTFXhMLC8brOUYYgq
CPVTF+6j6mvCKpfMk9tJC++bJ2+lnJCQV6jq68uCnnC2N78NxxToc9bR8MgDOgqPy024Ux5l1e5N
eJv1gnIDW1mpavf20KsjuvYfWORW19aJerFvHPGimSKi7rNT9iTDr39zie/yBAuoxyiNAIhKZAJO
ZgDLswxHUNtzAJ98T9AW0LiVK7sKb64oyi+qjsIW1cWyCACv5tbkQ/Pa+GKRl1H91URfL7uT7TRk
JUMI1BUxers0kby1/ojjl+3AtvOYOYtLfN7TLEMX3aycWSt53GRXOxYMsQ1GC1gJ8LV23bF/yt3O
AXI6kCuBAyB7O5CtoBCzSZIUNZh7cQCGxakqLzaPOn28vISbTmylkeDEME9o10OOMG0Wd6F9o7aS
W6hEBzG9rqygbXvel1sUods2r0mPmUsZTOVmT8BqX8QMOwjQRhETClb52XkDWfa6AxgOJ79zEcb8
/7RkYh2kH9su0bkLpvB8RLuL891lATIzE7t8E3MhkcZzDXBINUd64O8f6bW55wFa8QLJFm0G5bMJ
2IIbKruxHtWixRZ1mV9bXlIH3qCdLFnskpkC//vq8ABgOVxw2QLXAGZTh776lM+YvUXTy+XVk4kR
fEJrtRbRO57f5Cl1MgXEyQM96cnyelnOZjgElQ7I1G0AKIjd30qHSxhVB/BA0C+det0kpyh4CuvC
CaxP2VRJNomfw/du+yxN2CRW5mlkdSibJ8vnTv1VZxH4VF96PXbodJyA/zp3HykdrPQTtsumcdQQ
JZ89nbCbSFXvu6DYX17CbedzVkrYKjMOc4wzE/44mu2GrjuBrU9iDZtJxEoLwWOP6BpLQiACeEED
VO/0aTESJ+pNN593xfR0WZ1/CEdnfQSHTfNhGYYAaGjai/65QrUt9FM3uwpjZ/D5lI1senH75J7l
Cc4b7GVVGY4Nam1oHLLpdzAj+8r0MKcyorTtM/VbkIh4sXRtWxUlHFLWBbFLitTVZvbUM0NSxJAY
hDjG3hT2kOVxA1eUvjTjiy0LFJunyLY1DKMQgBi+wzyZsgY0IXB1QDY4kAMw5fdgiTnIMNA392Ul
RrADrW6bGUN+aMEMbk0j9qPySxb9tJnMuDeXayVH2H/TpgsAQuDqTPaFkscklTQXbB6e8/fFbbdb
QAS1LcKqXT0aw52ugNy7rhzyVASdxL9teVNsClN1YqraO2JqoJOpWV3icSGrHsoUKH/FsSOnuLtb
qsYFipTELWwZgg3MCdMkcN/vqAWLfMnxU9B1ZakA5ER/hRvoxlNA5qukoS91aj3Y01A7TcykqB5b
m7YWLVxrqBINfcz9auMlx7J2Ob8v7zEr8v0ATH710H6dniWOacsg1zLpn6F3BpVeoTPI1B6qa3NX
/CRO6CtvJS2M82cOUNO8zDUlxeHNPGYtli/FKuJHTbxM1YiID+RT/Q4IlCikWV7R7DhMfoXe3ctq
attGdN5VIWRpYzapLAFiDmPJoI5gou+z4rjMkW0f09FAW4zWL2mFZwnTDlHPByOtk3azlbQO/oMR
76uGRHzXidYfbTz/Z1ez1oJcylJI0J6qiQTf2NIDlSsptW439eaiOphNR5oRWtljFhjRC4P/n91C
BxrrDmSFAeaJ1bTZEfAT9w6mjusPxND1GgsxlKqoBjQDEoN2utHRIdN8vbyoMtMRAug8gWdEDXOg
tLTA1gqPujX6GJSemaTCKzsWgs8EPTmbVaNC2zX6OZJDWv4fad+147bSdPtEBBib5C2jpMnj7Bti
OzHnzKc/q2eff0vukVmfbcDwzQAsVXelrrDquM/HVeeMQA0Ngmh5MBES/CyMeRkvhbTBKFdl+kFj
SPTLleYoWuMzY3uylCzIUvaZ1ZPTrL1nmf1DX+qOjinM/R9yxagCAdrUZCwPZ0AtFYTUTFD5i7p4
9qL6myLdbNa9XQay9h3zVkSW/sqRAgVERtnEMDEyKM4oVZoKI9fCa7eVmTnbiFJp0xPXdiUy+IkG
/w0XKj7McW/qvP+skCAiTYApCzz4v+8fGcWIcGSVmuR12+IhvPTetB2HP0CS/IkJQYfWuWEMO7Dx
iq9utNxdBzmMyrsF7mGfj2sy+BMhQZnyLJllS0M0ajiTJzmJ2yKD8BUTPNg2ax+phx11N4JKJZvc
LkoOanH/dehNZ1jQvUHc/y9Y0pHhwdZZ5dWUmqZL1WpmyAqaw5B4umR80PLIXVYpjJVHm+mAui2c
zIAvT/WD3JqeHE+PebcRv+O6iJx/huBVJw14bGUDEWHRhxp9+mqwf3XXz/L8fcGDTsOsAwgLeRIA
ICnWF3sdnYIoOVMs8L9fqJKqqQZ2l3M4zrX1h1H3SIila8k/yN+ZC0GRcqsBkGqBnBzvMmuC6dD4
fHZiCE3C2l4/LtMyAROuoB9GMLbmYE6ZXMIrIeX/aWllHxMdN3MxE2Wt60f2HxlxaHXJjFYyFpQh
83hxRuVHpBIm9CofKHDKgOpGs5w4eSStrGSNxTcX2o1jmZ0zZhZGCsvfj35xTGcygqYaVdSUeTMD
U7niI5Euk9+mwIpZtKNpBNP4J4IGpCUdeLY2ezVzkrDKTIcJUlAYiTOv9/FCKMu1wA/8nCkIBnUr
YkVOWjyEh/kNR7JMAsvT5FAxeLsQUrNUrvla3/xPBAXDugKcKo57WCE7cYqj7mZflUPuAqqZz//L
3oT1FD7VindV+C6YFC4t7a113XhQrfFRp9jwR42aa7gufudzFNTIljSLFR1SjYWW3xqt7AzS6hs1
9V4lyLyYjQvLY0tLGct5i1KHWjtS6/ejDcxZQigoIkI3F/bDtt2sbti2oz0XX6fqPYu8fRt9LbK6
kLoXqbxgY2zRn5jU4+RNQ8ocNrFjXMTvCrP0qyQeAwAOEmrLxVhIyl1K3YtvvCA495mWzPDpXrE+
2qrTJu/zOJwU4uAobRKrplOFPgxTh2NAxY9XGeNTeqc8F45xmsL8jUY8+gmxFmunVtmj706Hp5NW
63ZTbG/su2/7F8U1Y+/cRPOgpSWrgKjrpUbpRvHTlsVBFx+n6pM6BlL/ZZ8aeX6CcUissR/LHLBs
64md5jA+KXhpRw6eoBjooprGqeMTrELXxlldpdPsLexLiedS/Z3g5joBPGRs7sdfzToldjbPuYr3
Q4IVeukzYkgXac1w+MGrA7By938m5WeC/AddSLlkl+vMohHOCS3ATDtl1X2bf84tIvd3PZLkL7T/
zxg3IBd0BkuVFAmzH572ZvSnW77Je3LMzwzVtfp/mMy5rrxncoIQKk1cIK3PzzHt5bBmleTUPK0+
RRgGmnSTeo39wkedCQpi2EVKmkwz1Ni6s0LVb8MI2+HQH+M6B7QKkNtTrvGnynhiGqhQYJ+JYG+j
tkQncm1P3oYVQAX28xjRrSUvDmupIImiJMTe7aRWttzh+bT0q2v2N0tkOJr2lP3B6jEsTzpzJMTg
A5OmNd5Q7dWj0bP1Cn6qvZNjyq9fcyOXZAR5j/p47uMNGpxjlQYQ4aSnCEBqC2YlDGM5NmQv61X7
dElQEPxpZlVtWXinFbcA9fHrcHLSW+0EdADP/pN1iD8doiD204hGMCwLwmq1RXF75sgAJcyoKXBK
IgRRl0o44IV3bs/yJ/C1pZFjSW7zu8gROm8/xEIQTcbxKbYqCN6KFF3bZ2PilfmpyN9aQxhR83Wi
tRVJCDKXbVuiakufQBhSd+GrZypv36CLcZFIQRA3YGLjXZSMmF7XDGCwlI6SbW6p1USswkPFS58r
khGETI2kja3LLLvZ0QjKUxpuJz2QDwbx8HvV1CLSEeRrZoksKdqUeIC+VQ0s79WAgiq5Zueuj7wz
o3PSj90dVQl7ZVxFsoLE9ami61hViSaMxJm+6nDzfCOrpQEtW7rrj+oh9uxvf3dxgqdHYcKQ84Xv
A4jSo6kUXmOXPmAECb9IyYfwBojkEgvpIlXGYgP5o5EbXmJZmYtpX6ppTlTalyPUYRxURQfal+gw
GEabC72EqCtJ5chT5sQAwswSHRHab/ZSipQEvV1Y200LTxeZpTtK35LytEhf9y/nqrhfMCPoLdOU
StbTSXZ5m5N2GIC6wsdH+8M+mVe2W2RF0N4lm7AxrO0ST2s9XvGNjip2lwOcZHqvAjDgd/MqIjlB
iy02Z10uNYk3RvY3K2Nes82TM0ZasM/XVaG7OD5Bi6XeSKsqGmU3HZ57w6vGf0oKi4AiIWgsVqy1
6WbHiWdVK9p1kYnoPyom8Zh5FVSKByYoqVmnaauYLTKT4Vw4qr8dLM/4XCArYLj1Q/zbsJciPUFb
+6mYo6wCV3UOYOT340QxJEYnAgGxAdScG0SuJW5GD/lybdS0Eo9526lAI1pYvK+PlT8f4h955FH7
nF5aA1+5kLNQiA2gXZymsLPQqTpxR797Oz8XAapsSFQWaPxHQdNNH5LTENI7nLkW7VEWDMZql1JW
qkbsdebJUr0x+TtxF3t58i2T0rTGocbWG6wQcRTlqUp/7KsUJYqGYCo2dPlnYw5ToX6eAl4MbUPJ
tatTfJQDYGKe6oowToSGGYKxqLUi7SZWpRh4vJeqQ6/eptlvJmBFaRTsRNkAeaavoV798hBljzU1
/cPVc+/iBSOh98ZaGw3UqdH0d5n5XlKQ58Ueb1kfQ93YAi0P92+JkjTBXsx2a8RT3KaYIwhk+aaj
9lxTdyLYB7TfNtizDicrG/g4rERAZ1/l/UMT2zbYmkuDjH+ufJqO/d1wYOg/Sg7JKSEGm65HXWeL
8KpfJ9bm1JZwPVMesDvt6+ah+R253iLylcZtj4VfhTUh1cQNiftqWgALSRuw8NxM+xGtH42YEGnC
wDIhcmjKajJqCy5W0/rANBa/aMtbW87cWF09bEvz9wXu1ZjmvypkMGyXUjFRJQJrLIqS1Llpyu56
QgEA8fJhOkS368PiYhfKo+x14XxzoN64XC9f69V/RMWMr2WMehblq+wqen6UWhT0LZX3v4xhY+fE
y+MXMdKZmJCJSO3E0opax5YKH6uJD9xjTY7+Bg3uQKOjcCavi8eZmOAqLEuvtY3hTdhrJ0l+aqnl
T9R9iUnfvGgKSZJBILnlTjBx8yc0iHz7Wh7NHwOQhsdDf0NdF8UU//tlamyJrUFPJoxdqNNhtuvb
YpCcfTm8bpjO5yY4C8mWinHj+27Z+K6f7jTrPqK6+37hAc80BG+BpweeMiPWlTS1k97nzz1yl5Zn
uvHkVPcyGiTJuhAXrT05F/xH3kQMfaULLuuYPeIlemowHAOwEKdyqWr7L4zhmTvBdRgKWp26iAcp
HjpAMWGX+vbzeNcdqsJhgCrMe5d69lJyIXiTLsbGV31ZYi+tblotsLT3fyUUKvc0F3KnLiySsDc0
xsaH56w5RuVDlRz3SVBCIU7598XYRHIP+2fdZW+BhA9AC+n76C0+F4jYU5/36RGWT8wZVWbS5dmA
RAE2/S6tLxswRotbRgth9Qh9UgU3oiDbovUK3rh1dlTrwOhvmU7EKuTRCWZhWusx3hTwkhwt5Fm2
Q/y9z3z1CKhKGKJEdyoKdZ/iSrASMmDJM81AzqMZQmy0KvSPlk74X+qCBCOhWNjDka84OLuM3ZJZ
Trs1oTyeoukvhVuwDRp2Ekaq1aAEFBfoudBvWCH7M9uI/A3Fj2AW9NzuMMeTIuJLdTe1kBKTk85J
hs1V5fp3cW+EYEKcyzbktBvSFvdTK+GWv53jf+rty74CvRq2EWiIM/+Nie16Sg9PIZ/y+wazo1uI
gSu3OcXkaAol4eJ2z81ouhn/EiwtlhSvvscYsYt9i0/DioA2O9neQryvidvShPBBq1gZSwrSl8Ng
Ak3wrpbAG/Yq9ZQzJDRJbM4zFmuMFxs3lUXHsfgn7UOterd/UxQJwTxs0oqyTwXzsBa9o8hfImt1
9Pxpnwh5RYJJKGtJb1EhhIutnXF1+MN2OWj364P+0P0je3R3PcWWYCCKiiklmgETL0ufpehmy0+l
QdigV0PSoowLtmGK0sKaGMRgCrSge2MEmJR00zv2dn6p2HGkwPWY+VnYUOsESPUS7EUzdEU9zogv
kVHk6M3RsZaQUdxc+0cXUgESEUBoQgBhlGqTmCuIbSvaZWKkY6mmDEKhRMRhYCanw6AihMit+DM6
tB2pGd9hR+9prKVgXxT5pewEe2ICWy4KPU82MFPqHxVMRiXIYbPqOZKZu+k2ES9TfAmGIpHbrWMd
JGRtv4wqHNTbXn/OcqKtkXo76UIYoRfjxAFHZTfR/X93Aqvf2o9ayFNG/0O8TMiDLpiMvFoBfjGB
3OAxn8Oka4c8bHzT7b1/8TGpCJY6RtF6zGVuWTFsVBWHpa4443JfG8dm+O0FPoJG6/yHXISycmSO
esMPsvNWn4Mhsk/o2PI4hrhNBpnUMQrmI0KhuoriAl6kfpDlII29fUm/bgIBdKvL2ICkmYKNiGXF
WiasbPdauz90a3vsSvZcFhYh47940pzpCOZhxTq2pEcx1yt/rK4BQFq8afRH+SjbHC41kI7jDQmr
wBXntRb/R9MS3hyRkTeq0mfc9Nb3IwCRubADkAL43rNDPax/4b3O1ITcBMv6wpAaHjB1Dh+21f3C
w7U55YiENgfwo4ZUrhupM0HBbmyDxCrASwNJGt1cifaPggbc7M2EZXTUtmWKkmA6lGXsms7mqcZu
dLu18OfoVE8HZY0x3ZASonJd4s9sCYajmNtkMAbc2iKzN21fP9RbT5C4birOJARTYSWGWRRZjvpk
UTudjDtKK3SWe0Xy/q+0yxJMhVLhiqQFNkkvb3T5WFo/JoMYriUU2BIMhLUBupzxNDBbpLDpMYy0
Ddg1R5wYRUUwE4m8JPJab0iVsvzNttqBwTbTsbIm3D8wUosEOyFt1mJlPM0yu6i4IvUBuNTA9LG9
DHOvyYly9NebDPT/REFEFUisGgPeJpyvGr5MlQV95lWRO7mTDzTRg30LvI7buiasLqFQIsrAlKTm
bMfYI5boX0fpXsIcmPxtU09MI86TuDcRYWBJsI5HNRFSV8uHyjgqPSqXMyHkv4gszmcomAdModhF
vi2pJ4cM7WjKQXnWHd6OxtdvUx3GhHkQMQa6eBjHtYVKdcXoYKNjsOrUtCFFQjAPNlsbe9N4JBF9
qer7bP2zh875wASzUPewceaMxITyAMgdI8hPANAKytvoYfMzFDoo30RJgWAjus3ubGVFYmya36zz
IdV7R9aIhw4l0oKFwIwyUENLEy93PbXvlcFQnC1T79nS5zeZmSUOoEE2wipRNAVjwRL0ngz8okz9
h9ECsnbUXGm1DzWQetchJWpUnINfhxPYsfFz3Kevel42EUxFpGeuzb6OCMYGoNnLjq4HWUkkewit
erXJGmDvRY4Bc1RzmBc/m0EWsMdydlANGz3Fz04KBT/MT2uPP/Vn/ibUXyXMuSKPgJF27WAd8+PL
Xpzjvonnwr1HRrAWRVW3zLDxtsKwFxbzBqmaOrkFLIWJuK99qddlIZAYMgWztgxxOgMWYxSjfct6
01GrGykigq2o8moeyw6qbDVfpeG+yE/VQhwYETvrsmAulGIqM3sEDf3z6AMrKEzRBtd60p12QlEP
NvZ3O8//feH8n33SZcFeFBF2bZYD7MVo3WA97vhnhdfz9wVboZRLinlWeKWy8of0oSWTLlyG9mRM
MAz6ZmfMtvmt3MX3fMeqciixwHOsHe3FKVEVm32PoYtF0H5I7AIwzYknFYE+PVn5232d+UUq578T
e/n7xZuzwxCxLm+osvZ+FFZeHWqdu2DvF0ctVjt3nxqhoS+W6ZJYbarWDHquoa1PGYsdvOM/LHrv
l1nn75Mi4j395e8XtCogJLeDCSUFMrOMEIx3s7NHKwEm878r8CjMJfIoBbMQ901ZtEA0w1EqQQWY
tLgG1BeH7+jCpg72+bsqGIZqKHwjk4bRv59tah2P8tiMvHlwCBr7zaoTNo74vtjDlWuVUZcDumaS
OZSjO51q/Ll+P2cGxE6tiFVRMkUsBi4ab8DdDlrsYNkmDA/KQt8Ll73bP7Drbu+CoOCF0ryb5Daq
eZ1VP/EEMLvdXMvhAyl4bRKSTh2f4IvsZVbntIH0Tfk7035sqMcZ9X3+9wvpLtZCsjBMhjQAlghJ
7Zd1CveP62pMcnFagvtpS2UwLcyqeW12WMZTqvmIFuzmoQRMqkXN1VwNty6ICX6oyE1ljjX0tqnr
qRx/xNuD3n2Wl8ZXE4WI7KiDEzyQnS15mi1oPGrLQ6/cSMn3/XPj5/LKQVywInigtsgkW88V2Y3y
H4V+XI3MB+6bt0+EVB5B++fUzMaygnZad3wcY8Mg6Xa/nDD3jSY9YHi83adHHJrYrWWO6xApGXJ5
wAy6ZQYSQTG1gOu69TwfnNinZSiTMufZSxds8cjhXqcTg1NFq+aRym9R7AiWQMvtYR2B/etJ1uA0
1R1bSW74J3bEQOzQyjMlW40N+qk9jP5y5FFCayBQsBzuDTYKUI7QVsY5vjAHeS9rg23BGwx965jF
kzJ3oSx7q/xWWk+V9mFfHCjxE7duN7HJxqWCcej91VduiyBHC8lwGvzmWb2J/I4qOBFKxQT7AHjG
No0Y+t2Ay+Qs6T9A7QlaKhSipEKwDFgqNSRFAQHM7H+Q4l9SwiVQDogJpiFlWWQUGu8KPE7Hymtd
AJJjNS4Qj5wmNIgiMXVkgoWotRIgtHwoqDG+xAN2YJjT/wDWQJyZCG7AjHa2qoRHIcxjT/ZX3VUc
PtSS/VAin6++wLCnvy98BGOmkA03GmZPHT/Fxg6L+WvXuX1GpVEotgQDsUqKVWkDvDdKgH4KFDZ2
DL8WzujxNcYVCQpFsSQEC0a9pOqi9UjmYlNE3eV3QHJy1/Z3kchfHl+GYQOgXtexjk0gU5mFrPe8
a6XrsrtoMk7r0H4yWOZLpvVoDjZxUdcP8UyO//3CJi3GNOTzjIuao0dr/qhMx31BoL7PT/Xi+wZA
NNVKQtBgrzey/B7oAESocPW1cnFegtWxaiuXEl53WdlNY56SOPciyV1Vyptfv/7zQQmGJ+4A+iTb
MDyLZLuYnXHHMnPHhEjnX3/sX7AjmJ+utlVzi3Afg6cEmpcFtjvPztfJt4L8DVar/+Pt388vvMSZ
L8EE5fLSjssCgrkexPc2EMBT3/KaEhsGHTPkD8yB8ruETIjNgKmZGJ0c4Sg17fu4PuYaIdPEVYmN
gMDEApypCU3dZNSAH3M7dxiWKO0fHEVEsD7lqs06IDP5QAEyMYb0MGfz1ynJCP35hT/6737E9j+W
blrZD7gf5SF+NgLlYPvlx/oWKUC/CNs/6hI4i58qmAOj2tq1R/rHiwfg62nvZk13iml15PXG7B9T
86RGt2V3V5bPWvLm7w6UH/iFpVBjLZ5GBTF5sqnLD7Zm5j+xBbAArCSlElyUlqmC0ahQ0WTKxNl8
Xxy7Yx9GXm/68W1yH2M97/ohHxwS8pswVKpgQMaokjJpgmGfXQwyIymV5070aCO6mFwM6mI8APNW
Q4a9eYSk8g+/jnLPEiSYlKWusT++RFw2DServVnzxwirm6MpNGciaU3phGBLbKwDNNYULJr120bz
i+mdTMF7ErZD7BmsU2nNRv4AKet7PX63TYe/kkKxT7A10G9b8DmkGY5EVsJiGp2t/N21nYKTF5sD
a4bJggWlR8ytpuGKvoSpcu2N6sSnzkoIJey1QifTghdUn+tup09OwYL906K8hybYizQC8LLKqxTL
w+xyJDBdcmx3MhzeVrQeIp+UZpKkYCeG0lCwXxIRhfyEFaHYVwEkikc+nM03a8s3EoU9Sp2iYCtM
rVlUyYzx4rhlT+UzbxwFjLrT+VjNyPPvNFz/S754R2NFsLCiqbE3t8WzIE3Y524xvWVwdHaYdSk0
ItONsu2YxtNtsyqE9FO8iqZilNEQBIwEV0kLf5PXD03LqOlwyqOJrYKyAlheqYPnnN3Zl/3eXYCf
PLl4iARpwIiAijBJYtdg2y9rMvCjlDRfTe/U5m6OCCUg7KvYLTgkwEHLGDx0FCcuFjR66oR0dtBb
xzKdCVtOsSNGHblsTj2PdqekDhS7d+ZmOFbpSpD5hYO0Nez3wIUDj/FnZzwxTaqlBX0Y6h16ZKwn
vucp80q3K51Sc81TGcQBNaJJEhWY0+0iscfGRF288y0o9/TIX6n24sCEYaDNwRuIrHX9wpycORWM
ZC5PfTqlueLO9iMLzQANJ560ORZ2QCWuCpmMA2p/wXUtO5MUjGakN8lsyqniWkCtYv3DWP2hjp1J
CEZy3rQYowIrXpHev0ay+2K7gz/fqge61Z3iR7CQqqkt49gZeBpZR3sMlMInvMx1qT9zI4ROZSub
rTFJqBJ1jnyKwt6tUCEKO/ReOurHzgHq0QN/GxFk+dW/NsNnsoI1ZLBRAAOBEvR+dzRu0hOffcaY
OvKDLFgPdXFXf/lLkkIENQ4Rhob5UTY29o80AXLHXpIhQuSbaLowcvMPBEXOxA6TYgdUXnUYIxkY
ahQe33yjOPrsDjfsaLvs9kOJzai89FICndp0/rBF3fjvhMVGqLipk1HH2l6MrPKe5OUQHeqjiqm6
GCji+4wSMiS2Qplb15TDhJPNsWJLLTZHsu8j5d0+EcqaiAtXrKKJhhSw367+lD5XQfEgYa/P5vYT
ZDTxC7fx/pKgYEum1EyjdeUEw/Keb32yvOVpOSkQlwaLu6ipll8UAM43xo/54pVWDnIbyyVUMXrB
HtsO+rf6Y3lUkSdADPuXzAmGhSH/306Zhfa1j6vbHI1D5m2Kr3vsq+bWQRWC7X2KhCWzBUNTKWXZ
Mw2doQvS8nPIrLf73yflQzApeWlNparid08BOxk3dQjYi/WxD9aXcHkavIyoEP8i2jpfmGBRNLXA
rMQAuU+Oo88XbCJ4fcsxbLoQM5FEtMUv5NfGxBB7pMoN1VRW4MKWzlPZp3h4V6eZayQ/9o9x/5oM
WYhOylbrWRsliruZh2a40SfiHUuxIQQi5RBFaycjJqh77YOdy++AgIsopOrDzPyzGvT/3Y8hcyd0
oVDVbBX6bICXvv5hpseiPOyf1XWRY9hcb2JxLKbWBQGQ7agY7CYGAQzNT8fUl6WDjTEM+8QOiZ9O
AdWiSVEUuxIGdZTaeoSQc0vral4fYsP3QcY0aeW3gNUlJ6avygNjqqFhiAE7NgS1nW2zyrYEgWOs
HDPzrbx+3T/Dq77j4vuC1mr9oLGFQYe66UM7H9v0dv2jvMYFCeGWCnOIMq0AC0nSuMz6YcREueSq
TJ8JiElXexmWUZ3g57v+7WakLsA3zeFzVPzuhp+X1MYFHUE3M2UyNOxMgINQQ2XR3XK7ydGttH8h
163aBRVBQ41Sw9reJPoXCYInAczY4ZtHpfDFrFEpNJKeoKVsbUtttKBEM5BfeR+M4RthhMp3g/47
anKFEDcxCZv1JRaKRzjC2n6jaKZTbgGiQmf/CK/rjA0wNluzjVdbFRc04U0rT6RJRri2h1gloufr
8nb+Pv/7pV1rJNaOXGd0+dPa3NjD/ZiWrtoS8SvFhqD6WYsSWs/jkalTkODUgkWlEPspEoL2L2UX
Y1M27n7Ku0LxN5SHR19S+vT5725EMAFmUVbSixWz8g9VfZo7wqtdf18DqP3/X7kY6kvrmkmaDqVZ
Akyuvcv92pXc5Ykjm8eu9QXIsd/2OeK/+FU4cEFQsAVptRQqi0AwO/L6bHdYAxY04R8Vmy/ICMag
w2o+VUJVyeuxrznaPkrwOyOFMvcLE3A+PcEEoAzRWEXBDShQOXg+BOjZoe7UxxrFZgr9kpA5ccwB
LZjtNnGPpq6fVWTrM4kQtus5xotDEwJ5WRvzqUrBjmx6cfZYqp/66bholqMNz60RDlntDApRXrpu
2M5HKNiETWuxGXcGV+Z6X+qPixEY1KwaV8Y9kRPsgaUp5lpZELmiuqvaOzVKncp41ym1kzUYGS5H
f1/EfxHsnHkSrIPSmqM9AFPHk58GLz7wUhJwaI4cbLrkjRWE5+O/f48/wUikOirqGX+u620A7xqt
AInUSseebuOcen/tXxcTo/lpG7VkrXFdUfW+aB8i7AaUJW///PbdxKutL8sk1Xmkwtfh1exi8gvw
UdKbtR9c09yO+6QodgQzsdoyQPZnkEqkB2nSkUP6kaXv92lcfx+bmqIa2MIBxypYCUw8r/MyvUTb
zVFyqiD2J0cLm3v1QEGGXj26C1Lchlx42HGWh7xALhGoyDrm1h7HWHeGIfIy1XhHcMV/9SupuyDF
j/aCVNQbWzqu8LK9vwWqWyJTUx02lw/T5kHlUvXZq9bvgpxgJyZsDejnGtlLTZLvZg29hYBTJ1ji
t73HkmAoJGPVgOUPGnPiakBl6D5Egf2ZbxXhaTYqb0LdlWAlOtVYSnlCKrHsIqCBKG6SLmgikl0t
IrOl1GUJJmLte8Yx2/llsdPwJvMGDEBErum26BoY7paMrpFdtUpAaGR4YJrYLySoVg9Aug4AqYor
HQZvwJZSFQ8/G80KkvtVurNRDkyd+AXY5c9E5UxZ0Le1MWxzxZYYV86OAwwhwFCcfUm5ajYueBPU
zNh0M2lyXF0sH8r5bZ36CrVN9HpscUFD0K980WWtwpAtkrALYovCm27icHGlsAyKsP4TL3xBTNAu
OykaYA3DhaD44+gloqan2qBmrKlTE9RLVq3eHBN+L9KtloSx+WWUKBW+rlTnuxeUalLbGSVuMLJJ
QXMs/Qy9Ig57a97xpRyDm5343ACNbUEJu6Bfs6UksppD2HWWuVX31syf1flJmbJjToH0XjeE/3Eo
djsYo6ZIao78uFl9ynNUpabv+8JNERAi9GzKzNbccIQrVoWV9fK22gqigE7cktjrgE0YW5VZiCKS
fHKU5WvTHrCHxpGoeb/rkdhZrkUgJHmL+mYCoqK7tUf1ZL9gTGCw9lOu+2vwv2xNJmRcbH7IY2Ym
k4Yn7mh+lEtURsePW/Tt7y5IsAw6GnfLmOf329b6MCzx7dSVRFxEyYBgD4q51KwBrPA1FQ62kTvN
8uVPmMD6SNNiiszEMs9ibczMANvjafONMX2Vpqf97//i6s8EBP9TTXFl5vwxswRKgDJBkH8vPkSH
yQdc4p2auevzPkGu4q+DhzM9weu0SOLPSoWgfwq6IxCdwj5oj0P4uzsxX3JpSNv+37nxm7sIuxS0
16AZCTejrgdLer813+qGSApcv/wzCUG+mqJapY07gxXogtLRppIn1xEWLngQpAtylaU1VxI+QVYe
0hNmfeO7KGi9zU0/8faZ+kNLRQXXNfPMleB9IlOX1ExGqJ83khM1WLaRfG+mnnJA1OEJDmjJWDt0
I+6n7JwFcXEcOxyJNPK0e2X1TSCYF6FCaKtK8Sa4HzWKyhr9rbzEOPrzST1Fd3yXV3U7A40oRU4n
ftf4Zer0t80PGznKFUgM8iG6p86YUDpTfB4uMMU69gXhNY8Xwft/EZuxpT5zzc8805961LTE/nGb
YtmnH7AeoWKQ1RqLGjdTCdNSD/YVmyIhGJKxbyxz40metPLm9EaiWPhFpPd/komh0J9V2s7VOlEU
bqlGhw+Fxb5935QOc+wQQJhu/WGfn+uxypkc5/fCgqTpOCmpAkUY5dFp9MMi3QI23Onyo5Z0xNld
FUxL0zUN/9myOE1VSpIm1zw10aJNmT2NqhfNRCxBkRDYKSbNruwWCldJp7l/0NTTJBPR8XVYZotZ
zMbKdlN/0b+LI9Pk1GyHBc8n+Yk3RHSVE32CPLgRJvaeqveLX2PDrvHWnghrwo3FK5+CHARWOluq
YYqtA8MwFHnOLNgsU3mW4u60WMMTylqhKWHVjVHejTLZ5sWlbY+mcJ79oBbFiOWdwHFy42c+F5R/
t95Ort3x0sbpf2i3unqDF1zyv1+cLjopMS3aoLS6PfSJWwEmiy/1ifqwMp34+C+Sd4U35Kd9PaAO
V/BC0wjM9VrGpUrsMAFG4zsaJ+4lo4qdNlZD7G2msEmuGpILPgUPhK6ymM0bjKPRru5gd16tVv4+
TxQJwfs0yioveQndViTPMm7r+dv+968b+AseBE9jtQa2fkfaS//TLS+ywVi58kPlqFiAI3kKMQx3
HSvzP3qW6FBaVmDPeAF6HBDdfmj/yT7mnxf0E2+n5r3isqB+mAADlQdUAYHg1BI9iyVDHYcBusee
1ve9W7vmfXqc/NhFL9JNTBb49qURDbU/K0GyKUWU5iq6vGosAx5Nxywfh+KNOflF8rBGIXGPV53A
xbkKPieLynm2aghKtDiryxMMilN+r7wkwGTjk+Wgq9hd7iQSdHdf19FG+jObeYtWfSXmdKXbOa59
O/5RTW/3mdtXAksW7InULbHcJnA6KP2z+WQyQii5jP/aQqLu+jMPhmxJdhzhqspFG27qiEW3mdmk
bjVEQbpOi493BxaFaZl1wNwehbtGcSdYkaZSMPVnQiMY+5int81GiAZ1Q4IJ2WTGUsuC3E965mSa
p/PApP2jevaF/Al2JIlNNZuaTHFH9a2Wv+2md03/eV8MKA0WIVg4zB42RcOTtYD1UDA3Fw0ell8E
fChA/aJhMoB4AhJH91IIuHBk41LHXWKAKXOdb/LGCue8Dfu2InC1CAl4iScvyCRTo+pmDX+J6MqZ
h8xN2z95AZ5v5+VkLyiY6tjLpQHXiLCtVT9U2pu/vBrO4gUBltorutZBYOZb/Bq8lkcD2WgNbxO8
TG6KdxSAG3U1gk1AA61lLgkSQXr2Jgch+6YpjgRTPDG2YxdeosgLpiw9svpNhuZ03nDL+y6zwZlO
o8ewCrGjBnmuvxpsAMgopoF9eiLsgsLswlLHl8UnmFZzx3eSHwNNd3HHo3qzki+768ydyQn+yZAK
W0ZuAghAzuxvXv5S7rExDIqBfircvi7gZ1qCc8rXuWoVtCCjrJ7gP8zi4f/DZrpYdvEvwFF7s33b
v73r/vdMU5DIASiCK14xcPf5aRkeI+XYalht2+ROUYQTFq7tk6NYFORRzhuGGv6GNE5xUqqDHhOv
outFxwvxEJzUmCyL2SFYwyT8FvAZUf0xesOxBAGZ4+/zct0fno9O8EhaHUuq/eIxAgyeBMOh8/UA
mS/iyEiJFzxT9f9I+7IduXGm2ScSoH25lVRSVfW+2W3fCG7bo33f9fQn2MY/JdOy8js9GGAwQGOU
RTIZTCYzI6I4CbsWbhFFL5XxlqHLqvK79jVLWnuWQ1v6KYFTH/8xUkm3vxwllyFyx5UyZrgrhDh0
w9nOTqzSQxFRXKY/QZ79UXOiM8V0Qg2WJ2jQ4lAvrAD+mIId+VdCUX0WPnWQJhCPA9VDRLgjz80g
t8qYCzXcUWwfA+Xe6N19F9lO+V3c0eDgwxrTVE4qxEyLhLQYE7NkSk2Ck6ded1gOjVP8pF9YyUnk
gARloT3o7uEx5s3igVfwbBwWcO2wEj26RW/7iPnXRwwOQcpOzTojwY5TksQxF/RnzAUapXOHmEo2
VX8eMxc7HHQsfTeArQyeIaF97czY0bo36WvT2LOXHOlKKsr3DQ5J6qTVIUnFnu00e/EK9AiDeFJ5
tG7MzMselUN5R+509sm9IXKIIuZGmUcSTuv5Qfer5/JRd1hKQHySwDKWQyWBbQJyy1GbgMOXwJRK
vWd6gIVlK3fVSWFML046OlrljIgaWUMDRLuJ5aTchoOWtARfm1lh603ItHyC9IhT37RoKB2OBbqY
ZtzEsoOBSJxyI8IuT4VezJbeiBIYHZNTcJbswrSD0W4+x45uSw4s38T1Ifn5sbj/X+flmwjFvBl6
ccGOFKUHcTiV6nfJ/LQ/o8QymhzUzLGlTqMOE7JwH0nPckHEedTEcaACQb0hNnssGBM5j7pTWgvu
NFHLQ+xyk0OTPO2apoakn8M6YlWndcIH66CihxoSrJ9J16escZhSVbmeLJ2ES+VX4e5XxVqX2/0r
kzXu3zR3f4WI7c1zoIdFOHfzAmstwitd+DzlHbRBvgUacQOkPIGDES0wUUbGkFLO3drMDlXaHvZH
QvkCBxkS5PpycBrjWKtuDMmZpGexIkxQh5jJAUSnD0U45pit+NPgdmAkM3+wdkPFMa/oWsL3spwd
6OULghdRsCTQv/7iwrS81teHG6mzTcFOUqf6rPjssO5+ghjzxRptCxwFqpvejVfUKwV17PAPxFIz
NYtRY2pDKLt7DWjYzokHnRxHglDEffyFLp4jFpNvB1SSGnKjJjZ2n0X3gnGclPgJ1Yf7HkMtJ5/T
V5ZmlhXkJdy+cDMLTKomAhKUpM5D7DRaZVcgZA+WW8HqGZV087GLsCEZhqGI6I7hqjsMU536qATX
qRW238wwPmRN8jalMoFf23N5McOBcDYveC4Z4bRZ+NiLp0J8HimiS8oEh8MGeAeLXoOJIHmCVmsi
3uQfivvxiqmjpUKEHAqfBFbHJkdXBDJg0p16bio7Q8ja93Z6mg71feNnTkxqyWxdtNcmuZkr57LM
cqYcyLgsftGyyV/0OxbxUEQIW/i4NsXNoKwMbVqorGShOjaF31BEX1srtP4+f4aVUpQlyBs4U2Ta
WTFe1a12XKzsaX9LUcNgP2OVd5n7JO+6Fpczo7lRiqus8va/v7ll1+Ng59nKQBvpeRBDSBLVkygl
8dIDZsxuX1kpnnWi9Ce2Dse1Me7QmjSpNJQek7Y0via+pI42ORNwYn9M1JxxB9fY4ZkIxJOAAbAp
tLdd9GP/+5u9BOthcKcWKNiGWkxA/p+JhWeltZPlg1Poo6Oz9lalY1R5blXL14NM1cMTY+Pzvl0y
o7+RvTFI1WnuzkFA5Keo73MQOvZ6IytqgeKoAVJ0dfnYRKa7P33Eznn3yJXH1dZg5u2AIYzlbaTd
FPLDh4iZVgvE53gDIW5UVcG1Ll5Ow+AZtVdReufUKNhErkahVfUYozsWTWv5bdmV9mBcBfNCnDSb
ma71QLjtH06wUC2Yq57lknM8HgfP1YEJZyB2Pe6vC7X0HBIM+tJ0eg1bWX1QhQe5o153NksN1qPh
tn8iK5rS6cCayu3B0ao66Vf0+nwPChuNTL03HRj3glDZ0eT/t6FxiKA1HbphWLAcajbY3iC3SJYW
ULPHYUKg9WMhF5g9q7A7F2G5ozuZF3mzYgsv4qsMPceFkrDY7HBbTSjf5BqryMtbrJwV5K3eeGju
Mw8sD5Vdvkrn9473yKaz5YTn83SDyrAEhZGw/QvNosXNDwt0BtAimjqQoZsV0PTXYAsRKELKzaB5
PVgueBDQUz7VI050CezF7B5n3KJw5GU4MOatxA8/7/sMtfd4JsJCgeR2pSJIV55+ZZnNk7YgPBJd
+Th86MljPToOT4YE+uh6joO+c5VX9VD6uHqcRpfpEf8PZSks+uFvQmtrHK4E0AHFZYjlvR4WNEc2
T4lnnqAY4ZY/ErtyKGh570jfs8dhi9CMCyIyvB62EGOMnBEd8qGvO7Wfgi+k+cQaa6aX8ThSoQDl
qxziDI1mCKOEgLOIrvoCfYXN9Uzq+lKTyaHLlPbJuJhwFBPy5Q/VyfAW9H62IAZyy2sVD2RUtyQV
gPBqxY3RKtiAsKhWnwQUsgv+ONmG9DzhEjs9LOBf/1Ah38pj+NJ8Uw8WtWM5+1+7ntV95k5x/MV7
R8WJ1F7nb3K4Ly65zLqpOzSf/irFiW+697JBVorzoQv5enQctmSGFqMwbHgv/QELdulXn03xSnVZ
t+t8VB+VmGAOoc5Cvnp/FjtRk0dAd/d9gV6j5dV+jr2QQfIeBDqM70U4/fixD2nEGcUX8AtFowlz
jV0IoVwUd8zKdIrNiUhMEVtO4aBllkcl6nuW29AhQqMMh3a+FuUPlAms14vDE2gEhYrAXjSz6g7d
/FA+3Z+p95NzB7B4SsLSWsxirAHH7YFVRaaH1I+v0xum0JE6MpSwDqNbncejbHgNuJv+8wbgMCUT
U3mK2HYbPBb3lb4uXtXuhBIt0Cq9WK4UEyESdRHkaQrBZFOB3RIjHvGoyiDMOliFy1R3kJU9jrO7
P8PUFueZCiNxhOxlj2AQhHvAzXfCvaazjZvqW2DnbkxqyxKOyfMWzqExxV2FKW2r+2LU7R7bPQh0
alwMKv70HEM1NV2TDJ33f7WpTWUykAN7pzw65r7yGHja1/LEpjEoCHPbW/pijdsIkCwSgggJHmcy
vkpokYYO3f46UQa4E9RQxtZawhZR13KbGc+d+qEEx2UAnKMH8RS3vYhMl5A9GGloNybV1v0XT7uY
4ELzaaiipkAXG15KTYQ73SnzhIPwMxwYnymK0CmOuU1Hk1RFMzTLUhWDxQurq6E8D3rX5Bnqv+a7
CvnlNDjp2geqmNAxDAljFaXbssiNSRQmsZMjQHkd3QTz/RIeP7Dsl+/zeQZ5tJZALRAgSsnXcL4v
qRzq5qP5agDv0fdqkhqx1gByaOvI/4G2uYH4D3Go7oAA/qA95FA/+qE5+RMZiLL98MfuXI2LO+jr
EtqMS4lxsc7T4B/TB6PWXX6j3VbQtE4eYxb9huif+bI/nZsusTLLuUTVzbM+WjjtpQFdM49DassK
xXy2GYbqlqIooDBlJfW/u10KZVAtD+b4/X7E+EfiF7Fw9MhWzgVUNjvVXYi9u33/XJnkNi8K3Zqs
lvCqELUH9qacuObJ/GK9LI54zXpxZNzL9idyE45WFjm/nwepykMFjL1h/d3Se1tsP+8b2HSQiwGd
k70MC7wSaUw8NJVAgynZhnqTNoKb5W/7drbP25UhLtOmtVmuyANGAgHtCiqHpYMLtKs+TQftf1DP
JuZN5/xezItJzJi1RfpZxrcTVfO1fVteDYfz8CmaQjmK2ON3BerCCjwQuitLKGljDDjUm+7mdloZ
Y6Ndgcei5kujthhNjYeE7jZKz5LqEutDzRj7DSsbTVcIo1qwc/wVlZXoUY8fjNsaNzpWQSAfo59k
1QJlkTvLswXSc6B7Q9NG9N5ep1y3vuAojyYySgfpMNyYuU2S120+yaymkkONsJ2DJItxOLLaRwFN
xMlddWT9bJUf/UeE4rWGTKCgkLAB6i/VdV8779obJy1l6ocDK44lb8qUo3Bw0Uu6OKtTg/fl4TpT
fUk6GQKBSNvhxWUG+Wq2OC2R0s4UpOSfOhR04gXFi0Q7M+zJ+VVXE5PP5oSn8CVtcbIIVV3BN2ef
JVKRF64Q0gwQDlSc4lyadn9FFbdsH9irYXIIopWNJA45hpmiQPBucgVbfOlQBGyrz9kV+i8Zd3SM
H0A0JBB4zAdTRacZVWAAj8ts9AbptpVw9Qq+tbFH7HdiI/Albno161DCQlqTVYKFx/wB6T4/Ouro
h6F2OuGVBgctia5IXc72QZs9Na2Mms5TOVHyZKRfcnASL2Ckk0IsWPxpeoWa5TH1hU/JZ0YaCPiC
IhuBmJRTckhS1XksxsyeWl8l4UP/kdokY+WAXLCRZ32gNynubwVoLyRZsbsmhVDLI+EHRBhlcJCh
BJNipDkWJ7qeHcnT0WMc/5RP1gNLUs6fP8JOshoVX6pmBlqVGDmiNnAFVIPXGieDolsh3I2vS8u6
UobSTI0qPO0UhgaUjzK7aSkOdmL5+dI0oxriViix/Et3io2D2VLBJgOYP0L3y/qbXISRjeaUlJMO
//LL2/Gm9KfAUW5Bz8+SdMKppcRmCeT5o0pNGRu0PyG4ZUp1fXia1e+65UOH4CMOZ8hwAglyfmB1
/T3QUIxWxvs7HG48T158rH0ptEMwLDDdc5yI98tHEHVlj8OFpoH6lQIZSFcAwZkSPxrB1QLBlImi
Qth0iJUdDg8aNZUHoQULhhnEtZ2oFcjss57qBdj0ipUVDhVQlzyFpgwZpTIH4QKLO1HKFaGFkjVT
RAfq/rG5l1bmOHSo+8ZMZcaOlAuabeHUMya7KT8UUlys8Ml2Y+wLCEMgNxZdh7fxEQlpx3TDU/jM
SPbQ/ersuyAxKD7bLpjiWLQpwomkfVVi3Ob6t1ahHiu33QGpCk2SwcrM14ZFZdO2QcfuisN0tnTx
QRAo7ufNHWtcTLCfsArZOzWpJ9iBEJr0T5U9j/2NWD1D/9ren67tq9vKDrdjp0mTuziHnc5TvsdH
xjHeneVXpsP4P7zVbXv4ZVTcfs1rsDErS49gDxycePZEoId6ABSKM1ld6QvFaU6Ojtu3SqJoWa3n
LIHJRApKXwvtInBYfa55jM4alXmmVo3bwVKtx0kugpmukz9F/XNcPvbWo2K+Eou27eSXaeR2bt9F
YytJdew2r51rnvVPxlvi6qfiqjkgG2Q5ENVwKX2LXZ8HPTyXTIiSrDeqSsRyBcEtGLUfAsjy7I9r
d/ZggksjpCiqUCbWbNUbT0l3SPqfA05H5bhvZft6/38uDzPMSVdbK5i1cZ5VjKRxZzz6A2CvGME5
axsgr6S7Dg9b3EGPBtDUrK2FaUKOBzz+eRBhZ/Q5rKIhc9K3/aGxdf8jrFiNjAONXIikIpMxgapv
nlt/OMagZUABLlFYtet+GBSHGXKnJ1qmaaEbBvdIK/Xyj1Ijjg3K2zig0ISkiBQVGwlacXV3Vxbe
/kyRTsAhQ5CM7azlqK/NTuBycaRj4KZOekqO8hXVJsM+tbcqHChEwWKNozgiSEnAJ2qeQrHyg/w0
BOeMquSiHIADhqLphGLuYUrt40OomU4sKWBum7vHaVRbOxsfhaV+QCmpvT+dhF0+xS614qJLzPEW
UOBbWmyDI8FuNM2RES5JWYyi9M9C+GPfKOEj70u82seoAzebGU0qTiIWh6zr/MqUCUTaP0CgVsFh
hSwp+mAlaggJDg0NF5BNR2u64oMfCo+XwX+1xqGF0E1m2iQYkXX8VabTXHXnAX13qRe61Lssc7s/
3dJCT7IkAlj5xmTNVJKsUTA0rYlQxiZH/thJ11LdPE1Cf8jz7ha8Nu7+kv1lPi9GufnMxkwVIh0j
RF4wgXxnfsj94sr4ymov6NwqaY6b0E6UanTh43E0b94DgODUF86YoXeKdcyErkG45HZmybiMj/ns
yicnVTGlZMJGEK56xPC9j8zL7YK7iWF3aDF/r6CZztQxs31wXqxygDwGsRYaDYp4hRq9HsFdDcKB
RLgP1dP+8rHv7LkMh8opiJ1TENTGIOvMnTYOXKtPD71GSURsb+zLcDhsFkBF1ZkLzFj5TWuh+Yw4
XCjP5wE5rANRg6ywK5STL1iVmxnhsRwL1NfX/xTmYAdZT5jcPgMuQ+KAeYlATDYmE4a03KbVi56I
dmU4ZfqkV5/314iwxKdw1aIs1ZHVA+jmeFBq9XqWZVtIUYJnhs6SBwTyU1uMz9/ipSSLohKX1hxt
T/FxOWZoPpJQ9ZMcrBN1Zd30DBC245HYkDQIHP6+vaRKjYeywf1hme8FyFL0xFP05kZafZ+DJzOd
pyA1AE/V3Nhya2vxszR8m8vj/hpRw+BhaW7ypp4n3InDe8u8jaaH/e9v7tPVMDgUErSxDUbwmTvo
wM9Cd1Bf9dTZN7G97isbHOZ0YgC1YBmhxuCBg9utQZ6vusINC2wtl+qG2owvVsY44BmbacqUAsZk
/VZDT894GoujLPlD+tANhpMJ6mF/eJQjsF22wvEsa4ZFnWbUPleNY35T79V4cobwn30rlB9wQDTM
Em47TKqzEm6y9jqhwkHKDzjUUZp0VmRBQYmXkT7FFeqE8u51zmbCFzbx9LI6fPRnamEmzSyRNKKW
eCy/dZJv9nfG3NtC6VSUTMSm54FhTNZ0S9UU/Pv3tVGXRAkjEfDd4r2Ivbtlos2U+pjrmY8qUd24
tUYrazyexknRd6PQIYSQz0V605anfR/YWqP19zlIW7RUQwUjIK0t76fhu6LbQ0+YoGaMZ3WIp1Yz
0gYz1rgBSpUTbx5R78qE6xBznTqyAJz9Zj5OWI+Jw7cBpZJTxB6FGKcvq/hTK9t6sfASW/iVRngf
NYEc2BWWMQmoVEOmTHGhqhuaR4sSR98sDlkPiP2GFRyM0ywXCApiN/0keZVX3qR+xdJIv3QUogfz
lqyi3/Y7RbdkS8I/Co9A+RCmUQOt7CR5CZPvufy473dbCGeKl+9z2KPLqQbFUsgRy8tNAwwfUSk0
2RFFgr3JDLi2w+1W6EjlzcKerUcoDGTXmuQ2EN8+ZC6qCW8nxAlx5k1OfgLnDc3Osu2I/w6SL8zs
+3oesgy3fFnWnCyGQ5rfCuGbkM121XzSuttWjmy1Ch3NOuxP7+ZNAOSDSBCblsKoQX93GbHNl6nX
UGxo3uS3IItw0IfmZ6h+MFBM1IHXJHOofv3NZ9K1Te6YDFIzL4sR71YjNFkld35BH+whdhafFUEM
tU0lgv4CLJdBck4a62OljgEWF/UI2OjSsTvKT+yxh2W3tB/7U7q9Iy7GeI/VuqgXLLz9FcGdKP3U
U6KmYxtILt/nPHWJxnkIR6DWUI32uBxCULbJlGgOYYQ/KxuQVeaKIYCYEi8h+bdpPmcF8Y5EzBOf
F1lys4lGCES5i+UP7XVHvfJRQ+CC5GI2DLONgRzADKcVkNBEy2g9UDmlzRTdypvfvX0FupU6aKnR
4oFgmG9NPIeVfvIWLSeIzbt5YX/karG2xmZ1ZS2IA7UXm47FzI999MmkYn5q1tjfV98X42wRY7Bg
u3VyCqNzjbGMVFP6hg1FV2XQPiAuUgy+lwYnmIki3gptXmoG8fU3sToF2eLub8Otw3BthX/RE5dS
LMC2zSL/wC/A1zhVB7F619YW3eQQqfZs2FQtw4ZT/2aUC5P0MO/nQc5DVy38UHhU0k/EqIi5U3iv
lka89qkwIJ5nFI9BYa+2gWs/AJ+/IkuQo5+o3oyNy/pvo+ICpb7OyqwwusXRq3a0Ze2pFlM/7bXX
qKz/kSrtYX+Q2+Y0TdQ10WJ36N99cEjVOh5CIKhaPPWR5unN5PaKt+jXYfa8b2rraMDQLrY4tDbF
3tTm2hBQ4gCJukPiyaf5TvEZC3B0Hj7wIvubNR67xawc6yyLEAGezfh7PBKFBuz/5yLa1fcl/vWr
kbOkDlmUDqkiULt0R82XkJUla7qZl+3Z4dy8SS10/NfvD5Yx2LSUo3mvPreu7IFcaiTFujYubr+N
ivN5GU4XRTU65JMeQvEWmiXj5Tpc5pOaDLcaKrvrJiUyLNv7+P/cQuIfxMa6TUExBxic5eyURKMT
NhbxPEWZYH9fIS1krNHOkpbgmej90PoZj7FN+DZ76+RXyZBUBI2WqeESyu2jWkoiRRzgbUaSnZVI
Mu226V6rsHKDYXJVI/a6cLFBYTrOvbdve2twa9PctpKkXlHHqsHFIzkl7T9z/3P/+1txqwI+GF2X
LOhvofb+99lrIJlVD6DZdNUb+cF6WtzxkfF6fs8ttNTKXv2FVmXaPFHWNrm4NTJHedR6OEXwIkcO
K32J0O39BdRj31mFcvsknCRiQ2/i09omt4Z9sSyKpWKnyQ/KKyPeFJxasTV/vJaPoTtT3btb0cxv
88otXBW2IPMQEzDtXLMBCrfDGbozYDhEURFxI966B/xmi0PDdqlnCS0vrONvPqCVwdMeVXdACS+r
wqqvqOzc1tG5mko+IAj6Kps1Ceam4KRNb214NUk1see2/f5ft+TreqpSkVW5gIuk2b2UH2T5hfB7
ygCHhXkgNXGoyosTfmPNO/HBCG0dPYPZrQ4KgMinq2Eoi9zhr+I5eGpnWDSkwC7SU6FrxKSxffMn
Tl0mjf2CFRKa3dDgIRgLk6v1oVNB5zBkjWegzlAoJQLYKSfgcEMwkAGE/HXops2jIHa2XL0CHYkB
UZ6tcEhRGLKqi0KN99hrcQZSKG74AJKI1psMd3Zxrfa0533HoFaJw4ms7UQTwiXI0faHFC1BxXH/
+xQQKRwwDHoip7oIIFoy0EMLeKgZVDcuk84R9c7Jh8TpBOswlyaYTBQ7t2LXlPrH/R/BBrHnKBxg
qNUiT8g2Affy0OvUYxzcpPLnJEILhfJ53xQF9nxOpgkmUY5FJEaYGLMIflnlzbzvjrhCnqpzdB6v
BGIFKafhu2WzotPL2MRGqw/FyTyzoEq5if3WbU+NrxokZyfhMioHJX1fqLWkYduVmhclD3lGJCrI
AXHIEWYQrw0y3MBUn729LFfyF/WZZSMZVIFYmcq8EO6hsgGvcETDY+ySSnDRXp5d07ouxvh2FKBI
OnfOkpFPitT8cVASlejPAK0ygvmjhGr/woOoR2gH19oNiMy99M74QnUxUBY5WDEtc1JAeoOCzvlW
H05L9t/AUeVApFSsyYoChKSTdujbOzF3UF6xv682h4DiYAt6Jyjm4GtSB0U2Iz0GTmnzZyX+XPT/
/zQFyChcvs/5gIG6lHrMU8QvyXUXP2fhaf/3b+PgygC36s3cJTqk3+BkZ1BJvouCetpt+z0/Rcfc
o4qyNo+rlTVuxdts7MspYKirHkXpekrteSJAdTuUXtngVl3r+lQq2fGbghWAFRrWjnkqXwzGvIPu
IlD9LIIt/difR8oPuOMkKGQwcsbsJrzcjsOx1Yl1or7PHRX5KGWpsGCZ2sUvu3NGBZObMYuMhz3F
Eg0VssS/Y00nhEW7qPj9afMiza2bVnhGDJcbvDFQMLrtAxdTHE4bwZSl2twuzhjcsz7PBCWAjeXG
J8jNo93NU15i90gG55uXx9UAOfBOI8zgEGEjhfOdOD1r4WNYd55u/JDU20S8D8PbRSGwYfvAWNnk
Nq+QF+MoTPB2VoaqOho6M+KXBrKnMgZaoFDD0g/7bviX7XyZXG47B726COkCk+DzOikor+zs/Hp2
oeZiFw71SEutJL+boyVSggiPtGV7bSa3SXGlUocuZYLbzEYW6kmsI/K0BE9LH/T2WHyA2g0Qe5ky
butOhTiYjYnIaNavaumpSYg7L7W1uK3bozVGKQvEQYv0KVXPc3yfat9L6Y1YebZD/wgmZRTBgbNZ
knEa/b6Dm77T0jnDyjPWEJCz++CNW3zo+aDGf6Bef//iZxdrnGvrfTZVlontVP7zzi4DKnj9R+uh
hdO1ErIxcHsKL9Y4r26WIY5rFdaaFi0SdluFrlzInj5TtaDb7nYxxHm0YjSTXPQ1YtamzF05QB6k
WnRHx/1gf7koQ5xfKyhByXtdF5yxK30DmvNSdlUoFH3+9qlxGQ7n2kuVRdZUYzjjAK78NBJK2wwJ
9/4Lyl2McP6tVFOgxFmDfD266liZA9QJvfh6cSLoLYRuTDk6Ox92HJ2/yQjoLhnAKs7std8qLzhJ
vuazW6iIDBLZtLw5hQpIvTVTQ9/RH8n7vE3nvAiRJLtRXmVHwhMYCEZUvCgrM9hfssP8Rr3vbvrG
yiS3avnctKEcF7hXiIVdSrKtdlfhhzKaKyPcqullNbVChnFJ8aE3/Dh93nfwLcI+ENeAP1IyZdPS
dW7PotpT1cd8XFCNgg5BGxwI5/SRkb6l/vRg3Bi+lCEYy87GiTDMgO4P/1gZ5vZwV7dDoJZoQmsP
EJqK7eEuccGP7oro83wucVVTfhAWN+FpZZHbzGM1FxCELrHNnAWPc6zhJFbR147e9hlc9ALu18MX
4ZqKaSiznJ/ERodXLBazVfox1L0+ewubG1Mg8vrMEfamk3OUOdLLLIBkHyIKzWP6RaPHSr6oh+Bt
GLlMIl/xNYPNKxhiOGRyio/zS/0zvVluW5dJnkElMLvB6+b+sm1vs38dlC+hVS0zDsoaBuURF8Sv
y3IQVAIbt8HjYoJB2eoGb0bhXE4TTqtlugrEn2b6uj8EctK4Qx8vCUE2FvC85Hp6ZY0SkQcGmLsZ
TLg5elepBv3tY3+1SGzAqwFF+hDFlgDZMcbWw/zcOoz3PQRnGj9wqDZjavY4BKmn3qqyBbOnN29Z
ONp68vwfp4+DilpWBfTqA2lZgM44+qar7higbzo6ph4kECktMAYEf+4lU0aphijj6sQBRa0XYYCX
t9CdsvEuHJRjVYZOmI2nADosUlN++9D4LvY4hFCsMej0CmUvnQfKqFPtL5H3i+NDtht0VPvUNfgv
DnKxyKGFLBTT2KpBCAdhM5q5Wuk2V78gwzRs68d/GyEfDMSRFnfyghGKvom0dO0Lyp10O3uim7qZ
apdvYuQRJjfjD+XfIfJ5zUZXKrWQMUSmPfPOLFoD6TNIEYHw/gvVL7RF84lz9GKOw5BgaYdhsXDz
Vx+Cm+ykeK2jvSH5Xh1Uy65PjdO8WKcHSmWQecaOp6ocsAixqpdlrwrOYt51ReJI6atVYkNElTOD
Alun1J8px+GTnUY3TFEuAY2FIyOkQWk72GGjt1/0qVSEtZ0NX00qBy3hkvZZrCfIvJ+Zpnzpm1CP
6z1QctZe7B2FD0iV/7aIHNCAcQxttgw3despH24SCQrah7J6Vscfy0fohH4zxqFMJ1XzHIj5An0w
SLqiGwpm3fBat1mQTB8K2+foxUE5kDFLTZCLmj1Bjd+k9EGTvnTCz/09R5ngUCVEnXEzRWno5opw
NUShM8jqfaGKh30z2wfOvyPRWA5pdbppVaSLbYvTNEM1VaW+hpQoy3bEdjHAZdkyyJpLg4lxTGJo
V6HfmF8tlMkKH+hEWXuAxmEGyDDnGprxoRssX2flc1K0dm8U9v5sUYPhIGLU02jRZRxmde6r4yEP
DVsfbGjqEHaoVWF/X61KgffUQjezxZHm26K/zyn2AOr7zPlW3xfQSQWVIRwhuuRLYwKhN7JyhTLB
bX+jqQoFgmVwLONUgOUwBhkwZBCFF/n77MqMMJK+uG5fgy6+xqHAnFVx1OfpAonT8Ft47MH6EEB7
dDn/erClQkNii2ocCmiqoJaDhVMxQqUKmt8Vt9GJCtu/XCkvQ+JgADX7RRBJ8ISid3pc/1H049R2
7+d+jfSxoeFSLnuM+Jca3F/i7H8t85yOVaiqZTnDR1hrRYeXb787JrPdHNhkDqWTOeSlcnNCIV8M
cSWUEqh8yVYgD4Y0MjCKrhEbupVXO6UT+sbNcp5QzZd65iEnrnqUSW6nKYGSp9CGx4XSfBOT763U
2HL9tI8alA3299Vu00J5VsMEJ28hfYrEx1n+WZWEn2zuttXMcbstytRaa2RE9ejl0GxFnE5m23za
H8ZmJL+ywe0uSVz6Ui5lwdGy5k2KezsXBy+dRdXW8xdUZBDmtgOWlT1ue41yqUTDgjHNBi4rkhdC
7gTneupYugu8Uhz1KvSo5Bc1kdx+i0q1LcMcMVkOSt3+paSur2wh/ggyL4P6oyo/laU8y4AZKItJ
yq9dXDiNeGfOlrO/WNvbd2WIO3fjwgys2kQ0Kz21hwlyAIxRQLtl6MuKVyi4IHz8PdZd+fhidI0E
ChLcyk0/zg5q+TyTESw7wvfmjjt9wSwqdEh04Yh/gd6H1/sFJJcd6Txe517hS6f9GaRWikOGGtoU
qKLDJSSRfsbGVTEVnrw8aT1FAUfNHIcOqpLJ0RBjVH39mMaqqzS9rQlUFy1lhY12tT7lEqODPgfO
aV1837XxbYWWUyWhz/3NMxg87iZIV1VF4ouMwIIk1jFKfFAxEh6Vq/ABrAS3y3lxGA2SgIIOIlTa
GhjSCni+ReeTgV7N3wcW9zqEsUwLyxQ/qsV10j1Kw/O+J1AmuLlrZ8jPGymoKzK5O6hi7+TC+G1O
cyJzxqCFd+/1SDh8naepMJocZlS/g8L9r8pvOuv4LsGzZ4fDVXMcJ6ktYac9oCL/xERswpNxeJZR
IWXltvKV8eZmZ+teO6FA1Zu+9Edqb1EzyqEsWt/nKENtllOjUt/yCutzVj7+p0XjS0WVZhTENMjB
g1CfJFaT6AX1Yd/EZp5itWJ/lIrGuThFMYYB0q8z609BZ7o9fK7Q8PqeL76pr8BMQCA7MXd8+who
h0tzVOHw8lTYkw7506m3q6Ui9tVmdsKURFVRIAqqGHx5RCbGnWgUceyKXwfoszOSQAPKUcqZ9dxR
WcLNw35tjWH/Cp/SKhdzYZZYTQ4jpIHYwK0MWvmr3lOczkHiznKpesstgF+b5I6TpBKaQdJA4GdB
aFscr9BHaYt6CIkLss5sc81Wc8mdJbgzKkkem7jP3ZWm035CDO9EnvjFcIyb+ho0Az/oWndqeOw3
rWZ0CcJQHeoWRd96ZYdD7AaqedCNN6s3/6urcACZCQPE/AqIjP2bknctJ5AQov0vyRdqYBxOKipK
mfFqjWTk2NvSs4I0uVK/6dVEDYtaNQ4oQYs4o8lNQSEaaKYaWz6w1lr9eboyDgXUF86yPah25ohE
DQ1llgfHTBTVXoVZA5S90ZxfZdlykOfRJ9CLbak/zoGLU/KvT704CnInyQASnxWNpYcAvH7qOyV1
4StENPUe2O5Z4+LRujSZMBzcseokW5a9QX/IwO0zKIu94BASjscyphLJhKfwbARhnY1x+y5GJ3VX
KWR657Z3BFW+kuf5dX82iUXjGbezrg6WqsQWKIJzNHoFukcpijDKBAci9dQIw4BgEfrXh1Qe7cS6
Fqyf+8Ng39hbJfYbVqAhjqYmV+YMwj35S1OBsOv7/vfZ3tz7PocU5hSKxaQEeOdfDqp+HhZPNK7L
+sGi6rSoA8XgUEIvxXhoFQO5oMa2oACK4t78JnXQkaA1NqOYb9AZTz1Pb966VmeKwUFGNYTSmBfY
u4MnZjbLsluOclOABVS2U7d6oa5d1CnNE283UQXCpw5+x27IrBIlfrEOA6jcZLfyF1IViNhRPPF2
CpkmK+hxkDUe5lUD+zYCg9JfQntwlgh082BYxcsoLpjk1BKuyRNyd+3UzwsTJPp/pF3Xkty4svwi
RtCbV7o20+Ot9MKQ2aX3nl9/E6NYNQVRXeeOnieiawAWEoUymdq78hXaKnbqp3DYM7EtDTl+JXGF
2LvsrpRNLiqRe2syEx1OZPSGGyqd15McoZQJLgqZ60rRDSYlMd+Pyd7cyRhg7V6TV0hmBODjY+S4
lNNsA4ligvFDRqM1P7xdZIM0hDNI3Cqk9TBJ40b1FYg23ct794cTCFF5Rp8lqnwbkZ6N6ZhJNYuO
w72xb9CTInjZK7iBYlv3m+v2dcyJK3t7M88mueM3GZMkztDGdgfhSyv9S85ubbv/+fe5q7nvtUxp
iwiEBGCeFIaXWd8L07MpPl/eusvLAO/prygMHalYZU80N+pGW5wmRB+Ply384Tr+byXgm/zVhFUL
kawbOogJRQkz4YvXQHu2jhLHyiAlnBSOElt3TVqdaiX0CdvMpX+/BM62uVMVlWKq5ir0AMX7Hk9Q
1rIbfZU+i7eMt2fcG6QI7vatczbInTFDzBtB1kFAKX+Wd/HN4jKRmO7KcHZN5ORQGwVD46P+QCyT
ssq+8uouVbJgMfW0BcXb2/TWnMTcZcX6wI2dDFOgjobMFVOkLshha8p9uEtcDvo+zJYGhpFzya6t
lEhUUL/PX+JD1cXBjIMdtY9GcshKwv3/cIuevxd3d4fAea0qUohyPYoNJLwxpesOdvkNxSOwacd+
vb/8qS4fa03kYGOUjCnRrCR24/Zh7vzRqJ1u8Wb6RcEO7iXP5/CjS1qp1N/Z/fWbWvAzwR2tY5wd
u/kUJIGjFZpTjETkvY32PzeTzzijfXo0xkVE1lQwehBOpl4hJLktlhSTHfXZ3geTVw5fDFKn1BLQ
90fCGTrF/yi5bXiMwUDcz5VHXTGEI/JJ5xBMwMEswxFby5uMT+BTJO4T4g7T3pe8WlIZh9Uo9jhK
0zsDybLXD9krm38TjqLNmJVA4HPZF8ld5GCjkIR4KEQsisU5y4nx1vajPd9FXyaPSXYoFEM1c7oL
Tvk+XLRaY1WM05jryJQNfnMo/GHf+8Ku21FzUOTCONiQNAs5pQZ4mL70nsFSPE6vIG40QZEr7vs9
NUtInOr30upqXdGywDUM3KIhmBW18GpYWq+woK5LzKuRTsLBB8QRxUDIkU/Xr7tT9b12Qm++yxq7
f/shRQ4FMpKGZHPky5TOx5qDkmxOdN1UgZHssE2HFhJk05XlxJj3Cp3ppnLGffx62TWJC+1d/ne1
oVao6fGs4HxH1afWOEXhfTMndhk8VeToLgsBLvikzIUnda/ExWC++2SwW6A9aty0nzrPOop7ZOio
rkvCU2T236wWlnfybAkxAhIT17RyzM0JJdRrVf278FR7z8yv7MS6UYc1cxQj1XZNUTh1bviXvxHl
jDIHH4Mk5EoOPUbAxw9pOukVDWYQyR7RVzxcj68fe038dES+AFNgYLcaccE4DVPGEW8GFIRnahZw
k9QCZLwGOMShSWvyrfVFOfSmXOAWGyybNf2aB+Wzspu8zCuuqafm5o25ssUBlSqNSquVBdRxVD8t
vXFs7C74l/hOzIN/8/CVES7G6YM4jpMyZ9LwbFAOanRH9V0bonkmk+ubAffKFgdQXY5Wn9bAgsR7
xmNaO4Gb3aaO4dSnbJ/emkQCcxvpV/Y4bCqqpbFSDWub71XMZeWpHdb2hMHqffrEQoFldEjlNraG
C/vJZzPTalDqsQQeVtNjW/sz2K2Ge9nCMEL06SPEd+ik/OmNfB99OA6taSrYUBksJ9JpILNXxBfj
M5daVxphHMAAqwUyhsXYC9wQPT/9G5tR1qjEzmYktVoQ90IS2iKVqhYRcF08JBB1+YDy8i8bxqOS
NYqTEOLrhEvlTrG6TxuZCpw274zVGrhnTx4OXTdJmeiY15atss72fbwDl7KnI7ygmoUJjDA4jIiy
vFWlHtSHleBHza7Kd0G9IyCC/cYll+YgwkyFLK0sHKPBjx8Ud9nPmrPszSdof+qYsQmd1O2/RsmO
kuLetouKnyKBeErncwMJ+Nu1iH0sS3wJiq+d+BRVEO3qQuKLbTvd2Q537SLkrJOQ9V5ZQWZP01et
Irqi/gBEZwucW2t9V6EtlN1Nro5DBKo9jGItcArZ73b9nnpHUgvivHwu8qCYS0S4iewsxctgUTu2
GapD9O6/L8O5OCYb49YUEIGB2RGX4IDmxvbQ0YNJ2959tsN5d5vKYqLVePaMDqQJ3daOvQFzoa9J
5dUua8Wb90VyI3267PCUVc7fxQg0YakEvwvkXYmpZMaJ/njZBPWFuJtQCIQ473rw1YtZ6kbxGNlx
0Px72cZ2bm31lbjrL9YwG5iP+PfFI9MGrp/Rwsi0ga+pJ9V7GPw7Qvz8TvzbvrNa0Dn3CFyrtxky
Z2wWSq7sbwvCCVQevBYyIPLeOCSH94bbx8C5vFLig/EP/tBqWDSbxa4qP+XmqUoOc/qhx9V5M/k3
vtDVSadWOFPq5+xJBPFvtbjd3roWwNbmQv3BEw5F5/7dujjYMGa9M7ShBGO1eKsomFo6yjGxLmrr
OKgYDL03ZBSpnKpKnBnz1sl0yE3iQBHezr/sCyWoUn3E3gWxE+qNrWQkATtlgkOKDJ1ZxdADYVmC
ZMDbl2Xqgr2WucqRZSv6xFGeLn8dCtX5h32ZSWUDqSvMWb8YNmiJ/PQ5afHCmUCfql9po0NSTBA3
4jv1+OrhNs/dUlgakIkNapbHIvGzwobwVACuu9FVHP010HZ9+j/0tFP7y2FJJRa6Pkio1fQYG06e
+vmF2MzNd4jC6jOipSugUvj17VvL5WwI7IrMDj/kjkPGGOOw7NaHYqazqd9C9LqTYtmskLJY7Aw8
OI3pteXr5fVs7tfKBpc4iEsZkVmHL6UJgm/m40FcqHzZds11ZYOLW7BfUZsauETQeKUfc8SZfYIE
XedFe3nfX32oWW5ljkMjczCEyegQmwv9rlF3gwQ2nA+92FY22LauHBz5P2hlxshMVO7yLX9pDui0
9k23AEHxLgNrC6Ujtf2eXxlk+LgyqIzGFAvBiFDpwErI077yBkhKsnuKmo7fhNqVKQ6i0joo0gQ8
X26svem1nWtfhw/l2FcmuMilXKYaXEjwiHpCdUJVb+PR8qeh+silsTLDRS+NEi9xUaNot5gHFcGl
kO6t5OvlA7QJdSsbHB4M1hipjYKLqW/L76JU7ZRa98Omv4kT8SO0SObZFt9NIFjyNCYNDmt/ZIXA
wrdutKvIt5z6jT1vzK8oT1J9jexT/BYyrWxyAGHGk2bFOU6TpILqMLdDDG+FyjcD1NFzvru8l2yv
LtnigAKdtpIAakrUCRCuS3sMjqMvVNyTPALsdy7Z4RCiMZM2VVSsSd41BzxyIBoivGg79u41PbLI
TngIL/FdidmMwjA6uRIrQN/kEzptbRUqoAM1Q7ZtSEUzOXjmIRzInaqslOtKNcPY7YrbHORc1XLb
CDtlJr7S9pVxNsOdqqGPW+gwYPfM/N++aL1mydzLfkBZ4M6UppvGmPd4yEfat3B6i3ViBcRG8RPh
ijVLtVpgBWpyFPP9XRwX9kilI4hF8DPgfRtKmZ7ByDBK9iB9WuIPUBeays/vwJNZKtM8CaAgQrQq
TLGtGcYJQV5k9wulyrd9IZwNccdF08A6PZfo4tDFa2uZ7b6pbB08QX/10fnpbqtG6QmlXljJEJEq
uZsI0d/5lcpdotBIHIc5widp5cDXFg3NdA1h4g8X9XmzmO+tLmrBkKpgGd6TUOEe0htsAKt/Y/mT
8Ur59Hdbxh14Mx3lehyZLeuL2F0vBbEYyoW5kz7muVBZ7PdH8VDUj6r19Hf/P3fOWyPUIfjM8uzW
nWEcm+Xz5d/fziycjwg/rd2OSaKYsYlJQlB7F4iapF1/6nZ0C8n7G+r3K+XnZ9e4a9LqkqHIJ2wV
MmdH2WGMktMrCL5dNuLQu80XxYMsbW5HRExAnE1+jHvU86ruAoQ4hVJ8MVPtNAWNLwnygdjJ7SvT
sECaqapMxuRXty76SQjksUSvwugyffjAnSu79+MnYdfs2leqU2G7LKec7XHHSDTkQcfThMlzY5Kx
cdgEL7iSGuRxA7u9ba7DR6owt/1OXtnkjlMzC30G0mdWIma9oazsU4H9mEnSyvvAoUZpt99FqqRg
DEsywKnJ4WoUBNEyViZjypF8NFYdGZ9FdywP6Or6Sq1u8yyvjLG/r3AJJa1xKE0DMwfWcYwexA8R
5YDJ6+dqOA9pChFyxhWGe5JD8bS4xa3xoO2gHYbhKDyO/Q+N9azMcQ4ST90wmEOKGEG8a/A4FuZd
RdJkbPYfrYxwHiGXQVbXM4yIRzZixlo9AFNgnKcyg9v+vrLEQe2SKXUxhQVoeEAzFO9bZ9qrd6zX
I7D1K2R4PepFSfkDh72GBkLfqsVYlKj5Rnw7UolItjW/AeJ5QfxbpQ6FKsqHAFMZkK4OAkjYxXZe
yV4jP5ozFflS28c3O+do0VpEBSFK+LLgIYl8buKKiT36oh863W5pbVrDmthBk3uttEabBewMu1Oz
D4R9pOw+grmrLeTwQSuzUU5M4JHyOAB00ZDvhNf5SfY1h14NuYUcQMiNEUOkDuVAxZ53IOTbt9fa
w4CmHKaylPrBh6gEVoBhcoCRGOBCHlG2dYMisbv0dsHcVUf1Xm6G+qs95GGibDuhr3GCtXZvtJM9
JY2XRl9DKyduSMoQBxV6qutJP2A1xnTXxk7c927a24VAuTrldRxQqEpTLO00hmD7fi6VRzkiaoCb
AcVqwzhcGBK1UvoM6xjbh1C/aXIM+CVEXobYK4vr14aEFnIKGS6+AKrXVRU5XRHa1nA1AyMunyFi
NRYXlkW6PGtLgzAiNd5QsrfbqbZH49NlI8QnsTggiKV+6XQLPpYWbeuFpbXskjw3/ctWqKVwaGCF
FihGW7yJIuG61U9mcOwpKTfKBAcBQx/1lhzjTmjla7F4SMW7CmmEy8vYjrLODmaxf2IViFTmWEWJ
CS6o6ITNYqQzjnpofXAfvw9vUM081Jo4ACjNwljGDAGyInwe8usueBUbCqjZ1l+46/jJDTmZinIe
wKUE8d6Def9DsyjYS0cLM4/ph7gjVsBpcRCwFFKdxhk+09IcgmRnVtchxei53S65+kocDOSamhZl
glTjj3YrTLrrx3RXYL548EQ391UJeefZcv/KOX5TcyvrXOjGfmYt0T/Gs8JnhHfgXGOCyNp3qlRA
LFPiWzfqQZ8LbURUjEHjf/Xd+3TWs36YjsOL8AwVKIR6lM3LDimJHFokYHvPexYnj9AaMF/C5h4N
CsQho2xwWDGpYp7lKZYVyveNfi1DeSSVny9/q8uoh2fhr+fYQp4jFDRcFL18H6VvJsUOTP0+W+MK
JwIhCnVVwMEVdX2fNGhd7BJim4gXmCRy4JBUlTwrrCm4cxcMXbW7/Lko3S5yDMiZgCKFlKtmH/fP
SCGJXJQQTuqcBiVAXN7pO4YTxkO46zB+yEgCSLlvyg04oBiEekRYAjewrOs0/xrXT7r5dNkLKBMc
TmgjGtRASo6vFGOmMcMMe/gkaVSHKeELfN+GjJHNqFgQMAjztyz0q+Dhr1bBN2ZMfZ/DwxAm9NI+
VG7k+Wrp7y+boKCGb8yYlG4c9RBrkG5Hj3363Mm+Lg9sOEJx0EIY2YEzEYEWc6cL7vZ+F6/O0FLm
hQqpTzz6VVBqK67c3JpR7pTzozUcLq+PcIT358XKVGeVwpJ3eD7E4XWY7VQVMf3ydtkGdV7f93hl
JI/TcOwKYIJcOeaO9Swm4PRIHP0WYhmhHR2t75ctUo7HAcQsl5IRdwC5RI3sUUvslhLtpSxwiDAE
yqiGBfYtix9k6dHMCL+jfp/DAL1KagMSGaAlqa+m5ZCLxNH5QzxnyozBXdNMkUMAxRQ7sSow4mw9
Sv78JXMxzXGb/du7GIrBO3U0KNBmMfvvTv3TIA8GidAGvSTBYIwJQUxDmq50M/rmG04R2dm3vXtn
W9z7IetGaUlCNm087YPobrAaYjXbx+ZsQP71llOWIuyakk1pIxiGJ0vw7EYV9pfd+A/gczbDBQSg
6wYXXY4apLDPTiCZfO9R/Nzt0xPqOUhOO7k/ku2d2+hzNso2d3VapbKYw0EMRSc33pr+Kh2vFeWt
HDVbEDqHWCDbp9+cAuoLomhJIODhSztTaQmhnOFiZcJr7T0UyUt3OTLeguiIoeCFDB02vXBlkEMG
tAGVQ1sgCEezINL98ZHp6Bg7xrpIEbltOuHKFAcReJXFvZQhYqzlt1S8kZTHy5tH/T4HEVWWNEqu
Ye/G7jSWvhjsLv/+tvetFsBBRJAXmaCx3PMPkaMM4oLKXkBr7OgHt+DExsy+QvUtbB6ss02+9GMF
wRBlM64KzboWdaczHyOqEL59Ha1scOig9UbShw0+zOB3h/IYeoOdvPxoNIeS0sPlXdxekKkpumka
zMt/PU11nYbt3OMrzeFhmG71wJ0iYlD5Dx/qbIM7sVYgiIEYgOpskez5mOt2e4MeWVQwu6P5aM1e
A1KOwqGS39TK2N9XOBGYfYMxR0ThENmy5Nu485KQqJUzD/sdHs4L405rr9XdGLBImDWCs0Q+6yz5
HxrBt2HobIc7qoJkWlMXYSngM3GYhGZwAIWzx9QRLVcgUnXbKVswB/7nEtzB7cEI2xgTXEK4Cl+Y
5Gr9T+TWgj3f4stBQVMvXarsQtrkznKkLKWUsiKZcIXx6OqgehFEjAcMSB8mCIXmPij1P1S7Oq+T
H6REkriAmA8SbHK2W+aHcmrty2dr86aCNKMhm7poyXwqWlB7owbnGAAKL+XB8iW0SatOMX3W1E+X
LW1jxsoU54mFYSSSmuDCX26796S+4KGjuUNdk2khxSKxMtIe55FJocaRqMJeDbUFJkVgYc7cYcL1
mOgYPpabWi2Pc8kpChMdOWQcNPkkh/vKupEM7y+3kHPBxTTM3lKbH7UyJiAheOKBHWgojHgtgRzb
8a2uqSIm1FRD5yv7mdorosA+2OgkT0zPRL8TP6nQIxddeW8dRGrodfuLQd6dwTyEzk1uecayDF2t
T6ws/EMfI/+HKfQx7QjtE1UG3O5XgddDntmA5ojG+UddT1MvgroN1lgvHMQ/FOwlU0EqrgeqoLoZ
aayMcd4x1MNQhakOwDIOgvhcmAQibp7j1e9zW2dWg5kpyYDfr49mhcBTdto0Qu0RRJ2EKXZOf7tR
zqZ4um9znCqzCVCw7SNNc0PoRroBZFocZZLVU96I1OzKNvCuDHLBhqEFuoLGO5ZkRu7wCyZWriG9
sRMgYcpK7PthdKguDLZdl9bIbrvVxVwY45xL6shuTVb+Fjxpx64VquGYffVLZrjIRgnEqZhTfDWx
kR0T7RYBcnCTa/T/BpqXDMOHIHG1k1yUIwYa0iK9BkH5l+I9HMgdy8kyaF/8T4JImy+FlTkuvDGq
LpryRWBidEwTutxlgZOeEBK4xa4lM+jsm1zaTO5+GWJdiwUZ30yz5fdGpMSNfOmGDVTFj1Rx5Q9Y
9RM9dA49ZLWKWjEHOEaH3hM9dMFHdvLK5gWBH7VNTUSQ9jgAkdO6FIsRh6D1dHD7QwXdRULtRjqy
+oBOdflvtn+svhwHJ3Ws5b0czyBZbfLYTura1aPwqdYC00bOw17m5kGdO7fOmmdZpnLFBMDw0x9o
7dNnoYWXoiXJ7mTPKl+N8i4ZPtR3eV4kP5sNvXJBnsoQ7cltMxz1IdUdqZspSlcC+fkB7TGXzMxi
10ySnMzhEEn7y0HB5htitQoOQypUlOUqRlUxV0V7iCs7HSD7oB3+zgqHHGiG75VOAujXKI5P+1A+
FRMR3VAL4dAiGiQLN0qLsbDhSsj8Kn6Nv11eBHXl87PYSYshYitHL190WKBstOyLfX5g09H0026b
8nn1XTiASMOuT8RyYdGT3vhqY08uEx2e7BRJ2yBzxsZlsEv3hxGhAM8sKbRiOC11j/4j2RkT2QYP
o7tI3UOkStcqJfhFeTcHFOjBXeqmsZDJVwz4Xq6WQnYqpWk2CQckVsV3Vc1lUamLiFUNCdjGRYiN
isITlueWDQL6QHi97CqEM/JtVWhmrqHXAiWOUAlRQlwmw5bi+36pPqAqApKS/4JQvpUqSfWhNiO2
rPSzPD3F2nfzQz0nKxMcQIDfvC3QUio4YqQ+TvFil2Ed21KeukM0EG8Gwh34iQ89aaomLZGhFuUk
dUCK7I1tRL1ZqWPMP1rDRFN6vQAYzUf1WPnLftmFd+wY/w9KQdSKuKgiHkroOSy4Ccf3ySOwJ7kh
xBCdDDQ5ojv9E/rC02XXI4JCkwMOpdByIU5w02OQMw3uhuU7+IXcvNsvi62FBCRSxriwYmjD0bQw
GuC2eK/Wx6p1VNluxcGpkn9RricCUOJm5x94aSEFpSrDPTqltfPGSTBIJU6PQpARd8l2V/rZ6flG
q15p5KAz38MlwbKNp8UC/gp2eR96sZMYbgNO2qPsDs9QZiMWSb1Xfmu9antdXCwgPwbCHyK80iNQ
6PR+dMMEVVJ3JINDwkf5NqypqK1WnFgsmn/WzX9Ei2xdIuDQ4jAkUMxErlUEMequf1ncfiddAbLs
8KDb8afqiO5Tl6Lk3k4/rD4hW/X6DTYKvQSRWJwD1W8buzkZfoJG0GJ26tab/R8qT5ePHmmTi0Hk
CtqV725TZKzM6pXPrBNeu65ekGPB0DYZ1m9/OkvVReRXdJCo/LpIXUvmDM2nmGJ4E2eHcSBB/sxR
Rb/+1r3T0YDA52OP27NNDtLaUMsiBNioJS/IeKD1XjfcSpKcucp26TI7U7mTejIdR62UgzW17qxU
UDr2gInukKm9rnfWQ7NnXQCB3dwnn2viCv/Dk+m8Tg7bMiMoom4CtjWYpGATKVOAdOMP6fXkH+3p
Q75zNseFQnkYSHFi4NnS+MWpQdYg3+mKrSKntHjdzhhtKgtO7CgvXBJkhZyKYw1FMnSf6OnJTGoC
yigLXObFyspcV8wBrCHWzoqespHas+0Mwc894yVK9EBu1DFGE81/zXbp83SUfXC17co98X228wNn
WxyGWXVlCKNe4U07F26jfI21uHRbZTyWSXfbD/1uruv9WEKkLMbMTZC5RqH5l/+H7fvv/C+w/V5B
Wtuakx5pC1ywVJy6OUmKaffqP9JArZWt5fdcyNkQBytRnMtWo6Ivs3MH6AACVY4WLj4dQxUVBNep
XCrlJxyiyMpoGlPWQf9CRksztOvTghhooyxw6JGNgahpNZI7Uv8WG/veJAJXdjgvbRiHFXWo9fE4
96HbTAneE80w7NNZH6HY2WCMQpBNPzCC+zQvMf7VU3pO27fr+WtxyLFogp4sCm7XMjnUxknsQd1A
eN4fYuafNvjJ30oQsyiaGmTHbpmAcOKad4bHqvbiKzVlTuwlP//b6FZumiJMKQWYTiIj1g+Nuuh3
cW6NV/P8fVyWO0keNQycBxS3G7GV/GhwEqgV2jJYKBR/NvI3q0WcTnUlUBcLr/+sNflkmCOcZZwh
0RM5rZPvpIeytIsbzWEDI5dR4w+phPO342BD14S6zjsGw2+sN1h5VbCtvnoXO9VLPjjTLvKQ/uls
qmGXOHR8a8koSLGRiXhnLUK5xxCBYw4jccNQ34tDjqjJ2jBMsbQBPPlp+I+miXYDyRJiB6mVcPDR
5IulDQUACloUYNM+jV51V/j66FQIQDCU1bQ2o3kjrBI3jsqBirL0shCKgHvGzdjdhojshM9Ivr9z
5khUYw5xuagciiR6H7WSAmtGZ7mqWTtWZzpF1l63bUSgJbGdfIuJokH8cgpMpBTmYHBrFjTGZe5c
3j5iPXz5cS770LRaeXHk4FUoDm35pCh+3lPASHwkfo5YTpq60tv3MmCwG3exp3cg3mejX/JeLV2q
cECtiotCyqXRk6pAUDr3ihcrg6cGkTf1i1P2FOYzp75wp2kcbOTlYo2jKi3ONL62wvel8JZ616R7
I/h++UtRhtghX4U1gVmAUrPFmvTua6cchGSvG6e8dROFOsiU47HdXVlqLLGSBiXGo12H1Ja46IMt
pQtR4PzDK/An3vKVYQ3NymMQISpNwHSVe/FRUDEAMkJgrnF0sBuOjkVABbUuDilKRajbKIVFQf+i
D4I3RtZfHlkOHbomC6AJhURjavhNeoznv9w0vixsCZGQVjNu/egwO+/lvtoewDPeuqwHqFJtsi5M
HCVed1AHI6mijTi5YjdM9mJmjioUV0Fc+uV8j96P/VhlvmnEuzLRdnkVO0aZui2qxYthemWE63qk
SLWJ60xnYLPyz0pRqlhJgVkRiEobCCwbBuQoysPl80ZZ4TDEssRcDaDM4wqCkyqvuuwN8uPfmeCw
wyq1SapzmMjjV8yrQvwn9CTjb32GAw6MjtaLUCuCo9x2qqey1nbDDw7q9zC4Fn3FYzrel9e13ehn
/jzbOocg4YC5JIW9OPX7xUck7E+d3b2G160LegenShEHhH769bJVylO58CMcl7xpB3hqNz7WykEW
XsMotdOReq9TUb7O4Ui7KOGwYBjX7RSwfLIJw/lT9AWaPcdiR6WRNheFljFLx0lTwbj6q683JdK5
Wo8U6xzLD03Vu9oY7ZRkus9Vxb68f9sp1ZUtbl1WKGaDnLOIGxzokts64eTohxq0nv0hukpd40DK
mm4eMssydHQGQZ2Y176CdqrRxQbSBY1+ELvWKRZ7CKg93HbHsxU+h1MFsrCI5gzpcigcdQf2MMOr
U1bshBUY2IVT1fbyKXy9vKGbT7SVWS6xE3R52RcGGk+Y9jJoMXc9mshkkm9sMzBYmeHgcBriPksg
xuYsGTRKLAsDZvFBmYJ93JsPbVTfX17V5i26MsfholGP/RSAls6NqwaKhDAjDu7/34SFuTuVaZWZ
SNr+6vQS3n6hErE7J3ps56sq+UA9cP37HDxhOriCZjSCeFMNZjfuIjRbpFHm1YY+O5eXsvmMXdvi
DnBb9U2m6yi4d256w1r5lyvl5lt5KP+HnMDWaVrb4g7wnCe5mRRIjnZpaYtSbUfVXdUTlECbgdva
ChfkJKCfaqMhwq2FnibT6SAHAmdw9M7pQXAco2t3R7UFb/ncyiTfrFL2sz6IiH9dHYTr/VOkE53p
Wyi7/n3upCpzVCWqiY9k5v/03d1gKLaVQdik/X7ZG4gPxLepxHFbTTMrBEbNm2H5WQ3OWmqQn1oL
dz6VpErMNmbODcLI3hXDHDx3dtc/XV7KFuqst4x9slUQVoNBqdJ01DdMsz+UVXMQZhUsOanbiLdg
wfAvW6McgEOEdFrCGXoSyHZpX7LoUzFTnIDUl+EgoTUVM08CXETx5OrxXat5WktMS1Jr4JDAFMNW
iydcB01zXap3YUB8kc0M1vqTcMdfMMeoKnOcktozbllGuvCXq+jWdDPUY5IHHbp6IHshjg4FcLzk
6RhgHrddcHbkXVXa5hGjN85gy5nDCrGxT01zELvIt6gkSzELcg/06cXCzvuDmBHxMtsl/kG/2kW+
KQXTULEQTyj4zGl7lcrCcTBl0HWHV4aw3Ji6cp2qBKISvse3p1jaIs1VBYsya9avvBHKd6BV/6sT
ZHKwUGeT0Cc6ru0+8/IgtJOB0h2nlsG+3AoRdCOZdXSjIpEJdsU4zL1hQe2/q4gbddMMBvEMXcUD
A4Lfv5rpUKXQ5gVebuZXcugIzUNISTtvQujKBLeSvJj1pk3wQVK59yRxPFqh8pCkwpUwCt7lz7J9
fFa22HJXu1ZOUioPMWrTOmREwF697LsrqEO9MXW5yKNeZtTKOJjLa5AIRiYuBzXUMbU42hlGa2Zt
P1I+vfmYsFbr4tBOMdCjBAY1fKZnUBEMdutgO687kBW2p/Ekn1KfqohsByYrkxz+Sb0UD+jJA3fR
KTuIqL8A/VzoHLHkSOaBhJViR9zEopVBLhKa03DQMwVrjDLRhkqV3VbEqd1ssVltI19Rgv73NE4y
WuTyf6tTaLqm4bIhkR91RlE5qZjFivYdBJepggixOL7ApLbz2Ncsjuilyp6HXVN+uez6xEHmq0gD
+Ll0S8OVuwjHMficJrYpf+TKPX8gvoaUBfokxTkeEpmke9q0HAuVPMAsNvztvljZ4MAiLeqmFkLm
dZjUhTTLUXC+MbLn+YoqAG++Y9fOwGGFkceBmtUsvneZDkyGd6ws2AOY7x3G1d44xp12yBIKorY9
QceskKrKisS3cAfCjBlBCVcH0zYMXjrTzm7/G0cOexucVwUZ8W/jh8xUqhTTQrKNO1tCkfSlFaHG
2DutJ89QmZOgH9W+LffslZH60T9k/xW7OX77kmeT/OR/k5eKqhhonCv/axIqHbVwxEPwiOYZO/us
fSh2Wlnk3h1oVOjFssHOjo5wC1JLkBsMV8o1G95onqk2qM3ztjLG5QkyfVwqS1DxMDDdJrrNyl1D
PQo2r5eVCe5uHpTSMEsW4g612jqz0iB1mhSVpxYmmKos8fUygmxfnit73NmrDNMcyxEUAK0HAl43
8fXvIeSk0CjtzfuKUlfZyudYK2vc8VOWOjU0Nh0yH82jhHuaDQVCYmJPrGrzabWyw13Sqoqeo0bF
MWcsVdmndgeyE2iNxXhfM4XqHhkrGXogyXNQUked+cClI8Dd2rGcBfOUWag5ZiAahgoiqqlFY8cH
0UdXJTnOuYksigjle3SuI9/D+f8kzI0gJgh+pKX+lJvjIRGobqDtqEAxNB09r5oCQPk1wErKMZYs
XWRZOM23rsrnBhrc2EqGmOmjhRoa5ZWbOLKyyJ2CxMorEDOiCjT53YlpBVoPSH377FLAFBF0IogX
y+bBXtnjTkGozkJVsF7mxVAdsfiWC7qf1kRpa/Nor4xwzm+agozdNeCUcXYzCJWvi6KnGurLPBif
iQOw6YUrW9wB6DI1HksNaRJ5N3rZXQ86aFGxq3fxk7Z1PjL/DWGunx7COX07SaZRNrhqZLlye2HZ
Zx31at18VK5McKGpGQxpGUjoVm7kf/XmuyB3djQ+T/FLV2WOkMQOsYOUC3K3Z1V0qjAqgJDsZGWO
5BpXLC5pvKzw0DyDRuIP7aGKMEiUNUsyNM49MlGOyyCWESPIT4t+bU1EsLiJFKvf51wijCqljUtE
cs3gFMm9ML99ZMdWBjgnyEZjCUvGM6RCtIOF2JGfvfa+aWtO/tjvqTO7eZxW5jiHADnyWIsdpjbj
IsBE6suw7KS8tcWKOLbb+6aqCvgFFFBkc1hkWN1cmhlqpWW8z/LdKD9/aN/OBjjwqawGdbcOIYxm
Q9MRHcALtIPSg4QGnMoRaIKITWxQz/Y4R0vqcEmgSsBCJibUiyKVFwNcmS5S6FPJre2vdDbGeV1V
VEIWCyid6p1+DRFiL8Uj0150tUXeFs3Gf7mXnA82YRcMfYunRHQoDrJX78zDYNjFfvbnU+MUGBfx
LltkP/jbdb/aTM4LUQNhhLwiYKI3XCu5zbvSHsxH1UjsuIkoUKJ8kQOlJu6Cpc7woux8c/d/pF1X
c904s/xFrCJBguGV4fAEZUuy7BeWnJhz5q+/DfmuRUHcg/3k2qp9UZlzBhg0BsBMt+ylx/IhfNDc
1s1vGgeasN9KwTuPwCBP7CHpo9xrIfYRSRlcqWvcKZtETm018VqvQ/iiCbm6vxnzQaI01ZlTgV/t
cp969SEBkY3wemM78g3TIESGljzf9mUqkwb2F3gDQd3vxq72u314UH6FTu5mvmjD2o6MV2PcMpsi
U2/1ActMNfdxvIvTY9J8omDSXqIf52OQfel9DL5a4taYPBsDnl4wgGGu7Y1Jc0wJF64y1YV3KZvh
QJGTaAqe0snLXctqqvQafP7YplhzRABiAzSZpRqkxNE1RHbmiexryen3gSyKEAax7xxcmeUWmd5K
JGpDmO2P1cVvZkbNnY6Ml5FRU4nILDfHc2WOW2WFkpRFZKCeVO5KP5wsTzcGVy2Je37aNqHx1Qy/
tpR0knvdhBkaHEFpQ+ZdaVxYH7oj0hX2n0wUi7KxXU1ZLetj2g+4I6q6Q5NadhQ3dl5KginaHLKV
FRY4KyvT0hpxreB1SdcSp7ZqWx+gGzhpgr14+7iqU/aqbeiyymNFW1pTL1l4qf9/HV/sXQN2y/Iw
+OJWjG2nXo0xOFk5NeOafCxzoC1ZLtXk3qxu64+ws4KV8Y8/3OzkhZymCgP0qoXUmf69Dssj6fbn
A21z1a6McJOzmHU/BBOQKAsHdE9pdqC1h/MmhBPDxnI1VoQOeRSXeMPSL43rcK+CPDV1mhnCmzho
C0+9opnhEK9pIRudhshl6Xyz0IchQwY4Pp53SWSDSyX6RlJSKqEWW5Zq29BCW2sNtx5EFBab28Rq
cjhsk4ZWN2e8OyIbuxyYNBHeLwbbcPrvjFWbCVP/wBvD03nftiMCO6AJmVRT5xtcLYNG8iTjlqkK
l1uIE53SWlTjtTl8hmIRDYVqkCPihq8pk2weSrxl9emRoHDHuiyoYOw2AXRlghs6NFD0S0nghXQa
NejoLdVBKZBXktE/P1zb0b2yxO0IelkMRdNNeAM+ZPeqGx4tJz2UByDpTpygC0aOr1AtUzMlKh7o
HFTlO1m177TBXlRBYveClO/21FeX+KrUoGuqIWKZsn77FZIibulkO3VXHbLD5FY3aAZ2i71d2KoB
0kmwxIqqYgVzx1egTmavGIh99BJN5mclrrzeHLwyTuyyTXbnZ2/bFFUpLsENqvG9q2OLa5cgww44
ZaEzK72dhaUb+lX687yd7Xl7tcN+xwoCW0XOSouNqBVfaNInkHvbkqjMZnPhGq82+FUlB4qBpnGA
Un+t0l0u0s0VfZ9bUlbdGeEyYB+n2nyo5tgzulCwmEQmuLVUDiHeJNiN/Vz4mn5RjIJaAMH3+VJF
QlsSLyNQgdLiLhnya3XoBBG1PdOmYaGaVIEeGbdrNyifCLVllp2ZnrLuJLV3nYgPc9uLVxPs76tg
CmuTkSiDxbFvyhPom/0u6gRPe2wu3yPAqwnm5cpEVS3R0idFjImAEFN2paDQZZ7sSt6nkhN2gtWx
vQpfrXGrQzJAuDHrkOVuaeuQAnWPkEauflSpILzYCjjnFbdCFkk1g6aHlnreZs7UnnTT74bY1ixf
AXvz+RUvmiRutahJiwbZAiM4hP6SH4pQlFVtvoziYPdPoHFrpQoDWdGsGnRyoJRjlNDlpYaHBHTk
CDmMt2/5/9gyZXZMX4VDVxErpjKUPeZbxnvJroxR2bD4TAVc3qs3QuKE8xFh8tIeKIKV0lqDcxHa
V+hFsksvYTD+OeD1KbB73GjEruWGlXd+0rbfgJEcqIrFzrD8zlcG6tSWHfaD+ZZeN4f8GB+HbySx
5S/9bkbGZS6ueacLrG6Gysood5YIUQhAQqMBQyqOlNJBsh4FXm3ebawMcJikRxp4bVUjdAMs4YPq
5rUdXhqOdg2mNze6FRFtifzh8Cnq0Jsg1y0icznI0NBShA4x+Hm3kFcOsb+v47Ff1MxiPLbT9+Yi
RfU38jzntxiDdcsqzsUif5uIuDLJYdQIyfilCEAOXJNjZt2X3YVkNjj5q/ZkfcLDvn1+zjYXwMoc
B1W11hXzTBCIMj0Z6XVJPinarRULsuTNZgtrZYZDKS2XIqXugLxD7WpHaxceu31s2e3FfymlF8UF
h1itukgRdK7xHhn2lyRL7sDItjs/bP+ygCmEUSzFkvFm9jYyQjXPqnKElmCNKoNbkGBLqI2a9vq9
1ts0ArUhWFiAHaJroe2CCvPVLhfzaT/nRNKx7WuXyX3xA9oWrnoVO6NrPoE2za98kcXtJfBqkFsC
cjP2RseEvOuh8+U63YOHwmt6UT3gNvSvHOPiPssUSJ5PMXRVj/kjk60f9svgTvCsAMOF6S0/zs/g
dpC8+sUFfpKUZRjFwCqD3o3xT0MrBCtLNHBcyKd6NS4J64wsKnowwABpNuO3JEnvz/uxfS5cDRwX
7bGlmCO45GTHxNldg0DscBps1ZchAJkdRdUnovjjK9n6fqlJ1TLJ3d2yA3e5b0q2gQDMD81V41sH
9YsqSEAE48hXFzRoh9C0FvrP/VLYmmTYOnEn6+78KG5mbK+DyFexoQCljgsKI5mV2X1qOIN2kmO8
I0+gIFQWwRXiNuj+iT2+oK0kRr4UMnK2fvlqyqrT937VX9MPyUBaFo6WuF/RDcITr7bqEBRjl8Xu
Ut+G0q5oBLnndjSsDHAxTgCsZDaBtDKaSMF8jQYpUNfKX/In7Vq6HaGiLTqzby7blUUu2iHOppul
CpfS0DajG7y9nw8E9u/f7fiv3+d7VFhbR9mnuDJiD8it/1+7vbZGTpNlnZiomME9ssrBT16BCKCs
oQv7m+83+dTt5YPqmzZommP3lymaqo1xe2OPmykLRR9SEQDGtdkzpxtF2E+0cUx4Y4CbmKoGl2pW
Waj0o7ayq3ahh/IjxZaR+eGgsD8/S1u7xdoaD0O0aUjZMsHGYTe4Cyh+Sygc2vMPsDXObuaN+/wj
nMlvTHJVTtkCefOxgYOMA51VJaeXKoS5dJupss2lK/BwI5d+Y479fZV6houhgMjYZOZejl145wrc
YK8ea6Y5J8BY4Xhy6Uzch5bZIElztVtlp7h0D+rGy6pBnTfzjn5RBDWTGwj4xjsWrivvsBXqUlGX
sZvj3D/XV3JtuDR1o+H+/DBuhr2iKhTy6Zah8erpc0TysdMQ9ll7GOixSwVXmBubkyavvs/5MYC4
FpkgNnm1eSos4pTNJRXKP21t8W+scDkYjYohKZjA1Oiw2cGNmOKFfuuinsBPxay4QntcLtYYZQh6
FFSJKdf9L9b0KnnBzkSNMMRXYc4/P0cKwx4Oc9+4x2FhA3a2oQ9epBpwNnWwhdjp4+Cyx3HJqV2Q
BY1u8FTiGUITnUs2Vxk0FDTcoeE9WedQixhhPZkNivyyi+6i96fT935XH4ideHg0sM/7uRkrr7b4
rQVSAJk2MRr0LLgODI8mnytFEI5bxxKmQfGPP3yRd1iHDVjIUUSoMv1AkHLIx+oAwvWd5VAdch4m
5ENE3Sjb4bIyykFVGymSIsE0+LJQzOOVvnq1HEf0jTGuJeGVjWgYOaiS+2SJi5rVSX4HUzQT6sFN
4eV0Gx/I98AmdnQr3Qt7zzfxauUit87HYqi7VkLlnwbWA1efbQ1cpcO+B4X4heHHh8JGsSa65ETC
eSJnuZWfIylV2wUX1aVZOWWZ25P+1EqiyNxESYtCkUU2FRNo+RaNEzUBGbEF9hsFyja1FdlCYuWt
DhhNXpngIEUy9ahRIXKAkAQftdtdWJYd79kzY5nYrLOxxtxdVCiPEnEEb6ZaCjJg3D9YuqXy1FxD
MeoyJKpZ7zarNUs9TTlJTrCTcWImdnFJfzShKD/Zmre1Tc7dckpMMOMMrEaAHcpam7IT7ckq3M6j
v1Cy7LYnqrr/O8CsjXI4auW9Ro0IueucfiJj4iTNj9S4P29jIz/W1ja4PDJb4rLqB7xCVnFz1LuL
qdgX1tU43NfBcyQ/hyKWbNFAcgAtJ9BPITXos6h2l1Wf9WZvfKCjd+0Sz9Alk0Aj4YS5In1mZ2pp
18Pu/KBtIuRq1Hh+LrOZpirPXx7YC/S04WVzR25+V0KPJ1FR6lYH8RuHODwOjCRu9BmVCbKfj252
T3e/DZoXEygy0NELJkNbfHO5mUSuveSQuZ9HVIH16uJIe3LLtp3AbU7dcTriELALd6K7iC1MXpvj
MJlmoTEV4Yxyr653RsuRAwCYfkqn/70w/81wcuhIdBDFmC9iKc0tyZ9L9SJdhETYW8entTMcYEhl
R+IEaoS4h7XBbbILXMPTP9EjI0kUJlxsIviEa22MA4rJWCoahgCK8Ti4aHdzaqc7Vd7ksf1ztkXS
PZtZydoeBxpqMJtDgApjR6en2euvIL5p16BlHJy0vmQN5qylQtT5KAxHDjqihPSzFRcM9/Pn2WNX
pQOOiOh9AG3HvBchowCp+JKJMEvSeRwR/XQ4zXjk1x9S7XAeR0QmuCNoMxq9kjNhh84YnUCX9q2C
xiUqOpyJRo4vjBigODYsLebL6sCzbe1AtCPZlheoHvVVD5y44NkRSXEKNhadAw+1kBqrn/EQ8c/F
S+MxGSlh7G/lOqtY1DnU0K12HuIRG1j+q/fmzGak84Gr3EEiq33qXX0n/4fi0a1jxtooByGWFRj5
OCBn/V3urthJBG2TDLcjhVc9iG5HRC5yWNKU1WKoLfZMJSpsC9JmwgduAfTyF4ugDNHalJWAaDFC
PZer721XPpolKYHA5pfzUS9yh0OPpkDGX5pIHevhIaN+VAvuIkTf53BCq6ylVzWgoZJeZHiv1Nzz
v1+wavlzH5oPtDoe8PvD4pQP12PzJInEeUUJBn/um6zMXCoDKzYBnTrYiezutPjsIMuOYMLNSrB/
8AQ44aQVURlg+hXFbn9Z31kDR+6D76DZjy677/tAHft6C+avcYa5soy2BZRH5kOoyvt5afEMcI3Z
EvKss2g6szcaLFpWN1OtTlKU1VBcPESDmwynUfphZJ+L5lsYeyHI4/8uNjhgiOZmIE2JkWxMPGHv
O8VPRsGm8dLwfM4jDg6MTlOnUcGukUsXo3qfDLpd5TYt7wY0R+knU7pURdduopDnEox00ZsiYBuV
PnsReViqq0T7u1XLSzdlhWktegkcJ/JtvjyFH6m31CCOhHshYsiG8XKsXAXCMix6orAu6OgQ3eT7
8Ih8/XLyUIgIcQtR4x0bEH6O1sa4OMiisasHpjaIyx27ne6NEbUgpWyH2X0U/Dofc5vb+9oYFxCp
JRUo98X5YECzCyQi/QyXvOj2mt3khX1AqDe4FQ5rg1w4xD2Ie9McCBtrFqhorS52phBZ3xiLoGkL
y9eWuL1CnQa8g4U4aFlkccuwsCf1/i9Hj9suCiWa0ypEeWLrVS+q7ss+OAQ7w0cpgx1fi05zAo8I
VxIV6ZBD6QacTjvlUTW/arougCBB6BEuqRytDpwnkJNzR+VAI7C0yxDxai6z9Hs8de75wRM5w51M
1UmtM6MB7RPtj511NXwou1vNP+GyyGmYwTfByBqLC1zSoVrNSXbNN3Kz+KxVXH1IC7v8fN4n0XIi
zOkVUAxm2FYN005JULb8ov2beEzKBLIVO+1b4BQiBoPN3X7tJYcWsdFmVRYjBH+nk6nXKRAnnRzJ
R8JcCjurN89va3scYNSzROumBVkTmCnd8NQ6FFrD/vcMwlA+q4KaW9zayYK7efbRM5BIONAYU5qY
lYI9X26HUx/jWArpXNts4mPaiCQzhCPK4QYNe1QYBBjR35wsqWfkTHzQZgLY0kG7Ox8yomXAQcgS
N11MzEFCK2hxNZnB1STsHWefODN6fAUybaeRlilq2xmffnyMfeoz/V8hmc3WvcUqNFQOPSA6PylV
ztADjbyLi7baU7B/0ZHd1fvzoybYRXgBHCo3NKgV7CJlEDp1+DnMBkcBq9F5K6Jg5yu7tGiSYxKg
9UG+7WevGnB1m3rBl/k6je0YXTEo7LqSQdwhuj8QBIXKwUikGLNqsg6pQLnsul9tKmpMFgC9yqEG
lUJKkw5TVTel02ufevPawnXZcqqN2/NjKLLE4QVakes4GzBTi/YzA7eVdKzoMQ/ssWpEsyUaNQ4l
8FAZxzMkU15IgdlTZYC2igG87R5jCxv36WdrcM57JwILlQMLFAvpisHkuZhYFnuOXVCzwbhI8FS+
aMKaP9FS5tAiTUAIoqQIyCZMUxsUl4emHuxKp7mtj5mTBLTfpeCp13PRs5cAgvkqi8yoOwn1MEiB
510VXqRR76TyBZRnBbMoWNl8iVca6YmWNBhQuXrMzC+mdS0Pj+cnTWSCvN2kq0arSFwh550hcyOl
t1Jx1UwCgBLEIl/WpQ6xWuc9DnNLHe2CUHcVU3b/zg0OJGSjLztoYgDW23jXScpNkU4eSDUEZkQT
z0FFaBhNqGVYVVU7OM2gXOjgAbQ1HZWfmqiEQjRqHFiUiTyTOWU7yDRc5am0t7Tx4fyoiVI0jUOJ
oG2kNCI4LDaQ3XoBdBNy2fuJ2ia6Q/NPVmL/5W7FC9rM6qynmYVg6JVbTbtJp1MkCeJt82Vztfny
MjZGhHbDCIR4DlXsCWc5FGrckRuiutDRc1jbZlt5ov57wXTxr2Xl1BdS3aFYI+weiupTUHcCeBUZ
4DIKsnQ0JUyT2ZSU46zTgxSoAhMiBOeFbNBnsnSQv2JZCyM7wQMI2O9OrSv5xZFKtqhHZxt8WA0S
0SBfyZPR5mo+1AYK+12j9fvpkObP8vjzfIiLTHD4lhpaZhkh7nwh291WjtWUcwkC8Sw6JFlnCMpM
tqfo1R/ulJVUlSqrDEwTGVTLpuaAHUEwRSJ/2E9YHap00FV2FWPfUq2jnrqy4aNv5fyQ/QsqvLrB
fsPKhtTQbokXbG+sBhOqBZGN62t0/zjgGN0XtyRw/jYQOKwrCElyOcVh3lh0SKxMNnZYW6snwX4q
mh8O7iRVSROZXc9HyVdVP4bpg2DkRAa4DCiRwiCALAKjsPxdUgE6/BAN48ljeTGjYN861LN73qYo
ILgsCLo1VSupSI+ndj9C8UHSTzQTiS6LQoLXQg6pNAcamDdwlmdpf/g17N3UTz7nB0bzkZVOWfvn
/RKa5PCuQ2oXgdMReKejLKbCY1sl29azZlsRexfFZWPcCeLjX2xarABZAR0ov3HooSaHmoEnifSx
OehOfZn7gxM9D3gAZmQmIk0XkT1+08haknZ5DnSS/e4J1bO70on9YC+9PP5Gnug2dTs8/7jHl1so
mgrJRAWvISgaKbTLRqRssRmLRFeguGyifJunLsgYBVKJPcSBGpqtJacxL+1QF/QQC4zwoRiQOUvj
EnM0TZ9i6Xu47Eh8fz72RCa40FtGKQvSiaVe6TElu7C4nqjgmn4zk3wdKl5vW9GDsdIj3EOkxo1p
XgXxTVT8GlVRG5vIE25Hao1uSTKpQ4VB+01BE1a7N4ko2xLZYFG32i6agiidtQAbYpQJHUaPeOWx
v4x2oR/eKzWY0lLXOoh2jM3D32r82I9aGaVUklQgLdujWKlj6jO2UvGzuMg3bmOSmooqVs9qoBS9
dKKk/tZTELIGcSZySGSJ25vCWl1mI8XWUZipvQw7Ej5bvWCv2Go31Mhq1Lj9abbMFmIjAbKh3GVw
0+1nMGwXz6oj7kgROcRtTJNhhFqRYWOq4ueOPMzB0QpE1xznbah8X3QikzqTqwyhB7rf4jCUJ1UV
XLduYuafIQPJ4NtAK7IlJ5WW4+Y8uQgzyTZTERvLdta9MsHlqNU01I3RQWyEZQ3s3kQbbc1OD/ou
ObYnInDoPPIgIX3rEEkKbRnYAWyMcOSTJqebDvK0mzMBTosGjoOFQp8aCNxis1G1n+ZYOIH0dB6l
t3fP1bix6FhhgKynJVToYaE/mhQVz2z7BO/Zr8nJ7oA6QhFdkUfvwECOm5hiiRJoQ1lNZlvdncAl
NtXvrqdXLnEooEZdLRUhYA3EqZMr2flxQU1ua9nl4b8QC4g84vDAtOpIbXNEXhb6OQSPyPRL4JDI
AocCc2cNBnplgdO3KXMIueNxvIkeu18TuFojr1WEh4nNmupXlFN5pvMETYuyVsEmmR12+LeQgke7
+ALNyHgICnfzreTigneXOR9oCl7hq/qCv6uITC21m6QJW6GUKBck7Gyajo5ah4IwEcDeC6CszGRx
oA8l2/yaQnWCTnashNjCFEVkhQOKicw9GUYkWol1rY2H1kKJjiDJF2ARX0ugL1pb5QlWlEVDO6KX
ivYUt1BNT93zYShyhUOKgeitWpvY95Sgsy3tUJuzXY2CRIitzXdrFzS0FK2pFLjKjZeWQ1JHXQCs
Mq2cUdlT8kyM1Dayo1o9f8CflSm26lYBIEc6LfsaJ/Q23/fq5xqtFiL2u82FuzLBDdlSalqaFoCG
PH1MCrePBQw3m1Oy+j4HpskSdHEfoyxUCX1jspxq/KJ0X84Pk2hGODTN2iCgIDtcnJSmv8ahdmKQ
3daDL5WZE4suNjfriRgN8T/zz4FpJIH/MG+wXkZAd7yPbw1v3hGXnER1jNv3mytLHKiGetvkagO/
oEOrOnTX+rmju/L1uJt3sovU7lLUy7S5UF8t8i8eMdi2RzPFbE3jqR0GO6GJY/1MjA+dUFd2uGwL
BY2ynBfY0k1NtlP5FFABdG6nwCsLbAdeLZ1FzjQIlcET49PstU7sQfb3DtcYeAT+AEEviEf+BAT/
7hFVaZLWhB2M8v1s/cwS0elOsEY1DgZMKbEKlgO5Y+EHkq9EAkTbzkxXHnAgEHTpDHlRnFLJLdrm
dvExuOjdGRUcCZqxRZvntjdM90qWLUXlmbugW6nEsYULH5J7yvItnh7Po8G/ePNqgBuuGfV+ydhg
PprM0Y+qG6Ghyy2fJCiS4En0syiWt/NT9dUeN3okSILSGrAhgIGC2MYu2cWX5r3WOb9rDuTKE+X2
2y5SQ5EtaCcpOn9aSUczolWC1KeDkvWx2k377BT96qAtkKPTpBTFxyaIr8zxiylV05pWePQYHfQc
MlGqaEfv9HtGTxI6Opoqx5OoJ3szTFY2uW12UuI5AW0ITkvjqZ99VSR7tT2GOrghFMOyTBAAcAhR
GYFsRHg9YnVL4Yn5JDlxjOQRY+hKP85H5aY7Ol6qDcNQdZBxvrWmlkOp9jFmjOox+gu/CqUtRAa4
jbbRzDEe9BBK9BDhmb4mpaANaOv7qmyyMH+h3OPmIxyNqUsKxMCiPhb9VZCKEJsFEZ9XrQ2wH7BG
7GKc4rGFgebleJy5cW1DcNtjNUjtN9Hb/qY7CoR5KcT3qMbfYeokiWkdAiSUeZdKP2pVkLptooL6
aoC/v2ziIILaZwsetYfu5RIm9VvVVvzBQ/vZHoQ+n84HmNAgt6cauLWwWhPZQtvYy/eICY4cKOT4
els5RvsG5OqL4HJzewwpEEgDhYfJV93PA6nonCQYQ3VxpSrcS/PonfdKZIJDHsOaSq3OYaJMPg/Z
fdIm9nkDW9DG+BH+8YELayVfVLzpY5p6dD6q0Pbrn4dEME4sT3sX2SsbXGSXlLRGH8GJ5IB88T8X
o22PlWlRzIVCCE+yalldSnsDV1h1faWUj3UvcGMrzVaV1+9zCCOpS9GRCN8fM+nrkJWfZCnYWyqq
0IzUW0oRLfP2zLya4/AZ3ehxrRW65OQGuWyhCB726OCMLNHmxtbFu9lRdRA6ECpr73S6y14HY3Fa
IxedPNM3diHWzA1dbMMnSICP+gfu5dSVOW4Uh3LMA82Q0KWMRrIU6iJYoAH93rWiF8PN48PaEjeA
GqnkPEpiJFqQPbRxFEavF7Y46kWPqOIzjqVb+MLT0WYQqiwGCdHIO2HTZiQ1adQQp+Pj/Djdg3jJ
M90mtH8zafeVO+71D+0cK5vc+uoNKdbqAQIg3W4GgYbi1k7gmhdIYD3cPAke/zfDUsMdNIjvTOi6
s7+vtqlE0eMwphUa6HC6LMufeArbdaiNPA9Lm+cXCPX9McOFSViE5mjRDNeqnf87w+uOxYweVdBK
HIUpLIPRd2tgZY0LlaTP0DUtB4yJmul/BAdcnyBdDl8oLEQ8nNs71coad4JeJjmRcwlLgLUQ6Dib
dd/0CnUHkC1C+6HRuaLNfnsprCxyJ+lqmZU56SOUpkHR2akO3YFVxutfprv5Kc6Z0N7JbAVTyGbo
zJjy15Nj2KRVLUH0lBifQG2mItPMGqcNBZcfGwvOoJaOh1iNKJRY3NTFwZhTSofJSZXbBvoS+vC/
+/HGADdbuOUaJrMYUa2dg3nJTC66yXBmkuN1WcALt7G03ljiZqnTg3YJFStwFDrZQP2n8VoaI1Ge
dH7A3j0mSbTp5nzuJNyq4BHTGf3qUIFtUbnVUQs3F3YhbiAQmeRSM33q8jGxhgD8SPb0xFZY6DV7
YkDlMbBV8Dum36b/fbM20Ouj6YaJfP3dKbtfTMnSpHpy6mQ/K5I95gVkVgMbCgBGJ3gC2shvYIta
EDlVLMPQOfeMVqZdnXZgV0hAvRg8B9pJUu6sabFrlKhoFh46y915fNwKlbVJBmgrFB56OUx1I4em
VRLYU/rQNiBV1QXxuHVEfOMYlxyqsdJN6oSAHHbKLkcDfY8OMY8Jc1Z+b4efz/u0FSXgU1VVC//T
FcKFfzihpaWqMYxRs0+sfUh/nP/+FjEG3PljgG+K6CW961s5A4Vv3T1oRuo2k+rGSSnZnTkUdiKP
d6h73ZfF1zDUvT7OjkGCBzd1uq7jcpelrV8vtXP+R21P5Otv4mJnjtShXkKwnYNZLtBuKuVyye7O
m2AIyAHxG7e5WAlVoiaBNTEOFWgbYOeu+1uNgLiu+a7GgmX3LyHz6g8XMiQ3o8XKTegxHctfbKUP
++gbSLzu2UulqN9LEDF8z4RZJvkcmgF4l6C+smShrSze+bHb2jnfDB6bv9VCa6wF1DAZFprmm8cM
7JaqW/vFKYjAsTq64yE6ZobIJpuQcxPG5T511Zp5nOMOv/V0JKq70rc86aF4Vjwm3iq6aNq60H/j
IreDBm1lJhM6hhy50t1Y1Q+l2R8TLb5tkuKpHkpH6jUHLz6J06D41z4/wKL453bXtG61JDHQCxXk
OE8prtLfBTQWjSiLunMjykGLWhhBozZYZUnrWdBobp3gUJ3a2g2ha4JS6ehYfqDQZT2q/FOC2ZW0
WGKkDdlI/CRMfclMnDjTBfghWnB888RoSlqUplhweEpXcNhgJ7hjsFPjQ3pYPLIXrbmNtO6NXxya
6GWFVooWfkWZAl5FKXaivv6s0z6261G//avo4J8WUPqtVnmH6KiMQxkd6NTbg6jyRRCB/OsCKUZq
4qFJgiJpe63T0Cms+ivNU8GOvZX1vxk49jtWSKKoKGFVIDSI+9bf5S+ofjjVLvUX9A1ZruhySjRP
HIjo6Lem2oB56subRn9cptpr28+t+vXvZogDD2iGpYssYfTyOnPq2R8VVCHEgjsKkS8cSAxapFWo
zQ0cbUZ5mryEV0tW7aQqulHDUIQV8nms4Itj66kuZmlA0hNX6q4JH0q58Q0rv4y15S4eEx8p+a2c
JzdYd4K34u0QMYlhUEQKynK5wczNAihrYqduvRlaG5GT4hwAnhhklnZymr+JOJI298+VPW5cW1WO
Lbo0kzP0tS3XT3kjGEyRAQ53DegzaBMpJKcz7mr9e26KFtV5A5SvjAvTiZSxCc3Hbid9wsudd49z
mTd4HUqZu/8gzyCyx6VrEHfNhngA2oJhx86HT1Mr8oh94d1W9WdOqMzhq2mZc6cWsNA9sXbyBKpY
C5aUT9zkVoTlIm+4ZG0GT+Gk9oCkIi0+ozjvmsZP5+FBZIH9fQV6Btq4A02BhTyXr8Y+/pyR6iPg
sBowDleHgvaZHiCr10fthxaHd+NE/KWY/EhrBeHMPnVubjhMrdp4yYcC3kz1Mciezeo45c8fGTDU
5St4KyOmznlDTMMISh14OurDcZ5TiPoYgpRre05eTXBeaAq6OqUQ+ptVcD3IR1VUILSdUJqvBjgY
a9TcorKJbCs6mHiczX3QL1wwNV0Rsxz70Pv5eDXE4dcS0q4gFTxpxtRJowl6zpajxtdKGdrzB3gA
DX3lFYdlYDDN0mUElukjcfPkx7ygKUmfBfncdoj9cYlnixr6jMR9YgTg6z2oqdMVj6FITVwwavyz
1QiqVENiCY8ygQhv8fL4MbWuw/JLHgreTAkDqzMTxDNFRWo3DlanBi/6Srk37cPLEelpjaunXfjj
+FA5kGg9TN97dBIVvuiJWxDoPG2UUrZzHCw0cJqCMQaYNlEEs7XFFrAOCp4uKh5TElQLwAfCNi1u
0xSXQNvUpSBvjK5GdgXviFNwFtb8qBoovLOYoK727i29GkkWTlmCM1NrftYlqKcPFHyA1r0+R1da
8DDXnQDGN08Za5McZvRpYJmxGaKsTAGjNKQaL5WrWHXiw+BVd+KD/WYmtLbHQYixzLqZ5GgrBEfR
Ld3V/oxW+xB35AMEEqJjiqxZdHOxFS1rkxyYlOaUg/Yc4L5c6351Dz0LN3eawJm/62B3JvvAA6fu
ebBno3ZuIjlICUkejFoDk0b4vIAcYUFXer3L+5/nzWw9phgG5MaJQU28Ahjc7GlNq9SVictQzc/v
mLRO6gzUhlqcN++Tj5zo18a4qYuVBtflGUB5blNbHm67Zd9rgl3yX+Lx1SNushbQf1l0xtLWLll1
QQ8Z9WKv+jPo5yQhOxebhvfT9GqMm6ZomOuwTnoE/9z5alo4cZq6XZU6qOz0qfQl70Zbzg3/72bN
ZAeVVe4USgAvrYaP/3CrsHN9eWCN3R95klpHCN+inOphppt1hJ2UPbepSDvRrPcj+VU8svITMRn+
1h60ChKTy3LLeCqWrmRXsX3pjcaTql6m2Vctxy2hqGN98wpvbYvLciNi9HJkAi6hWiVdM77b0o86
u9ovt5YPwk8bWniCjW8zBUJ5GsiBKTUVaNW/nbvSsIgkV0iBljl1xmkfpZe6+SlCWb701SBHQm4U
Q2BzK3NYm+SGtA8TWoYo6nJ0KAtFg1MGlSfPAiObILnyixtLWS87S48wlrHiz9GPRPQ6Jfo++/sq
5qUlKeQmACIW6UNZ3+qLK1hU7Ae+W8srB7j8Oh6LUOs0LXBqD40g9CnC8ysqV50kd2eUFItpsUXT
wmFv0SXzXMhK4GTGgDaQxJ3KeJ8tknfeMdHAcairBDq15ggD102at+iBCz4rwW4l8oTD3GHME9z0
xMgb6aGbD7R2ekWE6yIbHNS2S96TUG4Atd7yZOL5QDmBONU3kVn57QXrpKF4gvpAgTEYHv+sVr4/
GdQwcTpOeBJFyugOemG30rfz07O9Ba9McIBQ0QKnrpgd63emT7zaB8OY9TzvGCtXK1IPEgQDz29B
pSEqyhhoHrbG/5F2Zbtxw8ryiwRopaRXbaMZe7zbcfIiJE6ifd/19bfonBPLjCKe6zwECGBAPSSb
xWazu8rW5QAEcbG3PyCeCQYIFlpvMrVYKKW47gZvbDhvqtuovZow+gNWSBAp5VykBnJ+y/2MMuYC
jfHheUhsWsUuOxV4gK0xtPYHtR12roxS91wZTWJdmNSwRL7NKP28H39ODURows6L5vlAluIRikzH
fCn9jhgOqQe7yIijLibv6KdYvYNSGgMaoFZYMii50PBXecZ+9nV7OtFOstyBuipnX/OWkoGOXNXn
JCMET3bdHco2LUPMOPO6bUEhiMmgeGuIzK5OlmqKlxbRvBZVfqQQf0p0ziC2geO3idcDebVydRKb
gqkhWKrn62DwteKK8J7Dt0yg3lxSJZUgf8HGSGJTEKUUDNqM0l9OSfO5m4bJEkseHdamF5qGoem6
qhimzGagBaEosmYMRrA5Q5Ii+Qy+cGBgIEEHSbGr2xiPgPt+v7U+K4Ms/oHqqajMHHihNLdLeRPx
6o+ou7LuvP4+A35CU4/KJOMulelHtfUUZXRqiCuGPIq7zWvB2hDdVysv0KQwb8q+D2zlfvJop2zn
GxHS54vbHbJD6e5PG29YDAamEDUIDAU8MWYQuIYBXeXCqhDPDjPv+k0naG8C6QKuxjVUZaUJBG8S
5AweCBdNd1e/BIjBQ8jxhc2UxnoOGQxUuqKp5hjHvHxQXqgcl+Sb4LcbY+tzCLLPnz95t2Cev7No
l0dmPtW5OdqapbyIUGoIHBqfu72jerln3uSf9tdteyP/3l8aA3gBaqpTmQYyYt04ZXdoBq8aeDEF
dx6ZcKlrkjzKCxxggj8InpLRHl0HRXeOFB81iCTaChgjBIc3m1uX1fXyMVjbicoAxogWN+NXxojO
H73ITz8kwaiv7LB6F1OnB303AjOq5/LJfG6BUTSO7kYHGUWH75ebGGVqeBVTkBUHDr/fAqmp10Xc
0FxvPj4owWexNB/33YJngTl047xVU8RoGJEKsojqJci9fzPA+J2hz2qqd8gg91lkJVNsLeIHXmNx
yP6eJMbnamNSjDHIJttUW6sYD5Om2fUHZEjQMfRmhPEwJe3iodHoMMLrJfLa5oHblbu5Q99MmEzq
wxCRGxglXDOX5HJpL4rlOi+O+4tBJ/sPSF2ZYM6kyRjDpEftF8jzfujpZd+fE5D8Dwf5Ax3A6+li
KXByOVFJRSqkOowrMfjRicee9zTB8Vy2pdBMzDiuUtxf5NTX09t85ORGectB7a+On74x5bEXcfzM
hRNEX3TVqvSn/eXgDYHZ3hOofUnaYpbwHzca4osg5T2t8kbB7G/JLIVIDZCTkQuUypAXY47spvqx
P47tEGTlV8wmTxZTKRoDsW7j9GBERrkYao3kow7lnPT+Iw+4q61oMvvd0LQJtWlzgGJ8cgeJJWfu
iv9/vf8792V2uzoEdR0F8WQTFSxX8UuTfZKTh/1JozP/171IRPYVH4U3olgKuEyW2WkQDyMo1/QL
Kb/bt7K7/rDC7HidxKgATZCJQbcqIt1jplMO1X80wkSgRM2luhCxFdvgkwEmEBQl5iPnHNm8G/9e
doyECTw1LZ0TlV4PIWfky9Jk94biqoHiZ6Fy2wui3Sjyw0yIvUigJq5jH7pRTknIS6vwUg37/o7f
wmDDOBXDlIrwD/VLT5WRPYiNutBspbpefCUYrjkGJ1qpFNKwwvyq59mm5qDCmViDXR9p16ryed9l
dg8JDI6BDHmagqBpEjDtBKdAtKUhcdv0oqkbu4Y6x74tulf3NgEDHGZkCkJH30rBLOeEmTvFR2W+
S/urUX3ReFzF2zH3f2EKI2OQY2mkpi1qbLnupW8vjYPqJhCJLRprFDz9lt6XeI/1mymwtdcySJKZ
3YJEPJZutDGVl5KfHvLLHiJf5vEDOiBvoIX2cCZ+MIW4SWNc1sEydiziByHhNLHxxvL699WJWKJG
oycD6o7mE3VC4wgd2FMD+dLM5l0kOLD1uiNWpiA9SOpEgym9cdCpm5nuqH4k2bZamldvWdkQlKGT
Cxlx40hfSDLUHC9+jOctWz+IDnrIPkE2mJOw+csUGshzKERUQSXzPqiIF6WWSdyadj9Cxk4hZWtD
ZTF1elVMDpkp1Ycy0VXXHA3RSgKx1VG7DholY+R1dm9P8NsPYRAsG8cA2qk4F1plsNTCbSfsAl7s
v4EkhijKCgSFqKIQK7MCvhwiaFk02Q3pLqQlswj5JnYXvfyj5B0PG6HUO1PMESQ0cmUU5YKujfZo
KHcxj/FsY77efZ9ZODLFRdMlqLoP8tlq9dFqu9mW4h/7cLh1yL0zwyxLKpTFmFcTff6cHDWz+gMV
cBSepEN2FVIVpsj6QGLgnUk68tU2ENU+6iJcoOyyuJEiF4GcNfUfKPJ8Z4Q5UxJDTaUiD0ya3XOp
yHlu6zbtqoGSHu7N3H1Gl4M5V97ZY84VXW7iVtM7NEncqqfxENyIlYWG1F/cFaI1fio03tbeiOfe
mWQOlyoqiwEpHbw/LEf1lPqShb6JO+U8Prex1UKJhyaSPpTIfmeWOWCMWe6gjYONLEWGlaOPOes4
kRdna7EdREToejPIkF9Uwx8Qgq3Mn/tOz9larJxKSIOprMctqMm8vrwMxRu15RxdPBMMOoS9IlVC
it0bap7WX03tXdZwshCc5WcZwvRwFFIzQyKlXI5S5SzBc4NWuPp+f662QsH1crPdP0FYSIAhQCqt
j6i+a37kTbcVFAiPpTf63H5y3sQx4GCUSzlmKq1riT+Fjb3onibf/uOQ6MyuACipYiHoF1rO/Eqs
TdtUwnPr/KrB4Cmj85aJAQbFzGciCngmzpSXTnGTFCkjcHf3LmdQG8nrd+vEoIGsGVpcDbitqIfy
igbsLeQJQlu9KLiciLz9ySCAqo6irCUwZRhOLxy15IkzFro7dsCU7eoRDHMyGx0nhGaNrgBGAVok
prn/m+IRJ2Zgi0giVOpGZEGKdarPXeH3xAuU2KIdKuUjZ1ycNVIZVOi1Umr1CfU4eeNVR1qpiVsV
mTxaI1YcCt5DDcf12L4eJe+kKJJhrs7vx/SCDBdGfFfwOIc4O5bt7JkDs21TE96gx4U1zHdqff7n
41xlYKEV26iLCbas8ahf03fq0javJIiivVCmGzSWfeC5dr2dVAYjgqobi4WmX8fxUTOuYtHZ9wXe
rDGwEHdmWMwjcG6KL9XJz41HUXb/zQSDCFEutQNa1kxbU+7C0TXz70nCSVttXS/eTRMDBZJUy7nW
4vlFxxvWkb6hm71HLstjdcpSS+NkSHmHEfuE2teKESopBbkzSEpf8yBOaocNqorAWMGluOcNj+W4
T5VsmqsGUxjMRzo86Bz6WeIPLoCc2yfCHR0DD1NRRElOcFfrBMCD4lBSE6P2OxTjojDWFu/2/YMD
4+zVEFzX0wLS1AByU0dNv+p5L/m879O/r45Zpe7HLiixWErj9+Gp5bU9cbaQxmCCnnSLFBLAm2R2
1pB7qCq2Sl5x/VY7+9rD2WdTsRrmQpmxUXvNmkyrOqY+ShsfLemOWK1iT3AF+vLHyzlzTiX29VQt
hGFIBKqOkn8OUD4ZfNe1ylLL4zi+/JsbMDCRillYKT1qppLpQo2vSHnc//5f3FpDux2I1ySRJUHT
uy7POhWVL/PBOGjIeYAy16GSUA1Sl7yH2W2n+G2MfdPCC36niQPBvQ8S3aU/Lf5ccXB1+1h9M8Fk
uKNsqc1KQC42glC62pjWIIT2DEGPibMyvLEweBAm6WKiPh+k6uXnMfihZPdS8fXfFod91BLrHiQX
I9KFeYSnc0oZIiYWiIbDm9or7N7n9sHTH/1nbPc2ewwqxPoiz82Mk3w8Kc/EVvwJZVdU0Ga64nvD
VgIWu/fNGoMRZa7XaU+vE/Ktjo50xcm89JBeDj9FJ4FoO7esYxvz3uwxYUNULc1SVUjxDV6HEvLW
yl7f6yPdGdz0RnlszuU3bln5dlj5ZpSJJZrUaFQzK2A0e03WmzpaOKIr8qzZol9zjnye9zNwoXZZ
iW4wnBo9CkR7ZByQnpLr88jbZTzYMJnQohkSMdM65Bli7aI4yggtggflXEtOeSmjUYQHuBx7Evs8
ZhZTVRc04SYCpmhqVjwSKNfRJAq/foRrjQERqJ/OedECp+LoNXCiN5zoW3eibK585ZG/pPn+6yKo
vXx/FsdtUJWmSB9+U6t3JQ9iAD66D9zKpSRqDn3V4TnKX07ON5vKe5uzICuk6lK45Uv+JJ9Cv/Jq
W3DHmxbM0sYzKF0v+C0P+5iJxq33Rrs0VNNO7ZDvTn2hj6yhu5uqwtpHTZ4RBlW6Tkf1YIbLgVFe
xaCAGy+ikJN3eU1C/R0nJfZRrCqguDqFiJ76XnPbAtTfk+Zmi+hlOiirEskTzcxp68/zCGW4STik
M/TAktjKeu260NGbMMcvSvdUydUhVb9J+Q8dBafqNWp7EZjZ0zdD+x6AVbGERlpkZBd1J1pTHDv7
E7UPh5LIIFMa6umMtCi8XKmf2yw9j3rn7pvYxyOEF+8XvC3VVpULtA0VmQelPKtvn5P4fho4ZrYK
zVYnCTiR39uRQeFZolwaV48vZWZhBwVWeStcNf5gQ7C4q+3SaQ3QevHuPJwpZB/ZkkU0C/Ciorlz
uaqrL3l2uz9/24Hm7136egVaRekhaJFiIYKfCaJsVZ2/qOdycDp9dJro+74p3lAYEJLCoElDE6+h
+XC5dHe94u9/n3PaS+wDW62EkpybKGhqXgTJKsC4Rq9QomTNz5M7oMEqs/ctcoDgFXZXkzdVup7M
I61NbQRHiKGF1t3FH6g7Wnveq2eujFSVHkWQ3ULFXH8ajPtK4pzovGVhYhay1ERALzkS+sF5GhJL
iDlxLHddGBgIagjqBjqOcvm2B/N7exBc6Ut4HB1KUtxb893+qvAGxEACGQZDTxOEmMtoPuQgXSYm
l7+E+uoOPEsMHIRzuShKWxi2cNG7tAYaBKg3ykE40HoMXljJcTOZeWjPZSivtQUKJIIgvsdl6jnX
CCBnOOzPG88ME5Ogq2DRsgDLVBtg8TtIIBLuOBkcDlq/trKvfBlk/UY0hfBl1CD1uQyxxwuifxHq
D53QkkxkU4b0KOS636N1XA7/aUAL1PE2lJ8jElzFy8/9+dr0s5URxgcaTW11XcbTiDGD3E4JL0eR
V86xuSRvJthMuFLXeV1leGXOm9gp0VyfdZepxilM4IyDzYBPZm/0pMbRRoJ7Ut1mPOUH3iAY3K+i
SKhDmUby0skA/6X6nPMapXgmmFhTT+MuFmlEluXeNMSgGnRkXoM3zwadxpXvRqhLUtoBDwU6eHyG
wNM7xVJrd9+neEbo31dGRiHSu2ECBUCJIg0jzPw6u5MVifM8yVtxBvJLRYj7ucChn2ixVUifl/Aj
B+PKbxnET0nWoF8XBkK0p8vGZbDc6DyO6+2QbGWE2eTTGMKt6AM4OQ/O7FYemAMfjYfyMrAQyuDp
O/9IKaghSiBWAee+omosCekSFAuoq167nO90+ZYknGhs+6hcGWD2itlmQyrrSGoKfu+OT5Fd21AL
lNzea4+yXwfcToZtV3gbEbNz+iUlQy7hPl+UIWQ+0ry1icRrTdv26jcjzNbJlzSRIhG9Vm0b+1Im
OQGR/XQMrI9snjczzOZBo1dZSyaexNX4GKZPte4XHysskWVT0SGygeOFAf10INEUtyGyf0fK1hqf
tLvAp7zjkluddYdH17rt5G/22GKItq6qOqBEDxparDzKJZxeZM7gm3Z+ucyvBaDFgZdF3XSKlVEm
EsDFc1IbSvmJGhNXqIPLpOQG6/Qbf0RQKxuMp2udHmozpRVqM6c4vgraHKbGTo/CQfZ5JDUUCvaM
MV7eoQ/BFDME6pIYWll0JYTXwvRFKtwcupURRMn3HXEzzFmNjfH3SNfLVmuwi+X2ctCup/S+yVxd
9Pat/MU3iKJDW0IClS8DgGk4N52SYZnkw+iGF+0hcNSH2DUTKFdCWskxvOyWFP6+1c29DMqF/xpl
NoCQ5bWQSajOGafrrLJM5Ty3zr6JzTvpbxN/kGfPUVki8ilNWzCu6/FMTM2Zhdwyxqep5BUbbZFI
GLQp/dd4/tRkNSGaU5bCiEn8xaTbevXxg2wc7wwxDj/NQTQ3GuIHeREsol31ve4YgpOpd6BZ3J/A
7fTialCMv1etYoISEEgYPBaX5ASVFtBgLii0c2WLfz/ZTi+uzDH+jiL4rg8zyfhPRU15ylqHkhKr
4H2dwH8DvvPDh17oVzYZsEehbYocFyru8v6r3FyrOSeEoX78J2S8+QUTI2Vj0s6TiqN+qh663jHi
T4FqqcLiGpqrDfdCx3F67iQyMROEgnCpjOiaIUcbQT9AdctDP1ooEHiJb2gxJnRvOYOkC7M3SAZB
FJR3kYC2gMlVYoX6k1lxqEy4o2LgwsiaOg0NBP9oByJn8bR4lBg4/vW0LXqlQ0/Nfe/nwAebMusW
U2sh6Y2e0PKcgAei+o4WNAtSZlbPOyj3wVBhs2ezqmqVpgAME+HUixdTcmwKzgxyluh1q69uBGmt
k0KcABtjdFanK+0DhdlrWGKTZk2qSfpYwO1w+xu1qxjennac85A3TXSMqzHMYT0sTYMiuCLWbGWO
LZFqlKHqeH/heWYYSCjEsdKaHAoIahJcznp/ArW+rUtcjW2eHQYaZF0o2rrBlFWlZb4oz1Q0XrBf
WtWl6g6UEVX1P5QJwBEPRRhwFRCWsrIIUbIYEnhaHwx2LtwoVeDkNWfnbF8/VlaYkREN6kthATwY
7Uy2ZJc+l063+pfRiXwRNSjxp/0V23Rugvy1bBgmqHgZzIuzNDPjGVu1GlRPrYzrVA85ZyHPBANx
QjKr4RTQ/SOfJOVYa5x4SKIf+ANDV2NgEK4P9TqA2NJoh5k1OLLdHyIPlMKoS7mKLyc7vBmPCcR0
jMfqzKMW3l6vN9sse5lE5tKYK3iFeALfkZc+yjfzdX45uSUkkMpP6E/eXy+6/jtjZdk5lAq0LWqF
vvco+WIQbzDDwxIeBdn8RztMrJSIaVpqDRaNkNxuJ2+KnTkBj2V92B/P5k5ezR8TJ+GROW1KBXby
xc/TC7U5ZeLzv5lgsG+oVEVqFsQpQXoqp2fQcRS8I2K7Tm01DAb45myJUvB3o2o6P0heBS0D+aim
HpUiDa+jf5wzBiPAR2AWmQhjkXDqxifSHoeQp4lC533PzxhcGAS5mXPKeyAfxMYKfcXvfNXB3fCW
4mvs8fo36Pf27DEgEYlN3Vd4CLPn5boXn7vlXCU3uf6t1j/vewN3xzJosRR6r4YmRgbZiROVpRIa
u7N6B4xAkKVKDj2Xbonj42xJlEoMIylSWGxeZtTwj1d4GjNAn6pcIXNt1a1Du0Qmzjg5qGsyGYSh
CGZVp1XVZn0q0uM08FB3M33w5vJswz9msIrkhm6r86++SvLdfBxc4s1+wyPb5KDeH0VSUliafQnq
FMp+bIS+iAKpqvNalbOzeJPGQEUwjaSTajSaD9VRBAWb3P3Y9z6eAQYnFimDegRNYYfpSRyPhMsn
RnH5z32kSvApoqAHj/Fuaaxjo61Q6xc+tU+hT7tP5x7evbiJWzzyAv1tz/5tjS0HHgiJpEwDGWNZ
NXaUXktCbYkdz9M4Y2KLgHMStplBz4jkOFxSFWSQMnoSYIimmHlAtH1zJ29jYk4+EcxYmVTBWuui
fxe8BllhERRMyl7pwft4UorbwPdmjjkA+7FV80AH3VYm954hNFabS6dgRFoijD/L4NPZd8C/wN+b
PdbF0TAmBw1cnPL/al56CpwhBwvR4KpecyB3ynHfIM9FGI+Pw3RY8EaILAF5SIwHDfqrjc4Lm7e3
lY4GW4OmhV8HvbrexIleFDko5e2oViJLTeSvccx7UfnLzL0ZYWauRA6QVKGJWpon9aS60XV81ltr
uVUgsTn7UmItlbU/d9t3d/Jmkpk8JVHEZsoRnSta7ogCsXpTsaEKew675jh3kycuUIQSYh+NDLeZ
KB7kSTmSYrBnUeJE8dvVZKvfwkQdqWBkkKHCE0L1XByFl/GqtZcLJAV1kJxPBuUes6uDkFi8zPE2
9r/NAROJzF0dBoOKOag74gjqNZKfFinPBo9AlyLjn8j5ZoeJQEytzkYIkaMprRwgrpw6E5khd3zR
djdVdhoTUI7f7i8vz2sZrJ5modBrqcYJGn/KjZ/KwNl6nBGxVQvI/JRTL6JyqUwNjyyJI1e6JWWj
VUfEHdrCnpX0WEmEc4jyNgrbBC4mgl6gfYyyVuvX9GpeIh0uXy8nSj3Lp8zi2mMQW6vlIp1GJDNM
X4WwKa5/6ElZrnKUqWau4PDKfTkOKTOIHaF9Os4KJP1T8VxrJ2O6bc2vken8k3PIDNosZtQIjYbF
U4mIy15g9RrHPbaR+bfDs0LSfVgYUWs0SJ2Jd0V0PSHXCS32/VHwUENmUKM28MA9LzkeKyDI+qLd
/+pRIg/t5/C4RPaIsPt/6ULg2mVQQxGLoVwmQsn2Bqe+G5z4TkW7X3MR+FDxHdzlSQNcVQln1XiI
LTMoUrZTbYY60Gq+nZBoVUFimENxzqKJeFryXp159Ym8ZWRQREtTPenpsaTMN+JkpeM9yiD3V5Fj
gn0CRdWgJugioFGKE3tIPwuIL+v5ad8IbxuzXeGxWcYt9IYodzDInSuw3VNJlTGzM7CzZ+54wePr
/Evi6PcOUBjgQAf6mCYKFksC+e7kdA/1LV4iS2gHTH7yTfjSHkN7+BGAAd8zH/ZHy5tSBkRMEgod
yjGRd4svC9kdmktR4+DwpgnwPato+kE1PZsqkouYaHOM46XPzZcueMwrlMz2fcpLFWzi4coOM4tK
F6VCSnktR1tFi5Y3ocujf8wf1e/KeTklV8KpvE5+6N8/MIErq8wENoY4KktCj+vGT6pjmQ1WJd/v
29hO66yMMCCcaGMwQwDnlzZBeyX56k2LzinxMuIKxvNWi/59FcKiExAvTzJMNfVtOT3E5ef0Qz63
Gg2DxUIkQoe1g0OUimENldMKpW3whNO3EXBlhUFeTZBJ0tCFUc8ymOdAGwQrTl3Y4JsxrMhPTqCl
40XKdCH+CN5WRhnYHYd2GqoG2DEubttd6/XjP3oCg7JRUE3FFGO/agvUGZdOvarVyFa7g1QoziSg
Tx5l1doU3cpNY82azNtkdBP9OUAdbw8QNyGGxMxqEurlbEbl6yveqzLNQQkt4zJEp2/hxl79bX+8
m95oGLIMORWUW7EhXKmCILpN0B1jjLkVzSghU76P1WTtW9m+a6/MMNBhUrXDYBBHyOjS19blglxC
sNduIKLFfyTfDIdXxhjEUMJWUwwdqfoMwvDxKUQSgXhgWOfA7qYrrswwmNGq06zkg2LYJhKnEDax
avPz/rRtAu7KAgMVSwSyqa5VMWvLdRJfTNp1S76RhfPsybPCoEUKqs2ipsdHLD8I4edq9mvjmM0f
2rmrwTCOnYVmETQVul+NoD7IqIAzRtPbn6/NFYGKlIZHO1WU2f7XOAqKPpoQgy5ZaeWoP+oJp4B3
O3Z5M8GmeKcmqJuSPnwu950THHI3vAXfkds6yRWivhOvV25ze67MMcndXFJqVZkq5AWAAqoWefUA
fqpQcv5p4tgUryiBAleTcdNZltrqp4t65ubGN3FtNRJmU6YitKr6Gg1KIt5NaL0F9GpsypxEiy14
xQLcZWL2Ji6KsS4X2mgHk0UVKlD05kSe3ns6dIWt8VL2JW5VyWaefDVCZreWSH+1RVuAd62xqGcE
x0YHO1R/OYARUL7bXzF6zv1xTKyMMZu2MtOoiFMcE/1UWFlaW1PuCb3sCOK1lgxWbHCgaLsCbmWQ
2b4LmEcSEMXQ+ngLlXzyT6i5UqWZs3JV/ZxLK7BoWzGvzoBrljnvQbWvztUio2bsS9Tb+dPstnZy
3fhq7QhfzAP0laAg0fOOK+qMe7PLBAGBGWeqkGN28Ub12nNiXum2MEG2VIHEWO0vvPhzf3f8UYc3
IYMD0eEMty13cKhSLlpGr8LDq6TZJ14yfx8m/6jDi6K+yasSJZpzOl6Ba9mVIt3fd0/qDX+fQIXt
gm27oVSVBrfHvv9aokiNJJaZeHowWnPKu7RuBxe/XVNh6WNrpWxFyKbC2Ek+/WKgU53wIbCo/hEP
WniTxyBLE1egCYyAyKbwRQ5eYpUzc5un8WowDIqk8pilo4FjshVDx6wc8EM6lXTs4qf9FeLOGoMg
BeTmDKnAQOZTedUf0rNS4hijry2pU3/jkujtn2QQ7YPHrK49swzVPn1U8LIHssjSjJ+6eLYSoX3Y
H9b28miiiY4kHcT6jBlBKQQiUrnhArLJw4sZfP+37zN41MlCJ2fdNNodeRHb2pJ1Tq74L+vyNgIG
e/QqKKSZRhjGo2ZRAqbIk2/qZwEVBoLDe7ThTBdh+t1qSYmmUgfQGXVqReantrP354s3HLaPI6ob
dYgW9FUt/etoQheRjHYefkpu6gWuzAnQtrfP79kjFGhXbhbl0KBsTYSABJoEtQ7qxE9dddVNB86w
tt35zQ4TzpRdGYBmNf3vCUEbLY3YwXE/OpRhzLClm5ZzNeSZpGu5GloF+lBlTOAYQYoboXRMRsEK
+o/0K6Gv4z/7hy1+q4t+bNIO9YMyuZjjS5PX3c1zOAZ1UPlhksBIkImTfyb9YiUFJzDizRIDAJWK
qK+SNNM2dR88vGnkJryaGZ4JBgPw7KbJhRoBY9qTmp90cKIX4XHfwXjzxKBAXMUoEJQREBjGfRz4
eKn6p++zusw6FqKDVrppD/OFTvszOJdKzu9nRZmFyTDmUgzxUCtAJjAuT3U9OftDoCv5Z4zx21VZ
MeZCVIp5UYFd1VLLdhaKZ1At+0MR2Zk0NlZHeCTjnHVn9ZcbDSy3hNIrpfO1mLra5Gaiuz8mHlz+
IcBcRXOZ5vCtziEH1G9DhqZEeSMNPMULXknC9iIZGnTZRUkHleR7RNGqsE+gMB/Yk3onKWet/JCT
vX2f2exBl1ZLOcCJu9Er+6OxfOPMFkXZP13gzQCz2UktmiCiBprUbviVPkCad0Jr1c/5kcbp5nde
rdW2B7zZY3Z+0EbjqMVIY2WzF6YXZXoJdY/9MfHWhNn4QiKUtGnRsOfqoqleRulx//v0J+5MGfvE
U8RTrcYTAH6sQBtIwL/ZfBrx0p6BR6kDmVEcc5yAM2fsa49UaWElqjRjK95mk5eqL3nl74/pL9f9
3+vCvu+oeiCmiwZH7sLXDrfwJF0tpUur7ihnpeEGXzkWty77EhKmRAWhh6awnElkyYzFoNU8VQuV
iNxtOiu7gKbhT+Ek+jzZhq01k0SktPAP7ZBsDIUWyRn88ahUUppjN36f5Rjc8f4kPS2LZeS8ydy6
i66tMSGUIkZSlVC6485BpsZuD+kXw1EtSkOcFxYvw7W5dgoSdrTJVzTR6PkehPq5G6VIm2khPKWg
xfUebEmmrVq0pjb2eFLGr8QH7AZAC5oqUtFDwDWDGXVRNsUSNTMwgxzoE1ZyPR7aJ1ohNfhLDiJx
9RncUHaBJ1y8zTimM/EkEDZRfv0b6IKvQrl+0FALLfahA6VR1/gqXXSQMKeVqfN988id4a0FXVtj
ZhhlLsswB1XohF8Hh/JtoVY0hVy6ZjeHzF44xBNb+31ljY0spjKR4iiSoEYXng1yKaU+V+tqCyPX
JujmXE3flLV1bSx16JTiUYxuJJUTBG9dItbfZ3aAOJEqK2WRTpP2OW4ne+qJMyzz9Vzwyu83X9HW
tugRtxoLHhCEsDaAW51H9ZWI3aFi+Ka4oBTM84XxTTjycmq82aN/X1sESbY0Bhgdma+L2JN0DssN
daedDaZTB1l9X0FQMTWZ+Vrp34ZHsb7Xmucx8uUI3XbS4tCOVg4aczxcZwKNWFbHOieYxBaMa8Su
D2oC2tD0SNWIy86SOf7Bm0EGQjJDz1RJMFA5CpCoPsnal/3xbH7fxAuGrGgSIWygGTZqEqeBFjoz
wTu7fFBHXncJzwLjAzpBk/ZchIsdmf4s3aNS2dofwjbErcbAeAHCzUiL2xxdqR6EIr380FxA6+KW
niIZ5OodjrmtSBCdtr+njPGArDLayRSN0HmViUSKOLgJKpAzEkulFIbE5r2xb2LEyiDjA0klCHqj
YY0q/XpW3Tj8ERsn6Mpx5pG3UMxJYWjqHGodQSrQfNSS2urCmWOBNxDmdEgxb3OA9lSnh56b+Vkx
H8fEsITsG2eF5C1YeJswtoFqrvN0kCVMmH5PTqnbnn81Lc9O4st+/5EgZuUPbE2MYmaKLLbZAvLT
wRHRXZcfgsvpJBzwTOLw8GDzyFsNjQ59hXgGtP2EscAiDYsndVcJ+tt5TFuboLoywRwTIgpyIe/4
6t+/tlMLmpLc4/U+ctzNYHCBKJMQNiWcIQBTtXCZlpx1obvij7PB1FUNOsKaJrIESHpgFCMy9bM9
SMQuhh+NeG/kl2k7gL6GV3SwNRZKc2Wqsmki3mMcW9MSMYmJihtBcY66S4ErMrCFOSsDbPczGDuM
aB512u4DjnRyoiR4gzVLln5OrpoTfSja30NbW3VtkIl7IkNIhWnGyVok1p0mH6UU+k6cLONmPL42
wjgzavPQRGdgn4ogEs0cpFGRsA08Kl7cHISjEVoSJ2J8rWlhvWJtknFuEzw1HZYR3PbXU+SQnwUI
2XVXflG+4JptJ1bshI50Fhxu3MBbQcbdK7GdZ61MFpQwade0gmm60O9MGzzQX0Mw+vJKpjge+frY
ucKJIZsMs4hx6qr5PfjurVT/yGV7PZPMMRjFNaSG6eKlxY92uh2ixhJ5SrObR/vaCHP0iWoHIiMU
zOEGJWtWjsej/JDaam8lV/8Lpe4Wuq7NMUfgsgyC0OSYtTk8x/NzafiFwgnotmBpbYKBilDv+iSL
MCIzlT11+rrot4rxaSCpJ40P+3uYN3tssb45CiRvZSwRjVVNL3bjR/Gme23KUUbLcDnmOD7HFnjl
wahnjWLOtnEeLjXDQhukHfj5ZXaleobfnE3nI53mq8lkmQeLqKpSExWpdlpexMHPquLkXjgoyJbl
j3mcziPBYhn9YzR/V9LnoLnNKl4RAMft2Lr8qE+UcRAwjLHvDkKV2iTS0CLbWPsLxFsf+jNWmJBH
9RIpTQgKtepG62/GkvMgtnnBXC8HAwlTOWuzZOAYbF3oztkF7v95baX2YNNGtxmKaT4PV3ljYgAC
LB1iFJvCbJe1h14iq5R1zqxxR8WAQt0lkdLqGBWN96PaSdAJornRUwYISp2qthAr8/YSzyMYlGh6
oUtID+7ZVriM04OWuTNPrOZ19+8chWx6dhK6yswixHkNkm9ghXDyA/KKdhVZodtZjVs8iR59YPw/
0q5kOW5cCX4RIwjuvHLrRftiS/KFYXk83PedX/8S8oy7B2p1+dkHnRTRRQCFRKFQlYnO2zEoN9RR
TAxRTNb2Sgu9qVbBZaDcFAW0MpOHdKYqAanFE9O1pdEpTR0D0cG/o+1vEAnG6JLOL1a3doqX9hd4
kwiPFCXcxiLtS+SMoKibBXW76ShCV+r3+f+PdrE061Fc1iBIbFUva3cG9U5/EvOYZqgWs3kbuRD5
FV2frkU2Rd7U3qvJvQ3Cs9UIIkZA68nlPzIjxH6WPqmWbY2Rlwz3RV+7Vh6UUuaeR7yTxfbakRUh
3EsnVpUtG3iEmWzLhwJd+eYdZ5KM95Q/n1wXZskm74PVQefy33WBOnqzJq28uFr5kCX3MfVMezpa
PhgQG6PlsQV4o7/EtWNHQecTxITSIHPn3NNufpQdd8QlgDQp+IKN/pyOWch+9gF0SpHuqm9Sz8L2
CW+sIN1rVOnmaaf4OYe64BS1BkVZ3M6QbV1vem0npfuW4uA/HRQdTaPgEpVaRvZqwsYPlXnDhULO
TnM41i0XVOH2yWjvyJiwWQ1DLXKl5Ws21n6VP0Xa7Ti3QZb4a7I57+uE/4nKSWnc1WuuYVxjt5On
RyV9Of/7/Jh7d1wcDUU43AertfTFytEdD4F0K1Da+0K9MCPmxKz8BYnKk/elI3PCwd6NZdT2M4bT
+c1ndol72pfCDaH94M9fuUgl2e5BOoZwzpdTtsi9CkQagzVQvQZ1Nh2Kr0B0wEv6O0oL5TTOHnxd
wItoXRJY5Gy6o1a6K0uua6g7KFP0WR1WiquLMCYWX6lploSYTlCCtMOVbcq7caidcS3RN5/szvsJ
NY/iEyLEDZRxLMEBOulvxcmRXz9pTnxd7VDvF1CREmlOwAwGKjXwU8Av0111zeUXv3Vegya7X1F4
4WtyZg8YAnaEpmRqdqwuaPfgJQDJZgp+5RpKjkmADRDQhWnKz2Djytgk22aTXA1Q/kRK8Rd6nQng
EOuw4qQu8hkCTqAIxrm/LYp4kbYmW6zP5x2DsiMAyMjkfKhC7K8Qmfr0LqNaWMhZEyCjVIpoHBbM
2rAPr9odZ07tJse4kTbtBpeep/PDOVkvriGNjLd5Dao3YvuUOrXpJOvYU9aXNci26Y0Vu7wkGMrD
N03sNbflXRRQyrOnI5ojqwJKoQilaZIVVod9uZsv2dbaZZPDFYZQkERx5Jw8j4+MCRgVFyvaclX4
O1PHe226hyzGFiJp/vmZPLmrDlbENEVlqGyshwVvUHte3zBfQEXist9QCefT0cyRHSGawVsaS6Cp
xadOeuDRzLrNOwB8sVO8FupopG7dSRraIxcR8xNhmGa4xiF+KsJrcCKoZqCoJWRodadqZSdMHtUo
CDPiGk5NpwBS48x6VauyyFM2KmjDRlDbINO0pYLDk9v5aDYFjErCPC0NvE25SXcv236Gd/7zbnH6
7nZkgXvn0U2nVOTSjDlLdu/JxYZr64a76TaqnLl2e5BCyReo7fytgonjNRNgKjRrU+tjeGPvzZWT
bNetep3soAIDaatfyAsTW0wRQMuScP4oDPu59dbATv7RRW4v5F16PTz+4CNS//rDmRVAxErapYRh
7iJrUKwwij/P8FY+sVpQBCFS7ymxnpRfCmCiD6C2zrsYgj04PNk22fQQ2aw3VA3Kab/UcHdlzGC2
JUzoUIdNlSjc/SMQxGahcpfr+YaYwJPRKe54/xoRJrBiZtxNBr8ku6CB6Bw9kBguEhKYzlM8AaPT
lEp0nT7djkwK0zdVDJ2t84IkIUwiueahwwWpcIen1tIvFVFZ8cHp9nOEYvehGmr52nEU0R/QJjTC
RRIfFm2/30Om5nPo5H5Re9Ti8cV5F2AdBikyzGVzWc+phd2QQUcuSx0r91f901K9JAOVGzi98Q4D
FOJGdS60WNd4uA/itw6lMKUMwiUi5vkAww5WBDCWlTBJbKZB+iG5lAt/8Qv0IyZuye76vzlvN6cb
o/i4iB1gC8icsQQN2AkmsTQ3obVpaurdjk/NuVUSgFleksJM1JRjVrgxvjZu5Bu74ZkzaiSZS/WQ
UQslAHJTzNMK1m685jc7K/ON8gZEAOf3M2VCwIxisidrklRkuurIHZaN3VSuXgV/ZkTAjLaoDHT0
AjOiAnIF7SaWX+aMeN+kll4ACZTVTlW1IN81gR5B2rHp7vwYzqOQIouCmnm0VmEqAcTxrg5a3BIl
4+OF5lU7Y1tuqFQkaU2I2CwoJY3Q/EKMsUCkedhUePwz3Q7Cb5X3C8rgZ2cPgxMgoQ+VLNZLeNpy
h2AtMLeQBpcdbTd4+bXq1+7Sk4l+cogCQNjloKxjBZvxjo8w8gt3COSgdfhbNAWvb3eSD3cuRihA
w2AkTVZYQPXOn3y5c8zB1QNUrFRuAXar5RtzVb9r/Fh3JI+6qZ/dZLAtoEZql3VvoNnVLSAdoEj3
lvK9p2xQKyhghQ3e5EoaMT4pAotcd5suL3+4AQSoUEEKgm4orNf8rO31INmbvr6x76DKi7cEqgP0
gwvEP8cH5kzADNtC80yFFvm3/HX3qXC/6RsIrN1RwTy1NgJu5Au0YFDYjlGxy6h1u/Gilv8EYxVZ
LGFhEss6ucPyp5pvWX46fFW7m/OLQ6z+29356MKgNHKvazz0W/oM2a2raiIe709SgGn/xicYhIAQ
ejInTOJJVv6iHrv6Vtr+YB/DpX9wmsvmkfM2kly1H9z6f/rB29X2aGRj+y+us5vF5amn2JNWZwh4
kdlvvngejVJAiS6COGWX4nzXFdd+UFzNrfbqBZpDd2MbrP68KUl5B2rpBHCws4rVpYrDMV1vS5TJ
a0STGOHgbwt7NIE9GoRCJsE1wvFVjV7M7tVMFMLDqTEI0DDLc65OSOB6XX09l9cTRb5F/b4ABu2Q
h0NYYlnyYaOmdzYlGkGdRaL+5bRkQ1NyFFj26W3sMsi4a07vS5sVFVEUtp0eDVQcFdmWZVUXDj7o
cmdIFGMr5dJ+lC60cHceDD7AzoMB/gFHSz5Gyz97ldP1Jdtk32519LYhlb8lLJ2Ohw+WBOfVItWG
Zh2GIt9pe+M7l/2ufeUZNIT7ekOFwx+ksQ7WhDMuQQ9iHyZv6TIWsMsOMYN93T1bUKlov0zb36k4
1ZSDOcGrFUkHo2gOcwPUPaPUkdsrPf52fgZP786DDcGzR61qCom/ybF4s8Yvq+QXRuH8mQ3hiOuq
xMrsCmnuJrzO05u6jJx+eT5vg8/F+/Dq5zjEZ5YVzq6PDC/mqBhxxmjT9rEjgWdTDpEkIM4iYs7E
Z5Z2re3VyHgOR+q2mYLnHN1EXr3wzg/pgxvsYUzCkZfFUzjLPOGcDaiiiLZz+ZeBIoo+3XZt4QzJ
hc6uWGG6Mdqf44dJ8tOUutB+AEyHbxCwwkpjHRUPuKvXNu4Bmh/5mRuWaIFXgjfhAJ8YM7GhDQE6
hop1kyVjzJ3urKiNSfas8kwIwTA3jZxlS2b1KYMCguSJCoGYFptscmWXaymprxLKptDC4Mmv5C2A
T9c5NxUQpFG0oa+460C+iZcRRH7y3fByp0u49OAGW53Ye+QCCiCipgZb2g4W80sZ4YT0OkPrcAri
bfQtoenWqfEJcJJrvZUtA5bPuuKzaT6FyE6g18kZN7EPqmIC/4mTzBCQJW6S0ZpSHruULyHYqsOQ
SsYRAxIb3SpryvRR4QmXHNJHjo1WOrRvVRvbTdEfHvBD7fduUj+3nNhVr2RlvbYFYgF1DsbWH5aH
39ljKrPwxo9aI1OsFo2zrlPrAV079ra95Prhyca8GjzV/RUqndPpzCNrAorVed/mZhtH3nqDDe1y
1qPiE1R/0QpZO+k239tkgHMaOY9s8lU9DkDUPgnVxYIbfip34X65YqisSzbqXQkg8WPf9qieh5Nn
wpFFEbdGuGKeY9EStpWyZ3PeaS3liyeh6siGAFU96J3tIUJpYqU7/O6TBrYv37IvNroIQYxNnHKn
o50jcwJWWUuRq6YVr25RDJOvR7LtpEjdekas5k7cR9VT0szWvonD1Jsh7hp0ygxmcjVpvFpZIpCs
t9LmvOty+HgHn0efJIDZJDXKWmUGXvX0O4hMOgYUHcr7xvDD5bVrmHveGulGApqFsybrKy8o/Cku
485g6AP5sxHwegDby5//0KSAaH3UD61qoHAcnfq73EsflBe1xVuDHCiO7OSfjOuUYrkmXFesRkUX
52KsiKM9Jd1h2SJpPzPCdYl1EytOQzXuBsVGo1bKeS4TGSTe0dg4UD4CnbxcLY49SxPIHCfCX7iL
nvEXsQbVUhKIPBQRrgdG7XSTtxrmZbbGQdgYv3XOHlxTLD5F8/s8pbzi/6JwZDe6WC82pm8iZYRb
DzGb1M5UBbAppNkeWYmdGeHNHuQOQQNQtbxJdXKnUbxx85tki5DW+vfQUAXwYUMPrSWIt3jshldj
v3Xv3CuPBjr48WhZOL91ST2yJ6BPvAzjCl5+HLzTrVLfyMr2/E47GToc/b4AJfmorXrcmoiL5qBc
t2ZKwCf1+wJ2rHPbTnoF7GiRdUM5gpOov/dgfjQGASzCslwrvKDwAiyARSBdg4uS02Fw1abileJF
OT0iXQFFhWqasijbVESKEXYlIsl62Fj2fZH+Tg5RPfy+4NVrZiV5bWOztuG+U6/lxj+/4h9sm4MB
wYWbpjXkXM/WN31n5uVBDBXfLgAXBJrebE+5P2/vNPgczAkeHI4rKBg73ndmXKzlrklyR+/vczxX
n7dzGr8PdgRPHoq+mkPQhXmVfW0lt5a5aymuBGrpBWceNCVZihYRYwpi9kx/hbHzYzidMjpafMGV
9VLLOk2DK7NihCZY61dp4pS9fREi2ImzxZm6bFuG9paZLfFy94FfWAaSYYzp4Hr5b7QIXQlZHgrE
VWCSvVP8BtVCjo1D1+P6Z1DBUR0Q25wf7+k1O5gUJhRiHSpUZC3UkmefCilxst6XrZI4k06v2sGI
MKdTERotWzCuxQYRPdOcJCZyu6dd/KcFMeuS1O069xJeFibQo5lTEGqho0GviGqMJqZLzLhEY2nM
to0Db0wua5xy65VGEYxSQ+HB99GVIeqieLYWnG9VHwVDb3qZfQFZAkcLE//82hPLIpayVoqWamGH
nrMozC+GItz0FvXgffrWrx4Whn/D0WhGFeT1ao/TTb3h9/DMb676C3UDoLtDIp5wZtIaX74jayZU
2OM5QuzT+JzepED2ut+GeEtFdd8nKvqhpk+AVUUaplEZ0Xc2L9dR8lmudueXh/I1AQ1AXdhkdQJf
0wo4wJ2uX7CUCOCoIQi738RdMQGv6eKa0FToG9VhFrExKQvC1k9avdLKEM/3LR4R4htTIs42/oXv
A+uf/iWmRTpVN6skx4pbkbHJjHUfpss2tzTXTo2LWjF2dUJJfRJDEtMiuFujGHjEBg2nOyv2x98h
M9R0yDGgd1oGQ5W47mOBC2/fSW61rPluWqR6WygTpZB7chS6rco6WD04hf1/t8pSo8zKltCrFM2f
xurzsBALf3Jhjn5f2B1xO3RVryPXPq2fhuQmV0p3ku5z+8EeclfqqCPmdHbnyJ4wayzCw0TPy8bG
gD/Ltg/R3tgliEGZW+/bDaR2PFLoh9eevHO+I5vC9kE5T53pJmIQ7a66Rj4pyK74nbx7BAfM5jwY
nH7+NVBibuI8VhD5/ne9kD3NehRzQMl2z5WA5y3oUjcKFC1yms+eHzHvxnVki/vOEYyih7espxC5
xuXu7YoVgBEd+YbOkzbKFtkNCrdP+qKpyhAK12ybqQJIqL0x2Z2EOuJhgCyI7prkoXoSSw8WNPm/
I8rL2Z7CeMJKJbs0ujTb+1l7Or9C3MHeTdqRCaFQaW1xU4wLOGDVBfpgOKv9aY5aZwh3TUbxeJ2M
EUwbAiqGDeEWkbJJqhpI4XFbWfNN7fEMnDp67WcqVX99cmFs+JuNMlrQ5QmbqmtyIxu7HnxA5Y3a
fS2puylf2HdzdvT7wgZaZ6ajOw6nQ2p/zZJ9CRFtfb40rP2iRE4SKU5pErB0OkQ4Min4Wo/4qlBT
4J56sz7zMgoJ5azp19WH0qxPPdSe9ImDMZGFKFrTUevnEWnCON6UTNukneosY+Wsme0OkUFcIIjl
ete3q4SmqfLKvAn0e0kF5qtGJ85bav4sMTxNdGWIIuDQjwb/3BtlJ9p04GvJ9+UnhTBHjUhAvVJb
raF860Q2Fw8keb5e6f75fUuZ4P8/AjtpiepOl/Fga2qJ02nfcPD+mQHhpJWsxM5nTr9oysUnA3to
Wqmm2dM3xyNHE05bNBGugxoB36CXIdkOJ7YccM3agEAiC/HSkHnlJ+p56PSRe2RUQIciHNKyTtkC
MURjE60OcuDot0pSj20GDwx8F9JfA5qtvfPTefokPDIrgIaRSRLTGlTqahvOBmPteoe/yupuT5d1
cP86A1Cixs/UruWqNgkvvht3au+kN8x0pK8/eq3tErIJDnv5s/GJZfecP1mzO9gEs7ybmOFVJRnb
WtE3q6JdSWPvFTPq5srStavSHXKVuBNQO1wswGeQSdCLCRsia51i8ctdtuVFt7V+we9Rv9u+eVhQ
UQ+oAn2n2qvwo4G3tNeBlaIn1UkuG1COJQ/5FRVuULtFTCBWrGTmXCNuSy/rSzUovXmLUjpovIAD
drnIr6gUMuWyYjm+nuqhXvCdkmdIW5kXRX5roy5kXi+H7FJdvKZ/GpV9X1EFL6eLFY+mVsAevRit
xKjgS9Pe2qBoYp8a+1h2Rnf0OWe1dm1dT6/NE805S2wcWwCkqDbZkGs8h+qNXvg3xOy26zXuTJxo
dNpGYMkkWt5Ov5EdDVVAo9BSGvAA4azlKjq15mqg4QMxp/GAkhWHfW3v6k1IHB2kTQGKWAn16mqA
zQnUCJrLnF1sOWC5R5tu7v+d3VSvf4gNQvRSDtWaTTEMWleTr/jrVtnF17/W6PxW6vce+zhZsm6D
9FkTfKcLwUOtmDz428p7LjFV75Q7Tpo8XZcPaN3aazfW4C6X/ZcsoED+9KF8sC24z5zWg5qrCAzX
5ZblV0pGhIH828+NTXCW1s5ZvjK4Z6kgrHhCIZgZE8HYByhzGIPgHGksG/0wKghud9ri/GBCzp0i
wUOV7GUeyO0od+S3mHOjErxDNdAiJYPqxps7gJn+xbZcM7xc20cbGSSMcdQmJyFc8uRVxP45SpGS
ZCkbw8xzGfVuCk5haBMWseyz5rOS/lbfyZEl4YIlG8qUFHyDgwKV63KBrAitaE722OCVibonEA4i
0pAMltXbxtyh/rnbNdbnKPGL5un8ZiZ8XKx+TZNB6yc5A0Fa3jkJDgadkj+hBiGEtlUUN8XUwAOz
4u+6fTLGp2b9dn4Q1PLzTziKnmNZkZLEMCQ3l1Ad+h0vCEtYedJMHaHUZAmAwEx1iUsllCCol8jP
A4rwIVUha6D7Oj8easoEYEjUNllafVzcwqydKP6m2/55Ax9EzRCVZci6meYbbBzNWK5ILCx4qJ7l
DgsKP/XGrcpc5bZ3VEjZs8hNvGGr/3Xe7On5O1gVXKGs0qqLR0BDbe2NJVioZDg5LMER5mJRG0hF
olP7W7njUiL5TQGOtORy3bM9r07L3ZlA2NNrdRiT4BMTTqhsYRiTmXySlldVeQzlT+en7QMQP9gQ
/KFHGDOzEIdg54MJ12uuYu+beQUtSV9B67lMvNV/EHsfzAlnBuv1LLJWwM60Xyun34HbwVs31cgL
u1269ZzyCuHA4MILETLBgCB18JOpdiyDavnmX/z+TPo5IpHZISqrvGIN3L0aMkcaDcdsX/V5M/b3
cSM5FkkoyxfknD3hlAgVJndSBFTtCl/6prm5F3ujM0Iz9y+uN9c6fB6VX9ABJuZSJHqA9AwqsGPQ
5a7dU2Nuk5G85CvE0HjMfYQcQ9uoLM9w8U0veUUyeOd3rT+hXPJXeG4oV1QExEA5PuT6CqQtlrvl
TW8blyR3+Tb7xa/0XfJlObdsAnysTT1rc4uxJSYaijnHq/JXjszChj98t5p3fltTayUgRyiz2ih4
47ey7jT9dk6o9mhqOAJs6IyBdlDFPg7Lz43pROazhDilvrWirdFsFetrooFJjaLX+eA+cthsAnzI
bECxqQqO6Pwyue7BMMxS1/grccG24yse9FSkvwoqXXD6pnewKWBIZS2QWlbh9xwhx4cGCRntcdwP
HqdFkhELBOfXjhrkuzLBwpwhJwrQqvsN19qN9vmT7meXVeXwzQCNb7KcnPAXsWxQgbRABlIkPB8s
N013Iy2bPxwT3/pHW9teOrllHe4j6w0Kat1mv6I43nio0XsA2WJ+ZSYlMqmjTSwUXHM1DZmJnAve
eNAGjHnsnWTX78075vIWRlzSiVESriKWC2pzP8yNgW3Hc8eoe0LfivMjeYde533u2hT3JxEhiLWC
JZOkVeHpD9nySvnrggapmlDPeJfb0RF7gmXEsED5iBcSU/D/KV4VQx0nKE5BUYifN8UmwtNcjjVr
KdcXJ1CwJb4nyE0eK4XOINe6nwP+eBF6qE/bvdVToHBMvj+/YKLbi+aEs7TtQK0rLT2kB5G1bpfV
bzpS2pIakuD5cbIsqdRLUHr+237gyB965dO8ALI4M0zpUvdV0SXEMfHvOdppSrkYA8ui2W1a1Ul7
11QtZ6zcP5s4PrFHRiAIDxFpExTzRlk/Mcv4u1Ep7vV321cciHBimmFly2WPQCe9HHw9QLW/m2wi
sBQxP/VRAbP9syEJR2bTyOMYNVinXk+cYr01KYHF0wujMwWNhqBSe6fMFYOxqrGh1jOpo2POD3k4
uiioPz8Kwoh4dnRZm42NGSNbMT+hka0KrzSFMPEBIPwciHhYLFOSj3nNI1A0iEtPlSu5+lWzK/3k
gaLoOb1BD6aEzSOFuHMlqT25cYuSy8xGw3FLuDI1Y8J+SUfWMdTugaMyvgqH3Qw+b51K3fLPPA7+
frjyYRjCdqnLLjXiJkW7WwDKjYs0gFpU7GTgZJPBFh6uznkn4K56zhwf8tHuzKROHVgNT2PKcpeZ
7X6SV29SvIFslKHWR9g0YV3ZOYRJQ1d9WHS0LfLbfuGqst89m6Dri/d45iYDMsqoEHsCFFIE7hxR
W6e85Gn/OGi3ioz6YsvhAhfS7VgSXkLZFALPMC7HKmqxr8LCN7Rbiar7fXcbEV1EOGXtaVyltIWn
6zc4ZfGQwenJu0u8FIE9iUo2EQ4iVovUS1VK6Yhzb9AvmhY5VN2Xh7911E2fd8QPMPyn44sCNZM5
sM7ssbnGb/ku3Kjb0FNARBw9/lo5AjWLmoAXpmwOnSFhmTpfRZEUgz3rMdlpgQzqHirlRM2iiBxm
j6YtKQxdsGV42nhfT1/K8Wu5fPrDSRTQYxiinpkSryz2Zm/1yiD1zNAdoZA5JA5/5YqpYizC28WX
kXStNFsPQUHFSryk2WqQNxQ1P2VCQI621XLbDE3LtTLo0cionNTK7+cnjjIh4ETfR9mYqKgoL/Tr
RPViMrQjYF0TQGGdl3VYYzwkSxeoD9iWQb9d7wzeX4wUDPViRJxTIvd6ahZhZUYSymoK0PvHn+3q
c2XenZ8xPiNnDg7xrYMtyxQ3A7arbeVOr3eO1H2f2smR5Cup+D9fqATA04XYe12NKBpmnIlsDnrZ
i6zNStYvEnMmPnL0YTWCE0GzXYZ+79axHfPtGpg/mVfod5ID3aXfTCmbAir0KG5t5RBzqK/pM6sq
ryr1a5vJwfmloqBOF1ChsPPOhrwwh7q3u2ZgFhDoQzIaWYnm9fei459ALjKv6+usQscCWNfVn4dm
N2jE+UrNmgAHa6jOS88wGjajzm+pHFbUAaqKCDPkrAmYMNeGnismsDQFQWe1T+6i7+kT2/A+U3lr
aBtikQgI0gWEiAspZmOH88j6oj431wZuz9HdWKCep7uMXnpXeVKJNwPiUNKFOEJrRlWZZoAe7oH+
COaIcAhS82KKiR4yAirEhpS4qNZy4cLX1VQ4qum32eUcVSAB3ukaMaR3CTEBKsSmFKVWw8QqceFY
b4AV2eWPjrLEzdEdXfrokUbSm+RYJTzSEEKJqLfbRhrwwtwmX+ZdrT1TvQnvOrF+DMtCJTxnyEdt
8H/DdJYkQ6za8PlYyhwW/QVRAyjRZctzkqWuXFwZ6SWjmG4+mMuDUcEj22JiUzPAP7K/tY2xL8Gd
bHZODaHmPe9un7bavUZV2X4QBh6MCk65qLpcRBIOyiJG4xevI0m9/iJe3oxyWeqGSNqeXrx/Deoi
heNitMPSaAhwazY7UfaagyyNyYSR01vtYEQ4weq5msKpwRYAA7a3hAX4T7WHWZa2cqIRgTRlSnDG
uVEKe5nH0AUxumuiwgLFVWHxMg8eAViUIeH0Gmq0liw8YNedpL9MY7xVFH5xBWFoCyLeto5qBFRA
eHRr02mkPEymcJytqz1PVrUCT/Aurba5U1FkuO9ecP+733SRnHEskwQl1zCh3BVfjQW818kez7no
+Fdrd6ggbStv7R3VzEua5VN+dBvvwyay0yycEL6P3tKAjLK8iW+Ml2hTXeJSrrupn39a/++WZXG0
ArpAA2Y0ZQUxvLW+SKHTz9ej/SYfthTfc/NKHzTPWu/NdWenr+ediFpKAWImtc4qjWdUbPlVla9q
++/zv09tbgFNUALOkEnD7ycQ9kgKKKLHuQMV88/nzXyQ5/rpkm/4fbRwmo2gBFQD/LFp9mI380cQ
evMHu+yGunCdPk0PpgQomfJkjTSu5J2vrS/ZL/30Re48C+V9WftwfljE6rxFSEej6kZ1GXobqDWG
qGfKpk2//r88F4LrvR0HRyZ6tZxMvcN5zfQ8qBF4y1a8wxMDAYrUpAmQkSlmVxcWQHE2t21nO2sN
oa00qFenbn7vEeSwQNwnj4bUsU4vjUxBxuSHKhUvGIYqlb2pgiigXgCpJRIQgzEllaUCDt50r2nf
OVXxfN4HPgiDD8MRwGGVDUTzaQFwuEq+/uDaZJGj3Fg3vEPfpMCIWikBEVQrX+puxoCW9quiqc4g
x9fhYD8u8eAoSuKdHx1lTcAHO5dns+T5khpNn0YVVPN1tG4yNNQ39KHCP/39lfnnTIrlH+OqtGFT
Ixm57Cc/ulC3465xKzd/tR5CJCNrV0ZRPSjQaaIQwktEcimlC6cibXCc6erXePVZ+fX8NFK/L8Qc
rWa3qy0Bk8w8sLvvNgXjlBOKyqNxhhtEm2L/IirsvbfybaipLqjuxFt+7JPVo/yDzy0VH/DRHgZb
/AwJa3ih2rvanivLSb6WeLzrr8AuJkNtDtrn7AmYMRZNplsT93rDe2OR8rLN1HgL9JSygDpBiBhb
VwTQ6Jd4qjSj4VlCrvsCJQOkWvnjM9/ReHf/vUvZwfEFCJFQFAuCPcQX0jZ9DGs0Ngxg7G0v+gJ9
lCvuZPcKqcdCnPyKgCNTL4dha+M6rejPraI6iY249OXP3F5AD6U11jDXVUSJ8naeb7SEuDjzdTjj
FeILnc4y6E7FSPQrXR3I3X0PVrgGVToTsUD8O8/ZEUIKrcnm3BzhfbMcTBB3Ga+sxVn7C3l4VMqb
Fje+8/NGbWeRAiqb2zUpdQvvWZ94PZW65TLWqAb/k3ToT/cTizu6Mg5XxDFIvje71PheZTIaa4lQ
iXA3sZzDqsplWRQkvZAK8DqNOVVymeSEvxE3cl2s4UjNkQ3pioXKeSYv3E+bwoXoyRyAAM6JbhVU
qlT/t+CvEKKpAlpoRvqPd5TPZvOGTtVGeal0EPMnj/m2eshd6mmacnwBMDI7bpOcb96iVT4Z4FVt
xvY+0lsvLu3fS/MdvEMAisRozbCrAU5zEG4yyJHIL4Xuci7VKgivsyEgfJ8amwAafdGHcVzjqiDf
SSC62kGU6qVxubzi6Gq2Y6hufQ1BVp9CfcJDxYe8tejGoozhO6NqK26V6qrTc6lF026pLk9qf4tv
eUumoz0BCIzrUL0zL0IcLr2vIIf+K9WZRAwnPuSpzb9nJ5i98H4DPSyJOV30Ncy/mOH2/OpRtoSc
R9vFtlGDWcUdl9taxauh5JbVNxNNC5l9d94U4SeaEIKAkzYscwkx29oN26Xvth00gTs0A5bjt/OW
CPgXn/CYmTAQqsIz9KK81kAGiBqvvWwMD62yXCiqhkqKbGPL6m/tPJPZtmZaDJ2cQtCTzXNWWTIE
zdiDesMLAiK/fMVmzy55HCJTL9mnwx7TstBqoFi2IQvHXGGooKRvkVrMsc32zV59yj6hAbDcjr7u
rpFbbuzH8zN7cs8dWRTiYoOp0zKCy9vlokpqdJ2CbbFLqFOBsiI4ZWwtDIpAoQ0lEQdpOPasuZ0b
B2+CwR3mEpl9sGJStRWUVcE/C8XoimjFbUYzlKuhm8FAvVzWkBb/sykUnCRRciuVEGfhyGuCwdTc
wr5pQu+8kZN77Wid+P+Pwn22WmM3S8ArPbpvH8fqWzEG5y1QsyWcaGNfJnZdwBNqJHyV5LOOl505
+n7eyEl0OhqGcJR18YQKKAsObqBeLElRSNr93ZivvfGMTXze1GmIP7IlHGNy3i4G+kHQ97EZVbe6
roPQq7etiRsZZ2Gl2kuJoYkJtiEa1wQciLZbF6j2l25z9lUKGyeyMs4mT4yNb5h38fBhbG/ZviN3
SC1FWXXw96EaONmC7xUC46VbXugb3l1af4euqEkABd8s5ywKQAFdvTTB6zku0FmY+xpG6kNCofmt
uPtoYAJS6INVgLkSXogI4Me1NnMZCLucBd3sv6DNwD/73bAsHXWjhglxb1Xw+mqNIqleexsPz+2O
t5Ybj5oHkWAXl/Z9PhHDO7mLj6wJ7h92hdLGCSqCh+Z1WnejtmHGyzgS3kFZERw/G/V4mXoDxZ9z
IFeb2HxclZeOarYirIjRGtZwjlFfYbvrIO8NSb2v2U2byH5oEulKypBwKBpVywrW4hBWlBF0GaUT
lbWThJtufSV21UkItBWDoTtVU2WRqKfNJoPlU4Mcx52lo5+r2Se+cSt95hKb89XkoRGYTHWc3FdH
Nvn/j3ayPs7jHBawmXbPIYo45N35QZ0ek61ByAKBjCULzhANal2bJSqou950Gszc2l9OOtFBc3oQ
P42I2CcPoN0NQ8B6Y4bXcItdbY7E1qFMCF7QmWWolToeQYtsH+oeSW9P/T4HiqN1COOwXtQUQ5jY
RjUeo4HIYBDrID4jqFUp4+kM61CiIlsaUDC7PKjr8/nFPrlVEK3+s9hvt/OjQcRRvjRThreKGdGc
DRrF5rUOr0eqVoyaKz7WIzNzvFhTHGItJmUTlZc6RRP4TvXu7UJ/NA4+ziMDxaLbumGj1EmDql+x
5w9WjRt7UeSvd7O7eODJ8cyXJYK2DRHMnU5gHJkWDoS0mmopH7FO+o36PFxDao8/jtTocKgeufqn
7bWUaDc1ncKpYEeJsjYDAK4av8Y6ev+9815BuZ4AAShOk5skQWp6tRenYpNjdXcF5d/8I98dpId5
E58OWk2OJItXimlz7pRG67ASMjqy7BU1KuvZcjHaMTEuYt7EN4MoHJPQThFxpev/SLuOJbl1ZflF
jCDouSXZZJvxRjPShiFL7z2//iXmvKNuQa2uc0cbbSaiSyAKiUKZzNQHtcFjVvVEszvx6cQx0XLG
JBHEU3H3yPuu9FTz0Ur8y7tDrUKIeFhqthFuIwyQNZkTrrE7jsQ7nVoE/x+cnKYejXBxlAIVamY4
coa4TXESSjGGO9Gl/RcwIZbTbk0YnEwJEEihEWfwm10bDNu/+1oCMphl3lV6juPZ153XVIjrR+rd
QH0uAQGidIJw2ypNbrMx7vnoLnqUgQLKbvj6T0URSleMuKUpJxAgoOvVWc5K+NkEVYOy+N5TuHZu
UYqs2Izzh1rgpfzVB7TItKMqA2njUh8a9MNm/cFQiGLAuUUo0IaBBQbyHjFLE83KEFZJBU9W7wsV
qtd2Q6Dz+VUcLQi730Lnokg0JLckNBOo3ZNVKhuzIdlJ+ZETffl0IcLHCnXoAy3haqMatPpcbjX0
2M2Kvkqe9cHgHuFx1HcTNr8oJd1oJRRp6j7/Vi4gFFfkp8vHhvpwwhUQqqkey7xmzVZMMhtBXOz0
jBKzIIyIDdeRwpQoatHUHfZI307Mkxonpfh2z+bITjZHbLUeyjgdagYfaDCwxZsnx+1yp/1/adD2
qI6nc7h2ak6IC7MlkyNr5pN08WdZDcw1dKZpnySfZ63zyjKI2uDyVp3NW5xaFC4EQ1+0wsqRftdv
m8aVIOS+HsDnqraglVivQZ5DYM/ZkOfUIPfPk/shghpib/FcePvaQGzAn66TjQVawPpHd8XVnbJb
snpNnDCxA9uozEY3eUK3+jF6WecYb4rkIxoMXuMHXiTKJwI6iEOmC9AxhqtcDjoa14Z8VzePFdTo
iH2j1iSgxtB3BqJ8w+Kcv7aj+nw4FoRHiRPfvGWc/P+ZGY+HyYoCUllZNRTD1AVPCSU5URhvyO6g
U89xKvaMb19X8Jmhg/iZTKidXeCJOcFPWF90cxPDMbVPeB1fFXs0VD7pm3Xf7Cpf8iRipoLvyG8o
fGKOw82JW3bgfICOpQ2CtmEsgrW0kLOzK7SLxuaPbq2/XN4+yprgH5MRoa23wrfU2VVoHkxjcErt
Xs6IWOw3njZxzwQv0SIUTNQRKSAuHKggDY6zdpf6s7PLJMy7uwZU7yp/2qa2Y7Xue0ZQTz1GuGrU
RJsUo8Aq8/Y66vYNxYLP//eX9ky4Z6CUUZgGT1PnDEze414pim1do1xzaMNvlzfsPGwd/UNs2s8b
xlRjQJqr/rq0jv4qOWCP8fUb/VP7Q/GX3X/gvuRJhgvL+613X00Y3mq8Ems77Y6zEecH+XVFPvl/
l9sVHEVs2c8HubNshp6AFW/5Fr30ceYRX5DfXb8tB0TeiNkgDsbEB1QqxSPCaXzBZoEqNvSgsKCs
wUgjJ0R854E+MSdcpXEad5L25nz6w9Q9I/u59r1jjTGFxNS6BFyE5lyoWSmavaCGdvUPVcbsRnec
q4vuXDsb9ZysSkDFWQUKNymSIe1gOyM0/Lrckak+G/4jl3ZKwEIz7VLV5Ehvdzuj23eUUvVZ9DtZ
hIB+TWc1YECAY6/K1Zy9DqovD2hKerzscJQVAfsMKAykWQN/s6RNLR9m8M5EpVNRzULnkeFkNQLK
VWahrX2OipxUOloQBrVfuaMjD5uJIU4EXwrw1XzXDJtyYlXAvgn5z7xRsEfDvr6Kttk+Cdj96qou
Xtsk5ebZRnxFVS1NUZmsaiLXsRQ12VBa6OHVFvVFs6qNLMX7RCu9FUpRa5P6eowmNla5VTLs2nT9
MjfaQUlasBupfsts4u13Nkw+/ndEGmTM5CfgXm5RbNuDyei23/KceXX7nuf/yapFtuM66pMysWrc
nrrXFoeK6pejPqvIbrzaHesZGvNQAgBPx2v8xkhWVx57mHzNZ9cZoriaSgCef9OopmJaiqXhiS4c
jKaOm3FuUM5bc5eP3to35s3gg0PdsxyoRvhUrfL8G+PEoHBCZCnTVYxxYLtmUEaroAJvD2u14dQ0
7+4eVU7siWdjbVs1C+Ee/y+X7EAwMuAyh8uWelucB5mf31IMC8ou7LtYw0yYqmKsiPlDtx3m+yb7
eBnLqD0TYwGmmqGVlViSCXVaxVk2nDVZvkuYZz3yHlzrgVrZ+ZvmuDLh/szQZqA2GD1zM/2VRTcM
2pdStLu8rPMXzdGGcHUO2ZzgqYivF/ZXynI3R0Sl6A/YfDQgXpdxk7Nowci//riAgKn6FD1nrpuj
sXIE5/M30tPPPlqOnie28Eht3yyhieRKvFOZV9zoW/SdeMtXU3cUHwn9gBptPxsCnxgUrtIh1qQu
UZAwMFbwS39QOQtG/2z3g5v1xH1KHWNDwI22ULTQnDQs7qrFlcMDUmU3vcoeprCuqQzv2RGik0Ns
CKCRaXFvqh18460qs5kPGZKixi3n/OspSKS+ogAYhW0l+sIQKsSK5I/Kh764xjfdDCFSl1QzIHGu
RFWqSJpCvVdQRxjmT0V210Q1uGaozgbKiFC/bAzdWFvbst1Ze4gWNOB2zvK/qkS9PRmOrmcKAIG8
2JRXPTaonR/L7Ec8PV0GBwJaxfq4adegIynwIu/t67A6xBCAyTrPHgkzFLSaAkYUbWWWagJobTDy
sodY7dZs3TR11XuMKIGKm93F1JQX/8nfA+yfsGQKAbbNhanbATABWqahvUtGnXiUUAYEWGBlV0XG
iImGUgdRmhrexKZEYPcfgpfjIgQ4SNNBMYeWBy97XErI5c3eW0vLN3N1enA8Lp7+TAcTlGcLsBCX
QzOgfoU3f31td25V39vU7lAmBDTQxlzG6xWOXem1o1hu1YKXKd5e9m7CiEjXV6xxP6s6YktlfJ4w
sJjkbtFROfK3N/UFRxNVf9q5KzUz5WfoFTw7buJbbjq47dWbLrubVI55H2+R9t2Mex2kUzQVAOGI
oiQQKMjkBspDuID7Ysvs6i62kuDvvqQQRBhau5pShveXiQ6qubqro9hhlEg3hRKWgBJT3llmkeDh
rd6mo/PP7Ve84gv+U6dJr9/TK3ty/1kCRuTQdNfstwmKBsuKgzDu3H7aXP521PYIOKErEIDuLH7J
loHZRc6yvovA4HQdAkywyJISNQZMtP4AZqkSnMtZYF1xTe58gwFQIo9LhXyWABDoFSlZJOt8VL3c
KZtsb0xO+AS1v1s76N380ztJ406XKAAGOjhYNqboVkQrRxPMCYS0M6Z9aiHZbUs5lT0h9kx8/NZK
OYYDw90eYtR/Gu6X4e8OlPjsHSulWKwMZ5ah4l2k30y19Oq/9Dzx6ataWVbkITyvlvwq2tkyga98
my8gn6jjgydg1acG3M5Kt1ICsdzvtqo69rg6KcTu54fL54hAc1HEpzCUxqpL3LcKejYsd8YQn1YR
K+IH5dKKBEBAlF+A0nHBtozWlcnvPl2+r4f1Y7GMH42BEoig7ndRpmfNytDMEnzB2HbkPaftt3un
ckNvdNPPJq8P8sZmy738JalXhkjt0jbQPy9kntvB+VWv2Db9Mt9PX2Wf8w5nVFWL2jgBLdg4raBE
GJG8LT7WtRNXH1TqEibiWFtAhz4vsjLPcdMX7KOcb4eoQD3E7aiuyN/0nH6Nx6ETDv85qWClrEmm
JC2Qhwz9GlkWrqkMKRQ/c5toM4IwZhOBABvyQMSOvTVb/dkxbXGORO0jK0I3CdIt+3YXu931vNX2
/TfUR27ZjXEb8qSSh0SCHWhX7yMNO4IvRJ5+Xba0zHbRZdhBrfqQ274WPysaFeqercT8fOpgtOdX
G/koISla8aOgXk39cwku+qFA6XXwdLy0MSVqI5uVvZgID4jTQFkWwo45jeZanUuQh4Vd9agbePqa
cfYtlxenV1jpJJL5sQOX6LW5Sh8rM9QCPbGoFu/Lh8QW2V80s4/tuMTDXx9fdKS21YeGIjG7fEhs
WQxEWNQ2MQTt+ID5aj7nkJNTQAdIEdlcvjttWQhG5nKV+6bDRuoIuw2zuF4bqh5EfSwBUSRbXefZ
5lfB+jECK06/Oh21DMqGACl2WY9Jv2AZbFI9pNzdBGSxIeoPl72PMCM2WptJzQMNHOzQfsykb3H4
mM1fL5u4fKnZ4mhJbdaFPNXYd2WC4oe01ZIrc7hR193cPl+2RASG9tvFc4KPAHolHHlvzbAfIEeQ
bVjvxI/9YXS58FxT/4dqHeFub4+KE5OxmZgG5pzwDLd28fghzog2b+r3BXSo7dw2Fhl5BHVon/Oh
2Ch5RASDxMF8ixJOliBDCjrDjAxnigGwBrn+LTdLZ1Fmwteo6+vt7yeGujSrU7nENTHsey++m4LU
S547aOqYD/Ne8add69rau6hBT26Pt97wE6tR0SRdPuH2qCI/lL6G5r7LiK5e6gsKgDCixlMpOEpu
sqjGrozv8tIt+lH3s0m6v+zj1IEVcCEaNF0qS+QWTdn42hqKI1dYkJq9q/z2b+bHFruvdVaEs4QR
DJclqas312UYQaAsqPrR6TFpN4Sfx44wSby/oW796xXM0mUq1BJ5H+VTB7VBXmRFY+YHDRRk/4UT
hDhZYiu2ZbbVpMd4nqwg9WMvmkoE80R62xYZXGoFo4lJhTBXgVAJV2tEQw5oq95IiQ2K1ZzwC1Gv
R64KWbVbHGKkmK4nWfkiM82dMLJx2f0IMFf4f+PkMIUxOiyGdbRdu4hcBU19bFPnP+IcUQqBStT2
COHCEjEwZaWISFTtazIHdf2eJtljwKfwlZ6sRLbUMbcUwEKjPCFB4pgrJT9CrUBABej/jFXW4wwh
vHu0ansTp2RvJxE8irIJPaQeV6nBtneb5GEKEJY/gvEDwbi9o4bJCQ8TqVkUCNGPaY6oR7MeQT8b
T5+K9uWyd3Hw+u2Zockm0/Br0J0XvQtUpmYeoeNBC/pdgn6HfwSgYsK1+Ie/ZEZwrTWqUQoyTSi2
gPk47q1NYqgbe5ie+qi4ZnUOAqSKDBrPv3pPFic4XN6ra6oUaCKaJZ8XIVIvc9V8Y7cOZJUxrU51
gZ/H0xODgv/pZqRCVQtfs/shu8kWzViu5qx7M+CSYTxPfHnzzvrHiTnhZoLOcKmqnFInQafKeGvm
P6LlPaHk0YTogg145syQd8QwdmXmt6EyOUN7X0hPlkbc6MRiRBWPBpObq1kDuyP2pOUfbBsZxkEh
AqKzAHGyHOFdG5aWnjKwlruR7ErIJyXkrXA+Ij4xof6KcgWin1qqsSkd5oAShwsURZvoOv3SedG3
aSejk6h71713YpMv+wRZJVvBtLCKXQqv02+qF+3Xe3B5eoqjbJsvl32O+oICYJi5DS5+7nOFkhxG
E9dskm4um6DOrUgGNIGkbIEyI55In1bV5RpF2XW5jVc359LL72JWVk6+ngATtalPg57g663zIWEH
ZdiHFbEkyrlFYGibxBw14J9U3fZ54nQDdImf/vKzCXBgN9I6mgPWwaeedB9iVU+GU+xUt3cRhxPY
Q22SODxeVqvVTT2s8X6gfpfdx/4/0mL5Vt7qO2JtZ2/d4x6JZD91qBZjJyEVZKTl4yhPgW19SaUR
Ix1+khR+KFeO/jxWh4oRO0euU4AMS8uXuIkxdZAOs59r7gz+ROsmL+51pHDT8MbW7xQ9iMcX1lDa
uNR9oglYEiVLMq0WAgAuCTlecbmSDOVtMCnwjo1wsz5e/syEm2oCjtR9EnaDhmx4NaTBbCduuiS3
c2n8JV6JY2bQueynebTgOYF9y2mPq9SLrjg/hLytKe3Js0/FE9cRYo9OGtcIAwd4WMWym7XPlfl1
gviqST2mCGTUBBgpbUyAaQwuKj1mN8aH3Ks4nUfm1IszgkAS7H2SM1Asd5RRAViUepIXqFCiIgN+
w/V1yInKH+URAqYkM4uXvMXvj/IPbdqZzReJ5PjmJ+hCcCgOncVjbVT1CCRRAk5LGe0zsL5Vu7cE
Nyk1dL56f3QHcfgsZvK0VHz4jEe8ubd+SZ+qLWe608CoXIEBCGR3/Wa6khrgJgYTc5eiqiT2TFQB
kSGcggImvmljP6rpqyYRPPDnn8EnSxRgwyyrypJWPOs7PhQAKpvr8kXKN9UV2uW2FOUbtRr+95PY
Q47B6rjOOMuLfggVvzMeLmMS9+BL3sE99OT3y1EvZyND0iBXs0cpd6dsY6DdoTeXzKnafa4t7wJB
jeky+rIhMSl8vckCkZhtIvqo58ZNmhtcq25eUE2U51HpaEX4bGU0Lf3IL2st4NwIC7QsVQ8JC5eZ
rhogdkNhbkpdSvj0/G4dzQpf02yXeEn5vEgOJkdwOxbviuKPvy+ArWK2yZpyb7BYYJRXtbRJ8r80
IeAsSqh2J1U8Ai0PcX/QlhuZTCSdh6TjMgRY1SVzjTPOeM2BgZPXmqDEQ0M8uNb9uHEoal5qVwSU
Ba863qkcAWfoI46bvqYQ4bIBQyxjLpY0donKD+k+jiHTzZvis6DfZ7vQdoonPE/JqJoyKeQWV7vW
ZVSfQFkwBqt2Wxsvl3HhfG5b+3ePDLFGaS8h3lk1PlrVOhNmJ0s/2qi9I216J+Tt26Bsbu//dwn3
t4rwiVkBHqp1VlKDK++l400k3ww2sVfUd+N/P8E7xUiqEPKMuNEt5To0dCh5vKtb9mQJAgh0RbG2
ioWndpiD68wcHLvOnHKyHGKHLp8iQ6w/TkZopauMRjmQ1GcfOPniug2v+mLD4yG6bZv0CAEZItUs
yplPp6U7yGnMT198TjnTO7mD9oB507vFbRlQDyH+o7/fT0c3FKACHNByrPKJqEp/rdHHgdddm+01
iKgbRCx2+cowRB6oQWmbtpZ4EbQ6lMW11d5WcWBkVJszsSCxQKmWXdHJORaUstgtC3+wf0jtg63s
9ZK42okFiXXKQcmKfuAkRGu3yfN7eTzoip8nRD3vD6+onzv09sI7OVGjxJJRzfCqCZ+nYqPtkUmF
KCj4F7UNn/IoXfXjZcc/HzQfDQoQYcxhDolVGIy7/WLzdtqody+bOMuvpBzP8Fsa6mRRSaGOc8LD
2PWx98yv8UfmNW7xvUErkeZlT7HtolqwlcjGFAKexNLl2EMOe+S07rr2EEagu2kfL6+M+nhCBIEK
/FROKz4eulKgNPHYV60rd1Q+gVqGABVG2OVx1jKcpXkj7zH+gzseg+M3YJyGitfbCJXHCLeg8IkJ
UFGqxVJFJsfdodzqsbNIcur0jeqO1uAyo3Nla9yORf1iJAtYf6tNpX/XhsqL1MjPdafJLSKUOh9b
Hx1ViDsmM7GZxo96yO7bKTDU6whTw2B4HZLDYlMFM+KbixXOSp31MuVRjtrsohSDcn/nOWI1Uymb
elw5k/1U36jK54Ldhez5snP+Ibv784uJJUw1GsPI5plWRLjB9Lm8Lb4vd/Z1arzVGLXVoatAFH6J
VU2zkCPwl8Dm+MpeVzwWusyJNgVErvUfaoZ8MnWl/SHndVylEIMUeT4qSo1w0d7mO7CTQpgi3GY7
2fsv1NrneyKPUCbWoKah6LtkQVJe2hamVz5pnCkOE14lqM4Uh+EZLjvQy6SiE47Cv1/cpm4Zigwq
OnH6zzTXRkVeEYXV0DcCzr1hfRwhDz24C+Y2oSnmv6uepx0t8njpBLOzNJRnhXcYRfLOwO0N4Tlq
uvYP98LRBl/1iY3RbOpQL5BpnnO3/GoFJtR5+xUsH/0+/1w+ZN60jdBjSms4/+FoHC0LTpO2cqon
nKtZDqx7cP5t8ttkdqxvLECbqb8cDOZSvDfnA4ijSSGQRUSUVD2fW1HRx58Pe3PBsEz+GJOMRefT
z0dDwqUkrXVSV5wab3L7xJHBJ2Y/xF8gertXthN1/M7j5NGYcDfNsp6pUYGEpdS+WuxgF+/CyePv
C9dQnei5lfe4wmN7uU9XtXE04zOkiYnL5Q/X3dGOcLukcl1gKg8OYTNnhFQ0ejHAERRi6tuxn9f9
iggFeHI3U+pOfwDMn4bFaUCrSC2M1qNEH31Y/e6BAS3VB/163PDuavkLlQH7A1we7YlP3bFrdExk
4BqdoTmPDOamBinGlX7f7Mp95DMqoD3/rjraE3CkTFQpkvj6xsHRUNeugvzL1+Lqv8kUvU0mXMBJ
cWQQmqBzxFq84hpTtubAKtYqe8jMogi3UpaU/qCCchUlyMpw8nY1XhbFmB3W2Pr8AT3nzNo0eops
kyxJqzewaHwtdK1COaWqWx1KzpEpe2Zjgharnga/UNukgF5atTwqSM3terVXwdUXR4vu2HMDucJQ
aiULTBCzcW+NbbibyrArndVoG+YOUAG4glb0+gz2vxe9boobpevD3dqNw5VcaAZ4UfK6AosI/rkx
47W7lWJD3g66nn3Mhrzdo6HH3jIVAzZfFWVePpjSNF9XUaN4ozRb/pJZ2UZK+hJjx4mVD66ky2Z4
Nwx14mTpwjo/H+N1dQujKy23URNp2GOyAJWaGFUkd5665bmfy2aTsZFtsaAv/VhUPajW8np0VUOF
1Aoe/9tVDXsWVHEYO6hXm4cetN1PkG4y2aaozNXv+zrdZl2deyzGMwAc7MowPaLXt9oPSljeIfVi
b7ukMT4O08w65GDG9amrB+mpx3j4Q9PO1Y8JbNrbbG7SQBm6/HEqipQoiRDw/NsQaBLbRZYYCMi6
yu3kPnWa+odkDpsMM8jEdU6Apjj92ZmJYqnGiKztKO9zWbsbO2q6hrrhTOEWQKVFaeY3IbdXrihU
glQQ2iYQmGo3lsMrculz95cxg8j6qKRhZdsZiAxz9G03WVBnoTNnARHWnn90HRFFuBImrQeXYIjI
RINuPOYbbs2bTne1p86bvHKT3UYepjZ1ShiP2jPhgpC7xCoGDbhZx1dj86Gnru3zmYyfqxLHQW1t
qqFUgMBSHyYnSkzHMr4mzcYsbiNjR3xBIkIQh0KnKG1iWcMXLIc3/o/+0EE4bs8zXe+lwjtGkuIE
qJ1JE5RjcbKUbDdm1yE1J0nsjCVEkVY7yeUKZgJ3UPaZeRXnRJKT7+yFO0Uc/Oznel70CTeYwZ4S
XfYi5ltDvulip1S/Zui7t6ft5Q0isEic/GRhIS1yDF/LpU996GtgTou/xlFEwBBlRoCIVcfku8xH
Lkz2nenfjDkIle/d+nJ5MdT2CBEis9rYHhREcPJgOpWMKeM+pyCBeB6JI5+mlCTN0GMlZYIhdNs3
mVu4htcvYLcbb/COeFlT4uMRKPQbIRJoPvSQS/h1KBuN1y3+1amglMdGFzxPHPRsuwz6JRLKidPe
CnjFrXDlWzPQ36a4KOFUYkHi0OcaDf1iclpO1mubSVuDIdlElIrDH97PP2FOnPqUkMWZ5hQ7ZYMt
h8vBcpGj5LmXXRCtQwdjuq3daWu8p5v3CEG/lUkZ05AhmNH+HMWZs46T5oT5ROAE9QH5QTh5zSZL
1SajAiNtNrpd1zvtaO/iikisU1b430+sKPXSGBJvfG6WDdOv4zKYGbEQ6o0gDn4mKIrKMX8j6ChW
hdC5L4IETJHZXb63ySYHAh/Ecc+wmiqJ1fhsYbbruwc08VzGH+qDCeGCEdqxEnY4qEz9xvRtkn1S
QgJ/qCUIscFYT7Ga9fzuTh7C5NDlxBIu3kAmWOx/3XPM5WcTcPT/I57A2ukgzpLJ7ojzh1NnaK1m
pq2rYrt4Jc16PvJPlWafmvLKkJrAiJ7l8DpuHnXLU5IvS/GSZwC7x6Z8zeUfikbcfGe/5PF/ILbw
Gh1DlbQFCCVJ+rFu6mvVpoLU80/9ExvCC1hJO1W2BsQj6y2GKI398sNEPq19ydz1Poo93oLYRi6d
xDu7iyd2OdqfnNwlV9RhbdCrAXxwtGyjGLvGeIz0uwZp4KFInVQl/PJ8cuHEpBAaRdOcFa2VI5Co
HGUPqrfbItB29qdodNhGBhea/nT5sL0V3H67sk4s8g0+WSSq3KpccHrKEGzcY3jotR+sCcZ02y/7
sTg0/auRv162yQOISyYFRMx01lvqCp+posyzckfpP+b26C69S7KBn8WSk9WJEVPd1tlcI5aZ+2a3
mNYuNZcvUKUlVnQegE/s8CWffEXNLJSiizEx1nvThnlcj9i64oyAha/vKFqB8y1YJ9YEhEyioVmN
FI7JqeXuNKRorKc2djGBi8I3xSpHnXABK8uo7Ut5wttjLFKvRDuEJX2+7A+U14vdvvWapWsnI2z6
Z7KqCbKA8+mPG7aJ9+Emeblsj3AKsd037EyjbqCZ6przS5Jkm0XaTRY1lEI4uajpifmtrpfxDHGT
lm27ML4tV3DMlpGXZfoWA5nB361JAI7amGIrnZCsLrPK6WavSmVHoVo7KLAQW3jB3Z+p4Qrinm5T
3JQ+eLeuIeIB3feGiGi4B1+ACLGH16zC2Mw0GLKS+EECGMaK6cjIrWWZtS0Ub6VkUamrVBOQQkf6
pexyXNn5lY25ii6wb8bCqb4iyvUgQ7iRdjNzMsITKSfhfz+BjaSRjZClOFsWGKKH0g07n9VQta2+
VWTf5tkn1xE0NAE0JmTIpJkPtXab6GEF8Rcfx5zvofiCAkr0SPn/+XzWiT0BN+x1WYqEExVNbrmb
r8xtuIsC7RaTyCj0IUniqbvLR4ACYbHVVxonfV11HnXdM8iyrFvlDoS+s8vcclMGre5etkcAo9jr
m/WTnjBOt1mbuzBF7oxYDwFTYidvWiZxG6o8zs5/6LU3S1fLQDSKUiYE1GhVsAalI1BjjYK+v1ML
r3lXNK9rXFRGB4u4+Fow02RRWIR+5FI20NWmbyoVrKQfLm8F96Xf4eJoRPBtqW3GqpZwIXJxIXVr
7dRACpQtNQp1fsePZgSXRj5En/tVmbAjSJ2Xrj1RXQyXF4KXw6+AUFoGZjIkPBaj8GaVtqMVFPG9
igY6vd5YagRZJqLcc3lJpsgEE0tofYQjTxh9edHsh3reXt4Z6veFGFppByNVUgVF1OUuH/daT0lm
nnfhf/cEShe/fjHJGPRJ6VWoCVWS6UKrWHbSPoruStRIiKQEZYqv9QStw2iYhnKo4MqK4pT9YQbj
vjF+u/zBzl8Jx/Xw/8SJkQgdmkxS4WOK9Tjl2xjs99YaJMtLUbL3ZMR+Hk0QDPxqChqMIOxMcSPk
6VU438dl7OQUJegfYrvjeoQrbiqYmafabOMaSBr3bXDM0xzrMUFfMCc+p16LlMMJUJBoyWDbCl5Q
ISRP7IPWEZHJ+RNqWrbGFBNUx8L+mLWWq6sNPOMTHtkmCzgnNt3g/IfL7GhH2JwsL0Y8PrE52Qfm
13e817Q8WI9D4lRe4jPC68679tGasEtW2+dDJcOa3XqF9FXOkGJ+vOzYf/CEow1hZ1o9y+XGhCcg
k5igYVf1Ug85inYzePydhInpB8Ii/0a/XwtHiwJeN0an58YMOfjlfvSZzw3q6nZ0EndCTBe+8Eac
Mkhk4lxRKxVbBJY8keM25UCBYj1GZHg/1Ro5683ojpvqjvaW807/c6GmkCEJtRYKsYWFrtrpoOQH
s/px+UsS7iESB4+jGg6JjA9Z9mBDS9ws9MuBUnCljAhIXo9lMUc1gpFQ80v20M2HxaAS9NSH4n8/
QVdLnnMrUXXbheo2xvS2+jYFu2XvlLFbXXE2VfUjNZ17HtCPeyMARj8qmZwacAYN1/qc+5UK1bPI
7xj4NJl/eZ9IzxNQoy4rQysqbBS7VWIMN/NuZMsr8KJxup11oNviqQ8qAMdiyEtsNcg8l/2mSQ4G
NY9D/b4AGrnUW7W+Am4L8Ep7ZhLmfmkOT8Rn41HIBaAwBaBIslm2WAT4W5nTv3LBA65whqk2CC67
NCMygUti6Rh3VIOXGO+Rqq5Z85LZn43CV1vZvbws/m0urEqsGtvDMmkWxmHdzHITrXIk7VpuKye0
thbeYwlxMVI3llg2HtDMstY9R9v6bkRTdZk9l+WdFB3SUXPN9nOhJ+CS2E527SsxtYMEeIg15T7K
0I9iwnjvSbcLcoqb+jH1tDvlznCSJ/2DxqDMS8Ua1HETK81hCKWC3sAX/lesK/Wj70WJ0hhEZEBE
rpbEASeOg1hohp6V3FczBxMQ1arXTU08CMlNFAAkxQM6Ki3+Hf0V6onZJubsoYYDjZjAihyT2jfi
5FkCfkgz0+SohD3tHjMgoBWwvMZLP/+3ZmDq3AlgIvc2uHU6ZoOP9dDagQWp41y6CymGPMqMgCbK
lEvGusIr5OVZLfSbPo13ij4ETKIo2AivF+vNs66bKYTvUH1RgqW8WvSNTpHGUybE0KKw+kHKRstt
210R71v5KU4pxmnCq8Uac4NeMyuacCtLg9ubT7b6chkIqXMqlpMxCaRn09uxuZ59zgSOilyHya3V
5VUVfWe/p+ar/7zzRXJhOSmaaV7gAX3yPGaoUw2eTcXT1Mbwv5+EMr00xrFpIqZIk9LpJ4RMHzGx
THw44niKhWWrixoMs2Ahg4vRMyg3oVlfXx15h9I/oiVWElcWtSgBDpJSasouRk4N86RoHHbq8kOu
UphDnE9bgIFMjlfVmPHEZo/l7jUM1O3soDUfRUTwuWFGbIMugA0l+/KHfOjRJwRUyJK17PQZTq7e
tskbHb3lDSnSk1frJjzI2/cRJf50QibmkkbDGPXFROqljIJWep1RmKI0zS5vFxOzR+YQTc36RqIt
X4fsMTX8qf27sAK17l/9XJ5bozM0hgTP8lja9xCRYMNe6kxXyl6kNFgykHrcaeF1nxKWua/9OXyC
iNqvhlVlTsa1QZSWx59LuXfWlKGAY7ia8tSPH4mDRn1JDpEnp1laJauvMTHiWp9GL9qyLaRaPfOZ
P43TTXhDFfX+UO741xuZSBDcKXVRqx0W120myCzVkDCPvveObYKeAqLpfuTLD6CKJFbJP9mlTypE
F1pSGmWCCUZXyT1cJ5gGc+pt561uB0BBPojukODX0yWLAqCU5dRGDU+jNHiJcwWuEOQfqdOiXYBa
3eVbjMkCrBRIokDZNERUPwa6FkgZ4Y+UiwgAoqkdesJrnOfWvq7rbSh9Msft322QOJ5bFrHahTMS
6ct9ctMrju3nnrFLUHmATmG+/Q86hcQG/TamG1tL3aQIAGd/2nAyBBQue2fw+PUyUqpRl5GfvUW/
J6csVuIh6fsJteyo2qsz29Xy9IpxAFdtNaIF6A9F+p8n7C0mObHVQH4tjXg/dwrtLQ00KUrqVK+D
F2+VQ0+pVxO3C9rjfsWPqUJXrdLBWv+13OUppG4rUM1AI+Z+8nR3faZ3jnD3N4Q5WV9YRXkrhYg9
9UzaDkUYVA1Fmk3EbeytM+jERiQbVieD0gZTX4u7wD1SzFbrSKNVO3WzbCn1Y/IrCmihmRISDrxY
Nfqq3znVPSYmXBOzPeWN7NQuzYlFOaSAGVXXG40a8/6U2YAgYe5qduFLU6w5y2j9+MvDLQCInqUI
QGykxtktz301QeEmLgv+kSCluSwIvBIncv+PtOtajptnlk/EKmYStyQ3a5UthxuWI3POfPrTkOt4
+cFrzl/Stao0C2LQGEzoxkxkokYMWKKY4SFAM3Qqy15DNo9QZoQHSprGtZFKQHg+NMvnwJR9+818
7lOPl+65lGv2sWLe+rcknF+c1E39rAWDBoI5S32xjdrp+p/vMyAEH2HLoF4kwRPbODkpqnEcU8tZ
N0GdLpFjeOykatYaDGgHEybLOINpOnvWht/Hmjv/DLZv6uq9RKTiLC6Ce7kseZVh9h29vhv6l/UV
UbvCT9sCLsDPwcYSs2uuOR3VZMsi4v8T2REUgP5rIIztxAjTCS493pqYfk0BR8rtGB+V4/9CaU25
toAOLNPtZOLppUyRdpJlnII2cM2BEWEZP/crMZLYRdoxX5MRYWNSZnpK5GdJA4Wk/tDLuhNHpiNp
nzt9966NErtG8TRWjJhLqQXyRjMfsoE4PRSQi3yv7RTVbGobZHruYjTIzR/bfbMta4dLyoZH62De
Uv013LdWPqImPFNKX1aHkmFErNBkZxw/FjnbVvVGoZ79VFyhCciAdHvRKryoZTgmuh2MU79PbjAL
+kBLl1OvBI0fuMWBmnUjixKuouL/TG9izM5jGHArS06PobSsR1KQ34oUSlBfkp+KhdGy7uK87wB9
4awgU+fO7DSoPxVzu+6D/2gr/hOgiUSwaprPfTzjQ8rH6mTccQTsv1mPfJidy0jG0B0DDSZx1giI
0gQECXzLHm0Vnh+GtyEKDeEvYlV8+9f8UMAMjG4anaoiZDK/8DFCLvlqlbseFU/eHGrkLpXCJUBK
E6KKckrLKbdwFTYqopahdIrqWYuI1gtqs8QWUUhN1H0UI9ocv9eHbmffQ9VG2aKNbZvsum05u/O8
4cVckxr9pG5JsVs0ZFYZGgEia/1cvMgvGmZ6Ijd9KV9437lEZm0IBxH7RqO2L5UshVfO/nFub3uN
cnvCQUTa1yQuWnXi+1VNCJg4g0PmYoJx6hx+iWFceT8SPUaEh4hdoyFmvcwuQpxR1vu2Odn2brY2
625PfTUBM9Io1dPA5phhfFcq1amLr+sGSDfgqLVAJVkqU1XhB5fDrnnUITqLPJCBl6rv8CCzo6p3
1JIEpNDzXh+iwES7RLfr89t2pHK7lAEBKepoTEspQ3xuVYeovcvyjZydumjbTh/V6eyjG0gPjjn7
2IdsZyiHfiB+AOUWAnBYvhTFjY5kUGHfJhb6nc6oDK7vGrFEsSN0rLUo7HkFNPI/hvFDoxJozjd9
BWzFFtBYDQZZsxBm1BNuRqi8F8XnBgqWNUUt//pYWrMkhBfy1DSRoSNnLe3HrQINU9+Rz+Fd5GY3
8qfJC9xwg/y/6nBe9tKlQwFqpRxVFu4PUtmOVT2cJZjPc/cxbL6x7KgW3vv2i+/nwkpn2mUahbi8
knRwqzr9XjLr4X0mBKRICjuxS17qh3KRU2HmRMpJ8h8ip2UIWNEn9lyxCk2VZdp5cYXcVjiejVI5
+qBqU42gd0sFY41KZu6LOL3FMOzn9UX+o1H/T2xjCODha1oYzz1W2UJYEMo7O39rHIutRBIdEYfY
EECkrOwqHTMUpJMsdOb0PI6dI5G3P2VFgIouKjEYxcWx4xt7198nG/9z5tqhYzpIybv5sT53J3Iy
ih+pv46cqWiajMKGrIuBdoNWz9Cy5wEFG/sBbM5b87MOi/VXUBzRKgtXr+WFNcH1x9ZU0jh/TXWZ
O3nD2aINKMRt8RrftOBFcSh9D/7N1pYnHAStRcGh0gIuBq5tccXslV1zoDPwV7dusS7hLET4iHrL
W5+QJrxDCfaAnN4mLN5EVb4wIzi8qeRTrqct4kMDRCBq4wzmW66rhQXB0ytAkm/M8HRIiKCNPVOe
xmC7fmypbyW4uTHHYTFIE2I/KTz0bXUsR8QaxvA+M2IsLXVK3c8Ndj6ebhWcJr1x2o5AoKs37+Vr
iVGzlRVNXrQQf9WL2FH9L4ZJXL3Xn/gLC8KNWDWpFisjjyq/R4PHmZHirXlgvSd9UbcBZpIYCXbc
iVaOjBg6symblMjuoM3eDBYksbsq2weRJP9qbV1Bf26p6RhvQdWQuLMIv/grgK7muG5yiblZWmXO
rEUeeIow5gW6oHUHvB7lLj4q/yWLC7g0zL7XJzi5FuCTcsk2PPUzdErIn9DljLiCGtq57ic62IBk
S7dtscia550h1Qy+2EcfJulB9731FVH/n/99saBRmozWz+GHcr6xw9tSe1r//xy+/naJy+8XPliN
V0eK1wdwp0fQ1ex76dPczeijJzpXr7vAxY4Ao60JCoQwj5B5rORjLtnbWI/uooac8Lt+6V3sCDhq
N+Ws6w0E4eY7qXN4A2l2RkoYkrkb3ndOpUOoZQmgmspglmrYOLhWjt5oozwMiClbX9+s79L1u+6y
KgFYo6FSe3XCqlCI2CPNg7tO3bY7kh/xauBn/rEjlk+ZCWatoMRyAOHb/lCBkS44WztlEz+8jRdu
YYv/loVnD2E1GFqGkzMc2xvIMGBOXAMZIqe9owV5iH0SC6fGHA3aEGnoJSnPCTv1hox2CKK+TRzV
V2xaLKiaRqnN8xgL6j+k7KNZEk7wjxvjsjsCFqj24CdyjRBLP48MFQ/eHN1j+ty1VXRs+g6fErQ0
b931rtcMFvvEP+1iWYNUZU0bQQ962nEi0GZn3LKvuqO42gay9m+Lgy5rFHCimEKps1KkoTN2qyab
4U36FYvVCPhQAsZBNoJNqsANVZ9k9WYoP77ziwmgoA2+DVVcXqfsnMmN77td4SINghQBerMkj5xU
JTBPEdBhHArVgOArnmkdvALyzLuw4RrDD3hjO+HRpKof/Pev3BliYdToMsU3e2B5Ak2tI+qIP/KW
3QahZu2YHxQOCxodTKMz9S4lDthfFMZBqBSgb0VquH1sIS9f9W9Lll7cQ6yL9roexHKC65btubMr
e8md7nlBEQ29O3COEpHsP+KVP+6uCmkJyZ5aGbOfaJtKIJwFXdbf+UzpqxEd/rfe/es1kcUSBRTp
GyuogxlBelw4wS2XV9E+Jmc+m+k236Nn6YF3JkgdAV4EAIul02Io/UKPgSKq/skwDrpiOsXwsn7w
KBsCdsxpYkZqDxty8lGVDoHxKPVEJEuhoVhB1aPEN8cZZ1vVkZngXFIM974jfx83Bsot1COXdBAB
S9qmbUcrhb1mk9yqm2jDp31AEOtKO3kf0CNn15/xF4cUsUStcj+tkV3nHSv+LuczbofpLoa2oOzg
enlLo/HFGcVCqt2oxij3OG8Y4ZzLj521n/W3ZO8XJoQ4wx8rJag4OYeiYeq1tlAbdg3zfe4tVk9n
KzeKVMILR6nSH3ZpvsgjexlslXjDU+4n5nTmpA4iTUEgmKcYrLR3/NGYQPVpy+ltMYy6Wz9RBOKK
9dNOZ3Ylc5q7qkfNCAQgGLxZt0CcWY3/fRFdVJaVN03Ce5nx9lBAQtlvoZvorBuhliEAQxL1wdjG
CDXn8DFl9yVFn0idUrEqOoSNAYpoYGrtyRjcdUpQi0Qu+xI+GkhsB3dk+ytx5WsCLFRWG8i9hXPT
TM68lTeQs/QwPDFhHiDZpruauqcoewIs5GFVF3aMsAnJe8yhRpu+wJwL73KEct/gkiEN8RARUzx1
Pke9PAHK0TbtvQpQHPMTlIIRclb7dzmHmOlhiT2UGQtx5Ws/NHZv+oTzUWdWrIiqY5qERoisCwI0
b8ZIkh7jrh1dnheNz9L7DpSY44lYkdsgjUJyjCVOgke9irx29nX9m10vZ19AVczodGOtapIEf6gZ
ytgm1yTw9Ge1gMBKAlpF65eMRNIpPFPDqARciLw6stI3TQ+WYegJbbPqgxX6zhTXBJjzN8BKfCtS
6ZQBC6o4wGMxSI6j/kGRT4p5tqbAwwehnINakPAemfKxHzKG7eox18N5D3vLmX5A5OS53kxeizSg
GYCqg3ASKggUyXQsKxyLrIbTlyn0oPTa4YQ6PJaJNFd7sO/A9udEb2S4WbiNACNxUMx1Ysn8WPOj
0KBdOoS2KdpVUNp5Ux/OxZhYPE1TFqZ6gU+bKTo0W1xdqzzN2CbdL+IwcFKTFX/5q4paxqqWl0D/
UHnJWs2xxptYeR7LO0MC7SeDik35JVQO61YJxxHZdWQz9WNZRqA2Nvs8foozR6bE1ijkMoTXiR2W
tp1yLgrtST1yYhppM9xP3zlwMY9sXiZCT0N4mChTJaUtk/EwOfCRjhSHwb7B2Aqezeq+O1EfkAgK
DP6BF5EHw2Rjkw6AklE37mflrgfP5PoWUWGBWEcNzcmG+Bk8UN1xVj2syFUPxoYrJda7Zs+Im4yH
MWt+KGCJWRVxm/JDzbLOeEAT2jdUHdk3Kaw+KdPUeO9cnRCDKHUuF9EAc/UnPpSYIxtlbaIbYwf/
cHPyKUTtl4AdVSdlTNFw5fiQYKrkXzJ5URMWTH7OFx4BKiE2xPytNaWefuRsG5LLwDP2qQWD/Wvf
pffefJeosxNlqaR2KnIpoXJbKw+sJcY4CJgweWC3WNMEBYM0lUeEA81RHr2kfEgotTW+zytuZwoo
EcdxDr0JgHo4PbFU3XSQe4oq9N1i+CD8mupUKx2BEybfxsWSmnyy+1hC4Uz/Yu8ULwO5VIaAitfS
i8/JNj6/aTDqcpGIlDltV+gNptaB77L5hNTettSzzfpholxPeKFIk9+NrY/U1tQ+VuVDaHjr/58I
aUwBGiBMF4xVgxgUFIjgUniGZrAHiiDXb50B6vDrxggcMgVgCFkqR2mo2Eh5BvtS9YLa8PK0cTqq
pE2tSoAE1c5MVeXFMX9OtkVYO0HxQUsHyIx8rcnMD7EqkRRHSxWt6fgsT/aLTzjm3uz4nuVy4Vvf
iU/hhnrkEUdXJMUZZL+IZBmrSwJkmtL6HNc1Up/ddn23XoX1Vs6vSI4jIz+SBwoe+f4HA41ZNUpM
5XaGVKz0Vb8LPgc/4gp0EKCuhC4WNVVM7KAon6NkcqVhkRh9iZ/abJthkiMdvkfsoEnh+47AX3or
vlJj6IVH9TpGs7PUsVrL6bV9pf8IG1LdlVqYEF3IfsSksMRH5Q9YaxuhHUZ6HLWD+qwdeSqNfZ4c
9iOLXYMUeOKQvrafApbYBUvSQME1xkk9eFzf7+v96LJdivrQO6MoUYFlSk1LrXpgY9x8CqLjPL2z
IGQJYMJstNQFBi7IOMwduzsYlDAiFeWK5Dl5V8lcyIjHnfq04ewK4Ag414PH6bXqDxQJI3GsRfKc
Lp4z256QjJLVba7u9d7JrGfiSBPpk7+Yc2rNmEYZsVLkb1REMpxK1Oq9CQTLuCB3hDXC4UTiHAm5
zkTh9a5mw3MB8RbEAGg1U9xXOmeqRkN9PyHc0OwRKMEJ7Er1h1q5kvrl3aGtyIsTDmbe5yFyxiVC
W65llO2G3EVpKzsUUKwxDqQsG3G7iMQ4U6yOypDPaGYG//FohZBJRod7+9BQDSvU5xPQQS+6oSx0
ePvcsG1hKc4wa18gRU08T6lTJRLjdEkYDnGHKK3+NNgQ/Wl22W76IX3BSCOCNOpQUQkpUZAFjTm+
P3c8y3+X6xv/QXW5nB7kz7/Xk5sduhveV5C7VLaN2jYxAgmGJk4buD5mzh2jgEpZ3aH+z5xpJq4v
wpJIlaPKYYEQpERjy3hblnetD7Z7XNEUjzRlRqiWSCp4f8wMiVcbom2SdsDYg1OML8rbKMsuQbXI
mWNVbToUBiAq1lwTMn3hHXTyvg5gesPb2PhMVVoJtxcZdFoTaUJ5wEa1Q7kx7H1XdvuypyJfyor+
36dJFWjxhH4JIKFeugmejpiKHsP9+/CW8V+xeACF6WyWk45e0fDQ3iD3io4M7RwdBo9XbseSiOap
LIbIoQPO48YMRp0Tv3Qb5M822Qcbyd52w1kvJc1J3fX18Y+0Er/8xbhcqpXe8pa0TnuotB+SRjwg
+Zlc+/9CRNFjFgC98/C8HtDOm6marbRrd5T8KhEBMgEa7FmRw2FG+G63/mNpsrNSH7Wo3TD7U2lI
BDqsfzMmcuUkkSY3jPfLK8Eujhsnt2rCDdZdm4lUOWX9/1GSpvzKQUICTnuL6omlbPBAY+HYs50l
42DxsEW6CRtPl186qkGQb+6/N5+J/ZpKOfhzxnFgTLZguNiz+UWNoAOAVtQo6hzLD9/lzUwWIKHX
ofzrTzBYVC9l91W2t+unZR2wmUiEM04Qcxlz5IGn9mutu7J8SsrniBFWqJ3hv2KxM5oaRvXIa1j6
dMgyR7M+Bz1xLKmF8PO0MFHr0RyrAza/nkMktR+iknmtck6qp/UPRkQmTOS5CRPfAjkyvlj9qfvl
7/jowHCvV4iOc5QXc4qz5frA85+bjskCEPiBXM7TiEuBl3hw0W2hFtvgcYFesAM5dUdslNjBqcZG
zZIY7laDmwiCsMasbBg5IURZEaIE3Sw0P/R5aqLcmlblztqTARaJ9Y1ax2n2uo8Lh1AQegRyiKVw
nNb2ya7ecJymQkfC716vv4WZWq/LNOPP5Sx46JXIC9mLZu/ytzFkXdzgtbtzYYcZGHy3eOdQtZlc
+SX14rtkp2PgjZ05m3PiSZ5MPZ6Ju5u91gEXRvuolzTLRxSeQpT1N52uecj3EQbu+bQxVUunztZr
mL6wJ7eJOcsFcoz6F8yZQsgt3I6WY3xpIYUj70m6PXJ9AmgYgx4oJkMoZJ/nbXXLWYOsjfp9drlk
IU2YSvm9EDokQzF1kT0hVZYGTtg89fkvqXgT1NqqrMq6beHX/xcHQzOMsiACXMj+LCPIT8fkpozz
Co0e8QhJl/VDdn1Ff6yJWU2zNOLGVPkzzTpM0X4yE6dhn9dt/KNx+WJEgAu1NkFjHmMU2DyjZclF
6nRvHjB7nPJxT7ynw3Pwcd0ktSwhkqi0OU+mQgMNLPjg/V+x6dkDUUO/HnJdFiXkISoZhCZGANYR
mz3p5UMavClwuPx/IXAo7U6XQy6SZepsP3fBocsqYvP/cTVdbPDPuDiutl7kU90jlwIBcZ7m4KR9
5QSFm9aNtlQvI7UnQgzRxDIYgThlXw+5htp2eqhPSJ/et+8CHrRhkM3436gNgf1FSz7zGocZEDtP
LURAAehHKkVX+njlSTg3I3RFm096Salb/APbLpsjAAEOezVPFoBA30X75tzvgx0IeEH5CjmgAVJ6
OUVeSlkUU5ORqVR9XOi2O6SedpfzkTSQK8Td1oSsrX9CB/TmXdsl5inDUZoDhm5yt2Bg87JPGXqS
i54qMlD4IyYoWzstZamF55ln/Zjtmw/2feJmgwNpYLTLSaUTPFGJIcJHRD5v7F2Z1wyb1061I0+B
q1cP2fxt/fORGyZgRKWbeiOBZ+G1La9xk6Mae5H720V4j0ZP8fTx8/P38+mPT4ppSkwHtRDzRL+6
qR4b+aumu1PDHCk5mgbR6no9+rtYEtAi1+uq0EMsjY/3ltt+Px7/l+jvHxHLxY6AGMy0I6tVUajR
nmxkDXW0UmIysnXnVzIRsjpzPdq8mBOwYwSViF/yZVVZ7aRF7Vmyjufu4KajT3xBcmkCgASBWQ1F
xenCkbhpDxV6RK0Pxk7D+HfgUaEfsTAxP2kprVXoLbi9rFDdavnnLv3K+Jjx93WXJ25dUTTa94ux
UQzciql9CKIXOX5Tv8Sf/RHTkrKaNLqvInAYyzPyT0lbOYW5W18DhUdiMrLL7DBWTSwif+2c0bzK
bT8qt9nN5MV7NN5tKTT6R3r8siwBKGxWBoZvQ7tGNpz2JnSjY3aUbn3UrvldDybKQ4tG5XfCu5io
bIvAgjgXQNDQHuvsbIy5Nw2Jt/41ryIt4mTNBvIYhth7DUmzFNo/2LGuv6nbW1W/0afHdRPXT9LC
hnBqq3popMEHSCQvQeNw6slk1zqpxZkGcYMMZFsoDx7/wtmFQeHo+lqa5TNPw5tnnnNNt8k5/lh5
JrLj6t6+pXrvrp6qizmx3dqvutHPTVyQI7uzFZAPKF/Xv+BVNF8YEF4ASdeBhJ3LW+ivI4TJbtiG
+/+hDMTj+r+/myFbGsOw6l/ZsLxQWJyMPO738gOXf2j36Wl0X/WZSB3b6553MSZcUWYjm32l4jVY
q1C18p80tUSV+rD+5Sgjwv2UqH46MrtFfi/9lWfnPNuZ01sGV63LOgTvVhIrzSWeQizK+yG7C0Pi
IqKWIDgzxmKzYuBFMr9+HH2nwVNJ73+sf6ar189lDWLey9emsRllPvs1H8LpB8ZwkAN3U78iXmXX
Q66FIcGTs1jJoWKCF0azGb3+0Lj9N0yAobui8JK7lOw9u86Es7DHPX7xRJuzkDVo4OMsf3wOYt6X
e1zhKPSQMxfXQeCPG7yufGEpB/9xqZq8MeEY7aNNkDjsMdhVwLjSUZ32Z3zWqNoS4RmvF+XCpDXP
WqfY4Ma3Ju0LXOTAWvMMZ3Te4By2wnSD6TqnAv3vNwxA5durMoRVI/VhtJ+bEJoppy58k5Tjwoyw
VdFs52mthBBUze1zHCi3nRF6IIF8XF/NtX3SoESqKoZq6IZId8r6efKr0Qw8HeOp88HOCcS56uIL
A+JQXjlHSQj7ULi9K2/4ECxIYh+bLTgKN/lRelvj99KesD2xZQe+2WFB8gNv/GYKhkkSV/6OpltQ
08UP2uf1D3jN65b2hH0KtXnqWG/jA44Oa+7HxtEYsUdXQ7ylDX7BLzwbbYmzZk/hjCIDM/d/uok5
VJgS7j4+TUzpBV57nC1tcsdZ2KyM1o6bEt/RCDO3NcNdmzWOIuEwp/FGTuf9+z4j/8wLc7lpSUwa
gsBTk0MXn6b2mMcv6yZIVxSuWD+PutKepMCrIYuVPTbwDPW1tah8LO4wuvIWdF9+QuG2TTkR6FTB
NTqevu52UuAU1kbbsZ0MKm5c7z/J+jpxnMVRvjGyNL2MYRJn2pNC5UkPe8IbKRPCBWzbEUQ/1Xh2
deVznHyaKuKCp7xdjB+7rG71UIqQeHjNGs0nkH9hFADzgdBITbbgK96sOwZxhEVEl6O2nksw0Xk1
CjZz4qTzsc+Ir0bZEGCi9NMhKGV8tb4Zt2b7OQIhnl0Tb0H+6cWAdeFw4rieJdUxA0s1sGjHe6RQ
itzyEJ/s0bvqArqsGZYO+VhbbKqYmDJOdRaEHjJseeQYnxqHH6beCSInrMCOwzO+VOLt6hdcGBUC
SyPHxEaSAyFGMPfv6yxNNnOkfGWaNj2v+8O18E9bWBI8fIjNRJ87K/Dm+alt7iIlcDv7mx9SAct1
T/9j6K9Gi7QomyIY4RTqLlS933LAJWbKvfh23tRu+EDv3fpX/KvzogAhdxLpAa5f+86wHTZ/7kjZ
vGvvzcv3Y6JIkZRpIXir4YYVWjgVsBJnH6Jzj1QzwvUndA2/YSZ/aU64HQ3bzMGhDryILEeVGqcc
3RHMy+s+se7yf3VeBHpmmDNkq9w+AaN53zn9cFi3cP16WngD37rFFVj04SQnCiKl1uMDXtEm+9mf
5APHPWj0nPvYWzdIuYJwHSqWkXd2kiIi746s/z5DyYxir6FMCDfg3CSGnuIZ4BXlaYwfSmx+8GN9
FVcnDpbbL+BCqvaVUsr4bJkDnfDJUV3TTUCAkjsHzrcCcRRcG1CsUjBFRJLgXXcLzWKabmkK0mz/
3TNLVXIFHWYTFI3vS7sE1fKH9eVdx6KLAWGTEjvPIaqJ85r6gFXmb2Kp/5Ip2U7qqTGDqxGffjEl
bFZT9FWqdzCVGKfc2E9d4SjlfcxuakpGkfpqwpYlBmtKmS8qyu9lbddV1Gm9ehEuliIgeNFpmKHt
caOHY4VHfH2YJbZp/dnJOfdmrG0l83tRvWkQWruYFevfVWXmcTzh4pCe0vv02TSQ3eMinvNOVbwJ
n3OjnqI7KllOfE1xtEeL+1T1Y3xN2/zUxGiQsKnqIWVBCF5YNTYpSguYWbdPefdzKElto+tA8cf3
xNGdIQ/Bb2LjhSPtradxq/4K3dTzPe0WdDgDOiqbp2BLNa9fnVtfbhdf9gJwQbIxWH0PTOdjNcrN
qLm/36flpg9dHZPJ84dgmxH5MWqlAmKU5tgbUo47P/LvQxNvgjvWEWUH4iBbAmboeZNGSg43zEZM
XqUPYLl3uvHjYBxm5GHW8elqNnv5EQXUmBt7jgyFH7UDHxDiExvWbblPb3OklfTHdWvUygTgCOd0
qk3dnFwDcnx1b3hS5srQM8o6xSnfQg+xXJkIIhIUFkLdBumaOjp9bbnZfDNN39ZXRDmhWCbvE6Us
i8KXwDHZQgYw2WxBvjKhJZozJf6KvKx1poDatGskA4uliaXyFEqpUV/A8+NDtE8h+s42xY25lffF
fn15BHKIxfJwwChDHIJKRupvM+PRTz697/8Lsd+QMilRayAThoS9oHswA+oqIS5gcXpHi02jws2I
eQJrl1TbqFacPjxW5dP6Qkg/EHAh0yEBVIz+hGIDWHudEJoojn1gtdtso0NxwMvX85E/IAc2rwfr
f5DXFsCC1VIOZS18wRpRJ2fRqCqn3veujS4N/QS+CYrllEIMcZgHhHHZPGb4otpT63G2bVSSN/HL
q0i4R1m7qhWwdHUBMoZ8DJPs9XGP9elcCx0kV+fk2D+hDrbL9/6Tj8xgfc4SF8weESmE+Y+w/vKB
BRjpB0VORv6aTA+YI3KaBMOwkcuVMlQvP4ZH6lojLhixdo5064wqJghmavk+lgpnCjczPIdwVyLC
Ekvn2Sy3eWAD9ltP2cbfZ08+KnfzVnezTXTEte3mL2wCix0aJzELuVu3TlwDYl09yNIijiU2uaVs
+R+mMCpkZ1JrdTP6XXfUrcDYTDVG39atUjspVtor0w6hkSBhDgw6oCBXBMts7Ci49XZVhOZDzpiK
Gdx1owT8iOLZ4HOoI9YioRe38SbVShe+fPZR/ioVi4hMCKwWC+y1IvlzauBy1ae7QdoHPZXY40ft
r/TUJTwWZ39Ku4pZMQDiCvTkbzOnqlwdk3XjXj7cj0e/c0yoFFYH8wRq5c36Z6QOhRClZHmuZ6oP
07H+y5hRbc+OE0XdQ9kQkIalLOjNKuCllC+zefSrBz2hqkIUeIqDQIox+VZa4ebWd6yDUnFxZm73
qTgo53YneRRrAOHymjgKZBtgXzBr7n4HGzI/FbTiMW/w/VUVEfEdivzr+0SsD2oT/43JbU39/6fh
i3r8PT4NKtECl9H/klNcd3lNzFRVIZf4tXD5VelRrvbtRADVPzJ8/w/+mjghVKhjGVQTztS4bW+U
G8hwfqv3kEF5NLchn9g4UXhBWhQeNZEWTUmQ4X3RbKJH3U025uBYbnLTHNJNCYku+5GahqQ+Ij8X
i2eUPFYYFDEY7vM4c6t59iojotxiPUqBAuN/bQQ9MtF5go0y7sJ7zlAY/cw/+iAikHYZOB4hzvQ+
sNdkATESqE0FVoqdmx7UHafHHk/lt/AX50pNj6mrUgapryigR6dbht1XWGFS7ubsYGpfiZO1Dk+a
ODnUabGUJDIuzVpz0ZjDCXw4ISsDPYHxkKlO9dx0Tnyk7mrCrNhLMcf5XEwK3jdy/rNCHKLMX+yQ
ePCuXyzaa2f6wgOH0lImzZYmNwEBQqefhlp3svBDODxG/uc4Iu5JChRfMWxhbi6icYxHJCvSm/IQ
usWXEH2ymNY+Vvd8LJzKbxOe8fpzFubktA7MvMPG2U2LNnS0jLVvW5GlqmhpMNHrxI/fwkQ6DEGT
82cUj+Y4aMRef0pc3SmAGgF60jeEM15f08Ug//vCYIAZKb1iWFNb7+3dsAs2zpg5GWQ8ImfeQLVr
1xBrpCwKKAW5DQNSkzjPWXGKtI+j/kQs6fqb+rIkAaK61GhsPUBEHCPOD13lpB84RYZ8ok7U1S4e
5Jv/7JYATeo4zGmtIas+HduD4lQ786AcdfQ2UNf/9SD/YkjApHaIraZVsUu/64m80e61ZZDyBn6p
/x0YXuwIT6TA1rshbNXAg1YEJ+vzpMfgwDCel++ohMQ/Aow/tsTqcpjoU2UpuQQxsBnFqWSTfPg9
fl7v0t38ed0proPfxZgQzdQdZhBMUBG6aO7bR3lyTis8+2LFe58Z9b+nyWBqqckzvl+knhsdY17z
8xwTE7WEL4i15cCups5ngIhxuO3zR0kPnWR8UFnoTPmdFmxtmVJiJrdKAAnfryU7ZQjacah0y+Ob
5QNpx+RoHUFmuqMqzAREiHyweDMHAzPhGmEb3rQmaJaS9J07JYDENGlSNvgoQmTxsY8eB4bQRSGC
JcrpBHgolcEGxCe4ntj8CJUhaNAWX6qWmqilvpYADroVm1lUjZLrF7d19GxTzfP/uGYvh0dAhXqQ
pCHhJVfO7ypvfqcpLXAdc7Ua5jFiEOsfGbg/9kSK10BTgwC6aRyFeg8PUwd0XmcfDPkYAD1ysmj/
lgJY0qYAEIoczaGi4OTiHKHL+JmXPXgjxfg4P5jOuEk30RM1o0xsnEj2Cgm6WQpURGQGOxjSzVxQ
H/J6sH75kEI00aWh308G7if/y2S7+XO0T75Ibnoqja2ROvp+2FPNav949VxM8jUv4gllKqbc1gEV
1aY8WNt5z27Lk78d3eLQHcJj9nEmrnvikImEr74yT02RIQaUQfRl3ejWXlOIiIU6ACLja9VXWhZW
sMGpsCz07QfHmjPBP+CuP1r3VGWK8gsBN6YyLKyphV80wZbfIqykWmepjyZAhjJiFmaQeX2UHWbt
0BvbLiRuXGoRAmiEcmXWaKUPvCAOHQaeyIh8jBKrEJldp3CC+iH3NV+P3VZ+GqTUlfSH9Std4V97
JSYSuVyHTFVTNOvj8nN6sFsrDoPKMu5A5I+zc4seIaYeDbd5ksjhK8rvRJrXsbRBUAqxOABvfcM1
XWIv3Po31gNvwAuP7JlYKg9P1pYq4IVh2ZUmaShg99v4mfPLJa51zg6/SSIp9KOiCpHxdQCFQTcn
iMn4taLccC4I/c52QOm1S89vzGf9ASaxQSQDZ7ge8nQMyChfFTYwA9vEDkrMm3gPCfoD8S0ptxEC
jHbo7BQiL9xteDaecxhwLSfm2U9IEoK2DNymH5uT5anpZt00/89ruyjAR1W3Ffi+cLgbe3B0C36Z
fM7HbR+a3rqh66/9yycVUCTw50ZBohrlbWa4rP/ho1cYU0zhiSW3vULgPIEnIoFCndqmXI/wlgQS
4HX9raFaHwgDYs+IiUcjqGfx2ZTYuh8H8yDNBeUUxNP0rw6RSpb7sHkt93Lajt+Kf7yiSD1Nr0Kj
IZsm1LdlWxaztzU4LeSJVyvs4rYPNC/XtkHM3pSaW1gRnjt4xGcFCI7xKHjgPAPzSXK/mzjCvJAH
nQHiRrkOGAtzAjz1caWjAx+L4kM6XHKj/sYLFTwKDXCY1p376vldGOPusghkrM6WJDnEnT8a35oI
095oEZ+kr1F+ZyfEFUNtFv/7wlRbsC6zVJhSi+FWKdgpqVH1sS13fUVXHXyxIgGRLKOIM20KcSOj
vLAddbXcF7I0v9OKgD593+R6X8BKpz2H0o1Kpsh4JP4XvC2WIaBOn8pmlQ44p/KxP8Sej4H/R+M8
bTkVTU7Rtlzl0tAW1oQwpkrVYJDa1/Lq61vElW6jG674R2dErsLpxZSYoB3TIpxQR0XyANwFXTE7
avfczptC/WqpORoOKP2kq+PDi7WJ2dpywA1VpDhP/0fad+3IjSzbfhEBevNKUyzfviXNC9HSSPTe
8+vPyp5zVdUpquJcCfthNiCgoiMZsTIyzIrGDXwEFxuzcMoTLo3Qnzf6pnqIXfwlc+KQuR/mqTe+
4bunX1m8rizKaIkh4s/tgoC69g2wgqFhzjN81q00lm5J1mNWg5ur4+XQwyybIIuwAQbaoksUwVS4
T9EMzSQK99R7knDp92fSlYLTIgyRNbPGSumhro65vs2mP9lDcf35ONjQJ4wuZ2zgib1KuvvWARm1
gyjYDZ0aXXrU4hUCPngSKLOo0yBnFcgm0+x5OoTYCHAboCgH4KCjTTq5T/o0dAv9VRlSJ0nze20u
XHma3ASUL1JZuLclUjpxWFK3VZUvMVqWY8vLxJP+J2xC15+IQ49RsyKjUPH7lXAah22tEwEFcWL8
zs6xS8e0UhHUmk2KBojMXuLS1t/0UUI33l1XFcQXIs5L5rIkkTosYVbhpkK33KmN5Y2QUdms9UfP
xU/5ZZ2pOcuYcMMF0nrqnnXflw46gh56l1HIWm5LNEOse6oqiZJiqToGID9evsLcdJ3K7isTo7j5
Xh2f5piwstWAXPspgo8sFytchkWG54j9y1hvtBkUSXJjl1L3R5/nIoj7PNgjqAwha3sOxe0oP3Xl
4213Ic6K3ylQSBF6Zs0YlZX6VA7g1fMNqnWbOisOpdV50JtCB0rLWLkUa6bTqy9qkrjpVGz+Thlm
61cQrY9CUAnsugUDxVEvKkeqQjQUUTNt6y5z+SYcSuN5lDeFigCiCg9Kd590/9xW4zf+chHAhXVV
npl1q2GYUtgWyLjFe+MxdpLXHrzByJQ6MREXr2f4rqyZQ2lVmwRMnwIDLOl9SVyysR6Ns+YtmCoC
ibUzbslMwXq4cFGRg+mxGcUmshAuzPtlg8D/UPuRK7yVu8Jr/OiB4vglj5TDhHEJtMQYkLuKjqMn
O6OPVswC7b//MsJDzPhimRsZnhA68u3HmTUPYhjhaTg/pK+Bz3bQDrZ0Rr/IEc17NL3/ehj980z5
zmN5iBuzGXB1qH4S2O/LBHZgznKiEDVfqqDDbOLXeO8iTP7oa+OE14ZRw9ek6Bgpb2H3UA8btT7K
7fR3EMgzdCl1OicZuxGjYNmi5neyas257XEERPGNyCnGqDCmii+ViViXHt5jnNBVpFMUbm/L+c17
93JqPHT0k6iMCqBD9puj6oV7tpVGAglmheYGKmL9zUvnIo3DkTmRMC24oFq1mIZ+7Fn9BdDSaHag
DhmWMXl6p1abWNPvtKVU9uqsxHezjGH7v9SawxepajBIODBczmTbMCPPqs1tqVl+O3dHNtSDVS/G
NjHQmqM1PpbZulEqP//lH8EjTqvFY6AD5IQCy9erTfsdgNPai1/uBr8oyUZa4mY1OcQp6kgp+gRK
g2LONefeFZbCRbMOES9SyMb3JC/6WE1BjlHDZKdsyn20WcwNYy9Q3nnRpMGjRxwI1fgG5SazjG5o
chRPZqdvNgVW2bNdIgGYwO8MtGf87w4iaq38ekXvck/xvckZVtmHswAkGJ0cTFwgSssdtLaEu/bb
8A7jVoWWeopziXJavjcZ1VixD/uMjeGY/rADmYcXHJez5mP55jakSszrD4CfTst3Jc9JjImVknWg
SHtN/laC2cDoMqwZOQ/BWZ9myjmpj8lB0qI2BQalEcoWJaohrL2mxpIn+xt4ed4CpO6TPYJDAm9/
k6e4KMkhE9YUmNLMmEtYV0ryJcegDFvix1iWx6N87N53WFG71ShNORiKx7ZJyhwxh9Ai0dQJjjmn
d0Ws/t3bwOKAphYGPRcyxLsV6BRS31BiZww2qpQRX464gfl25UKrowHtCLhLcq9JKtvCJvjuXKbH
MSPyErcPTuU7lbNI1bGbECayKMdSOUeCV1UvBDxTMriHThhMkagk8G02NjWepq8m6w6YnQwktyUY
sLHQsfTKr7el3r73Vb5HeazjrFRrYGfeZHatPNeCBIh+6sdvt+UwrP99sIQ59I/B0lB1hqYW8GnG
kM547OMd48ikKlS3HyZgzv0oRkLvepkYCGMCyVfLh4zqU6K+Efv3q/dVFU9GWrPsoqx8yRYwaYEr
Qqg3t89qXQkD/ICKbmLym/fSykrx5IUSQvPctp9lahch9fucewoLptq00Xxv0Rj0hyL8cfvv/811
cVGAu/jTMRyGKUDPduth9BXLZCeUQdkyWZbtWKipBUIdvuduiIa26hdElKq0y41jkfx7Wx3q9zm/
tPRmLs0OYcyY7vOlsitKwG9u9Z/nxa9dj2p5yCtWjY8zO35TUPDPnIFxXG/Q+TvfyZ9Ft3goSAoh
SjHOJwVdzgVZQEgcIv40UpSD0ufbR7fuLhfF2F9w5S5YFdYl7+N/qnBUxu9JdR/9WfrmIoLzyDyo
s3SaMAM6do9ogxTROi+pBAfIb9IDFyHcZa1NiwJdWFPTe7tEi54FVBQExJjTD5aRqA8jxXZPOZHK
ocCiRbqMtVOInt9HdwskQcKX5IexLzfBmWJdXb9JLwpykFCIC6ZQF5iCaR7S7Guq7I30VIrfu/jP
0nkXSRw2ZJjmmFvWdycXh0jbatPLbZMjNOH77LouK9BqJyJUTY6xeRDDfdx9Ucx7s6OMQobx/nql
/dSE36WeKhXoLIpKeCc+ZfWe1F/O5VHE3sJwQy2vpMyB76srQnGKoxHShG18ZkwCpjsYWM7yPti6
a0iC9fVUykU7DhxCIRwNhaGqdie+D9KFnnJmCJ7tqeb5VZTAxmpDUVRZkfi9QJIwtKrQoaukFU9J
gpbzYBdMj7fNYh1jr4RwLix3aDaPNeBEkzns8dssrvmv/DR+Du7YvmzxsfCjk0i0Na8i7JVQzocb
q7EGg03FTLr8vTOkh3Aq/NuKrQZWVyI4z62mTNaKCkW5br4PO9CLdV/C6GkavqkYUc3FTx2VwWEH
9YvZXwnkHDgYjClbBjSo5eM/k3TW5F2u/GhG77Za65mbixi+cIy1o3qnsZnKcV9EWGKsbA0Do2YT
6NxderPOOsJfieMu+b4xyiWzdDzA/Pot3M7/sHUCsRM8md8CO/PSyE6IJwVhG+8Of3U3SpmMnWsN
Ppykb/MSpNNb4gSZh974UO9pkysBeV6nFgaZMZVa2vHZ2EgHDHSCC1q1UyQNzpFHJUQJy3g/4yuB
UxiNQceG4eXxLihEN1heVaMA5T7hVZQvv//7lSBlakOpGtDXPG0Cv3Czu/K7hfXEj2yAJN+YlRfk
NpU/J0CKrxRLhZkJY4x7qzfPeXqoynMpEzZPWQSHFhV49ovWwPmZ9X2BDYZY13HbJFbvxisj57Ai
l2IjEnvc8tJ0iBPD7iXNztXOxvNZy6l2XPIrcUARqlEWg6L+vwyHbjjCnbFhm05jv63d/MjazyGb
ahJbb229KMmXj4eylbCgjV1c9uj1Z+RbWY+LZEd3sW8+vc/Sl2799H+YnCK+H19InsphHDoDDwUR
k1M1inx2OPvj6FTIcC8eDHN51L5oz7e/KSWURSlXviDXCSpxIbx86ZzB/LRg5d1tARQSy1wkoAhY
pVHXmCopjg1IpEFw4WNrlbCn6QPXg5yrb8eUvVJGnAVlFmWAfmPZ/60AE/AwsdmsQunGdL2IgEiZ
Of2VvL5Tkk7QClaWN/1lB86OcWc4sBEUjzx5awm2ObvEcVIyuUAkXTrFahboOKiecLe4uad8jf3+
82Q6otvsaWpLApZlDlaKLi7qqQdaVvUuiV0w7NrNjNEdahnqeh7+6utx8CJM4jzkCaKd6MiWeGTg
GjI8PJFAxsxWNpDFHQKSeXZpOVL6Jm+RMGs+a9+a4+KOj9LWCNFxpTyw1fWJZoskPSlxmjzjtDho
Yj7KQLVqPrdou+6zu26AwcxUWprQTuEiEs2S4ggUnpiAEgvXEAYwP581Ei0J+FA4+MhEjL6baoOB
RczmoojhTpLHOtaax8QrnMwZH4aEAhTiGuLngbVGzYtUB0KDKd5RNpHTn8LJzh3UorA6DNQ12GVf
2zVIFb9UhPcR0bLCAYwcF0nRGYyFxHCtfJfqD2b+I513A5aWBf1ZCr/d9vZ1VcHkbimSLiGX9xFg
pHYujCgr2Ud8lky7hYo10v3CaGObHqHbusFcZHG6FROeG6M6wDLl73o72GbuyPnutj6UDPbvV4DZ
FHIJVcFIiTyoHSM5EJhfRWqfEiWEQ0htGBe0zaFlTjPvMAVamedsev47PThMNKJGasG9han3Lvfk
aNuPigsOtttC1o3t8kE4PExaPGvLBXq01Vmu/+mbXRTITm34sQAKrnYrBI+3BbIv/GvEfxHIRVxl
L3W9Go3IfaCT0XrUJ2L2jv3B3O+j7q/LhqloumTw1UfBmhhnXV26VmA5QvKid9+z9NHE+ta2CfyF
qpqv2MEHcZzzNIqZilpUQlw8H1u5flLl7gkLtwm/WYs6PsjhHGfBYC62xOYlUh3V5wrVidxPR6RW
5E3uil/Ja2vlK30Qx/lQFvbh3KttiQGDCVxsrY2n5il1xs3khU6GWiM1JrRyZX0QyPmTUiZhmck4
x1IYnK5/sMRHcTqDr4M4yBV7/yCHc6pB1w0TnYcluMi6XYxpwveGa3ILLmUWnFulRq3J2KqDSxE7
F4RvRrifi////skPmnCOVMhSKdcGDF01n1DGWKa7jCry3P4omGb5iKRanQS9qZogSanxUMEwZC/h
IjROUrC9DQqUIC6O0OMxE6QpwjO5aqt9F6DF2haDaDxO7WgeY2VCEHNb4logiOOzDElVMHWB//NR
t6icY9ZtViCsZkFF6Y+G1+1ZU3qB3fWKYi9ELnZdx4tAziQiw5orS61KV0iO5Xi0ai+a7kyBIIL5
DVBcxHBmYXUTuliSqEQRM9ymXvbUa+8Fe5ZAlBJ7IiMlFn39Crj/T6DEG0loYkfGzOwwOerYRoW+
C2d6fF8FiRXMFLUfoR6ahz9+NqTm47brUw1VjlDwwm2xqVi2SHsoA7uxu9OftEBe2YnEF5+LccrR
fA8kXCTbZPt2wZ7YbIXv6p0IbhO6Y++2mUh8EbrF7EIuq7BLSZ/tSjorbeUa3UaiOHzWEf7y2bgL
BcneSp41VXdmMb+LVf0+GUQitqBU4S4RLUwmrUV/lVuG2CCm+2P3JWsaRynJliN2y96yQfaXXIV8
SZ4pUT/j0GRfNFwQum7CF3UX/chBfZ55Q+mQZkEdHwcfUyJqWsQAPtkNaBdFt3x3aAtHQbdRtsfi
eyfwGqqITGCWJHIQ0qs66KsiBiGR/d+G4dBrtqpbHgfkHrAYhLgsSYEcmOhDEhqFWZSudGdIbvKs
ouso9AynNLaTl7t0epbybz6lHqXJFOfgm3XHvemz5tgQlDv/tarRxeW1tNG1c7//+5XdNCnWNNRx
UbiD6bP16tM2+tTNHhsz6z9R7VSEO7yrfiVsVBcjMpewdPM2dgxU0IcFZKzhffYn9csPanFBaVcu
sSm3wKykn6svpZoPbpaHFXHVrMc4PxGET6WbhaVYs5HiU4nVfinsrI03rfB2+55mfnTDs/k0OqZE
RElUERdWfY2Q4N+4HW05OKjJJzH2bosibY9DkUZAr7Ql4QPVmMm779HqbnninXXq0emG/d2EOAJB
3nPEV+awjOPS6wJ8K5CeU8MxlR+EOpQADi3iYhzCooEVRMd42ckgr8TEgDfN2wrjSl5iR17mUM17
6+H1xSY4wJDD0tAiSc3dvFFsJSjsQkAf83xIWddIfhKLBNM3L4SiRATCZ9PTUQ0xYAgsbr3ATw/L
Nui91m2PmGg8DILdfflLeVwMMpbdHAwh3hD9ftqwnTUCFrqNG5Y+xzuaCI3fEe+GB/BjWeqCQkGh
aAWkDcdqE9xL/uQpjkpmDQlX43PofSD32ZQyVzNmG/utNkZwrLVvtVg7cuvfPkMCC2Vmu1fG3zSh
kswdYF6bDlM7eGP1pUk625A/3ZZD+ACfPJ/QkiA2RVq4tbjYlpmdQRz8cFsEAYMyhxpFVpvxgl2F
rmEE9tCiDzg4txIBFmsVI6wRErGTV8YuAZmPeyMQkmhjmDFnzo5YmstoklI/PGainaH2MLtYKfmK
gdoduVBtVT9ZNy1VsizJ4jv9olIcZisATg3l+LUapM9WUzq5WBLBIiWGQ6smbKVkKGARaMS32/Cp
NVpb/ZP5ZxzjRRkOn/JCxDrMCIEim3+WPZCgb4OjegdaEDt7CDxqxnH9SrnI4/v++rLvMF6EiK31
2EajbCM4xWEBVSFbWGgQqa/1cO1KGgdMRaMJfZdAGi4wliMqne5gAQrFz1hLDXJkKu4mvhnfE6gU
kyZNHUxDq8ytEiIzJIX7VqHaschT5OKZsbXquBXwptX/aT1GeJGjqRXJKHaMycl6vu3QpDgOnMxl
jgxhhlrRDrvdGAUzikQO6tBItqFtiroz34H1F4S/+mzsmK/AMAilLEriCFxGSEXo747db4RHtpci
dyxn2S8oQ1eP2FTtYZ/YDixpjvl33qdyIBZiUKSW5hBsMnXsa3Gz7QptHy/Uej5SVXYHXamqtRMG
/PCOeS/lCE/DZnKrfzM3tPG/l28d7rXBAaOYm3gWegjp6bvVe+fqqHmUkTJJChXAaFqV/4ITxlbm
zh/Gxm/VyP1LM+Kwpu1zqymiOsVTJnhgS8ezYZMdrNPs4uU0OYhMbgtcvesuuvFdhUkX9BMe9boz
lF3jdVKAKdSssza3pax1IV1DKN9SmPd4MY0SQEY9zfsMfH3sSYj+jDvzCSjzf1h7SOnFwr8rm8m6
eBaQFtQQIqMtqN6NwcttlQgY0zh4wcJubHeKdHie8DaJqCcGL4tMbZCiUEXjUGXOJTD0KVLhdpve
E73UY4xi0/4/Ksc/mYb68JU4TBEjxRiRPS9d85/kWX+NvWAn3rNOTE3HmCn1liGNgsMPXR1zQReg
nOhPm/4VT427HGlHAxxcGJtEsym95phwZY2DklG1+qjuWVyCvVjGU7KrMOBW+migAUNqlNniRtiL
2z9LiVx5GYcgU251eTQFhas99d5/wX9wDHdsmzML/2uCApHSkgORai6XsRbk3K3yaCtMjT+kqq1H
zc6MM4pkgvADntZPndoO27CtwlUweYW2+H1pdadqVAmV3tvQbtx3PLFfFUtBUFYJ7tfY1oFRWJ2a
uN22OLApb7YYRt8ML4JLfjoCSHhWP0C+qFoxQsz5QffRieHH+9jv9tN+dGW3OWHijMBKSiAHLG1l
6s2SwQk1zQ/QrFM//RVw8UR+UZzkpcYUqnvdnZvC7hbZDZLn21Io5OIZ/NQpi1A3w6WZ7NIzGyJl
K5xBdOI22KZAZcnWWvKukUvnoKTRpgIEvkEO5GIh+nzCawP7AOwlxB48dsN0mAJ+kYl+Tcr2eTSp
tSw0BLzi5uxJq/3FfFpG4hwpERxyKBrG/8IFyBFX8TZfvkiD4JdJ5N3+WuxXbjkXBxhDu0RZUwAW
pS4DHvalZVvp4qWVdo7ExB3b+jCkM1GLJAydJ1qpF71o4hyZsyUUHwU9s3OZotugRHBvm6qTcj2T
oVdQHLLpLiafhgTS8hwrS5rkQVwgzKgsG/3IzwvWOm9isEFUh+RH88PC6JErb4MzZfDMsm58ML79
xgqVfFgGIXfnZGcN2DAfnuIJJDWVO+p/0Fp07VsGO+SrUEqTl6XOJBxiguq3tAX6edGWjrIpxDCY
K1zJ6ZitFwEebKgb1zP6Fg3MiZluUhzeC4N/1CT5QTEONOQmSrW2B9IGhsOaMhl10VA5ysPgsdkn
LFZ6ue1mhDMbPF4Y6CGUugX1H8G1xDchOSTURBdlkBxe1Jg4QRMGWj7MaPTndFdYSEcr302qpkrJ
4RADaKsUqgF4r3rMOrWGL4fDfYwNVU1FdV8QoniuFUnKu87KYetj4Wfxl676FOfP+fL1r74Nz7CS
aaJoVC0UEoovWrVvl8YWFOK+IOCIX+sIZuJ+qKIclaOk3JTgVFDKgBi+IEyMZ1SZKivLzKhBU7H5
FKeHuTotVOqBitt5SpWlRydWAqo0LCqvR5AR/sd+E30a9ljWO+OCjzwqoqXUYv9+hQ21rOS9VQtI
wYl55YXKMnuw8taRg1j/u6wGv9kxx40EkjmEEmqV2kuJIFp3QyoIW7UE7LXCpi4D/+Enw6IM43VZ
juyNUqrerNS7VOsJPd678n+5I65kcPAGOh3FiEsNlPxehiJs85T7SEihKavpsDLuvQtsA4JlR7Tl
AzaB4qns3XapVce9+gM4uNNUa0gtGUk3Uauep1K8GzVQsjSYR5Oozsr1LOaVLA73wG4siV0LLG++
hW/VjpkkhloHV7eNPcu/UaEf9QE5/MMUkJCpGuCiFLV+B2pz3eu7gqgSEAfI17WFNMQAnAow79qd
0u/K9JxGb33g/tVn4uvZUpTMwVgjvW3Ir5H1YMm7MXmUqQcBcWDvt/+VB6daE1hJDxTXDXfSYrdd
qHtiveh1sYF3G7kSIc5l2AKcYG/7wGfNjuGu3rEUNhV9Udb2jpBXkoQ8Da2sAMpKd80x3UqHYTt+
id4Y0Xv20G9lAtTXEfdKMw7+rEnXUffSC6TP0tmefwQ+2wAZepYzCpvwXgMJO9VAv4q4VyI59Iib
KdEbhlAJlkQn0TFH0WiKiScAJYRDiFpJArUxIcREpa3OHzPzc66Tcz6UG3HY0ItZPE5j+F/XnrYN
9rE3HGI/Pk7O5DFGmspJTsHbba+i7J0DiF6r9UqakPEU62M+fxr0P6rbXD4QX8C25DpIDQHveNb0
omLPC0v7D052bsBQTvfaEvrwM2AhStedJKLQKwR7scfSuz+Jja7U4RK2earmShRZuTvJj7V4bmfi
vFZfTFe/z6VVUjmohbAWdUeM0csgeotxiqWz3kUgvHm8/ekJe+Pr1Bk4N+UoxF1UpYmD1Hqit2DD
Pajiy2051CfhUKHOErOeKlYnROm4qKpNn5Gk8ZQuHAyIiaQJSQQrU56yXf3K9oylnvU4YawXwzSy
/TZv808zcYAELPCDXYuVWHgmsep49KhpjSOGvV0VVOljvTyuKIaOARbd1PlH9NIk8lCBIgsNgL1n
fGazlEgpfh3sATxnipOjbz3AaseIQnNmyr8GZhe57Lte3R5h2eqdtagIyVwM52F3eLKJT5oH0h13
/Er1yK8/q6+05KxENaega0NcvKK/gL172S7RpvGSMzx5p9yXhv0nRnlRjjMYS1UktWZ52nq506Wn
IiU6okl9uDtDarMw1EQ084avxbNkZ278ne2amt6wV4AsVq+nna9Oj7s7xiVv5a6GNCQ/NtUueBVj
tmtqY4CKXJrc4VW2RZtmUVv3gMspcreHOAlLPOTobRfQwVYFcmKHS72J4uLf21/rN5HMT0H843rs
VSnNI3yuEWSt6RYboFCB0XzTZryVtF7rcHIRxyXkpkFd6iUBNPYlErLqW7Jgykq2p+zrbb3WofEi
h7nglYuJYldWKI8jctaSbSSLOyOgiEQoVbgLZYmUQWxrlpYw3b4u7KjG1J+16414+3e6cHCRh32R
y9jL7uZL6RdttNPUvxXBYcTctOo0VnjNSMu9FN8FgX9bBdLMOFTA8gA1iAUzR90NxAZga4gnv92I
G8YGqCW28ay2BA5ROGFyOGFFQQzKAaQTsX/kM0tcmq7xovkiCunGPTUiTPirycFEHhRCoNRIiXSC
YkvZZg5KRyMfOOsmZ8iiLGEQSFQ570FzQKs3AzLm+kn269c5ek9b5lhkajg6lit/w64ij87MrjvT
RSznTIpe58oUQGw8Kbam9GCkolIFlAjOmZI6rJTRQBVRlHZ9cFIGwod+Yw0XHTgnStC/0WAKP3fD
zDbu2PNQOAeiO+z/y/UiriUsft0iLgI5l1q0ZezaGebXuKPX3es/2INU84bIMW3JGf5BI60fE6j3
Gze7COXcrB2CUYvlTHM6BVu6dKcFi2pno67du9DVjzdkdEF9OM7LQlGfrEFH2N566Tn5wiIorAi7
j8BoPnk6SFR1akBkvf9euSjJ+Zqg1vNgKTkmlPzxFQvGtxUiUckxD/RDn9KOu4b7pKqtumIOV72q
QmIXDcUHz1z211jwpzJ8/01RqoEmzAD3Gm3I79HZ7Kq25Y9Yv2j9wWoDS7ycHN+FU4aRLgoCE6aa
tjk56ZQ6lrbRG6JYv2r7hokhOVPUDZXvslBMDOCFi1q4QRXYVjDBHCdH0WrCx1bFWLJkGAa6XC2e
JiHXsHhRk2EImW4+KpH+JqjzKZpE4vIixPDECH0lCcuoYptJKN4J47EQPKV4vI0WzI5+sYKLJjwl
Qq0npRlHBstcxdt4X23xtMKYWERosmrOloWGBV218OzhMKnBDpowA6OkE7XiY9TpWHEheLc1WT+s
iwgOgTLTMJup05E1RxOZmM/7RhF3WhUTr3lKEw52OrRnD+EQoE3OegqGp6InTGv1pr06KQ5jYrEC
N/2C1sYw/zQ1nmbsJ+OpX6gghRLD4Ytg4nFm6GjTr0XMigiSLdeKnwWzYs9aEBMREXFmfL09qOpa
DFQtd7XQX/rv6Gj+SwF8eGL16tzlMkb3EKgaE4iRU2qajTgwvt6uWJHVxSnMq6grO132o/EqZU+G
QslZvUkxt6mami4rOgo1Hx8QaGy1xn5QYMefGTsQ5no2sT/slz32q2OHdkC4zdq3AT8gIECzDPAc
cEc3a+JkoFKCHs85+bxUGK7UKY6sdRGWohmaIckGvzpHSqVQQrsdpmxCa5fNsmPKKhFlrTm/BJqM
/xXBW5gkpOA4So3cLQ1HlJ6i6lgJBIStdvpcy+BOSuqVvh0tqMH6nscz6wJjnO0qUgDtbnqJQTJA
rbheVQtHBsVUTZL4YQarkXWh1nGdTQqeeO13s4g2KK4R3kNJ4SAn6GUpzAIoJoyHSt0N+iHXqMNj
VsvfM9iL/VMTDm9iUTYTWYKM4NTswEfp6Lv4yDZANk6MnDFZKSbk8ZMMZqIUicmGecd9hJ0zLkS+
WN6yRw0QjWCYZqCWMa/77UVD/ok0h4NiLCkSJ4aMaQbZw8pBwS4+CS/gZd0gHYAxEcLoV+PRq0Pl
BxraOhyVREOQKO61TfQt9EB58bl4FLftJyrcZjZw4/upHColal82sQaENcxdE1a2ovf2BEYj3S3l
DAvrR+f2bb76bLrWjYHKVR6lj4xp7iQJ7eGbKXJlL94Pdu02jNErdYV7Sr+1OOhaHPORK3GKPNRt
OWJ5XBEk/0igu/V7Wc8OQjvWaJhJAzeVLPGQSbm2FdFJ8XZbW8ID+XmGVJkGQ8jxCK2gYFErdime
E2reZl1FXZYtTTItja/8L4u6ZIqJG0wF74Gytbz/JlJIq2Q0G7+aisV2ylrgteGT232X10u0AIvN
uHs19XO4LG4wDU+DoYCSKv6SduZRa7K7Frn1PznGi2TOZhRdUbQ0Rq5HL14F+SUK7quKCP/WwgBJ
uojg7CTsIxHr09CjETRybivdaNqTlUwPdSlMvpUOu9sa/QZVLvLY33Ntl9GSgUkar1zVB/0b0r81
xjfLBFN0pp1s561Kkemtm+JFIBffClEW4M2DwHCqn0UVdG9N6MwKVRllv3LLRrgrpxutOUakgKxL
Inl6us3lY5/cV0nnitTVQynE3Tx6VEtGpcAcrcjX9cSL5c7GOCxher/Bq5/nxqeztSmSrUyDGO1J
dEQURbHH+8u4ibbqgWYCII6PbxlLsH4OK13QmzsP8WZu0TOLyS8TswQC2kF/3DbB1ejtYvF865hu
LqrViDAIU+v+ncFcgZbP3Lstg/hGfO/Y2BUC+Bsxj1F1e0ny2m6vJYQIwnH51rFAt6pULPF9guq1
GO6LuLZBeyxFVPMTpQr79yuHbY3RQgIOgUc/S9ullzbCbDialRH9C9L6hXyxNw4YalMo8lJZMAV0
NP35jfVkBMfG09F3hPkAhFWFE6ApJCZXhv8m6rhI5hCiXpD+EAQMzWeYYUE3yKk7sJukvaNL/9RH
42BiWiwR7VUoxzZdrztjPNumNe6swNTtTlf+LOS4KMYhhZViH82U4PowTxJa+ZeteN8jynFGt/DG
bUSGOOsx6k95/JKtGk0NBqgvEKM6yWAzunvTrd3gjs3L/19mFVZPk7HBo+is6zIfoVpV3g1yhxi8
Ls4CRkikzq70z+qSEli46gJXcuSPLjAJtSAqM+7IIT0G5Uvb7caSMP9VULoSwYWjXaOPmVXhYWRa
pm3lHUgHs81tTFrF2CsRXDBRCmMIMiME1xLGmerpQTVetSyy026baURlmdKGw4xx0RfR1HFgWfY8
hn5LdcBRH4THimIYEqFFqTVMtiaGwIZDSSV41wOVq+PiUEHK1CFPY+Bet2FzMBgd98YEVFemzcae
60/UAASlEwcNcdso9Tjh82gt1h6Wnwc1OMuCQhgBJYWDhKBQRGEY8KjDfmnHzBZbVR9TayEchjo8
PhevhomZjSEup9abvciJ0efSHHSXjZalm/aT/HjbtAmt+Gz8YmTDEKpoLZDifBOX0iGPar8dKH53
wqz5/RpmnVTCqKEmFM2vubkdKbMmPJQfhB1kOUqHBt115nLq5y+teRSCzyiCi/FMXA3UgXFYYERl
MA4JwtXIfJOsTZU8qQlhaesB5MWBNPY3XAUOYYFq1qDiecaoHhE+fscquaNxYlXCeVtQ++QojThI
yKMQHBkq3vNjJvlaY3oFmHaGqPRuW9pvtNKxeAu5RRVM1h+1mouwyPO2QE/HZ+Nb88yencY/w4/F
U7egryY+07rB/RTGdy3PudgoGev0bdDdFN8ZqX9bm/VDu/w+lwE0QL0lpNDIzaLHJd7IIP9eCBGU
CtzdaUi1NKoiVJizQxncaf2ftIBJ8kUH7ua0jFTtpoYFHYySLfdy33wWXsZNu0P5/kRttaZOjHMc
senGNmRdN2A/TNQEUw2NPUrE9fkb+LzoxP6KK9eZqyEUph6BG8vMdv+C4chrvyBv88AY9ctPM/V6
Zc7xy+v16gw55zFH0M50DZ5f5lhhvFmbnAqRldNmo5uXFIpSLvTeTHil3aANhoa2PdQ0T2iC9LD4
Dc22GsjYK6ROqQZzyv64a7XqMnlJNYy7qIp6b4rNcyFQg82UCA4Sgr7U66CFCJ0tQz7NVGRA/D7f
ngzSnD7vU3TEZOng95J6MiOD8FLqm/A9ybEoGIs8IaJiWw5AlOPmfrDpN4wdITlRyWzCiXhKLU0f
9F6pcPuMU+kHQnAoJ1AZ5hp1A60+KS9m/c6GcmVoQZo1WYRlYhjbSZ5nmFrwwPoCwlONjgrNGV7L
XYiuqexEJV+pL8b+/Vpw3E1Sz1oRMvMlLZ9Tao6U+n0OH6qglRM9NtBm23piENqm+PX2xUAJ4AFB
kmuzixEmltiyhfEnv5qpvMK6CAsbvVRJlS1+gtOcKxUVWyQCw8wTpH1MjVWuG9nl9znHRzauiqz/
Ie3KeuPGme0vEqCF2l6llnrz1nacOHkREmciUfu+/fp76MGX1tCKeOFgMAMMDHSJZNVhsZZTEw4/
zqYbpa3+MSviTrmIY+APWH2Vw1m/PNl5Z7B843Tqd4xXJH0KjtotJqUeU29qHVH/3rpS/5bHx+XC
eigny0BoabC+gN06NVAVFT4W7cuk34ZtKPLkmQvw/mq4iuNchAnr0zVwkCJeGz8w5if9FpNTEY4p
XdGr8Q8gdJXF+QoozqzxdIRKDO7oY4j0Az2BWPuO2A76wg6N6GpYvfUwTw5pVstSNMJZEaY8qL2c
4ZEiY65tMu6ivj9O9X5sRXAgEsRZ00jHUKMWAkxa3T9XxlNv6d9LydrTWf1IGGGxJPbCWADP1Kdm
3Fh4tNqd7Sdt5Q+9wDdZNduFBM6skKyNUP8HdU/Sc4ipYXMoAoZVw11I4AzKUMqxbdixjOqNHH0e
Wo/mh214E4jgn6e53YVjoCDakoaBS2UvggIY+q9tIevqfF0I/yrVgwj1Ox2iICT11BO7eWwvil1W
KPnR2lJlIY6zniSeUOxKcKva6k0q3di9t70egRbzr9NYtsueNNCttLwdir2WtV4CDpy0E9mlQMV4
pqY0VmzMIAPCJdGtat7EgSDlJTp99veFkdSRbob5NCJX0z+X3Z0xP8iiFimRCM7iU6NXdVmBA9+q
N3F6S63jOApMXahenK036CsEGTVzC7W34uXILw/0xkC0VQcLmKisRrQizu5rS6VN1cMqowLOOkoC
FF12h6T2tpVs/TpdaDFn/WY6Gnmj43HQgGKzd9iFmu3TL/HkGQi8Zb59nEXFVoKlGSz/u9CHoNOs
ua/xRJXUwZWGX3KN8VSiypd168Gsbl0zoL9v614IAW/yaKO1WneLLnUU6ZPSz844fdWowJNfN56r
HPb3hZy+L8aUKNAKqu0b9WYWqd36Zl1/n/198ftDU1sZbVjkSGvdouq8ZNLRtCECm9VlYNQ87mVN
t2Q+IZgVCPBWJd5U6jy6TfxDrr5uK5pIAIeWqaSZVR7iHrOHJ1l7nBRB6GbdPBcr4OISVTNEVdMC
Alii20TpOKq50zPmxqEhDsTIcbzbXtB6GmshkDt5W55blOYjgVYyPOj2rb5PXAVjrGA1ZrwXvXqF
C+Q0IaHJjH4nULAYmFHTONCInfpgXgyfpepEIZFVtVssjgNUg6RxOSmAnzB9mo1L0p4aKuBTFy6I
A9SuoFFPeujchH73xwg9jKwtvK195aR44rbwdahbrImD1ILOklrpCJBa6A/DJI1oBwrmCtMEGN+o
ffwghi8EcthaSuOAAqTJcO3gpA6HAbMLTMGttH5Omsm4OFAaTTgRNDTlLjSRXI+t72X5VbVuaV0K
3iQCGbz3plRxX5gx9i1SPgf23YRco04F5iuSwT17dKq36FdE0ao15XgbHNv8wRZyETAIePe2Ir83
i88nSB2xQxQYIoX/XJg745R5xV7WnJEx3YLQFzonag5iKvxeoqnomgq2TosPvdXtqFWZiWGBaoyR
xe1LknhmNx2i0pXS79t4tHrhkasoTrv1qFQT04Q1dVK/H2S0HQPJCYaCRYa/LekPhnsVxSldovRx
32tvqbp/n+Chp98pe3uf+RiBI3gArWvGb2F8NI5qbZybVo+8oPFMSOGQ9IeEl8T2ktjmbJwTH45D
62/chRVUPNCGS5lhJFf6rY8v2qTuKsm6MxqBPNEW8iE5KZHQEWtBFbNfk8toNduDfqvvZw/lrP6H
HHzU61m2qpuaYrEtXvgQpZ3JiTmxuoTheSw/B6L39irJB/zP3wK420KX+tSQTdwWfbvX741TdWLO
cTu5aYV+dMbTI25wWj2yhUzu9shiUuVRDOSbDD9SDGe2fTsfnQAaH4KIo86ft1Vk/cgWAjkDKzUM
m0Z/Axu6g7IVQEeC8Tf2nnFWfIygermjnInZcm3VZQCFrOIvk+rPGCQRWJ+2V7RqWdcF8eUjrW2W
SW7DoShJ6Exh6IBy3yV1JtB1smZbCzEctI+DpKlthGhM2+aPkRR/TnNRPmX9al/I4LxLNasosUts
FzpmdyycHmhOi8qbwAnd+jnwRK8L0dZxzuaU1IpasGaOKTk1wT/z7BVC90i0b+zvC6sd0yFqqpLt
20u/031MGrM+qS1G9yrus+rke7SIb+sD06l3ILjYRA4mkJmsEyNFU5p5j1FqpxrkhcSPT91hW8wf
0AJ+kY5staLzgY1wbLoS1yUrqATzZH00QKkd7d4IDFs0Xtb71JUft2Wun9dVJL+XU5QNOjOnrg2P
mAnrWiG4tclxW8ofIOIqhttBdFKrISb44DFdOw3GmR1L8EC2jpWAjwMZbOGbQLQsDncJNZO5YWUf
4XwfF4cWNMKifO+qW6Ffl8TBbKCotS7XeN9ORHYm6XPW2s4Q7WtRO6loKRy61qCZlpMZJzSM6s5I
E0ehoU/r+UM6fl0Oh6ujbaSGqiNLwV6JzT7BtC1WSiCqYReshg9xWFOoJFGKG7csUItRqd+SKsbs
64+0kSrXw+GZpZtwZM9edGqPYJXObX8C5UYsYhVktvEeFn5vGU8j3SikMFrm/g+Nb+anThS7E/0+
h6UURREFAlRIsHSqWyeNU6r7bbtcB7brCjjrVxt1KpIJ7zAUeqEf7t9yUyRaBWL+cAtd5XDmb2st
grQWSsrqF4xjlu6HfQh+b61061/M/hPhTK11H+gqkLP/YQ6HtgwRvFMiy0njx6a5jxtw4BVOY/zM
sg+VfizUjcOCMcyaujKUf6vMMBtvL7GO724XH8rb6ouQEoBd2luKx0ECuggaeWCtCyDZV8A3RDBC
IHFJ4jP+8r8GU77LMG0w+5UiWO1WavQyR8nPbI49ORcWfwiwgW81tOfWCBoFl0SZhrlDo+ZSBXrl
yGAW3Fb7dcMyiQHKDWKjQRP7u3AgGlo2VRvDgchbLxxfiCJ4cYp+n3O6UJtuFlaIErCoOemBo5af
tr9/faOu388Bw1w39dzFeNHadDAdKSldUo2GE+qtuy1o/Y67CmILXWzUoKG2n0yo0lW75y50MV3T
BR11JafOthzRhnH4UMayVBspnixF8WBnD4PocmP2995gruvg4MDQpbmQZThWkfUjzi9SudcQTdGl
zzH9vL2SP0DdVRQHBa0cZ0pgw1h6P37IMGnP0AAFLNQan9jgpUwX7N0fvMarRA4NRs1swh7tc29T
gzQYzmN4yDDPqvayT7R0xgRvTFHMdR1frzI5b6GVYiPsAOq7aRpdO/aV5iaRqCMXn2K8ba1atEam
0RsHyPM15DQPTCtHkFx5Yo4x0v+3kluhjFc//X/cx9V70ZAtpEdMy1Itbnlalda0m5H4q1hDhG4Z
1MmsznLmOHWjjJzspE0cfaJ+pX2Ea025iubfniEtyklTgU06+lpr+4GKCCPWffGFBA79MIhRAhsf
9rLc9TsUG7j0ZN61jnZiBOnSR1KcC2EcFOZKnEyGybpbpW+Fds6neypqH18Fj4UIDg2JWc79lOK1
LhnZd4v093mqCvRvFT8WIjgcrAti2oGMVUy5su/RbBl2qadZu4QxufWi8P8qvC+kcWjYRhh+3mRA
w8E1oW8RWGRynzUhpZPXqE55hx4WulMft5FLJJXDyCzsW73MoBa69rNPPjVW4rTDZVvGOjoulsah
Y9IW+WB3LLpXO/p9fRz248G4CVrM+pq9dm/vRJzOqzfYQiAHjok6kqmiKRqbx8ZJOu2ndKfgf6T2
Q7mAhSAOMkKShm2NaL3bZJgTkVdoEtNQIjsNkuBO3lZ3jKz/750cU700+wraEZnPxXgZzZftM9re
MZCZ//f3M3NMOzkANU6h+UPwrfIRDdAiATPseo7w93Zp/DR1o0gpht3VIOAJDacn3xvyGE6u1X1q
lUuqO4hX9sUlMESOOtucd/fIQiyHFVYTFirGJyAOMTSt047tk2IfGZdrhHbPpo68QlF+zMV5svzt
XRVoviZzENI2SjnMTY9eO7e+yR4xmWKPF9C+/xy66kFMyrjuFSxWyoFIKGtljrhfssPA3cm1Ub+A
6YXglCu94J6Ao48Kh4RvA4gmcwAyqM0QdyZuLjO0nJBc2uaBVOFfaj8HICHY0yeQ6KFtKO9OqjVg
tnD7V0Co8cPVDV0JVDBgIZydVGhEV6qzPAaW0yaiNkWRJXOQgfIic54KWHIcQg79IoVHgdIJJPBt
G6ZmBGljAm7VPYgsXiLw66CIxXYbxMV8FKR69k7YlyKSyeFHq7Zpg1UhiFnhaVri4rLB2CG5EgYV
AORTL9+LcvICyHrzeBbPFIlqAZVzKEWu/VNL58wCn7rlyPlHUspXk3oz8YUYqmQDJqhjZVIPstPZ
zWpzN4gofQRW9GbXCyETqB9C1cIjuAeHppocU5K5uS6AX9GGceBQ2XGWdAUekG0TefK4s2ukX9MT
rfYCBWTu3QbevlHxLlYzZ3OALO+E1fiInHvhyXazFxaoz6EGuYjhadtN0/ikMjHqRspqBORAJbEz
7aOSf1aK+3D4koBq4S9XxjkWlllZadQOaKCGF61Th7WPlJ5W46mnOrGnfd2WJzoxDiuCsUAPdYuX
eG8+12Oym9Q7It3ms7B4R2C+fFbZ6qO+RpMzahIvxbDTwKCNy9HHUALiKRdQ6+/EF8cfXiQm+KtY
/xTSH/91OSQD/F/DDPe6Ba8mG46cts7rjHohNtWXCHR/3cCuwrhripQxIeHIYhp9vAel+y6qXiUq
yM2v7+JVCHdNpWwqPO57cH2o2r1kIt5Z9QJfWiSCU8AcJDFWk6J4lNoI2huRr9gigo91pbuuglO6
qs1aI2Tnksv6nSRRn1rVRUtHvPMrAbaurgbxBKLIJqoC+YD91OvmWJAOpbYNhsZJr5Mo5se+9R0S
mRaS7TKxZIUnlqRmYJDZhr3mwe1sHybpaDYvhYT3lX5Lwr00m/62xa7q2VUgH7LAGLI0m9mlpGj/
FFLo2Hrv5KGoZHTdz7MUXYEPrViggPyv7ZBSsUlCcUbkMvvKTj/PZ2NwGGHF5IPs4JLkjpCSZXUv
FzI51StAD1rSvjFc0j+3SuS0+kMa63ujvNOKL7Vm3FBI3d7NVf1YiORUMcPaa4n5fc0cnoapPsRU
xKW4env8FoHZYP/dSatvCXh2YbMD6VFMDiJmetObr1qdOHIq6nteNa2FMM5Lioe4bND1jldW2zqD
+jluXaLhCfSX+gFw/e+q6oTCW8GoP4xM719klPe90R66mG7M2Hw//A5YLI17Y82SniVmAoDt6LEb
3Th/ULXDtjaIjoppy8KtiJouSu0abgWpKWoIb0n0uUJ8SX4QZq7Xz4nYxLJtHQMluKtppuVQaGWJ
d6qVgmExLd3SBHFAPT92EV4fH1nWVRj7mMWysiFTezqXhgserN2QOEZxm0UXoKLXowhlW9b6g9Sy
NGCGYaPggDum2Orswo5ZSh7MCCxnlbnpD+Lkb6wS8X7+ui1vfSOv4rgjUzDDycxVhBVoHjkyfaXh
Y9Uc7fFDcZjFsrgDQ6h2Gkd2kfRDfp6m6Ix4rdsGiYAOed1nWcjhziqQWhOdG8BdFbir4nHdO+Tn
fAHoIoo6f4hIciGNQ/nEjMNiqHB7aWN8UGTiURoj1J4JvFrRIXHAjgG/Gq3R8wQq1tsp2avlN6v/
IpeiEJZIDAfm2jCnfYKq9x1B74EsPVrmZ1p91T8ymlG5bhrPVAmV67KpwKZN6sWeb8xGBK6rV/xC
AAfiOhq3pLSGTkf692EK3UpOULoj0DSREA7ADXnqrI7dFBRMZF2QuEZzUaTjX1knT0JZy5VtFtTQ
kcu5UdJPcvJDap6j+PO2FKY+73ywxX5xGFAOJg1mS8eEROW1mmjqgu3bDdlbTQX3ZfK1tbr+L2GO
76004ixq5wRKEHco3zJOJTpHK8nRLiFmAr3NhK0/BuO/oY7nnKToHFXHuUfNLAaiKN250B4V5SBX
L235vL2h68y5ix3lcCEaqFpRihrg3rdOYEZFttGRv/YIpyuefJA+Radw95FJTkuz4kAiJHKVBwWI
zSkpbicbvC295sGXedxemwAk+AJ+o5PUWU7wvlFBBq0+q5pH2kMlkrLuV/4+K76EH3UA+UByxOCm
8FYNDzQQGNbq79uKBS57UOcbfDQdjAl9E2DMn2vnvavGMYb7CTB7TcLb9BDLMohl8uSjQduH+dgM
aMFPvvXDz9b8sn0Oq46CKus6fl3D7/Oso8Ycj2kw5pg8AdqCcVedwlPrdP7oTrvhSVy+vIZ32C1Z
Rq+VqhOeS22Sy0jKmKNArDvF/DZismmK59P2okRCOFC1zHgakpIpV33To5Q9ep5Egbw/7Nt1IZyD
NVla3GQVDsa4BHvs3m14kh+Uk+VoburJP0SZLoXdmjy6LjeOQ9cEmY02LuA9BokzvuSvKXqiX2bk
d2NM3O4nN6GO+ilDkt5n863EB7fqEi0/gG36wn1F0trI4wofYIBOpT8irexlN8MOhcaYOiUqrRet
lsHHQlhWy1FtqNBKNsEc3tdBQ03ux+oVl2viALaYECWtpBav+OGclkcJ+0cqgYWtW/BVUThAbUPd
tOewBiFz9N0k96os+P01JMV0IaIZpmVgfAfbyuVWJQMBRXGDHHxwCpWXaUAlT+DHoSlAorf46jsN
vAri0w2NlJo5+ihZnTS6ZN3sosWuMbj5D20/7TI4MI71GN5Xh0F2RAUpq+qwEM25YrKMlwTqQ9go
SD39POvVt7ySM6e0qOJZulLda6ZUHiaz+RqPuYiWUSScQxPZDKN67mHpmUnOQ1bubAXjeYyfg246
fRK5Ua45gZrttzFsVW0WS+bwJc1SdZQIpOK/o9Pa8V7v7JdtGauqo6qgGAPwWzaf8uhyu5ErAw9t
yQ4cA9MlMrD1pSBc6H5tC2J29E51FoI48Brt2h4MlvbIUvNXAFZwPBDuzA5s9q1+UE1RRf+aJ6ou
xPFQNSWyidGn4Jkq2s9lbXiIDB6y5msRy+eu/go1/shhLQRycGWgDrU1oXq7QjlKo0fLw/b+rV5o
qm0oIAdnVzVn4wNtNBIj5bub54c0ux2Uz7qoEH39QrvK4H0la7R6ao41uqWeJzT2Zqg6NY6BnxxB
zuTmwhZBwZJ41gojTudeUzNEbOMbzTj1yqmSBG+rVf8ZtO3/2za+8bGOApNqDW6Rwuu88UZGBS/G
T0Q705Nfpdppv7OyPVE59LryXYVyhjvF7aR3JZx23YydlmTO2H9BoryeKsR5nsym+Iizg7H0umqo
NuaQMNtb4P+Yt1bQ5HhBVmh+zHvfbkwnT0U1nOvX/0IMW/ZCTJhoNbgLYFPwP1iJXoDojlN6jGMk
OnVO+GVb44XyOJVP6gn5/x7y7CfFR/rt3DvKxXBY/i3ZifJvIml8XqygXa3GKpCwSXf50fRjv/6S
n+eJjaDwkUYXaOYquF83ky9RxhQhVaoLBFFjG94cav/1WJAHW0XchQTu0jJyS8/UDgsqdFYkKjsa
ygN6I0Ac+leniWramE6/w/eFNF7nrbhMVCtJEG1ENdsu9uX6m7WbwG4tH1BmZqOLz93Wj1UrW0jk
bpQoR0lWjgzMrrS/9dno6pWaOGVVuYHZt05ozTsqjQKZq5C1kMldK2QKbHCzIh9HR8tH250DHlCv
EnLnriZ9ELH9n0Wr3G2CF58yTGmLBIzuWG6LKk42dyLZKxdbd0YPrpawVXbVE1iI5EAEVIxgEYrR
4jDbqSNnJz39R1cvWe9vn5poBzkQUccsKyJQAu/m4QtREf4uXaN++jsZHHDMElo7u3JE+wQoOrVz
mk9O8yGq7sUR8ek/TJaQQold+BgQddFJ62Rd/tjSf7aXIoAJjXN7SVuTVG+R3Qn1M9UdQ9RpIPp9
DiQQj4soKpSQmZ9HZ2yfQ1E1skgAhwuFKlG9n1BslbbHIDhVVKBPq4WGmPZFEB2RNVV71+LdNkjW
oI8Er3DFN8/jAek2396Pt4zF/yOHcRXFWaWCXmRJZZQTNUY5tPVj3e+2BfzB7q8SOCMc+m6A64Dj
Jt/Me8y7x8NX8uTjfFKmt7RN4E17gUh2AO+B+yqSM8jWyBMtpzBI+WSdpufCRaPR2zDp0C3uU2Hj
5tsbcUseZ5x1PiVxTirDpb06O1GR+X2RoE4DRCFB9NzVSItRrfPq6KkbCsEttY5xv9fK197LtJ6K
tIM32KsPUm+7EsbBFO1ZIpG3vasiQZzZTsHYzKREnqUtb43gLotfdeMl0gU4J1IXm7PeUIl1ZZSB
QR2g4W0qfYLde87P0vP0yvqJdckRhaFES+MMmqajbaes1abKfxlZ6ozj7LTauciO21u4flFcz4oB
y8LblMyoD0oT13vdpB461DBLit7nwpCGQP1t9hkLMYOBQHfKfPXxvvOyx24/nssfw1f7tjnW++FL
Jpp2I1oWhyGGYXVGb9rwWsxnCSNbqtaRRZFJ0RFxKILywpwMiHrvlNxy6/qUZZ1jZpMTporg5cGM
dcOYbQ48Skm2qEUhKT7Sg3Kge33PCIxEl4ho0zjM6PTaUuIczrJdXMLhGIx3oeptq9v6PfU/dSN8
cUifl7MSEqj10IAXB/44FfXabS/i3bhIIilBOE8DG7G1R35cTW8kkW2KRPB4UKFobACP0K5sYs+U
AW4S6J5iUThsPVDw+84lMocBBuasGmRAbjw6Kq/hodkbD4mbTg49oqIQnPvGLNAz0elwYECjOphy
DXsX1UcNPW+2+rJ9/MIlsa1d4AC8IIwgVIDYrJAVudhLW3qsw1e+YaF0O3f7r9sSRUvigEACm6+V
Nrjqh/Ro6mdVF7VCiARwKKDJhUyyAnkW5T68Cw9yiDlHyT6IWFYUT+igQY+RKEorksnhQW4g9FAw
gosI87uKcypKYwu8PRDq/veYLL2bB/WtYfUiu8QFV8eX8QQC/l10EjFYCdbCB7vNeYTfzQiX2hwj
hipjl8NN3taBbaAmb6tdKB165jHsrwSuSeGzRLy+PJXtr8gQuAkCVHiLfCykSGqAKTkaQl82/VZa
pzD+llJBdafIfN7+vpAxFc1QlKzBt951HpvhFu/IV5QygF8M3NRIVG9v3PqS0NmNOeUIXPNEKrEc
gXY4g+OTBE8zubebH7Ew9b7uGVxlMP1YLCnPjDjEPGmExiPHDHeM+Yix9JnGjtzLaK4Q9+Gvq8NV
IodBNk4piEvUFVj6U4VKCaWJnBR1q7ItCD6JBHHYU9aSUVsEwWQre6LquUwMt6ZPWSFKXYuOiYMg
Mkk2CdUUmSI0OdRSdMyM/hFR0L9TBg500iCbSvutAkQNHTV8yabKrUR0saKl8MDTFkU3NNC4OfUb
sDmhv+FDzZOq9vv8ee4Uza6pVehAbOMbmqw/MXYgejtfyOuMiE/of2TCyFIc90gJk6GTZzbAvpj0
s2SOD5mWnwurvWwfj0DZeBaV2m7GulBQsBdidFbaelPwaDbfjenLtpg/QNB19zinRM7DqakSZFlB
YhA9MFLNyO8d7Vt2k97prpjh8A8R46tADiDqLLVbKcDCpgtLl3T7DANGcwzoAZ4Lb9Y/vPWu0jhw
KMPAihHFBTjc0kcdE+/QNnRWn+Bws3j4fXMQjWVmn//et78K5EDCUGWjUEeUjCXoS5m80uoa6uh9
HIlKv4Unx8HERLpALg2UcIE5ytpns8MGhGOatmtOXogmtvxZFMkRWLPBQcZUmKqcatCVMm5Q5P4Y
WMTt1EeBRjJ3e2sHecwoZUsKCOzZPhh75iYHu8CXbpn3RX3RBCfBknhylbFKx1SZkS1pW8XRFbcC
MY5ZCLr91/NpV4gyecwwEn3oUkRQ5ItybHd970gOG9iKq751+xoD3TUv8ZWPlMcuoMrkHjZxnZCJ
2ojoVsWDqgx4nHl28mP7uAQ4xZdBVbpEVT0YiRs3txZ9oOnPCt1eoGZy/k4OBxsWCVs9YX0jaYQH
xrxHfANjVR7Kwt+WI1IIDjCqJB5aucWNNem+PgUOTW+moREsRgASJgcSJFOUqR8QPpGMgxH+nHpB
n9VbA+E7G3qrrNN1Ge1jnMIZdhWDlAOWGmNM7x6V3vcYbuDWHis70vbDDn6Yax8/hA8LqZy+RcSO
o1GGJxamh9C8kZR91QrSc6vqthDBXVfEUvVGtrFziI87Vv59ZGpg+zoVyFlVg4UcTt1yu2xIYVeI
7+oadag0H43KvLSZiKVDJIdTN/TvWEVMQBIagnlcTV+jpvQTXRQIWL8rFsvhFG4wslaSDCyH7BWf
0Ri3h/BG21uO4U+Hzgm+f8CIFuK4q2mu1bJBThEPjSr0pTT0o/Rod5/+Tgh3G2nxjH7WHPefaT3n
KHELv0utIPK9aqeLdXBXUahYUWAwX6Urz2N8KebX7SW8pcc37JRPh7WoTyvHCXdd5bU76VX19N3o
00PqBxjMK/sF46R39Np5qxMTekeC5fFpsmoED2+kA1NtdNrP1asuCgYIrFXjAGHIi7FK2CSPrPo5
95Ezk9lR6s5RTBEVksCO+LadtjFJpwUseGv2IC+L3RDctFYbudsHJhLDwYKulhjIyNwFTFfwJNmJ
jGFXad62kLe5Z1tawYFCnIWkVcGi6NY7cpLv5hcQ3Hjtzb+zNsJjtGud2hs900Wzn3TRvOy+O4iO
TqQbHGKMaCuU8xw3SGfJIEemzpB+2l6maC85kJCsfKAjaz2NlMidknNkxm5b+ttC3m66rb3kUCIq
5qoPLOwlSNtP4ecYIbwJoZbEC3bKHXpc7+19dChuWEVu9gDmaeFGipbJYUhpVJ2ZhAiIdFN5SurI
Gal9qYQ5BYEYvqsnUKNAJQR+WDndtcqdKSfOnI0Cv0UkhHMrJswVaQLYAPLqBBMl6Eydpg5kp0qk
UmBp6+/EK/YSDju0XusM1D8i6/gyeKoH8kjXuKluUKS7G84fYTxHJTA6Ed78Jb7RJ2qI3OisJ6qz
k0MhFb5V1gKfTLR3HHTYA81lO7N0d5oPpHzsq9cse9lWdoHN8k09jdVrpKzgHGVoJjKk4ZgntcCe
BIjON/E0mVIbSoeC4pzqexobDspSblChYIh6WUVr4dChRJWPnXasqrK5yds7GggWsv77hmkbukpM
9LH+N05pSGZLMFqBuIN2msidNn7dPovV40ZfMUjpbEu3dO77q6KtS6tFdTmRv0bGXuqetWT3dyI4
aAsMRSn6tEUtjfW9MHyCKiS1FF2sq/u0WAe/T2Wlxm0CIVOOAid7r0j//NUq+PAdnWhGTRv12gFI
5JKM7PGg+QECz+O2mHUX+LoQnkpBq7USsyFQQTFdyCk8V7fo/nCTo37SMGKU7kSBBcG+8fE7OZlS
qHAMFxh80dlN3osSVeyl8+5iW6yH/X0RaKez2dW5hoOZQ0zw1vzILUJXcpMBhTzyTqqcREhl9TZl
YksmW/RCZjfnY1TNuGSaU7sjv1Svvs9udT/xenAYnTP3NTsizZj505fsZ+xEJ6l0OsEV9IdzNNHN
Swiot21u3W2dd2lB4VOyCz0mLpvbh8n1qQswYukFzCb4yEhPTML4LZJbdtAFlJIO115H/1HsyrHD
byDKiMDrQDMvIaIBi+tBS1xFGGCuokWDV1V0vuCqKGASujN4mm/6zXOGWNHoDjvD72/B0bHbNo5V
VF8I5O5ae8hSkgaIaVfBk5ldYvItGe+q6XVbyqpJLKRwJyfJIDZXeuTZQ+VWjZ4/NnFPXQjgzinX
pgx8Jjin+jW4tU7ZKdrZXqK7cNX39T4RjRATrYddAQtrkLppqu2M6K4VnZKIulIgOpfVS2SxIHZu
Cwlxh77zUMHzsJPTT1NXutY43s5jIcBG0fFzdxVFI2ZotziYyPrea597SXG68SlLLtvnL1oNd19Z
chyFLSsaohiL4sTBeDuBugWZ/PqwLYjdSe9garFt3J016OhxojbyzmzySgYGqnmvnz7YBHcVw8eO
MbvajFtWA2il/0zSXTjkrmYJQscCHeMjx/bYTyPG0yDsqT+mnR/o3vZWrbvZhmab+Bf/8ARARWjX
qpSA72no5uZcZ3LlWjG576VGRwV6I6NTe8bAuKYbTojphI+6XFr7uI7G+1a1w6ftr1nXkN8fw4dD
CsUqaagA2y3pxhxvcvuuFM1H/AO4XmVwb5iq6+D2SfBgy8JJ7tJjeNAOkkvd7kW6/Eub/JHRnOp1
i/koSFDqNrr5WYg8NM9zqoV3ZUUrzyzDxt3ev/VCj4UoHmJjo1XjHF5nAELBo7ajnuQqshc+sDif
iDJsvbFxIY3HW7OQkzSDS6U/kZN+U7KBfO2heaV74mDQ0R1Kyc8RqICfRbjIAOm9gV/PkOnRAhdp
kNoN7dhbyu6+12NdoXGH3Iz6tKOJeW+WSKlsb+y6QFBwoWaaEX9xCKmUcxNXSoqbpbzNMfoPvvCc
/1LkU1pIAlHrMUEwaf5PFgeTBUYsNTUI4VxZdyZP241oC/3Sf0kwazs9z25zzL0QXDG72MNkedWJ
PFEj1h8w4foFHH6GoxRodIQWNd6AhtXEQ8TpYN5Wx3Yf+rPgXby9tSZfQtjAMNQ6hbOTTJ/C/EzV
Q29eeumhnkTpifVr7n/LMnnSASklVZPW0Bo7xpCVTnvJtN4fk/YB1ihyU9eR7CqL86g0pUPBlY0t
TAMnDr8alkMiQXBaJIKz9WIoklpLcTWY4c0IMpo8QzlCtNtWfJEQzsQVUATZRVGiJBu5MMUwMezi
LqrD/baU9QTpb51/x9ZgYkya2dQoeZniA0Uv0h5Oope4suKA0wyd+bvpIHyhrS7NlC3wNxBQy/Mc
Vl1VRcDiCmUHierLafiQ24Gbl7WgamjVGVmI4Xy4ygq0sOngJcbH/ljtjaO+Z1xIIqNdXw1RLaJh
wg9CWf+FRJTEyZJaYsZXED7FyqfWQgW4qGNy1YDMqwxOGWyqDEkmawiyB0Xqtm3rgibYcKwArHqT
4gt0gpnIO5BfSGMrXoB8Dr5Nua9zuO+gElVuWCOX9cTm56G0QTi/dv2UrkvjTqnrSaS2MSYjzfZ3
O4zdXHum0/cK/X/J4E+G5c3d1+31iTaTu1KI1hWTqcuo8mLBD03FC7bLCJpCadnvNB3F59vyRArC
XSuJStNKp5iOM5a3RDqAxa8REWOKRHD3Rkbm1u5nG7Zrd8jKgYerlAyQ8CAR+Fdr4YPdNoloFA6Y
CE7oF90A7f/4hNndgg1bjzRcFZCnXInlLKgQMUbPDer0v7PhbMFxuh9eYwwDOMk78cRhgRLyIe9G
C7J/J1thtN5DB++wHOwTCmpPkyX5k5LfN1Q+oN5NVIYqOLd30e84VfU5A3aQS/MZuSaMvoh29Zmg
5llBWRbx1cNfwhXhoGRKQbZcRyYaSOLw1mxHT7LLm8wKBIqy3je1OEMORLII1enFHIAhTp+6/2Pt
S5bjxplun4gRHMABW5JFVpVUGixZlrVheBLneebT/wfq2y4apgv9yXfR0QtHVCrBzEQih3OuwoYe
yoGqjqQroVNM6bgLA8m0k3h4GIdmtpdAVPTYTqZWfwEXWRIiqXOjS4mbPc8O4xDOPwLOkjwyYJbG
n0RIxcyNL0RNwoWVph4TuZJLEC50H0Z5V5vPdfBEc7tVJ7vuRXmx0Ee4qEJoR2czZxRm39Knfx7b
xA2vk6f3c24BduPfW47Hc6iHJdcVtjlTVqXTSTpK0oOKPdWoEe3oCMIzj+qgAGUrb9SQ1W+lq8U6
dqn+YBmRrTXCThdDUL3wyXhEh1Eu27goFUY3FwAZPvdbj6XahSO6AphTXRLEJaVKpJR12OIKSKQj
DZ4r7eFyWBb9PpeD5CUt6nqEUyvpcmel8UdrEWUF26HKxKAh6IcA+M693os8rFu8xUo3L+6CdJdl
r6GQlZP9mb8f01kGd0xo2gSRIkFGkBxNe3Hr+9xfPsQE01ONDehgIS3f5hPIPAvkzi0MdS0dhgUv
LfpgZJa3BFcZxaAWKvvyKMLz3Z4NW0njQm8ZRZgn7wwCKi7Ni6/iY2faaW3nTv8Zt/axwOJBnzjo
ICqHy+Yh+nZcLDYiLMxWnYbKSzv5c6K67YRUPxYVB0RiuICrznkQyYOF0a3kU2w6hXJfisba/xD2
zl+Mi7LlDBpFoEqxeSr6nO7qU+Sqd9rL6OWPxU46jFRwj2171lkeF2bntmnkYcA1RkGt1JNvtfyX
ArjUTUmIOWg6Di2b5XRvzklyANvSx8sG8Ie78Kca/HJQ12cTWVjettwyvjI22jvk6FepXu5lJ8m7
LE7gVvyeUJlNQ4N7vnTDKrKVGpv6FeYV0CWL+9zOsNJ1Wdx2ZfHsWG/arx4sTb6o7FFeumlmYxsO
M1zkgA17ts8zXmNJycFesWjcfPu6P58oFzqUqY0WZYYz5z0WMBu6W2bJQxp+pUahSxP1FkutgpK0
wL/ejmGlZhJLVjIiVXWN5FiCzFM59qK0TWDub+WClQiaNxrYl3HNT5E/j1eB9neRiOffQDG7wRsa
dtiYh6z19fFFFiFoik6JixD9LEsDcHBRQ1Mfu+LQSHem6C4UGhwXFaRx6YZIQd4u7ac3ABnPumv2
2at1q72C8dTBM1lwcCwMXLga38AW1x9m1LKhThHCydtkPqNDZq8D0fCZKFDwsEK6CnhagDPpTnFt
PjMOEcArPJQHOJNL70R1QcGn4oelSSPhFHM8W0fyLMdYAfgYi2gWRCK4lCJEv6HLDdzwFegLNbIP
zC+6iGNeEO7epgpX3ybIpSWpNITwaZA/A+RHtUczizAI+WPq9JugGkWAviL7U5kbryTqCpbyO0Yn
TnzNQ/fQa6zP82fGY6M70Q4LB9bsRoPABEVHyf59LTSO5UztQJWdRpZnZCD0jJsHOWqfL0dzQQji
sYTqdmiAlw6jkDvyNS/GQ16JQH22nxg/Y7fKhYiAglwwSZBnjvpzE15V7ZWZB3ZdCA5s25ksRdEN
dKEUhScqHoLAnAv0Q1HOV7z6mHix3z+PLoNCDpxJUJXePLezML4pmhdFFS8W3gCZdh0CD6Lcv+O7
rH6fewAkmFVougKfX7d8qXuSiKAdsWleq9/nPFWJkjEYU6zkDkO204unXv8WTbu/04G7tEnZ9LHS
IJtL8+R6If0hz0W+uWlbKzU41yz7NKwt9s0jCZCfbt6iDbdgVsX/O004Z0wmVE/GCBc1GSu3j2Iv
lUUQE6IPwqXzelh1FoIZDks9Kvmhn71UNGsoOizOEc2qIqSa8M1zPQpsS0tPSdbK9hh0V+U0i9LE
zefl6tNwt7YuTbjcMsRp9RR+YXiRrNOh74pXFevR/4FGavPOXslj/74KmHNozXhUYmZdvscspfIs
WYd/5p87u36OVazPgGnFBlSSHjkapmvFCFDbz6Xzn2CxCsjqT1gWCdtbDE48fC2u0xsJq4pM6Trc
vcEEHkQ7uoIPanFBIk9UcNPWuJjS5ECGb5IGJvBx10Wvl61fFFktLljoJQHlaIIiUR45rD6cuKkj
/QAI+A6ZirBMIBTHxY2URImJhggjuF8wFVb78p2B1RA2wBgK22NCaVwIaRJNafsBkTwOdpav7tgs
AbgimtCeve7mvZvBKyvhgkk6VgshARyjobZxZNy+6l3tGg/TDlfklWgqY3tWYiWOCyxG1GZlYSFE
En+4xtY4CCDN1DZ9NiphvWvjbyWMCzHRZGlyAOJR12ww/a07gdo4l42R/cJvqflKAhdW0m7Sg5lC
wljckeWIJUYbI/SOWh5aQ7RVIYjJ/PC0gq6p1FLE5Kwf7SR91GTQaU1PlxUSZBI87JiutYkySbC/
pLYOlpL6YVbsLosQxAnKxYmhHywrqGECVUftRHvK6YdYjZyhFHwbUQDkIcfAd4AJIAkksORUs1DB
njTZJ+VlObbXrBsseuAKYj4/JCv1UqqnFlpX63eauGElsDnKhQhShsUwdrC5oGqcRv0E9k9CNVAH
pnYrf738rbZfG2cD5zHHygFolNGMzG+5xQE63UPplE7oNzvyrT2UwPYUYQ0JrJxyAcLqtP/XzlTi
8Zs8kqO6DJ/VRFSvFAVafrhoygspyZFzOtGBUpshgmkf+ufFkd32NtqJxIm04uIEAPwUEg34ZnT2
jKV15+S2E1LhiRyLyzn6IlDCdEaAkIsbw7Dz4VHB1osIrOmyFIxK/5pWVMrQkIJAFaU9quMjbb9o
456aTwLDu2zlKt9zaLs5LCsK5zVe+l32/YXhLNDddMTWvlPY+QGtYOc/8EZczhPR8PhVOyW2pNai
sPfOKw7jDa5fYFpmVz36sY1P78xHgZos2P35AlF5eLJCUjEZya7fct41GJsN7zEWqTn1oX8QrxJc
Du4qz/ttSDRKyIgMTZlvBvmjFAp62pcDIHhafj28ATeSGtXMAI/xPj6G/uyx964IYm9bDQKwWgwG
Ul3jrnXdyMCb2kJMEnyR88+qCKd121nPv885K9BLUqPs8U1GvUmdPK+PJrYfsI6suZe/vkgQ57BV
g/koPcZoj0FSr+kHt2hibHXI+8ti/hDrfirET27I6mIBlRArx3VjM/CXyBs/L/4/gFeha3y4LG47
QJylcfd72M3jnDMW0HD42E+Hshx8Ky+cuBD2wTd7uNZZEu+sZj1HeQhnJVN1pI11Q4z+iE3PIzgG
H7Hp4aVV+rXKVLvu6KfLSgo+HT+9MataLmUJRNfS9RwDh+PDKMKa2Y6AZ+2YG6zeb6PZR0XBCn21
ejQaxLw8t6PgU9igpxKKUEv+cNGfpXG+O4LdCmvjmMWiil1+wbKRH3y2XP20ONlN+PmNKf1w+QhF
dsL+faVfLc3m2OroBwQZOkT5Q4a+g7aguyF6BjB//T3GnlXj4gWJRoptZFwleW86ptZ7PWYpiySx
lcS6aQ3FBf2fqC8liFGEiyG5pCx9K8M+hm6Xx9ep6BYW+jQXOyyqtaU0IYueqM1Ih3JHvQP/Re+U
SMsKfxa9dEQGws9mVNnYGy2BOY5HRnFQ+lZly5XdoKuH5zAwxk4YBmt0QRIv8DN+TCOpmo6OWOF1
0+661R6M4lYXzQQKPhXPu6HVBcZVNdRJ4iy7SQbJkcLk4bKpi74WDwI4a5kRjDmKCMmheWQ7Ast+
CoHI4OQYLK98Idm9SCcudkgjBlarAsfW9BFWSNJdokYCnURfhgsYKWbIga8M/Mx62iUYZaCTE1Si
3XeB6+pcjMCtZfRahZZ/F/epR3sdnLdaa6G/Uj6bvWxTqxrsbmlFN+Z2Gmhh3kUFCTjlM5kuKsem
qFBjmnU7vmEDQuBhuQkPhi2XdmAT4WjeHx6rZ4mcpmMByqgwgz/HT4uHlvUuPoL52W7Q1QZn2Tvh
T62zPC4oytYolXREgKpUd5TuA+P+sslv317n3+cCYByGqZTW+HJ5bqAfVvV2E5R+nZj3eaWcAB8p
WM3dNsezPC4e9rmZF1HDwpN+U8pXdXclnP0XqMQPUlATiBY9BmrcJvMa+ihlqaMkT2p/DKho6Fug
DT9FgS38WekKlBJ6OZocM2tfk2mZ3MWSRJsvfwhNPw/u7d9X1/CYl41Wh+hnd67sANCOYQPGjuxl
oMO1K6cVTOaLNGOetxIXJCOdFdADukn8MRntrvxGKsEzRORLb1fZSkaYM+aDgM1Huou3uK0zXakH
YlvwXEz4+aKRl+2rES94g2B10lB5ODYjRR5PhkxH4Uf3yJGVNfXQrnQ7uGV1zfLK/Bx/uuxe21vh
K5lchI8UQ0fbL8fI6a78En2OnHGn6CgZk92yx/DDawIgyeoepMm35Fu0l+3Ylb5f/hO2j3n1J3A3
QEcCY7BqHHN7DE7Tdeuz+WXzlB9mN9uFwkr8puWsxHERspCGJDNGuN+AN191LYfEbkXbstvesBLC
hUUt0qU5A0yrG10b+JitH/vBvneXHWLw+3hsVsK4GJkNURQlKXrRIFsc8f3KXaeXdi5ahtlMBlZi
uNCYZmkF2gj0C5csvUJN5dgZIuAF0bnxzabMVJUUm7lwuecBBEAtsM6qq+QLzs0PXZHDCSyB7zRN
6Zzr2pjoTt5ldgAGxykCmJH1WWDf22IIyDAVHX7NryJ0s1wWEhhn3Ow6um4jR3Z0bzzlH4lbvcqa
wzokha+7l6Wyj/HbY4WehXJv2iK0umSYkHn8b0XkLd000K/hu8iGopmcndd6gJleaQY9Zh37chZ7
Y564fTL5l7VhP8NrsxbDWXgHNtGAVshDuyJxa4Pak/UglVfpnNrq8g70wLUszsxrXe36qp9Bbywn
p9Fqv8tdGtpjsXiXddpyp5Uc3tSDyGiAD4BMw0DFvYs/gVTksoDNwLqWwFVQkr5SNK0KUteYD+pR
dVD7BG2uOt3kB0yY+cBZ+ySQuFVJWUvkrE5t47LUCd4nBlvtJf6s7gLJDyRvqO+s9tXo/SUS0Yts
WfpaJpcJaGWRjlOBMpvqo/J5zNFUKG46X5TLi8Swz7lKBvQxKBXAl+hOhlVAZd/sdT/ZV75+uHyE
AofiuZ2I0kyLMqKWNwThfoo0R5bm+8GsBeFBZHzcJThkk9JUZgi/7fXrqGpPpmIK7FukCRcakmRM
ailFCzAwH+BAcfySTc7lw9rMmNbfnosLmUYL0AngdQA2oOww7yKneJCc8fM0Oz3gVlIPIDYi+iiR
Xlx8CHOzw7DWgMxzauw23gOGHbTx+8uaCQIe3z+dlLRcejZ0kWat3csvcgaay6kHYtvJMEW5u8AY
+E5q008kH01mc1N9mPsSC/mNf1kfUSzim6hSMUb9MDNuIzD7qWBLCA4GcunJkfzsmDm5KBJtNURW
lsE3UVvdHPVgwLs0K24tn+EMAU1mvmHryP9h6X7rnb+WxgUHMhglSVlRyzgtXn3DsBToLn9OD8pO
vQo90STv5sr1Wh6z0VUwwgZIBsI/xFk2i894qeP76ZB4kqO9LPrb5h8QI/q/c2i+pQq40cSo3wZz
1BNWrW2l84YiF1xaLPBcuOn5fmopj30sMcK5Fgs0XXOsKmAoTXu9erlskAIv5mmcMMLRW5OO9mMa
TrY0YXKsp3ZdpoIIxQLQJXW4YEHRRkVOiwBlJHnujM1HoL5dyWTaG5pxpeeZEwSxIHRsa6arsoWK
EzV5IMFmKKbWzN4qGFezfldLx0aEs/2HuHuWwV0fnRZR2rbwLv12csE7sB+uYnDoJTcVykwRVrzl
dyVlZ4HcZRKEipKFJQRq9NQoX+nwUW4eLlvEH5zqLIO7TGZJLdu5ggxjGnPbUOejinXrpJoesHX6
GMsxytIxOFfxoCsWO+nNfStrR5B531qR8cmwLMEdLTxlznh6NZaHhI3Lhk+sd81a1+EpvKb34d0/
87+mYDtk+yL4eQJ8bb4mIVmMBjWc0aicSPaorAp0EhgnX4cHjqbW5xLe+haZXTV0gnxw5k7gAZuv
SAD0/esCfCk+1nPT0lhRkk2HBU+s+17tdf2NTzL7sXy+bDgindjlsArGRdhJ5hxBWqt+busXQj8u
7TsGs9cKcfdLM1KzBjcuXnPl99g89KK3yNuaxO9x6nxiTMeVDqFCx7Itkd22uyG2yWv5IcWUk7Y3
Pg8YlWgAC5h9rLAbMB1BjP4iLmFsDvStNeQiilHUMzB1kINk14pXedNV7ep+YJde6IpWRkRWzsWS
so1abSwnjFcHt2j2Vunusj1sX2Hns+TiSK8kUTJ0KMEPfe219U2lnxRMWEvD17+Tw4WHtFGsIp9g
dz29iZO7sbg1e7cJ3udMlkEI4PLR3ufMO8ga5FEVcg1yUrE4VHjxj8427Pb6v6Ao/MEOztI4Sy/K
KJnjGstDxB+fgJ+0bz3lVUUBWTwku20HZ1GczetD145DjhQgmq6C6DqwvMvf5w/x+yyAs+kKuIzd
kMCme6xCRY+Mz1pyqityqxxnIEBFR9EbdTsSnQVylp1GfWP1ATrUGIek1Ivml9kQ9Ec2QRk0IMP8
aw6cdXdqOkhA98TVD9z5Tva77pCDgtXo92qNoqP2og9fwlgQ/0SKcaaeaZFRphMmT6RBsY0Wa7SR
X4vmLrf99qdm/N5a16dt3xXQTE0BFdDODqkkl1Sn8T3Yk6sj5HfW2sVQLDOG4RGjPUZlcrDKQpB3
/uEKPCvDVWIUKTKrnixQxm+fWJvd3BngcAvZuLmQiOcPr7uzNC5GZH0/JzFBSG137DWCMtMh+kRs
xUn28950RRQVzI5/v63O4rgg0ctaCRyBGRE2McN9ag5XrWHljkWnz5PWj57S6u8abFl/NC5atCio
VrqkoxvyPLFmkI0nlw3i7WfDZosX4s7qpjkqLIeRVRMsrVz1jqTSQkv2QgmU2TVCZ2wxX1rfU+Je
DlObvrWSw1mKEeXd1DACS7X70NCrSvekWNCs24y0KxGceSRV3jR6EKHQLp/i4kMl4mIUqcDZQ2SV
3bK06EyoNRrdwJ6/LZbhWFB5d/moNu1upQdnA0PR1vEsIwwl/T2AU1wTX2cpFacxhqPe5QIfFmnF
XR99n6hIyCFNqVq/jFEOVAvdhqy7y1qJ5HC3BgbdaGcy5I+mxPNNxpyRZc+ih7DIBLhro5Gnlkoy
PlHVx5/SIL/LLZGLivTgLgkghEuRXOO6NTPp1poqByAPPnzr7/yFL81FGH6VWGPY7ZY7JXC15dS+
h94RSHA6kO1khVg8Uo7cRyElDYyrlU9d8lhTP5wFT73tC+Isg3/rqVYE2mcZZYL0NX1ikykB9p9Q
N0V+jxe86NC2H9crcVw0M1Oih3ry1mc2KaZHIyfz8hfGlFNfB8/DDdlL70v0VzK5yGapQxI3BDZH
2q9R+pCL6K23w8HPz8RPY1Vjp2dDgBmEnH4aewCpZx+jLDvlyl0i2mxl7vHbjbdShYtwMxlDjZEb
u/kMWDsy1pgLaG7HNr3N4/CKSMF+kCbvclzYvoAsqisUdLPqG4Ls6k0IeFZzaDS8L3QSfmtVPXMW
TXOMeb6S61oQ6/5gjmdhXHxIqxahG0tdoFBSAIef3wdutc+vo33umXeSwPi3I8VZGBcpJCnoMvBf
AE4v9xi3HgFVHCBGLh/fZsTDaLllog2Lzi/7I1bHV0Ydwe4kVjfpNB6mODgVkQhsXiSCuyHKMY+G
qRqBtBADTL+ZI6C9lrUlUGTztFaKcPcDJZq0SCVsb5A025yv+lxzAPh2+bS2H0sqBSmARQ0L5vbr
cbVRkIaDjM5/+KQep2/VAfPlbu4oL/Wz6g03qSdCsdv0Xg1NawzbEF3mST46bR6DeIBaJjptclru
1ML8pGjVRzJYO0Ndgvccow6cVNOwTB0YwL8qSKQ6HBeJZQw4xhplU1I5g4infvNbrYRwFoG4UI9x
LqXY5x59HZSbZb5XRaAEm2a3EsIZxBxmipUNuDomI7GLPLar8SCwBpYR/hbvViK4cFAOZUHGedGd
0ZFuq0fTC48VEhP7n+Xc8FbEIbQZ61byuIhQl2qcjCzZ1ukC/NBdlJ4M5bUJPYFem20p1PYVamio
EPHrSLI6AwmKXRlGSZ2yuUq6Z0y72FE1OHnzLRtuetXYBQG6VSj2XZa9aRor0dxt2E5jEgcD6jhy
8KkzsI7/KomIF7ffgSsZXKJvgYAzC9iGSDrb9eu801HKazo8k/R8px/Z0IHo0S7SitnqKsrmc9GA
ShdJXyOrd0YV3YWz+iPKCsGH2zT5lWKc84Z6mmY9K4J11scy/DFOghx8Oz8y5bebQrVMfhmJsUtF
RYn7rz1Kza46qLvERUY2Yh7alm8XhzWzqat/f4dNrKRybjakXR1NYIFyEgImdG2oqRvHlbTrlnl4
1w2/ksW5mBWnxjSriBrBCbyfwVFBR3bJ3MnRAFtX+bUpiLfbR2oRVdOJaamqzAmclAX80bRFc9TC
ox1QdRUG5ktM4gENcHg1X9prwLQL4Y82DfIslZ/u1RdVK4OFuUB2LM2nodjlyf3lr7ZpjCsR3FUJ
crBh0YYWOxvYFQdrK1YoZf/vRHDBYhnjJKoCMHipc2G31UspQnnYvu9XSnChQl/0PE0YskXjGvfV
Qd+Hu+EKo4vWA6gzvcJXT4mo0iGUyQULujR1DYZvrDN4w7e5sRnsA8OymFMvvybAsZNc9T2Ny5Wa
fOBo0kkfI6jZZc1RUlMbz8frOhchnm7XzVdyuIu/1ec2ynPYRIoZGKyoJ2AfNfodg/hqfFnkWyIL
5DKACK+BdIoxc6VFgaPVjQNE3ssGKPxWXGjCG7tFRZFVP24lkNyydUO32Q+NM2BkJPfar5X/rulT
bXWIXMQw+nLURgOH2B+LQ7xf9rkjM8h3J/fE9T1BoODLzWkVZHLRjAwOF9jF6l0kjbuh+ig4xs2E
46wSn1YvXa1oSwd2Odk3MAZT+2B/Vx+xPe5V/pDsBNIEdvE2bb6+jWtjKusGhdm0sevZDu4ZWkzi
UWfubcxXsOkbfDaBVNFBcpFENYEXo44YLZKkxS90+aaJJzco3jMtvDIOHjBtzhpqSjHqpOH8UlBv
aUy7EM3CMwP7Le1dfS2m6ur8SK4nlalBlbn7os3XeXu11Ida81r1ZggbuwsPlz/YZtq7ksdHjSVW
86yGTgOmRNPMlYGnbUmZ3WqCBo5IMS5gjOYQ6W2KvLfDYO0w+KTw+vJz1GN//F5uTlH58bJiIpvg
oke8NHQmGRoSef5Kx+9Ib+x3oY2tDYKLFnNegkmhR7To6K2kHaz8tpM+/JUaPKfSUAx9EjLWtabz
NXU3Dp8ikYjtnP1sAzyRdDkqSRFrI2zAQ3cXHdeQuPKhdqnPtnWnwhkqQWa2/XFMw1QI3kA6PzTe
xSALmVMcnEYMu0+/asUPKoUCIds3IlWwd0dU3aL8HFShDJkyleDFk/ZsnaX0i6v8wPpfkivC5hbK
4vwosKgC/D502zqXke7Eu/BH6/VA6Wv8YRQptulLK8U4XyISsYzAAMeQdhvsNLvAWyFu8D+mI6h+
QltClnETO9Q3sNR4Ek0ob5fqVvI53zLNFMgGasOafbiWXyLXOgR76pde/iCmst42z5U0zstIaynm
OAy5O2euodsMqxKDKTdNY5elrRzZIJRIw81b7Czyt9K4FM8tSWsEj1n3TFO6CsZOsFvGvtFvgR42
Ca4XzOhpb1qvAn0+zFoSThChYmldlu4qWtjxfCeT7+H0/R0xZCWKabsSJdWTsYDHnThk+FJgW3g0
v42pILxv3iMrGdy9FXcF8HZkqFPpX83ogylZx6q5mbLQ/TtdOD+TktQYTAs5k6mEtpEdIz13MtHq
zPbnP38bzr/0oJ5Ii/+cSDPvrVi66wvR62czAq7Oi3MhQ+4zDajgrBsmFaBhNvdGJN0vpXD3SBXY
Gec9ZqfWUbPAV0e22OdmLuIsObQuS6HB7vauVOysF5/ThsvcmoWB71NjVj1d0tMwKXs5qnaXzeAP
IcikJtVMTTf43nhOFezjFJ2BcTV0k+J9jVc92uMjFuxSr/8kqg5uW8RZHDvllQulGRZ1YgOgBO3S
25pZ2UQ0EvKHMHcWwSWx4HaYMOo8oeWHCQoF3H+pHzwSzFmxO8T6UAo68tsGeBbHBYWhYFtOFvKj
RflhfDHNm576l7/RdoQ7S+BCgtVPJVU60J82+DBB+2FOOluiox1aIBd+1+AqrOFfe+DigkajhZIa
ebNlAam9jt1YhGC2HeHOErigoKa6Fep1j6HBXLajMQSdT/FlBJ6YnC/7yye39W3AHmzpCrogKuH7
bkQOQ8C1wBSWwR/MzxrAL4MPl0Vsvq6JbKHSqFJdNvnmVKB16GD3yMdDJPuoxr09r/WbPrHHb/qx
f8RQ4V40tSMUyn0lOpl5r7/BMvtmiNwh3wUH6Wm5z14XZ9nlcFxRo28rVSKKYoLJ3UAOxndoNbNU
AbxZGE5IatBiSHnrNGkFFG8M+qfS5Iah+pBn802p5wLz3wxRa9Gch8XUMkNaI8ltMOSP/DM1HPNm
uUmvzePgB4ljvKPQtJbH+dvcWGAtT7p/ygk9fc3JD21+FpjNpmmuzpP7goNpTktRvZFbD64KDvHi
NgGFoW061m1gq6gUAsxUlF1vRd+1ZpzroZdiaVHTojdTkdHvgjDbEbM7XFZNJIS7kWNNp1Fuwr97
zXJbWvlRLCqaiQ6Pu4uVqevmeICIZZiO2hz5ulHsS1O0NiAQY7AdzdVlVdZmCWw9vBl1eoyS23l8
WHrBEOi2CF0BdBrBqAtfVAqyTCmaFEAFshI/DDPY6+vyOUWl/fI3EYnhrl3sHE+RBSYBd26+qdK3
Snuch++XRfzBTc+qcPeuHje9Glj4KOr9uFN32GSxwYH1+A9YiqjAuG1kZ2Hs31efpkjGmIHbIRuL
9zL5MMRPAm1EAtiJrgSEk2VIkgVazOhg+fp1eCTfK9ZiUZzQqZzgA7kJRdP0whPkYkISADbcUHGC
nQUKLAb7UUs2AKSU19ABDvdee0/5gCjnU+TigdSEwEdPcdlnwzFXrnpE10kwjSCyPC4aFKQ1ALWE
YEq12E6Hb2ND3bAWJX0iKVxAkNqoitQxJ04VHAJ0PehBFdXdtg3C0oFUByQPiwf7bYqYDI0KRYDG
24Kbql92mBURLe1tK/JTCj8SJxO8lOoURLNUieymsilI6PNecMFtpshARvlXF35NtbAWTN61kJJd
F49L78T71rfcwSkjV38FuZeQlnU7ezgL5OIPutlzODO1ghODRotPuh/txXSKf/CgsxwuBqGbEsxK
Dq9td5NLMBg32cXX3ov2AL3wRFChAovgYX+VuO0o6ZD5AyfPleTH2Pp2OQiJTo2LQZ2CZSiaonXY
VPlTVQ72lC+uVdf7UkvcJjRf5bzam9F0uCxWZINcGKL1oCtRPWAm3IwOJESdI7IO6igC5Nu2QnST
QcZBZVQW+ehj0EgqZciJX+c33HgGrS79yDCaYgGkR4R0zn6OLxSRlTguEpVZUNRVimKEKmGBNMnD
1tWmtELS3qIlVcedXfa1aM5ZqCQXmcYx1vokhtR2V12rzvwlA0FMtaueFGf4IB7U3PaAs5Z8zrIY
XdMD2Q53iLc8656yj/3k6Z/B+v8P0rj+eYp6ojLW7DkPThXwJuwjz3DDg+SzIVRFNNnB8q0LX9Dg
oohSGmBtpCVa6Tpev9IPyfqQKE6GrQ9Ds7X0qNOnlMSC1GlzTWdlNwYXU+S2pLUitwCrPzWH6mHY
05Pkdyfx5t6m360+HZfTWCSSMYABf6AW+h+3YUTsZtxf9m1m5L8doYb1PxRlFYrpqV/TGoxxAKFn
6YEbHi4vddNYzjL+KOP+hAn5H0mf3ndL+Z5wolEV/QOdGjK/hz6nEYBMI2TRYIiwabfTk8XpF8Ez
nMWk3/U6C+GcOzByvSUzWi9ze11FV33ydawe1ZTal49v8xOtdOG8eaqSNsgJm0TVwE5K9UNF+wOt
NcFX2rxZfopReERvgqVhqZoxXaGUtzOoGERT8dtRaSWAMwO17ucATsNQD0An446n+JhdldeMsSo7
ihv0mwNEZCWP81xz6OnSzToAjRxMUuxwM7t66wzgM2Mde0C8N34qdijRMXKeW2oADUB5GFmH9ZDG
1/THZWPYrsIQTHUDf1zBMgt3ijRRFrMc2WbYaaH2/Lq4aHT4xLUU8CviFvsv4/+/W6AF8FNFtizN
0mXUtH514JIUg6WEaukCdcYGS4MtFTtaCJL23w/uVyHc54q7qMWblJSuKX2pLR8Zx+WT2/h9zaIU
AUFGz8bko1Cmzn1Y9+CjSfNsH8v0Wpvl+/9dBCUgyMUEoIZZQO7ba0mmBLPe4N7FTkTuq5gXuixg
w6YtDRU/rG+asqmpfOXcyOSxmSmUGDyGHNKCiNkJ3A7UKfSo2jm6UMJB661zW4vkvotGmjE0J0Tv
eHCNZXCaQkSAumHTv2rFnVuUkw4AM7hj2+OMahuitqfn9mC37uIEdnGU3oFO/qtEpvTqpV3LWoUL
KIZSkWHr4GCSYdVj9tLLok+24Tv4YijWyuhzKAa/DESUTmvjIQYa5ITamryT5chpK0EDTyCEb3li
ZL2zwi4DUOh0G8ajoy7Nbhl3l43v91yWndlPTXjwB2AwA3N/yPGV8qNiPZXZ3lJBq976/fzhsiR2
o/16sf4qiTO53CJ9WpWAX6TyD330kiCzdRruZCxhkJuYpnY0CUpiGynsryI5E9SSKSdSHxFn1DFX
2PvBneQsPn3B8gKwQkVjz9s+dT5KzvyKeYmGumuJA1oDt0oKT+ll5/IZboswsYQG9gBMqvMPHS2U
erkMMrcFYoIv0bi04zBR/ctStg3vLIVLgZSxjYxlDIlTN6Bwyh5lQrxQ/fJ3QrgECOlPbPYGDC9Q
iD1Hpo2zszEbLAiuv6dzzAR+6sJ3P0v4UBBNmDjBlJjTTtiQb7GD7/REgF20+WUMolmWgdIadrN+
jT1BV5M+S1GFH/XPdfdcpf97pQWKWFiLkYkCYgyVO69oKLV5DkoIcDQ8x4AfHOGKGL3xOkQK/j6+
FAvwEiYqytj+Yb2aX1Vq1XkBIWlGHDOyO7cG6IOb7qzRNrBfuW8P1ct/WElkx8QFibVMvmrVjqQZ
wOEJH3rorkc/vKcAjRsc0++cxhfndRtDQr/oyNev4rEHhmBFNTw7A7+16/vypB7Kg+U1tS1abtpw
q1904wKgCfajrolNcOfJj+PiIx0PW0HE2xIBXlJ8NKIrBE3/Xz+ZmdC06MOBOIb0kM1fF3nfWUJq
Dub+/DdaC+GqOqYcN51Sam+4NNe41m+7vXKTfSVIvw1v+Cj9H2lX1ty2zix/Eau4E3zlIkrybmdx
8sLKcsJ93/nrb8P57rEEK5yT5CFPrtIE4ExjMJjphnKefFzvaOXFC7GMN6fX1Qno17XK2q96BYJE
OwUv2PWszGCLv1K0p21ouhDLZ3YE/DNa28iaBrtoKOlOa/Jd3hr+tomLH0pV9ZdeI+VNs4Q+6pWd
lnh10KVrPbtKq/uhJ9oJLn4mDU9BeLKWzTfPyQ34WWepRlaJtNk38yWImOSq/ZNR7sZunxUUfeWb
JXHFHlNXcZnQDExKCwg4RkDhFRxkrj0EZVg5trorh3fb2/bmywg2+N9PMrxxGFoFwgEABSj8Wk9s
9bZ//+IaMNstI9ln2puihgWh9DweLdvVMInQ5g+KLjvN9GHbyNu0RNUsWeYzynguQ6uMAKxgpjLn
roon+Jcz+NG+OEqPUdABGDDuAGZCotp1YdMsWePkMOhfYEy8XkRKkdlqr48upO09RRnQKZMSpyz/
H59BAl8R/AjrsVAMEu+vmhqnPWq8tmvmkTNCuRbEuUnm2+sXQ/8oDYUTUt1tb7ybW0TujX+6YSEd
OvcEptRGE6ml7RoGOishtzpGjsp+VHriMPV9TznexQXa6M1gGP7HxUkwV1arpmfomAYFEn/isF+G
OGRSKoIyI0DrOgPAew2fKj60yFfZQQm6A/26ccHNcc/k7a+aomsomJ9vXjkMaJrPoLWhp0965cb6
80LJSlMmhJUoZjpFqVRhhDK+mbN3urUPi+c/iCMN315G2cR427CZRH2XNyljbvttxXAyF/KQXL3x
Zr/0Y5/qo3tz+sDjQLYl26oJkyg/nm+aXSnRUCYWc8ED6wzz6IzVh2y5msku6UuubRgM7o2iBvxb
OOZKNLFnUxcC5Mqr1QjMsHHk6Z1avTPKyGnTP0AHw1LR9Q18AHoLy0qR6LNChjVU1pwUAxQx1bv5
thLAdw6oYDJVt3RdrNsOdmT2/YqTQX+QniKEDzJxDKGULhRVfa7WqacuBIYI73iTSr5YtW1dRr7M
eerOv1eSz3XX6/WEqgpvUE6OkotWqtldQYBUowObJNrm+ZsIgob9alA4nJpeHVYUDGyX6wtonFjM
X+6L69VPfclriNP9EqibnPsItxsbEhRCCFcSWAyipJ3cvrpj1fvG/N3iA3YPqPoiwwcBEREiOhal
EMbDGaUlnqImbpb4rUSRdbytHnMrloF0AR1DhibOUkSJvTRrk4Vu9WP0hlv+drzcdc+8Sz/bGZ+o
Ft+LJ++pPaHmCYoqk4VjjpN3cKLb9lDusiDHeM1dc+CshsonwgcvfiUcurzEoshI9s59MJIzSLDI
xohLG161UhyDmAcwPRNdse2j+tWu/sO97ZJNVCpBAaGA1+ANx0U8okJgZ4XtRujOz9TJXcOQcL5L
xxTGoTULyhP8iVxYVtKa2dRDg8q1O+tOK5kfS1CYsbNdIoHmXZWuxiy6bpKCuN1w4BMD7NSsEGCq
HUm1tqASNlUfouZ+Gju36QMQppdA4+0v93YTdeSyGkSidFtDkiGskOlZu7KKQXINEzHWu3D8Z/v3
L3jiuQFhLZa1qmtkYAqao1MBXs8SKudcd2KXB1CPJed7LoTauUEBMAarU2LMbDB3cLlwDppmPQym
+LnDp0SiHdXlSS5QTADqxIwGc+CHc3zor9FsqTsGWi2zd/NtfKR6p6nvJZyZmm3V0YSk3lXTo20e
DUpnk/p9fmafXDy0uMHhqUuWW4Y3hfwjsYhHhgtn5PnnEY5hq6maORz/5w/1rgjKJug+zQXK5fwt
LfbV1K1/+3VGPTMqVlsqKx4nSwoHV5YPy/jRLh63vfxtJnP++wLcWmlidaGRM3fWHyOc8ebgsOUY
K1+q+sG0fhsdzo3x4/nkE6nzNHe9Aodj4OaDuHSUpG5bX1laYEv77XW9TW7PTQnokFvGVKwzYqnL
jkP0fZV8nWoSo+JV7AkyEyurZQ3P6qF+ZeLS0aDep95L/zSKx6V364DqalHeovr5qgSEyJH8RVWa
Mgzn9ZXDOSPrp8ivP2I+aXUXaDLHvvwM8Qsn9kN/oGYDL++pjas3LqoW0uzzz1fKSESVsGBoHTsU
9j9Nd0ij3+/AeHH4f42IRBB2tE7dktuDa8dt4tXx+DVvpPel3brT2nxS8tlr2+ZmClXHHvPDttP8
AhFfjQvRoBVmwrohRnUsWHd8kr284sJlkVt4pUuRuxHb+fKfOYkGWR7UKO9hrLDvzdlDc73DKM6h
X4DW64qEOAgXKUs0K2IuH7GUISBRgNL0m+5AP8KXDoP72zM/wucTDs1WTyQQb+LearWe0sfOmuV/
dO6/rkiIgXpux0gqEQNh/k8qY0ogfbftBZcPklcDwrHYtlliKUqPWyR4mvDw5hhUmfltlsTD+NWC
cBTatVyUtZkxaCWh+R+qBuZ13prezHxJJude+Rc+T8nOjQnnYtclRdUxGPtJMlsFWbDc895mfq0b
nP7T9u69vYOfmxNAYs1bLBxjFW6mVc5YpM6Y3Jk9mKKJ28/LHXtjXeKzURx3jToUMKSb3gjxRFAj
8oQJHaf9Xv7e+stu/LC8k69+my363MPFLv6inLXODAFQXXjbzqkjj8eqp56SONBsLU44KQsz7aow
DC2337FA85rAWp3RHX3IsBwZpdBMwZ4qgITeSlU9mUileWcfn8OWUbxHDwAnQQnd7OtfeYjICAHl
aS2KQZng6mAmUySvQ3nQyI+aRm0i36StTRSQIlIk1o8dEjbtqX9xjPA7bpLzET3j3rKHXsP2un6R
D/wb1qoIHKWeMtPER2vnXX6wdnwasQn3/fHnSHvz8ffLxmexpgo4UmpmnWHkGjeU7lnqwG05/x0U
qgJ2sNwo5cwGFEKm1pDfx+mH7S0jgFB8MZ1ZGGl5VzE3n57M+Bguzx37ESnfcunbtiEC08UqRgfa
Jzz/4tAwIaCRNenH3hqJ+wEBfCIhRGiHc7+oMJE06T+TsgRTZV9DjORBDSd3ezVUwGoCPISaEYIa
Ft8FqkWe+gJ9KKserKD0lz0FeG9fYM8R702JBE1Ilj7DzRYXQOt3znpV7pcd6P6OFIcAla9o/EOe
JEVq3vRTFMqWa96oscsr7JLfpZCQcVYoavAjS/puEF5OJGKagBNxZS+oi+KOVZqhM6a7qlOcWdtt
fzPKiAAOWdcwtZfwyaoidob2c2LnjqU1zrYVys8FRMi1JU+ga4r0i91F7EM0EasgPU9ABEWO8lXh
NxA9mL1i37nsYF5zObLqrgyo+eS3bXeC5wnJxDJ0chQOuDAOx3UXXXVBCI2k76PLHMUd7tNj6La7
7rfHcs6N6rwz/cQFc8iA1ykINFBuDyzzWMTvW8wL/NV3Ejs7lb4N8YKFE7cf/Lo42Ovz9u8T3qYL
ADGYHPEwyoHr9bsyf17V40JdLQi804WkwVSVdLFZievLl1XpncXaM/2mpg5xwqF1AQ+yOA0bgCjO
8Oami1FEJxhFqFUIsT/axdqmDcIyUrtbyaiuurR0p3jx004nvjmFbboAAaBFaYYhR60lPcQHjqRc
2MS4zUFX0N5i0jD4yxumLqBBV5Wo5wwI1tp8nMGLNTROnVCNltQOCogA1lxm9BWyHkUqnCJ6N6mS
m2NejhKzvbx9low3eRX90G866+IKTPXDWOMMv0lu23cxdL2UwuH387hzIDCBQj2lGHjR+05MCmvT
yqzCwwF8XOv8Nnsup3fbYXox/zn5fQHfqmRqS7QIYkkGGrzt60S/x1CLo6Kdqidqbxc/06sp8bqU
GAube0zXo0QZuYpn6ZPv1KSq7OUc+MSMUEGp27ZIkxrAxplTdDfzTUy1uvy6abjt+2lv/273Ogfr
E3sC0Nm1US9jitxklVzWBTrVEkt4gHg1Mlt1SKG9gKxuKK6NSjrq65+kpicrEBCuKdigdSr3sfiR
Qa80mRICeAgvEx8KM3A3FE1tDq5WvQvDDB1Gn6Q8diBylMV/dgk6WY4AclEVZ0PXAnN4wYk7QOwh
MXVNqMgVoOL9oyvQiTkB4hKjt3O5siy3UQ7T9NHuqDIDd6A3l8gTAwIEVMtsp1XboEAeed3kLT5X
10o/huae0zLSk4uXs+0TgwImRFNlTFGNE+nns1MR2LLbXOe31W7aNzVxk7iYJ7waE+9FLYafV4nf
i0ojc9d+vm66yM1ZSdyNKFgQL0dJPGmqVCOMisUxjz9JSSfNMfzB03fyXsUDL7Gyy5mqZaHdV0UL
zZt232jtbENCyy8yVQ3jisbXyDc99Y4XPsEjQpm7HGOv1oQoHixDVprKBqPH7BrFF8MOEil358TN
KU0LcmFCyhLmg10YsY6HtIfR4yROhbs+ZgfIBHnTFbWuy/j3ui4hnBNlTNVKQ84yxpOX6+Z+lCV/
+xD8xcH+akOI4drIBkl6SVb/Bxn6eDDv6yvjZvQVXDLT6pqqQVHLEqI6yiOtaWVAYtb2e92u9nFm
77eXRZkQ4jhj49h1C0LLZoeR3Soj8fuXQ/ffXROHf8E6HvfGAo9L60OlfFjQAZ5+3V4CZUI4zFkX
mtgmLCFUr6Skczr20DLqVYnyZ3HSVwfrKIpYcLFSOprjZxOsRt19jzxPWVt3AMcDTNr1N435GXpC
tldIfCRx3ncdm7Iwcxy+qnEl9bfxb6u5v6Qnrx+J2z+5Sw5SDM4AEx+pZ3dS7VlT6RTxp+01kBso
AEKmyXpbxqiES/ufstYpCuHxRyuoPEhZUFVVassERMhme1kUBU6xBOyz7Mp++UIGbnzuvJ9ExX90
i3kFclOAh6yRZg1HIs4OY3QsyEAazElHIj2mXF0AhEaLoWM8Im9dl1tpvR6zp2j67TY+nqq++oIA
CNqiZ30pwa/Rgu1HpXpI8t/XLzz3N0uoXViJDLGoEVl+bmOcSkfyVbja6gy7n7S01Gzn5QLN65os
ASGKcB4MbeLOcCxWl1MQrHgvu1G/RfecKjt31RvJo94YL19l/t1Ii6dsJ0E1dtk4GyscoqlWt7If
k24v1b46/yDiivB0S6hwdH1UdtGMh4rpuD5H+xzNq0mw3GkPzTUn5M5d6u2McEJLQIupsZWo7IFG
OV66195p9OsVQhbby+Ju9jahfd09AS0ku1j0FNrL7qqgm1RDL65RuVm2XIet6fRl64Tyx1ked9tW
f5EBvpoVYKNa0AtcgaoTY8BBCUWJ7AHE9JED2EdZ123dEm+R2yapzyfgRg/BbNOwUZgYJD8dPmTN
x7/7fQEy0A0xaBaPtQbXm2afUm2//P+39aEEvMjYYGbo0LNcGVowShg7BguqfHUwVuQYKvV9eNBs
WGMCcqDJYga3JS5SxtPo8dZYvAH26CpBJQcpGNWpTZ1Z4sRDkte9wiaDPzlCRU9x1n14zZ8U2qD9
XOLRcftTUd7HBMhIprjvJV56Q6UggkB36CmPLHaSQ/cSysonsnRN7acAHooZ23jJwKHMr3GmWwW1
hVoVf3Vf9nHwl8jBBOSomD2MZg8c7uMgib8b1lUfff/LPRSAI7Yg/Dz1uMONuzDgpLiVy7zyykR7
Ilo8PY1Ia4jwZQJgjElY1EOJE1m37iHWV6ZEhywRXkyAhzpc8wU0YnhDmzQ3rONDI9l+M+Gpvak/
VnNDFJpJjxfhwiyzgkHwHn0DECrS/fXKuI0XJ89fenEir/q6/b2o/RPgI2yrgQ0N4KmAroQUrCmV
CHIP3kAMsTUxlDBjKDUIKF7qgz/sQEvqhruf2inpzW9LwpynNm/mQHUriaIRcF5kH5T0GIPOMn3e
3jLuUlsrElACiWUVrwqOxqa7LmRfj1NXy7xaJQ4O4pi3BWhY2lkyuhGXzxEV88z82IxPfUrks8TX
F3sTBwlDStaI4zaSngx2G+qHv9sqAQzycZJ0JcFWDewpqQNzxjAe86rfHtgXProAAqldq3E+wYmH
6MFI96Hqby+D2iYBBDI5aRrWIONKIJmDSWq/1aknWR7XW04lxv2imENsI1tVwEAxMT+Xrq3eL/RH
sFGYevB36xGCvlLlOCoSxGS2eEqzK3KqkMcT+l+vBiLb+PtJ7t2qrNDtEavB/LCHaWy0vIY7K+CV
0JhYy3aY4MHn3JShW2s9VQiTpfxhr5lTS0+2QdzJKBtCxJfjrMmgR4R/LZ/Txi/MfRYTLxRE7sFk
Idwxz5JNg4EKMt6QDpnf3IRe/vGb6XCiwuHjShybxDnDZO7yJ1+oaqapxOiyhSsZ5uUfqqAp3fjL
5JWQJen2LXXlpHaQ//3EXCEbSSqDJ8LtDbzCmT/YlPvaQFThKSMCDGh1rMmNAVeoJ8UZ2ac0flYp
osxt8GeyAAWpWrCyZjif+ZRdC3+L0s9aFUw6gczkBxIAQZmUKm5MLCa/TiHRuUKWQ8e0kb4rfXog
n9o5ARCYCWY4pUDRQVOzIG6g9KRLQaORbdvbQMrEtu1CGtZmjhFI7H3yoosd+e3Vct9947MrCQa3
qJOBWNjLM8qJ34Uj0wao6+IxXVm9pPhaxKXTjo9/A6fs5VOeGFHCVdY7pG1usgZ58zVTf1t8/ex8
Yy/YcWJAqvVKtyUYGO27Kr1P69TR4g/bi3hLaigYERBBrfRQkUBC7qqBAmXReQ86u5dhOurGzZ1p
43B4qRadrAZiVVOzFkjR9KA/5Bjca30OclT7NPFgwBQBDtJaqViX4LbTgV+O96uGumc8TrvFg2Db
Pp6d9KYgbguXbULvCaPMLzN1QiCNc2yOZoSDb3kYOBFJ0CpucjPVDsZ/d32QeBAYRzcw8ekuevmr
VTHHLuQkH5ocd64GK0X7PuTmyyvjsf3IX1TlxMn9aQ/uiG2rF5HwxKhw8CZGu1pGjKXGxmOp70FA
Ax7kwyz/0dvSiR3h8NUaI5ZrXtjN5L2y3JAzkBcx6eT3hYM3lZlUxCEQHXI3snqrjkRgUb8vxNXa
5FGyxkhO2fBlrp9kqtmO+g7cOU7C6YVHuQiBqUbrM5RTk8Yp0J3YPG1/7sud9Cf7JITTOBeSJvF9
UhRnOZqBett6nL82dte9ekBOlH6J9zWu+DIBr9QChSM3b2NlDGXUSEropZnFR2VWvUy5pzvB+Zd+
A0wnKxSOXBXkkA0qkCisYl7kwd5VoIeQPhTPuaNCNXW6ourilGcIYDGBVizqClwrVmhvQpU9Ij7Z
NiyAZuzcM8ZYKfGizotLfWDWO4P3fo8VBT48/t7umgXKGMVQbSZyNjeVaU1dAzgvI59PIaz7/Gtb
OMk1Pz2k+z/K99mrOeEj2UMEoW0ltdx5UlPV61XozDtSkqsj1FlZ9oXw+svf6NWc8I2WRW6tjN/L
liMfehhjhyulGp9NJ7nX9x24HT2KcYMwKT7ZMrvoI3vBaV+pwdJ9aikdzMup5esWilybVigxdUpw
1YhjD6qEu8LN3AFXjQGazRnJUHn5ZnNiTgDwSgtBTca7R7rj4PMTv4Riwk3iRgcZ84/LvlGIk4m0
KEC6XkoQ1wAxB1oouT3pkb1b7obd5KmedJAj589mHk+WKGC8nFopeFJwm7J7faeoPdjpwuuujIj0
4jIS/uuMIlfOWiRQp64R0L05uVLyEGWfp9jXwv2201MOKCB9FhWNlQyYXerl27r8rlFKGtTvC4De
tqsStbxGl9t3ZX1McuIufRH3wGbNFZ7Qki92soVrG+JP3L+n9CYeVCfN83sTEgDb23Txa5yYEbbJ
zmOwmM0vdwvTL9TqmGSPcZa6c0X1ml926BNTwo5VkTKWSYkP3/kr2Pv4G2P4nQuYrX4fWJ+og4la
mYixoy6DbRMH04xiVCI9sUnB4OmVQUndUHYEcLUT20j0BXFa1w9a/jDIphOprlyRTHcXz6jX/RMb
2FixMjvk8SkHo2fs0G96r93MLzRdw9USbPsF4X5iF9vQgLq4esHvdQ/urLDZG9Tc+sUIOlmPAKky
um0gLJxbeJH4pk6mK0VUv/ZFl4P6EFTfwFAKukrx20iTbJYSUDv8zLdM4U3oPvhPPHOnOn+iG4Dr
54k9kSQ3Y2lbxTbS2BnvRiWun9nkvryEQVQ2fKwovahLO3hqTri92HJUJoUZ4YgAyd34XbE/bDsB
DxExKzr9feELqWpioiDN33Ga6uuS/pPPnRuh+SGzykAurS/oFyXgiFqRcOhBUWfuoB6LYFKhGRZj
OCkk1kRZ4H8/uWnoRakuZY8KAct/aMmD1Ljbe0b9Pg+s09+3w041VOxZAfKPLJb2UkGNhXOg3Pos
HJFOTIBVotSjDpVvdTlA5qwC4mDCSgW/fUXwyFKWBMhWmiGXdAzgvVQ8o/iua27NNPX6OoK2LvVq
yL/t1rIEwG5mq511E1mq+f4nQXK8a0N3NEA6sqCkO+3j3tv+VheTyFMHF/BBW9UqbfitLHO0b7y9
i9erh+cX5kOv+Lpt7RKknhgTU+LJKtWMxThqzQRKePlxAk1Rmf0Bbp8aESChMpW1lkcgkFn8sLTn
JQqqksisqHUIqBBCVTWRTcNyk+VzB3YgOfG1iXAGvvEbviA2K5YyZDcsjjzrUHiNqt2oGmb6FRaw
DNlDWQSGmn2UFpkovhPBawrgMCrDqOsRHuLb9DHvH3NKpoRyODH5bVopVuQcPqDflAdOPif52k12
gFCESxfEieg1BZyAu1npwIchQslwzPIpKh6junam6GoeD9u+TZ20YueiETfQzOHAze9HfGHjleXX
i9d5k1ftykCiKnfUpxLQIu6B45GM1vBq/bxAVIzk3eW7s+WCAjYwxh8XZ17ykgMpe1ex2WGw0y2k
ECgvYWxYEjsZRxYv2DreFaz8U4Zf9Orb0HzRwutEAzX9IR92ckQl48TixGZG2wZFeM1vL9nqq2vq
yd1RmgNp1YjT8GIt+QSPxAbGJZ/lSlYB6pxvoTnmOy1ycI0Fohde6qOU/JUaZCOgQ2xlBJVOEmPK
mQ9DhEdtnwXZgWuykaPixHEldjBqi1QbYQ3/WCG6gIL1eigyJwmmb1aBVv5sF7qUMBsBvJaQWsx5
XeKQhJ+08WOPziTpc0v2clGrEjADPKwDCHWRMdffoOwFSsIqWD5FQYZCWMGncohiAAWIlpBhYPwU
7928c3HcKTsNqhxD6c4Yeua9Y+ojtTxqBwXQGBYWRVqF4mikgh4w7V0zs2/rWnIINORH4FZEC9hh
WSmoJFJc1fSbxf2pDDiCGkNze8A8xWhKLEpsZ5RbVZbLHJ/MqufjkkeeuSiuHFEkhBTEi32M9qq2
qFAic+53M3qEuyCGeIarKlCG4SQjZuTMlJAnaVPINeRRX0apQR4gxaB/aA/aVejptbMG61EKWrzy
OtRLDWmSR8hJdq1raqlNvFga/tOh0lffYZmulDkllI8K9EJTPf9UCIgNjV1USHmR4B6sQWDnaO3S
HfPU1s9//DdmNQIfRWFvFUUeqePtqGoQ7Wt0slk3nNWZimzihBF7Go0Bcp9QxkLLnPogqR+l2Afr
rtPPRDJKHTBibyNGSE1WK1iOdjf8UF3Ny+/U1DFkVwmgLIlasIf6dm9Q5xqBk0xAEoTZJM8x7mD2
Pn4n+9UxxfgBGH31l2jIkSv4BKZQGypgSm2FmVFh6uIFKU1fKp3mA2Sg3Hk/fUJ/b7nggacPyhvt
D/qGTk5w8V02lvFIGi44dRIM0kKgaeEcRtOBWB2/l2wgptjyKBeNUko6Al2FCnEA8uxdFOjD/8TG
KHJBIgRsAVWK1ZA0pmv88Z7jWL/PDnw0k3rloXxT7H607a4ywKLOW9ReFH/Gq4PlN56rHGcfGjA7
CkqInFjshGziMqo6PsVRFPu1u46ovqGLMzCnviBkIPGcRNOkwOvj62Lx12fuf+kO1ASm13hFFCh+
C2oCCpKJA84WcpIcxE/mALky19AfC/12qd8tJAsZtXVCHpItZTz2GGlyy+ckdyZfcqyrcd996r7p
fI72mOOpeNvlOUJsebyAICV0PVg7YS/b6lMr5+CTULw5LZ0yma40+6meI6I0QFwHbQFAJlmyNbtC
whoVkdPA4hzeRKEJZj4dDPLftle3vZ/g0Tw/Rbu5r/OpxSmqqG6iXqsZ0VpG/b5Q5yhtwxiGNQMB
2eDb7GmlRo+p3xcgYuxslhdDj0Jk+mVWHpSMQFXq94UsQ8pT1AkLFFHyYpfrN3b5uL3/2zGDT3i+
//2YrjYIMfn764iZ84+q3Xxoc4s4lCgr/O8nuRKGgqKx5pM0cnkPJUKd3ViZt72Qbay2ZSH4NdQg
m+KlBLnsDBnkintW45V3PTZxtct6v1f+7kpii92RfVkvoS7VFmQvkkfler2yOgdZbnWovPomDtSW
yCWoTRSAYAJ3KF5CeI7bHidzl9ff6oHYxO3cwRbpbPWu0uORIfQt7VobQ0cyrnS0Vxm/rW929v4B
IcxzfyjULBoKA163okm+a94X2rchDvSZeBu9jGSmrhgm3nag8nJuxurMZAXjPN49ys5LAF9LGRR2
fJTRGBnKFIHVL47xV3PCBzLbVl8MGx+IU9Ap1yUeLqHmvbr2MT+WJK3sL+4Dr+YEnB6bvF2HEhmt
pDjRo7Gzr5KjcTtjeLAHDxnd2nDZ//61J9LlLFM090iJBnd+XnfTl2Sf+ZGfueMx/zL7kdt+ph/K
LptEn41iQp7pjSoAmo+jDsJGONHZXbte1+vNtP6Rj7yaEHCjR36eyiZyobH8JMcP1XK/9Pui3WdU
UkStRXDGITHH2OSUDlZ9k69fw2VnUU/MlAnBAUu5UuzShL9L1QNYrjDBz3w92W0D7eUT6XXDBLfL
+rSNZwnfpLBvC/lqpoCc+H3xHmHHsTZ1HUhKtAjMMmt6lxsh8WpA7JN4iZirWAn1Gt88Rw/XCBGz
Yx0TJqhVCHlBZQxyZ6JI5i7h/Zo9zklMnAYXW5ghUPP/sSFeGiQoSjcqK3nfz3w9BEWgBHbAriJy
tvwXlY5XS3ytJ6f3kkP9Pa/xxcvn8oARlwfe9YYhvckzXB0Gq4/bHnb5FHq1xz/fib1GVdtlnpFx
GlO6i3J/UNCApv0TUrpplB0h9I2iSfWlQbhUxrPOvH6RvUjf5zaRYv0CqF/XI0Y+BuaHUFLwvvK+
98IAiq6eejCfFo9X+ai7HbUoAQMMM2tTeVUHzASyHebLHbnALLmyzygaMNItBCBQ5EwyYgMOON/9
/7IKDDagCzvey3s8FlAkBxd5oCwTWtOWAYKFNwoudljWSqjWPyek+Z2SHdYHzl4U7ShpjsvhhVEh
E9pPeKQUw6vLi1LpzQJYWo9oMNavbHXwl5I5RjkczXjyF2Z6LP+oRIuz7f6X/eXEtBBv+ajHnOHT
BJNnjvkeDMbO0KqUI685gKHe0wn/vIiGJ+aEcEOWtGh2j7oiBGq09obVi9ssVNv+Rbc8MSLEWlnn
hoQSPtQZZLWHlt/SONpc7UBks+dcMNs7eBF8T4wJAZfLYxx28my6Ux0+x3n/frL+qKXmxIQYZvmo
xHpYgiA3QgdcHXeLMw8LcXmlvowQYathTiZvkHSttHJq3MRD5ZrsBL9sRLNlSOpBpVdskC3yRm0w
Vji4SvOuiSwnbIOx+bz9QX7h0q9GhONQXqrO7JhughViZ35mD+Mh8Zln6FdWMB3kPQWCl9fE9aSg
KIU2GmHj5qRel3RYTJQwlH1nQaCovpEoyunLXvavEbHPzugUXW8Mu3cNeZSdsWG62zbVl9/eOYNP
2NgAPNxh3khGdtI82yD8hS+/sEdyQv8sWAPepC95v08deW5MiNLWLObU0krT7dQHOUycMf6+vZy3
H+bcgBCZ1mrmKfRSAAMY9tVvi/QaJ+62Cf4T5/WycxNCZLaNWkVDa/TunBuHQat2TJ0Rpax0qsLy
hlz+um2PWpLgaxAta8uwq0x3TQZvUp7KNnNWqqr/Fj7PFiU+/We5auqWhOeJsPsisaC1P6Vp4zZa
RSDnhUA9NyTUy+qFJX2IMYeX5lvdzXfjXj50Hn9Es//W3cRHf7Vao8WU8KmKbicnH8bm/fan4Z96
wxXEJ/6+S3s7VvH76ip7NoxI8qewcxf9ymi/1frTtrW3eHC+dfzvJ2lrWwCJsio23RCTxdrnSaGg
QLu4HF1XIDmo4ULM/35ioKtRLRmLGnnBdFVCOBQvOqVr3MS5I+/Kx8hd9tSbzoWMi6/p1aSwJoiT
6QZoDXpMhLCj4iS+5HMGHPvYY3B6e/t4nLz9WK+meJydrE6fq94ywwwK8Wh40vb9nrNm/IcyBrWL
IsZFbYMiBnaRi+La0IXyJH8aHOWIEoZb4qH4MSQ+3GXHeF2ZAHqgYo06K4Qb1jGeC2b93p7LD9ub
R5kQQG/CmvREhol8NqCFqmPisyWSkQv5/rkvCECXW6xgcwRoYGiSVjzFST2Nk02Pfv0oO4lHpeCX
gfzfbRNJ56EUGk+z2ppu1iWubD3b3Q+1vNObG2ZSSyO2T+SeZ93IkrXCsTS5FjTE+GOVBSIuKKOA
pZmzBEypuxJw8QuofV2fkBN11tSYslEbbvSBPfDRJEj1OIrx8pZJ3wtfJoDfxJelQOlchbAs0sbz
+Gr6sRgWG6FctE52y0lSmVd3rrIHgduzXjmqlx6lQ3wzPWy75kUQfrUrHl12Ms2ge9AAwv1jZz+i
RS6ygzC+rczCAQmIs23t8q6emBMOsBidrUYjAUbUh3Vn7Lg46xrEt8tLF9nvvzgiJKBXitkbbKqi
CZHdZVHXGiw33d6+07Q7vDiO1APTxZP/xIQQ2X1RZEtRwEtAlA++M+NHlYBZpDMhHD5SGe0vNo8p
BvTQoU4tCobXYZmo4YLNU+4WPK+jz/kwfeJMiQWSTend9qe6GHTWqzEBiCNJg4wBDzomNU5Yom+G
7Ba4iPUnJoTvYy1rmaYqsH6pXRboqFeDLrP0ZAXTRAv6TYe9kXjbq7qIWicmxe8VGpZUdkih0yIM
Cq10Rh16mIpl7nsNXY1lRDwQXnh14D74uo1CXOd2XCYt9AZc4676sPgWgxaN5EKrCk8PsftSMrhv
qc61i0nvq1HxAceux2m0Vqwygj5wrWKYPH9WFrIrlPh+IqOFUpeyMfP4QsklsBOHq1MXhjvtusMI
foHIizp3+/NRIfDy95M0JM/LsVoVjBkVP+Qj11ougtFBimUcZe8/zItykH+Lyv9+vZdD98QcXsKK
fDFwqOo3P/uh+xdxLN72Sj+nXMaSV2M8Ik+MrWOim0qBDLXuGsdedhPmJpayBuNkTEQBEdsi7UVu
DX1uFIjtYUj2ViW9b1aNSO4v5yMnPijgx9y0UWOZfOtArYEX/nQHrXaE9fRu/pL69oHi1ad8XgAT
U+/0Woceplske7O6YaFjl8SaqG0TwCNSWVuvFcKqsv0curNZtFD+TYWUABd6HaIJzjJ7OJz+YCVO
hzQu9rRb8NN+iv6D4AqxJPHVENVoNqk6dq1fb4facCqrpI58fqRvxJAoP5ivdacsCZZkQVfOuC/i
D0OSuKw91tpTgTOsDsBmjhG1HQEVF8MJ0QStbQsILF4vp7RQmaQjowpvWICpILQTXuGG5C6KU3/g
BK71zdw40e7/SLuu7rpxXvuLtJYkUu1V5TT3EjvOi9ZMJlHvXb/+bjrfxDLNOZzxfc7KgUEBIAhs
bHxiQTtC/kYwO/ONHwMrryfVGKGa9q1MXAaDA7XQwR495YextzFF4RA3epZoKzScjVDmHhuho4lF
5m3Ysxy5eVp95yLdAUDZnyYfU0qxOx1kO8jEoXgjkXNw28zWZc3hDavjstH20K8P3fdfk6yTKyOH
1IWheCOO8+8sXwhYJJCoEq1/WKsxD+zOumzVJt0DOx36oWGidlCVaezqDqkPaRgWXhXF48Fcc1Tl
ujJ3M9u8G7JZda1pXtwwzjI/jrFHYqpAjTw+To5juKQxpbFQ9rdzgcNaqY5MFBdlfgmakkA7OMF6
zRYgtF54L6WOFfr05qS4GDJP/YRKB6TVX2c06FyWWmEX/AVtgw6kXe0+v5JVJgWMLMzmDVV3NGqa
Ov9Ei8OURLaF1NTSvfzImFjqm+yAosTB9kegl9C+czvMHqAVdJBYvvhw30Szf99Y/kyiap0oe1Ls
aeuyl1Oy7w132b1mBF+kcFCZPOaJG3mK5dCo0jWE6P0SFEha9dL7RYiGaYeLrA7O6ye81zYny0WT
ua67fNYRxlJn9K3EAP8qPJpKiiDi63ojhosftZKj2GfgFNNLc88eZoqnHp0vy87cLYdc+rwW2+jb
R+OCR73MQ7P00CpZDpr20siYjmSnxkWLcCkSbLOEOqbxNUxXV4m8NJHk9uIL5k0HzqtLEEJPyYo4
n0QzxvF+0HUGWuqU/fdJzfe+xflzNceJVYx4QhAAowZs9iuax4rIDICBuj5c028GwA+9T40+4dGA
TECJv8zWIa2DAtNkuEkW1wJbT9SemuGv86YtOUCDKwbMNlWwBgI3iEm/trZrqrFbfM9la0dkpm1w
AWJIrZHUNm4OtOkwTYZ38/hnf7ACxgM9PcrZ3oS27WiOqqlob6E19D5ApMvQD2GHAKF1X2f1sYyO
549NXCvaCOAMryjmti9KtffUO3uvP3Ve5bUX+hEAztmr3aDZ+eA6klUfhB9rI5SzwgjbIIrBwvMO
zIl+Fd6Dk8HN9X0oq6MLPfdNDj8HhYaNVgLTAuW6+6z9Nta3i4yJUfKB+BEoy+jsuOtKA/XkO219
mWXYU5kKnMH1HR0HK9PhsMm3eHW8DOmRbF+muPa/OSfuGnKIYldqn5jgtcX7KogfptTNKsytsIJo
qAbnbY6Z1IfosJHGjnRz6dlFuGaLmuLpA5xmnn1bkspNMXCElbqL4ha5pOQr+kIEqTt6w5qmGQan
nFHUZanmSGF046uawqr1yT2vkOgbbSVwCilLDfB5hucpAUYy1nxlPhmN6p0XIoCpGHQrhf0Vm2PT
db3uawdSsizDHaTvMqd4McrisiqXE0m+OvNwv2STP/f5f5+OeS+au2HNjuam0SC4FthgRjN/qr9n
2T7XVZdYkz9mvoYJifPqshDAG8lWWy7whXWTm7bW4au1vTsoWIKE5Rzr6jZD51oN8BGJW2qyDyms
sBHNwdo0Rg3j8O9LkoepabN3CGP5L4J4t1quFVhfZi90IwyOYRlTLhscE7nDVibn4V2llMXMLku7
fGr002Ae5np2x2F11eG6iqQ6st/7eLJvOnL+oM+mMZesi43FLiibr2DA6XbFkfXEPrOthlnOmzDO
NUzs6o4XDQcaYzGqWl+nVnMY12DCMPZ5exE+IbeSOPdQZ6dcwh6SmuVQHo1dg6xzmvbJJRbeo6Qd
S6KK6ArbiuNcokl0NbIGgDWi8iI2DiMiZjXuYxjqeb3E0evtADk/KLRcc4YJ1tFUtxO5Vard+d9n
//+cNXD3/+rYodHq+H3VuS7nJ1Mpd+C2d9swd3MZwkV2Zty1TyYV+ScrEOHpd6gX55D364U6YEGz
bOWi8NR0B4ApG7wjKk+VtlBtKhIApLGQ8FuPvWlh83z+2MTmRgjI2CyQmgN99D4aV2qEJQM9Emnm
RXrArO1vL4p86TNclFCTjTTOjbTCqknJquNrj+3w4VxfO0qyU7rmxcrDwm3TxJ2K7CouMdma1obk
whbG4o10zrWQWI8k0aCrs8yuQ67DLKDkW90HUYY6SIM6Ry47XnZ8H8xyI5Jzr3hs7Sl0ILILij/C
xVWD5OR4QKcsAZ7ifiQdmZd+UM7RyDTaSkrRDTCvZl/3spNzr9/YiPqs4f3fmfcRFjfqcV5nlH0G
biN0q4rozul/ZOSSyoulQifYCOHcrZntKq+iBu62X14RZS1j+aRH/TtTK/PLK/P+vFcIg8lviZQf
8Ussa9AdivLskD/EQI4YCeZcS68YTLcYfpyXJXiKmRo2tGLeR1VV4vCEJVlTJpj7mgnu6rY7JAdW
HqqDNcRWVRUt4Ax78vbnRX48UBMUQ7oK5CSxVDSB3/u82o5W0tYZ8azoT9tM3VA2c/oxFTA127IN
FlZYwso52opdcjEIRHRPQ6uGtrc2OGDnyDPy+5B8j+rDeXWEJ7gVxzkZTResGFlRZRsKLGcY9tl+
qOHLPsv7l4Phk4dOMkn3MZJAQdugKsImMQF2fH+Cg9NrVTaHAx4ajHsP3CigSlUPn/hQukEhx9RR
PkT9/L0YgIvSKGoJ8ezxSzvfTLLFKYIHE9aw25pNDJMZIP8st0qjDnOlJqgT/qqIhrsKGVTtlZ40
9n8MhZDg2DB1cBZa1Obc2NLqMZpnpcWEtfIwPAGpBxhTeWHF3gKOqDiQIWoFVr6Vx0/l2F2mpjnI
j70sGVI/H+pDblSRJO0QhFuTQduoQQ0V+AO+yKus1qRhkE8H3Mw8sZpy7zJGGd0FLaJ0P7HA7Ijl
6MTEOAH2gTpcbM/rKRtyIwUHyik6ZHeY+jpOx/oTuDZMXGFGGxxTIGi1ecarJFfDLgvnEWKYO4VH
sp8uQWR6PO+3gihBNRYn4EAWbJxzoiwOxyQfGx0v2dRt5sHHsyjqDLCuTe7kPJsk984LFFgE1Sxi
wXdhfoRyYSnrrNGaMqfFHtfohibgQFlIcF4E+4n39z2mDTciuFA0lYlRzQQiQu0l6W6s9Ng0kugt
CndUQz5I8JFMU+WjQjyA4CqpYHL9d/Un9TS3+qH/lSUY4+3BD60QV7YRQmTk7yRyT7tpiWik9qbu
0W+LxxAG42G+nz1sBfHjQAYclkrjridlHfV2xnwsqtNudM2mj+zjcjN7yp3qy0GcIqPAFIFpG7gN
2dzM+xiLrdhh15mD7kXLlyn7tsq4YEUWsf19LkVyqnIKF9XUPD071Hhd5aYfdrfnrU5oElshXGwd
bdD/F3TSsbiFoaDYanbbd/6YPQa6z/eyYqEgDrHJi7/PjPfcsAVl+ForGktZft23O2WvS68/sVqs
1mXh42gYn3r/baaipI3eUv3vxRm+proa9uxg+c1OBcvtKisqCD/WRiDnvqZDrCJ37NYb6X1uHtV8
dJ1ZMmcp1YqzuLU184RMmo4nV35Ugw7DdelzAohQfCh23YUMlCrTiTPANCKdvY4ISW2hukVruNPo
SfsxokyCYgODSg1iIJ/gcYVTm9uVNpc6kAWO+4u8pz8YoE3BwIzk3mAfgY+xW1GcQkqhKsuIjfZe
S3t6bEHr5hPMotwQvZm8vlVk8ZZlWefkcc4VGeFqdHOBeOtbbnTRIb8ke/izqx9kqgm/1dspfgAQ
r2qUO7B5NBTSKvX6usY7wFp77VZXrUEmjRnaGcX43KVvemJlo61hn+q1rl0lluO35W063yVUtlpK
GGU3inE3iF2F4zr0BjxZPy3VzpR1oIUHRw0HsBYAElQe2KKrHZmtOsaLQ5mDsjJ3SpjvaRJLTE9s
5hs5TM9N8dpoc22lC4EtaH6NgYbwFnt8ikB5XZ6a/Xk+rAu/z0YYU3ojLGxJlWUYBwE/1UFVH9Mp
dinYJ4z82nQkDxrZ+XGBTx3mxOr6TPfW4oUsF0aRuoslKTXK1GH/vlFHt2KnHAf4UZcNpRsZpnFh
6+aTpdfztdUuj+08/vcdACbVNyfIhQrs6kinkOAEs0h3azzjU7qzlZMmY18UqYadBXgCWIhMGo9U
j9OoMJaJat6s/Uix/Su7cgAyiq/X9DM3/UYSj01vstacmmyYMEOP/b2u5hZ74IucvQeCNClhBzse
PkBshXHvzzADI1aUQi0nf7HsQzUDG1x4bf+jiY39qCTueXsXBfatOC5IYKgzmSKLRT/jwkRDNX5K
y6Cw7s5LEYWirRQuvUyrRR8wlAS2hoR4dVXv8lTaXpdpwoWJstCSWoliFWU/80T8JKi1YATNiQqW
k+gmxHN7cK1b2ftGmDkTENVg/htveYO/hFeSs7WRo+45wN3/D2UXXZU/MU2KRF32wBbFjK00zrna
NNfGKaStt7QA/PRWsFr5hY4lkue/l6CZZYKa0iZ48mATjcND/LFkvCmWXtO8PAHXXPlCnkM/8UZQ
0VLsDnFZsUI6ty82kjeZXDyc6tnU0iQZvBgyE8DF2kfqMdhp4hX9aQ0Yaku2mEIcRN5kcvGxbxKz
qStcx1V2Kta9ljhePXtd9V2XPiGZJ3107DdR3KcjeWYpWFSjYV5/CNjCjfGw4kHHiAnyvYy2WHiW
ho5vSNGNpPx7NcM4XjWHC0bVyG0dX822hA9HbPbAtKqUElPTNS5BgzMoSYqtU57zMAWsh6FBF9Ae
ICbKO4Fic3yTxsODLTsdMw2R0Yt+gvywPFogEo6utMUHHYGveesX9ULmaUyBD59rI5KLwxj2Mlor
bzGOt5i7pLyMsHgBg6HW7EbAbDYgzLQcxf+M222EctE4HpK1zQk+G14MwfLEdn6AfgYUKniFe2y6
Rup0QqvcSOQi8+qMWbFqcwu8LkMn5z7gs89twDbTK7cyqxR620YYF6LHeZkSJ516UE/NIAn0h+R7
stxO3dfIfpScJPu7+c8HuzdR3AcjFGDX+PdN4mMPcdNV89h6zc/sur1NTlYQPsBSgsVH/2L3qQLK
Vh7n3Uo4ZzEFjStuH1R1PQBhfNO3rhiJ6qewppi2RU1NZzU8A/n3e+2sPspjfYL36VcMbVBj/CS8
bL7quxygG2V3/ixFscREzV1Dp8QgKIW+F5bUyThEE45ymW4G9XacJMmB6E4zCYpdOqFENXlqCQcr
10ckwq1HCuOyyZedPaOsq1v359UQ1gC2cjjn6vrYVJcaejDy+CKo9t3kDbvv2MkHvunM1WWoG+G5
GRp6FWzw70PlOB1hnQW7Q1dkc2aeXXe2I0lNRQ5lbkRwVrd0XYx527H3mqh6UZao8su5GLApYXT7
YgxMImOdEX6rjUDO8Egdgb+XWKBN6EY8zQvMdaXZMLh1Boaf899LlM+Z2FXuoFeCiiu/3AKDFNgG
WaZg3k88qnZ+Vyt+kzfetEqX44mC4FYUl3nUczM2S4cgGH4LMWOrHUIQ0CLK/7v5KvEZMmtHZgV3
4v3JMtoExIZo/zvOlTbFnpF0F3VtuefPT3hFo/PzWw4XbaO40ccYC4Rg77PPSBqIeUrQB1d93W2p
28vgIDK92L9vQm5SOCBdGmEbkXZaojvkkC4tvp5XSiaD+1LRRLq0G1f4FAE79uoRtL4TWaSQCeHu
DqurysEmEJJExb4IHX+2l1NU5ZK4Kv1AnPdWTWa0AJlq/wtIEZARbnkYkdKwHio2I50/O2EhBeHV
RP8ZxULsY37/gRYlbtGVbDS8Y7UdZZMRewqahv76X5SRhcFvI4sLtiipEdCQItjSGjtVDoyeqroy
/STfNZrvXDHur9ybXyQaCr/cRirnWmk/anacVQz6gaz0hLKH2z80Xuibj4z+fo3+BUxNfK9shHJ+
hlIlsKcDWneg2GuxF47NLHynD8suu+2v5cOgwpPFva9RNuXyoeyWZQkq9wZ0zGmMPHQfj5/J7U0L
vXaAI4C5oJyd2DTWw2jBt8ueFMdlzXaQMF3lpku8yk920hyUfRU+V0NfA/PxKCMymMR7uwyXKiEz
qCg8+4piY8F6aA/Rpemy10QaDBefytW28ji/Q/VqSJxwGdlD09yvGPbGlJrtt4EGmCi2g0ubKkKz
3CjI3Zr2OjVd3ZX4ZEvrqisAqDk2nklKfUK7eBPCA9a7rI9plOOrteZf6vw8OZJwJVGCf1KCsiZN
11LtEHP3aXMoonstk5CYy1TgggY1/jaEQt9P2kVsSn5fpgIXHsZpqRTQO3We4dwo5p0O7ACViBAH
9c1n4KJBhncq1Uv2GcAi5TJrVrz1ztrrvn6h+LI2sezEmMabO7dUkiYeVOTOuTq7eEspuaRzJsww
N+pwF26PisWwJjBdaq4P8VRchfX0nNP+4HTzTVrLiNgFMyUmagcm4g7Kuh/hN+ZqYm97hZe+ctDv
SvDZoeA/PhvX+m14iO/b3KU7TG372l+Sm0Oo50YuZ3qGAqyEqtQaGk5TwHAyladSv8QKodFt0EF2
NU8L6n1Or6Xhjx0hH/6sV+o2CxgdMFdy39B0mpqAIgQWk4BwIuheJyXLmygAo/G+L7Hcob36F/U2
kTdYQItBNMiiUMN5L3eNUs1JVqwtGgx3Fxee4sZeh7zwovGd9WDinH/eFc+Sc2bn+EHZjVDunMsl
ocDnQ6jx0DxZO+1Cv7VHlDhWjw34zWlwXp7wbDUTWCGUMTXKc/gWbUGcMoU3rnnk9fEf4/CDYJuL
Jb1TRHeYtRHE6TXnTVOhb46PuMsvVS85lDdOMJ6UO+IVfvKJJRZgctuI42wmNRyqWNGKWTJD8Yqx
vVKjxW/KThLzhdFsK4eLZobdT+taZiyhoqdfW5ZjTG7sGdNbeI2tquc/lzCXApRHB/2OYWsWv2hg
QUUxm6cGSanv3EQXsVddaZGbeKDLv638CQYikSg0kI1ALoCqIzCna9ug/pU+F+FTGFHXqbyxllFb
Cu1jI4f9HZtAnUQ0sVDbbtGGGH01eK0PHbEyBmt22IiBjJJNqNYraRToebB8hrOPsqFm1/c5wmib
XnXk5GQP6trtQufP8x9MdP+A+hbviV9yOPuwrFKLU7bId1hOBhBy0jXyYgs0KGSg5EMAfX5/cGE5
l3HDAvPouPadfWLYuPQ5RcQIyJcEe/HOKyS2wI08TqNKaSkJa0TjXxdBFqzPisf6SKFb34E77yiR
x6Lsh4BooEBpUcCCP+yHmCnGg50KBtj6o9/csxWD7FFW38sfZSyvPSeKy3u1Hst3lxF3a5aGrpk8
VEAKs1Kbkbp6eBykO8aFRrhRjUt783qIMrtATLSm4VDH4w0J1+s2Sk5rJMMASlTjmYYaJR+wehfJ
6ZB1YIkKpvpKHSq31bG0y3hOpKoJiAYQgN90e31rb/zZqkwArFuYSekA9uzRE9t9RvDcRaaEej3x
Iq/aoUtm3ss4DoTX9kYyd9PojRLRca5bryKqm6F5ZNZub/sSsxTGq40Uzu2yWnGKIe3Z3svZZ5sU
tRRewOgPUze5oVKt/sHPf/vBawtoc6ApiEN6tJs60Menx/ZYBMW+vEh/OmiPlXsZdIVZ3hlP4ImH
hi4bZxstHmiHLYBwOcYi2e9lWHLhpwLEkZVbMEnEI2RmlNQtha4qhl+uKfVJd79K294yGXy8miI7
SVNcLF2goKKCQl/nxTehv9Sv7GX5ob5LHmRDncJSEvoPvzXjrk0nUcisVzmMPcvvrGXcD0VzY/Sl
1yvLSanIz35Ydq1GDgvozAxl/sy1sxHP3aZpOallPaqjp+sv6/wtlJFdsEP7YB9wcArEMsDYfAWk
BDVblUdQz5gj/RK0uuSmJ/0syT1kUjhPTqNWwSyu3mERB5ACifUDHSTJCmqxdaCCbhBdt1R+VU+W
T7Suc6TbTTLc6Eb5w4yhj0KD8+FCGH4xU/s/MXz4BWu7NhgOalJTrufVne2EBfpENcEw7GAM9hE8
XzN4qsykwnA4tiDLHt3CaIU8FS9GxwQGg6sgZbndJms4AvuBRU6/OPywg/1+Nf0FCE/9EAaRKvl4
4oCFWV/c2qwFp3G36TIOsTNGuLgZsVi+s2/NW3Sjd8XjaztJ9koUfkjHMNGGQzT5sNRAXdGEq1De
8ZTkSzJdNSR2s/bhv39FG/M1VGU04hbhNMpmXKPNkAF0YYOn/mgqfyVG56Lm1ztP5yUJs6zXAiPL
TTWDf3vqIaDMyZpTb9mbINjFCGTQ9GDoGQO2qtfyTdlaLJGvYVaEaBgbZsxAXMAqY8uMq0UhXlM/
5cbJmf3zGol+30E/Bygn8K8DjIuIsrm+olkzqrgLiTcnnVeHjav2Eh8TWYBD0KbCjIiKlxH3XNdq
M8uweUv3Wv2HqoIxLPeM/74G3UTIe5PBRSQKw6tLZL/esP5RR19p+olwtP197pTUMm571rLylsEI
KscK0sa+6CZZYBXiRRwTpmzYuKKwU+X916gxXLCkFPN9XbszT0UwP6edF+0ZaK+4xaxVBr61z5Ti
gACzsGgKszUoOHAy6WSVOihePFt/7JSnIZQ9VYUGsBHAuWdqAG+rTSlGCM3QndvHXr0joww0LMqM
tlpwOXu96Nk0zdCCRTW2zJRB5OUVcaG7vOnCTzNosVqTJIaYxVz/0oqxDuwykoG7hEJsFLYM3Hyw
Ks4KUsNgi6x14mXmECSdvq8xnX7e7YW3gINLwLZMCgk8eCGkXTSPOmQw/AyrG9q3zM4Y7iPFej+J
NNE9h3k+uKEBtOGHNQ9lgkVkQDF0GM5Ij+QrDdY/Lc+5yh4NzA8uF7LHsMDi0AMy2KiYhlc+3zB0
ItoN8QqLW1c13RXNlPmGmdquYq2V7CAFqr2TxYWeum7BG0BWAm466zu7EZyA+n0AgNnp3yy3FX24
d/K4UKQwe3HCtvOSp3R02SsgBppsLQIdhc9o1xz++6d7J48Z6+aCyCt1je0YZzl5qof1WJ4GAq3X
wkJ9Pe6Xi1kCDREr+DrHQ4mApblLSobtnBADA3Rf2Wpdf3TXu1dKi6NMPYGrMaoEGxefiSElPs9U
yIAllwuoffP1wZkuV+2r5PjY5+cy8q0APsO0a2C9YhXmkTwBiwcadDN1tW+dvwbY64Q9jcF5eULL
Rw4Eyh8M+30YW1QWvAnMREMYLIKwvLSyE50kbVbhkW1EcG8YI4lAel4AD23UGNiOvnTdJ6KFwaal
/1aCu5Hmcqkn0lago1y8+tI+FSfAxHbWFRgo9Z15iAPDP39qQpXAfYNxJGSQeA28t3G91KMqjmIk
kOsuTR7laaOgWGZgBve3AO7Mhp4mUWQN3evsNPGjU7gjJ91lc2myhFvsPxtZ3OnFbVaEdlpRzE5P
AQMFoY93PYHNMcV2LVlkF9rbRhh3t+dpZBpmUlNPNS6WLMicq3qRdPLY2XzwoI0I/mZPzaWjmCzw
wv4LVY/olXhl7SkycmKJJvwIeGlkCZjTClyFpNvpU4SKGDaCSDlUhNeFgboKJgcFzFwdaMecvGYP
CAsXr44qbejHP4fJ7Xx29yZgX/3EIxNF7jeRzPo3ETyMjWjBTFXn9TvsrQ/A+X0VAdICWPAeA59f
ZJVh4fcCR4CKNQX4bPwTKev0xiBhj2Y1vU/rQ5s+k8wdZJUOUcMVWr2J4e7dDjXAslQghqEiwQyL
wOoXpyhQX8Cv4PXe2riAfDRuL5v7lOnHXcCrtqiNDdCsp9VxULUd+MWbQ027U9I0EtMXxqWNjtyX
60EolzddRL2piLHS9yfIU84HPnGw2EjgIl+EvzsbVJgj/WYgmcCWjp1+JHdsCOQzBO3gJdoI46Jg
Y9VpTUu8ZYu1dGl6XVUgk9C8Yr4/r5Xs2LgImOXUbpwI0bay/CL6MRvP/7/f54Ie9neOca2yegP5
Sc0vlbk///uvZdwPIW9zUFzI61KnqHSKr9LvymPSob/N8O3r4nc7E16LFmblW0fZQ1Bi2PzGtyaO
UGRhtmD0d2DgdvXlYlTunPHuvHbCQAugBDDTeIDoPLfHrOVQrkI4mqfnclncKbzKlR/nZYjqNIBk
sSCLrA4JGHeCg1omRFUSZte/Vn2kPmiqb7Pjr7Wksja6WKff4vij09W8sycK5CUFUW5BL2pdubA1
Kd5XeHm8aUW4UopiNc601CjWLPvkiXlrFNTPqM9jX95yTKS5v1ArPBEN2wHK/QMQHMgsO42ZuDo8
5Yqvk3tjlIC/RP0oA3aggn5QA1CfcL6Kj2dnVYXbnWJ14t7aNd5xZO1zj60LqkCf7IYuWyQrS5OE
um3kcj7cVvU6LjliRFdf19p9ZB3M+ednjHAjgzNCpcnVKm4QJ8Yd6LWCJCg84vhF7k2YeGDrWRpZ
bi504TeJ/Ex4jzyWDgQXRpj9rExfs196gLk0KS2B5PT4mt7YxHaBeXAEqFfUUeI+Yjtg5g2vOUy+
V45YM/apq2qjG3fhq5E5U7uHbrWPVbUBIE5+AZdmxCLlXvYuZJ//QwTeCOMu+XZMlRqk6NSzStub
IqwhCPX73pp2IFz2LGf0HF22dEZ4F2PgQnVUTK3YKMq+z9OyMnN6K0H81W7sfbG6OTRUa7duPN3P
brpnmQsIg6SmG6iTAFNt6TaXXgzOYmgdge+llD21g/AY9+4I7JbTgiyt9qLPwP6MrURORRu56AyH
wGuYVG4S3U8y2j6RYW4FcClG6cw2aVlyNqPWCA93+3JvywjFRfnFVggXs7IVi81yFOy9DNys5DpX
PpG/AELooNqPNzAq2+8NQTUAJCptKFHbf/bpg1ZLXvD/YGm/BfBc5SBdj6exQDluxhAW9jfEO2xE
roM5QNo8ACn9idY/PvubPO7eCh0nG8BIgLBkXSQ9sENG7KKz4Z6Pt+xYeJ/dSuECRB+GMcMMwrhi
zNVPiv6YRl+Sco4RAMfLera8QVM71xhy/7xgsT28qccFi6qZdasYUOOplNthuCqTw/nf/wdHfRPA
OSqaxoptL8zgnmy4Jt70hWc+do1fHM1dfMKqOY1IDlPUinj3zThXRZMXD+8CSoXLsURwwP6hoHvR
7hIsEbwDmPVk3WafyKu3H5Bz3qYNi8KKkG+U4NLBMgV3aT+TWW9FcK47hSutlt5GSvM9/MYwuvGu
Tz1j9KfdHLSYD8+vlMv6Ex2Qd2fJJRt5ljdlZuA2WaubIf9OmsWNZWwPMiPkgkZodvEUl0hBS7UG
jEgPVCIxQ3Fs/W2FfO8jXzLNLmYNbf/1ucS2Pm28T9ZMYncyIVyoqGxdCYsVoULF+pMJBe72uhg+
U2IGlpc12ECAgLvvfYAdCTi82sRBCbMBMwvabIfpxcncHjX0ajcdPsGqhNHDN3Hc518VQpKiAzXj
rN0ureY2ejCnf0pihPD7Y8oVHVbHUjFK816n3nCmUkuRHmGnAGi8Zwyj0Mfw0GHMnOlkB7msECK+
RjYiuWNs0BtI1znCLihf2wFr5Zfo6qweW5ETetajREEWvj+E94007hQRGkbkTAjvbG8MNjhf9Qft
bvDNXb2fXBmdjtAMN8I4bzLi0LT0jLXH8gcF6zvM9HLpf0o0Ej3n0OX9+5PxDlWnTVHOExyKZdGs
hGVdW8H3XweoPMp65MwAzpwf3/FbrYiGbQ4DSbA3zPpKp2ca7nTjE6/7rU7sK26KjbO5At+dQCfT
aC+qqHo2TevQ6M0f589Opgx35apNaUSqCjFF99fqvDgI2fF8VYefAXbDd9++EXf1xlqngsx9YKyn
2m4XewlIdIzAQPH+s1wi78Rxt2410wLLehH+SvS/TuwhgF4pdk+FYDjMsW+FgQplBVuZH5tc6NBr
OnbKiHdAwjgqnF3lFd7wQt3iqIG8RAYuFGczAEWrAKqpzsf5jQGseejLotKeuOjHshZflGEbhgfK
pSdG4FDogYy+TBgdNzI5s0wWii0SNTJeWgYJudcaGU5eGDA2AjiDpH3YwkoQnQx39Fff3ms+2Luv
baRo9TV7TC0H2VSYTCfONClGjlSywAeS7Icd/dGnvXveyVj8/hAxNjpxxjglZZeWAw7NMe8X5edg
Zxifvwdi0s1C6p+XJTbCjTDOCMPEafVhRI5kw8aPeoA9dIpnlL5584swzfnrvEDZ6XGXV9eUaeJQ
fDDgfm7pnN6F7SrTSSaDu7Lmrsxairk6L6E75YFtdWtYXcty89hTv+OeZEBrSbtHZojczTU57bqA
mpJ4SlR4nQLqudnXQsnhSYTw9c6kC5WEsIiBVMolmOTRf1Th8fwHksngMkGaV86yVrC+KbxerKAK
b/rxUyJMTGhgTuMjzbQ2GUY8jw6IKHv7Ygybw2IoO7Qpduc1+YeI91sO31uMCrstrW5B5nxQbubR
LYB/AeryavINT8Ho3EFGfSI+uzeB3Nkp9jI31EGNPQqfGddFaN7XYyDRSpiQYaXu/07P4WJqba62
NVSEIH0ZGXzbnS+sIHfVHdugJCvIiTVy0NVDKdrAYOf7vCIdBnVZwCrqJfMfRURcA+vWldk7r5LY
X9+EcP4aTVM9ZjF6itjmmjanpXs8//tCJYDM0ABI1CmWqr9XQjW6hZIVaBNifXH6Q5R+m6W1AqEO
GxlcHHUwulIVjkq8+JixqcwMHFexX00Y72BfZsX2FulUn/Ci2MjkPg4dSnt2+oZ4Zh/61fjQrbus
vNSsi2mQuZJMPe4TWUCtJSnt0EOkO/2UsW2VP9SX8NCjTAuuKTCpB7bEKsSlEAPNKrDwAIrOZ85a
Y2hFqq0dlkqsOzWoTukuJG4MAhTDRacUrytTBQ+h5PYVaorsGIAuDFmZDhfIDbOu0nQG5tQhhZ8D
mZu1kubLeQnAGr43R0oT02xmOHAz3nTGfW0/fcLcsfOAqDrAyx+G+bSJLnUUNohC3W1vfFuyL2Fn
Sk5JHFs3QpiSmwcHaNlLijVIDC62BPSpg7Fnnvbt12CMBu5LmTWwTO5DVrQRyDmxVSUVdi1MTCBu
VvA1pg908tpDH6wBWH5Tn0ofIcIPtRHJ+fS61ikJM2D+7G/KTXIomAFeJperN1xqAR7b959pBYOa
/veX4xzazsi0thW+XLgCsv8wdY7rjFcxqCLPW4hYMbwETFRmdYwkcB+vmCPahvh4lXaX54/E/nr+
91k0+PCtbBUNYPBMY96B8yHQgaR9XSIYzvbNkgcd+hsRxvqai7w4dG0sMw32554RxxOuxpOhtUaH
munisUcAXqdX/YkBF6eD7D4U2/2bavwqmD6xkymtgPRbH3qfUanFgEmWF9klq+InOxmtoFQef9uv
laaF6sxu+ykAE7kXKm72OjOI18236aB8qkmxUZD54caxra6xpzLCtxt3BLRnxV4nrnocT6zhpxzN
KjhvKkLQBVYl/G0rFhdIljKM81iDguylj/cHg8K8rPvBx1IfrBwJgadrJEzKzPzO2QsfSlbTGbDe
EBDXI4OGZnsNA+r6oTucV03oZQBfEyy1NjFLwnnzAjblbs1qiElKty1+jLK86R/O7k0CdytXppZo
4TAStC7nneNq/rSPTsnVfI+qqgoCo+UQaZ7MBWRqcc5dl3lvkQjeZnf3Tvys2pJcQ/L7fDM918Ox
chp8nagnu0hPTrNmSUT8g1f9Pji+kd5OKVbCZpCh3UwB0V0IA9sTmrCTv/6B9YRfZEgVscm9CeTc
2ElyZ3LsHhE3jp7rzg6SVd2thu0vfXkkiXJdtuZBneu/zpugOId6s0F+HJ5oq1YNK+po04kyRA7r
vMyFG11aV/9H2nU1x40z21/EKmaQr4wzI42SJcvyC8uROWf++nsgf+uhIZrYq90q1z6oij0NNBqN
DufQVnlawy+fOTI3b+qVTLrBKw8iiiOy7hMMJLru0QmLqZArHS1UC9A0c7S38U4zPa1vTrOJtmsQ
F4OFiZ2aBRwUSXLqQMQBoDn1TzUtrxJh4JjMplXSUS0ZAw7Km8lIbUklE+TFmKYxnkLM1Am8S4wj
gO1Yn5YkHIsJJkmxyCTKGZM43ZV2ntDeIToiGCavuDEVtbq3S/dbKXYqXZUBXx9l8FAN6jHEy5zI
07/3mG3OvfmZ1xC7vU8XYcwRSJU0n4sFCmrKg2y4Y31oeJcJDcj29GHuLqAlpwjsYQpqcjCKD0F7
WzTf6olzqHiKMPadjWVlykOx2EBVtTLhZC5f5IWTTuJZA3NF9WqoyZh6RLQ7uYnwqa95M288JehS
rg+p2UhhtdBDWj8ucmaF3ckceFM6W0LAYQcGKREQLQph7qc6VApE0Dg0hfHUjd+l6k6fePHK1kqt
ZTDX0VSUgYkWwNbOSqv/KTnJp/iU2trZ/BI+6qVVAsw95GVoN++PlVAWPC3EMDkI4JHBCj/mtU2D
CMHV3AXBtJXdFK55xysW0FiBtey1QCZij41xbnoJEfucPDeY6TRDG1zIINObeE1mnPU0mGM6ClI6
5zokZcrHUP4I+I93XA9rVZhDOhSNWY8lHnKdt3wLfOUAJDLffOrc+vhv4Ii5e8UcV00EYruiLvA7
H+goEH2pEje91nwK18qH3N/yQWv1mJMbmgDW03P0Wg3zTRkdwyxx6soaI+4oIV2nPZNgTrCW4nC1
BdIIkWz17nCUDqYLZrtj9kV0KL8y9ynCs0EmntU0te5mtJS+hs1oXwLH5/JVwbi3Jfnhd9y/Fsik
g5sktJd3vv/X68r4EmAGiEPcIBM535c/6ZBucExHOzgI5+amARTH8LJvpxzfxfZLF13U9SpBV0ye
oPdHba2idAMep8tmBL/Sik1Rkywae6OEI/lnzK/0i69C4QSFRadCKemi+jAXnAEHulY7psPCnA3B
JOs1QcJVmjvg1aUTyF40MSegF1iA7u7ExVy7hRCKmDokFc8BcDwMm8BWtU5phBFP6LF6xV6gDaVZ
cWhyIJBItoIsthh578CS19YLzXgdTRdI0pQhQoO4c6LsOhu/zWPpNLKvdtzE0VZctRbGuByhLGVl
qHEnDZ7hm17mAdt4OOkAI4Sl/uCVnrZ3U8XYnon/MEr+51WudVM+LglNSSg1OEvK/H4cB9kyBSO1
1FYmj7MkI4pEPd3aPyLbru4imPFAROiXrM2hZt6EljGD33CohnM+qU4ScKcTt9f0IozxPkudBVqg
4NrIiaN4gPVyguseferqJwrFw3u7b59+gIljQfF+f71UVuERwIXKXu/AV9tUj4YxWR2xa17o8jqS
9fYYXoQwZtK1vZaMYtOCmDQ5ji6mmNFcoz1kV41LDsExtquPNM9I7hI7dvrD9K7WZ7CS/daSsZxk
kpN+UvADate4p0PUOIhXKZob6f3BewJvlprX0hhzQR+bbia0C3k+jS7xEi97Tq/BxwFWXtDtcJLs
m4Nqa2mMvcRRGqM5C2+bqgXjMJ2wim06lElA2tzVNrqnXheVl8LlGQ5zTQlqqIdD0mIISjyb83Xb
fgpiDirGtv+87BoT8VZjUQ5hi3UM2xktAcK3buABJm0BNsFd/pbBMqjEZTc0Mx2vN1DYOWXIcmo3
GXkdny64yZHNLMVaGhPdFiTTAq2ENMqYBTSRp1F1joPdudMXGZTo+deR+/TdyhmvRTJhLgCbinrU
a+qiu+sKxCmVO7iBNfj87vu/RKCXxWTuntHE1FoSAYpl9tMvwYm2EatOfl0ekfSk05K8C5Z+b8ev
yIxfEQods7sLjvUILnbBUpwSwByqQxMwgz8eeFcrx+TZ8irRwrI3A/jKER5qMKwgk10j5l02PCms
9yjQhkiyDBd4cy21R6l7yiZ3/z7j+QyZ8RliqI1AxKavbhS1DN2q7fRzbqf27E14TUpudh+i0MmF
oeccaJnxGWItKGqBYP61oRMNiY5peHJidVYP54iI4Rxpjvado+t21HAxSsaL6ENBaiBQ0GeYfi95
FLqYPJRP4zlxKIBl95EgOwgOIcFaOJE1XcUd82S7WNTYnIHqg51swVW6ePUYSl/Lum8eakmpcATH
TG+cNg8rTk6F59TYOb4uKmStQuUSZ5726obukNiSP7iyU/mD9h9PocJ4mEjqGz2iRbbOQbsdRs7B
QT/fqghxNTu/Ha949XKOFbGQUgrQ3CWgqyIRIpwm8TEqOZkW3vfp31chUdFLkynRsnKdfcgqANOP
P/dNknPCFfr3lYABXHVzH8EusvFKj8+y8DntOZWfzbnHldtXGC8ShgBQ7Qk2pXZ1P3uUKYPVaHUH
SnSi+dQfy4fqHH7gPZ55ujGeJVB0QQ5r3NlK4JP2DlCSQ/Hlvy0f40UyRRrEWsTyxSOQssphPhVa
kn6UU1U97Evi3dcK4ztaoa+FRcdbvMP7RnFqX3tQ4a9Ov4K59ll9eE9n1Wrf2KJQnmvTLHU6Nig9
kexMcr/hsQnQrd9xS2xNiEiJ0igZnlF1Dc+bPqfll76Z0c/HMfNXAqw9QYxjSED1bCSdgvevnR0D
4kyd296M/nLIfemm9wjtbilc+bmxYqCs+4pb2eLXwOUtKW8X2dpQ0ipjlmi47VS/OC5Oc1uf9Rf1
uNx0Lpp8DrLBRUvmuBCVcSH9YExJAYx5UHd583Qz8mjcOKeMfQm34wh4rwSnzKyPkuym0sdJ4wyx
8FRgHIiRKYleJzhlYXqMhOtYPXLO1vY79/e9rDKeYsiaGDxdcLPa7eQAYf+HYHcWZaMZnvig/jxt
GJ+hBU0naRWCgGzxzPi2qB442vAOFeMpwMmlBQAg+xVR9Q+0/Gi6Copag5s8gFfKzvz0a8nxTxwz
YOcsaSiVmni+2KloF+o5zuyi4FyGm3pJAJGSgLSigvrmz7tq1LKlLCfk7ebGm/q7AQkeKbUWkdeN
tv1oXglinka9JpNqpM5C/6yZr3yxxrH8JmQOLdJl/sIxb55ejG9qXmfZXnvT6tiZU0vvC3uST0bA
uYg3t2ilFvMk6khEljhF50JTH9PoKHRfBi7GweYzaCWD8Ta1WS9ZAj419A+q9xSxTb9Lvkp+cqN7
qZfZyvd9W988SytxVOVV+GJquZjE4tjbs4F8jXJuZS74Dk8jxvnoQyePmYbkgvH0TzEfzH2nGPAa
72VaAtbqxcoZX4QMeJIOIe556RZ0poHf+5Gn3CD2W04UDiV0eHwfvDVk/FEhpYvSDCZSRKlT5l+0
frD2N4l7nhiHJI4k0JsFB7d2mxIzvRSzspqRatA9SjEWf92XxzlP7KyZNAEIoqRxn9wSqx3PgG+2
tPpm5BHhcM4T2ytrCpKsD7HY2nJ5Uww3emRYpb5wFm97dwzZBEwCAKLZ+U2SV2qa6zJ60NLjVNyp
5H5/sbaVuHyf2f2pG5uuqUZ8H2OilthIqK+nwjgMVjTyZuN5ujB2IINHj0wpnIOifKzEzAKEN2e1
tuMr0JT+b7nYHFo7NxGeGxARHacWjTDIQaJXMAXgwwcg/oMdKLDnh/0V/It5X2Qy1wV6mlt5otgx
FJ6LJn6Cx+xKB0GE7ESniTetzllEWf7T5QXGkndBJ8EfmdmxGeqD3vPGUbaTZ6tVZG8KPQ/iusFN
MSOZJTk1MGpMMB0hOXOkF+C7klkrcVTllRc3xr4Y62jAdFd7HSR3cn3PJb7c9gmXPWIuCinO1VZM
UYoaKs0yRscEKSVJW0vPODlw3vYw10VrNCQWZDrYH1hK+dzwpu9432euhyqoMlGNtJY2qVT5UTRf
9q2Z4w/YvFimZLMydYJsV0JmDejuIgMihcd9IVwDYzzBjN48wC3hksvQDVreR7e5PStg8FpsEQ0C
5mj1vAQtRy82AaaUk1KrAxxDA7j57ibsXNIf97WiP/rNGxMeWlEMHePZLLRmnC5pDixe+rYzTq1P
W1wBbM/lRtw05ZUYxsL6WkpzpcVraM5LWyAYrWmv6/6mw3TVvj7UlPb0YUwNuPpzCqQvaspAjTDK
MraB5j1bYT0lZ6UUgSIgITWwL3Rzn1baMfeRkcW9UtNJK3msXS02rdI8NzHnkPKEMOYnq5EOcB7U
4uP6TjS/a4WfDjFn9V7JBXaWj20zaCdRK2paYEG1I7ZA57M4hVeXYDo17RqFAbG0otaSXCBh3pKj
xHlUbB+xy0Ky/QYYwxNkVa9gjZMb3yyOZIX3KiCWgH34ESBLTnHmFhs5lsk2GWRJSkZTr2h9p/4S
P2B641Db+guatBoMWC8ugHfsKOU2yXB202Ruq0Aws6RMsNBB8aPMvnUimNY4M8+bXne1mPTvqxtq
TIHoPYeKbC/BqWivGt3Zt/rtGGIlgOq4EjCJYZ61TYMMhPUKPW3VZwNNPgSZKOGOt1G8BWM8CBjP
4ypoY5yx6ps+nHv1YUrf89Zc6cP4DuA9RXMENHa7qM+T4Q3t9az/N09hMp5CFQZNWui2d8lTV/tD
9zDzYGC2w0lZQ5HcUGXT1BhHkYWTWWQEFo0GYc2jvMHG3YCWddMvdKu60Q8hH9R488F5kck+X8Q2
JpUZIT/0C+2VQumJd5RvjCIRBbbIq9DQgPGtn/qtI/uMESa5XQwFNYzBm92YWNWtcZzsydUmtLSF
DuFkcf7iFy/ymAB2TvtOVIoJKA9HzRvPpnbI6gMZLEphTKN0zS6Lx8SEcFDH3fB6BXhbylJ5SmAl
JxEdJlJ98kmQAT2X+9/0EA4ZHvqc3iZPPEycbedxUZhxHko8yfNc1mhjH6/mye9Cb995bLvdy/cZ
3xGQKkxIDIMZhWc98Wc8rRfpmCe1vS/nL1fKRRDjNwZFmuqaIGqbYCm0BBFUCNTc2qFPq/kgJS4X
m2vbVV1EMn4E0IThUtHsdSTezEFk9ZHfhy//US/GkwhSHJBiqekpD3ykf880YdpZxi3tHYu4qNHb
cdVFJ8apYBU7YLY2r1ijkphYU1s5pmoRI7TK4ee+btu2ZwClz5BAefPaDrW6VxSRGNFAC6LSYAXG
j1jKOGHO9gZdBDCnOTaMRmto6rwcFlupgc1aVm4lyRwb54lh7vhal2dprmAHwP56KAXBKXr9oc0b
d3+56NK/9YUXbZijWpVTbrTtq3OghFG/SOdop+u+mL9c9xc5VN3VtjQU+0sfW9otQq/7X2AZwP3H
dV9w++q40phzm+CqTKMCe1RjzIXy9iVe+LT4BJjoAGHnKbdda5MvyjFntmjFgCg5YpnBK79kd8iJ
DOiHid3gMfEokJXoNafqIXVCRwNXYeP3B0ontb/CVKW9jWSOdJS1WWnQt1jTGzZaiENyp5u3SGzx
fCLvgDGHuc2jaJxeBWEyla6sRKzE8KhPrO/o/WkKPkC1/pN27GNWbocywAC/bIvZzyW9Nmo8mIWT
aHIWkaMb27uRDs049AB3sE0QZukC6La5sDHbwc5vW2EbNpJpAEZhCNMEYD9ooEBf7AQv8PPZjWyl
TvuVlwbgqcT4ERTs41Cu4A+nbHZnITqN43jY3xyOD1HoT1idbRi+SRpkUWhj3Sk+oQEFw13iFc/C
eaeabd0wpxbklSAXofhZaBp3aHuuabfIC6AwwR9F4HhgtosDbatJ2OvUiWSNhX7LkzmrllLXHNfI
Wz3GeehBGTYxHcdXfZq9peRWrx3cHDF/CQMvhsc4CFUrk86gbWdjZAPz045d1Q3vg8cBQ+wgxCjQ
I8jdMZ6xM74ibhWxkUdNtvtT72pe4Q1XhiN+mOzmpvOJw01Mc+SxDRxaM43q2NAtcykbBuKb2jIc
mnuQbP1KeOEpyDERtpujC0YwxJrU6c5XRe136Lxavu4fLp7Vq0y8MVZpI4HAFFZ+Sh9aNHCktuL3
1wHK2jF3zPUvb5XfVsK2a0xotS/LDhr1s0u+LWDZxT+8Uyo3PGt+WFnJl/xRtiI3s3kYhrzFZNyI
GU9J1OK1YvfjkzajT+9O5A24bTfnXW5qtndDE9IlAAEurdbSnqLlIB6JH2Ko6F9w9fD0YYKQriaL
mVCQ3c6hPWCJV+MpZA1AokVLwpOmWBWcFs/d84Qy3qTMq0JNJ4QigNCJhlMj3ZtcQABOqKEynmQw
izjIgTyOUz043REQRLdGYcvHxsU5A6hg7AQPcm7x5m7/8hq72CbjTWapnsqoiSe7dBfvV6VLfqHE
doKPnM7Vu4p3F1thuy/icsnzkk4QFcOnrLsueN/nnWyNKaOFKcbNmwjeqgHqhuQAhhkzShia94Gx
9cRzVbzV0xg/MhSRDILL6VeWBSBlDl4wwIIUP7xietUWVyDtTnkTkSqyqEoEqPc6O9uW6XTym0Ag
WAGB8TEcWu8X2t/7MhwXSWziORaKoBZMuEjaUd0+4Jo5hGfjmnIFhXZ6ayaW+bjvlTePwEois3WD
UWZF2UG3NPswxV6c95ZsHPMh4MS926N7K0HMrtWyUJqpoWARr8EWg+EZ9WUKrem+/rTYBgYJMr8F
B3rFE0vdxM7esRlmZQhT9LVgRQE/c694UWW1tE/9TK9SzS7AgP6KkYo3vLO/sJv+a6UvcwkYfS7V
qoxCbEa+yoKCx4SrBam9L4R+ZE87+iNWAeskLrUgL9i9uvs8zldCy5md2b5mVlowrj+CLbYVBYUG
vecrBHVwKI90xfjZU54lMg5/0EfRzHrsVAFYO+0Q9a3VkwcR/9tfs21vtdKJ8foBbXZbcggabenb
7Pb+cBgrzI9SUNfxSn3YF7dtB5oKOlZdBbEUo9asyE0/U9j9OFArZ6Gh90LMwgUxSe7ti9oMwIFh
9o8oRrE6H8tGmxATkKx1KtHRzZ9t/DkDolRZWIPiAf+Os5bbp+sikbnIKkHH2GQOiXM0OGGoA6Oi
9QZBOslNeDC4Ffpt13/RkE2w97M4SDpm8GzjrH1KD8thsFQrBPEmbdhwTed9N/VKIOMezVaJkn4G
CkfniDZW0MlVi8qk1e7hKfR4/bJ/Mc7fK6rLf57oGHTyU0pgLuTD4skfa/CKji96j2irdFIsLWcD
ufLYV3UItpopwQ4KnU2ZBqbDkFtGAZT56JB6KoaM3X0j3X6+rZaUcYwFGuzlZnxdUvWk2pj3dUpb
PdJJD5paEo68rNZfrp7LmjJeUmyAUmNSCKYWLwHZ1a70l+Y5+UpvVc3OTuGtlHA5ZP5iqiDIAYqt
gYQOI1QxxrwDyCV9DWd3NIdm3siVFSKloGMAt7KRa91fWPrBt3fBRSDjqlU5bFORPovT4kbB+dcq
ayg4zmzbw1xkMM5syEtTLbRXpRrwV6e+4v+rJ/72XXCRw3iyHGUeEtUo3tFUQuqqQCQGNZoPyMTM
oVPvhTsegBTxDkproBVdxDLurIziRV9mHIaYXCn9E/fVtn1d//4+m/yLaqPJ4gFbVGrPxXgdqDx+
8c11A74syBWAWE7YaGeqSJ7JtLA6ttekPuXmT5SsivDHvqVt2/ZKDHOE51qKVRPUAyh5UwRBySJ4
d6IzAiCCjvosHHmx1PZjfiWQOUwY0JTmUcSVLd1+hMxPoAujgOxoorG11iI2ZukpGWT3w+E6j81M
zEo0c6wScIgtWo23DQD3PsmuhKxF/zIhZJXc6MTPW7z6hTfHeCWPOWJxTbJeTyBP/5x+HBx03t5T
4vPIg5anwJlvJ6SAQrs80tf3bJE72nb1zuf36mcwJ7BYmkhIQqz4sFSuTsqHrNGusrh8Vwl7JYc5
clIoJ0Y1wmJVvzuazyC6sVIZJzwElEfoSN/3LXfzAP6WZrBYslo+hH2QI37o6kMi+UXPiZc3ffDq
+0y4sKA5Y2hihMtjfJTqE3DoE157xvaNvZLBRAiBUhbTRFODnVcdcbGcEtF65XLH7CvqkO/BIUOh
4H8uxRCZAKEL2rJKKHItxceoMONQ6w8KD4N3815ZCWEcStA3kdHJKE8btZc07gDOhTG4i2dbBsuC
8iOreaHy9kYBpxv8paCVe9M5IZlq19JJHpXcFJWVAVif9+LliWD2SWvVdgoiZF0y2VbNh7p1YuHT
vjlvx1LqRQ1mc+omy7NSgy0IkaVXCODQw3weC+ReJM36Rf8B2i0epOVf/P9FLLNdYtcCSpmOvUTX
Bh7VPYAwUpt8Bsg+KI3R+mFz1KRL9dYnXuQx7r9XpDICsxioCQCRSKu7glvHSJdNoKcfD7Lo7svb
9hIXcYzLF4bJFAeKw6YAJC1NS2uMvX0J27ZhyrKkA7FbY4lfc2NWQo2is5hoAkWL32JPwnFfxLYS
v0WwsYY+CX2QpXB1CznI8VXOpf/d3pSLAMbXqWU3h2AYRicmrikK00BcynSE68gDGgrHBHjaMIdp
LIY+kWhDqzg5heqPPece2nzIqhdlmINkxuVMkhjK9HloqVphCb1fV6abdNfj9H1/Z7aDtIssqusq
aZMMbS8tAnSJhed5OqXAqza040he9sXwlow5NGYod0mRIVZfQLOmqZmjNE/7Era99kUR5pwMwSDq
KX0ci6fuf6+B/vgvWi54C8aGRGKOpl/aCUNbLuJD5hl3pise628TCqY0GRXclIfmXdMaK5NgIqA+
6PoO3Jyvw55h9dTHnP3haUVXd2UGEhgkqlFBghCRvL0MjSfqH0jdWoHScw7Ptr8mCsBeVQJiZpEx
hUZK40rW4QtalxaLYre7El9+9SWKB9PBS3HfMLgCGctQsqLoBVFGo+B1PgIsleYVAq/v8PqVMMkT
nc3DvsTN87vSkDGRrB1j3dRhinMVWVF8qwgurgV1eg54o2PbugEEXtVAKaKA6OPPfRvxHEDOq6Cl
2eZaBm+F9NBdDa/D/JWvvOTvaMcFKLyIuQQDL0eN8UxaRfo6oNlKI06+9sp5GdOfofx1f/k2AwlF
NmTVRLuZaLIPx0WR+zioceWhvl3e0VRvAgCoUnKEz2R0/h3N7mZeZi2UcYRC3YhSR1MkDahZ4sVq
vlMC+c5qnSZ3aCtE6oUfePjHm/HzWipzGMSxESPFxGGgUEYqKAi1M20g1VCEzuz33FtrYcxBKJVy
SUVafgAOcrKcpdTZ37gtu19/n7H7TpHkbDSgTFInbiE7gOq2srG3luWoF8d9WXRh2ChsLYtxiEqn
GaFGwUDCMraEYrISoC8Oj/9NCOMV0dz+v2F0QrqzoH5JM+FeUGqOg9q6GxV6gA1w5smoOv15hoUi
6SSzjlBrwFBcdJuN79FCl3XRIKau6oT5foERlWrGvKQ9xAY4hK/kSHAV4fv+Um1asoqaAkEYaWio
LfypRRV0aHCgsLoZSmqatyACm+CH0JiH8gwvCN/a/bUw1pLVQC+ygo7w650nyyH4xQ2/rHh4tzwx
jEFHsRZX9Rxj+iDozoGYXav5dJgVHsXuphjNQGetqCPhRxgxaVpFSVUnst3KsxNinqevpvNiGu84
MupKDHNkUqkXANWGRQPDVdXf5UUIEq93FbTWUpgz01Th2JadMdrlbIm5q57odRtjDOuKJrhTjzeE
shW5rOSxcM6RNEfJOKeyPZWPJPHyXrQ05bHvf+7bN/3ZrL9Zi2Eu2iQg2qBkQvOaBFYOQB06RofG
510IWy5U1ZEHwJ0OZtbX+34Vh6U1EYhYIpmpk+U60K9K8lHPBrtqYvDau/sqbUKmrYVRx7QSpuem
UWg1hmtogV84/AL8F+wMqI7Hzp0d6UybauWGEwFumvtKR/r3ldgOjNJZM0LHSHswDMEZVDQA9r3D
0Y66tTc7thLD+AixmGNtMiFGBkSOCFKv3A/PMkZSBB8MnT8inyOPvvr25DGnOKuTQk4qrCYFQqy8
8EQBnWlFn3Z18a7yzXBlvXfMYa4KUs6DQLX7jLxAgLQsJR0QbKW1YlRAUdehzdAa5yqhFvFWRxCQ
vvJAo5Hmz63rI61R5SRs0aBx7OXvTfCDs4j0A3sC6CKvbKMCjoCAK2x8fRwAlRDl8NYz/ebETypv
Og4Esv/owlyLubZ0VR3AcYxNjwJY5SULDD/orHzgRM3bdyORNY2OfoE4kfGJSVWNU2ci9TZltvCB
WkfuF1d96tF9qvyFh1+3uU3kVZqiYJcYU4xIp+YLBdFRkH4rGr9ceDM8m2d4JYExP2UuQXoCMGi7
mr0i9pr+KR0+7tvCtghTVST0OeG9wbgJolTyUrR4tjXzjYrh8fwqmjmjf9vrdBHBuAhVkmtVy5Cx
xA1s1dVjtnAEbL7PVHKRwOxE0zdJJ8p4VbQnivqSu5HTPId+69RH9RB6PAYonkLMtsRLqw9NhDVD
bOyKS/SlyRqeMW8e0ZVKjDGPet4WQY6t/0UyFXlF6ZAzpewq/CRx942AoxDbgyboaLCoOnDglOVN
mtyNorf/fbr+b/zNRRl2ulmqqy5WJ5yUaLxq6pOI3ptQ/9pWFml4Meu2FwCKh05wuxNAfv/p25Ky
y2uFJkEVuOrHVw5nt7kqImSOSye55xULN/3bShxd2pUr7UlXRkOEfQpyJ1DvetO0I+F7IfHAXTeX
EDyPomJoKtwbcyfEapbmMAggvyRzBkD66Loz+9kKRFG3iVxnJ9nMJX9/2zZ9w0omc02YWhjMGs0h
ESm0esORh3sJR3hfyF827KIZs2FdP+VzG7boQ3ckj4JeC+58q/kU9DqzJ86gPU8lZruWJJPauEAm
R9IPcXpXTJ/5jNubIYqp65KE/i9JZDFyMQ9cNoBFoKm30QVYradj8NKj1WPxIL1UznvWbyWO8UZi
LGGiXoK48TSB7Za21oTn/Pq1nnriTcdudgdq9KYwdXA9SWwZgxRSNcc6ntGtq3iUUsNwhB+ajzSE
z0UB2XJLK1lsPaOd06ZO4hn18Dp2SwzK6hnHMW29N9YSmFPVjHGb6HS6WTyh0wutt5JfH8Fzx/Hm
PEWYg9TqMZkHJccWNTdB/LkACQ7HCLbC8LUizCHK1D6PwxhX0i/uzxp9OhUAu3uHRj6Z/R7qj7U4
5hiFoRCHxlyh9keeStOu8u9TxLvUtzzrWgYTmSydIRcyhcQYvhFy/MeVq3fjS//NvB/RK4CkBz9g
3XK0a7H0Z60cegs27BJPJ8XWzMGRRGAPfdBbpzA8Vf3I2bQtZ7QWRX/KSpRYp6qOPQN6zycgtuAJ
r6AZYnmoMIowXhteeWs6vNI+zxIZZzGEgtyUPfxfG492HJWnJqxdjlpb/m+tFhO6SJG+iGFSy7YA
FBPAx+Vo4qIt34tb4IHBay7kLCI7NhXkeZpOS4p87qgfi6i4B7Neb+VS8C61MF6jaain4HXB7BaI
hAa0asLzqecJExytTx7m6rUvlJ6xkfCO9OYyopXQlNBEjHiGKr6yjspoUhmdSOjCAA38PR15CE/h
D2lyXycUD0rn7O/b5kKu5DGGH4GVZJRaJDCbVrPk+GOuxpbRfNgXsulwV0LYRRTjOk4IsmOy5gXl
M5oW2zC1kvycILk8dkBJ6t63b5d1ZEw+AWZepfWtDEjIATinKEwljuGU+kHz6cYZ78EA1FYqMubf
FA2J0iGh3TO34+gu49P+Em4e4cv3CR1dWdkF0UFNPCnwGpFyHcsfSu0dDU2r38/y9wK+sAQfA+xc
Cb9k6e1sdtZiNhzrpovOvgjWQqjxr5QQgJUukDKA6zPPhf5gaueIPDaksoTWm9DI8t+WjLkdgywO
824EnlyyPBfq/DCY7eO+hM1M0VohumsrhYyoMcVGxWlVz2KEN2jlpefMmdAjOdlt5MqWaIUoNnGk
0h++t4yMj+i6KcpLHfPetEyu1nbllT4BVGdx09wYV/zLcfOlvVaTcRIZXnGUsvdXXZ76pMQJVcuI
rCqzZI+25ow8zgmOX2Lz9nqwFLNG/a4yXoW9A/w0gNz9x3VkfIRMQimOFcgYPOEbrZaH5576dgOE
VOLBeJhzjkXylGKchFy0SRn1WEdJOFXo9Z9zADtxcNPeVnhN2oRO4Po09LsRdua8GYLEbJaxd//h
95kLe3mYb+lEMd0qqbJmkWOSbxRjZDIG0ijoDsmGondr9VM1XwvpzyzhvOHe+A5GBHOH6HpYiWIF
tZJFQ6ebBgT6xLSnuMEsbA+cO7wajtksuPs2Qr/6x1FjpDImoicThgITSDXF0ErRdGk+SEViKT/M
iNOYxFtCxjbMsDANY9B7N8h+KoY16l8lXv2IowwbNEllVqOXq4Qy0o8xtYbuZ4H7t+3sxPx/5zD/
XDe2d0IZzRn4FzX4FxsHPTVTeJ7yL/tb89YrMTKY2ySJw6prBq13RxvgfZoHHIen4pBk1oj3z3xQ
XngwXNSKd4yBnTQ3SVn29dL2LokSwCw+agtxm+w489gPN01BByMwQacsxVz981bJwAMa9nlDTb2w
S7XwB/HzogucyG9Tm4sU9p0th3UHoJ6udzNltIfI7XvixXpiSca7jGEliXlvJ0uuyc0w9C4mQ71a
NY5jOflxkPD8Od3wN/uzksMYhG6i6DaP2J/wJ5w6ECPc2DWcvkaliCZQeUQRnG1iewt0JWtNc4hg
4+pRWTpLLY+txp0U5inFhBhTDA5fZIV7lw5mVl5wDK+RVLJzB91w3NLXpkpEQt1GMYmITNafltdk
RhxlPbUJwRNLOyXHkQcnsy0CfIWmQkSa1fxTRNIrhqFPMG6xQAemAoSBIemeVFHi+NNN8wbp4z9y
mCtJamQ1MAlUEdPICjBH0d9L7bXByzzT5X9jc4Sg+KSoKhJkTJCZy+bQhzocHRHsIrrtuL0fPAHM
/pNWi2vNxP4bZ9o9RZuwu8Nz/a0H6VzumQ4PcGJ7fy4KMfsjpqQploEqlHl1dNd+V3nubfMaWi0Z
szP9gopQnwidqwkema9D82ckPcoLBqd5PSbbNnDRhTHnIczUMY562IB40n8U/eIqwHZNO070w1OI
CRLA/jRpWQhTW2aE/qGP99miVnh2WEr1ef/S44liroahU/VZWMLe1ZsHU7UVTaewdJ2WWm3g7Ivi
GB4L05419ayWhdC4ZZmGx1DKQV+aAlp4XwrH3NgKh6ZkYSKmMLd6PgC8OBq/BTwQ0k0rMMDWQGRT
VnS2QjzkIhFyscIJar+o0XGQvojNsRw58el2OHIR8wZ8wwzSJm7h2JbburEMH1hFLho+ruTeEj3N
roAe9I6lWwlkrtVyAuGlJGHppg6Ai8dJepF4dC5bu6OIAMQgmJzRVBYQo9eVWjAqLJ3QgL29vW+K
+ND/v7ENEMethLB1yFhSknCgCxcpH4cFvYAcE3tba3oVgJ+vSIqGShrjBnTAH7ZRjrig80YX1Gae
4Yx3GArGHJXpCJys/9YJRV8ASiWSiI55dhw4lyRh7DOxd+M6scLoEHUPSfegxHc8XpUts1YUsChA
DPoPRWb7m6USiKYGnStKpza5CkhniZGVNzJn+TZtAMdGBB6KibQk43LCKs3blkid28TX2TetuZ65
xcA3CQ26QZqi4YjiChXZgHduC6lYih6j6BgHwxBwempEy0RGQwUjTYXhy/ccnZVANvY1hzmI52rp
3KB5GNRDJ1yT0d0/nXRZ2MBgLYLZnjRM1Ah4m52baVpypYYpqMuyavbnIkpPo1DnjtYBdDAVjMKR
BTL4++I3reOypCxoX9ouo9nr2LUASXJF/j/SvqQ5blzp9hcxAiRBkNxyqEFSSfIky94w1LabJDjP
w69/B+53WzTMW/iuvNGmIpgCkJlI5HBO2BqneXjR2eG6mF2vt12mFP+UqJwQI4IceqEWqHDQTx5k
vvFx9vnLCtx0WxXki327tq9yPET6NZ1nBxy4IKtsH6rjbJzGn3h6y2lNFcasXJ4wjk2CDzTQS2cI
zfynwgag5yGw36e+QHpujyY/qtCw9m7d7X6Kc90IjIuM02wo+9DALFqc5DccmQ7Fme09KUxG0HIJ
t26jW+JXGfnKCEp5PxfFH3WB+hkMX4ZD+d7AjEj/5bq03QWhJA6/61jub4wL0WREFsAC8UofqVcz
N+xWJVz17oIcnfwM95H3kpRwXmg0LS1ukD73owu7mS7FkZyTIphDMab4Ju+xESepoFmMs17nyKOM
GBlcvkad602q4vGu13WohRke02S/gQInXWp0SwLvbpG/U0yq1VOI2VmFJuwKcamjQ5Cl/w5dEa9s
mmYXTmKB6/1oZl6lbGkShQnZXvF6Y+CsJQba5SQ/2CVTkXYpIlZKn/PiXasVngbWiBnprUNXXyb9
MVNBwu+p3FakUJeNDdmsjOjE8TAv2kM2nSH7ukr/3g6B+2orQNK3NBnjsbCyLswHX6C6zeBPp2hb
+T9p215AsRUmaZsFiFdSNqQPddRktG7yxOQT+E08s8Mgi4rlYH/vMC2NwV6CgE+KlSIU5qy0g0rw
+aBHj/r47vreqb4vvZWK1uniNG3g38ojGv/dXlHH2t0tDFDZ6MAxCJGjIhoTu017JGyXuvdmMxyM
z2P/Yq5HczhdX8muJIyqE2bAkyLd/quW5bzJpprG6Ihx2behKEIrbu5Kp/VJ9+zqquTW3n1OX6XJ
rfhNjkqtXiGHNs73+bfIzr3566hix9nzB1shkq1yx22cRRhOs4bY4sBKbqyuVjidXQ0wQEru6K5p
oRP/130reWRMo42EBm0Py/gxtxSJn907G0wQ/wqQrlDcBI3bL7hxAFL4t3XQT5PmLQ/6DQMzJJJm
IQog1zVhf9teBUo2UwP0q247pBkqZLRca0AT4omrEHlUQiTDabPCiWIN6gasgclbM3DEWB068yxF
B47qeCS1bjIDKTodjyVjfdCav2KqMFDFOuS0AkuaVZsrbBaqKfFwSZ+NScFeoViBnFIY4sixc50i
RzLe8fUUZR//6LhldrfGJna8xrAS13lh40eef9BVpUnVJkkXDEFKC8YusiLDw6zdjV8JefmzRYhN
3NyRTZPlRBdp2NaIvSLuvca8Y/WHPxMilrkRAuJtO3eEYeiVFrip11ZpqMy+7T7vqWkwDFKj3Enl
kdbFinSer9gsMWojwtkeGLkWWklbpFyUsabY+t/imY00aePWmHZj0iD46zHuXAaAy791fe3TGAp6
DeNeVXPa1YSNOGkLx4E0uR7D7+tp/zwZ2oe4M8B73Dj8LU5sI0jymitZdY2vEERwccYA7OSdV6pA
8XdNcyNE8pR2MQ/amIuSCTtN9t3sKu6W3Vty833JSeZ202elBa3WGzcYM3oYTPalwmS66U5P13Vb
fOqaHsh+ctAWWjq4xqrG/lkZHi4NAGbmevbIcoteQsXSdsONf5dmyYhGk+vEGbOg5SS7mfMXIIql
DgAf2TeLTH+kCugi+NVsV6scCBHPqYje6iieOJfOUYi4flAWMX4V4aQFz4iBlHnhDOAJuYnWCWMB
tmdVh+vHdN1+ALX/qyC3XJdl0sXdPE5o+C368TCZ5JY75hpel/Rz8ue/awSi519FtWXDkcjGzYly
KsDSOkzrzgEJBXmRC3bbMD4bAAREQe0t79FXB/jbeHAKkPza0HFeTpN7g+vruFrrUrW83YfcRgHF
kW6ced6UQAjrcWQj62/ndvmKG8ozS+fJ4C89XW54l3iWbvkse0uhdbs+yWtYTa1V0yBcU2mCb9Az
bXZMVP0lKkWRXMeUrehXEP0XnXvvlqeEn13tdF1Drns/i0gug8ZV1Jqi4q6tVTBay1/5kiiiq/3g
9/WUdHGKm1NCi8eISBF7Nb37hwp7PM1uML8rvX/AFCcVAYnCkn++lTcCeWqVhibq02mXe/wbukl9
w/Cc/sf1vVMcz88gYCPGcbMSpKpwf3H5NyteCvNvzX76MxGSq8DDlDexjQibld+j4a6NMSk5KtzR
/m6B6gmwIjrSLpJrZa05mNWE6KHi5yHLvaIjHmNfianqR/29NVHkKJDl+48kycMWa4EopYdTECMb
BWpRzAL4qvExhyII+oDyx2gpB232NRwZJYzBwKnrkoZnK3HqyIWGM6c/WBnYJXsV4+l/0fB/ZcgP
iLTN6gyddKKa4xyNcD3xv8rb2Z8CI1hOza2KoWP/xF7FSScWa4VlA6AUN5W5fgAI9wV6fte2zPSM
2VT17gkV+/0KeRUmHdpE9SJvTdTb8OoGaPWz5iW+IILiRUgOziE9WOfrOi8O5JpASefN1CbDSAq4
pBgtMqjs2PV4XLLHYbGfaxfxhVud6mYKrktVqIkhft8Ys44GxcJqKN6YCwzhVlPR++w7i9dtFL9v
vj+6lckTF5c+bQ4G9XLyrlBhpKiWINRmI6JkFIy7mPgKI+KemlFHLFv6f7ZL0rVX2uDvHVchoj1U
6SN3FO9klWZLN55b5a5lkKgNC6RvvdLog6Hm94ZeBcs8K5Iyqu2SHENkgISud5GJzfLQ6G/08nB9
rxRrkQt6zLIrslJkZJvy24BC1Fp/HpLbhbrH63IU65DptuK0xezlDG+g0eyY98m9Pi7hdREK5ZUr
d1o3rqgt49iR2/HS+rGqMRBEFXavEiLZvR0v1ZikCBNYectKkNeEjakIRVQiJCNPZrqmuYsj6UsW
uvTGzU9MVyFDqISI3zdmmBnG7CbCRoxhORgc0yRNc6kzRW+HSopk7JWVOkkkGnzc7miAVJbfWCqg
IpUCS8YO+DHMfptwxBEgIgmAceOjTqdwWVTvfJUGS1avAX+1ciqspegONr9Es8KrqL4vWTrhHeKS
xujDlACZ6qNrKjyJYqPkJuZqaR2tjWGBOf021yfeRx5zj4NdKl6oinXIkVpRurSadahv6x6n1PQc
rppPUa1EuuzR85JTZorSOb3tvzs6JtcLz3LfX3cnKimSpWe62TN9RLcdcx/H78SJjln2qShUUEGq
7RK/bwwx1yZ4YJE2RibulqJaVZP/eXpCRLRI7BsGAa+9JTen9hEpssWGiGoJ+XgwtEPjHK5v1u4q
NiIk4zAnfTGJKFYPfYb0bv/Z4KqWqt3z2IiQ7MMWoWMqAodWuyzjGfkpK/bR36lQ312X9SpGrheN
dqbTPkcINNt/zfSSN09DqXjO7kfiFmMC2paiSUxaSmT1rVGP4qZ6SO8F8fbsgQ79K/pN0J6cHlS4
PLtLYhhAN4FdiM4FSZPLPO7q2sDhtO1pmEKHnZz/Ga5XqNhGhKTF8UIiQkfE34v7OMzv+vVSNYr6
imoV4veNoVhNFNl0QVul4VrrgZjF12qYomPpJJVCBXaVebMYoYkbSVWBdqNIPJTs5qJX31wVZ5A4
XvntgBFVx9Ap4EZtR7qydCMGSM2Kt2xT+5b9aaLvUn5vOvd8/FIYT3asCIfF566Jk2xzcIyp78wM
mQ33vjAmj6AXtZmOBj9ZbaGQtWek26XJms3Xbh0tjpZEpHTXJJxdI7BfzOTpf3c3GzFy5+Na6pNp
dkiHL2uok6OhIur8me25smcyBEtDTTOpJiRnjB5ECllIrBsHBdDsYTVHr86OVVF5RqRomtrT8O2q
pHvNnWm3ODZunCQOE90r2MmmwfWN23U9WxmSLyCRppWmA90TxBTildz9KHwbzE4TSKu0swqbVSlP
dgzEXbRlwkn137Kn9lwe4pB8cWeQSXVAjgD0umquYFcDMc9r2ZQgmyKPSdRDMk5RCk/kTMl9PtJ7
bbEephE9bmR8g5+wNqIkP5Hns1m7QtnX5TNlziWLpjfEbFsJkqdI0Ksx2gM0ojKO3L3wJoyHj2v9
/i1KsVmI5CFoHU1tsRC8OH6yE+aHn7QhIROUIZj/oYpV7er5RpzkJByr1utGFJsW5z7Ln2zMMRv8
4/U17fnwzc7JTeXDaFM9jqEG/eQeNBfNP5FqKlCxDJnTMUIPkKXPEFEnwDN4yjgQxxR5rV1lRnsZ
Qy8b0YHF+utNNNUxRx8imtnWCqD+7XBkTXvnNn9XhWruf3cxr5JkjzrQIU80fe5C8MuNXo8WbZSv
WH1qtL47XD8alSgpMdiXfbWuCVwQx4QZBjHAaah9dZTvEJUYyZtGbpYmBkeWJusyADSk3kg0r4m+
/NliJH9a9BbJC11k8cdPnBx0bJ77lgoLkHj/owWu5EOp2VQ0S/DEddZzPj6R/JDa764vY9dcNiLE
Zm5CHsNsGdESkQ5wP6TuZbSCP/u+5Cqt0oq10UAMYnY3TnUYs/P176sOW3KUeTyAZ4HAFds0HIsz
hSuLFFG7SoTkJJM8npImg9qy4QWJ3h41fqP6QxmSvddMW7OIw6XwuPTs8lKO3HOq5+t7df2sTbkg
3q4dB40kwtu2+cgBZa6KN1Xfl+ybuGBu18R4Td6erei2VHVaXj8IDMD8qqtNSbXIFgeRo4sYU11e
2ZhhZyo0dj9y+dckgCT3qxgraUxiiyi9fq7vyJOglqpD54N5Qw/G/4FA/bqrN+UiODhtR6ABIL00
LSBGusRN6RX2X4uj8Fe7TT+vzsSUIbE19NuZ1QyHpT9El+g4HJMgvjBw2gIrMT+q4IaUuygZvjbb
ZlNmqA223/pgeQIQbCiocLQakwc98KhU4d9ui/F2fZInaFd3zbIe2hflYQm2n/XWvO8X3wbmmnqS
bBczYitNcgpj4QAN0oTfnG74xwhkjXnAAysk33RgUuEfUG6oyrgkDzF1+tDNFY5vjg5p/dHJ/sw5
yGVwlB7jaBJVaSsJJ3aKVLkPxf8vV711XrLGbODhshYYnae6VJitwjnI5e5s6ay46nARFCDmTJ7a
OahUnFIqEZJjiPOlaQ2RvbFHL08/Oqnnqirqql0Sv2+u46XmxoweBxTt8/PqfIh6RV5e9X2xxM33
0wJH3E2YBdLzAwac7Fhxjymc2U+Q7833narJ8DLCFq2x4zXIl4Ncp8HUrap6pbI/GVS4bODMRjFn
md/ph/4BnNmPzp32Yh8jEGbjtc49ohgkVm2dZPEsLRqKDBEeL3p3Q5vla9nEx+sXtHBRvyUfXm8e
uRnATtositsULhpAouvwuGZ/69lNP/ulSs8U5yS3BLilViChge0z7KDWQBL5yfw0qMbWFTsmtxU7
nEQsH6AMpe7WN8PCknNT5OH1PVMJkYICSqracCiCmiXHrH9KfVapysqqzZLsvh+Be5SnOPmOHfL2
s5tjCLF4Nro/s025xg86j5K0I8S0+pyfKlJFlyJrVHj3Qk1/1zGGOQ9ENi6TDWepbTvnjgXsqzRv
tAO34hzESm1kzMcV8BYgxB7q6tA37XhrW9nw6S2n9SpdMqKlHRLAZcC/tZQ91o3+91pmChf0XyKP
VxnSTclrwiqAdaBKBIbc9kN11O/LFnkn0c5FTqVvp8H1Ren7F8O/EmVrsilt0zJH6KF/YEdgi3rd
p+yH6xMd3NTLXeuXvvZxUhV39hUfYN62AVZzwGn86srBKDC2sYEUQa3dVPWF6grD2tf61++L3zeu
XMN8oplM+H6BWd/46OQvrLksquGJfZf3KkWK2sCFleUNEhxhm1Bv7t7ZIJhL2LOWXOL1r+vHpBIl
6V5Lk6TXW8wX9/T92gZGTT07O00fK/ImJX9dk6SAGihAMHeyIvSN3DicC9Ie2iVuFVq3r3T/Xwr4
WqW+xXJ1h3XQcD5N9TgaL3rzjau4R1UipAddyprORP9GH47xkbQPURs0qjviqpZhFbL7LmkeFUJE
RI769GRE3yyKwEE1kr/vFJD/BhGahUKYPPBaLFZr9ykOXwxBm3c8KMAaFmifAHQEXvVEjRW/u7CN
QGG+G/MZaU4KtmBhXXWv0VNmfLDq72OkQgLY9QIbMeIIN2ISpyJLlyFRbCf0/RJHBz4Vb+hPsDYi
JEdQZ2RMExcDjk6mh2b2UtJaUeFT7ZXkBIiV8qzosVdrf8P1ys+nJpx/LLV+vu4B9uUAQh0VcXDe
ywFJ7MRtiSIIRoTN0M3uAPHr6f2doeq83RWDPgQ0INgmChHScrLVcGt7ha6R9VzT04QpVKb7falw
M7vWiVoyJoSBo+TIuBntNMNyOnSIDWwKypL5hrb66L30rm/afuJgI0c6f81c0ERQQc7kzyDdBkMA
wMx7rzpXQXnsVLf3rkJvpEmbF7V4QcwNpBlHdhRg46uXBOAR9ISlklv3rKr777sGm2BsXEefBEYs
fzWhZoripNCgFQskiunHQfPMyC9vmzsjSG5IFQyqPd09uo1IyTlY/VI0dgKTmo3vo0j4fUOx4i3H
BnQQAxjTDsg6pVvIxhj5PM8ItcRwBfXLIAmcsxX+RHa7qAYOdrMviAhs8Mqg+mHJrQZ53qzZWOWA
8venMD2BCx5o1jZGyvi7tzTOMAzdAgsNlFS/UTyMA6VD1YqB6+5dDhpxpojDdxV+K0C6k9gMYuO8
gADBKVIekoP5fhgQQP7DqZz8z4DSaKFglriWxCkR2Y4zw+QpcBHgX9dLk35LtRvL+HBdGfY80laE
ZMIsrWsAMUKE1d6wF326S5dDrys0bk+pt0Iky80cgkF4DUAclvMAZjqzSLxZlV/Y8w5bGVIMN+C5
4ixkAcRW/RJ3mJB8ur5R+3q8OQzJapxkics+xdkLZ7cGujfflifhesqjiitcsV9yB+6QTa6rWQAV
Ye3dEL9L8sTLLIU7FXsuv/bQbASEQMAvWCCi+NW3VfpYgjS3bUN0Tegeo/1T067Et0FTWaNTjzqq
esxuYmYrUTKeIc1Lq3TW5qfbycdj4g+X8fPok8PyIQN9qQ+Yt+P1Q9vfyNdFSg58wvuoTOcM9mqf
C+b31q2ubJ8Q//a1jZQ8NpiL0nxezQ4+wTnqQXNsJj/3gBCMmdms91Rls90lMUGTiaMD9axkS1Y9
TDpfDFSzdIwGvazU9ldXpetiX35b00aIZEyzYzQco8BQgyOoo4P5r7XwnPKnoxM43PxTMyhcxL52
bERK5qXHAG8qqqJDEQK3+112494jnX1X3C1BA3ggN1i/v0E3bEG8h6gP+i8ZwKJpFUUs1qG78lGr
bc/k91byhvYd4HD9K0NSeV5MyKHM6KIYmsxj/Ji2z2usCF13o5StEEnJYXLorHIgxC09AWtaXTS/
C6LSQ9fQqcbOGYoWhF1Xu1mVpPHxOkcg6YTAelmzk6Wn4A9syd/Xj2dXiHi8gm/WROQgPWJHk9VL
18GsdC1Yi7O9Pl///q4dbb4vHf+0TtO0cHw/srlPx8iv3BlkwLXCze6HDBs5kgqUMTjlaQ05xtF5
l56aY3pEMT0UbZ1qdHnVoiRV0GG1pDHhYtvlsaZ+795qpcKlsj3XALxZIB3ZjkvlXu5kQf2zHlrk
0BrbG6OXiX6LNO5RrnII4gBkHwT4B0Q++AMIEmkto9vazmpCUBOBgJ2Cc9o4syYAgRv6YVU1wj1t
2wqTVNqIAdVitB2SDeVj5YRT9IYBju33xcFtHuMsb2ndlvh+rN9Y1nFZ7hsVxujewWxFiN+3Igi3
cXGLoIF1fuUEeLd7ObDCVYGWSo50Adltzy29gaMGM/qlHjsPpa9jA+rAYVHFv7s9l7bAfnSAn4Rm
J8lI9cI0VtMCwlFig6qtjOK7Wo8OkW4cnGh9T3VwNq/VJVqLT731+bp/2DVcG3ltADUCau03ErIV
8M2D7eJ+cC7uAwm7oxau9+SZBDwEIaJC2/cMdytMunDtdDBSs0WgsqL1MrrLnqdSkUkRx/KbOW2W
I92vbZPQfsFcDMaH3kfW4wzk/agbPYthyl3V+r17JW2WIwewJZmqlBKOh3PrNU/Ze0xegvO198Do
vYZi/1T97Lv2+7o6eZZMd4txIkvVAWoLeAT3qwr6QKUN8iSZW/PZ0DVsXxsIjrjOHz9/mw6CsEPN
jqlQBlPyfIs76nPmYjGGhnaZZXm3xGnkx4OmIj1T7Zrk9ZK+XEg8tRCUDOu5d6O+8GnczypQJ5Uc
yfsZVjHzgsKUsuZ+6J7bt7wvbcvQESaYVIcT/NX1GV1l9hgvAmYN8jFd+7WNPhu2qqqyeyobIZKJ
LvFUMitdEHjXHkeMnySnUlNmo0VY85uZbqTIZopGpr5YU+jZQtgcOJoZP1kU8yIes2qae0mS2lMw
RVo2+PPYs4d0yYZny0mZCupXsV657cNJZ8vpbay3mIMOoNgY0+vjb9ed7L4M4MpbwK8nSNv8enDA
SOvakVtdmGhftTpw8dBVQiLvm671KkS6GIfCoPGUM2G6iw9ONU8QPLa31Z2gk1QNgatWJKmiDkSh
idpYUVw/9ZlfD5/aRBFS7lrTZj2SIiYYDuMrWg3CIepOuv21X13Fk0K1CEkJNTLOPakgIVl03+5m
jG24fszeUnBGRvA/py83GE9GldSFAzFtDHqJ5h0Bx/r4zsx9V3sfUcX9t38nbaRJsUSVRGvFXd6G
/LzeJb5+G52nL03AQFBknIzIV6HPKjbRlQL/TAc2E0NvXcjT98V4qdL3b5oOAbk1MXUmcEdlEpU6
S3lhzRBB2HC2G82PKbhS4yS8bqX/Zete5Uj3hGXNuhmbkDPczAcxnKb5w5fusPqC/i0OZkWw/F8s
9lWe2NpNKGuj1YUzlBjDCYA/9/ZJ1OSiLpgxk7JeyqOrKGMJg/nd576KkxwEH6LEXvK5wUm5PMCc
wA2J7Atj6yEmHPCA9qdlnhRv6H3teJUp+YmkNao2reGUMAPNksfsm6GCr9l3E68SJDfRVXip5XHW
hqy7S5yPjq0wKNUKJCdBh9laYwtKoZXWuSY1+tDTYClVBLOKZchTG7O5ag0Q1WFG3Vlzw/4t+bSN
DckjG8ARjwa96oEFmREa1mvyV4vU6C2jkWosXbUSySG0Fk+aiOJqaAiAT27q2b9upqrvS2Ej5WVe
0UE8WJaH2jmYueLeURy4JeRvrLKPzTjpG7jruX7QsotTP9ia4uLZfVu+OjQZTXudnSxpXARyPH/J
qOaPIH+ebt3i/fWdUq1EMvilziOzihFk2W1Qzpmn/yg1RWSj8plyqbfKoypPOHarCpvFa88CNqg9
TaJa9PPV8OEtyGVbRZbsnRcokAJpTsB2HLvxTO2T8nhU+yaZfLK4ZVdXNWoGKQmdyAQ8r/YQl6qu
OtXeMSn358btJLKCyM19EsBbJYbP7Pvle3YWQPFA4PryBnWwXYa4zADckuwCpmTtMyBrt0hp+Uby
qM9eogS/371jNjIk40d7ESlydIP9rIJqnqB9RN6x18NK+9mAZvlZ4LyvL25Q0qBRxSK7rmEjXXIN
BqihVi2C9M4mQTtrx4VRhXdQiZC8Q7y4UcsNiJjRYD8GZfaGCUEkY/49JKGbG++TdmBuWhJ4N1tz
0AVL7kra3Rjd8HRdF3bTJBsxkmuISs2eeorctjXccLcOuvlQjCB9mDwONrzrsvb1fCNMCgLWaNRG
kOA16Hz37A/pexo2fhy6/qQhs1Ad1Gkm1SFJPqJb6FpYOTTdcj457NP0lmGl7SFJDmJqullzM9aG
/XeavwACi8/P1/ds94Z43TLZNaQmabS5QGgY9aund6e++kydl3YIrovZ9XQbMdJjYcwZp+uIhVTx
Revvnfrd9JZx1M1eMckjjN3cTx0YwsBKMJ777kdtqVgJVYuQrN5a+lTrLbzgTeN7wg8Duo1G/oYK
F+oArmUB7MH8jf9CawaC1IMJ37mA6R14kj0NrB/XD2NXa13Q6IFWAUB4P81oY/prs465yRECmt0p
1Q5Fe3zL95ljAA1DpFKkw16MqRmHFvsURY9jgfkA/dN1AbsH4b4KkI566jEQWunYpGHsjzh4Tyd5
6nHT+kM50oE31TyO3IbzKpdH4Gknt2B1vb6S/aN4XYn4fXMUWmJNLfoogbhh3c4k95jz8bqAPftG
JshgYOqwwV4oeRCeNmU02hBQNxczAZt148X1xY5mle/dO5ONILm+SM2CFqmN+6oPiO/iQsbYy2fz
nnwQ7eCG1/raY24pdk8lU1K0fqW9pldYXJSdM8303DHUnB/XN3DvAtuuS9I1DqyDZrUgI6U3MQg1
1rAcfojGRiUV6W7J3tEpITaOy/iNV6Ud4mml4ulEjs4Rt/6pJF56tDrQPut+A9pYkhyq8Prydrdw
I1NantbURcfYhNTUBGBov2yRElUNV+8p+XZdkhmRTnczgL0gh2d9XPPm1FSJ4u2skiCZUeOQeuhb
7Bwjz51zUnZ1qXZJ/L4xU2vRC1aueGpm6Wdu3hloFZneAuq13SUpUupRMqsLjl3KMVYTjTfD8OP6
Ue9uEnr5bDTyEZcwKTqKbFQmWgq3bGh49t9WSkQXoSty3scxHYIHp0g+y6009aKPXDfwREMGUrzP
btoTlPefcZDymFXB9fUI13VNnBR8DSXTJnRIigTkeMZY2lk0QdZHFYzfrgfdrEryoK2DpEwsXHRR
3AOuODMCpp27+i1EnUg5YnIbpVFQUklGMmXRQKMcb+g0iSyPxQ9DWz9zo7xUWY0Rtfl8ffN2NRqs
gwy9sbqYp/lVo2enLfhi4UnIu5M53U3Ut1VURLv6hnZ2E20NrmFTSd+SdE7ARYWYD03anmkV52pU
tZnvrmIjQlIBZMnaCJTBqCEtj6kTdO73RfUOU4mQjh+ABBzD3Ig1CCDg6Y9hyvxE1XKk2Ck5J7dG
c4tEOt5iWvqVJZnnqKoouy8jkJwx0f5h4jUnVrlxYIM7GlNL0JY6tF50ESBBxbEzvfmdexHgxPUR
gMtvULCNRNmdTWs2WBFaDczxtlm9Jj3OSth3YRO/eYCNDEnDqmnO+bjg8cIuooU0D7KvIIb2p0Ny
0j+pu4F2j4khYIZvYy61ZROlQ+2OJTpoOkKDOBkPraaiI1eJEL9vzimvB04HSzTpJCcXdUl6fMOp
bJYg6cFiO+AfW/F9a7pt6P2qf6mrT28RgfcLOOKJDXyoX5eQFktDZ91A0JzPh35YGiB70YM9Jv3h
uqDdDmKkl/6VJMUuK7A2edbC+sX4YX6Yb51gfWcdTVwCjgqzfP9gXmVJZ68lQ6xFJjowxiS57d3s
lDuKZvhdR7NZjXT0VmdVBS6INnTag9neuktoqvBV9iPMjQzp+LV+abuuF6/LY3/WPZN42cV6b/tD
sAT5qfjAL4MqVbZ7fW5ESn6gKmmVtX3ao1cBNPTufUsjfyWXXJWD3qW42GqD5Aw4Hv98roWjPo4H
/cD8NNRCMYvR3qZYoOmzW6BHn1Sc5Kr1SVcQpuPjAqQPuEh1TB6ht9IkvkbOWqwCx92t4jkgunUw
ZU2ZIVM0OCzVyErQ0wQA9jb32dE+pCFUfjkv4AtWI2+I//w37/oqT25YKCon4WaDEKHJP6zLpZtO
pvO5JX4OIC4VpeSueSEwdYmNMSs8fn51GlwfEmNyGrzk8EDthmBC4HjdWzgqEZJ98VrTZh4DJoUC
6pmDX8DgzhTqnMyajwwYWA5AbNVXQKTM2g9uZry0GCw98xWj2f7QN1wLeuY0aK8HCie/sQGVys4x
bdhtmTA79syaF+lBz9K081f05zhhv5ICA8rLWpBjPg/JAvUnK+BZSlrofreucerr66p/7ta5Bc4B
ZV1QdP3c+k3TszGIo9X5lHS09Wnf1lZY0tGePNbNDJTXLd7y8+jqf2k2QesZXSoCmu3edIqQZR35
1KdzqvsrL9sHmtr50zCAKznMRr34DOgOvfBIw9oS3EMOYBArYxzPYLkeskM0JKz2Rq01ogCcVuQ9
dcaOHqO5Jj5P9KkIe163zteoLVEKdWrLvqR2Rp1nMy1MHhpp2WYfl6S2SLA08QrSXben/W2hFby+
i1uHPA8j4zdG31hZmGPq/mMOmHfqVxHX4YPmsay8umLOuUuT9XPfchP4ZZb5BdWfXPe0yGLvdZex
0WcFIEGKoQD9gMuAtOFfVxeVtkiekk4Y+Eso3FYxuee+jE6s/3xdwq6/36i85BiZNU/L2uCezIfe
fF4q1639ksRrgdPlRIXcvu/6N+Ik99h1jmGkSYlQ+eA+WIf0xvjSaB67s4+CcSP+UPRe9PJnK5Rc
Y2olw9ikEOmWD130fsJQO1WU/XffgC7wFYCMq6OlVTqmxIithgPbOczPuNBOdjgdRA/FW+ZenI0Y
6ax4ohnxYCER2NVPenXDgIrlqGbZVUuRDsgoCndZV8ADTppjALcxpZ5bFWVYcr28iVP8kDANeBG2
C8rdtXBP1w9r93oRWQHbwVAhZlwl+cBAtHJAJIqK2j/zWPGNHeJ/OOZhelDdmnvmtRUmqYYRRXlc
pTi3ZP4wpHeGalh7bzMFWztmgkGCyuRJP9jRWOOy+UcvuiMKxbgijZNyhlbcS/IduZUjKcY0lmbE
s1VsGkEvXOKbfxXoy119C5Sey62uiBH3D2mzLumQ5jw1J27ipVgHgserDMTQHOAcQujJUVV9Eh+7
tjjpkPS0sNAviU2kGe28fNXPRue8j9gKCiXnTgf803UV3AulQIxCsD6Uo8GX+GsQUGMcMQG2GJQC
oDzAnnfHwQMS46KajdrzvFs5UiQApqt2TlDbD53yiQ9gFzktKsVQiZD8kh3ZrmbkYuvc9YO7fs/A
lm4DNuf6hu1aEXPE8Boe9648cpXPlCW6g+StPh3M4jirCCV3V7H5vvTA6nnOl8aA54kBxJN/0yn3
TRXpskqGdOjr4tooSCHvpePd5pw6gqPnb6h1o1z07z5JB15mkZnyHgUvbb0vzZO5PCyq6uOu7m5E
SAdeLI6OCEUkVzlGFfOvSZseyPzZahW9fKojlxzOPNkzpXjrYAIz9brECDApcriuVbu+c7MUyceM
yeyYy4QT4WcxXt6elp93qmq4XCVG8i42NftuEv3f5CY9ZTcodIgZ9hvV1b3rxDarEf/GJqOC5uG6
5hPEzO6LboQle2fQbzl7LFT4OoqTkaGJErN0M8yfw1jYwe2fUkMRTe2mOzZaLGNqjJNLZlbBPf5z
1+CZAS5ZcjDh+VXjM7trsS3qOsQEPLAMXdWntmkaNQL83Dln4zluw+sqtnsom+9LZ2+W45TmHXqr
6PJgZLfD9NI0z9Fyn+dvwX9AEeDflUjHn88aCrgMSah0PVfML4sjAEL+aDHywfNiyS28wtCZBiD7
vPp/pH3Zctw6z+0TqUqiJEq61djdnh07sXOjyqh5nvX0ZzHZXyzTSvM/znVXCQ0SWCBBYAHwgha7
expepdL385IE28JbQFtVlSUZWLZ6/hRhQp/cfTovYDdPvFkufn50HJqJJDUwYkZlUd3XSBNrbviB
HQJjL3REx8BdDEC5g8oePXHX5FCzWvK1inrUkI9+dKhOMDaUpJELEQbsr9uLGA40MQbSkqIsBjjr
F4t1ny7B+WXbBf+NGszcNxhDhja19AE5oClq7WR+mNT7KP4Sq6KKV5Eczm2kos+kdkK5EQi+n4xR
+hLH4Rc5QwrCbARBQLRknN+gtq60TBWpdeQg+umz8Z4p4tbLkvG9CnXcF02OoRmeoh9N5UNc2BYR
Ldfu0WIjg8tES/GEIn8CGflo2YVs+JlWuE1YHM/v/j6Y/bEuvjGhSZPBmnKIMUD1QQ7h6nV4Xqmf
MWJMcEAWbArPnwN8MSWUO2DR8s6ZwzGwTFHV618Q4EUb9h82trzm1qhlE9IS8VHxWRFCbvrKdXFs
wfYZn9bn7D2twltL4DCALIsKsuwazqlm4SFZZ8b5WurKe0ZJbOVwIGA0dLWqgWGN+lND/1XRCsBT
ZG4cCpTqtAw9C2rlfNuUj8qMmTMP501NJIIDgF6Jx0QeIWIcgjWa7AoFPZbo7rxrZSZRqWWhR/gN
gdsot0ozN+zUDwJkFAzcJ9UanNfjFzvtm6sl7iyoFdB11LtwrrmmyboOPVpEGPC3l+zmvB5IaicO
tRl75OoRuw6qr+fF7i7fRip3n6GwbNxocIIaZ+2nMWWuYdWtPQ2J4L6xv4IW0RR0WqMYggPPeUzo
NGbwISO+N+abPHPP67HvpOYfATx60pGaUZOgViS1bOuGkeek7nhoUhs03NWRDZvNRYPXd1FuI5Lb
sVaOq2rQ0USbJyAs6R1VVQIt/NzVbjwIk5VsI96ax4t+3EY1i0F6NQMmxJe9Gx0KL/bN79mlFfRB
/ijqWNlNjVob1bgr6NKhEALNBaxuRcW7UerT51bxRmf0iFv4pUNjn9yf38Hd1bQIsm2goTLeENdJ
klWGdIAjE0x+X+vJi6Yvayp9AwvtyTQaQUPWvr1sxHG4YfZ49J3Z3WSonfpo+VDRxYPHDK4g9N/b
y0F0gdglarU2EjkXyCuj69OM3SCO0UH/FB7rT2NhrwFLN7fOckivMJJmEGWQ9u9IL2L5cuZMz0Fe
MOPu2udQlPWIoGc0hpq9k/jCWLlrphtpnE/MipRraohDknQwg+wQnUa7cdPr1kZLvitkz9s9/W2k
cU6R5DHeUCI4fe9Prb14ijsED7Fpm8fyACKM75ETXsgHLOt5U90FzY1YzjtWlEZlyYyMQ0gv0uF2
6g6DJkhqiEQwPN2cOapJL+uV1XHM4ycQNlAlAZAJQg4zuDeQslGD/YeNjLUzknLVsHpKeArJQzM8
K4sXWbGrG+6irE7/njqIjQdQ7rwR9mNH6hTHwtr8ataf1f7SUj+d3xoBivAVfaWs1qohQadhudGy
W7yxaBIO0o2NkihByNkNaZvl4xBkmTINz7Zoreiab7PyRTMEDzkiE+DwwlqNHOPngRfh7Kn6lVG4
huhJb98CQEwF8kSqv2Hx1ExdbgH1qEfDCcou07V1wqXSnSYiS1ATtfIWmuFVtZoHN4xM8+78Zu1r
+CKeswdDU/4rVm4GzEz3+wXsUpnAV/d36UUGM5iNkVuRPCCvXqHzdgj06Fmt7s/rsPN9HcXkuKiD
Kg1PRBzg9bJZYEQknm00bflkpclBAjfSeRF7EP5KBgdzqTVRSZ5xeCKB4tf+fFgDaoc2sTNXWBbH
vsWBwitZHLalGVhcwhSy1hv5ZJ66oD8srKNQ8ws/9ETvKX9RDYSXioHM2hui0BaFs2WlQ5wVue2x
C4qgP60gTPd+jWkRLOT+Xv0RxnPGNKG1KDErv7QGJ42e0+rL+Y3aCUdYu5fvc7Yg5YpCDNa+GpFT
mT2kYICQr0tUL/6bGM4cZswAqOmINVPjwqmoGyuYSNRNtiKUtOOgrxTijGGZ9bFRGmSKc+mqUK8R
HnLp/rwye+93r2SwTds6aN2hKlZGkVLt0mB1qVM5hbPeWxidUwYi8xYpxH7fCDNIGSpFjKWbyLNm
3Q/a91U03UJkZByoxasap4XF9LHWQEkn38i+nV8ykRIcpJVlmsmVbjRe3J4WFFWhhliJVYGRiYRw
0a2vsiyPW6gBykRbMqujPuJqJZx3xWz1Ldy8uAwX5LKwazDdAi6JgprTekiuotSVP7Abb+VPh1ZU
7revFcAaUwtwE+Xr8TEcVw17Cxf5CTfDLLlclSDqBf1q+xatUAOfR+ENngteGxkaFsKMoqwJl6fm
I/HWA3WtzMaDuFuhrFhIfbSHOgreJMC2hrFqOj97dBxiCZ2/eHAfM9RMSaWzGGGQG7q/LiJemL3l
24ribLsx49aqMMXN69XOlkH6rX/VZ/e8de/dk6AKaol11p5lqJx5g6HTkNHGUHhIFib3yYExe4VH
05VvJlcK1FMFejRRGmTPabcyOWuv0xrl/1NXeeN6q3Z4dPEESrE95+0cwzQtBfWySPHw05dR1qWG
McVJSyptnH/BoTkfRsOOLs0bNpLWOK6CuoidgzDjFCcEdUAWqle4WJSi7yxuDZAV91pqV0ttt/WH
SZEcPbxXk3fwQrwSxkUkTJ3OZ6XRGSKlt4MxXE7m5/MLuGd5qmLJlg72LWSROKNQjSQzdQtGnpoo
TXiWTNxhP54XsWcDbD6sCl5v1LPzDQGoyG2smAF3mnhGcmzfwWr4azbs/77PO89g1jnpRlxNzAtp
+JlhTlh9rxWZc16NvczGKzncUg2TOfWrCj3kILpePFT9fu4P+QW1F7Q19I+6wNB2dwYjbXC2oWiq
5OuK8LifNVWFIu2yek71wBgem/zuvEoiEdzKpfqMOqyIoFVadmLpMhowAU0E2rsOulGDW7V+jsex
ahRUwIAQoj4OQehWmht/ZU/w8mGqXNFDn0gpDnKaYW3M1ITAnh7b5muJCmZx+/+uEA1zIAzggGzx
zyOomsQE0Rxuo901H2fX8JEW9bXnzNFuusvkGc2ULqaVvWO3NjKZn23OWHU9gjmzRi0Rmh2y+Fva
XLe0FcjYDRLqRghTfCMkIvOg1xaEIEMCssTcVb5mjY1+J1fDjHRbPkSufos5pudV2wXVjVTOEPvB
1EzwoqGhXoudTDbBXObL1sUc+WV4f17ULhrhYIyQARpcsK68VnCsFClNUuB3VNjGdLmIZu+yv/om
IL18n08LojW0yUrDwr1YN71MxWwqeQlMNCT0BREhEhHI4mJR1BfdXKdApF/00YWXuubt8KzZjGg3
+yCqotm1+Y1m7N9sTCPP1zE05RmmYV63z4bxIRU9NogkMCzZSOjLKs3UFfMmUuJm/Q2NvUaEDruH
SHWjBedFTQ66WrzNMM730ZW9zBtR2vKb2CcPRNJ2FcJJlYAJV8U5iFMoHdB9nZbA8LE7tPpVW12E
vSBM7NrbRgSnT1S0vQSMRV4h9LUOw75XG1PeCmFJ0C6Ob+RwwFCjZ1ABrS5m+HwbXUaGHboNUKG5
BCsNJr+Kenl23XQjjkOEqaZNSBg5RYKGPnppJYJl24/mGwFcXKplaTUtHZAj107+AFJBm9G36KWr
2VKAlExhi7p7901vI5KLTMjQkholiK3X6HZ0r/0SqR07C/7aO5nwzUBkfBzSJWjv06oKGkqoiHGT
ODsteB7yBll9D6S+6MX3lM5dN83RCBOk6oWFSr5F9KYkMAadwznJKLVpZofU7Ce4pMMARPmB5aFN
ZbGby9VDV8FBEshke/EGxjc6cWAH6t6cWCt00jFXTjpOjUOjU0QU27Cu66GyzwelfWtEng5s6eBi
kU0OKEAqQvuSxXbWXygpTvgsYVaRfsdYs0JnkTFNyBGIZBq80XAjkgOO0iznxShw+KOh10SJXYSf
QTtgKxGxq/KSdAdSnpr1ssh+xsm387J3LXMjmsOSNJSVRJ+h7dRf1plim6A0wvPyeSH77raRwkFI
NC2SFXZQkD2ZEa8J1OvZmdwIdF2JK2KxFqnEwYm8zDNN1hA3tfpO7w5LEizqx/MK7SL9Rh8OPlZS
SmphAhIpurAytIEZkl1kn6dFlAfdPY1tBHHAYcwjqZoQ2QiKKaLJ8LFgw+5QLmHkfimq+9517RdZ
fHmBRK116ihAykpVEswFyQY7zqvxXfFkI4eHEG2a+ilCdWltBrL6KVoFeCHSg8MLQx6wPwszaRyb
x7t4ej6/+QL74i8cpIKBDQnzVvlqCu+H/miJSBREIGRxiDDPqmq2LGCsH3qXoez4SfJGvFGYT3hJ
D0TnyX17xqhT1EPICgpYXp/2crThqVMJcegv7LOntrxWolM3fz2/cLtAjpPXf1L4ktk5mhVaSogd
YEX2klS1U3Ijx+OhSMhR6XVHNkOBKey7z4tEztQmuSHrgrd6FAZUSOY9J7IjT9SZu69JInjN3l9C
A1wuqKJDxRmHOgleZKWoHxEY6fU4/JhRMyf7uqV571nDFzEc8tT9qo+x3ONKjdl5U2zH4/dJ+zC3
l3FG0NwqwtJ9X3oRxxlG1BbapMkTaFBMNy4PnSTISez70p/v85ij43EMUxVxkcl0w1OGNmgbsJ+F
IpqVvwSgFzmcISATFsfDDD1YsQ8rLIoe6YN69XvG4nvd90UcB0EVkpGWWWOXmtwtj8RDU7qD4Ujk
gf7qrJNcVXCGFq0jd2iJMrOtKU2Rocoup/Gq7S/76e685QnXkMOkyTTnHhRi4C3Fw+WhPBo+ktZu
jcFWJwLyb+P4j/KYzpsrKKZvag1JIG86aa3NBkeOB/LdjNzf4+KEJakCD7bY7xt5el81Gonhwar2
sVUMu2ydbvmaimhfRFvFAYVZ6H0TphXC7PSpk3Xb0N1OxFotksGhxDyFVt9ZWLqm+tg+F8qPQTic
hHnM2zPri4lzyEDpHMdRjigIUAd1TepOqmWbY+JEVvsNbfKBOuJsFDWxL/fGYbEE1nheQxBPvd6s
rKlLPQOxhSfnP1SCntlPjYi//zz2oUHxtYiYrEiksy5P3QxC6dhM/nkDP29vIPp6/f1eknstj4BJ
8+wPplvUuIpavvWO3jEdtS//BSa09rwW09FxKsYUYqQJE+fvZhF35V4h5SsBHC6UZJGQMIQA85Fl
KnV/YEN+7mdHPc1egTFTotOKaGM4YMCcEgyjCLH37Wi4WTYiy3L/b1vDQ8FSFl20QIJBiL0kqj3Q
g6T7dfL9vJz9HO9mczgwGFF435Y1QYGVJzuak3l1b6tu6oO91pcCeqidDvwpgkJlke9w6EDDqRgW
TLfHmK7raXZo/iUNPwoUE+0RBw9J1iuRhm4v1NiQk+bUfhNgKo6t3xFfRSmoOEv1lyPzHzvniUsw
ZKpUG7lkR2Zcl06sCpQeG93p7cFND/EpFA3e2A2IqIeiikxlqrwpLTOLuOhRNoCz2BN4Ow5dED58
Yz3gYKH2Rc1Mu+pthXEmyWYgtg2BerPPHjmaYMUwoysD5crTUT6sk5MITut7O7gVyJlmpy5yRQuj
8IrsVjedqRdYoej7nBUOWmYscZLj6Kd9kHuHksN5E2QWxgeo7f/nLLBfjKXprfh3LXICVkLGlyMf
RKnEXTVUMJ4TEJKYMIbX8IoSclnrhrDGk6dLysta+3BeDdH3uSjRdeCWqfSh8qTwalluK1F52h4Y
aJv/z4WHeAWP/9qDAcdqnir0+IefC8U+r8JuhNjKYDpuTlaGOlOrG2jl6XZhY+Qz+oswdLy3zQ+/
qehlgWnte+ZGKS5C1GqVdCQmFWC1+6h5VRD6xeXs6U6MEm3qnVdPtIKcZ4INGWSRil54E70gyDdk
xygX1MkKFeKccUowdy6q2sIrn3qXlVaEruWlP3+z+Akr3Nmev3EdkE0RCmpKIvNvJcpkhSNdpQJT
ZFkhP0oWHctpnjCt8tfkABEb7S9ofiMPlB3oLUSrM2aqv7aPLtQXKdLqCr3noA7CjMo1aI6VLw4S
u1v1IsjgTo3KkrX51FmVN+d+VF5iHlObBOetYTekM/6R/5Thq2UzYjXZGCXFb7Y1X3EZI5n2MJ5Y
xRex089gE/10XqZILQ4jtHrO1jmDf42h3WZXRHLQ9nhexC4MbbTiYKKP55HWA6qH5NF0w1TPHaVL
FhFQsD/61hAszKlVNU2H07w2hKRL2jmLFtBNuZOn+/97EWSvQMatqAOI+eUbYRQ1A1RVQGDL5/FK
VK3KZt78etfqs9VX0w/RGNuaLpopuu+9G0kc/ulNa6iSmjaeerP6GE9wpbnSlWm/P/2Nh4s/anFr
mONoTBKzxf1Sv0+Sj2P9bVSFiL67URshHObJUd/PmYHCfUbj0DeeBHai28Hvjm2QEC+KbREm7Zr4
RiAPgGYfm3kCRNfQNYVXmcTyMd/EOW/kwo3iziTRXBXqglFJv+wPU3PYdBF2FGeV4ZjNKsqE7x5R
NkpxuDeg1kKJqw4FEGETZORCi1Mnm3Bpv8nN67y5rDpBYNz14j8CLf7WHPW4NUkT9KvxmrQ8FZWw
Muv8Pln8pVm2emOS5QSXZpu9TSN0PPYH9bNmmzaYXoLhQr2dBbmv/aPxRisO/poFHbhth+TX5Ch+
jF2bD9EPRm/JwlV6RSIRTImWkQNDNiFoyke4mIrsvIr7ro7B7t/rwtYDZLFBq5ZhYv3Deds8byuW
zGFIk8xLo+ZIKbLe2dIfD2rArFJEYXQeFC2+QlCdiqaxWEcObe97TEEOS0cpf8y6CEFES8gBiFG2
S50xOaqOlJHuRGjJPb9gIkvkEEOaTAQSfSo9eT2k830GukRVFOvZeeHvIQQ9v6/jFWYfLEWuwNrz
Mh6vrFB5qpS1sHMQgciBbKSHNEMbaaEm1MuVMnw8r6Forzj4oGE/m6EOM6wxT9AKTBQTy9SbhSea
3ePgi3/xN+suzkYjB4u8t9ypg23iNap5pLf9SUYbclD5ZUAFMLWrGCshxq3a0MEJ9HpZw1FOJynG
1ZCa10OuIhMr4X6Y2tYgixB/1w43oji3msopWyOpbrzGKy+lG0YnmAXlRXIcEoy0ZHOyRE8eIuWY
3W4vQ+HaDsUIm4kxIyWLXGLMNoYnOsUQvscDNrpxPmblSz6VOiSZlUOGh3r1mv7HeRMULR/nZI1p
Zgs4v4FK2qU6A31VUT3+PrpvtOB8rEtXsuoaEh9ogEX3K7uMkBrDMX7PzTTvu///qRK/69f/Mz7O
qxacTMdcbxtP6Rt/zUcg1DsoSrYi+CqdtivUcY3HCmEYJyg9+2xmtVO07+iufCWGS03QKSp6q0e0
l/OParm6YcuS9AIM3IXZl+3RueA7y4k8j0oECOw9KQVNvu7qsmjBdoPfRggHCFlp0lBPNdw+cNz8
vxN+CqyZn81YNikqble0hHbStWFeR1RwjRetFef6Uk0kUARiz/PattTPyTdZejrvjwrzhjcRabNS
nM+XZdYkdYFjQvkEHnbiVrZiHIr70jePo47qNvVj/BOEVdmttNh9IHqzEynIwUEICsdyAD++1+W3
rIUh/WhZ9wINmdW+1VCTCVFA/irzXR9SVVZjvsa4CQTmaQiywLiSApAL2CiHdgWydiOf+SKLM25N
N/p0UpEco5+zj/TERijCwlMnqWwjYOSbRJRU3o8OLxI5S8dzgFQbZEW6r67txvQKPEBImdtl7zLF
Fzlc3NNLo7FQXYRVVE49+gDCExVNhhGpwlk7LmxFGk1KBQrr0E5z2Z6/F3poK1IkCOIiQZzNm2OT
SwaBLrF5k6amrdWGO1cXS/Lwj+bAmffS49226iGo9+MH4uW+6eYX62l1CPq1LFdEXrDvTS97xEW+
pTaWyFIhLm2f6I+KNTmN/nmV2D8+50xcsNNoCbpziWmktdaHmBSJo6Vh+ENezfsWQy+caaDC69O+
V6HA1VRUzArl6/47PR2LSWOd96f1yfBzn5Hn6nejx+qXE/cdVFMIg3/E8W0ACS2KUYtKHPASFyMW
DGF77z4ivQjg4qyyxBMozWn9684L8ndUax2ioxV039/HPvJKGw6SFIKpVLihsdT27BJcdlO3v8C0
wBOaSS+aw3nz2A+IL5pxaLSAUyUCUWvhmevnXr4rirvz3//L4e5FAAdDWVOuSTTpcN3L8qjBoyr0
RaOewCZuG4jzv/sJno0tcJg0dJaCnuWsBM1AfVxQUumF7uBrT6GtPk4XovzOHuHVq83ikGnKVzA3
anAvZJQqm2XSTd2uj4rLXkMNp29t5bT0/weK6n3oeFlXDqlUSUrLYaUQXN4mqJ/vIjsS1YKLZHDw
lNTNlLSxDDcev0zSgao/clE/oUgEB09ybqxlSrF+q/UlKb8Q8zESjUoUiOCfBGjUxfGSyqWnFKnb
DKaNtmZXi2NXYOm7BzPGCqaxMWzod3p97VtHuQRjIAJ7xzJjBC/isV9nDqo6nfRaBuNUfq3ieYDB
Xy2QvevFFsaLURn9xnimfC0672arlPOx9GgVGN19I3rJ3fUqXVYwVlRWwe2mcgBYqrmyWhkEpJWd
HilOZUVgOEvuzF4FhgNRUeJevN+K4yBwnAmVWmtC0JqvJZAvKYoNpmpafzi/ZXuWsRXDLZuhyUo4
TRADrqfrKHlStfWDNosmlOzSg2zFcBCY6FNjpdVcIXvJAJ0R/OYXss9OlyI43184PA6gXkpDjx/n
Tph0goxzBRsc48euuqiy6djFNma2Cgxu71Shy3/k8IW+aBFRW33EsblZVnut50vdwGjLERxPWuFI
ZSeo8t3fqBdxnPl16jzVmRZi0MmMroIZLjz3jpGLevxEYjizW0JZHq0Gj4eDfFzpqbNuuvzpvMnt
xsPtynE2R6QqMXoNxACjv/rEkewGXCHqtX4XHzK3dIgg0baHDFtxnO3Fy6xYbQgI7/tAxsjGXrAz
f0GGl61ha7pJdrVal6MPvcpxWmHDmdaDHvsjm8uEtwA0HFv/Ko8LuAvRi3yVW3Y6WuBO1EGgvTI8
I2jvl0P1juJlHV30Bqv3JpSfnWEq0qQmMgbsRKPqRclj31ZIZQfnTWJ/i16EcFEWs3tWo9Hhszqy
5GoPOiRJFJv23fVFBAcLbHSgVa8dQqDyMyFBgqKpdHos6W37rhb0zZLxZ3FNyWatoDjv9a7y62l8
PmRO6LMXNuRahQwRf7G/P6rx1Tl1bpBKCqHamDtsOmns94fyonOrB9ZGEXrn92ofIV6kcQihLMti
NnNReWpy2aAVzrrKTPu8iL8gxIsMDiGGnlZt3cNl22+oiz5pqJaoD/kCOindEU8D240YiqKjr17H
/Fie+SAO667RdMTAWL8xjemYfcNAMq+gkkCtXRPcyOH8tsjLbDaqofT0rCG2qoCRyyL+kNcfumgM
MM30IFjGXbfaCGR/aANMoIss8oEJXO5AyxOgZBVPr4FyLd/8fjbsUKshANt9Y9zI5FzZrMYhGUIs
JmtCKHEHSB4TEK0PruK1wfSea6++kcZ59VglTZzXSL9IiCThwcweBEvILI3PHWwE8FRj1RRHJfLj
paddaUELOokCyTGCyd+Y6OVJrqgCYLeKbCuPC/MSkWiJqhHY4lH9FiEN3B/mCMWdsweGAp/R32JG
jUBHtiXndOQ8WpOylloTClJoiFFvTtiizia2pcHEg2g8N1LlzvUctj6qfgb9hBWRMxdtLAPF4ynt
E1uKOqIEvRSaV5kMT3KnSjZye9ZIop/qQY3R7Zwk8gMiTO4K/rtofziksMYiAxUrkGJVbHa5rgIM
2MkmJztStGsk7nDon8+L3MU/RbOQ0iG4BvAVNY1iNM1Ml8pDftbp5TjoTbWwQ4I+1vOCdr0XFfNo
0QXxDsouOe+NMSoPXLMYArcgfOjX+mw4/yaBAySt10O9ZGWRrZmBK7p8pOtwf17E/sl/owWHQXJj
JUXB0omkdljdW+qiys4CkhMUzYvcZ3dv8J6vgnQK1VU8O3UD8+v0FpPFrOW2z+5i6fZdFbd4NEOU
QAshqgY5gwuHItQx2OF/rzQt+Gmpj2b64/l12/PJrRhmHBvonkBOYtU1zni95MvRSep/TtLdEmNk
2rXRyQJL21u2rTDO0hYMKSJxCmHz4jclXr8LX64+nVdoL/htZXC2Jq1ZT8A4hosmWo5G6q20tBcT
j/npo1GJBs6LFOKNbo1kq2M0YBjCYpHBkTBFXaTQ3qlhqxAX6IqaDnEfwhBMMtqx5nRD6cyGi+b9
8wu360FbQVyMW9u6K5ewYRFV+RVR5efkcvFVbznUIip09i0+FGAWmQr+GwNJnF8Hs43ZFXlhDXUa
48TQf5nWJ0zUtWk/uFV1k42JbYW3sZCLYA/mtiI5Sx97zIOd5zD3svWmzO7MSHBd2t0nzMcCX70M
YlLC2QJpDJpgNjCMOwWl+2Xd307pYy79OL9LexZnqCY4VxjzGKjBXvur3hry3OQ4g0vNcNDM9lTg
QSspe+8dYnSMhQYJlIbSUU6MIqHqVqdj4ZHhUR9uGdOu0ryDog0JtD8yuA3p6k4vyg6IzXr+q0/q
D5M+nNdib0sMTHWTQbJq4nWEO+TAIuVemVHuP3exa5ae2lDXBF8sFWz9nmlt5XAHGyPGWCHVwtb3
7bHurlVR5lakB7cbtBoyMyHQY8h/pni40lNvXAIyiuiqRHK4HRkkaQo7CnyOF/WxWTCzpJ3tUKWH
PBdVJe3aMXxFBo2vZVKehJL06YpZb0nptWCGzC0QptV2J2o6FAlh+m5QJlJiA5NysW7ZekV/RNaV
qr0joqHE/o8anNNHktxMkoadt/B+GX+eSnsW3XT2ApphoHsA5fxsoAi3+bIh9yBeZ8ZFJgf4b+in
OayCpHcqYrxHnY0szgDULEJSUYEBpM3EYg0YIR0aCjI9u0X9SKBj6y3VwBmKc0sc64lVEASaFnkL
FAb7+q+SCvo9O6pOd9MGs+60/jugwADxkY4ZjyqoVl+bglVRogwq7G3NCIo1htCb4ydZIkGaKAJR
e0cqDKX4nyj+KjcqvSUNOduw+qqzLuP0Q6FeUoTQKvEn0FafV2xXmoksNIbOopCVMh/Y2DhtmwqD
ZrCYUmIrJsXIaA3nnZuEXknDgymJWud2IWIjjnMpEssxLVd2XjS/SMQuJ3IxVYex6AWLuAupGzmc
Y4UpGgL7DHKSSvWJ1B/HQjQKahcdLBWXKxMze8mv89Bm5TLDiBZ9ATp08oOc2dn8ZAyCzdkXQUGo
aqCMSLc4qwPZ8iAXFLfGqrqm8kWVXkqToMLuvAjKV6GXVtH3kj4UntGd5uxGju5z/dN5E9vdC0wE
/60F5cvQw9rMx5Ag1ULwpjL7q3Q4/32RClz4VOKi6WUZG5H0l1n5aKIHWQr+TQQHomiPQYs9UyHG
calN3HRs/QT8LOel7CaljM1KsZXcmBTGO2RdmkOMotjyYste6cZ+4qxAGxDUi++hu964kcdWdiMv
NYda7hLIqxPUUWXHsAX/AViapvcccDZyOK/v1ykBs0iER6H81Je3nfqPFsB5e1GrZT+Ov77/Mya4
rCWPmvBhVWTGDEk3izVKKzXkCItlXiGJ5ymH+mJcQIs3e2zazHIoQTslCnUslPH3nK1BcACgTmZM
VALF5GD1dTQaNxMat0dc5dFmLKJgF1gDX1qONvGxUzr4UZEe6I80bZylu1Dy+/NGLvBWHjab2ezB
Sw1M0zJvaSevjND9lwvgXySEg4RZCsNKl7FX6JxIIlsvP5q9wFn3AicIHPCIbxCMauOz8bRXisxg
viq3xNGaa4s+LEi6KshIluBbfkeJ4FYa50ExCUlvJuwWrwTLcMRMbvU9kWArgnOiqo4qzaLY/kg+
ZOSTJjmdaE7j3rZsRXAuFM71mMwZtKiKyC6z3AePRzqLShD3HHUrhXMaSSrbOFknFtLuRnoxikhj
dmF6I4A/oWlNlVUqxQlNvQmvooN6CN3OTz8u4NtPfNHTgWDN+HoOrVjmvP91zIBZ9bdtemwVAcwI
FkzlvKWviaVXMfTRSeFqaXVBctHgBZEILoACNudQslDrFZGgSi77SHCMEX2f/b4BZ6OtEi0aU3xf
WQ5hWF7q8SLAFIHDq2yjNiIsZNQnvYd/UGQG9fZYzU9d8i1R78t1QGH3LMCX3WvO1so4l29wETHQ
FYtalNPsIracbOtec9scb1QIO4fhIMveeWhmX+SjzVYihwBqbuT1YDIN5xtzOgwTtsqWFsFWiQya
A4EulCJlLhHTivA2wrvi+EHtBfxvImvgEWCQo7xhikhy9KOPjOtwEr3TC7TQuO71IYlnpaZlicfY
1M6/9XNpm++hg8DjsiyrBqq5qME5jamV81wRJOvC4Uu+VE5s2FL47R17DsIMDBk1TZR/cEs1T3Mn
Y/wSgn4eo2PtAjTd3vhZ6wR9obumRRXLQHpT1d4wc3Q4w6jZBORP+9Lrv6eImUl835kCH91NQqNT
7Y8cDsqY9U6ZWWKYx0fW8pr75Fa/W73cA/ORc37ldo1sI4rbHQkrl/S5VHpV83FNjrol+P6uhW2+
z0GaWmWlVtX4viyfpM7JulMoOsOIRLDfN5BWgmsSUzBx+VetU5i5JklsIV3GvgwTj7CsduXNCBxk
tyazjJCqz7KDZV0AolVhU+TuVqCaEwdwDHHT+UZZLTMXojTIzY9+eJfcgwwP3QAphk7ejB7jmVnF
R/NdtTYiOXTOmxDUqWpUokE8shNC7UlzWlF/jUgIB8hxrhBpWOGc7DGqka+scXZGIsBj0eJxeDxF
tRnTBIunpv6aHUpRymdXCcw+Qjmqhmwtj2JNXShW10EJq6ztBaXXdO0dsCwL4uW+GKqqGOcK/ieN
ywpaYV32WgTMz3PfGCdQ332LRdMeRTI4dGklasrtiE2XoEIvu3Gteqb2nhGqeHV4UYVDFqPTyiVf
K5SGsvZydNCnqOnwiJ9702F8T2pjK4yDmayY40aXsT1LktorSgSqxm1p454Hy/0z80YntrQbqGnz
qrVa0Oh69GpEmz5rmu+eO7c79qj8Et2bRfvEOWe7rrG2ljVqXk2PrCjlJg6otQUq7foN6FEMDfVY
KOfmImdkVZGiZDAGeb7piN/IgpAp+D5/HdetZGwr08o9XVLtacpdfRLh/24Zj/miA38ZN7qxTmYJ
uzI5I4jMEoxFtNX75ptmK06DZnIdwziFWS5mvm+OmRuhnBdVU6VHuNAgB+yr31iMTq7YyARWeZ+5
kitiKPyL6f3ZKP7NU8Y8H7VTIU9vQN/MSjskR6PeBAoylB3ev4cAyKIIQqaGwW/gs3lt6eCGGJY1
BOV1tCg34RLhZNVHTh4lz+ddas8+tnK4ZZxQeKGUOnjPO8mTyGHSDv/2fQ6FplUho6Gh8X+gF9J8
qen/+H2m3wYRlmaJw9ViPNfDIZov5E5wq92tztwuEAc51ViYxTxjVsHkkNPixU7jxC59aC5R8OxY
R6GdiTaEQ51QRW9bFEKh9mnwkBb4f6Rd13Lcyq79IlYxh1eG4Yw0ypYs+4XlyJwzv/6uts/10C2a
2Nvbr64aCN0AGkRY63p4X0nOcmveSU5iNze95KSf9+9o04HXOnIZgpmkYxYokFm9ak9gDcDOVu6E
mGM8WH50nXiZT2GfbLrTWiSXLxSyNJqDPv+kQvof/MmNarcn9TrzLcJItiI5ozVE7gAMNEXl9Iu0
JpyXWcWZjt9r6Vul3c4y+d5uBaS1EE6jbIqTrssghLFMANPAH0d7/NAfRhefdw/COaKwjZgl8BFw
LZB7OgDRWgt9A5RWybTr4RS0nqk/9M6+bRBC3gAbwIHrLmKs4aAkEq6E4IOlYZev8ffFbN+Qpugg
1QRhCg8TpoCqQB0EhLs+O9Z4qeIv80K12tgtvz2viwzOszJxKaRgwgVhb8vOZ+OgVNdpcZTrq5ji
DaJEcQZX9bEqLCWglNXRXbrvcXodg9AbuyxB3B72T24zXqCB/f8nx5ldY1qLNFvQKq9uk/YxpbYV
qJvhrAzlgyWWGnBAzvI7Ofgi5s6gEGPU2yqYGDPEgKmF5YvfY/gUZcOgGwg/ad3bTeGnNZXWb0ow
UesSFYlxMXL3kRnmIoYC0LPz8j6bP7fU4uRmxQAzJL8EcLdQSsMi5YzdITnrV4z7M775gq+5s3yk
PoQ2HXIlibuPVppQZW16UGyNtW2YD6Uc2Zl5H1kv+3ZFyDG50lQQ9XqvWpAjF/dL8kGMP87dSVb+
osZmWRi+Q+0IEywWl+bIZdn0cwIpSVbYuRHgs44iXNm8+5UILsOZyybW1QpXo6aRr4vjyxIIT/tn
RYngDNjsrUFWhq714tZ0Y1m0AeRE5CGUCPb/6zyn6mIspANoJAwLR5UHrwsy4hN+24hXJ8WlOqow
yFK8VOwFM68Kt/RbhfGT2OYBm1bUlA+lELO/lULBNApNpTKF9NcsPgw5cSfbidtKG87nlVAyNDnC
vWNmo/e6E1vQDn1gpaCYk3jJMwUbvJVFYfJBNjXwwouGzoMg1FKOTX7GUtR6+ScFU0WLm6Hzjglw
1fu5zWBSYFcbwXktkl++ktXBEApLATFSMuqPQVW/a0K9eAhl4+u+hW9Eg98EcX7aBkVoaOxzBADS
TpW0tmAIttlf1xmJN8j8kXumfxPF+WurZ1mK9bgaVmjhoxstchB/2nXkRsfECw8UIgylGee7WpNW
gsk0mzD8h4JyFdeYNjynZOef/dCeXpwHx2kG+PkED/XyJPvBA2aondBLnaXCTvU/WfTayEF+O0fO
m2MUS0adkY0u03WV3zQg3xveW+UhSIiu8lbc+E0S58pGixQkLyBpdEaPIcMHp/D8g9Ljhtp3pgye
c2phGk30sJFYgTDRbtD37XpHpmBuKCHcYw7ws2ASJDhyvNxo5hdjukuLj/v+RIngXvFwFDM1ZSB1
k3kn6nanvmYU3yf7iR1742EQxH7CbjP7kGSrXOlV6o+H6Aj0TP8/acLPUS55rFg1I07LQj+2Ilv6
Zkbv9kVsPBVr+zK4iFD0rSnpI5KEWHvI0uNIMY9QJ8WFgHGKwXSOmqwX1TdWdwqbwu77BzBRWPpZ
iL+lFHHpdsjRUcyWTBX005wRm6OmacARqb08j9HvcwpsGxigVsFsrb1/cluPII7uIooz5cro0HDO
S5C3uxj6ZBwK07H/oN1MDYg4Gx+f2sSQFimRs2w9i9pOTAG2p9yln5SDAvBF7Taz5wOArB/pddZt
2/ilID9FUZthKLUWw/YLbjT1ZphO+ye47aiX3+cevkSduz5KUacQY8uX4tLNC/PYqlSZ7A8x1MLY
s4SSHwZpf0+HsJ+gBdYEb60ZkbcKqgvBkQyHkQ3TdCvbSl2EcVbRCrOmaCOUUsWr7MtsXc0RYXjb
13KRwFlBkMZVpQED2ZMaV9XPOgWfT/w+zzJmhm0YoF6AEC3gC3uynHgUnP2b3ypRwXd+6cB/m5Tx
PLVCAh1YQad7mo4gcsnc8pRhTM8411QBibgUi4tyYTsWatrgGxUj72n/bvpYUhxSm4cmKRKmzBWs
BvHf2aEyhVIY6rW3JAdJv7ZG4ilgZvPmxVn9PpO/SunH0JSFyEKpVDEXv5PMl06R3cCQjmoknwLz
qk4Xd/+OmFfsSWRnupJYFWI1KHgfPKwK2arotcX31EK6v0y2NFH2sJnArdTj0pxGXLp6MZHAMZwu
CZQ+uS/egx6GAR0EZFF20xxW0riAkGq1JUcGCm9tk9lqn9pJLNtZ/n7/ACkpXCQQ025pzATVnWW6
xberzHYUCyKEbs0gYV77YndcMMDGA3B3ZAhp3OidBnS40klEW0PvxPKFK9nGrqwXU2DRhLHz9Qtd
jXQ1Lljdavaa7laviK/lzd9HrRKw/FghebN9a2mC0AlJi8JoctLyaxLHb/shBeY/GoPYisZMwu+2
LQlNDgJhpLrmzeS2NgZqPjehbX20/AxAQiPgkZ73bWHTmVYCOVvQQXjfFAOcqVKB9j9/lcaPWekv
8dVivuxL2rQ6FZ/fAIOGgvxaMda/u9LISkA0a91BNnMnxtRTkFKLsduGt5LDBaQ2rdRZ+YHI63fu
j96NX4i2+FV6YJAGpTsei9GhqGq2j/GiHFN+FZMK4MGO8QCeLBnDaXFnZ8qhS2/MxgXnD/HKbpcc
dIkh1aDegCXJ32XlcZ3W5YA3Yxb95B2Dmkpc8M5JLhLL0VVAxhz+DfgiI8f6JZMLgwmGbwcxRUop
CmcgMxXyw75xbJ7f6vd5u09zQ8RKDEoNwX2c+cN0G6Nfg1EJXf+rJ3clirP4OFjUIahxfH1wGwaP
i35dhx/2tdkMEysRXOwrJsDipz3KXODGcqNFuK4n47gvgjgwvkVTWz2g0wxoodexM6Xnvn9XG4Ob
VI5MrYET2vBc8UvSL4OQQZtlehrMJ0t191Whfp/LgfraTAWRpVxleFcU31STuI3toHq5Dn6l2FTE
Kg9l9Mz+f+tPFmz5NAOsSAV+xoS1VuJytrPIlUSm8iocYG5UldMMYOcNxgZ0J8GcgvmOYZ2zkbKe
wqdk5vQmIVpJ4wJCXWnmMGtAb2cQOOzbqwfpoHykOCW2YDDXQUDjgkAEuI6kixmEuwscOBdfK95k
zx+YXt4nYB4+YRPo875tkCfJBQbVzPMiYa1+sGsWJwUsTEhYFE/yBbyI4YH6SiflcdFBrbB4bFkI
RLPPOvEgA3THxP5J0hG6VCb2A6pv7+q4SCEiUe4GBV+yqt+dBNFOXPVqObd27YPTCqtb8rnyy1P7
tQKgrkT4xeaDfDEbvo48p0rfSAVUxeg++hh2L3uF/H7//gjf5oG7irYDdmAGGZOROVYwup1RECk6
pQYXPoQe+WtToXRcD5ndCaNtyAeV5DajFGHfCSuPDqJq1jsMvHpN6FlPo5c/MuTP1AFkl5iBIrUH
ZRJVZfsxp/XWOgCvbBgSer08Rnqs9F0lyfJP61COFsxeBeZP6FIRZPsML4K4M5ytqja0FMxWdeCl
8VVVRHZaErkzJYM7wdCYxxT4KCiqdJ9U8ZTrgV1RW6/bt3TRg4u70lyo3dhDj0UW3wltfK3KVFf5
D6/JRQbTc2UJWR114pyGNVjuAAALTvDIBSDT4OggGskPyTNVXKPOjYu6cp00XdxHyFcWp+hfMMlt
UIv+f0gpLzpxUTYQsQCjdNhImw7XCriXameyD/LJ8CXMO9FzddsP1kUcF2TnKsRWtAH8DTYHbSvG
fKsnk10ECti5ps913rqhgJ6qWBOh4g/R/SKYC7fzVPUJBjKBG82gmpgHi3i+0lN//kdkr8xtdvyX
L1jVVaCoigFmWXww+qy3KqLnc6xdBgs7H8fosB9s2bHtiePKlmo5B3nL6OrNtLyt8vYwwWqm+r7M
9KO4oHfXZRR1EuFwfP2qTjEfrGYJRiDQlpGvpr/YLETK8evCeAgKJUrjIVjYCQbvleoqTM55ddo/
NcK/LC5mKLnR9EUHZE5kifMxlgfpCny51X3fD1TbkTotLnT0YT+oSjcjzAJPNz8FZLuREsDFiliT
igx8WT8NrgVqqlmg/a3/wFLKQcQ5jLb0df/4qHhocbGjSzLwSskGZnJBJim5AxbOujvzJN4VCcDz
/8nuOfUuWlz86OtMCWvGmGWZ6HCWXVE+AtYaQDtd/dyUuuqoUj7ZLRD53LTSRXsoioAYXyLV5kJJ
aYZB3EgauvDnn4MGkQuuuoNuz26OUWRql5Pd3J99G4tdv7868dQGRtADXrpHL74G55RsfhKVl8Kk
Smjsut4IwiyeoYDCVRN5uJJpVKLOYvvP4TJadmzItpGW11NcOBkGG2XplTAfFpR25PG9HFGTjTBW
MHDP8NSlM8tylisQUAKzgPqA2fSOi2r8eHUYNWovMTAja/muRoLXT4u3rw0lgcujkmTIIqsPwUUq
eIF8q1DrtttWt1KBT6LSshzMBMw81rE4tQCvCdzos3lmYKf5oaapLTfNbiWPKbxKdoo+GtRBkrB2
Lfl1GNuRhi11OVQPVlY//bez44KjpqZdWvZ17Zlt8jR38nKYsjAlgj11QVyAlBRFHawJWwthm3d2
rer5ocMr7e6rsp1nrI6Ni4lRNoGgWMIXuQRmSTz96Brogi/58X3pCqfgL7ZvgWn0y2cVLh7qg5K2
WWnkXluqR4wHf09m5RSPsp0nE8XhtflcIjCIAOWQFJXvYwOEuRGCEKgvmeXr6n0KBlyZmA+kRHDq
KE3VLIUw5l4z3fY62HKegG71Vzd0UYML32OqVgJIobBRipmtLndUYEprXtz74DrA9kpOTb79wSR+
CeTjnLAkma53GhaLj6ZvHZaj6iq+5ABe2v4HBCnbfnuRxqWCXZWYohqBaFy9SeaDZS+u9j73g2PT
2Lod2PKdfEiuC58ah9t2r4tYLv4tpjAPoAzA1qHpiMUhGo/EtbH49va1uAjg4p8ArOe6brDZnpza
l+EE9F53sOe7+ctPCvWQWnMiTFHh4l9nxYbYTEAjbKoHOTzW4SPdKaN04gJflavjMAUKsOKq4knu
Qn9sx0Nj9a6hhE6vTW6Jvg9AyxxjEoHAZ13V4TO6XM7+0VJXx0XGKUqSUAGjkzc1DxKWxikkQer3
uZBYjb2EnWc8voZylkffpGZlKYvngsbQhNUiaFgT14LlUY1ar9cEb2YgLplw2D8qyii42NFNSquP
I74YFPVxUo5CcduqxDvF/todO+cxAkIr0NI+hJ2n6eJY8oupfGmX11F2dQzxhOPLvkKUNC5aGCl2
JDq2yT+mlgMa8Ky8G/R3yui1i+6oVCGIsASVDxKqEmhGgSDRm7d5DvSz9/vaUKGW552dBLCSySME
ZD2+8nufxYgiQoGG7cEKrkBMPxGWp3IxIhkx/pvXMIe2bFyhPwnjoY7um5Hi/9keF7o8vXzjr+20
edIV4HJrd6Nn4AkpjsEdY58vHOpzg7ojpvMq7+uFKSoFNGi9wvSH6goY4P/xjrhwAHrEPgM0InsO
izMDwrG86bHzFkxpx65GeBPhsCoXG5JCGCLQz2IrusU0cTP4lja7BcmXQx0aFxdKc5z1DNUKrx2f
s/mOHE5iZ7ITFPie36LXS5jhCfTE1LzC0ouvKPLdbKpebAqHpZnd/Tsi1OH7flU5T4UqgzVOC3Fq
JhD4lIqIpH/4nvn1nvO0s2UsqX2XwgxQsj3IXooBuOTz/8Zr9Efd+xuNTLAL6IqG7RPupe01NTQy
CQ5Ua4dUOEYKpQ4LXW9v6CKAcxurAT9vUSLtSl+kA0vyUkd5MHzmo+Px73z0IoxzITkIRL2rcT/x
cqo1t06JuLbtNZff57ymB13vaJWIAQt2KCYfwGHyX6D74cPlIoLzmKAN57HIQLk4NKdoOastNaW+
nVv9EsBn3Utr1bKWILfqvui+8IrGmhO4nZ1GmJPoUNn+C3j+tUJ8iSGOIl3pMxBNqNYtZkjtSbzJ
gpD4eNl2zItS3AOqSGPbJDJSNSMqUNu6BbXKvp8QN8+P6gyTEQSzyr76dax9Gqldiae0JMLLH56z
ixpMzdUbkyeCJi+M7zV86VwNuA4CsP9Ba8F26xUKoXB7LOhiajwGl9EqbYbqK2txMIz55BDJz4bD
yEpTNwIfMB7RtvKWD/sn+Ydc5KIkFxFivRBkq0DdTnwYXEZLL3jhOQJHYH6giY6pe+MiQthbYVsM
MvK45hHc1EOOzvVAvKXktXFhQU0asRgSPQftKxbGsPYB1ngP3uQXDtWWJGVx8UErhcYAjDujmJUO
2FDHF2x9YrODhUONVRFnx2fcqbA0Yl7jbcinj7pxjuPnbCSOjhLBpdkFqGeEmPHFl9WLMZ3r5jWV
n/ftjRLBhYasFGNzXBB/wqnHuvMpMwPHpFZliPjD59dKK4xjDiwOT0+uJLQ8u8/7SlC/zwWGSrW6
PmW/P1dfJ+21/ctE+pdT8ol0IshYxVkggKHkiM+lnzrJ9+qlAJudSjGBb/dWL4FH5SJAPxelUTL8
subLAFaY5jR7uRecAkBXe5YKyqPSjTzqHdpOFS8acpGgHqpAV2ut8moMli9ZbffBl1n1RnwOUWvv
22NBKwW5gDBNixggv0bSM9vFfJBeF5dtuVlsyw2zEVKD7y7ms/853qlceIgW0JNgjRy8xtZoW7Hd
dfeB/H3fGKmHg8+6qzLAspOOhwNchH55PV5JvfNTQ8EZMAb+suC9oloVf0iMf10gn3zLUr7MVYA5
FtVXv8sgfRKcUULdbgBkcOOM7zuq/sPM8E3qakpA8gMekfiGd2MYCr21BDSPow6drMqNVcs2ysgO
A3f/QDdNcyWI825DG6VMldHSraIc9nI7JXficiukra0p1CoUpRQLl+sUY5SjFlxtbOnKK7RjYEa2
Wtgaqg77Om2G3ZVOnI+PxRC2korNFGU+lOnLYD1pAWWHm6nsSgbn0ouaSpomoNVefzd9fPNdRW7q
xCfzlX1d0CVk5rV79sB5dS7LrVjO6LGW1fUcfCn0m6J8ybHuOZ/wH0TxkbIJzpExWyXqo4p7igOv
072su1XNOxBlCgXxPm63ji+nyA+9hfh8FkE8XIE5nA2A5P7i/8woSA9mT+3OAfKjb40IVrgmiS/D
HyCmBq+tyxjulsSeH/dNcPPRXCnG/pyVqRuV2lkgGUVz0/C74jSrxBVtZ7IrAcw+VwKyXG4FoJug
p3U3uD840N1cc1oXDIvufJ0JhEuR8rg4sQxW26jVWP9vwbhwBzBk6jZWjA+ZT03sEg7Mc1nk2NcU
wqHFxLbih93dpB3M/q8+20xNAQQBY1Hip/nM2DDmZIwqL20ap8Egdfa0bwLb6bKJtr0CVgEdrBy/
X5Gez3We6Hg0NHt2ZCdyMMp3NHwdUA5UKWU7sv4SxftRWVpNnobo0S2y4DQfejC2CRhpyt4RKjGr
eutFFzlcziwJeZFFi1l52hPmca+Vo3kf+3KPkWOkTkcagu0HgfueQM6Poiyd+oiVcMar8SHGFpZm
K6CKCTF3PGhs1pMN5jJkB3pDc/vRv9yfzrlYnWG3SDPgw+GL8WocpOvUDwZnPMxu44Cvsn3/V2Zv
YSPH0sD4Lv84jJVPK60UCtqINkOZHSv52OjXCgVEum2UKxncQxKo4Vg3Cr7hijMrxuc+qj34Xkzs
1KVi7qZRrkRx9l+VYDIaNAUrOGlgB9FRbGo7F+4SCjJ8M1pc5PDE6EnbNEsqIe+ckgHcOldjM9o5
hXtJKPOGQiw2olBnrccWEFIpUOLFzDakD8JfYN4j4/tlAzJn8GkYpRmAWaCMeWf194FA1OCow+KM
eoxz3SqLCaTNTX/Uws9pbDw04df9OLGZrQBLU9bAg67oGvsjVoasdY0WzIWFr3f1YexuwuSLGj4O
1ZMiPIpdf9gXtq3RRRi7uZWwPlTGoDBRGLWW+9n6phtHMX3dF7H5mq/04ZO9OMojBSDOXlm4WXPd
NsRTQanAOWViGktS9UUGfKTWlhdHXzRk+4/7SlBCOHdUtEBqZRkllRAwaOlrGHt1//KfRPDPUF4I
Vt6nqHiVsaMkD/HgkLBuhBZ8HheDJVhJZfb9nhwK2bSbj0YQOftqbCc7l/vWOScUsiwRxjCDs4MB
E9UbrxJtA/R0WOhj+WJMop2zH3zzzK0Ecl5Zo0Jgml0LXGDAt6D46jL0x+WBbdXQHdLth20ljcvl
us5SkwmfmF6HkcJPLPEO8PGC3Qn5i3zI2VNKHCjhP2/yOUmcjJhRGBu9LxVXRkn0RsgL42JAHafJ
lM5GhgvLZBvtpCsgw75jNHLdA13OoWyQCwdFWeQmGIbRxsCqgY4Jnra2W2omirnjnklwMSHOIzWe
O0wBJKcYtNyhr/myW/kk2CkzrT05XFgw9WnqEgmTUMl5QN0/9QJXvi+OLWYY5WP9nhq6poyPx8QJ
JsZSsiDWVZnzAwzlffg8VrZ28zOHrDtbIvCXt2t+F3vn8XHURhL6QAFfAeBrQCzS2tI59ZJDh449
c+lCAnY1xae8XahaCeViSFQHU9CLBozkUGd2+51lW2z0QT+n5+zH1BeKcFTKRarKBRKtqE19bKvM
02+qU+Ro10AtdgxncqYXrAS6hU81BQjXNrhY0lg1qGMH5KzddC3H556Cl6B+n/ni6nVPWmGqmxpP
Srh4ao/JkXGw96M9JYGLHVqhVpYe4XE3ltt6ug11IuMiLZ4LF0Y/DknMBDAQk/45xNa2rYNvTHxl
uLSFb1E0CkR8MvjQMfWGJQ74cBnVV/2bKgAqTiN8ih3KTtQwuKhRTVVtotSMRlpypX8rKt1Oa6+g
vlb4q9FlUwLZIABDGSU9SE1+v/xYbUBlJUimawKNJU77Kz1Tidvna128CE6RWp2UOBgWw53L+2R6
EQ1vyb7lwbOQUOAl/K1wkt7AwHeFEilKB0irzh+la7m+iYvjvinzt/JDBDremmRJAKPl31mpa+Je
DEzDDZTqHMVfLaGwk958iobM3Zf05sXlRXFes2QjgB1yTXebVywKuK0vhLbpluf2ND2HLpVAkOI4
H5pFIa0bQwVt88fyhWFVs7kBI3ORrxzCA/UhTp0jZ3dFVsqpORXIisClU8meGZRODfiuiEAUpeRw
xofK+xKgWWO4ZajbSu6YMZjdu0ctptZjCEH8oyuD6axoRsty1Zvi9AMa2/GDd2w/ZjyYNluDB78C
Efe2ZQJW1gDxtmryYwtTEfeV1sEYyzHxAYCG3gXIL5fJWahg9CbC/jTGiygWR1aPhCUn81yK6I0k
Z/Wq9xnMKACvMFldH1LXIq1x05P1izjuTYpTJcuTXNLdTPquxzehhG7QTHFwk0qx810pZSiN3EdF
iXTMX15lr/VTvzqy7X7FmXwaxY1SivMwMcUKsJqkhjukQmlrrQkmXEyehnNL9mD5lJO/Lt69ilQs
+iTVXdG30Bf/pDoAaXUtB4Amk1eA4Ymab6R04/xM1rI0GgXZcEPDMY2X/qtlfduPh5vPiG4A2R4c
5orMU+OaVRSXiTTjGZGuiqy4kWPZ0fTWCZTpYFHNJ0oYl1pacq0lYBM03Hz8OGu4rHG2leI2KZ7y
5XFfr+2Tu+jF5ZOhgXMzkVO6ZXJlfoqSh7L29iX8wc4vIjjn7UNjNFstCVz14+w0pwLQVKljPU+O
hJmwyAsoeWw3b526/LS+izym8sqvGtXo+sJK8YDMh7qo3F54NJQbsTlp4dew/ZCO6LJSD/ObvJwX
yjmzls49UiZDByrQSb6SvdpX7wMMO2FXTHIaFF9BRezsH+x2/L3oyTn0KMfLYqSq4Taz5I5FaAt5
ddDH6yYlTnQzS1vZPufOlaVOfY51KBfsdmHz2lHtSHYhexfGeS+jbM6WHivomfDRyg8tcOam/6gD
n5zJShL2gGTUXR27VIGpvDZGQ6TMxDH9qMyv7E5WNTlQ6jxwg/mqnQ/Fv+VK5EzsRwq1+v0gEwBX
Bx4btxRvAvWzoBJ/P+WoP/5/JUBt8etNDBsupuabNMZ2LY8PaorUPyuAoNoWvV1J5qmaBDtZjFdV
ix0sZ2Q2oLqJeg9hET+8bfWXCA0gVSUZqXQR3BVTYAN4eyn/7Qjaj/M0JBG08IopaTpndu3SV6bV
tIaL+U5HaG5LUMTqxG7dpo9eZPB5WS+nQq8KWeBO3UOa3Nbhl0B2c8t0/yIUrMRwbbu2A+m5MkIV
9DztcChtBFzbqO1/XZ3lzoyHCe6VJWiMCPpk+uc0ve+j5zx/2Ndl041WunAvUtbkglUMcCPFOKXJ
S2n+S2CUnyqoKjhUJMmyFC5sTnNU5ChRGW4qnLMvUXQoOyJesnj4Jp7hA83QAKUAIgxOQrYMaVTF
ueFqdeJJrmYaTpN/M8sPdQAM4uf949p0lZUwLjjXSVFaZlIbrjkXIB/DyuGjWvxNpr+SwXkKJgQD
o9JZ6tgBuF04it2N1X9SagKwe9NZLmJ4OMkmmfoliZBjZc1rpNiddj1090tPuOR2mLM0SZLQuBIl
fhwxi5o2UfQGYl5BphbbDCV+Ogqf0nP+7q9wSX5Y3EoglxsYfVzJ0xAi0KD4L4GwIHCr68ZjoGGZ
P/v79iBtW99FPc76xKrQm1lQTTdIbdWX0ExPDtl784HNQU6oiIYn865UnRJ9jn89c8FryhljJIbW
nI4aevftURCvJBKiiQWyt651UY6zRHHqUiOY8TAk8TPyH2f4Osh3cfkyzleYInCE8kutnOuYMJnN
kHS5wDczifNcJRarIbWK4tdV4SI5P+xfG7uVHcX4AUQz1vtRsgrYiCEA99ZQc7frcYrqOH1XRa3x
gRFREKZCqcV9ZqCCKCnTCLUk42SmbtUT3xaUTlwkL5JeQEsdv69IX5NBuZt6P4uj+6QCRapORHXC
6jWm6ypjQE89MwIdn+xtYzhyONmlEh06/TrXrgKMJWjdh/372g674CFB/s0oczndOjFWklGokYzJ
HzThWs1Em6SzoGRwOsVBh+JlF1iu3p7j5LqUz4VBJFobIRf4uhIyIGDk65hG/f3YNGmZxsFaTDdK
zg06kdG7srprdeJJ31DkNymcoRVNpslJZlpuB2LZ5uugfFTE0/59bNjybyK4+0h6rchSgAu5oOgG
029m10Zz3BexYc6/ieCuQxk10IgDOdVtgdelxpgpO4ZGY0voN2kGhZ21rQ94tFAe1zWZn7U29XRs
tTnT3WmYHbPR3LQhwdc3gikUgvXin6jo/DiSvhiTNgM02h2vlgNbcM2u81NjMzwd6lt10wKAnWdJ
0AXmxv5/5Z5DlVbSPFmaa2qvZfEYqrE9UOnD5pGtZHDPbJcABaTF6JXb5k/GfOor4v63ddAArgS6
UBE07L/rkEiVErYBMq1OsWY7qay7Nsc8tT47+3ZGyeHsTI/kYjbUCvmJ+jiHT6H5rCfEg0aJ4K6j
SecKZa4M3jIfE3zVobb0Fx/cqJJdTou7jQVkXUucIssy5OWuDoqrjKIs2UrkfhPBHHZlVFGQThLY
WhHzQWlod+9qjA3qLqrt0e3olofxmFKwItsmdlGKy2+GbFG6ZMArnYSfxMyzIgrukBLA5TdTBSdB
UDHcKhSdXFeczBTdffMiRPAzPAsmt5aBBWMhVB6CpD3XQ/ffLJif4THzYlqAoYiLme9y+alpDyE1
UUNYMD/BI5tTWBZxZuHhsotkeL98w7rX+/2TomRwDt90Ta4sVhu4ZV5/j1tMkRsaGJ6KnLiRrebX
2pB1dmVrQ2baAN0MKftzh1nv4sDydP0O3RTAclG7SqQ0zvnjBDE/WhLdXb4s2JoubwbwBFg3Axiy
Ek/4un+Gm4/mJQzoXBgA61eh58Jkueju2ap0Y/SHegEOT48pTqLZRhk2Fw7SJBJS0UBQs6byLu3j
9zowGPe1oURw/m9lkgLQMaQA3Ww+BrH8JI4tIeLNXAnyyd+MgQsBqjTlQRLiE0d+SB/zT8Op9WN/
mp3OS98FdueI14Y7EaW/zTTwckt8mSoaSyBndji6YPwIQForqG1FP0w98YK+GU7mdOMHdeYsDcZe
RCGBQWf3N9FBByA4+gCFNx4tChZs+7JQTwAZMZqU/ERvCgKEsc5izVWUcXAMQ9bs0pSJ69qOERch
XGobTpXVZwXiUBraan6WvhX/FpPz55ldJHBRSJcCfaqwQ4Nm5Msgu1kwAozwsG/Xf7iYixB2lqsI
hIoVeI6FjvUim1N1GI7DVX1K7MgbbarVT50YF37A72qU+OxAc6tK7ErvbUF/lSqilLTVj5FFWWaE
DapmiCbnRbMOyiojGS03uGnehVljzy+s/FF5INts3FZ8imPsEVJDYZu6XaTyCLSVvIB7V0BGLTbn
JPYEsHtQ8+ObrroSwX2xRSC+GOO2M90GJDxNd6qS11qJ7YDkdGWxjKtIrE+Qx5qdwHJZdZaAlF0o
T1L0KEZXRpXaZXdbhKPfUiAI29ncSjHOzmW1FMegxY2pfjXYsrccxw+TU9lsdx/s3uTOLnVXnMlX
fRVPqoiDbOXSzjvTFpubLCHeJEoIZ+wtPiWkKcUhBm3vzKkXCSAUzoiwSgnh3tjAUKpZYnWCVL/u
0aTpI7cQKLYxyu641zXA2CEGsyGksYITkNJPYjkcC0EqsJGREAptv4ErW2C2uQpHWNy3BFOP0DIG
S27wkB+Xo3kGs7fNtnHng4LNcWqEgNKPCxi6mMWBPhqaO0WtMw/nflBcJK4NVXHZvyyJR5ZVhnkI
BRGTOlX8Uf3UYnYvJpmy2aPz1nV1fKOy+gHi3+/HJ4OwRgRzm+WKGeAWGdGdfr88pKf6LLrorxK3
ta3RRRp3WUJmLoaRKQh66X0mHy3xZAQx8cxu385FBnc7RSOaMyCAMY0WPoZyZQf6c5S3tlVrxKfL
dnasgDcSiLzIGXgI7KhCbSIodfZwgGgVm+AWmHGz2wSGF7pUC5KUxgWhMUvSZRgN012e5h8Q6cNR
/jo58qFz5mvq5WUX8cYsVqpxwcia5k63OjSQjVkEy5XSHM0awOxd8FiHod2JRQIEGuIh3jSOlUwu
NtXzXM/awGSanxTzKAqlo1XPRPaymemthHD2LtZxbFSRqbmdKzrySyLZ9Y1wOz0yxM/Grh5imiyC
0osz+lJL9VoLYSZFfVMdxOk2osC6Nk1+pRRn8lPb6pGIRpU7518HDGsJ1eRV1X05U+Tt24Isw7AU
CRxrPAT1qGVGOGcYvRTR3RBlvxuskyA/VP27/WvaNr9fcnhwqAArN8o8iFAID64onjSQuIeaF01f
BAGj3wERMrZv6CKOS5SwMKv24B8w3Fqsrlq5dasqPgYyNbxCacV9ALSZIIo1oom7aKYnKJMt16Ot
L7dm/FGrXwJq0IjSisuSajkQ5FJHcVApb5b2tUleFwprnRLBxaRhGrRBDgcMW462+n+kXddy3biy
/SJWMYABr0w7SLIky0HWC8tpCOYcv/4uyOdYNERvnKupmqp5UJm9AXRCo3ut2o2BFCdDUP6L33s5
HP4bNgHesCJmNg6yCXIoP9Sod/Suec/h61kACt3gsuLJFiT4IFMZsilZ8SJaz2GWHxV6J+sO3L8/
GS/rETxQ34+drq04luLTFICr6aw+FKcY9ZThSlZKl+6d4HrazNFzdYbG4ZVj9Hnd3g7i0xgAk/x/
gLaRihP8kApom7wYFAuv1x16fcAVbwflP89IXsDUkjFCSc5KxIUy06pJicVvu/p1lvmLfRpk7x67
/g49nHiKwPA3aB//1L2p6iy8IqMBpJw+W/G5GEpPyQD0Lxvw2o1KGznCOakM2FBj0aOdys6uDScD
DMXPy4rNf+mrgL6RIBxNb6ZKHDdo+0ma9FQbwdjEwVyAHSc7jaXkpXBfD34LM8TENdXsZE5XDcKg
4maoHanH/jFBWZOF1C/ecm/aCBOct2lPdcJsFAmi9dTr7+t6cdv00+Xd279xboQIrrulymI3tkKx
ojUsf5Q+Cwtv9DADDl5HMMbMMlS8XeXeCBScd06GKmWRSX27O+tOwOpPtXK8vKjLym2ogvOehsou
2xL5VrTcRMBRsBbX/GkyybzBZdUGlsGfJqQpDDOm6xr5bV35KL8AOWYI/t1CBKdd1dWYKDwPt7Jj
b4Jjp3BVMyBgh7ssR3Ymgjcgq2Y5Y47SZzMph2JNPWroX7JmlpiPTIzgDADsiVeXCoWAZCzcgUTu
+pRGkrOXnYrgDqbcGYzewZZR57bM7idZQVWiW2IPrbVGKhkTXr0lmGxU3puYKE6iw9K/pRoNkFo4
ZwPDheJgSZ2Xc6LGyNzq5lymx8R4GPWrtZb5533738gRbGU0gKSWrLD/LmhPlpdgkpJ2LuZXPF5g
ADTSm3QNaDE6go+qE3GIQLGSPO0nPlfSkQAFY9oRr1Ekb7u7WrARIng1YsRpXJkICqqe3bfddB6B
3/IGm9mIEPxYVE89WXSkBEaU+U510MfSm9n9ZSH7RSBc+dF4ZdoUrHx/Ohm9MopyqPDYwikcDB8T
vZz5TVlB/raCyEF3l2/0R/L5stRdO90IFeyUVUvRxB2S39ECPDZI78chCYd8DS+L4Z95Fbk3YgRT
ZXGbGiqPbzP7Ojmfi/VQjJ97+pBZ7/tEEkt3zfZFlphSzeo6tu2AdxB7Kr2EfEmQ8BRW7A4yoMp9
g9pIEqI2yDw1jcR4WVSaU30q/TANqedorgFkQuAu1gfZsPmurm8Eirput123jOgYJexm6s5lfLp8
TLKtExU9oQqaWRbqryg7ZVeZA+RK42zif/9OjuCJepMVQ6MjCI1TE9LR8mpS+WWfHooukmjDbs64
2TJuAJubl0VbqqozulhM0D2P3cHUb9OpcMfqSs8kbcMSWxKhOKustAmr0Fw2QQAgPdwqfxrHD5e3
TiZE8BIVWRO1nrklWcdoPA32KZFNi8q0TPAJeZdMaWliy1j8dWgeC9mFRPZ9wRmMjeWwcinQkRHl
bpaqLpEd+v5z2Mupix2sRpSUk6NjCbPmkrPhp4B3I3f1cRie453us7OlSpRacjJiS6tRGy2JNBy/
nnx2lPdp+rkbJHko35kLblTEs++MptXoiKK9fjAAWDwehxBFBOmznsQNiJ1fLFoiO23R9mMk89c5
Vnme6GvGeK6VWpIn/sWHGo6haRy6Tkytp8TJS6tvHT/7Jz1ZZ5BmArrFArQ5isJN+D+0g3Af9noP
XwTyxW8cAs0Lh1YdSjHTfe8bQMNh4ZQGPYiLSNgfDMWVOe39Yon1IlEw2WTNLHNGp6DPOehWX3OT
cxT+etVpJCnxvoLYusUHSjBoIThwvVcVs+hiy09pj8EY1WXFE9PoMQVrN5JY0O5QWVf1vtq/iBR8
+aRSbRjUyfFJdJf3MSY+Ak3WE7DvMV5k8N+wOTNFLfvKHPB2SdNrs7hisiPaV/iX7ws6AfbDvCcZ
KmZmY7pTcx23UA/Vz4v3b3HeL3IETdDXBANFGC/31fLT2geLqruxrNdRtleC944aM5tiNuLSPY+B
5hiHVdPDy8v4S6r6sg7Bgyva0lGywGiBVzygONJhQN0OhpDPcvN22tzzL0uULEoclYlqBgRStiCn
6/xcvQENzuXvS5RY7AtPtcxZstw0fToZhV/neUhtM/GnUYZcIBMkZHCFpo6A6wcSg95+M/srvBG4
Pfl8eTFci157uN+n4whOwCz7pu8LPFAy+7SufludbXo3PxmyUSzZofC/b6yyUmbSGbFl+qjPv9P1
/ormkpvxfhEO75L/8Wev+qj7CWh4bfSrU7BFaxjDKJHytPiVH0tRvWT7JniBKjVr5D4JqjydjSc1
rfhul5O3Js7Hdkp81puSfHE/9tlEQ5OMaeiASRQ2cDWXtstwdVUYxkytwdPJfMLDr+5OfevlAHwm
1f00BmOsgWqBjhh4S7VDa9eSzGU/Qr38ELHS4ThpMuQN8v7+mWAX+Orn8ggoXMxMyR4ndm+CG1HC
nSkbGEGkNNCGUhz6JBw7zS3m06x+WBJguOePl01hV0U30gRz04xkqno0DfhD4efpvSMr3eya8+b7
gqmROM4qo1YdHyy2LslPQ/GlniRBY98INkIEO9P7Wo1MPri7eIR5oAk8RHgzH4MI2Nz1QTZzJlsS
//vGqo2eGksz4EUixWxt06Tu0DVuS2v38snshtzNogRjs6gNHKwY95hkfsrWczN+1uMrs5REqt3z
B9CShsYTlRri7KOz9EnXqJWDgHuXLIdEhj66fzYbAcIyAFmdWjmbHb98zK/rE57CwDEFNrg54BC+
sl7mXQ+1kcb/vjmbeSgVNC0S01/KqwrlIBZYXe4byl3kfLh8PLtasJEkZBH2kPfVWtdAqopvHK1z
7RVNQt8vy5AdjuD+WFPZydCgRmwvjZcop7GWtdFIJIjXQAwVZGZDEQlTNEj0P9JSYpqSXRKvfGmV
A0W3ROV2ysG+u1auMbdh3cl60WRiBC8WJ3FbRzUKt7F+tpMPNiBZkk+Xz4Lr6auc4eW8xSufE7Oq
qCNk2Aou/OvZqJiXZR/NWPYkJDMYcXCxoGqRZBVCzRhySrbmMNpuFI4wF/Von0BFenld+6nqZmGC
O8u70apWC0Hdxp0SfCzTTXFATVX51Pg8W03d9IndmBLrka5ScAsUKIIaKyyUgrzRJ4BKr0AMVh9V
tPKVBxn/oOzsBK+QGgPiUJeiN0e/XtmdmbhLbXrMfLi8lTItFFxC2WF8blL5xTk5oSmHKdeqDBxR
thLBI1S92k5GhEI7bY4G2pXXHMgbbp7lEq2Q+AVxJqgf8zYdeb9llB1rcpOZkjcJyVaJA0FWXK0R
LnemT9rrRn9ul5LNvcuWIPgEi5CWxKDoQ5V7ecqt7s4qK8kuyVYhJDeRajo5y+ATnPWU64Wr/azU
j5d1SrYK/vdNQHOm1pqqCPc6q7rL9B/pm7pPX6xfBBBUoj6JWNJGftF+q50Pefq5lonYrzVuZAi2
DnSNxtZzgAD030effTGOhWeqXvfI8V/bA/1SfZM50f2DsR1Hp8SxVPG22k+WU9AFljigf5EyRfMa
g5zSQTYQ9pelvQgSlCwbFMYoxaCWdTPDjeUhKkr15+47aILeqYBfnVJPRjTyF9f5IlPQOpoOhjIq
A9yMp3ImJDc+Y2td48xdp6z9Zt/hvAgT9G9UaD9VI7qTja5xrWJ10ypgQLRqJb7zFe+DxaecgBz4
3yPjR7pRdG3sk7WvdB4QOERFEtjJLSAd7oAUDCzbgN+0lB9R61nvaxmlnkxbBP1swTDO1rVEO1ir
uS246IsaV5XwsiHvZ6Yv6xNi0LwMBWPAPPUxMBo4GggL0o9re6uT1I1k3nX/urrZTCESNWabgoL7
+SH7F9mibmCkbwzAMgFyGu/frUyISaVd9ppRoJ6m252XqB/z8VApvc9azIYYx8uyZAYnDtSkJenJ
oM/o7KUAM+kKXwVpbXEgH8z7HFOlXg1SUdnrtsziqHAl1wxS9lmiIyWL0U/snAkGh9Z3seYvoRXW
N1LWe+kqBbdiRN2cASAPQ5JLoOHe/AyXiCvU0X6iplt84CDCq6SUJLF0sc+9Tqs5iXNYwaJ+MXQ3
1fF2YjknyfnxX/46jf5tBlTwJzaJFj1RoZkpBv6faYyyg/Yu/boGnJBTVu3nen5JmuBUFMepU6Dn
wlWS5EdZF14RGwc4z49R+t7k+HWd7NYu8SVU8CU0K/olNTquKl8rFBjbb60Ur0gmQ3AlBpjipqKA
drDTFIxFyLE0ox/xYQgnPwasYLB8c97LukxlQgWXolorOCFLVOYL56H+ohe3miXJpqRaLziSVInW
hnLskSaw3SWwvAb0MV7vDv7iK2cMH55VyXPhrlOmBBymDkUAEgEvpnomTj83sDM79dLsKTHe5YuX
5JWrzBLN3zWvjShh/5w2Mxym4dkEN2B3qDylL1x7ds03KSAFijaCKao6YkF4StqhIyYKbgV51HMg
tD/N+UFixDzDeGVWGxmCkut0WlYzxy2kad1YQa9UGcbB97p1zQh4rnkQP8i0bzcN3kgUVJ50qzLO
KqJnnz9lyzsplMe+IrzsmnA6XdTWBph7HX+YkeKYx7J+oPHksRwoar1Ez2VrEdQ8nzHMNsw4oSWe
MXhqBRRZ4uUT2jXWl+0SoySN2mzWExSnmj7xrPQOpJNuG8uqLpKFiGER3dSGujIkool6ypNTogf/
bhVCFORYS0WeY6M67T6rP2rrDXlTFW+zUVzTN1mnYneIEQzF9rlp/M6yg5mQu1w2uSPbKP73jZQ+
abvKybFRWnTO4+tMl4Ru2fe5Omy+r43JUEU5xvsoPRdoi8slWFp738dzufrsIm1wVf35/bxsV5oz
HMSkPmL6w3Q+XT7o3e/rpmU7Fr+siQNHg1FoadHjFpUr5zG6SpnE9+6ZAxhVOUI+WgcxyPfn718i
FJtWpcDreHXPvnf5+z7zL69gN0XciuBL3BzBMM4dWSrM7U3ejBYGQPqdKMgZm1Me5AcllEjbc8Bb
acKBz0qsVRr6NJByewQtIamPW8uHiiJUPl+pfdkdXraDgsdfzRHAqEqP8RzyCD0AHKc7yHreZDIE
H28oNitKbot1jxASn0piekUSXN46mRDB0esVs6O1wntHMuheB4r2qxW9aP9OhuDgy8JsGnXg+Rl4
OevZndmDWcjagrjzE2PwRgXEB3+SV8Dq6nDrqttjDYQGzGC3Xh2k4OFCzRbt2JI2QcnGiSWVtFaW
eUwJNGA50uHdWoJsuvh6eeN233u3ixI8ftVVGlqV8RoZYwCDePXzKBP6RTkLl3ocXJlay8xW7ARo
o3WImG3wsTPlu+HPR7RWuTOmmp75smVhWbo+wUuMPZ30jOEiiSaagHuJonHBw+XGd79urkAUuryj
e3nNdkP5qW7cUqESAJIsyNQ6u3aV8dx2VzOGLe3kRpH1Xe468Rcn6wguoiQlsVNeBijtb2byeW0k
S+H//pLCC+4BsLZ1bts82ygSd8ZQb9+5qv7TmN8S7DbrEDxEbtbUdnpUvErnEFnXiSIJFbJ1CN7B
BKwAhs3gSjGSf1M2VlCWrUeH9FStUs5gSZwQ88DRpngXp7An4xawJ2jAno9t5DVAoI/c8Sk/yJ51
+N68PiMEcZ3opkGIkCgkg1ZXc4NLYjbo/oB0qiTLLea0usR6h+qr2+eZ5Aa3a8G6SmzVAm43/hNi
e68YBfgEOmTuZ/XMG62SA2cW09BmlYQyA95zglthov0mYzspuHgBzuXbzMB5nx8NGZfTrpPYChFs
1ip5HxfJgMIIdGBe+gHAT+8SVzk4Ye0NV1QSSnYXhQEUajgETVviWEWTW3NfJjFgEkuwIfkFoADM
n5fd0J5v0C10sNqWhhqnCF7Z67FZmBRNAJr53ipuGxq+5fuUAszRAsDFq0uvNTvlMK6mX6ROyKoG
ikaOl0XseVLdehEhuDe1JDNV+8j2LfVDlBGvbQ/mjHFX0CwsMnjh3ROhXKOJiiMRddqM25hMUY70
Ln+YwGCS4F1Wk11D9/wQRkpsxwR+JTCxRMPJlsLWCJK51UjdovWmuPOGH4MtOZpdA93KEWzGinUj
7xn8HS/szycwpJz0EwGPeB6UP//f5Ib8GQGoBRYgGUGpa4gY/lVrdlZt4CoBjHXOcxkH+oS3bAss
OrHXPyknWbvW3lltBIpIaXjHrkfT5LhS2YMCko/4ayMD49qzHvxktOdAty1bNFAFz/M9YAeR6o3D
O02J3mn/b0q8X9v2IkIIevPS0CIlKJRiEDUZT3HuXbYe2RKEoKe3lmbOWgvYo+Ifwj4qMlI3/u/F
wLPZInGkqevM1sJwCd4gOI4cSK67sDmRowzZZtdmXk5CjG/6lI9paheWH5PC08yDHWtu1J5G4+Ff
bRcR8uC8Zb2SJshBTCTz2sd8+nD5+3vObLtdgu2POskmwMqizZqZV4OGR4Ym8ZyudfUhDVswGV0W
J9s2wQWUqtP3AGBDTRKz6FF1HSd303xlr4+XxUiUTOxlw7OdZY68/2K1P9LsEZW1y9+XLYP/fZNM
025lBOVpXBZ0M6ySKtCH4akZJy9pZX3wMn0Wkt0iMobYiWDyHH5vuBmPyak76ce3XOq2eiCYfQ6y
IFLpCDR49RzsTxVwlMz7y5u27x9/exYx9CvxmgHxhxfxyoNSnMbsqLxl+GGzCrGJbSTlREeVZ9TL
qbcepePHkiW8amJbllnrFuwSTVR3ih50c/QLW4KLtKu8HIICmIsYcBXHfPRq7IY0xZNRNPXv13Y9
KlEnOYr9ULyRISiwynIn6mNUuUG7xrsV0IsJV3bCmPvbKBX5WPPvBQkqzJDvAYkCIWUmAebw+HVt
UAH3LXudlW2coMPolUMLa4p7odGUhzbVfGN4A5HnH0sRoletKWOat3gaLeanxX6M58azZZOlu0r2
sl2vOsxLqywIv94aybUSXVX0tnxLn8PmRJ67Bjb+K5omNdFqvK8leKhXwNtZ5V62SupEu/2EWylC
7EpNM01zCmu07n+Rm8yJu/ocSwMAw2fg45eFC1ZrSYiRbZ8Q0SbsLFv48+S03i7zjFYseXWK//JX
ScbmiIQw1q3G2NvdcyZrHVYfneYBHqTOfAygPMiernevgdt95CvenFanp12r857W3v91DWSh/Z5P
4XFzte8a2blJ7EgTnEM3t06sV8ic2Sl+rwZ5SOIjOXXh7HUnlYGwzvxiyYgh92USapkaMYDKK55a
nRBmN0gL2dxcxZ15LGQ0KruBFGwJ/5UgnFmpZiqbO4QfcD3PyS2IXt0WEM3VoLk2u7Krn10jg2zf
7b4xNjLFk1uXaMXNjr/Pc7DF+Rgdq9OviqLM+e2r/cvyhENTV9qgTRMmDRirSfthfnUMSVziX3it
9C8SBDfejVmW9qplAWqB3XbTfJOYnRsZT+tbwEq2uyb4caM1GSEG3uLLOvWbwnxXVOwNpb2tCMGP
Z13bVmYOFTen0HEOXXm6nOvsptUvBy/W5Fmr2bpaZ46f6olr0fgpMce7pZ6PefQgxQ39i4P4fTJi
RX5dnTXKMqymxUwS8eBhy2eWcQcIuc3tdKwkHkK2OsGxV0neaVRBTlo1LejeMi8mHUCYmNsOtmuO
weW9lGi2WJkH/HgKECskXan9LY5+2tq9uUjuCxLVdgTf0FTdWhbc4zlginK0q0YBw6GqeaM6uZcX
8+w8L1iRWKBa06LsOmDE84au9lpx0e/+1HgKwKWi72PrRrdakAb5jbQcIlui4B+mNZ0VMs/UX+7V
s1985WRjxeF74w9h/88a6AD0lo3g/GWtDtBsUO/THPGSbBbwEMuETpf2u/HgHAhgWgovv7I9830X
KvccsTcJi8+SHd4Pzi9SBe3MZsto1xmTP8CH+TUHCZw1000BiRdw7C5p7Nrf2heBQuwqU1JTM4dA
PHrcF2h4nAFnMqcnNBS9xRQIptVV6lgGKAT/zASYkrZNFENPp9kIcAn1TB1H1xeSLoJdi0MBXSeg
fbLxavSnmHFldUXrDnVnoHr3uAqCm2lyJJawu2sbIaLN2YmWKhkCFqOz6dGkq8K4iH6k7eocJ6pM
4WW12E0wNuL4mjdJlNpMUzKu/PY5f6zo17F6Q+3c2HxfsK8oL/VsmLAcpTsCO8qtaw9jZ5fXINsy
IQJrSZ3NROFpe3oq09sxu7bTz7r6/rKU5wvGKxe1WYoQf4tcGzOtR2ctLzmUYXGIT3rIs5Y3FdE2
goQonGasyRx0lPgN6/3oH6eJvKy5Z/FRsiCurxcWZKnC2ef5QMoE/QTqgdzzJTF/dOlH86ADF7M8
1L5EnkTXxJkW1lGmjTXKT10ADLR3jYdR7KO2uvTmV/t6c8VSiczdkPyylSLpjUHUMqYTuhm6nN21
1g9F7QJKH9q1BECRJLnZzzc2wgT/QNfCYPoIN5QbHjn01xNmzS0/uWa5ax+GUxbKBm2lEvmOb62X
5qPd8L4j62b0+due4uERkaN9sWMWWu9kww5c8y5pjOAthrRPnDWFvDHsMUrfH6eQHdWjNCrzWPRK
jqXbaHbiVGtiPxVAAdSUrrhIslN/qu45/Tn46a6VAyKjTyQvpLtquRHGf8xmE4tuGE2SAmMOHtcf
zAL0DZLEcP/CsxEhaIaRT90vYB+QDNen4jngF9Tlap+EkXfZznbD1EaYoBR1MzCl44dkgd82m05p
FrmkebgsZL+KsZEiqEJimUO05giG5aMKSPQb/Zwd5+NyN+f+8jgHHP299N7yvGxshArRJAXjzjJ1
uAJZxZVVeYXxvTQlQV6mDUIwMSg4rusEqhfX0SNGv690JkPMl4kQAskcK0mHAQCgV7UsqCf7OJoy
vyfTASGEdGVuDhNDigmYmGx17eHT/BYOjc1ZiODkfVIpI2cQ9R32OXWOGX1v95LkYTewvxy3IeR1
irKyarBxxSFNmH/HA5Zrfu2SD5c1eTdEbIQI5g8ahqghMZ6SWA9cJeX90B9mJxjp3ShrnNl31xtR
ghtI0rbTMCKGNtfbNczvmJf68Uf9pJguxwTOvfnL5aXJ/I4huAKmF2yNZuCrLGcNOFXVgWNy8E6q
0pN5HYlSG4I/AIrF7KQzBSb+cjsu7zNTkq3IjkkwfWsEr69KUO1TtJ/FWrusOvTWOQP80SRr294X
hT4JC7N2Bgzxz4Cgp7Y1xxMcaI52YUC6V8bnIfrYkcbHAFBw+Yi4rb+OdL9liQ1IWpUTmlWQhZHo
Ngmygnr5bJ1soIQWd72MYnL/gcN6ESdYVJRo6K1q8cBBDvFx+VjdDJNrHCr0iwVNqJwqFl5e3m7C
YFHL0MH/CXoawZsOvcKaqcf12mg+aM5HRf1UabeVc1ugRlanujsrkix9Xw1fBAq+lWW0rBVwn/h6
8VAo7/vq2+UF7bukl+8LutF35uqQGi5J0b/PTewpJEe5536YPl2W8xdf8VuQmJwraVqbUYQaafs4
BDnxOCn5hLrIP4NvhXaFCoGswC3ZOjE91+kQF32F6wCbHpzkrpcFjL8o38uSBE87r2we6ghng9HE
+jQcUK8PunAIu+v/hURethzB2WoZGYEUgeUo6VNsf7RkSAPS5fAfsMkbVWRZgPl/tqXygx6kofHO
zDCLi/IiL6e8BRzSALMxWvkwnURf9TxZCeocGDf2h+FaXVAVaFuA68jY+fb1biNGWFVaGNUaz9i2
6bwUATBp0SFEPWU58s759Bx5shGzXYvaCBQCx5DmdZMqCIqZ/iXJvmUoqsT9kfWdJC3eP6+NIP5D
NueFtqiy1HjvZQF+6IONdXHqIPWB4ygmD7Iq324GtpEmeL4oW7oCXSpYVvlOtVwtfcxktRvpWQnO
TksaOhcNOorHsPrECQYyj/i5211zrGfFl4V42ZIE34fnwzydeQ/UDKgqNfP1qfGm7E1v8P/dOCDr
ClWJAoSXdasgH+vq52OqDgiHpT+FGugH8R4rcei7EWojToiIc0vweMMDcENABJckrcc0O5i0Jy1X
3jnq6pUaupBzWxL3d7UeKGW2ZYHbG5wafyrjkk3tPKKpzGeRfmekuN8mc5ApN1ElEbQ7NMrx0P4j
SczTrSiZFLviV4H7Pg+TY3PPy83f1e+F7ivgj0lC6ktiF3fkr5KajUhhT+20GsiSQuQv7JrOm4/J
4VdHYxLKahK7fn4jTIgqejEuqrVAWGowdwH2kKw5a9/MNhKESGKwymR6Dgnz9/xkPzJgL9CgeOyD
5Au4sgB7f3n7ds1sI070wEZcZmmJp5Apj9waw/TqpzZ6vCxj3xluhPAfsXGGebxghH7FmpgSlice
vRQP0KtrDbJA3c9CWUlHou+G4HxZFKtdn8DM7Pq2tu/BHKmqgbTNWarsgtc15yFCHzfEpCfVa685
1c/dzylsP8UeZ6OTeUSpaggeeKqjeWYG5OlPUI2wvuW2NXq40RkQmPiyqLK/jXjhAJ4l6BBEJp6F
0awrGzTT5un12gQ6RqXHJ5q/l2gH1+jXBvwiRlxWNFX1oI1QQXTYD+/a2/i+PZYYy/YZADIMQDlL
qi469+qXJAr+sO0ah2UDlN5QujCy1XDVKr8A2bG+NEEJ5K2aENdBF55VFAfH0t3BiB6Ygfqjrrio
FV7bNdghltgri8JL1hiFL/so2ZU9twZyDUp1sESizisol7aAzCftFTyfPf5CZuiP6o/1zI4FXKgM
bWLPC2yFCUegldOo1iMeNRZ4gdJ8GqPPTIbHtesFiGaDuJGgExz69KcXGLLMZDMfIM6v+TskGjHA
GVq73AHIKwR7ursRJjZw6UlXm7WDbKUdMNSlWK6ugv3yxyhrL9kLCJihUNEMYTqYZxXctTrnBUb8
GWYpOnS2G6GVfnyLImwkCB4avc2Yi86hrOSQvB8O1WH0rFt64I/FuSdrqt0/pI00wVVXbGpixcZs
CGWugzfbE+hJz+oJdSqgM4N2ReZjdku7BFyC1AKcOpyXoBWq1lflQEsC65/9Z/iMOACLEL/Z9JYb
e9axuEXjraQMv+tLMZeAB2MVw0qYU/lTGSPAZ7B6rk1/1Hx+Pay80XVKN13cBbmfejRPMhL3XRuz
KH9nIIS84nEcu5WsCj/Hinp9cYJXUU1JR83+6fGpHht+AwPWwuk1aRE1XQa8cf3GuOW1fw7vOdbA
pscVLpQNPu/q/kaaEGbVoZkMM8cbpTaVQVGhOT4OLyv/7p5tJIhOUEsYdUqM+Qzdj1r/sBZHRZWI
kO6Z4PuqdVZyMmHgqgUZL2AksWNIkg+g6wujQKZ3sgUJ2t6Uzpz1I9oUQD3nOo27trlbWId/tWvi
EAxDMrxmMdDBbUo+ZUrnaTMeQSv7LZcn8nI6tmBDegpuKDogRE1n58AZwRVPO9gH1eewT295jdkK
EzJv0iu50jMKWkCtPCUYwxpG8wg4EP/y3u37o82iBIfOHBaVsYKhwi7QwpS6Jaa50xDBt8Z9zWVf
V4+zcaAmLJG7lwVt1ye4eUsxVwpGNZjuvbN4GDM4ZIfldo2AE4aKAVLkSXJ8ElW0BV9RDHRO1gG+
IsHjcXWd0a/9W1q6tmsSHERLRjSYDDk46iPA1QGBbNHWUEGiV77J8VHL5rQVpvaKSMJ2kgYzdSUu
gfem28LxsVC9m8+/3jzf0t2MRr/fwoSjYmtpLJSiT3ZGRqyaIVF/skHyGrXnW03VsAzTdnSAJgqO
guol1SuzJqAJu9ed21bGibD/fVu1EXVRFbAFzzqnht2VRUT8aqLfcnv5ps4/Lmv0nn4B3eO3BNGv
NrSKwW1G8NL9NVWSsKdAx1IkZiMTImxTPre9RhSF+AvT3ST/rKapF9dvgEfFWKbl2Cal6KETLGUx
psIAXSj1nfRcZQB7DclbOIa2IgRLwQPtUM0E0+3O4K/ZedIl1wl+nOKNZ/t94bgHnUXFuKYKhnJu
y+rEcs2r1acsR/Pw/P0N577ZLeHcW7QOZw6oO/2E5n6vzYFCqpteG2Vxe89hbpckHP06dhRzmJDT
oXCs+UnAmXjyqx5Eu7x0J21p3LWYl3WJj2e0jfQpUzG9P2NO54z+pXD5QvCUNXv2DR+fVaR4ebvK
vZEoxNd+qOtoytDCRIavAE2lcKKt7AlrN/3BlDmlvPNF18X8e447Ui36BBYJ30IzKFAJ0rD+Bly+
g/1V3o66u4kE4wUaoUAwEp/oSlqaimLhuqRPtteNV1Ymo43clWBqQAnBGLWJQP5nYk8NGlnlCsaS
tX1cxi/2+P4N6r35vpCHpI6J/Hq1bR+U7FflWB4iVbmxFhna1v4yIMcE2wZ5BcLUOm23OBpeRsYk
mVy0lV2tzSS7BPHf+sormL+FiNVa9Ft3TG/BzxVlbtoFPIlLQ7SvdWcOcP4/tJBJViX2WHRFo+nT
iO4n5Uhv07vOazznLjkYT9YtOwJ82HBlsVomUTguo1nVIh6YjeH9/lMyxAGpoeaXVWL3MonOsf8e
lji8300YqImcOvLZ9YI5d5596F9iFKGVQ3mmJ9nbKQ8Gl46Nr3lTTnWGjDCrR/dD1xmhPZRhVNWG
C+LSM2JI619e3K4TMh0LfGcWwTSFEDm0USlyPUUbt0WuksJlxlNCTpdF7BZS0VD9W4YQMrQOKBuO
isQwv04/xFfJWQG/gjue8QyDbBs1wLvOlpyZbFlC9AB5dTw5g409zB+I9sDys8MkacNf1OK/ywKT
7Z/nZIHrF9hTeFyagbSdHDHDdaefcmAfLEAFZfeyUv6+qr+IEzxfhZmGQpsIeHmtb3PtR0RGT3F5
z0xVsKW1RA7ERnCgFHPhTvExrx8mIsO63xViccQVsOqozqsShp442aDyF7nqrmKZm/SBoT+8ReE2
QoR0Sy+TLmLFgv6h+xSorXZY3ceBHSzfAdnqRVfKm0rp5kagYEXKhF4bbcDcVtFEaZDpYBFpe/N2
RnDP8lTSAbrrHzbCBHNaAQENkEWYrN086nGIuQg/a4JKqt/8vF/5oY0cwYaUMWEJGdAk0AQD8LN4
5lB46/0zloh0AlOyKLGooXSTozEGg83NyAVwwUjAtLDeTlpwWTdkcgQrmqtpVZQJjRbMytym/rEi
JgLiStPelKi87J4tWJNhJ7laMzAixGY0+K2p3I/loB8ur2bftW6k8Cx6EyvQXMZ04GJEvvHAme8q
vMeqBJ33/IG0CvWrDJS5Epm7fmgjUghP+riuNeU9jq3+swSKNF0kvlsmgLuQzZoWNA+Vk9WCVniA
NzWeuvTL5V2T+CBbcA+gvK5bZ0CATQErlJRebSH51rzLQrjJX7Ae8QYeI0ctIgUKbZWYX65uoXee
lmpB8j2W0VbI1iM4hAYZd9vbIH4ehq9F7LH6+yK7ju2JsAyiqzruqhbeq/48E7VehmWoDduvyrsy
dRflfpGNdMhECHpVZbaa5xDN6edcdQqqOfOqQkZyt+fUtgvhv2KjXJWRrhkb4uh5bqT0qwNufBzK
m3csGv9H2nUs160D2S9iFZhAcstweaOiJcvesPwcGMCcya+fQ78ai4L4LmZkb7xQFfsC6G40Opxz
B6dzXQu2dHktjlO1ibAYyaQS4Of1Q9Kd8uLX9e9vvu/WAribp6zKSVETQKFOSNKq7rxvJB+MESgI
pH6dO42QwWg5aV6v1wI5ZWvnkAZqpeNuHb04tRf6iHmv3kij3esorizvCmERSSSTu4mANNt3lqkg
yvflHeiTd/oNOVTuv0CVpqd+ur6pW3fE6xIpH9jVRjGVTMISywAtO1/ajO5ocKuoIuXYjCDXgrjL
KBvy2MwGWJVuX4ij7hbIQDs9EVANSy4VPAev2xdQA99qfpqPUa+j+cgtTX8YfWk6SCKu++vaDsJr
TkQ5MElrkLNp1V9Jg0klUde7SMDy95X1KmOVTZ0GIu06089GbtzosQipTXgonIeIEppN+Yw+96Vi
qWDSu/CzJzTD4bWXesm99nBd2QQWTAnvIhITvYQBXeaT4m/QAfBoD6pdewr4n5PKFrWZiNSAcxi0
oq2hUYSqFvLoZmi3oRMn99fXJDIgzkckVdOTfoa91glcuTXaVrlTlF+ZaHBItBbOL1jjpNSmDO8a
JdKhNlvHsKTnzioP15ezdZWvzJRvNigMFQGPIi8BNwLHTr2YNHI7oz1NTP5szYV/XZxAyX8PYqyU
PG0yixkWLkITRcRyvFWb3XUBgm37rZErAWB1sQI8+3E8cmRrpqOW1G5F8A8CHfhtZishCQP0g9yo
1AWrbGQbg9XZZVY/jo117phw/PT6tY4K+VvHoFspy4Z+Dtx+RDyKN6ab1qrTqpnT6Lofg9IrCgtv
6NSvtZl6mYybsaKCbRWdG+c4YrUeTZriNxD5MljgilM/Xz830ZYuf19t6VzoeWcqMN057m1VspyY
Jp4CkJVchLAuWgrnJOq6i+OxwlKk+NyG54A9XV/JJmzB2qQ4D6HOpZo0y4M5+InkJL2/TB7ojDxb
copxp9/PXuun/kewVyl6V1XToAtwCHfdJpgZGInE4C76z8GvuL+vicBTbFvWqwTujp2p3JpNB4dk
1ugIz9AiSz7HIhqFzeHx9Tq4a1amARBrczyQooN5zLzgUHr5TYEuq48U5deCOKuq4zIeOqOhrhI8
ZvH3wPJrTaDToh3jjCbpWVmrMWItrbhDD7qTIPDvflzXtm1tfj0Vzm66QI2DICcg3QRhcaRo9lwJ
9FkkgbMX1llG0g9YRWTNeyUYvnVZ8JeqxVlMrnXRlJUaRiRb6UltW+aMTezNtS5CMd/2Mq+7xV2q
bd2ZuCDQmR/S0qaS17aaG3/XW8FLTCCGT/jkGusnw8Kl2uWF0xqjGxbozzIbh06P149fJIkze1NP
itZYzD4E3YwanEags9doqNX863KWE3j/MvqzcXzGp4yUwGh7RD0AX8Wt99hHt2GN4g5NbJM5eidQ
iOUcronjvECeRfVA8haPItbY+fygdZkdZvum/yyBLqBV76kmODKBrRq8O5gKiYIJAd4te9Ss2mZM
A/az6FUkOi7OI9CIYBuWq0Gpz0nv5GBdndHfKeopEW3f8jNWlynBJhWmBHsKrAGtBUeVyvsiv21M
O42/9rFjmT+vq8fm7mkyMZD6RrMKP6VRhGVljBQCWRefmmS0yyp9mDJB6L3piV6l8DW/KSnNqGtm
lM3726H8lAeCVWyezur7nDGp0VAXBjCoXKIS2yQHuTimUuiMg/dXu6VyN6lc6jEZW+yWpZzN7n7Q
PS0TGND2S2+1Fs6CYKySXJMee4XpoPvZlW31JCFItDGOCbQm5orAWESHwxlQbgzaHBLUR7vZi8g9
E0YGyy9+5xNWK1p0cKXUJQbcawlzC256UFK73BU+OQT7BaA/9eqfoSsqvwp0mp/ESLKiAh8rtG2e
WicM7URTHHkQnJNI5bjLFcgyXTuMuCnMsrVN08nT2NaG04dKA3S1edwNK2csSVWmoASBscF8Oi3g
T0WzT4SPFdGuLa5pdUpSi2Fcq0Y3Wyu7waU/V/eZH+xKL30uFDtAU3SJ8ZKPgBeuVseDdiuVEcDj
gXKgJcFnxsBUNrNz34qwxwVr03j/0Ofo2ZHgH+SodCrrYdRfjFDQDigwIx6we5bTIox1pJlMwANr
D6WIzFq0Bs4v1EZqmLUCHpdB/kQ6t5N/9aIliERwnsBSkSEBywDaTKa7pndz4pNGYDYiEcvfV1qm
5nKhdZMGtMq5fgQP06Pap7YKKvbrjlp0GNw9Wmd1PM0arEYHQGGoPVj67roA0To48y/LUMmANI42
5Myb1X2M3tlR0I25LQLjHehmhPvlmyBqlQ7NmCNXQfWXqsqc8Hvc/rq+is1tovg20UEx8Y73g8Sk
JG03oL9ZTXdt3NmDJAlWIRLB+S9zrtDxG6IuXICvVjt1IsBN0fc5t0WrnqksbxDfRpInG78qRdT5
shzlu+vrdZN4H9WTpgqnELpUx4kTSDdKdKM3D0ungyxKVW9f/itZnKOC8aVKNTIUAQ/ybeuqgDSp
WzsAhID5oiz814LT2dSxlTwuoCmkUeqmZfekMjqnhizZgVaPdpynj9c1bTuhvJLEuS9mGGxiSqK7
TBsPsgJCx8pWh5MyfE+DXQBCKrXY41F/KZLczlNBlUEofdGildtJDDSdK5QFaHSfdwqQjSUn+ad6
SW4WUnFhfU20q8vfV9KQlx27Bc7QVcNvU5rZSXdWrYfrGyqSwXk4bGba0Baz/mTax7pL4vP8EfxV
IKn8r3fQOB83V1Ke1QE69Ui9m8ajIftEhJ4iPBjOPSgGMkZmgrqGfNt58X7BdzPP8YG4GQ5GVLJb
9uSaJXO+IuvTLMbLDdmKJLC78N40gJnLPjeqoAlLcDY8GwGj89hM7YSisXKWpZeEHcJJcPwCt8cT
EphJkzFdjdDIER9LfVelgle1YKt0zjEYvdb1pY5mJatXCmcqk0tDil0Ryp/iWTj+IloM5xvM1uwN
puBcypd5R54boEahIXRndgBuXebigF3rX7cekUTOH9CmDJacPNpFjEPXua0IKHlzomdlOzrnAqQU
cXqYoybYHeXbzF4YOqMdJoz3+j3ZtU7kCZVbpHScQ4DGTWC4RmtPkhA7749jA1TjfH9930RCOJeg
ZTpowmKcFJ0PHT2nkpeJ0A5Emsd5BCOpDIJ0teGOaeKO6vPY6p6ZPDX98/WliFSAcwY566W40/Aq
LYtbXbvM499tFQ9v1KbllMUVNICloR2hzpRG9lwI4lzBefDFgzxKiikx4AbQzn2qFIyRWumLNT1d
3ypBBMRjjIazPmRmiwJCCHwmeQa1AnNaOXaCOHOYqKlnW5iJxkUMWqCzh3MGKmacpKyJ/83lWFJr
N8wn5sXsUi82BXmpbV17lcW5AaAQo6jOEBZ0OBzMAU+lZsvKfVkINvA/4rpXQcs5riICKVUmpS9q
WORl3i2YDcGn/BTGQE3NvWFfnSoRAe1mDx6lrxI5d2DQGa2mgHlGn2QJqQsRWuTWp7QGfYSyA7vu
ToRwsK2LrxI530D1tqHV0Ouuhtu1Ym7OZqfTBfeSSAjnHXQj0+QkRkzSm7NfESR2aHGDFIJ9XeM3
cQXX28d5h7TXGQYyq8CVZWCJL+0P/VHXMXmzwMmI4hLBonjSAC2Vq8mqW/Dw9Y+G5avdbNOPMMit
FsQjiGtWNGJ8EC3Ak96YTtSNkp2GovZCkZ6bXNhgTRWJ6yoKcGEDAm259ca95UWflUf6ojvRUVQ8
XY7hfUT3R+d4ioAKeUVJAWTdH8Rq2a9AkiXqLhUdEOcnOinJG7MAEmglH2n4mFWXfhAotsDt8fN+
bCgtpZZD6o7ZAOSD7nPcl16QFniWh2D9Kz9fV3DRijj3kEdabYx6go5DcqHG8xD6YyOIgoXKwDuE
MrMqi+Byis4onwO7uT8Fu+rlX0yHwBsF8raWZILFkgDmQyHvkGNi2uRtY1jIXoHETCq/JHLuUtGI
1OaDZS2Fc0Akk0NNtpaKJzy5vkt3zFcv2u3/jXN9635aC+O9kESKAfP0S8fDk84edB0c79Q3RLwr
W7r3KkbmWwvbIgt7JMvQ25zsI+0gz4+JfokoSKIlEfLoVtRlypahIdkEIAx+0iJk0hDrIzpDx6E6
GFXxj0EkQeC1KQIMoJhUQzsFEKDe3rXI/ht9OQMhoJzMc0+buxLdRNetZ3PDVEJ0FMwMVecpRs1o
nDNNQa92lf3Ig4uatJ4RW3hL2p2ReddlbS4H2DUIhzQMZ/OscHTKgswsltZWjThjaz0OpYiwa9Ny
AMVDZRCmmqAXfbtjzagEVhEh5KLDV0w5ZONNle2ur0IkgvOgfWvV0RSgqXSMzyx14/JTIxpnFolY
/r6KsUaWTlk9IE9nyecw2kfWYym6BzbPfbVRnNfsWKJSPSwCt20uhflMi09q7ETWpRl+XN+uTcNf
CeJcp9FYXTymqC4RzQQDxzmuBjvXTtFH+OAAR/Pn5DlvVk00L6IWE59zUuyYGRz1uvtm5ZGIuX1T
iTVM/BoywGjwGHl7NphezbpxwICsmdW7GJPsaVEfrm/Z5pPbXMngYw+kK7I+AW5LEx8WwLf4yPye
AFZf1ZFHWABYxdBFW/HHWiZnOXWul11rhobbY0BoKM9hhWLgtxDPiKhI7BQtd/PD9WWKJHKGJKdq
Kw8S8n4LvnEOjJBht9w9Ik0XHRhnTGYAKpikxGbOsX7uWvWoad+uL2QzPFjvHW9MxoB8xYyO0gX0
BIwBu/CpNkDtsDTQT3tdtcN/rkvcdhCvSsgZ1QDYp8oyUEEzjcf0u2x+FnYobvsHQ1HVBQfpHdqY
bDRmqVko2bDQUO1MHVuXsuEWHDeVnRjtDzBgiiqo2wf1RyTfBty3mpFWCJDBeVmdWFZ8Lcba/8i+
vYrgjHfIwESe1XhKWuWFxXdacDQHQR3iP5ThVQZnvEpVdEqawxFVntHZ5rHxAzeWd7If3SxYw8g5
iu7wbRf7KpEz3X7uBq3RUZiag9SuY93OYs0GXmPMXv5u+ziLzYY5lyYVrUOUeVZ4q1M7HT8iAtAG
1AJdu2rwY11JZIZ6SRDARTib5Ma0LjQQzHduGs9KBH9TGKlWGDo6zcMcUIX0K2G93SFDe32vNrV5
JYULePtEq6naZwEKkmereswnQcJnaxWWrOgwT6ABgp/s7T2UoGmj6bOlWbk/dcVpAknfh+KQtQxO
leu0AHMdQ8edKd8HMRiVb5OPhLhrEZzuKhOjlR5iOoPWd+N8yIJP149BtE2cylqVWZQAukB1ATmc
SrpL58ZrZMFZbzlLS17oB4DCh0l/zh1XVSn1Sgt33JvfEox099PBkD4TxWNCiLplP/g0wVoUp7wo
pNMB2EYoyJx6lzjlTv4HLVVfppfABoLPLTidP7J/r0vj1Fi3YjxT2xImXwF1RPKKgQFH+utfCeHr
0lGcV+oc4LJJSeSUX1SF2NLsXJchOCM+blNz5BH7Ga/dSS5sqXYTbJWe7SS0nside13WlkNeHRLf
QIO01DiD3m6ZATqSOnYUtidS4AlvzG3l/nM4Gmc8uhQCoz9XkAkzvTI+qD+rRlRuFong7Cc1Qr1v
E4SFyaE/xF72RCQb2O8IbRaFq5gDkL8H8pf6sPyo1fsHMLFZLHU6UEEjzdZ7EFnOta3H36+f0mYC
ZH1MXNhmSnnbGjGmMNLzgjqCZr7H3Jad9nd/mAjtcTMuWEvjnARlPQlSGXPduerEzwuEa+GHl8+Z
6qQ3xP1Y3LuWx3kKhi4BuarROxiD3gDcJQ4TgW0vZ//OFwHzCK95iwCPiJOgjyYB+121mNQXqX6Y
RBmWTTNafZ/zPXPVy/IQ4YGwtHWohuIkxXPWvlAoxHVNEAjiI0+rZbViTg2SIM1ZK8/Eau12tBPl
8e/EcFe2yZpykE3MheVktGfdH8eviXpsE++6mGXbrxzLb7VfWU+gjUgcIXXkMkAGNtHPYHgKmCcX
qJfUxBuoKNLZlmeBOUZXgebMe1bajXofGQUayvUdkj62qWpIvLws8+VB/FR/5KGPC+6POC4oSWfQ
ZVUd+u4mdsxa9DEB5Kb5dX0LtxXiVQbnWGPSK1EyNb9zyrn5KZMlZ/wZyLHgnti8k1ZL4ZxrXhSl
MeRwrhqKdjSwbGW6m4PHipwtUT/Wtq2+rohzqWMnZQQYj+i5jOcfapocrFz2r2/atodbLWfZ1ZXi
1eY8y5UBjzP5po9ODt+4YU7pyUDdLv0lYrkub/NqWonjHGqZsshE3wsSsK1vUTT1HANRk8DmASFV
KSsqssqAHX67ohgon9PUF7BY658YSVLSpc40hI95/UzrXqAN2/tnEAseVcGIMI/uls3UHBQZNCTZ
s4Yhy32FFqLGHQpbP4ZO5kof6VlW8VwDkJwi6+Y7FMuGxCnIXEygJ4yequ6J6VcfwIN5I4K7I9o+
iA0zByB23kaeGZ977TJp33tN4Fq39g60GaAAM1A30Y3ff1/pXiDVQVBoOUB7IxsTm/8yNfeneh/W
Ltnpjhh6e8NHvJHIGW+TtonZj2AFkVU8vUJHBhZxmnuaCHtyQ83fyOEsVy+6hGC6FyDeg7Ufi5dO
BeLb/O3/bUtvhHCmy2oaqk2G7VumnLoRY4KSnTX/f4N9I4Qz2JrA9xAAwbsVuUcE3lhHne3/bh2c
uhUZ3pKDhorJ0D8NeFECAvgDLSRvVsH5hN4y5oKpA4DIsUdmcYqkk9TXuyrYUfrl+mo2VcxErVsm
MM93yKlhOc1J2gDYbRpzu5SAfjU57KWmopTVpoqt5HCnj1aoJu2iAmi2v7Rj4ZXnpU+gcNLGMZzs
PLkTYv29qDtq22TRqw3YenggAK6/da6DrE4YPOkX6PoFdQSEev78sOC7LY1ygdMLNnNzkStxXNww
d9M0arBZV8siOwKgV9DaBRWMTggXxUUOgTJZbSqBc25GF2iILlAlsaN/woPhy150JJltCTR+42IH
TPjrLnJuSJWydozaEAmUpnbMTtup2uRcV8MtEQD6X+ALdRRP+XtJGsKp1XWAHYeZfiK99SlnjXdd
xNbhrEVwdlvG8KRmPGhuhflkE7RYkU0mEfSISAhnuUowJkkfmFBzckm1l/FrKGoCFuwU3ynXW6DV
nFNrYZV+lrWTxQQh1kY8AhrXZcRe0VGf47OjFjgGtT7FWEunNh4wnLr4HCaZoze7STRtu7WUtSju
ROoOhdRWMTSX0vRrOF1ivf55/cxFi+GOw8g1NdIS3DkdYBftDt3fRW95at1FtqVMpyQRhdtb579a
Et+clKP7D3Pk6MdsLGC1Znd6POwqInq1CjaOb08KuoxFxYBl1fJdlP9MDIG3Fq2C82NTw0y5CJiO
5hDzoa3A7qap93kUCN7Em2JUgmBKITKqQLwjq0c1zSY8vCdyP1p+Vel2I5p42WrtgxqDIUkB4QZ5
RzlKrEJqFYanKmaPArwcj5oDMJPMaW0ldXLJWyCBMFX5cF3xtsUagLk3AXdP3rVuNCA6xaANogTi
lwfVDY954HRfgDuD6cDCHfbGj0jUGb6pFSuR3BVr6YWsJ1qigYqjdvruKdHury9KJIALrkxiRVO6
WFObg1NeN2yz/ABchQaqF8PUZPx7V/pOUmsA3UxoukQnTh9+SeV7RXSdbajdGxmcdgPRZhhaDTJy
M5XshiqN3YNLwEUySAR+v7Fjb0RxGs4oIoJozJA9LTyJfmpSUauAaC3LD1i9SUapiKZKxpFk+O1Y
l11bnVsaj9cPfivkeLOO5WesxBjMSuKIaZg8tWzjdmmP7ffmp+a7fKwO5TH3C0HEsWU+bwRyujyU
lTVHMVDIZdnW7kdMCzupm2EUuo+c9Plf0ohIcPOJ9pJTb8PorI7EOhapZKhJ22FD7CgU2NC2EOAv
UsTbqD1yQohVUYBdYwap0NKTNbBThd5jm5WVIKDaavDQQCSJpz6YloGmxB2ZGpu9RNUFW+JCju15
oRdfAPgNr8xs8oIk5I7sOxFm86a+r4Ryx0Zrk6QakKLBGXxKZDsQsaAtEQGXd8SigINvIp5/z+WV
s2mSpxCLytTeljufGucqaJ0h/CaVu0AYzW3r/UoeZ15TO2pF0UAl+h1KYV7uAhLINrxut0Czgq5J
cO9ulQverI87NL0gQTEiH70Ayd0YS3rLs3BlIHf/f+Dr+Q8Ved1N7rRUJJ4GJa8QRrzQ+8GT3c7v
P5uH2MkO86/6ZqGFF0LlLR7v2gly+h+kHRutEK0y0l6/7c/ZEU3jN92OfF/0MXBEkcy2Qr4ukQsx
zUEbgz6BwkR9fUbvsyPFIlDv5RdfWxEXY0qEKcDaQRTTFrdV8V1tnDDp7Si6FJUvcMPLc/W9KDT6
qJZJFJOP+yI96tShQSwD1KjfxR3lUIHcd1EOUcPHpp8CB7IF2gmQG/BpyYSWem/+trRmuOnq+kTK
/DQWybfrSxKI4Yf/Yqa3aQ5sHzeYb+fiONLTrAu4JLewtjT9dSn89B+AaDQtB4mCq1jV14kRt6u0
PbHAVNbRr3qXO3h63qjgPmVNJPLCm+q+ks3FGpkU54lFcWJyWkqO0VSeXCYPTdU8gWXjYvaxbwDo
t9TbFwzWJCDwVgc7qJKbuap313d629pXP2X5qas7fDRYFbUttqHIvIHhSgC2iJM5oKy8x6xGmfuq
g5q4kBN10wJXYjkXmgZgmmEBXkSD5YT9PqWC4xV9n3OZITO7AbuGBubQD6KzKcohLU7wnc2tfj/n
JOds1oxmAHaBFXyluu4gj7ZLo4tCBYHB5jpgbAZQcNX3LIth2xJQQwARYzSflOgpFjX8bl6dr9/n
yXGMPKsowAs0FLwfqPyoYc5uYDZggJzR9BJhvm9R7HfbthK3uLKVtumkBntAj0RIltrteSEjt7zw
MMQfJ8JFhfjP7lmcnXUY7lbpMj+oZkAGm28admIBc2cRkI286e1XgjgrmtMwGiuMg/zuKK16N3Ux
gg/Ugemue1mekvlom5kt/Wr9bs9E4dWmt1wJ52yJVRj+LnoKLq2y/Gwy0GmX+ssMxtvrrmJLDJB/
iQxlNBA5cnd0GamSSgGC5aI9+S4nk10P9WOjiHgktixrLYa7m2lGw8CssZV5s5/6i9r+iFVwB+qC
1WwGVWs53AVdaWGvKzOWo3e2dfvvfJp+CXvMp2VuvBOh824Z8kocn6CrrLbsk3HRfPao9XtWC2af
tk9niX4NFPJMhXN43RRaWrZAXsnmrZQhadbYiagAvr0GC7VNQ9MwgcJpeaMmuZI3uuZqavtAtfai
x6Ic1mZsTU3QiKiyBQolPjefyACiS1O0lMqP5bm6UffmAYzjozP/ojuwqDuiiaf/EIgiB7h+kHXi
1Tqv0rhOyhT5kWPx698RT+YAcbgD7z2YjVxRnmFb8ZB1UiANVsTPG0uISliN/h80NtWH4Wfo1acq
sRsXQ4vo0q0N77rZbrkmuhLH+cA4qAfwHOMG6VBgA+jRoHyWxtsUDxdDEEtsqQc4eZeGHOTV3jEO
ja2aR2WMo2vZ10B+LkyByW6tZP19zjOgGWhkWQ7OwDwujiS9jylGBKLwVHWJp+mxc33fNhVjLY5z
EHqeDe2QYTnDUfu1APDHqInnz7KzjEEMtojBecuAX8W9Ix2yFGTRyABxU/Gzb5wp/UJVkW/djPbW
Qrj7NyXKPJoh2grIsbgxTqjze9qhtf3p+7/FL5I4IhiH7VODLcMr0fe8QOWsTmqtAFuyI58i6jP5
ZISWHYZnGggnjhcHxIcX8H5/ZHFRmTQzlHCWaAkzd7074+UaDI7m1r+kp8FdrEuZ3OtasnVbrSVy
l2JSNsA/mHPEmSNF2XJf4aKS0hmPvU8fEIROEIJOA5Rh+K7rKGYk0DKcXKT+qNKDPJxZ8aUtBamG
TSVcSeGdhUpDRZlhYoDKNFovNG9NSVCoXMzm3RmtRHCXiD4n5ThQFF/z+S7MD0P+U2F23v4i5Vkd
ZruMRFeKaE2L21rFnBVI0NpGw5qGabaV5G6YZTeKug+5i9W6lp+xEqMQKR7BL4D35P24aw/yXrmT
a3iM5CaH4mkYBxS4w013uxLIK7uslTnG9ZD1qp6plthSLlCGrScy/BAadBZYbeVdsjBVQDcaz5CQ
HJbR48j9PuyiPdmb3nXd3jihN3K4lcxzozVpATm55rT1yUCPYuxfF7Hhhd6I4OxUBzFQiuIVoj0S
2jW9Vehel/Zl8b0QJak3XlRvJHG3lMaSWW0zCzVrFr3IZeDkrfaj6fsLEEDug9Z0NFKLdG9DFd7I
5K4qYBLUPe3R3xmdO0/dqfv+NCX27HfolU7s7Db1dYE7EkjkMzR6qsdSEAB62dDOxXhD+1/Xz2vD
r65XxGdnkjnOFZpiRdV8mySFPeh3CfmiNYLntUAteIgmOs5dYRIsQ++ceLxt2MHC6NQY13Y4CaxJ
tCLe7/VyCBxxPADMktmtdsjaL3IFz5eLumJFgpajWzmiBaVwZjMyj0mKSkXBnKk5Uv2J1IKmKpEK
cA5Pi6fGlH5bbfNI0VTFBGezFYC90YFloauFNHmvdcai1cTPnsOTDJr6MQQBmmlP5+WJ9pEs9BuB
nJNoorif8hICta+dN7rqWd7Xe+PSfG8BoVX7whEXkfZxroIOGEUvQjxB0Ta9T9SfVL1TWO5nxh6p
yOv2JNxMzkWEUhEDpRphmFI6406uER0xL/M1V8UcRWHX9pKauC5T4Nb5J28ykraVGbZTkf1m9Iv2
qIqai0UiuHi2CVop1JtoiVdMO1aQJWWFXSGfdH0lAlXnwZv0vu+NACASbmc1d3oLSF+0414XITog
yvmHkER9ZoLCx21qu8eBHFC6ctWbZpc+m9+JS0764bpEgZ+gnJ+Qp1md6QTt6+lTlfpKXdmZ5U8i
yqBtJQdMBSjlkToweaMKEiIlExITKf1HrUt7KLJ9OzpEP9Ui/OVtbXgVxdmTVUlaYkVI9wXxZ6u7
mdmjIcr0LZ/gole4iFcRnBmB2LTJqRwhPdFX7qzHdlBk9sNQVac8SY5hOAg0T7AkPj87lYPeor6D
4LX80eShQzEbLwJn3dbuP2uyOCNq63CQtRkyTPo5TfchebiuaKLvK2/9ONBeQiurcCEV2XGeD/EH
ZqvXZ8KnpSJJj8BoijPRih9T/0mXKlszRKyfooPgrIUlmZypUoMkK0hFa+0coolz/ADR0JuVLD9i
deORKI5zJFGgXVnk6YZ0KlGPun4YW6nqNzK4W5VN2dj3HfxM6bbuIHnE6/zKZ37lAqN8OBefQhR8
Sv8DCPlvxHJuwMTDuGEZxOrTHUWICgbQ6wvbdmevWswZf24R0oQVAFiK5jyxgx6prs4S0BCLBhNF
6sy5gHrq5FY3cEjhMwV+ROMbD9pB9zq3OSxbl15EGZTrqod1vNUKSwHsoaYDOnCe7lLtl6kmttYI
0sfXd8/i0wt9oucA20UNIShjz4TjTJiTssBWRYC413fP4skKGymtWwSnSMpEuT1j+gjR8N8ogsVz
FTI0brApCdFsm8kKGIfTU83oV22KnA8gp6102iKcT0hoHpB2ybknhwVlOjgs/JzaXmQ6WxnjN3I4
t6Cm4TzKC8Fj49Hj0q+OPsUMKB+zs+TE51wQioj0jfMQ4ywb2DroQqyfEtVWrTsh5uZ/pBb+11ot
wrkDcLYB4sPCnUMngFXcV8yP4gdU4p2IfS+jAa13jywXQuuJtJzzESMoLBmw7jQ3Kuxxd5FekCB0
D+Vp9uPIHVy6W/CSB8E7RiSU8xdBU1RStiBDFTM9ANvHVULJTzTzczmLMvDbQaQsoxcEoF3Gu/6M
mIYEFSJoSr1jzwu2DQYJQYLjUHBcoiv8ICqDbwZ3MtJDJkWjrsUj7o15SUCpgDnCdqrRDmxH9D6Y
MdR1E+r+dave9BsrSZxShrISkzCH35iKH4X8MxGhGYtWwimkJANqWLHg1bvmoe9vJHqIw8ae5dFp
xl9/txROC60wDI2xRdKhDE9m+mCSf/7u+5zCzQq6S8mM78O28vReYQKQwP/Qsj+nzgelZhvG1tQm
S2VkSTflv1FR1cvoLMym3Ul0/wmOho9PU7U0ugH9SG4pMbcrn7oi8Gl+KK3LICLCEi6Ni1UtxJKz
tfi+yY+f/x1GwkVYI+tQHTIwLwuH85fg+t2D4lWv+eA1nLK8nZdwbOGL0ff9vgW4bPFJsUtHdI8I
TMjirqvG6DBvtZC+ydIxqf9RRWCVm45utRTumoqUtG6opGnuiIfK8KAncOagshT17m9eTysxnCeo
aRMqc4GrI0pBjpg1vp7JHpgh3etWtLkaRUElGj25Cog93kZdU4keorGH2560XdT4VnNTgi06FtjS
5pmspHBn0oLXY6ATdBsFVTyN7wNVkHbc3K2VAO5QVFBRsIJBoXsQl3YY6Ov2Ri7kDl/M4p0Wr6Rw
Z0LkgMRZCpcTXBYcssJPT9ReAC1iNxY2IW4BC+tkJY3z1aFE+3CYcDSDQxzphR3jCzbPbe5q4bNF
tH2cr2ZEqUN0I+J8pn2SfRrUn5MIjlm4HM5fK0NV0g7FbADw5gfNG/f5ScXcNXND9y+V+l1KzijN
GZTryJfpD3L/PCk/4/E7EbyQBHvGNzgoMXA/kgrrGZKjOTssfChHQYgqMBs+IWd28dwAXhrlAXqK
xlvyIR/zqmF8Mo70Kd4LCm64bniSh8Se5ptsFPFxbgfBKym88SdxQJTk98H3587P/G43oGIjzsRu
X2sKwmz0IuI/k1MxPYlKvQDrnqvda8d4P+/pQUNTjYXZ0KVNWKRm2xrwRxwfIASJpbalipug7R+j
0k7rkyqat95+FL0uiY8KZKuT6kFFQka5J8flGc78/DShYTzbWa4ozt3Wt9cFcWFBVCt0IhRxrhJd
9OBOCNi/fdm8fp+7bOgoZ5kl43wsYPSkxcGMv47lI4m/XL/TZJEcTuNq0khDtkS5w9G4zWZnmZ/p
iW15+V67nZ3kYfhRO8gFf8gjvC6Pu4S0tEI/M7DkXLMofjBZ/qGFtZf2IligrfkgXAyvcrhrqM2o
2XXhcmcfx7OC1irmzH52GJ9rO4M3lc6i8G0zNF0J5G6iMqmVqtehF+b4VZbcKLtUEbN79X5ShQWC
zbPD+C2g94Aj/a7/MrDCHu8GKLzxOO+ah/wwu5kXeqGv3SqWXZ0Vl+3MB+vTdZXZ1PyVVO4CbAyj
GOYStXndfBrlT1Eo8OTbTnAlgHNNAOvR+yQGBIDmp3f5DiWp2+pQO5NtfkQJXwXxd5/VRcQiyYI1
EAOwznruAdMcZoI82rId7wKhlRAulz52DNAceY5x8uJ7/z+kXdly3Tiy/CJGkATXV25n0S5ZluwX
hi13cye4b19/E+o7IwpiE2M5/GZFsA6AQqJQqMqUAzu/70H9hy68olccezrsL47IGgdLkZVrXa8y
DNQHZ5muS8OfQ+0SnKxoXMB7mGitGAztjY6DKbyPgsKUNsgMFQemwZF7lmfabv/MNB1kB89vAosC
7+PfqMwonZeoYfmF9gjV5bj/TPi9Wi4OmDo9isIWcoqemp8n6zqqBMVOot/PARK0JmXkfnDCZ0QP
FpSAQyvutO8D2wfhagwcBhFq9HFXQVjBjh3tgKr6I/bQF7xS4DbulodPFeuszHGA0LVtPBBwqKLz
4aqQXqbEVdSHPxwShwkzjdW+luFn6gFXfTcN1NvlLseFgrEat58opALTkm5rFrKsaAninMCe4tqe
e5N4tEaeOEtvadg6+yPaDIhWJjg/SEFC0tcNBjSo/aFlkmBKdz+Yv9/08m4gnCd0yHvndawSZOOm
IO1DH5RlAsTZPmJXI+GWf1hqRkTOIOegnsGlw4R4MpS5hT2WRzp3d1kgiib/xcPBNqlpKDz/UHde
USucM/YsRmTqobgqUAnoEqvS0/Pp0FLl3iyyq9EgLhRGZIdKyV1dDQKk2CqdxeS+/Qi21Vdvc026
FFbD0rjqoUlQXap4ytFw2eBzJwqd+Fj64Jny9/1mO3BfWeV8U2r1slRi9ElJF/OZcUWmXuYq1+Qw
guH7U9RS7wbJ+WmhLnZnqeyMjFWnHY+VWQQRaL4zAa5vxTKKDHYhYuuKAiKe95NJSqkNMwJeM12W
7swhjJ2+IZpfJOpLBhcW7L7NWQRxAPoJbOTEPzQV6HOrtiMrZGQJA9WN3eWJUT0YYF2YDtVB9KAu
tMedy8lEB30ZMI1G5oBS7VXCJ/6pNj5I1TymVpWm3r6jbAHMeoTchMptS7syXNh7ys2oPkjLcRRp
6TLQ5Q//tQluA0SNMVa5gUkMJ+uBUv2casuD0i4XXdSeEmt28f9+qUufOQxYzGsRtIUwxqH3vtKB
ZKAl6kzwytb/qM/UlbB0ePpKcFGOhMx022tHQEuH1gwLjQzc2YNOWqJVk2V43UtyrX1lVWeJ20C9
M/injlf0PLSJbsqbQcI97yplOS/laBoeeDIrVP0MF9LiJJeTGx8b1GQVT/uesrn1Vua4CDUulQqM
N5nmIUXTOKUJ0mgdrGhKdZ4mUceGcGzcRhjbUg37EsbmymVjYzey+UZ7YFQNsS86KDY3wWponKfM
mr4sjQprA/1ip4+l9pzXnzhi14vFbYKqastMjTU8wpZ4HdKgJSRSJRXOGQf5C6FRTsoZlXk3DasD
Y494BniX3Nljwmmilm6RP3CQP9a0mZcBQYPa3kvj37inOxaIiUWPA2xiPqAH1AjBkggGF7QwcLs4
yWXbzrCt2uV7IX3Ps0/c7pTV97m4hI5FmHYFaG6KtL+R019prz8nYSWA2e3FWZnh0GG0pbIFnwUI
1wMS6Eckun9CVga5NJ+FprkSfGKzvpnj+clbhdC0Y7oHSf2y0JNsfp0ksEd9pmRiNXkahwkl1Tqj
kLFx+pb4dZ5edLPkyVX6XVYrf39Em3tUtw2wLYLpROZ1kqwhDsk8hcSzhkddNp2ocmRZVAskMsLt
0hiNSHKjo1lGTy5V25W1+1kEbcxfP/rz2zi4XTopkawkmoW+sOQxaW+UMYg6CAlrzmCK6jE2Q08m
hoIzCbRYIFR6v3cKjdErFQgCs7/LS/qDJe1ihIH9Nx1vrsmtdQSBmaC4e3MG0TaIpkhwSqCnlDMJ
8qywLkEAmWVPCnnUlW9L8XPfEzZncGWC27F2HBdSWkASpZfbuzgf3ChyyrC5qJokGGx339jmIwtk
uP87IG4Ow7RED2QoIXzXHZYt7o7yTe+p/xNBK/vlH3zjzRZP95YOqFNYKpA4S9OFLvtLdiNXX+b2
jiTf9eG4PzDBQvHkH3mGl4qRgjllrqjbK6ey/9HNohuyyAh3jMtxmkSRhbtPE5WOZlwUseVUoiXa
9Ae0/4M5GbI/Ok9NVLetWg2tDFpb5W9NOVfthaE8LelJze8+MWUrQ9yJp9NFmy2zgWpx/h1kYnJ7
lLSnPzPBbR/DhtBla5mWJ5knub9SW59+5olKWY2C2z6W1elh30zojjArw02S8YvZmV/lthPsnM34
AKGwSjTVRJs0F1RFkPWtCprYXgycmc7g2XaG71NTCcxsJhaUlR0Os0dQvMkLuxI2L8YBmrRO+1gc
GHmHk520AC+J96JXie3DfGWSw/CWWH0nzypqpHz7RXVbB2RirvSjONVB+l2kBrYJCitjnNe1nTq3
NdUZxVGTTcfFfoSgsUfIjJPQiUSXtc0du7LGOaCcGVWWQtfKM5AIDDUHnZxZd9p38m1MXRnhXHBU
eyOqZgxJO5AgdouzdVruGN3F+FR/BuZA1oHeXtRvGjzxkGqopIja2PDkmJLRkUIF7XsS0kVnC49n
5qec8c0c394WWXWmWGUXIsyzDtad7KO605PcpnCSU39JA2RyhUkDBqIfTo2VTS4Im402SfSaRcg+
aiKRVhucJnJY1lNBA+lEnP3V2wzIV+Y4TI/0MlejGE/omnzU55MlIiQWfZ/DjU7WEqMuEbr26VEi
J2Tr/uz3c3hhdkmz5BRLFOEdgtzUozBrJFoQDh7U1Aqbos5tOEGPMnkmp2Z8IYfF7w7m6VMB12o5
OHhQmriKuh7xSWhd61np5F3iDqKC5U1UWBnhUGHJFGOGEioEkhNPaS5sek3Hl/1l2Q5WVzY4UOjC
qrYqkOJ7U45Gs/JL7NaudG262aVylg5z8EnFGV1Z2eSCO8g8a20hRxKurcc4vGhiwTPO9knxZoB/
O0wWNS6XIoWIhTt4GhKIqRee8BJ7oP9DY5Zglfj6mQKRKlWtHhR483WafNPt61EUArEJ2cEavn4m
jeuJDC0EbtJTdFSO2WH8nxQwN2OH1bRxGFDOtZlIFbh8smJ27OJqRgtlTg+2JDiJBFjDPxNaM5mL
grXCl8n9Et7GonIj4fpzUDBYEN3QGdhIxyVg+hjVxeAyX84gjiHKyIjWn4OCqdT6OpVMBMLWj7z2
R/T2D6ngfrdZCbLaMgYHBUZa9yVEa1GVrjuoWHixDmaQepKvfslNBy2HDutlKV36tA8PorFx6JDY
ulQVGkjjk+7SajRHo9+Gbvizo42XliZGopkjolnPBt/odKOLnt23Y9U3vza5lG1nKHo0MZKiagpm
14RiSuJLvt06ZeNMZ9YD4onCx+1ga2WTCw+qsFFAIGWgj5K47CFoOhpfaOLIAUUrtCiTup0FX1nj
ogMzzmclZiKP1bOOHGQBjtjBkU/Tmb30i+0JNjCfFaqWWNHyFkCRxEqgxerJziNBvLDpebasGyZR
8Y9vVbDMtpzVBsGqEuWeFp/rQfMz9XHfvbfnbWWF27ulpav6QvAYX/tLoHg5SuNNFFdNrhaoIDIV
XmEYgn4A8pU9bhvrZjmOUQR1JfVqCqQXDWy+3XEyXf3AmFPrJ1GYso2EK4PcBtajmHb1iBCi9stL
lkhBB+EvAmvNIQoWQbZdaI072Ik9LO0SashHP5cJtHXYC4LkKjmUddT/we0FPsLXLZaQUAgjqCR5
tTQ6VJ+e0hklVqS/3/cSkRluK+u9VtvIV6MKIA809TrT3ELUyLC5od6WiWc+1KaULGZPGATWztTE
16kxCzLuIl/nH+aiNBlMzc4go32X4wqLOAK8obd1Duq0+JgFWuqKTkbRqNjfV2/wdagZy9QpiCeM
i0k+y8ufYYTNFm71fdkmTZqF0BEz5Ls+PlrkhXSCOgK2IXc2rM0BRCFbY0tVbNjO7i+LKAHFLUiQ
7LtooH5oLcGfeRoHD/akhiOVVdwpm59dpLt9uLik+bVvRLQqHCQsalfLEOxAKDFIhQu6eQWq7aIU
5PaZa0Oqhag23g34koGqt8Ka5nGIkJWRUlc300VySNzpHP1izTL5YakEYcT2Ur1Z5LzNtHU700Ns
U+tH1iKKqC6k9BBrt/3QCuLXbUAwNfAdgiRB4UkPxzFB3TZaAj1iR0cD+Y1xUY+zJuIJEpnhDnV4
wqB0KhrxG/uxBbXm+NiI4sptX3gbCRfxdz0eDqZGAUN/Nx0aSfWGXFQIKzLBLUuia0Y/GCDaKkyw
UkXSyYyFhY4MgT/u0rdhcEAQh+jLGhIJvZrQ6ahQlDo4I9jdu0PpirQt/gVG32xxiDDhd2nJgJBY
echPxhnddAHSnsfi8p/6PZGewb+cqW/2OEzIIbTUyWpieMpNeMV6RLvjfANCDlQLZoGIBp39+L2J
5LBhUKtMtljGQWoUB/JKck+9/lfUCQIFkU9wcUJvRUrdjUh30r64qSLqLQv1P4Ny/502vkxDapY2
aWeEqLWaBVRTg1gRvSmyydiZLMLFBUMx2GOUYxTgywiyxantyEmySzNtHSMPLFWAOoJJIxwc1KqW
V+gYQYxvg8RLol5eRILzZwtCX7lcgWmWbvHkqk2bz2anQp+8H9PqqNGiuE3UyqhcvRrb3kH9jdU4
cb58QkMK6kHgkP1/u5zbZRPV+8VC/06IWm+j/BHqf+97w9ZSrQ1wDhdmVdvmJu7oY/21z34OXeKM
80tM7lM9SKlgFrcWamWMzz4VJAwrDVRyIJ1x6/KmzwRF65s5u7UBzvFSMrUjKfCImF7Sr92J3VoQ
oESgGDAc6xnV8p7tLb/2Z1A0KM778imuLLOCzTrPb0FCfzmoz/sWto679ai4syhV7VaGcByqAOhV
BnHJ8jFMBCuzCaZrG2yUq4hxDOu8sUukbe1jfmIzZ50G2Z3c0aOoB+lEpQDGBkKosmlq4AlQNZUv
VU4HReqUxcYldmn8iPq60QWj7pvhcX/qmPvySKSi2M8iqDtQdT60r9sxoypL3BXlta3+rehXWvko
Wzfact1lXqw+7JvbXClFMxTUjcuyzWc8pTk0U4mVwEn0jk6oraqgfSPI4YpscP6m2CCWLiqAa6OA
3Fm7HkjhKqPs/NlIOJ+zi76sCdUND80ldffNpG5j3/+ZCc7lpMrW9TnE2uhNcQSrJeTCjVNmLn84
EjafK8/WwdChjiZGAlWIXlKduoJ66uMnhgJiURu1wKZp2FwoEs+yVcUVqkwGQ3Xw9Bco9nOmR/6+
lU2kWVnhDoO4SWxQfOMFO6FW4oNlDXegMBMgwbYRZMwIWgk0jXAL3xsNlQxGQhVOwzOoKmYnNhfB
gb25+zUdUpjgmjHUD1kySYkKsrCqaVWrMIawCro6HR2ZQsq9K/XY25+4zS2zssd7ml1qWtMAbRrt
RTLuG2lwe1OwLUVj4twMEh2WGhUaghAQas3koateLN0XdslsLo8GpWkQ0IF1RuOGMraZNidgh/OG
RvN1gvLhQsRQsn0WrGxwQ+mTyM6aEeQrE2oDS286Nn0QXS4upP0C6RSKmLxEQ2Izu9qgaa5Y9ZTZ
uDfE95Bvz0TSIJsZZxVVerpsQSqM8DVgTWpGvVZ2yDifwjNL9JlXoweaF4QDRBC/b8/dyha3RxO1
mJVUTdmDO6NSioPGdMiBlQnPx/gQ/rXv2JtNh+uhceFbbQ5TH9lz6OnO6GfH5BzhZdJAxlREsrh5
u8MBqlqGCdEklDa9XyULZWC2mSBtQcA4FN/qQXJGQfml9gIWeQ9aYQIY2l4004CKu2FA04BPc+sN
ifsuQlBfx3gmYFfX/ClUod3FqtfpJ6RHWGE+irYMBYxDfOICb259NxRImEVp54HccegqzxS1iG5e
IlZGuJPb1JsOMtFoAiRRdJUrUVBpnZM18sX8gGcYAcZu7qqVMQ7HizJvsrFQofvQjk4PEUi1F+RN
2Yp/iK3gDvAFWwZPE+d7ktSUlSkB8UL71oygb/qcNf6+fwtM8HnshFKzbEqc3aF+EXd/9b/kUUAr
8sHP0LhjsOpXy9RRTatZHKBGkgLGab3DNcFbgvBMLowTewWobyRhSwY/Gt4U+/sK6JSBdChlGlG1
EJ5ailtjeJdmP/dnjPcx3gYHptCCHZshhg3TKJxSjQ9Vdk7pvZFVh1REWsu7GG+Li3pCSU+icSzQ
FDqAxY18H363NIY3wIFpnBjpFBu4dcf2Y508zq27P1miAXAeHMV5V+QEA1hU84dJh9QxO1Eg/QE4
uUHwPqyCZFFKwDvmqd+NA8iKL7Jz5r5YubuAsuL3e0d4c/wVOAUBmD3DAebyIMm+kp5MER+ywMf4
N5ne6PUJw0Iyfhwepvkvs0IbYyTXVyVSsloZCpCMj6z4EXFIpg4tnUsLRf1hUk732aDEjy2C00e5
qqqgjqzG2/cKESTw/FLaBO6srqMYn+6EB6gbg6ew0V9bI8QvxkL/4FBhiqReliw4eX65ULzA1wew
613Nz0zvPgMFiEgz8kOIws8nBxFphzCpTPAcQEql8Kt+Kh1Db6jbziqEdfIaR8WwNFD/KO4MO8uc
itrZVW0TCMp3iSxYXMEW5G9OWddUQF+0u8hjdJKi+qYAUu2vp8gEhyLz0isLOgBwlUXLSYmMqr//
feEKcjCSgGsNDx+t4S39a+PbdKFEDrlv/AWtbwiZPV30oiMwiXbv90eJPpSdQm2IPVE/v2RVFJGP
6prqgtG7WRf5o6hsVeA0EEZ6b9BWYiu0SUlQ1NldQiEmaI7ygw6lp+qQu8nT/ozurxiYUN4bw1Uw
7BN1wEEJedjiXpVFO5xBxjp0eb8F0Cn83kAiRXI1hL3haVfmq2RaHNhoQsaDrxGkd/1PYd/8PoZB
Mf29QUUFYDUmIDOGnlmPMndIQTT0YGqC+8fmzJnoMkWSAbyZr6TJqxCjpWPadDNiMivOr9tEOSeT
SJNbZILbTqqeJmAOb2Vvqs5dechFUcW2q63GwG2ncokjpekLRGTBFOhBhpId7dZ4YIRIkacIJoz9
2g+e8GZM5TZSB4YBM5zg13N7XywHSz6g49lp4hOlN7OoJXLTC1bGuE0UqkXe6W2DkVV3mglikzh1
B+NpXkRPi5uR5soQt4EmCLOBciRBYadc+bMcVHHjUFEYIDLCbSItD1FM2JU4uPQXal3OOCAKUbJz
M9RYDYTbN1MJAZUhWfDuolBo2QeZBoV2yYtyy2kHkTqCaEDs76vNY0/VgFQEZq3t7xfys6i/tJkQ
udka7zkcd/pOUBEgUYodOgTszRLAA+LyAAmCoLwivb8PpKK9pLL5XQ1JMft+oSOOJqVH9RtYgk/k
eu6dOVAA3Prt52KL1Xpx4AA+OyRILRzn0hHNLz5rOl/+qZUGg6Koika0XhxQtEtZmvZcIU5TvpDF
05S/hPK42wft24D411JzqnUJvJPqK2W17CeghByc+YbxEDM4sn/tLxj7yR+8wwYpKNpDDFPj30Xa
Ic2GYQHnd/6qVNUddcZs99tskDj/TBntkMh0MIlNnhtAnbVIIyYuCUhzZPHLErlWK+LS3BjK2gY/
c5Fp4zmuxBlr6PS6yHRfXQy367NTksyXkjk8UJLeGIWocGPL5d/Z5UA2I3KqSgrCPf2h9xMUcyUH
Bdxps1egxFlU9CAaJAe0c90RG/V1cMFkhNIwCFRupPZYROep/gWc74dg3z8+VA9xK8en56MY2Vkj
RCChXYH7m8mkL8d2dMPAvLJumKvYv0SFFhvb7N2EchhcSAMa+WXEmmGkX8zK4shR81VJv+6PTGSF
/X2FVLoVqVBzgLtAi1qVTovlWsVp38TG8ftuIBz0qhFdzDLGYnXjwwjRIDVx0tJDIdS+mY0z650Z
DnOzaq5TDU8BXmr90FriGM13O4sCWT+FpeDRQejsPN6matEjRwamCCmoTuyq+pciuxpoRcYBtCIi
5uUP+eZ/3E/HA6dqqqDf5MZmklRS22Jmp1d6WwXTMTrZB+so3ljba/VmiBtYkndUqsBe6tH8KbL8
XLnL2mdt6ZzPrNWbGba/V17Xm7NeLzMu3zUuuiZ9qpRvmY2KmK+lPQlMbcTNcIv/mPqgfpFIpSRF
I7vnN1fSDAf394ci+j6He9AYs+0az0NQ84luZmr7gy27f2aCQzt7map8SHG6z/ZDZT8VQnRjH+CO
v3dzxIWUGWnqCg9TSF5VLuJjzcX29Gx3lhAg6e7v00S9d+cPwhfUwvGuQxAcXvb3UnmJLLlz4Y6T
iJdCtDYcuLWKXk2KxVBbPtXjhSSi19gKU95NHAdtdKhMdEzjxtx4StDc4pHLhZJLEF+z6vn2KLo1
fSi04SeOwwFrDMu2z4EDeL/NUcfanVh7XOyB0Khys9PiL1fVQRTv/csoUQ2Od2E8RRncNGb52M5p
lhGgj4XWasOlMFkdB/D/WkEppr/adsc3e9ysRnU9oGUcy5aerLMZKMfoqjsb4JdVfMyqKJb4l0l9
M8dNqqLnCksksYvv7Bb3Q4K2ixBtF9JjfxkftcvlMXkQdetue+abTQ5nUwNkcJTR2ahF68TWdZUL
Dl32oz9u6TcDHMLayUxQEQzMMCsd2cUTIQN4lK/GMtDj5314+pfT8L+2TO4yH+GtyoRIOKIxqB6i
acWL/rLdzrfPTPHgd9XA/tkCb8Y4vFUyMo8Tnui9MD2XzUESdagwZ96ZOJMD27RbKvwEXAXgF7Fj
qbaPUorRiXQqQHWRIQ50ccgXYLlGCkSTnzXzR2RciS8DmzYUcNahjtE2DT5sBaN+H0UZ7vFFeVFL
98V8bSdfP7P6KxvM1Vdn+dKFskZrRJBTEB6gQiAVjuW1HjSs3fIuy9xYUG0oGhP7+8pejf6NWNYR
5dP0aNcHZfCa0ReMaSNbYIK77b/zxiHQrE7JOOfYnug7ZQxaccDkIvAUQb3yoHv71thW/OBxK2Mc
/pAyKUG9h5hLifQTXW4ggtNUX4v5gPZXbyrOpixo3hTNIAc+iyZ1ddQCG1RLvjOq+dA14fOcxKJZ
3MTx1cA4DBqk0hzDqGbAippGIEN2F13N6BQerj71yrteMp7qqk4tEo8DXo/KGC2vt8RylUTw8r4J
2m/j4WmucvAR9NkMtVAC0dOOyIj+7WDfF5hjffQFHLIo0CRgmeLQjaKGxaxHLI1Szy6eEvXkboK8
6vS7hLKvKKq82eFQTkXN3wiNZOTcRohmh3l1Qn1d6aWqqOx929feDHEop0paVsQ60MG2rxrttMw3
mUgxW2SCA6AZivdJTRGB29ZNP90peeSk9Mf+uohssL+vQGdGg0A0UQxDMytnIrJLElfqvuwb2Y5E
VqvCwY6BdYiVEldYPC8ljhKAJvBs30M/AtnkoPsauVBpPy2/y+Tx6guqivoiRVNQFcjhj2bTrlEX
zB8EEU5VNVzYfSE46zbdemWCQxylgNT8mOl4h5l+KUvtxQ16xtHjFZeSI5hD5lAfdtDKFAc6Wddm
YWEDukd3CbJ7podS+dbN7EHLD5lDUfTIfvmOOR52wFEblQlBNt7KcS8vHWm+UvAwGIHIzXjuPnXZ
fBscj0CdbY5VFSFmqEHx2afoZJ0EK7Xp6KptmCiptWyNrxGFJrvRlwbr+Fvchk7OKF10sSBTI7LB
b1haVmOjIMQa7Ku0eLbTJ40I2iQ3TRCiQDQYha4WP1HzvNCpKArilVrzBMnI8xDbhygUetvmEbey
w+FoNagLJMaR20Ijv0+8OCiQj0T1fuM0bogacYF3b+6jlTkOTeelIZYkSbg49z+MsPaM5baIf9rS
y/4m2jzoVma4BTKRyc3bgiDdZP1sy5vkd+vLXhFn9X0OTWlhDCUouYlXyV5rfjXABpf+3B/CB4IK
3gaHpZ2NVSEmnIxdShjlIT0YuhtdmW5ySq9RPRnQzhlKtwkEhjcBaDU4Dk5JZuhRoyos6inxmsDu
ktUFa+GPj7gPuSIaxO3UNNoiNVSOo9mCZ3dE69CyDIQS9ta0vIR3bKwhiLS6BsxnrM8dGQF/f4zb
/oFyVAi9QhCSr+yVTAKC4xTrt0j11wk0dVZORQWC7NL4AVgt3FtkVido8y0k1CoTiVKDeGPRvaRN
9UAN+5wkv1A7dlPHfzWKcUnD0OkletgfHFufPcOc85NZ7siijNjMul+HkxOBLpWOF0hORYWo3HZr
IhU0qSGnAn9V+XDPGIZOVvIaGyG8qcJbU/P2x7IFg+vvc/DU920bjhm+P9LZSaEp002Fk6aidO5m
hmhth8Ml1RqbOKUV22zoZGPkY5LbBotbXkdu40be7+p6sM29tsetkVX3NcREa83T+/iy7+uLfvx7
f+a2qtFM1v4HmSkDhMMyh1FWtZQRaJTJ67WW3QCb2Zvcyc996RR3n1mnlTEOrAZp0hZoxaF8NLWc
Kb+CXqXTSMf9IW06w8oIB0whKfJxXhYwNYfNKcrQa6aroBjNRZrzm2Hseuq4aA/xQzyV7UQ846rz
uhPLihbgyT/WXgGJ68wL79tQWLwkGh0X95Vpiot0gSnMigNt3Kq9b0X0Dpu79W0CX19pVpeACrfZ
3M5wLLYWRKHjys91UUOgyAR3/9MkiHy0NbJb5fwQd/dg5vwjH3hN5a2GMBkqlUsZSxPOPppCnZ4e
jd/laHrdnKtp4sCgLmkHkUCsxFhdk/kyz5+ENAGbKceVi70eiqtx2FKH7lzQJSPxrp7BrQeNF/16
OdiH0pcvRLR32/C2GhGHBTUaJcJkhLxa3Vfgterj58TIfHMwf6WgcpfbGOIFMsrYwZWCrtSLMEPp
VKmXTlLWf7h+HFAUhoa43YAAY2n96CdvSJ6S4jMBzHpuOZzISJxVSgEfRDXWD1ZMYrvKofMVV359
yxdh+Vb6a22OQwuDTuYIFSq4vJXdJDhmu5hcZEn5NEcg52jDq7aC8fEzr9JrsxxeJFVEsrGFak+i
jeD5vleJjSgUwZMIdgXj40vdrBIP3g2KOL00ni60pHLaiviNYbiFLgV1Xf5Vln/nNLrf3+gCIOE7
a4xFC82QETvV9DbOnqmo7060J1QutJDnLjRL8LN7RfNKrEQPBWqpjnMQOqmjPVnX5Nf+iAQAr3Kw
MkaSFoJ3GXdf+aZIr0c1cqb+d6nfOOxS2bSucKVoCxqOw4ir6XQBGXLxUyv7lXx0uXI7vtIo1KM+
ytKGqZHoyO/MQAy8tMZfIQDgdH+VLhGqhG5bhBwJ+Aw09A1x80b7xopogqylicIctp3Na7Tmkzum
ABSf9V/SJ7LLTJPnP/a4KewTE5oQaHT1cums9d/K4liJ3l23XeHNBIfHaYtzLNGwpdR0DNR6dsLF
uOgUUdHg9h56M8OBbd0ushGmTK5OT88kL05ZJcJzkQkOa405U3OrQ5RZyIvpNDPkVCC6FR0+s3Xe
BsJBbBQqZV2ANszTaObU6ZWcpG4qOiVFi8IBamxPNEzNATLryXcKiaLpuy26zghmiyfGR0dKpi4x
XDnSpxtrKu5STXf2p+pf4n7UiRgaaiZlPnNEOk0xCNLjIKWeQdscoeEb6dfRI+h/rESh8vaA3oxx
IEqkHFn4GnfNpAQz9W1qf90fzfaavH2f2/ul2hgkrPB9OS4DO64f6866ykZVkG37l4j/zQ4b5wo2
B5RetQVaPJF0NQ4KqscZBUisuNByf5WdySfH9qZvfzY4DgW02R4ba0Qs24Cdw5i0G01XvKgtBCep
aA45FOgXBH9yCMWRjoCLmjqQF5usv/eHwr7x8VR4mz8OBgZTieikAWlGTXaG8EaNW3eQrxqR2gP7
zp4dDgiaMZxiLWaIJsVoH9ZjP6b2nQQhrmpR3RAJ+v1xbcY+KoRaLKIj28Ynivp4bPFqhrPAAq1f
E2ZOGn6v6SVpL5X6MTJAxbg87lvcjktWJrkh2qFcdvLQYq3OCxyxPsSLZ/xC7VTAmmasOBD16Gz6
x8ogh3uWhtrGREb+rWzv5OQiM+6j9Mv+oDZh4s0Ej3uNgjanDjo+3ri4iXGZi0gFN79PVBMdOTKk
M17ndLV9LVWjEvovIKpDLw0wjoo0RjfdbvV9Zn/1/SpLkKbLkba2YitoaOXo/UGxqWOG9FSpn4k/
IPQAYXRdMfGG/95YanZFEdsD8SQU6U6Lq+MpRhEdE5uLjowr5D7BA2DwDT/9bORJTqBosmRupN0O
lp80gnEwR/2wV1cmeEc2Z2mpQihlLsuCu9FyTApHI7dFAtmZMg6UTzQYmcrKHjdvSWIPWjLCnhVd
NfJdIuop2b6zgzvDhgSnTWyLA7k4zaPMnEFxEl+OvuTgtflhOGrO6NW34lL7TZdbGeNmzwT3yFhS
LFAXH5r5WBoHon7R2ou5FTxmbUL3yhA3bUoOXegyQ32pHv9M8/IQmYpj1FNgQ75xHwW2fe6/88d3
NLdTvWRRiSQrsW5k+6umvRjZ874J0RrZXP6pbbt4Wgi4Etpz71tg7QDFha/dEJdJAYveTkUD4qKf
3mzsdkD9gTcaqWsquaOaCE+tu/0xiaxwMdCs9nGSVJg2W5sXx7akQJrpozlnnygRAAfVf9ybb19O
tMWM9QU56TxX/bQ+VuDWUkR1G8IFYqNdQelApRQat6yFxBt9NIR6wzE69KipKdCzLKw3ZSvwEYPe
xsTFPijRpmqmwLmH1+fNNDBu5dvuLOMsLQ9UlAnaPrtXU8ghxNQ1g10xjdzWL66Rigkkf7kf8KCK
DrTAPplf9j1DgBE2hxFJ0zbWYiWowBu/6/J1RxLHUGtHWiKvMEQh8uYZuxobhxNaUVKrixj6nVhz
e/so+axd+WA53TUTIlXvRReyXYvgRePKMrVapYUywCErqbtqwZBnLC/7E7i7tWCBQwtoMk4xOmOI
R+SvKTEcEBG4ZnbcN7Lv8rDCwURXtXrYLoBT1tymoxwYzW3X+kH2Uj8KDH/fmmhIHFpM6aiYS4Qs
U6bcjcuhnxun0z5RRwbSMpvIEOBSCU9FnOKlp687ROFmR2/CTLvXWsPZH8bm2qMX2TAUDWzHfPov
Bxmw1I4VCgWGR6MC36jgwrL5fUtTLRQNKQb0ON/DEHQY7BS6vbglz+cJIiCJYLtsLsPq+8z+CuZI
GdGwZ51ycv7X9Ks3f1gistRtsFmZYD9hZaIxcO0hEUq6+rP+2owenc174zK7lA40aDtHVEYvGhKH
pZ1lKUWJDLOn2D+K7KcmXc0i2tLNWGQ1JA4/q9AoFn1kOyUbXEt7MObODaVzGAtWZxM4V3Y44Byg
2tzlGe5YSXhrdxAH00EScqnKThNSb9+RRbPGwaY0lEVVNHC0eEJBl5J4c/MlbYXZ7M2D7m1EfBnX
bE62VvbogBleZpfJEoReB8pPdq565eOnQGZljcPNXleVxqhxrMbhGbzGku0vlmDeNstClJUNDjXN
Ier04R/3Zv2Y9WFRfMtbDtnJchQ/PieKu3z7zFqZJm6qFjgM+eOgoFFRJhl2lAwOHPU4QE9HWBay
7XpvNrhhpVlNi8bKUZktV65SVw9dod9nCfnW0Pym17NTmlK/LJYnsFxe1HEUo3K/CtIoPxJJ/z/S
rqs3bqTZ/iICzOGVYTgzypIl23ohbK/NnDN//T2t/dbDbdOsvTLgBwMCWNPdVaerK5zymrc36FdZ
lvz9pW9fUiCh/GftHCCGZROKypCzCNjgYhYgBmngcYM5E6xDhmKF20RfBrwgRUapMD+gRghkKSt6
ZOiU4Gwq9+b/dzbkWxbk8n2+oWOZ08FoElboHNlW/xKUtkXWZ20e5EoGZwNKaWRyHWPDmk/6A4a2
OKmntJjN3n/W8SRszt13VjpSONRomk1AWcnlFAiTaTIpNlCxlw2+pLxCOaL+HR0KoKL953j4jIsS
TmowxmiQl6q73PqRtIcOHSSEwjGF+sU1XwnhbshYDOQalaLQgacp9IqT6mH8koP2SatyBkyTprv2
qJ1jf19dmGEiKhUmCKHzZj6ayPUtp5Iqf9g2o9WquEtyiZHNSTtoBQKtwd+Tg3Jf84YZEfj/MqiI
WhPT0tWamkZua2lC3LOc25vKak7S0IDhl2LgZhfi3mFxF6apJnoJuiLURwmjF7bjpyabBjvq73Kw
CBstBjeQCkJghMFdnF2nW7Eeo0ZPMb6ZVnEva9QYGuqw+LDkMEjhYrRIlTQuK7FsHSu3O7t1x2tU
Wh+o1xqxIH5ScTejOVpjE9pb5arvP2ixQZgUoQsmhwxLPbZRbkD3JDj9Vncai8Q1JqJ1nBLC3RNT
1WSpKUATMKYPrVKFLYeBI3ZU1zOBrjy9Yp1qszVMrGUzfUXAEFPMVPWjlkc2qMW8fSSiVsT+vjKh
CTxcmaUA7Uz9o4Xqv3YELSVZYcg2f8eCTA4Y1HmokX1Fk5QmO8UJRQCYwC2fkhmcKiwzR3lom570
BYf4WGUzD0gPZtg/TXiYwcyGBWnJaZGf9veONCEOGIJyKtIibtAH6mufUE97TBmLwA9WJUf3KjCT
5/cQ7AGKirA4OiR/qRQelno2+hQKrh9F/aBWz3J+Vwj3sisuj7pC3IJb9rqSxlfLmUlnqiVqAd1C
PAjto0TdspsPuLUAzoNYmqWqxw4eXY+R7F8YDUPpN8cm8HqXzVi13JyIyG+e1loihxAocLVySQHg
CUc0QoMCRLzXbQmNjmyMIxUd3ZYmSciaGaKMoUXc3TSC1CBQigwI/hS8vs3QOxi4CdF13fmCq5ze
oYrg7P8pjlNF0Eq1Q8NydTWGFbNJaWfTjU9LhJpXVi1P1ZBvwcZaHHc/aYFcNCaKNlEpJ2JyyF9B
KtlKR1GNviViftH5y6r4O0qe9ChvRxyZZltAvzMKb56ExxglqcF1ZjfoqRLt1LQzhyrt3lbPlWRO
Pc2hsDI5hWTzBg1BxwQZ8c7W7eBTAgrskGS53SxcWG0of33Nsdy0U48cvGKjzgczZpcr+fQ3VSCV
8txCx7Uo7hLTdZSoqibQsQhuJHWxu+bQps7ynqz4Wgzn4groRdP1BTuY660zYuu0xp6jx4S6wTbf
ymtB3BVmijMCZgtUn9E4gCXQy793R/GEskNPPvYf6ytKObau57VA7jbr4qkT4gYCZdEXhadJuZsU
3yhfyo7ITm2C8EoJOQxJhm7uxBpW1unJXSvWjtpTkW3CkE0ONxZtEsumht6ZkzvJht3GbjwE7/DN
1hvGocWMkWDCEmAdQ3sU4GSgITZUX/cRkP3QHajg82sRyFmTYIK6ZcKN1LtGcycKt5k82Gr9IaKq
QomD+SXRJiz/UzlremrSp4LU6a334WrHeLZgbekNs6twLPIDC0hYB7SXeIoPYjNHA/8xVfRNrYeD
hKGZ9N4S0G5VWMem/lr0JaEB1HXI59dmzJuf+wDH0yPCMntIH7uYwHJrYYb2fPxDhOMnOdZoj57V
HvqWxycBXUYBIBxjGQyqR54wHn6cY6oLgZiByBmTp1+r9LqW/4rN475aE1jDc0fJRin1CasEFqy7
GkMOlaFydRAaJAFKAQ/7sqhLiE+pTWlcp4kGrVNveo8RLcqJJ912HkvgDYO3L41aGQcKGVohp0Bg
Bts9hcK3AbE+4zkMEAI0CEm7x6T8kkqbuqQQwhm+rFF8jssvgTnbofRlfzXs1/4WfiCD8xfAuo45
ZmgvAaGidCeBIS2v9eM4dT6i33adtYld18GVnC6EflBr45xaa5FSy+gxmz6sE3tWb4WqdFRUCO+v
jpLC4YM+KJkVYFqUO4Ict3kFYd/wnkI9WULsXNENzBvhR2XUTY90DnuzhUbiWNYJrRmganb21/Eb
t+4ihbu6MWixzYoFC4muGU0ua24ynAqc04HNJltTr4BtHb+I4y7wRi6EoGNA1EWmHehOodwp1kcD
xRjUjURJ4u7xQpMstPCJMF2QkhvNV0m9kesbJfUXaur09l1xWRNnt4vWN2Gmh9AFc/psTeFD0X4j
Tokp7a/GZKJyAf8s4+0UV0EJcxgRXVbZYvzAL9z6ZrhqEI5nk4UbX9PepxQXcWzFK3FBbkiVOQHG
raP8wAhjcn++V16ZOBFju6kS+23/+yKOGdtKnNhpkgS6QxHVroY9Dy/L8hSEcJHNr/vbuG20Fzmc
ruuRIGk54txu0xdeOqT2KPUPZUC14vzm1rjI4ZQ8RodqYCygKaoU541uxzXBsnEubpOrhmxe/o0j
cZHGKbpcyYlUo8obI8jH2WZD97qj8Iz5rGdMKiQnmFJ7yCl71+qKtkgRMovCYQjcQD8aibd/TNv2
9HNBfIcR+jv0Ohuh7KJ4UuSjSmZH2dWzY018NYE5j8jtsZZ21Q+P6vfwrLR2tTjIAfh9bo8Pf7Yc
7kJKg2LUFA3X+hD6lXpjDURgijgRvpEo7MJmMmIYq1FOfvdXN4tgkHreXwNhoXwfEUqQY7NSGYE2
WPRH84emnFuMCOiJ5922z3A5ebbUFRBoVqwNNesblgFzbFiThBbIgeYfpTSMA4JOr8Aew27v7Lqs
kR+Xjuj5L+zG0+3oWHiJN5IeOCWSw4RAlEuraHBKc/a0mLctNZ5s8/syonmaLismeFr+vXVJrWBS
YIyMf9xkTtvVdh67+zpASeD0WMjrMkx7pMP18iorb2XpPWa/WgHnUgmtOJVzBLYgM8nudbG70iWi
UGnTUlYS2ApX6hVhVGTZVpAgMxspepSuSCj3+b6/T5QU9veVlHwI2zRnZQOVeVdoR6l8Scl3CduL
XxAMldrwD8GDp/JF4ZYVFvOUoNRU9d+mrN7rJ/T1sOJjlj1IO/s93YqsNPx/AjWu+K6Q8yXJGywK
lQeS/pCJR6H/sL9v2xfZSganwsaU5GExICNWWG8tmImLuemD+894EP2ZkLe9iSa4F8C+oJp80Xst
wG1T2xYocAqPmat0do6Au+S/cbJHNuZ3EH7VpkuKGrN/BHI3NWYKj0HJ6hACfXRD+abLT92Q+MPi
9f1fxOI2PcaVLO6ertKoDIeZ8UadpQOL7cun3gWzOIoQ6Ng+sTD+xm7LKk7iieUyG8OOcwyskWzV
mLxqfu1Swoi3YejnJvKXdypodTM04IwSF6cWrzqqeWT7RXTZOb4TWKgtvVoq1AXIvviDcX9YTvaj
d2eXpQ0ChyLoJOVxuNeCZF5Axw2c7c6ZDuktyhv9+bN4V6NMBaV74eF9qZHVCjkcrNVQRnIYip+c
UEn1wDp2QefzqB5Ylo56HW26DithHByatVhEc4JMZ2w+ScVNA/q/unZN0SMUnrBmmbvTh7qb2qVB
6UN0kiPc6cWhdrqjldrs6Pp7OuNDKT13o4dNDa6uBDxzaS6ce1SN5nLw1Kiy1yuxn3fv8SJX28hh
R4EhdokQoVCsHxQvCfLD3FBJ9u28wUoGhxmCWcilFDa44V+XbyxDJ9wanizZxs2A1IF4/Auj7fZP
jVAOfrpDW5aNhQ4NHJo42UNSOOJybyVXy3so2uTLyhTuasmreTSkLkeFp4jUBDiDjKsKpfH7i/nN
BfYTmhTOQ6oTYepyAZyd4/ltpMJV5bH49N/Z7/eQga+XxMFGks9hkFoQNi93inplqqf91TC7/NXF
uCyGA4kolnURjbBQBvEkWVddexgUAsrJDeOwAYwtTTt2OP7pIGHM7XLE0ZgfBgfziEE4XlIeJrUk
DiKEvkn0oQcUTcFNI3nqfF9oxAuGuJ148klZT6x8xFgUVw1yNP+U8XWvDs9/djIcFNSTmIpNCVdf
M55VhNDaR4Xi8KV2ikOCJRpaMWjhPciFL/cnNTtM1IAu9it39IsvUVZyVA7lEyhvBqv5XoPHGbHO
K0ksD7M5uFY02yqqo/c3jgI4vhk+QOcIyN/hxY7OCO6I4TpyEowGSD4uaOsOv1U+lXch1EHlEaFJ
BWFm5d51lNgois6rj8SSiGtP5WBgGuIwiWogW8fI7L3aj2+Ux+zK8FEFcxRD+z1dOCvY4SeHh5pW
ahq7zrvYM9rrgmrpJjSPj3orYWklYwTY6aybNnSC6LXNiIAJdSgcDJjJbGEMdQcRpp9Gx0w67p8J
4RionGOQZ0OJmllkV/LmserOo/RJKma7yojyHWqnOBjo63CppowlcUJUI51DVtxMzZredk7R1GMp
mqopqM/+92NWTapiMRu4HcHz9E0/MwIJ47ZCm6v1kN6rmAmxv3UMV34BBRUPJBR1qZjYyIkzDT2p
jAYBIBaZa/3UHw8swv2uYp2VGE4DxHoJ67ZA/KedjlbmK7UzlM/7K9n0bFYiOCUwesRoMkzsdbv6
gy6cjPJbryKL89e+lE1VXknhdEC0JoznihWwxFUvanIrC0RnDPV97h6oSlksjQjfN4urCmcSuvu/
f1OHL7+f9/+kpAn1pcJ59+LdWFwPo9vqRBnEtgqvZHC+34JmZnNm8dc491jBVOjpp1ywa9d6/dut
DalhzdSqONRXTc1IzQ6Zu1y41fsbK7jVqUKY7RzDalUc7pt9rTZCiziWeGbFUe1N6nf2G+p/pFoM
tt20lSymJauIVtWPohoxosDu2wACROkqcBFD+7Z4/2UWGqFyCgcBVTgLXcjIenPtqg3P9XL4M5Xj
bD/Qta5TDahDFl93ml/hcdg5fyaCs/1xRrtiHgCZA/FB6iO7SE6Z8rQvg1RrzvS7Im6zroWQ7NN0
mFw8O1mTl21K9uyyzC0VvNokxQH9xD/YrHBYkA2FLsjMtW1nWzkUh6w8duDAlJzuS+PIV8IJ3au3
1HgUwpR4LzEbDLM1e2iD3j8rFRI1j03q/9lO8l5hbw11bE24DczUzl/M83wDxmFs5TR7bNzf+zpP
VjvJe4VxplXIOgIf0r50hjw75MN0CLOC4hxmyLZzm/K+4SikE4Zuo+KWsR+w+zTrbPmJTe1EFpdq
5Wf6tieMA4ky7cC5X2JRupT4bRAfoq71y2y4jcLpoW4CJ9fDl/2To5SDg4oQg77HqUS/tll9EwJE
VHW7ND/8mQwOLlAaOg1DgKrspboTrKu2PZFvRvaJvZ3j4EJOQzMKe7gKaRnaQnBVTa8ieoQCqmaF
ggyVg4woRzdSL6Fg3ryRG9iwckz9NESMIgC9e/VsnCbCfaBuDj5PYQ4dyOpFmNboiA7aCO3lSnDY
PaV48YFqI9xen4Z0iKboGFqtczd9nlV11UrIsZmT3TZ2fCs7kh2jTbRPD8tZPTR+QmDH5tGtJHI3
fWX2s5AMWJ+CzoPKlq3QNnJfpJSQXBl324+i1cSpyeo/XtWH6sRGJqKfN3ph7jFjynhX0Ha1Ls6Y
9SIfzECEZc3lS56C3AjdG9pt379jVjJaTC8nxlnwkE+SOjYIADWt4Mqh8bG1vvZzRcSZNl2KlRTO
hs0miVON9Y4FneEU2XdDIKI+m0C0EsBZcK8LaZWCXdEda0epdRvcEYNItUhSQjjrbStRblRW5yHm
P2KlxkDQY0Wx71M7xd3xoZo0lqyiPKsXkYQw8xvBpLxJYhl8My4iMJoyZXBcC1VyrXg5oNXYiRSN
sMxtB/lyJgYHBlE25UKrAAziOnCXQXgAoJ6VsgUhioRcS4qUXy2Bn9S6S8XiQ9xI7v7FQUADP3it
GE2jtd5KbhvtTswVPyiNO7n+XPWzty+JODS+P9eAu9zVDGRN66M6nefm4T3ft0DoAAIOjBHjlCKN
VAUxOezk1J5y08/rd/3+n9/nH4GpXg1zMeH+wyz24yApJz217P0lbCvdRQSnDIhyh+HEltCXpZN8
E7rnVnn5MxHcVaDmoR6bVgT6Riux5SrzBz13LINkDGDf+cVb0C5L4a6CUBLUvg9w2tl1wdJ3vuni
Kfug/afu8m0lvghjqrd6+YkYwRdJLfBATY+zNt7phh9Vj6hVpVxV9qv3VsUOcCWoTLCuMsFrZnSa
2I6P8Tl1qtxuPw0eq2jQTuRg8W2ruSyNuxSaKJ5CdPTBCe/0m0jpkbN+z7AweXVU3LXQlHEthwlu
t7C+H6WDJd6M7XuCgCsR3KVg9VUs9jX2ragems+d8qpTPHfUPnHWv9RWWCoF9FpuletBDz+U+P++
6Wy7iZdV8K88s2+6Om4x10OSbKbWqlf66gm9gYbP5vVSXtsWGiiSpGK4jAoiT94rlcU80IJE11D/
M16NcWsXY3gORYkAnS3jWYnha2aipJrNjO3cJHdXqHx+zIYodEb1JU+oOQhbh7QWxeGbJkWzVoWG
7AaS7MbKcsji3tk/JEoEh2+pmWA0ZoRN01M/ag+5ctz//qaPu14DB2xjkQtaOTKsGZDDT29VrwZ/
BgpKBIyq+cC8dypZR+iBxpa8Ap1oCBQhf6PW7PyyvI7EYzURbgilAxyuCUHZW1mogL9CfcxEMLOd
2+ixoRayGZtRUMOk6ZZkgKmGQ5quS4NRUuGvq6/56Fan9sffQySQI6ycODuIhw7FK5Qrt724i1QO
fArQa2Z9BqlWmX+fVP1ZsgJHniYn0z68SzkuojgUCkUhnse/J1M35dvT1XSjrzFqmtRD4gmu+rgv
cFs1fsrjK5qMLrAwChsGlbTH1rhO09eQIoAgdo8vZEIRag3mpEBzMZ3XrpdPqvlDbo65Sg1ZY1vD
X60r3eDrmYZ4SUDKIMhuaI5eP8dOmNa2pjWR3Rbf5iV+AI9zZI9BTsDfbwz6soecQQtaPgyFwrKt
D9GJPVqjA+ZmTvbkCH7jh4eW4KKgNpQz53DRo6QFT5I75IM9oj51wSxNW0u1xgHZMPGmpIRxht13
XWFOrDtHCE3bTE7T0jjzdNUMpz9TRPY7VhhVKWhil6MQcqQXWXcCvF/E4B1OxFpDOPTIWjWJxQUH
ZXTjR9OoD3U5nmT5y/5Kti+QizpwaKEKfdGlAlYihcNBlzW8Jag7irJaDiVac2y7UcWNK4jDS7Tk
R0HVAnvWyEKCLXd1tWP8k0ULtDKctB5OkT87osem1ucOoyNjVKIIfRIZ683pf2t53P0u6yXqMaQe
2R5/+Na5oAB3NITgBa/ykgy341uc+oZKk1LXCl/QJNWWEJch9rNBmsn0x0e2zAyF2TakWr6Mzv/+
qnpPUnC9WA43VFGVFQwNxsS6rvAi3P7jWKEyKHb29ZFQFoWDiy4ZzUXuZBkULNdReTbSsyq/z6f5
qfN8MivS08qUFmA8Rkb/Q/8U+kWEcfJvVcYHKnBHGJnCwYWW1/IgDDgxo7ibR9+iiDgZFOxcJnx9
06BNoTTIMOIqBSdc6dX9jSz/kMS7LHwPmoPyXFdNxWQD3/8NfFmjF2pn4Hiazjo0cXIIsuY5G4tT
rz7vK8Lm80NZieJcWyXu60BNWxYXr65ZD2TsJy+6jR6B/9ABual2WBGmcSgqXoecdrdqK9ShhPrl
pHaX8XpY7Hx+j/OCYR+SjNZRy+BraPQpzvJcwiGlSomEILgFzKNClVRu79pKCqdqljRLGHrKwPYY
gnoE5aKJC9aM6o1ghU6akfK4WyqfonCOtV52i08z2upyLzqEfvuJDbGPXcq13bSj1eK4y2rGfOyw
H2bZHUbE1DBYNSK8o001WAngriqrGsvcCME52qIApenMk5oKd21r+Pu6TYjh36BILY2LbEJMOb6a
5e1kfiwWIslDieAMFU/CtDVmWXOt5DpNrlrTF6m+MLbbv6DOZbM0zkBDDBGUFCmQXSnI7xvrNBup
U+rIWjWK3WEqX0DhNvvNewI5I8UI5Ei3BrxscvWgnmWPJZEy9cDqRehqJIlaHncTFYbcj2j2Zp3e
5X3YIh4Ri95cTce8kR1Vju/q+jEKUXQxh14Mp0MRyiOivi9Tt2C8ylL5U9xdy9GXJCGcXMIKNHb0
K+dTGcZICVBf5I6R9Armldi2Rmoq1fYzYXW4HI4YEWbjdiOESE/MrgsMGAazx41uy4cMjNhUaSsp
j8ORYBbMSVAlzY1ie/TaW9byrnnFj/KaHW5/nAkTpIBL47AkCY16tDREt9DgUQG3pqN5nTEXgMlr
jxahvNShcchSRl1sRv0iu+Yo1J+mKAVDVLq858lwOTSd6wcLzKSOmgBz34a4dbJKPgVJ4s5mQ6yF
nf2OHfIZXUvQlLrJISZQKkdXH/K58Rb0nlLz1QkL1DmA0TAVrZ1SyOnnwlaRMC6fZcETdPAZKhiZ
jAfzPixT6+LwBdwO46DXsHhL/LEEN3U92khMiBTtH6EKOgcsgaDNfVTj6W/2xgd5DO6jkkrebNZU
KytN4DBC7lWhRpaAbR3al7IPKnLu0d1g56MdoCLVz7xksqkILrV/HGaMkii2IQsYqzl6mEK4UIsb
JR+LhngjbG6gJYL9CwWppvSGJSsARFRaSwINttQNkSsEoz1TdDaUBO6IJnPWZyXDERktmtn06XHo
qXF5lAjuhAa9iTNBxGb1kl8W19X4HiNdbRJ3GNGs62oQIFZW6LNdKh+yuXQ64aOZEq/gTUdjJYcD
7kYcwP+UskBWORaOGg2znTaYANlSXPqUIIYWq1PPA2kcEEmS3ba4bz7Pyr1cue+w/9VSOIzuUaei
RyWWkidnNbiN+pdoviuocXmbqHaRwgcxkfsQglyGlFGe7qbCHuPObQK71KITJoGfOqoEjNg3/smW
54pctA2cTaNxl+jDaNqtRdw7hC7zwcxU0kupKSEiUa6D4FVXCR3bBJbVlnHAnOdLEKLgHbYifghH
PGmy6rCYlpdZhbevAtRmcYa/TAPoYgYcjmA8j2Jvq6HoNFRXJLVd7EesNFkb2kxqWtwzSwtGAP1e
UkkeM7Yjv1zRqx3jrL+tDWUSlhp9aA/NdXUonljppPRgPrGHWcUINfb3jTohDgXCIIzyvgaagaLN
SYZziT5jwbqVR6o3kTogDgVmC8O9MhbqwG7AI/eTMHWX5GV/NdQBcUAgq0tcaDWcUXl8Fos7pXf/
6Pt8oDJMg34RJdiLmhx16UqOCS3edm4vx893VmZiU0gV0Myt3OUgeqkXuOJnxZcPna8/Ur47cfZ8
PFKbW6MYE9hMFxe5LUXg7BhxMjG0b2ne86xdLYxDgmFEY4I54viV6RZUbLrwgBGT+4ezHV9dyWDa
sTJPhL3UAvk8JKLvxDPGKB3NU3Bdu/qdrWL/6LI+Qtv4cKTWyfOiqHBnKuUl1r/GVM8o9X0eCwwM
qdMlfF/qy8xOs+ncyVRccNvhXG0aBwBZkmhtOMPdUG8kyy6/YLAWyrXRcn0dKOBKjo6VH4iEH0hg
gcJhQat2ZiALULOwOejmdS4cupG4eai945BAM4cl1CzomxxrD6McvRQtxetFrIIvs7DCWVEDBQGE
MrwZ0faU/wg74n6mRHDBILMIkjg2gc5p+yianiB+kKnKPgIE+Or5MsrrCvw9sqsUpmPqh0j4NOXf
5+q0b5zUSjj7z5ZOKYIRWFOY0XMTDK7YJQjhL4m7L+c3CKqYpqpIKEYxOUFBGdbIeLQy4/2GQne4
REMPnBPL8W2kuUdmddhj9tcb+yKQaeIKdeJpLhWpq1Ab8GQ+sLYAxuSMkaKzmyGTTkVSmTnuSWP7
vJI2a3MZah1K7+bmq5h6uWrZkn4oRT+ldI/cSR5+QO1Tiv2guaNmVwgksXh0/gmB/IPopgfqDUot
jMOhIV9aKRJHza1BPSpl4N3Wr2XpR19Vdki9F7aDVtblzDgAMhu1SSoVwqq34HdxQOMIUtvIpauI
kvXkwABqcRwa9cYgV7M04QkkgZYPzVid6g2Wk0jXqGrcN4BtQ/u5NJ6nWJmmahyURnblquydOUvd
cdR6t9KoIbfbCHsRxGFTUnWRio5JzRXy5h4Mh2cMViacU7YtO8rOsxRjeN1QLAU0UFc/6dU9ajzs
Ur9X5hsU6rnD93kJD/ubRwnkwGO2rFnGVEQNVC7dqfcFrz8Y58433gWGl63jIGNGXasl1UiHlOk5
6p6U5VQMhL9FWS/PURwAAosRET9My2yuWcgd7IIH84kVfgWeRCyI0gUOKlIhKUEBB/1GOvNGi6KT
MGWELvzGu7tsGgcQkzRjIkcKfQu/5EicY7SCG3sMa9W74iVZPNmuMBCKYliloILnLJbkQpSGEkvT
wVnM5kuap6kBDvZuYGeYc5pHhA5SBsx0dIXwuVYEuVonIAZMQ1vrvCEFeRZVI7ovROOnf+ZDJVhB
hVsynl7zKrbrtLTz9Hnfmt6GePzefjWetLjIs0k1Z1MGQ0iHdsDWFpIbTXAUIXElNqt8tpvUnsUv
hNh9bUTf+793MG7H0Ywx9tIdmylGB9HNIn2pksUVxxCu+rURRqdOUu04eDYFxcmE8lQO5/BdaeOf
d4wmcliSzC1ovAIAsZgtjhV8icPKWdCStr/Y/ZtFEzkoGaZhMiwNVhFHRmIruXw7q8G9jFogSzQ8
bVre5Vf/Y4WayBRrpZ0jbhdBKHFzGsp1D28nIkrXKcXkkWRBPr9oLcldNPXGMPAAkWd/1kzCyCgV
4cDEFEtdDU3Q/chl9Gmu4s6uTIuQQS2FczJUVPuHXQPkKAOvaHxLuC7C45+dPocVoaJOObh+cdln
oV1Pqd0Mfj2hKjo27UoiHiNs63es+c3aV0efaJalLgnWU2mJrc/nRhnsBjysVLqY2Le3VqSVnEoo
xKWRsKi4l51sOsi9ZWc1kYsl7kft7e8rKbKKyTJ5hfqH4LX3pOv4PGA6mYI+zjdKv3e1eysWBvqK
4M1STb5IPgWBYJxXb9exdKhADZ6BOWGwsx8LCs6cyhmP4kPk72vH9oH9lMlXK8QDXkd5N2ugmS3t
FJTxqIytCtAau/tymJb9qhgXOZwnWBttlkgdvCbGM9v7f/PM0mwm2zZ7EcPB+jgvYtSLA9JvqfCK
EQxXctkSK2EmubcSDrOLfslULcLrKsy/D3lpDx2mr30WS8XJ+2NFEnZRB8RWvNJBMRyxhIYdkKOE
XhR58aNgs6HtwzmNbTVzkhrlP2yy4Z+qBgfjujQIRj1A+yEe3LYoPmtuWkxIAITs6wZ1aGwLVkuM
jCbqAnZoXZ15UhQdA5HKy2zjxUUvOCzXgmxB7RR8mUp6aTovlV7M9wziWFkvX3PQlF0XLGqvuUsP
ekc2bGjRPaV/X0TpshIOzvtgXvDe6WS37gvN7s3yoRLC5KAbVJyZOBW+3qAZZaQylBG+SZ98jork
81gvhCltOyY/18LXGtSthvnZOm4LyfgyVcdSfLDg+alXWCLx4n1LhO1YLV9uMGvZEurM38tG64PR
RZ6wuIuRe0gH+GntqWxKmf5gTkicp6kr1h9LObdBd+DkrE9NOAvidRLcgrfCa2LHnB73LYBQT53D
lLgZijSs0RmHpvY8vQ2Dm1j29kUQsMUXJqTm0JRjg8tl6q6qtHTBd7DEL2Ln5MK1SRV3/OZFdDlZ
DjuWqqyyeUbJpfkqfVPu9HOBCBtSBijd/sRG61EsVtQGchDSYkhbk0wwPs04Nf2tEJ/ahHotUwbB
YYiYGNmsVwji6Q+zd2CzAhd/ccTD81m0aYJfakWcZxjUhThlGCbl6sV90l2p48fgXay0K8jip0Ab
imIYeg0Tbz3jExs5/TYQ6ZUNRKq+k0FQYv/4NvQymadWNYFc0pMl2QHoBlHDHx06u2hs4wE+TmDL
Rypk+JvcxU9N5JvSU1HC442dWjh71tM/U47nz8UxErzG/i98SpuN8Kt95RvR82VGqaSBl0OVofwM
mfO71Ak6tFYWCAZQhIcEiPK96HUfx0oxQVEwAyO2xVS4La3IC7sWtNPS5GDAO4GlhEdisHNeXde9
OFrLaCEbMCLTjPiDUOl2hWm9sb+PWNTCOAyJ8iwYqzjEw6VLGruYdLsdwKyjCZNtNrMzRhoVPyJs
zuBQRJlM3Hgx8xL0o5Ze91KIPlVvf1WUFXAoAuaD0FJ1WEFYZCCtFeTrXpgr4gVOaiCHHlo+oZzG
gGVb7bk6accIcXmx85Vzckw8KlRJKQTnkixWK1SKAfCVu/5Drkwns8gPpph8AhMS8b7c2j1VFA2M
XMDTGIwz/9a9blkC1D6hLFlvMYss1E5qQZDXbemAKhq6bMqSaFkafxWXZZDkEXRgziQQSCDslQ1O
P1ATV7b27I1wUZQ0U9dNbs8CIx96MYOYThteNDO3l6L8vPSKrYjvqXxcifol2i9lZRqUGcpeasM1
+pOUYbiVbnkgXSeQYfN0GIvk34viRxJGmP+VaEii4p5/KgKvqw/7trPpVqyXwj3vyiUTIyNDvGzI
HOupQtd6cBKf0uvoi3go3YhM3G0qw2pBnDL0YykNooxIVlbfNNNXNbLngmi62YxZr9fEwWklKcZk
pHgZT6HX/jAxhCVxBWd6iF7QSrlg1GLjhC4Va6BOii18heHLsKgaa3N05y6zs+UmKgnwJvSbH0s4
yihPXGbsXN99Cfu7Wv+q6XZuufsKQS2Dg4Mgi6LRGoE8onwAY7IgUgrHFIp/NqwPh8NRM9fzopih
cFL2RnAfAEcHB6gwuyUmNlOZW0rfOFQYDTMZ8OZG8xqorXLlIIy9vZCk80xrf78ogw/sR7ImY5QJ
zgZs06rP6uNZ23/7uWvs6BH6RpK/7h8TuqT+rW3KEomNEpSoH4mRoZtl2+j6j/uawHZmb00cMoyL
PgfybC1YUHdKz81R8/VD9a53xkUfDD5gvyyMW7qFwhXg/pWq49LGTj++7K+F2i7295VxWnWAy0GB
cdZ4mn0Pp6c/+zxn+42RSeOYaovb9OcG81eqPzMaQ2TYsPr9dYBamryE0YznBhnS4UoBjxny5pPH
kmE9FVrcNxpD5EBgKYOumnWcCetYyKJrNsguLB7+bNM4IMhMNbHAzoVoiPXUtI9pSlydm++UtWZx
pt9FjVbmeoW0MsDFKW8ZT3rgfkuvq5fZle3Cp64A4jI1+Fh9gaKeyOp1dJE9DS6bupJiDiV70LJX
EX3lEMfEh+wtI6yUVjFQeafM90M3uX0ufUxCigGIAAI+Zt/CMJVUYljD5ja+DTQTMO6eCjiQu8e5
BvWAJg+Thfs6143uEQ0+++3BAnlO6v4fad/VG7mudPuLBIgKFPWq1O52tseTXoSJyjnr199F7+/u
1qY1zQMPNnAezgBdLqoSi1Vrla7sW3HruhDdXo1n41EZzdS0VUtMRpWRS9fSMdMPYUccamAc64Wk
EnA97jGXxAkRotfyEkRNSBBm81kvVCfGLS/vgOkGJK9I1v39g+Vbtg7KVQ2vhYL/Kpqd0BBQaJ5O
j/TAXz0UP01h/oCiiZwlmD8WgezKsh9izzIFdy70tM+srMdwj3XV60dTNja7+3RkkLMAwZ1JFg92
z6s69bH3+MRXduB08P8jULBEnTe92rqOs3Vkqzec1uAVoezBcpWXEQ0OzYlPoSuDGZUJFDI6mEpq
oppIUcyavNkoXDBqXQ64++Hi3wMUG7ZN0delyu8SUf1AczSHGEa+yPvuRmcpghdbRoyHKcJTbds7
FIShuunS0KvtdzR4N+Ygdl+LqIsAg40n+Hw8kCpzUhOgdX8pQ/DarOyGMAL+mZcvjbskrTMuS1A2
ksd32ZcXkrsdxlmyUIQiqlexozf3NqukC6r7Zff5swghoUhI0Y4GHr2Mw+Jj5yCgulNfW+7k0WC5
kl7Gd4dQtp9HCAdqXlhFOql8EIoE011yKq8XwIr0L8PVZav+w23vrJkQF9Ze0/Hej8CjXLefefHN
MXrKT+NJ/TFjPInTgQ3OZZmSLyb2XaesJ0MdIzjEdXIAsvwJC6oSZ5WJEMIBKSYlWTMk3Wr5ysbr
TIb+IgkGYkOVVLM+KjZqh1T37T7QS3/oJI/9+yn23w8jtlExelxEDcVrZ2sW3mB9ninGfWZnWp+a
fnG19MPffRR+opuMTiI6RmMIN9KiePnYV0tyUMoZbMKXxexn8rNWQkyIOGklSeBIfXpThUBXr/xK
RXfBLFwyyzoZPFi+LRvOwoTQUKizpQ4Utp18nD3FKb3kMTvMp/bj6nMKRBma167RgavdQqOOcmCP
/x5hmGhpmValCYqfh7b6GMmm3neNbvP7gjpW1DeKQvD7tpY49eiOGE5bZKAUMiWESGf2q5kVDOlg
mr4ZylcllTRM9+vUjRZCaAOPuV5WCdad6Fe+8MIpfsOg8azHCZwF/wNmyK4RbOQJAW4Z7Dg3bJxa
6y3u4ndu84t5BvDHSz9/zF0Z/hT/CG9s7ixO3LbKSB72kIhMEX/C+Erezn65ngoZuafkM4k7V0Xc
D2U2a3zkLNeAPpVaYEpK9Jl8uOyv+3XjRh+eGTdxoZ/TVQHGH/KD5rY3/wAy8r1uvNMeS8Cy5u/B
uDY2AoUKKMLGVRhbTPNiXC1AQuZM+u/V8C6rtRtcN0L48W60iqqxiFtAC4GQ+2mtABVXBWzR3S79
WnYPVIrNKfFccemqSLskXtoK9xcjcXpWPzDUD6jBgstayWxPCBDAmZ3LrsrgWqsbmQ8G+7b+wqak
JITLPFgEgCpTNpjtApNQH1+5YK4KF9Sex9UNcU9PAtk0s+zwhIBRF0lsjy3E5Qvx4qoHOrDmDMuP
y2cnNXQhToS9ZvRFjYbdhCsL7z4A5sxCk4g5HH24sWSnyB3nQqAQN7EAdLrYIOnGLbPxlHsbcP70
g/JRvVcDsI9/lT3KSg5RJDjR7bJJQlYgCvbXaXeT/OiGj5cPcDezn11K3MlqOzIkcQ/jmygpna5i
phO2dezaVX9LmyK90rRe9r4jkynEihAvirWaIVn1yYs6fsiah3bN3XL+piWVJGLsvmBu4pLIepeZ
sZ13GforVn/obyYw7dhutKDD0rvpSTolILMO/j03AYpmhTGrHFFpvc++6cGABVcnc+3FBVndKfQL
SVaWRA5DiByUJOtkLThIOxsdK1FdBTIH4rSLbHebR9ZLZi/UF+2ipmDGa03Qld3pzfcukUzFyH5f
iBbGnPYV5cMAcfuYRE+DbL+Vh4FLf78QJnIWd6rJo5FWJoHdjD0SY/NrTrTS7UYCuHJARvl0VdPA
6jBofNnHJF4sDscqU5ymSwUvLkq/Lq/awrOU42UR+92vsx+bwtWpTHOa1AM+UPQRbuXwVhEY8twi
BocymJDcK9kcjsT2RGSvobcaY+ihlBYZrtG4ZYNRRXavtofLmkksQ3xINxg4LTuFH54GQI8fRFrZ
yhThf8DGZxMzbI2sQMe8/TG5vLKNg/Bmemg+84Wf3CEuC5TjIttL3r/Bbz6YECqaUrPqpOYVu5tW
WHrkw8zpJ3+IPKwbuXgVPFbX4a/LZylTVYgXdkr0OlRRpGEKxk/yk2qHfl095DKqA5nBC9FiTbE9
ZWYo3mnzPfxYDY9q71/WRGYVQryIDXA15GGC+nb41GNVT5NdqGQqCAGjtSy2mrWpAped3C/56swm
8BGGxr2sh0SM2HEtLDXDuzPu7/PykK7PaV25tJF4kEyGEBpi9PzrRYelZXP91JUL6BSV+5KMwWVV
ZKWY2GpNrHgeIhwXtpPp63Zy+ymxHfbMiSDKQyubYN43AQNsnPiPt8j/67dR3QEkJUblYjVXxXLI
tXcd2/n3hbhQm6Gq0hGVZVh+TOajXfzSZIPLfziyswz+6TaxpxnbOC1ezfhqxaIGwdtZGKBl+D8t
hsgOTPD+UG/w5NzgwFTzmmBAWnu8bAD70eWsjOD1izk3w5yWxGvp97wHcnftZp8t6+NlKTItBM9X
i2KIiwyPSotWG05bU1iW+fmyDJkmgvN3eT4atoWUsJjXSuca6eisvyJZq3DfL///eTFxfmIghpKF
Nt6Co/pHbr+UIVoB7+p4amcZgu9XZbuEvckjcf6ryo4ZUo10wVNixUxcgqRLlKpLhOKq88MDJxpm
P9Xn2SUuZsWO6SQJmZc/DhNnJxqbTFmooiDQw69j4Tba5EY/mr/9OIL3p5G9DnMLKeh4ruUxMn7U
0c/LVrZ/I8fUnmlSFeRc4hSiBuLmSU34nNu9ySd8B5Rs2QT6dGf0h2OLXfDk02WRuya3kSg4T5YB
e29sUCVWxc9xdPRockzZZKpMhuA8SshIHSeYTLWaz8mILYfadOzux2VFdqPAWRERIK2LY0tPUyhi
9X7aHEZT0sbft+mNAMFxevA6xnhSXpHMOAMnuQo97GKrz1jghVHnvXdZn12j3ojjF8tNIhg6lvRV
1BOwAcEWbmvcG8P5Yw4cxstyeAx+cw8CLYSNcVFdtZiQcMa+Ip2aoxbo2idV+ZREuqN86w0Tuyky
Lt39I9zI4jpvdFrjLjR6Fd+Iz1LpHkegz1wTAFORq4IX6rJiu1a3ESYkH2Kn4IJtURAW662aOaP1
vMga+bvfaCNCcB7NagH+naB6VhB40pc+y4N88UpN9pgsPTjBg9BrVzL9tWBbHB5Qw2M+BJ1n8973
7QTMzPe0Ec6KvZnsLQY1ZWBW9ork01Rd593vULupZHvQMrXEsd5QNwe1y2APrRceiMexn/JPUOzI
eTCz75ftQSpN8KiqZWHd16h2tEP8gTcGowO9R1cQgzXvbHZuTlCoRYdFr5deo6sXrbdl51l4mh9l
F1WJ+dlCRurmCMWChSybGk/heh+3zGOdO9TPlw9O4kgimEffABO8riGmD5EbMgerml33++9kCJGh
t6rY1GI4K63oAWSPjyRv0IORvorJdBGCwjysUbwmMGxlfJ6Ge2u9VbTgsiqyryIEhcbQ9UodISK0
GwedfKfTr03wVobhezpkGxMTggIucf9XyTHMh5V3QAH9G0XeVKPaOFUWiZAZVIDlto2fJh+q5oNl
+ZfF7CZuWzc1C1UPspDgKSnYzwFiBTFp72vq9bBI5kr2P/n59wUvUdalq0quRgI1bMOdwbabSOe5
97/6WQr/KzapTRmtsO0XVIemM2Kv80FxgKUNKqYv2Y2GDQIdPOs+EDSdSFK/7afvs1zBcZJK05eM
IaiF6y213UOJTTftg8U+Xv5I+13zzVcSHKexACAVhxhkWYljnLB5FiSHZQAcFyf1k02ryw5TcKHV
tPH6NeOOoi63Q/krH36W1UMvmy3Z75BudBIcaMjtnqklzq4CFsyxO/TXQ+okbuJyJC7tij2Fvmx8
b+9zmUTFLLGhocQXWxS1Eq5jHcfUaxISDH17XVnMT7rZL/r0bhneM1O1FSfYvq2P9tSGnLMG6Lph
RG4XwPm+wzK2MgTLn/LMaJQkB+Ur7nolDKMOscnwind3ylOJtD3L2AoTzD20zdwcZmAklHmROrFB
rmsWPqe5dddpuqQI2i0YtsIEm+/yqNSYBY71HqPFIGkieEq03A54CejGyN+KuFWLlfhWnGD1Osn1
Js0B0Db1ka9leML51eHp3Oiuq+44p7JyiH/7t+IwGa7rNgxR3JFHFiRgMwDRdX7Tg9JN8yPwtFq3
XeX8g/rAfE2yPLgXiU1yligUYNQuIptWsJSpzZ2FOhHB+LnsFUKmlpBOli40CzZh4z2JbofKn8yf
l+1934PPSnD5m0BftSBww0waWFrTm3IGqlT+a9ROifqdmZLumUwTwbGirg1tdS3A2NHlGGx4NGTA
EvvOdFZFcKbUzlStbHFU4TI+N/Z4O5aY76xBnhqCTvvysf3Bmc7CBGfSum621QHW3fzmM1ygHfPq
753HnPGufRcr7NbSBFcyyzFupxxHNxLqGN9qvPqb0vTBzfWSAwnpwwKqdN5wjeIb+5medOzCRrdj
7hVHbL9djTKkCcnXEqctU1PXQysE8oFOR+zuY8sdrtqBH7aS9e0lhidutpsrEOeIBsVUDOJG0yci
w8fdj3T/2oI4dVmHGBo1IwXvD/ZdPH7KAR7G2hiXzZd+9ScZZoTEY8UBTDq2axanyLlFkTimHfTN
Jzo1rptoucTIJQFOXGAfuzDCtQUhNa0/NLNrzfdEijMtsTpLiAo9HtKw1j1T3JknX/Vzz4oc5F6v
vOsPw7Uq63rxcHnByMXN9aY3585ScXi6M3q3mhu70f/NMCeetGUjMzwxRtApBuMddJvACJvfdvrL
5SAkswQhLORzHbVdA3qipjxE0UnJiKtnD5GxOv2Xv5MkxIapx5UjqyCprDD8Vs9epAJ39ZAs10ko
g+2XWB0T+HvqGP9VFMFOxTaNsWLBqtBdjUnXaSSmwIQGaGn3JAG5KMqh3OW8lcPd8Ao3PAPg3KdB
FoyKc/kU90OeZeIpzwJiiCacYpSyqefwOl4b5x6NTu1622KTPTMlhcnumL5J/hUkDnuukw4y3YIL
Wh7MmjcH8u5TGo6A7nHp8DMuf3aDZBVq/6udRQqnCbLKbgG1H9C1wRbUdcGc/U6nb5fPb1cGhphx
qTYsXDcEf4o68DumFXDIqTI5AwXEV3gYiWzQc9erNlJEryoLyyh1rkkbejEBYXnnqWS4MY3RqWTr
jDKVBJNYxtFINY42lLN7gNPbQF+VTTbt3gvNfxUC/9B/SzycJQIsv6St98vv5o6DT/fXGa7zbnMD
IsnD8F2XhIv96mgjUrAGbYxAzpriDPXXxwXcRa/U+9nl8+2xL7teXz5DIr7OlQCtmUEmSL0kV2dX
79fJIaGeAVQmllFK7XrwRi8eUzbVMqGtsnbAIvGAI+9rcYyNP+vrMDznffV02dZ33862X00ozEeq
LHE/UdB8Az6Z4//kANY2jjGuGkETlAfpXXS3J7KVyM95o5yaL0pTq5A4BtFV5le3w5f1hJSCMVND
xsezmxo3BynU6kDeGUY0K8DQmb6Y/Uv+18cnxopmUUqS4l4DyGbgujSYi7R89hwCIDK7D30ZuS33
0zd1xUYfIWiUKaXjlMMGtUN0VfjjFTkoBzlKk+zYhHAx6VHUrjNyFhZOY/1b0z1KrE4iQNx1Ljo7
bawMJYsdOxiUPVCAXYUP9Nh5+d3g6a4cv/tyuCWvVrmxutCy0npuYQk0CW9C43NVgA3oRq3SO012
QZQEiteotREVJSamchOkRT203dIsHDaDFfY9vDkbN3p17I2UYQVQXzvD8pSc4drUnCy7lRQSMkWE
2BDFKV2NFgzvJlb4FdwCjNCdpLM7PEhfsOnXAb+NIlZJbDKHkKKy6mGg7GqekscSo9ONVp/arPPn
1vo5Y+YUNHcPcSd1YZktCjFiWmqsJnTIjWDxfUquOaps7X/S7ieP+Flg//Qu274ktovDCrXWht0S
4bulmDXO5ivAhoNTw49lOMOSUPFKubo51ske4w7rODjWYXW01a2M27gMNPX3hNUp9NiZ+pfWIgSN
peiIifYzuM8K676Nv+d1cV/Xvy+f3n6VoTNiw/ZB7SxuX2R6M/Q9D7j0dg3Wm9yrXMVfD7Pb3URu
6ttH2f7FbuAwCNUJsbHXJqJnr9PajXgsABf7ol2txs9WA+NsnXh59TCF77GNjSzBFIt4qWarxBGi
qHbUyC31r1n2NSuPlw9x1+I3YoSklVC7icIMZZPdD3fE7ANWGhJj2L8bbGSImUrX+znKB56p/tly
64LmWAXyddr9CmYjSbA7s6YAxm2RE+nX+Qdnz+UgzfNTdpM88LJT1indDYpncWLq0tq4jEd+b+Tg
+NFyqutnrZTcrGQyxLpWXayurOC7CeidM3LVtpFfUNl+qLYXeDea8H/fRIixHasOvWUgXc0Be1w9
4qxX7dW8XGFnDzQ49Omy1cmUEorase1icKXx75QfNFwQq1ubBJdF7EeHjUrc8jcqpfHUWY2+ICle
GQcrcZBEcCfQfg6Y3o9SsE1EnipRa/8SspHJ9d7ItOmKAQnO2sEbmuzUoQQ0vLZ9JRNKvPfM55gb
aUKIsJu01KoB4WiaG7/+MmAKsYgkYUgSH8QUpahjkdkr2jDgf3QivXNW6YIPvwy+SfobNYTwMM2q
PcTwI88AQczUHJh6MMoDrR4BgrSica8Nx4VKwh7hZ3NJqBAplHoGFeiId70a49QHAzTUyXzoHU4L
0ruJh3Ld4f87yard3QrHYOCTIDqmxcTtsySN9bbLoeygnUos5YC8IzI/KeWpSr5V882i/mZ5oL1r
pc/ciBX8u5xM09BLOAMC/KPqdwd2pLHT+5xPxpauf++791lJwb0xtU7TaoAbmCZwE/LIizQgzLWy
suYP4f4sR3DxuorqaZ3xEY1Hm4PA8Us/wy3iK7vnbOL6F0UyCfGHoHKWKDg4aWx9XlOksuE0BqPX
PIEv3QeCFjkMwL8ArdaL7JonO0vByVPQag32AImqMb8gExxXXT9kqwyNYFeMSWwwFxGNgPnpv5Fr
zSiYyYAV6hnkQ8P8rj8sMtIa7sdvXO4sQsyWCZuNJuIckqkZOuXodm10mNiRWR/i1h0HmYfvRq6N
OCFxdh0p6WwSPJcBOASjcUF8/7o5OL++rDfPNl6Encs5RyZS8LJxZlOcGChI8+E01bfae7ZOzI1K
gl8Vk2UVxYy2mklf4h9t+wTUy8sayL6R4FGWnS1FOcEMmvmrMZeegd6PqXiZngctdU0ldv9OnuBP
C8gaOtYhvShzgAIqN77G/becYALnhmqJRNh+et6cn+BLXZ+kQzzwem302GE6pB7zui+YDcfq6sE+
KsFl5WTmINTWesuSsc/QOunWW70GVsWHv/t9IXHqNGujkuH3UbStoLqoJONx+/F1c15CUGCNsa7G
CAGRPXhF/rGf0c1tB7Qg5ytd+Z6YBv6v4qYqw0OSA0/EAkAdTvOylpLIJI6lh4M1meBsRwAsTmx4
rMO7bpI5rkxTkawbuxZJlyuITYqSPUcVedHRp6nVZHXaMLnpVc1bR/ReadV/BFXaaYzYI3bw7/OM
SCrx3Svm+chFSu/UNsEYqsPFZ/VjCh7s7otuY93/RCXPkrJTFUIJtSwjsxq4glFcF4UzpydMYlz+
cNJDFYLJlFl2qQBOxwtfFrc98uf9H9rz6vLtWUWKmyvTSAglUUK0nNq4MJdoHZfVj2Y4tLKVAolH
a0IAaZYhHLHph3FrmgcLazzSyETIgpQmRA3aVPGSN+iH/jMNRq4xFHEw/Rn77u1hlj0QvhbwF7Ky
JgSRpGuiUWFIk+zr9ejlH3TQJyQ+82rfIacC+yxuzwGCvMu2wQ/qklQhshShkqUJl1pM3zrVVUc/
r35FoSRA/uEsAVAIxDubAS36v1XNlDKCnMnvY8d/Og/9CRvVqPD57U+GdyOVJlhHNYaRSnN8ufCW
4BSjU/wdF6bOwzQYXk9iGU75vsGflRMMpQpJVFYrlBsMUBuuv/Qwu7LjROLF+wHpLEWwjzUNO73S
4VZ1fOhwz8TuXt4V/pI8URlggUwhwSiUIWcp4bfnqgVFY275U84ccx4lZYBEjAgdkEZmTCse+gpb
/7HSUXWMMv1q56OMYvUPAfDfsxMBBHKzyhTw9KAePGIzrOCXTBfp8ohJEzcJcre6eo9XneVp/zX3
CKVNPeEl2WN44+9t6qpT5TZG+LyGjcSB9yPhWZSQP0A6qRkVv3pRHXOcGM7PQhkujOw78T9h00xJ
EZaU1oI2afSUG26l/cwjiSnIXNbkf8NGRtJYbUN0VOz81ZiDi/RX6yPPUDzoyaBi986MGkSzDJBb
M9sSHBZPG8WslZijX9TOJeAyMiz2js9iEcqoyUw0qMVJLTsiWW3EWH/Mo5up89VM0r/YU2H7+8I3
AWXwiA0g7BvN1QcV6I/082UL3nUZS1cpRi1wNzNF+JUiGoD0N6uqp/1TMmB3X3fMW8wgfjZdYB8/
z5Ipkl0TsHRDNUwL26H261+0MYHKzqx1WCeC1kj7D8gHJgeelwDQxHDSTjISvWfUFq7XxKKWTqhI
JBgNaVKxSgePif4xHL4M6ctifr18hnu5dSNCjG9TPWYtYdgZD4s7sgQTwZxoETpWyySpYVcQPhEF
UzsDBaNww7Zpm8dRh5NTmkd9vuviUxWXAMWXRLVdm4MMXYdFECaCEKt0te2MAR5qjFoblKVV6/SA
FZd4zq4ylBkqFNKZKe4VYNOMYAceUqyuf2bgFQXf7HeCysht6Pyea7aF9WSYHFPhT0Kmq9VajZIY
n4gCpL4djv3PiFxn4LQp7JdK9pK0d35oNYI6AGA/9htiliwutSQ0odmSFce2bhyC++hlk9vtizHd
Ipph4wTfULNkY9fMvVpj11YJ5spR0G3nhFXqzxkAnT+0gPfbTZnn8hwjFpHMwOw9ZYxpb4haJtsi
iZkmBJUyCTgU7fhJcRuP3XN6Aes4f7ms5O45WgTsn9RiNjhu/psrxmmZ+qYaDa9fnsfwoZetve2F
BsZMYO+YFhLEm9dFvWqUUcN3IqPu5dZtCjZHi8gw6/ak2FiNx5I/Wn1UnEHs2sqiZgwtqIoee7Bk
gSLr6O+KgKuams6ZhsU3A1RUeaWHwHnRrNS17ICR3oUfXf4aMiFCXTppUaZQ01K9BXSs2EyOsRAv
+eC7IgxsGlGigm9NHJ5cx5TwaWTYF7r0C019Q3PALSYJPLtSTB2ssip2VwzK/32Tf/LGzjC0C4z1
OVN8MqNZzq5s4x3XfXjlv0KEqwmhBbC0sVHlmcDdiPHqr6uOdOxPpolQ34QD3o6ZwaOaGTT2rxLL
tDJy8L3byFYP4at3C3A9kwwiIoyWFsONkn4G65RPfjHZPi2Ofie8bGUJQXpeW3vWbMXwlG7AfMYc
6vGhyEhWOnDQ+UCKsfqShNROwbSmLD8wHxPWDmOK2XqtkXSKQ9MML1o5ZkruiTKw7xRc6oXTDmx9
AB1Xc2zLYf6iZ5r6KylWTT3oRQnaD1VtbilmW0GtPqjRlyVR2QBCW5q3bmel2jMto/B3yJrso9aY
ZZDHRV34uYn1Ylcny4BFFyMdwD1Lh2h2TTCrBnlPJjDSGmrohma8HA301AKsf0V3dqsoT3Nlh5ET
1hg+0RvzSbXrFmTU6vcxxGo01uzs7LkptPy+yifA1PYTsAuHZA6Vw0LNoT5MKDhPKXBKFdfWQ5Dj
6HrH4aAnmt9EAE3t3JgBlcvXWpUUAXrYM86EaX3npKndH8K+pN9Yy7SnFDu/DSip1fJqKNP1xurw
TFbjRqM6rFBaoP5h+jx1ynKw2NUyWDaWwsvasBAkgWHqxKux5H4bt/RmKlLK3DKOZuugVdn0YCzN
kAX4GhHehaq1Wt18yGLmTNHQTq6GdkRyxdKW6oeY1mh7l/2a9SDJsirdJ1mor9hEMKPHVKkM7ZZP
Sf6msaW8gN2PvNAu1G9m0s53SOgUd68JiKBuw+xcFvIkxi/ur8ShDkrUCbWjHVVBUp5ANevSsnQs
zOLLQLAlvixusGRao5AphKMpS1AkD8rqEhm+nsS/3uywoHetsGVBMw3L5NntmElinuz3hXyNtT3D
wGdGTaL91uNPq2wTVXZEXP4mcOvE7qnZNCbfhQiHx3L1i0xSV/EQI1Y4mxAkrqowRqO+VpGBtLLH
pEQXgwKhbV76UvlMO50d84kF1ZDrt1W7vqe62soWUkaKuzdIn5Eypi7xk+Fr2t21pj/UtoeOCSDP
UEbiBbk6JHWNyfjc0WfVf0eKPyct8b4M7Ae7UWhoeAP6TnZs+EBauYqTNrgsRmYnQk4h5kyGda2I
l9IeEPb6y7i+h/9he5ZiKmkqYzITnKUdPdWq1yuNExnvea3ZCBG3WFpzjbp6hRDrGQv0fB27OOi3
SuZMn7sjX20iEhORHJxYSpKkqUKjRYI0qy+gFih0yfeX/b7QzppqpcuiApcKY723yjtVtqW3e/Xf
npgQIfJiKaw4gQIYLPUI2t6AI3zQwU7G9ylliDD70qiKeUXbZpb2hmoNyx0zIxpgLSwAU3FMzPYq
LJ3iRjnkfhTokq+zd6G1N+KE01ONgdS4axjemKVuNF319aFqblfZjvduFNyIEc5wJUodzwmSUqTc
KHnQkF+qLO/JNBECbY/7UlaZAHLqkpo4jJRXRpTjMVpX3W59z9V8e2xc301UNzQ1azPUXx4Dl1Of
BikOULsBGGKKLaOJ/Lgce3b7XVtxQpStK3O10hERvvWixu0xsqj4JTZXBq87jodaTi2m7qWUzfcS
ivSsZHSNKuinqod2DLqwQTX21Paa05NTN941uOQU6vfLasqMRAixVa3VGW0BWt4aT1Hr2OXszJHs
pWIX/nV7lkKU7evU0qmGs5xcEqSfOcFddjCc8mP7jfipX7rxi4zSjP/hbxL0+TTFmZa0NlqgiUNk
bQCTdXXUWHNH63ppP3dqMBoSl5Yco7i4YHdDqtEFGIpW2Z7asnHqMP8aZuvVX32t10C2cYG4SQBq
wAMVY8/q9AhlxvrlsghZMBS7rkRJ6mQtkNvzm8m3ggiT9kNQHVuH05HI5rZ3E8nmKwkBZKZUXQrw
33rJ8JQUX/pJ0hXf3WPaWJ64t9AuqxbbHcwgTxw9KD0FpGzfR7c55j6ui807eshbaULMYFacRvWA
s0uHgxl+Xr+m6l9KEIKEkgxTMVGUtr2puCEKOzL2DtCxJA1kmceKiwkhpj61sEZcMBHXTYee+MS2
foctdqc4Tppjn1p3cWRzs7vdyu0BCoGiJEmdGwXEzkH3kbPaVZjis7/NLs/EDMziUjyeP1iIBXgm
UIjrb3YVABOiYDpdUVFqsANfAl+vtIfiuBzrg0y9/ShxFiUE29RI+mRKoF1Ups6wjk5Up3ivkYxC
7vvUWYpwhuiGKuPYzEjK2bEAeqMM4eAPEeJfASIrhKEAVp5asEHlOsXr/XDAmn7i5h+1gFdLMlaI
3RrDwuwj2vKq9ma1o+laDN5MFbDe9Q/dfMqVm8F8orSUWTwvh94kjI0cwXftjrCmA83ra89a87Hz
eEgwd9z6zRG7e79kkW+/vtjIEzx5Ho2+njEL6akn9pu/QM+YtrAdIGoFEfhJutaxdJmOu6ZhGXiA
ZHgNwDvXf0uodWxBOV8jTREzfFip7eRFcrC0xrXC9KC0uasM2GdZSpRYz+ijoP9C/QboFWQoPUma
kf0p/N83qazTp6YbBpSOAASiJw4G2wM505kCLegP4Cm4ymJH1tDdj2ob/bmDboQq+RhSdOX4Fllq
YZGMI5lFPtafQz8DuZervS4fyBr7MlUFy6pVU5nYDFXD9FPOnqtacpay3xcsiQBjZIoXWBJtTQVV
lTVHTz3t51ViPvueaPFLEpa63kzIzylNKoPB7+ukuqGjdUqM1tU68BMvMtyHfZXOorT/fiiLhWoD
LBBYBx9oXEZPXfvjZQvcDcbWWYTgC+GUAiaqRq6uyCEsntT0pi2eLovYj5QbGVzNjb0NZNbXfkQo
Hk72vRl0iCj0mTp89T2RTm7xz/w2gJ0VEow7icxiNXQ8+nYL8Fnyz0r3bY5+5nyLVtL82t3RwJTE
v5YgWDRwRkDpxSJMbw3u4vbZTXfXAS8jDCK8YSQgGXH0FvNpLWa53jOqsRUtGDtFR1hLO1jGmuZA
OakDo5fUjDLbE7J0kWkmVmpxjqb14/W6ILEKmeEJ+RnMqXOkLi1ezbGnWN7V48siw/OWGZ44aWAv
dZiUnCuHE0VhZvygHTuPuNHrJ5GlMsmBicNUnbLqVtVAoZqUH8qov8K+k3vZk3bPDGOCuslfLd8s
QejJUmvYtjA8Pfbi9DHEc18vMepd9zmLEC+MTZyWha3BV1d2DPXjRG5j68vY3yijJPDsZ/6NJGE6
A7fRddEjxNHyc+c3jaui2LAw6fvUW97qg3b7+7sa4huJQjhVlypj5gKJGHwBp9svBcS9puxxeT+7
bqQIETWJO6WrtZGAGx2zBqBUxuuXZ/vJjXnQT3y0WB7z9g19I1OIsFWVl2HLvxrnedPc0lud5BfH
W2DX8tuqxApfD2ATzrO6xdt2AStkbQAINqepnVnG+CAzQyG0Yio7NmIVzUFrvMZ7FZgFu4BgCJem
TtRJTH43oW8OT4ilOe2G2JjwDtOxCheSvp9cVVE/AQPw0Lbzj8suLDUPIa7GcVJHTY6rON4W62Pp
fagOtku+wjwe6T1nAGBPtuQqJDUPIdbaVoOxpZLHcmf0yA1nFNeByf6Ki+3Jbir7t9fzeYoLEcxQ
1NzW8e3ymzXgXp2cQDtYOyDPO7AANMVB1juSU5V8Q3HUS0vyOemJiV7o4PSBdT92V/NNGYzoVIIz
kkU+8Cg56KV8UlziDeJCxDopXWnYCPvJ9C1tdEdffVM26CGLlZoQU0p7CmsK3j5vAiU8v2sWhzEO
IG3GKGjlTVeRDBpappYQUXpg885FBORcvUvvyiz/sFaRM5iyedA/GIvBLMKIaVriG1pmpzHJhlXF
FtzkF51juImPjcUv7F6rOKCya3t4j79sLfvGcpYpuCBZ7KyJNM3w1vZzVB3YAEKsn/1yuCzlDx/t
LEbwupoWLNb4uEl87G80f70yjoDxfsGTvxef7JtZ8r4m0Up8XuuT8f+Rdl3NcevM8hexigTzK9MG
rbIshxeWk5hzAMlffxv+7vFSEL04R3aVn1TFWQCDxmDQ09N0RglgMUFnsocXy/4xQTijiUVqYCJD
3MHdGfpCWtbzh8hPUPSm+uxIljtR0fyx4/hNJG/9nj+LO65N1uFGynFNJTumRw1Vwj0rjmDSGWJp
hm1/Pxvjdljat1mRSKBrmeQ0jSmYJm5Tf7zsEaKJ4/ZUro51S2vcgEsoVQ35nnS3ofKcY2NdtsP8
99LEsbGuD2g6jWDeYOKM5aBmT2GXumR0DHQIBznMIgK/204dWqy1CGiHkPzkzEmlpEr9iGEZ97Zj
uBDm8sjB3ClQQzcFQeP2DJ5Nsb+vRgauzKg0dEAee6h9WoUOLenBDgtfikWv7iJTXFQQdsVgSTYS
bot9tLIb1Xiapr0iCZxcZIWDIjR7RXGizJIi5g2BTrg9gavw0EqiqIO571uXOE8ch0VqjEqLWcLE
aV90KKGzNLbhma59TXF8JIHoevqHiOO3Pf7mpROtkMiMp/GBmWNvybZbfdIcafdv1OS3N+/ZGodI
1GrSSJMwi5bxaRmgFxR9tQZhueDmBe/s53z3SyhE9MMcI7A3rqUBzyh1gKoSN0atUWAfa6QyclcW
UOXZslxYNr5zghJZSZVVMEn6D3Os7Yc4qKXruDoOlhFoRed1Ir0d0VRyGNXURm42FbBjlk6a5qAv
ayniEf/hYDwvFw8YLbQXmgJEYjw3FM+/Hhuu5DvEbuj6HhAvC0Q6OKKV42Ajy0HVsAbEv2NaP8pl
/EUtbBEJQGSDw4taqocZ1Eo0ibaau6RaHFzUBUgrMsGDRVlO6OMV424eQvLYkUvbop5MOkUkpvaH
S8p5hTi4iBpajETCYPJD/fTtS+5Zh+4z6+6G1InT76Ig+nb5yNocGhKqim4qrC8aZ3BJG82IlgL9
IPoHU35qRJVn24B0NsADUpMroaGD8gglRzUo/DjQH+a76Ui9ElqO8Tv61aGbimUT1QDnUeX3bd+O
mWmA4u4VnemkpAf3u/BJc5RrQ3DWb+zXV5bYxK5OxFS2GjnX4doVSW6nqTuAdu4naL1+eX22DvlX
drg9OxjRXKUZCrcm+1ejYWhHunmOHC50aALRC4VoUNx+lfoIfcSkWPfGVndy4obKT2jtCUbEwkcO
W9FDFEuEeweI53zZjmoZDclLXFPTg3VcDst+vhtrlzXiVX26D0VkwQ0of2WO27yZGkIUfWYpmuOv
pp87HTwuCLIIAootcH1lh9tJ7SD3hhmjAq7xoxvqG+5yFf5gwkGK297D1f/SnsH4PCsHHApLz2zW
XS55md2lwgWO6dzZbmp6/4stRM6xARXrAfJdLaZMq0kTatAAo+pRJeVVNemiZ9BNBzz7Bt/WdpqT
ah5lLJZi7uU0c3S5dNJYpLctssLdOeRuUvoIrgmq07WNO0crH8rwx2U3Z8fOBS83OHzQk7Soc2Yj
DFO3sot9O/Xf2gXCLOZA3TKaDpftbQHtq+XhgELu7akNcf/wFByFKFiF4qHsLveDF+/HD+lOFYxP
5O8GhxVdpS66GsHfo6/lQfbLIPb0G/KjhXRUEZiS8PVUtGjcOS9lkZF0I2BjWA6d9RzGviS6+W5c
Cl5NIQcV8VRXVj5jzcz+qHW3+rAcbXSFzKVBgIGbmITCQVnVZdRD8TWFphTaYxUiSq/nSfPsWs92
JJtrP+9m/WsL3rY3QyDWleU2uq1aVfgQz+LyN865ss87p6k2YaPBPstLLh7E267CwNyx1tEinNqc
05Upzi2HJUE5OEvG5OpD0TwX2a7WII5p+5fdf9MM6u8wl5pmaG84tLk0jToFVzuj4yO0im7rpR6d
kWTB0okuWWx23szeyhY74FbIW1V9rBQd0liAj266MSWBd2x6+ur7HDyZ8hBP44IpK8ofKTIi8cdQ
E4UVm4fwygbnAVE8oYKwSUG8/DR6TCANKj33vc94TuVOxBDYdHcDJWwqQVGmxfM+wnYxCrNDVKtB
kVqFfiTTl5P3wiN4061XdrhBdd24dF2DhTGJyzJX3bXkG403+v/mbqOIRsV79pxkNRlgTXeoTyBO
zVSjpit0brg1/b5FX2HZg/L7bvhmPNTvESaCgtN5Tjn4BdlZ1kZ2l8tP4I0hyVm4yMwECKKYwq1n
CRxm0+cZbwd1wqpFNO6mLxd9baN/OphxxkNlZk5h3l/ewJtOvzLAbaqsAbU0a2fNo/O+l67TJkMN
iWAQ22fkygi3s6qxk2SqsevVSfklxIKaXR/x2XvJpVih85Rx3rigJ84gK9jGWtx7JI6cTE6Dv5s0
zgWJ3YQU4vyyZ+dBNh5CwJ+wgccmUqyGwTla3pghtcIEyVMQcjU3Oxa7zNUQrSOPKtzCmzC+MsYd
8pRIdqgUWKChe0jqk0VuDPJiohvT380bd9DrWjGi0h5mpvkGxGzL/BC/I/XxavUZeqwOiagwU3bT
gasZ3+vyTsreFf+DQwfxA8uE1AK3I+vWIJWcTZAv/q7tGHVU30s+OfQz3tvw1v2u1CJGdDbI7dDS
VGo9tuHPY0BRFsM4g8uuOiCviBSciNSxlQl5ZY3bqjQfINmlIedCj+WJ9QQ3bxBEJ4cK1GnUrFCn
/NTsDf+yX2yj3HmI3JatpAb5MR1POWPCmg7UA1rI6O/KHKzmkdu0TdJlVt4j+GoWt1a+2gYKrh/+
bhzcnrWQi5DGASaSeXH0PHLm+j0xymoQ3EY1o6ghhhTh0UuOnNHwS1CKu1awHNsn7Hk5uG1qqss0
kgFBHTJ8OxR2f4rQKt7Vw+yk6yHC1rg9xrYK9i8RRcgiy9zuHeMZvQhZ9Q30/2rH6DIoeZNgamVX
x1tpr00PdIa2otJ5lxdu61l27fb8G36WTn02mJhXvXfNU3wydmbQIDiLU7eEXPSvLK0wbmJ76XVA
axGUnSEJCHYT4mdunqs6ieQxaSgeTJsXFqHFUKdWJ1/Z2YgH6d4S0m/fHiqvLXLza2otyh5tm4KZ
aOySfR5IbrkHTwcU2H+BXG/jwlfW+BxkgjJOS52X0atBsj8O16GXuGHkzx5xxC2A3mLIa2McLiu6
0idNOCKqLh7N9JHWAiFI0fc5GJarOu6aNqSeFk1OpX3XRDJob8/g1wPgkHfJKeRTEqxNp1VOPd7E
aeh0Bqry1dm97O0M6S74nc7BrZ0WEiRwaupN7SdDc5biR1qLKDiba08Iso3oCqy+0VWiWRxrM8Fy
TKR3if0jASNs/NiQn5HiNPmnGTWxiy8sYd+gqGISz2Z5l+t6zZxAHB7RtQv3A+PIZG/AOgrCQ4zW
nJHu/zsu5C9VxjdTakKVRGMUe2QzXocd8ZJ1cWq3gzd9Z9GavlfQleXbEpSJM3kxUoSxN0jO6CLs
9QfLMW4VN3XGn/O3IpC9f3WQv60rtIiq6TZBdwyQCvhOaTJ2Xj70Mehxc105lhru9Yw+KPFN1AQ1
VE2yqvOZGK5roT3cZf9ihxA/GWvTHK7J45Czf6Bv19+NIYPixp2e3BvpgzoJNuW2JbT6JRBSUgmv
1UJClIgsFdSDK1v2dClzqakHpBiPjRQfRroIvFpkjjvfu7bspdIsqVeQz8p0E6nXeQ1ljzZ1qC4Y
2RbcqNp5ZNxBryltopdFAl3k+TYx9tAOvLxGou9zaxTKWZ6TqKKeVN+3M2gTzuXvb9z5mP+dB/Dm
qEniupYlAMAto3ChIdYVvZvcf0dK28LOlTFeiUPuNaOiUIz0YnLq+/vMflaLn5reCiZNNChehQPP
kCkG3UCX9WTesugYDSxukecIWFM70VVmI9X7agrfCHKUywy1mRCjOk0BBPXZE7x1iCrHQMnOLvXp
lSgQF5rkDiElTbUlriLqzUfIhi0nRmVcHjoPijfu/IjaOAFUCGeU+enqviZPlZIUBDECDgQv2SdH
0y9OC7IpGXjDogyi0Bp3BygqDC/N+9Er1dqWXHXQ1PveCKGJ1YW5bu/0MbddY+ySLzI6GbiqPEbP
8lLSO6WJyhNptOzj5W2ydRSvHZdDlDSssyltCzjUYHtNrDptETm9JHrgFux2nnVYjNLUKjl2+xRC
QD7FeWAFlwfyNnJ/7ascnsjyMExlkSHWM/ZmmRxDZJtt9RmtTh2rj32Sj4E+7i/bFE0eBzFZ19a9
GULxWS+mnVUg9aehEMqMug9/ZYdnGtr1UDTokj56qfoTcq4QWlGdOn25bGTjCvJqBnn1DgmaY+ls
4XChuoMTuz4Ufgq+TWE7NePyonGHV7qiC5fAMXjOYVpUtWpK5ohugtGNRrLbLhQ2XN66dKx83OIw
pdP0bjYnBZHz/YDS8mYX7ZLDv93iogFxeGKGnYzSb2yohn6Iw7uO+JeXSfR95pMrvELRXa+UBcEq
VVeJdauaghBD4NMWBwih0aeGVEmDZxuZU9LUl/XWCZX/3vvjtbNx4cXYNq2aWAS4E+2i6qExPnVT
707N1Wj/ED6sbCSVXlvjwCFT46HXa3v0Ot2JDxnTdmERce+o19lh1IPoX+WyREvFwUM+6XmjRR0g
qQgU/ZhnAvUHwfdtjgmA66YUz7bUexXiavqh0g6XXU10GNvcpaJVlEiJpJKd/9FXxoKPgQfSh+ww
+VBM34lyfwLXs7kbblUZPZn1ucf711UW77Pw2FIBYjPvfXsz+B0U8g+wfSu3pTGisJPiXLAbP81f
uvAW4peXZ05khq3capOafd13doaJ6xfQt+hO0iwnCndzHFy2I5oxDgyabLaspsehh4xUCc2ExR9y
PHtKU/2fmXCvNpDNoYJVh1Ysz/MAabbpukPrUhP9Sy6PRXT+8BfGJTTDfljQoqH2aOtAt5Bt0nEf
v7R+9ERPvTsL876ieMzmgAEEv1y3Gpzg9Pi/17TR6diDOKK/0hVFf6LV4vBAlUGclmk74ZE/dHR6
V6KxfD0J7j2Xjah8p20bakVJp8zgKZZ3kfQArUZNdDXchlMdyggQ2TUgYcgdqLTPTDPvDebe5QEt
UNywUr5k8qdWra4LCelamQb1rHXoImIi2bK4djxBMS73Qim9KuZW4Jybu231c7jdhjyVNrVRNHq2
mR3CBYKTeeeEZeWkiUgMin3qDX6sTHEbzrJoYiBKGcHuQeWCDukEQ0Sc2FzAlQluq5ml0dRag8kl
kIIexsjXEumgJgIg3Mwk6AYui0ST8Y+DdjMHi1G1CzDGxjaY6eJk+jdJK5y5t71EpNu2PaSzMQ7Y
pzAuaylJJq+KriftWm73dBKELWyjvl2YswnOJU1iGh3Nyslrxg8xNi8t3axpPT2c/QnBjNW5ArTa
yi+qqwnknK6pF0qmQaLe0uiOhkb2I1raqXKG/8fUyoJu9EvJh6CF+q5bx8oy54NaNyTqUCFrX0K5
qAA/vXFCUX2faMU4JyQaaWulDQePTF/QIstJslPVC+Q4t8F3NRAuBtQqLS+TiSLF9CHJnRJVC9Wu
3keDKwe9m72D5IozbGWOw3pZTminxfHkdTnkuq9S6PxkApmkbSQ6eyGH8MU8N1rS5NQjOjpXYlel
XeQ0g+1kotNyG4h+W+LLxuUZjbC1LEUgk+gQrJWVb4mqCxZIgBH8SzOYrVPb6RiNNkSHsfU7w/Ln
zCHRQ5QLIFw0HA4hzM7IFknDcGry0prHyBLxZtjMX8CHX6HuKiKjpb0opIRD97L1kI95kCq1X6J1
LlQrgnQyXLKUD0P234kar3zuV8yzMjvIuVXbCa63hkIVZ6h1V0sjx2oX0bEvmkAOFGSat8Og49RA
C2Jn0XdFKqLoiixwkKANthzmbLeqRWUjBUjK5nsjFcPzZWAVmeFAYQILqWw7zBhuH9+0QbtWbV2A
3QJw40XGIDhdJZmeUK+1r+fK1azbLBOYEI2CAwKiW3OWRliOpD+N8rFo/L+aJf65uB9sO9falEKK
Mg8dKHt/jhVRS1zBNPEl3k2o1kQbkNPG24YVOovqjVZTP0XoKSEQBBBZ4nZ/0rVDGoURAuP5ttYO
hX1bSAJk3r5dnNGfr+i2ZqUqNAowCzNniN3kK3gEv1pSVN8HzR9Rqi5+Et58DVwdOYS5yWr761Zu
1HRAlPUP3zYNtLscfTDs0puO7JG93CmqIyXeZffYqB55hTuEzfjKcE5pOo4KMvfZ8+QxlmBre52X
3FWBfbBFD8eCc4JvggdKs5y33YiIVf2kQdFBlY5F3juG+qONCtHImC9cAHK+G16pDNDeVzClLF/P
CjsKt/HCRxW9gEr3v5c+vJ5GLmSobKkc2gaJ16zyLWPfR4JHNkG8wDeUiMKsmNKsBkx0g5u0d+lS
HxEqKMrHy/4g2GAqlykqJrsfkxygOteqPy9+p0pBK2Smbb74nreYyt0pLBqVEuQ2kGULqxsDjV5S
RD4qAYuP2qWrKElQNcMeXenuxygJLo9QALgqByGp2gyqHes4NtLTsngkE9wvtr9vG6bMeLAq36Cn
KEYTnU8xg/qYHMumP8Ggf3kI29votwn+DTGrm7qC9njvtZaGl6FdqoNc3FIHfRR6++dlW38AiLMx
bq2WatTNTsfDNXUZXwB6dEcZHLtxV+5EXW+3ne9silsa5KrDFIx0pHq7dIx3JFJsHU5Y6nuipfT+
8sBEk8jdAyW8+kdUwUNToY2OrSPUCyIpg0L9QYvfFbOex8VcZoWxuOvlMvpdIfkmL3iQX67taflx
eTR/OEDONtjcrmxUgzqi2y3mrjyF9/Z3M9CvIn/ovYX1rHaygD5Vj/k7BEMZ7J2tcqFennYVtP0G
SNdUKNlIO2curztRV7I/ZJHOVthSrsY2JDHai4/IpWizC6nr/xXJWz/U68m1Wyf5wVQRS1eUZN7c
yKCkQLAY9FlT5ay2imnqVYEZRQ8sRysirzNEchDbq7aywR0bxaCEzdjhDQjX2g5ytbaj/NLlib3R
QS8V+TuaiTEeQhK8K3m0sszFnbWtx7GBynyvLj/PyrVR1Y4tkpARzCCvw9palTx1EWA+km7m8nMr
4tSIvs9B06gMoIbYiJ0tU3YH8jOU3hNunidJ4wApVsy2AJNm8KTKDhC6OF2SPlnzIrgDbD+frOxw
WASSvq1mCnJS1DV2i5fhOVUvnAwlr9UTU1udRY63ibQrg2xmVzsK1cihVLTp5JnWLlGuhmHXiWSK
tpM2KxscIoW1mamtgYOD4DGVaUuGnuGVz4v/b/gSm/HRyhgHRCQlIALH2Egkl0+F3HntXPlaj2yl
8t8ryIF5K1McLuhVW+mmClMR6JXp9JOUnUeJ25YfLkO6aI04bJCL4v95T+VoP0EUCc1i0i/1bDp/
Z4YDgqRoCsM2cDjl3bGaaw+l5M5ARLSO7VvVedZ4uuMMxdQWXVLAtLsvD/0Tq0SWXPlRuR99Vmyd
XxNBTkrgEToHDqSxcrNA4ylPn/EsRJ9GCQXrkBUskJi6PIPb59NqbBxMDLSZ4lFWUQsAArZ7Lb+w
MEm6gaallHuQC3algwi+BdDHyxjoShlm7QJ6VzR+Tcu9nQvuG6LdyzNvkzGxwprRLUIifaA6woio
PoxK65m09sOouqrU0Z2p/BnyHdAalP3aFpF/RbDIt9gtRyVJ7VxCqO4pAStBrK77ve5XJyZCaRWO
KP4UTSoHIr1VTIsGISNIXbRu3bUuXTyBqzBXeHMpXbkKBx59Ett9iq5wnnU9v7BLqeVFh/grGkCh
z7foGVE0Hg5BMnskKlUrMNZ6+aiO7U5XRYJtIhMcesxlpC0GpJ48KbWcMTYcPKlcnjLBPuZVDLQm
b0eqIU6vIaoDkoTbVs/J97IQxOgCtH2jXVDPktWiob0nKT8sPRjQjU5Y1yMCCl68oC+6RY0qHB3G
tXprMNY30wvsqKN5rQ+qhOHITuKJVP0Fa2Rw0UW7JGhNZyM3QY1PqXSikmCFRFPH7K+DiSXMhwky
0t6iPpTdQQ2pM4te0bZtoKszYUUobzqc1tKSlIuMh0G1vo+m/RA9FJHg4i4ywe3+3Iojqx7xBDgo
TwU5zLhQj8Z7iDjGeRjc9h8LdG8NUbvtpW3+vZStYBYGxaJhcJueoPtG1CkZI1Bmx1b/Dh7Gbfb9
8p4U2eB2vUUsOpWx1HnGfGt0t7Q/xqkgDbvttL9nin+2MqGKGqKhN25GbfbBrjMf/SiDy6PYNmHb
pqVAB0jji87RGK/OdHQf9uTuIVULJ7IEKYbtaTob4DZGlqR9aOZYCpQNOrTaLWXlWvO73PZshP2I
1e4bEvS4Gk1zQNvMK1NH65MXXSQIvTkOlH0pGhSgUKLBhVL1EPeVpGKDU3BEInfqcifUdpcXQ2SD
i6HkaFwMOcHui6qb0UAvHKKhoaf3d0Y4JJTboctbzRq8cN5LdtDQjzQXXBk3j6vVXHFrHkeRbVY9
drjZZosDKHDnDg95ib3sE5T8Xx4Pg4s30YSJDupQtEKbbpnbh4k52YndgVrA6AW1eZ0Pg2umz4n2
cynf42ZnU/x+TC29qqcBdPsmo5g4pCsydJzNny8PaNsLfg+If0gOi5ZGUo2gHbShwJjNXZI/1VQQ
227u+9VQOFcbbVMzlx6uBm2kHdo0+21ZCqBlO3Rd2eA8LalKdJ5HgtFrg2GGLFd9m+2G2skSZ3Gl
o7zP3a4QOMO2553njvM8q8bTbi+hPkGd031NA5saB7SljDSBh4umjwMcM9MbguY6yPmhfSeZ71JD
MHkiA2ygK0QLIaafLbk+AJc/SPNtMf34OyfjDuEork1qx7jaNHG+18vrot2PsyHAM8HW5J+O8ZQH
ATgCqCFRixfRCowm6DuYvd+2PyVRIky09BwOlKpk63KKGZumALgWo3I1RbD/+fK8bd8Jz07NvyXT
pFHjco4gGPVL6KHb9d+KE/iqaNqQBN3+sjUBFPCPyuWg61nXgBMd9l8j2+vB1DNEypAiGxwSyL0V
FTTC+76WhU7Z+nmsuXX08o6BWGgCT2RVNiBn99qd81DX+inDm/VA7stMcfGIRyMq2PybI1kZ4faM
uqRK1+i4WZTJqa/2A0mc0nr+u4Fw+6YslWXKYzJ45fAJzbXdsHMHQ9SLaNOVVwPhwtdwmeasV7Hs
M8qLsmxXdGDDZJ+WxL08mE2Qgba5Du1ETVd/AfgKZDoUfOvQhh88CokKNLlVgsvf3z4BVgbYD1gZ
iKJWNvBmi8VuHeUTy15APB290x1z96u9DlpoXba47QLnEXF+pmqLFVUzrkiThjveIYaikNKPAj9j
SPIm4liNivOzecErN5p1ANYg1MSaZLJuBWKVF5EZztXqmFpGTFH0UU9XZvkBb5xoCpKRa2wkBB6n
bIz/cvI4tyv0OZtTtcX7vf0xjT/L9i0R1Z39gsdLc8ehNFrQhEU9Wz2oFtVzuJOPZuWwgmvjgMp2
lwTxzRCAN39DUcGY+iKBboF78OCtKt3StxT3hLZ+muN7Vhm2xILIavux+OwePGgPTaxo04JpNBWz
c/QpvabQNp+K2oESzW5KpT1AxJ3i+ClstR2IYqZgHTeP3dUP4BC9SsysjElM0S7bcvTs1NJTWn3u
kZKIGxHFWzSj6usdjpIK0kGOiILzcTdjF0xBO/mX9/R22nw1Hg5FzKRp2ySBz9D79DD49Dl2Gzyk
lFfGY/vcHdKjKFm0fcivLHIwQmUr1hUK8qu2YwpY1W5IPfW6OBBv3isUfY0FiLIN+L9hi+cELSOq
+qdC6b2o/0r7b1pq7YlxDHtRj1/RanGQMmtSg9JIGamXWXGL8NFE1SyNRUH4phXoKhDb1nHg82rJ
NdTv9czSBpC9G0/Nc7/ta6+oa5FfMN96gyVnO/xzSqrHY41yC5z35p51BEcblX2jOvZ1dVi+1miE
qwsyV5vLtDLI5QCKqrEnVIuMXkHnoP0RT6cmH11NEiDI5rG8MsPt3zJG/w8625i//DTrD12zu7yh
NvFh9X1uz5KwyUoV6StvnCYnWZwoafwJFGy5cHM6eJeNiQbDbd7Bovqo13i/UKLka5hLt4NQAElk
gtutpM9mo8xA8S/6xFXRS8KyRYHMlksj9WNAh5n5NK/GLJWZnOkprstFdZO2HjmGX7Sj5k9X4T5K
T2hLyDpnScIK+K2VWpvlTuROTqBoFsHhdOVF7z7G43NGFFdrdmb+9b8v09oSdy53hdQnMlrSenaX
Xpuh5QEo3uHWKxP8I0aTp/1IFsxhknUHbKUgbiKBs20C99oGt0N7q1P00sK1lh6RAwhYO3gNYrsE
YruSp3y+PGeb4e3aGrdR2z5RiZmCsjCggV9+16G1iJw6kB136wfiIL0mcMNtL0RfGQV9fWWD56lm
tLaNuQGboBhrb9K/KMUVNX5eHpTIBsPAVcie94k26Rn2a4MOR/Xo5uWPRPRwu+3W53Gwv69sSClF
RTOjPlIIck4f6PRkumoPxQxFkEDfDB005WyJ20CR2mhFqie9pzwmzyiSZLySad8FE9RIP9k79uAo
WiTR4Lid1NglpIUkRkzU4ue6dC20kJb68jir7V5pRbWzf/DB3yPkyarwCVoRbcH1/VoFtfc+20c+
3lO7IxNwl69CV3/6KwfheatG2tmtHS0oee8ah6iPVvU0iAKwLURfLRvPT7UkYzaKJB48PY36j2qt
qPtiWIRqJlsBxNoMdxAuEzGyuYevM1onvTFlJ4bm2eCpL0YALfqfIr8X7C2VDXvl90qYZbMyAmTr
UnZofW83d5BovLw8oqljv2FlYyribkqKCZIwFJrtip58x+kowKFfiW4+8lpPHAcSM3vDtawKgq1o
DD0nh7izHCjnRafUCuNntWxnP86sxSkss/OWUXYvj1GwxXhWoqSapawqeMzV0VuE1A+TdErSr5Gx
n0vBmSXcXhyAGOkQyVOIAuHhWD23BxVcBekZGoMjlMHio+UP72GlraeWg49l6e1ozJDEyhb0riQv
Mk4uUfKfLc+F5eM5iQUlumFaMgbVfOuzL6OW4knuRhU9l4jMcIdxF/dzkUuA+ckEeTT/AbnQnQnl
/VgQlrM1uDQc7hg267gewQTCPWDqH+t+vkMFbY6W6PptZEaBVUATNSN/6Rgahx2dWs/FOE+dN+/6
T8YRwv6B8lDkoCtaaAw470eR9osAPDQOPCIpp8nIuNoSCe9KOznVee9pqqh/+LbHE/ALTFMjULLm
Bqb2A7oRsdsbdZMb89N0SI623yOmsXd27tS70L+8mTcBa2WPG1ebmkNmZPCSNPH79H5sv1z+/ua8
rb7PAWKrk6aUR9wOuvKqt59U60YRmRANgYPDKUJXk6oDZ6qywCBmFcbvYTGB9vF7UbiIqRxjy15y
JOlHm9zpqHsxMsEFQLjuHNLZS5J3PaqFEDob9/Ls/6NgMoY+9cBqb3ei/g6ileGgToogcGoyYYRU
oR9biEBHNXIRMRH1pb48NBv1+6/PRKkwll4t8DQEudj6gE7b7rgfU3d6CB8Vn+ylHyLe78WRwSCH
fGRozKW18PCVh73kLEZzHOv58xQZn/7Ct2GHQ742hPqBoaJwLYnuSfwc2XvVeMeb92/PgwkODoiU
mFVRg6w3hIgx7ThAnYCvEOU9Ycs/Dg4zHApEsZqVmaGBu6zLjqlUjrC4ePM0WlngcEBSFzQ5qiqw
p6wdLQ6N7aL/BbF3l1dk+8axMsNhwTKSeS4sLIlxbd/GPww38m2f5mgvuLjNoYROcCZiL1+EH8wd
Dw45DeWSaYdORv45keYrhM/veSpauwGHDnM/miS0DLx5ZIdmucv/ezcPtEtYTRuHBRQieujUhAfC
Bf3VSfQy9LNrWe86tM9WeAJHZkH3BLXATC+R+uwuWO0kV0cJTXcogshTBIHJJtdxNSqeymHkYZeB
IY/3WyRWHq0d02wgh9rHs/5jdJCDfC/uJrgZHK/GyGEC7oOllGsUqGrC14tHnWZuWJpOUehP2ihq
kSLYVb+gd3XdyCZCBjOrJ89qvtnd1TxP7IV6FPUcErj4r123MlOPBRSKTdSxopwGDTQb9YuZPF7e
udsj0WxdNRVUOvHk12Wso4GFWNAi1l5mAwKIiu6SKfYnpT1cNrU9mrMpbonsfLIss8Z5RLLFl+fR
tXFKXDaxGROjUeE/o+FgO2pso5RGEFTSpHM7ZXJxe87Jc1QcjGY64motsCcaEvv7aoEyQ45xmCMG
l8srVfo0DIJKhu3M3mpAHHyDfJeOC8knPBzKbrJf9tFuQX/E1mF5V9Ez8h827nn6OBQ3hqEzlg5w
ZF2bt9p9tGeNgwvGXkpO2i3r3UW/aYIhihyQh3GribMUNZ7eYkb7NtxZ7e1cTbs4E9jZDk7OY+Og
PLQJnsU1ZCGiRL/Kl8iJ9cGhA/1LJ+cQXVXBykPaavDmoXdq/fC+qh0IMv3j43wJcFGZk5XMeKUz
ulNae333oIhYn5vFiWsbXCRXd1VuZDXcTtupAYlcprJW7NTr+kU/qu60g3jS9Zy6ImVfwRrxWsKK
FlJiq4j3lVx25uyqy1KQ5QTR4x9ilfMEciBh6TrJ0xFLJN/bt5o73yx7ye28MXcIRB5bvKCJNpbA
x00OJtLWjC1Nw+UymQY3j75M3bdaGRxj/n4Z/kR2OLQgeWUWhYbzIpaMoEPzjR7K3yM5RplgDgW4
Z3JAQSo1BicUhlrj+5JeT4sgZBF9nwMF9LaTipSwkgxLOaEEOEh0EXlaZILDA1OuixRMduBBO9y2
WuHqcx383XJwWFAXfagOMWaJThM+/2gU1l7/KcmCuwr7pW8SQWdA4JV/Q1qbSqrjhalZDn1fo8zt
2M03E1Ixk+7FovTWJtFjhQ28BHAfkkpLZBR+z7vyYAfLXnsqDoy2UrrN/vIEio4/Xvm3L/oSxwPu
yovtUAvl3+oeZNogtHaK24N5KEo4bG4gtCJAJtDQNJmXlyz0Lp2NCNxdiOegwDNoUytI6n1sPgsG
tul9K0Oc95V1DYaYhVioQ8ahQI+TCJrQD+hf6S3+/Njuim/CFOt2PmBlk3PHrDBRFWmAg1jpEFLT
UGkcHpQH+WDddgdWfCQ62TdD8t/2FD7/0BtW0VtAWgjrfQ3Vzrfnq3J4JlXkJoaIxLU9n5Zhm4ZC
wIjnMF1RFPTcMTGfcvnSK5/BT7y8YKLvs7+vAr1JGmWtb6Dh0ClPpXGdtwKHEH2fQ+6BRnJTtMh/
5yl5RIufXWhKgiFsR3foK/bPHDHnX42h6HVJjmXgBPkiH5FrYKWqcWCjFDc7LS+/mImeJMCmzRN9
ZZMD8skYlF5qkF7rY3qLXh9u17enZhC9PorMcNvJgoYQNO4Ipo+g4ua7JO07M7jsAf/H2pU1R83E
2l/kqvbefvUyS5LJDgm8uCCA9333r7/HfLcY05jRrXB54WGqrKhbOq1WS0fbYcNKFdF9mJmYeg4T
65wOk4LyXf9iPM+36AB3l9mo82CPxEWa0Ep8sOg1WWklDjTqs8DxtaduwtjP+PmyXpQQIdSzCmuy
JgUpDrV/sbJnS8No2Z563iHMW2RT6CyMhdQUY3CN2LAV03TLwHcv67Es/x+n4Hl7xJcJNuudHoRG
CxaUCDMv6kN2lD3wT+8vi6GWa9F05UTJMusiKiWEWFl8y9XoTtGR+a7nD/8mZvkzVmKKiKdKNGFX
wvI5qj5M/lVGzYmhNBHgoC1UqZtm1DAiiY+RJF7aIwutP1zWY/sM+IU5muD/eVsb+ijDhHnyFKpv
iOiqTHXYtCsaouiBMjEBAkxDk8HchrtrxM1PYQhOTQWNfZe1oWQIENBmbOqWgwAzqdTr2KgdpXhX
WHo2Y7G6j1lKOw4x1LDACp7XX1FHeFmHzW1Hdg6zIVHmDtLP3y3LAAmbbIy4/TT+fWle9fOppxhO
Nzd9JUJI9EwT+oTApY9eO7jGyCZcQx60/qCp37vm02VtFiP9w+tXooRzv+Z10asRKDslcNn4N5N5
o853dfb2b1IEp8/mOS51HyyHht8cSsVtzNpWEdNn8eNlQZsGtlJHcPtGCbu5CBAyhTpGTKJMPCIu
VtTuC04vl3lU8BZOX8DbW8Xxh9eO4oSklBB8nrXNUKUysKsrAltOTolEgAolQHB1XD5xSk2oZ0fD
eO0koX60Go06sqiVEnw966us6zswe4z5HZ437Dh9adQvl7d7O6Y477eYmdfGNkZqF+ar7dtj7iYP
7SG4CX7OHcFY6rtwT5GFEVqJqXmcXoXWVUhYyrPZ71PMklQa2Xe09l0vGyvNBAyQecLlWcfyRahO
Hfh1t5DUNc+X14/SRvD+NpxlKa3wyB346T4qfuS9ehtRbb2EtYlJeKNKMknNkaBM9OtSOpXTu5LI
q6VatFyd9ZoPnrs0Q9I6nOrHIh5t2Yq+/dtCCW4fNUHJe4427jRl13HdO7HBHgJOFWsQwC8Lnh9l
zBzUHM+ZRV47hnltKd9AeO4X+fW7yMe11aIJGKCpbaxJE1JqjXJV9AczQaXh8fKiLZ+4cLb8nPG+
2pehk01fTVFoH/WzjVcFV+8GW+mfwGxlG1rmquxwWSBhaWKfjlSB9iDtm//Sd6YyPoLqkxBBeIzY
pTPPQ2LiNBvdHq3IfmRHqTN2hFdSagiujwIhTR9MZHHNTL9p83I3VdSMbsLQRKLeMItAOI+BEW4x
g5MyHo+VLN/KMSb38czxAW+XN+an4V4wBZGjN5ZRIJ+lyzXWjXt7+ognVCc4FYPduJh8pOKe4TvK
Kca8GyojRS2mAA4VCoWkSIdGOejI29uaeq+gDEJAhkQCt51fYQpNULV23jo6EgPRYF9eP0qIgAs5
+nykyUREAK5KVAUkdsmR2I8oq6DWSsCEWlFVueaIniLVOpSYSZa3GYEJlCZCVDDqhp50A2w7mSqv
VD9m6gyW+H8TIhY3p23Hk9bAVTa17pjl6OPnkqJWIpZKLGeWG3NmWYt8Ux63qHjvi1z5zGddITZ+
O1l8hmmxpNmMGfPHNEETmwOyFa9xxkN+be1/0loS5ATE1ogpwHDS5SSQANcFkvptOqH1/jkviHwW
tW7L76szQUllsA1maFLSI/W71E87vwiJiyylx/L7SoQZhYHv6yYGBoKjAvMfkwhFiSZxo6H0ENw+
jdTcNyK8hqbGaQpxOyc2g/q+4PE+cDgOJfhJO8vOoPt2SVVsUsskOLsKHuch6/FEmcVHrfvUonY9
Jw7LZRH+RH1dNyxdt0z89/tOTKH5vxwBXLpp2OcMsYyFd7VudxkdtxPz2i854otumOYg38mwzfPP
KbTlLnQtZ75F9QJGqOE1cn9Z3vbheRYnZAC6LM0DpWKtq86tk3WRE0yvZW3aad85Af90Wdi2IZyF
CcGA2rJALTiI6MIkvZJDvquzj5clbBvCWYJwCSi6gaEpHCkma7qfzchOC7h+RpgCpcby+8opg7QZ
Qt/CldMPi/rYamPoyCMOsX9TRXB9NZ3TtNMA/G0VnzDx1YsqsAPzmiLIX3zjgmGLz7da3EV6aOIJ
TwcHOniwHEvpT1rD9nI92aFkXTPp+bJmf7npnndJAIQyHOt0KpD/G67S3kZ5tRfu0LfqmpMjO0ui
1rilplQu7nlJSwEhWKqZEfJguOvmeBZgZowxe22n7Sq1uE1H0679Eezz1Q/OqYdf0qMF5Gj6EXX4
Jp5ajAflxzJaITjN+xGFO8Yuu8v31E1l2wVQA6nrSOtZYmdI1Hc1xu/gyBj5l954LBSFJtDa9oCz
DHE1fd5GTYgCO1/qHVVlTkWN36C0EBZNKYZOmnOk1nNr3yomRgDvlO7bZTskZIhPKoExFJLcgchE
51/HZQLOB5Ui+tuG118LJVKmVUHZyeFPpkdpsNXuimHfjQ9WY6IfLiMAY7slSTsLE+A1LrrSspbx
oT2Gd0zVQxrdGuUbkq119Zwg0y61nTNRL4nUIgqIOzblZCFlAc7q4j41Z7sp7rK0IkLH7cP3rJmA
uLlSVWOl4mLCJ+ZW3E36ZVrbQ03NmKe2a1F2hewG85UklUAbAaz1JvmYyR/N+KHQ3ypqwt02Hp01
WjReSQKT6cjKBLegJdknH6L9sFv4jyn2pO2iiZVNCFDbx3jVMTuk34Mf5tNS+D8e0q8YyG7tVTRv
UeIoYxBwwbdmlkcltNLVzC3BziLJ6nGKLcIc/gKp59UT0KFtE60aAmiFyZ8oYs7dynBM0OoslCna
V+lTcbiMFJRA8SVGLtIaPa04sRpv8GQ38oKH6FR6eL8E6030ZBInJGEduhCV5UyKQ7lZmhqK4m3E
8ZQl0cFn9XWyvKK0lWYXqJzQLNkj9Fwg4s9j8tfC6gKEaJE+8xxJG1SHh/eqO6NPWL6SnWXcMT3e
lDhFRPJq2YglDAxFaXiQYojNaS6IWJpADZG72o+LqDBnCZfACc0AVpzamR48jH0o2bHGXy4vHSVM
gA4pM8Nc0pDj9pvHNH+NGgzCANUbKwk5hIvpAnBEch22owSluiraKTosIetu5+D7ZW2orRFgg7dG
ilF0cGS1ajM3MfC8iRE8EXGBptZMgIu+mwa9QwjhhqjQZuxgWtVe/j62xP2TWjIBLbRcytqxRLSS
NLsJp+F0p0WEw27X05xxVmR2CHHRkBqOWcT8VB4bexmPY7iaLePa5tR24gYu9VJAYZJYrS+X7f8S
cij7VAG3JJjFnKWzAqPqvfn0znq4lYoCNiRtXBlcwbWnYifDwrAc9hwW30eyl+cveaJfICQSVYdZ
AJ6MpR0yPS6MmcsQFH0ve/1psKmMKnU+GosjrM7hWq56FqY48UdNOqElwUsi69ZvlcqeNOM+C0wH
+HkqInawFi4DhR3TgBrNSSosYMdk+XyUI2SqBoc5KCuziw/Rvjj+7MAnfIEKEg0BP9RpVKSqwB1c
Q8VzdRraaz6dZu3bPH9NxtdmGX2kEZBFWqqAJkZYdkapAU3anXSneNU+c3Bt2M+OigrrgCzcJNdT
wBUzU6zEmC2QDHQoE232/Fi8qXvrSjvke6pMnUBKMS9UFW2hmMvFsiym1Bu7eXIbRiwgAWB/5ITK
vEtVjotKHYB+Z8bzdlsWb5JWEE/QlBwh7MjkkNWxjpcNPh1K5hbN1UDRCC1b/UeAoSuaJuvM1FQm
mDpmtrd6Yqh4Oqm6W9P66oN/CX29+0n7UY77y4fY5vGykiWYOrLz6GECo49rFJFrSVez9KpXX8f8
6bKYTQtYiRGsOx9qJFACPHTKQXgIS35dt4N3WcQ2TK1kCBZdanKaysvz47RX75a25P4QtBjQyO0c
jfYF1U5JyhOOTN5ZaYZ4Bo044/DSdXf9BIrHAvmn1PJHG3yWr4P/VdeSa9/QX7r0wzxLhMqbtnjW
WKyGMMJ54CHHXzA2Jnitf7BatzuqppzYup9AskL/3owts21x0lRKXh8LKw3cSZqp2yslRTg4rR7z
bpIaoWEWnGrlUS4b+9/M4ycAr/RINJ6HpoIIp08BeJmX7ZVoPzroYvHtZXCUTs4LJfxYLITIpzLL
lB7nZr+rbLwScsdHayfml9/wFtC+sE2FXncdkHxg24upc1AzcFlBl+LvB7ZURHPkM7z1y1J12/r1
UZqtd5neWcTyJ6xWMw64wrJkQiOf2tsD81ozdiIqfNsGp7OQxf5XQqIGtTZgAUVTrD9cg3H0Rmv6
T23THoxhOl42D2rJBBzM5rTIRhmNE5nS7mWM+mLNTEDttreetREwkKmg6y0VFMXFcv9JrmKn4P5T
w+J/3BkBBs3ML/V+uZbI6XAspg+J5R8s/dPl5doOV/SzMgL4YQZeO8wVUEE6zK/LxDLJme6Tm2m3
ND36HvXCS8kTe3ZqVWubMsU7onWIbuWbCvLYccRQe+bWznTgVJ5wcZE/z+Bf+olNO6NV9gWSx6iT
PJSoj07htv6hvUIuChmowKUmcBG2IfbtSCDK8jtQr7qhz05qG+3nrn+yGotQaxuRLFA44/VMZmKq
1eyiQCtxL3G1djqY0oekq3aFdi83jxL1aLaY2Z8LeBYlAHphqlWsTCYSF53+mpfKXs3qnZ/6pwbD
sErGnyIMjCcwfnsVzzIF3ENsUbdaBg9TkSkM77PyUHbE3YASIeCeamQLqzOg1Wzyx7rP95mkvzQl
RYe5HVwYiqlZC7sOOqt+h75Zb+rJV5C9C4/ls3nwj609XqW3xTL/zaEYzjbB7yxMjCMCTc+TzDcH
Nw3Tp5zXR9SeEFtDiRDCZtNE4XE8A5UKyZPRqqUM39+DSCslBINj7YhhBQwGx0/zTvHkQ4IZ1kv0
t1ygIpeaYr1pCCtxgq0VctSMmBWPxFn6lCofuP+lo2oCNl1oJUKwNcVo/CSvOEBhuNYzJxmux+ap
T05G9IhRb/+4QYu+q7M2tioj1RaygSm09lwO9klN+Q5lA8IZy0GMW6mKDGqqxtPU+6B7T/vPar2E
A9Yqeq2SdKgwgrdAHxNUaXype4rWfTMoWUkRzlfWmCpmE4OE2Sr8/TSWzpgVN5ZcPqs+c//RpgUU
wMNl3wcJAiBFt1vwbB67/WgjgyWjIMzRdvXedDOimoZCHrGoMgmluGJdtkwSRCrfsDW8xvo7eV9X
jo4OUuVdPSLn9fyjwpJNSpjPOGkLTfdC2Tpg4rl3eR0Jw1MEaGhYXuT+CF9lqnVs+upYJ1QlLwEH
YoHl5FcZDwcMQZQQQzL9thsL3MoIH908vldLJQACA5+mIWnILobzbcYHu86vMefelpSd+S4mlZUo
AQ6kvjPl1IIvWeqNOt7o5ePlLdnOsa0ECGDgJ5Eq9woqrBnaLO0CG6L1MtgMG7AZSjsV4xHzIHJw
i3Yj49tl2YQHKwJOVHKP8bARLM6MGyfOTor8o5Lu5P5wWQxlEgJQyKixYZqKJdS1H5LV2WE9O/70
9bIQ0l0FiGgzXnZTgeIkpd7VP/EhcVAoathThIutcqDY2LYj8fPGicWWWjQHWc/H2U0xeQyh/xIa
Gzc4d7Oj6klH6canzH57vzBaXAdZvIl/vx9NfADhtrTE4pMFZo3heyZLTm55XHq9vJbbG3aWI2yY
kVR1WChI7XXy84z6KIl98suYwPRtHz4LEfbLV5XOVxYhyswwsgNTzPlL0Lx2aez0VNHqX/bqlzDx
1gSG1yGTcwibHkA0DDIAELnvx0cdY1XaveVST8CbC4heckNHOtcyxHYGI7R8Nurg/E3L+CHqcsfK
susek9rfsU8rMcI+TXXK/yMZayXN6asXdB3Zxr/qIuwTCv+L2RzRaTR3mmcFN0aCBnBs1z+pIh62
imQohawjL9qFil0hjaIxW5q9y0K22WnOCyYesX018qBeOKvi+EZGN6mXu6ErOSX4aUNnvlI6lJQF
DjhqHKpAb9N1V5KV3123RXWerOZt6xpJ9wwqbyxhcqcgNPPraH9Zy2XX/7hwrkQJAXkvKZmm+WBr
YJkfe1OqveVV+0Evxpu0HGTbN+e9zwj03XTmlUzhQMYIuSnkUdO6flx+10ALZktqeZNFza4Yon0/
MkJHwsGU5fdVkD5aFg/icEKhu9E/RuaTapmfxoERRrn9ULtSSzibR22UdWWGH7PPxinDGCbLTh6X
wRmWpzyV8TE7WpjLR92olsW6tIHLYq+Uq2JgCjOW/H1bHcwqu/FNhch/bJ+WK80E6DC6ZuA+aO9Q
o6LuDAdERp7uzVfMVTBmkKpQoXZLgBBTsaSgbnEyDv7tXD6ZmRvnj5eNnhAhHsZKWvVpLeFKVTL5
RkumUzp39hhW3mUxhBuL3Q9DxurB10FWj1LoJ2l6Spjh8Sbc6SVx+6D0EfBCT5A0j36GZqzLD0Za
Psp5bHlG01Mzbv5iCgZnsrKM6+DLn7Iyt9EswcGvoxJwuCpvlvHikqO5wbMKHIx2VCZ727bPwgSP
snjX9GGI0yRr3urifqBGKG6f9BZTMDsPJy9m9P6uTdc2vtmH2KH4KFkoF54PliPv5SvpIXDyK9Bb
E560aREreQLyKbo8ofUaz/F9cpNOoV1hFfOnoKMaYjYXbiVH2CWlCUtL5YCiVg9ss/k6Uv1c5MoJ
WzOVLG7LbAnIHox9c5u6haM+Nq7s1LeKHe0olNs8plYKCSinD/KIy3U3o0WltHv9GM/o9z7l2r7B
4C/5wzv81lLxAiRbmNosHvylPgbDEIHBHRkklnspZimGps2Nh8titjfJXCYeQxTjAtClvREy/Dq4
Sv69Ut9Cih9hc490ecmEMtXQLEUQwHrUB0cWalsbb3SX0sJib3qtPe1CMKO+Lxu/EieiKl42mpbV
oHxo69cBBWqKCgNPni8v2iYAraUIKVHwaUXRGKFTUTrwU3BYqOGDffc6uQtRF2V2W1u0FiYAa10x
36zVEVmd2XCS2olHzb2szxZ0ryUICNQUGHlaNnihKeJjIx3q5EqjRgNRIhYlV5Cdj+ns6wvJS5lO
N+Bh9ZSyuNMKquCJErP8vhIzzTP3SwnntilltsrcQDbseiKIJbZCx/VyCbBjjUGdjAFqjHijeor/
xPqjgZZphnnU1MhbSh8BcnjGe0kucfiMxkFqDpJ2HTLv8uZT5iXEVQWeHANWV+gjNEeMi8sP/jgR
Jw7pLwIITEOSsImj2YddJY29lHdULq5nXxR7KbylTmxi0cTGB6u35L5V8ZbEptxG48sU5DbJLUMB
m/ggh1xkV/U52grZQ35citwzp7XVhxklkf+XR4utU3tldCKt1FAqRs4jbJOEedQm5pMU43WXXzGq
gokwB5FbKsRoKiYvE6ikpNi1CLfN/Otlg6M0EaBAUa0B77PQZMonGyM8iuGFqzcDNQOPUkSAAlbG
qFgrlhDe7K8qSTvKCXUnIYBAE4CgNKQWnZmYrhvkga3Hjz3yaAgNoupodcfLi7YVe6y3XwACq/Vz
fbRwCMyGF0qj182veLPg0pcmeMyn58vCqB0SIMGsFLU0c5wH8oSpvmZoq+ZTnv+Q0c1+WRDlqSIu
jMpYDBIaAfSitEdMcedflOkd95LVyom9DSZHJq1dbsTzhHGzs3wcleg6S0eCc5mwBbGnIVCUomg1
JMV7WbGbHAxgmc30wSkkl42Pl5eN2B+xjaEJ0NPosxmTaSIFFKhuot36KVJDMeGpmy6kyLLBLK7J
hiG4kJWZ1YTnZSSfks8DvwMXyGU9qO8L/iP7U2cYy0iAtviUWi9hQDgN9X3BaeJW6yOpwuN4Uvo3
0Sg7SNm5l1XYPgZWayT4SqkFDEP75taVZDu6bb91+8BLHM3OZ0f+qNihR03T2dz8lUDBZ1LNqkwQ
H/8ka2rk2W61O2mSbD8IiFN70znPgsSyXDmbI0NdWKGG/H6Yrqz6caIY4CgRQhwNWj7VTyqUZDS+
5Zm+clDj9LZNo92/bZJItl13PGLlMqW8fOvfrDvUoIOcQQFRvtt7iht6VAUNpZcQUPO0V7syK/AE
B1wbcrdHha6UUDUzhHmLVNu+MZqDZMA9pxwQrT9o1JA+yrhNAQA4Cn+iOEGM0yI19ebXmK64rJxx
g3c+tmsderYFKVLAhLBJVa0ZJnS93YCSHcX0iZNe66dptzDP6Mf56bJpUDslQEQ2xBlKgXGTS2v9
kPpfYlDESeo7Ltn6ypMEjLCCnEsjX66LJpJiP3Kq+3vz7Fl9X4AElAmqWiQBEvzpqBi93cHUEoxw
yZ8M/nx5vQibE5+lAo5HRKbCY3P9ew+z0ynXoQQIkJAXXcQyTDYE+8DRDE4DxZ25fRc5L5ZYr1dP
KSaitcHCbzR4mpN4/aE8jBhMv1QSW0QLGGFeXACC3Jw0pTSWpqLgFVPObd3ymPb537ZkWdHVnXfU
+KjwpeojnPtPxZgfZVZ4/yZCwIGyrqxC71AeMXXo6ccQ16F9uSyB3BbB761IN2MMD27d0rKXGu/Y
TZzstduNnuq9M6eC5LEFvhOOkVfCvujKwLmeYs1M8zgaVx3VNrO97+fvC3vSda2s8wyBba1EdlUn
dsVHr9GI+GazEwhNBL/UEPYlzWplSJdp74NjLthsR1e6N+2WwZVUoSGlkbA/flgZptIj6VEkV72/
a9vUbqlsx7bvn9URwJgrPCnNJRwIU37U04eiSN+TulktmIDEOdKqfVoiG5nOL9j3XJtta/rcpA9T
kjiXLZpSRgDlKsslXoQgHlHnOLCzuHMkRft2WcYm1cjKAMRUR2/Evj9XuIEq+3knu83eCmzt2R52
9W29DzDco4+JmH3zRXotUgDouCrkgP98Ptj1aLR/bTA3R39sM7t5Qz+to9jSUXnBQf2OCsG1WOV3
lONGUaVZiWgUbI4THmqVj3F4IFZz+Yb4jLmWIaBCzbihpc3CGOuBvt24ykDcotxbYAn/GetQiV3C
pcR5n7Vi1TVI1RD9Vngg6U1nqSBony8rRQkRIEJRmzQeIyTEu7Gz6/GNKd8ViledNEMBHPRR0sbe
R8LA/7BE1+MRGHEApc+Nf2fsqieJLOElJQpQUQ0ROvlAioWha6nmLLQz3MXTPVp1nnU8A8Yf6Efu
7SjrFzppAnZkbAApto5SDAVblbbgj/poZHdp9TGWRsLJqE0TsGO2kIFLUhj7mEQfup7vNEX57ocq
kRpZtuWCvYupkSG2jDg0sG1hdeLjoVBekubgk/Qmm5SSK78ScyOTVRWVNUnoQwudEXOI/rtHxKhj
kRI7NlGHvWsxlAFvdmgkp8o7N0si1tIF5Ji6IDWbEe+dw1VyW35rHPmau9aXtrYXvEILygt/ZO8p
jV0LFaBkSudaNRtUEKpt+zoG0U0S9O+Z2LiWsZxAq8BPHsdeSyQUmU/sFEhvuUbEZMQJpgvQYfGq
1WYF+JSED0rwpZUJ8/vLXe+XR4lkD/LUmU2zPKPNdxMa7Lp96GroltD3I8jgyj318L046CVzFzAj
rRuMuwkQlDX6a9Z9juODGTmJ9cXobodyfxl2/xLPnnUT0ELKM/CYDOCpqt38qDghTklwD6LLSvbi
B+5dlkbtlIAXscm7kU8oiAiUq7JD9ShFbUcAksj/oKZcVoPFh2JM22KB7GVKt09KgwjPKDFCbNGU
jaz6A567MLDITsLvJstRnrC7vFiUEAEPerAfsj7C0aEPT5321Ddf+4G48FO7/wfHQ8G5Wus4ddUn
drUMUOFH7XlEMt1bhixbROBC4LjI8oB+lhqj5JYr7XQvmV9DJ85vDZViiSfcR8wGxyYuf/mMWFNj
7DVPBo+V6VGWc7xNMk8v1Z2vU6Xs1FYJcUVUlp2qWnjJS/M7c74Jke7W+o+XzYFaPAEV6sRI9bQH
+0DE46vKT+1aDdw8v9KpOcvbTsqZirl+MtfEaRSS2pSYqwDjHrpHP51tzNghwgZKgmDZVhszjal4
u+vmo1p5Kbu7vFTb23HWQDjUGBsQ/uTRCM95aUCaBP7kNCa2g5Kx6Lg61PrJGMrAwCqx+JhrRys4
tVR1/+YyqbJmoCZFN0yR00KLJb+MYjzVdBgMIReJnSjeOxbqLEFMnSumJPuYOoCLhPWE6G0qHxiZ
x1oW+4/TbCVDwEo9YRzdN9hs/zOg7L8iONWtMco9cHCPuA8H57JS24HUSqJgXqCZCMyK40aLpviP
7AvfK07mobLUCT9Wiqs79d46UnSP24H+Sqhgc0kqozRFQs9Cv+t+oGXBfebf6tDxAK0/E8L9p8ta
btrfSp5gf2U/NEpWI3AzMVewuLLiQ0albSgRy+8rE5f0GNtW4bT2O8kO2CnMIzesid0ijPwP3tN2
UmNcaHFB6l/83JPqlgCb7TNutVICcA5+PrWpjKzz/KbuFpZ441geaq86GtfDYSLiKWrNhHAqltI2
qSU0aSXRscTkkPKkc/fyzpP2LURRKquTacRUAre7QtPerDrmm+akbrgznUp1cElBjtjN91Rmbfns
BUcWU+qVoQ1plSHrFeWz5WTmdJI0325VEEkbpWTPHbdHXbtnE1U/SZiI2Civc0OWDAsmMhU/iuiD
RH1/82Q9G4iYae+zyIjMCN8Ph5dW/Wj0pYc6Cda8JzO0EiMgRGCwaZRmxFrFfJwRcEuz4fYhlfda
rPnSLgm4EKoNMxCZAvx88xjGn63KAxvpPkNvCaN4JjcjrZVGAkCgbrrgeYuLXReMKGDK7amxUVsi
gbhabb76FPc34Vt82ccVHrUzD0pF6+dlqOpYukH53KnviVBXGglYgc6igc9LFqqWP6Lk1A5TtHVg
6bhMjaunYIkLSJGa8iCXHHU/7Ip97PbZXn4AGyjykpHbXVNNMttX2JViAmbMYxRERQnCp/o1RRUY
KkHdGqySo5PfokeMHMlHuKzFft+qXC5NyQgYYnCM5knTwDao+i8CjSwhrLCkojOaCu+vKKO1g/w0
m0e/eevzo67cTdadXn+/jLqEX1lCUNEYXdKZFsJv37yNejAhd89Keaq072lAXC4JOLJEnCjDyY+Z
jjkQsrnXlGsp1Jwg6GyVonHZ3iRQCWrctHRZpKg2MZ5xHjIYu9wcB2lXUdEl9X3BwjERzAhbBqTj
k57Y4P2+rZRxd3lb/mLYZyUEw+60IueJjqf/etegTO+nZYMu6F7dp7DsZEe9+27vzi954ktGVPYY
M6Eg7lfNr2hZ8ST5quc3MUkjvS2HqxrjC4G4yNDGoyAO/KHv3J7fSXVplxpzEvneL58uL+CmHE02
zYU0UuYikVOvZip+S1EbyEA1pxyj8KMh/5AMQswmdq/ECMfSYLW8nRbyLdUwUrtqcKHBmDV7pORs
w+pKkHAmzanRRFmDM6l1ZbRfpQC63jZP0j7b5XuKM4jSalnc1YkUa6OfFUgnuKWm2KnkBJFmSxR/
LiVEOJNmo0ksS0MDZ8Lar0Edf4rR2O6k04fLhrDtSauVE9y1ZlqjB62O/h7/qjxa1/5xuGd3KYYd
3EX37V5yqarK7UB2JVHw3coM52nUECy3CRgpzV1R2eZti3R3eRv/6L0l6S2RzGWUhYhxbGEOE1i/
0TAq33H9J2Jk+/wwqc7kZi7N4rKJgmclxei1ipSGZbHSuhGCpA7l/j31HkgYiBi/WlYW5CUSnSDp
B1FrJt0YBnoNSX5UShHhXMrVIJv0BjQATXrolBvZ9C4bIPV9ASJUVR0bHqFLKmh2VvdxqP8NgsRu
vIyFIVrVEXBpzU41b/XAyahRVJQPiSFq47O8nEs0mNZvxh65gLtqr9ybp4VitbsHF/A/LpkADbyr
W1YYWDI8an7E89XDpP6rk4pxatwWfhYEC+OVnUcYUm++Wjv1BbPW9hKIaTwe2Yo9HWTisiQvaPPH
PWblNgI29HGPCwxHt+F/ZLzIFbsojNVnW7sbXHYTo2K1ux4/JR+/qZ8u2+F2KucsWgxepybQ5VjD
qmp7dZfv/GPwwd/lB25/4rscTHB17lyWSOgqxrJcr1RLXoakSf6d3lzX+ScJCQTrNEe1jcY0IiGy
Gcmu1BMi2anujU4Bt4urpSHe8Q9x8sCCxwEdgiVxpBDAJEayacIKK4jAYzQ2+nNRTXd4K34F9BLF
awRwWAJwpKaalX0Ex/Z589DU8psUUN3J1KFhLaquTnrMTg7yuca1WnnovOhQ7aP94tYLNSCmQRH2
QCkkhBVdlvHEWnjGknk6dDN3DOtdvcn6ygoE6BjQ+GwyFVUC/evgLVxmwV7dm7iA/n+cuZYQW8yl
hCLgHrFF/xrel7vmJKG3Enepwg6cyTaPl/2JgmFLAI/ckvxgUBBYlK8ArB3sfCl1n3bpbQD96DP+
chANyvTfrSMZ/GQcLTQhpeXDbH5OwszhPqr5Xwi9LhuGJT7NdEElT4MJvbqrzps884Cn2iN/1jBH
pDvWznCg+AW2FUM50U+iV/RX/K7Y5EvmMPrj0t37UjYvWctsFt7K4Ruh2II5f6L9LzkiPSDSK5gV
mKDCI74pj/rNfDCO7En6PCB5Ph00Kuf8F4Q/ixOSB30jVW09o0M6wUD3zuF7zcOggGe5dIJnjBKx
J/v/MChgGw3PQgXc7aoixdQ11NjWr9EX/fXnSzvKtoZP/ZVhp2Cbd8G+R51lKrGwy+8r3GJBa2p+
VGKwXGf7oVPcYkiLk+zDH/2P7qa6r8nMz1+Q8qymgMYYzJzE6RLG9Ttj8nTwtrYHea8gvL6B65Es
89sucRYnAHM39A2XAlwsw2nXxNeT5F42Ter7AhaPkTSqkoFMVmZdS+1NRz2ybJ/G579fwOFIb+NJ
7ZFVD7LALlRgcXtnBF8kzJxO8tK7rMxfblxnaQIOq3FT+UWE3FJ60x7TXbbPHsKdfNvtOIC4/Dwd
4j0FIdQCChBS+TlXQZEzuDG7jawvHdWxTSygyG+kMWOW9AAd21NW3CbWh6pyC/Trm6bt+wFhDIQL
i2QHHRrDdU0bUO/GredyyNwmzr5a8ns4eHTt1y6JZIJpiVLZSOmAhvmnjnuZGtnBeya7rWUIwBBN
k4EcE2IzFWOzWyuxFSPdVVRTI7H54pDm0uRFhf4slDIN07M/PTMzIBDu5ycuHB0iYVHUYlqY2QLL
rafoUfNKF2iObgljr+Oxb3n1bT0N06HUqxyTqVBztLCvSOQYGMoy/oe0K1mOG1e2X8QIApy3HKtK
pVm25N4wbLeb8zzz69+B+l1XGWYTHWovvKkIpgBkJhI5nPObm1DMiAAUFKwTJWZfwbBeosk5EUAD
C65jHlawXAdtqmIUfSVrJfaaR0GjgS9UWVY71EV9NCJhnK+QpLitgfGODGT7pbH+mskXuT/Mtebs
+yRm/3vnx/mHaBjrUc+QH5nqB7osQdWmmNZ5VMlnMG3ZloZH5nzYFym6o3j0jcZM11KP2AvvcfUN
f0UPcHEmeKSjIUGccBIYAQ9t1GgTxmBD5GdaVwczOXoDEq/u7Qjskww6OHnLP30E7PvKunmO57KJ
SFLOKwLSIQiX1EVtNhbi+QoUhB9OmZHgV5MxwrurGW+KKpg1MK4PuZeJgPK2kwEalU0VdAO6ZXCX
JGnlNQ0lVpZzF8xCtffSM5vwq1Q7agA32Pn6dySvZWTvwqdJ1CK7adpXwjk7qLqClkaE1/lkZo+p
ajndpLgSFZFgbN5jV2I4O6jiJFoJmFJcPVq9XLFpM6Hs+Gy139dEMAO+7TMvsvgUaFKCWURG2OGm
qieHXtY4BQkmR3o2wR7BJprkP7XbKj2PHvFKTG771h9oBwNqTOyJWkIFu8unR1dVUddlwcuwDIGS
6tPpOdQEBTWRCC7wpl0u0ZoRL1hlbdP6pk47lFNETcLsjfebH7vaU+5C7VfgHwJgDo/aptH8aajA
b1tgFLWxYgvvDO21yfTPMxlTZ6hL3Eul1gjyIKJ1Mj90FeuDx492c4YWpL51K8y8xMoXKRLlAwVq
ymdRoxzIohaLV4smfwjHzg1r4zOA0Y9dqlFbroi976s3nczVtrLfrxZVj32R9mg9caWhsa3mFbif
dp97SS+wie3Q+EoQ52NUxeh1rYdN0AA4t7KTgMmtcjInOq+nJvb+HXjl5tVwJZTzLaFahokF6Dmg
3h0tOaD1f1R9zqnQvuz6qoNKtNJtDjRdS/NpJwoUtsf7LqvgE6ZZ1GMe3pp6XKeMyaIJ0FpQ/Q2K
74tyYwIl53OlJG7WLm8gS9NQHAV38M0caV91fZoEirc9QHa1Ks5tFGhdmHQTl07nsUriS+WEAL5z
Ewc9ny6QTG+nQ3czCsUyP7HjR/ik6djE0tQgJnLD3B3Au9S6SFN44VG5JdZzdZRd+SDywQIb4xOo
dNXyDLPSCIdCgPLHiQ1ScN+MA630941ZdHjs9ytjloxwrRQVW7pY2QH0Y0EcVrGNnIjg7AROyuKc
hjR36gjw4Al7qJzjGDuWrdReMdli9K2v5+jo2V+YyHtYnPdol7LJIgXeQ7uf3djpY3tFck519XvM
UdjNc4LKQSW6ckTbyXmPOVH0RmJAz9Kh8zrTaUOb1UlCd3Raw53/Sh4UT8xsvp09uzIMzqmYwK37
m8Sd6u78vQSbcepLztC4+ef0PcFqCZ9Xu37SkH9LsA5W35IVU9c6OvPG7ilpvf9ygJDApQSLsDFI
nKK6WdjmLT2xvJXkJCBI1O3iyCrD/2I4cNvUNWylQakGwpxfzSHKV/Q2MjyE9R7pOSV3GDN06utu
251lv8Q8uSQwwG1Lv0jkDKNuki5sw6FzIyk79LR2zOZP3A9+NI/u/oZun9hFEmcQpQn84DSGqSsA
F2qRmTPWMdgXsW3lFxGc+htxVCntBCvP1T87ezYeKVBMOuos8qd9Qdt2dhHEKXzWhp1hAFUdjYeH
Ij5M6VkSkSQKRPAjjnVYhD2mvjH+Wj0YaNmcvUk0fSM4kd+mGyNrjdYOq+jqO5K+FMXLf9olHu1p
LcqaNDhtV24Ve0ChRa9tWQRlJloEF2WXSzhgQBgJTBPpUuQIiCi+FQlgv19dUWZmKjSZWUsPyRxa
js4i6jHdPmrT0nQdMLogJf1VQmYlBOM7qGyvMDxJN2xtXQIgTAmupO2FXMTwC1H0rs9KvEeK7ltW
fOkzb/+4Rd9ny7zaKAL+2ibqgciqquudUmandMqdfRHbeRrtsgbOXZU9gX8MY8TkxY85tpMQHJvg
dDacLP7UqbodmfdrfEiyZ1MEUC46JM59qXobo7sUQ2QFZm8iTEBpoAupTFGgsu2PLwvkXBhJU8WY
Y4hRZOU+lYmtqZOvFNrNrIeCp4DovDgnprS9TlVW80rqH8hYz/lRcFiCLeMT8VHWUXOhSORJB1Zs
uq1RygOFh4v+ibNSBIDuBeq1qB1TsCo+I1/UcT51GTLyfXsk3Z0Qa0FwQHwqfh7COm4SHFA/3YTr
KaTPCvKTpHj6yObpFtVVcFqYJs9rsZRW1esEsPuAlenf6qPK8Ifv1sfwnNuyrznWSVyqYyf+20vD
0AnINHQN/zhHVC1xlE11ivb9tTyoP7TmRhs0V0Uatm38Jh39dBboyOZpXUlkv1/5jMmY6dIMCFgV
a7EBiG3TVDD6t70mSzMQT1mKxesDut+otRqY5VADhnc8HpSA0UV+rMPAVGR05xKFAjX615U04zAZ
ZZ/OCID1U3uPNIvposlZt+fcpu5yyGR7FrVEbWaYLjJ/e2Yr49iEDNomPoaoWMOujtWRQdMKV7dp
yqg/4Z9pyLrGeb9VK0aZyoCfkQMzGF86qCK5Y9SUi5vaxXPkx4EIgWpLNXRAb1PwFeE//gGVtiUZ
0H+KzrmywOtl8PpYOAnGFJpXeB2clLh2QcNF+YR1WkyqlDcSjBlDEBHyO2C8c9LPvffvOj83r69r
eZy6h1YUqkmFAU7NRimDPSkY9m5T2Uxe7IlwWja38Gp53I1cLlVjljm4mntFS7057GpPSvK3fU+1
FXTDZVhQetAk6fw7yVSXiJaD1AMtv0P23Zfi1xUsAFUgibLU28sxFDSma4RBR/1qYgqV0UnZwvU2
Q+smg+yvwgnbzRyPjrqCDGASTVX4EQgA1ZZWWlt4QZe2RWyW5+nPKjAQwmNyXguPnGav+hdHtdmh
dC2Yu/hHhWTJaKHFS7MR3TSO4kYn1R3e4D4YXGH8QxRpbJn0tUBuN9GJ12o6QxyfotYGnWBdBIYo
BHi/DX8zsMt28sMRiHaB9dEgOo/P3WeCvjjFjqPg76GMzLEMR2cNX6Pd29Mbm/9tgaotsgLBQlXu
IZ+TeTULipRqRU8j+Rqv3px83rcBkQj6q2aW2WzSSKnQ0iD9YX61sgjMiYLQd1P5qUoxfm9Z1ODH
P3Q1VYe0nTuXDp9Uo3HySDQouL2IiwQuti7kuURcgMaZTjXtJHfbJnH09fv+Tm2FTyByw/A6AUGE
zE+XhCVdTG3Gs5ZgnxoGBCwdZtNtFMG1v5mTuhbEuVqVpm2mRlDv0c+P6Ut3R+zUXb4gZj/mT5FD
b0Szj5srw8AX0QwTNySfpk01kKGkEnKmpuEkqt9Zd9r6JZcP+/u36aCAWUIxmaPL1OJTRKVaxEXd
YDyn8QYQU2i+cdN9in3GvDK5BR7YGBc070QINFtR1LVUTjdKdPqbqWYiGi3v88GrkM1vunPcO2P8
Mpc/KjPy9te5pe7XArmAI5rWWjMyQPho5nqfkCxoLVXwHt46sGsRnMdVu1ZF8sCCDrbf1h7AMJ29
FL4uGgHYMiuTYVCrhgLiMf51T3prIjqAnFwjKe1ovB3pF2MUtIFsZptNKstoApYNS+eLpjFZMMxp
pKw5vu+8EEXb2NUfdGL3nzE1U55K5yOEFdcSOZfXF2sGvgWk80rlTzNzlTqz++i4rwSbl+K1EO5B
sqZWi5yJ1gEBa0LnIOpIN+krIKrt+FAHzetHkqHX4jifQatxAVZZjIGn4ksSt/YiUzulL0QSGPGm
cl+dFlOZq1cPxiBlmsWwpnJ+bcjnpHb39030fc5a5VIr5KHHq2qpFlutz4MWC26jraDveqc48yy1
tVDCEK/sYgLkoKk7KPYFDamAixb5WvWRWOVaHGeq1aKEScT4kprq8zDdNug9/hDfz7UMLh4atAJ0
G1K2umCA0/GaWg955xigKpQeWQ987eiiJz7TXj44upLIP9/A4F5rmjTjLryf/mKP09CNAmu2e6++
K/zpJnndV4tNT3RRO75SmlXTSEodKyzKG7CLIFmaUn9fhMgR8VPRctItxZDnaEgH0aObYFGNY7rx
a6/ZsGJkfOJTPTmDQB03H1bXW8k5CjPO6gEUgoATxTQGw5QpXw2HDQwWKMv+R9fHV0cjvKniBLxA
aPo8ZABhpidDFT3tBSbMj5dUS7tY5YKX6WrZaAF2QBr8HL7gCXIiznRMPcsVTTltXodX2sE5jaSL
QuDmwcaKLren3OunMyGPo8jORAvjPEcc5U2iJKwBVPbC7jSLsPlE3+dcxVSp3SjXBZsx/2PFnIcQ
h1tkRZyfMIxSTjAqgCITjewWiD7K9EmmX/+THaH8+OsVMa5xXQ1rgiYrZ3GAJ+/IKPk/KE/9KXqR
3dSbEl+/+0iT4MWKDP4pj+g1XooOKtBbt3V0BhhbYT3uL2xfywyZCxsqzYiHpsDwYFKEdjF9AROR
N8+OFX0IPfN6MbxL0OIqLyu4hBYjP2wHG2f9ZnglkDxP72MkN0lvf2T++1oo086rmx0OPW0iDULV
8qGgt7UmO5UIyX6zu+ZaCBc+aFJKjDyukbXyte/RTXKyvOKtZWnGOlBqQZQslMb5BSlKQ8AloSY9
Wja7pMyj9Wl2OuQZM1/0VN8PKxDK/rp9kt6aZtRh+3R4Pi29R4jpqaNDlgdFBF60b8aGzPkJIzYX
WVkxB6OijtNJqB1ON30juuJFUjhnMUgz7RfyflQDDgiwY02gPhiebq/OcExP7w2UgstQsIn86FSD
ApWVM9dhabmfYGBwQfJ+KD0lls+SaEZbJIxLrtT6PK5Sm0/IIg2vUUufZh2YoeoM15jKZ7USdSax
Y/nnmMl4DwSuDKxV1a5bEkCIoJXALrVPmO600+rPSL3vS492gh5A0eo4H7KUICxqTZQbi+lT0t4M
M3WM4s+sX5xeF4gSvHWM94TG1crA+50XU4ljo1P80Pey2+u6P0ndqZnaY1KWma3NkxPWOXWHTveH
WfIKdfrTbEUDSAKdfQ/xrv6QKSszI2dAI0bX2LQKomW2u0HQqiS4B97THFdCls7Ei1VGLDoAxsRE
E2I/2mnzPdMO+/eNyH3xdbQ2LGpTrxMI0uwwKLzsk+FFxxRQMFTYNrcfewA85Vf3VY1U11CyWF1N
x4BOdT91wf5qREfDuRMQLus0CXFBT6Y7z/fNFyjlf5LA12zx+u1AqQU0m254WqcUE/63En3dlyFS
db4mR+IuKg2CJGD/Zj4mB+VGwkNLf9Zt2Z0DcRlE8DpAa9Wv54JArTLA5QoK8zOb/mXTHdV5/X/6
edHrQKAElPMZiWUlk9zBfGT9LSske55FrQgCr8TPUJWxVkVLi8e3IveeuR6LNnbzzGEoa/L45/5Z
CeyUH6ZaY6NdZIJwPeoHp6xTt0i1Ixgcs/K4L0ig2pQLM4YRcWFsYNvM8odlhQjfn4tBhAQqEsJ2
9srrhLKUR1aClN9k3NTFUY29TARvKhLB+YC66gb0EsKAMCwF+sFHdXmdqcBIRSrGuQGlm6tRsSAD
SfRGf60xGrp/GCIL5eehxqED/HuLEZfebXKbdXCzQmX4PHp/AxyIjGZbzRSN6shdovjGrUg3hmaS
KYqIaz7c9mtT2/FK3urQuDHDTtQxvlkbMOlPaXxvnVm3a4FsKVjV3lKKW6H219csyG+MP5Dr8cxX
yxXR6vyDC7qI5OIkmmJ5aq93bmkgb0Awc6gCwa2WCtfop1OsSqoNNsP7Wp3eCAmdlki3bSV6E23r
5uWP4PxgqqAekgM5DhNFs72Y0nEOEbgpqujOZd/5PUi7yOFcYFakS9um2N/OAxIpGlcsZ/JjVF1q
YGOIcoPbxnARxn6/sum4M5SkjpD6BrDSCWird90kioiECsM29kpGaZRdGafoRaB/yCf6FwNXle6S
IDxMoHmy/hJ34vyDAV5WxblDY8w0M1NBPKwD7v+snhSX7WK6eGbkFkfiiXHsRMrB+cZiKBeF9rgk
wTwJiMtDWv4Zh4IgVySDc46WvMZRxwxPse6r+pw33/vy6UOu67JznCtJx6xXSM/ej8+JjidX5yR/
RLfksWpdDHQCPaIS+RPBqniOAdz3q1pT9CWE2o2h3PckKFOBx2d/9I5F6Zz7GAyzpkrP8u1p/jAp
ilM3kjvX47mekpteWl7QkWRnyUeAxK4cpc45DDVuMwooExRRTemszc8SyR51UbVC5Bt5zgESoct+
GbB/rUtP5H22BTM1b6xNK/Q+lqH5qR485cAUVnlGQGrldushq54SMCeGAhUUXGY830CN6fMoTFFG
MqzpJl6ILcXEC8fhsIydva/tIlGcmxjTOk1QxUSLZVMcyDqCtzUZzi3BpJC+ioo+Ij3nPERbW3Hc
9sjdtXpqL9IhNFBdap73VyQSwrkIo8361FpRGyvSZxUsGlY4OrkI70UkhPMRpTSNujoiixCVP+Lm
QNDSa4kS3SK15rH0kwIIUS3jju8WZ/z+9yRH5pRFwNo3xQSkgjUZnIswpxB9GyVOx1Cyc6NFrjYr
d5Up6iIXaBzPSDvUdWyo1gAoCqAhlwrA09XeWdrnqRYowj+83H9aKt8qQmpF1lYVifbWTYHY6Te3
2l2TO1qAOdqbVvQ02H5UXaRxYcQY91Eum3joqBgYmZo7K79Vxxt5AkjE+m1fxQURC09O22NeseqR
WnJVI3VyXTsNkxrsixApA+cXWg0zsh1tkMOh7cHUH4jWOaZJBd5HtBDeIcRk7SOKsCjX2ugYk846
KZX81/5ShHrAeYRozGrFQkbT1W/zF6hBID8UR+MEsoiDKP8stFnOMfQmhspChqQvn/KHIRgP40n2
Q5thcFtHUeQqCvL4qfsskdvSYr3qOhqFQdoXeWAiCB0lCG205N2bd1RwMwkOjG8T6dPCTPMOD0cr
eVK6p3z6j5E/jzyqVFldNnqKJw66oJNDckp7e3aas3wugMQgelWJlsO9M7Rm6CJFbnoX/aLKQcHw
13Ei+ad9/dsUoqpEpaAsQ+cpp+SWEhLa0rBzW+NbGB7L3v9v3+fU2+qr2VBZF4DWvYzZKTdEpWS2
C7/FjlcL4HQ6okCKHpR2dQmx62PtR179LVRcFSUI4skHmjpEIHIzWr1I5APiIm0ng4aISlL0pSuH
//XcDwJt2xZjoN9OtUxA2DInePUqAyuR1apxj4EjtPYXIG7MjtZJPnyksQ84Iz/FcL50nZsqabIW
7hq9Lr31WNeJK5vf6uT7viJs+uwrOZyi1eU6LnkH4PJGqeyakGNnWo4hoinafsteieH0Las6KY1z
TM5mf81v2V2MBxKQCZ0ld7Ijo68TI3pse9UrkZwGpl2o52mHg2K9ze84LbeZ07lsorUMRLApIml8
7iqmiVxLaoS4y2u+qt58qNG1vYDmp/4XzcXb3uGncvBQPj3p62Fc4R06wFAk5v2SeB/QCo3IRFUN
TEHwbaUyStiy+d7ZN6WBrKVu1ad30rQIxDAl/s1JXIlh67yypaIrq1gdeqRfySlRDuqwOh0lGD59
218O0649OZzNxlI+5FUB8LcJyE4LAbp86qz0pFgPtLpXxpd9aZunc7UqznSzpktGheV7W8lf1eMQ
C8KsTRwiDPz8PB3OZodcXsehqQGn8SY9MyQiRpY42iW4d8yX2hs9KSi9PAOIlCh4EB0YZ8Zhm2Rl
m2Ejyap/70jjVSsg5wujA6R45O5v47ZJXS2TM2CtV5uoMzEpTAP1ZPjz4Z2s22ltoF44onTKdg/Z
/6Rpv832S31itk2IRnQ1qO4wNOBP0QHPqPqGhf75KZ6d3vDSHx+Uq6qarKq6ovBJFiAs6o1ZwXFI
B1aWYvP++c0C8DE2xkVQLqKHMohFpBubbh8ggf+TSn+1vJZ2aZ+HGYph0ezodf+sDMh7pLkvOMPN
MOBKDhcspaGVhLoBW8gtm+GbMlgIGh4Y6q50Sk8GBi8+AD9kXknkfIo+DFPdMYJCpaJeCSx/NZE9
KzcEr5D3hobffcplBzmfUvVd3BZlieJBieJ4reeOMZRPklz6qwWuNzJ9Cw09iDo59vI2F9iG6Pg4
F9O2YzhHM9LPyPXUw+e4dCtRB/m2F8MQqK5SmRiUs75+XYfRKPBMiJfUi+TKNUdBwLa9iJ8Sfrsy
0VYxLzme2oigy/HPsnQH0UCGYBH8RWkVamgisQPYpmzxwmb2s0wEZrp5t2AUjVLFApUnPzE4aVXY
ZwT6Fs0qmB4LVx9ih8S5W0fNTTRX9+lEBDPU2+MYqFlZgCUjuslPEEr1EJZphjHdqfWXDF3q6B++
KYLai/oTae0JjCagh4biCd3k5pkBM8CkWDEoWbirZwTnWz/OwEmTMbs93GWLL4vqHiIR3B3T9gCX
BKkoYjaSHbUhCVo5uY+T3tl3TZuqcbUSTr+NkkxzoiIlO+eP5XReY1HdSyCAf2dH0aiWk4zcTtNk
ttJ8W0QI+puad1kB/66O07StYlKCCU96zeJnbXgc+tJujdoZzCc9E0x7iJbD3Ri1PKzZkOLGYL32
6y3Ctf3zEBy7yd0UKNICIsxCdjRuTAeUpnbUvamKYBHb75CrPWOrvIo4rVCZW10Gbpypu+GjimdI
hU5xPXFX4M7nT5WffhIOTG/egVcy2cqvZZr93IzqjMELDNXjJVL7dWknPwa//YyK7JsYjJqp7m9X
05VA7nZIrFoqJQmuu46elmhy4uR+qF8Yms/qgQfBAYuA6DYUrZHzC2UFXrKYdVZpdn0mvuKuB3os
znh8AefWOoomw0Sqz/mIoUGeMazwAJKj0JN1R83B5BQ+qGjIqx5o97yvmtuR6NWGcr4iXfGWbDO8
XienPgPhwW6c5BNLZfwb6HKBofEDGmm6klHJkMcYaDDED6P1WbAa1sW9ox78RIaq10quA2gNjRyH
VZtRk7KXzFf07wa4E+u58MLYC5MXgVTmH/akcv6DlFRfMQkCxLxn6ZlNvYfAJZssW/URXvgfStJd
Tox/wJJKnQlyxMg5hv0fSWndYfDO218Rs6K9BXGuJC6BB9kMuISbPA6mdDpa5R/gSgfnZCvyWqK9
4zxIE5t5XWsSYA+O7RGI/bex30QeDtCp/DxAzW9/ZSIN5PyH3kZKXgIIAd1Exym7yalgPcwZ7O0c
5yymYh4ky2C9wjlau6LwmPbqkc7p06oZvoYqz/5yROI4ZxHTTGtyDbs0A0sprmIniwpHT+6ryXKi
DwEnMiSd/4+QeNKPsCwGMqdQi9FXfPopd9/RHXI85nS/v43Qsizyvfv2bPJTG0o6j1Ur0w6AHKze
F53Kg3bSD5Hw9b+vFyY/qaEWUZN3jdy5ull9LmLtbCqtYDEiEZyXaOu5bAEPNKC18I+InGURj8J+
lAFudqjm1V08WdWURRrAZsr+zZjPZdHZE/m6r2+CIAONZb8KobFRqXQBZHl+lp3VLd3UBZ/0aKt2
9tL4gC0RZhFEy+IcREvbAe3pOVS8mKSvtTKkQVIlALWUZ9zJ+8sTyeK8QyRFedRWcK16PgVgZTnT
WPs0LJEgHhRpAuckuiE0ZlNGZ9BQ3ujLm1Z/JE/w005NfhTDDI0CsCS402lfeFp9APulo9YiQIB9
z42/91dVWMdRzRBuYTDsVvpOMd5pObhrZzCWgWflEJaCsyH7oZ/Jj2EU+mIU7Yy81XBSA/YuVA7W
HXl9Z3lxe5sOKIwpSCq1mH5Cd63AevfDMvO9qHplXSsNyzJJELqM4alsJafu70wwJBdfKTRxbYN9
RRSEZeb771fi4q6nxShZDJUATXKOjjzobJO7xf+b635fmkAf38uqV8KifJYqUuAks3B6UPPhZI5v
+xL2AwqQDf2qK7HVJ6tJMmQCCbkjZWkbeXcLTAKv6fvjvqjtIvBF+/lxi4rIkzKnKiJaZA9Y95Pk
TQ+Jszqq3wbxbesL5Il2j3MacRuGqM/hqIBwo90DFVxCuno+0NpeNbtJEAW2wXAQtV2JpHI+JE3q
ykDbP4oya3FSCgkcDqIhYIE35KcvMGU1qy1jtK6nylWkm0lNbbN52d++bSEWITBonZLf4DfMfMxD
Db6qkB6K9U2Rb6tW8MbZVr6LCO6AzFkCbhMLW9gYBkqCvhEZhxAYC+Us4pXZjscuorhTMSStXtF2
j8GI6l6Vb/MmmCTLaV40POL29237/C+SuMhvDaMODFvwhmt4O5cP0oey6Nbl+5x3j6cEtJcsmjDC
HMXTry3KcabxZX8R/2CrP6XwjePGmlOpM3AsvQ+sagbKx5BXpE9q5Ml+74A23dmXKFA3HqK1ppI6
VA2u3jV2S/lr9D2MBQot0DYepBUoOR3NQri6Og1v6vpeHY9oBL5LakEQ8Q+h2GXvuHivmca6jyM2
N302g/hL7kae4TTIOKO0woAgQ0fkc7YLSRel0JhSXl0UtYphQZBpwemc6GP0JNm5WzmFU5SOcpcd
db8OzDvtz/92YuxEr2SGa5bLYQqZixyoldPVt5rq7osQrovzEOHQlpHMGNVuJmf1qZd4sfsdNCQ+
Sma+fLCwXoHE7XDicnico4Dvji1LStlTavoLTeg/Eq9wyhvyaNosrRS5xuPiVjjF6JtAMlOL31+o
F8mc45CrSq/NCKlVKbYZsk11iv0abVnSLfVzT3JFA6bCzeU8SdSXU5sw4M3sLz3oj0xp5gN4jh5J
gKbho3qQXCLyK4Lt5RtmektbrUZFg8Tos4xdFYTnCaxA4bG9ScC5wrrWESGmxzqQBLG3wPz5mqc+
5mZqhhImokzLq1IdmDd1YBnAkRINRokcAN9M3mhSAucJT6MGeO6Bas7wag1BMHEaP79NneIv4Uwt
63ndUR6+s1xTsokQgDwhW6P4Q5AFJFg971D4oh6hfwiAf6op31ZutCNut4Zl8u7/RpLMAvTFth5D
GpgO6iq4TgX3At9iXsnojR0npPDQq6jZg4UZ9ngG7lg5evv2J9IPztX086LmnYVoMU0+te19E97T
4n5VBSGPSP8596J1arwaGYZ0Q3O+XxvrFGXl69SeulI6SWP9NKj1cX9dog3k3IqyJqsVhjrwVdTv
UeQT41mPBDMbQp3gPMk8TysmQxIw6j2T72z2OPZVd4xBK6+B91LYuyrwlHy/Oeh3zG42kOuQDnrA
CHxNUJN0LmMUYzybotBEoBl8v/kaZ7k66jGKKPOdNTjVcJtnJ70S3XV034T5fvOUFKYCUC4kBx4Z
g18HnmV6zwhX0JPri4oZgniYbzkv0IOVVC2wLsxhuosqMD8oeKlkN2CMsmlkBvs6KPKIBhefVCBl
M9cS8AJD6Glv7KZJ0TzUfC/OeIfJPrtPRYOWohCWbz6Xi07vVzA+QEugmH7hzQBFWTGTAFTTx0io
JVuWbclU01Rgqspow/01HMqmnKyJxqYSrMNUV46hF4Dkqe02fB2VgEyCQGXLrK/FcTuqKX3TSsUy
uFXyijJyXN5lhb9/auwT/J1yLYL9CVcB3hoBYVyOoJBVfpTXh1w06iX6PudxASCzjKToUA3vb7rV
12uB1om+z/naqjMqpZnw/VVFBiBfgLDSFiL6G9E5cO61VNA1a8gt6p7hbTjct+stmQRBk0gE512H
fNZIkxYjCJGOaX5P6ecyElxL7BM7R82DIcwVqLUVhnFIMOmUQmuNpQX2f9BET5nsG0bo6I0oTbl9
PJoFznBNMQH8/qt6TX3S00QBYox0EwLHM1DADWm6K5Df0VGyegUoDUVeb/OisuSLTOaDr1SaYFoN
OSE0f84YSWZ1CwT38St5hFPwy+AjKIvX0jiXkMtGo9W5gYZ3CiwmKbRH8jIPiq91gr3c1pDLsthW
Xy2rMXPSEw0MPoNsPrdafqiB/StbqcAhbF2E1+vhHEKUtx3AGKLJtaziztAtZ05IkE3p7UInge0K
T4pzDtRYinGqoZGTg8wdm8tnnEQ1KAGACSamsRfK45zFMJIR1N3xuzxAaIEvHM3i7LYoEdWKIJlE
qs85jRH1dqnLUOyUtGy1ddOa7GwUza+JhHBuI0/rsCMSbgil8Nfs1FcCbRAoHd8zsAIFtmkHeL6C
yq6O7ubMOpJK8GoTnQvfOICxvqVQTFxCyfI+01E5o50hgLCtAFSIrvTykTvvpyXxqI7doi0THCfK
0MkTTc6L5Ox/X7RpnEtYTJC81i02zcKzvh9t0zpmkuhOEtgpD9to1tagJhO8XFK8qsXXGo9dKr/o
okZH0Vp4d9Cb61LLcAcABP9cDsatWi/nqSi9/S1jlvf73XQ5Es4TgFzOMrsJeOA1ab0WQT69D1Hb
kZSXUkRFJTAZvq/S0hdprGpsnL7ep8D5DdU/9tciEsAbvqagL7dmIYn5LWwO8cdCnstecTZfrpnS
lwT5soZ8iStc4fLT/gI2I/nLHYC7+9erZmlrOTd7bFEMqEE0nR7a1x5zVU/6uToiDRB03+ZEcBds
q7OlUoAFG2w05FeRTUjCbO5xjTYjGM7ywARWHvCAavPz/tq29fmnHD7nTWurjHsTV4CFKUV1uqdo
W1tEBcRtDbgI4aKeJZsLuRmR50YW42gajW9a4bf9dQj2i090L3UvtWYF7InEiB6n2W3p3QTUybrX
HvcFba6FUBPkCjLRgHP/68HodQrozgZ3tGLoNxatzxbQBfdFbK7lSgRnMLlZdksfg2+gICcg+dYt
tVXpJEO19+VstjdbV4I4JSu7SgbDGjqAFWIPi92tjoG8ZOwnjnWbxa4FVXdA8mtHoHbYF72pdhfJ
fOzdlUqoRKB8ccfxGXwKTYtGofn7vgzBSfE4ZNFiFX3NRiJSK7PbobCNSaAL26vQqWVYBviHTPb7
VQgahkWmLjHmsKnphOpDrfvFR8isLeC+/U8E05UrEfo4L1XI7s45MfwlQu5YU05qoX/oPC5iOK3O
RxOYSQMme6vyB2XJ6NkVVj5Fu8WpdTmkag70ArzeC4yfofcxV0rXnFTBUrajp6st47S6R1qx70Y2
0usSX34vn+Svg88q30DXed1XMsGi+IAQ/FOY6uzgd/qsOrUNcWclvmVFqX0xvyV2NFnBAIKJu4fI
4K1RuM1TDbWNmmTpHDUYvlIv9Rlil0nQGsvA8o2j9rIvkPdBvDxuE2e5lsN57FQHBGanLPfGonKm
ynQmUXM9b6WcIJ5DBoZVtwlIABw8+e9bQ3abthSkjZjyXgdTvAju+snXtECBGmtpRuUoj4lXp4ob
mwU4DczllNHxx/7e8TrBy6O/2mwIajcTw+vYu+abod2qhenQxBI5b/ZX761K+VWKpUudOihz5yyn
MBiCIoiOVpBiZk/cj/h/pF1Zc6Q4s/1FRAACBK9QQFV5X7vtF6JX9n3n198jz50pLDOlrz1PEzEd
UekUmalULucIjEFj33AVhFAqNfRkSjVnliw3JD/UXt+RX1L8/c/PDfRjoLiwwOem8wxQTZ62w7RA
oym7VM3nJPSy8BOfZiWCr6Kj2iOTKYOIrHPH7kY192UpsLa34Sv+w6xlcOaWzAmp1ZSdFjhLVSD+
U9I7VdrilntI2tquJWch92N9Vfwx9CazvLVozvKsHqUXrVhaJzowWPn0okZDXH75UR7KXVfbIjbG
LbtYi+NMUG/jyKxkaEqsFFTNfk5q7DneZcPhvGGI5HD212Kza5DTRnPGLvGb0bCTvr2mg+FGXSy4
PbbC0Vol5tsrU49LVbJkDScYlqMHuIkbmop4T7bC0VoE03YlYrRGtc2NTHPM9lsn3SzJ4lf6V0Cl
oUH7H7XhrnWt6Ri1fKk5FmYkistWNOUrOi3uViqrKSg6MDE5agciM72ytV6wu/jhNudNmruIrLjU
ay2Cx6o+2NO8zAt/yQfQWwA+LNwtIpYs9gef8V1+l4xMVmuOGVPI/KLOk1NgBluJ7YpeMHrjXhF8
H/bHnxPHhYpaA8xSW0NcQvelcqcH9zOQ5UtfLybbxGoWFRnEh/kH7jh5CJcFhRfNLCHR2iPt91rH
izz1tgZeiOrZnR96ItZ6ge/y62aaGSmTnFRQsflKgbVj/rbQ5xOOH7BQc+4kuRAhD5gORFUWTAo+
vQn3yj7YVdpVu8P8rzfuO8XrXs7HJIHp87l/GuWUlrHcghtndnIS+2mSCsKeyPZNLlJEVDVjRYFS
NUZjciBtGoe6AEe94hSYGemt3XmVtvKWVWAyuWghzZlSASardYgx21JneIRMd2lIfp8XIzo5LmjE
Uq7IfY5ongK9fhqsQ9xGAr8ShFiertU0pSGMZwNLh2MIPDvUaODTSJfN+6GtXSCgfzmvkkAe/woI
cd2bvTS2TtdFl4o8uGZlHmLpuQ0ArjjoAu22D9BiLJlAMrB4Fsuw72awULC3QAHmhKupF9Sft132
9PvcB1qkoJwyFbcGAIgX4PDL1M302ywQ1AW3g99JDPv31T3YohE69DPsoI3H6wiXhzp/i+fmWhuV
S7yr7/vFcLsu3Z//VB8m9/+KgP+I5R8cYbSgrirjQgFLkm3eya5ilz65DogNPDBnRDMu+dbYjRPd
RX4tqnsIPh3PVqmpEwCtmKHI9GJIH+pPxsGTdlwGaPQmULNGHGp/ZAMAbCUm/gUUCM8CVEn88Mdw
PPxpsri8+oi91SzGwK7n0WEZp4IpB8mNfeoTN74RDcGITo/9+0pYnAa9rOMCc8L0S5M81KI65XYA
PB0el/wlUpFKeoiHG5W8SPdLuhdT0G5fVCcZXEyfsDhCIrUmzhsTLPaiG+Ue3N9Oeag9Lb8rhEPG
m6UDKp8k8mG9o1KqVtCqiS+NO1bArn1zl38djf3g/i9Yw9sSFRUiLVVWiczpCLJsPcFEuOZImJoG
Jll0M452eFj+GgbGHLVPHs979aZlrCRyOmbhpHS5hJtSoyhgxqYXdKJCxaZxrERwUXEmyhCURazh
KVfaSVDaHd3JwsfjZuxVDGJSEygXBj+jZM25CY4BPA6Sw3CIQfrd+/p3cxdehpdoP+xTLx88aUcE
mYZIKudYajelgFEYWgfk8U6lgowEz1UJjedx+H3+Q23elIoF2GETcDQyHwD1sovrTpdw+YfqfYEW
OsU6WGtKNu4cL1xmUZWE39l8i08reVw8VDs1HGfwc76dZ41d6B+6z0bD/3hElBfEBcImqrCMWMmw
wNlpDkAXcuUDyEc9/QhoMv9TkXClFvfBEnBJawMJUGPAikr+Uoh41raN/fSZuEjYp0YbLxl+Xy6e
89YL0RzSf523hH+JEicZXJQoc20YkhymEP4GkWX5zKDjpv18C6pqyc8xNCzaVd/Op1enxkUJGnZN
OIQwhmY3YY8tBXpcs9f+6qp7otlroTQuYOgJks5QxxlajcsgmcJj8r0FetEdq0RbmAD6zHmCYsHS
TUXXP0DGACwzbxsFSe/yoANwtPDA1+lM9xkwav4nTnPmOh+eXCt5nH5NZ4wG1mXwOokQ5YFvemfu
BqeMbUYEidlG97x+m+niShyXLpJCkRoNQ7AoBDCG8dxfYCYdSt/nxWyGwpMYvgIQB7GUjZkFzwID
cg5MTe1rVV2kID89L2fTw1ZyuKd/YskmGQNYf27dUvOgF41Dhrv/JoMLfmyPJFGtUHeS8UGz0BnP
XkNhgWbz6l0pwgW+eqBjCg52sCZcZqo9fmNM3JJb/ihyNz+w3QbzWphGf+jIv0XblVAu/ulWlYYJ
ha3Xsw26roNykfqRB5ac1xmNnnxn3X4uwGO+R1EM3dQ/NPuKrtTRpiB4rrjEA7bBEQBrt8RXPXUv
VfanHgoraVxwjHsSSAToaw5sA5B59hCngqtx0wBXErhgGHXN0PQK9ImQ7WZNchGlkR/3ItDgTfNY
ieGiRG9GhdHPUCTFlnxfXfXCqC5ShAsMFvPXaIAtGK/ZY3oRAo/R0RfbeuqQ3SbHGm8Te3k571ns
r/4Q+05a8Q9+tErnJlIoMlzMjuaKNwdXQ4kE914292YrGggQnCE/DyZXVK6tfoCLtdFlZ1Bba2bB
m3/7Nl5pxMeKvNamIUE0D58LQO+0cKfKrVzzRnFYAiOaShWpxEUNmHTfNzmsL5FTZ0QGYwquw81E
c6UPFyGsLK4tqiC+Jua0K/TYH4o7RSKX5oKZW/1Pt5Pf4tFKGrPR1csU2/FqAhgFlGQs11Rre4r3
2KAQeOzm1bQSwsUES4nbts9g6BXdU+W70mO3O+md1hIc3XbmshLEhYZiUkkeyBA0eAzRt8CqWnHx
/9OH4jyJ+ecHX9JlqlGDqBrROVOwrCUwqhlnV2XOoDCSEI+lggwuPT6gTfei2W3rmhiCbUAwJKxg
sJ8/J54zlMQw+8AaWeJ+ByKCcJ8e6X1nGw9tiWX51Atv/pSH981WdE0xiYElc8rPpTQ0B2ByYMDT
ils89PL4ulD98+Fp01JWIjhn7tI27PsC4anAOlcBmLfsS5fFe6BOn5ezGXpXcrhPN5QdpQRkl06C
TR53lsfWDvVQv4zbRFTS3TbKlSzuO9WtGarY2m+d9Dnwu5vw2Nmjlz8mNnBbHdEijUgxzp+rrKrn
heqomUypQyvwWGIkW9iMYZ/ho+mdLIFz6MqI5tlK8R7RkcTA5gF3VjrVnjIOjL3wntw29JM0zqub
UO/KqnjzauI1l8ouAyV9loCQgD1IEs3ORXGE5bDn9OPufotoBY0tWHqBJTVWBwISeWvZ5UHH0KRw
tVekH5cHoHbXYt096pCILsQJji3gDmxVAa8d0y/I7eRKdItt35ono/wArdqDhSObcY31x+ow+rUf
YSsPjePLvwYxRFmhyAl4nFWtlkwzMFWkhQ/6D8bAILnDcS6xBJjvpJ2oyiDwAsKFET3oankm0K4c
e4CH/AQv4a6JqOBa+xelqKHg5YrxJj69meUSr8gE0er/sYuzh9QHkXfwoLj4bo5onHc7OJ7EcVql
QVOVXQ6rNLDJkaMY1FxERbyfpP354Lj9SNFPgrjoqI9yL08DXkadZ9x1h8xT4GzXOMr4AIT0GwZY
3xXeeaEi5bgo2fWhURcqPlkELnnttY0xZTDYge6eF7NlGSaGEikuMxkAuVwsCSzFDKsBYoCXZ7fh
T1l6jUWlws1e9VoIFz6qSBkKtcbNLO1nPwHnLni1d2yLsvuS/M4kl2H+x8LRVKFYLo5UpUnlSkXs
p70dXo+M2Ntwiof4l+WgVjQD1gkElpVv3P+nI+VHYiXS9qGZB5jnyn8NWm5nxtepfPpvMriig5yE
wSgXKG4E8141nM68LnVB6rEZEldfjafjDZJq7iXWe5X28pHhT+ZOddF7gzvvMgBQitaKNqPHWh7n
ZaGlW92CDVXHuOpdjBb4zcV0XPCV/pdlOuY+/I22Fsa5V6sXVOokC8oll0n/3EgCI9g+PWIYmmFR
k+h8MhzHpAh6Vfu7n4Zs51j6KXr+sgfw81+iotq2sa/kcQpRkIUoCd7nDjrVuV0c0PRF/ebXL+m5
mVE4ZFRmoltl+4utZLLgsnosxVPcRTPLGuW7GWDaWElMgLMzxJhfnAGCIZpS+4AgzxJuJNv/nCmX
ZlE5taSgw4hplilfZlO/12rtZgyy773yBQxuwJGPdkE+7bFi/4eMmLxkLkyC/kIyaLvgbZFm12GH
u6yQL7peRBkt/IpcpAyqbh4Jq+Vkl/W36laxQzd9K/1iT8nJveqIZXrBDSD8ilyYzAuCMecYlmpe
jS7zc/OQf8W2wnXnZ74IyXTzLl19Qx5DBVQY1FJZopXFtuJJNjzw3nInAKlV1wm69eFO9ATYnONc
i+SCZdXSUctKpCW0c6QbUCqgvrhk4LVhLDoip9i6t9fCuKREnSRzTMHE4Zip9hDI3XPdG7pdDMEu
UDLn/C0gMhceOCVRotQIevRn5+P4m62ZJi3gfpZ77WZwAVnoZE/Sz0UE076ZMpy8kMdQmaFdWLLJ
Mw3QnLptmleRKkh+NqPzSgQXWKgUVLJsIJh1QWdLWDHMG8HSsSg+G1ws6YMlynVWbDSv0uvhkLrG
i4o1I9ewJb/xMZNDH89/LJFOXAhRo9GsQws6perRmi5jYf2DWdaHK211aFzsWDQ9Ag4sYlTvDDvT
x7NwN9nB4+wp7nAlrKJvPdLWds5FjSnDgEoawI9J4+K2AVCndiCtbV2VB9VmGbHQ2DclgjAC17au
YiCBMwqtGOLMWGDs8XPvMmPv9jLyN5f6jB8NEGGf+WAreZyFABI+riSKR30M+u0+6g9ZL5xhEunE
GUU95Is5D7jRxrvgSTtWHuCd8UjDhnByLe/+BwCkTedFbU4xLbaRyA/UtVJMzSxCjU7B3QJQX9zZ
y14eberqr22PqSmGEwacVUGkEojly+wyBgOklPX8lP5C7fdNBt7qb5/wr5Nm/OOzo01I5YmVlUBj
Xr8qwm0+kQ5cZJ/1YsYzCv5VgqM6S2u70kEhlbrn1di+jld6MJNZJVVD0XaVVMPsxqPpU2/ZL2C9
fWKlpHlPD8rP8+KYgX0IGitpLGqtpCVaqwNpBHWIJCttNXpWptencRYkwyzynBPCTnYlpIv1Noux
1o2H+he1vJUerUVz56r2yKIBLzEUGNt2jrFSivPcMJXD0ihgbWw8AAHXLR31BaVgm21BqheBKyqQ
iUyDc+OiLGjaQBmnS/FGLy+DrN0FveBTsU/x4RR1qhoqQ0pHjf39KcpZ3y1RhwZcUV4B6bu0RFxl
m1qsBHC20JKYZg0ZMQeQ/5rKfVf8LERNxO2MZSWDM4XQVNsKgDCas+gD+ZpXy/IgL5Z6p2lD9AVJ
dkx3TWooD30vp09aREjtJRVZEpCcNFlmz8siB3Y3qSX+T5ZLpqOVQSm6SjedYvVHcvbTEqWMzBRO
US2ASK4vCyLbdNpH3XU5CT4q+6lzH5WzHK3U0gHgPjiP4mZUXhNNtrviYW4F75dNMehSWCZllyfP
TRUuRS+pkUUcrS0Rg28BE24vmPCguQhQe9NKT5L4QqrVBGRYBuS/g36fKN+G6fF8wNp+BK4EcNm8
2WdJYoZ4dFKCUmm1m0q8cC+UYl8skj+lLk7A7TXR0OB2WF6J5aJ/OiuaSXt4n3G1eNRTLqibXyqo
TrBelqg8LDpEztWVcinVNMfnKtv7avSiUXBXbkfIlTbsD1hH5KLXskaC2anUMSeUCxg6aQCs6V2V
v80YzwcgCola01szfGBHw/sV+DqyxiNUhKEpB4SoaK42npxeJxPWSKZDGNyP2R3BezCpvmm5CMfo
X77cSSqXFysRyaJ4hlRgd7uGk3lt6Q14b/aH6DgknxrBXCvJJcZjWkR0YNvQiZoeSnW6AF6C1xDJ
K9TDeVfYtpK/FQMD4/uPaIQY2ZErgqdKUfgY87tsu8U7L4L9sR/C0z9fTOcJLCxdVysq4eySQ4dZ
LfNA/Ai4nKJZLZEmnHPh1qRmneHMAmLaZvYSm/vzemxebSs9OIeSjFYGchYq0NbwYFW7KP8VimbO
t8sMKxmcT5nTgk6jDBkmRZMsP7ImmRHuGOBuIRy7+BcPPn187iJN8khrKJI3hzxMnvUjcjAuvUOq
CIw4NjmVHQH2+/O/HSJ3LVZ5t4wawJodmTzG6Xep9Yz6y3kR2/fUSSvuOizise1CFmXVbLZ7cydZ
F0v2W09358WIzIELCTJwIyVjxON1zrunKWtuhlrZW/GnKiUGWIcxE6GCF5L7RnoP0GukckgLhy9h
bqfxdSMLDHvbc04iuG8iKTVdSAgR/fSq0+tKhGC7kQqpWE9CzokdAPDnciokZSYNUY4Yo4AkwvqZ
18/ljMpSotpZIshRNlR5J4pThVYTkPwiJNG59RBKh7j4xLPgnQDOuHqsJykx8moHRLFXMpbtC2D2
28au2Qf1DpvV2C/sZZFQFrq4CPpOKGdqWmHRxAgRQSvIvSd787a6aL/qfnuoHwpfNBuwYdjvpHGX
DwjlanCS4aUVRPpFEB1ycLxFw8sfe89aCA81RNQpskYpR6Argq9Nh+JZWO3jWohqIzg6HlXfWkrL
BJUnBoUHFCo0rE2GT+ajEdkUK1DVL1Hldmuh7J1e3C00KkAUoCniG+AjDT+/j5xkd/8r+k4WW71J
romTAMg8uCYAmBRlRgLb57tFWbfMdGSDgeSh27GpaIJKJEoxTvfWbVNR9r8WCt08XwNtX02zmH9z
l2JjDpI+6gXashEARj3Wvyl98CTM++BmcdW9qH+zaZwreewQVklnYaRaWLPMqAqS3gbhkx8Fions
Rd59wkBXgrig1RlNkRcLfI7q90FxKZuHWjikz54ZH/x6JYOLVm3cFGrfQ0amBuhihEZ+VdVEcUnQ
/hzlOvMMM70KajJfWP04/TSwXu8sc5R+Kr6s/g4uqOkg0zCzDB9R9RWP+Yj5uFxjcGVXuIWfSfZn
TtZArqkZBmBsuMcX1ctaiQpIm8YvypLakwqKrmgUSNn0BuMkhXPEJR6jYR4xUtcm5cugLNeTOQhE
bOVPqrKSwRk/bmx5WiiCWN7Y8nHazW6FVQRyrdRefEl9hqgaKd7503ubpvhoNCfFOA8YizFL5AKt
kwZQ90CbN1hg0z22xgfOnTxzimd0H5zZtnaiKfGtZ9A7hTmn0MaABEWDN6V81+3CfeF1e3LVIz1l
7XVhLGWf6JymnHsEKtL5QmfwG88t3ZnH/MjYlsfWza5ZK1oUWtjPnRPHeQHCSEJIyEpXMlhG270p
UVsNjmEs+oLbpmlZBEFT1lU+UI9LMKVDyQJ154yNDcBxNuLK2t5Kcc16R9h38i1Bkret3UkoZzZN
k9RplsDrlJ7eTDk9VDqQhl/DTlTH3CrPwUhOkjgjSUep7YsY+UNyYGOMy964HUHDezE45o2FJZ1x
X0h2+InuwDupnLEU/RhHigS8goJEdtP4TfNdNQQUmv9i/yfVOBPRaZ8NfY6A3e1o5rD5EvOAydPe
QZ9lF4qHI7Zvu5M8LvGLCrMH1hw8wLxSl31+j0H8XXDZ7Yv96BmZA0vp7XkvqnaIpHIJYI69uAGg
DHjZdOFBjicHoMd2MR7OBzKBQfJN/CHLiIT7FaXo9golHXso/S56mjsBZsymGDQZwTpJdPPDgPUU
ZPFsEVhjZ940hm/F+zK4ijOBZWxLoVgHIiCjl/mWGBuLG0IN1ldrYJxMr1N9dOjkJJLg0LYt0PxH
EN8EG2mGGmIPQYO3eOk+8zD3r4OUlpEBRbVwanfTFFbiuLu6jAnQLGJUYvPu0pp/jNlrnt6dt4Ot
LjpasTLKQCqGnDTeEFRDqtoM/wTGbFs9mthVDHYhmDTt5cja6KEnmrnfjL8rgZxSs0ZKc5ogkFjf
Jr0H4993gUoiCVzyEQFDd24kJB96uDOO2IY8dvs+BK7OuJNv1DdE7cASZHEimVwyEk5TPqkUMpfg
RqZPIxFcIJumYAHY0lR1QA7yrfNOmYwpCQAm0SyKo4zPoG9PB1HWtm3fKylcGM9Ng8xzmKBBCnZJ
4qVYes8uNLs+5Nh0F20sbHrtShgXztveUnuNgY5MLSAJWt2ZE3gw+aa0gtcu+6EPqcVKEBfHFxK1
tE0QhCh9Iu1FpF0Oo+5m5uVk/TxveqKvxMVu00prPQlwY9DuMRy+zADZFo8MMVP6qA7qUZpKUHzi
4bUVmNqsGIgKZfC2zBwD5KPYw2MZNVjnF46ol7GdaWON/W+JTO3Vs68dZGWWOnyp9hhm9tsCtWvc
6kApfgBlAybDM2cSfLPtkzyJ5CxxMQoyGSUi7Zhl+4BitbNTfUkqnj7zwU5iOBukqbpUfaRgQqS+
VvXb3vKb4Pm8iK3IAIBiE7Masi4Dpvj94UlRqWlFj8gQYgI8iK779ut5AZteq4IikxqyZspozLyX
QBDCp/CvvIjt0qOM/GC5GuO18awX0btg68OoAMFWACeiWArhhFWRNTdNhSRsqu/oXDoLEkoReOKm
DCzPU4vNs3+YExoCjIjqBtwoy3rbKF+18LtadoKIvRV+1JUQzsKSeWhjxuzt5Do6tjS3Q/LFUMHL
llSu4AOJRHFWFujNHABogzgTbqEjo/0wD+NLBmij0E793mPIaGjW9e7sCyQz4+JjxVpJLvQBt2oA
vQNOUvPDffdQOpaTHrrr5GgJmdI3Xx5rWZxlNJkZLh2dWmxlh/v8CIyFwctuoh25ykEBmdypAJcG
G9ejQMWtd+pKLN+uDrq4XLC4iJ7GG/kzagBPFV47FisAiCuMW8F3LY3zZj3KNTJSDBcy/uUFAD7J
g3Q92J2tH8HU0dmfeVgh+yIqAYwEvI3LK7KAtJqcIthT9VJTHozW7f+URwGT0Sz3+0cEC2Cr6B51
i9SVFlSyMP03p7d6MNqViERoMwquhDCXXwnJ4ynF/hKMQ5Pu5/k2y0Rtjs1Edq0G5895kdMo76CG
fNfEduCTfQT27/RS/rG4mBoWDiVvBqmVRpxTg5o7kIwEX6Zqj5rhNRk4IUQNlX9RCg0o9GnxtOEv
j3GsMlx6TIiy00FuxzaAEy8AfKhnIpVV970gz/wARP+XNZwkcskzWGHyWJnhTlZkx9ey2/rD5bDD
1Y9Sere3XgnwCLGHsxcOsW+GKiAR/a0qZ+ldFUPbBarmkcNSjATN19TCLcYQTES3mPBgOaM3+yYr
qAl7LIGs5KIuU6BUgvHh8HL6zfZVklm8FbmpIVpwrOeuwT64ANlrdYQ5IcgkVHKKzHBypfEKKfBb
K/F7Uh6XTL9oo3ZPNdPN4k5wGWwZLJGRgxANWIUq4Q64qfMQFW8k90n0pCpXZg0W8mp3PhqLZHDH
ahQtpruw0wGUbceQL6juma2gpLCZ7hAZy8zA+SeWxac7la7FjaoioeowG8g2LGqA6yzXDFWv+iUy
y22F/hHGo1QXbRPVpjJgx4EewK+WA7VAO5w/s63QuNKH53cca2WMVRP6ZKjPaTeZ8Ymu7Pr3OY+u
NZorWY7fj/PfUvBViDy86UtEkU0FkGTYlOJBMMduBPsmWyeQ9oune8pecuQDe22zSWRp95kO6Voc
l9NQs5zjMkHpKpzIIVm8PhsPVfkZZ1npxPlqmiqE5DOcRa5uzUjG+oI/yk/nP/y2JZ+E8PiXy1Tl
SQfiCscq7MZiK1/o/sgvc/oGEVn4Imy57S9lIJfAXQLSO/46GcCXNAZyhcrIDUNwjjFWa+7Uxwm1
zM6vv/85FIeOFwmMAvVoGc0m/hCDOjLnBc6j0/s5VAGBsG96UYb0Mbl+J4SvyRVEn41ED2F9Kgoi
i5E6ep2kTtbIjjULF6Q/DsC9l8bnf6NcxiZzpra4RaOiG8rdpO6CwvQ79ZjK99GyNzWBLW7MJb0X
ynnwaC5KRLO3FLd6W9To7NZjfEeVI0Qt/ZhOv5fF3RI0Koa8bvHNegyvl/dsxxedEepQP9lHR2E7
cqO2wOShpKoCfQDvYy6NkhUpS/SmZy+UAD2m9Kq5ARQCSEJQy3Cy1B736ifqGZCJEqRmWuBu0/hi
mh5K0RDJHWTeMaTU5bFGcqO+ACNwJz9Wd2LWho2R1/cSueQ0k4omDCnCSYFXkCRhWc4EMFJmk5jB
L75UkuV0pLSLQARrvhFj3kvmznfM48XIDLhH5/UuSx9Dt7sIL9+eR1ei3sX211ydLBeb1VBWQGAP
aeFsp7Uzu0Ae87VDSDBpYqfAIAPn+a4XeeXHG/S9jlycIY3R9BGDHC3pV0353QlZAJnRv39GvxPA
vzGHKQKarwwjbYH+jf2Uu9KJn9AM3TV2dpS/i0rkoo/GY0vQUJUnLcExBsbuDc8PzKTtD+n1f4Pz
E4rj4kuXdUaadVBPtxcG+GO3E9gnY0e6MzxNcYSbZx8T4ffHycUYC7iqQddCHiNxw+iFP+2BPIUt
N+1C1FZmn/7cl+MSUiWoq5gMEMXGX5V9t9cBsSJ/YjDmvUYsjVw9b0Fg00RWzp63KSihwG+l+HP/
63y6wHznnCpcDJmAIahWAYwimYYnAPs6GLfdSUZ6oHFV28t4TztZcPN8zH7fq8UFDzXt2zau0Ysc
mr0RHfPovhahnQl8l2dTCnsidVh7B2QcGe0EwEjqw/lj28wPTiGJL1hGpCpViyVZBUrkgWzeFtXi
R333rBFLcFwiR+ITurmStKFtJhmjPMGd6tZ+6P+9YiDeihbYA4/fOxpaE0cBFDMC4PnJreZNbeQZ
+O+MSaVapc3ONMbJPn+cqiAWalywKEcdNyeG7N7AF1u7etBc/ca8M47qW41ATez2njEpY4rDmXW3
uddTd74Qwf0I/FrjQohck0gec5iNfNS9HA2+9IBGxJUQlEGkLRc/GqVNaQM3AKi64bN6X1PYw4WF
dMjwFg10fH++wvXO5fhxXfQQc6PT4XIUGN1m+Dxkra1nueArbpR5kGsp6Jhr1MSzjS8GtKXSD8oo
oe0busB5Y2SDkz3Y8ovcuO1ucQB7dWFcC2futo5zLZY7zrQKl5iymTvtKjkQrwcKtIWpOp+10IFD
FQpb6FvhZS2QC8xZXJIu6HXiKJhD09G4L0QfbONR9f4oubg860pZpBXzwyvjjunE6o4SJpRtxiJe
+EKYla03yFonLiqHcShVlYEpVwa/W3nBYTpavmpjBuxw3te3QudaEJfNYf5Rt+QMX8u0viTWURlr
V9F3C4C8zssRfSQuf2uaMi+7FoNtRP0VFT8rEbrbxjWmyFRBlVtX8Bh9Gxte3c6lURJUDCLMllW3
Q3JnJpd1/XBeBYEIHjIoVxcwzUkwgmk0sF7sqvnkB93v/yaEe3xOS4q3rozHZ19c57VX4rSEHSMW
vrksY31WPGaQCWzYopggI7pcfrA55jekODR43cGXdpHgxhQdGxfGjQbI+1ZRor49XZT9XRDtjD/f
sdLfKcSFnFHq6aKyUVTTuNDloyxCWRKpwP59ZVxaWo+S1uDxEUSqHZHXpryuhv35D78VY94pwcWY
PLdolRUQMjoyMJZjd/qOYH3IL9mLYN5XoyMQuOGS7wRyMaYGz6lRMxqC0cFQMlbugsQ2d9RRjmwD
O3q1diKwBvaL5wyPCzZyFaQdpq5RDIsvA9ULzF+GddWNh5C+nNdN9MG4aFP0BmoDFaJBEt+Db92u
Ki+OBOAkG5FzfXz8g3EENMk8DiN2RtRns32VhldV3WW6KHBuq4JBbsz/yx+BsONeL5TOQrIQLAd5
8pf0WBeCO+BfTO8kgzM9pQT1FMnwXSTUm3DdTPuE2sCb0HDBsdkPqjui7sy2KZxEcsZnVZGcSDPU
qiPDttoXObWV/rk0h50qmn/b/lAnUZzVTaAdJVUDOyfycz6Bsrqxu/RhSb+ft7mtfAsGcZLDGR0d
hriPU5xi78wOI37JdmnomI/WdfR9OMoew/oJgcotKvluH6WpsHF/DYAKXHSKmijMcsZbJpWBH6kY
GjtgEHmXNZhRF3Vmts/yJIuzFNmKlk6lKKulwTXtUscC0XOl+nmcuYLT3Lb7kyTOQLqlHaqGICvX
fB2gF27maQBAwVajTfz2kaHXVL+syg6/nJcrOkzOWHKr6FSsIgM3CeQRo4RQf7SKb4EFlmFRwN++
hk8acvbSG1Uc5xPyc82fXYbKJifYc+tR9WXx3mgE8Z795R+D7z/i+ClQArTxKlaRvqCW7gT6Lu1A
Q6++SJI/J4d0fD5/joLPx7churIBSPzIqoSQNhu2CpvJckGfcPsGO6nETnh1L+fASljSCR8LlNCJ
nVj6axd8/W96cNlLpIThVFoBcYahWWzZiv2uUX5LcyX4Olt1BdYm0rGzgNnPD2PUbTlbJbZdCTps
kwcqMaxxK9eAVnQZjKMlWGXb/DpADWXhAsiHKudcpNeNiLCCSW5e1vp3kvidaE5yW6GVDM6TLDmP
G3S94UkZCpyAI/b06/llcFRPf/4fYAc3Co4MzPYflThvIt2QYDkWBsc2Z0zAEWu3/de3vRlP1I7a
NLuTKP7m10lAIg0AHk7ffs/y2I5LQWgQCeAeAU2EOcChhy7l8LREj6XlnTfqzSC3UoDzG6nCpr20
4PeV6jHrWltFh3Ce7H78qQrZFER2wJchiGqRQZ8hTK2cwGf7W8p9+6KDl0fdWzvRUKno6Ni/r0JC
lvZB0pEWlz34BId9HTyeP7qtRt3azghzrZUAdQBGYUFwyzOgCsmugP1UXDACvuJJVJkSeCnhLluw
NlgWqDWRmivq7USVvRrJzuSfV2hbCLpzWKyg2ofZ1aHMi2GhCHDmLO+mSfMS03gCAeV5KdspJoBt
/hbDmVzVBHWWaDi20jWSI4MySTwTeOj74AEzTrjNRYUNoUQuck9NPDRoybE1vn62uzeSMOrMPWqW
KgpR44UIOWXzgl2pyJkekP9VSa4b5EYyGh7VN126jbKrKt1r6j2pBHSe23Z+Ok/ODFscZd9OaC3O
/X1W3mJ2QfDBtuPpSQBnfI2iNEZZQYCKCNeSiyik9lz8liTFHsND2VxR427udTtKBKYi0oy7m+ZM
l82OdfoqAKZ04+K0KLSdV04kgruaGjkeu3JAMUrNsR4L+ORLACKJDlAkhLuQDLWL+qZEvyg55Peo
0Se74SK7mEAnTJ47p/gVPYkK5gID5AeZkimtFj2FWgkI4uNsT8fIJvRhjHehNewCIqowCzTkp5p6
POBMUkGelVzK07VWC45QEJooFzOKfGxphP4+ckj08OmuDmXXjHbnbUEkhAsTeV8HepTiIaqXj115
kKs7/c+BUlGeOgUGys5xdWXUAEzOVF1FiA1uZfOqGN3/pgIXC7Q+KLKxxkMinw+9kbmJcTv0veCc
/uUe/ycgUC4gKG1BDfBkETSFjCMbFg0Ood969QE85jsRxIzoq3BBQMtbs9QzqJSZT8b0NcW6mmij
UCSCCwIYWKkD00KmkBjflfAy7RSbdoIakegSolwQyMDpUMys7N26imdgBTl4jB0Gzw54cazUBN/+
kyXwdHpaNetTJePYzNm1jDvp/0i7jiW5dST4RYwgQYsrTfvxTtKFIY0keu/59ZsY7aopDNV4O+/c
EawGUA6FqswZF/T9ZRHsmN9dI8/KbHG56TxOKolyBHI16R0zOOYgVZCSfaxWAictUjiLM/9+GJTJ
t6BwHfIF5RQdphyQYHCfwEyIZFsEmPKXzO63glucJwBunKkkuoXZe6CkZ8DKTY+5PQHSO3JFLVgC
3bM4j5DIta8ZDc5JiU5Wu2mGB18YwNn2XDooziuEuiEnQwn9Zg0twMLb9Ts0lW9aL9xh5lPUhLSm
FgrGhdiMKfq8+MZntfObpEejoKOExcYir3lw1VjPUiIICcxe+EUtxPBXr6I0y4EyfASyZXc8Yz8A
RusfdKqzs74kh9NyQ0+B+BtA9+Rth1GXxAvd8kXbsy7KbBMLW5DZeV8Sx6l629WWMTHkx9J6otaL
XmwuG+2qLS33jdPtvIxG2jV4Iw1P6Z4NTmAmqbMZZR/jfJkFKdzKnBDeFM/aoHL6nfb5bEXMfbO3
jHDPOCObbXRF9roHhCpnvgo2hYj+SLSHnL7no9JpGUvqJFgt40hlQ1iZE+lOpOItn/WlBa1deJd3
ViSVi4rmkOZSEMAdKuhMDQHWqQ7/9+T7n3vJhUILBGZRivzUmc3qexxFtqYpR5LkGAY1hI/3a05j
eXBcUCz6yaoBjg896d4u66ErOeqXGdXr4p+MaKx7DV1nI8863Aa3tjTPMPyUQRy6o8H/MnjjiRUI
WhPNr23NqG03YLZ30ytdEMVWA7OCkfj/SeYWGvsthvXe8PGviudgp+5GG9RjX+S3ntSPTBKxQ6Qy
xmsB5w1EGziARQo4GBlAZCNcaoxsS1HRVg6mv7usiewT733IWQSnic08dLKGNhCnNkev6b/6SXLf
UMu9LGVd389SuBNrSUhCs5zh5zvzyoy7jdpFgrMRLYQ7mjmuqqnGzQL9pM9F7o4lhpAb5/Iy/uIQ
z+tggWZxIKlOetxeJyQXIEdAVYqNIhWxzdoskM9uRBU9kTz+bkYmKk8DxuNQ3i0jVCNSIPvID+w2
SE7i2af1MPl7de9uZmY/zFaJLdRq/Wag2t7P2wT9g8MpGo3PE+1u1fRanv3Xf7er/I0taLoyBfo6
+OAYuQEj4SalnWCTMUIu78Qj5H8x4/NCubg2xmpMLU1GnEZvGoOCs/BI1NgjHD6D1moKV9T/vO6y
zhKZgSwUZ9LmqTQVEwcZdLaaGxGoo6anqQ9PJCzty/spsAST8xoFiDILwEWjaWY0nK69l8HhkRQC
cxOqJuc4hl6diq7pVCea5LBWbBoncmN3gWKO9yAnUAEtRPVxsOuWRrMz6kby4tdx9FIXg1LZUT8Y
vl3NUywiYF0/XIUAsASD6Axe5s+txpRiP/kDCmoMioURKNLr4EqzdVBJ1CAEE72jru72Qhx3snPQ
ZRZlJbWEPEravlTuTOsD7y4Yg/i9Iv5AQ7Rgg1pHxYtYCVg2T5ZDx2gFw2Dr66CY9lXQZ/gOK0CP
NSsxEqxDYje0rrJJ/zD0oha11UCg/JbCO7RI8qc0DmDqffmozK2tCO9jIgl8Dt4ao6bjLQRwiwWA
33AlY07aj0C2VHp0O27bH8LR2NX8Z7EqLhEftCy2ihluWtsCG+UYHeRu36MxijkTwFAT0aOs4KxM
TsU1peqCqAc4BVAM7DaWwWvd4VEu/pDenQ+LU+1SiqQU3TcopySWHcSvfmk52eB/xF0tNo/T7qRU
dUkGFhT47q6iYNOZT5XII67qBCEmQCNAXgyChT9dglTIWTVaaLqZi5ts2Ke1wHbWpltgoGcBXPKR
ao3flRIEDIfiWd0oyAqczNFceidNduqVDv0smlVin3yXuC1EcqlIpsdpW9MMKHxttWt0yaNR/0K1
/lDMvp3n3adBLZwPBJazSL6JndJJjyUTj809oIaG5Ehb3WOtTP9OCmfAfjw2Mgm0t1ttPHyBvpmi
QdF1fTCIjB5CPJ7LnMoFVUzNXIOPSOfbavxkiZo0Vr+vo6/UtAAM8o55s6rzKTV8+FI5PSj5oRAB
3q1+38CIM/69/J6AENgCSh6pyCZa9YdsfS1Ew9qi77PfF9lKD2CQOe1gkjK69fsX6f+HccG9ZvH/
uf0HDPiMGAB/mbYAFPMw0K6LbhyrLtLSDEU3dAwe850keUzw/GmhQ1nPr/o2tGP5y5QIEVrlNSNc
SOEcPyFDEePlGI64jFzJSuwcVAcp5vWszi0Cr/CfdOVER4GFvDVavLP9hVjO/5vFrPo1RW8aA29B
h8yNvkGacx9sR0d1S+Asynb3Ge36j/MPDILugmfze7+Z9s0bWlf7/wPH4jQX/4bTlljKgzlM4RZa
cqIgmogPsqj1YD2pW8jgNIZEpTrNFWTg4tVhMjME2SvIZT2DotaauaEnehVbd+kLiVx+W1E1iKa8
RZHhgUy25uEtk+URoT28jh4Aepzp2xwLQuHqLYEythEDHMvvSDTiOehHvTaI46PrIW49Wr4UUYMJ
hc1lF7u+nQtBXLzyh6StRlPFPp78KwYYG278TQm8QrL5J8SJq0VyYEL9XhgXrIy2iUDQjQtXCyhq
isGE+Y5NKaNG44h8+6rh/xb1jjlDqqesjySmKbF0DS+wa/3pG5XCz4ItXPWRCzlcmEoBETI2HXyY
/yQf8kd2i8RAq1t740/FQfVQiEwiWhjna5RKseCSsYdUe03wrB4DzVh0mREoBhBB/vT8Tdb4KmUH
ZT6MwAFQbFDHPCan7gSEe2AJk/vLuyjaRM51mMAdKKcRV31qTqXnq3LtJKosKIWu15UXR8U5j6AC
FrnU4dLRumgUrhxGn5iMTrJt3NFTPSO3xx//gKOaZZXvvPRCLOdBgjSqramrWaf88JMNWMNh6wFY
DS0bOc2WNfZKrnob5LbIeYkkc/nuCJiDCtlh41jKp6m6yorZrrpPcnoHLF6ByxJuLudKRmWwQN8I
e5O3IPj6dd/qv9Hrcqduk0eNwFNGrqhsf9lRArTiTzXVfcwFFS1OlAS17ZMtba+n5IuWCh5iBSb3
Nry/yIMiSJnyGf64i17U3DbkwO56kS9mdntBTd5851KIbpSxoqXIIYA5wEgBEwc1BKhH7OGFfHfZ
4FZvDRScAEAN097TlkimRtOUYXfLg+nE3TFAv34834x9b6flNTEOl8Wtn9NZHGcCamhZvQ/AISef
rtP4Rp5nt5CcBuiAl+WsdtED8PL3ujiNr7uyZGqIZ8sQYymKWznVDy228x1g+zDca8d24k7fUkeI
qr3uwc6COfWPpFwrawnvpcZV9DW7Tw7JdjJBX6q56TND70u3eSR4s1rXyrNITvmzuslnZVRwhlLn
xsmAUmlkV3IksGzByvhSTaVqUhUUI/po1M8h6+YiT5cPTaAcfLlZ92t9Nku2ju5rHPQoOAEoT03t
tBGY8Xqt8qwdfIF5iubOUiao4dzZb03FLvViILxjtpTh14qUQnBAfHlmgP/FwBJKo01WbA113hAK
BINE9Hj+l2D9WxH4DiGTZEYz5BpcLwhv5hA4ZZljOrQEARornCNzFJWx1+BKlIWd8bXl0Yi6yc9x
50+erUNyqF/YMHezLx5EUBCiPeQ8x5QWkzwSnzh9s0/RgyaRTUweLisgM5T3nve8f5zTKPVaDaVu
gFoElewogbnB/Mi+akc0IWS2ZbSVPVhAtTNkkUKyNOqSZM5roDcxGHuC3q75Jj/VeOUOgaWDo/vC
GvclV1R1FW0m5zGmoSRknCCuLm5qAs7ZwpFUweu9wF3wTUQAQ8MwNZtE6P1tYm0H0SOz6Ptcvt3J
s6KmbDREN307aRS7E/a+iESwSL2IxKEyxW3bEgbhmYIE6xZNXnjILkEG2UW27NbOP+B6E2gC3z5U
y10gWz7iR3pK7n+xy3n9br7WAdqA8DG8iEboRItkvy8WqWg+sKNZvqbXqBlKxb5uNUHU/0tO+Nuw
LKaPSxmAgQhSHfUj3UbC7QBEeXQQ89ENc6RXM+jro9YJ3FJ0rV1Pe89iOZ+RNZIZRRElTqm9oumT
+JFNx9Hp42NY5ILoKHK+Fuc89G7O0kmyiBOxrhGCxq9psIdb/Yv+1jSi34qYlkWr43xGSHpajh08
Ijgb7cA6GuWXwsKcTOW1wke0dVmA/aeAwjLfIUIq4RzIhQKHYeS3lfmo9vYkfZ/81M5FE/h/KQ2c
RXH6aNa9FZN5ZLWs/pQBV16zMWGG53Qx9ep6wnEWxamlhEnIPsvgQkJt3hL5SjWyTd09+bJAN9bd
7VkOp4exrw7pyFwhqVV09+wzPHXKncDf/sXIzlI4Bax9XS4Jg7VtN8Y2YYCscFfJVXlkgCf+kV3X
RffKvyRSZ5mcDhIAC6khEETxtqqiMTV/aHcNZr8NmyVSs6iwKDovLmwlpPPb0ccKO+UKuMCuOd1l
8lWhiJ6M1+QQGXjijOsCDY5caBn1RJOatsF5lapH00dFle0q3xDr6XK+seozloK4AJOWse77Ka6t
uk1TR/YYpYZ+X5s2arX7+kv3IpouXstwlgJZ9Fk44pjOJGYMH2+AIM02A6Q4a0UUPYCuKfxSDGfD
BSWjkbBX3draBuO+zo8jEVx61sLWUgRnu3k16Jk51BBBQjszTmGyFxwO23w+J1tK4Kw2RUkdhWwU
TRrPfGUQTdHTGNjh8/DWhVKJsN9FC+LMd9aJ2RlNhYuj5Xb9MYyfL69nzYUvl8OZamUMObVYVT4H
hCDoipP8qVNCXObcpBDEe9Hxc3YKeHc/71m0aPPeDnNodvG5BSjA5QUJNowvxoA+VA96VnDtimOZ
Pw/W40e+j4EKRaN4m+LRg/NaAUFWlKPLovw+jBuDfkzBLMMwNVNGTOVOXI+7RJFCXKjVh/xUgC9U
8mZzU7mDGx7l3RRuLq9n/VTO4jgF0MvGT9sW4sbhmKSvVfVoJIItW40HoJxHQRjkwLLJP6TqxAd2
ZZWiCP6ld3vA6Gn77q1XHLN5249krkthnIGiBlGrOgYJHEKvmwhvbfm3D+zYYjXcATVGm1dJCZOc
8utAv/aD+zkWuLHVQ1mI4A9FVZn/h6fMldvCuJXUR+H0yKqdLERw1jhLlTSXgUacwJ+vfY186ntT
YPCic+dtETNqXSxrOApNt/ECuS2/Uaf29C3jW4seRFCNQnFcgM6MXvfzHL4sPpUnRu8WbckNQOQg
Tdx0u8LkiKbi8wa+/ZtF0Gynmaog94SebTUUVrKdNuzZ2Ol8l5xGXF4SMKk8Zd/6J1HNQ7hOLlwP
Gh4dCWsvZcMXOVrXAnQtGYDzZ9P82keaVpbrZIq0WKdeRAotYuhi4zXPY/bWCEmvTW90LLvbJ6od
bUSzyQrT73dBdrG3XBi3cpQVEzbtSh+i+9ytthRrzJzXGMXS1hkxYwsiwqPviCil1lOvhWDOeTSR
HzVNGCN/SDYMTnveqddl6uqgyTQw11sdRcSOQomcNzEAyplVNba33wS74qDsksrWrxiPJAZp8JLs
iKo8Qomcc6Ed8AG1HOpTu/0npkCsfBG2AOSRwW1W/hDZpegwOU9jdvmoWX6Px0LlpIBytNxajVfT
z35wnaovl33z6nv8Qlt5HLXE1AZNzhHOYJVb6w1xMXbrb+y2mHyXMQr+kWmrpUDO6aQtGr4CIF6D
aCp81Gj9da5++mEjiNIim+dh1eaC9EY9y2zGRjuETuKBbNhLHgNAeOdQEsEuMg9ywf7eMDwXNm/0
ZRykOezPfJBuylsGb504mk1DB1qD50hRzBYuj3Myvp8NYMDOMNMT7fO9uWGOtD3kvmdudafcihyM
IPjxAN4zksSiYTcRE1wkUf61058EO8iU+tIOco7EqPQyLQKoxbhBodOujuMGHRTmcbYfqVcCvgm0
IYBek3fNUVQBEhn4W1/Q4vSCWJnyesLqyk+sbIx5rKf821g6GbB/5J0W2Op3wWpXL0Vnt0l4lzKk
TR6C8cBRb/LAq0/sACUnkTbFCeQ5W2EEZE7x/e7qIPDQcB8Hlwd+X6ywCEc/UXtYA+AXAEqO3peX
7AqdlHhl6EDdDOsHmmUKMGX7Qws9C+b0lER6noEtDW8pcC6aN+6Cq9SE52RNvMNOitzL8tb11GJk
C1QxMXv15zrjKRpUOuAkabEvpK3c/7j8/b/Y3VkAO9jFRrYtGIjkkb1BebLjH1DTRkOqcYI0d/pQ
TZkoZ2HcqXV+pTcV8NKcKr7S9FeTPPzL1XCnE8wa1L7BdrUuIJRRUM5Dmzq9ox+0XX4VCxpG1k38
vBwuSQEF7kyDrGQlyRZGRj11K23jg1DZV50xKPMYPQpmyvguBgBKjJ2SwBnXn9rPLClRdkHhKNfT
K6pBDvn2oYh2lsdn7UoPuksrho6383VtfAGWha23ouIn83/vLHghhNPsLtMNjBFh88ogbOxBhneK
B3A+17uuDXaX9WI1AVnI4pRcRr9QT3wsiKqvknKN+QXgq3sheDdCEyMnVGC060a1kMfpORI6NcqQ
R+IeMrqYMHiBSbkG/L2xyW5ECKirrnAhjNN5TZUAsjQi0EhoWSKx/kXygXeTym7TVm5Pc8F1YNUj
LcRxSt+WAwHfG9vL4pFI2zHfXj6r1RYNshDABc4hpX1tUAgAU2jb24obedP1bIeu6TWFjScMNi2q
gbZ7Vwku3atvDEvRbKsXznC0ojioWQPYAAIxIMmj8kKdaWNsyFEIIMT0+73+65aGRngWxDhZ+pTF
1SQj4VEA7I5IgtEyCuyGhqALRduJfMj6qZ2lcfEZV6kAcE9o5DT1+yG4j0SNt+vWTBl9nqISnQcd
74Ie08kp4rGRHZTypc1vkxxV3ty5rBzryziL4XSD+fduYgfU+Lep8uSLliH6PncostIGZTxhGaT8
nmNgUxY1Oq1fT4Bg8L+N4g5CMqgvDQpbASA7GCzjGDuM/dFD2xhoJbTM/ggXCK4gZ5H89auKYyC4
YFGsrZH1NAIjGcC/7CnG90SjqAJF0Fkn/MKEpC5TaJZDmGnsa3KrJqFdDNtBxGjEvMx76/m9Jp2P
HtVc94CZw5xke0z1A2mPjS4oXolEcEFDqvxoqGecVDHcVB3aPfZ59eWyOos2i4sTqFTSXiUF3r17
N7aeMvozCbeDCCxzPRypxFSwXyZQDDkxVtrhTTiFGLQ1GeBnZ6m5ci1dsZxV3H+8ruILcczIFipA
g6kc1Jqt6jm6Dj8rduCVx26DKd2faI4AnI+olXv1iZMsJHIxCdho0PAMDwshKo0oxmVe5LU761Gz
1RDVP3ZHloSPnKvZ30Io54vSvKhmUiNOxXHnSkl162eo+VUYrEr0E6gRXKKoe73VflzWmVUXtRDL
uaiqLiM/qVjSOc/SNz/S9cieZ0OtBK52Vf0XcjhHlchVW0is6hdKh1bd18FVMgrmBlfVfyGCc0yN
bPVpJ0FRTP+mGMG4q7uK8h1U3Zd3TKT/fEmoCALLl3tsWXeQD2w43rwPnxm5QupRYefsehJxXhXh
XFMQGbgkMr3QtnWPgZARSD+Nqzj0WWxra8oAKlDTNGUQcmI48k9Tq1NlThp2e8PAYj3eUGl3eevW
Tmj5fc6UE11L4zQM4ANHcDPbgxlYAM4z/c2MMeP73hdOtqye1VIiZ8ogpShK1WQ6wdIigIUfwcWs
2/KnXyP+0cvlBTJr4ePIUhxnxHMZ14GaYwNlGjjFfBNNW4DceX67q7pAVDtYM6mlMM50B9xA+or1
ewY/608GY6jdoM+fOo0LZJe3FwN3+AD/Mzi6FyrC2TEp5iJtCNTRQCie4mcTTQtB/Hh5G1d9/lIK
Z8oaBeVD3mNpauCOrn/otv2unFwQ4qE9jXGcxU8iuP/Luk9kLtNo+tEohg6a0s17s9iZpuA2cPm0
8ET+p20NYyybfoGqdUAOQ/k0lrdEExQQRCK4FAOtP5M2qBJxBr/a1rnqNZhyLOJYYMUCoyL8tI4G
gokwLXA68ak/dSBLyxzcoyz7Vy1Xvr+sDKKD4ZxGY7ZWaMk4GGkCVV/XHZMmEjQ1XTZbwr8nW5JZ
FqOOobs4LB3N+qnrXtZUm1wGYqiIwHfVoeuYAUU7j4qna35EVLZIBeQGrAft04fuChzWVxhzd+JD
Kny6Xs1klrI4jSgQ2onBqsZD6gZfRxDElw/jLn/RvfEwTjbmqwA0JeL3/Yt+nFfIhRGUD1pLTqEf
4d44lJtiazpIYzB4F3q+JxoaFkrj9GMuSsmcM+wnwzhOArD39bth0z4z1mzpVtRztFpPWG4pF1Hi
NB30pIOuyNvBoTf0ExvBC0FOqLkWWoROyaPqTbtCRCm5WoTXVfBjgbBbtt5h1o1E6lq/qPGu90np
/osCBHffbACyhbe9g7jxYdWdnCXy8HVqHg1JBXBLp8se8vaHHHpaF4qCGNOFdxFzIYRziwlN/GBi
y2Jvz+O+2mKWYEYBnA2roeh+o3zkzr/YR5UzCb3O9AbMe8gIyKk07+JKkIWu6+NiRZz2W0FjDnJa
k7f78XgKUQIPXeuUgWxUfhE9PInOiFP+pFJqIqFtwNGtr63/CAYmvXq67H9FmseDiA/t2IL/JG/e
agzzKTkoile5/g0DtgFDWiXbIpAJoUguj+rGKMdoJkYk9Btlk+ySOy135IfWYzpRXhmmnQkSt/WM
Y3FqXDLVJjPAOytsJCNxZ0jpoRvYwba1S6hisQE69lawrUzRLmk+l0kVUqErU4RMSrlhqI3Nlt2i
VfSyEHvaiR5EVzPvxfK4hCrpjdnIFJhZN3ypjE+1otrl/EU84S3QRx6rQxqtqbKShm1jZbrsrTB4
kp7NL+lz9FgARTZmTQKDyImspgjn1fHPWnmnU79OoKGV99YZ1G2tvXrdsiL5DATWaQcEUVNk54It
5Xkn9QZIHDMT+hsttwQr0KbNbO1h2nR79mTI3kZLuyCCDEy0y5yLMRSiS0bPnGZ5G2ffTcNOs/vL
6ikSwTmWFJVFsHcizFWqjFw/cvwA8IahCJFSJIb9vijujOVsjoGPlZRjbevVwxwoNpIWgYKs5ncL
/eDdiZHNTZDAuGUw++2aYqZ2hJ6KK12Kr6wp+Fwozehe3j+RSM6f1GHuAysJYUY3501aK06flpta
r3+mZQQIcizz38njvAmNzVGZDARrPwu3ppbuqn50G3TDKhmxh6b3LosTRTmNcyjlKCdx38kYC9nN
m2hXwXvJ+1+deNQV5szksq/ky8CKQdSGsstZepo3GpqkKTg6s70OdAAqbh4R5CR8NXjMpjwPDDix
+aFF1SDzAk9yrNN89zYatRMNRwu8l84Wv7ABKchnFT1GjVMoj0XT23V/d/mwBEamc+6CtH1LkxK7
FxmZMxSDJ/sbC0wql6WIVELnXEaPNmyMysGWa4RQgpai4MAeyynADSVX9LgmWhPnODLDzKpCY46j
3k/hIdZkWylF01YiIZzfAKJbYMwhhHT5D3kMnHH2iv775W0TnT7nKKxBgV5TnL5UAkm5LYBBWSaq
5l2WIjwczj80ObDpDB86bSq2dUiR3mi3aewweEIZgUrRnX8pkHMQZleSTIp+xeSDjB4DyZmvTRDp
yDvfIYLKx3osBteGBgBNk1BOWBiF8WRFZeMQlKN68zWLZC9pPUP9yAStrv5PkMpXiYysVX15QFjU
b4zQYT3B1m1wlf+cnXA3/hDnbaudq0uB3P2IWmTSokrBvN9PY2s5yU8L8OgY73alpwnvLpK6wYyj
W7jDzvxIs9BSNOeXNEsxrC6Ci8+bT2Z2O4uYINY1/7yXnFvCux6ahRpYV5Hs+u65Eo2qrVvv+fuc
P6ojo8fnU7RwTbuxdVT9rhSNB731rrxP4s8yODcUWGVkZSG0fDoEuwwjtN1GP9R4IBI1vYo2i3NF
FW2VokZvqJPNXi7fySLNvmxBYFf6Mwj1qqWnMCD4U7QrAKswwyi1Q0TDIX+52J33i3NDMUqU5pRh
GY0X3TOeRMsN9tFp2vyzevx6AWxhr5xjmEeZFg07H92uUnvyGM8lILvRhQ0Mi3vwWjjTUdThLjgq
vt9pNEiexwq2Uk5fzPz7INJr0fc5l6BGYJpJuxnTdUB8m6d93gmuNuu56+9Deosli4RknE09QQcV
qoZ5bJP6mUj6rmgfdOluzL9+KEycZXFOoASQ40xmbFZ46rwWozz1sT2wW3C2+QePaasuQVOoDhxi
AqRlTloiK0GeVsiS209ot3T0I4O9GR3/FdycyCV3P0WVjFWzWgjkfFAZmCSJALngRKCSH3czep9v
9GF7eRNFq+KcUJkadZiUWJU65HtDtra+6d9WtBOFdLY775zdYjGcDxpK+KBpxogPSAvGzYTJ3+aH
5VavrTeDjFs+itL+VT1cyON8UqFoRZxlGI1LI4BNPsWjl/abIgN1rEALRafEeaU+LuCSOiwsrgZ7
pF8S2tp68V0TtceuWu5iQbw30qOplGiKDNl4TawnwBFcVoT1LO8sgC+/gMY0z42yYLN+9Sk6Vlfy
bToB9EtBmd/3hG3azNNcUAi+7pKFkdbmCSv0K+6vJu362KfuL3miEpZAG/h6S1gomSorIepl+Szl
TmLOcQ4ATLBZuZZZYjBvTnztlWjzOIpuNqvrxJC2oVmscZofoVRN+t/mOtbypILcx0e9Xz1Um+RG
FOdXbXkhilPFTsJFMCc4wb74nGjXYf0axoKWy/Va50IGp4bTkGexGsCu5tfpbRw8u8q/pS+1B7oi
J7/zA1v0uCpYFa+Xg65UkRKzi5SyHTE2MG3kUuAEV23rvCheF+W28+cwQo2nyr9jTjd6vWxaos9z
yfCMfo8iD+Eiev11xiuTKhrRFAlgzncRdNUqM2kyDsQp8q1CK1uWP4I3wKAG/qvFGvsHCwlW1ik0
eduh8GpW96r/kjTXYN27vFEi7eJ7N6MslqlEdUA1l+iQYexrCToTEifRPHmj4w1QWNwWiuQCU56V
lMxqBqMJXMbWGaFeM6BwH4JbwXhrhBRfOUXnxQUnvzMH9F6iBZYU2zk/BtpesI8Cp6NxnqDNAqXH
OzFr/Al29QNeUT0frDMuYxQzZtGpiaRxPqGao6LrZfiEwfkFdDsfyZ4REUUbUfPwepQ6KyJfzRvD
OkgAXs9eyAZwiQPr83vlzo6GgUjQO30W7COzzHdBaiGNrXyh9uDmI4P+FnRdxmqHVr4XE/OQrBAR
uB9zdLop4xnfNPW3Id+FsLyKLF8vJrRgkN5u8m3cSzY1RIe17k7PUjjViHtrTsOItce0AHux2cBS
vFF8p7d7x4LCvHHUBq4omV1vXdDPcjklMYLeiHGtVhzrij2SJWhGq/HWrniFMA6uRnsdsdawZEW3
+IksH7xAUlcj2kvjdT4d4/a6w21Nm21p7gVZE9ut9wpyFsX5xZA2WpfiHdVplTiwk7p05HC0cUs9
GgmaCSpt1wfGx6z7LJTL2a1Yn6Wsw8VgcN6wquzoUO5+YTgJXxrXXdVZFuce27BKjVwF3G2F6hFu
PTt269HspMfTJnET13eEItc19CyS845t0EdW7jcYEFBsNEmiReE1OjIaofgnYJaSHSNRllzhOB0L
kpeOkjMMrUJvzSxBa9TOVl5Z6X7cTbfhc/vzXzAl6Qs15SyilLWBzjKOUd6aN4w3jnrjXXZSvNhL
t8LGZMHyeLC7Ua/GskZbNoZAg3vVLbbV4GjfGxetV3jkNPdt7Amcp0B1eALNIJLMjEbYUOOKoF1J
sSvHcnVPves99NdsgBT7kTa584byPJrUV0sj1hEbwmlDi93cfW1EpS7RmrhMyxiVxOhHdKEq0dfS
f0lLQflE4E94vkxzCEjdWdB9pUo9RTv5Ywey1udGG91A/UGI6IzWQ/dvW+Nh78o0ms0+xBnhaR3v
LqEzH+U9mAuhEiK7Xr0oL06H8yRpJo1jMLUQQkevqzpnsko7I+kGvUIfyufPq+I8SKWUAUYYcUrG
gHekoTxavgjo6613+oK7sDh3UcUSnRQNJ8WYH2dXAZQpuS0OaLF+KSgIJ6VtimRrVOyfUPUNPQ13
AvMSHR3nPrSyLIxZj1HhOJX7buvv2wNAVDFtHHqh4IlEoJWU629V4ylJZ6Ylc2ztyVxfW6ggUqKD
3SndjfK0NQdZcIR/SfR+nyHlUq9JqWgQaQCEHRzlE8MqlADX4t+wZ9vcEWUnArOmLA9cpF4YaM38
ckD3a9htc+tzWtwLDkskgPMbaj+EfpphBwGs7oFD0/ZvfwXS8msNnOd8G3wTSGR/+YJ+UvaPFkvC
pEGTUj1ivYbzKwaGED+H29FJr3VHFtr2enZnEN1kmasG3q8/pfUpadGXAGvoR2CVsLwct6jOS/bp
Ltl8qM4BlCii6ZSx8HLmbdXarAbA2XNmAKsN2i1NnCl9EuzfaryksmygzdYAWQjLUhb7l2oTlfQE
NQHp2KDFKgfoi+m1B8MmGwAGbYRIKKvntZDH7eDYxyjE1nhtYBPc+aZ5stwmBgXc7MUHfbCFVxv2
/9/px0Iet4lpkvsAe4E84yo/9eiTV3e+29rhNf3aeoxqOLwSItqsr1EFWBlKYYAu5KwAmHsBCVK4
rF8gq4g2GGvVbBZvcFUUZANsAfwCDVnGJYBxeACv+s8DjOUoHyIFmWvYHjL1RpO8iih2E59ykSte
M+6lJLbsparQ0pA0mjTo0/kiTTtZlLsxT/5uJUTT0C0va5rFc6oG4Wz1oQTvFO/VTbcFozEgEclO
ZFarpRAY1W85nAomkoyGphhy0sJ+I6IDr6UHHNWbpLCBpq4e2Jym6Ea/unkqHt4tAFnSdxh2pTUM
mAeG0GDUXEOuH+spEBUt12zZOMvgceFlK0jC2UQ+0HiTlxxz9FxnTnrUYMvFhoJI0xU4jzVFXwrk
dK+jdVePKJS+VSnYnCvjVjOvGCpWvhUinIuWx+kfRu7M0Myg6aDgGX6WBJf6hCEyb+cEfMaMaki0
QMGh8TfsZJQ0QkOAdDbxSxEk9hgLpipWVX5xYuwPLExKsppCU9mS+g3zhkzlGZu7SOVF6+CcvGy2
Q1yjQ8zBdbMK7aAtzWGnSFqpC9KZNW+7VAjOtAINnISgqcedNi0OkZIerMyytVT4iMO+885VLPaN
8+pjUZmW1MGa/jdgnepb7VZzoxOwCkCIg1TU/Nzlu8v6LlodlwsHtNDQ7AT7SrLGLvTbvlJtP9Tt
y1JEh8UlvBTMNFaSQooZK3ZPnfJDGNKGpsCXg9fWeIcNmYZNQwdAwzpB/JCWpT0AasSoW7esrENI
K/fyelZT3KU4Tik0n6ZW6sOKwtMINWdd3Kan3/0zjMDVM1qsjdOMgjaDkvbQjGHaZYVnap98ayNY
0NqVZLkgTg/mopqMBjCxgF5id6LkED2xaQzpkG2EoBWrTs8gBKelGAbuCX96iAzwrZQWADMfDuQQ
oSwVy7b2GABxKcfldTBt0SzZqksyAS9OqYJIzCeE1YACSlVA/WYS2Va7yUzJDuprWTfdPL3VmspW
hH3iq3EE86sU9O0oZPIJE+DhU7WOEEfmh8lh8/LW7XTzBjn4QbYuk8gGMdF9ThUeTRYtfnMARnfi
1DXaJ5pN2BbbXjTGu9pVA6JqEPkYOqOz5Ky4G4PG0tgc73Co9ywDzBEca5CN2OC9cfv7ehtWdi+i
U11LBhdS+WcDde6NrskgVcpi15Du5eoumj7l8y6sOoGbWjVrS9NUvJahyQ94Kn9qZlmUYVkEuOtJ
O6t8O7V+J+/HEOy6BDcHUSxe6yMjkIcjgyXo76hB6SQPVqKisMIee9Rdv0v2LFET1/BXHDCxLIVa
BrI18136/h/Svmw3bp3p9okEULN0q6knD7Hj2EluhDjJFjXP49P/i72/E6tppXl2chMgMNAlksWq
Yg1rZWpkTTKJ0EcWa689VZ9ahf4J3B8AQqAcmgodeQc5DCQmvQffk+JaX2eXjbbYd6mbOcnd7DGe
kb+Wx9ksDDi2slSYDd4kYYiHHlqPAdgAOKHGZ9EhOu9lQWyz4aMvVsjfgGwqJdOg4HywF7cG6Q2R
Dk16SgcRN+NWA+haEl867yxYfb3C2tp/tKMe1Lv0Z5e4CgCPMdpyxqWzPdCZepidF1nLLV1ZHeO7
knoe2mihQs1bGj9W8+uQCmL6DXd2sTQu5lXyUNXlBUvru0BqTlZ7GP8g16uAnZDgQ/EqehcNgJE+
zKcCmqgs+zG5y2IBqsuGQ7n4fc7956B8Nwcb95Ych0N8bPbyEUhgR/1w3StvnsRqGZw50qK6GJC3
a9ywz52uaNyy/nhdwuZZrCRwV0hK+noEXSXaD+SnIvaL/OciSo+IFsHdmQJ0RzNlZ1HZ31Tjidr+
9SVsGe31YfCNl4VsNFacZ0hr7o1dfwfoWzwQ2UwK7kcgIqUQrOacTVu9boailRtS4nLIydeYRROh
IPex1St7sRzuelSNahaEHbp2O7v/4upaB4ZCox8xSvdJ9AQVLYgLxhBNJ5iTggaYpX4nzdMhap6u
H5BAx865i9WWFb22yFE2IDcRPYYYzi6OoyTIcm8uQkfwA37t88DXpd+OorTX064Z3Lr+Mas/7Ehw
3zd/39ZBco0UDsb3uTPpAeBQT7mEFH2G8dD4FJr763u0lcDB/IIFWEZLtRHJsU1cbZJp5fLQp/3I
8Op6Xw+aj5HfJl5406Ac0SFznpVu/SoQyj6be3KqBLSrmq1phqm/i4ubtsu1Dso8BIOH0YkzEOng
ArYTPHX1i0DaxhPjQhpnNJuumPKaSVPvl2A6LIBWSm9GTwf1JAYmrwvbODDIMvHGACwe4jkuiyMB
qEdPZVyiMencEN00eqZ410VsIbdfyOCUokaSYwYnEisjAdtyCaDbBZBmLM8qnJvimXj9fX2I3Pxe
5BY2opALwdyVbYGAOkuxjcWlLwlsRHHK0+dwFI1PivaQ/X2lklajhDI1ETMmYUNBiRd/N2kcCDZx
WyneDorT+6JomgaQpUhH6SBLzP1yl73SZwbOiNSXwJ1umVYVVQFDR4rAUgyLc0XUMtOSsLZs4+vo
Sw5142P8c/xuOUhQgTfW/nF9cZsb+CaOr71F89hj/BSvMiI/ZdJnTZSZEq2Hz5NPsgZGWgttR9i8
5Enx210J7E6vAFLU7FWRQ15FWbdN1VstidN5OS3UJEthCEPrZYzdZZgYu1pHBXH2b1amEZsFmjJu
8qXuDcbcxyoNEf76KgAOs/scCJeOuqP78iPICR5FcCLbR/Umj4uDUr2wx6nvkXyLTpn8UA0CB7UV
pED13gRwqkcyvUhDgw3Onnr/Xw7G+QuCeT/35pPoXSlYjcEVfechlNJSnmDXyU2RHqXl83XF3soE
rFfDg9kAXGiaphwWSO6d2Y0fNczXlG7qlt+l1IGX9LR9thNxMoqUwuCUbwlROK/qs1L829KX7vS7
BgTXdF/tMnf6cn2VG3HLxSJ5MyvTsJdh+1yDfs6V2on154KqAkclEsKOcmVk8wGDjUuLo+rs0PiG
//YvCZV7ay9TYL4KWlS2ooyLJXHWdspI31cjzs26NYBvuLzEu/H7y+j1B4L23N6ZBIOTIkXkXH5V
jGEbyZC3LEFk+n0nCpbZkb+LYN6ulcHZCdKVCci6IEB3DLA0oCHSmxzrDDweB6JeCtFZcUYiI7QY
6AiH3+Y/W3owi9It5+/XlU54RJyhCPXO6ooCDrH2pd7RHho4RQrahB4UBjsjAN5P4aqH60IFC+OL
bBmtOmNOsIu2ua+n3aAcdWl3XYRAE3j6ZZq3SgjWNpik+DGe72ohnapAE0zOOJDJnjHtjiZVRhbI
4ggkGJYdezPN+/S1E9gGkT3ny2hK3zXqCMDcMxACy88ApTg79eB4RnX3luQCMyGyfTz7MsnnTMIQ
NDIayBRirvFV8g0PbF5Be+h2/YsQGGdbJUwdT1FZtzWe2kKWqizNJATQQ6Ag22vuq3vQ+LoxYAbT
H6U33EbCp7VIJGcsMmJPSV1BC2f7brKDVnskicAeiURw5oJ2TTEXcQwl6Q6xejdNeyMX3KXf+Ma3
neOsBMnGxJpC9n7HAX2THAA8uNYH2wU8TH9u8ko9cX73N2bjTSpnNsp01uYygz5WmVt+Y21K0YO0
ABJ6/kwC4hFnfhVFGb+5A79k8khhSleWJdwUimAHRp/BGICsD+QewXsAWh73ugHZjDyBO2wAhc02
TZs7uipROrVn2tHkT5FUepN0k6SnbjSD63LY8bzzKCs53PHJRVVXcYJ8SELtUQ3GyNLb3ajERD8o
wNMo/B5Qpu2JNMQ23bwcO+pd/4DtowRLB5FRhTBkPrhqmrEp6wb5rAZzEsN9/lgEwz5DjaXNXYIW
QekgOslN42yalgryXVPDnb8MQqoIjeJFrqFdL2qeVY0+JXMmWNX28f0SwetKbMtWWg6wyWGfOW18
tDQw7hqeXJj+9e3bFISgCQjVFpjV+ETK3NI2LhoDViT9B6eYkW+kc0WFoi07glcJMOoJmtiAnHu5
YYDBB78As44obDtd+5LPHyy9E9n8LZcG0D/TkFHVti2dfcUqNlTNiaq0gMqDiO5gn6Jj6o5B+cS6
DsUWZHNJ4N5BGw8yQXhzXQojmTnMlL0Z9PhrCrQk85tmCh5BW2qGp/wvEVxSZiSaksW1hasl3c75
vSVqG9t0kmsBXAww2+DM0AwcS+ctwQxftaMf2aB3/KTkgIWMAvXpurKJNo17IkRK1UlWxzZNf9WK
yNFAAm42omLQ5r4Z6CBD7gJJSN4gGFmUl9KA0TqtfS30kywCrdp0WSjG/xLA7RtNVbnQ8vycyfK0
5yLIb4GA94/lNRSDdMAZAYev0NBuFT+Rq32Tym2eOXdzaJq4o1VZ1rdTGM9HjFGhLTQaQ7+npHfK
rq2dQspML63j4ZAnbS4IS7dVZvURbO9Xd6zVJY0WPcJGsLlY6KX8OvtsWMz2k+V28OE4xWOLm9d6
JZK71ibtSZFnUJrxaAJGNAumfefEB3vX34uLpFvmcL3J7O+r9ZWVESWjXcEQDiVgdD1LbwDA/ake
gus3YTMYWAviTOKspyRaelU+ty/928VWnSaX9dL3J1HRQiiN89JGW5HWkDA2S3bFId3HMI2VfyYm
A6qRyD1u3vLVgXHuMcmquZ9aTXbpgvtQ7GiyuGHoCDZwKxO62kD+ERbXy9KCzeXfS8iesvS+2LOW
mDiQBHkAwYL4x1iSZ12SxzgrSztVxs6Qn8s/1AdUTAwdLCXAA79UvGXCDABRsBzrU2R62lH1omPy
MnY7VpoH/p5/ffu2l/QmjvMtfWkt6gzYY5c2S+2GI4I2Jcuoo+dhKhC1faXeRHHWcghja8qirHcT
WCdq7SPkhvrka9ELHiu/UfI3QZyBjIuE5H2MZCv618Bsld4xrHfblQhaQ5MTUFgFC9v2M2/yOFuY
VZFBaQJ5aZU4lnU75iIjIdo6doora1RodRf2oYbKhavbDmO1kp1pr77mLgKoj9IOWGvoKQeZ4XXl
+I2De1sZ+66VXAlDs3FmQW5yIKanB+pe+9JhSnzIHAzh+LPHRm9EuXLh+XEmUWsiaVBN6KS2mzNw
OCx7UOIxjH7GRWl7Iooe0fFxNtFKuqWpWoQJeR45Y/5F/Xl9F9nh8C8j2TBlU8EssILnzeUmZhkB
JQ8qbm6nt064WO6SH0GYIrKD28t4E8MtI9cjs9RCGCd6WAI0YAdq5Nww4hctYKx4qSPK/W8+uGRw
XxDAfMhEMzjtSNXUnNIqlJFyQ1kI3fL77iTvMOCMTpvpNgF6uWgsYHONK4ncVnZzLdlaBI8St10/
e3iR5ereUKd8EOymSBC3mWY0dUAIxZnR9nOZf+lD77pObOv4aiWcbyykvo/aTm3QCJsdGDBet49v
eo+hsMfiji9mWt+p4Js03kcSjeooWUeE1R0YrwerOfRIW5+ZnG2vFNgNwe7xftIYu5I0QDR0KUJD
2QJBz/AnJne1IM6XxCTR08pSUEiRJ0cDnHsjqKRtXtqVAM6HFFGjJngNjyA1+tCnrwr1ZyN2BUrA
fuTasbB9XJlXOddjarLcq0Z2FZglS7cKvQbWrj6MP6Sjshd5KtGVNdmyVxJjGpV9GU0jrqy1k2/U
00Dg6p3wSd0xPAmiA1IiF2iDaCs5M0F7xa46DVs5Dt/wyHTsZa9NseDCbr+KVgfGmQbsZN9LOW7s
NDV+NB8V+Umt/bql3qDsaizVCBLhvLfoADkzMWf6MIGDnpVbJ0buFsyaN+DhzKg96Nf2ReSq2CKu
KQxnNdRuQPfeiEUu2k9Tj4BMe2wsL+1CRy4eryun4A7zw/NFGmOyYoButqRwCvIlLA/XBYhMID8s
vzQ5eNepDb8YVLHDbGC8ayLMEaO4G0gH0ai8aEGcyejVRqJNLGPv5H9S48aWd4L1bD5E3jTQ4kzG
BFhspVGgDLoz+qBgxshVtT9T+f4JBrK68rz8zLyMoYcaDll2i/ph6X8khsD6iewE3+G0mLFdyDFc
u/4xuqvvmGfXDuS+8cEjB7CG8aR+ub57otPhjASImSR9gFN3rWVX2V6rfrr++9vahjYxUILoLBDj
3lWS2rCHL46fDa+jFOmWn0zfODNHg39EYPI2V7MSxr2qzCmZ7DyCvx2SG8l6IJHgfDZNKmYyFA15
Z2LwVTRTGvuqkBbUSiR/wEMNqKqObYuwqURS2CpXzkJOcltNx7h32+IDAQdse0eId/1YRCLY31ci
2ryRtCHBsS9kwhjVndR0TpcKdmtbm1fbxSlXivr9UFKEjdkYvap29to2g58pxdNExsdOTh1qRz+7
JTvVdbEbOqAKLNYHQ+rSoJWeri9420+tvoXzU0rbLTUqJPCGGIs3g/jB9OfAArqSaMp0W+NXkjjn
pNpqP5Meq2bOicGKNUgvuWzSOQ+MUhhkMt/zzjetxHG+aS6sFmArFsFbkZH3okMCSEeNkHx+82q9
ieH9Uk0MmhctXCBdgmZ6tAfRAYkEcHc3jCYpn1OopP0R0KC1Axiek3GjfTR3o4eeyM7p98JMteAa
8DAuSR3KktzAnif1bRjfWeY+rwXuSSSC8072mPahmcNk5JM3hKcOOAWxwOptkT2pmMn5f2aJd0uZ
VtJBwfCaq3wFVtmzBi6f0Es6EMNMmATqQNrV7cRIFtu56JVYzoiQPJNiWllwVs7gVU+aO09uhFR0
59O9nWL+SFRTFakIZ0+0pUZ38Ix1kkH3FakIdFmwlZuB3mpJnJUYQBk4UG2WXUlH40I/kmORt9Sp
TSI9aTN5NkEEIoigRYvizAXyZdMAPDbZrarB0ZUnefqTMtZqTZyBIHJRKFnV9m5ft7dVLO9KVXOv
W1eBkvOdo+WyZBq6nqAJVgIy5zKPzQeKYonsSFKI2PK6NJHi8X2kaafqoNpNe3DtWrv6rnYXJ94N
x8G3j4qTisfeBEfEY7ZQE1xxRjTC9tFOfkots1CP+pQ0pyIi6ZdGG7rEiaepT4K+TqKX3s4tCZDX
mfWMxkYQ2NmpPE7HsWhKKyjSoSaiDWEx9BUfwDOi0igZ1HRCkMVoTkw2feWCGxDN3A3gy0QINiIH
x+O9JMlQ1U0Bk8YwDgxg+qFxQwOFkREwdC9RzVK0+ZyVGRWjj2YDjpsWt313rM0HgTYxq3Ft8zir
0ug1uMlU+GtlPoPcYUp01+/iB8mPbsYS5UT9ExtmF8Wqwm3kbI2yjHK4LPYAxz3Wruoh3eqFMkhf
LYcVUWTRYOp2VvnNENicpRlpWSULgXErkZqM0as3eOz8oqPxJE1Ob+3+HQfPBMZBdICc/dHGZh41
LeoA6ZR5YVS58fSHFgGRPyMERmjOydDVUksxt4qBmjk7GcBXmDLQsDXd85iXD20ej05TULdERX2A
rRiPmo5e5tAWTAr+JuD99RnnIHQVVidlVimzZXZunftsOgBE96YjtcC7VGdk7lnTfvsqYvPd1t83
oVzgZIxVY4xmA4xNxoGV9G5IGp9YTts/C24Ki1Xe35Q3ScwMrZZH7aSTFDKjHHJcgvKR9VADqMhP
n1AgcAtX5O437TwoaNG3ogDCx+RjzgSwspaRowmT7IAIiR5JABWBSKRyGDSXmFF9y4utxfEb2djV
1NswBPlyILYv2S9zJRjMEongdrAsDSk3ehYyDQXg1SVnzoKkDATnxD6UPycFLDNoUMEskX7e19U5
1VGjjV2XIL8JgCfyKcTzgw18TrcFuFkEsrZ0Yi2L3f6VrEW1EksF0yjeVUDNZlPUw35wpdtIwUwH
G6MWSdzewrfFcf5AB+q4Tfqod+vQUB1zamN0sySNYw6TyNMxq3FtHznPMOl2XoUd9N3oYi+x/EG5
MdLvifbVMAxHTk6jJCqhihbH+YQ5BUmmCkIYVjDITa8Cvhlj0am9ZnaWnX2rH4knRjnbsiDrM+Qc
QxmboYU50Q70dun91L/0Jb1ppp8R/MRfagtnp5s6G5VCm5ClPciYk1n2s+TUiT+4g8+wNJJkl75e
FynYUYXLPy3Dkje5jDMES8P3xQTLeT3ttYEerovZNP2rPeQn+MCoHpWkhhxp3/v9N32vJ261j24m
N39CUIrBd0/EyLYZQaxlctYk0eXKBIwz3pbP4BQ+d5Vkzhg7Z5w/oTkW7SSzBKubLqVyMzctpI21
5oZq4lDtYaxkgUER3DmFsycDURu5RQ8roiIGhZcDjqlGy7hotm4rKFlvHWdFurhMpsWCImrWXdZ/
sI2/1HSFsx15HGfUmGjP8p4zwB5UoEpi0C1g6Gb/sCZ/EdbDb7zlL8OocLaDkszI5hIZmv8xfXrK
6DDAcqAnO+RkPIqamjb1AXCFGkHIBZQVzl3Wbb5oZmN1roF3f9nf9NLikkjwIN9e1UoKp+OFltB6
QtOiO8PEf586nwF02q5yX9pov7CfK2FbyaYGriRyel6aQ97RCXqeHJabBdDhjH0Ocywii8G+/J13
WcnhNF1r+rGXe4JkdTC7sy+j4QisQmeIQjQOiPZRJI1T+JGA38di9mk8WjtmeVOAnLInIoukRP3G
m7drtTRO+e1FS0fAjiAclz5Yw17TBA1h25ZvJYDTdRAkqZEpgzcUoMVsMiw8LECcOOY3rJqa3Arf
altRDgbP0clvg5LpXY+7aSt9OpG6c2PQ6UHifJsgqErMcyl/2olZzbdgTkEI9iaR03t5KqgRhUip
sPNisW91yg/EYw96YZy9pRtrWZzGV3I+ZsrcsXgxfkRokwUhyqlIpyxAbgE9xv66r9wyHGtxnOJP
eV/lOeBI3MHck2RHxlNtCOLsLQVci+C0PZH6RJNLvAdJFgJgEqZDlLYTLYJT8a5Z7NxEIzKG2r25
vI17J0oeru/Tpu1br4LT8rHU+2EcfrUWMdaxaCfvWKaFDZD+AZDOhcpxYWCuK0VNC2ZqEyuQleUm
rkWt26JdY7Z3FUNEIDBXUwJNQ/ftAZP0u8W097Sb/es7Jzh+vuiIbECbSSWuq52B2TXTbhKp2P2d
CM772amuREDIQjIl3VvKizqKDp/9AO8eVofPDwiWcjoCe2ME7JDuyEGFruvipQWfPavSC32RwL69
K2yi78+SuwmZ9QdCXQbyTQPd1yv0VChBBzYcUZVMoAj8fCCmRvNp6XBBzfCold+a8iSPT9dPaDPf
td5B9g0rZassbWrDCTIaj2EEtu50qqgT4jUlPYRO4xafwCElejNuLgxABgT484Ca5ed5inCO9KS3
BrfSHlsJZMbVk9qW7vWlMePyTjdWQjjjo6F2aoUomLp245tjMKO7J1cfq5AK7tGmn9VXgjgLRJco
1bphgh09yphSTQLjUOXOudXQn09VIVjX5r1VNYzzABvHxMD45YmR2YynRDEYPUw2Okmp3ti0EpRD
2Ce/27uVDPYNK61Y6rgwx8IGGnVyQCrbCZtPGsYocMtmWbB9IlGcAs5aTwxZG9D6khO/lqYdGrFL
Z1zKB4lS1+40QfpgUy3Qg2ID8gfQ6HwWdCxKLR/LAgYcDdEDeZG6uwLMB1Y+Otf1b9szvUniE511
XEp5ClYC13hg3EjLPncLHUUAhqUAPofb6EUgcPNarQRy5nYys3AsO2xl32ByPvlAMTk/7JVDuJd3
NuiagRb9KkIC29b+lVAuBitmO2lAujicewYYUleHt8DiN7AdsRBqfjPiM9CtzMYAYdkJpy0ASe/D
Oe4al+SnOPMWfXRTeqsWBy3M3L46dOTJCD9J4Y/rW7t159ZiOVvSKbGqVkysYpyW6mObiRzZVnQJ
XHtbV0zEz4RHsZHUykJVrG3c7EB/nP0Y4OcYJmB+L84Zb67GAoYS0S3ynjp1idM4BiVZ66LH03LS
NtaA5SCJ8LW2tBFwPL+kcDYkJYVktBkKgvJ4kpbHUsHb3qoFxnDzkq2lcAqR6TEGHDKon7LTPwMg
/dg58i49sHaI1LM9EWvKZgprLY/ThKawkzirygHPADsL+ofEk/zqVJdO8q36VvjUl0f3T2aV1jI5
B5PMUyiXZGoBBH+/GACQkDwhuqLotLi4VhlNVc61ApmQ5T6bfsjD4yQkq2Seifcq63Vwga0sYf4A
I4kwFTqYpCaPusVHBVVhd3Ht2QkdBZXR6/d2M7xZieQhN5UwS4d8wtbNxwXyYt8YnfkL6szg3gOP
qrtUGBIRZd9FSqJxhpjGSj9aRo13KHWMBxmhFXDYKOgctNrrfNaa4YjB07el2oCCBeosihqECwxM
c4nQslZ2AIIBygirMlDP9Ce32Eu39YFxOohmzphSvDvQlUTuioNtzbSUaWndPt1Xyw9g4Xn6cr8s
qKm3n8pJlNDY1J+VOO6uT7EczoUGojwaO9k582nmTrVvvRqFWng32xPScmzYZcPAKmTYSgDg8vk7
o05V2ygw1zl9ph/MgGXVyP0A9VGAZSaJqs8bsYmlWnBsqEuxwJjTm6lpzFBJK2T+1Wc5vbXkn3Lk
FoogThBJ4Tx201qdJKU4tc6+7eyHpL2hs2fKwfWrt+FkLtbCaaMtt6ZJVKyllAsvBqGnrgjSdRsm
CxIYwDlDiHznM1uMweTUtkDRkr5oxWOu/7AHgV/eUPC1CL5nJ1VAUGzXWIQeYqytVpxHi0ROUz2W
/bc/Yv+6kMYd/1Kg8L5Mc+uSyWfcp/KpOWmdaz4sfvcnvYoXwjgtkFrNUDDrjqdzdme3r6OoEL59
/r9Oh2+3SSMpjS22de2UO5KKUnssiOQF58+32LRxP8dmzKzsuBxCOz2hF+0wzv2n64osEsP+vnoL
FQVdsiSB1ZlIYCvIoNYftEh2rgvZeAVdnAYXVph6iyKVrcJPWXdTc68kz0OeOFnbO7T5el3UVifk
hSwunKCG0psaNcGPE5AZA5vDQbIdqnjRuTM2eY6eSBZo9P9D54SiuSgjRHuXbfVQivFY+0oTkNFj
GDPlLgyM9ujM1IvQJSEJc+1bccDFmrnQQ6P5lIeh0SLNsQSLVwVZEE2O8gXVx0N9w1KFqix0j9ua
A5APFtTLGg94OKe0saIJzSbNMjlpFCxF5i7p8/Xj3L5nb0K4LZ1IVoDVEiur+xvZuiv/oBsDO/f2
+9zOqfGQRPYCK5tb/QG0wrEzWxIYoNuP19chsx/iggnA5KqAtGf0UBaPThUZSUhICeun7dRAP50T
KV58CAPzzvAmF4ObyKZIT/qTuM1s86BWornbl1Th1FVljxFEgE3Hd5K8k4VkJqLlcbeuUKgyFumI
BBv621HV+qdQEtfoM6+fQC1J8IpQ7GOnVvvr2ypaGqceWRjFUUhx4zT5CyVeUT7LIpJMtjvXDo7T
kInNuGoDemcz45HEtZ/lO225sebOu74U9qlX5PDoA7JaI0QD0IYbJwd9+t71u9GanKJ7nJuXAlxi
16UJNk7lnHHfETkFyiEBnkJUumFMDLcFx1KgS0JRm1f4Tf1UzhUDmKrM8wlXLLEfDOqnmSCbJzgg
lQvFRoDMJVbCXH1704ECuXzpCs+Kn65vmGgV7O8rP4l8ZZOpKjbMML1myRxFFY2Ri46E/X0loaJq
aOcl1lGmx3TeWdb98CcUL2srpHKmYNJDdaY1zKmKWjN6KyQflFqZO5/nRZKfonLSVkLrQh5nFvqQ
JlVvD62rmC6yWP50op3TBtU3JH+ElHJbR4R3IdwBWPg04PBebiB7fieSlqNCa36U09oFaE1wXQm2
rBzenoqswOmhqY4zN7Pd57PS4YiSA2NQAsllwKrN/7k6KuN9ZCmgZsdLSUMe8HIh6AgAa01l5p5O
C6dNfUs2HCIEN2f37sLgcFI4E5D29RKDYSj3erRy6oHMulOQ3CQeAO+FLXvvzoYTxhkBDe4gTgDb
7w35lzT9vhBB2Pfu8nC/z529MWSRRWsdeObmJ9v8SYm9tyLVu3787ywNJ4SzAVWmaHnUaYUHAFdH
pZrTGzdda3mjaPzvfd6Pk8TZAvACzLA10ABgPHVeczD+h1asohyHaR4xr8/2/unaOZ8JjCvOy5la
SdRUUWA4tcEZdS9HwdyeBSX57f37JYSvyVpqvBhpohde3hq3cd47JDWcurEDxaLu9aN69+I4b+Cb
KE65M2qqY2o2hjtKL2P4WWtkJx7uRv1Ek89/J4nTbD0JZV1voNmWAljnGAUQ6xjqqVM0Kfq+v18X
9n6GkVsXp+daAj23rdFAxq/4wGaDGXoAunqFJMXvwhFOEKfrOQXlIp2ggc2UunEDk5d6xP4QIqWY
hvmtJYIO3DYQbwfGabw9t6UVqrBGmBEf+3u7/s+QdNyCONfXlDCmaAnBgsbEb2ptZwobAgSXiMdY
rIpabaMFItLyWdG9vvmsas51BTg3q7632m/7xLmgydRHdayofkZ+MXUfPtUp3Rnz4fEhd2GSvOYu
/ZwGoU9vxD1JolPizESvq31BFVjAMYyQYAuWWlTXFuwh3/Cv92Fo9e1SeOBguenC2NOt+TUrev/6
Pv7Gwv7ax3epT302x1FZck+9xzwca3dgyCxGvW98GwBwyVcRFLdg6/hBU62O5xKhV+qlI9K6+c9I
1HEnMHk8CEIkyZi0lknhyaZ0U06jP6eDoxnEkaLqg1y2oh3cjh/edpCzEGkGSuc8h8vtzlQsSIOW
ruFpTn3I/NAU0tyK9o8pzio8RlkK6GgTDETbPQ4AxxypqKQtcE8WZyGAvKCOY4brO7avaR55pnWn
mqcpmwS+6X1R+dIUWVxULFtza8wWdA/wGywoRiMmo7D5txFT1I0i2jfOYJRyo0bdDM/eYPrrHq/M
bK+WmSGwSyIpnGEA/2I4z5jH9boWLcd66NSiZ9777NrlrvHZ6giZ6skuoAC1P323HuI9OjDRjBId
in8wYMmqydKHzNWfrhsKgVLwg6aq0Q2RAiAWz0SCBoMYRe4sgGUxzUawg4Lry0+YtotmqIsF7avU
2FkkFHo16mrJTrEHD7BsAh0UnBefv2aYtpqNuWBvyQonatVTnYz/tYDBnRf7hNWFNbJhAb4msw/N
fgLS0ZIe2vTh+umIzLjNWQWjpeoImDyQbB/YtN1yyhm6loFRVDZMAoII0ZyhSB84IzHPNM2afCw8
tXxq6w+dajp9nDu6dLi+MvbhV/w8D11nZ6O2AEIC8VB4Wxsfev27EX35OxGcZRhHvGbACIilTHfz
6NfysyWCPhCpGWcWQtRg9LpDxN9JYI2xJz9tsuD6KgQREV7Nl3oGat4S9KAI9evZAXYEGhQOxU24
q3PUpVs3PHTH6EkJzK9xdy5sApNA4AmvHxXGBy8/YMpCTVVZUEQtfEGzq2I0tggxm9iv/F4hFJ7Q
beqieahr3FgCAuLMG16WRxN4v1Yw7rNRYB1EK+JeGe1UIP5XoXyx/TJobkJ2c/lfy1sX1gHUvJeb
Rq3SbIsU74sY03sWuiUMwJ8JyVau6x86Mi+laJlMkqqKSs/41H3GRfo27sIDfe0ap1ddxsETuvPj
dX0UeHcQ413KBHJXaRkTdN7K8HLvd+iLA7KOUzigoCrRBSIE7RRpBh9OmKnSlGBr8kZ3RpMr+uL+
B8OLNrzd9cWJFIMzGcukdVZTQQnT7iaVfsb1oSy96yJER8aZDK1pyg4F9dwL58WZEikAEL9gFYJX
9Dvk+DFJDUJHuKaJaJ+IKkkOuhlLR7eLYzyi1UqJj90cHSsSvky56KV73YMo55zpyi/KZDGjvIe5
sKnldIofgvddlgunFjGlCnbyrKgrQZnULYkm4SmVSvHHZKa3aS7qjxSthTMUNInLol1yDGOnL3J2
n0yJY0iZA+qLv7NI5+6g1VrkXJKqYsazN26QWXkYpBvlPyOYXFqkc5F1JULTejMqbUR6U3Ub4/WE
f2v/um4Lrs85xF2JKCNjkdICHnfCGLHm1cV9rAniBqFuc9Ygaea6nkOcehG3MDcUoH6TGWAey49i
6YQapOksi3xXREbnSPN/burnNpEzEEYKEuiwxQr1hDhk2YVIXcf9X0WWYGe4tLCKUUodum+QZ8ms
QIlql6T6IRkLQUT+vnpxXgz6ogjBxBdYVC/lzGMuaVKI1J6yA6fVEVznNxYeGomP54bo2BT81nv3
/iaL27iyk2M6m9C+ebcE8b4GT5zmDD6TFv9hNv5NGLeB/TL2S9XjlGrtyW5e+14E+yZYDd+YqM1U
UcIBUfKZJf6FBtZNbTv5DZLXu3E/ToJ79ZtnwK8F8S2Jikbx0GiRosxAqhewUQ+wCR1rABJ8Nnes
si4apty+yW8C2QasbnIezeZssd6vrNHvyk47Lnl2p//3+valBmqcfW2XLrGGFBqoTqew/0Kah1b+
dN0mbZvwt5UwL7JayZjJpdKlCkoNehfI1qfKjnZx8SXTBMgooh1jf1/JWSra6Vkc625Dhk+pGRl7
UsiaX/fT4l9fkUgSF4DNVOulGfVZb5gmJ2+dRAY4iQgmbNM46OC5UXWU6t5P+aDNqK+SqTfcitSu
lfzoqmda3eU0AFx7vXhqcQoX2aOSKNOytbq1XG51Vq+048LyYH2hfUzU0J8X+SbPRF2+IjGc7bOX
OR/AmooEQdM82wNQg6OJutEgojPZUr/1cji7p6i1rRoJltOWpWsDVnpgtMStZ+qzIITYCofWkjij
l0T5aOvRoIMRm2DDjENoipJFm3ZoJYOvcHWhSkAKB8Pa+vRJD1hbtOFlp/xG2uVB5OWv/13T1+K4
l2fXAiMUjJ9I+bbtfTonbpguB8MaBR0WwmVx1i6pS2saWhvPeK+LHbRu7k1ffhgDG9Visg/dVlAo
FCgfPwQ2tLkcmQ2c4ZK0rtRGaB+wj1n08+92j7N8/WwvXckiJar3D2lseOZs7/V0dq6Led+5DiO+
PiW22pXlM1vLLNUBpwRGjLFxtCNDgc//j7Qr7a3bZrq/SIAkilq+armbfb072xehSRpt1L7r17+H
Dp5aptXLvk4LtAECaO6Qw+FwlnP25CYExw1zlX2zZ3sZk7PkXFmCm5jCWJkqE8rly6S4YJkCK1Fy
bbMBHMtq5l9WUbZfgrMYqG1WGBvBk0b5lhS9u+j7SQZxKZMhOIowD4ckz/rcZ+m3DuB2ZeaqsrhF
4iIswUW0YV0ZSxdSr0sKN21vIllnh0SAWN0y2BLZdoZcldbTg1H1ByP/8kdbIda1CjprSLbiqFYY
TGbD6CY4OpRILnOZHoJD6K2GgbUOKQeAPp7McjrloSz6luy3WM4yKoXopINNlfnfk3kGRx6QHr7+
2WJxNVcnUwWEBB1S+Bl1vq0qv7MfaSp5q8h8p4jnTQ1atAS5Lt96HIPyod0bX8e76MjJQZq9M7oy
zH+pQOHkW2o7p8ifINDyf3NOKwF4jHeLxzGBQ7B5X17D983HcG+maWHSHUwr+IMQo9IS2HO5NRd+
xNzsUwjgxPJMH9Q7Cqiq8o6TasiJY7aMw6LgGATAGcEf+N+vNi7SndGwm9bwxupvFj4V4/NQMJnf
5j9cfJJhioO369omkEoFj1O0Tl3MRoGCE3WJESC5awC8PDxO91l5CwIev9jLZuG2zhWem9QGqYtD
0cP2Vi9tipI6cUzA6vXXDtqd6V6yWfxgijrZwOsBXI9OiC0GKE3bIkfjtAy5wjHg6iiRi7K3y2ve
7O+P1B7X0oT4pMpiak22RTwlL9xs/pzo3yX6bO0RWqo5A6hj6brYVo3Z/litYhPP5COeMIrrAG17
cpWAg5HGDvD1/Oos26SXjX+/iK9ChROm90ML9FOoFT6PAO0ZVD/W3PkGTFcPA0gUAG1BfHTLtGDB
cv8D+OrW1b7WWbhto4KwpQYxkEdvgRrKUQ1A64EGsfAuB6BP8Vf31wQCyZ1sMzcLLWu5wnkIHWuq
ykknmKwYAzUodstuONb32iH2HY+Bttf6VR77IzgKDvqDKblxNtPqa+nC3WyNTp42Gkt9ds3R2/ms
mra3AAAF9CKprptOdCXtXQtmnfaEmlhjfk5SYHa62SnfD17hqjoqmdhWKQTPhikDvlsjIJ9T8X+R
0rZdGkOxE83whh/5jenRzyBhrjA+Wn3Sr6u/0XrlSc7OhrNZCxR1RLOD3S95x8+Occquao/PcJqu
hY4yDlcnx4Tauip0HXPgFvpbKYpiwh6WfTpYVpQSYIzMXra47T4KwsplSHQ5p/IRc/X/wW41fh6E
44p+XfBkYZAOaUHxssjHWJtyFVINpPFal1xZh9JwFTRLAa0s4Wh5xENPJXY0lTX1b2UJgBuMDUXz
vgpaXOGs9pNTWZUTZn7juM2x2EUYp2a/pqD8DxiOG/v5RpZwPhEch7lTAXa9bZOgdEDNxMrgss1s
uJ43IoQNZJpdN3asAMgwi9ycHUDy7mfqnYaY/yOCTBCpIL9CMZ/z9iIEmfaiW7Wd+dYCKN3oOGFe
jIKu1oz//3VIYuAqxD9ggns3lDqyYRjMYQGCE0EBzSm8emnuSW7LLqqNiAW3LjDykC2yiWkIKzeV
6hhXdc9JUIpjWrqYNOJNZ6kfnbUbPQoQK/npvWyEeWO/1lKpUBs35zjO1THTgTQSZGjdtJpDYZz7
efAvb9dW1eGNIOGmJ2FOO/Dfxj6noGC3HYayga8D0EFHNia9YeU8fLEoQjIwnIoNOaU9ayqemslL
23qCMfAJce33uYLnsl2OP15EB0c2urzlud5I5b9qFXDGtd3UgLTTwa9Af0z+hKOsPMxfDTd5Ct3q
ARhpe9mNt6WoZuumTSiq/YgHBZF9PZddBYvJwscs/TbI6sZbFrn6vmgbzWQrYxoDT6VYMoBxwQ33
xO2me4ll8J0XvK+xFiNYhpIbStWUBXh/gvCeN7upR3bD7xd5z/KWta9F8eB3tUmKE+Y5ONATv4r1
ncrI13zo/a5TY0B/6xKL37hU3qglROrN3IEGr60SP4vuF6Xy1d46pfkpmpIbVftAyfiNMMH6IiPC
qz6EsDzfJ5mvFD8WAxNIkjTflkHohuWY/G2AB4iwU04O5FUlrsEKNhdeVx6mPHbLRpLa41YrmsNa
iLBH6ZQg4xvhIHFgau1gHK0XaE1Zo8KmQ9LBCm8ZwGgBxJJwgaT6qGYZ97fGnt1xRGoDHRjztXzS
fCswNdaSuFWurE5rO6s3ahh4tyuO4akGAQoyvsfGHfbyyp1UmhBQGLrCUquDKfDKGvOTb0bqGn7v
L4F+MHCFyIJEHjS82y/ELRr4u2zjHZB40jad0xPA9ZWxZ/WAoTOC8Xk6ANhkAPKl5jUuOwGcaAo4
TKSsmrwVPhkIGP+RLhh+hhY1rSdF6ttn3VNczU1962Y5IUAFwpTEUck0FSwmGdNwCIcs8c0zO+ph
6NXqQQ04EGbnOve5cjZy1UVLNQH+08uIVHD5B2z5e3h72Cy6ZTW0X761IzMsiYbMd+KP8zdq3YBK
5PL3t940WMx/BIgOXweFdpqPderrZ+cW039+6pt3y315zVHa2bPMdLa88Vqc4E6yeFSbQquR/tF/
RtPZmO967J+sqrNpIsAfptALM+iICN4uW950mp3GSKUX182xe+Rd/IDg8ds7OQbNlkYgscHDBdxv
9rtkQ6IubVEwTceNPLomBuyt/KBFsVtU//9pNsz9AWMWbYOGirzaW52MZUiqvM4zf9RBpXmyyp+a
LYmjNnWxKcIKIO3ZUOmtiGpIFwDF1XgslMRtMZydqYuXjsRv2I/Ldrd1rVDE1rqjIt+ki/lB02ZT
Oi8EIDP6p1G7zRQHnXGG5PDIhAiOgjakBesftsaYjk28qzRwbEmaGrZFUNNEolPlwCxvV6y0nKnq
MweQWORH3J+mCeScH3hfGRSeFi8FYliqCN+XhQz0xCOu+DxrULhWmr1Rs9uI5s/gjHi+vC+b/gBA
c+hrwaQp/itYmR0id5aV2BigTwcNfDuArrlLtw/zNZ7/t7I+2S2Tw1POICbedAZynG8XsIm0Ii4o
nlphcTUpV1H1pJie7XwgH81fjP+IESIME/wwerbE6O88lofOzx44GVqOf6MSN9YM6DSULCXmt+W7
TWAoqTx3o5GX58MqBki6uB+R2AEidG95TfPg1B84RGsBfG1XAkyUXzUzmzPf7v8yooOt/Wo+0KCB
aaBXHQRz0Lq8d5QsIt5CH0zjpih/OsrPyya3uUy8FmrqOt7AYjZk6KdwNIA65VfW2baPqgxDS/Z9
IQOyVLjCCxNbb6qHfnhako/8fuTMgJRl8V0WnOa0TE2YGAOyEgSMPnripdPT5RXacjJYnH8kcA1X
+1z0QNHQF9xmJpIdnfpd0Z66WpZc2VymlRD+I1ZCopjSeVpI6nezsYvy5LNZhIc/00OwVyCTssxS
y9SngDtllR9ikj0dJaduKxEPHCc0iKgAgkeVRgiZaI93DIg8kNm7n3wUVQ/ZOXF/8/92Lt3P1/OT
fsURJh2JepthOBwJHkto5wCai3BYBmOeEjvFPoXn/2HpR8ffI1yFJ+MO39yvlTDRrAErZDKTdwuY
RzU8GPJ5c+4TxSh/rY6wkEmTGdAVEqxbZCl9sMfts+v2WAIGLpJ2H26GbCYxdYLmePwjFm1iEOXN
LOzQrefAtss6dEkPPge7/B52oZd04xAA6GoXGwY8Nu2+h8Zfl63zX7bv9RcI5rmQZYiiheGW+zT4
nDO1+Gw/2q7q8+LFRy71tbqCrXQtqUDG5OiejeblpD8X6pFEjzIj4UbwfgtfVRKMZFbypmhHSGmS
0e8ZyrFZfrSS5Ejt5pcRlswtB/X75XXc9FarjRTMpp1GwzIrI/XDpLvW1DvCrJvyA6gLhgnQQMuh
DrXevYtCZjZtrOLSaMwfCQhNIvpjqJ8TGcDLtk28yhGfR3SwF6ZlFg+HyK51k4AehkP/o7rp9pGP
xvb//9IBCRclWArAX7BVvvXBITijR2uANN25mcvrqLmfhuNlEZsB3lqGcJmYbRranQ2T6Pz0iSOR
RYF5NP0efVulr6TSEV1uyKIJWvDEGA1CCPsul64aUVODPF33Ysv8PGZD6TqDSb0xCrWgr6txR/S2
kXjiraByLVOI9hIAhjLgd2U+re+t7oZdLbg4HfYgWUr+mfeqgb7cwQMQDxnR0rNOBTSSCeOIsJYc
ides3FFDynlBLaf6W1pj5vt/QaA47aosmdbrtMET0EPOBdCuKFkNVxzwtD2yEzNc5+myiluXjKX9
o6GYV0eFrOxagLT4KmazMHxq+wgIJTK2/MVahrBZ4TT3od5gs/Typk1vluourPaX1dg2+pUewsGq
qty0plBPfcQ2rAeRATYLjMT0W9kc6mstiE8yz7upFV63KnjZkIgwhXfNREhGTKtH8B9pvPdNJW5o
mVf5sMieNpt7tJIkrF872poe9qruQTdOCRMFSlB+MY6GO/2a/eL0H0q2m4a/EikspxobwI8HSp7f
fKER2Og4D03x2UpPBAWr+TAQV7J/fLXeGT7yHgDLI2DxFMvgfYKB9VmHwDpPDoY57zK9gKtKuwOA
sA+9OfkaIPtzgnxjre4MTLFIfsDmIr/+ALEsns1Wp3Y2fgDoaegjR63CMntFGKBKraOvI/TuL0vc
tJ+VQMF+gPqVJ1QdcYvqpdsMO4UAQLmU5Hs2rzcLb1ALLzyQFYkDxWCDpKZCX0KePqA71K+A1qB8
44Sv8l6R7TV8FSYEIwYmyruhRAIrKa4G5YrlkirCptdfKSO4Y9DspWkxInXRFldmbnlAHUCC+rsR
yegKt/fmf4oQcbiYFY1FgFWKNJmBeSbQS05z7qoyFMrNiPh1c4g4QqxnyWIXJTaHXfNzvRzCXXj7
GyxUxsUr00jwIYTRprc0aKRnh1ABtLTus+KvyxYtMTYiJmVjFqZhWiBmY9f5jQPimiqIb0L3v8Gf
bhoD3ieAlKYUCWDBRc1j3zdMmVK/tKOn1sx2cZ0D6CI5kEjWyy0Txe1+9XK2h2LSqnrGs7a0Qelx
BrahW3df7H53eQE3I6mVSnwTV3KWsNYoSOiRql9UPyJPbfeVAnZu7k6mDFdj86iuRHGVV6JCjKMS
LcbqxeWMdi6jn4KpNv++rM+m0a2ECE8gIIuZLLKgT0TJ5zJOnjGm6KqFDENj2+5WcgS/E5dT148O
5NRBtHh01+5D33gCSh/GVzw5a6pMLcENZWSKl8zC2llj/tx2AP4K6eduTCWBvESMOE1nthYKDlwM
MdjOTA1vmvJTm0mKDrLFExPcNXiW1bLh5yhQtJfulBgMd8v8HyHnpPIET6TmjEW0gjz9ftn9hme2
zqAueCHJlnW7bXUvGtaraYijdNMC5lJjQuzE26I1n/nOwwtjwtf0Ntq3vrLn9BZWin5sTnZlPlw+
ANunzNRsJJ85aYhwxxNb6Qag36OIme4SemeYMvTQf1nNVwnCapbpTIiSgmM2j73uCw9b0l3mWVNg
7dEKLu1U3ppqMSwLga2G5hSNGILf6MKwsK2oSfziS/YJU0G8mTgKUHwDRCGGXEBYoPi6pAl00y2u
ZApuxJwasEI1CM3owiJvpmMQoe5uKsAZnk3Fm/MuuLxt3F+8C0ZXAgV/0o/NMC+VCepnIAsl14Vy
S0LqKoCqGPe1JYkDt2wEjDV4YqIghzKToF2KRjiLFU7i63pZgxNRb/dWlXy/rNHm+2gtRVRp0OoZ
4JJokvnSvWDAml9tn5z5u7I7RzvZYPMLq4O4hGt5go8sY6telBANH2DX8pLDTrld/AxtQIAwQU+G
tR+P2Y638epu4n+k/W0l2xTa3zSmK8ZMrcRPlJQAf93cGzGwP5R0vrU7WQ1o8wTamoatszCagvfL
25uUtcBT1QrwhIcs0O8LEHcvB/tn0ezmne5Xe1n/1qa5rMTxv19d3JQMdlfOduxrDOR8yV20lIfL
tiKTwO+llYQ8rNPKgAn6NTs2yp1u7P/s+4ILqQozLUNmoOIYnY3+K2OfLn9fuiPCiWpAwofZfuwI
aGKrY7VDxePAMKF7a+05SVlhSdzFZtfR2gSEw1XOuZPFCwTOp3Bf7QY0u9VH3hljSzzh9jFe7b5w
rNC22vYMw15ef+p5M74PNpyHxEuOIGvcO0cZ0Tj/4e9O8T/i0JPw1hScstXqWo3hee2z1p3SQnMb
9akyvyRNMA2De3njtgKe12V8d1vaeq/0GusTv2lYQMqvXdFg0D6TSJGsIZpI3ipFszJEq3SDKxOg
IscFMUFZu+PX7Hr0cWV68TfZkd28NNeKCS5iNM0kphHTPXJbHNmR7ICa+M28AxLHN425HNhXCjdz
+RBjXuqtklqnouza54iy6C7OzjqV9E3Jvi84ia6qWJRHuJNNpC30zA17R7ZPfB8uGZ/gJ9Av1aZ4
76foeZuD7paTkrEr5dwfAaZ0nj7Q5rHeIsFnsD7LOE4xei3TRxbv43x2nUni+GT2LbiJhg7gIutx
Lw3KNxPjeWPvTqb3Z2dIcBAYlkFxhkIPPfsVRvclRuwn2XAjX4sLG/PiDlcXBEBT4qIZICNTR8Nt
xs4L++n7NJKAtUDKp5kkiSVZt5c0ykpeaXaM1joafJl2rcVBkXyWlkIl5vxypaxEaPVYGsMElUwA
r2dD4eWO5DUnkyD4gCZCwSytsfnd9DnWnpgMk2n71kNtlZelKa+Nvz3xcRLVAK3BJdRSvOLANOIr
XvuV7KeAejOm9S/b2bYXXYkTvOhUzfY86Wgr7E/VdXQgwJEnFV5UgMoBBGN8BuLCZYmbVrASKCxg
OEytUtWwgqyen6yssUAopgB31mDStv9NzwN+GITeOrJYIgJQG0dRq2m8R/46/tmCcDQ5/6B7Zd8+
RtIBsG21XmWJTiGrFS3Xu9SfYnYaUKgLo6u59S+vHXeV707sSiHBK2RJyJZSIZiesMH7kalthy7G
EeSiBeJiIMV+ZKswXuOgz9BE95/gTM1YbZBeWjQvWZyDEy5+uhSHUo2Dy1pt2+BKjrB2OtIImRHj
Ju98PpHJEA1F5wFzrZxbzPE1yR2xfcRW8oRlDPF4i7UZJkhueSst505IPEwgqz5QaH1ZMXBz0yyM
WKMvH3YoDkPNRZsTB6OuXpvYuypaai/Uw7tqqmq3M2RbtunTV8KEy3bUCCnVBPGCtWR7Mv+MY3qc
59536PQM7FOJgWw6w5U0wUD6KorVolrg0adHzXp0ZBHX5vcdvMXQUWkY71p2TStOnHhpECZn1qEx
tSt1kCKubR7clQxhxcykI9PcJXzCZQ6oP+1a8AQrGMVN9nQ/Xpeg35JZxJZIB/OEFnEw92yKxRxd
sdIe5TDcIfQhiQ9xfiyUT5fPFDdh0VOsRQhHylA6Ztot5qz4oAE6q/bjLj40e+mgBr+NLskRjlJb
gwVeB/cE8gMmn8/0Sq97AczRD7JH0+VVQ9fr24tRYXipxDawCe380WpNN6xu1U6XRKubQjQN8xIO
EkeqyP5OSJKF1MTAxGI9K+qdpdQumSRefLNe5KyECCa3DFo4WQSzCoPxI2b3oIuuBs9Be4Jd3TfG
PRsOkXNjm5JQX6aacFgnwJFRssDqouVcqyd12umtJAcm1Uwwu1op0PZQl+ghue4DTAhdmT/RyIe+
rPj0oUO0WkTR8qpa6XMeRxjGVWN4VvsX/Yj7We2TCLdgxCoZaj78ptPsxqhwUgdZE+TmpugammkR
OmjvmFt0UCzpRY9Bp7g+0+4mC28dWTPnlhPFmMD/RLzTos3Z0DIElCU5WfSqHXaXXY3s+0LAGnZJ
ZqaZmgCI6WGaz51siTavawc9pwjgiK2963SPGiezwHOGRFYwA/7LzQ7RKdkb7ozp71v5KP+mPitx
gg1PVHNIuOBCGOAGRoMe+06a2tp0mysZgvHi8Qigl2JGkB9MftZ4BZJNfO7FBgnIQTaHtWFjFFgr
6LHVAIqAEcq3jrPRa6Y1DQCFSnizzjk23S+V/rpsBDIZgkuLusmYhxxdNE1ZuWntY6DeTRyJpW1Z
whtNBBc22OBniRpEN9kv1LjMU84HUu9iGzUuEqgAjL+sFP/RwuWGoE1TTU3D1ANoj98u3AK8bqOl
fIZ3ejar58K56rv7ZPh5WcpWWumNGOEJRoo5j5gNMWi21vMg3Ofo0ulHt98BvSZ0+2PnFfKbe+Nx
9Eaq8A4rqiQaHaVC5fiaxwjoKAmKq+WEkBscp7KV3KJ/eCONH7rVw9xeSl0xx99zxPvKBynCE+D1
HsmDc+ZxiblDeVy6fxsn+Y1QwfAdJaxj0qcAHVH76hMBg9WdaSmyO48v1CUrEUy/HuMkLJ2Mv6An
YL9qh+TZfgpRNsB9cVpG9wPYjtAKFHlonMRgljhlZNhqMcRAAvIT7Wsbxm5nXiUy+uKNZwRkWGji
AoedSsXhIiQ5GWAxkBacWezScAqS5Rsrk4PpMNccJK+I7WO9kiZ43JGaTtIzOI8yD3iiHx1/Hv1W
/HL2Hcr+soa/Td0ITrQDxWxHnC1OrBqFcoVoXrTku6KOPUKf7ByPXOKboCK5fLg3/eJKmGAcllb1
BuZSMQJbfKKYPtVVl/3/eSExIK2uhAhukfVgxqor5HDoY4cetBduw6w98bJ4uWN7TdbTzffjncUT
GBqXiv4SwXWoJitsCv5xj0TRWTGZG1O0aDhOt8sbc0db5sVL+3B5IbeSBBD3KlTwIA5uFIWNeEaP
nn56sZJT4tF9f83bklDilRnlpvNfyROch9KUZNIzhE125Q3IJ+5MD8X/vXU/I9/im7vhE4AGn6Od
9Em16ZhXggWTUeaqW3SdZ0Mwkc6rkJi38yp0wDTef4BKkkkTbAd5F2aUM6TFml8cMX2zi8595ZJ7
HTBCFdg4Lm/jpkteKSccdRJXejUAtc/PzS/28LnKgsvfl+2aEFghN5sbo42jMFTxddIxL9H66yYq
dgCSkBxtiSovLSurK82xkslkC1aOTUhkP+eVf1mVbbf4ulYvtfmVgLIJ20VL4ejJbQ/MrHqf7BMg
D/Li1n9gId82BBAHaaqKRjxxvrOiTA8TvjP2mfNepOgw1e4Xj/fzxAGRpOC23eKrMP5jVqrRUAd0
SY2m2d6oPGrE7jSUQR3uJSu4EWbDZ7yKERxVpAx0rEuI4QVdRFbHZV8fU5j1f/AXMlmCf2qSObOS
ArL4NFvscbAD8sCpedlJdoj+xRe+6iX4pjm3K7QyYq8wHcI7Tsu9cawjf/AWj9PFMy/6LlnJTesA
UiTPVjkoQwrnCn2nQ29avO/EcfU9XsMvbdUgt1JfuiOk3Rh8Z95dMa/yxHGeOas1vS1Qah3hfDlI
HvneXQ2ecg/0Mfc/1Fm3l3QlUIj1a0Wt62RAO1vnL2gwa72mBRbB5Nku2qGukGiXhcSbYQggOQAV
R9E+Lk7Tzgy1iUqJkTu1DkyxfW0+D0A+QlTugjjKlezfprNaSRP87kDTqNCUFjV5jNeeyHV9n9du
DqyF6MnugR5Z7PWHWXb8to3mVUXBaNqiMdUB2F9+hbw+p3MCx+Dgtj6HqwTHoOzK3nQqrzqKDhkU
AvkYDchF5sVVY94S7TQRyQyHTIRgJWVfTEOOQRt/7v6K28dEj9xklpRJt9+DKz34sq6cY27kRTyn
KCW1iDwc17lFbhojRE5gTDcUfAj8gC+Plw1k2z5soOE7Ogo9YpFC0YcpwpgbmnmaXbc8jIOk42V7
4V6/LwQ1pK601kzQLJS20z7Uza+WYnu1Ye8uqyETI1jcZFTZoNgI2ljcArHCN3NMF8v6W/7FV/yj
jDjdVdYznpLA4ABt3eDTHUOHPL3pTr9BgdNnKSbw9jl6lSdYXW7FWRw7kNftzD2fBOSB6HLPqTqj
nazrbiuHC2CRV2mC+U0RsNsc/mSxHpcdR4tvqkC9/W14RSnZsE27Q0bNxlgekDPEQUprpEU4WPBL
unro8r0uS05ua7MSIFzLVJ8YyosQYFD3dyVEvUU57ISGxZ3MpW9a30oW//vVwU30tLLMGu9YAPl7
FXDCrZiemtmSrNl2YLiSIxymFrj3DbNt1I/QDE38cg+c/ZInEME4EyjHKH26fKpkmyS8EVo2hn07
Ag5gysqdY3Y7+gH0CsBAv5qBcD2luCqqvECPEEpJRzL9NBJ2iqNfl9Xgy/IupqAUaVdADltUjKf1
eSA9ACmRqK6ou+C1XyD0TIKRyKbgtu3gVZBwgvqyb9um4p2X6lcFYHmggVdD/7Iy/2IEr0KE2LaK
5pnWXBsgQgYRkBSzPbvqQDn0QYJ57M+rMOEU9b3ZAtFT0zwzO3b6gbU7bbi/rNC2kb2KEA4PW+Kl
yEtkqafcdsPYwJDg859JEI5NMjtKrrQ2JIx4Dv5VIVdyWYB0T4SDYmWODYwuVCrQu2PvHSSyrJsp
d60zso+4thsZ5/H2TbTaF+Hc1HqJOe0Z3k3TXPKFw0gDBfhQfhm/cJBaxf8AcdIbOxDuV2Zb05Tw
JSydINUPerNvEknUKDk84gAn6K7zzo5gak117tVblkeuIc04yoQIN6pdjWFThdioRXMN9LL7IV5R
fOJCYUE3Y1SUA1Nz6BGJgfDvXnBBRPAMqtmYicYQoqbXy44/6bWHHMzRyEPKZfFvXZIlOIiZAvy+
Z8hP1MHvJ1R0aq5qBN8lZjtkcKfcsi8JExyEytBRk9i4+tJuXys3SlZ7qfNY9oFhKX94yojgKZo0
rMIsQ4Ayg/QF8wggNjoVFfYNebn4oB4S7U+3TfAcwEAdibNAu6lHT161i3cLrPJR35WYvq0lbwyZ
FxHb1jRlICCdAFZ65ffoSSl8JQdcYwOQYfNQ7EuJOInfJYILmcsmbRSgs/uK0x6j+Edo6RKQZqlC
gteYjaYzlxqWqEUB4Bc42L1vHFtAl9+ovhzoT3K4xYE7iwDpPi9xyIbitqNn1EfyZHf5IEsWTawM
AhIvYVGKhvoZbWN1eyyiRGLlfNkvHChD8BRLMdEWQ7h4BGr7YvmhqJ1b26c++hqbu1E//Jk6gqsw
k6oGthuyptYM5LDPg6xCIdsRwTsoqOo7M681AmfXHRvHDzs3s75eVkImRHALih7SHNllvJJaxwWU
WMAbxvpF8jqXBJHi4JwC6KMwTXi/bKS7swVcOoW4JP/FiOQelAkSYgl90cY5L3BoSjqf0KLvT3YE
wpTydrQkkdd2wuE1ijAEF4BetBF9QdBpPqlzQHZgPQa/Vdq4mKW4Bvty5zLPDC7vluwECT6hS9RW
YRp2a1G1awDNHBUmSTlIJIgpxBz0tsPoQKuEVE9ZToB6K+tllsVfVIgjBhKVzcK7p8d7lIl+g3rY
Pptd65uKy6Haf6j4+7pVVHALWZ6HNDP4U2y8MgBo0NLWnfNMcuFJbnPxVT5rMWhoI9ieAqKrHI/Y
vrqBtC8W7j/7Ax31iCltGzUHZB3ewcDNWmssqYr2h6F4Mpv7RNb39gLf+N6V/iNATNcots0wL4iX
BXUHkMy0Lu6fETdq4lnn3wlzO3fJ02X73homW6slIvKQNEry0cCIV0tDr2HPY/pJtz715NrpUk/L
XE7aGbUSp7HtA19VFcxDLUxjmYYIvV4Faiol6NaA96JTyd207ZpepQjXxeC0VlHOfKIHNG5JdlRU
VDkQqlcyFjHp1gkXR1vlg9IC/t1j1zNzgRKMcujg8sHTfhfdgRgUJVFZu9S233jVTrhHqjDKccx6
/no/D/OxVySHS/Z9vrqrLJFSMa2LE4Qn4aJ6hvOdZbL8A/edlwxeuDo0EFkuioKQDiS3z/VQei0a
p1zI8St7mX06YxaiT29rPf1YpPe6dsJNgib4kJgaJBsJKby5tcmXkVYs4LA2d0tTHTHv2/gJqn9H
NalBlqOgJx0UueHBUaZWstCywyBcMVY3z8a8II5OE/oULrafkgp0D8kgiZ7+Jcf4P62RyHy7oyzt
nTgxoDXPx5ngcyq6m8HjF8B8yGStOdvRNEYUgI2GnuB3+Iu1rQy5niQYi44xFssbBPhjxGe/XlhK
dzLKjk1jWokTzDVRiiQt6Mih+Pl4EKYK9rxjS3bqpGoJRluAy62eWuSzlIO91wGik3vty2g5WIXk
3R2bh3CllWCoqhFXTVoSjF/fto0b7gnQ9QCJ/0ADdLM8oOgtHfje9mUrkYI5Roax1L2JhdT3wzUa
lq8S4H9ZXu0nTwQZgGRHv8qgYrct81WmmEyZSqXtZi7T2OteDcYmBVyC6EtDCVzWLL0ZM6xECaGQ
5TiAwYqwf9F4X2iBOt9hHmliX/NZctwkWyfmUCYahujgQoJI1+8V42wWkj757XB4pYlwvamLkrU6
H0fiyNo8vY56n/o1hDGSoDiDRmCOXBlnrkwp/verS6EfQpqGUQJBJnpN22xXK2kkubZlMoSLzcrz
cWg0IFTETnxU8UiifSJxubJTTARvERrhhPoiMiXL7fSFU2ZxEJou/o8gNJuByGqnBJ8RO13faEuE
6egi/V6moO7Ils6t2M9xkbZl8V1/d6muZAkegzTG1IUxsk7pNfmif2rBt6bfhYCdbdCFDhAMXxI/
8lDtkjzBXaDM3NNqxKVinoGvc5UFxui2P/pr3r6i3Mm4qGWe4l3SpKrJMrYw+py5AFAF5Yry9+Qp
+w7sxjIgGJmViOmTJbSVwuCdTRPz7BP3Si1xkakJePeKdScbCpeYiZhLUejEtDSGuLGY3aX6PDif
c90fymfJlm1md19NRAQpiiI7mVULr0GCrtXfAI9eEwbqDoGqdIhMcpoN0WMwa0jrBUoR568lfTJr
SSwn+77gLQaKzHs/wCCy+kcSPcSyR8RmdLZaLMFTWKqjGKWF39+Xd8v4KSKxm/e/Lu+ITAfBPxQJ
MYeUP89t61HVd3P75fL3pYYsOIWGkTCOMyiRMLcCgwlHLLO8JQZRAafOlTmF7TVzNBPYTSiXixg1
6TDGQ2yg3NNpsVfmrpNpAXUeJEpte7pXKYJlOSwCpBzPP6ec5U5rfcCWAeSiTFw0zzXoB0x25ec/
lClY2xQaaqPw8WnV8pRHsuPtc5iFKXYAvk5czn08yOoIm8Zh6aaqWgZGTEXgV6uKq47MGJFk5G8L
BJ255C7c3KzV97mDX13pjTE67Zxj+nwGprFRPFTpcTSeL6+bTAbfypUMm6lMAxI1BmTrT3pxbYZn
KbHEZvy/UkOwhiRLWhXD7b+5ATMMXs07Y6ceZOHjpo9eiREMICWjs5QOphNBa+KN01M30oCMR0fK
Tbl9060kCY4nL0Gck6c8Zwdy2OGJHMyjccupsIZnKmlz3fYPK1mCA2JgtBtBIcozqzYaUJeDfjRd
ULTxXm4pBMF2NnIlTfBG4IpfaoVwmJ/HESCx7T7HXLuDHNcLKJ+UZld2gIQIZWn60ex4ghXN6i6y
Xd4wS/yrxLzF0cU4sfU8nZH+ScGl3fTmTi/VgGbz7o9OkSU8XXJtMrPCRlI1VvLcnWnhUkdHjcL6
eVmOzBwswSVUVMsNZ4Y5kMc2sE/k0F2FA5hsR58jW0+FxAPJDEIkbyocMrW1AXnm7NW/GqCJgIHQ
o5VXXtdHHpTI+nZlGyY4C1aDDU7hZyuas101Ra4+4K1rV3+4YYKzMLoQuCUt9IqG59gMGvoFo5SX
92pLEw1o90hKo4P8HQMhNcyIqBOygJgBdtMftn6j1Z/+TITgiGw2jGgab9BUA0C7cldmJUCxJbCg
/BviK2KthuCAygjsI5UZgxqkq91eBQWehv7iNkLiUZdYG//UJVGC9zHQ+1bSRAMDXlsfxpndqtG3
pcDsIsr0+VDJXulb7yNNVy3VwESw+Y7aMKoaA91PNZ8HUr3yoUf/U+0rZ2X/f6Rd13IcuZL9oooo
b17LtWN300kk9VIhilJ57+vr94CzV10EMY273HmYiQkpKhtAZiKR5hySL/pSfLKWRin2iNEIQvuD
yMuyjYf/DKlVARD9IREgJV9Ju60FUiouR0kaDAoEivsGTJvdtvGiLRCzNl/QQdkA9Z4CKrFP9Bx1
kM5ZZuDaFQGoV3uy4sXCVyzpIoKuw1XZIOYaISbVZfSAt8+pdafHPLwsVpQirYTQLjyWwLY7YV6A
MBiTKKXDdvGjFKYHX8uhPHjZCYpaEZLaBk1D809TtQk9QQsCTwEgmFverCLTC4HNVQLuLAJyumVx
qBfNsCQcj7z0dgSu81b4KUYv13WAGRGBEOuvFGpRzYB+Xz2ClOmZjK4QKnn5Nt8lJM3L6TbhLYgK
WJcYL5uihc8bzMRuGtBpa49tyHtbMlN46xVR5gqGk7EtCUqXAA45xbd8lNF/C8i1Kvv2FkWjB97L
jKl/qy2kzNXsrDKIRwCPDX6zw72+BWo1QHS5WXLywz852ZUc6s6I8w5/OwMIyuhYZ8UnhyWcVDsF
cKRsy1s+KzP7wFQQWoJe3fpE5b4o2mCpJcYuxTb3pMncaml7RG8r5/J4H3f5vLCLHGphQjxIKQYD
EYc/V0iwTbINaL3wUCOG/UU6LXy5d3JwAb7x8RHYe3oRTd2RadUbuqxigLvI/Fy7nTuOzjPDMGAs
/91D6mbU4kKo9RKpvOZ5eAftFdCshmktyZGAsYb2Y15zxb/o/0UiFZo3Zop+jhxLIm8c0audcqO/
ZQ1ybD0Quku/32apf92LcHaRrrKDxlnoAwnD9oHU+AuQ9Yeqta+LYOuiYZqqrBJidcp5AIy4BYmL
FbkjyA+yBciOW6O/uy6DvYyLDPLnqxe1ZA7VUAh4cmjqTadsFf3p+vfZN4hyEUB5CnXKjFKbSGNX
4C1o2SVUX3ZzCDoHewY6ogcebhIzBFRBRkvAAvRPvE6JkQ59ZiYA3BNuptyXMFwW1d9b+ef1hTEP
ZyWGukTIIEcyDyg19V2PKaJvbX4eZ4mjAWxTWkmhVSCzEtRhcVWpP8S9vu83hDG4AfiUTZoxxwPP
knirotQh6GatVQrkwvTgpsC0XHzoFu/6xvHOh1KIvqiSIiphOKb5kKaHwjxhiB4F8utSmOVHgMD8
VQPKwdaZICfNgArT6CzPGFpCwbMBZeywPwF4xPtjvfCuxH85KwJTKgFl4RPrliJ3VZID7MqZEDPb
swdWtrvmKdhqkUNiM9COfymQUf9KpH1QkMYd5lShg/KGlHSnbbGtQeUOokBuBZn52lmJogJOqZvD
vC+wuLhpgLCdgJ+v34bFsR6/yTonFc9WwsuyKNMKpDgxch2yat2063G3mGAvq//vpDyatFoQZVly
DT1H4hnIuWF3s2jf56n0a1H39JrL80E+9emuX4mijCoLs6Rua9xO8oa8pOpNV3lj4sVomSi86pta
7nndWLwdpG3MLKo8ImBhC8rS3VYFB1Wkc5J9zBBwtSrKwNKi65MhwwZaWn83tebRMMODIf1awuCt
rcybRYj3U95tOXbN20wqegniYCzMCe6jcSvwpGAQyLhPHfkcnVQfZaj7rwDUflAUKpoRp0brGvFd
4OAC6c1BE1h36BCiKZ7a2T1ngbyjo0IZ0HZnMTicUCdqALTd/4nBRVvOXyB0XC0KEAgfr/1ASfs2
I1KqaGPWz4PuzDLPAzNDCxDDA4wN0QvoID7KUGu1FEmrkJvswm0fgm9jflGO6vkf0hQwOiq3rcG7
MIlv+GxrF6HUaVWhlKdFhMJK5YrOP8AEkVsdNEAuAeaXc1a8FVJn1TRSPSk9YptQdOJgmyUcE2Nf
KbhOCDQjIj2aXq6Kx3xRLNRsxDsy9JbuA7fC3OPiBHaNDpovzetIF3l0/0yhp5JYBehNzc33QjWm
q+wM3FEegeDg5WKYDmQljLpSEsVSq4bkYtQNqJw2+i7fya645XYyME9pJYe6TjozCM2kwSYOfv99
AmZnvqkO8tna9DtStEyOPCAA5l25EkhdLfCZudHJ5NGaibslHuw+6RxpMm4Q+uyThNeiz/QYK3HU
9QKM0EHPgipy6wQPx+Jnab4W6Reay9eKQV0oca+WZmMi35RmT0ny2HZPHLdODvuT3a4WQd0mQ5rK
QNQjgGl/0I6BnkIFQ0COAZ6jFFzcm+vSeDtGeSZNaWc0ZqNwZGqHOTmUzU4LvxJerNZD+SHNGhMj
Jg1ONfBQRL8R3anubKXjhEo83aY8kJRkwWyRKLckfAl3ec5JO7O/rykG4CgxQkxD9/ZJU6oySWZG
CqAfjO+mwdknngBqn8wuBF3nAI8TtY/69MRFSGC/P/XLCqgdEuZ2UdoC1p/cTK76jlMTHpUNyVaF
PrcB8fpyPjEwpnkxKXINabXXe/k9uu9JcvEF0N5Od9+Ampnnstmq/J/lfeJiNOXOVJMATtTSA3s2
G1tfbsX0S1p2EUJ50CITjXDSIWQGbovwHIpcchPevtEusxTzaCihBvJddRO9EFxl4DGdtOOAHqns
B1DJvK+4gMuSyA9a5T2MUgZbZg6BGJE/tULihcl0aMqFF4/wFkY5zsAax1IjdX4yjPEPsAmQuWLB
JlA7BAYy+5YknLVJxGg+O9PL4ihnGsdtLunkvEaEQIQpZvD/+S+6m5z5TdrIeHgkv5sjb1eZUyDS
X2sDd+vHbS1LKcpiE/pf3Cw3IFfwOmh+c+IXcnj7SvuNCvh4JdrQ3cb8Ns2vFu/C49kV5TbCLLLS
UQQirjHL2zpSN6kUvuZ97l5XQ457Qqb744aZQxROpooNaz3JJ0cVgPO88f6ZWuZhnXA27b0wslL6
VAIgBG4Lgmq1G5ZdwUOj432f8hMmQMHqosNiMIxtj8FbpPA4LjjH8h4wr1bQBXHZSCY0W85jsA/f
qsp9z2uIJtZxxXrek80rGaUSa42iI9YZwnt9esSkt4uxsLTiDcbw1kL+fCUnTI0ZnTk5Uq/aLqgL
e4p2bcjbsH95Qvz1Be9ItSspoCxolOyfYUcCb5P5phs9NZ753mQWONrjdYXmLYpyAGPc9kHfoI7b
a6kfaOZWV8Fwn2j+dTFcu6Hsf5ySTgsDZDjy0e121TnASyV8hFLM7n8DCMLTCcoddPoYiAIQndwh
E+1Fw3SReGclu6wTnesL45gQDerVpcUSBQoqeZiHtgPpt1571wWQA7ii3XSJNdLx8U5Ah0TYiKcY
wy42UlPPRpLv+7ZxJpXH4cKutl6uBJlyCh2IHyorx/yXupF82anO5m7aW/scw0Jfi+v/6rpMRREy
8BynLCRwE4H6RywNTDAMRmHnGJR2r+8iz6xkco4rs5rkorAqwrUJxDK1sc09af3/hbF4gzT/E5Zy
XqTHFUn5C30aJDHWoPJj5poboGkcm0OVuRI6FAnaSnvg5pfJ0VzTFSqO6AxFKKsS7U3LOeoddU+Q
F5tDkaPFW3Yjj3d8XFWhnIeipyAOzvEIJGU8YHSfU3CSLJ5+CF1epM7xUzLlP/LUXOR2RPZSmydb
Ek9DkTmydH9dS3jGTHmNpItSDT2x6EYSzrF6GwPB/7oAjjHT+ZouM8c5jNEg3SDDK8FjFIphh8rb
rOp2P/66Lox3PAqVsKmMcpZrDUnDaNfskufQAxoAGCPj59jnzX1zdo4eegLs4FwAYQUjhs0une86
3jXF8ec0C7tWdVo5kXdzI7+RfuVsCO0lC+yWF0zwrFahHEUwqJMUpNi0tvEJv1lwWzxZ37S70SWk
nt2Glz8mOnXFZmm0mKjThFLQsbJkp/mkM4PML6Y+r7GFt4GUa+iH2EpbE2JMsmvZxuhVdx79JP5+
Xek4dkqDwyR60KgGWU6YJg+5ZD1a3S8zltzrUjgPJhoUpg4aVLdIOjyLv0Xt3Wg1dpRsRxBsW9qT
zM2Mc/yqQvkFoa9aBb2DBKpo8UUv9az7eBPujH23CX3j8fraOKZETzr1kygYElHAztylxs2o7a5/
n6fh9HRTEVWWMspYjbjRMckKQoCjcq8dWxeveai42nBCJHa3xyWioOebcE3EwthgRaT5qOnQE5Rv
5pfwxjxb+2YzPhkv8tfqCiuZVGiRjGEnSwoWCWjlO4JkZWGyNMUkawrYMR6yK+/IyJ+vggtNjzS1
nSGsD/VNJc9bOe4310+Nc3PQrADGKFY18KswdQKQ4zD4Xva7AtBtCzi1BY4ojgnTEDJq1g8DXC0Z
tfvTTlu9/GF8BfsERSZTNDEIq4CN/OOGRbGciQPJshRZ6euxiftw3F7fMPaZXERQDq8rkmpMJbxt
q+Ukl75Ucbqm2A718n1yYKszn5JhmMymxxK0X1OWO5bWOq0e2WZ69/9bCBX5THOQGe0CQU2/F6s7
ncehztsoyrnF7aI2WoiUcW55sv5NwojB9QX8Sxzyd6voMQlB7ZosScBYFHxT9+Mm/tFUmwndZdNm
3gqiz5FGLPvzhXqRRkU9Zd4E5kAodoNjsJHR1OEJGGEAPuwf0e024yvP+NmWeZFHLo+VInRd0XZg
XUWKA0NaoT9M90l5O8pAl+DUdNh2eRFEubQG5M5ZkSHaDjsfUASOGm0yiUfQyA5HLkIoV1Z3YCXV
O4UU38g8xnBQQEia+1yIeOaVasgyRttMjXBnfdw1cGkNQ12TlOd+BHnAsp1vCYuE9o5r+LWS4koa
taq4A2leH2jRe1Y33mb+8GqBPqDxRhfEpI51O3wF4wTjGX/XR3m4ZsqiyepL9C6hmJ6dLS/d6RhL
+9plvpJDubm5i6JhSODmgNrgWrHdYzIaTQ4uElOyLdr8hxjTXawEUn6vANJbEGoZWpfHQ9SeBB5a
CdOvrr5PubvWUtsiJRvXqJ4WHNLFs9Lfbcqj/WYa00oM5fVyLCOb9Qrcu+NB6m9V61hxuwE4W0VH
cmI6jHJKmq4B7XzKF2+cgI0detqp8cTpAPwEEKvVXP4lpj+6rIwO79oWrEnWBAvuw2PYhXaHJ0U3
buNxAzgkh+NsOWZMh3aalkptQ3izlvPgZreKi07ExJ7ujE3p/hfNNuw04mpxlNuIw2I29QCleqLu
hBWse1VOkyP7mYcGlZoTQ7BvrpU4ym8IShukpYSZIcL8m24z1zr1z4T1N3Tl++tbyVMWymFYKDfL
bYssNhDUbL0wkYTl3B/swH+1GspXxBXgpDMZqURS21rc1lZe0w2YI8hZvRZOz1EOtiUTNHZLA0Uz
zRRuBIEmBksLrlJQNKv5g5BvdcwQyrwWs/c8xqcbH22c/xFE3cBZP3dJmEMp/lOzK++CF2k7bkjG
Q3Gtzib/KzjWT/LGCZ3ld7VRRjt/rbzFEcH+OT9paCbkKA/Tw4AlHbDhaGsGL+THG27OQC2hGQ0e
VSYGwFoAINcnlYeMyT7TlRTKXcbAj5KTIIjc4nl2tF+qA9o6V701e1vbg4lnw6sYMg91JY/ym5kc
dtUQkWhUvlms+y567aLFM7Ov9DFcxNCus1HTuoxIRVRQ651YpAe94I1ksX3JSgYVKPZL1JbhABl5
Yy8WALFVbzrIhV8BqarYayOXAIRp4iuBlJ6GsygNKTTBmYOnzHoauZjrPAGUdyyEBuPOGUL5qtsk
O8lvHst9jQb0+Tyke5LA4uPAcLSchvmoW7EVO/IMai2vMV+qymn7rwADSat9o1xjsmRd3yao/RtI
WIXH6EtNOavvU35R01MzwvgQXgzdaz4+LCnnqcjVNMoVGJ2oY6hMwzUC3BWCiCai0UQDew9G3zFh
0/KedBIzil+tiPIKU6lUzaSE/3hE0QMPKaCi5lMN+A9pkz72/uING2GX+8LuS8+hlWjKQUxlFlbD
hLX2OWC8NDcLtoqAtPDgVi1neJg9lHWRRY9uGo28KKEEx7+cZ0dAxcMp93juiQ5GlUcXQ8QH7dbc
ohdyxyvucNSeBladorqbMeshO73lqLrlTvHbAi7NL4QEq+VR/sIY20ibYjAXN+Z2mW6ElNeuSpoV
Pl2cKwGUv6izep4rUpSdpbtUOidJZVvG4xwXtjA/x0Bo0JBlbzinxts6KqaK+0CRgwKr0tXcmd4M
RXSikXN98GRQHiPLeiMXDEQ6U7/Xs1epPEgRryWbHRyudo9yG6U2aMBiQHgv65lbS9lmaINNG7f7
iczkT6nuxgDHVnTNDUpzVyTT7rp6sI1cs0wMa4H8guZNbg2wkCkqXmKzjMIOcGnG1J5GdJSBsrkc
vSI/WToHXZrJkyuZF5nUmk1hKudwATV8/H3CfDF5vGu+tA2P0BTVDs5tgGcnDJ+XL2Af6EUu5UGn
sQrFXMWrsAM0tzzeYXbQyXk8MjwhlNfM5KKWQfOC3Mf0EArfhfpXUX+7fmbkE58t7rIOyjtKGC82
+xzXZSy/hMWbPm/0obLF8anJNtzTYocDf4XRvUrxYJBuTdxrqhy6o4pZ44gHjszO7V8U4t1IVtmv
UK7jcZTMCDTNs6MAXXQYwMyo2qQhahbtBMNNvLIz55jeb9uVyMQEZVGmwrjb9CkSZztafkgjj0SL
+YperYtyjWisn6wpxiu66837Mjj1yi2enT6Qa91Y21xXCnZMfTknyiO2Y2s1vUAIAdLBFjV3Uard
1PzsWl6zyr8EIhdJZGtXW6fW+tIGxC+m30ePABGkTmY32Tt5K78s8i+Pk4s4ylvMRdqIA7rc0Uoy
fte2wv1g6zfDH9MmUY9yy5uiYp0ZuKBRVzAJC6ROBfTlrNaTaYQgcKjOi3wwg8RBN5UT563T57zL
maWFa2HU5SzVUSeIgZW5KF/ss+g1TqWnXOXOnbOc/FoMpYd1HHRjkQoKUMeaXbVTPQBnR67l1Bv5
pQa7ZemLT9k33c/PfM5V5n5akqoQ7mv50zRLOaZKFyURoqrudapq9JMjxVJ9Kxs3Twrvug0w13mR
RXdG5EmWY7QE6xT33S7eN1ttA5DWLW8CiDlmqq3kUDoSNfFYWkBcdxUw62C871y4+SbovUFDHkR2
3WiP+idPKssRr4VSutJXWToo9ZK5adjYyAzbc8QJFZktxGsRlJ5kUyQLda0paMWRfGROMZMR7DL0
OI23GWLhxq4fAL6wSR+4uXWmIax2lPJeQ2zWelBbikM6YuWfhQv2TjTRF6+zr5dI6JcPo8hlJ/2X
czQVUTVU0fpUQbQMwRCEMVYdwocaHkZP9jBUsTEfe3d2mzuCV8XNtbP8tA7QG9XEcBdoxanLOzVT
XWkS45+VDm8gs3op/GHb+8Im26aQW7/wEy6s7V0JpTMhmdmL/TyJmVsJvlK5AWY3y/vrtseM6tYy
KKPoYllbYtDAvh9h3DhwY/UEN6OcOm8BZ1/qD4st6CBa5g1hsyxjLZmyjCgYzChodJC+Tqatycda
fL2+NvaZgTUUFA4oNdEQY1GJ6S6gEGrObJziPt2Ww2M//SktmTMXwz6mixzKCtRgLvrRxN2jC7eZ
+bgUm0XgHROxYTp41KWLDPIb1rd3VcmlOWKzWs/4NQ02APsOFkilZhlv3ZSMxjnXN48Z3QHB3bAA
voQJBJHS+CZHH+2ivks00Sfptos9/0RPFMYSJgd5v65ASomXYmRu5UUoHbZaLQD6W8xXAoOntdXU
L6etWPKub+bS8HgTDUsE7ACU++NmLknbGEZVwmHCJYOzwQFbdWj/ijIbNaF72Y688ZWn7awL1VQ1
3QKRCIAu6AAl081pkhoxdS3cptryOmStLU17VX/Jss6+fnYsy1rLoiwLLPNxEMsBkWU6ETAvBu4Q
EPkErY9rEdQW9nVaWlOE5YibdgZIPak9KifMT07ef9PTzQwn1/JoGzMXK+tMI0XNWNyTSXJk90/G
N8Kq1mwCLlwDcwdNTPHqGkIgBGEfNQQMtJmQVjXe9lZ2kJPxMTIizqAWS9VRGpFEXZVkVX2/1VcW
ncuaaSQhHK9otV6iZgAnad1Y4EHfMXfOkkTLMDGZLH2isc10oR1Ks8tctfajRxlTdZnfbSdxr2Lc
R/fnLXivrqsfc2UridRZVc2cyMuCkCcqz1L3u36LeJysrIhxvSbKGwZSqCumhr0TNC9Xd/r8I+ze
gOyfNN9TJPDTr/TuIsxREQ+jgPqJnjUZ4zqKANTrRGV/EvTy3CzSQ6omT0JXvhViwGvEZ6nfWh5t
wKnQKEsBN5gkubIZTBHjC03KcxPMLNZaDGXEY28CIjqXwcuKEqfq5F54J+7wenfnJ97DneX+1qIo
nSjMQGmKETF+Ytmlat3JSn805tBVMqW1ueSjvP2j9MMcKxVoZFhYBkA/axeqm+sa/n4P0e5vvRzq
dbsMoqEvfZG5Wv5Sqvs+OQVmZ6MButZOLZjXi+y2wlP7ulSZxGKfpYIBXcS0HjJ/1JUc1qKlGm2A
29FXfFMHWRQghuAJhd/eE8BkHJTM0K+Dau62cjLuuBAzg2BJf8XTEDZFopTKTC5nUl/qzhleT4gF
Glv15W3oiiHHjTCNXJZkU5dN4AvSmBRhP6rmRMSpm2ZHMDRJsN1teOlFpmauxFCZP0OrA7NoEdmj
YePbUtebRpLvtHq+1+BcpDrkpVF58qhDrHGzoI9BJYc4YQQqdtqjflt+s5CNGV3dn8Dv2qN6kqJ/
h1e5YBZNAPHxny3VqQlGLbPURoF2OfNdsZt2mmln53CjiHbukOHP2U22xu/WtKMfvMCO+c5Yi6be
GehxkGfAFpMAdszddEG3UoJl+sFO2Yg9YCt0DP/cdqjXxE/XzYbpDKBCmgmkSuAEUl6utzpcCIEE
yWLsV+V0UsXy4bqIf1ndRQbl3oTeKqu+x6G2Xn5a3H5DOqs7DA63sk3S4ujbRQFw4RRxmBftamWU
m5OTJJkVBVLzQfGWMb+d63I/qzGveYQV7FkrOZS30xqpUZr5fxMM9X3rhD/Ux3JX+kMNLeXhmvHO
ixjQKjCqq1lvax1Kmja/FbOwY9XiOFLevlEm34VaEqpyj5aeuXOQwHCs6Vxl36/rBFOIImkWSN2R
MKAD/qKWpLAPJ8Wp0WAomH5pfgvEX9dlsF641koGFSdYmjrqtdhkrmgFpzE+js10FDoDg/IGZ8t4
kpSPh1KWhazMNW5UdfgRtYLTVb/rsga/rMzx+rxtoyyprY3JMKUUGHBAEmsaH3GyLabcJyCr/Lne
Ocp0jKib6iFSyOXyDjUBuDltg36gPS/wYT4215Io46kkS6qkBXoQfu+9blfuI998BFuOq6AJWrTH
bcjxd+x7eqUVlAG1SRXm84gtFLbFjvTXDnZ4Q1aX+qHLw9xi3tIrYZQtxc0ct3OQa9jIDpxKw3bZ
Cxtxy7ulmU5B1RTFFC1wcdI9w3EjGMEyYE0ymHOnRbqdw8y7bkxsEaaBpKIhA4uQuqEEdNpXaTMr
TqWJ+6jOfKPiEuQxd0u9yKAMNjH1SFzKkUTc6c9hsNPtcA73/TH0wuPgtDE6t1QZdbPoR7JvX7n3
P9ORr8RTVqyqQTEIE6zYOBPMw6wD+GpMelG8urfTM0/3iaJ9ildX4ihbNmszAXAfdjQYl5umTWxR
erb0QwY2LM2q3evHx3QcK2GURS/GInRmimsjKc+9+lDJj1LCcelsy1rJoGwZF5MK1p4WFwf4PlGQ
AQutkzzVv5Q9merldREyfa4my4B8Q0ELqaOPPley8nIJEiQhwup3o4mnqQs9dWq9oecNTnAk0VMa
qGZZcm/gOVNontG3tiGP/txPHmgSOPcI08gua6L5LEIoHyCbsaaqeU76P128va4F7HTHSgBlYUEh
55aYQMU1e/SkGySKNurZRJUz8wCuzQ1W2Dun6SpyKxZiS8rX5nqhzOaA4HKJDkGxK1FSCv8MBfep
zjQl7SKHcrPAiCnVWcYtYvRYF0ofkd29STYAB01XtVXLVhzre+qCSSH6wUtdMi1rJZvSw1HW5sKY
e8WRqsrOs1/mgsZC65FzcBwpdLGjkPUxanMMySNP1f95B3vfCI4Q+uMzIFZICI2uzA1HKNMhXpZG
N8yjn6WdygCKPzoYoUAmGEkrwPZhYsiLPN4cLm+FlGqmxaxFCqJBpwYpjYSGyfoti96ur4gng/Lw
Y93VGeD6AaRdoSsHhHmC3Nsyr0WXJ4VY+SpEz4WpL3VwQDiysg+EyF7yW4Xbb0R+6qfbY3U25Ees
hChCHklpg7sSBvVrcsv7yo/Ouqs0eCOTHDOPIIbt3VcCKe+udGpgWTU0kKTDdCf29Mqu3QVI6KBc
PU6c/C9bnG4pJs5DU1DJ/Li+pmnaPo2Qpe989Y6ktANXdfUHQs/GL7axpYGYF2llE0kcOqNdd1Jt
dR3uYvFu8uNtexSc7DCCcLX5LwgAmd5qJYzyVoY2mmJuIlpLE8sZg1OOhnHh0CqR3wehd13jmR54
JYvaxqivhFBF6ykaE7YJkO/a+XYoTgovgcG8uAC2jyKcDug2eghXrJR+1huIkebbetoJFcdw2Vt2
+T6tfKMWSYoS4vuRaavRca5+BtEpFBsbE1f29S1jX5KrxZAfszatRMi0HFEH0hUzND3dS8WuQeQO
kLNNL+JV58j310UyPcZKIq0RQz4rqWqhXmTdTpFtDb8Sbqs102GsZFCaIEbqVM9hC0YxF9jNGCh8
jR4sR9sk22kCsQC/Rko++MlDgen6vbZifuL56cJCspYZFlwiKLxJh6hB5NRNjmgkjdfh73tKGWQn
JSjzbaHEvAEQtkpexFNeuA0ndQ4k7GkU/cykl2jixGrs+sBqfZQH7hQ5zwowlDstKOIMP95rp/gx
BEEcv1+MrR+XtVDqX6SAQNYVxBiJ/hYCyCt7GsKH6yrIfomvlkNpfRNUeCNEZuouD7Mz/4H2A4xA
QJ3ZlvbkSsnPX2n+sUxkf0DTJaI3jXpStsaoKbGCqmUgHc3h0PVfukNWAqiQQgxjQ2rmCKiBkx+e
COL1sg3eqsaffQkvEp4TZJ7SShyxwJXfiBdgo7eoTTlG9kOb70stshsuVS35zZ+saiWEUuul1qpa
xXQhUMMnVwLMHkZ37xvvfRT5lpdsZN+LK2mUjqMfVzBUcgurx84lrND5Zqzs5QQ8KjQqlrzaKFce
pehBv4BKJoKik0xx8uu9XerQYzZtPIuv3PiWWTGywO8iGYosfaLIqaVU60tFSl2jukvbg2DtjBl9
uoITBUddwbRmtl8G1Z0G97qtMS/llVxqlUqvCuDCgKlZSXEbV81hiEpnKNRd1DVfmbDBy+vvGimz
XiQp62Whwo7irsRYaCE5ySvRF+ARI+0etxy3yHS7K3nUVZaoUVdVk5y6cnefCDdh4l/fO973qWss
sZak0Qe49VwxgjutVILNhGZTzirYinhZBl3NM8ZeBE+EDkyUrbxHlvDQHEJgkMITFl6x4QOdspel
I/dliMje0003QlsnmmqESK89z6BHKfz0NxnKrOzK7pzK4c/H8wSSP185q6YF0H2VoEWlij0lPzS8
0TGGMwRBr2KoFsGa+cQhosVaAqwX6HhtPYmTY0yFPSvb67rAiArXMuhD0vMESNtajedcamzz8Rjp
d4JwU9dnCZma66I4y7Gou8qw5rxQpAS1wQpDVUJ7VMByZfbz7roYVun8w5KoK6vMq9aaBWwboRog
CWNpQxhuG25hlxGdfRBEXVZDXk1qNKWkXE1eV+lmRP0YL7kNZ0HkO9R99UEOpWdWrXaCbpGwogcn
NR6pfle6xrfBI4W/aN8+pU8ciYwb8oNE6s4KsyoMhAErG3zJz73ErwUEMYuTbCFu271wxPEWSDnz
BYmLKGwhrnFn9Nqi6SFBufgfdsl+23NRVVjPkw/rozz6GMpqYy4I5JOb7mY4l07gxg6Yb//IduXw
eeQYjuKDOMqh57JUgX8IB2goN3FyMw8ch862LAOzUzpoID+Ra8QzQuhWFlLAykfekC0bFfDV81fQ
Y5GEFMHEiP8oeOh/9HeZNKmBKOWktqCpHokF201Y22hLIX0FbWQLLq8tmrmylUhKMzJZHIZSxx1S
T+fpTRsS9C1wis/Mw1mJoHShqisR0wEQUaiqM6iaXyi8GRxWQ/mHnaMUQKhCdUi0BVdhYQffBr94
RCLQz4/JE1jCrCOh/sFcJDffRH76J8chqaIGjlP0lNGNCaqRohcjQE43xUBdeV/4APYxEsdw5ud3
j3hXOZar7MAZxcvosjf1IplyWWYHbZ978lJu9p1+6Hj9ebzv06qYRHmYzfh+Np9K/XapOUrBCl5w
YpcFUIrXD1USdz2iaDLyMNwCXu5VRaYusIeN2H0pTQxxuOkVTbVEkIZ9NK02ahUR8LuZmzSg7Cz8
wB3sKnJAFUDgY89fO56LOOqKnOdwDCQ5hqNVfyn5W9a71z0622wv36duRjM1iygHcLaTp/t8OOvB
PlJ4UTk5gc/KfZFBqVg7ZFOMKVWk848Y0thK2yVwiicJhKDG3eShxXAbHQvwI3M0g7c0SvN0scpz
S4VNybV4Ehdjn5vG2cqD/6cYSv8EzJq1lYUdxHhgOJh22z1nvWlfPybeFlKuT5OnoCqJFVmZD64Y
oCxI0lEAb8R1MezrdqXdlPvrAqUU5QlHVT2n2XsIE3q6qx3z0hZ9xOYbnn7zDol64Qjd1JZmC/0O
FdOWxaPSVqj6eNeXxRFC1zT7eS5qTYPN1tqz2JExwGOQc8JzzgnR1cxArpRqKFE+6iPkeDDgBdDO
Wh+8sONFzczVAFEM/egWiDJpcpfOavW07jKYbGbjDnRR+MO//OjVgBcybdFVt5HJHdHhSaU0o61y
Ky4GREZRXdmZ3ttLulWH39cPiu3MV2uj1KGbhFkqg4FQYJgb2dFBKJI75g3BJoo8jdMzx7yaZAPg
k6oBT07DT5atXC2VQGLL8ocVPDXx2/XVMFVi9X3KM5TAL4vyAsFepLyZeEf3hS+32wxT0tflsK12
JYj2DnFjBk0Oq1UetDMZwAgwGiqe0x1JZfILSGxVuOwbpQrR2MYAm0P9SOr33YDOzeZG6jnQDSzs
El1crYnShCkVUaQy4FZJXUJM7WLXPSrb9Jj96UFjnoNGNXwkBGeFY4Y271nFOTnaYeRakKpRgQrM
hJRRlN1YgBmX5Bfu8AJHA2mnkcflIKoLii9d5lcNJpAKXn2HnMWnu/eyjQYVPyjhLBAlR2URr4Fg
elExl1OHBxMoJaN+nEDqe10XeSui4om4WqY+znNcIFqge+KS6LbVLr+uC+EpvEF+xSqfg7GMMMhr
SJEe/snUYhbaEx8mtC2XAPblvW3+xS391XiDWMRKnpmqQl6rcO4ocKsYoj2BNsCXd8NIpj39yOMl
11n1ibX2G5Tr6JBZ16w0A2PAsbsxAK2RAC7qpfKik+g2TvJb0Rxe9x776bNSFcqLhOiZMnQdycba
I20lPXDTkD817pUToAEIYFriIU3c9z7nMIkKXlNRyp3MU6jPVgh3Mqt+kzutDZPzC0zRezKYQp3i
B68Uw7RuRZKRr8M/n0BHZbNpZlXqUP/GMFwsHkY8wzPMnXJZQZiOciWIUlNNTqJuCODD5uZX32mO
Mv2sVR7EKNPiVkIo3ZSMqM6BhYiGLWFfSw91z7klmR5k9X1KFSVE0I0go/ciDkzkD2ywFtpmaLqx
FG8MYNQPX+BPR1L4cjyUHupDmycaCajB8KuJr2H7P6Rd127kurL9IgESRaVXhVYnp7HHE16Eico5
6+vvovfBtExrN+/2AAcbBxigy0VVLRYrrHoodcGYrujMOJPLEASigMXC3Elx9TRzuiYXhGkiEdz9
hdbVucc2BJSsKprYZpEXdtu8YxfR+qj4RimrzGSzYekkYp7KILJ1ba93v6/757a3UN1QMZhI3vA3
Fsj7BobMYCGWvprGfblE+2k0H02r2l2XtO0uF0ncXRWDy0PF9DaSY6O2HyULDd+61zZCcBXJ4e6o
RAubrlFe6m5LbOuNHe/BxfYlJIiewc57QtoMPUWi8uK2VBR/LRVj6Abfwon56SEqZEid88DW6k9B
p9iyVQju3+2ritWY/xHDhy7jUo9JrOOyZ6NSybl+No/pEb0w0tdyABGkKOW9aeZUQSoT7xE0k3HO
muuWktEeVedK+1BZnybR72+e2ur3OU9tB7SmyDLUkUFzX+SWrQy9U8TvICnVMYD7Rw3OWztSGLFi
sPe1fJ9gKjvrMKwTY6i0//IOG78I4j22DZI4xVQgGsuW26rF1XNfqI9/J4LLUOWtimaDgjls/ttS
0QDT3A/RuyKwlR6cr5LMmqQwQTUqikGZib6hChvKwgMKDx+wHN3pkb50r6slsDTKee1opHGfq13s
KmFwshrrkzbJ/ntEUMtEl4ZlvKFSC8IoknIV1Y3ZUu7kNj4rXSl412yiKb2IYP++iiRLNdciWiL2
aDrJNRIFkK3ZrZJ4lmgFy1bLDmz6Iop3TexBnOIadtBgpzZ4fsEEw0Z6Cy/cSQLkftlv9iaGW8ni
3LTPjGBuYtAooODwY3EZRzLmUZ3WTXa6y+h28cj22KJotAG4IsKnbcu4KMo5b4KqSqDLcN453tfm
QVFECczNCPWi3Usdc/XRsiSLwRgEkJP90HC7c7UrfVrZY4uNWmgm272HuHP96V4+7Upgr2claAcQ
AuWl9oDtWh72v9lGpT2QxNrrVuZ36AQwsF2AxM0uXCK3l/X7tuxvpNL6jNV9ByPpnTJJ3V7Sjkk5
Otf9RGDEL3fQ6s/rtAycGWgmcUjb2WV8LAbDAeVrTgXOsn2ZUZO1rCgqSBA4n19IYpbTAvQHz3eJ
azrbNXv1YXEsv3Owp9C7rta2HV2ksX9fqaUnVRlWIbC5kTLb6Be7eFcxREP1TyWmQQnfY14oydxO
VAVJULpvigPRBQC2/TBeCeBguY/TaTL6OUUmqDqzmrp5sGSv2LMWpnhXf29F3DCbZ7YSyH2hvB2i
WK/QoYU6Y5vcEtGi6W0TWAngPkqfkbicTOQdWy/wC7f2C1C9Y02py7idJk1g2ZvhhqYRsOuAj+gN
0w0dq7LC0CEaRaRljy7BXY+ylTa8q+pyEcMDStVQHZwBuD0TOfNSyTyEueSlZS4oTWynEVgVGHRV
Jhp8mLoriw5RGKty8r9gkN702M4Hsr8b0P3lSKKVWKX9jkEl/aXu/D+J3P2WVW2Yd1aAHVn9t6a9
MUd/VHVbF3F0biLQSjHubqMF7bpyQZm26DCqoTtFG3iTft+QT9chQSSHu9c6GcyB8gDGFGOoHcPy
W0WzqfmxWgSOy37nzf250oe7wkjclc3SxHAj805KKkcbPo6pm6o/9fqGaAJY3fRZcPmBcAbzs0Cj
11Yx4XmC/6WFm1VPiuan6cfrh7bpRKvf52xgmANVD7Uyd0lT74e0BRVt4cjKe1zVJKyHDNz6YHh5
rYVmReEwTxpWxahP0XResqMiWkKyHUKtZHDgE9Z9U6QLNGlCl83PJrvUB8OLgSAKM36iMGOjQxOI
gzUJIBvCPiy+CaAiGOJWtRRl5OhlpLD0ldxuPzNCwsp/12W3Esaplinx0JmKiQxjeqqloyGa2dk0
gtXvc0bW50peq31NHYoNgIrWOOPY3/ZNu3uHra3EcLZWmojZx6miThFibDV8tKSzkv68LmPzVlWQ
JwTxgUUtg6/50zZfujaQEBi4L2FIjWm0BZv/2CVE9u/qgNfX8rhbfDCSaamHjDrx5KWjNw3Ccdyt
r7OWwDkP7Yq6JhQaZc1BV2/D3o9FI26bl4+iyERHAIf/8HXKPCZE6qTyn8mS2XIs9NhjRFZHLnmw
HEatpqM5zhV8qy0nWkvlEDuVlGCs9YKCQbRH7QGkIuGZicxCWz6JshObALGWxuH2kgx6k6Vx7lID
BUvqhdgJ2fegPcbKop1It82P9udANZkRGaxucwxFBkupJFBNa3ZNuNwFoezTWBPceczz+bvoopPG
D7/3c59q6gQx6XimxqF43++jTVYGlw9INDlkAMWgtmiNBUpQfbAzOtgjPVw3gq1bGwD6RwIHClmG
PNuiAHuSzsidqqkx0IHShpNFJPHB/CqiJ9o+sYs8LhqZp8gc2yACcFe3Pb1X38Fjr6/14Wy67C1w
KyjwVgoRw6EoPFkTZMRFR8YZclWr5lKUIFKdJ4L6/iDlYNwwTDsxhlstzT5f/0CCA+OTlJlRk4Vg
eblbdh9yfZ9p9vXf3/aUPx+Er6u2BP0RqYXfr8tTnZwS6b4U7WMUHBhfWI0LyUoJw5kwneyuOOj0
19h4RrC/rgn7tG+d8aIJB9TpkHZ6EAFg2l67m8NPcQuSLRDqLmP6hWYzbtZZEFdt1gEVBauKsElJ
VgnPr1FMcagbGaztn4nAZJeXZ4K9Cch4TI5pK15+1w+h3Zu7bPCua7v93S6imd2sEG6wEqVfShyq
ZZSa2xSITnPjW9vmotkbkSD27ytBkjmoSgbCO1c19o35lMiH3Hy6rsu/3A0XZTgUIjlVy0QJ2U0U
763v6AW384O50z+J25ZF6nAAFGmtUpWmia5Yy5clv8927SQgK2M/8dYQL9pwGGTMBngneqaN7CfB
d1nOfFDdySW6qYzGv350InU4MFLiYCrJAjDSqqcerW7p4zAJ/Go7prtYOZ+IzzWCgj6BPoyvOt4b
p9jLb0J/8BSvm+xwJyJc2Ya8P+fHp36UQetlJTCoE8DGbYIwH4Ug9PNeP7lNVALJsUEMcImiUfW1
XaeYDWnVOsC09YzFwJh5mnZSrNpRLHirbMLSSg4XoZIAC0ilIoU2bXuSG3nXZJZbJXQ/NxGgEN2C
JBLcUJsGuBLJIWHYVMMSSCYqQf13XbuPlZ22OLnpmVh0df0QN81vJYlDoXicCBZoNbgLdelEabXP
FmzEVoWND5smsZLDgVAwDFmUMmxXHjFzfci+tGAflr+Yj4PX2PmP9zVbIi/zxzo4RNKCWo+D2ULR
Zmntmd6T/rTAOq6fnkgrDosMeUrDrIbztsbJKva5LACibc9dacEjkb7MY0bwrhid5owsRo1TW3JM
vVgPEdINdoy9M+7f6cQBUlYOBbZY5CArrG67ZJ93f2dxfD4wMqtZjsycYiuiCiro5wjjhMPX6zps
3+uXc3u5r1Z3nlzmQZCmQLzh8+RKoP6VvPIhQvu6gXOj+/wxFDOHM6d8c2ugaUBG7h57GfmiN6om
qHdGVe72x97L7hWsYTa8FP2crI3pnQ/nizg+rqxry5iifizcsoztsXd7PbWj8cv1g9zGvj868cHl
0KeZWWH0xKHlL6U7NfK3dPxShx8Ca69QsrsubBvQL8I4oM2TJAvGuNScgCa/MDriBYFxH6bxcc57
AaZvByyr0+MQtkzDPo6konCHJvY7A4nV5nEyrKexrs6JKZ2Gor/LUe+lFnsmFAJ8Zz50xVT4nr7I
1GYyT5XmLMOJyAdJ94L0h4YOtNE8GE1hq6agsWk7QbHSl8NfDe3ajVJnukNuitK27sIPykuVVL1R
kz3ddX7m5J+uf85/ccLL9+QgGFEAlZYCMrsfwY1igS692rEWe/UB/DzoN/W0/0eT/TYkX4RykCwb
A5kzCi9syUMw3Q6pd12r7d9n3XQG0slY2v066jDayCjStgXkz/KDMS6nvtWVd10rFxkc6g99mYOR
D9eKUQ8PXZkfJLn2/04NDuWlrCFB1yOjHM2/Z+vQinittuOKPyrwIWc5ZpZcl/j2khbYhrVT9cSJ
RVeJ4FvwcWZVE2lqWPK9GU+gGq17gZtuFuQUctGCQ6TQWuS5rlMd2xZZPYlxFZln1Z/dDDxZootX
dGQcJFlq0gdI5xRuEd5S6RcGefr3tUytNWJHuroYywpLQ9I00TEdzIZ2pz3mJF94xtjidFHB9OUu
f4NzqoxlfTqmQFG8eC0NA4BjmJmx7sxHFDQhTfHZtJqYzXrTElaCOKhJZTa/VsHccuM0KU95cbju
Ltv4uRLAuf1cEBPtejA1tnxHjcHgPJxiR7ox7fnMxnMt4b5NkUocCIxdYYUBq5AQ6VOineJAcNtu
mttKIw4BFHMYLTXNC3fSZ1uVvzfacRg/XD82gQw+1ksUtWkDXAOO2s6PnWQ9LoNyT3tTVPtl2eAr
dsaHe4scWcpSDNSJ2mxH9NaxzOkmSdGh1WGQa+5sVfUlOpz0mIjWUIlU5CBC6eJSj5oR4WwSfM66
m6w2DmlZCO5vZl7XFOSwgbUeWmMORwrKeyWW7aEYnLk/l2Z+Q9t3lEyVi2G8uMIKIvK2xosmgKyB
IvM13QapgL5HYNkvccNKwERIbckDruhx+FjWh3FwrlvdZnS1UoADAxKbeUaarHBb0zVqkL5IyCHq
n0nwpYqey+pHJtrvun1PrCRy6GBoXQcmU7yZzBtWGSlvxnsdbRtsFWR4J0LV7eOjbDuRZmGbD2cL
ctnTgSiS5kh6YkvN2RwEscG2OpTqhGporgVr3mvYHpW5xUWEzAr5Ojssasv9yERKb/DQMrwPLPf6
9xLK46BuNmcQECYGCLc8eiTPykn6oLuTox2jPcEiNRGWb6LFSj0O+aZ+tsxihoGro7KkdqmokSeX
oXYOqwLZnSDu7Bj9y3aakPS2pgGI39HpIYDf7af95a8w2V+58gJzHOI6aICNrSfdgWXMyz+mjvQc
3VKcsXE/54KgchOoVvK4dBmIzEdKRwBVi/eiHD+b5KcBTQWfcvPBCNIykMNg3QKapF9rlcgVyUyK
0JX40b1BXDxPfRCzu+m95uk2hlyIm99l/rMp8Pnt41wJZl6zOs4pxHgA/ijqVD96D2u7btV94AY7
LcKcFGOWFAnc9MKVPHbcK3mVLBVRyWoilolhdb/QH6+fpOggORCzUBM31QB1PVMrXNDd2+Z8W6kH
tbqvR78rQ4EPbloHhmyx9Ukm+HScdfSRZmFrE6INzfrSkttq9OpSOHG9Wa9eCeHvysnKuxqLhpDN
kp3+Nj7Sw7ybXTB/70TzrlurKQC5F4U4QwSRmhlrBgwR2zVzZzmAOZjRVlPMPVS3wZ117O9ktDPo
olBk2y4ucjk7BL9+h2Qx7ILpGPxGmhNrpzKw1JAdvOFBXA8RCeQMURsMXVsiRKbRaOG6buxWuLuF
ndWb6GN1lpwtNp1uqmDbo45yt6B+oOxNN9jr9uwGNoq0rsi1CPu9a/K4+0cdNKzAqSGv9bAW+Fy4
oZeiHzLBDr7ONvbYd4/vyMjj5ifZlj+RWywk/39R5GynibBGUTepgQ2YlLsqUDEsAuxVR7IClEPV
LnFHMG/4rBcGi1pLgQ9uYxiYVtHJDi/ExfsaUxqJzmHVYfvs6LCpRMVWPlkeuo4Pkx/vkpteBNab
pgOgpjL6c2WsDnstL+7Hdq5U+AijE5Fv6tY2S6f9aHmab2Ha2Q0VGyPHIqQWSeWsSamblmqSqTns
TLXzstcP4MiPzwPWbs771rD7k6ggtf18W2nKnWxamEVc5XAS+rXH+IGtAAxypzhVvxcH2S9H+vKu
1/xKIhfThCptNazZQ8teE3pqcMCeHCfQfly/JLYf2CspnH1ikRk6HPVAc8xRKW2KTQDgMGs+GHpz
aAj5mEWVVwa66fTD5GvmIoqkNgH9Ip7naVMtRSozZDMxCjF64232GPsvDJxfxaSz2664ksXdUFI0
q5pUI8bGQqEd6Lh2zfflw7xj0dIgCTxj8zZcyeIuKjSIqIPUo+wSWGDPX45Zfggk0aJrkRDuhhpH
8B7HTYeIRZtusBMWFPrjc1mL2m3JZiSxUob54ypSURJzWgYdXo4VVF7yhSxe6oXH8Jd6bp7Gm+A5
28W+9LF5Lu9jjDw/YqBp33r9Y38gdi1hwlw4k7gZf6/+IA52SK/RqmdXc3JonpR9tx/xFatj6AoB
jrn1m4tkJYmDGnOcpyFnqjOoqRc7+qxhWidwq5PqT565C2J78vPHeS9Kf26HHyvJHOAs+ZQrZozs
CvG1HzLoZbC79kMLig/LCw/Vc/VNju3lmez7/XVEEICrxcGOpE5lOc2w3FyvJpeGfWm3Kd7A16WI
8NTicEdOE2OWdPSUTL2tH1Vc0ARVtk/Urn7Tz+Wu8KUzFc1Kb0YFf44UGf7XdjzoZmbVBou4k6+0
eQ5UAzMRtdfMmX9du+tn+HYKOGpCGqoByNDU4l7r5x9ZYlSCExTJ4BAmNEnbDBLKCKaKfU9YWiCT
j9e12I4msHOXTZej+eNlreLK7wtrsGJFRmm/cxG73Ld+lN8MuT3uGEGj/qlM7qL3ZI7AbwvCP5bs
5Zu6CSGgk8slbHqQ91X6ROZngUqbJrASwEFZuwxj0JYo62r24Gb3bG/FdNLdextPy515ku1CyP0s
EsmBVYuHJZb2sN7x8Maaz4s12kV9S9NUYBCbY4WYT/hzeOwPWX0uK2/pnFTYcomlp4GtP8Rg6PZq
1HSxN8ssEO4Wt4mNcQk23GQg3o3f2U+McSCLIBzEa5m7Yo2gz0k14/uNTnzbHarInvaWY97V93lk
i5gptsuDK2mcC8S6GvUNpapTnEdPNk4AEFe6VW6lm9EdHvTcsY5kL+xi3rwSVlK5W7do8hw7V3Rs
IbtrzsPB+h6esPh9+qTfG86A1e8atdPPydd0J5S86fIWYTsbQMKkEg4z57CesgJ8ZEiNdGfGU1n7
wUG5ZQWR5SbyMv9dicKLQJUDzDyYYjKO7DmhhBloP/ryEI36IjDczTBmJYUzmqU0hypCS4SjZ5Od
YPihzT/qZuMKXF8khrOWcsEmnra3wGvmDeBjbcH4jk15nV1EyC5VduGN+zG3DRHHgEgsZy6BoZpJ
iRULDjVzR6sbW0FHdYJ0zHX1NlFmdYgcsNW0TaxKhnb5ske/BfqJareLR6cqBR1FIkEcnGmpRAvd
CPBsB8dAH/zO5t4Oyv3UP11XSGDsKodmqTYPYxyzsY6mCTzsiyh8XQ2y3XUp2xgCoEIDoAnk5Ocu
5m7qlBLLyl0z88gReOlMuAS+D478ufimgNtixope0Qt22yYuQrkYK7IaUiagqHbSeLLr+CeR77P8
h0CzTZxaacajRZoMat+iTUrXbCBydtB2rd98rzxwWjnIf7i9GxC3vweFh+BVd109DBa8vohqsxzm
umG2qDzkxYdW+6CJOr23Y5M/2hl876alR0QfZgVd/n647x4Rm+zG+3ZXnuXSZuFjLaoxsOPiXwJY
SCpjIamKugbf6N0uxdLJKZSaAqz8NY6DdZTQllpl2mk0HpTqeW5FmcCtx/FaJOfT2oTpDz1GsPJP
NgeF1n2xfyHV3YlIu94ai4FFecicWkje6oi9Xn+yDPG4jHbcyYkUyy37BOHkFLmpbO2HqbTDJhe0
T7317tfyOMxPc3mgw7xITt19j9LHfBT4tej3ObDHyre+GwNJcsbSL5RjPAtQcAM3XivAwXpUSKCq
0qFA+jygP7D9itD4hUucxca9yzai6h8EHs1+87UJvpbJ2YPeJiQZS3wk2dfuWDOJdWt56lfN13ds
vl/E6/fWjV+L45A+b5cJZSsZmxrnaSeb2TnSjOeJEu+6WqJPxQF9KdcJ1taaEhg6P7XhN0sRmIJI
DWb6q7C4qEkb5Lk2OX22T4PntHlaim/XVdioP74+Kg7QQQvc93HCjgqtybmHipWHiJsNgEw+uCxF
2SXRkXHQXgRkNscJ4ohxMrDxPA6/vEshQ8UEJ0ZsZX7HmpkaJBv7CLH718FlF4fkSc8qkroZCFFE
YLAB5uz4/kjjuzz0YF6W2IRhT3fSY7iv7gI3+9Qd04N1zHeFU36/rt328V3EceCDadKhUCN2fPpp
1M+TaKHWtsVdfp8Dny42aDVPMyy6jb1Jqg7povyQc9GQyb9Y3UUOh0HBEppJMegSttKTI8MDyVvw
+GHNZbEb+X93aBz4kNSiqP+SydEpFp3NiNRT97oEoT4c4MyhXhRjlkpOq9nZ2fRVEOJIjly7Mipf
kSd6T23feZfj44AnxLb0mEoKJAzE6aeneDy2I7ad4jGHtJ5At23svgjjUAibnqXebDoLK8GCr3Lk
VICJYLRzZzJA0BIMtix+qTI7e3tfXGRyqJSb02hJco6l40ius4VQgavdoo/JZztDREHfRkbvtRNz
oJSijTKsmBPL/vIj8NV96eju/LNBLYil2KWn6l32ggUyqmwZKhppuTNNEssgejTB/tszdgt3Y+Et
RHGm8F4OP8ioILTnDinFFJvsREOsmy6+Es0dLfjd1G4E8aiT481oJlgIZSb4/7+vW80mUK2kcEdq
ZvC6sgOQlB1IRdMHKfx8XcBG+Qcf7SKB7yEpw1FOZ4otPFb8FXuL1fJBNk/RKNmGhIzKDv30tkXv
rwsVnB3fKbBUKqmxGAB7NM39kN1k40cSP10XsR2erfTiIJi2ZASjgjKhydohX//Z8JaAdK1Od/RR
t8Gd6luucrguVaQYh8dFT+SwT0bJiVm2q/T1EK0CqeD0ti/LlWrMaFbxzBSUsTlGUC1BU9quXFCK
jLEFXfqaBqAzb5zsRpQGYmb2BkdWEjlcplURN5rWS46itnjyh3bd57ZcnnvwIusmWFo/Ntav60cp
1JID51GeGqtegCYq6gPY8lo/SJ46Y51N76IHqN5J95poEQz7yWtqcnAypIGajlaMNwnKgdHgSEFp
D22GrZ6Cx49IEAcecoe9QLEOftMGfcAa0pQxOC51kGjtrx+iAD5MDj6y2IxAqzTgPkUDRPXQDAIv
E+jBF29jWUn1Ku8QRynqgcrGMZmV3/k8YB8QEbiWQBV+yVYblZEMnjDJsVCNqHxV1O0jcF2Lw4sw
WMgUV3DdWXkoQaHffyTN4/WvIfAivrYxShlWsKowL6vJG9ualp0e5olNys8ymgaJ2u3lItqBoXh3
Xa5INQ4vSs2KVSuE3L74KaUPYV27YMZwrgvZjKUuEGFxENGlGEHPe5iClgx2Z/Z2LZ+qwKuXUyvE
9s1QaiWLmeUKAAe1kMZqLAMnOoQfiFf7pkvuxh0apBAkZo4osBGdHwcLcSk3fdsjykCbhFNHxzTq
XUnEmiiybw4S6h4LjZIYd2Jp3erDjUlF+QqRr3JYQI28GKMKDhQRe/SKL2wONHXkx/SgPYwuqCZ3
2Aww2qJMpwDH39RcaVNZk44lXhjg6A5YXJLalhPswNw/umxdYoB5C0Gofd3P3hRfI32hjR7JATKe
3SE+Gog/WbOV6D10/UCpzCEGzZYJbBNAjCo3qT111G9n5acRwc/a4K/QD41Wry0ezy4tbo0E6YWm
P8a1dhuMVODA2+H7H69CQ9drGVo9Z1bE9Gm95Uf2FIP7jkW3zoCiFhnsBB9rFEXRQuvgYGMMa7Y6
CjdUtzP94R59eV547neDF+2TY+ak36+jlCDcpTIHHVoXWXWuQkn5SLDFePlE3eSWNY1ZIn+7Doi4
/F4fJ22WTo9mfLJRs3tvcZUz9nH46JP5Jmm2Z6FCycxfOTSJwPyvwxWqsJzgLqjNppgnpxtPVHpU
w8leRA047Df+PVKifHaIgEQ2UmXm1MSaUDIrvEYqS7yBUm+KIr9Kpg8K2EgEH+86RoKP77VmTYFc
B9Y2I6b35t/TGWk2UGTRn8OR0fT238lexPomOEp+KGikbEu5BFCm84xOnx4zzK2PFTUC1xPpxSFJ
UclNFaW1BSLl6WdWB3ZYDp+un50ArF78cHVl1rPZ6ClFZqVpvSl4UkLdDs0HrRHM5QiM/gVjVmLi
Xup608KrOKM/Aq2052q0m5jYxXiTkMfrKok+Dgcd6TKEkzbDlUcDa6enn3mO/HsjECJCxZcurZVG
uTUWtZ5jBVvTHv/HaXhjeORR+gomajAOu4XzjlbT9ZscdL6v7ZxgFDJdDGjWfB7R9+3OtzXavkwX
q5kxLTjEIPMVpcIEd6bCgwaodg2rRoyTHGLkEVM/PbAnsqhjQ2TpXBDS49YxpQWhaIHhmKpCK/Yg
uCk32uZeHd5Lk8zqg2H6NRpJgMPrPqP9eC+dh12fuzI6Fof94i/FKX0q2H5ywZNOoBnfKiVHUYuV
X13gLPRna34jIvATODDhMEIjkTGXFuLrgeZdaodziARNMMvpzdgP+b5TDOHmB5FI9bUZGnUN5uoa
FS4rv1PBSBFh/nq0EyHzOvvTr1wmhB3t6osZ49Q1SoUUFPEVtOXW/hLa1FV901bBGzqJGFcEGMVv
e020eqoKrE5zsjHxstjwpqn4YFXgb+hS9HfSwP0rnHoZVVipp09yBh5rQG+e/5ItryhuO0lQKBYZ
HwcYBYq62QyKfKcvPaU4ztGX6yqIwrSXBuGVDiFVpsJo2BMIi3Gd5lCADUW5jc/WTXug+8oXxdZC
gRxQFHo190uUQaMZ6VzP9JGKdCVHB1mNDNapl+eKd11JwSHyvU4tMjKm0s647Kvnrj1ZwtWrzF+u
2LnKVZ1ydTbGnF1YFRar281B3QPh9/q5d+lOP6Hv0Pk7hTjIoHqCLWYmFJKWe3W6i0Tlmm18AFmp
boHJwuDpsps2VaqQoPpEi59G8sHqdxpagaioM2H7nr+IYX/GyvaWeQbRYoNji8mxGnZA8EXaXz+p
jckAdmlcZHAOhPt2xB5yOFAeoHSfgU9q6tzZlFx8M3fAgLYdWctdQhrXaJDfiBpNFLW/3LBvrePy
J/A3sJGlbTEj1pSbnfqlBz+qiuWELVr8wo9Wiq5oY3ZGFyuP0U8vyu+KviTvbYFWTVoA2RIJbT2Y
sLGycvTiWaKfBAe9jfV/tNS4EN7M5z4sA4RTrAdPRg9ecCj24KLyGbt6KfisAsvROIeTzFwOxwVf
NS4f5XQAg+rXUPos0Gjbqy8acV5WBKUlFQseJYti92CiRhCKh+W0779EuYf94ZhX3b8vjLrI5G7m
pKZ6PLE6qVne18jBR9g+K1BLdHbcpUzNpB6MDC+87BDuB5c4KsZwq1MPkp+D4rCnq+HSRSR1G4Mv
irG/auXrU99YczGh0JCdl9JO97U/2ZhH8qNnNjje+NmNCF2YaV9xO41Dl1CypCCyJNNR0tattZ0+
7IvpUSKVM4Ro5ZX2zSSyGJEPcGCTt1pf9SbztgK3QA4WZBR/Hxvvn/Wjoqf6vwTElzPlgGXpFUkN
UxhoSXfqZxQ2kPhDAG7YxX7+MT2kBxZnzftBFGdtV/MvoKpxqNLRtDYaBRkQa997bBtJ4BZ7zWeP
JvHE5+ZDDYOP4OnXZUwO8L3RrZQSKcxKdrtmB2WnO4aCJ1PMzBWLf535hF1s78CXlUg+YsACAqVt
WcRQ0sqh/d2AjQRjJpiI2HLEtRAOxOI2CBJtbBD4T7fj9KAMHxORiYhEcBDWTyicxxle7WWBbiLk
tp+S/77Cw1B0ooHFR9MoivKcY1uFbna0wBRRZWAyAS0CSmhHpuANtqnHSgjny62mSguibclR0dOB
VU6I4UKvm42/FMP5r06xFbQfCoiZHof+WQru5fGHAH63MGJ9XpzT0iqlBhqWA0faLztjt+yLE2sm
C3H9iwcjRefGOareRq1cZUHglGNvt9GxlH9nmeDQtpB9pRDfX5qqJZpZSyR6YxPrl07Tf98V9MrA
eJrBaKiKuTOHCaX3W7aKDBR41z/JVoykU3xcgmVnBqYvXl9NCSarQSaPQ1LU4D4ZQG6Zmb8IwRbi
gQqyaJvfYyWKu3vHMV20uETcUoCeZbSwC6C2c/nbdX1EQti/r67apUhUtVcAXuidAbqUyrMp6k8T
ieD8sWzkeSYkRE2wfGonR4r38X9fE4nPvjoqzhenABSWcWMEzjyrZ0PGtuGUbRzW+v++qfm1IM4h
y2EIYtBpQZd++FKbyiMYxa9/kM3aBOYPLJ3I7P6yuOMy27iJRopuLUnD3GwzH2RJ9RuZ7IJqvG0z
GXQytPC6hP7QZVHabMs9wUbIRu5kGQfKWYORlGUzA5sdUzq3DTbqFKJJ2i3/WUvgtJvSiJi0xTOu
RR1J/tjPR9AiO2ArEPjpZiBgYAzOMExqquBAeG3YIG5EZpilMulDN6BBxthlu9xBSf8r6AEc7Vcs
7J3fjHQMomHnnYEGeotndKyoMnZDgYuH+OktyJt8y+l35YGhtfixtvmpQPBANDS8qeab/FWRKZYU
a4FDlpt8PKSiSvGW1xoW6LDZMJFB+IEYtD7SiWqABCkfnFB3zcp0xtq7buyb1rASwrmTnFdS1Zaw
dau8y5TnQD5QhYB3RNQrtXWPMjIMw1AsxlDBGYNqBmM4Fshh9scJLzEkFyVvVuz0oHhIov8SbXbc
Umstjv05K1DtOyMdi4HlKtAg1Y83svKoKsdwEKi1ZQJrMdxdpMVJrps9tIqyavRjJUHjXmeI+Cc2
PQn2hd24soqYja/yFVYiKWqGe8iI7Py5fqYOaxrIHeAD6veSz1rBFYFqW9a3ksnX+Cw9bytaIVAc
YtMu09thJK6k/nd6VCCEqligYzFRYOZTV52aKxgExGNBQSJHI3dlJ3gabCYw1xI4uKsrlMI09JGB
PlrZWbvpFPtjf2C7PdnbOZl8+cN1j9o8uJVK3E04z8hCyBMuKKNObqmReAlWYGixtrsuhv0M/15e
68U5rqR0s0yafnJodh/3X6Tu2zQfF/NXKBqw2bTxlT5cUNr3s0xVE5jaBNgcOi9ojZLTyr+ujeDQ
+HQUZqUlXQODPUgRfxvFzz7fheV/Z4CFrYHIjMqYq3q7IKROtSxRZHwYEB10n6U76sVgMA4p24aK
TWVCr93EIDQ+Y4+UabylFw70WJr6PpIcZOpluhvcxaVe5JruHLr0LlocxUGU5Ba+6IbfPMyVYM40
6iVCsk3HF1vU1g6o3VihY4n6pLaEgEYMvPxY7vaWurAb2yobjW7CesFvSlZj6ShIa/DC/+92sZbC
jHOF42Uex3GrI4Zopl9EekhjPy0ngYxNeLVkQ9MwMAEM4lc0m2qT46kBVYKPvVd+i0BFELmdnf0u
zy8THMKNWJtxyloip1ZFQwmUUXi5Sj16wIan+Jg6oPeJMK2W7mAdgrIU++A8VqzFsW+5OkUyF+Ok
akDZQLnp0Z0R6XYe/So7LAwfDbybBJkSkTgOcrtmnnQ1w4tmUH8NGEiGCWbzXdJ8/T/SrmvHclvZ
fpEAUVR8Vdqhc5r0QozHHuWc9fV3se3jVnPkTd82jh8OMMCuJlWsXGuNWAZQJPnsvh6+fTzB3JIV
RnA1deaVeoIJ+dXVlZtcNii/O8W+vUHhSdV2YTYKL5sYIC/+1uQuSuYY9mY+pm7wyNqfDSB2ak+K
hsvjlEtfTjC+WT/P05qhREnuRn++5nBt0TU5q8BBjEJZn0r2EEQrrEzLVNc5XlsTe/rBPNdh7GP7
4KsRKN+aU30Gxp7EWe66583Fiq0BktTVMjt4e/qhPWVBc5Pd8JZzdv+KxOxjp+OyQdkXSHRdsynW
LYi489DP+VL3Rov6xCeAJYMfSr0BXicSheQ0rl6WutWdDKV0V0U3IvlH3jy/MV+tQk3w/Pp6OtFS
u5/15TlLZMDWMjFCMMr0aExaUBd6bL0psztaJK6i/P8xkhHAb84iWC4Q2Y9EGxBO9Tbq89dLe5rp
Z8kn2lX6jQzBXDUU4+UFt47mzdwFvMkdhyyMDeBL9h7gPwOJPJ57/PLINvIEe1X1FhiVFKhEeqpu
OUIuO5ZARBxvPlbh216fYK3qiIwWq6EKQ/K568Ma85yLDLCK24RLxxFsVafZdW2Q1ySY311xIAct
1D+21LY9i2CbWnACVNOKs0Sf5pCTditB/Hk9r0EeKL6sPSRRbnHDodFKfR0xBug5zl1Svwz2Mall
ASJ/IBcuTlxt4Ojm3aIjaVzv7IfVX0/c3A41klQalA+R/5FVBwzVIitGoelXzMY2J4tBkJ94HVaU
Ur09rF1x17NWcq7dq9uIEdSb2QpNVa4PqYWZb+CeUPZZlyndXpawPYug2Poy6tZg1yj2aM9Jd85H
X/JI96LprQBBq5UFdT864OOMGFBm5+Rsn+rKH8LB7+5VICiBUesbBudlHfndiYStXEHLy9hi2qqi
eZZf16fqPF7NmHLV3H9DA7Tvm96+lKjkTq+qlcUrZsN5/aJ5podFYs/ySIt1Ms1VfNmAI/8ovyj8
Rp5QlNHUrkIF0mGeY560+rbpKmw/1dgkC7Ph98vfT6KE4lpPv4xFU40QteqAvupP9gzM7l5Sr98P
YDYHElxgp4/OCNQyx2vjnBSPyUDW4RDZ8wwOyFnVHk1jxhyJXa5j56ZK7PyeDDXNA2JHy3zszAbb
glWVAvqgLo3HxNSyh8u3sBsZb/4+wXuWtGxLcM7gKYKu9masCtvXlUm9XW3zrh+oGrJKnYLKKiLv
suBdnwDzSEzgVf0KIEcdxjqNTy2y9pqYv8/Ww2L/4ZSBwkJTvW3p02Vxu9ZgI06IeOa2Gomao4qt
mL8N8Y/C/ohJsxxO24MyLyqkUOxNRDVoWVmylN/jOGAtMMtuiL1eI2T4ULT4JkjsljU66dLYfA1P
xzjQAnIcI5eF9FCcAPXhF5knGwDezw03IoVH2RsJFEHD3ek3PCbmywrOC6ZaAkDbSgE8dz/URpjw
oaJGyeuixbM0eseNG+qWs0TzZBKEJ2mzCD2gBRKs5sYApbqsYbLrFzYnEJ5UhprkFC+4rmY5NkDa
V5feK4frwnq+rNK7Bgyszza1USoABc17lRuTaiiqGRmgonUuaZ7H1vKWVbKsIhMiuOq2soDnV8HZ
kPRbkwXK9E2RoYbtOxleajWQNGtA23p/kK7XwHeXwhRoD3PYI8ZBkdzLQDbOwfU5HuEH7m0jTtAw
hXRULStEiRnDecKyiNx8lpiDHR14jaA0y1I1dH3E4MM2bXuyNbSEjcxF+2IkiQ+Sbr2T1MR3dPmd
HCEGGYdyGhUDupZ0oZk/5qnk9/f81zsBgl1zKnteaITvb96sUYDJqxXMbvNR90cWmHf0zDk7muP/
+wNtZYrAA8BhBUEewdBJi3qQUx3HEjmwjCdmR7HfCRGUzl4GEqcKDlZap34IjPpHk4SXzyFRAltQ
tNGO9CpX4PvtDJhZ1RVSVTcxHplsC3VvjgtnoRxE3jIxgSBYAqaWbcYSRGn0aQ1XX8USADrdWNUw
wYAa8U2Uw+r8Czq8vZf7TrBgHUY6RkbBt8jtG4JuanVgvztWCIC8ELQLvmm5EQku36lUpPCyyrKx
LcVBdc0B+dIJ5WsATDfJQX9dGl2O9B6R1X8UKTwyvW4zwxnRkSx+Yn/9S+yhPONp9/SAAjNuN5TN
cP7Do3v7nsKj06y1y3S9wZ6eP/r9iU/6FgDOfx2G9afPcuDSfTPyt0CxzGasbZk0ERKyzgAljv2Z
mJKnsFeu3GqKWFWrWUNTLcKox8LxbdCZBPasr/toBXzXXBXrUsAlkpcP9x856kMgZ1FN8qpMm6is
AehMMVkww+lpBs4NNgXC/oqiIguiDjPEcsJN81k2d7J/l28y+b9vZCrZ0o6ZjRy6qTrXHIarMpM5
5X9QkDcZwoMfF2oXqC7j3b3kp/K5P3Gd7K+0Z0BJr158zMJExuX8Dw/vTabw1qd6WSmmGiHz2+pg
OtU4YoLO7X6AGEQL88C5l/lpqUThqZtKNlgdN2vo0CMu4ASJ5DEHHPMapBhLlca53OQLySd09O2E
wjsvgXX2Z7LbBexQwLKslsueCLADlmNfSqJQ6emER16sAAC3+N7lkp6TWz6KgqsdPUDQkNcG+nSU
DaXKRIoLcNaoNspkwly3AO02oTLAUvtNB30MLhQr1Yt0h5t7uAs3Kq6+xbTNkFbDA6oHE3s6cEnA
Fi1OfFVBXsncqR1sP5+4BzdMlhmbNTy6zhp3KDLfKWlIlfs6+h2Q9Zd9wr5r/1tVNCGHiBYnigYD
DxBjS1gt/aaqSMLah3yQNK4kxkRcgOvZrMeYo2bY7fOm6TwMkviOK9mlDyQYkgxAju0SQwl1o8YK
343R5m6OtdL1flqvq5ajmf7/u2PvvpJgRkwk4nqyYnzVUX+SIqwA07FKmouySxPsRpWqCWM8wKf6
6mulfWjqVebPZBcn2IqqB5Fh2iEmiH5iDc2n/grmovbJKNz4c/dl8cE+7E1X3R0YPrBkKolIJG5N
HGjPwbU85To03dbQ4jY+j6nmLh+Ysth+KHGEnSFHtpcVw2S2Dad9T9nj5SckOYS485Zn+mg6CgI5
s33M9aNWfF3ohxKJv18p5eZp44prs0mMToN22wpxF3KKwTW+yFb0Zc5YRP9FW5miioavoaE4UvrN
H07k1lejB4zoID7bq5vcyfqiEg2nQoxhs2wsABQFkYDdOjVrOrlNXHww1n67P8E6TLllFz1vP4xg
OAGrbzgeQcdjBIPP075VhsYqO5VgGqJRje0WGZOXNL936GHXzqf/pnKCYUgBjZZXjPu/JTSVP+h6
HOPfL4uQnUGwC0AytcnE82XMSnqGPT3ZdiLxCbKHIwQOeYOytQnmaw/jvu1wZc5t4AydxMFJnKlI
sd2P0dQ0KlCNWva9XxLXbGq3ng9zfx0xiUf4h9zgbzUT6z9pO6HKoNYoyBEX81yBGgC2zsUrQrS3
uOoXT/X/DSHa7j0SwK8Qw7ExYSzcY41KuxF3CNTNzDUG1z6gmPpK4xeDPQETochhMc3oyfo3XIt/
cblvYsVcC+VBZ65THrsnpza6b9Dw77G2Pyo/P6CJGzligWMoHKUqKUpQw6GyfyaDLLqT3J8hWFd9
MjoG8D/UOZvUpeCbwOJOQ79fPoVMiBBojXZVlgmBEEwD21agNjemzEvs69/mpgRrujaTNisNH2tu
/PXL7DsYNwaqhhLM5ygO2k/1LZ/Gk2X5spPxf984J/AgL1guxExBXcHBlj5RUj8nXy5f326Ysjma
YFKNsbByjJoifgztcwn7PYTKQc6QvmstNmIEw+rM2mrrKnTa6A9K/rBYLzYJ+zJQI0MS+sgOJNjX
fNFBSJfDR1jO3ZA+NPm5yW6x+G9hFMmpXVuGx7jX/MCiwN9WQlxVTJs0tyseIVPQU86n9ZgB9kr7
EnmtJ+e03/Ueb8JM9b1OpG3aZmkNTSzH3stHG1VWw7+sERK1MwWzMK3tMM060ni0QTo3i/TeLaII
wHw9ZZJvJbF0pmAg0lrpWmVEB14Zn4BGXlLLbcfc1ch/sxGmYCMGErGY8m3SqQHE6eAW5m/z8Hj5
2mRfRrARBSj7LCXlQd66AMQqCpv6dFnCfhy5+fiCQaCDOuZaV3MMK3aYDrweQG47jBOYYX9I0GrP
JcZB9n0E46BXyUxaB+GQ1l/Xa+/G9ECX+2QMJQfjKnXB45mCdZiTuFPynCBgGbzoWABtZ7nLP81B
heaOzLvu1zg2tygYCI3N0ZqB3PgVMob4r1Vw37gBoSuA/nIv+Xz5cLLnJAQR3Tw23aDhxeaR6qHa
6E6E+LSSaJ9Eitj0nfRKG1UCKX1eewV4OJMWtJsWDf7TYcRNSShgNSg5nG1BzuZwl5tXg368LGJv
emVrTy3BKHRz0612jcR51H5a2uR1+ZNiP+v9jZV/JuwqZ59r5X6S6iD/7Bd0UNzRNPIpcqYK01qc
L2W+zrCJxZ6NIweRHwGeMZwKvz1Mv6UvslRN8sgswXDUDGTRUQE33y/pMaFXrG9OqxH22tNHLlZT
AbVv6IYDqrf3vqOaqj5N0nTGCYGfgVGd9ciul5ADJclCl10njCUCSig1QZooKH0TW71NGiy82ikD
A+QVItnFCRrypEbfVfbSp7IMYdeCvAkUaxEFY4Zi2BFM4HV8rwUYtbouTsOpxezlx6rOG1mCg4wa
J3XiHhFG/yW6ZYcBa2HsevRMN30E364UXm3XsWzECe8h6tO5rFeTI/w9zerzICv67pqOze8LzjHS
lqzSqwHGd6n8teo9ChLkZtDcy+q3+742YgQ1142c0WHArdVYm1q0q0y/c7JwWFJvHQfPyT5dFrfv
LDfyBG1v2smoEwvygJcMbBX6pUfpJTpPXzXi6z8wmnKQM77uXqVBbLCREKDR/br+SJNpKSL4y/Fl
1kigWPcsmiQXuR9wbqQIDiwvtCSyqp4B93T0y3setK+3yUk5YAPpToZNt2udNsKEl5ylsMURLyQZ
CrZ/ipskuZ+MH/XyfPlz7d+cgWVB5Nn0F4yHZc6obvEV6bx+WPVrRWncTPEvy/iHiwMZoAOgB2KK
dTgKNM6yiSIMTV+bhwzl2OiQnFYUD1pPTme5+2xNAz1FTcUEjjjv1ZHZjEqO6JssiuuszJ2NSHIg
iQjR6UeAAK/WCYBIBWAyC+O3Kgku39jumwUTp4npLQ1baMIbYkmijFaBqGLowoldLbbXG5+q/q6C
BrSSGH0/LtsI45q4SXfjwhzBioFqy3Kubok/3MR++1m94/BOi+pOR9nK2b5A9H0pVq/BzCauVTgr
evZzRx3PuivjwAjpkaHdTFlgHdYAvv5KkYxKSSUKpjxtrJVWEQ9tfuiLm9xy2p3sgIHgPKTevwl2
d9PuzREF2x5XpWmMgCX0nPKuSO6K6gBiYTdzDokhqTnu29uNKK6sm8/Xgl6xstS/oouuDdmhDqOg
/a0LuwG4Pf+mn7dnmwgATbEY4xDsKwrqScZGJfXKaxfWkfW/o8ZtaLU3T6fLr2DXbmzlCJqp1Pac
1nydVDvkz8vt6jKs2gFSpXJTDLHIYqe9V41BBIsAgcDBuJsQXhjAC55t7o/JpNxlkXFSm49MIGxF
CHrY0KVTyw5NQ6U/dvPnJZMow541JxrGjGBr4QZFtgKWx2WVMaQJWoolwatpmDGBU0ms3+7X3wgR
FM6Y0qEcKNwgKcbFJTX5yarUT/XOl+Jx756HgpNYB8a5BRLH97qtWdOEhiRq3Sxzh+yIFPU8nzje
OL1RCowI+py3D/N7H2hTEgq2SOi4ZgBO4b3YpcpGZ3ptgIEVqTpZsk7rrqa9/b4YNLdTl1l2Yk5e
3JRXU8JCjMkcL7+d3Y+0ESHcHOrqTj/oDTQhW70qv1VAWtE3CeqYsrrf/ivFIKWJhINvxQpFhEUz
2tbKYOvUg3ZOAP/mBI7HoYjxaaQjorumHI/0b2lCEObEbZbB9AD3qHXZt+KWgl8zBh/wkYIwFS5L
8YvfLl+l9ICCOrRVVke0hrlTzys6DyE7/dCfime+kF2/SGdduA0Q8+G3AxKRh3UcVjthdsuQLc5Y
Awf7QpAc5rOGUlMUytRkXxP/d5vkF6gNk1Fmc4qMaNb9pCrdpPx2+fb2FfFNgmDyVsSxaVPb2JkE
hMz4VQGpbT+fBlPGK7ZrKnTdpLapAj9fjDGTuVyKrMG1KViIUEnjMnLdyda+dg+zESKYvrgyB6dI
cV119L1Ow8Z41KeDIVvB3tfxjRjBv865g/WovuPDcSNFYa4ECp/5vNzxyf7lSc6pJzsW//dNCJHr
Uz2WMQ+Z5xMA+728uJ2A8ePI0AVlcgRL0c511g8dzjWTP0rFj5zHDNiltJao3G5IhB3Nv3VBsBGK
3ultZi3QBQCWn+qw8vpjbIfklp4jbzwsR/1WU73Ler6rfwYxiGoYxAIn9fs7ZDCDM9A3YdOrr539
SQHLK5W4JYkIMe0o7DZpHQ4ilFR/tMpVjOSjx7TmfzqHWGkcpxwcojWEEKxNst9T1UtlhB6ycwgm
wYoXxZ4aZ/L0RvPmtQs6NXbHj1DUavge//siYmFxiuMqqTrMM2VIavVpBATOy3+7K8EcJNaQsphg
xr+Ibhbrupqv+kjix/fvCoskGjhddSqukgyGkVr9iqJ5XEWekTyS3vSx/fmRc7wJEd8/KYdkpfDg
Mcb6l2X0Znp2OtnC3e7r5zsxfx1FeP1VZYOuuqocr3RArmKeOzf3swERvQmudhfDnGjqT72LsaPg
8vH27cFGsmAPGqNtlt5ExKoftNy1J5+DM6Kx5paFD27w1XvFrO/9y2Jln06wCHVFrc7SEOzP3dme
Ake/IrFkmWVXBIBGiQ1sQw3Vr/dGpx9MMtEsR5RX/9CtL1g4cZvi+fIxdj/bRoag5IVqrQC5Hh2v
yI5p9pzatyuQYvqfl6XwX/kl6jGBuAOMNFTKX5sTGxe05lY9JirCOj05FU6gJY8f+H2O/KGh4IDF
Rn6Tm99v4BGmqJocr1GVg2ZHR0eKR757BGDZqqYGTnZTZABZuyjFxihKaTNG2vgsPfUxE1G70XX8
yXoo7ntUNmRNtV0F2MgUNDvHBpjWp7DWK32susztNdWtVYmWyQ4mKHKxapNGCcyDWd/P2JyrJTZu
V8PeDiEOPysoQHaNjtAtqv5YsmBaQLxk3qe9KnFthDfpf1Ey/mVsjaAMaQjPJTZWu1BWxDnxiR30
YD6y43D90Xq0psJaq5hg4vnre22bSF1XK4M2t3OYUjcyr+s6vKzQe19+I0Lc/1Ys2+6NFAmeo6Xf
1LwCKns0hyUB7PxlQXtfH8OKFDjA+B8RawprxcrIqIzJM7WrOj8PraSFtHuQze9z+ZuXadRrm7Ae
/Ua18Ivy0YwOfSKZpd4VoakaVVU+TSbm81RjtsnQEUOn5ZYA0Fo9dB+qcWtvMsScPlXsjo0mZPA2
JkeTRw3uqg60kIPkSwuaPEQSNRmgtki5cST6C95jQgqlpLRCFvwXKfXJWN2euzKCfR3lZJb+ZS3Y
zUm2EgVLow9zo9mWPr0S9GHvqXGNOOQbCrwEk5Uu8kdZ+Yf/5KVDCq8ojhlIV014NzTyvZSFg9K5
ipF6MxDmlVunNCQh/K6m/32pUJb3mhhHVa0qPZ4UaY9t89RrEk2X3CEVs22UvCetoHRCXkfBSoEg
BFPqJwwMdNcaBimx5yHxevuK/z81QTPh/YnMtreAC4r5TRadlOyPBajxhbScv6uLsHUUOKocm4T/
EZsHvNDZmZakhOaf21P/xPndRi/93qBxr/gyxMTdYgwe8t/SuDPZSlvjrqycDMUYQGi9lrrNk9mD
YHgNtGPkrxLTseebtuKEoLU3gPA7wUB5o3OYqnACIa/pjtrny69rV/M2hxIeV2NWVTnoBZ5zj81M
huUOmRXfjYG3BxEe01IzRU95zwpQAWc9SL+Sq9iPP8ffVQwigFNJd6X9+j13q2HeQUO4pTmqCHpr
z2UOtDwMtKkYvy8CdopOzkGHmn9MBTeSBKWI0RkeGhujgNrDhIYSwSig5dl3FDmFHAll92NthAkq
YdtDX6xLAjRD7VOcPo3LB8Kt7bUJyqDocTwB5QdDc5zG2omhDIfL6rb7iGANTOzaA7baEuvqQKBM
a8KQuKbXnOWBHLEz26GzMvnVv9mo4zciGvKtOMEMUcoqOplov80l9abS75L7fCzcrr2pZeVTmSgh
xCMFQUw84PJKcwwKU3WJ9XVKUy/uWjAlnC7f454mbM/F/31ji7K1JUs+Tbw98TS2j4tsTV32+4Jl
LTDC3Rg1+uaz8r1Xv6ayWY0997D9+4Vno2OwVNczZCx2ZocthqujwbqbyCrxqzIxwoNZRidRJ869
EBmjmzdBB9iNypYZAZkU4dmkYKuISDkyr7NvTYCY9i+6jM9PJkKwoVmpREuSzqgoRSOQgX6mJb3W
2Ecq2ZuvIpb5yKBgiYTD48/xi5F5jXlUHYkB2IustiKE7hAZAVwUjziIrj6n2aPDp4Msr9APBnmm
k3RNfy9CoKpj8JY/r/4ICqBXi9EpVTF78bXzxAe3+quyxbYwp4DND7K5qt1Bxq04QRMKPba71IKB
Xs722biyT/RgHSIvdeOgkYR0+xrxdjJBI+LWUcvUQkNA1a+GxAMMttsPXy9bmd2w8e08iLHem5kp
rx0FDWvM2FWuduD9/dgH5gBxgSAeLO4i99yXPxiy2PcSrWqZLMDoAYjlE0ePWI/0cUZmARaYK/lg
8L6V+98dGmKQWra2oyxsQF0wT87qoN9UTDZP8w8O702G4BaMQiHWOsMtzI1fojDDe8gLBdqA9TCc
eukY5i7ux/aTCZ4h7VHNrUpEW82C9YQlPWGOG31D4yb/PhruDDqn73OgH+U7TNKTco3d+KQkJevI
KCB79EN0tK4qLwNgDyehUY/TUQYKd1n9AeTwXthQack6zvnstdWdUp3b8aWzHi5r/75Df/tygu3I
WtAYOgWwlBaSPDUzDfph9Kv6S5espyVa/MvSZAcSTMdQpEuJ3hEGhdbYU4drYJP5QyJ50Hs5xVY5
BKNh5nRo8wVT91kPgO8qmAfstM15oJaSSFJymtd62EYXsrGfe4dhjIwN9Dom3QlgqS/IqiVGUPKA
xdrt2KmWXvCplqnBvl6euJmMeUImQQggl0prCF2gBGp97aQnEOhe/uy7lcHNJ3k1wZubKkpjwbAE
BGSaeYKfd5duOU66+XU01VPJACXe1V5NI78lWnhZtuwjCaZCH0tn0gfs4ljlXT5+qoaDtHEouz7+
J2xON6VqWo8V9CCq4/tSWd02W14un0LmpF4t4kZGQmIC2hssmpG7AR7phw5k9PGozO7yQwvbs3zU
XfKKxHK7RVldpyoOVRPQ4Y2PcWv7ZgyUFdkHkh5NMAprlsbVakESeVrAo1sEQF/QUdU9mS6GXI6R
HNJFphOCheDQjEU3A18vUr82menWGQkqJjFD+0Hg35ZVLLubmbNmfQfjbbRftOpmqq6c7IuavMx9
WPQyLGjJ1xKH6+JhKOthQEw2mdlDUmNvWNE/JQyj4CCOvqyKkssT0UaaaFWMChO0Xpu+JPU1/r9b
yxgNdsspG4MhwowUZR7r44yeCIhX7czlLPMNCl/kEahy+hNf7ogD2YCi7GCCpZhzkpa9gUDJrFq/
mM+Lk7sJk6QGsg/F/4jNO24rDWSAfKHJVuav+YI1ILO4HdP6SmlUieWTxSoiy3ZP2MLmBAWi6fwn
CA3S9uOfIDTlQRarSKUJkUSsqBVA69GUKa+ngPp8i68vANjM4aZQepVBgUjlCWYD+1RliU4Un3bB
CrseYOvneX3UEbUbXn8jUw6ZlRKbHFZh1kVBkWSVSlifsiMWpQ/avfUNc3E8z4oDFlx+ZzKJYsuj
cIZWM1uUdTo9bK/5mgcYdEFsm7tYYvmzny87pSQaFKFJymkZuz5BBw/5sTub35L6W9J8XZ3vPZWE
BLuPjaAJQCjaOgDzfP8OaJMxdVWRAnHOEv3UTFd9IxtL302zQIVHMWJqOJo4szY1rC3XUsW2lnou
T39uT5VHsMwABCNMwo99sI08wYB0uV4vlDNTxBjCu9YCcJeESA8q17x73fn0ZRL3L/HtgMIlWixX
tLbndQbnXu9C3c7dOD5eVsPd4GZzKG7QNgYrYkAs1xRUMBxCbo229qN48i+L2K8obGQIpmNRq6LQ
S8RomAD1OZlH4UWoKVAg48nA62XHEa1GqcQc+oI7FsvTEc84pqSlsW+YNqcRogurXjUz4iL0m8Hy
MadwLA7J9bigWcnZwWR77ft24k2eiFiiTX0W2TrKpJwn5DX39tQTOfDFX85gM0viGonSiaAlbLSM
qVPxqsoOOMXdCUFvMEaS1Go/ANgcSkhJKFgZS11BQKNcdbFHvvCWbxo63nhOJ5+beDlLlEQ1RO6h
QdENtNqghalGrus2CbW5kcROu95/cyr+J2wek83qqKkZiqjasLoruxuY6ZnNg218k7womSDBMqjD
XNM1hqDlQcWccw0YI+qD4/rRAgsj2EjYD84MMcjmZWRXKBgLNU+S1NZ4GEqWZ6tPrqZMBp8uUz/B
VkzY9p3BVYev1H9h7Divd9Z8uHx7sssTbMRYjrTpe9TtdUwDxtahSAovBT5cmf92WZDsLIKlaG1F
U1IN2ApL1vtmbwVVVYU0l80FS8SIwDtqYZKVJVDssvtCzHNZf6pk1E+7UDL0TbNFmFMMFS1YHkUF
sAtUT/eI22hhd+iPw5f4UfVTt7gbdd/4/T/dnwjEA/Q33Y5NBBF5+RWU1gX8H3MkBTKJMohDTfNq
MbIMeEm67c3Wsz6DcfaRqZWkiSOz4oZgGhQ9io10gC/vc8y2oQYd0ttIcfuAeL3XHhw/kiifzE8Z
go0YldrUAaeGMB01W25fgfwDFM4/OSxlXQPZNQqWoTOKea4wVoO8R/nUrtVxoOWhGpywWktJ3Ccx
QoZgIcCF8Fc/bFGfp+iUxN8va530Uwn2wVnM0lgzZMDmTZsAELY7xH6FuaTGN1/BmMtDV/63KEwE
48mijOZ5BtrrOPu2Jp97U6Z+3J/+0kN+e78iAE88RL3S1DF6SCeeTM1H7cSJl15ZET1Zrij5QmJ/
XE/UFiUYuAm9vq+iHwr7KflCvIFy6TT8tFs/m7Ym6tqIxDmNFMdCwZ535k4I+7Nwkjm9f9AHBxt0
aPlbptjOMcisZbRBAMZn0whWirDhe0wAnMBX1x3p3BbX318P9yZOOBybsnioeZt0YIBdGfXhNwvA
bVTBxARR3FSPJKka90KX5AnNnYnMkVlpyAD0A+coyA7GgWCPWDZasKsUSNJURwOSB4gP3n8zcPWO
ypqgN5Asg2tlP+0PVbkxxY1pGWJh+1CwC53TJXVqoUCRs/QIwqwwShz/suLtn+FNhGAZRhYzhVYI
/THKhzI99QiVhZC7znxzCuGaiJkTvaqY49FsdNP5k0NHdzIl8eOuir0JEVMK2pF4yXRM9BPUHkx2
r/VfjX650pqAdbLSpUwWf8ubt7rSKOoTvj3A+u9W6VakdNdZG9x67R7jSPvIF8JooE3AwKMhi3gv
baycfFltdA5LdtdkoarJDOmuCmwEiI7OnNWqdECyEl+XJ+KnxB0xO+yzsP85gTMvwn8+kWFq73rX
jVBBtTM8HGdscSqWRGE0f3ec7qi3+O/pA/q9kSPod1HMk230XC+i+aqcq5s8tdzLIvaLAYDXIRYx
sVwkLl0s+P1BnxAUj9i152DkiYJZhj9Hp1pZaLzfmdpI459zo332yJrIyhAbj6F5Hg7F4Ufn/xug
wP0v9HYqQe+6mcR2pEYYwm9/Y3YAwKxA7U4J0K0vX9+++r3JEdSv5kv2ZNJgHpy7KQuMj8DB0c19
CZpG6mZQnJmXg+qbMX+ICknwtu9MNwIEFcMWib1kowIspzDHhvOxuemPRkAfxsAMCz9/kcUiUoGC
Qe2jNSVLomMBJ36daOmfsBHsKaBlwI51EbJHIikQ7Rq8txOKLC/pPPcl4Vnf1PcvnTKEltlfLeUQ
FGp2vZSRZDFMohEiHEhmx7GdcyTMrv7UJqfckWjcP1wgTClQsQAlIBaEorSwhqTDechT7xe3CvbO
ikN5XH5wjlD5ivpuOMLrP3+JE8KfyNDHOM8gLj0lwBlpj30QH9WjjIp0/yu9iaHvDYOjkqppZuR9
td0nXsG059qyXqaxfyod/TzHkjRz/yu9iRPs0FhGVqkqGFqYs29N9cxks3Wy3xfsjwLaaVZ2GHIC
nkRZPyWjRAv27dvb3y/YHYDsTMXC4UnbPkN160uEpRxjzjD4TJ4vW7h/MNlvogQT1JmaolWvQySv
Jns8YvgeNJC1J6sV74ZaG00TTJEeYyCx52eKUJeuzrV2M2pPlw8jEyEYHytPxipZMIJaDJpn6bA7
LPLWROrmdhOit6OIJSCrLtEhHhFcYw/I43SWyTk6ZCe+FiEDjpVomlgJGs0+mePGhKdznhqlcC3p
pqvsMKIFWDWjTE1cWkt881wEqAsHduOPgQa0YumYPf+1X9KfzdUJhoBWU53VtsoBFDlgBEfKtk+6
r4ZlUIJH57I+yC6P//smHIlpSpuZo8nleu8u9LrIZfnDfqVucx7BEgysalXGWdpTPeBLlNUBdcfG
5UxSxmG2gYHAS8OyatPuwXQOHgfgMAvX9f5gyZpmtOWkLy07j+3TmhwvX9zuQ3r7fXEWaxnVpDAa
dIMrrIQazNWrb2V+uixj/+o2QoRUJXNo0oG8FK40UByXnU1U77+y0LpRQ+WsAgzhAWi1gSUJiSRX
91rH2+iEomXJOrf4YMXwfWDfgJZ9+Vi7DnVzKkHB+7jqWKTw1RWMNHLgrilEw1ma37/ObPzykDZy
BN1mZqHZ9oiyGYjEwQjoAbYwKFUgMQN0HI95eBmvzOs/+/f5Q1K6ismpfRWXYKFL4q1k2iK8gWYq
AUTPk7QCMdFwW04v8cfGmjbHFTwiTpqqUfIayPbX1ohDgrH0WAcFQNYLkKdF4Sgz87JjCZ5RAyzR
XC08uY3Z1WxjdqtObVddawlSxn7peHM2wTMSJ1913cGnjE+V6WqYvaCPo+fcJM8qTLAmzQl3bfBG
nmA9mqxYjQrrfRiYBsRr0B0qr+xd9c6s3PEwHLsPzTi9yRNnt3Il6ZJsMGyvTtuXZCq8LC0xy0I1
WZtz/2AcuBEzEEh5xS+WgDO1KgHZ0jouDTnhvTqckms1jIAsh+oeky6ayiQKn25MiwowtkC84Iy2
vFhZeaM7YIiQ4x/JoHZ2g2j97XjCd0vjyWiGDllvYYSz/bAw6tLxxnQ+T9nzZSO2G3++SRKTqlxZ
jFVbcKxCGwKHegWsh11Qb8i+XBa0b43/PpKYTs1TQ3q7wIhMmgMfV4vBVT2El0XsPWMde8dYLNUB
PSHOrVRtCexkhe8NGb7qzC7pQjuTlYx2Z+h1bKdZmkkM0xar1lpfV0xtcRCwgLAbPjnQeePVgDm7
OOzd3M0Yptr/xez+ngJu5fJ/37gzu3PaKTctlK89TiBFQCCVHRLPwLjHciWL3vZ821aY4Ns6jHlW
kQnDoZR3Kz2O3cNEJ7cH1nZ729CXcvmAdmzlCT6uyYf/I+3KmuPWeeUvUpVErXzVMpvHdmwnsZMX
1YmTaKX2/dffZnJuRh+jDE85z64amBTQBEGgmxod946KPpQYDLAk18RN5F0bEE6uKM56zRhhoPPV
xjXxxhp9wDyr53BhBumZLds+4QybodlOx97hE9V8roiraNSY57CP1x1+s4SwXpUAg7Fi6gPlzBFc
rnJ4V3vRZ+aBuebV2XXf+oOMsWYLLMCkh74z06Hmb5rldkvYYlAHNVojGPU9sQ5Lt5OVeSRGxDmz
pe0n0LCh7mIVH1nxZZqPhXInJTDicC0mVauliHxSrLXCHtqlaPTIv6ExxzP6wbXU753huEMZRPMX
yZfaGjpe2xOiV2faPEcjVtWRszmAIUvtXK34jnUN0/MyHpr8qTCpe93qNiD++l5iSdhs20xVSrzc
hOr7OnoorNTLZCRNf4isixEhdNVwmVvwWPDk3nwhuFTiEma77KiBR75+foOGOVnvoxDH+jBP0BHC
d8uq1ykJNJ15efrx+rZtHVVrG0L0Zn3jTMaEm3g87pf2vKSSNFD2WYSo1dM41cmINaAJ0SXkbiSx
O72lQrJehJCvqFEz6FMFaLAx3BxVj239Ytbfrm+UbCFCmqLPiz1AzS709OK+yO879r3VP1w3IfkW
Yn7SUGrGiQHI6drRbXPmWjJtXAkSiInJkKJ9zSBgPZ1L9Wx21oumtJ5FIwRNAqVO2yNtvru+KAnE
iTrfOVNVI9QQMo5z1/dHPb3Xu/OkP1+3svl1NGIZhgluczBT/G/C0FP0JWQdsM1pzymaAfP8uLyl
E8tY2RC8rOxIUmYTkhKrzNyme29Hlsv6w/WFbPrAyojgZjYjM5QlsV2mdibjoYgkyQHfiN/Ogsvv
i6+2dbewqS/w+/GiYboOVGz6u7K5xZOCV5Pg+lpktoRSCPyJRQbveZjHeHlyynfLdJ7HAaIEBZQn
PcjCJvvrFjf9e7U64eQhiVNadY0grcj3kJ61+pm1pWtC4Z1ABLJ9vm5t8xly5RFiNyiURsKqteB1
ORmf40bz6inbUeezE+ZemVq+05H97JTnnuJjdsUoOfKk9oXjKJoUzcwM2EdAo2ILnetTdcNQsc12
silr2bfkAbjKyK3InuMows5mhuoW9AD+Nhcqv76dBVFWS0ovm5ix+ozCoTSZ9hKpBt5VmLGzK9+c
O9fGoFf3TfL9JKhh8EWvFmWCx1YZf2DThzbIEmxgvkPvnpcYQfnKp615+TaqJGGxncmulicASb0o
8TT04ClNj9kdTEH4OXe1E2/iU125btpmn/TaTQVMGSI8sugpzpXG53cpUFR9yW5Rq4ba3bDP/PSD
jLFHAmLiS0I0DeNAFrA4VdZnxbhpOkfi+TIDArJkbc/imLN3F8a3Qjtl0rEofue7ApNi12hoT6hD
EvDhVRq68/GNIHiogy3zO33gurW9O0pwWeYUYg8pK+i/AVYHaoxgNjyuyWAGae39tzdS2R4K4DFn
fWL1PcpK4LPdJ11+LIvYlwSYbBsF1FAToAaI1XGaPVXH8RGPvh79hz7M4LhRb3JPVkqSLUnAjZHY
TYKOJBxu000yndR0d309PFCueYWAFyoYbOhYlNiyVv2kobbTO+rn2ij82U7+0cvOj6lTeVpsS/BQ
ti4BMFCfoYhgdPO12sMwZa5l/633CRCx0Dqf7aXiH4p9/Ml2XR3QY2fcj36By43VSiJYBkpiM6mi
1U2qM2RTEzr57iMKh8dMzz481MS1Mc3BNUF8WalHAvhiU6lpm0muDACmsK382qJ+Tj5Z6ofrXrJ9
evGagalpKhFvopWe2XRIZxSv5nu7b900Iu5Snu1JNubwB8y4WBJCONLIGKsqWq26l+LIHn88O/pN
sMyuDgXOOHiLXBtao3+tTAjnyIwZA5k8SuwWApkEw/y4EMN1SCfxju3vdDEkBLKFGUo9KnChU0Hu
Nd30YMWPakmm/QcPvBgRopm/7UyaAyPjCSpcMxgjMT5cgrXM3KMBhnc1y1WyZL4hRDKYw0nexD2O
4uohy79USaBHjTtOqWQD+e/8jlSXtQnxPMSDY6QZapp99ZrUuZu3Ny1J3NoMiuZMDNnji2RZ4s11
gGaz0o04LpcQG1i9d+x6Z6qHuZS8hWwD8K9lifdXZtSJwlR8MtQaT9pN96Ovh9zI2oxlgSVeWrs0
zHvGp3t+0g0UPyYtqsPk8fG8xDcl3V6Sr+XwY3SVh47z1JPQQuNNX31NqpMzH0eyg7wLOJ5P0/j+
OjxtZ/KXPRRAQ2070oU/eHHQFVxGLwX4S43iPule6lHmhjJbAmDkVjqSmkBmaqoeovLcWK+F+qlX
78Zc0hMhc0ABMCZDT+zRQDKTmTs6fnXK0U/MY0ON4PrmSYDJETBjiO3EnHhfXpY9ZZXXW1/SzL9u
Qup8AkaAxVHPmgXe0AZ8VCALQPSaodI9BJE3fYieZIei1KAAFi2EcPKKvxf0p2Vnv2CIEnla4iWD
G7qdJ2dvlGwi5fXjlbu3Kcg2LTx7e7W5y9HPRB1/SXMJAko8ggpXhKil6Wg1CGHQ1ULYbBfZxz55
NGWjz7K1kP9dy6hZc0RjAG1o90Ft9rfo15zicHfdJ3hM/gbnBBPqGFYzHLz4/a+VaYYMe9gg8cyW
fQyqlWp//fe3XWBlQFiGbiu2GfGTnUCf3P+ZAKLR7LOVe/Wx9Iu99PTlv3htSQLmZUVpl0YPzulu
1wfO7Jrn5MTvpNP3KHXlLVqyHRRQj5SsafISmV/jHNKCe8TX61soM8AdZeXU8Zj3cTgAgTgDkxLd
01biA9uPD6tvJGBchGGHguU4ZM0m4GQnUYCJJX4nnXe8qU12CMoWJECdmRbqqBRILueZBVpkHJJC
k9xrNpuljNWSBKhrm5hpcYXXgQLsHycD78vlrXJn+ckZ4EN2xP0v9ZBNZFgZFeBODWnapgt6pfTw
FEfnoYtc075R7EaCQJINFKsgWpXpP2f8c/ohbya3smV9epvH62UlYhtlOUdM5fJR3rjcNtFNo0J9
oLc9CLAvtqwXQGZLQIicZVZrKigAloWBvoavFR18WlteqUx309z716NpE1ZXKxPQYcgNpRpsfp7T
uzKM3UI91rLnte3y6coI/4CrkC3nxBm48rVXmj/YYQbNc/wWPaL0OznIwkkWvuIobRbFYVFOkL8Y
dmOw+JCuvcnONWSaMz/3ZDc12f6JWNFOS8xC7F+YxW5m7XRQFvXDt7d8JEg8OVztUBX7NScapbUR
gnW8mt855BN0RVw6Btdt/GHbfhkRmzZ7vY+tVkPxMnf29j2nG+cUD6Q92XsT3Qyylv7tjbuYE07a
pOn/LfyZ0WM7HplzXw+SbH/74gmBkn/37ceSV36nU3sKuwJLMkD4+s9PoQIUnUt0coEAGn3qIFGX
dRps3pxWNoWAIrRSe+iE41tlo0+N1F34lJmivK9iEih68jRE9Rm8p5LEQradQogVoVNYGgHWkvBd
Op+t6radJa2vMhP876vdLPPOYBD+AlSQU+lMrml5qfPxuhduQ/nliwnhVNVz3XcDzqmldDxj0jxj
eRPgXSwIpy20kRarcIBFXfa5nfdFgWdymVK8bKeE07YMOzyUV/gYi73vadBgbLOVLGN7oygYhqFk
jWdYYRl1YWtZhvulBwE4lxWVS2SfW2ZBWATpzSmJeRaULmjQytxqOF7/1n84Fi5rEPKDippRtkDf
8IdEDde2RF+uXx65rqWMMPsP6PbLllg4iYBtZp/hpavxx0ANkoA+hjvMvGOojEox4A9Z/sWaAG4j
7iezVSEJzqEDzxUIfMytYIoOWAp2slO0k0keSD6WWEcxsnBMitlEXg8yueVGk3EAbnv0ZUECqiWZ
2lY2Q9ma1K8oDvlJtiNy0fnNhFHH4D5ULS0ds+H/izCGnS1811D2j13MG8ZfY1QKmxZX5MnLW1e/
NU/EbfbR/ZvmDtHb+cuygDtmlaSVqSVcJGB6+Xkrs4PsrNwuAfNBfCWJ3s3tXJkTolcvyFRhE0Zc
K8jXVrdOKQFznZNKqngyM2IIx2mjmwvMUOU0N6ZXsFMTyt6QN11vtRYhivOF1EqSIrIiyrw5Vj2p
80ksiPk9MVpzqHmrhqK+K+sPViQZsJdsk5jdg5WzLMDLgxVkT1H+OqXPLH9/HetkJoSkfnAa9OkR
LMFILbdu0HFET5pWSa55MitClE4qWGkJV4Gc1U9M9ez0Vu/fkgRcvrbIjINu9ZGFaMfwQogsQxz9
mGBmlgLb/m6/+EpXucYwsDhLO8ghdfVt3783mb8kEibn7TvxailCzGuq3ugRl0BKvlfn4vxTS35w
X5Vv9i15SQ/KkUh69LbbvFcmhbivhiHpdQoYdW6L98sx+zwctLv2xX6wdvHJsl1sKzqxr2+lLHoE
ENBYn6J7Bi8hMYo/zXywpqfrBiSoLdLh0KUYrc7ialmj4ttWU3rmiGkGg/pKM0h2ULIY8TFTK4oG
LKr4Zkvn5dlt00igYDtPQK8/RYaoQjlPCCEwlRtLn8Dx+EQGHwEhX+d7bT8FRQBKedkAyOZyDE67
qZt8wkWw1s2dEc9sxutRnbpE/Z5PEtzZ/DYrA/wfWMVR0sVjpvFyfQjtRCTTrY5XI3X2wy6bwO7R
veXzrMwJYVsoYdlDCglXhNnw0Sh8D+oSyZnG3fW3cubKhBC1bKEqa40U7px+jrpdUpkuq24S/XFE
c130tsaKlTkhYnNtzibwcuHs0dw24JlBd1DrA7nnkl8netRl7fDbHriyKMRrrYwxdg6iXz9fJTiB
Ea7h93wmKAxkTGCbJ8bKmHB4s9yZ0XwTIZ7a2rUyvwWPDZTTrgOExMvFZwhzSGxGo4YXE86N3bts
eb1uYPsmcVmG+AbR1IXCzFKDBEVgnKodF7ukmEL/L0VNyY5R4STPtLjsQxUA0RYfbfORaqany4ZM
ZT4g6lAmFGJLhQkfiOaAM4CV+2iff3fiH+zGkbTncLtQAqIny9ExDwzZyP+FidQaOkvh/Tz8dqTv
Wq/CxOed4fPrCivcNJA/0G/fkS42xaxO0fISDdIlrhRQB2ncxYdQCApO+udWg12CrPstDL24Lv//
KsU8L9eIAl1HfDq1brwku6ElHl1kgheyvRQ72hC/UdtHWNegYZSLXzbrh9jPPIahwn1/LsDWJaul
/cFfLisTzhGrZr1V8K6i9DguHqffpp7zlLxDx8OTXMRmO3NabaRwqrStMrSUv/FA23HHguFY/6Ar
HCxw7jkufyPRMBH1eD3It1HkskbhbIknJTfjBUhMqweTvYtldzLpJgoniwFelqnRkSjpvcsHrKKg
Oiz75cRbERQ/3v/dcoSDRckiNZ01gqPSeNHC97lZSlBXuh7hIBko5J97zISgaXnwDfTcRnj3Gzyu
gSh/ZtyGxcvXERAE/H5o1rfwdbLWvAcjxE3c6Ds9kvW/bGfQF9cTE0DWDG2Z8kJEOAXJP6jug0gX
8+t9YLgBfTB2xpfIf5DcFCSeJzaz6RCdrgwbHXRF+amd7lpZt6Ps94UjpbVzaxwj9LHl4z5b7ois
mUfybSwBHYolm8M5x54pJHKH5UvTfinHr9fdWWaDr3GVaNZO3Q9qaVEv6h9p/73IQzd3ZE9jso0S
IAA5dBQzKGh7hvbA6hdtkuSWst8XEMCcrYQqEdLXqL+ntt8ab2meWTmvEPN2m1GydDgamrY+al3k
laH9gNbdd81SfPi77yEEf9SycbY0LGWxD6YyuNlLJuvql31yIeQXVue4X8CthhQv8XkDYWRa4PTJ
Rkn8bV9ifmGLOLwJLlSW6wmfvshONlrqGsv2Mrvx0VgtwcxNS6ZqYODbNk3TERyMlRRURu2Cghl0
TkyyKyJwejrPaSp7st4G55UlwdUUxLzjMLBDxMcC1FnLATLMwQhhX7BsSLtxN/16ZUzwO9aVad0u
oKkcinA/mf9Eiy6JHNnGCe4WQ5EySiM8R5Qk6lFlAF9Czj4qWrrnimlvcO3VagS/y9SFjSWfslAy
b5q/OMZhbiUvh5uufTEh3lisBRLCzAYizw4NRjWAaF9QlW/JAFZGhEeCITH0luRIR6O5cJvhtZIR
Z8icTLyr0DqJCp7Xewv9MZ0e+9G+9bvAPpletpNmobyd7Ler+WpBwjmT9blhGAQLKs6ch7kDfwEO
5P8g/Cf7PMJhY4H5smsLXI+IetTBgTqhX7T/eN3LtpPc1WoELChyqhBq4Go8Plh7dkdAkbMcHN8Z
wc0ElNupB93wp790PAEWTGovaDZBDjpk5zQ5WnGQajvJwng6ce0zCWgwJWod5fxyaez1XQFZFL29
a6CHwVnb4m+FcvxLewI29FFB6qGCW3Q7dD1CYHNhbrSvgoEreh6sRgIPEiiiAjzMoRWTeOB35/ZR
bw/ogfTBPW0sstb563YsUanUcIp0yGPYyZN93d1DacFt4lPZEMmZdN3ZfyO0nrN6jmkISkz+dDAs
DW6vp1xK0n3dKSxRmNSwi5iqfDXxkZP6FLvQ1+/Y+b+RZsu2TgAKgymYI6473FG190sdVEvuqoM3
1JJi7vVjD+9p/5uTElux9HbBo6hRPhK2s8PDX3m2JfIXZ2292JmGfE596FEb5BIL+ucuUH3+qKzI
4pbvyp/j1hIFSB0ztZwyQ75lPiV45cUNle2HU/G9BwEaWlmoL3uukO2fABSFosZj3QKMuqm+s6bW
N6GMcX0LZSYEbFCNiWWQH+XV3HOd+VUoKUhvVwZ/obgltk6NbV80Cng5vOElfYdWzlP43nIxP/z1
jZ2vF1NiA1VhzJBb4UQmWr5z0o+R8v76Xm1XllYGhIQhbouEsBDZqX4/zkH+fgC7CGa5MniBo+yU
xmXvyEE2MiGBnx85xupiN5vRZOoU6J11nLVgl6v/2PH0dxgnvrp05lQxnXfiN9MTHiVC7aMpU5be
xhzdsS2IcutUHPuc9BkTLTWqIUXLDqNDjlEaBkrVRBhtnWVuLTPG3X61aVpX02lh2LQkzvxS7d22
pn6IO8Ui7XaUmRLSlDyxYr0y4ODhB+uBQzf69vzEcJuDZrqo9Xj5KfH10ZV11PDg/x2NLvvJ/6/V
EjtKtKXgp3qfoGirWV6VQB6l+jgV/+TK83XP30aJiy0RiGaV65xzW+VNrpxr2SuI7PcFFNJIMmc2
f222stPiPBu6hPX5D7nkZQFCThI2uZH1qIl4zof82Bwx5uR3ByvZD97iRR7z5y/1s/b1+qb9Ifv/
ZVQslakszxIzQUkOHDqvnBYQPUhHKE4GqYvauiTr2i7nmxdrAjhVQ9Uwo+Fn+uccVWHo3h/oP+PL
4vEx7hxJ9PXVbcMSVIwIIXg9FTVJ8aJNEjpDTjOGpBH1aufesfbXTfxhSRcbQhTPjZ5WejUqHptd
DC5yNVwQ4OMd/YeieYe5T+mEEN+l36PqYlKIZqIwsN8oEy/VefzhJ75vDj2FjCbx/4O17YziYk2I
4dToW+Jw1rmG85f9TGAcPeAE/ynoPvPb5i2kmIZ5sShEcl43RVosC0ZB88Zxs4qoeMnPzaPTpG8R
BF+bEoKaKVlCshqLIzTfY0bTrUP7qIeyT7aNHZcVCaGt2KxmVqOg8hG2h8aCWlTCfIkjbtqwoCzu
aNRWLUewwdIyHMZWU7zlvjgO78uH4bBwTyx+jG6wzOu/sC/XbfIP8ZsjXkyKFZBxQlVa6WAyhli7
GVO3sGqXWtWujr7UjiVb4aYn/iBY1GyVqqbwsVpazz0tMUQGwpOH6tjv4x05mkGCvn32H4aitlfH
+Rx/mhM2VHdmw5gWmIM0va9GXqrqrk1OU/8NLFqS3Gb74/2y9RsM19PUDgvE2BKn22UZLgnx1+vf
im/O79/qYkGAXnsubbUaIGOMTjkQsWpfonD2SQ06fpM9dZgimVl2vG5yE34v38vi18nV6R8PcZEk
INTzusg5pk0R9HV9XMbhcN3MZnKzMsPdZm1G65el0efJW0xwxERNQLvn2Ck/DOP87bol2YL4V1xZ
KsYkzKsUhQKaqa6GQe50CUoZG7vMCP/7ykiFRDp1dGDFEH+wGXpyHkpZX7jMFwRIz3qtKwjXVSqH
9q6iGoZSSHxfj3djkd4t2depb2fJ0S9blYDpTqkXyzDDF9TiLjTcMf5QyUqLshgS4IG1pMgShnjt
dfVoacqO5rJyjmwVAiQglU011ZpxMoWj2+QP4/hsT/51J9vOKC7+LL5k6HOb05p7mc2Pd4ggB84x
AxnHkvt0X+/GZ5mGNP+vr0CDyEiZWV0cTrgBe0mqvI/1T6nDjkOW7Hq1domVPjVm7E2JGVxfp2Qv
bQEdGNXahqjwCCOPXZXsSoiRJJIXh+3bsIXrnKoZhm0Q/k+sgsmOjAyT6FjapAzW4xJnj1U/V7d1
rNmuvYwvqWp177Ssm7w2Kz4MaPV0zTp+iJOiCWaoO7hzVH6/vu5tuLr8S0LwOY6JmQz+ecvk2chA
ql7Uh7oJYvJ03c52ar9auxByCSEVnbUBtAlICEhgPlO09B16vz0aByf1ZCrDsnUJ4TfW6uzkI5Lt
Xn2v0A9MmdzOMj1TkRxkm8eyrammpWmOaYttTxHe2bM5QZh3ceo50a6y8j2fZAJtEj7q9T3chJSV
Lf73tfskUb70vOWpT48kfkdlb8nb/rkyIPhnpWgO64oOl672XJ0zPPGF58X25hdyv3iqz9/5ZEz6
2/iysik4YIcZ0YzrB2D0kTfmsH1dnPMbx9U83sJigQ5KJrInNSm4ImvmkowGOAbUfXO2OWE1ep2a
IL0DBTLU1f56iYIvJlADznTOWKMcqnN0k5ySvRnQ29HHlu5x7EnenmUuKRwLk6KQ1CkRaVNn+mx8
nZegxs0lZ99M8ulvPNIRHxQwwtdWSl2DESdx3KQZ3eT1uoFNWP7lHb+RjDPSRJOOkUjP1hN3BO1p
Xz3Ug+wNfTuwbEoc1bIwmiZko8to6dQp4BAO+97rr814uL6K7S9y+X3hcCFJvcwWl3Wc0X3mO9ZZ
UT8ZsR873//OjpB7Dk2zYJBzhGObXbqrWDIHy6APrtmMilvpaFlUs8yQoNJ2pQg0Y/+/ewIsNaXZ
UQvLg7hCgyLRe/1AA3QfkByVIv6uEPnKmRxkZKiyPRWwqmgHxWSxCqKQpXBbc/YwitRYt2i4wbVo
lKxxMydZLVEAqTwLG8oUHNxdq7m60rpFfB71R13xlalwbQx6JW/qHVyZFEAqb8ehxpgPdjWJX8p5
2JW9KslHtoPr8uEEXDIt08ZbCfJHuzlO7Z2OTsxW9pghCy0BjDSzYkM2YBltEO4LiAXl+sH6aqOl
j/jzzWIHeuVqx+thsHn2X7ZO5LFNWAZSWQWl+d40Z6g4zCdiWjsnKZ5NRiX9UZL1iewrkaoqmJzF
da/tbLerOpdFkvGlP5zKvz6TIaBHkTB9zDLE1xA9ksadA5DwQLEKCXg07/KPP6kwZFm4bA8FKOmX
gizE6VG/WQp0HN+piZcqvY9qqnf9Y/3hNL4sT4API2Wakmaor8VAeBCt/WCq0yHZOe/a941XvI0J
cuUeAnKkbTTa9YiUl0CM2PlA2aNkRfyD/HaDWRkQ0KKo8yJyTKBFeAuZJ3tX3tKg3+UJ6uYZiAvf
mF9cdlCAiqJvlq7IEWP9iT7xR1beNGN/4HQBzFeOsjZgCWwYAmw4SUWNnuE0KyzrXVbkuUvs5H1c
S1V0tu8Mq40UwGN0mqlPdQCUmh7+VRWv3OTczG585+zmg4wIQbIysb+fLeVU9BM/p4u7SnNz4yUe
JdgkW5PY0a+rBfrewUPtGbc95hb6vRKYGNvlQ7tyNi1JFIuN/VnY2uMIXjyvz7+z5hXs10ES+WUq
ednYbnG+fCjxpXIpzGqIKBbF2L4PVC965G3Oy+G1cyGsh0yAvwZUexl2SMBXnOzUYuaYgwbHR4vq
Y6VqwVCOu78LZpGaZXSqyqIE6Evj6Gua2ju6qHu8GvkLtHe7aXGdBHNwqXNUwfWajemL5szBX/4P
AqCwxmymllOXk4dlxzVbmkP72vsG1OjBBCDzUA7tV+DLFOCE5GUyOBV21ch9/oCEWk/kTg2oL3kH
WXob3cuGhzbdFORlqoq5QkosAZErFH/Rg4kJXSX/1Hdfmpmc8vhUtLl/fSM343tlR9jH0ujyLNZx
v52n+7h50PvFxRXpuo0fPRO/bd/KiLB9UbcsVVvh5BxZ55fKN7CbVFrusrF2HedhWm5VaJzpkjxL
toMCJmcMNKgFwcqasgIh0pMBeg2bvG9lMlmyHRQQ2Rx6Tdcq2EkHK3Jri7zkuKKbKM1JdlFiSCw7
ZnGb91POK7QYajU+RKcpcrsTuUf35Ikfo+Yn9pwrMqubJ/fl24m1RzMqsmjM8O2UAxcGXZ6VElMa
/MGbuNF9OgTXV8m/yhVXEYuODUj9HHAk4RE/T1xVPTIbzZPKO6u+KewbVj9dt7aJlqvFCSndpCy0
CO1xgoT4R1M/LOPj9d+X+KDN7a/KU4M6krnXGA4B3IlmFu0mxTiR9og+kuuGtjukwLGuQ5DQtiHq
8b+WHFqHvaKN/FJRAaCiQK3c6cTZqOeDIWOj3vbEizFhWTWIEHqHwuW1tHTj0TXo4zxLPg0Pm98d
4WKD/w+rreuqfjCUmKeke65JzSU044N86E62FAH/zKRVZ2jqTd4cjn4Uf1SXydVNTRZFfPuvrUZA
QEsPtY7x/LcN5oAdcjDk0sD2fuqh16orTYC3PfuyfQL6Vei4sBcHn4js2+9MCXgr93BIvLENcgtE
pQZIs2TNRNvefrEpIGGLqa45TBG7Q1W5YXiIMIbsHIrk43Vf31wa1Sxbo5aGjl2hNKX3E8RYIhyN
Ft4lcmidJpUkmjadYmWBY+LK95S2srIqx/3LHqCRdOrpXtck7r0dsCsbQsBSvQ2tjg0T5vp+XvHK
2wLjzqBxlw4Gc+f6zflWpoRwzWitMXUECmWJ9tlK1c9taBydOLpF/nZqzFxSQ9l0g5U5IXLBHmCF
P5RgSQGm0spt1E+ZFUQY97nuB7KvJISuohRqMma8VuMcE/aPrgQTef47E7+FbatncYG8bxifrXQP
RQMQQMlYn7f92dRUPJWYhm4JYUM6DSzJM4rTla3skmEM4lj28roJpuCw/teEmDqY4RBpeLNEAmbo
+8y2nyq8a40aTvFm9tr5IdLBt0kjSSFou45BHSyKQhrQFmWmWjUumaMVvDNp8kFejClPiqvdj1s4
aqCG5LTddoiLOQHzptxOkr7nVSHrnxYs9exk67IsbDM/WS1J+FhD3o140cM5m2e9z+hjtNyN2m7I
nxT1RpNdArZvxhdrYtmuoAOotBq4+M+XoHgHziED70AoFB7ivawbb7tsvTInIKu1DGOlO/heaJUr
P9Le4+o3kGTdsRKlp57g3LBu5NWa7QD49d3Eal6OyUAHctwod0U3tvVelymRbePf5fcFqB0bhaL4
hMR55FqHIN38ak1387JzZOnkdl1ytYEC0qZGaM6swkqMW2vf3pUPyUOjunRxm2BCNaMnAfWl4gUS
txf51qiRqWgNwmllTX5WH5XIG2QvC9uQftlBAWqzzEz72oZjlKx1++6T6txS/YGEL9fhVuYIAtza
pqLNpQGYMpdHNfEjY3/992WAJNbphjZx0HzPGxc91Uu/smA6oBzzxI6cuT0OZO13si8jgEU29TMz
O5zxYNhCKoG56jKUcQZKPo1YoCurvDUafgo6s3Y/WN0hqvs7I9zFnYyXTObdYp2uMZKqZhMSL11z
1ZN1KjCIQd4luH4a91NQ7op9s7v+wWSLExIxdenMzikRuSk5L9E7oLvfsNcJInXX7WwCramahoZp
YYsaogjNOFS61mZIkfTc4x20kK+6bXcLtKQYpJek7f4cccSMbG1OwAnw+akDBdGWV36vErfjreQ7
8o48dYGeu6YXn9gbHsDXBrmnrjLaVss1c9RxNNZJdVTixFPn6sQqxV3s6eOwyBLorUBemxPwIqrb
abYzOH4Uq08dFDOWzpFkmVugvjYhYIVFqTM3CrImuyx36hCe0qx387w4Kx1OqCyzJC4isyckF31v
Wv1IsKSyIi41MFjnvKaOeSqSfsdPaYk5qUcK2GFahWbYDeyZICn3+BU42Tud1/Ph8r3y7i0dEqvt
FJlVuwhjv7TmSeh8l0d3Hfkncb7ryrucyHobN0F4bUrIMowJvAk5J4Js/C7BRHOOKUUbQjsuL9+q
h/BukYzjSrxRpFVdmngqnGKC84+5q9e510efruPHFtCvlyRkGD06nTKlwW3bNOnJ0vC+VZbn0pFd
sDcReG1HwA0jVhYnT1CtqPzZ6876bijc2Hf8wRv94dEAuZjs0VPmhyKZwlAsejkkODJRj4PNI0oX
fnVjP0C0/D9Mn28B/nqBAnCYY/9vOSabbsf8e9fdjX3t1uqX699LuioRPYpkSWwDCU18nL+j32nP
wKkDITDe7pT4skcZmXsI2MGYbbRlgoMzZp/ydt+3aMKPJHiobd1M1lsnAMY4h7EFbuTJs26LI2QY
72vXfJ0D3mCA2enec+7TO/0jOeR72YySBBrFKYO0QaHOHvrJmxx0XLf+Mr/q06Ndf41MyY1yM5JB
74tJNEqpJQpagbFq6vMOyY6lJgfMbZ/mfvkocQ0OP7+dzeAEwDXOBnukyKIGqm417mMNDn+uji2o
i7sbbV/cYdzKN4/XbW1u3MWUmLtNCwlbaiWoCrK92e7N8rOadO6UZ77WyobXNlOOlS0Bda0mQdk4
QV+aec/n97kWu34LHdV/X+D/dmlESDhGtdRJh5uQavezVzbNrk2dgxZpD4Y1Po9D+KbzcrU+AYId
NClDXQinynzqzpxrT7+rGrRMOC4vgXeyeZBNoFqZE5CYVpgBUR2Ym5wPtRXvYvuGJh8LTVZv2ISO
lR0hcVMUJc+qET1dlY4hACcoMSIso33ZRsOVEQF1+yHKIGOIbkyzhnxrtSv3tIEis5skUNHitYbG
Dq57/nYg/woy8UE1tnN1pj0Kaz37ltdfiEwqR/b7AuImZmo3mKLAxQEtVuE7pZcAkeyzCGDrGFDj
tPgLSFrfVuEn2j2W+cP1Ldo+7C9fRRw5MkOboHMRazAeFh23Es7mMKTQPs6OJfH5Z3EC64PEqAT9
RJY0BmlWiw1oEtfaE+8viQLHZ82hPmtBtpMmFxJQ+m0AKZ+msF2QdTqfu39ltKpDFSyn2eetzjJ7
kq8mUqiZqVZDFxZvmWXdufXk5/mMxwMJqG9W0czVdxOgQY3Bjlr12MIF7Dx8C93Sc97beaDtwZaC
EdCT7cuOYFkIi/0CaeTgemICj7rXsPLCPQvC4/RQQLxkX+6inZTGQoJ/lgAZRZ8voRLhOJkgzwPB
q5tE4w76f6Rd13LcurL9IlYxAAyvTDOjmZEsyQr2C8uROWd+/V2Qz9miIO7BPbJfVTVtgN0LjUb3
Wgf5QHeLkw5XLI+qn0S66sJ1combofQ5rSzgobpjzyYVZIHME8EEZeHFN6JLkQBFdA5FaN5MRcma
TLr5eqrcWPTGKfJHDkUSImdDwOaEh+ImCU8YUgbkihp1FUGWwRf/SR+3cabiU7HEEOMsbnKvuc3P
2MMddjeqdodLkdPtxs5Ony6jicBJ+N6BpkJrl6xUlqPITwneTposddK+cxNTEmS/mzupqZas6cTA
aBbnFl0WGUXA3F9JnUjR7BGy4FR4/dqixqIrK7w/KHq3QPYZiLzrDvlVt89PioNWp70kanDdhOGV
Jc4zqDXlRZNjPYOPcpST3aDAAIVpP9lXu0XEcyHYPJUte1UcKkurC4MQV7xcvk3jc9vheiLKY7ZP
s9cVqVz+afVqboBwlpVeFX/+hmvJOUBPZnwwduGXwpMObS5ICTejd2WRS0FVq5xUrAytTcjfyddx
fLzs3aJt4zJOqSOh0nWoVk/JYDf0QCk6Men+spHNd+KVz6n8aSKXcUil/5SsyzvooO1Z+013nfui
Kv9mz+LaFlvxyhFm3EWWgHUpLDfhdeYgjBq7wnhGidpToDpdA+Zqdi5rggKN0Dm408Qyyq5LehzM
wUPnFp+hmOeWDgaQUPvyFq/bid8KN6Fp5RwcYMA3oqrDpJUj5fleC681emsM5a6ZnMvfT+QkHGQM
S9jWRQs7alDbQ+fV8m9JFmQc7Dfe3Vg19PxYuoqiIF+iQS4ajZYCR4Tq1o+++RUOlSdlrd9pGHGp
yr1Z1aIPtr2sV5PcB0urpcNEAWLL6hx2Y0hcGtrEHV3NoR7T94ldS9jVLTLKfTNTWoa4U0ETOMhQ
bSeNM42gEG0Fh9Y2bLwujftiYJojXU0RcHURgKR09E259z/iFK8mOHRXYlkL0xxpr5TMzx1GCfpS
PVhS6V42s+3j/5jh6zJDBA2MhPXp9llo59rtBKZ0Mvu1Ljh8RXY4aFcDUoDPCrDRGomjRvGNalp+
TaDtEag/Li9J4AI8FybRyjkZOnYCF4/ttB8Dza7Qbf93Rjhgr7pZLmed9bwHoyfpXwZC0OXmXTay
ncm+Rq3FAXtmZRqFtBMOxKvykfrKPt6pCu7brAYOFjjBhfVfzpFXZ2A7u8J2E/O6ks5aWeTB7U7W
kYmZLQOE2qZd6oseuAQxZHHwEBlNGIEVBtfj6Jsk3yoiVBX9PocE0C005UnGYroZ5ORTo9ZQcRWp
SIvcmgOCoNaVOqgAq2g138Vz4shzcS6SZIcSpOCU+JcD8PXrcIigpaFSdiCgQTt775WLjUGmyQ5O
jOd9xGno4S51FN7hWAL07+fGu1HVAG+roTKi/NhfFQfWQx/v0lMPCGdzF8KOxE1rkMQ00T6pmypf
8qloGmV1iSox2Y2PisuuH5jyiG32apE5xs+PhBeFLYtYLyOsb/1dLtIO/Yeouf/hzW+dCTOYg8MS
GDFvPvs873ZyZYzz97SKVczWI10nO1anSXcaBgOaD2lM05UZzu2pmcaMqxQCKZofyQ+z+K64/ZFe
d43zedA5FeNEcWSko3kv6d96uXNbqhwtbfJrcEBoUap6YZDbbQ7YnVrpymhzQTBsYvxqlVwslFrS
SzgMcTqicTmSPo+L4ixCQp/tZ8hXMxp368mwAhzErOh5P3q6057jB8tpY9yFIaiOmXeRfvImZq3s
cadkUSSZOUHMwWmawxJ/rlTBE//2PR/dC5QSnRCL511Il6pXkhFnY+spfuSkqN01x+G+/hW4jZfm
KPR3O1m2e8P+kNoRXZlma18dLlSra7CQIdgSRrDGuhkGe7rVdvSFolp0umwfnStz3FkWIvGMjBSv
dwr9rtG7yDj0QMo69pbmkHRHyDA6Sqe74/IpEAnPblf3Vra5UK8lsxu7ccStr7cN5eV6FF9NNopQ
mg32W68ObJlRMAvO783DaGWWC/1i1OgE/WhQwCiow4b3kVTbUxnbS+ULgHOz9LCyxEHAqJOliE3W
EQ+tEbQdBC5xk0cL8tHiPGE71F9dlgv1ENR8EJLHex7uMPaAkaBpXuyiEc3jb4YeXg0thWimpvFF
7ZpES5OYaADQTadIb83m/vKebcL/6vcZqq7cP4iCdCwG+ETdfq+Tz218WLoDMR87+cvSY1Gl4Btt
btvKHpegxmNcRSXL5VLw1HbWJwnKDaAx/7tFcTGtN+xAK+EH2SHEwEK6AwUOBjCEwbzpb6vFcMHc
1Jh01gIspI1esCPf6afiN4TSHPE5vRlFK1vs76sPpYVtB2kQvJGTFrdH4z5r7uP2iyELoFj0fbhg
1dIpGgcLta5sLpysmew4x4B6cXf5A22Xa1ar4SK1iPJUtgjcTr6Vr16GCPbdk3YHfrXbPxPw7AVF
OAspCiYuZuNhWdCAhzxuvKLPMmSrU7vbG15+igM7/6x5qRu6w4dKlK9L5WvYgaWPhlrjUt6UnzFU
GiX7QBPUXNlHeZfDrUxw5zMaruZGZr2hg3oqokdpqO0q7MG947e1SDhk2w81UzWIoiqGyu3hnIFN
mMr4cvp8g6yKxIOttvshXezLLiKw8y7H0RSa9ozgz4IApnHKlT1kWOwuFGlUbPvEP+vh2WJQMiQ0
ZXunhuewfi5Err4dUK+/zwFsvJBySibWnWYeuv63Ip/74effbRWHqUqmTs0UogN0bA2nCY/qeJW0
sZMX/mU7oq1if19BUFzUuRyyYvtUfc7jT7XmXf590Vaxv69+f8insFwM3CST8ZjPuybZT6pgCSIT
zOtWJvQ4rUGYiuNn0PVjC+qXCudPbInmYhh8vQ/I14/OoWgIC2Ua4rZTKYvfBblbj/qXrLjPh9oz
1MKVUtX9u73jAHVMlyELB7jZOH7No58gVloSQeVUFYUkF/qYa4xHXccRNPgVaIj8prL7R4JsHcMd
kR3excd6spka2uCEn7tv9Sc1dsub7mv4Ex3qV/nT5RULvJEfMKEWMndISYLiPIO0ht6j7yMpy8Nl
I9u1J0jx/gfueEaYzgS1+RLA52ccU4rbgo0je6LQeZP3qYgBcruUsjLGYcVMI32kjOsreJhiW7KN
fXyVOgvmR/HQSUGkHgr7CkS7yGFHUzZyRw0ERBU1j2WJlC/slw/lFK97yOFGP8fgM2HculOTeKl6
a1WY8Y0FKYVoIRx4KNXUy8GEW0bV3lbSaBvBz8uusH3Ivq6Cg46lqaaU9PA3hWLk4qc87SIwDhB8
o/T2siUBSBEOPSxZLYw0ZA8v8Z6o12XsZvGPyya276ErV+PwIiGqmqEjF+Ixiht9ehF4PZuqMz6z
4k+/FzXxM2h4D4iGijKhiblXi1tSnS9KUVIoGGbNZ3lQXSN+yOOjJg072Xyg5jkgzuUFbu/hq0Fu
fakkK3E3IpRU6SQp35h8ViJw63/BhlcbHB42YNvsRhPfiezq6x5z3vEJ7PZOB2JFEX+YwJbCc/Pp
UWFasf5SglxcEJQBFzqbqdRWu3p/eeu2y0v6f9el8FPKVmpOoWwgxRvQIPOC767umiivMt/IdqJR
wcufSuGVf6JsyaKhZuXO4rE2nKLCiVx7l9ckssHB3DSYY6uyaZyho3s1bRxC+pMeJQIz2yD0unMc
0pW6YYJMCWYa9TfoEnRrd3kZm3QkdPVp2DpX+cuiRpNlDkj1koPiM3X4ZYdudjwyCxtG2Fnz7xEL
5uG3lupkMmm9wAlwFvkvYz5utTfO5YE68l7EYS/6PBw85EaST6gO4dbZ9MjJOmMPaULZiUYS2Zd3
UGSJwwUjL814DNHXk04YC11AX2Aqx7oTjdwIY4jDhgWzvHlZsPIQiKHyO0hLuzkidpgxiNo5sS/q
0/+X3OEf1+PFfxQ8W6DfAoCeHIZD7OVnZW/+LPaDp/usn03rXBE3jsDZXyBr5Yv1VBcQitMsp59T
T6L6vg9EtPzbGefroriEKDeGKTJZF5syT7YxHa3miFlBJ86fL3sF868Lzv7yNVdL0QNay0rHKJnK
xjEgml1iOCUGb31hk+r+sq3NoxAiCqhyg/CE8O2Oad3HwRyhokcq8ynQtQOByF6upQca/4py3Z/l
2pklUUls0+9xZdeohioiKolvwzma8nAsK7hHite5ZTxR5VYsYM1+5N02roxw8DepWq+NscaYrcyd
+Q3UuOfod/g5/GT60gEtRqKsQrQo9vfVZ+tUa2kh3ITKckYcrQ4PKjkkrUhZZtPPV6vikDDUtVEq
CTp88v5uMX0rFtTHRavgwE9q4nCaSvw+ae7k8ZscLE5UCSpEIhsc7DVFNChyhvxLmhRQ1qLa2zpt
KVjI9gPDaqc40IvyOrSmFo1IozO5we/CZ02TZwOW7BKJEVprbgwJtOcCTN+uJr7a5a+CVmOVi9rB
7zDoVdfOC+vkvYmnI6acbt4z2x97F1aJrFBdkwnqYIbM21XaKlWHLjCccQaJvU2czMU0zGK3rgJt
BVtccX73GTmDXKHPCGOqlhqSpGVu7Di7toLQ0aS7ywD1/m7AWeFQt5/GWaqoaoA3a/FVT9mTQ+Mp
joYBs488rnPWOGTC7TCVy4QYTnTqvXhfI48erv6/T/nvYpkzxiFUpGRgUB6p4XTkR0tTeywOf7l5
HCZZ9RiVtEzNF7HRdJ96w3661W2mYyluBXwfcdx6eGyK1LCQU9lwqm5n3i7u4XvsWZ5W+/OPL3B6
9FmK+ntFLsihlbboUpPgVHaS5BRIv5Qisq3ui2AT3z2scMvi4ApNOFSB3Az0/lhTgjsdCXWIzSY5
kisiIiB7dyBzxjjUUqqoK2tt6R0rK+06P7RRYtPoQU5+GcY1Hk09KiTVEmwiPz0XqjQhU9X3yHcp
ePd8koVOq4vm5licvjmO3y6MJz3Q1XbMkkCCc2TodMQ0x5Xl6ffaV+hhQNJIpGH3LofirPGoEetB
Oldy7wRgmhzlmyj6snQPkgb+FdGE3vtrEGeLwwy5QUdQGIcmxHIS5FFfOwlKVPB15bYJD1WE0MZB
MP0QeKXoq3HgQS2qz7oKR8kfSw+taIf2PO3JlxrknaYd7adzttNEw/Qim+zvqxRnHMo+UGqlh9bF
15peLwD8Lv1+eWECUKQciPRGj7q7jmOsrX805eOYOpd/X7QGDjKaCHTycQPQTbPRz6bBjRXwQZeK
/QEzhkZMgrzaNN8l1hlVlKrtqdPhQa94iFN/iQQusLlTKxPcTsWY0xyHZNGhFpuAb2O2c9HLwftC
D3PtlQlus5Z6KPSij3tnJtWVStKvZRR4S664RCnuoEN4FeQoy8iFXQ+TPY+i18rtw98ACa5MDdVQ
+YtCZxRpnZVohpmrl/boCROUNsZRtSsmll0fJxFKsT17h1Irg1xUYcwmkTQt7VFFK68hF6XY8a11
l6Dbx1ecGdwpDu4OiW16raD391+2+nWpXGzVS7aEGCw2cGWOcVBHN0nlkRtrV3gIZGl32TvZkXVp
mZzrdOVEg46qumOivjUsd3N6BUUg11w+hdU+hb7dZXPvZ+pf/Oh1cZwfKYUW5wsJOuTikDhEyXB5
Ctz4KjiRz8HnmrW7QxYz/g4xX2H/4ubpvfqi3OlNRnnRicSiBEUqAqKiYF8emLj7/6NMtR2Rr8vk
Du8aY2iTPEY9yA7t4Gt6bfmLHbj9F8x89C5aCcBwrB0ub+0mnL0uj8/6G02PczOD4OxMws/UgG60
EjyFeiK4sgnign95igu1J8Yk604naXY3PZL4e1N+Modfl1cj2ECewayGVH1XgkPFUYudRcCuUxQC
+N8+rVcbpr09w0K5JFJKsx6aA+FeAbUIOG6c4roYfyRg3F6+tsYOl0bv8rreV+DeBgDhcKW3MHKh
KAH2z9d3i0v3JegQCOYGLaTi/Xdhk7DILdjfVye1rgcgJyrgFmRXPUusva7yMzilS89FZqPD5OUC
DPWUy+sUmeVwZWhpH0wdzotS9pQhscfyYEzPl22IXJHDktjQBzLmBrBLb525fmiV+5SCRVzEoCxa
CwccfdomhWxiC2lx08vPVh7a0SJYy/aVaeWNHGLkUdRKvYwNy05QwHPYhOIAKrXuN+7s0JyN3egs
bDJlHn4B/Pl8XyelkYUdzjjGmNpft85ybI6xw3SxxnuwHAv4w0UnG5/5Z0pQ0C7EGhskjuiOx7SB
LVvwQFYGERXvRZH2TpegUhtjYUcbFLEwcrfsLVzWJqyOUdL8PyoGAnfk9QmmipBCK1HFqp7TR/k3
K7uwkTvIqbc+vZV9RudmuKqoI0mUGvECBapWEFkPgWOR9qKNnLghw5TBaVU72ct7kRqdaJ0coqh5
mSWynKCnp3nWxt+9gi5DXDsSQfoviDo+/dfSaiJdioNmCs668WjNHiWC1hHRSngAiQYNnGAEGQGE
v8hyUxemk6YnVRUlk6JA4xAkHNp8SaE+gA6/DgW4Q+HWaFc5LjvIHcR2rtjFThTcou3j8GRpUIQ2
KsR2rLtlf2ukniUcMlUv4wfPp9Gn8dyBOBp3ayRRL2wanW2djVvG8RcLA1qQEvA9x4WJJr8mANxP
07GOHtJMVCdm8wkX4JDnzihlSBFBeQDnSRN6UnmlzWc9+Zm2N2V4l0Y7paltjFKIMmKRVS4NaZI2
kdQc4RsM867uUztq0bikN+iaNHaRqeyyrN4XWvSc6CLiOIH/61wuIs26DNdElqq36KnOfYOMbpuf
51GQDIigmL8DxxMyxhmyN0h6Rg8FCrTAQ3X0PPvs6d5yRVcoge/zVBrS1CHniQAd5YjBr9Gfip80
3l9OPoRr4sCjQkvJiMc5dpNhiRyaHzzp2kCncGCr9ry3Pl+2J/J+DkIwQmTEUBUBX6F8HtOjatz9
3e9zeKEtUxCZLZxfK0B3C+5A+S8Rie841pSgrWmQGs40X8vDvkivqKj1XbBJPD2GkSYVeM7w4SUL
rF8LBu6Tx8vbxL7qBYzg1TSInqOxvkK0mspnxGUdabaaf6m0q2ns3cumtj3MlDVo5OE9VucbXqJU
iqIuxV05zezBZTwjSNwZWYGxGz+boI0WvdZvxs3KIMP71V0hiSI9LodJdyzzbNY2rnaqSOp7O881
NQiJURXzIzw3+9yoaaAaPWIz+hM3znTUX7TmjMztfjN9jWLXicjFtlf2j1Xe9zp1iQChBrZy+NaW
p1k9UZHo1iaYvi7sne+Fqh4sDQK0mJ/69qsCvUazvQ9T0Sm1mUus7HAfKZpmqdAp7Ax+HDuMdy7c
NY2dowMmdfv9fBRdIV+IRN75/Moid0IlHdHN0YJF7Z5cEW85fteezd85GOF0l423pp+ax8Ujp/bQ
ONZB1Ie1GdMr6+zvK6es+2lKAgNRgHh+aNDPUch6ITiERe7B/r6yQSSz16cQZLAyPM8yP9Mphw6G
oDGPIfSlbWQOtDJCE3WRp3HQnRjtrBoaigbYw2Mw3go6tJU3snMZP0Qbxx1QJpo5SIIObydrn0n2
JRC9KYo2jTuRMjUhWQKJJkYCr+BI75/MUJQ4MGe+tGfcqVQZTP6kb1EtcRef4FaMl40DAWlK4YW+
LrqfCkKLp+w1Ul0LaYR8qPMhMOcVfmLa0rV6GH0MT+2sBHfwv/pEPPtmNUuzSSYwfszQ5JH2ySC6
eAj27x1RL0iWh2qoMYyLCdbcS1xZszOQ3SiosmqfRI0vInA3OaSQ+ywPpxYuMfjmLXs0Bx3sUwc1
xRlKrDLY9dTrD2UVr/BgcvCgNNS0EsjLOJ15m1ZfwVnApHP/7jNx8FABH5K5QiTVceqmcmgH9O6y
hc20YrUKDhtUySryPsQqJPU0KfdD7mCEzwkaN6seLlsSoILJoYI1BkYSjABzuflegidl8S///vuu
F1bgXC2FgwW9G7okLBodwrgoNrJTYk7s4j5yk+8DJBo7B9co9iYpOifetxpyhjmsUNp67hMJztcA
K1QvcyPQIUhe98KC3aAZVTR/vl3Pel0qTwcTjF2nmZLeOcl/ekTUT9H1n34UUbeXaHUW12Oj90uU
V5AIQx33j4R9FzhmBDpW6ARAf7Xcg1w3cS9/SwHCv+OGGXNdDQY8XUb0brFKW8rsMv582YZwYRxm
VKmVhEYOiGJFSMnGWKcLhQ/9AIqxR8VhaxtFrRWidXGYoUlm1OkVPEVXfat7VKhbal8Fy9pAXshM
airYJRTZAo3029O+GqRA74MF7u4OLpNTrh3JK47loQTNqLDzYOPkUgxTYSk1JVTmvQPUrKDPTbvO
KWdbbliFCaTillf+gDJQg4KnmNpsA7EUS1Fl09Aw4inz+g4xxr+tpeyJU5tSZMthdS6i9Gc/VLtZ
Wu4kqnqXN3Tjm6kmOEAtVTOgJsEPeIZp3QV1L8Fe/qsuviulBubeXGBk68qlUfB9aSCrVhR8O+6r
SWZRSY2pIN+QnZcqvI9Z492fjCMWZxwbXvLGHueJNCvDNkClDuez9sxq1IYXnyZU/CE/6WtfLm8h
+zEumXpjjHPJNI87TUlz4qjDeFKn+HaIRApiIhPcOabIFVVmBesJ2jtL+VYXgoRpq9j9Zg3c8RUH
mmEuJdaAhOY53Zc7NoiWHxgTh+RmzuUN28ImCG0Ri6oKVEzoS76zStnrsVhCDOFSJ/9dnJqDz2YK
zVNd2pX9jU3TC1F+yx/Qr0MsBdJlCGbO/2aq10oYx+x1kFwxf0idGoxSoVPhBUh0sdv09rU1zvty
rWnA4QCM0s8S+rCYIsbZemhdrQGHUHUr1lLetohpKx1BDOjgL8n90PdWD2ZsfL4ZFDGx1+0Z2Sxe
nDx5T+5KQTwzd+M93lqZY9u9+n79okf5PMnIr8sfqNTQGmdMc14qEdhvXO2IjLFzAyzFOkaFuNTD
0gep7CsF8NvY0n4ydzN6G8qr6Vjs6+cBXSq7ERUjFtQY5Rc6zQb4E1kzQVOj6FR912Ekg2OyCIjK
KgIAEVDRl8i7wwOef0IQXWWOaBJrI8gh66NqRNVkxcLY3NtdbRZLHSq6UGceb0P9NAnZRTY+GwxQ
w8B8K4XIHRfkXbTMoZXK1GkmP1bOEmQJNAkPu/UHrshvDHG5atEpSZLWLSob1b4pPqGNzb6MIBun
FsEWKZA9QGeo/O6FJJFbCj5i6lSQTB6ln2q9Tz/SUPnGCJcadm2uVlE4U6cIPfARI+OujnXoTk57
Ym+O8geuyZjDBEBpbAQGNHdvv/+sFX1R6GXHMLi0rchVPQZUytfZLyCUZSe3IprxLYeAQZz7+Gfq
KmdxkfMElYaQOsYiuY2RgfjT0H+XkfGjXSpBmWbLuzWIhJvAYN18N5JCwfWJYf8Uu0mcIT1TKnh0
3Lokk7UBDnUDbaS11EstULf3lpMCFjXK5LGuGQutAi2i6Cy8qWw8MsGmDnBSVMJ4pd5+sgZQPxWF
1ToqykJ2i0K5s+SldiZ1Z10nZYIrxVCoGCwyY7dq58hV6vLX5VDY3FcFJV9DtkxkxlxQV3WR9OrS
4hta07VVFjeVNH/gvCZwyH9scPE8NSMgS4eNEdrhNvYWRPHdEROpt4Mnu8P5Q4+SbyxyG4vplU5R
apU4fZTmkUNSmbhyBif6AJCsVsZ3dyljEcgqxco6c2/k11HlTKJWwK1sZ70WvrUrKmQJDJMVe9HK
QGIOqZbSyZ3YiR4XZKTJMfZFPRpb8LheFXc+B2HHmA0D4pDoKS283kidTMQPwb4AlwMQDRNmuKro
qqXy6jNN0CWtNiDcWuVKDg9dcA6LO0PZqdLvwTjiCVvghBsXI9gzFUtlDKCQrnwbauOQaeg8IVCD
Ne8Nek4x0mQkx6U+JNr9ByIKG6SamN8leCZ6a0lLWjwctZQ4OvrjyrNWPlz+/a1sDT/7aoALWZqi
Uz9AXwvusIq/uMh+3eAnWO9fGCaDa2E/wSZEUCqDcZ7i6H95iFila3EF1S+tyCnoM3uPEbiiaCTb
AxRab/qXoyxJPvJWjDWaoNHEpVIB6r/dRFJqpK/0GCl+dwqM0zwdpWH/gX3EsiwkTTowmKcZmIJE
Hyt8KRyYkyt7KXpPQRW7azG5DqbOnSI4Yba2cW2OQ0F9VtqZkKhzQlraWQENLqGSykYvLdFlHCXE
NAhuR5xnWLreKlVQ4J6C95jDH/GjLNnnB5bHi1Biaz068msUUUw2ZM5F1JQ0mapZJSqKrR+HYE0X
Xlu3MGJtgYukHnUMcBRjOXgxYZzipvlrUG41sh/MJ5C3dJmIbncL+HQoUyNZ12WM6rGUfuXpTaUH
WouWegdkNWpieNl4jkFLI/C7za+0ssI2dmWli3CrLRrUuaLT5Gu+tq+ezPsFsrmSK9LD3rqYgyTz
dUXcR8rSpcDAHFvRS+UEApWgXya2jMJ/7IvqXaLt476X1GhZsQy57ihIN0fdT+rUa0QUWcIlcU4+
aSrEzExYmRQbr09IcsOzfooPaOXDmoQ7yL45f1Ctd5AL2xiKh2HbYwdbD2ozbOLQyY6tW5/YhEN5
FNHOifaQAz6Kahp6jxBVwXxokPqRu1akGbV1FK5WxCctFcZCqyLQ0LOSR3as7iewWrXhlZTts/FW
4OubuweEYFBuokbIMuCVr5MsS1HJQWGInCcofECTxY13yu2C+VDGfCLCpM2zUV/Z4y5dqYIjbNZT
vAl58tXLNOCe/GwxcYVS1BmCDgfB+jZjeWWPS5VwYcmLmMJe1f+n126xXOvr4GletRtEjCFbF671
6jh8WrKqzaYGdSg4R2XshmBwqslpRD2eW+MgaG15/WocQjWZBubXhYDY/oBJ5QyMP0w40nTZG+Xi
oXIC/LBTH5TFe1H1a/NUWZnmAAsPbnIrox/ZUa370Zhsii6by99sM8KogYsXrlzWu3tyLNWymld4
1KsHkLoclfEhHH9cNrH1BIUNfLXBIWGA/tVRifB6Epw1H22lD1mL0o95o2EkdRBpzP2L079a4xBR
bzJr0TogohVgegEPvA571ptu5R6yIiCqFIKiaAs5TKyjrGuUFJhI8xs62O3w1IjarDb9QMflQCeY
ln8nVB1MZZcXNEObRHKagqMparLcBMHV73Mubmr9EM8RXHyYGpvOd2X/EIaHsTIdSRGULrZPrJUt
zqfbPEB/WgCQYCJHTHUQGMGm/hkfU3skovIZ2/13J9bKHOd8zVL3IYmwdWlaKy5Ko+nOspTBTuVC
s0mrubHkRl30P5PlQDFUX5nlvLBZ5EXLZ0Rulfr9cJYsxxKSaG0eJysbnOOxim4Aimg87R4mV3Ez
P3e0u97XMVDbYCuFnRObgLuyx53G3dDP04yqmpPnO+OGNZTOZyYoEYNu72w0dvfI3gAkIaGSwPv5
lhcaJJKe5Ana8bIFipiVA47dyxAlssAflP0EgAzg/2m5G6Ib9X8WjWLeYCrERElSRcWO+306UT2O
AlS/2/JTWD8k8jkU0pxtesPKBnf4Qo9FysBogLNi1xzoKYE3TLIXH/5IAVYjHiU/cHYYWBHekKmJ
QgL7H63SGZmW1dQN4BfowYhTe6VxKEf/f/8waxMcMFXgZ7DUiFJHC66U6p6KYmgLuw0m+otCPtUh
/ft2CWGr5BaNsYRF7o46QevqZDV2ZJSiJrGtr2MYmMAyKOsq5Ss85pS2JMDM8cujLStTBF90l9ij
29jD2UJrxOV920TZlT1+bMoY05JozN6fpqoQc9BocWKZ2LxX70Q6M5vb+Lo6fmgqMEjZlQTW5v4k
LZnd5VeL+fvykrZidL0izr/lrIryTkO6N9BDH9yohWimWWSA84Wlm+vZqhFA0YlcgQVBim0mo92h
GW3I7PZgsixP1A2+dfIaBlEhEaHr4KjnMNXUrRgSyew7ybdTfs7zX5HxlWq5HdSiuWaBKZW7fRiF
lihZilgKjediemzb54DYhQT5goB4l7/VZhK2WhZfJVMxChDFISDbuocUL5TWoSdgj37+iWmEha6o
dXozxVzb45wjmsNkahOsjVWvDCSZ5oHc1wcQx/jCCUH2W3xGsbbF+Uk5gLvSTLE2xrrTHbS9fohP
7A6XeZEnanffDmQTTyJ4OcULKt/tUVoh+oBmIFT9hyg/8vvEXjIXzzAwWOyEM8ebsQwiCB3HlWGC
xoCDxFlG+0LUd45iXfXqsVJADqxpzmUH2Yy1lREO14k8dpbc47EsCso9DcIdguuyBRY4776SaVhI
l3UF0MQFlj7XVWaqeCiADt6elO1tUE5nLYi91oq+gReksOeg/4S2zIfLdre37x+7fL/daOodIWCp
cchS2vqI5+4RL6tJ4f6dGS6jIEVRhCB/gJn6e1HZSfZ7SAU7uB3Er1vIt9alIaRyzLhGaQJkVhRB
jOaw/bLrXfYAGDii5shtn3jdOc7xij7pTLyN4PFN+1XrD3kqaDQWeMQ76TWpA7lfhkaZCNIW2j7d
9b60A8vB7vKXES2DOcgqK0I+buVzCQewqs9WDQahMBYEj8jFuCtNvdBwVlnSMjaa3U4ODVW7J6IM
gm33hQDiHwTqnpR5GaBdj7WZ4XbhhmiEwWCUw/i4xA8CokVxlxm5n4xBCtF105eNO5ou3spsQ9Rd
JnRpDhXScZHTCJyVOCf+dKgmpbtcd6BoQ+5iG5+W3vsbb3hHPmzIBvphdHyruIhtjGmOpuA7bV3K
ANP/wbl3jMPqOBnVAkVap9N+ltkxw7aZ7VNairKjTXdgUjoanqLQv8ldaOXIMJNmxAmLF+TRMa/G
c4ShHitDXwBrm2+P8dPlndv+ViuLnEd0qTFaBcpyqF6Onuox6bjAp17v6n7qi7USNx3QIsi4iGyB
q5z9fRW3AZ7IzQnlYAxkSnZdPgzTV7kVRO7Lm9O7oFoZ4UJXlyFNnIQT0r3ZmWdbNZ0pd9hYZuDW
bpA53eMye9pu8cx95InqwWzDLhnnPmGxJKW+LNhQtQadLskwRYSuW8jJzUxQy4+Q8F7+hKIt5b6g
ZCyR1nZA3Lj6lFX7qryWUkGjzybarjaUC2hQRstVyw6NYXoq8p+DqGYv+H1eSyUcJFOuJSQqCS4G
gHMbSiqXN+lf/Pwfx+NlVCYlma1Gf8ldk8/s5bV0UEX8Mjmqj3HnxP5IURl9Sv91dE196+jJMEsN
HnqRlZipnWGq2vqfGXNR7jDQQCNTCG+pCq9JZ0RBkZiLAtmF/hhLhwYPHbWgnXHbtV5NsO+2ilYo
v1eN9iL5ln21in0xPOTTz8sfZhNZV6vgACFuOrRLIod1gulGN05B+6Xov82kF2EC2+/3Yfm6FA4T
WqoPY0IRJdJe302Hl/7qwx/OUHEj5mYStFoUhwF5FaMWnyBvNOcbSW/suiidcXIxFGWjZfk0kOs6
eb68j6JPxaHAbDZa3UB2GwS6YN4fg32dl1dF1hz+zgyHBEYZ9GOBC5Rjla2bGdmuzH2tzdzLVi47
hcqLCdCh7UnKuvxoocaIoMVWZuKr6KB0+9YQdJJvg89/PUPlh6ureMyluWTgFhFIOeOcUEXOt+UP
6Pt8YQA28MrP3SNKZVkimmHKk022gCHACaR9UNnhuX0uD6Yf3YKt9BChmtw/zZ0t6gLZco21dQ6K
zGEKowXSzui3y0Anrzq1dJMQQSKxdeytjbDMZgUVbRLUZlyxOMa4Tu+PS3s1h/9H2nXt1o0s2y8i
wNzkK+MOypZs2S8NR+ac+fV3tTzHotqc3ReaAeZhMIBqV7NqdXWFVcc26a/SPsh0wTfb7VDbiuOQ
KR20qC3SCNWuL9fEYQOGllc9W7eyh/2QDvjYBXa/myHYCuRwqsN2WNDywvCHE1vah21fB+0LQlo/
9W1PJG3PJLfCOLBqM71dzBHZgbi5XmVkxkRfa/c63ErgEKosqW20iEHd8bt5T8MhZARFcuT9JgJG
3PeOCGIrj4MnO03NxogN3e3704rKrhxcRgyhQhwwqb2dKyvBg3C9VRibrIakon6UMkf9vnh9KJ6Z
EBg832awmGmfskERN13O43hv5Pdm8c0oTpIeKNnHy9oJPJgflii0edD7HMp11o1N7if1KhHmsgU2
x/NZ0HTEamAKiwBVbXlU/eaaBMnJdpMjtdHK0LryWdToIlKLw4wWBWRpkXBnRaWvzIsz2n5TC3BJ
hBSEQ4omScsqXnB29fP4TDHPgvm71MtciwadJ4XIsaTCuQiRYhxYoHxnDTqbFtLLj+UU1i1eApXg
UhHJ4DCC5mUxxSVQPVm/1tZ8t8arV9JZ8CIVWQWHE/1QxnSksPIiOy7zTSss2ezFZRtgIBwwKKBK
TnVmdn1QvnCz0StcwdiQ61XedKiFXI/Mpvg40JINTOhoGvKVOmdzSdOBem5CeTWNfDU0Q9axaLGl
l7+NwfaEBd19DV8lcgaIJnrJnCTwnAwnDLFg3Sv1ohDMIx64/ALhCNC+NMtUoN4L6//bezib4sYe
TejXY9pUx6uXkWqz7rvSl47vc+BXYdzHS+aq7E0DqpnyPRnOg/JTn98Ffa8iOFyv0RdUrStra8Fy
CDrdo47jzJrg9mC+8pdRYIQVM6UY+TR5LG8WI9crirenlYPRsTklyU1ih8MoaMfdddmNGD4MHPva
kCmGw4b4ugXpVXtviQIjkQgu1mt7dE2XKfo+LORXpLLwsGST2u/pLrE2inBOpESgCusbFGcWAxPG
2DmIWUj5FrMrbIlAIIqGRDpxDpTTZCK2hA6MWP8RjZ49lU5bvKdFa6sS+xGb+NWSZIoGWTQPqFhl
qCcaVnzd55mohLYLp5g9UJFxQy2cH5ha0WFhzj0+jzF9sPRvjYhUafeoYMDgttIwCcAXwDXwndUZ
EpWuikp002GOSBkcORUVOfejrVc5fOF77tsh7ldkeJHlf/jd9N14xr3lyB6Lh99B7aEzv/xHLb7y
TfS+RvizgKoiN3w6mb68gqax7d9z2W3EcM6DufJSMg2IMXXsZ4xvu1q04p5dl38BzUYC5zi9WeUk
WjFnm2Jf1DhPTj39WlWQkVq6MzTh5ahx/82ykcY5zipVY1NLeCShgLG8OKp1lBVcrquf++mTKOW1
GxFvxHEuxCY2SNrDKIxK9aXmk9pf5/F1o/h5+TNrRcoxsLx0lFz8s8Q5MeIVpYxk8hiVcRFOn+nw
QoIhTuruXhAEk7WmJROM2XC3EFxW1nsVtyr25XpxgqlD8Bb2g4t0tiP4aLsBCotOcBUprKPzLRAp
M6m6pUc3NvKG0Tf1xLzLvplbDF8x7qEoqARovosZG4HcJd51i0Uz1psttc/qfGpicEKn9wKtdsMS
dnYWAZcCJjjeapWvymjZk44MyIneE1Q5o2vl3rplQyLUFYVcu19rI4wzjbXQNSylgLCe5kGnjFel
Nd9mq36wsta/rJhIFPe11NwY1bSHYSg29dC1F64PU+P3jf1wWc5u74Vl6YhRsMqJ8YlwBxhpaG/T
0eo45m4LMp0YT5gVs3/gfCnDWORc+5+LYBKGYIad8AmraWztaFFwwRuxo4a/X9PtYcJd8jLFQQWn
uP9Is3VDwUwPhr74Mqgudcu0gEQTr4A1kP08WCkYoVkyogrYpHwjHHrYP9CNSM7sNQ1UpNnIgrHT
irB8Peg9MkhLwAixKkWg4O69vxHG4Yc5ZHnRoibqtrHlrH3hyIUrMJDdT/ZHBKbY3hpIT+R5WZg+
9Asr5CmHYXJycD/bIdPIagXyLmtk8FnTEX1HY7YAfi3jnAyPbSS4ixkg/AXvG3WYupt4LNGX2SQE
l4lEv9gWMmDgYFFEC61FQjinQunTMimrOVH9rNDHLnmqDEE/hEgEdwdHct8Z8ozPUtvfJSVx2+l2
FvYq7N70GCpUVEu3Nbxf2K/YnFarzqbeaFBENj02+I+TMh6IjT4C7FIK4swRUX8LJXIYq5R60a82
Itkqd0CQ52U/24Phz1ibUAUWYs+DwLz3rvuthhzQpnWVLtIIDVsPhZQH5VC4yx1j/8tKrF4RCNvz
pa0wDhss2VQmeQD89cH8HB2GEK2Chl9+lD3QJ30SdZ/tmQieBBjc0TGdjH/ffjzbNvosL1EqrPJj
uT60yCGOj5c1YqfDe9NWBOdNg67qBbYkIDuqqo6CCRTUWC3zocuCbhLxWItkcU6F5tHcLHqCDkit
oiFd1W/DWkQOsSrt1KuS7ORj9nRZvb1beKse52Qtth3FEtop3EI1gpl8SRIQ7BvouxRSae7b/eZj
cZ42z5a0FNh07ZbPvYfpPPAAmV73ndHZ1aEoot7VSwNTgaUh6IQCby2jz6e2i1Y2FZ+kU30crb43
TlLZ2ZND42U5D1aviLYIiGRyjl2ASyOVKwu55rEKkxwNubHTpra7FO+JCcFt9Ec7zqWlVFPsMQKE
sDFHVK+D9BNDEMth7dOmiLpx18s20jifjkkzt5YJn9bLyJHV84pVIWrRCK5FkRTuotczY+nqGjBV
2DdWRBxV8rLl4R3W/qoJ//juS3VKChWPSJoc6OzI0xE8EIuoNW3XjTdSOFTqYtD5K6xVrGsf8vjK
7n9iMMUhX6tlFZzZbjbB1lWT8QtgcJjPWmQtZqDHDu4r3+t/ilG0BFkS249qH9+TTtjI4w8QnRl9
Gq+QlxVhYjgROSqiWbLdiHYrgzu+cirbClv+UGB7mUFNTpJv+I33ey5+KhyRMzFU/QvhX8+Q33Gi
2XSeyIAI06BB8nX2YlBqSX4zB+PJQATYhqJLctfSdXS4YMYW/GQ8u0WdREXZ5BAoy6VHVpBrYoGF
aQrCwL0wE1R/f6RwaJS05ty2fQwOHnq9VPeqKEci0oLDIB0TA0VBUUVJu0M13NoZLqreci47rEgI
Bz1qa5R6maPGMYElqVyvJrI4mYgWUXRSHPIsra7Ql0KK1afhuCoO1oAJYtl9ozZsAvYgHIzOp0HK
wpaTjjXrGLeTz2bhonvrDp3yyRGM307/VGCLz3vAzgQOqYqKBAyfDpErZZmqtGFtYUe7DSf7xzAF
U/+OzDzo4f5I4b5QhZ3gg1KzdoLB8PXqQ6K0B1ILxpPU3U9EZAWLmFnul3/DS3lj2IUC4FZNbwDt
3XSj/4pRjLSO6YIF1PScqJhVwn97ozt5bFRTCtSTOJu1a4/YMEVA3IFD5UnqzCpZWjKiP3IknYkO
njryVnzt87qUos7BfZMBO4Ki2DZ6cPmXfbcin9RFCG6b1imv1sFhbIbRqTwMyVXusIFU3PWiGGb3
oDdC//qcmSaPIOV1y/mc5N+y5eM7HHrz9zlf68bWiOsC4bSM/XCV/Kuzngz6nuFW+48Qwj/o82pY
ZH2BkIbeaZaDFT5OPx4vK7J/9W6EcNcUWLKKds5hCvR6BCGNdljP1ucobI7rV6zGOs6fL8u7/GGQ
W3ob0FZlmqRxBnHgFHQk87MeC3xsN3rd6MM9PohRGmadQICFO7bPnkn2GDc5xpJFib/d8GgjiGm6
eXFL2EYQIX2BrzPPbpPmDkHaTyV+px+XThS7io6NOfRGmDxU02jkKEwQQ/G0oQhndRBkgYWWwN20
5Wj3WkuB7dHiLK6mOgyZYmznKdoDy4qh+1z0vNklwNuaOHf7ygUZsAuB+en3YkHXieY14az41qP6
4TddR37KwGwt6EXaf8Ntvh0HD0mxlIMqQdU+8tne6flgPjZZUBzZwwOk7qKZG+HZcngxF5gJjAa4
MmvrX1yWoUFS303xX7nLGPFr7IO77Gm7GG9jDlYBsxAxNO5oGykt1nKGfbas0kSd3o7cSrQ4edfb
NkK4gyxsfbDmAt8vK+VjVSDZmHe+OcgHpTIf/5s+3BFWPWjPX+aWmhhdDfU50Ua/jX9eFrLrZ6/6
8DQ1rWyTOo3xuCf216y8JeZ7AsHN3+fQNk9aJYl1xMw0O1UjJtfir5rw3tjj3dcxqfK/T89vTDWT
8Z8rN/o4eqs3PSgOPeaBhAZXl/H3taBLcIazkJiGgfdfT5CNXB57raQdsxjYm3wciMfWwLEiBZb5
kHD92IbD4fLH2nfjjTz2NTeoqEZkqXUb1hcfyXPhN0+2L38Ay65vBstZX/6bQ/G5GNDtRubAZiB6
9apOgk5/SEVz8vs4sdGIw2ASTVa12ngoKLcLoxJCqxDxo+plb4F8EK9HEwrkUCLVyzqTEqCEZJ/K
Y3ZIvcKd7nrQI/qjr3qxL6r07HgYShMgRiZg/jRsmRM4q2WkRz0Edui0mbu7uvQFVrHzEH4jgcOk
KFXhZhmwtn5eUCkrA9bZaj9hobsHyxQ3XO1g4Bt5HDBNkm1XSQ2N6u99jl0azvOCdHiKrGDUHpLE
eVkY472jaLuVqnDVnq6uMrBOQmpU3kjkYNEvpSiI3vOvNzI4tMLagi7qCshI2TrROqDHOnXHU34j
o3VNOgrZhHfw4408LjjE+gx0amZA3+5k3r8sLgjWB+1+RWoV/iZCD4GdvLjGBj3KaMLQdQXtlpDN
3Xah7Ss3XfCbeJe6Iu0EZvLyTtqI6/QEwSJ7c601+J+z1TGt1qmLD7Ml2mnBXIiD4TfHyAWLxKQ0
jtjNL1nRYYlPKZK3axmuxbGej5edbSfIeCOKw6vJHsp8GXGf9XPpTtFRpZnXxZ8vC2EOe0kfDjLi
KpuzgaCZtjFrRsmodOD0TT/Mdu3kmu0gzX9ZngCiXpjKNl/Krgs9KXQAva6EOvo75qESSNh7FOPc
wFajWSj44An+9uYC41jWaBNwPvnFas/Gp/JbNTlsR8fvB3FeBYbg+tq3v1eRTOuNVondkU7qIXKW
YywU9RMLsyBlONWChN1eXf2Nbpz5IRuo2xF40F7W0zBqD/NHdEUwvrocxvd0874RxhngElurTHsI
Y8vb79hqldj7zuYysju2N+MdU+cQRyxEV+BsMPlKXZmjrXtqIa5e76zoYyFqwt/3p9e/zyHgWGtG
ztid3aLBGFAULp3hFUSUKt438FcpnPWBNkHLohFS9DA65F5yL7kGKIz+CQ2vLV+EfSKBnO2lJRpR
bQ19/iu2WVVPg/r1ssfukQe++S6czQ1DN0azxrK4tjO1oBAEZfC5BfVj5NNH+Rg9Vs8gz3TNA+hO
3cuyVfZN/oInQ0XfG8YxFWTg3zpWpNkzupdbJCg/zB7ayj36uf2WILvXOXnAEOs0BfEBTJA/yOf5
J+PtsgU5j12rMdDKbmtIlCt8s05aDGWfDzrYn2Xiq18TufdVKoCsXRmWhnUkqqKAwYkD4WLE5J+x
IA2rdadS+tyCIlnUHb0XjIKx81UGF7lZhmRluiGh2gm7zPz1k8V4Y0cfdZrASJ2OuiJ/20tAvBHJ
BW9VZmaqTbFfgnXLV52jNk4MrrXZzR6LK0wcHrpPxa3oaS6Syj8zbQXLkTIbh1k/Dz49se0nllc8
f2Lja2B9cImYpHT3+4FqH6x7moZ5Wi6Wa2gOkRgldhd39Lqb6Zoel9opnu2vJlLOpT8dRsmhoq0r
Iqkcnk0NktAT9jW540DDUdPvsG7AK/pPl11QJIXDs2oyk7kuIcWYzzNWqCsdhpUwBHZZyi6IbU6Q
AzGUQworYjwt8/oxrhenR1fNZQkiPdj/31zRM/ZoWglYA9zEOMvFoYq+Gu8o2oF9/NUMeLBqGoSG
dgGmN/tkZn7ePRhV8N+04JCCVoWdqi0mhkbzackOfRc5ReJflrEfZGz04KCimshExg5HxbqB2EBt
8dSf1GDE6ifpPei6EcVBRN12cjGAYAED6oVTYZtKolXYPCJqqReYF1+TnqWWZlPKjk06LeCWXgVq
7L/mbDBNGQpr6uR39XSqPSAFyew3d4uP9fH3yGeleLOfnsX5R5E8/oWq6wmiQJ0pBMJxpIKCZTi0
/uKpTu2CAkY0ALp3fiB+wYyAbMkoE3JmZy7xOE2ZrbsrCLVaV6k/CkxOJIAzOc2qcnA1IYhhM9z0
VHrYVn03YgUCdfBC9pNbUZp6Dw62GnGGpyVll2SMW8sw0LwP+m/sAV2jDwK19sKXjRSe9nOWR0ZM
jBVOY6AEbGgW5dzan0D/shziUNS6snvHb8Vx91Aup5EdIQP2D9sVa+PTQUyLnh9MmIqXsuy+tLby
+BsoVat4GGD1wwn9U7fo8j3W2CKBJdmRKzvltfkwCp6ru7f7ViR3HTVrhQ6xCCJHbG7D7MVBlg6s
E7N6ZKZfhipxaOEMgstDKJa7n1pDirScwFwqDCA/S6x8E/TnDp1iAWOuQiIKVPWILQS4InALvg0E
yeZlXXMEFiB17WjipJVIM2bnfIC9PU/uzpqtOO0VHRaqh/0xOSWhEZpBLex5F7gbvw53Xahckxnn
t+inqv6y2m4U1aKPJPI2HkTWAnPWKnT53TsIsi/qjkjKM+r2+Gf07bJzi1TiEMRUM6rrFqTJ1gfa
k3MXfR506l0WInJpnouvG3o8wiNYAAN6rEg4LBPm85zRZTOn08F+TCdBKCbQ668dp6pcx10DrJ9j
StxWjqkzK1mgy6L+cKFu7HtuQrJ+LONIk2EU6F4YQGY2fckDciNrTv2ROqozDp6oqiHwJ75HRAaR
oZb07JshQd5pjdcqk8gKRefHQQWRm3lIKWR04PwC3bknj0e8VGuCjzZ5bNaf3hDNIYmg8CqSy/7/
5jRLnSxSxJbsKesnWwVLQz846yCiBhH4mM3hRRclnVnZlo6Oe4cibY1ShqNda/dsVEZ8w4h04uKO
MY7LbLBgIbVmPRTmeJeh81O1aoEr74ZTGxS0OeSYaqMbMgXfTDqPqK11IXmQbwePPRijoBXE8CIj
5ICjTmkiaROO0GhRrQbZ3Zj7/wk1TL67ZR01eW6wKQFIyCL43Hsp07itL4W5D1qhw2V5lzUy+XEV
2lRYSNtAnDXUD1gwGERyLVLpsimgt+qtedvTNDX2gk/U5q6CLTFxUH+T75RQO5Vs/6YjeR9WQbAh
UouLNXS5S0Y64EOBDTNunCWVlmBNafUe+iy8G7C4ErMlOsj7mO4b18XYkhJV7BKGbqxlgu2Dk77q
TnyD8kwoKs7sn+SrNM6FkxTkZkvGcmrKr2K8tarrgYh6GVmk+XdY8SqDc9zSjAZiK3DcMWiPbBGX
jIVPrnJiV3ErCSB3/zu9CuO8N5LHsilYcFFhHl+lZqDUIq7af0GIVxmc02ZxvWYtQ4gJ1qd4ia+k
7vfBiw/jE/VXwbtBoBD/XF3ndZCmBIbXE+xdwm62SBEc2b/cvX/04Ye+i1hvSco6P7GEEFPmbCFM
5oIa9xebMY+EBRKRRpz36ssiITsCcRgrp9qN/I5NVVsP4immaaJh44gBE0j1NTRHDNnO7SFSRdM3
zDX+MmvsmSdYx6tiCRf3wCowQZoN4AZwbTVxoggLdMbVadXjBIbpd0DqRhJ3YGmxqDPYNNCNg51O
PWYaC0nQk7YLA9hmj5QVq/Lwu+UiEg2NrpSoG/Tg0IvvZvPGFMZ4zC3+PrBXIZxrquVEarBI62Bg
Yx0X40EDjYWYsFikC+edlj5XbakO4F1WfkCjuv7QmoJbe99jXs+L557P2pmurYW/zvjZWXu25LaH
BiTmetCGtid6+u0/rjfyOFurlbid8hnydOyv1YIh7J4sxP5nekCDu4YV15LXiW5ZwTm+lGM2FxF2
o2RDa+IcFeUqik+TfVuIXjT7LvTHIlTuUh37qOz6GPUUXK1BXX2O5fFE1zu1FmDoPmJvzo9B0kYX
MphjN8kwPbwuGAdb7NWfEmSUZj9+b0ZO2YhjR7sR14xxHlt9sbq2hu3QGmIuCUteHP2RhNnnQtxh
sXvDbuRxt/isrCXRVpjHHCx+/J01gw3PrB1G8nTReu3djDBqU1h6bqsaKPU55Wyz0tSlQ2JpDJLE
ZZdFFCrUZ2/QMuxFPC67VriRxqkWt4ssJzlQdirOSNgWXeNYopnxfXfeCOEiFKtWsshYsTJ8ue89
RrNTuUlIQM1MQlYSe09xe3uCHBDSvjFSPULQhU0VSzCmWhuukyn5l2+NfaPfaMUBoWYWK8nYIvT0
yPLC9GiXp9yJHplh5CFtBHeI6BT59ARd7aWzWLGtf1ZijEXlnpk6xM0/WvbvljBPFvY1s6vvrzvl
VUc+QUFTex2rCOYRXyW5w9hJIj9zxwUpEUC/sNd3j/Aas99/jJ/fIVDlw7KUNvaw62HxIF8nfuTb
/vrwe/NNfWrhcc05F46nir4ln6yY11FS9Qkh5xJGN+xRKvnI/NhPBHPZZZiLouhdYN6oyeEl7Saw
R1Q41gb80FU5Owk5t91ysKf3vBY3gjgwqQlWoGsslG7sD3VxboSEsCID4fAjyimdczlXXJO4Meio
2YJtsPGPKMaoXn8tSirtJ4c3CnFQMqVUHzssEGKL0hilzHqoz+ArCSS/X1z7unhskEUwfvw3V+dz
Fnqd6hN48fSXZD8Tmrk1mOxZgknyhE4nwGSbA5ZoyLDjtoR1lM/zd0ZZEvkaccxHkN8Nbu3A8Vzb
a0Xx9r/4HlhZwApECObi3t6qk7ZQ7PxZMBP34YVwz12d+lv+o3N+T08siscaGNPIjURLVffd4VUy
5w5aXhuYCofkur7Wlh+lfK9Id2QQLZzfD/PUVzmcN0RoepLWCQiaX9nKS193f9adBdQBTuvHh/Up
uxXVqdlP/xtAX0Vy/pFNFrXaDpaTJJln1rb3rl5rYOarCM4lwAo62GTFdTedqo8seJ0PRov8U/8x
RYe87S1CA92Nh1hXrmXBTgw+dAXzv1ymGH/+h5oRzfifiM8649on0V3+L7feqyzOKg08yWmT4XGm
3FrguFzPtAzyc3VkbXj6g32shUnlfUh7lchZYykVsp4PCGY79D6RIPdACvg4BDro9ZGZEh3mvu2/
SuNsMsXodT430C8tVH9YnchGvaZ+fBctLqNV+fPROEts46mmowK18twd/BaLqBS2V85L3HlBNRus
WZ6Iw3Pf+F9FcpaZVGWUJNj05k5r6ZjDbaLNzruQ+VUEF+updTroS5KyiXswKbIlLdU13h6VA9bL
20Tozrtv7M0h8tC8yFEEh2O5th5xbBZOsAv18C7U0BS0wmEGWbP48eSuJblSMjHodAraibhWmr4n
MngVwUeTil1UVh3j4CjmqRKrd7Av+PK32f36umJjRMI00WnKee7SJi01pAqfpnGT+GM6fL789/eh
YSOAc9S50adM1vAsiysM4xZ+dDLBdhmObnRX+uDJfhKRUjJj+gvMMethqdi9hwY/TqMpjqcsqXEx
m6qMDSKSO9A87DrdsYz1IUZCVJMGQRfybixAVEg0NGzT+YsPSc+xfkGxOxco6LT6rwZDcMb65fJJ
7mLQRggHDXmnmU23gJuAca3mJGytIpjNOykWlM12LWIjh8MDjI3PpEQDt6vXP00V9/zzZT32w/iN
AA4NFLKWU9EqwLirGszfbDeG7uQ3LE6LhHHaLhaAQQAVOOTXkdV7Gy/JfVNQ3c5QSZhv+vUmx26o
OvuV0ECbb2LTi6sngXbseP4yv41AdnFt0h5o1+6s2IBAOVRspyxc1WehmelpYfxr8BYv95WTHqQn
UQPPfuC0kcwZfl4VmkbTnNVZlYARcrysfjjWyMnFD01Q/1wFNAb7WZCNRM6322KR4lgCPMVHJSDB
fCgPxVFFPCPecbL/ptjI4q7gLE2kSB2Bth2uRfXEdGtYVajDuFp216B/yLoRTTEIFeR8DkumF3XU
Kah7QhqSAz2O7gAW99TJPFHCft/tXg2Vc7ssiSVSF7Ab9AVT5YO2vMvt2HSujK5xgn/eGiYtk9Zu
WtK59svmP+UQXbP6+29icFHAtO/kG2mck6vF3NVjDEKaCZNppgM6PRik7avmQQ5YOkk06bd/z2wE
cpe+KWvUUOB5btE62m2pOr+t37rKyNEIWZnNFK0h34X9V5F8M5tW9WB1NGH+S3WToG9iBQPO8FOA
J7th/EYIB2AgDCwiM1eBlprLCMCkwimJE2kuCZugDIchuCxw1w438jj80kwz0psK8tDFM8/fFu1w
+e+LLMPiYCpNpmFubNwv08kKsfgBq1SUcAl+P9NFwe2+B2/U4SBKS0ZsE8MgLfJ//bG6p94IQmLL
qR/kg2gieffkUAcDoyj+Vfii9QLekXqcIMqOdAczL06SeJfPbl8COPtUDeMfxosPbO6WGZnoEikB
NEpko9NirNoQWNtLzeav28t+lcAdV2f02MoxdqxPYvKR28BkaX8e7+z+jCUWISZ1A9VJTypIEMG5
fJRqR334bypyMJ9HTTRGMn6AhWZx6zEXbYTe9dmNghyia/JK4pTi75vyNRmw+kE/xdp7IqiNDA5p
jcK2ckIgQ89upuo2LgRntI91GwEcuGZ5r89GUyDJjDWebPH4qLhZ2GLjJUbTwOMcFN8ufxXRqXHg
WpV5Ykpljz1c5NjNp1w9lXP4HhEgbMZIjqVaPCxIajOqtdWCM7Lxc7VwwHMy43L/b0I487ZyHWUb
EGS5i3xQ8ZaiRqhrgjh9H+BA3f0/TTgTLo0mGeqq+R2H2UEetGf1A6MJqMPhLNrSvp8Q3EjjDFqS
5ClRMtjC5DJbULB3ElXRsfLYrI3FOoH8/Cf5bGD23b18mHtoBBpR9uJRkezlmzKUMsnVaMLTcRif
VO1GpQKL2MXurQDu6hszYx7ICj/q/OShQM+McW2Hv7ua3xWvbGWpb6OjccSm8TTDRyMfGF9Kcp+5
uTOhpwF5XDZFd/no9vxpK427A6UCEwVWhqtimEsniZxJ7Zz2PQM+WyGcsa+0Tc2hgJCl+Z4psQM6
YLk4XlaEWRd/X2xlcLauxVaTyOy+AB2wsy4fZ/3aKM9jcn9ZzN4rbiuGM3IyDJM9x8yl5GOGSkxm
ncvsJKHNfKkeI/qkksfLAnedeCuRw/BMMskszQlzKyWQnM5FSe26Cxi/seSZDwJp7HtfOkYO0Oms
52ubvzjx72aqAumKK5a2QifFXfNNNEYqsj8OzyUaNbNGqe6q1Y+1/RQXv0gqMr/dW2pzhCZHGlFP
iREpWMnn1t7imhhhAdvSITkOV2h6cktXpNMeEY2xlcfBhVxWmV7qwKPee7adF77AxqmeiD8Fizfe
qIfhMGADhsCVd5/dW7EccqyYDqNaG2GNx73xfUGDs1y51XXmglGUzThPt7XhWYIIQ/D9TA4/ZJoM
MdorQMDdXTXlg94eV9EqLuHn4+DDzKcELaYZsqjfR/QDKAcWOyv3yglNwF4UiD6f4DYxOSSR7byo
R3ZrptovI31MiieBj7HPf8HHTA5DEDtTXe2Qdhpq8IuAEgv9KCXmU33NTwLhSoN9j9ZAvKiCeMbk
m8lULJHCfApCdeuJdVMwbh3T0735xKibk0A45Lt/fK/yOARR5tUwrQQRWpY7WEI9fO1QGbQfEmyD
w0zzmLiqg1KMwAx3kzJgY/2jJYcjY7pEnWTDRuh1hjKPGjJNdQn53TWMb/KH8ksZCrnZmUP9/SH/
COX7zhAoTmnfI6PM3igkYNDcnmu/OeoYuBdCs0gahyrFmCRjFuFDSrGTfOyvkMH2JVfBFMP/azeF
4DvyVTuzoVa6WjjROr/t5jMlgpt0HzleD49DjkSv51YhUCft/b7+YK+umgpGIkQiOOAoOrlSFwkx
gT06g/VrxMC59HzZmUWnxIFFpyoYMaexgoJt+iM1q3Mqa/5/E8HBhZm0SxTjreKm2IyTso3aqXdZ
guicuBCj6bA/1NYiTEcTOn5N7DH/uWjpXTZEosEi0XFx4GB2ea+BbxENQt39EqEXWBe9eQRwx3O8
RosOpln25DXRUnJC/OzX8MswujJaZ/ULr74m74o8/xgyv8R9JKmNOVKgQGLd9PDO7tOYPcuSiJZq
/+gIaA1VsMnafKNfNLTIh1B8pFn7aWrfMxHv+a4RKLKpqiq4yDW+n2MYxzqhKYJ0q8qcMfZzVJdF
WZ39q3wjhCm5yRtVUWMuBcvpLffq6XdrH543v9hmrgJds6LCqFAe555zNadkTV7CWZZFyliS76h7
k6e51W0JmuHLjrQfrG/043y1lGvTXGjKagMLiKITn/7ovAFDxVkQeSKK6F2L2Ajj3HYlMpnHEmGt
0jdOAV6jSmQTwvPj/HWK6iEz25p1l7LlS9W15OaVN7+wNKP/rHZaYRS768AbrfibHIUBIic16+mj
4eqZP9ktp4V6hc7qIkgC6fHyNxOcIv84MDFws1AT7lsM+gdadFdjIgoU1N2IDw1fNsrPiibz1fOi
WHVKFFRvek89aQgUjG/rt/KHccAO1mN0VYGANY/wEtHcMcTrezkIozLRL+CChyka6Uo7/ALDwZYk
13SjEw2WgEWcorI3+0B/RUUbZblnSKE16lRMEKWH1kk5sKYHtm5YBLv7ePV6plz8ALaoEU0qsuxW
yacVIcT0faICZBeJ4NCqzdS+VWvUMZXu0Oh3Ve9HmSAK+hcPe1WDR6hpHHsi4UY0zIN+qgPGRLko
zqAANvRAPhjHd4LUq0gOpGQ61KScoJasB4zf8KUBbHQlA5yNBbaqiZhEhDpyQEXzmEhKhfJU7ymY
lMaCBrc+sPFvpiAVjuYL5XGotejWHI0rK+yA9mf2NK84jYccj2DFjQ/pSTS1x/7cJYPnEEtX1Gky
CAqmvXTS6NlCemu1nK6THUN9bNoPl/FKoB1mY9/eodlSK31EUF9sFlf6oLqMr1ry8zPJHHq7YuOF
SL99hPyfvSj8DOlAYrMrZVxqjRnY1qfG+izQSCSAQ4ysWHPsVcVFZh+wSBC96spBcuUjK4+hP8GX
PGE5ffct9QejFJkDDzWRmmRlpT/DHCuM+q5X2MPnSEMN9MV2t/ZxWfXikzZUy0mrWi12NKmWtcOM
khfQoB4KYTut6BdxWKOqdZ1Ug8RQk4YdWJacypVchK0n6xzfa6IjF4njYGc0ixILWSEuPSYHsnrj
wfSSo5ZjuL92C0Xsk6JvzIGO2cV9mc0AnTH4vfTItj0lAuVK9cJIEsUOOdqad9myLgM4hnjfuoqu
FEOsVuiWtJOregxs6UoWTqtcvlnBwsPJoOoQSVhJ7MYSNrmDYBKcZpEUjL6CSr/wHme/+N+xBlOI
b6Uh1VaWyYLLVT6hk8F51FHgxUdEf6GTHRW3usOm1OWqdtsnUVuICHd4YiOlGVILS2P+V5FFoyvy
VkgkuWz7tXhynRnEBU1fajKbp0JRzMRuJQYKU+zHKroO69W31iy0ykZgJkLVOABa+lg2QAyKkt/t
4rK9d5JL/NpHtwguxCQQ1ngEX/Hl92x0s7Myw7ZYwE99ZZ7IAQOLvvFQork8vlHRlCI74Gs46jfJ
p8vusJ8hfoW9l/+/kVsNMpQcIXdoMZ0DuvdP0QkNva7yMblr0UoUCetLzB4vfUUOZ6JuaQulx93I
3H4Ix8OAYPB9U6bqRjEOXWotlvPJZk+h2M+Uc2956Xj4j4fHgYnULFM2zbD/MfLqK/R7O/OZrI7u
xR9ZK1YbRp4qSmsKUJPn5MVC4bkFPR7YL7AOImTkRsmXzP0uXTdXkZv/H2lXshw3rmy/iBEkAYLk
lmSNqtJsSfaG0bL7cp5nfv07kPtaFMwu+Oku2r1QBLMAJBI5noOuVVnye73UudhJwcAkqKKBv+3N
dxq9/jE6GtcmeLSqh0AqS2KdxfRpo8R2Z7MelrN4HBhKaf/R++3lQ1u9aMB8I6rGDDTCCMZ5yk3V
Hns8AAWAZav+a1GeK/+cGQB7vSxoFYoV9Ii/JAn7FvRho1YNwpHBHTu31r0R60JCONpZD8Uhvbe2
NpLh+j9lXKlFWVWUd/FiFFulfQMakzf3AU2JfwPPE4CsB4xZhAgqUeYawE4/fgZKYrFmEYDV6tqu
jXmk55/rw/SFOyw81kMnvXQ2YNXHXqxPsNBWbBhBX+IiBPM5ifZpNDjWmLgx7oWe/5jY7vJxrqrm
QpzgHzZZ1UeahZVl5I7GwLU59FTix8tE8BNd2OKuT8vI4idWAF9xoAj52peUSmnVV5/RxUr4z1iI
GesqtgfeBcxRqnisV+9bjHGUG14ASsH7Um/pnbRWwffnN7O/kCrY4ykHB+pgYP8G14LN2le7eq+B
/KrdcAz95EF6/WQCBeM8jmE6ZkEKRLEb33B4ZjHcztfat9HtDsXDdCV1xGTHJ1gWS+1CQ1e4I3bH
jngM3MfY669sF+Vy5JntY3wMJdWM9dd7samCiYnBLduxjIs8Jg0vK8NrHzSHowhqG32v3LJ7afVQ
oj6mEGwWlT1geAvPQbMJ9jWE7YKj+tV8g8uyXicUYPOdMUjHnGRrNYV8VdupoJe3sdbmaLy5KjqQ
d+CwbKyb+q/+GrNVozNLYeokVsYUrEys+UZgYAYJq30LUjjA6jUuzZUJ7MRDvQl+WNvBcrDkQ/B8
2eKsp47fT1fExu+UIo4VHpHRnfnCuZl4fk6D7U4RAMu6USXaawrGZ9SmujMSOLxsOmtooLQ3tN1I
FsRV44INMAXLMxT6kFs8ok1PuouJxmN9xRk546N06G81mF1snWBt4rIhA0WPnpv8hzetYMhXdWy0
JWsb9ip3aaW6KdiaAvMumHOHbtZIZ1lHDjip3GOC4xqzXU658+9lr7vsEgq2RiVh3RcN1pf3mZc0
ljt02wlMz23pXj4zmSDBwiQK+vcmraYu0XQnV2snHGY3xvuktRLfQeKviB3rqpGrkcafJb9SjkGI
8shgOJcXs+7KvquFCAkUxtOctgW2LT6MJ/y7bfcMScDhIE+RSWUJlmNMG73twPADnZjcn+runzix
2h8wuMj2jr+FiycdJA3lqLRcHQok8zUv+5ZU0Hd+uaxnDu/6P9sLS7AXlT13SawgBTihbEcOxrRp
pSRQ/NpcsBdigXPIppgqHa6V4fQeT2tmd+E2vbEwqlecKdB82r8AD5N4mjT3tprCWSiKYD9KI6Vd
zu0HR1rV/+aALcOWbdtvfxBfSRwVEW7VqOdR13oeRb6osIoa99Mfyc44ctyg3JXxJa3rCgq6TCOW
bemCEQ7KXiFNamFuaH6k6AAK/r58ybhF+P3Q3r8vbF1YJaOCIZ8GPWd8Rpjekl1zyG6kJn59297l
CDY3DxgbLD49kYRvNILj3lTd5ntysBwLwyfWpv16eWGyjRNsrhHpzRTpSOtVQe1Qf19Nkgef7/yl
nRNsbRu1dZf46AKj2tdh2Ac2ChSK5HTWE1u8nv/z+MXeBBa1o0Jb3Kn+ZfQUh2tb8IU62hG8xbze
eHt509av8Ls4wWsz+lZj6MTC6FM8OnVbevOwT5uj6juaDNpDsn1EMLi0qybb7/CAWNrOJOccyYpB
MkwrUQEi2Fk2TXPS+dzOskPZnvpYkt2R3B0iGFVjQluqn+Bu/kQE+tPc2L94lu+nwrdy8V40jAK1
ibdfk4cOXnyOdzB76QDPkQJOUMYxL9s0wSCQsu4ICXBv+vFK8a/sWXIo6y7K+2IEQzAVYa0WfCi4
wsxPH35Vxhsyf9MRG1xWZZl+Cfc/acuqDjkBu62f9Pykz7csvrssQnZbBAvQG1qUVXygLlZn4zQO
lQMA/6FCOIXyVHGeB1VyPdcbk9/NgUjAEulRAg8Pm2ed0wNNHXjlG/8r70vmwPcVJmbT4x+0hEr2
Uhx9RvP/PDGGi4SJyG6juupfmpOizt06ee0Yu/EJUC472RSyTKhgIJoRDReAQ8aUKQqjQF12NL1w
ABUo8TJlYgQjEajd3BY17FDU3Vv2vRkfqvjxsp5IrhQV7ISWGWnXW7hSSXqk44tpP13+vuyVEOcF
rS4aiJlgRDYHdSQf7QSMFuqv0YG3CJc7aY6Zb/2Fp48KNsLsirZQ+R0OTxw+iwCSCWD9jxxVRE76
Lts9wWCMnd9Occj1YHxi/W6SDVvKFEAwFBbKUlaQITM5AkU3O3D8fLq7fEAyEYKhSIyktosQr3hY
nvt5G6BuGiYSGRK7Ks5QUbvN+4TyHlBw2KpgT6Sq66dfFCbhTZDZoN/gbWvamWWKvmI+JtZ3jn8e
UfFXWkfZkNnpayd/4tg5w6sMM1oqWbAIZIjiEnQHcIa24y0Y02J0omNKotgFZ6P32sBhjub6V3KE
wfX+r3e7K/ZWAolPba0Om8urYM234Z4jzyBf6Iz3NhjobEB/D/vsqt71O/9Z+RwL1ltb50830BAs
SF5YjM8IUgzARBZYcHgvX7ZTDxxysyDu5xHil0K5Vi/cjhlTDs1UwuonTZB6JIqZC7Yqhjo5GyWP
9Xr7P7h1VbC0AW/HFi55w2ozqkeEIcMRZbJtekpvS7AwB2eQCBfFGxdt4MlmUdevzLtQ4ebHrAzp
8HaqKWaSa3csg41eg6dekviVyRGuf8aqzrIsmOfEwD72jq9PbgFgF12REXSue6T/XRFmiT4eWZ0E
SMXwmgSfUf/ZuodAQdpQxE/jd/v/LkYIEzIDTAWqyeDDtZGXW7kzgbgyOARG40SFzJGTrUm49XAT
xzypsKYUnS4aeHB416MKjp/LNvpfvOz3RQmOgDq0Zg+qJFSoMJT0xgHegtm08zR3OqDLbSMRxz93
aQ+FK43otNKjmYeP5xG9uQRDUdapglv/s6dORmW5/gS9r064zF1hA73Uxyuadw9Tf2UFu6SXzUSv
v9TvMgS3oOtGzLhwHsQSxM7FaSSSI5KtQTASNfIUdLJhhctIxbjmbgrhkUrh29edm/dVCFZBo0MI
3l7sFHnQXjg2aLYbYgdG/tjcAP1RsqZ/8d3exQnGoevn1Aob3CX7gc8gcaz46NTBn+cs5oEn45P4
l0TnL3liF1CQd4aeciAw/nzzFqToCL7WLW92+lTf4S+jDsv+0RpFYzrnlQ271/rnpnpJZI3K/5LI
f1+LYBqyfJ7bqoAfGj1RgIPy7nZyNr9xBnh1nwK9UwrKKzFGYuNPY4E3mrZQwZ8z8o3TnAvs4TA6
4dYEoo/qDblTnjFOiQky2ay35H69bcfiQQ4NVs6EL3dCRr+PH6xA4ttJLtjbK70QQM2MdnaB1eXF
YwIK5KR3o+Dr/2b43ry8hRA/9BV/smH4KtTo4EVtAfCPjJYb75VDivffeJQIlFxocYBSaee8CQpk
AhpeiSy30Z2WcdgbrvThETMQMnx5biEumHax6SdKTCuyGQQOKTkVAdhZB2UT6Rrog0C/qemeZsoa
YmWqIViRwERDRc9LJcXwl4E5b2nzoGRNYq9PEegF+MDhoP0XJbPFfGa20w8xoMjavzgQk42ONypv
zOFW4sJuvvnmC32prLaxewLJ8WH2vpF9u+fT7CG63aS2WLZIwZ4oLEiCLuSLDNuTScB/M2l/1f68
zevhqmqo05qxO6fU06f80KrmNirUTZuFW2aEO53We2uyge+sbqeZfare9svUidj+TTA3WRvjVYom
3MvXcpCh5Uruvs41bLHNah//Y6z19O++3nTkto4kfvD6W4fSIwHTJWOG2G+kggMB00GoWvtf6hPj
MWO45c0I2cneFVvQNVWvkru/6mWBrJOCqAkM0+IsuK8kWWyDzhOZinHLH/PQi1vHSJziYAHoLXuW
tgGs3kSA5AIBUwVlKRGclGaODWUIAc9LNKc8NX+hGf6NmrkvQZAQ/EBz6P5TmTIDxO74D1QsImik
rzJjHjjHNfyukh2ZuW+1rWQjV6/GQobg2zE1GtUxwrIwZIJofz+jHoFBKKcCADjYbWonO+VPk9c9
1qjlXJa9qplMBz+4ZWiaJTZWMMUIwevdYKCsaL226vZ5mJxoZsqSq6snt5Aj3ACLtXaQcEY0/Zvd
AWcOoFUPvtc6GXGVM296RQQqAflfXZoFuwk+aRDciBXuym4zzKXipehIqXp2EvKMqppsay2WQcyt
rg6zpxpqSRY0XnghaFInqt4z1FusBy0/GL6kGCL5vph/UlhW+zbD7g3lVa4dp0nim6wG0e+/X0w7
NVY3mDH6Xt2E9k47am4a/mXO7FTILO3qmaAN1IJ9MjCuy/++MIQp4tp8ytFyqs7nzvBqjFVFNHMu
6/RqwoOohNgY1H2DYP8opderLo803NnpGOx5Gh84LbaLx5QDBSXe8Boj19R9im1kIVYcZGwTADCN
CcSmaKkoUJ+HMUTbQXn3B7j2a37XUpbg/utFVddFBVnaTbfhobvi+tvkwCeFw400J71m6ZfShLe7
mJpibDjNuX4X3JMeo8Jv7ay3U+cYx2LbT9IBxtWMwVKkkDGY9YG2SgaRMQG3nLHnzcLTD+ao2z8h
pl67YEtpgnnybb1WOx8XrIueq9wbSmn3nOzABM0fKz0p9do2XJ0izQmcyLcJkbTeRrdgoNzKxgpl
CxKelH5ofJDswK5bjXbXa/Y+Gue95JqtOY/LTRNf48JSB9D5cIQPsE9eJZgjxKw6pgizG1lBW6oO
/AldGA47N3Na4nXmc30cFobPPTfBr/maSZY5WHuSl2sTLHqT9GEZcLLBnyi9ze6bAmYYUHJULv3a
OsOLj8zwE68RWzIKtdUswrtsIiYaswksrJ0K1Q8S5rD5JdD2lhI5ZnDOpqdWOZmRO7FvTfkgOc9V
nbF0vJUwnNQUE/GmMoVUSxDnqDv7prrm7JvRmSLxH98T4NPJrdi6QAOPgQ2R4Kr5eKhxYNiFwgHn
K/Oqym9mRaKha68Nsd6/L5gtHwdIVJ6OifzbSt/OzX0nowVbF2HrNsdC1KiILu/7qWFFvE2hKZ+s
8TjoJ03GO7MqwtYBxc03Ciz2H3dpZvHcUR0iBkzu1GN7NEoM62bN5vLxy8QINyzslUTLTCSUaIJB
61R109y+aafGvSxm9cwXqxEuFiNhUNOkAE2zya5aPXqIg9K7LGLNmyHvIsRxj9I2x9TSsZLJQMXO
Nt16Tu5IWhz6WEaBKlmNGHSZYBxIFaYiK9uFW6W2nsOoPvxvqxGUWDcVhVQ5jr8vH78FaeqE5C7q
ZP752vMESgvbMgHDoMPl/6hkmHadm4qChsRnHudH9g/6Q4LhmDc8TNOT4mGubZyhMUDk2hoCDzGs
ymKSpgnnHgoPce8YW84SFZzoA8/y6V7pBltZs99qgGzoBEBf8HRNS2y0MPw06xQN8cA8bulx2HFk
sRl8yayDUwHyu52s24ersphcWQoUTi5u9HgudWSf9fEmrZHDmJ2xQQeE6ZC5cNse09Tq62VlWbvE
Bp/nMi2g6AOe8uMxJnQww8BCkkVTwKJdIGUbAHYr/H5ZyqqDbVAVb4QJwoTf+URJpygaSphIMxbm
PwUdy2u+08irNwD/BJ/MPDifYa5fShX2s5/UjOgRboKR3xjls53vVFkzwapaGirqveCIoL8RBhpZ
1JbqjJSG4WfXfkB2aT1LDOC6Hi5kCK4ZQ4QdJgPUIn8ZXF5sDrfoWeD1Zl7qhhreXz6tNXNo2LoK
yGliA3pRfGWtYqimilDX7HI3GPelCXpHwpzclkZAq+pnGxzzWiMEr9VH9SutuIozXrtUj/6OIxXQ
2+A8lY56kx0mT3dC0A87hS2x96vOofEuVpzDqREpNHYOsbXn35Ftsgk9+7p64aTh8d+y6ZDV82Oq
YWJPgYHMxJRJAVZatWKYYGRnFfEl50vzt0jqccuFFcqGqfiVFa0Io8QwAJAD0CLRSdK6hoxUtSY3
Q340w3Sfdkf6WwXXYGp157KqrO4kA5U3/DF4garIUTilVZTnJbpA2F1+4AUz29VGLE1zczRhhK3s
5Nbu21KecKUtTCEAQQL2Sj1G+2jTP/coC49u6RAM3xXPirwSTVa3832F/O+LQCJp53DOeuhKszFt
x4wwNZzfYESgd9vUUXYWQOfPsiNc31aDMzpYOETY5Y9CO7NOwoA2FAo6enwebtwHO4rOixwBhKzn
au3ZAeXhL2GCI0doXvV1DRtmaYVTJbsifVD971YGxNPHDiAs3eNlpVk9w4U84dJrszaWajdRd1BO
fbUhisQ3Wb0A798X3bmKhRHLSYUOXd18sZneOaSCZSnJJuChwzB/whFe7J/o09UtKYFnjfsVhfPG
UOcN6Zvreiolwcn6thH4IhZDjCL2aLdGCRIaIPK5tfmaz+eBSt6ZNVvMTHgB3JsDaxT/+0LRSWEy
i0UUy0C7IiaB/WAX4n+Xz37tbVkKEd6yvijsoo6xiLK03CoFdfmDqs1eZUhzetwS/GYGF8sRrpCt
aI1Zq4DzGDGqi/Lp2W894xrA8EBJ6oO9bKqMX5JL4oRLFNRaYigwvAi6gkPSnbS4csr8h+lfK0AA
VAbJHVr1qJYbKVyifPDT2bIhT79rJqcEGv2bYxBhON0bgk3+pAG7qLqSdSxIzk98ObvJoD2JYStS
9T9luNPqq0l7Cj4FIbJYnTiwim5WVha+jXjija8iBV9F7+QYOOP8vrYnA7xdV30QSVHcLEpFj6cp
othkGTZzBJ56PscOGjgd6XTPulW3NBSFGHwB3LGPNywkvdGoBm7YnLq9l10be2VDvSD09O1bYkhi
l9bsIAoZoLFjpopKjaAiU6Ipc6rUMBhR6RqB6QG0+ws4745RUrq50h4uX+21TbQpdxwZpbh4gv0A
z8M0lWOHVL39oCaviv7VH+8vi1hf0bsIYQP7HBB1vR7jQcxvbetQAKluTJxOfRxaSQFFthjBemRo
PksZ+Djccg49EJ5fa37qdeYkWdCqGEYAOwYPGE+9sGdjH9Rx3MCUT1ngzDCCJlUdlBYlVnd13xZi
hH1rrbJv+yFD+JW3Xyr/pBnz97YZPCUOtqE/bi+fEv+aaArthTRh7yJAK4+wThha8cMvtJscPUqP
NQs9TaF3l0WtXqmlLMHstmFVFcDNoG6QYs4x2BtX9bON1p/2L+LWO1lPguy4hBvVpwFLagqMlSTb
BaaTqncVldyitVfeBlCzasGFR8QsiFCtbMJI4wwUEGBSh6ACqnOJMqzv2bsIsThYxFabpCWUrtmM
HodVtcBr/Aa0kAFX1fwhOSLJisRaYccwNBcT+LKZumM7AzGCdUhfm61WIvfPMQ8Az+RJZOprKrhY
Iv/7wpdJVUMplRwy6W7a8LYmZZMDMoO/ib4r5cuTrVAMEYoJ2bwZZ2Y4mYNig5sds91huh1dbtiH
vbSRYlUPF8vjP2ixvNrolFAbcYJ27oBb/KCBH4YX2NLYTSfHvBu8AmOcoYw5XSZWsFakmEwEsnDe
iJ55feb2ReQp0nSH7OwEY0XpMFTxCMeN9h5nEpv3BMMEjxTI7LyhQXan168Det0tlVgEmRxhVVOq
R2ajwdeYs5sUkHPkKtlpvWcwj/ekqZ/il7UX8oT1jXPG5kKFMTZpvM/ngTojxkUkl3xVJRdCBBus
Tvk4aBx7QC+uCd5IakigwVd1YSFAMLx51IRsiHDD9AIGvkDycJidhhDJOlbfkoUYwRxmlgYIBe4I
2k36IwdYQ6GAgkOJr7okkDRErT6S76LEavxUx43v+wmmyNP8qtMfwRTjBPGXbJ699jPw4wsdENMm
vhL4mjbksE/xs1q9mMX2MwZwsRjBAAY1OkxKC0pWbHqkEIAadLQOrcNuugO6LCXdIBJlE8mG2ynr
Fc3AI9wmg6PMx4RI+u0kymYL9m5sMljzhL9YAf1ehdZraSLcGSKJ0yczBbZgCozByPuOv++8rzJ0
m13hBl+0HYdk/AP2cdm2CYYg9/VooBak6VXrzB17qfTuXqIHK9krNNupFtIcOlN/44HuqxaBfqIj
00nR4FuiSVS7z17qzeyq3njGNOLmssCVk/ogTzipqavScKwRBBR5iKj0LojAKSgb4VzLqH6QIpxT
3hd+aGowPuyLHYAVlwM99479hQabPxuylC1LOCqSxClJKws+ZY3Rl+HEphxZnkmyeSsK8WFZgtGe
jXAKSjxS4POKHF+tnDCQeJdrTfofRAhmO2x6O65SDUmeGOjAPIWKadETmr7DJ5XTUv3ByOjarfog
U7DhcYNh2KRT36CLMBgw73V4RpYT73Vgq8hcv4snhbhKGLoyU3uo8h4hIqtTJ+93PUPvFpW8SutC
KCG6ZuNOmcKKks7O/BQtyO5Q124LvAl7oB7wQiSntS4GeQIL1C2mKbJvxNFo0GmEmG6MXBokDgNG
jSKNDiViRFiLPjYbGA+4r4P9oCUvRnKIpU7Wuh36tRQi1JT8xqqnQSlh676N29xHEj31fA/0RXTD
qbPlevA2OiNEodC6d4nCCziqNCc2TRHBq9dN/uQbCD8BvdRhfmh2fH/c1MUm7R8/Y/7ehQqRgEKC
rAp0uF1ddIiCB5+9lr7MpPOturQwwcQq4OaGG44+i/gwPfHwTblWDwE4vBDcaDIyyH+5vO8r4sqz
CDWSbhgb08fb7p+5nc12zbbzYAcBbC0HA1s3gO/CBDNrV+gCbUO8Hoz0Do2Q8vvc+/QuQTCxuTXT
oSY4oCA8DyD5yA3PCCV9xKur0FF9Q2cvmgfEet9Im2hsGhxQM36LsqNeBu4ntEy3iIVMJTNhfz6e
SUsbNts17EIWH0zA/+a73NxcFrF+7tQwGEEXkY2e6I8ywiHu0sqAhxoelBsetM+Boz/+jIhQqpf1
xazaIAMt7ZqlmhStUR/FFZbRxUCKRw3KuCqUfROf0mB/eUmrIixUmUHcZmm/gTeB05v2Abemlukp
JeYuXd2WnPz6ri1kCAqs4rZ0tIWZKwCbh5mcYGNeK0/Wg3/T3tc7WZOjbEXCGTVB38VdhrsZFT/S
eHDG8m+iypbEH8zfzM1iSYLHMGekyK0KQqq8diMDjurfaj45DYxp35zCxPORM7fJ8+XD4j/9klTh
hZ19BrggnjRi6rSvRh3Kp1oua/NvZBhgfCb9+2WB/IO/CbTRjm8aaFCxRXiioaiHmo44OTW/7aqr
eH5NRw+dBypaLajugZjxMz7EQqBgxpFGV8wsgsAk2JbZ1ZhvQlk8s6YfSCtD5TUTdujNjV7Y7rmg
VtUwOP92eD+SfZff2LnkNVoVQTXT1DhB+W8zE3oYlaVmc38/ASwVqKGq8iaI/v/hH3jX34UIT3nn
98WAfmhE5uGXAKkGOl+zRhb7rT2rSyGCBTIQkxv1iKz1ZDgc2xdoea/aTkf3eLSVzZvLdk04+6iK
+zqucDAagAeshiLPcCrol8saLRPC/744/awOYO9q7BquAaAnry3zr7qSlNpXDZ7GbAw72ZRqoAn6
KGQkwRDGDL49eeADzGjhubLvKXAhy/tWmqrj1lO8o0thgnXNfMrmjltwhvgoq7YxvIQg2gRMgoq1
hm3CloIEw8pKWmqxEcHpQXUJBE/BFdmHHuBycyc5WTeay7tNtFvyePnE1mDPQSkKWBEE7FB3sZMg
9LUhNDtEZ+AT14/qJjvi5cVMl+Wh9nniQZO1TZGV+lTUtBQs3DAzHXStySF4NoMbK68PdZWd2rCQ
XLLVA1ysT7hjSMhPAF9CpDGVsaO3mUspAt3hx5RLTnDNBVuuR7hgoWJ0YcHz/zY7mPVDJ+Mwly1E
UPu0NDtVQ8+MWyuFO8OTGAto45WdSszr2jOoqyaKwhjQRHJa2DAzJKFPfayjTE5K/1wYnqKiwR51
GiLxjtZWhFIxeksIemx/60sHUbqVtS3CJb8xnar8Uvqd58ePcyixGGvv7EKOmGVFI+voF+aI6MWa
d1mDiCypz7US7kCP+R9VBWpnGO7aPvUkV2vNjVnKFQLQLKWqmRVQPXvMDzaLt5nhY9zceCjV4slK
8eIXzZeAdoe+/M9l0Wu6qOMF1nXyNjUpGJMyYz1RMTHskkrdqIF+YMUgc9LWHq+lDMFJY4nhR3MO
MzygsWAG0Hb4oL4BIQUP0tkubgtEK7yUJbhmZTMpXcCTbxT5o9SbX6fb5jsHeyIbRU46tDbcwhbi
xG4uo0pYU/lQmPxUosVl3LdHewfUEYSfn+nUhCxDMyzdVlVdfM30sTKnTkPkBlxUPjSU3rTP09fx
yAm/m5voQZasWlcNxFfovcPciZhv7jOgwTcm5HXtlqhfmLQLas0H0E1bB82YyiyEVh+f52acxrjr
Yada69xGj4G67TsZzNGqDIuplg4zha5TfvMWfkai94E2abAcRn1MgpeRnJmsI3n1QYZp+iVDuL1G
oCTppA6AWjShdrzVKdioA8gq3HKDliCXZ5m3HPFX1tYlW5zwMNZGGti8Kw6CH9Js21mt08hK/qvp
bBT7Ld5xDcAtEW9rMHtVS2yDt6r5O/3LDPaw6cU6dZxZFf3dSSEzhmvPylKgaC4QBlVUgcDoCYXO
LdmXwDv6UYNrG4RXXrWP/+Zjr3KOmjXjT+BZoXRtoiQhBlnG7KtRxtF8ODR0cox2fNxV3cuyjWvX
Cv344POiGP1XxXYuo9HSpq1tHFry4Jdf/EoSj6x6vUsBglYUal9luon9AxY6amsz+riSN4T80v0D
2t01g7uUJjgBfkkLpeRN8uzMobxxahvzPjqAJAk4H7K9W60QEN4GZ8AoMSK25LN4BEXtDNyo6IkB
LDwZHfCStW5yCL7qTrRN3fSll2KGr5/YL6FiW+HcK6Ouljgxdfez5G9vyBmkzxw0M8ezEu4G2dTk
2s1erFNsMcyDyjdNeFeupodOM7pJUTp+frj89q8r/Pu6BEWx9aRtixzt8ZhvOJI39lbzmB5l7K3r
FuT90EQ/MaTZzAYfCln9U+4lz2/lXrzK9DTtZVhPsuPif1+Y/LlEmFLHneqawa1P74vs5RPbhsFF
3eDDVxgs+Pj9AqmYeooJ6rAgiCyr58AOQFx3a9HXNDyWWrNR0aN5WeSa/4sn+L8iRSQuNagNteTQ
7lkCEiTlGyATYv0Rj6dEzlrjLt56G64gmMfZbxNXlUL6qh/42o7dBgMZHG4g9Mi1eV0B344zdAag
O5U4iKvKvhAqGPxYr4OqQD7ZndTxUFqYByb2kaFaf3kTV4suy8UJB0dKn9GwfDPw6MXbW4f5qLkg
UQDx7mVJkgWJjBcFH9gcO+xiae2UahcF94aslrOq5DYDLAS48Ah5O8iFkiuEjGnkwybpGFMYT+bo
XV7CuiYsBHCVXAhI9ABDcWUITsYKXc7xj/aWKBj0SABNExmbGexLGwxRf/0EEBwjC7GCTzjoiMDs
EVsXKM0+VfVjMH0Ce/CDCEHdBka1Mo5Nnkt7MXJPSSTh/foDvFiDoGcAhqnRhc6QPJ2c+Tt31cOt
vSkRHmw4+rXMT1/VtndxIt6W2WT/TMQl9nWQvobKbZRKTN66CV/IEFzcplSAdZVhsok8NJsatQPO
ZY5nEClI3hz+CbyH5RHpwsuUtSqdxxRHVEFki8GfsdlK9Jv7JWKguFC031CyNH8q8hb6reROHPHG
SERv5Fq7s7+pWw6oKDum1TBhKVF4l7J67kDHDfPTeqADeUq3CN9uzLv+qfCUA3GmY+11VzIgQJky
ilEjaCcAHVpgK9PTsCFetWOe8pQdOIij736iYxznZmPkTrM17bdJ2kbz9bhAxd5N6egUrHZG84UY
kys5O378v5/duxhBPQz0J4Y5h+mr0YOJcja4RtMrPnCK8YuDbABt/Xq9CxMc3DzVFLPkmAhtNV5l
fncmKrvv2+T+8qJkYgTtCADLpbYDti6v7sq6dph/E/pPl2X8iwq+r4X/iIVR1ydNrzULzrpdkbvC
JJsmmg66qTlZbB2jync6AwS8rNmUIfFoNl5N/XMYYlQStB5If+3GiCaO5DfJDlN4aPrJCvTOwML/
wcl0g6Pt9q6KacJ8V+0vS5PtsvC8gIXlHwVVjE0cPaI0ZOrPl0VIN1l4X7qQjqiKY5NDxF+Kk2yC
b8mXBEsqTt2hPKdu55pfZamA1aB5cfOEN6eoOyXqDQidlOfSuMn1u6m7neyjb0heN4kgMUWaKjSo
FYYIrNcbJ2lec/OOtGgsp98b6/HyTkoOS+xDZQrugZ9AMwraGF7WRt9BC5oerHwwJBaFX64LBsUW
DEqdZkAGAJaMGwDFg56zQfLacB2+9H3BhkSlVYfMRzhHQstJyI6vJ8y91pJdcMllEntRk6LKf/LV
pSdrx7vZgp19HjDLzQGCZYgQ/+IV/DInYoZw0iolyN9AMP+Z1UCogPpa7qBXb9ddaRK3ml+cS7so
WIqh6MzELFSA7Wl2ukkaTJBHWXzdTvCz9Donjj3EuyLRvMtqKFMOwWZMSpqWGcXhpSj0mw06R0PJ
nZKZDFswGYHut6o1AE0XI63aFlH/PmAu88rQpQ5Ps037zsm/d6+ynLJsaYLVMPuxStoel7mARP3U
95Ku9cs32BT7HcF6i7YWgq0z+sqpo62qfCPJ98vHsx7W/TJ9pphQo1OU0sCH6TOD09iek/6UjrlT
6W45oH6X3Wi5p5JAcqNlKxMsRlQDTDot4YL4oJrpwHRgP7NPMBMzqiLZD2gZwDCI01b1NE8YRIYM
DXW8Lj22TenF8+7y9q2pwEKIOG+lRZoWDCa35+TUFY9s/P+332MRqNtpaPYATI1wewg0rJs0BKrt
TG6aqj5ZqkwB1upLSxHC7RnjNNUAqQavxle2/WzuiFJeR/l4Ij58+6TuHdZ2+2EYrmw2H+jsO5e3
cDVWXv4A4RolltY0DYWLiO5X8zQA4c/cNiAEt+KNidxkes10J3uQzQWvn9yvnRXjvlmvaqXjaZPY
eMrs0Akm2cJkEoSoz7LqfgLMKvrz/ce0vY0xVSXZOcnRiYGeSgbd6jpoh9975YED4SWwFRimajEg
KUvLyJYjvMKtWiqVFmKQ2hp0Fz07mAiR1I/XrMJCEURk5CRjcP4CbJjmb1loOnZ4oJGUdoD/TvEd
XErhv2LhxftRqNZ5g7ytcjVvy1vO9Je431E6A7Qu5hVlrqVsUcKzG7BONwhP38blOZqAvtA4Wf+f
y4qw5lUulyRYCVb7REl6HE3UGZsq/ztIXvsauLrlnW/KHts1H4mqvGsUBDKAlhK2D9OQRG1nbF+H
HCfnK092lWfsiPsnm7cafy+lCbs3jlmWKgPsKz3/ZOQzr40zuGk36FfcyhqI1zX8fWnCNvb1hNH3
BNepiJ+H7Gb+VLCGyovNofsQKIrZBDT2hobV8mDYa1JH32h7cg+6NTe75WBB0nLPqqYvxAmbZ09d
2Uc8Gzi4w6Zu97zFO78C126654cVePX2sh6uH9dCorCDtWEPpOyxQPReICt05Jmu+RqVnqcAFknW
ard6XgtpwsvVsqnq0gnry8rr0nys1HvJclbv7kKA8DLFJmHREIDlnDEQWDMcGy8JVi4oKDZKdODZ
O1/KJL/mpy+URBzZqDW/U43h7WGKnb69Rk5hsu/zFPMbV7UiCQpkJyYOb9SkIvZc48QUf8tRnrTX
dh9mO+uBO86YIZOlj1ejnuXyBNevVhtgjTH4mxz+yK9Q8ixceksdjPQ0h3gzqY7sHkhOUaxMs+L/
SLuy5bhtJfpFrOJO8JXbcGY02i3bemHZUsx93/n190BOPBREDxLfyk0e7lSxBaC70ejlnJ62BiOH
VwWnvLyqMHRccsK07VUpCnqsAP+poQ7+/lLRtFZGQRJP4OWmuAp2PeDvyWvttE5yDSY9n4dfuKkj
K3HMJgK0UUs7E5rfqYGlKQD0kU9pnFlV01lJ9jnjwY5uqwkykgR0AgZw/Jn1ifPS5UECr7/cSC+U
2yPfJd8BDv9Fs5MDL2e4adcrYczqxpnIetihXVcU74rWUYrY4hg2TwITy+C+VGIsFD0nz8Cwvspu
Jt90AwljhsMbyKUCy+NVITdfWgCh+bWH9I9aBR5hPHVB2mtImnWR02ECJpSkyorMfaxjjreqfXkJ
v5rtvc7LK29H2CvJzJ2d16kZ5pQ/VXmYbcXrga85JHaR2OHe2HW2aJF7eXZM//Iub0YlhqTLKNYA
L56t9E5pJg1ThELOHDfWiGThosz73hRO5bBYUcbdX6oWHwK7szy2zBujlayXqdpoDxSLr90FCOwI
EMJslCm4bbX08rwkjbGIBKMGcgHIJNuo4bTusv7YFYk1Kx1PV7e6GwGuKeoiYPJRU2buVLnSVCgK
dLUqH7NstMbiNZJtKUHjWnUQitc2fQzKz5ePbtM+VjKZm3WKO3loOzjpvBh3RCDXwyJytGPTK69E
MHerjBZsYW4keOXpWordWoktTXUuL2PbLZ+FsKVkWY6MJMwaFDkqOweU1hU2jvJwneLGp+RV/6LH
ZlsLfx0XyzSBXt+wMmnxTWvcYo+SkR042mKhJvETWJZLp7cZ5a3WSP+glVuJwBesyq2KfmVcqNob
4KW+V/9GQ6dUQZf3dPPqWYljXKeJUSFE5DNK58lDrxFrHL7pxK212RrmZAfKLo7+c/SEMF6TLF1I
5Azvpz4pgZEoyuKur+XJRXTLm6DmiWLc5NRnulLR+k5MAruar4Axb0kKJ0bmmBZhgnI9F5YxoIXZ
oP6WxDejyRu3276rVyfEOAzNIPrUUkzZfxqGg328G2yKgDr6vCz2ths8qzvjKfo+7iI8m3BXz4VT
zA9iAX5uwYrTT5fVjrqDj+72LIdxFyWJ0eFNEKcmb+SUjZ/vAQ3NxTjYvirPm8cWaNAjnACyBZun
ofP0qQJmTOJ134Wn5km6Ez2wb+HZxOMU29Y7oqJlCKM2EosUJpMwDHNaIwU2dJn5qKVY8/h6ef82
e//QmflLCKN3mpwW8TDDjtIf5YhsEaXVFWwNlYDSMu9orC+GFvdBuJmhWklldBGk7VOJDkcEql96
lyJ7F9+V3XiFnkPu651+6qOGnBfIaGIB96BjwAGJ7AQD04jC032q107U97YgcbuhPrpB3ZDpDDDG
0GXgBDCd0QnAOkctQuciBlrd+gkoyp/iQ3XsrOEHHSLCwLZNX9gp52L+aG7vxTJRR9nGgdqXaYdS
2A6wFVaq3urTX4HBwxjasIP3gphbBe3qep0ts4hrE1GjfFgozoyb28ZiKZPbuZKbHIDJ613W0o/O
8b1U5nKJx1olS45d7YJ9Vt1WPBKIjYDgvQDmNlHKDJWurm1s/Tnb5/eSBZ7g0EJznpYh/9dwu4s2
nDEESujmAGeDCDwWxgDUtkeZb0ilt/7v9BgfIgSldWnNV8iHXPPIZ38jDkiNBDxXmigz4spSLGSx
xfpa2n9IM0ypnVmlbAVW6SFjZl8+r4+ei67uLI6xuXJU4mLOJzR9y8clORkotMzfL4vYPjKMjisq
+LQoj9P7+AYsBWGqpHBclFmme4zQ4dAdYzTSzY70KfaS/1x0o0s6i2M0pBDzviUJlhSkD3ptukt6
3YU86KuNtyCkAEcAKiHpIrgW3i+qMVOjiouqR/PwT2rYyqdsyzMXkWzzhM6CWD9lYiARPanAJQ10
r1oyy6zRWcRrk9o025UQxiuBVaXKDfQb2OOI7owBiW654hzLR+/+bsNYhOQxEyuUoOD4pOxrqn41
A9xa2d2stlawpM5llePtGaNxilArejAD/kVtriLFyvt9Y3IMZ9OPr3aM0bIkm9pymCBCnCYMMt4p
xmFW/pJ45UneSujvq7fBJNRDN3e1ZAv1aLXjSRMBMsPri+Kthf6+EhImaVtjtLWxMxAJyOAqbCRL
Nvdz83D5WDZCmPc6wDi3xNT6aYqgA+REdgpwg/eV4gNhbZccE0vE6Gxe+ByR9KjfBxXvRTIODqjf
MVDi6wXzGULjT1fVjRGCPk4I3PRRdqa//gQn5b1ExjOIxaAhiwEPHml+0Oz7klfA+RiSvRPAznSZ
IK4vU4DF2k0h3CGEcaXMcOqqdpSu2w9G5clSfWyU7CbMcz+cFs4Vv31FnVWfTSWGS2yAu4OqPmgF
aJoGlAm+cKIlHX7bKEc3VSaMEYp5qASj65F7Ai54ZuwXUrrpWLpzVu0u6wpPFOM1SFQFY6hDVaaY
nFJJd8wsOaKwfo0oktPyz/G3KuM9MvS7TBpw/W0y30jiY6xxlsL7PuM2WrOR6rgeRTvVRHSqgZNH
cC9vFscxqYzPWGq1LrQIjikCYK4ToiPVTvoUEy46/MhlUbzFMF6jb5YMtBLYrKm5U6Kborr//77P
uAhJKRpDWvD9epE/1UKdIbFa/ndUMmq0BPPbeCLijcMsohnCSK6UBnqsuYV+CDIv4nUb/ca9nmUw
C1HA8N7gxsAtbuffmj0tjOvgDJ4itF6CC9kbYUCcs9kO7lbrYrxdq2HRkobhZjShUVCdyW8ib+yt
3qESQy8Gc7FpXT4wiX70o1P/Z6HoDXp/YclG3odvZVgUa4Cvmx90W7rSD5SHMXRl0JSf0kciWwVG
NMzEMh454rfvlLN4JlrKmoRII8E+Z7GV5XYIwk7iqI5wSq6bb7ROyiuAbTTIrbUHz4L3C55iDWEA
Gl5seZdeh2hxCE6zK11RkubOAgtui9kkvH24AGO8ldLfV5FBKRRRoMUI3dWTaC9OFgLRLHDCq9EJ
rAa9PdwcwKZbUQCvAXY81NtYnotSKnNS9rg8FR0RAXHVVETlgdOmsjG2ju1cSWGcVzmUyawU2E79
Du2GbniQ96qFN//pT6oM70Uxdp+IalK09SjZZtI6iwmWsDy3liIDWuqny2pJv/TBKFaLYqx/AuBU
hFcRJpYENJAjtRAId3l/HObnathfFsU7JcboR70PCrMcRDsZUyQyHIEMtkp4Vr7p988L+jB3CtpO
LW9wSsleAoe2bgOy67Dsih/lHmk8r//Max/h6QU7droIYbyQJZMoTa1+qODM9CvUn0aQ2MUedyDm
Y13onWoYjFELJJOlUc0GgCdIKOnlu8DXDhjjdXgDhpuBzWojGSuGoqPsVMGo5uC2SCaAhR0SI9uV
xZc/UQsYLTo2QZ4tMn5xUZquR/iLA6vgkIxihxqtJQXx7rKY3xzTWQ6zcVWRK3GpJtKv/HgUWapj
7IDSdfffm+boIZ1lMXsXdEDW0jOlt8vGHpKHOeXs2baSn79Pf1952LYZNbE2F8meh0+N8ZCq/uXN
2j778/epKa++PyWBWS50yFnLUUXoZivLQq/H0Fcr8NBjtr3CWRTjVfOs67qljJGtBQCPn4vZ5JO6
yLxaFWfv8qp4ohivWg6KPGCqC75umawUHMWCJ2Sf/z8ZjD81g54IzRwhYhMAr5mJ3wNZ+64mBicv
sh21rTSMcaaN3Gl1pkEDWhTZXR0xTGlnnZXaP6fUVJ//RN3cPjADE10lb4h675UiLsRZSINOslPh
c4r5tFJ3TdLw/Pdm8ADQEaTJNJMSuL+XkgBueiDxLIGeXfEoKEg44JoVPelE8WFQrKgr+/KRbRrT
WSL7MiYLMO5DGVtZS1/lmoAl6PWygO2N+7Uk9uk7yFIhmsIk2aVxnMXaAsFczC2YbprsahWMe8uF
SRkayURflVFeB/Xo1Fl8CkbVU6aFUwvmiWK8GyZAcykvaS9o29sVMgr9U1a/hLz5H962MU6uNnOS
FzPMtSxjK01Kq0Nxhcf2uX0trPaN/hUrV9eromLOKa6fwZNeaGNr4Iiv4ovkpt7ELR/xVI1xdkh2
DxKeIIh7dCe+xsiKNfl14mL6B/0CqESkjunwKFO3H1urFTJub2j0fhk7WNTS/3xsHYPH6HO4nz3k
hnfmK49QjLdIxgXK8TyNE1UPbfrc1d+XhBOIUw/wIWRdrYfxENEwZmnV4PvA4PoukdcuRkP3FD8S
0MGZ6Whro3jbjrzsMG8b2ZmPIh4j0HBC7PClfOr2SGBhFt4O0QG9H67BvmULIue+2nby55WyPDsy
KUMF06cdwHUIAsuisPJTakeflV27z500pYBZvE7NbasjAOlQFZkAp+69PYR1rPYk6CVbl5dvSyhd
Z5n4VyFm+8s+cVtJzmIYS0glEjRTGY52JPV+3eL6mnhVxe2UI3Dv/lkKo/h1oU6JDnBo4HKkBjp5
wZewH2/z3lYOosNngfmNhpzlMYpvzkEdUtBWvHs7h877UyD+l9mbnQ45Tt67g3dQjBkkiSr0QqvB
rOXX3GgsBZigwjRwLkf6N380tl9rYrvr2kAfq7qDOvRi3F6nQtc4hpKFRz2XzVtVTyOvnpYfWZX0
7mUF+Y1jPktm3gVqUchBGRIJAEIFhlwWX9znewpiVdi8iT6eprz9vroEBnWUipG+DX6iP/XPkYeR
GiBZhS/80RDuypj7s1MzpD8J9nQgO5r9AtCF3cyucsBsPr8UTb926QSZaxSkUn1R0qg3/zHPVr/Y
8pMCdCsA9UtOdA2+p5yLOLUdIJyPjvEh8VyoYZbAuIWxsFXARTRd6uomfUZkvHhxs65xNvK3JNjq
6MR0yfK8gtF1aGQfd5Nf4D1Mb1Ka8LqskrxlMf6knYoij9upsRv5qm2f1VezeRlUzu3G1UXGiyjS
MkrAAacB8HCl24knmejqo9Ax1a78zu1P5riRt6zpav8Wrc/jrEP804s7s9np8bPIA3vm+Hp25g4S
SKG0EJGHj5F6mlWeEnDWwPJj520/6yh3I4Ut7RTksIb+Xii+XT58ngw2vk4TAH0uCOKHyk/bgzQh
FuU96jimysKrhArpRzIrYNr+olk6xmjojFosWCN4XEQ/s3ltRdv9CGfjYUfvalS75UV583vDFUXi
rNzofgBgIM90ONcIOwIVkCQOyggeoTCIi+FcFYnv6rvWh+6Sf01K9/JZcQxVZoKLtgcbwdBjH9Fk
3KVXURxYmYZhCU4Mw7vw2bYbNP+EZUK7waKr7io+xi7e4MfsacR9n3omUBcvL4vnGmTGNTRVnTRQ
wQGshBQTNnOiGxPD7j9RP3hwQjyFZ+KLNg0XcLXh3hCRyZfxBJOH1G4TXssZ/cyF64ntVOm66e+r
N9t3++zGdPO9DmXnQWRxVsMOPAUjaURTAz57hgRGUKT3QRIichIeLh8RTwzjJfSwGYZJK9Gr0F21
CvrM5H1vfL0sg6cG7GRTV7YoB0iIjHRMR9Inq2AHnnQAhQumI3mWy5XGxA9o7x4TY4GS94fiqtsr
x3hXNajUqV4KFH0eXAVvA+nvq+soz7JZ0yuYbjKjMS/3VHSVVBPHkHg6x/qHGEUk0EOidpOF9ljb
YGqyc+VlKa8S5Gy1yJfz3Ll8aJvrAhuKAkpKgOqyOaCxA5IVsLFpsqSw5/67iWg9Bb7DZSnbJb+V
GEb/lkSeRLQyD4DRCXa6vRxjq3qULDqN0FngUqMFPyVxak5nwuaGrsTSi211auoYmrpO42cR8PbF
TbzL94lf7f7IiFdiGFUsc73VywKrm/r5alzEndpHrh4qvF6ZzYAFLXqUPfQNAvn9ckqUEyt9QDzR
uioGOCpgE6Cs8xmzYpGFZLj6QhMnOm/kYXMTV1IZrQTG0jyjEYduIk0vDH68b/coC3OijE1NXIlh
otghqlOAfyBtZxrBg9LmTiBmr2ZNdhxV3AzMV3KYyyqdSgJwLtwfgzddFd7gGyeCoSwRNFO84RTe
ztHfV+rXL71ZIQKUUOgO/X7X+aMHKF1uQZ3uzIer6rwiNgNUzuHQRQ2aKjPltZiPeYhZ++AQjtet
9Ony5nEUkE38mHJM0lbBgtTMD6tHJeY8Mjg6oDFuItWzikwUg0hJvXA+dcOnpecgKvOWwLiEoB2i
DP9p7AUhg0IwGM5x4tvR1+o4GG+ALv8oR6djgwk54P906FypP01AUaaF3tyZv3NLr7wl0V1dqZkW
LsbYUYGdk9f2dEVnwslogfPCSvfDkzJZxY43JMJdJeMVilDWAB4hoSMfhZ4Gb1yaCimOMhhDqr/x
3nizZTztYDzEGMm6asjQjlgId5GYubGZXweTzrusNp87qwNkPETc90mUZOhy6A/6btijwduXXynT
jI7QQrvlcdpup1NX8hg30QyJ2A8jEuEj6koFEDl/dsKM3vhSFTuapQMvkH3ZkrfDp7NQluxAH4tG
JAncIA7v54Q4QvaHWLb+Ha7pb/QFaUYV0+DAB2bsDgzRszLmSFKgzWhwaHQ4WagLxpZuiWBmDz2e
hm5bxVkgY4YCekqltqO9KvJVAQ6d1L28g2+v949u9yyAMbugVZAKbGB25Q/66imcYW/clK4OwHkJ
89vCp+Radhpwbdl05LcAQuflP2DbHM7yGQvsuxaAaSFmw/rpJOS+JtwK7X9nXEDDABBC/jk1xuTE
WNDDTEWBq+gOaXIr6Ecz4PhLak2XtpGxNsUQDYClgYQ9ivT4EW1hukOqKLYEsZt9QE+0rmA2srdM
QcOpF25uoKGAsAL9vwY6+977TZLW5SAUiH3z8dMY/QXKPqvEQNHlU9oeXVpJYe40zRwQ1pTzP7MV
qCjUGPMxcsuwW4dCVmOwQ3J5yrFtbyuxjL2NsaLkrQ7tjPbxdewvvgYEo2/SbnR0b/brzhp5cSJv
OxmDm5oiBA+4PgDYorPKKLFi5YfO7XbbVJfVuhirU4u8Xcx4RvvPYXRFt98lXiOivyCDf24sMHW5
1afe500WbTqTlVTG1rS6lMLQgJLKuenrU+SYA6/yRD/xwQ5WIhhTW5S4kUqKRCKMkiN0ij1G6GLI
mtoFMQ1H87nawRhdMzcAcquwi+ouR6MRYE/IbWpPtmE4NEc9H7lBClXzS8tjLrnWiBpN097Sx5RU
Bei7tn4V7geX5o9rg2N1myHxeTM/zM1qaKmqKWwriffpclDN0EqbR0G8ygXOE5NzbCyuaVigXUSi
lMZm7Q/RDlxTliLcVikPeIFjXSyqaSUBvmKBQYM94tiMryEYYuRPl13VtghdVcHgrmg6C1FopKko
jCL1h3lsWnXfY05vEMF6ToLny5K2N+2XJPbFYuimWSFfiHdEsWtlX02dlnwby/1lKVSlPqrcWQrj
35faNCeVPlzpkHYLZDBlF/nNn73+jbMYxsHPI+gw5RnbRsLF1fLnzrxNp9r7/9bCuHOCmb1URMXT
LoqmGixxiW8KSX2eR5MAp7XPKs1fTFPakTwdrLJPRM7rfDuDs1ol493DfpjlcMJ9kqgg/hBe2vvC
644GQn0QBxFbvflZTeb5DY5OavT31dtGqIY+bGVsLsif/HgEQWGUplYyiLvL+8tdH1XZlaBciKWi
aaCSXW8N3uiCNcMOvqbP2dHYhXbipnvVy70/yhytdpVx+skcx2QJkJfVGnLf1cZe15rHxAw4Tmpz
FzGtiuSrIaEBlNlFszemWUyRW5Gq+YdhCuO+yQaAXWlmxpG06XhXkphtrBWjCYYB9I5xNrm1oH8d
VZQJkRID647TgsSV4+g3L+aVPGYD9SzIqjiDWlaR7JbC4Kjjn7VimaKE/0l4ubBlvFhuDOADqbTy
GexoNQpBYgvGrMKdjwW3F2uzkXoljXEnRZbXqi50tLkm2IHl1FdBbRL50SHimTT1GR/8I3iBZV00
ZVBhM1ey0VeVoPSYenprafSlow5GC79zFxfp4NpKPg1fLxvZpts/C2Rv5XZQlE6JJLSGYP5T0dxc
lL1pQTKp/pOn0UoQ4/nFuAtGRURtYJyfJ+m+6+4rwklVbYZQ4GtBbziqdqrKVjvkIJkN8NrgDrsD
uODb5KAd29Mh+SY6siVwKQO3bFhRKXowoJcVkcWvipZaVkDlDO5bebybJ4DSDprfcFLMHCFsW43Q
CqGsyzVoRjvFWjBl2htAyPYvq8Fm7mG1lLdGlJWvrVCLUrIJ/Retq3jTfvFzDQP0i50caReNyesV
2vIRa3GMRWGKbQJxRjzYc9Q4VbnYbcBLBvD2jbmeQyPo9CHDO5mA3y43Z7vta88wny5vHE8Kcwcn
7TjIqdQM6CfA3EN/o1SLPfKmLXlC6O+rw5nqZNZHFUyRcg788k4HVdlN2PL6qXlSmHsiHqoZSo6L
r4w/h6Vr9AAry//Ewa0PnrkcslGvSjQ2oy79IMJd32ZO4qCNdo/HePj6r0bbtlzqWiLzrlJyuZwL
DXowA/KtqazYFWzjVO6ra/RFPoxAfr+sEZtJqLVAxoeTvlSNToRKtG6OFiogbEweKoe0Qd2EZG03
AVes+9Q6aW7P8Euxw5sp4Vkz20aTL2EUApVmsM2H9HraxweU4x2zsbDBaAT9o7rvasXsbVyRRenN
CFsMhh24jwIDBrktPpg7OqD537EfKYPkL6crM65jqkI0cvUIL2TxlAb3Bq8asdlztxbAOI5K0Kse
I0gizm9ygO7kSIHdwRXioXIaRs61yHGEbFtNDPaxpl+o/xAFq1C9rv7rsjpuXfDr1TC+AzkMEw3d
GDnrhyIR0eaik/vIIEoEUdoMrDtF5AGy8EQyjqSpSSalEfLKImaeldB0RGHfS7oNfC7v8uK4is64
E60UxNkYSzwRQKImYXhUCWwTHXC0eI3/l6fpvNNifEkBZz/pGYKYRfMn+c4YOXf9m2Gy8d/6tBjf
oZrmYog6LEndzcgBzT+Sv2fQULFKrfCvGFDaix0C2smN3PYzr5zD20+2xaYuhJpUKVrXjIcRaFwU
flpW3Amky90u2zXcSTuOc2Z7bYY4zNANAPWPn5orwcpRsDLd7qADIAu4sa7KS4huh4hn78GixCSx
qbSwCNqioqIBQTpWn41nyvBMG2oDd+KUNjffsKsDZUPSeOircBEwGjk1GBy3C6Q9QFh4Ep6yz8vd
AvZYm5ZaBK5P5miqwsQlKPgYnazgMm+zfVZdBxHP8ngCGL8ih0UNhiK44TfLA2eMs1iBo7RwlIo9
oz7mZHb4+bK5cyIUhXEsam7UmJZEHKTkEV6VYG3PrJFwXkS8hTEuxcCQoaYk0BCt+aJ2p0zkePzf
2Bj4rEGFrEpoGHofzdVi0pnFPGHu72bx+mvJN9z5he4ayD+5+Fu/uc3O0hiXpZapOc14vrzBi42n
2JVvo2/9nvaIxt8vHw9XFuO9Ig1AJrUOWaO9eBS1oDvSGkCCDB8XsYDu0kdP+WtdLHArGNMGKRxg
WMmV9IJ7+qm5BW/CZOe76RDRC2C4Ex0ECd/zP1LCs2DmIdt0gUlCA+g4QiUjbAUKhaye9JYHzLSt
hmcxTJhTiJJiBlUGA56fdfFpmHeXD2vbls7fZ6KcZazkOgABmI2+VGsIHrV5sqWeY0ublTZFk0Xw
samGaXwArqyMHDU9nNJyEz7NNrpg7Pw5cmK7ehKeQWvwb3ggN1e2ksl4iUUhVazKMybnkK3R7Xon
uqnb+e1XWtsjyBgaicVTis3TWslkbBpdMpKkyXjPqqIA+KDeHDFyppd/cmYrKYwt60i6BvoCnYjn
mxJte/lNUXNw6nkLYUx4BvRIh7Fk3FeKcROPxSMRDf8PNO+8CrbSkAj6qLRaQplBb6TlflZfG17T
EmcVbFNUmCBfJ5dQO3nZd6lpBSbvlbcdSKxWwdhnXwa5MWnYqMErhjccxQHjwBaF+dBs8jn0eDi6
2951JZGx2DRo2nTqRwyI7Zur8Lj4822+x2g6oCP+pFFjZbYa3d9VwiHGyoKwRpwrZFdBW1uqwOti
2A6MVqth4gehzdRAyMbBznp7cGiwW9uo9uv7zsqeaPdfdw/xjs4rs9Jz+XBvrOQy3kFo02wUKsw2
qSfz5icGfOXrN3ir/gtfRK3lkjDGLZiGbiwqNVh11+zpKBWoCeGAeo5FbbYrrc+LcQydUejdbABD
VD8pL7Ob+pQzw3TL0lK/UN4dxBXuZSPejmJW+8g4iqFJ5XySALWnopGyfp6O8qN50m/qfQZaUU1x
LovjGDTbGjXVORG0AdIisq+qQzxyPOv29zUVfC2A9kQC+b3Ca2PfSeOId8hUfjW7b1rIOSGqVR8V
4fx9xqC0VBs1TF7S29ZNGs1S0Ueg6JXdCdwXDk8UY1iNnJrtMsO9qrNv3phechPsATt8GL3gpnIH
t7j+N9jKv1HB8woZuyqWOh+XBKquPCze4rQwZwAhIs+3wxAFeLNm7pzGb4KLs0jGukjfxA2J4EKU
G+D3iQdgIWIkH7WF2UKuC1Jla7b+pDyoaGehjKktKNtMM4X+DPKdqt6iO6PlATDyTpAxLTET46lG
Yddemi+zcUyKV7k7SDyV3A6Tfi2EzREW5hRXmIFHmtIY/GKUvDQj+zzigR7yFONDcrDQxTbKdQwH
HWI/BlV7/6m04/BQuQIi9ORgTDvZ5LiL39zO58Uxt3OSK6U8UUQiytMqI6sAGCmwgr31dnmhw50f
520m4z9MZQbgWECjAeCOAosk8qRr0DmjWeg42QR5V/kY3/B62bmrZLxKYwRVG4Qw9dqtf4Q+nSJv
fM3V0KBKMHbAK/xznCQ7mQeKEbVLkxybmPgD8Zfy9bKT520i40KqOJyUaUKhWjNulCAhniSaE7Fy
I9J4FAjbSyEmBrnAtaayfYZd0bSlVOGlWqMV0K4rs75v8mTiBBvbhnyWwmihXFVzqQkyXgVa5hBy
7OAeq3mxTN4k8PbOnQUx6kevonac8CYdqq9Jh/u+xoSXNHiXz4e6to+X2FkKo26tUWVqrKNlwai/
LMZzIDqm7gEj1k5TLzYn+7I03pro76sYVExHIVzoGJSgy+KXOlG0I0CRtcMSml3KkfXGknppaYzq
kTAvktCEPvzMu8bI/NM6f7iTX8av+R508f7sG076Rwll9F7/o4fMFWbUZNQjWjmRhytBvhsJ58h4
GsjcVnh791kuI24yhs9xW9rL3Fl1O1rmwA3oqY5d2kLm1pqFZugnYHTZ44EG1miS+JodtecBRADR
IbADXhcvx4TZzoWUaNWQj5CHnLzVJs894STj6d5fWBDbRmgqJqlkCT4dndAWWdwCmj/2kRPkp7Dh
TThwtJ3tJdTjrqhjAQfVjceOHKK2s0jKK77ytoxxE0SJsyZrls6WT+ZDdCug6Tny1H24z55oZuRf
QBBuv7Z+6TfLlx4FRSCVIrDyR1sErxhsyoqcAv1b4x4dz5wg+zcv5LM0xmX0Rt+NxoJQo/MWT/MA
0AT+aMDmi6BSaHnt3Ntvu7MwxmVUmRnWfYQQIxiX8XsLaMzKLqduIS5aKfQU7dam+lxlmAHQ5WE6
kRm8HM5lF/mbCPj8NzDuQyV9Zgy0qUa7SW4xbOaF2N7a0UERbxxkK/X4hYXthx86XoC6iw4b1Cff
++XIyBZUNNDCGT6BbWFfY4ZOudPpg/3fjBRvtV4pK2mMAxNGPU1bHUmPNsME4rHSXor4pjKvk+Rk
Lg7R/anmjZlvmuJKJOPI5Caa6qaGKSbpJ4BFWbF+n+R/gkOxWhcbfUu50I89+P5sI9N2uVA6Qpo6
w5BxNGRTSc9rYYNvQjolrqGVaO8yNAs0GaEjYXbEHchUOibqwPtM71KrSEXgUzU9z+HQXPgHF7oS
zwRAnTC3RDBA+TB5kif/FR6yo7lLfLzL/PI7xxY2ndtKFuPcyqLXiNaLtKwi7/qnljo3x7Snu8nu
ryieK68EwdETtnSfE7GdpgbRd2TMVlTYeQBMtoKTj91+PmHgB4UtRAlgDn1vblkcpJM5oCMwy2yt
twrwTcUuceLO0U4LnhbEp7P1l/dyM2pYyaRbvQq9FK1MhrQEUL0i6xaRd0oZu6q+6wdeq+h23LWS
xHjs0GhjIRfQdiYce3d2x+vuIUcvMbBMVOS2URNDnfuYuIIzcAlWNq+mlWjGf2sS6sAKwfU+HzTz
rVkwcAq/GZ3FlX3TkTlvgW2/uZLH+M2uLAxh1MA1pWIaTQTYMB2RmezJDW39mPWOfH/5ELcvh5VA
xnVmet8rogCBi+6jORx00ijSUgL4uLT6L7PqGjtUyLiVuU07XIll3OeUlTm4BgHSXzQnoftUjHeX
17UZlp2/z6YC9aUCqiQluErI5C76k5DIEVDSQ4+OWxuTydlGznJY3t5EnLICuC3IJAxHqb1PkpfL
y5HoMXzwkav1UD1dGdsYKMsUpiD6mYBiiiq6v3gUizrxBLt21ND5GUBLt5gP4wVMmx5sJZr1LVFR
aUqPtRVknw5f4+zqz3JZKxGMK1lQslf6CCLQVEhGsEAauOlc8L1ZnG3kqQXjSfqYUGYwCFpe6icJ
M6z2eKIInV3+VpPRvQyMUB6oiL/ydpHjLXXGkVRdKAhmCkSLPslOk2rHRX8dA9Bb4YS325qoi2AA
RMYCkdd7RUlo17hGaSp0tXd7TbxZkpkjYlshziIYXQyVLshRxgSdeRCnu1QIa2fuCzCFoerNeV1t
rwY4OogiQRnNdrqHZd3E6kBfBjLoSWY7k0P7skpsagSRQWClSph8Z4nVBl3om3wEvHvYonE6eGz7
u7TVrCl6KhfOLb25bytRjKs1u0CLpgQxcRc8B8SRwPMrcAFbqDV+cBQrIYxjDZNen6VWbOEoZtdA
KnXJrdaj6DoJ3tejH3++vH9bFwhBpluXQSciEo0t3hdaLHaaibEHfXLJHVjI7MTJP3V++UV/0F/A
eQUkU15351ZO851QxprqYRwHcRpH9HWMLjrCMifziDMcaEkwy8DHy8tqbl3MRDNlFf+gv1lj6eOG
Vhj7oW9FdK8KQEkFNfvgN6E1v6C1w0lveGHj1grBj65hvNlQTfSxMueo50QD83Utghiy2mtXgIew
Gl8BOzvQuUrUSRoey8aGqYGEUsRItabrCqhL3zuOpu+CMIvA1NiZd3F9IsMrR1E2NBNjDirIBKEt
GIOglri6wmrdHOua5KJtRhbAvq8LDyzz4j69mtwMjHX80HvrzEyQwgAeyVTBeMPeyqEZjKa2FJgm
udPv6PBq5Cn3AB4D8aRd7XhZug0Pb6qKSESUBk0K1v9+fWVX9mnXjND/uABPc2PJ+mibYLvhBRsb
z7V3gpiNhBRUSowayg/eq/yQ7vIr2snK42vY3D4VPTkG/tUxPsVclkOLKysrgABO0zJtbJd3wvUb
mgaAIJ5hAxxPvOEecUwqPAh4fjWAwr/fv65YCqmbwf4HeG5nnGMHDJ5eFfE85OYxrcQwqxKKpG3M
CUqRk4eyQZNPe5PGuV2oHMdIT4FxxFiOYRJJJ0SVWWrGYZ77KJrQhtjmjW2qgdXKy20mto7ezhhv
6v77TbkWx/bkYhxxmLMW4popuBmWGEl+3ljulodAU6wqQR1kGSWR9wekNlErGOh8tEmxq+XPETfI
3TwajcjExGCbqbBrmCVJrvq5AV9YAw9Bk+s1wCXenuixnTxF90hWOfEDz7dvr+sslgmZFPABpskC
xZv7m5r8QPsoR7N562ICJlmNVGmSgfQ9yZGtmi5Rb7sITGUa5/W4aUGr/aMeeOVhR7Ol2MpYCAig
53lXCp4YOxwvvrkWHReSpP2PtCvbjdzWtl8kQPPwqqFUVZ7dbbvtF8HdHVPzPH/9XXTfxCqap3ji
gyAIEAPeJrW5572WYZlwGKcyFAkdo0wBDclwHH/84bXW6oCEs1e70UX6kuITlcKRel7R1gFGEPgb
EKOpQLw7Fbtk5VgU+UxbL0blav68J5cYN7+WXTHZHy/ZOhFG72Bzj7JVtJ0s44yTNwW7xsWcTBZk
oNy1gjz2ikvggmGcakxDvxAZQV44Bdko1sIOqijkMMY96garn+g3xMbt6MtBF0bPVWj7aQ7HL/uZ
n75Y/hfGPE+EMpFpu6pp3cYjFFQfQida7lU5Q+YsHQTKw31pm8MxQY01SqMyS5hA+rOQO+5jJShb
DP9GLp0Fl75rh2UUaKxAJsvGsWZqHhUqesNFf99p97m6+8qhbFUD47pqWoihTrUF0yyyUypIzbO3
xVPQUQDhpo/u2RrSjdxiF2fC8RJevc/RNzKZD5ZFQ9NIMmROQLrqXiWoaHRr+srR/vGHMlxkI/nB
wEYi8+kQIGAiroVEzSXXS4Bt6hG1B+yOge+oaoIvxb+ghbEsS5dlAN8y8rpO1c3IxBtMD2viOrsq
pNtp8TUdzlD3iTD6oDf2yV1/yGMnxe3BIo25Qp4cAxK7U3G1k3V0zA6g9FGQxM23Prd/ClSHFxJj
fVtVNM0CegcL4mlN49rkpY1Zhm/l5Qj8t9w3D9YDZS2093Egqtj+B7X5kMc4oq7XHPLOZTZ5dghg
zV3xkFyNLkUDJ16EcVQhIDTvhHAWFjbw4TRQWz99HKQu6lXJEW3pL73/h38n85QX3VV3dCRVNHfF
e+wYN8S+BLa7P9fBhxqYHghTkGPYWITSfg9qcP6TiQTQn29dg9wlXZ+3yHblo4xKlSzYTuf/fs2w
NAQ7n8s3OhmltByQ9pXR1Vw+jiLOPO47NoAS87cARgUadbWcWUOTOgWgawECCwMomnQILg5yr/bP
3xYPDxzFG2SVKA2Yn+s3eScZpJFRctVDmvAV4XhsDn1Yfin52ghi+/ygMqxSTcXzVdTHcordYvwm
x2GrilAeeOHPVg4TKzZZWRQGipVekjreQkqvqrOrbDX8vFAEiBzcEsBWFvOp2jIDVWsPZZbvFo+C
C0a3YOSa7ymPhLzXJFcIaMh9rR+fiy1ylNWEpuZMb/GbftQ954nWl0cwqYGThrLKj6KiAzeu256R
eU9ALDZ11QZFMAaEO1cHRsfojsfqADZiYQ2HugzWxG9lMbao16NZizrcJ135oHPWSihhY1G4V83p
Rm+V3mHCx3W0G0kdcItYQvZkwPzE00NavirltYzqcvmg2+jsWN75p8ZLN7eHY6IQJdWzTBphOOJF
v0pH03My+yi3s9sQcjUWi+hlU+X7dJmajERaNuXPdVPTHosY/9Jt7uxaodDxvhN0P9RdH5KdSDHp
l/ksDHgdChitAPvAfLk5XYc8V5AYWsTaDUq308idZj2ev0GREOazjQYxy8VBp7bCXvxPC5tjb1mc
mA+Z3qGG+hVZsMEwjYD2YR9aHQHBsLZhhVV9N2Thuh6WZHdeBNeTaB8imJdVSXGldOkAdlRsLViP
nf39/O/nX9fH72e+iT4VNWBNqCOJdst8bcye3AmcId86bM7AfJIsIouDGQi6Kih7FAsx8n9RS1SH
wp1m0XUx7weZyYIREmDUtj8MwJofnd18YR6W38nBpijn8r55ElaxRTKZKH6Ond7Sab1DuZGPdOut
C21E8aDn7d+B1aXfoi4U/0Z12UJuaSNOYkuixlrVjpnBBva0m13uqivHA3YsRQ4Ssw5zk1n0BnTH
tC0sTbDxLQJDkpgGJk57HwBP762B9il5yX+OQEF/L2OXkjuL0BKoVnyyFgYelQpaSQDrMD56XTOl
kXqCgecqr4/6tGDMdSpBcdGjrpSumTBnFwlkHHVXFdY0g78daa2yAwn4ft5jYm5ySWiEkZu6Tex2
T9lP4XYZ1wZvDkrd+SYYTeq0ivOph1lUXBofVB4dYNfuJCz+k51ofJ3rPjfSGIMigYFpwsA1jRzb
Q3ZMwhZKqu5FmR/XrmzEMHZFiiw9NqiYLH1ypkdi/LJFposfBG9kMHYlnaqkgL6iNotxEiy/IMqR
D/YNDasibxZYMe6BgP2PMjAajOisnH4lJ6lB55zRoCq+76t9rt7ZTXjeFvPjbPR7ZVpwtlGwP5VR
tUWWGKkELN7EljxNstHLTDGaY9SdvZts9cE2MsmvsJDsrxi3PCpYGhYck2vMNn8CY8yGRK5MLMTL
XpUf0zX3CiUXhDgiCUxJQO60KJeAHerF7X6UfFWUe3HTYzrn//+3yJaKbMxodnKuA//kh3FTvVKD
VYRG4MAkA6QGNHGBaF2TV3XYSmRMVUIs3UrfJ5vk1i3XxzR+jpxXx7jVy2cC0EiBmlCD8Mkybg7I
GCo9q8a4rkFaAx4K7NlkQfXgXOcXukvjYAsYSwKBfNX/uFD692wNFJi4CynCF6u7IyIFe7yYRTSa
VLPPHYmxSlMTj0NPatkbKS6i9n1Ibm1r9Ev5EI93569PdBrmIVfj0kpAwkN7osk92/BVExSrq+Ap
C5RcZ0xTM3R5RAieUQ/vUQFqfRwFsSc/BthoAWMs0niWU6sgAxjfwReIylq07y4pEeJ/AfokOg5j
FZwGgy/a0KGHuHhgC0Q926N09rjAtXVp1zL3zEBUBeLHHZsTMpZiaPNylWXEHRa6R5ct4hs/Q2qp
/u78Nnf7R+LVKDeLGsAisWwLfQWHcRMNKpK+MMldM5ze5KD07YPzGjcolFY+AldhTY8bBHycld1i
jzo7yeIGwUfrz/6fRKy9UEKaiDmHL1Dxvm9C/b+FZHk+bKteaqS3aAdj1HLt0BVJHZF68lXGVhGl
YvhBYevp1qJlKdHxAsD2MgXWZAN1AiuAVer3ao7ZGUDn2dmPybFczRlfNHUgrqV1mHutItfJS//8
o+fbl4+/hlHgZFK0WqNuTWscX+n2klWCN/qXAT2SRR13bhxpGaj80U6Xzb59hxj6FFXIqZXoylou
lwqY7+tF7FSCM/EtwEYQYwEWUq26VZTwpKOTB+aICnTddZ2LakxYaGRXNPZ9JscUVf9NAc+E1bye
v1XeYj/ICT6OylxrP2eERCNaov2v5Fp51q9ofiA/NN54Yf6eo4BmB/mdff8/imUMg2lakl6N1Byh
syclbg4o5OIh/rkMbnFQ/fio3teh8QzwzPOCuVr0cVzWMkiNmYEWHhPM1owp3tQb7OumwELtYnmj
KQjEuLIwiKXKSLgwBsi4qRHM860OJl8AIgMPDARaKL2D2qW1PLBbCc7FdYkbWYy36tOxdMqGamz+
0rYx5jcLt0fD6/zt8Q3rRgyrr3KlEtNGvI6NmRmDrwQzbYBozMLEy18XOGO4Enlv1AK5XEu0Ecso
6ZjNWIBo8fYr6TLJLrpWsPkguj1GG4E9Sto5h1aUgDjVngbAIY2PgqvjhnwfZ2A1r5K7BoNk0Hg5
XHdwRyAHXp5RRfbA+A3cRRHEDT+G3shjItoVKVBU1chJ1bB4na6TI7myHqwrDfwVtIIs1e767fwR
BV+J9UkpbGYbWThhUSWKa0R9F9i2bYpspsoLNDcHY2JZAJmtspFg71jFRapBjpxxeJ52Cu3wXon8
rEAzWGgVFA1Lc4ww9ypJx2q8ipvHfvlx/tqEX4qxEy1gVbAYhlKQHGaL217WYIe1fRtfCXMGNDD7
/QXKBXCn/2OZDMZa6DKmNquhQr1raTwzBeEIce3o0uyD80cT3R5jLppobNVutlBCUI7DFKjOVS3C
DeY3ZzZnYWzDFGcdoNhRL4wvZ/T8tX0Rys+UtwulNAReoi1+kZIzpqLoZt1MInwsYIE0XmWsoxvD
eZy/N9Gh2K2JgkRSVUrwyiOGh1ds7b2zBVNsAvWSrucWhsDC8lZ7tirB1iMtLTGVooIJpBXC7prC
9yv77AEbWdh5KQD8EAEWAeO8h/MnFWiISR/7JjFF5dUp4wZT0ppxP0+Zr4PgchLlAyIhjMVIsynV
IpvWIZUuwMCbKxXWdTeKMoB3LNtPKfCHKrKDk9padvYYmwMwrL0cy+jY4Tmmh/Jg7LIABXMtjHbZ
Ib1XfWs9mL/+kHaJFqVEZ6U/31zo0lbKTGx8R3P6WZcIqxJs8VZfmUDcGBB2iaJsDTMqY5j62nkg
3XGZdufVghqgczfJGA51KGvHNhE6GQkKFaspzW5kr3owEbN260US5Tr8W7NtTFwrtCPPGMRey9S2
qqXBS2VsW5q/a3kJ42J//lD8aidc3t9SmFMRc41MAyAgWHr5Q+Cm3mohBT+ku7giyCeuoXIw7qoC
sMAA7e2pImC0HOSZJAIXjby3zQenE2Clcq9s8/uZl6t1g2r0dJaybr47c+rK2UubiAJOkRDm5dZG
uciGAiHTYKFxQJpFv7DJVNWuMfa9wBHT6/+kdJsT0RvdPJ3INtKxwTqDNzi3c6Hu4nK8sMzrtgfb
sySYEOUqOBIvdEZMTZfZPVHVaZq0IzQPWXalnLlG0riRlmO/+P680vFv8EMQcyhHikFOlyOvNOck
AODnZT92F0tqhefFUC/7+e4+xNA/Y3N3MqqZnbxGg2c2P6ty9dbei6wZeazmamo4FaLhcf6xwAul
YzJTxST0qTwTM1ytlMLrR81vkjyO5KpDi/38mfjvFZw/fwthQgt5XKZ8HRFCxwdlZ+3Wfe/WWMNU
XQrLLirR8jXiQxgTWDSDXJfdiPqpRkq3in4bQ9hgHF6bBVrOswumDMYSPBzUdNhBsIFki9MAUQdR
erAol5KoOMttgWwFMLa0ljO1H3UIUJS3jhzUdJ9Jj0V9VylXfRd7qhN7YnIvnv5thTL6YKhz5qwK
EtMl38/p5GIwzSXSS4t53Wl00eQPzusGT/+28hjV6Ncy052aVruTzlMSRNGt74gW8kWfilGJbi2X
ctJgJJzJMEMF02J7dSyJ/z8dhZ3Y0htpnqsY38uULkmzK+rvYr4SwUlYcJbUXHrb6qhyK26EUnfs
tz9NP3e1o3QV7+uQ+KIUR/CBWISWUh6VWpVb2L3pwXIqlO/9JhM8Jd6T3SgBOzxiNYNBgKSHAik2
CAnta/8lN3fT/O/XFbGH8c+LZVFZihk7k5NZYBUdc5uagcz6OikVQcohui/6840Bn6J4smdaLkhk
4uf6VVZUbiILVI2b12yPwtiGWFl02XQQiZPJt+/MY3GMd+UTENByT93VR/G6IA+iny6xYGUBq0yY
tmDCIB3cpVnTo5XY+vF3cKLrGO2l7fkUzxUkH1WI6cHck+6sN+DASt5/scRAAyHWNW7/AiZQistu
XiNauH4niYJEgHckiVsdqt20twMiciTcorIJOjvZ1jUEf+yubtRPRJMtALVSciCwe4RT6SWXFubD
p33eCz4pL2jaCGOtRy9PapEVeANpnB9NAkhCCcj5cbBK+6Z7+4Kl+jgYa0XWFkSReQRZeeNPKVpI
0r5bKsFD4JoqxbFsFP7x6NgRt2TJnaxf8bk6qY8vlxgsH8lQ/PzKST6EMO9A7aRZ7ZcesJuV6qd6
9NMa9Qvd7AUVaNFZGK9I4kSa1pyeJXuyrYdYBPrG/f2qaWKOGYsBGls0AAFmmlk52thDmz7AHe4m
RxY0KLh2CWRdoAiTFfShGB9YZGW8xBJypmhMgqEZAjsfd1beBec/CFeNP8SwG2+xvjYpkREmW4Z0
ZZhxUOsrNiuccI7GoyKJEOy4F7cRx1ilGmmN0rdINUrtrxV83tooqGiLBDBGpxnWcgCiOVwTTGz5
2xRjwYgkMKlZhdEdHfAGtAwrH+PfzaOMUmxxtRjAkJXeCJDDjqICi0gk/fnGR8UkScrMQDwk6a8T
+TXIImPGN52b78J4wXWo6sWmmJbp4c+YfOJNu+ZAWZ9E5IHc4GEjijEBSdECj5yOVGoGpv5TbPM4
umfBH4gYMrj1ZXMjibECkdI3kdXgSynfwPdEsTZSv/7peFoo3XUAgCbCRU6+n9+IZMLjTE06o7XW
2csdFwPs4NLCinn1y7qSUaenJW0UDM4/YG6ytj0lYyjsFhUJzHpTR49KOsYbKk8Kyr28K4Fw3QhW
AgSayA4oOTIgrrMcdYlmuOyNoz5+xXB/3B87r5n0q1Nk9PmmqTtJvyb9K3PPm9vSGfugREkp5QQF
vDiV3bxPbpXJxkL0V8q7JlZFAdZgGQiCGNVTYCWstJfRhEKEbC4vqUN8M3k+/+n5L+lDCKNsmj1a
izI2mBievi3xwR49ovqScjgvhdv7NDWThuIUxsBkbENUYU1oLg04u2MXkH127BVPLj3dBVDxI3ao
fIwlPI9f2XPZSmXMRIzRo9nsYZEAeuE1RhIOzd6Ov8/x7/PH4/vZj9MxX0rVRtItOmzrsrY7c2nC
vIwup1IS5DL/4Zl+yGE+VlL3yqQp0IjWt0M6DTTu7cvcbdAELcNK8Ey50w2mLmsOJeTG92GcVJ6D
26+f0b7rsRwxHYcAsChuckRZ5X4CiY++a76RnWi2m2scNkIZN2Wq0WjXOZx7H5fumsfuLKp+0Uv6
lFJsJDCqmCZd1DQxbF3UqZ5mp24NtdSmwI52bXwllwLV5+rGRhyjg2iBzpOmohrvkEtpelFrP5N+
nFc/vsfYyGD0b1LzposNGqoe7bu+8DIQb9kAx7R7VMjf16xEK0+iz8RoogO/2C8msokJI4qYItL7
t/NnEglgPBIGohLL1iHAdL4ZzYXp7M7/fv5b+rgz1gv1IyrLnQQB/c75Rskx+r3zQJvGFIJPRDIi
UALWJeGqanUuoNVTFc7lEfNdvajexTexmJvGwBkKk0BZPg3wsnKNgGZIvRK2fls3vsVzfRkvEo8U
ng4QI9rSJb5ofF+lVoB9ThjXBqQGKKoti01jVinSO6uEAwEs+70cVC+1BOQ9K9Bd26WsVMl3EBLv
pe81QiaUtoGSI57X4F2vDTtlY+vPsBUWtGZKkyydafnXUszbVM1cK9e/yWovCJNEYphnlmujiVWX
Cu6EtCHJzL1ap74E/LPzqslT/e1pmLelzGOV5hTHoCavc/pdJ4L2CTem3Qpg3laKCT3TpJmtg7rG
QUdVRbHcaE8ORut2BxhEgF19pY28kcmWOgopV6SuyVdvLucj7W70iRKCSPV/+0RslaONylazHGS8
Y/19jIka6Ktj+OlQFOH5j0TviFV7ik5HgUow58giW2mSIldyAlghSnfTAUYLCUGoiok/aCz5WY6N
IpxqKjJQiE9fNcoaRh3TNgohq+xq6XRhSIu7zMDnttZrox12tZHdgUndX9LSjaD/YDcXKCQ3s3NA
6kU5/GQV/zn9I+SmTru+QxKEdetjuRv3urvspBC7oWJQNJq9swfeymLMmD1G5lwnKCZIBoarga/j
OutyIeXy1dolYV9bV2Mc7ZMxO5oGSo5rJzgsfcTn5DP+eupscyYzHrk8YTY3qcPGLP20qLCPgtkH
YxTFdDz7uT0vY1RimaylpMF+Ims23RoLe/p380bdEZRTCXCChBVOnkZtBTLmBdXNFSicqDtFV38a
c7q/Ht/ZQjA6L5LGM5noCivASrOAKsLSxidGB6b6BpvRc1xe52XplVn6PMmrADeKL8YBaJmsAtGH
nRbtAV5iagn8K0lat54GNzd39ReYJxwHleG/hTCaUaZp/mc5ucrDePyrB9m08XLeqnAjOaz8oTHr
OI6uvDv5TZXGaptY7ylaWY85+JUuJO+Sqwz09FJIY3z9/rw87r1txDFHyla7aTM6uNQm6DLHWZR6
eRfP7pCCTvW8KL4R0WhJ3bEgku2dKnmldn2Eh72CpO7YhVmo3SXfsdWIJQYh0Av3VRmgrkY4AKxQ
truUl71M4prqHfEtwABMIcAAfQX3+ToH5fG/2BGhV/XJbmwkMjYy6ebCqQmqGnnl1of80B8oRw2F
lEKqdOgAtTzcinlquNZqI5Wxlom82BgThPUwyhstv5u7O3V4duzF1+wvdfTBIQO1xEtWPoGMpnri
SHJBA8yDHTo7cuzdzjeOdA3la/HCVhhjpYZiTsZixAckawDq86EP2kQQB9Ev8vmLfZyHCYOqdYit
GcYJAXLsTvKjJhrA4eYYMDzgvbVMDR6c+TraotZFQvMyGXEWnYHIPHKwQrqlVHq26IFxdX4jjXnM
GKNPl1RDqEB7ZVOoXcTAFpceFK91i5v0QbRszr0+i9ZzLMDifFrCXqaxHeMFX8guiOs4t2BcF1gM
7pPaSKCebGMMu6YtmiYHe7B2Q2H0ckx+01lA8D4BO0Td0+xCTPogEkpveSN0HDMM6C0wU5rWuYaV
uN2wtzTdLczD+eOJBDEGowM3qNJRbFR9To/tehnV1Y0EKOf0x3k5fJ+CRWBMS2G+EjvzpyfC4k+f
jzpAryh9teY3ng5ET28AQ6yGcvJ0AaSo8xJ5sTFs/N8C2X5QrpdSRQZoBuVLpOEipYLsQ+GCHDeS
sSxFBSoTIFIdxkZkjmHktVNSZ/mOn4vluB6haXUYQ3IjGgnkf64PYcwtKpVRxXG2YkC/f02KfdEu
fjTcrUQLzl8e91kBGhC4hJqmAIvt9GsVBb4WSRFrd7J0tMD6ERmiFWSu17ctHch8NpBeWWgBOSYW
RXbpvNK5Uup9Vt44WXj+FJ9FABMEcFl4GSgJgGvy9BS6BozNVEcck6tvSftQOTmd0BPomUgI84Ks
TC37UY4x4Dj7pXaTW4D7FwSWnFz59CD0b9iYA500nT0v2A3Sbhaw+mAiwNMAlezlrvJGPNktgfjz
7+3eqUyqihuZg4KN6pZWcoq37NFEwoV6yrV6Wz8Nv2gYaDxTLmlRcfmz3lGhiNNRnndQz2G6qphF
SOUuh1JIOqbPzGvdej6vEhw7BAmqAdBV1UF7RmdekKzH0ZQWwGbO+3AIotBCCFHvJ3NPEQZVkLSL
AHc+26ETgezWUG3V6zIM64AjVb6Rk4vMilxJn4FqMe7iQT1aeXUAcp9guPdzTHYqlrlJaSwx3WY3
2EzWEFdUl4VzU5Fv83q3tIIS/WebdCqJcZDpgg2ANkHda8j3mrm4trkz6wnr3K/nPx33RGACpRxI
KPSxA7eLMynDRKPppAOFoDolfjcqEqoQ8kFdAJO+CLe7P5t2nAzgd0BsxvACkPNPn8DaRA5WsBA5
xZcmMP6UC4ptAdAcr/hveJ6oNTqNBE+lMQ8OcLMG9ieQEst35UGJ3BI4UPWF9JAmnnJFIb07gVnh
PjagsGOMlJLwslNGvQkMiPUd1mg0v8HQXw3y7/OfjKsamNpCDqmh6WYwjy2ZstJYJKxTSGDsMYfv
6XJDEK0LwVA/l2twdR9y2GUb0sZ2K2N8GbuoK9ZtkN1dmBiXqvxE6IE5iLaQBQB0QPRj6xaUUqdK
URftiG1QfKYuyI0geXT2vU8DjHSHMnfoXK2LC8TLxR9uxShAXF+zkc2oyNjGqbOYUEhDVve2Ve6H
mPj4nwLbwRkAPj0j4/6XudJqR8J95oflfY3IPNBoNz+Kust8c7w5ERM9YYFXBnWyRpW+HoFN2jxg
Two9eW/ynWMbOr6IZIGr9ADcRnNCwwgxG4ema2+mkoOhjcrAVHE2goorOK/0fG+N1ryKJigQNNmW
OSCXCxnjnpik1y+sbxRJIEHC4BTAWe58tXIrEOKKoimul9nIZO5RT2KzrykzLQWyp5Xg7IDSqDja
5b60jRzmRfeFjqA6tQZgew1Bj5pzvwcAFXg4sP8irJ+cF4bbPH1qkSGj2bzSqmRjX3Za85ZkzQ3R
nGCwnMc6Ll+kwgaCtVN7q9E+YaPpK/HjP4dFa+lUvlVZsVko+JDZkobqKgdOeWESTRRpcV/1Rgzj
QPXVTJe5RLug0nfWN0qf3ITkToKfC8iIu/2DJyLqmfGf3kYsEx0XUlGDLg7IOBQRjhKIxzcOGmZ0
vkd2p71w+oL7NVEaxSSgpWsOC6yUViDIajMgJUyeCUYuZZ9cTbt4r+/F/UDujW5EMa+hnQrdwjwg
+iK64alD7RXqo2GKevgiKcxbiPs0N6sadUu9vFCUzG3Gxq2GN4E14YY9H2dhW8S6pE+dHrcDCirK
Ln/ObzW/u6quiO46Qe8Ovuwbr+QXBkNFZVlOLxdeYCOZUf8GTO+WPkct+G+i0IE+HpVr1I0wBgSY
cc2jI3UEQFiCfIpvPjdimeeQLto0tTEmp5qgR2EWFcxxX+9NN7r5w2/ypQHv05MyTwG05jJ2gSES
mF47Deaa/JVfLHgI6gWIfojohPQEnyK9zQmpj9qkVo2eRQbauKiF7EYgOVOSONtfbigyluSLUipu
DLYRRrV4I8woJjsqS+weKJUOqAKSXJDJ6twyTa4lWzSRwTcqG2lMhKKVUWmuC3SmCwxX2VFIpHJf
HQgK7MT/Qj/39LsxccpUok5hVDApOvB8gchR9jst2p9/gIJXrjO2pAFP5KIQJIytcrlKx7J6MiX/
vAh+vGVrmBKzKRQ9S8lgynXUSzbafRRLJaFUzu/xVnslqh9xox8ErjDBqGvLbH5trVoiSxqIg2qZ
PGtKf4v5b5F28/IYwJXCyOuOBoQCRuFaSdUKI5tHDybLb65rClXtTrvhUnXTQFyj59S3LYyHfchj
VE4CPgvBuMLoycBhS4Cg7wJj9td6tH/RuVGj3J3/WDx9AI0U5ZMAEPenIcJakoYKq58YiGx+JoY7
5QR81U/nZXDPtBXCnGlCLlNYbUIN0h/fTPEk1vAdOy8UoVEKpTHPKM1JPuk1grrlSO71YN0bgXKk
PJm0QyBqxnJNxPZszIPSCiDRyhSX3XBNw00QrUpeeQF2PSRNhZ99+/comBbKPB8fjHHTttamTa0D
ow2U9o+63vmVmr7MsiGY1+c+YgyXGJhBAmcV2n2nhnYq5SgaCiClUVDPPwDtGMaAkxSWnHkquJHE
EseMcVsbuoK1xQaEH++82zoGwmNfP7Sg2/OyW0TJO0UE4cMLRLZSmXCgH+Ipm2ukZiQDmJ6VLEFS
zaqbDxWYRy3swFjB+VcgOiYTCPRRb0Rtgwok2sNu3n7rjMRVI0H1ijNgaiFFQ10JIGkK9vAY5e9q
ixCT9DMwntz2h3Oz+gr4cG3J1e5Bs41pi/cJE/taNItEnzAbBGzlMs8gTxWltqwOZMlztANvkqfU
UiApyo266OH5i+Q+8K0sRjVXZegr3cFkwqgH7WF4R7dN3zpfeUMYJ4Sd5b6EjTiWa9uZHcXpDHQp
GqnGerd5nWrjvnJstzd1rBKv+zq1falb/pJiR+CtRZ+T3RYksaORQVuwNXqFhVvMLsiP5S75q0v9
8o3WrYd9nPnDT2GuyvOs2zMzyjp2ylhEFAeuasfKNbT6EWBRN046Ka601HunyV7tLNtpgIVb+ieS
AVS419zSUBw3J9/Pf2/eS3UAvYqFU2i0xlZKYewWdZUWYGFgEV0ar/W1drPhbqxv1UgEdMN5pEjM
LQckIYqsqWyxw0yN1oxrrG3L1XUNJifjhyEaKuW8FOTeCvi4MWyrYFft1LBGiF9jy0TrMHYWdzT2
Sw/AUKSNolSL8wlP5DBOF5vag9pLOEoeteQgg1fs1uxAM3v+4/DymxMxjMEB7AWxVZKhjv0W5Rih
p7s1kmeY/vJjDlTMPYrzYZ4BUGSUsFGPQi8MyffpFWaNUyR2CQ9PXuU3a0fRiHQXfN80LhcTAHE/
2EYavehNylEDdDqZFXhcA7B5U/0zWrFdP9zKItA3arYYE3pyKkYxHLCMWq2JaJYSsNRIE5WQUqKI
ipRcvdgch9GLSSWlLfXo8Ordz679UYp2MLlPyDYx0qKC9fXT8LIDJK/OsBAQ9antGl3tj8RTBoFN
+A8q8CGFMVAUQL6PFrwi8hjdZXvlovLUg/yjO5SBuHTHPZIDhG5LAd4nFn5PNcBodLCvFRnAHObo
Po9fbLt5IM4k8GsCKWyLPwVATpRrUu8Z0gtChf26li5SXYEU/s19HEZjAh/sAMwybDcWGwJMgIDR
KuwvtLA0MVme+ZI/PgsMBMd8I4T85/I05kt1RWnGSwJ5WDqoXDXQLuzDTFzlZdp1UO8oiA9p+Nt8
Euk5B/0KGLEbwYyVSLBKLef45/2g+S2IyfbdzpJdunEfpW5+Y/uzV77SjrM8AvIo82NTmB9wjcfm
j2CMR1sBE7d2kPrMhe2pa5DKmhuPD1kTnL9mkfLQn2+MVKxWqYJ2CuDSpsbVo99r98sQAgOKPiVj
OhZMH9RVU9DEHvTDLsaHal96ynf5kxGYN86dCaxNHTj5YyAKL4VaS/+0zfmwTqUvfYyPaQMQ1qAm
P1Relh1F98TypmDbUSiNiWaHUVsXUsAUT8f5F9kPoRTM92BYBjcZMBJEmI68CPNEUxn7QtZuNoy4
GrxKDluQUyUENGXXSfek6Ktrdsd2ROA535/XGK4f+NDMT5VY1ZDqPoZmmvK+No6qfXf+9ws0ki3O
gNtrVusEytKlV5mquFX+PVNE4yq89BtXh2hNUwyTzs2d6sWCKZjZKHEKCkxI4TNGC0RYHXjyql2O
glMm1ET+vX1IZHSjasY0bWcgPYG5DJuWfnXMb8zbaKfcUSDv3kQKIjJl/0EfP2QyChKn5VoUKkqs
SJHnH++ANTvHk0x/Dijl979fraKW829xBtupKmerwOoyPp3UwjpGhm9hfrnWqt15DeHbxg8xjCeK
paYejAKeIYsiLzGRdGM9wNDuFecrNeqTEzFOqOzb2kxyqInVBn/Wc6LLeHETTI5SxlZRYZKv+x8n
Y1yP3idqa6w4WT1/y+wAFHSuUz2cv73zemjIjGep1kWXOi3vPFvez+vzINxg5x0C6zEYBaTrb0i+
Tp9Woi5tniGn9yLjom/DZbqwRZaPpwFbEcxnIW1RmYuO1M6YvmnTdYuh4aU/iCsG9E2yofVWDvM9
tFpuVS1DXx5wmxjdAHr6cb50dvUNWhWHxOtog7620Xqi+YOI9o0+znPCmQ9lTZMDimIZjTX0CfNd
Fk5wW20oKgzy9GF7Rvo5Nx6yywYsF89k8WrpYcT4cO88nlc4kT7Qj7kRAJwbp19kxKemnmS+0WLi
YAG5+K4oU+J9RZSFgU1M8yDtYVVvMmrguyhAP+kU47IBqpA/kMm+sPtVBHnPVUHYBozPqQZ2wRgH
YoxSmWPYAIkEWR6rrg0z0JaVc2u7RVsKFpO4n2gji3Ed0tipYCtA8zM1f+vYxR5yQdWWF6ABRO+f
wzB+YminGuxu0IFe7QNzeXbipxrVRtn4XYnwzHj9VGUji40frFpPGwD0oiwWkNfmlY6FFF4PaDt3
xHoGLX4ve2FdiquDHwdkg4pRynIdBRQMo1yZ6b4+0KB+epZvsN31K7+mofxXptcxjL+RyRgpZyiR
l1OHn4FLIi2+d+XgllPiYUtVoPYC/dBZMzVEdjYVgEhd1Gci1xjmSdzzD0skgf5884Yrs8bWKJ3E
H4p9rR5V0WY+N1LZXhZjhYxxHhGOYZ6seSskoFKUyLKiHYbxgHiXAK9ZZPUEz5dlxtAWvVpWG/JU
1OpmO9330/hDj+W9IyWCAUOR7jGWQu+6OLUBte0V0VNCEgCUv0r/fn/mVNcYC1EA7GexcoLsaikD
LGX7c9z651WA644UHeSpWIejy92nKmCU8QgqYWRSOXCglX27X3ZY7BPyJvJN0YcYxlvYhQQY7Qwv
tQScUKIcYsT+M5Cl8uZ36/x1/kicPTh6bR/CmE/TLXaVq1aM8O7bHyBj7X75QWEHiC9a0eEWPLey
mE+0dmihK1k2AGcKeAAYbrL95FBetAHlMagBJdQ/C05HDcynAGJzOsaqz2APSsoaEuU7cBahGUeC
xJOHd27Gr8Wum/O9J6snJsLMVRD4DFjzezWsu7SMXX25P38kvhn653u9f8+NDBl0Y1itoia1fCpM
AK0f/rffz5hsLDCChFZ7N9lYdRuvlLbdnZcgUO/3vHRzgvz/SLuOJblxZftFjCBBv6Ur275bboOQ
G3rv+fXvoDWjotCcwtx+C606olIJZiYSac4xpVjTRjiqNpXK4lQmJm4czaRhhFs9mj+VfrZ0ouF7
0bFx0TsrjXGOK6NxR+xCLjdh+nxdqc3X9Prbc7FhKJeRminudPNp1gL2UErwzkQbFjefvbP2YjxM
QTTigc7jSQJutjr2br/so7hyCABZ5+QszUdD2w3RoyVEnBBJ5GLFtBjYyphwY8xH66hgu0ndRft3
puMXp30dvF4ZyCz1ZtoluC36dK/WT7MummpmycCVqKBwUaGuS6SBKbPAm187YfmuyR3lFZ2GIZqJ
Ro0331AKtqNQZAEgEr9+ZEmtMk2FjGl0DWChpitlO0M/zcuubmd3SkW8AVuT6eC7AjgCtmdQ5+dT
vdiakr6g+E7yg363fALtxJn4sa8k2FroPfPYfZA9Ax8uFE7qbmq6ksxFj3CeTTrnWNkZun2Zecif
JydtRmccfwj8bTOyryRxCZ+ZFJoyaT3ev4B070E+jn/YxSwaB4CstAHIi3Dagk0ZvzGblUguhlhR
HakhxVWp7axX3Inh2B4IplaFu7Psl95KQn/OsAlwvXmcArNC0xxhcQCyVhb5Mnjv3CRIbzRP7l37
mDyGqJSJbmeBTP7y0uR4nOmodjDIM+n3hinIAbcjJPmtFH9zzUNTzn0EL7CflqB+ZOzmmldlTnJb
YoEMUXL/LhO5COSMsSnMudBrTMdoD/hmr2DB4UvnY9L4JO6sio6Ps0c7LkGgYCdI2ur5nNLuUCaJ
L1CI3SFXzOI1v1oFxt7UDCUtkF9Yma+EvoGdteW0hI6GQZXMKfF8xKjWfwG037yyV5+Ou9yWNG+U
mZDOlTEzQUkwmJhfuEsLvLPk0hFoue3Zl8/Gpb/zFFs0ZIbYeUqARgnsBBM42Nltdv3pPcPoiJUX
adydNmADUItMiw2/K4Hk6OCZXm4JkCaB8vKeGsZKFJf+pr3Z5BVLtbHoAsgO6smTKbD5zTcdsRSQ
USD0A2QXFrSyEJ3QsOyYiJrWTmZ9U8cfRF08U1R/3k7lQa4CMF+MqmKP+09BEgb4oyjHMnwX+nbo
hzFjWnejwMSYj9elGBpEdf0kKmJsOsBKKmcaOs0SbDJiPLaIHpPGz60Z42eCObBNW1/J4I4wNMhM
F6Tx7oQpM0YXZqeYbdO9yDzMuaDotP36WgnjTIIocSLLDN6nUF12hTGoMkxos9PDxKp33bNEp8en
PUOURmOF1B6nl8ktwkbtJqkAxmLTAi8a8VuuUaToSqYjAyDqM5Fnf5w+ZnPpSJEwy9lWB9V7zdLA
jcO/I/ohIlKooiDTYQNpXtx+1xrAidU8w4liVNEQCIk7noTrMpuRHpA4AKAyGK44byCVVSS9BB/7
lJ1ZgAJ1mBvubLCJoEftyHv1cP2zbReGVgI5I2ljTIWorF3BkE5UD1Nzp9YbPdZ2B26HL5C2mRyj
wY/BVUxxWTonTYvVRDFKEMlJxn4Cxn7/MmFBhypOnrvUMf7D1bn5IZGnssVNGdgJ7O+roIW3GcZH
2ZOWkuOyPDbkphsEcXFTBIIiVlx1TKPzsIBzLGN+S8Igktqjd2GboJqePGANiQ5v8+5ayeFSDsRK
Q4lG+POvce3MS7x0B+IUMK+OQsMQKcWlHIW8lDRjzwpN/kKn42x/nUCQct0cNo19pRD7++rbhBLt
VYBDAZB3frKUsywCvtwMF6vf5749Fgjj1CawNqQ0kepl86P9s5t315XY9qCVFO7eoPU8mVQGsOqI
TQS24VZiXRGFoKAO4kAEKL2d6JoGwoPOcGr5madp1OVGIQhMra8E4am5k26VWw2rUqE7vKDKISrk
bn+j3/L46ac+64suD9Gh1fVvifVA7Jfrxyf6fa6lVCwNCBJtdiMCAm8CFZ6Wfr0uYfsetFQFoRzt
UgSBP80s0gy1K3KEAG1XPLNFkc7JnOFD4qSeaCJgSxs8qrB9CD41PMk5bUhiGLJEoU1nvoCpyZnb
p+vKbJn0WgAXAwZK5WFaMHhMVPCuqKeiNV012tdC4O9NQYqMZSHwNmD/ibvP+xn3a5YBUKImnyup
cGpgfU3ZPVHfUy8hiollIQAuqG/w7JSOtrE89Ow5OvoYpQ6mfe6ic+REe3KyPSLIirbi2loc561Z
rKb9rOCZ01CUSMZ6F8nqYVCp6EHKvjT/nMIUrAGQWgx1YhH8T6OrxqFKpALBms1ktbcZ5ka1u/Yg
78e9aPRlUyUdXQdsWwGwkl+FSrpESeQUM/6y/qTK/kx3uZCVeFMdA7tcJj6TTXgfomO45K0N+I3R
nbzZxzLhUb2xd8OuEC4KbaqzEsV9IXXpOmkZ0M+ejU+N/blMXmLjy3Uv2ozZ2J35rQ6XZg1xCkyD
GdtcXbAEiqfu7QRzqmPAgIOxCiLKe9jPvTGGlTgu7bFJmUq0Q2/HbmunwcJi5+fy6Cx97oTvKl4x
lhUGDqlqqPL8aXnakmYtqsWggXogLkg9nWk/4D5iEzXZg6hutfmxLsL4JaFo1mmU1DHCxAJwtMdl
cdNYFCG28h48OcFEaaDIidf0nwoteqUpFWvP02FYjkuvfVLD9mOqjsaRZlR2TJsuzqCm2MycW0wq
5QTcEYVpudlUjO51y9kMi5hJsLHxYLFFgT//LxomOFSAgGOurU/8aLRPhjY5DcoKqI5LX6/L2pw/
ZPhB/wjjgr0Zl5E0ynC6NDNuwg71ukQ+Ya8X+nepE0uTSytyHsK7ShWx8219VxXWA/QK4FcSnXMQ
OYq13mR1knZ4rBvsd1j3xfhwXT+RDM4rEqk0TSlLB1etHkyjdSb9YEeTf10Is3be9daKcN4w0hGV
QTYjTgBe3L+CF9sAL+4Fb4DNvGwlhweHsXSU20uZka/dmJn7C8kKECO2MzTguk+OmSs/XtdsK9dY
S+RM0aratmrCeHBjmlg3Kl3MfWkaP/5/QjgTzHC5WRrrqibWS0RPxhJc//2tyLhWgvPtCQxaNjpb
g4vFah+7Sm7UxD7p9qZ5V061d12YwOB43uUC8O00jpCpJ8oHiXhRfJgqQYVic/xmrRD7P6zeNFlM
8zLM8eZg936fHggWXW0/PqPOM/lG7HQuVm8iR1S8Epg5T7QcG1nVaRU6hMmB7bp2wI1kVie6yIRm
zsWFEXP7pUpBiVf9qikN+1By2sAAmDqjNgGK87fr3+xfJGLQESg6loHawZ8Hmi+Yl5hqXCxDED4q
IAIJx73pqzu26V25OnBoBK687VcXgVz+kYMoXu4VNPDI8HUenybREN22yV9+nzvCPqntWW9QLhgm
QNuQAoQSd3r8XGjlLZF00cg8c6C38e8ijQuyqVarlanjwpqPAG93x5/WofzE5rDBTvsz9FLB59p2
sYs4LtxSNVoAcsbqZvJ9D3yg7miIhuk2kzdgKikYksF2/Bscg1TB8sYiY1Oq8dLFZXtmkrvsQkY8
j0XoQJRe/4s8mBlgN4HRwd/5RhhXkS1jangAkAajoqH3QOhx9COwN4NF9MFYROU/GFiQFHAKKsgv
+CW6xrbTSKtxghOgbSM3f7A+M4aJ+mCcspda8Lm2bH0tjP19Fa1MPTfnOLFBVTCdZIApECEW9pZB
rCVw7ttLeQ0APaijmuB8BMcN/bgkIvThTTVgCCp28YC5yFfgIgkzJV2ILRvSnsvou9kJUtBNJVa/
z77Z6pjahMZ2YXWALsh+2sRp0ZvSRFCYIhncTShnWhKZ1Gxcmhz7+EbCbDqGeK8H063sVVvpwX3u
MKegup0oYmlx12tH3fpIm+dpFL19RZ+D++ZIJxHGB4ldRtpfrCKWeLmL7Y+AcZn2H9Pgfyf8M1E7
uHx/LmSHsSSleNOh+dB80jtG/ehcP7jNGtJaAhe021wf+o7iUugC+a/4tOxjVF7Nnfz8vq3GtSgu
Yk8jNmjpZC5YED7W+bcouomsdzQL1yK4KN2lGjDlYsxxT4DEtW9o/1NwXFu3zkoA/yyMl0XLswZe
D/QNoMY6DBDcdlsPAI2gyEGQFk01CEyOn0xPOskebRURYLFGF8Dt57gVdVi3HVS1UaJCFQ/sCH8G
gXLq2zDJUEa0EP07yzGNwFJET75tPX4L4cutErGwPcuWO7RdQrHFpO+jwPD6HvDzqPMHUej2J9EF
t5U74qX3j2L85qk99JbRgh0P7soA035hjlfCRYjNe5RV+ICnj6r+myX+sZ2iSWItwtaf/eR7eFxu
Bx8Qlk+MEi8XdFo3E/G1NM6NtAIFzHgAQVQLmozYQe4Y4zxjP90NR7n14+fFt0Az8T5DvCjJWYk+
FMqYjyoG5+ynYfGm/lHgWlvp40UvjGH9aYZakvRLWQIZSPui3slHrNV5uQ9uJtf+WjWO9ECdV6hm
YV7CnpNv8pLfXw8ku3/KlZYRREAGhhzzv9TAQFty2jchiNmtIAzKjwIl2YV6TRh34XYgtiqWAibJ
uqAalgl0v/NV9DiwG+aJ7H/b5/75ZKrM3byjEWrUCBENC0MLALUXyFIluHg3XzHrr8b+D6sMAuAw
RjdbCOpkp3xP7kEuCDSGGrNr2DlSXuJAhLYk0om7ggfQtAP4BQcI5iRb/lxNgjt+8/cxmYESqmwD
NYO7D3UzVbSBtQfQ8Tgazeyn8+QJjEAkg/NgtVBT0kTIuvTIUUIwdcLUVS8JpMcU8xOn5ahh7VfU
wdmM8ivFeP8NrSlfjAj94u6sDfsGG1vW+P26ZptpGNrRaIJbAKaXOcWypUy6uUCFu8diXSk9DZ0J
rN39IgtioEgOp4vUAxnDHJcG25XwnDhyaPxlNn+OYqzB7U/1WyN+vs9IGmIlIR1x31dn45jaLuOT
x41fOsnoMYzkamf1Aqdix/QmSFyO8TVnW/mU1CFn7lGldJcM3aP6s6zek/qhUAcnUk9xsb/+0Tan
ktgQwd9f7fV6W4mzMq2NqhBfTXtoAlvzhzObCjXdJXI7CyMhHVisRGWd7bxzJZSLTWBJGwutQF6T
hHXkY3kEDl3exAStxVQ/LFnp9jWGpY3wOA/aLjWS5+taC0yInwqs0kE2cgp3qLVEO2ejFHlNU5N7
XEAmwI3LUHDK2+53OWQubtGyk0hB5QZILlYQUzsAW7AnExGJ1uYlujpWpvbqW2Ifk7ZZjvAYVj+W
2rfsD8BecZcic8JSxOEuUokLlXU8zEmq241r9V9NCYwAX6VSkBSIRHABpcsNyZIlrMvqcRmkQ+Ys
DfVIajnXjWE7g1sdGxdQxt5U8kazGmSn7Ve24xeeDYeVkrKjeL9vUylDQ9FFVWVgCHAJh2FWkwJW
3M7NjL/s6DlpYH4P1xUSieDSjLQBpvuIvUE3mm/H3pPkZ0Vk0JuWttKCc2BAS2tmaaAvIMWPZfli
W14aBWD0k0QwNZsheCWI/X1l0p0yYOuhAzCgOZODHnf7JKnec+mvRLDjXIloaFcvYbt0oAUpTu2U
/NXXkqA9/7oe8Saor2RwnhlKiRLPc85GZgviADtiD9pdNl9d76ZvBqDNw/smPVBUL7ESbt8b/nWL
EJ0i56wz3l+0twH5gbF/m9wtieBK3n6WrPTjXHUxlbbqrRk0dH+z3oV+1jnkufKnIwlYSXvcy7JA
q80ovhLK+W2IqecinbHNU5R4QGb7pj3P6D93tYgufjtCGPBYvP7Bfc6PjahjXsxUnTq3iJ3BI34W
NHvzC1bwwGbxH5b+Nh8lF3F83mGVi6Q2HQo/dPCqQxXQQ2M6yuzOgerP+0kETsnO6a1x/taOzzgW
DaSIk4LH3RA0WMKiB2VnHjVhB2ITIgmjI/+cIp9qGHXdzPWAapO0j+6Z8YPn2h3ObBzUOqTn9jMr
4FvgmVI/d0HmRkdh3sEi3zVNubBVFXRchgWtMvLAqAUWgFXqj9/zgxWkQSTw+e0QedGWi1xSjn2p
wcCQLThzdqY9uWHzoBTnqemcyBRUvrYTqtXRcjFMygBfgBktbMIff70saZDdJogm/4EnkR3StUPk
YplJCeAp9b97z/m+dCUs4jPkVLgH5ImGltl//Zo4LnbFGcZ458HCIEZvgAMoNx2yjMcltwTV8O0z
NLEAgPlkPGD4RYAiRQdwYTPDDDmjuYu8zsnPEbYQRwCZX4/H2w/nlSwuXiYpneelRlnc+sJAaJU9
9TKn/2Q5iCiARRPVAoTyuFDZj0td2AYDXn5Ang/qicgbnATgJFjrzUCXXr8n4b3oZ3HlnDxsAZ4x
wtGK5gCEizZ8bAxBS2kz+q9EcInUAFRi4MDiyhm6XT0fifSd1n7zHjRpsJ/9tgqLS6ZApdmWSYlJ
0ezAKAyBbjs6qas+WN9L1NkqIQg8O5k35r6Sx4WoRA+VQVYwKk+yyMkUAHInX6r5UUJnRks+2OHN
WD+ZRJACbfrYSigXq4alUrOGQChtv/axS+XamUSEctuX6EoIH6OizgC0BWDOWt84EoBnpW6J2Muu
tN4JP77Lw0Ahg6YMFhD5bZvSCFH+LcAmxMbK+9sCSDgalr1Gr3HIf5hW3MywzIs4LiimypzopEAS
WU6Sk/RO0jSCmLH9jS4SuDjYVKWVZSXiYKyYfmJUh7KJAqsbvOsHJ1KEi0y1POcz7SBGNV8q+av9
rpfD6qC4SJSmaakAsR/oczX11Lz4Cu4uvPIbJ42aw0gWQWYqUIffrWmIQdWR0UXoSXwsZ9Cd2+V7
LvqLRjoXiKyyLDQtxonZ6J0s2NBssfUxKx511OLx+sf5lzj+2wh0LhqlWViCpxudbbaEXT2VO+uM
cnV8kLF9V+wAylWMznWRArPj8ZDteArzudOAWFR/sLJvqf1iNl+ui/iXm/eiFfuIqxcYpkWixizQ
QpGPBCtxtZvvDJTXVICrtu+yB8ywE3TUAfXEhde5o8SUbAOjAaCTlh5mISQN+4G38fsigNNFNgEJ
E8uwhtYffQNJrnSbuibq/GwZExu7PwRnt23gF3lcVM0bbN/F9LX99Istazo1aEoyclgC1mDbE+aa
IolcqGuVWe+qCRouvdNpfnVA9RoMC2bqRInbBwy5IRcSEYiEctEPUxwRRmlh+HV+HMIbYgWCc9y2
88s5cnEP+1S5JltorJXLIbxFlRzI0raLUtoztEo+yFhH6l5Eayj/4s8XqVw0xJBxuRg1Gg4Nxs9Z
H096zE6dD/IcPJnNgyyY49s8RYvtxyuY+5EtLlRphZJj0Bh1T5negqTWkUVQK9sKrSRwAapZmqpK
KhagbkbwD7FacnWq9jEY1fLA9jSBQpu4DZjk/a0R589UT6wEVQDGqVZ+1VyrBsIwAMF9/Yv9hT4Z
8DnqYkHKK+9ELRXRWbK/r4KWuuh1FKdwA6k9VtKnJRGpthlJVqpxnq2lcTEOGY4yOzNes/AYyc4Q
OstDfy788WQXjiJ6a23naCuZnG8rSm5Yi4wnOr1h70gQEJ16wH6+sqgJpxuExsI5ddKSOc1KBkhh
7JXvi/c3mVMaVH8xf0uOIn/bdPKVepyTkzwc+moE4oBkv6jxc9UGmv35eiARieA8mlpynKUJUmmr
ir0CAH/54LbvgW7TLLCl4PmhGtjO/NP29LbvMfELIWOOhWvzXBvfr2uxXdC7SODzpiVVktFmDzj6
AkqWyJ/Ohtv+BI/OQ6u6QCtEYESBZhEcnlAsF6CMJS5VRGHUYu+G5pUaNHf70a32y864Y6OQ1eTM
e+mHQNttX/59nnxaNU5GPwHUAON8d9Whuwe+O27sIwPZik7yXk8w2FxIgsRqu/MG5lhdxgNTAwDB
nx/Rrudxzko8GfTe0Y6x6WBry4vZzV277RlTf6f/QPi0HVQuQnkP0OY2b1l6krCbGzMIJ0SV+X55
YBnk/FGMTLTtDxeBnKlmkyHNZk0Ht6Jfh+Q5B1t9+Nf1z7f99X6L4ClTFF3qhmhACtTRG1m9JdX+
+u+LvhTPi9IsgAcKZxRIRzd6Jg+MsXbaWz9+IT9nviY7omntfwmNF524exRxqsW0LIps9n4J4n29
y8HzpDmKywpE4XtD8UUed4/WAKy1ZxkqNt+N3euC1ccQ47mf9J20K+/6b8KLmynwJk++WD/hrs9w
XEo1nHC7DUF8yyrq6a78zjIfYCx56UfBF2Rm/UYaiGsJKGWB8cq/Yka8LqqYzQxYN+Xiyj4r5KSa
k7vhoUCrD1t5gerOh9QbPwqLzixmXZPNaWranaTEEmTrdxbwKvKb7qgf2ZqueF5w22xWenI5g0TD
qaMUPFPE8LQKXKEMUw38iKASCf05IJ4sREllYeqaelzKkGVzZSsD1gspLe/VZjiTLP+gAD5XJdUn
WZ8EYXPT2TFnh36tgeF13hetcCwnve4A5pfc5N1x6AVl4M14tfp9zvEylCMqQ0kwRJqeu/6nBU5L
EZb29i23ksE5W1z3UTvLaGwvQISOXJ04/UMNOAz7Jszd+MeUo/csO2L6uO1PdTk7zhLpnBZFx7jP
ikk9yiT6EdXt6FQ03imk+SiX1e6624nOkrPGFCBuWpQqjZvYhz6OXcvez0Lg8H+x+YtWnAHOxjDK
8ohQyeCICOxdSxztWd8ZAVzMWxJHCEa8eYmuvh8751Xqn+bGUkoVVjc1w0s/MBaiaT/fz3dG7Uk7
Vk5XBLXuzQoJeMlfET8ImhNcXjQUybCEDIl4yAB6UwWRF94YChgiSnQLRBDiWy62Fsa5QGNkwB2T
Z7xszINtPnTvgbZd/z5n/tLSqXFDwbedzU/VfA6tu0ITla1EOnCmjvpo3iTWCNMDL5AEGpTG+Pi/
G/daC864Ce2KWrMR98rEds3uYCWYCsOQyv9PCmfcRtrmVTljC360fIMajjodp0yEz7Plp2tVOHs2
iKKbGMTCdAJaHOMPJbu1ckEOJRLB5Z19o5tRWAGWHpQI5eBF9GMkqixvPl7XanCppqmqqbaMuBpY
i4utiKcvQMoF7Zlfg0elEz2Wr6v0ZmQZa4mFEoO7wi3U7zrWPIfesWTB5980Y8XAjC0jyHhDb6Wo
qVzkGvbBFHo0wB5dtwIrFgngfB3YVkYXLx1g6tL7ku7UePcO+10pwPm6RbPFDju8rNr8aLaoSNb7
oS4Ep7SZoIOE6/cxcd5OjCHPJKwOI5msv065ywKygZE+R0e3Bw+b6CipjshrXh9ofOazlspFgLAN
0SypMdU3ur2fftA9DSCXFfCSwxvlYfABtvas/wcQ8s0Lby2XiwllPBhKZiGhTFAYau5rN/IAm+tb
n1jWIHlCPbeuu7U8LjxMtZFZ2aJgsPfI2g7q3vJqMHkFvcegvKmvPv//bIaLFemsGxUtUxQBht1Y
fSlsf44FIkRmz4WKohrDrlZgMEp7Y5EPZBIMZGzGhotB8ptC6G9RBfD32BQan0x7L9WdU4pAc0RW
z28HjUtvN2qHqa72WJyXc3uDbQnbxZikq/pkz9LH9l3UNitbMLl4AeAkSRksyOyPvwYXMPxx1Hfh
69jCe7ZO1sK44BFN2jDqFrKeHrDgnTo47/tOQFGzbNB/yNgW+jOT621ltjIG+2srf0nRrp0CS/vr
ujVv524XGTx1RdvLQ9KYClpO6Am+Ui0uOzlzFZcFB9Eq+6Zhr4RxiWI9y13fsCEWm34ti895I4jn
LLa8iXmr3+e+/2RlilYq4eKWLYYSWgzJLNle0/XPDZEFKcN2nFvJ4j4/ndEOJiOd0RYcfT2QvoX+
ALqP5JZt5TcvooL+ps+uxLGjXWX1wMEDypbW4DthHahTu70RZX48irY6t1h2FRAm/2Nz/GSC0pRZ
Fmo6uzZMh+2RKh+ju9zNrNvJXfwcRGJk3hc/ZUGXVaQed2uM4LZpdb1vXNV6sYrcoRLwb4Urkuz7
X7MP7q4YSGuYod0u4LJb0EBY9sqt4Vgo3KK0gjEPgWuJdOJuijbKQNTTA0WBNVvlXQ8KEDbaZLrx
WbphpDDifT+RA3ARw9YmYPLEcIBJjZ0mvJfV3Bvw2UTYVAI5fAEeVJwF+NBgial0r0T3UgekjQxo
MtEPwRmKBPERw0iNCQhc7IsNGN5lsNly4uHRHp9ZE2bez4m7/LAPwhm4rbqYzlCEFTZx9wbiPZvn
vqxlwJ4aXemq8XyuwT4ixYYTk/TDuKiRE4M0reksrwQ/aa6LQE22Q+VFPufv8jyaDSpXgF2d6SdF
j7FsM79cP9zXatRbd7jIYAa8iilWaNnLNOAZOgRlhrlvzS0/1ii84wX/FO4yZ/SSPcvehmPxVXXF
9Lvbb6LVIXNen1lJAo5O+OMM74j3WaCUxwE9Bpa5yZUv2qcUnSnn/l0ey1lXT9iNp98i6eNEBOMb
2w5/OU/O4dNqAWZFT/GckHcK4JNJ7BidoNgi0oHz8Km39VpfYJeJlDoZapqmQMC/XGy/teCnI5uC
NmbKbpoO4ICGG/sWOky3sTu5WkD22Y3+rqfqxQr4vr8+DoMxkQ5BawwGuUMbOXQSQ5DzCtXicgNT
y0NF1QGZ1gXpLduNt4qgypGOKi4a1vu48pUf1/1LKJJLEWJtqsYih2LR+Vfwtw5ygXQRgxuDz0ai
6lIwKimwDov9feXRcpxLeqOMQISrvtvDF6SO11ViHnIlYvAIi3pq51ExJtg51KVzZ9N7g9iOYVjO
kqFWCzKtw3V5In24AAFMC0xPzjUWoPXb1tpnImzwf0l3LsbOhQTcl1reUkBGtux2duN94pVujf4q
ho/JfetFj6hhHhQRt5UgUlhcpKjaGolqB70G6Tin3yjg0YTDLpvJDvApTROrtcDK5awvK8pSAsDr
gumdwZP91gVV0s68IVhhwMSJKB3e1GgljbO8xE7LuOwQl8rZrUFv5UmOHbQYsJE/96prN+hjNZjA
F1WDt6+QlVzuDsuBYzYUgDTDB3wlFwhG7bVNjfp6UCquUM/NhGQlj7PIYmltOjc4VXVIT7QzHzGx
fwL2QpD1P6NKccyJHJUMyBFyeF9niptp5FjY5Haou89joX9YhtG/7iObPrn6H3EmnGVDbCwygS2l
X4t0P6IQN6RPdRthS/bDdVGb7rgSxZkt3ChV9bkBpUj3SYvP8xhc/32REXGXm2rPeZzbSHqkuXGG
4edE70tRTXE7Kl+UsNmM+ypGGo1KSl2FEPkYZkeWkxv3zb7yiw/hD4s4ACMV+MamyWBpw9I1AKoB
wvJPgVY9qHpTIsuxEnKKl/7TWCZfQiAWprj4BI+OzRNcyeK+0ACK+WS2oNyAaT35JZJ9oxcYAfuJ
N3fASgT3kSYjJbWSYzskLUq/kMiDbgCyclFuFdUKlk7BeHkvLwK92I++EWqhOQ7ICM0GF9KfZ0jj
Bst0KsKLtlODHoznKsD5xZ9q2zhWcrgsQe2GpKsw8O0On8YP2G27j3cTJorso+rDKj3RM0OkFhej
w2hRLKzSYeDlQHcFVuliQMu/N9FeqcVF58FMgWWsI9OPKytowT9UK5/j+sQAprv5HOVPpuVMxW1t
5l4vizKvTZtcCWd/XzmcVpeKFZp4B2fkbD1UB1ZVQGsZzRzPvrFzzO/JQBgRTTaIjpZ55UrqMmZ9
S5knzEdA/u0MIA1rOFqRc4uU45w7LwpJSyaIychPq8/A2Q0k7UjwsNiMu6sT5LxajlMljhRWa8qf
jPDrYvrX4+5mhFr9Pu/SfSqnSW40rj1OPy1JuaFG9CEzS3+SRPgYIg/j0ZYSvfg7LdHZsioDSz6x
5RfgemGuoNi9i2wDUOD/RA4eaamYsiKKW3RCx2PFkEFPqL8cFAwI/hdeJYE1qFz4qEajimoVwjTr
tqhRnzuNRPCttlPWlUJczGhUQBH1KjKQ6KztRjza0+OCZUAsLOk7zF89w5327Tfhkp5INS6EJFk0
GV2IpkHn6WjsvG7pxW44OKZrONKuPkO2EBlmuzy9Upb9r1ZeHDaTQmhvdm5oh19Mqdq1xeSSuDw2
ihEAFeHjWPU3epJg1f9TZYr6wttNjJV4Loh0SjvXYYfQRYBb78WPrQP2qoD8yEuHtc/qu/fxjq3t
lQsofZovSZ9gDCaxn+P4TEJdcJVup8wWYBtV1bIw28l7e6kONRmhlHKn/jOwYQPAzZ+wbSkmUf2X
Q/wtj0+4YiNdQnVG9BoA/M5w7PvStUO06OiditCfPkmjYzxej2jb1nqRyeULaWLndog83Y20H117
kpMvpnAEfjsqX2Rwzl6GVR+qMS7vEmg0ZwmmwbaNp4ceq+KvCwUHQzB1/zos+jYNuojkfB8sl3Gj
a7jHG1CpmUF8lJzeXzzM7e1qLwEnCZoPgX0gXgpYYFFBm1neNeFcBKilUepCdqMuteXGoGk0lA9R
hXQP/H+pIMqJzpbz+6opBimrcSMV0s2iHytVcKOKnMDmPHsOW0IaHZEa7RvAqtBD5sCpLYcCLToO
hHNgb25YcPhiIB6VZIaqomucPRq51FJ5wlAWMb1Gy9yBlk4a73RJ+18P7lUQHp3gXTJtm6e0tlJt
7kcdAE01CKxsX8iL+8axuN/nzs0ASB2NyDy6Kt0R6Wcc3Wrh5+u++zZF4GRwIbAiVViUeQkkOhRQ
jzn6NNY9uRt8CsiA8uk/zJ2/KfZzArn8ylpMMDgY6BtPAd0B7fo45KCrGVGHjoNGNFr/1ok5aVz8
jRW7bNR6hi3o2Skb4LRmtlvm0KkSWjnUwJjWkD0VhARL+hH0q+dQUoN8qHwTnAs9Fr7o9HOcasxn
Eq+VvoL1S1BFfOPof/4HeYQPOa1rs4uLAYGtcaJldqQxdyb7qHfnQgSWLbCn1wRgdcGPrSRHiYI9
A634GcfflXQ/Zw/X7elNLOHU4eK02SjA0Mq60Q0z3x5BYVtF7jskELBFg7RBsQjPljGH6UilXhpc
2fat9tiJrppNDVa/z0Xeho7ZFPYUyH913TuTmk9+BFoagRZvYyI7qJUYLuhSOU6svFNGPJmmcwH2
nPiMOheuaMDnC4f635QROGFcIFms0l4qEx8+nAsnmwAloN3ZKYrx4eRIpuzUhvqe0EhQC0UhBnCy
fAye+iyHRAw2W+neBK9wrnSC1Ip57h835KtOFwmcpSWdXNbdgu9UkZ9F8VwOB63Zk+wkYdQlNEtU
e39eN7xN7yEWdnR0Bas6PPSPHVmjZgxom8vZLh8OkXnShPC4m1fXRQYfDeqKXcYtWgkAxol8CqLk
2k13ypf+e/WBoUGyZQEQTwuqBgLN+LhQVGbRyiM+1lA9U2mvFPeDiNnybWL6+rl+n96rP6xiT1eY
dmnNeFxMQX5rPKhB6kcBOGb6gASZ37yMnZDabdNCQIsGlkuk36rJXW0tQzDQ+nmCi7FZNQmyzCPZ
i1YJNwPGSgx3oU1qb/VxgU5ntQQ2ttWm5+t29/Zdxo5uJYC7w4xJ0VOpjAZ3itNTrwxO02aHvgiP
VANncQELAUutPFC3SrLb0a4fr8vftA6sF+pA6wfFHN8yLBbdLlrFBA+LdNarY4qeGtBrRfFw8xRX
Ujh3trpE68H2goXMwikOyzn6XmLTab6bRg/F3CB6oEKCmbfbF+xgVzK5DL9M7cks1K55TUXmybEO
xnOLdfkQ/Ve2NI+qRTDoAk1FirK/rxxBqvJiSDLE4qT9VLaDk+uC8R6RAPY9VwJMUmp2ltUQQAo/
UbOPkk2+XzeJTc9aHRx3n0zhUFcLzbD2gClQxsYyBmxdS+RZ25fkSg7nwZM20XTuY8ZmHf/DhEGe
BgaynvjmZ2HdRXR0nCuXGE0Z5B7A/tEB9T/shkUpSHFjt6tfr2ZGtG6KRpZFMjnvXlJi50tLgOoO
tGm8VCxdVM8XODBfEyC9uRRKqmDZpy12aTTt62pwUhJ7141i8+66fCx+M4WiH1MXJbwpV55VUG30
7f+RdmXLcePK8osYQRLg9sq1u9WSLMmybL8wvIy57zu//iY057ppiNM4R/OsCFUDLBQKVVmZjpHf
JZqAZGV/NbiCKSoqkM/m9qtYZ7NZFsz5a1ZgzJldkkAPP19fisAGD7mqs4FCoQ8qQHl4u6h+mJyn
6njdxG7ezzKJv5fBc8V0Kg3zKgErUZZ/qk1QVwGyDY6nFngMLZz968b2fexijA+uaWWWpOyAmAxv
tfieCOm/dx91m9VwkRRMpl0yjZjPHlMMqMrR6FCKoelp9roqPPT0uVo7j8xV0JqLY0atYFRv3/Uu
62Pr34Q8tScrZOghFdZrR5I+5+S+KL4mosD6lrvz9b64mOEiaxGvhZas7CaMnfr4txwumx+VQFps
D5qTvFZn28D4wtrv1sd/9xG5oDt0mR6GFhBP2VraWtJg9F5Q8hL5JBduw6lSUq2YJkcFqh+tQadW
Snsgz3LzZRDSTTOfe5O/b1yGi7V13qYN0TpGhNpDdQgd9Jv+QG3GbBmfRNAFkYNwQcOMmqlUJTgI
fA+TJyVGfiPbkj5pgyA67Z80E6UZCMvifccZWqWkWk1IfDrleieTx0wLrjvB/kJ+/39+wh39PUK0
DPJrhrF6ZTz6COzfCl09yGknIjsV2eLqaGpbpmtk4jZspxJ6V6ndqyBsy5x0FBQN9otQ9LIqLj5B
SwX0vj2qBkugB5qf++HPDpP1DiuSY16rFN+6QpNcxArnvq3Glr15UCZnuvDrfA7B9gziRdDQjRiu
+3L9ywk8gx9zp+o0QqhRwVy9hansOgc/VwlixMN1K/+Q0162kotRUzbPPaFYF2veZ17ygDlihwRG
4CjeYoMi30lerpsUuQn7+yb4jv0C4FiM2E+7M1VvSIxidYckTXAn75phzGA6ITp5IzgsEVrqnQwf
WdX+ZkJnqpJVaCYotY3pS1HFmn39N8FpY4xb0xIbIwUBPcSAff0Eglpf8nI0MweX+vJBrCq3740b
e1zkNao8JiTHHprP+Ss6oQhqKL16g8toR7UvIvmM3QRnY48LvtZoSWabwF7e3RbjQc/OwjyN/Ytr
W8hFQmk1e0lK8AyRitoeSm8YUowW2jmBypgedHXhXnfD3fN1WRKf5RYrFOWN1EIvj5a/pNAeOiu2
/50JLiA2c9L1U4wMV4nPS5Lb4Uyd6xb23/qbVXCRUIf47jAoKAuOvtVh1EU50A/UzY455vowYHfd
GvOqK5+Il+KLlEJWlnaYnXTGyKKJafWxssNetvuqs+t1FCxu1+l0S6W6Kmsa+jN/Bop1SMMefPQQ
DqWfk/pGqjO7NQVesBslDFWHijcGZQ2+1VSn0aguOS76ZfZ6xe5jzU6a+7H4dn3nRGa4pcRtR7Nx
aZG6aEsEOH9o5LfdEEaTm4dZ92h1bR8JVrb/GIYEOioWaG1pvD5XnK/F3FEAAhtPf+iPLCZR4tIn
C+oj0pFWAudg5/ONc1zM8diRDi+RUq3V0cn6MzImW5nyQ9/oLlmDfPncjiUwaZmgGSJaIw8gWc1E
i/MM9yOT0FKghWM8Zuf/TJc6swh9v+uQmyXyh03W0mYpMc4qj27/Slc/l3bst6nTuBO6QBA2BlPj
swgtJVwll3usraRrRP9P+WS5jR7q0AEFc3FkQzYRKk/ye04eyCIsWZFlUO1w7qp1zaTnFI/y1Shw
JtJDnzwppojNYX9dGzPcrTIbpi6tlOBWkfzy+Ir7/9jrbvgkBS1w0CKOsN3PtzHH3TD6GLZpNIyT
M1V3Wf1stkch9d7upfLbhMWLkfVEMvsqxZU15cFAXqxJNNZ/fQ34Pn/GxKTRl2wskGjIxucQkgW6
8bWjwfVgtZ8TQmcEcRdcccif/jQCLAEqyEqNlta5PrPRnwgwHqe90TL4XOSknjbZFrFF09vMq95E
kI1ZtrmbxNDCe7JfRzyXo+qmC1HbGCGcNN0k0s2YC+KxyBTb5o2pFf2aSIvRVFbah6V5jlMUH8xj
N/2lxrV3fTf3XeKymVxqqKYpBAVDvMAWAjzNWH+WwlIQmPad4mKCO646JEImPQGfRKQjDkblISXU
VddedKMw57r2gbjzStoqrHBhIqVWzlr/ISzcEN2SLPvQqU+DcVgfJSl1LFEiL1odd2xp0+QdHWog
DsrIId2xkSrHIP71ryTy+Tez1gZSjVU1WSeNDQ1Tp77vFUCGygMdbADovNQrwSEoOGqCtb1pe1pr
jwmRDhEw+qbHp15GvVVQpNnvpF2OFeVurSUZZDlH79ixBnvCJF8GdcT8e+gXZ/O1Ll42tmiWXLQs
LoA0c2hqoQSTw7ocwAp+UmZAiav1IPho7KdfcUjKRQy5mYcKemCoCZ1YoFIOkhNhLzE4xvjKkG5d
tydaFvv7JmqoYxHmUosCx7AoB0OKnq069IexEWQ1IjNcxEC9OpobDcpFbXdawI+QnDshUFUQlSgX
MrJeNubcwOun0+zqk36KnQ7c2dQ1nqWvVpAfIE/nXd88oR9y0WNM8lkOU7wh5aAGyU57n3j0i3KH
ci+4++QDrVwRvli0SC5yrHPYx+MArBKxAnl8iURicKIl8XV/JdQhKyLBwNp6JQDMiVc4fer8GFsA
lORXoJ+o5yRwDr4PMFrznOsVZMmHkASxmRd2WdfPszIIuoIiO1zUiKQkSSnFtZUoi9+FWWQXU+yE
ifkvwxNPsIhXuGpGmTxDJkPzSzfJ7AFuCNpzpqOWQSljHD0RVlO0OC5u6OHYNc2I2lCT3Sw4YmNy
aNtaEC32izSXwKuxX7EJF4nSQuymxhkj90oFyecmMF1ACh5Q9vJTL3JFWl1Cd+QCx7AsOk10CJvE
iqs/MDRv6rcvaYwh8eqs+8t/oV4hSKQ0Lo4YURrKSsVilQV29dzVpr/0CbxCbWKX1b+8ozU+gjRj
nVf9DEozB/+f9QAaJ/zSvyQOEwNpsETpmLwv4/6dXGlcEMm6oU7lGQcBs66OJjHxGycXSZzsOqRF
VFCrqyrExvm03pwrTWOzWjntPYDLcxV6oasAtrMbDjdGuCOd5G1cyy1W0oJJzbxf1u/XI7zo/3O3
Ph0zsxmybHSg1LLEUJxJ7esG3o5XsIaapYOPzbJ0lejct5AsQ4pBvABaZ3fwhgZKN+DFYbqLw5ch
d6Tb7GP2k+ngiaTO90/WxTDPyqRLsVpb+Tw5yacOdbzFLl3lpsCseNo4FTqxCPXSsRFUlfed4vdq
eZYm1IgmZa0AIKtiqEoCv67WqDz8ur6n+x/tYoRziqlPcn2M8GLtVq8d/mpQcv13BjivkFIaDz1E
6Zyu/tSSr0kh6KDth9nNt+GCOen1ugJTEiA498NrBRRSn1PAFOEYd0CXOvnn6yvar1tsLHKB3cqB
NtUzOuGtsALpj1zQW4PiCFYmIPtFUV3kBVxQNystXIsFaC4SPxb0jkjnlb5cX9BuEN+shwvikdnE
cx0BGjmGpjdWQJZaFV7G8Z2yVB6ChnvdnMjluDAuy2B70LUIZbTk8wrl3qqbBRZ2v5CuyNQwTEth
QLQ/r96S5rGexDNTx2BvOUx/BMZd57PJD+PL/0w2hqi0NcYdoUFuJFxLkOKYh2ApHmURRnrPA7b/
nztBYbJCMbdCzaccPpPyWM/Ppi54cuweoq0N7hDJAAvosQ7cOyMWoSAWSf3k1gKurTv2gfZFE3yg
PRfYmuNO0CIZ9QK1hcHR5RBsi+GRhiIYosgEd24mE4Lv/QCAYBstnkSkR0VdRKFnryCyXQZ3cPQ8
ilKzLrBLHruHYr8CkP1cHRl/yGAJ9uwVzMu/drfW+HOT1LFljci10k7+NHb0bJQmEiHqGUZlq0US
TOZPDdkfrUvBQkV7yd27ZjT05tJN4FWsH9b1Sy0kYGUufGVp/EMqt2ZVydQRl8R/6viAcn6h4Plg
L8PuRhU8OvYC3mYn+UfUXAFvnmg5umZj7GVWfQCTdWzXSWc3s/mBVLNzPeIJTjCvEmGuKqazVlCz
GOD7iL6ALjXuBJAm0Qnm31FJZJlJLEFptvNM+GLqKyhdgcGW4FbC+IZsax+vL0q0icxpNs8bPW+g
TJxjUSgiZ86kMeL41gg9y5RO6bR8nZtqPFw3KdpHLmzQNrNGKM3g8ZsdmvlEw9tWxDrDwsJbTyQW
CBF09Bx51H7X5nWqpKR3wki1FfDPRZmtm0FIBEvZP1K/7fDI/WWANosmIzwR8k0CebJoLOUf/OFi
gLsCV7WppaUHTjT51bvNHdNTyr9DB+IkBWPwX0yS7sfCiz3uFkwn0JoXvQ7UOea0GF1CX6EpxhSH
ILtC3Pc4wsUYdyUqTU8zqLqiVVDeSP2drpxpIjhQAkd4fRJs3LsZUtVIa+RdtP2ZJT9p9MNS7qtW
BEPYd+nLSjiXLsaijdUCM3ul9W1sZjuNHqiwTsVoU6449eu7arMWdQaVksS00BkGsXlMTvSoBdUH
+SB6suziEUDLRyhU6kGsz89QtHMjrZqRgITqlUGgc9aDejTQca6D/1kp9jXtupjirkOiN7OcJ6wr
2lqHvq4OCAyHnC5/vcfVLma4u0/N21CXMhzUpQDIYervJrq6zSiUNdkPCL/t8NRuGdQImlDLUAc7
T2hlZycrdHS3g4aW6ScfKjY5LAJ6/0OafLHJxQi5T5vZYuIARWszasHIY3SJjhLg2sCxBW/R9b38
h6B0McgFiSyMylVZBkgUPcit3R5LgBLIXY8aNIo3mR/52XeBRfYf37r+xSIXKdRByTqLWaS3f/O8
hW4z2eqTDNxoGVSi8uxu1GCicpqpENniKVr7TMFjXQVqbzDv4ugsy6qt1gB5iKBFu5fvxg6X3Spj
uEK/HsvKypu4OSjEsMvxW2WelEI0Wi5aEpfkGtoCXu1GxQ7iAMzyr4ICrj/YmSEJvGP3BGzWxB3o
sEjM3EooUNnzk2bctaIim2gh3EkuorXOlBhCjTMqedL8I45Ve21uiPJ03ecE6+CTWSrXZTyUErK9
6p6st2kmuPz2T9Flo/j0FSyZWRm9llQ8DB/j2WGt9goO4MVlyJ4+tfXn6ytS2da/OUUbi/y5recw
KdCWcvoorsPAimYlvcNwaPoJgwhhBmY1s9XsPqsG5TSrOVLcaZHnY5usBDTfJhSpwURFof1G+6n4
uUhVvuJcIN+WINC2VLE9t48adNQxpdGNQ/HStnmhom1TJvdtMS3fomZpn1Mzn+80KY7hGub0Y6V1
J3jn7F7Gm2VywaID0janGjwQvmiHykFZjm396/pe7j/jNkaY+2wu4zGSFUWe2hlKiZZNHeUQ3aKT
c2DvnOuW9v0QerUKgDQWeXWjjaEZdaMyr1B563Ofxj/Md9XBdJXhJA1oBwND9+dK8HWNqlhwA/c/
8mMPyU6SssmGOAdjED0nT2nqXV/R/gm+GOS+Tz4tnTqOeOOA6PchjNObLIR4bGeU52wS8ZXvpzKb
1XHfSauJZlQT4IclRv3WYfTMMT310OOyh4YGFMyr7ZwfAHU7N2AaJomoTLYLSdChP65ahmxSTEpx
26uoqpWGmFz6f/rEDDLuTu/JLoizQAKf2vLj8J0IwCS7e8yQkBo+qIqL7E+rGnLrom001E3ku2H+
CGpEJXwacxE8cdc5N2bYz9g4p7yaXaEa8QS2maBtb0qRGtdur0DfGOB3L67qOmktRBRkoozWbFRt
pu5Bj+pT+NR+q/zlJb21BD2Wf/hol+3jLrGMhI1kRXiZAGbmWefeZXmV9Bj3NnigkleEYNXbohLk
boNiu1rubjMlq8nkGHMkzCwreJof0IpGAUUK+iDyRcvcTT8um8uDp8OphcZggsdlHROUJY1TUoKN
uzJnN++Te7UfRKpM7Pe/uYA2BrlM1ZKLwZwbrG9W0PVTg7J46Mn9lJZ2tAbWepSgaXU91oiWyAW3
YlWh7IzZAfQyTVxb1cdJzjz0V4PEsoJemz5dN7d79WwWyIW2BIS9isYqYJrUnBRdtaWivDfzWrCq
3Yt8Y4YLalI+Z0VvAMKalZ4Ul8d5sRwpujXU1E0hSZaJhNwE0cTiokk5F0tiSTgOifxFNT4Mseoo
GEcrQhGQWxBPeCB3h/yk7dgBaPXWG0b1jKxVEBl3TVBqEgPMySC25z7RWK56kTVMSq25VcYfcSpw
gf28bmOA+zgJBlNAewQEk36bHxkFQeHoHwc/OzJcseWKDvGuyzHpWrSW0bBSuW+zrlIVEWuGyjDj
RcwQnJT5e12F70CS6ICSKga1UFbTuaNbmVaoh2BUdkjb2AOeJ60c5Iog19m/rTdWuOPaNCqQ9LQB
+ov8rXPnp9/zXwD1O+mDaM58d+M2tjhHWMfB7NUIo4i1HiLbcRaIRRm5aEW77raxwnkDBVR57BUQ
16DC6hAIYOHy6m3yYD6xVcUelIFEr1eRSc4j4oxiGkzGp1qKJ3X26zy4HuR2YyrKqhqhBrIafiQh
IhPJNAONRlM+1usBwcDEsI+GZuMcOddN7afZF1v8PEJCzaKc8RpGmq06nZ2c1CObFf0vgG27lU/d
BE6eUt2ULe7uXTNJotqK0EODxWPPsSyFhNd/2s/CLhBzrjc34W9rwOf/mTgVkznr1mCxOmv6gUHO
oDiKFMrTbVZBkTSnep8j/v/6FB6cklfgGyghogRHhLS7c8zd8aB5oHr0XxWFRWFpP5fZrJA7ysNA
R6iIYz/1zO4/M63pyJMl2zzjFglt7ZUcVNQR2vV8EECrrOavU53z/MnK66FfRjbwS50lql2aPwsc
kv3sNx9uY4LLeI0Ygu6mDD3r0f/71U6JXR7Iw/wqNxCL3kqiFbGzuEmwLTms52XAZFiqeXJ3P6SC
+vh+xN2sh8t042leqqGDAfb6C6FP3L7En8jpvyH22M0iNqa4ExaVZo6HkIm1qJ0fk9Kbh/CB0joY
YtHU/G5sv5jikT4m6O2gmgjnK6EQ0s0Pa9rZ2vtu+o0V7k5s9TpS+x6BsMvd4hNDsqVueAQroO4a
geJlvujKEngDr77WruOISjZGOtZ0eVBHXMSx+nDdwfc/kgapSYJAaPJTI8WoVKhFNPDvzLhJVflM
uszN+sFfzMfrlva/0cUSW+zGtY0RkA+pBGHjqN+TtHTW6VYBe8h1I6LlcBFBUozFXOYcYwfdSYGS
uvYhTiC3/C4+F924LIYLC1LTLpnZIfLo5GNZJjY6DNcX8g8H9WKBiwRLOePmkg3IjSrly9pEN7mW
HIaq8tMFmtuV7C9q66199tGIwFKM+RuB/f3Ad7HPBQpNBs58rQHG0Z5GlynSmz8ZRF926SH23vcS
3uwnFyvkrK6rqWVz3/ezL3/qgBEtX8CIb54Xn92Q0C4S4cxfZ/HfhHZTxaQUoZC85XGJq1KtMlHQ
xDOfZ1/zyQ0gt350ABf+XwkoYDH74EnQ2WT12RrMQFbiDOCCFcnQ7Z7xy6/gQ5elxLJGV6Aa1P4c
Sj/i7IfgQ+62EU1dZsVEDXy23NZ2EOVGfR5bK580f7gF/tE271nlUoS33D17F0P8MM6iadPazWjC
x0Xq1v2LNZNjV3yuJcGK9ncMfXZgzNGw5AlZdWjydIWOeq9k3S7xD3kQHL3d17alWpjA1YkOkOWf
gWoAUSo0UAZ0HNKv+jzctNpNqN2m5WDr1AvzTHDSduPixhwXFxWlKiDIhneJ1IHtxbL8kT4l/7tQ
H+u7bqxwgbFftG5VS6SDREHTcAjmQ4sh0RPjOmgD805EPbD7jTbmuPioU4wVrzKwR/36YZ1+zCKm
QdH/56JjH1lGRtBKc2pzAdX9kNokX4SzALsxcLMKLgbSygilMGa1eP9v1ffQB7jJYfyMYs5ckdtx
5xRUlODsXAFITNLjapzi1jj2YwxOY1cJP6GmLKh57r7qLFQfkdAYIE/kkpnKwPz8CuC6M3TLYaAy
uqr5oRzjxG6ywc1aIdHMvp9fDLLN3tz/ZZrog56hMq/3pZ3l5zx7UhuRWstuDNqsiju7iRwSACLZ
vQwlrfpRo9Ajk156Y3nXob0shju0I6lrq4AYGVhzbsI5iLMnS0QyJNov7sSus1qyYR4869sKc0Ot
Lccgf4xywUr2H26bLeOOqlWD1AttaVDtLg7r7Re36YuZuDouezT7nfJ5MWxReBCtjTu+i5pD9GZC
mb+do0M7y8c2Df2VzAfB3bcfJix09UHCSyiPC5N1M5xBrInYeihRmwNrWbAa0FcojtNZhURK6AyG
fd3mvgf+NslDxEBclxXdzCKfLDlSa9lLt9i1lruWsgTXTQlW95pCbk5UgjRdj3KUNiv1QaGfBxHa
jUWcNwmSdVkKd2KNbC6iJRwQIqIkvVPbLCxsCdPxjU1JqN30qqS99GMefiqSEno+2VK6/26B3GmO
0z4ZBhk3PXRuMK2c6IIN3HfDywK5UxxVVCnyamUwLgzJG+dxPYyj6MUt+krcOTZLCaytBozg5QP6
CeqAihk6yvbstJ9CW7XrW+vnv9s27kQPjTzoVQM4Vzn5uRxo5OX6/2en85pfsL9v/C42ZouWJd7B
MeADE9qsfWdnEejqel/vRJgZ0Tfi7mDJSKiU19aE8ThQZ6reAB3ecRYcWpER7u5tQE2WrwSjx0ZB
TnIro4gFCi3Terq+ca/N3ys7xxO76ZBLblTEWxTlmJ5fZ1cBTe36hsmtfGPDk3OQuDnTce+lf+fr
vN6XYsxTp5UamF5kpxk+LqoXpgIgxj9cJb/Pk8oFjLCa+1qfQrxlAqhBO80JOgOv6szxIysAWsfk
u2BDBR+O7+6oJcgTmhqdMVZuR7/YTjR3vGkPhsNkSFW7AtVLYxuCA7bbpjZkokI4DSIUmFf58wRM
pIkkLZz+bvIzCWWj9vqDxURYEoe9WPOHxe7IQVTn2rtctnY5Py1lo54ngvK4WgWYnjqv5ss83U6d
LgpaLLLyjroxxOMa8SBVpHrGqVOe9EBxpyA5RbcY4XSzD9B5Eo6Z78XIrTkuGZXkRrbkHJOUXYWG
VvOcLI3ghO/65tYE75uhrkpERnrdupBoO6teFchf4l/AVjsEGj3KByJyEtEecreXNls1GSzUP+XA
DJa71G/SG+NVUgpKf5mThW4sOOMiv+TVas0ya0kzIfmoP4/EoafqLgaqgN02VQ52GxwJqEA+l0Ky
I9H34+64LpLWTidIh/v6WCQ3i3AeUfj5uDstLqx4La14fgWGxF+0MyNkBTzDY5XX9a9IKCQoWhJ3
yan9NCuWjtakbHyY67tGhFTfi1xbf+RCSKx20VjojBJA+tAoN7l8bOjxenQULYGLFmuTqGba9GBb
z/14yWzwbghOlcACjyjRy24FCTnOrSWf2wbsrtH/LFuEusVmm3i+aaMrsrGKMXPWWE6c3Bfty/U9
2m3fbw1wcSFSDB3aLIA0UcNhmfqRYOxQ/UJuJ8WtjrkHyinvuknRpnFxQaXjNKshXLkpDpP8oVb8
6/9/t3S8XRL7AZv8TEIhMB0p8jMajGfIAR5AAoVTMt6KixbsFFy5J3ikSLF0ekFzHHxZpXYMWEou
VVCxKjHigdFu0VTtLvR9uzIuCigQnmnI8tpdZ4ApxZ4PFrq2ql+5gIULXo/73wla25A6BGfXG1S4
PrbDaKL7MheftQK0iR+vf6f9CHD5/9xi9FKrMyMH4jgkvmH5YXtqqGAJ/+DdFxtcFFsGTHZMMyC8
5GkAi5ByI3mgzKAgwGVcO2kwRIKIsO8QF4NcWLOaJoJSHEP0LJLbYciybGJbKb+2jRIojQiaIFwf
F+LIOnVNZaFIUuW27ISn5DQCshd/MwLGeBa57zu7v5fHo8QB+SzHRAKXQZa+9Ca66VUr2ECBV/Aw
cdMM1SFmNccIUgFZBKzXrSyaDBXZ4GIeqOdpX+rAd4XFU7o+aupJS3+8w7mBOmB1F+g0vyIuNzHI
1EFwQ3sQwxZQH6oMjBpCB05EMsac6U302RjhTlDRRQNKmyiApIlrqblNjO8pJIjQnXNWSLXo0yL4
OPuhdWORO09GCW47KI31jrlCDV0CqV4hHUmdektifjfQOp0izaml2i2sws0lU/DC2l8w0SCKBYpk
k1egr0dpSecKPdRVe5TT3lbbJiBjHmS6Fyd3wlGj3QioXMxxF0lZ6JYlVSDqjI1E99KR/MwiIUhU
ZIQ568ZTJEBEZZ1t6Wgc9OFj8552jrFZBOck6iRRpQMNuJMs93UcNLnqGMrHsDy2ym3aiOZuWMB5
65KXLeMcJJKHPlsmVBJoC9X46uNSL7ZqPSbLS2kN7qIf5VZU8949zQo+BZFN9MR4rYysjK0oKnps
YN4FEmkDKN54efs/SxqzTOxihg99o2XUVqUjspvhiOs2jT5KM21wqMPZ1Uj/1/X4sZ/wb8xxT8JZ
ybS5SpHEpOfb1Ve9JvjLcjLIp7FKguSKOtC7XgjmTBUCjxRwR+67Ke0cF3OETFbPMneuzclO1kUU
2/eNsBllWTUVi0fpWyOkk2XdwHTv7M7Gg559FGzariuoFwOcrw9rUs+1hqZ9D4od3UGRwDgPqdtN
qDYyxaPMhY5xdU5M/7phkV1u9wYMYCe1Bh6FsOvtun3qMByYNS/vMWJADxMDeDLhZ+X7YqAStHcb
CHP8Ms1vYJTS3jU2Z0Bu8P9tsC+4CUZaEedKmDH8yKA+6Uniy1P6WU9lKNxpieAy2d+0iy32942t
PNaSpUjR+U8aKyjSxTeM3NWb+Pn6tu073cUM5xNlkhPQM7Ery/hctqhzl4Jnpmgd3MfXdG3QgcND
SdM8QKTN7mdvSIX1m91qyubLcImlWqlWh14AOm5ufqQLmNnWm/CMwfjT4stu4Q+Hd2wbwfwOgABs
lIfLLOe+MSONGsjD0uKoLAkgw5qAv2V34y4m+NdzLxdt3jcLqoiMaa5z8zy21VVwNPffTBsrXCAF
28NIEgLtUXLPas7kMKJQyaA801Es5rXrbBtjXGZJhoGoRYhmh9aUDqWfQlN0we6mQBsL3Ou5lAuS
disqvr3k5wW1w+5rr6+2oUWeaUV+tJaCDRQtiQsJpAbjcjeDIK0HSi6VbmgtAnDvjh9h2Pn/fY1/
RStasfRLDAhIeSafVzcybJDx3TPwUXfOfg4fuvvlRkTmI3I+LixgimChi4TczqpdFVpUU/JFCyv3
Xx0inpJ8UJuEZi32jUDYergrJEGdWvRtuKAwNE0ftzUmXGvVHZSnRMjBsBt1Nl+GiwKrlSWpRHCx
te76mQk1FA79WCAL0QGbCR2RRud+1oNRFcQblQByz8VSo4vVUhpkpgxB/PknmBhuzA/lTeeSX5A0
cuvGnkXqyf/gfReb3CaWNE3GmKLWrwZ9Yi8QxGsc/YvhGAEB1EX10aJ0RKg34UK5jcUsfrL2KV4y
M5R5GNSurz2VQAyFnEAg6mJMMumcStScF5nVORx+EuepWoW4DNPjfC7QA8i/EzwW71antpfjdDOX
qGC9556/fFN+lKbLK6UEy88E2PBpLI9L+txlgnfh7tyEsbHBxd16GKmWWdXfJb8OMIfaa47lSVzw
2w8bv51F58LvOnRrB3AQnKW8UdRvi/ppEWHV9g/1xQQXcAvZqGg6YVYir2d/blFLVESMJyITbJWb
1KutFHmtesT0VbpN2oMsGkPev6QuS+CCa55mVaWZMqCQxmKPig4oYXODkfmgnh4AOnAVzB9dj7T7
lbCNB3CRI1siqUDBBS0YXz1ZNnHL+9CFXB0JGMKvCF3RrcXW8OaluzHIhY2hWCJSMMVYan0wgRiz
fpqxO4sYstjPvmaFixOqkZhariG5HJSvBFz12TGt/Cy8Jevn92wgBf0g3hAGgRzEnz4xTnKVKwDK
OiOaSVCchLQFbmF3vYtbf/Hx6hR2Pfe/2cUkP+1Uy0uqlDVeACjo+Iqbu/MhA503G9Lpg+kgnNHZ
3cyNPS4VBOlvDYwhbheIDlk2w6KAY9EJIfICzkBM/9+zN6J8CFNH2JncPREb01yAiqAzZ5kpdnce
MNndH+sz5ruc6KF0Gco6t9O7vvDCe0ZgowsJbHaD1sY4F7SIlZnjssqYvhrs/Nyfqdfchq7lqE/N
0bwP7TGIXFGeut+L3Rjlwlgrd2XedXhKguF0sRm71rFy6u/6uV6APwPXfXyKn0MRO5BoqVxk03XI
Ss0UTYt0zpy8bZxpCT/lCvl2/bTsm8FRkVETggAit6NhTNauq3S0FvvF0RP5SHQNhNzW4bqZ/ccL
vdjhNtEEjNjSRrAfp2jcA5wYeaNtPVu3s8fIqUSaPeyIvwk2G2vc5s1h3q/TgnRSDcKg9oug8xsw
ab7rabkxw98OGWlzEyISjmLdy+NTMfrXd030cbirACLftWEYSO3VNTAUepD0u4oowXUj+6kUNSwF
8rzA4vNpDRidDW1OwTaVns0TJAkagJlAdHECofNPkFwctGMj0qrcX9jFJBdE5nEyO7030Dmd75cF
DALUVoWjPfs+h6e9aRqWyiZe/7wIBsOIzb6HdEkC+FJAkSRa3iwHCcOMHiw3exFsJPvVb7xuY4+7
SMPKhOpLiY3s3dFlt0D0tT5gbvNc+OGjaEhjP9uHPIlMoa+I7gjn49KgynJdoSOozfr4pbCSHMIY
ehkYZASR+WCWbkjKNgC3cGBmzV1djpZHQzwMchmqvsoMONXax99TLRGdPuFP485FpRlUb1pIWAM1
256Jvx6hDeLVXlpAlkG/SVyRxV1/2uwF96WtSk3LzABLnJmt3tL3PgpBjlmLKKz2PWpjh/vCSVJW
OsZTkVrgVZfdRKfWsDHQ9J8h0lRUqd/PKzb2uFRGy2JVK0bo4zFRHGhNZ6fCgbqrfP/3uEcmJpLc
30nTpLIuW5rJz8ysKJeqrTJCNNHqvSqvQA2ju7MUfrp+VkRmuOvAgpJWE5b4YHQCeZZW2HH1Vz59
uW5kv8nHaHR0zcRoGD8aISlpmQ7gP3cKtEiVAVS9UfuxkVI/o0D6NdrBassnQ9d9qypQ6BKxIuw+
TjbmuSg30SjRtArmR6irQFYGtEGP/3KF3PUd65O2hBKYYJTsdbIFvNFBvHijp/4Xt6poPdxHKzTS
VB1BfNO7IggXcupjEe2CyAQX1CDoMtTxgALakr3Q7l5rBMMy+ydq80240IQ68KJWMeoGxS+AhFhy
AGZ/oN1QorOC8GY5iIAGQotcbDIqWZ51CSdK/hrevl5DzGBkR0fZB7ekLzK4e7Q2K+RiVJ1Ra9XZ
MIFh3araXaU90nfh0TYmuLAU56aSWukER7CeSP9NOK8gWALfoSytyIT+NwFpFNG9dVX8WlvA7b66
gtMj8DYeokGHoY5qGrGxsOkX8bVD6Jo/H73hhxTknon5EpFB9i57kyFcNo5nop7KCBFozTrkpfVR
O7Dqzui9zg44nSjjZkf/mi0uNGRDsY75Cv2KOncYGA5PNMWhrn4/eqtX+XljiyhhRa6usf3eVGMK
TTZ1swUUUnuaPNWBSgckwTo8ug1WCxR6uii+8xI/wMFTQwLDKEDjryRj9nrDaEaY1o5Ikn73RbH5
clzcyMc5aQcVZB/LVACtUdrD+Elrj0CsA+Hf2Epx6irRQKnIPbnIYbXjaGUqOiQl/Zn3N7L2l8D/
dxPWzaK4UGHO+f+RdmXLkdvI9osYAa4gXklWsaqkktTaWt0vjG7Z5r7v/Pp7IM+02BBdmCt7PE+O
UBbARCKRefKcNB4rSBtwAn3OPzsnznxnQT2LXx+5rIkg9Q8hbqBLAT3GAGNAyRHkk70/XAE9rUA5
PnAa1IqzP+tZcuL4Fl04BGKZOFSDzmQRF1rTTmP0p2aDuMd4HrXbNpEpTW6/o953U3xHZXleZQEx
WmC2Z5AgcSoa+zE8Gt7fyRoUVT/BiEVXBoX8wpwXa9BAC+sWGWZ2CtB42v/yuhSrxEbSLcaAhBoe
MpUO75twWF6WvQmsJTsmRb5LfN4SQshgdVD5pThnRna0k+sllLRqZX9fSDCCdOjmrMbVxfrpFCMp
g5wQeZWcK0notYRgkRAAatQS2S0nP4wP8S790/Zyxak9soc4xZnG/mWLkgvTEiIFHfSoUUtIg/cZ
RpHqPZlTtxqPl43Itk6IFlVMKEp/KBXVbNe3t0Ui0yri23LpsArhgXWjvujUxtDDOE77nsUNWJW7
1I26KvCCMFG8ywvafs69HyCRsmFQ6gLMSgAYRkeMO6A+MDiqz3wei0JpmV2yfaKelF4WQagP2L5x
3NWYLzJRuZWsR+J3Is1MlbKZViaiHfFx/wJp1V1ZFViO5j0X8mDg+nq8bFFyK4qvxSwCrYMGoT3M
9EGZ66AmxFGNzO3Sh4D+wcijJcs8ZVc+5bu8SjFYxkrgJEcIxU7dUY9sL7CB7WnMH0GAicW410+5
gQfyoB6HcNklSb27vGLZHUaFANKOtEutEHvcn4oj209X8Xm67/ejp+6iU3sYvn3KHnCiGsCiGh7l
vy+4ylCwUwoELEDzMRj3PXJDcKlRX/Me5itpgrqdEfyyJg49T4oegq8dGRzUtXonPLTQraBuODiz
l3vyus0/fM53e0IjY6nnkrEZGVw6etYJjYNjdlX8ld0Q5B+B7NNtZ9/vxoT7UgmpgkcEXmL6rfbX
211GOVtydMMh9K0s29mOZu/WhPy7SM02SSo0pbvxqlpeq/E1gUJiIEsSt0I/tJoIBR2xaYFI5Xf/
iKNmQIuyajCEwqD7xw5m17jGp8AzNpAMBAw3DARtwg2TN6QA45fauOBU8dK+vlFbW4IB2VwJiJZR
p8H/ga38fSVFPVWFlQEomhmWM41puDP0aa9WhuFePlObhkywctvYNjBlCWtpSy2iY1C2rtnPEIxt
HRLeJJ9JNOyVEeG2BKXdUujmgEAVPY3TSy/VEOZ/QLwt1waED99atdHqVoj67211tFwghu9Z7gSP
eusYAIWZLnEerJwTP7iRTAtUsoMiQ5Cu5iyYLXBaJcAM55V5nw+hG4e9JP2UmRGigzLRJFIiZNRU
Vd0Co08ddQMUCy+7w2ZIX+2kKNE9ZYsVjWE0Q8e6ObYYsxoO/Yvt4FECMcv+IGMW30oE1uaEwNDp
it7FAWY7I+WEAe5YSg24lQasDQh3ZJ/WiRbYqNOFfwfVxAufBuoAh/HDfK7c0Jtkl9RWZF1bFI4u
DXNV0Rlu5aQobkw13Q1Kd86jySvL8qoa4n2uvZSa5aAtcBMtssAh21Ah3WYpV1sKUC5qp8eg2SWR
VPl061pcr0+IGCONIV5hoyxpAcLObw50ujGKp4OBczwEkvDED+6Hgw0aP6JjAN+i4o0fDulMGQZ7
3iSZW787pEdrX/myAtHmrlkGhZgrGIiJmLtFdOlVrSugwlySYd8YpL0m3Rx7ksMlM8P/+yphqyN9
UNQeKSKn0a/v9UP5Z+qHfvvaI2PSoOPumLrkQMtMCt7YDGAvzQaEXhO8vVikMyoSUtbNwLTaO8Hj
ymmyJ2PBDWLPt5ZxF/anSia29jbt8dEN3r+P4HO1meiZZqGXl85dej2kjfXFjPspdzKMwRzyoUyO
Jh2N7pDbPb3vTE3ddYsJSZ06jc0zLZVwVzRh8WUac+0e8+shwH/LNEbnOFPwgGdxOv0M7EjbNZke
e2nRjdTpzdF8plrPqGPHvdY6Q0bC2WE9VBYd6EpFp9iyMFurTs1VowC9swxG7dW0ypVDk6LU4tRZ
i27xFGOC1ARNbu6YgAd+H0dipRBk0YAySuMpvM/pQjtgfafxgZRtcx8UTU2cOJggbaN2SfkDNeAe
MA8yRQ8ZMptJ5pabJ3r1BYXrudZDwN0nxEiO2NFcy61rpzlwUrDxlhxkJL4yjxTuarDTkWaqOkyy
Reesf55lMsISfxRZHmyrmuM2RnxqzfFONchXVVEeu7qUoRMl67DFC7nvwcIUWajO+Pym7DE1dKXf
Z059vexApWY4zJM9MTcf6bZt8kksDNpg3Ob3AFLY1MyXEkkAMISeBYoO+2750ns8JGaujOthc4Er
Y9xtVtGqIFVajxwOM6g/G/XQybjAtnONlQHh8k+SwQyHMevAjxne6HvoAh61u9obdopvHOK97EG3
mSSuzPH1rtYzYPxmgNZh74Zh6S71EjotuP8T4lcdksRgOeYIwJcj/qYvrkwK0Vdjo6bMAU5WMX41
otRJe782JE8F6TaKAbjSM33WwX48vIxQnY5PiC5P9Mz7nuSAh+vXf7cmIRYnWRYTghvSpYnh5Nof
A72qOtmaZL4nhKQSAx59GCwQkvItf/F+8ixDP5s+8TDuJVe25r/5w/2y+k5CTBrSMC9qloKPKU5c
NfSrIXDiiOxa1VHi0Lu8gZu45tUpFkdkoFUE4YluRgQsterUKFT7GjXF6E1ZxDtUNuaA6HATKEp6
mKP8uxrH0e5f/gQhkKRzOqmlhrMQZaWjRH6pfWPF5KgYMh7NXUWuaLGzrC8Sq5ITyISIMppZqbX8
wHOmKLKrXdPeM5eegZFPr8leQ1VF/9Z+ne70b5VMtkXiUSK4byyyKQzscnbL3C+ng3RqQ+JCTIgu
tQaxvTwCok+BSMs8fVH6xFnQR60SJ8eYuGQnN5817w4rDtfUia0C/qmhgIpKWHzI9vY3zUDsHKE0
Px9C62QTSSa+GcqYBgAJAEtcQuP36LngNjIHmkPvidkQWQM3qQnPGWT0pJufaWVGOPjxZBZ1NeDg
a9TLlsXlT9HLeyezIJz1yaRti/FsTHMlqlMQDLbLZiC3ql0YdfnvVn0gRBtmSKSryED6lFSxw7rW
vI2yVvEgqhl+q6w8/Ayf3NqicJybMaZLUALYM+ovSfQtKb5mTDbnu/kUW61KOLx2nc0LsGWgnTSM
p6GfdkEDVusqBE24ecMC6k11cZWkskk1mVkhSWiHrMuJBr8z/A7QudQ3gf3nLB+XvUJmRji+aq1o
aTsAPMTNtD4UzNEnkI8SbgKobcYgzQHqaqRrwnKQ+CrJOAxIqv4jvZAOR7WP3tphIFnwa9RcRqT9
Hk7YQiRPtS3XZ0RD/ggGaA5x/v0M00pFgK8wbpoNL1qBdgiJzEESmt7+iHiXro0IfpIEajApEUIT
f+QiR/Wi25ZeV199wBDJcXE5S0u8H6/MzrNuwhZFR0f/zKt3/RuEXY6KiagAcGMvoVCXX5n9t8ve
svkZ1wYEd+lAF5AYCg7Ds3Ionxn0GbBQ20uvJwwdlFBJsv6HBHazqw7XAUO+pZoYcBZisKmqEB3H
OOqb83BKp/Q8BKCT5x0QYBSw3G/qUbJSvlUfP+e7TSEgExJqtUGgrKi35YktmGKrupMV9OBca9it
uUAQqKmvIjY6uYkNmFEnVMFG15gyEp7Nxw/TAF+kBsDZlghhztMkyNsM802wDVDBqT2nfpRAhbA9
Wl+Dnf4oWfnmadExlg/hQ44BFZJ3paRGWOl4qHIIc39T+ygpa4lj3uSlw5OV6BTMXvuZCSSQXvyy
KmTzsYKTO/E6b1LeZkvr0PG6MQpn+gxREzMw6kRBOoA4JPiSrqeZnYfd4LL5Jp9ebOgEywb4tlKG
tQnBdTqFBOVsICVKxisbaTs9xo0kkZWZ4GF99aZTUdoqygaMPMv4oEDOIXrSE0nQ3HxfrZYhFviR
ChWdauJ91cbH4qjtliv13rqbvkTP87641w6y3tymhgODLBXRdY2CpUtwvIzlqTksuPJARDs7AFff
GBBXyqGtFF/z0aLkq/WfHiT7znuR89WQOIUvJSbbuhPXv0NwRTCOR9MAFn93Pr0Ru7qla9yV9/ku
8VK3faF+e5yPKdAIjn5XSj7sWz75Ie6YxNJxGFQDHAm/f9k6MUcSjtiE5Jjf695yhcO+T12CSatd
ArWOEpdIgC5F+PPysd9K3hgmCaiJvdcsESc9FVGyTAteRpml7vKw2RdkASnMLqDB4l42tRlgVqaE
m9JQiiTPeRI/pIbTEfBL0qAoJPfx9qWxsiJsZJ/VfWsZmKKNrukDh2KF0KlNPMNTATVTz3wmD7nG
5ZVtnxk06OHF6MWCj//3rwf9B8WKDbz0Gu8tCdgHXnXgzxOeu2XuJKkXbIaBlTkh0pCpmWhooc5S
VWdl8aryOTUlCaLMhBBpcquZEyhADG6uhxgoD9khLMbHLrdlQ68SQ2L9Us0bw2iTaHA10NNGr0v6
HOkSMZBNx3vfLrGMqGXdUFo1spdM/7NOBieW1aQ2DIBckOm4qyn6NqIAE4JGMORm1II7+MfSPATt
42X/2tgjZF+WpqPVj3EGUeUmVMp56HR04Fn1WBiLA0h0Z0karhvRb21DBETlEN42owlcKclR31f7
4aD6XMFWRhqwEW9+MyPk5NEEBcc2wlKyurRxGacQrp6sAFx8NXMGRcaYvYUygT1m4R+8QTBeL5zM
riyioMLwoeHr+2I/HXTzZCCfARbPXwrJHm5/p3djwrmczMQOVGJigia8n+pdP/om2112ha0BK0Yw
iQmCKDSI8O/vCxpTUN1YFb6T/kCZE3ypcVtCwgz0wArxubZTfxvvPyFNzTBsZgP9AcY6U4xvo1Yu
XHl+col9Y7ZePqkeOgHMlj3st2qFSADArMXlAIE24Tu8SnASY47KLERWTY0/iLZXx+spOVb0ezs1
jpZ/GaefzJa99DddEhkhpwHHvr4F95XNJktpEWqAWYU99KGNu6HbB+AlkoINNr3DMnCQDd0GS5ng
+pkR61lNUbXI6xsTN64WXidRJ7mK3qotQiLBoKP4y4pwy+o69B6A5YLsFkj9X9H691BgNTCnXbrs
pjmgPfjF0l16Cl0OB5BOTG+GwpV5wT37vp2sbAKQU6NuAQFJjKZ7jACy57AzWLqBTAlvMSwvORSb
VjnBk82fiXgs/u42xbLoLI8zNGW/97vij/mm9dEDtr1mN3oDtMcg9RMTyU5vXfqMrIzyH7XymzZW
QzDlLxxyaYNffX4KjnAe962we5t9kTXttx7h/DUM0SwNRY0PGq6zbvVJqKIrDGJwrqvuZHvOneSN
ldPuF3fZTWdldAK3eL28uzxEfvCod7siw0ENiaZ8NIDwsPDnbfWch6ep611V3wfa4bKprUfveo26
cEYo1HoWc0IELXPzyiQRoMBh6RQ6UrdlOFRT9wV0g05XmEelS1x9DjxViyQvoE1nWq1XPEFalQdM
w3ob5k/VQzU+/stFCt6as6adlQV30rAP/Midn6ar6QvD3FEeOeH+E6yIv22p4KZWUC6t2gEi0y8H
M/mCFszl5WyGtdV2CSF7CQMABSI8qM0cDX7dGcIRKIFK4hmyjyI8zmi5TH1uAq89k2OZPE/qy79b
hZAngGozyIoMu5TXzybJXDu+j81PEDv89imE/CCnsaaMXL46LP40w8xpVeCWAYb4d0sRUvd+6PKy
J6hDpPwMNY2j2N1tU1qSL7Kdibx/eLFQENl6aaclmDAhueIMx9pvrtLiGtUyh6t2VJAKidR9Kutn
SNxNfLDqbYPRDYay2EgOIRqIev41rWUpgcTbRFgg60I7UVB+cxUtdIgCSj/t/vJHkkU6QwwCah2X
gIZAu3p2wwMyU3XXfhv31U1xSvfMA/vsZYOyJQlhwOhKs6AKoIcD+7GUr3TYXf770gUJcaBYkpxU
FNcT73ZyCoTcN+44cxHX2zT+/0+69UkyhHBgzTTorBjz1aw6G8Ef5SCZr9rMCVe+LYQDajDe1QLK
NYufomDfJxh7ao+D8uflTZM5sxAQumiowKGGusHUep39rctPY/982cRWQYSB7RqzLioyhw8C21mc
2VFS4Uo9sweud7wc6M0ApiBUdKGZQj1ZWOCOK6YLa3vCpykttWxthvphkPlgsdpne7ZjZEe/K2eu
8zEfglYS8DZdb21S+Fq20Q191bxR5o47SDK5oKK7qjDVXe7ZUTYOupUOrY0J3yxedJ1B6xbpQQH9
kuEuSs9qeDasV2pKnHDLO9aWhEBOUIbtB8KjkJI5ZbWP0pOaSw7SlqOvbHx49hNtUHC3IolVNcgj
3MUjc/LwJ2CEl91QZkdI7OJymIYuyTFvre+y8phGN2G1k7k6z8w+uB6KyIbJVAP0OIIfZHZSpV2M
T8MzchRRD6lbQwCED3XJWfS2Cibgxf9lTPCDjLTRYEFaDwQd4SE+dQfT58A0Wad285pd2xG8gE6D
waoB9JV99B/6pBkEh5EbXwcYn529bDce9D/6T4zPspVZsS4HTtsiGgI8qQZ78ODus9MX0xGR5jg0
FhD/dSAJHJse8r6fYpUOkGizwKZyyoz7PDqa42ubPKmxLDvaLDGsF8adaPVs69V56qcGxTrDDw/0
Ktyl7nJiJ+3wqeO7WpBww7dKryxzjnGxqamckba+qt5W7bi7fLC27vX1coR7vS4adVFHXLtRe2bd
jVn/uPz3N5+5awM8Sq32KwfEnukduujkxOdZI6ixFcdgzy+Q+TDWvnEvmynYjHurjeOesrI4B3GY
6TkeYKDxclqUn3vzj66S1Opk7ibEClODIiEkFqFW3vmztq+X1lPCY7+Un8i71tsnhInGqEEb1EJd
pwZXQJWXLukk18TmhbTaLiFAQCrIaiEe37pB2I23dJmjm1ivg3M4dmAjtNXRG5tAtizJNxJBfQWI
e4YmQJ+8N1IIU40nPGx2ujLtL3uf5CuJ0lGpWU8E+lGoNZLJMbKrVvFjcmfZ3y+bkRwiEalXzIuq
pQR91Sz/rte+lj9d/vvbu8UgSQCiacMUS4yzlqg9SYPJjcHIEYWoSQVu9gkpWUTsdyNCJIjMJQCN
MgMkD5eSPT/YqWzKePtrvFvgy1wdzCyeh3yo8GYBA6UThIY3dy/K9Ehy2WTjtku/G+I/ZGVoSJrR
biZkJYOyuMwCcft8XUNgM5meokxyfGTfRggE2hKSOG1hqyGlZ9Y/W3LHRsndtu1f7+sRgkCR6r0d
NzZQDgHQmH6bShqC/3CpvRsQYkBul3lUzLg8aVA/R2m0n80UGqtV4AdGshsiaKAF6mmI2GsQ1l8+
4dyGBcpVG5nkB+0SjcxVlE08tTOy6bq1rJ/lUA5OpugyiYrNbXy3JJID8eaERSo8l4pm1+v3uVT5
atMAhXqIaqH7gCbE734HQqBSnTJOTD9FYK42rwmTFZq279OVDcG31TEvBspwn3KsN/hpIWE5hJjb
/Jt5BRixn5c/z+aawPGJwjGAREzkxGVWkg9zPWHT6uK6HSJ3UlTvsontNaH5qaloPqnWB+zQPKU1
ogCauF/oq7lvwbYYX2PSyHYMpMShl0tKtNtJMbPR2QPjvkXFjmgapWUcRXrvBufkjtMdgCj1qu88
Pv6q75CFn/POSSU7ub3Md6viY0lrmqwfEjQ3omP9TDF6YHvRVwJWJc6xoCZSifXth+3KoPBqypV6
VtkCltExAyhLccpTcGQ/qr/+N+rUzfC+siZkxkFVgzSH8+WN0FYadyUB7mbcE/J02Vt4sPvwSluZ
EfJi2vRTXc0ofy8swxxY6U7Taxl0Tg6RBPW1nu8vm9uK7xrhs954mEP+SDAXlLGSAveC3uV8AJa7
zG+JjJpi67pam+BHcHVdtTm1c0ZnpMhGDpmB0HanWEEsrslRC1Pwt0rC/dbTc21PCFPdXNfFiGaI
26TlCKhOpJ30KgTjc9EAq9eV5GRPpuqkqRK7aTlku3+3o0IES80wSYMRAiFsuDI0n86dk4R/Xbax
2e3SVDS5gUoiQD8K13IUaJlqKuhzW+c3QrF9bThzd1tdlWcLtErWfniKUk8v95Mpydg3HWZlWbis
VdNI01QHhc/UJjurBsDVzF81tZDh5jftgNoDkiFwTyqOGAxmGxlDpKOTr+rAVpZfB7u90Y34eHkn
N51zZUZYTtKP1oKJ/d6tuhc70cF4QF0jv01N5idSoLBsTUIe0gGnYqQGMsTOIy5nBy998562ztzs
OnDP5fsMGFaQi0ouoK07TntfoziC0HdVZGs9eLo7pTyUVnOKmXSamccJMWytbQixuE+HwJjDqHfL
HTh036Dek6PdvVK/2EW7SFIvk2ykKMPOeg3cniForNOUC06Q5pB+gmIa8w02A+QBxWEiFlwCPekm
SgHxqufJzTTi5PYxtSTdwe0v825EuFOmUNEgWQyH6LPUgxJL6OAz/XHZwzdL3OuVCCHe0stBZRl6
G9Yby2b2kD4Zd9Whw2Rl8wVI3H0jG6/aTAXWJvm6VyE/YXVSRxroeTsvAkUO5E/qs+1ZHiAxjDsE
CheSnGcz6K8+F/eYlUVqNjqZcgTELPo+dX+V7CUy1J1Rf6ly4ikzcWpN9siXfTwh0FNMjTZgoQNp
XzP5NI7vFZpJ/EP67YQ4n7OOTcDcAzDiTy+cdQhUlVrlLDftNcgcr7TELb/KdJNk6xJComkDR6HW
+ggF0EOXnWv73y5KCINqrACjhbl61zgXx+jaOhWYWAsemx2HwNSP8kGbrdRt5Y5iOUarwyA2gK51
Q3LW5/MSflOLxsuH3L981DbDkg51QqaaFmQ2hIXlmt4sccObO4nxExTKLzEbrwIm01CSmBEfekbb
DYsV42o0Oup0NHf6qnKMWdo42nQEwDY1U9WYbYtXcD60jTrXyK/V2/OMwcLan008Lh0uYESc7Fzu
pPJFMpOC78WVns5JBP2OmvaVMwWN7swzBh8uf6fNlwM4m36tTPhQQVFnFdTBgHtE248LV/A6t6U6
y64Ds41s1nz7e/2yJt6/OSqB6kBUQNu6+2pkbpGfIOv8L9ckAugUK6BzQWe8T8D5yiFty8/U7RBv
oSPxJIVbbd73OiZwVJW8gQN/j7dznYSVMuFD4X87zI3htXcHmi106Odj9j1zZfMH247xbk8ItlWb
q6ad46Y0zeaA50ONQVozk+2hzIoQbu18WcKOLH/zUy4eHgnf2Q3FYI/XPc9HCLfcB9LZBplNweXz
1oorDLePblVivKPYKzdcuiV259fhWfP4/Wx/BmmjmZZhEAagHOByv3+8MNTVCt11mAx/GCGgpM+1
TMp0+4itbAgfrM8hMQtKOV4NWPYA4e4hq0yOfxdy5gPYdS4f6c0QbzIbxQ4DQGZxortVZsPQdJT4
qsBA0yK/Ilm3n4Lew4PvE3ScTFvZ4l90nWuUaq4ulQkN2t6HeioCBzh79SdgPLzLi9rEZ68tCR+q
SGczSBsUcnKTPpbl2AWgLCus0lXBI/EjDQvLr5P0FPXpnDm5Oo37RWFg86/z/kXyUzaD2GrRwvdk
EMgeCxYjK3gKf0R3LXAE01XwGOzzGAp6kEv20720u8vz3w+vipVR8TxalmaGBNw4WQa8rO7FO2SR
ujfuodl3CKVCJZtHcWVOOIodSdtFH+FEXQoJLj0HTfy4l+zjpg0MQeBK1YiJ2c3fnQdMUuDVJcWE
YZgZtJWtk3/P3dhNflQOBx0rHn28bHHzw60M8j1eeSsEWCOtGVqulXNU48pPAaOKNYmnylYlvDFm
TYn/LnroRetVOHaJJknwZRb4f18to6uq0g5M6BOQWfFTNTgZuay0ITMhnDYCiBCdGSo3Vc6cUe1z
J6SjKbljuMt+cGlMXBu2zTino5B6kC5kqaLpg2trhhPqV1kDEn8vaJkzf2ryClfmL2MiOHlM6jju
LYuzVPNhr9IPn8CT9d9qukadSdIu4r/+w+oo8FSgqcQCxLFc6JnnRmbNQIYdwwNoggD74NVfaWDY
TD9WdoSTqtCBUKMzkQ441CnuQKj/FcCW4kC/cC1Ac9jJTtH2fbayKHy3sqhDew5RxUyuqyMmgK4G
B9XfPc+ECzeQ3GaXt9Ek5HdnzwJjzJDO8dluTkCQgoAgOsjj62ZooOi2WLZqMk0c/2Flm/Ujrwww
8heUtEb6XIWSYqzMhPCh6qYu4yaNQOHR3deN7UyL086yC/kfPs77QoSPY2S6okYK9qtG9Ynru8Y7
5b46kD26HU8y55MsSUT22krRx6xBqUtRzmQ4KsFD9AmBHAhz/VqPCOMtiipPuxCwlRKoxOE1lTFh
ypYg3AmpSbFhnL2+GHydv+iWXR+UkkjHP+3HWPC+COFOIJqCqd3WBsFE5/Ohnu7BGl+a5TYpTjro
ry7fcpuxe7VjwvVQ55R2tFUwl11eWaBQSp//3d/nO7q6foq4nMIWyHHQNE3u2BR/VqSaJWvYzGEx
+4RPD4FOiwipQRGMrDFC8FtCGmnPZmvXDSBe7XQfGDeJqe0KnY0HHDJm3QT/yO/rWfTWwCwUlx28
jh750z5+Mo64KKhvv4mEDIUkpG16w7tBsTtYRbSrEz4yS1LV7xh4QuPQhVDJmVHodyW9dVNXtaTS
pGtbLoimFh8GpAaaXL+vUq+SuSl4KasAG5rqVbfZbXU7FU5wVveRy76OtRNhfB30Lm7rzR7H5bc/
wWqBRGxyVReaAfZ+eSKdI30/y36ZEBeJ3eqNybtEGFb1UIHwwtP8DTSBeK0rUlDu5uFghLM6g0Ea
J/L3bZhKFEGDSUOZmQauVVMAcx8vH4/tQuXKhPA8KEDNVBY6EE9o881OeUP35tflgGTDfgCXGZik
D3R0ZPQY23Gf4WFnWRhP/EDVOoXQ+MqWZnKtKQbvQbVLu+UcZOxlNHp/DnK/yYJbq7f2Cwtcsx2/
TgaVJfT8VH4Icziu4KA331K63zc3jBmmsDJsLmff0tzIzR5in2O5wfW/u7zLmwFiZYo71SoIpWoW
aVMAAEaDPrSD5ttjbi7Pmlnlp2YGMPSytc1MdWVNiN+JtYR6WqagSIwxidPUD1P9OrXE9kD4NTsx
yWVEPf/wOd+3UgjidOpMfaiR42uoYJ34c8+AzuYDMI5kP/nKUabLtBmTVisUzkVSVoyUFHgw2vb1
sU4s/QQm1sKptG6uHLVq/oqTxnDsvJKNnfG/LDoNqCxU6D4Bm2h/oDK2KCjWS1zAhA2lhxpN4diR
avsJazqJ02wdfp0YpmGgUwyMnRADh7JJ9L7iNS3Na0EnNRrUuewo24sBCSmB4jcMCduICXXMhrF+
dFNytqPXRj3buqThtwlpAQMKQXUd2tUf2KqsPk3r1EQterkdZxQ4A8iWJg/GH5iLN/3aUzDM0P/8
hGIcWxsVzpsCgmiaKgjSRgdgYryHbzpVJLmkto6ZrpuYH0cdVQVOTDjUfRSQosJ4hmZ7U/7NYNdq
S902+VY2kif0ZpBemRL7IKpdNZH9Bsr3wRk7OAWYVHDvAxUEgrj22KD6wP647Bv/YNPGgLyOhsgH
miplbNV4nvFu4mVpxbHcnusKxq55im4aB2SoSEAlqcZmHNHRhfmvTeFyjQMrMHGiIajs/T1spY3O
6+TyYavgRjZsten9K2PC96Po97Bmqge3Al1omxWHJAJ1aJJ/5hi/m7GEJyGdIaPWDtwXq58R/TKG
umTXtoLhatPEwpTaTCRRQpywOesO83DWVbyslbvAOrMydKrgL4lj8MPzIQSuFiQcLjuYc72plMGF
IiMXvg48c2c9zLy058j5flXZ8oTbbEzb0AwYyuyQBN2jV5bWABdGHt0tPk/1usWpnowr4zr1wGQr
C/fbZ/yXQ1rCxcaSKtNtGwjAYAKrwMDOS5AfIDf8DNDmCaIEL5K93UoUoOuqGwToBcAXhIhsFgX0
am28hqJjj0HaCKprXM8zdQs0DE/VLoOyS/BT8WTrfONy+fBRV4b5D1tlKDOqDFZYwYmy+cayXya9
c4C8dEJMCdYgWraX1O8qr2qNHUTnJiveDXXmZOUrq54j8n1J/CT7M1HuWuuUmC+z8qguvVdXD2YF
boT6KaGHHMRIY9g7qXmbD3h8R0+qUu8vb9+mqxjg8bBQo7VMsZcAWBVUOyYbQ/zsh5Ze0UTdBdCp
rVKnbnZKf7xsbTtCrswJzjEWZh/pswUOUqcCLNTlmU+C4zDNoC1hvv7jc4UfENn9WqHgH1VVlUFm
oYMc1ecurCAy7MfNw+V1bcZFvGVVDRVIAF+FAxdUjNqtDQxIFJyo4nXKNeCSl01spjbotNugCwEo
Waw2himSnmpEFmV113l7W6WSaubmKxn8mL8McE9ZuXPdKF0ZNYAS6g+Dx+eQ03Pqmudxb+yh8XeM
/Mvr2c5yVvaEuyQ3M6iOE6TcXB8v+IteLY7iBgfdtx0w/7nRLjvLoFTbl+Uvm1SsNRpKBf2OAhdL
D/+D2Ft9VnbmrvaaZwv3pezhuxmZVtaEGodKG82KdICECX1IyE00dZ7Wn7JQSjq26X4rQ8L1Us+D
YhQ5rmL9AdLui1fsVaiust34qp/CO9NF5nGW5YubsMx3f6FE8Pk5i7o414IRcJ38mdPk1afl0Byg
hQFoAdmHbrKj32TF4sungBIhfsxNHo9GXGOwPLedfK4OARklOep2jFrtphAwSAJqKkwB8RjF8aZA
LqbgVgEq+ZgcEgyQsjtZlVW2KuEmGRuq0N7C2WbNQTW/FDIQzebfR4CHSpyFdoXIShYjBHamgZvK
RDXXq6YKMxlTWTuXTzQ/sB/uw5UV4dtosRIkswXZuChE4+2o1b0zkcZtpgwcBicz98rp/rLFzVRj
ZVH4UnoXmjP4x3GcMeZbJk6lXHVQPWxfOtls5XbkWJkSPhGgs1PYW28oP84bhyKi7Sm4nl85yQ/v
8Us2c/NIr+zxpa+icUjzKGxDvGQnZT/fBN0j6STz3tIlCQE/1/UhDghDKefL7NqnFg2z+HrBHDEn
1pRlS5tzSfpqQUK4T40iUc0FOIwuRRcJOQYxX1owU2WFHxoPmZF5S/tTiWTv9e1r7d2u2MFI6wLs
HQPaJbwtaKFZMv2070K/90DicLZDR/122Sclp0BsZ6TNUs06D4uQU0Km/zd7nnaQ3S3/sC6whGoq
orAtFtC7sOhZa6EQoeg7G9ND0yH72mSAC8we8Ti6evxyeWH/4C/vFoVbhoUGyacQFTlO6/HGI4Zm
XYs3TAbRy0+I5WBa9d2YcLuE0CRiKa+zUOg0pPTYUFmBYPuEvVsQwhUwZFacJQDtZKrHiWZLn95Y
kGq2bicXaGFg4wJXFujf4G8fY+S7USFiAdgVhYqCkS8TksOooFZ3mcer8tpt8kB33V+qC2CET++M
fboPPUWSQ0qdRohiqWGY8aQRFMdP9nfe2o08xZ1vjdsJYMBoJ6vhyrZYCGJQZR3MmJmD2zSHxH5U
lmNrSIpl28ftfUOFIDb+H2nftRy3znT7RKxiANMtw3BmlIMlWTcsW9tmzplPfxbkrywKg39wtnb5
0lXTAthoNLpXr1Us0NEbEcT6OC4vYy1egqm2gMJeF8tVrPAt10oFo+OKCQbdSjgKwCuIb92UiWqW
VuNOmLGhwE60SChjcKGP+v9AQiKwMj8z+TgU7zF2cymk8WpPpg1rvTf5xMVM97PiRH542SGa5ce0
cUTMBfwb9u/2voO2NhaVYlxR1aIWJ8Of0nBnxL03hOGFgmHvMheRdIrMsSEmlDMMXQIwUlr5rp7L
O2PqZydGxc5YlOtJr0V3IN9DMd+JgVUb8zdMit6nOhlTFdgKSsBW/qPtJ7DZPwKwchM6qpMeJY9U
QpTS//EdP6wyy4xTU1LtbkSJ5HVBqw50DZGTuPNxwmeE1BsoSsTwGO5Dn06y/m+lTECVIHxrpnOK
hu57bTJ2e/PYXjSBBtO+hMpQkziUtQScPDF5EF5XdEmnge/DPBNt7SgjhmQgnwFmAVAwxWvc2Psj
YSxfCK3RxZxYMzXwa9JxvxOO91QtLNRie1oAW9C+gUyM5Or+AG5E+0jFJkSoZ+7mbuwxUag0Eh0c
CGDqGsZlJ5k/YvtRnXflKt+my7HAQPT5q5jrtRtzTNTJW6lMzG6CNJ7k1dnVXF/L88/zJvi3/YcN
Nm/qzSnWKq0DouFFd6gq83jRfYdF8I8ve2F2KNhANmuy43QiHQ3jy9E61jfZ1er0N8U1pem1PLt2
Jw9IgdLJgR7zRWGV+zrarJQ5ja1V2V08oBNXxLGTtVdK+Ov8Xgo+F0vwphtaUekJCEb0KDlK4fgj
tevLiCwC+BH/dt8shDljKMwDFSxZwIX4NKxQLuAoMF2qsdlCSFs4es090xt7dN2byyG2EivWFTz4
KH8OsAb76RaoCspEVCH/1GVB9iLaRiZ5Wfq6sbKC8qc0b3r3kMX3SfH4374Uk7AMoDkybcxJusb6
mkTgtzExvyu4c7gZy2bXmFgRmnVKihDLUJrHsL9tlhsdAkmyhWfzo3I1iiRERbvGxIq6UWe1lvH+
KUnv6MZ3ow0yDFb9p31jp3QmbcmUacbH15PX0T70UJGblt//zQZzVQ9ps45oLuPzK6+SetNXv2Z7
ds7bEB0hnYkFzQoqxoQWQVtkWAqa8vEuQcsVosWoD9qeLaAe4mcCH87A0hXLZjQQtUX3rsEjTvOa
YFV/dMSjWpAy5iHSyp2sXZILkmZ+7RXYA1kGLFux34P/5uQqaQXWrjSEDiu9julKi2t7VwTKtZbu
6Uh1BokJEV6W64l4qELnVFPkE2GLYVZ6tZFwuNDyVTEUr0WHOhK+97nRfGOFCYKqPVfEKFDrwl0C
eGTnNr/Gn+VPq0T9TqNU78ou+fkVr9nYZAKhPa02pK/QgkovR4/WhrJgvqfZBsUDh66Ix4C/RA3E
z9CbxFw8cxKmrInjrJSQS9n6LjTA6LKIYi03Ebc+TDDnwEa+VlgGGpapojpSWWFs+2aAu6B2IxmC
4EHj9kmytrFFk7mNM9YmMcO4R/CI7UNWXY4j5uyXyywXBSl+CWpjiHENaUnaaab34zrEPvpyuRsm
cuvYVuOiu7JrVOTg4+Cna7dThEp13PkWbWOdcZJMgoxcl8F6Cq1yZ1Jnb1aeCxN6m6Hs2UN8HFr5
AsJHPzE0/9sYVlG9Q+Q1zPWpl6M9hxP6svFlfgA7D3S7Crfedy8rwALv1YYvBbfNipnbNMQMjaJV
gBwtR+hFr562X39KLhD5L3bQ/FN4klCDnh9iPtyWuVubNM7HFI9WF4Stl82UPVmDdkzz6eX8gRed
DuZOrVa9n1IFCwN/kKODvjJOu6s1jb0qnR4Ny6y88/b41wQgHgTUh1CxY3FN5RgqxrBYGNCnfSu0
TD09deXbHmiW6ZJKoIX3opSc6y4bk8xWRsY8qhmlHVi6XWU+reWP82vinvrN77N7mOWZFk/YQx0t
XzB5NDXyOghFDoLoIlgHy15ZzNpA8hE/m04las8QHLSD8yvhesPHSlj2hHU0TUhbIlaOFnFntdzJ
5F7N7mKzcMeqEGQoXA/fGGMCc5rKyqT2UC+T1e9Sf6tawSLfn1+PyAQTj3PIU2T1gMJoNtyH0LgK
12tJ+ue8DX6itVkH/WyboB92lZESDZNajT/5tGMZeto9cXIHpdfAPojKyfyMZ2OPib5ptoxm2oHG
mbyuO/tlCCDlFRDP/kavaVBTvUa7TtBIFO0jE3ALazRns8aEHWQ43My81qXUG0xRwiPybybILnNb
qWNSwb+tg9Jf9/P+/JcS/T4TB0i9tLqq1OARBNo4vW5GwS7xCw1UEtQGAAXIdebL4G08pRhyxb2I
MarMny+SK93vdhNerWCIbgXhQGiO+Sp6rqhpVbUYHY9dbaftQw+ca8VL7wMBcNPtRcr1/O37WB3z
eWSom0EKCGFuUIPQuokjwfaJfp/5PLUyEyWk00AJWInUAjwCQhlAGlJO8rPNB2IidTyvZWaFyG4p
wlDfoWGxMzxy8+dFJJLdpD92agyoV8j/YQjx/SbcxAUiTcVUQN3QnTN1B7jhcdISf+j1PSEYD48S
d2xvc738dt7JeSGcYGJABysYQU7NZNT1KsmTNKJRUYxQUclXh9RX2XirmS+p9IXztDXFBPDZyJoo
02hj19z39cOcCsoLvKiz/X0mevd9nNSY3kNbCzhy/aipgRELCk0iE9QnN98oUyKllBRo92j9Ujkz
JsIjidSOYUbO+c/CN0TwUSxiWqAs/GxIz5BfDT1im7UsuwJKImlY3RJlEFx4XLwk0aAiC3iECnAV
8/nbtarqihLqzG/1IXZpadqGFEO+CyFg8qzdDy8EMmG1W0gXIhgNd4mQKiKmDkJYEDB9XmINOVTQ
DwOdtibEiUfoS6y3NoaEzm/kO0kUe6ygNfXXDON10JEuoek20ZGVP4QZjQt7OzwCduF3ybUead8Y
4Pz93fQs6a5+K4J7cU/Y5g9g3HKd9Q6AA3zKWoudvPW7VPZiijLUb6S0888vV7SpjIMqnZzWdoFO
dUQqp+1UKPa+ScIxPJEV+v+bYzApqt7I9EG1ROMh1tTXIo8fslYkJcd9OG6/HXNjKVphZnYP7iXr
iiIKoiOlOrGc5bIPRI0T7lciCsSzgH+SoWT4eUl5r9fWmKIdFknXSfmjHF+m9SWTn6NUVHTnPmkw
E/7XFOORaykPa2/gfUG5AVSXuBjL+zVJTvxj8qgkn4pxKhEXDu+y3NpknHDMemvONHQzgaFE30Q2
BHU10e8zfteqXS719QTeCPta1u7XL90dmz1jPC6v6wbkkqDykXFyamjfRrJ3/uSIVsD4WhSFQMYb
A8JRfE/iJ7UQ7JDIwej/b84MBkojK7GBdGvqN0CCHC28tXF12Nr3KhXNfXLPJ0Z0FPDaUfYeZrfq
CdXFLoYzr+hx1gitaf27EaGoREaYDSsWvVB7eLIbTl6bPFqFu0xfqaMAmfF3IcymJfaYJtkCqi38
840nDWF7+gXkRuf0C95LfWBZO+nxvCOI1sXklbI2rGE0gMcpbfemfqWHutOAxey/GWHu97Wtln7Q
FHD3Fl5nXEqN2wjngGgcObn5PjaPncXtgSdIqxUT7HRkERwk4KEEJTFGcmiQqb6S3G2MMfGzIpau
RwsmQ0tFwfW2eqrR/Lc9M5m4aWcD2OlzaCcb6UHWLLfNL6RCVGXgH9O/Hscy5fZqMVsYIcU9kP/O
ancdf4MZy1GaX4kiGoSkjnTyfQy0BFDWAp8Ra6qzyTxNfYPqrwrwDIrLmHO9l0L5B4iBgz4LD6sS
i8hPuM69scnGaSQfdROChL1oW29NFSdt610KMOJ59+bfcRs7TATK6wLyC3lKfQ8KrYo3x073Dc03
w9OD/sd83UZuJX9tUphszDIxqQMPO245FHCk/ehRQsrwoFy3EEHK/WgnCaIT98agHw4wRBl5OuPy
fVTojbSUeE9PfgSF7RFvNME2co/wxgTj8l2RLrFNSxDzzsC8SBXMNljKQKCIEwwxT9GTnev8lCsM
fTliqOy86mob0aKu6MnF2X1mPfThzaI919OyM9A7Or80riN+mGIBXVmhtKtkVCgdKure7lu8eG8g
dXneCP3cJyfMAhU7JkmhfMw+bg1JHqsoRp6ap5IPBKebqm+hZfnlsvjnLXE7LOhI/TXFfKkUuhDZ
NIFhOD3M7wJj5LBQXpJA9GzifSNQxaAcrkDj9UTmtciiuahiFMTbKdfy3Zpri+SHdlJhwsqUoa0y
FyUAlnmfJyIWZZ7Db00zwaPJRkwxrZRIxtpr1W0v8gluhUrHjA/EwxRMMbMDbVWnJ9awYNBf2q87
Hdzy5NB5K4ChfzCp5z8ZzwOBe9OhY2cRLIu551MlU1pSAo2w6j59ftbtExnfztvghfitDeaaT/O6
MRs85N3cyp1VfhvMy8L6raf7MnmQe5FytGBF7JkCp2GpZQMulC6srjvJ+C6Z4Lhu4sP5RYnMMHFv
aqq20QoCWpl+chQLrxg8qJWs9s6b4Xrbx/dhO/WDps3WNKKc0603IR6AX9Ej2Xyb9zr9JiHX7aZW
0xFjqVUT7dKo8jDgK1gCL/5sTTAHRu30JYmjGU258JisjyjoQP3oQdFEQ73ch/LWEP1km7UgtOWV
lOs0TzaASAIrqJNczcfuoO4tQZWN279A3Rsn1NYBMWRLRpmWykiQIqBRWme00ZQjfuQb6CcoCzBy
/z8YQ6FJJriOabTozYC5JFqHpYSdyV1yNbogb9+37rQXDQ1xs5ftErXP26mmZma18giGitwb0KNR
ff25v5BvlSC+VnfdLbkQCSpynX2zqaynKC3o1AY4oyr5o/Yajb/OHybumd38PuMght6kI+iK8fqU
X2dwX1jdXTELgh0/fG+M0OOw8UJaFSJdAS+Uj3Psqz6IpS9agAp8XLy+eSvSWRetiXkcxiDZVWbK
rtGuu7z4JyJ7i3yhx7B1BOaOWCy1Vy0Zvh7V90YLYsWn859F6GnMBREm61xkElBX0eQtx+yHDNjO
vMeLQzO8CeMs7SuYEwTxmxuVPj4T+y6M1qxr7BQP91Ta6da+QNE/0i978pWxWl0lYCSxNRUCD8za
clXv1lEGBywJwHjrZXehRw4NstfQqR7yK1E6zm10buyxNIid0Q2knNEQmnfL3Z+hhMi3NGdGDcRf
XijEe5Uc9V7wCWnwYZPMrVnmOszUFSodC9rsNGlJ9iv9esalFvwp5tWiF9z/EQz/bus7G9bmlFlF
L1cLnY/Tb7QHhc67yo6qORQRETrrax00z4IV0hWcWyETDs0Gb3pjAqZ8yL2ShvsjpZd8SK9XoGtF
g0LCz8iEQhRGzLAKgRZSbsgRxKl+sk+9Ci/H9KnCHGrrRg+i2VrhnjLhsc+KFWIrPdW1GHw0+kD8
uKSUTCTeqxeQz308v6PU8083FH0dPLVotZmJXIter7ZKh7FJADgSMHPDrjukx2F/3gx/WVBOATsE
eHtOZI+XMYReqQQxoxZKJM21jKwAAw/hPjlIljteSV4kO+dNcu+xjUXmCqhJoxh5OcA5CWaHF2u5
hGYacc8b4W4fUnYD5Im6YhMmKjeLLiV9h2cdRV/TQUOqsK1+jX4UPEd/7TABDHKLNgrPaJj3GGgs
/BlEp8P3DIOiiotscQ/cy/l1cS+0D3ssljju9TKDvBZ6sVoNiZCfbX6QO0lghBv9N0aYcFW1U1aY
MYhs4qR0BhBgacldO39fvwL2hq6PrRETogwg6/6cDORDW4LmADAXEvQHZZ+A3JSC8UV9G76Pb+ww
4UJt1awZe8ou41mBAr3jVHH16xKsoAqGM83SFQrkCU0y0UJpclntCDDEmuLQWVd9T4UFyIP0+meY
UDRjwz1U4IiBcCZUahQWJ6KuSZNnOfyiiWI3HldHrg7nPY+/pI0J5tySVTaSuIWry0dKIrNexPUR
z5a71VW9/JhDtXUOBCZ596ahaNBOgfIEJPmYIGjEUh1NCgoZSoMvR3wMDsMb5QMlR2ws0O2KeAR5
xwvKo7S5Z4Klim3xjb1JuqrHxdIrkRO1Tm4/hyKGbG5CtzVCV725naOcVFINXhmgrTrffKPDwuFB
fYwRb/13uKIrmk7mRUNbBpsobhIF1ISMNy79XOVjb7WugTW1yrWdPRiWX0wPBbkJ54dJpGbETfO3
BhlfiTDHO1g2Snco79aHAfRKJXRCftsgZVb31U9hv5RXRAFQH7RpNqo1uFw+byleY22njeBTIAHo
G8IjHfxMMJfgV1fktvOy0Ml/4Mw/ZV7iVSKpbN7Zs0ENQ6VewORtMF4KXu14VdYVu1sEY/dcFAJE
yenXA5RdgUoJnhmGDea0z4tLF5QtNfr74ZW2GwL6YAKuVXyXnZ62z3aYj1Zped5oGQYvNXDO0GZQ
4xYBVbAugTVrBIkHf1EQ1jIVA1vGipToJULJAlJWfDEq+zPThAPNui/kN1gUJHh0y0IFHrHk8+ZZ
jVRIcRUBxnhV/Fi98TYBQgBhMga3awYqB1Eg5uSmqqzKBO0aCpg64Yxq2qrTrBqRGMVqtNSyY/TN
+GfQHPOqOlAN+uyndDGL+kScAwerSLEp+RE6uuxDimhpMQMqT6fNph8ULlAqfnSgMxbgH/ArkcIs
f5WYzZNtcAYThT1wpqJGbRp1ras/KC+ofbzrw5f7Lsewvgw4EHoPvRM9n78PTg8aFrkxytzjo212
iTbWUG9CDh7fmiLUNfWFzzn3599nDpqVFwOkBhVQEpWqMzTYRAnjOPvENtGKn3dfWAy8RNVhlOD1
+9kxy86O8y5GpbzuD313uY4CMMHpVYbf3fw+c8v0Wr3Mkg6IqG1eJeEvMMNqQv6Q9z/yZMfg6ER5
p/tk3U5BJlorVtJBC6S8nD37BUK97vxMgwcm773a7y7ba0RfkKbsUx+Md875TTyN+yACBZsxwP8o
A58UGsNmCmVliBGqut5RjNdhgL5bHBjNIazRUDQFiTHPAcE6CpYgmq6qbHpgLovSzLkMYFj2zbCv
ZNU/vxze7xO01fDTpklOsjgQseu9ZOObYdKGVuZdDHF/P2+C5xZE13UUZgGZAPPbZ7fThtHWkgi4
jzQqnArqI512SdWUzlvhJIsqujNI2uDbum2zRNNjWfRSF6bIDQNKLFPcGbeD5EDL1sXzPIA+DhHU
nHnrwiWMmxDxz9bZWUElUdSymRPk+LWzxG9x7SbZy/lF0fuPdXYbfLzYPAKyHpafdTFSFJnXtnMz
SXfK5nmwPGt81vPDeTM8J7BN2bYxemjiQc58IRJa5Wr2uO4Lw1Pi5y4TUVFxt2pjgB6qTf6p53Es
Nzoa/Kt0tOsH0/TU5uH8GkQm6O2/NSENcZOpMGE3ezu/1EcJNJut4PBzL713OToFzx4wCzI7Bb5m
u8UUAaLPVXQd7TUQrE1vELZ2C4gQiUZ+OA0UdLup+N3/rDHbJkUFGQxVBWLKdqikieTXPmghFg+d
x53IGncDN8aYDdSSvpYK2ehcc02vl0q96ooR09C2YO6N62t/zZzIi7TLEktWCiGDmSAKNGASj78S
CT62TWdjZpXMVYTBJVCdefmjCvkvJORUAMwM0Pq++v9AKHC3zlYMhFDkfXCMz75XW0Y4hzK8IkmO
aejnurNkgruVG95wQP/aYDzPkGoCunnYoGQC76AL01mD4kB5jKObJXKW4PyB4vu6rYPIGA9TcF9r
n1eljtZkh1b+h06gC+Ib1DDIzeBZEP+MOlcRVOb5m/hhjjrO5gBDXllH0bpDA03WPDLcKOr3hnzt
AG8WRf+KjZV8HnDiOr0DO632pu+U/a/EbSDN/X6kRLkC19c3xhi/KElcS0uIXKUm9316p88CT6ff
/OR62Pw+4xNq34Gnbc1m15wuyvFXRt5QRNutiermRuyfdwd6/M/ZYmLRmsmzNmcR1JUSKN7PixPV
d2YZgDkjTS7D/hiLSu58f8CgAW4mC37Pul8TNWMYQllJkp+GzmlCxS0wNX5+VbxjhaaxqkLGAZC3
ExWHTAYVwzKEGK5bnOY3rfhEd+Z1vcdC6aOibhzRujjFGLS5NBVpA17uOvh/PrtgpHSL2vbI+SfT
zR/RKXFSsH5lk0Mc9QVscRACEdmkH4f5eJ9MMpl5iSXWRYqphmr1oetiLN8THSpz6f3c6675hUcT
rKEOrhPkyrgl2QVOdQjF9AG3fXQT6wlo/SxBgYL/3WhiDFgOrCiM67eTXCq1UlNagcmXKJv8Pt7Z
PnGaA/QAv/37Tjj9Zh/mGO+volppsz5HhM+eRwWjGeTf62J+tsBsWqnVmZTANwBg6B1TxWcaAF8R
xFi+78HTVROKW/B6JvxlGI1tTQWvF/JaXoaLA7WqYwFu7jBD0YWOnefBF9TLsLKNTSYKFt1cZqGJ
xCK9lB6ojjQ1aA2O5kLwdvfv66mfrTGOsUZESsohAg4oaQK5K1x7VF197P41zPKzGcYhiBoPkV6g
Ogyc+QjkPxELi3FuD+wb6EBsKmlns5CWuc2iMdEKTFvhpds9SQ6d9BtT1/5RXOb3+TH0e0kQDjkx
95NJJk5MQ5PWSYHLvS+/14a1K7JvmiQqnXIeNZ+MMIF9ImCtAA1z6zbqkbSvcnW3Rr8VURmOuxRT
hsAUxHmBHGXPE6lCrSHw9MzSd6ocuYpqHNRU8c5fIJwrGNo/f82w7f3QztHnoQdKHQsH7DFOWl0X
1aW07Mfh7bwpfszb2GIujjjupUIrcZC0GwsFzOJX4eYmbg3LobwmkFYZvwssCjaR7epXoaTWeoea
G15SBigy0YQpQA8L8uX6t3IklGnU129ngVmu42/WyTjI2My1bNdgHRxbxemRgGqiNg/XAqYYFR0F
KyTVjHNI8xSjJEKQzJQAnYddAIL9w/m9427dhwkWz5KN9TBhiBWFlShotIcpDhYRZIZXEoWKz99l
sGyJRGuGNQHv9/8uQUohAipT5Tq5HIFuIvv4aD8KLyoOqBihb2OVCRJaOFW1nqCMSBL1WCStX0eg
Ne8AZe/Wp04GwUe17JJOfrK6RgQmFXw4tn9r9WWfjTF2FfJquzGc/LZu/+OHo3/C5oWQFGbaN0YL
QZp2PyRPabTTJIEJbgRE8wiyYchcTugQh06pO93Cd8vbQy892sNTXDyvmUhSnLdZFI4tI8dEk/Y9
nmxWspa9Ebca2FesMfOzMvIWLfb+vZdvTTCbBZFtqInUCBCJ7MrgpkiN6zYRVAx4D1EMM0DDHk8z
VEJNetQ265Cysqp7DWN84TeKZequoqsWqM53wMOyz0WXIIdJHxzOpoGKm4W9w+ODsWdGpdypBD3S
2S+e1spp7gvfugUvgelWl+FNL+F0xagti1D03PRsa5k5WmAmiJJhxevU3muNp90k19mezkeNrdu3
ECJbLsXQJl6g0gDEMYEZxKw9m623mb2OkonruEgSB7IFTl35kSECHfNeIBsrLIpkzuzSakINmUX0
IzGupf560t4gyKnOT6b1+7xT8h0GKGBEKRN4JvZx0CizOQ+52rrKQ/ZEL614Z/ozpQGmGaeo/8bd
QJBjKwYaYZT/+7O7jEVG2kyb0YxV7lIAtJL8chEyxNEvz77goCz/1wjjGYOkGEU0oESrBvntO+rn
aDmUE7cNvoJJwAHAs1tXgZABToa5HkttJh0yQchKxfda/0vXd5aIs4Dr6ug3qJqKV+KpFnVVlLVV
Dx0c4mX5rVzShr3kFpOjAd0B/cLdJDtCkDgvIG5ssslaC45fCOPhS7Xe6I2FG7/Me2iq+K1PUYqp
iUMtcg5eDRezI+a7SCQgGGzFuLTrMK41FBj+kHJWmBVfj/G+BuutaKaf54hbU8ybJJL7IaoaKNan
Q1CR23V1TVFWzT1aBAhBtBDRLDhRjIsqQ5ISA/GIqsSobuk13yQ0t6sDaiVXjSjy87LrjTVWNC6f
DWiHpg2t1s1QNCGzW97E3iIBVzr6nUeBTensGM+QzRIyFHGd5WOlNnOs86RLbGW0qVDB4ve3+S7C
LGTjKFTD3IKkSnpM8jtREZ6b46Mo/o6ORARjny2rFapqo2P+Z96lqF03gXoLFjy3fEr3y35wkufz
oZLnMhtz7InotAXyrF0H7yzBO21dDvVVnYveLSIjzE6qkz4qoaliSvouhtLJo+xTkn3bL3pPuxtU
h05STftKVAngZVnbtTEhE1T02aCWqAT0jfwEySlPngHTUasnhcT/nN9GkSnmxQLgc6JVHRSN8/Uh
iXK3mRFWGlBcRot73hI3biJvBPMcyFVPtWMwe0eKXALIKXrCBCZ4E3bAjhkH8DbkTgRuyACI3Wf1
/rxV7hfE9f0O5+Lw3RF5sMsOLzGjyx2L3GX2D6P5ft4Gf2UE9V5bx5k/SVeh6LKo2ggBqgmc05lf
fauAsE6d1p99ze+DCeMt8+CfN8pd2MYmk79GMxrjVYv2emn/wOyBbH5TE4EJXhyBFtjfZdE/YZO9
ynbaEMnGUP00FztgCz2dSKKyHvUvNjuAmJBtAhgDbi62FV2HzTiq/dpBR8K4o+hjqmEB6Voq/UR5
HUU3Df9bGQBh6BreMSdQkqGw0rYyJ5Q97mrVmS81DNUAmK5Azjp8QzNFDMCnOcfpEj8sMqd5xtrn
tS86qONQxhzi1yroZKmAjHWAxtUNzYbq1q120q3trQLfPHET9PkBbMFMvAEOeyRHn7+hpZogC7Wi
3M+q5maUfkIT8HJo/jVMnbHCOGPaZDVkHGHFWA/THFidd97ZTy8XihkEJI1AWRbsRmxFMckHOSlR
MfCXO0ytUe4aP7qKLu0ripEMXREhOW/XtuaYTzauYKkw5Aa7ll2n1ZOMCfHwTbAk+huf3IJZEvNl
5LEmZgrwm68GFEFYeuNFuSfO7Dc7PNwP561xF6RAaRgjzsDMsJPoY233eTiWuT+HuVP3nZPn++Jf
M5jQFX0YYedlSwwgD22BXbNVrxkfsjdbE4SLk4j0boEAvQdMEV64TIk8Km0jH0tYMMLGmQBZakUd
oFN+K8YEk4rW/TonDTUx7rTd+gYtDzeEGh7V+Jv3VPnBDiLfdsnghA94lQW2J2onn6SOzF9A48km
7OYolY7JZCW+3UJ8JpgV4CHt5wyVelM0E3xy+382xSZRMmJyLNnwQUOanGgJ8vJ6kW8B5jvvfYLP
pjFpVFNRBssMe6pLO7u7juP9f/t95rhm9WzUKsHvk/B5sK+a2jn/+/zT89ftWDzBOla5XKxV7gOD
67T6qwTSJLURJLSnDxTmYzBBdI7jOWuNFrjXo3GcAozHOJ03XCKPcMVgQNGS6P9vnEwq1YxEIbYM
5FnOrHnqDOCZJHgFidyL/v/GSALml77DBI5vW1dmcp9kFUoM7r/GKjD7xgQFYka1Wrdq6ivRfS65
k37/ha9PUac2kIbWSVFtGewEvWJsVWJft/Nl1h8rTeDAp/VwugaNgLVUUTHdqTGfYxkkUx26AidE
caDtSzGh80UXSIg3g+ZGtzQxyYXAldMnPmOW+UBSG87WqOH8y8G6M3eYtTzoQQRIWOSJ3jR8994s
kflMOKIjBJ2b1E8P/WH6FqMVkzvJIxQCoFK0Ci4KrudtjDFRHMyf07gmWFhr945su0OcukvsE03Q
zT/J7ZgNZGJ1U2iSZjf4bumBZiUFVOzMYx+YguubG0A/lsNK6KhqAfVm7J4/VBfheNWHgp4w3fuT
XGTz+0yAloiepZkKYWnNPPRh7FrZUV5R1FquiYg7nxt4NqaYWB0P9aig2JP7ofp9KG+61Mt1AbxV
8PFZlZxutDKrlLBba6w/ZnK7I8rqRaA7MOVFEOFEq2FitqJU5rBQP7Pl1s+Gm2owQT0lMCL6+kxw
UAaAxqUGW5YUup+qUjCVsWAwn59g41GEaS48FwAX+RyqjbaEpsECG/KdetR3CD2oLqI6dvkHXyaq
FtHzd+JwG3OMFxTWkvbQusp9BRhRHaXnKrpv2zcVwuf6XSean+G698Yak2rbJCrTji6uk3yMtbtD
Qdyl2U96dpDq3fnb4pQCloaEjTHGJQZDT9GtoMb8GUwXwHC6dEcbgPz168Ttfal1pkMdSN46fSVP
2ZhmHKXsjLpQVpL4WWzFXhGpw1XcdJMTZksvchj6hc59Qebq6HJ5seQKy7S+9V4YoAq+W26bFylA
qWAnYsPjHrPNwpi7I8+jxZSkPMfe7ZfhzlCdpfhKiN2YYG6MOiGrvVqI5FBivMyMMJjj5/OewQ1L
GwvMXdEOZre0FhYxtOZ0qHQyQbADoxgplhdIdmEIvEHg9Zb8+UgrrYZhjzGGqItqOFJ4kNLUTcdb
o5nR7xa9ZukROuMObOexieomTSU98UuIvL03rqBfOWGckMq8AfLtn99LgUNYTPxI2q4YZhp35Tx2
Ksuvy+u4EtjgZywfH8xiwkYVL6FUlnBxKpIpOXRMp3Cjw5+RLZGiqsA7LCZsWGNbLCjEwsXNzNHI
z6lDJmj+0gcBHFtkh+7sJicHjTxGwzT4+RqC+3c6GFLu1vNhEMmpim4UiwkQZEhjq9P6zE9il7Jc
pB6IBe6t2JGu4j0VMxLSDPGcAmMggCYAOU+gR/V5aVKrkT7JsDQ83Q+9Fz/SaWE6Sl7+LvczxoXF
fshd5dYmEzYWEumVZeJQQ7v+WoPMl+Qaj+bV6ho7GVOnoq4HLxXYmmNiiDlFao46G8yZy1FLUau3
ZPffH62NCYMJG1Y0VnLYo5YXGz9Tww+X2Rm/cny3NphsozDyoQOfAYLtBClGycsbE7QygitKsFcG
EyMiMqW1FSLHsFrowhyLNvhvG8WEB8k01GZMsAh7nHdxe1GbqZtUL+eN8I7rdqeYsGBq8iJNCpQL
qsRVpsxTss6xmmBpZkG0ExweluO4TdUmSXMcnia8DbVjvJROUtydX4zIBhMSKrmbE8NAFbIza9cM
L2Xtn8oS2OC+abc7xkQBA13rqIywEPsB0sYo2pUXyW3rpL4YbSD6OMzhN7W2lZUGR4VM0cGqL5JE
2qfmxTAIHjTcm2i7JubYh2FolkWCNaWH7sncVQAiDwOmpOlcEIZFJ0EI4J4cVUbPAGICYHig33Fz
R1ga3ht1LmU+WfuglvMLjBJ7X3CFjQnGFXJUbPJWweHRx9oPQ9Wf9PiQke4LWR3KNn9XwjgDaWRd
WeM29Y2OOAWEF/vxC1nW1gLjA6FipzHOaOZLaaj4ap9fJDr0uzS9CIpsbIK8mEXU6vSPZnOtrUnG
G1YQKMhJjFQB/KFuo+2rfpcBbyoNPyZFEBUEnsCW9FujsZpaypACWd/q6gnaOufdgO7O6VKA2AGv
GV6ebIpFwHpedTSGThi6WPqfdrWPktfG/KlLz8ILgRt+1A9jTCzVcq1KOxoZUBLoxv0wBLaoK3uK
wMPrz97YYI6OPhlmn6RT6seX6wsdGYhB0qY+NhqwF7P/PusvO8WFKFflf6ePpTHHqUgsddBLmM2y
i372DHN3/jvx85zNupiDFGY5pCkNOIJ8RyWcIUpG1Y6qF3IzefleOliiFYk+FnOu5nI16hU0PX6I
DL8D46HyWJaCICTaNfYgFeYkkRgOoZjBZLt1/nB+1wS/z4KA2jhR4lCHd6vpXl6CKhIUhgR7xAJ9
SF4NcS6PqW9r98vrkn9PyP6/rYDJobREzWqpxQoMTQukLD1MGH85b4Ju8pkQYDNpVCbZiwQQOy7R
f0VsxQ+af0+ITb/V5k6zu1S3qjnMfFM3LvJ69trMAm7I3uVWdZGP4bfzq+IfGGgtUFI6wH/ZjvW6
LFIIJkO8s270G1objnflRRgD2PCnRFIIfIHja2i9Kpj1guiUDMTL5/UVrQVc9oBsV8pfQ+l1SAWV
bu7vU3K5/0falTW5cevcX9RVvS+vvUoaafaMPX7p8tr7vvev/w7H9/O0KF4xnltJ5SFOGiIJAiBw
cGAA5qtcsLOriyJJ2RQlXj6g9Tm9LdHOfX3LmBLQMA6OMxJzmJSJyRutiKfBAuBbRLXoQecVWXjf
pyyKiCe2IMTw1PIaPsZCFbSi6V5fAuvU0VTzvgbqFNQkTPsp6lDkqAS3yZCtN6r7odB3axbtWjAu
TAC1x2D1sxMFg1dicFbH8eCi48e7/ktYi8X4KYy1AhrcvGDHCOVw1qpayryp+d6o3/OBt1Jy86lr
S4Zc/RFAeZyl66Y6Bem3txwkX3HnnVV5SkBc3LRDTzdv8v1bpHFNHqUdQm9ZVULkRWmxH2IQ5gyy
I8TzrVIZz/WQosSTu4Wl7CQ0EV/fS7KUa6IpxZn6ohyrFaLj6SaW7C5dQSfrrLzRcQxrfrajlO5E
RazlZq1mXqjKr7n2M0ukT2v115OLYIo250bD2WMxFgvghTJvlVLfmKx9zGV+ucRYQQYgGqD+QKOI
AmqTc1ukyX1dYvYelO9hIWNmSfLHdCvJvRf9CjNmB5v36KO1EfhkA4kfCw8WTPoDKvtcYq2Lbakt
WeJ1LfgmhgCTH1fg77o9iiZud8NLNdFHRcRZJqwUmDRUQGoonyU2ZaJmqRl7ojLaIthbhbm0+55H
lsYQQzob0AODVkr4JUojKsOMLLT9AwnSB0t0EMND1nHcBq3bBNgtWypIP3UkzUwaMJ9OmVUPyxh7
ZpHa6+KPxmB3sRu2nLQjYykWEOrohNEsEJDQ7bthhWd5lkmpZ4b3ayV4Wpu4fJIE1moUoP/J2EJQ
6dDsb10hjq2aqbGnlCexsjxTzm2xfMnhd6+bhIsXOdm3rSTK/JV9GLW6rMRe4yW3opd54w70M+6b
b3erT9elsTYP2AB4WDT2gNuR0m4pnppVXSqMNAVi0HgRhyBLnq+LuPBcZEG4QyKI89B5ioaN8xuU
5krUYPhK7KWJHX1tn4dAK2w0ALrg71ncwl8+/W1R+00iTAT6XN+6uimJZl3r6Zq3MKszBg/dWn/b
Kkl/n7jITcRXymlfxxm+X613ZbIvBJ4LJB/Y+gUiAEO00aVr4gELZttzAZHQYNxQW2ee9KQNdrnH
5B8MQs9Tp/rc7HFjd8Pur1EUbzIVkBOgxoibS9dZ0hkDGPGSxj1C2U0Cw2F1GlFBwhFpH2gQItJ0
CYKAHDXEC2DzIFTSKtVR7OU65vEUjix3tvaTo3kM222hAQm05oRUGR0E1DZKZQdenSb21qf+c/22
i5bTL87kkow9r62FdWiYkGmSWJmwUFI2FUnhdYlq1EjFsigzUNCvde2lqjk8X18WyxRt5NBdtGHZ
1G0SxuDtFwOQU619Yrf5wcBcow/IAZUSWOVAggWbdL572Qxscb4M6P/JvpjtlyEubXm8neW/TUES
VUBG+48cKgjCk0DqMaAOLu8h3xNqzdCNP6H9yBsDOA/v+qKY1mgrjTqlKOvLqRryyEuPhAipCaKT
Dgw/2ldIwlOMbB7G4iJmodZHQ2xWUGNHiglVVx/eprsF5qtVujO0sETDTORqz236oaMDDzE6xjH6
Q6SOLgYlnCGlELmYT1Ip2bGyW5tfcs4Ljoghpe0UQB24viAC0S+oo2cZj/ZGJUsLyAyv2I+rXeib
d7q/7OLGXkDMwMETMd3jViS5hRvbGw7tOKhKhgjwoAcEWDba5U4LRBdgr+BDRhH7h9SbpqMblO5U
q3QjEWo5hyc5TqC3b5Ae17zqSLjNBC6QjeWMYXsNNJzqKgHLnC9NMps1npQOjnK6GSLHbA9Lw1F/
lo0y4VfQySuhy5rOv2OknD7pJrJ5mhw9DfJwHPLX6xeMJQFsVHgJoBkOQGqyyM35zHWdVelax56k
PqrpzSz+ZbaA3CZQlRPiGVNBNxil2maf6Z0SIh6fDBQP7iXtAxHR9vuUNUJmJYz6ZIk8tfAM8zXP
n3Lr1/UtYhnwrQjqnEszWtNFTlA/bjMgaMrXZsJbxmycMu2D66KY5m4jizY+itHEUltEkTcDdE5g
hFOKmReTT57TCQFj8qZekB9/bhLQX6YaqgxOVSgyHUZUWaLiuYnzXw7kuTTuWm8ATTKv6ZIc8zUx
xPVv1EyQCaosxvCaVD7momWr6U4tHxsdc75HHkibYcGxJrTkgkAPUbL8BszaCCsreWrEntgcTKaW
gKDNS3v+ZmLAn+xXPjqlhhte7pJh5/Bqskzk/GEISM/x+QLrOQIF7trihfY2YU3aRacZEC8FfYF8
gqCL0iaeTejqR48Z/AICJrqLo4ylsBwArPDiveTXKAMCiryXwbr1L+C6lxYCsmSyMFB4Igik1H/Q
hLpstSSB0xiP9X3jVE4SJMf61+SSMXzGD2l//RKwBZIJu/gbkSBlknSg3xtNrxKvKL1Ofpqn5+vf
Z1wyrAglzbcNxBQF6qwwHXFZOysnK9J8jEH5ohT29JrtySAbTbGHbzzY4aWn0IiJxe6B0/WymR+w
8UbopAa1e+teBOFc9kv8wDsU7oGUzizAXi5HTIK4JEOKAoZWuTPuCG6z36lPgxvvyIg/XuzM3EI8
EOGa8L4GHy5l1ue4zQVoDF48d4NHeD1DNxLs2TFt2Y0PqRN945wZMRC0AdElg6iDYWCUOKWFGjoD
Q0I44gk75Xu0wyCZ3QRmHU/3+1MeWLvr4lgqCJcL8nNCzXaRNE2WZm3kGAcmL1/k5CaJOckWlkIg
hQ76MgVSoBHn1iLXYedFFXdKFo5L8oJ8jtD9tePFfJWNCMrigiqqrkEWgOeAdYqXY/axLXpfAnWJ
wBiVo4leSD2ha/x4Gl0dE5c/cApvxMHgb0BvKKVkShELjVVEyCxLQTcdrIhzysxTQICCgZhgkoO1
OT+FMe4yCxOfMq+PRPCeJs4Ensuu+lugOzHWEPFHDFG2jTuqmw7R40Aya5FTawcTbfi8pM1liEJE
kJZI8KxZ4kXyLsSkA3NFTaaQDvGAQfGpnX2Oax7VJEcMXcaM8UbpQhNPTB2DvDGWt7LTtE5tkJm7
+Pec02efzp810TVNI08EM+xi1JlUR+rum9eUh4BkBSWbXbOoK9JF4OQRRnRLi+NgD/WPUA4W+VOt
gRoh4WQ9mTGJjocsmDpBF2LScXYJXUYSSs/wjl2c3+3N5o/QBy3CrWxnbh7w+heZ24e3EBKtJuH/
p0xMX5rmIpQxUoXR4DahZYea6Ylq5Xzgjm7EUHuYzM0yKRZUouy9OLmzeENY2Msg/fSE5uziRZeA
Uxdc3gPOKA/q7tdiklqZ/fdrgBfD1xHlYKYX+Q2bC7pgsqIZqSFMpeZZzU0rPF7/PvPwtwLIvdoI
wODz2IpjqLJ+yve/n6XiHvBX0S1ci++cyZ7TvnIrjrKb6yw1SyQXKeCvv3mWszkYMUK0wjwBRbFb
XrcBy1tu5VFvsL4praxfIC+DGmoPatqZICrSM2XhGGyW/UEqDdG1JsKc0rjePCnMuOyRv1D6Q9/M
tth9NvWDysuyXzThEYtt6BoSuaoG0mg6BS40ylIZNaIb/SQg731H4MOxrz0Wn8tfYgKm5QzpBF5n
Nlcq5SfMQalisewRlj6MlS35sofmm0e0xABwgWKWI+80JJN5vLpv8fuFtgB2Bdp8jIRA1+G5clZx
ErVCYmBTEcqR8T8L+uoLrwiWe62G1jT+9Ln1RPBOxV7o6B7nbjCV9V083XmsFsKKQg1CrWFxloP6
1u+KnFTjEomgdOV4FWbkamzkUXZxWNFO3s1YrvxAJhL+7m9KjoMreYDPuDw0P8t+WZqB6QqEnuwi
p10njYzxF3hrxIpnJc+G4FUjDy/BuBZgUxFRQMFYGZAyU3FMBMuGEcWIY4T8qKAAAdpxYThNcvH3
dvJMDqWgVY/id7FgLWF4PyRBk3DOhvz/lCaefZ+yw5mVjrUWp3BZawkkreqLy/KBJUgoSINSDdQz
F14xWVA01skSGlF2Syn/kvXm83WNZp3GVgRR+I2x7y1hsdbcwNscGfjF+FSANKKMfG3kyGHt1lYO
deo6mmglwcKpR3K12hLaNoH5E3n+naG/0lYK+RWb1Yx5LxiATCFuiWW/SB6sQdmPGXcSE/mx9NHL
oGFBgQnlVBSAzsX0fV1rSorFtP7qLy+5m4L9ZTwUeJODEIjrIlmrQhgGdw8uRuCYKJsXQjvadMH7
C6ryokjDVyvpIzecuoLjsciH6HWBAguJGtA/Xk58KodMiobCIhl3EvT1SK/9m4mazPWgkgVQFtL7
Mo2zWKbQymYV+IAEhARNB9btX0bDifRYKS5JMVFOB6GzjvFBlOVsZTVNZBLFNJjlSirdpI9RAtKn
8suAN3SYdYu2wqhbhDk7htDWeNFUKBn096DwdarEDzUuUyZL8xTyZEIGFBzIdGJhldM1msiqhJ14
qJ9jENAWILhDjlJx8n9BkMk8qnd5dDmwz0tLnTLIG1UQOrzKVmwrin/dBDG1biODOikF7DlDn08k
wZUgN5MEWkDolXkUSiwLhLw+ihMo+ilAgJ1f2shqRG1B/OCF6W2OF/TAWQbv+0RHNrZnSQspNXvo
gFTeNcXdtLrXt4l9FO+/nzI6Wt0ZiZLj+4a+y9ESZh3mcX9dBFONN1tEhcbopk7ACEbUWHyIAJMO
K2f92UpP16WwzhtjN8nMPqS7Acw83yhFSnOA4vC4BCF+QKoGayAEKjeJz7QAWzmUM1jjNTKmBnIa
DxG+4is7gL8dKXYW9yM8+AjD0b33vixKv0RLawTU5lOvB1WWdpeEjaMh4XR971gnhNgJNx+cSIAd
UHfFWMe5HtsZ9189xoW3mq/pss+4MRpLl7diKHumokkMM/ggpldfjObTDHDN9XWwlBkIMRH4EywD
QONzHRCFpQcqFwnSRP2sf82Ml4LnpNk79UcC3QKSlXEk4l0Ue0MK2qOvmfA9Ln+GiX99HcyNklAr
xBQiCUgn8is2l15rwlFrdURoiw4Mmi/+LXz5TanA9gYeFzCaGvRjX1onsPiIqC6kWuGq1nIc4pbj
9FlvDIkMJ/x/GdQaEIZN1lhCRu+TOfK5L6d2dCKD5FW/DYxX7nwKlhPbCqQsGbrVlRAFWGQyAQUi
gywtUHy+6u7gEoGNxCWMYerCZoWUXZv1sG8rXUfZWCnAL/A5GlW/zg9C8XhdG8h36PhpuzBKq7ta
qzV1xk5WQ4EuaF+aviRr5FhCDBDNrheC6+KYlwg83W+DdFDcoAypBNJoKcP8CG/UAILUA6t6mSWO
djAVfCODMqJT21idniIk1Oan0LxreHPI/4v2vS+CMpuZnjeRUKa4QaQBv/BG0RYc8Sl+WR3Sby0/
6hHH9jD9D8C2IFq2kIGm089GbemVmANKTKJcCdPcSbzRcsmB2f7nXQ6df260qIPmIVGHCQFQ89wP
XeW29YSgDcxHXt8RU8U3wijHsBaiVkwmzF2niHZc2xY6lAUxyEb/us4xVRxJB5g7cEijaHZu8GTE
1aZaQ84kZ6KdJqpfhFLl5HHudGF7M62SM6AqeV0oq4KMl+67VOoCY+6LPCwWpNaZryNKBAela1ie
gYNDTde9Lo25lUBIw7uiYKjq9BINXVrSEMJmQ3VSjJEIB3/UXIWXTGJerY0calFJGdZp1qGxIxLu
1/Qg8+of7Ku1EUCZo8m0lEVBEtJTml10C3IuO/XBJPM6566C2UOFz8NNsFX+XSL9XEjUSSy6xgLL
5YsZCBh2FD2I+2LfodrPh0Qyz8nQkWcHjxkMCLW8YV5mJZVxThjeW9lLo/6YlsXLQukpCSNeKoa9
me/S6KW1vYCWUl3LAJlQ7urj74nnmVMoGFv2b0jumdqBWgiGBJBBWDQUSQuL0ohXEiWLuiMopi2q
znU9Z17ljQRK/1ZJW5Ilg3rkOnjtS2m3NJOvhMlRFTBpQex84Hk/crU2Iqkjm/WqlddxTT3FTCK7
72bPWlCVr8IvxVxyLBV7A8kMVMzBxVgnyjs2A5BisgCnP/WPRXk3fiTXhMS7ARw1Tgijx88tYTau
prVY2D5rBCEJuiQDVf77qjiBLPwRQW7AJrosDWNWgfAEFDzfjdpNwuMnYm0RHi3oWTNQe78oWVdK
FU1diSdxFZ0SMJ7wGj1ZpSRpK4BSsaiJ9TaSkblaHnq3QUDpoE0uCHdKMAyILpGx+GvOJRIxo/mf
lOANFOHopgN17VRNUJTIKyfMcI1rV20UZ1B44zVYxmcrRj4/Gkz1xiSjkdAC1parJXaTBlkLjnUe
LxfziDbLobRYrdEFMy4ojIYYG+3AoKd7sQfC97opYEWSGIxIHjCYsn1Rke9EtVA6BefUC19la8xt
q56dcFVerothb9ofMXREtGpipi4FAbFH1Ws0JX5RiS5G8TZ2YX65Loq5IgzBhgtHCRvF0vPzydVB
SSojBH2GNaLaGx0G6RYNjJx9Y3oFIIuQUCLsxBctY0oDyGg746EsB8adiBJY7Bpe9Zl0y7ZB5Mqc
B8Z/kaehm0ZFw6xIF09ioJOXaQR1R7pH7Io5ls1jcjCPbwUoGQXTWvI/sI86EjUExoSOMSoYMmMp
UcFKiOE7tbSTkx/w77t27P9HKZSdGPXYVJoMiScl/qLEtmxG9sqbgsfeu81SaJVoNS2OJnhUa7cc
TDw1ZtAsnZIjITKX/qlPK4fMk2393gXS8Fg08eQJfFP8xsnc2dMp3Mt7MjCz8EHqEtRByPHozPu1
EUg9AuoptcpYxGMNJSlHMi0v/FZKsh1anIcn0yht5FDGzzJndJ4YgDkAH9uOfjVwKJCYl3fzfcro
NfM8JfOEl1MCDHNfZ4e6/ZnrvFwaq4SNTpo/uq2SZW7cqzbOoTFUWMbkrJ+7F8lVbpIDqBwxtggd
No7xAowFx2DwVkb+fCNyjMd1yTOIrKuHGfOSGuF1wBzB63eWGYYjHsaFxUgmRBCUlHRNMYVjGgm6
ckLVeN0JTnQs9oqTwuFy7xVb696lkT/frGkBknhodZyWsMuP8b3kZge0Ge/am87XgvorJiY54jce
EIC9ke9CKbtUxIqGUTG4W5n1qX0VzE8zr0OJFR5vN5GySWm79iN8E5Zlqs6Mpu0QyL4nQga9Wo7R
ckI95nrICDRNxgSti07gqsi0VRxJVbyQ0BsQTk9iNKKwqPJ6XJinBVCKqpC2K0WlNs5o26wqYpJv
yW5mgKTLW0xKzI35IzqoA6xvIgJXAWyn5MSyEM35CMdRotvhoLipb7qLEWCaCXqhasxa4Akkxo1O
vmFoBEAFBFug0dkwtVVStSP1HULI0d4Vp/pmXRztUHp50FkfuMdbYZTpkGWpUtUcNyxXf8zpcyP/
ivNv128x+cS19VCXOAE3ZS5IEYqxzZD7ViKrPxC8dZ+uS2F6xe1KqNtrWuEg5h3eGMjxT/EbmCb2
5Xv1qTqWXxXAeHg3l6WAGFVt4cmBsQ54dZybC2OJ0iHr8GyveoyzWm4AabXL+Yu2PFxfGetGbeXI
53LQPtIW2go5nfm0yEEkg8Ix8/43GbSjamspNkEB5gnVg/61GfbtypHAtOXbZVCalgORk40qWjXU
YPJIdj50Q1+9I5lygPE4DXDMPUNgiQsLz3ExO23Sl7LpK7yZu3Xey/p9CRqQaAw5V5UnhbKsmAlc
SMMbqKn0wvI5+a5/5OGsb9ZBhXppOMh6mqEsYy5eOx0bHv0AewWmjL9EHX07lHHrRTkrwhDnLpGp
642p/JTr4SALk39dv5g2QHmXQ+0UuNmMIVpBDDCFn8Tlnuvj2Nq1EUBtFBJrcSlkqFiE/8zfCZCO
DAkRB7s5rkiJ864+29gAuwccC6nM0c+XeQbSKIvBFWJJ9uwCqBgklSM4nbu409O/KfqzFwhsJIbv
GDBzb5nlTXDST6aaWhoaTdL9ktuylxxUNwe7gg9qLm+4+UAHsIYeJwKaVkChhFGz51an1GqjyRdo
Ri34ynfZwQg7z/KszLZ0t9pXaCPl4RqIrtF+whDxOkN+HFUzGmY6dsOggNobODR9L2KoXGccm+Zz
2QRaxKt2MnfTeIPVyBjIg/aq89VZpSAJ5VwA/nhYfc2XEFjmN9leQ8eqxR/OSvbqYmUbaZQFL3N0
Y6o6PLr2NLqkVINJhPfzA2mjqYPiG4/c/S0ncE0edXb6OLTy1OP5VOut2Htr0aQYVSn003AbVUWI
spTSZbEzpcIAoqRiwX/Sy9mvBUB50y3rdgCayRCiLFjGsVdO06xaADcNaZLbQzbL601fqnVyo86D
qu2kIlE+J0qfnwpVT0W7HvXsNMy1GtlNWVTP2Ti6YGKUna7ExGczX6fvojSUu+sGhllZ2Z4o5V5S
q2kqWQAhiPW0eJ3TOKGrH42g9Bb+3SDndbm/BrA36AZEtZyi6O3I7OLUAB+IsJuhPbmvRfZ4ABJ/
1+IpzGv9Z94LDGf7f2mUrjYWoMI5KfMBqWxnjS8WR9G6i3vf5HFGs7wBwehihh6SaGiKP78VUaIV
fTHAShfYxNGr008695yYe0cGzoGFBr2bb5Z1Y8dmseraoRERpu1XYK3xtMPcYK8HPg8l+nveLE7m
itD2QbhikGWik6igPsnFNJxhU4ST2d6FuZ8YnPCMmR0hPRKipGO6KSiXzndt7bo5Bb6M9L2C8BaY
dUHyzB/6swrgAXkhKONefORoO8ufbmVSwW42i9pQkthTa0D+X/vhPv6mH8dD+PT7VSLdcwkamAe3
WSYVKsRhJNZTjmdk+IV4PGk3fhqBkVf94SlxeSaMuOuLG7YRRsULUiaYay+AUSA8tfsuGG8GTLDm
o/CZ6gFqJzy2AE4HLdf50VVVWURmCaKsqrntzacicdXyAykgU0Ort4X6io5Q9FwEOHaMVExEpIC6
xwyjspVHYfKuawPLQFhwmSDFUlAkolObmhFm1dxpqSeiglOsrZ0lqTPd5c6U9RxRTDO7lUUdjFlJ
CW42ZJEmb9VBYfQg70k8ACqL4PqyWIeDxRAiM4UEp9ThrHXaAHCFHic0dzkFZlJmYD7MlpfrUpjX
F03WIlq2VDQ80gn2eMjDVG1wldTT7yFCoWtZ8B0oITqY+dbbodfxkBs8obQHEYdOFAVS0V4ejDv5
l/kwH0nKPXFCYy+jnFSeeAEdy2K8oUTQLw+ajgvbDh1pJQF2FxxWxuCvOU8zWPYB2iciVwKKsYtc
3bwYdYaWksSbvxMzmPvzjeXpLkhHjsUTLwBnqLyMZnJg5FHuI1MPz28VJnpGwtSu6FEd00DRTkkf
NK0XYhBrHjnXFYSxcaQub2owEZKFf56LkmYtm/IQG6fUB2vdxwqH2Yf3fepGDYoJXVAyJNfbgxrf
FxmvT4z1WDlbAWWCEAqKKI9XYIE46oHsIfz0MdL4afIx+8sPb3lMqIx7uxVHDzBYkQDEDI0aFSvp
qH/N04PK4/wmW0J5B7BmwDSQE4HTpU6/GJo2AZQTXEhVpPpqN3yzMCn6ZBnt6Gq11Rx7XOqjVks1
T8mZa9tIJpdgE72sAKrVImFWbLz0efFKt3J0wW4xN3R1svsG5RCzsHktakwN2QilwvlBqUu0TE8Z
RuMchnbfTrvrGs5clGaAuhFcYyDSoLZTVcS2ySNoYBt5RuKrwMZLZmtfF8JcxEYItXODUqQaWNNh
zbu9Ij2nPMg3bxHUJskTqF/nYkTGp/+KRE8qVXbMc7Q8GWSNm9MXqsGy8hiuIhFPa/qgrKAv+4g1
QPYc+XMyMJiGpdVxExdZjaktQncoR9Ckc5wqq1Ykg6HgjwDK3Cx5H/ZZXwBLhY41kJgI4Ip9ljEF
3ArAXewa+9YpHV61iG2CNlIpE5THatk0SJdiKBe4mN38DoWcANNc34Cy1qvI2UVWmLJZJZz7+UmF
yRBbvYbXoByQQecVoPnRPWFqEVxeeYWpFH+WhifNuSgrWeIW+EjC4BnZdaQ6hmpX/c/rt4e5IDwA
JQWT1FXEk+RXbFQvrqsaLdTgHSRjcUmbqCF68+820ZuKVxRgRN/omIerI8AQdDZRd6kT9EbqK7xo
wgUTDw+tOXtp95SNz6K+08zJUxJehZl8kbboW4nUzcq6ZjGKEHxzau2IQNfgReO2u/ilOZIeBz7B
HcsaYS/B+YT+UMQr1AqtNZNWfQY3ZWoFXfKiZs/Xz4sVn2y/T61HyVX0BWSI+iMzelbXyl/UVyFH
D3qOMa/J5F6XxkpngdME1lsGDSYgQ1SMknWdGjchnkspiIkUtwrMZ82bD4TBcdmNXBQr67S24igb
0g2iHEohmJ4aL/r6ux8FYXIMHzh7ZCIzzwGywuWz9VHmo1Fyq4PfjbwBhRafQBaLIP/WuMk+L9zV
k3eRy3tiszQE0GoMskKgKaEAfX7htApcG1YDvkVZOmnZU8SDrLHPbCOAUhGxbYVsTSGgzR0TT/jU
b28ivDqKvewiLPOuqwjLSm2XQ9kPYy3A053ggiGjm6eN01dOHPHq9bw9o7IS4GGyJp0QHU6r/E8S
h4YTdznP3rKVYbNxlLKbqVgMITkZ6U4sAvVQ+xi46DSRh46o2dNgLXJuvzxzZeDFQj0Uio/W1XNt
0AcxXtMCMqvop9wfaov7ImQeENqhFJSaNdDJ0G4ki+UiH4TIU56m1g5rh4z5IMPTuu92u7whxDOf
94xi+mXwDf+RSkVlsyis+lBiXaDIGO0eqRbLS38ZJw15HfI24N1k5j5ihjPArGjVQTX9fB/nOVPi
IgKu2jIDjBC0kX3hxJnMfdxIoFaUToW4aGIHxEv8j5LcGd0RY4E+cJdM9CiAVAwZCDqlk1mjptUT
RCzFrSnItiWdiorXT8Jexx8hNE+8Ppsx2j/BENhoYAdc5YOCatYq8RJt7AN5F0MdiGxiet4ogfxX
6ZD7uhM1TvqL933qOMDQPYMkYU49I7pRwvt25DD8sL9vQJNAai6iIneuUJEkNbLVh2gdqnc5BuHw
BgqxjgH8DkhpgWv6kgK+mxUrlSKcdbee4hb1r8iWysfr+sRawxvsEqxkxiWJ4ZqFaIaLsEdy+qno
DtXoXP8+cw0E1vmf7xP5m9ixEOpejJYWqjSDHHHyNXAhq8Pn60KYZnm7CvIrNlKaee3mvsIqBg+8
2F/MQxdkQZHYktMCOJXPNp8PjxwuHTUCZ2TpZL7YJR9jB1qaommhvKoyuea6s8pdIcl2OfwD1O/1
5ZGQ5ooouguzycPKMgGD9KrumzifFqF35unr1N0s6ad4fr0ujGmWNwt7ew1s9rIVK8GYK4Cl4+Nv
tpR+1xd2cvw9+lS9nf8etAWk0Z+NfItVNvJQCZ2WVIKx0ebWbsSdhCHNK6/PgHj/a1tIRVQdIAaV
XECIEpt2Mbum1tr5+iUed5zdY94nDUSTKM2hI4BmSWzMIZ+nHPo+OZgAjYJMFdTfigysX7OH/h03
fFSV4LpM5hXbiKQi4sFs/mNGGzHQuj1K5/bII9DkyaCC4CoN67pO4Dvj9TaKDvO6H9O/J0iEHvzZ
uYuRxWmvrVGEncNE5Lz+ZJr2xJvzzFkFHQHAOY9yr4WR1ySfhMHB4AF5+N8Ogx5OnM9a3+shzMIi
HIX2FIq/woLjdmTity6V+X2nKGVOF0MxrQLWjvREYi6Ip4MFYMS8cWmn7kewlotuH6CTBuPZwFvl
Ry4P/sh6oyNuA5xdNnVEjNQPEJHswqRxJHW1ZvoWD9FOVH9N8SjYgu5LS/hSFPMuyQ3OuplXayOV
ciWYR6nGwgRS5rDwQvl25eG2mOmp7bIoL6KMSQaUEoAZaHwrfsXPkzfdlmRy8Sk7yqq3uGSaNY/A
nKmTm1VR7xa5iFW0WagRaeIHXcQS6o4V8iL8N37bC5VBpRHcyKCLvWhSMmrgxXJFENz+uxkQAJwS
2UkZyEh3JAfp1viiBeb3N4b2U+qsTrNXvIw7uJvpMjc/gjJUGLqwLJoEtTH0fVTGdiIhsrnr8sU1
M05Yw8xZKRtZlMHKE0VawZIUgy6ZPHDn3RpUe1QnQajNJYIm6n5lc2Uq4ZcqY5hgGDQa8u6ix2S3
7gqnSW0y/lzyQJ3widfzylscjSwYMlOMEgMC5YAU4Isg9Js9+D9d/phb5qV738c3W7TxzoYx6tEq
6JE3mv+s4gM3tmGqP4gfMEgJ3acXhKxJV0TKMqJpKmz9ZTh1nZvyWhSY1mojgrIbOhhFp2IAV2G6
Nw/KLguUwDp8DJeHHqb3pVDmI15ac6qrEjHGE0EOlH51Uu/V/Xwob5GD+8Yrql6MG0WT3pk8ynJk
XQxF0OEwO8/VPs8dSJlL0h7/GO6EkwzM+OHXA0/XmXHUZo3kim/UYZQLA0PP5dCdqh+Datlt9XMq
foS8HhympdiIoSyFJvVWKss5wEDNfQGWXi0FY+r4o+5AZ8oJP5m5MLSegcIAYDxQg1OvUKlBHsIi
zmwBqgD93TCIBcoDFuBb5Snl+DC2ur8Lo56k6pIpRRVBWJQfWu2L3p4GHpCKre7vIijnbIVCVmYL
XqW/Z2pmweQTbFjHi3R5S6GuVYgGnKGpMF55/tzuY2f4J9yDve04ua1NcqIgHeVCX5nGaHNU1A1L
JVTBlhhRfNu5gxBUvFnbvO9TN8pK6tCaWrR1aOCF+lE0D9cD9f9yY9+Phro9S5LFZUNO3/wi4e5g
zlblZM7QuD2Ci8JN7kibD99BMU8KNPGY2IiiNajbzy/tunZtMSe4TaEy2isQ/CRSmznJFp4Q6squ
U5lbYFdEZrR11+ZpFPfqzHHqPBGUT1/GUOpbzUy9ZN0P6q1U3VfVh1ahAiIoamCLpPF0Rr5I2SJC
xGx+DVVblCIbz9HrasDSMrwPASsCQah+QUgpGNEsDSEKCqLuo+MLjzXRvi6BtVGYHwRAERkMhXae
8wNvU0IFD755r6p/GFLrZOpRFj9AoYwu8Xch1P0fs7qKkg7h+Cgf9fJYtd71RbB8AADgmIGD5kLQ
nJFFblyNmephaU7IekTZ6qnjXTjsRVn3CsVrph/XRTF9wFYWdfHFsDercEDjWPilPxp+E+h74Ws4
2GTexbIrPhLzA6qE/irCEglI1PnSDHk0mjHMU3TVHA0TIxTkr7UkcZSAuaitFGpRulZnnVjAVwu7
7GU8DoG5V2ZPRVJM8RD6txy1ZiaOtvIoMzN2odDFIqxzugdYOAZLQXRIMLfLWmwSePMpPVkXCbRN
GH+BHnXQFFBqLjZJ3Eo6Aq6xfpaLu/Aj12j7fUrDq15QahDF4ZgmdMDfZ9+t7pWjeOQn0k+HrQhK
EyIBJR/8A2/aPCj3eMHfCJ7aest9/tbhLLgqx4YyU6Xo4ZBRypfRdEPXehr0PphZCB8k5Yh3CFw9
vSPslyB6IITIbTBxwZSsoBG+B70VhNFdpHnqlrVXVFRfcE6g2BIztxkWT0qQBxa/Xt9OjiA6UTpm
YoMeUFSUhh7MGG3tSPPoSUJ9TKMPJfo2i6LTpEq8rDNcSOq1ElDQqjeTLCkGz9YAlhBsm5Hahssj
qCLqcKEu7zv5duU3NrE0wlgRSK40B5wuvbGk1zXhpOFYewjHoZKZBcD908Reo2IsndEBowM29LvZ
1O+t2rSFfKkcK/l1/bhISECvxnqjF4EbQX8W5c9X+F9A7MBd0yUPi/wjXJ1ieMiVQzLfVRaX9VW+
lKaIWNIb5Tm68yhpYR0SnDRwCsJuCr0abVqpbzmZCTZbDLDhjzHkyKOLaFMiKP0CbJvXuoNH3hXz
Tb0jUKfKF1xuRZ9hCwFUxuAakFoQtDdlSHrUUWWRFInDL+EDGgHs5CEJpGA9AHqEHGAecJMQDF08
k0gUaauLgBCIykwK7rAjkkt4NDTDTiqfZCAjB5kWTKM0bK7zZK2UzO40wbGM3jD6vWaZnSAXBACi
gg1Qu1lyzhONlQZEMuJdADnYzcKipomjYUbZbR7sxSmRNBBsNJE/Cc50Lz1MbvaaP3BfUwxHcCaU
8mXVhMHyegOhYWYP3uxaGAUnePMjzDIhGWu4SSTmNhoq0CUAMoN/mxLYFCNGhWAIhlcr0c9ILB7Q
iO1cv9+siAD1S2AJyYhcpIoppRQmIRS1EVdu/jy6JKwyXajkm3q0QMPxsgYsjcTwJoSKAKziFlBL
SuRsigXQlnlaoemBjjJj3yfdcV1K3vROniQqMlj+j7Trao4bZ7a/iFVMYHhlGM6MZpQlhxeW1/Yy
58xffw+01xYFYQf+tI9b3poWiEbnPmceq6KdgY9kyYdVPUTgGf/AtAJapnTpH9tQBBi/b7XQMsmw
JAPsMJlAeRrX0mcMuDuCC+LZKNgM7PkDIg0sKEzIVuQqkjagvPrT4obBEABz7omctbvuRI2UKPbg
RPTaVhqTIsa1gUmgCMHOagd1+lDpjjnfdMhH01VwMJ5ygwMcy8tQB0B9M4pnWQNmcKMKYzkqbuZa
bx8ufzje/b9wgKMfgJtgra1sSYVR0AQrDE9leKj075Voa5lX5AVJFBCPcTWAmGCjpnBRzdFOOxA8
NeMV0Jmcqngs9eEUGqZbzmpQA7rDmazZAxbFPl0FkanKcc5b8WwsFdt5PoVUfH7oD8oV2aOE7hit
Q5fMlmeytw7hfsECcOGlzvgsn1S6skKhyHbJDao/h8sfnJfMvPlzmOewNuqoTBn+nM5ffMkpjv0+
hDelttH2FMFIKOd68b3hA/D4MKDEDnbMvWFJI7AjsA28rzAnrPmDaMSGZxvpHBn29rBhBJvFPD2S
p+OEUC7yja899nJp5TY8RYfeB+fCHyw4c16ETqczgSMiE1qBemtOlKgk41ARyQNd9OqWJFq8TFVF
kwo8KUgBZZvOgoKFirklYOkCkRrsor7Sk+t1NZyEyCLFpN0UJmoEAS/qAjCOoG5iDeOQmFXSGSDC
nI6UrHkKdNzQz8iJnMytfaQVYPzEB7Sxg7GTDkLaT55ubMUz0YG8hlOqTB2aPeOD8W1s/soH77Ku
cyLwNwdk3NhSN0u1qgaYHarUKZtPNtC9gVwpaoaLxNC73IQ5Rm8WpWT2qV+oZ0NpnCkMpPCgCLuq
9M+9dF+MLZZGbcrWEln0EkTPlOynci1vvqOV4gpxt2jcn6eC2AIE7xqQWVHNZ95Vl3cxtourFHD1
n3vrizEI8iNeAq1vBTBeTOlNqR9lFG+mu/KUPmLbDC1iLE51O/276tVB7mqPlxWC6wq2IpnHi1Kl
AagmPN5V0Z+SYnVSEBdYIHcLie0YIBhIGs+Keg9gw85YqYKaKP31dxcI4hwKBYK5chaNIUpJk0kt
3Pa469HVQj8cVAPqXhgCc4IRHbNuv+UwCtmRcVnyCNj/+uhZIA6vgvBxNN3sQNezjXtRAsPTf2gC
ZWoEpTfi4Lf6j7oScIHCBaUXc/Ct8KdhTq4aBiQJBLfHO9dWEHOucc6tMM/Rf1Qe6Mb+cLa89X7a
rf4YSGK8B559wr4qRkQpnipy+LfHWqO0UZQOdNI4zREDSDR1kdzCtd35jvpLdV+Nws4+79FthTJv
Yl7kHDzzaEhbVeeQwr5C7CpaqxHJYB4BGJwmfa0nwGa4NJ/WvHmvpK56C9qw75Qre9orwqvj+Rpa
RccSjwacSHY7LZKToeomiSJT0pHoeR8d7IAWM82DQEm417aRxLiVZALYyxSFktf5qANit7k8aB7q
0J6We+ENZdjVbpNP/1Eo8wT6NI0qYOkhIAeBcDg79NWlO31y7Cf7rC2gw6FlW1EPmWvOUPdBI8qm
0+ZsWmhHwGXuyUhV9B/QguLcH2ldJNoJ40YacbDGayuLqVJI8VJVkvzSDdV2U7DuY8XXgn/q+rZI
X3iXuBXGvD2SZHWrTAAmHKbDYh+bH2P99fKV8SUAGsdG84io7MJXbBejnUwm1KS6Xccf0ron491l
Ebx3hjDxtwhGE60mtDojwxfLkh/2clNIlXNZADeW30pg1C5U0dvP1C5CLE/RHHIPuQQGJGksnweL
wPyKvhhjfWstzWwlgo7rveEV5eym2eoukQjElvvVUK3UgDsIqHE246zqLBoaSlo62wdZAgpcKwID
FElgNJkUkpkMSS95aWRfT0pyjFsRoQz/ZWIXl5LHYhycrZFmqZWPc7oAguCsH/PvFMhGvqkO5k/x
/DRfC15lsfVRgGtGskVhCOjeGMW6LCa328kI3gFbUjuiOJQXxWC849fRCJOamAuhW6Av+SxFQcoC
oJOi2yGKYrhiDECBoycF4A3W/dpGE8px/P9isqPt/5kYrlYDiAuCVAR6bJ86MpKisSf0kNXJOLSD
5sZmtocH8y4/VZEYRufQzhsH0CUCabU+A4XAWm6Txr8sgqvW4MEAjCG87DsIDGR4YT3oluQVyd9h
u5cqEYUlN2C3LQuLFOASBmIDPeQm0dHqeO2kAlcCcEZrdsqD7jfAS5sXAG0MnynGNLizRdNZnPIJ
1nFVWkZAnvoOijQztFWeZFT/Q72707tol1ndY2fNn3Vp9dpYvqpyUUDLe71vZDKWu1Rm8F+OSBzp
WKDmRUez9GZUW6vdtI9ExVZeAeONNMaKryu2guUMC+lIC1Rn9coXAselBvQvfLlXWI5oY4yjjZAI
ulN0wEA7w87WJ8uc17Q040nyT+zCpEnjtOrusjryjwUsJZRIKCMVW8LQytyohxwfcdy1BzopK/mm
T8liaRYSutlfl+XRF8TEJ2hdv4pj7qwa5NVGiIJYqLxuv+Rz6Wg/83B/WQj3w22EMFclEXUlQ4Ja
U4SdmNEAM1UEwvNIEDjwHhqSKVTgQXuLxJuNlsMoW8BnjGi5wxaO4aa70sAAwOiHmGparuh0qiSK
uDjWA7VxW0X9mhI4s7npnEh1UbV24q8TBmnyIAlF6T4ngAT5ArSNTqHQHee31gPQ7d2skB6bDxgk
1rx1H4JXG8sclScdWtF2M08btsIYe0ui1gaAMSLjIXuIw7/C7K+lSl3ZEig596vRwSBg5SClZx+S
OgM9EjTyqO1O9i6btCsgermXVU4kgskIY7UapaWEysnDKcbgLfnfwzq0/oASCeo7Su3BXIs1lUiW
bFx8lR77H1Kxb0TMLlxzuhXBXEamJRgKihAMtV4JCvcuMG5JsPrzWTyhx/taWH4BDAriBmC5McFJ
A3TDSpqA45Aun6rwKPeC26CJB2tltr/PWJmhSeYI7G1Y8O0IKES+2v2PCixuRAmKXpSnU2PyXhZY
dukClIXFrrcPptGyakw7WGn9a/tZf1kktrw+hydSd1hL2SmC1Jln3FTttzwWzso2h3C1cxNeb3VN
c1eWvjL8RxHM9WRyGYJnERjc5nIdDZ5GrkpRvMB7+dtTMDc0znq+5jXcjtE/Wd8K+4eFmE7EQ8EL
SrZCGD+w5kYZFhXOMaapW8MHdCso70pnTWy3W1sntf/+360AJXhGLxYZ5TsgA1SXB7socap1uqq1
Q1kL9Jp795vfp+9qE9pVZMlVvQB5n9rtwrxwIvk6n2rn8iG4fm17CsbWRFIMM0rvZiBOszjJteSA
9MKX/PU+ar3Rl45/sB3P8ztboYz16ZGgoR6LTJ/kLk1YwCL/uXyWPfTYPEPwZkWfkalbaOGIWQsJ
2cTYnPXhXCRPi/Lt8kfk6vfmphh/QOak64EhijTctIKyOmuSfhVXsRNqH+j90jUnLPnL6GgDYuWt
Tgx5i0BE67AIUexG7ClGHwimtr/PnKSrgbNTzwOi0Enfae0QTDMwRFd5d/mDce7EwDzrC+wOaPTY
Sk+aZumwWCEAAQtXm05jt1tE89S8WBcjbBbVI2DMvXueRWYW7djqodeDgl2lxDsPtK0rnWlmnD9l
ny4fieOF3ohjXquW92OpzbXkGXXrdtFBTp5kkDmG14YwaqPmknFCb0QxT3YCr3uDnSyUL8CZ1R9y
7EjV++EzeqtoFzcCjeCVMpCQgCddg7+z3u1DWkuUWKM6UkLx+kQRncl1FJh3FMbC9j4AK2sg3lVM
jMcZ76Ep22bpbRMQ0t6gBWb/oyA3eSfYieGEI29EMM4oJmY3TuYC5PdEdSzprhJymnGChDcSGE8E
ssE8jWVISA/9iaaq3zsYUgWglx9cYnsjjVG8GdToZRKnQP4ovyjysUu8y4rNV4DNnTDqhjo65iUi
VfLUYPFVDBYOBEnCPxC8ypdZMJ7Ai0zfnIfxDVVVS02pQAVy7DYesN34ST1MGEH1/2Rrk2eItvrG
2NMVNaDe7HA2rJermVMpD8LVb64hQmCCOScUtN4PXKyyGtlyCnVoYqw0T5hDMrzVdHUM4KuevB+c
/svlG+MdSkNhhhK4YE3/5Q/aBA4orqe11S64sPATSW7a7pRHD5dF8OYIMVz3KoPROhLnWT/XkNEd
KdEYJjy+ROd636HUHe/HoHbj8weAo96IZPRQzzKiNB3WfDHFiyT/YUW4cvlUog/HqF4dD1Ja16hz
90Xl1CTQut4ZSkG8zQkWcAyQG9gUk+RdDcau6kJJM7jYceldBfW5AgQHZVCa/uXDcPUOzxZkh/Se
dLbe3ZlGjpS/gG77YZDtlStAHu0IZjwpJW7oTnf/TR5b8146MlhzJYVoye6Sa9QhsWgyaM5iOyPA
o0DafBCtmvBM+eaEbNlb66NMiQk0QtWxkxGrTjM9Xz4UjXdYV7uVwDiLBns6cqqiL7EgIPNUa9kt
Ya64elFUeyvM+nsdWKxqHYv2TbiaSEC7CQocrNGweWad5sOaDsiZs/QQr9/r8DYdha0qnp/CZMUv
IWxyOZsDZA8jgr19eaIQVYVr+vLN6q5+gdaoMJLgHwpFbxlVfQ4EJ6pqtiIBgmAGjby0p4wNXRB6
5V65sx5oBTLyig9EZRrIcTBqiij/3ZDuQpZ+SKh9X9rvUlR5JHMr6RDLn0G69xE/qYEs7oXyRXtH
XRKrmTSivUj95IQefuaPe+Okg+exQO9XFChxrQiqEJS1BPtB7HpQP091Fyn07tS/Ne1GNjKgsp7H
STAew72yjRjWzFtlXxcFgosaXN6K5cxG7cgizl/uM94IoX/Exl+twBOV9R4e31RPi3ari7h4RN+K
/vvm94uVGHlJ8PtFOHiF7CpT4yuIzURTHDw5lBuVUoIDM+vddFaaloZEK9E1ReL91qnXhr43UIK4
bJN4n4vuQlACGXj3dzOCa4G6rQ2rF4aftOFJ/cAK58uuxa/fZ2xeNBXzBBpW7HEA6EQ6aqWAQkr0
9zPhcT9p5ZSo0KlF1W/VpD3X6c8PfCEanVDCG1o8f3vhWEtVG7nBCYzsqIUnVRPlRDzLiejqtwBG
o9rWnpRV0uDDMftPcyLLC/cZ+iiyR0m3RFXAl3lk1g1t5TFhqtJJQFGTS7r2Hu3peLIWdAfEWL6o
C8UN9reSmAJAiqLMkC14K7/GV8beQTsRoCnlcbrSRME+1aX3B6PVVHTlrXd0QagM9K06IzZOFodu
LYWTIz0PaJTrOzr0JAoheeYMeexvcYxq93VcDrEpwx2sB9XKXPItE0+AcIpbCL1fhTD6rbZm3pAW
yrEQh0bGoAV4Mhzz+Cdwu/9yX6/CGAMdN6B2qmrcl64bJ7DB7wpsBjaIuZpl3BkSZuTy6DZqyiOo
qEFynTvA7v3fC2wIL9GwAGmPjtUiRjm1IskaE3ysIL8M0v6n+U2x7z/wnjcSGKUkyTqUbTiDhnUw
HZvIbpgJ9qJ4cd72DPZbi6GMQxTR4MQLrU9RsZf6p0X3YiI748/c+vvyabgZ7qsw7Iy+FdbaIGkG
lyd9Y7JLdlhnO9ZXL+i0D6LKO9fW/v5yJltoAzFUEhs9vlw/P5TlNfD1BWfhPuCNAOZFFVpRRP2A
s+imW2OqL/WyYMDEQe8uYEFY9nPpCiRybe9GIvO88ol0sr3gSOpdWzl0sWeGhVpuMLh7R83vIDD2
ok/IvLCylTAmApBCL5FuuxlsNqJPyJnDxPtBQIxdDIsueL1Vh8IqyZpo+ITpIQxKoDkpQXMA3Zcr
OgnfWGwkMW5LWdS1rEy81PWmyJ32QK4oM0qj0TEKoH+JptW51hZzfBgaw56PziI9Z0lV2hEtHA3J
p+lrZD6RnwJd4GrfRgJzN1Kvmm0/I+Tu/ORa9XMwyCpfp91LhdcVVXi54d1GGHNPw0Cibu4Qt7RG
6w96fwbXm4NC1U4fVOc/Hoy5qaU2RhKl+HTdUT3SEm/sKfeUE6rHWLVo2oV/TwTjqtgIAoQwdWib
+HiwxrKIMdTst1hhz/I9iYBrYIjeLdctQsvBggYum/f8ZGVWLWObSR5AMQpHTsECvUpBLjUnRQ13
lQa8v8J2wsLs3UT6qxMi7PFOScA3g+IyuurvJv0zG2MiTZVKeMd+pF1HGAQWDinxVGQrg9HHVcvD
ZGwayCiAuEQ3eOQz3aBIW+APdAdreNl3zQNbYKNEZ2NVUzEmS8qQedjmuh+J4YB90l+wPvcBtdye
j1HLqpiqmWglkPa8yV+uw0O7B7iCpyJYW/bmo0Aaz9LT90b53wC9z3IJJERq1JBg2h+MfF9bYNPH
XkapR8HSiU28aCftLgvkfsWNPPb2ljntWg3lv9reR/GPOQ/URlCPoD/BxrvbIzEXFQGBQK26WvLk
wlPze1t9uHwEXjvX2Apgbgg5SZuaI85Q+eRGP+p+6vV/qYBroAV7t3uQP8UfCJ1AZ6GCqFnG9Bo7
3qGV/bTMGcqMQLtzQHPoRstjuwxOZX0J+6tJqBU8m7+Vx0QcU9EWqPy+9KPWHd27TgKwbrmyJzti
AEv+fb0ejgk2lhmk0CM6Eh5oglfzcWkF98VXudffZ1SuLrG22M/YjDCwj6+MsdNbqRsPgoYAN+Lc
fjNG7ZpGraUijhLMedGWCpaPdtHtn7WjuCZwow6MArZaP2QDysDeKJ1b84tp37bpcxYLmnii78bk
HKOt9tZsxzB47SFMr8r6ehVhfvEAzYB/rQBlCgW299wf6lx2gOmjdZbMMe5mT3LAr+OZkUOu7TPW
VnaaT3eC9Q+kU1uxTLJTrRgdL2X4yQr+o7uuE7e1ngVWgueLtzKYdGeRFN1sQvQgwApDQTatwyy7
o0tLlVYBaBeBOO6T/f0lbTbhWaS0SUFYAZ0Ax459te6Nx/U6OVAS2TqQRHPd/3JxGFEn0HlNZQNq
YG6blkLXjZa7yrii5wMv28E4FZh1a9wvi6c6sX8nqshyo2uivYplNH+s7bxOS5Rk6RZ37CJblZzv
/+DlpE+iNinXMGGeTsFYHQDEZMYwWWgH9KHVJ74JIuDsmgz3gjujP/DOU6GKqWmA7kBmz6iIik1k
K9RhMui8KyXMMO/V29ofgSdTB3btdIJKM7ddhcLcL4HsTv7UDrSLBYG0nzidKeu38UAx7nMfyOKu
yNlzP+BGHBP0JraRVk1oYO00/yqbMCK7yx9Q9PuMmzJ6I5K0GZ2jpjUCac6vVLR/L4vgGsHNERgd
wISBUqY2nFNieUly3SjOoAoCS75Sb2TQY25yAyXGRMYwJLRHtO7q0ME4gx8FXefT5nUdjCJORWq4
L6jdS995Iy+b1LLIUd32MulEpOMA9ozauIqt23z9fPnriS6Iea5DJ1UJoFjh2tebWLkzREVi0e8z
LiqrQf4OfkvY2NXHXt7UC4a3Rb/P+AlwVulaWKGbVq2HfrkPRUPI3KLz9kEyFkBqZxOxHYJ9HVDa
sdsE+oEWqT7ER0tL8r9ePgsxTeTFlEIDiBRhCxvtrrMPwpHLl/0v1oUAVQHAcMCCYW4jrkfdrOlt
0M0Hc19habh3lGMDVr7Ey13iCeRxXR6wen7JY26nkMIutyxkm93i5o9TMO/12pkUb3UpNb39KMTI
EglkbmswlFoxV4QN641VgAsQ3M779O9Jw2CysS8/hJCFS/t9QJbRQFrVdCQ2Ut3axtCofPfCtOVJ
LlDi9IdxcTp8WXT0Hi9/V77So4BAVIq8xLL1mQBcq/KoxeAoyovJVdQIvBDf/Lz+PmMUWjvXZ2Lh
VGi2AMIvcvvQX+rjPDwZtWjnkarAe1P3KotRyW4gkppbGIKdZ81dyg4su5KbyZUnm9MuXQ1fDYWz
XHyX8SqTUUsTzHnyOiES63eTD2AzzA661o8c1Qm6oHoX7USbidwPaqpAewK9F0JO5pCrlC5pPZuh
V7XP7XLSwPjcS2jxfosW0YInvZt333MjijlbaJT43wu4w6L/FqFRUEZfkkZ2G0sE/cVTQkAjYagU
nPQIv5jQIQ8L7MgacoieizNr5yj6clnJeZcERjf8sgr0hndbg/OiJwiGZiiGegLyvmNYB2N8viyD
WygA3RrGB2zgN7zbNytyebEaBWm7HmB3/IxMCtsmDuBasRiP4jO6mJWIxY6nC1uRzAURO5cyI1XB
BlE/V7YfKrHT4YKi7+hR+JePx7sik2Amh9JYy+9mn6awU2YVrG/A6buN8qvK+uvy73P9yUYAO+xE
ZjsCf3KG5Q+ProMhs95lbrgffX0n73NX1LjkZvBbeYzOyaRZNElGOFmFvgVEzhRM02Hr043iD8HM
YKrk99cjTOyaFH0yYIMKQO7KQcWAn2htXeGZvq0AJnKdC2tuxwbTg3UFrlzkSsf4ppZctXHGq+5L
C+yr5kB+zpMf3SiTIyrki6RT5dnEmPEiy6VJE7W5ummNs6Qfpf4kNUET7uJYxKoo0ERCH/tGWIm2
pQ4Gr9CLmt5y5SzFaFVhiWwfN07fflHGcVUxRlntNY39dXDUO7oGPO/Dk5J7/zBbfSR72opjzHqV
zyYpJ5ioJA33YSKjOJZ/YEwEqyc6dibAJWuxnmNJ24Ho1Upr6fteD6rw8UNP+FUAY470sVGLpV0A
hbkjn4t9dIzO6qOuOLQssez1FahUjkAkr+6yPRMTpJWy3SxKEtFWH/q+bg6amGB0s9GhSNxCOln6
a6xD3Ehj42q1XrAGLOGSdGzG9uVZVq/7dJeAgSp9kLWTnlbe5fPxPPBWIGOkarVNlDGakFLVvdOV
vRdW5VWCGoVoIIDnIbeCGAMVDQBzWE3ohjokbj2D7kf7Ic+G4Lq4/upVA194hzZPNwqT2Z5sOJE0
sRwFZELmqZ3vrRCUvPNHRo9NoFNjpguVdOz2vDUTjQUQqibGXbXZru/3c3u/mB+IbbHoi6FwuhoL
WMy3IkZZa0Av3IQo1P9cE28uUoegRBV919KP4BEbW1mMiS2nWLeHDKjYLdwjvpwP3J0e0UV3KO9C
X8RKztW7zcmYj9cWlSyVJgx61GhOKD00aerNzdWkB5f1m6t2GzmMkc0kJVkkeQqxLXCY4mep9GVb
kNXzHf1GBmNZsQ2uj/kA31uptafVpkcq8FoUxd9Sn3mzKV3lWnqnykgsO9BEJ8J9QKoF74zGRj5j
FcOmBRhlS6e4T+bnpntZBrTdwSOWi7a6+7EWy1ZVGJuY9UpUF9QbR1jxaHedaN6e64BfD2Qw0zbr
YCaqvFK8y6z09UhyrEbUrheJYOye3JtxnUoIZ9Zp1zXnpRUohUDvDMbcKdVadsjETQyvflGzAAwL
u1WV/Q8ot4lWK2ZK0aBnwV1aTJqWWYFZitnck/yz3tzNy+f/JoLRrazvLUMZYeQy9UtTlShXern2
6b/JYNRpljFbqq2oEBgxsMzGx2x5sHtB94l736+filWptMWouazhU9lZeb3o6z6SWu/yMbi+ZyOC
USmjGjNFlozQs4r4fhkkEE1U17FNvGjVjioR7Rvw85mNPEbFxk6y4ljqQ2809tqNQbHSvMpVrrX0
iNU1tGlEk6Zcm70RyHijKo5kUEkiWw/n9ZtdmgFgrZ2oMW/k4SN1cij1L8026HVu/LjWY0BpinBd
OZY/8ztFPmfa0+Xr4sffGxn0CW9k2LVhpNNAoU7uKNo0balJzxQVoMBglSi75dqDjTDGDyVm0Qzp
giqVEalOTg5JeTOGD//xRIwjslp9aPocF0SBzFRs88iTG52oMsj7efpQPwYwoLptGwZ44Nlhj7rN
sX5lwA0UubemB3XYCc7DdWwbAawWAM9n7RKcRz8PvrYbsHliParAJKZdz/QsCdIX7obc9kCMRmgp
KEalGuVzSmSqY8298JO7wl0LB2zXgXQcz+XTIMow+Jbp9SsymgHWOjUfF1R1gINRSTtjDC5/RdHv
M0qBXC2MZgkf0UZkskTYaR2ND8yTbL8b4yS0cVUxxEL1TilCN6ojT12W2SFNepBIuyNJh0T98fKx
/uX5vn43xmvEYLzWzReh6HZqXhWotaMEC1r80kE6fWhVDj1o+4USmCD6eWstUpU0dTuPCMXRKl4P
qB55hpc+025ncWN7oiIs99Y24hjjbmXjZAwt9Vf2uaow2ry//Pm4tnzz+4wtD60s1owU8Y9k7fUy
GHXZnb8B4l2Qj/FrlsBSg+lDd+vdVpye17kUZSiCpZUzf6eTLKglBoXmDjuKix0B+tX7yMl+S2RX
5GQMhLVJBS6EScrOifwVmwU7bezgFnPB4bg2Ha0p4DwB2VZnp+hXpZzbcoS5AHbog1GC1yRdD61s
upcPxFeFVzHM68ors5NDEC4glDxP89GKBQZCdAzmIfXr2AH8EOFXM38bwh+acmOld5ePQG3Muwzl
95cCrt7bxzOWKcjMJoQqq546qfGE5XRHXU7RclsSwSwO3y5sZDEPdWmNRB1bTDPpZ7p6QwGijR9a
gJ7aVbQTLkhyXdRGGvNOC3XtRiWFDuQKUJk0DxgF3jQ4LXomqCur+9CXBJkFvY5L35J5uWTRx1Yz
4C9klIiK5pkMkWO1R0m6b22vzj5ZIszay/qHuaq3l7eYMwouTRZ68aB8l83mRzX9vKweXA3E1pdO
yVnkdyufoLtTq3nGkQqQIOl7STmOIqghbmvc3Mhg3CxaWmk1ANXKA8z2z4pUjqlOt5VeXStq3LkN
qtqoXj0nseRrdS8KZLifcCOc8cHSHLXzsiBSUu+KwotvKYHPuNcfFOIorbP60BNXFTwE0UdlzAYZ
Sl0ewPDpa/JzqbtGft9ZAiciOhZjObRQrkg8ojUZF7ueHO1REFcIft9kzMbaFHHSYNbSW+pvUXRV
j4+X9Y5vK17vxWRsRYcxqhG8sbEv/8M3M+7VHytIqsrrHshgoo4Q/0YI2nfAFkVViHm51hpVzThC
Be2scjqM3ZrLjak1H/FK9qsU+lE3aU07Gu0/7mKO740RZJEnuRaUJfn3AiRRTFkCiJDdPrDtDjw3
JWripUb2Zars1kV0M1yPAcykXyIYu9r28hyVGmparUcxmccbxetKv/BXTK93XmIHilvt6j+hT+ff
0qtk5pbWeDZak+CWivFJyp768FOX3l/WO5EI5oqGygKWkk5Cb5CzXaTKN5GKaFkeRWaHfqR3rmLz
EenfsVGFeenHQp9wlK51aPoUe+2+9g2HHIlbB6KZUW5IuZHGWNgY+EZlQ6UlfXFSwsgZiemYdvFQ
xrV3+QOKFJCxp3Mrl7FSodRiL4Yb1/MJtFHBZRHUPF76doz5tBPgnQElAptQ0Z0MNnuExkZyqm0/
re/ySAS0+S+W6FXrGFNKytIGXzvqA9LeCMC7ucemq08CbMeBgFm0PcQvHb1eFTu42cRTZ5gSrmoF
UQda0+UDaLkxIPrdDqxd65aBCNSBp/GgDQO2DSCosVbGXJgJbKWeUFCHoWz27WS7uIujMU0CsyES
w1xaKmlNa/UEhelsP41fDOnYihIzkQjmoihMuVqmuKhBOYbmSS1vepEInnZvPpbOuD1SFq1stIBa
q+VdlvQOVpPdy8rNVYCtCMbxNdiPjGobD8g4rztgiZ6xjnkbHSjjKgW9F82AcdXbAtcTWiGgSAKZ
9VtLBM6FaBro6FkRu/qxBqtD4QK4Vn9ZC4rvRKN1/Et6FceYIl0fiVrSHKCMPFN+nL/2onbmv3zB
VxGMRmMAMklrFSeqYjc90LWdyM9ctXd1rBlUu+FKlGrw4n5s+wFCEIxZ70m0o7mImjTClclHsqNI
7gS7hWLAeK7ybcTQf9/4jLEw8ilDb9OLESd3pXVPYtEUnUgEowzJrNQoC+HTlfG3OT1ii/Gydot+
n7n9zq6xkZEgJ9MW/TCGxO2NePffRDC3H5ddsjYTjjApewC3h+QD7YrtZTOGrF9mmVg9fj/Wfqr9
TSmyx6JPxFgxTU9MNc2gTIkmAc4qi8HmZ3y7/I34TwQ1fIS7oGXHbPNbVbKUVgetHOBdm79HgB42
AdYDTh3maTW32ZWBcICXGi3WZWOb7bc8RnWHMtLJ3MBuUmIouig9OtMu3ufHDwEkg4zvVRSjwmoU
NyqJNDia7tQhCg0F909V9P1RbBAea0Q1YTnffrpBsfpUGRD+FsvsmvmZdINbZufFEKGTcpvXqAP+
ksSGAlmlWOVCQTD/2TObgQenHV/ocoVEO1yrvBHFOJ0Ow5lNJ88okDTPaf+3ne9X/Vagc7yQd3sc
Jm+ILcxtAfACmbaBegwdujP96bbL0dah+6ciR8M3yq9fj1Hxae1nUiR4p7TU1AVZQBe+xUaZ7z8B
r4mBexmIHewQ9VTpqwrgBkzfRTiW6q9X0+QmLmmd0BmD0hXBtFH79U7/IEqzKS/7O+ra2Fzaai0w
NqE0xOnqzF+qq7DBhF/5QzhUzS3NWBthzLvNEnlaegVp/pSFztJ+tdcnpfCG+GmMjuUE+K/6Ts8+
FAFthDIvuEoSko9lb3vaQ0OBFYZA8olvnqVzg42JREhJxlX+jTzGKa3SXCtDjGH/AWj92lflZ9RH
zkeUfyOD8UqqbkZ6bmn/4OcS7Nlii5ic6T4bpQEkPy6LE52I8VGjGqlLIWM0wCj+zjI429LJRMVO
kR4ydjCuSzPqO8hoq9qx54d4va+HHxb9j0EE3s3tVWz0kB2+06e2suzIAvHpk3HXY+WERqmjS+7K
bwtwrtHDECkh11q9Xhg7lj4kRqVnC5LM9WZyWwqmVGK2v/brbxr695Uo7xPcmMoYRyXKM7OpUe4C
8dtJJtlVphkg+liDjyiGpoMMnQIhspQlUltMA6lA5a1OX1cV+EXN91iUI/2L0XgVwpylQ46k2w0m
0/VFvlXTuHYacze2ZRD1YFOrg6JUUGVNrAelk4VOkxs+gQT51wkZs78WSam2NdYJktaZFacDvAFo
iPHebkeYyxwcI4qfCU0I3wtsxDKGUibTuJDMBrrCAOgt3a+w3wVg57O8+5N6Dv/tvR6SsZBagfKH
lWJiUx+fllr2rLFxDOkzdvuk5PtljaGm4p27AUm6pYFBwwBq9dtwR1ZKLHSbMFxz/WgU380Rk7yy
p+G7aqOPSqnIUNL7uSSPMcZzp0yaZKnoR2FuRnVrwMEVSEbr3HkpuOyEFIPch745IGOZY2LpWqWh
KZmeaL6t7EFwsFMQZ/0J7zxXOzfCGMOcFVNW15iv9OJ811SnQUQFzv19QqmkXtikWO7mAdiPVVwg
ZLQVwBR7evXlsjZwfx94bLYNxioDtOlvtUHR24wkA4KqBlAs/bVc7y//Pjdo2/w+84zadRmKVEHy
0/bBMubOZH5JTMtRs+9Vf46qMkhWQc+O/3I3IhkFX7oiIw2mtbzsWftMy3uSmzskpsMDiDWEfoWb
PmDfScMYPlBb2WGFLO5iYwlxwhmB71H2c085od9AKbGSgBBHImBHt67Eayj8dGIjmTHLU9zZmbmi
tL3UABejRZHRmWtX3vVuJkSr4ioKhhzBSk8jYxZy12oWsmQRNtXkBSi/RuM1pmgQTSCCnSaopmUY
YhVUFHL2qSSfO2GNnmuKXs+gMUmRGS59la9IkuOD8n09UUMkdU52sLP/32qoe++y+vPjnI1I5o5Q
eyFhpKFtl556b/GxCjU77dUaLBUWyehyrXW93F+WyX1yG5HMkwbxijUYtE2uB/0BxH0HTN0e/iBP
4kY4GznM005kyQR3EXrVtbe49uAm+xWVdGzJSV8nIH1mu24//SUKq4QflHnd1dwkZhYjWycP605/
zjGGmVF38twcqIUXF/BFx2T81yCb7SAXUozh6NWXRqdcOl+qBfUbrhHZfEvGZ8lV0aYNsUMvRz6U
BUVzl+97QzBzJ3pfjK+a6NZaruPTRWDBje7NUKB4okMwCUSr2dma2YgsihKrkr2rYYVi6tC09C8r
uEAOW7MvS+C2ywTnqHLdtddvhvajXp2++XpZjODidcZaADoi65MK+q2YB2sNmumTlQpKT4Ib0Rnr
0Nm9PBoDvHvbgRjy5v9Iu67mtpFm+4tQhRxeEQhSEhWtYL+gbNlGzhm//p7RfncJjbDsXfmZVWr1
oNP0dJ8Tqc9/pgIXCqpBqXtDRJcOsxdae910Vw0FV7ydbk+mq3JhwIiEZjY66DBZNoPiE7zkx+L3
mVMeWBcooUIq9VnY76umuaZ2ePLI8bxlyMuNoD7O+fhlSKhBMCrOqJzbp5rRt1UMt8e1I//N2lvL
vrrUr5bK0d9Ay2kc481LwOokuSBQAjo/BoAOGk+dLy5eXD/W0a2iXGRCZP+ZXXCRoA+AvdAUSBFV
VbuzrDjlAgbw5uG8FPIMuYCgCHJXT4DhcIuXMHsjX00AgQAyraKxdXTTSnfcz6JDSGVPdh8uHKdj
5HePm3KexV6FQap+cVuA/cc4GhcyQB5MQhJhiTy/gqE20pQw743GhzjzJCw7fAqRwFwpw0WIPsmj
Ni1Qnxcv3ctUgmu1daZn3bVQZt4BGxLT5hhnImaBqA/H78LleSCDjBIUSouGJcxGBTAHS4BN8isb
xr2Ud+7Qqq5hpH4RYhc+7a5mPXZ1I2xtsR/c8x+UOmYuwKRFV0pKhP5/sOyt5nKwrpPh7ryI7eeT
1TFzQSU2tDEWQgRK5ca6iffpWy0ds9XT0MFGMtmNIlKYxkUXuckrbCAC3CJILxItdlX9ELR3uUzZ
D3Pkc77AhRRLSwM808DRF/lJtJ5Uad8WrYvedtFeqMuPPzxFLqw0tZoOVQqzAe9WCXBvVmBL96oN
YltHvaKnYCjL4OJLaeqFkFoImEvnj+ntkjxbVE1DZGh+lyntQyttCvh4ZR2K5VBQnMNEzOdvj30O
ktdxYZ4W5oVdyrOvzIuTSZPTAPc/L4iahlKHCydjEUhjDDp5t2vLfdK9aku5O28ExDfRuZJjLqVm
zBrMq6niBbaPx/xGUYnstbk7sgqK/MaSMOSTVjPvYQjhDHwp2TU/ZMWe7rUjqzoKX7qVPkE3rGOk
xgAaCOBaPuC4D0mhtkOHusNMZjtJOzdUJe/82W1/nZMIzn/kYRitlu3EyPVraGX2QnVyKQGcw8TB
BIrrhY0GWQ/YimqoaYPtTvHfh/QBuz3UR4A5pEhXY/VTam/m4EorLvXRV4ObAUvvkbxbKLz48zp9
wHA3K0OrFguhu+2zL6Y63CshtX3+D+nh/z8MYJTe15yNNlZFmePDMITG5QuDBRpsDJYujrorb6Sv
1PwJpRPnREWljYkBkCwX8NmNeih7wtC2o85JHyZ/VUNnAZ4/K4n1gBuABqe5W7YmcIGyytbF2C66
7HDesLeDwkke+30lLwcvp2q1uN6m2K2fXrX+MRPuz4tgpvsx051EcBlVsqq2lWfzr66HtEfrzf83
e5mb6JmnMGCIXEbtUjlO6nA23d4Z0NCJnAztj+vayf0YGMKiCyba6bHwPweOsRbMBQddKWXJnBBY
ew1PqHi+OrQJxnPl3eTT2PT/UAGejpOLFEBOFAOhQ15qK0ez49ZmvLfCNQDkNXu5s/zp+C8amsys
P3xDU2I4D6aELj1n9oslRBa2E9DbuRlcdFJ32IP4ob55GWO/oiblNr0MdEQg09VAr8KPVgt6Gauz
1gLKSTpo0oVJUa1vh42VAC5sFNpodMaAd+/+QnhgMwssbEwX1lFxOge1n3PeBTaLvZU47vjmfhb0
he2Pq9lsi6lb518BwTX2h0q+I4GmN116JYwLIfGQalY8iljICu8X+XGsj1ZIjL5vFskrEVzUEMYq
BmgZnvHz8rXS/byfPSV4qAQKe59ShQsdQQa8iEac0SXJgESf9PV3U+t9cMAT34eSw4UOWdOyykqh
jyb97OTfOu7eA4Wn9Ib789GHTkbNhYm5LfJBTGEEmj1gmL+1p8UFMuX4hl329gZ2K4d2m9toPXvn
7Y/yJy5mzFZZR3HXY1BL3Icw85HIItv2YKoaKDMsDSXY+yyilZE6JxpAI7Pq0AWXofoav6bN+Kmv
9LcUfhFG7jPMTjdw2tR8ELHolTy3FOMa+0c/fqOTCK6zmC/KCJyUBY9ipvpoxupLuoAPUlAPCqb3
h3C+qovYl3pxf/77bAd1MCb+7wANLh5loFkVkwqqgUTCPL6NbKEfgzRiPc4vgo9hdIfa896sNFYi
uZgUyO04lVaDNpp1XdSeEnZu3F/rxkNfEtHiH6LtSTsuIslhJYcKW5HvdsVB9Ao3Sp3mst9ZfrkT
RRvrr39oKXx8CiVxiHSEwE7FCmL9HCi/k+zH+W+2HTNOSnGxaa7FuBxb7A4bgOEK/CkHbTrJmL3t
uCchXGDSpSBuhBodlvipfxpjx3gufcuR/HFXd+AmrfzwgXIBSiQXpqwA46NyP4Ls18gAJaq2X/oy
c//s7Lh4gTbgNIQ64oXRY+l6sQXTAUGHfV4IYeA80GsyRZ0omCiUjARr3RhQ78fI7fASVvvA9iQ0
2szwlmSaqFYUBQ2i9xEwUHRrSFmDRQX+aj7epaCxsJ5n7UbqH1OV6BVsRqmVMO4TjWIJavMOI1pz
/ygJmT3Uil1NgR1aj1F8PclA9wwoiLTtELUSyn0zozdkwYoxLSJhWkTFtEjtp85r8CDiET3xLJfy
4e1H9JNA/jHJLAcxSmU830tBcYFLhBtH5e0YAq2yzh1NwaiTGdhmUDvSBBS6eiLe5Ej5XC4QoiIA
vQt7zqit3TgPdm/emEtqK8VtBoLJ4j5VPXO+jqnBku13m5XiXDLQrC4VcmwverguM27BZKceYke6
m+Dx9PjAZhxbSePywJRJvZyKGB+IpFtVLxzZuEgECuZxs0BYCWFBZ3XNHDuM3GFQAZW1+Zwvtr6E
TlL/HOMv511+2ws1RQYWFAOD4uN+0eaDwPr+vZE4SusArdOukjtr3Ff6Xu+IALOt1EkalwEC7E2H
porRMA37/H12naWhLdW3oko0/be/0EkOF1vKLmzNjO2pAb3XTl417Cmomnf+5LZzNHYU/v/ouJhS
mlOiDyUCmCW68oXsxR5iWX9ogDJTgMdA+0ohcVJacfFkElNTlNl+V67uNG1vBLegfvozpd6aYiuz
U8dkLk0BMav2wBvHYBBSXzt2zwx2I/MAmUpJ3DYJE1AYDGRU5tmNg0xoxkjBhSWrv8QoUaun0doF
ik/otfmQhjXC/xfDudPSR5ocJpgvCo7NQbJrp7tUfAtPaRTY1T/EopMk9hVXJ5hWS5XiAcZ466+B
RubGvDWc9KqwGVUdYHTOK7ZlE/BasN/q0E7kFz7KRFMbM0OhOJvXTXkwje9q/fwZEcCJA1iTjDzN
OVM9T2iCqxBRZd8iZR+ah2Yi3qzYn+AvEZZ4EsG5Ug+01LlJ0fAaG7B+Fi9xgzueftm3AI0j4A3Y
hz4ninOiZQaCZLjgYje25c9cNT29SqmpPUIGX0dZrWQUWQCbxkuxYedwox7tEssbM/CtZ17mf8aJ
VufHT07XWjTXaYGLcodO+zRcd+kRHJR22RFrMpRifJ4daj0bFh3LD61mGyAIV8JP2fPflmByuXXu
LD2fa3yezNQvRTndR23yw9I/A3KxPjAuHBSDgcFK9JjcBo25BGSfl2pHGNpWYFuL4OKAKtZiCCZb
dLCqKzHP7bIo7cr8Hve/zrvn5jvFWhCXVJNYSYrCHADjecCLur1cVnuGaxzvKMAfSiM+EMh4N+jU
EYEgujfmY1s9yuZhIeGRKDFcMEjaKBubka31mPOPabacaUnvpFmwS0F1z5/ddvQ8WRsXDMpeLbWp
h0aLcahqLwqPbUCIILSxWGJapYMqX4xYqiBCsjp7EO+rrnfawalbwtwI17S42lsvEceECJtXnXnf
iYU9UKAnxFlZnO+DK0PsTAlmFkX3SfKlLb5a8p9lGn6AO8jnRM0ZuFiT3s/W777+0uo9EWCoc2K/
r7/HGKO3t0CN1rjU51tFooI/i1BnEozF+X3TYH66MvHB0QsIr1kFhTu0Hca2fsOCf7ijcJY2P4wk
g7kLMV0BUMJ7jeJOV+fKKnFrj69i6bLJ/WU4fMJPViK4EFNLQZQIJmJZlan3cbJcJ43+TRtm77yY
zcdwayWHizBCmRlVPzG6DTBVsNppkBzLuXoW/OE+d8dLjM0QNxLq8Lhg0wElaLAKmFw1X/egCpKu
2sY/rxUlggsyQmvk85JDhLlYBwEtnKlTrppU/0ygOZ0dPyo2pljywQgGXhjACyDKO7MBHtu3QaFo
uzbbGquPxI+KZamZY1cW0HyjZms3OkNlcE08bokPArqTrMr9VHmzUo0LPVmTptkAMDtXEQx7GXyj
/710hq195vFkrRlXfARdlsdhDddN0Zo0NL8CU6dCkU1uJoSVMlwAynXcsfQK5XRQpViRverTK6nE
stJn4pyEJRgT0GjyRw5mbRiaScJl0RDR8YyanTBT8J3bhn0SwWkylnFVKxk+C7avgu7raOzjnig4
KRHs91W01kNDV0LAkGJT/lmyvmrJPsoIEZv3eGt1UlxwK5MWIJQJSk7jQW0x2QnE7R+mi/3NCsT2
AGfcUVdESikuyqVGolaGAoFB19mq8tDHhR21BRHZ2Ol/yEMrtbjIllX52IL5Dksu0r4EEVr5mW7f
+ty4uIZCvU4GCd2+0Rk9wY6c8EI8/MVBQlWe7H89owu/YavPaFxiFguijOSik6VdrOiXlSA6c6J7
nYShqZBC5f6HMPe3dfM7tlUyToDZwotI/QaKHINlpbsMrhg8Y72L3cQfvn4mT5wEclFuScBaJ6KL
6YoClqyq3JYD8yUrlYfzYthnOXeWXJBrkzyJsDgPl6qup+xGqmpnmb/N1pd+etCXV1n/zN3+ZIcy
FyXKKeuasYS1a4XpNMqMxdfBKYTYDZNypwrUwzRh9jIXMbDcAjQPxp4kqK+VdjFT2IWb/Z2V2ctc
uBDqbKmEokcyekifGPy3/jV1sCLA+mPJL2olj4gVMhcrlEKvEktGxzQbEk9f6odBVQ6VQsESUafG
BQvRSqUiMnD5qeL8pzhk2i60KopmkhLCBYxc77phUvFp9PQyyS5y6v2BOCt+524YBtmqMylwZVO0
J0EGsOnsjIV6OO9A7MjPOBC/eTc1itq3MnLSoOu2ZDW2NknOKM/7vEyu2/EzkEEre1O4sBDEfWgU
Ivx1tlpnEHMMcwTeeY2IkMDPKjVALy2HDh9m2P0FfMvQSHLsvJ0Xs+06YHMEbBfYjGWe56m1TEUr
wauCR0zgChbglzWu9Z+NJ+8w8/wjIR4BNgutlTTOpqMh0TKlwnfSDL+qDoARc5rlW5BSVeN2plgJ
4uwaAK1yZRXIFONF+F0qkQkzV/Aqr5vtAHc+xqRCYhaxr/7BCE8y+YyoLIpWqxKqSOlGeekOwP3z
xR7cjguIyrNHahqLUpFPhmMACFy4LwOc6D02pczmv8Tbfjd4TCIgswgn2/TllX6c1cfmsGARCqbS
iFdGemyB4hr8Pm+OlAguEaKXZZYlY6OJDSwaT5Udqr+75OnPhHDZLzUiAFx1IGsrrZdGO2bxS5UQ
HQdKD/b7qkY2izwvigmxu9Uu+9Qtweoxeue12Ax5q6/B5bxQAEH4W/0VibdqOaNNfxfoX2rURFRj
lnBaPt81o9JrVYCPUo6qmy0PY5d5zfg9ozoaVCySueggDMqELVUIai96rzuwd64+AV8DC3zWLfV0
t33JWJ0gFyM6bHJVEgB234pljLI5OXhDcMkY3dAxf4ySQ92ZCavgkyFYMYe50WAVWjOhxf0zToBT
lBNzSsTX4lMhVBoHIUHkk/PRt7onq7wN4+9G/uO8+VGnx+fAqJzCKapilCelrRoua3O3j2yqJ9Q8
IG9cxDsy4hEBls+JrWF2aVmgn9pfLDsNQB8CKFEYsGqCFt6nmpKypZuyBuBijccxKetxqIsA0S5P
J1eJQJtWUf2AbXs4ieBcWARseRuyMjzBAJsqiLaayrtU+nn+S20HipMUrlwtW9AYJGqLDoo+PcpZ
6UTJcmz0wq8swI0pVHW8WVGuzo1z4jaIlBEMBJjFr69B3xwGu/Pq/EOUOOnDua0AxB6xmyGgcUcP
HMooWbTrfif4nd9fkkFi2+b+lsa/FcRTmpRhgWuusLduwBqJHJv8UHwFa3vpDdWFIM6OfzBos3nO
NQsRKUYrrQzv44aovwiL4x8MWj2dejWBNlp9zLI7NpUefT3/fSgRXAoPla4WBUaFKkpHdAUM+Yuu
fGKtHbzM/++aFpfAI2tWBT3CMUWa16Qvk/V0XgXqMzAVV9nbsmJzWhh9sRkeRkBtU4Pn1BFxfr+o
YpCFES6QliKDj9tJms7WS6Jao5Tg3L4Z5jrr2YiAbi5X4Nzdh2Hmnz+n7RJUUUDzrJqWgrmb9wcV
YKU1iWIEZM22bvon422aLomc8cW09d28L38oX86LZEfzocZeSeQ+faZGPbAMsQBWKZE9YnE97DS3
WF5qjcJ52vxIK0mcEYxxG5Qhm4xte8VezJ2UyLaWfOaFcCWEs4QwljNdTHCAIOa2h+pVMN3z50V+
Is4M6mEe1bJF9Bf22ZXy+vb2tav2843wDe8R/4JGZdPuVipx8T8OlmkJSlxLxuLSkjxLJOya/cPn
LIAL/3KmKqCgwTAxILjsUMGy0pDbveLm030qP54/PcIGdO6huInmoQuNCuvM2bcGt8heskWKT4c4
L35DNyqGMLbEDkWNcCVjv938Qx24W1uiiD26ptChNq+H+cEAtW1FxGPqmLgwYAhxamo1bEwxD0p2
DKVb8m5AnRL7fRWSVdHMFVAaI3Fp3pLsjYkIZZQK7PfV3w8AURaIFVQAlr08+abpW9QjEyWC83XM
XNca4AzQNCpu9V9mfoMp3PPmSgRHnfP1dFLyzHhjf5IuStydCtyfJbsXH8+L2X4SPrm4zrm4Kc6K
XCjAnuwvBld2cq8AXOgv9t7IMJr7B6yG/SBfhbcvHIqugaFIV2SF73eUqTwVvdZgeOfYuQ1uh/Ev
oGuxrUgG02tiapV4hdq2uZNAznMEywSdTImxhGror7sJm5fC0FFQKaRanPOAjFFt6h5PNs3rDJi1
YjfhWlO/LM7kdehSUcwe2+Xz6hg5T1JG3Wq1AWbI3vNzvKCUo63akiO7ld9edkQ1SJ0h51cg8M6H
XhUAljg9VKB8pMC1SXU4ryr05n+zI+bjDNhVRhHWftUZF8EbId15y9924ZNFcA6mh2BX0waYYFXd
jeO+ae+TlAhELH19TG8nEZxv6YVpoamHAkeLo70RoxNWNJe13HgTtj2mPvdAPGRHhkRcDKjvxGXV
NpBrOWPz81N8VfR2qt1/5uQswEACzFLUeZxJU8z0xMwx/Z00npQfrMUJU+JRa1uFv0XwN7VQ63Kh
ZzTkotp3+zgdJHeQp6c/0oO/oRldChJOcB4Ab7LehVFzUOZHoaQQKLbt7KQKF3mKdhDmrsUdSlUv
B8Exh0uw3p9XhDotLuwY4BMb9Al2lmbPCbZ95E+9/AD3839fnL+kDbmsY+oaAhrr+9DtGwwLBpX3
Z0pw0aXqg17uWnyNttkNyn7+7w0aU7fQDAbHF4bHdX6S26gLKdMx4OJG9VGpPPh7/t8X1d6J4If7
56Ce2qqtNLcsW1vBIGKQvpw/pI/G9F4CN4WozboUT4pkuJX+QwBGRnsvLM55ER+N6b0Izl7bKUzG
VB0MNxWuO2vE6lhAmCulBGeu8TA2gdxrhluDbnIG5E9Q2zL1LTZy8Xs9mJ6rKrCZOqFIh9BE79Rv
n1QHzfRL41ryASZcHuTY7nzjcP7kKL04C9byagQnM/QCPrO9iG4YVU5H1YWUED5H4uEvVacZ6w9Z
5UxNuAeypiPn1C4uJYbLjlZXLI05lriPqz/V8KLUXvWMSFOUCC47qosxFQJgrt2i91UrtPXeHwXC
XzauzO+tgMuFsSRiZneCkE4KTDtqjMMUmRdF2h+xwnTVRLFT19EOoATtErlzXoW21QydOyVJZKd1
uP8jC+FfFYcIN3hdWlRXnL5J4gwWtsrWNKLU/XhzeKcyX1uD+XsxynZSwZAm22L8u+gqdwHN3H/f
W3kvhwsU+YQdvcKKTNcspD0C7rUgF/tCplChCTORuWhhKaHSLHKiuo18JZi7oLghcaioWMHP0MyB
AmiPGrECg4K/GfhG5BrecFFezW6Gx1fq7YhZ9vu68P3JMZVXoWk0WqAx973hJtKTnqKy+ZlGF4H4
a+xre0j+0By4gDGi4z0Hi4HzC+/L0AkFxdZ+6RpRsLF4cE4lLl70OaDbARpugA1ytvvGyZNrTe3t
VrgZaWISIkXxb4sFUP7MeIpxSS1tswJxGTZS3dxJBbvfYQAKiCn/gnqFEspFElnJtUqVC801y9jO
AIFfU6QaG/u97+yCf1NM+3mpuxCmboiTnapfw0B18vClMi7ipbHBZzdWX/vyVafG/wjV+GdGYc4i
qe5h/oOQe1lUXAlK/vN85KNcjH9i7IvezMcGxzfftR7rXGKv0yv2ij+7JaDWKZWIqME/Ly7gxxH1
DsEpkC5q+WExXJNagqVOjf2+8mINQGLAVA8MNwb5qbLvCvf8kVF/n4sScRBXhSJ1hhtkh0Q6htS4
GOGyChcY1HkxSzlCJdF1/iI70vxDnK4lUEyJ1P2EyEg8FIFQFKAtElB6t/332HwKWr/Mnem/wy8y
7wEeFEh2pY8PGCrQHZdliTVsAt1o1b7Xfp3/Hv9gwicB3AePu6mWgxAHNt8NO9aeKB3jvv+aXjFC
cfP6cyXYSRz3/auijsexiDRAAM02dkfdWMOGk04hZJNqcXYw93GWKwbkCPvew9gY26fZM0I4oLz4
2ZF6hd32zJNaXKYIEqWo+1JElZy2fqE+idril/PD+W+1IQTLupICnCRF+9hftNS5xvHBFkIANHS7
TAE4a/P8ZzK4+qdSgGEuCbgoibWjyDeSatc5caPY+jbv9OCKn0XBPSntR3gOhqTH7+m+dUp/SZxi
r11guncgZ+c3XPWdQM7GpbicpyRCadJJV9Fom2HsFOI+N6npeeoDccYdYhC7iAr4Uq+/BOJox/oh
/QTKD1vZPlkBZ9nLLIRypOO23OdxjhefqtQku4pkhsOQqVblyKqoinYVllrrzqkZ5aj5c8C+4I7d
fjMHUyp2+qRKAPoKMpIGeiO+v/vvOEeIACIyNRYyk9RiePI46sTwEHXE3P2q7ax+zFQccSBc6eNx
DL8b//3J8/0BczXRMvTa1ApIUYa109RvRUc1zwhz5CuiRgGYjMxuu+K8L/T7WEWnQH6SJepWvdF6
fqcJXwI1CZbWa6s1XOFyeP0L4sS4ziKHAUJZt1TjfiP1rj89XwzlUacOigxpSTvC/G7j5FJHbV5k
h5FakyasgC+EslZCVz1HuB3n5MLqGjuOxfs00oieDmHMChc35joXhFas0TVKtTtBT/eVIvyhCC5k
yIO8mIICYwP+tq12XvmJ5tq7r8KFi0nvRCMEgbDbxN+KZRdWmh3pxG2M+hyc009i3OgM6dENC9+Q
AB7ohf+9WfvelDm/j3IsQGU5xjuTKXWWWnKWXPJUqXTOpz/SZTjnz0pJq4UCctLZS6+r3XRpObCv
6LuI9xoa8ZM4OR58aRHMRBdy+MwCbARruO3DzK2Wl/NKEWbM83gs1VyFwMU0sA5yrbQ7SyASOqUE
VzMAjysLVR0xP5SSQyRaBxmTCIFBfRtKDFc2yGmHhy2Dhc34IJk7vT7EFEESJYJz+LqMyjSO8fUD
AdR6CXrR6mC3yvfz34OI//zudVDqTRRlDW5vneHEs18q90b7g0RfJeIxT+AxBWqZyCKqnlRvvVSa
b8xwvi+C7NjVWWbrHVUDU2pxUUAslzoMKwTl2qjsSgLzTQ02eU8s9uePj/JRlYsF45RGGTiLEf2B
QMwQPutHNhXNPLR6pNpalElwAcGaJmMyNFhd3elHudb3vaRcGmDGPa8U8bH4RWxsn2UTcJqQqisA
b0r7cTiC9nvXTZ6hEKIIjfhVbEyn6UGWofxm6INLJN91+sBAX4nbChF1NC4qzO0UAS8FB1fIrqEc
k+G/d9rXiY0f7ZOFWFWFDlYwtce6BaxwdKyMgsgHhE1rXEAIBel/6bmZx8tUTBIAxxuTbaB9a0dT
Sq7Js6curuP4Tin27VbtF3XMcPsSodSwM2zRa53gEF6Vh8wrfMpdmZecE8UVBoKFbYZhxvcJkou2
/p6FL4blBJOjDY+pRiEmbHUB3ynGBYcl10u5BnOR29Wu6RvY/sfqCeB/PX33L7hLN71JAnIyiCNV
cBVwL4pWmYZtC9QLt55t1CTFl3yfud2leMAU9rECyF9jS07oVKCfo6bLN73rDfEKd3TRtDhFgUBt
yHHFvKvMnEm9EpbHYJA+UzWuhHARUMsMIVVyU3EVww+kS23xzkejTbNf/X0u6Gng/7bGrlRdbQFp
SaV9GWPFT6P4QpXq3XlRm+elAH0c1POKjovte4tHYSJjx1PDw84cHvq2ZmAXdmq0xIltaqRajF4c
sx0qjxg3LlYxdEWNui77NXQXk6TYenABLp/z2mwa3koMFy+UaMx6c4Y2uC3YslXac3YwW9mX553W
E7K28yBDcZMkSQdgA/eVOmHOe0mwVNf8Nrhs2yR3zCvtju3WgeuJMInNcH4Sxo8B5IXS1jpokF1J
+S0lD1ZIFJHU3+fsQBUrs25HDSMx0X1T3Cape/7LbBqAjikCgN7BCviiK2o6LVYbWXVBI+Ap6ksU
V3ZUl06CKu+8pLej+BBZEe2QtCUJSwCcKl2m55PUFIisR7bqnfvBLr5V96H73yfAcSlaCeJSbBsG
9ZItOVKs5pV9aWf1TqTINDf9cyWDq7pBfWX0aKAZrpXuMmsnd0D19YkDY3/j3IFxXiPmSyoGJWQs
N9JOd8oUoNydXV8N3xmRa7+n9gUpndjvqywbNJ2eAe7KwBRFbGuqbLflFwWL0oRamya3Ojr2+0qM
liGCRiXEsD6ndDU+5V7pCN6U2+CcAz3UGx9zuZBmsR0YVoK5HCTIBni7LQheHgTZKQ6KW/vafS7s
UCLv6LXb7YYuxkBN0TKB6KVygagKJl1cFuS87GpRHAZcKDiDbQwuWy3O3bGzP9VrOknky+W+RAc5
bBGNIjn11e9zlzglholl7XUkH3o2I9NKFufOoI2eGi2ZDLCGVU4oh8dKa+/Pm8q2pfx9gHytPHTq
bII5CNV/PTJkgJ0wTrY+xXehWJdEeNqs+1bqcA5tDqEMJAoc3azkztiNbtEodoYUpV1Uzd2Qvp5X
bdvXTqpxvt1FeRAsCjocanwo8qMGoDEq6VIfiHPnXm/DKksQ2jV92S164MQRsQXzDx510oJzZXBR
TZ2k4gOB+A9XTqz03Rmebls+KvMjRX5ESuP8F1M9fWlZKM0bd3L7eyBl3QIDHMReblPb1EofKY0r
JgdBBbCLjGel5ArbcNiQMrz4wFaMGV08VR5vzS4hZ51OkosVedbrWmugp6o9CC9hiy3Z1mckBXWI
eSnsZFU+UFGIqyJhIPyWTDiBtBzPjsiT8y8leZ4AjX3eyKkIyF848jhNi4i9oqp+uA/vFbf0w6Pk
Nx4Y32V33gefqmdPx6hzqR+EEkFTLEiZOfhl23a35LmbYIbDCH4Sqm0fno662dIsHen+fRYbGyCK
vxVm0VVxSL7irc4BVdaL8W3wFC+60O+p7EwJ5OyxabrBHGO4cx9VkS0E8lc5HIgPth1wT0pxVlhH
My5lrCuejZdR8r0Q1IswuUliqq2zHf3+lsPPxslx1AfGAjnAPbMHQDlUjdMEKVFpENrww3FlmTRq
CxJidwiOUbVvyuupeEoihTi0f4gUJ204o4szYOaHM3y39YqDBCLW9LG6ZNDlmWeRFHCkNC5RpXIP
xrkwhYmDLBfTUKFnOeIhvRo8NltDVRSbXwqkEppsKZjP5Lfp5RlMI80Uau5SfhFLp5eeZKog3PxM
KxFcEjHSAqBMrPEmxKYt5Bh+SWy9OS7U9i4lh/PYqZoSqZQDDGRquaPLl1YwOIniTzGRFTcddaUP
56h9qdVmKOJdIUp2Su4Jwf4zoWclgPPSZVLqAoydSOwP5l3zBbtUnuUJj3oPRjQGGRk46TMhkhnV
h6vISSS/oyE2fZiOOeJq40o7BZv7w97w2l3v/iUvpuQxlzknjysuJytS0zkf8K180x/9aT8ATqQ8
JHbqFg6ZfClpnAODN34UdPbaKOKmCOpQQGoBdKicduWhZitq3vnTJHyKh+atAyPOxxL3UzQpnEK9
UgM8pgUEpOBbdDt3hMxMV9csEDUrSSC/fTLdn66mL9Fr9jP1cNGasXrHSLbFZ9HNd8IFA1VKjtQt
XGJm+OEfYHjQoqmpFka13v8DYdyyFqSuvhWHrGkb7arn/AgKHKd2MxtTEG4BmurCUa9zii+G+fIZ
2by9duDkTKS5wYtVM17FY7ir+nkfGuZBMtoLS4uIRdoN9ke0HE668utFWG5vwmxEg6t7Ca8HBqri
AFTlutmzR/jbwE488bndU73q7arRUkUGqWAC8IQLaXovmGlf4IhF/zI7sJoR/JbHxWEoF+BxI/Lp
djm3EsdFtlyuZ1mrMGPDyrnRl57rxJUTG5NqXmA3TvrQUAjQm66yksjZ0BQL7dBWGVK4sc/l51yy
FapfuC3CAPcIGD/QL2S/r/xEEkYhAPAJwnW+0wHIle1q1T/v8JsZwTqJ4DJcs0TCYFZ4CY5604lz
cx9Xn4opKxGcJSiTUqLnBS3yOPKrIduVirwPJArdbksToEaAGVNX0ZzmJ0waq+ylZsK1NVSOMaCr
e8qRthLNWgAXtcC2qBSdrEhu+HueMe1t4UkkdzqsamSuuPs3DESbTrQWyRnA0ClxGo+YxA50V2zs
BbBITgoa1WCXPSUacoCIDVvqILesbi2UM4mq7ucpyHFzDrBIIYUR2Im/NM1/59c1jbUUzipaYRb7
pYaUoi4cM8Weg2R4WR+9/nf7Xovh4kJclzGKKVyVreomlHXg8Ob2eQnUcXFxoMgw3BcWKLGH8mtY
XRXAE24sirKNEMJPnYihGWZTxC6P0pc6OkYh1pGpQWzK2vipk8AKlNgQ2IPBA4iOUGqw94nOjmXb
xDIDe6KgSvjNG8Pq86hceSNGAXo03VuX5g14aTdcat7kMOClcGcRdcdmm/8NklsE/C5esLhPJfVm
1Gopgl1ad3bTXComqNIOTeC02T6Pv7XCRdDIhHlsq8hg+/8SypNzttNoys0CH8ZIxzWwpXb5MXVK
wEfuG1+/p/LupqGspHHVaQoeNlwrcSlS0SiPetsUgWljfGKkc3WOPClnDIYCacrRrR6bH0v3oINM
bB5/f8KtVoqwaLzKfcNkym034apiyMIO5Bq2mgX+LP0faVfSXDXSbH+RIqQqjVuNd/CAbbChNwow
oHme9evfKfjoKwr1rRdm0b0h4qazlHkqK4eTL9el7F4aGykcppclrbKVxbvL8NhZMTbP1n/7/dkX
2ygSZpjhM4YfJg5We1exEWUGyK//3N0iyJuJPj+H3ejTjmmbo8Co5Z+a6UNWfFrJ++tHJhLBAbea
xwPaEPDIj6pzEp+U9T5L/OsidmPWrYFxqD02aZdnIfbAVN9XnzxnyCSM9noH6iwXA0jY7lm44l3U
IsU4dCBN2Ie1jrcrVWLbmvxp7Z1cFbzABUL4nVGRtC4R9q6pbi1lbjYd5alxTE0QqoiEcCAwh1pi
xTOsWlHb2F4s5UlrE1eaROkRkRwOvVPFUoYYXWto8Tzn1QEhnS5iYRbBJ78pasS+2v9ZdI+6mApL
wEq3u+gmvFfwQhOl1pl/8I+zjeGZHB6Y6jCsEQZX3QoMULHyGJWfBw17S2MRLAiAh09etUYV0bTr
VKwWHr5NYJmwDewKF7jRbsR6QTeTQwNsWwuNsWblTDkoj2x1YeGoIID3ezTxyIfckQXWzVzk2vFx
2NCNLSnnBrkRq4gcuQN/Tuz1c2aX9DlPLacln1RFoKToIDmokMrVJAVzKH112uIYvqVxfWsRHCo0
vYkB/hqZ2lDzi/njOoAPXBSXCL4TnxLIAdhWN8JfKbNx1H6d2I1GT3mcfuxZQbDSCMiEd9/LG7X4
rACd8mg0BhzbcvrJeJljl9TBrDG6KgXkbIyeyLUEYMHzRJZWMkd5goOUzHsNxBrxh1I0YyywBT57
NfRyEfYJzjFenygC/X4QDYKI4IinIEFUZYVDi9s8HsCsBCJHEN+NzvLKmJXEzeaii5DfMlWnBk3N
7Gdy07KzzzNKmcNtf5gfeuQ1ImdI7MUVU0gI1eSQI8ULm6wxkKOy7iw8Oo2XLEhu1uhW9RkNuC5w
YpFtcLjRoiu0jHQTt+JkPWcgehhM5cmQC4GjieyDw4rcaCpSsL6ANvQr6ZTQw3XAFanBYQXmKWJK
GFZU1ZlOr+p61xifrosQWATa734PJ7WBVAsq9OijQDLgobhTHcWOPMnRvKBubdknN+KMwPVz0/mO
v16Wsllm3SlZ/zjO96pou+n1W1eXuTiiW2lZhEqCHrxUthXdm8JHq0rtMBEc3q4c7CAnpsbSRHxL
oRHqlSx3wIchjBz9W268l9uP4SKwsl0r2Ehhp7kJ+Mes7qcwgs9m5FR2T4mq28Pw9boZMIf446Ld
yGB/w0YGsoLLUEU1YAidSsOdZAZYadbnJ4W+XBe0++lVQtAbh/wj0rm/CxrKtmmssECRDRSJ+fS9
6AuB0wgk8G2KSVUVIBnE1H9TnZvlXS+qre1+josGP/qcN0e1hHoEvgSM4CvpP/H8nc7/DItoi7dI
B86ATZoM4aqBabVuRscyCz+1Yvf6h9i/sTd6cA/iclgVbW6hx3CSf97ZvvSoPWbH6dg9IYXmXJcn
Ojam8ubYSJ1G2ZAjbSEVyG1VveVQzRqdLDLf8ljZ6MWZsqlNQ5pLsDASvmvoS2Uc2vLxui6iz8Pd
Zlqx6nqhAl8U9SYzj3olMGHht+Hur3TKazqVYJXo3QjckY7lr0idaR4NJmw3sNtAFEyJNOJuMrVJ
19AaS9UdrYcoOgt37Owi5eajcG4/6dg1q1e4yYqOcfdV6ewokqfIonlNgZXx3RYZ6QGPC27kLq3f
SYb+bYzQSkcVAfDv0Isi23zR50dFcmPNWjaVkRUDZJR7ts0JlI4v5Rk39D0uTDT7NAfs6HtLkmwj
ksOEkihpbGWwiTWPz2nxTa46t40X+69Mm6clkrTYILWu4emgrwG6FdiU2N85KM9KVBQRmtmnDA6a
PdH5Jk9f4jdwRf32eTgMkOVBnlPGWEdCrw8XO0+OyFuF2vH6Ye1bm4UlCCp20Ct8R/nSqXGjligG
JPU7k94lw6mXBFCw75gXERzUVJjzbwrWPkTXb4s6PVap8vm6EiIJHNZUVJOyzkSdKx+H0zI1x6pu
BNi/G12oFyU4dAnRWaYUCeu+aw9ZFizlTaS+DvUpnT9e14XBCB/GMN5Yahq6AmZ6DmakIhnVJoIg
VrWlyIvSgKXFRRup9r77Rgw/vh9mYdvoGUq1sRHQ4es4P7SqYKB678i2IriUm1HNtO1WvGAW6WZK
A4t8lTQQCKt2Kqpi7CuDMSWMxGiGzo8rxRNWpLQxcix6ju2l4UOrPGSj4Lvs2RjF1M0vGZwB5Ita
tivqrNgydO5ncYJ373rZ/j733ddRL0mWwIZrg9GIFKhtyuHHh+vGdf2g0Fz/ewSzDL0ZonsMNFar
7o0mklCGZ4pGR9hJ/GnBv07K4J9GTZwOxdiG1M2t+8Q8WxVmVIqHXHoZ0ZK2UNFMjEgn7lKJa2R1
i7lX3bL6pCT3o+qb3dP1Y7v+7Q2ZizOtZmrkEDN67hTeSettVrt/9/tM/uYqNuZar2IDnpJ0mT1I
/6zx4bqAfVe8fBJ2hhsBitoP6cS+u5wsBRY5zAEJMaXURreFSg7K0gkUum7MYCL+XR66bRX0TEFe
oaVONt2oRW2na2mTUUTsLfo0HPSrYagbtYWvXyRYR1h8q95AcoiRvsvRcX4/mmFiFCCvdfX2Sy4/
lNVd/5aelq0IzvWzpqzjBhUxLCpJ7BbcPn10GxHBHbmbv9pI4R+VsrUOxAwH1V1fVxARe8rB8lBz
jd6ZfutE/ltaXLbiOPTvqjFuU0YKYTS3+hy01t0q4rjZDWG3MjjXj8qcTP2ATkD1n5zYYVB4sU+o
rTxMvgzyBpvYiZs70ZfrzrT7tNmK5eCAzCDfjXR075S5k99kn1VsBYw8E3MvfnfDSjAiyrxdI/8R
oaFtTZd1zn0pTQewUuB+I5ETx/dEFD/tuuvm93l3HdPWKgZMGmuG6oTPBtoAVBn7Q4+CgxPpwTnr
tCTm0o4oYC+nQreTu+TQYNFTeWg+xqwXNvPjb6Jtisx3/riMNqpx7muSulBGpppazpGjlnGgUdDp
rdSdZ/kOxELeisU9nSmq14pU5Xw60mJZmxp42zw27oAtOqP6/vpp7t57F834JopkyWeyNCg6TwBW
ndzmRLWzUBAwCNQwOC9uszk3hhpqmPQBJAuTqMFGpATnwYOmDHlZMQ8eHiPpcWzuOk1Q/9+d2qeG
Zqo6WuBUle+Cm/H+wMY3pDjlwLAVP3aSk/xJC6jX3oqi6n1oMImhmJjSxRuQ++xZ344hpnSRir4Z
vO4Oy0mdxFGfRk9Ds1Dkt/51G/gxt/KHeYNW0ZI1wzTw/98vWpUk2VKvqJnOfRBigHp11R+Eq/PD
ipl6jITas8coAiThfObul9tI5jAjU+toHpmmq9XbeX8w2sTBLq/r+u1670YIBxhg/i+pnCCOYFs0
2GNo8tkWElHq6D8+2+UYOZSI01QtTQly4ptfKw+x88xjPV4FFlyIWthFanFWkpbzqNdVDTxPhsbJ
aWpbZXmqrMKPKbCwnO1OaV80vRS4wi7OX46TDwEWK5OSPIM3o7W6rV0i/YO6xdIKCqkCy+Czy705
yoY0wybrVrNT5S7R0JoiWj0sEsIBx6SDwiTJYH7E0JxaoXY1pV6TiYaSRGK4q37JiTmGXYUGmEVx
2q8FRhdVSfBV9iOzzWdhILyJziM1K6qVHVjr4tXXH7vA8pIbxGar1weWqxyvOxUz5iuY8SOq2ohT
Ezr2OXsMZBhkyEY7m7yWHGTsvlBDey3fUPqhG+U4nDCkqTYSsOq5NAwyNcXyTSeVXq9rtO+/FkVH
uKZh1Sxfxco6UspTAYdq/scSnnzInHFxFqQy41PxYgiU2r0WN/K4L1ZHBdagRzjCcdAjm0b5rZlL
3huUYkk5RvWAJu4fSm++U5IrVTNKmIpg4NcSm0216m6juEZA3Axce8IWiD1r30rk1MpyJJ/nHN+q
wTAEGEzHD7loZfPeyakKhUrgAdZVnlYibxbMezI6AbOxh0ZztG5yr5/bvhIXCRwyxI2uYGWzwoJl
rHgYlea2LCTwwPaG4APtoamKFlZFpQgq/tjpXtJGS4seKTRwQw3YkmC0T5Jy22Si1ONufXsriLud
akNv9IbVaK0nGZUUNhVEvNytHMtBGJOj5yFzp7Moct6Fpa1Y7pZCtWPpsxX6/RwX7/DGse5qrzmq
h+kgkraXodgI46seap2mM8UmTVe2XjL6aSB3BI9hiZXZBA1ZuxZ4+WyEC2njPBk0a2JDKnicIgsa
LOabZky32nA2WNCkNLMMX0xH5ztaYrDwyXLDQ3NDPflsHHsR5Zbo9LhrKqWV1Sx4vLk5lfwSdI/Z
x4Q+9kPttpng+ERmwdc+WDtHKE3QbQbTNj1UQfnF8NAC9lyhagTao+vevAvt26Nk7r5BwbQYtKGn
yIcX4PWHrf9YAdHb3cd+wf2YeqxSJRC5iyAbC+GurCaR5XTt0TFM74fvLO7ERrWbEemlgAWflitq
ERRZJBflKhPIxCcTFT8LvNtyl6LfQ0QeIFKJg5BKL/MK0ToMsssfM7V7zGvt3KhTIDg6Zmh8bLH9
WhxmmAXp26KFc3UeS8cUwZLaTWrPWLPX+NNhKuxScPfvH55BTZ1YMnb4cKY/geY7bVQ8g2Us6lC9
WjTTtutaDONNRcZANV+PaTqrrzsLg/wGfR3ld0p1yMfFJulj3AuKiruaXCTxJZmlU4o0r3TqGsnN
OLwMhmjuYtcINgI45CPpkHQKS5c12hJMSND30uBhpa9z3Qh2xeiaYqJDhuI/Tkzfy1aaKzixFAOV
1RGbsHTRErq9EFbdiODwVamGwpg1SXe1IQzWKP/SL9aXLsuO7YBnNsm9KM4EUfPuKNBWJmdojZ4X
HVa0oJz10CDRGAXJo4q9jgbWJXiReZzxxBeTAIrOktnMBv2iPh7XlkVkffexwJO+vCedwGd3zW5z
luxP2IqoYzlWI7w+aGPcNyEii9kSWPauFgYQFTGfbBr8lolZ6kpV7Uwdz8DFlpQPBtp3C1UgZP+m
2EjhMC6bu0lJW8TLjKmKhUlsFpGNTmFLpR/5oiUQP17Lf2DdRh6HdXrZKsaCsoprgPALJMuH8GAF
9UmcatkNNC+C+Em3ql0TlLcXLF9u7lr6mS5HefSMSnav+61IIX7YrVGyQkchHY57NEH5Nh9AbHNi
2aM3rGNDGVXDNnMAp4EWGc7k5iUxqhStOgq5kcubMn8q39RAvpXBXeKgN6QxSfDQmJyq9Zk+VUAf
6eIkx/8fC/ZuNWIrkbvGk1ptijkE7kkHzC7EX2OHNa23B3q7vKIpeTiSA/6aB8FHY1D3pxWaFtFM
8Jb9wQk5Jg0hOXoJYPWYhWVdVuT4k/nIPEuuaDpx35Mv0jg8qq0xq/CX6O4cnavkXBvndPxbjTjr
IGqNJVJwLqy7H93+GDvMj/Mzmw6LnkQKMSf94/hMQvEoNAg1eZvHXQUaa0Oh4KpliRfWbsGCPFFi
eNeFN2K4CyuqVMD4WMDitdGzSsWxJPVsrq+1qXrXDWL3C20kcddUnNJmsqwal7tcPMwGLLFr0n/C
rBY1eIpOjjMFIy6SfhhBRlqrWNmYeFp3t8pH0/As5TRhH2knwvd9zSxCKYssNIPzL6uwmiRW0eDb
eJjQiPGwsnzmYZkzvZbfyzvigkxFcJq7lyPM/ZdM7k4xG7atN8Z3a+KB2L21fIkxhXL9i+3bxkUG
d4+oS4EdFxrQUC+fw9wu48oly00pIrrZjZkuqvBjdmFGjBEL3hEzybodTcew8UfJwUe0525w5FKY
thCcHZ/qaequ7+IeD0XWydQF0iN9DNYHdE06oDgP6Ff69fo57kbqGwU5H5ukWG3rGt8qyzo7bW/7
9IGAiRAjzFr8fF2USDXeydal0bsETcBR46/pMRJVSvd961+T4GfuiNWPTRgitPh5dOaRTT31b0Sl
ixjmcZvQb4p6taytBbNpqfo4rOa5HlAfm7B0TE8FrZ/7aYPN1+Hu41wvx5WycqV0qI+1H53Kg44S
PYJmV8wpK/o+HFQgwSNn4wphFXnfRY95JHjiCLXhcaGOpFkyYdvkASQk6KWQnDXQAtkl9tumcBEr
/QIhnppnrbDhObfw8pDmJ4yJafVrZH26btACbOXH7aQhmesqxbt9whAQmKMcI5qCXCZ/eW78jF1l
hUpZGrC45UENWIYg8vRjkqBKyUaYRT0o+5nTy8nxA3ZDgcovlkZQBEfUt865jx6r8ZC+mJiUbYNx
gswSs1uaAIkE5scP3aUtNhOULUO+6Jao797U76iC7hGXoG4YlK8MdGOi0lTGHT9omlNgnrmvWzdc
Rb1Vu0axEcPU3MADo+/MWF+IO5h36asV3Y+T4OrbvZM2EjgAintCFC1XKaYTVzcrSGkbdfowE/1G
GTNbXbP7ZWwFbakirTggQv2oNWsE62643Otaa9dL0E8itGMXwB9h5UYxDoDSVGmSHk0Cbv0xeZ6+
J4cSLGyJY8gBW1sV+aL0uUgpDo/6fDCKMLd0t4/QZaeb9txiwaZ1eANKbLTiIpW0MQ1pRTkCKPF1
MZ+V7kZtn/5KBF8HoDKV1gbpAmy37mwEyTDtu0m01WM34rrowZcAzKlRwG6Or9OT7+v4fayeldVT
ktfrquxfEhsxXEDStcjjZnBhtCV72TNBl1hyonc096ob3QfpqCAzvxv/bMQxm9y465irhVXOwFYV
6ZVpbR21/tpMuiMXnTuJtgTudtVsMIgvA7SWoddph0vJily2NJbF4ZniLj5jv41k+y/PkkOKpWyk
Nl1wluGH5rt+KkEZU5+XV0Z5IH6t7eL35iQ5iFBQBx2XERBRkNNaHkvDv66N6Etx6FBKkjWrfY7X
YHMLjHX1z9qcn3XiGWAPvi5qHxgsDZS3qgIOMC4Za85Lryq9TN1SIrWfpPV3M6zSs6oUhXdd0r5T
XSRx1p6W/ZpqJQFrsDQ6deeq/W2smTbeu9fl7KepkOn/pRJn5xmRc6MdWMajPK/jHbjM47gBJ857
fVlsk4IIvz8XIsjYzy5upHKXITV7bTBR1UY+afKwr4lVQx8zR7fzu8ovAyGHp+jDsX/feHMSWUOq
o5vNlR9I7Cz1nebnfvZhDfrsQNDWtTrkB72maMhxP8+9UZQzftLOdYguVB1DleopQczEKGv70+DP
3hxkbh5Ugn6hfW+4fE/OG8beqsIsg8BYepib1COj5aWgfUgN/QYJRIHvCfXjrkqlm7OiY0gyaHaY
u/SVOLrD8vgasiS+cpKRRhB1eO8DykVF7uIcl9RaKwkOP9Aan870CaGCLiKBvfARvAkWtzkKgf7o
vT9L1RAoenfqp8K57n0CTfgAnhrdMtcNTm+OP8fygzL9pRocisid1EU6hm3cMsXkQGGn8qdMf7yu
g+ioOAAZrEJh2Wfqrlll65jiTUO7NgUtQiIhHF5kzULrFHSr6LID3X1zWvLRbt4yOKJefJXnwrDQ
ghqDAk93x9VvwtPQBH93UhwWVItsTQ372ll1R5N7M/OzXuD9gmuDn91Sy46OSZuCGkDL3bS5T1bF
0Sqstkq+XtdFZLmc3/dTZ80rC4+aOPF1vfdSRYQtom/OuXmRN8Za9OxzjFipUBkB6ErfJe2byif/
fvU/prikIZJBlSXhTu8WR9MSJ+xJIC3CBjQ2DfbnI+YXav0xyJXFpT7i44Nn89QfG1x4ScAiV1nY
/HP93Aye7CLNUhNEJDg3jcS2Svy4z+1RlAwQCeG9Xuo6JB5WxopkHSZLtbXJel3MzLtuZv8R9V9O
jXP8mjamvIC6Ft1a5fvqFL57zRK7OhI79rov+V/BscFX0jKMindyruluOz3Lo0MmAYrtFrVA1GgZ
hqGwPXScSeMFlraNgrBnqZ3ZZ28Y4wvotlFXTY4pG9pAvd0VRQR7n2ojlF+MgyFPibYThCLL9tzp
ob/S6qE3CsErfS/w2IrhYmO6GOmKdSg6Jvo/1yjOlWjuxVI9Levtfhaxm4mEcRcbGlfMRkvw5lQ1
35wbTyLeMj7lcuSmxhuMYqsXZ+kK6D2KBtvR3Uo5KU1glW+4Fba/z1n4amYoifQZa/Ce7Py1U74R
TeBFe2CNOgTrFEX6DpH+79HvJJVdpVew6yZ/GcizVAmiwH0Lu/w+dxk0aVvWaovfz8rOnunnVHoX
J98FSMDsh8fPrRKc7yDOxPJtgtoiOEMelR6jIMsSSJHutXLtldN0E9HcyfrC6cCppxBZcIb7Fvev
jnwqJVVHvVXKGBee1ARklv24kL4NRfix6OcTmUS0C7uB9UZdPqsCztrRNJFZ+VG3Za+V8cv8KH3o
PRR80PtFHjGhKThh5jRXTphwTqX0lkLBl0uxW2Hw+iNLw2te+Uyx9Sf23vQy2irI+ZWxGnM1NihA
tu7oht8LL/X1m/gnNz5FI6KCzdcCDQV+wGdZQHKcq1OBttgk/g4mck2YoxIJYI6yeWYuUg6qqYU5
mlekx/BBsnN3PqzBGnrFkZ5YdkV0Ee9FfNtjZP++EblanW7oPewkXTNHUTE5md2E8vv+LRQ3Wzkc
hli0jmnKfHzOhsqZJPLRGnJBzk2AI4TDkTSL5KFRLbTmpE99eIthYVCfC64p0SfiYERSF80sNAQU
aesNnbeIio0CHfi+Q0lJ+lJe4ESWnvtTldvxItlLL6yZMfe44qyUu24rosQWSaBHhpaOyi6PWKDr
W97SeumzhKx4HogmXXZTRRsToBw+JGUqkTRMML4YGQcQkit2MXWPayI77Vq/nyQQqrXT+yq664gi
uCR348CtbA4txjxOJqnFVDcJ2hu8NQ/osAvYwt7/z1IUgU9RZkMbnzLGpJ915saK+blVZlurDpok
+7VofENkKxxcqBhEDi0NraOhUtnJdByMD3XtXEd1gb1TDh9Qj05BxMLsZP4QGV96ER+NSAcOF2aQ
RLWJibPqTf0LSD89Ek7n1hSFzoLrl3LQkGOzLSaVEIX1yk2HxSnSOTUk7CvAvBAmka8fmdDQOYxo
rRGdRBOehMXqZcb7SD9jkpHepHhIy2gjmD8XSya4mgTHyHclYv5zmtVyYm2+mARo8mcjDr2mWwX5
gd3E68aP+A6txsj0KAY9htuEHuscqALyDnYegMydNfKJp0FFinGggThd75MZii0y6DHuIiuIRckh
gYmrHDYYTf4/d13086h4hu5ftwcBHKgcHEy91RngLsRjQ13cOv8QRaGjWLVdvmlydvt1OEDo6tYg
YwNn1QabWnZ7RGUmsD7jcfg5R0dWfBJNZ4i+DocOOsH2J61iQXU9HXNVPRRrc25rWXCCAu9VOZBQ
wO45qiE6BwbloaCB0bxU8TtteBwTQ+BHu00K2yPkgEJq5bYbOxxh76vYn7U856+5Gx61x85f/Hp2
59vYy53ky3UTEZkghxhGUg4LWmQRWZZDcaKhNoEQKPv8V0L4h3yMfROVEkE1BaPG6TnOX67/vsAY
NC6kiJoU3CkJInKzvTH1c55/r3oBtIpEcGiglR2pq56ihaTNnRadvHJrR8XD3+nB4cEgzRkBRT1C
VevDEMZ2aAa6KSrZCr64xoGCPs+kXyhYRCbl1KtHSTQhITop9u+bGCSXpWIJUdhwS6V46EMgtBHd
W5VoIkwkhgOAyhxR5pxwVnkBmizpsV0llFQ+Xv8g/5H3+vfxzO/qykbNGqYMgb1hBMUz2xCW+kmw
3K+1kz6zbiXZRuZGYGsC0NE4JKBSuDY0Y8xZs+4oy12TuWo32mpFHUnUTis6Rs7/kfhCb08M1yTo
HZJnJ5tLp+gP149RcA/xO2vNFTuTFBYDGR09lZmG4XnLo5b6sLahAEYF+vDLaxMQxmfpilC/KiI7
VO2Kfo1FibVduo0NVPMLa6N1mNZsYVDtTuhzts0gxhrlcLINr3GxHHVxiVvfosHHDQWmIXBenUMI
hfQky2oCq7eClB4MEUOY6Pg4cKjxRB57+UdQnNoT+qvJbEeD4LUs8iqeyKhSZ3kwLdyqFVq4FV/H
hETk5Qo2Kg0+pupmr/Smg0Hd61a4f3aWiXYVnbIhvt+BiZpdnjfsQTHnPplPiSaw8t1eGA1r438J
4CDJkvIWe3hxePWS+mnRnPV8ugNlq5/GaWNnFMv9aI/NMGc9sZzKWL3r+u2HyIpuEJBQyobGM56q
q4Eef5TL3emUMh4semDdODR3sdzLL2CNiqCHTiiRMxeJyNPcs6mTprUxYkAeWGReBMqjlR5kv/QS
/y1bnLSNjtxHnKqmKvNOo25ihE6KqYZEtmPRDohdSyFgbaaahmYOHvV7EudjW8BSQlmykwp9LKIH
tEgCB/Fp3EhKx3jjG/DG4zuZgufSrh8TlNBQUCCgwuCOKVvbsehSEJaAhvGTKqXv5wT9ReEsgKP9
oHUjhzP50DDCoW6wg298NRdndmVvuI398suI+ar+OV1t2a6dyH3TZL22kcvF5YY2qmPWoIyiPI0f
Q0x1pa7lDFjb4rMGYhHqik6T+1q5omKia8JIQV1l5zAvDqY5OXIVC05TJIa7i6OJTJNKW8AiW7FT
+kqd2ZPoRbPvs5ej4/N8TZnpclcygmyMOjX/pL7h0Qfp1gITFkDXbd6yBXDzqfh835SZRaxWmMc0
sALbpstkk/emghzcdfTb96h/LZ7P8XVyompGB4+qtdLJcu0oq5N/XYTg+/AMYhnI7PuZNaVaBhhF
anAAUzsUzTTvX46qjIZulRi6zHdC9E0LCowEl2N+Y9jmSXfWQ/KhPMs+9RKQUDGHEj3fd+MzTdUU
A2ABPhbO8Cz08iwt61DNo7PVfx9JsAzPiihTxLzkj8TvRQrPVIeFySSyKHjzW3Si5mAEIPqHDE1t
xjekdFpRSWPXHjbSuDdhW6qmuhCkwhKSfW8t5CJ6watzP7W7EcG9CZuwk82WVJixc0dXstmEYuyG
/s/9dSKG7v262kYaF/rJWriaZYKP1L+OLMNinOMnMPa74wkNJo3TB2+bn9E2ItkZb55yXZEYyiKj
Q2rR1fbF6M1YttVCGZ6u+9U+JG3kcLdVt9SGqnXA1/TYH1EwPEcf2oP8VBwxlXGsXmbR9SGwd4O/
taYxb3HrIxI0A2W5sfT3ZXYsSSOApP8wEIPdwZZuWPzAu0EHM1oKyMFYhsaIm24lJ0e3oSODuEkS
r3pmBvenh13kcfdU3IY6mF9g813shAFWMLmmi5fq4P4kLHkLj7+mXcRxsJEPXZdqOWIxMmAVwrdI
up1q0XrXfTf+VwafXqar2U3SCpUktDHON5Jo9ET0jfi8cjXFba6FECCf2Cru/oxm3tjW8Yar3DKQ
W8Edvw/vl0Pj97quVZZRQ0+wgfDeuE8OqB67EXY72EWFhdzUqwPjqHxaBYH67s21EcphB2iF13ZB
/sBVsSRXPVUmFs9ZnsCLBdbHZ5uzxlrQWwXN1Fs1YBng8RD62sPisrXmooFtkV3wkDHqYBWjLERf
EtQOLeyKn9zrCu2jxMX0OJQAtkuLMiHlB7T4MOqVM5PyGGqyauuF6G26+4F0BQx5iMzwOuXUSQY8
iSnjYlHLV6qs7ti/b3QRw6BICKeQ2sqVNk/IjWj1w4zkgXRjijpF9817owgXmCeVqYQpgSL9q/Iq
3cfYwRX79M5w1lP8OLihrR5EQ/W7prARyaFeW6itWSDGdNew6m1dkY4G7R/fYAsbGRzUqe2AVFWv
6q6hRk/NLHlrPAWhCUojWUSavn/RX2T9KPJtbt1Zj+swHgsFFRtHu5dP6Bhe3dKtAjCrTuA/YAzJ
oghQYBo8WadWLLml9SzzbH7Rl4+ERrY6fLt+hvvfSTWJRlRV/WPH2CCjT7WxMIMixUFcHJXx0/Xf
3w8j4Pa/BLA/YHNwvZwrtOrQ2tuD6ENxWRtQFISHn9dfGojYH/fzPRt5nNNO09qvDeu6jD5Tv3Rj
P7mleEdV/vDlTS/QjSjOdXUMgRvKAPtLZ+xoMe7CXAsGEUXyvhFczo/z3RFdnkQagKmS9lhFp655
n+WCvn6RDXC+qpuL2uU6mn762k4UzEEcrtuA6Pc5P+2syKhoDaIkLDSq1Vt5EFyku3fC5Tvw7Akt
dqbJ6IkBuVDyon82ZMOmmR31AikCLfhprYVoKQ1LALWuBKV2mmpBK9F/eIpJdAWUolTmgx7Z/NXQ
H96Cs+hr4oXuGsR3s0fs6ikCWf71r7JvWBdxLHLYOOZSLHLcUeT/R+u0zHZaHDVRnPgfqHmRwYU4
UpQraIdHrL027v+2Ib/09uLPzvTOCCo3PYka2Ha1MjSFUkXXWGf071rNCOJ+UJGgge1dm/h59pSI
1qftGsJGBOcufVbm2pogOF1l9Eh1IFk0RJOB+7awkcG5TBivEV3QgQvUVHyCZsYiAIKe2CLk+JQ7
i+AmFajEexCYdjo1N2DbofUy9bfhaL/B1i7q8L6DDSfDGC+sbaM8j/pplLGH/eN1EbtBjgkaMzC+
KvAePhEkDdpiIr+PpXa+pGDsFawm3vCpoA423P2ghqyd0pkFoLBnbluh7GA3TlRTw4j6BJvAErSN
m0ptFyD5bJe3bC7fimF/xkbMWEp6nVAddK8F8bTleSmnoyKJOAV2n11bMdyFFtZRE7Z4NKMr06+x
gDtFqwPe/JG3oJkn89/yXNiK43wVa1VGOc2RYYhI5Mp5ZcuqYERC9Hk4V82mah7CMTHdfjpP1WPa
vNLx/XW723OdrRKcp65tZ5ayAgvoS+25oslDpvXudRG7aGBiQpjBmor1Y9xBzVj1EA1NpSGhTz/i
eXpCYt3LbrTYAcWEG91rIoEM+/mcxVYgd25rt07qSLG8k/VuM1fSqZ2+TH58yPzoSRZ1UgsV5A5x
RE5LyiIcYpjZerB4CEKwNRpWwcLEwh/Ooq1k+6Z+OVI+hZFhom2Iuhwr/NDWwxrXMONtKw6b241c
4Xnu2uFGGpf3nKcQBHQz7LD4nuV2fbNi4gj11SKY3umRV3/GFjmnFFIIiY6VT2sYSYs1rwMKTtHn
xdOdDFER5sTWgPXmNZmTO8MbcH5jN3zvXGyZ5hLjQeumbHJeokFBs+OKDu/rDiE6TuaTGziMYoT4
vSGhLtLZCXmqLH+og78TwSGupLZNXc8ULEXSTf6aWbdCloZd4NjYBAe2IPDW5ZLxQsfzU9V8lEWt
43tR8fZbcKABzn10FK2wcCMjnwdrvp9Hq0XpSvfmqRJ89/3LV7EYgahs0j92ndBIMdHmDChXNRtk
0ONNZ4P+zWcVx/yZ/Fg3nwjvj30zuAjlTlBKDDmJ2IrhNXGV6UZv3dJ8fosZXERwh4hqRTSTDrS8
YR7ZSXzIVT9/S1nY3JwdB7by3GdYxDCCYtoMNHJIy0AvjtfV2LeFixocvsZTKxkRBhXcdHqixf+R
dmXNceO89hepSqI26lVbd3uPnThOXlTZRvu+69ffw8ydtEJzmvM5T37oKsEgQRAEDg68xNzcZXhc
Elk1SbIjfJak1yp7imI880h1MOhfBTmUw4/LqghFgOvXBqgDCvFNj2tiTtSscGyi9RSBtSe6UTvJ
2Reu1lkEj4w08yqNKShS/QnjEYsqpM6jCaLsVjaHSqIKj5CMsjofdDTsY1ZZ2E7HLj8qUtJvdrO8
uslNED0DfEKcV4MQrEEnLZjkUB61wO3G2qIcb7bBiMzQPDIciNgN7KRxpmzqDJjL6BK1+8VxGe4k
Cen3nzy/L1sAakEvlQLzhKu4k8nbtrWtS9WjlJ3Fun0wlLR3ozYpw3p1JPgNIZKf4oVh2Bgvj6lV
7F/Z3TvovcnzygHpVnS7+MiiHo0HE5m/QTqrSmiBO0Hs952gGO1RlVbAJUzRdnASNOTUpT8q0RNt
jLcY+04U5+HGqaZq2kJUNjquZhwLUrqdobqIOCW3tvDC20nijCOyUivBqTN80n1XxsKdaXjZNchW
jbOEHG3JuRpDlWW6buiRTLVrdMcq/nhZjEQPns3Dola7tg2mHoxd7JpqH+TlEFwWIbbpX4bGM3mQ
ocmNVYGh6c5tvhxXEoM8R3IniEPg837wBHxzZJdag155v/+7eWO5pugXQW6Ghdz00ZLoJJXHJYNS
EI7ONdv/CTkNzW8PauWhBOFlR3KtP7wlpbE7qw4XI6ITwS7XGW6h6U/IAinR8fIWCRPN6ESiSNWB
Pf3VcIPIVquh0xGEjkXvlqDw3egXe/lYFXFYjR8Q/87lfQTZbwEH7+VyijVLuvXNYtno6jjU2YHE
X8bl8bJu7My/vjTOqnF+LtWoUWFWHvVTTNjoQNSO0ri1nTQrREHCvyxLfJrOsjhXV2dzqmsmnn5V
XF+RNfOWhr4ls7pfMs7HqZZqJMUKih/yzjqYoYahIdbJcDdvA21SErwpr7GzDM7R2aB/T2MDlrGi
Vp0+b9Hzny0Z5+f6qkyzuMH25HZzs0T1g9XKUG9iV/prV3hweKuVOaJDPB7i9bNFfZrcJQhLTQlt
tNjNnaVwz2LUCI1oWTHqh2rvrOGTvQalrDYgFGGpugY+ezBy8Y3vVqGlilnhTlDnz3r3FDm3pJU4
NpkIlkzZXdZzpCQmEj+YMatcDcVLmn7Rms+Xd1wI6aQ7NTjf2Y+lGWPMLEiqwPShepoPXEwc4Anv
JnezH3tlmF0Vb4JY7qVyrmartWSKUlxDdn1PnO+RfaSycF5YItjLYKu7Wz140KmrYqxeWrjFafGd
MM3d7mjeGoU3+zRM79vrRWJ3Qp9jYe4oQOEoTvCkvWDJT5O5T+Fz2nK6Thz0uqdK9Zbh5xg1+o8U
Pk5Qm2HoxghJ70H5GtvLcV4tFwTwEusTX6uWjQekg1l0oJ39fQF11G81Pd4QwJ3SY+9tqjsdBxcN
DwZjA8rc8utlWxSb+1ke5902M9sW1V6BKFGCWGtdFQXd+dufyeA8XJOW1mp1CdxPxyiPy6CPyi+N
9RZOKHpeOt7L9c1qWMMG+176F10/bdGDISvfik3t12rxrS8VKCRVbcVqdd27SEvc2n73R0vFt71Y
dt42ZMPA63RzSfS9yw+DbF6HTAfO+RRTPNc1Znr6RX2P9/Ygq9mJn427feD8TLwNerRpcNJJirYd
EBx8br3aq65jsFwkj2yg4vxRJlRixny7S0mWFrMqVWRdos1b0ZqRsbHa5ZvIUSngQ8RyNBMnlPNv
ZMiWeAYyAFyR2gsjY8UYi961b5UDOcb3RNLFI4zcdtK4aMrqJzBqFwpCA/W9uXWuhXSzmwASvdqy
K0mYWdiJ4vzOqi3UGR0ohmGUD6zBxPzMoESDl4aqJB4V7tVOFOdywKTdtJ2FgMfo1+NWf3bS6KVo
cklEL5PCOZ2pRis7xavIz5Eii5cPZdOiYUjiPcXu+qwLj/Qf7FRZbBu69Ff2E2uSmI6gA7ZvGc5w
PTay6YMSpXigv2FPi533OcwP2SVMc1euUhm8Q2JzPMgfjW+po9d4D9eZ41lx66ZFlbgbWNyKGLD4
zZakYWQqce4oj8YCne1Qaej9Jnsft3gf/5kp8JQdYwHO8w2MYD5dgzF9MDevlT2/hRH2zg6Ylru4
x6g3VVGy2IEKtTunXtU8keYdOJsvXw9iMeAmpghFgOHhQuw6acoUPewYLkj0QzV5Frkr096roqfL
csRGcJbDBcG9noGOEJYNdT5XapiRzlvNey3/2NvvL0sS3xb2WRS3/0bRt6sGlA/mFKxAVFcYhkVv
vsUny+1PmDLj1UeJwYnraDuJ3P3UqGCdyEpYuPZkYd4vw3AbJ2dz53ALyLG63T5dVpF979X7G6yw
torRwoTy3SaJMk4Lnt+ASxRPTvWAQeCXvy86QbiNiIPuGxMDezhPV0/T5iSOBXAm5rimtod+CVeT
XbDCVdtJ4YsBY28hOdYhMO38LVSDHHgmOzADy1UO6HsMS8kuSZTi0ZLqWtvJChSL3zsPKw1GWrj6
JAm22EXDb8xeJc7KqbW1LZA/COnNzEQst16XWebTsglXPQn7nDwpevRyebOk68jZ+1abW9yAEBEQ
Tde8Z0n16Tjrbh/qB+VgHUHNJAG1iMzPwXQHy0K7Koaxca5JpUVTGIWKnqBRc8f0xmz+UAAXpWBs
bJxFGIaJEb9zWILF3XYqiYmL/N5eBy46Sa1VV8YMA9+y3nTnKnIz+jRvGGYhe+WJHN9eEDOZnR+f
p1QbxgQmQYYvmDntqcZThy7Y1vxLmnIUWvhuX7hjq5ZqY08gHvfX7KnvQekyuzSXYEHF1nYWwhe/
9KjsMHAGpzY5KU+s+SI/NEfDrZ7/BlHJwHRSedwFNZpRWg9skrVyzXJz+nXppV5+s3k6oC2KtFok
sW2TO8FdvaLZLkb/QNPcm9nVJOvVl32fO6yTVi+ayeyuUb7U2Y2l+Je9gcQGeKIQEOdF/ZRguRK0
ixC9dZXoo5l8/zMhnAOo7LrT+pFl6tvyeR47P1mTWwwzPP2ZGM4NdO28LsVmInMxednwoBqeU74B
AIbxi5ZKDMcGJpTbjoSCCQvzHICA0WBbyvoQAznXTbpEjHjXz2LY7zsnoKSzVjkTFmzsv7Xrg5M/
v2Wlzt/nNgTjUNQCXYbIYm7eXJTuFntK/O2yDGEmbr9W/HZQY9i6Ae5FZ+g/I0Cj2mm7M4CwcTWc
xg4t429B0O9Fcl66ofGyWjpOiwK22l71ljZ3y+RwWTHZ5nAeGgxYtpl02JxFueqtozGFl7//Ly7s
vDucX2bjI9fFiHDmi+S6MpyrJM3va2UEs0TsTbN5P0zpcVQxgXhIbhq1QX26Dcv5LUjE3WIS9Xcj
bBwMtOli7N9shWN0zBZJ8MPUeBX8nM8Sn0rPF61aDBVGuIJynDXlzWGPuamyziHxhfprNXne2Noc
Yyf9GRzQ4b7UTDetaq8eTWQ2tftUl7zHZUpxDqI27Hpw2Pw2tByCiPeGLiN6IG7L+CrL++vU/L7l
EnOU6cf5inHKsopgeggmxjVBP38y6+e5x0DEj6sWXDZMmSTOa6xI2UUEI938vqBXChIM2Qcaf7O0
5jBokrCBfeqSbXC+oxoKs5hzKGWqOeanjv72oxrfdF2gF4liLrH2alxOHS1a5PRwFobZeOtynGLD
q/EKe8uinaVwAUJcV7nedtCkL38sWeW29K+e3Jjk0xY9XpYk9ktnSZzpqZaSDAAB4tKofmjA3cs4
xcR7cv4+Z2jJXBVWn+D7W6V7VnuzrLeRlnuXlRDmsxxylsIZmUXtZTIWSFnC8o6lAQfXuW1PHZA+
hSfDEDAzemVmuA9s9KoB8sODv7qlmohSQ5gxfjGbjw/RdpfJuu6EpwYsD2xOLxDXJr8t29xsk4rn
VrkeyV+G+jI0BwsAjAh8nZfXTmgAO0ncBi1Ej8iqwaArMgTz7ASTSv3LIoQ2AOA42GYwRfkV5Uyj
2bE1srm8TvS5Wa+H5XFYPlwWIdRiJ4I7+qqTtXpBWfoP8JE5c8epf8s6YTK9iv5LDcgrzsTWSknQ
DYPn4jA/WcuV3UiS5mIbxhAFVj8zAOjgttwk2drNCrZcx/OaBOD2OBhu/KD/pAOWxTyicIEyQJ6j
MzyewWdfMjNZqzyCW1aO5n2EaSp+GuSHn3D+/9aWLTCCvUA+EVNqlCYp2N58Wt31ThDpj1oigVgI
jOA3EdwrzhrHaNBn6JQZi0souG51WRgn04JzzFTvKAjXEWVVzr1i3nZA3UT2p8u2LNwbGBmjeCG2
qfPTQXVw1k8q02O9opiAWh/AiEInr/dXnwEmQXrxFioeuhfJeYGq6ae1ZzCstr7DIAA9+Wjn3y6r
JVq6vQjuALUp3m6YvowaIUAc6nVpBlKgqcAz/6YF5wUSNZkdqkHEbGVeB4oBJCes6MuQ/u+po9/k
MO+9e2mt6xwXRIMvMDoMUnQKt5PxNcsWi3sulFnaJY7OTBnJr+QhK91Be/qz/WBB6U6JOGmHflQR
dFZV7G3luw18yTaRhGSXd8RQuecABo1g7OiIHdGN3jWaD5sTe0TxKFz0ZW1E7nO3J4bKHX5Vc0A1
vOFh0AdamGMqneKR03Q1+mxCARBdEnHMG3NBACXgRTIoG0LyqhvKGJwkn1FqBaNec1M86EBzZV+t
G/OAZDzad5ZZIlBkEKCKQSSDEjXG+HAmV6RLROMa2XjaxSe7yq8by/kOZyQRIyKwRKHYBHAMBHeE
8nBwh0yKk+u94mOG9PP00tzcolzs117p6berEk4Bur2SQBbuiJ79v4nl/GpWRs00GpUCFLrXB8X7
/FiA1oDemJ+T5/o9o4mW5fwEby5qs3jEgK2AVoNb0Kisi6Y1aRywMdMjEoxjyKrhMs1E+2Y7uM0d
rCV9RS1JsnmqaL8qvlUdmuUmsa679g1FcLqXwbm9tAB8sZis6OfkScWtfPrJDNoTJozdysi1RVfs
XhS/akZDlay1Hb8Yr7b1OKwHybmSrRfn+BSdUZx1EGDlrsn4U+1wQzZWv+tDpwFOl6WA0lB6nJl9
8cd5rxfnDAfQPcLfbgq8x4rhnYWPCjKb3cmqRONHGWMXWyVeGgUYEMfMwdx2/oKPlIUYCdUjH6wU
n5M4um3AvxgRHcwaTqg3Mroa0ZruxXGXu5aueYnXDNruFOU5ycynuOq9VE9lvkO0iHs57P/Y3SiW
Xq41OMOh1tPgs0MFVMEji1r0AMN2gsuWIlOKM/rRrvtIIXBUtvM1TTJvo77eyyZNiJzEXiPO3FcU
VlpwZTInER/1Y34wD6wCIXMSQve3l8NZfYth4E43Qk65uhuu4chl42MPPz4eOnSwVf9hhoHoIO8l
cgaPER1btbVOHNT6VT1/NHXJc0a4PQRXiG0xmlTCfX/VBl0rdBL5xHnS+tgd6kMmg4SJl+0shIex
0MjRErzTHTz7kwfgtQ7Wg3EafQWElfV980HeQyvRigeypMpapGWlRH6JTrwRjV/Vs2OGlw1bGMmA
qeafpeOhLEtC2kizsXT6/RyAGu4Q3RhIfiOOQTpD9hAU2sFOGItzdmdWnakxZfnm+Mqae1WFh0Yp
0UcmgfM+EUr8BLWDONi6E4qUbtZL7j+ZALZpOxVqpVEJaCoiBLKTa2FAZN0cL2+JTALna0geV61p
QIUSo6Sbp0gGwxGblUN+gmPwFufcjNNvij3NMKs5Beu+1zfIkUmcs1iFswjOwzR9lPU2yA6Q7I1P
iW4dVSpLWv6L4Z5l8GeegOY67R3HV9HOToL4KkIfT+Pq3n/puBPeoWgm/HvNNP5lMSfAQPQpgp5h
aN1ivK2UW61/iOwJhen3l7efrc2r63onintabKra1oaJA9kOH5TpM5kC0JO0N5UJ+LsqaysXryJQ
Ugg5LAN9zNyJLA01mYwCijUv2jdGlgf2qMOswasxwIpsAhYz3Ve67aQxu9kdnsFQ2qhumLQt8WLl
LllvFPD9x7KmfKH96Y6JIaG67RD+eVbmhd5sCq5rOpc32qwc2l6aBWb78FqXswzuEaHOE3IpC64D
eruFBjJo1TX4hFjAKHWbwsBgpw63SXFWl3Qy0iTYes21RqCDU29Rv6iL5jvjc6E8dOXjZSMUb9RZ
OW6jWqUhzWyakV8Xf6nLh6m/nvrCHegbUhvonf+1T7wzBQOh02Q6+CC2R9L5o/Xushr/Yt5nAZwv
XdDNYWUjHJFxGE7l5/pgB03nlqcab7zya/z1sjiZ2XGedUy1HjuFMMeOH9vKX9CRcFmA0HXv1ovz
q1U5pGuaLQ7mqllh1bhg6AMTgCSLItTC0FVQ92ua/YqFOe62UjVHONam+aSsx3EMLish3pSzAJ6A
uYgrMs4R4k+gLN7jxXVEveaKtfS8cRQdBa7wH21szp3aaUqNWukUP1VuqtSv1tXV7BcqhWiyM/jK
HezkcO4gSW20r0bY++qFQTSbMGdvusZ0hwDvSPCpTqbkkhWhQh0Qp6HDC2l1ODrO3MgW4Q1S4GE3
e3OgpW7zwHoIrE+YfnVgFGqoSyJ5IpEqsI7fhHImqMxjg3TUFvmdHpj9jT1KrE9kHb8J4O51xbap
gnEwCLBeUHW/Yf30w3Ee/56udit9DAn2DeJARgGeIRVpVPb77kqKlXQptbxx/O0e7ViML2C5Rpeu
9q6tMQCk9tdjLRuxJV7Cs0j2+05kQpxULxMT9q/c2m1oN6HkgAncBLL2mkUcXcOQbJ57TKfmupVV
wfILxUkNMCzoXgmcYAw3LzlmbncoDlJ2IbFMTKMxCRJPr0gqMBSPdMmCDJf6bgHC9oiHhF9jHjNa
TiO39regQDFBlvCVCOWRezlqTXkxIlayrOvSviHZhyaVPC2Fm6X/0otPUWYZJqq2GipJavE1AS+p
+r9jeLFX5+9zfiNXk7gtHBXnCehdxzosfeKS5iSxCEGw8psUzsoBNrTTbUOyZF695jQeluvuiBCM
sSJVB2laV3imdjpxBo45H9rY6WuE6UCu+o5cOSCbwlO5cZer8sRSGjIAjaiI9Zt+zFB2R2rqs7nr
VXhfTEUjt9WJDTiNb+M4mEMmr/JkeHVBgPSbQC6wqKZGU1QCc28xHKNfPyOn4lnG4yrjqhCbHzVV
DdljTNThfDxgGYWWgO4TNIWNp3cWOk50X2IczMS4qwu6nGVwLr1LhwEs1rECwmxGfaYflWB5nMPV
L4I4lGUjxUf2LIxz71o9zeVc4tIi9d0wPmTFlS4baiPem18ieFTYiuiV6iNEVFrnJuQxUq+pjbnq
IAO7vHKSzeHhYaY+kw1sTMgKppk3q703rHFwWYTg4bnfGx4aZlbVNi1WFQeRdtUNxK2Q3ZryJ9O4
s7rpDw2BH9yU2Ji/sXZwp6M3BhvoXoow8StQPWPkx72MMkC2S2xx90d26mq0iSKQUOaH0WxfrHn0
qg69vJq1epcXUWJzfENi08RaOjWl4rfTB8v5MSpXuoyiQvBE+22fOH8QVSOIzVLY3Lqdsu6qjlfX
2jChMxyqwCy/GvYbnriOZiBssTEgCtUzzuOBwSayzQhhkh5dWc2HVpXge4Vrtvs+p5DtRH2dJIgh
1ij2Rv0p71p/GWQsasITtJPCubepHylZWbrOBG1NkcUhZtpLDqk4oNzJ4Nxb1k7aAFNDQiWYfMZg
DmpZ1Bf1qzacj7IMh1Qa59+avqmdQXFQgvvpTPsDPakPmOTADtF6NGRzHCQLyHfcb1XX2L2K8GQw
Fl+LQsMuwsuHR6YRz8wzTaqy1Wqu4Jkx+XrIRgyWqHavoQUGBtn1INOHC4cSE26gs6DPPDd+Z0xu
I+ulFMcKZ3vg62G1TdfaWnGlmvfxI2vSSvzhmHydrljOq2pd4y0R5E4e5+hmvbIiO8NJqsHN3oWq
rBlVtmScJ+g6tJNU9YhoSxuPtJoDa5Mx/whvoZ0KnDNot76ou2FAIbZ3/DkGMdyyuN34pSoCjGmU
HVixQnjQ6ujTQ7aDD1areJur3MZT+pt+b1yx0SRKAFRSE4x+dde5gzx+ZAq8CoGMs0huj9JUiTKD
TpGf3FgoAncnDWSO5Q8Mfa9d5Vb3CIpi4zGWqsrM+ZJcbu/whhucqtRRUxpd44q9dcnD+t26ZzCS
yJM1lf+L6Z/V5PZRnbcunVeo2Qd6uHxvD6UHNLF5O/rOlQq8vjvK0gXia+QskXPwZh2PxpDV4FPW
DrkWbtspryVAPKlWnIO3bbNzEhNX4XY/gAW7CnG07zAazT5YIfJX7vDpskdk37u0aZyLTwZwDow1
DjQIomIaVs6BOIGZvavWz4qsDeZfvO+vBeQJOzoEZFYbYcuUY3rHntUpcJMAtiPRrEgTzZLd4lun
kSepbb3DVUnpU0Sf9fqulE1eEIugYPYH4z95xU7kxFGsRDUC2sJeMOy3Peh2A0RbJLu1xE7kLIe7
SCxC+0yLDVAUJS7o/ZDXScKmCaKwvBnfZxhht2BoioRk51826yyU81yjZZbJaCGfvR62MD1umPzB
pqb/vVmyoyViSEIIeJbGOS01HclqKsijzh59RzwSlAFYCBJMoGQsIro3vENH+vUbWmV/k8q5rI7Q
hta6hYTFhIrU2Lrz5l8+X0JnbBIGeDOBgOa5iia8qzRlQ5VYbQc36f1kUty5DHXZrSZ2HGdBfPDU
trlakhU3Zx843zS/wNi8yXXAxw0kDksaAAJ/WTOxgewkctlozYpMpVBWBxzczckJ46sGRPOMg1t1
5Y2fwqO2E8YdgdIY06xJNAdxVFDmd2v1KdY+XFZIslV8LGUSM1+NFiZIih/d9xIppfTbJOuCke4T
Z+iZETuzpaiO7xyrFAOFWZWyubYx+pyEpa8eZWgfoe/YLRxn4qmjLHEaE8c36VEl39X85fKqib8P
1CPSzSqYo7lLcbCWEjxMMHBnuq7jU/OG1iS07J+/z12IGybdW5aNIQbO4LjZS2+Bo+ZNuY+dDO4S
nDK7zGmnAdIzhPZ6q9L3f7RG/L2nzyZZ57RFEllhDYztaVP+uizhX8zq1zLxt11vzs40kdzB8S+/
sB4IxwP05Urz/q5EycAv4uN4FscdR7LiIbqpuMmTbHJTEOD0f7XNm26g87bwg9kTVUnyOK+j/8/l
9cjCg3/ifvX/C5BRphF3LhMnbtbI7iJQZYbpgiGFJ8343yvEe1PmG2FIn6R0ozDlzTxV2zFRHi8b
gVgFB4VO9MHYr7iqatssbEdB+add7/v0Ie+PnSYLRdjGvooXzbMM5kR3mS6M5qL2aI4UD2jGApsG
1uxVxzlkQb4+e2+hpMaaneVx7iVL0ThCuhbH/5g/j1/YPFjYw0kHmlC7WoIBN5ssFpEtI+dxjBbl
tX5BCrkYvCo9bZ+d5C11kp1SnL+xyGjNaLagCDu81rlqNlcqQoTw2y8cj/Bz1LrS1gg+h96iG9zL
g+XjdMwyD2Dtd8wnjB9nx79sf+Kr4Nde8Ri/oiTzVmdU8VXqOfO3dP12+fuSjeHhfUamKnE0D4pv
goLNaN0xrsCQJsmv/mynumDhPIpoHLJkXghwCVXTDN5SaXeDUruWOt4MWYXtQjfe2uDqzrPta4UJ
qn+mI+eGmjXt6jmGG1IN7TpH0YcYSrgVsqYPcaxz3iq21Ltj7JQguolGxG56bwTolDGbJ8ys8pXs
D02CcxdxutGIRlAnbR7W9qQtkt2SmQTnHlRYHKaHonuxQMVxMD60eeZleXB5T/4l0j2vFucRYkyR
QN0KjrsvD6qnAyEVB4oHRoDqWQuyK+Ut6eqze9A59zAP2YbHEDZnNtavw9SZrhOtjpdTS2Js7EMX
TJ2fohPN8aAYC0xdj1WMvzo4ZeYqaQhqPs1+r64fR1lLu2wl+SF5pd1s2dIjTLHvtZA16FWY2xO5
sceeKLIgRSwNXbMYXID+EQyL/t3K42nOtC1HrN0HEYZX6sfEzz3lMwmHA2BHkttdHILtpPFHd0gV
gqonnii+g1pxgIJT2AByxFAzuKiyH/XHy3YpNP6dQO4QrymAQikmmwQVPWrNR6u7XRKJUkI/sRPB
nV+1sSx9rAbEeQAgJqR8NyZFqLXGV7xjJMYovrEs06F4RRDjFdfd1lpOqy46BQi2X11E+/TADhqm
fxW+dZ+/33DUZMV24ZW1k8nFsZjOqXZG3uF5PpAPQ2nddsP3y5sk6gtz2DDDf9TijNCqyikvTebR
39WFa7vlY+Jt7qZ5imcGQzD0LnlhjcOKn0vsQ8RxD9GMtVRFBzkI4363/2ns1qZsJ5ZUUb34aHjp
FTmZyCTm91LskRCVcZbFxxslOoYVFZ0lOGvtsx1mYfwBps+ENYe2llwrYrjYThqXexjTti36CYuK
eaQrMmJO2EI5jBI6WCNQOla4gMdSOgxefOB+rScfgKxKmVLS461bqh4modLxsKofLpuL2CDPIjhr
WZFTrJoFvl9tngm91w338veFKtiEWsB9q+orbsJWo4rWaUgTteoh6/1ouZtlcwhlIrjbMqnMKScK
VqmtyiroFeeYgJPBndrYlCgjNoOdNpyBG72+xVkMB7/EbECp13vTV8vL0MFquKi76V51Bdx0cHkJ
xdfKL6kOD6C3Mb2sHNkejegyN4L2tvTQ/v0y/Bw1jyGSl8UJLWInjTN1YCIJWsNQdYjoQxc99Hoh
ESB2EzsJ5Hc3YQ3DppkRJEwhqziUt/pjeqOGrHe0leEFhRfKThZn32qOgsPYwU0o/aEYXQUIsf57
Lhv2K75LdmLYou7iW9LrdtEqeDayOm/zXb2t4W71w3qzoTLKYO3SdKjI6kG3CM5P+FmQc3LbNIy6
uZYtMDOk1I5xkbpa33wsS1k3ikwMt1fr4JiLVgIqnc26v07Ur8DaC/oqiY3LxHDbVIxaphYqtsmo
vzWTlyjoFJF16otMYb9i3B5lylJnZEJsgSDedbZrNOL66uRtsmY3mS7s950tWL1h5s6sK/6kP45b
MNtfrMa/fEZlIrgwqbfy2FIVXEfIjfhNNLpWqga2ImPFFLmC/Ypxrx2aGkZBTBDeEzW5q7v2dutl
rEPMOfNPgr0IznmrjJ0BA8vBbmJ/Saze3dqvXfOxcoLY+aLYz29YNnAAUKSrMMmBzx3HUdFX6UoU
X3NOVfOtWby3sE45CCZ/ieD0ifIlapWkQN9h/nFpwSF6RwYJJkJ4C+1lcLdQpJuDZa8lnhRLuF6p
AHqz0fXLdXGt2F47Aplqes1Bhjn7F7FAU1ogU7IswlkDaHtW8Axv8HFX6ZfhFBZAFhh+eipPweoz
HncZFlZo5ZD1j0B+LWtrgIsDz/8Eztdp/jHkyQM48sLLRiF0Czsp3GpOdhe3NcuAONvipvSmMDHB
CGAJWcVMog0fsKbdsPQE9JJ+AxZluz7S8lNRBJd1YVvw6jSddeEzYs5ADZBqV0h/LNESRGZ32pz3
9tShH1/tCpdI6c+EHmInkLse6o42Skvht1OjAm9cedTmVaKT8J2LeuY/ZsAnyMqINGNUw29TG80h
7BFvgFfnZXxhcbd6LL/KqKHFSlE0ChrEMF41/Te9hZmUNu68JEmv2rT2zMWSdGrIRLDf93eEShIQ
TS6oAG2nqr82He+yIci+z4xx9/08gkFnFjPq9PM6TmhnkRRLxNZ8XiPuBgJP/JBo7JXJCjJDe9Xj
/dzJBq4ItQAZBzi2GDEHX5AxZh2zUFIDGOHRAA/Vcixp519eKLF17WRwO5Gko6UVdECC7YjJzg+s
jp17XWC9/LeWKplK3MYsurEWtEeNKdKLwe1RJI2U8d0f6sRtTqRUcUf6mg2eBFk2GggUD5Ae/QBe
1qA6FF7xIhHIgs1Xfme3iNzVYI9lRNUNKKI+iB9J0B7mOoxrgIgIKsyJNHPDvMolcdzFsNXpoMT1
jKJQg44M3c+eoODn9MQuvjyM3uSAkNQjoNhHFwHvVWNithSgZLQmMqZb5oDyQwqcyIqsWzh4za30
qhUreJbIudW1GGcyFwhU+qD+kl5vAKZYN/UpO9YhDoPkCAiP8k49LvY2s5bC342K30VXnX6qtANJ
JHesMCmFZKSpwqOiY8fiLtmxQXNnaqJUaHyGv+iff44z/4CWII+ExXH89PNvAH0llS/h25kgE2uD
Pwiskyp33pwoppoR9+x4NzeMn9x8RMjvgUDIlZMjCQ83aBPRNaYDI8Bnm4kxwYvFQPvS7JRUd6Ms
fy7cqd33ObMAXGQsaoLrfWjfpcaTU/7lrLKjrIrOFnrfCLI1sPdXjZFgZdVaE8ZOR7SWms/reFtb
X3XQECPd5unGk1Ldkep42YEIF86xUHtXwaah8SMEonxytjaBo99mx+0JPZVpfrosQhjm7URwPhFk
kUW5qqgEbKjiKctjS75vn81Bcq8Ld2gnhXOEY972utFihzrjx1SdNrAOqqMMCSVbLc79jWVn90uJ
oGsz0I1rqo+lIUOoiIP9nSLcgd0KquSAkKO73HEnf/GNoIKT1e62d6O/BMmR9b5JKxrCa+QslG9J
1JfMJDXDREzh/IxmUnQ1oHzS37D2R1pJ3J5kFfnmRACViLok6KFBm9CprxBZVhJjkEngjutUKXS1
MhAB5MlRX4O3gXdBNffPseHB3m2URtuK8as+yP3zZzbqg6WdMB8q+wvIuACo5LdgFfYSmcq7uHJW
Yt1qF8wg79fY19LQqQuv0yW3heSompzPjoimpGqXwY0O9HoayGmhzakYslOVyohIxffDbgk5t1Cl
dDbMaFIAKtRCRBIhmMPZqFeGfna+q5Knu0wzzj3EsQFc24AN06zJd+iXzgmnskMsKHMR4rB2pxfv
Izar36YMSSiwv4Xs3kOEtP3sKGYFEvNB1rsjs3XOX5C2b7aGZuDf0j6NdWikj5fdt8Sx8pA2Y6a9
YRll5C/Vp9ryk7r2NOX7ZRkyY+BBbdtQbSpdEQlFtxjb9KgB1DbGfu9Tl5EQdHZwWZ5MJ84/6DpS
KiVNkQfXhmCN3w1OGRq95N6TKsWFdzMAxytxABoffC20vDRYsp8WzhBUyvc3vZ3PdmdxDkJZcb2D
kR3MctvDtH4tckmBWJhp33kgHtS2rVY0Fc6MReuvUIIJshBZ3KdmdTGI4gC4ODZKFiBLTq3F+YhE
n6gRG7jUc50up7RYb6tF+TBbmuHFkS4xCslBsjgXkYHxT1NHZAasPGjMkDaHy0YnU4ZzDFO6qK3a
IkFZIaE/qY9E++HQxs1NiRyZcXMOIVNIWUQ6GMrt8VBqTxhBkneS4F4igudCGTSjyJOYoGDfvaQ0
aEHqUkqftpL94DlQxjKuhzrD5vcBBabjfethIieaftB44WYBwOiSK0Imj3MKjoORYbQsEXi17xb6
cXhLg/fu/NicOyjSzLCrBPoohXptR7Y3k/XQqmrq6pms+CbaIF1TieOgEc1ED/7v0YICE+tpBKe9
mtd9/xwjCTF1Hy7bs9C/7YVwBp0QmtTFVmGG6V82KvPgZwB3DBnd1a+BcZD5AplKnFmPoBhuFYLU
gwJM4NLcL1nut9S9rJNECN+EXxp0jKwENpCOG4ijjkh/enH/hgO6Wze+gKhVkTWREhECwH5681SO
bp1JElEiW96L4Gx5/T/Svqy5ap3p+he5SpbnW9t7zE5CIJDAjYsDHNvyPA+//lsKz8c2irFecq5y
kSr3ltTdavWwlmG0jtonmFAGM5wef1FluXvZRgnKTIhZDUGCd2MOQqC4/pLnk+sUEg1bFwIsZ3Bm
qxgYF4Tk5kwSMuK5VeqZ76AcXtHIU8r3bznzqxS+l4vI2iirWINjBijG6BP6wVJ2SfXhv4ngC12I
iKIha1kCf2nZLfru3Lbv3Ix620L+YI/XhQi3pQ54LWIliHE1tDMj+xieMcN96c8vBX4pHvW6il2l
CS5mCisNk2MxOvXzzxq7z9jX7eXIvi94l4q0Y52qyNdW5TugPfbSXk+uPWIuEwwCv7RLcChhbta5
Qutwx2KXN001mCvljHbG4YXdQQ6gLBEoRtKkGdAPrqGLr5pc1A33iDS+s6d2V7qGxx6Cu0JyS0t2
UAyqmzxjVaujS1uxTnZ3LGQKJ/u+4GRmxtiYqniSqtFFw9B7mmVvcse/jkgsQ9hdF+VaW9m+E30Z
e5cyjP3KctoSJyPGzcQqKVp+uQzbUXdBwND0ZWUpJoQsS2KhMlGCG3C6VmNTCZQFPb+JhsYNtU/I
W0n2TOYGxKC5N+e6aEv+YNsDJ5knzS0P7FwF4APjPSAKJFcNN5MNMxLDZszFDgUB34fvKMl5TLIH
Rc9SsHg6x0bvgSDBUKmuo0sWyhCAVneTAikMrxpkmMWByyJrUxt5JLClqA8Dktla4SaxpNi2quJX
GeKsZWpMQx4qMKFU+9GnP8BJuO3kVrMFKG/8/0WIMBVUH9BmaMIJmbex/YLAV3gJrxmN5/iRPxRl
7Ztrr5ClQNFogxy7mU+2H5IHNu+HoXZJjSKyJMaRbRz3hYsbr5jqpJ0SrGugn2M1dFUmidYlp+/w
H7AQEDd13xktv7Xn/Mjyfle1lR+yt1nT4oAEmx0dDTVSBU679rVncpvs2p+N3i+AYE+6NH3E9/+V
OS3kCZe4aXSZkRqBCYB48pDdaaB4MFHf9wYfXXrSS1y2i8IlrthgDzXbEE1AaJOrq11VP1ulZMhh
deJ7qXLCTW5gDsDoeWpevU81j9MVFIf6OH1uzwAa2lUX58x2uRQ2QqbowvWuFoaZsKYMgTF5Cbv7
tvJK5x1VJVHK6hDRdXGvMJbnQQtCoB1gbG1Aw4eVnDLN2tsh2oY7c+9Yzk6xazAjqo2bd92Hbe+x
fXqqCBisKFFUFiY2tis+sc6tjdJtDUnaZ02GbtnoOgKpCtCWhW208ACPxgi3SRw8jUCcYU+0PW4v
Y81XLESIxQdnImWaVIgj5ubZ0Z9TaaT3WoBDdDSeEWDsawaI3H73FaCOpFVopZgOOfffphp4mSW4
6Msb5wtBjQVwmdFO9lqViRR0noYduoEwbuyT4i7P35lvmK/BmjgCtsq7NF61d1s9sAYSZbR9A1Wi
4SsnklAS18aIDYL/g/b3Y2QQZxnEMVCcBOGeoAad0mSh1cW2b7ZfzR/l+L5rz3q331aEldDlNyli
XklxOqIwMPYANsS+5RkF80Q/jN7PJjfZEb3WbAjjIMucQgwtiYJWsJENXcIwNxngNUaTQ9E/TY7k
fufH/Ls35zKAPGHiBUteMbTnmZ62I4N/nRlxU/s7eKoKYLG35NiG30vZo3wlRfu7OOHyKHo7GRAu
Kz9Dv9lPdvY7AgiimxF192xfV64durLK1EoM87tUYSPLAmy2pMVLrfxmfMi+zj4n5nC8aNr9H/sh
X9+RvwsUjEujs12kKuZ2x/vhrO5RfDtglbrvHKbT/6ELRSZO0H0n7VifOwiZjA/dLjirYB1kn3Kk
uTI/lqa5ZLspesMyR8ojGxDYaPcWfyZi8lrxps+Nn971h3CfPW3b3LoV/NJQsRib1LWj0TSCOPWS
2TvanGkjefasjB38dl4il3uQm0itqiiEaKp6yRMICrXnPEZ3czY9q211mAfDV2JkQ0fnVJmftle4
7lWuRiimkbReM+OQgGCNXX6ShSQeQe9s6DEghcpaZyUWL/K+V0pHs27CfWnlny3rkSbnNL0d039p
eOjnXrazPIze8C9iwdaqstaqVIZmwNO856Dk2uSHF+vwMvf9j/rO/Li9lzJtERxMWkxxNnVI+uhR
4oca81twPyeVrNF69fZcnJjgUebKmhtCMafSqOehuIREctHIliE4kHlKVBrylF8PkJlp+qiH47Gb
ZLj3a6vAPB76amxLR2MPP7zFEyV0ikEteRdCB7AX9aKNh+3DWFXspQD+AxYCxhTDiBHnRFGOJshE
eKl5Bv3S5CfIv8tmbGWr4Xu6EJa1nIW3RtcGGe2D1lue3beSwdC1Y1muR9Auq8aoKJB/0G+c+XX8
qANgKH7c3rM181yKEDQLcMWFWbVoRirVyAW3CFCQD1miuA5Blfm5kHXBrW+aSRCj6aAlFDHNyzQu
qOlYwPFPzka1S0NJ8oX/XNH+MRLw6/vCa55pGVFBp2D7DZQ5tve19U8OvoAW2Xj01G9vnWwtr9R5
1pO+RMQ5pB+q5hzJiMRWb77lYvgPWGjYbLOk1eoW48en+hKcG9ACxKAcrD9p3FPLp/u4Om1tnqDR
NJqUug5DPjRefLUfRh8DhQAJ1XPAn/WYrNAjTJYCT+v99j6ua/n1zAQtpz3DMIdWKH5o3LTfU2BD
yk7qD47hKkLQcrRIThjkgiFxdlzND8/znem+IATtU0/G9yvTC8GZNmQoW6NFYQ6M3+9ao7hp679+
g2JQfKHlQgCm4DIwLKMCHIjypQg9kl3GYrd9KBJdEBN9oUPDstYn+Oo+xGxpSoqjmWX1XtXK92E0
65KLW7JnYtoPCwrqyLTh6X5o9N6UQXVJVMwR3EJnBU47MAXvqKxHt45HwSfryOrZsjUI/qCOwiQw
LTxxR/0bK77lnb99JLLv8/8v3EE1qCmJOihx69yjpxfl3jd8n2qqY6PA4Lya44zTzu5GM3b8Pmhv
+/EHMGck2eN1O1yIEM7BTknXWXj/oQzrGvecqCpDMt4qPeAZgeVE2i/Pv/fKoy3kCUeCklmStEGJ
Aci9feDj0YPicv4M3pE4M9eUGM2qmi3ECSeUDQZzTIaOlgjZwzneR/GpTyUvaJkM/v+FFgxgHOmC
iUDLEk+vEWvuLBlI0+r7xFisQ/DI5ZTpPZolbF8/mGc0zRys2+pE4fxTT/Y8WL/kFrIE12zEuoZT
gqzkX06Yya8cRNN+iwsb5IXgAJV4mpV+Yo6ycVVzwT136TglLTUAiW5icp5XhacBdc4ZWZXwERif
YGKWI2v9YZnADEHmQwWziuCy66Roh6yKMCl5Pz7zWXPAVbvtOfjANZ+XobZteV1LfokT3XcEngk7
j3BD6PQ8NPcF9UtZInQ1uWLQqwz1d03MtTofjBknVz7Hd9Zz4wJR/DC8Uw/2vXEG5c5N9df1W35y
V4GC9yiCRhlN4gDrgiq3xfw4E1nrAzfQV/6Cs0xhqtQAboigjAzN/7njAJ4sUIr6PDWG5RbaKJv0
kkkRNBAltGQcQqyjQnxQ35BWouKrh69x5hZTc3Qs4/eD6eqx01mEg2kNBl5YVEvez6nkLNZdOUTY
JjKgpi52P+paEsz1aODh4CB/jJhql3nFN+3wM30sq9Kt289CnOCSWi0yejDlQaEPvFUguk9AApfe
/GyzbG7C1n2DAS3kCZpgt2qmNz3QobXxrgAVbf5O+7EtYVULFhIELRhDg8V1AF1L6wfL/qCw3Ru+
D3NwdPCZoVIheJy5GgcrCww48Ykd0NHjhgAm2RaxfipXGWJ+emQKm4cGoXvwsX/B7AZBFQDqfM4P
RI7FkwwUcTUqXcgTXE5gDH1HAmr6NfvS1V+QZfV0YE83n7fXtWpACzGCo7H7MW8Q/aLVRkFz779D
7vbd47aIP2wdPxudaJjsFRQsAhrmCLAajvmUfeLNNvzWC0/FBWBPnLBHclT8tF95NpPXrTBJZb+a
PjP6WM9MbcacW+OHyW2THIjzvrOPOvsnUo926EjsZ90/LAQKBlsyi9I44nwT5+rf/8G57wrOxoYs
8f5NyZiFNGE3qVWNuB5QKJk6/cOk1U91N0jsaV0prjso2KuFlHeVpRChTnfMvB91GwNVMgShVaew
WIdgtGUUVHbsQEgTdkByqn1FPUoUjyvvhia8FHAXAaRaJwBAdOAXnNxFp9fPNCl9Z/Q+74hR3slA
gyT79hJsLuRZRaEnk4PbzprvLPJojO6c77fXJNm1F11ciEiDdgx77kqZxdzJ+ho7krSSKAD0FTYx
LdypKrJWptihauSgdhvyUvUj7Qdu04lJFiDukfh9weEk/TQ1MytU34gaTykavyYPLVUO29v0yueI
YoTnUJupDmCwQhV1327XnsBqA5T5ym93xEd0L039y3aN/39xLEVsJzRJMohLxoeExR/L/m+JwsUV
8Y1diDBb8ISTGCvCZXpIGLmMev23aesXGRaxLBXpVt0R66LJRIrCDHLVN50nljw62luUa/F9wbEY
BUWUVWCblG68HSv7JpV1pq+q10KC4FXMJK/yzoGEAENymE2ozMRVTElEyH/m0q8I22Tzcd7FUcRG
oJNRh43UyuzN3U2t7Cm7oYBG1s0fRDanK1mSmEiudXAFjg0/FPVQqPs0vLWbv+yoEhckGKXTaXnQ
Ny3xAYLbsNQFlVFLn7ZNUrYMwSILrYoGIxt03yYPQ++bqEj3+ltkcFozixCQMYgcY7RXWJM5mKHu
yKM9HGtkWW3/DctYiBAu+xZwvdU09AhgMjfM3vexN4zv/5sI4YY3QiPOU9Mkfhw/MesQoM0+KHfb
MlYdJNqGAK8IkngQPwqGEoJ/sp17qmMGc9jRXQxSKf17iyFMfZ+ASD35Z1ve2ukvxImv9BljdhaA
YYHPiqx096kFlEMgscpXcRjXYkT/AAEwiKWrovfC87CYzBoaxiH76KcKrQjzXeqqHnmU18RWF2Sj
rQiUMGgrEivL01yVtIUf8K1SOXXT7FeUHQHid9reN65OoqtRF2KEi8VxWho5BcSgM/CQNcBLxdhx
1j0n3adtQbL18P8vfJpuzKrGkHPwh+RDEkRuCQYrTZYU5Y7x9Wo4Uhd1wCXxKrgwtamvGkpQnHDc
yFOPOljZeKvr3xYmXlTBvgoSHFrfjJMFtnuYEOo5LYo5/Y+3bNdVgODNktoIBxLiXMh8O+a3TZS7
cfK4LWP97K8yhLMnSRQUSjXPfta+V8ujHt2lw8cy+HdbyronWOyVcPIA1+yBI4OlRJeUYphLO6LQ
i+Yr/j4rz/lBljrmP1tUAkpUTbNVE1154mxC1RgsMybI68J9NB+T8i9Lyfzsl98Xzr5NRxBsqR3x
taHw+/yZdZ3nUEmAyX3w1iKE82+tOhm0qsf5D6RS7/KgjTBs4ZQhuIIrZn+v9LjoT5HWUYlDWLNT
SjDQS1REaCgg/26ncRZ0ud1FxM/jCytdRz8bprutEdz1v17bVYQQpTUkJs1oqwSIKuem+tinXzsU
5e2HzkL/5IjOpOrLfxMo3EUsVY3ezAnxR9p+CYvw3FqjX5vx91mtjmU23Q5x/Q45WMk6VxURka5u
ErRRggj8963s9W7MW5CsI9apd23YoHope0nLRHATX3hVNADEXZDCq6Z5Ciru6Rg5Mi6D1dNCqINb
QjN1W+wEnrRRZcbM8GAz35vgtQn345i7IyKs9taYva582j6sVQWkhmbjIQvfJGZzaOqgpws3MA9H
Rz31AutY4c+2kNV9WwgRVHCwjZF0CYSkNbmfsuE+ziyJBctECErXzXY7daTUfV2/S+ddkUiASF61
h7/4IY2irwQNQDYVh37rRO10g192ud63/qggw6FpB1x/d4nZXSY7/VzQ2iuncmcWpmT/1l4omJqE
e0AdAVzYQvZwUrpgYEVG/DmrvDQvLkFYAt49du062g2J4aaKDK577bZCJASZtqFpSL39ruq2ozR9
FMEjBvmn2T4NY+/Z44e4/76tGa8qdi/bupAjqAadaaKaJazWcDn5d3KOD84tglaUsqrjtqxVVV+I
ElSkMFXg4IGLGZ0Bsedgiglgqbt0avxtMauB62LrxPekMpd1DYxN1S9qkIWBVNMPf0Av3f4T9aej
dtoWt6r411WJ78mk1Ok0DnDvTnXbTO8y2f0r+75w/+ZsGqIKyWBfbZ1HI85uB0OGybUuAul+OD1+
EQq3b9bG5szMEnGkAq5nPT5bTi5xD+vqfBXBf8LCc5eEpFaJW9jv031PPqmP1cj8cJBlXFYN1XDQ
JIiXBBoRBKvRRiMN54k7CbMf3MnJd1pcgmlLH1zWJ4esT0sX09G95Opb1eyFWMGI8Ngf6wBT5H6O
mYgoe5in3KWGJNxfPaWFEMF8snZIS4axGb8f+o92n17yWtb2LhEhDu07wGZL4gIiWNC6aWS4s/2X
DUgv7ua6CPHJYiF4yPMUB6Q374vhqLEnYu+3DXJV1RYiBIOpZqdTJjMlfjN8zdFOYfc7OlReR75t
y5FtlmA1c1/15qjg0OfuYNQ3ffKWBzhdLESwmS7oQ6UysJDBG3acnjIcXcdr/OpU7LvWlaXbZesR
4rcKbwiz4frVDjd16WeK5AaXGAnl57ZwAU5LVKexB4SlyO/1upuFg59FqsQU173/YtcEF2A3bUUS
Cg1r92Xsxv8bRge+OJ8yeFviYnlIgunH80DtBPzofhrcJs4PDG9PstBHdjCC4bOOxbljYuO08Kui
qG6df93WZMnJiLDOHYkrNNzOeN4P2h3meE6kmpC5NOi//02OEEaFecdCpcXRmOw8za6Wv9P/Fuv/
xb/YGu4xAwmJV/RFUdfXaKNE2IRRwn04xnuQVD4aw+fthXAdevWkW0gRLFNNiiTPbGzYlNe+qbtp
27gFzcBV6ZfD35JZiEsS7FItGgS7OXYtSZvbbDB34K2RGI1sPaJpdmFhBXalA4zW9IMs2jNDA+xy
cpiU5MQUkE5s79+rQVZxTYKRhoWtTABXgpEq+9EP0CoW+dZddgsonz2JfLqnbumFvkzuqqIvzk0w
Vrz4HGp3sKRyrMB5VgIZ0jx2lmxMUiZGMNgEBHh1puSwp+4r+LTcqLjROok3Xc0z0V9rsUVGlQKQ
j8TO4Xiq3bzneMX2KT4QJACjIwfHsySzx+trsqiGZA9Yu8U0k243/dBmWNNILypSgBP16+z9tlqs
q+FVBv39hmiDJI2qDjJSINwOCTgDvyhEd+1/tIBILleZKOHyTgHEF5YqF9UcY3ZDkKLN1XMQ78NE
xkDBT/u1s7iuSnAWWpvNrEonxG173rfaH0EneWgPMlqu1QNyeK0Z8xHodhOUzmy6orYYxND5gZLu
FpUbF60bp+0jkkgRr4pS780hJQT5+XQXWJVH+x8Nect1dF2JiFWtxFFA4L4R97QxsCwVt+qzj7Oa
SjR63YIWcgR1m4dIbYmtaL52P+yMfXzu3d7TDujO8N9Cx/3i8xbiBJXr7bRQSrPAS3Q+TvENa/b2
fz0dQdUanfTonMHOpaPhsxTdqNbgm3m721aC9aTBYilcSxahXBcCRgrFR154KDla2ZGgcZO3+Ya+
rP3oVbOouG3C3ZTZduD0ZYhtOwCSmqQux3/MvBYQJW7+qZlBTPjGi2KxQOF+moG3YRoNkt5K2mZu
Yhn7PHPuB6t+kuwk17FXzmEhSLiRGjKFvTNCKfq9cq/5yN97MVDSgQHvB/IOZpk0wUe0neqYlQmN
n7/1vrEH6dJHDhRb33Ek8b/uoRdOTqTKDDUnHjFTpfvGfc8j8QpTdbprRR56pT15JL7qZx3L0A0d
nFJUzD9HFjZSA5glaNo6F/TtrjY9Ervx1DnY5Vrmak18jKfA3T5BmVRBPdOCFKWacalq7kY9/cKq
wddS3S3TGfMWzq41MaI+Ou+3xa6+CRaLFRQU/tGuEv6Yau2TET2W7C3v9MX3Bb0ckqIMSm7hwFJ3
hzRzrSwEoa+sWZbvzmv1v56ZoJBFlVtqOuW6X1KMMj8G6o8WriSXePr1S+uXFLHZ1AQ1bFg3Fdx6
lXpk9Dtt9K1UxgknORIRZTOJMj0eUL/ytb7aR+1wsXopjwx/IYn7hb5PVOM1G9A2YnUiCAC+kaPB
2CdnKPMu2scHEw9bNOkfZD3zqw/ppSzuTBZOfjRZVERNovvBl+QuPKLX89S6XYHbMd/JW75Wb+Ol
OOF6BOWUXbAS4ox7/awh21F4SHY8WwfOh9EdpffKmuot5Ql3pTPQ0iQNKn9x7bZ+77enARdZeBse
6GPzbLrRkYAJyJXJlYkVrs4BBMJFOrTQxcL6ZLDuokXRY1/CyKJ/tl3EmtYvFyh4prkCZ6ADwlsf
Iz91+LnLPPK3aIzcwy9FCF4oLgd1NBQH0EroPQA4orGzYkmgLlVDwRNlYZ11eQmzanbTjk9ixbf6
I7YLSj8dS0XizmXHIzikuu7MGokp+L0eUBhx62q9eWqAlKzG/vbxyBYmttOm+TBVigFb5gtTAdsO
5I34xGHbSzwORolDlyxMbKadpiqIeqVGW0LpTC6x+8R1lHKXR8ZND3Kl7bWtqx74o9H3ar7GuLEM
zH204Ev3w/RYNPdN4xuDpC1hzdsC5AKdVhofuxHrppgssZLQavCUp9o90buLifL99ipWt2whQtA8
QAwjYMphqjYp8ea1vkdl07qjGuynVpaBWdeGhTBB8XqnA4dgjQcpRyGiXoQgFymR3bQ39/H93w55
vdjtVZgYmSXxYCnDMML3pcgmfbSQwbI+/afNE0umOR3rJCMMEXQb+aNxjJLQRX7ZpdVhW9C6IiDg
A2O55qgiOw42TbEcRZl9Vnwupne02m1/f1WX1ev3uZYsrkG4uATuB2YKJD6/6KwbpeqPI+6NbTHr
ynYVI7hSWlRoEQhgn3l1GgNwSH4IKgAZ7relyDZLUOnIdnJbyRGt0mq4c7LoHFf0uC1Ctl+CIgdx
oneM4R7vG+Z3BntAvuAQKKmkx/YPBvNrw0T3SepYIWoFOXmMKm8G1nPzXXhQD86h2E//vCW7ol21
QHSfZaYwVSmhBel813eAzc79gj1u75xEBV5WvNC0JjHMIKEpGi614L1tdmdHn700DNB4K0O2XxVF
VZRJqIH2QdE6kUkmGPSEt9GLr06suqH6I0sfwfsk0bdVZVjIob8bT9cNUVYTJMpL7b1SP1n5p2T8
tL1r64qwkCEEjmPdl5iIwmVDH34+auujdTt7xOePTFn4tmpAC2H8/4szygxFcZQaC1Lz9ByGxYUy
WS8xt/RXMT5oxjQ0uwBijwgGRKZ8NuYBSRwSmW6b3SbxZc5/kGHfyEx1NY+jXUWJNmSyUS/SDtmH
ZheAlXs+lsxLTgMC/OmIZprtg1rXuV/rEk3IcWibNw50TikfI+Wm11PfYncmjf+jHEHn1NLKaG/y
/cv80npkYeFXEaDbZSOFqx1Jy90TFC+ckOi3ZyyInfiFXQGK0zhou2Qva79VuVveUImXHNlC62LA
HRsV754wXHSXg7Kd7fV3kW8cmV8fs0t2CtzMn1o3uu1lcIXrCn89NW7hC9H9MKPInaNSE3DyVbov
jEYSZq1m+Jb7yBVnIWIkWpSqSYwb9t/gAF5rHvnEXucrEx5hFBBM8vyeTBeF2zZmQ0C6HmacdZlb
az4yG7v5R8eet1V+3f1dN0+4blmaRcTqcW6d8xRRD7iIoSkJf2QiBG+ByvPQ1R3KQHSebmp0yLkK
Q4O2YzxsL0V2SmJvyGySUNV46iH7N76bfQsJAf2UPfOGc3ZOkRGQTWZKVia2ioyx0YUdwxnpbcW8
Jh0e6NzNnmXIKFpfATu8hMNXN0gFj4GG2XhmBo5p8EzDLR9hX0AvQqg/ufGl89VdBpgFGdvUH+6t
X8pBBfdhdo5hRqDTgvONDNQfmoOz0x6myOfGLE+PSnwIFW6uHEP3gV3wdzQZvTkGg+V807XZLgdE
RzmCIFEGwLwu0OawFfDtr1BBlVmpwzTHvaxHJPDZjDbJBDB7LmZImYsGkK8FYcq+xwzbmy6Aq2DB
6tA/CppEECX6c4GObuNgBeidBPhNd9w2iXUncpUjmJ4+tlFUtHhFNcET0Z6c/FvZ+9kk4zGUiBHb
Gcsss+a6wcGlSe8Ca83RS3eyjzbZbS9n3dP/Wo7YyGjRBjBEow2fSMMHS8OgHwuftkWsmjQAVIiB
BOZrENeGBq0ObAHiFykqKnPqWslZC+y3lMa1hRjhQrFTOlVzDc1jF3r+ac688pChJIDKgxxpVLYs
4TYZlayYRgvy8vh9ZB5s/bvWn7Z3btWYFksSdJp25WCxAs6QjMdo+mdqv9L0ADRed6DIGqHSty1u
VRfQCKljKsJ8DbgYq1pnG7yQWA9sX9bzTZ6U/raIdf+3kCE4pDEomwF9oShhIPvK29swMveO18Yz
DMzJeDlXjWghjB/hIsZQbIyS6xH2LwcjQDN6Jut2sXHfFrIpiHVduO6coHtOBQTfMsR93NhPSnhB
v9OpKkOJ51m/jBfLETSuGxLdwWWIvfvW7Wbf2SfnzOvRPGN+0zx+e0ihifkd+CoEXUgUFDA08oQF
I05LOWLnUMubBle94+iv/LFAJol2yLZR8K0mSeqAcn0PwhYt8IDURx52MCSeYlXNdQo6PzgjE/jS
v2tFM2gjQVML+p7mo2U+FrLvr67i+n0RgbjTtFihNi9v1bdZ9E1rL70ju2bXCycLIUJXXVwEjjXy
AnnwJUAa5KXhsb4pUzefvcAFibkUwFS2LCFesm1giaW8Ol43xyiuXOOr3siWJTkacSCUzAzDpzNu
vah7TlF7rHvJ2a/7n8W+Cf7HjILaDi1c3+Yt1+h0r+yyZ+OAVaGh4G3R3kIa39OFA4r7fsoyXugf
vObfGMFz+g86mwAyz27kIF5SnRC8UKwgf6BqkMYJMxPicedqX/R7jlwZozlSqhKy4xIckhF3CXEi
vIV7NKAlz0x5/5bbYrF/gv9pZsT9NW/WoQ8keqF36Y/OR8t4gYWRsw78YQdBhsP53ilKGb+fV9NU
EyATUdoyXH0+/SSZir0IIYvhsvehJ+eTWbeqq0ThzLpJM4uct/mGVeJWUeyxOnFNzLC8aSevcoSj
0iKHNKyHHOU47rknH6N9eCL70Cu94amUhRLrryv9Kk84ubkPRlWPYGcjerBxcnQHbdyjzpvu+DS5
husDqP6y4s16bmshVvDttR6yzGGINZPJNc8lOMISL52gLv8XvEjJ2Ynz+AA41fQsRNtxFHyt0aMU
tse+l7zAV0OY64JEpFNa9r1d23iAO+g0158y9nGgJwy1bKvHqiEbfHYGaAYquqh/13utM7IwTXBa
Lc29VrN2rJM97NdtayFD8LyRhVQ3qh2aP4EgPcbkOndPrTt9oxqwFHkvkqzgtR4wLUQK5jwF8+A4
KQ7IvAWl/UV1ma+gOw6YngPe92iYBbaJJEjjev0qYlqIFOwZZSm1HXMoYN+E383GPhRxei5Ddmjz
4FSS3DXNSTIitKqGC5GCac9RaNqJisNr0P5kFMcBGCrTKOmmkR6fYNCD2nQzo/xqvvCRQQ6WXh/J
h3bHoQcCb35L5XqxKMGQo7n63/hD0qCGoHlzioRMeGO9qaJ8lSOSCuZqSPIOY1w+aHrcFhNcgykJ
OSTHI/ZQB2qm2KSFBDu8VcLPWXBbSSfgZDKE2IyRSgsMBUVrR9ODcxQRwy/moAatbD7LoOhWPdJi
xwRf0ThJP6i8CW3KDnl6H7LQT4rbspPSXvAfvWFKIrOgNRhqHY9c0AGjvz4FY7aDt4d1SI/TUWa3
3Ei2hImuImsxqV3AiDKNvxFVN+ufquC2KO/nWKLassMSXESMYmmqUhyWpQH4+dTR76mMF0/iz03B
JdTVRCjRsXVm8mHI7kdZsm19CQZylWB1fI39jNHXuJpL9NbRwriPZ8VVzfkppRJIA5kUQavRklMG
GR69fjXdhyaOJC3clISSrIdMiqDPqoMmj2nSkNw2T0ip1OSQ5v729foH53ndL+HuMwKmp7GDW5wV
bnsBpyQICo+t69z2u3lnfAT0s+RCl0rkq168PBxj1o3Agtfhbe6c2STodsAy96hPjsEOY7KyzI5s
GwWtniZDbyoFhzVRTJH1hUtTgj6qx/+4k4Jmd6VuDzrv99UPQ+rq3Cfs2rOJR5XhVffyBLpsWcK1
V2bVVDctOo6SRnMV+zFw0IsuA6n5Q6By1Q/htqui1MFYKVbFS7KcssjUXGvXglxN8/JddO7cXpO8
CCQLE2c6igrg8yRD30HO3s/m45jvQkNiv+uPbePXssSZjiIsqjHUYFq8vQm8Vu58Y/vfLJRLpxvZ
IKtsPYKzCAw1IWaPWE9Vf1i9a9mhN8noTNefF4sFCb6i0sy5Hzv066SXeR/ezEdjdpWP1iHf5Qc2
SByTzIY1wWvoaTeyWQvml1HgGblS5PsQdnV73u2S/5DtoFQe3+KFz8BYrkMJb8YdztHjz8598j3F
qMBwwezxTSNp5pNpvSa4jAjcoGHDi4v9nuczc7wHTObiwYY+z+hY+PlBhqC2HrtcFVLwHqCnz9K2
hcShudThpTYI2FsvcgKRdWV0NAfQTNpr+PakLlTCTDSdW/fE070ivSmIh0aL47Cn+4F6SnQc7+QZ
IK4Qr4OYX2LFB+nElDaNshLq2WdHUsynMHrbC9u4yhASj2ETGnPJm8m0/qDmnduoD0C4cZviK6Vu
1T2k6XE07vrxedvxS3ZUpOTop8hKSnTa+7bdu04PnUwyz8z63baYP7is6/IEC9dLknV1ieXVCDl/
1ifKm8pXDunOORXHbWmyRQkGPnWT3sUJDK5v/KT7HFjnXjlti+AavaUS/CcsbLon4FXVMPOGXMvk
OZ032J9UpXez5BJKvaNM/QR7TvtQB1UclhN/6v3ou75LbTdSPfXAU9IsQ4E7/jC9rUZhUrCEYfT7
NQh/Yymp0/CIwLiHvSHSSeAhmwtQ2DBL/J+lCfFAHA/TrDFkJI17FQO487EZXHpP9rwvvbqJn7ZP
7+WGfHV8i8UJgYExjE6UzVicEtbvzCnU0AmUzGrmxp0zMXcco50Tk1Ol6Mw5paPC7rqxcD7EeRS9
T4lifbFHcBN4icrKW93MVSSFSxY9ZV0Sgws+MDOgfTjzOB2ddga5MJh4O8vVtV4ZXctic+BObKS6
m5RtemEzf/WB8WD6BIqw6smumAb2604FPBKK+qkM427VOq5rF5/mStx2XZIgQmmBr1JnqleF71Lp
pIFMiuDP2tHGWHqKhI1ueelJfY5jj+ySXX8zH5Tbpj3TPQg35DSVq4/bxeKEcCWfUFijEW/7BLYy
bwNRdtGTdoiOyd7xHUnyZtUJLIQJTi0OFU1VHFSkUMApXTuoz20yulkUIpM4fdYDR/LCXb/ZFwIF
xxYZTlU5YKPFyGEG2DsMQEd+4g2OW1EUP3jOWd7dte66F0IFVxeB+TsHvwAfudb2wx1m4/3EcY2D
uZ+O4+DKNnXV2y3ECd4uDKyiD3p+Uxj/j7Tvaq7cVrr9RaxiAki8ktxRWRppwgtrkplz5q//FuYc
WxSEu3Gs+2K7SmX2bqDRaHRY6y5a99m/JXH8058E8DEdwHoY7GbCps2kD9OStzoX+qnu7+mg6KWW
//7X7wt7hD59nS4h8rG19ZfW3ze9InOt+r6wHRHQkZKR53vn+gh8u8hSXJ5yo379/cL6Zw3RalDq
4U09FL9IAoDfZTYLz6WluyMriI60vFLNfap04r9pc5uiSbfLQwMBFrJ6d/pYgzNQlVqRhqibbRcv
mH5NnMHCOwYjWP5sr08xEta5Rb0pmRRTVlJRDiUOECVMNIULl4s+GiU6ZlC+Y1qBxrBzRscgZbui
V5V15f7gVZL42GTl7NAIk3eIqhZ/2XX+AIpN3w7i29DTPYoCpdLDSv36RqTg1+M2N5O5cOENxieq
a54ZMp+Wityu1B5cywY7OrAv37HaDMPsjm5MYA/mQ1n/zPIPfJ8wCuZw9OsTU+zOGoaaICCNSdBk
xUkv6FOdObvLIYZMha0I4SJCXN2zMqqBHEDurPJQqiBLVN8X3Jjd0KiHDoCrx9UzoFO1cRWOhpup
GCNtNeC/YHMoUfIe0MZpmUFefTW7q6au/GhEkXHc27n20M6+C+SSy4sm7QLfyhScW5bCutwoMwIW
6eHXeI1LsBa48XU2NdVV5I4/ylSr930xvthD3TwVczgrkisy+97+AsH9WYULquQSiPaNcdOmD6l5
MFTILCoRgreLlywD7zQWFs+UXaNFnhm7XqkCh5Pe21tNBI8HLz4MxWjDQtBkxGvu49HErKd2sI/g
P1O8h1Q6CT7PIqBVy82eAMQJhH7fQxIHFsabL5uHQoj4Dl8He67joSVBAQLBKPKIO/uLChlQ6lQ3
6yaWhifbmHG0YAFjE/DhaQCM9AHFyq0+0gu7cjcdkx+XFZOmiLYyBW9RhVXY6PpAghbj2Tt6zjCM
wCmp8B7xgbiHiXRVEVe1loL/yBrd6k1Op2FjMhtF9qw75NXzZbVUMgQPMja2nTQTZESRDlDZ5Zbq
1plZSqJEvjoXPBXjv2PjqSaXNt1QdiTQCTDCy32e7DFc/4VWHtJeAcNAgn9ZMVmMtN0uwUm0eT6N
6MoF+Ko2+vn8YjU/bPa9bP2wfvqIJHCOA0gUs79iU509jLVhuDD5bPlWDUOQ2D+HMKDN4Ovj/rIo
WdiCDQDch6FTgJQLbqnRNbTotCM8n9U9NElz7eom+oo57zBmLS7LklnGVpbgm2IyWFkMioKgnJ7A
hLIYLxih/ogIkDhZOvC8LLHnyM3r0J4GiEhp6OXdQ2x0u8RWBMtSJ0uBE/W3FMESGlqyzHEL1IV3
044/cOMg/1HveN+tFhSKVZO6ia00YYtMDCC6Wl+RYP4v5EzhO7th73rNiTfiKDPXsoO1lSdsU7HO
GqDsTIQAFnqNUF876PfmE33639qKpUZBiYHuUQsEk+IcpdmEdV60kxGY7lPW3ptR6umaagRLvmMb
KYKrHfLF6AwDTqkNJmTH+fhXchOdOA5oftAUGQKVSoKXbZN2sOIeUSCykf5cAnGhACsPngaXbV16
Z4Er85+lEzytUTpVmeLmClqAnn/rgSuyi0ExovkdPfIsYXeX7T8ESbQVKrhdrXZ7vcobguraf1YS
nTjH0cdYW8DuVbOiyn0TTpoz91OZlIgwxsErT/ZuPnYpSnnGmWOLOPem4hnPj5J4p2yVE44aiDlK
UmBsKoj66658IYUf6i6IYb6bjqrLXep4N5snnDKnz10n0fg12ZDfJs2vit7WPScx9h1RzXMql1EI
1PKUlEPTaTbMf2WY9R6QITMe7bv4kaANkyjCQm53F1ZR7NlmKZolGvRuBfb4jNFboiLLVpwvIrxG
h6hp/nCvBjWmAYGpFH+bVG8SlQjBX5ig6GAhpwRxbOBdj4bxhdTA+qK14k0qLYJuLE5sFrQz2lNn
wXGaar+Ggcf7/gqkOv9b+Me3+dLGCA6jcpuoD1c8tMbocaZngP6H5bWdPC/ZAyt/reyvyw5KtYiC
qwDxexR3HSiWFnJlWXdopqoqRdlTpZHgH0Bp3mAABwfW7Ew/13KgcJzb5LPbYV7gsTH/av8t0TxP
JG73S/AQNmgV9DB07QCth2diV1cJ2i8vL5vKrxPBNYxJ0fRpgkSFY+36L/Tg7BM49QWdgoBGDv43
kmzVXgkewiZZl2pFRIIhj9GuFcRoNS40RQStcAxiEaIywmQxVxhENTy2xidaKhyPXAmXWjoIZIGz
LSgxNHlZpnFvBC4zHg2z9QwrZ8hfMvIhRf4RJE7918jBuPOCm5fOjp8V5q420+CyFfBNfn9WX0UI
Ts4NzSkrAW4Q4I73avdkklvT+DyVXxt2NJkiealYuD/3x+YtFVGt15IKFme39KZof0cRORXDqFg1
lRQhLurBLNItJoLz1XmOl+s1BXaKwh9ILczBwCvljF7vOD/Q2DYB1RoJsqzcGeNLooLKkN7am+8L
RzM2+zoZZ6gwat+64liz+2r+PJaPl/deulAbKYIdr1Obg8mpRAC5nvL2PEXfFxUnhkKEOBKbO2lj
ZSueMAO7jYfEizD6lny6rIbckb3qIWZc47RE5DExtCxpe+en7fOHUnIwn+azbiFizHfD54/gU4PE
628DcIWLu2rHaSgTGAAGSZPurmEHVwUmL3+QbWQIdkyWIq3zGHdAfF2eSOJ1QJqyT1HlLXuEU35S
eqqoWxqXbiRys9+cT82ccjM3uVajHw26186/MzCXJ463asrrR2Hj4hu6L5Z4sVJkKqezc1etPho3
MNgFFlnmDcEKCun0Nx8wUNHMqyxSuMqzaUYmpIBYx/gFGGZPB1laPCq8qlwIQUmdEOo4Nv/7ZiEN
VrHQ0vG2nbW7wkw8VgQj6EUv273UCYFGznBBLu4wMaYjYZY2LNNQdQLBc/qQFz8uf19ugGgVBkyr
Y1Fgib/VoglX8H+EHRDvMIgxHMYj0OEOIYrBrf/0V6W4G2QXEZI+FEB0rgtxgjBKhybDoLkRGHPm
tx3aI4inpxiOIHmwIpdNVYPG0teKqzOiE4It10VGuSFdjHxqUG3qs73jLTvnKsHk0UyD7BOapI+q
hIfMJrbiBJ/eJrSOAeqFelryrAMy3b1bpv3lHVOJEBy6M+hTH7UQERYHAIvH6677CCnvqxYIft7a
hN3k9cBSTBdjyN1rOi/GPI5RK/SQevStFNEYojGKMlDXoWMYYyte9uBcpcHslcchsHyn8cpD9fny
0kmNfStS8OirHVeDxnlAu53uW4kHTAKUO1FW5ZTp9e/0Q45oK1Bw7xg2LsfUZLAHILSv7ej3sfkI
wL8PeAnXMBka+gzdfFfutLTOyoYIS7kM30n8mYYKVyfxQoiBbQbkEESR71wdaYBwnKMpM4gLw+vY
qYtU7YsSq34jQfDYfbhUDR1hco1zNY2A07i3VB13svcxZLg2zw3q5jtirSiPIhYl4NVIT9GRu7pp
jzxrf3j4QGmE59tdxzDBsGiLsYobNsjGhFiuzhiPYAMH/9V8R3RVWC8z5zdyBHM21oSVefjHnCeA
seZoubdPo89pjvUjsJUfLx8fifd+I04wZjsMTRY5EKeRm7z4XkffDXLgHAdW9agsT8squW+kcZvc
XK81mSmNS6RNMv2Y6M/jcpVYdzXa77vfvbbskvpUqagOpGaOIUsQH+toDhZrJYWbjkPeogsZhUi/
xat1sBQHSWrmrxLEdNakTa2VoAE5cMfnPkWHonWdzb8ub5NCCzGlpY1t4g6c1Etvw8BuZt/OHIXv
looANbTLyejBai/cQZ05TrXpYm+s7snF/Ov4clkF6TK9fl+s09ZzRwdrAO3nqAUuQEHSaM86XeE0
uUsRXsWgOv9HCbFMW9RrlwDsnBNbFB7NvTT9FC73neoVIT01GzHCIU2seARwN5zBXD3oAMyaEFxl
hxqXjgZapwGk9JfXThbyvNFLOKYUwX02MuhlA0mBD4SGQQ1YOk649T+M8vKff2kVualsjung1uWs
j+j24qMk+ku5Lw7d3vzZnPB42Y9fFbqp9owbzkZaOGnhOmQof/RBdrv408NypqArCk9uUDEvfTH3
8015o/Ln8ptjs4f8Z23EWgUGtuKU7yH7ToD1lwR5dN2Ev/QyyHrDI+jKTc1zGR4vqyt5qr3ZSSFB
OOFSNGxgUgaN/QXJ6bEF1AK5TqNPqSq9KoMFeCNKCFytgrYZsmlAT7y2fo7Xzr5EaMR2bg8ESv4Q
na7SBxWKq8KLMMGL6KPr1tGAVUVh1Uk+Wami2/Xy99Gv+XbXwiLKhkrDQTDL9VcT0c+ro6jxyMyR
EDB94znzpxPsrYQmQ9s54BjtYA5vouHOSc8ODFE14i3TA61mrmsZGO91RW9bVc5/kS11a/zirEbt
JSADu2xqMo/r6hgfcRgHNRBr93PaTm3M0G29FLFHMr9IvtmqhJpUhq2jo5G6jg1S0LerZZI5hyIu
Sqba5yFy/GY6lK4KUEO2JQyvBtsG1rn97j1Lc7yP0jyCIUe6j1hhQv9pPwROrNh62aZs5QhufbGn
ehl7KJMU7IFk7rlvf13eEm7+omfdShD8OJCrTLOPkPFCF4LXRN5aAhX2e5vFHp7RV00XrB+g4UKI
bzMDtURQzxJhgwy9H8qla9egXkvS+nGaY5ShSiwMjSKH2Lwka2/HnuaM2Qf6d99IFtxP20Z2iGrI
CnCpxKPRM/uIfW9VE3wNm0ajSOdmDTLtnmhXVvbZ+EDSaauDWJGgE0IWEmVWkKyDp88HFn5uVPii
0pB/o4eYQalQQ7Y7Z1oDMw+Bi9QVnV/HceHFbnsECFR80C3Dz5k9+mHYTL4+dQ1GVL/jlv5UqSgt
ZC/4NxoLZyCsFy033WX584LPdtFDrXvksTwue47sV//Wfq2q6VjpsXs1USocCqrlWddVMNFK0666
KbvLB/cDrnC7xPwnbC57ALtE61RiH0d0ZIWnEiwDmF24fLbfq0FBFwM0abym8aYWXWFSWk7ad/Ua
jBT5cvJopvvLAt772rcChANF8sYgTl/C3s0HU4v9UT9N0/LvQ823UoRTZcejRRdzxG78BU6pP+Aj
O3qdtQBxQSvA/b8fPOLikMkD+7tlmCJ6gjtWTuTYEGd0NQbY5jsAtnq5MSvCLvnavYoR1m4xenea
/4ghdJ8h/0WW+bSmquS4SoyweFO/FnWZzLgOY9uvB8s36mSfZ5X/EUv4RxtHiIJqK1uyZqzWwKI3
rvawAPCp/3pZhNyaX0UImby+qYnexnBKdnllmHeuaqJEsVKO4GdmjfQUpOG4lwxtPxXguqTdfZ0S
xZmROFfYlwkmJxC4854/QQ6jsb3oc4+57nP47e/hKO2ZHDhM1UcglSGONwHYBmVAMRGWjaYMHZMx
7iQylDui3bWtG2jl0+W9ka4d9EE/pg2WKrGOPdUxuIQ1rN20tPtKi4GjgrF421VYmdQEXBv8BaiV
ulSkk85Nh4HBNYFDQ+3K0p7q6dNlPSSo61RHUs2xGHpLUXERjgsgXbPGHsIlcJ/T04ya3xnhkD/c
UL/xQyCUr+upb3xjxwHKVZmv90ElEoZgMdZNC32g+B1vrwRi6knXmQUcz0LPbb/Tdc2vVurXs8Kj
8gjrbczHBWHKyMY/IUyIwBC4pnMNSpOgdZ6n+rc1P9bZ08Ceo+bz5eWUmcVWkODjnDbpoHC/BKP5
UqJgW5moisQqFyfJRbzVR9g0zUrYGDFj+S9SguHNVww4c/8BZvj3vWJvhIk8OsaihU4c4s4zjU/Z
8DAOweU1k9n4Zs3E89pPXeLGNS7tfvocIp5yFZsvSXm+VUDwP1M2pAVNo4XPYvnRVXfIDuxGO6Rn
ongZy/cFMA42NzKmO9w8tjFO7epDNjMziP4qXui5QK8YqC61fXHi89KjKmpTyuMHbCOv6XQzb2Is
HcdR4eww6ED5NPrzztppoLRWLKT0uG60E04RWbS2qGcc11ULd/q6w4DbvrXOhX34gEFs5AiHSGNo
3Kp6tgRGwszZ68o5/mGWRqzoAZapg4opUq0cu90W3/+kMmqrz6EOnb5F4w8yl0ebfBvzx3+vDVja
8X0+1vauyBPSbkxsG1jJJL3Os5s+Ol3+vvR6hcGZusvQaPyOG4pV1sqiNeMMHQmKivDb2Y1xCO+W
oPfzMwtUd5LMx6EWRpFqAOC97QhvhdnJCak55N+kH6ZoX47PporgXrY1WxHcZWzsuoy1pUx4PtJs
jGM7/wJHQqDZJdKDKm5OmfPh03IGMkDIbIhv8xaD4pHe4B430tDvp/XMClV13uDeWLx9yJ9wxAQs
P6rlb7XpbGtIYotwWCDd5yQqvLO98atz8pA1XntV/eQvu/lgfu6Q91Ax7UiyrBQXO4+G/ogXO+GG
HLDqzZBy4geA+BytY3v1E3giJzW4q2zb0NRlUxck8wbilbeKun0YId0AmLQq+d3Sx7l5ihJnr5F0
d9nk5XIYXCwDN7wjNlfEo04RrgKWCJwEc3TtNqdyOc+qfVNJEa4NYFqbmQm+06B3hoPjAl6jTO+X
6LkbbEWUJ5UEHHsHSD0o/IieaJ2SBN0HYHeL6l9hnHqrearYKUQh6/K6yU4uYXy+FuQEiFqF68nK
V0BgZVg3vXMDm95rPQ2SUZHB47eAaO0YIdL5zjBucW+NoLO7mo4NhKA/+zT2jQduRLcejpUZe5OK
6o1fBZeECY4iG2kVua65BJFW7Puy8mZ9FwHSNQe5HLsvIoVuMm+x1U1YwGXQisFMoZtl/2Tli/X7
8v5IXfn2+8IB0qrZAqmDuQbzHQDhMQOASuNJf5p97QC87j07KuSp9kq40aOi0FoU9JcgvDH27vd8
n7J9eGKAsMGwyH4Kg+f8Md9NV+tXhWB+dt7vG++Pck3UOcVR/BDzWaSd4OCNOw4HYhwz9BwOAeAo
geSuym9IwyS0G/8tTRzHd9MszfRI57Da657to3N9tA4AZQb/eLL/AGQORrM20oRXjekAv2WYsInT
Of9k7jgheO916Irx052as0B2uWylCV5qrAw+tAeIhsaOVq9NHo2oOmfmuQHIZtmWYPoB0Pas6rGX
eRJqULTS8w49tPK+PeQYB4MXWyA1ZdmpbNwdGDr2ZVzsLtuJVIzpGCBYZVR3xMdpvJpxY5qInVbz
r6K+rovOMwxF85zcOl6FvMvkhFNF4gLxTPjbMDDC9J9efhO8rp/WnXn89/lsmIetwzkSZtim+Nxp
WE1KZ0D9oSOpX7rHwv3LKf+6vG7Sc23jPkFPBEN3nhBBN+5Iu9DC1ZW0sVfXSVDVx9y4KvvzomJ/
kC8fdS3K2brRnSOYAmNl0hE+OsdR+G302RLHc/zZHxBgsK+6wgNLLWIjTfCQRdc0cTXiKNPyNnJu
I5p5Y6gqdkmFOAaiGIuDH4rdoWFZpS5hoIPrrE+J1Xj6uh81xRapZAg3V91TI0lnRGVFNe2XZTwM
SXKa6aIILVRi+N83kXRk9pPBWoRkxjjfzG4JUNn0vh5V4MV82d/5cxfdrph0Bc+IGFms7kAto4U2
aXMT18cM134f+Y5q+E9+QTIcGjzZkN4X6zRJ3MWNk8VAXX1ITzyV6N4Pqdfuwqcp4G9eMG9dPknS
/BjdSBT8q1l2eprmK7y5PwYA5po5sOeDebb2fEI1vCY3fe5V9yUY9pRYANJwYyNbCKWK1gZxEeeb
iLLuKjWGk+2o9JOLwAXMOZAwxi5EACtYElixcraM7Dxau9pS3PQy+3N0DECjaQ8te+JF0Q7gei0b
ONdiPaK8FFo7M9lf3iKVCMEluA3HM3OwQ+n8eejvMLW0rl8ui5D5060Wwir1dMizyYIWLNrpRuKb
3X6Y6iM1PTarWjZlIe1WluC7qxCwlpWLTR8xtzCXkZ93TxX+1bpoUADxpqoNQlJuxNWq4zbn/ECo
AQlWNmLoZ3AtnKnw2TwDZeBhBedhvVvP7QvB8Pp0tB8vr6bM5rYCBdcXVYk2G/oIH94l+7Uz/Laq
T5dFyG3iVSfB7VVFlYVmwgk93eWXlpYe6PleYm0KLotRaSKYnpXqRkZ4E5peJV6WfptV09UqAaLh
ddPaswy5HRBhJV5R9k+pPiiuCGl+dLsfgsWFRa3lY4/uyYV2/gRP1pjDKWNfDHt6QS/sOS1HT+vM
1ZsTxblSbRMPbje3E1sjuxwSxHca2klio/KSfucMu49sEqIthpZK412VgWcA83nF3RQbxnWdGIeO
vlyWIL2WHIxD/C1CuCRAQBAP87LyfLzxZQ7Aa3+2v4LrA7Sh7o/SVz4x5Ov2Kk84sonZtzPpDKQu
v/XBf2h77PskDerduIOn4PNNzTH8rtCSP1zES36rpXBu40hb16HCw8ZEXASCxl906m5Y3Ryr3Dl2
VfGDAbrNAjqP4dpPTuqqyh78NF2SLxxqowI/n+PCUTn9odGfGyA29KARVU2CSBNmWz2FUx2WC2u1
cbaCgWAQvwaWY+G3y59pOAxPHC+vKj9cl5QSTnhkAkG2CXEBW/Z455AiQCzl56u5h4PcJ01648yZ
ioxYfp29mo9w4E2bkXTUcCLQ0+9bzdkCsRlLPrPmdlaRP8gd2Kso4YSnKZ2mOUTf2BiRFzYDDi23
FE5Eqg2CThxkxIVMfCRa2tw5cYvLOY7MJ8KeE7wJOqZdL8st64PLu8V/7rvdwhVpc6BrOA7h4MVO
WdcG63muvT8Zx+Qw4YirE6nSVUMjhsMxfgG3J6QQssUq5qieEZWZh9zdD6p+J9X3BX81jZnTIxKA
Gu7NatxYo8Kopf4JzwADTW94EooZ7wqMuGGuzQteaYmnOy+seqmir5e3Qn5MLYsSDhgKWCTh5LRj
bZMiwUO639cnwG4ey2N14qP3ahhkuT6vooQD4+YWoDYpDukyPGbOdUV+seHhsjr8E+8sy0Lyl7q8
61Uce9SKecrbCCLolFyVhfnZXFjiJUZ8NXbT3hqKMwBMVR5VrterUMHTNRFDISdbVsQvuV/VsRcm
5n6tFPGe1G/bOjE57iaIkoVDA17fIekmB9NaQ3Mys8+UFDd5fV83CohAqSPYyOFWv4kmgEtkIg3F
3xrF0dS6IzED4o6HsfkddU+Xd0suCk0THAjzPfyXNcfhQMHAEER02IXZyclWNAwebfcuVEFZyVfv
H1HibMs4ZXQdRoii6Xnq92Wy+H3fBvWiIoZRCRKcThpSps18wGGenhprT9prI76pjN3llZPaOYqG
/105IrieuVrzpCT8tUH3JgFecW/7YRzMseURpN8mFUq71MQ38gTjc/HSqPMFyxdqlt9Qj3adT93T
ZaUU5kAEy2vqMCNhw4Ukx7pxfbMMSIuus/w4ZQo/IXXdG324vhsjN5rFYQUHsTWcU+Rcg6nlsipy
t7oRIPiE1ljnxiaIZdEOFGgeJoiPbDft46N55SiWTbo3cN+YDANMxjtku2jRqjg1sWzJWgas/Lqg
/4d0Py4rJBdimxSYAzirYn4yXQY05cR4Ck71beF+d2yv1A6XRUj3BBr8LUJYsrip4z5GqTJw2E1l
7fsPJVE23+fmt9nzxqFQIUK2Pc7as/2dDWRnWyrQYqkSmIi3XMxdIFsjHP8+njo0cyONUuegkzcA
fr8nhcpFS33MRohw+tfIgqe0sRlNDMKCr4XZeSNAeKv95Q2RzN3wcoGN9gTktMi73o6kXrJF6/FA
qr84d+k9b4qIA+abn6xD/WLvC4Cu/XukVS6Sd7Px5h9X7CRIwRLSazOKuPr43E4vrHsclXNa8j16
lSHEIU2XO53JKeLI4NXXvEAITrpjl+1nYMmVu2RPfkWK4yNPD2304iHxxvhco8HYW8rz+3vUV6Mj
mpowwZT0QROsPt3XB1BcqNIeKqFi03/CurGeG+zfuGdfutsyqG5SHTyW484B5fNu+cGuVcVQqZ94
1VNMLZv2mGYLb5Oowiej3un1p0UFb60SIVg/JiV6d4zh79wOCLlNY08e6VoQbGn5B8okG2MU+/mr
uLLstu/BWpOlflc/kwn0F5PiKpIf5n+sUSQsXBaMYGLym1fnIi/Ld+GIltFm58Qvl0+zatn43zcW
aGpM04wCcqL4S1JeR2TnpD8vi1Cpwv++EbGOa0edGW1AYZJbP6a2t34VFqiTvMwdzeulb3RFq6D0
JDs2ehPga/mA2FuBXVtiLidHjiFpfhrVT5TaLyskXTMMzzHAC5iongpXhj2GRlzm8EYkPE/2bZmd
iQoCSbpmGxGCM0pJ3lesgC/v7cfBOM5V5TPqDZOiTU+6Uhsxgv9JlgoNfA3EAJjslqHWl9rdR+7v
f0S8m2iEQx3bMETz1Zpez+zeMvaXN4Mv9ru33eb7wtVaz9naVj0eJkPVHCn4OfIB4B9fiJP6oyrh
It943irO6zm6WHBJpiaOYxsZitBY9r1eHNq8D9aKHi+rpBIjHJiZGXFm6iPErDeRu5vtfaKatZFn
Vd1XVQQbBvFWERk2ZHQ7Toea7GBgfnSiHr/A84PqApDnwTfyBIMup76xFguv4S5Pv1L2NQq7Y1eH
HjOyU2WZv83U9Dv4uGVR8R5JVxNkcxitxCCnLZZgKhSX6pEz3+np2Ur3bv2A/768YdJjtBHB/771
cFVXadMcgysNMwR6oj2YmYKXWWrlGwlcyY0EZ7ABWcbz7FFEAZufemV36xQJwBhiL2oVD3B5hLeR
Jhhg42gzWQkGRe1v6Sm9R5Z2D5qoWPcwwOlHvvu5PgxHW3Gtyk1yI1UwScNMiQOiZpAT5j7HoE+R
GkYoRMBh7xmgrtROU+v//22cYJUTqK5id8Sy5ov7bQoBsLtYCrWknnyjleBiSTM1kwNm6CCxAFmd
347ghuriQ6WEo5E2i6Ar8G9DF2cJ+sQZe7PCtfSH+BN09eCgRYASTAFfO0eFC6JQTMyj1gWKS+6I
yMFigwf4rIPrNADvje4Gujxe3ialakJwlyGL67hTwRsFMBH4h+LKJ7sJkHMBx2xQ1YD4noh3CjB3
MNmgo9HnHYLZ2mTZNNYoqdsR/VYU+bPbLM+01EpPR7kuctNTUSx49SwqjH2Zr3L/tBUh1W69m2bO
59qICtotQZXj8eZ6M9BIy3x3eTVlGwecHzSRoY0UzzfhnJlOkroG2rEDExapV7HXMn0/JXg27i8L
km7bVpJwvFqAuNI4xAhFtHj1qd5XfuFbrW97DCynyZ2qqVi6ehvFhKMWMlA7gKQADxvrui0yP4tu
HV3V56tQiokQDd00UK2yEwtvNv0cHXmhYjyvaHjE9PnuI/MAryvIxCmusZwLh5YYuCSVudOtCdSH
qIkAu0OxUzxKemfx/ywdE8cIgdAWT06ac9JgYw/E9v0yeU0w7oydfgSL32Vp8n2yOTAE0KZMMYyi
8RrVRggDjJfPUTV4UfJYNCqVVEL4KdjcmAgEgHJQ4gwXWv6N8xtqPfu5hrHiMP0/zOFVGeE0kbSN
AfeD0Wu4pp3mZTtWgHaWgp1gvskPjiJgl2vlAF3RcXkHhvi0qaaWUmvgM9KfCDCAitSbyn8NIkvR
QfkqQ4hmjHGxjMktrWDRrsf+ls2KaEmqAxwPRgWRy7HEmuKq93qU5e4cdHbo1+utmY5+a376gI29
ChEbT7u8no0pg+tpaIPcIWl+ooCxArkxV5GsSdVhhqMTdEBg3IX/fWNodl2uVTnC68zdqa/OvXlI
/j2wM3ZkI0KwZUrrjvYYwA+AiK2RXbne4Nq9vF7SS2EjQjBjUF6MTj/ma7CsM/gU8tQFqEpuZHmP
OcsoBVCQUSkiI2nAt1VLuB6W1DTyhfL5oLvspT0V5zDQT+O5uubYuOVB1aquUlG4HgrHApeShrNT
J9cdmLUoeCRrr7E/0va3UUucCYptMKG6BuJYzYq/j3Py1OoqHDC513ndrj+Fho3RaStNASmh/6dz
cr6maA1ODlrm9TsKHL1Q1dSg2qo/v2cjD0n+ikQFtsr+Nn9xD+RYHIzb0ad31QkNWkpMUvlWIc8L
El6GjhbhUV+VHfoaEpzeQRtAxYYkaD/4wBDxSba7bPfcmb27+NirJCGyrKZhHAstQUUmKUoP0fMT
XiAq2F1pyhXh1j/6CG5bn0G42OvpCkwfz3yIR8/0SxTVqzRYH9oXY9c9qYcX5H7pVSbXfLNl+dA4
cLJABgDGy3Adswq8a6Cm2mPmS4UXp1pEwQW2SYhhMg77Uyzj5FMtnvw4U3EbyWwCgQko+PgUzztU
ANwZcTJX0CcsflHj1ES2lxR7pupoky0bA9AIyhuIj+HS3y4bWI+cMCvgCLnpleQYL1GwNoprXFoI
3EoRzC5ujFIDiy7crTk/Fnl+M83odNYBXJY+OrMFls5Sj/ZTnZ3dubmNNWVozi1OtPvtDxAscswA
4xB22gLu6e7F2TcH5jdfshMeBAFQh0/x4fIxk24ebywH0xamaUWYyqwypjxe8YBLhurn3GgY3I7P
0eAeQytVpEqkG2gxNMZw7LF3U6d1V89pVGB+P3aO2XRs0xNRlcD4Zfhu8TYihIurWjFJlvfQhhR3
y/Bs/mbOLavQGaUqakiXDX3DCC9ddFiKrf+RkdChaCCoNV6sOnAnIEfU3ur+vrw7svcuCKhg7CZI
iN/RA6fEagBCAGu0iNbe1ZX2ZHZ2ejTDhXg5eiT8uOCdbNGaH2b83/5l6fLDsBEveCqaV61FewA7
OEmGkteSaMtR18r409R22XdGNCCJLaGddp5WDflxIPH6JXP7fjclhgrVS/5jCGZTgMOGB/i76Tnw
W5suwfnv9wDrAOPSeqhOplf76lZTbibvzOhVlDg615iN1VTghAiyufRqdgd8udAF43z0qKfPNtA2
L6+zzEsjl/G3Zn/44TcXQjal8NFmgsZWmjyxRv+yxKq0svTsbUQIbm22unRMWqALgEE+HB7wKipC
xUiZSoTguBabRrHGr7WiRgtX/HNgh1pVC5aeb7Q0MLyICTJqwh3A6NJ0BQoLQWk/okaCvoknMzb3
SxdQFSyt1AY2ooQVi5tSx0UAPzyH62O98LnCAlh2dRD2ne+U3Q1omBS+WLqCDgfwwaAyh098e8MN
dqKzNASGj6U9sPTatlLPVh0jqeNC9KaDasABlA//DRtb08hiuEOFAG7GZDJBXkQ7xZ3j67aK20tq
1BtB/IdsBOnGtFhOAWUyKz23BUiqIlUORuodNyKE9bLQfT0mmc0h49pTh64A66Ad1LOL0iCRbeSI
t8q4RuC2hhcGBt4Z05j5T4703gTAJiNnTjmBaQ4VTKzcFl73SXgT6dVgTrXdj4FtfwlXv7F/Ziry
QakI3pGGVCOlhth8Oa9lUxsOvBytrlzrltGrxnm47NlkzxNA/gMDkroAl3XFoC1mQwsUEMTXw7l4
QZSNoecwKI/kUHziDG+qMVOJ0b0RJxza3s4aI7FwYcX5NRheKxUrqer7go8D/laWs4Jf+6Dp6L40
qnyC6vv875tDU7TG3NctlmuZk6vMWO7TWQU8JLtH36yR4AHQPkTqjDX/R9qV9ciN89pfZMCWN/nV
dpWrqvcl6U5ejHSS8b7v/vX3KJkv5VZ7rIvKAME8FGA2JfKIosjD0VUVu7/G/OoXw+322itYsIRt
vyto804WBwKgRMBzJmNRqnvMRAhtNZqdPnUV6bBtZyum/E4OhwS+H1CzTLFumh84sfotb1Q71Z62
hYiU4WCA9GUoGRTKNH5lj+Ej8HVXl7cmvSAeeKcN5/uqmfeZnMExRySszBbsl7WILnldF10GX6SC
4JIP+/Vqorj6gkIiAglaL7eg6U3cPHVNX1jVtL43bLA9oxxCfvS9TVMVHWlz7Y9AaXpqds2335ca
GYz4e+M7cftPlisiEVxX7yyT26q2RP//1LI0Rf1WK4UzoutcHe1Zq9xtm1h32LMgbqvMuo8Cs8NW
BUPhKOhaqOgFRS2whj8iCMe5iPYRvTALcC4GVeF0BkYKlne9KcrKr5yl76RwkVVY51SPrUDFLrEe
jwQ9HuGh9kR2J1gvwgE0mkvC0M9CBInKTVl5mn4REJwXiwPooWy1Bhm4ybUSegyy5D4f6FVbBI/b
2/4f59pZDgfUjdWadZAxLPj1LINb+m58NGxqk19Jt1FwdV61ZwXeo5mGbiJf9d6HQgMchpUMteow
tyfpMcNsKMm40jXF3laMOSN38wFb81kQ+0MWB1DbyWoSaQDSog1HJPfGvTZj+mtVFk40mndKJEoe
raLDQiCHDuhequMgBghlQ/9EOsC2FL3Jfb/b1mvV7hSwnhvg1UCmgzPvtILr01nCC+T4Wc72laif
eF2N8/c5u7YaCaOvInQJBmCSTWK8fft1gSPogpp77M9ZDmffc1ebkx5CjwIH3dSlCOEVTwbdBR3t
zBdY3apSSPNqGIGNnBuf5GgKLQGdBiokrEax09ieUI0KFN3eGZEQzuKUNFJGjABGGZox2RHx1Lxw
Ql0gZHX7F5pwVjYNMoZhJkwT6bksf7aiWpJV9Fx8nztvzLyulak18XBKw2+KZtqNSexUVvAipLhW
T+yh8D0jUAVXbpFa3OlTzQNtdPAhuvlo2RH1xvHb9uasCmBxO2ofZBXX7vdwgDSPX6GRAWZd/JPW
b5p0iQKL73PrRiZtlC0ZT3QSuOALtDBWhqA9atW8wPBgoGAELLz8u2yIQjtU+iArMWMURe0V5idL
1EK09ubDBlr9kcFWcQGaMjixh1z32WBC44EVHoDAyg2/zbvakVzf2d6S1aNgIYwpvBCWp8acTGB+
wBC/9EtAJm+QwH1ozY913hy3Ra3uPuv4ZOP88D9OVIFaZ6vs8cw8TSi1p60t67ttCcqqNgsRnPeb
2TDGPsF5M+7VfXeaHISJmD1Fv+Rvihc8D27gYGSPLHoJXLUKw0BfFw4DzNbiYDTUlTDsDNS+5hTP
cmPkouv/Ya5MgXoiMZxh6I1VzHqJh01ZvtH9V4s6uSYoqV5LTqD54qwK+xsW9hD36b837PnO8CRb
+0W9hQFEn2dHdzK0hYqyLiKluC0zUpDeyL/WDvQFWWbn4E/AaLJtw1g3vbNWHPCEU+frRYVkL/rY
blFy7c2aaNC9SA8OezB4IkGLNmxgkI1rRerdvDWOhtHstzURbhAH0rU6V3rbAB1aTLxzogOi3h9V
hCIe9QTqGa+4EvIFsWDjQxB3Ngl+hm6fqGE6psA85a53GR61h+gaVEEwh+hvzYHP8Cg16JGowQDW
9LTCaZTrTnQDYpv9QR8QbSkEUwkpeN/em7gaRW1fyajibaZPCYrvtPJhxoj4zBmGxN3erVWjOIvi
SwTgSv441SjrStAMKnWYCIA28T68IDmKMj8wc4AKjegqn3rD/Oy+Nxu8y8oDPVV1fiXN025bk1UP
Wojg3LQc5iBIJUSknXYa40MlagZeh+6FAM5F+yQeiFSy+qrT+NqkaJLKQRphOf4+OfqWrTgYlWuL
X89FenFuO8+zhNGVqPKbp1saHMzwZnvdVi0AhQ0EjfwYqPHr5rfA0wwjFoM0RupgTjE5tHPiOdgX
oryoSAhTciGkIVqXjpWK8yemdtPI9qwcTFGDpkgI+30hpNUqiyQ6SgeL6esQnTrqi3kERTI4K4ub
YPhd2jyhEUZFD0lndN4wi3pJ1kF0sSucsTWxX5gNqFhcs7PVfbYr0IBn67t6N7jWqfVyxzxeFJsu
RHKG1mggNacULQm1dbSiY0kEB8MqqlETN3f0K4HHmruSIlWBvh6Q6Lhxk+7S6SrtPs9zs+vlnUwE
Fzn2p34A0IUo7naadkGjyvWEbMVUjphAM5CmQHFxqtygoWX+1iqyv+uSMv4yx00jKFpct5Czmlyo
Ba5Vs+h87JxqeZPxKVLssBO4LDOyLfU4b8qstDI01kiCstUy2UfGc6aA6FR/2kaGdeQ5a8L5k5Ki
3bkGo6qbJIes/RIOD9vfF60U50sdBbFPStDzQHsNlL7Pc3pUtAuoEXHynJXgHKnom7iqfFwfiHzs
htOQ7ucLmrHeieAcp1akgaAmCC1yxqEEDWz/PUpft5dK5DtcRNBSaFGgzA5NS6Edh98wnFQd34bh
RVM/bUsSbAo/PTTLMa5DYu1RGPhlN0Ztz8O3chZdIQWmxY8PjTpVLbsETlIpD6l1H5XuthaC9bI4
ACC+L2cj85CgqZ8yDNnKZOtkdKGj1dmhm/zdtjjRonE+HyGdMMwF2pSK/luZPGeYbpLUhiCns56D
PZuyxbn9EKgF1XJIkb3glsXV7QGTQ7+2u/gwYWLxLHB/kVLs98VxKk81hqUV8JxRuZ5AyRs/taKK
5fW3uYVKHAT4YVZ3PUEHeGuBhIvNPzWuKVg+C1A2i16YRTbHIUGYRO0oseUzh6dIQnmDs20EIpvj
YICasaaOrJLOmrRPkf9WG9kt/NaeCxXMejoVmINoe3hI8M1S12ZE7lLzSvqbPHhVRNVlv56qPhw0
oBYGwzu6TDEK4r0JJL4lIduCsH1AOyTaMxWXlUYP9zV4I0OMmq9Yza0N4mFBmmw9w3QWzNPhxNKE
em8diQTiDTvNSXa+m77g0RYtoQhOBDWQqyu5EMYFJjPNFNKzWKvWjO8DWHfUDGRsqSkqL1s1wIUc
DpSK2gABojyg7Lsjntaae0retk1QpAmHQ2HvS6FRYL80DKNtm9HuM0xHSwW7sxp+LPTgcCgvUR1S
Y5Ywhosfx/oFVKwKvVYiQVG+aLU4+DFIjeSmDCmdhf4mKb7SB1FpgEgEhz5J0tVl5sOFKqQVzSE7
JWUrAIV1EawURFExhJZ/DCZ1Mo2phaogv7q25sPQCVbpPzzlLIBDnTCzIl+3oIN1GPeMY993zQZc
yegDQ7JlFvHWivThEKGsatWnWohyuuZxMvZaV10Ca9YfffjX39iYrbSeoE83fp1Vw5lJflD747af
CLTgX8fqRFKLglDgWjBhAod0mBMi2Ph1VzzrwTn7aCBwtlQ4e0x+NuV1RRP7EvoHBWy+/zMuwrm7
PhWZWjJAMVLLi8vmVstQik6rw/ZqrR5sCzFsNReBgIorNRkUOrlq22YYDVzdzz59kAOEUyZmRIV6
LrjfiARyrj81rZZF7HExVea9XzQ3SVKeprizqRVcqQp1t/Vbv2wvFORwoCtrI5o0xLzka/FPfTSv
wr1831m2dveb+8Z3RO/bIgPkYpE5N9HWNgDcZDpfm1p9nHzB5Uq0hhwu0Lbyw7kE8Ez1NVUfVPUu
UIitoWg7SUSDnNYj08UCcqigECg0pUiN6TY5FbcYqnBinYdzav//6pVFqMcXLCtWqraFX2DHTCe7
LdFijvZa7a7+x/Iw0eTqAvrWpaPxBcu+bmbhyFrnW/9UGa5J7jr51QgfQ/mEWTECBFwPis+rqXLQ
USRq3hjIZ4IWic17C/e5aY8OLvhonk9FXcTrh/kfDOHfC4MpVpXKgCUaVvGziUdUW8gvNEWbviTq
0xeYpMrhCJosMJqWRawzPTbaTZXuxvZenb5aoyAFI/AulcOPuEkkS28RBk3UOKRBb5fg0NvGDAG8
qxxkEEzx7hWLlRVL1tXom146ks+TJpoZJVoyDidqWadW2iM0peN0JY++G+eSo6mt43e49JHM29aK
gcLHeP9sDBxoYMLpqHUUoKGmuPmXQ/yo6fQomfI9kYMbjYZO0r1si1xbSFR4YGYsSr7wH3eGDb2W
oFAazynpdE9Nt4lzdAVc5FJLKZzppdoYWxgihcAYldPqQdqNp+pYo5MicC8Z16gsZXHWR/Wpz4ME
b/yti2pmJ3X9o+ZqaMPG1KO9CJnW3HcpjLPDZu7aFlXhEBaHeNC7N/MflbUH8AssYxXil4I4SzTG
Ui7LEoL6fX1kffmSE/6T2mwgx3TQXVFukH2Ot8SlOM4SaV1UMhlRiBHn5VNxmCWU/kSDck19n9o+
mnO2rVC0jNwB5mtBQmgCyPU1ameyo2fHKJFt7ZLqjIVaPOMdsnhNYLHntszqncm8z9Bo1069IPZc
DWiQklRMgjsSCHk5dWQf81vyGG0jA+oLcHE/1neh29ugu3gAfe2VdC/KraweyAuJfNpQHvR4yBoc
yGgZcJB3d/wY5APoJDyCx+9QvGxv1+oRuRTHXdlReJp3jQqgmkGReOy8wpGceLJ/j5oWKbduHH9W
k08mZmHjR1QycCWZjr3+2Ptu2M82bQTX6nUkPIvhkLA3wEZgTREWb0ZWxYp3kYEGnHQWhBcibTgo
9MkkZ1OGnarleqcEX2csYRe/GdYFhUjLLeJg0GzCMR5npHDMMD2ZabkzsubO0i/J7y/FcABIG9On
DYg8XEknB5mG+xAsdeYgel0WbQ4Hf6nkR4M1hagf74iTjYo7f9VSAQitvjAvdeFAT4qLZqYETCHd
KY3s7jMjNEUdqmcmNgVp8p5xT+WYP+T/3HYnkXIcXIRRpXZWgdHJSVZWNuZXeiPpn2gqWsS18OKs
H4789xfJbkhqjbDG6TbubbU89eabn34B/IF81C5ELatsSz4eIf/zJ5XvnUM+XolmHdJITE9o3bwN
SwyOUvDeNPcVWphmAequRZ1L7biwPQlSq5cGlHap88s030+G4Fa8vUsoT3y/ekPU9GNQw3FHPGyP
+vUYz7uuE5RXrQpRMD8FtYOYFsPz2/pJOOEVfcYx3/hfCKitxzpEH0H0tG1xq2u1EMNZeleGctNW
iCbmdF9E940oLba694vvcxbdxGVKyl/n+VR86sLUUdP6Keo8apzMH3+lCn+kt9EkB5iJiCOdfBnr
x6kWoIJgR3jGWl9J5tAaFWRb89DGjGNbbfa5iLF5Pbw7L5jBGW/RYZZlJaE4TH1Sv7ORaz4qW9rT
8Druqn20p7vtRVtFgoU4zpaVaVDQ6SUR1CN6o3HKwaifPwad7vr95zz/tC1MtILciVe0PcnyANm+
Tn5WQ1drvpSit5/1iGuhEPsbFjkyKw6JVTOWn/p78nnYobbTC/f+frozbyyPHhLhCgo8yODOPb0B
K0AxIgKiaP0yK9UOiuPfLRvzsYVKvW72VdkhBFfrh1C/S1pwflWXFCUqCqu4ZTwJH0YKBklW+RLb
m7l8HshTo153+WFbj//Ym7MMbqnqYB58M0EkojxNzr/zdrFeiI0dxkiYez2GWgoWTyiUW70owBCj
OcCNQvOCQ7IL76Kb+KUOkJkfd8U+uGt1Rzi6aR31zopyqDpkIYbQd5DZoe9Mt6d/gkPnRTvJCbzw
pXdmR9kpn+LTJU2oyz3kwFYnEmgKQ1xqlEE/+HJyXWWV4GxdfYlcyOATfsTsjVhjVZeyZz1Rp9uN
vf2b7721DcXWvRTl59lectW/3Eg+99ebHaZBm/2E6/ywY/RGwY3k9E7nspFAvqMeRQmEdbj6s4t8
+i/LCj1NauyiomKc8BDarJDNKi4CxbMUDoGrMkiAiQF7rb7thmMC9jNdcHKt3jTOvs3n++QkSikq
WdmF5hCmD2Dhc9BA7Eu94EYjMHs+3Yd+1MKUmatFeCtqMCq2eCnTT6mZOUpOBLLWYfe8bByWNMGc
jHqKIMxHOW6fWkiIiUSI9p9DjqBpoyAsh8mVJd0uSnNHgtIppXi3DYsiMRxYKHOr9/qAinNTb+wo
eeuqZ7962ZYhsgAOGfrEaLSS1ZZOIel3bdAeq9kobCNO25OvJZEA6QXieN7ZNA0p6WacWG3cuInl
aqhjrnLVoYOIhkwkics/zIla+KWJI6Wbo2NYzVd+QVpbSusSBfyjYKf+Izj7Y3QaF5zh8ByG1Ee0
JD9Y1bE8art4bzl55sWf9RNjPRNlPARWrnHgEHe62sw5XnllaZfnB628IEG/QHONi8jMRumV3AAy
yC1YP+7jTlD/KbBtvtzcCBOwM1jYnqIAC2ZsW5/NKP07JNA4JDCpVAbIneCmFO4UcpfrgpvYeo7r
DJ8ahwO4hEVh2bFkfLBjteb9AYRVqGBDDUzgms/bnrqewAPBnWlhkgoGN3FbXtCqHq0WwBZfG958
DE6aq5xYO1LpRK6I1vg/oqOzNM4AWn9GwQ2jqtTQgn83fG7sxukPw33zWlOHHeTBXhSRrdvEWST7
fRHOmmkUxhqjTMj1R6U4adZdGQjMev0gOovgTELVpi4vKogg2nj05d6r28hDf++PIs8cq0oEcLfu
pWdxnIHgBVEnmokt6+SjPJzaRJCQFH2fOyEoqMUmSpGQpEENvtKrBmzv21YnksCdD60stV05w8Rj
/4YUD0Q0hmx7zzU+4RR1ISklle05/aQbJxJdj8MlWZk/fqPxWSYUmvazZSFnl0TH9kcZ3s2XVClh
vOK/nonJAe8NN0VPjRGzbQ676qYowp1lZYLwettw0ST4XkQbT203tNjpWQ9RrzjszEZ1+tzw9Kj2
VLO+ZNsJSPhAaQVaSD6loZGRGEmmw09Gt1dOiSpwjNVtX3yfWzHUYrdgAKHEtaoHpU5OXXWaJHW/
bburIcBCCLdmJGRVI2ycyNh6tNxXaBnvQjskL9tiVl1kIYb9voQt8Gt0HebpuVIW5HbuV1/lRPQ8
KpLBQWOux1Wa6bgLxGoneQlo93YgZhA4ynoUs9CEQ0e5G9W6NbFgw8Pk/H60Af3os/H/fLURKcWh
ozSWLS1L+H5HblLjdbqEAQHz0/4YMYeO0ZyA6cfEw0Mw30WJ1/efJtGLkEgFDh5NDGowxxpuSXL1
c2bUj1aUCY4sgRXz7NQ6bf59dBqio57bKfj/xq+KqENT4JAmFy7LpSpP4QiQNAvJlcmplSdcoAQG
JhLCeX3ZRP82Bqe4N7fVbgYruUwFZVUiIZzXq3Lf+okB6BqG7psZ9l6o0nuSTYKyTsHOm+z3hden
vSyDdhF3wDzw4vE6DwXbLvo+5/HwdiXR8Nrkhq3xNE7t4xz+3MYt0UJx3q5FfTuUMTQwUWih7szh
q3bRW8XZA/nRwBiTlysti+hC+j1ATk06Tf6Xv9OCc/LMDyYtY1Fx1USORq4kdP0Jb0MiH+TcXNZH
EjUlNqMo82Qvl/mjoQQgVpHzvZQrn7Y1Euw83ytN/BL9+dRgs22++vVrUu22v7+uDAU5MQVlNk7Z
95bbgYB5tApsCpLHNvja8e/RwvBpEPhsC1pX5CyIW7WuAfN4zHILkmrsMtAa4E4uCIu2Reh8+Iix
d2mrjvHkSuWzNN7VIiqY1e+jPgPjTfBxyo+fSIspwImLFExWfZdJZOuXsAooCwGcE2Zgjw1TCvOd
rQPGbNmW9bi9Cau7reqGjmhKtQhfBpeOXdsnE3abTse8PaZtY5fpoRq/b4tZBZOFGO4sr4xuahNG
C0yq75PcYJzeF72+pKFGYd3pGDKOyJSfBpErWRaGAy4jDR7atNiDd8yTAHfXr9lnIfx5m/laWwcU
vs6KwxQ3dVnlin5D9gVmnYmKw5ivfXgB1xjph6lYmDTIlnVxirRBmBrK1E0uChO/TbS8VtPx6wga
ZzuwklNfsDNyfLtgqxYyOZMz0zY3ww6lRwbGNgTlPo+fpkxwCK/6zUIGZw4DqbUpUUBVmwUmqsFm
TMwqysPf6cHhWO3PpaRXsAarv1LoITPeehH3wnpEvNCDgzCjkSpQxjKGZ9y2XOIo18lJ2iE1mjpo
ir0Kdxfl9c4CebYHXyZppOfATKt57fIvXSMAzFU/XXyfi/MqGhuaouL7iXJCs6rfPfvyJYizEEHe
27SMuV4YboB9qcrEjsr7vn4k2vdCBAarwAYKR5WNv1JknjAn8wuwkjEe17HZkf4gm98CxZZ8Aa6t
GvJCCvt94aDD2AdoOULtQFc5ivmckU8XGLFuEFM3GD2Kxu2H3KqJjjZuVC1l/zRgVh20n3F40XvV
Qgi3I23cZeUggWo7SGK4/CDvSYNhgFJ6UWixEKS+X62+1eNIZrTESp84LeZX+KGTJfteVNu9vivn
VeN2RQ9KH5x6oOiLzPk2r/3DnIsahtfPgYUuPDTPY0toBgizDuxNOkfHxPTl9ziy4Uo080CkEIfJ
aNDpKQjRcb+vbvTxsR2O22a2ns5daMMB8hR184RDdXJTy84wuvn3C8UuYOOj/Tt1l7jpjejVeRVr
FjI5gKZDb6I4HpdjSY/tZripssKWL+E/VhZCOIQGU2BUdSG2KaSRLYelI5eiZJjIFPhe19EPUQrF
zC3uflUn9FemIyEh7o67dBd/vSipcFZJ5zBByZpBaSla4s35KlRupEuaLxZLpnNwgPGpU2z1OAPm
zHhpivhWNkSVdqvgDNYtkIMqGgh2OXOLuwZjwSjOTSkrbaV8njFn2wIxwph92zbs1QBqIYizscjM
Ahnzm9H5NpW7rvikzFdV+ZDrudvUXnkJfw0oeP6oxRmbSSJNL2aQnqYNeOEQtbeGZk/Jw7ZOq2Bw
lsJfAOmMSqWU4mJeRJmbg2I30Vp7WwRb/w9x50IEZ2JG2hSdMRYA0AnjA+bXCPqU8mFUQSx0UQHR
QhZnbphAR+gowRb61PdC37cx5vmx1i5pS13sDeXOHmMopT5BBbCLfphOOvamW4uOnVVAW2jCHTsE
4xVTg5WQhdGu1E/K6BpEANSivedOnckYjZpWCM7b8qY1TkXvbW+8wDEpd9CYeVhlvYFVqoseD15e
1h0puTZFxDQCt6Sc/9MpzLuoQyBghtEnrW7RELIbrdTTdRd8P54/Ch7C1tUydKrqlGo6/5yc+F0r
FTkcktamjWLSpEKjkr9vRYWK69tzlsMtn1Lq/WDmOAkkrbHHPLZVUd3luo2dJXArZ2gYGZqz8bWq
b7zJs+8QP4pseslkDxRDnuVwwElHwzRVlgXSpxhXwNmZCxS0i3JZyrohnMVwiGk0bQe2cOAzxrpK
T9opvld6G5OJHHqfXkmf5NeB2NM13ce73KkERrF+bp915M9tQ8nbMcJph6u8sseQ6H37e8YxcaeD
74gn3wn2jj+4e41krcSeY5W76BsrY8TUQCco7HI3oiig9YK9tBe9DLEF/IjkfxaYP8yjjMZlr6MQ
JD4Gh8ZjLOmSh7F+u23cWBVjYm6GhcAEtMIcunYGammatO5dmjfhve4ro4165NnOCEULcZGGjqGr
pteWRmm3hfW0LX39Hm6ClRDth4YCqob3F4sm6BMznlh9zYmeNEe/KhywKDjZMfmC2pqjaFFX3Xwh
jjuylMbqG8AVnCP5Gion2rjb+qwayuL73GpWUjrINYsjYvVHVXgyMXBVEshYt/6FEKbk4uradEGl
TBm4cmUvSW1WMd4fQNSh3xTHXyMzZYGJCDeJab0QOBn1kCQEcWu187+2R5TUupHn7407FiZLRxFS
ijaJw+Kgi1qL9jjKGutWJrd5IjgqGdJ+8KzF+nFIHGPsHcbMQ53AyE6WlJ+64J8grN8sTFzCFBFn
2yRWT7CFNA6P8yGOMCsOB/9EO7cs7UB9CQPDDk2BHJFWHCCDQ6FINXZSTlNu11ng+JqbE7zDaZmr
doe/UorvOZQaGSyp7DBLmzmzMcvvri6rUwb6VLv2c4HBC5yKZyxLMhT8JeUvYT3dtzXFXXDWIbYR
EV4LLI9vN1T6caApZvm6ZTEatjaDRDcRTqsSbBRf7tWGsew3GQ7ouQ/dGCMy5956Br/+rZpUll2q
xl8uH1N64b2YsR3RvIVSaAu0DfMbkW6UyNu2B9HCcQiRdTP6rxoL529+lY2nNP1LHThIyMhEpVHH
taZQ6v3Q915BQkeqDIFZiyyNQwZjJJmiq1iqvlXsCC9oUvGjbgUVkquRE1VNDDpAAQ7en97vB8bt
oBquRPWC35rPc1t64dgd0lw6ddN4M6nVPrPK/fb2rGLQQiS3fL0MSjy5ZylVWXFG8GK20yHqXmXt
69/J4davn5SySdnIFWK8dsltm9xQ8zHQBAu4fgAu1OEgtVUVpR6mrndr9AUobrLrX8xd40peto9/
igomRWvH4apc+qA0JbgbRvO0r+MHMiBhrD6nxgW0FspZKR5Sg8TIFZPF7Sl6TsPhc0u+FJeFDgsh
XLilhPO/Y9el0EaG8LbzfLe1J8tGKI1iU9Gjx3p2ciGPi7cSSSt0OWTxlt3tikfrSgEBxHybRba2
r73uTf8i2q5VJFpI5CIwcNOYnZTABC3rbiD7vH/cNnHR99nvCzQdi77uCDNxpCQf2oa6tZrttkWs
x1sLHTiEGOOsLyJGmeHfpOFO3zfeaKMGorP7nflP4CT7ixK6C4EcPnRRZKZz86uS8mVABZoc2Cgh
2NZK4Ef8fA8LnIw5YSPN+rl14vaA0ZqOPh/H4BIMX+jCgcPYhA2uFNBlNDSHUCdrMietv28rs3pQ
LIRwoFBrwVSkNew66N40DCrK+84hcnpJSPdHyocaWtlKQFJBEtwmMA0nSr8r406fd2YS2GX4Y1uh
7d35WEuLl8m4wNUF6akH2j+XiCHnn/H4ui1le9k+1NPSySQY08icJ37Rmh8gvd/JkeB0EMngAECa
MWNDY6/HGTozCUC0BtlRcPw7RTgUmHPSIxMGY57kLxYFEzkeREVN9IJjTuNrCJJymuYwwmpFn5Nv
LAdQvpUHv7Pn3XgT7GdR0wPD4g/XooW1cSCQhpZV5BMWDhVQrNFlvFJveydPUSQKTlhXlHgQ7RMX
K2RJNflyBHENKnCkQ4R3yz4W1PKJrJrDAn/wlbIMWRGO6SXFT0m7m1LZ7kXh1faZoH0YGmHQKgvY
tYHKN0N5I2nuX1kbXzugGpNRELPp3dBPMVhwRiIGqYW/wk3tV0/M4mCjeVoXg0TBNJuSfakfZw1N
fJ1oBpvIqH/9vhBj6Rgw2WpIpQ2ou9Cc3M1uLIe9vhb73BPRJ67uP2amqzq8R0XJ8PvDupVGy0AZ
FvBmMFzSZ6co/54aVmo3kWjqNTPXD96zEMVFOnE2WnMQBUhaUEtHL2QBXvjPUR1IdGdaQTUfqzgN
4kPSZpKgsGnVkRaSOcCr0EtKkhRKZvp+xNu8TNyq+7xtgSLtOLzzR1OtqxaPsfN426bXQCZU3F+T
5nQRMz2GFPzZMqbtwj5SChxSGH+SVB1IcZ2Yn2j5sq3MqruiNAsDNzAmFBOJ34ugVgfyJgLkCerb
zngL07ft769b3Z/v85F8RLMKD4r4/gyulfpLI0uOWqGC5ZIz6KwGnxbxO23WrBAXhlL5nH5v60c/
EcQf65Z1VoSzaU3RUcIYsuYE7WeQItXdXbXBj+3FEmwGnw2JYEparGWqm8aZQ43xyphF7WfrxntW
gzPeTql6Te6QP/Lj+aS3/nGkCh6v0WApD/1NOgmAVCSOs+AiLcc8n3Bs98E3WTtp8femq1yd7Ekr
mt4rsjT2+8JZgkZRU79gZyjxJnqrIh4hP4kmUEgkhSm8kGI12VzoEQytMVFXPJ1mPI/ReZ8YFwHZ
eZ+401oeung0Q8SglvY2hDc1erAlEe29yNw4389Kq1ILBWA5ZG6IZ1hToMP2Wn2oW1bpoEc+UXGd
tlq71D5r/YGQZt8jUb/tN9tWpvPNbwVYKQPKWlQjK/Cq4rYuTkkW7kc8RwmLJdkx+fFs+9/G6Hwb
nFn0fh0wpBkc6hEndIKTfG96+Q6XU0EUur0/Ot8OF+RDrxjspW1APbAdluHr3FgCWBPJ4PAAKYLS
HFVQ5s7VTdZ6RASbou/zAGBg/mfK2p+MJj4aqI3Qy1GgwnoY9Qf8dZnzfOw8Xo6LdEQvAZtm6GUe
6vJq27CzZ8yC9EzBWSNSiYOAWgkjowyxLZa+C0DgKSotXU95LPThfD9sqkIpIw3VXtfZP+WRTV0K
2BPTE0oa3RLEa9veI1w/DgdC2qdliOZLV3soj4zNpL2yQJtMbdnVDqLXkvXVMzFxWtUJJipzq9ca
gUZixlyhS8GhnJtTGYkqQUUiuPXrykKOJSRxXLkno42ZKFdB21xys7bOanBrVsRRI02/atopKOJ7
T5M6h3Yifof1oOOPFEN+f9podThbYcMuU/n9iPb06qHRL2lXOyvCN8F2vSSbAdsPWc5tP7wKca6h
1lCA0P9hY2dNuPDJBzFKYakIBLSHeU92M1KfrU1eA4fNahXlPdfPg7Mw7haQ17ka0haxGur+bH2u
nEi+K8gV3pfcSBUhHLOmjwfCWRizxkVE0El92yU6O3wwDSkZn2e5sDvrGEe3Bv1GC4GzCmyb79Up
dTzYd4xvS9Uf5eEFd4NtMBBZHIellZrUJcYqs8ocYMA3Klf2mL5sy1iPC84rxkFAEYHfOWLJlVJK
nVjfEVm3w/xnIeq/FsnhcKCgcqjHJStu1utDNB6kWt3nw6MsYvYSyeGwgHZKG2IeNNYsih0pvi4x
04dCYiso9RHsPd+0AxKbWC1Yjz9RiofMV19H3/q77ec7ZGlM1VpjHbJtI7klOg5qPMk2X7b3/z8O
uD8GYHJgMOh1Iqsox3KLXa24rEx7PPjXIM5VPNNTduKcvlAihwjSUKjxRAE/eOgBHByAP458N+z7
nexWd+IhTwKT4BtnMdc57/IeMUJjPankvowwijz0YlGtpgB7TC666rRBk332nG0O1rOfaIes6XZz
0biZojqSDOroKRQVI4ug3GS6LwAvGHUzLkKE9UbRBd+7pk6dDARbr+YITqWwS3MvRUxpt6P2VCck
x4W5vyLgPrQbWogi/zW4IjKGj4Bf2qCE8Asw1qnREJQqDvDqUs13pho8pHUgcIu17VyK4VSuw3by
gxy35i6aUeaZTTeGbtgdIXu0AwqOyjUvX8ri0FGX68isJKBJaJmSUycNmOWS4oKr2VIIB41NX9Zp
As4T16iCY9/Kp7JTbzVDfpwVEf3a2mG8FMWhoz7EWQoOF5YC0I/5jxx0WwU64wdqp+HnbWARLB3P
ztdiRoFREwR+CDRGm/TqV0VYQSKSwaVR6zGZCsqCy6rKrqU6ujF8kQUIVoxn3ovrnKiE0dFkVWK3
1E7iN1X+Yn6r/o+062iSG2eWv4gRBAkQ5JWm7XjNjMyFIWlX9N7z17+kXqyawnAb344OOimiawAW
EoUymdKcicySAIutnna8LJZG7GzonSFPIMY+I22rG7uuJJrN1Pmv659oswq+cgeRja/X61GJlGUY
lDt0X0b25DVgMzTdvLYt7qg75sifOIuPiTHa2qgAE8xP2gQqGZNLmviuadHLYn6M0sah492M0QM0
oKvtOx7va5MCZITNuAxbw09mktxDi/WcRrKM17YrUiRuwWGN2Wfh6+VFwHQ1QykksFyTH3MZj9Q2
uF5+f7G/Anr0KzQ6z/GpxvzzFGhuw7wiyZ3rDrF1hWmgjvtnEcKnAalQbkwLuUjW4ee10ZmhvaoM
+Xm0wi/TOHzLk/p43eQ2ml9MCp+GBFk+6QHiQmO+DeijFT/XqWbrsstZZkYEcr8Ky2BpdgwmxaaJ
glfBvRbeD+9hZl7voIDllFaxVSiw03MQdM5PTQRo9V+v75nMFwQUV9s60cdlnKqb5q8xN2xrAjf8
nMk6N7dP6j/fxhC5DkCvqg/ZQgep7Zfe8mxP9ta+fVcO57JnhpgxVMa6hJQYLvQJQ/ZFlx5DPTz8
yY4ZYqKwbssgHTiCXBDzhe0D9e1akTjyZli7XoaAAJ3v93kYIf7TMeD4qIC9Lt4lTgdxrRt1F56T
naxQvRn8rS0KmFDUuhLOS0mqR6otd9P7ZN+e0MF7yHbNR2X3Z1soYANyYINVTHCGUfkyTSctwcta
NococzgBDDLfzE26TFhre/OUnNrDsAsP9V7WVXQdDAxVAIOxLeu4TrAUvU09Ou+7oHO78GvCH69v
2fU7Afz5v2O2qef9BIkc5FmKvZIGNpVVP2ULEYBgiqAAHS0JiDCjP6auvkvp/KFRHgM1+LOvL1b6
65kGg99gfkCvj6AGs3M43HskzFfuLBb6R6UL1TzFVZCyJz2F6ETxaqgus/7sqsZwx++fhTUQy/p/
obhe/5hZ9DlPJfGGDAt+/v/6tm4Q+/ZLNYfVnrnnu9jNHPqcELf1jF259z1Fko7YDB4x+GpyUMcQ
wxI8weCqVU8WKLRKTHZEeYL7rQU/Y45/u1j2obaX98sahnR+38GpzwJaLdMqbeUaWF7kgexMdfTb
aae6YMD2MsnyNh19ZVAI9NuMskwJQfUdDx+NqLaTkThUuTVlpDKbARAxiaYTC/edmNGrGZ14t/TU
9uVzn9+kyjJq9NSO96Q3XKZLuoA27/GVtWXVKy+pqpqBL+5ne87zPH2oKWSSYokrymwIWBcXAOqi
xxxTWB8szVOmQ6W612FOZkKAuTnLw4WcHNigzE89NZyJBN9IHEne4jIzgouHKLtCGQC7VY9nYp1L
xatkL3GJCTGph4bgqPCXgjzvEwglg9vU5J1uE+3T9R17e1pNTLQZmsWR7NctsUOCd31VGCzpFiHO
zIe8wU0f76YBcpXZ8bqltyv63ZKAdS03hqSM0s4NJ+ulTIlN0/QUGzIVH5kZIfbhc1QqJZ86108+
WMNr4X/VZDPqy+f9/dn4+0qEYIfGhsGtYWzdjnzW8mfWHgK9sBP/B+9c1fg2GVzib29v798NLmte
nU5oR5VWhm5+UN3eBv4plVWvZb8vnP5oxOwhmVjnptqPcvBtkn6//u034sPfVyCc/bwcszEplo9/
pJlXH5t9f2BfrMnRdv1ecWVNbTInEHCgTMJCT/qodX1S2GBbH3XVnqUF5rdXwe+LEmCgr02lG6Kg
x+yYXX7Hyk6gPneRQUYLyIeox8BAbNfQcPzvdayVXbQ8C3deMsQQBB7nxi3MJHW6ZLrvKP+Umdph
bop9lWv761/v6m7CnnDlaRjF0rM27N2Mp6D7nr90vP7b8GU8MFehCGYEgOhatWRMAQ9QXOhON3gh
Op+t0pkoubNGyZKIbE0CTNQtQyviTBr0ayzzMY0TeClx4m/VJ74PHNUO7vXPlkxidhs4LK7rFgUd
nagm2hbQ4PKhY4RJXn2Xef1hPCl77dAc3vO9LmYEfFLm0O+NMG/cvk+9ef7YoCV2imXzZhuh1+KG
FzMCKkXJpIIAdkElA83Q5W7hiiOFp++Hm0VX2XxSJUHK5vYhHkJMqekqF1tVg5nHtEtKQDsvHltF
vTNKsOejc+1YNsOxm8/ozbaJXu+ub+f2Qld2BccszK6L1LjoXCix/xSx1x6Cm0Ww5mcA7UxP1+1t
uqZmGIt6rmGpYu9larYRFML0zo2Gzva1x0U+ibWSUapNyL8YERswWdnkZWVhL4tqstW2suvyDy0I
qKE2w1z0ZYWvpd5amKWTSdjLViB8FX00/B4qqLVrlN+T6Hs8Ha9/hg2FA/j3aosEiAB5g6kaA+B9
Oi1C1+OhPRXHwAnB1sDc67Ykn9wSTmwb6BPtdHyNWbvR2AObvuSyCH/zslqtRjitiqUEVqtr+OAF
qx2/ZZ98CDbPVYysoGXICOpkCxIiCp74NUoiCjjd2Jmw1yF6Yf0f+pcQUgx+a8ZJbzWuNZ59ZU8r
SS1sO2ZZ7ZgQRBTMH2cSxp3L7o0TOuEO4cfkSBwGD0j3MiEn2YYJsUQwx53SJk3ntuqDZX7uOnRD
ExlN0PUjQ8TAYeZKk7G8ad3I/2iYt4Vsfm1zESg6UGJylWN09/c4FeM+fMgL+FiWmSdiNruxSr7O
rawQtm1Gp5xDJ4WZb6q7fdnTIGS92+efY/q1jI9DLsmXbR9+/WJDcODJGmfahQBh+ujvG4ccsn1r
z07+1L4jBwicWZkSdo1ZfCR09hs8J547+lkfFHtW7/vhXf68siP481waRUYDXGO1Yt71FrlrQ2br
QXqike62o+WSIXlELgVMZeUMmarmTKQUnJseuPobBDeP1SyjA3T70LkW2daQoN4r+XKbOHexIBZ7
G9aNxBys1q3n3CnpPVOfqXn0Q5mvS1YiCq9VyEEWcRCicaTrnBhsFaaMUFLi5mK9N/C70J8J3kzl
tAN/JgZynqpytN9x86y2S7jkmqqtQnWoGtevTde0Kgg2Km5fKBIz22C6siPccGWeMVpmaufqqdPi
+YfCLqLf2bFOmRvtZPepzAmWrV09mPGgTSIjgDVwWHrN/EVhg9fpf2sy3XmZEwgo0RSYZKqaunGD
KL4f8+6+MmWC2MupfJNsWG2cgA51mJlmMiNBEyu+raPffwxu1eKkxh+K5lMbSUJsGe7pAkjQdDQw
/0hbV7cXzt/Qmc/ake91yKQb3nXX2948A3xKJvRjiFinDoM0GPnIWzC+tKlNdciXmzKRoA3R6gVc
L0YEvwv4PNOwQpRg3NY35UMDWqqZAspHhziarX1M0aAfoJLt/NnaBAfMG6KNZYWbkKXh5KDL9XYs
SlnVTbaBgvfRipRBX1DEDPTVL541mUzx9qEFPzdFdhBNVGITsDroWkMWtCa1tyTXYzeEgJxNCabs
l348GavRRhcIvhaqvIvsjqFamnA9QKCuMzlVWtd8MfaaV5xi13fLb9bX+WTs0kcjs6nE4Tf38GJR
vC4CcFpaVgQiJaU6dt19SmW37gKgb87vyoDwDOoGkIeVE5aE+edxl2c7irYW9jRhD3/oTlPa01lW
VNx+sK5sCk8jMgR4PxcET68X2D39Pxdb991ARgojPZ4pcfbNi4qi3EOgzIaPJkCUr6QsNEtULv38
lc+7QTXsYXh9x4Fa2RBwCbm2vBpSLClLPiSpm9F3tKLD9zAlAn5uDD2COe/3O8MKuV9nsY/rtnMW
PgnF4Z5yW92ALtKJdrIc3vbZWpkTDm+esJaaCTLGQKNjeb+w5Rn3pg3qChcysZLSy/IF3jjhypjw
hRojIRVRMtSW8+Bjpk/3s58ctTG81zrzKWL0PcjOOAY5DFDgvmFKGFue5K0V9+4Yv8TzLZfhxOah
Xf2+4N9IKkRW2dbYu8ophlMpm4nfxqGVASEqqhGPQ1kJqa3BYfby+BsPoGxsPd9exvxT5793NCy+
d9kw4ZbCYEUylRVef+g+s3V/ti20n7Hy638+QzpeZsshVdFlJj7POlB6d32Yty6lrWZbCcrZClcl
YLDxbX4zIhzUNjGTQEmm1o3r23A+zonEt7YilN8MCHeEkmtk7JgGWsvqkB+jA1pb9nF8mHbEW8rZ
17ds4+Cg/goWZ2Li+kMz2u+g4Mdl0U0MpxR6SmrxYyq+98PfnQppDPb5uqUFXoQj+pslwQVY3TNL
aeAC/Vx7SUgOowaPK2TV+a3PoxGmga8XUP0ml5+U4EXVOwQm4DtjbqqQJ27m/51C0tTXRoTzqdRl
2mW63iAwCcwTmFkGt4tTWWS8tWNrK8K3GUASl9U63rMFmrU4Se0UQpBWTSVPF5kZ4cNEfh2ig4K1
blI+WL21j+oPY/WeZPpvW7b8FasXSw81H22IsGW1ZfvMbr4uA3fZLV/4f6qfnJXveCP9ZlG4gGJc
qOA+jDrXmI5R6sagRQjq22z4ft2vtyoti8aPalnG0hSiC3cPhvoaK0tMhPmfOm/yqJc9hi76qR4Q
JUDAtf0yHGSVpE0nX5kUMKjjFohTJiSIRpCahDOIOLn+5fqyNr1iZUJAIXNUjbDByXHHgWCifNol
abPnmmzCQLZ7omh0jgbbnlgWkjbfx93g4elsp27yYjzzL9qn8KAdjKf/3qCK03tZmijLkdJuIrXS
Ni7jh67cxx0mGhq0H0gSNVuX7G92BJSY47RPrNnHUxOsXXhrNnb2iCzbgT4P32ev3U+qLWve2bw8
NI7kJBDQ1AwxdWhVMS/9tu3dUnfQN7Zbwi5eOqP3v8TF2ys0VUYIyDJwAASEoopWGBXnSFR+GrFA
HLKd71qeds/37OeEY/HxulduRZW6trIoglWdG3PMFNDG7OfQLRp7WSK5W6Z2lWahkztcN7h50lb2
BNhipQVVZj8fwKWfPul5+BCNP65b2HrMYEmomHLC0cwuPkJ7zUQvJjN6F4UqZHF+LGLT4a53Gtz4
TvG+58xvBgW/zLM0mNhkotydu3W4G2q3+O/qnDhiqzUJjsGMpOvqehhcjRUvRVS71mR+SDrZDOom
SK3MCN7QWGPSpT6eNMjLZ4cw8w+JoezoWMbu9Y+0oJ0YvKzXI7hByE21DfniBsVfOr83wy+s+Csz
7V7J0H7xLZFJh2273cUnhLur82t9nLVshHLcng83cSJ5L8l+X7izonEMDXPJQ8TR19D3NEtybGT7
JVxQA1LUQZ7AxZjyZUSc3OMGPsXN4MTJB9K8JpOkVrbsx7XvI9xWnI5GX3PAXlREbmdbynxoSe2m
unW87ggSjxPb1miW1RlaZ0E7Cjng0N9XSY8StsTbZJAgjqMu/V19ZADlwqOxnzzIE6HrE10A3k+K
rBfZc/NfcPyXu4mDqZHOSig64E1TfsKLI8MNHHj1IT0v7fT9HT2A2/75+j5KPpgo8KWxqWkxOox+
qZa7lVJCr8oDt8A5asY/3czlLKwizzhmiZ8qSesGr5NTH/WD74bfKheiCF7sDWcm8ZDFta+4ojib
Gs5Ur+IOd2IDLv2w/RAWgTfjJHRxbPOUnVgkIyKU7aUAFoFPx2zAAXCjWP27VO+iOHb6IHz2Q+/6
R1t26trSBNTIlTbue+JjaeVDNqB6JvlU27/PdRMiPBbnYna0UX1QfzXg9LXSXWE9Nebz9b9/+/D+
+n0xF8oJVecgqXrM3B0U31EwzvqOMjcuvosJIRuqJv5Qj1qCu9WM1K8KuKSdktTlnmZ19eH6arY/
+8WUcI23Ji9LWqUDZMX8z2pQ2WXevoCS3akSU+LT21H6alnCfd5lWWCUCWBvJPYE6pKf04vxznQj
4taef0+8pQ9QtpmyFS7+sjq5Sh3WusWr0Q2KBxoecv2eaZ9r8/XP9lG425NRRSNlD7BVoS4MeZnO
fA3Alz9wWdbgX2D98sWEg1ppoU98DudQfY98KiHaEHhoLavt8JUWyIxmOxlnz6bHIxkGnXSow6pi
5hoMQf2U+hiVNEFokHSfs+CrUsnaFTY/08qIcNm3CmFJtWR6Sb8vDcVWlIORv+qKJKZY0OUN+qzM
CHc8K2hpdiG8IUSlgYRPjT7YQwOCKHIfyHhXr+/bm0aSKQ2CISoRTyjTQ832kAmB4th1t9sEu1/L
IWLTqeGXfZkyxK4Kx+NTfyrM97zgVwYEfJhSQ80GBaou43iuil1X3aqyA7q9BmTaINEJ4RZdgIWx
DlqlzNA4O2IO0FGN6JGF/rfr+7T9pLUuRgQUGKsxK5O57fA+csDWdiocE6qwrrVfhE5kieptJ7sY
E8Bgmvtp6lWsiFB0XrY73n/XrY9a5A6xJD2w7WIXSwIYtDN66skQjZC5PCfkPBd3ai9Btq3isI5y
1a/vI1zY4TjNtCgRfBi30+QZg4tucbZL8UivD6VHTv3wov9PTETbULeyLGBCrrc01FRctenNUlid
D+V5KO0UGbGl0q7cRB8lXrK42lt0uCxVQIdpalXLbKfhZ0lwYUODsp6jfRidn6z2Oxl52PJzV8yJ
aSva8SroOGIupTCdtrk1NBXyrnd9hcp7x22wmzrSR+Fm8kNXkWzhKmVIuQjBhVkypIP9YgQnfH+z
NOxFTu0tvQuq/a6ip742JsBHFRemFk9IpKO/7VE3yqMylI8JJd71D7d1eazNCBCyELkYaZwMbpmi
QawNPGh6Hafgqy/Tddl0ybUlAUfUoG41H7PJLiP2cveOB3aHqfHP2RHKUwcS27J27i10XBsUsEQL
ugIz3RThJphj9in4H+zAGBpZbLZ8CNEVdTiEAVvgFRaF00urI6B+QzIYY2DmMnuyaEFpH0KILCyk
3VLX317WL3viE9jiQaQ2oLKCvtWNVh1N4lz3CLKFwasFia/ftoIuszbiZpycYbLr0NVOy0CN7z7s
ofxSHFEJWfrvAzz0r1uWrUxweSOm+mAt7wNd+1FZt6Xp/tnvC75Oq4SNIVSn3dq/NYrbSSrtsXWn
rHduWeAqYA70jqAyBVcwvvTTzvq+6KIoHqTUdKf1It/mp3afO+88WRePEBwdSnxZnfaIzObq/1mt
zhGFgNt4Km7Cg3ooPlqSdI/sQ4l3Zz4mCbWQwR/N29AsjlbWSCxsRh3rrRSuTsNQ5h5zCksKZt5R
r9qP3J4fF8LTaNfL9MG2cgZrY8JtSfHynafK6NwEpFJBus+0Q2gdUgi6JcE5kY3+b77m1uaEu9Lq
giCcJ7x4Ci/7YZwyL9ypD2S2KRqAjR3IAnGyyF/XfV/imqLu7TBbOiNLNNqbL134nVh3uewh9y8I
/8sPRSHBElPZnNeQWBuc/Jg/BOelnwtJs0ff7h+jnawtaBunuGWZqDSjdC64SIKz5hs8GNzeqP4K
/NJruuZunstnJNpcBft5fQe3nf5iTnAS3ciDpGuxunDy9xM6Wjl7/jMLgl/4qs+0uosGFJwDuyGv
ZPD+yIAYNSl+nPcZxQO4alu7q45N9Z/pSfEIUX/tkVjaq9oOb6oCV65W0A9lrO3nBDpDXFoz3z6w
FzvCTTGnw1BPMxJgid8foEbnWY31I6XjkSbxLXqOz+b4nvfiemnC5TF1JiEjwd6xfjw1xXRTxIPE
w7RlsPJtKHFZ1uKCq/ujL7NiRqUGrSeBN0KZAfKSJ82hKOxlL8bRDO3wLnxKD+onKDc5wa7/fN09
tjHiYl64R+KxHQsywf+S4hwph7G96ej+uontGBqE/2BpoCo1xMRzj/mN2ppDvCbbfsZ0AHf0LnSr
xLI8c9bv9fJTpJFvfqDu5zr2OlZDaaOyMslOb0a9q79C2OggiK15rAnYVxgeCpbDAmITqKuOmQw1
pAsWNjVPqJIpZjC6So6wdxnzim4jR7tHKcHNb2WYuAlSq4UJN3MZzEPGWpTzGUQblCeifLj+/WQb
J2AuDSzFLGdlcDkF66Efms+GVuX34dhmO7WGYON1c9tXymo9AuhqE2mTiGP3oldzX/58OnNPBRWH
TZzcGw6BLJjaPAMrgwIGD1Ge+3mRAiJ76mpT5ozDdMgyGZ+uZB/F69j0FfQvaXrvQo0JFB+a0zUW
CKGYTWVEy5vFJST0/zlx4q3MUp+10YhEBwW1Veh0L/Wh9drT0mG9SBlnZ1k5axOcVwYFcMZgrc+N
CT6S61niogx9CkaEbUr8YPSTw9LaTapc1ga9/Ogb6IR2n4pkC0VwJbzNNda2NdOX2kiIIlOOYWHj
2MQgpBp/6MhT5TKs3j5oF3vCIheqzK4p+OC2xH9oucXsPuIfJd6/uSh0PVPNNE1URwRnrDqt5qRH
QWZ4xLwRVuUf84+lB22gk/xduen5F2Mi75FlcIWqBp59fX+iw8lQHxqZNuWCDm8+0sqE8JHqTh3z
IUF2LyLPiR4sHIV2l5tHrfJy2aTJ5glb2RI+UFnqQ9vmeItBUd4mprrjkOONG7uUdcPLDAmBQUB5
DaY9xIVWQoZdVeTfqrg1PNAGcQeMtTJz25C4Wphwd5W1MVVKhrFRtDVVKbqHF7q6eW9AlOyk7ZaM
g6xJVeYZwhVm+Jwpcb+8HRQ8TljgoH3FNovQve7uMjPLRq+iH5bnlEY95qG7Gv3wWX4bpeZhDmVz
15snd7V/whVmVnpEEhOPvZzT25hPJ54W3vWVyEwIt1bdW2B9NlC+qIvujpWJMw1MMlcidQMBG4pM
paXqh0i4/j2m0AThu2pvecX3OnSmnbmLdjLWh+1IRmOEm6YBWgYubJwWgPLZJPH4k9JCsSFB4vlu
s1N3OQBW1mL5E27eYsXFmrCHSqWTPAmBfZwNzjxbju4bGFPkTlSGNobz733kfO1qGG5nrZZs7vaR
vtgW9tZnUJAxEjxjYjzF879Yv8shTyAV9dmO9y87KkYB2sBpxLslGPYMcNE/GE7x2D2pP+oZ7B3j
uUfC3rwvXxn/hOw22md3shTpv3jRr5WKwcFPyQK+TFQPjoEPel58qNslN3yvuvlJkarRbp+Miz0B
lf2YZ/6oY3IjZtWd0Wr7tovt9xy+iwkBjwsWJIpRgmyoDW8m8ygPqLZx6mJgWeMKpzqN64qvIgHb
omF2KefE8X35jaIFEmX4PSe76dyotmygR2Z1+f+V1TFHIQlSFmisZ+c+2unNDSt213dOZkIA4ABS
QHriwxlC9iPjD0FKbVVW2d1OfmlAEGrqDEGNsI7Y15jpU1Sr8xsFmsdorpoPqPVFTveJwenaffp3
fJLdYNvpxJVVYWmTT4OchUi5Dam70CgFnuJMlQsx1/9ByneBh7fQdVmiAJSmpg6pViGPvYxeNThR
tQdJqL0MkLc/18WMgJBt1utKmWNNSdy6WvONmcmhKd3rPrF9YC9GBCjkcRiNcYfOy0ZRXkMl/xxZ
sv4FiQkm0E3RSUuUvkLWQ+tr0DCD6UzGtrD5Irl8fSbEnZoZV+hxg2Nnvn9nNsFj3VjfwLmzt5LC
GQPlYFWJ5Cz9y/31a+OYgHQk0bs0MsGFkR7RMuFEp/KQHHUvPMm4yGQnSmR9UlrG66FaAG9nPoaf
x2PqokZ/BJ3EKYP8MmqT/CjLM/xLMHBZngCC3MCEX72kw8zbwdOQn699J7vBuMJ+At9U99+JTJFY
XH1BATUaPJenjCCvQdOHXL2f/jsd4u+/L+DDWBrjWC8p+T5SvAll7DEjXhjWktO0XVtbrUOAhqxP
8hltQmj8LWxXrW3tRDCwmyJPbrjIlCYRUnyjBx14adlQ6pACXMxstDgxkNmo/dbOYpAMNeFNm/Z2
SWxT/aEhzGrZ+FSm+z9CECYgSKY2o58ryehyUAHxEkKcWeRcNyFBQlGvKjb61Jh6ZFMKYx7c1G9L
N89MR+tj788MCUCSgVYyCHU8UdqG2GF979cV+FNlta8FGq7cH4YAHZrm5xAzBkfCXN4uKtDFPj+z
LxgjyV+XuRXZjIVs94SAyRr1WS01vCTi/H407S77PMserRKINwS0YG0AGUGGfav9+zzbW+MfOoAA
D0GchINVYwkE6bQsfLTUz9P88fq3XyDg2lcRIELRK6geZMiO49x4Se1UM3EM9hTJqsgLBFyzI0BE
7ddNqLBycI30R1QAjI7D8IK69b57V0njAkaGgAipHiv1WET4Kk391ziR+7GQdajJAE/sjhi0tmyq
Ac84xqvXQp0O+TR/CZTiJU47L4nrxibJ8AVTo+egaV9njJDXHap3CxeJWe3NKIQqk49eisT6/kef
U2yjUOe4jQJQ77kxXKZNcrsg0M76nkzfrtuRnC6xmyLQ0waJPWyy2r8w3+2MQ8cO101ITpc4PtCn
4OpMC2Q06uEcFodE9haXeKRYs9GKRK/UagEIpf4KrhOPBfkuq/kpJ8iNc+kluaDomxOgQ35NNVXL
YD8fraunDi+HhX3fALvqF/jNjhzQnXmj7P+XW3HzUK9MCcDUWmws4gLARKbcUQgkten3wfpWjr19
/RttvglWhgSESqrSN8pyKVYHbK9Y3+LOsuvuxKbgNAaHsEcrQCtxi83PtjIpABbrjChJFtbdBmnq
gJ87/zXsDDftn1IZy8mmk69MCZgV1UoVNiWC3dzwwuZsmvs5kpxXmQkBrALa9wlpwPgXGGfCn4HB
gawxY9MZmMV0E4ToOhX5C9pRpyVqFiBZzkI7ZeCv2+tMRT+1LJrd/DIrQ8JaJugbsTAeoN3Y+zuf
PDbN/ZT9CGsQfemNd93xNsFhZUsIv3IrilskC/G6qmr+qVWrGGEepe+KWS5mxBAsmXIQ2pXjonRH
doajH4KT5VF7adhJPsgUipf9eQMQpkrwd0KB7Q2VShmObKx7YHc0ROdJK22rD/ca8j05Rir7ItpH
UkHhzU+2MikcpqxSp6GsCCIMHiPEbECMTAP21Ziyz6nVTU5Qx+F7gpqVSeFQYYJaQQEIWeTEDxyK
fSQ/aPX8Du9Y2RA80VczKMha2Mm+b50sgTSVL+u62zxVKxOCA5aG0bI0hYm2OrLWAxW4zXpuGzJB
g02AuNgRL/S87zB/FbDBrePoNHBi++hhGMB1cn3HtlOmKzvCG4DODTeQFcHN1GGgzAkO7By6kYMx
fc1CBlAF24BsYl62NOFBEGQsDKKqh7oKnm9p3J5LSjGCUTxeX5rkS4n3fDiHcdiZgKUOLffqp4If
GT835u66FdlihCu3h7rwZObo3emzwvb92o4hQNBOkoKw5LyKY4CKzsekISj/BR3xwBo9hqM9Gg+q
BWFR6+n6iqQuIYBDE8cFmEj73vXHewUvqPyUR57eH7m5T/y/6842AtOO2F+qcRvLxJg28X3ljgJK
BLSeWmgxoVs3LY9zFN9o0sEpmQkBJFIlKCpilUjak+FjqpiPujRdJjMhgIRiRE2WhR1UT7Kdru+V
UeIOEqcTKy3BqDZRE4BkpY9Ve4Ssfb2U7jOJle1U3OVjiOUUixSTwsFA6paFXT6HuZOgRFYMdj3Z
bL+wCSAaC9zqLOOdkGyfKQDElE2LkDpH10r5d6H9nXaSvr7tdN9qYTpu5FVIDonLpsz42OJ6R0X9
r+HFPOapHT75drZLb+fP1w+UbDnL/6+s+Vqa6QNBlahITmN+bGUST7LfX7xl9ftVnlR6mCFVxAeV
76jGe88IaklIJHM5ARTKdjYpWGKg4pHfoQ+mzc6B4l7fJ5kJ4ex3atYFZERWFJxOdl3dm0hJKDIJ
PsmtYAqnH/yPETRHUf2nEG11w0DN7GicDcjwNl+pIosWZEsSgGBUq8lMLOSVez84pHiWQ2bu2Pkv
f7RxIjt9PSORUy20W5o67eeUel3ffkjCROICsmMjqt9YfVrUCB2X1Hx51N3gpB4N28eoaegNtmwm
SnLlWSIIFGjNyDsEJvGku4nxEOuaXc+vMaH2RCzJLb4526ZfEEHknikIUaq+BtQ1nuqAXMeJ3YTa
7Zke2W3v1QuR3X1zzmVMIBL/EJnsLZIlNdq/EAZl3d0UTPc50dB7Ffx93UG2nV5nFjrJuIa65+8I
4dOIjDTDXmq3s7IjJZptXiKZRPF2VRJl0H+siDg3pwUxlREh687cQ9tl599kx4W5R67psg15F1PL
vq4gDyykEY/BZ487nNyVZHb8KL+9vmcyEwLgTUOqDFOLPQvD0un077omuV63v/1lDQLcqZHK+6ED
H205JXio1DYDu2BYSKI5mRUB7/K2Mq2E9cgCmMONb976LHTytHjX4+6yFgHnesMo28aqcZ2CwaRN
nvous9v84x99EbHfPw7VdIjpiPsh+Dqmt9X84frvb/eWXhxY7LqsWgIxLAOFVboHWrsJJj5Ml9ra
J7yTvcTN97IRCcm5pALGtTNydI2Fj6PTp4RT22/2U/F5yJ//cGHC+QcFVheSIWzdac8/EOoZpxKk
UNwJph3iHm2Xovf4HXzVOrg3/kEDKqABC9U+yynWFjYHM9pX74sWLr8vQEA9gzenVnF88rraDTQ4
6nrx0tdMcjNIzg8VYYBoSmNY4DbKza9I/u/bKXdzzONKvtDypd/mgC6rEcAgSc26VKYCpbjvTW37
gM9iHzkp+qY8zZ0OMjZDCbhRARWislfSasbHyfXKoeaLyV6uL0hmQACEFOLDvG9J785ZdIprYz+O
hX3dhOTLiI0WeA8vwyVIdhutflfrhgPBjlclaCRmtms+F0d+024R6HoVGoiuws4JTKfz2pvpNXSI
ne3Ts/6IBJBJPR1ExPJZyO0lclUzdJAivGEG7pOirZsJySYe80eukx1IaO9TVTYlsP2xLmYEGFLR
uTZ2FElVPw92caTZSvvt+rf6l5zCxYSAQNnUg/WaDOii/9RgqHgZEtSfzBzvSG3RHXVGyZtLtnMC
+kR+2fG0Qm+21R6V5q4xD63/4/qatsH7sqTlT1jFIDqqHH4bRK1r6d+zwev70WHDQWmfr5uRfRwB
gOZiwJTb8nq0RpDxI5XvN5JEmWyvBOzxy6Jk1jIv2s4P7RzbRvXYq5+ur+JfAuzLbgmIYxWpnkCY
fnDRpfGpSe1FRC6EzPawa5nNbw2b7rSD78wSajrZ2gQcAnNCboI5EzHD8JFRJx+/+LKeMtnSxFGD
LIU0mVKjX4Pcl0dmK/f+ST+0h2an3Wvfk4f/I+26luzGde0XqUqkqPQqaWuHTu5ou19UDmPlnPX1
d9HnHrdMa8RT7Zp5mJquEjZIAARBYK3S54GBnPcXVGJ9P5PxlfVZIdCnUh0GrkaAq2w/K7G/LDdJ
JZst+5dL36+N+/n3laAZKMvRMELQ4M8HzSOn6uvgmkdyyH3rtpTQBXNT+/MYfBMmhAmWFhatdcxJ
p23sLdHnmoAU2QQv5HxkUyqL7Pxre9KEIMHspGfxCCyYFki7BljfC+3EvAFdlMkhAqPUUyebs5Ha
ihA0ohANoyRGWb89tN11pYNMMfPZh/y6Q445O8thuNcuy4GeZG0xMnsRwghFn1YbdSBirpdTP30O
jAPVvnfju/p6MZz1/yfWz8N0ZS3pHLVL3wDBOmn6k72kbmSM96Fx3Dd+iVcTIZgsVT/MiY1gYo29
AyQhr/2OPmmJeciECKEjtaIwqRioZNTl1Fj+kl6i8LSvB/+dOwb4s6N+tVq9OfbtHKOKyprka7vE
JwAfYMpLf1mAa22z4WQlMlJNiVYiK2Sqp4RUEVoCMbSUK4+GikyGSrxYJkPIJ7qYtVoxok7UNPRQ
aBOcqT6NYf2XYoRgscQGUuYZJq1Fr/CkBJAUYyEJszJVhBDRl93cpJy0NlGY4dBq+DzN8VUSy4xN
FmZFqOVF7YIcfN+8kTw4cgaFKXfmOwKMiOFon3WZGUgCLRXCAUZCmoGGuEsTPXZI/myyI9PQsWmg
WjNIvPVf7tW/ggLlP2Zl5oDmr9JxQUu0euw+Ifm7RI/0c/RxAJA0dabaQaSQlSolWRMVIsQ4VEWo
VjDzoXeSc3P9H6ph5cv00HrJLR/xIZJMQ5biiniTqV1VQzrj0WfyO+rQw3JCUz7QwL8NBw1cC6Pp
yHB9ZUYjQlAO7bxkXQTc06THmGiO15nwpgkxJqoci4v9oZVUrCSLKpK4aWyZVRL0eJyb40MDDNR8
CSRBV7aKIo1bOTRksjBG5CXn6loH8lZ+HD9zhYyr/mSee3c/Akv8W6yMWnic0csafTip8jEhH2sa
OnSWNchIlRKiSKuQou5U5PDtgdMnZyi+WN6A3JdikKI/ybIomVL87yt/y9pMzWgBcQlvA7P9Zqw8
VZOcXZKEQhMiiDoWWdYFmODJq29oxyr0Y1NrDom/72+QzOaE2EGsiQVaAXvQMz/rbzNDMhwn+74Q
KCjwyJJKgQEQYEoP5uuYTJJjSiZByCPiniWKsYQYi2v9QL+uBkmhWmZdYl1UbTij24D723hZ/PkL
b7+fv3NIAeqVd7YnG4iXWJdYJQ1Bi7loGqKAYWdAnIiu7LD3y9GU2Jdk2cTaaJITHQj54HO0c98Y
r+q/tF8mZA9mG1BtsRCu4yr2GjyaqeHrwALXaGQQZDJN+N9X7phXDUATI5jwpCenqshcLWskYUzi
jOIYWmawfoiaBjeZ6a4kZ7J0XhlmTpx+2vdG2d4LTs+UbOwIw6I17TkfnirDC6hk32WqCA4Povkm
rgkyrrQ1OZ83Rt+dqfwRyQBgZbsiOH6XLnOlFhhLiPTAyaroNMeNpLDyLy9ivxIfJrh+1rYpzhcU
1sJbDMYcgjN7LM98hCn0ZOV2viw7VwmxGqqOLWGtTTESWGm+jlxVxxhd0Cc+s31jevgrMxBLokM0
FtaU4IDp6ns6nI35Nq/ek2vgJdEA0jDQPsRO+7Qpl3YmOF76Kr+OA7xZACPgHVrYJthCNbyqguHr
d78sh8Bu8gqu0hezw1Hj8Xh5UKSj7fy288fOrMQIPtMDSNnOA/ThjpfuWjsptygZjt/qM6ZEveSG
Zod9rbbsGlhEVDUoYHKpGJ5JGtWaxlFaMUMZ6Z+YLJptJp1rAcLtrh4CoLHqy+LhoYJdbH/4CiYG
kFejbFJMjuLJEmuZQkKgVqLMaCcObdwPlW8W8Wm2K39/zbgfilu0Von/hFWEjqOoRdM3+qmUwO+s
k6n6VVE6ZMZTPEwjjMJjXEoultJlFKxPSXXa1iGesDufXuiBnFJ3OepHDbWn8F2D6msFBRuss1or
RwVrSAnuQ+XsGOrX/SXk4XJvCYWwXaQAUUxN9EGa2gHIZWn3kGZfLWK4VerVMrTjzem/tT5C8LYT
WrOSok5Iqtov05PWfxhBnpg+FcX3aXHM/KqSMulxO9vTUAjmfQoIL8UC8lB05nMcmd99VD/H7uQy
P7tE//yl2YsBfRlbHSQkCIBm3l/ivDy3i+xpa+s0X62iGMZb1CELVQEOv2X4Jj1T/WFUv+ybhcSz
xLlh1htAUlbhWRS4ZD1Njqb5XAw2qO5KNC+Ox7GMfwyL5NyV6SVEDBvMgHqp4Fq8oJWd9LdqmXjE
ftnXbDPtXq+eEDSGlJXZ0gKjaTbwalucTT8+WB5tDhzYk79qvSfxXgsUIobdG9QOehtGn7zGwQvQ
mx29/7yvlSTY6kKg0CYtCAMbSwfSDEM59907LkNrHYQwUcc0t+sFUwB2eFStO+nQi3RXhMhQZpOJ
yWfYtP6oANHl2B8tcJEqz9mL9S05RRfz6e8WTIgKqmFYTYNt8cYxc2rzNDHJim1Wz1ZLJs6ioFdR
sYsBsS65BuyeA+JBhtqS7SYvduWqfu0r57A6/JVWIotYqSO7A04hwIvqbyPeXtiP/e9LPFScCdYA
K0yNEIxUNHbb/EEZD9JOcpkIIQho2qio+oL4WQ3qhTWTGybNJZhkNbhtMabBKNUAKCaCmukkDJu6
xKnQTR8LYEnH9VMSykBgNi8STP0lRXxiBLtuaeoZOqLjOWIY2V2OFaZbmijwzNbMeAv4AYzM17r5
2qVt6uqx/fE9G/b2A4iQIU3gTlEJ2maVbjrqMXGU3LwFCN55X8xmy/laUSG5DNvSKOvB5u9jHKV7
OocX+lRn7n8QEouj+kA+vwcodC1TsJQ8rEdc4RBXq2xwA/rU55EfWJIz6V/yvbcVFI6LuVeNUFWQ
l5NHXMx4XDrPdx36e3IgJMuaZyVW+XOZVwltuaDXYplh/HrMnDh6nNXUDfO/VUk4LCLgWGAuZeaR
aSmd+FSDBTx2U7Dee7lvo9ls3zhkSglnRzD2tLOVGBhaxR2bLrX+QGWArjIRwulRdEVZTiqiuToz
R7EPbfZaort0X4/tM/bNEoQjIyfADgASLISQc0yuku51//ubj8wrgxafFYchn7PC5O9vnv04Hjgi
R3IXdUA4S4HcXhSHCAehrbuyrjLJ6olvi+hIsJqYs85bbebqBfLkhPgTm077+vF9/jMR/7V+VIgR
9rI0WW8EiBH6lYHZu4oOTlresepzLktfJVtFhdCAG8Y4UAXEHGo6qudxiWu/6st/9vWRCREiAwPs
9xAu0EcHlIllPOvLYV8A98M/FoyAVQdYTaYFrLvfg3epA2UxNPltaQq/0sV8KmP2o0qiJ72evX1R
2/nXSpbgQbZVRYU2Ai3KjBz9kYNTTSf6wSh87WfLCEk8WcvBpjmsJAruZKglRldNTKakTX2iwW0S
P03MPFj1zZJIcjHJQopzV5lRlm1d4RScx6F2gjr6ANhCZ0qqxLErVWIW2yfGm2Li+BXGj/W2ZTj0
eV2fs94MjvGzoz452NL6oWzjxKErYHyF9RSgGoZZ0zT/AW4f3sJveOr4aJhn1efQYlIgM+6qO5Zp
Cf4V2kZnVC0aHDkvgunjsD+P4KkNIQsokJK4KzEUS/AzLVAH8A5z2rlBQ9XXbadPi/XYgQROVluW
LiaPlKvzt0+quRgIvKD5BlikAFjPkTc4pu3SzLUxRA4Sb9vZ97zNKLKyFuEwtsyxCZNiRKjCM1P+
MMkGp7bvISsBQhSxTIrmkYSiXNo4nebqn1qndQcwky+XODpwYiRAc0nCCV+nPfsQoklphWqpt3CB
JYx/MGW+shr91iSK7MTkdrYnR4ghwzSx2Bpx3+n8Btx5p/YYgdSq9We/vf7PEPT+Zkn0Eie2TDti
LJzQ+KMbPwbyVLLrJf26L0ISq2whY1dsm3VLjQlrO0u0w5T3KPq1UezZSnDfpZEhca5tjUAkxYhF
TMBN/G7xJQHcnckwodxoqVs2utPmT0sgOfm3bRzw0wBL0HXzp9ut3CpkfYb3IegUNUDD1tX4LlXZ
YX/duEn9aQpvMoQoYXejQSw+TAdy5p7VztJdwLGKlXRT5Sm0Pu9L2162N2nCslHw4OlLiZTJNs9j
+2whXZ+Tp7+TIUSGOegpCxiMzRrqE2v0m6wNHDYSf1/Mdnh9U0WID3W8dFnXAFNCHV9ZnTiTjSMk
uda7F+yZxNr+JcC+CRMCQ5EZRh+WwBCIrlHNrs4VyC+R3F66xuFHVXWURSKZ6QkRguhNl9oZMsGu
fiLK9TLJNNo+Cn9pJCbtDQVgyqQhvNYH6/j/VEsH7Z75/Colm7De3CtKAA1DKJgrxNSi7jTaWiMQ
blT1vq8/EPMWg8lsKlwyv2+rVrK44iunNbSUJXOKsV7NAYpdeOKUybjTe7D5Y3Il36lNl1rJ47F+
JS8aur6mTMNMZcScPPRTjNeFjSRKbJrDSogQJbRpNEeiYfpoWnzVvlFlCI6y7wtxYVTCPFViXODR
o3ANHJ+rcPrxDnddaSBEhYDkAHlQYdDL3Llz5xdoylcNl5F/7FFWKJBtiRAa5iAypjTCezEe1DyE
helD+cIP2e5Kv2k1UGfrz++1A2ZRSlSNMvHxvSRGvsQN+lSIfVeGl7i8k/Izb+/SLxHiG01rpajI
RxAR1ORoA9U7m2SMhttL9yZCOMZZos5LMPEGNfQS2kPoqNZzEDzt2wLf6z/OPPomRHBRpapHao9A
EFDUlwQ07XPrBdY5yWXDBDJlBNdMbVzWNN63PZinZgG5pXXIWgm4g0wXwTNTGy/ji8V7Lir2OEaF
P8e3zdQ7RapJzm7Z7gs+GqhFrDDeZmfOt0w5Kabktrl9yK22RXBRUqEUulAMTc33IMxEth18SN3B
TZ9wP8K0mewiLdsdwUvzXFuUuUIfmT7f1tFjNXwpwsd9Q5MtmXBsh7Qu03bk9z0G+u1kvF0qxfk7
EcJBbSu9oWUmFo1a13NyHQ0SX5GoID7HhJMdaaOJoREg+B7opDqx3fr7Kmxftd42Xnx+mcepSYwM
fqLdqTgxs/PP2upBJU5ZOsVtiYnQRLZukt0Xn2SsAuiFRMe6tfOp+Yx818lkS7dd3V/pJfh/vCRG
HKSIM4OvgRMg8psr+8s8OqBeBLnoeCq/YjLly/5iyvTi+7lKBxCZiTaUwHqpSX1ophealU7XRBKr
k6omBANr6cJxTJEQRNfh7eSluZMeIk9xg1OVOf01uUm90Jc1+kpinSEEiIZWtKhGCM3YN5JeB8F5
Ip9nethfQZnFC3EhxZztpKBVEr1+Re8Ae/6qJImkDZd75c4JJIK3xlWLl/QQMpiK0o8N9pfYcIz+
YBUgw3vQp9NYSO6Sm/e8lS0KcULN8cydmD+v4CdaHg3gVY+AT587R9eegkyWAnHT3lFQxHPrEy2L
gwUu3V84hXXmKw2w2kGSyacD5lNfgj5zf9tkJilitS6tNUXqjJZA47nVnfJHNWOCj4+5WV6lXzUz
ajb/y9uTVK6QTcxFO4TEHAEG4aN2yeHia9e+7X14wWG5MS8J6HbN876y2/ZjgW0BpJy4zwg2ahfj
pIFhFdmspoOZzqxqL1JR15vmFBlAsYxnq8y/4Sk9cdOJyPjPtmPMm3ThWEvpkJnthBnJ3rQ+tLVy
zPGaaIyFxEm2HfFNjGiykW0NU4ErohJcbPRcy3pIJWqIV1CM01sRKVrEMONBXx569j2Kvu/vk0QF
8YkI5bwxA/Ya/JycaXcc3jN6hnZOA5daHeeVxVVcRfu+G+MlR/zwTLyl1FHizE3lvKt3fC1FiLvp
UvSzogEopIpV106emIaHz9qzZGjL2xngSh3BrOuwZLnGOWgHP3zgiEvFVevxt3CdF1ulPAibu7MS
J9ixUrRjUwzozlGLH3N1U8eSkCT7vmDAoLGJhlmBn+TLxJzCNjSHDqP7DhN7U0KsrZajnVR1i9Gv
xjjk5mmWjQRuHrqr7ws3sjZoiJknKNm12WPev9rpTcIKZ5KhZErWSsS/ymKwz2J2BHPXS/Ia1d2L
pg2SlZKZl4h6ZePFJ9QY8gf2Ov7kGcRc0hN5BaypD+qfM31P/FqtHFd55ZzRUCckxoXGywfLKTS/
C7/vb71sawTv70C3srAFVUF9Jtd4CnXTOPkwBeaNOluSCUPZ9gghIEQpPWUhLktmmbhF8LHJv+3r
sv38t1otwfetKU9CS0Oy3F/6w8+MwZ0/cFIh3iAso12RqSN4PsGVn2gdqt5LfRmySzKcJNpwr/gj
/1lpI7j+QtRxmGprREcC5wIGB/CxuurQiZDfyUbd+W/9d1FUFRh4EhJpmZ6i4b5d8ks8e3Q8BgCP
Y/Uny0qdZDjvq7ZvdFQV4sFEFjYCRh5Bk5Y3IXk1g0/9yA5ZJZuN3Dyefy0hVYW8qk1NY4r5KFyu
3szVdVDcNeN7ZsneTjZAxf3uooWmt+hMwYFjvfIm5xYdPbbbHKJbDThu4DGURKBtswMmvqpSZuoi
2Y+BrLjte9RqcSm8tjL1aghlw5fb2/Mmgv+EVdApNETRyESM+1nnbD6U2qNKiNsH/r4Z/Iu/vgkS
go8Zxy0zcNdE61r/wtseihNYaYGSmnqKtOlhe+Es3dBBGK/bYh7FujJjCg8Oi3lOw/OgvWP8hmlv
3xdsbaHDHGoB7KCrTlHrZ6Hk+/9y9LwJEAxNsTt76RQkgiALnP9z9nip237DNWw6cDwyGb/YtkTM
xahge6TgoBUiUE0mlB9Ufh1KHczGhQ/pqTyah6ly49ixj1ymIrGJzV16EymmIgB2TNHLiEMiT6t7
ClwdO+yO+2YnEyFEH3Wc4iBgBIS6EVhc0kSnTtLNkurGthDLMjVUT4kqghNUVsvqYE6BMGs8a7Zf
s+/7Smz3t7I3AdyJV05KA20oVI74m6JWg9qzclowL1D2i1Mu/2RjfNex0CWAUi6rxSsmTZKXbkZW
nWqqbdka/+d38U0KkBs1wuN1TZ9Y6ffhl0LWErIZhlYi+BKvNLRI0WjZUqBPmKXHtr8b2x50334y
3O8vpUwVIQqBUxrcYrxjwiYgglG+hF3t5M3T3wkRtstSNaMMGg5HngVOpHkz+2YGj38nQ0h/MJVJ
F8tKRo/VXzXLUeqvixR0YzNTWG2KkPUYXd7HoY3bonIyjgS491fkFN6wJ3aH0isOPMUL3PaJOrEv
m+WQmYMQjGg4MMWu0Tbe4lmnTkKnwkoq+cdMNh3+8yT4Ixv6pSMTs6GQzilw0BDJ9TvddqyjjqJM
YHjGhfNvqx8wGYH6JGpfXsx439X/8K6wr+sfKHZRh6S/nDEoo3XIv/I08cp+PEzhcokK5v2N1TAx
R+oT2huMgK09NS2H1oVjq72T2p/3pXBn3VtTIV6wGZDxaZ9zKcqV0WsX0KdLQq5s0YR4EVVK2JBo
gh+3iderHVDZgmudlpXDmOyquR8zUDn5PTaVJk3U1sC88Jg+dvp5tJ7TxH/PiunoALIMcC2LLxp5
SbURlPLoqtGGytFJduqW8ce+jO0THn1B/xUiJC1zQ41WMfBorh6tIwdgKT5OD80BoIPAe0mOy/d9
edtW8CZOsII4irN4yG00niqkui40tb5SgGDWSCxhe3fexAiWkCTglALzO4Dq7Zs+9XTro04kL408
2vxpz28iBAOwK6rlIe8dTM7DGSEQc6h8gE3GvCVbMG7zqzOw6Yd41C2AnALK0LpWg9Y4ZGZuSMxA
JkU4OOJcHe3QQgE2LW9BUUYqCdCPbD/EQyNq6xRzmYiideqAwJMMPfhszn9nW8L5UM5tMzCKdEHV
7iv9U88kr+SSRRKfI5oWIA6mhXq5vqBPusV5ULfuvgoydxTfH7SpVoD8inJygwnn6bo/gotUc9AH
jnOmeQ79RbIxm1ZsUpvqJgBPDPEingJi1KhmbIzSaa9WnZ1Ybvk2NT/nenwfhqFrVPkpqGRPD5v2
sBIrRB3krW3aD4g6OgcqHD9Y9IeWyCbANvdrJUSINaBZJaVV4rVKy9VDxUyQFsjao2V68J+w8s6u
n1Q1DEDmSuOPjXYotX+0L/sWsa2EoRnExDCCLWI6tEajac0AJfL0VKdf7fFp//vbGtimbRoWMzRN
8PygbQDjW+Opt7AzJ7FP89g4Sy0p/PGP/BErIeK/QgT3jzqqTGmAk2zEkAt6DPrxo2YMDgndtnrc
12fbg1ayhCiwLNqk11o4ecaNeglP/XE4xcfRdhbX8CuOmvueqPAmT0QSCtpInSwd8sLW79oPoS4r
L3Ff2Fk8EZyi1lGEKY0QF8lHzDJiYKw5Kc+okhxSNDk2kpxjMx5YGgWnmm4xU0xrLBKgJZ5rU5fg
Hx2i6ymseicctUuWBTcj62q3ULXEAwiIZB23bAQNypoF1GZgmIioYum8tKPWgPIR4GKexV+h8so1
iGvTyalUU5IgbLaLrMUJngvOyiin5YwI1LRHNQ08vRscTUmdzDY9Bia3BqPQgz7dmz2irqacyjC+
LIHqZoEM7GrLBdc/hf99FUT0uJ/CGBhx6I5pnbB5MPvezZXP+36xFUfWQoQ8ghCjYRFvJ6ymq4p0
jtbKSNxlagiRBI/JaVQAutTLieoF+XSOZiBYLu+ZBFwrIsQShaRTWfR4SooV7YjE9Zjprbe/VvwT
osetRQghxFYUJeoiZEMDG92lddP8s4b8DlBtmerm5HlfmmTdxADSNsoY2ya6FXN+rY1v0gQoz5kk
W90MiyudxCgSdED0MZB7ewlQUu+oG6GnQXEBfdwAkeZnv7QMbXmzuLsWKRzyRpfUlhHAo9sDTU//
KYx3TvBYvZDa7Y6yYuXmOhqUGkTVDfCYC7umVnVjKcCt9qZkAPOfS/LvvXXa3yvuJX9YxpsMMQUM
AwzzAGsRsRinZVl4OUTNFpBbJK9+mxa4kiNUKHEjV5WIt/bQ+WwGz2GWOqZ12ycPrDqHhqSuvL1w
NkqBKuIukEV+jz9DTPUm4rTwYfABI15qfF3J6La2zc+iAKWybOA6ieOUdjJMQ9XhGtP8JAeND8Mp
8GtvcckBUPYHKjk0N1XC1CbKo8xk6Fb7XSVK00CzZhSR+/k1D0In6h7mSZZfbm7SSohwhKQD6rsJ
RWpmRSx06iq7ilXl0Ofxs1ksl0pTj2lpvkMxw9QB70VsTdP+UAyDAdoCOm1vSZqvrdI9xBYQl3S7
kITArQVcyxF0A25KXpoa7iHEGlDu748dou2syTD4+GdEf1qLEUzPUlltRgYyjWisqaMZ7X3fBu8J
fWshwtEX1rmi230JZsHrFgNdKOINV90lvy6vp0OHqUnZ2Its7YSDMAi1joxpj1kN6y5e7sHN7RBZ
iVImg9vmKmdIB6LpaQEA9BmJbnejL+4YSRKyzZ40w7RVixEeT8WBl5gqdoYMCEHovrm+0f3xmHmT
YzzxXpood+TTB5snxlqicGLMiqWWlYXnpqH2mmvNS/zutDyAsFM/8uRdP+9H823re1NQiBJhXvdD
mqCGh94ti1xLm0C3Tou1OoITBUpPGrPClHVhBs7MilPT59eJ+WmU4XJuW8ObIoIbhR0d8twoOq+K
LKcMz13/PDaSyLOVn6+VEbyor/DYQ0ywjGbVfdy4A1ucrACWgEMNWSYp2xfBgcioGFa7AJmzSUy/
M5pzFc/+/tbLVkzwn6BXMotxXqwiU/22w+xGrB7COD3ui5FZgJCT5FRX9IR3sKpK6Gp4Z+yz5dzq
p8h62RckWTLx1TQz7W4pRsBLt8tdX91HsrcXyXqJk7ETXkRMWxvRVGc9q8OZtpfelKQhmznCysLE
7i1rtG19yLAnxo2BJxfeR2G68Xlx/7c+iq3jey1O8H6jCcNS5UQCc5K+NNXgYPt9JUtfwvirFTbO
kEjfziTm8Ad14RybYd1ilyzTNe8Qusdj4uM6P+EpqbkFzMiX5YWd7A8ywCWZdQjxocvivk2CDvUX
qz10C4jLA9nMlUwEV311II1m3rZYwM4zlht1cqmMplwSfmwhJiiD0URhjkM1N9rbcExP2VAeEuC1
DGZ+qWZV4rgyexfiQ0aB2lsiDfcICR07fFWXEhA6D3/ntEJ0oCQG73rC59RwwoIYRsays29upviM
mfe6Fmj8bceeQFrxiTSdE4fXtSZJFPa33hRryBqo3UEIg1N7YcNLEo63eiJrppBkBoCW+t28wEtg
BxbnJOp84vNnKoJRAJfDdc8ndisbvtzcffSMo3GDEVyKhI0ZFqMx6dCjjTA55elVutwS87C/95t7
8yZCHINEtQQdVSSAvwy5k1E37e8zcKaw95RDjZUc4SYZR4nFmjDAtNDd5HMIrdIF9GLuwEWBo5/d
vKd9Zy1P2Cht7tDnq+LiYKHBN40wlJK87K/cZuluLUII3EWrFpUy1fzJkiNET6fm4wLqzMvs86kQ
69b8/p7H3rVE7gGr4KbZic0W9Ml7ZfyR2e4Uf0xkbIYSk9P531ciktEaS2a2aN3oqYun/ra3na72
95du01NXxsCNciWksqt5BsEHsh5g9qrnSgZnsH1lWAkQonQQ4z0kRcs6OtQ03jgRoWl1UJ1vk9tG
HnE53El79Z4RjPXuiLF6GE3a8Y5suwWlMjsD79iJK8ldQbY/QkiwUlJ2Gu+Qz7TI6ZdjGKqoTj/v
789mT9dKFXFQUp/MMDAi3EjC5aazz+pEveibaXzutNBZzMcqIn65+IUMo0minNhpMM20a1hTL97Y
mE7H3Eir3CGV3cMlIU+cliy7INXKEGdqH7kYnEezWtOBHY0jwNrPSesXy2F5KT31St76KVNQCBmJ
bvaJyhMgmyAHr9X7MVLdoFMldyRZaDKEQBHoXd2zAq8K6uwufnk736Bp+0ZZHBCXePUHkv4Pt2aZ
bvzvK6eeC3Ps8XrYoRnpifVnS39YAkmiIhMhxI3Z7KKagDfMC8pbMl9n9F6RDTPS7dik27pBCLPQ
APq7GklA6mqcEACxdABid4ND54+h07u8LYXzc6jgNLjgMdeNvA4MQdVJ9TFMfPWeMrKB9uD//g7h
wAyiZJkXHohVezyYYXRW54+Yv/X2PX3bF96kCMckHnyC2KzDzpua2sHUnUOL8aBkj4HyaV/Q9ta9
CRIsPx+qSG8LFL+muHVBaO7oAF7rZRcMmRTB7pvYynRgSsC/DO0Vb4jHOmeJk1nl0742MiMRbL3V
c8rmyGq9UT2NxsmWkcvJvi8Y+qAFhT1VAEJYWOQaMYopMjBn2UqJJ2QWRmZX8eerpdQPen21WAWg
vXPSuftLtZ0y895cqlpoIBPH+sKoZBF2AJwDB+IbbnwIn5vD7DNfBWeoLEPaXrg3YcLCqZOR1zpB
2tdED+X41BSS4oDs+8KyDUEfNnbC51PS/Ngn1rlgxNlfMJkIIY3APuhhzK8Ysc4uXVb4vULec6tc
bYmYRCioqSd2vni0M10DwOdoqzeMb/t6bIeWX1shloJIYi6mFg+wYaN5qn7yMJSvUa/5dHlnvvcm
SwiWqgYMziTDDTOr7xfgEzCMLQOh4FTNTnqe0lPg5F6IhuB9DSU7JRaKkszoi4EnEovybNu3umxO
je/0H68Sb9sktrZrdqQMZYVsoS1uTevrYt+PxrOZMXcoXaq97ivzLznf2xpybVfnN/ovaUImHqHZ
T/zmCDMdc+ZGDyraCROJBcqigi1E0D5VKccghm4HzQeko2/OXgioSuop52F03sMpjSe//wYhW4gL
UWrlPWbbURswvirp/UypYwbf91dwO6S+yRBig2KojRXyyeIuOkbVQSeXUZaYy3xKiA1loOW4nIFY
K6dHs6XOgAIEvcrepYkNEhqGaQCUgwV3UtDmo+oF4sOsXOsKDqBXKQXd5mKtRAiJR2AaWQBMSgAN
9OxQVafCLq/UQMYzv7leKylC1jHOURROUbZ4pPHqIsfE8lWXXrXA4d/fepkcwXfKBkCos93ghaW2
HmjygE5ir2HJJzXvcm9f1NbCmSpeXHXbQo+8LlhZBqqbeLTBPRPMr1NwNS13umzehYd/Me6sRQhW
puDVujRao8V7FHCHtcjFgF+l3lTh5wnElMGXRsbhw3/znkDhPEqmcopDgqYQI6nOZV67BlqPssB0
tL4+ZPkkaTaVLKF4u21Iu+hKgiVMRs2jeeZQJXeK6ev+Rm1Fb/RKquiW5IOfYvQuigWfJUqLSsrz
kA1+rJTuQG5oemOX+C/ZxWVzDVfiBBNs85plaYh3sTg4xKZDY+qF8UMRnpVJBgsoE8XXd3VSgBrN
VqK0xANJfE70H2R4KcilYp8jGU/Lllutl5D/fSUoVFozBdjd4nWJP1QTeuSeyfDI3nM3WYsRXAq3
VqL3BLnwGJ91/YYm11bk7xvDpsmtdkdwKb2CBQBwDHX8PHQXytyxDo4NTSTBQbYzgiNNJG6XpAgB
ssoouKg9jZ7rfHDG1KX5aV8jbk9/+Ox/NUJNX7gn54Oe1VWCEoMSPlDrBswV+9/frGH82hUIEA6h
qirTKrQgANMz5mG06EekWg+9Ob9MU3hOy696rl0rk9I6XaA/lGD6Ar7R+BEYAi/LJKWAkKkrnFfl
YNNumfDO0zZO/KU6T9cmGhF4zUi/AUoUi8D7LusL2N1NrIBwepEoBZiu2XUcEgFkz4epiL049wP1
MqmSt5PNR8/1agvhY8hG0xj5wyp5HIMDx34vjwGW1zFCYH0aV9lR1pe36xLQTogidpPWfRo1KHDE
blC+tt+LRBKBZRKE8FFjQr2rF+QYOY7MY93Fig+ixUMYhBK3kwkSAoitjENmIzFDzWj2gwKNKUl/
l6KjUeIS3Mj2fE6IIuMSBSFDDfFn9xpzU3SvMa85ALPIB0CZxMFlSomxxNZao56ROw3jlUUfY/2h
l3HBbcd3oJTwbj8dswVCfMf/7FUL6awVAlCijUNHacKDijn82Ozu9xdv25neZAkOHNmZGk0Z1LGs
5tzkAO/SMcxYgnx7im77SZfs1fbqGZZp418N0x+/q6ZUc9R2Iz8js9aZyyNhKq7Yx32d+H7/aQ+/
hIgc4ng2VCLU0tAZVf0zAie3GTN/6RrfzEExpbZeV8haB7ZX8U2isGMjNTo6TiU6B7TcDYKPcxS7
RgukbXbf1hLtZLKEHUtYGDG7rngt50iGQ2DdJuHg9Fb+f6Rd13LdOBL9IlYxgCT4ynCTsmRJtl9Y
DmMSzDl9/R54dudSEOdiVvNiP6iKfQE0uhsdzvELGfTUJu0K7y3773GJXf9dMmaZWgHdyKgxSOe4
JrIugfo735t68QuNH/VdDiyIj9CurOUKZlet+pDqjoOjWtD/rByo9itMJLZ923Wd18ZVdRVF6XkC
np85RTGg/VGT2LVlNWSJrot04socNtHYQECqnRwIGBTTTarHy7ouE8K1ZbWKesBzNV7QcdpE33KW
ulP3vcolMv7GC563SjCwlrrAvE4osA47+87ccQNbvEb7/5rYu/L7v1uTYCTiqDDjKIGDjzDv2r4q
jeFWcedeFiI5frGvf9FI0nSKg9zY8rSU98P4IT/x156JHf31lCmtbiMXbnb7ie3K7jTJJsO3zwWI
NppJTUNXxa4bAvCPnPa8q+cG5azH1is9BWi6ZuNiHBGj/jJsm03HtJIn6gHpSWlE8ENq/6w4R+ak
Pqa321lmTjcN+EqOoABFV47A4+StZtl+yp77HIWm/KmghotxuGM1P19Whe2YWjdsU6O6DYJmwRQk
WmOai4W6eLfr/+Q2sb5YwKEBtZSKroViTx67L5dlbi/xLFIIwhqWdAwcizAO2VMN+IzmMFWnYnok
04slw9zbPrazLMFGgDitUPKQdr4xgedEvW/TwdOywJGMEW7eqNUuCtpR5Hk/9JyxfaSmR2jhdaos
tbxp7VYiBMVgNi1D1UERQFmA+Tllr2ZFMncwsuPl05FpxLtJkoIolpmj5D6fxl94Ye+yO4pR2ANw
ow7Nfvkq54WR7J44WqzmraEOjCvEcpegQVg2fi3ZOlt/6yhmlcxWUcJWxGhW4HSH4XhLpQCt26uw
NWpTFXUtMWCY5oRWlAEoVd33GcKF5L5Faas5ZL/C3q2+lX61HwyJJd+kTrb1s1D+o1Y+MC8nE205
aP5IgCqtuQA9+T3trx5kbbaboddKkGAnSjYuecigfkCVaIHcozTuVD8leYyeo5fLGrh5XAYYzzGM
Q2yErG/XZBuNM4LtAQOQ9Y2ilAgcbuu0luzc5mmthAg6YZhmGC41Mjy8qymM84A50jrnpqFbyRBf
64alKmOJfF/x2Z/aU3FdHEFx4i0H43F6BEwVx2oxPM61xKSjHrL1CYrRs3ZUsq5YfBY9FGPvjsPP
y6e07YFXqxM0IlmY3o9WAk/1oKFes4DyvN1p+yngfF+RL0PH3lTAlTjBa2hGqUagZcP1aq5hnzzN
il2n1T3FpG6tPv7LxQl+I40NxxpLlL4owgvO1gbWkesGAHCcOE0+3CxTecF/qBMzorCBhaLdo9H+
KrJ9qx8uL0mmEIL/SObCZGGB/VNQ7yC2c+JUn5dFbDrb8xGJvLZJpdAYc3wA0gVXC1CeYuPYEuaW
sn58yVJ+1y1XRk/pUXELbSRX6PigKr4lM+WS0/hdqVx930wGK6xDzEa0SnOVLPlhwZRUOU+7y9sl
W4ZgHsxY64gWozMhiSJeu/OypJSkTLdF2MQxbTAaI+vw1pRWSZqm5YQcHin2E7kpB0ndZPPECRye
YfGMjRjpd6QCbXrJc6At9RP7h5M9jFl6NSh/XN6qzRNZyRGsdalU0VAxvfUVPXajInMtsBvRoZU4
hc0aNHzOX+sRjiRD+0tjKWBSojdosdrVexS87/Jj5HGUVkMSackWxQ9vrWZ2VipjhnSnCRIY1Jsq
4Ib1Ehnb0Zyp4fDRaWcTkdG6LhVTUyeUGcCFdwSYOqDqveUx/tUFodt52YNteh8Khs8iRTOgp3nc
OR2CYZPuI/0qtfeXlWFTqU2CwUkTHBbAn3q7b9Vg61HSojZYl8DsmOcA3UQSRdg8mpUIwR6XwEzN
MBAz+hXaAtL4MJTojxwkWZjN/gp7JUUwyV0ZEitU4EHh1Dzda73oFO5sEEqynQwRmH/qXV7wLErk
Oo2TvG5QOkMbnPKMx4qrhFda8tRm11aHOGT4ovWf/tUhiSOaQ9KHJlGxNoZ+YT0YFInl4Yd8aUGC
RTAibV6QJQMxDIhbuhAwlnOyV9LZK6o6B3/r4+XlSBRCpDZtWakN1gSFiOIbG0MKgP8wZIDa2xHV
6pAEg9CGAIdVRqQcwcC9M3faQfGIP+4WjzcrFXsZRNDf2AaKaQ4gzxKN8EWvDJBuxwtwTZCRHjC6
Mt9qB/sRpm/w+Fyb6nZ/TKMnY2ff7MO3zbNMIYxLtSTMtKhs/RcOhM1Z4fO943VudD2BOaxEbEUk
iAXb5uIsUTAXs6bPqgaMf5CRADPxdmYSN76tGufvC7ZCL+lSFWoNShrDiIJFb9Dnoyk+UYbgsg5u
OtvV1gnmwqq6KHIMpIbS5dApX4rWQIS1yz52c/9ajzj/42QNXdK6RgnBMV2noLtxSP3LK5EciSm8
8NhA6z4poHi2fs3IbWRJvN7mkViaCRBq9HcBxPmtYmuhodF8wtRxlAH+gHnGVLizrMNncxErIfzv
q9uzWEUObAAsgsY3ZXMYYknAvm0OVgKE6+lobQ08bRzEaLrNsd/HdwWAIz8NnvKgu6rbwwT9y30T
LmeozEseq5DY6JGbLD/y9KtRSizppicCopfmEGo5ujjBFmPgEyh1sDMAKpnQTkgOZRv/jMP8SU81
Xx2qQ9Oyw2JPku3c1om/5IpqnQ9Nr3QRUD676FtloEY1XQ2xLHu7eUXPixMVWx/Y0oY1vF5DyI3C
SsTF9Z2ps7vaWCRREDcr7xygbeqORsDPC8/wVv1qJGNITaB+TvlACr9Rr8p0H7aO25pB2komZDbX
tRImKEZb4bJSoDr4ujG4Zv2JtCQwLLdQPqKAKzmCrQbaK0Z1I/RhRbGFV30QFtdzIUvlb0f5KymC
xUYr3pyP/ClsutU1EKj9KLBvo+v2SA7KUdbUsGkmbPBpI/imxBBB8fOBUafHfDD6NJYgzjV/7mX0
pZuqvRIhWCLUsacRk64IuOddk/9sY3fUJbGqTISgbVoWFmNEOWa4OaaDmxpLglBLr8Mfdov4+APu
YbUeQdu0GF14jckWmIh9OxzHVLIY2ZEIWtYqYMYjnQLL3YEXzzop0efLC9i+LuczFxSs1DCpYdMF
I0Ftd6y6g9Hlgdprblp+6L6cBXFju/JBmVpjVHjhgnKvJ/dx4yVMEmhvbhbVNSAwgnzVFjt/Yxp1
Zj4urZ8bw03VJSemS2eouT9+Z8sonnOOgeEmVQTzr/QEUEmpAdh7vw8WPw1YoHjobvLK47DP9rI+
lm3PepYnDiLMWZg5U46muP8NoORetG93SGXu0l0YKB+xnitxQrhjpKppjyPcajsurjP9HJvRDatD
ZUqO6m/W5aiwMmgRQGH6rTqAgz5T6hAvb33fHDkiOLnXf6rH8sg5JqnqyRZm8FfW+4M7CxQUHTmh
Ou5KZfZZdlKt1mvY/aLs0OTi2magACYH8JaWcx/rntbeJ5jPA7R8dacq+8gJkjlodMNl7Wmen2JO
IvojHNypNXaleSy66yH7PtU/lPYuB8dj/RFKZpuef7lwc0hrZCErYWNmgGMCGEJGSLj9uDoLEFuK
WZX1BC862P1f/a/8VnH5pKDj5STAdAhaAx1f5mm2jx8hlQ0GFsPGsPPb42ehXUYh3h1++KxomHGu
oAH0OjzYlfcnkJ4s07PpFVYCBUONQo0Z6RrGUWoY0qp90slPXWbitr31Soig1GavA9B8Yv/LyaEv
4ioDw8efZX7Zm3jT2q2ECQpdVvZg0xwG1bQOprkfe8m0mGzHBLUrRidnMR/gmaKg6l6TOnHD+ukD
3ue8BrEHrG1aKx54EIVGj2cCTlstVzxDKa9Kp/cui9rW8pUswbRRO46WrEAuTntSnpbeUwNOlMq8
rnFL5tbgiJRPCknO6LdRWjm9sGAotdMKMqNvg/rgWJJFbZ+R6aiI2YBtL7bpV3UEh8SRritMIlkn
YznoUusgk8HXuFqDPVSY5Miyzg9TFw1m1j49REHol4kLhoPiZQoaFxSz0i6Wv7lM57Xx37WSO7SW
HqUZJpKWu/nEQTdykOaMP3grWxzILtNmGOSchQnmITXxjERjFnJ09q1RuE2Weprj0Uqi79v6cBYj
GIgsBWlOb6MHlijXDjkkzctlJd/+vgMYUqQSCAKUt3tWduNI5wQ2oQJfcx0/sljSPcKNyjsvitjn
fwKEXGY9Nk6qhGnrN2UxeC0LURe2htQrk+ZYKvVzrVYB6fOPRCUrqcbbZU0jsBydAqYIpOeuGt9M
Ye2q8y0SZZe3b1sLzqsTVD2KBqC4Owgg++zXwr6VObLBQGgD9uVlOdtX6ixHUG1MjjF7YSC7z1Mt
yBN0MKEmFS7SYJUf96XTErRaKyK9JSmIIvpTdRz36U0VoBXVLVHzltGGyJYkaDYojtpCS2HJDedm
zA/K/H1iH0pjrdRA8Hj5EqZaTzN0UQKPx0UK8zlaZAr+N2bnfDaC24vVsCChicA0uWa3yO4A+Nx8
+C98mi9DufybOOgvaWIHUw3YWCsewaJlfe387tjf0KPtGfsBDUwdWgOl8raOiapwFo6O55YjdnYT
mpHCmFH3bkp3pKB4b/ehPxquekyPIfoRySu9knd4SKSKbj5qsrqporH165T8UHvgh6Zt5Woj/cC9
oujG0UzNAQjJu07LjhV6y8t5RXiifM70Za6Cy1eX67F4pdYiBB1c9DnviY6l0EI7gAr42JinpLXd
aWFXhvFwWdiWOV8LE3QRj1kadxESZzp6LYw9Ggguf3/L3p2/D+Tit3bV7mcboBMJvj+kQY+EnIGV
tOWhyL9dFrStAP87GKByvRVkEYUBAxXd8IX2kmb3+pR6bPjjsozLm2WI6GaYZu+aukE3Ouh3OxyK
+vny9zfv6nq3BC8020o6MgUBib6PfluGHF287IhC2z9q4+WH+17THJDsaJjAsMR211Tp6RhmIFTr
4+wGyFZuqzG/tePbsYz2WjZ6aZv/kaGCeHmZ2zpxFiv4DLXCaLuzYJWg/HSJdpUUV6wGOLdEzLZG
nMUI/qKO2MwqFVXeRUUv73CTpq3X97/+3VqEy9pM4OkeOtDF5cA5nOMD+liCSjvGiswzbW4anrLU
1oiFlgxBNSirwiyesJokTx6YOu+dxfEiA6xjVcQkl3Zz51ay+D1YxcVqrKPJvCTojmKutoBP8gdF
Yfzyxm3q3koG/w0rGZz+Lpv4PC54zdxC+6VOfm9lQcr82fjKMtUdPoJ9QlcSBbUrs7wp9RFQfrZz
l1c7qSnd9OtrAYLC0Q5QpLGKvhx9z255m5zl175xMsA8x6R+VqYPguKRUknDkXAejsjvkEJTkyvV
pIBzq73LB7WtDBZo9jRdBeKBYFgpiK2tPGKjPy4Hs1DwYjmZjky7Ny2rdhaiv9UGO8u1TLGxGgRG
87FUaQ1AYV19vbwUmRThDqVZrpTTPMCzpvlnZQKWbNlbknT6Zk2fwjdYQNhEJcoWhQzgXIkpuhfJ
DZIOfnxsjsbBuSV+/yP5Zu2aveOrkqL+ZuJhLVO4sDr6nlONAKYqvh4bt0J5tPRSdNG5ZuriJQih
4G8yP13eTW0zUCHQCNUBdD/qbm8PTTMLdIHMSHeMJ7QdeeFD+8vkcMABkmw34ZMzuyC/Aemi7CJv
X7SVYOEmh1Oj5EkZoR/VrDwa/xqUvdo9dhrQWKzct+fEbZ3Sb+jg0dbwWC3DmNg+49UPEG76OOUV
jUakM6Nf44nuSYBWB7qjADxb0MFs/JHeZXtZYL2hvAA5pSZFRcACP4NwD7XSmjqqgGpSn75Zxk9D
BqYq+75wBY2pUtq4ayZ/dpYnq6mvCJM5/i09fbMG4W6ENjL1pIcM444zpedB7QF/zA4qNPmCG7nc
jQdpH65sXfzvK0ej6XWeVVUNmRmwo+f75CMzIm9WJdwDlGkT4DZrvHOoOYYPHPbWDvLPHPeWd39n
f8imX7YuwBuJwgUwQtbolT6AQu/EDhiyvzcflRd2tE8ZZpSkHcAbroZoMP58/lO13sHs2s0AAo0Y
O0iWCKhb805TrsM5vladncSibPgaWwW0CioRuF3g7Hh7VnACYUPQmQBc0tkLf5GTsyv3xk0LTNL+
EwCQvPkgI27cirnfyBQcaTzm6tJPmGVTQGaAOpESaI/KM33i1F2wm74MXWVTIHpxwNeGlzc4vISL
nGlOOJWqhqj7ZD5xmgsQWLntrv4MpN9/MPuwtadrccK9nqoiJ+HE54nKW2p5BPEJ6mL+5ZOTCREu
dqw3GouGZvGr4oth3+iMuKYME0smQ7jIrZbUyKAiAmZok5mL9hkwP9dxL2vJ2bpcIKTB/B+mbYiJ
auRbJQzrkXX1DFQV+hWtF0hfdAdWwo2qfo6GPFn5lauX8AZ7I01QP8Ui4xCpkFaPCBfTPY2el9LL
yp+sO9T00+Vjkq5NeO7r9ahNhYr6Ir3hYyrRqbhaTkhJI98dejKSOk2yNrHqNy+q0acT1jbWzF+G
+2x+BSq0a85PSQSiejXc5earbrT7so99kNi7THtcqsbDPKlLqyCit1ooyS5vKtH5cMX0dQ8clTLV
MAlES7Rj/7TMvdpKCs9cDy+cqIif20bRZM01UMlN8KAPybIbpR3ZGxZ5rTSWcN0i3enKvsZQGFPu
G+K4amj7Kl65i+zOyRRGRMqNlwx8fyW/DDfcY4NA93nyhsDaqS77yAzAm2Xxw1u56omCOxyZa1S/
lSmwuyvSOv4iaxWTHY/oO20HqaIMvdKGfl00j90HQJrfLEIwH0rpqOh6w/drpXaNyq+00lXG4+WL
zD9yScdEqwHYmxkkwwg5WO6N042d307VC+k/pzLWAJmqCRYjZW3bDgyqpoCzhjJc2+rTFKOdT/KG
kVxMMU3dDcgl9xWQM4z2c9Nehct98hEUi/XRiKO16dwCMKmAjOUObQF7eF53enUenYBd/xmqqRin
cWUwRdsO/2xzxIlbCqSORiPwwL03Y7KBeMWu9HLP8cy9FhApMrLkxMQHaF+h8wFZCJB1qfYR9VuM
G2AgYGgfi0yXjYbI7IMtOGWaqFmxKLw87C87Xu9mf+jHyVP2zb5/lSHIS66uLdgHxWocWDrYh7S7
zgAOLuNn2nrXvVEQwTZMFHx0KQEIjnOw9mpg7fmEKgtwxb7k1+mnBQGhJqOnky1KsBdlCtpmpcYO
LjbZoSJ9GCvZ7K3sbgnWgmRVibknpAda8hmQUm7R9J5T7i+bJNk6BEOxxMOyKLzuU6bHcdoPk8Tk
Sb4vDu3kIEZMBo5h65Ttp8RRd9WY7i4vQbJP4hO7qfvascoYOTX2TCcvZc+YQ7wsQrYKIRpHe6Jq
5xwTd0rR0At4pbjvJCGOTIQQHJS1TS2rgQi7V5C0aw/2R4CV1veE8p+wctRGgp7x2gBcbKYDzCvO
wcKbB5pNr50q/dY79bWRLe7ljdu0NCby3qjz4jmji8UKxSEztbMEwaSnevVvjBP9qJ3iQ+XNV7IB
/y1NWAsTDEFcFWTSOO47Q5kZSObBmDS9O+WyGsXWWa3lCJef5K05M/Qd+HZyXSDcLSUavRUnrL8v
3Px0tHRg+CPnrYejy8hDp06uMSqYQgaWhQxmWrZpggXo42HKwgQcNhV5DM2ndHqtCwlzA993Me5Z
rUeMElhRNLlmA+a/LxsEcD6xX7K5cB1D0g4iORcxUjCsNskzFUncPI9dTOwl00dyYfZ6KYIlyPS5
Sk3GqwWVx/t8rRe8NK/iV+drec2fmnrnyqJ5yQG9iwy6hmldjsdPvNw3updoX1gdXL6mW0++9aoE
y5A6FA1IaO73u/6zNfQAQZsBwkwdXugr/KUdXnqwRVyWuYVO9mYr+bpX5qhBNO+0eYNMNzp9Q5DY
eFHgBCZ6SzVvat3qVHkZILo/Eo6s1yoYCXRNzyVRUHLWpitDuY5TyV7KlFAwDm2tFm1YIRoJ22tz
vE4TiXGQfV8wDsD5cAYjRlxK2uueBroiuawyXRDsgVXVFWHop/HZfNcAoCJuALU6fAqryq2m0mPZ
g0QPeObsgnUQQ4SmaJewrqB8ydHYFbt8Hx3ro+pWHsbVJTon2TsxVEjtwiTJwmf91epk4X+9kRHx
SG4rFQwE8D+Tgc04nqi5r21EbWCXNvuDZM9kCxGihQZN6ZlhIOZpPtt3ne5qfu2ZoB8JzD3QKmx0
FndydHvZQfEftbqwM2n/a4hMd9nVt/yo1Lv6mJ2UoyxXLttFwTZg3L/sGMObj6L9qLlT4pPDJPdU
JkKwA1amlHFbTp3v9KZPs1PZYFSUyLDaN5+RK3NDBXPQKHVjKCnKbcqVfiIwcvEd9ftde238BmSQ
DYZJXC0VrEOVWSMwb9EZlIUntXmZ+y81mg2APi65SZuPrvW6BDMx0J4qpARUlAJGc5DDgQSlBNTE
kvnkjn2Kzd3sIyW4k61Pcmri2Es5RgRoCnhMlsqrMewIBrly/dvl27VtAYHN4Ki6BqoA4XLNdtX0
Dp/7XxLzyIzP4/yjsztXpQbwiuObojAlJn073jsLFC5W2uT1YBrx4qs6cWPzl+rc2PEdYc+xtFVy
Wx81FaOrIHzV3wFQpzFw0eYKKACmdbT27ABKEZ9+mjU3Sbzklu7k04ObR7aSKFjEKRkKthigXRuS
r7N+Fc23ZJE8nqSrEo7MIlWZZ3ySFCjnKOzWe7QDHzmVNkp5gB2QaeH2s2a1JuHELDVjtVqj82H6
EYKHb3yeriwf6RTL1d04KF8vKyS/S+885Eoa3+GV4TXnvlTzCl03ZfqkVIchvFnSTzOmZfUXo32O
0k+XxfEff0mcaBlT1YrrHhGAnn1v46BIv1/+vkwhBJOY6RU4qGuuEPaMEYt9CBCXTDKksm2fVnsm
GMKmrgwtM3K8oTI0vaO7ovqdvktBz/s0NK7lIhl+yF8/AH0LHMrz9RLMYmrNDQGdM967+exmqCJQ
cAvK2j8lGyii0wxVNehVkwz+DL7r+rmJbkpHogMyETwWWKnclJPIyS1gxhpVjS0E3Vi0YNzty2VN
2GotWG/X73u2ElOqtdmZFbyj/VQctU88aTc9VjnGJkO3CMYDA1HY42WZmx7yfEK/TclKZIHilpKq
yEhkKF3ZiJ1ULfYiPDgYkUTSm5IAjmNT4lAV/elv97DpMSAzFHhZ23PjKgNzR/02yZ6Yo0ic8aYg
qhumSjAw+Q6WGwgoTdNZ2MUZwzfOfG1ijHEY0c54vLx1m0pxliO2aw/RpHftAiTSpVMQmemeoxQ+
BEvESJZjCLqnFopWm3GO/gHrkFceY4CijLzwAzM3qOf/tWviDJatoZvfCjHao853i3oCncTl3dp2
EisBwvlHpTFq1oR+8+Fz/rsvGFg4Logr/mwtlPok/rl3ZnslTvBJDs0mMCmF/D09XM+3iR/6BHYu
+gLYTrylpPK4334vz0ReEkAY1jv4YoNFTbhMGgh1eu/P5jXMqhzGH1NgepW0kWpb987SBHsO82OG
6MrAqAC9rcyfAIRz82InObFNz0fPQgTrHfV9rA/ERhfgFFRAI+WQzLEPkBrw4Wkn3pEXBpqk8My/
+ffbCO6Rt1aClinw24upB1ZtByghCwMXXJCMeXMzqP1rabB/b8VUdpmMKV2QG7OvTDwV4+p2UTyl
vpqmh3iRkelsB2QrcVx5Vla2JH0ZpwbqI20wBpZX753A+pSh0c4I1EN91Urc/eWD00RSEUtTlJgk
0H3HOWbJMY4kJmk7nFitR7hctZ61U81r9/O+KN35F9yHPxzme+cGXQ8TZpOLU3LjHC7r4+a7gGIi
h+MeknfA1goEKvmAPHBsBppxnNFfa1tean6NxkVirLav11kUt8mr81IJIsyG4ryM6RY9LTe5od0W
H5nuhsk9SxEjP5Rq5tnhTD7M7XrP/MEfxMPV8jBiTPX0jyj5ZAsT7MbUjOOCKVU+nGHs0tlHmY6/
U+cfo0+XXXUCGIQfP6uSIGNb/x3UO6hh2fo7JOUMAPJhXaBlRz3lj2mQPeVAlsVE8ehj0uBG+cQk
T4RNn7mSJ+jnlE5TavXA6c3Bct+gWbom0XdtTgNnGj6iKitRfMdXqqKbTagCYBKvHb0L8rI85ksD
AouP5GfQLI65CQAkOu8gEoGmDTZXpUHfm/nSGj8z+LBQUi/Y0o21CEE3zAmBBotI6ztZcR+TaKfZ
2ZXFYv/yNd4yTmsxglfRet0uUN5H80J7nY6n4iNvDgudbxrVVBNjQUKcMbExH0MQcPt2cyqXYEqe
7D8ur2ALo9teixDUq3OaaXBUDIwiJKu6IzNfh/DKzoOu2ZfIERfWPelfJDK3t+28LEHPprlr0YCB
m9t9tvbRAaP4Htsnv3hnfBI4RxkOwLYynMUJFhAtbpNmFQgwKvrNRrI7XWKPko8kKtYbKVjAxlS6
wdIAHWbdAN8iBL7FcMCM5XX49M/6SDcN0VqgoONjl6BNwVZnAEWZmccjjOhG++p8LVwOhW98kXVG
yk5NUPZlQWlirI3Z750K3EDfzXR/WS8k5yRSmYPsITQrE7l7O1KOSzm62jBjMHGSvKlkYoR4qSkT
O+9MJAErB4To7BDFz13xdHkpkr3ShSCJaU0IjAY8EJSQeGo1umXxcFnCZtyyOn5dsA19O6nJSOoW
Xe5Lg0ET4453S8d3zaH/MQAK60QP85UtiZZk6+J/X3mIqKC9aoTAC1vC59T42erPl1clOxv+99X3
Ex3G1DCRoFIr6yYdSwwITjfMkM1QbWYn1psnmISpc5iTVWCy0b/qGJRXX1og4IR+/6XfRT+7204a
pEuPSzAPJDabpm0IplHurAcGFN3WRWICqBo/7Nmz0wMHTYz8TOLRt4KH9ToFGxFbVtUAxxtxZnga
zDt10IDnfTRrVSJHuqGCcYjjXK1yy+DaOAc55m/mab88Th7FhHnqJ3+YhtuN/+4ii0mLeQmdRknR
WEPbbp+pP2gdB47x6V9ppJiyKFEiz9QIXe5q6jxEdebWZv/gSLHQZdZczFkAAZ+GLEeeO75mLzyn
GR61xR1Of449ZJ4srJTcNLEUYndjZNMEFqoO7+f4pCw3rayeLRMhGIuK1iiTjjpQDuixLr4l6Wvl
SHsNuJkTH9krDTcEixGha31sFoRI0a9hxysE02Gw3foHDybUQ/wsQyGV3CiRPKxp216ZrAmKHoWe
0V2VjebOyjd7/vwBvTMwgGUBu0EDPPpbSwiYzlTTClyofvIHCkzLvSGrNW8a85UIwThEpJ+ZGeP+
JNNrNdyTXELRvnH+GI4jKmYvdfM94FudFV069LyZapr22cyuJr11yfLz/96oN1KEVbQLoeWQzijY
0G+LuR/q76OMkW5rIRj1U01CiP5+1jut9IWSmi+kO41N7XaTq8oqQVs5RUT5ZyHCbRnCFExQCcoa
PK9iIAlB7i3f2HNstNDLXy9v2pa9fiNNuDaDEjqJzpekfwXV+At/rfMe6GlGZtHZlzsgAch6+DbU
jeM2E87EYL0fXB7h1lu95WF4fVMPT6HsZmrcxwimAAIIHrCc7cG2BB+kdjREli9BI1rv8lFf7oac
YNyHR/WYuexIXYASP6d+dpO6st6jTRU5yxYb4WifAFCvB45QOFiAJQ59Y2BBoeW7y+fGb/2FJYp9
cKPaTjPRICZlS9AZMHTDU27+apO7wpS49O3jQpJD5/QZmsjOkQCeoqprIIezcrgqzU+MMFkIu2G7
KVcFC9iagKgRkTVb0PxhvBzgecoVx/tCcejQFl75w3IpakTzgX2g+YSCAkvFP5jXJOI849wC979Z
0FwzL141zm4z70v7y+Uj2tQE8MOivVYjlIp9sYNqJNRqsSi2uGr1dZpczZHkoDYVfSVCiF5ZbTZd
EgJMahqenPrGUvKTWe3T9Fo3mqBdHHceZYAAm4q3Eim4o6psRqd2sCqHWjvWgKojebDRi5kAT6GU
PKU3NW8lS7DooM+uo7xVG58MpgeGG1eNPkB3S7WVCMFUKGYSt3lYtf4S7a26cFUM7Q4vlxVhK6Rb
CxFtggOK2zBLsWe4X/tUDU9JqX4x68Jr9RwwG4B3sZpTPSVf0zL3a7XdxRjnmXQmyaBv2/rzYt8Z
jUzVi2rCfoIxwR+/5Yc8SHzFKw3PadwZra3Rrio+Yj1WMoUHcBy3aW0pWLuBPp5p+QJllezulpbo
GtjsTAu8y6jCvg2QEqWrhtEyGqR/tR27qvf5s/XFvFFuQnRqdM/2sZMVYzcPVNcJtUHuArg9EWCB
9LHKTHAoIEGBcSWAOjyDruZW1VxMLV5Xz47fyYZRNqMCNGNpv4HUOXTu21UiC81IlyOrxM+uA9UG
bCTz8OT5rH5SfJl93FSVtTi+6av3d89qDaNy2gyawGk3+eNtdBpclDaP/XXj/hPm0s09XUsUApFm
DpFND38/HDV0mqWnpjzQ6w4k4fUOoZaJLFD1/78bqalaeDUQAF2/A43WFcCFFypEFhAzEW8ov9vF
s0Q9N94Jb4QIFyBfzL5WdSS52xP9Wh15LNIdetPrKzfjcQhexc69YbhSMA7RqcLxgFAJzQmARNMA
ESDcC7o4U0n7KkKxmOB6B7GXpF7WubaXfqI7onnZjUxtxLUKIsXWvSpdmBJRR/G6iB2VrD/Y5LRo
9gtmaXaXt1UmScjdaWYazVNYzJ6Vd6nrhFqgKP1d1+qFi4eUxA+9001xXcIZhmVthkqBrSxntBk5
O+N77HPg7wG1dwCAySvvYuwgChRue04wTlGqqoKWCCNQ7MzL7egOUwkS2ymaTlGMcMvt2aj62QhD
kK7fF/3zFB3+3SkJd7qtaOFQHd+39MEFaklGI/g8f5axBr7jqBIXwtVlba6yaDbqFgdUzy5HBiD3
QAawXITGQPWRMSDJdk0Igexy6IYwaiKMqt+HyW1tStRNdvhC2DNmZqnoAw6/44xrBxUsJ+r0L2UI
xqFHDzubrRnOP30t5u/OdKcU/y8u6NtDscW2h6rAmYxFDQaG8C5iP9To6v8u74kiBDNAm8JG/TCN
/JRWLgPEVkWv6ujLZS1+l7IVpQjXX4sMIy/aQfEwLcNqj3NxIECDMUVjsjt+XjzV5zDIMmt6Wc+A
vvJWqWdLTbqFK3Vraa6yBOokiyr4Ka9fkeLChPvfJUNehyUkAOStVa5nzNe2AdywO9pYXxNETAbC
ddkp2apgEWIFXIJGOCmejfEt8MmZGAfhMCsDBrB3Jfp4Ze9x2SYKloHQTiMFjRUvjZRbra5e51RW
RPhdj7q0jYJBGCM4X6ZVM3pt/BGAWymy+d1B2zd3i9964MH22bG9TiK3e2i88FGKlHPZYOBV+1ZR
EhYtfTW2OMYTiqiPaIPda7cdaGAjzzmBGRB5Ixn5qMQl2mLUbaCsRY08n702SL8tPgnip15xCRIu
gRF0N4XXdP7layhZpdgSOw/ZorcGdpmQnZVcpdnOViT+SiZCMCfLYtRW/zt+0e+j9rNDgzyWBC4S
V4UQ7e1hpUNlz/WMG6Duq6Ph/4e061qOG1mWX4QIePMKM5gZckjRiKT4gpCF9x5ff7O552iwTWjq
Hmr3URFTbHR1dnWZzAlCAeUBmwQ+Nqp/jzjeb3u4uhUzWY7nSkc4Nh8Z191wNe7YLA+VPqa+Goci
7RQMSzvXoSu1h0a5nYOdLnqX9544xW8IvVpJY2WSWUam4ITVzVTchNR05OVwEmn2f2+KZuqxmSa4
DsXpVjQ+VSqIn0R3+tsvxQFFUOQxeomw92l61Mtdg4bD2r/8pajN4LDASs1YjhUExkWZuGE/+F1b
OopFkd5RZrj4QcjFoQ8lQA40BAXxCHWDTCBWQuw53wUg6MJkqCoupwWtcfqXJPj1V1+Kp/sSMKyj
pjV8qmj2rXZT6YWtYC72spF373buiuUbAFQjLcI4wCr6o+4bu/iYOsEuPWjs2QBc/ktrXMggZ6XR
ZxZCx+Ja2rEUwQT+csmR7Ri87xSN1Ca8QKsXgr144YLw+t+HBsqm4ziroDll9HpMIbPfCT5dMd90
tZUZDpRzU4tKDZQJztzaKfhbYycfiWh4e5dWNjhQFiLJ0NARhPeDN7iiV6AFQLtpdwhJdsmJvK83
PXtljdulEHTBkL0vwA/7PTixBqHITf3GAq84umdNcPQXfjQRp4lBy7sYZWWTA2m8y4NE63FfF/Hn
OT9O5s2UPlrBg0KJYG9HBitLbD9XWD3KfVrUVcm+pajZ4T3IqWzUX5wIlH1e9//oG6f8kAPvqYl1
y8oRnqsYdmv92B93jM6V2jbKD9kXXq0rDGazh0QaIh4VTffhDwXUA2HzTJxgyjc4/BaTNitzwcDj
D9Fx8inCx0Ob/6Pm6/DFyi+cj2HGar84KMeIfj+FAoTyuh3jNq995T7YL5C5bSBqRn1E6qTx1HPQ
+c5xl+sB1qciWi0gN5U7yqsF4OifP3RLnZfGk8pZZWSFVRuBHHPBJMsCOaZ62vdlTSTWibPFE8uV
od6CGVwXnFG8UyJfCEo7kK/Dfid2RDvru7zs23WyWhEHHRAxkhd9xuHKM6T0CsyEG4GTOo03os1h
OaUgaiUbnQmX5KnmLCEANUWGkEL19aMW2K0TH+PPIVQk3OWpuas+F5+nL8QxYIB7Aa744hm4aItW
6LDO0SkO/yV7Uk5MIy7eRcQUFwVZOocgUTEZtVrjigk+Q+sICf3ANbwFTyh5l3khKXNO7iIHJd2y
BLoS4ZCPx+lFPcpehcTCT/GwHLsn9Gye5meFGEHZfnasHIfDlRBZuBFE3gwkk0+sJdU41Xh2MAIO
Ku9DnnEOUWRBFNWwxuap7I2joshkOcrCHofiTnPyB4o+hdo/vsAmV6JYWezKqV7Cm7f9OzQYOViO
bP/GZ0oxijgQfB3NMpO670ts3xxATeyzqf8dnvC8dLKVqEmkJMgoNdoVyKWvjAIMyQHe2GNnj2pF
MPyRn48DlbwR0wqM9ZgV2rOWs94f9vpj5aUHhsqCWxIgRtzXPDVdCqGlUqjgismhO0j7FHEja1Sm
WlQpN+RZ6SbMobRzgudv47IuEMCWB+pKl2GI8Ol/bWrhgNngIMQCLVWmLvCJSnrS1INa/iUiGhxm
yPVSJzL0P5ieXGc+lNXVMoxOsxyM9CqFRDS0KKPpJR7AFNLfXUZjyt857BiStmsLK5sdS742xmtr
3F/+fdIBOcCYjSkMygw7heyj39rlXepnV4ymu7G7E6SQHv/OHs9H05tdA11VeGB0QGGa8VpgBlB/
nBxxV3jhLRn0sCfKhduMJ6VR5azXYgwFv+V8WEfn4kOlBuBL53z+4PWqKoH330R3C+cnfSU24lyo
bG2sC7L0mysDQma4rM3deKU3zuVvue0bZ3Ocbyi5JCZVAnOqfBcFz6O5u/z7f/CNswHON9JKnxK5
e4s+wj1oLF+7fbDH0OFB3oc7YUfNjv/hovxtj087ZMISQb0A9lih/S1/+9AdReSmo2NNAOG7mZt/
QONsi3vaamkTTFb7FuWITnvTnlI/PfSH7I68IYlt4tMQXWXmsajmqFm9qsdqB/aMq+/qA5qf7M6R
98mJigG2H0vnlXFXit6DSsgKsbKsPsXp1VTeWP8rny//8diSV++xvo+LaqjxHmva0TbKvQbttOiF
8D7qu3GP2UULJatM8N3APTnYLBAtTFv9Ih96N7CbOzCCY0z+746UzF0lvTIFkRwAnYaitsvxGFgG
YeEPAeh5eziQ0FiPfiLi20lsQikHSqCF0HLExhuAgej6vJVnd3kgPuY2DJ6tcliRNp3Z9RmyLBqS
UQflKnKbvQCWSJfR61PvWvZj7zH3bIzDDXBnmaFpxIgJVRReZBS30a7rGfpxCnep8vXy0gg34ScQ
lqwGutfI6AzGXjLuoppIULEtv7AYfvgA8odShB4PCOQ2p0r01clu56uKbBkhNujd7MGgWmXG8Giy
UEZX9uHPwdHt6QlNDiTXGIEQ/NxBV7RMvRZV9HzyBnQZxU5VEF+NcAGFQwgt16JWY5kNbSxfpH64
1UYlttu285Qq8xRRP1jaTB0thdgqHjHaShxDCMI4wy55ZPcv65tKD//hKSLTN9QaObBozcxA8QWe
16oiSPzulfDLoIDYXAQpqpdElK4o5egccGQmyhfgQUYFI3iYsp/5cn/5IL2jjORQXeEwAqWLJa5i
7FnrMV771pn2puZk3xYRinsgHGPNZ4KdqG7yP3f18aY5xJCEzMiiAKCoPZSZzYbopivLSa+tu+yG
nQDqybDdV4BRgv+EaiqXQB/rvNV1Ax9Tua0eI2f+mewsZ7qrZhRRtafkGDjL7Ujxm27vICOsgZCv
bpicf2KyoDEGPRCcKb0W+sQueooQbxuszhY4lwzB+CN0uQWycZDZBsmT1unQjnOLYbAJZ9nOEp0t
cd7YllC2b1J8QCm8Vyq01H7r4t0YH1CTiNTFjtFDnhxN63YZyLoOtUjOT7sEJVxDR6UliW39iN46
Nz6lSJ5aHnTsTeRrQyd3QVqfqe7lRVP7x3mpMMaNrpXRDCmSU259NruPZYp+f1S+iQ86rWqXlrhr
jIf2yUCoaHkirmxf8SofGqGXV7N9C5yNcREw7CwZTsDkZDUkactH1fo6BsQX+8OT6GyEudEqUlSn
GvNNgYB0mzN6KShfQk8/hAeWHJr31ANiG5DPxtj9sDIW5LnQRw3Ol5XfZubd2F23ynctdbv4ata8
y1+PXBlzlpUxy5qVVpNbPCznvYnyItq5PfCfGa/LkfW+fTClcl4cBx6mNGpGMMFe67Em3Zh9RzxZ
mCBT5iyUJxKubnFA0pRGqotLGLqQNURrDUslhl7sZ5HTzUglNnbi0V1XlEdymKIoxmDUhQL31yF6
bx2kFIGjSbz8KCMceiD2K8YJbX5gdJ1MJ04GwY5A/yK1I+EhBExZHFr0eaRqjRTOzjRkXt5nrpLs
u+ZTPv287ImXtwrN+P92xLppgxGjv2iDl5/K8jGnGjSo3+dwYi6KUEhN4IRQnOr4PtSIEgD1+xxE
GEo+KhjRmJ2l88vMV3Lq7bMdFv735GB28N8fSFGleFRHcGAnB0x8S262y1G3EXs7uhF8eZ+DDdm9
vCV/yJycTbI1r8DBtNqxkBJUNdJf1TXLiud+sQ9kZ9wxjibh0FHcy5e9GhOM/zbYdE0VyBOOjiLl
n9Pse6s2jyG6Ky6v6zLAoq72byvFlOA5hOqQU7WaO9dOl2U7LQfBy70c3tfU5UE5BgcHhhA1Yy5j
TaCd6nK/osik/xAEnneJgwK8ia08FuAY8a/wxgTTaIxqeeqko63dfcWcB4ZyrA+9i84mOVAAv4aV
QOke+wTJQPmrVoNzAHT36YtY3GgJVV24HKRh2PTf+yU2iQBJXBxdMEJN6BTp/fhU7UemqudH3sdK
vr/X9pbeWzl9WkJMyMrw7FcCPwyPUn+fyMRZJhzw7VJemZgbtKTEA8IJIfS7+rUufNEScEc96yZc
RCSOMXGo3k75ypraLWmQmEDwWLQOenwVZombx98unynCy9/yRSsjoaWNoghxL5Tpbozp1qDyj9Qi
OGTILXXpQ3aKBu17K74EegDiGEqJZNOIJsmmporgSOJHpMI8joI6hz5Mn/8qOmesThD8vvydKBMc
pOKxphW1gs2Y81+LtZ+RTigj4nRSNrhvVQlNl/Yl8E1f9qGwV8crg9L02owKVl+Kg1DMmBVyLaJz
YGhr25Ldvh7tJd2nlXf5c23HpytDHHqCjdAUJAVPwfSpAK7twUvjps5o2dpRgwIr5WbbV97KHgem
s6J3qgBVTaf2Yjy/mL1d7BS/ul+zy7rLySf8JritDHJQGufQAchnpCtUv10c1ZOuot3gpIdwcDon
8qjHBfVB+faZLJWtQJfwvgWb3hsfe4tOQjR/1OgZ0w5qa1/eQMJR+AaaTBIWGeRtqHQXJSZwZ7uL
AzvtDstEzeKRK2NfegVBuWGFhZUCVZWH/lfxqUUPxvylMR3JwxXoUlcgcch4ocbeSJGV0BHvTTjC
gfgi1d+raX/541E2OLCY0kQyhhxl09hsnW741aalHSMNfdnKdsHq7IJ8q0yK8kcO0SfgxZ2yq3bT
XrzV0PXP9Mw/FOCtTHG4IfRDOzTgIHSqWH6QK8GuG6GyZ2gkEWsijpXO4UYRjTFqYywz9sB615ku
H8ZtZkhR/3+UeLfLIat1cbChKUPaqbHEEgRMWg4UGH72TbmBSHt+bRzLXeZXsX95iZRzcMARaYui
KgtuEmEEs2hp+Ek6fRqRtLpshjjAfGfM2MWWviwV3gBzbzfaSUMTjhl/CUuiZYX6hHxPDLRI0ybC
ZA/eN+mCGRjJjm5TpGy1Zof+Y8jYlp1NFcreEX28ZWzP+8Y3yoRRUReziFMsHpNP7ZOCludop1wj
QIJlyDoegpfJF4H8UNGlrrbNkGllm3vQyTFqMkKHaANELYYb37DLZtiPn6KvBor77aO4p/h9KYsc
niA7bSWNBS+N2bCb9HOhKHAJn+QbZtB3OkxCx1KLvWaXyfeu+imFRPBMLYKDkL4r9FbUEBGApDgP
9gqpJUpAB98nM0SNYU0hMKr1ZtDnRLtyBCc3e/FW/vJFe7x8vrZL+Cs34KAj74axy0O4oOqXN9p+
2H9HUf1GJTefCm0MHjBCSQv1CAcMFACedF24DBKnuxElkfq28KlIlwAOvkUmyYVM0UoZwCGe4uWl
jE5tjWaB5eXy9yNcju+M6aapU2cRiTAxD20rtOwSFMEqkUik1sJcZhVa9NYUZLGOG1LMWnsM7yKj
der2UBbE64Cyw0NCBlX5NMC7up3iW8VE4BlNvyxUuMs8JfCWOEa80KMUSDoIQxrcWNNrD81ugeJe
oeIxvk6ELn60GovMglNdV4+Km95ZoqNUbyLT8z6lNF6pFXHAoI9mZxY5nqCFuR+aq2YkMnzkgriY
IkzQo23maAZvXkASB7QOXN2tfqHPHYE6dTVRq+FgYRBnKTIXlvSYsu9jKtxJFRWbU4jAEzzIjZ5k
AssMmK/GLcvvoYfNDQ/qreXL6JKmHlfEkvi6UKv20xjNQ4CctTNFj0L0/a+gwOJSvEq15EYXYTll
hUSR9iqMiy1YFOkrFahYHBjUVdxp4ogX27AbXmYPPJhuiFqdU+znXX+tfJ6vKKEVyvN4lZAOvHFF
N+JpE/9S70zM+zA6siFzWXtt6OpUwo3BzLtmkfOVZLGNXMGdXJtiXyXwPch2zLCHqsmr6VboFL2D
wAu6DqnAZDuHubLIUH5tsa9rtCsDK/ojqPO1EMoKCr4r4wGxJb+bvcErXfnqbz2Sg4zQMMqga/Fd
0/CUS1eoMV/2SMrjOcSIM6FoK9S7nNjyimTfJ4+Xf/8PJ1gF84yCioDGjyDiWoDK34DvNh/zm/pu
2qNTM5bc1p3dzCt8IXYnio+J/c3vneNsknP/EKx5pTKhT7mp7jL9vpf3+oRRf8m2KOrjP6zOBLe7
AhIak8cnTewwtzfn6DSYdgUcgumQYYFa6Y07VjFUE4fiSf/D6f5tkwcpNUedF+x8SAD96q6lxwwg
/z2M7eUIvl0PCafapoasqWXyuGVNwpKNfQ1n7/wYo/CFy453/ZIxt5fd/10n5Z9Xz3mN3Bbi6p9a
0GAhz7ncSsu9VH0aVApD2G+8d5OzDS6UMZou6yAvB4qbXQ/KxKtlj7e4L5dvfDcx2fJIfkQOs8JS
iEo5ZpiVeRLkqDATUzuBK//o5gOKFF52R81ibx+E8wo5zIrFMMq1Bis0RN3pS0+a7q0KJGL1cZiI
IJcyxeFUizG0SpuAI1r8GlRPQnIrWpmd5A96+5G6snZeFIdYQ2dqsmIixpHzq0G40uebmcrpbkfs
ZxNcZCMzikhF0gInkHo0mPmJNOw7shNx+w47W+FeO4uWRWVQFEhqpTYeo8UBvQ276tto+J0HcYCj
8IOaSvnDJfZfkxZfws4ltQ575vLFdQhmvPAOHMV4aPdfNB+tvs78LYDugi1T+LF9yZzNcmFPo3Xp
Uotd4NTpc5ZixNm4u3zLUAY4uIgyKy8s9nCMMbdq9bkdlMS7hzi9Fl/cjjIxyDQrBD3D04DQuvUF
D7Jh2omNUxR+/txSTWykRQ4voqELkizDzSn6PTLhrK4Qo7oN3D8gptpRr+HLTg86w38HOEquFFow
wjeW5ZNQYt5y+jov3y7vE2WDQwkQ0RlxF2NJRfRVUH1NejR74iFM+jiHD4ElRLU0IsaW/c5Cme+a
5VbTn+YP1BDKL2hFQdcQerE/VJT9DUsWT1DTDJocpBPmX8ZW2sftaxYakH0jnsQMEt5dWShGWIoC
bmZZ49aWQZRCjiukxwzIeuSLl/W/dEyrGqCCVo4IQQIyfNs8WSuLHBRCXm7Q0xD5svY4qIh52VwF
gvzEZbVuMPsxVTbly2Uv2V6lJsqWAjUY8Gn/2xNzqL/JUoieKNVnw3PNXvMl6G1RI0vbSzub4ZzR
1Kclid+aLMTOwYS9A5a9ywvZdHfdBOevbGgY0OcijKiSamvRIVA2BMdO+Tqh0TUffly2sf3yWhnh
YCLoFU2wJJzbt6QZmm70L5n9D5d2v6eCJvZN3jvgeUXc1qRVDbpfTQ0cOX5GQhCaUfYAzXuK7G4z
mlitidsaKY+WQlVgJtV2kXY0y2vduA2hCZ6Kkkd8v203OC+JO1PQBhhEMcYkKis3Rg6abW4Td7BL
cJ4pjnk1fpPvCYvsNrr0EfkzFShZYKi4+GU/eGWsRWDGyNz0ml0l456kp93cMwMMwJKsWprCFzib
So7zroKDVH1tt+M+FXy9/NJ+qL0MFKMGCFwN+Z2Q4tgbNaS0UYYRUQZXh2eFSmtsbtTKAPfZJCS8
a/CB4zQNUuwmVaU7Ugytjcu7s3lmV1YYOK3e+RUGklqtmfHgLj+Jmd9h0MD8UB7wt413YolWGmhW
bmAls3gAS0lQ7C+v4fKXeqeSaATzPOQLOhWr6nEIDukoER9puyC7WgFz8dVXykahLFoDT2xM92OE
ocZ0qXGzHJkasXa4vJjLG/JOFNEo+xAbnuLOa45KZA/RI0kotQk3q9VwEDpmktF1ApLnUt1o9hSr
14MmuXjQpPY8JyAnbf2/WxMHo8gaLHXRgiSrz56LVHcW5XECAl02sn0zrJbFoWhTtpJVJ3Az87Ts
WJe7+AXJqs6L7jEdfiiotAvldRyQ1iDersQK5nrxWKf+XBPZ7W0c+y/AQD7i3z5nVHkVaOzUZMtk
D6mTjL3dT1dqQQRZlMNxCNAqQ5FnHapr0vS8lBHoQz9LApnZJr4W3zLYCcuUCRpWw6J7JmiGwuqX
2GEinA2i+8SnJCOIz8d3DSa1rOaGLE/OZOSJLeTddT2KtjZ0vhlUPz7ieqaMawAMzeI7zU8ZzTNV
D3ozjP2MHnO9aq/4o8uYhAVSw5dt/Lv7dGWM8/OiDIyyC0eMgy/Tqc6Lq0FK7LFojqmauYWJu7xP
ibO1uXsrk5yvC4puhpG+BE6mt7vWij63Vkc0iGy64coE5+7LFAtzPkhoBx+eg8lN6s5OZsLVqWVw
rt60SVB3RQIYr57E8qRQuUri9/nWjNTsRCXP8JkSxG4CRpc+FBOcPxLfkhFEoAKoDSwgi+718jUU
PpJsWv0+d88pYynNHZ7+jqXeo8RlR7ObyM/EYdlMBK2McM+EakRyYa5xGxgPUWAzeirtRjmlh8FL
P7GmN6pYs4kEK3ts11aXdxkasdKouFGjwHK63BGVTyWUCxpqc4hzyfdaNMKCYWgDXZ6R6ceKP8lf
Y+Oqm91AkqAwRlHUbo9VrpbFwUBZl6YpL4CBbmf09uhpO+VqOCx70xWewsfR1RyttsG04RLbRzk5
hwVTLSylwbYPDzDjLTWUO/qP5X4G5UtybB/oBnD2i+8BT9NVTVIhu8LPFaetWCuKiJVO2n2S7LLm
KsKgQ1p/E6hJvO1sink2xfmK2BkFtENgqkdDsDOj66l4YFqf2mlGd7vMSKF3lPimtO04yKGA1B+a
BbzK9xKMeSOUneUEpwl0BC1G5zAdVXlSvMNTad94bJy+U+1YdtRhFweusPvQnp7/Au7cD6FYRG++
NMRDZkPYd/DGLJzscFDaG61S4t0yyabXDXdpqH5eKjCpllXzLbPmwVFEcTjqcmM5l/+o7WN7/ps4
mNDiGqp5YgYaEohOv2X1wTgvmE4QlYRLU9+f23RTV824VIGqSp0o2V0xFXltywLEOTwR+aAnVVhS
3VPDQhMd9NVbT5cXuh24Yq71v/vPhceqHqU6ynsBWI0SdGXER/2AYehfBuYz5335oez0yhqHG1of
WLU0mFitcWiH09h4f7kcDiAyvSrjbMTGiXfTbrmGdu1nrbW7xjYgPlb4BlXT/cOhPX8/LnTokB3s
jAnfL8zs8JciobageosduX3hQDRAwgiYl3kYAfvIU231JblwQggzyHVNKgqvwmszOEH4Oe2Jj0kc
Aj5sjkN17IZFm5yyfIpFz5wSt4/dRqL0NrerrOe18OEyxDaTUUcZ2TGheH1ic5ngQXHmH1PlqA/K
EQoPe7KTdfsm+b1vb+didTFPgjJAuxm5B6s9Kf3XiOpEo36fQ5AsM8dIFVCtbpabvoVcBdhYCV9n
pZz3V9N5CRx0JLKVz3GBzzbshFtjt+yzq/aaCcDE5MW7uRqgiwYWC6jgKZy3FRrE4fsSDdSC9Shk
x0EnAvBtGDob4LkLpCJIQXmGtID+2lybR9aur7pihhcahnLBy3T50xHLUbkiWR5PUh+KsBbqL4L1
SSS3ZvPorJbD3WmyFpTSVMG75NO0sxSHDWgK3uK3wq53dRCvZo54A0VywiU23zErs5zTDaFQxWNs
sGDFvG67+jSFsqtkOmFmG/RWdjjPm6NBEecG4IN+egQqxg4KFj+DnXUq7MBmrTnZx4QXVia5e2rO
NQzKyRKeNyBOGgJQNA0fgbuVBe5uysrJ7ENGPVYlr9U824t21ZVeVn6+7HvbaLeyw11RQSUVQ8c2
SX1tYtt4YWQPw17unHDA12PMICDMoaQ5KI/nrqm40hutmIAVvXXdiQdSAIZ0CQ4hAjnNhIrl9bod
pjJfBhcSIHb/mTm9AJ6kt3CipsKJ7brt+VvynOGLJLdYGTI7AtPaOxQH2YPinis/SvM+umGcw1Sf
B3GyNQ46hjCpBH3Gg64zb8v605APV7KU2S3IQQg/YYf1Hbyv1sZhSF1K8rSECGXM1+zwz6xbZw/a
bx0iqihNOSY/8FjM+TSFwC3WVwii1d5PdoNtgLxcxvADzjXmVkaDQGICsTQOSUaEamGosuzscjL0
e0G8y0Oi+YhwfY1DDklLUM0osWNW3N5OWvgoyTUFiFt7pUBpVNZECdOiBge8lSR2rcpI5UFFVhrg
/FXc/JRdoWdLihzBZ1nGnEiXbPr+2ib36eZRKBYrQPE9uZ4zu9pJezQtOHoP1UDJ0UCMHnfEMre+
5Noi9yVlAYQDVYtVquLeDO8FgYhpt87W+vc5BDbUKenQTotb03Cb9laJ3axK7W72L58sahkcAEuV
LlfqhOpZpD7JyWupEb+/iYXrdXBgG6bFEGkVCvnoCkbFBmltx0ggM+AwInTJQeXxKpe8+NvlZW0d
pbVVDoGbSB3TnpU6e7VyOuGUI88UdYSRzUBtZYUf5GjUtohiBXNK6HcGnyW0iQ7yoXUFH8zIeyo7
QSyJH+eIlDGQI8j5gg3UH+PvsjjZU0NyL21b0SHkZ5kGFJ45SA/kEcxPMlS/NMkun/4ZDwx/3uNR
tS+eRLD6QI+WnPRlNAU8uiOY/m1Uxr+v3h8lUhqp/M+Am3nMvdwfjv/0GlExIdv2S4Y4aEr7xZwj
Ac6YHBp0eHT7ccfKHh9pnl6vh0cjzaghndri4Y0q7oLZyrF5uOzfm/fT2gQHP8Iy13VkQLzZTO0s
hnIimsJ3xbcRrKB2/MgGsjCB/oUwyvbh0ufjMKmY0WqSZPB31c9vJDc9Cl54Pb6wTxh4KXW6tu+R
s1dw0GTMgzknUNpEzsnuIDkIbtXSDx6RSEhlm8mHQAbj+fIKt9HwbJIDqyDUBCSd0M/XGIltaolN
qiFRFjhgGuOxTq0IsG5213p1pxje5RX8wTEsnf0vQXyVM2AKojL3Igwot4PLcvq5Iz9e967oMkYn
l+TZ3dwlCY2p6JrSNIOfCUyjZTYWEa1hy4Puq0+tn/qoTLnZVybcBwJXYn2b329ljtshXCWjFKsI
cuXCHcAwlt4R32/Tx1cGuO8nhkNeBIwzZnQmYHqG2EXzMvttnmRHNsZu3vJna+9ukEWKe/mtze2N
9CvZaeaXAXzF7ohMs3oFL4wsW53dtHUEIs2wifQr0xzSMw3UwpjRFr40h6a7UuS7nhLMolbH4Xqr
5pImxqydqjbstN1lGR52oR9Qwm+EU5gcrNeLHqZ6Ah+sl3inJOkhVyhG5G0Tuga5QdFSJV6Wup+b
RihYUBv0Bka0ZOhtE569HcNKZxMcukZWPFh5b0LRFW0T2lu/46iAXRxhEroQhUcqoKCWxOFrhTYA
sY2xpIW1tyDBbR2Is0RZ4A7rkEHWB3RvCFl8ZRc8ZbdL6Zo/OhujCLt0V6ReKTnUFb/tc+evyJ3f
sVqaPojRxGko12HxdYY0dOM3+dfLS9s+PL+t8G/tcVK6QO7xwh/RW9mkd7KwCxbigBIr4V/XUV3k
aTMgiugt/XOdQPxxVga7MwY70QX38no2G6uUs/Np3FFNgjYXUVfBghCmm0cmK6Ue2CxRdqRG2tgO
vIsiVqa40xqaI0gwEyBsMj6kQmSPGEZMMUhUq/d98Yp6iNURHTzbj5CVSeaoqwCzDeIAlCTodLL2
TIQm9/qfocdkTCav/CTbEcL1mAglKA9h/74yieKsYuANgiQuyIyqWXWCTADj7LK/vHGUGQ40tETp
pjyFI0rTg4qpiijcZcX9ZRuUI3JAESmLJCQLHFELjkKOB7aXx6Y9S85lM9vPqdUucXBhqnUdSDk+
GeMnltzY0+5Vt4f4EuNbEYlMCLUoDicUayy7amDGLIyoRgdGUaILRymi5gIIQzyt0NCEppYyOpzx
WD4hB3JthFDiUPa5Y3jGKUkOaFFhykvoHbr8PQn05ftv62FEpYKNcI5L4kdz4ea5RpggjjKvzjXL
mBMRDXifnAk/a6O21WW4n9DP3ukomao1aNxQRDU+0iu7AiueYWgK4nIKZDyF2+abBG3JQj5GCuEf
1NfjIKOJS2MYW7x1qu4UK08yFWiyQ3MBBXlqIbNLah2kavj96F4GJ2HxYxicSGpco/582Q8IiOAV
uKzA+s8oRZTLD1OJlxui5nzpiA9GxS88sZBshUuUlXD07LrIHcEGTc2D7g5enUMsmemxkB0w1Mo4
wIhqoU5NRorJAMOw7DFyGAciy7N3zc64q25YnZvSqKd2jkOOSsGE6IypSieRfkn1Kauep3xmhNgW
ZYn6pHwfm7TAA0EXggRT5gzXjIUA7zrclte6zVCxfaYq6ZvNTKujxTe25SEoj4sSn5TFAe1NUNsQ
ZUcrkygh117c9J/YK1JR7Ihw0m3wl0XIl6GxSNbePsXqvtQxWrmIkcwUpSa3+sEIf9jglC3iISS4
y5cPnImVNe50z5mhNEg74cUwfO7nx0R4Lgsq6NhEkJUN5r2rFUWxVGopixEx5+sVjwayF6bb7vqX
EfPS8a3lUnrs20HcyiIXDKhVjA6FEVU71v3KWtCUm/yg7phELXX2No/eyhQXE8SlbCRVhLyxmi6n
MWlOzSA7Jt53l/dp86ytzHAnvGr1oG4smGkQcejLbTbsOtQ7l/JnojxcNkVtF3es0zrvh0nFpaIZ
+16+CSYinCd+nxc/qodgXsIIAUcuPMfVYzERn4r6fe49L3bD3II0H/Vu3TOaqyn/dvn7bIPReS94
naMgadVUTluUCg4jIpjlMT5ant54OTjK0ZSS2xJ1z5MmlX8foaAXVCOGkJMTvILqby/txcRWbuJD
ec2Iz+Z9NhIfcTt9tlok+8qrQyuKSpbHMY5Q0nr5jXVV+qhuig7acWzcJm6OY0s1KxNHiR87XJbE
EFsNJhvrs9Q8jOBWraihXsoGhwxD24pZuuDOkvRvud7YQQNREwrw5K2QZvXtOEzIxWLKoxy1AwyW
g5C4uxZPiWu6ZuNNnnxNkzW86a29i6FWBjl06JY2TucJpFCNy1ovwO/sCbk9nkBvUNnJM0vuDyd1
B5JLSkaS+p4cWCwZ/gs1gIUyKC7mNtygfelU4ulAGOGVj8rQHPqFsfbk3X1WHrTySdD+0gQHGkmR
xRD4xDqm4FaWJTtuD6jEEK8E6lDx2kfFrCq6wO72OTkythJsk5MXTvizs5W3krATuyRcEd7INyvH
QYSuAXYZZtes8Jgec4fJV6u77EhLA1JbxcNG3qcZXsggOBifI7RALIKnUrEZAfAK+xtW0JQnoAet
elwg6rTYGNC412v99jLGM7e9cKAUDiYicxzMxkB9TPWZRhWrj0V7mZyApoI9hUOK0FxCQxoxptMf
2cGF2sWx+mY45cHc08S+23ujqKpoaoZo8oXTxTQLQbFwjAbjHuzPdtZc99rr5Q9H2WDOuNqbOEcD
YopBVKcvPung87M6u4n2l21sZ7Hk80K42xCEsIpYsOpU/BQK3ugJdn7M/dgpVc+466AkxiSq5/vL
Vrdd4myU82z0gM361KCSDu2fSrrZCdVkV/mPMn3Nv4clVd4h18g5eZbVSV/JoDOo3CVzGrD66pAG
TL38NH5CO8ek7d5kqshZrj+45HmdnOsn2dRI2giM6qw32b4QrVP5y+TIkFWG0JF3+auS5rgTAD4e
I5N7rHM8DpBJZYx5yr1xEvx8Z7kqsYd/AODz4riLchq1eZJbZLjEu9bTQUXhSnb5Ge9mV593rFA3
7imNwG20Opvkbsixg3xplfboBRdPY/tF6IlogzhxPBtVnU5jWbXYL716soJH1TiM6Rdik9iBeg+H
v9fA00+FqqiNRSXiColt7TsjX2FdReG15psv/x/dPuZjl+xxKNLNsR5EA85aU1R21t4VFaKnwc/T
l8sLo+xwQFK2k7LEI9xhSmvwMAuTXw6ptxQD5lslmXj3UBvFAUgLDapZzzXc+E3siZPozFV3iHpx
d3lN2y/F815xwCEGQREuChD4/0j7riW5cabZJ2IEvbmlazPd442kG4ZWht57Pv1JjP5Pw8VQXXtG
d4pQRNeAKCQKZTLFGGKb1bU8t24LkbBC2ektRQxOfUD2/2u4N8G8UTCKHDn/rkWemBZuJKl2ERQE
TlAfj4MJvQ6rrGGGyhYK211gR+WPYvrANKbydq9YHDrMcy8sjQw3t+pQdJZWq7wlDlT78gZRkMfr
JUlNOuWBAq9rFuOrKgmeWGrnKDPcMUV7kRDvpnx86CL0/nSd2+SVW0vJh+Kb/znJOx6qUpTyqWUE
BclhOaXesJd27aE7U/0/l3cNBBj/do/ZTLpOkpC16Ktv6nAwxi/yR1gv3vbMEjmoKOc2C2oR8GfV
d211F8qE410+Tu9opzokd1SkNfHYxxjRdQM2hGPTJz8gPdg6VtSD+nkOqcnjy1cGms+4zzaqs/BK
wi1DuwnSwLaoE5fG5XP7jmsqUObAkGbEnRVG+DVXRqYk++eO8HNq9zlwKFJrzLMIfUt5/ous88FC
S1vrBze9n92HDsugks3flFEOKOapHqGxid7h5SY5YKwf1BjCdZvY6gMuK7tAP5j2neq6pWxyuKHI
s6zJOhY6YAyhq9wMOFsLxCVMGeHiCEOLlNmYgYB9H5ZnC4zWh8iyvmCwm2pc3nZ53TRAJS1a4Kz5
t/uN5aTPWg9wSJvv83Q0wI5Y7rMus+WFah7+Axb+tsX3D7S12nXNiOP1q9QJ8iQQgCPDjmQtOj3q
/Ydc8s0cB0jFNIjgY8TLIToglElQSLit/OFqvgkjL/s6HZn2w3/g8d+On97MciC15JK8aAlWudyE
X8N7RnKU78bb3oLYROkLrkJkM8jPygU2E0KYNC5hsPzJuHnrH7o7+gATERPD1Y4kfN32zbf1cYBl
6MOoK6xYMtWf1fhKDTLbJLMn25j1ZoT9EatYY1CqLm9rXJt9cF2Zdhp52p1R+YSHsLP6PvR8s8KB
VpMOVQbCICwFIhZ35rG4ZbsleK0/eKIr+sudjp5L5iVUJYFaH4dc6PA0snG04CRj6ijyt6T/KjZH
0fiHWCFztksr5NBKjgut69iNho5ZaHAz/5j2/efIZKrsULGg1vWH5PXbJ+XwxGwwfhsESsCE4PPM
Lh7HHSQ2EQbvO29hyjs+Re1JIBjfaiBZ8jyNId5cKUhe7GzK7gKz85sg3seB+QXj4wSuEFvHdxg0
odAmNSNf7TLIiIrjj64s/VmaJzvvdOfy/m0HB7+/Jt9qMORt3kwyi+/b2JlBQ1iMh7+zwIFHEOSd
0DKeny44zuFxKneXf59CJ52Di0wsRhl6Vixd3f9k1Yx4pz6wztxuV+zIiIAAX77BAMKHRdCVcIbW
W3zMXEKuQz3ULjvG8j50JQp72R1y4XzxbQZduwhL3gBBAkN5waC+31vKIZ/EnaImx2h+HlLTt0r5
rAjqCW0j9uWPS7kHhyJzmmZF0ePpbETFraW0t8lMfVHKBAcgwVyJicB4c+dlb4hPJfU4oQBD5wAj
Aie6vAw4TgWGR8HK+3+k3sqXuIcyhHgS9xRGERcY318Q6tkkQlwILt9q9hLKdrJ46cfy1r9PLt9S
MLaFWRQNiJPjDO1Vvkr1Lm7uC7SDVVB0mZplcldX3gdpEfdI9MO7/Hyqr3tdIo7uJtCtTHDeFTSJ
nuYKoEERdF+twdioBu6kt8c6a4gnKrUazsuqOKuDulbRIouQcBavwoZ4n2zuOZLhmm6IItjMOC9r
y9pcMDwEFGoOYbifkkNBDSFsruHNBJ+bw9xVnzdLwiqnblidzerl8mHf3I7V7/PhrNlPWQdJJUes
DVsPXkYwm4/Jk9E/XrZDrYOLXzHBY/VBgOlksb4OldAeCiI3tt2xsVoJd+fovTla4SsbGyZBgkbz
U6X7PsiVn835jVI3mGWc8LaKhL0h1V4/1PeXV7idb1/9AewTrKLLNC8WtZIwWLvcmMJJxYxNiOJc
Ih21o3BGkR2SFnS1bBvpVla5mHZKRgUyISDaUW6Sx3gPPgAnHJ3uOPsKWt1BBk4OEFNbyYFEMdS9
OuKKctRzVtpsneWu25ej3XiQXpRdDHE6VOlk+8JfLZODjUI1MYiwsEHz4y8iRNwdN4xUOEWSv/Qu
byW1Qg44Rr3rpziAsTw6Y3Q4piY5qd/ncANqGqW6SDh0kaVC4aKzZ4tAWcIt3vGTZnqWCg3jCTE6
Z/nGZtrCY4F5iMhOnlllRE8cSkyIOIHvOEshKlzUaTniAPS/6j5H09UlBEkZuDaoVo/tQsxvj5D4
tJ0ZZYPQN5HFKgoYVB49FgZaXv8psGzGao1HMXXHE174jsi072I5WZbXsNPELHbi67fq4+CMLvN6
moZg8521WiKHKImolhq6aPBePZqVE0CSJ/J1t1P92df9eb9Q6qaX7zOJ54+XxEIr0WePpH//ZMp3
8fiSV8SdTDomjx5lbzVoB0a1LnPLZ9mBQtxuMGzoj4ImEY6pCTa1bdvHzYBmDPqjLZWnXK9UcZqt
FLSZi5beWFa6nwKKTXf7y72Z4BBjjuKxSQusyuyfqmZXBLea7F8Gpe2b+s0EBxpZM6dVyZowhvFq
GX+Owfdedq1eJB6HxEr4h28zphCszzD0kwjHSOzsrLpOoUdzeS1/OLy/F8M/d2Ot1rLWwoBKi2G9
8T71hNBuXqTQjg/RPvcL3bHou5JaGheDZAkaVUcLp7eDrkmYH8r5uur/ubwyygYXhRhZ2ym6iiPb
StOTYaZetpQoqlLNnIQz8O/fWDdyMETjhgrAGrg0LwkGf7TskA/Pl5fDrtV3L1H1bZ/YclcxjaCC
CKWc4XSC8hNsrIvEej6+1ZY/9zHhE8x/L5liS16ZqhNxiGoFpuborGRfFf1erO7EsQI/nlfKz6n5
+fLSSB/kQopOEURNZAFj44rHvnbi3AYkOeFO2kGM4VmGnAqpxL3pHhp6tFRdlnSJlxOQ5DyBNDH2
rVye6rZyqmyX5aFLrIw58rtPubLC3RtKIEypySiHmJ6A6rTOdNXsK48N3iZPVP/FJrqujHEuoofZ
3IkjoE8FjaQMAXUiG0J9Ms4v1GpqwsVEr2wMjTbtLEOT4yOKmBD/+r0rnCckymLoY41dCQUI8hq3
qvC9Gg1nHD5U7F4Z4q4J1cCId6XH6IJA4MdEfBKhtkFpqo8zcZq2Q5WVKe66QJOgLmYh8wHFCUB8
Vr2Ih/oTWGrwKlA+f0So/O0Loo/034fXBClYas4sfV9+FpRPXeGqFRHSXvaDd4yigthNwcAYU/Pw
HAzeIt2Npn/54FAm2LlaQVCUT0NVFgNu8Xxx4tnFv6GS4V02cvm8yLwKkQAlKqUwQS0aRRD8xbM0
JptE2ZH48/mX+eovaAtaOQc3uZNYNvgjzTsmFo4ShKO0djE7yh0GYFHGzJyOwFRqbewDrz5gWFdm
lAxwA6E6lpEXUsJhm9fRb6eWRQ4LcjHLA1nG7y9568rZvYoowWhKp9KfVKovmVoLBwpTkYydbEZw
BsNNjMeAulr/cEINU4SQtKZqfAyUC2UpDJX1KwbKvcQdR6dFaM/eEu1VR9Jhbt4Kuok8lSaB0YLP
YmdKW6Rx2zGVlObA+kTrX5LTgY2x3TuzIQLJze+3MsftVQxeYM3Um9AVuy8mXkvCj8vnaPOwQigO
M04m1I34x8pY5toEaXWoqk+FXUZHM3oSO+Ksbj9pV0a4RTRjUQ+FmTMyLEYkEB+l++haee07oO7R
zfhnZYrzNxDO5TNUL5lkEmuPS9FgLezEPdVQs+12KzvcHTQmSR3OkRU4KiZNjuwRa7qpZUuazXQg
U59al7zpCCuD3E2kyEHRWQEWJu4GFxXJO9ZbC1FNpI6Y/Gq+M7zMN2/lWxV/QdLaDRs1dKiSwyut
7DtQtBB1iYqimDJPxzQUIwYNAzw5xvlLNXhN9kXrXrIcbNjB4zg9mOGVRfLubB65lU3uQmkZf1tR
FBBz9n/xUICvS75lIivylXX7ITZGZWWOe3zUFop6nWkA98XbqrgtqCfodsi8MsC2eo3vsazMYZhi
LvUwHNBF96JFPlCk/lQeWD0bg0t6fmgo5NpyIFVCwCzjmANRuJORq4E6jXKPYZjgoa3OGlWt3Lou
VckCJbYkg4+d1xBfQmtKXoFYhRxJmXmTnNtRdd1RY3GbR29tiEMTOQwUdY5aSGGfJd/yA1BiQzX0
daQXakgE/m7On6qyIppgLjJBKMR5Q5ouc6iPwPvwq9K48TM6wBW/R6pWPMg3yl0eecl9dZz3FCnF
9jJXhjkvSYy2G2MFhiGOtZuvw6N8kHZlCeIfNkMckwvdOmXrhXJRh6QY5tT3cHsZ3CioZkP8K3Xi
06u5J0rLaCsEWRvj9jA2lnoQJVxrTSvZXXcVB7bY3gzmtUppPJDfkfP7sBujqDKAHsvNL32ZdDfd
ty4j/hZcal2kNe5e0JqohmLO66Oxfma0zyZGo00Qxw47mvh56/Jef0XuTlgWKerKiiHVaNmLVT1X
2ue4+EgBcGWFz2XlZT4aQ9OGbtdf9cop0D7Q7bv+fa54pg2pICUTMgg5tOBF9ds07v//Y5y1Ae7+
0BZFqoa4mZ2qPej5YrfdXiZvDWIveAqIsAaltMpycVpxExdfJelO+wjHz3odHCK0gVBPXVzPTikf
K+0sTldiSezF5t20tsGhQNH3fVam2GzpZvKzWxWMvYKnuzFCm2N/gKgZfd9uhodrmxwYlOFshPqM
dQ1+el/4aILyRT+wi2P2ITKmtSkODMANHEdWg12yFGjzZfuuQtJU93Os7+98jsOBro7zFJyLyFHU
ZxUlhqb5lgnfL9vYDMbWq+HOfxkMvREn2Cx1l90q+2HPaCpzjCEbh8uWCOfm2zLGQp1MECvDuZMv
UYdpkNhuB/+yDcoN+LaMaOz0ymwwPAvyiuaQe5GPTHbvg3juGqO6xIqYT/Fx7OrTGRwmWJ2RWS3r
/ZeTvSxdzRjTDUQ7JPOx1IXAkw8rYVVWRcvQ0x1cwcZcxo0JSkxjV3jhA1WjIa1xENGg4VQ3Snav
wtprvuJJPwwOLnG3+EFZo7yCw4pIHjtp1HCztsk+TED4dCPHhFNQJjhoGC0zW3QTqT5luFKNk1gf
VCptyT7JO09QRRnKCbqhQT7h39G4CYJKq11wiabaYI9QOpxGosl/s1qHAuRvE9yuTFWO2TrWiVY3
vnoUPcllfcfFXsp35YGpZlPqtKRFbmvSaBAwLIbvBup11ATheC2mMm3VNSoHs+9gd9Kosif1Hbmt
6kMpzJQMi0zGyK3ilz7+SgAE24lLO8WBtxGXVjlpE3LYP5MDq+OyCLX+ZpwnxHIFWWXYBqTVtnEY
XrZ6HtZpxY4uppBcyCgcq72Bbono7kP5hLWLcFA+J1PaBAZsMYlKliJBz4Fj3vziLKVGITfB7/fC
VD7PbEDU0YpjoERV3DTgUBYfp2w/UFNc22C0MsMFdn0QjpOewgxovtSj6iUPkbtcD0ekDYDof/kJ
YfffBzm1Okk3+ppl5tLF0UC5brrD0fxWH5i/U+B32d1VPgGNIZCkHjosTkf4EJyTkIjEqD3iMEOe
wiatSxwnY7mO2/uwvzHTBOV+CpvYJvz5UKEL799fbQnqqgZ7HrAJNWQJeSxRsCuPkdyJ+7ClXtOX
jzDI+P9tTY2jXi/CCqkPRhGde4ZoT+g6RtqsPswHNvb7oS7Zt5OlihxqQI9uUuIaUKhrn0rjuQuJ
SOIPbq5A1hw8rIrBZ6ArIS8S6A4Aa2uX8ZNHQCXrqfOCG8WR6czjtuO9mePcvJiCrFHZFT/dzOBN
AQzaCCke5cx57RGKXeHxMu6yD/TeQ94MchdkJ6tC0UwIleLQ78dTDTE/RQSPvVO0JhE1U2vjnD7L
DS0Hvw7aJtqDWdznwd3lpbxS11xaC+ftOcjEloVB0uhUoMx1daf/MewVV7nK98upQA9e8k/v9ift
R3nTi3YAqQbjZ2Mnxw+i1dtX5U9CK/e1KeAyG+A1rWfudKfe6W44X7PaBc1Ns40nb/a4Y6DXQaxM
BUJ4eVBda7qqja812G9TquBDHgfu1pTTvBUaHZlxofGY3Bpr38w/qf1/TIxvv1hRdf7f8eNuzro2
SrkrEGCbT/IRTulHN7mj2ulBObLbM3Sp2/MPwdVvi/xrSDGSYO5HgBjarv3cC49zfDtgaEdzsuN8
1aq7kap4b4bBb2vkn0amVMWx0ADDsuZTkvtRY9gzuXGUEQ5Y0PSFoDF8PRuMyiNygsSN3MAHub1p
R3umMANy3I9V1NTV4jh8MaOo18wB+Z/BjyByWO+SzjZP0h1EAfGUTUglz+0b7237OJAZQ6FPJQYy
41E91sfwGDvWGV0doISk2Iw2u5nXa+Pwpjc7MzJyxCQpOC58FoX3T5g4eJTZCCCbvB1fKnLamzqC
BoctQRvrWdHhrFu1y6SCSsdytC/Z8+j+l7kyArR5wn29aku5YMmBpXwUC6+BxMRl1KYMcIgiotdn
gjgILlh9J0fXrUaRkZEnmsOQsk/ypA/K+ZXpfGBCHFdSAxBZwAvenFHIoMh+qS3iefaR6lTiDDVE
V7mZQAaVobG4umKZ4mSPqRoiRCE+IE84FIP4UV9ELK83PuXjQRRfLm/QH15Kv4+UyUFHHFWWuox4
vTCNAhmaOmiTxkupxD1Gjg5Ti+HgAhwMfdYPaPcafMUXn9CQkTjVlXoT7eeHxLPcaEeWzoi702R/
0qpgV1Zqkhg9TIbalSif0+aLHPa2ET8Tn5FAYL6EFtay3oU5MmBtYyuWbZQAYcxc+eEues6+QikQ
AaWNGteOsLsdlb9tH4cXYwY93W7GCe6Mw6twixufzUcrtdWb+lTdR8ePlUneMN/kopFGmgSrmHFp
j0c29xoeDQ/c7qjhpW7hUBc2+7ELQZ/J4cckCH2vtxbCkCH3FNlv5xs9/bHI6MI0NZ/4lszVLxnj
oEQVanQsCgCrGbfLq0CM30GmWbZZKEJpC1AHjx9sWorRSApmLTqwFIVkJ25zNfrtAVy8+8srI84d
zz2UVFmfKzGinsi6sZJHtSNAioJEiwORoFVl3FloRRl8y7KZ3kT4pAIR9dJu7G4XEV5PHDY+7xen
taCmBcIOw9rl42M9X6n1w+VPRjiexeGGvixmJ5YRLq4QlNP1SVtAO/XVzB1ZoQYCiKDG4gINvc0s
cRxwnwRnxjvJJjXNk7FjLwmqfYxyBA4totxAiZPJRDcQtAjue/H+8lejfp/DBrFQa6XP8YBAx5Cd
1P9YuXvZAPsDLxxRnl7IiNK5n0LggTjfNIpXarOtCV5lTfZlO5SHcVBQSHmpyjNOjFaYjj62Tpsl
TtxTNOeXEQeNcP++ncaIqQJ3uHwjSGyykrPl9L6xAx+Ygwc7sSYCcUyeSmhUZklKZrxb2cwB+u18
tXrNF7FRmkagrFFrY/+/unkTTZEFkbk1ustBaQ71KCm3VXt0UVC/i33qptiuqP2+l0w+q7eEQlQ3
LXwvamrM1Toa0uRar/rpYgfxP3mhOJoA06Fz2VPIr8ohxSAtuZkJiDDAVKtDcc4ybIxkgZVEek48
Csm3e1pWq+TAImrQ1DyxcK0FbXK/e705oE8pVvaCplYJwqyGYrcvpO9cPhAmn/2byqifzAl21XOP
p3PhK6KdPsnf0YXqd5DUSEKnvyIbW7bxxJAUzZI0tD9xx7DTDbOYanTOVW7vsTR+n4JKsUNwrzjt
g/xi3ZImt932t0meKLdP5R5lPxyS/mg8vOYEfdWNMWEH7nia2IPFL+/x7M0auxtWhySuA9NKZyww
Cp9AZOqgScDWgsYu44Mm/CBFAIjvyZPnhpGRZGFqIDc2pUhI3xsWcW3+4Tn2tiAWr64W1ErSFI0m
Ow3n4vSL5VB3l116mN38P6TG/hB5vNnjTl+TtkWilIiiRifuYDD3zIPW2gOEOj3pTPftUBvGnb86
SKQ2SlmMqJhgYnFj4SBITooeKCGza6qGyvz7kntw97WaSGkkVK8tsfE+PcaYy8H4whXVobrpFmgg
NiQTkmSqxV3bGBjMK62FWlgoWo0vtHnhSopIBImUES6Ur/Kkm/QSJWcBEmEV4COrnj4Cxat1cHAx
zmqrA7r+rw0Bsg8vQQzSJmjdH5Mf6Qthjbnyu835bU3jL+9Jrsy2TRBMjQGwGMPud6ZrDW5+GjyW
TjRuW6KutBmTrgxyYAFR03qxMOvuBJK+F/L4sUH000ufmnl0off2t+vjLnAM/2QGeGbw0LtD/9Vr
LspU7GKv7NiYat3ZFPZuevtqfRx2FGrZjQvr8ImS+CjXOMy96Pajceyt6DC0jauKKA4mz8Q+XnZM
jR8WqSxLEisDWjPJSf3ZIz5B87l1bRYYxTQae/HGG/ROEYdhO2pYrZXHkWmIOjXBx5VqlxVYpytG
sMdSi4UX+6Sy5uattjLHAUkZ11Xc6z0L/YJdgVJh1qGjgAUM4l4NbUoOcDNaWJnjAEVJw0Cs2UGM
pBPoZ4PQcJKQmvCi3IUDFGiVGWkQ4tGp7kBSiLZeRjBOP56ptXCgkreY6JGyDnIH0H3uJLvtoc5D
zXIQPvga3K6uTSmpiria4A6YtUmrpyGgnHzzkfm2I6/+uDIgJ//zN2HP4rcUBLC28MQO8nilE88a
ajEccER11JYD030Wm+tQfS7C/eUTS+zIawyyWksvNlptJZhJyZt/FssfRMU2SCqA7chi9cXYKtdW
xrnMZSHG++VT/pX1jQvX/ec8BiAMO6j5Zs7lRZH2OERIICsedawLNTstsc0egx2mCZBEwTP3oYAE
M2GP+oo8JFSpHIotYovGlXwdaWypdHe3vcsSXk1tW4D9v7TIo0JYN4EE9QZkiRYfiXNfn17Hbyxv
ObLwum922bmihifID8vhhGCpZlWzR8TC2NhBt4Dijau7BaLsA5qPNJfK2VNflkMMDKDgGhtgcBR3
WewF5WMqELtHhAK8AFDS59U8s874rHpsl50ufAtmP7Kes8L9u02TuaBDC60gVyWWpjzpxwK1jhaJ
SvNQ7XPkqCJUPJIzNTVE4AcvDpQlKIFJPU7eUj1ChDdvHi+viXn2hcBN5uKMtNf6SDKAH6V8Jxun
KvmUzw+hRE2hUstg/78CEHmMBL3VweuhN3ixQv0sVQkg3C6gv2EUL/fTtkUmzSw9ru6aUwBns5nU
hgpJtWfG/2r9wIjL7vLHI5xb5mAjyvMFOTE8IWPzOsjdLPKFkGpsYhtwaYM4oMAArZJUJry7Ku3g
rjuA08mbv4/fetc6dkyMnpK3pBbFQYQU6YiORpxYw/pa1V5s7kSL2ivKBocKsTlUU9/hIJVedojQ
ns9YlfVDdwQPh8tIc4WDQTg6YZLPZTBRA6tkDWLG8hypjdOKP3pMRF92CMLNFQ4gsqIpIzNGZqhI
T72w1zXiw1GL4KIJJZYUpElxjFLLNW/r+rERr/5uBRweNLOkzZKI3Zdkpy1Oo/X5I7+PXk3D1DGt
y88dd4HWtWkAvNGau1T+EXQEQcR20kV7M8CdSUwHx53K2j/0s7nLPtdO6BmeagsReqAYPVjj/92C
uPNZLUWFag/qL9VyK0Y/qvjT3/0+dxwrU0c16ZVelzFmY9yjoRhgJfYT7yHm7ZNxp3EoVWOxetRN
QScNYjw0O5VO7hhPGcZx8TaKT2CWwehXkdrZWft+eXl/iEh+G+e7kObMVCEQyAIEcLn9r+YzfmZA
kD4EHmFt+4C+WeMO6LygXyEWUMtgZChMCjkYHf2zharta6j3I0CPBNWWsX3FvtnkDq2pRhAzt5BR
CuTa2hVjvBONudvN2Xxqm4gIhsjvyR1godDUCCIPyKKeJnRgt7vgkeWIhR0oB3cUyxv1Odn/r651
K57FYUlYwwmKNe1RoMSCCc80GB6ufj+xzHC0UGR3wKNti9FNkzvFEIEkxbDF6aFXv/yle3DgMQu1
olQiPp4k2ZOPwRO7TO30PNj6w+KMJxVie1S+cRvS37yDww+zRqVGnXD4ovhJUh2puK50AqIoExyE
5N2c9qaMqw+dTUG6T5p/4tglvhw7OBcwxOAwZMpLLY4UJCA6iLLOHlLPkJm4qfGoCB+okjcFWHzX
ETI4paCzyicbRmq+V4/ZAcjxKXEFLzy1LjJV4ynK0aoQGCR/3HbV6e2C4buQilBJrUgfURTBM/GQ
nIqD7NU7Gcs9hKcZA6yox8i2QPdrMpy48In57iQ2JVsJTNugc9NrFW22oMq9ZxldPBUdSsj3D+H0
b780ORzpxChp8p7da5/mn6ojP8VH4xoEjvNrf6h5VewoPuM/5AHfTHJoEi9tMWoNTvukgpQEHbB+
Z0uB94sykmzAoj4nhy2geIqnKQgCZ8K1o4DFOz5HL6wmywRQdYoAhYpLeDZlXZmnRplBJxSdwuvm
McK7O3JVF4Tropt4iHeJE8kO3CVv4XDFMqN8mCJMoyaHcN/v0B0OSZ7/0MfPyvKX7HDgYpbGrHWs
GMrkUdB/7qSOBEoLsNbsCYihNoyDmDhKOnFiHXM1NPrg/0dpH55ZEaj5AuvEPUpgJt+RpCz52Ikd
IEZtT8Li1uNVOBKwvCmzqr4hCd+KlOZyVCgaPt3oNCeWhzRHu/Lrs4g2bMmRvOKrwhrJdmJPWWaH
98Km8T1KSjiIcawh6GLdD5EznsNjs89eE+75A+Njubx17OBeMsdhSSYsU5++xuTLuUge5eovXYPv
UEqyPpxb1jsSP49oG0Ib6hf10P1kUWt0lKk2dubSl5bDIUdigd59YYI2Ri/ZWvhcpldlUEIw7ywo
x4jKAFERncUFJblm5kwrEpM/KQY7MYJmYWLQdAu02Pql/x8KJJR3cNAxC3MXiPprkMyyobFXtU5w
6jzJYSzS7YtEzVxSh43DkLBps0VIsH2F9TXVbuf4JGd3l13wNTd3adM49MgSWZUL9rDtwDQb7DrU
XSM7+KwjhHDEb5KDcfAQjUaNu/jxvvNz8T9U6C+fg3cyaRrmO7KIXTmV1HhVE7iklillgXvf9AZE
r82IvX6LlzSHdHhQE/cKERi8U0izzEHErDFgWHpQj9Jp3MVeuoOo2OJMz8orA/fHUjf/iwveaabp
kVEnLRsbaa0XvdgZWuLUyt9ByDuRtFSfEyvBKJMj7ph0LsvuKve/BtytW+pyJs70O8E0sUTbbslm
ckHTep9Dxoy1ui0eixtptqvLoYDF9yslxTwi1MFd1mNQW73Ks7PQ7fLqVOkFyCNMux6pHOKmRV00
DQsMc5rOd9dVpgHpCBl5KnUXHAs/3bE6ufyxgYCVGe5lPdd61Ukz9qxZ6mtTLs6hGtiXcWPzQK1M
cFeXNTRjIJioeCYo0wh3ZUrgEvX77P9XL9xQ7sZMZNVhzUJ1vVkOoIUibntqM7jrqkq6OK57fKXk
0KA2zCJBthlUMpxaCXdNjUhzVFCYhBm5vsYkxU3TFH+5GdzFFA1StWgBiiFyuh/782ISshGb99Bq
s7l7aBis3tI0HS1h8vclsIE6rpQtxCK2z/7KCncThdUAtWlW+hN35o7VNmX0gGLujjU5Z+VpITKi
xL7w5fQQ1BN1OWS4EoLSbzErORkCAZ7Ed+ML6pM1jr2Ww8N0TYRElWgry01KSYFvD6G9fbfX77o6
KpERzkGoo2ggPbSQu2dRUAq6QLk/NB4jgyh2g2Cb5HZtZjZWZjkEGOKxUlQJFXyIBbls1Da7MU9s
uDW9+csj9Hr1rlZoSJoC8iXIBhn9TlXu9ZQqJjFAfBcErdbCQUGSNe1sVfCFXwNOrbO86GBxQVbS
C28+9mBbWeMQQTezaO5SEARaex1tKZnf7YM9K6rn7n9Ij2xGrStrHDjkxmDmCcSKXVHcsekfMD45
uIGir/WBzePQUyuU13NokWiTFCkiK51aPdiBPVGt0QL5dPn+2U43rZbFocWggArCzHF5F5/Q7LbL
vfIpAn+vYo+fZpeRrkBoGvPz9+XLZcPE6viqehZbfdUxlBqz1o4svwwwzkpFXZQRLlwNZUse2xmf
sC1+6uGhnF6ajChoveLbBZ/nK+hCNAuKESHwR4LixLQJl112PewQejmXv9h2/uptq/haeqK1ejSM
8MAGOPFrfLC6MnaMXZnqmWNH59KiuLBhWRYrrKcI6Vao7sjZQahjpxevq+DH5TURlwdfVNdS0Qp0
CYBRlTdCe6vNRBsn5QAcRFiT1tedBi+bkuBKC5TeVTII0GbjsLu8kO3822pzOHjQFb0WCwGb0/md
O3u6055LR32sTyLgCNRF94Q96stx6KDhtgLp/qszjJ6JWYjQ00Jo0bauaYtu5mkjaBku2yQCPX5C
YJANDRUMQMXQTDtzRp/+kNtKqXuWnu5zlD+71Jkp5hXCE/m6utQZY2WY6BjVGjdT4YWq12luE36o
g+Rt//jSuhGo0miwlgGxvJ6TnWodLn+8P4RlqiJphqmCRIsDWuaIAXg7WE4MzT23jCOdJdjZ8FlZ
2FRf1LZ7/LbGlz3F3BLrVm1BKG5qtpxohyIciKjsDy7/ZoNDV4iOhIbFGqPmu87Vj1Andgc7PMUH
9tCki4HbnvBmjgUfq+glFjK9qyR8wCU7ydbPRjlH1aNYuX+3TzwTnSi0WltHgIwWKuBMzyK4rfat
ywhekRr+5y+tsX1cLcooxcEKRACt8sCouFlRInU61grNghgqL0B5BYPLlbXIKHr4J7sPIWuQ3pbU
hDu1RRzclmZZqhNLcljqfV0/NJBIba975Zn4aAxL391Opmop4Gk20BDHYW2tVNGiyEzA3GfsSMkN
aIZv9YPl1WizfmW03/dX+9awCbubtQhLwrybZmii9XogVp/PtOYsmioNysBtd7C6+KzOmLttMjDG
SfPNAEYHNeueA6lzrFH80GmzNFkBf79pyXxdUBmlRWjyjunC9mgtSL3IRcHM/SVkZd1S1bKtb6yJ
siRJKuj7RZ4HOxX0wSg1lCHT+SZAxTMXnbm6i+K9ZhExwNYdvbbE3WRBJ6SZ1chIH80303BbVd+W
6PvlnaNMcNhrdVlQFhJyB0P9KWnOeh46WUoAx9bZWi2DD2jnXgBDa7WgYw4FgTj+En5EL3VtgINb
WTDHeooTTNwI6t1kKF7UU0VLYtP5WDaX6klSJ1QeZvNa1q4h+xWPVwFgvcuJWELaCibWq2HPrfVZ
MjF6N8kTGyZDjvKr6DWufGTjIIGr2vVJ8oSvPc6Tj56qQ0nE7NRWsf9f2c7UMEnaTgyQkq/2Yq5d
90njXfa4zctxvT7mkisbNUKNvgiwW8Le3ElgzmKXo/zYg1EbEuKu9f2yPcLD+VZRUx7SZRlwXPXs
Z6K4XYD5Rip9QK6Jw11rqbIiCtFg3b5WSFEG8yxPhTQ1m20QXErnh/JGDhiaSRsKRRrQV5LmtV3k
4V7uv0S1cJSi3q/GmcheUJ+QAwlFbqdgVkHglpj7xPwcR7tBfri8S5tB4Mor+Gi2sOaxL9hIo7iT
j6yvowINBcYOkED4D6T87Azx9+TaGocYkyUbkV5J0CK8QavlV6RjbMEzSi8tUYplrFEhJWpEnGp+
6NUSLTGzOrjhr2Am3TVee4CkOHEZElulcOCBJk+hjRcsLDH1Ywnla9koDrPR7C5vF2WGw4koq8Yu
VwCHGugYd1LWho5aztW5mEnkJT2D/S0rvMA7uFuguI5+GIxfh5DWHfbi5x6qLPK+fvl/pF3Xjt0w
svwiARKp+Kp0wuTosV8ER+Wc9fW36N3rI9OyuBi/GTjAtCk2i80OVUI9U5FncIFaEfThWBRAX/3T
5DPUHY6q20MPCDpUYAEVFeg3kySaYhHETDreP7wqpjmNSxrLIb6kPbiMOUo9MYbY943Xrg1xmKGP
pNUkzBI50ngVY4BChOtbEa5GiEEMijcc4RMWRk06pWmg9b7Mt1l7MJVvRnrs++/7jrd5jFZW+O2R
prxDCxgCXOugjp+ixpOtbzV12/5Gl10hAYvIHIfrWtfVSm3CzzHa8N8KDuv6etepXa2K25uwnJeo
0wB+RndCVr1ubsLw4799OLbS1SmCLlwqxxWeUxmYjzFG5ikH4qvCwuD2TXhZCo/joIGCprIUzk6B
URD9OxPCttgkfHAXfyRXem4XX/cXtlkWXzken58IkR9F4cuc8FBk9eP+kBR2h2lMpr0NCpOuBB+U
QV2BVfam/uMGWa2Te3PXQ1ZVnQ7PYARU1F2Oyq1uM3lxRpoiQonN+35ljEP1iAxL30fYvCUubMUK
MGiNd/HgGZD8iQSOwqB7b2EctKd63hVliA2ckHfO5M+L5e1/OsGZohyep7RQdbnBFHCF58DSPrfF
y9y+ycZn3FbxfFV2reB1KkAmymHGiKecpMzsUdya170VHEwLPFeEnigVahBsXh+rneIAI2jSLA5q
DdmlG6aG/TmDtFbqtBhCdWW3cYrDv7oGBx1WX3T1qMCgEuZOhwpgBIkfk96rde22hqi9QOQcHIpE
xSJrc4E6mZmc5OZuSQRDu2zvd5xPZXmGFUoFEw3qIYRvlKh95GZxrVZe3Ii68ERWuOhPDlGazacK
cJuUfh8Xx96Y3LkWydYJHF3lIKKl0TxbFk5ShkbQ/x8Nf6eU3AoAVQ4drEySFl3CnTiiTor3KCu1
SK9DZneYu2leRI8d0dfjAAJchuhQY2yaZhHZefAjiB4n0SS6yAb7feUHeM5Ly6AD02NyzrQ7Uj/0
qoDxTLQ7HCrEUtmoIdsdFpDTo37SDjre1MJa7DYi6IpOqUJVjaeJU+JkBl8Y+DKY7h71W1Bbgt7b
M5zslqKIqAiaDra/3MUctzuFqVujSnTkQopb8E+R7uMkamvZxtOLCW5zjEY3+6XGbWQNT5ne2n2C
Rj75fik+718U22BzscPtUEPUuc0m1P+JEbyAXe2lDrNGcDf8JV65GOEAG62CQQoJkhny0+ZhcsF8
92K6scPu8uBKPkr+/ppE28PBdTZ1dZ2jQuUY+cc+OirzzTKd/s0Eh9EKXVIpGrA9OU3Lb7O8zG/t
oASVWxht8K65do38//fTef6ZPq2tqq1RpzTQWInif4KAz3ghCt7RrK1GNIGyHQldzHHQnUmy2nUm
pGehFE6TxbYGjEZ8iKbFNkQDmWwr/ryLLqZ4+A6JnJCEqdwGd5b8Q0FZr5I7m6J9r0ns2Xz4l22D
PObvkKdleWYWCrhbh/RFDc9Wed+I+Df2nU/nOWakQgnjtMTt3VQ3c+eHpuXLuqi5XrRDHDoEgVVq
cgAjGh0hrm04lXXfFD+k+byIdI5F6+EAQh7VslwKJK9lIp+imbh9DMp9EQmnyAqHEEOZJnO7wEoc
Kg9odbEzEoO4gQyls+8B+3iHNOjvHrAY4QDpUHw5Vflo0bdYNKgvWggPDEE2aFoDPG2jCW4cHHPz
q66EAoQTIKrOt7218ZDXs4YC6zx58pl1YyxHOQFlE94sjFioEIKC4MPxXXBlG1l1O+HOC7LzWFwb
6tP+xjA/2kECvv9NouFCYwsfjjbPfVfai/Shnz5Z+Zd9M8Ivx0FAXiClO0nwtMbvUVe6BZuXN9im
zqiNwamoG7bu7ZsUfTn2+yrOyuQgiugEi2Fud/GzuHWQ/Zf3Ph3zyZWBSGo0aB0goA8bn5GLYlLQ
qTWnakANjQoh4/wUXUnbbm5pFkqBBrF4ORWpivJMV5GIaoIM3L+P0ItxVMyu7n85kRXudiiNJlCz
kWA1RmVnyd1MvtXT67/Z4Pyh7OrQqiesRLFu4vTQGifhKNS2A1w+FucAUpDrZlnUwJw8xLPx0RS1
cf8lPXOxwHlA1oRK27IUWgtN2GvZUZ3+BtzCruFFOWg7S6hQi4KE7aQqudjkLgbLqlWzpP99EbFG
X/WEZBC6wYSW2Db/6d8XS9zlUAcqqaoGD5UO/EVsrH04Gre1uziqT464jfYdYhuILta4GwI05E0d
sqRTMd8r7bFLIrdtnoNF9Mzf7PjVVh+QuypMMw/ysIrQupzajfTfk5sfWmrjQs9eGVHIjImJVLA+
waHie3O6dqLj1KKSr6uDnWa5HXe13SCpsf8ZRcv7Qw6l15M6bzMkTZSfAkilE2P2j8g+jprDbih8
0S6xyXvqaJevymtGGklMlUTGYdPH4UnXja+SBDGKwN1fneBI8206ExnjJStn3CL1DZWfKxHxGdv7
HZc3OMhIly5Ik5al4P3mRI8dphpYTvydD+dfzs5TEBjJNBmkAvqZn/LP8VXyZHnkeTiPrumTD6OQ
fnS7zrTaHQ409Kqo2z4qMOXtB4fmXrEjd/yYZDY9s4JgVzj/tk0ccqhdIE1Z06NlJgqcTjF9cOJ6
+yb+ElBcPiGHF+qUK7rZIqKU0YfG6AnxNnPCkw4e4RxlVVETldAeBxvxNFTqPAI2WBnc8mN04gTX
01lxEM3chb70nm6Fy47xbARZNYPcCnV3N+++5OqjIioGCuCIbywiS9wNkYGXdN9mtqKeSvIjeNdp
pbpqKISin4hnvbXapDGiccArc/4Qal/n9zR6a6u/z7kA6fSijlnCgUlztB908kpFIkWbn2llgtv1
VLHGOVQhVayEB1X9ECv3efK878n7Jgw+yxBBED3BUBCirfZRHU5GcZ+L2EK3z/+vZRj86FyMcZPO
mGBDvcl/KP5/hMeCDnKniFcPwrOyCdMrcyyyWEXGhtYHUacj9GbEoRkoCZjwH2gJGmSeGBGCejsJ
Mp6ij8iFk3HfL0WcIBavJY+YIchcbKV42d+ozQhltSrucugiiULIFU8lpRnskn5Xurt8/h8Ul0Rf
j6119fU6C/R5aYPNUrRT1X3+H4bFRBa466AvBjAdB0hzx6DRj23i5Ecm67RgNJW1rhOMMQudQrRD
3J1gzGlR19MA9QD1Gwm+Ff11IxJVFZng8CAmcdRhEhpl+thACo0oX8nUhQ6GQYRBJPPgPwIFalmy
QWTTlP9gHENHvFqkuH1YiZR40JVAG6px+I8kragOtr1dF2PcdoVFaYSBhkA8wCSnCvkXqC/uu/Zm
3LNaDrc5cRvRrmUWGN8GrlKvB9NvJ5Sh3d6gy0K4DdKKNFSMEhs0JY+B8mFRjgl52l+JyAQH2ETq
aWxQTFtWSfg1Rce4MVknbZTfhTe/VsJH84UVqySlGFCop0qxQ7146Gj1iJBeUPL4C3JfDPFJYSWh
llEhIpWO6oExbyHdcCivWZAjVm8UOBofxKcqJQ0NkWyqFHq25uhmkhJvf382TaiUoqPfJDr+8Tu4
9WECVzNYBJ9eB+ZdKqxSbzrAygD7D6zQEyz71EJnC7t7QkwIBof2IfZyiPz1/uBh/La3I0/EWLbJ
HaWtjLL/1MpoNw9DpOcsm3E3Ka5+kL0MNx45Dc+QFgd5zeBQzbYe8souHkRDH6IFc+gw12GU6XAR
Zwg+yUjYSIrmhLFg20RGOIDoczkfdB0pIbM2nseyfDDS6F6vF8Gx2s6orD4khxCSTMgiVeql9WT+
qGtOENlMs0e2rfv8S1q6+y65HdqvjPKYIZvqEEb4gvkPZECrZ3oM3OxK1Y9oSPn5ZK40wQNJ8Dn5
XoCqibJ4DpHsWIIzOJrH5thW7xiCW7mkygFHIVt5FEg4aGp2VvKTMn9KolfBh9u8BS8fju8CqLNZ
6doYbq/djR7LRSH+cpPb/01aVoAcfCtApbRWvrDuq0xLHTMM/DJWBKP622i7WhAHHqa1DFHDhIej
a+upvmWO0J27H2wuR/ykZAfzjxhiZYw5yQo0DLVoVETlOFPpucvfMunerL26ETwk2YnZs8LBw6QS
ReulJnDkaT5KyVsQIkIebau8WoxrYTv1Jv3U2u04oEjTpQ4ww8x6TJNn0CWnt0xwLX5ID9NjfIqf
R4TObvU/9JGJoEPloCOpamuoS1hmg7IQUHKXK/NedbPPTOxrPpYfesEhFjkkBxvaNGvKEiNOT7RH
y3hKRCSOgp3TuIYhhZRT3XfAwry60uono/MSilKGAn4VrbD1SRjUChakcZCB9+E8lRBBQYNX72m+
cswdA02GIOEJ3hooAAfoVxIEngIg1BjCrM5AMmZLqyroXzNMEMF2Vy2SojT8vo9TonVxMQdCgkgO
2ayRNt7q5Ue1EwRpokVwqGEEclu1Mw2cwjjVoU2CT7lIgFpkgv2++k5lpLZEDhZ0OC/pqSgfSF2f
hkTwnURGOKgYDCtXhgo5XGWor9Il99G8/YXEnSBVLEJZvi98ypa5NAfsB3lgNZP2UN6YmP8ZPPma
CIVgtlFWNwwInOnqH5p8jWGkcZPAWJhYD/3UnJKyewmyzO2Jddj3s01aBU292OK8OZ2yqTBj7BLE
z9/qzwaT6bxRbqdzC8luxgEJorMr8YSiaImcf8tSV+rQd2NTRyTCJJqtgl4tgMZl5UFOA2N8IDKx
ZdQ0yOP+gkWGOcen7Vwl+gjAkIj6smSa3av9jdpZriQNoquZLeLPe+zybbkT0GYknPsIaDv0dpM5
kLP3GBlHMR/Z6HEJEm7reX9128fhYpE7Do3Uj626AJuWyVfpeZI/TkRwOYtMcLelHuIotDVFH7l5
itKHKDsK1U9FJrhrUc3kLO9N7FGYt3ZD3SAfnPJ9weblU3FX4VLqlmlFWEeuV45RnzVNc4xZdLwE
S+G7L6ZALYaxxVLUGyiNkMZuMAc8HJfHGCq4GKy3/yMk/K70y+VU8y0Y06QabbcgWG/lG/Ts2Sn5
vO9ofwHEX5/v5+8rdO+MjuhzB+ANX4Mb+bU9pIf5rvPCe+TihGMMzKd2DtLP19DK2NJ0SV2yp9yM
QmRmvKrBhyAE12+IBtvu6/7KRDvGAcScqoEZVLCVBvdJdp1D3SkUzWsJQOhnQXS1HsWMu1hKWYYk
H+zFOLOmghlzGbIiYosQrYYDBLmOzclMGhSaLPTKjX6pgvHoXSI+q0uEn8FW+6RQQxNoznio5c/d
HUtfIAjDhIQTHcu72I1uRhH7qNAFOZiYUwxChip2ihzoW3cqXDNxqyv9zjpAXVpzhZz5LJbc80IO
MeSxKudYxipZmiY/myjcdR7UxRzQLRz3nfAvL4Nfx4sf0s57Uisp85BgsoevjB5N+RK4emT3Xxnl
Vv0kZkdkjr2zPF7URy10UNgPcJXCHFxLHd2sd/dXJXB7fmq7GBJrBmHP5OgGslthZaeyRwvFWwJR
OUe0Fi68mLslVS0N6ZGM/qCgyWzM1/2liJyPcDDR1YmuBynOrRFiCpIemy/hYXnoXdUPvqS+sLFF
tCB2zleIYWKyOB1l+Lp6k77+5ATHHEv2ozjqNtPa7Y+im0tkkAMOcKfmJohgJqcv76nxsOQiDxcE
R4SLI+Suteqghoe387E4xUcW/s0GGvGVCDU+yLT6ogMswELC4YXRqp1usYbOKn6pjIe0O1vDSeAW
7IG7d4g4jIhHbeo0CZ+NoHtdspElQawnHZLze4ivVpDLD/ZBnjVUJFaXyE1XJkcy3eipbJvGg2BB
gjPLj/PJw2wWlfKzo4qc5/PoEQxRRX5wbT6lJ/WNaUVmBxHnmuh08ePZhd7IXVkgfunP8W2HMVxy
v5wXUIETO/ZFqXCBX/D5/XTWaVERVqtSnuEdIXlNibf/GQWniXJoMUqQ79AoMpuKdUB9NKMf9v++
aAns9xU8hLU2gGdAQ14u9DMMx06uNgg8QbQEDhDqjEgBmrsB3ukTKOp6QxB3/SWl/evKoxwgLKE5
5HGB3NGAQe/Cz2/m0Yl+0HOINA5LotcimhzRijg8KElnKumYI6pc0LNCtVPTdP7+vmzf44zaQIM4
MmiAODyY5TbRlzyyMAxWRRA58JRr5diPdmM6y2sSw6MZyQb9tm920x0uVvlSnzXRcsZ/Ca+O9LU2
PxfkKhI1+7OP8wfQrUywYGnlca0yZyNOKcoB+Ue3To+0OGHmCOG5NB32F7PtGCtTXIqi7mmuSyMa
JVLM5CPDfTXYk80EKmbkXkSRl+jTcZFDAmX5wlKVwKmtD9riTiFGiANBDmLT8VYLYr+vvh04u1Ko
oSOLPvbXqXW3hII6isjr+F69Fk8Yc2zwtk2hXPw5vW1tsIOd8jcdZI+vqg+X84lgVHTznkBnk6Yo
sgp+Vu70dlOIogo6/x2aXkfLl0m7y4ofmiUK7La3xwCjtoz02B984eMEvVDQ7OLVroEcsXvDCOwN
KStn3+W2N+hihcO6MpHA2tWgC4zQ6aUxY0eiw9u+CdFCuO8VGbqpdMypR2Bb59Miscva27ex3Vir
XdbBIdwYZ7miUDjaorjJYKPRSIO6RuRaTkqdzhszvz7R10rYLCpaHId6JKT51OXg39Gat6z+ENNv
jYiQcztE0GXwjMka6vJ8X23d1pWKIc/JyXqH3RfDUbtlFD/aOcKgoKiwsclpCgL3X+a4M9vpUTWk
Mj6lloLLjXWjWU6ueozGTdx4tA15K2vsA68QQsY8Qykxa8aTebD84F5HslnBW5pdhmIG301/X5nj
/H3WWyOk7CWdttf1cNf3AmcXrofz9iGiSjln4MGRKyd7lgBHkAh19MAf/eSxdMdjKOIA3XTB1ZI4
1y/rdiZZgSM8K4eEfp7Nl3R5V3/8ygbn5gNVSytJcYYp6U17KPXhJmrMDM8KeXT3j7JgOXxvrTWD
RF5n9Pjq1Ntz6s2Y08kiwb0hcAO+wTbSljqpYtx9dOmcYfiqLoJLQmSAu8m7PlioAt1Bx0odOb8O
M5Gfbd5COpgHIceh6TrfQZCVkhokKoCneAteyNknjmI/hzbOzzNFq/U96+QUTjgx5/0jFFoZ5VYF
XUqajyWC7yXp3Xjpr8r4o6I0zmK1jlG+R0hdW1njAhQSGLERZcA9C3wdc/TSdoLLT7Qctokr7MF3
rZtIgVc38IJ+8qTmFp3WbXiYhJEd+zJ7X46DOfRu1e2SoMdf6W3yEBxU3E34jJk7umAN9N6VAFh9
Og7mVNDLmhUtWUfQlyy86lBpKkWZGpEHckgXU7QLYpp4cmoFwRbFhI76FnY3lfWuMvRqMRzA9XkR
TGWNSEjLP5bFY4y23llQwNoGnctp4vAtUTo1nxo8kMbmSy89LhC36YUJBoEP8C0DbTQ38dDhqiOH
7hqs7ge8laAB0/286ER1EcHuaNyrpYO0vaHpeIeDwMeys+UbSUvDnpTYlyXzXWj66+vxfQJ9Qwts
kI4kv1q6EF3yCV0EtbhtPL2Y4LCAKqOSS2lnOYE2uvnSPnZZf9q/eLbfEhc/0zg40OIpS/MJFym9
Y/yQKdhMEEm+MSlczYk87f5f94gDBUlrY0liuZICb0pTI14+6Y5KqCuP+UGwOPaBdgBI4xBhnAa6
VKaKSuMr41Dub5j7Ra/lSfcTL3QlwYH6S9B62TAOHTodbIBYHE4UlO7YLPZ0Nd9bDw3KgFA+FFgT
ALnGIcRE2hCNYSjtJ3HlVPKHQn5Q00/VnNtD8Y+mOKSgUOPOGg1X4Dy+5Pl3M4OWo/6mmp8GXWDp
L6Hkr0+ocy1GS1hXVQLlLXzC0ZuewcN6nzvjR/qwOLqPp4yIKVLwFfn55dQ0zDpjx5iQZz8dvbh4
kTGAsO+I7Pvs+KHOhRCgiBmygd25avl1sg5B8Ij3k12Sg1Zndih9NOZQcMtv89pezrXOYcckB1Kk
dPCO2rN6u8Uc33l6ynwUma4Z02d7HUDj9Dq+Z61ohSNithXBis7BShsmzThC8BciNtk1I6SGWCEr
Ice907tsvD5z8g/7H1noOhyyJEatyKOGcANNfoO7XCtXlhdCcWxAFY/Y0VnU5iy4bXQOXTIJzDy0
w1xrSmW7nXsbrWpeOV316mF/ZSL3YT68CtlGRJppGgAya63/bFqJN+uzHy/NEfLAV4UcHS15vB4N
4UAjuy733JZDGLJUWl5bsMu0VSs8wdPr+sTa7jJHlKQXHUMOYcZYTsMsR1w1zY2HqDRqcDAmb4HU
kW7EgsOxEfhAccWUVVmnpmnwxxFpLGMZZDSgTsYp7t1x8oW5mY31/GaCO361rtAYjyHGhWgd4qmx
k+bTVNxJZeEmsSBM2HL834xxh03X2rFeGB/yiMFTxjcZfMyd5EN83bvRUb7CN9z3R7bvnF/8Zo87
aK1kTBXogxFoyw91ktgaha5Xewz7H8R6ocmXfWui3eKOWRJLXRvVYLtPwA5615NicYpSVs6KNj/t
W9qIt35bF3fOZh084Ms0Bk5YfKfxwyx6em3FB78Z4A6UFimg0CjZRjmyw+KDGAFxczQO86k61O9y
C6qohq4rxIBA4e+wUVdmVYStFDjzA5qTmLp14UqP2RXEu8GuBILE90xTEagh/LLIbRXYaRbEqzGC
/eSDRTIoNp3S6R1cIL8Z4XapLPuemlMbOEQeVJupZHhSFrTuZCJVuO8Q2ydrtSBuw0isSXPbgCIh
ul58NutECieIXXrD5jAYmYYyCp4VQpMcEsbzUhakUsHf75sH3VGOiJSvlgOrjspHiMYe/m2JfAtb
XnSKVEzYs/YcfgbFwFV+ADW3ihZrZrDsbFWQJdo+BZePynevmcVSEIi8g3cCTd3xsT70HTjgRoQF
8lFJbJGCxOapXpnjgq8yBWdI3GOBI/WV4irU3tE8vHbInzu6up41E5ynvc4c8qE6Vf70YcnBsI8J
ofJUeOMxL477WyZaEAf3U6ZKFO01qMVUz+3wodRELiEywAHHTPKGIHxEIHUdzAjd+sN0BLPYjxGs
qkxjbv4gqvtsW1QthWimrql8tr9X8jROKFzCWO6D6EoVlkrYJv9xZWHk//8NcN+MxgUKtQacYPAV
nyC9H7nJh/TEItHAe4cUJRziYoz7fl239OaMZ64zmV9CGtlyLdohFj7sLYcDWrOSm7RKAO3SlaFA
KrvyS1D4L4aj/lcD4T0tG7+tiUNdZSlmFOPYnZ/aJWa0Axtku3dmZSevi2MV+I6iFpjNe3/1FTns
lccBlIBYpFNX8XGkGDipj3HxvsN72SsObvEsm0KzCUYnlKTvWaV+j/L4taWTldiTTP0Rso6Shgnn
qe9AsDfOTwtN32gQiTxUsFq+AtDQvgIjAs6cMvsTPcbWYXiPUNZ6D/kCgBrWVJtiFYOn5+6NdZmV
zmArn8C3j0GA+Sg61MwldpzU5IC3qyYNDb04BpluPrZLdtLM+M4IEq9QKlDIi7ivmM/vmeNC7lAP
63Au8BzTtC9pNIIq7B4tM75evO3D71/ur18uY3JYMlW4LUPJgnzunY6ef5YwG87lifFWSG5v71sT
rYrDkkLRotCy8FYZwsc5OvcLdbIMCsq6wI4AgU0OUUBKNjVlj3OQJNeLeoxbQX/RX+Kay1fjAGQM
Ur1XKrAt1J55CD797AE6TA9j9vPmx8ryf1wRhx9TqcyRGmAGStbtpXtRjY/7OyNcEQcdZZdgRrdm
gYUTDbbhZ76OntfEG84y6M+KgwY1OhG7usj5LC4/FuSBIUuU4fCL9aSfx0N+0K9BQs5IwiLvHezT
a8SwuIR6EEeppirA4JmodimVUByz+0p0mzEg2Dm5Fvt9FUBVqqyUaQbXGJHIRPG9dBDzgn4xsrWf
qqK1KActQCaeJTpM+j6vKSK2KrnWR0+VNVutzh25lWP335zE4sDCiKdlIHjDondedmQPVPi+9Ije
XogRl37xXdTIILhGLA4uTNpbfY9WPsCFcpPFIJNTZnusRFxNArSwOLRo5azOQzOwnKk9luFj2Ire
rhupp98cj0MLKUFVokkhjZU1R0Z0DFJBtwo8TI0j0hB5uWg1HFKkQZLIrRkETp+d2/FcVO9Iav+2
Gg4pqkHLQkiyjZjCU3zqZn743XhkU6yMys0Y7XfQksOeSVUTPS3U5OvknaXWaYPakRM010buTP1L
JkowbzoaNA9NVUPrCJG5JQ210U4TQYJLT85V7y3Kczd67zk7Fxv807QNLblhpvHZfvbE+3ni6s94
6XulK52k3hOxUm06wsogB3fDrHV5nmmWY4zlp7I1Ppv9KEopbLSQE3QY/v+H+wnwK7BLrH6EejLB
okK/xeSlRm7H5N6giMTQGdue+9S0M0V7z2W4ssoFR5kxmdo0AheW8iMt7oXkbduX4coAh3OdntK+
mXEvBS8apuCQg3Tp44Bk/+ziYjqLYkuB+/EjVkUvJeki4cgq5DUuHy3lo0af9t2PefAft9JqRRzG
DZFSWgrLqjIGIjQsH+JTfRIPv4l8jkM6K0R1bcYskFMzFs4QiaVasPdbfYJwOYhWyJpsyhqvU5rp
IKjsELE6FAQ9kFZnIikzGBd/tvmzXoziIOd2LsDw7YXhOY8ZZ8W0VG5hidRabYxxO6ecQ9fMqFOF
p/0d2naCiwUOt2MSTMvShCirGaOnyV+KqnGid8jx4eNdjHBAl5mSOfUVbiKStPakH+KwcmQRb+C2
r/0ywndJNNNgGcrC6CnjrHsZVcV0zdY6Kks6+mQePraN/A2qzc1BhR6s+09fkW+aGCBISoMAuRdz
vumkK3m6LUXUkYKN4nsl8ohEi1xjo1Dl8RXQk5eNdktSXYCtIjMcyAGDrDou8YYG55qTZpGTD8VV
mT7vfy+BX/MdE0uTgGCLdb8a6ldjfqxDQX5U9PfZKlcXxFBptAxmxNxQ/YMA3wSKtU5P3hXzXNya
b41IUtLM+YhvNdHXRPVnEdf59kNlZYA7/pXRpXrQLOzyZjL0sacnXuxg4OzUvZSyLeqG2Hwnr8xx
WKAN4FRIW2l0grRzp/JUa5OLOZlMpJm0VdkGCSqiDqJqmgGVmd+3BzeINctlwfR/Jlf2Crc8hN+1
W+Wh8/Q3vMyPSu/tO9zm0lYWmcOsHKKN0jgmTBJBoo9FZto5/VoHn7NFVHnYdLyVHc7xMrMOkoWi
0Ba80Dt2T6C1EuI5GMv4X1k5RSvjrtgpbNQi6FoMZf2QngDh0OupS9CTkZNqN68oUpl+6lqV6D5k
78k/bvbVQjnXVDQrtqqf46MWcqe5p1xJHqYnnvAkc4t31uFW5jjXnIN0kdMSq5SO5exF9/954NZf
U6iU+Uw16l3B0cogd2XNY5q3Zo/XmV58ay00XEbQ6RA45RazyPoc8CPMQV8lkZQjApvu8sxmhY/I
7Y5QG5gewlN+YgnF5V4NbZGmj8Bn+DnmBMLuS9aUIIZszKNSHabedKHFS0Q5dubtO07CTzMnFpWb
nODUxfR5lEebxF42v+2fbMGJIxyWyFNVamUFG1XyMsSaHeXdP/o6P8is4fU21IzxeJwdndUJbsg9
qAJQT0y/iV/S26h/cT1elzSJdJrISHo46gMj9Z2OwH+3vWZzDeLcqOjzcfABOrkuzmRk+AqtBQdG
hIFzd3+DRE7AIcWMDIpZTkj1ppNkL5avmaGjyAIvEBnh8MHSyrybO4ymyhOEnUqkOibMTFTLYX8t
oq/FoYLUa4mqNhiaV4sYfPtPsqi9gf0/d04MP7PcNU0+k8VEEU9NmEhHLnl1cb1o7tR+MUVFUNE9
zE8u15IJRZARZwckHqbDul4YrWX7Fp+qn4oJsRBWt99RF+fmx5arpq2mgEFChyKi5ZtnphLfjvZy
23kBCF/A6QaioeE9US3oaYipAnAxN/b79V+bZRYOKtra9AV8B6duQT5HVAVjQPPn1l1ssBtzFWI0
5iDVGdSsQV0/ueC/wh0cvqTXUGUDS1PsijjMtzH8Yo7DPQIGrKArUsRQxX0/oIleexhaakfR9/e4
/MUOOxKrZYWRFivakExOEc9eIY12Wnzat/AXN7yYYId7ZQLi8A2Z0p9uyPTsogQqQvppfGMs/ONd
6sqVJyoJ/QVkLzY53Gu7tO6jGoMO2tN/WPHm0UbxEm7P+g1w7++vcRs4LuY4EFxytYkzCdnEpvG0
5DQo/r/9fQ7/uqA02pZJjmsKDMjokNPfBeOXFXDQh+5lzGjL6L8dwUabzNed8pDFx/1V/AUdfhnh
KzNyRNSA6HgYDH55S2IHM4tXX3u3PyWPxmHxMi92MdKzb3T76rjY5LAhkpRFL3rYbKPGJqVPm9SO
38FuAOC5GOHAoS7HsSWKYWFmLH9V9T605UXUqi9ABL4i0+eLWk4mXLoIZaeQFxCCGm5dglUtOP3b
J+MwgaKpAFPOeL7L8gPCIj16kRXBgdlOhq6+GAcKyRyjhavFtnTuiLdv6iVPwxWLhBiZiyXZ7wv4
LzvEAYKmRoZJM5ygRXowCy/onpdCcITYEdm5IXjlDEnJ0Ag84LNFoUdU2dGsh6F7qbNrFfA6T1ch
ekD3N0oErRaHC1lQTWXC5I/pHfS3/f6gQyfoCP1gtz51B+mj6YmSFqLjxOFEVraliTAJxVWtsicV
MfNkV6IzK/COP+Q1imgMQhIX5n+1KMJPwckC59Rhhu4c6Bi1G9Fcyj6A/6G1kUTx2DY6DhfFW7M8
lZmovrV/eg2ZQ4g+UZZlicEWJ8XWS5N9VILMC5fPwWwcSQ0JkciGEpNHrcQ3huVs5uYJSmvgqF8O
hl7b5TA+C1yHGfy7txq8vCfNs4TGw8SaKKmfe5FP0AbtEL+xUxdPrUCA/aL1c5gyYMK6q+YFHSFG
akv10zSfiHRu04d/XBaHK/kSJRkdkUlg7ajgVDqjihj5HZpPmIxWLuqc3D8OhszBStUvfa0Y2Nap
oE6EzgaMuPmaXvr/uCwuwDBHS4KoBWKo1gsOhZs+tKMTg1uOKURDhtEQeQf7e3vewQFLHBmDFSw4
D5OCQZHJjRtHd0KvUsAVbh1yV76aTIfVrSqHftxfq+iTcgjTRoEaL2zcrk5DMI/YGuivO1EiT2CE
r5vKo6wTC0LljF2u12wd9HKJb57Iffm1m39Rr4qaKgQow7f1ajUtosxEoUQbP1jFazSJ7oPtQ21a
uqrKVJVV/tvFS1XPg4EiifIz38Q4GqTvbMtKMJ6IJn23KCEQ9vwy90dNxho1qQJPA+p/LBk6HVu/
v07s/4Wg4S8R/cUWF8dpQ9fOU4o3XvPWe8GZHhm/IqZGFKdzxA/Zbf+4WOPgWsekdFsrqPhUKbh2
tLvFNA+1KRofElmhv7+MNGIsTZvACzvti2y8Jflsx6JgbtvnLivhgBeze4YehXiayMtdNN+NsQCa
RGtgv69ed2lCi7mJ4MqNlEEl1vKUJjk1sohKWGSGA9o8yqshHpDIwhCiaX3vo8cozex95GF/40/Q
u3wqDmS74f9Iu7LmqJVm+YsUoX151Toz9tjGYBt4UcABtO+7fv3NNvExohFTN8zDOS9ETLla1dnV
1VWZo9gnMcA8xHgcENCT84dBGYK6oQY09uH1YomD1yzRJB3pAKr6JWSb9PvQPIvLS788SmFDYQL7
rWtecZjQtkOsFhKKWr1lh3iYxXtM7OrHHOzSXhewXWTUTip46xfZhtgAlfgQkMRPq2phPwm6hYkh
+VzeMpTIBrc+aGft1PiJaVP2iDjhh1XDqeuqVMeWyiF2mmpHLf+e6kTI/yU9/fX5+Ok4YUomMMrC
J3Ya607qJ2flUQoYFU58am6Sr2+ISx1XBlExDBn9Fr9vsSKSoj5T4JPRngutcNbybBq5r2XP1+3s
rt3GDheVhSknIZQF2b3vPMtfOivI3kDPDQXkiytcMFqloWZyjuL3gvtedrvGmt1JL9fd2A34iw3+
2SUVhlZQOjl0kkI66OOTgj7qpT6bqtMLlb1o1G1lFzY29riTaemmTjdlZNKr8UVKXFNr7dy666Qv
193aBfKNGe5IWua+nKeCze6W97V6FDNipxJfn39pGVp0DMVsNjiWs1sNkkfaigno5S0Yu/GCO46K
LhZGzA/ipq9+xIx8oVi2JR6NnFisXYDdmGHObk6lXBLSqpKRmYzNcZZ7Z1InW6vvpgijfg1FREIF
HAuQjbFsDRUxZr2EvXwrzJHNqMzK/GDpD2HoxSnRNLSPPhvfODhIIF89hBq7q75nIqosE7Ic+Z6J
qP5/UiEq7jhUGJuhgWg6Tt60/dCML+r0b6gjc5BgpEWxTGxGPJah+9bZpXCr99QnIoKbf3gJu7YT
s5JdP/Vj1/l9+6jMRGRTJjgYgBhobkkd1smCkIRyNI3DKhyvQ8B+vefy6fnnFVMamjVk/FTRDz1o
MHiG58rIy5x+gZ54fdcGlhuuhF/E9+fJYZt6gRbLyjixxIckfuwowdn9zH7jFAcJEvp0UwnPRjhN
2cuKdog8HHVnEVLsw1fqCkaAtcIBQ19N2k9Gn6a4KYVzJiR2iA73+d/AVOEgYUqXtFv7DNWV8j7X
PwsquB3q0bseDlTEcUCwDAtmvhfc9ubRcK0OJaTuVk8/XTdCwY3C7f9mKDSxLvFm2Z1E1VdPioub
sjs1Ljap6Jee4JpEe9e+X5qp6IomiYbJfaOmnhozlpCHD11vR/lNkZp2Gb0n/GLn5R95sX6xwn2i
WSzlrIkR11mMkQrFTU7Jk/DF+CwEaHF/oe7KlE/ctyp7AxN0Kd7zWgWcW9JZF95Z/dfrLlE2uC81
5pZSjw1kNLuy+iZL5blaUnRMyNWP63b299Bl5TjErsHkLA0xzjthtOw0+RSBXSfHgBxZhSI+Ef9e
tAiFJXQhri5sKEB31kN7E78w3tvSWw4NxYb8l0j/5Rc/yqPrxVDFTIbUOqxgYGZz5eCgqUFxqXg1
6FgoBmHie/FDPbKUQb11AHlVh8muYrXzEqwhCaXOSHwt/t1I75MuiSGQB5nLZUFVKP6E50MXSf4D
OKxdq3B/CrC86cHlsr34qZ4uj4dBN3Csh+JR658MSPpOBMjun0yX78XhRIhL0DyU6K8SazU9tZaq
nEW1l93r0U59JQ4n8rTA5wlRj1zED+GzOp3IaiRlgcMGS5qnSBiARGBEscv0fprv+pEKA2ovceBQ
yJpWJzmCO1F9tEkkYWPn2r0x3Wg5xp/ioLG+F/LtaHrD26YAN6HA4YUUN+uYWGikrf9bWru/tfzY
TwLjcwg+IPDZv7G775dBk1dnX7pClcoQL3FVs3ZOO9b2KvaHKSqogdrrX+4PnTLo/IaaFiECIzYj
t6ApRKluBTGkytXXI93kX49WQRLNaMG1OfoRnvvj9Dm9n1OnPAifTXDQlZ8zMCm8/EvYm/z7UK8u
UjJCnsIp0Atl1t8LDEeky4d/M8L83tycVnUVcDNDP21luF3yTZDeZXgJu26DWjsOJSzMe4BnSLec
JDsmwuc2ebj++2x3/j2PgKz47z5ISWYJYYsbrQn4thSwTD1jcBKj8UeJekTbd8WSDVmRMSascfVi
Y5jkuZOwXKWyPJSV7ota71335i+H4MUG90mMtanQSoXDfXJGd/qiuPMhcbR3VpB74s2biJdRELqY
475OgYIXBG/hkih9GCGIk4TvCId2p8k2Frjvk+no9U2nAnq3KDeG0UnKwD0yKLZQto41r3YBEijz
YKYfrtvdh4aLYxyoVwt4PWtmtsJQlOUZ871Jld7/cnO62OAwvbRmbeprwIKGRzrZ6ezmnAQYCHYi
zJNRXcX71gwZZOqyZRoa31YsKomUhRkq/SpIaaJDF/SHCEx5TGc38qnxWdIaO8820NCtc6PhD0Fl
4133g43Ch64K+YjXR0daAWU3Sdr4xu0sS8vnHiUCAFH+XogqN/kvjzK7p2aPdzfwxgy3uYpsFPQa
9UinwVyz8hiOBNbtYtHm97ndpIdDNLasNDSBb29OCrS3P6nmccXUV5251wOcBdcfuLexxe0rdanR
oTHCVtgPTj1/64fnsW4hu5KCRN1PKqL2sbufNua4/aTX6ShGBZKkJUMnc+8XDcTZ48N1nygj3Iay
WkVbNAUXDlP8lIcf6uW+bd6StG784JKhQoqW2GwwZqorH4zuluTxIVzgK12xbi7q2uHcHrPKLstz
YuI9+01jhRcn+M5icOWLScrE19NItef5Oc07OxmIQiflCYcAllQ0YtnhJMqjoJ++l8OtTIE0sR/5
2pYUaRBqEEwLBbTWruvMRnPg9Yja73ncLBW35Y10GHVtxjAz4vWnbIKK7rbH/hTntnIK0RJdnuMn
k2LBoDxji7uBTyPOQCEloaimGQez+pw1L4RfrJx5ZfvzFa44bMAeWaDcOehuedSgI58FUeRpAbKS
A0WWSsAzr63SyWWyyj02f1TdYCayMZ5k1+iIKxLbedc84jZ/XUIEou0Rb0zdMDtlweSrvnzoCIyh
vgwHANk0QZtUQtXObKGdPdeFEIyRRewdYsFUjgOli2VQEvQAZxEsobN2nuqvbR7afUy95xCLxvMo
RHU+4c6DV6NV8LPmcYiCSSjQ/fpxzn8YoF1Vu4AIPLbtr3wmlYMFTYnnuWRVT0Z/jEZ8O3VDV/PQ
tId5qjeV7S67V+XygmyWRz1eWanL+rJEB926jyafcIjAOZVDiLbpBmnBkeDkkjsOjqr5yd36SjMu
BWvr9/j/D4jVQOKQMEytJIcRclnHYZki6WmRMSLDijH0LmQ2HmfdOaB7avbbhQxdUlXcYDTT5CK/
q1STNfGwLweRVI8pMinn5ohGSJ+iqdi/xlxs8aXDtUuWui8BT/p5rmzNlw6mOww2I8lmLaTxEzXL
v7/jfjnHFw/7bq1AYo181Wob25TeWfOjoH6sZSr8d68zG8e48FdbUZY71kgqnhg9Kmqih8V/5f0m
wmM/LC8OcaFfhqWF1h7sbKPz1PJWWDyJouWlTHCRL4IB0KgFpMMLaKGq6GUuVsy/f7ge5vt4e/GD
i/JaKkujk2Bk0ty4/x7JlMIwZYBFxuaonecizKFtiCuseD+Z95bweN2Bv1yFLh5wqe8SCk2ZsDa7
yhs8xS/dyDPu0AONK3nkUw00+1OrBtr6RFlFn5vGWdPbuQ3jCOsFrs7bBNe89kVU3P7EBiJDm3X3
peepsGOKMnk/GC52ueNXydsxDFfEWyjDVO+NIGUess65vpiUFQ6DwnwSUEJBJmGIz1P0XQlfWkp8
bj8efjnCdzwpRmGEdc2Kgga4IirB7SzZvu7FX0LiYoN7bE5k08q0V67JMwRJPaao6Oi3P4Gg6W2N
2EPEqvENT6gJTV0UA7mH8EEb/RoNDnFLzYntZ5QXnzjAUSRx7msJN6M8f+U4Aw2Yk1i2Echu5lPk
DuQKsq+42bVZj7LxyOjHZ/S/l+56kwSqi2qGI7vg2CUH6qkVZP++MTfXZalkGkrSacWY9zEHN3xP
TmAA+qzbilN6a4MhQooynjLKIZORJSgQvrYZRmc5fdDXh5kilaBMcGhRTlZpFnGC5qf6PMwQ2fi0
/qsJDhjAkTHJUciAAafE3JxStMDNKVHFpTYthwvzMulxoWp4sJcw0RKJY+2Yak2kesRi8aqkEOSu
ClOCJ0P2AxNJdiLhGCfzyf207tc+MjhsCNNW1TvG8im+K4+Gj8gevVFjbNXg484DmSIn3M98Lva4
jARPtD1SEmav1/y2m7x2nQ5zKtuzaRDXmr+kdRdbHEaInSBnowlbKtSlWSdC8jR9Gh023VEH2VeR
OnrZ7/152bjY41BiBWFOWmroJWy6W6ZBz1pTitIZHShn9c+KIx8oYNq/UF0sckABcfhoFJhEl3hK
8AStorGH3aipiw0R7wYHDSpeAmtrZAtZp8dOHO0uX4g2DgpieVItrbFGa2AdhXJQfUkO68Hw9HvT
hvyqK7iU3CFDgT++lKmIkg4SL1nnaRUEuUfTjQqHMAGUoahfB6UqHacu/1ahjCt1MfoTBKo3av9K
s7HKLWOXNVoyhRiHa3sJ9Ff9vdCgIDZB27GKvFb4IZXqHSqiP6AraJtCTq3wbnhuzHPoWy3zLFmM
gK3FGOiPGAoy49f6JlogH8aOMfmRSgT2v+nGIgfGZmToeT5GbIQ3/sASD8MrDwWYfVsw+1I9BLvI
sjHGgXKXTRCSnPFNx1Y81XEWZLj296v4IGs1gSxspa6ED182zcxkkcYEK1kPaGiyTHtROzufoRCL
luHyw/X0jTLGIXSSDa0GITa8DXV6AEF0YcTYJqOcEEuQHRKe7Sf0l1XkmwbbPjV7idVRUYGcHDOY
bwdPdFYXwXKz3jWdJ/vmoQ4ohNlvVtzY5bDaSIp2shosaRODfALkN37cOdrd+m70FhdvRqVtufOn
6yu7C2sbmxxeK+swahNLswzrvhe/1vr7679POsXBs17HVisMOBCGkxmojmQnpx7sT70n4dEtc9/4
QLrxiEOYeRFTaIaw0ufsFsnd2BNVT2pH87XVqTDKMkyxZPkt46NZD73doprG+GgSl2q/3M2ANt5w
8GGMbR1XmQS9vvWsd9C6CsaZaJagTHCgkaWSoVWsn7gTD1PyLU+Ospo718OAACa+vKpGctHEMQ7p
XKsDqDPb2twHUpw6Cppyr5uijhi+wlqXtdWoC7YvFNJyu5kbN+khiaOMx1kfT9o8+Mi93ErsXCjv
upMS+cQfQCwoX3ANZaPUdQUsld1p9EfZltzCS06mq7vIKufFZvW04TBPhOPEVuZLr0kBhVto2SJZ
nr500ZfyTW+xl1Dky65iGEZTy4bvql52anQTpi0RJfvZ6sYEBxa9qk3JCpoxp5398ihj1VTFrs5o
FQFdL15+3njj21jk0GLJQMdaNFg0YWjsUc3txfiqoAB6PSSo8OfSDhBc4OnCBBu5aEVOUd3kEzRp
pMUFbRxhaf/5bOMQBxhh1WQZGjgYkUv8gRWpsyA8dC7U+dgZQqeRVLBz6JEuWlpXAxZQHaJHqMva
4dj4WqJ+v76CRHDzk7Pgl5rbxUTNUGvLmyYafSP6eN0C8Y14ztLaEpoh0Vmi1qVe09xF0DIulMg2
1eN1Q5Qr8u+VjVHpk6gLcXPW0+NqvojL4/Xfp3YR3/WUlTrSpBDDkrOfPIonxiGUeP1LdNROeWS/
TXseHS6/rhI8fWk6JqUy9Bj+ld4vJ5a5jDfTp87PjoybJHLfREW+McehRJQM41AI4OXUpAgylAc5
qexiIgKOiGuezNTqokYeNBhRzC+j6KdZaKvqP6YSfOl4qnUpTtjpPvqLV0BCCBeuEeIV7C6iPMhv
ouTaLByHDamYlPOSI/L6yG0/shn+JsB92Qh6j7HGW65F9G5QZ7HGoQPquhr0CbGpdLSS4p55DK3m
o2mUntlBLwl0KDOEQeohf+gs7aaayFcttpeu3FL40nLSD4KwigBeNWiPnaP0dhaImPwSgjaoJIhO
EltvtyR7WWF+mtbqFKOKWTrNGsySg/ZSgEBuPaWH9onSMyAClC8x16ZR4KGDVX/VRyG6tdCMQT4F
UVDCS77GCoQfWg0H8nqfMUY8xntieNAhg9QraC186/gmvpzNCnIXklWP6rCOsSWiHg/xZuH16ntx
eCa+E7V47N831eVQ6VI0PWO8TT3jvorRbsWH9pT7+uSJ6e7qlu2H4UC9eVJ3B51LNyJ5GQYoXaD+
4E4/WLkK56Y9VKhoQ8LIocoBVDKgc3nHlBSTGbKnPPmcoueMDe14yVl9D52yoDzo98zLhSoskU5y
MJMoqlZnHTYByGhBssSufMpdfNdCshpshhTEKMQW5yAmiZZmsjIsae+PruJnuJCBKzJzdLs5ruf8
TJ0+7K+/Ail8TXqMlFGrJ1bBUp7N+E6DVm/hz9VB7oI6oeKUcI4vTStytYZolWdxylpIpcN80F3t
8/T6gI1dSRT1qf1ucLmJpdWYICpwW++8tXXHY3ISH7TM1jG4pqPcEuTB2zSVLhue1+kzx06IVKbU
A6VUWxA1ZyA72qkihMGBSqo08WxGsAHl6txhb7Tqg3xMbuM7/SPjb8oD6dt1hCEqVgYHME0sLoWx
IiqLBi2eJVTfht5mU42L3jrNUhEHD2WOwxUB82XVMsHBJD9ldYnxjcWNhBuoLdtNT83vE+DJl6nz
XLcgCoH93WXvzRSaM/Wdbr67vn6UDQ5DwBMV5wrL8XTrYcpfWq12FqodnC3KtZ3MIcfULH2+LLin
R+VDnNrp8E1sXUkI/skTXoVPylcBSmiK5UhN/76zoghd0n3jRCb5xk2sGc/qao2D2mJG7rVuOWA0
OHYg+ueFYA8RdPen1n3ujJ/e4p4OKRDJUkWLn5ZDD6hgYAodt5lBzJ2yLVo/y6RvKx5lDtct/eVc
uZjidnFpzPEYpgjy4YRi5TE7CV7tqf8pkJt/6732YozfwIs1gHkaM1iy5i+i4ijDvWL+uO7R/q61
TNOUdMNS+GwxCUVdFDNc1MZERT3AWYcvQ/09zVVUI4jPxNbmz1i/mOKAXbIMtbYK6DQmcX/blNbt
nH6/7sxfcv2LCXaWbXIqS02KPspwC/ypSFUF1WTnmD1VMHtKi9btn4wXa1wwoJdjTWKGeBYIa/Fo
C8XE8DA7po0Ci//WOtHFHBcOY2UJ7QhaHidPH9Ppua6/J+Y/fiIOw+e4nCIxQTTEoLjHDRc0Q0/X
PxEVBCweN18o7JpJDQUUUZLlNEgYf29N+7qFvyQQl3XicHtWzVLBW6LlqJ9796ceaOY0/+mvYoIY
Q/Gu26M84iA8KXu1tTQmS2BVQ5BP0uyAvYvsSSfM8DkfpntCQVIBcp1XfFnQiJm6YBWKbBV5UeXK
L5FPJtEsoK5sWD7zQ9duVqgVPIPKUX6sj4wtLn0ZwLm3PECbsbtVPOGYpu719dy1aimYlpNAmwTl
+N8jRBCjterYE1Sk144Ecno9dWIqZd9dzYsR/ukwViwlq+UWs0Pd10V5KPO3BMXm97nXwlbOF0kv
UHSQzKfS8rP15Z8WiX8flKfS0IcQSXIOfYCp9MZpsC1KeGj/tNt4wcFpWnWSIbF7RoiONcOfD/KR
PZpBEtYBpT/x3XdPoo0x9sk2yLDk09pbC7DHyjpXXFRXH84DEw6TSzBMEw+sRJDxlCLykJVKGwFL
G+lUNqdFfTSp4gi5ehyYVlNYyfOEQJbuQU1wk5wKR/PKL9FrrvCmR7rN6nG4Gluj0cYFRlZ6Pffb
WL9p9dItFmqAbP8as7HDgWsx651pLbhUTM7qs5a45szIbBpovigYNp0OlGPkMnJ4oI51bEQpgnA5
MTCfb/qD8m5wXzXOnYzYV5R//CuhWLeaMCvor49CL/uhQgiZpa8JBrZjx3in+y0in5qUoVzknwvB
4lWJGNuGRFFmD61tonyd+u1BluzyefUq3zheR4/9I/LyFfnnwVht8qVpXu/Ykl8cGggjWOgJ0W1W
LS8dHP7XDRJwy78LKnmpZTprN5P1ykvC6LCGlK46uYgcfhTpOFZSDRuMkkhiVabGZpIwaF3ygVZU
dyjlEkOYDVy1etZ3FnsnLLPbRHpONKpSTkCUysFHqeVDVaSoDxahB3bOW9YVqD0Kz9I7+aMG5n0Z
zacNAYvkInIworSWESYtFpHNU42ZEyPJUN9nH1ifhG7YClXsYTn/HynGJhA5OFkaFSIJFRJ2yKj7
3VPsK6sNaS7jzCq706EoqMinDHJoAjXwFc/xQBMxYLRI0qGAtBO6LJmwE/qKqSj5y07TDV2UJKjW
8gTzbdnWZvTKu3NgLcQgxPkalygNsrSt9FTJoXoR98PmYpBb0UGKhLJkK9qaX0FV65hQrKkJlGSh
9+dXu9jgFlHVpG6SW5xs0Mo6GvMPKe7OTba6g5QRRaW/BOT/TEk8LYiJN71B1MFjMYLJGhloeMxB
8IuSEpLP5aCUmK+4DlX7rVfWxSKXuuVta6RKitfr6VR8wase2O0wvIEk2MZYXjXaopt6lkt2Xu0H
5sUs+/ctnozgutNm1Gh0lFmxFwLBQ9VTC9g51x26tzTcbJzkMru41dquZD25knxr5O+S3K+Nt+3t
i0ccIKe9GQ4ya1Ja79eP5cNPzkO09eCM+X+wP5ORwgHyBEWwOM+ws9VgeS68IjCcyW+OrSMe6A6v
6ztA4glE+lloJllHslrmog0emSH53LUfqvJtcHVZQw6PqyiU5kRndEnoC1+P0bvhk456BoPj+N2b
brKboOCgo6gKaRXRnOr0GEPvoRVhqC6xuago55BDydckqvSYjRMmd6KXedUZvHT/CUF5slz58bq1
/SP61+LxhPHCXAgG+JPQH7rc9NaLERK/T4Xcazlqs2fLYZ26XkefX7fYGD/2YshmOarbe9GnPgi9
8E0D4pcP9Pr3bOytpmjWg4od1RqHrL83Kb6G/ce6jQEOFpbUbC2RKYUwgYn5veHnyLcTRu1YQ9R9
OaYekgBS7ucvSfflQ3FIoShCHk85IDdFO2P+rYNqAVDjMbnV3ql+fzYUm6QqoWKDQ4u2kiArLcFT
RgfNnpTL8KaBBDvbWRijfQAl50gNHRKg8XrybD6fmS8amkZwNIuG3tuxpTdOUkXC86Skgjs2Su5f
j38yPjn0kDNzkQoJLxh4U/DrB7Q3PNU3guEsfuOX50wijk62Zn9PCySJw49OECWrW7GmcnEjrnZr
PehveC9RRBG/o4vQ3lZ17rNlnT4vyoq6TRz29rCcTNHP4i9004b4pyu/2WGfcvOpDKE1hkIBvkOw
yVHCIM8me8o+N+pndM/13UMofNGs5+ufayc8frPJfS1r1HsD1TaQ9iYdxPCe5ciftdFuyF2+E/u/
GeK+E9S0YsYUhl0tgY1WdRonhsgkNMZRK2fVndjDQyFVTdwJjt+McsjfiXHThiseM7RCtMMV0m7K
S0qNNe0hydYKXyWt20RPJAUleUWyWRdY8bR8Ep4hXzO4UCVxhONk2BQlJPsuXNj/ZpNLGOUmt/p2
QUk7ZtWq7IMa3xXWl3byrJ64ExIfjn8aH+dImJQF+N80P7r0SRiIZjDq9zn479u4WtMFEah2hi0V
qa2mBCRRFti/b/ZVl4xqDNlv9LpON2b8IL+hsfG3b8HhQ6INioiXdnbkv+j6IV3c63t07z73mwEO
GMRqWBMtw5FftbYc/NQHxmXyvfGZ3efKgOpF2l8wsOrKIv4zebabKlJMOStRZpgx45LK2qkUxQPh
005SBp8uNriPIsphEqs9wmo4sVn1DE2A6GqM0Do5BpGvUlnT/n65mOO+kZWIWTOngB9GKcFUOVPX
emwC606FimGLRo/XBzRXOPYKMXtFLSb38VpVHZqkgOVecIvhqEefiJXcPzYurnEQrubdqJi4gTuJ
8TKkx2k8gPymHcAeHKKTTLegG3LXacRdjvKKg/NWynN5HuHVuvoyGq01AhX2kfviFIfcdQ4B3ypn
1clwskXdHlAXEqYP15du//D7ZYSvu06hoqWvjPUaJE+GskbZ38kxsDlkjf1vlji4hpSAoiEM0DMl
OmFV2pjfWqqXnnw8IZaNr7EqSStGuoCrW/iEmi5jfY998ZN0p9rWOxR1XTZ4RL2hEKHA11nDQo3D
ZMZO7vMnUf2vs4gAp36f/fsGvmVJLbq0RnW81mVbD3Vbbyi55VfNij+P00skcPCgqM1SawsgvPdX
XwKnDgbuH5sIqmaO7rJSnYYUvXwaHlgZZnC0B9BCujFx0r7eDa/9FRxUrC0UXIwJEszQAPSXeXBS
cxiPRrp6egUSwDzCrWR9pwutNxoSsReoyOFQZEyqulFZqgTmhkR7mJf7MKP8o74kBxrLDMF5hRVn
DIy0f0Hr6X+MPUv9gHGl1VGc6Vvi6wTwUyY5HIFmezwZJs7+GmP0pfRUFkTFif3AlW/GD2ikGWhp
Gw2PeuIpPLGpk8Ffbgv69YSywyGICg1GRWOVpmjB5VFyS7f6jsEq3B9XB1kB6vLyveSIIOmuHYoA
isBJjZ3lmx2Y1HUBwW6gSt7GvqVKttBXrqUiP7CW4DpQEmHIz3AsSShoFWsG6c1g1IJMvq3foouy
TT34sQ09TDVZYz0tKNqB8/C2dE3B7g2byd/l3oBeSZJgYz8MIfsIfmQDt3zu6zVloRmqZALDmIbE
Qam/X1826ve5LxSbYZU0Ctu967HJbhZKlnQ/fbr8/VySPoVN0osZeF0yKw/CJUjXrxZINgpwRpYl
sWX/ku5ejDFnN+GmtsaqxSKcYblaiQpCeKy9zpUcxQM9aUDCLlv8P7fwxR4H/nEJvZcsQT94s2Dq
WfWi0xjZ6TNT6aIpx/fKXYi+izUO5C0FnSbr/Opdg/wMr9m5b6VOEoTvwdH9nPkllDKpB+39bXUx
yqF7LHZpM4GvCUN4mCBHZ7rZ21X3/t+CkIN3TKmhuDUsKOX2sasKJQRHiVTgL1ftix8cnJuT2pmd
hMVjatD9a9EuC1qvOMaH9hR79DM5Efh8OdeaoOFWRMhDs2WwtSWzH9SqtrMxiDtqWJLYw3xhd4m6
qolThGEE1qzKvK8K//r3oXzhQEKVcxW5gzk5JbatHJ3QK2RPwmM5JG6/Btdt7XVFbsP8dZNvNvEk
5lKXLfBmtVCm7oLYNT+A3sIBC7S/UpRgLLKu7ODXsNkYwyRZN2U9Wzq4VFnv1e6+js71+BytDe5d
un3duf3z8FcUvm7xjTljrlq90UAxsUQYqULbfq2Y9gBebfJux3D1mmMcWPT4ZArG4GEp+Kk0UjiG
1/mLzx4EI5ei7t4NQUnURFWURAtn4O/IW2iJVIwGdrDSufXwVC8fry/cPrRfDPClsmheRrnRsH9H
H9wSeIrB7c50Ww9PZif0d/nUa8xeNRrzmb884tsJKyGKMrAcoU27doq7jpUd3dBfIryXMC5EiSq3
kwa5TYYh5KnpWnj4v44Q/ZPmDS4IYm+Mo3S8vp67sL7xjjuWER6mvow6qrfGvVWelOxojgkR7K+q
kX/E4MYIfxzLXdGaw6tH3XN1J7lt7+B6VLB3YnBZ4Ej+3nYYUq/P1M2Sco87mE2znK24Rs5roQre
nTTxHBvev60gt8HGzjCGUtdQR00HFzKgoAZyZcn5NyPc6aspZpWFTCRYFsDepj7o9TmnJIJ3wX3z
lbjDVzaUBpqcsBHLgqPPp1hh5GdHaTwkNbFm+ynMxhYHE/1qZagKIyKm1k7u0ofmjmmbsn1sxM6U
vHYrRC71Ukx4yA+UiEIylqUO1A2N9/N4KkcVFS+wJemnpqe0QJgHV2KeHylp5alVDAVhsZzYwEV7
k7EMIyBbn3bx/bKSJocWujANoKLBSoqn8VZxG5QlR3v6jxFoMtYH4dv1QNzPnzb2OMAwpW4JoUwC
RmQHZA8rbpFM4QmTUipu4JDceYepcqL+SSGiyeFHNCZTLbDmoPEjo6BsgnXwNY8RT9VBgSvr43Uf
CdDgReHEsBWabmLmYtU2OqdExmuK7nUjfznI0LFtWaaKGRZuS/ejMieigoS6O+lB+kmyIy8KFowZ
4dLAJMAocgO2SH8G5MUet707NYrLPsNApADpUPNFKIlx0v1VMxRDA6Ocrojs37cpTZ60mcwukIoS
O1p4k5qpI1Jc8PtOXIxwYGtlaTzLBRvdNp8sBXw4FDDtlsKliwHuq5hlKrVVg5c4Ay0/igUqt7n1
0349LJPstJb+pAiG22qiKzUigfF/CfOLbe4LWX3cq/mk4c7qywZm4PG44A0fE9a7NZ7LgLrR7SfY
G185EJYmzPdnpQpmEHvyVley5xfNE31GyE1S/e7D1C/f+FuQFhXKNC0oAHXe5OnPyOb9zBl83a6+
QZbAoSSliDjhb0JrHWmamhbYwtV9WH1IKCVRIthfP+Um2MtZV6aQZaHNWNgzppgVvDzm394EEZdF
47C2moasMkBV7LQfFwcsDEHdsyqTflvdmjYaCW9yyb9uku2fP0HiYpGt68avPGnENTEBSlZR240O
/qdPndLZxfzfdTvU9+HAIqmTDJzwDXpKovOg/EcKLOy1QyJrvzjCAUXYVUOcshf14gco58Uf7MEO
bbqPgyv7i4C4U8F0ablvIJD9zSwHH3OkZa06IsNY+w8IQbuWPivSSAEFtXocUERpOVhCgvc6sfuv
nsA5D7mpdppujBhDBvVsNzVG+pLKa+vKMWQxSJvCV5TV1XTqVeov6cBlnTkMSdc0ixaFXWRl6T5u
Um8UpJMwSrf1ZELGULPN6AGqdYc5l30xjR0r6iIbVzjPWMTgekwRe5IXYzdmJRWzAhXSvpPsTn8w
kt6FOAl1mdmt9V0ii9emisx8kGoDHuPFLwyGABeZu+nj7PVoQAmp44jyicvuJn1QTJSaJydO7PhD
+411o4L184f+QbUx9eqN5/CRajKjbHKoE2EcIX0lFZ8ED+1li+x2FfH2Sx11Mocz+jrVoSZY2CcY
FjmqHsshyxt0DjMpZsHViQxy1yVZNCXJwoCezjMlrLVlGVD4mhxhBc+mZuKSlj3q/ffrAbi7LTdW
OKesNgeneI/L5rzEt7lpnaGi5103sb/fZFVGxojOCpGfuUl7tRsLA7mp/HkBP1V4GlAX04/mrS7Z
q5d75RO1dvvfamOSi8FxisCQMwGrf0rj5tBAUe4GCNYUfnpWjoSDLLr+OIE21rjok/JukVSZtQX8
lyQOa+U0XRMkyLelze5P01clJXb0fnBclpT7bLk2RYZR4KY2q4+6ciPIlS1M7667tR8aFxvsb9ic
q0s5l9PC1CeN+cZqXoz+8/Xfp3zgjjspylezFNllolVum7jxpqr/uCoy8XV204PNx+GOt1Resjxc
sW37RPTU9Bk9Uc6cvY9yYrnYAXYtCLgDroiLXGtjpFe5fBsPsaPOL8V82+KZzfIiqqhNBjh3hk1K
K9Qzey1SA/O0nFNo0/ykJWVN+G/QZFJE2dBNxYSIK3gffo+EVRnSQmbK2asWviQVgEIgE3u2I/9Y
PkUC2pmaYhk8zUhvDMgA5gqVnNvejQ4KBGkSDD4GRsB6vUTq4rL7tTbmuK/VWIIqSALLteTxbMiT
j5zkHoQaYLyx7EQ0gv8j7bp67MaZ5S8SIFH5VdKJkz3RfhFsr1c5Z/36W5z91kdLy+qL8ePgAOoh
2SySHaqKmgozr6/ZwqYwjUba41Kj86jszfjdAAoWB9vF6xna4CiEps7hVb+/WBMDR71man1rAQJ1
u7sfo9CzleRhHiK3DPX99k6mTPHrxwIpYta0YWXhzl/qn2LrLir3nfU1aomNvIpHiwEJmB7UuoGn
Ju5KdnxtGaeCUefUKiAtDAgwbg0KLoQ8/OU/a9C7e0LHrSuh4xaympVn4Khq3eSOaiKjRiUgeZ+X
pt4XSOKkeuO0eJmVgbu9OutRm8W4BCAvLaYzawQC6q37z8XFip1JRfQrTx1eqysfWyo3Rc0ld5mF
S/SlJKsgNIBL9IDBXcG4SjJxI1ufOtO2FaCSoYvJtnbupr7tMS4rOiXGbdE8bU8c9X1hacp8MIfa
0iHsbJ9Y+OxrVGXQ6r1BvQxAWBgDAUI9ltnwntftTwhmXJm73mVgqWKOfaLY6dfX5GJOWBNZwyqg
R5ILqc97LTzbYB1B3yvhbtSsCeet4aOtNWQljvXBggwSKGLHebe9MNRABPCWxzE1FESrXXv+rkdP
uvkmZ1RxHGVDAOtkCjOd1TiPOvmpab4U+veWUkLin/j1yPu5HuLjD3HHPIV4C24mewNFVP5JOUiH
9kAhDDES8fHXdllfK2CPdP3sIHU/KqRUTeLuQ41EgOakGlQD7fx4UWvtJ8OoDkUf3BqIOgaa4Y6Z
Bg6iwqnsitigvzlRLzMoIPas9s0oSfA19a73uIpde2Vc92f/jnnhuac6jKmJFPBgzmK9CWOcqIV/
Dw1wx0d7cS2RmUcCFUSpDqOVrMQIYKb24icT9ATtVXCDZyZXOpmOSuxE37a3E7FjmYALdRtFdpdg
FqHuPJevU/+Rl+wF5piACK3d5REa7PH+y64U2RuyzxbVvUktjYAI89BNlRTihmqp4NayUGes/oAe
t7M9Ue8R360dK4BCXXR9Hs8AHi1HEUm074r7ULvx0ceW9U6on2Tz2zRSFPfE2EQCnbQso9aQMX2h
nTrxsK/HOykljlK+BBsDExWLrRrtXn4EnzOhgjG12T4b84daHq+aPt5nUkqUj/7mSvJz44qkOoUW
jbpZKFgv0N0UGURKjfvme3byneQ7F0qhjr712KqmIcljajyeIqxcr7Ni6kBL7A4PaMXi3Kg8fGMj
gw/mLdf+8s8zQ/k8/0W4DL/7/jKzF8NipSx0ef2sBJ80iqqvud5UvEeCJLo2D6itJmXbVl1lYUy4
iA+KpuM6gUgLiPrKQ4TQKQpbCjA9RMQhvx7TWVgSED+0p86sDBAEZLUzfw+fZg+NdFfmremmAwpK
wyvpVB23p3IVphYmBbDXIUeH3E9tu01xr6n3Pdtvf58ck4DvvqFB8ABRRBQbO63HfaQ4WE9j5iTX
Ns7l8sbfUXFLjktb3sEXdHFNlmxWsLQNkfMBuZSuMadTKmdAocT4AFU3R6LoKTmUb9kToD7P+jmS
m4jb+9FWu9F4mpVDTUpyUkslIH7GcPn3y3fvgLLDcAh2KJsdH+aH/AWEeqjVTg/B6/bqUa4vnAC+
lQe+HiiDW6AYzh9OIzhEE+tp2wg1LgFFimxqo6GN8YI3QlzZpnDYqeNEUfgQQxFpzK1JzW0pHwdX
CZDLLz8nyA1o2Ueib5fdJLJRoqkXXLw82WQXD2h9LYon/cf2ZFHDECCi0SF03M0goVSNBMT9T6ny
uR5Of2ZDwIRCkuUs8uHPbDiF5tOYeE3797YJYs0N/vtii5q2IummBcdiXXXsJf+6aD5AkYaw+M/D
SWy17hLJLi0JbtVVhTsP806WY0fRiEOXGoiw98tIKYIsg1tNxQ+7vlIVonmN+r6w6Vscc10NKUpX
nne5dsgy4rlM+ZOww0sd9I+xhSNcqlDtv6vyO187bK/1uglkVWyTqYrxXhS4WGu7SfukanECdJG/
Gzr50KjlTrfy3baZ9SoG7WJHGIo9q609T4gssEOLFHkLKtNXzs4+ONRrnBqRgFhKkSByW0t4TKh/
5+NLNT6WyhsxmtUHy2U04js26lkdjBHiMCN0LXCjugNN3SFBut93in15Q9VJrL/6dKQzUaproBKJ
j3mxSmGCCHKVvz+Q3iXuwWFh7/xjdcr23RV1QpPWhG1TjEZaThbuVNpBR8Nu9hzcRK7/OHgWXmNl
Tlys+Nd+OaAXYxM20YAcgm/2veUONtSCDAt1hUlR569TpapO3hTG8/birW7ahT3BE62krqJkxFxG
SDJKjTMGHTGiVQ9cWBA8UJbmcGJcMLuax9RpK5xl5fBtNqrd9kgIO6KkvZaOmTlmGInOrnWURnbM
662XP7Mh3K9RwaANPZfBDYr7rv8kTwbUmInX+Prb6DJhtnBuTqxv7JSH6cCHwUVVY88/4RIqfU2u
uaa5dMooi/yLG04nsnpPNjrd1AgWtRv5zFWkwCJ+5T9OHmePotgp+HpvGRPOU+gbTKyNtMGNwUMH
yvLDgLQsJ976s6Xi7rIACR0MKalW4oVZ2+A/SCIniIvznNTOn5kR0KEJFURqGCICY1d5/nCANq3T
psSxtP4yWbiEgAohq5CUS4Cw2YRYsXVmzxUvRr9NrrvOlQ7xTiL5Cfknt5ZJAIbSisMy0wB7Opqm
Qg3KWDa47IOTPOSu1BN7l0AhW8CITNUVK4gRvjENtIapvZMpRAxqC1dN0NrwGsqFO7QQ8gjNGtdd
pXySpusklHd6iaQfVedE2REQoomicmhGjGQ0vsndTYDycO4RVM3W1oTx4fyCEa0aqBoKehA7Saw7
qXvadmvq+8K9uk3N2ApDgKlf49hJ0F4UeNsWtuCaj4D/B4sFsQtZRgtWDpSLT4mJS/Ux7U/bJjaR
lNsQMWBEi6OWYhS15x9UUAtCDupRA+mFCjns8DASF+DNqwK3J4BBL4N36p3rVfsyv9WcQtHDu3c2
XfNg7KM7i0pib+ICNyjgQsVUax5q4EKCKrU7Xg4b74fYA4Eu1/hKd5w8OpAJyKNcXEAGlG1Mel9j
VovkOMd3kx85sbq3wNKyvXyUHQEUmF5JkFLg6dj2U4ZasqQNd3GyS0ka+3VnB7xCl0G2VLH7GjXg
iaVy4svGUs6hmZ36jOqdW/f2iwnB27sUJAeVhrdRNoMGw3DzaXS7lnjg/cYdLAOkZiDsMsVMT1za
s8V6WJFCR6reI1jBOf5WfM+u5xoqaIhTex+8PFyMClBkpjaIcyQ886u/ew8aczeoJTu/t6bi8vCh
5wxK9f8doYBLXWG1U13jDVhhAtM4dw32wsrXjzjexYiwWHYvFYakaZjG4TVNHkb7NZK93PhI78Fi
KAI4SUUZR5mE7B+Lj6V5rupjZhJR/XWvuwxExKMQhDV9hxymxtCpiQZK+YccP29P1vpb1tBR3Kfb
DGJfAgbVmZTLMa+akA9cILmA1Fhx4jJLuUut/noUf2FLgJ4x6xOzQ87Ubb9379X/0UOSgMAwchXI
37jdPTsitDk4lJbi6kQu7ApQNMdRP4NklctD+vdqadzYFuSfJY1AvNU718WMGPjL04SFlsaLutRz
iwC6+pTJb1LxMkF8glg1vit/ud4tTAn3lK6t8k7lFcFSjmwISNC96GBcqwdeE0zXIlFOIsoXpmEo
l9kIJ2H6e180F0q0OgQI/j8vjFU8RwBHV3SNExgKIBHrg9l3KtfvKO7t7JbN3vbkUd8X8UGJ/cqK
cDUujKuiuRupoOb69xFUNFHTYuliaNb0/dK3dRPVb9IXXc+dUSG4x1fd2bwYECB7SpPQkkYMYLZO
WvpVHR25+ch9e2FCWIMybiDAxrDg2eRN9Y4FX2PlWpZ32yux7lcLM8JSpHMmZyl/ubIDr2vPDg14
iHmCgQYfatL474sLaxtHVqRwooK8Ocd27DDGnJhKjK7eeRbjERA7GbUwVbg8Qe6fm/bLmDZOZBwS
qvKIGouA2UqTjV2j4pXSQCK41u+C4FOTE+Fajom/IMxiKAJWa0hGDjGvUOViEs0huRn29rn+WHXL
wowAzdOcGZkRwJfl8LUNDspwbZRP215GLIopvB3xwO8UlRdCl7HsyJLtBddzAbLwmrzPE+si9u2z
IiiLHgVUiCZwdQqcpy/dwTrVED5GWwgIubgqBjhzve0Brp47lzkUyS5HNk9TJI8YYB1/qkJ/X9nT
Q5j6zgi6j9kMd9vm1t9JC3sCOEyGJZlRh16g2gMZDBe6TA7KAUDkttB2s1zCHDWrAkgMvhGiUqiD
t++mHfo2UJ3fQzDUBIGKuuMqVYjsnrZt8k9uOL8oCBmmoJiNUty8KqY5YfWtDfbbBqglE4BCa2tF
rwobbxb012WmY0fPOkgQpjQCWlDZfmoDCHDhQ2xBbSWslwkZMds4DFXqjcHjzB63B7X+gDFthnuk
ZRq2KEjFrOF/RBnoenlEqaqLGukKVBmV13lB6fTPqUupAaw7x0+TYnVNjLolfc4AU6H9TY5ixw86
x9Az4r617g8XK8J1K5qzVu5AJua2paMVN1VFzBz1feFEz+tGMzSGUdT5nQGFMuOwvTLULAk7dgh7
CdVBAKZuOkYQ6Oye9YTYMutOdpkiYZdaYwgVFhm5t1n+mxX3kl04efxaqcftkaxfGSxm6LZmKDoT
ZUKGrikkizeoNrs4c7vb6Jy48gmlR8z5YEHOwphwCM5TZSdBOSBhwM568ZojuvmhHvaFCeEA1Ox8
BO8W2mjC6pTXhldOhxB/EbO2+l74aQUcR/+9/ajlXMwFsnGuke7kM3NREn/QP6kjGA14fwaFn3xe
fsHPhTlhvwwGKpVNpMLcGg+7FCdu/hhWryPobHyEuj+0exbWhN0z59E8gggSUwhmjSbpHWv8yGN/
YUHYP2GP0lF9gNPl7UGy9lV7QFkWsUR8CbbmTNhAAfjHJmkABsQn/8ypGZLDfOb9ZxR13CrYLAbD
wWJxE7btvMpyHZfUVP+hKk8SI54n60wrCwPC4VYkqt0qE/g6tIfiRd1nkK4A31mMDifjDWLf4Iqz
P3i/XxgVDjlFH8IgljCqJhidJogcpUrdDqWk28u0iqQLMwIi+AxaVlKJs9QA5W5q3DVW4vhkKwv3
p199AeeyriGeaYgVJVNiGpKRw0qaQlHQQIdYuGe5619Hp6p3mCcfSWmJVa/AkY1OVeh7g0rrv15R
DKkVTD5uyWNzDmJE5SjgXjdgW6ADUWVTUYUFCqzR6pVoQhDmrnr5h1ytMnctWKx5W2dYcJLEjxx7
qDD416SwWF1nRWqUoPany26LOAWR/tOk1BS2ri7WwoqA4KDDqSemB8h+KQ74VPGOBZHgvRyAghdB
/LP1iSLQWr+AXyyKFNCFrjdK0SFmq98Vtzxm1+OB4X/nUTtawIdYN7H9N5umAHVmqG6S7JtMOvYG
AXyrF4fFYAT0nqpZbkquIxhlf49j4zQopez7T2P8bXvn8mX4ZU8t7AgYnvGDNuDFf6VqHmwZdO0D
89Q0vgryzM1HtF9CKKPvyaAnNX/89wXcDkPK+Qr4/F0poDU/cffQP4Gss9y1f3N8t0uHejNRNgWI
hxZeXPct4uwzCIQrDeTgFBsJZUHA+KbU5a4JABdK2x1jBraiOSYiEKtQu1gwATC0diqGyMaz1phR
mX9txqeO6jtYP6oWNgSE6Oc61vMClVzGF/mc/hWCygoH8GtfQhGrwPMSYtifSHEiamACYGQFwtBy
AiQEGZhmveTzrk4IZyeWRyxbt+Ri7GqfFwvWidNqnZvE+gdOQkVWmanjuNB1MTs752FjSQYu/Ank
jcdrZj4bVBRybaKWJgQnK1EMn4QcejTrMe52QWA5kf2RE31pRHAzNrM0TGoFTUgdO+TZtGsl+WFi
VBvIavPJ0o7gampgTFmd44JSmG8VWAizwDW0p0i+so23sTr32aG3M+Js4v+7iHlLm4KnzSCCrS10
fbudJjtTnDjqIDmB5JXSlzojslWrL7OFMZFvSQLZhdlLiNNohw6ycsUhnVwD9N75bjgOZKyNHwsb
Q3v/bxawiulLwmkCTcn/qFqzAzuNbnFdnVIEhajmBcIT30/khTVTz1rd4u2E0Xinho4ZPcwf6vNd
zp9wQI1aa0T1iMqqkh8T5b5wM5ed8m+9W52Mq4/RAiztiQdTELYMfUk4mLrziN6IgbrxcY/eWiI+
qYtJi3JZ97UIr0C1qyFylSVXMoMmlCydtGl2VBa5am86pRw5Otq+yvouDEI3Gsy9POqePJZXeHEV
Tj/7+zmuve3bALWgArTYUpvGcmPaaAVDHVE+H5o8BtUDRXC5elVbTrKALroldWPWoE6GC4sZbrSz
b/1956EZ/WB7M1FBsIb6UFg0FYWZIHsQOWeCemq1oQMk9/OVPEo3jU8lONan7WJB8Jk0DcbZl3gg
aRzdsBucsTIO4Uh4ztqVcDkOwXHiKJqTlDcIT23tFdk3qUTgMPnR9C/bTrB2JVzaEZwgQO2DrPgI
76hj07mWjZAyCGDaGhrPXXiGiEuKqtd0l2klkV6jFkr0iiFP/KDBQhWoLmMgFabS+tTIhMOmVKoE
9ydcqpW+cqdqP6SRM4/abpIRBcZlEFJ3jkk5OzUq4bRhmiRJ4PdDTZj9aMaPUeltLxfhfCIlRlMh
AmsEDHupPcjVdRY9Fz2xg9YPzJ/+LVKo9lXKQm2Ef+fGN62BHxif2/aT3iTOSNUAUqb4AbdAxyHo
ZL0ekMTrVe2Zmc0+VyArMptO3aBNeLaIqAxlTjhdmkjN2qFCBFCuUNTYPE7+EaL3rq0c8p7Yvr8B
vcssCiihWsOMbk0MrdopEKap8D4dUX0KOVZlF54VqrGbtCfgRQrd41KHW6MAet5zReDoEF3PIGap
QZD2kbfVAjQsATRSzS+0bub1c7Zrzs9D/9e2l5OjEcABlWyFKvFwZg25gBmyPv3Ruh5RJwx19n1G
uMVvrqWXtRKQwgzYwAZOUAyvC8s73wf3Jxq+cvWzVj3OylOeneXycXuIBFBYAlBUczC16gjcLVAG
lkyoX2AEVKx6uwKyIxPkKIyJQYu2b9XGtIB/kvUdyilOhhNk9jvX19M9iykHXB3PwpqwleVJ1SMI
HSF2luT3YTM9mVmz256yda9Y2BD2r2zGoDisIk7ubCHENB61fD+fxx2/XUOCVafIpKkZ5GNewBNL
2nrQM4xJy+/n4jT4MRScA8fA7dfWKU7H1QN/MThhAyMxAKqjCIOrAuZo+d8FOHvk+V6n2LjJWRQ2
r9rmiZWWaOeWD/YdRwrtMy8oLm959uiPrQk7OTKyfkSwne/k5m+eJ/c967qsnX9opOuBeJFTsyhs
5dHS20C2Q5wo/WsxO1ooe+Xosp5ir6PsCNu30ZjUSRVuL6EeOF3WOUmtO4Xk1V1HbGNqvcQ4xgzu
Ah3xM47seP9DkcP3EDlTofUe79IbSkJy9dYEiihLZcyQEX7/r8+XZiLnWqJaeMEGR165Mew7dKVR
vS3rcPHTjPhQhmgbqjpbGQ3CCHVCnQoKVV8JtKBMCNH8PmQgbwKwA13RcdJ7zK0exitkSjsnA3mB
sqNzpetecRmVAILQPZynHHQJbtvZjgReAaZcGdapDyj3Wy0zUC7L9N43sICmgZVIJvQo5cI5xbMj
mpt60qdBd9WHecJuzhG2k6kw/+rlc2FUwMOw9bXK5MObh8ottM99a3hBdNheN8qIgIOarSVjxJMw
sfKjst0QOaaAEvugbIgQWHWhYkkzWp7U1rXyT12noAKFqpigrAjQZ4fRZPk8qi83vqfpaBSr/EOd
RNT1hR97v8QYFssiYF5X6oEe9Qh0hqHHEYI3v0Uucj1cOpKXI1G8fNTOEjBCK9V2DDMg0tDPzlyq
jkEGpYkxiQ25vS3ZqTICX1PV5ZLr43FErODcn4vrEXyrOO9zb9vv1g/7n3tX7DyY6sCwwhGrpSsv
kjw56gitmXyn6YdJMYlTitq+TAAKuZL62VTALjE9tF73IjmpB3ZDd74d3fyWs9lR9XHEkr3raC7w
ovKbOI10BO8kLXqw5f7Mwm9/Nn8COIzgo57HHi/f3PdPcuV2yexEfeGV7CmklOaInSXyS7WqnfuS
1oKXAbS02oh+2WPmE+cHgeUipZTfQhItKlDvJJcI7zDfSRl7QnGjY5rFB0orFMVEnbeCPAyYQ/97
5oIToNRitUFCvbzPwu/x6CXDX9ursz5jFxMCRvSVwpIkKyxXlnQn7F1Tf5hMwgPWZ+xiQ4CFIKiD
phoLybWKv/rgmk1vbWw4akd1b6378k87YgxkCCwoDZoVKsXkx0L/KzOoKP46+FwMCDcHZWa+WiDI
h/qq6oXnlrlmAn9LBy56JjwyPcq/9yuAX+wJaJBKjTKOFkod+Nu9PalXQeXkR/1B27eHpHG3PWEd
5y7G+OAXSFCPZV5qLB9dNOa7MYOSoVk67bibk4OJM2PbGOF2ooSMnGGzhCmWKoJGvO1/ZqHsgltv
28hvbsiXIfH/YjGkORjGQWeItUhH48B2qMV1/b0Oeqoahx+1WtSQhLuDbo+WVXUZVACyH72NsDwY
BwoCe1Y9nPGUIme8R0fSfwfUZNZsyWmJik68c9V9nz1uz9jqTl18XxyDZAxm2eH7GdJ8yLJEaF7d
6eOH1mVhRsC1aI5DKfDTEeUu/wgIQQT3OjvJUOcMPIrlghqTgHCNPnfJWGJMRvkX2pb9JHPUJnfM
jADr1f2zGJSAcr6EvrpBirF/5LOuXs/9cCzrlwq9oyVqb7fXifAD8eknz1KCvgAAQxHdIBYwU/Sd
6/nKy2B0Aen8QIu6KYczG7N9Kq3Kk9P48xAb3lzDtYPwPrCzr0qF5uOw2Vt9utse32p7M1R1/3V0
UaA47qNMaSWcfMpj69WnfB9VwCMnOPGKqPqQHhJK0o2aUgH+VAPyO7MCrOimL0P1VlMZv1V4WIyI
219gkT0Yij+GQLysvc71Axtes+ThD2dNgIcgAxdgy/dV++Y/tKcKr3TTRbkfMuqICVi3VCkrNSYB
LtLYavFgSpDtMr9LHWiQ64fR/7E9KGJbiT2YXWAZdc/nLcnutQ5dUPl35AyhazLsJHTcbRtbj/gu
VkkAC2imS4Gp2jxPz4V8o3Nw0A//tNRvW6KmTkCLuVMRjypbtBAhr4sqK6ecMqfqiJQNNR6x7bLT
/NZkdQ1hP6hToMvmaN4qZ6guk+WE1I4VO/syuYJgVq2i5OXvIdvxHH14N99KiTPYTnqr7oYrhRgc
MYVi46VizKPFMmDECJnMsmivaj9w/YIRpxVf8l8uYReXMARgCApl0AoDZkz7nNpHZANS5ZDFL359
o0fft71i/f23MCagxBxDlkuFuh7nnrS+jF5/6p7Dvb9HJip1wk+yV5P16NQ08t8XwOSzMNANnujN
2PTattbTIPef0K1LgRMBsIYAFhIuL3ERJLjMmi6DAFTqFeiULZJ9DT4HkOS8DkfqSkZgh8F/Xwwt
qI2xiaocSyd9NfqTLO11exelbtx62+tGzaEAG0rnFzYkQUfofUCGOzsaauQYGnHBILeYgBlSDq1H
NH8ghr3nwRxgYeuFMbRY2J73hVq3UkiEkIgJFNsDIz9IlFFDXZaU39XmOZYPiLx18XMyUTea9RlU
LVtBXkpHCfR/lwrljKA+kHHhSOxHIz5Y9VsrHT+ySBcTwt5qjcBoFAskq10jv2lJeReM5S7OZ+oM
Wb9wXuwIG0qTtCw0LAwltZ3JnXbyV23XFa6Pszg5JfrOPnNtquaV0upZ32AXu8IGS1Q5VXMcYG5p
HhXjLFMZAGqJhN2kdXVSpTNuSFbVOrHy7MtQGf2IEh0qdFA6qTDIsYhFBnnV5JLFKw4l+6tSfI+p
a9j6JF2+z/7rZ4MyS+2UABKmuvXiTvNkv9xv+9lv9unFhuDLNaKfbZEiYjjpTh6916tlB/nUSft/
xETxw6dtk+tn1MWi4Npjx7q2TDFrmvI056euPDQoFk/B417fpC3BBbTu3xdjgn+XlT2MVYGTPrfv
OrzhFMuRZW/qibNw3d0uZgR3LqzEL8IchQvqnHjMHPfV8MZSqnvpNyfuxYzg1X4/h6hzwq5RwDB0
ss4qmIaKw7v82YPyN/RrSMmh9bDEwseF02IImJVInDaw9gxosyLTannynVr/T2aZ6vQg7QnnxgAW
IG2sEBWVv/R766Dt5qN2ilA9+C5tS2V2CfcQyQonBgHkPkXZeJFfBSWSoNO5SzpP6qkLBd+qv17M
fq6cLbxRB3Wu/d7EI1i6GnlVKDipTvJfw1uBQAIdKCfcUaQuTOtSG9oQwKE3pyq6gvCH/pF2xwX2
ieQe6BxW66LHTSz2b/xi3+tvEpUTokYhAEVvTZAw1XiQSvncand69b2kqMlWERZdTJDDs3WmiXT0
aQUCFnmIRrevb0b5Of0QK5NyMSAGP/Sw7YeuQqClRQ1Q6IIkZ1deqQfeKUWXja6D+cKa4GWSMaVp
3eKhFl+zc3rfoAuiPYIK/qvspbtwR+VjVrsulqMTDqgm8achHPHcqN+Mg+1oLoQEX230B1p31QnE
+uhiog52cozCgZXVWqWGAY4PTibHq9Ml2dWeDEdx20+cb8SMdtvnFeEjuuCGctJneq9hkHlxV3Sf
u4zAhlUMWiwa3waLi7+Sz3NpTilAfcQ7KnAzED2W0q6m2GaocQhnlB5OvtmZeNOUzVPQnruZuPJT
3xcOpya1FT9IMQ47u2PxrSSf/mwdhJPI8BtIKvA6ywnM8nlzFWtPf2ZAOHpykyVxO8Gzmu7r0J06
+7D9/fVA5WWlxQCHHINHOS2RW2rO3Y6Trmr35sPkZaDoorYm4VRihANkoawdctwUULTu9eO1X9tO
Jt2lxfMfjkmAgLGolXjMUcvLhcAZB4AjO0G2Dzr0H+rdWEyfsPNDuzFnswG6MdCyWMFeLWKnJ7tf
+Fd+OakXVoTtjgi8JmcqtkkRuqi5gWpC5YbgeJ068L4U3gfrUBcGhf1vd1Y4+MjWuUbnNep3afhQ
VePCgLDxg9EMI6WEgT6+7tgtepa2fYDyNWHjq3PBcjOErxXd18ia3Azy9gzFB4OSutuW+FRsrY0A
AUkxqGWhYiTBdJfpnq9cKwZh4p1bfsuGgAJpjLb6tERqsdn5hxJM6hqaPUJPVp3pLnxpv/L0aXcl
T15DZGyJwYnxi7RqQOeZIyBuSZUTFYcMBAhFt9ueQQqDfqE2qhV1lI3cQpfujosQjtiuuuny6zVd
OEkcCSKhkdqmVY7bNahD0+wkmfqVFUre9oCoWRNAQbd7ZAEZTufBeB2K5wgCZzlJCMU9eMMnTAET
6qiJpWTC7Z2FLW+5OOhz7wRyv1fQYhL74X57TNS08TEvbgQsghilzKO4hr4f4yc2vmx/f/2RdUEE
U0CE3MxzsMAD48LrblefVOi1mTf/1tlTRxE1GgEe6sRPi9TEaFJecmw9+d3b9nAoAwIqFLXWWkaF
S7xsvcX9c9E8bn+funKaAiS0kLEClyGWv1bd3pu97JicJTAehJmnuspNtCdfwcSQxOqQOLV98EkA
hBCSSW6b0cu9eJ+4qVOC/ODBf9Ou4zOlT0hBwy/hLIvlbSkDx5sOvQrDbZPdheYb8hRoac3KOzX5
psfHlCwN5jt0Y3NZ4g3CZo3fBUj7cNkKbRftjMGRIL85vYHb7cbInOiVWM/Vx/jF/S0BM0obhOpW
DbF16ai+RccKbSba3QySB7BgQvSMsEatJf99sZuHsM0zheHWN37vvahxDOhkSG7rpC/IQvKHWbSn
ygjWTWooxJING3FJYctFsam2gwqHja1nS/reUFf99RP/8n1hx9V6NuiFjptYIR/aaBeB5zitrkiV
rPWMoHqxI2w8FrWDrCPi5XZF6tb9yxR9GYs7NKnr5f1gXJvTDhUmLrFe6yfKT6Ni1SYbA/DecOp4
5XFyk1uuPpwdUjBgOdodb9PID9UVIwPxxJKJlZtd0FVqwouMunMD9Zav2rvZ9owGiqh3uAQE/X7n
0/frzruMVNh5pd0FbO55uODUnpJzfdTBj16S1JC/OW4udoT91uoRm2yGZUSlPNrIop11Ko/dnnNm
GJ+o5sL1s/piTNhuahLNadwj8WTGe6bsK+NZw6Tq6FN2CEdZh5GLJeGYtrqkn5MJjlJ7meXyLFd/
lO+gO/n/Wy1yGoVTe/YTZdJm3cJTizN8d8+S+z1/KR3mhOeMwEhqFgUEmRW0g8wVHvO53vrOkE6e
DvUBzRydzPDvdXSlbE8m5f4CoqRaMsRjC/c3h1cl2k8tcUdYD51foESkNKxbaZbCosPhVrrhEzRq
QdGfHIzQKSJn3P3DuEOldAkkETkNQ2Oo0SAMVwwhIFdrx9yvHDLs8psg3E83FDVDI5DTVg3ndMaD
5YHrP1aj43v5VfHWeWCMYQ7OtNwdiYIGyhtVATzaGhwYpYxrXXeur6NjCjbP4R71J27mDVcfPEQv
gxQgRLKbtmVzhLLcm8hwsk/FuTgYJ/0L2r0Hj0t42rrbET5JnHKqgCSpFabhjHIDNxlGd1YxkTqa
lYq/QpJobd37EYXWZY1BRl1AkrLrE1Cx8iTcQ+/x2pfYS35MdxaQpHaBJ/R88v30K/RfLApYkrVV
kLcK9nfr4bHuNpAfPAZniAB1DpesKPbdsQkcGTwtHk5fivZ8fWNcrAvoog1hmMUZVlO3jb1u1p4c
dl4bFcRRTk2rACqY00krA1yDlHE/m2erI17sv3kYXMYh3E/yug1j20bJAXuIn/hFEs/Qe+29PTo9
o2WFGI9CrJqYrkKBNQIEPdhmlTtwlE2uui/O1rk5SLviu/bIacqqu3+2A/U4oCwLmYV8svuy0/A2
YDM0GKxjEF2PKIgpH4zoeQ5PHzkMfk6rmL5Sq0jTYkysKyPQN2pvoOv8MwMCmnRMggArj1iV7dtk
PjMqIkY4ns1/X1z56z6zEtnHfo7Mq05BtJrKJxIbyBYAQ4/KqdZjDKD2z8l8buJnX9n92RwJCJGP
oWTHIRAirU+gykza4599X8CAUcqrUE+RQBzk0Q1ALzonREEQtQri9vfVeWY9Hl5GpOzrOTs3VUjs
SGodBACoERYwqxZldnoMagTJszXEuj5UZqL+ux2YyPkqtUyP5RF50GGSnNF6jTUKx9ZvshcLwu4G
k2jXxiZ6RYIXnpjggBJdJyfwmfHGO2LOtqGEiZpZLWjIMgiZoaE51I6Kem0U12b52MkKEkcN5M0+
b/vZ9hJB8fi/e9HMDVkKbL7X/RupvernG1/+tG2COAdQEvlfG8kkVfrAwHDXpu4/xIDBTaM6aNJt
dyqSBsPRojr9qGHx3xcQI4fGNGomClta9pfffx5RS1MSCT1yWAIEtFo5+nmDm6X8ANoZXtke7uVT
8Ra/zDvOYWFTBrd3LBN1tHQoR6JYB2tlhlD+rvAI5i2FPXqrHfumOhUeCMEIkKDmUQCJYRpyuYlR
aKcpD0l66MsXrT4Q7kFtLxElEiSVRgvDko7szK8JqGg5DV7tZBCCoh4dxBy+x1QWjpHFU2lM7zXo
xW2s3NYm1bm2fi3+CRbvYcSFgbGGerFvhqM7/h9p17Uct7Jrv4hVzGy+Mk2QZAXLcnhhbdlbzDnz
6+9q+R7PuDUmtu3yo6uEaRANoBHWwqj7VdxMrdtn9pPRMXVndK0ebGuP+ECv75Azce2Q1506hDYo
8B6abAcanonaJqNUJrgIue5YVcoIdW38wPS7pSMM4KLGdAVguTKozQxD+PsWC2Mp1QDzmgEmTcpu
ZHZr5cc+/foHmjoTI3ohg6lyJCPeYbOLr0dKU+lIFLodD8tvHg5nQgS/UytZFFUVglFTfZXVz1b7
sR9qr692EzUnePHDn0kSvA9K+sMw2hhiyrIjUw4V8qg0e9pWGb95W6cRkpDSbloAsMn4MnLS7Ct1
GJ2sWFMwa85fosSWdq0WMbcZF+DYmT11ky7a3dkJRd+jaWYaGiMKSNrq9s0QtCaFJEcpUXQ95STV
w4S6ilE9Tn1g91jemB+3lUgcQxxrmOwQ07Ed3Ju+7tf4NuoJF305Dp30JA4zTE3MkFLDBXS+9om3
LDUrWB8UkGQZqIo2z8ZEXFjqRNyhn/mcsC6Ska04UTp9tBRXj/7Z1tjFFOjsQIJDCPtE03Ie5+os
dWOzd3UsnozlN8jKqkcttdxteZdbO2cC+YHPDiRXWmPGE3Ku9tMaJPvuhnm55WQHxZf3CxWByO8l
+AhNwl5zzTseeu2211GL8kLqFWCH03OXxV55pMGtL5ejzk4oeIssLEGKEiGFjQ8MbftqFwYzBjYA
B/RfCPAuRvQzaYLfkMA8puUmKgvsA7BRj6BHcZNd/jL7rwMiPvH1Ll9iy0ZtCISSqgizJWlqXawa
cj3zZq0cfD7UGQDC9jV3VrDtFV52++3btkhColhoWJJm0ZmJBrHK3tfmIbbfdeFhW8TlQPLjUOJE
LFOrxdBUuHc10vfzBKKE8Ju+XOVWH1g5AdN4ufoLasT/16BYUTAMq7KGGh2/CfysfKxj3XN7XI8W
9hvkfe5SXSRKgcIN10PLYpjChTnqD2O7060PLTW7TIkQ7vSoLkaRMF6il26b8THsDlH7fvsb/eJW
nfTGf8OZ37CyDmyt06velAD4RoDniXZ4uWGnP7ql4PAvp0knYcIVDu2hWVYFOLYGJl+Yep9Mlaez
A0set09FWZ5weRNDTcsSFB1u3txPqzc2n6biKV8wyZG+bEsi9SdE+JBhHZm1EfbVXuz3/GVYgJZT
MVDXxVvGo4p0lEUIwR5gSjYKyTA6ubgyas8c34cs2D4RN6q3CdP/vtEb/hnwAiXlNPSo2lT/ynbu
jBSMiHI5JTtJEGoRXd1gMEXD6pY5RGN+0IpFPYIWOB6cRs2sylFmxZ72WtwnkpcvWj35VaeYegBo
4rJ0NWwIpm6nGb3hSMM0Ke4cDhqSnlUdDA+8863lDWOTWF7bJvPN0E9Z72yr6OJXMMCLwWyNE4wI
5hVhZUyPBvC/zKAUmWsvBdVwQ1HKXo6xZ1IEy4pKjExgWxDfelcPLu8ZdDehF15r90oOPs92N+y3
j3W5GX8mUbCuXKlCuwKTN3wo5hj2CboFC3q4/6FffNHIDJ0puo3FKvkNMk7W6Hk5wxH03vo6n9Gj
N8Ee5/vex0jILq1cg3AJl7/ZSaLgeqaxnq10RoRdtc4xqltLG/ywpfLYi1nD2bkEy4ijYe1bPoGt
7vLH5V2KpdLEfW3Sjbv/kBLxm/Lmrp6JE0xkbuVR7nMcShqv9GOxr3bRrlSO30f9qA4dpUHBOsZ1
BDvj3GKrS76v+32/HPSa2OUiRIjtVFByMn3BtXfj/pj0eNsuX1rpjzz2SWliN1VJV0VvBwjp/MmX
/TxA9+hdduBbvxgpoApePA3Y+ERiE3Uy00TWa/gKcCxhtR7IkoUb7bJrdqsGhbdcUTnDxdB3djoh
LZnSrKkmYFu5TfeMmpTTTl8q1RvUB7Y+b7sLfmO2Tsbv+FnmoPf5AghmQOv2mumwTnas6slCFzz8
ti3ncog9OxK3mjNBJdNatUrxwZTGK7HJH/nmXZL6ncdxdnPdoRZQKCsUXIWZjyr4CtDb6fRPReEw
LJa25BAyZReCp0iSogpzHkP6ID3UqrNea3vJN/yocHNAq9Ggj5RhCL7C0tcxtQeee7FDFXpa/GHt
fQvb781CfDBKf4KjkJoiVheNm3x11xtfUHCtS+J5TdieSKtk6YvWGDrGxLu0uZ3t22IxvybWsY6+
/p3tiejEMeDtmTmDB93EYBiGqaNjVgXrfYVKdZk5UUC+rIkIovP/PzN2lalKr/D7i9TCPBaYSy9c
5cuMGQheG6e8xeVn0+lu6YK7KOYZsIwd7lb4YQ0kR/W7Xb/XvoRB78f7/sbyqDjMvcKG19AFr1Hk
YGzNZQyML6VXl/uI7NTIhADBW6xLPcgaB3awlespM51wOcaGjIjyjNEgJt+P6r0pfyDMhAjEuuAy
albkQxnzXo3tcFqx7F+83oPwlkOjWYdtYZQGBc9hFfJoFSUeN0k03zd9fg3mCv/vRAi+QspSc5h6
GysEWnI76Hkgy5m7LYJwEuJeZtoPlT1xDsVE7fzRvh+QltVI/v9KiricGUm9LakZC117fs+Kf4z+
etQ+bou47FeZasiMGTb4636+sEM9m1024JGuAGatxAp/vn5kjeK09eLEFsW38YsLexIn3J8qGiZV
U/ACxETu/PXVQwRA5FzAqLNg0lg6mL7eEVq8bHEnmcKVsmFyqVENnN7Lz7t3cv5pW4WXbeH094Xb
o49LXUSg4wZB0FFB1WY6hhS90uWAcRIhXBotXBWrGlGLUpSXVb6Oov1YRk5EUbFTJxEuTlhIId6E
0JSUAOU4AyOOo9gvf6ctIbzaYZJ008irQurTYLpluh/+LAP6n7Z0cR6hldqhhX5A0pQCUHRWHXBT
uYx64fIf+jYUnKQIdQBrUOoprhTbLaZyX2jlvq7l2KsY0MFq0L9jXwDd6fdtQcHj/OJlfRIsxNgx
6iNr6KHBybWc8ZB9id8XbpM6vNo6HeR9rwTbn2zb+nRxQkEtl1CKIoAQWJyoxmKdU04AAJLNr9gM
JmRt+yNdnFQAl0zatgwmGGfXSrPrZd3pMLwvFU7REz78F5n5SZGCY5jzMImlHs6o8mOOLFL44zMm
DBvvO0pZRQ2WEN5Pl7miz7KjZQyXcbTQZ9Xv7VveZ+c13i7FcFxx4Fji5ehbj9vfjrQWwXXYwMqP
6wStHPn+O7B9fxU/h++/vxfb4I9KfGjkfo8nwJz5+Yjr3NSQiPZrYRZuaD+M4ccoIl6l2w5dF9Hz
U1tGWX5G0TeF62BNuVvybLettm1PiEbKz8cotRnjRmDCQEc88hU1CvLhui8o8hDq44ijCpVmrHOS
8raXJ92uWKKKfOtdAnyCCvZQfqBAjahTCZ4jTYxV7QsUR6XON5PcqRSnVj9ua474OK9HPrPxsS26
zDYwk6P32jumqodkJOItqTX+E85ESI2VRwseg2il2bdWoFwBVNfPX3jxTd5XzxLhki77CVMxmYkU
ybLE9i5W99bQmCAPu5WB6qcouawPU2AG6dH2ZqKIdHlc/kya8JF0MNnFeo8XQLLa+3QcfZBT7hoN
L91w3JlFezVpll+iU1nLKNWbT6ma1M4cq24B2F87XYjZu4s2c/ZzhATRioxynBh2Y0IsB+T9yyIF
U0Jp+KLRnAkRvmg4m4WBLI2HNNldUSsumcM83VlfWqfFzlu+s75tm+llX3wmUnD+VcK0TJswEre+
nz99T0TNQyE5WPxBZQZARb1D4QOQMkX/H461GXFQsVT3bftGBz7Supc/y4qDpRxmHQARgnkByiVT
yhUigAR8kCrm+/tx+mEtrtKaiKOUhQguX5HntjP4dJIFlhZd/zglmMgvqBfX5RGBsw8mJI5LF8cs
D5FmT0BR4bUMX3JBnysHvNxEVRYuJncnYeKuu9pXQ5KqqGOk2NeOwSm2YEMm7Z8j60vSPUjGA6sP
hEHyi/QmnzwTKeSTcs0UQ5qgRh6o8zvFaVxw0GCMyeEt9P+w98kdyZZAwdGU1VzJjcXhRECepgPQ
GziE1s13HCu5IOuS3Li3xAmOJFlHO5paBJ9WtY8sYp5kq60jKVgpoWYmKR8q7sPnK/puRgR/ou6q
J+xS7QvXdtn16K6uGRS3UUA9OSh7EbyJkQ5zLY8I5EalAk73gz40rh250nyX9BgMPDbV6GzbC3Hr
xBV5vZWrsUNTw80H3R8NgLF3qubYy5wRgqjvJriP3ELrxOrwzkkqkPmaD3aR7Mcmc8AN728fiQq0
luBJBjWv+naEp2I3HFktRWkA6LCHCEBNNMT8G7eocmxM3bDA2qZphlgbVdchsRclA4Klpd40GajG
4oyCmH9riIIQ4Y71pa5lmNy0sRI5+OOhcWfZAY60z96vbojx2ul5sZyBcMhv44wgVbhquqw0ktxG
E2C2snfc/ENpFz+beB9yzCtrcqVrk1qQfGMmgkwhhDfYKMGwWDG55XCc7CcAOTkjXoxYyNw2kjd2
L8gRbloUNnKxKNLoGkvQJU9T7MvN+20RlGUIYVrGHI4ZJyZDiWI2HXTgp2OsxOPvPjGEgwj3qgBd
WxWlCXil13TfJKiH5XUwZtSgD/VdhDvV1A2WBJPCdsGa7eTdPps/Ze2nhgrPlM6E6JxXcaWtTTxh
/+rYFJ9tDKr+1UcRa6GTtXRgxMRNqrLRM1kIBvWZCsFc5T+FqJ8/iQjUD8xAZrUdDjEG4S4HW9XN
8rnzfF6ZXJzIMz5zbB26EU6JFZxEVmB9ZuxhCXNSOlNfOYvsafODVQI6jqLue5tGCWcUfEM+KVW6
yqWNVHvyJ/T4Zye/snalL91RiSdxVUVgukFZwnFYLeYqUXxbJdZHOzSveyt52rYMSozgEXrNyk10
7WzUEpErtZ6hohw2BttC3gR4QW2CT0hA1ZtJdQ0h17xDwg5DAOhhEoqAOovgFOzMTOwuDTEbL9+t
/RWqDiFVt3z7fH49CpNlNOMsxZYFfalVBG7jHBYQvej3bGcH2GDZt5jzzUEHgSP9S717LuvuJFDQ
HRAsrXyU8IFq1rpr0wesA7bTqABwp9+zfHVVE9MSYWSQDAT85ry90CfJgjolMFPK1YybxbGyChTc
tAcDGe5rnYCEjH6bvgiKFVytqZdpUqo4J24yUHhyb95HO91Rsa0MMDjCWV12GqejcaWfFUEyLaut
KMX8QomGST9+1eLPufyhtlwNE8zbtn/ZKH+IEothdV9VWTnBYDLZ1eJbXK+K2qWgjFKshDUsjuwe
QHPuspOPGqAH2Z057fqjcSzBv8n8aiAu9OWAdTqU4HT7RVKGskSOVMvvBnOf/Tadx8/G8KYOVmXZ
0sc4UKo92SxQ2QeLwmCnjsD//8wEwqqvJmVJbRf7B0FYLv9YIblBTtyg1wT3TMaa22kmZeifvMLk
e8l94a6cF9XEvBF7UKnFe+pIgqvQVmZ2hYSvoqjXfX0MI2LEjfr7gkPIJjmPJ+6K8GBi4SFjj9tX
hfIBrxvyZ/qaLXNmo45XBa8Vmm4a1M/aQ+N9JyQvU48Qx6P1hoN7HVY9E4cV6LlJNR7Nj/U1z/RR
E8E/CzAXvG5GdTAI9YnQQ1UUjibroT7VvFqWuzHab5+H8DQiyNCogs1KAf80n/KRjC9V8jBTrCCv
rI8bKhNZIdF87qJ1whkqXz4qd+quP3Q7LeB8nvKhv9IfczC7smDdDZ4ZZIEeOb89R/6zaxBpIlul
QBI04KON1XoYu/Y2Ksu7fNKdul/8bYVSflXlX/TMQDomdZgcx2lLrLbgTd24AEQpXZRW3fUVsZyK
S/yGbqlXyC5KrajlXsInXNRlh7n1KfymVOjgLRRPLmWLgqvAPs2whjO0aEYg8FtL1zCocQVKhOAt
LIS9WqtC5vbmcw54IYXKkCkBQsYAPnezq2NMqkSyr5ePbfiy/fmpjyEkCVLXog2H9yuWh491e0yH
GL3wWy0hsHaIaysOvkbmaA6VgU/RNEHIXnTVqePfR7P6+daIg6+srgtbNRBQUVgAsjbwGMBynrjF
gQXyngQ4pI4kpAdtPgxTFuLedP7izwflqu8d/XN+NXirn33CrK2fSs5vV52FIwpvs9JQI5Ys0CN3
SmAy3k0B79NSVveasG3cURE4yLLlii0Vz00OqEmB6vzrEvDBdYp/nFKi4AvstMqamtuFMXwK1cmJ
+tpZrNLZNnJKiuAIumiyVyCG2q6kPazTtzS6VynAU4W4SJrgCZY2XpVlhMaQoL6U37R97OnfjP28
j1+km9AxXNa55Q4twr87muAfJmtS6oYXu+QZeIxS5bdG6ayMYgjkf2bLHgQ3MYasKTK8F91+MdUc
+H5SMQUFq9XatTD4UflDmHfPUZHm+2pIUX/ZPiWlXXEetmNxGKsZnmmj7ajx674ik5z2CkBaqmN+
Unajr4FI3n6kWrsXH1FY49AB3IU9Dku4cE0Lyr06BthwPuo+y/wJFYRq/qjIh5VCt79opWeieCg4
C8SgJC4XK4OVruzWBB5S9DD/NmoQdx9nIoTrhhaVpEylgdCbL5a/WGPhKa3a/NHXOhMj3Lc+SYcq
sy0kaXDE/aO2V/DYxe4dANYMgGBo7gJwjA+UL7mcyZyJFa7gkBXAEi1QgeEe2QT6JDvYvuX3Pn+K
5G72TBjlxdh8Jk+4e3gcquss8eCPTJ4n13nAu0jVV23HgSGtO4WIopfL9mcShWs4RNnCVOzb44Qz
kFf99rbaAVqzdjhiV+Q27+t/pUfilBffdyeZIpBvLytLVyQoI7TAdVNQswgPpjcEfDchCqo/eX2d
CRNanFmZLSVrISyr/o2Kzy0FCEN8MhGpV7Oxb2fE+GSdlHwtO8xFLE2139YYJUNwGdLY1UqkIDFg
y22UfEmp/cKLkeZMR1z+mZ/Qc5TK7D5n7jTfDlPtLeZHXTWPeftl+xzUfRIx/QZ1RrNQY8g9w9fd
gNWJPanD4K87u80B9C93VB2QMnAmeI7ckJYYdALjK3JtfdDd6Qs2EjDuBE5Vt+0cuo9PihS8Rl2g
PJZj9hmpDlAEnTrgXXUbR6wOWA0EHYv+QOiVcPRM8Btyqg1dL8PI48MacK9hx0Hv8PlmnqiCV3Cf
35B7F5RQwXU0UhHX9bIyN+bu17VzV/Y7d94Pn/tj/I/VBrweQENlEZdBXMPXgZJVGLHEQACHNqa2
uOt8v63Oi6kJ0xkDMg02+sUurZllo9F2+H6rttyrsuSMkmL4cRYFiqHc2EXl6630aVvm5VOdZHKf
eX4Fs0TuGgl9i6xRKt8YlNBnxeptC7mc9JydTHAk5apMWRYhni0W5llU8IhVO/1z+TEM9Nv2CfTd
nn2HPq2/LfayoZzOJrgXNsaYbTHQ25zL0HbQX9LdCGBWdmz/pRL5DzlTYtH1w5BEUGIB5C/Fcorf
Hrt/zXZOJxGciVRrWr/kcCZ99SWS9pXxpKv//J2yBOextJwYvNZGd0j6e2lBnj8lV1ZJEWtcLhqe
mYLgMsARkXRVidywD0ZPCzIgyCgPnacGOWrflBemrFtwFWE5pHo4o+Ygd0HM3k09hWXBDffNa+J0
GrFT2yXZzOYGAjj2CJ+qnvfmt+qD7kV3TVDq5FgdYdJi11Yb9QkkP3C4DLAqquLE4VPcf962hMsP
hR/GJlKoZ0NdJYC0GxEsa0eLJsfQPw8YPTX8OaP0R3wgEY1Ll9Q2zrC972rveQk5ARMfMmu/fOJo
Mbz/TC2dUYcTfELTtOHS1UibbLaLjVtzqYJWPujpbT399mrWz5fWELxCPayRKfEWGeuDpt3bFJ0m
dZUMwStUY9KY7QJ0hjGYfMXrdrHHHpXdKyCIR7YrSHGCh5iUmM36ivPkaAtzVJ/6CvRI2uuG5bQ3
NG/bDClTFxxFoSbS1GYwdXM9qJZvhseRWvagrE9wD2VdG4NawRfJRtCGV+TwPnEEEYwrgQud+jxj
bpWoTmXHTmkEVf27Q8s/m5k4sZ3bqyWVMWIrCGrk9GnJr23psP0pXjkqNtycyJiejqY1qrwrOh1h
ay8JOFeQQKP5En7WD+Hg8Nua+ljeC/1tycQXEjnUTXPt2RDhmTgt9/nwlOl/VFk/OXBT8Ac2cO7N
XNWZa06+tn5u5N9GIHn9PExTTEVjliwucFiRjSZfCE6C3DrkWHZQXnKd8KKXzeyHCLFnvRTGOtWq
wsDKcWSj6cbTDQNRwPaXoIQI79muaKu8N1WE0uqqMAGX2bvL8vx3MoRktGbyMIezijdTe5Dn+0J/
UQ3itvzCi52UJaSitpxISjglHLZ7eeWJCL16X1xzmogkoIA4LpvvSZhgXemoLas848uU6nUFZxlm
ROb5i5ftSQL/bGepZ1gl/dhhz9gNm/wFWBmuWn5VDACTjZPfFvJjKLNDZ9V+N6e3GcgsW6PZpUlH
Dc5yZ/zWQZx+hhCKMrDORKqB2BBFJlA1vxTxPkLtz/CBSj4X+78zEyEQ9Rnw7GoTZjKyZ0P7Mkp3
2fCyLYLUqxB9VKUqI6VFaSJ7GXxUan3g7Xq9EyoYcSkwoUtVvy/PqrGTBoVYlJahUpkW7ld8QAkO
0VWR/cEDy2Ew7ZvF2z4ecZnF3naUZN0IODF4jOgfa8amdeEOqEJvC7mcav04kdjgnqqu0fGZkBun
nRPLult2uh9Hpu4woJ1oqfZtWx71zcRutz7Oy9RlEJhHr1WeFHjFa+s22OPcqa8cmNQoD3VEwZmM
9qJLla7ho8127CqJkTjdbN7Fg/axG5mrG+a/f3JGW7EMVVFUA5nxz/ddxS4geD5g+33Z3qPC5I2o
yg1Kdw28xQ+doS6Ya1P3Q7PP59HRq+pzpMlEZfOyns9+g2CqmS53fRIpCMqY/VLd0lt1zGLUfll4
IShO8tnJmt32uS8a7EmkWLpVu6xT0w7jP3N7r07HaTjKOiHi4rc8EyEEOLtfOtOaoNmoX8DJy0Bz
3e/nRHGk0i7QSrYIeZdv/JlAIdr1eDtGIYO5LkdOnjzv151xTP8TRubFOHQmSrDTNCvXGIvozA2z
Y9Z8souHv/s8Qpyzx76ZTI17S1YEY7SzisLT9ZhwKJfLSGfHEILdYqUd7jesQD4uuaN5zS5zM9sZ
AIQyuuzW3vGR/0Z2VNndPh8PX2/C25lgIbzJllQk2QLbCAGTr48sGFfwwEh1YLCMUOXlBOVMFrfT
s4ge53MV9UrMZ3bM+4jji/rzvQ58ktQHyjsRSi+3x8+kCf6kNNaqkCVEAkXKnK5K3hWmFLvxWE2u
ocwfw6U+FpN1XY0GwP4iInG9XLE+ky54kjquGmCLIPvm6/3JvnjHAYXLfVn4K/Bic9C7WdSzkh9o
41OKZVzNiipUAHBgQ0udCiQOeVg50uxFYe+ly64ZnrZNh7h6IrQqSLjjNtZ4qO2PdYjFupKiRqL8
sQioyhQ2WPKAzi67WQOgMe9Hp8fYIu+j8UI4VYCnTiQ4E1NimZmncP8pwJLLqTukw3KzrTTqEoik
LRbATrGRCN/YgRKV80uB8ne0vcaTg9IHg0NHWSJ3tltmIbiWoZbsNoxxKPQjX+eZ+XZ67Uu7KpA8
sm/CY8mWNNGf6OtgmMA0d/Xd4mtetbM6ZwgUVwMwgk5tK5HKFDxKAyYHe55Q2m38xf3eT5Z8ds0X
IZKgI7KDy9ZhKOhiMFPDztnP7mus4hHjNmhi5NN7K75tOu+PTOMkQNBdnreNkjG05OUd3hocps88
rPda6wCMxI88qo/7Cw95kidoT55yFa9S1D7mFRTXcbvvtQ4DMGjPNCBRVrLY7Sd1n8zVLsnT4C8P
K7hnvcGoih12gHeKMdJoBSmqLnmKLiK/ByC/JMLB5TTrdFbBH1edpVpLj5pbknsdHvkTYMN7CqOI
/5G3xv9DiFgzX+tk1IBSNML42dHYs0N2GA7qnpz84oawJUdI6KYOvE8Jytwg0sE0KPCS+U4if8Rp
N/pXVKw8+coCBtP2FyM0KBbPzWUxTQuAWWBjBRJcPrqZ5ikJkToSd0ysmq+sH6OBv6xGsDhr6qGh
RscpoxfXmerI6PRORWkZw8k1+zyjC6DpKGHeJMt1VPwLjLGIQmajDiU4Dh2rM9oQoxWgz7kzTO1e
GVUCTIWyCMF1KCFH3MnxcdSkBWX4VVg/ZvYdwLq3beAXDvdk4aLLqJdKmVXDwlu+PPCAnLnjsTjw
7BSbdYRDpPQmuIi6AuRNOUJvw9Tt5ap8iY3UpDJvHtO37pLoGGItzuIKTrB4WdwWQ+SxN6RefvUd
jFWtyCSDcBJi6dwehjqqLFze110MkLlqOz0oAnLS6nLc//GpxOp5b3fGXPLO9BgMPkelqW7UO2QB
12jf7SgiV8owxDo6bDy0pOl16incRYVTBsVudLUjpwbdSweq/EgpUcjUsqox5RLPV8zY8kW+ca/s
ONwH6WkpJXITPXuyFIucJGmHe9X43zGi1c/oI4OPnV0BCJN4i/HLs2GKpuAnpDlJQD+KmouEclJl
ePXaOmv3Yklst+oft28ycbdMwWG02mgC8AMzH2UCavkW3Y5YIa4vaROCs4gkRbWbEdm7upOA8LPu
MfX3yeJP2SB3qYkuwgOagrMIbbtJkhzmjkkhZ5oGb+r3YXNV1X+XSJiCv0hCpauKDpYXm0in83aP
tap9bVNkTkS0FaFLUFRMyoJPrq+gTK0L0C+Df0EzKJOjvpElpBJN04WGmVeITRa6/BzXmHk9UiSP
+6RhT+aclz8TM1Xgpsmo9AkXNy6WJgRNPeZldgtoukvQdANlqv5oXsu330FgQLHLQR4JP0/JFS5y
aCxJnfNpoMl6n9Tv2NSC1N0J+6c/uVan4wlXuFm0ubctTE3U43HO36d/tFpln/4+P+aZP9KXvATF
AMoKg5V7cpj6sL6HOMqoIdbLUfEkR7i6s9wxJcPEliuVTn7NgZVWBzDRkYP1Yhsvx3xHbRz94q1/
Eilc4DZlWZLh8eUmemDiQYCNhm9x7Y9H/iAY/8XCPuFuf2H7J4nCVZ4mu1K7lV9lNCYU1Nzq57h3
vsPL1Lum9rdt4xc1oR/yxN5EOiesBK0uCnqoZugYFWsLB9uL7vAJuM5ATWU+eJq2ZV52IyeRwvUG
ZpQ8Nj3Gq+rsQ5wpXtx/ZblCCKE+ndiewFqDgU0bXOq88zn9SOVmrvSk7eRPqw8KF4/qyV2O/qdT
ces9uwXTosdFpOBUOjZslH2/zzAGKu//7M14EiP4jNzGbrau4zKr9rtY/SBlH8eEqM5cDsMnEYK/
YAaCu15wowfN7oe8DzFt0Ks5gUZHWYHgNZSqKeNx5TUnfTyCbxMQwQzg6+RyF9f72wTmdBrBa9h1
k/RRhgRG3vEnfXS0wfr9OAWTx0tbNWDhCPWRlic4DV3uV8MOYQnhTbTP/Bh0DQ+LwWmrvMUrghSL
XgZl7ZQ2BbfRJF1vxLyUkB7m68JvInfc95aj7CDR6/DeBx3AmjpUQZsQK67nWYk5rFj5wjQMoot+
wwq3U/8ot/nx/cTlvGzV06bOkBRGJjr6xrtqfD8ZxEuV+mRvyChqSY2KEcY4HY3c5dl7HAB693p8
+Q4vTz0ViCumCc6iTgvWayG8fIVt5/HeovifyQMJbiJZLSDzRfgwvMCKMOKOHy2fs8JFrnqV76hE
lwpbmugzqlazlQx7XvMn/qxbe8f8XPv2jtfEU6CVER+MsjvBeSypKfdFi8RaTtzaesSocULB2/I/
IfoNZIPICGUNYMHixkdcRr2Z1vAboHZxatmLhsVPl8eyIbYlLh3lXI5gCuDhDOV5RZfNiHY5C5o8
6CmuFUqEYAyhrGZNbmAoyiy+yepRm0unXf3toH4p/J0fg/+Gs/BnFIXSpgMmY/KodJTGV8zUiSXJ
qYyvcrfr0Nui2K3f0mVh1utcpGAE0QBix3FFoT36R/s65U7UOYBF8LBo78x+toMJOtlj6PRuhT45
+QynlCrElTZLAIBVwT4sLX7qChVoLAWoHtXweVuxlB0K0SSVQyvPMsA+TBmG6dV/Q+k+ygsnaYkP
SJ1HiCBlpFd2N/Cma323hE+68RL/CarI2QcTm4FNE3VytaDrAwiiFqRW8+dtVRFHEJt/c99Z1drg
7ytT47QoZS0fS4t6hVyqvpwfgv//maGXmtq2OkPzXbnND98bxpY7feJxNiFZT4iPL3IoZIMeL/0M
aLLRejaVIG+eqx5Es0/beqOkCP5h7BS9nyLURJRRD9a+P+rm/G68TzXp/bagi6CF58rjX/BMeVKk
mZmeoYIwKx5mCrDa6cWB/qgczYBdazuwKAAsjBr2oo7H//9M6NKHVWbyQSVJW2+VetYBub04eak8
qaqaEm/6S5H9/ISCW6jH1sqnfMHEexmBwuObVu62dUgJEPzBXJmT1i1oZk5x6CtFHkwZlZ1QChNc
gS7loOhlfCWh/drHt6m5k5onxojbui3FELkUplEe435A4Ku748z2qv6QzE5EZcbb6jJk4bGp1WCw
zky46djWHKWL342G8rj9Rbg6fp0pGLLgEewhq8ssQRziL79ul+2SA7r0R+rldzHHOpmWIZIlmHOG
zqiKEDsH47WCIhXzpjvphr8ymU9tblB64/9/dmnYNCp2BmIsV08/lsUhrv4q3BgiVFw9xBmb+HpD
nXyYmaOD4nwmK+XbAcEQWRGyBU1zA90I7LvMgRYMwKPIn9M4aAG8yOmR4w9h53R/gjR1/p0EF8A0
UNOaM3LhdXlXjO8XajrvYs3mXIDgAopWjhY1RkqQvRhOeyhRIDWGgLPTvu7xfIk8pSQemJQ5CC5B
VYy6jDT40Eg9to3qRFnzV47TEMfqQ8s0jTbi+dQS9MOT9CdYjmdKe50PPDPoejSiopXgNzvzylb8
UH8OyTPwL7vhCV5v8JkMcK+FU9ohh8pYdJQAbMzm1Lczvw9v5675uxv0+gQ8E2YYfd9jMhRtoPY5
HyOnLGJHkb5t+zbiu7+a4pkQDRl4vFjwOb39zzx1mKd62hZw8aV6/l2ElEBL1GUe0PrBUFp4z445
mEHrj9khfeDYzIlXEAMzhEt4HXo8O9AqJ3nTtzx8ts8DGqxV7dQU0wylNMEBWK2sWZhoR40OYNaF
ch1RAL9UKBCx4GKtD9Omx2fpfLYDvLSL3USvBNiqCkb0v0sHDBEJrkyLTDNbpNVZD2KPOZiB5q7r
pqOSsyrExxGL0WGnRJHNVw3W+kZv7rTi3zohyknEt3kzJl8uaiJHyKjT+nGxI7DgEaWJXxi0oduo
HKBlLhK4mfI8tQODQffe6DXvppvwoDslFhlkz7yKyFWGyzr7IU6c71FmSesiPp2iG7mXxFnQVzs1
Joq11KHETVh5iaa1BWC7u9zPQbTnkRSVF59v8vwnBgGelr31pKdTCTlVBarRJszQWuTwqhgT4BOJ
+RVnl1z2MYV1SKlQKMFIaYXV9R5fLAU5yP+Rdh1LdiO78osYQW+2dMe0t1LPhiFL7z2//mW15s7h
lCjiRc9KC0UcdFUBWSAKyOyWxy6TbQj7feiCuyyJeeYKeeauaXWTjZyYfW7LQgVlKIMwsZ1SX0yw
ha5MCKE29XKIhbTLYuvzs2md8R2/hFSGQ20Y+ztWdqLaGE0tyAwwa5y6srH1yhVVoi62nVVf1sKB
6NR1Yt3MSBAVQHQ8O3qAXCd3VLN0g9jWkgUajB8ZT9TFi00uscomKMgHKS6HvLoPi7uKYmGj9o3L
opREHTOJ8SOb4Sk3TlFuhxTD/LYLQH9dskzJAA3zv4+mXeRKnlWkvCBHaNpDngq2kh0lyPUS9zaL
wN8j9GKI2ys1DERQRtWMABmznKgwh7VtQAUDPbx3FjlIvg3bF2vczgVGKcRtviDZkd807UGlqKu3
T+af3+dvnkKMZLUU4W1SeRe1Mmp5fhFQYUMsgr97yqWpgnwokOjM/SnKwk+ykj3sHwu1DnZqq8gE
f9CS6irGGQaleY6ndLanFlNDRqC7+4b+UMq57BgHmm0tzVW1TKwL6ZdaON658oP63Hmqr6COE3kQ
6qI6JphT7Tgdzzmay9Mg1GIG1slG8qzsswGWVRmD3s2r3N6YRkx89RDBJLPdXu3mEAd4jhdTyPiV
BYaJ6760JXyieOoULiAHmSk67D9cs5dN5YC1jIognwWwajLhHFYdC+7jG8PRMWYGRe+b8uv+IVLe
woMFpglVS0pGx6oeIK9UBl/6mMgcKJ/nYCKJgqJrgxmBJct2ME12KRCH9Idk+LJpHDaAQjyZAkYd
PJ/NMxtpUb+H1+qddi7RVBhYhDnCBfknT62O1bDsoEaSyw+DHjumFNuxeDuFTyUEcqTC/09HxD9/
ZsIA+bIIn5LK8EmKDll8GvKnfROU1/Gvn/lYdmZigiQxu06eWZOLWtkFyBJt1rY9H0fDFoivsM2O
Z13858z4B9DUUHVV0bCLYGZEp7h0bI5g6vKSM1kDUvYhg2ckDfKiTqYRkDF9TnJHAZF1esDXMpM0
VRzrR+pTJApEUPFPoa2Q9XEg420yA1ND/31B8A5UlZkAJoXDCTVKqlEpsH3tqIkvWak0f4WxbLlR
LClOmC/UEAF5XhxSCEUAPecYbphXh156SCW/q49afpXXx9m6M/vbimLB2M7/Lh7CAYfZKlHRhVii
emCvLOmh9xk5ItWSTJnhwKPPyhiFSKR88oFV0vJD61sH9Uhpk1MgxRORlhN4i+UKyJ6c4sfFRVuI
KyZ2+5kBuybYVI8VAbs8uVkbS0OftKzRetQf8rlKjmasD8SnLuGFKpdsIJnN9UVDUtaZh8540JPF
NpL7Bq+T+wBFnJHKQnx1DedimY3NiDukEPwC/JjdwVQxlVNVdj5Jjib0bkjlg9T+sf9fmUSe0ShC
BT1dE527VXIuMooZg8AlfnIrS6YhEuNmRJlg9CKnPySgiWfKlOVpOMyfKNEIakEcYuCmUjMzQt1j
zDPQtFd3ljH9t2xC5TBC7tukVhVkE1WR3PZLPOMT9KcxBdTOUUvhkGGsI6mSY9iJX+Xz+Fq4iRvf
CK+MeLE9lU/Wh6aMVpcVX9EpgkkL0oRlnenTVD/V05VMdpoStwZfxjHktB9a4+/Mj41Plaod/0id
FqQUaKJ5AOxeKRURWJRR7nFMkqxaG2ssbDBf0IICBsRP7YcoeVa7p3EoEaIfrllYBtNX34bqrMzo
3h2oCVYimvgZrTgrJ3QgI4XRUxvTzZ/fK6J+8IyaGCPossihUsIJ+ZEtkEKA2EYa0cFlXsnN50R5
2se8zen79baxs1shEMRXxGJqcDatZ3wLj4wQRUHa8ok5RGOXd4XTHuMnqta7nQtKsqIbkFLWNJ67
NY/mfF5YEEtP4RdGPBb5hmfcqHcTNB0i7z/b43ApQc1lbhU2InHzv1En/Tu0vKCkhMv+Sn7c39bN
Y1stj8MoKY50PRwQZk15N4yJXeUECFIGOHACreOgJwgsp8mnqy4AnbtZ+vtr2Iza1Rq4lCWfg0kt
anzjT6zVyrRH8TUVCRvbb4wXI3yvzqgKeTtMLMNEAVbU7RadVRCOxsb9NMBSLR7zFkOJBB4Rm8c3
8DQdOHWzDhd9Od8tc2qrJlEeoQxwWDTPglZJbESr7BKgEEgQ+4K4nojT4Vt2rFC3hhSk8E5dKD64
CNG75astVbLezidX58NWuoIHpQkroQ9wPsrdcB3hcNKb3ofCri/bkUclD9SaOCzSK5B5yxW7J9pj
098X8Y1aHfadehvvVgvigMAalGrJdRQuB5+VPqq78jb3cLP/KL+NmG1rn/K7qrYlop2L/epvBaWV
VQ4PsqJPI9OAx7X5D6s/J2UGZPBy6nqnzHCoMHVCWQAV8EijJ5gcPZXW4hSh3w/fiV3cvAdX6+Gw
wdQj3axjdLXXXhHb3Slj2kP3kxPdLh5rUKPUTNgf/uf9w4vXv90wwkdhGEzoM1YMpYUYR+vrQ9Iw
7ilbrGdnsvA4GRnO/irZoewZ5dIWPVSjMq4YNs2hq8hfmiq1M/EUVdc5hUjEfYiH6n8vsFC6cBxF
XBjioTihae0mv+mOGVpMmfaeJdhU9WDfU3S+ycdUR9HMQ9gDu6GjjqGjFY+59ijpxLcbuTAOQORY
DuqJqZ5Wbg6JeNz0wX1zJYNnEMow4jG4TT/tn9o+9uKZ5d87GStzFYkVQi0QT4r4pcQr8r4Bckkc
hAixGY6ahVwiOo2e7DFVhfmtdheHSd3QOg77qKiLHHY0+iApcg6kj8CPNRzn+kHuCHgil8QBRx4g
yVQ7EZs2eeq5PCd+0jrWhOJVAz0TcPZaLqVc8t4JsxdeHIa0VZjJwgC0j9Hug8QzPxRHSXtn4stu
qASQ2ES+7adalLpVR2yiiHbGsc1cXNBHvfjIjKL+Dy7qfPePFCRFo5cyPkJkIKMKaSdztvu+Iy5/
Inrfb+3VrTxLGdiHFrzwZNPVnGd2otxJy0OWft33dCKU3r1mZQY6KbExNyi8JH1tg1Eez4jevoXt
Y9FMUbFkS7H47ykxExS1ZGqJffgjam9j5cUIX/dNbL8gSRcbHALNgiJIUQBF2hrUW1nuaH6LtgKQ
Wv5oQTw0LfjuTc7SG2F1+4guVtnKV3unT6M5FAZeC4KXzn2fz/Iny8VMp8eEDKqD4ZovNIvTHwL5
YpbDJuSashSDoBitiFVp62fWQSE0juFMoMewaz86WwTCb9+SF4scPEkT3rlbdjVH7WFaIugtQcb1
zRheyuEHsafswv0dMS6mOJTq+jToIS4CilB0WcZX/U16qBN79Odr+RhQbJqk33D4VMVKPI3M2pie
Wc22dKDndF271WvxJb/HGToQJCRSDiIeeIKMYW7FSGDa1m2TekYIYExlv1VLwswf0vp/dpInyNCL
bJlycSXyOeAVFYODTFd4GUm9SMoteYqMqBCUoKlxZXa+eGZgrxeOyb6+HR3Eltp9TCQB1D6y/HUV
fVNbRqrU4du1Na4W43mQD4r8RHjjNjpe9pDDlcDSo6hUcX/JB4gdMQGp8LzkIGnTDqbd38du+ETe
mZRNDlW0KO/rdIZPdr56GD3VgV5qaKPa+jmwmbR7/FQTT2hEePNkGfE4ovesRKEmAp1JLNyOAfjo
NQi0hE8pJVJHnRoHJXGSpE3J+IYTlNfk5q9leevEz/vHRtngMKTRxtJMDDSco/evKk8h+LAkfEXs
GyHji8OOchZB3a1CbY+dkuzFnn4a70e8LInHzBmIu4Y4Ip4vo1xESRrZklTtKoyOinqTmWBpOwrZ
l/+2LJ4xI0v6MReVv6vHy3PsDUfxKT0Jh+EmO0xUok0clcF9E01pnpmqBJASutu0uhnwMaT/x63j
cEKswkCdGuCtBuVF7U5YFLBGOmVyjhOiQYFaDIcWg96VqcrGUJbO0JxeirTD2GrXkOUJCXAnMMJg
f8kK+wyIVsaChhSgXwR7UscnsdKJ+haR3BhcllHpVqWXTBo8z9GrnUMXc3ho9Z/l+HPf4ailcIAA
LeoOFyEoAur2r7I7QK2ACFTKAIcGkp7Gmr7EbPBNFa+xpLNRVBPxdUUdPQcGUTtUUGeEEUN+DYzX
BTIL1cv+Rv2hjvrPZcRTKVuynM8KhHiZjMeD7EnH4Nq4eXtjIkw/Q58adaPuc5MrjaigAVAmpkIu
HsQK5DmsHQZ339zb6Yk9hBQ3FHsOsYn8nHQcx2qXJPhSMJfejvu33PxWDcf9XSS8weTQYBEhLJSC
uxZCzHgmSMeTWH6IH1q/fI2Y7G9YRacIrm9dYKOJ5nKXYjlFf6+ViY2KZ5QcVcVN45dWvM6rhvD0
7f2zZMWyREVW+KZABS27TV8B6bK8xJx546ixJ1g/9jeQhcvvCfrFCIfYXZz3mc7SSsO0RRUsDS1q
qmVqV8rTIkHvhRLO3T6wiz3uwIxFrNOasdjMgtfLt4VGRO4f/PxigDstsIRGatEjbx2+sa84PLNg
/EG1lTNTlvh/PFOxDdrbQHaKK+8oUjFqmgLAKt0Vf0/9Ruqhddvr0hVOquHvnxe5Pg7IU1UTitwC
NdTgz+gOyHxQJ1te7c4+iDSPsmFTSmGUG3KIPpjoghkG+L0OtzBbP7Z+qBVx1W56hSzr6As2DFE3
ObwVlnquZxF12yAQbT0vT1n+IZUm/WKDf7eaEm00waoFOPprgGOAz9upjuI30c3AVkuRQW5TEKys
cXArJRPyoA7W8tfAY42wyXd0WmMy801FCSN8K13lXGCSCR8AJGfjto+sjHNBLZlCUSaRgqfGb3iW
Yx/CL92xOho38T06H28o3Rvi9H572EoCQ5nrCp3lYuOPZXIrkGrRm064WhEX1WIs/93zZU3GgzUv
z1Y3PlSm4O5HF2WGC+agNodB1VCJjsBiL7uTdY8y+H8zwcVvLcmTlChILSQhQ198P/v6kr8MAkXS
Ty2FC9u8VjptmdlTiD66eWt40ajfpEr8H3eMS8ci2bKSkfEQzMXBVJ7y8DYaTv9txzhw6MdhXKwA
RPil+LnO7/LezqEGsW+DCBnoQ/0bxmspCStZxck3UF5mAnjmqbPDE8gzIQIeOPKH2lL+cWiDnz5X
xULOsxD4wGh4VKdlhMhXKav5IRcLXf2RWB9zq9+uqZU9DhLmSQ7D2Xh/RDXx/eyOhwisZx6Gqytv
dHXMzTjLSwwORbIzn9xa7sq3oioEdSdeKtjjS3zVQgxXedRuWLPK8BL6FKfNdhVwtVQOKwxLyQeo
C7xvrV89q9B2V1xG56lVjtbY7JrUH2Vig/fDzeDfsOYhqVSlgJ6hnmB6I7cwhW9GibdYfUyEw3al
YrU+DkHgqKNkDKjxq4vZH+s+WOzKCH6oiq7YXd5ap7ZoQnsAA46HMYxPFh6xbSGpw9MwWiQhMbvH
9vyKg5kmNyShYSW1QWxt8M96vfAoGT9UkDorhQdmRqda7gLxWzN/3vdo9sN7hjngKeR4MSYRz0N5
ldhCDZpC7b4Dn09seKb+um+LOlwOgTrT1OfEwBtRPnt9cghEd0qIoh1zyp3l8K9dSZWCH3PEh8xU
a4VtWSBJKrKPkLJdUiCDf+uCk6pyPiH57rrDUp/NZrQT6lyIvXr33lU+nI25VocTqo9di+z3dVRc
2SL2im333l5xgJJLejhGIrB68BkFdg5aDeFAN4ATkMlPuHdSZbRdiDgz4+8op/q6XDyA087Oi8zf
9y/Cl98RbbVnVRakss4USg0rs9XqtiyvQwmtO6VnDUQdaFNCcu0DHHqoMpToBlZ2aFzG/4ZBIhdl
AFP38JFp2oqDaaKDcR2+4suvoJTItlt5LtDFzyDmVjFZSRAHqKs4RQl5qncZDMhueAqokr6BQVr0
G/v/I5ayXW5ZmebwAkxuQa+w9F966qB3jKYGV/D0wsdjEe74+diW7kc0CNZbzcGG2AWSKOJtzxmt
0Uvn3oWm4rEQKEo/Ihz4CcU5l+QuZ4NUv1hmLG9En0ZzoOZlCCflyxF1KKhpWQKhcmWwNf1mxNOy
qCV2ENiilXv7EUHEHs/RKrWNqs8tsmQ58+L5r0i7idJPy1/7RqjMROaApGLyDRqb2Bp8NksentV7
NDQcRIwpFgf1cSRij4BGfkaxjtKgWXq4YC/cC90ruqEWajZmu0Xj4ub8YCJayTJxSgG/4CVmmgeM
C6jC2/VBgcZMRGWxLGvcQWKZA5NIWgRNwQwGhMDiBUJg05EN+ha3eN5FBwo5KsPOY88cl2y03Zy2
IdvA6HrxWVOA4JQQjkLPS3RMzpkzUnO5VK4lc6hhQVQcIkss1zqUtz2uGnC1+vWJUQT9P4oG7CNj
b30cYKixkucJm31LFs01zfBTaOEtOU1exGBy9TD06gmqnrXpLlZC+CYRcPzwYlH3zaiXYA+OpAbD
OovpRXPW2QbUxtF5+5EGhIuT8qOLSqjJfdWhPqGiP08UfkhQltavS/OsUPFALYv77GmEtLfkmX17
LNDqae4TRTkI6bGuP+1DCYHB/NTiFGpGa7E0uC6/tfkxi1K7ySTo9izOaL5k1Uv8dd8gkS/yw4uh
Jg1DPOC7O29Mf66l18HqCXgk4IofV9SUvCwqqQXbs3QWajC9+d1IwDx1K/PjiqYom7PJWv8Gf3Kn
59QDD9enGJ/BqNbeZufs0L19ZN8sTTVMkISqv+GjUcTtIuI5Xokeq/Q5lymO5+1duxjgIFFSYj3v
NdSDE/MwuKLHRAqKr8NRPUEh0bQDu3noars/7i/rD7h/MctBYzJLkymzxwI2H664odcKNoidoWRW
HRoyj9sG4os1DhYbJTSrJcD13KFaoriJX0t+i3ZKzCM541fpbflOLG/7orkY5JDR1CwlGxSkUjOm
gqVruXdF9LwcotvomD1EqVcS8bwdXv/Y4+GwH8IoDgY8i5StYheoqvfqy/6SCD/hMbAXIqgHoJsS
Va1TN0R22J/Lkdg2ahUc+mlykoOcDSBRjrl1Xxt6/BIVlNwvZYRLoiIJnFODzhy+eY7k54yiRqF+
n/3/6uPI1KVM1XUcvdRVdiN8aqrH/ZP4wyV/OWx2VCsLlgXKmnjBCwcSQfeXLl/uyKf8hO+CK2o5
1Llz+FAEwiKOBrZLaDFSN4JVyBNMqneWXBIHB9OA0pAVo3cBqZkjO4z9mC3pl9Qg1XBELYlDA7Pu
4xzMaUjLRltFd44C2o/2J3FI24WmyyFxCDANahXXCQDu14paZzkWVxD3wOgCxae5uR5FxyiOYciq
xLfa5UmUhBpTQxWl0g70K00G+VPh7i+IMsLFZlQkQqOUkKDKs8ju54c8+Sskb4VNnF6thIvNYUmr
umftWQ0Yx0CBgbp24Mr3BggV1E+Y9rX317QZqitzXKhaZabOyYAkMlYeRPNHkVBMWdt+vbLAdnUV
qrOloL8zZl2JLmSmMCwfuNUn6dCesnNwS3LXU+vhYnVAuj1XHehux3P7EyIoINNrwR99VB4ikNyx
occ3qp10u3q9WiEXuQJj9R5Yn0aGb5zsXnELwZlQvFYecOe5SeWMV9GJ+pCjFspFcDpAWKmLQKpm
WNPn0NLcSaIGcSkTXPzGyZIW5QjfmJZ7IbzrPoSrl33jW+rywSoWM0V5Yg56t5lbu+i7g1ZSYbud
sa7sMJxaeWCwQNteYF3iLKRkB+PEV8Epd74p5/7UOPORatYm9o1vqTOmaAEbANalizdqXNo0+dR2
GWS1JA4lFlDS1gObfVQhLg2Rq9qB3GiBDnTTlpzqDHZ5yt9Y4Pz2obuyyBa93kStyITEAuPdkAzg
bruu2t5pletR/VCBYmWIxwtxFgNxRgRr9ghZQZCKgyrfGRzjnPvCSXj+T/jHN9kVSSMWagB0Epeb
KEGPnUB8vbzTd+5tHIcOeTCW0lLAG6rPxt0AgWQ24DldNcflmDt4rmww1J77rH2MTMGJu8TgMEIe
0aK9dFjcBHHfzJ49Rr5oePp1NtvWg+g2B/L6onyfw4wxS3U8zGK1WWlnJyW2W3RQII+5DyJ7cpZX
jKR9pcqcxL3Mt+X1xjyXiYWcOTKh5wqKo2PQ+/tuQng/34qn5GpdVQMIjQXlu9JeLWCHUtJjQ/Y0
E9vHN+BVstWo3YBezCisnBbciA3FVUJZ4JBDraUgNiAP4RjBWbceZ5INijoN9gesgAKdBdEcJHit
sHDi36oTU3YLbcND26J4xwjlmkPgUfc+tSoONHTLwOyRwlqsoBAS3/byl/3zp+4Qk8srKqPrLJHd
VcGLDkVky4/POUgwWCcmtKcqJ7idD4RJInpNDjhmNVAlUVYZFX20+AKm9qdPnV381LGRfn+feDPZ
ccoy2B2sMjnASIIwThSoP8P9jK91ktilGj4Hgnk/l9pbpr8JYnwHOVtc0tIxWVCdztvX/7hqDkAi
Vakm1CrAtzyfwlvU/dB7UBh2Lvi/aCSE58rdN0k4LN9lJoyGoYUW7lLAv9H9kAt77H5+wARKV5Km
mqoui9yipGUMpSILcV3X9bGJKlsJq5MmUk3p27n2xQ7/JB0P6tCnNVoagpehfGeTj/zOFjJolXVO
/MEO5ZU9LrOSUOPpDWYPc/7f3kf+vi+z+0vgcD4qnatTtbrNQF9Z5L7BinBJhrGExeZzcS1jyqm6
Y7rk47fo1jhr7yN/+0e3ifwrgxxeDladjN2Ct06lsdxefjMxxp2NhjNMVLxv+qFh6JqkaqaqGVy8
1/OCsbQMiQ+rB6ovIGENHcvrP4eHHiNjzUFTXe2eevD8g8tcrHIhXzK0nhK4JqOuUp0Ul3X1NT4x
XUXzlpL62s5bV2vkAmFQlCxOTFhL4TMNvm/7g+BV3qx68YCh5MSLXYVoL972mH8WyGcH6NszYrVg
bVSqM8l3hkkgFvX7XAy0kZlkZjkiQZ3v1eSbQPWdsQP4DZNNSTQNVZFli+cWC5Nh6MUIv29C3D2T
vljSs1576FFKxi/g8vhIPWBljYXD+vYulWGS5WFAPuxVyUMZve2H06aTr36fc/JmqYxm7MA/b4Th
oaxqLEkUH1pVoqJp8/ZcGeL8Wg6DqLfCiUUTuBcy2/AzN6/t+KBByFstbPGK6mPfdAQErozGBF1S
3n1/tXVG0upqEkwmJps+JcpfpnLc3zq2Nb87wuX3mf3V7+dVFwXW0g+O3H/N1JNWhPhaAY//tdb5
+5a2nyZWS+HSqazJxbGzAHrp6LIMLjhhBHg5TN5wC8o+l7C2fVSXhXE+ZxlF30Y5Nk48LD6jLJ3f
Ug1kafO7qqd6W1cOYZHF5N5Wcl4IgjFFLQZ4eYL+fzSUHFufNdLINoi4iM6nbYBd7SXniEW9hAIe
l5gjzuDWTnxRseH+h8aW7fhOpdg9KS/kEHZMZHRI5EDYRmxA1yLbEslmRuwe372ylP/zjvHXVFLo
pQ64dpi6Nhu53z8rYj18D0sbFbkiWkwytOquQenzGHQBEViUu/OtK7XWzqJhILI0e0CLVeTE5+oq
P+kY5KcK1cyXf/c88LEhetASyH9IClOBz0gNnidrIrpbT234fSpfo6UkcJyyw+VJpbKoCmP2dwpZ
d1qpP43hp26O79DUS1jaRHRLBb20IhuowHOxBCCsRTVBlTBJEmdE88OcOnlKROwW9qHj2sBUlaEp
Ek9hMcZaGushjORKaavKldwnfqbeStCtbyoiYrdtaRLYMkCYrfEeV4xzrYI5EVQW8rlMPuvNtyqo
3M6qHJNieN/0PHQe/2OLO6ZA6+ZJ1GBr8BlFVnBifZEQrLChRk6c01YgrU0xFF5dH4OeGyI4a6Hs
Lj2UJr7IYyLR2kS6tQX2F6wsRFmjiXNSQnh3huxuBS6H3Mk/N550lrzcp8h+SXPcJVV0k6xoxcKA
VT0rfvnXcBzOrEV9+VE41Kcx5RTcHRXLy9BmBg5K7ENfF4ujhRkNo1uObZCgc9sg1RUpg+z/V5up
iAueutQZBs+sZG19akeva53m66+Jg9xVRTvxptSz3mSqh2rbVaANrkE00TL52a4xhojKUgEPJegA
FNlPSSfCmTDAf3K3c2HMSo7drMKrwLqRqVRpC5MM8Z8F8NyDeRUk2SwPpjPHsmbZjZYIbqU01eJg
pKx42r+h/uCIF2tcEOvTFIuVidWwTyjWnzscA3+CeAYr60qnfWvU1nFhrLd60BkN8lpFHI8D5IUj
paQ4mikb7P9XvhfpZZUtCRKyRg7f5mm4tlKKGm3z0Wx9RFz0tkZToq+4ZdE7oSheO/Gj5mf+dJzv
tUP4HRLrPyiFhM2vz7VNLoiFQgk6WYdN5Sk7Fc+RU2OGJ3aEivUuOYJL5S6UG3IxPDVmLhZ6DEDE
HGaWvoiVCNZNCnap0+ISzCjJNcvUkSGpD/NsszFJI7TN6zC2e1cF8UvxEtySb57Mp/k8xpBkkF5I
yGJkjVtaoS5iocSACLRgoGzQOsOV4f0i0gt9inFxO8JW1rglCqXZVgVGWp0q6OyO1WJquyy8Wojt
NDuXwaPcqJ4EHjXzp14SAbdZ+l0vlcuoc2FsFUUCEv+t4wHyXlRLrnqfCYPinnbMjxS5VhZ11nS6
ir/AUJNwXlCGDb8M7q+mWfnUjva3xWGFIDlxKOrHzRmDtUmuiqFMaZ0mwd8YxiirQ6+5skpXOnZH
8Y5NKjeHcnGtwqE4B7ajEpVR1UB+p+u/9fcl9ZDhzR63zVP5MziwT6TwJThafw1e6TY31GvRH5zp
Yo9DgbhQ0JZi9EA3Vz6LHnPd+V630ZjiW2T16Q/ec7HGBYqeWEYtsW+LWrsyD6rHXmrjxE1+Rq/1
NRucSB6oitcm7Kw2lIuWDCL3cijjE7BvHlv5ajReNIq2eBu+Vza4oJCSeozyBHVY7U75rEGII7yZ
HgbnOriT0L7YXn2Q3grNy//zE77Br8oHMesMKDFqnWPe4ItJsAu0r4cHA/wYfummPoXfWx9Ra4tc
UKBPN5JNCZ7S91/E8Bymgy0Wtt4SCL4J4KuFcflDFE9ykkgNpNT1r2PxMo7+B1KG1e9zKUMeZCkE
elHNacxjkTwYFC8KtU1cumBIE3QSVaBzZCT2lN5BG8u28rP5ETbm9XFwKUMBgdQRFT0U2HrVHQPJ
6dCHFYBaen+7NkeeMFdrMsUkVbX44figLaHEKiHFYqKPzX3spSXmbtm00y9eweymedFO7YeyLtyk
miZa0HqTuZDK5EQKdBNZV6Q/GlplLzXRHb6NtBcLfARZk1aVbfheikpvBbs+L0D38Lq9To5g2rsx
nvc3chOHVua48GnEVI/6LoRiswECuuCpbsRzTSpGUVa46KkkswfIvmciogP9pva2wghNjl4YTIkt
qOmlbuF8RJLFWC2NC6kRE7xtxp6hpObYZTdFdtjfuu3CwMoAF1NZZUKutwVBg5RiKIh1pAuOmPoi
LuL5+LFsbmWNiyz0G1Z6bCCCIf7yrhPgYjBZuxH9KsYGfnAsaL1/3B3ca1WepwVktX9JgkIu5Vm6
zcCNyJrfTQ+E7sR+Ul7CXcNiMiplIsNLqm/zWc6gsouL+BHf0g/Jz+x1ASNjVNvUcxe7aH9Lklfb
yl3EGq7+KGPAqOKGal+V7CZpH/WlstG8Z4tJ6e4vkvnEnjkOQJTS0pugxhoz41sivw2p94HfV3RR
V0RJ0U1+YibqJ6ldaij6yvNbDBNUYZmdwW9//+r3OZ+XK7EWxWbBQH51PTeGPXSeLmDGU57suYmc
/cVsp4Era5zPR8ugdjnrFI2uzYPhL1fVMT1JTgC8oCljN49G1RVDtBSILiuc+01dloLMOsETR+GK
0b1BSXtvXsGr3+c9rbICSx6BR1P9WWsOVSi5ueVL3UDEEWWHc7HYiMOyr3AFa4UGjpKw/honwVc5
zadDm9YECG7G7GVRvMyWlMkTpGHxYdA3r1YkgRjzpQ2oQvn2pbiywt1Sy6QGjaWiLipCkO/vngnt
1mTtaqwxb/5E8YsSvsArbeWGMEN2ELdw2IquXIi+1FDCsdvOvVoUdz+FdSb2lohzavzhm35+ryyj
WvjARMXno2i5+8FEnRQXueoEYcM5YncwqArz/q0S/6qrj6DPaklcvOaCLnRzARtF/Gi0V2FDEFpR
a+CupHrKsjCN4G1yeAMp11QN7XgipigpGxwMKG1vlJmONYRF6va9ejdajRPP1Nf8+4PVb0i62isO
DsollmfNhB3paXbCx3cJKid1tIflGb2ntv69RQljQrNw6IwFNEase3IOl/JyDinmpSmWTkStrQny
+2JcrtJ+Oe17HeXlvM4WJJhTfFxjmdP7MHh2l9+Yz937bHFzM1EyLQT28bLpqToGjaLjaxBTlnaW
SY6lX9XdVUbx+713ae2cHi+y1appYgbsAUo+mGdGo47h/cPiyUeyFMKwbc8SBxNVNVmmmKJSMPj6
uULxNb5ecAOylI/q3CJcn9fYquamqaKMuWR9GtND1v1oIirLo2yw/1/VzZLazCU0UA1OLB+k8lxp
fkdy0lE2OJgo2gEN3QkOJznlsZM/WuhXGGI/PoiQtmkeczdN7OgcBgTCkr7OQccstnqpsZfC7vPg
ZvdMTkfDwxM+cvD+lPvU4D61TA5BQL1hLgJ4vJy8/RpV7pDH9kCR0JFr4jBCmeRGe4fc1lN83cFM
6nDUPOOgOalrGvZMsc0Ti+LrqvOspZIgIIIHFFNj82dRXkkFAfF/WBTiRrdEsIDytFLtohrRMiEV
Uw/xUbyJoLSFxnenuxXtgmT42F7RxRjnjQKYjetxxjFBPMKdLcu3Fs2r6pDIxLY/R9WLHc77IrWZ
+1Hs8Mhv2QUjou1sJbdVCUkSa+gWqefW7V3UdN0wTU03RJXLylqxjlOB1ayi2B4bOzigjfxT7jSa
PXlRaLMecuIy2bywVha5OoIxCFk0yVii8tThQaqCVAqEXf0+dOfPk1f64zHpqKBm+Pob/q5scvgb
x1aP3gA83Uh36kHxleOEUZf5Dv7isfco6smcBe2eObYFK3w0s1ltJwmp7tSjJNIhBvDvoFwvrWF3
6M8P+9f9Td10z9X62P+vDIpi2GRxymJhvguLLwbauSlNcuZ5e2viImBJ4sQYqwiTGZi0is3MXUbo
f7SVa8q5O8UUexq1Ii4QkhqaikuAG7M1LU9BybYKvbA77m8b+5v31sSBbypqSrewnuOxfxEXOzDu
AsGfKBkdyuE59A2rSGUUIiinyo2/aNJV3k9UULGg2VkJn6HJgt6FdYvStnEnobUvPKeO/pSfSgxi
tmQZi1gQn6DJfTD2fco+euRXKWltrSU+EdiO7K2Gg4ig1GPwSuNdTmwyW5qedOFRiR+C8GWsH3TZ
G8lSNOFtfNsTKh+lMGm4sDL9a6m5TTDaJP0ytWscKOhRhScqBa1VXdJHbiQG7dHAYKmz79KUFQ4J
amkSxySDS5fyg1R64Enb//3tov0FarT/I+26muNWeuUvYhVzeGXaoF1lWbZfWI7MOfPX3x7pu0fU
mF6c0ik/qmrh4WAaGAzQzeFAK0dl2tQwkDZ2hpGAU3HLanz5rvIEcC1Py179XHjCQSQea6kt4gBB
7vRgKQ3ZcCQrOsTKaLdFfw0quB2xPiJUaBwmiKGpxw0LT8V83cU2e3JPfMPBJF+zHCxc60HmSn1T
6vRyCDHOjR5m4GB2xDtGzA3yJk8o3NYdXVZFAHXO5TUSPsKnZyDjMYyyMeGJeECapZMgE4pexF7x
LAEoh6V9nWM0rVB+mLpdLOChkv3Li6AyF16Fx1KSTm0apGSM7VvBwGVY2+kJVR7UmK3Hj8waG29u
r3MZhNiMQleUeBRdFIQ7rUWDpH15QUQw0jl8KKoCr64saU7m3xHk2evB7+XBztXDZTvU5rC/r3IF
I1SCGBko8i81+6KnqtsLcIN4lIgNouxwQGEsZRtobH8yWddsSzCsa7Vpf8/iQA2Nbr/9rzaHw4ax
A9VqPQNag1o4Crr4XWuTgx7VXpw2x87U/EAx/UjLnM4C1S04HcFt52nNTyvViYyCWboQuXQOPXp1
UFvULhCHg3MiKN40JHaTTCCR1N1SI94ZqXPMwUZUpL0Yi4CNVHos9DudEiTYLtm+fVeeOEDS5Vgs
OmDhfDRf+kUEZ7x9UX3D61EELsz/5Jm8IE8PGc8sywHxs7iT2iuz24km4ZTE/vCUAYMSCbXEPllW
GI2rpPpdUeeybQzi3tDnn9HUE03OxB4ZHG4kGgamZJmVMfpj1V4nOtHTQKCGwaGGGPeiUpjYolQu
kYgdLLN39fJmQePxf9scDjbKSVS7MET+by6qHReeqkZeIdxfNkKBOk8TYBZhJGZsbk2ewc7f7oa9
eVp2TGsqO/4LhYrNutzKwTngQJG4tECDB8w9SIz39ND71o4pD9Bt4Zs5rY4+PnTwi5rKj6Zm8Zxq
Esi+naLWFEw0f+8k61bp+l812F5zU3fn2nIj40Ps7cabXX5U1QCxdV5C94wVOdErPu1zwUYrAoZ+
2FV7uVWpto5N3Nd1tEIaIJLDjOX7+KLVGI5dJANNdeWVpeyN5FnpCe6KTadfmeBCSxuIctUu8JJC
OJvDoybeLJiNoeaVN4/uygrnHMHQQu+XvfUNmo4GZ83Xc4tIlDbhaGWCCxfWOCpxayBGguVjv5ix
m47q02KNk60UrRcq7fSR1G9lkAsZZdqXupyxym26l4c7bSYWtF3AejPAX0TNbsqUWMPVLRbPwa7f
RX7s1M0huWYsGFRdfdPVULSSMawis+kOztWEyaizCL5dDFDuCmV7mo4G+R6xvaaVGQ5jVQGqFFOG
jCmeUSCrfOFe/AJtUKb4nDna42UI3F4TupJU3bLAscXtkBl1morLPAAdpeCksqvslx58BMtB4PU/
G/wmJWBRWjAQAxvp0VIOmK5QqOxvG8lXNrjC4thoSlvKWEeiQFKr36F8s1M755WYor+i2vW3c5WV
Pfm9L6DJvY+zRjcdaz/56X2LO6l+sFL7lc2g33/odXllj/O9YDCVKZjZC30KCarpXlyIVGUzYKwM
cF43gAmvyAwYeJ2dTHe9j5El8m2K8DeNg+syM60hFJCxiskMsuAyqL3AnGXHapLCu+za23tkioYi
6oai6fwI22SFijbLECRgAxzFre6EnnEfnspD6acP/RXVVrq5NIgq6rqussoKt7R8mAQdFwNURSdw
tEbSDlcS1F+LJ2JZm4FiZYcLR3o+x5kyYFmD5E4+e61abMmG/932n5PqGrMBV8WOGnCkFsdFJ3EZ
5UEZJDBRiXf99E1NRHtRiOR1G/lWK+Pi01S2khZVOFTmeXJBJ+2WTnhOMbBJSwqQtjjgA71zIsfs
KyaH+oVPWrWFc33AK58nEUnzXxzxH8/g56Kmoe3VdEaOkpyaU7yPjybGU3oIkzGWVroraTNfefuM
/JhUXelBoc4IIH0vO4t+zjCTmuV7OT9c9kTCES0OAxe5XXq1xyesy9CWpMe2Iq6326i+WgmHem1b
d1VcwiGyk+TLXr1rStc8aSiLQWAtIYMh9eE4DFSnAIO8IfZJwNsUZJS6+R4JNnj1CUffzMNWy+KQ
AiMgSTMbuAeE+PWw7u0hBUfwbPjgiHLl7kMFuJU5DjDMuhyKokGS1EwPkfhFmagsjAAHiwOHrFDz
WGCDZbndaxBOz738bNxX4ErUY1e1JYfVFeeC8I5t98NlA4ocEmZCOedQpACdyD0L+cJNMmOisfh2
2b//4n5vFjh/qMFLKsgLamTmOTuwaQjTlb6imxDDOoFDlfy2ne/NGOcUlTJrszLOhmMJii1F3jCd
jFqxK42obFOfjfOGorOyWmBk4hrr5y9/GBSV+LY3vC2E84Zllrt5eGnfCbsrI4rvk7r3jG76fnl3
Ns1YGBtRNcgUivw0a51GYqOy2XEjvI/662K5kanetG0HeLPBAzcIBK15tlBOGXwQSrjhnfkFz/53
80vVdzK8yyti4e2Pat7KGpfDLm016xhfgEObIOMPb2oF4hFKZBf67Wxex8v9ZXPbYWllj8PvGf37
vcHyowyUS+wdr96ZrngTPoZO7tJ8y5sZ5socd15LtS5A9oAL7rh4GPpD+ehanUAxIX8L9cquW9cI
f/zHFXIHOIuDuJVykBJhahg6XLvOeCij1FX12za7N/TPqhTZY3qnl2e8HvQtcdLID8wdaUzoBGrO
LgmTP5ym0p4OGCxPbMbPXn7pdhV5Q93EkNUn5s72skwZJN6wo2PrB9Jgl8NNPVUexokvf9hNDFnZ
4Y74qPWaYCX4rnW6X5JzXxCZBXG2LS4RtDRBykvGFpeVsic0z9KkeXVOlHW26/irVXApoNYpmpqz
0x1C6+moO+lRuLeQsh87L7hhAp3jXovd//LloDr0/t6oGWklqAJQKwpFvzPGW6mmpuQvb47ECxom
iMZQg0GNtomK20muPlXjh1q4//lyoCt8vwqolpeaxI6yhFfRqMOdKoaiX5s7lz8WsUOSyEFGHHWj
ljF/nvz+U3+f+d1+uWdiA7Mr292vwKMo9AnEl0QOMeQ2SxcRroe2cXMne8teup8cEPs5iRf6lDbt
Zh64+owcPkw13qwaMP46uSAZz4pal4cw7fq7Loniq1xsx9QJSsF6vPxVKf/gQGKEfsM0YAjSUZPD
XJ7JdJD6fQ4c4sFUmwEdYI5oPUhpbcvzz8sLuIwOoFB7730WWBlmtYABQ/kVK7Utzg899di1jaSG
JaF4LiPF4BZRV7VaTqAPAjHIU5Ge+vIp6DCqkHxgL0yM3aigB9Q1DNy/X8rQSEouK6yTSr+Sli+6
9HT5U22eoLUBbrOHDDLcVQUXK2cwSqNj3AdH8XcwVqLhTjgWXwX3Qz1+a5PcpxP7tJjQ3oI4D8WD
xW2d8Mg4BJhCQLGjOAS2nG1tjPOFJO/SRQ2Ap1V3wPMAphSo29OWJ6wtcFHCnPMJ2SyCeGROrhGA
vhoF0q46VdBXIDaLwRmfAJriiyCOhd5IfkJV1s28bEc82sw7fcfuG2CShoC5botujuklaj5wC37W
5ti3XT3Nd1NTYVIWG9VKO3kCqb2C1+PoZxKCBTkhaiDbX/FtaZyj68LQ5CO7SkFd0TFrx2gGN24/
txQl6yaArxfFOfwcgldMK5E6jA7TCXhl1208GZPkgkuK+W6739uyOF+vytSIkhkDYHpq56MbXzNS
n8RnT0V49GI0HZmTfv+PbsL5fFUsk6FkwL/+OL2Irw17HU4y+4rTOYxx/LI9yk24A1Bi+M3QsgrX
hHq0o+6QmJXbj48thnK17P6yrW28koCFqqqAtIyflk5SYQTXHXyyc0FIz9CDMSskz8EeUvRe/mC5
1KsOZZIfn27RTWp2LCWzClveVQcmVMw6zLIrHQVWdOzGJAPB5s3AfFsmrznUmFNVqAX8ZoCG9m/W
es2W2YW2LtmDJ/8L0gPSJJezdbOcd0kKHBOuUN0yd9Cd9tvEra5at6qhTvUvOr+2AvV6lVz6Jpuq
EM85vmyvj14EPo6m9lWKBmGzkru2wsGYNudt34dwGXnXHBjrY7CvIQDx8qpOHIXtBWGQH+gswTm5
4x4mLeQ9WeoUyMdY1G3FOA1kfX+rS8CU3oxwx7vP1cHIWBVSvgNG7qW9Nrutnx/6g7jvqF71zcO9
MsYd7qkP2tacAsPR4vI4xeqnMDNvrHxJbZRxXCMqKV5B9oN/xLh/DCr8BQg8lnWksRg3oJG7C3TX
Uo6GegjnZ6l+VtKrOampsLoZe1YmubqKgYlTZVQQEoKvTKxS2guGHT7JP2sXQrCYimqerMTWvpAC
dOwud2mp3ImrZU3SdBUnDmm+a6V3XVgigTgn6j7UImeoVag7nmUy5dvMIlbL5U7d3EpGIL8QR2H2
oHCXK8szvPiA8IAzrn2oU/bNXRX+xiSIWjtg2BYbOjxM00NVlE5ce0RYYJ/q0qfk0ocq0MCbZ8FI
87k7VX56F4AdvPfLw/wQk/xe2znE6gtyOQTIz5tmknAo0txj5D4Jhn3M09jbxm4+VPSMyuVDqIgc
rETBtFSZ8RL0REf08O71q+js6mow8IAtOaVf7BoIWoI/vJWIL0sdRw5sokCyeivCcWTgibr9roWo
akcKiGzmSasvysFMUCqQiY+R/tXWtdQ9fahgtHJCvu1IKIy4EpcSlAz1VRpfZdnBrJ7/mw++xKFV
upxG+aAkDLlQ93qlFw4Pox8+vpLwU8n5Zuf7ekkcehhZXRk5+BrwQDn+nlzUgRmt3fxTB50G01pr
HyG6sv/IO+/aKgceiZIPGDKGVc08Q1WyjG4FatbmLwnX/wc4sPG8v3egHVxrigE2IGfwWZxtRtbF
yIbD0k5qTOezjOtDTe+4AFo6XoosXeRZLqouDrWJXRRfZTljT7kP/NdCfubEhK9sRpyVMW6FYjhZ
fcUesoe5sYUB5BPNPi18RX647JObx2plh4PFeDZ1ORpxrILczeJD+SGWaxP89AbkX8EJyBNcLJ1V
Dno1sqtGhSQ1PzeJI4ne5LDRuf5KtoiX0U0CsrVBDo/qQsyKQcI2dT7TEgBNnrSXPXA17dJT2Hmz
i8F68oZDWuXgyTAWPTAzhBd0A6sQi13cHAolzCfnmySzq2+KQ4sqsc35I6ZB9xZti+wJk5+FNNt5
iVB9RhlruR2KxjZ09OURo03boWxlhEMReUzGdmQ9a0vqq0fDZ6GsAQP7p/JRtGOfesQk7fH4EWk5
6s9IXs0noQftRgVaRVQxcaRv0exAPnhsY8lqffxJy+JSzFqcAPOpc+ffLHgKaP2yBuR2up/6ONvf
P3DmVha5M9cGlqZF0Ph1Ws3H7JOdCVTvM/PxS47BpR/BbBZNVSNftVByFM3Ir9FYVtQPYX+VxSfB
LJzLK9q+Gq6WxOUfE8aNq7qGJ4534h1jzQlBtJVoR9TdwdU47yPqpZN0E+6YN1KY1VqPJbJWf8wd
7/E8d3ydELdcqsxOOgl3vBfN6utIz5F9eKGEG77iRijR6LUL+U2oH/wbfntqhXzTY13UtShlyBZq
j106Um+ANhzr98686kySbW4GnLcd5Gckzdpo0SGP76l/BVksuwYH7mTY9Q+oY4LtRvYzDzKCB7IN
cvOuurLLwYu5tKGeswBUpggQuRfdBH6S7tk3/RdVE8oaBy6CBF4Bi5ViWcslGmO9wO9PHVgFsDb3
8pkgwJnntZBrMRtGER80wNMjhoJttQORcEp1r28XL1YfkEOTIe0mvUB3J8KO4s/ncic4rIoN+bF5
r4rEQacWxQGLWoFGIG7YgI0CRriubpDdFUbiGeaHyvIq5gAgHIArLj9+oMSppZWMqbsLVbtG3dDs
7MsbtJn6vFngM368L5TF8FIlKXZGsZ+1w+Xf3wbhf1bAZ/uZGDSCwLjzFqO/S4vZHw3N7ZLFyybR
6YElijHtL5v8C2a82eROkxGXmdImcDr1DFVdcMQ0zygJjj7jYlC+UKn+X3zvzRx3nEoZ88Aym7Gf
Mlxo+l3uoG4942GIXS+oA7WNUG/GuECdoLXTNFp4BCb7HSNS7VmBnEBruRLJh8k+05/x880Ud6aM
HNpDgwhQ0h5YAS0DUKQjKC0WVDlxe/+INAvk3/7f118ucqt7YSvGgVikWFk/fU2Su6ohTu1fwteb
AS48l7FS1MEIt+iP6t3ymc055Lvxtmns7rfuY0XORLzWbF8+V2vi4nM35UJaxpgUGcEDzrjvpeLQ
2Rl8w/QX0PKGjMrlWjb8/3gCuEitzKIFoVFsnfh1PjLS6GkfnJAbs7A57ymVNMInecWbJA8HUyrR
jK4v+yG7aybLqQPZMSkm4G3c/WcDeemRsm9rS2KMd0F4zrPFLvWDTNnYvsO8bdkLedjKDVFUVSet
hhH9TnYEW3k2v2DYAiPyv1k7F6qqKYQddwvhKcz3Lpw1mcMQUY8HvY6AIcYsZnaK59EyFJ/QjOqh
ZLdrzR+Eg7Dfu2SPg5FiDgy9HvGe3XrpNXPMwI0xqpAeXt/aqBouEWX49/m205VOYsKtRbOvx70l
EpBP/T4XkfsZzZ56w+JkhetROT9mMrVDpGNw8KEMAbhTTJwpPXN7T3YMX3vu9n0GPGTsY6wCHnkU
7w7l8jyAVLUUJ+xe1lapHQxPlfgoNWT2tFlhX/k8Bxd5mMxzniNIi8cYF/bSUQ/GTvFQHCP2iYqV
/COhHMXVHKARFXkaU/QZ9uEB4QQsurFLFl0IH+cfB3FfN7KZURYOvuLnXniMoMN5vxxZ/Jr3UKj8
CKPzKoIpXN4hGPIgaFKI/m0MgQmSk6DvuPiI7PzaCIcUdZkJAyN/cqz6sIBEoSUSNuIoKRwyQJpd
yecWOzQuh7j8lmQE0v0lO4NSo4hCNt7+uHOUaVUWD2wYgaXq2r7cKddQCkYiAz274oy3HQLqNhek
yaapSygOgRcaULgC9L4JtL4X4Abq1+aUew1oHTGj8osp0Fi/0I7mpt8p1pPtNa5scsdWKkMhT5is
QXRg3Fzhsdi/Mgdi+ppk297EiJUx7vSKkznXMtbvNMrJ0M6tdp+Nj5c/IvEN+Vv4IDNi+Q7lqLl5
kvpT0BD1SmIJ/L170vKyGRb8fhGbmOLQQfLu59aXy4vYBp+3D8UzRyZqZ6gSCjQv2RjrMFn2xRV7
z4uOHyKkMVe2uGPajkOPORgAt1VDI7Lwu+/iz+R3GiP1K7xx34y2RWErtUns7ytH1+JKShN2sIS9
vps9uN2dkoDXdIR6Y+gsv0JfpEpslKPzc4hLbMpCwdCi85uTij7PzPTzU3QPhL0yMU/38/IWUn7C
xfnYbIuYaRM4Y/Is967S3teie9nEZjK72jgOLuQOncShiqMrlZLdmddLcB1Yj01HOCO1Eg4hVCUe
gnlErBhL00eRct+a45WgNv/RDIcN3VCmg7bgg7XJsYs9GVlzKFLEoi9Fgj+ySZM1GmGsQtf5Ls8o
bhNcATDZX+Y/s/puWVxTek6VYzN+AtWyHTZHiXqy2S62rmxyHxA0c3WXM6o5K7KXH2g3YuJYit14
BkancNEPHKpb/+V+cWmZ3MccxjEW6hG3udbLr1ktMvTiMxOcK2tbd6NPwcPIYthuDm2lB51lfkM1
WbFFXfgf8BxQBbpQs6TAg2JcdTZuW3EcusuyOHH8NTCOUyX6lw8DZY9r+YitQBIyVQLXrlI9g9vv
d11iuAV3u7Exz2MwnjHATcxEUBvLM0QFjWHmygKee/NJ3SW32j5wxcMElYWdxJqrHOoksgN96Zty
SK1Zstl3I9ZomQehqO2sntwmf8h61V4kxbn8QbdjkAmGAA1vish/GC6sQLpRo35ZUFf5/65eO76L
d/WJVVQiYjBjE2JWpjiwxCtkHcQGWBhbVKPySrVTdEHE1HDOZtRZWeHxsi2EYcxxKDpXuJEd1Wt/
pWc4p41Afq1/B+8a9Qk3EXplkTv5Ya6WyZxCgCY6Da7qRD+kK9OF+Ez/EucaJ49wm6B4vqiPyZ39
oMqhXQ0kdTTppyTbsrmAvuLxsnNse+I/vsFfjlKwyIYxo74XjADFDc0Ttcjuki+DHvj1SG0c8+s/
/f7NGne2G2sYskWGNekmvkaHU2VDF+YpfKG4ViF1/8HegbeN4+9HKCXq2dhjROz1QgaSkdIXf04O
WnNc4TDERFJJeCbfqiAqWbn0s8hIlh4XC3Q92efL+0UZYH9fnWU9Re8umvTR0at2D5kJIdeyIQCY
udWlTeLgYmxK2RSawkD3SneQrtIXUqXkSMUVyvM4qJgDyVQ6AXElWL7m6mc9uSrLyg6XZ4NSk6a+
GQcXbRKhLdlA2G6UX/X4HFPMSQQ4KBw4JGk71FM/IyHVZrtarnVpxoTuQVR3l/d+u5q8cmYOEGRV
ldUswD28s2w80Se3aATGE72W2tpX1iUvnlKf2ibi4/GSH2ZcWbE5oU4zmy7asxRKYob6fQ4SjG4q
zZSlF1X81FZfa3VPfDRid3hxj7TO2hKKkZA9cCW/OxRuUtgTxsFZC+KwS2+ExKY6lgjgVrnwnhdS
pIK+F+G92ydDaPfCuYmp6ECti0OCrkI3w6SgD13VPi/Rl9JCdIiOZRURsY957x9wYKFp2jAxkGjw
FJ2jgdZz0NJh0i15LvrPUNKxrekmNH6MzU6D3Ofl7dpc1coaV88KoibuwgQuLpSPnWlDgdQ2c6es
Hi6b2dyhlRluhxYR/H4FS/ii+DSh5h5KGLiNiLVs31RXVrgtUnR1rkwRi+mPxQENPDcYhw3t9sdr
obMimZQ2a6orexxym5YSjWKIrerbk7RcRaGxS8bM1q0rSz5FmWtYP0dKjHXz/K5ssg1dBaQiiMF3
mrBcTPmdBnuN6lOgdooD7zgTkwF1PRzf5TqIUjvCO7v56bI3kBvFIXgapoUWZ1hEBpaXAaPe8iH5
BKU6N3VDl3pg3wx8qy/GoXjSLsIyVRNqZwEm14cMnvdcT4UTpqcg8omVMUe+cHp5Ys4QE3BaLyH2
jUfhBt2aCBhCi8qndLSO8j46U08WxOJ4Zs40UjOWmUMTSDiXqdMFx0n5bjbHOu2p00V4Bs/QGYMu
PTUZg6qMtj9MNGFofnlkjbYq6Hni6IVphmZnfKGe+vOLQhNSMUxVlPgxpzKDnkRRI6N8fbjAxF28
wxt1cCvf4oblMqWMvrPL5zah33a3D9s/tvls3UhHtHsmcJ28sVn5IXFNd/yiPjBaAnadw8MQAZR/
ORpvJrn4rFeyEKkRYplmD+7LiByonao9k62qdlTnxjb6vxnj0D+riykpO3zb1sj9UlgOlYha4lBf
mWFC5QXsP35hH/lUvQ9lNnmEM8/S3D61WcsouxdoT3Suu525Ydbuf07Dv3B0Wq+0Q4JjmJS2Cg2h
AvLq6Tn63mJKbUCR4V9MJlC+wgUDHWNqzSC+aKZCQhIWEzd3NG/ZmXZg6/viTGkrkq7ChYJmqmd9
gFArJj1eOVlZl5d2N2MCNvKoKzm1PC4uDKjEKa2OozDIvxOptLuSKAptw8vblnExQQ77IFYkOP5k
/miRvS1FZCPnci8DNOXxXDDAxP2YSNCFgx5HsYfo3a5fUERfxp9xTvEQUk7Ip/JaWpVdbsHjB8tO
v6nOcDuemderdtT644m1i1LC6cQu8Y3SWQX1RZFd+DvxVh0OTU3ct7e7Xd4OFp/dgx+twGSAAQMQ
HJMeofy0h4BbnaAPr8HrePcU+hiNXr5MH+rOXhnmMkhtyYJCz+Dsr/xCyU3udLb4g3HK01Sf240A
K2vsO6+yLB1kx1EtAhizg26gsz5Ddw2Ezr7rdovA54CY5qFQ7Q/d/VZWOQgZJQhLNhPWqGZHTfmc
jz8vO/923XVlgEMMS45kNZqAUZr9wjdgo759ZB+SZcjNE9kKwOIHj/mWiCcD2ET05odA0UAZL12R
IL54wQ6kUKilyz9VTOUUaDwoKPqBzVTBkkxJx+iKgbkVDqPKTjOX4mWc76v1gEScqf5hlDaxY0Qa
45h8AzEs6ob9nrqAbpVwoJKNyxq4bjGOzTknqK+KHt02aA80l8QXJhUKEbVQ2qWgNHYtSeVNmaih
j76myRmqkUDOrUO/ts45ay4EzSLFOTqLcwihSb8qSvZ2M9KsLfCOOWD0NYB4BN66x9lmOhiRKx+6
3/0J6RddRNxKotfmODdNxbjWA/ZwFkegNUIelF9jshB96NFyYCPf1Y5quSRXyLmOHslpaTE5a/Xc
e2ySWHACtEqxWPoveD+oHeNiXRu1c1lYIJarrJc5etWDvrojLTbUvV4FSrWfVJlxE9PWX5ULfd1s
tFHJHvgtkP26GJMbXjWgvSa0RQu9GZ0zXIsfGpNbmeWjYGWY4QghTrSHy8NRVeeHVpBmWzNVSpF8
E93WlrjUuTOnROgZ1RIjsWUNb5Nt3Mfo3WoPuY/TR3S5EJvIh8IhF6OiV9EiXsifcvG3/hGp1PVy
OFAJ26Vr6gT7Jc1gOU9dPQH9lvp0OSRsIJcpihC0li3LAssC5xTVKMSRwhiIBp+NQpgY0xR29PDR
RnK3NsNfizNYMZUeWzPNviY9TYUXpMRT2NYRfmeD235hzIbcTF62/5VMJ3HjM+SWwGE876nke+Pe
/c4Yd3OCHkw1BZDqcdJI+FrGva+mtactXeoM4rxfApPSnd7y7ncWOXfQ2y6LBtZvxLy7v04969o8
4WXHQYR5sA4UEy/hGLx8RQi2JStcMsz5xVJvx0ProDHylKjl7Pbaz6W03DQr7HC0nMsOuZU1v1sn
F2sWU1nQ3YltLDKH8YrhxcqZNaDx9BujhU7sYurpkbC5kae8s8kFnCgQ40mIsdjqs/XAdGAjX3db
C408aBzyqDRv4w7yzhoXa4JmzFUNNxHHhDZXfCMOzxaimv5fF8UFmSqNGvSBsNLuvvdeuBwc1MYV
3H4bFC7S5//4DTkkkVtcRYW5ZnX/3mNsNLFn3WO8EFxWFZlZbmDv+hOarDK7ys8rUUI1ucAnnIy9
VENeIPrA0Mw7CxyapJo6joWC4xaU3zrTnef7y9+LcAKTAxCp77MSEifYnbZGk5M7Vok3t2croKri
BPSaHG6IVTipZgCET4fSTjHLavlBRQ2qU/vB/r7aj0zHEGY3IRZOFiYf+k/5sLv8uSj44ynjoyEt
tYmJl7Te7OlOjQzU8Fq/d18ohj0quG9ddN/tPwcJammCepqpwmSn8P6F3TC3pxyMl8VvHQUd1gMk
nNTFRiPQ5ZVSn5JDBy2XLUmrsdBcvrOWbyrFo0cBrMnhQif3EooeuKxoD+YuDF+4401XO8+++VkD
eSOu04f/tiQOGua+UcQCDXB4UygcLYvsZN5ftiBtVBfX22VxgNChMzKeWYNscWLduMFB2jGG+sbJ
8O+yLeLk8pzxgyAb08xehcHvL4Q7SSztvnUVgfhoxLnlKePbSO7rkLVdBr+CyZmFXScTxRz22bnb
+btvxiFDgcaGSmaEh0zHQtl3e6bmROd+zGEvmeGwQR5rkFx32JoleKqnXd8cBP0ECbG8JJyA+mJc
5jCH6DtI2B2unucdODV22jI57Cnr8v4TB9TikCFrzMIMJ3y2IT6lzTdBJtXdKAscBHRmOSmdDA8T
dzKICJZ96iy7At1WyssA7/4jN6d3nsBBQlFoUBDrYBCNliOmk1kCpH6p3eWYXGNyg5Q2odDc4hAB
imVxZjA0T2db3+lHDGF3oCmyvmrHwisjO3CoyfbLziHzZFptpaegjkWEUgR0IhRo5NHBMV1Z3mXn
IOKGzFMKL0mxKFoEJ1TPVWy7r/PlYsF0u4W7xmYS6A/58/TlstnLmASSjPfxtxNGoxhHgEWWO9P0
U2hOWnXSKTHrv2ybKoJFHhpFeFx5b2YMo6WTEri+fFd+e2XdlO6HY+8Kx9wdn6k3h79c6d7scX4J
Kd4yDVksZHceHRll5Er3yi7aowJ0yAk43I4h0EdQTVOV0TrJOaVpJvVkSTgFrLbN1M/D0Wk80Wfs
1iM1qrrpj2/G+AxWqvCegkkznHFD9CEHhQtxuZsMkUr/NrFkZYfLY/umFusAxVmwvh5rYT9RssPU
73OeV5VClI6hYThKKuwzZbopyp46UywQ/RFBVmvgApXWSKUotDhTioy3rjyzZy9y4qP4Ra/B1cZe
86h6ILU7bNWrfHaoE7FaYljsFyfPBLtN/BGCoZcPLWWE/X1lpIjCdKlzGIESL6ahp8kJEqIosokL
qy/Hx6oMdekigtDSlFuzLVTqJ7GPpn1SKIY7xzJRiN5MKFbWOHjQ+iZstQoLSiAB0u66vfZy2aSq
7dsZ7MoOBwtlqkV6ylixshMEbBnBmOBJ17llwx6aSMS9dkuOe20mmCubHDjMrWHMOsN1Nk2ruLFX
q64BZaJkn94sFNUkW8AFh+ezWRxXoZsrUGpbIzoPirlNbDACx3aDTLCcdFuz6s91QOYd7KxeMsth
RSkNfTphxhb7B4a7ypH2kb/cGzvhGP5oQMF4uOz/1D7yKW4aRlkTTxXrKBGPo8eeaxbw83aNrRzB
VQLyKmq+YzuivG0jzxudt7jWowHbciQQHjAd08hVQJM/u9n+Q0QOprgyxqGI3pv1KIMuC+zraHoc
PUUNHPTliB/orntnhwOSsRD1LokRuNThKQICt74W74i9IjCYz3qreVGKpMOZq70JSujgr3EtL9hP
GLHMjqFPtaFtpxqrb8dhiQU1uL5lcav1TBB++eXO8rQz43gU3e4cutQ0HwHGvI5GF6XxEvWwlyzX
vXpdiOchIR4MCDDmk14jD8U2YlIdS/050ndJojul7oHBiogrhJOrfK6LV1chyTMMJipwcgaP6Y4N
wy5et7PI9rrLCQA6tN5HsTGQ6nhmjJxw8Co8BxTP3fZXA/erCrJFC/oC738/ARdmFiv4/SY4Zunn
RnQz4VYAm9hlB9/e/zczXKSUAymZNVMynEGJobDzFEb3Uvvpso2/AN6bEc6phbhbCrHEQQ1AwcY2
Zulswcuuxs+gctzVz/ENlUJTy+JCpTXInTKMmuEU5j61QluY0Ov1SCxrGxvelsXFxgQcNaLMmFFZ
mo6xEg+cYZ7qMmxodqFLqXIQa+InlY0ljNKemStAwNbfxsovS3q4vCS2EX9Gwn9WxA8rG9PYCaWG
6qxozMcefBMqmh07pwrAnyDfX7a11bYA+H4zxsLyKg80jFjKZla3QJdE5GBMxx/QaiL+ZJxysp26
45XoJp7lUvR8WzOd7wxzebWS9XGkVviQrCWv3aW76SjsWIcEVQDc3jET3eOGaYEdk/N72dTVpmOB
fjF3eXhQBV9XiWRiG4beTHCOjlPbNp2BTNfUrvrgpzLeEbvEduFPl3gzwDk5FFIVMW6Yk3/OUC9L
j4Eb+PoN6nLIVKj7x1/C3z/WeL4dKRJQRmBbs9y8IgVuo2cTo2KeDnFjmpqa+Hw8707TL2WCcWVU
nbPQNpSvVeES34+ywHn5JAqBGjLRbtYLhPTBzw0PrTnMyUOn2wkHcLg11NAGZZTzcKNJM0VHV5WT
QMV7/lpReueEY8vM/urovoBEFSErimV0+0T7qPwxLsSt6i/h/M0X2H9iZaSVl3ZM2PUXdwGmFF/u
5FvDazxrV3j/ovuGcHSZi4RWm2rW3L/crkaPsYQO++S5dYUdmijc8plwi+171dviOGio0rjuFAu5
yv8kvIMDeHOZCAnIH58oHretXEISDQmphGmKGs9LkoejooaQzcDwhGxr88NofbL63NMnSsebgQEP
FmtDHBpFjYYpgCoB3RgI/bLWrdWvqL/Iwc9OG91APulUD9hWdw/mhd6WxsFTHjQKyMAUXGxuxGNw
l/4faVe23DauRL+IVSTB9ZWkREm2LG+Jnbywsg33HVy//h4odSMGZoSJ52HmJVVqA2w0uhunz3lk
1VR5VO/to4yu2YaJcgkhRWuusjDKN7FyqgUYaMUyy0HyK0C1Ysi816lj5nc59dIqcdTK9FK6C8t7
JRfc0avnYmmdyzz7UZ9Nva2D80ACMJrgz50x/AUOwHxr3osQH6sheWmOC2CDFkMAkki2SxQMAzDd
9OIradxuG94zVpsIhM/O9cOxFl2WFrnoRcs5r2rdsl3Jpo6W36VR4USx6GJjv3LFVy0uhhElJFJv
4yMCjMaI7cONVTnKo/yUQ04aMweF+56kdLkuLqBpQdGMkprCYnAylCdq3mTye5q5SxtcFCuLru4U
HUd9OjCB7BaMVwbATYz7rNtd/0xvG8dIbzVDs4gBPm4NINDfAzRVU1InrC0O1HU6Zye7r479sJ9o
6+QILbJ0zAu6GQYvT4TUR29C2tm2pZqqJRtvqZbqARWZBGY+ALimDWbetvNtfEj9HplC4PSP1I8B
fRPOAr25VzmrXHwzU1UPsqZuEW2K/QBUNEN7uNII3kM2GWO9VMe/LtCZSZPBa02d2Ob5eC5uQXUi
OhiQamhV2aek3vQgSwtFUnZvCzTOCHcWWppHcakmHetgAsZCtgQtsOKFYlXqtjowWkCB77w5fZxF
7izUVmZqVjLRM1VWfwrR1dYUgEBD90w67qVCj1n9douN5E4GHuMnNU1zeMy3AKSAYI5EQlG48r71
srsJ2jnvee/jVsnd8rUdDmBPlbDKhwFeWvupqz4Hux7ZbHQQ8328jdWcPc4/w1m1RmJjV63jCP6I
2g8/sLQCLwdeuc384rXNBbFatKv8/RspqRXpWefaY+1lybxtUnkv8JU31+3vq+KLAtrLhanqOAJV
s2MaA2DDubcUZ3ploGhw/W8E9gRr4osCOWzlIawRWyTV7V+Z9Fb2RG/GxznzfsJETYgBiRb55tJj
iwTPv2KY+E/TuI0cZar1kob3tvlb7zFXyV6CLcQlT4zFKwUaG9fsXyMHfrfJdxRo2BSaHqDAz9E6
tSyvQftC79zr27m6m5eF8T2FKZZJFUkstjS2k/fdLjWJ4IsJ9o5nP1PLVOnLCklJEDZONiROGN4P
ohGq9cO1WAiXlhREteicyFAi+dJ7fe+wwQ7L057CZ9nrnsSaEyw4/JagcF+Hbewi8oNuUctD3KBu
AJIbI0+dqnmUin+66BaC1Ne/kcgU2+CFqbZIQWJKms6lDajFA8AQ0mORpF45Psl/r9TErYsLxKNq
W3oVtx0Qk5aveOkhAbmEfKqh3icJCy2R93ERuIKQLQVrNlamq75V6vshFemVvU3IuQVxUbfSEhQD
NaVYEIu6bGiq2oHUHPD7YSc6s0JrXKAwCtA3zYHZukOG/UOkOOp3moN4KJ+fhEWvjqsbCIy8De4z
2VItzlw6mnOaq1HrGoFyUiX5GGXB9rr3reVy4IsCGB+ajm851hoMDqW2DEcvjNbRx+/qjIJ/vu0C
UXK8lnQsDXEfSg+zypYMo4XAIevGMOWR8FgjqEMBAReJKN9f/VRLe9zejWDEqvQwooyVcXLYeE0O
QLeOdz6G6N4K8Uws4eYjxsIez6FmIp6TlPUbsz1IzU8xZLDZ0F50+HsRF7j80hJXg5KhDMYylhog
Yix/3McH5bG8tRw2lT7c/LW8KGeMq0DjWm3KUAcmWccMblRtJutrzKikMd8SieYtmQtc20IuyGuj
YTWpPWImCMy6xqPqM+avyG0x8NkfDE99ZTLFbPpLhI5fO2fLHeWifZVlQahLFOcsG9y4GA+2kR2u
n7PVG2xpgwvzRg8u0pwix2BD9vMt3rkZrQ+w6tA3cQtXxECxdi0vzXGBXp8bYoVhQl1SDS+VYu4T
o7yPZ9HA8drltTTDhfixUIjcTjmEbeWjZdwpyGBoed/auywTMWiuFkpLW1wEqWU916dwaEHQBu1g
6YzIRgH4Y9qGmpsARfqOZx/O+7kgYs0g3NUSQl1T8XSQxzRAf4sKwNUITMAygelRnYCG/vf7f5iz
IglMZPFDbfhqK7tlfAtqYVdYaa66xMIQd5RlyDs0UY5kULPuiuBTmHxILUEusx51Fza4I6yHmpmO
eQovOM/DYZAGQk+edWIaGQkoST5dP1WrB3dhjju4paZAw9YMKXTgY2+QTK9Xhs11E6udFn1hgzu4
UxXXeViidtUeCoT2eRf6/T+Nw4Y0RT0O0XK4QzsTM1MNSJu4rXFnKp+s4dv1tYg8gD+tTTLmhODr
TEHltt1RK2VnpKIwLloFd04bvTClyEAhDFHMzPmJsUk/2BDLJJnD8PH/grFlrUxdfiTuoNK6G8a0
DztotA2dDxJX1SNBEHtWPU54fa4Cj9Q2+K2G0XDNnlhHzdC/toU8ejNjjbu+zW9fV1nYuLgM35wD
N05AqzalaOkoUDlvnuKH3I/woMGe3EMPcZIx+7ui3rjg8549eVFJBElu9XUDT1Xqh0a1trGSOrL+
H530HAIWVpom14ygNwa3oK/NeFIiwU0pWgUXQmpzGAY5R8ZRRL4sfZv0Tdz9NUL1/IEM20b7jryd
2pfpYBt9ZLeARj3mzSsZBWtYPwKX3+eOQGDVU6PWiOl1ajpm/yXIUpGPrV8bFxOcx2PGIIqDrqXI
J6Leyb+MngHwnG06xq35oGCEzGGPxHriiDJdgeE3w9WRnDRdruNwG6VTaeHGMFJcjJ+Nbt4IzhH7
1G8SQvJrjTy1SF1Kld3FY+OaABX9HCccH1m7l80MFb7oqW49w1jY425IW88aqppV55aN022aPagA
oGBS7epvTNsy28Qn0aO7wFF4GsHBHsy+nBsK+js/sgpHq6nAUdaP02UP2V+wOK5EtkgTdmgv1HS4
jYNXMD3e9eHL9S8lWgb7IxZG5iTtkxjprWvn9VYC0b6UWAIk23oCvfg43OXYWVncBbmBcL4hr3RP
boL71LWPbBg5AB+wqPB5O1Xxe4zgBR60fJjrJoknl9ae/lTsVQhNhw/xcTrZG/uLgbbu9NT4opJf
Yef2ms9zoQNgljDTJnyvAtSyd6yjESGDUkBGzqQY5xt9U5ZOyGRhJgzOvIhOt8hduLCS2WZDoI+L
Mr2FTV1103lLptfr7iJaJN/8DBqNEgmVgzsBVF+7fe7m6PP2N6FvQtp+y0r04sfkBRmQl+pu2Inu
sD/kqb9OBd8YDROdJpaU0Z/IECR1uQ6+FsYtXSE9QaZwfcGCXeWbpHGa5fFZFymJHrvgkaY7pd9f
N7FaiV2Oh85i6fIIBh3Ju8oc3FLJ0hdMdmiuHsnkVlflzMvGZHRROom+oyBA8zqMfdObVG6QsA6u
0WwZutDak8+ji/lEyS8O7070Lh+OizRVMDZ9IyNgDi76fR8zEJ6pe0wxOMmNmOpccNXpXMihfVxA
/V1vXTzrzk9hYoIYZpCGvaK0jRdRzRS4iSCM8oIHRW0T8NVVUA4npUPAxV9KgjacyEu46AKduigt
zRj1mVZsoigZHaLpR12ZPbP6qnbD7rpTim5UnQsnVWa0YHTADia3VQkkEZzyJkANEILJXXEhHwJq
RTGSTbCPfC+ux3OqMswgCcv2YEQK70ZvuGOskamrPJT7tvWSgzB3WK9Afjkmz6EbqxroBmvYNJ/m
rbphbD4KeoD/rtsoWiCXqATgxijj0Gpd8AN7yUiO+izSPnuL7vn9/jO4gCLXaqXoutLilThut8rW
cGnk4C66D7Z4PwBYaqdZzrATNa4E95/Blr6MY4adV5LaoaQfj70pOXkZer38RbU+m+ZH8FQC2iOq
BgTH3OBiStYrSqjYyF6q8GvN7qLy00RHxy4+CE6DIFwaXDyp01nXB5N1YI7pR6bpOTqpW76SB6YC
HG5FzTmRl/Dlvm7YZqTj+QAKb6p5Oygirn+RAS6a9GY2aOqMa1xHmR/fTBsm3ZxR55udeZhhZGSD
lX99D0UmuYAyIR5bFaTrGCV2YB3jwXnH72uyplqqblimzO0ZWOSlJk1kJOSjZ4Xfs1gEsFo/VwsL
3KYZZJpCVKUNutyGH88gxEpwqMwP8V7eNncMggh0mWAm7y3smh3mhVFu21RiB9WQNSM6EuBJceYb
Ru9KUEOJwCWrmc7FEN/6CGlR5bmGyCRZe7nUXRVNbktY/K4epIUVrmdahWRIGrXokL4xkYnpQ7IN
9uQOrCbmWSpHir3rbiFaFhdw21aXc1lGfymrvTSfHcv005j8RyNcxA2lMpyKgNG5Aso0fQzaQ2GI
jqxo59j5WoTXYU5mOx9ZePXRRN9Adgdz4jfac75PdtOuVjYiFdf1VFs3DRmAW0PW+WGaHmRsVjwh
R6ReBgQsG9K8gZALS+1zUG+LVrgaIBbmuBgrFf1UanHUQfK0dsYQAwbWKEiiRCa4GNGmaajFWYw3
5+q5jz7FVHBaV51tsQQuQqhlFk9Djd+Pitozy/gxGHLPkuvH6z69HokWdrigMLTUssGT1+CGD3ez
hAQJDIS3Px/PqxLqmZMD4iuBk6/X8RerfO03aw1YMwJpRAZvOqpruN2P3D1zpmHIzt4LS71Vj1/Y
42IFpTYSGRqMuHR7CHrlKOMtD2MNxB88FazFosfE1QRmYY8LFVbQlEGoIuX9SW+X+7OPgQ1fpEMq
cBK+3kvNFqghilwiiPdp+ZiWn5pY1HIRODpf3o0TSNHCAG/oya39jUCZzDI31jPdNAaU/4CL2pNP
VHQ/imyydS8ClEHMaBgywDyb4NQnT8pfcz6zm3Dxebj4MGRQlK5T1FgheZ6gbZF2OzII2r8sALzp
4Sxs8AHCVFrQcmPfKtvYFujT2HP3OMuTMxXyoZ+K0L1+kkW+wAWM0abFoCsIsaWK02vcGSbYLokg
6okCOV/LjXWgWUOH0ntyGU08ajqMaZibcs/yCFEYX68cL3v4poYbTKkxZbyXD4dEdci289nwk/Qj
c9RXxr+lC8k4VnfRMG3FkIH3NXgUIODFICrIstGl9KZPXuvWs83xPeklgMTouqgKYNKcZySDFZA5
AYDIAn+1NHaOVQp8b33jTM20TNvWVWLxJgI5VSjQL0jK51fppDPkq48eSQRWUkZdXX6t3hXSFyY5
/5MMqzMpwTMsHoVYfunWoJZtdhDHwbhQ+PQ+bA84l3Xb1kBNxoNEiwABnSgF/BBAEftm3gGbupG/
/eR4Lk3BN1vf0YU5LqJ3IaxJM47XfCpihzEHRdvu3MSI99CvgTPWL+rj9SO9VpMybL1BcAZALc3l
gnPYTpDPSga3VyJH0qGOWLoNpp1FQwsiOywcL8Jtm9lzlGkWcgCQy0WV03WdV+e1E70Pv7FcEhfZ
lSrsy3JEh0QH2mxPQJYrQTzELXbNhol1Zw+SJz1f38W1I700yQV7PQ+lLCxgMsAgXnKqQFbdSz+u
21i7sJY2uPM2xCRqhgLZWtunO2Bsb6LIEkkmiWxwB0yjukxqDQ/3GSS0Msvyrb71ri9DtFVcMjhN
TTw1AxxByt0EAlBht2sMEU2AYB388FbThrFFY61xFeNxsA9lKsAeCBZhcbkeAmub1SFyL6mzndnw
zZY4hgiIJDLChQOlhP6FCl1dcCocuyR1kuauCkVRnP2lfAqx8CqeQjNI+3RW2wmhdAO4mFd4wT05
2j7eILd/P2WGlGhpi321RQwIqowUtoZ0RX9SD5o7+PNN7+jH5G7YA6whbM+yA/FmacRAZNNVjYCq
/3dzchL0qVXgpaJQVCe2vNC0dqX0OVAyUHl+v+7Vqw53scW3I3LVmjSaKRjK0L2yOGWBIEyvJkXG
wgDncfpsz1nZGg3wxxN4CBj5f7Ez8PrBGnpCujDRcjjXGxtiKqmJZyvlZBzyTZoCvuPoIcQGgif2
QC3HW9sT8ZKu+vtiidxVpKdxq7bV2LpZQJ2w3GC+3wnp03/7UJwPmto8TspgYh8B+ZReiVo71w2s
1p3LL8WWufRySjQ7HbGM4EN1O9QuI1TKXes5v+030DpWdyIpCoGfnx+YFwYrI68MTcKxMke72kh1
X2/aMa9BFZCCMioxxq0UNSLJ+9VO33KZ3HVUp7Y9QlGbPcn1HoM9a2e+MvAF7K9vqMgXuTtpnGQ1
CbIMTErzpqc/glT4xUSOxwUKo5g6M+pYH+R23FoHgm6yY3yfThT5Avgx3MLvbmghqKUEy+IHniRV
jrRB0eDt1gSYs+JYtf+fNo7PXmWaKNokASk+NHgtknSnrEW3h2gRXJzIiyoOJooQq32ewO7BwPap
O32XTyYS8ngLgtrX/7YmLkag+QeCUh1h0Kzj+0kpMLGQvaMrtnBsnveg6MaARBT4mLYAXUTzFPY1
9JKfr69jNR2+xDqVCxJ6byhpkmMduDWcOf4Enkgnpy8k//IOOwZILU0C2U2dp5bW6tmI5QH3UqND
wahunFABjquVHAlic9dNrfrCwhSXA1ezpdhmrwH0Ke8a67k0P/+33+cCTibJUjY1JfTApRRd/1tz
FPjWahhYLIALNLM52WoQEgyxdb6tfCmsuzAR6fuu29AUlRBFQ93M+W8222YYa6hgI+NRJzkDeseq
iO9p/UtcjLB/X1wIupFNdgl2JNfq0s1M6V1OqODkr68DimaQl7cwGc6lI91QdqxH07hjr/qZRB+o
lHlGHQli/2pJbBgXO3yAkYZY1yeLPcAA4bqJD+gMSpgOuS9v2Xht1960mH55T2heGOU+UqzKdojx
q8aNxvRQTfFW0VXRwkQbyH0jYE+basrAR9i8/lL0+DEU7vhAfCbNIO3bnS1kG133jMt2sr9q4RmZ
nFpacYbNbwGZbvZk1+8wStnnDuPHDl6YAsVYCQKD8CNykaHXgj4cDKQKGetqmExx7IaiazO7w94+
UL8QfsH1JGzxCblgkRoRQdMKVWbCpqS8Eq3/DmwlgHSy1hQZnFnUT17P0BcmufCRz2UOSTxtdBFl
yTdGjoxxIhloL0gCkc20E45lCxfJ5S1mX9ulOkQDDgdqAqiJBF7s9m66Z62i0BPyhK76rCmzdp+h
GiBK/t174qY1E0tBhO8OTL0EFG+OsR93zc3wKQWfRrotFfevCdFYzWjr6JTKJrPLeWxdNLLdlXgn
p93GriVQ/d52qejtUGVh5E2puLDCeWhmK1EnaUC0g1/mkG6SE/0a7sONvpM2w33x0dgmD/WN7Aeb
eiPfWHeTkKZ89WAu/gDOX5te65V5yibwTNxJxb5sBEnNuncuDHDeiQffLqUNxsDryJ18BvEMD9FX
0JGy+XrxpNuqqyzMca5iJI00pewdu07bdnY03VZeKcTlZEdOikGQGYgWx0swTXMklXaDZ/r8n8ll
6EC6KwGlBlmOF25FCCzBp+JliYsaOPQM5tw5tB6Tot1j2l/wBCIywd161RzYdgyZOFfvJG+Msztq
19vr2dR6UL58Ib7xGzCpy7QC4UJ3sNG8b/1zhLSesxvTDzA8E0eOKr/nYl3YZOteXD/UinLJqkPw
TpvdxkjKl362HwXrEhxlkwsYRVUlYZAiYPzUZSwhYuG2nuIWuFLNZ5GmMQsMVwKHyQWO2JaqyoJI
oZtIhzb6J5kmpzBrpxE1f9n5f2sHPKFE1gkxeBVGldJhAuEbXhPzH2XmT8HjIBFHKTZdL+L3Wj+6
F1PcR6pMrbYphWO02T4ffaW8s7of1z/S+q5dTHDfaAyVYghCaC62U+hbkr4bIkgItLFbpMqH66ZW
4fWGfbHFfaF5LHCtVPhCKuhZ5E196I7Ki+XJe/th3MBLTpVv5I4IDSDaRC6ez0NRSbmEICFDQqNR
HlswKHXy1/+4Ni6oy1PUUEIivGqcIvVM+Zz6SeMw6ekQyi0ecVH4+SrKWAFvH/vha+7IhXeQXBGM
5wC9H9APmn1rRHe61joNYJSq/DJH3wXrXI+Hv74hPwpk4i4JATLHqNYt3Wdb+jV1Kx3I3gGMN4y3
KLoloqRV8AH5kSBEqhpsNNPkZqryNczNL22Dx2dTF0R6kRku0ivtWBd9yr6g8l2FjreVObGo5lzF
34BwBvwOMri0ZH7yt8PQ79Q3eAxudSf+WOFJrHatT6A1cdLIY8orDB8lnGtZC8RLq9zS8qoP0pyl
AD9HdDMwqRj31UY/lFvJE/Xf1/ZxaYwr2TQNBJx9mE6YbyJOrQ/30zw8du17vGJphouN4VhomA6a
UL6PN2nqg0h50N+TqS1tsKUuLsnaCrtQKzALrgDg3d6lD81N/a37Vu6ZLpcq0upgJ5U/yUtrXHhE
y6glVENeKB9QKG2NPdM1kIWqOCIzXDyEmmhOqiBmIO9+X5/lExjZqwgVKjLDBUSa6yNYbgI2EBvv
2mPsn1UajqLhqbV4tNw0Lvw1YTC2EwPvojniBHiKzdRGAKAUmOAflEqjmoqxwwWiVncqYJrVVhBT
2Ym48uH5Id6qSfI6DUBoYx1ZAwLFnOzYGzaBaGzHHxgaFiGeBUf0nMQv/DoIxqANMiCqkz6SHRKo
N0U6fK5VUc9IZIcLBQbpEpQDiDtq7MahvqnJBwO8M9e3by2DWXjAObteLCapYo1KfQ8Jxb5zzNYL
q8+kvBd+JZEXcLEgbsY2gqAdoFB4k0/6R1kVsQivNhGWK+ECgDRnxEwtmKDb+bW8O6Ot8CoPkHh6
3/vdLn65vnOrhYeJLFbXcRPJmCT7Pb7pAJxSI58b10BCVnwvvOipuTFd7YmN29aR01FIZAlsrt9F
v2zyBWI8aYY8jfhc80n1GRFotDU39au8BXROKLCzmnIuVshXiONk10RtgQ4AJRDeahUn8TTJiYyD
+tx51Vlfsep3JUjGRHu7Rg60tMzdubECsVfa4e44xz8AbSEs8a/i+R/c5rKj3CnTm9IKhhTTBeRk
+eQ2OqXodJV7das6FYRsRS3Z9fN2McddvGA5UGdi4P5Iu281BFFTe2fb/ySZIB1bP28XM9x5K3uF
0p6AzabPh81gJJuhzQVg1/UrCqA5GYIPeJbh3F8OIGaShcDTznG9pXX63baDz7lhP7Vz6A0zCHSs
ZgfO8lfBEWAf5G28/2WXz6EbDLl3kzWiIPAM3zpguKl0c9f+HH5nHCOFLzrn61t5sce9EPR2k8f2
hFrftpzW/jG8a4IGbGX/30heo1xpQy0t2wAAXvtLbn9vRSOM6/fI5fc5Dx9oBmGkHh+KZM9DmDhy
+qHMFUFkWvfrixHOr0uDDmlAKFh4emT+JaZ0YgMTmbdhKEpdRZY4126GKBzpALhmrGhOPIGZr9iC
lNa3JUHmcs4crnkad6MkcVtnVqdNgBT9ZGC1vrdIX0s4WfOeV/SlE3B5ZRDGoEsi6Jv21WmojqpI
ekG0a1xCaUdxk80xXuknvXca+7kCTWNvb5r++frxFDkbFxVCmYnm1fg6ZHiiwClW32Rt959M8PMQ
nQaGBrVBJgSZQ0eKW4ek1DFt0ZDjH26GXy7Nj7yXA3QJogzEUqpf7LMA+kbzznYzJwJE9wzmF90N
gr3jh96lhpR1YaAZMZLvSr/trC9FJeh3rPu0ogMhCyoXXeO7pdpk1bPCGh7lFO+A7N83geFUmbIj
YT3i/Wy4qxJjo5gQv2nk2Bm0WfDgutrjNmGb4NKQVTxB/p429YkkTzmeKcBrSD3r0AKmXuzGw4Th
pn/BMrh6W1ys8eWHpKRzYtlIOhm6hyGt00PuS2iktrfg+zmJuAZXL4uFOe6yiGmdKLUCBI48J7o/
zfonakq24ACws/omLi2McMlRKOttW3dYEzjkZnqjVA9x+6VI0exWemeItteP22rkWFjjrg9JiQBa
Giqwh9ezS2PTbzXqGqRy5VoUBFcPwMIUd4lYszQ3mon5qqgfHN2YHb36aCmz4KpaP9gLM9wNYlOz
HHXzXMOzN5ZgD2rIHlwWTDFc3tnfyXti4sIed49MoRyVjdrjTSx61OKPpe3X2cP1jyTyO+76yLuM
6lGGIZ3ebBpHmuPbvJ7fk1MulsFdIZnS5AmVMGg0JAaqm0j+GM9CCNtqgbMwwkUH0gDyDkgRisQ9
+ituWTvmRjuRA9lEh/JFOObLzuOVo8SD18y0pqCvZLTFx8C3t+OOHmyM+f6bzF/wiXikSdMlVRn0
gP0k04tCTlkuSFfYJ762FC4qQK25aaUQJRMI3RyieqV5mwAP0auHSX9fDIfSm2xp2luNFkXKpF63
Eeao14NEGFG1dnqHDUKCFvleNNq0HhYu1jjHqwEgr9j/XDV7SqcD3gocWXkP1gjE7L+WxDleleQ6
rZoWHGDFJki+NtnX6yf0D/feLwM8lL8ritxgfFm4iZJnJgJhPqqooXc/1aI0Udhed7eLOe4myo26
Ui2pGN0+2pBec8dIRL6y7nAXC5zD9RENJBXkMm6blIAzKPvCzPddhSqpTm66MhU4ncALeIB/FBlh
A6oBtJDsOyWKPK31uvR9TwwXN+CFVoIG097KiCm6fpuCBoURmqV+faS7Dk+v+ocU7/Ci+dc/3EeX
jeTuIyVt9KGyE7wmY+DRHb4oTu1WL73p0k27b3xbF8KK1vfSZqLdEHC3+RFztHXaXo8xD2YY27A9
ZZYXh5+u+7vIBHfptVkvDzVof9xOPfTmgz3vi+rDdRN/OFKXZXC3XjmPaRNT9KegofktvxsgFJu6
Ru2NmxJzyqJmuWhFXBjS1DaUrQZoxJj4afTRnvyCCGL4+qG9LIgLQq3MYEkT2v4WvQ2U20y0hPUj
++v3+dJpyFKrNEZwild0cFTyogTHeDrQuPeGvnWufx3BdvHlUxg0aqnQCmPk5Bnpj+aodX1D6lE0
XcT25O29d1kTF4YSM5PscEZOmufK58HMHXXAMzhI9EPFcDTaHGeAGJLBeL6+vPX2r3qxy+XFhRJO
DV7kJ9cuHPtkHaAKCXLYEMIHeLDubnU8WAeh857ZEnNhlXnQol8fFHmdZDG63CU5ltB/q9GyHHNB
yv+HiHRZG/u2CyuERuU8sEEC1U+e9W18MO/kyhkfmLxH5UNKWwRcW99NiFJoKuaJTXL+ixYWtbSK
IxAHoy7NPOVU3bJiO/wQ7M1NS30F6V/lW7PAQ9eXuTDKbWYIveQGWVPryoYX3jGelwQq5fJTFbny
ln3Ad52/hUFuX0Oo3YyRiqBYpzujfxiKu67MnbLPNiSfvOsOulq3LWxxAdiEgpda5xTFVFV7JTkE
Y7yXomOGD3nd0HoYXljiwrCVUNJ2Cjqyw2Hesg8HVAObckeT5F8Q2onWxYXhTNKTUlWV0Y0/skcJ
zR+9HJNjoCQ0MdRlNEfWnPkXMIDVTsJilVxsjsMqs6MJlw142WSA85Sd5UX/jAckBud3ZhE0ReSd
fG0y6mqt6gkMUq+JvACdEmvfbtN98C3asbFGEbXqem/oskK+QumLUZsxijK5AXaSCU5s9TvbBHMZ
9TNfNETJztabsL0wxoXtsZ3zLJtx9vr6wTBP8rukR8yFAS4+m0YL4GaHx6mucpn0SLKNfY3xmPw7
oOg6OIVg8twyDR1UWFzCLXUJZEEClOBjLu2iWfbTRLozym4P7uSvVQNE+tg6VTD7I5i+EkDEZNWl
Y+NTqb3LQ1Efdv3tbvHncPs7I87W8oCiaXCVbeM1234b+J2PTP1rsOugZZ17zQdRKrt65y+Mcnuu
dkGbNhEm+KA36RiQmjPVyauH9yD78OBkKuhf4pLiiSf6ARJwQ4nhk6n6WLW5p9bHoRK9aPzh/P2y
widLYa+qvZKiN9B4ytb6Urvj19zVHJ3R4BTOtJsFGfMf4ujFIOdBVFb6Fs01oAl1iFeCd2drP+ob
4pODwdQA/PeEbY0oOhRJIYnIU2tMwWBmKeTO3U53VP+nQf3RrFxG8yPWrF098AtzXNxujWjougnN
PTW9yZPZMfVacOOtet/CAhehQyoP3aggYIYNcbT03moBYI3fU4ZejPBRWS8kSiMNVYA+vGT2J22+
N4vH619mfacM3cJoAqYF+Fk3ihCc2TocbxzL2yEvD6D13l83sbpVmGqFIuZZx4hLRFKjb2e8N6DQ
mI5D4VVQqBnIh+s2VpexsMElID0oTmQlJ61rGuHJ1KuvRWmInjNENrjUoxt6GsRsLHA64I7UXHvL
eESrTQ4u6L3+D0Oave+YWhqxQAKIqTEewhxqUVlTAw3xfgvEAIQZW0xvAsKpgr5R379nUBRXCsSQ
CdJiSO79noqH1gR9Cwn+FpVHY3qN9cy9/pnW49zCAndTSHmRDUaFCa70I965gGMJN3SHJxnWEe8d
MaxkNYFb2OMuCRKBrHSQwWmhjadMuY8t06vKpz4SzXGu+jjIbnSNaJi84fE5QVd1FDLZo1tIFbiW
pQRooHwIbtMSL/nX93C1rr6Y4mE5aVzIgIQ1YClSwHgsaW5iW16qo/40T7EsMLb+wRbWOJcIJD0H
YRGuPzZLSG4zL/GC6tx/bfftyYaGlgjKyX7xTbK2sMi5yKj0QQ92d+pKO+qRLcg1ElSDP8mKRCwA
65+NcR+izDUI/z5YB+nYgXcGDl8fI22XyMdOlBuufS5LxiuoqhqWBgar38+U1uhy0fVIdJsp8ro6
2fTKtK+NHPouUOo0tFDwxdai1MIe3/pFFoGXE4Khh1pXktt+klpHI7OIyUBkhXMLQioVRCGIt/po
O31bHJS6FDwBrX2b5UJ4P6Bjl1UKKCGKZleTGzt5mUVELiITXHQYFLmX0wFlqyofungXFGSnYxD7
+nldPUIWEkfbUjWVyDwqHiTbA/RtcG8Yn7M9y4v7XSwBLDif+fOTo/583eD6qi72uI1TOoKRMbvH
GFn7LckGxIgXMyxFkXzdAy5W+L0L4sSwQHTotpid2ILu3UU/5Ye5mQ9QHgmc1BPj2VYbN8udZH/T
onETd1oSxnLSYorMY3q3pcsEQPrKHQ/sSqz8TIgOZMeTj0ZLk2yzFyanpjJaK8T7bbKne2UX+0wy
XAz1Fu0ml7+oSqTVEmssDurDJO1SXZC8iHyCy11IUPdxQ0BrUXV4GsbouZJAkyYy/euut1pWLLeL
S7zLMg7GMErH8yAZQ4w2L/L3bsvI36bdJGo7iXaNi60dbQAEo2hxNfk2oWiAEtEbseDz83UZ2hSE
JnH+Uziy9n9i48UQ/NWCfrFvfAO7zNGIT0jE3CzE6HX6OdhXMp6jp+3k0bvSS73kgywaYxA4BY8B
0s1grqwMyeUQHUl0ym2/TJ4FDsHCwNvzgwxWUxUDpIrcJ5rtSa17yDeeB1qMs2QPQMRe5zHRuXY3
vc8Bf9njMTgpYGdmNiFEZLfRfXPPhAVsd/pmvOKO3+Qv11e37n8XY9wtqBskl1uWig3jl0kDa22y
uW5g/QtdDHChnOhJAfIO1sMt79DCcsb5VNeCRfzhfroY4SI5cDBtW4YYBGZE8Ub4wHTEDa/fmOGD
ipnWUIhLFm0b+/dFTLWlOJLsAVlXMaPxbtNNaQ/b/7ZxbGMXJow4L0gp49yWwV08PMTSsRFVzuZ1
zz43xRYmtMqOrJmGYCSNLScGIURtu22sb+XJAHmaiAFQ+JXYn7MwZ1R6VA8JWozSbv7Gsoj/kXZl
y3HjyvKLGEGQBJdXbt2tXZZkWX5h2OMZ7vvOr78J+cyIgnAac3Vi3sYRXQJRKBSqsjJRpn0cQ/t2
CYqgupbhA8X2CITyTGLq6ARyBzcdxrZfOxTaMavBVOz/ABjfg2M86kZI/lWRSOjsIPZHlLApikSc
RTVxyrooVtyBbQF9ueGyBtJ2LSvJVSjUN7I1R8UoBSboTb4WBZhlqdVDDEHZ0bzOwV8Qzf7SmhAP
Vbwx7Do1bHsnNKzMH1Qv69XrIU6eR8vGDvcXEa1CJc0vtQqdHBpLzrvoubr/07jrcwZvuZLl8Klu
aE/GXH0tij6wjSKs7VxiSvi1DbxKXusKeJi896csV6mWDTaYN7TLVq1DKzlW8N7zx1CcD+yscAui
WYqn0QZKkSEcAwqS6ijzq59d0NwMh/UnlYH6hN9vZ45zIWc1s4YJFYM/+l6ZY1crocwN+pvxU9nv
myH+EU4zp6qiHPNSyVULDXrQ/SHVOcYXTWA7EB/TkP9KH8bCq3Rnk7ttWk3LVydFqY5NyChu5af3
0clBlbjFlOOoSrUEJR5icZdPrM2m0uZo/2brZV9/sbcbc/4q8Q/R7A1exX97IQ8RnjHrsSo62FHY
JGWLmAbGxMO/GXIURuudIe7OqVqS1VkEz2jLO1pcF8lt1N+P81eb3kuWJPts7N93gXpSGyPP8mb2
tO8lIDb1zXgoDwDHbY23hna4XpoB9RfJgIzwSt0tjx2MndGi6tPWLNh3rHy1QMF77iUuL7bgQIUe
A9EEevfvLZRLUcU1GLJAwB3Ew62RP0q+m/jsvhngzq5ijpm1rDhSNXUHn7pR4rE35XJMnlu/sXzn
ADSM/yCVPGBu/CFDNf6xqzMX3X26vFgiC7cg42RkerAQlcxcqCghQQVL6AORbJSw8WnvzHGn2Gm2
hKbNK5xxDvIj2ABO+jU7wfGtjHRF8kV17gBDVs5p4hFOMWtdWBaK7ueddhVt82lLLJm+rcwYl0V2
sZUO9YQKqJpGrrp5ZjMHS/vVkApCic/X235xJ3lZHKTdSgmMff/NzAp3jH/0owxQJFsNd4itdSzA
Hozsx2HVcD3o1MdMu8+W2pV4vdD7qEl1C05hU/4aNoeoj5sKTBtMeX465felB/0V18EA4nrZSkpq
r6nNB18HMbvFGgqmo3FnbEiXaK1yON8UbiHxc9xadR2aj9VfKaYQO9xa9s2kgLJJhrkRRg+0mAxq
oQGIIPL+kFWauaaGqYA4p68PaT78oFQm/CLONXY22J7uDjK6PlUJdp4JVE1LSEMdHFvVkR6gZAPe
XdmCxOd4Z43LnxYItPQZqO7/cxuzc1wdWZV6PtaBxEmELm9bBlJxgl6Qxbl8U7dK1DKm9DnxRvCx
VD55Vjz1YbuHUIvf3qH6Ia0iij/nzii3ZePkZAtKH4x9YA3KIA7GLOhDyGC5TDsski1SeEHvzHG7
h/ZXl8TQ6fOWPAsB8PHb6GIsiIteskucxD//SWVflNu9Ni+qUS/mwTPIYdNP5XBRphK6c+kH5G7M
uVuJBU2JzssL5AGMKEIJuhjSNuvVcHB8KYZHuCZHtR0L4jIa2Lvf+3+VbVXRl4z94B6i02Bq9kDJ
dtRBJHYL0sArJIhB5BHpLLwwhduZ5ZyTlEsCOV6kiVvhMQK/CBRLULfAqzS+lebAwjiyM8Y5ZY0R
gV5bO+DA0Y4yvTQoaszJQbzeWw7dQfF1TMNLgqbss3KOCe0WlVIDEbpYL+Px2jEvnU/xb9m7ZXHu
WPVqpYCLHRjI+/xHfASv2MEKSmg8+bWv+FLwlfDSccAcp6MthQc+5yngDKL2ErWMjQ119FfwRwBu
p++vxB9SIKLwLt1Z4xzEygx7jHuUAJfpARe1ExO/Hd1xGyR3qdg33lbF+QYFj5hWgYXY26wvKlA6
n5kFBX79n6/GOUKmVnoUWzhfeZO5o4XRp/pO3X5+IjDtjHCeYKdatyoUQWPF4C+YRqvDJBMjZnHn
QxKwM8HFpWxaimjrwT89RbGKmjlo3rTph9PSb9Ab8zrT9JOmOJxfltimZaE3rlPb4QFrGvgBJsR3
9KSKX3H6dYOCZ6NeN/GDav5Ju9n//1tzVAAYQJeBXIcXQyJxszaooyyeMuG5bNPkpzPNvor/d0pr
M3UxS0aOSx7J+omv1WX+0+4M87pIqNFlNuiKMYjQ/lrW3C3nl6G46Mej3V836V2R/DByGUWMsCu2
N8q9KExa6utMWNy/Hnw2ZAjZAVya9Bq1nUeIOPj9z0gGZxadNcQr1bKQ0aFex52FkUR0TcHd6mnx
tdVfToYE+SRsiOwNcOdAUXM9ITmirnEYTvQY3a2QpHjGLGB5akFfVg6ucbOAOU0yFCHMkB2QfhMd
uCsNi3t/ic7tMgNPCcYoK0Fbk5nOfKcEyc9ivc5t6p7qQvT8EkgLcjrvteI172xzB9Nq0KErGMNf
50+pWz0up/Iivjdn1/FYZF5a16ygyPwpopf9mrlXQaU7m2MncCByqyb/QeNaXoWqKGZbFD8KJOtk
18uHU4KKMv5DERZTQe+/caOAOmfLgM6jD0yWA5OXB/sOUqRYo/n8L1Dc7Pc+2NOoRgHRRfmCxxrX
SdFZqPkykcsOY+bBekNCxe29JMxRPUtLbwX5L0p2UpSzKOoBtWU6aLgz1Vruw84FgDpUw4baxcFw
PC26hEi5pirBVD/M0y/JZxXd6jtrDlfIiMem7TFYyNwn/U8SYV85T79bbVSa98nMcWGnwqs1z60c
XX+CI1rdgvWXuPQ+uykfa8irrKXkehfm0/v1sT9o976bTWt0XjlktYPywJrxUKgCnQCo+KCLJKXi
E6V9GKlBfCPEwh5y2UROorroV9S78na6AG/PIavRSISwt2RZwkiKpodNVJxBUNy/X1XWJNkMBkKG
QXlUbb8tpCUGmQX277vvBooM1Uwc9JZZiYHREqQX0exi0tA3/lCvoNThqY4v8UXh1wOgCv0jvFcd
Hg9HKkWfQfrL8vQ1mL7FNyypTXzLo+AxB+6lCKwXWRzTBHEF58wCWyO4S0EryX3KiIKtOUpAkpWd
or9A4v8Tz8bpIQ4ml+FD5pBRxDeHEnMcl43n+PURWZYrg5SJCgPv/grucyvVWA99C8dhEqN5sFw6
G8hFf0M2F1nDQ3Qo3lnj3DRuVzNa9QW7eNWdAB8I88MfKyAq4CL2ZaIyokzjnTHu1k/WFqB7glu/
h+5V+8PBsFaKlpkDifQY7fX5UtaFfA3NXOh+Z5G7KvR4tqLJXll5zLktn3VXu2BF2tchcA1s3Ka/
oUw8egy0bgdDKGfFF1we7/4C7lJWKlrhTgYAKO7jINUvFIW4SoMGZeW31uP5Y8Nc48NqCTIAqDdo
9IN0olZWo5FD7M2juuLndXWYiSz5FyUZukrAHa6ZQDwaDhe2jcbuSyND13P2ov6Kjd5EGGTtrVP3
l/XKehaBgoi8nF+Y8CMSaE/ZeG8Sm8+qSidRF8XEwhTnR1R8TavMp9nBVlEKlFRdBI9NLO/NErdd
GgiEl8hBDLC6o7WlbmQeM/pSDrI8UbhV6FGjh2wCNe9wsSa2EwPKmiC6Il3cuXRS/rCT7d6eb2xz
9qlZ+RuEAI0UUKGl8UYwmGxjDj01Jygr2SERbykDh5vUICbK3+8DfKbNljEa4MPNv06+GhQQFJpq
dNIYpfEA8UZWbeoUyb0l/NA7o1yYG5bCskG3vnoESujjpYH503x4JDKZY8FFosNt/lkbF9+cXEm2
qcTgv2UeW6BS1sx1xkqyFhHY4Z0VLrDZa7LMW9OgTPZKPlj4TG3b8Au0VplUnDTTF9TM3tnjwlqn
WQk2EpP/gz+CwgzzhGvjzjXkSptDLKuLCD+hTnAvUkIBrOCy0NShSTNsuCKyCLSbBiJYYKyfIbrB
dU+BcdV1DCuo3EZRo17XpQFjdwEW2fHP+CLyTV97+D2xiO70JNMOETrgziC3Z4lW1U6SA8441I8V
/XNUFU8hR7WXnHRBDv9uXdxWZZmqKgaGvj0zOxnZHwTr6Nebuj5N5Jctw2IJo8puTVz0Gu04jrsG
jDRN9CMFM5tsfp3IVsP5ggI6nbV14At9UDya1GW43TwgePywmdbAuVf7Y33qXPvyc+/M/afksXlk
Ug3otiF9MK+1e1YqjoPmsvmL0V8mgeyVKfyUUFxxTM1WVZOvhquMNXfamAKe8mdeeVv55fyVJo66
bNYDtXbL0i3OMcYuzubZAngc5f0sZgSpF5gK+rV07CD3oAiPveUpDWX6ysLTbJmgwiEWwj1fu+0W
e9P1GS5i15dWettlzwNix/m1yWxwsX1V22R1DDBVtevoOtV1kX2b8ND6hBEEdqQ5QMWj+/n+1lr1
CDOzhQl4SaccTas8dhYNmqwPzpsRZ8hvdngI79AZs7IpqDYwbYsmLEKaeYx3FRQr3vBkSTNy4cfD
88PAOBparHx1A7A5G1okOGLr/Rg0pzVAH8bPr7cbw+2+bgHuE1823yxcIyEQ+3EcAk/ksxFUvstM
sZYFs0Dub5kaPDowfryGbF6cnqS9JpYl8pkqIRhnQKvJYm3J95vXmWuhGAsYf34Pcy7HPqxPsdfg
MSlNb0TPur0t7b2tgRhdvyQAwc6efc8EzZJbvOi89BEiZuhYZ58YQNLx5jctYqPdCu5Azt42U6fP
e0hAer9VxpZLFczObL5PP513TlGQ2ptivrR7mpvOprYrxWcc2mulB4BdxmArcsa9Ae6S1Bu1dHIV
367o+8wtQHFWg6FBnbun8wsRJfg4yHBBW4dEmMMFQwVrsDuS4uJSCrdcHnX1JV+fm/m4yCq0wk9m
ok6C4gxB9OCS3VRRuzHtkOA740FT7u1VFtdlBrjtN826QKKNNlK63sY/Nt/0tp/pdZ1dIQKydy4j
fPhMMQ0ZGp5kloE64Yf56DlemsjYFDAyIQHV8L6NL1ht8rciqIzwXxwu0IWBcj2aJKiLvne7sTPH
OhqQ7mZXWzid0ouMBENQ3TAXX7+oshKX1B6X1lRtXf7uTPfBHBBUoBiLMsFM34CWrWzgTuTyTK8D
foj+ps6HpnGOEkV7VYvUUeyx1CDqFsgMyZqoIjfZm+GiUrpMxK6JBs6z+WEyH50pOH+iZL/P+bnd
WLMGkZPRm5xrk94t0jeI6MjuF8D5uerMdBqRj3kFCqijlzNKqwf1ZfIwBhIq37dD+qj6TGL8MxnM
3jDbwF3QG5Nha2iLCgQEl92CXg8DaIVkQVz0wtob4QKfldp9b5eoOGzb4vbJPaDeBrjcrNutQSWX
HGz7aOYSozLP445Vm5k4bXqBxkL6ZIx+NT4NyfG8VwhLcPt1cUdJnexxpWaJ1CyIvzCMB+RHstdB
IT1oH9J/UQB7ZRng73qkuIi56usAI7dfSKRzdLvxKRv/G9iYOne4YjDJBYJCBuRwTDySKap/4xX4
DKUtFNErb2+c28eIoCamLHgzNIsRJnQOmvlJUb92MoJBlm1+WKSBnA2XF1R/eZa6igyxmbRYJFNL
IscBwLHk+DkiDIw2vNnh1pMvplGU0SvnH6vX9k8YGgmrH0D7HQtvvj/vLUKHNAD1s5GP4vXPxRB9
zfU8xRvZy7KrJL5qt87NZAUa4TtIg0gyRghec0HO67u0jFEUQKm/XlGdZXdX/t3BRObmbQGYoIA6
+twkqL43yh0DaGqmSQvGKc/MXXB7dFdGkPmMWTAoU1dltzR0tGWZqPBzmoTdmyZoG3mujJXA/7YU
mX2tnmLratAOsUx+XNg9QJPSIEC+49FKucNWJaMzZx38o7oikAYHSSwY3lBsgDSpbDnCowUGNDyS
kXvYGmdKU/PNgkZE54GowB/aY5qjGepcj/b3814ovP4Z1drfhjifr0Cc32wb5r0MiJf8ZjbXDyWe
C/9qSFj0NNlb4/yxWCrbiCykohjMYGK9imf6gAnj5QUufVkWIHQJfDr0m1AIJvzDK9qimHYY8PeQ
Y/sdsY6o318BJ/9y/hMK7+qdGe6u1qyCOA3jV4v7wlsnjB4N32Z6W5OXqr07b0qYd+xMcV5BpyFG
UUVFkw582MlNpofnf1/s4TsDnDfMZVPrhOlZmvdsjK28xlijl9+xp5ysFyfbHc4V+pVA2GoGiATY
JsUJbfvWiWXLkdngIpFVdUU1Ad+GC9m+X1K3uWtA/1X97EOw+RNP8/vEdU6feQWBVd9RTbSoica/
twwa6zmpLDiC/jgst9EoqXqKvACtW40YuKtM1Jre52jNNqPSriMMOatym5fdRZ3LGJRErGF4v6kA
D+noWaBu8d7GmOtxNpQoAGkH8i06mB4B1gbo0RQMN5np4tuhLFgcJlnnQrRjMEc1TYeGE+Ur1fmi
tcDBw25EQ4y+uluN0/uXxMtZ+s/nEzqyPeDsWGw1uA9IALGMdRP9oeHb5Kcg8EsP+ZUa6liUHKsg
jLB7a9xjpCgp7YsCF/2MvhcmyPuDEsSn9Y/shwYFDimiU+gdyJIwRUCwPD6vcEyaaWuMm8NRrlfn
1rQlh0r2++zfdy8ExUrVWZ0Q7nqwWCy40RXp60e4P8iI0CpEfkR5uamO9Ciitjk4OP6j66yBj8N2
NaQr/wKBJCph6Ttr3P5UsVlNcwoKrM63Ck/HbALDQmijOwSv99KT7I0l9oidRS71o1mGtFnBMMRv
Ick0AFmt4bOppu5glK7sHhRmgboNBItugeLZVDl7Sl+ZuZkRZLR4lyQvqLOig1ZdRsfkJv7FBgas
xpVNYYpydjAKgKLW1IF55/sJWacXnTHgqirr6HpEnFhj/bSYy4nEXeT3WXuXmcM1kH4yCqZXB+dP
994yd7pp1G+NNeBiSf+qTsRXnplay4KBYnRbGRhJtp2iA7G3x/tP/7ce72R/z5Vrm0pSNFFINNi1
Dp1pE80F9qV3B24oLR11QbDZAdLjDvj7lxyqIr4kJopWAUCuDjgVngqQZX5vJQdMZdkIWNWjaxLO
hxYco+pL99fsx/ho83Ny2B7OWxQtiyLtxB2GnBpTi+8NjomTtb2Fp4luP5Vgocye5lQSqoQHbW+D
+3RgWKQNWuHAbx2SO1DSHGgAMRYs6d/oOkgWxBMCrhPtol4BZzfJiwuMU50AdPa32JTslMwM796T
Fa8QOcWLv7tYh8bTICCg6d75zZF9OY1z6mUymlXZMIUAJMo9YAsMZ6vdTV57Gg6RJQ1RskVx3qen
YJyYkUR7Obl2lq+V9pKksp60CD6MOP+Px2nsCOwOUm5G9uDkzOMeSPj9J4AEIAksPRpof1gXbCoc
teNHyXdkfzgfjPY22cJ3NsusUelQw+YUVifNY/Qd1tPv/An2QnqS2GO7f86e+d4e2L7WZTUBp2Uz
OJhCD/oZchwM4KYC5+6etyZ6+ewXxyWJhMR936sOIm0HOH360OdXtjq7g3ERFzKyH5mHcOGipJ2e
VzNsGfMPJWncPnoykdGfXxD7Oh++HgWRLLCRNir+3G7NaoJmSdmBRTIKdHqY6menCjRdEtCFn21n
hdsjszLXvpuwRyuagpVzDw2BpNq8vnEz6+v5BQmj+s4Ut0P97NjABTagQpgOznzVmZ94kGLA6p8P
xu2KHluqabZoRqv1Xdf/tUopilicObcjXARP0mmcmxa8I4P/m8YseskPPebNzSPNpKwK4rBnWpj3
BSmSCuDA++MTK0NS5gTHlUFjTWDfC9Vdby0oAa3H8qdM3ZT98R8Wt7PGfb1+yKISn49dT6z7PR3J
QUHbRUbwK3SCnRnuG+qLFXWVhoQoGy+X4c9qltEPCFMuQO3+/my8FGda0LYeIfQAJpEZI7AFYIvR
VRMwdLuK0qlM+0DEEsOeBRCNwyY5mPF7v00opyZNzoYiWBeYFdrb4HX0Fnaz9jCGyqEM+2cFg/uY
Rnk+f6SEgQjjviCQwnTEB+E80tm5AzbxxdO741Qfq+FqlBUaZSa4iyobjK6yF7xPs+RL1T/q+cM2
fTm/CqFP7FbBfUFljuatVh1QcQ0BqZ+X8eX878uWwMW4ZdGcpOkpKOSVK904lRDGMCVjSLIlcGfV
KNuqoTlqVYZ6q2mxa6WfqLNggOqfneaO59KNQK332IZ5eTKa+0aqwShMDixAUfDIBbCMh0HFc6NZ
y4ZjowP8v0B1osY1irkJhn8h18mFrLcsvN529ji/6jUSm7nOSJXMPNSmzdO1/rRq8cPSGf//wVyc
0Lelcf61Fomi9zm4qfQpC9qyvqwj7ZhKB9NlK+LcLE8ts5gVtOZJdRsXl5Omup12KGMqSQxeA/+H
UM2oQQxWeaM8c6vpLMoyIr/36EiGq60wrcEtEyP5oqR68ZPobQwdHTWZ7pSY5CcMVx3sbMNAXB2l
F1CHGe7tMTe+jG1hXRGlpqlLt8pJT+2k2pDGzdXrNSptFUlHqmueQyKrcJ18WyYXclDrXVyP5DGb
m5/oYqIoVrSDcUXqUnkyksLG1Aj4jha3pXYPds+Nlhdtp0yOm6wAQbuVMubU7SJqP2abkf95/pwL
NwDvRRVjMBZoxPlDCH6yrIjxzHeWMIuvxhk8FaofYRbuvB121j5+/zc73Fmcgcsf1wYN8UoP9KLy
Cuc5n1qXGAj494VdBOfNiW+03bq4OzPTqeLQcUKUfygwvFFBA8MEoxtlF7Q3H2VEN8Jw+WaOx8Hp
ibGYWoM0p9VeFGjolfEBU3iSbyjZK8q9HM0aPljYQC0s8XQXt5fRUASavYVtd/jfvh5PXtm0cW4B
xgKa6MsljI8YlT42x9TbPCbuqh6lBS7tvHfww0UD+CIMiukisPiuF79ZfHMFYVQLi2B+lon3yJyD
cnE0HvN2tQymQHdf/8UgfdFdDUqpB3KBtvR18iQTkxVW4wHm+/uU8Y3HbF6y0oLoHUqUi9/9mq8R
fUDODiRre4q+2WESOHfqJZUk98K64d4sF101pTbjckHlyX4yDqqXH/VnNrBlPc1/JD+WgNGpKJOs
8iB8we7WykUUslT6NhMIYPcAaE53YIo5zmFyJE+YmfLP+6nsQHBBZXUiquo1GoRGdTMQsB5g8qW5
S/pGtibhRb9bExdN0kZvlhFZ+OuUH8tXy9xlA5JMH+z30+L8wmQOw8+6T2NXTZgMZ++YtAoWX7+i
PxnZqnY72K+DJ8bzfNSOspcG25szUZqHdw1On66JjnWuCyoRrqU2xQnoB+tYOnHvuFoK2k/M25Yq
lXxh4U46kEZA7x9FzFdP3pVZjKJSiLmhr9w510lxpY3A+Rgv4FWWhFBhnN7Z4U5Eg1sUmFTgD0vl
xrLuGyVY4r8keyd0FjbdqoEnBqQMDD21W4tTxz0ZSiAZWHdqOLFKrBOkJ9MFWRKCp2zPxEt6M8fd
Co6TF5pdg/0h7ix3Jt/qRvcaKfUv+6M/eMZuUSyC7xZlDEMfo/AM7GRKwh5TIcaMtgfpoaKudaVL
qjn11MX0JoAc9LaQSUAIHdOBiIoNhIj5QShocSra5gYiWb1oQ3JAY1W50bpY/2Xmk4EZ29UewIwz
sgfL+d0UPlLeDPMXe9Mok1JquNjzMnbLEnSt9ZfzFsT798/S+Fvd6MxUVxW4fl880PyeVJeF8XDe
hBDYBhjF35+Pv8+TnOpNrqOjzcTTGddse6Bf7Mca4g8Ynq3D+bIeQ4lN4Z2+s8mOyc5jEhV8Likj
p9YOc7C90qFBZ+3rbxEyGS5VXPjZWeOudKTk8Vwp2P4+YMMi9QGc20w/lN1xHcA+soAl2jUTZXrb
Rk8HyqvcqWP42KzJ49XL5ktKoLz0U+kl05bCNe1tcGeuiemqrxtC4di5G+adWeMZROyAj4L/KXuS
vS5lS+I2zJhWu2mKDIJIiRPk1pK7jVMfHEuReKMo1u+XxW0VHk/OYijN6k1DGzpFd6v0aphmdbjp
nzm94D+1TECWgaHTuFxkGyJrrnsKJFtmeJ06hmQcJDmI8Kre2+CSkGZM4ikm6KezWtb6w8SYePU8
sXmvBXwqMShN1p9j5C2SAo1w2mxvl8tJBtDsmFtbQWQs0EN6heH07Cv0SEwXZQHPODZ/Vq3bPg9A
j147dzJ4myge74zzvJ5au9Bi7sBuby5t4CClhCbKSDDWqfpta7rnQ4nQMd92UefOWqJiGrifwM5N
IleLdTdC1c6R3dqitHW/Iu6wOc2MZEfFDaNcVqf5kN6vd/T7FJjhKu+7iC6VvS3upMW5MprliDLu
YMW3ZaH5liMlcxNd2Hsb3ClLZsNOwHw2gPyX6aGmFw1Qt4yiQdayku0O+/ddnM/TTS+1HikVMa8n
67EmP1vteN4BxJFQAwQQlxiAWTwSkCD+0nTGKE+GHlwCDOxwtK9sAiZP3F3HRHamxd7NcFOv2Ck+
Da7LXKsmZRi9MYmO0F5Ab+yLMtZuFYEAmErKoOyc8pkVFJL+McY53txHVdZ0I1vbbyjTHDKOZtmj
Vxh1QZUDkSSQkwLW8X6btqVN2ypBwbiOUWoaXhr6bZoD6VYJveHNDB8YUE7S66hEzTWqH6JZu4my
2DOLT0jI6/ilvxfDRwTNaIymoIBkKXp6b5fpVWoXYSodQxEvBu7m4O0HRgfOtVXIng+Vg6R3JveV
/biNP7JW0ksUbgsF9h+1VlyKPJeLM/ZLT6B+5w2xPrtgUzvSfr42zLVykyo2JJFUmAiab+Ys7m1i
5qDXmy0gl7TvoIG+LW8Y92h3vFtjtORAKvkge6ILay17i1zwXtIuVdoZYEdGUq8GiK8lGKBRHT1A
l9mbL2W1FuHZxWQSVPbYxCbfAVzoMpZzhnQ6V+5s+hC13xdUXDHZ6xpURtQm9A/0sQhYQXUb49fv
z9SULrNtO0yF3bhaqysrOxWyGcP/8v3ebDAH2oVXx5qaNVmRuhvXxUkPx0P6BJqG6jgEyVE9Rl/K
n5JYK/RIAK4ptZA4mTxrvDplmm0z9Gv1rbsqv2IAOzqUgN5oJ+epA0Vu6hph7lee8eW8YWEc3Nnl
LqyCRE47DrAbx4lnW1+rLiD2TdIfev1rpqAsLZsPFXrKziC3e7225CnYxVAFrNF8AuBhKy915U5z
HivwbZxfnNBTdra4XazjbnDsaQTl9aDUvrNdxlkN6t2xkxEWyhbF/n3nLnoTWVBkrtFQaeLWVWmW
h3VUGR5ApSBfj/S/RiuePtErMneL4zJgbbPVzGjwcKjT42SFyuI3o2T6S+Yc3O1lRu0GFScQBZHU
14aXxby1opMNFG7zQrfIS/EsOr9h7G/+cCsDOw0NewZj5lt7daP1jT6jqqKjMRU/kjlxlXJ1FeVu
VL+sipRHjKV85+xx3h9vdZ0bG9LPjGlesBOX4BmhXzvfGUtKeisTABTHld0COe9PKTqJYNDrPf2W
iYcwEXSM+gT2K+ObvFQrnEwwd/a4E6DS2e67ArDmvC1PjVKFtpn5YIkOhzq671fn0VJ6v976+2VM
MeOXh+f3U+xAb/vJnYu6SMY1JxC+nKPWBdlcbz06a6ibmxuT1i1AP58kEhf6L5/YMhBGcT98kOea
HMBmZwWfeLllbJf9delZnnVtu8QroeAnvWqFzwpwI/zHHg/ZhVI46dIewuU6KLHBrnlZ/xk9mo/K
0xSQIA+VygNm6fxnFbYYcEn8Y5O73teaRLkddejrfUOzmPVSwDfpgxcbY/e4OYD5/je0BeJw+mZV
ex/lCjMzpwaZk6frv8rybiOP1nYvWZk4ArzZ4B5pgwE2mtbBiWwt48dQEG/KCr+OFB+4eXedDEzW
WPSPTAcdj2W5fZd65TRcKuPmx3EUWqhH2lP3Mtr6sZxK2YNI+FpFOc/EHBtCFM+PUkSWmpAM8ZDR
DrInUXwfH15hTpefKgvtTHHRPelzGq+FjgSkD+2ucvXqoSZP5z+2cD93Nrjw7iyzWUMKHkNsy/dO
f6L65BabjHhFeDzejPAQgIhsY+kMKe5gghKNRQ6kGA7n1yE+8jsb3HHYzC03CXongIuy2n8e2Hf2
1eQpkC5Q3eIgBVJJ/MDmDkISRdGgYc7QK60x6JsiNLQIFMXGTbLZfq1obhyrJ6vZAgD2b9vif9s2
HnNe9nRqq7xekLKFsZX4jX2FqSdJGJX4hs3djFSt23kwELmj5m6qL1ApGRbJtglT3t2usT9hlzQV
JEmUsmY5tv0caQfLfGyKBzLJDi3bjA93/M4MdwU6yjzTpErAahAy6eUs1CGi9VAD5VYd2svh5bwv
ytydu/FGUzEmxEm4hrl4idqfbCWRxEjZd+NCw5ynejfXM2oKSCDMC7362mdh2TycX4j40YpA7IBu
6pVe8f32kBFDp46D5Fm9r07IDsBYfcq97UAuas0dbsqwOHyGLJLdan+b5LZKKZwCM2a40YYxAy8e
FGOobMpQ7NdvJrj9Idps1/mE27rOGojE9WHUmDfESH6d/3piN3gzw+2Rni1tYWBS0+vaY958RyFC
cj6l28MF75mu/VDG8AKGubW/pkHkx4cVshiMQqj57vi6ZEn/xSJ4wSh1TBuDWO8dYtTVvuk64zcL
FBtDXhW3uTTc6JYlHNl9f1xkvRhxoH0zyT7zLkRYpVUrxQo10s1xadgjx+nD7AdL5JJANpAkTqpw
qf+9Pi4e2QlxRo1J76qHTHONC9b6ya/tx/Rq8cDHF0xPsxQ6zfzgY3B6s8l5/KzXWgqMCmrSNlif
k8qtwG6tX2qTdqjmp+UzDCxonP2zRM77u9WqCoIegjfOT7n5kyySqqrY7d9+n3P7LGnQmbChLxUv
QT7dZ7WMMVtmgPP60ja7MjWYAfV2G57i8tv5c8s+wIf9cIiBiT/wnH3gQ1DIvKmbCsjQgnExRX9q
x8elZkw1g4xvTBiIYIV1yDBbyIOTIBa79FOMZ0pZ3w31sYnuFNluiE/szgbnXaAoitWkr0DA9Ar4
RpHnPn4iXzD+1PsrCKvno1lJPEDo0DuTnIepeUQLpQR9cUQaP5v0L2neuHUL/Ugau86iHipanM7v
mfA+dEDSBSEp9KJfCZd3QUKtY5NVpifILJlBr5YBnR0PME+/pDINXmGMsCAjCh4mG1yFPM1UZuaF
mplor/erl1u+cmt4xM1C2y+VcFkhbvNp5nYMdr+Z5c7VBhqbpGOcZ2yY0SqJu5jQcZXPeolypb0d
7nj1VRLFGiSXvL77WUwXm/1Vjy4262Kho6eZxzX1R/vRaXW3imUYIWG3aWebB1+l1AInbqEAkQFG
LSarjevFQFv1VZv+Wvty3mmk5rg3gz1jlohNFAEo0ZwYKwlguD67yFK/OMjI0ERhC4MXmEUFfxfi
Cnd1YjhqpPoKYBlUoQvj4Ewv51cj+33277sjkGebYmQZ2o55cVoilDklvy98Ye0XwN2NUVxNFmmy
xdseVq85jYfoxMoqxi0Otp9KKZLEu7P7YFzkUrR4wSQEGOdxD560YDu2WQDNCRegzXvji+zziSLI
fnVc0OraFABygqi/LaFB/TH9g+iHSsZTLt4k0BUTXQWZMN/fXHq6TWvKZvEWd1q+aNOvzzjB2++z
w71zAlCEA3eRMTnT6rqcGyDbU/9/s8C5cTeP07pSBPe+vGj6L+UmOZSiOxE9Us2iGFEyVJ37/cgw
BrPbDKR787PS4d5Ya9+yZWLZwn3YWWH/vvtOqBYMtExRZNa+mwdI9N7HgeJFYXkywymgnhxoLXSv
nUHu8GRmlxAtwem3zdq10xt7WVwTpW3bkuH9ZR+QOzbL2lOtGhjE2ryp54t2DBLZiJL4Ctythjss
kNEtiNkArWocijvlOPl4VQPn3ytu9rP32QxZ2gYyuKUwlbEwRUIw0I++H//4SHQtrcoaibJ6MC+i
a1Y6d270G6bUMJ66A335P9KubDduJVl+EQHuyyvJJrtbu6zF9gthyzb3fefX3yj5zhFV4jAHOgPM
eRHQ6WJlRWXlEkE9B7YiQUwxqdDbQrgM6qr3XqLKqmCES4jIXHvRlKtePrfCL61+qVGN2z9V/2Vt
b6Y4hyyGwjLEDOmr9gAeuicUIdzmInsGWytm7pXaHo8LgeebHrlaHOeRXVy1wQTWQieVz53xXZnu
1diVLJIPZzOeWNnh/DGujKINZADr8HV8LXeItwN0SxQn9/oLSixl0/lXxjjH7Nsx66wFi2rEL+j7
sJfi0BQhAYEsAuIfCGu34CKxXCmsJG1BLqn6jJMm9VmXfepR/r6JUau1sH/GCqPatipDswZkGKY/
Rp1tyhRXNWGBz8vOk7WoUo34p80NW+mMYy3WBJxvvQVW34pXyDOtZShaFVEJOFaul3K6lqLfmQbl
4Ww6RYnlKKiNEEdpK2GwNsndgY2JobEsrFEG8f5WRYqj4TMuDpprbjtGedsjPg8btKM4dhmC5fEM
iAAgxT6ywBoYbmU3OusUbcBmy+N6bRxMpKFeSk0AmCheOlewbNUpIOogfzMO/Ut5ab4ENnhaTlRs
RC6TwwpDaZoyGQCEiwQi7goM9/ppvlH8AUpqyMIciB3chgw0nEkimIM/sExZZoVP3sLzh79D0W7g
xlfhifWcWa7wsG9tGwffjHHuMueo3oVNg5RWdS2333W5tSPpZgZ91r6d//IR3wxxt0kWpM0S6ybe
4WdWN1qOoY/nBmsMvCALktQX5Pyk19s4FmeIY/1V/mBOot5WB9ljGmZU/8j2ywA63//ZL849RsGa
zFgrMO10pZ4ND3MXbvut95CHBE07ohCi64H8ktyVIqA/QNGQh3yt9TDi5cjVbyWf9VFlV1SX5Wb9
3FitjrtTrKZNQ62QGYn1X6Gx8IzKDupKqB0c931kO+B4+5DczaL3xtAKGsSpu5YJqHQZ2izGUwBp
vVIB21Twqa609dq4O6ZTg9YUY1zO8R8Uri8xnuAEt7G/oEUclWt0OTmfIiJfmeTnOpDKLZIs01Hy
8eN7xa39pLOLP38PQgCu2Pn4mZbptUXumS/LlVGW6CrFRH171OP8Qp6SEfx4841apL6mU0UtYhf5
mY9lTttZM/AIm0fV1cPpJpObQxFCmm3AqG8hEo2MlIPyM5xD1I+TxbqAGpepiBVueM4umIP+D02F
2wHWPx7KD3BWkdblWYae8+Yl/CF5V63zMzjNt905e2LHT3DJdmoGix+iLeRMZEOUJVkXOReVIhXJ
7B5zQICy2WYjsalvQbQ0P6W3Gghxqdtnc4Vv9vhejmwUMyEuULZRBEzdprJryn/03LL3TzplhfNJ
RRk6Zc6gxiAWsW2235T0KBYEmmzj5Gop3NWmL0aG1m0WnSTH4qSi4dR0RVSrIWpRutl3Ukhv89ZZ
2eNuuEgwW0tht858jsAXOh1TZ3wpT9AcAG3xp7gOMV+CDD1KUWC35m6dIa/mrE4QvUaX0CO5Ds+t
Vz1Jzl8pA2rMfDvy0g0Ro/oSkvV8IJu1WTzMGfIe4vm7hJmq9HFG1/CDdcXyBbk3X/xqjxaVbNmM
TVZGuQ1Ek5iqFy2i5yT8rgSBq+gPstrZmRX7n3DHlSFu5zTJqII2BkTG5VM9PZRxgcbdf2mDi0kk
0Mlm+Qwt7ko7FlNgh/FByqm32fZDerUSziviSo5EXR5RP3YXTz8bx/hgXb9MZ/Gr6iXn8pnqZd0O
fpC0FuGEyFjxJINq2CfQ1cAhg8TpBMJX9AnXNp5r0mKzd2F2JweOcru/XZsvUAMsrFAexP95MZ6x
t4yulroWqVGmjJ37jP6IHkr+L2t7s8PFI+ANa8x2YhxsvT0682wrHloO/NCP5gM71/SjdxuzVkvj
4L7Kh0me1YFZc17ZI9zYF57Q8nWQLyuS6HrbXd7M8dSD0jyHdaSjmBhcVRg+Kn2gV3XMLoTHwpac
2hufU5U4B9v3NQqkYIsEERJ0I98/7PNSiGdVQUdgkTmMXPE19wjuEvTlx2QW4fW++nB/rqxxwfJg
5V3f5Dm6HcbHHmTU4FyYTl10E8uJizneQ1hctwIRobOjvGeTRUir1EU3JGm+5ICTEqJ80nMVP+37
/7ZjguMWhMOYAUDH/HsDS5C3gxojxGoxoi8fWPVNgRJVgQ550Gb5IsFntInDUITCxD36Hj4oXhtL
HZVRpyBR0uJMj6Zit33tZY1+lNvpz/7aCFv8EHsXQ6QH895IVxQ/df0iqb7oKE4pFCvg5ha9LYkf
o52nIhoWph5uAevb+mtoEI3jbAs++MDKAHd3pUFmNaB3H0CV9Kswzmr2TaEGuLfBYmWDu7YspQmr
LMKl3DsM7BV0dnUX2UX8YHqFT81nUF+Mu78yuddKa8TGWGPtmepwaU4jcW7+i1//42gW59fZ2JaV
AIpDjKTNTyyCip34FF3PLouhoGF42Pc1ao+YL67OaVYpiC4W4Ls2edPgScs3sf+9b2IbYVd7xGFB
bbQatAvwOpFuKszZqbVd9niuDw7juBvuFvMAMk933+jWugAMhgJNXl1FP8D7dZXinJkqY33J2gdM
krs6ihJBQny8zZWtrXDeh4RH0YyMFXWC4iPqxxBS9tVfjWarN8OB5f8gOUX1nVIr45xwnuMBsrIi
ZvuzI6ZmNORYRMoJKRvs7yuvKAVo/lYhTq75/S9zZHhufsoPyvf4NLsl5CYkxe4oiiXKKOeK8ZLk
saCjl82orib9EJW/ZPW07xVbUdN6vzhPNGIFCk1DDOaAE1MHi33N173Kp+QZNm/ctR0ualowCCoL
M4q8inEKrYtQeRbN4xJ8s4YfxoRxxh/VTHTcbN0Za4tc0KSXYNE3UljMk+eq+ZJ2gx20p7Sh5sHZ
v5zH9JUdvmBgVqa4pE2Cvpfg2ZgsO0ifdOscG35iak77Gb78tTXujTxPwqg2qgFahPbYKTfF9LDv
D9QB5nu42wITWT2jk2UDwJknXKdOE2KOX8Icf+VYt8pJf9w3yY7n3gfkIGOZTPTHtSbSJ5p6HRbC
wczET9y766/GIUSXYYCq6RF76dbzLNzn5qNUEuVz4qzyAWygm2orxhZSJPGjmf4M6wd5eNr/UJQJ
Dg6MqauzTAC2xp1hV3njIoCVpq/7RjavW5PpYaKvChrjvB7IkAvQuZEn9FR9N+/CI1pa3Og5AGsW
WNXd9AuV3iXtcfeSWXZ1Eeg1e7fpvgYxAS23w6uXCWMKjd929mcmSNbr49xNhIpAJs0iug6Ka2H4
LQpntSVui23oefuEnLtFmjDGtYnLYtZKe2j8qH+q1IfyUyzW66Uwh1ldSrqydGqkMYHM7pwKx7r3
Q+rVsvkwW9vgnA4ZyEwLJnGGkvPisTpGeGXdoVDtCm5v77veNhC8fTbuLipyRQOP/4DWM4zAFtZ1
G3j7BjYTVuvFcLfQaGlDWaPFDYNKiwdKS0e6CEon8ixHw7xSclQvBtCbk4yC2wf3bWHcVZQmTW9O
JdpPJuGqrtDIjHzSC7E04uPxKdpBWlK0gQAc2sPgYvolPmJ605UTm/EXq4Vd3Udk98n21ffPul59
Z+V/mVzoSH7PDVCodky0t6TZ92K6DDHgu3ytLGoKljhWry+flbmwCLI86sExoybnGmKf8nOD7pPo
2/6X3I6I3hbF4YOARobRTIF/GdR18rN50nzrnJzJiGirJL/yxdeLeLUaEKOhhsXUbVkTcnpEkcnV
DoZf45WmH/aXtNmbtLbFAcVggjtCF6TWcTEaCRWTzIvcl5fFn9BFCgUGmlKbgfbHO/3tI3KoYZmC
lAWtxrwx/8GmMPvEjv4YV6xcHXqt5e4vkHJ+DjmmLqirSkbqIy4vqvKMicf936cuKV5eBPqpxlTU
QPTuheUzK084iN/Gb/JDiu641AsDYkGbr/j1jnGQYSa5ngjo6near/2BddQErlzZi59fSofGH6ly
IAXzfM5PBcdjq0Bw+VUi9sRarQSE6qA8Lb3Yo+58Ag/5zvQ+hOI8dFxw5adflMAP8m+tSUT/lMvz
kiOY2Q6UWMZlomdu+tR3l4qXHurfxkGyvnQ1poEwz2J/TjhytW8yhx6YobKCrhgQmIWig2Enr4sa
u64pgR3C4XnxkVHq9Mgq4Y9KqYFuxriNm/pu3+cpExxmSFZYtqISYyW9H42/h+jP/u9TTsBBhCxM
bdWqGJtqyz8pYkvjJJGsZAQM8Yxraau3YhejOzK51G5YVeB1GOxlOYBL+HMT76ZiyRDZZIryfFXW
FNKpUFXcT0tva70dPTBuQ4yWXLVekx+YrHx1RTXEbQPFm1H+3leV3OiiGaoPot+5cu6yEE3/FV6K
mcfaaGoKKTbdYmWPe4CKppGaUSCMzmIcpe53RPVVbcYUq9/nngM5CKHmdGYMPWniaJ1st3gTVGdN
h8jS9EdWiZfhNk6s7HEHVpGFLBpERsuPmxH8qE58DtwX1bbuABFQ8SmczzSZrtyEv/gnsepSycDd
COGHxpOng1IOmROL5pWxND3xLH0te324iVfr445xkBmp2BrwDybhw+gAJ+gteYmbO7UbPkCACXrO
4Y1W2ZQiMemZ3AGPNbEwwIfKAhwI3R/iAyhganf2mC5d/bOhrujNs75aKBcD1EIeVVBBBj/lOXow
POkivoKyWQ9WZEZg1lHSkuTyuLfEFIUJ5rjQcNUeiocetLrS3YJCe/I6KEMlb6lTx4UDUyxIQ9nN
nZMNfh5fgHF9H4ypY8Df/2DmxoyEJmAULnvlcGjt2plEO8XTwWPTRkzxSRFsiSK327wF3naNDwUU
pV5QQdYmxB2x3ZtP8wwNd5I/Zzu8WZnhUKWq5jEVY+SY6sPiyYfaR1s+Wxbr50LmlviYm6H9yhqH
KUOjTUmiV6wXj80E5f7i1yfGPQJJMMLW5mtlZYo5zuoVkRWiMOYW8reFYh6C7KcQoOIu3tfZYHfa
9SSfF0rHhB3bHUCROUARBlNq1AQkD0r0GEL1TCptsXWn/kR8ROI8yxx8qFiQoEwKwAPwoTotxglz
J76UcY1m9AuJOGB8pAAGl7lp0FEOXgc8x9gLaXhunkGQc1ef6lsw4p+ooX7K8zn8wKxtnKkZ3pkS
PH9cvipG4kzyM/EVKVfkgKOOC0lq0emHqs8hva684DTehjJ6sdkzgmyxZY694xs83+IoIAshLzpG
Tm+K0+JCMe4udV5AvcNazf8HbXjKHheMBEITWSLaI5CcyoD50U3qoOCNhic0wUF/j0LhbZRU0W9n
KkzWl2+vWpZKT2sZShTRCWEJSJR8wVlCOz4FdnFQvegakaVPtZBtuia6IiwVqiiixg9JWnlaFOKE
zHIT+GF3lpUj4SObnrgywGHIVONtO3UjOqou1XNra8flqF13iRMUr3l/JunaBk5PUTVQ6+KAJFvq
xGqFbEDLR3YA/98BeUafWBplgwOR2DTjRGNNCtnl/CcEH7ETHoJfqpvPmGlj8XE3OmS2ZRO5Vt+T
i0Sg+BMMzWxBPuBFA3lahSmwMbE1JD/043gkm60ocxyQpGoolt2iDf/f6pp5SFldxycWZoVu+pP4
opSzcIBiLKPaN+GCJ9UpvJ+fIqe6SZn8xHjbu+ltdmw0HDzq0bFvFPzZ72+5uVZFoRMSRhd7FS6+
ll/0KcGpse8pH8oeZgOd8GFBv74yPQ9ZaFcCccwoA2wbVzf1HI9iH6aM8lb9JixQ61A/NU3B+qf+
IsUHZWbJ0DU0igEp5nN6/VegFrSVjugyoWJqrGwzDlgZY+tdrUctoX5qIDHmFPGjKj9DRWnC5jTU
Bbbv3eB1fG9Gx4RNWo7I4wRXIB5xDNEORkc9tS5T42ktryYMUq7GIQaknjsk0vH+FPPfs/BnbCW7
iKmojTLCIURoDbqgd0zRKB0ww3YBzk+npko37Ec+XMarDeJwYQFbcC2A1BNkvoUtQCRMKlOnN2+y
+rqCYsw+LmyvyAALMv6H5mPuJi6TpZS7cAa7IIQ0S6O2tSKym/xp38p2HhZDp/8xwx2iwEDlLo5x
4Y/n4VKwM3eCGrcAZGWCuyNZK9yshluihFFXrElW+clrWTQVOY87dqIg5HA3HCeHnajGZuGM5V5Q
JbCtzwiCFbTNov9S1lXuM4aqhAijAQo10N8oJekyLjH/gSHU/e9ImeE+ozmGRT0LGJmTYjyPxWPR
YnZd/PIJI5r1GidJKpb0/uTWcjSpSjH3zmxejsbTEjpW2BFutwWqoGH/jw2+MTAQTaELWjZ6gf7p
7tKgmF43P9Tq97n9EEIw2ikBUnqm9dyJs93li1MEqbP/pTaTNOtlcPtRxwYeVTljEMdMgv6DDW+Z
J/lXfBpdloMS3OWQ4AlC5dqor8fC6xWES0FTWlCxRmed8mTGT7lB3Klsh3kEwrGBQ6uyBkJqDubm
eCki4MLk6EW8HAKraGyjrb0UGoSFZnpCUMXO2BXnbjKIfMbmvq0sc9inyItY6xFTT6+P42I31sVE
PQYoE5x7l6VeL7qEqLnQfirlTZwMttod9h1jc4PelsFzvxSiIU+zjPz1JGaHeChOeWJRhRLmWzub
xCN3O5kBik3wPdY2jHe2A/7Q1JmcFky/Bqp2/r9bEufqiT52bTK2YAqK7gL1PkqJtmS2s3vL4Xx6
qFLwoysQ0GuK3FGH6pjirrPExV2S7qlaMj82xB/7S9pMBa78XGfbuDpHdasi9z/DJvqy2Hj1dJxy
0Poi9cjyS8jtPhMGt2IvrEKWMeKjm5AxeG9QsdJygbYoS1r/VSxOv5u3yCgnz/IX63UKU70eczv5
DE/a2i63UBARVpUOmVcnTa870Y/7z5T41wbYoVt9yUCG1OOAo+TU0Z0c/mrSczHcpOE34vux7/PB
SVbfjwvy4iQN5mZArpj5vARdexk686+cSqVXOZlPEfZtYsXKHgeEvR6LOijtJieIntvuUm9qW82d
/UVtYsXKBgd5XRPWophAbV7X45vEEO9yafkMHK1McJAXydJYyymoL/Pl3AtnKSb6prY/k67rGnoz
8R/uto3LJIKKArChWK5N4X4pzoNG9fhvh3SQEviPEQ6AltFqRRk1H9QJWGU9PSyiPVygP2H0JEe2
J9VOrqhC5OZFuLLJnVe5GSSMS0dooppuguC6NCw7MS8a4SQGtlal9lQ+7jsD9SW5gxrqIHddAiCC
FPricCrLmyC52zfBfJY7Q0hImWAksth/+ZnlMaxyK4LSnVPUd1V9nsNfU3JODb8pPxEUv7PEuQUC
/i4SWOe6vFyp42nUH5XkZX8xWw8LECuB00YHfx1GSTjXbrNqymQLedIFBPSv82OOhuEZw2cas5hA
Ig7rxv6szX2IW6ehCUQFVbmguyzEByt2OqplfdOEamJrDHB4gW39PZSqHWSn1YllofI7Pc9xB94k
7SdARxVXRrjDlEFvHBwpOLFyvJyDofbTJSYCFGod3NmZorHV9Bj9oY3aFgek8yQbRGLDORHIHjqW
Rvrg0qvVcKdG6Re0C0Sgj09OEOnDCKF2YPJldEqXWhP7++qaM/M2j2IJhF5dc5zHkzlfi1RWlzLB
XXGqJQbB2GItfXUtQiRzvFiE+/1Ds3HjvNt87lZrujjLDBlPx6DxUoiUDNSp3IQYsDtqID/GLCmv
EoUpy1pPQ+SzEj13B6iTBHJvt2V/HsrIHgMqKmAn4sP2v5njqxeNuOhpWyKHIVbg8mMqM8p9juqW
V7qVT43Ub368lTHueIpDN7c5Ri+cMLpSm3MRnvY3Z3P/V7/Pncxm6XrIPbCqQX3Xmpdt8S20HvZN
bFVVVca++f/7w2dHckw4FbUM2UntZjwY3nJc7pnGYO5aJyrbSC2HO5q5CXqMsUN9Op1+1K1p6xbi
Q8oB2DfZcwDuWCqNiiaCErm//mz602k5WofunJ9YMSm4pm61bQeAxhagGbpMFnfjCGI0KtOAZGav
igc5F0CiLGB0aX+Ldo1YSM29BxrIJKdTVC9INLb1SdGju6ww3X0T2zvz/+uACc6RjcDS565BzQ9i
86b1qw/9hRptpUxwvtyDtieMJ9QcLCm0VdkXyysre95fxmuj1MfNf1sHd89oJUQL4jDoAf6Miig+
q6cZ2nfzBXXyt56LODZvljhfVoJM08N4Zlq0pq+4y3EInPAS+i+oR5mgyrX3V7bxIn5njvPqyKzR
VFWKkA4xcycInjJZtYXkUMzXEdpj9ORh3xy1WdzFEydqqE0i3oiR8dhDX97wepHI7mxHa6svyN08
XaU0g9XEaMd1x4N0maJdVT8Fng4dN/XYdiQdOWmQe1xN/TCPEXv4LjeajUzwYTgmol29ChTVN8mV
4O1/RNJHOHTQhxLz1S1OVS5eBfGfIXoy1KN4spyD1Za+kC12Ip4EUCoQdgnA4NsJA3B8zWnRgSjO
LZ/Sa9ZNKKBTzIL4qOIk/0sDIztXO+fu9ZJZxULLpDZlZqEWoj/qvuzk6HUWDuGpjcEazaZMqNCb
WiEHJkacK7XUINKHltbSRbZV3BPfkFoRhyQF4EqVFNxV7SHwdSc9Y2T5KvQ7dAigJHujUuTv2yfO
kkB8gctE4TN4kq6qehyghTGLC1eqVUiRRV4wFpRPbn+5Nzvcl6sMZQj1AVMEov8qnuiLo+1phx7Z
6c6vn+8ooGQ+/tEz3uxx3zHOIHc5YrjXwZSEHSsmQtmr3jrV2lWeRXZoHI3PjC8DK99Msk+wcsZk
aqGrxrQcZH9wxQNE6k7hZWYz1bPCuaN0wqmN45BZLQu9jiwssGqO4LqPl1uroPo/t4PatxVxcKwG
vZDoE4BE+isVoWpgp9Zf2JCv9I2axP4vsPVmjQPmwcirqWLWOgEEuHN17NOX2ZgR3oK5xMx+guvP
iXtcsnOunZZg8qrxE5XId1vIQbVsxJiRRdjjxEb5uEzVHbjcTrNJDRhQe8cB9GjpnTonWEnWnsPq
suz8tjztAwlx3nh51NpqFiVhLF8x2L6t2zG92/99Ygl8hqAxASV1gnBXqq7k8EvcfFWHP/smtrJt
693gWQe6JoXWL0aWHUwQRgG4OcESdYVuGNamlV3LbvBMI/zWmN87oxxwBKaETq0J50qzi1Pgj35y
Yxzar5A6OjAy0Pgmc0IifKT2igOOabLaIl+q3pHGCxkafqP8g/iS7KB+QEMdby3oYuiaoXAWags0
0LGARoj6YKpQr2W0dmi/9MyH8IRZ4PgBbc526H6GWFLF2/sfuxxIJQJS/vKsja+3GWO0VhDRuaPL
Ku7abU2Ncm1v3soeB1iZLElVMBiMSZgxKyVo180wtzEh8ncZPQYGklxttI1f+9+X+rwcchm9CLr7
FrLuwOJl/DWpnq4cu/C4b2UzFl8tjgOnbjFKI5lR3x8j1bHk0A6Vr0LoFZlrCOmxjb19c9sv9JU9
DqU0rU7SXkrZcDU7B8OxdtkZwBAeGVexD7Tjnyr31CyVeRQ0Fa0STdo8zenklpHsjfpvsQC7XqoQ
pYLtiPxtZXynRJeALHBp0RIm31UnCC55ywVI4GyxRK8p6/2kwkbqU6pc9GMEZqLVY/G35ra44NF+
ZiKH5rHy/+2Z4/VeBWMoFiOHMyYgQvQtL/xuoMsUo2wOI3VHAEmp7mzC1+prcuBSLpbWYDAaDSHa
/WB+SahQjvp9DkTmatHztkc9vqxuZ+u+SqkX4eZdtloAhxoSGmdMIcA9U0MlBfMt0C+zy8fXiRPx
KxtekBNHNGyq15NADZVDjQzdkLOKxJSTT5Nj5J4VNnD2x6SgYnzKEAccligXC9IT8D4Ml1XLL0NW
7KZK3VKNHQIzqL3iMEMujSGtRtSOmIJa8q1wSydHZRl1sWvW99SjQ8DdN0lsHl9KMq1IM4USmyfl
j1n/Wxnua0jh7tvYDk3fPETj8lRLXGSCOYHD9G+fQ+aaia27f5UZ0LNGrYm0x+GFjlJspMZIWkWn
7nI6hecU6lLDUwgWlcKh0InYM57uNgimvJFT9DkP1qmtrlKql5Dt+Q648xS3YiRngwLNZNb1izHK
1O8xxgWxAuJ6pJbBwcQgqFqraFhGOLtacZ7Hp30nIE6Rxv6+et4tlhprzazjFDVet9wLxVNfubXw
9d9Z4UBBT3M9aBWAnT73dpbdCCB2XqZjZBGroe5AjQMFJVtmWUowItO4ffPaaQ5SeN+U0b1j2gz0
SEF3aoM4bJDAxTYrI4pxiWiKjgAdwiulESLCDQg84NueciHIQfMJsEtBoQQ+GrvFsV2shoAEwhv4
vAnEoYysL6IeHcyXhu4LSuZY9a+OtEN8NJ1DAtmM+1FoEEEj5qvKZ4PSVqU+F/fciWJkQ4UEkVel
RXbef1vU0hYqSkOHAjS+yymydDGoZAPNaB4YOtlD7jF7rl+VbYLk394JOgcFZSKbfZrCB/L+PpMe
Y+lWpToY2PHYATWdQwN9gdJuKyOE7BsvWV5S4SDohW0lpzH9mkS/90GBOqw6hwookC91raBUvtxE
sc248Vh90XDyy/z0vxDVUt7NgYORKBBlqaEYjr7mX7EeXs8NxthKGQx82YFYG/PgvS/JwcJYVSpY
wzDLZnyZXMaqY11DavAyOcLiLVU4oxyRz4tUsQDyeKjNoCm7/PFKSeRnTyZoTvG0J6nPqbifz5Ko
6hSoaYCmJ1ZrGG7jc4Um8Nlt7iqf6o3czpa8xSh8tqTMoSJvRIzb+nJ2mCqz9Jz7+in0WWUjOyTQ
xyLaJSm35PWclriuoFOBFlPzdb4Cc49HUCCBMwgc4oeQ5HgiN4+B5eoKFkexrIwOdekRzUJuddKO
w1F+GBVQjTCq34BwTQYTO55psL+vzEVLbVkJ6H4ds3tUtENefZc6b9/7KRMcjESa1SiosEHOB/XC
8dwVB+FfxkUGhx1zHckhSFPAqqk9jdOXUidYEKglcFhRh2Wn5z3StnL5O+4rYO5ZkULiYUEZ4UBC
LJZGzTXQdKqd4inTk6AUR6l6/FebwbMxCqDmEPUcPRxh/gdK4118KkSiq51YB896X8VjFWYx5hbF
5FaXJBBU+GZSEx+LggKehxHMfLOiGuAMG3Db6piyizzjGjpKTnTPXmFCYlNNiqRJLo4AW85oCCKi
b+jvzWcV1MHh2YReottktuwlyPd9ii9nnV00OTjA0IAiqkzutykGu4+fIuWbQMXJ1Iaxv68wIJyk
QIkSpIMV0KJ1uZNXJ8OKiGCSMsKhQFiJeoDACwrM88ksHtTIXQwqYCUCSZODgX4s9WKQsEG6+jWc
7oLu6/7hoX6fg4FUMyMtUYDNVn/WtAstJFr5qMuG77LMTXDxTGzIsj+L5+CsHINfBjANjfJsgLrw
Qfmyv6KNIAgdnSpI0V+lRUXui6kCpMgUyLmhy0o4l+qfXK6OELM+ZOVAXKTsl7iL5rV3VDJEdN5b
OoduUy/MZhjjnWLoP5SidGWrZW29dXjbtAQAbaXI17b4AKgXDDWoexR8G3c+yA0k4FlVRfwlf1nO
FfKfudddBU5D0RFvuMc7s1wGRcvNoYoTXHSzda2ld21DuQf7gZ1vyIc/Q1SXmaLLyGLES3hI1ES5
kFpJs2dVNe1ZmtpDVaa5o2h5Y48g97ULWZ7tQU+ow0ytlEPCcjIUDDnHvaMk7Q+tl9HzEVMpyw3A
ePc12b9hhUpNEFugGkQ1XStCp+ggsByptmJSmLF9AqAM+tcv+QCojhttSVhzAGQ67ARUE1J2Waj9
wawI8CAOgMEBYNuNTTG2mKlYrM4eTegoQOMjv6v63AZ7gbd/rqmPx53r2tAiMdKH3jFkaOEmTdr6
cQjiWD3qe6rSsPG4MXTIq+ImUkwInHO2BksNjaSo/s6AQsnkbrgwDmX8KqtgKfYn5sremeNB2NDi
UZMx22ONvxX1ou4u1PFl/+tt4fA7GxxYVZIwLbI4sQ6V5oQyIupreAZ3NqKLI2hBOrp6QnxEvjoU
5ZGuzRkI65LLwf2rEGr96JE8SM7aieqe2vSOtx3ja0PqUCqGLCD1GqDBDZeOX+cmupM1wgk3PX5l
hq15dYJjvS2SWZGQKJf9ElGzMren2niMZ8mz0Pqwv2fbxgxThuqeZmEg+b2xTumyNpIwGVXIt0l3
YVRfUusGxBn9bH3mzrTeLHHA1KpVZ+lpihnr9j7tvGAKHQ0ykEJJRExbT0F44Zshto2r76eFU9Ej
cc2entEte8cbhzS2mXYUhl3dTzTbGIb4qpamoVbOO0XWW2McYIbAkWZP6257pCY+MS38zgTnEFk7
V30yokDS6Tdhfh/UZ4nK9W3B+XoVnBtoRaz3Y1yha7h+yVoZ3Wuxmyt2Yk2EczMI4O/itSHOC2bo
rRjtgNlg2WeSQ7nfeiCLI8lttih13n0zzgnkHuMrdYbx0+Kr7FcQZIs87dpUXOFpQRKbBYUgnsEd
sn+atrI678yy77zyvTG1atEYWa9/47H1Ba5x6CJnOhT3jU+RNG7h0fpbcjeIOAuZWahI/TXduVie
dPNG68j0LNv5vQ3j7g0L0jKdIGMIdfaZBnPhMYque5bJWa7wcvMDqiFlC5EMUdUR6ypQAufpLmNp
UKMgCSZMjyOtjfIDo5yO3OqnateXxhVYn7QzezTS1a7t7/mPZb5JtYmKoJVEJO61FkQT8qOifm0p
PpjNO3K1vFcPWnlIHQexqbFMQjkj0Wj6rKhsOe03jKCISFV9SmQRLvm2Kg495DhpqgF8AyjxGue4
mw+qpduLPN4Trs8aMT46iikpMq4RVeKTSUo/FmYZ4fJXjMdwPE7zbYOp0VC+tGRPrO8kxe9Uojy/
jVpvJnnfTIwiai3o3cTLVaHYpjh4Mnh/yatrK243JEnTTdOU5A/8XKNsarXQIJsw64GHoqWbVJSA
5KbvrUxwwJGq6iwXCZ6wi5a7ZdWfSss8xHV0InZp8ziv7HCYkYOATImCAFT1NwPUvDKQ31UX+hdG
WdiAsZtS86KWxe2QqkvTaJroWW6Sy766nAVvXohWVMoEF3QGspFUUo4vp5uuZl3kuRdSQrrE/vON
BEofyh34EianjITRVbQBgnWy+oXYGsoK/w6eJBmiJXimRqfSdJLbV4XgU3CZXxa5y2gTQo/qzyG+
ncZjwzD0tToB3PvhMepaO40PakscUsoGF1qUjSR0C7Q/nDh4rqXjIpd2TUWxmzHf6oTyjQRKrC9m
xl43UGm87k7SMbwSWgxSMJbW6Cxpzr/cK7boFYqHiSBWkoKrUPW7U+aikao4qoVjHAxfOcxHo7I1
1VWpJkbqU3Ig0Y1hG2K6D0RVweU8HkDt21UesTK25R9g/A0geHKVMS1a3WIz5fEMHUom9Ma0tsA6
AVVIl76dNuNBSRMx7atp0Hvl8EgSa0FJWPisoTWyDVq3LDEY3Uq+0QwPglk+mTUSeibVkb/9JU0V
KTxIDELW8/3+tdJglH2ALIkxXEDzwQy+yzOBS5uXk/Rmgjtb+pSlU6ZJo1NOboeKbOXq+mM7+vv7
RS2EO11SuoRylooTiFrvh9wRlK8zlbWiFsKF7ArmJYJeRNdgOOR2Y/40E8OOJgO0SwQCUoa4Q9VI
cav1Pa5ZVQndInxp1Kul/iXOubv/zSg77O+rwwvOhA6dx9j8srhQh5sOjY+j/lRTtwa1NZxroyG3
DfIOeC6laJzoAzuRzzI1XE4Z4S7YPEkqCwJoGJZOobfuL3jXUCKqlAnugo2ggZfGJbB1ME85xmWy
/Jj0or2/J9sPtrfjwlMXyGPdF3ONbhMUcP+PtO9qkhtXmv1FjCBB/0rX7O7xRiPphSGNVvTe89d/
idG5ai6GIvaOzr4dRXQNwEKiUCbz0wB2vKMMAhXhBk39gm4veEIh7DrxJCO2w/GVWQYIyEwlTEzg
T+v2KEeBwrk5zz8AdxrmxEqIpgi83k6uSQYY0lyPTb3ACyAqLfOR/KT3PMrxV3HkmAd023yIPxdk
Db+hiKV61dFlF80RLC6vZmbX3zCG6ubIy8mJv7i5Q76rnDCT4zImAxlVNBVCnuMk993D2ASWpA6W
mFUcn9kOmC7Lon/F6hwTJR7RYYwJ1NC8CYUfi8qpvXB9kgGKsozSKlPQEWKkVngjefkD/VbdOfqu
ONqtcIg/f6xZ418fi4GNAWJL6B9Cg814krzwLPnDOQ39wU6Pso0C7RcAscyb5d3OW6w8hIGRamri
JhRwDKrsjaMgxJhy07y9SP+DP1IPfx9jXD4cgyilMEi5ZsI9MlR+nxYHGdUjOTaR/esFzO2Z3XcU
kDz+21HmSRPaKKAb99ghS0zTMuoNOeZXlKw39QJ74sS8m6U0nUhUixXsyhrbFdwUSM4syKkBVoJD
DtlpLDZ/jq81ZzjpEJ+Gmndpp6K1/NiH0c2Vruwy2CJM4Yw2CBgrDOJXSoLG3cTZN7FVz9fXa2NC
DpVOuhoTbOiPDUBaPiePUeyhb+Hz8ilxY89M3PA7xyZ1+nceA7I/iejgOxLZMDGp0saMzJb2ZmkH
EVoCx/FmusINfojt6JPyKi12Z4v++PIx31lZZk6GpixtMwoLnVzGTLjztFjpc+XToVukk0OHNy+0
+QFlfEFFJwrR2Y7ruNKHUtdNfMBMsdpYPpA++Ag4r0zQP2EFm+bYVSQjgE0VGUrjqVfdZPj/b/yB
DPplFQwyZ1opdLMMItB6Abfgqy76NY+IhrdRDDZHTR9OaLzGW6h/nrXMBekF55G3GSauFsEAcYIa
fyBrSGiN/XcpSTyxFC09vZllHmP59ut1ZYnxsbRLxLBS8EW0a+OwHCGG+E+W2NKJ9lqPpcMNejbx
d2WPwV+tUIREmjOMyx7y+a1nNHFMO5QRZKn/Jf7g2HvXeN2USmjOKhKrEAF501xwqCqd6BFwwPNW
x3EMtv16GqcqaRZUpmty6KebLOFg+/bvqxqo5EyIv7LSIpoi9oIyoW5bdGcivKb5R3q0cHpMUdWg
9wQSWubz1LGGVGQDx+teuxK0ELRMokM55dX8ivlIkAYJP+QnDsBuf6LfNtnwu1akNg4WY7LF+95V
vfZQvSAveEVxTvTDlnO0NuPDywpNJupul7IswoYSJeLlWsc+Ma8JTtf+mnhG6JJXOCfP/dKnqjna
JAotNblXYndUuGeX/qnvbqbVUpjbkGSg3K4maAAPn2e3cJbvVG+dxhXIqD3vL2jb8y7fiP77akHh
oOZLM4Pap2k+B/F3ZLv3f38b8C6/z6D2JFOBChHv4kC679qDhK51Rbor0ozzYXjrYKBb1hc1Gcca
U3vNDz05kZFzQilc7n0SBrj7uUlAfYw6vWa85FCBA9njCGpM3bzRguMs8ZbD8zMGvRVJTIygBXoX
SnqYiH5lDMSVJPkvzwyDCiDsVcJ4ASpoxZ2oea323UzdfQfY/zBIyv3bwbJEyyIVD2IIxiA3clWa
X/7u95ljPwRGFKVyjuGL8Dof7/XJ/7vfZ058lgxDkie4Z3LBNavI7lOT47rbT8Lfx10VmeM+5uJS
EAkdQpWRP9eF5mmTclv03qI5UqZchVIKMk5kK4zcBZzahjQ4c9R4PdqJogGdw3+3YAYRSDKRKEKL
tU2Gq0T/0qtceKPr+fNZUlmdhGpWxNIIwIQ+eKEvfE8cwzGulMcZV3fq1aL1EQ7i1eUHer5/+6AR
VHKiZGh4HKB2CHFF8Rov7pdMBJGuZqVP8RfiR6fQqZy/20kWMxIhG0s66VhWr6T7IsZ/ebQYkBDK
AQroKk5vPpu3hpx588CLVykA7H0qBiBSHRTHaFB64/86tYfhHB9bjHXzVMj34U5lq+STOmmGgPF/
21TdKrmPBkf6AMfo2gfYGnkqIKU5tAjhhuBbpt9H4pFk9/vfezsLp6DtCXIIqm6wdY5iNkgNco0e
dXhrdDVwXkwv8xf50B6LE1W44T0kN7F1ZY9xgFDL1WGQRfRRVHfd7GvNgbMgngHm8yd10+U6QZd1
M8nnLlseuio51zNqe2l8qovMiuv+czRDUqcMD0Gn/zOWwVHXoyOkKF73/xbOn8LG+2Uhxlk9wNkV
+SmVkcslHxj60PXLbrJBviTVRdpTgQYhvmpEp5PuFZ5W8mY0tDLBXCZKEOQjCLB6dN7fmuOdKGlW
UkOEnPNU5plhLhSp6OVMW7CSTk1vDRJDazoF/Ul8bwq8rCzPFP1sq/gxEQLDrAlMpVplCaMnm6Ml
iceAt6RNhFjtHP33lR25nM3GUDH2M8yPiqJaY/dElod9F+PZYK6JXmtrzZwBEXP+M1owNhp/08aW
c9vzNoy5FAJSqw1eaI1tzLMDUbHbKdfu+yT/shi86R8eHmkMPshKps2hCvQW/PaNKTpEih607m+D
sNk175XMWxqDFkY7YUpVpQwuwzdDaCyDivkIbilz1aM2H0gXb2CnCqYqMselwzkSGlf9XHmTrzip
cRAOoLVwpONfuQU7VZmHajkHM4w11VOgOENwl/EaqTngxk4TyNEcmOgFaSknQkBeQODI8Tr6pd/d
46sNYxBhmtB8rtEovDR71a6VvLvJzPg7pikh1j4mFRq5tMlKu5GbeKCQtmeZAYhRBM1a3oJWQLsG
Z6KrniNPkdFFYR5KLytt3hAlz+fZIQJtKpBHVpDDGzzZo8TIc2KRo3ZVHuksmnkXls6+e3AtMrCh
zUMqDgkgcArdVHvjDQscFMLuZ8hruCUo2XnuwjlobFtcLXVpGOtwl2g2rcKsvVKbXrQ6cUY554UA
299PRT+DJkE4hNVQNYxEwLOX0okiQEbPa4hxDEvQnMWmvHyBy9OfoCDx3l8u9pjdnNNBEpIJu6kL
oCBoz2P7WS9vw/4WnGU2Gb1S4qHJ9uG7WGQQWSiaLCQpPEYlrqxqjj7xkiA8CwwOk1rW25igp7AO
70fpRxbxxp22b67LEhjkjcUk6QbaFlBnp6k+5PV9qX8suP1tg6UcR7damA4g+bNlsPpAudcZICUd
OIXfvs4eJhaJz+tFphu/4wqsxkagzdCbXUBGQaoqRevTUheYPEI+cVEMUtnJpGHAFH8wByt5ZumJ
WIUaZEHPrjThdNXCXVCPbjqfiXIrRc/cJvy3EtPeChlYjpsOelI0/6JUtnbASiSLyp13lpChORkk
Yd/Q4WFV13VnkYcPwdblezLAvIikKcM5bzCZp5wWhxITNy+aM2G6vfSSmktMzPFRmYngyqI32mLG
CMqsernwQzAUpxbbD93Vl0Ux6CH3Rg8BE2xo2V0JymEokavnDFnx1sHAxVKKlVbFOGvidB/mggUd
kXlQ7P2vs43wl3UwiDEnpKhLGsGLuTuO9wq5CfST9qE2SuVihYGNOszHKolRs+kDt6lOgX4si7/7
IOww1VQFfTmYJohx5QdSHKAg407GxDmx260Giinj2Q2ZqXe6w3U9hpLewZeVQ/pA1TCWA9LldnH6
D4yd9Pi/P7MXW8y5SVNtjtC8NNjRVe/GvuSD6N38CvENUKKj6s8ZoN32tos15tSERSrI4AhtEek6
hv4pLGyD5wXbt9PFBHNmdEGG+o6B+y/QnU7EHjYjx5u3M5yr78OcmdiYJTMPUZuB7phFKevbf4Zz
5/degITcKXOFo3mF/qz9M8RbF3OGMgmO0izI3OriA9r+osHgGNjuWlgtizk/SZvGTRZhIsF4nu3g
0B9KW38YMeIUoEkYlOBedhAL3uTx/rLeCQynoOuXtE5CjcudPk+xJbq1nSCIt7XjZGffIsyw+oSb
s90GpP/nJO80h5WxXopxBrAmpaVDQkNxIW8buo3fuFXuoDUZTJbJ9Ye0R5CUudilp3F1GQ8hkQdQ
bEHGPDg16nXcu/tOsv0wuvw+cwP3UyWEegpesn7QrpOsdhIy3UnKUzktp4QIh77LvH2L25V5lRgi
irFInrF5JkFq5lDB5CKEvqmmQuL1o5W+tQ1VB/LwodfryhqzgVEhN72i6RiRlCAJG0KYpkrcmqek
wF0Us49o3Jh7XehoNJHeSE7mdf58l19poJE3bkx/fws3I7TVmhgIFrsULRRmDrHOCjJbGhjrviO5
HjeRx02B8kwx+It3eVgZKU6XoUxfzMV80Zr5H2OIXlud3MoN9Cn2l7aJ96ulMWA8tvMoQ7wOOahB
tGX0rfdFjabO2dk3swkiKzMMIGdUwQjP1h5bJ6NtYiDiQc51/XnfCm8xDAJPKZpoBBIOtl5XVqDc
DAXYxMAotm+FtxYGhTWiK8LY4pkQL2BeqC1JGjkWOOtg001C0w1aHqGPOBicOPJHPbXB+ca5JDnL
YNNMqVHGI8a1Bjsj0UvTG06nRq/7O7Wdqrh8djbPpApVPWg95gfAKWN8ba5MELsV50q1ok80dxY6
+QvHIm9VDC6EWjVHaKNCcFF7tP26PpAvKBX4HcgwXEp/jIDG3bfJM0n/fXVlxKQiI3ozETtHmtVo
15IocPyBu4/UYVYmsjBI+zkGKnTOG7c5Jt6Mp1+qnHTibfnydytiQEGe+g7/Qw5Ggj5AmTTHEBxv
+yZ4Ls4AAirP5qjQOdUmH6xJ9Y0YtPfLYd/IH24JjciaqqBbgVVJA6VtMwbgwraH11/UCoEj3UA6
+oq2qPOa4reX9NsYm7CQtDwouoH0tgF20Vrz0v68cId+/uAKFytM/wFYErNsETPopX7VTsa32g7Q
9pYf59iS3QxFZZ66GNcg+bfvNaVgBPOog/kosuKb2ZUs+buBFmBTtWTQ6YQOr8TD+2qsdpoq11Gv
zEge1+6svnG3hq4JbQxkChCXubyqJtcec4DbMFJHYYYvds7kEJt2Oes2JrXpuOItz0u2g3i03v3P
J9m8RFY3YAotJ5owTu6I3aPIDWlNO787PVORAh7NE3d1zGEGmU4QxBGKxFQ0oHAgwIywBVLIGfgD
psKuefwBvGPAnOxBUMN6nMD2lfWRI9duTjq3UzntUTwjzE2fBNWoiSbCPxP81Gnso05sJZO7Dx88
I8xFP3ZxV6D0iz6Z8SZF5qVB2Qft8PtGttvsL/7AZiyGoZySQYV3jxU+kdgg07k41WPkQUUrPPZO
ttCGVlvg801y1sfSfoxxrQuChFBd/Dq8KqfUD91/1MVa7pXbxRad5mA6vKGC7bvyt/OzSgFJiGtM
yPH2L7vvohFaVf59fzvpN3mXLVntJnP/N0Eai5KAbqLOzKx+7B3w6hT196bz2viuydB1b6S8L0gR
cM8mgx9aOBt6Twl8smN31F8wAmVDootmUlNntHgr5B1ohX7WVTDQ5mqvJgIONCWhp6OtgXyjY+wk
xGiNSY8BJwPA21IGQEo9qgbIroDM4vhL3q1/ozvhEXlKm0/j1adjgKMdhCUtBKhPL7fzCZPBkJhK
HlU/dqPb+GBez56QYUPT2/6Fh5H0l/c+IIMmYm7WilEAkrupOxba19G81oZTa6BLVeMAF92sPVMs
pmQK9IgVZPP0FiLbTXZudcWuO/KoBH951tiJ/1mDFGBUdjgKAtqH7+L+5/5R286CqiaSCqoEwg2T
+WBq0JQYdQEbEio0skeLM8oP4/EtsPe4uh/byHExxnyjMUcQXJnw+qxEAz7N6dWH8ro7g2VbBQUn
lcNTf+wvcBsfLyaZb6UUXQYtFSD+Eh5CvL8M8qwnHLza3kRNlkQD6soGpN3/fZorUVyUmIJwdhRe
aWdB4FPKR+n6PwQ6FPzeOd/KFnOS4xiqVqKCD0Z1Hqi+e+gOVgHOZlqCCR3h6QP7tzLH+IceLVE2
D4gEGmBxm7zWJLZi7UPxxsoK4xhTuDTxElNJweBOSzurNFPUC7/tL2XT+1ZGGFeQZDmdUOrp7QhE
yfFrKXN+fxMWLr/PvvjDbhH7nODtQJQvQdxZkv4YK59iU3b317F9eawMMc+HuEUDlZh3F8mq5Hvg
x1e0O2L005lzNW6eoJU15u2gSzAlt4htilA55ab0hIfkuWsbTv8Z5+uwBHAiahaVPuGg1kZ0Nhvc
E8GU8nrXuVtH/4rVvZuGUi6BMH5Ed9PixX59GBK8EoJbyRX91udOs/D2jgGGCVSqTVSjAw2Z9kN/
mt64uGhsIdTn8GgeCnf0O+HI8Q8ORLBUlUmrggu/KCEROLuUiD9xBivN7CBC+kR0iK/e8RLGPARk
u0ug0jEMnQjV0flE50wnn67uv2nBbIYYK39ksCIihIwKLT2RefbjZvwcEUyvN8QLm/q5UhGAJx/i
O1mZZJCjl5ZhymqYlDCAnTa9NQrfRuV5/7Nx4IOl9h4Rgap63OINMTybVWOZcW1F+cschM6+IY5T
spwjkxgoUyTUMJRVziLH9jx/GsLA27eynXO4bBrL8G0urTIONMQVT7GfecZd+Kwd5a/5cToIx1i0
2r+8RAx6LFZnO1DEtItHAFVegWZxvqrF1M6HT/vL4m0eAyCyNC7RUOD6DQ3yJCT5zzSL/DlbOLu3
Gc2uNo8BDhLp2qhV/YiwxbAaMOeWwY+uSNA7jb5Pjq3tbMbKmPbvjdNzJWgxr4KgXbIA8W58r98s
fuDIi9WC8Kk5aCAwsvb3cRvukdKDeC8639n8UFRpoHek6XFRaeSzkFY38aITzqtn+2NdjDAfS+2L
RVONpbe18qGSyG2Q6Icl4HXW8aww3woUn0WR55i7asX7BfSyyrniKZBsu8NlIcwXMgLSTWKnILQo
fppBaanD3Ri8lqgizyCz3/8yFMzeB5gXW0zEt8xZqCaRgSzd0cD4hnGU0SPLb9T6g9dd7DA4PiZF
bIpJ0NrpJ5SGbdrFFDgN1DkMa/nUQERM5tyLvO/EoPik5LEwpaj5KO1DTR7D4HYYOQ5Hv8PO3rF5
IEEt66kPkLmouuOypNBOSK1It5HBdvc/0h8u3N+7x+Z9QBtlDrkGKRXlEJwkVNXjQ3qk6QrR5+Vy
OUeVzfdoWqdB8xKFC3F0k8gjvDow57uwapChumAYAOye9hRcZxKYONDuldYcr/5D5HfZMAYLMPJS
jWWNVkTU/G6CQ/FG6qNYIBz89B9oX3l7xmBCmZT5InfIg0Dhknb8pG5pC27rVS7g/AZk6B4vA87b
RQYi2rCSpyxBjFIaN2JrFf2zIn3oJXDZQgYZlCYFDUGP1i8leQzSg6o/tjxf462CAYUQSBfWBa4F
Q0JrY2wPox/0P/bPDs8GgwOlQhZRkfFOk5IrI1ssMfcM5eu+DZ67sYkbZUqTRYlAVlVDyVhCCTO3
WyoLLYHgsjpwhes4a2J5XtpSnKSmwddXlmM5HqfsceYxg3JcmuVo7NqqEWQJIX5jPhNBvIWQPKdv
bbvlC2nI/wUFLOmINCqhaEwQHYcAggRh5PSUOBK011zQAZTYOgCDrz2YHII8rlkGGprSHNNUwmGN
4swxIww0l/oRxQJ71DACU+RuazZ3QaKCfXD0TQWa1OKPogvQxZk8VpL0/JeuQ7/1Ko5d8tkoRtrC
3DgNbdWSfcGune4nKnVOzJ0HfJuTfH9nmaYBp9cUg50krqdKFcq4hyjllFvlXFi6YKcCFNltsz2T
/HbUHvL8fn+N2/fkxSaz46COVKc5wuzmmBy74a4nL0PwaCq8KentU3Exw+wkCecylVo0khLzpU7u
sqK0Scwz8gf3uVhhkHfoRiDVnA//K87Fp/QAgkLVpeQL8xnsudAV4rFT81bGQHEca2KhlbS7RLMy
SbZM6K92P/c/0h8w7LIwBoz7TjJ7ZE9pTVUD5XYEsXKqnrbY5R0/HuStiEHlKUhbtVORQ12Gx6RA
uz4IjoIvf7cidmZ4zmphiDOEGvItZReR/OacndVr+qWqw8LjheN4+VsMtzrItTzHWjeijyUM7gb9
VW3/yWT+BOI2Lv/+Sm9fcWUlBpdBL9ZgX49AqSccNeOJs2k0nbgDEG8P/ZWBtoiCNixLsOZkNqW0
jQ9KDydY3MQVnJrTKb/90rmshkEGOSoDs2jxFp2Er/HyLAiVo7eZPUWRFdYv+yvj7RwDD0HbBWZe
obiSQ+yVRINvht1h38SmC+gy5MxAvyFLrGxSAxoticR45NApubF0JTLgDf8kTxw7m6fnYofNPUey
qFVCjZeuRO6Kwh+gzJuGKieG3tyvlREm71wVmoncL0bHk0n3RTU65uGHupZWJsi/774skzpZ7yoM
9Re3y/CpkznuxdsnNkfUtSEZ8oi27j6o4rehu5IjHokhb5sYF84lZKHA2QRWwb52JNBMY2B336t4
q2AcF8JRarUoiGDL9Fwqd/nopennfRPbLQ2rL8Hcal2t560yIR2ZXQX3FCozCB+g/e4Z3QWTPTo0
dW1gIpknZM5bGwWIFdoI05hObYHm7UUNrRpiI/F4A74hjitv322r5TF3WzzjrT4IPaXTE23K/Dj5
pts6IopoxYE35LydC11ZYy43UazzrJPxWo+u1EeaksfUp626/evk/ieiVXpM3kH2xR6bS06NuEX/
FVC0/Dm6DURdG792Qkw1gBW8us54vY0cj2czymmHLu4q1MApMR2HHA8Q3igyzwADC/IIWe6Z4O2R
yJ9qEKqLE28akmeBAQYtH0dUceHuy3w2QWi0DLnHOVE8E/TfV549I8c6dzPgE5kUmxa/MbZXW21h
t57oUbZ28LQTDnUszyaDFNE8NNnYd3gXlndV8WnMPlK1WzkagxI1Ece5GsfJllu/Fc9zwkG67TzX
ygADB1mLGyFuZgS6EwgCMRztaz/IjzcB30P+Iaa2lTEGFES9b/VeR6arLNzJPLeSpXJbBzejqZUN
Bgrk2YhIlk00cYdWPoydmcl175nopB59IeJ8fg6Ysmx6iZSPdUz7+ORstJY2tHr5ua4jTl5o+wV0
WRNLo1dpIaQoZtx4ZXrK6SQHGpqac+DnV+Y9binass1vfaNffgfjTAYTprAZI3QO4tlV3pAmtNrB
l1ro1akjzpT/d2eXZa5WxThR9LYYIQ4veREU5RS7cJDSs9WvGNf30sLidUdyTi5LXV03wQwJJ1wZ
WvvdFJ9m4u4viROZmgwy1IJaxUWGClMrhse2KOwqDm/UPjlNucwBCd5lazIogZxOKGcKkK9oXe1U
eZGHomMGJml6/fF7ZLa9XjMgI2goksoqGirisID1BVsnhcZRxXxWpCxXIeEWvbc/0cUOAxd6b85x
GeLOaD7PNhX9C8Dq/Fyc02Pkp54uWOoXroQ6vYfee/3FJgMfbYqTHORYW/WaHJM7GWdNGS3yo3Hl
n81pPH8sIP9tj61odFFaDt2Em3eKH5rptjN4yTe6STsLYgsZZkpQlqGxLO1nkpCVL0RM47jV9whj
H8f8SNAvqH/JzyP+v+kkcVr5tqfpwY79P19hixudHnUlEZA4pVMZfWxLzvxNO8WhFaOxCuH7KTSP
xBkmK7rnURX84VhcbDMxByFplVa0sFKZ/+uQh0JgZs8e5TrNbPVp/8Rz7VF/XgUgejcPmaljq+la
NYQfzXcDzKqRL/r9eeDkWjiHkO1wredUykoT1fgmvWowlC4P14nwylkR5zQoLLBAnEqaa+gGCcQu
EB0s56qzKtw8Wm9FD1RdL+POJVPyyT2HZSKSeRJyuZzgMeJpciKbSvzMHlSrrnn+wYEXhYGXgvSt
jJ5DJEkrz5hp3p3X18L1fgZNIiVeQFE8U0Lk0RWsyC4xYx05QWGTL9mZLos6YpOceW2ZPF9k6yNS
kejJFL+9vwbnzfK14cQ2bYkSHIMTBm2HCr8PGlsdmUYQWs0zWlGWLHEqkFOmo+bKC4QFwiD81MjC
475fcnyfLZX0Zhm1YrlQPprwPBa629emR9S/vQzYekmYgUNdKxqIrsxRfBpLpb7KTfNrOzbHvpgW
p2tqt9KaLw2GLOpaFh29Us1jk2k65rQCXl/idkRx2WUGXuQQAkeiiiiwUiCmqZziFo0KZec082F/
e3mGmNAlbsyxyWUku3pyztXpTDAOHalWlbTuviHed2TgZcEY+TwrCDErNEa3XwYVuUjOWv6QGrjs
GgMnYNNQ1G4E/TQ9gulivTFR3C92gPH4/jH2eJOO3JPHwEplBnlVlXAa+gwVMQo2+VT9lGY+BEd7
2N9BCiA7YKkyAINuYWgHivKE1w7lD0eI/tZMoh/3zWwecAOkomgkkgzCNo8Ww1zXaoUPFRcHI/kR
TJ8VQbaE6IfQ8mbpNlF5ZYrx8izS5kWHXDFYljvLGBUM1AUxl5yEZ4VxcS3rwliYMWJA9031y8MS
Wk1uBf6vrkrjQa3g79b+LvKMMu5e65lkhCKYOqF0tQSfNf3L/u9vntvV1jGuPpRhqg06OouI9DSW
KJGFjaXEnsCtI2+GBStDjIsP3aJFhQHGdf1R8sabDPRIJn1tfPo1PMwbPdk+wyt7jJfnQwjt6hGN
EbSrmOZKK8nWUbMNn6hyQgyFC2d/J7cP8cUim+Cr2j4dJWMZ7TyCTg5lWBusDPfaFZ3c6H1e69T2
C99URBlkbjI04plPZ4qdaggEaRjptrgaCPhYMNkJtaikctGtfywdGWLn/LnHzQ+5Mst8yLyKSlNR
RkTnr7ON+PwQeWZrSYcaJBFvzDmc5wD9UO/gamWP+ZBKI5Uk7GFPPFHtgc6P8ZT7YEcVRLo1A4NC
ks7GxsIyz+EQYjchVHtnZuNZBnP3vodsnuWVCeYs61oNOfAF78SxOBftOeKGjlufxoB4ta5JiqEZ
CrNVpbxUVVvSpokr5ZS9Jg6kkd3yanaiM7EEp/X317OZCFzZYwPGMqnRUCw1GHTEp0ld4UG6UW5x
aUG5o+Qy13AWxwaMGfQSoWOGsp3+OLrEXdCBoVjp0cC0NKSv+H5Oc1Ws360Xx+SyuliLSWug5ePX
OCDens/p1WJHPnVy3jtwyzXWxujiV8/ALp3DpkOaDGRkw+dJ6nxMLnH6ILcCp7UJ+iesTES6NDcV
rGDgO4yvSr2XHqKwvpXg9jbHL3ifirkpcWMZqDwkNKuuNBYd6ajO5Gmy0yf6eAns8GXf4NYltl4a
c7BSU4UO9IhB8xzEJLn+IjZfAVGWYfI6pDcxfm2JwdxqFgOSBQjd0UM4ONmd5EfO1Hvz6wAJQtFP
eO/NzWtsbZBB2342+iWO0An0KxWT4bngao56kO3SSVP7Y5PEa4MMhiBJpw6JjL0UFtMxG9ntzJp3
U27l21c2WA7wPDWanjbLQpHXOOCiPAV+iaQSHdPnhYabNdO1LaZAnkqYTOmCFvUD3MpoAj5CfwOt
uaYtf61mqGhhnpjOxIT8MXCOV2oMgKR5H5sxaliQ37Q6h2BUzzpKFu2nzs7Ka+cuboZeJF5dk4Mk
GoMkvVSGqjABSYpY9IdeeJZKhYMkPBMMkmRo4ReCty7x5rVMzob+sH+c6SHaQV52dFPpyyqLU6Sp
FiKARac/dX310mDyYYLgVcCbpuSdaY1Bj2Uu4kV8E8qIjxlxjUg+IPtpoY4/EclNxxcp/EdT71Gm
CYLS3V8qbysZPJHEIpgKFRxiKnortCdzOP7d7zPwQeRO6HLw6NgixFkL6ZQHOWcF9Bf2PhaDF1Fk
1mov4Vpup68jGHqU4YvUXPXdZ3F5KXm6yZw7jG2pybUxaLUaxrTkJAynwnzsuNw2nMuL5W+qqwHp
bwn3JM3Izl9DzEkNYMcDD8AIhIq5imu8NTEw0SUmOtN7BG0kvq7KF611jPn7vhfwTDCYIKjRGDVF
Dbqo8Rz2la2WZwFN1vtGeOdIZ2AhHjGDFQZ0417RJ/uWWTBi9G9IdoFCelPY+/Z4i6L/vopnprys
+3xqBxvjHZYw3Mh17HTmp30jmxMxq+uDnduc5lKqjAH3L5jc7AkCdZkXhvagW603uMgwH/r6wHu7
boICVY/Df0Qlbxni1cqC2IzEqoas5CI99OJN0HAarrbvxJUBBhUqWavzhbSgvj0glLYVd3QpcXBZ
W5TLExSon+IedzFvkGB7M1d2Gawow3g0xZgmG+4XbziaXubE99LDBG3BN7rL/szbyk0nkRTaQ21q
smowTjKWQlJ0IGuwCRqpIw0JgPkcc5nH/7CwixnmCtGmXE2lADl7TC8cdC+5jaMfxhNIURAVph7J
rrXI473/t73kYpO5OuLClBQxBBYaE3H0InbyhVMH5G0e4yZ6qVdhRRR0lgl3pXxTjc9ty6kCbIPG
6gMxLiGncZL3E0AjuqJpmswrvk8PiI1Awxt73JGM7XD6Yo5tvhiHedZ0Ogz2S7E1Ru+KYBf+Yrcg
pUquc95J27xMVvaY6DOoRLWSY3RhKYfoLkXz3DM0y9Pj6IQ2ZBMmqz9znyibwfXKJHOf4C00yZDr
6+0YyadhXmwFTI1jCPEY6W7IQkdSDVCOpZamOkbPU0XZJJsxVtaZq6YWy7Yqe2ywai1QBesel3P7
db5JQMBhOIo1loi3a2/WT+aRd9apq7yLRFammfunC81cIDUqSphfQEt056sHOlnPe5JxTgXbpEG6
sDFiWlJph8XqgucC7ISkuefcO/Qr7S2GQZSshKbxVL2V4KEtDvkLEVUySAvTKyd5Rv/6vj3eohgw
6dRlCSsTJeFK028X1PrzQLiaxPnb35lhEGXMwyquF0pJIPmgWzoPiWSDvcXZt7Kdl1p5AgMqyixO
iiLiDZQdQ7+5jZzUHj3iESu/5eXA9jfuHYtzr1Y0AVagHAVCZRHifmXgV/yi8LY7GCCzEXVRMtmq
Yi9mRhdPIK2gKrk00bugNfZXlnc+c/vhtlHrYo05SXNeJePUoRw1ebScnnlmbinALbtzKRGwWLm8
Zzp15/fufrFIt3kV8og62COyFExRY17aJbkP2lvoULu68GPfNbY/18UOc6ygcQWqiAwp2FK4M5Wj
WB9T6WHfxB/umIsN5iwN6TyPoZCDnuetpSN2IThpKxBaUbB3vc+rvG42DBjSxR5zqNQ6rBGgouWp
c375hvSSHgRM6FVu9G1GUzjqb24xfkgIYm2XOWVdAzmPQAKB+VL7gmHV+W2SHvb3kuMWbKJoWUCD
IM54vqrBCd1CVt3NLiG2UfB0z/8AGb83kSXzlsy2JP2MW3MpQf8pT7eIwbWbtunku7wXEZ6UZWwX
AvQ0BEkejh2EOw9G2QmctrxN/ySSSkQRCAUZbuYc1KAUxxwBOlEHYoNf0pqMR8Kldtrc1pUVJkTQ
GiMK0xFzXapx24ZHTf/WxfaScw4CRYl3Z3plhQkFpFhKuxoPdlsf0EtVPE/z8we8Y2WAgal06sam
aZGMHaYXor2EcYGgxlcDf9/MdnS/ssOA05QGciItJkiqjrQdTj43L4ro1Y55oI1w0XOSON2XfZs8
P2BxapjBkSYOoOlvX7LqUwF+5enzvolt3Fgti8EpIUjnJQCTvF2YVv6zupocHc3PYC24Fh+RGtXv
Fa/4P9K+rDdunmn2FwmgJGrhraTRLN7t2E5yI2TVvu/69afo4MsojDJ8jx/40oDbpJrNZnd11S7a
hRiVlFiWrU6IWH3SVH1EQACaHUFD4wWJA/yPRbnEF1JEz3CzEy29Cp3b98wB2as1CzHLboaGKj0U
nHJ1b4bfm+nD5aVJViZyFVvlkGV44DbuYj8P2nNSAIpgSObYZTaEGNGpaTkVJualiMVA/hDtajrs
gmbxLi+Ff/4Lx1cXgoSdKrSubR1ISHRyvGnUf4LsRPXL3LqqlSbcKe3SOZdNylxSZKBRxmyEzoIC
bq6TdqoCB5NGO8WdHucaLQ/DpQfN4d039W6WERXJDrkuBBMlHzMCNaDBVSLHCj17zzm6Une+H0yv
+tleAwN3TGRDOtu5wtkfRdLiZMgggzNx+oYbTkmB4tIP+xolLfTSOcov/Hp5g7ddx9aZyphqEVHY
tszabkFtCdpf7DCM1zS81irJlf2Pb3i2IRzuRQ/NrNTwPgpnp86c/AtFusqZNvRH+mTrGFPjnZ7R
cWXvv01AhK2dLQuHOyuNJE0GII44ICK95Y/AfI/3tglAre4Otxin99n3yzv6jy/426iYopAsDW0T
BOWuCVqZ469xmHYE+yO947gP616KMJR8RDFVMRM9LLQa+V7zcQJfXuFjgr5wIcjV+jNmlt4EinVn
kIXOf5yQ80qFgADRgWBRqhH8Rntzb5/0gxoAkorE4S2xDXKnf5U1s7YTlbNJIYXo2tK2qA4OyqF6
GOvbaPihdbUzdDK1DpnrmMLpz2ZoNqQ9qIYThl7dBPQr+wrM7XUJ1O0H/uohB1J6pSSz4H/17xB7
Xh7/0qtXTxEkfZSl6P7kTYkrQ6vVK2pazfGyi8qsCLlESPSqV4HYcSP7ZshOkSYrcvEPf2kZQiLB
UjVsoeCCGeTr8W2CnwGlz1vU/ws3hsz7hfDSD6yy4wXXElHJMV2iuyjTHM2UAWel51oIJprRNoPN
T9n4ALjsMYesnuIut7xWXXry+RiJp4udraWzoT/KpymN+ljEd00MuV2M10/fLvvC9jtHN7AhDD+W
ODRF5oQUOadfUzmKxtUPFp72jumU991eVhvZLu6ujAmnClD5ts4gTofqp22jzbAcEtCwu6qLHtEE
viWZ9MpmyrKyJ5ynVG+MxGDAcCm5oYIRqZqOFNxIHhnNArSD5ecpLofd5R3d/HArm8LpUiD1UnVZ
NEFt/Dln14X50V78LJFY2Q6+KzPCGavCtmwMzm8dMfAB6pjJsY8qwKeol9ugh8EM8XwYqeQu34wc
K6PCWYvDSVsGBgSDokXgPy+c5T0ijPbKgnDK2tkGtK9C8zMunsrp1Mx3dfQeyo+zDch1/RllAXka
AtpxsXs7dNuQPxdTt1+yrxg4f7zsDJLPZBMhNwf1aYp37xtGuDsqxKlv8r3pkW/ZY7cPPfoYPVBZ
B2XbAW2TIaVDwUBMBxKLzHpbqW86Inz8pXXyh8gjn1LV79CA4lF4hDBp6BDJYmWGhXygIXHRG5oB
2k3VyPy6GJNPYDIa/MlqbxulzCWoE5k5IRdQuiFmVoASaAbW60b7VkOhYmZfLRlth8yOELSUXAWE
RtE6t+/yY0YBxVMtZ24gGNHIgDT/iMbnbycErMKcTaUcsYV4gv+iIAhvoOLEWaPZ/bsAyrZ+tsZX
vko3slwdqrJCqvrGKap75b56Rfp2yo+8qyAbatgOHmdrQsRK5jhEMRcUTPHwZc4+Jakk7ZB9JyE4
GdQqaJ1k6CWQ6dguxHI6vU52tIa8AIuk8NPNJGe1eUKkMsd6GvMB9FhWb9+EfXMTqsTLdPU+JC8a
0W6b1trVECVvtX4P2r8PTVDITjoPHn/lWed/QcwRorpXikwFHTcF81NzV7rgq3gAA5sDMMwHSSCT
LFdEwcRat1hVjBIN9HSAekAhyhtAoc+1e9hR9qSRuIooZ1ZFijWYgTa4uUadpga4gkpyYO4Ml7ZO
CB5pyFTs3ghUo30XKD/AN35Sk49mfmNZwAP2mSfZPu4Noj0GGLZu26Zp2iL7xhwGmTl2eLjwTwXW
mafy1rjjyqLKY3jMr5V8N+MZXGHQ22mvZJoOWydjbVwIzHlVqBmr0AgNi/2Ijm9gQbIlKJxSl4ns
8Ph0aZnCtioly0JoyuPxm+9CJMqcSalU3MubueUd6+Xw36/ClmIwjBdFMcZVLcXv1NFfRiIxsZmp
rm0IgThCX1JVdI7rPdpvXOmAi+g37IYTCYyHxJDZk61JCMWlmi4TUTgC5yG85f08/SrHeAq5Q7Lq
FafYk0Vj2ZcSonGQR/qQ2jA4AGkTBN9780dbP13+UDIbQkS2qGZFpQJSsqD3GCiJmOm2rUzVXebc
QhweBnTwtA7YcqN6YIOvxq/64jKZaI6mb3m2bYIJ28LpRWr1p9NhBrdSlroBePfZuKud0im88NF8
QINtl/npvvyIZ8xP6mdfePzl6ofvqmax1X8gnOKQjVW5WAPQNwDTNWjtWf5yyN2+coYM6u6zBwDJ
Xh8lKf/2SbCZjYk9UyO62Gmu0nyIaFVjSAXDPZw2JMXz8NjteDFL+SQrn22eg5U14WwHdhjZdgw4
Q1YfMvoxGQbnHT65MiAcbK1PlcXS0Vgup3iXdPNRs0tXVWQ0vOpmwF/ZEQ50Fc39VHLhtMEnJx2T
/BEG3AgElqLRCU+8+xu6VoxJldgLdp1M2HSzWsEYH7S0gHKzxL5haJSFPTETfW3bHV/4bd0d2Jdm
x/amX3yOfZl3bh71lT3BOdU8XdIwwku7qY+V6tTkp0Ilc1+brrEywU/oKuwPRQaRuAz6iDRA+WWc
d0E6epedgwe9v64v6BAhVyTMIrYQS3Jj7jFqjw5lbE53ujkcxyrOnaWZjlqdeWMnlbjdTPjZ2aKI
Pyv7uYWkKS7MwedOUu4hOk+fLEzYgxZB2l3Y/kq/1ycGsaiK+pAR4DjKXedZH/nQVLiPH9jum3qy
HePLfCCh5LxtVlLXKxQ8IxrjrMgCdDTsm3EHKgYnuVMeU+WQvHIWecNt75RPhEra5tu+cl6o4Cu2
NYH3pUSxrlb3Lfaxk5PTbV4Iqy8nRipSpRgKR89cu9GRyeU7ruASYVHvfz2tt1GIW+HcMiDReZFf
dYbpMZMBYTYrFWsDQsCiRZ4sgCZyKZDhWKSIV6mrPdX6W32OEwlWAweNXD5wUqtCGjLV4ZzofB5h
ueOke1yVZgDi+Hb2A6dx08jJXPNdwPT1UoW8ZKy7ZikSvJta8H7z0ln1Wh0yFD05mGmUvRRlh04I
Ki2bh4lkqOQWUDcLdQdUC6n14fI+XrahiiWtaFwaXc85bR2A9aqTFs9ExiK3kWehVAasGTFRPKNi
q7CNlKGdVaCYkg7VJHbdUH3Hoic1erm8lK2EA4Z0KI6YhqXbmuDpZNGDagmBvOFPpQi58A8G2cXR
o/6EjtrkaNJWLw9BQtj/w6Lg+hnTUktLYPGXP4Q7DPJT7xfhsHItwwBvpZJ/mBN8vo2yvDIo3p7U
LsdrDOj2JUg0lf5DZ2Gy+YimrB8WWXSTqNl4E1tVnzgjU9LCLSyM30WqsVPL0qPdaDqkLRZvmZ8D
I/0IPXanKJudPSjJ7ZAA2ebOeOndTwwpviQr3HQGFQ0D+IENyhDBp6MsKFso7aFy1NxojDkgsnRz
5RSO76gHo2j625CInxjidBkrBYYA+CqjEyaWBlOSV2xkan+YEDL7oqNKwowJaB60PhBhP7V54dXm
vtDC27nd6UhBxyA+XPbyjQP7h1HhVtTLFnq0IXBk+fClHj/YaBZbpQz6LflKInpiDKoqM1pMIcQM
8iaTR4o7CwqE1SRJm7ayzT9WI9yFkH9N03YGOHnwfymlKulNDKXUBjFcuW9tf378b9snxIhS0ZQJ
sHbUfpPrpY+dVHdUIqknbpSI/liUEBWafK7MEUTB7tAcaW0etKZyTQ0cFdaHRPdpLLsL+Sb9FYVU
SwcMw9AsTVT5NAvSYB4bbYlcw1he7CTxt8ubtpWKYUVnC8K9tyxDX1Le69Nx1dJdBulDh36K980u
eTTcFKS6UApeZOva9sKzVSFW5HVej2mHBDCd8zsojj31o3bbjoqXFtAzvbzEzbOsES7vqZkGLpA/
3wjdkOZML5BOJwB6t/t0r+8BXfffAfm3ycqM4BpxUrSkYHC/LvtMi8rBPNEQS6q7m9u2siHeElaE
u1gd8O5OFrfSZqAcYicKP+bzy+U92wxFK0OCVwRaScIhwgO/sg+BVuy75GVUY1mI2LxjNYofA1BW
IsaisM11vFThe+1uiB3LL/dDiIyLP4OhNfwk+0Kbh2llTohIahCFnUY5Ttd41GHJMp8u79r25zmv
R/C0fqZUb3MAc0ua/mSjqhxz9ckGG4BbG5oMeidbjeBvoV0HZb1gNVOdeKRCRZJ1kgtpKxOHT58X
JPhbMwV5kOawUe8Gz0RHeXEG4gxOjVKF6uo/lKOsLL3teGeLguNlWmDRSumRB8W6kxr2sRkTd5jj
4+UvtfXG/mNlYgBKA2W0+Rubs3dxTufwVFwxdMjfRyK+tiVScY6FRgclwy6SE7ekXyVAifzawukm
9mVKDBIvFIk5myTspjwIQUyGaZNgJk5f3czm97mS9Foln0pk4EzMkoZQp0bvzrrKisnJQt9IpXn4
xpP6j83jv19VeIwwUqMyUznDiupTEzRrHGNTQYH6mO3GKw29EYnXSw4WFcJESmZmEhPThgU7jmru
9SNzL3ufzIIQJ5AUNTVmdxHGR8VZ1NjNS5l/S0KrSLBJLd0sIKKIwtgNpJCA/2u+LnteEM521V4W
WLefZ+c4QcU4EWJUwKygatN4MyQBx314CmGNT/GlTzLBNNnuCSHC6vp8sDh/tBXeKt3jFEq+/3bm
ulqNEBta0qWhFb9lrrqffMvAqeZ2J9OJv2O8ydMSd5KlQ7JAK5IkRWmiN4TPBpMHrm9T+GbCebFj
t/c4NgOXR/mqfr/shf/4ahaaFxRtFyriUDBe0pCIl6MXiOo0R9AgeyDuBRPU/8LtvCVXhYN8tsY9
dnWQUQkOjJyiiq828b42r+P0s2J9Mrt9lh3K/FhAYUcmGCddoRA8gqTul9FU0OR8AcMzkr/hdYQ+
JfK/Bl0RaTtmOyKelyhEjqaN1SpdAKKMWxuTCcYubD+CSEySz/7DP89mhPBBWAOVsQX+mRz52Gfi
h7VTvJI7a6+BVIvpTicjGPzHdXk2KSQbUVQ2uTVCiIJP7EJ1A+2K4JpXpKNdJCnTSj+aEEwKownn
jJPTtLPLmX+Wq3Q/q07v84jP7t/R9PzDL4Vw0qWqXpcTVJXj4j7LfRCfOkYnUUOQOYYQUcKIWWrE
xYfV6bVLHxT2RGKJie2H3Pl8iRJZPQZWuo5XRYB6fVOpmEfwTg2gnjQdZZ+d5tYNMEDjXQ4i28H4
t2O8Oc7qVIfBoC9Rj4eCHn8q7YOmPl/++/xj//UA1lUV2GPQM1iiDtOclDQyGlzGZvWdqrFj5h6F
jtXwWqhkd9nUtuOdbYnQmZFCwcj49Rz5xWiuhI4NyQrqa4f+q7QLsukUK3NCjWkuqiExOfeprRMH
9N5uqr3ko2zYXmZFCLtmuYRBzGcWkUuXPXHb8qYIQklI2vSC1VKEOJu1AeD2/OFDFPJAw/Ylypjk
VpaZ4L9fORpj2mAUBJwBix04GakeMhpJjtBm4rxaBd/KlYlwLhJdIbih8vgmr74NeCK2jbYLUGKW
eBrfjwteLRLGKIWKzbLRuOFaIuQZejIuqd7YYgIn98LI6WW92O0IvlqcEFUbi7Ek4ZqA86m77vfT
VedkTvJID3JUgszlhIiqFmQs0xl43aYBuXN1GI3A6dKXy3so8wchpBZVZ+lJCcBP2+V3vZE9DWG8
u2xCsg6Rq3Vklg6QHvKjZvHH4WGMd9SQvKEkqxAhYJMFBfJxRnNZBfZ2me8m9h/XIBz/QSmVAGAA
3G7LrtFzhyhepz5d3idZ4LSF49+RLs6XBgfnlyYXVwRXdgG0cXjH+h2UNkAI/74RbCEQKJA4H8sM
GEvdONr9h7iXgYdkn53/fhUGoolmXbdgy0pwsITfq2JXDz8u79i2CWoYhGoo2IlCJ0ZUh1ajoU+s
j0+k9JvlJokk8ZIfsr9DzNmEcAhrPGFo1tgYVgpumu4U9oWDx+YYflGGr6STtEtk6xEOI0kMwhYD
/R5iQnSe6T4W6Efo0/2nbRMLKe3QAwdUKADpZ680yxySPAPmJwvO29fA750T6ydlNy5tk3fcmwcv
wOQxEJnDAZAqKLaCunZxTT/1A5dIarvbmc7ZrHBSO4ZKR4KRbrem1qcmpTtzKn1owTk6KjdAYv3H
vRTP7FgGil1SBGmKsZeguK87ZCLG9PDfPplwWkc9KchUonxD8SQKjcgrqvt0kNwF2+5nAQinM8My
CP/96sR2Yx83Kte6yXXDBXP8DikCkSmDy4xwt1kZCWljlLrGn+jNc1K9QkjESSP/Pbt1XohwSVuk
iO2CIi6kjN00s+aoCj01ai759tsefjYjxIa+YUmvzHC1iHRPBos+9K3iRZBTj8xod3lF288SzJD9
37cRQkMQjDm6jRDgAmgEpDQotO464uSu8mVyQcuMahSYK6QcXpIVio+hcQwzPbWBfSCLs5DMsbUW
8q27ZG49yfq2b/Df6xMfQBMz5iULK5S+IJ12zdDDqK5Sw7WeMdt44pyGENpsJG6yxc2HO/BsVIgV
g2nYLEvQYUI15SPojOddfJWe2G6q3Kh20/sGZLX9gd4qkvan5Ay8VSZWZyDLShrEcBoXMLmdre1B
7e0vzfPlLZUZEUIGKUe7H0uM2VaVVwWhN5WQIiok301mhP9+tRIyEC03TWCMhumKWMEeRBpu2P34
byvhXroy0rd9ZCUccNlB4wu94T6AhKdUcoJH6r9v+rMzCEGjXSqdEBsDeHhCckGqh/QAhn83ec0g
D3JNPHCB7S+vS3a6hPhhWMGYGgRD3ks73IMGGgOpRVs7GcQUvAIw6eNlc7IjJoSQmeVUnypwWSjR
cxnfskUSDrcLaufjpAnDf+OcmmMTYRDDUJ3qms/xTlfN17Fy5o8LsP0t2Gkk7rd92f/+ZiIUV1ds
hTQWLFoKw3PzYJvXo/KgF98kdrYLy6ulCZGCRFNgzxrC7wCivcIPvB7oStSWvxXOr+ESMNPIuHD4
97jgkG9Yp5XbK1M7YgxOm9Dv4jXX7vCrhCLzQuln436zsoNJhUzvYryi89lNb/NDnDrocjxmP22n
/FD6qHJoj//JE0UYGtzeTt7UNHrddtRucQIpRpxXfS5tnhAzWDgqsWnFKA2YxWGMQBGRKH7TnMqs
P5p4i+Ys/14l2edpKTySYuT28gqlDiNEE70qo6hjuFoS3bXuJm+55lqnFgY1LCixcHYyCwQ8ktx3
+1NSlWqaboJ80hKy0SVqmFHw6gTv8nV3Nai0DtauwwAUIAiYoihcWaN5OzFZmRS8h4C7JqAtTHKW
z/Aq+TTe5Dfxnt0sbvy9vce4xj6Ucdds3jorm8KtM7d50kQ66mTD91TRnJAeq/Db5Q8oMyH4zwxW
9CHIwKzCgszRhk+9kXstGMkuW9l2k9VKBDeZ1IFrKWH3AC9Fxw9ELjvdcoCRTK/BeIU2BD6ZvA3B
A/FfhwOFYMPWqY6WlVAytcyij5oIpyA58ldZvv82oQ/c7WWyVNubeLYjRM04XDSj5zIYZVd+Lc35
aW60vdKqkurPP3zwbEdw+zkdWj5gwweIevB3QlUJGIvwNH/SoO7VgJgVuiUgKvBk18/mBb7aR8H3
LTCJl4WCDlgVPdfZFeHkZKBBaGXRRGZH8HcDGFrosWAfO/VHnV7NRXso2UMUlO+65lYLErxeKdKs
TYKMy5XR5Jg/co1uZUcdZXbj3NXd7BD7we7yGdissKxsCkfATMexVFVMy2XmY7k8LtNTb93P2vfJ
KB083S8b41/kkucLKVccGzOLOctCr9xS+3kZDpf//j8i8NkVhSQrH9paC2bU8OiD8m04xift+69Z
jNRLrmJf5oGSEyY2vKsZT2llQkdsLn9kA3V74xAB8nx5UZvuB8UfnWhMxfCO8IWKxarD2AbKcFQ/
0OJLF0LgKIH6eCaxw//OXx9nZUf4OJAbrOw+w3GyjY95pThF+MleflZADUsCxqYXrAwJH8k0a4WN
/QLYZLFvu8FJpFu2+V3OFsSat9WqetBomAZq1eMyRE5V3+qhrJ28eXJWRoQwDvrnMYQCH0gF7dZh
yeKQESF90Vwj0u6HSHETLTtedgXZuoSIrqXdolkpaA3C5TM4/Rb9w5h8+G8mhGDeVNnS1IsB+Zju
lKAqTZW7Tn+9bGOLOtsmq63jHrLKeZU4zBvNRjsPAqF4p5T7+MaawV3jzmAW8PRT6Db77Ef9ddaP
GCCUNeG2d9E2CfI027LegsjK+kR7yyxtPPziHFB4l4F/QpUEOpkJYYEFuJGtlOtkD+n4tTNeakt/
oEOwl+wj/95/H9nzSvi/sV4Ja2qzYtO5W86fzNqRgBttPki5kmXWhOuJxnVMRgWL4lpGQFEeOJt8
BU2h/2UoWLaDQtTTtJyYJoF+ch0vN9UyHyO1umY9kXyoLQ4/uOJ5C4Wo16RjG5kEi9Kf8pcUV+7i
HJXH7Kr4Ofp8dND2FZBAvAvlv7IqhMDKoqTMJvCIDfPrCN32wHrQAYyXuMf2zfF7bWJFoNXUQS1n
FHvpTXBjntp9CZJVtzlEL+yLiRFF3tiqEk//LrErcRSxLpAqPTOTCkRRrMOTdtwvV8xdHqIvxNc8
+SW83bg7b6bG/53VKcCFr5TEaiZUB/i0YrmPOodAnE/zotOAKoHk+pLaE0LkPFErRtqJKPxSHa2r
5SrwLA5xe0lAcyEbz+eR4sIR14RIQiaVYDoSgjYZwHTBdGspu8tfS3LQxGrAkHZltUR4qldNcRVm
wyGN2G06yh7HsnUIwaMf9DxUF5AZlBE6qlCbykJV4u8yE0LIIEWKzhrDXAGjuEheQuiQXd6q7fSS
cwWAWFczidjozkYoMucGf21nLnNAZAQO4eoqBx2+jxc+6Fov29tc0Mqc4Ni92oN9NkKipEDeLzWP
RizpeEoXJLjyiLruQhr0z6Lr5MjBk+lzc4Uqnr/sQJL31ZDkL7IF8d+vTqqhMJvlHVo2dg71wvoj
k77o+Zb8dVxWWybciHU4zj3UkhB3IpeeKEaXQWX4qGHu3EBO8S6QtYmZeqpy+gpRhXTMzaqmVYq2
kPZDjx8q610O8Pvvi++LWYsskLHjQThYh7G/GankvbR59s//vyg0qvdZ2wcZIhll9+GyV5rbsH9P
s2VlQvBhK45qMzc0JFvK05TclfFjGn+6fEy2QbkrG4IXa/PAitRGCBuBwPMGlgRexCoQBkY6Gs+d
Zh/sPrpTxtbwqF0ZB3tSZWD4f5yk86cSXNucDCOeFgAwMVfpc/7HvvPm0Wl2I2QJqn2n+vHXy8vm
OcLfrn62KLg6HUKGSW/sLOkwnqjmj3WQPfZFfG2O49eEtM9Bk54Wc5L4zHa5x9J0Cs4nqqqi0FQ3
gS5riXlU0gBhcMjOBybzmARulDmcCvVT7oMhVwaYeUtW/louY7auM43aqjiYa7bjGBlJgI98Uj8S
lw+3W354Sl21cknvLCdOYFTsyaP6VEJQ6V1P/bN5cVwXDUOL1EaJJ8oSeub40ECKrS8kOIPN+Lgy
Ijwp9cka035A9Aomr9PuNBknKr8BL+yhSHQe4v1YJSloi+zRSzLVC5PQW6Du3nxWy0zyOJGtRTyU
WZ00OcchTkDxOH2b1vu0JURyo2xFMCCPMJ1qYrxUFYsj3Qzh82HABNSYBVz6yQmX1M0GWQ1m0+nX
doRnQsA6Ws45Oq30YXbnXXrgitMmikvBXeWgzXACe/Lj5fO9GdbWNnkAWN2Wlj2gPzkbnZuhm1c/
2Eeur17fyQWgtz7VypBYLonTKCuLYhrcAApo8RDus2SWXAObyM21DcG1GUq1yRzCtbnGtAmy+6ID
VLT3OAwJVfbLW7fl52tjwqWztH3LCn6Ohsw+1IPhz21zBVLNY0TDXVQoEleXOKGIHBxGaoZ0gRPm
ur7X8BAxFeon5Sx5q24959arEq6YeghQC+xwxcyh6UyVZ6qza1KXyjBCm3fZ2pBws7QjKZaAD7kM
fv1FhVwiuOXva6/3ODNW8kPGibjZhlnbE94GsWZSEEAEwLk82IbTcyEmkP56ga/v62u7dKLWoQdZ
d2TzGacypPHQnYTYlDhRPYNMoockKcjkdwEkEOo9unUdOGGiQ3MTVLtJlqVsnrKVPWGVTaQSDbU1
wAye+HRUBjL7iIA9H88HiJ1BJG881LN3+SBseiZjFFUuVEswIv9nCJnDpYUI3gJNz/lOA+V6/mmR
FvO213W2IRy2aOlme2rI7Hbf5jcx1MhLiPONFxhUEIjHviF5tWwZBM8oEKegz2CqOE1h6rmljDUS
H0vJHLALOq2MEWYz3K9MiEMUdpITI0oJQNMfFz89xKAZ1o7Rz27HW8eBm/8PvYRNf1zbFL4VNaci
iRIVbzEMRDGoCAYorwUOn9aTo9s3z/jamvDVyqBXoiSGNyqHDCKCGQZSLTc8Qo3yf+rVSe0J6YBV
BWCBmFEQ4oM90Sfejv/W/CzQGkQ7w3sH2Z69Xh13odXVudiTXU963YJeIHLzyHZoLAnG0s8lBMlY
aazF1mvwWp7iA9Q1iaPdq59nX91FJ2rJwYBb6f56SUL46KYacgAltC/eeFZBAMHxKO9DRa3N8Kt1
tXMVKIMUW7XwgJ5LkI/c9uBcUh2llelQbB9iZtkGsS2DiWhX0KlqJC91dEzaQxEgxgP38v8f+zSM
fzIAx9A4I0L6lFutOTIVMAVbzUGTQJNrhkBRUBkV/7Zrnw2JMM2YlEOlc0OQgRmhJHWELK5vexMk
eJkTfpg9epAVHvjHFhP51dpEvObYhlqdGLzfFJODro37ODAcK8ETiLyHp2htSggUQWh1YU0nKMok
r6F9ZdYftUFSUd26pdYmhNigqR0L7ATA+8hUXdX+0GRPpDElOeHm+Vl9JSEkDGaoF1GJJK0uX2DN
tZnqjHoEYM6uU0K3yDxNxtW3iXBdL0yIEUxfkngcjQboHC60UmAEGq9kN8PbgbW49TW/xT9BvFA6
Xr59g62WK4SLEZCMCRpBKB19DB4QcUFPWP4Y7zOIjk1fNCfaZfv3sK7b6+UKsWOYKitKawoswbXJ
taF9dgv4YXDg/ajoAbfp5QO+mTeih2doYCPVIPEh2JuLsu9AqA1ZxrvhbTBarXZJ4gIoDUg2ZqPB
mn8oZYPLm4FrZVR4CeL/qTs1jJB96KAhKzpfG2Sp6fbpPq9LiFxtV7I+nJEPD+UDm64KUrpWecve
NfC42j/x3RdNjI7ERjnWaHda3Dl5LBOk2D7Zv1ciFszjmhVTrQIhWgRp6nRxZzthFTBArIzRv+wN
fN//DolnU0KcCg2rqHQORu3LlzQDoeM1gydCsMeZcDfr0llE2dKEoLXEZRU0Kt6YaWRdg4jl2Mz1
HdWY5G0pW5YQtmLSV2RiAdoLaeksiz9HllssijOku1H/3Mo+mMT1xOIeCQijgYaag4W5dR0CJYyC
+zO5H2Rw6H/cmiYzKTNMy6JCbCS4VbRyRC2KGs4vUK/+SJ6oo4I3qThlN5oEnbl9bs/2hIBYWsAQ
KzkgoV2XeJOpXrFaP1x2we3NO5sQ4lFtzxlmRpHTLNbikSHxwRXhWIbfz18vG9pOPrWzJSEIgXEq
REMN2TTdY5y8wmOhc6IX64Ezo8T+KJuM3gRsaCt7QkQqAkUrGV8ZixxMatgPKjDmR91L7qCXbHAN
ezcHsBcq5Nz+e/pgK+tiG2TU9Qj6jAwizdHeUktX1xPv8oZufjkd7F08WzTVN2ddZb3J1KuZ1mB9
9gT98QmvE1CSUdJdqRi9uWxq+9utbAkneq5iczSsrn2bzKNuuoueLA7y22e7/qt0YpqHvb/C4sqa
cMyU0mRVGQJJy+W0wXnhLl9zl0JGCVM9r+8Cs4ODBQTTNqoq2hvaYrWPTdRkiTlCIxxTSprDKWCU
nXprPES31IechieLIvxE/bW6lT3hHHScEZRNA97p9LELvEHdV6xwNHqtWC+XP9tm+KCWAfoGxqy/
ZMkN6HYQk2VAYmY76EmW4/fLf3/zOjFUoiIW6qYujhvQaUrHJIQoZ0w/RlrjLD31qvDpspHN7VoZ
EVwvB+KE1jHGvNj4BFY0R9EeJoO4RfoyFc+XTW3u18qU4Hd6ULDYrlFfmJpjpN8poeTNsH2MVgaE
eD6BWzybZxzZemcj2UR3we1ylO941YnwebXL69mMEAalILBEu9cUCdT5zKSmpzrkKwChmcoDtW9m
49FIJbfUthuAeZYz2+sAJsHhVwdIaVlejQvGxqLu1EZHo71OYsnOba/kbEKI5WmrFGS2sHEmNInb
3M0nvww81WwkOyZZiinMI3V1U0yUomGXlvcmwNK6dlVVny9/lW0v+70WURFMt/Hutwyw7BTsrlEt
YFZlKE+ZBR5fVx8kbbK4Leyqcef6JVevDZm2k+zvC2nkGNMuzFV8DZqg+Kz7qiY58/84KOc94v/B
egV5F2GcApGr+0YfhusKlTdjNzJHA2ZFfldLzQkHP9e1osmatzpVfqsBjcV2ykt8HD2OSZxkUq2b
r3rO1PzrvJhCFIim2WbdAMwPRlJ8pXgw1cmpui9qckO7Y798lRZ7Nu9TdL41ihEf8PkIXq3FSgBa
Xgunh16N9q6J7y3MOHR4OenqQ6hgMjh5bM3ToF5HtnfZ2bffuyvbQoXYSMGSTSrE1P8bV0megu/R
a/QzP1a3XCOF5pKMdvMMryyK3l9VSmhVOp4Do3Ews8iPBih7vEu+wdZMqM+YJtVs9Cr+9FGyzGka
aHivtbv6i+5Bzrh6Nb9PD7Nv+rODn2onG53aXtrZpJCspzRlYV3h4KVYUTU5k309yrh4Nlu463UJ
4XwMFXBSWygAkROX2YYEwEnzh33hylLk7efUageFqE663IpZwy3tCyTmxV3+3IF5bzmhIHkCFw+7
vuyMm9sHlgLTRvGW2iKncz11jA2gGXO7vtjpIM9XGqAupXxg3KX/SvB4kZgaJtXBfPynY8zJUIJz
DzDgdjfu7Jf0RI8GJrPUZ8WTbeH2is6mBB+kVp6rWokx2Wm6ipePqrofGsl1tXn1rlYj+Bz2Uh01
ippBlw+OovtldjXWuqsk70IqaitLguM1Y96X3YInE1dfQfHvKt/PicOZGHnDHXqS+et7/OG8e4L/
JTVCZZvgBKvQrFyGn3VdofAiSV02UQSID4wSA3e7KXItd01JFhSj8ZqpvV+TA9ZumsHHzskepa+Z
zbt5ZU24Oc10WepCgzViudpDfEt39Y191J5o79h3uD73oyNzQukKBYfvwYc8pCbPB/bdUT/gDB+h
F+IQJ/ZkaMztmLFan+DxVaPOphGaPOp214Zfn3jFNrwuj80j8p2D9f2yi2ze1Stzgven2WLUU4ym
Be+YqQd65Bruch5X/mf+ChkrM4Lrd+3/I+1KluPGleAXMYIbSOLKrTe1Nlu2NReGLdvc951f/xLy
zIiC6MYb+ehwRJcAFgqFqqxMmVpBaoCNqv6S58dxzh2r8UhAnEn4CGG3/SVbnNdbIAxQiZK2GIkw
juAj2/f+4IEnTDjLuRk5LAKkE1FQ1ecb+VXa6yRNUC3TGA2Z4cnjUUPXohbxcW8GwZUd7sJvi1y3
InZhhcZpkk5BcZPOgptjO0Nc2eBSXj1NmnLMAdfsXMXv7yYoNTEeac0pvNAXqv+wX3v7iV52jjvE
ed+RZNIbuAP4YdkkP71WwR7wJN0VnnTQHoUNAuH6uCNcSOmoFCYAkox66ZegKL3WXSZ1G96IOoHb
MepledwZJkwtYknxAqKzb3bfaSA4tL8JEi8GuFNbDOaoS6UCZc8rxYdmjZMehxM4mP0CQUJyResR
2uOOb2CV9TAOCIDhT+XmucYIXkEAZYJ9eWX4+Y2o2bIdLl7Wxx3hIAnLqBjAKyrV1v0k614apX7a
J24TVd5CVPdyENxuzL14P98tbnJNwlg2Sreg6cjxYkW3uN7lzkhQlYtju78iTuLFrqgQKDjYfMe4
WcZBz2qM3Onhh8FwdaAIh7vLSxOZ4GIHFJcnVVuQQOGRggAVOK2a7MtGJEMv8pDn/189aJNJ7YGT
fe6qgkydQQlRS0XlRwGUBCyK+/Tb5XUJDXIhRNViiOoOsDJ8GQE6rs+pU3m9i161x46AMAcQhKxn
F1otsF7KvJ9NhKz+WB2o357Vzq289MCwMvEHME3p93+4Qi6KtFYURSClAwlJY8/OL31uy62fWrc8
oMPlv4euWF0dAi6oZHk3GEaMZl0Npqe2T+/lGE3xuBAELxYrLsT+57bGaiN1yzCLcWpGR21jp+jt
aMF89l6pNXvu7jqRrM5vcrd/Q8mzcubK3DRknVUUA6u19173sfIHtGWgA/IoBoAIzho/2ldLuRYb
McbCEu1H37utOdtxL8DZiWxw5QatyoZWG/CRJu2qDb8b2lVqPf6Z4/Gze6wYEM2l3DoG2poHdlnG
k6Pi6YDTHIOiZV/tREh+dlovOAVfabdoC90xGS9XvbuvgttUJOIsuv/5kT0tXsKxoQgX0n4A74x0
D3Yk1tdkPGr1vhBpX4rWwz7jyus6QDKqvEO+22dPpXq7SAfBN2Jx+9KGccGhIkEMWhvcWBJFPMIr
ATNVynU4+yV4udS98NklCH8qFxzkMYv1LMb+tV56bTi4HXfhGTxMX1RX3tcnkWodu+AvLY9LOJQg
S4IwK4FRAE4wMVs7Cv5aqk/RvLPKczWmXt8LivzbhbyX8MfPskRWvehVof3TAlTs2DNGuy2c1pd9
5iZ5Z6si5W/BOvkJltKCZJ7FSgId6InSjxmo3KwR7AvZdSifAvWhyE3vsucIPFPjAoiUt5XSjpit
Hovbdt7FzZ8lHPw4C2abcjMhJvjH9CeQu0NLEKTa0o/Li9iu4b18LL7mUFiouoUyEmBiyw44Re5M
7/nhen6n40OEGwNOIAfigc31kM9xYlEgZHeLT6CB3XxGKOwA2WItLciXiWqg2wA1FM//tsjjnOdE
quY0RPncuLN28SnzF8WraxBbZifrJtqn/gR48K45i+7/38TIF8Oca2jVYpqgmQAyzmfdO4wYpED8
9z5E/Hw1EJY6tq+yF3NcampAWDnvJiDQovKmz+4JdNTfRY+grvaSe9ZqhpUUo9xjRGg3grQKI4DU
Mf8ydyCzgFTg+26xlxWxs7eK+nKyBElTIeov9VnuAgCdhISC23H/xQR3scg9FFNJBXgde6frsdPu
JA+9BzcJ7e4uFtI5bU74rTeQu2c62UjDoqh6BjJpGzvov9a5l39loIXQA9aut6ufeeRaH5LZG9Ij
Y/57b/9q9Rn52yc389JqwMzNABPhKb3r9pAk8VGCw0kQvcp+cxO87DF3+dRLMchKj+DS5jtwd+5Z
dw6P3dqdLMgc/X/UGkKj7KZY+c4wptKYS8iAkitFw8gG08ypTvJN500Z656j1iga/xccQB5q2ORJ
S2UFk9LjBOrcMDqoc23rYboTBOvt3OHf/eQBh01gNU05gHu4P5o3xGe8jX1vt6y8hFJj5oSfLxvc
fmG82OMCS0Vks6ygTevktXSaiv4cS7Xf9PRm7EE4FfXeOA2ifGz7Wn2xyQWaNIZgfDYjdk7+AFQx
xShRVNgmgI65HR+Y0nO7uKmI05Gdvrdp0otVLuBY4VTpVYd2fi9d1aU3NeZZrlPwpAvuW9HquKhT
tqk+SjPA4O38VxT5SyrYPpEnclGmHOrGBLkM0Pokx/MpN2coXCrlfqqt9xVTX7aMCyVUntKln9Hu
SZrkNkhMzAe2vmoW/mUfFO0YF0P0tIvknhG/Trlf9a1Nesu+bEG0Z1zAKElYhFqNoRCAebTlHnpl
uggrLzBBub56MEmpNBHkPtlyO0vJLelK2zA0wVb9ppTz7yehXN4xlq3eNUWIqWTo+WIM9QhOfMnW
7d5FIHTGzwtxLm+d4ONQPkAYaRWaRTw4tE1SOwi06TomySgIQ6JEjnIxQQqHhRgdXK31qqvFLTBc
GOAVjfoDQxZOOwwaArlkC/O4zXhLVSSsOqEGeDBeXyWhngxhZAAvPB6zj2wef7Cf8kOJUlXqiouY
258PeGELGqQawF9ccCgGxpDfoHVA973HmkgW6I1vpzsor4HLyLgeRPiSzc+3MshFC6qUPQmZjBdG
iIBlt+eYCs4WCwJv4urKAhcktGIYCnBJoh5Mb2pba09mjUb6YLfv4fFWV4a4MGFEhZrQFB1a03yQ
0XEmYKZIBCUj4QfiIkXTNVFWRajnWOfqMO5y5Kaudm5dBv+Jjo3uil7v7ANc2D6+nD5mNGgxWcgQ
YF+X2EuwebHm9qWg87zlByBgJMRA3xnjwpyfM+RnlmSQuWqp0wbfMVsocIOtRGJtgIsTeZzWpjGy
6xV+HHwPrWvjRz2isicnGFMSDbFsfqe1OS5eBHJRSF1kMU3B3huAt0l34dVwHF3ZTbzQVQR+Ido+
9v+rjHPsLFKGM2CNXXUz0A8k8f57lF0vh4sLS5CDWaiCb89TeDDC2O/77F0eQCDRpUHxRuXHCfWm
GE1NqUAAwlizky9NJaoKsU/MuzIgn/9Y4F05wmdeRkRyxHDFZ3Wv5nOw71025Wldi8YhNl/ga2u8
R4coVqPPAMmHL7+Gp0DIUBAwuABxtZ8TRyT3sHXBr+1xDg5SzCWSwg7YY+ubLD2p9BCOn97jBS8b
yDl1qFlG3+o5HlPJ4lX5cAPaEBGPxbYnv9jgPBmV3ZoEco9k62n0po+1UzopZJCLzC4PBCCU/iQq
LLCQecktON9udbNto2dk199E9Bo+kXjw9zch4WVl3FXXAKvbND2wDPLROLJKfOmQa+OGddVSPzuL
nr4if+DvvYbkVGfzOBka48E+W7wp3l32B5EJ7sYjfaLNuJFgoqpsHU/r/NEoREKfWxnQ2q+5G0/v
+kExFgRu/U4/mijaLTnem9JXtOtQyG0D510Q1JVFvveDGda2V2sQ9f4DAw29eKfs6kPuh66oRLiV
nqyNcWFiWbRYDkb0tLS8dZX4qwyOqT5y2+CQiSaNRR7IN4OSAAOrZogRXX1nHelJO0373MEEwbE+
9B9a2RbtpGhtXLwASaUZhRJKPUkCtO4nIz1mw3xYorveEI0PCFyR7wl1aUdlU8tQyepNWzWuU9lw
mujHH/k7T+VIWy1olx5JygB2rOEz/VGLBs9EO8bFCNKldVRZKZ4Zy4HqN0b6OdY+L+rHRg2dy2sR
xFm+CUSbXtL1RgWyKnYi6zEEevGygU0gxtqzuehAQ0qDIEF3onpKMNJ2rO9KsOfmX5AZownuJsDc
hW4mWJbID7hoMQWLZC4absFYn91SivyqQ9lbFpUENlvRq8XxzZ4ikDsNjU7WQwuep2MkrEw5sj5C
IBJnFXwqvs0D8j3FsNBOchRFAiw+sLXcvfyttpL89Wq43GHU5VoKMlzstTGgdQ/0qvrZ0Eq3EAF0
f+MUFH1nDaVoYnLfJ5PUPCpniPO1XvZRdnTMLwy2Aq4NBvZwZFCVvAvwpGGs9m+TfGnUVI1ErpjJ
/hicNb/fQV7O8jPrb1Sr9mjGgu3cLACvTXJBXdXTOcglRCPjoXPpkw5GgsDFw+aLAVhrjoe7qFux
2UTTFBUsmUjTDcpP+3a1AViVAqbJSQaviEY1D91I3yrB+l10bjdWhR1m1C5JihEOkSDdZga1Ms5F
rTBMLYMEz/cKAwD+v9Qp286zssOi5+qVUwJe1ZRM0pyBrtG62EUYBNEOBl7Aha04NegJK0BC8vvL
p2MzpqzMcoFsWEp1DBsIBETdlzQ6FN09yURvk80zvrLBnYt5KtEX6XECB9TNIoecgtvkA5j2bHJU
rzIAKYloEn3zQfxikR/6jUndN5oFi0DM25N8H6X7ID0k5c9E97v4++Ut3E49Vta4EyHVHSJMiJp6
cVV+lb8yhg7dlTOH8cYCWV6Lgd6bV6nKWLkUask6PyoLqhNrNDRpcqrYXmI7Aq4y92pHwmOiy+zw
SttBggaZtxw4otR782OuTHMOg7wnbaoYd6vUO8V8P1QPgt0UGeC8pa0SNWgjFeQjit16jEELIlNu
CG7WI7uDml10Fs2jCEzySbFkzQvCCwpPi/SXUT1U+kfBmjbzfFAJ6fhUioXRiteHO0GRPcsLBrNx
ItVuDkyGTLs3HQNHIDrJe2HIFBnkopY+AJ0htzAYfpKPyS3jTJQ8csZLk81SS+67arnaaoVc+NK6
OpkjApXTqtv1DZCpuhce5Vua2r2ExjxDZ4tYXberECubnCumARgusxboW0Z6pnvTXjsbdgBNARDU
OCKCmk0f0TQdPHg6MRXCfUIpD+eJ6MvkYCoLah1QdzZFjM2bsXhlgvtoaqgrSbrgo0XTqU1OZXBO
ieDFKVoF95noJJtLBv42h4T3i1TaSim4T7aD4WoR3EcphnFUYyCh8MAsPxGAM5CRfK48bcdYwa1Q
+A4TrYgLF3GhRGHS64hH1qG1bqxAVLRh+eGbEsrLgvhRZFTckraMA/awnL0cyAzJkW+1neLpJ+rG
ny9HCsFq+JlkWWunJRl00HQCUDXGxG6lL39mgUuHWz0DPrjDoSmsyS2tyK9TUUF1248NsCsqCiWE
f4p38zLmaggTPcb64vorLRlh+/7yOkRGWARc5Ut9qtMyyQmaBdJtOe/IcigXwbCJyAT7WCsTkHqV
o37RMIRu5tBBu1lk2TVCYl9eyHbmB8DWP9vF/oyVmcEA9VDEpFHiT+jizLgecm/Yj4/KnXKcfkb7
90IqtJVNLtQEsVFAGQLRzEgOM/2hgXDT/Hh5XZuJ88oEF2r0soLAUYIBOLXv7D499fEVIBtDr9nN
cKpCXx++XzbI/ua3B/VlH7nIM9XyuGTFgmpTs2+10dZ11QvyO8Si3WVDIr/gQk6X1ErXVCPUUBRw
pl8N8bmgPy+b2H5lvewe/wZXMHQ/SiBjdyAoy/jQagfzYefIjZ0wBE964uEOF5QXRI7Iv8UV6G4m
ugJcuLqDD9qAUTQHcmI16iw+/OolSLeyqJ20HfL+/Ww8EDOCdEhlzIgWueyN5YNW5qIDxvLvC47B
gzDlSk8rmuMclwmoZWrdziLgNvTFpVPqBgNYeylp7bKhp0ICs90yjYK/QLRE9v+rEy43xRKC4B8X
e+vmdLLDzvhDC1wMqc1giIFcAml1dejJfdCK3nDbCeXLV+ICRh71WtqkqBt3/vSFPYQlr6Iu08dj
LZ8FBa/7yydAtGdc+AAxcJMpTO5vop1tzugnFAILv0lVXtbEBYx+akg3RCjhsp5ZvmfvtnC37BZH
9VVQRmuCPqbwTHNxo5RoS9QGom9SAQIspv8SP0zQC0WX+46lyLGfOZ1IilgQrHjOiShRkzqbSO8s
oFYuDHRMTgEoUy9/rN+k4v9uJd/iJr1OQ0nDHVbjxSZ7qReA4L5/VoIZT6L2oyDQ6+rr4xSWTafX
JgrJ6fTXQiI7Mgt7Uo4BXsKXl7W5d6ApMDAzC5oCHhgDhWrTTFUFiBHJn6HJ21IPShKCRGbT0VdG
uOAQ03Y26MC8wkjtNoggOuJfXsb211mZ4KJDTJZBL2pcxa03uUz8ggKMDjAuYI1n4368+0NzXKwI
irSr2g7mmK7wPLmVHxzG294FHzXmw3ZCCvjN2LRaHhcqrGoYcrVHeGXLUz321M2+seEpRlcgHukT
fTAubMixrNG5x4VlTOc0uerKr4L9Yz/w5r5arYeLE8GUkSqhKhutR1xCFRldwRnSmrfxA12ep5sY
trd6aE91cEJB+7L5i05PMS7++nR1BZUMs0HASCWo8Y67uvuQho9/ZoOrmJlTEVskQ7EzNW8jKfdk
42aIau/PjHBhYoo1KEWSBDFJlQ9NqTh9le8NXP1/ZoZ55+pyn1LdzDod6h5WRb8kVHcLSHfmKnnX
7fGPV+C7cHFCm5MwDWtjBPWWx8orTK6xJY4BegKPTbwNO3qQWvfPFsdFDiPImrjoQKGSS+Fky1AC
mDHsCVJP6eGyoYuHCqvjYkasF4WZpwDnycODZH02akHOLvp9LkbMdU+VifW9M+V2IF/E7CLMm357
aLEALiqoqa7Pw4QXVfCQXSEJ2wWo3YPDm4KaEcwEgqfp9nJMooH1SCUmPwRWJaAurBg5dBF8LZYz
4up7Pse/v88/P4K5biRDBs9k09V2ONyZIsDSdpR5McBFAHmqJjWM8IbSg9u+tey6OUuoDl1ehcgI
FwGCPiqntsEwYBRfyVbghEpkk0nUnt9MRwwZCFaqGTpEll8HAKUs6TDoGMgbc/x8KQNNb9jxWNuJ
ECHJfuqNk61McU6WKHEhaypOSeM2sQ32VgWXeXgHHRLAPv38djkzxE3lhO4sekVt7uXKNHcpqUua
1KEE7FJpgq6svUuNq2oUIWYvGwH/3uutlNN2bCWCvk3fNE5geQr0sixDAMbbTof+XQpoM19bkaIw
H4bAACWsz7By8RGSI607eKzBnXbCCqVoUZwXRnObNnMEoW+K53Q7uUMd2qXRC3x9+zWzWhV3D+WI
cH0xozEDRTdIq7E3Wo6n+0KQMWj4tyMLlQS2XzQrmyxMre6+EdAUkqPK58x3g6s687k+547htm7z
lbmhdBDRG4j2kv3/yqCiV3WYtnPvxPVDB2rzID8XkojtfzP/giQj8jjI6ugGd6DVsO9NyCT1IAHS
AgAttEcMWhUupECIpxuFtJ/ktjmOoTo8XY5Xv/mGL5a5812q7dLVOR4cy82IcekKwiqSU5j4gmy2
MbgWFVF/cxReDHKnWmlakpcR7hEGB2PDcpGb4gnMLq1iJ2zYbN5apqKCCRfoCJU/eIrWT6NkoZcO
GT5fsqMvid/tp3tMTt+z/rYh7g5sxuaVRf7smapZp0wpxBwKaKvfR7pmD8EAJiRRjWdzikJbmeLO
nzlb5hgEyNqN80Tt+af0ZTxnrv5oOkNjV58WtLudurAzR3jyN/11ZZk/hWWXpUGMBwn66w7FjPYh
crRT+iN2wCel2tRRdhb6YkxOSVja2jyQK9vcgTSsIQKRbo/XZJN6ZvxIITFmigblthFJKytcdgjl
GpolMkXTQpMfjSp0u0K/sizw91rW3iyXR7UFbIKQq1wb96B5E90YIsflIoKcGb1mKLh3tQ/FVafi
2s1cycPI3IAWLsgZFvv/wNQy33xz2a8WzQWDaFK7EbR4g5N+Yu3N8vxUeWQ3uqh7uKLXxfZn1E2M
J2iKSfjp8SUcSBPXAZDJcfs1SaKvRi6fpND6fDnAbe/jv2b4kXFiGtWAOwNid/1VN1/pIg3M7eP+
8vvczV6WOf7+DtgkiiZtNp9mM/Nm+VpbRAhDwX6ZXFyJy45QFB0mp8lvFumYoLjci1i9RZvFBZQx
DhM9h8S8o40qKOjm46CKSv6iZXCRQ5fMYLLY/S3P+zQ9jcGRCIkJtt345ZtwEUIxAzB9Fph9wMCw
r3r1znLz0TZQnmGUHEJS37e7pioEer4Kwe2tvuFCD4ulzOoB4MUoaDwzqQ6RIlI93zYBhJ+iGXiQ
83Tei7FkekRB+tEW1415TMK7y6fk7VfBEkxVtUxNszAmz13KUiyrcTtgrtuoPklWYRvpw5gKbLy9
M17Z4LvaRkKWSI9Ro0PK7Q/52ci/xtqnKfpR69/bMbL/aEV8W3seunxS2gpkm8WuKPaldahFM6Bv
n0avF8SdSDKGFkkzNiICFR9Jho5PdttZH/P2HKCJcHk5G2nTa2Pc0VTVemnKJIQW7nlBaGb88ZVX
X7HBxcIRgXnY5359D8CYpRJKoDepKwa3sqIgmt6pdYfh6d6tYlcds6uo+ZQk35bofk4+jsibBOtj
f/8lk9z6BiOgs6HFmCu0mcAf2ZdnIDwBFwGQFchm/7/DHl4vkYtDstlDtkgBETC1HpbhkzTc/OGC
uCBUp1Y3AEULMo394oeY/RwlSO4NDqsRVzsFzWJRw4xdNZe2kEtZcNUZkRUi80ztBdSHkZPcBL65
09DlEXGxbsajlYNw2cnc0Xqe2rBzlPG6ox/EwObNs7UywGUiTU4W3ZjRomAFdsWtQamBPDq4Qhyf
7noXYHTwhxdP3aM6u4IPJ1obFwtDKiPla1DbV3fxteIq++bUfOsfyQ7Eto782TwoIuyowCKfo1RK
ShQajtAKj/YTptn+e+37la+bXI4SmrSVgwWR12qeZpTYJesDBIAFEUrwxfj8JEuhYqnUjPq6uA5Q
DdDGxSPdzZxdCWm2N2+rF+cwuVhRtTrkLDVIj056YndJZRdztNPT/069wLaN4jWuQov2DWf4syBd
1uCRg9rTpJYYpP025SI6tO21vBjhHD1PjHweDcyVgbDiiEh8oktwPw2mL/Dq7fj6YofzatnojHAI
0WPpnsgzHBQH6kA8ZSft2CtNNCbwNi1e7x2K04hV66qJFBcqqROWo4Ihrx6n0bVqiJsF8f3QAgZ2
eXWbm0hVKmsK4MlvaNcJnVO5SpG+FNOHuPvUpwnELb9ftrHx2saSVka48NpofUwqA49NCN0xaSK7
3hmPwdX8vfPMI6BUeCGVp1gkS7LxEH1tlgu1gVmjOETxxv41Zov6RQJ6vl8EMa0Iar15iFdr5Lwx
ivKh68EK5WTtIdG+5sN5nK5p+xemBkUX/mbQW5niHBKk13FWRsCFMjVEdlvVzvANRKx+YCNLx+SK
aG0bpa5XO8mH2UVBh9MAnz12ErDKfb2bJdv6DtEB3MjyXi7d/NtllxG4JR93lZq0YxACKLrQm3L8
mHZHY7n/MxPq63NWlJKuRDK8wxrPpP8e5Zld54fLNgRfig+3ZKr1dgoyKNPqjU/b5STrhihbEtlg
/7+KF7QsZ10fkS31xGby5tENva4Cpzh1HgTOcbg00xM5hOjzsP9f2SzylixzhvJ1Ftws4aO03Myd
oIW6FQYN9EcURZE1HeC61yaiqQqlugTeJ2h8K/pB2h/mdNemIjaGrd1bmeE9m85TEhgRWo2yfE5T
CIzSQnC7bx4eA29PYkHtS38DTDEtOWmDHuT78xETWEAIVCCPRxMNU+SpG/r/vUygQlpMgbwdJMyU
N93Gtsnr2uhAvt9rpd2mt1n9lJoCZPr2ml6M8C1HrYplYwmh/aP+NXqylx+D0R72SeNrd4z9fNwr
/f7yUdpyudWyeLyjCh5c2dCgTmzmj1LqJHVqp5V72camM6xWxYUEdQhSU5FAHliT/KhayyEqRGV1
0TK4BCzOFz0YSgtMlh2iNsF0HPSB6RQLAs/zUBH/ollvFxcVclVtTTmMZ1y5qEfOTrDrd8O+Ce3q
hJn1HYsLs0ucYifsUohWyMWGYElaSasZgcrxl1YCBqwOEGybb2u07TRMkOEVsAiixeYjf71eLsWg
8RKocdX8Ek0HyeROme5bV/Uzjx6W2zAVHACRp3CpRTgbBm1HsAWBxKUPn7pUcP9t5i7r9XDpRNcj
q7YWBI0BL+DCTT4Ait37k6e60iERiWKyWHrJWbhYOxZzPsSsHKPugl3uBYfwoPpiKuvNTQNJsQbx
GAwK89DetFvAuAL5Ody4+3m6lgCfu3x+N++MlQHO6c06yeIOUHln7GInIZjyxvB9Un5TRXJPopVw
Pp4METDCLVZCpKNCTxURFCQ2z9BqIZw3D7MKbcrQwkKqzJF100cB69Dm/x2YgqtiZYbzYnMJooRo
GXg/leY+nKXK7bNIeP9tbxakf3WoapK3jcQsWyJI/DzrN97VX2Okj6kTsTGjo+z2H0JfFIK2DVIk
DrpOtTf9EYbxqpKkbsER9DUtbjLy4bKbbQcbyMb/bYBPGjp1ggA6IdDGQGtUc5eTdj3ddR4TI5/3
gwhnITTHFyGiqMXgPR66mNX7pWwCxjfdxqTxT5A4HUVXlGD7+HLEOMRJVjf4Xl10b1q+XAky1s3f
pyrRoQAHSJTGeV2dd2YnsYp5X0d2rd9H2dPl77MZBlYGuNjZZmpWRya+f9gTL0ieSB/bbfWxagSX
DvudN2FzZYcLm+WsEiPMsVGaOv9Fa9kfa/Uol+m9pY8fm0pyOjJ7l5e2fS+82OQR4mExBGVugPaU
PaXB3WMvJ1apVN15L4LqCrZR59xOI13XFkz4LdJcFOd76a/cOPeT6KZjGc+FXeQB4kZQREgko8kp
MRn9tc2fx1GX/QjJrXpPd8Y+/CBqcwk8UOeSMAikJJUU4fkiK4+FdUwSUelB4Bk6+wNW76PONA0t
TFDkJQuD5VZ2nh5N1Zuz+069G7PSvewVm9cFJdRSNWrKSPxfm6NKiBliC8QS2nJrBbU/GzeJULpx
e9NejHB3UkKIlXUgvnVkCD6btYl1fbq8jO1AR6mOvjaEpQ3+uZyOURtLaouBStCix/tlr94a4ERv
bMZU8Z53kilDm0TXcDGhV/N605pKlpKQIAylveno+ecpae3B1AUpydangXgiBYTGBJkg5T7NUjWJ
Ucl4xlapbMtR6WRD7CqlAGEqssJ9m3yCkgKGLLBx8002Xw3KXSPskWzawCy1qVkqk0Pl9ivF1FcS
D+HsMDkje/CHq3GXfPgx2F0AWXjGXZc9iDgft86RiX3DEDfGVRT+qgAzhAa5eDQUqKU0+2yMHyNp
MJ1athI7W9SvFkrAdtCqgo8mMsv+f3V8i5xoUsw4MMao95vlUyz9BCDZaevPWvlD6wqBuc3X9HqZ
3EVS10Wcp2zmjZXXNDfx03PxjVHV/pqJiGWRwa2EH8QGQI+YqBWgdf16ge0wpWVOUKyUG3sCs3Tq
1RgZBNzaDj0J0HtkF0y9VLf84Kn0K8xzHd5x1Nd/ARchJbPOUHEDFAl9FUwuFlDQyQtgn9gLcd4X
QsDXVnkW4sHAMBtURqmS815rKBAG8hKMWU+Lr+FJCiYcYOOrPQswxCF3kxedlgfwuO0vr3TTMFUV
iyne6oBfvt7qJBmzAlOKwHvRwQV+z5boCcwEYMZpwUa2u2xsK0YDq/ePMZ5YcoSmYFeGwFNo08ns
PkX658u/vzF1qiprA9w2NvkgFSMj2iuuwJnkKHb2AbzKid0C0AX0fOEB0XXStHfcb2ur6us9rCUS
tynFiGundS56GG4R/6xBJXh5cYIv9XxKV6d+smRJTVnFMS+U2pYD46eJ0TW7KsAI3A9qalcxmQQf
bDOorj4YdwxkTbLGvsXJ19SrQc/tJdsHxt3ldYlssP9frQvyM6o+zROQaOWuALtaJ92iDygKKSLX
464geRkhRSuBVDL9aewmN3JA5hMel512hCwn6G0gnia6wTfzhbVfsC+6Wlkp9crY1iCDbcHDbw7h
frDmD2WmHdoy3KuJdG1K6Q/ZWpx8iY510Zx11RS8NYR/A3dXJHpoyXnWIpe8Y6PfyYccvD7Vp19T
3++pu68XzAWTeBo0Q6NoRQ6Nmw6QSgT/tohkSrQinmAHcHu8oC3Me2FKasfaS8u+O2U2U+iO7kQR
a8s5LRmzGJSA4gDv9defMK/zZmkSYBkVVXHCINgt5mj3sfIe91zZ4UmmwqkD6zyjh2i+VOXzQG9e
2/FZd6HEKKNKOP0Y9yL8+9aRgOCOJYNG2NQtnviJBJMCiV8ZU0YgHpzua0kQFjcfg2sDnO9RNQsy
xcAwy+B3B4zxHlTNpn8xYalxn3Uia1sPtbU17lPFnSJN1QDWoP44wZ4CbhXjium5LuB5Ah+pIBxv
esbL7vFuaA6W1oC8AcA9ea+Qu7q3B5GOn+ADqdxttoQdiSPWZYyXXY2iePbtcuTdvC5R2kK6gc+P
DjsXegPDlKI0xjiovOs9FSSDTFHNlJ3pniGR2aO9SFxR/eY3boERJ1MnBORHXHZXNvOYRIzwWeuf
8QqRT7z2y+QxtIII77YxVYJ0A4Nt/xhje7yKwVYG2HMaA66QHIbDVHuYSEDh/ZeizbjXT9JBSEKx
7RkvJrldVSatSc0EAG+z+yKZj0t3BaiEIGAwZ+arEutlcdfZEBvBOLEBnSqCHph1X8ed3ZHrsD0m
+dEYv5RqJ7C4wZz4eie526xOWrUYeyjnZGDXDGMDxQN93zffF8CBqC7ZSqHtg2A8VRYRPB83zwFq
cYoGbkpwJHHnoMmKtjUbZHWE5m6qdyfdTL3LR0FkQn3tJum8aDLoGcHBCtaGIbYloXrbZnhaLYLz
+mWp2pyoIEdMf86zbRwL33pU7tUPZflMoxZiVl9Q/9v0EaSbOlTqVQs793pNVpHHUpEjvsvH7gAR
MA/koQiF77oiX8xQ+bWZmS6KFc4RxGXIk66cQrSzRORJW6mvpVL6LH6HXjXnekWjJzpo9TBBOn2e
6wdTg0IVPXTlFclEAzCbhxcMXaqioSUOoYXXq5EGzZpzBTIpHd6eUhvYaeiO/Y93eBs+CtVUVAZM
HsI8Jkk3akmHKql0mwLpNgX3lw1sJknWygLnz3W+JAHUqxlz2ujpDjTtDuwtKe26Xbabd5etbe7Z
yhjn2lSNhrjKMa5cRLu5Gb1uuElzkezTZhXCAvTfIKpOLJ0fje2irAb/CBh2Bj+5RS3Ww3RghZcd
IxNKfTbnKYp4bJPeBFmA8mUkd9RAwe+1L1hVJdFwXvCa/NK5wY7srYP+XYEG27CT3EjQst1EoVl4
gMtU0cF1xiNKGhouA6Qvwd8uqRB5m8LIoWlcXC8lDc55RJ4a2kO2JJgXR+m77ARJp+U7rvXpquqt
bh+2sf6FhkNkp/jtT7lV9t47PrOpG0STMasA+snX25GlcRnG1BqdJn1Q5KcQfIzdJESPsXDxZtNX
VjjP1TtSa5XCnoNNew1+4IcFC6GS5YW0uMuD3q9i6bop5gcdLAyXF8guzbemGSBUBqgH6fjrBZZz
0o+GUeJlYTyiaO33S2Qr4T2oxwSGNm8bAGv+NsTXQQrSg4WdidAFmKZrbjrRbLfo97kvJQ/TWBEK
lD+4Wj6CSsA3zFh0OgSb9RyBVolVbpSZ0Vgg227JYGf9oao+jIx4Zurdy19lM7qsNouLLhlVJGPS
gQkuWk+X9tXY20suWo3ICNvR1Wr60bTaiUKMreuPhaTbwej3g4gNZTvzXS2F/RUrK2HaT3UK9mkU
UoMdUBN++vA/0q6ruW6cWf4iVpEESZCvTCco2LIVbL2wnJY5Z/7625C/tSgYe7DX+2C/qEojgIOZ
waCnuzrOoQGQ4iKDH8t8gKsQB72fNyMB0bWjPRq96q7Fp8vfRYjhAf/sLy/mwmOrb1SPnBFd2jO7
hqfBMLh1dttY59RbQ6Y22rRur2GIJiih5kol4Vn2ybjbZaGss16rK2jK8smNSOvTKmiUb5JFMu+6
EBN4KXU0wDCpPUJMtQ9IqOGTlV51ZLdK9tEiT5UgK8RZ4HVTf79WdigbCjZFd8i/GN56W4De1zih
593gGYMxMnQL5n5tGfGEuGLYGeZiRtcC/aLM8Je+8KsTI3YCA3TmKg+My0Aufi6+eyKNI+MBCGjy
ROxq5qTRpAxA2zxHptt+iGO38OsDwe0sdzBjrPvDQ+xbf7S/O7P8sYii0U6Z2eyaXi9hB6l3zW1v
rPcJU6grT6tf+oPhyopkcfXi2HjIQxGL1ynusGTRYBf2gu/agbn2QDD3ongInqXmm4efV+1OimwR
nRBHxWuYauuUwZrehpsC2t7lsnWM4SN3V4+93SzoiqQ3bFZJ86wr+Vi+zCS3vT2ZigLei8yGccY2
iBo8k4NRTXIoRYXZfmHcZi59uymThb5FH8RH8wjxiivlx98ti0amnCj8dhidxCMfEKsq3mje7mNf
mOOqRSX4tk/QqL2Lz3CV1mf00KyTZZ6kowHs7+eDzt4gl40asyBDlzFVUCiq0jNOkA9SRk8Finpy
ZK/zwpO4t8a5iZ0AZjU1WB5pj801DTGO7s2m53yZAehjStgI5F77dPkbitLT3ijnKFGX2VFV4y3d
gUM2z7oq61ewX/DbHkJO3LDR26QGL7CJ9GemTYRcuyyOr+YknDtAO5fBJeTj5aWIN3BniitZh2bJ
Uz3FlBfDBZhQwS1/kMiLrrfzfM32DvwQTiPVTBdd7zGV/GuBnFcWo63YYExZwDwDMVTo5pGDAa5J
2QMhS6O/76Np4+ql64xr463zg3wsjRqFTF5sfSr1GQyTx8T4lETg1zCvACG5vJfC+IHZrL+tcUnd
WrSGRAue0vLMPBvt8EXRSWBpnX/ZjLAt6OzscKV+RzDEqXTIdsoxvdUD7ZjerN9X4hZXY9ie6hCo
P1NG/MA+yIWd5Mek7alUFkpB7sawUZCEdvPnyWWlEglK8J7+UcrZrZHvMug0qmxjxBxOXEBBnDAl
Py8/RNf6N6atsv6JUADuya+byg8Xx8s6Fk6B+7LxvHrJe8xRefmNfr+AHbI45qFsgcIoCYCerloO
sHp8q6Y1ysKyNpRmdn3bmDet/dfqFLiSQq7XkvmL+LC92uLCVebYa9FBCAGELOUjrufzIxtrqj3j
fXcECS/jzOvcDNmAPsprJfGheDXOHcGpHNYYT4aLN2KE1PS39TTK+A3FOU4Hm45lAXVk8vSka23T
dGOcvOxqklVeg4dC6pmHF7YnrQYLmAy/J6w4odj7yySX5ZS5qdsht1CMvBsDPBCd4wf6MhiOJmXk
KTLufVbA/nb8dItNEQIe5PDHAUrlVlGpULVkbEiMUm84QzMGEvOxdCBN+MF2priE0PT1VldjO3u0
SkKl6gJG+aQvUuoAYRLd2eFSwJTF4K9hUazAjeDG6NzNRzF7sHwFLd+AYZ6Q+j5IQqeoQYM9/LWP
3GdTxw13BQNGrZLYXllMRRBNrYaurxkfLCXf3FFzPqcm8mFcqMBLFtMoyRLi8K2DrtC2gPdAF/Vt
UoLsAIliG0lp8FftgAmE0DoNqteHYO4FO5n1lDzLAGbib/rLJD9S1A8NWukFMEm26TbGKa4+6+P3
y1sr/pyvJrgrmAoZ+5ZsxeTpnXXIMuN6LprgsglhVfS6cYTzzDqe13hotslbgdzX85M5fMesplvJ
NFxkdjjPzNoMWuMEHOI20Cl5+mPQcW+uHqNWhoUT7hnEYizIfgMuxo8j19q4lBXm1zyTJq6RPadU
RlYos8B9ldYxkso218lTEAsX+19ovQlLrN0auI8yVNnQOM3/2kL5le4pk0uO1okNAzt/QbIhrM79
qfQVP5K4g/BRz4GEOdVBQAMoALc40pu12akOk6Evb0vI3miH6nY4VFKpJ+Hx2Rni1qhUNXCUKwyp
2XBUlHdJ1x6V/uGyd4tTCl5tjBcom8kDMsfKGfVKBz9QGwUNkw0Kck95VB6cuy3Q5RWW0DV25rhq
tV/NTa8TtKCMZwOjSVDMC2e85nxg5QBu+g/ypxZxnt6Z5CJfbcLcUCG1DIVXpUBHJt74kIQp5g4P
S1CAEUSWp4VHGbhEaIMRg+LO9jbWTr1Z4WlCh2JeSzzqRH5Pj+P4ccZpuPz1xLv5aoirseyhnLOo
0SdgkFu3Jt9rKSBF6IS7pXCFlNomcZoNIGNkY6G6Nx7KQ/vD8sG9pjyjIwLKTmsMLy/qH1zydVWc
j0SxRetqBk9hdKN66bEIlaD+xnq+ACR75vfL1oSRZLdAzjucpouimGhoY+uJ61RQjOyfevWq7D8N
K+CJ6eNlc//gjWB6A1etbek8UJc2VTt1MWqBqn65YhC0lxxvabwhYFw4zr0i207hJQqaWX9bZE60
a6FHNsqParIYSyikDkLQwUMSyr5ePAdPmyC1lFWNLC79VjXu7HHer21Vo0EgGhEl6MvAPvyMKaCC
a0/2lbzUF94zdua4M2A0UHzrapBMpVoZZmS5o0FunRZNhSwGDTAY4kHTRLKn4nP3uqXcqbCdvFUq
gp6dTc5lc7c4Mi+R7SF3BEZNL9jsBMphALhRqyU+7r01aNvYPRRUnYHEK2UL4k5BSkx84RzFx9xg
sBi3e3e5ih/QzNYO5C/2LlEcBtnbjsQmL546523bKxrGT7bm2KgPIHmVREf25S84os1lal2bOtXM
4fi0OeXZe90Mne1BUxLJ5gnXYaHZiX4x6Gr5R96S5pWjKti7asH9tkVNLb1ACN1hZ4L9fHeEh6pf
aYmDjKvm4r+oCXrr+/z0IgnsLX8wzecAdGrbmLSEvh/nC7Fhd0Zj4eKulh9n513VSA6POL6/GuDf
cifMRqyRgu7sogG3yaYjoKP8OT6pYe03B1ldLcxgO2ucFyjAzhV6jOWswAIMkGCZwW5iy8gtZFa4
L9Qv1rJVGTLGHBeetgSrdaNR2RCazAh3RVC0VGu1jRmZS5eAZG+0MtfCLOSfRIPdljGP37kboSl1
Cgu3URMpij1UaldJ5TqBflrfsclE9ZjFR4lN4WHFRLGOilfFXBAXUushNSvaRQjjf3WOa78Ar9E7
jQ8g8VdD3a9u4ByevMoWpo+dXS7SYgoIk3alioeDU3rUrhxwvDLIl6wnLL5/7+xwp2o2SZLMMwrf
zl8B92HDKr5939jsgRJej+fmyKv/JDKxuTtMEGKOkH8w3OgSZ06J7mLbfcO8uZsaJ8lXE8a+nQX2
VXeeMigDJnLrbvKS6+K6OqnBeCh8VXGX87a6WzAd5iP5LrEpDIY7m5ynYP4O+IlFmTztnXqOj+VZ
o272lJ+sTwx+C9K1y/aEDrIzxzlIs1VkRvMEHSMUiHiNrPIbhXxI22dDP0dpHSaNlHVPtkLOV5pt
jchgoc3XfGKjVExWXP08hquf/Iv6SfIJeRx9liZL0nbAcWBWzKbvbPr58v4Jg9br/plc/KVr205L
jRZN4tzYdpCn120mySjC2IHQgT4Qhu4Aen3rhRHNZ6PrcGEw+2AY700DGV+HboYEHSpeyasZLixS
6qQgH0MWTqcPKpjcEurm0SJxN/HnoBRjkGDOAMj87VpWOhUQYWAXZP2szJGrDsl/tMClKoysrjop
8MGr+rPqJK7aPf3JF39dAvc5silLVxUvwF6mhpMTB1S5jTLNv2xEXEXQVyvc11hMYpZmyZIh8JqM
Edz+PLgmoIb6sTjUkkuN7Ksw19jFuWnL56q24cR21n82u+m8jDLQlswEF0p7NW0ndUGw7paPRfpu
S2UZlm37b+XwbsO4uKmuRtU4fTJ728fuk3FmdZfiKT/i0wqQs/ytSXxaXr8PFze7vMPQHYBGwNpn
x7JQT2W7XNlxJUlB4rP/aoaLlbO5VKtRTrNnjoe6fVgyCDMBg6MYwWV/Y3/uhd3jMdvZNKOfimFM
j9bEs9b7bsZw+QaSCGjsRncWxJwv2xO6A2IZY3MxDcBv3nocRGlNq8IEnhdDZL7WfhTL3WUD4k7E
qwU+8EMzMJ1yhtNiysoMjFb50Qkz2W5/bRyTO+uDxJ7QIXb2+MgWla2yNeCmYa/vNKzv4sDx0lMK
Dv/Z1/3irn+STRyJq66dTS7WaROZ6hYtfFRd6S35xJ6to+vh3AXOHavyolvpqI7QH3cWueCXqmYT
6Sq660x9L8nQlR6OQALcl/ceBPiC1C+fZG87so3lIuGWdwXdJhY5nGOWav5g+kmh+pLPJ3FIXoF9
0XHNdTr2dnwzBzTcrnD3oJtboOO+PVZBErRXqWw6UuqjXFDE6LOqkBSpZDzbh/VLifa07ZMiKE8k
SM5QrJKi+mTL5KLkuNql3ZMayr/dnU2vu0wCWpd9LC4s5sYa0XGCf+jLF5XxiNAPVSXD5oqdEO1n
oOYI4AXsj9ilK0hZWjVl/QJTr/3RWj71+te5zE5mIiPYE6dh+9UU94XUMtJWhCrUqv7qseYEe+Mn
t2y2FLeaP8phO2vc1+nsvIln02H+oBXoVDXh8LXPXP1j9qU/6Uf7dpFUr2J3eF0e97mafqOWHoGd
Z3Vus+JG//+LWQMAgvEFTLQYloOR2bdfChNpW10zzHGU5v6qzq4dfdGm4PLZFS7CsYkBgL5h/aaY
0DaqseWlgQ7wqpTelG5toE5F7v8nK3yGTCetMiIDnMBb/wQJUm+05/C/WeAySJPoXdHWCEETtBbX
kxJL8EbCY/O6Tw6XLfD2PtlDDQGvWQ9j5bqYHhNyNi3JbJ74yOzMcN+8rgktaY15jflsoddagBzE
8aoCQ20MxUEl5iQf32E/38WC1uqoRhwUEh35oXWQQVoku8bO3G+V0W45XLBp4rKaUhWdm8H5ssSf
VWBT4iMpnqL+4+XPL87mO0tcrLGTPB9Nipv/ehc9W+cySMJMw3B+DEkgL3Nr0EqZ95dtsjLr0uK4
gGNPVrylGZ7ykgYq22Y0UTcdDTQQ05EGSr/NbmlslW+0aeEWi5JKsoUYKLlbMhd/FKrU8dSByHF7
14J46ty7X7OP1oncrN/o3a3uJ2eZv4geuHVVNXX8Bzo3gweJjcnQ6EwqzCvQEVsfEh8KVmcrNL7K
orkgFYI7EDQqBJRxiErc3raYQE7oYkKOqM/D1IxcZ1p9CuKFy59QdN7e2OH2sIsrB6pHyIbZiQmN
14fJ7T+X17Nf/RtiGsF5e2ONK9yHPkL/nN3j9PkuN4NsktXtLApxLrkz8Bud/GxPsW41zc+Lrw4s
foq5vvjAGrPN4U9ofd5Y42JuD05to2IPwAZ7GcIdC6KGCoPvsafz+J10+vyyUwCy/jZcmcqqGV30
AlRXPQ2SeNFn0CE40NjdvNijP6CuGWpS3D9bxaU95UKy1fSTDW5d3CLR8caTM6B83yAogxpTtqGX
3cPhdYTHZVk7xUDbwkICnnIrmKtKku5lW8h+vov4VK/WlNh4PDRsyHAtH+LmXSxT8ZQtgwvFqrV0
XbbgiaBsShfzWW7TyXTTZSa48BCZ5jY7CvDuEN0xx8dCkensCBLXG9fm4sJQJFBm2HBSs7T00uLW
AS6OOG7qnHPj+XIMkq2FCwolbc0t05G5itgIjEW7tVrl038ywb+q6dXQkJGw7cKUb1G6trQlIQmk
oG9761joUNUJ1dDS+bvlBhTNAcpLpxLobxmVrSjb7z/Py1+zc2PFoQSS1Ei97ExOp/lDnrsUr/m3
yg09l741hc4p/Xp5E0UXzjdGuUAw24qiYgTo59MXU+R01mvA9xNvDpMjpIqU46xJjqt0ocx5dgvV
hilWzR5g5ReyuOv2QG9fROf179o5iSG0k/qDcrq8UEmMeKk7dja7pU+0DkOh3mqGZZK7M4h7s/+Y
qV4m93ZGkl5vsqqgqNfDNQBVSpgfKpCbqug3JudNyqrLvs2FIM4PjDk1QGCTg/MMcp4UT4hGAO6D
z9OZAsrWnf+FiIbkVGtcAOlG0o1DjxtPcs1krfpD93WLMf9nuWwYD8hz6sr4E6UOykUSxYy7qIuR
P8ZzDubl/qB40XxguEd24VYgDi3bV2GYxBwLwYwJgFI8yfc4lXWBmRbAeOvvlvPDgaAjeM3GFC/C
yfr/v+HpwNL/ssUdhd6xEPJrBT2E4jhnt52U6Fno9zsDXG4E9tAsDIDoMZUQf6iMYHxUMHOR+VCQ
61xqYHxrPeWhDIMguFi+WRaXLfNsWBQIeEP6wglG3PUIXiz1Q0Jk2hcyO1zKbEAmlqes71PV1VUf
l345EcwxpoZrJe3D5QgiDlu6o1OwIEFNmAfC1tG6kHYDCIqFrYy4L0xIQR+yQcn5XnW7BykORgCk
xz6+muSKQ21A7Zsz3BVrrm7321NxxbABYO6RiVOIBs/fmOISQZRiBJcaG6uyVU/3oFtzbI6sxk7O
MvSV2CdfV8U5vbJF6pjpeFpelo+ZNriVdh+BpFnyuYTRcbd3nOdjsnUhRgW+NO1jXkBXxgii91BU
CJMv/1JuWmaQc/rF1uo0GZBKs+vmpLhVuB1h7RakcFBJcaQTJMJgvFsf5/tzYSs9RBzReGdMNPfO
8PnyBrLA+lt22f1+LthnSkWbggAHMKqntnmm9Wcbgxtrf6rKd5b6XollcVe4IKJTlUJYAfwhXKS3
i3HZWgq3UOvYdcofeSlrLgi/0KsFnvU+161oAE8Iu/X8ZHhsD2nr5l6ByO5V0PXQZTPzwgC1s8hV
kH0/bdQZYLFdn6HdStQHLX/SpRpAwhMF2kRG0axSjQdgJ6qt5WXMnrbG56QJiu6WSoG8wmv4zgbn
3sWaVEtVw737oH1kXTyA2JB9Dxnm9uon2QO0OB7tzHHuHav1VPUzEpeKYXimOVRdlSd2kuR1jWz3
OE9X17gu+wx1VFoEo/2Y976GCvHyaRLfJXbr4bx7SYsy1ldU9za07vEcGJ+bK/pAn1fE81xOaidZ
E387ahsgNUwda5qau8o49Tp1rewpmho3Lo8q7q+R9amLu2BsHF/T1WPax25W+Pn4eHndsr+DOwCF
hQ78YjiTR5zB1YfcTXKMX02Su6DMW/i7Exaqbf36v0TJmJHjc3VUwzZMQxneWxymfp21l4J1V+ST
xga2zQJghYCyL+59e/52ectkBtjPdwb6TJkKTFRPXjRZqouUfIjS6umyDZk78vehKYFuSgo/YOl+
dWmISIibLcE4OphupfWgzAu42AHOP2WaVKf1hoHUX5PUSR4GzIxTt7ciXTYkIjSGEVWLAiVvqDyS
QG8xET8keKFbnfdO4zdw/ayXEUwIP5IDDRuNEIzC8qOiUTQlg7rhDlsV93VyGCMJAEe4iN3v5yq/
hNoQsdayxdMtn3aHLT1lieQdQ5SbNFUDYzBRHUyVcxFpxXFZmxpXYlwP3KW/SUl1m+S3dbUdLjub
aC0QmmHicTYBmQsXysEwmJWTnqBTQ6HetXxrqm9F8/DfbHAxfIt7HQ+lsFFpTjjWxlUDcRtlNiUl
BPtT+aJovxRuz5JNjdrRwp7pKuTBnvMpoCXETQNTJd7lBQlP6KspjR9btLpmGs0R5VBtvgiKxGf9
O97Pf3JByeeCpPa4SN1v69zlC6CtDLCrgdynwVghsCpGOBwg+S2bGRO99Oj79XEeTvO8zU2HlXtn
G+Cs5Rjf0Mp/etJeKrG/nPtG1vVmPvDPHw/8bW8Dq7GtlaHVGSb0E9BONUQLc2U+AeThJcb2pbLp
uV0cyWe87PtY71ublraCdbOEDlbtPGmRmyoYaTElzVbxp9MAfcBIBviG+Y7FXI3JHGu4CrC724Z5
v8yP/PiggjYiCWQshMzFf9vFnTFuRU42QTZz26DKFz0nxnXp+IVxVMhNbuduvIW9DPAm3MGdPfbz
XTqstJi2lgMy7y59cOqzoV0n+R8EW6h0/to/Lj3ZTV2B2Ru1Zjw9VMBwZn1YKUl4+UCL12FqFOWU
iX/c+YI0oxZHA2ilmuUpsVNPAc5Nn2UCcqK8pGlAwFON2s5vymE1NZLWydrJa6sYE1T3ND5dXsY/
ONsvC/wlai7yZU5alCcZqI7sKGDMMsMRUwvIhYvfHaSdCXYsf3e4V4PcxsUVmeJWZdPVxxZaKWyG
Fu0rG3CCEIzX4NmU9RyFifF1D3n5sHHrAfPfECdmwJW92q6+zBFYsTBOsy6jJDcKE8rOFheTULZG
pqXDK9AG9LLyrkaI1wkjlfRI8ij5dGynLu0kd3ShCqH1YK3Ep0P/ltV8oLP5KVjSHDqpYInowrhz
RcodXMWcDfA/oAHT+RqYZdJgo+6Avi0DIiYPjgT2IQzuu43kzjCqmbQxGoxFzgOm48svDj2ukGe0
LbQSIN9uf5DspeSg8fM721g76Wzhyq29W0H3cCrBjA6sEeaUbmqItZ2GAz3JHFMcQl5PAlfkREoB
ERijB81XF5bZbVFftd2fhEJAIQzA6CDRSDgTuVbPCq1Bhs7eUgk5ptv7yLmT7J3wRO+McFVUserF
OrVA5Bs30c1PXdf+c/L4c7468nRJ0SbctldzvOKc2TX1UDT64jVRqGyFm4OPbfhLsiahP+yMcFGq
1eicDXWFueqwDXTM6VQvrIwZiqja/dlHzWQ4N2Eq3tnkSihtnpJMbfA2EpFzPhzSenMJmF0wg4Su
qtY+TLNMvU8YGoHPpqAVszAsyZ3pqB30EdAWkMrbh2a8LTFOYWRhKh3JE3+yVzvcac4iCBsAXwcY
UuE5kNUrxyvdlN3hhG9LqJdASIXy2vhNrY2Wla1OTTLhbanvcIbHA3sY6Qof1y5UvY7v3Eu8RBgT
dxa5CNyTuC+MCFijBNAcI9iORAXSY/brsDroHwxZ+1G8ja8L5D5XkZCBwC/RfVlvKXkXE2D8JPWA
0AcJk73F8wD5TYQO5CBNsm4grZ/CnyeZsaPJOebEZcfODufrVZ0W+hDhVj+eGYMe0+7YDiCfwqx2
6ktROcLvtLPGpeU2StTFGFDkAq3VXStu4tVokES698czu2CTf91Ezi1Kmm1RRHGQZ4DLjdTrq5ul
kdwShAlyZ4PzhV7rm7QZMTRW1e+S8b4aTkOc+I05un3xzt42T+LqQt8zwPoPPQbT1vhhTEprBpRG
FQW1vei5fDTODcb6S8+p/DFEwGjfIzT6MhSFzCoXOOZ1TfJWxauFan2s429kuc/yr5dXJjPBtTOy
1qpBxYMzHDWF6iqjM4B43LSgt9V0sk0UZsrdJnLp2NzQToE6AJvnYDVUHsR3YEm6QmvjUEKjHu/S
l9cmzGI7e1xmJmZspXMO8idrsqFOjyfvvpBUvMIU8mqCH8Nx6hVdFMZfQYbWdbYPY+obEDhwUsn0
oswOl5DtUutmNYO/z5bq1eN6NhClXJLEZ0IrWSqR+ITJRac66vSO0AElRtJ4dYmZIi0B+5nsvVtm
hgtL5drrUZEy5vvxuo1zt4tDVf1y2QWEeFh0Bf8+uCYXjDKyGhgvxQdiE+LkagD9uB5mbnaWqVyL
Y/rOElvu7mq/bEkPlk9YsiYQSjPeFMVbQQByYoTSaSilshJ7N44MOKUdKAly29elWexsJby7D5L3
lrddqdnB/s4meqB64ak9WD8qw5dspzCVGJh0gFlMJPADrtNMI8XIEJHIx+JEQnJMfP0EFcUtYBWG
lP1GvMZXc5wnlsZYgO8ZFKIdIANsTLQ03MLBY13v6yFF9+kIhbtROrgkM8tt7aia9rJYuDd0oXEX
3eXH8SHDOsHc2OL9u/Pkr3b/4D2vK2V/0s57+qy2lS2HSBQDRxigamIXsOH8Ih72JKsIZOvjXLWZ
i6SIG9ZfVt9v7SHeJPcu2e/n8lYzKQZNTVyJlPZTnB4rEE5J/FAcO163i0tbXV5s2oy5OUi+K47L
KqjSM3yV+PRmCH5iw3MtcI4Ss+IM9mqWy2CbZo0l9NjZPZl+ZCV2ebCuX6h9GBVx5MnuyLKN5DJY
pC9mk6cI+0N3rJ3HMZb0GSS/n5/6MSerd9YCDz9a9iGLnkj14fKGyX4/l7a6IVvNJQa7TpaHCWaw
zD9Ki7++Bz/zg24qxApKtN3JcFizqwI6Wfb0V544En8Tp99XO1xA6M0B5PI9eEaamn6nY+KpdLsj
y3SVtlt4ecuEPbTXCMtP/JiG2sVbi5kROyrR+iGHKU1PQ6U/q3F+dDoZzZIs8PCK2IMBgjHIS4Lh
IXWpa5/7Q+QnX4vHDSTNirSiFeLOtN3yuNCQLbpVWBnrlhwGtJlYBQgKQcOtwC4fe8NDdiOlHJEc
Wv7FbpmtddVL7Gjnd9eMkKO/mY7xieK6tbVu7MvmN6VbykUJYhuNoTIIBqtz2eNT/GAGTLaJUeDR
+8v+IpIlgeTBq29yMaKgdhHnTAdSPbQgFcKzSdThilf5SqB9UDXXeqcVIO5nUsrSCe3LW/vbNEtk
Fnpp5jE6ANfGGUxDrvJhAn2MczBBA18cZIn5cjiBZNDbJDmOKl1IihaHVV+Z1t1MHi7vpez3c+VG
vE6TMVV4Oqmp6mrrcDTIIEkhwg7Dr6/l8M92mlqqxpIYE/w/Pmp4a/jJWCR7kJSthP18V05E+maP
Q4KVrErrKo3lpqaEaOxySHT45llhQnOJFHjTH6PWba1bSu+XPvInQxZ7ZUvhIsaABIipTgzZFs4h
sm8s6dC/zABXS2iOAhademGfJEW34rb32JNM7xufhi+M5Dz2C++/+RkXIDIrskCEhLSVdCezOa+x
pP66XB1BYe3t18/mYW5KVqXP/XWm3UakR2NT8v2FNkyw9li4s0OymrMxaPNq1QStMmX+SNvtMNWY
Tq3/LJa+muEv2OPQNttCFYbSt87z83LEDAKYnP5agn+nqstCyG+vSjt7XIjRta6r+yRlIySMMpUh
h1Vw21W4wUlvjMLoubPFhRul78HvxXTUQUfsG7C1QNWiCWykwgITDzIUouSL8dPq6wyd1jJC9JxU
iObppjuSxU3tOLjs3EL4mgZafQ1ATd2ivHxpVSSdRWckhSFsTk24HFMtJHfOoQ6Lg9pIGjDCRe2M
8XvY1iRZYiT3uQJwZfiro2qQy7oIQiN4UIesENjYDF4TJM+crW4cdDTt8d0MNGWeNu46S2pxmREu
KOhgDic6CJ29jMSuZTpuB8oHtBslX0eEwmfggL/Xwp9bSMvOlQnEn5qe8saz8q+W9VSg9+bEN5Hx
gBaZv+aSeCfMFa82eSUQBAornRYUfQu57vTCM9DtcbZzZWcS3xMbophLpsTQbH76mTrAMwFqhG6P
kbqdfS761KussKgfLu+iMGWAff1vO1xOoj0hy2KiwtPbx7X8sKz3l3+/uG21M8DnpMHqoRuNM6Qf
mlOFM7QdnINx/BfFqrAg2Vni3I7WTl8rjKh88PUzowABNItg/kpHBclaWIVLOryrzz6BKloje3AR
A6d25jl3tHIlr2dQKnvFdXe9XEMSzSMliCPncK3djo3PvUsO20fJ9grPGnhB8CanggSeV/8Ylz7V
phkpP2pDC4DsNEh/KJsbHaczSBYIVOeSwL7dJLdVmVXmVbuirKo7x0omIJvSze3LLylxGykqQphT
4P140DQBmOFxkHEDcvs+xiz04G8hU7Wz3lu+4Y8+G4Acr2RDPcIlOYbm4B2fENh8u6REG/LJSCG5
pjR+ln9CsalF3//kY+1scIdtNQgw14oBffGm+2AQPazzzUtjTD9uw0EvNrec6JcMgpmDUl9Zmh2S
PHUtew3WEmOLtWyyWbZk7mhW+RIX44pksNGT0gTJ+D2Wyp0L49huydyhdPJyyJ0JrPfE/jIBPGie
CSKZQmUgQmEc29nhTt/gNM6UAv7rJbNbdVcVkRw0yV7x8CoDONZh0MB2UJkfchMe8jGZJXgIcUfh
dQ2Uq9jWSiuGVTUxLnLTAYTm6QFBMxDEbpiy9FWfCUDLUPPit3aHWqwWoDo8/63b0zmlRmVgEib/
y7rr0MdIQvveDJq/4Jzh+CS797LP/VtRujPHB46xJfayYhs361hE99tSPJT2c1NiLms03I5IiwTm
w5cMcse6pm2WaRX6XawyZVVwHntzcoTWSHVlHlZ/ui0CwPkLC4033/QlB57VbLx1QApVClpugEz5
a345qsbUsjnScnXjL4wnKgkdFA1+ezK9XPqSInLSvTmuhDR7omxOD/DTXB6T9UPWXC24YkjWJIrL
eyOcx2hdroL8ecGAWzgGaoBaX/PSA4bxfcj3fJ2fZGOJwmOxN8j5DMh24kJjwqrt6k3fmMLpdkRA
UT+yDjkER8PkrH/4j4vk3GbaTCTcKe6g/eC4uNA8WKfikWm4qmizRYF0jaLLGtBdkCyHRrpN+SE7
c51p0dmoZfUXjdHtWFzRl9ZTLAVRiCLlzhQfybbMHppxBUGDUyzEd4yS3pkrTSR3AOHdaW+GC2bN
bIJIW8dsyXyG9CZghtORtdM6uL2MwEcYxPa2OL9vIkirQHycaRalxy5dPaMg10lCQxWTg1BvvbOs
L/agHoFFPAEZE2aMeWyuJIMb4tP36xvykhrJVhRJHoNSb9N9Yz5XW7CoknaIsCG7Xyl3Fuq+m6Ke
cf/aTndqC3rTL9uNUax+u0JIQ+u8tk39Rkm/tl3nRn1yXZWlZJnSv4E7GyXmbuZiAQltcY3rMA5j
dBx9DLBhCFDOi/4Pp/91V7maactI2ikrYB0sgC/XRgASeD899OEUxN6YQGJJ1l2QLpCri8Ct3Fn2
hFpiBNM73r+341a60G9gDc7kTN7L3sak/ssVSd1mdkYRjUyPu/jOSt16OesQVohc3W0ebOpuWng5
wMl8lSuXiN0oTqNiqiSdyXJMlEh7Vy9d6dVNNvy4bEoSb3h9ja42y61YEG8sPYyU3iXG6l228A8+
Qh2w9kOoGaz9b4sYfVZq3ZgwzVhT/yfCs7rCECyDC4IcCvFariAl3sBXk9wn24Y0V9sCpfyokZMz
z55i96mbYBRXlm9llrhP1arqpLUNkjoT3Sg+O6pb363PSWicFo94aeUtsRfj0SmQbCoLmr/VLiD/
1nViYWaBR1J3VavU4AP4+b4FXN9tA3oDXOPx3MQYvmwiacOKv+LOILelg5X0iU4gDYjHyVP3Xrtn
wAET/ZXDcMvEeHEOZPAB4d7uTHJ7qzURsEgROlWjY3oGYLnmEvm1TSR7KSpCGY/6/7aSPwJTinFb
y0Frj/GxlfRqrh5y9WZSoDtSfL/82SQr4mEtY6qrubmiQZVAKsOaJ1fVdXceLJlXCqvA3ZK4lFuu
gz6oMfjY4l57HpPm2gScP0GnY6oRmFfT08foPHTrzdyqZ8OyofqQR6i8k9N/Wy9XjVIk/tHMQYw6
N+8pGdy4mFzdSv3LVoTNnf0X5PKu2qdmv2TsanaIF7/f3IGA7t1Sj2XQ3nTHIWgmSPVWOBeycygM
n7uNZh9812oxttlcE9LPnhPBgmK6xZ9AG/Zr4zIsOM1nMiyANigjBMem8lGNUkm6kS2CC9BxrTfU
KNDN7Op3qvYxtSRXZ5nXc6EjM9t0U1IsIa5+2KAZbm8qTVZ6yWxwsSKZ+zzbciBMUIq8ILgAGHs/
hhjExGi2f1dIdW8lBnlIy9TMOigrgSqMu1toM7s16oJM9iYpLnZe/YtXW59MLZpUJrmVQNfrXIWM
WFF7ZryKNRS+ZDdi2Zq4sJFsWr6sUYMn0P8j7Tqa69aZ5S9iFTPILeNJkmwFpw3L4Zo5Z/7615C/
a9EQ7sEreeONq84I4GAwmOnpNu/XHgLrxsc4fy84rPzYZBngb9LRIGAhzlEByJ+i4jG1vofHoeiM
RzfqlGAE0gP50J+FCSM9Ia+uSg0EynQ8B9PtTBBqi9pQUwPctsVl8SQnP+nv+iUYM2fwKZywP8u3
qxu5mvDZyF3pzjATlqomzUGwTVnCkV69j0LNq0MMmB6zD/EjtUwE0Va0UPp5d8Eo3woM6saYHYvK
c1v7oFn2pjqUc1E1j58RawYmFzCVAYVCxk8KNVP1JoO4Sbm6KsaQt/MQudGFuKbiaKfak46S5l13
G26M2plkPqKpS9mIwSugXrugb79o8+P13+eftJ0B5mMVbZqkdaP8AkaaIMOIjuQ2Dn/JPSM2XjfH
/1QvO8h8qjGJB9IVII7SOoyM3yvmY71dGhGJNPc879ZE/4qdQ2ASqcvnAk0Puwya+kT6QBXlhaKF
MHdHKmdWV+sIUPncnKKl8OxxCEvtu5qI3hFcDzAgkC1TrnqbbfdmZDNVM6FaFyVSs8iIz6nZ3V//
LHwv2BlhPHvrNGNrdeSBAICE6aEN7VvoG+oQFzMRnDrJuW6P+4F25hivXs2oqGVKsKjLhtsl0mWI
tSAf58N1M/wDu7PDOHcU501T0QJW9z070kJnGeo/5ncY84S6ZxVKgsPEdYqdOca7ZbmpN5Kj1gI1
pxiTK43uKItHCtHX4m+fiSk0zAHpiEV/+nezrtO8TXi8LpRYEdD09JwF3dnwywuUxTRK3KyLweK8
zrZq/LbK3vzDJMll2qP1pS3b04I+dq6uvpqXob0ul0mt3yVr8SFB2O/s+W0Jwc44U7gjxZgVuY45
7uyon4p3c5jfKKH5neYD60E0F8T/jrZugXMCh+sVHkErpBZcc2gkEpC4Tl1YjsWxgbyCa2+p5V13
Uv7HfDHGZok9WG5UymQ2ye/S+JTiXxERyX8c7xcbjMNoSqPIq4zJIDptiuo40EQena6mKtbzx+3z
9RX9x7H7bY7FI8yqVKQqRuLcLgNEDmhbybO6BerSUgmSkHIx3aRs7bM0tuptMeTxwTKmxrelWXes
RJOgIDSkgojDj6IvfxLjP+OQJUSnb2oZihjJpt5EVSQqFdAg+SrhMl5s0P/fXTtzka5ZN8OGGnZ4
4oL1bDhkCbSLKTJVQtPfv77P3Af8zh4TRZdojOyNECRZaXGo1Vr1Zrn01MY6xFt1mdpENFEkOBcm
E067WM5qW0efbNgM0MST7pQX0Cdd9WDqi7dlW7vlMdFUy5MCZCUoGkg1LiWI6hz0o1GEZYpbCfeu
F7midwDfcU3VViwKWwDX6p9f0FhHM7Ez1JP0UAvk1omolnfhmE5yoBN0auYKAXj0I71ymp1Juud7
pxlbKINs6PBTkyBjCehjx8KcBb2i1o/m7XWf4Z6DnTkmb+nVQVWUCbrCsv2QlEWQ5p3AK/nBZmeC
CWgQfY/0VUaJrgPihYpn9dCxX+5JWPnZ+17wAKZf5Nr2MZENTIZqtFrA+y6mn4HLGJOV84/rW8Yv
Ab4sSKMX4+4TQVUlG3pgPp9rnTpQ2Oic3jQHWsh96lzoLIn60fSPvrIojQlWkq1C3SxFM1MFiBnB
GkN1lLwkC68vTLB3GhOvulaNhmnC0HKd2m7ZfdXV4qRJIhEfkT+wzXycp6WwaK9kCrSgRN+idLNv
WmgG5V3hiqYRBP6tMSEqpXfPNkWta6VHXTuXreBu44bAnS8wESLr0mUlVPJIrW/V+GhZ9nmo7g11
EaWu3OAO1gQMpBiQAGEhVPpggd80Re9sPq0hzitFsM5PZYi0vPHX7wYaaUBvNe7srCLqf75fgE9O
liEZCvGlP/0dcC4jXY0cNND9pU0OVX5adcHyuCaojKcJamRTYWFUgGqp8jAjnbObR5LeGcpnq324
7t00zLw6RC8mXp1aWyuzXjc7d4jv2+J20TZHn45W+wkDP+7UCzsidFde2zNNU7GJoevsGMyoV5Vl
mjWFuWvP+n3qD+th8TUfZA1vGvUGWPa3MSbG5lPex0kDag3pMKC6fRlD+z53o8AAjLG5h7bYW8Ks
Bblz9JZs1WJxaA3YDaYVxUZXUn9Gll+ZGUr5Is17rlPsjDBX4ZqiciTp2MG6OBHtGLc3Y/Z43Sn4
sXxng7n/5GRqItA1oVX9BQhtaXSe0UVo6WCSBw+q5B4cEWJWKu5h3lllPteia5sNklWgqH9XaU3N
QWvCiy75ZQ5mzwqkY5P5IoUmbjjcGWaux7WP22Qc0Zkn0edI+h6bnXd9Q7lX1YsBFrchF3i5tDRM
mW0wT6mbV9+qMVCb23J56CF7lfaCYy1Y0Ss4GoYtUOyzkQBWkWP2kIAW1dRFFphrEePg0dxOBR4u
s3UEY8NDUySNc33b+Jfibt+Y3L1JlUTOU7AJUo+gswnRMYVQAUXx/z+mAumf/Co27azRJe8yGE0x
FwNPLij03lhhf0unecFutDg5lCKbsI3c66vjXpI7c8wlKQ16ZspouYHNw3QAf3aG7EFTjur84bod
wbEiTMDYqs6K5UYDH9r6MEDaIVvunVi+jLMuWBD/c0GPCJPpoBwHIcCfG9ig+TQXZtu56vvmmKBK
Kt2qDyRUXPBAB+r9G5b1Yow9U2UPYpYslju3mj626qnr7rfoGNUVApRI7pofD3e2mLt+26SpBqAf
jZajFU6PhZd4xJW+jF7kQCrENd6Jctv/2EryLEYOwgaZicC2jGSwmYzOld+3H9AcOESefAQL2uqV
aFSKeunc+GS/WGMir7zU+aS2c4fkMz6MYR6OSKXFjEPcmLEzw/hHnyGVstoVZorAHn8q5bfrLsG9
Gl9+n2Xo1jK8VUkHQqMhg3rEDPanDhTZxSIK5yI7jDus2zJAHR52gPzzpAFAprh087Z7S/ij/E9I
k5DD6Dpjp8/Hehvnqnf704wKybH/IvmGPxFv9fDeF6ILecvSFDzoQaipWQqLGomXXFNn2iWtLPW9
scVBg7teqcPrH4lbPtibYZxtLudqtkba9netkOojta7kEheMWicqGCAaD+Y5nYbNM0CiRkyD7SiS
Sp02O0W9KZ68AvUXKxIJ2PIC+d4CE2A1M57KcsJlaxKIgFEZk/Efc7WduS2963vH/0Iva2GiQh1H
ZlanYCIhBcbUf8gWQKBCVQJ6qbLXoEapTjFJAdd7/n67a3CepHTdZqiHoKv8qxugqIfqUB5VPKX6
j8rnRshryXsV7E0yN2/RNtrcRiONP1pQAZYI0B48ApQ18kFIrMLdRMoaQ8CTAwgN/f/d+iwNM8kg
SgKutfs+V18nsLrWmyASceP3MzXN/4wwPpE0KwQIKxjRQxmq6NldhCR2hACYerbudUG5SmiN8Qu8
qcYGNBqDqwyY1MK04zcL+t1OtzrFbY37QtTC4Z/h3R4yZ9jGwEYvt8kCgU+Q7qF2Zd9CyBsNXjuM
cSFmN6rsX3d9uoRXXolhIrglgZAJ+9yW7NjSU7L0rqb+qNZz1Zyy/lbNLrbx8boh/towVQH9UgXz
o2wWIzVWNGgD8jIA/2mAmh5SIDqlD82H8lFBIhiL1EW5EerFIJvJxP1KKqVCSwgCkoeiSO+VpAuu
L4rr8zsTzE2ykjQfFErhYmWLsxq38BYHZOGCBFC0EPXPk9VFEJzJ9AlUlkN2M0b9nZyKZitFJmjw
2h3ebE16e4hhQgO6Pz2AauX6RnFj+W6jmEg0FKjGJBZALoiOTrSd2u1TWYDVpxN4meiD0P/frcNI
6m1VFqAx+jqcSeKPzSHXRdA30WYxQWjMGrJqM0i4Ojt3IuVn24XXd0u0Cnpod6sgpJAtXUcLS1fu
0tFwlXx2y79eBhNsemPth2wakDDUvqYe5eTz9VWItolJSzcjye1aBgxn6w92/XHqBDSRgt9nIaQg
v7ZGZc1RXkj00auJlEFdU7G966vgPlIggvxv3GLhozmqkZk0oNpl3G0gfNHO03nKMIJG+zJtkPgF
HE2QoYpWxhx4dZXjLE2Au9msz3PrN+NRsCb6A6+i/m5N7HE3tJx0WwokDHwMWCKw8H/uzvFlc8nP
QVjqV6i/vjZnE11RwCVisGB0o8u0xNwQiaVDv4K9dg6zHOWnCRPqeHmpINc03jWnzo2F0mP8k/Ri
mfFxLetTIH8LJCUZOSi2eVDjSyIahOTnCVC0+nd9jKcDYKyZ/QJP/F89BYJ7eUjVNCs/DkSqBvxQ
+tsYyxE91FEPag4VY3vtjwq1L2Key+E8C4mN+auykD/ista1VyQwGpEHJauBDViCxYOPBMOZPLPW
PWPdRQTAdI9e+cjOGhNU41TtpX7GK+kXd06OIfHkIB9EbWuuQ+zMMKEVMwp5XujYvTY/9fmtbj1J
lWDOS2SC8Tlop8eykjaAxqA50skF4l9QSlpw/QyLrDA+B+HP2twU3NiSpnnFmnvrBlXVXv47M+zb
v61BWjEi1Lr68DXrvboHH1DrX18KF0quoT+haHggq1D5+fO+04aVLN1iIsQ+mGF7T3kC8hBKP4lr
ORfoOvoPk6jcz09H0WTCSwwSFyZbBNCtLarHbaUicVFIZ3zNz5Jx+p+QpL9lHokOgmVyo+7OJBPW
ISMjVcYvkzM607nfbZ7tUobc6j3taQiyCO4tsjPH7Go61tki2Yi6Kd7/4w9r+f6X66F/wC5NqZS6
1uMe2S+lX50eYj93dUBR9aA4FTeisi4/HO2WQw/EzprVmmoel/G/bYzeNTMAmGevc6abIlTedEXu
zDHxiJgd6A9qNAnxXBnhImOIgY04hOIeEC9OGYj64dz4t7PHBCaM1uak1ZFmlH3jVevDauVuaQPe
/k0rv6XWt3R6y8neGWTClJ3J0SCPOmYk1fyuBVNoKVc/69oSPaK5gWpnhwlUm52r5azjcsx/0iEB
SsBloAzhJ1/pLF/ugfbkIGRf4sEFcWX9e7pZZql1zlC0JIiOID/xSf6UjE/TGmhJMJQ/p/jQyrWX
ioTQuPO96JXrliEDK4t+5Z8eKufy3BMbIuxUFj09FHcTZKlKdDkSISExN6NCJwAYQQNq62xNkcSV
ncWmDNQ59hTSca1RhWOtoOdhOFsvPHvU2V9dzjtzjK8o6tS0Y4LRpimg861ZALV38we5TSGWgnpS
/5h74MZuH0QFdL7vvCyT2dGtasaxwBiBOyuhrj5slW8ZgtldwU6yr4g02papqiW8TOvlJouNQ6JM
B0MCyyL1HElx3xA0dZmoAM6CQQuyPH86Sa+tbVp2ev/MBQx4kpvfxKHptMcyiAOR1Az3lttbY64c
aENNKLzQGuoNFUHC3AduHKvCFIYCClDbE7HgcF9LqKxDpQKdergnE8ZAbLIUSYT3KqVY2zzFyYLm
m+lNp/oCgSJoR0iTYEd5PrK3yPjmBk4orUnRRIo21wBphZIeylQEARYZYRxxLgstUSfUFeT81GAY
MpUeE1lUrxUYURmo12xZUK0l4HCzpcDoz5EVLpIgBxGZYLxPWfVmMwv4gwz+sSSI+tNaCw4U97W3
+yAq43PQWEjatKcE257sTpNT+vmXPESpJPlmhDTmpw+an0PtdBLpMv+HaQJVUxvhHRMLfx4uIpdb
YkxoSkgJQvDm1af6xvabIPbTsJi9zaV9PjuDJnk8ONcPNndnVWBUVNoOAWPrn6ZVA1OzlmUgLZE+
FlPkJOWtmj5et8HL6CCCidqPBeQ9arZ/2qi1WYWkI+i8RuVmS+7S4u9+nwXZx8Aaqhuo+12btBe1
zA8mGUXywtx9otp/6GRbuL2YANHb4zLKzdC7WQfyklROMIPRlaZjlNW3N+zWzhITGIrMqjWzxOXR
rsW9NZmxQ4bR+zsbzBdJFV2rlXIE40uDwexKOZLVvr9ugv4Ee/diiO7fDWPx7ImcDOhWlj2YEIyA
ihwYIX0Yi+bYuL61M8NEhkSqk7KkFeB5fBqNd1H+hlexjvYntLoorxILKWwWS140CRnLMPpDBGZZ
4240REUE7iJMw6SwRVNHXvTnAaH6I+1ibYsbFyc5PWvx8fq3EP0+41KNUilqWWp4Um1+3N9V2bvr
v889HLu/n3GnrBn0xR5RWZZnT44qepdV0o/rNgRrYOtHa9uP69zjRW9omHz6rCX/XP99fhB+WQT7
slbyyFzVGIuoYn/wKHS0dYE2w79lmH1rfBWEJRj9sL1FsHuilTEXz6ZFY9yZZecq5odZT5xSBPnh
vkH13dKYIJ+aydgTBT1crT3MhkMHA1I/D/v1HQllD4fSE+wl/cFXh39nkC559+jdhmld6wVo2Lpz
pAfzVPqInFOMsYBZe5YnHM+AHl03KtpG6qQ7m+VqNmM2obIopUEOsqy1FQJ/6Je4tizmcd32IMqu
J/jgL1R2GfbjTecvfoHpsUIJrF6wJIX3gNl/OCYwLFJt2NGKNufwafKMoA814lTfprNy3/mkA1FP
40b36xiIUBI8u1BU1jUTqT44Q5i9HDNtArMimp4bWFCm6baWLTdSVmduFsES6QrYLd1bYrZUL2xt
Q7UHlgxflb5H6x0qqk7WPa3QzbruINxXBcjbNHAA2wCJs1OhRE2IrEO1CJVhDVpP8Sm5s8BDqYV0
1oi8U95UrKN6tJiL0XWKNmJcskiTqiuBbRkC2oOpT+gfDAcCgjXNlS2nCkXvGF4gBp8ZwNQWRE3R
+/nToA12yVhVEtDtb66MM1AYjiHkvuQdNEzko2tgaTJE4JloYqymOTcVsJ5UFoZOP6vzs451fyze
2x5YXt5wBe/tMcGkG4iymsNE2RMyh5Q36mI7owiszXeO3aqYrdMo3cpQA3WujU7ySKniqoducKQP
g5+ALRrsVKIoyf9YL/vIuP5SmdPWqQiSS5J8XiqjcFCWPCht/VHg97ywZYCOzkLBhRCdLfD0ZSOt
SdQjR3KjFcCxFnIahm8Wz8+KVRj9uesCxTb4EyBk+UqXDtrwGIWo0EAt2w+GcYc6D2S03vJaMzBt
AUA/wYFm6xEV0e2tM5HzGw+jX95KDyqu6vS95NJSeFOGdHKqCVOQ/Al2k+v9O8N0s3fXTCaZSZwP
GC1X2lOZXvRFFDX42/eyMuZ46ZE5QD4DWCFNv4wI8nr02E3vr7sE1wYeYybSTZSpWKJ8NGAMOSox
uk7sE6lRO3rsCwGRCzfpQBiCOKGpyhiIYZLChsxDrscSepi1EpaJfIwG4pJtuWTxfG6NwUnG5rti
z/cZ9IQNSz5ElPH7+jpFfwRbm7A2KDIrcUYFyaIQ3bMQPNI6hngB4b4RD1JxO0IGFqxrQGkrUA78
0znyGPP5YGQDRBOq3dsn1YdG7XGmGtD1sbml1NFFuAmHPnlfE5prtoFnG91oxmNI1uq9nhGcBaD0
Hik1aupLfvrUnKvEJTezR4FzTeYJ9pZXrDYV0wKTlwXFAHYeSW3zrSxslCB/0QRMIKq2Q8pSbQie
L9xt3Vlix5LKegALzIZtnd3V3TxMfHpJAwRd62W34wXTQjfmfS1CM3Dr4nurzMec+ymttR5I+XrF
xEsf1iBHtb/IAe3sidoovKhiatB3tVFhRTuRyRQgx9vJ84RnZm55W/o4ikAt/MXsDDBPwKJrIzsv
EopZp7q4dWhd6iOYa9HHsFyBY1B/Y3O6/WKYk58oc2+OBHMay3fZtT8hnQskt/xk0Dzr1IQi7hzu
3mFokFgWJAReMQ9IK8BsxkZv7vwp7j7p6tP19fCOF5FtTFUjE7ZezXHJOXT34hhwVDV/mKzUzRZg
emNBhZO3iL0RJhkAl/k4zHEGasrtUqv/gLFPEApFBhgPiyEoowAQBNZWFST2PUr3lijiizaK8bE8
i/u5SmcwTt0NHm09Jp5+TIIcVSYM9K9egbG+whB4m8go42xEAtdLmQETNLaFm2rnquydRXnL1wGc
BMODoLYwWfbnbcjIqEzgns7sp27YnEwT0QRwbyqKWPnXBJNXNJktlUWKLhwdKlH99JS7VA+McrGC
CUKwadx+x94aPcK7LCbWkDzJPQD9G8S48DxfDgCHye/QYikckCODlamWnUaU2nAlJPZmqZPuzUJn
Ku8xXYIWcXGeLOuDVkpBkkSfLGO+MeXGH9Tti62BBkaR3/CK2JumfrQzPeBlZMU0HVnW2zy/bfp7
rXl6Q6DYfULmDFeYkURTGvJDpH00iOTEIEieRKQc1J/Z4LpfB3OO1WJVGr2DcLu+pmejfRqW9eco
SxC0XN2mss+dNFVOJfRP7jHbrY0525UiaVnX4IJak0OErNSu75fy69/tH3OU1TKrKmkGliCTS4yU
zjNgi2ZqH1KCgZq/MsXig5apX7uMapERc3W2efCsLejGx+tGuG/K3bd6vpR3PrcWm7ZaCXxuuxuR
EILTwTNujRtoxAZUmlYkAcAN8S/f6DnE7MyhH2xaow1N9SIdLwT8BJMhLCXSwPDK/ZDxIeXDLIPG
JipLbseynoN6Y0FL3URCLRFIlPxakQRky0EEB+KHKmg2of6uo/vC1jTqLJmHZNEW9OXK1iU1SGLW
m/REMNAv3WQWZp/yYBNGKhpuX6/zxSpzlvtiSvS6AtsWLfVByRhk5ODjWAPF78IcTNWCVyX3eO0W
yZzqNc42aY5BWZAkX1doKOTZvS4MHSIjzBnOho20Zdyiw1kEhfbURLfpKKhli0wwRzgamtlMTAzN
AkwIRupD3BpONMeCXIZ/Wb5sF3t8syqy8ihG8/xfFFx8A6oCEHp6/y8FNvqxXzkDCAzR91MBBSbM
tVUUpS51ZTO5rS6/z8HeuRHzqdPgDWihCWIG9xDvbNEd3h1io68wtUpJuyKA9G8obAXmtAPxJ1Ai
Ne9BLTc4IrlB7lfb2WScfVqLWq8SvJIL+25Dqg4Jm9S/vi7qwNe2kHFwucpBMblhCzHDDY34r7Q6
OekNRpTuK/Uth2m3HMbPc6KDcanCFSnF90UUlNVdIyIr5lbmUXj67RKMo2tz31WbjC3bvm+B5Njn
8paykyr3ZQFopEV1Y3NHAZ7keH0fFfrHX9lIFviTNGo1TnU6uZXm2t8nT/Fy/5/lbHokzA7pMXWV
cPOLQxqIIMj82+xlyWzJbaBRuE5B9JQWzi+hdckHs8oGKs8HOoNvH+MkEKyWe90Ask1rVTaKQMw2
V8O4GHWs/ArDQGScksC4bT1yUg/Su0JIasv30t/m2LhiRLZebASly2TZjnWvPCVp4mLM0u0hqF32
KNFeXx//4L3YY0oM9RRHZSsBZLgtKJyMm9Pps9OooscFP6a8mGHeFmMrq30roWY5x+8j/T5RRZ+J
e1u+fKZn19kFrVqZDUOV8QiTDvoJMgugVdQw6E8fLyDtF4RI0aYx0TgGDdmkSCUy4OwQqUHWfBDr
r9KNf33KXnaM/g27BRWYSbYiK8aQ0UkJSFCH2+0vFRfxW0z0cZjgq0V9g5oQ6F3zxTPGH+kk1PkR
LYaJvX2nl3HZQ9lgClZf89qwI7grLUdB21JIU0r/3Gs7xwRf6ITr80SNATBI8QxKPDv5krvy9OPv
zg4bGtR6KqYeDGNECqzpvbQdJ00AAhaEA7Z6jE5G0UJQAxHPHAxvkifJnZJ8cepcLvxkGjunkVTB
O1XgDmyTMh/KcljSfnartYKwz8/ROlzfN64BFBrBt6TQBg3j2kTXl1XqIPpSmlCm+9gNAkpH7vHc
/T7jz+OE2lVVgoKwKZsGzIqx6WWm8U/VLSJaDK6rAS4DxWqbFtvp5bE7pDkqP62m4OT08lHR0FDI
mxB9SWcb2vD6nvHX9GKJ7unOUtcu69bUoHGdjbNsup1xtjbvugn+O2e3Gua7jDp6MgWZfinvbh6o
Yk9laB1bj8pxTU+Sp99ft8h3hJdFMR+qW+uJKskhhZHiNuyrsjjMcyULrjjRR2KCT4ZxjqaMkK9Y
Te50IMc2180DksfJBtGjnlvkJrstZGJPni4QxZ2MCR2J4VgE01mGTCn472nhkcwCnxBtHxN/2llK
l07FwpToc6OG2vR4/fMIfI4NPmaVxIYx1shFwFXc605vH2c8gK8bESyCjTZ6u6ZZnZcLEp6zYn7O
RIoUokUwmUdsLGMyLS1o7ZfKNaTzqGdOEQlCJrc/RDC9ABUFE1RrNmMF47OmUrUYirJuZBeUEbiv
09bZPqIC4mK4wI1kJ2sdUWWCu3c7q0z42ZpNXi0J4aeRPEV+bwyfr38b7t7tfp/a3wUdOgJK6oUm
o6ri9t32SR/RxyxtAU0dP6/f2WECT4nAbNUmQOK1vwVGgHNzKL61ngk9jC6MPWGDW7RvTNxpIrW2
5QEDmmaiOoaFRl5UCYKOaOuYoEM0K0tlE5Q8Y6r4lgrpPXW5M8s35dW7nWPiTSVLbYpZblx15vd5
ulH6D9c9QLRTTIjJt9GehhmTanEfeb2qf0DdQ9S0uW4DgJ4/vayVBpLbIwEnV+EMEGUrKvAXHZZ7
OmrRhXLp9JAtrYR6Tdxr4ffWaWxHBSP8fa1H2DpMJblkMh0phpjf5sjR4/U9pN/gVT66M8TEBhTV
Esx8oBhQ5Jk7p9/X7c4ab9L5oTbA9CJkaRKZY4JCXMo15kvwOFlXys2U+Was+VY0BlOmupEtn8lQ
H6+vkF+L2C2RfuJdoChlMgFLhL3s8iC7jH5ztAOquIU6YpeAmAzkXQ5o2MVdJLp31/aWiRyge09G
UuP26H36SlIOGFRz7KfRM4MmFAI8+VW/3TqZwLFGipL0JWoudFDtF8wB4mleecRU3J2o3CFyUCaE
pKbczmsNooF5vevboJkpc+Khl0SyDqLzx8SQLY57c6WaqEDiZ2PvJBg9EfiH6DMxYaSYRjCwtDCh
3UXhdpRuIwjoRNA8AFZW+DrnrwdjHhQWQnAd/+mMYC2Ikk6h2m/G8KOsk8tKhGzZdO9f+91vG+yY
pBrjhE0JqkKF4ukn0DJ401n/DFkM5LJYGMWgrJfamw/L5+tbyV8cRF2B0aBsUUyw1FPZqrYIwi+y
Unnr1NxpYlFOHqyGgJ7sXxtMTahppDyb1YFSgcvueAu2oaMR4lvdvElsFXghRYMcBiBLLMp3sdbR
GDFM+3x8qeBQlL4DROu552x/1quD/Xh9+/gJ+s4ic4KhuaRH0QgaAz1cfXJOfUwKAxfyTOwlwu9w
cwATjJrwRGBV2dTWauICU2kRmAbqx1J7P07nbPl6fT1cP9yZYO4Wgnwctwt8HcxpjjJUoMhL/EjK
HvuEeGkpmnXhB/qdPeZyUaU5WjIFeS7FCNDmW6e4bXa2flBIW3cvg5FEHW7XzBW9tLl+vzNM/393
w0h23kSrSut74AIc1v5YroV/fS9Fn4u5S/IkKkk84DkVS/W5KGynV0Cm0SjedTPcsL5bCeOBHfRX
KmXGqE3b/iBa4ahGBr63B1P9W/dj7g8lS40KTA1UKXI765MK/1DdUm0El7/oy7DXhwT5DLsGQ5Wc
daGWkQ9W3gkKOiIvZyL6IkUjOA0BflkqIHmjwDaJG2sXfXo3jYJsVLAaFug3ykAyFitu+FL+NCfv
KE/I9c8v8DJWJaDZtCKtwGvp1vNjEpnQdLnoIzlcN8LdMADFVOBewZ3JAiPNJuumTkW1aDN+mOun
ptGcyQxQOMQrLrxuip8Tvdhid0yHeieG52FrCkzKiBRsq9egV0gFjabZEXFjc48PSodQcsNkCDTO
/wwECamNWsrxItGVk2V/0IZ/rN4rze1NKcvODnNM1WgqjKKhdqDmMD8thz7zB+cXklUhvki8iF9B
2NljTism87QZKHkQnN7VP/uz5qi0jXGY4xNBOy9yUjCPPwhnDriOsrPKHN7JNLRp0NFR+x/zAl7e
9rkOtVtEwXf6gxzEbuYDFJ2IsLvcY7AzzBxpTNbLlV2isF3kxSVR+1PbAXWTxYJgyy8tvNhhuQyT
umrjpEMu82tURDtQTUrDRzHrqJ//H+wn9AJkE0MM96CojbEK8xU7jja1ljSoKrVHO6M9Bvgk3/RA
FoL+ZBwI3YZrT4UdQglSX/FZSGk6ED0H02ZyGX/Ghxx8PBBrShyqPVIG41mUsvEcBlWu3/YYh9G6
NU6R6gC2pKeOuYRLfpnq09Z/qwrRwLPIFOMidWImzaACYrG2w2Xrk9tBlc5QLAtWMMto5SpwFV7k
362MbWvrqSI3I5UPy2SUibVg7AW9HJ7L7w0wabXd2hL+ehjYyhh6WsQvrP7Q1I3gsuQG5L0dJidM
SrPcjAb9mwxAa81bDkvn6pQuDpjK9hD984b4vzfHpISKVlm9biNQYmqVKtxTqLWJHp8Hj/fkj6JX
MfdE7+3R77jLBHOM40iVDI9PF0U5pfkI2SW1TByFitXoSf8AsaT+APrENojSwXLXOIqA/4UuVEz0
xpHMVSTJzW2c7P8k9k4CFawxF1AQHE/5h7Z1FfROyjANW69cAzXAyO5RRLHLuwb3JpnrKbHruFVi
mIxi3dUXJyq/YhLeMe3Pgs/LewzuDTH3Ugm6oznC/D8gpYsj97LTZsc+Sp0eQ5LFeDeQD/1yScoh
uG5XdFiYOCObfaTUCgADCzgOq9OweHIiOCgiE0x8Mfo+V40SV4MtfSmkT9nqiuaqBR+JpYUo47Xp
shX1eXm4tMQPR+1SiAhouS/a3QdiJ37UrVWiBpw7rk6gda/7lE2sjn0b4b8KRWO5otPHNjpmEhOp
purb2+hMn7qjcY6O0OabRww1SdA+kz6LmoSCz8TOFimrjRd2hYpHLvllnDhNeepFoEFu9rXfRCao
aOa8LESF8sngQfQ9uain9NA8ZADLppfRaxavOok5NqkPv8oVXu5Smwkb+VqRpFMRyVogmOxEPW66
7stNesEUV+V04+gsgyVwesEtZzNxo5FGomULUKWz8dAqitPEtX/95P6Hi9gW6EpNkGCy9bdVU2aM
eQB/0XnmCaEwWM7pTfaN0lKihCQ7suBe/Y8T8NsgW4yrsjWzmwH9fvkExActIyURGG3pkDParrEl
CE00Lrz+bC/mmHu8n8wkKlasL0KhzOlj00/XwRkL9TjawKUv9eLWeRqOy1tEdCz1xTBzsY/Zhpew
AcN188NSU2erBW1MvnO8GGCu8l7R4yQvEBGJcpHyx1J9d901+Ef55feZU2ZtFsmKtKFAoxudpKE5
/yM3k8D/RItgTpVRzG0fLQAyW23smWN3q8jJj+vr+I8L/2UhzClSjUWyWk2Hx4XRFwqrj/1Ic0gO
UJMelAEqOsXNWypg+6/PXMS6sVlL3cLLbWiIDBEKbqKc4j+i4Muy2Eu3hdYCJHOgg2H7UEO9GAFQ
7hBKBGfzpb3ktK7dvJFreL8y5iKWB2NRoQcJt7PuW81w6vi23nLv+jfj+p6mgVsN7Day8rz2Xdoo
1Wjdy10GEH93U0b3w7KADkT9SyOMX8xaJdmLDi7ewTrW8cnIjo2IiIwfXncLYfzAqIyVciUiqQgt
0KjEp/gGGNgFfQdacdFvJ0EGKNo4ximSvsm2KDdwnmrNSTPzYLebq7eDIIpzj+1uWYwTNG2Rx8RE
XWytwwHaDbkpkt/jXrcvFtjWiaHY0toWmLjRcuuQgvR8WKVPw1r7S5YHk1l43RyH152Of6J2Npm7
woijqSnzhU5/02EV5RAb3nDufPo4n8/ZKX/IbkR6uIIPxtLIoRowk7THE10rvqBE6A8Yx5rNN3GZ
WLulMZeFPhfJmNv6jFu3JucEAqvLNxV9gKryERcbzAyKYLf8l61mAjNIFBD5s/jvyC6raZwRKKhY
IzA2N6DHGJw1oDE3051agEuhp/XVRb8zx9y31dwY4LbEQ7oj/0fadTXHjTPbX8QqBjC9Ms6MRtGS
JeuF5bTMOfPX3wP5roeGuMR+2ir7aarYAtDdaHQ457CMP0ip2oZ0o4PkZl9LqMXuyWF2csSB9XKO
OHAoHyflKZqIbWjHLP5ZouS7L+qtf3xPFjXDlRvEfGCgVBmlijpRLp3Qze3Kje86n1sqoruzJ4m5
hycE7U1WQpJwWDzZRakIei/ZGKtDzZd3Of6DV7yoBuN5wzCPR01AFiLPrPgmfUAy0Wmu2u+dG7zI
/4JsfjvoXCkH44YrQW90NIFT4tDlnJ+6w3QCtStgeUHjedg/tG3XeFkb44HRRtv0nTIhp1hiOKa0
OryC9iVwt4/xvkoiJV1WDGiGedVvf80JNlezZPWO4A/Xxg0PJXrbR/1eEvsyFspUXQbBRC6sCNGj
nVqjDLws9YmzLI4Osm9jEKAWqkIKdM2eFrSHLIfgDKppJLXpSDNXB3mLon/NyrbkKlPrKUMlrD0N
L6ItupTfdVYA3zl6+l+NHbnm48TjpOQoB/s87hapUoaG5meA7NTeLAWnwsz7PuMwujyT8rxAoqmI
CitSXhNe2XVznsi4WBL7DJZzMw2boKf45GAez6xC9NL7yDMey++UrLv2Uie7Th0ZiUXulbIdE1z0
kHEb4OOVjUSgOWbjRtbvNLWyOuOxjhK7Ilei+I2jj9ST7/hElm24BQxqO+bUzJ6KcwNirMgLffNJ
8d86hK+5Q/Y8/Wc8h6SKUSMAbxdOKj7MPwEraIFr+NRYwLq54ek/T/0ZHxIXhjDNMmw6LWarNBBO
CRaR3f0t3Beiss2CpdQWbT+GmLkgP2twAS/Lo6hwciTbzztCKa41g+Afu5I0jdEigqfW1BG3a0Jb
btNDEqXHRc4RAqOpTcvR9vAS9qmbG4dqzG0pvC+RIP3AYi9/B5vYUFS1qpIa72VDs4oIxMeahw6F
/yiECVHlSq9qRUD75ZQO1hSr+D9ZXLTw7dgNxKFA7QMR6juEYXFJ6jqiLYK125xFN3NQLQCmpemj
Nf4nt0iwqfgraYxdy1EVBUB2glf8hMyxm3n6dNYcCqTWPUmJzwOI23SSK3FsMCBHXT22AD8SexDc
jeaDUk+fP6ILl/1jTJmIYqyoCUgpcrA0l2exvh4SzhOMbso777RaBaP2qjkC9Qs0gXYhPcshWqOa
ydbSc8idB9s04osg9vYfmoIsTYwUzRQ/LVLkN+KpWnjw5ptnooqY2tREQFKxuNLAR66A6YHprGX6
oQtupzx/4EBW32cuxsRczKiWKIKZ7o+mq6nfjPT+v4mg+7gKKCopL4ush0c1u4M8im4yHYieczzq
5utjtQ7GVOZqlPSpBxBLJdRPxqyVltJXzmiEnpHnBznhNfNsHr5KaZEwTSsqbFccgEOMYJIwItOj
aJBrspf3uHTlT/tbt/3yXomhHmK1d+YwakVHU3QA8A+syksKy3CAm9y4xi1NZJHn5Gd0za2PbDqe
lVjmLVdUuSHIBC6bEj5QN2d8CTABJHuZG37iwW3wtpJRwXIccd+2Kh6o5AftWWqFK1Ph5Gw3ncJq
QYwO9nETCuMQDECtGWVnmKIEzfjSw9yp0X2gY6aGc26bIZKqo2ESfGfGO6j2AVCbUxoBjpWOigLb
E8QLxbcMpHEEdVT9i+Dty9te3m9xrCuKzQKcYBWqS02FGvJSqaWX9Aqxkqx7Mkog2uyL23ZKF3HM
ZYvBbsOIU6hHJjhtqFjjyCM9f0vvvPPilw1kK3S91LZVXACDBZkZezjWo6t+Ww5K7QOoxB0dtCj7
hT8+19/658oeHuh89MBrKd9WzMsyGSsgSQbEihBRmqnIltL+FVU3NeFEaTwZjPIPijgFZo8p0iI4
1cY5b46EHPdPaztoWe0lo/w6yCtac6LaAThu0Y1dQ0HC6ddcUvDAiyJ4ukh/X7msTAqlMkM/nT2J
jVUXD/l0k5bXBW88Vtr0+Bo6A3VgygPOholWsqQgkUpb6AAyXloUzTC7bZGbbBHN+rHdO4srLT7N
9HMnrzaXqBFZUlQRrdYs1/HQ1JidG/GazNS/lvYqnO9K4X7UH/fPbVM1VlKYjaw6qatqDVda0x7H
6aUXTvH8bV/EpiGvRDB7qOhZraQqvTXNx0LTnIZMh30J2zmZlQgm4lvqVIpIg8lFPbLCz29sk2it
Mb+O3wdXdlI+vMbm3bUSyMR/0iDkJMuR0hIruzlSajfTrV+Wk+hhNoSLdME5JLZvtI/TbMpkgg6W
KtftJB4+p61ZnWS8Etz9neScFdtym0WxPBMNV1itnNAyNPIIwbbfi5eNU5hYA2e0hEkGZfiVl8YM
km6BF89BeZg2QQlHIto1F1mWtyzGyVZ6gN2T4S6q78G1gWRu6Zuzoznj9+UvWgoyXC4iKU8k/X3l
oYokRaN3jWQTCU9tg3EhMAXvnxVPK+jvKwmVNMWaENGoWrxrMRCoT/acvuzL2PZ/v52QwrgHOS7K
Wa4aDGkTGy94Esm2vJxj9TXXOCDR1GLe3cUrxWC8RJhFTakXQU0Bak/SASnVN/iuj+XaV3IYV1Em
QhFGhfgG3Xhq/QENF+ZXCrBB9SD7SO8uxnX+duIK4yc0DQRqWYewcyrko5mhy09vvkYCDzGWowos
30Y/NBjiMvGAE6fYE0l026qalUkN59XLE8OEZJGUaUsi4fk5yveKItqhZKUZDzNx23DoMBoBydI7
EhdlkQc5THDvDZE7morTG5qzr9TbaVTtIoKxzVnX0gE9prU9348uscv7GoAhh/Gu9XoHdRfZSk7i
ITUs08mfOaI3Y/aVaMZo86kCOWcHBxs8DQ6tHkxWareeeT07aNP0eGnN7RO7rJSx3xwgaWqp4p7S
RzC95KVdtF7No7fjnRhjupMW533cgzmhQTdH0Wjo7vi8v208CYzRzpQOq14QhpnjlZbllih/3Rew
7X0u+8TYaRkoQorhNDzdislvc/0Mjqp7zNL8CIRv8EuPUpx8Dquah/O7fzx44//pwod6Due+Qjlz
Sr0iPCvGTZpwYv/9rQO5xZ8iOk0LKnGhz6juKCP8V/39neN9n7nQ5aotMrOEQlfVY6c9Zjy4Kqo8
7++Fv0/GEJmrOwtGSUhSHcMewhddVa/G+athlIes+qY00ceKe7/N0xDpald3apuPxhSWOJBfMxCx
GxzVm+8YePcbP/r5ETBsMLb8v6szWLTMOElUWZnhtknhiMVZLzlavf0oWwlgzL8ZVLMwxhKb11uU
gTj3ybFy0+OEvgM+Rwb92rujou0GKLOCllFjVE1SI/SGzijZlHpgD8LXTL1NkP1P0sb6gM6tBDE6
VxEAL/YGsKvBuiB0Dx0vCt4u/a8EMEqHvrtgiRo0CgsFprzbGtO1U/kaKsGVqQuPtJecZLGvFpjO
ViT3vy2OUcEyrWO5l9DdI7aFJUmHQLvfF7Dp61aLY66gVlXSFEOVcKbTAOBSPCik6sc4SFYmoiNA
KVMv6ufJqjOR0ySy6e1WghltrMikpUaAEnNFNKvXpccKJczB4HHkbnokANDKEjBvAQLK+PK0NRT0
hUiIUqbX0JisaXzc38DtdfwWwD7H1DYjQZ4Di0kVbsUKw8TzKeeyYXBWwb7EUOiPI7lBQ7wmFDYx
D2rEGxra9g6XjWLfYkMdEzWkA0rTW/6wBuKxfNdjGqrx++ePwJYaK2GMSaXZECujiNL1Ep4r8TGS
Dmjk4fiF7U6TlRDGdpQyCkhRwm6z4r7Mv4bS4xjaSmRag/glmH4E2hdT8juwXu8rxLbjuygEY1Gg
BgpCeUYRVI2zU1MAO2sKlnNhpjdj03v7srZf0Ks1MlY0NFkXojUPwt7oRyN7OqgP0o32K3eee5mf
88axuPvKRHhFaupj0CFJKfsVSvG5D0YiSwHXbuhknL3kGRcT6nUD6HzatMKLKRm/J0X6HWRdoTXI
07f9fdyWo5tIWZoaJaT486bPCsNI0ZgHGN0CkJFCck8E5STL7XFfzD8Y2UUOsx5t1OYKYPO4gkOn
O9NMUfFsttYAJHM3OZXfeFl63roY72dMg4CQD2Oqul7JblqFgSXJ6qksI97Q/LZWGBLoyNEmrINr
4c8tTBex7YYA1iaq4FwBe46j/eg9LOuKn3HbNLGVLEbriyYc1VaBLDNNnHYBwlKFPs2kin8u7cJR
we0zWwljdAOoHmUyiKBgVK3ZFixwVZ0EkJBTmqrI5VWmNoEiwIn1exsZDanjetJzWn2Vbo0Ms1s2
7TYEjSUKy84CEkZvdmizXMEFith2JSvJjK70goGejhyxO9h+/38idkws7ZPsUctuKS4xZ2s3b7WL
RHbGuFz0UGsIqgSkO2uSF/eHfXPb/L4poWsdyXEZFM1/qiTGYNVI1KD9RDyE+YPZvO5/fzvTDPIm
BfqOugALqR+UAENbBMS4rdtnKAgUaM4YrDLBTBfdtazmgm9tL+kikVGPWQMKhhHBgWSz12UvSs95
IG46DAwy6Og1MQHNyVixlKdFkIU9QlrpJJbnqryLefWn7SVcRDDGK/exMLcLGjIK8lciPaoVZxhn
24RWa2AMVpmrMNUq3IlL6NLqE22x1hJLBseBFx/bsxZbmYsqjRc/c/SBt3vM6eRNO01ZiWk4XbJU
E/20xkk/JA74Wr1A8BrQBAKXz3RkTiZu0x2uFszoeaUWulFRJImZEAv+2SLdZLXlWa05W8tZHwuy
3WczqcfJwCDVchBUP6+vDR5eKz0c9tkIBj0RyG4wKyCC/mmzchlrgyADRF+VwYAmdVY2yPaY3Eow
MS6KA30a7gmjqrp64AMZIJjEDrQKrUvhlcFNFgMFYPbGY4rWZ2I6+/qxtX3rtTHG1eddXSgFPKzR
fTXq16H6PkpP+yI2vfhaBmNduVI1qM1jTjE5GsicG3dSaKGVlhIsUM4wI7TUIwi3OFKpYu9tJGNy
i0RatNyVSPp5lKGV0rwFJYpuqisAU46CRIHP8S8gL7spJ3LjLpixOWOOp0rpEQvQSZHBG5z4sByw
6KGy8yPl7ZufO26zxdZw93qXGYurFyMA281bCExjndyXfEqgV9kfaWFfCWLBFcRajKQJ9Mh22GNU
spq+Z7LxY//wtrzHWgSTqBmzDhyQATIASfh10q+D8dTFaHTVOYkG3kEZ1BjXxgYArEQjITAV7jVf
XGzKPyvkFlLRtLGoAT+MXdUWj56PY3MG40/MQjVqsI0iwzU4nfikokVT/Lq/gZsR4noHGTeSGNUo
9D2162vxRElau4Nyv7xxtPI7r3kLYpyInk/dJNYYrula8YkoI06qPBipwqnA0b/5vUUjd6dKBjiJ
WU51kMSaea0bva00B7MF48f8sr9r22oHVj4JuUGCBu4/1aFKQ02LB2h2H5R3GYYnOhUhVJBez3Jm
WPuytvfstyz23hIGpQUEOMp88fCEFIeTCbnX1Jm/L4VdEQjmsBZgaNFME6JORtW6XutVuTIjNzYH
W1ZORTsf4pes4kHkskfDymHUrTa1Oo9KHU0n1Z2i+AGvVZz3fUbDcpTHR0VQU7eJbhTpfkk+7+/T
u7CZXQDdyJUnGIZcx+ebxAWj5Uv/VQLLpGm3jhm9DTnFDo+umb2dWHnM7dTpxWxKpI7dPFuAwzE/
yUN0SKrB6tLky1CB4tWQOTcibw+ZW6mpi2QJTZxRWf4Vti/D6O7vIavRb0vSFUlCqIQWZva1HeQR
EPRLJXX72ha0+2WxK4UTVb5za6wM5pgatBNqUhjF7gx+umMPFtXUFj43bnaDSMLjOep3jaesOOaU
hiRMxmIxInfyAj/FvMDJcAAv3bjRg+RGpwQN8LVo8WYjN412tZHMQZW1sAAUh0qVGrfunNj02/hm
4eFN8s6L8XZyVFa1oqE3PBAfcwDvLF/C2tlXCd55sc/pepiNQNLRjDafgGeCR0/ixdfpUXK1q5g7
tLW9IE0lGkXQIgrj7Io5nUk2QAGD4s7MX5Tqs8obq9+0IdRy/xZBf1+5iXKooA8zSV1tOcj5WR+O
+xvGWwL9ffX9pgyboi7gr4PklJVHw/g6cydi6Dasr9FfSn1ZA2NDslzrUxdgm8BEHNwTEDyHr4aj
+BEYVjDQGXORnXmbxliRJJQTiNwgsIsMe2rQv63x3Om2yVzWxJjMAhwPIZSEyJWnwsqV2qqkR9yt
bcOpEG0vxTQNENJjoIgtVkvz0oBXEPcQICWFxqsX3tOBjeLfDsdAx7SBpCdEMEaZSmEfETGOXQIs
rGK4miKkCro7UTjpgZ9MqZUijVlPzr7abV9/F7GsnQbtkJRir8F3n5AnqNAwmDiCLUwASaRcu/9i
pHhTC1cSmRAfAwU9UcU0dusZALSTY5zoBHNqF3iuoSUSFuDur3Hz6FYCmVi/moxKa3MFH57dUjgK
HzLd1fcZ70PqKZYzFaoxNx7R3bg7ZZK3v4RN77ASQZe48g7JqKRyjBqlO3ZfBXR14qlS8lw2VbB3
3mElg/FAxTTUidqSyF2WydLJnaI9kSa1kuFzHrUYWKrQ22LvL+tdNZtRep3xSJEagK+SKn04vwbT
tyxEhk+0mi9RrVhiUtlE+Z7NnMj4Xec0K5TxSqGZykYTYjOToxI5yZfMiZwlRFZCsksnusfsDA0p
eFq4fSOu9pfxVMKAmB+t6LHbuiYAvg7g5bGBfDC745m2PKickQ/uMhmHUtelOEwKltk4AEWj/eHO
9Kw+U6HS/YzUPcbsb03k5zihGkdX2SxBR7q+XkycaZr/1Eq7jp7GmOO1OBbNQkgUwHwBehkCWqk7
Fh3/MqZHsWMKbHagHoJuQgopdkfxPugMZ+nv9Ca2AfFgT69Tz0lG8FbD+A9NEkZSZvSg1O8l+T7y
wIrfVcMYhTcY7zHPvVB1UYKrBYgbw6fEwwwV7hMEY+KhIZyz4R0/40b0KKr1qsTxV0FmmYElVveB
wkn98mzJYPxGMZJB6RQIERSX9tQvB8QxrwRodm9N9bwgg3dCjMdISo1kJII4acxc3QAmnypxsgLc
JTHuQS26sFWp2UiZHR4ox/N3/VWz6uO/6Yd6l//6pRIa+qFE01TQzPrnhSKrIBgfaDgr3Q5eeOgp
0VHoi7f5WbLpAye6/l8RiFiJzPrKCawUJEGAqxh+IPiZ6lUTx7NvxoKYNvt7UYzHy7PWiMCVnbpp
8inMLUHtrarwl5ZTltr2Dr/FsC3NUiPEyaRg78T8ZmnvCFiiUtE1AdNaH5es+Ig9IaFniqjpgTWY
sackUMNiDuTUjaX71rTF8GHmDdlu695KBmNONQGz4hDg3dmCXrwU7cJLfelepJA8MoZGeK/rTRex
EscoXzxM1YCUUexG5pPaXOXT1ZJwwnWeCEbbWqltZoG+POTltZC+Jsq1JHxE21arYLQtAieElBNs
mjl+ArWrMcNyfhLtCydEotHpu7voIoZNF85Rp+dS82apoJfHXEB3EG9/5XNjj4f+sO0XVtKY4Fye
ejHSdOxb9ULLF+EE+OvM6Q7LfT176R3KyP/z2P2bY1iJZMLzXFDKilTYx1r2VeMTyY/7O7jpvFff
Z67XKk0bY3xbEsYYx/JBH7jtJrwzon/CKjyf4jgiI022tu7o0gnD4Kg56v2vAmvOUW3eehiHkMtl
ixmBInYLNOkPR5kXlFPr21M4xhnoqAqG9ZTHbhefa9HVxsE20dBCxp9zqnEeABwzfYthVxsH2s1C
CgS83jGTZBnDY7QcZh4w1/YTd6UAjC9Ig0DQaxMKBnYDh9i0Hth0mCOPPus+RZUqS47L5u0g4xlg
RPqoidRkzdusdlUA+gDVWS3PkiBzwgbOBrJweESl9DTUc+fD16lABgcBl8mbBeBoHDvsH5hqHABj
OXWH0FfFk8K7tzn7xWLdTdGgDx0uIZo/zqLPbeGqGQbixKMpP+/7gs2bTkGmWgPojEgQ+vxpqWAV
roeloQ9pzFUvQPZPblMfs5Je4cafeMyO9JxZS1oLY9xCViejKOt48WVHGtGlfnoknnjgXafcRTEe
ITVRWCwJnkOtG/gFiJm7q8UHS8hRPrRX/yvoF3XXoOQS0cEE7D6d7WEehLIPmwk3hEgeC72wxOic
9bxLb0utV0Le9THLYyNpMYTovSV8Cg8FMJaUB0BUBwc62Jx7IgjiHF6D4vZ5/V4a29hsSJU2tw2k
UrYQ5WC6jUvxCnjntaXu68UxF14IQmUiUzGFcYhQcR6a57KrPQn479PDvr5vWe5aFKPuUhPpgNAI
4B7yT7MSWyqPaWczYFhLYHW8BzFzmJaJK6OQPrrdXYy0RnCIH2UgRedO6PGAMbkSGW3XqsAIUL+g
2j67w6N0yCRXtwe3Ah5I8tofzMrizfRvXiHrVTJ3YqCnWVY2uOA7rzgWd5FNwYKzb52l+4pbGxav
WZCn/1SFVvcicPPrPDawxogiBN2m8VO3vOyrBncf2Wux0xOMjeQ4Od/ECA5xIye0KOePAOa22Qod
LtgoDR5Zf0iIbtIyu2iq7FNGapamUTCe8paHKMBp0WDq9LY8Fu546COPsz6q24w0QFRJlMkXdKQy
CxvY5eZST4EWobCrndKr8im+Vt0JpCMgwxmfkSrgOK0NW/tDHmPWQZiAz4FAXjEm12jEvJIa3d1f
Ez2SvSUx5ryQXJakvE7cWLhBN9qYeqS8lyqv7e4yHvoHbzmMYQ9xmfR9VSGrnZ3C+lrvnP21bN1a
f+wXY8flmKVTZWbUjo1T/bocctt4LA6da56SU1Py1IFu//u9MzB7gxqhLrKgFRnUMVDTKnGDn/nn
6qigOza3Jx2t04pbXXOxy7a17yKO8RhLJ/dTXix0dcBu8WDJGOovcHtRmFvjhjevt5XjewNk+3t5
jMeIhAZo4uWCIFe1tBNKRUfBtBNk4NAZPh5GXpMd/fP3dpNxHl3XCxJgpiK3QSmiqK8T/T4oHruK
89bhiaE39soPjn0uyylJURCPHma5BsVeZDfjo7HwZjv+QRt/nxcbcaC7KMkLNaWBoQSg29YennUQ
TNVHjK385OUTN9z7+rDYQEPFg7TINDF1J3JM5edSdhPzJ8e8OArIjlCpSVQVaQaFMJ6G73Q0pvSl
m7lH2pdqYOjxyirbvumygYxvMqQw0wRzRqgxzZ6Sef3kLYuzGKJXtoe+4gXyvOUx7ilXyzBQDShg
AuKxtxmP4VB+H2ZbOZV400l3Eyfrxzszxl21QhqSWYHAMT0qxpeue5AiHorjps+lMHc6isyA62L2
cBqbUBxAWOmG0WgrimqLxZGjFptucCWC2bc6DuZFFkua4JHRkIp+0eEKjiJ3ZI9i2/I0fStywrDD
ZUnMthXytMRBimtEvC+Oqmd+w5TRFaBFKXY6EJAzv+LcK7w9ZBxvA0x4JdCRL22iMwoPLa8nfKtm
+ceKGE87x3iY9FQRflElYsYNTUjoL/5IV8sfghgfG2n1VAQLwFkW/TjEntD96BfepCVvtxgHqwda
pechditTD3F9T3ggTvvfR3PYnw48ipRoqCJ8f9ReIkwO8RimNr0O+A1NEClTqhomXxl1SttIVU0L
46XdFoJlVgctuB3N3hpz0dID7hz+9oouEpkwjwA3L0lDhObqp+KoDBaaaNC8oF5L/ujI5+maP7y+
fTetFsm4hWBQtHhJ3xJYFBSEoq52h96jqKvCkQt+uOlZV9LoBqzv3CbXWzGCNNEPv1IckMABA7zi
U/SR/Db0eAmFf3ARlx1lXMQiGsukB3ikmp8McGEsh8Fa/AYPETojAH4Fm+MCeQtkPIRZ583SDlhg
dAx8CQ9I9F5aISDuTrIjHnQn/LYvkKcxjMNo1XgYMPUNjSHg2Brv1Y4jgKsgjKcAP3VYIbylR6ad
2tfS11vrDbaKsgWaP7TW2l/R5l24UhHGawxpkJuxkeGuzz5J+rUw5lY2cjh8tyPaixC2M8lM0mVM
ywJBkpc9Vt50wIPHq4/FSeC/TDkqoTNuBBicBHV+bGB01lRr/Nr7w0G9Vu6lBlNSAP10eICc7+bC
kEaDc/+t9DrjRpQuzgVwwESueptjWjoaQHmVoOxWvgwuecl/ZO5oFTavdsDTFHaiSYsns+wy6H57
atGDQidjo+LYe8lDAZCphNe3xHHPOuNLMJQiRxrd11S9ihSH1E/meF60F0N7NblPIGpH794kqy1l
/Aga6MJR0RBqxJ/hR2KLYEC2cIB/BzDE+jF7UE6hLVr8e3rzkbKSy/iTuWjSttEQEMzA/TBlpwTi
2VT80EPOFATH6nTGj1SmWCxhgYi+xYR7UlvDeGh5CBzbvsoAkRP6AmSMqv7p/DVFH+JMRzovru70
+Zh3POe7fUi/BbDvLCEcmzEzxciVJCsA1+FgweDAA+MEx+VGfx1fOt0BmFFg/Zu2h80d1GXMg6OW
jvQ/s4NKV/QCCeGJDfgtcoXSGeYT913jtoWtZDC+OAoCUQ7NAoYNs5bt1orvBfs7rTSlt9wsw6bq
rYQxxzWJiUwkGosKh+5lbKzoUUBAQjs4MXEm+dhIOvprgjF2f5Wbp/hb7jsA/zHAtG6uTmipjJ9L
q7Zl1ZYnL+X1ee2fF8BG/9TGLC7jVECvqFvED1p0NyWoCH36byth/HAo1fmoJkipGeUPQQG02ove
5W5aO4bCKxPzVkMvoVVgFYsJCJnfcibGV1GzNfOkF/7+auh5v3OBq3Nh/G0TkDxJVegD8WmrgOD2
Hq0C8SoYm15iJYaudLWSJupa3QCzsyuINzGmmY2I89je12tVZFxqKgg1prEquLrGG+dTVn2qhRMJ
eIVNjrHCK/y5ELEH5XHawKU2L+1fFR7Dkdcc8DodHUzdcltAeatiXAM9fkEiSEGSWnEHzLGR4C9Z
iawSXNX7esBTNcYv9KMyyfG8AOo4trP4qH6dRs5lxFEBti1lLPolj2t6GQnnIrWlktNFuh3+XXTs
7feVjpUmaQKpF2m7LB2HLv0eYEM4mMKtfP7MMDXzHcN5U5SVNLRIzrMUQqODp84JD5QKCk9H8PGh
1gjCd+8/Hc/bi2glbanlaFFp/i/r0V/hp6o7zg/7It4hSb4FmKv9Y1zBqKFcZS5Qtu778gKu9fiG
TuGA4vJH66gnI7I6IGrZFL4js3nZVI76vU1XrdZHKpqZS2G+FXavfOwNq+Ihdm0H0Kv1MS4CQ9Y5
EHshIzkvHh2zDmsre5ZuVJ8WeOjcXnTSnS7hWBZP7xmPMYdNNJIIef1muenEe3Pg3Kw8l/R2rqu9
m9sEkPpEvaxLPo4eMGDf2K64JTme3jOOIgiVsCdgMHaVW8kj7nI13022ikA59TKbB7S1HTWogEAB
oYdhsHOCYhUOQVaPyAV2Tzpx0/ExNUFMWiWWEn7ssr3IYtSjFHNSh2RAxdYIy/ocNmLhB5kxBK5a
t4nh7FvbtlZcpDFaERuiEcQNlDFrnUX/gpGkD6ndRQBzdcRjS7SymlO0mZ5N7V5I3f0FbFusCZQL
zHDqMjtB1+ZLZ2TVgO8DKFUOgFhQXDXjl/8mhHFJCQiejXrC+cfDWRfdoHqcpa/7IrYP4rIOus6V
9cRapUQ6LWoXgHY5TWkh+Etev+wL2c5Y6RcpjHKZRiwFC5qN3eW2RNjwi659uu/xdscEyUcGmGTA
Df8+HEa70klLtCk2Ubosb0ZyU4mcu/wffM5FAKNdIM8Ss/qtvcEZ3fYG2NMHglZ64tW3/6INgO7O
+7v2Io3xOSmKeOo8wDTTv/BS/lWa6hOr/9K/+TnZih0AZRy4jSPbvu63XLZve8xDNQwH2BCmOJwF
ba3BMUTvF61ECA63ZYSjie8wC3SSpF0Ozxqdw8/aqUfDyIKe9J8dGlVCO7tPrk3e1cETSTdgpfxS
UM1RnGOBwoHchzcUrCtwUjv6LLzOAFxBfof3mqdPlp2jJMyTRu6mYZ4XSJzvO2BGI352BqtWwE9H
Z0sCmxvVbAo0QB0rmyZBiMS8CPuS9JoeI7BFmbtGmsURrP5acMc72bQmVzzz4d22jWMlktnVekqC
JG8BMd98V27pgGTpA2C8fOlcyW18hQfnsnlJGpooGgD/AwAgYx2DXJtzOSB/0Oqm21VfTEoS3pc+
nguT9GnfkW16/YssNsUqJFlQKBMmI6Xk3I7oTRBsBbn+fSGbWrkSwhxZJkllSEBW4pLpVp59uX7c
//72S2ElgDmgalnICCTx2F2ISxmFc3/x88h5gy13uCmXbQ38fT5sBjWVUnXoZbwUOtPqnNlNMTwj
uK1XzdbszB99NRomAXIxAXAcO6rTZ3IkRWVNW3yfKs012sFKhes5rTnntK0MFznMJSCZqSo1IyJb
I78DIo4sflZ/fuikLiIY3RaSdg7TacSwdnIyfEonbNpzfRQ9EUwovCQFZz2suy/jRBl06g2TyVOr
5ym4SXteIYT+we/83+VsWCc/x2ZVtgROPpMWL5VmL8+N29aI/UwO79WgdFqjOaL1iOPpt03q9z4S
RuOTOpSCMiJ4GytfUFUtdX//oHhbx7j1HLlT2UygCqPh5PGVrB9U/fO+CN4S6O+ru0oBTpE0hYgF
SXoTafch4T0AtoO01dnQRa4kgDyrmJv4rdQxvVDIkOEq8Jb7Hp0OOYiDufht247hcihMUNj0eaDq
Mez0Vxd2e137gl0cRpqBu0qeuBUknjwmKtSKZg5M2mGm3Pau7EqH7lBcDSfV12iPuc3DE+TpBOMe
8nLJxqFECywApe0uUE9pidyyrnj/TS8YF0FAjgm2LlitPC4WbNgeeMxZmwsxZcMQTQk4mWwXqlGS
fBFS+tQZr8TgB1jNqu7L/iK2emsBWXmRweiCAsidpuhhoNIn47pEc43d/OgxACC9mmBlQk7ukHv/
KzrbW8JnJZPRhzSogDAqIawWGr8O/VzhOJ1NX7f6PqMAUp1NshLGtO/lrW3oIPmCjwkDjphNx7AS
wyhA1GViISxZ4k7yecwfcvW4fzac77OJywFVhjkPkXtLlpvI+KTwSp7bfueygHeJS3kSFLOEfg3e
iBIrLcfgOeX8GjIZv/Ewg7bj05U85jLAaE4HRGBYzBQ6BFga5bX60AE64a3FSk+4qK8c+2GTl0lc
461qlpjXM85BU1oauS2HD6XZTE0B1IphmqjW/em8I7NqGkDyJugwOMXFbccLDv7hlEyQ5xkoamLk
4k8Bc6G0sZlGVJuTO82u/dSe79IzkAC9ygesd2//72pHUHcEcbKmae8giqo2AkNlSRMT5NC03sCb
Rt10OWsBzIU6FCpuhAQCkJP4LHm5q0roTCJH9XVwQ9t4lkWLe+XRTWLDn7VM5ooNS1Cs6HOLhJ5v
YICg9OUjmmgsWmTnZiq3rru1LMalFkQtZ7xw6eO2dTXaukjrW8UhM2w0tDr9FS/S33IUQPTRVBl4
gDgyRkMERYqiVIRAs31ZRD9Q3X2N2LKj9fcZuy2SQG4I/b441Wj4xI1HKn8AdtG+mC0cEHkthzEl
sRSnUFMhp3HkE2rEtOsDGKEP6vVkl8f4OLiKGyPby7sE6YG8U47V/jEK2evBMpsL7iNp+FTGdpAu
FjEOJS+pzDsmRgcJ0PuAc0KXN17FqaNrH2hBJ4YpYmjFAN8lCw2ZmVU3gAg1cdXOeDAF+Q6DkDep
UJw1U/g/0q6rOW6c2f4iVgHMfGUYzoyyHOUXlsOaOWf++nsgf2tREHZw1/vg8oOq2NNAo9HocM7D
5a0SW8RvUfzVZGXmpCoGVmzMjjUJDPXYqH9w++204S8ncO6gzV2DCNJcFetdOkrKdqIgAQM3BtoO
ANut8T0qaNbvdSUiGWDfphM9Yl4UmSA5goDw0tMdA6zgFNOc4Jx47b5pUQIUsoAe292vxJN9Kq60
8FdoL/MEQkveCeNcz6g3ilOBfSbQyYNhH+ME9Sz0TCuSvRFuP0ZSHRNQ54TyFytmD4cxY5Zc0xu7
OhTDdVzImuqEXnQngzuUWbzRilR4gU/ANWSsS7PiNpYLdjEApygnACPLa6symdxeVQCvWFQbemXX
I0ZhKAZ9Uq/14Xc89hCTJiWZ4+QdD0DpKbqNQU1u2Jw8JMszEGiYyNAgm019eLub6AAQ1MMQVp7y
4/KZFQYSe2mccdid02sxQS9kG5jNMzRlctAbFyCe+Ym9xMxHKf+u0Pr3MrlQv1b7cm1rjOgn1+TM
RosLEJWH5DObLjYG+YqKLHMvjwv9J9VZ4ghIe7Aa7bDeZIcS4eV2BiKrdwY+SOTNEk8ociN7gezv
u7d730QxHSLkVQyauphbTSk4oNBZnTeuUYZLCZwkKUOPxGx4EnGtW0YgwGMerbhG++BxOZIT0MLR
9AyCi1BqpKJra6chP51Ix0rPV9bcP/jlV7hKN/F1376jrM36uYTUHSSGKtOPizfadBmMDuPowXze
MOFEj4zdsTwZXgPkx/+sHxd1lI4Wd8DyRjZk9vNHdMEFyNKDlPM6+Wq7DGFIjV1ZJ7lsTTnn1oxD
MyYKzLRTzloTWo1kCSXHwOEci2FsdhYVbLQEWZ5Oiw96FXsWSEcv75RMDOdRLAWg+c1cInBSztt4
mNRzKnvLy0RwDmQl2UDSiLWkO3fxgB5MzDHoXy6rIfOMDuc14lLv29hhy+Wb4QAT729YOWo+mIcR
dUXpQ1j0GtkfKc5pmGvROemMe6YPiEeB7aA8Ih12BmHMQVrdE91pL7JQDXjtoFBh3sBzDd1A67EG
ils+JL5xizf+Z/szumqkkEmXTftN3QvDZ0NbNpg6GZxTU10ZsSTrIrlSTMJ5h9hOlKFvkS39xbjG
8I4hJmQQNoUn5Um47ItMHp1cneohytlWzR6baGEzNPFNg8nzKSxCmVuQGCKQV15v1hhFCzjCMEkQ
/2RIiMBwY5CPgMBjkI8TI4KQpRdk28V5iiaz7CnVYR50u62AF7DKKvYy++N8hNbbfdE8V+y/L5/B
fB1UB+exLDzWsQaFANsZXj7NMo04j0F6hdT9BI+RodhRnaZc8n2pAXLeYrSTBNkEZuE+8ab3SJ8d
41N90jz1WNzIfIVMG95VtEmcWjqKrFMfAb0N4a+0UUzoYkEdQylwUojGg+YkDYjJQKmMQcv+6FRH
YAbn+unynggrn8ZOBndoiyGvyTqgW18Z3TUoA3sGwbEb/2BMI0UYy8ZTxQdpJ4+71FV7soxhwwXb
g8uIUWbEpqcDJ5h1NNTv9FgKvMHM+E0ovxPInVxQ74xTY2OomGRnA8zUtHc3051kqQqx8e3kcOd1
rLJ0jJ8jB58h6KCwNrPmT4RizwNhny7vm8w0uMOrGFq6GAOW0XJu2tgtjCtrkcQQsoXjjutadzBK
hnZQkie19YCV6dnLO9t6uqwJOyeX9oc7tE6klvGcIMpjiDkM4WgGZqD89pMtGHdcNaWytjWl8NMI
uNLYTasPmfb+sioiyH/kLX4fWH4ypYf7IQ5rAd7uqmvyU2+e2e7is+mjtE/LgI1wdKFsQFroiXZS
uSwj6alZzzXchGEem+qk6hJDkH2fcxFzvtSk1Qhwy6uwaEO7DS4vm/D7OjFVCw1qbyltR0tLjS1C
9nJGOYh8qAvJS1C49S/f53fFmqYNQKULgjrkDNJ7ErmNFMOIHYY3VryTwe1BbZTx2o+YUsuup8Na
YIrGToEZo6FBDJBTeQr6MjchuIrgaKUvJZmC3AYhNlK3PkL5Ju2vFaB1VCCqt2V4ucJwYach57iL
JErWnqDabt5sn1nmPDlsIeaDrp+bZA4yo5bpxIxm93yfqnFFcxM2jWIarrrONlyCkgkRmQj2950I
1UQE1LRYtig7FnhWdMdUxh8vE8G56ZTEdrMwBI2ox7zOVZRkXibz0+KbZ7cznKNWJ2sxraLC/NEN
Ayfsw+VK8UCtiQEU9fgnGOQq0HH/Pq0a56+tEixzSYu6tBouo5fCZbPSpO64zrlAEUBmB8JbaCeO
89sdaoWAlYfzaTvNXZVPJpiVSOWXxh89NV8E8b0+8ZZmpNfgReOPeQEwqwaDPCjo/Vi86SOoLaTP
MYlp8LUhta7WdC6xa3EZtpVfqcdSBscvcax8j4+T0FWvMPYfDCBrTA/zEFx23DIVOJeQojmi2XR8
vyfLadnakxXX3wtbhkIvU4NzBZlWR5VNYAJJ6sa3iw9oHUBbIxoZXXKgHpvylAX3Ms3Y33euYUk1
Mg2sKVXRA2P6nn9Wm3eX104Y9uzMjfMMg9kq41Sx5qUwAtYSGNbwUC7OslYIkRgLWGm6wYoPqs0d
n00FAiI68lIQFUzw2Xmohf2pC2VlXNEW7cTwic+qGNuuQZtrQJOv2xKMw+nyaon2w0bDmKPpGPpA
//Xr/ahnp3CiEt8HWLuyXhfbyf6jusZeBmdmVjOWcZd2bOoWfH4fWZMubAxUqxicYTYmfwsJtTKA
hWxpaI/X+CpDo1FtnOoeiUA/vVVBIOh8HsPkTj0V7ujP1zVFEVxm2cLbAiXV30I5w+udoSmjEkKn
Q/o1PbIOs9bPviLjhByuTJrIe++FcVeTTYocKUIMtVggT3HVwQT+hw1yIuMm1aTD+8wI+BgMPbwU
RUPDAskfZyR5o/TOqGADB8BOk6Dyp2/mCYSrzwPM8V3y4bJNio7WXhxnLwWZchU4pmwh2cMFdbCD
Ev7ZPYH+EpOA6JZalE8C6HXXkJFiCVE5zA2Xkgc79y5rInyU72VwAWRpgMpLXdggnIbyE+PnVht3
vSs+RniVd2EUkMfLEoV2sVOK2ypzduJ0AnkmHuUnY7Q/TmgZL+3NXTLiX5YkPGM7Sdwu2eCPQg8n
ku3R+CFvK3fKz5H9dFmG+EzthLAfsbsuSswaa2UHVEpKn0cYIowwVAmqd+phCuejrF9B+M7c7xd3
hidzBl1Vm2IS8wPCoeeZiQ5oPjkcB0qUz+dYktyVLSN3kGOipEMSYcN6I/Jagp5KMKTZavvpP64k
F11uW6r2keqkgfWOMd/So+M1gfPAuMUqTxZbsr1/6zBejhZ3OdrAfSJD4WCqZgzb9DqqJIvGfuyF
7/MPT2Pb+rW2cKym9b6OY9dWTnqFum570xY3i7W4ksUTO8Df+vCYgINuplTRFMWHR3rU/PRsPun3
yOax4c/kKnnIZGCi4gW0iG5oxAB3GbeAub6MkVrADie79hQAjLFq5GWlxIb3WwQfWSROXBu5jj1y
okO/eG17WjeJixA7oxcR3Ns9BhxqVyVAw0+6B21F3151ZyQ3dvkn0xG2+SKH87KjVvWKncEVZc2D
MrnoHM1lFDDCDUEQoxpoaAHnPbchddwXVKewAKd+2hzAr8iKBuw3ciatWQZIYZHnQsMoPzzVbF07
J6sa+crV/6a1DuBCANMkQC4x9imtAQtM+pU8bs3UEqNFUFfxEzwuAoZKWnvxX6nmmd9Zl6X19AcR
yyuB3M1UlI7a6rONx7R9q+VeHVeu8Zcp66ES3RivxLCN3N0Y0Zj0abtCDJqcEKsgB+Hb71k3dHmY
r+p/33/2Shh3PdW9FhHdGmLMLX8ui5BgZHK1jvP01+WjKjhHgM8jmmOjR5UxB7/WqYoyUg+OqfhF
dJc4h0JXvXROXM35cVmO6PrbC+JnzvJ42sy6eo68tEOEpB5qf+ZpeRyB7VU2LgADfO0p/SaRKjhb
r6RybmKwlsJpHXhzEgIj53Ph1x5ovcL5M8vxq1eKL5s2Fbg+dL8xJHcsqf6me3TCs0FDWAFQu+bG
0I7GEkg72UXlH7CdYiTM0AHVBBan13sG1P8t1/I5CxglO6LYyG/9gY2hDZ4i5S0WrOArYZzRK3CA
yIUNGfIFpzL9opWPki0SeKdXAjhDT7ZeHdGnmuFBRQ+MrW66QjtxuGHIMruRohwK9ueVND4Ki9s6
oemYPTellbdsFq30rGA656fZJ34WWPe2d1lDmUguDFPGelDwxMkwww8imtxNgMpBZQlFmRAuBhtm
JzU7Rme9TZ+ij/340MgIqUTuDy8003SAUYsGTB4rYKNKSerMUPz53H4EXuMVmhWnM2NeS84p9f7g
ufFKHGd49rzEQ6ZhSFXPevNeT4bRpeswf61Ner0OsazZU3yqcDnCC2qarvO3ZBq1s9NnMPTk9Kup
vTr21ygD+JUna2oXbtZOFHdBdhiD7ysKUQMiy/VL3YGETfH/wOp2MjgnMS6RsiqpBTpGew46/L8a
f/V/AitsYaLq96Jxm9RHwNydgF0S1N2v9CseUWj36gF33oWxb0kKGrKFY3/f3cAlRlC6coPn6+LG
U3W3SHTPkHGIiV7Wr5TifIRDsrlYIySulrtixNta85crcqo+tciXh7VffUgk7blslbgA7ZVAzkO0
+ZTYVo1VzED7YH9Kasmyib+vIYFEAfJh8Zd8H0daD6BLeCDlsGq3bX26bGtC18CI6nTTsUwdaY/X
+5LbvVYXM4ZQFlDvYb2iJwcjkOYdJgXRRCnj1xGLoxiMJrZFgbHC3epFuSJj1KI3fzo0p/Zch+u9
Bs5E6lVBFQ6yyXzR6jnUclTgYRgmpL5Wrneyzl50DMDFwDtNyJOtSC4IocE5SCXqEGGbpsHtfzWV
IN9ZE9yxwXDNiNfic/etumIjq8W5pd6fROjWXiB3W6gYWQVYIQRSzJCyfGLkp4P/C2ZrBX5DLZvK
FbyqXwnk1jDZ5rHJyIpXe/u+M76Q/htBXke3wgS0aXbnX7ZHQVALnwQERB2+nLxJKs4jFGwtR/FB
PLK5Q+O2Nv3YRsCR67Lm/WVZIkCqV8KY+ex8Uhw1zjiqUK241s/WEXBKiGES3/EwVWa49an28cSe
XRkUo8AVvhLLucJGiRsDFGCKTzUgtnSVn9vmwYxkrHCU7Qznm2yi2zozFxw5/tYvrRxFvHJkeGxR
iPTYWfluehvalgEwUrjkZAJ/Q3XVb8XZOcmoVUR3sk0MdsFYQP54Q1dK1tYxqhrCWb/gcM/4KZdz
fzI/yeFphOu5E8UdiRHIUV2q4r2lVvcOeK8xNCCLoASOxKbsAa5j/BCiuENgqXEEJMAxDlrz1tlO
eiYxRcn3+bSL0lltYaRYrQXJI+tk65JrSrREFFkEHZeIqQOM5bWlR05OtpL0cQCSmzy7UvtzLUPZ
l4ngdqFPSiXfCpzcwvow6V6+3tuy+TuhUe3V4LdBsUhq5qvjz952oNf5uUPDKw3+P5hHInWwXLin
NKR+CY+TU9ZVZJo1DmmSPU71mUa36vLv73Z7L4JzP8mEi7CpSBxkUQrGnmSbjmsvA4YQWdZeCNNz
5+OiWTP6bYwR5iVnVKGMPxiBeqUEF3EhOlGp0yMFNlDTTeAs59bLcl/iqYW7YSBeAKoPEp982EDr
3tloAi0QpUQ3DL8rOaD9+Nj6TpietoAF+7JartDacNh/C+Vi/TzvbVVdJ9B2XkfhiIrTFjohG76Q
d8Kz88e76r0oLuRPF7WslmaOQcG9vKvbDfh62hAq1AqXLHHjvDhcXlDZenKm14J7aKsyG9dsH/TT
zWJeaabEumUiOMOzqBn34wYRHf1pW9dx9ZR34WUtRNEkDOJlhzjjW7MtS6oBO5SBrrG7Y3Ug+x31
WDNt7Cvv/6M0zomOpDCHyIzYlcaa0hMvPUf+/+ioQqn1CZIryBSZukEcS9Pf1ODNzRjNdTLZ7c2S
K9oxDmx/Ohe3jB1KRvohimNfSeMMgkyas45RmwZGjsCcNeNUn8ZDnbqtvwAhj/XUXl5NUaC3V483
j8kuax0NAAE67w+dbX6o1cIraQUU5w+XJQmtZC+KsxKgC9qqlmElgUDGqnfKreMBTVW5MZ9HJWTZ
D6k8zk4APkbwWrDgEhlL3zMxweY6uVuCNg8geaf+D6AmX20ed/UmU11aW21jYMu5KfOwIpLOPalG
3L3bjhVYYRqWkVifcwXInjfu9xwwUDUw0mWmL/IcaD5hnSesqMI7+y3LMVWtlSBpqb/TbXGtsTtQ
GWorM2je4+6F8M59ASHlEDdI0nfLYZiso9bKYNSEeiBnrKJ0w/hruVXroqWNHHaCjey6TW/7/hjL
StMSESY31GRWbZNpXZ0GI60By/pkVu+77Q9yXjZeD3/rwTP2aFpVWiWBPU/9WY/Ptf1Vbz5dPqMy
PbjdKEZlWXQ09aLnDIhfq4msuN727rLKJvWEbmenC3fRKr2eZctQ4a3Qz9dt/G6qcxfdBIEVyzID
Qv+9k8R5VEdrm6hq6hgJLx9d4kHrJf5guUbvRu8YDCGV8hiw3/7GpHcS2SLvQr3YZD10LF84fB4Z
jA1ajayg/WyCEIW1QcvKXGKvsJPH+VWzbVQD6YgURGGr9wtgaCiRQMRIP+A5a4mJiOBSXpkh51ZV
q1GHyoS45vt6zu7LYDnGmZ9fV7e34EFzo9tF0gkpsxXOrTpAdc7nFXeiPWwugVbAMJnim0j2OBMG
mvsDxjkKsM4sRqXhgLXB5GtgnlyOywPLVxY3siKXbNP4Yp5OWc9CBb9XOK4aVs9IuAog/TDcr/qo
8Equeak8LuGXWLUaAQyChTHdqburgdpjfdBCjIkh4SdFLpD4EZ6jp9bbwiLM5Wp2aDuP0XpYZ0lc
+w92aFosDQB0kWf0lt0xq+qILIaKY8ZG+Qd0eXbf1Hvn64ohWVYh1x9l/Hj/sIYvEjlDtEtFB78w
9qzxx+cxrswvPXrLxluSs7SvT3gzai/SOGtcoy22y6mLgxGdmQ9zsPndHTrUTpp+GH0WMln+HyDV
4Wj/Fqly1xjyV3j1qTgAKvqQjO95u3pRJLFE5h7eescXGZwhLmOvqDmLyvTsqJhhxCLALajnL72M
A0W8XyhDYYwQWWGNnzq3JmvqZkCW4aEAynqUVcL4bNyYd8PXZ4qcxr18eQo3bCeO88NWoRtjwfx+
V3pJ9qCp7y5/X+gHd9/nHW+O6FLXYX6Uxm4LtFHyUatCZQwui5EuG2fmap7Vo2PjSVDgva35yZ3z
NUaScvYZPegguy6FrmKnFWfmY94g4Re36HSarshynuh5kDEYX96YN1SKlUNMsOHiJA293w/hLKvh
iVUAPhlh4b9lcsFMM2VgXOkKxLCF+QngqYmbb7hATFkZRSaH6bnzeGrZQYmV+Z/uqANdq/3myGxM
JoL9fSdCiU29LjdES2Z5Bfhkrbq1ieSYyERwx2RcOm21R9wNWX/unvri0ZJNXAtdjG4R07QR7qOK
8VqJdhlTI3awTm3xl51d6YrqdkWCWbRTk20SbZh5vnFnO1ks/NwtmLoN2pZkOPSsHRrV/OeBBnk7
tNiEX1TiTExzlhEdSLi+bXBL2oEqS+kKfQuIvIlqOQTTBtwpbIfOrKwYufshGlxbdy2A3qXg1aOS
nixxjMXI+9AHoVObz4DXZIz6ObeA5tfN3wCEhea5ARNHenLcBvWOdORxGhsfDarHuKzPRksOEu/G
Nv/NhuGQ2uAyQz2E7xVE5XXJFJPi/sHgbZO4mT9cDeiLcEFmHi6yIyvcN4tSiuS1pqG2+9o8krki
plMC4yiy/cy8ksKRCM1v933OV2dpNquFs2UBOeeMySUEgzT0kNWLxWrouP2B+wqaC84toJN8XBSA
PgZUCwBkOyaPl3dF6BMQfv79fc4nrFGndfOCZXLqO7AqxsqdtGlXaOE7EdxObCiLRPGkZYFaf09L
1yxiT0/wnDhd1kR8e+7kcDsS1x1VdApVWMGNYiDevu8PC7gS1KMj7eZgH3tjzDth/LEtU4X2DYn8
LFGC2PGUzLkjAHhKcszdprdl/kGinWQVbS5CzGMaA2MfzY51nClZ2CR9B7xMqzRhe5ZWr4esTSvz
gazZcLtVZYmEWzfkYWuVqXGHWbk+O8R6o95HpOhLt0rV9KlN1BWRBakaO7z8a2U/lrsH6kJX4Dex
FV2aPcRVfmyW4cOydI/4518WJTkgNncNxP1qlKRjyEPRobZPsynrQBa6LfRQoK8KAcYbcgNrmYuh
YX07lCJ5WgZ4cXvJisoxCiHy16JQnRdp/Os0HvIosUHr6hen5j3gKg41PQzu5kWu6pqfUFv0dOJd
XkGhC9iJ5DZrBMjWMmsArCjNQ6ugdBykkeTyEZ6WnQhuk7JyW4ZyYKGmFdrzca5uW+tgYMB2to+D
LsFzlC0hd2PH0ZhGczuBUKvyiXmcZIlT8ft3pw37AfvIY1Z7Qmu4/jXcAC6Xg3gt97ZQxxAdax1z
fFVSvBbf3TuJ3C3QDLgEqA6VYrRfgvMKAxCsVe25oyuUZUiEh3cnjP19p15DWsOcMwRxhlr6FfGn
cgpoEZjTx/9md9y9oDigpK8XXG1l9mlSgzj7UurHyyJkdsf+vlOlLAqrbReoQurErQBqSKrDmlRu
3X1yrI+K7N3LfvGbS2G3cvylQIcF3hXbZJZmCAhAdXgyuixsn5ZZ4mDFlx26Wdl0B1FVHmx6nTB6
saD6h45PHagPGyywC34h48mBjMV6vQjjDN6yCqJoC55xmRMS4z6fcw/IVAB/qJvOvbxjUsU4U6eD
1SyNDsWcY3GKQAjaHfuDEa5+CYjBP2hvRnfQi2KcqSvJvIzzsqJ5EVNLa1O5JMcUbPAfVeINPZnr
ZNAgpfNHVj7SjsM34Om3DAQahJ0ypkbx+X1RijP6ucqUerYhblN/RK3nOK1LewT6MhNkfvSttb/I
4ax9Slc0MproqSZn40BG3wnuzQSzX8mRHB3Dizz6JFlI8VWMGVh08GCUnY/pSTYNTh2hwyZeAwYb
n6FTrW9BDWleyRnMxMv4Ioxbxj5OzbREZyMKJY96f1+1flH8hTmtyzqxRXq7iC9SuEXMlMIeHdbe
Ss0lSMjg6d5JKTvXiu6R7ndpJbmJ/+F8/S3Q4lEAN7srKQpA7HZM3VG9U4vbybkvswOZruyvGf3a
ax8j46GVAn+xO/6fNQWhIv6+88X6kBeJw7r8gfsKqPfsMCOAekYoWo9W48rgWKWKcjFHUiKT1tpQ
tF6BH85QQxbrGaWEPdPaY/zp8kaKo6iXdeWijlyL9DXKMJyhln/N80Oi1a49SOoxMhmcH86KZWzV
FSoR510KXBftL4vMEgcsk8H+vtsmQuqxmTf0c6/raf0yz41raZKlunyykFp5LSKN22RtK6ihdEA7
+KrhitTtQ9n/vLwjUgvg/G6O1lbb7iEn/shAnPvQ9hvHZwh9BUovluZflidbOc5h1EO2rM0GcR3U
KrZDpo2eLWtXlwnh/IVqaMAcpNieQrkZNoxf697QSKBpJPvDY7r3g1aoxghFJvurWV93zj2xjtv0
8J+W6znm3RnaBNB4I+mgSTIESnm7fJEHSexNfMHlPBvITsRiY2w9G6AIeL9/xnp/FY8/aJF5ugmm
XcCHgoUqPqQ0/kLSx/+mHOcNJgM1xrHGozE2PidpaOu9O8pQFCSm8PxM2WlXmxtdJxs08LHZuEvk
EiChI4N3WRHmUi4tIecO1rmcHWVC0SiP++mYl6XxgVaOrI9NpgrnEZKaOKPDnE5LHib9aIPygfwJ
aAKCvd8emi9b6inZNqpCiBr+GoG1T+b18hyEOdLeAJlGnDPY9MKhTo3rIJ+/AP1vyoFG0nuX90Z2
TjlfkKlNXPYFZMTU8Jza1XLcc0BXkUEHSXThi5MYTi6LhR2jefOQKl6+jI4kKmGrccHKeMyRudSz
ye4gwYrOCza/TIFRXbgtWAs0zMaokgyBsNkPzyZQwmkO0u78zI+ipqVTzJiSKj636/PUD4bv0Tzp
bavnhNlVelBkRXNR+LMTyTvVVR/Q3tNgs+i7onZZ9Loc6a1S4NGmorpny2j+xDoCsNWkNmabkAHn
blknMcemyTCo90wpAOpY3/aNAMPDB5YQlcFLi4wEXM9/i+MTV2QDux8lGKMqwDZhBZGOYYTjZXuX
ieAiyC7JdLsaDJRKQBjWfLJazPpILiVhbmevBhc1apaa9SlbteyUHovDabjagKMBHlNv9r0Cjad1
crislTBMMTB27WC419YtfuVMO1vyfNExm4q8dfvIBkVSkDoxCJL8bvyjNXwRxq2haSs2sNoRhc/5
uScf8896+R8lcCs4Lpi4bFHKZk1/62Z71hS0xp905O3XjLtfbRt9ZSP2Kei3U7X5dLsZZKRoYmt7
WSku2I6LbrMLB0DFrXnYxh8LYLmixJXsveh63evBfsTuDs+2qhlJacbosC/umx9oqcER7VbXAqdC
EWRfIo9IfJ/o0thL5K7adisKfYwjpMSsd3Z9nzqOZ3xtO4lD/wfv87J6XOy9oJN6ohNWr/lsPDMQ
ow3wqjrqd9rZPKxH2USZVB67YXYLOSAGsqcZY5Xau/GZUTc6FZ8aMFkyChXr3pSsosw4OOda242l
j32Cds04XLp36xyiBVlmHOyk8Lfibqv4kk9l6OuyZHAMTYFJXj2ITmvj1p9/ZZn7Kxm+gMQW+a7j
0SiqnDCASMc81vGZOpJwRfZ9zjEMg6r26AZGFw0Y3gycKYnjkdmAzTkFtY4KNCoiILZvtoN1yABy
2ARdYANTDEqdZJOoEhuwOQfRTNqqLnaMqQTAcmyFN26PlSPrbJcqxXmI1FGzLYoRtZKH+uczSijq
T+hW/DWmHgWy2EimFecfHLsx+i7DBdHF6KP/QCpX7hxklsA5h0Sn2RS3sDQkr8P0sTzGX+LWTcPx
QA4Ayx68Kvyz8OS3P7I5/1CTyNR7dmBV28uXxk1MX4k/Srw5M7C3BxZVQg1zURqgpV87IUBPTPEy
AbRMuQLkzXKwz+vNdCQ/0hTElv0dYx2SSBS7iBeJ3G41JO0sc4DEXxOuYDkK5ydWL2Q0TqNsEvof
QpUXcdzG2amydjEbXl/P9pkBVm6dN4+oe61+fSjCIQ0v6yc0RpuyVC8YxsAI+HpBnTIbq9YCX4nR
AEysdO3m/ZT+uCxDaIw7GdwSZkmXUCvHMY5m4iYbuR1z/emyCJka3LJZi5737YZ2yMrM3b4IVO17
Fx8uy2AG/Mb2dmpwBm5OdNsqJ0NwDFgssL27yBHmYHIgYbEpbjLJqsZix7QTyF2B22YVZpPhEHfg
HzC97JB/aD7p/nqgAbicb5CMuKygsAhqvAjkR4SbQo2aOVoVHxg0DA8cvnaA6eXvGXmNdZJIE57l
nTQuUJ63Uu2tFWFs9x2IuQydGbN1IxIteD8VQXwnu02k6nHXI63KkeQ61CNn1UuAMZX4ccg6nBvp
aJ3E5B3uosxzDNbRAsdKMb8p461pyOJaicE77AfsojHg0oPatcFjcGIgMVsw1N9nRdKYwezrgsHz
PcZKZ6D6pGGDyBm4jVeowZ9Y5UlWoJHZucP5B6NLNiPrIWf0wFmO+kyLfnfjFm8BJ9Qwzjav/mXT
ky0e5y1qQ3c2hWqIK/q8d9mF7FoJYgyMYyQSUeLn7s7KOa+RrlpCjZigsnuih/Qq8xeX3GedW1+j
6fiAHudrNGlcVk+6oJzj6Laqp86CgWl2Z5WYY8Yonaq5um+FFUoz5be6lql5+TBjZuG1PQK9LVUL
BZmD+Zx/HU7FQfGaK0BAgCwPg0iOTyWFGvFFCcgVYgCxBmBqnPcgJNKXISWKXzlILzUHdL54U+cN
ASaRzlFQyp5bwjhgJ49zHmQr1BkkUogDVo/llupQ6d1ntigGEWw9Sd9bMoGcC6mTCS9Hc0M7GnPG
GvgxJ3d7yDGJzqI3WZ2emfybs44JYMuyqGXiEni9f4pWmHTqYDK1sYZ6Y/u5heRt011beh/kqf7+
sonKxHGrWZQ1tSIV5tJktauof2nr9VQC8yLzuk3ixZj3uKQZt47INRmRpq5o+R/G47AOmMWrIMUC
DkYnKTWLD95uFfXXq9jbw0zLiIJhG7wNrCQa+et9dARqwRF9CN4mOQTCiMQBNgKYqA1gSXOqUaUv
YtMBuIxZ3xfNQ4QYYbuJ9dmrnxRb9k4SOs2dME43o+xR7W2XOFiAxhjFrrpcpURGJiXerBeN2I/Y
XWtZmymUNjDDBDBXTtvjqdJ7dR5dZWkeXDZB9nt5uzAJxn4wZQXsJr5YoaR1n5NMhT7dCaTKmqzJ
S2gMtgMaeQANAVqVn2nNUnRirxSAEsoVS5iMDEYpXO9YPWSAR5QlF4QecS+PO1OakrdxlGODhth3
7hw3QcRYem3s0zNrg5GNUD/n0/kF3MvjrG+BvwANF/Rj4QHjO/jl7dWjVBJzPpckcaY3KPEwbwsk
6aF2sI5gX1LBaccAvZRTZXj/3i72anEmWDZL5CTakrJ+7dEKWzO8/H0hJNReABfuNHPt9AgI0Dbx
U7lLNxen1u8+gTrX07z2kH3tT6rbeNJwW1Sq3Yvlgh49nY2iGaFXTh/m+MFsUIiJvKn9kYwhxpKU
7mQZEv8kchl7kVzsMxvdsDYF8DnG/puyocdn9TB0715eT7EQ3FqYu4Dr5YceaKuoCiqBuLmmzZ2b
K6VJfVN2uER+yXZ+C+Fxv8Hnl3dKg7NlVuZNT76gfSrYAN9P4kESaIjUQb3MpEDoh9PgO7BiCnya
pIV12HEXu2uJ7LttuFkvz4yLAoy9JG53em2OcpNCJxToxo/sPQQukZvl569GQNmUrkwvLiala5yS
dBvxthzTK9O4LalztvLvl21B9GJ5UelN61WUzBbyQwqbWGIhkxKMIHAoD9KzxFwb75D2crhoqVoH
BT0ikFP+/AXcU3u5hwOFGT+MOP9/ao2i2wpUao4KsAodLH2cxKEgWoWBWTS+fmDdqOBpRouy7jc/
lyA7IvcqvU6ES7kTyN0mWRTZ8LqILXSw9Kbn7vhr+Fg2fSM0C4ZTTFViOM6bhJ5O2mi2R8xuE+W9
3n2PJ6N0aSxrshDFm46qm8C4tBDD8M286UhjUjK8bKV2qVJ7ww/QNh8U9YoqEhMUeYq9JO6uKptY
McBxHAflWLro948W6i2pF4+Hy6YuWDhYIAE0EV4dGN/nz9OEVJRK2OAncd5bpYPCpl3PbpOr23+T
xFdPy0RZizIHJhFJP6n9YQQI1xT/+yB9r43FmbcRm22S0CEN4gJzGGrvlkrqmmNYxLIMq8ASIMkC
8qNhUEZO+DrCnC1S1e3Q4xoETkD/mKCq0Mx+P7bu3C/B5T2SyWK2sotmdRoVeTND1qL/UJbezSoa
ZjOm/zCcFT9dliUKx14pxt3vmuI0UaQCoSep1KCckaJGTxmmAa/GHjmOigaqWYRrQjzdkA2KikLP
V7K5qySyzGSIZxg9OKkYX50Xnaor/ZmlRznJuq9FYPEOhjlZz4UD5En+2QNEzVJvSsylFtfrT+tQ
vEtvrA/JR8bqpF4zYGEzIJKGPYH7fSWSO9XaWubNwKxmrK8wZk1NSdApPM07lTirrNZ8UvCGYFCA
1/Z0MknrmprM9EVKaDqgMoFvSIF7ylmIubWajo5yXPjkJrFvbWkbvuBadDSDgQjjP+ONM59A7L5V
Ccqp00E/J0/g5fE7htai3DwngTS3lQRLogO2F8gdsIGi5cdIwSWxLItrT7mrKtZDUsU+60rWy+go
OWPCFXwevEZsAeImbgWnrGzSLkcMTUd3ue+DGenK7l0ZVke8Iwl4evKD7BkpsgyAUwDLGARfjsEX
aCw6x0QDRrwfJzeLHhp1BshaiXULz+9eCLeO2f+RdmXLcSNJ8otghvt4BVCFqmLxpkRJLzBJrcad
uM+vX09qtwkm0RW91JjNy9CmQpmI9IyMw10K80RpJt4gAzYJv/Xwtse0FaafwLJDNWptbiJ8kKvX
KeY7DWy0O8bKaOGNb9T3TvpoUJQIW06hG5aqI6aAjI0ID6h8LiMyWRgrKH+q1V6LvVj9pGq/uvDh
sjvwXRGiQGdtSACFuWlaRcVA/i5pfkjjGXPeRfy9pIT4tsoWb8wI2GAVQzuPycgZCDGt46W3th+d
4xteBIqoEtCWt62XJDhC306hZVcMjykT+vSlV/R3cVMRYEftm3CKsqhKDTPDvuXhtWQ9pexG1o+M
Ef2AW262XopwJxWdPEO5GY9PtUVmf05cra32lx1g8ybiMh4KBz00OwpBmMmqWLEduDKymMs+OaTQ
P89O8V5Hsv0YnaVAP8QYogkum91c2atVg7/0V2FFGCUa6yJAQjtXvqRIV2NG6YBuJa+c1coMISCT
O7mO9RE2rPrAGZxqr/DGr/MdNNDqM5/v0IhcwSYGrS0KD45S7WUV6T/AQv9SfBwgFFb7pmucFJij
nqObILHaQ36VrfbQyHtjMVoMeyfKKXVOoOpIEub20LYJE/fy59o8UytTAkxYDlNDU23RZBSxY9Ho
t6YCntfU+AgarcwIMGFLmCtpCrSdKcaPRt0NRu4rv/rh558tRgAIaIJmSslQyx/t3F/GPUPQ1/QU
GeRWILH2BQEhrKQxWJwCIbTcmz8rLmgnMViErr15L/uNN19R7kB9IwEshrZiCk4S+NKt45TfTjnk
5Ecqg77xpH5zpgS0CBuWDWaNM5VBureXdnWSesW4S5NjPQSzeQ4TYh83gfbVJUTqxnEqytCoC8k3
oR8OYVptYu6s+rJF4CCxe+8y3amlhhGDGItcfpaLg6MPrk7pbhOgZwrwYOjW4OR8MrHNnpXue0FO
z3FEe3ebrzZLQIQWDqeUJlxAtzw+Ab4cUATT0JT8XzjrqNUImICXe6LkOY5R20KmvG4P8Zz7l08q
BaimAAhIGySKyhfkPCJOxXqST+pf04MVpIf4HgTnhDnK2QRkKIyh0ushB367PCxGoOKbYDEeXTBS
6u4AMofMHxdfv2EdZZp/+0ufToALOe6gi51wUDqxMy+7dYcaTZwaGnyjDwXkK2wyBaiwo9C0wgys
7XJxBZePlSft1+Wt5B//0nIEnJAgkKeA1Rql7fp6mX+wkrgpiOMqJnS6ZM7lXgUO2eP8E81MV1LY
2PtUHuXd5YVQ8ZGY1rH7yRi1JOPlvLZ0QYeWukaaHZxaRnc8C+YBnJC5ifwY5urBKStL5c5Qktuo
r0zkzj7LFikJTbiKyN6ojvLSSCrS0N2eM6YuB+3GdHn/auE7pFYyEWSIWcdoytGqqMJVpuq2CH/h
6TbVd1JyVfVHYqM3L0yMNmiyg1rjO/EFSyqXfCqB9O2pfeFlDUfXejCfuh2fRUlNj2Jm3bzLVgaF
U6AWaHOXZIymh/kvcJAp0wMkkbxxem6WwJ4yV6dkcDaddmVQOBRZVWU549oPCW6XrgJlc/jYTMHl
fSSMiBdmL6lqMSMI9RspdPVGDbLswZRq4lgQeydelyjv1H0xRBDdOv0Gq3HPC7TUM2H7AnjdMvHK
LDTVKioTdpA2+MI7Vpab4sj1n8FFdaQaZTfhf2VMuD4X1HasPEFADREFN8ufI+fvZmauE/26/InI
VXH0XEXuttmnOppZQ3/ClLvyxHk5Cgd6paPPnyVoq75sbxOMV+viLrMyN4JiWVEWQFgY3rXJWdHd
y7/P///vwH71+8K1aRcGFLKLAiklK0KadvLLrPLiiKTU2QS+lR3hjlRYhP4lECH4s9cjaVoH6Q8O
fIZnHmhZyO2cxcqaAA9Nrw9qrOMgdb7syXg9hqnb7nk+ab6iXo7UDgrIEIY5RltbPPRzSVfdMLN/
JJhak80PlKrAtvoPxorXplS08zIp2EEpPhf4VsVNlxHOsP3sXtkQnt1xnk6L5sDbRu93Ih0VKzS2
TR6UotAsSHa1EfeGeB3qTW/ZrMG9MeyLGx2UEdUPPo13tgLMEF3J9HAUcZzEK3EcB6UvNWBSVz/N
ybmU/cvHiTvWheNkCeiQpGxRI+54bL5Z6s4blATpv6DXb9Usg2rMn10YInlgqYxTNRnwvekvNp6H
bzElcULtlwAPamaoFRgfkZDLoQcZkNQ51O8LsJCh4pwg0Sf5cwausO7UMEqigLgYLAEKckstwU2G
FdjqcDLkvxw99KuxAM9n413+9pQlAQjaPFHrIcPhsRvL7SBnrYPCOvFMRhQrCcARp8bqashkbYCP
yX33qeyZKzEGSfaRkiSi7AhgUDKUcNoc4aPZLyiK3i/Qs5wo2TEKckR6v5Q1lqzV/IIzX6i/Y6//
ZN8tAQj/freafqSiscJRcYjMKmamdSGWlZU38rAb5oNOtev8S5CASg3IsUGBrPKtXd3ac5kPSmvV
vAMaqhU8zteToPZLhD+NV9VuRb1Bt3Hn1aBwTsvFZGiGA6N4X/2sp2NU5oEB3hXoFSvXFsVNtn1o
X42Jh3bJrBozregnzFt3Cb9M1CDhtlM4iimrtqnajtj6X/RAhZ5JGNjfm4HiczHz6iq75u00XRD/
Mo6XT+6mp6/MCbvX6rIUlXqMay+elGOTmT8r244eY80iS9Vbe8elTh1dtV+eS289o4p6U1sqBfEW
xC2LBwUkuZI33lU7UPDtmmsctt3/f21rgzwwW7miViG9kxcTmuCcm6X/W5OPFdVntwV8GGMFKbQK
GSfIVb01obBUdkoNGWbNChL7LIGpoptPTfz5AytZmRG+ktIMqRGyDJXO+ZCMx3w5mFQJefPrrEwI
np3kRWzkBlYiq/dDe2MWVIc2ZUC4jaI5nUu71XHfQd9DOwxXyE6ZZ/0RY0Cu7Dp3AAbncHnbtp57
668jXEtIjGZOEqFIzTup2iAJRgxwfYhG21mZEVsUNaNRu4lhZYl1FRtXEcWLtImpawPCdeQwCZU0
6HwDEzTQi5WBFrn5j3Ff3XAZXzKrt/mlIHqum4qsA8gFp3aggmbMFfr2Gdg8WPm51YlwgfuSGCoa
KwOCO2eWPBtTxRw/yzs/Sr7ESCxE/ejazrH+CAUFCt6vqxEcuyglzYxHrMZ4nL3fbgCeF49XM2jS
xe1PtbImePkcskHHfAVq94fqzB97kF+5NQINU9rRntRG30Lv9doEB6+l0XbiGmtTcz/7nN3wVEN0
bXn9z/R7+pC+KOVR9BSbkIdqig3Gblt+JzffOLmdyMYAuB5k14BOcB9b7iTlgSVT/QTby3s1xR11
BeBSa0jorMPyJrn2jBnN9bqrjERMuZkqNVYLEty9smZJ6ky0lrQn85pr/yXIYw9Xkmees7N0j2bF
O0rZa6sTHU75ujLxBJTo7JM6rAx0iPKpQZk397tn+wkDx1wvez53aKZSI/cjEeDarnAYHKNRTDZj
dsuO+qdWle70mv29zPOvy8C7mYVY2xGOQWvjtiohRuSrgQ21jzKoUq/1wXiERFFNdVdRbiKcAnvQ
lxwEPXh5drtqejBqtPsRLQ1bw4TrD6YLlf/BWJg5NbgewXO6q7+D9fs23luIAb3Z7wL5STpSZAXE
ORPH7MIua5aoBJIki226TvpQ1OzzvKiHRqYa+cnVCZFSmKh9HvZKjFH7ovZ4CWm5sqE7nn+2Atln
JzxRiCuA+GbvFHiLqlHtHJUWe2Z+tNyX4GqplqfLbkhtoYAfllZ0aTZrqMMZ0VXFQJzBhqupeJ5q
quRHLYf/fYVU1lwY8hKNqGLXu27oIaTjRdFI5aj4Z3h/b/6DGrqAGjIaDTQLSgC4XNInY68cjBsl
6H3Z1w/0F6I2T4AKu5Xb1OZHWK73aAmu+ydTdXWqULUda9iQspANxYZiz9uNs3ul64wBo/1ZtzeT
oDMIMhvq9wXPxm4tXcFDJxOUQMqVXBKF/n9ButcF8Dzf6svbSgMRYROIOiE2Yz7OTeUO3u/hW+0D
E1JAoVdjgkPnMbI5mbHgcd01nmQV+3GhntPbnvxqQvBkDGL3SHyNUJjIXad81pm75A+XjyVlQnDj
tihrZoSl4yfOTdWartkd+o5oatoOMV+XIXhvm0t1Iln47k3a+oPxoGKaMWalN+Snqft6eT2kD4i3
nQqGitZABMHleobb6WDh44Bsj0fnI5Vr22w3XzuBcN2NQ9WzsoE1dCVixhxCicf6mLqJT5EObX0n
U1agn4JhB6Q6BUMxkh1KVcBQaVyNk2+anxZ1T2wdPx4ipKEfwkGmA7kO8MS9PT6yZbXIN6AqrIO3
9qUsXD13iHu+gTg1yHd5QCWotmBtbVD4VmzKxnlAl9FOl5OfshMeFKa4spadM3Q8XV4c359LaxP2
r14yWe5lhugcw5MV6GvafX3U6SHNy3uoigwAzBgdo+0RkevXVu/a4PMIj/FztcuO7Zm30FDlmMvr
UkXMZvlSq5E24xqa7vLBK9lB0T7Z1vekeJDUYO5/Xd7GLQh//WKqLED4Eo5Rb8/8InJuVO3Bosjw
Nt9sawMChKdZYkZdizzR+CJ1WuyKAO0QPC/FOTDy1L+8ns0Hx9qegOIQtolYXMGeHPB2J8yFoHWV
/XC8Erza0HOVD9roUiRRmzHe2qoA7GU/66wyYbXdmeA3KoL4ublSj5M37bjoeHytkhk/yjEFoDeW
UsUMAQ7AyPu6vAz6Mqip7XS3PtpXdE2NchQBS8qpsG3J5G9vjPwXt739RHw4aj0Cdsi5OsnWzFtY
/K7x8zvMefvJdXJmNtIJhZ89UulFakUCgkTDUJilDbCaLfO85Mt1YlMf6TIeqi+3zSp+YablZFUL
GZE031fgy3EeNPlablT3z/bu5Q5d2xm0ZCq4CLT9rTpqfvItu0atCExiGMpvgjL0P9JYuvL3l1O/
MjiXLK7lTEswc4N+zzu0tDbUGALxeV5y+SsTclPqvTobUOXKTub0xemo4JJwuJczvTKgWGOkRFC5
QmARNm54D6HpAHky7X7xlB16PFhA5cwpcHr5+8rkpMeFmkn4TontFZ8dx5V3zAfz2p2K7ml/ASR2
/0EbajvU+L8wAMMpb8MAs20chfGTNWbxnSkZPisTPx1Kj/BC6osJENE5kNQKwwZ9F8zt/OaYXGWg
JUV5enaTI17yYKWlmoGopQmgMRTZ3GUjXjiN9tPKIH17tGsqt075iYAT0CWcrC7E9k379I5PAeKY
+fLdhBi0CxhZNNosUq3OlsianYB3ui9lVJbTM8g7vRYSuJ1rPpZH+IbXH6iAg/hqIoU2eF30eq6R
YNfso27ftvaecAseQvx7pKaqQohhFbE1swp9mb/l9XLf/ppD7YXzqzromyWsEV9L5X9fHTF9yhpH
z2AtPXPtBgUEQ4nX75eXnDT+V8rpqdXx7V3Zy7NQr+schTcdgs8cQqqrDjNznISZtsbd+dJWCmEG
lHNGQxow6ogRIE9h16P1vZskN/tZ9fez8qdLE3BjaRJzlCqOwOjaKR8qSKX+7P36CaVm+CHx3ah9
FMDDho5oWHXYR0hnB92T4oKZ7Yp3ECZf/kMjF+UlAm6Uqa5FTQovyWyPi8DGvn5EFfg759nCw/+Z
Gg4kcEpk82gzNU0dExhiNw9Z8Ti3iit9ZNh2hRtipczpqjxMQW+9s+bFT5rEjWJ1X/SPf/ahNCGp
pM9RbmccDvmcKK+hSzv7PKKC/iJgRxxn4jWkCdhhL7FVZObLKy86aIcMRcb/0lNKfB6Nu8vqEFfO
oih9y6vnoB00Kj9ycjel5gMJoNUEpFDq1JhaA3fVwul39rH69fKXoX5fAAeZk+jnJYILp5MTVx/q
n3pHqqxROyVgQjjOtlM7L1/fDtqHefKKwNjh2niK7gxMMGXP41W4u7ww6g0pTngzrW9Z32Fl6vWL
BALXMZS8Jffl/X/R0uRruICymgAO8pxjDDfGBbw0tZvrXmGzXQPZhZhIo1F7KQQWho6ZayfHXhaq
fJSi9pBUxa+sjY9/tn1ieUWzi8loEqQU8BLZh/ZSupWhXkFoy2tL8yZOTL8adF+H3nFijV6uDTtz
SmPiNiG8U6y4RJgWnEv+XC2V20a6ayui0rj9+1BzNxxL0wwxtDasKZImloDxN1mOozJ5Xd19uryR
lAnB94sFPdNqjfvQcYIceZmMALt/ifxe1yDcgWmdVaaz8Os9sG65ikTsdy4GK91lx6OJj5SJQBX3
z5YJfo4Cd8jUmUW7KAGXvxW7XSM9MKunAmh+I7w/T692BD+XrRpD+LPOC2DK3vQw/li4td/7Jt6m
w4fqOKtVieEzJr2dchzgaNwapxSKffnrb8Ik54hJncs+sX2G/1mbGD2zXC3tqMAeGlnrxyCT0UYv
yagCKS+AXthBMYTuCqbmdQMArFFo0e8d9ehI13XxUB3U9JxaZ7t/vrws/kkuGRQuRKOsB9loAIE5
1EyUQxKgy2KXkWR71O7xE7e6d1k7RUNsYvdm5RSmfs9uQdl2eSX/8uZ+/UL837CyoRdTPbAR/qCj
/+CFIDlgPvL6ictcxeOPUs6sctkogRSqgBSTDdKJeUFLWTc/G/J9F/8Z2KkCUPQstaqKIZRwtOZh
yPJrZySyI9SXEbChrZLBNGVAke70flHdderg5t1HKH2d9WEVoKFotLSwuGO3pyyHwilny8686d5+
BI2wn4Bc9I8+jBgjq3YXNc4EexghPhtze5onahx689uj5GqiF9OChJJwdCRrBpOBg4x6XH0dMHCt
pMQ1sRmerAwIh0bKlEgBzwge7HnkOd1ussGAHO3ZQMQNmy6wsiMcnGGZGEtnZHznIqjHY2kdjOhw
+XNQJoRzYrGi6pIQjR/h8M3gqqLPlkGd/82H5WoZwllxam2Z0BvJ+xTTuwXvFRv1m+blnVd3LlWW
2q4ErMwJBwc1PYkNE3at8X9fdnLqq8dut3yXUUUMvSp1P8KpDOqjV5cTTtGUtnZbaIA43sIYe+V9
EWRe/2U8F3vHX6grj3BwcU4gks1u1nnvTNtquzqsQD5H5c23I6HXFYm8zVWcGJLG3+fGLWqjYE6H
zIf+FB3VL4pX7sdD/QHu9PUWiuMCvaXEc1JxZ9dst13cDHTDrPcvuzvlHOKMQBzNZaVL8MUs9tjx
By9xoPucebor70Fh7qUnqhlu+4SBY8tyUH5QxbB7qdloqCVuomq6Woafve4t/f3lVW2bANCBqFQH
bZ/gfVKJcBziJSiZj49j5qJJF1b+yIRYRxk09LcncglqHdn05G5v2Zhz1h7/zIiQ2DCypDHLGltl
hnfycC2Vn4vl4c9MCOkME31ny2jhoPaLV+mY5sk/9yMRLG5fD/98jpejtYp3oCxUJZWFV+VkfYqi
L1Eve1IFApj60+W1bL/K+QX3+7uL9ZOBxc6kc9QxHvPj74lf+TcNNHp/qYLTNui8GuNOuFpVvpTp
KHUo1lXSdbHclQlxTRBOLNZI2qGpe0dBYFDNNzp7mK2DTDVHkBsm3ERNPw6d1KrgaDRSr3Zuuumv
CSGVrhyd+VbV77TpW+fsesQMjGpm3tw+9JnIBg+ENV3YPvg2y+wYeDqUt81061AX+XaUralQIUR5
QpVFwJ4nZpeWiqgn+Vx+5s4Q+7EMmRXOEc8vvnqf7Cmf2L4lVkaF44RpIXvoJxjVv82nl+Bxz64g
XsApGrsgv6bAdHMXV/aE0M7p8wpKjGgsHtWTBnovakyEXBD/B6y8PMmKpdPROew7sbv8rI68ASnc
11+Me87X8uEddDBeY2mWbYvMf7pi5yPjO9jtl72xR5W6c9NnPskxBPFOu5s/AoDaqz0hOiqTrDFr
zmyo1NdyHUwdxDSIp+vmSV6ZEK6jKVcjKNVjSVrhMe12kXZZ8nQZ+vhPvHsdv5oQUwwonfaY7sDj
CLygx+XwX0mEN1vfQAb6f19HTC7MUTFqvYz2Rx7Xdbd8pKv9agR8zCaiNIG30QleIOPZYkJ7QUAn
Wxs0FS9+KBOWbnrk2iPFtXnsTguYs6GEeLy8hduuvjIneAKaSeIO44yYAN41Z+2xObI9dJnQ8HRu
PiPdFVCVYnJ9gl/Uo65LYzH8DpKZn98mwy7x5D0ntpZTb6DC5O2v988KDbFzrB1Lpuo66HtqyNXw
GFZpMPE++gwa8jk1jrwJTStjQvAyKXaopDUehaaFgqcau0ZNxBWb52plQQBbEECjlWUqYCEs9ra1
HBNn9Jb6I/JgDjhB/9cPDVkAWYPNDpOLmVcdl33+xEuq9rE6xDWk6aqgfP7YtbwyKIAuS3QkIRa0
sGBABdMibVAEaJLMzjooZjBjQbzeCceH0M9bjEcra+eEVQUIvEUjUITsWndQHycDmkJ8gdadTGAu
aVF4ZY92YyZDgsuf06DKOyiPeNl1BuY5TlwR3VINBZSjCEBSRWpUygmSU3F4bcw/xigYNGITKRMC
eIw9ZqPbEEdLS75Z+mEpfvUOERBSB0qAC7WQ7KrLQRlqx3+pMlpniKw4sQTxSQNSPsOMHPRpl9F1
lEnu8s3ApX8ZZIk1iG1hsRMmSsWp0pIFDXu3zrC7/PvUGgRIsCJMORq8FNw3nzU4s67+6CimCMqG
AAejlCiomeK4VNah6q5S+Vol2bM20+uvCCC+ZCA6txSzhqshPU4+mECD5orfsvLVh8LwlSG+2FV8
NxtSpCQ8dWcV+SkOy6tB+vVnn0Q463GE5vbEAl1m0u4H8yn5yWSCnJpyKuF4K2U/DV2DzdJHv9Kv
k5m4Zyi4UoTD3RvMVDIZh7uM0XfSHMv7FxmK2DMR1rMTHQVvu5il6AZ012RbHMmtyxk6opwtBtwX
nVp4Rumxmqr+U0aED2MqddHnZoLwozeO0OkL2hIjYG3hfeT7v65F/DqOHXaFjLBKTYyd3LJdaP60
RpmoDmwnsjBVZCsQaYB6h3AqwU2RpxVSnXg3KHt+RTc/ugLPvfHlDrMf6itKfnw7fluZFK7pmTl6
W/FccX+K75IDH/5dguTJ+E+NVptfa2WM/311UKOiLEqnAjE+KM3QAhC7ZfwpJcsflBXBJ8p6jpWQ
MyJ29f1onuvu1JdEpYgyIfhDr42yPcdgJbH03M3TR5Ydy4hSg6SMCCfWiJE4c/SGjzU9OvFTnB8n
qj+Mb8W7J9fqgwjXsR7HixIN2Cq1bLwwuq/HU5EUXsSI87M5AGS+GtL5XbH68vZQZ1M5wM14RoHt
p8MSGKf8xDyqc5DYNDEzm1pO13ScDDhzHgckuMvbOvQvgwF1ZnThgq6MZpYyzmD7W9xeOyTX5hm1
iB0aV0mtxe0Hz2rrBFCAOmyutCWAO1b+NvK91d3V00PJfsWqp9WJ1zReqf6SSe4L/rPvXQPTjRAS
sCzMVAlfbIKWOliKUHBDx+fvrgnLg6ALiFILn+4d3PbEV3PCns6dE9vRC1HqWJVeMsjfdKVBr3il
neoyJFv7+c9dWp2wqakSZgtmuHBv/Jx8DXHorjnw5gnNQw/heCAfC5vXO58V/d/dFGAWwriF3acA
jORv6zZ6kNwWHV7ynXE9f7FOfOaOqpVvn4NXg/zvqwPXyJguzznLrWEd8vBKHq/Y8HT5HFAmBJxl
kpWoWgnwsNPnRHvuy1tHJ3q5qG0TcBYNGkyROdN2Wt4u7HNDKQn9y1F+3SYBY0MpsdQqMiS/3i17
3naZBeZ58n63XSpUdmbL69AAhpFB1TQdXcwXS5WmgOAHrMeVv/zE6O3ePrZfOXDgRB2pqHhzbWtr
wveJl7rUGw0+1/njTvdyP4akZIsOcTxP9xTF69aXWhsTvlSmSjNcrkTiKarOqja7dkLJDGxBxNqE
8K0wmJWWCJJRBclQSiw1ewKzYvGpSCUowiIEvOzd5PYJd2NkGJVjzgm0VGZoBhdojhzAdQg5xP+W
M946TavViToN06AZ+cBJeeNjvXjLF2OPlIkXBdFx3GcxFyrepZ/ILA3x2d4pN6TDlGqF5ICHe/BB
ogDy/Kx2MbJw1L5xsXPoabPD5Y2lFiogvZ6XAHVOvBejySLeG5hDUomDRq1KQHd1jOwYlLlA2/Jz
MnxVZ+KxtlmXWX8s/g9YoWsYLZKkNRbv1p53y1H1OKBzgXjF8opjfCUfOsnVnv5s4/jGroyiAKXq
c47XlNXuyvRn0h4L9fufmRAgA4LHGKVKHPToTjfgkFSc55yic+FAIN68660TgMLWl2KJOcv3OIAW
qh29SW92qjx+Gqz5lCXDR95Ua3sCaixgupIWBnvmtcS1QjR0Lho3ut/6kJTkJEcnKidOObgAHJNe
Jg0UyULfsardnGeHENYVk2KJIsyI9NOxFdmRPcHJm3BvYV4wDDqKZ4hAXJF72hraLNQsuAMri0P1
lcnSVdsECtWxTUGtyD2dlrNZt6qNa/4s3RovDFTTvQFW2cKnKfm3wQFycDgunA5K+DxxP1VNbtqh
r3c/YudRpgi7/wUc/jEg5iCzaG5lWcc55ZNZ7GvrtdBnO+ZXw8m65zpM1uiqlktpsv/LJr6aFQP2
cJIWxwJZbrubAOV9wAtb0dEK2C66JYOLreeBJb9aE1BcQT5pLkcskpMLqR7z618OpqS5rF57Ox9I
GT/KngDp6FxStDyFtw977iLJCTwyUEMGmRFn458P6eh9BApfFyhAvFopS5KrcryTIEPh/CXpbg+m
+ss2CFd88aQVoo+mo1j6iFnZ2Tk32dGkKusc295j7esaBDhvmnqIoaCGxqgsdEHKdtCz5NCFn5Kk
+26khV/LMwW326j0alKAd07HqJUmbkY9CAP9e42qSHRd7VCImfcaCpD4w8NSEfu4mdxce6MA8pqe
NZmkwPdHr85dPp8ooftrOo0+H5Cl+2a2gfF1lQKGaFEMoSa9hveP4B3dZRiSHbp9RMpV/8vCbGRK
VQXchpawnZldNVpcx5x3ASKJXnEqgxmyGLv+Jz/XLEioZoltl3k1KOwk5D6HpotwrhmYBvMfSRS0
FubsD2FxE6fE646yJexilDWQII2xONaMbmLJ7hh/YvLRKVJIWe976jRsplct+Z+1iS2WydCaUR4h
xDZczpgH30RLy1f5mByNU+Oah/hEUjlun/BXkwIos0LqxsqBo5jGnrGDTQoRbePiqwEBhx3LzKMh
bXDE/+aModpV6LMrO4bv8xp8FUwfai5f76KAxPVsOgNkUaDW+QWcEijshj78cT/vuRR4sqcSetQR
sAUgLvM0nLKOlwyvs/plrFTazZWbP/f7+DBMyNaQRPf8q7zHzddNFSLtfLAqNhaojoHtBA+x7ORw
1YiX4tVBIcGL8hEBpbsKkg5tiKzAsJ+hp8lw9NzuGXxMjYueFA+kAkH04/LFsx0scCVCMJjZvELz
9i0BTuMym7IXmJ5BlpDsqufk/LtUnnvaX5etbYb8K2PCAmU1jZWBU6DnGNHsvyrOPYPicAye6Jaq
zXLIePflbHQ5mKYCNmox/avmXBsV0sa+1Jxs2wP7HOpOz0kqu7XtlrLmtolCXT78iF2yKRxBSZ6h
RqjDQVVw4yDbhoHuEaNR8aEJrK/6w+W93HSW1QKF05diHHkeMw29/c58io3Rj1WKLXXzCl+ZEA7c
XHZp2jqASUf9ZfQ3tpa4zvh0eRnUdxL8zwYzAotDfKffPFPDQQmkANpDwWUz1FIEz2PlmAxFixum
aM+5uuvCO+sjki/WareEG7qqYgcXS4uOA0MKTHPZV9Px8iKoTy5cyYWU97Gd4j1pT34z38oNlc2g
HFi4h8exHSAFCTBoII2DjjFeGGa4I5EGLZAqpGidtj4KWO4U0Pqjgf6dLnKsaZPdlRrWky5eEacu
xPqCIv+IEv3ajLBtaasY0aQvSO2CciGI1Ub3a1UGJU0jfbn8gTavqLUpYQNZPNsgbdcwYXofJyDH
tQM+S237lukXR9XP9h+a3UaVGH3Hugz1bFHoGd2ezTJ2uKGMW/3EK8XWzrkeff4WisiJ1s3AydYU
y9RVyHWj1fntbdGXtpE2BZ7My2N6jp84W0vpSR4kynQ3vAUtNdlXuHVl2Iaq2ciWGxbe6m8toouH
oZkDPs/Y19ncL0aFkLB3x/ncR4b7kc9nOKqhyqamayJpoNPkjWINUBqZ9dpx40LrfLXD4FwNFV+3
682b0DQsd8xrjA7nTetOyfCDKd1TEWLMzUzCZaD+RVvvCzSo2jr+a9lo93m7fKVsZ1nj3Kztbkig
SJHdx3u1csO96fIzyTzpqUQRjlJI3zqZa7MCXE75HFrJMCHDaJpXLcRdoky+GrX88IENX9sRMBPc
QlC6M9FOIYF8B6n18ro78Cq9O/upG++Y13uXLVILE7DATiJt6aQh9NNu15TP41+GRrxlKAsCBKgj
upeh741vwu7y1LXjG9Cd/tEiREkpRGtgiuN9YYlm3+lVveuL8VjYmn/ZzOZpX30dUYexZCAJkwws
hc+fKC5jbuHB+RKv2/HabwJCKDJEJBxelJYaUlCLxxkcfsLAd10W7mLAbPHNosQPt4BlvTgBWDoo
lThyOSFArA+t5UXDUZU0V/s16uS0HWVKjKOkMdPDEF7+u/6W7cy/e3TBatfZufqseSo8vf+RXn9o
fsMBlqF/yIAaj9gKW8nyMs4MNc3GR8DwF+TU/PCcDa4CkwkSqsmPyw6z6foGpHMMTdaRhRHeuEU/
DKo0cLCab6fkdrSPybD/MxM8glklyrqxg9Kihl5bG28jKw3dsHMrKtu92WnhAMpNC1eBhpmbt1aa
XNbbORpDJG55a3m6z2U3Ova+DXWzlmKA34rq1sYESArrZKpVhsyALU1fE1vd9Vn7dHnXNl95axsC
KLVolVfKsceCEJI4+wUi6clR3r8oO/hkApofHfEdtLImple0eeCja1jRbPqWu/gjMtCFJ1c4y+iJ
ZrsP3levH0wcjxrVxUo1hijILv6Kfy7LV4lk39tKBawXJXieZdixqRhYVAzmYh2DQ8OpBHNx5tOt
S9TnEudY1baS62GBrd+DItPhpxaUR44TOdkntWHMkvEfiDo7jmzphuDs+ahpS57hlTd6VewrZ07p
Jn2XrsMvzWk+ULm391j41prg7bajpCXG0hGvmg9x1Lms+DJ3KDBmvtIRLeDvD9ZbU4LTR7bKdKtE
NJfLd7FymibiGiZ+X6y76dNoG0WDpbD2YMdXNZnS471wb8/RmwWIVTdlmkrZtjE0WdZlUKqRP6jT
IzhyPqmL4kmQlIxa9tCxHmgOJvLLkEEtTnD3ZEKrWdaFMbiK/E4PioEIkzYw9u3ihPs3i5HNjmU8
/nTT108QkUSRCiop2ZFTqlLPf2o1/O+ra2NpM2dpy8n2p9ZPx28ONAEub9dGrPR2OfxuXFkoWr0s
FT6+owcYz3QTsBRjMkly4++Klx7mA2gEh6+Ezff37VubQpSe5ThMycLPEno2YIqPu9eutBvveDmM
d+6mtYuMOmGW2kwBMBK5wnyqxpuXvvCKX1e5IEp5CJH4LaCTd8r8cEcmYrm7XToKAmxMSqJJhYyz
rN0O5/Jk30mfFq9xeRxDN0xR+yoAh9Uujd3yhnVo0bp5mXlmmLtK9Nef7aMYxlcsl4w4Acqbn5J5
x1vxudgMfLRBIsSfMSQqH8hyLfHxxJg+i+KxL1Sca93y5tjjCYrpILVuBko7B5EhJ9aMSBrP91H9
G099F9Vn0IvP6/8h7Tqa68aZ7S9iFQGSILFluFHJkoPsDcthhjln/vp36HmfLwVxLsbyRptbxVYD
jYNGh9NQFfRbTu/bJdoBG/YtY79djr3I0QxGOUNMRIxP9AYbx9kC4VGT4bVMcjtRa5AE7a/v3PYa
XqQI505XInRoJDh3bdx8aqLpDjli2SHbNviLDOGQjSTWmGUgYDm808uf27Rw8pHe7T3lJAfIbZO/
iBPOFykDy69mhK6NwCPdQ6LdGLJOI9mqCacqrMxZx+UP/geMQa4xgruRrJlEgEg+FM1zxSltkKgf
dplyyrTD9W3fxniMlUPDMKHo9hfeN4jpTlpo4d7VkGZTsnJfIhDbsvmvLmzvS0X7HvqYKJZirFIw
f8yJ/oGiUSilGQibpSxIy4a8AkRMMcM8Sk1DFEa4bxDONAuFoQYyS/qI3qRh3Y6eqfS8cTM/KVqn
6WKGGKee+U+M1mps84lqp1ktLCx+GaL8s0e/wjhMxXzUMos9lWVTZM4Q1Mpt3piR8lAEaljteVQq
mJFW5ZHh+GPa5Xh6ZeiiVGmb7n1Lrc6+oiTpLg8zntnM7/lso9nLmM9hV/amrZiahchuQ+bK6fKB
xU5XGuiPLIrYUYIoKhBS0FCSGuVx4cw0me+NwW8BD/4IRjE609SZkwxhv4TmNHF0RARPkG3qjp7O
Ifp+J9aotl+VpSZ5a27U7wBNVmssnPOEW33LEwMJTre+MZeBsMGJHqvnZQL6T5x8aqWeykYI+aVQ
4eCXDHVWyKz6iPj9Q3DUHkrMZFlScuqBu7/PGPBSnHDw/bIwhqlCRDejt2XyLmVnM2olB3P74KwW
Ujj6SkiLKEaozwuPy0S1+TCQHaoXVNQkLVMqhtLTH2Xe0SaiXWSKt6uZ1GGR61jHvjl06WM/e0Yo
aZPdBJyVCAEPeDB2c+Z3iN7Qd2F+TqjkgSFTYbkjVj5lGfakABcU9qZp95n+uR75Q6fI6psXg7qC
JCKhWhZqtK19LBSZm90MwsiWgb9N726m8r7qZANLZDota7rSqQ6UsKgHXDSDjyNUugmeMr6sK0t2
iMQB62VbBPo4Iau4VN7NbuouWQrTQyT/iFE90rk8siUUgMKYcF0UiJW6c3UcWQBP6tQNuzY+5Jok
RSdbPgEdUIgJzopoqa5vdn7zWcNM6kZSuSVTRkAEXrfDYJbIYQX9BzqeFLhqaOC0DfMmKjL3+pUq
U0cAhjHgqlEwFQgb3fTG3tTPvuzWloh4FYzKeM+HDthD60eD2jy783+/P+8FhorRJ1IXjZaEWLGm
7AYvLFHtO/r+5NaNFkggQQI5Io8aCBErCnZzvL2qWzN6p8n6YGSrJbzKKe9HkCoiKh6aRxX4nIQI
rx7/aNPFOp4RYR/L1FG5wDJrVxDFq3X16MeN5PpebOcKromZUaLn41zVFBdp3dpjU9hJ0tiNXoG3
/eNUumNeu/O8/zPVRCCoKWY2T8DSuDk18z7Vnw3l8bqI5RPX1BIQYBwC6ptWb7ka+ahoB5ruMJWj
jyU4I7uyLQEFZrMqe61D3lWz5x0KPxjahkD486lyl24Qq7VBACRxE2S2J4BBnDG9T5EpcfXmsQez
EDnFhaT5XXJ8+BJxW90+ERmq3gqgFVF6FBtmXt/LGtFlIgSnoKuR/EsI8GZABUDa7KxRxnzzygI0
DGxHGz0nBkpBQSX0UokuQQ10jOHFwBduR+Vj6xu20n+thu/XLe3VfryUIzYiKWnO6zEkqlvWvRPM
zxGpbSuRhZM2tUEiDgl3RikX8TkodCMZ20p1WeVUfW9Thg41/VPPZPU5m+qsBAkb03SUG2UazW6D
QcWc3uSY8dH9dmvasmYrIYLLFoRlWTUTCE1S81j2D0nlOzr9UBiy0qxXl/RPOQyTB1GmQF4Rzg1q
382hUahuzB59/0AnsKDOo00qu2PR4bodbO/QRdby++rQjG1WzjnCLu5IWieLhnMUWB5cgu+z8dvX
m6CWAG5grZo5eABUt40+tNF7pdz9mSoCqpFi6hj6B7Bs9AfamvgIoirkpCzZ83zL1tBTgrcBMq9M
F49obfZ+U5q66obgVrLeh/l+Mt9dV0UiQjydHIn5wJ8YLM1HPC3o3SG0qSZJociEiGfGRwLCYJmK
ghjlzMrptjfp7dQHEliWiRFODTpEW80Eq5Fb5vdd4aBmYigkTscrbwCWpRMTgwuoCeA0FtheGbGe
qqQoVGiyFEcTTDox9kuioZGclU1NVmKW31dikknhvWEsYtDtVd/XkRP5kqv51QWzaEJVDBxFcpqj
HeCliBTlbPVc57rb869BdI5byRnZVGH1fWEz9ERTU8uaVVcbzk0IGogPgSWx3S1EWasgeJltGFGm
TIbqcsS6S57YTFd2Gvhnsrdsx0oXcddJXnWFibUaq0My23r+nsr6JF7nT4X9ELZ8LDTWoHIb1/Ez
exccMsxk4w4y3aP3XxjWt4Bfp7pmmZQyi1rC5R+amDkdox3JbQ3ka+POHocfQRo7VvZF9z+/AWIu
skRvycpJNxBrUF0r+kRmd+K34ES4LkKiDheMOcwx6HCIUuLWbWU3/TEqGpv1ulfoTjC+BWVW6giG
XagTRsJg1rmrmcO5rYkzjtoxKCuJStvG/WuHuGDcftqxcQATkoukkZ59ZdFNDcKjIpeI2T6mFzGC
aaOKLUNZK8SEWXfyl2pTX7PLyXKvb9AmblLTohpm8yLMLNzIeVGyRGlwY2pmupv8hNpdZR0r3hxU
xfIqcN2UfLKLWjZtaxvlLnKFm9rQ9aZRAwBpqNSfMlq9K6rau67apggNKLo01xkYE/0SSHuFKIFi
QbXButPMk1J9vP79zR2CVwuk1hGkFw1B6zL4iiV2CLU3d1rb7JM4d/s+fX9dzLYaFzHL76srJwYX
NeauR6rbRE6TPdb8D9UQlimddK1Sy5C4hp+fhrR01bq+ydAGc12N1y/OBUdXy7Wcq5UeeNWORQcC
N9eH62cvM3cRtvvLukEvaYeJodmuO8ha0GVLJxg3bRiPsw5vj65A/e5cvxu74lGiFsW//eK9Lqgl
GHIVTKgzX1zBZWBBiDnCJlLlnbs4H4ErpZfZtDmdYOI5Ol9Q0yNcD2ZbRFo34nqIkGfd6afsEJyM
R/VYufHXBuVK5X9I7kpkinm3aZ7VPrNwAXbqe310Yu2LL6On2BYB9jgNDZDWK/JcDvKXzspq1Q0o
vQUT9uia/sfciFSJEW7LQbU1R5aPvaKq49ocFM1yZDvzoaieh8gbUWx+3SI2jW6p6P5/GYKdK/rA
m7mET1Kpz0nkmbL4rUwHwagtI62MOMFa1b6NvUBnVaZ+uK7C5qWwUkGwaYxPrcq2jonbdmgJnV0O
h0e54f6T0nzux7ORycZHbIMDQzRYtyzYtpikaDM9HsG1obk1piR5k1MfzV284445evRexZi6REp/
vumamBzH11ItNKcI69iUQznxstBdTI+j/mPR36TEs+rPeiBxszYNwsJdoJto4OA/kxkr4OsxHbaa
LAuPUu2jX9wy6l3frU1FVt8XLghjsppc1/3Zpf7816zU77Uea2Z2AbKy2blJ81Ri4YsFv4I8CyzD
eAGjr0eMh9Mhi6NuGuHeZ/cogS+bvzPNzvT9dbW2He+VmAV5V+vWzrUa9IuY4cTvTbR6J07N3dFB
eTN4AKjMBjfP1Uqc4NfNVaZ1GLSGYelKf5eQ+KQmw4+MjZLF2zxbKzHCbpGKa9aQQgzJ7tlXmIYd
8EdjxtSzZ9p4/ptekytxi9arRZyang2ajoNV6o/c2qmqpM5v27gvtiCg3VygK1IpoE6Vm++LpnjM
Aml9/bLy1+xNOKkMXSRJS/FO+R93Fwh4buc9s0GMgwk9sktWZggC+vUmZkomTYxnUZN8mFjhLYPU
bdTiudcNXLZ0wl3eUp/Oiu+jKCw76cNZOh3qdZZ0cU0uey++7zJaBIRNWDd623n/DJVQH3zMcp7c
1PPvZHXhmzjENaICGFBpJAbFlFhHD1sZ6248sxMZ8d4zyi+jqn0iTX83tPnu+vJtHqSLODFAptSq
Fk5hAnGYsRed/pmxV+5lFXWbYLcSI7xgo7GxiiZrAAsYd2UUB2SXGv6VlZ+ua7NldIhM4tVvoAvM
Et9hZpD3gTIFmCNaPGj1vuYo3TleF7GlCaJjOkPAknBN9B0VqvVoyUTgh8fNHuPCJgUkLn3lMdC1
X5e0ZQkG3CtuEUTj8Ph6CTqYA0W6Lkbhbz8/mCO1+5G5c39k6p7OkkMkEyXgD+E1+CRT9EYZJLA1
jB4OHvv6FtFrz08S57pam3tkYejAz5abV/2ss4rJZKPa6uhnrf7uwQ5sD2Z2l0ezlAphCxpgBBam
wXCTvOr6rPUsq6gS6m5601K7Pc5HgiLc9Bx/HLBvT7UzHGQu+CZarGUKKxlZTdWUQHEUJvko4kl3
itM7xm3vEa/c+84ouTi2ju9a3LKxq4spJ5Xhh+1SHL6wWSBguzTS07OsMvxf1MIBBrupytG69FJO
GCu65s+UueSJ7c2dcUYxszef2o//bcT89s5dxC2/r9Qq5jZmXdbBRoxnjJi0dVmDxeYpti4ChLOV
TvHI4yrHZNbecJvKt8HS4YZd7XDzDfE0+Ku/Vk4wiD6uCuSFKgRX88BR5y9WXbmtrEVUtl6CGZSM
TP48D5prWU9hg3pv8u36oX1d5YdbED2/po5cGuI0YjxdMfwB1Y6l7iqHJkQXKoKPe/UzgtIjRjgU
xxwFar4juzU21VoJFXzX1Iz0LELrDaJ3O5O9j+fn61rJvi9YdVmARsQcsTclgwOOWUrZ7rqAxckR
fa71qgl2XM56i253U3NVLA+IxcAAo/2wLE/PeqfSPlwXtgniq9USbDrrSYpiPhya0QLLdmk5auBo
7D0Y371SdjdtrRyG7HGkognoYMUi3wyzjXQfPjGidu/mco9Ci9/XZf19cecnGlsmj3E+9cHJ2tae
6+xmQjNj/6mXdShtYehalmAFhFSl6TNYAQUHVwk6ErLne/mwoa3tQRJaQ3QYTepISr3EtKr4OSwX
jmpOh/F96Hefh8UjRhl15iGqZ5yrAJW715fx58Q40QBXQsWoEyNzQVQf+1Q/m8Re/NfqVDnhDi1l
ZO8tbF/ySQabtnFRVBN8Pb/vExrlJYy+QvQuK3YmuGuu67WY8jW1BPMIl3GtQ4dzlUz3sbGfhjO6
Nq+L2NYCJOzgcSBI6wuQGuhlmtIBVlGX0aeeaLaVymJQW5fQ8u3/iRCeSDM1jASEVDqmo9Kjr5te
rvT7QQcLlawvc1OZxd8ykWo3qFgHn9Kw71gI/1FP41NuTC5S1pIk+LYI7Z+hSdorCoo0Vf2xDTWI
YGh14pUzDp+v78jmptOLhOU/WDkFFJS/YEyGk9oZql2CW1MlqIX5eF3IZgwNUaZfeggomqZxn2IY
E0PfVn4sH8wDAmhePdnq94XJGKORjqOklHR75UyCWDQuVvSYvtRr1lNitAxu6qQ8DhgFLmMQ3jQz
evm+cFgU6mMesIV185UGk1GV1jMq8NUYVbBjfeteX7/NTUIaxyJMA3eUJhwbvZsoi6cAkRJyo4Vu
gYESskt1e4tWMoRzkxUpyFUCvPI6h5Of87r7c32I0DvozA4GZp2Nz7KBWZtq4cmCrv2FZuVV034S
dSzr8GjRDLBVRA8IHtuN9f762m2j9UqKsFPU7NuJZbPmak/BXf4ebRuOEdjTg3mr7a17y6aueghv
a1mp3ObNtBIrXoC8V30/AtSpfTR70cz2eTxjDN44hvgTxU6aW6Z9XdfNS3clUzjMU5lH9USWF2eS
oQEtRtrF6P8qOqMC01m9H8wgsYOMHic0Z16XvBkRZeBww5MaXTVcfFfrvj51LWl0dHG5JfibYlQi
aF+Md/+UIsj4JTYtZyVtOZ0r1OIY5awYHIurNcWX3EDCKSl3+ZQ+SrRaUOLVlbiSIxy8XBmHvGI9
npwI5KS75NZs7NbDoOolyiubj7cJWYhNqYbGDV0Vg1RoGWkaJU00jOHTMUa2JVOAMs4gnmWszduC
LE0n4BlaSpNerh4q3agO4kvdjXxj8LIq2Os0S9zra7cJkMDe/wkR8ARv6IFy36cYiNW4bDiUDBPS
/btG1kW0+YpmK0GCC2gOvtZUBfbofxQnoZtgSMjoLLNQuCsboLC5eCZyMiZomsDdLJgeaFdp3rBG
c3Ut+85inOMulXHybp5jzF7CA3eZuv0qfW81bWHMiB+WQcncIAXXUq49B0Gv2Syvv/G+38fhdNcY
iiy8s3WwlhPMLDCQIOElXJvAKp34tGOuH+kOyhQDVHZavz/wCe/etRQBkiOfFwqaFtCOxTEmcWHv
/N48L7HfArOE/1QlAYgNMwlSc4Sb1gdfU36ijYG+AomfJlu2xWhWeJR2c6rEpGWuVdTuVJmehRpi
zegk9XcyMcvvKzHTHMxIoinMVehfCRrECbO5rCdLJkOwb9rSnjajgkL7+ElVHirli9/+bqu0sP0C
/hCrU81iGMDQ0u41dluBgUsDQfR1/NnEBRNUm+ADAga9qlUn8NyLyucMbcwWHE90uGOKlYvikXyy
e29hxJNFVrYgbyVRDPuXRtH7uZLpLre+GvQr44+T4cWxDB0279q1HOGQVkXNtXaCRYfHwTNBqZOf
RwfvAycGv43s+Gw6higkRvqbaQy0RIK0LhqzPke0wlXOCsEUknIX7vRjmtql18V2dbO0URYyT2Yr
xrMWKiAEsXhh+GrO3JT+iOe7qbwZ08iukvdjdNQi2YN+C9PX0gSIqCiEtRQqIr/vETfeZXsg4EOE
uYT6DiNxM1tG1SZdVQExSooUstEg9tud+NPtMofnONq9zQj45/5L/EAqUMCOgvRZFOozA5+wouz8
fYfZu8iugGDTsOuPeIShPEd2V24eiJXpCFgyhlOU+VaoLXhF4h3aL23f/8pUWZfv5v5hMiLF2ELU
cYkZKqXQMKRuUJnLAYqzfgxMmTe/vXwrEYI7o+U4H8NiIvHNMCEL0e1Dt7f90GZP1Y1xAoeglERt
E4lXIgXHJmrGjswxiKysemfmhyHdVdVeApLLORIdXPMiQyQSmhcKH0WHjGxychS2RAvTw52V20t7
dLST1ahvHuuVOAFL8DaxVK1ABLIsrEMcZndkoockiHZJinHTg0/eaWSQRAIky8gEKNFrE97GCMMv
y1uqHAJ6U8io4bYReaWXACCGr7AakROAxge6b28AkfBB4wmF2IaD6IbkattyD9ebJmBHkAxakQcA
x8h/KIhph/RjmzzzjjsoFHEwIbyKKwlESk6YGOsqprD1g7qAk90SsJugFFeWLZUpJWBF10WDlSCB
76qnZQRoffiH6lw2wlqmiOB7RBMpwplBEQQ7HEZxp8j6sGT2JiCF2SpJ3IFa1I2yFiXEIAGInDCT
pCg3kXVlcAI2sCkpM17D4CqC+QHB0YoLO2sOoyxHKVkukcpgHrOoB3cKYK+0Do0OEgWw0EowaDkc
rzFIRzcPatDIK+YcTHuYkrnCgqU36XsD7syS3Y2OHIORQHGH/O51ecsOXxMnGJpS1JMR1THeVQzs
NsOtnn6N1Act3tephKThX2DhoplgbKGp5rEaw5cu/sZLZ7k0Coc7HXG7G1BkSetBti3vIk6wvGSI
owGTVjS36WfbqlLYuM3Dj9eXTyZEsDx9HjqwLGK35sbN+TnO7EyTIPa20f3SQ8yv9CEYVei4iDC8
UN/nVPKM2j48l+8LtxDFdBHDCHELdZUzGdwerdHxY2JztEz+0WJpwt2TtR1FNx400dgEZ8G06yq2
td+e2728pyyCckfMUsAxEvQpucqDYkRuKCZpYffKyKFK6r5BlZUQURUtaTuUPcNhrb+PJULehk3p
4c9kLEixet8qJG7rsVrSBPSvMECf0Xkmkpf69plc6bEY30pG0XU6RgssW3KvzuDTLHeounDi+eB/
15xW2pW3acsrcctxWomrCWkjVMvjNmi/6Upm99rT9TWTKiTgWc9alIB1UGg6oXMBPEF4l7kLm1q5
jO14i0Gv1BEQLdeSSktN3NIhSjyIOdtdW+1MnCGJUrJlE6AM5QOB1RI4be2umEADgNZpJ87t9mzc
djX4iMKT70jDUot5vboZVsoJ0GaW9ZCh5mlJ6LlgwfNAFkYO/o/SqzOXeN19KaVc2gTTi0TxeiXL
PPdEg/s9hx6Pb1lv18rx+lLKRAjggEeEWmkddqxHb5uS+Eem49XHc++6GMmGiTR7JA7zPs/gV3Xl
FDmTH71vhkJyL8hUEeBBi3lthj4snZrnGIPQwvkUsXfX9dgOG622RMAHVe96nitYr3Y3eMscwGwf
7CtwIi5tM92B/xnkiXRB6pgAquPF7VVuGgPjGu8y8y3htpVGAkCENYkyY0HVJA3sOPIoWinBLHl9
3Tb2RlMpJwhYU0pUQzg7XWioudEsD8nsr3jYlXBLy1ay/1tQtxYivlYr1VCbKkbgazjNuyXwlTil
lx3/W7nc1pP/hTTh5MRFlXB1VoBzT/kN5tLeaaAnrg/F8/Qd05J3LLNl7sLGIXohUbhjFToXIDpC
BqhpvvXjPfyF65u0+X2N66hVQLL9VYGRFfglbRk2adDOrHpXR5JXCVl2WUBQ8K9zpEZQKQxa58VK
VrddNEcVcgvpkoshu/hmchDYQiBNc3ErZXbtVTfKPrb7W8C3J5vwtG0dBkaEoIEKpeXivI44m9Uy
GhFWrrzBUzFRaonQ8A/KPvVSKe/Wpr2vhAkwQUqi1gkS226o/SjGd1rxo5dxfW64qSDOv+gjLCZK
CbqYp1jMOM/PLEh2ehDuh8o48PrvN9jFSpKAEEk3Fb5Be7zAlNuiP0zG74PcC00EryEdyjSbpn+u
OR8Tiho0M0l8+u39YEzFvC10TanC3TCGKq21KNIwaedWy+1Oe6SyKI9MhLDl4ApLFo4liiijl+P6
qUd7zD9c34mt6wdLddFD2PQ2zZupwjxsV/8y79SP2sF3Ue3hzk55R+3lAvpDecLWm2FRVnqKQ0Nv
1dMShl4GLxmeeYtknIvxi5JrYtumL+oJlkCVrmhyND+6OjkpbB+UKFQPzqqeSZBuE4gYRtwudEXI
WwjXUdmGSAllOmo7oBS4ln7O9pKXH26qcxEj+m/ljMrRsQZg06R1FeIYVrbz673eSIB10/RWcoSr
CE8Ic+qVhqEK9agWH4h6nN9QN4cO118rJjpwWZTkJZ9hCF37JU+4U+sozotsS+ZgyVQRDiqp4sxC
CYThjuxbXN9r6ruWP1836s1rbqWKcFDDJg5YECPt0E/Zh4D7B1CWvMWOVyKEY1oSDKgZ6yWQ3eQe
ZoGoA0UJt133b4G1lRzheGZ8SJtZAzJj1iULz9pXQ4Y4sv0QTmRT97k21lgs0j/1ym00jrbBJOYr
2xDrpVsAtrNUSQqcxjC5CZvHOpCgmOz7wmlHgZNacF+jrpLPx6G2bjrrtwlRUX25Oh4iV1gekEGb
ZxMe+nzux5vEvE9kdJHb2H/ZbLH4wgzVYZhiyBi/Fx+TQ3e7RCaML7XlWPaSZU0HCUpK9l6kdKzy
ucXIPQgc2m8m/95bpVOHT285jJgirWsomMHL4OXes9Q3tbzGAyfXqnPUxncWaJWvi9hW4yJCOCSJ
MWfKRHH3K72tjoGTfJ+VUCJj27tkFyHCOelZ589qCj0aT9vNx+XtoXzodr237AyTNZZuW/RFmnBi
miRBJKJCKKKdE1AecpTnyjimZSKEQ0OjLAhoFSC9qBhOSvjB5zIR/2LRv9QQx9D3MYqb1AFq9Lvq
4/JgQ2zlaWmTXrrmGympxrIqr54flz36Ofhj9fyw6gYc4nWKcEqQY3rCEWVjBzXU7QRjfxr0gfey
GYgSy/tpNCuBTaeobdWFeFqrhxGDVrt9kjxfN27pGmovD9CAZJ7ZmniGstvejR+6PR1s/8Z4Fz0U
buxxVzrJXGIYP9/FK6X83CJzyzMcJ71+3838REJZp7lMhAAKoaUGcdBCJyQtUadaeX71howlyvPQ
7QviDrTTmAIoZFYbVOYIER14GkrUjbwhufNCgAAIURE1GG5lUhA9qxiZ3Dj+0fSQjNsVO3Akv+WG
W2kj4AHKAANmKfDOQp0i35c5lWx+xeaWrCQIcIDATmxFE3JVbLrv+UMT7a7b8eZRuXxfvEAHRlk5
J2gO7PszyZxGOTa/PW11uaNXIgQveY5zdERTbHnlP4XJu6S4t6zP17VYrOYVwqxECBGaXikr319a
HP0q8cbi3p8HO0NXGLUky7UtSEN9KUgswDsj6IIksp9EHI//SitvwAbiBA0IW/Lq4DeNe12n7Z25
iBJ0whwErqgxqjHHaVcWbJemXstkNQsyfQQUU7W67VUd12eQfpqbxxTFRvnfwRta1WEBF1UWI19B
F5vqYEg50gZVEbnMckCx5pqy1jbZegngVVaxroY5VIljy27oTklDW5slQVvZei2/rzTp87zzywS3
c5HfUcVL8RRrUVHfedf3ftutWa2YgGKAkyEMF7cmmH7W9oGt3gs/6XaDDHWyk5UTyJZOgLGmHBmC
qngvTxEIdFDdbvjO/OW6SjIZApDhpawVoQYUUOfbOXHIfNvLuGK3NweECKBEwKgfVRDRqkWqImmM
RQsGx6RfeX4uwocRTHjXVdnG5F9yRPepnaNgJgQ3sV/cBfl9LOv422pAxnm5CBBQxkwK5A51KKLf
lkfqaZ8URym8Hg6ahmFM0ZP5YHnBt+tKSRZP9JlM0tOEzHhwjvzEEjcZn/XQThXJhbntNq1UEwAn
11lAFTOjcD35vbFLXcys24/v/qE/4y59vK7VttVdVlJAninvLDXW4AnCrbbT9jww3w6MN5n2Rcjy
T6xBoW91K64hpG4downsACTcnczopCsnQA/psr6YDXjRib5beAmqvf8e7EbZ0akeQu/pDRVZL2xQ
QKCxMlO0UuCNQKrxYKTkYMb17g2bY+kqMh8qWn/F5iQekISA/Aci1I+YRNTUlW1lksKCTbNeyRBW
rW3R4ZiEgLaxR7dccghr6kwox6gH78+UEdar7svSrwu4IBUYRb0yM7/FHR7uzQgCvD+TJKA1GDfQ
bRABfkaOIXTkQ+afuCzJsXluVssmQOnIq8pMlupMNnoapjoX75hsJItEhFiW35ZIsIId2XDL4VMe
nGPdsidZbmATqS9qGAKQhkh/440GGZh51c+3oMS8vhXbh3IlQHDSyshnxTQkWKcvxUdtt1Rv83Sv
7YmTY6oMBqW0Ek9XtmoCfjIM1hrCAI7BDKLkybhLagMBYcmhkS2bgJqpgQi6ki0HE405hdNzySNt
81Ci/IlhPi5BU7iwLY0Ofsh4Rpg2oUGNiJ1B7+ag9WhmdMfe6s399V2SiRM2KWzMmUUl8lztwJ5U
1PLz8Lnu632SVW+yh5Vmwvagm5a3GfcNd3q3kOLkqGLSj/RH7YWH2OvOioRwZdv+VvKEnerKSGMD
SN9d9V1+5GC8C131B7OXVsjsnksHOW9a30rc8vvqpgtTzFablkJxE29ddbZLOIqxLCwtVUrA7FCv
jKwtLAO1HvXNeEy8cEceK1fbh4d2b3yuZD7Jsv+vXo8rrQTonmiGRrECr3i6LyN0viWgBtOfhp3q
LpOpZcGpzcO1kibAt97knKQ/cwfNKSwOuqxlXLZHAnSHljEzReWIuoePPrtJQJQsbd5ezPjKiok8
cU1UdJG6ZKY11GBMaHbSDtzrTcfYz158Ukpb2V0/wj9jhNckipCRtyxLMR4V3G3BId8le7KvjjWK
6VLnt6fOLPGKywZxAS4m1GzSJIORt/ND3j+oJMREWxlZ97IL1/QRgMIyUVqNdk8D83lDe4zK/Tzo
Xl+OKFzA+w7TdKJicsI6kEChxPi4gBdBy1IjNFAfEZXJrkyZ3UHk9a2S2B8XMaIspkxN4Z7U7UnF
NAIwzHRvuZ9WOyQAhBV1utmb0GIYMGCyek77P9RBQIQWw01y0iDME5L5nrTEySottGelkMjZfuev
NBHAgAxBOtCl9Md4qgvbOoESfG8k9rCb3Pgsb1GR3IRcwAa9B5MRVbA3nXqY2x6sA0+kY8cuklWK
XjdvDEN7eVFUqIu2MKkQpSsatY0MUzr7h77DgzI5JPotWgUTmTspWUpTpBZR0HuZKRX2rDmZT/4+
w/zwxKHEHlAxISf+kVxSpiqghJmOtZGbS3HOTY43erVXUPS2kBCAY9kL3DfVoP0yFIQ6Xy6oGepF
TCuYvBGO+7AddiPGpF0/uNuVdSsZAjiMw9yQ4mfRyZdx1x5TlzlL41kLBxOBh8yNXFn48TpWmGIW
csy1qbNqoKBJq7M+ls4Us0NGtMfrmsnECHgRDnycR7Dyu2F6g2lFlu40b+ACXl0a4Dl+uT/UrCY/
nGB9aR7faUMFVk7/szYW9p9pIuAF9TOlLdFy4Br92VK83HpSZJwhyy7/+80EBsSXmkxG0VnFuIQ4
m8dw+NHJqs6uYxCoel5+H+NKq6k3kBYel7p7TKwJjJ1vfUCWXbJWEkXEtKNfVGk0+bjHrc64r1jq
0aST4Pe2YYGkFr114KIXuUEy0JQ2nQYRo7IL+S72HyxdctdJRIjP5LH2db3FPAe3MkBh9F5Pd7Eh
qQP5F+j8pYb4TGZxlk1zBrRuvNFdpiz4RwPdCsp+IUuW5cyk0gTkLK0k1bsRyBnfLNHN+WC5ywxB
kA7bcpqJf3EcL7oJwFkXIFXUreVgchvTD3ArKE7C7YUh/q3360WYgKBJ2w5qV8BLZclTV94ksWon
GJfIA4lpy4xi+X31DqsoaKeyDjAw1aadMW6TmNqZjMNlwazXSHDRRoBNY6p1lvR4ScR9DoKdcapc
zBB3tHJW9zMJTnNpvck9vUgUUDTjObKRHaJ1vXUgyHWY3nX43HZLLt8X4BN5KCUPLJhej/tt8bWG
XXOs97LY6b84Bxc5AoZWDF6W3gPjyufs74WbYfFFVGKTvbpbiNXeQHGB2+eXPLECPx6VeDI0rBtr
qBMFT0GNMfDU6QZJvEFid2JLW1P0NC1qrF/dE1tHw0KduySSGMG22ZmWZqncQopVMAK1L9vJNACq
pNXOeXPABPuDD2pM69tcS1oXtvW5iBLsIYwGNHk0IIgh9cHvj+p0F7wplsYvIgRTYCHxp2GGKUyx
cY4ttg/Z++tG/S+A+ksEFW7Uau77iCxBJzC2lMfMGw/hp7bEY3zhUFNuZLCwfa9exAlP8T7DtDkt
gbigKHeJCcbV7i0JlcuaUeGG4LTEGDCwOGIw5xfE6XQL5BQSBN32Qi5KCNcCKUheTyq2RTF54OHt
UO/jBhEtrdR1O8qqvyR7tHzvNZZe5Ak3g+WbaZoFOKHhDXleIhgYaut2O+UWdFj/gZdUpt5i+KsL
ouvbmWY1ynmzlt8rJbfBau1VMf8/0q5sOW5cWX4RIwhwf+XS7G6rJUvWYvuFYcs2933n19+EfM6I
gjnEufLDxDwozGoAhUShUJV5HdBIgAn/csK+Do07JpAOlMbGwGqVRfWU1uWPRZvuTD1zjQVENHF6
XeH0KNTyKqvIL2K8q05i5SwcXCRjNdTdCKKxiBKnR4Xh0iu2NVYChxF5PQcVKdWIFU4YZZZ8jZQM
jIh3AhdhXr3nIhxSNHMcq5ThnuzrPvXi82Br/2mjioWZXNGq8d3cYZqGfcB2cXQKbqmXHeQv0s/5
oIC6vZMEcydAdJ4lt5ZSOlJ2Na/bkXpTOOh2XaAZvlEixLVL+Xmpo+f92RRsAL7FG5QVsroo2N8y
NdEPUtoKGY6Z5UWBaNkY3O0sG9/fJI+piic/TOToTC760Zzkhp7kg3nILqI6jX+JK/7ZagqHIq2s
dZEBgRYE6qPHbufDMfQrb3H6UwXxsPF2fxIFx6PCoYgi9x0UuOHz9RS6kDfB3dYerYe/M8LBR7Zo
hoLicBSGtFc4UEak+N8h8ovw6HXaOIho4pEsSo+dlZOysoNG/xqNQ2FHWfmsdarA2f8ljfJqjUMK
NZRK6NjDWq2XP7tSvRszUM+2VX6I2tmJi96mQf3DMCIvDTIfdIPOGOenXn8C5+ppf24FoKVwkDLq
eiGFLI9Jy2uzOS+i+6/IIVUu9FClJDbUEh6iXqYD4wyUPPWefpoR5Ubn3g6f/mo8fPldUMUgYx/h
K3N+Dnt/Go/73xeFUirD6NW5aXRQoQ1iXKwsFkoxEgLUk09okZQP7EFX9/7SHheGxNGgSwm7Cw8Z
FMygFHuIHetB86eXqECURBQuF4cfSYTwfR6QTFA+1bOnni2QxoERaXTzGOR7rLNMBFkCCOFrPCIp
t7ohhAfOihweAktSPSOGDmqMBq2/3HgqhySmmZAir9E3ET6q58gh9vB9QCo9uiYOi7He+xz6z05X
OVwp2iVJlx41U2VynDoPVRKhqMJAsINVDkyUtB2natGpqy5fm/J6FPExir7PIUQ6tXkILU90sy7X
sXWZRdTyWzzPa+zl81dV2qVWUzE0rKfYLgzyox0ap5RucRn3WpCNaxCsr0Jy6CzJpkn8lIWfk8Y4
h7P0MVB1rxOqaAlCAz7bVZO4pDPFkCUr8PCfrRrLQzn/lOfS2d/eAufXODTJF7DENwmi8Br3l6Q6
Bwt6rYVvLYIl5PVqzGws9f4lkgtuiuBjIhLeFc0XBxqFRBo9sDqoQMl6Zgdj7i0TKpvS7KuGmGB/
xrZLH1+Pao1N6QqAzWoag55lMmTfNBwTPDAsYVfNrnExbn/r+JkOauwEZgXXM42DDjIlnW6ykoPw
cXZ+c98GV4yxhb17VBdRv61oyTjggKpXHaYqYN/KDst4ZSSCApvNGIRA7RUysgbVIcHxdhr1qSlz
bEsEpZodPzIJm9zX7tiNcyxBZUlt2TYEscbmTl/b5OYwAh+pgUsnGG9u1TPLIoeh3TpM+zyzcftk
ixcflI+iM5QhFB9/r81yc1m1ZQjVD0ohN/OcxXfK6JRaaSfjVw0Eb0GPHMLjO5xlbZHD5LmGGCOR
sHr9eTpohxack5LMGMRcVuWT4xYqcE82hL0hciBdReBiq9gzw4AGqrxPbSkO0NR6zKvQGfK7/eFt
gdZqdHxtR4JqSX0CE5crNeOPen6gQ/5QhJIAGrd2wNoKl0RqBrUcqYmzWglOiv5BCQWF+qLvc9A7
la0eliruf1NJnntp/FlbohIOkQkudtNmI540CU3ziGmy7hr9rfsLsRmtreeI/YAVFiqLSiUpH9D7
8zCeGVNy6asf5VP0WJ9AAX54h04YGkH/wQy+cMOKyrEhOWJ5ms+21LhT/mMoP+bCiIBN/Y43WxxO
pJZlRh3eY92xQW9DeCTH5kNx7N3wS2PLR9ETs2Dv8No2SpSRAS1UKEeRm/sUr6W00i6pOXlTc+gG
b3/JRC7BI4M8tRIqU3B96M/KcqroYf/7or3JAQHEOeUFFF+oGuq/GeoNskU2nURut5XQePUDkHa8
dbuwr5Mlx03IncivNL5JgtJJ0is9+7ZIZ0NvnTqInDi4SQqR4X3HgFTQW8NQb0qrlKUbmDA6ItKD
cWd4w/l3L+/0njKv9TA5hFhaOlgDC84G8yZJ7Cw/LYvAHfaXCxy6bwcUGWHURSWbyfwQT6g3Peja
X+EcWNXfmjCLIlRCFr/rmR7ZyRxdjKATeN3Lk/y/71iTL9NQ9CAghHXZMxJYAiLQzp4P+mE+im6L
m0xF60XhsEExul7LwUjqkpvhs+zMXueq0UteDW33XzUPmiLLL/lze0VdetQEEYxoubhIIltyZRgY
AKo9Kp/BJ+CgVml/A+8DBGTE3y6XFiRIRWVo6kvoz3H0JNSv7RsQHBp4QntroW/DskwnzOCIIhfv
JadQ2JJjOBD1zq7He3oUkdXsI6zJF3RotWqEhgoXVIf8PPfpt57GXqroz7oUogRGxHUoGiFf19GO
FqqEQHQFVme8erNKr9LHC97t0oDYGWkbIbGzwC9ekkarcxhyQXW6MOISlBveJCbq+6MPoSyqHRdZ
4cDCHBo8qsYgk0nUO626MagKYn1B1CWcOw4ujLAM6ojF6NFpOVRQz1mOlgMhGJBsNo5YpUA0Jvb3
1cwB/4rZbHD4RvSH+a1Eg08rLCcRbKmXa8nKhtZDZQbskKiMs3UfVJsOfchRjKfai0Me20/iQbE9
uoOG/Pt0vCzZCOV3FD9rd7n12II8JblNiy8o5FUzUZwsuFWhbPLtFAbdOEchbqfYz8DDb3g4PPVQ
Zgl96bHzJL/xA+IZwuehzT0N5VN2EzfQSclBYUKkKB1nApRNYTFBZjCSHUMB6YURPcrgk9xHrU0/
WZnjBrnMESSPOqj3hOpgT6qTz5MdB6JjjO2gPxYOOuOKYhIiAyHeTmWCwjaUraCXHk21+lf1zPjv
1PtK9lVciZl2VFWI9tumc65McudZCRbRtm+w317zCpqM43NBmSh18eZ8iZ/2p1JkkVu51OiUoewk
4i5l4JN0gcjTeyoEyWpQ3GqRTsqG2eqgZ2bi5pbrd4MsqkXd9r/XpeJOsTKNhjpoARxB+80cvKEw
nWWwjSY81bMg7Nz0PTysypoB+WzKR53NlEtZo044TiDmOPXXY3rIVMFD2nY+RlcIpCiggImWx7eu
10bGgLprnTAdNr2xCXgpkDRwUOot37QuPQx3lf+ucObVJn8uJ5oOspqsR4CblrY2Ps4xAgFRRdXm
7K2McDG7adQ1MeaSur31MQOF7aCYKAwSwMOmT6+McKF6YSZB0XUsO9dfJfShT77s75lNb1t9nzt6
Va2SVEjWUkjOz5Ud1dGxMqNLnS12qkFvxvi2b257ziwIiGnoeiX8O4UxBRE1i1xzm+pCas80vy2T
/3cmOBQIA9kc1T5FnwfIZfVvRnIxOsG+2Y4l9NdhcDBACVqNIlIg0rwdXx6vcj8ejhBlx3sLeywr
ewGAb7vBq0FuE0HtIlK1IEPJAqh/2xtdxLWy+fpHXkfEv1W0Eu4fUzzCwBU9syxw7JNbHYdD7qIP
THQ2bF53wclKLchsonyE87qqLrNlzJl86HOce79lXkzo455n1KaKZQjYUfPH6bcyx2Z3FScNIcSb
kCpFnrQtfvU5sTO1tfWlurGqVlRdtT2TK2PcUQtyJFUN5QYv7sgVQJMKyStoyzqdevjfCm83d/DK
Hn/ORqQxlEnGvTH/0pfnNHuKlScy3SjTwzs21soQt7H6jM6LgkYGtylu2uGitVfGcNw3wfbN3kJx
+wpIJJPUwNwRaJsXy3WYOIdQUmxNErwSbOLQaizcfhqKoO60Fue4BUOgOu+C0YZwxP5oNjftq5E/
ihOjpugVLQS2ysrXaRouvSLilBKMg5dCo31jtC2bMFm5l2fcAOkhqgQlidsOpoMDFTzK8h8KjGMb
yWGzYK6iaP6sx4E7aWVsW+jxCGPFASHwaX/a2Nz/6QSv9rgjzyySVG4SptMpd47cRj441k96rhyX
4qmJ9a/hNNpTGgo6AbYX69UqB0lNFkxJjNJBV6ep9klJGpBm6eb4Hhw3Xq1wSJSlZAj6gmhuGx5m
64KGmf2526xtg5T5P4vFoc+caRPIoBgaMEk1JvtkOaXpMw6wzBexWIg8g4OeAeJmbVwDxkfZOuYl
tDkjRwkdY8I9o34SjEy0QBz8KGUspVGF+0Ttpd9An4KhzR+r78aLGHR+yJDevts3KXJEDo1AQmpO
tOnRq28MX6Ok+Jio1YMMZ7SqO41mdk4WyGuK1Jq2MfB1BTloiho571XET+4S0J8h5JqMcDrqtHJN
iKxCQRkdxtY7OP/B6v2PTf7hKw1NdR5U3OsjWXfC8ZQGixMGolejbbB6tcIFzBCrI3MS4BJa14od
1LZeQZ78PYUH66Fw6FEoSqhleBl2aR178eROyeJKpoAEV+D4vByuRfowLyD84IJpDSzL5KpqazuP
FNvUwiNIVwTmBK7Pty6XTcleJbA8gVLay3wZyHHf00UGONRox7pf4qTGS1F1meJDrQgCZtHKc0Ax
NiDmh3oKC8CIrbXHvpag1yJIMIuMcAAR0qVKahkIHnYmWAkfaZd5Ui/ABPZLdw4ni8MEq6dNYQa4
nZvLlyBOoI6iHEfJmUxRXkhkiIOBPB1GozCxJEk92pX1oBaaMypX3XDaX/p/iVf/uyst/s1rGlsj
AuUfHu6gr3gt2cRmqrRS/RKuignXtu9O/2CNxScdQLRlDZ3MnhounRseez9H/UBwZHcNVqomumvs
b1WLb1aGQFVUTwOilxmFA0HwVESjrcu/rO6qI4Jtup3qWA2NiyEqJVtmQwbAdQfjv8dv6mSQCzqr
z/TQoU5ZVB+x7/QW/wjWd4bcLgQ5ryS76snPkDoWFcQUohnkwEHS2jGdA7wW0uJnll8iVO42X0NQ
DJL3MPy8Yjdqqt7e02ZtlrKc5UKt4UMKMRP9hEr5fXcXzRcHEmYUtU3DqCUh14PYdbbDCcXkWvSX
ZjiYMOPYlLuSwYQu3SczRSOk/rDkveAiLRoNBxJGUmuz1WAv6Wh9Ko4L8SfJ358wQURp8bk0Keto
A04DpGzd5cCK/JcjuTb8Er18orQd+7n/Dq6Q7nm7/mjKmJNEBxRNUA1t8tJOUepP5usugpaBComg
2gbXnODs2wda6wUfV8mBqTGSmKjYtHNiVnZJFSdUs++5itK7VgRGbNn3BsgBRKvHIQrksV5oBxrM
sw5N9k4/WGjOTewpaT3B0rFYZ88cd9sorV6yzAV5D3IjvyR1uqOV2rrNuptR/3nYNyeaSA4n5LhK
0m5Cz2yhn1S5tqW284sCGfJY8PAv8Hr+2atOk7wrdMBEtHwMR282b2ZN4PX7AZHFP3QVltqYVoaF
6sJvSver0AWYKvo+hw8J0q5pGGIIVQux67mwYxEFgOhcf6k3WPm1JVlNXbUYArRtfAKp+cCVT4rP
5MONk+gmKBgPn+pIZYPU8Yy1b6DwOSHxmotqHTctoI5EBnM2KJx4voFCM9M4YBVh9fAQNGc5ECD2
9ny9GuAzoI2SRdBwYhnQ3v/dzjF+lG80P7qTzpWv3+1vFqE5Duu0eklIOnRgA63d6TN1cO86z186
zZYuLFIQlagKpo+vx7YmanZlN4BYLFbwUlxMqjtaii6YxM2duZpDHt9MY5azGEHrNDzp31rlmbbv
OfFWFtg4V16N8lNZCQMkGGLr0xyEuAt/0o37/bXZBLKVDQ7ISiQZepmCzzI2r+v2oFR4fwY/+Px9
34xostjPWA1FIvIQGLgauZnaeWHe+q3qpNWnfSPb4fZqMFzAg8oeGS2xLavLs7VnDXpKOfSU0gZV
h5NXHgpf/PLLVvmPY2dlkgO3WGkLJS+wVbVPncvIBnInduhN8fKaIFZwErk2FwQt89Kro4qdtExP
tfRVFUnSC9bpD4aBQUroGLOdqqR+jVQklOLDRnDgiIxwcNBWsh6qKnwuXC7z1yD6qojexUSIw8vO
y0g9okkInoCGKws0Ub814ZUMPLrEa4SlQ4Jl0TkssJrBVHoL9RIU7Tv9Y2sI0tKCXapzSNCMpiJV
KR6vqzr2F/M4x74FpuMmGQWQs9mYQV79mS+e6OaqSesGmJMWFpBAcmhWnacADPhh9EAtxRmWBDl+
62BOwxdkCB4HfbjoCV68c8iGz5G3v6VFrsLhRmxEXTt2+DlwlSmwu/zHIuKqFpngQGM0dYiVNcDx
eXGG9hrA1Ir4NLYvy6tZ5VAi0mZqpKQEqfOISnV7cVMvVu0OXWtqi44JzYnAJSakJ6H72MTLsA14
YKqmYIbc2y0rtK39wV58zQ8d5IqE75yCaeTF2NIobvuQ5sDepr4UMfHa+Nyroial7Tqp15k0OOyo
mjaypgY7IbmqZ5tpxI6THcbOy8Oj1z+3lh+FdudEt8KiVcEm5zXa0tDSKrPogb3Err3aY6xGycF0
nwYIFnvYMQdRUfv2fXQ1Wg5X1Faux8Ss0WX7opU9HcOT5bOuHnFyhbn5zkFmcBCTVkNL1WbEThua
QzD3dlpcBZLqV+XHsRPcCETwzOvuUryIx0uI+DM7TVetb35UrpPH0WViTnNoi2oHN6/aq1nkQGQu
oy6wCsSDRQfCu6KxjUR2MuTlpRjeAmFmpW1cXRE9iYpmlAOWJeoydQQTghtq1ilQow+9IV060Izm
BUSRAhG/rcgchzG1ldaktXCqJi3Tbp8Clw4fcNVSNdHbhmgjcEHIpKZNTUgNcmqU8EXPrSkyIArk
eLkaOZ+BXQm2Wvw4/kqP9YPkEF9HWlF2UzcU8hOK8Jlnqp6arp2TBahCbkjmhIUf3LLONtamrWif
ETuialBz94+2f9ncCuQ/VBUKSfy9OyN9WqQj/KP10KTt1H7zvfjQeaidOCqiCsUXIow/t/erMc47
ZEmbO2vEK06ttc7YBO5Yfg8W07Hw5CeTS9PcyRTimbLdUVT5gD5hrL5R8ssy0COUXVJ0ccud5HbT
OVRau/mqt9+SosG/7ByU1UEc5ZdutqjndGl7NdMbJbecpRJcI7eDoNchcG4XZpOepeaMmK7vr5ox
+Cwn4N6YQL0dhKK12T46/7HF3/GNOhibGPyFUJ+eUfRU4AE2+16hEHfwEdS/K8h5NcadaVK5BM08
ayyvbdDGhkJHfzNjtIHXDGEiVJjY3r6v5tjYV3exoqvnugsxNnrb4I3F1p3kIDmDQ59N1Id3/jtZ
aAhKjP/j6pQ7xzqtrOIlCYg70foZ9cbneZk/ZEQ6St3noYFyS5OCelma+2990NuzkQtm+F8OnNcf
wOZkNeZEDYoyZWe3fNtDQZBpideJi9eK8sRq2IJSYHA7Gnq1x/6+smeCd16uAlwL9eIJSiiOqV3m
pbMFCCJaSe5gC7p+JMaC21qVOdOz6aP992fqq25p2fSzfkgPwbWoLUM0MO5QQ38QLTWQubhh9UyW
75b5aRAKzTN/38EqymFVaZAgXUZE5BLN3b53a1LaOK6dXPlcjIFdN8SuCuIb/bMKFei/nFMOZdpc
sXqwFmF3XBg9U3le7MCtPqj36YmV4fffiaAYZzs6+cdVeIYmkAtrXZ4BmVV/uCoOwzGGIXFSTLQF
eHYmxM1aoUi4Est+wejvGaalzmj95y1SFLuyRdpZxJcDabUD8rQojHSp0LGmLtd9l9p19wWUsE7d
a/aIhsYi/LS/ciKDHMaQprfwro/jtC+vl+62RCmdOR/yEEotB6P4tm9MsPN4hqYI9SNGGuFeqqfH
Nv446AKn2A7mXp2Cww+5BqHPYGH26HSTW15K3B7teMXZIoe/GwgHIZUENegOolCu0tyrU+2E3a99
AwLAUDjAMM24a5algnRFeFlUX1uOyMnumxBNFocXxaxIgc4OtDrp3Bxsn3R2tMSf9M+x6OYiMsWh
AygBBjBwIgaREAaNkEWwPuQLVE2cRReUkfxLDPyPC/CcS2ltzQMx4c/q/K0cLEcyEnuWIEo869Ce
ynoIIBJvqrtzmaJCMak+qrhWmKCg2p9cUZjKkzGpwVSHMwVVB/VZHi3320N5onbliO+ggl3F0zKF
ehLPpoLzTJWrs158r3Ptb2eVQwl1gPJpWoLQpD+blwY9VuBL1Bz5xvDxKAoWzS4RHCgC/1fZmFc4
mKgo8dQrwG6taQ7UvWzdupkrb3+RRBPHwcWMGhNLzXF/CcLJNuovnS56XxVZ4HACb4QkQkoVmYj6
VkPYmP7lNHEw0SSpObYaALWhP1TdTurvUebuT9LmjqKyjBdOhSjQIeNsgKet1LNBB5PDUcWzFzsA
Yz/7wM7bBuUqooN9a8rW5jhYSkow3JcGFsWaD0F5oSIih80TfW2AB6N5SkhfAff683KIj0ybgOX3
fvd4ip7zRbPHPw1IQdh2tdogi2K9FPqX/izZM7EZHYp6jLz6w3i7v2DMp/gQYjU+noY4X4hVjbNM
XDoT83ueq11jt0pRu/IsnYjVFIJDd2urru3Rt1s1z+KlpwmyUqpa2rrhxd3sLLkgchAZ4QConWJV
GVO8hHUktMlcssY9kCyJWjMEzse/GOSgBygtCt+Q+29SfjHAlbO/OFsn4XqyOMhZapINEunwyEp7
f8noce7nD3ponbQhv4G8+XHfnGjaOPypR02bGqsF5Xp8CYuruD71+WnfhGhEHDzEWqsFQYT9Olf9
E8FdOCIuifTOzhLpZrSoYAKFG4rDBw3K5bquYENFJ0bHP/rKMUQ14uQgEfpNFtIeiHYThxaTpcb9
EuE1oEK/tCbbBQTSaO5U4f3+NG4GDCvP4F8CgsAIzLyFh9famPpyYvxCV6TThR10aJT7oZ5+Dqjs
7DWUx5pqZXkENGOiuWVbdQc6+GeCrAsJkXRcU+Wzdqi/sptOj7AF5FR25RPRGS/YbPzLgIkAdKAV
GhFk+aJ3X6pJMKWi73OYoVt5vWQqlq4xUdI0QKhxEGWF2OrvTRj7CaswRa7msgIjDCpVXwpCGGU+
q55pBdt4831x7RwcbBAjL5TCQLdqUtrVVXHPpNvjW/XU4objLniaRd2l/57C0bVRDjySTM4LlAgh
T2I8xOHB6hfbErVzvaRr92aQg4+60sKmyoG4qq8cWqd9qM/h184esJ1BTOk319VZckd7+bG/3US+
waFIXfVxV7Fil6K+p/NHXcTjtP19VdEU8HQZJuUWrFSlOkUdKVLxfecnY3SoNOVpfwjbwPtqglse
9P1qUh7hlaurLtX8aZp+1u05CJCcow/7ljYT/VR+NcUtElVwgUvBrwxliOYE0aifuTMrtoo6QQXQ
EN0ap9kQYJFodNwCaUnWxnJkgAKtuk2sL0GTO1H5PIZXUZQe9oe3DfGvo+MgXq8Q9MaMDn4ymqeh
qJ7lPr2Zl8cyiYVUitsI+48tPm3V0zzMisJEnszXz+xayF6zLT+x2QONiMTpX87KV2ssZbiCp3ym
ajQxPAdD2hXj4jNRFGW37oIW5PkYOMG7orRXe2z0K3ujGXZlOGFXKTSyKfa0Etty7e0vF9s6fyLG
qxEO1ptEroyZNchF1kUfT1n5cRIxNwuc7488VRlTq5JwbQs7qTsgsKkdWZd8LbOIA2bWxU+L+/1B
CZeKAwzVBKHdOMHk7KP45qUlGBQI+lX9eTlLPhWSSW3PIqDJojrRCd+fFCJ3OqLugLhm+qT0j1F9
3SiC9+qX1tI/V+rVBgPJlTsoZIkLtUGwm0HLCLceSCchFZL+rEHvgHvC1eTVP9Bbe6YH5v+FI8q6
b2/sV/vcnHaKQsHgG0PnIf0UI5TP46u5+UxExcbbWP9qhgdiyYyjbIGZvk9MR6Fd59Bpedx3kE0j
hFCKdnhN1fhbnaEt1JytBBeHRnHk0Dzlkyhnten1KxPc7pVK2s+qUmO5pk/T8iNUUdiogy/0szF/
3h/MdrC7MsXt4WUe575V2GiCc4AHGEhqXZQc+j+MZVuUU990g5Uxzg3LESxIfWeiirK8V+ltR2JI
3blD+bA/KNEKcd4mL+hJlhYQMMjlx8C8dCJQ2oaI1Tg4P8vqnNLFQhDYfO693zS8lld54KUGBUNx
EaUuNmPblTnu0I+iuI6HGO6QnJh293BUfPbCIoptN4FoZYY76KPU0AsLSSzXqD15+tzC70QlJewT
f+DQygR3wMfBrGaZhn5ZKT/I0nNUfBmM+yy8qMkhH95VJY4+1f/uVP4iZ2XRgrAMflB75KCjQKEL
wLfFeBrTT8sXUV+uwOv4K1vXBfXQZ1glJbgok4fa+r/yav6SRrJsVpIUPCaBmh5kTf3adeXTvgmB
BxgcGMwxTWpTR3QJ2j8LVwDjIRCNYjuCXS0KhwHSEGqdwpJU/9UGaYgTX2KnB4c1KsOQrXAGYX/F
xtogTIFKF7QPdUvlB9a2Fpm6bCJugDqY58UtXKaY0IN96i6D8mp7n5xF+tlb2c03NrmBxoWJBw1r
RPbPr5CnR4B5Lmx2gY+8zHkHU7eqGLpMZQVq9UgPvz3gEcxa9QwFYNSWQO3M+lAnd/uusXU9fGOB
G45UF2Ssugrx8ld6W9yrXugtgVMdG8/E3UMGo3Ry/B/0a1lgzCGGqpgUwREGBd5QDjHMMTQzkDUR
RC7UUR1iR6560qDCmJzfUyC5tsV3lVihGY/TUKGO5Uo9m19Z2UzuF6wNK/i0eIzLWBXM6saGg0Ud
V1NcTvU/NOTaHoQd41wSNwTjrzShIJSytzHRIc/ihT8n8dUMh+wllDMjeQY0zefRkyGipH+Mr3rw
edFj5pPTvqeIxsStGDUVpUpG+H1sas4kmaHd97qtqe39vp3NPf06d3yJE2jpg0EzCHHV4KkO70jp
7H9/65TH4lhYFwTm6h/k9GFaF1ZYB6obXMC5pR1AAI1uSqYaozlaDRHQVtCTvDlzloJMDyJLhfAK
CRR6gqE25ahFB+maYThlf8Z5IhrWpjOsrHAbmSwFCWozA7cbTkX0MHiTgQTCb8HHxI+/78+iaEzs
76ubR5VMyBNPmERkbcfqIy1CB6rx+zY2PWE1Ii4cMyopTOZ2ZjeoT515GAzBumxELaqy+j4Xf0m1
xvK82D5gm47tOSAXo6c3bSIdq3xywnJwlLH/9Hdj4resGbBAGeRrUXtMlKMl0poSrQu3S4ehTeKh
xVVpxpOu2n6nKFUyJoGvbdxj1hPHP7mZcxlkS6Qg90ZLmxiPgXawJNnFnek9+pVvTHEJloomxJAb
7B2pgozJVSgL/HgTDVQcQWBGBNmowl/7lKRESRdYdMDfKjt4rHRQDqc0Tudldy8scoHTClpnt9wa
RwLumbJG8X9uiQItkUKtQGJZXm6q4loWqW5t3MZQuEsUGSeQhWZNbmtmZjtPioLDpwShlpXKIERx
x4Uea/P2/+/La0Pc/syNlBZTjrXJjGOkXrJ30M2/GQi3P+NBCnulwUQpdLnRktEG89ktbXJ3fxhb
3rweBrcl9XGO5UAqEES2mZ2i9jLIoQ2QO135I3sHycubIXFrX00JeBHbhrjdAFFMNXem8h2VJGsT
PFeAMvR5J+UxcdPH0RtOTMeR8aW3V0xLBjp6AizY9OZXb3tJRKwOAmVo4iDtYS4o24tcTGfLIO84
B1YL9BKRr0xMUxRMikRQP6qcl+IxML/sO8BWsuTNlClvD7MMWPl7yoZD8pEJ2FZedPe7nUU0XVtn
jqqaBGSvRDdkvmqp14a5KMdRxWXcNVQUjcpeaxhuYHxPsu+JAGm2DoO1Mfp2XHSIFwK2DYSh800w
3vfj02A97s/dpgndNCxQXFsgBeccWsutHmLqiDrk5CxnHyppgOyz6B2TfYSPc9VXI3wAb6RJCXXS
QX15HVGOqQ+WzyPYi/39sWyfBSs73GETWDGKlgecZA3yqP1t6iGL6iy3PaTo6dFyF9H9dXPvGBpe
03H4KBYvk0SCuLeSvlPdOBr9RVEgqqN4+2PaPAxWJjiMzgwjo2NnylAbu5jkZJYXVXvWq6e/s8Ih
tRwNRmHJluyaeMLM9cMotXYcQ1dN4NCbK2SYOKcNCrqqPy78UZtkSLWrMihSf7NpSF57qDzkfgBu
Yq71rQUycfkGYTclJl6p3m6gsdOaTjJLzB6yCrHf9v//yh51/X1udfTKVK2kyDBvjMrHmhzop1fx
XxrhFqdQZW3QCxle3XyWq58DNFSiSBDWbrnZeiDcGapJqiEFcSUDBoLP1UA9PM9qdg9eBblIBGH7
FuTgyVdHBKXqyh8QGrVtltZLrrpp7lX1eWivJENwiG6u+8oEB5x5Q0hshpiybK4dKa38QhEmm0XD
4A6dqbDSKakxjCC1h4PsjI/EHX9Gruk23qAd0LeJ07oWzN3mUbeePDby1VkahmrcJVaoohpAzuze
t64JdO2Il51HPFfuo4LQGLd9rMRMu2wIZLy7yg4qKuz4TE+/K1qFTcWbHrhaMm4r0c5oZqPCVprQ
qHPWz8Yxc6Eu4c0346H4Jruaw+ZTlJ/bzAaCjpXIJsJ58gez+oSWQyUsFPCmuWyIxF4+gGcY7Tsl
1OYiAbse26n8Obgyxod2aZMOJK0AR8nwqb0bW9M20tBefhqVSEV4cwO8DouP6lI9j/VETWWXgmUh
lVMfbUOCqG7T/1cm+D2GoLtb1Fh1G+lrkJ1NSu1QFDluOsXKBrfHBmlo6jGl2Mf690W6p/pzP56b
8m7fz0WTxe2pNq1quepH2S3C3MbThF2k/r6FrfIkdb3y3E6qy7oNJQMrv9wEKA9nJcL0C7kzI1vx
Rxdl/6f2WIpiVZFz8yRPY5EWtKEhBgYB80MOEcfBQOFQfWLgNB6t+/1RilaLO6jCrJS0ZSpkt66e
2+k+1A23HK8RmwtwSeR53GEV9VMdawrsqM3BRH8fRVruHQLwWDDDQmob+peEjxxiJSWV2iywkZwN
6jVLalf6IVS+7U/Z1hIZuOiDMlIGM5L2EjCt8FyxWilTihaO0b9oESVuJdvPqg3+Img6iB56N2bu
jTXO080AlfCTiTMrLD+aw9Ekj9X0jhDvjQ3O1UdNHua2GhBzYWX87oo1DxoLGCKgILU4rBV/EnUh
b1zK3pjkzg4INcZWFvSIkKyDNAxO84VqDh3QbKw9Z4MgayKaQ87LW2get1OIFVP0o5x8UObj8p4c
wJsBcR5eJ6RKZ7mWXf1i+sZh+RD/NN35prwinnwsZbsUhBUbO/eNPe4WSMt8AWm5Ae5a5WpRjuqX
MXlQRMqgIl/nXwY00DJXegYrVUou06R7el5B9Ki8GmblutEe4uBRCULfwDs3AfWG2ssPgt22gfTr
cfJU7+junMe4hm9WKBDo7lsncS0v+qUjzd6e8kN4yP+PtOtojltntr+IVSAJpi3DJEUrOGjDsmWb
BBOY069/h751LQriG9Q3d+GFS1XsaaDRaHQ4R7KwMoHCJZlO9ahyC5ckVWoXeE7ujHbl80pJ7FGc
gS5CEBbxFvzKtvJFqWLPSb9kg+wqkQkRHEeLKmAd5jWMHiCs/MFIQ3eWzT5uGiGmZ0Cig+m0D6kI
HhqObk8w+gh0VXazU1gbTOlDqB0uWLA3OWI2AkNTPScUd7EJNHIQYPVXgwyJaquajuTQX11EkvAp
tZRu1KFLApK0NFAe8lOMaV9+XTRughm3MMgUiR1smtpKpGBqUcyYZto5RNZPZfddlSLzLtkTIXp9
p5MQjFEtmp10BkgzwFuelnYXipLbQgbNdrMko7dpbiaYTVQA2Bq4Gd+/crpcb9Qxw/KFxe9apW5s
uJUMPEkiQ8RrD8thtgC5OPtZNx8rU/kWjulVlRJJzL8txtRtpD2Ijv15r0oOAp8u1HBdtONt3bnN
dD/KZtw2Dw6SUP+KEG6LKWFKaLDlthinXakHKJZ7c3LQrN8XHBzTsTXdNqj6oWV7LDi385GAlSU5
md+L8SGUzRtuLRZiLaoaGuq6juif9Xpoigxt9X6m3s7F6Pb5gQJX539XYy1EOChGGmFqScOopt38
MMtnBSV+0jcSIVunEVqgfQCJLqS6hG3vc8sKeWUSv9evO/suLyVhluz7wp7zpm2NrIrhkAstyFPA
Y83a/x5mW2sVhENo0iFv0xbrVANfNU1Gz9B3YfO/J7fWQsRSpIGm3riLJ+z4eBV2h9w+2rL5q02j
MgwLLEmEqEScNEhzCwhpIYxKbb92KfKb9Q1hspfqsp+icwT3Ex4LxDEoSF7eH3Odz0y3GoSgbLwz
gAzcd27WHlS9Cwz1Ao+ylB1RGjQdDSwl70WZZm2VQ4vnTxGmflsFVgMKU3p3/pBs2tdKyOJzVu8S
NVPqDngxiAhpdTuP0acxHCX38FZ6yVorIqxZ0XETpBnDjLnLP1g49rEr0Xu/kCnWNxd0Ub4TJhwY
kNKXedjocJKhE4Cao+tiFKQfzq/apqmtVk04MjHwpw2qMOJz+6ruFZfww5jJmjUlWyO2T2o8szGN
gYuepjo5MMxF7jsuw4jdytSv10tsmyRGNhhjbIL441Aenav5YKMDGZnNoDvWe/WbDPxYZgyW4JVT
RWtYZEFebKEAydTi11RFN0aLpKOWoHdEdROW+aUy7qYIWKi2JfF2slUVopuQpA0YHEKEAzO/C+vu
NkwMyZ2wdU+v7F2EwhuKiDnmDOtIuoU/YdgDJMuLGEqW6ut5O5QpI7gINc4TY5qQ+BmUMPmmoVvv
uspDGainTIrgI5het0WpYcnCAbQMbeGCRUviIyQHyhJcRKiRdtQXRVog2If7qanAY3bRocUrCcwP
oNgUkUQMwDfNFNR2fh0px9RRnpsW45BKmEssbFuXNzmCB+qnLEHIs8hhLz3Y6evMJRdgruPUvskQ
HNDUDmPXgoLL71HTBSNbaQdwShJFtu3YsSyD4MoDI+n7uyFFdVAPO9jxwBOX526JSSkgu4Wx5A76
f3zQmyDBJ5iMciet+eQ7sdv6S59pcWeC9uiQdt4yCTEdIu5fcnLeRApuIM+SmXRknIE7G+8SxfKm
Nt6dF7GZB1GtNxnLuVrdrVY3FHluA7g+uea/lx7k2O9dEvnOPguGg4xSYNvs3qQJvkArGUh9+RL+
RFXqprwr/ZLpKB8ZsrysdL8Eh4DWtbjkCi50elMzpDP1A/e0b3VQfI7ul2YsR1Lmk6kmeAfa9mTu
EgTBrfmjLU+d893qg/Obte3j3lZPOLRpPDis6ujsW83RZC9D9Xj++1JjEE5sPIdTQZbXCHlZSAZo
kGCqrQaWFaoC8r7tZUU+hKlvpidWoLTQyXo0zM1+ORdHquk7PrW7yCyOCUkAAB1f5L7/rp5YhlKd
lleVDU9Bk8e+9Kf822VPxpVGgo9Q6rpTQbcL81ZenOyJzqpXF7KQS2JoYpaeTE1Ycw1C8MDWwKoz
/xpkMx6bTtUGiTlxHGJhGuK9U5iZWjZj5oANL/9N69s4SX0WHk3zSWJvm6q8yRGjx3SIcpr1UMVw
R7AbFn76SfGivXYHTLP72kP3XBD++o8yhQsja83BmUtUI0vN/JENAzrntHu0bbhlyB6tQf2hkbFx
lZR4vLEfuhQhpknd3FDd0MpvkAzvJV5+21OtVkGwmloJ9cQKceqcwzIpVuzGAyDJnxaUVKSB/fzL
+RXY9CIrccKtMkwqGcFyCPvBxERekIBVMue7ebJXIpafsLpUpnFkQGKF/ZRUc+3hUKB/ONKvnWk/
UsmbXabNYmIrUW0Y1ykrEcikaofut97lTSzx7DIRwk0yWjyKshbaJM0hA/SQE5zfkO3VMk2K+AVN
KLpw2gAFOWsz6hF+Xyr+GH8L1RggaMc+vKUy2un/x9b+yhIB13rbRPcJcDaWcbfX6KACI/TVebGB
j1iDq00WnG1eKEh0IJpFBg31S0E1tctMR6GhjgM+BJpX+OG97ffeElzEgfJ0fh23vIkGJkg8jYiF
hi7RFGJesNxA35BFPgMLgOuveXpBtKkhHWgh00FM68P0RawCyRKUWr6lvzrpHQ6ta1LPYPsLNFmJ
Ec+PrbSGPSJMSuJnO7sK8dLoWkk1aNMU1roIy0U01ekGLaFA1sqOJNDhdJzZrQPTNXf1Xr+X1fW2
jtEyoAWSeI0a6IF7f1Kzhjh6DgQZvyt33bC/aEwZm2+YFtVhArb4FBhqpepHilwE2Prc0Uen6sl+
Uk/2rtzLdNk2bNTIHRClWVQVL+G81LjaJ2T6B0rGa9zcyz19P/m32lV3QeCypNeISShm3P5M3a1c
HKNTFml9TP3WPpTFoeuACntBGm8tQogsdQ7gvpxDRMYBQ6tYt475WJNRYnLLV8SAby1F8AYxU4gW
L5FLk/1GCsAtjbum2Nk0dmf7MZklWenNPVqJE0u8UxlXTtPjahi8LnPZYT5Ygf0I4Ckv37GdtHtr
K2hCVtekjkMxDSbWiUgfJ3OfG2hzAh0cd3vdM16XmCYBLlP2mzfBWIOCE+CCl2BrW7q+jLbYurPg
Q7w/WWpnRmqR2rPfptqj4ljekA2pW1D7eN4tbWq4kiMEKoYDZlxTgRyUQw6dEwdJmbvTbAa0k6Vz
tpqU3ukkRCnWOM9AG4KsNHPNF/3rAlUffit/sP2I5zZlbnx1EczGO6GC38XwpV4NBcpwcd7vdMv5
npiPKkslSBt/mNo+nAMdOEPwHqjCiUM7Vh9NtOh6sJUMJfcy5duU9C41+ec8il1HSXx1UF1uFIcx
Tw9tGl6lbeGPzLgarIm7QzHu+zp3GclKF9ioh6wcJBHJ9kb//YEi7k1rZb0zV8h/gjTmutCpx6gW
qHg05YR+O29Tm9cQWrD/XQxdMN5Ka8Os1fEs607/4CSMVwVxyXFAWz7Yarknmz3drIevJQpmnGER
26TF7bqAWOVBvJtBTeqzGyvQ9+n9QqGlkN15LbdCk7VIwZrTyShorC4PazqdxuZpSOhDashehpv+
dbWUgvlWVaLV0aQgXzQ/ptVjZRoudU5RUoAU9XfKL/KvVF0KiqgsYgj2vdvhXOegTjBmTDjET2gM
OhRXzs2wNMfuHP8CsHlLXwkTbijLQvCQA+0O2IjkMTWzk07N49BckmJZixGuKKesKd7wqMyME71J
0bqi6Llk3bbioDcRH/iZi4FE4IkbCXBuTHdukT2svpy3ts3j+3etPjAym2VpR05HUflJ1YAXv+3u
kFj1Ma0lcrZvWPB6EKR5MdUgVv+0So8brcDZDbnX26VPfobNSdFvJn6nk6uowqwYOWEwKQtlUH7b
i/gmeVmCVUxUAOZWLSuk+/Op3sURDWL9Ej4FmNybDMG+WZJ1TC9waLOjsUMD+JdGcWcw5erIHg7c
N57O79ryuQ+3wkqcYOEVb8bGaRAdzdWxTXZTcVWFaDj6rZbP5wVtOqOVIMHGeyO2Wr3G1drQ3jVC
lBpM17lg6mG9eGJqBy+jTK2XRzMfnkPlc1717nkt1E1v96aGWBQEopLNQwdVbsPt/fpon6xdGhSh
bwQxaJbMXXOnXR2WxmLZRsnMXiwPTvPIQ7tBYEn37VE9IFr2cscdPRSLd9leafzzmm4f5792KAKT
pAoZrXiAuDi6nQl1ES/n+c/qEkKid1u2nLnVmUqVvLTGcslzHCP0iUUvHRBxrqeduZsO1HLB1yNj
It++ild7uJjqSqRlp4UODhFU7Z7BAbPgjXG8o0YCJiTkCA61l+1lhilbTcFzIPIqG5Kh7bJAJ4mZ
PzLtaq64l0ySJ5VMjuA9CKB8SWXilFHL8HrFcOf+O0hShu7neetYduWM27AEt5GmWaqy5VHlKD5L
Ai379N++L3gLXS2tbBiXoKJtj3YyHEOLSQxcdqBEKixMy1VNzRbX17nDiQJqcXk0TZFPdmC5C2Sw
OxIHKDJhKQ1Nm3gcUZgcv3DlV02fgNV7ftUkztwWYswpjhrkkXGWaIZkcnFTZDcVbTDQcSAy5BaJ
AdhCbFnVSdSXIRYPTcwxvyqiw3lVtp9ib4fUXn7A6pBifs0u27jAcu10QGQlfo5xqNFNPf7VdIvb
4pQ3Uqyi7dOD55EFl+QgKfpe5hylQ04jJKmLfvJS9HqxlwbcENH487xy26bwJkfQjVUZ4dTCPrHE
dEfFR9+Wm1oSV7BtDG9CBC8XmkqWVzlKDqb1mGNcu0P/WslaH3eXo1aye3ExrY8O4U2a4OAGHi+A
GrguMAvIBh+lNTA4mshKHFAv8i+b49Axhf7vVgmOLtJ1MnUVHERJXzM05CJ7XVySIl/LEJycwUYz
debFQcyVV037xnwede7a/DhJ+/JlJiE4PGeIM3T4IOxLaxc0cdcLoBT/Ff4EA2B8u/CYtjfxs6w3
X2LvYl4+jLShH1RchCxs0bAXxOhiMTWfy4arJcqJkAE0LWiiquCwK8NTlN9aNWawdJkJyoQIzk/R
07ggDCs4KNF+KozAospVGsl4c7cd31/Do4KPqFXC4nhpO82s01D7VShJV262ga2sjgrOIRlCwscG
53ZhrcqDpcm8OqJO4meeGfwnPyTWLvp5SvCURrRQIt0zmvmVPrfPJC4kYhbbFX0DNWzMz+C5vuSt
37tVlrSOOtjoIND00rOUO3M8sek217yu0L0BTFmytpktU1gLFEyhHlQj7vMU9yCd9mSqA56/wPVJ
fJ5MimAJpOcFoZGF5ECtIwLSXadkflM6/1GMYA+licXjpYLDA0DX6FRlu1yGt7P1qFmv16Lp6q4F
SoE5R32Pynv9MDt7nmUuOobx71FXP1EpWMmyMOfsQbgrEtIm9dQyNFZeIc9aHkuA2Wk/+1MdNNcF
+n9kdC5bN+FaPeGu6JqRdlafzOAre+1Gxa3S29Du/Sh71mUljT/tI+d0E+6M2GHWpAAiBRlkP0bK
FPQjZgsS0vZqNgtXz1w1+TxGMiT0zQ00lzy8rTrahxlKq4kwMpY7kz9r4T2IeD7NprFLyqF2Kavv
+3FCMi6fD+e9x5YnBKbJX6GCYaIFe3JMEwFt5zT3TmbeNFR2xLaXcyVDsExHwaiU1WqQwa+acnZ1
/ZYpATpGl+JNPfxw0tv2ArQJa62XYJ6ZSXuA4FWz71jPlfO5BpmnDAVkc78sA/Uay0QHu1jRNauh
TpIWl4hakzbIa6p4yYw+pITU33g5Z/tEQTthl1edd37PNh89ePv9lSxsWtuUOc8ShJ61/wdw0e8P
5Dh6yj5HEmHaS6Qtnv3DaVhJE7avIwCLMidIm8I6cm2nOxb5D7uKb9sxhz+znjszcVvD8cdZ349t
LOOc3HTRK/nCVk5J2Si9hT5DrdOU2wFtAT7rDSPoGZU8WLdCqfW6Cj6mGkejrhAt+lULEF8W+0AW
t9zI7JC3s+1LTh7S34RaFE0HYm12LgY0q3GCnEmpg4AFydZ6rh/P793m6V7JWEx4dSeECochMgTY
NnmpUlCKxDJMpM1IB+iVf9UQYl6lmBfAWBS+KNkvfX9RoHgk3eknNAhLoZE2TQFT5kgYm2hAEBsB
4njMbEx0YM30/q43fmqJ0mGCk0ue4JvLthIjhB6xlTI+mhCD2gECuJo85JaZSXqDNjNYqMr/VUYI
PXot54U2QopyBS75fbePAut2usMDz0X7ll/sZVfoZgi3Eii4jQk4NlbtINZJjv1xPkQLGRrm2GXM
3Zt+cSVG8Bf9rKCgvFiEWVw16c0UfmHNi1FdzWBVymVgDZsW4SzYyyY6Dj/MJSoxiWudoFNc45PL
mtifpuvIkNRdNv3CSohwjOY+nJSqgpCwBFGrCrjEe3Xq3DGRlHc3V85ZoEANsEF/mExs8ta0+IiY
CjyF971CMWLL1H1TDM9pYXu9We/SOpbotmXrhk40SvFeQY+N4PMAbNl3pdL2/tREu7pnu86eLwh+
1yKE5VPMzFTyCnexGttgC3P75DHRn857us1i8FqI4IdABqtxvYOQhe3P2lX78qoMMsCxL20TkS8b
9NleNt3EMKymqYaIbjnYim5wpUGTQZ7dK+BOQBYoOK/SlmkbgAL9V4Rw7xkzTbupRcQbm6+O/VTV
x9j8cl7Epg9ayxB2v6qtlBMjRvJABU8N8Fx20X7+xI5W7f4hA7uMxRTdb29qCdagV2MX9nM5+4PO
g5Q4T7WeSWx6+dVixLIWIdiCPpeGYyp4OtbadUWv4umVRtRlmQoAeEkT6ZZPXYkSO9HBezfDDGB2
86zepj3zgUT5YIPOqA7t216xCkx8Z68qj/zzO7dpHIgcNIquLsxpChtX9lZuDB2MQze0T2rBdyP6
x91cmyVGuBlr4u34V5CwXaqhpGFF1clXq2Nx1AFmFe3HBwOExTs9YDvjeF6vza1biRO2zlKq2iTL
M4/NBfow94z2AWjXdPvOTiQuQ7KEYulgiibM0yo5IhdMuWopoJ8Gz/h1Xp0/2EQfTPFNH7FgkMZW
k7UKlq/8Wl5bO4LBL+Kib8RyLc/Y218jD71In1jpX3IxrvZNLCNoadQNk4GFBPwmSK40r+ntlyyT
Pe62rkbDoNrSPGao1h+3vIowoz4vDEvHUSuU2Wumk11bvtP5LJUkwjc3ayVn8ccrOeNAiZYZ6KDP
S6TQknoHbtC9pl9UT1rrs/yOlZyK2dxOiAOi3cxrkbkDobTX196wW0hwM++Sjvq1OMHHm+pIgaoA
8+g0sq9I7GeGcomnWK2c4CmQFaaNmTSAhnPuuugnUN+5LN0p2xzBR2gkYxngEHFo0Ue9qzOTe3Ee
P/SVjKlw2eUPp2mli+AdbPBWMjDGwbEbDwN/atju/HHd/j4KRxoYkAFlJSQ5ba3QKtXgODTTXWrf
ZWlw/vvbp+Xt+8LDIqlix3IWl+Mw53nWfplN5wOM5Ia9npezmXIBd5SKVJKq2Rjkf2/GfZX3aUyh
CLFi41NS24WnhnHqJ6yu75sMvQ495h+PPW8c1xrzwred4QJOWiC+/v0NIkCNrsxJ1i4JXJ7RR6Xh
uKqaTwNQziS6Lu8k0SjAGmPrC04N4BGEdxSp8BOsJWquvyqPCyhd+6UEor23tNuUIMuUhprLLp0T
uFjRykeggTwcm8gZ/Y7uStTI4IiOTbpr/GXqZri6qNUBrxsNI7EUTepid3pSdqTTRyxkcuS3pseA
wcP2030bLCEajzHqRCQPka0DDbgP9NqbqmEB9Pq9hobTVy1QDZZhhZ+kBQMLqusorEreBZvl4bUY
4TjEU4spNBPpCbq3T+2uC5a43bg1rzUQzk/X2iEM9J/nrWXrhK9FCsbiKAzvhAhZlzalbp1at3Nk
Hi4R4QBozLDxaBQnVwyDGxYrkEWqm6I4tbmu7aakluzQth5/hYhxJ3Hq1nZKJMUqcgijz8n89bwS
f1rcPxg5JapjGIAVdcSLXZ+IgefHMvNYevRUeOC2ejEXELeD7cN3eaEbBb3LuMuv5yDfWZI4cFO/
lfjl76szlqSpAbhoLOLY086teecvgPXeeSU3zRwjHxgsAcKxJrr7ZKbGEFKYeVWxwGpPpZEBo/zx
vJBtTd6ECEaeqUjU5gtyUjLA17InzX79bwIEkwb9cWulPQqARjz5Y1XuSiZDldi6t8zVQgm7oQH7
yUpnLJQT7ZvYcjv1eiI/AOAr8QiytVo2bLXrZWdk1qzqeNXo6Z5Z5IE3heRtKNtzIeJqwx4tLyGS
YIr+yudT1j2PscR2ZSKEiAuL1eWTCdu1KuBvRMNjVCc3bRM9n9/3rafSelOEqMvICjurFtyKVlc8
5ny2ne9l/tOIT7MueeQuX/roC95MWIgm7DgFEJyB7dcmPDIHJwnsXgnSOb6btF8IyFyrlA2US9ZQ
hDXTOJ8co8fVoIcvABe2o894X/yn9XOES45rvZnjTCKF0/I9qbxRP0bluOvb60yJJYYtU0dwAiyy
UzUPoc4AWOb2FwLj3vl1Xp3NTPzKHkSm1x6NniGiPsxIBdkT2iHxPPJNtB0saAyEBOelyRQSPEKN
UX+bjzAJ2n2nym1rXBWVRKFNp4PMGuDmdA1Rj3CMxgg4xvnSYKXoJsrYgCcvftXGN2XYn1dlMwmG
ocy/gsSDVNdNi0QY7lJgC39fxoW4l3pW5qc33W4MskPxLEOw3XR0K5HCiUItxqiKtkA6pfVYd0OM
l/M6bZ5YPLyRaQMe/odpUyOqVI2HCHNCSjzwFrltzlyteMqWNknGfVXiIZbf+8FDrOQJ5qD3OR9m
jpy/k6WpC+4qL4uVYzIO7ljyzgtzduI13085kWze9kK+KbrY6erGGActrO0cgtUmaPVjKYO83nSy
K8WE66KHCr2VoKui5uRkMCzebWgOV+lr6UguJpkmgrnXhsp0VkWI8vmdYT0ao2Slto/T20oJVh6X
Td7NFspNaRik4Me0Cg8DyIkmg5D7cy4/2IK5kFWAwHhhrHi/JUo1tHNjI/ME+KHkWGhufcwPYFbc
acfoWnmJQAT0OXSRUznI2us3lxCcfGifwMsTxKzvJTtpl/XKiLs9bX9YxU9bDc6fKtn3BWMA+/Ok
ETZMfkiOUXtKZOkB2fcFE0DKumIsgQnUyXU2XDuyEaVtTwcYcDwlwX+ki+ODc+J0rakj3d/68w78
0v9wUM77nLsV/MMCGrGTAfds2Z0FFAwKjgwC1kFBKQOMvNry5PIT9ZdpEi9MZtcGHVhUS3ZnswS0
liRYuAPItZYuuD2Dp+7gxndJ6LcuXg47chiumi+yh/nWdq3lCU7cLoxYB+3QMqhieciPuqMu6SOU
SBB7O9Wmc8Z5wn7Z6YEVd21/OG/Qm9l9C8C0KnWATKCJAyKmbfIuSlDZjAZ/qd6Hx3xwB1BXYHSj
3Oc/ZDWtbYXe5C1/X7lrDtCeKUtr3OlI1rTPWepLFFoeO6LzWSskuACzr2NzsOGvW1/dGdfqn1eq
EQy77LbfO0dZ/nb53DlxgkfgJKNlTlLkb5npKhOA4dPsVtFlSOoyMcIZqqKxn9FCheu18+I+cRUr
GGVB/v9zfN72Rjg+adSToWPYG3Qvd7WrnWjAkP02er/D9LnhlXvZNMW2a3iTKBygsp8z0tU4sA3j
gerMeytMwWxd/0ry8em8YUhWUCz2RJHS1XTCJIIeh54Raih3H+ZQhuAvMW8xoTA6SE43BjJ1w1DY
j0CMdfZGODuSh4tMF+ExofXcjMF0hGWzb7l1r5BP1JBg1i0GdcauxcmQsC5aAF4twcKYH/H6Q3tK
ZvzMy6m6HoYpcTHx9fX8BsnMT5wVMQa1mmgDkarqZtclSo3Jrj3kg2e9mK9Ln0ola7iU7dayzitn
hL5ExylLrvuKdm3Gr1Q25Lq1T8ASgRNFaolqYiIwpzzLldIcfQNPZG0qMQf3W2Wfz6/bhhBbQ+fG
H9wS3LLCGSJZTEiCMoDfFejC+0nRLppXwXkZGwuFZhRDQ4fIH2gZYaFKk4dVZPajr7Ngsg5dtT//
/a24BF/WACJuOhYxPwRuRIuYrVQT5oSiQ+MZP+Yv7WG6H4DLXnuUuJrlyrqUtpLP72QKrjuJCiOi
FkPK7G7wQtx9/IU/a4Nb+fDiXqW65d68lUF9bK7kSlHBkZdgfB4zBUJ7/fNY/TCKh/MruWkNq+8L
PhxjAI2l1skEdC7mlsO+K0s3m/zzQjbc9ruVE0yu74FkWk1INhrsRVW+DyzxVHKsZHzVWx4BchZs
aBMzZB84cdHtQ8LUCUG6e2C3xq7Z2354Te4aPz4QMIvPkjfs9t68iRPc6lyaUU8LHFeqfiqWnJOs
V0SqkJCppblpdbSzRx/xIlrXD8t4FYg7Jte5+adP6RIqSXTG4dguBPf4J0ich5L1aVtOPvkU5b55
WjAriqss9sZgul7gFmQStwxwLXBZ5JVPrcZJn6aynfwY9RXV2Gt54hkycp6tnUJzN1AD0ClnfSiI
TVNrFlU0YR2VfKcm9mlKZTf5clCECxAL9yZCMIZEtYvGLLBwbA4IXLeN2TSli9GQdxrNwquib+fP
1Pa6vckTNmqa5q7N1Gbwe8BCt07oqrW5Zxd0Db3TStgdUNMl6djDkVftD2e4r+IHEkkyT7K9Ee6K
iSopYHXh4QbW7YZZPxktcc+v1dar5Z0agut2KNDcTTCT+PrdArCgAn8sPPBrdBx7ii+lD1yW/pwp
CD67jtMiG0sCv3CTHeujflgGWOljB4T3GiPGstTgRuj1TjnBhU+5bQCPDJaXjFlgGvEujT/HmFjU
qnnfyXA0N3cLdWWiAskXTXGCKy9tMli1gZOUq53L7PGQFL0kr7W9W28yRDwHB+i2JDMxOKhit9gh
2xkR2Ns6gGnZBzk07NblRFfShOxTFE+TafJ2BH/MV7RkjulvvdhLh7Ql6ybiONSUVBll1uDX5kOt
nvRyJzFxsmV0KzUEfzDkWj5ws0CgYDifNVs5cuBHjjXfUafyKBgTGs1xWye90lUpPIZsCQUvEZYj
5rqKccQbWou9IVgy4vNViLn6OqgndwwikFgq3y6gNrDXOyd4jrwOu5TrEMvsR5Azcf3XeNHttFpV
wXE06uDYQ6nhbJHIDVUAzDA3mSVvJ5ltCP6iMZROs5G4QbNN6dVphab31/PWsXlZrNQQXESZ8jaM
7GH0+wYgtGHiFuaEB+3+v0kRfMOoAMbPbkec296dyhf1u15ecle86SE+yjs9tEFPDmB0avlm/j3j
389rIDFk8TkORqGqyhzshGXPu3j8bLLros08bZSV97QlHPhwR6w0EcKFMNXMpIxw69VMiyIXAzOx
r9pj6BYsSfHfSL/Ry8y4UQuGdqxEM/cc/BpfWBeGV0aURo9aqffc7Wbe7/WFvgHQhuqetnpzlURo
43TzrIiwxYTeoluDfbPUzJbkGiVGJT75MRo0gY0DuJR98U2nByBru5ospJdtiOBZZiezWdiEIxL0
D4pxAKFr1t6Ps31RgLDaDsGV8BHACWak4Aheqzvgzx1SrwzUk+ERl/myC1ty3m3Bqah5q4IqskbE
MznMndLkqdMr77wlyzZH8CmxGc9oVsFJ4aMfFSCuO+T95/MiZGoITiUiWh6li9ePw2elvo5lueyt
utDav4sol/U4JgWIBBG1n6bfEANwhPkLOFA88I1fhy7fhW6L+O0/bo/YSaD2IFlxeIWYN0cNlHU5
xk4V2YyiTDmxmcDGYwET0Qg76H4KYq/aq67juJqnA0qWodO7xyjK7KHYuxtlI3gS23AE32OPZpiO
NbwcxZHV8xv0GrimLCG41Q+23j2xu6AdWVx3OXZPfxxBE06C5DW6JVCV76nu9ieUWWoA+CVB80PB
5J8dnLfOre6Gd/IF15E7ecwqDHmhuyHcLxzAIQtGPGOX7gbu+OelyZZ0+fv6FQvKYcRcEa6+sj4V
U/kaD0AH4OTLeTGbea9VyOMIrmMKMSqXV6MKqwlPqo1iheNlboW7w0vcJMj21RX7cV7m5sP2zTWK
0IsApkujdMYTcAwxMGddNf2nBuzyxD6q81dGJW37EqfiCE4F460hsqM4FswCUjgG2or48bw+sq0S
opSego9oWUMf6dabJNTcLJ6/ZKWMlvKsGBM0x+8toqY0MpMMy1ajr10ZPa329YZK7q2z1yOECG+X
SqV0TDRr8i1WnxpytGv9pDY/yunrJWsGhAFUINBcI5Zk8eLTK7PrB39yohcWjT4p4+tBGyWbvzX8
svRV6nhfgj5QFYeUQLTZgiUmGVCQra+1zKVe8ykBL0jzTf30J8n6iO7l5FmGHb+5jCuxgtGFkWox
xVZ6jCO0qRtigoiW1LNq5VdEJsmWbRr4SpZgfoVld2qX43Fbzepvy57gertU8oKWyBDDZCPP9aHm
RgcIWLRh27bfNJEk+JOJECxvALp/WoTIFGfDvM/SfJ84sv6TbWf3tlTiRFJk2zWz06GHs4sOwy+w
oV0ZD9RVPi2lZjtyjfvqcN7Ol41eR+ULpPUynQlcffB9wtDfH1q15pHWleHkR011F0aVZ/dfGgYY
pmQONPNhir+dl/dBxX8EAsbbUNEt+wFHfqQZnZoZszY1qs+qX+2R+9KsgHl9sECHR87O8uef54WK
nkmUKVz/2RTyImww6jH3lWcxt+eh36Sf/psQYSUVw4kiDJVgFtUYPJZZX2I2uTZpJRsmmqGoy/L3
1b1bmzZSuz2qtBXtD2Ws7PLx93lFlvP40STedki42SklM2cdpk/rWkNt9smO70nyXLFXIKpNTuva
uiQb8CH9Jeok3PEm+o37ysL+1LETqKHqleGAMa/B09vituImcN0GFwARe60A1XyO+l0yNA/ntf5Q
eRB/hPB+oINegMII+9cEQ4ARkqD/4QRG0AbxodwnN9r/2sj9R95y7oADYGsfSA7iQuN2H6IvYmKT
eZfXXAnsico6eD8Ehf+IcdBnZtuofYoPfKMOQXKXtajmn5zldvG4Vx+MPQULhSw7JV4qoijhmMVd
Mzv4AaikoB6JuRFafc0VIAFlP85v1eZxBkX4vyoJJ63rSkKGJZ+j0vxTWqPMlTRXcShjb1s2/MM5
QH0b3NAa+EjEx5haDl0TdygUNmTqEy8idPxE2tA+hBiir/05N7v7qrH40wXavYkVH2NRahRlRZaM
TMX2SaVcOxqKKjzvJJ5405Gs5Aj3GdpCc6WvsFuz/d2w3TDM3POKfJiw+2MPtmmDrwFTZ1QsWXc9
OP26FBhRRfl/pF1Xc9w4s/1FrCJIguGVaZJkRVuSX1gOa+ac+evvgfauRUHcwbfjKr2pij0AGt2N
DufIleVNSYmZebAtRo/1VMQ3jTQEB8wyt6gjx0EVgptZrSvb0DAtLvgpm5ppocvXBAcQBZr5e6MZ
qEOL2V50Jc7gStIXb8ZQTi0dk0QQI2yqzEoOZ5wlLdJIN6EOklsFkKmyYAYEUBYrfm02meQCNWuh
rl7FkSBLuG1BLQSroH+RtQ8kFdNstWOkI8ESHTRANde7wTZaW90hhMSAXytqC9n24uiPRH+2hYPl
uyStUQ3lsESWeHpmZI3MWBqedI2sMXoCAmfei1IUW3EKitkU1EAIGj7A4c/ZWOaRuWBEdzgtxUtW
XAOX124iP4i8Udud19ytYwTlBziewXACwBT2/5WPrXp9CEwJlYUePCpxFdutfpUsQMgIrspC4M+3
vO1aFlv4SpaOMcLK6LGTY6ZeVXl2TALJlbrCqRILlEGAhV4KFS821Tu/xk2VWQtmP2wl2BqadBkH
mLfOlR10MaHsrR96X/FfqSlFSD7shvHGdCWND9Bj4LZF4FFBTutKu5v8v4E0qpNsgf6wY31zzvnl
bd14FYwtpgK+KgWoN+9XF8SFSiIQyroLaQsbTxAbXUiDrRuSo2ba858J4+KXuguaegph6PJC9Qc4
8n5u3VzXTxoAss6L2rLaqm5BL2UNPQs82zz416g8VKw7Rv4URvdCiMTNfYOVBKMY0WSZz310vZbE
RoOopLUSp6JfJ/KoRFdlJnj3bt4w0wLfEmZAUcvljqcIpUXHAAYM8hw/1Cnxy6reqR39KwSubqgq
gufhVsSgrsRxBxQjKklI1iLZvVReCGiEIsOQER3884cjWhVnN5bUwrQ66/oZDPAvaQfKmg9PHX0e
RKg0W2oAvhwLswoAR4PFf6/eyqBQSWOxSRroe23MnXoeD+cXIxLBRXMlqqgJ5ueQl1JlQBLVrmoU
AmXejLnXy+D8ck9kWS8tbJj8daR2cbD8xE8d6a9sto1dh94bUY5UtCj2/5XRK0cQ/coW9q1u/a45
jZIgANi0qoCJYmPNGmbt+V7DvknlWMus0ZWB3X0wsB5Q8mVuFzn5leZ3wph7S7NX8ngEgTaOTOCn
zGze4lFLboP8pRkEd3VbBKwo2hsJ0Ao4rU5KQO0rJVpJ2tbP6oc4dsNOMKq9vW2stxFd9lS1TM4e
yEkWpzTWkY+KHHNn+eGxKEFlGD6yd4pxEI0lfOhsZKEpZvZ/y+MMQq/DiHaYzwHmDHq3fzFoOSAG
OINTu0VmlwfWyi0KYTb3EeEZsC1UUyMfglANMGxFiBBGMx+qYIdKj50oAv3blmFabFSb4SFwTt0g
kYHWL0QTw/iUjT/D5pqIwPc3rxAwJEyqgHVS4T1E0sCxzSpq3qBdeKrN6Dj1IoiZzVWsRHAxURsp
UlR22KlJtY5NlR3negIb73hJ3kFbyeF3C2MW4WghXCc3+o51T8Y7er04i/c/0XVuhUBv0hDMvrc9
aZ2ZSUPxCGlcFKLwEk//Sp3WlXYhaq79ScSiuOXJAa6PEAEqp8t8Zq+opqqPNGziAujpOPsUhr2b
mS7tBXmvzbvEptjgiFRdx/Pq/boAozJmZYH8rnxUHNT1nCh1+sQtngZndAF84FqYfqYOQtn/7qCo
plFAgxJMpvLPSxJb5UIHhCpV+CkoXmJdEDRseqe1AM5IYD4PL1YNGd/kSmlsdF3DRhgOMEKXI8Nz
iF1NYAa39H4tkNvJZjAskkUavHq96MckRz8qntCZq1nql0v2DmTaOp7nIMXlHC/gvKw4D1F0mooX
Tf9cViLPzgIQPt6HB/wtgHO0QzPIUWn0CInBM70rfIDLFafRLx9LoHaKRow2Mw1raWxjV269G/up
lHJsnNaHR8AngqO2lw8z5nJS7Sfm1x0coikiTdt8BK+lcvqRtKaS9Ay4rMVMNHP1PWZ575nWK263
k9z61IuShswindtWTkNSM6ZllcH4Zs21rD6l5inIr5IssA1JsVX9FBNRFmdbJ98OkrPF3YSx8KCr
FZcG15mk2RgfppFAG9k3zq2Ks8OFosmq3kFZlDY8SGjW6pZ0Zyw/FCX7Lo+S25LyItvxz6rw0Hmv
MNNAR2NKM8XtyYui3g9C3B4WHf/7kjDV+V7APOiVUbNMUHSYndljKGko7WouUOcR49j/tWuPxTMs
NGPN3gBH599TcaQOS5rCFiZKdwqz1I/0/iBZotcn0+gPq1qJ4TWepL1mLmhOsqZPYeWE4FfJQzdT
L7GDKzGcltdmAdRfBfpA+/rUhje0zm+aVBUkBTc120TDv64BKFnmBzvbpGeQLUi0LkF3rdSSKwdf
lkaUgN/cspUUzhBW5aCXpETPWBTLtlnsWrV2MxkjiofzFl0khzOBVqBUEXjUsZqWvmRt5KSS5Rho
OMmm0T8vajNap6s1cWqgWyDvALaKgldU80BM6qp5erAq+h04O5/zRbqfgPRJSvM4as2h7etDEsWC
C8xU4IMmgq9ZBgqwDAAHzmSYVtnqLcNu7CzLCcrbSkdN9rqKNUeN9+eXu2md3kTxOFK1mdNk0pBy
ScABRVOn7hOnkbyWznYfAOfn23lx22r5e2WvBZ2VL8un0Aq0rJkA1/wlkgBILoHh5fa8jO3QZrUm
7nHfYDwybgaCRPWvptkzhLbQ093hWCwHNscqHnrZejXgUfzPeb3+oNWqpqDL5rjAw3sG5TqtkgMQ
HQX3ebPUtZbBXbWkWNoYVUS8THxM7QOGVXKiJ7ojnrwPRQMWolPirhsZ5KRWGuQXtSazW2U3aOAo
TwVK/i8X7W3XuItm1qlZZibGu+Sdcoz39Y5VJAmiTzSXu6LciGhJnNWV86rJmxh6XiWZm4/HMtHs
Mn08r3mbAcxKD7hwwgpmeRgDHdqtgopweA4BFpJ8prVnxl/L+SSZX87L21qUjgQwABTwMvmAX0bC
zgIjJ5IXjR7YWuWPIIMeqcBCiIRwt8mcUMla2MwQcK18c0TrvLoDoMz5lWze2fVSuJhdrvJpGSRs
XXJl3rHXiHmQf9bPbCyu2tVP/xXgkIUUa3HcbVKLrtIxX4hnXf9Nx9CnvDw0ooYXpr+8FV/L4G5R
UEk0lk3IMIzPWbRrEbPQZ1n0kNvyFWsp3C2SjaQq9Aoj55oUOJnxkGo9mCKxsIbYxZiJLu2WqVuL
4+4R/EXUxeycqh/qzfhr9lon9Ey30Pwej/3ct1zR+0ekf9ylCi1jqOYA+tePX4PZq4YflTBVy3T4
3FFxDhfgeQMYdCku7tcOOBh/k0jKBKMuCGh90eixYEV8EbyZiyCvZZhytTl2P3Xzr4UIMmUC1eO7
kas5l6RwZLl6dHYkiT/Xd1VyjHtBKLspRpEBJAMyeusD0g/4+uYKFPI4GnWw5eSHNk92rnqmCLNv
U8cVFcVRIpsGODNwfCv/2qD3MqQZ/Gueh0DqtnZKij9p3yqTnYiGSwXC+NNJ5DatEg3XFg2lnyza
2dUEaJygszGBdSBKKLpRm7r3tjj+rDBbTwuk6hBDXy0+9dWT5FFwJMGzNzv6YglqlZu6t5LGWfPQ
RKunmSKZoOLFJk92WFw1oSBptmkjVjI4W24GeT+0GqL1Kfm8lF4o++edxbba/VYHizPeU2wlEi2x
Bot+D8pvqhU6hXKyRHl00Vax/6+0ru7HKV90hAwttC4Mib6XmnzyZFn4oBZtGFvwShKwNopXqB83
zm3afhrNx/MbJvo+Z7Qr1UBKAOxJ4NlEf4+Xi74v2inOREdlMg5yj1yRNjl9W9pEtzVNxCKyvQhD
Rn8VSsMmn4lF0zUwMGIYgUqPHCCMHbta1OMlEsGtQ0sKk04EvrRG77V6X4mesZvZZB3P8X/WwBky
VJ8TJZ4y+JkdfGflMNo8sP54GMjXLZs4jZ26SDkITMz28fyWqnP5INNoMoroF/dx/tSqD215M4sQ
4DevJAC+kGyiLOPA3RWTgF9mnPBojsJ7Unt9O9gW9cv5+3lF3nwzoG/ltxzupkxaWwIlDx5ndFhf
R+FGfnP6u68j9EUZa9GiuGsDuPIcYFWoNzVy5Chgxym+BOSX9F/BnV5jUVTNWB0DiX4+XT2BOL0r
Kyh2nTQ7q0YPhzz7FhCRzu/dphasxDDlXxmZrNVAwU1UPBYaQHzJB/TZOmHtnhfyYQ7q78UYKlGY
kiPK5qQEk6qOKeJD1ZaP6vOSOdPzcNXvSqf6jkkvsBlhkt0vgTNXXvJOUd8kc54tQO3BUGN4hQVo
1NZJo94UXxLvrERwji1WzcUwW9iHopkdEDPbOUtDxY4sSpP8i56/LYY7LIzigedMTRRX+4oR7OqA
Cq6fdaCw8Rev20V/iULS7ffXamncBbYw7snCfsT1z53LQA4it9oH/oR6YeGJQQ62lfFtfdw9Ltsx
QfEHiXcZEX3yOJluJMK227y9KJ+xOg2aIvlqcZ/3SdtXxuTOhnKt5v1eXdI7ZYp3ZJwFTQSbfuNN
lMoZWCQh84GyWkkQ1LumQQc33nvnL9bmhq1EcPdKRsN4HBnMxWqntrUt9Row3H8mgrtAStmF3YLO
bVdf9sR6jORDVn8+L2Jbr1fL4G5QWoSpZS1YRudrwJcrd0zFiBM6DZimRHNA23sGakVU8qku83WD
JeqUKEF/sztUd0rhNWlrU6FLZ7vy4ekIbt1/hHCanBd1oKLLFy2O6O34uwVdcui1tcu8YneRjVsJ
4zzSVMd0tkCF63bdLun3cXJSc0H2dFuX39bDxUDGrAYtno/IyumnYPpkGZ5ABUQCuBgoSiUydawt
armZ4cQZR/ryvdl3oEx3iZf6/X76syXxACR1mi49CWAJNE25nrPqSp+TS0TAw2DgwVDRlMldzz5B
gqylKF12neGSafFQLBBcz819W4ngridiU0NSFwk4nX3yl1YaN20sXxIorkRwtzMoA1AOF7gwdEr2
NKjcRu29oBD1NmxbgZUcttRVKDLEeTbIE/rIRnD1WaCUQE+Fb6BVhFkBUbOsaN+YlVgJo/o8Wr1V
Ifpt7iTpavmvoL2vEc9qMZwByKqlU8gITiKrAiu6hMhjFIQdohVwt562epw3OkVdnN4DCL+dBTkB
0fe5K99nmK1uKBLxNLhRg1shrDG70R9MJEq3mFDAsDNG8d6fgIWKp6QFuPGGMdtFdx0luyD3JH2x
68TX1HutLgV35V807LdI/sqXQ6+leoAU23hkABBMwyrP2DEACOkyPwOWWx0N2TI6/LjzMROrtvIE
M2UDZoMDUHn9lRiCI9qOz1YyuDMCW01F5AFuhjyUv+izhk6k8K7ahxF4+BLMcInijc16k74SyB1a
PjdGAAATgho/wJThqcOr/KBgKD10hXzWmwr4JouHObYiJQK+GtpYWk+6mb+QwmZTwoODat23+rHb
FY4oNBBJ5Oy1ZBKpqhXkdrLOm/MbXURXJ/o+Z6zRDle3RIHKz4VH5F0qasbeDG1WO8ZZajmUNDkf
mTpgZhF0a1XzPc/9Szz1Sghb5Mpy6nFTjhZF34UCZuf5K0CgniSHfGUBG/FGULnuyM/zIreXheI7
UP2AC8B3LXTaKC+5NEPi8HmxJsdIT638+c9kcKuaM8ztqzPqCXl7BWqrKH5qRJNSomWw/682LpWr
aoganH5qPgSSpyclZjq9P1sG53bMPl/qOECTb5j/SuaTMd2k1ct5EcymfLDbwED85zQ4u5ZinLmb
EDwBSu26tG6VytPHOxBL2EbuBqI5WdGecQaOAkw9iRpY7Lo8ZSG10/6kiro5t2/l24I4mxaQimq1
pI4IBAe7JaHdVgLHw3b9zJbxk0Aqusy7WMOWKZgrUMbBnjCeNnfOJGxyEKyFH33N67LoFsBzoeF2
cP8eUwPi5nRP7swH9vgY98ZFeXcTzAGWrmM6gx870uWoLTHvB/QmzR+j62r4MpEXWnw7r3WbC7Ms
YGODV5cg0fv+8pRWV5eU9UdppXJfUfPWJN//TAJ3ddQ0XyKZwvhPhvVl7JUdQYn+vIjNAASoF1gE
pmuBB8AZ6BAdRrWqxMDz9In5/xiV0ffOy76NmsO6/s/L29o0g+hodgUPqvphGtVUq9EiBUy11t9b
5RdFVGXejD8YaQSoZPA2/DBkmoyg1Wibnrzi6senzI3cwcbj/ch4UaXbS2ova3FsvSsLOud0WhKK
DsOg/KKFDs1/5rogabNlcNYiOD3TlSY3TIIVkaK2pWSv1ceQfD5/LJsyFMAX41HIZgo4g2OqWgO2
zxkvz7C22/LzOBJb7fILnm3GmxQ+/WTI0zSXKVAn8vKWwYyP1c1wSdeigbZ+E4k0+GZ+MGLWKc21
FtA0/ag4RVaAxSr0SCq7F2yYqlLG4EIoulren/soD1EZExBeoCZ20hpUewGKgylRS2SoN+NbzKr8
lsQZgSkeQPQbIx1O7cGVPRBFHItTeSiQtVEFl3P78qxkcY60rCrSGLnGqhajV98X7gRw88xefqns
PXLoRIhg7Hu8F1qvjfOlIxgClinAMIakzzYIhXMk3YMRw4G1l8ei1/yWy1sL43S8Sg2S5y2EtQ2m
wYKbSbnRwWolD7vzqiGQwz/pGkM1JYM1pXVK7sbDVYneyKUI7SUWNE9s2lI0ZbOGBnSn8bkcI48y
04gw8FrV12Vyq1UCddg0Cqvvc2+DxgylhGYLAd5I5tYkOsnpt8lIvPPbJVoF54DMOWg1ClIFNzf8
Ur0aiH/++5sDAsZqGZyJ7hW9k8weAqTOWXzcoMhmOIuDgwxY+ggsZow9i8Z+RFvHmQclHrKGJjga
PTlKsm1px0URrGtTzVbLYv9feR45MbIYHdpIGltHaXqqyielvhPCb2yejo4JUMZ2oHyghhhrGWOU
IZyP0qk2KLrtTkRctm103kTwnb3NkMqSxYC4Gxdk888AbHDNQ9+DD4m57FK2RYm2zZ1bCeTe1GaR
VeVCUGYG5gYgDKAg9pw7QysabNtUAjACgFBKBe8zD2AAYhJ0ZfTYu+IHowVIPTZwRvZsvr/LgSqd
/w/to9vnZQApEmPjmEDkFA8dFHJnZR1xs/YOzVTjfyUeZ0lEQ3/7Pqd1TW0i0m1bAtr5FuAIzT7R
RUx5zA5/cAorEbwTirKmLE0AOGZdjfYMzUaPL4iJT0YD9WhGX5tqWxVZiW2deFsX54k6NKHJYYN6
fVU+1qarNLJDQCFDRdNsm+eDcM0EegBG+/nJZDkrkSBTkVFuvSLyiluGBCQ5P4bcW5wWDJhGIlT3
TTV8E8kPJ2eZVI2ZhP1ES4Id1V4IdsCg8gRWlpnpD6e2ksJdqkJWKtDdIRBO0B2mePWOAaY2WJXs
AsvWF+XFPkD2vSqiCdQ+gCQoeITxbiNSkrGuEbHWXnCt+rhd+V+oZ3nhASzgjrJ/GE8i4qktHUGD
CNUwX4kHBh8k63KoAgcZXczpHGKc/JEmnRvkPpUEAcSWjoBgQbHQokLRn8BtZReqWtSjS8Wth2/E
9Lvp8/mz2lzH6vucX69i8FACtAMZjCl0zW9t91IXld38VyYrdkKg+6EAtAMxiipzpqg3A4UuIdpF
Rmn+0Zs1is7RtwRgjudXs5X8wfQkw18AROQHEAZk0OMh15DDahXya5jKoxo2rZ0YD1MN+Hc9t/Ek
2J8Xuemy1jK5HVSygsREYks7lp8KP3poTlVud0djV4D/CSNGjShSFork9H3CLkuWBjScqgcli+Kk
e8YmAdbA3pF2aGfyRMNsm1qIR7RhIhkEWiju+BQCUO+pgVvuIvk+qlunVnXRICX7Bm80zJUMzpt0
Q5g1cYgHYV37er9Pc+C2CJR9Uz1WInhvkhtJoTUzcc0g3XfqFznZWfG+ZDZwamxdEdRXRSvi/Mg4
jmiQKuB/NflrEb1YUQMIEtEQgkgI95KZmrZpkqAGyPac20V619Q/CoCyn1dygRDebUyhFklKASFZ
8K0P97GGHZvvz8vYzD6tFIBypq6IIjnIalS8+2PvdQfgUO5BHoLY6BKA7VeD9KYKlLu1lMzSQHWs
qE6rT0uE9JZmCoyRaNP4W9qPcwC9Im7cKyAkBJpamjijCON6sz1zvW3s7q5i/4RohWI1DYbhDvqR
9XIkN8Eh3k13KQbHsnvW0WFcAgexlsmWvpJpLIsuxQkABpbmeTJ/dMkjdM4R6APbnzMGgXIGAcxu
EhjVsX/mV8Y7RfYB0IthWGUf0In79qQ+nhcosA58r64xdVFaDrCqoeXKRoVBFFhzQI2VFVi8w0fZ
eDkvb9uMsxYftFCCpY7PhqOnHWw5jBFq8AcXKJcOKyCGuxbV0dIXZ3Q2jfhKHKfyEuoUBJM96OMN
bnUZTt58EiyIfeHDia0kcBq/gAulSAOoxd+AnZmvVyDNWZxX6jNHBAouWg+n+Cmh45SWAFdvrLt6
2IWi9LHo+5ySRwYgassc+tAslptW0y6fev8Pd4zT8bSUyyxidb0WD0LFS9zAJffqTmdYoCdLEKps
KvjqeDj3l0lqo0c6gNtpGTpkPhBkRDXtZ9bfLPEVEcUMm+ZvJY3zfgYACdt6xvaZsgYspGdlqv1M
q+3zOyg6JM79oYVf08PXduchfhpyC4jMqSqIwbceocDu+eee8sM17TTSHmE4vJ+mA+HcQ/ruUJfg
4im/DVF+MFNV8DIUbB0/XZMYVlROJrZOlqVdpmS2NE6O2uSCvROJ4QxCXBtoXzBxXYdhFxl3irVb
Lhn2XG8dZxGCpW1BNg3nVKtNbFsVGNVj5X4mvUC1RUfE2QK16k2jivBMSpLEsSoV3I7UrQq8o9va
VszAzqPcjiSBVIHyWZyFaLIyKDMd5Uwlq6JrqZXyY03a5/MaLjolzkQYMRnrLu7RZyhNxMulX7ll
JkCTir3zcrbjr5Wac+ZhaTCoJhUWbBEa3Ipbso932s0rBrhbOCLoLSI6Mc48gB+8kGNw87plhExs
uAdzrmu64a7+JNmZH7i6q+5moNMYE/BLRfTuoj3lrIbSRolad7hgBANlk/lYIrAg9dfzG8oO5t+9
IXJw74Mk5CmoFYy4Xg1QCqrge9RX11oqHcaKHP5MEhc5A+C5ygDXMrlmG90SBXjSfX4jLaVdDL17
XhQ7lnOL4mxGo46B3LFZlrCubzIAg6tybLmaPtzPStG4chidwHgiMFSCSMmSOTNSWpjOmEuoJlhi
0i957ag+AIzAOxIlB+N16FDkvYQiOYtiEAy71jJOzzQcho262JKTjnbrxo8A8EXLZy6o4GzrJObE
0EKEyiufDQQWJkBnX1Nz4E2kw3NFQnRnCgKObZ38LYR/yGGiTleBuIlJF4KBsR60YkNz9Qp+IjCN
23ryJohTybkAmmlNEdhMypztg0UbvbCSi88DKZCQqWvJjue2AzmYKbgLgm3kH3bKgGR/PCExV1Av
q3d1uEtE7fPMEH68A29r47SxoUUATGQ0tI9T7ZH6pQDghDYDj2x+sESDvaLlcGoYWsoiNxEqO6U6
2M0LAcWvHnnn7/SmDCQz0TmpIcjhJ5VRCY001HYgI3xO6p2SgdNNExhDgQw+hqKY0VADNnWdyX4Y
3CsY2Bh+nl/GZnEPr6h/1sGHTRLmnPQ5hs51bk0ZJ/dO8or95HQeMITA0/U/tGQKZXL2sIxKKRhY
HljexV8WzWPDkcEhvNJuaOBNHgNSFqGCsCP/oH6rZXLqN3WFMWrWPLhZku51El2ZljAWEMng1C4K
BjPJmZkf/NErfjJjq7tKb9eHbtefKqdwRP0GIolMgVYphb6b0BkKTjo31HuviBsvnS9zI6ud40Ip
JbKCIohQ/ZDanXZM98tJloAAZlQAiKsvRhhdqyQXU9E2KOtSwnBCWH5qp31T/KWrAksrulnMEq82
bmgXI68JcrNLEN+lJrAs8vIqjDSB5xCdDxcyWUuc5lIyYvxh2cFoNyJDt+1wfx8Oqszv11GBNlsd
KPLojc/iwcyP3BG4gR442vAaDj4tguzsB3K41xTgSiDvorSM4OmI9rPBR8dJvDeIM0R2eowedLf3
kbVYbIqut+SufGpvtCdxC75wyZzxiAIl1JQOBiv8xtrVk4f4eqQolS2O5sv7cR+KKrbndYXwcVQ/
ZlM8FhBokNuueSjKX8oQi4I19qv/3T4BhPT9QTZZl6DNE9gQrdddMZi97Lt+pWFQiqXt9MYRWH3R
mjjDYWQaWmyyYQD0hZ9+U5AArZ38s/pp2RUAO8UoKBpv/MATSBUtkjMlKOVTY0khdfDj+8qf9tNx
BhekYleO5faCLd2+e6hqKagAAsqasyIoNYL+hyBqa6YsPgFSePSJ0omkbG/kmxTekJTlIs2qNro0
+Uokp4y/TqngzolEcEbEzKUcPDEwIrURzL4qAWQqbzWgToWi82FO8KMS/l4MDx8gV0oO/D0oIePt
AkzsTXNSF5tNAZj7+RS0tv75vEYIzoifIbfiSQ1pDo+5kNuFHKfwkrgWo0j/rwM6U8iVmadTEXVt
iEBQkx/77MGgiVObAj3bPB4UDzVdBnblB6zqoYkAXF7IBJgLt030EqXHXoS+s51leJPB933KjalI
coWCc+uZOx2co/rteDv7DBKOvIje+ZvPnZUwzsQvwWiFuo6uNTr+VQ73yQJ4jNjNU11ghDYPfyWH
O5xOrlCAmdBOmGlOVD00F6XRVt/nQz5FVdp+meCq6mezBJt5v9i9CIFYeDSc4TYXFLLBS4V+oYMK
6O18JznGZ8xPsWrLXlRt2ToaNDWAZtFCBzhAqt/rcz9ZrVI10GcafFXNoyxlDig6CuXh/LXcUum1
GM5OU0WSOmnEyVQROHQncFlImXFoiPmHcjgTXZhRG1CjA7OS+kXJe3vuj7MISES0ZZyBVtKsqFCS
QDAZLz+0tDxhIui0BKWrqpfgboAEDY3zoDCCz+EUrgDd1d9P3EVb3CzKPFPNXoaluKCdfS2G17im
a3qzmjFzhHdtGTuA2nSyS2gz1kI4TQswOB3nMcoeiuUN4bWwTrSpYmi7BZsJg1znW3QiTGZ0hBL0
5BPl1giryavlwTXHRFTq32z/Zg2+/0jizIyOLHcR5Wj/lg1wk1o+WIwPpWUzQE3EqbsLbg66tNC4
Q00DtKvvL+gyY4quiWGopfIuxdQrxupFBOGbCr0SwSl0t0x5ZZYUaBfZrza+zpGMDaWbZvDOr4T9
Uj4WsFZiuKhDneqcdjIjA1Irp6w+JcXBrEa7yh4sEX6HQBQ/FFpGwIqdCFBcJes4TL/6yR8xaYJk
umjgSLB1PN3MUDVmEMuYOcjzv8JsT8bY7o3BM2v9gphgtXkap3OIaPqsmMLF7a1bNbvTjJ1c7c+f
z/YF+q1pGmds2s5qsqXF+VhAMVS/6RJyJwIRm9ulIKmKDiawpvD9Z0VkzRiiQ5svQR9pNZ+s7pdS
PKZyINgtprEfVG0lh/2OVZSGSRStripMm6E7zc4L9Mtk9lQ06FU1UJh8MvrH81u3+YS0VgK5WxpM
8mKWFUa2Rqc4JJg6wdg4uIdcujPtfAB96yVwY2uB3J0tGrDbpAx7uZhTZ0ki0AlQwSZuRVNrEdx9
rRHmjmqPMJTK6VVuPCTBeHd+2zY1jqFWAacaA/D8yC6VS2L2A7qxq/A+7/x0fCpEsBT/cjJvMjjf
JlckkzGwg+EjlNNkr/DBJnpFX9MZOd6jIozE7U17E8eWvNK8ScuNaDai0dXTxTGV55Ik/vlNE0ng
dHtMMR7e13i8BepJs24yVRBCbX/fApeaAWojhTdpGWDKqTWAFL0kL4n2HIsYMLYP/e37nCVrZzB0
9Zg7c5XkOOXXFj0VkcDMbB86EkuGYcjEwFP9/Sn089IVzYAOw+iq/vKKCOyST+AnGTz2wOnt4eX8
mWz6m5U87kzATEjRVw4lw4N9GHf6N7JoNkl32fR8XtDm48BaSeIMTRosqjIkEtrMYps8q766l7zu
CBAMBRxal2FtrcVxZmYyk64D9BxuaHMwp91kPlDRNLJo7zgzM5RhHpt9jLHnCq2zmelLZewu070C
qrhJVDPaVL637eMLbxW6DYsOXKSuluxj41NopfYimuBnh/3B+WgqiIt1g1KEbO+VT5LztMkHdNB2
5Y2ldfYQ3BpoPu46UTvoZtXDWknibFsMZJSCKKifD353KA6LSwB+kTvR9x+s6zkBwO3uvPpt2gYU
pzRLR5c/aMDeL40UZleTmpWP5syjEeifNdGoiUgEZx7U2WhpRJFkK+aHgHzR6j9cAnc6iZmSWSFs
uJp+C6RvWisA3NnUsNUWcWfSdmmY1yHMpxqU+0EN7dnorgkVSNm2AysxnIUjhQQ6PXb0y8P8ivE3
nDT0EqLWlXnzk6hNZPOOrqRx9i0iWYi2fSwqmLOTnEyelaafo6V14hAzJY0o2BXpAPs5Kyfa6+EC
4mOEiXNUHcZWPS2lKMu67SLA5W5SHWkboG+9l0FKvc/BKovmrl1xiE9kT0CA7E5O/Jjs5X3mLKKp
4e1F/RbIm55RJ50SFxAI0qrBjqrl2lByAdTPtvK9yeDuZ22GmLygwLGs0+i+mAZvms2nQRC1bdo3
CqAAwCwYsAHc6QQ4jCVVAbIA9JBQpbbWHMPhOEUiqqDNxazkcL6nIXVcyAnaacY8ttMafWtIU+WD
4CaJpHB6oBpomJkCuO4OcOdxdFQB2FyJBkM3z/5tKa81sJVCF3mRDiPBe8QobubyWgncC+zy6vvc
uc9liWa0Ht8HFOdjAIrDeRJNu4iWwNllAJvTeAHEsUtj8zmQrUelEk2Db4vQAc9MwTWKfMf7Kzmi
dVBfJJhmUwNN000RCqY/N60YQyJVAbkG18yZfnDQ5iAZwmO9aS07K29IPnhj/NX6YiCxcv5ANvvq
rJUsttbViVeSGg1NBrViEAGM/S/2uu+5F3uSM92xGTzVKd3Ul9BbZM+iGZ7NSby1dG4nGcRTDABy
jLk+z69tU1ntwRVRz7pmRAuAhk/sxqkcUXwg2mHOT6R5L6cxSyFoAHKe5sSJiG4rZb4rleBJGSVH
sMtMrz+EWqtd5kwRXirz3ANoCFWM18qtL78E+97VUbYNREe6aShWsjhzlIQDaa2B3eHgGBmPQESf
5At6z9bHxtmioKdFEjISXiRpnFQpbFRUXUX/dX7XNu3320L4mlxEySjrNRxRUb9M8hejOJQ4pVQR
2e/N67ySwxmlNjKmMmOwH2lGdlqe2cC5259fikgEZ5RKRR1kErLKffoU1M/JJT0+qwPROYshA8Cq
02vocx0untzIfjcWAkshWgJnKJSSyCRq0f6Q5/QkWdZsR3rTupfsE0oIFoVZBbn4e2tE23qI1QpC
2vZ7IvsGJrj/TAB3EIleKJixYqxjuQMWgkKUKdrepbcFcAfRgnw960sd87eWegA4o1P1l8DHoAb2
e4+4gyBJCuqqREPlmFlK9TClD2X7cH6btqPOlRDOMHcx2j7rGjm18Asj9QaqT+cqhwzACqqTeIFh
j5cgM6+XxZnk0sAwhqXgeW001K6pcZtU+SGTLgGxXYvhLHHTd7TuVdREmjT8OfQzUlMX1Q9We8cZ
4L4u+hTJHiSPya0ZqO74M1YAkJZeTYUgjBZpG2eHC4zVBWZsEMzVHWr9Sr4Einm1WXzxfe7qJs3Y
dWyqylabRx2pqbR9FOjatnP8rdAqd+lzSTMb2qMgxsbANCcDcpB6rfiFF/qirsFtl/Imirv+7agW
mhniemrqSzg8johyY5dKwp4mds0/+vs3OZwZoBHafeUZbZ6gifBkL/USP3f+j7TrWo4cR7ZfxAgS
NCBfacpJKrn2L4x2oveg/fp70LPbRaE5hb3qnaeNjqhUEumQyDxHO08epwUIz82b0stFnBASWqrY
pjKbAC5T7tThI6GP149ou6S4/L4QDbrFxLh5j3l6op1odGvaZ3OSiNjuEV28Rhf8vy7TptAm+L/z
DCvgzxLaLv5ouZoHNkPf4Dg74c/rasmsQYgFZDKjBNA1mNnv37PluWN1oGb3ePv7u6SjCwHBbEYz
JgvHmFzOhvJIZCOd0m8nxAG29BadI0Sc+rv9hY8U8+2DRfXYKX+pMJChHOPR+6tvJ75cKugLmHaJ
imMcv9ShOy46J4koZSv424X6b8sTm/x142hjzFG+MpbsIuelZ3i/Vh4UdWc7Eo0kRi6+XNp4iadN
iJZrM7Hv2jtQiQTKNLypcr7oIwQGC9s2y8IDg8P2WnkwgC8no+Tjh30l9hhCMCiXsikIwV1jUYkb
ftDGD2oLBvLaj/ofY3g3yGpPmfWJjxiLFoakQpvZB6tGdKDf+KINZr/xpIit5GF0b6zguu3JjEII
FQBWb42Zv5qy2HYzWp0xnjoPz3Y43M+lrHnNnfPa5xSCRFs1cZunOLGSENdcWtdIb2y6N4B3a+vg
gTY+Xlduu2NqAegS3WtiEHG9QqlmpWQmolJ6mz7oIEHleWPxiE8OcuD47U/5W5i4Z1F1My06gswR
029Z9VQXQR/eFfbjh+tKbRcqFzFCih9MFERjgbzbD7jgO8wz2/wt/bHLZ3OE1N4MOoaqGlhhng5u
1XosNFw9lmza/outXxQR/FfLJkYbxu8P/vzC2yXNe/OcePkHeiJuhtSuSUZgZQckeHPa4umzndEh
yTDHV477ubI9zIC7Wdu6sfPyd8ck5Hm1NJWsHHG1iPHw7DyNsjpiO+Fevp7guFG6sJk2+H0yH6i9
W+KPzWfdebquxHYcvwgRHHaxC6uwVF57Wd1DXrfvK2te3DSbJFldJkfI6laXkhRv6GjMVw8xtlKd
xTNDaSUp8xwhtQ99qQHRmV+7sxPP7DEwH7rP2XHGzjIoZTiVmvTJ4bpMAKK+voU3M03xHIH42gX0
3vhFW4xV29sy/8+7dOgRyWDfvzQC/3toujgUh0HvuIwGxCEA75v3Jeisu7tqn9+4vAAE4qsbB7LJ
lOvnB1ay11raVlUlSomYZHdftemZZrFrhRK9rhs8YDtey0jnJS1JjUHciHbeUDKsvwZhDazfVNb1
ux4ngGX1WpIG0IkY3CxAjSx/NOGHKXsZ0y+D/qymn667l0wlIUZUca4k6oj0pM3ntno0kodOyV2M
Nkjca7sFAehIFVuGFud+fq0R8Nto6xSwfPy0c2+f+n22Txy38XuQL2I6In0vgxTatIiVRMGjl6JO
JsJfvkI8uqP6S45E9qq7nUBWMkR/Tvq0NxsNn6938yM7FkHjhbWbvih3xbtf/rwbZW32zYrwIlNs
pGISnC5TjylD7A95bCq9Zf5Yd9W+VXHJ+mlE+1KGpLwZQVYShXyPXQEdALC4HUQ5uy1766imsmdK
mX2IGw7RZPYR09D84KRU2AzwQt88Gy6a0YD+jHzZ/tcvLNE/CsGVToIv04FkcengKkL24b7HuHuN
15HIA0nV/rqHSczQElyZdCmt0hq3uSG9jZKHqdybMvwL6ccTvLh0lqGMG5QV4fvZ4+pYpVffLI/a
CRCIwKHLKv+6UpthY/X1hNSfdnk7zTynqFXlATWVD1j3oTvI6AtllidEDRK1hsawHerXao6dUO02
MozDdVVkIoQwYemkBrgAjLsfATfhTbLh0+257dW3EmKEYSU2GMoGzXcOnC1Zu7HfmXvVL/AKJ8XC
5FnuilWLiNNl1g2MMpzLHAbhvgjCo373i8CS913qvWxAQ2Z4VIgM/UjBuWVjHrRCZwzjyL/QPscH
vnBdnkopcodUnpDlJ6IUdWX9glvsZ5dbuhL0n8kze+E5xDrLYBmkAoUwQbRyNqy5w+X0Ux+Y2IuJ
feqZjxaQRTlorwyQWJNECypEC6e1rb6coSDZD378g4JpzPCT4+j3x9BN3ZdaisWyLRHw0Xh+UTXw
P7xOzHNmKh0ujiOGBNqToUbuwLmjrVhSAGxWNBx8+z9ihIjBWKp1U46Fgmoufap+1Ir51skbN2b9
z6XOdm9x6os0IW5URo3kyFvdWvy1mT8V7OP139+ucCmYOnVDw5aMyIBbM9YVOScoVh/nYm/PwYy2
MFa88fliT7nrW6yU8/xfejIT2T6vi2TBQrDO5NQtXzJg2m1m+jYmsDTvunabFYatOqqD6WgK8ozX
JrEQfRrSBhFr2NkAPxkOyZFzuMoYQDY1WYkRnBmIDRFlCXrEUYYp732pPhrsLcF9JUJwXxCzWGbd
QpOSHub2SzNK7vPb8WElQDgNs1tsukToU/AyovS1m9D/PsAAjF2xA5Dg0/WD2f5iQLc1dUtDd1FI
JR3pl8U0cfZ1c7R7v7Sfp+otnsMRbf8RIT4STUsG0O82wnBnSVuMq7DbvNUkEzHbTbGVEMHAKoNm
+A9jhN3ox++iQwnIJ+YuGCn8qqIxJjO0fzmli1KCpRm062q9xCDhcs98zKxiGj+/MXzLXTC3qPiy
B5xNSmksbP7+iILZ2bEFJrpYASDZ0bLBF9p58c56oIF6b92PfsQpNPz61H+UcdBs1jIruYI10kxZ
eqUHrmlM96m502W83zxI/1FeICTYGqhBMLwohFWt6zOkQ5xbxBJvnN+pzZeGaWACoJIItJktVoKE
oqxWwmmyCnxAyxwoHiViEFd3de0vfX6jFYblpVgllmQomXKCc6Vltyh1jwHqrP6+9OdB+VTEe6a8
xYX5Gh+oaRxii5uvTWlUY19jjyJit6m5z7tbnUnca9MKViK4oqshMGdSIgwboyJnUeFSdDeBcOu/
IRCtRAiGUFJtGvuejzM7XzVQM+jEVWS3zu3L9UqIYASWUSYdzZHEO9Sy4z4KQn8oXMPlU2ypW9+F
nia9hvJI8IeFr2QKRgCY66JvDOwGsR3fgy794cb60YB/Ig/y9+bx+lfctPKLMLFan1tkj6UAtGSV
1Uc1aV09fa7QT8LikO9Ekmb3pnmvhAkxF/DeWIe2wtlP0HqmxI+Qq6ISa2qfriu1XRqtBAnBFo0C
vUpiAF8PO9Nx4wcOyoH2n2djzFlvXTUBsEqOaQBbEjO2L1orwULUrVLHWOoZdt8F+s68TU6ZF4NM
CHiq86GRlWEy6xQrdSWZQqMuYCnjSdHcCXsxfu4n75cztmJ6/D+OPOLTd5KPK/FtKlTrse3MVTLh
wjV9/4Vy1e9D3/AB5YYrZYJLyXQnJyXfTterDysEFCuuYwcbEpyqYg4APlDuiv3g6SfWueSQgzTn
L5UUooszLGlHG3zaLqiyAy8Psvf1TR2ktkdfKtD0RD75u7BMhVjjLLllNwrBelvdenbjNhbgXAaJ
YvxHrgQXKgYXmuaj3WAHbcDkTWHfLuF9l55tA/CT2n1TSRxedmwis6M6WHnIDCwF6vf2fjouhwHt
1vAejw//y81VYpnikk5SlVpJGUrtYg4S2+ctvBiInuND71f2IcLY799bpi3EmpY4i1plPFzn6HvV
u8qLftq302kKKp98lLXypF9UiDBkqo1icBDa9PsxSA7LIdrre3xfXPSSNzZzLm5n8y++yuOFViVD
k2PpbvTM7+aOx7NlXxwBD+0hsvjXnW7zarESJgQWvQSQGNgK8FhI93Hdum0VjER33yIEGz0gnNc1
IgJLKNlQadkAkKEcUZq2xyKudvrP6zK2WyjORYjw2YbSoMZsokhtgu5F24FP5wYMRcaRg1BlP8og
QdcmetNQ0Eqo8PmKWsVyaQuot3D81i2l5zgytbgp/xk8LmoJQTjtirofIny30eNDaKCzvDeOk8eJ
UxVfeXf9I/I/95owIQKbncmaNIShF9pJD32nuKllgyb8GK6JECJu3NaI8Rk6KCUISQN76clJrRPZ
GND21W91MGLMrYxESztUqt0cFGe88HvDDQ26z90njg02gePycP3TSfQSR6m0SUnm0gG5DVOBjxs2
4Erbv0WCDahOApwmvKi9jgvWZGCbcMKXi9LeswfrxJJMcv7bxeJFhBBXx6Y3l8HChdmY7olyXsYP
RYQFGfXrdU1kYoR4akRllA19hnhgPC2VBoKezO2Wc5zK7pMbmZfTIpoEvBEqMIcEK1i6vhjnFO7J
BmyQ0t6N6rs6P7O5dE3TT6RlGv/DBeNeyxMre62NW7UskOn5niTiXBDvjGN+g+eFoNklOxnS1Ya7
vhInWETWxSPFygO2pKzvQ/6S6D6TPmNsnNUrGYJJZIwS28ASh48UP8OPPjTuveaGR+u2nt3siHGC
4sgpFN+SdF8JFoyEMaDrzCFabOGXOSj9Bixp1jvD5YEvDqyn6xa5FS9eSePuvUq6VafPy9KC1o5q
botOUexjQxOswZj1Rdl0zHZS/WS2IqQOBs4lxhw4QfGh+zocednkeNWtlruR16JokpXXsoPk/77S
UMUQZt7E8G0dzX6G1/6hpd5A3mmyxzuZVQpJJE2sqnEGJJEpLt0680b7vpfFQpkMIYtk06QWug7U
skL73NhBo/2kpqTHuxHQX1mEEDt0vH2bg4My2izdqngylm9/Z3JinY6xlQyvt0hR0y7cZyhXhkN4
y1zb5dCnSu3Gkvwhs3GxVM8mYDFHKRJId5pQN9fY5Nb9au94rLvl/DpALfau6yixObFOz8JYLTSe
7AtnDCbb7RTH06K7RbassdUDWB+WLQSLek6KCi1/vI6AY37xwQW41+/+IZf/y6Arlue1ndkAFkPQ
LZs7k3zv7G9skaRhiXWLq6lmq7e6pehAMrWWvbWUbkSH+6iWXBQlBm4LAaGvnFS1UoS8uNfcyv7q
lMH105canBAJ8m4p8M4DCcYjfwLnIEWGzwJ117q8SyKztk2FNJuqpupgK10VPbauWVuMuAH0Xe2H
ueHPteyZZNvQLjJ+zZesomhfDRlzMDDoT0oF4p4i/Q7LCzSt9GsnCorucYkqf1rMExmrLzHRJFXm
ZkGzEi9k/CUjTZxP6I2ipecW6lfD9sZ+cDV6ppnjtZFsD3ur3QX+yd/f9NfVeKWvpXVFaXTQ19gX
T2hfh49g7Thke/KcKSf+Ohj51UeJ2XAl/qiiVjIFZy6tJRvrHuZPw115JEG3t32agxiEP/a/4T7y
SkFuVCsFbWrpSp7DaFT7bOmnIpINYkqs8te9dSXA0hdVtx08zvSpeVOE4xFAju71L7YpgoCQUVPB
La6JPMPNvMQYeWuxY8tOphZksmwr+30h26bg5tCsESEv1PrZixK9BGxnSCTJgkeDP459pYXgvmaI
7V5VIZOfqHeV9Uh1IMxUUdBknUdklfpmhL3IEnNvZOhRlJnopy7diYV+1h5i079+KDIRgqv2JazY
GOA5uvUUhsf2NBeSuVTJsYjZdZqmoYz4VHHUf230m1BtJXYlU0FwxLAys7iLAGw19GlQtXi80p/a
7P+/TEMw/v5f4xXzaRsufdH2MN64TB/MhB0Tc3hPFVnklunC/33lhlOmG11YwA3L9EuOCdTa9o3k
3fUj3yx3VqoIGZX0sQIoLhx5thzCLCD2XRX53Vv44159MSGtzkQ1isjCfSx8P/icFAcciec24GQG
2U4WH7czwEopwfkNK+uZYaMOVg7DTvWSAxqShtt+nH+wwNpVz2njSttqssMSQoHSF+C6qAfs95op
kM08pQH3/CzZu5UIEbdmNDWrc4di5ioyb6yf6nQeZHvq2/YAVC5QE1NsAgk2N2PO1KGziYgWPnTj
Xb4wN1bvTSn+h0yOYHdgt2CdbWIjYy6bA+LBmJc3U34qxu/X7Xv7i130EQyPKvHc1LzFWtHpQ5Sh
G40w6oZR86bQeZEjmFylDl2NxyfkZPZeM7xmmtwulwTPf7HrixDBxuykN/KB84JYd33AUfuinwmm
gYujhldmcmOdZReH7XD9W6AIyRRPhmn2PYbGgdP1c0zsQ9slh+sHJDEEkU23ULqkMQ1szSyqFSAC
GWPlO855GiQfT2IIIt/SmKRqZXIuaqP9NuV3ZvbczvvrqmxfHgDb+h/nEfFzNGZYYemgd6c+xvRQ
Y5kkPILYx3Rz2+O31WQnewvZLkAuEvkBrlIEo7rWYMgUt1Vb9Rx7p5s71bpN0qc6k6y5bZuCo2pY
WNEM55fuK0lE7eK4pWjqx/QpIx+IKTkf2e8LmlhmOmn2ANtWQ+NB1bPbYZZtVMpECLGtzAo9ZgSm
luTPY3XbdxIVth7dkOUu30gIaljGKoaoBxfb6Gk7PkwQ4SGsDqpjCXJjGaTA9tFfhAmRTUFzISQU
CScNT3V1T7UgLF3HflZk2Fz/YtYXSUJsw7mHxGixsNT69h400UHlqZ8ZNqT46KD9JJtJkx2TEOVo
3GeYt8IkvUPf2wlYMqU3RLJZtv9WSEQbcxrMnheKg9bLp/poeeX9dCgPfBJcfQcKFskdYVMd3cTa
EJr5GmAhX7so1q6tSq/RxLSXg8POVvSWmuDy+2KMznpaRYzj4wwO/dSqacD0L5oNqrfrwW0zThuE
4h1Hs2xdbPCoGFdJQH2OBo/+Eit4zSnvexq7bSw7nc3vtRIkOBEpB9rPSNugfz47U5DpwXVFtl5d
UW5eNBEcpwgHhU46NOEYGQPx888YegQqKMa15kDDvvOCl7C3vFpDqqVhkg7gVCAseG0GWaUwdE4R
fLT6bkp2Wnm2pXAM/Df+uI6uZPBPu4rRTcTA3Tlbo1/e1kf+AhEe04+529wSgJkl94YkJWym1JU4
IZ7meV05+bRgdN34jkHHGaMizbCTnNamr66ECOawgF4y11PGJ3q0Hedh4Rci6s1Ip1ijaAvffCeR
KPuKgn1kvcEyvcOiYRvBRIzTckx3mAirPe1xCAgw6WT3Fdl3FOJro0xxbWowjZFR144OnAfYYf51
tTb919RVy4DzgsVdCENJPDDFGhGGOmM+RUZxsgYA4WbdnVkW++uitvPgRdYf1xRrIlO8QNawCzEq
CCgBDqyHZwmvPMlXiTYDxkqa0LWYZorVax1Vl60Nd83cY8vL/iLRSCaDW+nKsxhVnDnLAOnZfrf2
iz/cZycHmX0BeGGgB9l9f5CV3ptGsdJKiBeKZjI7jyARhHOumu7L8KHs3l9Xi1vyH/FiJYNrvdLK
bFOzz1I8lyuAWZrYY5s+q0bkjnpgJhKbkIkSYoWa6rXJYhVzLdVDaRwXeoiqHd/f6eLP15XaviWt
tBIihlbYedqmsL6mdfsgidwSJYvtq/c9cJ58kOLuk2+tJEzJTourv/qSJTYRktbBUF5PKnf6EVE8
NMvAHLdlgPgUkLLgVhH3kgtjSPLcxqY1rZO9OTkHMJItpaz3K5MiBKPIDItc46Cypjl6YX/Quhy4
sm/6XBdVhGBkJZqjJBnevpRp17Lnpj2m9dN1M9iOd79FWAKWQMa0pMvzavIzAkZ3jSmPYPM6kihK
AkIdiXVvh4eLMCEEhVPFFMZwNKlpf0GQhWXL9oO2HcgBLQDYYdF8FByomJk9s7TGiHl5Hh2vITuL
nGPyWZUTI24mQPMiSnCgMAtTjaZobxr7X/zVp2QIamxWqTtAZ+M664GU5vph/YvPXkQK/mNRR816
CzcnPkBf+ukuQb/uht5xWnfgsP6M75YfEpHbhn4RKRh6US+WXlq41YzeGCiVy3zcOHapn3lDi9t6
iUEvP/fe5l4XqYLl1w5eQ8ivBvgSYabr4zQr7jAeJLpJTlBcjaqG3GrbhvcJX/D6UR7pjpcwo+YO
pkv3Om6jspf6bQ/4rZeIpVdrTanSAq8TuCsmQZGQ1p0iUkjihkyKkIYTJSRtxRvvhtq8FEtzTmzd
v/7tJGYhDn42SaxlcY15KMsAct6IJ0uauo2MXnA7Ol0+F1d0lS+Keoph7bi8D9Y3Sh6U6TYFxW/5
Bh5Lol48WReCRhuRuBhrfK+mAkXt8ACcd3eRXQP+pdy7KCPECzMtpn5c8OaiHMgJa+MH2x9OxZHP
Gsurvc3zsSwM/FHQ8TnixicjdpGZHeJg1OpuA+oiiv4ANvQkEWnT0mxqELCYcnAnwU/nsVVamqOo
HNlT3j2Ni8TMJL8vjt3ZY9YQ3cbaWNhlbtlY970pQ3Da/FIXFcSN93Ao5zEql8EHkL9rqAcyAmoh
8q67i0wPwSMxHTPFzq+7S0LcVP0cM4nLb2rhqMh5nA7LFOndShrXkWOjDlbL2U3xqDKgJSQDdtvU
wjEIyAKJoYOH8bU79rlekFyJ0EtbZrcoHpfxLYMrKwGCi4y1qdJ6xFRR25PnZa6/6kwWG7dwQoi6
kiHk0KgKe411qNzi1D5WC4ZjTpbtxsXLtOzBvuPa1nciQ67Z7g2uhApZNI1ITZQF3acmKEafA0Wl
/uDqndv1oDRm+zCQYcPKzkrwzG5uQOyRI7f12ZF092x6d92itw2OUsRCxyZE5NwytMqONRRzIF+P
gyGLMUI63TBFNmm0JUbDkC8axjbGozXhw9lkCnu2gCQzNG/m5EOuHS01uK7JVpLR+OImUIzQ7hJb
drrSOUXhQETXPVnhB9Z/IHhvx3ixJFZuJgBNh/ERolumI/a2omk0jUEhBLgh/0BPWA/h7fKf6ZeI
ScRtfrmVNG4gq9yZtFEVzy1ecmYlaKaTUgSF7DGCf3zxYrxWiP8JKxHD0loLRcABCxIqJqyCpEA1
BVwC0Fccv0FmCrrEGt2qBG3R9TPbKvM1DNdYhmYbaFQI1l1VdoMCB5Ib0520MzbBXbW6SxqwP8nQ
mTa/o2HaWNDXNbiwoGRulF1eKRAVlTE4CG47PFwPo8SbNgOEtpIiRD6MmWEWi6Cy/4fgOjyy8jgO
h/oGBQJuE216k2uS8YytCLEWKQRCJY8GvPMAwKMeO6zH4b73+fohbX45k4DbhU/oA97gtXk0g4I9
/QE6JS3wHlu8ielNQN/0Fo9FgN9ihNyqdPrYOZzCsKWdu9i6qxU/Q+vH2MhQNGT6CL0mc56sDJxP
sITutlV9tJrqzL/+ybaABsCHc1FG8NpGB5mIQyEDl+Nb9QvnZCp3UZDc0YA+asCh4ItwiZQGUqaa
YORZUTSLPTXET7XYLVDVq6Ory0YcZUIEG1e6IR6ZURG/abBdm/EWpK2nCA9vQU169RUF087wyLQY
KoE3TUGJUehm397Ysdt9mtEPz6TPy5uehDqb6AjtFsrt14aOx3ldzznvcaLet2gEdbL6YTPcXQSI
ZbDaVEY8aCiz2+Q91kxn+tVMP86aN7O3AFpyKIP/6iKWw01TWe00IEllL8o93eV+9Fh+DHfmY/ag
Yz0j2iXfrpv8plWsBAruW+ZONXQxdBtijAOa57ncLamMCWzbr1ZSBN8d44ph8NQGpXsPzgePomWR
u/+Mk1u3LPaW2KsLPz8D4gcwLzKuys3GzfqrCm6ttGkyzNhlR6tfAzyiX5wqj56Vr23g7MG3iK0/
X7aauZmcVxoLLh3nnb10HZ6d6FB9ag3zALqLZyf8nI6R7g82ADsrWSW1hRTwyngEDw/DFMgeIT/L
T/UtH9cvff1jeEzuwGJ5wjp7iAe29LGSWJBUrODuqc40u04nkCQ914kLuFC38ewHVrjdd0AzB+Bn
jdzMr723vEitT1UoTs0xW6hDAEg5R/Fw35lldzKdQrtpcjuWXCC3i8fVcYoxpqp1JeGPen2NTpUR
pACaNRd32Tt7E4+WsomZ7YLkIk+co2VRo3SkQtnTtWCeYsfs0QnSl7F2c2zd2rv4lMkmADYn8Fef
U9xioW1dIXIjjFZa0mB3IX4CvBkam3N6l5rhmZUftUzZJSrG80tDPdJa1nWUhFlx7La2hrCkCsxX
T1JvBtREPOg38Vy/axQwwOcsuB75ttMGHrkdXshS8c6eO2WamkmH9Zxo3yuHotu/4fdtVXNA+I45
bvG6PldxpBkDEDHHLPtqtM3BGEMZxs62nayECC4PPOqc4i0dqfZu2fFhO8VzPPWegSGX97Vk732b
32wlTnB1nTKlMSrUlGWMvmNDXa33r381qUaCV5fA9wTvL2J1hZXf2+rFOtWYw61vOhvIAPWTnIN7
MwOudBJcu8oYFlhL2P28tLpXW5avpHaP56RP1zXjv/PHde0i51dnZHVd6+ayyDMTwJhmqgKhfDD1
fZpantob32wl7d2xrNIbfj/N1FYWvnitf022cBcwCyUz7AGXjfGk7eguOoUH/cTJ4+R4etvJdqWn
UFFgxHgcrJnL8lSPg8Cnvj26A3UHb/T5ponOfFkXcTs+r4QKBUah9spSlwwV9JHdWt5yaEaXP+bz
21tziD5eP8rNSLWSJtQTFYXRGCqSezw9k+a97jwo0d1YA7X43XVBEn8Td1y0QsvjWYfNkF57McMq
WOzu8boImcP9Su8ruzTt0criBp+OfSrsX6gfxb48mF+q2/wcH+QLyDI/EGKIUZpLTBh6BbYyujY7
K/Ft3Hw2p8xluu3W9FMqW1GQmqQQU/LSAQ8qhz8je3YEetJPu3ajfQPAuhBLwdl9fsfewACDdtnv
6P+LWXL1VXtqank4oSPcKUGaoQsDEAsyfpH2NiXRS5wSDJ1wzMCphbmS+qwrhps3u3mU9XtkNkKE
+NHTVm37Hj6t1r8sZPgWvc/xeAaUfeblmRvtOkkvmieuKxGLCFFk6CeWzJGFKGI7gY0RjD4CN3rx
0rXP1+1/+wPqlo5WlqGhDnh9exwHQ8HtBL6c40U8LpUDXokK16SxJLFtu/JFDv/3lUFMKq7EMzr3
vgJwtyJNvbA8vEUTICMDT5ACLlE4pCVs0Ag2Kmx3qT/NBCwftpuOx+syto/lIkM4lqmlBPBV6NZm
WrhryexlLcM4CYi1AFN0XdT2wVxECQejg2dSnQ3UGnb1IaFe3X6zZV16mQjhTFQnK4EeCLNussUb
Q8U36RiExZsqTRSB/z0Y/mesjr6iWVZXJrpKY3ZT9HunkwAUbkZUvAcBDBh8u+hwv/79sjMylmao
ZOcTO2o37Q0L4oN6I0NW2Mx6FzFiATOSvunSEi5pgt1H12+j+PugPVr2sZNNjW+ey0qSYMm6jdGA
KTcwqRLe1frXgn2KZSgE2xXDSoZgyZEaO4PRo3KOj+EjAdC24jXjqfGdfbUbD3YpiWeb7r8SJ1gz
BvqBz9PySbk2GT2nnBPPYO+ue4xMhmDO4EXuKoCjo8O3hDtmaaemfFMTdqWGYMpasZBEVXiMmWvL
Letyb8fka0eGz3+ninCvWRQVASXB3V7RgJ6t/NDztwSylSJiFWJXlJjDgttf8kVlt3V5E+tHXZVI
kZ2IUHjM2CQ10xGFR5YDxO2oK5LflzmK89rzZ6XKa5tXGbOeM7cysS1PgLanLZb/V+chlhldhOyZ
Mg2PZ2DCms9MdkPZ+lDYBbE1UFLouv6rAFmFSCBVZTMA7/AsnD0NxY+6XNz/vwJrAYJvgLCHYd4X
2UQjt3V+t+T767/PT1KsV9a/LzhGC5DvfCS8eZGSnULcDmRHZALm4UdKHiNLEvG30vBamuAefdQD
milHKI6GeU+BAJpVB8vex8Mb7GstR/CSLMowTzyZ6ChaQWV+K4jXTp+uf7itrLIWIbhI2PeObeO5
1zdijbhUpQB5Nxl6hniXIKzzbDWSYedvec1apOA1YxNFpoH44tvpsXMmVxmDVv94XS2JQYsOoykp
9lbnifgDoZ8ms36IClnzR6KGWJQPEx27akCWnDI1sOY5yI0uUIpI4voSyxYrcZMBkaOrUCSZeC0y
m0dz2lftbnIe56j3lVCyrsG//RU/IkKeVOauos2AradG7b9GTPWnarqNNOvBjrN91KkBjbJdY7xc
Py3ZpxSigw4eqihycFpGPrt5bGASacHoavB3UvhfsQpyCqtMRc3wJfM53ZljAUNXj6Ml44reDg4U
+0+WpamquMsVUsRRM4WYaChO2CNOFxrgFd2lVKLP5pISUX9LEre6JjPOVTKg8Ewddz4heHtN5iqB
/lQeOr+/LX7wBpOsONwOGBehQnHYJnHLhjnFWVmhNxbfgOHjR80hVm+6RqLgthNfRAk1Yhdjn0zt
bEzfhkC8VKaTE8nuufzM/7T3iwjB3pdYze0qwmGN7Ktm7hs8AKuyQRGZGoJ196GDBoGNq2fdmMc5
0e7UvPSum/ZmOb02BcG21bHBTDjFiFXy8g9C33DIv2HuZW8c4kD2PCL7aEL6qxa9sXGFRhs6PLXK
Tdbc6cPhukKybyZkvmpIFJWpeC3P+2mn5Ow9ZmElIiR+agqZT1uqXjEqWFc5NV7rHJOIuimt3Z7I
hpFkLiMkvCTVMPJvZrgYlPWucW6yZW+zd8v0pRidN9VZv+1Z3GgAexEWsycoZZfniXxNWsk9arOX
tzI0caxliqzOqSjmTbRnY1+dOdXYpHrm3bj7h5ur+Mg+XzcFyTmJVGo5htfGloftSY1R/zy3o+EB
39ernQ/XBUnM2hJiATHbolUbjjORHmLiacudmfpvEKHhfyCuN9AiEsw6jko6LRVGMxr1TtXPRn1H
ZaTUm1qsRAhmHanLMjganDNyvKy7rzvXiCXl73biWckQDHoATVoygpXBN+aDcTLAFITtD+b2fnpQ
HtE2cDk6tux9cjMkXISKJV3Zx4lm6HiZapJT0x2WSWLakg8n1nOmZioJzVDPNQwkFrFbl0Hcv8WW
VzoIGY3Ug94nCmy5GxbXIDfFwjwNL4adpIyT6SKYsu50xUxqlNjRtLhN+DLpnzvjeN2WN1+syUoZ
Ia8lkWIR04YQZqClWr/XyP1EPJCoMHPXZrlrYuheAyiM+pYlt7Vgrv2qkNOMhmRhg5OarZuWnYvs
tgol44GbQWelG//3lYimLdVo4MU9kDO8xdkrFQMu3QOK4OsfUXZQQkDosP4yLRw8BWQ3wQB4Zb36
2TGJMjIhQkiopsRqIjCU4U33/WTe9+qDbclgLWTeKYSE1CIaKWxciZuAVS6fM+J8wLvMS3rM7UXv
yI4cZESREr3EDaYiK6fZmNC1mNinRj8P5q6snq6fz3a+uxiCuLOUjLSxoiHCZfW9+dx8MDzNBYV8
QJhn3fPZ9f5GBm0hi666ECSsOcZmFqXYA/ju9K69N3f9vvKMB+2cfogepq//S1W/XUCu9BQiRk20
aW5brDSp+zJx/+GwKg/tyxQwL5HODP7LZwUykGlhbYOKY+dzZ7A54a8LICf6XgNROr2f3CECHc78
ydgZB1BwS1LvtoFeJAoebdRqNioYYfXzPANg9mx9nwxFUn39H2nXtRy3ri2/iFXM4ZV5ZpQlS7Jf
WLa3zZwDSH79bcjneGiIHtyjXeU3V2kNiIXGwgrd+6hxtsGcZhkkG2RFL6Rb15aj6rW/VItXx1fp
8AESXwRyvz8fe6J1cRkj2oxLivwT4vG7HFmoy56/f7jOJpgDDUEqslbobgGxnHDbp4+WMv1clYXz
cOFYYVkA1mom0Vig+i1nOFqRHhArtyM99i4vZn/zDcuSNExOSuzwQSaQSCQj0oNSjZCoSu7WiUcc
RPf23UsSe4IhCk1XNDZ80K3BiieDAmAqBaRXbAUZ+nrK/Kz9bvAaE/bPz8YagxEx9MHLxaR9+a0z
Pgt2AWosu3RSB3EY6uxvARiPh3Z3rzY2GYhQjGzMspxeI2XYa3fi/FjUHwryNjboRm7uXXXWoFmV
IkA25Xtr+VYv/3zAETZ/n65x8/cjVer1LH1bw1HJH/Oec9Xu4+jGAAMz4zqmY6KAbEtOBCs+5Lls
fkmSCWRbCMVqO64lwc/jMYs/pWY51U5fKOlntVeb2q77kfR+UpspL72/i0ubH8XgkmD0laXTcaiq
a+wofwa7vr2IyOt9uvx1eXYYWCLg5OnlCOXpVpQd03SkDhxAdpsknOPMs8Ngk1wn/dpk2MVKwaxS
mqPict0OYRd9pGuAckT+51CzEUaci5VSj9hN0tVOiaa7ZuS9peipuYAbbIABJkUNM39I4on3lAyu
/pQ7xjUaCNHZQRvOeVOMPAdlo4tIT4SuEFDao8rk6ZtW5ZLZSiAE1b3l5t8uewQHM9hJ6TgZ06ym
ShXRYh1UTXiZixfRyD5AbyXLqgncVcDqzA5EtZ3arJ2lYVIaNYx4DWpUyEFQcnkpu3fI2Qh7VRmq
NgqElpBbUXR6OXFmhddCvn+HmLJlYdYS2sXMOe2TuWtJiUxht9wl39Xhs4Q2bqv2S5HH1LW/L2dL
zEmVoI9E6tkEBW5/aMzPgngop+fL32v/kJ5NMIcU7amGOkUoJUjtYYx93I0uCLtKbeSEEPv78tsO
m/KC6r0m6zQb2ZZBNp7WlhNr7XZfyfLZAJPxViuzXQsBkWOCflgaq84hRDRq5Nz9N+buB57uKWdz
2IyXpuVqh5+DB0A8+Xqz2kRbbCnJOR9u14yioeQLoRMdo/l/3oVSgyrmtCKInMpbVXma0sgu4sfL
TrC7ORsb9P83961qxPHY04muIr3KZKdt7y//fd4a6P9v/j6pc2QFywolEJTGxLG5Fa34Ry/KH7rW
N+ugzr6xsxRdG40iDbiXkHK3t4GJFKs9LAi4JLAF8V4r+zCtYKId9AKYaGfzrGMn1EkV4cBQ5hGq
xTidOlR1qHJn7EscF9/FnY0xJpocU/S2jihhuvV6bbaLHc+vwyg7ZRdMyfePbNh5XYzTqZOSEwNE
ENAVGK4zWbluWilcPqKUjQtBUw1LwZC2yEr7trXVjXitIK8itUlIItKhZ37kINyu822MMCAay5Uy
KzmCVc382pY4pvXt0r5c/l776LMxwsDoYkyxOeigj19vi9p+eypj+AVzYtanXywtTeZxTFJAexeS
/DaJGuafzr52mSmOEcixkhqiQaU3vUCEEFpPRZj7EcfY7i2xscWAa1kImZU0wLomAglhe9XPna1J
B2PkJKgu75UkMi6exprcVysdirTa13rpXnqDOILOozDjmWHcexglqSgt4ES23AgrUOl1Mf3L28Mz
wUAqbqOySi0gQ7JAOFrP/LlO7uqaV1LkbQz9GRvEa6c0iZYBfmcNhqtLpxEaN0Vzqng9VPtIt/EA
+kM2hvRMHciyoqI0+Jg5+XW/mldq69Jh3+YTb2zt7SF+ybuZIGuUyrIpWpB+rVMu1pgEmWN/KcXS
R36og2BqZX0iU6TotjYP1kls5TRYptb0105Wfg5VgTHu2comx8rz4m4ZtOQ+x55ctYbWhfq0pmEz
xuSLObaYuRCSSv3n8vbv3qibz8WAjii0mRUVkeSCTPZuTibbaJfPl03wPIyBnDgS1yROIxBGt99F
3DYRmvRNzsX9xl3xfhtMZGQUFTzyrHJ4NplTty7Y9up7/py2GFW5Lr3Ym+wOMl5HvXBeJAfE/27s
8mio9pd3tsw4XFqgQ6PSEDA20rOZe0p1J/KkcXkmGB+L5FGMehOb1CEvV6zXhXJfG7wvSLHk0hdk
PGE2MZCdVRBETw7Z039aaF39cfJETHlbLq9b+y830fm7MW4xKc0Eoj+6KHf0VkjiZrfdS+sSt7Ob
+yqoOTHX7jeEwKFGSTZMk306LsSIBCOGg+TCVau5q3U38ohjd8/SxgQDpUYl1m0swxN68jBOLWSv
OXW4/RoZqNdNQ7ZUA4o8f4KbFdWmpS54/1YWMvkgvvHFzwoY64YbPkUs3e93/rCxxVxxSzQt0gKi
d1cvEJJWrTsOJEitfLYtI3amQbvJWh6n5f4XPK+Pue/WwTSkWASn5azEdrLcir17GYt4Bpgt0sVV
Sfq8AM3eDIHEugW6FhwT+452XgP9/80FJCWFhCAO77vK+KY0x6r+QaJ/aYKBnEUWqjYdEBY0gi+l
aEC7VXkmeB+KgZzMMMy1yGn+OX+MzNiWak6SZf+i3vgXgzdDN8uD8Vb1D7K7xp9D0IYJs018XN0B
dKzkw+Wt5+0LgzdzJmh5WdOPRlQvnYzTmHzrc950CMcKO1YxRWLb5fQVvJjIh5XIoEsouK0fano9
f7w3oNg4WZ5pwjLlSLtN0dFUTl110izOBnHO/9v+bUws0QrCuCEH8/Bg2W12mvvWVnW7kSe864nT
NZ/+1f6wTeNNBw01WcEzQdTrZ/BkHaK5PXQWLynGw9C3WshmXcMYaw0k4FDrWFMUyKX0oSnSMOuz
b3L+1KaqE+kPujgfEo3ck7QLL6+Sc67YGVC565FdzATJzRLRUVQRaXoOOOxfrBvfYNBh1BPKelyt
bvnTwIOrDxJ3JDaY0ilv9BJGDrj5Li9qv8a8McmgxVL3RAa/PfIyV/pRAkXMcJof7Phg2roPyvSb
0ZY4p5n3HRn0yKEn2Iwt6PMqyKfq0gskpDhr2o2HNmti8EJeIksfK/jJAKYYW/NzhJPyneqqt0IA
FozS5iVpOEtiO5KUVIEmbA/XsLTvsTXYhBfi7WITiNk0S1ZBr8NyJMyWGCvtSp96rXmQutS1iGGP
+kcanzZWmJ0ZG3Md1hQ3R0KUL1GunjDxHA4Tj5eItxhmeySQZZaCjPBRlz4v2QkcPjVP+nP/ijov
hVUrXxqjlsQKNpZj+iB78RHKOhiS1f3OEbjKw7vbr+uihWKvDiFuuuANLhWD1GoNje1IVH9qyyiQ
ax4dA88EgwzKkK75kKsQ1FBLUNmMIFfiRNn74LNZBYMEZdJqZTYjzBa/dK4KtgfonETO9/wgBF3Q
v/AoLPaRZ2OP8TZREAHlJb1v76sDtDdvoIDj5c5yqyVO/oQhyrAPZ05+c9/1zjvFuJ6KuVlBIvQp
sahgTynCQpodhfCGkP7ifr/tsLFEFitrXmVYW7k4wxUJKKGyUniDpwJUi0B8uIx4dGveBfznT8nG
FOViSHUpp6s7ax26ZyQtJCBasoe2cVpkVyej5VwbHHdkIwyCiEJIY7w4jaI7xlriCoXMMcHzRzaq
iFMiqUTEqRJC4RZEwSfLme8p7Y7iZZ7FpVTZdw3QUaInV8SIMPOAwRPa7NMCGI4qldVdG0VvY67h
8j7xbNDPugEKCepEY0SwT0Ok+2NeOHGy3Jjth9oi9fNSGDxaNKXIk06V3D4eQgmyvUPcBV3Fa3La
97qzGQaTlgF5MIlgg2LIGHSfDfnW1HM7leyFN7TL+24MNI3RUvakwnGql1CZ7Gx+SHjZQIo274/Q
eTEMGkXJYFqjBGTou+KmHmWbdOaLFsV+0yuIIdCYm1W8QGV3WcgHUMpo8AirbE6gmqHPR8t7mKzX
s7tSfWh4bYv7JnQVxEcKyqzsSLpsjYa1qOCtH8HpTUAAJkUv6cqBH7rR776d8dsIi3a9ApKNTjPA
52aVs2cR8Ob0GqSeCiNKvq6pqnJS+LvoYyroxRCh+oii5Z/HyGjnWm4FxHdNXt2NXR8OWh1cPqm7
vr0xwfh2aqaVhdlngE97PyZJoA+lY4KWRcblJKspBxd2P+DGGuPfhWDpkSpMUOsFb2s0N2gXe+kJ
dCF44f6uO2wMMV6uQ5ptqKRRhrD33RTZ9XyjtZy17HekbWywd6wukbaJkTRuXheQlIxB5C7EHmJU
ySNbAe/Qgpp5eHm7OB7BDsA1s9U3QwKP6FvtaBj6FfjTOPcR59Ox0pNFp7VKO8CEiLbYDmyk1edV
5QTgu15nQZ5NwQ2EUJ/5dFC/tsAHimYMs79S0/s6viXxV3E8rDLnBO0u5myI/V5JT0qpJHhPpGB0
0QYvXnIn580F7Bsx0IcDrXpDfzfj0ohEJA0cQS8HV1HXo2VKt0PLYxDY23t8L1RCLCjQWmwH8TSb
jRmJQO5Yl6/TQjmMXfF42b32VqJAelzWLYipGGxLp9wPHdFoSq2Ikp+zWrx25ugtBo8fk2dG/hPX
ZGHO66ijIYgRDuIDaT5rvCIbz4Typwm0/6tFvvazW/ffi/n7Wq7Oun5kuGn7uZgwBxMGaTRGyKOm
62gP+hdZzNHw8fLv9oSudBNLYZNKScmx7U3xpYYIaHvNLbnvehZ0uzH4rloWtB3+NDFJeV1EGk7J
qOpuPiVuUiz+B1axMcEAcp8Js1pCbdht8OelFe/60a54sEL/CHs/K5JBJ81kxUDf85/rWDMjnZoU
s4A9ZBeq9SHTHrL2McGMsA5+IkPSOFC5+7TbGmRuT7EwRugSyWgq86PgTTLzJYdiIogEMRomeV1g
fc457rC/V+c1Mns1qOgYTjPqDrJyVIl5Gy8zp4bD+4zMXk2VWBWatSBcK7NDvdy3Ubiut2oJDrN1
tsvi9bJrcL8icxsgn7QoGs0Gro/yPelQNvrFd7o+xKNTPavIZVQOr9i2F4psto5tdG2aQSajsuIm
LUGQhMoRCF17mww/Ly9uF4fOLsk2uxoRMQxDQFxqKQ+Kdr1Y10l8uGyCtxIGTTW5EtMJtH2uilzt
INmzei3lP2ODF1Nx3IItT2ap0nWNgkddmTSYWpFNe9G0W6PP0fhs/WygwWbXy0cupM3nYxB27rQm
Rp1xdgvjoFoenpK2LuecY8zbIwY2tCnB1EIF/9PJF208avX3kadTtmtCRlyDyAYRAtt5WIx9bw0C
TdMlZdCvR3NW/WH+fNkRdrMxeC1AtQC9ubIlMwepa9WowBAueo9z23qMAtpeADyCpBZmmj42Fb8x
xx6hifRoJ+lWbI5epzZeePaEsoEdN2tweWH0d7/D9fO62EMkj6oxprTu8kstIQ+ID1AIeHxjvO/H
dopPiSENFSaNMBI2uVCK9aNDE66B7Ne+cOCF8vsu8Xuz2OOUlmOJkUsUr+Rlep068QS9oNQ2Bd6D
f/fC2Hw85giNWddqQwoEynEvjtdSxkk17sLP5u8zp6caLQHsH6DsibME8FPYgvQkrqcukd3LXrCb
KNv6G/0lm0hIE8yZIFJBZfwgPpde4q8P1qf+1Qgqj4QCKLU4LzzeDjFXbdksFmIHKND2hjuNkAk7
aiInGc37eMxVOwuiGuUicMFSfhDhEBde1Da2yOtM379iN5vEIEMrLUUfR8BR8YjuGTDkpp/WUD8U
p94XfVpysxSbW3PjfD+2NjGPglQVNX0gr+aXcgWTp2qGQsSrgdBteIcONO2DzgtLktnO19lqErPT
kKOd4sYhUL/Rr6yhcY2vtf6RBiRKFvZfU8x2gQGnWge6XemzddveKOEADd88RbC3XBVeERicAvfu
F9zYY7aNxL3azRbObtV2UOjM88XpjdLwxXiovY+crt+28ND883SV0ThVQ6aC/N0lnuwYYfWIpOox
eoWyJeIv4+lf2mOSgsLYq5KwWEhzP2qPdHa6dtBhnqC7grgyNE94fbeXv6XC9sMaMqYHQXCP4tXc
i3Zbl7O9qGNvN2PGE+7cPdV4hEgqkhuWznb65ZplTLOEqbB5zXwrsfwxWY61kt1oBuFMU+1ejRtT
DCaC4onoxYwrq2kXpxaEQGmEK1UDo2zVi4ESjXDPwZUnzhNhH1A2dhlsTGq9JZPcAvWfswkKF8YJ
h+IYXxtflM6mGgUYfv+mHT7kM+cPy5y/qjbj1vwliCr5ZZh6KYbHqjA/6H7ppi4ojy8b3L07N6tk
zl9XjUTXCgydpr2vS48F4QEKjc3fY9fvBbFKL9kkrtFSEbC2+WaguHWQB8tdfCVCt2YJa15Bev8G
Pa+HVXtB+4qxipgeAi+16Ihe7yRu6US+ih0rPOHAK33ufz68w0WdalOyIQ4E47PWkjtUB+VgqkLV
4KQR94/0+e9T+5uAQGrQtr9oeO+3Jm4XpX8SBlWzx5ZXduStg/6OjZ0xzsCXT2UvR/lQdYOtc6fT
9u+w80qYY5xO8SxYBPOdQ+cW1ZMuQCcJgUA29s40B5edej/MpYK6/9kW5uyu8jrJGZDrTVZ4euu+
AYO36q4OpV+fP5Ql25hjDq3ej/ram7So1dxF6l0W3egKBwV5n485p0NSJQR94njM12pIeumkmpCf
kTGvpID5biAaBxc49tjIRgAdv6AIGL+sE+1r3xR2PMQHvf8ypf211Wb/XN4wjvux5bN51vqym/AB
lfG1W68N3sjaW93qHQqpkm7qqG3hH3MVo/AHTdwBg57ikeonrGEXlgfM54a8RvR9ANpYYnIVedd0
HbKEOElH6VXzIR/iKddSkNxIqHVHHq8FaxcgNuaUPw9uOUdI0EXN6mLW62Vq1UCb4oMm/Li8Pzwr
DAy1PYYrRAudjgOuQjD81iL0hyzO3cczQv9/g0HVRNqBiDDSJaY9V7Y4XKv5l8sL2S1pKZvvxcCQ
jF6OSh2prOJ1HUFKDQrZbuQqqy3p7uy8NZXd8N7Bu8HSxiaDRkOvrgXpUBOsa8WTrMkzDOkIiQG7
WTjXBc8SA0QysZRFa/AJ1ajBRKswnZRqql2DQLCDzB7nW+5e7Zt1MZg0rkbVJh14ZpdjI9vjQ+vU
jua1vUd7HFOf8C53zurY4rQUZYrUz7Cn14o/RUGRQaU7z5yK16K1f3+cV8Z24Vhqq0MbGOEtccB8
lIa0l3KEBPExeSjC5LjwyBx28W9jjwGNbMT4j0Lbouv2Jlu/5RWvy4f36RiYQCd5lFnmDIAFMaLQ
Hos2dYU8nFNOqmR/IZoE1UBJVQ1WODAf19IsKc4qWaoNdpZb2ZOaCbJ/2fX2oeK3GTaojOtRjAsD
+wNuT3V8QlOU2jxeNsFZCRtIRotQkD7GSuJIOsm5eKpqHoE2bxXMri9xOhRzOc/oAnwpxQrNMOBO
1zkX+b4RUwMbJQZu8LD/E1XjpGymWkRKSStvkyaszMdUDS9/Kp4JFnX0PlZVDH65eSKbjhXHASrs
vZd1PCYZniEGcKolKpVVotG2iX/P8nyqsm//ai1s3KPGkBVQCT6XhKHVDvxFaE9fS84H2w2u1N97
woY7lUCkYqRTF62C4nPslALSotOjGR3XnJN+25USxHvov/uvMk6WrPFirBKFFg9Sjb7qVC5uvIN+
gLDNVxNaPR14HdfPl7/iXwD0bJXBm7TN5miesFPLETTJ00EKrYe19rRA8pJjlPg8HqO/3Otng0yE
krdmPikanhdLMHrmcQymU/FtAPeYENSuaAuu8Q9niXQJ70PKs0XqrJtwRYkRs+Z1i4jcM1EZbYPS
Sb5BbR3d9rmv3H0s0Dubowi/MWd2yRyrNB3RpKISezoZ0LgQKWTN7UQpVB6/7V/i2LM9BjckQYkE
mSCZlP+US482/ySu5USDU9a27EOi6J6X+9hH3LNFBkYya05+kYEi43OaZCSJPzQYtD0MDICA70wg
sYqKRKV7nfikQExz5CU8OH7BNuQIs4SuXZSu3Oxq9dMwPUIFRYHI5OooIJVIrpUnjiPSE3zBEdl2
ptbqqrSF1DwMjh6NVQSn9/MDdCad1OXNR3AgWGPgRC97CHBYiMHienhOdMEBHUhpq+t3zqI4zsCy
uxGijGuz9OjaAyvjEfwsJ4h+fUOGBc7X3nUOCXmZaB6EaPQnbU4Y+mnKHjLLMrqUT+JRAUNj6Qxh
mdq4byD8GPLC2V0J3403agyCyNCTN7t0QLQO1mU3v6kRQcceEpsQl3XWZ9OHxOs1l82Mt4MMkKBd
LUbvMjJ+NZE/Dd1qa4votbnyJEPaJiGNJxbdoS1ldC+KAeg4g2JAlgHKYbYyR36cS+6/3GoGacD0
0YmkBIHueKR9EfkxDxBrqzgwlIon+9SGS3DZJM+5GKRJlWTtSjqAOpTis2V1oLmPnX9ngkGaLuly
RPUN/LdD8tgk3pznHwqCf+MlS5JkyL00rTnOvbpc96unt6/aj8uL4F0CLGMN0c12sAqZ0iT9gpZy
8ujGoN/UReuPa/JCYs7OsDRJA2nFPBVMVEeQJkxH5QgCb85no/59AS5ZSvCyHsau7vAU6ubcESTJ
SVXrGBV+p3NKW7wgSGcAJbf0urUKXNnEoYFX7pWf4oBGJIVXXSuclxfnWLMVGUmre3HAsDjmysab
3kTqO0fpoOMlvHlmGPRQh0mrmxaYpaQP6hzE4p04clbC8wEGD5ZeaUAvi0t6Tj8toj9VHseraZ3v
kgcwx78yNVGUNBjI1p9zVIEEsD8NadiT1Jul5lkRixMhsj0MPP093soYUJh1YR57GQ+lCouSRgEK
jJyqFccC+zAuSsHIjQZeEIu3bfIg8HiEOIeHfRW3QxdlOp2s7ufRTorbuvgG5SSbkNi+vEm8hTBx
htzNZlymKEhoMzYIlOo1r6d5v8CnSbQdFA2MGjvrBw2CIZtXXITSo/AIEXvVKVzhRj3M9+L3BbSe
iJ9IyF3Y/oNsY5Y5QWWj6lJWI7AuVM+8V5GNrh3BmR8ajDVaQYLuEky2Wi7v/UB9653Tb8wypwrl
o3lOImghF4c0lMI4oPlvxKOcq3X/ytA0FbOTClq42eGrOovNRKca4ORYHKon9DneRldjDGFY05bQ
htFKHzrOG4vUlTZxWzbPZpqZCEnlgD5T0H3mt4fMzt2e82zfdf6NIYqNG0N5mbVmYiJQKXqvkx5k
+WWcjlP047LnU/R5v1HnD8j4R1RIQmzmuJ/KcQh0TChIarg2L5F1rDMhbHjNTbsHbbMoxi+kroj0
NQFbszp/aZWXWOA4BO/vM2BrVFZbrEgGuFrzNJaf89S//Lm4DseAqgUyUrQkolIF2TYMrD2TQLip
wuxZHW1K5g70+MaxSLHnwg6Z9H7Z+EFV18koa4BxIbHTr80ByYYQFYTOaw/9Lb8JkbdCkylexYku
LSO92pVbGXKk+dF01af5SONjOTQOPDUozo6ZDPSakA0cYvrEq+Omtaui8NdVfr78DXk26CN68wnF
GRzJygSvqKyDsByEmHNUdwkmlLNbm/QHbAy0uZSb4MqhxAG/JNMh0O7TPrrU50Iezx8YXBhnK+3N
mFZdAsWvoJCAYWvtC42SC4+cZB55Bv1zl9yPAYi6aldJSdADu8zWoZKouB90/Qxe4ng/fN18QgYZ
1KxIyUxVzM0v6Et18uPwzXK0QPfbR77GPc8hGJhYk3IYTFq5Ags+Bk0wN2fxgIJnggWKNWumoqNI
ZKc34H02/AKz3OTz24PmtTvy5X05Fll6YXGRIpDhwwlNODy6NqLR6RTz8K+OksWgAx5JhdlGCGOU
+jORIIved/ZlC6zDaSKmf3UVQ2wipc1WmL2h8nARpBEtZ5SedNOT2zDiniE2JmdtMJtTTpGqNqNg
OsQx7OjYBun14oO35MRLYL1L8zCW2Ax/v+gFhuwH4tSJU1xRfu45NDOPNoek/wjH4mgdeMPi7xCc
tcnsUUQEDVJHsNkXrvYK5qMvc+ZIN1BGXFFzHgJrcLnZJTYPydpkYFwz60Q0iWY64v3oQUbFF7xU
sL8TTO2I4J9R/rnsJO/CadYeA+kqpNfkSjMtJzlI30ELbPfIn2Fy4jE/RPYNcpE+d4kU6bZIyJqk
528D8tqixXFPTYoBbfdavPIYERv5VmhogMSX5ltbw47/Z5YQ1i4L+KRJNIiPWs46HPppsqOJcNJH
1N0vrYzB+FRuEa2rdeRQ/fE+gM5xMB7+H/MAPCdhMJ5As7WTdDjm8GqW6ImVPSUUvM6rNN84Dg6f
0I57FBgwmcpeKnN0lToliEGvaMA+heVrqTjEh8J6CI6kb5cdcxe9DElCHhFjKe9G/yKhtyZhhUFd
O2ntUZxfSu7VwkYAbw6xscEsSu8M6AkZQ+QI4erTpp8s9fWrAayNNeSX7ZnXncVbE4OW7aT1itxZ
lrMo9Sk3cGuu8l1a8/RP3oUAzLrYFKMUL5Dq66BmVv80A9lrEluLbeFrVdiU/WRVXZ5QEntjsgYZ
oJzyZGolslpO2tzI89G0wsvOsO9+551iE4wQ8hk1A9USZ/IBF17md6H8D8pAKM4s4MjSP122x1sP
A4o5qc2koY4RS0E+XVsNJ6jh/X0GAVuFgO5SwffKqx9G8pIK7uXfT8//OxzafC4W6VJiaZDysRwB
udgyKg6gNvDlYXg1VqS19ZnzWPzL9kChSMdIO+ZbGceuKt3oG9IRZ/qOOSs635X4cAbV02nRMYg8
lZMw41lkR7yauQWjRwyLakBJ2VNvCi2vdbVA9bNj4ayc5OZfjtTvFbKTXpY+QBsuwo4RBw3Kz/kR
MyqIApATxDCtcbi8fVxrTBAACum0nBR6KWPOVIGAm4qBOdOtjYMVzAEf3veB6bw6xt81KTfUJUao
mFnXQmRH5rU1c65G7poYn4cEImlI1hNnbH7UI2IM5XaKT+siuqnidvmT1F1peQC2c1tC/eXyB+Wt
jzkPbbSWpBqxe8Wk/uzHOGgMKAhOo3fZDF3C+2N3/ozM9T82C3TOReB7UVXKKSaxficu3c/LRt5l
In+B7dkKc/kXs1LKYoubUXlENreBBALthYQ8yQGW1Uc6NiUcjCezty8b3g1uML/5n0POvidIVklt
EY/Eka0XEbmMuPX04jhgurZocrscXnQwXf47kwyuGFNXyPk60ngqDhXMhSkB7QTnZQh5vsk+Lsy8
t3A1A02SK+gkdYe3bMBJwovzDvnkgDf5uA/Pv78k20ik9oU4Twt2EN+6sMtYvxIjdM0Kn1tTgZJz
z4FnjluyvUSrrGZaZaiWM+ihPF0XA+c2e5e1YTxSZeCjSw3BAMUZ3kne4oGM2pdAcxQQV/cX5EA5
bsg5yyqDI5BTTZK80fDxyvi7mAnBnCifjYgnUc+7YViOo3y0tEweCmDi1fwah5QKNL3u/dUpHjB4
xpcZoeDwHjwgjCdbbyEvg1G9SIoK9MeIORK8/aZXxU+c1BOgh+32fvZsBOiaxSiR/HD5iO1/zrNZ
BrNiqe8SQ4fZompsofe0/scsc/qbeTYYxDKTuRbGFtBfa6dC8UZRccxa4lwwvO/HBPOyMvSWYtbE
0dIenh4UYNdYtAeVV7jg2WEwKRvMXhdb+F9a/KzMIwQgHGm2NevH5X35i//9d2NkduxxMepZTdKK
RjhxqH1bw+mUB9p1fiBX2bEVbcKjUfgLCp4tMlG8Toos0ZMichrFma/oCw+d018xQopGGn5+fB8E
z9aYGKcSy1IYNAXNadMSDEV6LNTipe9AlCbLYaTwZLb2QfBsjsEoczIavL9EPGDlY5M+jRln0uey
j8siA0tVJ2GOcm5whfSvCXku4uuRJ9TA+2L0J2zzJoNoqoWOKGYQCyTBpuVqnmTNXoXGQwPQV42r
kb5/45+/GYMNUWmkvbSUxMkOlAvZPHRefxi41y/v0zHwYOklEpkpTtTSP1DutWK4UlXeBAnd37/D
K2QM/vx4Akj4qlKEuw2xWyGeXkPtYTDs9b6/oiXjKlgzzkXFPU8MUqBdCSzjM05wmzijR+VUYuC5
Mb3JqQh3vKiChxjsoMWU13Vn5IhihtfuarrqUaHOA+XL4o+H0k88nj3OiXo/bdGnrdJhed3UPEqj
dCsY/6v82q/A4rcDvn3hjcdbs1GsaYxERic9F8J9mZVOwesq288sG2cjDDKQaMnKWMHFMTqzZUs+
xLJdwZsfpEA6WkHtxz6P4odzrt5+0WZZhlSuZlm/QXt0lOisPhqsZbDtXr5CeBvE4AXRJnVNZRzf
uTvE8qNecDjseH+fgYeyXLR0nhFXtk1v9wI5aHLBacbimWCgwcyiWJwMRCdW/LXKwmX1/90nYlAh
7VtsvbzgMh8Gu0/10Igrzi7sw4AJSUy084NrlB02nqEaVsoxon1oAehocU9c3W2/r0c0jLigB+Gs
iH70dzi3sUa/6Ma3wArct4uMS8LqEnD+Odb4T4bJYInXKbl7GW3sMM7VNBj81DT6ZIrnE0TrAlPP
HEXrnC7Vjtg2jq/tvzE29hhnU7S+MYwE9ytNwEhXuWcetAAiBzaCIc6O7TrdxhTjdLI+G2tnIfvS
F8dWDzse4vD+PuN04oQJhKKY8KqNwD180HjAzPU45uIR0cgDSmj4QA09INrnAObm+jvxf7Uo8UCa
/twLHsc+npdUTtS0RfKoUr0RhESibk/azwwU6aKcIDrh1TU5n499PZfNjEEfGi6MzU2tPmjcbCbn
CLHv5dkYkQ+wgGuqgRdtc1AwelM6fWb334liz9BRjh3RTsG6wHnCcM4U+47ul6aKWpDlOJl0N8sY
3hZPWv0jhxCOyGMC4fkI+4xuda1X9TrCrqU28fJwDQVnvS8PmlMc+TW/3RAPg2yiiGE2CfNsDCp1
bVJYBTCw106yBt6d6zjjAN+7vvy3YMGSDAWMDioonRmEWLWB9DW6gh0IPI0epZGob6gce+LG1wX4
aVzZ1z5BuOHAm4B5N6bOWmYAI5uNIYYOPJCpu+pFzxx/VNbXNL2trNCUkL6tIGvHK17tnoLNahkQ
yfNJMxdamzaio9DHdqa+XL4a9xHXgj6oaUC2993wPToLpKLKUlodM4PpkB71f5LFNgJMWhw6Xmls
3x831pjn4FireZKSOKJ1aIRgcxj5OkY4aENgzK2yv+mBsJglo9PRVBUIxcisTHWdRpM01AiN6HBd
4igncg1yC4eOQsfXuju66Z3oRi85atB1Yn8kMNtYZxtMUj2J1JTic9Vfv13O5dfLe7cXYG4NMC95
o1JBrJbhcs4OMXTF80DCVSmHXMffc8KtHWbTqnW10CmIQFZ6PFGkpG2cP7KXyemvaGGO126yB8xb
cwyKiKspjVqKYdUqu2rGG2ICIsvrOru//PV4ZuiqNyHUYsmtmdHyaT4aKFNodjHPTjP/H2nXtSQ3
riy/iBH0JF5p2kzP9HiNtC8MWXrv+fU3MXt3mwtRXXu0r1LEVAMsJAplMu/UjpKi2vT69YqEKEpW
uqEw+iRwzbs/JzWYj95Unw+BSaTXb4Hw2pgAkGEQmLE5J3iwxZ+jzvDN1I3N0L++eeSSBDBcapZ0
Woi7sfMG9J9xTRHmL3uGfplwRzU9UksSULBNA6bGE87xEjh9f5fYaO4kSn+UjwvBVJSnEfRlsGtT
9FmTP1Xj8fqGXV/CT/RmugR5xcHAEjp5cmwr8mrpMaI0d68vQhOJVLSezdIYIPsltfu++lZlAZHs
oFYhIEEwaFJXR7h8K/kcl0+D9jj8ry3P/Ja9uK8mC6e/TJtFqWKclVy7URtfiQ7XP8RmYW1tQDj3
dTAv6hDz9/JuAW3oUb/JnzIP7G+dlyJ8MG7CyhkmzF1TzW3U5vH/XwFOAUnWeGyZDYqH4mUwO19K
zSdtpHquKTPC+Y+0IAcndIoyzXKw+nPZ3cQ58Uy7fvGAgvyfK7GhrFc0Ji6EbOxCF4oAh0CR3KRX
joNmveh1d6xU1S1rc0d8u61GxPW3E4BgVPo8iSugjvzeeZXuv86gYqWvPGoPBTRIdGXskgCdFaqy
z6WvkwnOrdfra7l+/WhiGq+zZkPKDQBOXH6QtZNkh249uCZFAL3Z+bfaMjF/BxoYyYSGLF4bJeJl
VjoKgmVQ2H5Kfgw/eM5//hL4MtG4Qezf++2xcnU7npJeM3HGqqpyZhQHGeOHiig4EXAnPjeKOZFj
SccWhvlNCGavlsgmU59IQIo0sAu7qZCWApWZmwWYq2ymXdi8zJSwC7Vd/P9X2wVKzYhZNY5sFb8O
xl1WPpjUZDFlQkAFXbNCW+OFkVZ5SS3X0GTH7og7lAgKQG/+z3XkQz7pMi9mIcsKweIWkXbkFQdr
/97sSQA5tSIBC+q0tfsxLNCrk2Niiqm7KW/vwFfqXT+nm/n29QESsCAKTMmYMxwg6QSZBV5USHaS
W+WO8si7WCOfejdQ2yjKHJpmHk0GT1XrCBe7Y7azzuERTXBu9y9E9fg3+fUbSRM1N6Yg7iAZjtyo
CcE7KfTa7GlR9on03azV30h8rHZSFaKHLu7CKSpyRNz2s1l/CPvKnYYe0emdFP03AFLFKKIxrXHq
AtvVtK926tV64vRU7wC1cwI8KHUY6WaInVOKT1JynyiNN2cvQXOrxV+v+yDh6qKwBKQx2mEBNber
1ccy9azmqQoJLKXCIlUAiCYajEjLAdkqZALDBuOW4Q2X2EwdTuI+7rInO3f7ZBfvqLhoszSz9gsB
NvTUbPCtcMKYBtI3jbf5fZHAC1pDUQ1Kfs3eDB2qOEMda1WAj3KZU84392c3C28tRM3Or/w/dTMC
lySw4B537ZwJMNKgHV6yB3hLF/SOXkZPat66Y1Mfsjn1pao4gWBv1zT9rmfWRzWLnby+12qdCOB/
sWxLVmWEbSBcFHIGSY15zDHBXkeKN3mYBHgs99mX+SH6oP0A6euJaqncvkMv9oQz34S9meagOHbD
9sOi3zfJzdi9DOrb9QPyiyjnYkY472GjZgGYzVCk8qVnA7NDw8G8xbwwqLGREnEqt3+jWFk3V2ZC
D8lUbQWWhUvbHjAVE7SAmDn/ZjVg/nlJkaYmZ+X4Bv3kNyszwrns+oR1UQw5ac5TwOkxw5sYPAX/
Py1HBPabQLMyJp5Ek2H6pgbQNK3ut/khZeEpoCJfyoh48uI+KxULQXyRpCdwmHy1J8XJ85RANOr7
CAcOCl/WwmyYscbIs8JpcmIp9hS1vDEjgwgSiCWJfcpypEDPKpAGV+v3pvRkTs8xJVNDmRAO7hxY
bFyqBDXMBJ2fRe6hauq2Uv8bDS7qxQNEDYppBud7W8eAxcmV+9cFQNRTHBLbgL8yIpzWKcL1XC/w
6dY3b6SP+SHzlrfuoGMOvb1tngp6Opw0KVzWYWbrVt5WiOJAl/OB872HN5KPRszBrT5ArnjffqEe
QdzBrpxcjX/RVVTfD6k+ywyrzJCe/av+D86c/XXs47/8mhkBIOo0DFWrjWBGaZ14jA6qqhJOsR2R
rj6YgAvoqpCzQkesrd91Hs81B1wwvccov34IdxQ3P7VxAkAwpmRTA51G9MSV5xYNao2fPtCNE9t3
4WpVAkLUTa43TYlVqe/TBRlWVZwqf3F5zBGQ0wV8k658KLGCqhtlEOdaiuSZ9ToyXwJxUwIVV6vw
u5iUUyCuDbF8Cp01lZUyvKLb9T94X2vuaudxlzz9m05n/kGurUy45JfWNIsgw+EatNaJgqOUhwc7
2nft/aLuIYzrXPd46jCLFdS5X2Z0dMSorEDa9yk98IarArW/EcRUnOJvPuihE79dt0oAsFhKlSub
yYEBb4n71wIX8ZA4kflbL+iLS4rtyJUUmL0+AX4nVKwKRKWhrz/07yV9I3HI0VfKSwTsmFk3Rn34
Hlzw+ZrMG07Nqd8VZx3q2SNRcKH8XwARJRiXSLNwrEOp/67HWuhBETB2lT4p3EK1AmdM5vlw/aMR
QYAuQImCWpKdNyXC3dZvq10yzQ6+YG7+r9RY71nr1XcToCRcTLmxWDC4c6G94LI5aCbFT0T4n0hd
yIoiUNIYS2HSYzvvZ/t7O364vluUCSHGMNuFZe2MB7o2Zb5i2Dt91v0C75LrZrajdROTTapqGGj+
Fe7/rBjNQBrhCa0/+pGL7+KlvceZEUckKY+yU7hy4g5UN8T2TXkxK8QAdR/VZtcAE4ceOoLhg0rt
H2VAuPFtJkUdC/g1WT5Exo1e+8TGbT4iVxsnnNd8SmtLyrACCYVYbWcdElR9g2+1J+8woVY7VGyx
7RCXHROOrFVYo6HMlu1m6ocxtpycvdbgNL2+KsqIcEalYWwWgy2228svU+d32XdWutdN/OLGuCxE
OJ9VNqXIFr+HFCbm+gMn9QMPvUUeeDIhQA+Jx/ieUvzZ9AZbkSGRquqWKsZ/hcEiTdZxmpTqvq8e
wfxGLGrTG1YGBG8woX1XxqE9vNdgo8qpdvk+dieU5a0b/SA9kNcFZVBwhzrRtVaSsKIJeqPR1xjD
ivIx+WA6fDhcqhz16foKNz1jtUDBM4woG0apBKp2rccr9FP1lCqv121QX0nwjGQ0+xyyewgCy4cm
eS6N/fW/vx1lXhYhhn39pCpSmXSc6qG4fR86g+PV0LgFAxK4BvcNga7EpomRn2xKTWvHiu1G9mtu
QDzuNS+P19dE7JnYOheWAdgrZGNwR/mQqm9R8vW//X3uh6uXkyRHFsTuATu2CVmdHyai5OsGyI/C
V7iy0Oi9XcszMGeMj+8pfdw+EiY6Ixwfaa+C2JTqatlsXEOm6C84EEM7va8SubJwf7eNM7vdMb8x
P8W3ll+jVbgDBTGqJG7wFn2n6L6pjyWgRI5LAwzEPARiO4bp24qokm1j62phIiq0+pxpOuraPEOl
3coQrkT27bn6sPicmtc+/1Y7iK0b8DHIkJs/tTmwEEXNAc+NMXle7EM6T074v9Lmvwd0Kxs8cl45
iJwr0LhDfOoawSuUZx/zuHSsZSImX7e/zWUlgqOHtRb1VYeDlOS7ZggdC2Wl657O4eunp9lqHYKj
T3U/65Gh226X3LL2R92oeH4+5RaaUNC2W4/70P503eI2/lzWxP9/tXO9nkOGaOJx6nhKu/uhPE8D
8ZL4xfGFeKmO46QxUckiLu0J/aGY2hzfWYmnQ4sI0nA7X3GnvXQ0vpnUg5qfkp/38W+LInfnIhWZ
mkPd1jXqxzF60PITC54aSvCNHxXRii7bSM4rBiTLdOEykiG2OI8Dcsp4D+3H0o2LT32dOEaQ7Tvz
7X//Titb4nuiKWzE+rxElkC3ci5zp8IAQZQRQcqWh+vg77QMRdbRiSl4gxSbejFPmgWCFzRTq7HD
KmJ4ZBN/dMU2FGCrrTCRjdyea3XWlBG3EWYGKszPHhJvgp5YDwpZR/X+TY/dZkJsbVM4VqPVlrDL
MxDMWb7qN5ynCnwDCWZ8eK27oZ4uW4dqbU/YRmvs2jqVRgh4lHcS2+vRK9b7G/6w2kbhnoigmJvN
GFlyq2wXDneWeRp6Im7YOkTrVQg3RaZFWmQYA9LkOrL/2ae2PUjq4Kjal+tL2Xa6i0cIcWOigMUg
iLFDjTbdVeB/QuWZqJRsvmHXaxGOaipFGtoqFf6GHTyrd/XMKbzQz11wSM9o5XGiUwJJVkquivJ2
kfVHryQorfA9bLz8c/IQn3Ifso13lR/ca64xOdWeZPIinE+sGVajLA9FBmfX7qV7Y5f63YnnSufC
jfGC4snSyCa7ICijwgUcqlk9qBKuRoSCrjnOPsZuvUSWD9ddhTrJIuN40yQqiwwsTn20960z7pdD
mHjGowLSoeim6bzr9qhlCcAxT4YcoZBjIwqM3YodLCvbS5FF3PrbXqKCUcuSDdwmYldH2sUVCHyw
KkxugQJtX3i1ix6Irz3kuRzVkQ+hR+n/bB66lUnhg5WWJS/dHCLOXE6aes/CmFjU5uW4MiAES50i
xX1kY00Daz7rk+Wwuj+0OZQWtd7ct6pOACJHiZ8u45U94VPpcmKjsoITzsxDmKWgHN8v+qFvA3cK
d0lp7H7DM1bmBIhXC1UJc8b3Ty5elnC4t3P7TmlDIsVM7aIA8znyiA3OM0LO2Ffk11E+hsNLFdxK
IalSs+nrqxUJcJ/YsxZkg4yXKMRWOPFa7o6fNEhVnOV79j5gUpYelabfvGNWRgXsr0Nw17YRnr8W
HlQoA8j5bVXGTmsQFwBlR8B/5HaiumgiDC1Pz21/TIazGrwqLVF5Iw6VWFhWpaq3+4lD73xSl4ex
IG7kzVcpRnz+AgqR8Wo25aXvJSyDk7roSMeq6OVPPCV3ytHpwH2luaqjftFzx6AoXqi1CYDRxJgW
iyCL7crpwTIec7LMzAHhygEWR3Lj3ALlSYowIDkGe9mXXxO88jmhbP0QnCSSeJJwd03AC0ONEjNt
rQGJl9mJ2Yd0fojVL/8JJMScoplmcTXOEyKo8bmQXqrma0C9fDfn3NYuISBEHBmmNlVAiPFm8iRH
O1hn452Q6Xeyy2tDAj5kYDC0CwW+t0i7aTiX87Nl+df3i/IxAQ3SWmrYxCagQdjLu8hOVJ+ZFBRs
xxCrQyRiQWsXBqhBBtdw1JvmmPrhTXNYbsydfmBH6p4lgEfMJ5p6EslpgCWNbepH/Q2EK5xp+Cz/
Dp+UjrY8jHOqhm2Kw3NqlcWdpfAWSrCB9N+tgSSw3D6ff1sQB+TYGBqqWuF+mDGA9WGGHnjtBl6T
YEJ18JcP/4JRddsdLhbFAldZMaOP4drh7EjPdeGxE2/m1dHZ7dmO9aM76yeq83qzs3K1kUzAudFs
mmFK+Hlyq1v7Ln3TMK6tefWd+mB2ILecfAiin6jDpWyHL5e1CuFSWw1WkTdAv9K3eqxW+xrsddc4
BcfuJL1ObrO4+VFx7UNMCv5tI+HFtICEU2noktbitaqnqhOqrVNV3+RGJeLBzSyQrtoo4TLGLFkM
3eV0KcAQySOmW/bMM+uBF+8HN/sw+R0Yjak+1e1VXcwJq0LioUuqEBtq2PexdOZj72XoXccrygb/
/1XyzNILaFg08JVlqPGOTJ2lSyHF/nzdCrlzAsRDqTex9BpLGXbFcfH4IG7slreY3nMrTD5RApDb
x+6ycwLQ17Gt62yCP1j5fVm51fD5+nqovy+gfNjKVaHkWI5kdCfQPz1XfUNkaqkPI0B8hQRXXbQ9
HgP2vca+aiiC5RS51C/ukb/3SUwy1lFR1oYMyAV5du0ojX4bDsY5ND/ZmuoXClqyq3onRZkrVZJX
m+lxNpTDf9pKUUPI7IJlbHR8qnF4TeuPGtVnTuyjJYBhDjkGW0/h4OryGKmoKMtvJs1CSjiEqHMD
6c956CogQ3YLrh8PUgKftOY0AGoNN/W00U07Z9AoPKKs8v9fHd4+mYPE7uAjyn3RHqYdZ9OSfMvN
ck+zPLy60ddAJmcoowJipFGqtwl3TPPO3tctCtuhz4vA5sf0IXG4fmzm/jcXEcBjCYw6CdHM7qbq
Cys+2JV//e+Tx0CAiznrEt52gLggQtDRB2Xl9Fn7LU/Tky7V7qRYvtxFfhlmZ3VunjoJXHZm5BG/
YnNjNXSo6MzSDFzg//ya1lBUmp4h1K4+6vvsBVRsGBJNXfV5ubFu4Ebk/bIdKKwsChs7sVCWLDNG
I8RNZu//pAOWXPWY/Gg/Lo3z562WuRW1Uh71/PROWtkV9pstED/X9QTX9X665cSemPfoHS5BFd2Q
p2QTAFbGBKyutDjSSht5PS3ydfW5KTwrJmoO2w60siGAdSBZBjMWvJrtV1AI8F5f3/SGCgpe3V7y
qJQs4SjiG71ehlRaDLhrKkmnjpXfy4Dqyt5kstAvKxKf6Wqbx2zqcMPpf6g3nBs9fkxPM3qnEhCf
xK59Pz9wSRuzcOr78UDxcG+GkivrAmjHatqWuQTrRSajeN2VT3NcH9pKe5A1dM7k5a6pqQEdaleF
8BUZ+6KKKuxqDwpMM0rcqf90/YQTnii+15e+0+VikLGqxHZ0iCdr2bmkeMEoIwKKsIG1qOXhjVv2
n6Fr6NSRHy0fry9k+8W++j4CcMzGkEy5DiMzXp+Kk3icQtnEXDTFOcWR4ApSiHr1RbsskjTgYM0t
SBXrybGmL0n9rezPnfWBWBTlAAJQGFZSLTKD041u8Bg/1eW+2JV3aJw5T8hlg+D+Lt2RjybuVdcW
KCDHGDVSmgUwqtybez56aT4M4ILKzn/KDFOB8XYV6fLlxMe8xRqJoQFucOXZLaD9V+wg4xABgMGu
hfYXR/O7O5qFmPiMYotQqkujPEvw/KE+puEuCCIvxXtj0nbyOBNREfEZxV4hM+3qUIrhMoXiyMXr
3JPsKpQFASmqBN6vAB8RASnMqXBT4wA8KGcohIJE911qcCCgY7u+svpu/DetQr2qZ50alRacU9/x
xzzYT3KH+coeXw2p7Xc6o/534q6VTQFKJisP2qZH6GxCKC05Fylx4jhKXPF9XUCRIekqTEMg/JCD
/Lmz1AdljO7qEDX0NiGS59QnEyKOsitSRQuQ+ZGaw6TeLwrxWqMiALHvOy+aJa0j+MSw03b885TT
DYSHvAARcZI6drW/jlbU3gm4ASmxJZEMlPW6/FMxuEFdYTbL63Vi3/ifufKJxJ6NgpWdLHFM1AFO
qKfstT3vViOVKbZhEBIAMgoDmsWE7zMHqmQaDACBBu3MUV3JgfruIfnS+YEz/VHtKYqp7QCDKarJ
0CyriBVmpQwhKD+iS6RuwJS/+GqDty7C/iz1yhQFo9+aqtS1i0EhorGnKSzVBm+YzlMbx9iVj90p
ZUB6vp124lIX53YYcLEnYFSWpZnVj3il9VL1VAy1X2XyLSq0x+tuuH2uLmYEWMJ7pWKxAQySy3GK
DtAqnfFeqGoI3F03tO2IF0MCFi1WrI/QyeUH2ARnTpg5StEfxvZzkxS3ZZHrXlvLpyFPD9ftbp4z
vMUwc8sgCixK0CATGAVzjQxJPx9Z+3GUeEPRh64keoo2L8iLGTGkb9tAypYcUFsOmWtmuZPmf9jt
KTH8qCPaJzc9Y2VKSElDUcFq7RIryiU/684VOIl/hxZKX5kQnD20p2KxFJ7TCd5a8P8blIHt7TIY
s1EnsG0RLjRJSYwlQ0kC497OjEi6Tm5HCOPandMV3nUP2N6viy0hLNS0MrB0EKq54NO6a7r4Y5tH
Jxx1oky+7WgXMwKgW1kym0MEgMAFXxqeocVupu1KhSKs3+Rf1PW/DDFRAIAt5jAnvHs2Og63PBE7
3BRnPrE+OmSuaPOhv7Il+FqlKmVjxtg7SBVzFj9E0wMQnevw/laVamVK8Dm5HzS1KwB4WWo7hQnG
tvSg2XdSUxBItAl5K0MCsqZjbZsFrzXIsuEjOz86lpKQX4n/3J8u3pUVEVilrF1yLAoJxe5W8eq9
dc5+dD40MA/RHaWDdt3F2U/a52xJdciSAeQwsCKnD3U2OG1HXBWUESHaU9W+kFKGq8JQ6seqe2nK
6s1mlBtQX0cIJNRYVbokwz2hNR8t9T6genS2A73VhxHgwKorrZqCFo/42Ck/t+cY+ssDsp6Do/0o
d+PBZkQUTh5YARlsNZvkBXH4e3k8chXwoxgokCcHOizafmZcVieShKlJXWjgusU1ezKeQYvPRzRD
f8md/mugvCtos8ShiLFJqwJM2LU+sznHChtv2mkfjV2Nzh30Bn9IzjLaaUNSpJnwkvePvHpNdXFe
zSgFW+6S3OogmiFLsATwvdfDVgbA2a7EQQvg0/f5uQDI9rvs/CfpLOXxxLl639yVqTyDwk6U9Gjh
nlrdlTTUtnWFLftC1bLd9auQ2jb+U1am6qBs1IHf63X1rY1sZ1Kfrxug1iJgRBtaOgYmsZa0OsfB
jwWKHf33/2ZCAAioz0+JYsboDw+jvZTvUqXdyRnRRbVd71ydIwElojTv4qzG91f38dmCP0suLsE7
xQ1RDqLrnRQqKQJGDKk9STk/t52n7NiOs1NjKPRe3ZU75ulP17dwO4l0WZ3IFzZ2vWpJ/FpHGM6e
q+N0y99r73nh3sGD6t+Vw0mzAkykad6YfYMCCR9F5RTcY4tmIVDbojDkNJ/ROIYxqpjsKiS8XmQR
qyNmBhrn3ekjN30zHP2G7aZTZznp6LSeMiNnNh86qrhHWRXCDLZ0dZJlsJpNJ8m4ybL9f/yI/Aes
D3MMpRBDnwFRjyMUoZeDZjn2y9SglIekBdIW2Z19ti0CQqiTIVa5tELX9SaH72SYTVRrXGbhne5J
d+ZXsEEdzCdSf4raSAFT+nJajCaAQTAd+LNk3xVRRTD/ELClCpgih5U0tXxN2lIczTbdRWb10g05
tXf8p/4cFDJd020or6umaEdDU3wa8CTCDr5o3uR+/qoexwdtD3Hce568hSN+Mn3CU7irXTMrgJmV
1Jma2Qh5OLiYUI9TC9zOvPyD7o1X5v2OTC76M/5epgBm/ZwHRaPjdVcsO117UO0XYkHbLvG3AbHt
YTT6qlG563Oa9uohvenewjvDzz6wG65Mbj+FMvFo4F/myhb+1OUwl5Oh9twJg8BN9UeW3Znoj8Lr
NWwoxbpfBIyX5fG3xepkW70iQ08Xt2jZIFfMNV5TV592kMx1/wV5JLWZAlCBwjrDfAg2U4aYZv9a
7sPXBXeOM/j8ruu/DJYvEdmSX9wElxXy37Ra4dgOOeYjETDOjdPiOBx5Cj7AbLjxCJ4y0wmcBA9a
KktJHD+Lw8DKaqhZSdmaGKwe5/I1SpifmDlSuzHqvNB+JXx0+wF4WaIAW5VSlN3Yw1j4Y8JX7Pe8
F6AznNFTPbrV7L0qcs1BBWhhELCPUwlnTs7qynYCCL2A4WaEc9qoGbXenLT1dOgS2fqcaVleOWge
SEAQU1vVJ63Pm9smNLvC0WsrfVoi047x+A7ktwAFvMhT2rFMHdWIhuciNBu0WMSDgnazPGOHSSvb
p9LW56+pNqJvZZwr2+8DQ/kGKg8ZPIzI4eZOpMiF5TZZqn6ClJKdOmDzqA9Gn8/HxBrkU11aGiab
rSaRd3Wi9O1zyqzkbs71WTlKWRroEDY0zR049KaaONvb6H/5UgI8dtICRqwUD9uquO+D7wo7d/nT
dW+gzpiAiGEy6NOwwITE7i2w/1H5tF/Ej3+vwZb/6dpL2SGdJ3HI8Kvb7qgcat0bDIftCxAGsJec
zAwRd4otxHJVAIZ9KcUJNh+l+wGlheEgg8/heXGhKveMMQqFyK8RX8kWQFFJM0OeeH4olB9H6dxH
X+WU+EqUCQEJ1TBk8Ry9t7KhByvuvHzYz9XzdVcgP5WAfUNVG1phItRvcBtzIYTgGOwmV91lPjtS
dz8BeT9N085mNTcdrn4j+MOMHsM82tXdqbEo8aXtVaHPXzYtJuuyOGKvLEY+zToa6IZden5nct7r
x+6G08xEf1DFke0bcmVNcIbRihnkF3CeRvNdtRHD3HfGgNyk4tM1/k23WBkT3WLK1MLkLbZQXvXU
6IwyhpNbRAhKbqDgFnKLEG0OsKRht+yg3Y3e5OgtPSq+fMhc44Vwws38xmpNfM2rq3CahzIFwzfD
mIP3F8WIMkO3HvNVpI7Bdn5oZU24C/VCDqbJhjWI1hdHxVtsB1IDrokuczypVa9FxtelyGc2MXdl
VLgRLTwTSjPCBZxgMjmWlGMbUt0YlGcIN0fdoGdd4Z5hqIrH8uwD2C+9RZYOxNei7AjXh5IW1tCh
juIazyDF9SJ3OUkuK7x+Vx5lL/XGN/NpIXBqM+K9bJ+YSRxzC+KEUWG7ynAaJwz7J63DzMqRU1cq
f6ektbIlXCamKc9qLTcIQYPbsB69aXqM5MQjdpHw+fcTuPJ5a6mGAnLafLqLM1IOJ6Vx01sZuDsf
WkZZI76ZmEGsmFWaIYpfGPEZPPTpFE7gSdq+88sXHtv2J+XB6FyVpDqkVsmPxWqV5jD2gZkDR1jN
vEVbHC3y9GJnpY71qi9e5+bzTiG18ajV8v9fWQ2spW3yCu8jvlrJiTCYk9fOAIbW4YYLvlf7GmwO
b8QX5cj7U9C78hsBVxKjS/uxwHua08Lxhy07m2hu5PRS6LY9Ul2N27mPlT0BUkIrQllUw97K+2Un
+5imggKMedv5i9/tmaccr6+P2lQBXlQ9ncpQQqSgqie9fyk7H80QznUb20+x1ZoEbJHRy2g0CVoB
h6+K4lSxI2OsqnRzd9ac9qP1aH98Z8OmII3f0D9/OmYhDwLFOE0kZEnDzlYknpOY97yNDTLmjnmb
HjU3R8KTioJ+cQH9bU1MGMSYGcx1HdZQMrAw1rS8l0VArJr74N+44Zkrir5p++NdTAqYlvc4Dn2B
Z7U91T+gZa7fzpOO3gAIOFJQs30MLqaEaKgZ7AVKqwj+RyQ39w0EpaNdc5I178/wgWkO1cG8fTlc
LIohUaAYaSpjP8vix1S/KRBeTTMH/MVuPFP1M2ojBUCblhJy98mCCaflwZYOOruTJaL7i/+JK84o
JgZiTUa3MgN66ewcgauiofrLt0H5sl8CULVKOueYALLfefD6/QLh1fqjBXXn+UAyv/wCpS7GBJRq
rb7gXX+8QWBBK1u9N87TE+e55UQz5pnavF9Erhd7Akw1rVW0mc3z6xWiO05sg/zicKPc8F5U5v1W
Yt24mBMASwoTU1FqvNKkKAdfi+006X88UOJruhjgDrqKzzXsEClA10JqHftWR13E3klH8B5MRL2J
8HHxNa00S8SGApWRATXbCj0jHRgIRvl3iDNR9vkLdH96QyOFGalJifKclbjG8mkqz4ziKyHOki1A
wzhlpjyU8D5bLg5RDgFDKfev31kE+tgCIjQYYTKVER6gtJEXxd5gPcbhU84+h1SbIeXb4vs5LiJT
mg1+TWG0HRM9u+5LdZC/jp4NzuiGcm3SnIATlWVCEVfGpcGZqfgrOoqc1EWRDnrz8ykimkNJcwJS
9G0x6GMBP4dYxDubs4T4qUETdA51e1LQZNMzTIg82ZZmy8jn/TNGLNs6C5oJeymdWOhVuKbwbN8X
bxZ0z9+fMeGOojLk+/UTsK9MCtDUza3aS7z1Il7YsWtVZ5kLZww+N8bzdZfcPMAm1FF0S1EYeMX+
ubZBZWNcJryyE3xhloGZ0tKJ5Yq4R7Z38GJFWE7SN3KdmovlDtaXWvluUuQe29t1+fsCtGpRqTcj
5qehbqo7UX7X2c92dEvJVRGrEF+WxigHesOHg+zuKVu+xMmn699i+wK8fIz37NHqMZJhILqO4H8Y
izP39g/OsmV64RFJLzyWd6FHiXlsh5crg0IAVo+lhOlRrCi7HTz+LihdLXHBeusCyvlMZX+wqYba
TRBc2RRwtkLevVYmfCs0g1aO2c7OONlP1fiAdN+5ihqX2NTNgH1lTwDddC7keuQDZaCa9xYv9QdI
MfO0JccK6uWzjUwra/y8rT5hZWN2Xp0B8fLe3mvecqgO2Ex0X+AV6VFpHNJhBNgdZLzTW54N62+0
zA321S6CsnsF/mCsLzjFOyo3RVoU8GJhcVR1DMAUvHZIwKEL4qk6sc/VDyC9Nx5Y7F3/fJS3CMgB
W5q8sAjJMK115vQ4MgyY1R8Dq3A06rW1iYUAOQ0KKRgDfWcQWn27sFBjvOwsNChXyHSktVMbT/34
7fqCNkFkZURYEFtK284GAG5ZabdJE5/LpiZcnlqHgIYsShtblSQLvKTqXo2bY4lBjbD6vdGCy1LE
bpx2BL2WmmK/RtcG4UYLIioQKWUOWFT2xetvjUmurAnv0kznbZw8l2jp34rgQSKDZ15q+unOXRkQ
wDAH8eRolVhOKs1vTZRhfDH3U0s9Dun3Min9Wg38Nu58e2TOdZ8gPpio4Wcgw1zGDR4iVvnSFk/M
Pk9Un/9musRQbMXQNXBgmWL7S6FXM8aR4RSRjcQFf+zID/FtcYpmB7ManuI3e+NBfbq+MO5p4pau
jQr4ZNljK01weHQjcmEgydfwdKTZbrZAYm1GAKUZJXEUYGHGtqenMZ0gexD71px6jTp7dkeB/Nbn
WpsTjrBuJUNrTsj6xhgZsjqMBkODhVHt3pQV4RRDoqJViwXJERTBbfvHCD6n4vX65yFMiMMfcbco
qZZjHN6az+F4aKOnnorMNiteq80S57kVw6jVrKqQokhu2slNli8QQRn7RykGrdO5Attlddurh/+2
MOEoszocl6zBUZZ0v0rvrMWVqX4yau+EMGbu2SCFIE50A/vNjL4lwUM6/Ebl2IDirmqi40rRxFkx
vEVrY+EjQCWeu+ZjJuN63V/fqPeY9acTurIh7FQUmr0dZobtLqwERWfv1hnE8MLcV5TOL+QRipTs
vLToILbH35GSWa9P2EJt0lhjdJblVqhmDG9j/BvJifXfFyI/KyiGHNpxSEMXDxhEG8qvS0eY2IyH
1ja4m6xihlI2MjMJsH82FGx5v62N4hbPWfHyFh3xbSLd6nMJgBowjLjVNcxFYMVbEicejr11GIfj
gH+77hpbgcp6ZQKo5nOQLtk7a3b90vWvCVUL3zxAq6UIKNr14LufOAWQOhXOEjla9y2ZiTVshuPr
RQggWo5KGAcKTmm3s0DoW+/TPQpKKCShOh3gPf+ftkzM1s/NjGlSfo8z60uWfzfIeio/jVdOq9jN
J6n2ZM4NwNT+gwsrZDsI+91qkFOod5FPsYBtvg5XmycyGLW1bqZhAms5lIuQ9QgfIR1R+lxqlHdg
qm8ZBF+c61u4SdO5NiqAglz2QTamJq69j8WtvZ+O2htGzt3wGB9HRCnVfsZgxr9YLLW1AlgUQ1Y0
ZYfFjjfSvQ6tiuytxRi1/n+kXVdz5Daz/UWsYg6vTJM0CiuttNILa4OXOWf++nugvZ+HC9HTrrUf
7Cqrij0AGgeNRvc5fgpuGOqmsUmAsx4lBxtdkMUinsgAu3eMVZtRkUJBPLIhzesY5/zQH1g9KKrQ
iNklNp3B4YduNDUujTgYOxeEQ+XL9F0Hozt0PBVbPkzH7Dat7BwvkNfNUlY5KKl6QS56qcdZCeL9
NJTdUbwVRI0aHLWEPKLExpBbVmA4U/2ruMbXbosTk7PA3RQFqMRuJ12VA5d+XPoEBdOIMvYssxB8
np2GNRs6ptuFdhd45eFXOfssErhGYDOf548lIVrCumQ0cN9yxLt/dEtd+Sef108VuZGsGUgmoNlG
Oy7V5z/xCBP3EFkVwTrFXebyIZ/kvIAfltPdkIOh+WmmMgf/sMcuNpi7rI7mDJwqTdbD65Q7605G
+9rkz3hsZ6RPKLk2oJrAToGYqrjeXpuLWQ7AFAF0/PGIqQun0FVbUCUrBuF5lAkOqwS10q3MMlGX
akTNW2EO+bkvYpnUEtvet5ehsL+vZnBE80mUhHgS6fwCN/zGrm8Ld4LedPsdGlXIWwRgWEdJCBG9
b98Z5ItdDqWMwpIKocB9jhVlVPc9Tu0USl+NI56onO4/RAgXWxw2pX2m6WgpgyfK4aGa0DInlqKd
ToaPWrOzoi0PjQQml7hHsBWolR12Y2Kb/eJf3xDUknLYVU14y4XYC+OgdcPkpg8Il5G3XnK11Zxy
YCWEyijlkmRAid1OnhZ3uAt2yYG1VSS+fpgc0Y+fKrQy1b62U/1uR0004Us8/083luaCgALzHLxk
eNCYZVeklKOZX3wMj/5eS57tJ+xrPayRE3Vk9css7rXopepu/ohpeTWTPM9PhMBVyBOkQLO5Run1
c0lVDFM+yau+osUtRxs20BGPkF68Z018xX72WeTzL1K628fmZdY4NFkikM4KE2ZNfUhAYgsF3cCt
EkeBGzRv4p4KKwlP59XB2rbT5WFBzhpk6Gr/sCTErZnydJ7dp46HrJ469ji4QLnWsOq9UC/IfyZe
ANk7/PerNqLFJ06cYgwedD3fqW15bNMcTPBCYKPcxs2a1MunxW3C9tgaol1NKGWtK+LySG0JDnrU
MpS0YMIyz/lpDpFIOEMP/DqsbJpQQBZiypIKETHOxKRV+H8pzkDLQrWl4Ili67dUIEQZ4bCrrGtd
CbUaaUTp2HWnMrmRVSKC3D4SVgPh4KvXiyLroIqElypIr+FdpTuWB0Y0Cu4hKo7c9NC/bUk8UYXY
tEM1dyGKXnq79sJPaGQ6jq9lilcjpro17rVDRskebe/5lVEuIsoKXQiXBk+k7D4gemik9XV3Ok5e
iWcqqgxqe8U0RYGuj6nj6ff3gz0clbGZ2cEeQ+sgDO0hGu0iJyrDKSNc/DWYUhQkC3BSFu7lDJnS
8jZvyPp9ygoXbmlxBgmkhaHXbvbEs+ZL++rUVXjCXFCgLe7bU5e4ZBfJJmYqlwnkMHPssymImXyZ
fs4OTPDDdAvw4CtO5tFyC2yTfjjWVsbYFKzDsLGWOhVFh44AzJoX14o/K+l5KRXPpCTttu80K1tc
6CWVch4kMmodmOgSdKvQ3hafx9cb4WyiRYYVYkGdu94vBGhv59FWdjmgypqgtwr2+AIFC7SXljvE
W8JflTd5rBFo/qST78KU43ColdRDaIZ48Pv/dhbzmB7B/ZDb7KSVvNyvHKap8uk6Hv/DNr84Dodj
YlL35sTSGyy0Zdf+EDQe38uDglFS9BbECPlbYiJLU9lUwGUjfmvzzB7LV5Q1XR/QNlb+PR7+oqh2
+QRqevac2YH+wfqkZpR4AmWBg5EWogKZioc/J2oOgumHHXXboAxwCBIpna7HjJeq9VjR3LQf6zfk
EDzFG/e5fowl7/qUUb7Ol4FprZQpYQ4f6L7gVuVlj0nrZC8sjYfG1cd8IeFq2xFM6FJJuqyavDxM
UGk9KkUxwh5kpspw39e1qytUEdjmPGrgGxYh6qjrfDFqpFRKMbFa0aH9Msf3AkXYvj1vKwMcNrXt
JKuNgWCm1aArwWodEBdHyLb/AqbZsCktTGpIHCpVerXIpaFhSKNyUqX0i1mPxMVsc21Wg+JgyAj6
YeoWuLcQCQcIzHoiHlxyuSMO4+1k7soOBzzZOJiNxU6szmUlc7UTenA78b7MnOU9yhj3Yfon4HCx
yQNQWOVFpIoAh8C6z6N9oBFounkwrr7PhTFBl6bgNkYfdpQoka2Nza7Ov2vycpO0mZNBBofYuJun
/soeB0VKOS4JaCTZkVGVNqt+iVzlNujf9a2hU0AgE+F9fEVqhIbjdk5YaKM7cvbJCihCWcoA+/sq
sEB1d1QYKtxbGHZZ/1eTUJCwHbavZox5/8qCkkhWkrItK4LlXXHLnTa7y0N5KF2UI5N0+gypPwRK
K2scQExjmEQKy24nhyx3ZI9RZLVu81yAzYndFMhqKPbBawY5fFCHPBaEAicsE4SufuR7xpwf3Ezg
M1aRsGI8BIJLpgc2UzmrYXKQEWJf5cmCbZXdMMJSZR+Ac2f0VR+SPoQLbscrK1scbMRTH3STxh7Q
ABs66ojV+/RmcVTQwUHogcALYjotVqGz8pYW1Yh5P8NbJukvaXpB4s1LILIdPV/fxwTkWhxsxLlU
gEIcbi/lr2boIJtjBzqBt5QNDirkbmnHhHH3JOWrZvpW/zmkQi/KBBe3pEiT6mqMxqAq/FoO57Yd
7YBq+t60AQpSSH4ZFm6L3FQVAuggRxRGO6EQok2it0v5ZxL9vL4e2wf7ygo3WVYbL72c4u2t9SZX
hZMNp/DMiF6QiEQjBhmEb/rZyh43c1pp1aKaIFLJ0FCZ+dFdhBY8wZNuW3/2WU47eau/TYl9fZib
aLuyyqFtruL4CEZ4dxF7ub4P/qjcYfV9tpar3SOUeS4X7EITqT8742mMv3Y6xX+yeeKubLCZXdkY
piIflTA0nLSxf5HytB4jA8jcfFd+T1Vv9tkdEVxKJGE9NX0c1lZVNAkNS9QPeMaZQNzQTjtWudYe
zD0rrjXcLPGurxjpmBzSzinuNwIDpF9BU+YGr4LT7DtPRfVwLdpUbpTabhzatmkv6uUE1MinzyKC
dFz2TVyEr4+KMMKXbZZg+m0Llk7Il3MQ7YfpzVSIY4MywcHGXEAopGyAsEt3TGK/knYtlcLaDi0u
rsizo41mVo71hLVhtYXlA65t4w50MSACGPdBQcD5P3gCyiYNqJ8B8LjNKwtJGLcxYjHm74obe82p
9Wt3cViLsOFOVD6EQd6HyEK/2GMzvNpoS2d2YdhhkX7ZCz2jdFF0/Zjs0zuT5irbPudX9riNbXZW
LrfLaDjhs7mz/PBhsHGv+skiGFrKadM9DF3TNRO8ilAB+31wIOKI1IIVZpXJYSiPouqZlBrJ9oKZ
iqqAWxxtunwxd6qPg5R28q/G7vKT8Y2RUTVe72qQWzTuyVBwc8FACo32DEuXLL7hak6tCKJYaEdm
UKE6UPBAK7J2ZkSIgkvxUG0eYCtj3GpZlRVV9Www2fcf5viUiZ+j/JjLX68DxRbi6qDsAgm5pIj4
1+/LlFZhokrTgMeD+RZ0aCmpv7rhBypoVzRJQcG9Iooc3JnDXI4hKPJQPNc+s8ytKex6X/7B4mcm
X2ZCaeJHQvEpEFb5Np5FR2WAXDU6wKl2Lf0odVASm79fn7utemtIkivwcdlSJI33h6oVssYUEdMI
oK9FVLHroZBW7VV9P36J9rnfn6JdeEcmpjfW7DeznGcEuTlUnYaAjclBVJXN7vnywXgDz+EX1i2O
rA8VtW9hx282uZM5jIcqkYUa6SXd1XfDIfHh+a2d/Bw8sOjuqMLBra39mz3uVJYntR01dHHg/lMg
+R4fUwc3MB869qzLxifndONa+Zs9zk37Gty2c4vxiZlbgBWbcZcHNwh2gjtWzR445IwSFvmL0Cig
jZYRqTuzM6CyKHMT1zzEUG8V0E9pHZTDdWclnIa/EGW6kVqT1qGINToXggolcaolhVozXhq2qkKx
CMGq70x3rG+IKZiqB8PpkOD/Nwqm1Ii4CL8SoqavG4wI2SA3jJLPrSkQPY1bMLLa4Bb7CasTOmmS
PMQBh/ijuB3R31U+WYN3fV22qrPXnmex37Cy0dZaleUspaoIyakczZ1kRl6n/gzEwQ/U8C9lQKmx
qBxQjkAEiWwPcfHHb5Y5HBEhchFroNhwOlN15KaBEOeIiqbaqesKlT9fem13fazUdHIgosU9aqYW
lj0eT1pwmtIjGRNQJjjcwNWlqWXGVaxV51R5jJWbvqTixI0wAPNmgEdM1nULseLvKzboaqglFhyP
3Y4kF5rLLTqiFoeVmvW28uP6pG27+cUa54O6NKnTOAGZTOFmKV/CP3l2/204nAPmVqaCOBdOLj9M
LssaT3tGAS952QN5waOmjnM5fVCkVKsQ0LfHHi8xyr55mSDcLEJPlBZu/ofz+TJ1nL+JSLGD7hUj
6/wASsD7cVc7Jjgd7WVnnWfYTN5Cl8wBbKXhf5tQzgfDpklbOWzQZBYfigPOSrCHtp0735mPwzOr
Fg3J1x/SJnd+xbJohSU7TZiWUnM3nMynRrOTZ9acn+3mBzwKkfeX7b329/TqXCoviaSyDdUSZ+Zx
cSW7PoO36iU7SbvgMX0q8LImiw5pdPPYlFHTILFuGSSsft98caTJSsSaWeaHzgUn7A7M4Dvhrx5V
3Iydh3q03hzjyhy3+8I619E9hXkt812q7EL550RV/FMmuP1XyfOgRuBFdYy6v+2zzpeU1FfMwrmO
I9sushoKt/fqQcpM1Muy6pPsXvluIBbPvrWvJojuHphXCok9Uy/wm+C1ssntwLpYTCFnTfvmcifm
rxnFekV9n9tqIM3N51nG3HX9DuyHKlVSuX06rwbA7StozltJAtl2ZP8HdwJ3aYPSAd1PjiQ0Xh+K
yVckaeqkhRM7HCs3uymf2WWCkd7Ld8IbGLxQFEgyA7AF/3D+/z02k6fFHHUL0sT1+zk2sJQsqAiq
bwyscsEHW6XT7bKdudiS4hKeeH0PmyI7JVYhT1eGtdpk8ApWCJK5aWpHbrOvvMVpD8mxUG2qm5Oa
Ww40uriL0gWdNeiW9nVhlwev10d0fQubIrO/GlCQFha4ifFIGUjzUWlkL8ik76K0UFuYmjgOKiBx
F4hoamclSYPLSpIEh/Ec6HboMA+h2sOoYXGI0VSaMYqM6zue3QA1xePgy8GX/zZ1HEK0UaT+ung1
oNps7yRIhcbE8zu1+hxIWGk3h42Bsuhmqs/jLN2Ay5QIpamZ4mBi7jTFAMwB5xQN7ZWC3co/BUri
l/3OK/uVT2pEWTa28YxIEMN5m7PKFUdjZ9ShPcXLWSwrJ6lk6jGA8Dj+cUiKG4jjDu8hVA9hjMJX
6h2oKFxhB8Vat/2G6tvr/rBVnaYaF1R6z0Ss9tJoQnwtZcUS8i7YzZ/BNfukvPOTg2TtPRNrevJu
/kaxKTE/uza5HESI89Jl6JPFO7n0VxI8JNPNoAeOkTx31l/XR7jtKwaCFwl1px/kIUNRjjslBtCP
y0GSPqvNXp0/XTexna4Be+H/bHAIO9d45usnnIvNeyVI7AVucULTKlSUAycn9te2X16McVNXLLWs
jAqmTsJFvMnPGTqjlPyngmJrSXxVeyJvTs0fB7Zdl4VGkuBNVJ1RxyeqxziSzlVC6W5so8ZlVOxn
rPxwEaPBFBRgutTvRulxTp6INWKp1Y8edzHAoWuhV6kptziUktiWfLReeuqrcn4npX74g/JtbKqL
LQ5lF0hQyiAmA5LLD5rxOqBIQ9hdHw+1LBzKNr2Sj3UVI/sj+Oqwr4pTNlE37200ugyDg9k6UJOy
yxGxND4U0hhRbuTqrlmACwenuh98omIkYlB8t283qmUXNlijZdghcGijnUnxGBB+xtdpz5XVxcoI
VB+sr7L2rQ/c/7QufIdvUS25YjJga8JPYfIcTqeUyuv8w9Xi73UxOASIhT4MpgHThApUEzXakZMe
Lc94K0tISrC0SOKE364Pazt4vZhk07ransoiFaPA8pm9dqpTT8cLgzTvhJKi6KCWh4MBo0zUBPyY
CLmC6VWehPsAChbXh7KdOL3sTr5jdxQGvNCg2Q+kmNWhcLUX/d7wilPnMargAGRdxKlOeTWHBijD
xju7iblb9M/zYutaY+c9kTolB8XhgTVndZktwE/2SlGgLEx+zQW7dhnAFTvpVaTumqRFDh101Yqa
CO0X789zUBiBTfPQ4Y3T2mVeEJIv+YRr8KWPsYHGh0HEIRs1D3P5pFIv7NQpzr+h5uaoFmjPRDWJ
4uhHgB3aRea75BkPju54ogoTiB3FE3BWXRYs8QIAF+TWNtQMYmsojpfu84woASPcj695XKQ2iYaJ
JSLUyhnU3DZadI5QlI6UFR4g5LFo6xmTt4yPaumo5td28K9vXMoBOGzIpVCfigK5KEn7JM/3ckx8
n/Joky3ZCuQCsRXKxGowBryosGSX4EEW9kZ/L0YNfYGwR00ZhwsqSCFRto6jwtD38nDo0mNBpTnY
L74S9JgcKtRCJipFCTg1tVPbu2aYOIFsSw2FqdTScFigSW1tFDEgLtRPk340SiLaofbmh+e7WYUS
FjsXWC2Aguc7C6y13sTK2XZjZ8sEnG6OR5FETRFNxfwgFa5pnVRoNXgPxBz7Zm5dwaR0etiUfFia
i4kPTFH1UJayDMBWjIPRHQThu2ndjm1p18gkd/ljarz+wfZZGeRqDwRL6cSEXVJ63ReSY/xnLxsr
A9wtqIGKpClC8gn5i1/NBL7hsRdrxhQReNcHs+0QK2NcDBRFlYl6XUwfo8dlKgMhQqDMZnXQdNvP
5jZaGePALZ/jUW4bltJIRTT33VVlYnfNd7Wm3JzwO4WDuKAX1FQKMCpWgYVOMV/bJz5rnEebJOtn
MiO/o1IAlE0O9bI2MZtag81o9EX9cyn8QbuRCj6K/20mnuy3raUEfodAoQwew/koy8QNlRoAB3Lz
1EdxI2N1kG8yjNto3BO+tnkPWg2AQ7epWsJO6nBnWO6ym2DH7o6DPT0ou5Fp5JCMoIS38X396dgv
eh7CnAzG0fIZfCEJmqe7sHKvj4uYN763vxdSMRskLHxWn+dpskP17boBaiAcIGQlaFtlRgA0t43T
oC68NQ9G7WQd5WGUIR4MqrSMZRkCNaPmK9knob+djdmmEY6aMfb3VYAQimG5dAWOhc6fHRZmT3sF
dPr1e/MFVUKyGR5cvI7v6scdZZiUGm4t6KYHmV7wxS17BImEF1BIyjf353lWDnGtIs8JGXJwUiGM
d1FrJHwevPiVZpak1oqLeto4MNW8Y6FC4VXN46S/JtG+mEjWK2LTqhwqKGIlW5AmxCPE/pfIDygY
Kg/UzztWTo1G1Ji4IlPOwaEElBPnXhByVmls2JKg2bNG3bkIExr/BBykcV5HGFOYvOjoT2ierm9Y
yhc0LkaI8Q6qjB0MsFtk7i0nNfFiJIJZc0q5kEWX1Hg4gABdg17mI1yv0D5l3c+q/nx9PMQW4ktH
BENcep2dPEYwOmrT3vQGapesgLhhbV8cLltVY+Nc4ULQFMvSMPKo8Fn63qCQ/v8FPtMD48QObqmX
ou1Si5VBLk4ApXkNoXgWkPhy5TQ3KriYUI17Dm6EwdVBF5z6455i0Kdmk+3s1Sj1TET7TcmcQ/uR
oUVKeV4oAmQiKNY4cChGMwqQ12RPlYw1ZdiPvrBrdiQdEgEOGgcOumJJUpsChH7VgjO+HunT/4qK
pFfqpkf5OQcNmjH3zdjhfBrEWxm1MFTynHJAvjak0LQ4KlosTXIjOqpT3UWPpps0tgQ9I3Ev53b6
38COL2SeFWMyFR2xvijLZytVbZBPfrm+eYlJ0zlwWHRjnrsGh6012HJ5bqlXG8KddS5oqIs5mbIG
4U8Sm7Ys4Fps3SqU2itz2Cu3PJ1HBm0wB0PEymeLfgwiiDeH4wncLo7aa71bDcnL9UkjPYFDBrGE
tl1kIodh7cNn1tKNEOW20Oz0AJmSU28Pr9cNUrPIgYJYQ+1TFrCTRul16Z8jcR9RoEA5AgcKc2xY
/VIBFHr5QbHuZzKfzjzp2iJxaCBFYhMVDTJk0eGXwkDq1G55YAoDIdnhSo2Gw4K8mmfIGwK6k/ir
rn8zKXro7e+rqmmJmqFbIrcgCqhsh3LEgmjyczv5UehfX3Dq+9xqRIuqCbEAByvznyVSlxnFq77t
UZcBcKshBjGKR1gmW1dFO5EdeW68eqb0j7YfUZSLGW4dMrFpIJWs4NorgdoSPMNoLpF637ypXVb2
Xj/23/5ABw4X4b9N8hUFqdkGga5iaWLtlNV4SO3sERU/19fnH2K4ixUuhhNao6kaBa9DHdRjQXuE
R7sltxn3WHZsT5SGALFa779mFRTEVtCoWo+DQBPOZXIrzGch/pOe998mjoNqea7Ry2pg4uZjcxjP
kYvr9xGF+3d0IxXbHh+x4DJ7zP1X45mFGNTTjAhSC+Knumufoca1CzSwyC4aETZSU8f+vjKVqEM4
yqzUuBWf9AUimV+0iXAGygQHBrPcp2WhYbNmYHMQzZ+TfmpiIv1COhyHCGOYjXo6Y3XUneIbp3IH
bvPuqOMtkj095aV73cEJAJI4fBgNdUzyFB43S6UXluanqTEJGjn2i685AYcNiqaWWm2FeFyPTHtM
T0jJ7cPvDbraiz97ZL+AAt87KoBOPawrHD6QO+i6XXCG1pf9Tnpu3jER62pH5U4Jp3hn+1v5Xasm
plVmANhyfFPkr/34KP9Br/56w/KdpC0YMKLyXaIAui95PePC6msGsUoUhPMiH10uzYsR49rVuKFu
owrMKc/xudiLFnxP8dI77UBJIW/Dg4EGPjDyaLLO7dlUy3LDivB2vFh55eV1oh90I2mcTFDwYCjX
xBC3l+pijtu/2RJUjaYwc9OLUQj+WCZOFVA7aovXVzVUVuEtIkuL28/vSDS1cT5oHSoPW6+70Q7g
RMugZwL6bFZInxnvb7rLOfaRNbm+l7ex42KZz3VahZxa5qD+SnijafChHm2ozrmssa58oVI0Wx3O
64HyKU/FaOupZbTZIx6S3jfauToZO1ySTlRP3SZMrUbGgs7VLkvGGRpqOV4rU90NzMiOOurRbTvW
X5ngjkWwE0TpyJZt3k0+q0/NHejngYVZcRihO5V12HTGlTnuaAy0ohSzFuZqzZ/V+6bw5oaobSOH
xO8vqPag3BJNUg2afZiMs6q6wb53l6+NM9vCE5knZK79AepXg+J2WFIEYlOVyFFLZmaH5W6UFWdo
/EC7z4zXKXoJ5IY4v7Zha2WSOy+hAZHWxojqsKh81+iFLqsTuOJrCNHj9D7zYl8hjmjKF7kjs1yS
PhgqtLB2y30U3Q2pR2zjzXyKqqJPG6QmMsosf3d2ZQqCsVYQAjB6XaZLNNnKrQp6Q5Y4RF0nUVGz
eT6vzHF7q+uFIg8joMaEq3uLp+BBTdDzIDky2mT7P6AfB2hcBsdtM6NDd2xuolJDGb6MIEnVCZBn
s//RBS/f5/aVWMx9Ii3w+bGPT710sPR0by5OkN9J3Teh/Hx9rTZPsNVouB1mqe2UTjF2sW5muzDp
nWpBq5Su2NMkEG7BPvVxYKasyOjaExW+1k7VInlGmRDAXT1VsRvHt8lMbKbt0VxMcJ7QVFbcmjI8
e1F+hCibjycnbg+zlDnXZ+0fDqqLIc4JkjqIq2mChzdu7zHNw+AAeQdoAv4bMlnSGucSCvqHgzrA
zL3z8uWQFku+aW+/SFIsl9pOpDnOJ2JRLbNwxn4Kn61H1koseC3oayOHPZbM+06jZpM9VFzzDB51
RVFItZ4ZVMB6BcertBIq8/1ZMhI304eviRT9sKrJF3ETI1aSrdQ12xz8tmlZZUuODSA/LL7sQUPN
AYOzyzrrGbcYdWr+w5F28RwOfOWkk1C5hjKfX8q6ONIE2/BaCL6ETv7Yn7QnYoDMOa4NkIvm5CSb
YigkYIe/5c+VjCZTeKsrH9LGnf3uWTgmR+qtkhokX5y3SL0+pkwmm9G2MVIz0zVvWAvBL1mgP8rd
qn/PKV+qp/TZkmgV/Cex7kaI0rU/legHMY0EevEFeqXWitqQglKFKX+DVdaLT4mfvciP1nlxopNo
M9E1/7pRYun4Wr16mkBPmME3I+VnYj4mg/vfvs/sr4JStKClZdLphlM00vdovDfH4ud1C9tPU6ul
4bBEEMCKmbCIXtxlh+i1tlFGF9o6xIbiyPvc2NExhWg6EeBsR3EXf+DwJE8GFA2zrn60uKGTb9j3
fg3JTEp1h3RzDjuWpUgS1OgwN4d2x+IyPWEV1cPaeyNBktoULQ0FzXwFX2IG8zgJ6PotVZ+lKdH+
7qiyoz6yW0tFakqQ9jjwqGStbbJSYxey5tA9Rm7qKA8IrMALP+81Ytk2txiIXFTAuKqBTf93dwz1
wshAFozHiiV/iMpwzwSL+16lIJ9FAR8QcWWHC0/hG+Vktcj1ZtC/qjCHIo5uhr//htyE+do1Y1xI
0kWFls7IzUNjUGg+z7Fq2fM8Fa7a6OGxLY1md33HbWLGanDsvFvtaWQsO2SQBpYP21nKF1N/uP79
zb21+j6HGbGia1bMGplB2TLZgQAdr9Ky87J8URX9ezY2zoALk9bORHp02xVB/GToUHyCgjC3akLb
aDinWfh4ZuW4TERjCJEdYC/CKGk/XB/mpi+urH1YNitX0xLZWLM8KfKdGu7khJjJzZXSNVUC+yP+
4cmZ2kIs+p49zZTyTpDfyp7A3s0hGDIkafDwY1p8xVA1QXcSChiMjeOpkb8uRWi38dP1adqGwJUR
DmqHvlhCiT1iJIfukD8MJ90Vf1iff6V7x5NKqYJuTtrKHge5UiakSZ0BcoPqpCqxXdVElRo1a1x8
1kpSY+Q6EBbNWqHij+adET5enzT2Gz9AwmoMPKguUW9VIdtC4s9u8UNIk+QR2qiSU9MTPkatD18j
ZAqFmqYNnKBx9YfZy73INz4ZXgPptMwTX6jIb/PyamiGLBoghlPef84KfZKsLBdJhztMY30bNBPA
oPKKCb2jRemDLv8xJhMo2x5xMcn+vjJZIJMm9z1MLu2jbkx2a4be9fWiLDCXWVmIpS7U4xSlB5Kx
t+Q7jXri3DwiVpPG7aGst3Q9COByeMtw+mkXj49B9SBS5cTUMLitk6pCG+ULnjHM0NijSOmTpsdE
j+D25rmsBbd5lKoPK83EY4ylgVZAdbrhu1IQBxxlg9s9kB0WCstCYV1k7fLhXGVHg+pZ396gfw+D
f4RRqlYZNIbMjf69i27m+TaVELmqPwZNJnxrOwd9WXz++SUfRiERBkxZBzG7owIisuEkQaNyB34+
n2oAIbYn/xCjo2CrUtmppuWvg/Fj6b6iTbQo7xfj0Qz/rOZyNTQuFBEUEWS8Ia4vjHVYAqVnulMP
LCGtIw3Y2+RNd3sfWZIGMWcDdAwcEoxTrDUDYycXH8qfki87/S7xLW/I7eG4ID5HzXx0tJ6ofMn2
vrqY5eAhSoLKUCysYGwO+1bS74uFSp1RJjiESDVFwBUXDtknL5V1smIiJN7cU6YuyqYOOkX1Q6OB
PBqGUOINMK2+z5OzSOg7oarSNn1vZYMbQyJEYl4OGIMm3eTL0ZwHp1IejGGvFU9zTWyrzQlbGeOw
rkgMvS5adigMs6PF6iMezqiAdGvSwP0mi6aGB1sQ1/5+LER1Xiy5CCDq/Ogmk231J6NxSXfll/nL
MKNLjL13U7WDlFEOYS0FtL+dBEnvOGvtCfRBbdjbpkqMbWv61kPjMDYM83KKrRm9dcpfVfm8jH+w
PKvv8wWKkBBckAgGDnWdp0QvDRXEEb+fr0cMqigyhoEFcUJtt9FzbO6vhwSbcdV6BNz9QLHGOEna
haUNBzfGE0cKMpjG+5U2DEm6oPeXTz5mXNvjsDQyojSzEqzIJLV+Mf0lNxVegWunT79loNlLEKxm
PyEtZY9hbM/qc6w8ll3h5qblt+M+hjJYfjaUfieVjV0lgz8Nkd3mAQqPFK+1ekcDM3ETvXZq7o5N
tpsm0VaNdpd25ZdUvEnS1Fe72JfRL9qmj1Wn2E0oQkklJIBo8zVsPU62sqtYq+5ERdFHXJfD5/TW
uFN8ZY/ssz9KODZY8hAygU/Xl3J7R+m6qmqiKesyt41HGVT1aoYCqRLijHJxo4TnQHD/mw1u11Zx
Pekh6GqdOjoP/XOqeXX4et3EVsxiipdhcFsWjp6MQ4kgtRDeosKZtfva+mSJd7FBXSmICeNbFfVQ
qKu8h+unz/qRaYA0J/G+94036YgOKFSaN4kdvlwf3SYV2Gp4vJ7xWAyNhMCPJb40p8l9U/nU174l
TwcwdFbC21i5hvXpulE2ZR/33N9TqnB7XM8bGQ3muKcxFYN2F+9AgQs6Wioo28xsrMfG7e22lMW0
hzatk0lu9sQKVxLojcQq0IQl9f6k1Xxtjttial0ErcjYhBWltcFCatfyDzH2e5l4yGTfuTZ9zI9W
Wxl9eHIgv7MIi5M9dTgcIW9xfYW2Ir71ULiYwhxToRfYORIMb6noNDJUCiZbpDrXNiti1nY4jMgV
uN5oweWTw+LmnngcvXE3nZp941lIh3ZOlaI2mORFpmaQgw051IVONlOAfm9HT6I3Qn2R0Y5BGddw
k68MD+OOmFLKJocjozYHi/FeB1/m+1FU7nGj96+vGgEgH6p88LgdSCGizb6JsZ9PZVA6UhwTA6Gs
cPnCsYqXNsrgG2l3E07HRXoolf/m4bxQ8TxqTRdOwFytfOqVx6Ui6l+oIXDAECxZMcwqhtC0B6v7
UaBxoyKAlVhulf19tUllYwpmQ4C04KD80GPQwaY1sQ4EivJpSNOYGzNlg0gOis9IFKSdjDZ98jFG
3oIbVKyBANBEMpW//fVqXiRdkg9OOro6FC7xQrezvpqPjIQ1vqNAdDtQWZnj0C0P+qRAmzEut/Gh
uWGCFd0ela7LrQi1svf+7PlE0aRtwt3KJgd3tdCWuikIOJDM/t7I53OXa4XdGkvkITIgQrFN51sZ
4zBvAPfOHLFMa9n48Xwc5ZtiOFwHAvaJDyfEygSHb4YCiqcpxEOMWTwn4X2cnOQJZKjBrZVkhBdS
o+FgTZrBZiuLMKWDPbTcz9psi+P8X4xgXNwD1lTWXdMMqECd870QPVXlbiAl5a76AGxwsGbORZs3
s4haiUbxlgWaa2C/GabhtIj94/Xl2RL6Vs3/rQ/+y7bcChz0YFnEQceksQRO8JzaPbiKMls/Knvz
AOY8t8ns5Dba1276tHi5a71S24waLYeAoirKBmrJIcEl/xxTb5JNu0FnPxXpXfUODJRDQdMoQnNk
ve+WcZgjwx6yx6ajCseuQwascJAx1lomixKWLvisogZ6H58yqA5kqKs5v6ssvYBE1Lu+hNTAOMTo
oDScFVoxOLVyWgxfVZ3AeLpuYjt8lRRN0lXo2KFq+HcvUbu27pSMpa/BScHepN3cMVpblWymVTXv
qTFtpkzNlUHOLQtrastwQlj0ziwy4n0fqsKty4QO/gU1MPvaR5C6DI9zQbwVF2FoYXjd98lnRFDD
PnqZv7NWXsH9E3Kw9dA4R9TERETvMHJKUvmgTacaEXpD9Tpt+8RlQJwbotVVxZMdDuRF32fxVwFB
2P+R9mW7keNMs08kQPtyq7WqXLbbdrsX3wi9Dal9X5/+BD3/mZJpTfHrngEac2FAWSSTwWQyM8IU
JcfY77w2aZzfIc23OiX0cr0muW2zkylklxGtCnc6TStUbSA3gFXxmYAHk3kmESMbY0k30avW/jl1
mTHunBrSZInpitGoBYgCKHFLAwWmaZDTj5ologoXGeNOKnBw1IVUwVi99l5XFa66Tm7i3C/LzTSI
qHMF68RTLJrTJMk5u3pS59h1p1j05rSfJ7vsVb7oc7SyuEBJK474BXQSeN5AQn4g/lS5rIoEugC+
6E4ocG+ectHu2im3WdM4M5rlbkODFf+7DnqieeNAQW8zRc21GWnYuXAp6DAr0cOQaBgcEtiJTGeb
0SdZxVdJey47zZWbz9dHIYJuXlF6GcdZMpd89Mozo7ROAluDPHvn13fqwToK6YVFs8ahQpM2TkV7
2fIW9aPVf5vsUDAe0aRxqKCZIGQhOiat/II4pT9LLhQFj5nkOs/2/XROoWI4HERkmK8tZlfAzuLg
AY0dSzuyByDyqVOi2Z/ucn9F2lI9FgPowXHb8Ro8D4Rg+ffnr4Ih78+p6eDZRnUsS+XgIplitA8X
OXurPLRfzCg5NFF705iH7osTpW7mEwg3Xre5P8v/mOQTgD1gVy0slA02reYO471jTv5gCOowBOPi
E37QRaVSSTtkpbsjAbFoU7eCPbxLdm0rl3GwM2YT3pZyRxYtBtJSlAlKbnGyQqYsB5mBm/IggdH7
jmVYHMMT6VrsVkVuLXPwEVsk73p2BDP+uuXOgXZe7ybH1ZuO+Z2KwmNoafy8vmj7GdTNaNmEb0ZL
qEKQ0QcoGu4UWGH1bAXaCaQ7kbBIkf369/vhMq/MfzaW1KafktfDn3XtoOXYp77tx2EOca0+co6i
JzGGGtfMcaiyDolmgQwJVzvrbqRB1XfemIBHUwCWIjMctsgEXRR9jtAMPfXuYuMIa3yj8PGuKfJL
5nfXBsThSY0CGjVPcOlRowFK8mWof5U/9MEaqIc8Kr5f9wvRsDj8oGmRlHqMzZzS54GEmULBLHWQ
6+i6mf2jBgLHmoq6bwev85xTKI4Jbjk8s/ytZ9t5jE91PLFUEAlFAdsuQl2M8WFNnSQjtTOsVU0f
R/2+ce6NPylWtTWUGaCfRIUSDucOlpxUylQwd+jKwELvljlA30jPvOvztj+SixnOF3RUMVeagpTP
UPzK1UBNRjdbfly3sX8x3YyFW5tqVbuqS9kZ4tvsYso6Pta77KyctIiVVxKhss/+He5iks8Br6VW
5dLIakOKX0bt0xwBoR7V8pO0fM/saO5eHMTaKRVs4t1TZWOWu6tSSbV6WcGqNSBjUp56/T9+nztS
tLmfCEosLM+cj7X6oP7Rw/zm93MHh2TYeWkWiNfVMhr1F1XkCqL54Q6JLFcbSFzjah2nn/P00Nu+
wNV2zwadpVhU3YQkKXc2lLnd0MlCpqUPR18OsqBCLZJbB82xACGNdRS9oewOaGOPOxzaZVRrtYKf
zfNTL53nWbA/93FtY4DDgXmIe3nBcecZLbIfekBOQ+rGqD161cQaDqLCZNGAOEBwwA+QVUUCe/bz
ZD0LaSCFA+LAgDhzoss9DKgRu1mXqEjLvOX+75u1UGRaMJzXqGUTK0xNpscDQbm6/MBmD9RbePxM
bpscE0gPoJvzO5GS8C6kXlbsFZo2JhcFYiMyK1mupL+m5UOSP8T9J4Gb7x7hGxscDgx9PllKgVpL
h7pDwEhCi6i8cV7+FuMUjWj/lr0xx8EClSwtq5YUtfEvox9H2qGIptQ10Jn0qqP+XaTMsBs0bOyx
Vd1MYUOsMVNwJnpG1vlt/E1vtVMj+9XwSzCPIkMcXKTlUstLqePGeHo9lv7vbVy9V7xXLb8Qtf+e
KIOwfx7q+A90ZTIElDmr4+TIa0xrcG0emr8GXAmoR16cAE7J6nsgLSzkAhKa5HFqVPpWZxwjiuLP
vuOyNONSYwmHLyWujl4d9ZMAuvb3wWWUHHLpowq6VxMm1+qjqtxKRg0+k4NgAfc3wsUIB1eZliud
pYIIXoe+pRWuB/Nj9WP2GFUuOklFubN9d7lY47BrlDOd0JmM3qh+V6XcVesgX0Oheoxg5vhGpcWC
eoxDZKSYpM+d+kUvUk+ZPv7RzFk2VDYcXcOj5ts91tpJUdEVoYpUvvJnV57kLT9ZYwVjGRYWoewf
zBdz3NSZZEqypsFbT/3Fue+PyNl+dTzzKb7Hw04oHf8o0a3/Y47vS1icwagyBw8TafM1NU/5+hLb
X6/P4P4qXUxwsV6iZCPKrlgiUI6YBkF7ArXsdRP7hSGbYXA4n0ECKjdVNmuK32Pjopf3O+PdZDIB
ajhGRgR1VeELyP6heRkZB/eZ01u9zhrYmvRzI/WeZYtyI6K54wB+UKhqJQ7mLo7P9RBMyi8iEqdn
/vvulruZOvYTNmeImqS9k08IZRHoM5mnJh1dswwG5VefHNYkur5Soinj8JVYUFeY2UJJkIqgH0gv
AFPR9zkwNUB6iYpmvEeY2VNe/CxEDyqiBeHQQM9HS19rfD/WlZuCDkeJFJEZ6+71afqX6O/iWhwM
KPGUD3qMjPD/F45JY6iiz2DtXw6WX1gie4Jx8ZXAumxpbUkxLv2VKoTJlqffE8/7++LZ3YgyA6IB
8q+VlqlDV3zqsFC3K1hymmiaXIL+XYwRqrk3qRVcn1HRADmEUBJU26F6HxceSB8afpGcY1Gx+/6p
98+a8dSl5bJIa8mqSw17DhpwMOYZssG531jCyEhwSpgcLtgz+Nv1BTGD+cK0jtlyoVT3WJyRnIKI
9B9lmi8YwfNrmZKUtrOC62hJUwgsumumeHIaXl+h/VzExgqHDV2C2Lln89chUsd9ByTKrun+TXbR
FQKPFwCFyQGF2UA9AnJtyBvloabdj8Of1KQZiqaoimkrOt9V2iarThIZK4R/g9sqSBgNq6iFencQ
FyP8ra0GM0GzFAiAVqWOTHs6ZoUimKf9jbqxwR3fRM3khbKaDBnEHMkhOSVRdmZkVoWPKk//ug/s
7tKNMW6XlnbXyxV7NCR4y4udXyiJdVRRJZzICHdsd9aQGYaFmGdtitGlRQHVKvVQ0z/hhbc3g+E2
6VBJ9VBpyBlm2UHVPs+ZoE9ftPpsnJuTmzSZPVkGvt/lhyx9qTWB3M7u84iDHnIVuq0o9+e3fZOn
ZFAarEZDmajd8EkH5c3yQe+98dR/AtHYocK7xZ/4wNYqBwOtvVRKsjIfkOzIGmafyOOnKiOCok7h
6DgEaDWjpnPjICUVIjFwwIOdV3nqEPSBExEvDdJfzk/RGyX7Jh9sbcfGhQ8pLhL5kKCYr8/O/fCg
mmEydOAOfKp1kZfvwunWFhdC1Hke25BVx/ik09w/T23iG5bk1q1X6reSeSPVL8l8k5aiw2nPLTd2
+aR/Vctyt1oMWYeauAppHHdN02/XgWI34t9a4WBJWZ2stWWDwdLiLUHnNV7/vUDOCiTRyxcV+nrT
oUm95k/ODQewbjBSNVQqcuAxLWWctwyh6LB4Sau4VSq4L+3O38YCBxuLqsSt3CMvZsUnQ7t1RMTd
u1mq7RA43FD1qq3qErlYekbX+wGdPR5oiIDpst9GuScK9fbCoq05bj/rU6kavWRhPO1Jqv1Ontwm
hqKjoFdu96ByQGim4VULxZA8M1BhJpMySLGJ15MpYGRHaK9KkClivSLDd02U4/gXe5plGWBKUdGt
+RZ+x6TWiqUDYaD5EIO+xD6OoHNujqyaRhL3ILCTj0MOQ1GRg5BlCw1SOrebVX2JE1ogtciaYHoU
OoPQ1/DkH4xSdTmA9fT6/to5I7fm+LyAAtVm9MJM8JEkWOqXNfGUQrSFBUPiZU2UkqIXjInlsgVj
bxAgHIM+MxOxJaEo0bFXRIuzWJNNFYtlgTnl7XJNaYn6jBFxTH4md0aoHPQPRoASYeTVC299ZLkw
Rm+afVfRVVLcd4IUxc6ufmOe2wWlU83yqiEelMhjVT4LK7x2F0wDb5/lOKB+4UVVwJZpSXOD4VHt
Z26+mOZByQXxgMgEB0w1gdJSFiPeIPHnxg4ymNDC6263h02YpsswuFUCjz3y2QawaQyrO9arTv36
MHrWA9vFxBc1He6vysUctypaYxVKG0NGuxifG5K6Zf77Mdqb8XBBRjo52jyVyNCT/InQZ0ME5jsB
xZvvcwFFtwyF0Va41iJ16RnL3YAqcJQOWLrtgrPv+uKIJouDoLHO5VFFkYdntzJ1J0n/KE+G4LrB
JvwdzF3Wn89D4KZhZWoNmEuJ7tpLpLbUn1QvX75cH4vI0fj8gy4PTp6mSOsOJ/2hPg4RRa+f7lsv
TFeWhCKRAcHc8bIptmROssG256iarm6e6+qXYEBspd/NnI4wHS03umra3Or07UidHGVUYHjrcS8b
ULaCrlDA3FfCqt/sD8odBDOBremzsBJ8Jx1hKBfbvA6oEhvUTAesGl5NGNPb7EpQ2nZtBS04jGsW
DzYifcS9qrE3NrkAcGj0qaOMWgDVOZ/aD8rBCdC7Bt7IACwTsNqiREe+mQ6icGavgOuNYe6OGmeW
LauMQGE5jccmgvaja0SoULsRvgXsHpCbaeUijCSeCjNjxRn5MdU9zScn9WhCENAjXuant6KL115E
82ZkzIk3F8q21mutSvFINHkmBMzR53GwzzmKuSuU2IvK03ZPk83gOKTPqZQ1eH5gYeExHRNXK32T
CpIwIhscvHfNSEwljgeU8Uv3cnGozZM9pI/Xd57ICAfxQ1OYE43hD/LqlkiPrYE2RddN7D1LvlkZ
DuZrR+7pqCIBJ5+Sw5IFxW1/07slHqGQs9dd8FvUrihiEe4wDlEGOy4hwIMVasGIg8qqEds5tFCd
DK7DnzEa3jQwicp+Gji+GQgGvO/6Jm5wjoLWJ57UI7fltYYgIXKBrbt483kAzVzvaovH+pvKSCS6
uXedxARf7HETnDToRJMtxKI6qi3mxFWDJuoBKayB5mkMYld1+8Y171ohju1j58UyN8tyU+qUMolu
cLR+YXUehe5OH5BtOVdh7ZXPusBdd0/Yy0jfnbDWnNVLyla1M/xMOShIrkAKwlo+Xl/C3W0B2QLL
slFohcq8t2BC0GRlVy2r6k0ey/hmXu87IRTvesnGBgdYw0TaNR4RVOuRAmHE+YB04fOMrk92+3dG
7/qIds9ww1IUzdYcU+FDhnGRZVoy/rG40s6ZMt/QWtTPsJeUQgOXbIB2RdH0dxLXM2ia2om902v3
1TdGQVDcZp76EfzmZwesz2Vk/JREibBdD7zY5OvIp7GQbCc3B2861UfJzYL1gB61NmAvMWWUp76I
F3Y3VNkY5I7uRrYksJMjaCV57MbpvRWH8vJsJY0HmSTI6gpK2EXmmBdtjjUyJ0SHQgjSmPK92ste
lpSuUvpLdZqcz9L48Adeshkc5/e1nNalyhJExTJ+wSY4OOYguDnvbuGNCc7tLTnTJsmBkzix5nbV
X2v9VMmgPxAJCOw6/MYO2+KbiStHC6yFjKbMXG+d/oMtfPHZ9zwopRh4NVNB4fHWQG/XyyjbQPk5
LO6YrsR8IFEd/H3bSyORPOL+vF3McSDflcigWBO7XCzgsZFHd0mGO3lx0LrdCTaVyBSH6nnZKLme
4DwZ+jQq6g+O0x0a61AJC/euTyGyQ2+n0BzsuXBi+AJah846Iv714CA9ry2uCoF3cTZvPxSBGM3f
a+bwjc9jXZHEYqwRTdXdpqn0o1Tls63hfJTJnVYW55lkYd2p3jLEB1Llt6OBF9EK9QtSE17faruX
381P4Ta2VS50Tm1sbGJ9gC/5axws8w2aKOOkFwQk+1vhMmpuVxdgbQSnIk4aZYX6962aCVBj/z66
GQu3p+ckTiWDYCuw99w8LJ6zqHfBynVivS94f/94fep2T+eNOW5rLyib0lJWlDMs9836xWyPTipI
F+3D7mXK2BbZoIfTrvJcDLiHlpXyQ1oXT+6t0Gym49R2h8JuPo0EnOPXhyVaJg5Q6m7sizaDc65x
82lJ63ut+wNyAZzQl2FxICLbCgJ+ivhJme8aesgb00UHhGAcQnfg8CNT9S5fK2zrVArVU3ZYD9Zj
T1zjZQnZ6xTINo//aeb4p+QhNeVlgmqHlyq4uI+ju+oCF78OiZDyfesPTS4pRmzbA17c0w+OVntF
YUbW3IayVQr4T9nsvMuFXNbo9aK7cb22sgrdYXGh1R+G7LasK3ewG88aH2nzMrfnShE1cwsc73U9
NxYpZFbwyIXy894+KGRy605UEiSaPg4geiezJI09AGTOZ938kFat1+OdY/h53Q/+JQL9x79f/74Z
iYrX/pr2iHLz84zOACbEIX2j4LdnQszJVyYcpIrUMUVj46BigJhslRhYr1E23SK+swbJLbNT9QcV
Otu9+3rj3Yxt7qZ5yXvYMZcDuroXZHz1+j5LP16fQ5EzcBAh5UZFCwWNY1AQiiTHeajiJLxuYh8g
LHBeWtAudUyeKrRZLDyNs3qm9svfNOxo7jsPg2u9ah5MBxDACyyy0/TdptpY5BbJUWJNsjWENBX1
avQIzAd0WKhPs9cc9RsSFoIIat8RN/Y4LG9IJQ82VEy9PHHtCGXnPqTUoh8gFzBcNK379ESEeYd3
x6JiIYOKgnNHw/3unfRBD4YxI9bVxbPjuzi5k7JjIxJhfJ9l42xwOEhwvwPVYY1H14cBDaANCO2y
M57xoA73P7wbsq+9WTXOGhcjtR0t9SLPiT+i0YeAnyPqPzPVWZX+D3Vi79eMs8aFSXaXLUQvFuI3
AdIoSGbgSkdc6Gu7xXEO2BCnm+Tzdcd8t9s4m+zvm03d5IvU6Dnm03Y+J4Yb6yIGM+GKccESarck
WsjwiiawI8VvIvVrFzLZpxYqoPLj9eEI55DbZ4apz2tpzsSfw/rY9GGP3LaJp6kblmXuntTvGkgJ
Q5H86Pu4nptGbrvhgkarLKXE/+QcOqjFQTgTssuOx5QdGMWK6EVEtNU4kOziZbGoXhBfsr+p4N2x
qU/SRQRazOGuuT8XRzUa8jU529CGO/qq13na5/EGIiDHMshQTk8FRQhskq6Y4x9CjKaHtBpU8Hy7
DQfoZtGANC9qEcqzKAx9fwC8XS+HgxGly2Q6dtjYVsn4oF67ttDfbaqgMZJB+JP8/hsWZ5GDkkob
UqvWYXGdbqYsKpvffSvlvs+BR07UpO97eKC9WK5F6qCaqSAwFG0unp1OWfTUVAxcRlj7s3EG8dNX
MIdM4YJujv45Dlq8q4gS6QKAcjj4MDNFqRsKUFTprWWcqkkwb4Kd5HCAodmDRhYZTleMvtne601g
agK/Fg2BA4em0mdLcirJK2vNsyWowjmCgEY0CA4OGlTTpHMMC1V6sGpfkx+kObqOrKJBcFgw0ljt
eiQ7PYM+ztNLnYoilutgY/C5mGVJmgTt7sTXnhiBRXcL7jIbSS2UlrBMqkogJe1fH9P1aTP4bAwU
kZ2yM0ssDKTEzRgPrahtFz2jXUc1g+efKxWjJgU6qv05H8+qVH5eaeub83gEX72Xlb9903mDA5B0
fnugL0MtryPNiK9oZ7xz+1J7V1SNB4Iz9/rkvX/14Swxj9mEDnql0HiIYSlrXXbLbkuXBCOElctv
FiqCmE5e/oAT6qPArshROEQwFGNKBmjogB8H0A2Wf8VX3PgoHynEol5P20rgm+9uxNxIOYywckdy
EgnnYNKfl+o7aV+a5EwMV2upm8tfGpHLXN9rhswBRrbKtZoUCMoqbSzdtINE0LJ8uj6NIhscZEx5
OWVaBQo/1Y69ZqC+VQlAad+ChVsGktPOO62rXk5IokMXyDcM4tLqQyl6JPuX0PJigTtTh4rIeS5j
a/WhGbFyDcdDMdKR/E+XgX2wuBjjNlbfligeQSW1r0KDKp1wrdI+6SLCoH8JTC5W2KRuNlWfa6XU
MFdjyppaSL3kYXTBxIBLWxO2t6I4UmiP20yro9pNl73ep7q/mExqjEZ59Z5+Y0/F4hYF4ZJxW6mC
eEtqTrCXnyFugnw7YYTkqMlowaImaikXLRm3j+jQ2uCew2VALv5qm6Afn0uh9Cr7we+D1suCcftI
inWNqLGCZ/ZQCfWgeqAh9fVjG7BSqOkGtL1h7ole+EUD4w5jOW9TSUJrvh/T2yp+TOsoNgTBnsAE
X8NKWoOMeo14kmgfl+q5Mn5YQj5bkffxRaySNMmz5SAonk5S49fHIkhfWZbqyWcFpeKLmgCTDA4x
ElK1c6Nhe8lGODZPWfd0HVX3T4p/vIEvJIWmgNNLFN4gmZm70m/poLqKFsWN34JffT32y9frBkXL
xOPFDFLHpQMq2fYdHf9KyE1XHq+bEO1Zg/2GDSYVajssTQogh1Z4wGo7WM5lDJBID8Q5F9EKcQBR
p0bRGBSY3q0ownwoqGDChKPhQKEa50bVGoCChTiT3KwHGxTbt5Pq5ogy6x+pJIiTdlfIgj4iCtA1
Rur9dvamXLKGssYKSel4XqvVV5YqaPResF93cehihn+CIKi5AHEAtpIW33brGCoGiL3OQ68KhrO/
ZzeGuKuz2Y1Nm7ILmQkyBOppalDdgtoCl2azdxeWGPtt+hsWfm0scpt2GaqpoAXzceXWnm7yOvwT
B98Y4I72PFFGPUXyzTdcEw+IkK4I+0Ny1EP0+fhC8Wz2c9+dGBtr3Ja1yl4nMR5YfP1B9sDU56Lv
5nn2Slc+Q1HscH1su9tpY4zbu4lZkTUvcG1blIcpiUzVv/79/e20McDt19Ypa2qz7dSHTEQeAcQx
v2Ectn0k+aJAXGiN27ydvdBUSlOgA4IjnBYQr14j9FOik05/FLEUCXbuK2XmBvdIl45lH+OiYRs1
WDJyr7V9oRaoyAgHD2VLzHzoEmyn4qes3ejDbWb+EqzR7o3pska8FOCY0QXseJi19JgcoCcHLsMf
1ZkeirBk3LXedXMCJHrtJdlM25jHxkxVuJxiqygqHtXU+BFXFPSXTrusjQ9arUV0GWWzdGVP8ZqA
VrlSUs/wwqTqXIlxhJ9Gs3BX+86iX0iLkHY6Xx/le8LUt6ikcqBhgNBOKzocVJCgD5h0ghppH9EA
yeoPIuOx+FKjHCFUDwY6tgT3UREGqxyE2IOT9LOJMONVx/0BAtp3/UH/yHLcbWSnHpIlgtGKXIjD
kUmVpgyXHrjQuU7cv/venPUfdiYMUoT6go2hcsCStE4KVi1YbFE7qnZujNfNKX+4Pi6GF9f8hsMT
PCTpSsqiXFor2HggDc57X9JQ2ZGgbJtU0XVzIjflLgt6W011za7EOnuSQ9fbFHZH+SCqfReAPk+n
S+Wx7xGt4yFpyt3J+m7YAucXrA1f9AgsMcZaQyK4dDI3H1Dz0Hwsx6/XJ0swCp4811pVm+oTzkmI
BbqL9qPQBE4tMsDFFRAVsBcT9Y1+Yt0gZToIHytFBjiIkKVKL6UKyz2d8uMS6MHyC6dJe1jC5jje
raYnffiPu0ZjP2kDvn0+L/KiLCDAVB7IqLnaUAU2/X1V1Lfgxz+grzlp5nSCmTFcwY4LBkQoOuk+
+CjDKhxuGkEU875thLPHgUGrGJZeqwDbuE+8ifycirCRDksL7WzTCtbU1+eXOBEOU7SAHDxYyRBb
pgoPmcMFXbFpaH+1S6++WUJW0y5/V2NPVN4rQCSNgwiiDjbEgYBIahHN8U3vROv0w0TGWBO5vyiY
0rjQo3Ms9NYNiKvb3COPSLl78XH5UCR4bmZ1c8JGJ0Hgy9Olkj5WRoel62RQAmth6Ut38leoekDE
OwaECMIQwdrp3D1lRAcu6VVMZKbczvXnKRHA0/5C6VDpBcMDK9J/u9Oa2V6TYcRobOncWtEqP6b6
7SLfFYZwoXZN2Xg6QG7bYYwob03Vi0qqnnm/fOqP6Op8qp9YwLHGKPnG8xt7Sp9u4ItEDUSluLtI
jy4Sx1JkEzlcbpQ2UVewPFgI75t7OtwZ5ZMcC6KZ3UNxY4Lz+LFZyzSestUr1dUfUSzV3GfJS06o
19cvivP0+xriDEw2Bjm/L5Q1R88MwuFpQPt3XJ3LehTcxgXTxkfcCtpvViiTr56T1l7Vyd6Y5bdz
lgleFndD7ctI+FC7y7q5sqDr59UENYddaJiDq5h3cv7bOlpvp4yPr0HMmTdVmq5ebGcHO7aCbDQT
NwV2XD/zRQPiTkxbA+1FOZm43+m6Gy+R49w0xl+2qGtjFxs288b+vjkl46ScOjuX8JgZo08jW0Nl
FQkliUbCPGRjQtKycdY7soJUj7jt8ovK94N6t8yf/tuEsZ+xMTMmSe40tU18Jw51E0TU4LlLwxW9
XtftiGaMwwFJHrsa+hDEz+MhyrDuSV8J1l5kgsMB6ph2U68YSk1u5u4uNz7/tyFw2z6Z18qgOnyr
Vb6vWhgXx+vff88Z83aT8FGxkplZVWvAShUNVRoqnXrLHUIUp6GcpBMFevvFGBcf5sNjUNSTJtYx
XebtFDCNkOZWesy89c64HQOQW7hT75qie/b+zXNjlY+Za5Qh1xlbpB+LZ55q1DnNxJWeS+giMI4B
RVCeIRwmhwikL4vEHLBq9i39MK0YJ3rNA+lT98V2Y9c8IM00uevX60spgG8+ih4sI60kQlcUCVN/
tB+G8l62hZVx7Ke/u3xu5pKDiMZS2tlWKNKO98xfUKUeND576UvdFC14v00txLknBxWlorSTHmPp
Uu2nVine2P42vQ9ngQOJbjWmTmU7eFKjSgmpJogUBAjBx8ZVog1GN2CDKek50+6mSrSDdyPUzYpw
EIHgy0nLpli95QF5jmMdSo/6x9mbg+GYCYsG90djaKBVgSyvxXOqlMs65kuB2SLOl6E7jZLgaNgv
SgSZyf83wC94IUtEdvLVmyHy8UNyqVdFxl1ruBTyhy49QBbGFxYei0bF+UDN3iZHB1PYD278XB6h
rR0UXgONmMFldPJtJP0UiaeIbHInR0uqeRwXYIQ1fmjLYBY14+zDwWUiObdYEWSBZxorNRIQyVLX
yG4oqt+vY86/QOs/Vt6VPzqDaduLwXLbcUS97ERmjxX/Tr7hdbZLQk2ArWxa3uPPxSB3rSjids1b
DdNG5MNSfVPzr7aGq0yAt9FUKMm8f9u8eKPDnRyDVWaTkyEkBu1JUYDpog7nQ3lIs9N07qP09o+y
9xt73MFha5VkxTkcEf5ObvTy3hGxooo2GF8PCdqOzp4obi76LTr8cYWGXq+E9IQfaSf2JGF7gnSl
0CJ3ZMwlOvXkFkuWn+MHK1RujDsrqCR39GzXDOmpqwNREYXISzgUqbsqbWOQGfq6XnhdKbnsGXP6
lEDspM3uaP1yfRsI9jLf1TpZuAAYAC4fjUDBYhZQuV0Fl7P33Ayv59TF8Tm8GEHsR5oFNpD4MCPn
C6NKio8dHkZMf/DXxms//W81RAz8ru04DkisroHUhoNrVKGonzr1OJeHTM+ivNfCdvCvT+Q+aIF5
3UFDPBIHnP9PxZiRuLSQb7RSd1CIV6APvvttyujXqbxYYcu5uX8kJtXBSafjFUkOxuQ+nkRCUqJh
cB5vxGMxxDPuUV160LOgH35V01//baY4D5/XLpVaXQUOQnl1eZx0z7ZLAbqLhsEdi3OyJiaOKMlr
SjDt3CmJp6uC6GXfuS5LwXl1Yq32YCcIWuUakf8SLVD1XMijVEaFIkxJ7ceuF2OcJ2s0zhtjxnhA
bPujRt0YCeSvSB6e1bCBtIQIhP7l9PjHHk+84aAPuqamg4Szg9enMqxwNM6oMl386fgHLKpvvZon
q5hkc1LSGF6toFifHrvkWTYFqZt/Oe4vI+LOw5VmnbMowALlqXYgjsBkRbPIgj71DzmEfJ5QRnk/
iY5k3f8hAk+xXSQSOGlWBBiMB0dxqZ+A2v+1Q/pwfUPtHlOvuiPIWdqaweelsjg2u8zCpi3ZyGo4
x4xcZQV4nT32QgCh0fRZeCPe88mtVW5Gy7S00GeHVRvD/ji8VC+2EiqPLVqN0IIz3qJOzrs+zr0d
tzXIQay8NlMiGximQvBaOA/P7QSWn66POpkGozEK4rVdl2EUfraOfCyYW7iATUqWpZGzRvLGwe19
o3LZtT8F9ZpMguqIO78wZ8+2MX9gbS1yU1pkU5yCcnfx0iOT09CPRsTCDNHTwB466qDVsUC9Zqvv
BLVA1d+ARZmiCQNyXbI/lnetGl5fq70wZmuCA3mDtqUWq5rkJZCEsj6VjZ/TNqDGhyl5NERBjGg8
HNp3jZqizBDv85AZfbRMGtlZ+tg2gwDxd1dnM20c4k9aPdZFDjOU1tBEV9y++pGNUDjonvoexNlP
muhNls3SO3/YWORgf0mzsm6NEdmYNao0UFhZn8lwZwrpaHe38sUOX81mDkrrWEkPh8ArwJnF1ZlX
Wu4arcAPMJz6ytfr7rG7lTcGua01G0U+2ayBTx+/2c6vKT51ZpRaB6EfClzj9aDbBEyL1BlNKqeS
l9UfCCGu7nyj6W8zOeD82jj7K5BsjcyyuaqsUcuKv80FLqyibqDdXOfWAhf3dRkSqdOC7ZQeGcAX
URwOZzyJukgvCVB29+zf2mJTuhnNlKfz0Ctw8+avEfJLyQlNZzMuPHao/i/1eSJX4JCiH2MtzSh7
HvJkT/WYltv4ebpN77PIPNtPq6exx1HixlQAUXtXn+04OdQgJEst1Leh4KE4EfqYV4Kqjd2Ona0B
Di/Wltp2pzooaEPK2ELztJJ6eefl3xk7AeOi6zroz7rV4Y/q9raWOdzIRsg5tCMcshrSSMka38rl
565uorlvJ29Yl9vSSJ70GAzQck68kWphuogoyHZzyTpaomTbBJGxaXHntW4uTUcp0Gs6lX/fnz8X
Xn7T/ZhCpAnAWu+krog6ed97N0a5neIkg2mQBasqP9hRdiAPdXVCDcNryzphOrUCLxIa5LbLrAxK
XfVYZT3CIzu25oiX4Wh9sCJG7CaJKkyF9rj90jqdhZd9VBsZT3Pllmi4loLyoFCwDdYnyTeO15F6
F0A388ntkkFeJQSyOBqk8n4aH9QhsktR/MrCmnfH3MYGt1GkNZ67rsFpYD7QD3VY3dY3nea2AWtK
gG6DElwfktAxue0x1atRlz3qTLqA1RKm4Vz5a4GszorOGNWlmWsdnY+dsKqPnWpXxslrwGWqsUDL
Q8GtFIwDq2+iAGR+kBGggxNT4Ja7qHqZUr6GQWvSvtbQEubL8ehp1m1rDO5c/szihzkRcCeJPJIn
s+/sVe4sSPO+9ikrfo5qbgKGfpZ8hn2Rtd1YxdAs4JtmODJfaNKVc29SSliREJR34CxZRKL4wLjz
66j5LqQ42HfOiz0uJm91jSpqCgEF9aE/G4fxs/Vi4ikM/SWeJawn+5e5vFjjMDN1DEm3DWw3pri+
+qgR+sqS0ozWNn8WkejunoCbqeSw0pRyrVnWVfLIenSkG20QnICi73PQqNkkKynJ4Bjz4K4zWFhF
Utf7d7TNEDg0LEtHojpRJUhzsTv98EtCTyI6pwZ/OacnUEuLNrFoTBweggeC2KWNMYEoT64nlzai
3NV+sLcZEweH6Tgp/4+062qOG2e2v4hVBEgwvDJMUrJkyZb9wvJ6beac+evvgbyfh4K4g73yumpf
VMWeBjqhw+mi4PMRQJDdvcjAMbxWsSWk2P//UUkRupo2wleqEpu9mRrNSFBHXdWC1qnB+YWnoEXS
gE8I4onzEMuCy63TsylRNVM1TeDlCJY3jfQ+GdIOeazhKWtvaxlKI79uwcIaFrNMW8fH0SomfL+a
p7zAntkKmBaJM5SZGxe72bqtZav1tlIuBrBiDfzHcGziuqFiLAIlBJa4a96134JPmae4nZN9ym4X
v9ypV/ZRVk7ekvRXFAVJZ4UdVaEBivo+jV0T1ZzmKnbL6/iRAWEboY3MOmx4/lcEBUnXNUambK5K
dNz5UXsVRNiiICkNbIjDKxKCpCvlEKjYo5Z7EfteYoRvrPcSV79NwSYqNSg6WsQVOEmIab1gKCpE
S1nkaTuOnc+xmQ+tZwF1stqXf8k81KYMGmeS/Cet3k9Fl5eFiu5YTw+HyWF1zhFcU9NplOWHPv6Q
MLjhDnGEZ2qCjc10PWZFS0svOvaYFsRiEld7YD6A+/FwT56anYTehjvkiSOmWYaKVKMI4sBSLc+n
McOBGkeK/sganciT6qsEPqrwUTWVxJ+bp7miJ7hf1cSU3WSAXmVnjmV5cQRcnNgdYkmzw5bnfcWY
4HnzMiFqT0GI1F7Bk6gntXKi2emff0VoUiA5bove2KoVZ4KcKN2oqhMSPOhfalANy/c9+tSRzJRE
15tqvCIjCIiN1Hqa0AkHaATOEOT+QE91MjqX5WJTz1ZUBOukLqEemzmYGbpjVX8fZEGm7PuCMaLR
QNBcATFXLeCsD7MLxG73MgtSCRCsUZKrgNKuwUP+c3b5cL7iZ1fIQGA0X5FuD5QxJHgqVES7fDZJ
6dnmU5LdtNKVcduKymxT57B7zBAI9FGGvZvFiBv5/mu/e3dgXxEWeRn642TL3beFzMZ6d8YI3+L+
2uZNKTXTuAOxJgQOfOy1NPcq2RgMP/+3CnMmItyPFtG6xIhShRZz9TikozMswEJpsGs4Y4Nf51/b
rpeYu+1bOpMUDjEMgSczW+CrrRNn7r5o2afLQichIDbpa1MyK/3EvbqqOPnyYaaSKsYmAcugFgVM
u/UmCZONkdKhQbn0mughnT+kMpjKba1ZEeA/YOXuYiUPsQDRKj2040Nr2j3GrD50PpezcCebTNmU
sxUxwZjRutKHgHS4j+BDUnm2dZtNMjOw6VFXNARTRqfC6LQ6KL3CPC7fJ49HxfOX+nkCYvNLpVA2
P7bJFEAcGZbQG9jPJgjZaJd5EsV66TE1IR80Le3dPGHNNe2rxX+HuJ1JiYn+qdTUdK6Q7kiN3Yid
WMp7nM3q+0Jen1m1mtt1X3lJpjoYYCho6cTkr8tMbJ8XFoepeLVgp51gbLASMG6xlAA5m3B+tknq
lpX1oFLZWrlNzeH7yf4hI5iblBk163SYm5bex8WdFLGeX+sbc7b6vnDtSp13BlbmlC/101/TidGh
2cuki4vrBTJi0qnBkoiaGFCWTGn1pyDvn6MIvtNss9hvg8c/uhox7VTikd/1C9x0xQKHVN5UlHgo
e5eJbD++zicnJpyqdMT09QgqybW1729rN3pB0eHvVv4Wso+yp5BEFCwhNoxCphYlC0GwPQTxlSXb
ay+RaIvTX9lQXenMaCyhNtj77dhV7CoAjJWmWVWJJPBfsaKiVgxgnSb6AhBKuWQ+RfH10jzq5jFk
H1ARdpjyIZT1+G6dHID+8fzSbJ0SXaA56MCuRfsXAgP9YUImq32+LAtbJ7f+vmCs7ZAAatoguZcl
bB8Of9VJuRusQRLdyqgIFkfpM2w0msFFGAG4JH0Mx9QNBmm3v+ywBIuTq7UyYkkAkgofu2vq56cI
aYXB5X0jxq76Gu5kfT4ygoIJyjUlZaMFvmKbPuoEC5Oj0bt8QZvxweqGRGSjJk2MoTcQgCx3FIAf
p/JU3rDbrnHK4/iY7mTmjl+FaO7W5AQPNMVRZy42yGXGjGrP6OUpVtNA9NLw1pCFhy/+8hI1HoSv
VKqvqZF1JWKF6Lq7Rl32ieyjB75VVQZ5v2nz1nwJJqi0SDfqFMqrNCdA0WOzVeBZAEjGWlB7zykW
7juSdehd+q27jEvPijk1noxRqxHZJc19Nt9JWyaloiEYh6zusXDe4nEceekyy9FlNpyUm9n7L2Bo
EiVmgqnIJztIDAuxYzNe2cQfp133HmibV0cmGIqstowhG7mJ/di9bBdUfPIQA04a9+bJRH3Ls6/v
RzAXXY8+VKWOcHxo8Gp1clMFz0zpd512L9Fh2dEJdqKAlW1NxWRYj+GMP/mGM35V0W183R1QzPWN
q/lKBvK8TVPTDarxhWNiU8WoEVVHIQQ2N568aik/pfOnbBz+/yUKXNiZiiDjAZIipqHD85LuuUkO
mmxJrIwL/veVDjVUz3rklfD93gai6pVVRLukyyVvFhkVQbQx8dpG88KpmIc+vjJHrxoOEhng0vTW
1J1PShBta6kHDaMmEGSgNhdOdCyODFYodxnAQq7LvekqgFHEjr//Ai0oIy6I+mAOFlK5YDAckuNg
hH6WX6G5Gx3lQEbW2l1vy2B1ZEcqiDyZaE1CA5o8IjIyyqck+BDakrBi2/0CFtbC1hXLEqPlRgtY
rxgtUjTRg6499IvE98q+L3inEl1dSA7h+za2iCV16jSjTCr4J95KxZkFwS2ppG1TOuFistD/5ZZQ
gCv9FptfmlOxl3W2bN/KmZygrt2cNiQObDSPdMAQDqvquq360zRVkqzJv7imMyFBb7HcHEW+HL6v
P9Wf+AbuAE8atCTwdqRq38nSpzK+BAUeAqbMSd7wLE24n7v2gLa/U6TLnucygRB0mDaBFc0jXGC5
nBZgzEvR/mR8CHoK9L2knWy8afWb4CvfrpvjbdYc0H5/5xM3O8h7x2UsCXrK2KgFwGGHDtEfUZM5
TGb4JCyJc2I91oi3SQgJNyfDHRtr32Lyv486SYO6jIwQt+YmDDgBkLxXtX3CdmVk9kAVTNP0OIWh
JSl2yIgJhkGJMXBbpEg+18EHY3Im9Uva7CX+gmv+Bcsg7tQs575eyhAaZNzMp1+Ft9TlGy85fL3i
ycocEjkQh8PMftZsLYRlaNjfgXZbtBKLIPs+P9KVIw803QQyFt4VU3lXl4+xfrx8XrIrESyAlRVl
k/A0aoeie5des4T44SyJdmREBP0P8sWq9AQOwUo+9+mtZd9kpuSctroeEVH9tpy2YAIsggXJYQB9
UfflT5X3E0cAXZwO0V/a1/E5+I6iq4tlFhJxk3EmmIHe6Oy8BNi/NxqDw2LbzRVvmZ4v39FlGUDo
/VoGytzWB6KaeBBhLKZMSweFyMsUNqv859N7s7FQMxTNzmo8iQriWffURVvfQU2cqnEYBiuRHgxc
2QzxJldoydCQi2EmygSvuarV0RwihmxaVN/M3U1MfQlPmzHCmYCYAcjUSO2jEapTEVRWeXc5RxQY
MXfDXEApS8hJ2BFBjocM4xwLLxgbJUo22Tdlfo+ordgRjOeiR21oFCDQ1/bdaGiuajWPk5Z4f3hs
QmhlaAVpsEmNty4MXnz4hQOMWXmvwUod2Vufa+Uba71iip/qyrzF2dhNgN1HlqZiX+yMoiXyMwvK
H6R76pJjEkoaPzbVdUWO/31FrlAajOfxeuG0LF5dLw4do0PbLDvJGW46oRUdwapGRr9gFhNnqOE9
Hh54ccrw6udxZ6A5ETNSEr8qkz3BvvZNr5YlolIvHJ/M9KceS3bE85976ZYE29pzDdYylCSWyvaC
RHfVxO+j8tQZkoOTMSLYhFZJQrNq0TTQ1Td690W3ZBkFiU0QBwzzNC+DcULuInjKP70scEIKf84g
3R1fGCUxq5JzEye5hrYgmAiFVTUoVXZ5DDukGMmxAMr2MdOS6nBZ7CTSbQgWIu+zFBhBYC6Jksc2
v9UttCEaOZFwtf1IOUu3OGEYWAOexEnJXa39Ee17h9wdHGRW/9syAYlMGIKJCNVYCwnh9ogvYH1e
tI9/dmqCTQCaD2AOee9ern8k+d+pfihi2c5y2c0I9iCuirAqUQH1rOxjrd9a9NpUHv6MDcEG0DAr
2mQEG0v7bOQPpMdI8J9ppyGYgRDNI9lsoFElVQvHAODV8o5pdt5T9r+YQGweCU10WDINee0uOMXa
TlOwKVkS8PJzuGDLTCGYopQxPdTgRtFoiE3FH5X051ReL0A9KGXlNYnkmsLbKjXNZepj7gWWxumr
+0wGNCuxL6ag8ETnsH0RCATYj6Om/hj8TajuxMiTXRYubnffHhpq3hj0tZkh4gNWWpk1GYX8zmi9
0w7GMT1yTybLLG+ryZmMIGBGjN0rcZ9giyW5idH9MH3uyqfLnGwf2ZmE4GGsDBFHbaroRIhq20FL
ge12CssdOk/2R42xQUJPwpIIEWi2BhYGh7CVrXUb5x+XyVcKGXjCtpz95kmcw1ZolxtLg3q33mSZ
M9XjdaNLq7jbIc2ZiCBrWhQWjabyPsWP+nywsIiHR4YYZK8Cnw9BqIf3VL9tcqbIf9EqWMtrc9aL
GdJA6hsWXCuyrNT2o2dFQPAsWGYU2nOGuyF3PErTsMaXAZuLx7r0P2z+lF0TF5UVP7RCQjYlcM9h
TB0lqJ34+2XZ3howgvk8n5jgZtKalpnBBSHM/dbEloP4kO2MLy2g0/bo7gGCvvtfKlzbJvVMVnQ9
y2DWzYKHlh7Z89FS7221To4zDfJDqHVAjOsHScArvTrBUsS9PUMgwWnz3WBOFzuLl/rDITiYwNPF
zhJ5wk9KUrAcZqMMUTIiecWlBesj9sHf4T5zqk+okSOmlyEES6RFhBk0zDGwmAbbjt1XjhlSJ5kl
jyEZBcE9ackSUFYj2J7bB6W9WkJZsM0/cMFraILJYGMwqbbVIB49kh3HgVr29TFxUm90ZJH2v8Sk
v2VQbLjPghyFQorjwsiPWrn6iSPt0WOXnPIjn+YLZF0TXMIuMScYjxIIHAnRIIF1+akyMN0aHtT8
S6UdYoAJavbPy6otcVsiEndh0NqeGL8ry82H42w8KbqXyAANthXZxNAs+mb4evPXFqqujXwYdJ4M
TAE1ZVZORg92dUqr+4rI+h23HeOZlmCrsjRSy4kHR7T8UVv2jhXJsQ6Hx8vntn1LZyqCaTI7W+8X
bcg9mmE+nvm6iqp4dTuSzgmVffCOlX4wwGdyollaSG2kfAbDqD4t8edettJ8W2XP3xdsUNSjH8yu
4EJ0Sm8ipdzb6Xs2/6x5EAsPwOCpjMbSC49i848OgDr7NnXZPXEbJzrZR1n7u0QOxB29Lcs1vbNR
gJhzjGXHTm/9LCbvshRIjk0EpVNjukwBcPq9gtIPZjOeAGgliZD/xT38vhqx7tDUk12GZEDqAiBf
Li88TI4NZCZAfSr7zG8/yw7uX0zemSLnehVPKITok8UnLMjdAIdE8Ay3rsPHBctBAC7gXz7CbQN0
JiaYhthsqdk3C7pGddTdp93YZseoeginTnJXW2OIr+RPMAy6YuopcqmlF8/+y664nekr08uivWIv
a+yWSYZgH9JC08upQB88ovSTETOfVvHx8snJBFywCXkJYPmIJ4HaKvZopzmKNpwCWdewjIpgGbQk
TLtBgeXJBizDeVwmZyhks4AXD0tHh9ZrgRs7jfR6FhluaGBZPfovpBtHLss0SAgxSWhQhanYVImx
smVn7pZD6la+uf9v3R0XzwzEhPhEtZU5wmYmPDB0c29idmixpmMcMEmwukkGPhU2GfBGmgjRR8Zc
qyseKVRo7O/cmbbOUn+9LGTbB7ciIhiDCc3ktcaz9uHP7pljtaAzxse8korRgXgne5rJWOJ/X5me
emyw6m6Aj2jZVY/dzfWRpBI7ICMhmIHcbts455narpswZNovj1Uc7VXVdv/w5AQTEHRGPw4deMmu
rRM5TIfOsW8AxAps7djTJTACmyq0uibBGGR9Eg1Nh2tK+uJqzKzDbJoyT8TF9k1kuqIhmALbyuy2
bECDOYPH8YAXbMzt0PeKSpgU8EEmeG8y6lgOHfeqnmOcIHnUsepV96JbPsiN4WDvXRbozJqYUG+X
OZxhpUsvbwzs2YlDzbH0+stlidh0dSsiglkYtc4KMv7ymoH5Gg1uBxy2NjiRdyU7V3SE/AYjxZJN
Fkx21fg11l6Z5jVt3xeXrKgIhqFrCGBpNJS8gIbTA8t9xCRy6iYNhj5RBnXDHZWI+OYjYkVQsA3W
RNGlwsflluY505/m/mbEiHXIYgfDghIjsR11UV01LUpQAhdTX+pgTqYaIYWTXU/Pv+o5HUfjf/5V
0Hmf3TuTE0SjqthI9Bi8KcZRt3yGJI4dfbosfv+iUWciglwsib1U2PKJG3PJznBjXy+gvnzROkfV
liEXbVukMzVBPigr0ddWIYps7G923jiK7Akm5UcQiLDop5JYKBtk181xuOO9m/QOO0ac5Ye8eXzb
bZzZEdxGbWp9xzTkHFgxuCR6BByVUy+pxMbKDk3wGeU0dyiAmYWno7sROT0niQ5/KAWCp6jn2USb
BsLGbhfesl27bw79ju1VXoZ/17ZSw17pkeAzJlIHc1TybIbP66LkEO/Jfjm9UJMW/SWnJ6a2lHJR
usoAsSl+SpLWIbIkv0zkxK0ZmVm3i2LiMcZB1nM/2o1QoRP3gOOBHRGDX74sidCJia6sCHLgWHON
zf+OQ2cMYkeTxUPbDU7nKxIzXCMlimXyFBAgNH/aFYAkcoCC5swJ486rOtOrxugEVIaj3j1i3d2u
XiInAAIxidMn3K2TBYUkdJLdo2A6ljCn2cKhC6r0urNuSSjRgW1H/FuXxaRXn9VaR80RrXya6tYp
9Yb8RztftVJwHS7dbyOmMyHBaCRNH4yhAgsV3HD80+qKN2oAJXp/WUy2z8tkBF3Xuq2KqQ4D6FFt
skClzfoxJz9VU5JwlX1f8E5NYy51i1VU3tx/Y9VHS/Uu//7t+zj/fsEx2W3AjFyFsw1GxZl04DdR
6vQL8aS7u7YVWFNtphLA6qBb/PUDo9XnLmNo5IQCk918W++1aMcwB62ckpOtOYtMlDc1WEMUAZAg
g0PhvqaHjuspqpFQ84iquEG5nxGaB+q3y+cnIyLoiwZc1STjzU6kS3yo5C6x4aIkjZCb4deKE/4j
Vk+zaWjYoqQY5tOT6r6PA6+2hjuqI0PEJi8be/8yT5sysSInqA6p1HxU0LHlLV3hK5hS7D8p+Yyo
XGJrZGcnCIRmx1UdUrCFyS2H0BS4XoY3mLLRCBkZwes2TUwJLdGpbob7ov/bivws+evyickuSHC1
ZVWVU9WiY9jWI8cub7r2PsJsS5p+nULZ4/YyO1TM2KQY3aNkjEvPbI5LfGeTU5s8XmZnO1/3WwLe
IPOMGs2DkuMWtMCPfrSBAm6hfu9N2E71H6pw3Ia9MdUraoKN023FGsd8Rj80s3zKsmtislPWfu/m
6N5Sl1Ng587cTo+Njj3ldrynYftnMgIogNcaVpA2Vzo09HhTct1M10ZwMgtJw/T2gKdOKLOwNYii
4+I1DW3StaU3cHH9hO4UTEkbnprPFQLNcdBqR8MwAHGsqVAGhwxj+tEOY+VqUgC1Krldzsyb8179
EOG8lSUmeTrgvMld7/NycuCpxwrzKCqGJQEXeLxMb9OFrcgJZ9v2ATYLYeuwVyyfW8CSmJKaJ9ff
t+xYREO2z7SpuHckNfOk0sIJ7IxXdXlrpzfksVGeCb0Je4kh3vZh+pmWYEtiNGHYKofaGf+Z5bG8
9Dq4U73Ui98Fn2zYK2qCWQlqHRiBTf0r68PR+ya06egOO3GYT9nWne1r+h9rOMzX4plNTTzrM2yY
VgyOlpysWtJxuh3t/mZHExPBsVZa3TxBEIInTOkuaG/yC+yES906c7U9axy6U1FJzlwZpNB2E8WK
siDxc9ZECskxSDB814jH0R05LLmJEWsMGvIqWOIXrqyYc1kuNdGmJLi+ghloSyIWtmAv2O9ZYUVE
hbVQGCE3gqtWlb1ZJOKpqUI0ouJ8acSHN2ufYlAmxSvJujZvXoDXd7K852aYgPU0hoGcvgnwwtcC
U8c5lh1oRu6RUn2Kqskru85h+YBWeUWWb9/mbEVMiEmsuDPzskMwZ1K3wP3F8Eh1vOfAvoU/H3JZ
xnVTG1b0hNikLfDPruEQOuxHJ/edbC2r7PAEQ4J8RtvSCpMSY2O6Vte7xOq9SldRRnAum9/NeAG4
ksDm1G1dF7UuGA3AwwSovSXx137yimDE9lf/Mo1tBVsRERSsmGsWYGgG7UIAt20cs/GwBg34gYDL
Jtgtzue0OsOhB9nzS8ac4Fu0pS7rUMEUUl1ckUdaXI/B7jJr24JwPj5BpcIpH7IpR3qQBh/Dbj9M
h8vf3053ro5OUKOiBDJCgOW5/3SsoQfJ027bXQvQ43zXH2TV0c0TAzqhjjcYf4sJ5MyJqJ2xIBo2
IGzhcFSmu7z2LvMkoyEoK8N+jrGyINxKezKT+76+sd8147hiQ9BPGlhKXgQ23ijNsWpvsWYdTWmX
udi8+RUJQUUHRtQm59hQIc5oCMqjrs0S3dy0AisSgoPv26EbBv5ERcXSUevGs7UnkrETxO2PeHmJ
TVcvSK3JWyWdENAHxnQHLOwbK5D1E0su/eVNsSIxGAueqS0fCO6fMvW2IrojBcWQXMmLl1jRMHIg
sMwoVHpVTY8G7fyWvmeZowF41/8pyIu+rmiUk1FOPcG196dlx8e128Ff9rzPEv16qZO5SyWRAtnJ
ca5XFNs0K2aFQ2Kw4stknUIaOub0eFkAth3oii1B78Ni7oZSgU5iwONO9dMTciKDOwGnHpvUD4Ms
+bJNz+R95RYBAp6IrT5UdjtggJtne4Ctjsa95PN04huVZ6zHzZ4vc8dV8c0TYEVMcD+21Sl6rsL9
hH3u5/Nfg/ZTGb6TWdmn7aGR5TC3AXRW5ASvYzWWUowRtAldiVns2MGJZ6SDD9MDa6+TGig6oRv5
TPb42JT+FVlBTuw0YXmKjYHu8F0/8QVS5dP4xUAVCZ3vOw4sKuvA3BTMFUFBZrSuaKelhrpZ0x3+
b9gnJAgv39w2CSw6RHhCdUMELAQmf2CEzMDYRhldmTS5SlUN0CPs4TKZbS+L6so/dEQDmAAMYcbO
7QxQ/x11TLRSGH/rdwPaihM/u5GPPWxa9hU94bFfJ+1S0kiDf7K+d2Pgs2JxKn32wk42pCo5QdEm
pmqmoYiKGkKiXee0xnAYFmVJspzS4xMkPuyVJKgCmKjpmT2bOxyjgy1+9/V1+SH33tnCtTo9QdIL
m6ptxcO6MP1cdT/jTGINZWcmCPaM0UqSEsBk5kPujKVflZ8iKkFh4BHIW5t0ljghCAoirR3Ths9C
I+cRPk7T9zRTfcs4WbNsadSmsFnMpsxEfK+JyHh9Wxg68Dhga9X9NF9p5kcVmClkd1mHNg9tRUVg
qBmKLMz4SEDEyG2la07b94eKhRKLsGnlVmSEyE4nUddVMfeG2iddfzAC7zIb228VG1hQmmEQQxeH
1Iu0NRKAJCIZsFM+sh2mKRKPVljZAiSiAz1YhxRht75InPy207BtA8GFxpCLEPga0WjZ9zVkWjkY
2CZU77EmxkYh2xs9a5diMVrYObKBg80rW9EUQtjaWjAEmUIw+ix0MvOhD2EcTImgEx6lvpH0FRUh
isUq6kKrmx6Zo7vqOB66He9Vi7zcbdDhiUTLnq9ybI/ZKdvLOh22DJOpqgDwQiYFk11iezvT6lyx
tYm58wnzS26/x953Jz0qwLGbnfEg84hbmfFX9AQlaDtW93g/8dUJExqxtEN34BtC9B1mpY6XBXVD
EV6REgQmoA1JSA99WxJGHcCmhU49yJJUdMN2vKIiiMhQRgQhLy5P389+62Lbu6/7wc/5Zjqox/67
5ZE933jFw4vlg3UD4CfkH/vH7kaGuiL7IYIUdeHYB/oEj9np1Cmn+4E/iemV1n25fKwbdnnNsNgL
n6vG0MQxgjdSRzujf8gx76YP7pDHAM2WtInKaAlRwKSkzaCluEIr+5lYuWN23/LoW6sfWlPi0bbi
bbAFzGcUVzG6L3akQj3icaxgXqYd2UUuu4p29EPl2/tu32PYSGZEucMXdP4VOS68qzcLkgvhaCR4
Jek3vc/RECKvOmhfO59PTtmezJlu5Y5f0RM89oS1hWamgb3Wj3I32GteepquAAd15H2Jao+lgiVG
gtpcYra51L3hk/f4Am8WHkMsIqNxq+uIHYPPPe8kBfA99u7Kw8VNXV+REY6zmKk2WDZi7LTbqVh4
r0hsybadXBEQzm+Zmz5OZjzHxlN4ix3CmIuEeu/mHfE5yrE0485fXJfOTbCTVNXbGDv7kOvP9tnR
xAqM6sr+NvfOC0UpVOuGo8Mc8/maBFsZK7E5LwPIzfHneTqa86FSJD2QMkkQDOUyjR1W2DDmZkcu
7+l+3Ok7eUZz0wyuOOE/Y6VYC2voCAQ3WH3zidqupWhOjuYwXVI0uyxwaJR/TQZdH2qgLhA4lTz2
oTumkub1jRf56kLeZJ1NVQtiasOER9ZTVx5a666zd2OiOnn0ZcEKzss2XcYNl8bVoZVti7TmiNqV
ipEwK/wxsh+XCRAZP8IDyLLY1ITYWAEHqY8eH6Kip+rvDHUk2zU+Br1jfU8elm/5bjwsHyW0uZf4
d13SxarOPBEzU1K8Vuzaa44Awtsz367cyef4JlLLflmVdDFB3HcIXfMSVbrRRSjgVlg2anwgD8HB
vsHEjqcc2bFhkphfRlOwFmYzoe0shE8OkUty1QgTIrb2fcjHn5ePUkZHMBNkaGjWTHhbVGpQHBaD
1bs8TQGNvczE+zNSgrkgrFfHwWiQmmHPRu1AAfr4D0kIpsLOiBoEKXq3lgy11O5uaTNHaySKLDky
MXECmLIpV204eq1mTl7+pFOyKy2J/l42erqYO56zyCQMayYxA4mMmo5ysHaDt9+EVWSXb2U7fv9t
XtGV8NpSzMmYdGjVQWu0t+w4Jlp8Uj/MOyBx3shqUxKfq7/8fWWVpqnPm1lDZsb4qoR+8qj6mRdg
5zuqo5PPV+e8Yxn72ui+PEFXBK28mqM8AGaUQn4W1uRG4zFSJSGtxBC+vK5XNOZSQSiRwDwkWuA0
Zb/Hg/eQYdC3UsMjcmyONaRfJJfGL+WCAXwJDlc0YzXuIuA1A3Sl9tLbX3NQGV+hwiEqICyPl+lt
SyMkztQBzmqKjTqNzewhrpGTXNhDt8SOMn/VS18bJf0Q25p1JiOIoq5abZPHIGN17W2XoHlsHm7K
InuXlTiTETxXoEdNhccNktXZVbGQnW0RB8Pi77LgZyr6a70K6PLP6p6CfbfS71aSuK0py6FsPqfo
mQg/0ZUcDFmbM5YgiM2Swcm1UzV8qq1vanAXTZLwSEZJcEhFUJGo7+GQivHzqDwblpvUn1v2V6Tt
L8va9rttxZPgkpokVrJ26Xhgrp90v74xb5EYWvYYUzqoh2bwL9OTCZ3gliaSTCrmXZhLq+i5zYPb
IqSntuokVoJf91uNPd+U4Joqu1caJcbDNyZfyuEjaoGX2ZDcj4j41CNPEJUqHEYOnN7S/kiXe2pY
ft3c2DKDJzkxEfFpVlKaA/YCDhA1WszfjlrrAL73Mj8SkyOiPuUdFqrk6LkEEl/gaGg5SbDWvLuu
34HaitBbZbaGkF8l4lLT3KAkSDMellP0HRZuUWPaTrbRdPPyz0TEWZBUV5G75968LG8XfZ+Eu8uH
Jfu+kFVJ0ItvTyqa8PpBcdAZ5MaoBl8msXnpKxYE29yxKCqzGInTVFF3al5hIEN3luQ9WrKiIpjm
EetMirrEjAJVPgTWXSR7hW9zoasUW/Q0jCcItmUyi5j0I+xlQT+NzCModiyD5KQ2JRfS9D8agkFB
5+U8Dwbeq3rAHB0RKFO/qQMqKzLR3Q6nVpQEm7I0STTPDSJR6+vscrAexbe/xcfF5cnXzFUf3iEC
2KCGggolPPfz2tmkyVxh1SoWyhaJchgRwheLdmv3sn1Am5ZsRUZwnMvYR3Nnz8xVwgfTAMbxPLkF
AEztu9L+cpmjrcqHqa5ocXlZ+c+A6UugGbAyxtfR59vVFb9EtnxfmA7bzx65UQ/sSzZKbNumuq6o
Cr60sysg3PJUQ2WhxV/F+J73h3wJcr5UNB3SBmDK8exU15gruo3c2i3dwaGa33q8/bHF+nMJX5va
teJLkPxsMPsS4T1zI8AmRNRl+Q9jlJi6baFfERGE3jKiIKMvjTtfzWeO3Ju7BRD9kUZDz/GOoZdP
wpXktnQhMRTZdYbGJ8pxFPWbesxcM5c9KWVMib0hbaZWOVD0UEnUXP0egCCHEqOQ6kc93al4is0H
Q4bsJLkrXbDnGbBGu5mD+GD39VOddE5X1AeLydz4y2v4Tdxzvi5dMBqhacfj0MM1dVVT3Q1qlDh0
ChPHoMP40OpW5XQaB2XPh+ZhshLr0GXq82VtkF0g//tayWMapkYIZVAz+gDQgGuA70pkZDtoXbEp
GJJqNLIi59mwpPGyx8jFznJfPXbWf8xJyVgSLEgyKGlnhZCXMMtumVkeQ+Pp8qHJ5EOwIEqeW8Oi
olhvkmofNfdoijlMrUSZt9nAkkmNAg3HFpFQ1aGK57JC7dAujc9tpN3rVNZQ+C8C+JuGGBgnGglI
a6rMDW44XlG+x+i8p/Ai0OHyiUmYEcNiWuTLhDVvSKW1hyKvHcy0SGJ8GQVBZ/VxKjKYCb5Z4rYr
v7fW42UOtirycIfnsxKUNe9QT8PWKzSwh1766R/AwdA33SZye+1FliNfml/lX31rIs5UOdsr/Yzz
OrQmG1Ttg37P+8bCe8XVHfr9v+VztyX7TE5U1aUegzlFt4OiuOXwWfsRm5KwQkZB0M6iqEc1CfGk
jIGCaiS3czY4Si6JxrYTd6vLEjR0rIqqBkJkDuDB5ojg71f9BfkfWT8Vd9uX7kdw630fTmGjjXgh
2w0eR2nmTplxUwy215MOxUey0/Pg82VRlIm64OXruUh1jHnDZgfDfgqyXRXnErcguSVxd2s/VFkd
ThgkVpAx0fYGMijq9OkyG5KjE5dQTXSOE9rBJhgDnCxwypWH1L5L9KORf50VWSOP5NDE1a1DYlM6
a8h2xssNokuzlPVbbtZdziInrmptENfZPQ/w9H13ZFcl9tSV1/oOo17S+iXXkQtCJ25tLRbdzuwM
AmCxBANYjsYKx8IQorR1lRvNN4T4BCJWq6umago2L1HHvEUsAkKG1/yCWOWjUIu+K4GpKd+huR0q
rAgK5k4dsP2q55XtLnObI6wdqIXX0Se+x7Day9pZtv3fipxg7jJLmZk2IZ2mAR6ixoLLME+ummba
W1GnOIsxu/FCD4VOdzSQDrhtSuSKuGAJMWYcsMjEC5XuOy+NXd49Dhx9d0ArktcfsVpTCq/NLcOl
+xTMItpJl0KtIaN0z0uDw0EDHqu8Kr1tflesCVYxzap6XCLgQiTtPwh+BuzhPxPBspfVpjYYhBET
/XlYZS4keNhkDF08/h9p17UkN44Ev4gRJOhfaduNNxrphaGRofeeX3+J2T01haEaG6OLfTpFTDXA
QqGqkJWJucdZy17atnsWpkW3pE67ko3JuxyzNjdwZYvJMoxAjkygDek3o1xDOThSaLrEQzdt1zwr
O8zBW3I5a1IlQp/37Vm1tRMn9U1c/KZfeoIjc4LXZrhfmWOOXR+3Qz2V8ItR+jyNP7TOJ8rT5Z3j
mWCO2mLKEcZF8Swt1C+ZAG/Am5N72cR29NAUU5Ul2ZANFh6uJDqoz0TYgEoSxgjweZbrpLE0nCfZ
LXyD98KweYI1WDIlCWP0rB68nIDFZlmQPrdt8joU+rMIDYzLa9retrMJ5iQ1JI6UiODLFCIIHcfY
Srr7vuDc9vTYvwsLq3UwCYUQFGkoLigCs15wJmWfiRAaxOEtXSN6vLyeP3j2rwWxmUViSBUAiugy
Qn8ls1L0XiDBS2ERkyf4uRd6PNAnZwfZNKNUyrnqMhjU6sDJMH09TXijE/7uO7HpRZ8JpZInFCEj
nFr5wRiPg8Tp//7Bvc9bxwSFLhswide+odq0g2Ynnva9dmYQ1aTQrYlfOR+K49xskrFIUmjoBayR
uyWCHIfV+tNRvZ4xBmG8qIvd2dUT71ttpoRnR2TxudmoNcs0gUZJJHdyv58UWy7BHJfZRnTMw8+c
FdJgfcHtDeYCDgVpCBMKme3eIDqYf3ZiPz0tbgdMIm9pXMdn7l5SYT4moneicTW68RHtVMy7tt8G
lzakA5fXkN78fLpkEFU0NBFzPlj8qnCETl4ESg4sTsrKUwPHzJXavryBmxfvysT7/UvyfsKfTsZP
sukPXWtV4Z0sc6B0PDPMxg3AqQaJDqeoCm+hfggmE+J16NFeXg5vx5hQmwY1GIck7Jiw3NbxCc9e
f/f3mSi7qFEnBhNyh6lsDs0o7bVM9C6b2Hay8ydhFe8WsYDijIbrQjhqvlpidIn6Gag/Y6v5Ktsf
hKKuDLLJVy4NtUk/jpwS4UmecuF56kKuOiHtI787qisz9CivvFlLlRBO3ql2+rw4hRMepvtyX+BO
r3lBluMFLDI6KFVxUiaEvcGTvfJQ39d+8RrsNGsuLQogAS67402Rcjyc1buvjHxcQiqTkAIiKFhz
5ADSy1vYZn262kImIBhSWoQF1ZWO9oZPtRgCTz1AJ8P+EAUjisVfsYcVvCfGlCq9RnO90tjFIfFa
vIe2XM1K3rYxgWGOJkHtZpiptN2QJfYYh05WX/fjM+dUbaYQq/UwkSGYk1KcJ7RiO6d+xjSsGx8i
R0FGLqF8UnbJl37HLU03K42VTSZaRE1EqXBQ1Yz25LT3/Y/mRkJToTkWn3QM4qJss4hhJXeoW1+5
M8acnWUpfadONCpRQLOkzk07SP0KD/9jVYFNsOQEXc7WsuipBSreSTzBko7hrfBgSncJTzZzM7s9
7yQrild2dRvXPcg5BBJbkuAMamuLgTUuu3HmsDbxVsNkaIUhak0UYTwmqDqrzb9V1beq+MTxxs20
ZbUeGsFWsVCX1TERCL129/NzhSJHeKJcqlRWJbzhPfBtt70NSM6irMK79ruULKrjGFATVNeZU5VW
saf8XiDhSaxstopnmiwVPtcq3ah38X5llTroao1T1S9KGeJaGbz5J4h/aLLkt59lX/Fg72nh1L+b
QX9ljokkQY+HTCHHIk1DuyWxeR1C+vbyZ9s8UisTTAxpwmGZC6rUJqgp+EE/KdkhFRZbqDjBircU
Jm5MsmbWtYjOrdHKLurkq1ao9peXwvMJdihKj5s57DJaIQpeEVuzq9mLFTnJp2BHJjzK0hYFb559
82hh6BvviAS9SPZe7muixkqP9LlvdbttQl8dbqaetzKeFeZshRJm21qdsuDmbpo79KJMnMGqv8Wl
VeM/NHSHq5DP3cWzS/995e9mPnbdONMc9wVMV6VmSeAsoujf/BQ/NrUto9wCApgTfLcrytWmMscs
VfNKLQiWS6dMKV5AsKXGLl/Ak4vRhHZ2LjsOb5XMMWtBT2okVAqv7r6WizWhtit5os/bNjDcSQxd
08Ep9ftOVnreltEE38zq4bNefRbU+XuoZZyd41hhT8DUL6VeDzhlZdjfCHJ7VETNNpSeY2bzMJu/
FsPyxfZG2Zpvis9Ed9T2NlU+Aipe/X0mrVaacMagyphDxSGxm/ZhwLU1ZZz6jbdXNNavfHskQdIo
IdAUk6A8J9L8ira3rSutf9m5NgPsai3M0a2MKW8iEWYwcevEhZNCwUojp4knmsazQ5e7Wk64lEsS
R3CwoTDstvhZp4IVyoAQ8cgueB+fOZxQQp0mYUFMGGVfJM8Dr67mfRfmNCZ44uvzDD6cAmiyLKVN
kqegnDj3Hs8Ke++RspKaANmX1rwu8s5QXsf52+Uvv/3csPr0zJknU52oCcEnCa6I3VKqE7s40sZY
5fPoKbcr7F+2VHYUbgEaqVcWIBj/YaopfWxeLWAwn4oOgtR3p+ne5eVt+QHe30wENMnUNRaXqanV
mC8DALLQRAIb4HXb3P2dAeYTiUo2CmGKytCIUmcYJnCycc4mbwnMB9INo5Q0yo8n11dp+WgEvOKW
xhA2XzzvEWZ/fz+UBYhPc0MFbkG5okKeBUhKk9fe0yxKi/YfmnlbOfjaHtP2GEtN6zQJXjBJFjh9
KMfgsgtOSe6KkNsBKIizgZs39dogE6mTNlKyucY3ykzL8BU8jAo2JMxqh9qDGivn4tkKcmtzTMwW
SjGeVQkPvwGa5pLZ3aYx6XxDMwtLHUeeOttWjFhbY0J3EKVyuYgCAGJJ75hB6PZd7YAn2/kbPwes
6XcnMQpdCiM5BG6i+ZEMz73ecHZtMzisF8KE7DRqiKmWcMMyQUKle7UdOF1u9ak3HegTNqizeHRg
m2/YEqUnUTTwZ4oaE8b1utOncsbjDYk/DQPmaB5jSFIk6rHO3FQCjEe9T6sPDLysbTIRI8hVgNGj
ULOrPvAzAZohMWb6U9PJx+a+6xfevm66I0YyALFCTqew6OqgNhPIjsFei8G4AUBdqAxRXbDpZ+PK
18k1PQJqYomczGX71K3sMo5ZLEAr9elbE2Z0QSXqTLsGDB66P6Do5XEtbl5j0soa45+h1KtNkYEC
tvGKExX8CB6XAwpsZP4fKrDXthhPHQApTTIRPe7Ba/C6s6ep/zA7igVudXd5ajuL9zr7psTzLkbL
uiQaqgENcZlx1GFol2jSoLSnhk6N2VMQzuoEPIZ2FFianXnqPby3cZSXBPje5+VrY1UQOuGtnLrm
pV/BuK6gFXKaZujyR23+pFToYYBuN5CcQjddXR2dIeBlQJvOu1o3c/kNsxBV8oQkGz1ea+hHSy4D
ZxG/qDwKys26HHOIOqpkyJaDk/D3AAedjw56p0AN9AfpW3pPMyHBbRPIISXX9b7zxx2P1Zd+s3e7
ubLIuFEC/bw4BwOT04/z0ajtnnyKxQVtlAetdi9Hb/rjL5li3KeDpEHbKBjrbMW7VH+ZMLufyJy4
th3AgSIB65JuauBd+n0Ho7wpIlHGeohPBc4xNWKLlaUAQkCTyeSJJ5W1uaiVPeZaH2tVKHQDR34w
wb9SBi/FlDiK+XR56zbTr5UV5jYPJNJ0BhQuQOx0MIybZfIv/33eKtgwmWArK4JKYlSPcuwUw1PF
Fb+hv/Hd51+tgf6GVdkFKrMlVBusQXz7Mssx9bPjAELKaNfguXa+/7slMY49dMJYaSO9yeNPnexE
HbxN+9D1sloT49J9Cy7fqkLJGu31F8WddnJrpafRk2zKUl3xWDY3Q9/KHBP6lHBu2lRAzG+GZJeq
0FKZREfRMmsBdUjYqk6XGJyUa/sGXdlkgl8JDjhV7ODgtducFLf0U/B8QZDbamx+G43jh2xXRha1
cFBnhIgA3OmzfhzALZt9+ivHYFsyg5gvQSHgFksAMurb76M2ObXweNkI3ZULzs7KFS99Mg+xCmc3
xz6zxGi0qgKeLhAf6Glk/aTWEZdetCD8UCF1/l4sg5E5azMQzfCR4KlztAO9QlJfXXCF0EoquOcl
PbxPxoQOEiLrgag13vCgf2i2rpzUmLb5COMLBQf+G9ZNJngU0GWuBgFPJmXxsyV4UTN5lzz9nZe+
GBMvMCS9TGkMuaKU7Ot6tvF+w0mCeTvFBAvSlXUeFwNKssCNh11S+Gmxu+x22wnEap+YCCFNc6iM
Ifxuvhu8wYl3/dViBcgKFdP6h9WNB97k7RsTHxqSdlqgw2Jdx04ImUit/ECP8/zt3zVs4m7oW5R+
GDkdx8FSIB6UNATPFT1PEvDyB4Ju1e83VNuozVj0uAWnpnakwuqm+4orzn45hqusYrFSjVWY6wg/
6TJcxWV6K0WZH2TdSyfo7pxVVqrwqKy265JfXqGy0hSSCVFzrcKYWkHVMBDErwRXCR0d3GaVzxuo
2MyWV8aYgKDnaRdhNhkOIUPZZqotIxq8UDy2iWRd9nZ6YP58ZN9x22vSQFK9huuVneLoUCetyQNW
aVV9b+cf6bSvvZCJD7UsLAF0jBHRY2/QHgPDaodvl9fD8z8mQKApSdKZzkk2zWwP5Y02praRPF02
wsmQAS773csjvM8lPYbTQNon32iHwqO8eoqTn0T0W6MDbyid63xMgAj0pg0NKniQRjZtfCUeZj8l
i7a9+JQ4vNW9NVtWWeaQllpb9qAGa90aKpitLb3mPqjpKUgvsj7Emf2GWv/nYlLfVr+yB54uMaxL
8D6J2adoPoni7Wg+/t0Xe0vRVjZMMWxmM6RfzA98zS7AZi1fG5E1esSjECrhI0xTEpo1MpU6V8Ak
8LuLLEnbtR3NIUCvR+ovLUSyQk6htu3rv0ywOLcwSLIEQHxcVJJfaAezPU0xBxOwHR7OJphwHkMN
Y6w1mKhmDFD337XZLRpikWywQx4HxnbQO9tiysChA32ATstOHawh8oQx4PxkRH7Rce7CP1zwZ0NM
JZgooYjpIaDbum9F6xZg3k281B57600oXvGgxrP7EKRu5Q8svE2I5EwTIQHstArIfmUn8Uy3fJH9
+Ua6o5jvzOdBfja5C9Ymqf+sfF4gxtwvFVxQTb0Otz4G/BNw/TnxqflZEzDUUg3dwNZczlnbTGco
UEaUMIiis+mz1CpxGtcdBoqm6wJElsuuOhqDPXuTCub9GYpp1Oxlo4R+tHcXmYmWmiZJhiixGCqj
oYxoDearx0N0m5wCP3ZGS/Tzr4rd2sK1bg9ufovvfKW61bPxMvh8Wfatw0JAqQmqdRO0yixTjBYt
tRlgahBTYsQTgs4aTK+rNB9tYsvovcsL3jr8RFQNAjiVqhnsgxjEJrtBKECFFVaJFVV7TTw24+tl
G5sLwlZC3cTQIZvInH6iN0CMlahLMgmNmWK0UqTdnbS4sjDemkbJAY5tXjxkZY+JAHkQTAsES/DI
B9GQ8u2Jh55M/QmOM7jyB+nf1haZUKADiBFCo1a1QUDwSoZmXw7ll6wcOWF082OtFsbkcxlgVWVC
ISZFcdMMfjfvTZ1TtG4duvVKmMMukbartZCybGuqmwD2FBe8g73ZvF7bYPK3MhJas0MOCQYKcgA1
3ym4o7yugRP66J/YWoImIVRffkKi+Eo8Ch/S5wat8NkhmexO7mLoJNFXYOKPjdXsC3Cmi59nDKD7
9BLvuOpwvBPAJHpp2haFgTUD9Bp/bZ9lr7VDVwULvZ1ZdW9Tmu/Gz360u3J3+egR+ljLxrP1Upn8
gRSLMIwJvmf+fJU8Urz3ghfdBL3s2hlcEfrn5X4+EevnA6/vwvEkNv1TiyhKMbMNPiLwp9+kXWb4
dRfyqAo4R4JN+jCXISlhhCOB8m60wjqHBFo5WyrhVTjbyzFV4AY0SQTy7/dbMJHnHsIzANcu5Gdg
XE287t72Qn79fZY+IlxSTA5WqKAi6Xme0PpAUhlxqrTNlIVIZyNMJM67POxA9ImrxREeqDhQ4hh7
8XPt1PvMjb6EXs+zuHWfri0ysdiYarEE2hC1WuPqNwvE6aD/stefhggXOX3d53F/8vaRCcXg8I1z
LagQXNTclmoX7PZ2x3t/23QGAqVOZCWKobPPb7nQ1u2iDugcTDtdPJDl9fKx5f19Jl4o8YzzogKu
BH7AJ70J7tP5+bKFzWYyWS2B8edZMRdFKACCoJrgkS3vhl13mGyaQwLj8cixtukGZ2sKgykxSymo
NAm5cvpzAvlra7XoewyhJTwNLp0EGXkqkrz1sZPMaaSWYq4CPk58Gbo5Et64UXuCJA1TGvyX0E2v
W62PcfMlbpahltAUVUQ/qg8kuFIq9y/3kPHsaZaSYKSTLa0r3Mj4ZokTX0m+foDAJERUeanwZt6/
8hCFOukq7x/UolLSkk7kYu6c+IMje4UjJLbeQrHFgBpFd5doNo+lhbeT9N9XVmfE3hLdRbBghYHd
jzvJaO2Ix1vGOV8Kk4GEiZm3agFQcpR703QfJZzTtXnfr9yBSTB0cYokcKbiEa9RX5Q5s7qwcdH7
Kywh+Q6d6v1l1+AthwkXdZoNalYCz92ZX5fxS9U7l//+Hw4TFHtkUwRyjkX7QBQIHMA9de9/NScC
J/DMq7cajI+kprfQu5yFoFYwDYxcKixTxoiUZe4J3gtVydIOPQQuUHVKFmXp4Wug0099yRjj5Wmf
6A1paGRSB7SZv82dHRXHgNeV+MMWnhfF+LUszUvYp2CcVB96l9JTBI5RWJU7gNld3HGnjraP0dkc
4+HVYDaSpOGGCs2HkXjBfDuEH/E6WdNVyZBFgmL195OqZ1ErDQOS2rn8ESrfKoNTx20u4fz32QQy
GJOp7md8GXHZp9VTGx5NXimyXSqubDAJUaROi6woaEyZkYXi8IRKwNPd9g1ihtudy/G/6W0re8w9
oUFwHiqauJVqqcydMRgzS+gz3aoAu7WanKtPRk/+O+9e2WPuDENIimIZkFX2QbqLq8gSs8+p5iqd
6oTGaxJz4t5mIFqZYw5TDymVRaLZOClvk5pYtcJTheFtIHOMatNQJpEe10Z/lczHLvS6/qmonjgB
bzNfWS2EOT7CCKreegYXIxV8zD73PrJWp3diBZI3/0lwfrNOWxlkbgyCOd+lTOQME+3aQd0ZtxQn
U113Pk/biucRzF2R6REYokvkfXGOJrzpC8FdbP4wjcQ2lsTqgh1nJ3mnmIkSodFWZBkp8v5AC+1h
B+J/4G3x5n5DxbuANym4qvMcm29F8SqHMKVKLZFD4wDromWKEFqdoWhl8mb2OVv51udYmZGalphJ
DUTjJEKZpOnGnVkCAWfIaWgFpLNLSfKKTOF0aHgxizAxRBkXo2pr7KgG8gPViw8gkfInZGQyMPPh
B7slZ9d8a5mul1lEphHQKe7RHhw6BD+8hv78MrzRSBU88g/OASdMCFnGeepbEZP9ZmRAJfs0D58M
sLxy02mej9B/X60KD3xGONBdhPqZlbT7Jv8ucrVPN/PA1dYxYaTSS7MA7yl6IGDOgUgezdlBI4t5
NMNpnbhxjDcsXGaHny4fO94uMuEklIysKFUU+oK2V8rjIgIjGl0FKufpaLuhsFogE020Ku6rgNKo
TF7gp4Akzejuwk9A4YjGmj0ejcauRuvy4jY/HYSNDKD5oJLDUgUJsgR6MUyNOY38o2l/CpJvJHd/
Z4JZV2uoYzomGIc3OkW8HUr9qCXzcuoqwmtgbbrIajFMfMy6EUEqAf9pZs4QUCKWHHhBp7hV9wqh
nMur2ryez7ZYvqARz6c1mWDLwNM8enFO2/NaTJuOtzLBJFQhOHe7VqMOMTzM4q7uEnspj0L15fJK
NkPvygwTA8HKocZzgigRzrULlHHcepm8b3OoxYteFj1ftrapgUdW5pg0KlfU2tArNIyTfXqteinI
A4xb+b5yF1uCODmGxSOLHHmtrO2aYWWWiYWNMLX6NBl4jAJvQX9NqTcpSjOwatybvCKSc6rY4fRK
D6VFzqACKavLLhICS2pLd5F50ONNEMJ6L5mYWA8QGG4zxMT5DXxaQ6M038vIqviNfp4zMlFQHnql
6DoEimC+MrKHBbD0PLUl4wfHPTazxdV3YqKFAVhUNnZgd8dAkd5bok25BN7obJc9re/4VSsnarCT
uWnejHOW6XhQKFp7BvlXWcIDtdtIexlG1bu8Po5nsFBQUxeLutDwINkv7jJ+y5CkTvd/Z4IJG0QS
soQoyErr0GraWym1VJ33Xs/5SiwQVMghPN2Axwnv9fS2+qevAOwGZvS8zBX2PJAh5xux79eYTggg
QQU8ChQ5nBrSMkV1SOVvqtB5Q8BxQU5kN5lIMWpdDlo2HN44jGM7VYbOCjKDc+/y4hEL/WxGKG1N
BeKRfhP45aG0BbxfaVZ23/2HZ3Ce1zFxItDI0ocZjPX5g659mfKHYvx82et4cZ19/U6HRsNEEm6r
vrHS8O2BDALraISnpZXGlnETU3wDDU28h5HtR9BzzDCZmLH0XQB4MJZHuZG0yk4epcEyv2mojsjn
+Vt2hCrJfYWdNbwB07Bkx4v33K/JZB5LvYxdKGPx/2/qCS7kKNI97ce3R97817aHyhD/BiO2YbLz
NMPUjeNcAFhhZKMvLJM9td84X3P7gJ9NMB4DChBjVikgZ/BIZIc7TEjvmx15BAZxdGpv3uW8V4Zt
Hz1bZC6YUIyTYZqRUGlp9tjHZWP32WTYsSpxemGbKphEOVti3AX8sOZUY0oJ7iJ5okvxRhiJfKMx
1X38v7Z8gAan9cHpNqJgwtNEp08Hy8nvhVImzqLRTYj+6o0ARm684CH+gyDHDvfyT4ibg0rYvfwh
twPn2SITzIQgR1cRdKBOFBXWADCpBjU9zGGSpbBbeX/Z2LZfno3RT7yqA6HGNNQ5Ra626b5qT6nq
/93fZ5wyzBLAeGaI2WiA71TqS1DtLhvYrsFUyimkExUYHubuVJMi7kwFvSoIPj02+3RH5zkV8KvU
+37f2Hyg5eaWrQwyyTeZFVFeKLnfXN525m0gcb7/5qlSofgsaaaJB1smMGF8OavEGcnAAObP+b5L
9vnEO0/ba/hlgwU9VtizLhFxnsLn+Fo6lQc6BK5eLfbwDJ3hA3R/7cuf6a0t864Ve16VynymUSuL
JaUPrmpWqPpVVDch6gc9l697LanukyDIT3meqrGN06gcjECvvoeLQshh7EahtISp7Bsb/6RCOwjh
III6cRWAPaqbEdeSOOu/TimohKBXH4yaLRRF+5DJSfAAUCmPTmPzhK7WwnhANJVKYVTI4cXmngxf
S6GzxyAG6uIq7gNe1sH7VEwAIrUolZ0BY+NdZb7RA2RoosiUW0d7oHiuyu95bWaeTfrvq6gwFGW/
BARXSZcCSHxU8qvL3rBdBa12kAk7BYQOkolO0WQnUNJZkpU41ZEqnOPNgRPhaIS55HhMBAIjXNGl
xYzCrorcIbCiBWF8+sLlhqPH8pId5jJU2hJgHEPGNXSId/EBPUKg2GOPy+dNr7pLdpirsDHyYY5L
1D7jYXDmr6mb+stxOoHJEtTHwhM6NKLT3sSQRbN5WRtvK5nIlJpQp4xTOvA8g/vutq/UXUpnOdKY
E582Q6AmAlys4erV2WI8UoJwEkIzc7Ihy/yqML5LapfsyNJ8veyI8qanrywx3lHlgAO1Cb7aaIu2
6C+e5PS+AGKMQ/PYOaP7D8RYReMhcMCnj+M2IJsaUdeKTr4XHeQcjuGJVgje5Ms/7e2B792HXv00
xqHUulZzKUHEpCoQ5V3kpMAM9Xvl2HJa6rw9YDwKhIZBAVJK8PsWn6Pym8RD2G+37FcrYfymDZuo
TBVssv5g3NHHXwG0f/EeBNoUxcxlJNh007M5tmAfEk2egwhpqW6ayLMfB8ziK8lTWXAiC2ff2PlN
EayCndkV4CYddQL6LrXzjHDidUg5Z4Gt25NFb7tKRPyPBLDRKIUtGtNDVfJC/mb40hTgrjUKvGZJ
8ea4EaJ+1GgaRUlvhl26F/yGK0ewvRrQqamqqejAIf5+s9RyTMREpoE/x1tA0thm314DJeddPjzb
9aV2tsNe0c0019OCN7D5IHizrRymPViMPQwOgyS+rZG/yz5CdGn1uT3vgT694p3fbS88/wLm3p7j
ooPwDWAcqXgF0Xd7qb/L2q4YHy+vlLeh1ElXV3W9hBgtoX3LjoRvrP6y+hJO3y8b2b6vV9tJf8XK
SqjJAsmosqp4SHfpXQ4eaPMOPAaYvObxQPD2jf77ylRF6KwM9ZBWhDhV4ev1vJfLZ3UpeT6yfX7P
X4gJsFUjBmKUU7C3rzqDI+0Hb3SzW1rhYVDVqW7CO3DY2dX1hHGL0jP9bMfXqdn8frqE/6F2oWwm
vy93wCBXkMg43nqU2EF/0ovnOudpfW5/v7MVNiSqYWU0fSvR42AcWp/Srso+Xv18fmtnuyBb2WKP
uDlnwMtgW7Ur7S65ba2YsuHbyk34SBFTkcurLTbT8ZVB5qxDL7KA+hNCV6V+U7LrvOqtqvKzJrFK
gce8vpl9rWwxpzoXwV88hBOYZyLIfXbX9XwzG8coVA9mdiyHZ86523TRlTnmdCuYhpGjFm0jgjlM
GSnKcqqA1m+OJjCkTk2gDWspO17KvI19XJlljvs8iYM+1riwB7DZEIu+3M4Yn0UGJOEq9YpnSiLK
r6z/4KZQ3tFVhaBmZ07kLChyEHSoO2g2tjiQTt0Hnu6j1N4JnNP/hzWebTFZD3CWnQagMdosp+CK
9sMDh+xHvN9CXAjnPcMkhCG6AifX2j7uZ6vMcV+0agx7OgpRyT9Mabb66UHSa17NSGPku9QRpfC/
+8iSbicxGuLQ/FTtBsqV0K/J8TStobOb2nu8lcSW8Cb9Q+4ve+u2s56tMge/K+WxJE2DICOcVLy9
k8fLf5+3Kuac93KW5hmVEan74IUEjWUUky/J2r7NGveyqT8EMUAwZVXSiEaYE7B0pM+KDLfQW3/6
agATYOsPRzxjKP/Q9wO5w5uT2faNs026/tXN14YlkSIKH5PGY6/cTgDVTDzEwmaaB77P/6+LOWFE
bCU9knDdiH61T14Wr9unYAeOUVqAlcMZHcmdXOiF/Qcq/z+cuLNt5sTlxExLgHcogjtApdWAFuJt
8Glv2vFgRfeopnYfYjskBlVmxwSaCLbN3zdVnIZQaVLcfBHerhU7P5RX9O7Tf5Jdv+MVyJu7uzLG
hOu2KYPUHBE3I2hF6sdgL/vpLR/ExjPDOOccByRI6dNFcer20k7Zj2g1JAdeI3q7Al0th3HIRdfV
TgrogTPLpyku/CorrgVD9iah9mdltlFm/exnwQ4Ib/B7M5asTDN+urQRaXIChINSXYe0LOV0GLZr
0pUBxhkTc0hDs8VFnpyEB+Mg71LUA5Od78Fu9h9w1rz1MHHfbDsxnTp4xhx8KqP9PHJj/iaE8v8L
kkSWtzQAI54eRiPkveAUGLA7xL7qa1524LULNsMwCGJVVdHQQWZnhCfwijV5hNCo5N/VwJrRig0M
P1T2l0PwZqa1MsNEe5JMUaXSFmGe/5A0H4PyjWI3Clj9ltsGmOHL1rafA1fmmDjR1WMUNRkA6tEp
zqwK4+yhq+ylDCLuJcbKuZOJm8F+ZY8JFfI8isqiDxj0uDH85dT6eE42bdmp/egV78pH2R8dKlSp
XEf78lUGyCZ9SOzS5fYT6a38LldY/RAmmChzq2ptjVvHrMHSVLxJMgiDY/q5Mx8/GI7PzsOEFEIi
I+updl/zMoArMvO6HXk0ryQXjFBuyUm2uB+VjSKRUGRtC7w5eF+AvE3vUr/YtU6063z181+vjQkp
udg0UIPDTmpfOkwL9b6xr1z5bnYo7SavvcDzHyagqDkeJrUWz15xKHmzXu3UNDkBhcM5hZzDzs5l
1noxGBVF7A+yZoXlk6AC43gcEp6mxXZ8NIgpKfSFnJ36Dzvh38drrfikmKlV8EQftsEOmKj514LM
zOCVbYpBTKobDriQpsIAervxAZM8O01yzDuKxZZBkfofJExp6Hh/ws6WmbzYjMNgGXoApYWdLr2F
ltKfQiSSzc/JLVzB4UVozmbKTOhs46gAhwNKm057JcbVwiXR5RlggmWmkWmpc9w1imrlx/BrdGui
Ks0pjfRogmSgf+Q3SrY98byLTMAspzkwowLZ4yTfy1NsZZm0G/vbSU3cy1cBb3FMQDTwlNdJBvoX
RWxYquIHC0+Jk57NSw7BBMHAaOgXQk7aB9eyeQzyg5i+RuaIISx/ykI76j8E/lo5PxsIFZIE6oBM
rvtm3NHQlCILxtfqflK/1/c8yUDex2JCIeDyiTBUcHm53idgOEB+X1W21HLWtR0Ezz7BBMFZiPNZ
SLAsE1wXU+A0IYBMPYdbczsR+WWEHd41gHLBEAWGpGrMv6TCblDvl/Y4mLmnqXu1+3zZ+zhLYgd3
c20Q9E6I8Kom3Gjxs1QcMXrIS3a27/zzkpgAMQNZkguURL91Uafspl1SubVplRiDH3ctDybPcQaF
iRZy32RxlCKTIxrujaQ1PrXQeCxkEQgKzb68fdtIobOns2O7S5JqcWjgwlpumtN8CDVrcSiorfWE
+wFoPRkcGwf9oO0g8MaxzQkcLMarS0cz6nVaUpivSRFZC1dEnbeTTODAJMpkphXiLnivtbv6WcEw
ReQYjvig3umQv7UxRfcfKneeWSZ6GMvcEVPHG4NUVmBV9NXmmMUYb9M4sPY/FGVnv2TDBkmUcaBc
XNWL+u/sq+HkLxSiimyU2xzgfTAmfIhFBtm/CYPDevKlJK2l8ah/OQZYmI2c9Ulg0rl/KfC04Crm
vUDyvJ1F1QQiUUA8CAMGUs7slgJ7FfCfd8fu8A82X/k2O7Sdw2sRb15hpqQTXcEgrchCR8VZVY2c
UpqVanndgzIm0V6VaMJzWmjrpbSThXQ38rBem9u5Msq4x7jkPTGEFu/IUm2bbWxP+SsnfGxGxpUJ
xiVmPdW02kSWQVSLNqcEt3JF7CFl2+LN+m+7+y9jqNl/702NgTIRiX69GVAOSg4i7XK/cuPHxaWk
YryXtcvfTHpHRCUrM4jusH1SJfb3Crr8p6zAzKUAjhwvMWfR0ocwdXRBqvbxmP24vLWbF9tqscyd
E1Ey2Ip2/5LqKs58aYH4QcQrI7b7tisrzF2jgB2uEgMKmrhavBqS4KB4caDucMgB7KXzgbwZat6y
qM+umrZmT4A7pz2ySHMXqbMk9XqRHy5vHY2v7/LF1aLob1jbyOqsiWn2Jom3inRUius03C948Cri
b5ctbUb6lSXmgklGEumAS6FUqWrHGB0wU9vdsp95qh+8XWNulDSEnLRY1qoNpkI1taO5UhIbAx3j
S0cgrXl5UdxzxsQNWSYmHnup68VW9Ch78i63BysEYu9OP1CheF5353KgklhuABLWM0oUpL/Fcj1A
P7nl4Oc428dyA6Skavs2RP4WSo+9elsnJ3NwOZtGz+MFp3t7q1s5nS5lgqhFPXBzD/90M1J/uqMv
Y7SbwQuFnA17a+SsjNWpXCixSVMnrd4HobgLNa6iDm9BTGgQBi1WW5PWJBJIz3LoHhkOefhHTSf2
eN0gzpl9C1SrFfW6nMqTgIe+uJUtMSm8CvB4M/tUJl+qjHNqt9OA87F9e3lZGZNkQGHHDkmvhG9V
PUJBDnA100ZKvxxNINZMjFF0P/5H2ncsx600zT4RIuDNFm4MPSmKlDYIWXiPhnv6m01998yoiTP1
H2mjjSKm2Ojq7OoymZmnfqZq79TZeku7nJmekollncG16J8L9OSXRz7ii+4QXJ9eickRSnSFcn0B
OaYlKcwp5UUyGXFNAk2SzDfm3WXn33zynX1PATD0LNZLR0YlswR/fJKFUrqHsLDbFDf92LpO9v2y
OcpXhKBDjeZknaIKMcacP8fzY7w2ez2zvubDS5StxNoUwppID7D0g1S2mEIE18Lsh5JrXRVhzTVx
fbmGyJns4mnUXpHsy8TxEzu/VDNRZ0lCxIjj14AKod5lX7uOEx6G8j7yVAIiKccUeQJivWmklfcR
df4acvrSOBjALg3GkR3G3cjgikAwkSZgkSuzcEoUVme2G5qnrnq87COES4rEAJBAn/NmndDnZX+Z
elcrrxT1Y5I56MjYF5T8D3HIxOr3MHapbdaYClGk2uvjgwNKBzsnSnCUESHWyDXGsjFeoHPQFJ7i
hFqvelZ2f/mzUdvCD8MZPI1ZWyy9AhiW+iqIxiGctT+bUz6hhSqgBRqy+7KDu6FXIPlgYCwp3TWg
Bwu4zk/kzcSKqM8mgMU8FKkhO3CEzvxaF/t6fJFI7SLC2cRcOdhfDL3h+d0BZ8dgLpRDWmVnHnUI
1vNmgV7zTHvXBearg/iJelsSQagm5MsHOY2LJUZwmA273JQ9aYhd2V7cbPEuOwfxKcU8uaqiJtDZ
HJJy2R1Rxh6fdJ3w8u2eppN3iIJzWdzqy4hebi87GKF1xdm8plDajTeVR92NFLS/dbufeXu/9JEz
1IgDzM/6bkWwi1bGcQ/xg53lYbIRTVsTsgF0bn77ZYlOGQ2q7jq4cX8/ZVAJnIy456yTaB7W9umO
s9x3JLnlv2D6yY4AGaOSqtmwoCugDgY/KzHk2O+cINornZveo7ZOZoi2PeRkUICPKK6KfK35JWJ/
KZNjYryuanjZCf/lyXqyIcCHJlud2UewYVqe5bgyzljt5V7RQSmHpS4DPW3jUWXf7TN2MiqiiJ5a
RWWhDjs3M2/rcJk037a656R/kj13/jEkFhD1eZA6uUa0oSu72EQMpaGrqXKn6pOpe/OfXVy2gT4f
Ayq34mFLObvTUAKKC/XjVF93+dGiCOG3XeJkgt8452dsWjSMZcMEqL6QMPHK5TXvPxA+sR0snYwI
B8pRs67QY7VAZogLx4Nm1RsC5Y19i4aNrTtSk9EsqEDWCtTvgi9YRacZoChHtNt8n6YXpSZgdvP3
uZigo6q2boqEhr0pS5kTYx5jWG7H9qnSqBPE82TiU1U7MyBsyZCiSp2X6KUoDvG+PA57bQcpNzSo
Ulf95kpU1URTtmUq0Cf5fe+brhycNMVjJy2eDO01XYjLgvj9d+/6BoQxVo6ZASV7nuoPaX247Fdb
oT+SHYYKTXsNvUKCW6lR1GUNrx+MyZeUdTs711ynZo9LeWMaD5dtbYL1uTEBrEstKWKpiSp/8JWQ
D/YvuBse8wMPi9jXdfKUT4TFrVNzblFAa60dtEp1sLxy8iMcm3GPaxdEUx84GVMaOpRg7hYUnNsT
kJspZlRWMnS0EsxerOi26ltXIYU2tlLSGo6NrEK423HEYThLmca1GSAGhbbJB8g1H9ddfM9XRD+u
N1s0z20Je5Y1i+NUJRJLSZvdl6t51acPclcGefdjbsvQjtIdq6JPlqneFMbkVuVwKDPZndfMm/rl
T7wV4lea7ZgmGlaFhE3XyhmrNZSd4vxlHV8a665QZL9HMqMm2mL5uX0HIIZmWDoGrk2Q4/9+rg2w
k+Z5A0yPBtUb8sybzcpN08xrxjuzeMwM16JK15tH/cwk9+Wza2R2WF40EUIZLe8+mk50SAaqTYMy
IXy/Qk7nzObCk5aePmAay9P7dHf5yG2egLNV8D/hbBUsj8vKMRG75FUQ51/RBuoMxEOeWoWAWY2c
KBUzkPDp4qtFejDVL5eXQP2+6PJjFSddjduvSL50zbeE7KLdRKWzbySgksIGp5M5e/ACEmklLIPo
YH/gnPN1GN1SaRb+117yZAGSbD2O0rziEfKkvag5ppjK4dlAqaAYl+Dyh9vsrsOZkZHfxlUii6NL
Q1GkUY25LH8Iyy9qoOChMbgdqPYgifN/wKbt7/iPOXGGaRjleUIUw81Fn/mMon1Y7qZwDZBBIFmY
t7/jyZiACKvFkkEfe0yeFGAcy/eN/Cw5Lz3VXveWtnm/Xyc7AgykaqclbEXoMnnSE9enqO4Snz/W
omP9UOLZxvnO4lcu9aO5ow8t+D09MLv5Rj3bSbFJvkPfsAwObQTpeL/1u4MEZVWXq+FSAdT2BXPy
GZGpSbfGapxzrFfa9z9BDs7ZUFFiBdXQYQj41A1dZt0+4KdPLACIVI6RlJkAkMp8zJpvBVVW3cbA
0++LALLWaqFoCG9Z7nhmX7kZwwZa1IAuddzEkntWOK2hx5i+t8FCztlvOjA1/eJMKDyKF2YzUjzb
JwFHCpXNhr3iRoTMutvOgTRAtQxD29/Y8OMyjGxujykja2DbtqaLM1/qmhSZ7KDxOraKq6idwzn7
ednCdiR6ZkJYjBav89C3MMG/nAEK18jPvjaBiWx3GbIrhcjQbR+nM3s83Di7FWUDnfhyAcUnMLi/
yeuEzb5Brye41QPqetn0vpMtcdTLiFaUyrhUozk+zxCz0RKXfJZskrdopoa2KttUFbDS/76gaYw0
eV4rw3Oeku9st+6hrOvLHue5GK5av/wAbujvKqgQ+qs5qEMa/Led5PQHCGdsLZicLU6NRr8UVe/M
DouGBZe9ZNPjz9YoXNPgp5d1SQUy6VBaHZ3PSvFTAi20hgPdJkTfIrUcwSH1ap3NzEZ9Ka2esvyl
pFiX/sXjT99L8MAVL9U859KnWRyYOy4eV4CjAr0lBTK5B75Tf6J3dOYiYso4lVutk2Q0lyxN6mr2
U2rsL+/PNv6dNkhMCyv1Cv6n5i3J2H+cD/Ex2jPfOKr+/4U7c/tY/fMBxdRwkkr1OnE9orliN/qo
XdkVptETx/3LRYkxeiRL1sg5JJrX5cjfrPYBAiPxgXMyOp/+qFp7vkvcMc+QKWZ2X6or0CLDTL3L
RdSHPdRM7visSfZAC8Ns3/dnmyYgx2hEHdhqURZTPy9e9ICpZS8JFTS/+2jyj+44LV271z4QX5U4
X5oAF+qsDLnupAD8z5gc4m1cj8t9rfhTyEOMaT+CpTQmtvKdTVV3FFW2gMXg7QLTz++ftnByKZ7s
xPYM7UcZP05ZeHlR7zzy7fcxx8h1SCzow/3++xrTZ6jfxKM3LOa9bkOWMXee84W6K99F2YIZ4dOx
1Jb7PGU2ZG941iYLNWhbXnMuI9C4ai7VcEetSkBdNDBWeTFltlea6Z0Z52E9Ih89UNyd25tz+ngi
4KoGs4seZiTjm1HdV413eXPeA67w2QTA5aJ+UVTltjeHJcZMc1Ae6I37zUS1uQwNyaVKPe8yFr/b
EzOFGP/JM2VKxv9VXPJdfuAVF6pMQHw3sQlomrVebqzC8lLrNVKuJeq5Sv2+8PxRndo26hne1hTh
ND7IVEL1fXFF+E7CqRwzyOBKBU6l/mAe5Zvx0Hr8faUPu/pQBcWN+giaiMu+QK2J//8ZxoJLKc/T
zrC8DkMJk/Zk6J8uG3gXqQhrEpAgynvbSqbC9jT927x8T5sHln2I02t5/njZELUSAQugmypL/Qyn
rtYXVP5cI6GE7sn9Ec6/PNlsTNMFJl61uzdFX1/yamhi5K6Gq33Zq4/UhMX7QEL4fgIY1J06JF2E
ZdmWxztR5n2h33BaLy2APX3HKHAgMFURwIGtnWykOgxyCQlOaxGDHg7tr29ym9TLjVqe2N+TRpBj
zfhFwashzksE3jCMPRzf2mxuyVESAsDF1GnX54WSlXDG+a6PuFIaZNXTG/ZJfUIL2IRmQcSdZBMY
4Zhib4+dscHCTBHuWuvr2H2t8uCy43PH/i0r87uHiM08UZ1LioYeGC9J5MCK7tL6sUmGfU3VYyj3
f9fVY7OB2R0WApqO5nr1NZ8LwU6Nu+4YqBj6O4kUI6TWJqBHY+pMmjQ4Y54/Mdtv9W/W/GiTSgik
GwrgYSB7Lw3QU/O6PuAyZuCV3qceRD/S+zacrihilfePbmHPBCQZqnSa9BqOyLkXhqf4iK8IF+Tv
0Ti0HeJMU19RxJAyylBp5vev9FGP+uvObL21yfDeR6MxcaFQR0yAD1tNuq6ZsGNpHDra6taKW0CJ
/LLLbx8py9RUiI0bEPX8/dZK11aS8h5GMu2Ls3oQ3fy73xduRaUsEqcxYn5kj1n/qJFXyfZXOi1A
8OtZriQNulUI8Zzcx4vDtctPDTmBxT/De2Q4WRG8Ok7NXINsme2pD+iMQhKu9KJr3eXqQ3WYBFRf
NLUowanBuaZquYFdMeZvrfZo4S2TUswRlA3BlYs+VuU40ywvM4JWeoyHPYuIQXzKuQQPdvQh0TBR
Ynt1cejUDz1Vv/uX8PufbXkn7TLnQ846xPfyQ3XQPWOP48/2XTD5VZBg6sOZdpfd+V/g7WRRKBAw
tUrMckLkyqmqfkkbjXsr0I4atBSoO53YIpsHGGch5cBGDUNVEuJWADY7FNDqkw6XF0Rskfh8lao0
Vc0BV94o+ap6HVNLILdIAIDJUFuzLlecz32FTjiwdO+MAOUbjydwHHIu5z15zdt9cNogAQ9kaSl6
NiMM0nfztXaVI+BavQmUd2RNg8AEW8CELpcgYNRPNrrvWfCLd1/W3C6Q0HWf+8WOmirc9j1NkVEU
R+UNgP27O9ggBx/VGI8aR/XsnR5Az9wbSte6GQNYDP9zipl/yTNzgvdF8hgtqwFzSfVpZsc5j9xU
DS6736aHn9kQrh+1VIwa7WgW2Bn2VXSVlMeO0uLbvLLPTAgOyNBG0TMLh2iCLB5U5DyGOg2TrMMw
MwLvqNUIvtdAn0YCUbnl9cqneDlaDvPbIvf+7pMJbgdWcLVDv5DtRcvBrh/76lNBkYtugsLZJxOu
n1adUBrMsQ5jOMzRfSERQQH1nYSrZ6gMSZcliXlzlwSl+ur0uj+QMhXUKoTbZ50RdlR1hBY69cc4
4slM3AXE74tTvnKhKiBqRmhjZ4dee5QY0QFBfCVxyHfIlKHSB/x+o30zjVArUjfu/cvORK1BOONl
HKldbOAhsjYHEPetMnEiKMwSm3nknM1OhsSeZzwlHwDI4IBuSjf7KD20YElvKJG87evm5LoGX/DZ
lalGSwJZSkRO9eK2PzmfU+I7t2iqhULATyWAgBhV9du8Bs4sCodeAfEb6ugIctiRv7zfHnL36Jp/
qzI6fkl8UcorhONflp0R5zXCNnO+i/qQxSg8U55N2RDO/7gYSy7zmLobjsOcufJyNVCNUNs20D8C
eRdDxSj57xs1xyViG50HHl1QL/dDvlPVP4ltUFr+nwkxWTrIERaSpujVLcZkV1oaIrR1Xokj9J5h
6O2ePJkRruU0noypiOFyXK9OxcRRBmIBT77vWx96P2+siuxqKSHJGv7J4T0ZFg5vMSyqWZhIovUm
poLuIpNoj9u+OU+/L1zO+jAo5lJiYXN/LPNg0lt/ZL6cU4qy/wISJ0PCodWWoU80C4bYMb7lRyjf
ZRZOLLgMoMoUre7l70atSzix8sKMZOUxb1bfTdYuaQ6rfKMXr5etbEPraVHCQbUxG7IsA8KnQX+c
pr00PV/+ffKrCad0HtJOlkCs5s3KW9trubOvm2B44xGgp3Oo5Qh3tqF0+TKPePgk1uOkf1PtD8Ry
KAMCIEgLyJfmEXENO0YgXtXCytdeQOQvB/ydzetQBRXCEybFlGmVVfOqxrj95vV2UV9Uh1rT9t3w
jw+IWdJF19pctRvLQxTCU85xME2e/r31FU/zGKYvXhQC8whYFVOkcTaPozoDuicGwpahDkGt4qeI
4y7vFnGExEzpIrEhi1LcQoVZ751hOqgYHHe7AZq+JsUjRO0S//+zK70tFLVKMQbgtZ3mpuwmUj/+
3WIEPCiYBOIl/q6Ss73W3tXOjW7Cx4lw8V9Ck5MzCIBgLlrjaD1gx9n/6rerPceLr5n/RvsR/lGN
7XT7qQI8TAl4tmsDjleU/V07VYdq/XL5u/FfeJcUO7MgQAI4hfPBgj6Xpxrt5766ybTxrgJDuSPX
aDLok/86JfH7PStyBUoTXqMm94Mh2eXtg10SPk0BqtjLko06HiYVxrE4+TOfvqnQ/oFpLCgAoHnA
rPzLn4/wa7Gxpckbp8umGoCXdK5Tfm/bv7u/xWYWbXViO22BqI78I5Lw0OpdqQsbJfy7dQhhgtYZ
qyrxqsyqKp5k9V6T/OVCBARgTKv1YuGgNkho5+v1JFe9bpEm3ywT7QHFZIt4e71vYPnd2TQBE5bF
qRQnwnWnMbe65lTqcYAhiMJbY9fYOcfcx0DWbqZy/hRIiC0s7QBSgGxBKCTtc9Plojnd1fpQ/WTo
Ac7RtJi/XN484r7QBJTQja6Z22JFRsS5rzQ/l8B0zognEnFZaAJOzGbZxasKB5mqxQWpmD/U3/rp
Z9RTvThvFdULiKSJMYTZO1qRKXgyvyYqejDXg/YtflTABBf5g1trXvalMt3hC++EKzyqzYpYp8gY
WGjrmFsZDjSYuqHnu3eMJtSaq4UKKyg7woMjrpulrhyeg2ZpWA3IoqA3XDmkLeEblB3hfVGmmlPN
HN/zMnWbESrPzuil9nMyBX/lhCJT4NDiyV7YcBDwR7pDv0t1sMzp+8tGCLgVGQKLYqqnnuE+nOeX
jH23qKTZdiXydB2KU3ZNDVHNRsbRLavdDHqSFvVH1EGt6mrIb9TIreZHcKar00I8Z97TwPyOVTrf
x7MAKUmtAR078Hp11+PRVLv9LYToboygd1wGJV/Ox2KgtZBrd/xRpeps0QJ+sEQr2m7kPpK/tKns
8hVmFBhzh75wrHUBQCDlM+amAoc30cid7otQvY+efq2LOsMUAIsynKrT5ZFe4WOyJVDzY3OAYnaY
eo5xlWDWyWtA0EbZJDBYTCQW6jJmEY8/IxzkeAVZmVHe9APh/1R4I+YTo6QueqnDAci78K18EI4u
mzCzzyc++heKhZs4b4aAHlNdxOiAQXmkmV5G+VnL/b86z2Jm0czUKM4meJ4RZZiQsdXWT7TYu2xk
e2ssjAdqmgO6Q8G9e61OxkVH+jKzFrfLWk8HqxKjAs/tZ+LJiuDfWldG9Roh327KOzA5oolQAiUA
3r05Rlir47QnS0nb0H6yKF6UWTlCfQ0nSn7AdXyAGAgsBsrn2atczJiCKyLyKKPEtxSLtcoyGHbH
U7OVrO7aWDlmaemPJLECZUa4HZUsL+c5R50nqoLMKoN+/do1OoW5xJaJpVnweqO9uStxBx/TRz3g
4sPtq4lEBcqa0A2gZIu2D9M/+yWWaSunVePewg1pmY85Zj3snMJYwiNs/hecXSLF2M5QpwDuoXtx
DHlL3nyVP3PtJxuZ7CXUPB40URkYfn7eI/tpXXwzz6zacwtyngRPFDlNn8aZfYlM5mmS7rXFF9WK
n//qNIsVW4YRaJZnFazlV2arIJngRtN/Hr99u41PSxIgwyysaupHuLldXa3Za0tF05v+rSsaStyK
6uDq/f2T9Umn6JmN35etpwjtKE7s1W3wBx/qzIYQUWBATIPeC1IVLcuDARac5U6RiAtpc+/PjAgf
yl7LxFZKVAErKVJDyD07Xu4Ur6ne3c6z3biaWn2/vKztvrszkwLQ9m3Sq04Bd9Nv7M7lmpD1c7df
H5aw+qJCdSPbrcTbh9otAWjXwSht1uIWZMrNnCtepe4yWSNuqe3X6mldYgTRyNIkWxE+ZR9Id3z0
LEvc8coKeg2PVdkfd/LX+iuZRyfWJgYUdTWAMxa85d4yl26DVkJkF5SU6qumrAhxxCxr4GHvER0l
w8F0Ho38YLAPhF/w33gHQ2ffj6P9GQxlcb62YOAfcR3qR0jAPHBtJWQXQj7RTPVVbD8UzqwJUGus
fZcy3t01GvEe1ARfZNbeKnIf6pL2A0P737SWub1lPs+z6gP6CW8hzp3BP/jZYktFVa0pQTZFjwxX
aWZ30CO3jlu3Rtdr3FFCtttx59lyBTBJon6ZpQb2ssN46J+54JL81P38JbCjaD6xl5s385k5AVby
xk7MZcDXXY7JvRoUoeStj12Q3PJaUn9F1WO3Hwxn9gRMyUxrmmz+Gm9e8Q8fUOdUaUaGKTUNuuY0
Exx3j0vOKkCKHGFIKO0Qk6rKg8xGV0u//90nFIdL26VcFadDLND/tKGemx5HV/2u7XjRIguimJxq
IVYkSksZ6TqsDu/hXZb4MJbtPlao1wKBIqaAImajpXVa44RXyX0pJV5jhYNKPeSodQgwEumozcsx
dmaMv2TDfV2FlzeGWgS3f3ZypWaVzVYGFOrjs4Gcj/qhSohLmXvrBecSKd1Y3cVN1GMJCuuum8RC
4hjq53brlSiOmKV2rUzEUCx1eZkCPui5yVKn5n0uryzgLZXtjXmQn5RHXvfjhzYfXCqepiIBU0CJ
OTb0fnTwSpi/LRD7OlphFupQjs3csnazL5GrutmD+nh5/yj/EKCikgHqzgBGlkj5FKnfFIqSgPp9
ARlAjz8W+Yhz1Mj3hnyc/yhPd4I6kdQNWruNPEl4hWhgU1ZTr0LENlPxM9/uCx5oCe83w5yGTF5Q
WmxN6YOSvUpmB5Kc68k4XN4MygUsARJYathZxTtTzWdorX3kXLGZ7wTVfuhcOYRU645KllFXodht
r6fZ0DOMi4Jgc/S5QR6kmS4vMFWk1hxpTYALvbNGbRlxsFSkzXiDar6TPnKKxiwodhQhPhXVWEJY
AZkDKYoKWFsWjw9+JKFx278mj1CjJXtvCSC0BMiQeiuts4Tfuev9mt7Z6TXJv0WcJTHzk/d62kwW
ltMlj0p2o1GzRtQSBCxI2sVuKt6nrExPkYGvtt7mJTVnTi1CBIRobh2WwIi5HsrxZpyJ24JYhJjS
0Xs0KVYFAGeUE0833Xx+TbRPl88pgQe2gAd9PoAEreBnxvyeKooLTsnCuS0Viiie+FZiRqdatYkl
Ey5XqdunGfSSxx+XF7LdKHaCTzGJIylmtRoOdmOE/O7g82axBPTUpccyNDtltzFSLLHtUlEJ3+QL
gCpmduqGNQwDvYgaEMuBpfoXTeKOxFPiESUS1kVOo9WWhhMzvqrHt8ol2E9sd/EzrqlNPGKo3RIQ
gBlIImoa3p6QJHWnvnY75ZXYLsq5hRChV7LVnngDF+/WkHd8ekHZ236UQIK9+aggtkc1mHD27VrO
mY8IsLCUVVuNKUIEufChWAhBzlfJRfnyYNxoD0biqXfF/66Lj9RsOXXQBLBI09xgKx+Wt0wIMfYQ
3JOR6/Z7lQAN6qYQGb0qg42L1sJR+Iftnub9Mocm/IR3WeRJSGwj4ZaOgB/xMjXRyu+l9Y4FXHHV
vNdupR/lgSd8msy/bI7wS0cIKtI6YRC4ByKm5c+5e1RM9/LvU5e6yNll1FXRVAWKzG0w+pw0OPpU
Xen/n92eqqgTZ0Dk7Sr1uM+bFjUjFd2rKJF4SZ/9gDb0B2JVxKPd4X/H2cuGLeP/Ztv5qPTyxWzd
JDR986lBxQX8BtHjSqmubw8KnU6aIyCIGTkVY7wcMc13RRbWxVOGJ1XzlIBcvT3EwyFx/vZrCogC
bv1EbWsgirzss2RXG18ZNQ9LbZiAH6xQGiXhuGhHsTfU0JYY9vL6ldguyssFqJCKpdV0DvXdt+zA
S7LtQ+bDUOxLN2ZYfY6C/67rwNPq/2yXLopmqSZbeoi58tB5CrjYGegUfd3n3XPDLvYpIL78HXVZ
QI3MzOp2irHCGoMEk/wz7g8OxVpNBAS6LIBFzqcKZs5IMKHa/KY7Bq8/2Nf16+pJuw7L0g7LFXV1
EhCC0ubvh03RMEGw5nDD+U498mxx5FtB9XMBGVAa/rU17ktnRzs1E6ONOtxoDgTWob+TPemI2Q+Y
c8foLCpl1EgLcb3oImNOn9Sd3fCEcR8sAScgBgcWdxRkc3cRFTUS2QvQyP6+vKV0smoyAfh1YNzp
R850FGVudA0mC+tGOYJhKUT0IwfECZTxs/8e1OmyACXo6WROUiBPY8ytP7DbUkJ/U/WsGKFsu8x5
WYbAYhSdDoGZuiygCw5ENPU9ItjB//WiTG+0XXeLvCoRI1wGmHeM21WcZYnJySwk5xCxfRsRFw7x
++JoSKZbRTKv2DVdeSjnoznuLu8P9fsCfOQVWyydb09m7xdpn5qHy79PJC/0tzN+dqrAtl6ChRkL
iOY3aWnox/va7ehZkOeAmjVKtVR8fzk8BBL/7uj5MFtGY+IZ0aJl0M8s41jozQeFSUeIkhFBG2WL
f96z1c2NCR7KFehrF5HrJB8yHe8IYJPxcPkzUtskhB2qOY2VwydBzP4aPWHM+svfF8Ehi1SltxA+
6c78WJRgXzPJTgRqDQIS5HOkL2uENeg3ReKP1yXaR0oPqQTjc/SkcGHzZ4voxN6+HHUblSLbtKAf
8Pv2rBDTYelbBam+b4ybTn1oZqLllzIheEBrOutcon/ZW9PPunKYO8vtbGIZ/3IRntYhbL+WLL2p
23DpDnDGWXhXV/KKK66HnIYtAWnvVVreIpiTNcEZrCrv27xFR6CM13EP3mm3PtZe6aXXk1/0kE+P
3wiULb80qEcDh5v3t8XJtOAjbGasLDmjkzFgclxFu4r2KDOY5N0qVH1z2yFPxoRLgg1qbKQTHHJM
glT+ySDj8yen9mRAiD7LtbcmjXdypvIhGzGeyH5cNrANP/8YEOeCuqhtdFMHuI7OAOUSV4ak7ZJ9
Ho2euCb+pXh4siTcE+ssQeGzRHAUlzsdRYgU4oSVHt6PAc8vUN02lMOL00Ezk0sw0ONU5R9HP92v
SGdwOczd25id1xNnmFydgBNKVNWtzbA6/bNSu1aYf3aC9Dp6ij9AFimwPlH5dQI0RFolluqJkoBF
0Wvltg+KZb4yDV27KpvW8S97CGVJQI64ztekSxFjTuw5Vg62/nVM/+jr4Q9UgbMORFQE34gnPQGb
O58PaTz7gfOHccKH1HGlmxlCwZDtJYKKTbc/Myg8R6D0YBZdjbcj01hg1j+GbtgB2yudop7hB/Qd
HJ0ZEvxibivbsJsW1fLuq9T55sT8PNnFw31S7RX5RnN+Xt6tbb8/MyjcJkrX5mk8ot7LH48YB3h7
8cxHzgPt+A51rWyi7Zk1wTmiWR1KJLhQJoP24CE/jiDstpm7BvOOllClNo3//1mopM7JxEnLEGkq
P3QHwzdRfchRVZAoOd1NWD9blXCHJF2h5YmiYVXWsTNDhyJi3g5pzwwI90Yix6oz6vhscyMfc16V
ba3IHarM6xNMlalJcVv3n1NkJUEf4eq11Lgt6NaZnl+zimLZ2L6tz/4a4ZIZMIhjMhXVweVofJjD
1We3aKvypUA/8BPiy34ZZjd4nXiXfZXYT3EITZFaTHDa+MxF/zpKu6H/UPVoKCmpfk9+mC+cQXH6
THPsAtIr6IXk2rHRju3Gvfw0Y1699P+Qz+r0McVJNLRWdc4yA8oU7bEAeU15l05EULB92ZzZEEDF
kcqkGlfsjTaHIINCjJPIbrOXOKOkFtRPUUAlzDcvAUvVZFm2LKjfCSdCk8ckt1J8wnYavtVSdcSw
/FVnV4RHUGaEczGM4zQt1YK8fHoNZv64urPIwGDzcJ8tRfB2Q46dTmrh7fFHeycH/UMRoiw1gc1I
/6aH6j7BgSMU4giTYpORPDiSKpXo368lMDSgfmj8uHyS3iZc37n4aVFiW5ElS3U9gs2bV6Ql5i5I
G0KsJIx29gOamoIU3c39p95Xw+oY+8a9dJCcgJ+AwdO/xpgPu/znbDvo2Z8jXK9dahh61UxoZLw2
d9ERauQ7x1OfOOEj2gzv/7MSNX9unJkTzkPXmWCYZPi+9lIxF5jqaqv0OMkg2ii6+1ktiD6eTeA6
syfcsXXqMOgavYVEpbsM10s9+brudfXz5e/I3f3SrvLjcnbhWcmwtFluYUqXoRHeaNsfibO8yLUZ
1sbHqHcO9vSfBUOFTyncsWUhT/rIcNBZczuZ15N0nCmyn82Q6OzrCVhS6FqttRV2qzggm74zD7/q
U1Rejf/MpY8nYEk0Jt3iICXBH4IZJvr07OM0PqnRV+P75V3aDrnOFiQgSl1jNZmM23w6qsc3To+b
6qW4mr3+UN9pFEZuJ31tqFk5jm6auqiS0qtyZ8fNWyp9Zh6v1DrBkoflgZP7FtMfneUzc8J3zAcZ
xEycTVXepYXLr884UO+lZ/NORUw57ev95c+5uW9n9oSvmYJjSClkdF6Ng+Fn/RPr71LnS1l8lijG
pk1Y/seSIdZZbIX1umTAER1rX3WPlUE0xG9XuM8MCM+aPpYUKWrwBsWUybX9E+1+EK1vJ1e7GQJ2
vfiqy5kbQaa0K18uf8RtBD4zLSCwVqWyUdSocC/ybg3r22kXH9F7MT9AHkMOy0/0i3vz7j6zKIBw
qunybLXIJLTxYVDvFkhd158vr4oyIeDuOgG82hy9UEMbYXI2RuU582eyXrrpFxAiVCCwKuu22Bha
1ehdtHnrmpFe2/X1TIpPbwakZwYEkB1MBib9CFwpGfP4gZr3yu26ixhaQLud41OFUmo9AuC2U8Hi
0plxGyMqwEyupClERLq5MWcLEjBCZ4vdRj2C3k71M/M4VrucIljd9ugzGwIu9IpVqYmJXBuYV5Bd
fl0x6g7el0CRd5j33UW3JJ8nsU1iD2jTT9KiKm/H1zQwYg+RDSgxa4sHFhNsEzVFun2PnFYotoM2
ld1BlApndiqD7sD549ad/dR85A8VWjRs+xF6Zk6ACNuabDnllYf6J/LCfNYYYhjIp0P83NrLaGWS
yKzVdhn4zKYAEr1ROqq2AHL1GxBXfytvMYESmL52MzeQ/+XcR8ve8mMCDQn3tATcYCyRF0xKoDt0
2TtjqEMZRdcJbNq+ls+Wxv+I82CtS9JC5s171tOvhCMak3eaVwUSlO0u4yDpKQKAdJiMWycJNcMF
U9vTIxTmPBZOKjq5k6DwqH5XAj/E/tAxkcqskoHsrP449LfklA71+wJ6KOna6FODlBWrYxdDay6C
d+KDcb96FwyebY4AHjJmLvtoQVjb+c21HFR+4qc30fXsObthVz1T0EGsSGwWnTtlydIV3OmG+qNp
BjejXpSER4udogXCZ2nIcYNMTv5Sy/OVXKYHRRr+0tHETlG50kBIwDtF128VonU+HjO4KQZxkNSu
PMqvqVUJ6GAuzTAaDdAh0tnBjk0vb5LraqbSb9Tu8P8/O6n1uNZt2+Ljrd1NZz5U06fL3kb9voAE
SJQUixFjGcYiH7Wo2Ck9JUpBmRAAoM1te8gGXLjDEJjms55+uLwEaieEkMFsGXKCEoL+Pn/JlC8d
Jjp1KjomzqQtHHupaguri3GhW0/pYxNG97Y/NDvkcz1OMM4yz6Q6WPhXuYACopxrm3aJZq7w5kT9
GX10qlvnZqiCv/py/4+061iSW1eWX8QIerOl7e5xGo092jCk0RG99/z6lxjFVfNBLdaJ0UabiegS
iEKiUCaT7/jU16EbCwE7U7TgMv8X1XxzfNs3QcE/3+c5Cyoo+tmIPMvwoJR7KDtHtYtjfMju0ieN
8AXC1/g+z6acGzMtsE9g5LZBItnmRPmHOdPOtvB9nqo2tMnCxGMG9TUWbwW5dRbrxhS+9uhN3/90
hAfwTZ6aqYlCMyIULpBhnwfXHF706lbOqcFT4vzwTZ6joiYt1D7xGJIr25KcNJxsY6QS29RqOBRA
FCBnWo33EAL69fVVdFRnuBkPumt8EZHw8J+gTOMLRM2HcgcOGgRBtOI1AR2EEQtegq5fS3/d3yQq
1Lc4ZKiEVVVq9jCHit3Q2ozBJfEySNU4+Y/qyFr3mo9QDZ/jA4uLDyRM7g76+yRtcSV2YHdc7Wn8
Tizr8nvCMkzD1E1J5xstrbhGqQwknCjNGfZ6XfojlAmlE9ofwbRDRQh/+Ihna1x4X/YZNOwNRPbS
HfQqo0ONPDCT8sBIfnwoXDiGv7++yz5/Nsjd3iOmWsUKYo/OKuFB4ZoFhjwonl7KBnPOzdU9hYks
lTPK7JP0WDeeUr3N5Km6fC+d18H+DxsblbpI2cxYruPjz+EOwQG5gA6K3hYBtnAMOwKUqEVxxzjL
9VoS2HxU3Uv20DwVWmdn9WF/d0h/4M6tJsjVJCgWGyNxuvcRwMoxXbH1Bv8n52wrEOu6jOvnD8kd
Y1FKxbhocE0J46kynuvioSsPQ3mV1MQFwn7o9wvkbIg7vXGWmNHa4wN2zadRuiqz63HCVaW+icNp
jH783YfkGypL3LwotuC6Gn3hjgmMZtASZyPjkZPhWNUuYY+AjfeH58YfDWBtozMBSTVgTMHRqa7c
1muAg8uhTW2JiF7/8JD99TXfo4+NvWrJVr1mnA215NaoLrLsVKbgpVS5Jcn2Q/j+u9dujBVR3tVN
jj6WdmocodPsvM5sFGyJj8hwYcdD3nMhGzMdunklpQQ2qf3nvv/a5NRVTLjge+/0xsCcNJk2lgCN
zlNbm+mK5pC5F1Pb8AZ3cQt3uWK0QpDluKJagYhj9p5z2Zg2jTRBywei2qnNbDWsbEn9N7eiIJM/
6eRAEwGO770EG2N1AiWlcg0HOCP6VQvUb2JX/h4eTAmrrFzh2FFTTdTWcSgiJE1b5Ww6tZevlRL9
xd5fni8OPYo4mwSZib9MJ/3UP7A+xfi5OK7IuoFE8HHfGuHvfL9dWoilOVgyUr/9oQ6vmu44j/f7
Jv7wPPh1gPluqtIIhzZngoXrXe+yoQfzuNzNzgKpQroph1oQF2akyWApfcnCDAjbG9XqJ7l5HDtK
fpYywwUXOSauxRU/Dc6uzlaKV2hTgdDlaf/LEa7GN9VZPRNwYxNt0VLai4L2M6qdmDirvMy80ax5
OrJ5wFgp7teysdWxckcrseU0u2r69bC/IArLZS60QLTUFXqEYN3U4QkFsFzzwA07exBm9ykgovaI
izAQOFWyMgEbFOOQ5vezfILiMbEg4jKUOTSw2qYbkxb0T9Hz4InegPKxiAEbMOygl4dq76ViJp6H
ezBH1D4LiaUNJw+Q7qoC8l8zUhSRUzykNxSlPbVffEtUWa9maTTAIgXzsOiDtJOTfAQjnVcHVNME
sVt8V1SDYoNahHDFujvM6b0xuUtPpHgoExw2zPo0l1aIrGtURHZRlG6jeS2mOPZ9gji1CgcNpi7W
8cgoJRNZtWdRtSNKuovyA4X9Fza33jpoViigNQpU1RqqdGBMr4L60PnCl58nKfT2l3Rx1EoWFVlW
TEh6Wzp3J8lirsb6qoLPXPGM3BG92Kkg6yx8RQ+zsUDIF8yVeDRSJ/jSp9yY5SteID1OS5klllTN
L+JnQ3kh1kUZ4CrisZkv8VCyEtcpZazVbCBPua1e5TsmItQGekFyAlzcvO2iOC8MB8Vc9FpgoZkZ
sCG5LBA/JehrZK3g6c1HIH5rjnNHowzDGGQRgFy5idxaE+PIHgZNd4coi6+SRsY0QrMoJXEKGJLz
Ee7WLOeiWrgqXZ2wVXbGY9ObQTkLQT3kR2PQg/1dvHSst6bY3zenAYNEWqQKBjpC1oMM9W/pJFOK
MheBcGuDu7ikVY9EI0FY0YI+hikNRSfzWvTL/zCtQvkkd20tct9pWVuNziw7yN5CeJLqsKX2hru0
MIiwhlGEvUkxkVJ/VpbOqwa70EN3f2OolXCogY4hYxBGoMYUSleS2QST+P2vLPCFraZLSk0vQgBE
ebuKnxXhYf/3L8aum33nC1tRURhRHMNAC9IQNghQOYITHvD4hMYxFfoT34uvbnWmuZZrBkdumjel
/awLDrEaygCHBbOqD9pcYjVIJTmCnXlxbNdX4rFxVxQ5xIP2D/IU+zaJw8lToMjKMJggGUNBX1EC
TAzbY9M6EcWaSoEqz4CS6nlkdSF68SdnwjxZ7mIo/goSRu8FVeMTGYkxkN6BN57PVizrdlRVpLon
R/LLf0qfcbtoJwVzZOk91TpIfUMOEUZdjxQwPOG89ic9vR3rtzwiDhJlgoOE2GinomlMhEbGp9Hw
hdqXdeodSMAOX+6SOkFfe72BPmwNqglIf1134FdJ/tU88Q3po2u8cP3kgYor2cfZ2Sm+ABbFkQbH
wMfT0L+naUcpullFwy7R7akQzxtigXwdLLPWJVbZPinG05SBSvcuCgOD0g2mMIkvgKG7uFTWREcv
HXxdwNT7DBlkFdw0DJOo1oGLbTkbBOSrYdXcG9qMEgIUALrn5JYpcKMR6H6y3jXi5KvcoQp8hC/y
RTHB7MRCzdE8PpSf1u5QoQNDlygopIywv2+ChqJJ6ybJEBZ1HmqWx2J2DSgkt1cg/omd5FMZ2eC2
8IXHj6ChrmuWKWmmwmu+pH2cSwYGXx1B/leMvtfTU5wSj5zLTng2wZ1kIbMWTRwRPoB4LKs+m7Hs
DuVrManEF7xoB9RyUCExLd3guR5GpWilPIGzz+bXqn6aMVTb9E7TEbMKl719Y4f9PzYbNemKoTYK
kKnzWBqzQ4Ivc8wHIZAPlks+eC+ixcYaB7V6Vc1mJIM9YPZnt/yuHMBM2VZQsFl/suF4A9j5QZck
uOSQ8sXLeWOa2zgxq/Sun3DQosWb3cWrMfMEauD6Krlurnv9/YElEc5y8RRsbHIRWrT0FnL5WO40
q26eDv+IKWS36oJw+8vX89kOX6PQ8hYB+gquvcbTMeSCwMM1XdaS3hzZMaPePMSy3qP5jc9oZgi1
0RJBRwR5zvQxy64Xqv+T2K13t92Y6HstteYa+NEKuV2bt+HqfwAqNp+Mi9XidYUCxoT62DSvthzm
6EZwrDgjwjNyZ9g6N+uY8dwY2h5exyRU6++FNx7WQL8bQWXBXvSZSBm8GDlt1sUB7yi1VlHFiNTw
6PgquU2QBHVro22IyUw6ybf9r0iuj4MP0MOIs8xYHoWrn8nn2Dcsd/DZeRYPlmJTFyblezyC1H02
VKMCg7OEvpHU1Q3Tmz5GLCBvviMHF20yxVIt4uj2roiEDKIAAAUrik2Hv4Wmd/GvjZNUSdzWTYVr
C1r0b2FQ+0UwpfbyxqYxdXzGhub2ZsjzW9h2Xh5fmGizEiroEYKA+W72Q6+Hbg6IgtEOrHlgaPos
fZ4aFyl39LNOB8xM73sNcbj5ikWfK1Ydt8xp6vs0vxnCYP/3qUuNZwMQirWvTRmXmhqsKFh5TVA4
ygoiyuST4sUng6JcIy5rXjRUk4YcxPN4rkjJl6gsbKPC4AfkpdFMRZzvy+6P+VXEMYom8jy7QxZK
icZe5M34lFRfRQWBlErcWn841GcjHGiZy2wVQoIz1nkjahX4fLNhSwfBSRcwa6SHPLMXqu7HztPv
Dnm2yeEWuIPjsglhM6m/q0lmm9p1WtzH0F5Vq9aLkKjZ95HLPni2xwFXpsuyVlX4kGZruskkuf10
2LdwObQH59j/9oqDKmkC10bT4ViHT0yKqMTg6WrYxQRK1J+t7/G/EimzeBn/z0Y53LIiyajb4n3v
Zhf47/SibaFjgQV0JhQej/uLpD4jF+GMkpjHGRttT7pvmXRdJO7+71MfkU9BjTE4GcUUlChCcxAe
ZEcHr6zpCoqf//gpRA+GPEqY4w/48esj8mmpYkSHzqriCdh5rMuO9Y9bt7XHnoCCSz1ayCWyLd3A
/yDFlbis9Yi0kXnPgvDUz57SFzaJD4Z6hlffiY9KOMlvfL1tZigQJjAcQ3ZKCCKxiQL1sXlj5OD0
qBiFJ3ySSoOQ6oKZzP+9MbC8G/mooVOCBSXNy8fC0/PucVAi5iDgsKCWAfnIx7F+WRBBGgXVkk0u
igMQKJrMa5vhISiUdu+mIUR3Ms9Ind427/LbBcISh4FCFBaU7oCkySEKqmtF1dcs8C6vrNzJrTvJ
V9wUhKJo40GZSATxK1Wcuny3nb8mByhQAtPmVcVlDZKvZfQqSbZH1Y7NH/s+SQAJn70q5ERXpZwB
iXxKG5mhPoH4xNXJZ6ryaeyaGW0U4Cj1puprAcLo/Nv+Iiin4FNUQt5Hg4DYwynsq/eKrrMegtA3
gv9SyaAWxOFGagxJP6swlkFgJ/2my15HKUdTJrhXUq6FiSDrCKQE9W2c36zopqLGFSkTzDE26Lf0
9WzpITY+b451bWfjg0DpOF80oYiGJOmKrFvvu7YxIVfa2FQSViGuy1UH8sgw1o4KCqv7u89O32+n
c2OGW4kg9FJRh0DVXFgds3pZCgguVEEZ3tbJ874pakXs75sV9aFRWkkYI+DstByKisZt1BXPo/kR
mn3QgPz6chzINX0hqYOILyeXV1V2W8UfaMTe/j4HaGtT1aNU4ZU1a54l174G5WmdKnNfPpWbVXAQ
Vg5zq5g6Nkb9Eh9ZX0x4lL8LT6sjowYtuOuH4ueNPS4o0gTFrJoqgb/dCxL62ZnievpSvFo32qny
rU9UO/tFiD7b4x9zUgsq60LHEZr02q6Kl7z5lpWjrX/o7b2xw5XzmxX8d3Et4agijWWO9/r8MmSP
+55NbRb/dpNKpc/GEh8vP+afJIQmFa5U7cuMhELhh58pTiu29zuHln+6Qc64bOQU11trHqRstKP6
WghfQaDtTOK3qSRal6md4iAiE1CuY/wljhJX/iId2ybyJvk5XYL9r0jZ4fBhlqtG0yVcDWuEeUSz
6P10rb2+BHdvqv2zb+ty98rGLTiQsORZVmsmsJlfCw/Jobsx3ey6cLL3EV/RbYPpEFMNuBcj2I1N
DjgUsUwFbakQLizvLLGxrx7DQ3b8b61ubFv2nIQDkFkuqk5OASB1ddeMLzqV7bzshKqkGrqoa6DF
+/9wrpa9nFkifH4xC98oUeasbWl4HpbWSxPEWxnhHpfXc7bHRQ5hJIVaaiAUauVnQf8nzz4E6+ff
58KGZZWhysFCLbW8ipHgaW7U9i9NcCdpKnMBchKYIu6Lf0pIF1uVHS7E7BNzot+3/bwM7hTlKaZ6
1hW4iljBLvVjN/uD/qZNX8T+x/4ZojaEO0JjolfpgoyVU0aYl7g3P0LXKyvnlXDHRc3zTm3YE1Me
vgr996QnduMiqdzWAHdCDL20co29THoQTj28JxN9HxmPAGNd8W0F9hOmMA72E3v/w13uHNqsjLtr
q2kRs7np2NsyDLKr9aAqSFyuTgNqAYFKXF5+qp+t8W8I0AQm8jQhHsLognnDcgPVPUTUQXcFRgPj
numNLwaxxMux3q+9498Uw9CgKb6DF4K4zxO1xdanl4zqXbl8YZyNcIgwl7MmJ6zBQ4NOTy59lnq0
5ik/Ckoq+3JqZfMFOWiQrFnMQL3MRsxnlwnArLYKqjLJGW8/mnlQDNSCNVNUdF7INWyNBokckZVf
+ha8sE0Qfl+DQra7a0a+EjojcRlePshng9x3VHUl15F9RmAuuIMUgS4sJtzhDwHS2QT3BWs1XUPF
wFapwQJqA9C9ocvMnh3WYwQ6je8FdbapNXFQW0ttHeProj/mWH1VMH8cXg/Re3UgAldrfhMH6vq3
i+SgVxRHJe06LDI+1kfjEJ2yIFTc2hvRyp56Vok3FmHy8gk4f1YOgoVFs8bKQkQhoi1ivE0hmBiq
zjoRESD1MTkkFuVZ0Bmll1NbXyPhqFEE86R7cEhsDZmKbDliFeVhcRiLTejqj8IT02xlFcCZeOxQ
n43DXygNLl0xAJ1KePtUBbn4NGhvMTWmeRkEf+0Oz6kYFfUsNQkCWmF8EdRDnb6E1OQdsRKeVNEq
1A6acrhJMMforOut1YcYT/uOJ+n+lUUthYMIK1+KugDPmzPnoz0PPzC4OFYF4c1/wNnzB+NQokM3
QNuo8LPOK25ZahIM+vbwJkCQMfKpPgfCqXUOISxNqsPQwtyJIKyHXo0etd4gzs3li16VRMkCm6Qs
8qNo0YyJAokRUw8Oo7SP0SK8fBIxCIIU8mF/hy7GfRtT3BEaZUuT5RKFm0X1w+iUL5+S2s/kxG6m
H/uWLvrCxhJ3eqRCMZpaY9Ua/Wo1HvXCr6jC2sW9OZvgkwMrQK3LMrj1lD9Y0MXOUFLbX8TlqGhj
gn++CElW9CJMsFljb07sd7Iux/JkHVrR8aFmej+P+0apZXGnaJT6eFUL4M6qdnYENvvQ9P/OAneC
hsoUKrXG22KMP3d6ayfL274ByqX5AbQ6nlLdYmJTmtAh8zDXbhdmHgq8um2uX6Hf8DjI5r+xbDmr
Yo1OuH4n/gPMvX574Gw2jrtlk77QobKDaKW07AnzVeDGfZqPObptpc9KwGJ2/WXxISfnlA6FGaTX
MDze5DCzWqj0KYTxztNP2S3r/m7A1awelRvW+V9lDkUDT/kMd/e2vdJ0mGXAcsObRPickdo1zCX2
vicHHLJZT4KaSNhQzHOp0MBkvPaW82YFkLsPqLQfAR78uJpcTklvIV53OvXVyr70ZeVYNXEI2Cbw
K1IkVLDBl6mCC5rzkDabMbEdISqqpHtF+pHJLyH6RTOKBfTidbW1wzlDWsZ9tzSY6gp1cHYXGLM3
r/Mr5X72Kjc/feQK3lrjHKGe+ykD77QBv78rNLeTnjOqrHExDtva4HwB8XKGE4y5+vI1P/bH4rTa
/VWLnmL0RrFQrKYC2EvevTXI3SWGKhRjz7LcYvRqxp/K5iuBFoQBTfz/B3ZalNYodPhClKPiGX9n
7j3bmaOCjsYxTu/jxsd9m5RJ7mYxS8nqRdYVoufoIUazIfW2uXRiNx9N466RIYnSoigACeL9/Kaf
Sj/289qbP1fXrPFKEWyqOHDp0G4NcrfKGldWPFsIZDMI/xSiU2uYxKTmZi8FMFsj7LNuoLUoRUWY
wFzhqOZ6W5vt0Si/VCICJfMzeuiJaInydI3DiEpTQ1WwcHarwquPoPaa7Oim1Wz1TnJae4jBShR9
2/eLi1fndoUcXsTFKM0y0+xiAylMbzy+E48WyqyCqxAvHGrHOLAYm0bJZ3XFQRZuavUuzk9i+7C/
HAJlNQ4rErlNyiGTwTFinRLl4d+1+zEOH2oN3X4zDiC6dNZ7iS0kvME3g4xAbw9+dWQ0FYL7EQmB
jTH+wZat1RrXHYwV1m2/umJ9M43+/le7GEFsbXDoUDRzqUbsLa2PLks5VkH0ZHjWbMfPog+1zkC/
pfJXBCDpHF50eR9XOUs3hvL4OlXSWx7G3v6yiMOrcwgRNms5hizfl+coESXOWBcu5MeH4VRIBKQT
rs2/28S8WsdFWNBNuB4E04+MQ0fd7IRr8+zKlrJKeb8W0O+zgqVAR5Og2RKT9msnd/+7UVvDQUIX
purYsleIqPiNEDsWxHf2LVBr4ZAgqZYwTWIEXLXY2o1uJ1FpF/1rRdExUtGQzuHBlFgW1O/g2L2/
+iwsFwU7Cnqmf3gw/iEjceIS5MfP52RNC8ybMIojxdcOsa/cGk+zY9olEorKkXx2EDtlcIEE2rcn
NbNwq0t3OpTbu2AOHeXzqNlGECG7Jyi26Y0UaTWxeTzdci4OVZnl7JuaXzGOXSK7M2ZX0eDv+whx
pAwOIER57TU9w9q07qiX180YkLMRlHvwTcAzhi+abpLZy4n1f8X+VDqNOyHDVwbq54/QKW9QlqdT
VvNJ7AwBOXTNuhMnDJg/GdPj/kejHIJ91E28oqB1JjRm7E0b3lj6o1ERhTzqpjA4bCj0slwXAbcR
BB2PIFc4zYcabHxMjLh3xCv6+qO8jYMKPc3EbGKTP4KCdIhp91rolPFhUT5SCN/uDgcVYjMtGcTt
DUAFI06sUIpS7erIqm2lQ13qVKhncCEEkuKquYzYqCWYfXZyIVOVfutP/6s+yJQc3UUK8c36+P5f
RS/kQk+B6rMv+c0J7QUgxsgca3Rn8LKEGNvKbzKQFL/seyRbyM67l6/IS4IuzPKUM0pn3V6K9hhZ
+Y8VWmdLbAVJoV4potnYxiATdgn44GfUV61LxoEx/bbZl1IubD32hPJpf22UDS7A6C01TQTWOwHq
N6fJ35IqdaWMuCupD8iO/OZIg3vXCAsVTxAjTZ0Cg4XybTI5YWy3w9Os+xFZF6NWxf6+MdjNNXK2
DR5WcRk5eeSK+mKrH5ka23ojhyOoMMZrzj5dnl+n8xdjttOPyJRsTXDIEcWrbnYL4FYYGrvtBqcm
aVnYHbTn3BxmGNqgLbIKop46d8Ia2uWqF/v1Sye55hsTO6D6lqmt4VBjbDTopJnsOQoCT+GmHAWc
HIIqirDBV+bNJKnLSUbUXFt3sXoYCyiiB/vnhril+EI8WHCHUc3YzqDUNWeZU5L9w5dXoeuSiO4Y
XXrH340TD7GgFH2Mm30CGy6IUIpDFfQHlHfNGDN8EuTeajxqqJzEH2D9bJY7rIYWZnK04OMt98O7
sONsJw4j6VEcltWhrpHLH/Jsjjuqsy63UhPqGG/rr5PyKZ/u9zeK+orcKRWkbKoSBeUoOXFyjGD1
lTMklNTnH2KK8yq4g2rFfS9WEz6aAVm1ExsnHu0SI+61F2J8mk13fkgyRJHOJrmDuwyV2CcRLsMq
9BZ0oLy/eZOg7K6ZrG4dkJ2z7Ad/R4qzQf7kil1fChFeb6y7RirtsbJnl3GEVtCdsBkvWh209+hq
BRWk/Hl/FwnbfOGqExNlKdho0dS2aMZM0Rc+21LVHGrpO/YXM+PqfNg3STgmP5iYK5WegDkUPFzN
MRyPo+7v/z510Pjm1n4Wum5MYaCHkiOk+k5Qcgz9BnM+EuZ80qClxCOJo8C3tzbFmBo9aywLkVMf
77GTc0LkUC/f9L98hK9iGelsNSsT20iSYzmg33m+WzKMuZ06w1twH8tUKZhaEwcfZqbNfcaml+TJ
NcbnKvZk6Wl/oyjf4xAErJOKytjaQBLltqBYXw+ihGYXPbSz5SprKdU1BhU7x+xd73ED+1Mjz5OR
QPnPkpN7yFV65vIlt9qjdGNqVGcA5eNs6Rtbo2lY6E/H0rTFj6prmWoFpHaHg4wizeOyrBAiJfOX
rHYyAy3HVHBJfC+eN7EdxiHOUgk2pD5QQ5QgctNe09hDs5wvm/Hf3Sc8d6JQpYwxBfGLXly1tZtI
z2pFtDcwh9rxAF5HdhhCaVgEHKJ1fDBG20DoH3VHsaPoPlhqZc8OF/vPmIMJpRRF7UIT7VWSPEMc
RrvuBVft08RtcuFYqqGbTmOQmBrxHQnX43kVNaQ2LcnEIpv6OavvV9XeP7UUvCocMrRzMyVRBd8e
TpPHpBLBLSKstj7Y2qkP8qBJ0T/kEEYJh1c4rLBQ5WvRPGY4uJHLaybwxlptPik33ev8Pr5JTeRR
3s8FHuUIrYRIwMVYodu18kPDcNs1t5Ps0dCSgFjd5dzgL3RXOLiAKKmKqTn4/nRa/egK6pPOfK/b
kyu7mZ87ZIhD+QgHH6qEIS7DRKZGvZcXGwzofniMX9bC7kCi1trjTRw51DQBcfhULh+5xlIbjTrW
OJTfh+gmnIIGvDTSBwtlv76lKv1/6IViGBtuQaFMegjvWWte7L7JA7QGZD/1Epei5iIuZpVLRWI4
VcD8Gc56ejRP0qE/TD5TPKaK6Re/noz2AB1tUarKp0paqZaklan/1upzbJzm8JPcHyKqg/3iKdtY
4RZjoRk0zUOU04vCa5YgHwo7MyhWzYvOtzHCoWNvJaasQxLbiTrDnqvYGUYKgC+ep40J9l/YXL9o
3K2t0MLXmk6SL3vJKYOW2+zUeGplICA3KXSi7HGQiETxYmWACEScTQ5dkC4wXfnxpzgz5qkccrac
MsjBoVJHKDEbeHyFT9JrdFAO40H60rnlLRstj8i35OVk+OaDcmioaCD0rEVk6vLKZpIJQ1AEyk38
FbUSO8EC9/GQ8hAODtspFGIzAvZm4nFWbxYqero4SKFslsPhXzFUkL5ecJuUr1AWTGwQEOPfnw11
oQv9S82upYCxcNDPvYtR79k2n0NRF03GUDFyyUltdQiuRqPpHMWa1so2LLN6FTVlelVLq5gdrZ76
hLq+2Rn+LTjZ2OfwcbbQ7oaZG3SwBMUPNqcZQQaos+z/NtRFeQ5P9GeMjd7GJqqfI1LLbIw+7pzx
ZATpIT4ptd0RIR6BYDzTXx3qkyLJCV5g5sGsvqrq89I87HsnAcU8td9YmwuYJhF7s2bsfDittenq
KgqiX/btEKeA17sasioWlZF1Ehiukd7LLbEO6vc5DGnnqFjABQBHSI9SecgUb///T249BxpCJIxG
ImPrJ83WT0OgQX7OVe3VmwPWrkrymVIL4mCjM4pFRZcdHl24+VndRHDib2CGZiKobGpDve3/2V8i
W8HeWeJwJNYMDHt2WGGupTZom/X6i5BFdmt5cZT8FSj+pqxdpY3ZNAsgXx3AR4SCzQ0YaaktY4f/
zwvSeDktJPTatc/hc6xIXbrzwUJWCJ2VOYqemuLuf73Lyb1fUKSJXLihd5kRRTk+33rXLEi0Pf7k
nUlDTwu+IhNwQPxBmKQWqHCRwVJJEANAwmSMkGyr0Ymmu41lSycJxK1U0LbvkJrI/r4JQ8AVa9VZ
gTAkqW7b5M4UiQ+4D3YaT1/ZjoKa5gLCjna5leO3ASyZ1JOZ3CMOJUI1GVs1wV08+pikYKfKFALl
VgvQuncV/wvFi0/Zy/4mUcvicGPSMG9YlvD0qlVsMfcM5EErilNpH8U1kQMLQ57qtjdntEdYN3Ho
izHqAIji57Dx91dDGeIwouoaca4GoFIMonLzuhgeCwuR++NfWeHJKatyALupjld/IQdletvMnpzj
QS5QVNiES7+3DG5cOhSidF4BRU67yv2tlXfljaB9iEXmHJ9p7zfLxsogGHKZDfCA1kQGGsoCneYq
VFsq4WbveY6NkQIJwa7XJcPJrNtkcI3kGK7EASWuQO39dG1slGmvrDKoh98JDldXsuMHBFsuJmp8
4UhN1BCe9k4hsDFWjWEJdRDAgWIcM8VPIsiqKCetqwgQpT4c+39s7ERZ1uRLCwxlukElyj/tcod3
I2Hlcvfp+XbgZ5FqkMzMGQsfWJ//z1mk8mCAHJKeRaK8mgODIbbkNWTX3mweJ/OHOL/tn04KRXny
yUhtmllbcTwVCJmz96HgYfSxvvpfS0d3RTUUEUviCzs6pCKhDM+K6EOwCPcdxabwfjx2QgW+jDML
ldKCwpD1R/WQ/8ZcyRPrGTFumiMahCd0l+1/Q2pBXLAAtr02lpnMbL3UXq2nD4ooEx1M+08zja/j
LOHaJqkIj7OS67p2p8yv1dhean+JQkddFsLDiXPE13SgONxKGaP0mMqrJfmklUFSEx+NMsH+vjmq
axypnbngsalEQQkxY8sp1GB/XygTHBp0TREaEqsgzv1prE6mcajHw74JAtj4yk0hxfKssLw9FAEx
zHklmKNT6UeyU5c6prwSljpZg9AhkQOSFTMQn3O3cvIX66txM4FFbzmsEBx+3F8a5dVcdAASVeT6
kBFzljKwortMJTo29l8oGl/EUbRxkuMeLq006DjNX5vukJaf4va5nY5/tRK+ftPLETq12RBTJt2j
uNa2FIYSoTtfvZEzXYFaNpv1yX+2Avjh49g6WsBIBhSKbZbYGF4BqxT7Qp5GLEfPDnX5LI7P+5+L
ODZ8mSaqjarrNfx+akJ/8doSvDwkjg21BO7wZ4sM3YM5RfCBB2M0vciUhhe1Bu7oJ6IJvhMFzjXI
pzC5WsKTEX7e/0zUGri3wGiiQ3sEAbZTam998T2nvJaAFr7ygspvIo4Fbv41ue6UK0sJHSF9niOS
o5xdTzvXpcIf9KFGC2mGpk79ZnivmiE5gUvFlhzZjU9q+3fZAr7aoudqpmkxUNla/HF4ri3Cfdl/
d2c5fJVlXXqtKRrsiyBj+FK9teJrAYOtybMEUVYR2SSqs5zwNb7OMkX61IkQJcZI17c0clOoSZYf
YWxSQLBjypasy6bK7dGi53pVg9fUMcJTM9wvlNL2H2KmXwb44b4yWZuxNXCRiUF0+zMMzK+ya8bj
jjpfQBGU/eH5cbbH5XpDS0ihwopInSk/CTZKblB++smwnvg6VXW57OJna+zvm2ADKp+dsM4MDk7F
MytKZDeGFw4QoYM0uisQwdrlpuXzbmlcKmeSu2hO1QGyrxCCip0yA/8CU7ZSbTA0MtLb0Gn9BuNX
9j4kXXb98zIZZG2W2VRxX+sJlikHTGwPlZeA8T5TyaPLDn82w6G3NrSK1SfI02eN+Drqs23lK7oJ
ysXdX84f3llnQxyKi7lm9uOK2k7fQ0QGfWdX0z8YLBTu9f9Qx7wcYp+NcXhuqjHURmPg7SSWdtYM
dje/zNON1Lhif4o0IjalrLG/b7ZKElpdEwpslZRX/jg9C1Jl18mN3Dd2Ubv6/G3/U16+rM6L4/Bj
1QpMYmnsSWQ9TMrnePL2f59wCX7cr5SRSwgFRECKZrxK43oaxzRQjYG4Oy7fib+WwXO0GEKq5EqE
KNjoLXvJg85QnSQ86vGHYtOzHQ4vMO8JAkXWqaJARkO57canaLip+9zW5I/dHmdTHFbEc66K4wC3
i8OnUXhVqn/VjkqNUbvD4YI6qEaNQREk6M2HUHkp5VNTE9UtCtD5Qb+yDltAXoqz6jIO88RLlQN6
v/Jn2Z9vpoNWECBLrYnDhlmd+r5P4Ap6+62WsUvfE8v/O6fmESHKtKY38EQVs1MkY8rqrqe4yolz
yU/6jSA/rmIVX01VHwwoKKf3f7cE7txnEoJgywBUa3N6SIWbXKqvq5wwQgUP/ECfoZWNqLOQrn5D
efqdYDd/qd4Wn71/oDrzsr8o4qPxo3yVINeFkQHM5uirEb+MVHBC/T53+mcQM5lmvYK5MPnc5/8K
1MuB+c3vEeqvI8/P7+likyjRiM+VK8+q8H2ZUzccT7qCpiqK149aCvv75ppZ9Q79LDIb2JIOIUrp
LcmbRpxDg/19Y6HpFKNSJDzlFPDe13cZuDT64/5+Uya4ox6uSR8KBZN8Tg+9hJGbwIiIi4WInAzu
qCt1rTRZzbpIusYekhtdvtN6b65aF4rWdmQITkNxfpKnhgsBCr1v5zrB2Z8c8WSe1Bnjj27i/B9p
17UkN64sv4gRJOhfaZrdPd7IvjBW0oree379TYzOVbcwPaxzRi+7GzsRUwOwkCiUyYxzRwpArhx6
EGCj9EEofxDwYLSnMKt5s3aPmVFJ/VotxNkkfFuc14OeebkOGeL6Geczjf9h1W6YZ6eLNYfkdX8p
HW0cJLH1LAStVdUlGab07jgXZ3Zk970f79kVFfES2yaO5U1TXnd2j2NUF7vY/pRTfO5v+AK46S1b
lhUmVhTQUaR3bYucS7IetCOaUUAclIFHI0bXIyiUXXpC9fKSThYF70u1cI1XHneoUJ1SnlGZ2z60
1O8XPG1toz7pONtENh+0/mhPRMBB/H6xirBUkp72CZzMXHZVcst0arKWB16vnev3BolVBOQMJ1nn
VA/jDu9ht7nhlNYzRl0NvIgjjyotU+sRLp28KuZJ5kNyqvpxLH/072FQfFE/+OVhYgXBaudRaWL8
/lSf3K54VMLG0TXi9FOL4D8/uwzMqJArdQZSYxLvKks6x4ryp22/eqkVbn0X4cLJEzNUtQg25CO7
VXvMySk7aJftjIOe+zzcZE7tdsSQy+Ur6OQMwhWUaiDtkWrwBGX504qMboukaEe1n74RQ5+sCLcQ
0gZFgeQunqBQC+Qy6JBZ3mueHYxBGUjvim5PxgQA6PRYbzI+Mdlr36vpyzowNBxQLw9ySQIMZEO8
zFYD5OwVaBJzabvwero3QfFWeezqPQxvZ04u1hSsvJ6lVHm53sC19ThTaTgKp8VSQpkx0OF2mDBo
Pc5CWYBWs9+jOX4nBQW6WynBVMLtxMKCUpsys2ZuLnmsw6s8P0YUyTn33I3jJFYTJjA3rSt3gw7t
YZG+K2vfZDIG7Qh3ozxBLCtUNjQqZAVXXP0Z9Cm8w2nc51drDMFXHWOE1OwiAUXiLMgYLpKlc5lj
ZW6g7F17sfJ3mCAOfiRKPITSio+TgiASvjx8iA2Ce4rcNAERaj3pX3wA1fkif9m0SHN6Rw1Q9qsg
MUVpoVO7JoDCiOHSpJNw6cmYLWlkF+M6RKRNWRAAIa6GJUkKAxkCo35WJ+sJA89/Z0KsMBRRHbNB
BQrM8y2GmiL9+/YVRCxBrDAgvG0rgyfj5cKb4o/q+wb0VVnVNctUbd0SrriqB0dDNcB3tQCcdGDc
ltAUiM++Ivaog54aP7x8pZ7ZE243rR8zLTcU5KDAcVu7VpDsU2jegXG71NGjykmDF2fYr1+295E7
0yvoOTMrOLc9l7LW63A2dZmdQa+crmucGXSuWlAkX1Nlv23uMnif2ROc21j6rKpD2INoSHTLb6N5
H+5A99eixZwPulPTAhfh+8yg4OtVp6ezUskodZl7pXlSssPyHh0M9WRC7NlfGTgf4xydVU3Nxtgx
pVBfXX2sl30+DsuP7R3kf+/rD6aaNsqnpgki5j/DuznrIcu2wliK4eXsaPvTLt7Le6qf5o0PdbIj
+OOgZcuyVuj/Ln7O6HZwJad5sA76zdLuZ1+7pi8L0qLgimE7WZiTwcriysk+hmDSKYI5QmHDL9Az
tFxZvkUpkF72/tMiBW9khbJECa/vNt13qbgq2IOe3fTtt2LwLUb1DLxxxE/WBFeM60WqFt7R03bH
8mDuogfjR+dZjl272j3qfD6Ewj37edtfLgKl+tuoWBWQdHPW0hBAnGbXjf5NpuYdLp+v0+8XiohG
n+qpxWOXpbrNxueUHaOMyG1SSxCfZb1kyFmKFEMxe032rZV+bm8R5Xki3V8yp5KmGmgek4PR453t
0G4/6Lea0xyMq2inEc/yyzmTs2/CF3z2RAtVtZs7C3dLuO7t9JkNz/OPsvrUL4Fa3prRftUlb3uJ
1BYKqFGokW1JE17qYX1fhUeVEZEl5QUCWtiavQw9Qy/7ojzM1T6u7uuFSDbwX7EBfIYAD2Y8dbFq
YNPQW+img28PIUQEH0ODSjpwj90yJICCMipdHMo4MSxQdpzOS+qcBOwe1i4+Fqbzdx9GwAR5mMak
xjybu0rHGgMNcfOeOaGTr4l1gcastF5eATpSXTt9+jRQgjzEdxErAao6pd3IAUALfWPc2+uDOjvT
8HF7ny7Xoc/WIYBAlDUWmEHwVWz0Xf5nLq0y9gtIRutg1onw9fIM4Jk59c8j2uWGKi0mIIFrz69e
CQoKh7+cM6QffcMB6ZmDWVGI57hUOYr78Yb7iVx/ut121oS70GVhExjtx8G4Bjg5mX4LBTRimdS3
E2ChnNXUqniXrlQv7gi9QnCV7AwrmKnDS+CDSP43mKOsLmuCw6tcp2YQQuFICalEB2VEQIi+COVs
MdDyUc5PpX4z209ZToEDAaSmAA6NXMvrgCcTRHHQ8cubdOxbW3a7LwP0k5iTPXX4F3VfcGfbcgkB
JErwKGV5gsp+d+xxP9nItKFnr9xDDNtbMCv3rhfoyfnFAkKsKEwOB0RimXyjz4+adtg+zETYJdYM
5MVW4Hlwu0X5Yq05Wkv2g/3TwBtgDO8nqixOuIVYOLCkrs4yBZMcjYFR2tiRtNDNKQe/nCU42zMB
MGxLXzR9RSjJB6BLrwrk3puP3TUG1aDPVPfEhU4tivvpeQhhjZFS8s5ds3luoqOm/hwywtcJVxdf
wFKhVXIO5Vm3Mz9n8Ycyetr2Au61G15tcXA6W0KlGlFY2qiLa8F6Dag78F5d+X11o7MPI6CCpKIF
PVyB5NUI5kpZ+SIN5bftlVCXkyWggl5axZi1/OObeLnXYMHWcNnW7q/qe0i1b5L2BEAYehOXBA/q
mQHWbc1PPcsbc4+b+y8U3PjVuvGhxPet2uAd2oeIvLrYfeFW2Y2Fs/ySHyv9aV9Sty/heSLLX7mu
ZqKWSFPKyjEbIUlNXHvE4RGnzstSGcoKIsfukO4r8CN1R4VqxiJuVnHSPGN9ZhgllBejInHi3lel
yk+VA6OVf4jLwRaOkV6YeQp2YNR78EpfMGmTeoVbXmnOCxX/gSITJ06tLRynNCpZrfKmuRz5B2Wf
BNzp6PwDtX/CiYrQdc0MXhrNrQ9huZ8kX5NmR64oRn7KFYSTlOd6lU8Ldm8dJkdpgjx7ikiy7c0X
hSXLArlNBip5JsV4wFoRAqDY0aTG1aTEMZWgmo7SfFCVf9v8dqDe5tsPWxgWHud5HYe21WMXpyPG
c6O9stfuNa/HyBzI7qC7/YN62m6eXBgUonRFKUJwjyA8UtXryPrAqHEickXCNdtoFsYoMVrgGl9R
wagPA+SKZoz8eYO3XKdH80CCLbUk/vOza2qYmTSlEMx0x3lnS15kPBKXx+YBxp5xFz0zEOVrlEIi
k9ezfuloVEEBxaLWbw450JVSECe3UAAMq1SVwTAjXB4QUz7wPofCVVq3+/7LKXJX/bG9wk3IwAIF
yMAwixpbNiCjyacgD0GTnmeeWc5fDU3Z1Wl2iIdvc0jNplPfTUAQEzVcs+FUsWHZ+TpmjgptID4d
ZUIAj4wZkmav/B4ZK79WvyrR7Gxv3WakbMni4Hast/Wk8vl6G/2VFnhEOrzi0zDo2b4prqvYJuwR
K3oJPM58sVDzyrZWEKQs8k1TfphTopi2CetYDxN83VQbrAiHqW4fmvQ2qZ7tzLN66iVILUNAiUqR
sA5+SU1rENnBOh62Pwv1+/nPz7bJjMe+RIYIUlmdDv7Qdqfli7ttYvNiwk4JqMDi0KoKPkY9r62z
gGpVQ9tdklEfnDIjgIGclRJrOY1ML+1ktkMOwFfTbLe9FgpyxNaquIvzxdaxmF/EISnU7Za7EeTx
CohX9MNMtI5TXiYc/XzA4OzM9w7igcjXPGg68jXq0X7XCN3/Py3wjYTz33T5Uqq8tjToO5wWlWpS
3X5UWrLYYGX3UhEp/KE8g4IKaS9eLVMKZ3QNkIT3AdW6QTiD2G5VDro1FwynM5SPkuyYy02se9uu
QJwckX2X1SB0sWPU/5h801l30hxs/35+l7z5VsGOCSdfispIXUdAMroFg7b4PIGCPhpvC7DuJis1
tkf4mTiiPRSYadUjwEwif5mru7U6aCGuz5ripblsx2TMsJhiqOJ3ySc2FEuKcbrJNPax6rDyWWO9
v6gftjfvjcLEyZAAz+ai1UMp462cvwxNpXe6bwacHIkio7jsaSdDwmeaknrM1Z6fnPVOCxPeyyWT
t8BlXzgZEVB6NHOlQtsopsGH61k+NsvXWb0rU8Mx1p64N6n18J+fXQhDoq1pmsETyvhxna/n6Iac
VnoDDE7L4V5yZqMcjWTuJNjgzZCll94NoDuHfgp/fq2pR30iyumEqM2WlsRQeYZpXe+VaQdBLGdK
/gnZ+yogp2UJYC01SLVHK0DHhgaGNVdeQ7VXXcackwUBpq08yQuzx3Ww5LEzc5pWatT5jQvutwmx
6a1vpjWWav7Qghae4uVeEWj3oGnF6GYfhLdURphwN7EFToYWUCQlPZoAzNFLo8HJutznxF8EHlB2
BDxI5yrSGOeM4SpHhlveZ0g1YUbUzaHFe+AimvJ+NH3CKvG9xHa4DnWCNOGTovGB65Cmdz0nn03c
wbOP6XH4pN/rz4RJvpDX18bp+wlQkeTKMPa8XZ7d9J4FNrosYE8z2uJ4SwpJCEpZE9AiS6rajBdY
G7+bd5wuU4LcJW+bLZDOf1cTnnpamgAbmAjsUtvCN5xsVx4e9OT7X+6dABRFNUpdhVYRvF+t4D++
fxiP3aFFOwN7/EtrAlyUxaApJWeFUx2wwvF05HiVfoMqEOaI0RJefNq2R50AATu0WpebvELL9tL/
Y2VBbn+Sp922CerWFXvl2qRSOogsoUXjkCBFI/nfdVy62e5dpGYnTxB75tjQpKA0w2MSPDbIS0Ka
R8KISO/iCU4siTjB4jh+LSHzVOvwObO9qdtdvAbbW0Z8FU0IH7K+tRed9wJ03W7t76P6buqIlypl
QkAEq68LFhZIsWdy56vgLlLz3UTJKFD7JABBqjaaaUkYP1K6z3L1kNT77X2iYgZNOPxWas6mrXEo
ZU4J78p3oYenJOdz7cEFTGGNwk/fBo5qAhb0Q9OAJgkBZHxImWO1DoNyYr2LfMvjnU46BA0NzZe9
1AcTPLFYyjb/+Vl8BC7Zou84m1qR/huZjWdJ4B27TZubPM8cixEpAHJrBWRgQxK3bQMHAb/d+p2/
zVLPdqXZ53rZye59NdnfMC6SQxjQ8WrrGZlVG8Xt9KnMqCLz5ST1yYCQK1ag5jGHKuIwLYj2z7mX
BWqgurdsT3GiU8HSK8HnrMigDIbsiTI46KjObiWnc8MD+zEvbnMY7ug5C+KciWQQkm3q5srJ4sLF
l4yHgZq+5cdow+11ASwMvM7mocEVWEiQ42F4D/40qi8D1QhH+ZzY/KnNi81CjZdMbzSw14OYv3TZ
s5a7k1eCg5UsxBEgqAvwoep2LueLgjdA9aypTyXIVSiqGGrrBMSI1yJFXws+zbIW/qxpe+iD7jSl
O7KBGjClTAkAUeYDm9qBn9jlYNjWMdZi1zTz2yoieq7I7yRgQ6zGWT5NKcLJh9F7YUX1+iMudbcA
vzwFusRHEjs85TJJw4wn16ypcNQxdSL5NqT0cCkjAjpEc7WGBU91sDh25c7224mB9K4gLnbiE73S
dpYG3WgZMh25nkCws3Dm+Vu/fCjfNzJ9ioXEls9mZbNk8JdNoT4k403e3BfUvBq1FgEU9LrOoIeH
sasu/2nr31foSCvTh4Qy80Zb8W/gFlkfFjufopLziliZM7b7+sDpFrkIqY4hbSg9uy0UOiWPIrqh
nNzg6z+7bwvLCmNtfGmF4m9eZV9NYNdZXWuXPYWu8WE7lCEgXGz/XOy0H9sOpPyNtXyCmuFtJKXO
tomLPq7JhsHQV68ZlnBqBxa2pa2hhSPnSUOQIcqxO8WEkcuf62RF7KaQ9XFQtBoolH+ed+1hChJ/
3Me1rwTWZzSQebm7mA5Vtb+4e2dGheM7KxmoVCbERhgww8i5PFDLIvZObKlQk7DIey45JUtPeaw7
FZRqmt7d/kD8Lnh1zZ6tQgj7V2SjRr3jtGLVvmafNLt1+tlDgcyp85X4TtSChNObzJYcS8OIjF79
XLGdgt5chRo5v4gQZ+vhf8P5CeplQ29zhFxLd21E/5bp52w4NKQsK/XxhYM6LWE0hDk8rpD3sX4M
KQSitkq8woe4HqMSt52x+preOoru1TblYJejxrPNEm/vKs/HMouRx/+Z4oP/J97Ocnc9yjtwynqU
JNFlgDuzKOJBUyWlHEJAenhpu+RaGPoj+kp9bo1sA2Cbzm2KTSJF30eNGSGFyGtkBgA8ulFuucwI
z78XlP7n9jczxc4QzKFIlhEC66rhw9DtNCNz1H+3TyuxfxiT/dO9u7iw4pQ/yFqMh3NxjxldftfL
jiuoVqE3UOnKy8dJk5HNMmxV1gU/1PsRjXgsxnFii6cWblFruBAzp4yIUYTLm3cyJLjitPTzgrAV
jgHW18SX5jvTIKDu8pk9mRB8L5KtOTJ0NGn0Uu80yVct3RFf5+J7T/ttQQwbmQGhOTNDh5pco6uP
ax1oh3Rx+FA4Xq/EnO4bvnCyJlxAxjCllQpOH7f2zDsMrkHteIagGGa2+8AoSBY+whXEOJLVA9cj
gntnYVI6yjgiZh1um7y8KvvvxEYSn0oMJe2ujwuJ4VHGk+Sl1yCbuz7mCITQjOkliLvGL4TFy/5n
6qpmaqqiMf7zs3sj6fJoGS207+hP0hNzDVfdh174rOJ/IHHIp1OdiBykvEx/rJ2sCteIOWYF2thw
W4Erx+Wcik1gPmImFnwcyHgs+1klw5bLYxhnNoUjvZp2M4UzjvS4m3xOAZLuZMmR7zETyxvuueZt
VHnao+RRc6NvxGmn5QqHXDZsWzZMBBss6L3ymqfpIcr4LYJw9gtzwsL1R0hyoMu8lWcrFg7+Whd6
W44D57WH/uRecYqHxsXZfKkm8Vh+/Xfaz1To+8b5/L1asYA1p0Zb5TIYPULjPxwRDMOe+oO8Y2DU
tz3Cg3nH4+tI7mROgIPa7hu56+BL6WEF9WhyrP8zyUMlmy4fzpMh4Q7CKENTDTkcSAPFaXGf5J+J
lVy+tk8GhJgU88xN10gA6nk3J47mQ6b2kByKgx0gsR7MxNEnTr5I4NCXldq3nFg3bx6U7Cbl4t0H
YkX8L976NgK61EmzFkxNkCbxc83nnJ+85tfLrpp7XGBh2RvUHC512EQehyifshaPFOSNK6f4WcNm
FdRX0xQMu8lrHeYsn9RDS3k9P0tbKxXQZc7kJIlW7CZPeZa7DNZ4vfZdqdvTkRZZpHNQs1Vgr8ED
XQmG4q6lJsbIwytgxpJ3ZpiECB3z6w78mFDhyYLxOCTO4v03CSfKnliw6jAb3WhcrFMOtAe+c9ZB
+mDAGqqlHiW1+kbg//uEiWUrOxsR8UW43Dp/8Q20tyuIUND3sHjWLj3mbkN1JJDrE0AjLUFgvVbw
C8hPvoxzuInmxN/U2lUhs46Jq9TfPnMESon1rHAsTCNf8YIK0/2k36fxX55pjf8BZxFDmqwa2PvQ
dvWrPyEBZ04S1H4Jmju2D317v70e8psJGDJEWajmUD13lejlOpn3dYi2gdZPnrtD79qHnjrLlyO+
k5cI0clalBIYKSPw0JmYCB1vq7wLuvnKjj9uL436VAJmTFWuKSBHwKMmvEum2kmQpNy2QK1ECDyq
vKm7TkKojBDkAKZAIKJef5hG29FSigmGAl6R1FyzY1mPDFxf0+JmH+MRMpdc2G340n23v64/433r
lm5DvAb4Cl7hri7bpmwqhm2KwzE1tFUidca3sqDtnsuf4/bzLH9r47taLj10tWzv52VnPDMnOH8d
d5W68PHJYnE57wJveDdXJ42htcQJ9qH9967s0ZlJwf9lqdInY8QKx5H5qxl6pVz5Q9wS54w729ZG
Ck6v9XbYTB1SsG24M+oJ6if/rpHt9GWB0XgSRC6GOmeLElxfKYdYTSbA4nLkQ2cVhqGVQN5FbutG
ZFXj4jk7MyacglWT+0zVAIlKlBzYYgZWTb2xL+P8mQ3h3myzcSxXGzaa3DMCc4envFtMDkhOMNP0
XzCcXHxy/7aHSYg/UTi3NcmyVWygdbNgVKv0oqP0jxkgnXT/Pv6WM1tChJ2xucuqCLbiwwpuvnWf
f9I7R0Phn99geCFKxKEmdhO9t3+ubmjBST9aiBvjQ/JPD2ltyZUP+T+h89/Q+lwGrrP1CXH3mNeR
LCU4YVpgfg6PnO069qIPtd9jbmZ8kPfdJypntu2SlijYaC8hOvwafsXo13X+1E7P20DFQeHt02yJ
g0BJk+oskaQBihnfbehNVq2r5Q1xu1x+YJ5tnIAZs8SSyObjP587X8O+rVCHbr+NtT99gTYCpFBj
FEZvyamji7famVkBPGZJYgUkPX8lA2OIMUiPmJuH/oIXIrzn/wT7zU6hVESpPRVgRGojRI4hQlU7
+WBXx9m67ayH7c+2fZtZsoAiWSiZfWWEg9u38fVcjHejXD5LspJ5XQul2R5CEDXztm0SrijOBWmm
NLeM1960DLfYEO9jSSfI3S8PGZ++mDgLVKt9rC0V3J3H3eP96khudP2Sav/yvhj/zJaAHTkm9Ouo
B1pJVwpSHrf8zQnCDdNpvPCuO7xTP+PMoAAfq2aXlcwJa/Tmpldb15aeNJWK5Ajne8monUXd6lQn
0iIBEaVEdowJIsqT20wft12BMsJ/fm4kymPNqHGeh45hHvwqjZUgaVoCNigrAmokSaqy3sTxlfpj
Pz8qjTv07+m4O/skAkL04KlNJg5/c2LftnrvJQZia1Wn2iAvJzLPDAmYsEhRY+jcsXtv9HixvLcc
CfXX0TePCGaC5UqhXidEDArRtj+/0qgaEGoJYTO/XtCAvl/3ljfsQJv8zMMnmlqa+F7i5FDRR0Pb
8FgtstFdiHg3wcvZ+DsUEudSptTAUEKFvIOWPWX9HQuDv3JtcVioNJrCSiO8IpP+ukgDPTsOir9t
gvow4sBQO6h1rkAKAC/jvsKHgYKxNz/iafKSPEmeSKjjULZxy4tDQ50SYuK8xXm1DC8MVDCFhM+K
iVEBxlNP396VANVR5zEMUAZieuhPx6stTNGbMzBoYc+D8cGs3ndNnAzwq+oMfzRr7WtVRsJ6ctdd
f1A/ZUF2kI79TUS2nFx26pMp/vMzU01t466dUdVRlMgZVGRAUWQZiOHBy1fryYiAdPO0TL3OSw5q
Ljta8WWNdoTLURYEoNOmSWUL186YXONB/sUilAUWkjFfEQtdF14ZUClCyqQAeXo4tWHFvSArjmV1
u1BJY74pr536tGkCvIEOPO6jFV+mRsttmGCaPFc+QV5wJw0k+cnlA/Tblshops1p3o9cSaf1FvQd
Na6ROobX+3wi0vbsH8TX4gdkY2kivxnY08pxnnFeEZp85/MGFTjo7Q+/ql70I5HwcVOIhOROYUXE
6wk6hEg6Ey44qp7eU6OLb0R3p10UcCFr7WkqerR2jlrqdHOgsmtTPyzFXS77KD07febF4TGP9tvb
STiiyG5WF3OnGZyBelpv9OxBMqjDRX0uASMkpdfiHoMOrnKH9i1Q94K0bVIdyCDNLicI11G/87bX
RDi/SG7W1aVsJTWcf54RqGKwYrIfm04+Ug0VlGsIuGF01lwrK5BWGeWjXPS7uFH2dp0Tty7pGgJY
jHK4TvkKBGRBfA/Ftz3K9A+tk/o0or+RNDi5oQAcYVZaXYZmK1fVrjv7YSp/rvG9WpVunR0m6WCU
Tqp/NtVjYhKvtjcSCL8tiyRnURzp4CfHxa87eezVz5CXcNHzLh8Hj6FFpQzkx/AWJd5tX+HfaANN
LCEtw9piHmQdxYyMtRjkjUF+VkhHfUariq4MvrHalNwM4TUi/VkdGiVkQJBOtrpvppyDT/cpz75t
r4o4AZYAJnJm18ukA5Jr9XtcOzpq8o3ijOzT35nh4HJ2/2v2vChFhk4LhbXPzPgsN+oVqOV9nZoi
p/ZMABE223XKchiqynvJDqCO29ru362Fb+nZWmpwsECBFYdMma6G6hjnhSvLHxWr+Es7AmikBgI0
TEKjhb+GkgW6w5fG9jRWga7z8/aK3gilTydKwA2myYkmcdoFnjAwdxB8dbUfDdRzuFpL/GF913vx
ZE6ADkip5I014Cphie0aSe5CnD2wjPel8n+bEft1u77JYqvGyxcE4uG4N6Ob/F39ZKcYXeQ7i60o
VrMYxwfsuVL6Obe8lPJoCu7EBl0NNqwUPDwogjhGwMeymJ/uLM+8KYaXIfI2qFBj33YJAu3EQk8b
trJdVFhYKSNhkM2uKvlG9GUsglV92jZFHFlbwIYJtAVNUuHI9uxaHm7WbN8qVGxBRJ62AAt1kTV5
zTu9xh0Ub7wMjdvR9a+wYthTCnjU3gkAYWIUXqvx0dxhTnZS5anh9VJUUNz8oErB9t5RJ1ckdWMd
y5tZQ9CJbOILJdSOTdA6sG+i53ifeRgyoqbNqK0UsELSQc6kRrj3J1fZSU7m9z0Mcsbt8jjt3zXF
e3bABKjI67SPRxtnuLQPHXsq61szJa5AIpJhYnGnDY1UXXlxh7fHrV7n8BRP73D+jJJsKSFiNCb2
72asijstQ5i7HJVdgVpcv2DCUnFRSzpEVC8c3563gxYmVnakoe6n1cbS0gPnkOv3nKmzDaia1fbb
gMlCFKFAhjVVGLxQ63onM75JNXGAtzGCiQUcBtWTTGEJGtWt20z37OFDMv6lCQEi2sEsG6MFgZau
+9NwKKCIN1MZF37ytz6HgAz2bKwxm3DxNX58+EUZF++qr/xdat40DJPwKMiilOJso8Tlz2NaGjMM
zdCZcIjUQoUmCm/nrvDSzm4sjUi8vFGZ+m1A7EHUlzLLKgluBlpOK7B3qDjgioq9+aH248ad/cjt
A8kj6Ri4X73ez5NdISafM7VclQoRcvRR2fHSFIKjL73Di8DNE8TkiYjsjfzzyR7HxrPQL831Vo5G
3IpaYB07V/k0fgNdbHZQ3N7t7tBe97hSj4A30OlkUzhbkRWyyOaTo9Kel4PRpOyG++KguxnE16kd
5eC9taHCXYzpKtjiT47F9iPtc6/9bLRPi9btlsTDWCThl5ebhPXT2oQzNxerKZWc7Y03kyoO5mey
f6MbaHgOXnLPrmt0Jxh+flB/KF+2TwTpscJJjBVLKkDgj2zxTX9d77LMCQ+QSD2iG3tnoNQ+3s43
LHQpSbLLocFpwfznZw4UT20dRnxUpDBqJ1Y/tvnqVZPqFamTrp23vcjLaHMyJtzU4IivxkIBaC7d
tyjcD7OT1XcKSfrCnX7LZwR0KZcqtzH0OSLpMPkywtPQWx9b6B79Vywi/EhvWBM7GOtwKTH7gJTN
lB60dnCUMnXU6cnWbvJxdXJ2Ncx3VYdgvyZ28+Lh15iqMEMxTB1a5X9+u7zosnBUeH/3UzkEq5dc
degr133rSYX74la1PSoKvwTc5yYFvOkgL6EWfKi21/5hcUCT4l/6ducGBHBRpMweLBUD/eNu8XlF
IwvkJ+OlmQDk9FQK5dItfm5NQJe0TAowFmIHLSN19eRZBiVmlOy2vZ4yImCKmtpmqtgY3o1lBcPI
dwzP2pjiXKA+jAAfMgSW2mEETtrSkdk3hU7E9dTvF3CiqVWl1goUGpZoNypHKyRafi7h0PmXEKBh
AY+xpkT4+0MbTcfAhrRzB+MhK2WneRf3wbkxASCaKC3jiQdvnc9ZoSJ/mNzaH31jt+wxMUtJcxJ7
JwYjjTYpSrdiIGKubgYQrIHyfNvD+N8rQtDZekQOLwYWqMTO4cbldX9Q9sZhQvM5LZt88W13bkc4
/UbXZ1M84qWAOa/Jlxx1j2mSH3bmGGj+bYP4X+r2vxhrnFsU4CCvSia1Kwr5au7yZvTxKkKv8eoO
18yLj+8aLTs3J+BB29ddKDN8qR6xWgWaG97IZ3ly8zJSkh7fI0R9bk+AhjjXl0oN8TA3ZJTspq8d
1aBAYI84DFEtYHRLczQUMTb8Y9jlTc2qb9NERRGUGQEdoqlVwj6EGR0FLlB+4hDhETvu60n+nwv5
mowCNNPxbjAMHdp1f156apeVcc7sybVKDMQlrpx214gSve0T9TrHJZgR79ZcsgrTKjo3T+AGNaJB
fd8EPQQG1RbcQ61rXSVko+prdxesCgds7o2h0BMDg8lQjX96EUjwMheKmvB3J9uRDQSvkOnFngEa
eYP/ly0AoZ6bcmln2EzpauAzcUHsDWiWQRJPxRKXT7aXfCI29lUM+IdJRcxtyBaITssl7FwDvDPj
iyxy+TSlflhCmlJ1mVOUju1J++J/5tUUDAtfdG70MbRirXVZ9mTYH6fl1k4/bi9uezsVMbmR9itL
u07pXG2ddlkKksGcSuW94SL//8kUMbMR1czEmP+EElMRlKBcT3xk+xG6m9CVrqBZ/D9HfMK2CZA4
9Gs4r0yfwG4yOfJy32YRcdaoXRNAUO0V1oGFsnd1PJOHj2P9YfurvAInYQVCaJRFFQhHI3C36uah
y67y+rtS/rNt4lX0IpgQ8K8K+5GFad+7GsRTms9pfReWuTPVbDenRKBE7ZYQKMnL0uEdleH8qCUm
0xXPMv/nepKwGgEVQKCqRmWmz26nJ7vKiipnGGO/HcF9Fg/9bnvrXsUufxoT209na0DkCu1lZB85
APVXKhKCdJMmsW0vSdCzd67dSl1r1RX6x+v7dfhoULRdr9/vwjoE6LbTAiEbWzvkbCe/u+UjzfYj
Zh0d+2H2W8fYI18B0Twi8qPg4CVkO1tXX8zynC54607u6DW3Q2AdIG55wCyWk3gGlWrnl+sfgaaw
SL7LZ9ZaQ7KnYZFwVPWmfU56WVUcbcrYP/Xcs2M/sJi5Vl231y2r5+dIs9LWKXNVXYm8F3GkX27v
s79DbadcmbOhd3PtUVkfe3Tzafttv3zNPyisVYANcxnjth7tATs7eyt4eLPp0HyAQFbi9qAdzHYD
MPhT7rc30ASgxppeh9qCdQFR1ATNfaW1dK69H3dhANVo2bF9/WZ1y1uemKemganzIcDKXKp9afR8
tbkPAmpP7SgZI3JDBViJY1mKGWQoXlxVw9C/eSe7fJwERQDoICrueCvvehfEMsH2pyTQWWxgndtx
NJYIndkxGpLqyb6SwW6X6OmOWelBan5uWyN8U8zKlFbTxHkCfTg2XK/pc8yOuUZNXhBfS+xmHYcp
afUVaNaDqAsrcRLp706Y2MtqqmtZNxrCtHD4VtmxV8hPJkB6e6tel57+9HKxgTUKWZVDum2CGuHg
86crFAnsf4oDH6TrqGQ59WH4z89AYymTLJMYNs2avhrTjRY99g1xmVEmBMxYjaowFwQCeALdMANk
aZa3kFz0FOYzARuytpoLozdaTNVbAeQiAobweaccOXv7iAH7v1yUAA1t1CiSruMppEFdeglzx4we
ur8MM8WKkNyX1gp1JBhRNadLrrP0cdvXiCMjJmEGOR2lhJkd9C+CcrjtZ0Li8DJim1ACYrplyZYq
fBVNnowpbBWcyRftpdyLfPuWN2PzVkGIcf94x3rOzAlfpTP+j7TvWpIbZ5p9IkYQJOhuadpNj5+R
2RuGRtLSe8+n/xOzZ9W9UKvrfFLoStERrAFQqCqUybQ7daoc+KDSH7r7nkKGEar6k6u3HItzQzeA
aSo9l/pk4U3dICrHBMWcTq7WPGbxfUrdGEqMFDZVLeDnl9zpPRM95TNmhk0g0Neph6c/YWzeDe+1
FenS/V/r2JpCEN+2TOGjby196OZtfRwLpdlkZbu2buykI2ruS9RGbqw45qe+qMBnVSbGzLylVfTK
BwFy/ZhaBtrftChEljIpiuXJYvlq+KrWWoU3g77xa65O8X2kzM3n68f+M8K3MJln5yL0/MyKTWWk
cj4lPXJ9LZ5/4b4O1E3ojiSDy2V/fSZJspdzqw9dmsDMZO66mT9ZfgEYGYEUCzwxN9rqt8U+vVP9
/vZ/zopJS5SsaDMijgYI/OiF7Lbptyz7nSeUbaJqwm0dqEfS90PDUkdDiaDabWb707zyLUbg7Nfr
J3VRs8+kSPZgdcJxNnIb82DOC4O2RMULR5lNqagngNDbn/T6TJBkCSyrKBI0CojxVUHoC+jbG0xT
P1aJK6B8lX1LTvqLS/mTREfnto3dY6oMo4EZxdIY56b1+k17xFD6zgkw2ncU4KAJWQG+6FPPhEkW
Ymals7ZGPXrpfBNFu6wLTJMAYbvsUc9kSKaBN7k+FbWGWQO0G0Y3gBS7b3fTV0AWbIePzst1xaAW
JN3gxsyjuOIZWLLbwKqCvgyqhOp/uKgTZwuS7q6aY9RAG3F3Bw6uJ1FH6ysfQ9sAh9ygq+Mt96go
4edqpLi1ZyKlWzWGLZ8aDnIkgV1WI2/e74DoJeaA2zuB/ADQDmqS8BfnZjoaeiq5A/H/NYb1Uqxm
EyHvku+LpyII99y1HsXbF+SKKNRfP7fLHt75IU1OVeiVUcaxrsOBfBqCJAFYWu73O3CJJvvkoQzS
v6jsvdCEn+/ZSaDsg5cuMXN7RMrSusnmbU695y/mXs4WJF0t24jqJo7wyBSgRQLpR9SN2i1lzy8p
PBK9uqnqFthBLMkSGmVam1EMzeDdm5Is3gTQpy6n6OcuHs+5GMkOrllSJtyCf48+CEyJ/L7wRrfz
c+GjMBZJdbJRq5J0r+udGWvqYN+bfZP5Y3FTT/vrGkeIkOcKgN4Smyh3oKwCPiNr/K6UoQtY8+tC
LinZ2bbJYwQsXkJdr5EXj9h07MJwP+dUp8IlV3guQtIzRJGFMzYWyhotKkSb0D7WoLec6o/XV0Jt
l2TF1WlJWWy3rddgTl7fVfZ+okY9hKrKN/J8JZLtbhfeW3Zpoc0ZWInW+FitxzZ7a9cA0CnEuVw0
bueyxHLPIr1mtcqu6xc0cr0zJqUbpQNdn2iBr7f8qSN8IKUGkvleh8oceQL+kKL+2uqWu4Qv10/n
Yjx5vh7JDDSJtWiGuvZgEFY9DttZbZfbaguqKecVvAMCC3e5WSI3+XvZVb8R8p3LlmwDTwcVqBEL
HLy+VdFFSxHQU7snGYOlBQeTvsa9h63TfF6zeZdpmULYA8rEycXPFpi0PR4vLYpn66a5Aza7p3iN
H738wy5FmThC2+VhgtIwHbDSonLSgTSrSzdV/TGbK9dWMCsLtg1CPy7FLGdnJI8V1ItWhKkGK5Hu
ew1sL822/sgRw2rHORDVT8otEVZJniio4cvnWFc7L9M/l/ZjOn5Z1uNUb/9wWZLJsNIYU80zMmni
GvMAwEDNRwcpZHMzzi7AuOzNRKEXE9ooDxeo48RnpqMOqafLreOMu35tiXQHYWtlqvgW5Jg5H6Dw
tbWb+SsGz3qLGMohtV0yGF2WzwOIInr0gok2nXnnLP7yMNTvEC8l+Kz7hCpwCE90xb47kp0INcE1
Nb6LFGCExbZTXOPW2YqnTXgXTx6hHJQ8yW7kKJtks1XCrDPgkHPgDhWeeVxRMkI77eZ/7opHlHy6
YT+DRvVmo4X2MKMRqU7ctC0xydoOwfU1XVc+UNn+123ls7GyaEKa31rvEkxwZ8Tbhvq+FExoPDcy
LTJRkAbRp/Jo/aEO2HKFvQhzrmPUUbSPWvcJuj5AbfYoGFfSYLqhktLUasTvZ06+1Hr0svAZMUtx
mOzXlKKXvn5PfwKCAuLZlGoRApZk8SPb8Y1sWzKqr/dit8y5YknBw1gPg2UnE7piMnc5aAdr4/TA
+Bm9ocIYjrUV4KHRhqINue6ebFWyD3rCzdGKoQn2up87061sxVdb283wxqg55XypnZRMg456Y7Om
yeDl800DoinMElMkDhff0Of7KJmDsGalVo2oa45hpz4m1lzsi6KynoBRP98UfWN9zztnepibkT9o
tTM8K5M2PxtDamvuGvPwaeyYco/b3f3ZpZafvmvNFCdx0AVS2ok/r6PipVGYEUKo5ctFejUPcwwX
IEf/bwq9XI616pZvNqD+BdOb2Wzz9M9svv0eh59dQXXlZZ3HiANawB0eJ4AyOEBdL/8ejuM23xZE
JEqo0bvTO5M2LqmVRyHe9FH9PTcT9OvWbjt8vm6DCddpv+/0mRTetcmqLgDM4Fsw9fnzx0FxNXQG
TAC6jQ9sAm8xFb4J/f/ZdeqWY+oGOtK5WPiZyGwMAbCuG6ITIVy8aKfvCg/e05nR1yXuv4DzzTa5
V+2cPWVFf6E5J+GSAUqLbFyrFF0xXTAF9TfmphtAeVjo6dW9+bXy40eyQn/5IE8iJeuzoM0hzoq5
91LHrZBpFeDWG7gKMOkCR83vP6SIGfJt8nb9aC8bvZNYyQzVmVIpa9zhpZH9tbLXMnst7Fcte0qa
7XVBv3h/niRJxiiK59LsRt4Bmjm7E3V6MFwdJz/CnE/pUSd42Q/+ECZzEnZaUmv2iFSUOXypNbw2
1qfry6EESGFJadV8dd4bKrKXsfwQhw0Ry11+TpxWIMUlOUa7m1ATHRTRSxMNXs3eGoY2h4TElKaW
IuU5tLZrhrBD1lNkq7lXHFIfqfHt6oVud197+S2FSkKpgkxKqA+c15kOw9wFsy+e7hae6ShtCqLc
6cYhphKpnZQsSVQsppMn0eyxZHSH1aunfKcC1HGhWPzIdUlmQwOXCC9ntARwQVzyDx6P9Tp8fS/Z
bqh1ERbjJ1KZ2nAU3TTwLBs+dU3pmsumqzNCDS/2VKAt9F87bEgGYkw6a1ZTRJSiEU2c1XjTH7RN
jtFhigrsF27mJEsyEfbYZU2VZ72n35sHwLvcoBNV3fdB/6Hyp12zs0rCyxBbKDPNOElVzsaMqncf
3oYRLGx141DNnOKP/tmRWZqOfyY3ZA/dDpNpWxEeMOpBcCjz/bIRKTcKyv8Xm3eSI4X+VTaZitlD
+fLKZV8FvFC8CV844KcWsD9s6B7Iyx76JFC6VxyDcRNPFIzJA8TroMcN3tVj/z3MrA9WhwRFKqij
3bRfRnJmVJika3sqXbSQxwbQatAx16In2hPQeNkWBZT76CF0mw3dSX9ZT05LlZzziOkD046mzluL
jZY/4UFfdsQ7lDw/6aLlWdL2ioW4cUSJbXwWoMHL5/lgiqHp7fRmfbvuwC47/tOSpLtmVkPItMwc
vGbOcxcAsaPv2OPHsUzK3quSVr8bm9bRiAt32df8kCr3zoVaU6yTCq/GNL8fvvcQfX1ZlADJL7fF
AravHs+qqj928Wuu7K5/n9AEuVVOn6rGbjkWoKRHdHCqGnPVJPb/TIjkkcO+VhIGJhqP2Xt13Jfr
vV7+llM8HYTYx7Pw2lL5AhYvBbW60Aw93ke4S0kRuW0+DG7TJQOxpMtO+CRPMhZpqIadbiGOiTLN
1at9KFrOgSmoBn+2dZJlGO0u7rMCOeYZGe38rZi24f+MBvue9jotRTIGFR+zfM3Q7zGjeS03/lrS
V2X+rfLJSYZkDNqyt/SuxCSNkYNyuHHtmix2U5osGYApHJp0nBH2lSiWbNSg/CyQ0UOM6yx4uOZu
+aS5tJsi7qfcNxfyoZ4S4Q2RgdD5jUPNMxB6Js8uVhH+8RyrUh3Q8yymi7eNWyKxbFLg2r94JP44
I12K0FemT1oelaIF0M2+rL7uN0C6sO70xxkZFnfYt9s+Ja4R5SV0yTSo9phqqo3964KmwCgZJnYe
+Wf1mW0doPUn91TPAKElMq1TjD60ptMRVaSgicYkBftgUJ6PEiF+PzNFtW1UA7qbOs/KgCmZPujl
4hoUgv3FRjemnk5LMgxlayQ84qh1pdGXXgus/MlYMl8pb9LppSueevNmsH8vo3iSKVmKfhx7tbHw
uMa0vseNlzw9AO7CtfUjnXa6NEtxvj7JYjiOESorjzuABo5+dCM4o/Stc9B21v66hSVVUDIcZmPb
pdHhRWD/JdiVxRhj+Zxs8b7y9C8qMEIIeeIeXQn2ZESEMhrWRgcyiRcVgXloDmiEDQBJq2/TO9FR
RdXxCHWUu9HqdLHtvmxFC6ntdjXbGOHgz/n8hzeZS+Zjqmu9skzR4PtJx6Ci17nDq+1zgD34w9EA
Qxv17KYWJpkOrUhtW+lUuOD8ZqlL18juMCzsXj8tSoiw/2eXuQ115ug6HNfKTDea411ffbVIINCL
XoQBONrWVVWzZVRHE5zOU8PwpA+zXc5vI4MKxi/q3JkAaRmNaulgCIKOg2LxyIMChDIJiPMir/Yc
Enbn4p6dCRO/n+1ZsRamnasG0gbgpNLMh9w0vGL+/hsHcyZEsn+gJJnjOUIDdp6gpYmpbqQhvmwJ
KdTBSBaPoWpTZxPS0ZapeFWR3RVxRJ0NJUOydNYEB2jPyO0NoNoM4OLx1ETjXHLMV7CMirw+GJe3
f7Z7ks1rq6QZih5FPIcHmfEw9bcDnfK+GLucjkhux1jrzGRJgoajyfK0xwRJ0tQHXs/omfvhs3Nr
bUXewPlGTdtfNuhncqU3EzRDqxynFykeFY/pxksiiFy3fSDsq1bRg+niiz+Z9DOJku2r7HVabYZu
dzFmuB67rblX/op3KhotKTw/QlvktgxW5jaPNPTVFc56NJCQKNuQeEtRIsTvZ/e3jaxRU5MROXQj
vc3N8VZR4uC6/l1Ow53tmGQj7HFEu2qPrApGDQSORHRgljs/jkH2jc7siI9dOx7JVmRz2TdVG4IN
r238Rim9eEXlZfp8fU2UFMlWWGOrG/OK6KhpvxpZ44XIweVUGp06G8lY9BWGaAC/iIK4gx7bI0u+
Xl8EdWclwzCbZdMn5bJ4absbMl/tb3vbNybC/FxfhSOjHCx1P6SRNS+eOu/1dlMNVNGSEiCZgCKb
EnXOEGNVrZvc1Q/TnbGrto6XoeB+DCtXc7WPVMby+tY5MrzBMjYLnwq0CNrFQ+9sJ+XrWN2V1INQ
aNGvddmR2y+MyRnVsagFHACKeCN71XV9j6Skb0/ctywKYobaSPH7mS3o0JWYAbMPmUJnP6tf4pGa
z7h+axyZimssnKGOLNRObK29rcIEJA3M3CCCSLzrmk2tRDICNl/bvOFQiXY8JCEQCHZ/9n3p+idx
lo9Wks2eU4GrUlW8bKCCUcKzgWXkv6cxa5OFWFFYzVt2L9rl3gHAvgmuOc3P7qmnA6XRkjGI0EPB
MD47ePFSegs33BaDOktxzLPfK9r98AeO3EFhOOWSqugtQx4g3CqJy1w8i7zmU/n3P6zE5e1sEApB
aJ7cTgHcTWtgo41UQHlf851q7lInuK4TlAgpLpiBCGYqSzV6qv0cTY9x+V1LH6+LuFykO9s56RlU
FGEyTZVokfp7QbQDfCvoA9jlvPoQB9Sbi7hEcuNE17dRArh2vCOUj830XGd/5hhk5AKVT3xCWb3z
apxJ9NmKiUt6Ocl1tluSFbAWc80rMx/Q+cESULD+0yNsZG61dw55kPjdjorYiFv0Dqp5ZkJDY9aL
YWhEu+lfkbaP+yfQLbTsE6EHFxMmZyuTbEMHmkgnqnCDMqd6GJZpU/HoJjezv5ldBtEUBWgG87No
ul+0xL8um1JzyU7ATFhhJ/qutTJxC/7M6m+Vs7kug/B7cqUlC+EKNQG0Y0zPTXajanfzFIxh4yo9
1WxBLOd9UvbswLQoX5d5gGFYwLqd7BbjzaDGhyk9lOsuSp5nS8jAOxkf670WGB/tPdtGGAqrg27f
PZe3KoWCR61KshOW3eOYFFRImvrbuC5uiaxMRLVWi5O+Ep3IiAWYxqmdeoYSjptoN6CKqW9/e2Tq
pOuaWOvZCal2zMzV0jBdbNwkxaEZn9eVsETErdUkQ6GMlaLpM7AXDPb3VBsA+3mLF7/VFsILERZV
RitgSRo2RQU5MYbmisE1C6rlgTp4yTA4abMgNsVbf0wGNwT1mqYDt5f1f2YEZIgCyx4aTR1rhNz1
12J6nKrH2Ph43QYQK5GLLbbjlGNRoh08Gp549CEJb1uECn8mQ3o5GG0StUODggsr76v2izndqMbr
dRFUGCdXWjKb1+XUAA/w336hUXXbmz6w3cjTbpzPjBgVeL8PV66lXGWxowG1AkV4vSFL9ixZyhco
gYE4tTS5tan6HNkSY2DGg5E4URRgjgtWtsvm3Ju6lr0AZNfR3WLApEYwD6XGDwZQDD9EZQz+axOI
9as7W2aM8dJCTTESoIIyxDUWFYDMoaHXfmf2/SYHwtxzWUUzNYdDhUByUYflWcqmAVZHvwcQpr4Z
tvGm20TAMw8wgbGl3kSU8dYl82M5dcnKDBg2DcCu1SALMtNznjJ0fDGvdatnpIuphB1hjmSkyq4v
wa3eiyWG0X3f5X7Tf3O6+G7KqJiVkiQc8ZltNVjRJSVMhaf23U01Z7draQS8zYNaXX5nSoZh5oJr
Fmcal+IGfdbbuR4BCtZrzCty0Au19WasqJGLy07phxi5edKJubOkA2C5+rJ22Zp5SvdJTQ6qnbsz
Bi3x16E+RyztFzpyEirZkZBlcZzZM3LT5Q0/1ECF0PYKnjTjoco3OuAjkw0Vt/wMzy4q+af9NKTn
Rr3o6tQXGCFUR58/do23flr90keewNfu5zDoBP+M7hU+zYJ6WWtOy5Wiiz5Vh0iJkWJDzc7jzWuU
PCyYY55KCl2BEiT86Zl65pOql8oivFmF6kVSuLWC5ohBd9eKMtPiiH62mqc1Sdd8qOYuyfRk9oba
s0FaL0h8+tqztpUPoxJcdwqX44CTMLHus3XpSh8Z9orwrCv6x3GwtI060txE4hiuLUm63FmXAlLK
atHjxtymAG5b6cf37C7ah1GgbaqN4itEMvny8MuZUkrhRw4QEa0K0bHQBe3ejLzwAzCYnjBDsLW2
7IsVeeVt90bVAKjdlCxLweterTIMtGrrrk7vNZvoZyG0UG60BPYdH9NFbb05fe2HxFWsY7fcgVDv
ulJQVsSUrEjZFujUWyEHk0O9b1QugBM9cDrdGXNgbTVf3YHv+g83z5TMCGbEgQeZw9ck5UHvvkSJ
QcRYxOnITLmTrfEhivPZA1KreR+vJgtKk5HzMuLvvKLspmQqgE8YZrWGbJkCkhORK9Pvcpd5YnTw
Nzv0T2puSsYCOCzLaunvUfbrkn/W/mfe1//adlOyD+Wix12XIbtsZs9l8nmsexfvkSVhxNmIv/Pa
pkkWIgynup97pEkb9dA3z6V+yPXfwec781OmZBLsMMTkdJYNnjUcMIg25C/EtaFOXrr+kWrm2Zr+
M3AnOC7YjZ6Cs0fEZ9YHdUehsxF7JvPkglBuzdQBTZSN4vgtv9Vt32nVDbEoSopkCwrF0bXRQEPt
5Dn3xZ39ofGQ0PFMVDTqL6iw3wsQmesyKZFin8+cUsPtBGjjeNM16AkLI6Qxb83s9bqMX0TvPzyf
JYUOuZ53rMCsoueUGPJFpCSG9lOQyM5B5ScbKpImjI/MiwuwssVkYuC8TY9W8mIthGugvi/29GzP
tDhyatPB97Po48C/O/EHYr8uJ/pO+yVZgh6o9VWx4obm+/lYbsbdeCgBIZRsyBku8aUrtkBGpkla
vupsxTWaDtriLkG2m0sXE/qBEaRfhCHNn6zGLbctoeqU2kn2ISnGReclVpikaAxUWbBY1SFZSAZj
6qgkM5EuPdfGWHS/f1oWt/pbaF8U1G+oEsYlRsxr4DJRQTqxNhm0JjYYnnExUldOP7l2+VZORVCX
CmHFqahLhq3BCzFq0FTSvifigEGwW7crOs5uZ8w4Ai3CR4IxctP8z+zFTwy4aCuLxxKpbpUPX9bM
DOZ6vbXUgtAP4YOu6KXcLlVok5oWAiRf77cVvwODUNZ+mfPY1eOKWBGhIrb4/ew2M73TMo0hF+xo
RzN/igrqnUg8MmzJXFh6DepxBcFWDRaPjb4DW9hRyz0WFBvHpyK7X2SeftgOW7Idc5XUU5miJYfd
248JhlBT3/bZHWtdAdlsfaa0nQpgbSmcMJxxinmGghF6gAaU9gRtWPNq7p0v+mMDtLXimSrDXz4x
y+CqxjHlJZdbrGacJt4Aj1UJy/005piKboPrJviyXTyJkOxTv/YGd2LMM4AlB8hjj3FnuSH/FtW/
F4ydBMkGauZI2rdQ9GjVN1lbd64DtsOh06kJpMtW6YcgubqidHlbZCF6v02l+p7qw8507D0wGqnI
n5IjxzAAY2QO0pHo1Cu3U9pu2JTsjEElbu0vMiGn9UiBC+uM0FIsZHGrAFwhAOVRvX4/vNN/ibqy
+cxib/4ghv7Wz9d147JtOkmWopk5bRzdSOBTWBkJ1AojvMkVw9X4sYgJUdRmSrYptVc7MsRsQBve
MvPWaHXXJkcKqfWIP+LMALZlDlLSGdMto7VLq9cm34/T7Bmrl1AcV7+wFaetk4wTn9rC5AmAyLXc
/8cVA3IPNNr38YfJZ5iOBzLQy/XTIoyFXH1ZrSFfUh3GYtCAQYzWRJVllCsmrIUmW4ty6kw1xjEl
sZcfDeTgUHWON5mHbFlVueH9HWr1+EeNOlAnJxmPoqkSfZ0BZ6ODq6lYg9nRUFZP3Ka6HcOn6/v4
iyD+x9nJpRmecdaiZtYL0msBDcTqwHgyMaypYVJzWsm0EnFw8lxMbCW6OXE0zfKebUer3fOeGt8V
+/NzlHFakmRD9CFZhmUVaOUDwMqDEL3mR8VeMjSnDDMGE7RlqbdhDXLIWAmHXaawmUKNIFRHrtsY
U7RMTi0Qxoo08RjS5b4yT7PLkwzBd+pQQ1TUrorfzy571E1TPg24gdy6WcIE5RxqRYTNkksn9ZzW
4TDrGDabP6jJXcE9DQAR15WRkiHZkSLKBoU3cM9R82FJt2r9wioiq0mJkMKaJmKNkrZQ9yZ8WPf5
erv+9WdrkIxGE7aW3gxAl+DhszrZ7oxZxsJq/etSKP2STAQb09TRU4CSxOBE7N8i7TmbP2bT5jek
aKpjmZrGLEcOcSPFDq2oRIdSnL3ayePYo0ZmrZtqfbsu53J0eyZIOviOmVNUTFBfxlr4fe6HZrtv
zWWPMgTo+LqviZE/rnH1PHbjIY/Du6EZd1WUU7QzF6/R2d8haYdTJVNuimuksVuTHWMKofvisZ19
X1KOdLZnpe6QCYo5oGLBexKZQZkkbk11A192yWeSJAVpkzqfKoHJMDPXYJjPE3DWU+rHHzuMc+Ml
CZK5HcUud/FynYTKcwPgxlGyeRYJDg3cdTuNHXNOwAxdPiGOoiNzDCDySFFaX0Z2W1W4XvZyb4dP
c058//ISTt+XDKmVW4D6cTB0lWIqpTb2a7wGHYa8CIWnxIjfz+x1pedztdo22uX80Z99xBcbU3H5
Z/ObESwbUR7oyj0JZS0c30+OEZjS/26efM0qrW8SzL0CrYBtTDA55W91MPhimkN/oBjdqJOS7tKY
1s2c9MgVd1PhWqAbrKr99V2kJEi3KQO5g6oArABk6NGxRru7PfbBdRG/sEynLZPukVNoZgesuQ4A
YVsBOB6Blk7/q/zbwsRDhZc3VU0kFEOuT9mxiSSTmeM9FxdbA0zSTR15rRn5xLouW6If65LrU2pk
RcUoGrFaX0VcG3vlM59cIPEa6AhBqgmYtbt0DIaPFM4TtUCho2eaH+phGTIBNs6sxR2qwu2H3E1r
ws1fDmtPqi5XqnimhG3fdqKfTcyGAi1mp+7/H2fJhszOEJooF6w6vUiLzrAHQLxibOmv6rXfpXXA
AegZoWhfoslEd1vKWVFHKNmQdlaSeGmxk1qnu4vxIMAGtGqfZZ+u6wq1OMlqzGvVWYUBlVzCYtMV
VbDYVI2MUgrJVtTduhiNA21UqxvTal0b+2d/uL4M6irLxSt10k2Q8jXLe6e6jnz4QQl610Ax1nwz
d3RnBbUoyXQ0Xc4ic8a+xc4ujZBJiIMaXQjXV0UIkStY3TCvKbAT0L6xbsL23lY8fSLqIuLvvOI1
ZMYcK7KURdUxTMB6e9ej5NsjSGNTea+k0cZs1KeGW0fAh++ur0yc+TWxkqHoeF4XXNeB9qSqPncO
swW6++zvbo7dpTEJh0xtoxRWFFbJMmg5aMHajTZ9jrQHfd5eXw+lf3L9ajCLKbVCNJ+JSQnTYzdR
gHRqIF7a5aF81Z4IeWKDrm2gWPOZpdV60N6lIfQvBSbui/pFTKcmWwbHNRVe+5u4T5plc5uZDrfk
7usozRiPFjROjRsVGfEcDSrJbeaBVwv9+WHhUt18l/XyJE9SEI3pTma/r2/f77NDts32YkyUSkv/
wpWc5Ei6EUbMUlYQRP7bTRQd9MVPF8z9o865KbfoMb5+cpcN7kmg+P3s4GyzXpm9AP0o5pG7mLs2
3/+ZAEkzog4ogdxAnK5pB0N9SQyiNnLZM50WIHkMO63XYs2R4wEqiWvWN0P0te/fQCd5fRmXZ1HP
NE5yG2PEB3VdxgV8PaLNq9qWN8X+HxxHan7msoE4LUmKNXV0/TqlisvUN48tL9xQObTjy/X1UNsm
FP7s3EEYa4+MFcg3aqWfMyAN570fhn7UUVOWxGrkpF+a9gBGE1Em32amq20xISaIUuJntDzeg2CJ
eWrh/eY47+m85NxfG3Ern0pRYV86VDLj2gKvQG+6q1JScTRxh+RO7arK4xKYu6ByMhLg0Mau03y5
flrUHkpmoWgVc8oEZYbTBDXGhW0byRGNMAWXneAPtZMbpPsmR50g6kd0vtq7IQ/0LnaZMbpKeld3
368v6Bc5g5MwseIz/dOaMLLQfYOk0t48xN5ou+FevxNhM/MiT2/AX86ortDLBZ8znZBsRc8qBbRo
iGIXyyv34ZYfgEDiVVsrAFfd7Fnxu/AaRDdUiZM6QMl6dHUXlYoyLF5RpW48xW4OsKmafyR29WLX
x9kCJcsRtl0VGhlCi8ZRvQZkes62Me7UZa9YX5VO8xybu9pInCWl/pIp6Vu7y7oQRzmlRRI4VaZ7
k6GthHYSOygD4gzZ0EaOVaEpdcAjjvflh7XKX/qKExEosRoZCUdvASitiS2sVcyYxuuh1SYiAKR8
iYyCYyY8dUBeBj082Fu88w/RsYIvSf4/8N2p5UiWI+3Lgdsa3C+vFlcpWjcsiCfbxYPBbIfNGUJk
1ZaPH+PlqS2QdIfma8tejfHVoApHFxdxEiHn+jIdFY5+BIcTB3lTt7SuNT9evznEImSWlqlDoJmK
foAQ7bNFYgMA4ovSUAjwlBQpimyrJln5AClzeqz53ihvGk7FKZf3CiGxypgFBHHJ0ixDocZzC5Sg
6SB4JsMHTdn3B2fbP8VBiVqza72UpEJTQiW70/I0W00ds539e7LvpcLtcdUHA+AtaAlzDQjeXT8w
8cWfHhz6aZmS1pX1gB7UUgFSdHroSp8ZiRfpt+gawOM0qOqVEHc5MD/Jk3NlnC1TPWW16KtkG0s8
ODbRtjj+w0tLPaeI7ZQTZmXN2eAoyNiGyMtlj9FAJJ4vBn9ni5H0MG3Hdm57THqZ1ifNvGvLHRjy
ABj47foZXX6FnsmRjE9mV4VtZEy80nRwasYbTXcTAMp7zrbaTLuqDqL4d9zEmUixtWdxBehvG7R0
dBj6ND9p1Ua3nxOL8BDU7olbfiaiNZssw1Abds9eDryuN4XebY3iw5ArwfUNvGwvfii53M6da6xw
EmGV4nZyi+IhMRc3yT5fF3I5FDvbMsliZKDzTrmJloN/OdJS5tm9b3lj8A/rpA1dVykfSO2iZDLm
OM6tckLQnGO22drMGDMBZShaledDpLnqBuMzt7lnvFxfLHWzJLOh6xZGgit43rioXBO7miSb6xKI
M5OTZHnX6fnk4LkTlndF+RytD7ZCgYGJ+3nF+MlZsnXI2hI4nGLvpkAU28Zd5qV/qxs0we6wqD9b
kWQt5lFdKyODcTf5Jq93RXWvUjwJ1KZJhqKZNJC51niNRureMv6K2B3XCAt+WYTNDFN1VAchz39v
bWL1ZqpbC6hnNL9GvkOfAgPzp9e36hd36SRFaP2ZbbCrkKdqjEIU8mAA+fK7bRqDxAdT+6CXy4PM
n26oVvVfuKaTTOn+OrG6oJ82E1xLIdo1V+jCescOmGDxo3vqIUOuULq3C8i/qyxFuNejmJPs0s34
1u4sVJh9IGEG9bbchlVwfVepo5Mu7TDyNM05gNOG9b5fn0Ln3myIl9NFEZwZjqaC0Bpojf89N31l
ODeGG9XgfZaxfYXtzBPCH1JCJN+0AuAjLE08YRzjLQO95jS4jkn4v8s+92wl4o8408AIcK9hEQFY
tgsUBwyAySEDu2G2t9+xjeOASn5Qi5I0vqi6pQkVFEZRTXxOmXUcIgRHlfl6XQcu96qfrUvS8rBx
igXEuP+Uver79aZBFi7fRK9fa9tr77QdYxtGTNZd9FFnMiVdH6PcYH0NXY+h4DHYsVTbnwfLVVUK
F+Hyk/BMlKTja2TmoWXhEW3ci7B9/qh4vRuNrqiXYwbgjzZTk6HVtLTJTDsEDv50QLOY2z4rd/wh
mbxuo25CV3WXNxNjY0/XpYoT+slrcQPQpapum4Yc1ToryCLjGZqZhq9tM7uRtV+c7ap9tCoiXXbR
y59JkjxWYphjMzcA2WuVL0ayer1O1QMua8ZpLZK9yKJKqcoWpB0KOxbFjg3lpixu2pSqnV++XSc5
kskAioJe1zEiQMvZjxiTxn9ckWm8fjLUaiSb0S9qHSqVPnhF8b1HLDtlvgY2DU6k6i8uxtZsTbcM
1YYf/q9pEsTC2tID6CqvHy3bZeojtwnNJkTICGGzYU1d4Yhqg/6yzkcmwP1BcXJ9uy7b2NNC3i/z
mY2dTJOtQEcdkL/BZfXh4rXUVZ+z/fQiWNq7m5ZKXVLrkjQaqBlOa0wwD4tx49gbtc19s/k9dGYb
ZOYgpbUN/Sf6MdXK/4+069qNHEm2X0SA3rySLLKqpJJvmX4h2kzTe8+vvyfVd0ecbC5jocECs8Bo
wKjMjIyIDHNOLUuoqk1AJXzHvQq/IhXyWgP7AMyN1h3VxMUM6B8mYSWQdx7aFCc5y2srstsDNi7O
TmXwMHaHfLhfMqISsb2HH6vjPYiRW6NkolV3KN/E8V5pU1v7FMHhakGcx1BCWRvGpIAlVYDTsrRu
YzgLxa65aUhXQrh7BPSVelwWdNtb1SUungMML9RaZE/zjRVQzb6ELB4WY6hAIhXrjLQwuVVk0xNm
W+2fQAZhBw3F1r1phj7WpXFzH7Wlan06Y12pEThC9sVUaxQBfKOhBt8ITeAhMES1FnOtwSuwba/1
+macb4KZSLFQIjgHYciyUM0VC4uWG0s9ddZjKxAitgP/1X5xziGa1FaLRwHPwNgeD+1DfO4TW74d
APNYPrYvnwv9V/LYmldmL6vjIgbUOQstx4PuINf/UB1jp3dRCkfyOnDC74ShZWZtxz5onH3oYjnP
Qh3ur7hOHxg8SmfrdvONIZKHLkVcsBk1rJbH2QexnXU5YqmjGVD72bdOpQa1qLvEGQdR1qqwnWHt
uvQ66m+k/JIPT3N0PQWfcheWAn5qHUQMxrsDW51UPuRzAhAsNL61p065Rbvi2BHWVGJW5o+zWcng
tE+Pwl5vZjhB2dfvJ7e4ay/yfGDYksACvqho4UF3KWvdt9lhKYQP3jyslXROF8upD2a01gNHF+2r
kldRPHPb79yVAE71mjSZMqvDMhg++HBKXIAAaZiGfWG1GukAAlDj0FPwe9uRxUoqp4OYIl1yK2on
tEpGkYucHGsnzH1kTEHPi3sde9T0PimS08pMjFvJ1OUJSVrJU4ADNNjR9wzgoNJBPNZXZP/i5p1e
LZHzXkI1gkJIw9uDJYW7WxSzT7qr3bNMujLalNHatMMf0viZRTMWs2wykEoXpa+Jmb1UIt5UWkeU
jwht/KMdKawwLpvi2IBt2bhGCwJlwaKanKmT4uEgx2YY0iZF/qA+SJ4MptTIDf3WY2RpbA54IV6/
1KI4F1YMiZaHOSNGm28l9Zg0z/vWnfo++/vKSJW9OEyJiLSOKj+17dkimSkpAZyNsJrWikMrRvkh
dOez6GD+i2EhOyH8l4cJ9/+hpZoSyVkNSZUbvc/w8pTDx0byTfNtf88Io8uPIgpJJQ9TCx/VWOFV
VUyvQSw91GJ4O+b6eZbrp7wxHaGTqRZnFnrtGHt+PLESM2ThJrSms35CBcUv9a18ZRhX4rGkrux2
qmd1ZzkLIWfDMlUSPEv4LXrS0aPBpsFNN70uvpk/GDAPCJCJWIowE3yTUlN1dR/KKmx98zUOOzsd
QrudyClPwvbxTUlFOxhpxNoI/xNBKbmtotjBmCoDh0q4UItiv2Z1wVI114w4RJhrKEAxrt4avbKX
4nFfI7ej0I/T4scPjWCOmqjR4bI8HSm52lfkI8DWMLEwH5XCKX7sy6MWxVmNyqgWTezwRg3Er8Py
YFSznZnUq4cytfwEojDVSdJIDUOAxug5UJS87piPTnwNMuzDfGX23hj+u4iGB28UFDlJogjRYZve
KZqXx5+qGq0OiostjFqvCznHQb3zj6DaFh5ivzpMByA/k7AwhCFUuKgibRuQBYaIKpYAyRiz+FZK
bfsvd4yzE4be5TUyTTCGS/Bm5t8M0XjaV7bNiP1jy/5oOlr0uYpFzApkbXrK8sU1G+FkBcio9+lh
kQZnXxwVdPLNR1MQmWVkIq04vE6u7EzIIWAGKL9uT/UjcIUB30OFf8Q58a1Ii1hUYAtgfCTttdHf
LTlRLKd2kAsi6tEowC0Gx7EAL2dqL3n1ZSqejUy2F4u6QZQpUjnbMGatEC+RNqE2JZ/ZAP1ypd3E
jugVh+grxXtA7RwXXeiF2fRxhmzFnN2k7XHRiPCLskEqF0v0+jyr1VRjPPC6fH5HfTlUB+sye7Ob
4yHwqVzcStc58xDoUmupAeaKKmVBK7iMecRh+tV0oitqw52pGZENrMve3Vd5ahc5OzEMVWDJDcx5
2VV3jVld5xm1sO3aymplnJ2QzVrNRBVZhPkc+N5tejBP01nw/weWQHYkO2HSH9myIQceeQhJjRt+
G9y0tZmVzR3VRa0vec6+sQpp+TJQGWlKLpc5k8s0soLEQlwBMKd4am7mLjv0EsRbzev+gRH+l8+d
RU09CM2C1EKAgF3ub9O5doTS2xdChYD86G0dFlVcxRPqKyif1yfTZ88dAS8FJ70eFbTpKqhux2Sb
LqGNGvv7KmIaagm4hmxYoZxy28r+CkMqkKYkcFYD5MN5g4abd8Jy9Wx47SVBz0tu2Rhzeged1AD4
RbiVrSNDjU8UFR3/p/IIyqoBwvIqRO9aK16WCoW3ySP5TLfWtZLBa75Z5/IQtKhMxe2DnB7E6WVf
I6jvcxqumuEidJE+OqUwH4qx+VV+qgd0vQQuXM7TwQBVIExR2Cl2rd8ow2KP4ifC17UQzh9OAhoZ
ghwvgKW6Dw07aa5SijeLOG5eieV47EE8jbSwESN2aIFQZ7w24fyJ4Gu9EE6Ru0VL9UTCVWlyT1Iu
2fi0f+Cb7m8tgHN/45j3QxdBaycvwPXPwAqYvfSe5CR2fWuccuIFSCkY5/6kQsJ0SIu0lBWiy0QF
romlKlS0tRUNrdfEebt+icWkHBGxzuWVpnxpJMUejdhOq/M4d8QBbfmEtSzO6w3JUvd6GQMLdj7U
yVWpleeuvzWS5rR/UIS68Z2xiaJJcVstyH0tvincTwhcxW//TgR3+YNCMAB0UsKtauk1UMgAtqNe
goUk+WU3nHffqy3jMY3rBN05s6r+5pfqb1ofY+rGl97F8/wK0ltC5YgT+mNuXFZ0SarZZFRw0ynH
0A/NC9U7RWgcPy0eN9Fszk2AsZqpcLL0wZp/xMCT0ufrVP3r350SZxEA0DqA7x7xKt7NZ7NoD0kp
HRTUBPbFbEb561PiDEM4SaXWdgBO0VD1Yl2jZmLHgO0dr0sv9FLC8Wy+ydbiOMMwB4MUZCwUGcF3
eFq6M0D2wI2LfvPBroCViUQHTaG1GQCtpXKWIgqY12YlyuIa7Kvjc+EuYP9Ifo2e/iN5YKlL4US9
aKibzFmMqRIkQbRgMZrwQZ9cIwdYDBXvUwvj+2OLSJgScIQA6X22l9fxADgSN1VtyxEzPHR/x0Dg
CKHa1P6LXEVVLM1STJNHfAzNNtLmBQUj8QzYBEAlXOY3hF2Grxyys+Cix4pVMCcKM3H7jn+I5c6x
C8c+USScowpwZGv6Czk4EBIchf64fysoOdzZ9WE3y4uM4KULv8XGTVccLWTVhbd9KdtO8u/V8NWU
SFAWvHnhJJVetgckdKom8/dFEAvhSyno0ajVSYeLTAXhS5iOra0uArIHxqmca+p0qPVwId9sykUY
TYgqOwAVyS/68Ly/mP9iqz42jAv34lnAQHcRw3hgbERFydx8W/zfBZvQpVAlt+/vhzC22tXrpRUV
IzQTjP6AAClxNLUoXV3Sz11ifcoffwjiLH2Y6pEeprDAzZJ4HYKYTKjtcgmICIbp7J/u+EMMU5XV
eqTAmpI2x+kIwkUStTsjOc+Yk8tLp9BmXNV7XSFuEaUPnK2XQaAzaUo2Aw3xuh+u5sHb1wfqhDhr
0IjtqGoqa0wcH0tg3SaDnctf9mVQF4izBHM+6RrIdBoHdscxAPVZy38p9U2dUO0MxGb9UTMJhrhN
WTOiWf9oh5eGAjD7Ly+Av8+fr5aAZSBNkhgvgPF+8hRGa8Ggddq3Djnr/qkh2VVIgZw5EJtJVhbz
fRKGoWaUvvoWdTYGW13lEHtKYkuUASJFcgYCfeZxulgQySbnFBflyQShxXAAEJMTPsqhTTb/buog
2twlS9UVUecHBONEVLM5QhdPhcrdEOh+UJe2ZWSHfTXczLrJKzmcrot1g9H/cWAN29N17yee9NB6
wj3byWAhLMW2d18J45ReA2WltCzwGmyGKUfOrZDwj/ACTCZ0TUQH8LkDGYysyDOF+MNCfYjl3z6h
oYqNpcPrirODbnvG8gWcn/MwutkNiBCOFDLE5pVbyeMeQpJaT9oooatsGk1HWbr7Tq2+EudGrYm7
BAlmrIesXka8u2d0eZV+ImI2Xjmj7nW0nlqiPsC0YG8HOf03pFw0JwXxURCIx6hWz6Boe+km1c7B
/NKHmoMW3tf9FVKbyP6+citxIS5Gl4FMOmtOWvimUKxe1PfZBVx9v5znRRhrLKkWOr8twHzQD0Tz
FXGH+cHAQhP7qWBc9e2AscoxuQLMys9gzqh2auoS65xDDOZQKucR80yIXqtTjvYJ/al+xfimW/gU
ZODmohTRkg3FxNwyPx9QzCYGsnood1Altpr6WKVdp0/7hy9tuseVFE69jWwCg1aWT+h1RxejjKzF
iYHS5fe5r18vjZeIJwW2lz0G9iVTgjlN1zRNMIXSQCdtON/IJuOA0b9E4M1Q+4Qq9W6q4GqRnIoL
mtxOnYLmtcHrrjEDdAiGI3pDgT/mNciexa6u+lQLxbYrWwnl9V4EOXfNHsrtYXkVD4VnlGANsPBC
zpESskMXZBL7W7odXq9Esj1fXTU1nRIDRFHYQ39Cua96ZFMzuj265jE6UyPnm+HoShh3F6pB0YVF
VUYIC/zex456gt/5ZBaKugec4yxmQVssE8g1/RngKD6Iieza6USMEbavY8mavXD5dKqYTknlPGic
pqkSiD1Kz9alFitXNs1DoBGKSQjhH//1LIW52sJfouJsTzIgUJof1ucyxx8HxY/HhlERlMGEYCA7
KR7jvplCW7xlSJPvpCa+RdXtietmcDZlGYcij3ukQE3pbEbP0ac8ympBnOmop3JQ0dgFBZ+lUx0K
YKOsvP2rRC2BsxixLgpoqa0GxxBhDI0hdvRAGIj7SgnhLMQQD7E4Czj+RQIi7FhEdq1Kf+0vhLIJ
BmcT2rwyOz0EGjFjl04PyW0Om1A8q5547I9U+LIdeK6OhjMKYisUlSyPozPfl7PNGOTCg+AAUOFX
eX0A9vGRStJt7SEauxVLNDRdRy7rnyavBmmF2UsdBKaPjXVVU6+6LTe1/j6nCE2+hLncA7S8Ux56
QLQab33oDikRwGye0loMpwqFHCWjAQJhB8UWl5HxCgfcUmZRcw/d4kQvBbUoTidSgKXMsf6+KHDP
a1fmcK8tma1pj/vKRx0Opw3JUlpCLGPCzbIuSfpaUbRhW/ZzvWuca5BrIZ2r1gJib6tfrBJUypN0
W5TUu4YSw/mCsBW7Ja1YA+YMgjUR/i4vr/si8/Z3i+0GH/t/rEbnp1C7drCSLMBLwwyzm2kOj0EX
nCuYB6OMj9Yi+vviNgOUtTzu9ZSYMEC9BX7b/sxoRpWjAYZRhHt+dMzOiU/1T+8rnS5yXgGkQ5mm
SqiHaJphK3LsRNpVlDyPC4UAQAniTEIUx6W2KNC6KD6Icml383WWR3Ye3O9v4L526yJnGmQTDLqx
Amb17mddfS0BdLf//c3YfH1AnFEYM0vN5bgfnfSXYefPFch4hBvT/Ut3Dd0dDhKaZ0SDbI+glsUZ
h1HU805hZDxWqtd2FCBsTUxhOOwvjpLCmYZAM+tiaKANRhsdBEk7W0JN3KfN19p6/zjzIDXVGKbm
MGEg7NrU3FTLnSA65vL1GDNi9jOwvyRFtHsSY37fYPwx2QtcMUspS9ysrjnmw2UoEjsBtPL+DhJC
JPGfnk+YBT0s+hHvC8WX0u4g6V7WUMTmlBDORvRNnddZKOGV1pWGZpuqDFjMSp9EOxgVmQiHCZ14
d5Kr50som4lQtDVY1GO4268meIz2t4zSiHeTuJKQt/KizmULyAkgoKOHNclP4lzY0ujlw0sBDMKi
iW1lfMwpm8RUbce2v1dVV4IzSwtrYwBjnSDCEgH7pDvX5YOKN+gI7oHpF7FOZuL2xLFjXYsTGimZ
DIQT8iU7Wa/IvTjNS/ljmp3yNPjjMShcQiJThD2JnNWIQiWTxAHZiso0VDsrlO4oZHHU2uKytP5c
pLktBeZ3/EfSQVrCyQWO8UOfljJ1xNTSOcMi6ENjgK60c/SLec+QVQNXBH6J9xsyuAcbJ2FmqCvC
WRk0sSiSNMNtF2hhAvtlM7hKS5GzUfrDhSCBlPWVVGN79b9Ew3DV/rBkj43xPPVPZUvmEYiLyNc1
A0tXrJhFow0IMtjInXAT2qH/m5iqv6qvKO3Z2kOQD0o6oB0sE+Xof+prZAqGHpk4NPFrdpId3alu
GaNt9H04iz8SIEtLb9REIyVS/qfIJojC0QpFpPJkt0vuu9jJlU/Ys/WquECkA6zloKUGQIXn8GES
kI0HaNn+vWPXir92mmqgldEy8ADiy/i1qWMEjrlReZj9pHspReVO7isba3P2JW3pxFoSp+bzII5W
rQp4aHUPmIK36+x1X8D2gXwshVNxq+pivatLIFIp40uPvKgrmfFgW7kaEDd287W1Wguv31bblNWQ
yQNSVywxNx2zBJTQo8tmdNSb5ef+woid40v4MICDGrY1xkwkQXdTZWhP+kRCo2w25qwXxSm00slq
UNaIB+rc738tLmuRERzrW23Z2j2Ab4GcQ9VfNv3pWian4eCYmUpdwZAOo/rQwaSTITDwehAPJmcS
r5jaR/b3lVPLQ2CZpSna0QTrMso3cX3YPydyB5mGrgToQROEtQYNnH3jMX9O7iqPwVqGJVAEZA80
fSTv6nuQtnN/Zc5tKsucGj2r7VjpdVkVoIBR7aX/VvSuhmK4gX/Tdg9DdCRWuuUk1+fGOUlNnpPC
EifgcpwZPVX1GB5SR3hW7fqUe71IvinY9/aWyRkPUxUSMw0lIOrIb6ryKE/VsZwQaRVPGqaH9hdH
qQlnR4alEftKYYMb488Uncvx0/73N9/Nq83jC/1xpMXGkKBrAai1IL9G55RipyOKgqz3bTyqoE19
I0QS+8eX/hVlDqJsQGScgG8h84QbefLz4WRApIhybmza7XfhyXqSRUd/2JdNbCeP5q5EgtEo4oJn
uzVe1elwE4PHdF/Eu5faUQ9+ZrIfygmJUDhKjaEEXid3rfN9ApRGdNO67OLJLzSnOFODPZmcNRky
qULPzsJGGrtT63dHzWc5USo/yTR7TwxnU0whkuasFPGatoTrNLaOmPH226b2pmh2qjwFWlL5TGwn
cbv50UlzjnN11gAG3B70M4BJzoGL+Y3OXhzda/zsC8Urte0GNBHIrJYG6g+erNDQa3RASQoahcFH
cxd1PXtel8UFKNXZlTBI8Emdntpjnld48CwRmtnq8xCppv+ZlWuGoqqmhYww72qNCWCXXQe71mvv
9dnpOEQeg2SRHEDPfFXeqNTgZsIbCau/JXJe16xFsWrYmKr4VblVz/lhOgY/q6N2EL50Bx0KVX6n
CsObN3Ilkh3/yk1ZdTrmpQbqc0B3Wh1ICYJfxDZSEri7AVZWwAsK6MIBvcIpcqyX/NJc6S5DCQid
8lHHoAZhApif++OarNbEXRPVmo1UmRFdygramOXUq4T8kMqqZ3a9t7869qk9UeynrLavj4coFEHx
4TTmg9xZD2V5b0UmkRvcdhKrBXEeNpbVySrnBeBu1zGgemDNfPERdJNs+HK8Mg8k5zS1g5yLzedi
jqJ0wLKQVQiDG7H6WpmZX+iCu79/m0g3a5XnHGysgkdYCRGHJafBNVygSYTPv0kuGxCDYihzdAWn
99hoOE3St2lPP/aVd77aEA2GsZi44XPsNeq3MP6iNpU9xZehPo7ViVgrcRN4x1tV4Otp0QXpFBla
zyvESpiHOiBNLtnmo3YuMXhKkh4RCsp73E41BVle8KaLAS4GDFvz3DzmF/lUHYJH6ZfoTpeQnPSj
ZHI2ZTKmVlEXGM7caM9aKbwWs2EXQku8iP+Lp/jbXPKkKoIcq3KeIp+o+uFxvJRO6pTX0TEFlxNl
Uqglsb+v7nkQl3OpmTMgkbK7pg2OolB5Wk6hZBHXjve1baHOilJhQeN4a4w/o/5h0V+s8HlfDymt
56xJJU2dIE6Q0vcL+IEKt4ruLf1aKf0p/Z5lP/alUTvHmZIx7yqpY7k8AAyHYKGx/Ijij6LuFWdD
xLJpZ0lmTy3xNpAkuxFqwqMQi+CxCiSjTYKINXDU+msECsDGuNLIEfut09cVvHBl2TIUiQ98ZCEW
tXYM8bRvLTsqL0qg2YH1pZ2oOVkWRvBOSzdUSTdF0dJklVMAZN9nKJqIFvPX4BL4eHX48inLbBYd
xx71rt/au7U0TgFyXe8rsUJddSluLSVz1PYyjJSH3FySKYmKZYEtFjiU/7yf/SznphSgMRvsQ4xC
LHFzB+3F2RXYXe8aPzjsK/Vm0kf/kMc321RdG8x1BrP6n55YJYSw2WMz6MZPEteLWcw/Tmwljktp
xmrTthLTP1B8naenGGD+1UG3JZwZRmtCl5pq3rpR6+VxgWg2MzZKpYaGWLdq+FNNKdO9qeurBXEu
IpUztUpTvGSem1dDctMbgJw76D/3pMyVe1u/Zcgp8zE17P2D21TGlVy28JUdR0IG46eLhB5E8Sjn
CxKCjyai3n0hpHawX7GSUqoibt/AxgROv/mZI9EujvmJaUd0IdFtmHLvaQfb7JW4fElDowEywbsf
bNHtoeD12fjU63MzDF1rBWc34vw/l0xHYr3BOzfyxrfuvDiyBwDbN6qpk1oWZzjMqTOHig1bWM1J
qPwhEp1WuwFyQN8eu/h17oj0N7k+zoi0sIm1sKAV7D+XegmuwMlwauzctUASAnsyEo5lM1ux2lOT
K7wufZXlygRbrF9ER3WUBr2P2gWQxykemuldY6vH7gtIRXNboeYjiEvO10liASRxuYS2tB596ODd
pOiSiLtmckYkyDuAFuQmMO701776YliPcUbYfWoJnBmpLLyYkw5LSNpXJT+qGmHnqe9z5gI5hjwV
KvTARs2T0D8XHTEQQG0RZyhAqwm4+ADvrMwQvHHUnwtZupUs8+e+QSKsrckZiDIJ0zwfLcRgeeGN
qv5WjpYnBcXFmqgpLGrHOBsxKnUeSy3am+p4OGGAw7UsyjlR5tXkDEOKQTytiGvM0v5QQebe+4hf
fqJOfCO6n6SNXd9Qziqkk54YyTtO1bV8lg/S0Tjk16Mb2A24DCmbt9mms5JmcfZgBHVUAgI7eF43
uGdIlKNfPOY+kCYYPMN4Ur+34BM9Kad9Ddk+NlU10PSIKErhjq0zFdlS2xr8AdriSXXgKp9p/tDN
Dwn8oS2dCaAUXKXSvOmqW4CH2vJMRLbb1+lDBndUwWz2oGiDd8+rq0b6NuSPgkVcJUIE/xKoZ0zM
DiFEjJqXhuekvIqp+Jw4Cx6orJSBGasyo9aWd4rc2YH2bf+w/8sF+nufeGCyoO2srDd1Fp80J1Ta
XMYNhblwWzjTTbWblbDVyaucka4lSUnlGtJmNI3nD11hs3J86yogTUSP/3iVOZ8MmD9WyPZ4FRJp
hpxOsaij4x61RNZ0MDHmHjQd/EaD/Ez9f71Ezo6HtTCb73Y8lEJXkJfDoLUHdD24xMGx2/9HpGdJ
IBQz8T/R4LZSq1VLq3SEzflioBW+O7QaIjC5vO/l1LEwFiVE8V+VqPsmNJSQzb69J5vb0m4QutFs
wCPFQJsBAGen99bhB2b8HaBQ+zrRxMwMzp40bkeDwDJEGX1uThk7Vvm1lk+qKDiT7pXVC7EwShTv
HftA6KQxRLcRIBPeG1QO8X359Z0vzekZibJsR4cRxG2HfcmbFx0M66ZiarKm8hddKKTJiDSMepfS
qahe1JlqUdte2YcALgIDmsDSohEC4cvUnXpsptJpx7bSvAwqUzUyoZ7UejjtlPsONCQJTHyd3bSg
ycof9vdrO0BfbRingmImgKyPPUvHc3/QPOUIeOtT643obJePmfMpW78Sx+mgEkdl03UYP1WUzDYW
e6oeGpHAqWHf+FPPP46IU75Z63K9BjSWM6hWAEBP8J1MmpRi+FAO/f3t24wCV8th2rKyiVY6ZEqj
wyZaYg/gRrNqPNCKCnaQ6ZIdzmpHWAxKHTiPbxlSa9YL8lkZxg6LL/VCQf5SAjh3b5mIZYD5j71r
nurqizz/tb9hxPd53DWQYokYfMb3p/BO066a6Wn/+8T15Dk5YmVcikQqeidVzlX98qPQvMq8Lobj
vhhqGZwVEFv02YYLwAtl4W6evGT+d+fM4wnqVh62esBa5M2j2dyKKpEs2v79pox3j6wr5nsZYKW3
cSjMhtUCcw3NdWPwYI7P+/uzGQ4ZrF9QQ0JUlgzuYlQdsidjX0FLvxSgy0weQ1+/lRy8Jv4HtvKt
Q18L425FYKK908jQAjGlXid8j4eXbvnaROeQahjcLI+sJXHXIwIydVOH6INU4mvZvB4BuyaA16gx
HhX5ooWpLVRglfhRddQoGiWZT2rkWReNovL/CanyzDyp5jM32pATnVvKsVokn8RIy2EosoR1Ekr3
hXg/Lu6+clDf5y5PHVdlPsRot5yH+FBZuq/3uvfvRPBuUw3nWUa7ohPNV3V8lwZP+9/fcjGGqIkW
NFsVNZ55Ss7yvlCKAPUeIT3OsXjSxupBNJPHfTFb7sUQEclAimEiSP2nexmMqO0DlY3WxgAgBoZR
J2I2sI5s8Bx8wuKsRbFDW1mEdikGfbQwDT00pyS7VIu/v5TtHftYCvv76vtWFfVxFYCYSVb8VAR6
VX4vd4Rz2bYDHzLYdq5kSBmCJQAAo4sNB2K9GYCQCaMfw2jaU2gQ+0WthzNw0xBEchXrraPFhT3P
1kM7SHZcKER8tilG0lCDAcuZpvNYqFHQF0MZBPBnw4OZCbaQX8VCetg/m80L+SGEd8oxOjeXIkXl
ZRQzv5OkKzkBdcy/k8GVW5pFUyFlwPu4foJ+zQGRbdn2OJJpKhgztdCqzh3IotfoXZeQbmncwdUA
BQf6pfB6cUx7+RqjDeIzy/mQxrmcOo41kMEBaCKzjkV6jj4zOYluLUlVNND/SjJ385VYbcWMxUlZ
c4STtesASYuFauzb1K6VFO7SC6k6TuqAxwymQQz13JQH1SKC8U3dWolgP2F1J5uuapIY0YAjGcfe
vG4KApBl+9xXArhLX7eoaGhsmjCz3ueZEzS3yD+1i+gx+iEKA5PaMU7LpDSYUMSLcVX66wnGOMy9
UqHIojab1tanz2lXIZadkhbYtPC5Ku3kLgKlSPe9ODaNPf0yUaBsLnjYfKZWYyi6KGkaXs9ASP/n
UXVDmXSSBTOQnBgtVnyRZnes7OFs+RnDkyqc7jOzOWuR3EL1sp8laQJPZNAULvBMXU2owBxPGgd2
Xfgn4VoOF7dNSl+mqlCxch4GCtz6S+6r1XvHpXQAMJdhp9/37cOmnnzsJY+0lMtFFJcRmBj06dYs
Dkb2KxcID7QZHKxEcBa1K6pEjdRwcIrxKqy/yI1kB7lTR9SEPbUULlwbu0YEyRfKD9p4lQDf0Kiu
Yo2gWt1MQ6wOiMeWLZZSqqQMNbsYI1MOa/gNXA2taubj8Mzmi8jCK7V7nOmLJCkNZwECc9QDUfHI
D8GdfJddyZUdvXRokQMMF1LRXk+cGrlSziCaQhdngglHqPoGZp+vKy84YSAInQeO9i13Qy9/+Xeq
yBlIdKaEgD/ESoP5Nk+eQQRrq8LrvgxyVZztmFHOSaMRD+Lgy+CyOnbgqu5w1u3Z7RxwrBO7SOkk
Zze6XNQA+cXMcHpcZDTAVKes+ExKf62TnNFAKrENKhYWYXwGmA9oLDyHALuz/IJZw0/FLx/XmW9/
ydUptIw0ZnQ3rMEhPrDBU7SEvxuoG+1p/8CIDeQxZ0ZhEoZJjHqnkR6E5JL2p2aidGLT9a9WxBsO
RQ6idERqEWHMb6SR+DJdYeQpc38vK3BiQteZmu3YeT6Zb41jUuYLUN4FDAWNiWVLSQ5XXZ6yPjxE
PYUlvlmHWamIwVkRzP+LwE+DXwHX0s0w2Iq7HHOnB+RjfAdUg0PyFzWovJ0IWO0qZz+MqExmdUqA
X465CCA7X0xXfmR9MPPRpECWtgORlTDOdkT6FAKbH4UP47Fp3PQB5NFed5VdSb5wMXzrF4tEaiJi
pM6QMyVNKwTiUKCyXhWXNqiR1AGQ5XiWJV8uiEu37QTA0ytpkqzKMreXlY5pZFUDQoRk+IA2B60z
3iddZ1dRRhis7bvwIYnbSHmQxcoswb5TaA+GcitMx/37TH2f27QgUeK4mgV0l5fdKddVN4s/w6Ri
KB9L4GyutEjocizxWDCHL5F66oPM1ikCq815u7UQzuZWNbIbHVLQzjTp53hYLmEf2OIAeOAoue97
jIEO0o+K0cpPMhXobD8lPlbI964rozwqHfAqnc4bXBYnDkfz+vfMXUgafEL3+M51SZLjbMyQEKma
i1wfM/2qSj2dcpSUFM4Ga10XzLqRzo6peWHiIPEySP6oU+HbphgVGGuGCu7VP1Ce0IWfKgVaKp1g
cKt32srqBZTbj7EjHIAu5GOuyRFOJJoV+/V/mPuVWM78mmlp9H0KjELWXaY7iVe9mNeDw+aoZgAJ
EHd4O8hZiePMhd4v2dSm0I+ysZvyfYBpEG31BNTW+QDgErCdGT/37zUpkzMciTi10TLh1i23qv+b
RlVPbP2pd6eDeZXck7CIW/VwY7VIzpKM/djEcYFOoDFUnuqwtYWidMZ8uuu05TDP5kNtVp5QxW7T
WIQ53gxKVqI5CzNlQhplMfYXzLceQE3spgbnPZob9vd001aqFvpyVOCSoQvnn+/cKJU1VCHBWlcD
YKQ8zzlxG7aX8ff3eTPSlXVazwbGB5NE81vZPBVJYye1RqgjsQzegIyZ9J+OWOtW6m90icgHUN/n
TAfGdEepqxC7yfEpSG/SmqhB/RfV/tgn5Z/nkPZVObas58yQbN0XgJcdf0396QxIqP+tTkQdDFvx
KheljIbQRymiw3A5WWDnAsCnKX3ZV65tS/ixKPYbVjKKqVJhDVF8nhUMUDdRf5/L460VtIdpLF/2
ZVHr4WyDDhdYGzOs7qT8kPW7OfoSkwNW2+bgYz2cOdB7pKblWkEX22kGsqd0rI6zpwOrgAps2eX+
05Z/COIuf10oDXJeOJwsuBStLwZn4ATL9cnIzupCkQ1tR9EfNkDhbIA6ZcDNX0yGMBEeG4CZpI75
CFgOp/GVt/1TYp/6Y2FISgPpypR0IJj/UyPiYIxzKVoaJ01e5ultmg6p7i/C1ZS8VklsY8JxX97m
vV3J47QCV0oVpwmhoKEu2i/FWIrXLOtzqhFmO1payeE0QxPKMNJKpMClx+z0G2EWU/YqGtCyQ3ah
3seb92oljVOPoRownG1hqD8cMvU6MqPmAGJThIHS2N+lXf5/pF1Xc904s/xFrCIBML0ynKRo2ZIt
v7AcVsw589ffhrbWh4K4B/fTvvhFLs4ZYDAI09MtI/vbXFsre0KAxF1lRG0Ate/QuLLN7131tMS/
L0/UpgmD6sCGEptYqviANw5BmlDUQVnyV0Pv6v5rET99wISlGhZFpZ8ZIhwqH4o4MEBo4jIQoic3
bNl9iETHRI3C1jTNtk2xFIrCYTIaFTBsbQ5pYzKe1JT5H/DCNi3O/28aTCxIL8NgVGkMmco8Rp39
eer22kfqLYBBYHnaBkHDk7AXxSodE22heOTMn6f0C4kfh/H4v3uxNiHsPi1tdCUOQRcZz3fh/GNO
VSerJWjdrbW/tiHkmnbWmbUYWe/GyXG0nwrZ97dW4fr7Qm7JWqK1JAx71yCDU8QJkC+pk8WhYxJd
ckrbTNFrW0J+gdTvSNF0/grb3vOHBzSfGa8CSNVeqnskGzghvSB/aNFooqXSBoq//ctGqfXy7G+m
y7U7QkLRlDLvCq4wPaWV2fpqHkKvsSi7BSC70CgarxmThBwVlON+qIuWV/s5ov13rdfUb2pmZamz
ZGEtVS7lgS3uTqufJRYqujHVbDKiwFy+DF6Isk/umv70EHyODirwf7J3x81D39qekPTiKTUbLUPd
nF/ZWgdCG551DPecoj+9Gw+yJmPZsIsaeaqhFksagEI7Qt8YA/sDA9H7Da9ojYeicD+iabR2T8gj
Wdf09lhB6YAVTyHdhSEogzTJA5lkERpCIqnzqgJfTwJmNOMQgcbC/hJASWH+SKlz7YqQS3TgTqco
W1qXZmSn9PORta1rdzJqZcnKE7UhylFZ8ryG7kqMsn05OTPkuiRLb+toufZEyCS0RkNY3mDAuJI8
cyMwBLDn9lG/JV+4WA5vO2lulHtDdRXJVG1t8WvLQlpR4z5DkzucK+eT3v3V97eVlHuI38Per2Dr
FSCkGoYlJJYxNgod8CFIzaKoeWJQT4g8MHOGQMvvh33xKDuob0/YH3tiO81ixa25hAXvCImcebyi
8eHyfG3H99mAkCIg6dcQ8BAAW5FF10UfxF4JPd07SmfbKculk5jb7A+y0P/BEVYYQJsP8OrKpqLD
BWxzQNTSz3oP3jwnvaW7DBuO6Ru1V9SQbyYO9AykpA6ykRSSRbeUg2JXAEmWxhXgiw4UqiS7znb8
nV0TUkUJ9q4EwkY41tDrsPk+5Z+b+dvl2eLhdSH8bCFNNEsVQlobfRKc+qrdG8dxp/n/j5YXSZjb
wtGjLJvaKDQGANneQn99uVdsF3BILq7V7TMwmEqAJbKhE5JGzQwjIQNeiRY1+x1k0ydbbU9hpZf/
cYqEFJFHiOhiQPRpceUkEUQTtO4QJokkymWxJmQJdUrGKaEUBCKFb1h/KfbL5TDYLIWdV5EpsqMH
tlYPWYzt4p+32O6gVX52RU+Bk/hh5OjUkRFb8bH599gDZvXtyq3zuSJ5gVP7ohGnJXQ3BHblUDM+
Wrb+1PODaa6okjO2JrMq5IupL3oWM3Cx2Ifghhc2m9pfDsNP/UH3F3fx9R/1DiWSU7gzFkmwbI8y
YNsasyA6pIoYncmorQTlLM6KRiEcFhwtegucEN/GyHXk48BGnV7Wxb2ZkFdGhRC1Rr0b+jkCkbqC
YkzwvZlmJ1cjRy0jyVa9GaUrS0KUhjnW+KDjtUk3fyXzXTVI3hwlnoin3UgrOdNFNEJoMHVwFjfb
ymOA0+IWc3k5SBwRxaHmYpxDmmIPi2rPUnfq8nD5+9vn6PNIiedaapVK2XVA5bQvULD2E3AOGke0
jhFv+ktOxreZDKHhgVYXneKIISTDaCxGs6Apwiztd1Ni3dKauSYqV5e92hy1lRkh0JJ4ntA2MLZu
qR6t8NEcPl3+Pv+Z7/LF6vtCeBV5D7r5Gi8uZfK1MI41KstM+ZWWd1YoI7e/7IotpsN5nCAMS/Fe
ldu9n4RsN4L//bI32zHwxx1bTH8hKYaugpQuaOAWtDWDd9K1vsQof0UHchX4ssPstj2m24aBVAtW
HeG8UnfdQDsLlxt6x3vF2r15245O63FRYvXAHlRJkG9G3coeH+PVwSyYinhs9ArSfugKt26ixlFb
SZFjMyGsTAinlwnPV7GiYddawDZTxycT6rDVZDqkk2EpNgOCAZlMDFOHVLawVwHfHdoAvuOFQXsy
sxtr/nw5GrY9OX+fvB2sca60YdSBVlqKysnm39Vi+jbetW3Du2xoew9aeSKEwaL1lMUTLGXHyYvc
9on49T531d/D7HDVC/XQljKb/Ne/W7krm0IoLIlGA/raB+n3fnjI8Gig3k8up8MNd7LW4+1Hg5U1
ISqYPidjRnEwz1+KwGFA34bfUxeQIp1zUFf7RVpalkUHn91VqCdFz5tuMKbGTf8CXCDjGd1td2UJ
CFhx25zSnX6UzKNsTIWkTgqzNfQU1222n32ulRjvjegViFj4xT6X8QRtgoms1agK2T1MLDssjazF
U8wuh6i0P31FC/KduU8eOBNh7xxkr03bCeS8JoR8n472sNQBEtbSNtfg9P7ajFDYMpXDR0ZSN4jJ
DEIsU6R6IBBsGhk04kAm2RzHm+nAXyqnJzRxu5n7sSetlTVhHHMrYmhCw8NodGyuOeKM3AefB79z
UwAQbIlvm0O4MiYMIbaBJplruNYU2s1ikVNc69dKXEjMbMb/2YzIARFUNW36EUBwA1qB9m89/FC5
ytLRIatiA+P/vl1hc4umlmgiXLn4tdcej0DpnnkczRnuIslBZvOgsTImLOcooEPUKzYuJiGp8KDc
LofEnp5pMy0u5MgbB8RI9CNn55VNYTkrGjh+s7BBxcqqG2ekTIUaWi3VSd7cZ1ZmhOjL+r7Iww6Z
Svsc36YPOXIxygCwCsClp7upp9x3n8ZDLnlJk42oEIf1wJKs6JGslta3lJc58uLgAYfQMfsIMeEq
UETdHijBVK2igT6VKnf1cNCCe7vIncsZQzKIr7WPVbrPWwV94ykurgnENLrM0y0ozgSurGi6vVWf
J+t1o1vZYebQFraG1csJJuJDvU8fY3B7vs5UvhuvTA+Q7cuuSSbq9RC5MhkWrOpK3j2qsybAPW5h
Xgiw2+eQpP0hjMMZPcftuL9sVDaewvEgNkwQLjeorUGl4oX4lFRupatOMieyTXMLD7GODiGNFB3A
iKDaQ0V1b4FNekCqX9z22Ox7SUbcrn+t5k7IIXmSTHoyFny7tPY8zRemEx85h/18ILKHBb583p2v
VsaE5BGRYqrDAHvK2EOuhmTzsTGWE1FtxemSbl/zLl3S76t4ktzIty8VK8tCPpmLqTNVgwNvjzVO
kvFJcU1X+Z4fuXwaAHWS15vtjebPNvBKnrwOz0CdcLfBc5tpvoA/98ask8fLsbjtEeAeDGL16A02
hRCxImDriwon/dpPf+g7XlILDuYNGhHRaxR6Mp3fTY9W5oQ4CRdS12kA7lkAz7R9aYb6Mej0SPIc
KvVKiJDJtO14mBEh6Em7tk70EHjkqO3nHQNjtpziVGpPiIt6Cg2WoKcE9MB+AUhp4nU/59/qHfkG
1naoM8uAj7JhFDYYO1JGljZIlbP2ZVF/5EyynvnvfbfCztMkNvAnkZYMZYzE0Za3FEh9iAGlyc9y
qB2oSrqJ7KmDB9klc8J1c2ybKuvMBBeK8qlL3SG/qqQXQZlLwpUz49GvhA3u57vUcAgKa1CighLi
o8EbPFA0Ma7qI+/CDHJH1oAriw9LuIXmbVRYUM7l2F8ubRMjFVtfeDLmDTPKF+lWKhtQYYvR9KQl
Y4M6B/pMldArBic8/K1AY7u4pU3LMfgFJXbpPrC5ta3iRsgmrNJDyOrgrVKzOyfNVK+i3wP9wPC2
KMlbkhUgUhqmRQX6lxqHksbAMxKXUq2jr8tkvaT182Dk+6wNXxQAGZUCmAUz6L9bk+qVNL6JExlF
hGywhWRjN0lGwIuFxQiBvBFSgL1Do1jisGxkhQzTUruIY8ZaV6X7sbsJbad7lMKjZJ4IaSUYFrD0
USx7uz3l2Z4MV7Eh2UIlJsSCLEBxTaYVqFSF3cNMb9FJkBuy7L89VoZucVItaolAsoiYk9XEABax
PSpgxC289ATRicOy542LzSneZa71VUa1vx2RZ6tCgjEthr7QARFZkbr41E1m/VQFpS478W86h4oV
+ME1i+BQ8/ZqSMgQ1E2LppMh2+nLQ9MMfh1+r7DWJCts88XlbEi8WvRNBHhPgsNHh6qDy48GauJM
bvxF89lV5MtyJF8l7/YAcPljymyCWpGwiqyqU5rCUgc3Lp+mwBl1zZnVnbIc9FGVXGg2Y3BlSlhL
lOhEGxpo2JPiJUcjXN7eLMnTh4bv7I8wT5oy6IlaQyqd3lmfeIu64naO1jjUzb1YWp3f5BHGY84/
wyfu2F0QWsxKkfFntN0DNwI6EdgOPxnejBJ34RNAyHehC0lJV3YYkQyniHiMw7i2VAoBcEU19wVQ
CaG2eLT+fnlAt+P+7KCwvBS8VJtWilsTYSfA1m9n5blUQT09MEmm3VzHJupGKs7EFlrI3i6wudKz
PjVQfMaGkZnPEQLksifbF10MCTEY5Uz/wmlgqq2YhCqaBq0bPlXZznqurpb9+KpyArwgWgiPl01u
Dt7KIvd5dZGw1Zhao0HQpjiqVwv15iq9KVgNLsCPQJGtlSVh9ADetpmWUSBsQWamUD9rQrSTMMkQ
8sXzLlmsrHB/V/700EXVwS2NERxHyBeoWX8ck5F4+ViHV3HbGF6DG4CjhlBGtKxJEorbt12LmgZh
GihcxIifVWOsmgoqrSFEVU5c2I8dM6w7rLPx8BGWSHC3/DEmBD42ubEAlSh2/urXMv009P3l2Nhc
vqvvC9HYNGOQ5hQF8zz9nFFHWaijx7IS8/YJeGVFiMCKtinw2KhdYcgMvEVA2udnrzi1F/7mWSnc
oZZ12S+pSSEUlSKOlhllzdfXD8Mt923i67664xA6+z4AgG532eJm5lj5KEblANJ/PUYOZqaXzt+G
5dvl78tmStgiFzQhmRA6ATRw9GcbDdvlg60YH0l/KyeEzbGKe4iegTeUSz8UauYs1eN/80LYGI2Q
Jnmb425OraPdt46dHoPx12Ub20WxsxfiMdPMu3rJVD4VNxwpzCketNv0yDdftJ5LhuxfEvqfJWoL
99chTEANE4CgIH4x7zg9R+JBN8v2G90BDFDd1btsHyX+ZR+3c/rZqJAX2Gg3HUlQL2rsm1R1SfIz
yo6RlHuEL//3qfZshv99lWqVNspK0wCLZwf5ZmxWXujzWt/kKvtmD3p3yZOXdOaERFE21ozqAFCo
kG7zzV3/V+5ylIDm9nfxTpFY2zx0rsJESBFLklZLwnAShB6m16k2HtrKg9r+FegNcVgcSMuKfFIu
jaaQIiAmTpNGRzJXDh3istg1KCvGx/YIcbMH3bscIdtg0ZV7QsJoSWTaZoa7Qq07OnYqzdOcsnZy
d36mN8uJC/BNfyH1SnAKkjxlCymkNki4AKqPo69ylZMZVLNflETWoyBJtraQRqC5rDVahVNnGX5r
51saHSSDd9nAO4yglutzhpPs5HbA1UKrjUOVm2g3o/8TJQmuTlMfBummdXns3qEEwyDTAfHgEfna
whj79m3oc7AeGGogATkf7MINv0pcvRyVINZ+u8aLMU61aMJVb3SVO35XsW8Hp/NLPGurh1pmbbMq
8ScqodH91pqGlmONmljhbD+AUYir/ugn40quQ3c5Q5qqkEr0UpsV3JUhBD+U+yIAsFMB4rdorlq9
lDxrbAaLrRqUUQPsHCKhHxocaho1AGE05MkYv7WV5E1D9n1hSc2KQooww/e17EsU35ij5PubiRD9
rPBABbJcbClrJ22q6YRnmUrLG2+KtV+gGlHw7gvYfLmYy6nGf5Ckia3pAdbMBpeJRQAzEndNPSmM
YAShiZ3oph9QbXDKDo1ztjXjzXyONO9ymG+N4dqeGOVR041qi7L9FHkGCDmMljiXLWyiRtYmhNDW
DdoH1YImZ7OH+LC5066sY4wylaOdVI9TlC/3cmT+5vFjbZU7vtqiKzKak12ANAtpfgCq9psN/TPF
rakzZ+7gE9z75aRkstEUts4CSs5GVYE0LhlOmn1Lp/3lsdxKhGunhJ0y09VCYZgxtyjuKmCa4kcI
m/83E3xRrMZNBx1jPxnA5cfzd538sMv7ony4bEIW48K6tVhjRo2FUSKFeqsa/fVo546WJ14dyIJv
e0IYNXEjxMOF2FqjhTE2q3ZET3p0ZXcPRSjZELdd+fN98Ujd4gFmqAnw2+aysxrfJI8qIOSlTANz
89qGt5d//BAP0w1D111QIy2AsNjndZrl0F0xB9p6KNLMB2mthC978Ui2tiekBXMMjaSuEQV/9wLU
e6A1biq/PkKa5KB8uRwP21F9dk5IENYUoPQ/QhNr1vbZGDmVemP2si4NSSTY/O+ruB5iuyymGVpl
Zncw4kfGJICh7SkCDgIktSojgJK9NWBMWp2nXGJk/qSe+Cl2gChSBwK9xS938qfhzTsBWrb/2BNW
0bj0dtwxXBmhxB0AXjAdkq8QxvT4sVmOqNx6XFpbE06WQ51oQ2dgjnLyHNpPZnAzsLsqax2CCUvG
Uxv7l4Nie9s4+yeSsNTTGLJxgkV+52lvs11aOzpE1k/t66GvgipnGniqRGJFalbYgPspb6nW4dhH
9spn89v4g6OjbL9/rp7S3CXAjkLUWmZ0c7lplkYIeMxsnJbexk4DgVYlb3gvAHpq2Y/lij50Dj0V
PvspfzvbzFkrY8LaLjpdM3sdtDBRn52GrrgG67KXQb81Lh8vz6HMkrCw8dSbEVqB4HSKLQSJE/V/
WU3tEJwFLhvajs7z+AmLG6WTvkX1kwtmB6cUhWS6B4nFSXbv30xUq5Hjf1/lkMQa5r5pwfBoWJ9t
iOAspqfEkgPgpg2EgQ5vUPChgo1oSgotTdGoa45fe+N2Yd8qmfrw9tmIMBu4WtCSq2IziDWRUOt7
MLUUtjP8GjzFKU+Jl+65nMuJnuLnXK65zUP43Y5CLEZVKDQxZgjpsRojPD4lNUp0u3x5rZwZHgK+
euLXKSqTcdwexbM1ITlanV5VKpi30E31u1FKp7eOCv16Oei2M/DKJSEn2rPStFmL23b4NFou+EX3
1pF+moFwBJRXzli+PW1Up9hgCBKj2ICAxtcRDBdYPICY+1ngcL40y6Pfo9v2WvUSP3iQkc9tbpqU
46ERK7YuKggv4Nqo+gz9KWzJ6n1C7BoM+WnjSQZSYkZkTkVVQifjgIuc8d38xXz9a7TTHuJjedTd
4lPu/T82z83MdHZMZE8tcnWsdI73Zvv2afbJ44JXoNjvrriCsI4H3pvik1zIcDMqV1aFzDvUgdap
KtQg5iB0DZRhDCtzErOWjSfPq+/W2sqOkHdjFkxJDAzxK7KGeokH/jc0SvHOAEBrokcZtFc2mnx+
V3mxplYzJU0MFj3i50V4X2sPaWs4par5kkjZzCIrz4Ts2A56hn0S53nzbvZbZ7mK97+0E2ezkmmt
bdaz7JUp7vTKKaPVQ2tmgMGqaFcm6A/Nrsw9Lo2u/E1GaktIjhbLWaLbM8R2ovRl1iKXdelNHxS7
BQiaXMs9ohe7PgTzQWYcDVWmGLsZlwwiP9Q2LNMWux8ahWahneOpPoPIFgO0oCaTg+zpXJ497sW7
sFyZEZJyVlR1boQIf5oHL0NTazftGL+UIYt2ix0qvh6ljeQJZ/s4x3CV0W3NwK4jLAVrLIoincEz
nRwXtDoVOp7Pl4PtgyJ2xDkyBVm9p3hQMb7s6mZGW5kVVgRNLIX1Ns5Y8TxfTdVyFSoywO/2pJ09
E5ZCnjVohBzBDKD2uVNM0CMvnVnWpbq5sld+CItAAR1UHXLFQQOYk/xblB8Tduq1H5dHa/vutDIj
xH+k4zEMXR9o4rvrvO5Y7Kyj5RWH1uM7qXIvg9VsDp1OwEMFQAPFtfrt0rYtow96DbMztQdzHjy7
WVwGjIbEK57O38X7yowQBFZvViHT8ULT+vo3hvYsaDGYNzNqrRwB/qHHf0jMQNHIAk8YjnZvvdIB
gUonCy9eWfBjDI9TLeOi2F5MZwsi+kk18QaqcYY/8D3On6qjeUg84zn6WUEMHEIt5LoB3rsZPzaO
Nk4+eCC3TREFVTWp2s3kdTvj5ZrYt+612xGwZQg/PNSSNpXtUxYIcP+xJmSpuQHfn1Jxjskn9qJ5
+tV0CPcc4qW/4MrkB37pX46T7Wg8GxTmzZxDLY8sFBNLBdidOImney3XdNeOxkzyIr+5nM++iYAo
2qKAU0V40SYt2Er6kd3Fi+2p0XKdJPHny25tFtrAxQZSFhDoWNo7zJCWFsQIcIFf7tJb5qZ+9gsa
t347OoD1eNTF6Ws86MeP9LutzQopa5jhTsDFiJlyP46fhvK2pJJ8xUPg3cJeeSakq6VptKRdNLRR
pwGaYTqnqT7r6cEaXpT8c5RlkgWwuZmszAkRiVa0mrU2gNJ9CbW1K0Ik7mwG4Or7QgCmszZMpERU
RM3sFmTy0cvnGEP3kTg/m9F5CWx1oOrYpHdzzeNhue2Lh7H+FFjPkpjjmfvCzIjqkehbMmkeoxcl
Tg7at+W6QLboDuSLNe3yo+qxKxnAdfsSuPKKbwIrr0KG9ZRZuCLN+86bfX7ato7si4qeCuX+I7Cn
VWyLFamB9Wabj+CSjpYrLfpq01oSaptHtJU3wpY1qUoehCoYffVWc4bkObG+QKXGsQFKZpJEK4k6
nf99NXDYGnOlMjFwinlYQN8R6m41fJHEw+Z9AbdUQ+Nk0ZYlGAnLITKzmO+J1wE4h/J9dyqPr9gq
qaDYtj9nU0LeoWUNFiUQAbkm2vfHbtdCDMlIpRT3W4ViUA388UjIPeNo5V2ewqPkGB7oId2n1wCd
4LlBWgPYXktnS0LaySYAkvUe2y5vPSRPvFUOt+O7weeAIcVLf16eq+0sdzYnZKHOoLFmdHCM2j86
6+vwEYLQ1cCJpZrJihVlLpAa6u7RrImTtntKZC2820ek8/SIhZreSnplMQDz6HY6CM9Q+na4erZ1
nO9D4tDRY7vc679+6KFmZVbIQhEF8rMPJ+RWos+ebUEIzu7n3rs8Rdv31JUZ4eA8mDHTOwAI8Wxi
f+PLadkXt8RTnXgnbZJ/v3QJg4QaCGsI3p5Q5nibHyZseSwuVYrWZG8AJE6xbpbKI3mL7eknOgg4
0DkEajeT7VMbKf2tZf7LVpmpXfJuJBEkiP9pTDJzx/D4gZMc+kP+P8f9W2vC1DUzlIipDRbmvoNk
EOjDSLCXTBv/xNtd8a0JYdrivGPlDOIfN7kefd6hWXwlv1vPcqhf3dTSmXufot6aEzaRvMF0BkFg
7JIj3fE6GMRm9sQpXNnm+z7lwhCluBYQvFsgx7+dKKMOWDsZvbqbQ3ecvqX2jhHJiXnbBNDMNuRl
dFvcQCbamM1EWrKzUq9qriKg4XrJJvU+8XEvziaEjUPLtMqYp8TYFb3m2BV1AGGVBMDmWlqZEAZq
HunY532p7zhRiAHihKJD10p9zctZnfS+xr/2LtxW1oSNoyqDcbYjE/xC/vKt+BJ8N/b5Az0Yz8Yx
uzI+s10VOtoT+EIOl92UzZWwg6Sk1BM9UAnqgvdWec3CB5pIDi0b+R2TBQogHdAcdCqIJzC1bjms
BCWt0R19xQGj9QNHUTdfR8zdTfMEFaerRCZWzgfs3YCujAoLKh4mBdwXHfhi59t4zhx7fNLb+7oN
3aH6Uc+yaHl/S+Q+UgP1XlslpohBSkm6TGYIrjC258qV9af2r+hO8ZmTH+tj/Jt4ylHXXRkwU2ZV
yIN5rIaLHcNqYlZ+yZpDZTTeMv4MtEoyiZsLbuWfkA6tse1MrQHmiRm3U/c4NzISvI2r79sRFCaM
MVKlUQgdxPAJ9IIYQe1AFAf6V/fDqfcgNHNn5Q5JXCnoenPprVzjS2S1dVVLO5Ai7nt0rk82aFD/
xianMBwcjN6xrrn0A7lSPFV1P7D4VpaFLFYEVabHOmoAUfI40ccy/qHIwDav70vv18E5MIU0Fk2V
ZQw2vFNPf2NgqgPnywN43b/szPYRYOWNkMLA3ggtG4YQUQ4GeBqLHU1ccuT4bnJoO3kv9OYOvbIn
pK6grTUlTNBvohwynOv/Fs807ji6R96Zv5knz8ZEZAWKKDVjMwR35zA7kKFylun7vDxJhlBmRThF
aVGXRmzCZHHOZgXFyvBT/KjiaqRh6wEJBof/A70rKzJI0ggV0ggwDZ0JmnaeK3/b6U/L8ucQaMNp
8CT+SbKIyKVX2VWRLzV2gsV2puvcn66CL9ND4+NU5VqHdJfdLPcSkzwxXYh/KqSVKk4jNY6QIjkk
hrnYfEI334Of0kEx+KpijgzwIPNRSCejaqaqaWMZDN2pau+bUtJqIJssIWmQhfR6AGpSN80+J+M9
KAJr5aYf/ro8brJIFNJGp9IkphSROBeo7C54aqgL15SBeGRWhJQB4stiSJUWTOHGlZX+SkZcGjRZ
XUlmRMgTVYateVB0Tgf9pKc36nLbJJIo2z5s/EmyIpEXrsh5lnH1GVp+mZS7sS0co7wzxqcmj/Ak
JNmLJQ6Jbek9ahkRIYiwfjkWi4122YOSyUplG/WlN/sxE5KCZc/UmAIQLsyn5pqTHSpufD3uIMTt
pZ7tGf7lgNteNqZGTJwRNWDH3+7CxVBblsbJw1L7Nqs+l+Xh8ve3l82f74tPGUbULXXPuORDez1X
Oyso/Kr5HQahd9nO9uSc7QgpPC/qRA+jsndp+KO0G6fIP+uy/j3JWNnC1NQFKw1S4LKtG42fFFz/
UpdMx79M/9kP4cBX0ZpmTQY/+IW+uUe/JdpWgl39yh1X1E4gMSjzif99dQojXQUkMq3R+mZ9I+ZP
TZaWt5fo2R8+b6vvj1Zam2WFMYuV9HG2+ptST8GwMfvQcPRnlrijGf64HAqbIQe6avCYoAbHRNrq
NjRrFbf6HppUv4J5cFTlSNJHgpeRy3Y2h25lR8iiRjXkOiEYOs3O91PQ+6CqlswOH513u+jKhLA6
56bSx7aGCUZOU78biv0iw+lLRktkqbbVoc+GUEFQA0jR9cQZmsbVQtQU+93l8ZI4IyJHozhLFEuD
M9Db9aPpu82YE0K37rKVjaIoEuh5zESyajDcWzTRX1+Qlh2nvRgqP+bkizeTO0NpfT5EskuvzDNh
0eLCay4LyRHk2k2YYNNOryFV8F8dE5bqZA6JZs9YSuonY1/9RvlmVwQeBHQsN3BA/1mj/caRErdu
HuRWw8l9Xy1guiwNytyYNf1zdR3juK+42u3yiXPPN/vsRkYwJp0+Hq9re200RUOJ1Zscids6jeVE
O/W5/Rb0jo2XudTT701VEpn/YhTqgnhHACaBiE7GkdXnNW6EeqtfgxzgzqjDg5GhcqEn12AR8Jrc
fKzx2kl7EDKplhM30clkLyEQGZfDdzuUzr9EcL8oOkLsBgfAqr6JpwR6OIcmlK0RmRHhlImDsgKy
Wqz5glxP9i7v9lF0/G9+CMmxrzS902YTS6L9OYOOINH2ffx82cb2C5d+HiwhPfZF0FRDBaKg5c68
e+1juMp+9juODXb5i/F8MCtnDmULcfOJ8mxWvJTW8dypdYBLqYqOdM2pLIhgjw6ZJ8cs3QKdwPnz
HDyb8S+Ju2RzN/jjLhXOOFqe1amhIwF0NjgYCtQ0xuc2c8sjx+jY1+R/bxPhmfRsj/+e1VJkqTml
RY6bPoP6e+a1AJM/Bzu08ni6a2nueCWrL8jWoXhRbQbs5lON6G9Qn+bwmRDg0+d43/mzB2a+0MWD
jeTVfHsXPzspZNXK6LAUMjg5ZIWj6aYDNQXJmpaZELJL0ihgF+hgYukj4tgk9/WylwkNv1YQ3p8V
8Biqq5ZuoDXj7WzhNNLGS4xLPk13E3UH6Bc9LR4YPT+DM07ZdT4StrbnYrfyCti2h2fbwiA2Y8Fa
Y4CHrXaTAeQq4zjhWe+Sb8IIDiFjg5rBN6OOfVLuWvowJ6qzyJ7tZH4I2XfBDbIvFVzxTHJvtN/a
XnJh3X6sg0LWP5MkZN4sWdrG7HpE225BU8YXcBi6ReMouqO5BYjNShljgcwjIQ8vXZar6ANBESA/
TNV9akm2zu2t5OyQkIKzBfIDuYIVq1CXxl8MBSx6hw/lvX9sQM7gbWRrar9Umsp9+LuQ4dQglcjw
xG8d4p0umaLLA/auc4FQ0PUkDKGc6vZhqTOcsRrJmG1HgaFaJucHZ1isbx2q7ainQYczVXRcvnEd
xHSfXaVHFG2d5CR7IN50aGVMyOIFy5aiC3Gj7NTIo8S8NtP20+UZ2gyClQkh9SRWldnpDBNK6oIT
WUn9pZJwNslMcC9Xe1FRKBpZIgzZnAJLT/w+f5ZrnGxu7Cs/hDRjMJIWi4azJ9lzjqPpYLpgX3PZ
4SMiN9hbV6aETBNE7VzHvJTeKvchYOwD/fSxx8SVDSHZ2PlUofUL0xKOj0Uyu1n9YiayQwmf23ep
eWVESDBztdhBM+AsCcILxY8gX6E80Fu879h7UA8+Jkxegdg2ifYscE9wNWMh55RBqzV9Dr+iY3bk
dBepm5mvR77XAsut7IjA5+K9i3/siec9wKbztNVgzzR/K/GXSvHnyGcgOby8irYX6tmMkBWaTh80
WmAkp+klzq/VUtJgsL2Ezt8XEoE1VSEQN4jujry0yS0NvmpScYrtFXS2IWQCVWusTomwUXe7v1V7
Cs1dbrUT59de/ncGJb6GzsaEnDDGpQF4KxzS9BfdmlAjvbH0b4EmJT+TjZyQF9gEfnKwD/NjqXqa
fegDe2a9tzzcF3XQQxEvOtUmxMrc/xYQQo4YI2iQFzN/yVhuu+wml4EQ/mUfOg+gkCDKMbBywir+
2Mh1vVo34KxXk/uqWKs6Mn+2j/erCRNyRTouo2IVmDAcTgcPajdIF+DVjN38OsfS9cCsufvfGyje
BomQLOqlmtRQw9yl7FNjnMz+mg6Si5IkPMQyxNhEFigLMYxNjMsRdnLWOmr39XIwyAZPLD8s/RBH
AU+07FMX4XrEQEPdob4LbEw1eWB+QbeXrEgvSUliMaIPGq0GxUvvBouv2FfB+HTZKdn3hXRBQZJr
xHxhTeG+a68q+pGSzTngmJAhWFPYtOQp1co/A2/tMnatow3pvzkhZIdGycc250byYg89TScMZHc7
yQbEhEQQZ3oGeSGsm7HZFd2V1eVutZxaKmOv4uvvwkbHhHyw9FTpKwV2DPpcTbdmPjpafJdnORog
bmImuXnLlo2QDeyM4KGvxJEur24rs3eYftBbiQ1ZgAmrH3j3AsK+mJuCtk5UHUbg1v7T7IvYTxqH
U9TyHKo2xkOpk9ugpB+5koAeF4laRSVF7IG3u8EqFwVxazK/t59Y+/myC9sTcf6+MBEVdFuYWeIZ
TbOOptU7pP0yMIkPfKDfh9bZhjARAWDMulq/cnpzzEh34BhV9SArN23Xz/6MFQYMv2N1TwiMTivH
MTZ3BfCjXNjMdutf/0falSzXrSPLL2IER5DccsAZNFqSZcsbhmX5cp5nfv1L6HZbFEwTr+WNvVAE
6wAoJAqFqkxct32WDewdWXAtEdrjgrbeVjOUphWESkfrkB4hzYrmZfZca6D9Vnxt2Pbn/04j2uvf
D6/LpC5qjFSnRv40xVRvv+67wh9OmTcDHCLHjdFVY1gRihbbKDxUJ8aOS7xa93UbNB/onvNCTxQY
MFz5s3Ogy/H9qNR5NqfQxjFTSVdW+A/pH6L0GPYXTBFmf3z7rq7xwlygjVbtQGlNqkV3UXnUxy9C
VoztirqVC3JoHRUlmU0No2EMKcuD4qTfglPxXHvlKTo2bnk/Ppu3ond2kWNw0C2ng1wsKJx15+mo
Bsci/Gd/4raPoDe/4DBC0zM5kywC5gj0aqqR5iDdiF6yyzIWAepG5T6L2N5McVABnY8kQ+kLEFU+
TMSXURrY6E4GErGlSR1jOoVaBvLZ28J63B+jYA5fa/pW2GFqQ046MzRpPHSHbljOIZTH9k38IeT+
NbjXwa9soOIrJCEIqGl2MmjqS9c1K7YcwDw9H/MvgajETGiPA4w0jKp/axbIFXsiYdV62Zfs0T5n
UKITOaEIPV7RcjW62iB5nbWRSdXD7FYPCi5KkSc/IUo9lJ71bAt58wX7+fUHrQy25hKZXQP4TaZ7
K/Fy/S4oTh9ZMpO9C9qWjKYf9htWNuYgCwuIURM60OaUIiuEJVN7MFRoLqsMlEVNtptuuLLH4Ucy
9YiM2CSS9s6Uvpb1R/IAq+9zUCFV9jAFCaK8jGAr2+DEyi/KDyUbVkY4vLBbuQpLFee9Kp/CNHWi
eXHGSFi/vwlLKzMcVkxB2vVJhLHMLl5ubo3CybwscppnkIiYV9Ihp7bu1ZKbHUT3yu2d9WaaZ4KB
KK1Z9iUqp1hWWodIyXTRnZNr6AY70qkVrJnQGhdnyG2XhTVr9BnPoN1CXFNd9N6/GoiFsDabzdpv
5/FqaBxoFIbcADj+E6yl5xTSBhHKRE3BztrcvCszXKxhhNPU1zXOrGAwHbvAOKrWTYVvLuwze6Ph
oosoSANpZiVVy412w1orS3fAUeKyCDQ7256oulLgk7wkG9GWDqKVOL/S4rYdn9UKLYn9fTi8CHBJ
NC4OJ0i41LqaN4Qu97P7b8toOToaWBvQK3Woj6JmCwEu8dwG9kxafTZKk2b20er9NhXc1bZr5lf+
wGFGWhRtFUcNDEDZtn1V2dIO+a2Y+3Q7al9Z4mBDr/vWHoMR9ORxd9uFyrkwoSfWhXdKMH9KGpWq
enYPWq6DOcQ/JjsjTr0MN6hpFuwA0Q/5jeVgsuW5Y6ls5YaBiOIkNL1KXeOAhOlZzN4jcE1e+KJJ
kmEsWDEPtCKi4Eluz/F4CEXURwJHsTj4kK1arloNd7DA8iXjok0F+bbt7+tEAc+XDhURDje0cjCQ
ukzQnKV6gf1C+p/7O0v0ffb31YE/TcpS5mll0AT9Q+21JJKF3Ma9t9/PBRRVIzdjXeISVxe3jY7E
Qe2QSVCuLrLBgcOY2NUSlLlBB+vUB5qj/ayHRHCZ2pwnsGVYBL1XCNm5XWSkndprrOa2Cg6N/DlB
5dv+Qmyfem8W+DO2NSAwMSY4IZBmd1kfDeJJavrmQfORcj/+pTXujK1QqKGoKaz1Z3LWvALV5JVj
f+49RkWmJOK29c3XktXwuI3STkZsxTkuHMlJoRUFe8vJPiQsgBAGytu3qpUtbtPki1z3kh4TOk2T
U+B5bhxOal5chJqfTLLfZv/ojTdOl7rxaX9aNz1xZZjbTWM+ZhFeOyGkaUH87loavVFIaMsm6rcj
fmWD21FTi2cFlSBgqf3kVEHAc/kSeZ0jZxDNag6zqKhiG7ZX9rjdFTQJuv8IPCWN3OqkeeVVpLjE
U17JYqpvxUGk0SW0yAXtTV30tpW+xn/hdXzMaPhZPYHF+RMjlDNPQm7Z7b2N7mdIzL8WUr/HQFUy
5zjokNYcXYVKiKoLCJCdWCN245Bj5UJlk9ztO8p2BZP1ZpM7/2sphuZ9iVlt/eAQuR16OGIHmTxP
udBBhuznJztzjJ+15UhPreCl4A8T/GacAzM7ytR6RBnoax+k6s5XCziRx69MY2O4Eu9HNpbfPBb8
V2D6UDUbtJXv5zfGm79pFQO4V6Rv+nIOJEiYZl+14rEJqaaIuFK2R7cyx21CI+r0REsrhcqHGO7D
ukqKY3o5eqgHAxGWMBGwuSFX9rgNGU9pTcJKX+h4XqhJ64P+kEF1AwV8fuhFB4HjbDrryhq3HZtM
zc1AaWTc0DWqtd54iJ3wm+VNrDay9ZrQbZ9FlGlsw/2+gIaKKgQbFcP8c1yAtus8LBKZlujp/J5V
5TEeDqMOrRvzcX9426N7s8SdEqmulEk3zgo1Nd+CN3aCUEH0fc4V03qsatLaCyXd3ZCcSe3v//7t
U9x+GwDnfLMdJxma2mSKDgDEtm2Ow0dvnGzunTh6sRRwILf1XYx3+1xbaKjZbpPGgkGy7bu3XJxD
GmOXllKXq6AVYIXC6aGnTEhdRPMgmkvOE+tIt/VxHlVaD2NwH0mSdNlVueDRQWSEOwukaCg6jXQL
KCTAsK8qMXQ++vv9RRO5N4fFY94YUpS1Ms3asw7BHPU+S+4ldMMmz/uG2MTvLQyHu71dDMQoB5UG
ahtdqgFEDocqtS7A8Du4+6ZEjsi/1cW5YSZRkco0ufwXlaqL8DT4xisqiTrr2FLvDIzn9yqyMDTm
qpTp0nwN1EPen4wyQRr7818OioMHiOQFUcA8W7rofY32h/QA0jJUU4DRk4qYDwSrxXNKJKrVtQ2E
Uamk3YHTIdZ+zMZHbndvaGFwaFGpUpVmJcZjWzdd/DCN/v6EiYbA/r663cWT2bbygDv+jKpbUjsa
/hOV6otscDAwFZlpR8GkUAv6SF3gaN8TodDfdgTxC1X5Njcd5PhdOZgK7ZSfzVNgTs48X+fqlwoz
hxBpf9KEW4fDAysB+342seMues01hX5zod7bV6xUqDiIlBhF88eBgi4lmqkXmoKRHPXaURAWTaKM
6ubl683PCPdS3M1LXWZDp9KsO+hn1Q/P8lM0+zPKuRBRe/vztw0GFiF411IIeOw5p7OXrIqRWKAx
yd1lviyK6wGPWan9tG9ne+J+2eGfsMIsjRMZfDCUNAgXTnVyGXcCBQiRCe6WrCdlDK7dXKNp8RJD
HLZIHCTY94fxh3j1bRwcqHVNlehBp84UCoyzwwLW3AXjxFV9Gbqg4RMWOokGxcVAcT9ri0VahfYV
nfsjWiDzVjBv26f225A4XCuDoJnNOFboPPrhdFFIp/05E32fDXGFa5kR2PJiGwoNlnxxtHChKVFE
6qLCheGQrcoXKx9YmKZfLT9Y0jnyUjc44j2MPbaEVIQEolFxsU4YJFFW99g4Rth7KcLHSrFEVz/m
TL+f1G8rw2FbT6qy77REoWnjsIKH6Tg/oSnDQJapwuVoEYRWIl/jsADiNC3JIjLTuTXdQD6C8cot
Z8GgBEZUDt3COBnNWce82eoLqf4BpZobTKJOuC0jlqwqYF6CcDnojt+7XCmFyqCSeKF5/rMYb7tY
dSJLELiLbHCLsyh1qjdxutB5uqmeGrl0p0EkuLR5uq0Hwi0JWSxjJCEGQmrKGPRxP/bN7KAdWPpI
/EIkGBOf9TezXs/0GeaayA/z3km/GoGox3Mz4bcaE5/rzzq9iAIjWV4vxbkP4vqeFsfyxDix6uK4
Dz6iEXF4Lc15riVDMNF+PnUvpDmLIqqtA9QCPQUyQLammK+4tEI3a2hyRW+ViXZt5FUvlT06dXA3
it6gtsfxZoYDaaOY1GHOS5UOQ+l14QHPM14xeR+ZrDcj7EesxmIb9dCTwZhomTtzf+pfmvgDu389
WxxK52NQ2YXVztSUa7eV7Z8E6gF4xnr4u4Fw+78xIIcSSIVKl/wGYdo8Xc+RKPDcOgDWQ+H2vy2j
7wdaljMY+oIDk5GRDVd3WC+4Jx8fl8QR5a5EBjksaJc01qIsQOrKvraib5GoWnzzCF2NiIfmKqwS
q5lxPgefZxcPnYfui3WZfx18Ji+EAYkuon9Agl/+xpPkJbGpRIEyqb+mEMURtdd7LHUcfIjAZj08
DgrahQwkyXRUKUD6h1Uc5ciMg+Mf5Ausvl9Uoi4ABpWL3Iq+nfW27pE/wGkajTSPLyxki4XVygK3
UNnfV5u2VEO77+YGGdT8kIdnO/X299IfzqC3VeJQwZQjXHt6sH9LFxNl88aaAlnXLuNVE83aVnpn
vUgcQNSZXoSzQnBPqFJH/6lJ2akpLub6MAYiShsBpPJig4Ui66hfz7BA2leS+uy1U0jOJdxTHEqU
ctLVclQBJSBw/n3xGFB0x4DGGt7SGRnuR7oqLRWsSRakOg38+94dWstqorBvGhrhsJBGhSpj7ws8
YtPlVja4RbKMIegXo+2Qs2T99xHN/dCvjqXN2C1peCOHTv+hkG5lk4N0SwnSssEZSMFsoUWOaV5P
IsaZbU9f2eAXC9m+JEHZHi3A7gpl7oRKbvRF7lElaLjyUXT33nTAlTkO0AfS5uFUGjUtMtnRAg/G
0TEmqG8XGOF5rtqKmJkdxR2tDctpzYh2i+rlg0L3fULgEjxntxUW2WCj15ZCLhhX759aKLh5i8bB
ofcc4eItD1lDlepq7L2+uJkDAdKx5eWvW6utwxMV6GZtgbhpnGhSfWqkizH+bOPxK/im/cx10Wm0
eTq8rf1vUqrqZOBhGG0ztXFhSdezcatlqdtHumCviqaN/X11OhjWAJnsyq7pXLt4rDmnkqvJwu5K
dpbtzRwHCMNsz9MU9fMvbuR5dA1krAJU5c/P+rWoUEW0U/nOE1IXQZwocUujIX+0CKI7tFbkfjfo
raeYWXQ0lQUX5Hp6GquwuIzUUnH7UKlRIisL4ybmenuj52CD9FYhh/U0UbCrowSyPqRgxvuPzpnw
gBRtNA404lYCSJk9pO17kK6FhZOLnsX2t8FvrAZFPrfq2E0V7fRj3qK8RUHrNGqlvxV94YZJK0CO
fQ/9jdegzVHRpCmkpRp5Vsyn1DplIorM/TmD8uP7TQAuZhlqnVUDE/pjpraZI43y4W8AUJW5cM80
ID87SWTCTT11aqyLoQvgaTtc/oUZUEh+PwxpTPNmTsuKjl1M80rx8zi7CjTT76OHNpP8WMpv9Sw+
J1Z6TBuRDLhonTgkkZpOmQpb7WmazRfhNNC0TG6nHIzI+xO5HTKthsmBiQSy1ClbAFmq6Zb/FCia
ATf4sTOcvPy3p9kXxUz7YKzKXGyBx7Ai1HKlo9CU/CpnJygTUfSFfZ5UUb2DyBIHFRORZbT9xiMd
yDFoKXqo/TZwgqj8W1/hYMJu1IIR9P2LyDlm0F4c6UpxNV86NaL2TNGS8dn9Cg+l9mIpFW284BBf
aMcQikHkXvuHycRkh05U4CeAqNedsjrVsqhOUysdKlqn0SFv8BYzxDTIvxRqeEaz0SUK+v9yQl9P
pJXJPlryZpFw4pDZ7dBtAdEYJsLFavByahSCaIdt5T8fKerrhK+sKZVC0oVdG8byp5GcTSIAXeGK
cVhSWBaUaNupoZ03eRoCePSouOHVgBb76ox3swfBpt4/I6HN/B67mpBUU6MhtlI69O4xh4xdXXFA
JjzhmRtKfoIJFEQIEBp4b3AimhbFYdnQJkMlXO7D/cE25TQ+U5VKb0SlPqIF4yDEkIvc0gpcu3LZ
teNT+qFmn7fgVFU45BgrMMAMDc4X5b7zwiN7TR9kJJwWbOn5OIm2NPu9ew7I4QfS51Jp9PJIocRz
IY+WV9rK1SiHT3VVOqppfCQv+Ib5fOqpDqyYaEPU0EErv2l5pznlOJdOUddCYd+t59XVRPJJp5gs
Be6S2kT1wdNRTQspRG+sPcaWgU4ST+D3+5GxqnKhRwud+qyIO5YlVLDLysOc+No180LGjVcqvig0
Fiwcn3Yq1bYZCYnxQNkr12H0UDXBMQiloxE3Tgpq4P3xbQcFRDFAFgUGKr7sIpRiEvVq39BlvLDT
B0059/Ld35ngkCrrIlvKNNyS1bFAYBWBzKLze5Gq4/b+fRsIj08ksOOiA1zYtvlV182vYybqHxWZ
4BCpBh2DWeltQ9NFXRw1RU9Y3zz93WRxMGSqU2x0cdLQbKot00mqAbkYq0DvUlcq0/HvjHGQtCR5
YSxB0YDVLwbF600HBiyl/kBNmaW+LQwHRF1qxMuEgl9qTQ81FOhF3//DSfjLAF9uoRJDTZHLx3XH
Y50uSGd5Fkq0JxcFGKggEWXxtyNA27BlA3vf5uHHrIes75QYUtSmlwPHx8qRSyhIiEKkbW97s8MB
TxOCM2wO1ZwSErgxyoniyfb21/8PF5I3Gwz8VlEKmWsy27qUv+YB+2+xb1xHj9aN4qc0EBkTzRsb
78pWG81GFhlRQRW8t/dzfGqtOyVJvDgbHMGwRFPHYYGBUjy1W5IaD5TIQ7v1ISzd6BmyB66C7o7+
ub2YBNt2G7TfJpKDBt2alKY2ppqiVtjRihej+ZwHV7GEvgTBdhJZ4gCi6sux67IKvYbD5yq4YQ8G
w+Sa4b2hftmfRtEscugQQ/mwigYsWBR9X6abRERI/IeN+zZpHDJgqsaIoKaEFtF8CWLLn6YxgOJ6
lM4kkC5jJT4vRuzaZHpMkJNUJeIYY36jqrKgYEvgmTwL25AklpW3uPwU0pj9NFvkZsKuTHPH6hUv
tIKPkHqDDeK/CMKz7c5TEAbdjMtPkDnh8EmuvDw/7a/dazj+e/j3ZoNDj0oboxIIlgMUBy97+reJ
s/bSU/UIOk0/8v8fBNvbscSbTQ5NVLsME9Q61LT2rYNBM/Qtg+HjtsFbk0rROu32ivuh1qr1ZHKw
UvSLancNvJQJdDJW2vDM0P9f6mIRZ7lohBywKLUadhKYCGhSQsOn96ricZj8/aUTeSMPJW2hliTH
Bm+1GRWXupTaL40ECb5DZuE5H0d2/rhvkW3kPV/hICWrAgLtY7OiuhGW58GcogMxkUHpKjl0p6hW
vGJQ7soYNX/7hgUIo3EIMyeI5Y0GR1xbdpedaT7Fc3PYNyGaTQ5jisAIWpTHVTRMA6fRvNC+06be
iUZBL9o2mGngzSGGIsvq73InmLIxAZgllwod/qOvQlSXhSHs1ClGQeS+SYlhvVnkH4YMPK0iZblU
qGRUz+m1SRdGV+koZ+OsuSnEaUVX8k3vXxnk6jPDEZI4Y43lmhsVGqvENeP8FOWCakaRFQ65xqXK
LGvowa9gDp71XYeqh13/2PcKkQ0OqcahLEpTtYCOqq/oF/XTUnzet7CdvlhNFodLtqRPhYSXG9qi
TwkqkK99USNlpQqSkOZo08tXxth4V7GV3UpJLUHNjMpTe67zwOkqCTTD/W3fi9xuc8+uTHHwBJyA
AgoJEel0Z1O7ylRBIkE0FA6MbLzF4G4/5HRQX6bluSaBU0dOsHzfXx+RB3DQ02rFPOlJg2jU+D5P
tJpPFhFBAvPU33B1NVUc9kRRQvKuQhiqQz0P/BOfJLelxSMrjmmPorSBwOF+4ycro8ww6gAO13xF
SvBSO4IJrXc6nxUaWtei0p/9+dNkDgt6vatKIqVIlyVfanTBKY+TKKkvMsEBgZ1BTdzIu5ou8nDX
T23pNRZ0e0Pr874rCGeORwOJFKNNEI91NPjESjSRLPuanww3paGniCKzfa/4jZLMks1RqmuTecXs
s4RSd1yumaoEOyUaIY8NK8f9sxP+xkuWNMECuTzERwkIjXsYyy/bE+sDF0ViouXigCGQrZLUSogd
JXWOFT0mnZtZH7mS/NpRaJB8j3NKJyVKaeJsMOTglhTFXTt+iNfq7VjVZA4Z5jxuq1DBQT7mB+iW
+sFJuR7O86saBo2pUGFe5A8cSjSpEZhjOtQUYUk7O8zkdJzuSIiMpuGKG0YEcYPGv/UkSzDM7QBY
Ip/RpgQ28ohmz5A2hGgjw4rMFSUA2arsuCD/2IM31ayLZ7jgFH0u+isLSeI5dcw+cfTxcX8v759O
2utWXx2EhoICgkK3SppYzyhOTaWn/e8LnPw1Clx9f7IkGYXPgAolisDloobVydL0pwzNNw/7lkQj
YX9fWcqSUo2tsC9p2PTo7QudUhYcgUJHYINdmdDLTpv0XC1o9VU/27S91o75wfRRa7+gGx49fuZJ
xDYgmj8OJMox7qAWiFYYsFup5uOMhvtO0OUnHBYHEoap6no1AIiMG+ugePmn/GD7jR8dEzxUyU7k
i0oeRYPiEGPUtFiRM9Rb6Hj2mIrcG81vQppT9pHfNpEOnXdd1xRI53CHVBnLOfoV4NmdGjsyVCgx
l45eRo4eovw2/mxMzr4DbgZiK4OcA45tRMzanHM62bY7ly9JrPhlc7KFtUebnr4yxLlh3kalGba4
VE8/WNWydgw866E4apVLIOla+OPRjL39sW2u2Mok54at3U0RBPzQkZVHhwmlaFaUXgChMsEciobG
uWJlwRIky9HLlFwW9b02H/bHIfo+53nBWHdzlIx4Rg980wIBi2CethPEq4niDifDXqK81pAgHlA4
3H9bjrGbjKAbxdvXRVAIrO27uM4z7OKBeSmboQE4ZAGUAufaI0F/nmrpPMH/FIim2ZWoe39/BnU+
jg1hckgtnPZydbtIl2Sgf7NCOl+5NCioPJwrOaeNFSffDLRouX3VjwLM2/RnYmoWFOMszeb5ksy+
rxslHFlnQeYp+uLnY+mNS/GRROmbGZ40ScqTKJQ0NLaOmuwYrdtVsZ/+yEUH0+aarMxwd4sg6Udo
C7XIGUrqJ3VRXmZNJC60GZKsTLCgbHX0xXNvdUmGfn2kNL4rU+fVSkA1KTmFpXVss1oQ9G+OyLYQ
a+Ehylb5jqlAT/NsnIEDxuDm5lHWBTiwsXMMENrbOkH/kmbzr7i22Zr1Uo45re0mdZVmeoYoNyLW
VtYdWUZxpU1q6LaHH3ijemeXjXs1jRYSzFJWIleZR8kTsaTnLvjnf94/7yxwh4MGycYsD1qUzEWL
BlmuOThZaSfqBd0iCHxnhjsQgrEHgfPUIumUSr1jxCWkgLTpBdhN3HHpLqUSiu3StFCp19qTbuki
4qcNh3z3A9jf1zMJEi0tN+qKypp6lVYq+mh0rBsxfrTZGDrxUgkgY8MgatVYzxvaDDQIbb43WFug
MzdMgC0eNJ9CUz3Z5VMrxZ+zHn6jqf87cryzxh1UUR/JUy7BWmpdD4VjRgvNwtNi1u7/7C7v7HDn
lTQ2iZo2sGMpB6O57LXj/vc3gHb9fb6/UsnmCY9vyE71dexGSFzXEEz4AE3vOyMc/hG4gqI22FVm
e7ajB20QoNH2ICwgEWo+VEXn9pSkGEs9VIjsTChNlnpz1qRr0Iof9qdqK62CYbyZ4fZUP4etXaFF
gqaPSe4yZjGU3F2GkU9oSjP3A+SoRFYUg6CIhcgGfzVTm7qyW5Y3DrvYdpq0ciWdsG2UfK3mxNsf
3AagvzPGA1/Shq2Zwlg+mU7e9scB8uP7JjY36Go83CrZCchlYwOurIWVa4yBM9afkuR6KKEDIRjN
9lKtbHFLFRSqge6FCh5xP/oGjc+DY/jxQwilgVjIiMA+xt1kMHcGjkJDti2IwL9HntEclGxMcViZ
9ejIvRcZo7d8S/qH/fnb9PKVGe6In7SynMoJiDoEZ7W4i5SrRCTquHHsvhsJdycLKnPIJ1bPjVrq
9jKRPV0tDiY45RIiTKJse9zbrPEeh7yGpqcFQv3i0PVUFjUNiFaFczetLiSjn/H9xL5p40e9sZ0l
dYJxESC0aFk4V7OlQSkVDcuCkkSzvYWs4yILnhBEJrijbbLKHMopWBbZumTlOepyF7SidratB793
i88daUVWysFCgNLsaqQd2fOb7VaRm5/Y83rsNcZfzhx3thXVqDVxAINaozjtMIBiCPsHi/RX+4Z/
VqwneaqKKMMCyfp30lnw5jhzTUlUxylwaL7hLLF7HRprwLfFPFXddZT5++MQfZ/b/0mVhloaspCj
+x51F9MsKMQROQCfkdEmSF+2KQyEj/U/waE/RN7g1D8yJ35g3IciAjiBV/MNZ3Ix9m2XwBxERKXT
sBizH0GCjI6t9LI/c8KRsZ+yCkZLNU0mMnbsLbs41QvO7voK6m3nHMcCOgLk4weKr9d7yeZAgRh1
GKq4SNA6D6lSxKWTBsuP/VGJ5o9DhWW2Jik3AHBjj65xLbwCeONdcRFEuiK342Ah6owlLJjb9cqV
1H8movcC0TA4FMiNKuuKCFPVFJprhyDJyRJvKWdvf7YEPmDzyRipGLsajy2At9A3bpgyQIg6ayl1
FgPdtP8fJqvtgOe/JxzoF9573RDGJG1reN08JmejNz8NKmrpFFTwpdJRtZK/OiXAM/3enFIWVW/U
OeC0vNIttx7uU4HHKWwt/hzp2HxL2VCrJCELwqr5LN0YEYQQ47N+2znj1z6GxkcKwSPTu1cp2As+
UhKw2lI232s2q/qsyQTnLMkvbNXpk+c0px8R43hnhUOKABU8cmjDiqVTq70x0rM6CoqEtkrZ3tng
wGEgeqRYMXv0g2DcWUcbbOWwfnX9lF/G6WVy196aNUvr+/tbYD8isvnHxlieWyg8wEF6rT/lvXqt
LF9Tw/QGWSRCvrmnEWLLNnL74OzlZrGSSQEObZzso3LTW/8M2QHMi4JjfROXVja4WeyVTq+HDrNY
FTdTdiXbgkvlNmCsDHD42o9oNEmgVwhnDw7TibUjdU7vFdAtYY4u6jIUzRmPs3VamrGO1YlMWT30
mVx7UtcRJ1tEb36imeMQF49JkCEvsDqgynWbaPiiCE1svVkR+W3y+KALYt6SadrAvvARza2MugVo
oTkdtIAWfwJdmFjQbtO9VyY5uCULKRKlwnnYdYep8hRJAVklkm1/53c2B7OjNJlpILNjF6oHzUVZ
Cc7bzTvYahjaexhP5lgGQUKZ0yUzLuNcOltFPp61kejuNEa3+dAjlQc+gH1sEHgfH4xB0CnGLRaj
yrvv3YtBHuTO/zsLHCbIo6oNcoXzt6x+LN11K33LRTKZQq/jMGEw8r5JMmBChwD/ZvbxWPqNieZK
V0EGUh1wrvmifqrNI1GDML2pGaoN2q33y6XripkwvnCK1NQnHdIHVtB5yPi7UJkLIVaBp0ZJP6AB
Rv+IH74Z5ncYBN4KjSRNTgOlK+/jQJE+S1UlEJrZdIuVEW5PmU3QppZdlhDYojb069TpcSKi85Dt
mN+iipURbkctijVLVauwh1mnumSc08Ox/LpErnRglHK2wN4m/K3McRuM9NEw1nGMQBCUn5Yf5YIN
vJ18WhlgP2B122jNTjJiDQZYmRy6DWj0ZX7p/NnLfPtk2e7+vtp60iTyyhy3sUKW6VqIXaKhj7XN
hn5SeuCccAv0CsXCzBpb8b3F4rZYP7SkGIamRJZAozZyBAbok/3sTgVXntDaZgS9Ghp3BBfSMIQk
xeZSi9uu8+X+ZDboz0WjroifTbCNbe70XUK9nmUbPkg6tNiPeis7dpA2zmzkla+p5YWauFZf+12g
y4KNvI1aq1FyEBKkpj1aEqtoA9c2S1aSU5aAw3X0mIZo/6U+LvcCn9nfA3jFe++iFhmRzRxi9gw+
+4wBygRWnbrzTBu0NcwXZuV8pE5w5acKfx3K6tTIcbdj20J1ddi07wob3GrMU8fjbFLBGPdhBcyb
78c4Lii1zAoEVK3PxoiX3SvyoDusLlE+diK51H1XVfirUTuzgs4Koyshlxb805m6h/f9OK2dmlTe
/tA2I51fDgNWsPcjK4tYq7MFI5vnU/MUjd/CH0Jpxf0NofDyr5UaGA0kI1G7AOaQPpsdO72cyus+
e9aMyjE03QlE9cUikxy06IOcGUPZllSZZHBwzoqboN+A5IPktJN03ZSB8Wlo0WMOrpNElPwSeQsH
NU1v5UXIXn7NXp4OeQmuslbXUnc2ulNjaGAKJzbaLGg7BaVrGEgjx/FTqcXz/94t8G6XcECU5vOc
RAQvcXZ77sMXC6/36nHffV47rv+M4QpPsd2js49oM3zVziJah06Ytk5hn5qK3Axz4gxz6aradRDe
TfNZNeWLoXlGX62TJ4XHBN8Kyx/DBQV8UPYsfsyyMy2jg8Kt/V+5H3oofFXnGGRSpOBtkqpl6eqF
V8+KNw2CR2PBTuIrOfswyPVBQjlQ0IKArNK60CtKpaRxlF51+iCqxRXALl/Nidx9rOoyxiSrxdFS
pKtK0QThgGja+OgmqIe5CoHs9qh4UvY5n9WjbTd/uTgcAklj1ZVRz7C8dsPKQJO1gy5igRFBIIXn
vPc4182a1FkTjv/5PHiyX4CnUL6fIFSVQ0w2F6TPRK7AoY81BpbVs7cvO9BPwVA6TSPd1dlNXQz+
vmcLDnzI5b4fVxo1Vt3PwO/xU+f1j5Fbu4FHTstd+6N7pTZVROwtAmjluTqaaU6Hpg5KWutfI+xw
82nUqbZ49vI5Wb6ppajWUuToXEij2ApJZBv+kZnHLL3CMbI/hZuLpaM2zEZfiGGpnGeAtrRFBRA+
u5BjY4SobancuT+XIn3DbRdcGeK8YsrsUCEDDA1Udme/8KCIegwvUTAIBnciwH6hNc4xJrsm+lgW
uL++cmuH5+I4uYETIrOauaLut+2Lw2ps3FEzlJOm9zbO24kGB4jygorOkW9YLaR0yjpvf8U2cUk3
bNUAA7qu8I9LUVo1k85e4erlpuwYrSQNVVHRkcgIB0s6WAzkPAsBGMk5GR1F/hSJyGc3PXs1Ds7z
RiXIoR4PtoSIEDqO6AlG4P53U8X5XBNocRlogAd7vNBM4pHmkEui9MH2DnpbD87VrHieMrODEWiP
Fdg7CAOKovMrVbnRDFHpjMgY52mxHTfqqKNodOo+mXqFJvFDvHROICpOFdnhYMeMNSVuWGCc5i8S
pFut1JVAtNR/JGr45QO/8RHKXWegaQK+rM9XVu3YOYSYlptBFvU6sTX4LU5b2eGyL7YWJAk6YoHa
3eLM4TnLX4bkk7248/+RdmU7cuNK9osEiNoovWrNzKrK2qtsvwhe2tr3XV8/h74zTjWtTt6pfmmg
YSCjSAYjQsET58xPH3E5C/wfiKkKull/z0gJSTVjjpAfRvU2kb7nlmdYgvy6f3EuJpS/m4gTqanD
DD4QLsGU+7UIBCb6fa7wWQ2QUNYLGhN5lNumVRwKNRJ0jvbDy2UJXHghSagNSYWshlfqKLL7GAQz
3vWD2D/yiwkuvDTgLdWkGB7cdctLOMbfuw5t7KhxFxx7Ian+dXOiFbELtWlVSVYfUo3+isqHVT9R
kDSLOIz37+RlRVygCTujXTSFlQLqk/l1gLRp0QZUFZAK7yYzSAaZqqGrwGDx3YW1rkBuLs29U94y
6ILkhX5zVGyA5oQvNXvgWpgiClV0/If8gU6PiinRV7l3qlD2M6Ww1cStkuhJM2Jbj2sPwi9ODXzJ
IBPRMve83MCRyCa0hAEM5HazJDnqkaQfHDmAhusv3joHHW4JxH/pV82XD7kjooLZ/Vzc2uSitzSu
ChicEE+VnBbjkUKuUnUXkCuaztS2rUdyZchcVHutddB6q53tSV+IbutW3N0MlpKjpwSIc+tCWbOk
XkskfXUkuciam3LK1+oQ0978qtSd/LmA/Gdvp6PWfIWcJEk8I+r6e11qOpHox15FvF0UlyomObaG
UIaCat2YTtndNsP9MLxYUgwmVgzoL14dixjsdsu7jU2N67pV/RLpZtJOUIqVneimegyhCGTYxJle
PqbRDC/97Sq87OY8YJpGatLJaX5OHpsCToL0DeR8TuFGfij47Nx9LTVMXca0m2zKBm9Ng9RdYSLL
Q5FWOxE38whIl34trrXn1/yOinZzL3RtDXL5ZJ0UaEZCHtzpoy9Z+yVJv8qQFP3/h8etDS6n5Jop
0a7sR0dNblPF05pPliqo+dnl4XO8YRGELJDVUeDW/x6By1pamkpXodRlIm3p/prUdl4e5c7L5S/z
/HJ9QfvHtDHH3WVMBqXLmFeTo92Fd+2x9IsAVK+jw5ik2mC4WUSwwt2AtTHI3bNmiYekiXFM8/pW
kYciFbxQ7V+qiwEewS6ZamtKIYDf02nwWJPAeoq/9R57O+rePwJW2pwWD/Wt0lDNazoNzpIfrAjq
Aqk9UVEredezNyviPNvM5iiWyQxB6QHqyvhWSsLXtRTUMrtNiO1SON8eh0XLZlqOjgKZ18xLvkA2
rrC/o7h0MSqOIBwogrJ5N+Ru1sWVT2ERFlNjQbWUhNUhT7L7CsNjVWMGw4ovEDNxDD10FOMDjJDG
dqFcSTWYyaxpWTI6elbaUX0LmSzQEIoOTeDnJldJJVqtyLmGfJJX93HyXkeiV0VBoDC5QGGUfZz1
c/sfye/52ATGUbMhcvFN93ov+8GA7d1hAXXOQSj4zRzuSowyuaAB4pd6zvR6dOD3Tv3SnKJT4kx+
dZzuJQC+BCFKZI2LGGnSRcbcg68/r/AczKAj0V+jY9znT+iD+GkgMLf3oLlxD/4dXTXChZACXmcA
6TVJfUDIJ3UE4xcENUNVc9dh9nIMvNkNJS6khAWfRaJ7yMOGV6U1h1lbB6esbHP6RXQiOXNkS289
RmAdw49PGhgzBZntF9vwlTPlYSyZrrRdqKWjY75OXnLo7OGOgGMSJCvSG30kDsQj0WktbNFUC3PT
a3a5sLNGqrmUBtx4MpZgjdPz3JRAfcsmdUagdtI6EvjTfjTFC42mYj6IapzzxnKMZ50U+0vwoCSX
3tjXrlUJtlNkhPPZIlInlKgI2ZV8F06HNH9WtON1R90PML/XwSsyx3neWNNYo6uh1PasPCZKb/87
C1wTQMrlGSzLzei000/o0Wfpy7/7fS6vVakUKfrIPL3/BCSuTZPv1w38Qy1w2SPOuRYpWusoTVAT
+tl5CqpAc8mJ9U9rRwzYEx0I+/fNt7PGFCm0Ze0d8PMrw4F0gidJ0e9zeasvAVkuKH4/jW5qsLES
vLdd3y+B1+pczormFl2ZBZkxbvVj3wPwP2vf5FXUNhEthMtcEuDPlZHL8Nwud1S1u1mmSZAdRSvh
LvncQLDcahBVWhD/hjKyoOJWs6BkEq2Du+SKIQ8apvLw7V0EqfytKR6vH8c/xOTf7ssT/6qYtgpl
FkWMOyXQaic5S3bsVK/hLURjM9Vh1P5tED5RwcL+4avgYpi7+XlohRKdEVvCuwmgOSBRMqd8Z9T7
jc9ADI6oXbN/XibFU7esauTXH7S5O9B7N605hMEszs/F+hJX681ciF4p91pPhnWxwt1QPW0gLxWr
g5PIkg1gpb3knVPROzURFBH7Se1iiLuqajcm0aTjsyDJn8f+pqsfqXQclNtKSLov2jjuyvYY8c+m
NJsc+syk2xq8RmG0eqnteLEnf/aMm/BsVJ7xKnBN1pr4M21fVsjdYYsodW20qN0liIWA5ig7aFX0
EMvme5+13qARV8mMx1k1IsjM5C8C6/s372Kdu95ktUK899VonJwsW3EABvgrBCfqeFJPjOGpef8I
RnDrOdxV1/WMmGODyDiop2p8bvNv11ckWBCvLgBgA6KVhFQ4FtJ9p/WJ03WZwMY/ZMPfu8YTe6dL
XjWl1kwOA3nNR3IYbaTGGd/6TKAhF6kBsUO44iK8sMA6m5Gi5ajbFxB/Fc2PhnwaF8x1SXZSfFkr
gUeKdpBL9WVidnMFmjHHms5r+rhmorfEfwiKl+1jf8EmRklSmVl5g/WUt9rP6ZyChr32hgrtusrN
npOPsJHiO/Vijwsi+EyNrURGEMH8YDbeyeOzMv647nb7XfKNDS58gHohkRUWdyc1+dEa4UM+VwcQ
MziNNLp6nHlLlt2F1nwmaWujBS6Ik0KX5MKIuuRyiw4UivHGrY+qCxCgV33CEJYVMBDgR4gHMC1B
LEOhYMni2zVGFafhYoyTM6wnXQ2GUdTd2v1621rgalpM4M1FsRJcqwz6FrZ20rz1EAVdH5jPEPCw
ZVvsKHtpbWuTc31NzYucaKR3VKXM0U6fM6ciWXiApn38MwRppnPda0T2uIsQAUO5SAM6bIpZ2dOq
Httct+Oq+twmogPbdZDt2rhLAMGysFBapOwOlNsEUigAxrwwcXG8Gzrr5+sL24shW2PcbZh7WUsp
4MyOYZ1jespbQW9XtHGctxvRsvTEDAenp4dW+WaZkq2jH19S6l5fiHDbuARZm/WaVqOKRvU9+5pn
xMm9jBYNw5yXwdIKPEJoj8uPvboYVTaMiCPO7K5u7o6H+mDgFvdB5FsHweqYQ/OZZXNOfItGlpq+
LNKBWasaZ70lN8aRPEpv06fkQYFozSIaFhUcHN+TGSBaYoUqXrzGhj7O/XTTTAS8/cAaZaLFMYe+
tjYugCxkiix9YB9H4Xs0A3Zt+IMI8ClaDhcwJKXHUS0KlhOhySvdtR09jGsQFZnALwQXip8iyjtF
kdYGvTRqQnDqNRKxYYrCrcWFB22uzN6UkCPJc4nWIGio7caRvM7XLBtzCOiBiq6W6Hy4GEHXUcmS
Cu8zkRy50dD7Ft78F80SZEbRznGhIqksyew0BIc8DpToqQk/0mbc3iEuQgBWIDdTbA5O46WK/R/R
7MiDwtrt4GYPqpc9i8ZNRUviYsRsLLk0WPhUSYqbSHmOBxGESeANGLT+e4VGs6gelwTJIj6umEah
fgWh0zUwbDY5oR3EzrBbE152Ea+df7fYrFGTdCZuUrdAN91XTslNjhKmhyDeXXYrIfwNguB33f90
fophViOaDFC3dtZad/UqtKnxHktP1yPsvhGAvhUgGgAt4I6qN9WCzDlrynZQM37vR3dpBQ64b8KS
DSidaRAZ4hxcy4YygWTO4FB6XNtgBt2xIWgC7TvcxQTn4jlGZmfM7CDBRq9t+z213q7vkuj3uV3S
Ep2Uqy71Tt0eRu2+bvzrv787GE7l3wvgvwqL0rAsqQGTbHzb/cTjrAtc8DEJwHpu3EP32a6eh8Ms
ej/dTa5E0WWAMk0Kzra/u3S0zEs3aPgkoLE9eLOLl4BX6Sl+b3+yosvE04N3fZm727gxyEVUM5Ok
fGRdmb5+aat3KuJf3fW0ze9znpZmkZTqFV6rZPmunN8a8xU4Kvv6GkQ2OFeTJAI1wAwlOOZmb/su
PqIo/2YYIriPaKs4j5vmop7ksEK4yY+pfloMQYuZbcUfxcdlq/jCajKHKTMsBQXwWLtjF4zWTTiV
jgkG91AQYna5I4CZ+j8/42uqLlZaSa+xZZOz+sQlmKWxvOQvzA94cLYI8mbs0SnzoYsd4SGq/ncn
xr93FVpcSPWC5m3WJ95sau9qtzqz1X4kBm1WyZVaZaEpZj7Duev0VSnuo1QQI9jluHZizGM2TYnM
yKdQ/dWHy7WnJHm2KslprelhCqmglmO+dc0SFxeWUE3bKUGJLy3nXDtCUT1om281Rkn67r7IDmou
osvdj3+bzeMig2IYZmjlMFm7iyM3zvRT8TqIF1DHfM6/Fg/dg3wQ1XeCK8brtiurlS6awQ4MrE31
qRmD65Fi/4rpFph4ARf8g8lUlSpTUWNAiAo58zH/CChRt7pNWb1EvQHymVREYbrvIReDnIfo8jo2
jYmPWi0EGfnwoy4S2ygmO8LX5/Wl7eIgqQL2V4VAwtzgZ9/1BPOVpUIGR8esfeesB/IEUafDchDR
me4e0sUQH6fkRSsKM4Vj5JXqRHF9a5oixqZ959vY4Eq7WbWarjLxzad9MQLzJ9Mfljz1rvs+uGC/
Osn2dBCNHImWpfz9Mnd9VMDjjcEZ0E9cIGgroj7bN8A4lMHEghlOLhXqg1GRNMRXxSJ5eh/ZDab7
BD7AtuWPMKFcTHCZUK1I34yJxXB/3Vt2k5yoQ3OXBkxMthD1ZPfXYxmmBg4MS+PHfgjpZoxdsCdR
85iuT60qKFJFv88FIFqEYznqw+hknT/2D4sQrLZbbCmXBXAHYi26RmnXodA+1cf8c/7LxapbxWck
ZNaDaMRHtB7ucCZ91NKmQEUcLkdpfSLkcP30d39fBXkriHcJ+Fy4bGfWqo6RuX7CDOBZit8rXYAY
241lm99n9jfZbh0znUgZKu6wPOMREdqFmM0fw0Bbfv67hXDJzohLarYL7Z14Je+gq/0xyJWwV7xb
NG5Ww3nXYMWGhAkCBqJaMADfQQDVnm8ypy5Q/Ji26UsPMrWFuqv7H60bu5zTYSyCzqQ0GNRn9I3T
AFyEhc9kHSgf/b/RY9k/NaDTGcuVQfhhEjzFqFrZmA0+Y/rb2OkC6ifoNGiuGlB0ctFrAH2SaHZu
1xU1PJFTC5+xJp/Hh86IoqLRAC5U3pLyPvsIVoJufp+7SpVm9cMSAt9XkLq1x8K6oSk9Jx95GN+a
4Sr+FSScaa/Kk1Okx3g4h/MN+Ceu+/quG/5eyR9EeFW8ZsoA8nZHyU5rD7w71Gt1QRksssEl0xrA
kirXuolhV5buPi8OqxRcX8b+gRumAekQfFcY7E/YxAZ1yFN1HdGYs9KnUnqoF8ES9q+NdjHAXVca
6wUFpTg6L/f9J6Y3GnmjraiQHGUEEvrDKprt2E0OG4PcPR21tZ2Afeyd7G1FM4s18Y1bNVhxS1Nv
OIj0rfbbZxt7nEsXUaN1Wb5OTpz7+UvsEDt0k6BJbTWIHqBRcSdWXBQdGufeBqaaUrKi2i7qc2Xd
lYp/3Sn2/e73mfGCDno7ypKa4MxajEvNYOYG3U4YimoedhB/1DyXjaOcd09RroRWryGQR0t5lgvd
tPt0Up1y6p7mtWtdCi5Lu40wtTemYWFXUrvYpSTV74spf24rBeQZsZlhSm0mdmq14dkapEaQO0X+
S/nqshtiRRuAJgJUBGyXuQ9qTadz+zfGgh196PmabjaFqwWqaUqw6YA0GOQxDysb6sZSLLgiu8eL
HqhlWWCtMFTORm1C4mnocOerpnXD5HvfUdS0P6770G762hhhPrwJLCD1L+OpRheuU16mxi8XzVmA
sZHq1+t2du/Cxg4XwJQxU1elAjyDLD8i7VYh//L3ufhlml1GF0uHPkt3W+Vet7xf//tFh8GFq7iK
8laW8Cw8AziYfJ7Vz1r6eN3Efoja7BEXoqxaDs2YnUX0hqd1xpPw0FO7Su3Wk332iQEUi4ioSLQu
LkY1ebGMMVBWTm/2diI7BEWZOh2vr2w3hFwWxo+ClVDSnNcaHfe0O6jjWx57Svmaa6e+LgXRSmSJ
C1Z6bFWQBcV3bdffauMxVW6J+TnsPvVVIbC0H3Ewk8gUOPDJyb+OrHWDKcwBBa4cWPcQoj3U79rg
DX70MB0TRplZBx/ZxYtBLsSB473RY4adl83ngZT2Mp/12bGS9+pDfTedEkpMHSUHP/JpjQYKswLt
QzKfpfnGGI8Lfc1zwffnLgKUXszw+avpsi5ccuxg8nPwJq95Ar/AtwlMBoEeECe+SSGpGT6JOvL7
z/kbs5yPlDTqzaFgkzmWrfvkwJhO1cB6XFygP33R7MF+4Pu9l3xiyuYmgj4pnrznWT2VshrUiag/
v+/0FxNcoljNCYPCKRY05qONy2yr66Ebzo3xqg6fr/vgLqZqe2ZcvqhIO6pUQrwwDGCaCm++IWd1
9oqj4kIlW9R0289Ol5VxWaOf9LjtG/TcBvmlqG400IJqGGsSFfD/cJcvdrjsYUgqhkPaAq8oj8k5
zO3STV3DlV47BUTPqRfdC52QOdkfVdXGCdmZbvIurVJcshTvNhoG0nwmrqIGsgvAs4h4fncLMaaq
qRhUhYQVt4WYuMx7c0VhtJRB1H5ZMYoA32grUeTdv1ZsBNeiGEjXKOeFClQNh35CuRK+Dh57cpe8
/mQ8Q80M5DEiUrj9BubGGueHHQ3BA2nC59Pj6HYzyLmjU3SHgu9r9rK47Kt7OsQfKjI3Rrm9DJMw
UemMIsZ6XoArddlHC15yFrt6UVx85wuXuRs88EhKdArRSJOfMw7nWSnmBi/wsXQy9FtDJIi0X3Js
DHA5JdPbqs5KeEfbB1bml0fqM+pn7QUM1jM5jSBo+i80bHeLDnz463gloKbCU7LJayXLIK4d0Uad
XQJcZHEXZZ78MPlMXRscBrKNMkQUif9hsb/N8iRrRhgtU5wBFbwE0GYyTvNzByoqKK4tTqkDPYbh
loPworMd/OOiX9b6K6BuLnpZVLGUxlgr8Nwe+mDOfJMEGsBjjS8dK0GLcn9jKTUpxWy6zs9Xm3oB
nZmxxGUnj90aMaIWoxINGuw75cUIV6bqNDIHUE2OTrQGmnJGXSIorUSr4GpSDYQTcm3ipQDAqkX+
lDcP6ySotQUm+DnqoohBiivjozbP76nsGd2hF85nsYD358n/3icej7soRjdQC7Wo+ty7LCDGyCnR
cfJXT7HLQOje+552scfdZRopSqwQVNnxsfrKYJHk3IFxND2AGCQQ+rVoB7lwP615rEsEUwoZKA/8
8Si/Jp7kaDaJHT1YWfy9OYg6/CKbXNCP13Dt9RAvFtZc3pQledZkSCv3hiZACojssH/f3FkNVAtS
gSEXxyJvMXpg6Ze6dq4XUuySXHMOruKwigwwuxGPVTMNbdDxugyTbtATmIhS+WGe/l1g4OepSTqa
Jdr+qHlzP9IeBmKTSfB5sl8AQIrwf4MPPzgdtqXSzgPaUdqjeSKY1qZn89n8NY+YuJoAbfwPwfxi
jQsSqNgA5VExEoGJD1dzYgeUFfA/lwTqiXjGIfFBq3r9zEQr5F9my6jMZtNAeGWUJgpsJicTkzlM
MyrxP1ZtXPaTx5BACbso6yhiWVL+Sf3ohEz1CHJ3WwdwRKzAJwjrPGZkGNdVHyO8KUzkrs4je/pQ
i2azHi5iECWr9YRi9yrDt8zPCUbUrp/Pbqm7McCFh7WGXuKil5MDJk23yM+1Rp2BnK3w310mHper
dlFatgr7bi3+iiN3KV8lIa26IHnwmkogIMpHxcRaGF1hB0f7T/JYnfhQB7lwOGAf3bDZO+57RMk0
UlVmDkjuEXpoNxiMv4Mlp3Qa0Ve/IPLx5ONltZh1DGSzs4APlPHfFwEm+hgNvvESHXObgLQn9ShO
8Vh+v+4gwgvMBQ1VXTHcsYxIIJirO2oM9eAsP5LbxVfc1BOyLew6JAAjimpQXbN4qU4gl0ojNNA0
1O0Rgs5OlzhKZ7N38PgdBXbnGp+K79aCilcE8Ni9zBvLXHqhXb5So83xeVmfywFy8+GHirSNBc5h
KjYAVzSgVFjL+yq7odbs5GrnXj+w3US8McJ8aZOIxzIfwpJImExsE69eOi/rPaFEkcgI5xRtZeCZ
WgcmFOICAA6sjqUmN6VQwmK/3XVZDM9pkJe9Mrc9qooI06vOcoof2Ctb4VAHQCljAI5bceXDYIdf
r2+iwBd0rt8lKaacFCyPpP1hGI/ZJHin2L9Vm4VxhWesVMmSrVhY767+6nZOCik99c4KGG2s8CFv
NzJurHFpZDIwlV5brJR57sFbfMy8+WB9Jbq9gitZPoSO/KFSY2ORyyuFvszlqOIrfPSJnx3IQcMD
iVfeqIGzomMTgxTzQwBOUzN0y9AsoBk4k0OzGnHCZkuK6rxa/kKPUSioZvaD08UEV+TO3RzlDdpQ
ToX7pVovNfmapobdTD+uu9/+9brY4UJRX+rlAjqfyVHqNxUAzgzUL2Ei4nwWrYYLR0oeqpMVI6uY
1fde9crhx2I8SR9hXqCbY+HiURuTZhxkvDK16k9du0+iwaYijjTRfnHhaBokGSrJwF6U7Uvdvpf9
t0wMZNu/RL8PhQff57RStUWHfykU3J7pWDspdLhCqt9KuWYPAPzHY+XFo+6MS+dOIAPqa9WTKsW9
7hzMj//4DLpsKD+1rekdxjs1XK0qe8gxYCKqOff71RsDfGyaiUrTEomwwwsD08Uoe5uCqQ/jLFDh
EBSggqP7xS25SVfpsihrmIBThs7GSRpjx+j0AwD6AjMCX1e44BAVVJGbMUS3Ou5dtYeiY/2sLo2n
5x9ChWx2j4sRtTFLc0UQ2aEn3KLbH6M3mMrB7MxehQar/iP867o/iHaQCxZJZhQ9XRCUJF21kbie
NOU7zcPX61b2+/2bdXHRApNURYXxIqCCgvbY3ienIogC6+vosQxilY7yJDDI3Oyan3OBYy5G3Wjr
mblhcsbYCeDD7XviMORo/uVDU1Sb1XERRGnpWNYK3haUpnVU+jSnmSvFR8GSBEelcvNoholxtHrC
HpJ7DdI9T+BuQTd1+VG24OZQHXCpBM03EXmLwPVVrpYZtGhNoQaNXqr8aIJbPbnRl9I2e0HKF4Ql
lR3n5iJLZhYrnUGxtvhJqfy6Efy+yAF5bAfVrJIA1MX8gfj0kHgVJHpDPzvGhzaA+tKHAH0Xl1C5
kNEuETQE2EfXkKn2Qgw7Kj8lhui57h8qwd9pRWU+s9m3QsK7MdGAeJJP9Yt6MI/xm2m3tmKnp9DR
3X/pgVywGGkjW5VuoXqZ/eyrgt566oZH5UE+ktafGJA9CJ0PASY2O8mFjoRSvUrZN91kgLu0OqY1
Zu+86ytjF/TPaAEYO2T0VGLwnWNVAfuVVqE7XRW0LBz839qB6KmTEnuOZiLbcRzmn+au7c4aKgXT
bkhSE//6H7F/vy9/BHcHzKm0oJGNEmEp3Kn5UrbO0Iu+HNh1vbZQvpaXQ+g9rehyhHdMJQsgWlc7
4vHfS0+id9D9K31ZDncD1Cq1UEdhTyECe4rAM7pW6dv1HROZ4Ly/6ZRk0eMC33bgFi1wWLUw6O7n
kcsqOJcn4aoYGGMbgdOpXFOOA7C2HEfMLQ7WfNNP9JYV2lmjPuVZFrR0gSatKASL/IK7ANSS47lh
w9up9CWe3+TkizS9XN9IkQkuWyrQ+W4w/cA41DI7Vk3fiAfXSCZBK4r9zDXv4/IkiQewmGYYOEQ1
YNfZvbR8K9TXAqzYffZuZCI1QXY2V8zx3eOqk4ykazHOr0WzHWeWTaHtDCWphXyELZri0VglukUx
rcAtrInwBjpGeIqPjeHQpfU9TXK/b0QDC7th6mKGb2i0UyTXoYb9i1nPEGSajLqkDURtNOZQf+zb
xgyX87NsptTQMVQWq/0XY9Hu6UBtBA1PIlLQtKp73flE5ri4N6xyUUwW2tTZG82dejSdqNO8UIq8
6v26pV03tzQLzUFGcc9PiefdGCp5jToN78NOaU22BDadJrhuZNfrNka4u9QYCmAmESrqJTtZ82I3
zaOKIa/u53Uz+xXNxg7nc8qqxHUroZVQf4cYgBloHvgJAtAcWycGDloOjeg1ULAy/ht2pIOU6IwG
EYLB8c1sua10DkWT/Pve8PuM+A9UYIDTomNtTopPoKUp7N6qvD4H71vipWkmSoh78R3oGVO1dGDv
cINxFzYFVAbl8Lyqzf/UheVncpC8haCeDlkN9TgIiexZkc7fra09LitCmUs3VQ1v+cmSBt1sA+rt
aJBDGpTV7+Rzpt8bc2nrw9MHvGVrl0uVMWnjmC4Adv2fJOd4oJ5+x/rw8kE9zoJ93YtUW3PMlTbb
GlUKhvAXtHi1oD+ySFXdan56EvUm9zxya4Y508ZM3Ebl2LNpVBO1oS45pF8cYwaxkyG4bXuRY2uI
u9RJsq4znofQI2LAegl8S5qtj4IsvNs72VrhrnSU9Wk1sIH8Zk2cFZyLJYhyh8z4C6Ttn4chCZYS
JNyd6oAd8fOoSJ7ASZjzXXFOniF00ZaYlpDb+IWRG2anuoNOIUTpDaAaplso/RFfP163ub+xUO3C
c40CjWsu18z6QoESxAnq8VeS3OtQtS7o43Ub+8u62OASDCkqcN8MEUA6rfKqZdnZsCTnuolfqePP
rbvY4OJIIS+K1mqooBgfohk0T0tjp/cRWuVqYTdu+zYc1QZsbUXoipAhexHTlC+muZCSYM53HVR4
TYbZkNRCqi7+IukPTYudURfc610UwNYYF0dKTYmkGN15uIjqh42tHgqM+2G0eHBXD5A2yUZtnAt2
V3SAXDRRejUeUxN8mbM53RkJXhyMWtQg2I9Yl13kQkkaNyqIMvElnR6Jb92QmyIwb8OH+TnDo2V7
GPy0s8cg88PawwpF6ArRCrn40mVtv4LbAu4j30nx/dB8pLG4PTcutJBFz5O0DEGL4mZnhqQAM0Zm
R8BuqN7Y2GL+6t36ZGORb1c1Ku2TyYxx6/DszLRAYj//1uPRiJ4goxSIAonQHhdJQmUcQQ+Ea2A9
J2ewuAFmbtySoDhOt1CcOIg4XAWBi+9Y4XkP80IDNlQhj7I0Az8J4cvox/Wwsm/EpIRooHcxeQqE
FbPCGhg10RKoU3u2/ARQaSP/UHj8bYT/TBoTouX1gKgfFSCBqcwgJpN7fR3/cDgXG9zhWI2uaGuF
SRtWDzSOKmMY0HBDv0cDuGVRo3gXWNy/UReLXNCH1GWjjAzJPvrAPEB+8vuER0SMRDsKiIfQSje8
f7tILge0ax8C8cW+m47pS/uQQ83TvGUCTAV4BP8LROBu7Qp2DA2Sl7Ks8PwLYQStyNzA5wx9Jr7m
ZEBk9ydI7TjrnZgWdPc1HW+yv61xIYqqayd1C3yRjsAAxp3pg6Ajt5tE9U1dP5Zr5mkpuSdD61aS
YoMb1YU0CpT4JrfoameqAMJodUFm2L0gmz+KC2uz2tR1qQEC15U/OxmEqBZQaAIOq11Putjgq6Is
63qpknpkhsWP8ocyEvy+YA38QLthRDI4V4FuWpW/mhlvtZoExiQRVktkhbsPiiqNarHi+BSl86QM
xyi9p+rz9VsnMsLdgEiTLEmLcAOy5ntIb3X2ZJYQ+7oR0Xmwf98U/Z0JeusiwX7VxUssH4STk7sf
FZvzZovc/P5M2gr1FAWnzhy56nqrr9Sb82MFhpPrCxEZ4soaTUpUPWH8E8MAtdLoxzTdDOtNLIns
iE6FK21MtSYYAMY3ro5xnjKTbcWIDvgEvb6a/dJws29cgDCGMjRGijyy3uv38YME3FXsYrR1+jyf
itEuwQounFcSLY27/0vf4X0FWnvgPdKDPjegC1e6ifIRWd5N7OMH5xJwGs4rq55IcycXt1l1vL53
ApfmR76VWI8yjP/h98c0s6lVP+Vt+vW6DcFW8XNx8lyBHZjxC+ZDY0vhSyJpTq0J0q7ICBcAzKWN
BlwUjGlnkY3MVKtfFhHnlcgGd/+HvkwgkwzCEQUooETxF6m3dVEkY47zx/fcxZkp+yM2QcDM08xS
Z4RLLdB99ZAF7KVQPohgg+zqXTPDhYBEX1oydHheCMljT0/t+FczPjfSyUoa7/rxC4INP6lCVxmy
8KMFISrrXVpuaomiy2DZwDv/u6hGuTBQ6gak03PsXE5fS+OHgq+lENdfTPnHfOna3nF3vyBt3chx
O6LC6xpnOTfsPdzPEuD6Imf+UgbGh7ZQZw06opoGzw+VRXqU5zXArMrU+qSZjqSbTrlceVUuKAn2
48HFEucWFEyqQw16BQx91qi3lJtOrQUhZ7/ZRC42uKyQTnOuzD0KZIaVHfF9lgXRESgdzK6IngJ3
byyIWaEoa6DFylc4SwEcdD3CJRLznNf3nXlfEtGooMgGV99UA5FXeYI31N+V2KmPtV85YK6f2Dg/
RClyjEXgQfXQirBB+582m8VxIa8zJ6oi5o1Oo9uY0EUb3pntJwxKAo7JuvCH6/d41zU25rjol4Mo
SJckJPNZuaXNc79+qFOwMcA2ehP55iacsylEnlAjLKc6jQcJKfV2BkpcsbNnyxUpAO/GwI1BztmL
qIwBmUVvVQ+Defpe6k9aFrmWBrpOVSS5KrLFOb2JLl2Rmki0U/19rYD4O5jLaBeqYofk6d8dFBcH
xynW+6lFzVBMAB1PkmdNhX/dxH7Jtdk6LgQOeQNKmpVtHe5wgQbVQzPb4XEEwvCtOc53keKEkS0C
V7G//I/Ae7HKV0MGhZisvMj4tJb7L0rSB532tlLVV+cxCI38JJFI0HYUXG6+PspDCLKUBKVl16tn
sMAcSj07ZKnoS0/gHXyJ1A1QG8LMMVpW8xeLooBpqa2pr3P9QBNBv1G0Ii5qJHRJ5DzGZJ2ivCzm
LQWAIVm+X3eP3ZS/OScuVMxta/bdBHRk2U32lB9nLXXS5Dn/CHCF8W7/b3jna6W4Bg4TnUD4Q/V5
obekiG1SCqpXQdijXJCQ274MU4Js1Ri+GT/o66freyX6fS4whFGezsDGohDr8hfS0S9yqglSlOg4
uIAgRU0hzUxnwoqewJiz5Ku9ROdCF8xS7k7qb4+DCwoV+KsyK0RCgmLMhKFUxaYHzJgDbqnGjtm6
cmWD4QYcTaLHTYFP8zO+5lwutKrwYSmH75n+P6R92XLdNtPtE7GKM4FbjnvQYMmSbOWGZTsx53nm
058F5cSbgZiN/5MvUq6Kqti7gUZ3o9G91pdB+6l97P3hYmt8p1Zekn42GKkKmT19YYzMLpCenbAP
9M/zSfUNIIqIQHxFenGpRb7oE2b2YXugadVidzVPmvabnpxw/sBKaanJMVxPfDO6rLOuOEl3A2bk
F/yH/jNPErDyiZTinENH1yyjM65o83IXqxjIPrWifkGRCPb3TSZRJGGWWDXSPtVy03Sy8zpoRURd
ovSLZ0Y2QsNqtQZOrgCmzdt0mzNg9IHao1eCnEa60Z6uewpBkOAne9cuKbMB785ObH2XjKCug9T0
C8WfRXdpgUvix3u7EdxLeoYw207kZlRr30RnwnVdRDvEuYpC6pu07rBDU/F5mgo8M7xqkej1TpSl
8A8Ms15kesiav5dg9g2/BF5nf4huc9sCLVd7mweiRhWhRO65QQOlT7yylJLNKiNTQFPb5/ps3FY3
QHNEHQo89GYnWEuRJfLzvK2iKW02IQz2LqO5TLzxbHmNy0Yf2iBysy/X927/AndxhTw8bq+uS6Sb
8PMdhofLYbKb6qYYAlqfktgCRd5THabg73qoRKUEUYThiXgILSepY8WRKLcXzGUzHPUeTzpPw6t0
y6gk5C8GLl4ihQXWyo8BJ209TGoDO2JDBBbAoMdzFISH2WmO7G7CWHhNEReV4BDyY8GLnGqZZLD+
T9Vdrae1FURrkU5c3qGmoyRrK/JAvbvRs6CmdxMVxBaRClzeEUUrHSzULcBTOt30+XpLNNER39eC
aqqlyRTwMpwWA8jjF63AmFbapk7TRoGVt85kZd6HTP4ih1NFkWo9AosweEJDPz8yyA3zU6n7yon4
H4OFJ+pFGOccl0qWaK0BeStTXhf9jiyfBdqwvOH9PeofAQpPMCTHyqoa7CEDdThwTQX0Tv6k2yYQ
sAp3fBYVYf7DKV7EcU5xXRsrRpkEs72hZ/zQAciKOU6nntz4J7jYMZ5F3U5UTNhVEWbBQJM1GXMK
/04BJLPtpdpCdFY+p2ieYhPgyNbAVTB6DFRB1Lm6m2JvxLG/bzKOYVh7tehRe0maH4byCBB3Ca2/
iSScu9gXZCqUqoZJCD9OYobVGikmXBHz9ezpdW6CtTwYt7Lf2pmLIn7km48GmtJKwWnePWooof0j
mZ32jYqSqY4l+t5AOlm3GDC+k5MUjCqC+/b+Yy+2S0bzFXojNe5Ap4oaowqEnlxlsGO41rdyGn2c
Xpf75Fi+SMEYyDa5UwW34l1XtRHLnW/ZArJeVkFsHN4n4aNpCq5gu/MybJbkH724M62RruoMC43a
5h91YvfH4Vby1iBr0bzEUNM+Ag+1EcfjcBYaKVpjYlNA4ZdY7m1TOsnW03U3smuKF5V4yLJayTqz
AS6m04f3LSwOnH+2unyylvpwXRDb83fuCtauGDIQcgHJ/2/Ly5umLtUBh6udP9N8sq0RXUNhEFWj
RwyRp981840w5lg2Zi4bemGZjBUU0/srI0yojzPQ3hMvCeIXa3HiO61Ev5nISe6KNdFLAdhVzdJ5
oDRrTccEOFJsqhnI4kiIAZWdi7yHQAgPiya3UaImbLw9jr43EfhTSGh3Ve9c3y6RFG67THnGJGmN
6Ycw/JSsp7a6SwbBPMeuRVxW6+20bTYJ3aiTmoV47auLV4ke2vnRmpHCfFGmh+u6sGP5zvQ2grjb
MToXlKxe8Myron2ovO8Pkx8fwIp3vC5m1/1sxHC+VcN1NU9CbAyZnpXsq6l/u/79ffcDfFdiyTpm
EPhHuLybyrTroYccKH53px3UT4Al6QH6hyHEwhY9WO2bwEUc506nMMkoLXBDiJqXbD0p1Y8u+Qhw
AgFXs6qBCVlXeMgVwHI3St1hzRT6HMvfBgx8J6JoxLb3/fZfZHBhvQAqyVpFePMIR7cxz8VdjWZC
9TgCirIAUjPGbjxRzWffFC4iuQAYW1Js5gqS5ip+KKrXeRZkRqLvc1tjrB1Jshp5vzytNoiCbSAL
Xze23biw2Rgu1Ol6l2h6g0ua1jb2IH1SwdJTJrfth8oUFzn8UNIyGAXeYXFDUvXR7sI/xtG9rghb
iiu7z8OptL3Vz3KHQyP1uOPm57J+CcfXFS95g/mgiSZC9s/Mr403uMBTL6ba63hWAbzZTdmdm/Sm
HwWBVCSC82ZlGBJKWCE4VE7rctPWoJgPrq/Z/hV9syucK1OXyirUElUqTfPWH+EDw7RiQKPmTaR7
5U8ZPCnAaxVIFSnG/r6JB1FXyJGWY+26ZQmQdbt91brTPAkse1eMJePpmlIDoZpbPwVPTiFBezH4
RB/bDklB9D2xBBFnPwPeCOEWsEuMMTEytC9nP9f75QR0cy/2y+/JTYTyBsDhY0+Ue+we2I1EbvWm
MAQOuI5oOqhP2vhX3t1V0yfhMMR+mcrSKBsdozLhK+jGgBk4wl6FgHK32POxQf9+46bfqiNuZIDU
/VAVeCOPO1DJGmt1Z+HObtAFQ7rViRiVq3ciL7Fv8RaAX0FGplKwwP7b+JSljc1URoNL687+gIEx
/61z/4v8KWeMvR3qQ9LxI7xAgF/8Ryjv/Ki2IJxLeCzX6ZdR1mxzfLl+kHfjxEYAl8UNJJUUc0Kc
GMm90p+JJvj+vtFdFOB2ZzD00SxY83dnyQ4gWp3aYv2BwZgIcsVdwLvtUnGnFlTKstFEeB1SEgVQ
TuCutyci1x5I5HQ7ba0uWIfla5wWN2ZkFV5mCfnd9isgRCamSRXTMvn5z8nqiVEvCFUAzMS8ZPNs
KZ70YgQ0QMPQX/kt+sm0Pz+wfxuRXJyPxnFI05RlrpHmx70SyFPvXhexm4VvRHCGj6FWPQepSe/0
+uqWbeboTeQ0qtfGblhX9nVhu/ZIYO8gwZINyvP5UitR0twEIndk+i1w7jC4K5CwbyiwFI0QU8fg
NGcoUWToaOtaMPQwRa66enrReXF4XuVjD87tyou6pz4V8ZHup+YbqUzxTeya53rtuxmrKAcMIsR0
0s/9oTw0N4y8XBNcNNiWvEtpNsI4Vx9ZfQ6s7g5vSDJAzQEVWCjHcnxOm8ROp8cq9sdVEJr3jeSy
qMwPbNTL9Shb26rBVQ2Vm+4+624a7QtJSjscRARGu+F5oxz7KRtRMzBqCjOFT1yb25k8lcXnQfSU
vm+FF224UxXns7W2dGH8Jm5oAf8mE72MiSRwh4pOfVuWEtCWwcvm1DS8SVvRpPP+A85lofjBgqql
41ioLXoaAP3hdDL9jFwaTdpFUC8JyFsL6vQJPKEUv0ZFHvtTI+pCEdjhu8a80UqVkoJeMzNHO6lP
uebl6VO+lG6+erX0cxpEYwiic2ZyAUdRyJxMJq4l6dHwh8iJY7s8T/7ssbqSHX0WdZcJrNHkvIlh
TLJeVgyMMfzWNmiAyG6MLBf4LIG1mJzzsKZUIhUB8eZKCzdKqk/qany+7nh3b0EbY+FcBsbuy2EZ
QbZpabm/zJodRWkgt7EXR407y7UbRYvo3i0yD85pzFmCClkD86CfSaB+Q4PtLXHXO62zjWABfquE
WdbIV7+HDnvbva6vaN84L5KGILKfQ+g79Wjr1dE9kLdBJmQZ3vWLVFEsnWhEtVTOHMc2p6lqYedy
Zbap9jxpX0LpD50e6CR8lWbfeuf1N7I4U5SGtJi0FuWY3i2PssfGI6Jn/X71cs96FdV+du1lI4w3
ydCkq1ZWQPqRn2p6BKUQ0E+6/Hagt5nqfGCvNrI426y7JoosjEg5dfNgts8kfpxMQUf0rjlsRHCm
2BOkMmWHtStAL2qqToT35VL5kB66qchs2EPmxy3nUCVmlxqN00onohl2t3xO0FD5kcX6JYTvhkgB
oY/rMXpUiDbYphXU3UuhfajQSC9CuGsDQEiasUgQWkZf841D6puv7Vn6Y/Q0dD+oi3tdpf3EeiOO
O0V0HYdJm3CKpgf1FL92NnDBXOUOvfjxHattRq7xdF0kM9/3Z+miIHeWIjI39VLOeNRGA1jf2ZUq
wvTZz0M3SnEnqE+SMS9aiKhKtPicluZ7rL9M0yFRFHuJH7uqwT8fMvOLWtxJ6kLSt7WM9LrL/mrw
5qy1ttS/Xl+6fZd3kcEdJVIYxpwwlzfFrZ0yLebaHtLncro3NVH/xH6836wi58ebMG91aUEh9W88
0Nxte1sHnoTuA1P/VtQjsu8mCF6aLQKSen4ktoxwtlifiENDt5wwwi/bRWgG1xdwv4RCL1K49LPO
ZyrNGYjh0qOGdqbitvySVu7fIJ1vpIHRd4HEfXO/SOTS0UWKh8UA4TYC7eBhNrR+YuU8/RhV9uLL
rnnOPotgJf5j537J5NPTNs/wiAEoPEd9KF56wD5LXn6OvwHm4f/QY6nsx6uLNM5jVfoUVZIOq0yP
TNb4hTwp2lF/RUOJbs9e5JwSv+vOWW8vgSxyYILl5ZPSPh90vWLAZGZHzl1sPBp55gu2cD/6XxTk
PFZPV6k3JFR9o8JjjRDRqazcRrO7r9WRDYpIgyeQyL743kdeJHIOzAD4XrHoeH3GO8nNFKwHjGTn
X5Rg/Wk4+QnMsaYsECk4fny7R2sUzZylBl426f3bfNTNKuLg3b81XQ6fybmvUQtpLWXoxpUD8sBm
87RH/QdrmUE2KsgHhEeAc14hAYhn2YYNMrbBUx3JbnDqVAAmgr3gJKzZ71khBZMb8lDAyBF+viyN
ln622glXlZv0k+Ya34tntDcdWo9xupDvUeaImoD3EvytRG4tSyuf05U96etBGDBGiMGXAvGr+m5+
sJXDreM00bRv5I4B1v/dGpndaofQpd58ig+FH2d2JvCYIs04Fy2VVanlpJ+gGWOCyoI3FqiDaM/2
DH6rGOeXuzXOJCmH16o6vONO1iFvIzciosY3gWXwWCqxkVchKTRchjpwJWK01gzd686C7TTvKzaK
aJz7TWtpVOSRndxWsY3uMCvPYWvYaic6UntOaSuISxVNZVnHSmItPsDZKTx/PvSn2XtVgY1UIrpd
12o3Um+lsV+zqUW1RKHNoqAxsUe/4OqaTnQyj+qRgWSYh+UsGs4TrSLncdHNOVVViGRnGtfbKq/w
fGMFXTzej5Woyrbrm7aqMdPcqIbLeVusBS54rMdZshmiTwygogWUfomfChqnBHaucY7CQg+3juEO
ROf1x0QfTepL2Wpf36y9DGCrEOck4q6alKmWUZ1PTLvS/DpTHCJRZ8zOozm6oG25Lk90qDgXYfRq
qFsSKlFzQmxl7OzOFM1CC7yQxrmHZYgNFQMxzAv1R+VMPQa1K6YcFZk532e2rplJ5BD+VQ4AUI+U
tHJGm9x0ruozShDJ/62V4zvBzCRKrDG3Jqeuaxv9PihkXxewf450qhBLY72O3LEd23Aa5FBGCRmd
EZnpz/LrXH8hxdfrYv7jDF3kcOe1b+c6kkdck0H75DIiFWBv9KAJsk5s2dTH6+L2De4ijTuxaTn1
ktKiBj8DyqkpuucGU1LXRew+W6M379fKcQdVUpSiNWPEvfBZfSiPits8JHi4rs99axsPxDb99CG6
F/U5sqP5PnpcpHJHFxflUSY1rq1qG9pSZJ7VsvcMK/HNobVHUglml0QLyZ3ceDKtNqlQGxyaKRhN
7SXT5p+ChRTJ4I7uVFGjMnr0MiwnKXdYe3b4RMFu5o7eG2fqjfFJdKx2Kw6XzVP5hvB1ApCfWuGp
3JymmzXT78O6+dSVIKKjypNat4mrGtpLTeugTyfBml4/cirPrp4O6VSkOuNyI6AEK5xInuxePqiD
f31hr5uKKnPxv5Qr8IBKYFuRy9VpKozoo0pkFcPzkleHYhVRde9eF7ZryrmSEHqBoX6ZnPIm/pMx
COtuOKCDA8XKYH29rptQGOdPaG/MsmkgHQQkOdrCQTyGyZwDK3a0AQh2BdLYT//vU6fyTNOJSoDe
UWFArPGKlwRZLqNjBC4pQKGRTgnHIP8ji//nlKsy51vKYgj7poazh+O/YaN2q105koNZTNuTb/pA
RKtx/QiqMudVctQU4yRFVJuUg4mxNC0XslrLgiXkPIkaLsaqZnhIVMjJnL/q4UtZtK6S2eC8sKPq
xcQwcCSqLIr04lxLNIC0M+xQpNJnyQ5p6c2pCOfgPzKCX3v15mo22aHVJXM5V9gr9pg9BeytwXRL
zEpJQeGnz5Wgu0Og0tvB2IhL4qkHOwJmZax6qYEVbnxHW7DA3kUyOM8RmWUWm6xu2VegVNd+TiIU
JoELfFvTjRJlFIMbTEVYqfJDHJ8a4pahhM7sRqCIyE28HbSNoKHT5bJIEKRTxQ0fLH895N/pjHHI
6tPH0Nw3DvCtb2ojLK3LuekL3PGBL+qbyvCzrOKvbW34UaZ4uV5+6KZwMTzOSTSKLmlKA8MLy7O0
PurV/SSCwd+/jFxEcH4hI2AskooZvQw0UIeHpXCm7De14PxCYsYRXQs0ydXSt375AXqCohXReovU
4NxAAoj9kkRIPuPoUws6Qg2dzR960trsPo/Z3pfjiNYhhHV5udf1L2OFx1T5I+N/WyFc8SBJ8dy9
KEhsQdNy7hSEhbUEGmoePQkiHvvQ+4iHpzfdki3d4PsVWisblbRn2gSrz8b/tLsCbYutI7nC19r9
6HqRxbkbMx5XY87x4pjehIHmpvfqZNdnDZDpGgRmpa3KznX19h3cRSKXqlRAtCKEBSN1CQr6COZe
keNhv3m7fhqeRjUDfVWYgKJE5S9ulmKWSpOHsxveTh71qwAgYG51jJwaJX1R9ZTP9Hhh3AKC284q
Slqt7qiYXrEQ0ybECO0mthrQwc7PqhS/XF9A3oHzErkFpJT0RtctqgvSQFs3/YVQRyVHzRLIeXfL
4gWxndz4VIlIaKA18Y6aAq2hxXBcfJ/chk/IjNiNG3gNkiv9KequfhfT36RiA2UVzQqmyQ8ntfWY
mFlDZ9e8jQrXPJU+4/0ksT22turn4CkWvQHtLuhFIp9FNGs16hZRFjcJo6flD02Tnbg3g1BUzGLu
9J1dbuRwDqSt5D634mlxYx0dR+3aekXxVZkSdPEag+yQ+s5qpb+uG4tIJmeeakVGcx6wh12mBEa8
uFRqz2vcBuYEROJiPGdm9z9mSdwGvkswBrooRQORU1n7g4mO12QRHHHRjnGWGevdOiUVRMBV2jQ8
z2OKN94gFc2t7x7uzY5xtQwdjepEWa3FLeiXaTlp5akra5sS18gKgUrvrsX8sjGdt6cttVZrTeC1
yCr3btf0X4xlORtFeB+R9mCOP6k1e02X3sXCCx0zgmuGyaUaeTQ2RC/x3hiV5/KIKOAT19Q865Zd
svpb0QgAnxLwmnJpRzsWhhpXFQyk/lMxjjJAKtTEv273op3j0o4WF481QpruTlIUrD05FAm5pdN9
t8hoRW2P16XxMY3TiM8/ClS89DSEPWYKPj/XZ/g2gUICk+cpJMpwLHR9xh4NJATZ2Jeqo7Zk+lUh
yttFunAeQ+lrXelneXYXIzp2yejn6uJdX653FUl+vbgQVppVXq6qvri1W7IBZZSd3DWYvqp++3+Y
ctu3BQw8E7RK6JSfR8RTTEcqYJG5ILB0lMJfAUM2gugg+TGI6kv7pn0RxZk2S9nTJioXt5G8cQzt
yThq89frqyeSwZk2MVoSoYUWrnzS/SpJbQxhuvJUuNfF7NvBL1V4nKvQqgd5GXFK17XE7H1jd63A
DPYVoehK1DVF0/ihSqJWlbpGsAJZKxxa2eYcOVL9oWh0EcK51Z6YxawPOQiAENn1sy4JlundRM7f
tnwRwDnPwcAsrdYuYF9tbfkUgbC0cYqgS20TaJLlXYuODuP4P+ftvFTO0HIU9Sclwu6AJO2R3a1H
u/ayo+xHTuqhEU2g5f4RuijJ2Vw7YGpFyiGu6xLH0FZnzi1vXAw7GbRT2Yr4m98V4Tj1+ImjRm06
SZJXOIiv4YxGEtVLPNTgKLxE/qL6w70kxHXbd7C/VOQHMLtVJ2MMTnY3Wf6wukOVBkR5CTNB69t/
pLcXMZx71UhdkmKVZpf1LBZeEag4XTfW8+AubgXGhqg8XD/HbGveB/eLQM7XTuEUVlkBd8F6BEDW
5k0+oyP+X3sE+B1j7mSTvpS0xQVZMmZXU38OudenYKh+vq7Jvke6aML8yUbERGc9NhQYYSlrD31r
nDFfIgjkAjs3OG+hppFemxSBfKa343CK+9mj9V+RdG5QKf09bTi/MVqkMppQQ1QC+F11q86Cpw6R
KpyHiFarzdYVq5V0va3ki7MCCySyjpX6SHJBSBLtDOceqnFYGykeVbdVI9ua/ugzwWIpAivm2/Qk
oFMpZofAat4Onrk65Nt020rAwsYg2GcGhY33ZtmWD5WrrJ4qtG7BYvIlGcyk6CRs5sVFMANU9alO
H6xpsLP+azk+XLcLUUDh2/RMpZgaOYSqKAABdozFExRozdcaQGus76EOYt1eRLCWgi3kJ0hUU6XD
UBA8EPenYnoihUAt0ffZ3zeHlyyNAgYDePS4nY7wFOcVJfTrKycSwfmHsOlX2uY5Fm5Qn5M69VSr
Dq6LEAQJvi1vkoYsbDV4b3n+IwLW3rw6uqECk07UP/8fKfIvZ2fy7sGU63gtUJRQgwkAoLkfoiVP
v38jEnILQZIkUovzFc1qFfWqNaoLZjrHIvbUpc4YfupMUfeLaIs4R6GGa6sqBraoyU6y+nmMBYAT
gnPKgzavE0w4zrPFHUdqh8Ql8yetuiuiOyoJLIEtyZWwyoM1Z2NYkmYyZ7dMi9KmLZJkA9PZztyU
pat1NPKiOlvdITf13zNzHr+5zixZq7qU3THm+5lURz1r3OtmLtgmi8sZ6qnph0LCYTUq5Us1pL6S
FIL1E5icxX7Cxh9MSVdM41SjxdR6btSHsLHc+Y8iFXgdwRWDB23O5kQatBTn1ZqHQ2FRV5kTT0Or
6/X1EinD/r5VxmyKLLYq1c2L6U9gpt2WYzi4Ko2+Su0oOKu7kdBSMb6jy4Zi8eW1MYojkhYw8bbq
jwb42okSgZ9KeaCa9tINktta5SsAKrzrKu7a+0Yst18SIUuiSyhPyfLrRG/I8ESBp0t/tslPPLsJ
THz3GG+EcZ58yXI8USZwE7RrbDU61hZGeNGyOXZ+obUfMfaNMG7z9MzEVUNCzlcP5WNF1udQEnW2
ivRhf9/YR9SqgzbmqEbR8qnPno1JtUkO/sPbpX26vk1sG965pY0ynCefyildcVNDmK3uC+tFzgVP
hvtxaSOA8+BjHsdpH+OalGrgnyhAxxwFnT/9mD3VTYTdGAJ1+MIa7p3ZGqfYm666y8hPJXy8vly7
/uGiDV9VA7zKVIP1CJd39YmOL9Xy+X+men67GG1EqP/e+4nkhalGUEG3Cr8M7VX5FmF/Cu1lLkRF
ZNFycX47UzQ9Kmv4BrRSnRc5O1q9AMlVYMkq+wUbS87BsFy0NZLT2UjtbpZtWtxX+V3aJa4eRQK3
ur87JuacNIvKGFf8t7C2D+fKmnF1Dck5sY664a0iNuL9FbuI4HanXeRYrTuISPRXBfSTTXn8iIVd
BHBbUuShkfUhqz+FEebdcrsATRAtBZc90Upx21LkNEuTFfeTChUn+W4h39Bw83uKsJ+w2fnOyGpL
Dydwrpt2Ix3r1e4KwVqJNoPzxNoQ5kSVWEEwzW/DIbqzgNb9e1pwnhhMEZjgLCECNXtMetfktZjp
X2YCoq3rgkS6cI7YKMtktQBe7Up1dQ84In9JRYng/lm8mBbniju1ik1zxa1bN7rGrSUzABzSyVrx
Kqwqt50u4ocTyONnejH1L5WagpeBftZO8yx5ydA6six7K5IdsxL1v/5HqPmlH+WOfzJpvR4PiJra
Z+OeceuGR/3YVZiTqxBqRA/5uzmcdZHGeYJCGyzAVOLCJZVPavsyZ7E9WN818nLdLgQnlW/6BoV1
1sUtSwWU1ssyzFZq/Uuu/ab58eDlEhxnAswjRJ3JpeaDOohQEwT2zcOU07zLhiGDgPTIhqrmQ644
3QSUiwKNFkDYIvaCVxZRU+F++XSzS5yLSMMlq6wIaSg9jD9a5B9FYD41LgUkMchGDiJ8AdFuce6i
zKMkGxto2dZ2MT6Zqr1kX3/PIDhHgQY50ict6oBhX31XwIltNo07liJEZdF+cc6C5llCwoVVNlsz
CuRiju25AVLIdWUE+/MO7ZvKnbbOHfoM4psZlMTZqQf69uywdqLCBbCR+5vyOB+RF2qN6RZcI2ls
p51X46WAAQCSmzU9jEhJM1/ULXLdJBS+tburMEyOGhZS0mKx8+ymnks8jQnurfvdAL/sXJG5tKEf
unauMI3kyqfwpBwkr7h5I1jwRd1SInWY3WzCegrKoXw10G5Dp9JBChxpsU2nw/Vtum58Ct/DPS0G
zDyGkGgGd2Hc+lEhql+K9OAcgxEtK7jIDNj3rD9HswXId/KpG2P/uiYiMZxDaMhcg3AKpzWrzjVQ
M6IBHbRCcLD99aKYkdUMleg8yh8pMlUBzh9szCOsK8+3Cpu+gbj1jzX4/XInFsE1C0TyL25Zr6RK
PuO5QJbjx3xJzs2UC9ZuP3/4pRX/wmZGjarFMe4OQ3YALqz9I5s/d+SpEr14/YcTugjiQrkyt2uX
lhAU37BBsQJT6O2X+pDbICv0pVcRoPK+TVzEcWe1VSU1THXYRFyWwZIDGh9T4UP5dN3ymIN+f7O/
SGEbuDmodZ53VhiiAWQl6NEsDcx4kOzc1c2hwVrmqSy7apucFlUIk8+W651kcEQoRFNNIKNzNq8i
abaUDld+6bA4mLtzi7/qM/jYT+RQBiJw/P3N20jj4qEcS2UvsRtZeowOMVCPqyNxOxeEK67ZIMQ3
QG58vL60QplccOzzrFXwwqTiUba9YeMzmRMdGac9S2Wo8DWdqXBlQfmqhjJZiVESbOVUnuPsvowG
BJMMLL+R3SqGp64i/QQ7yJc5Cjo0tQL2EvgTpbItPznJx/Hn3+qFd8LmhF1fctlCHm4qltsFzaMo
csiBfDJ85YApq7mwu1e2pAwFAkMBvYiidNe7bIRypzDuZDyryziFtWwFC2lscAMEuZV/0shwlCLd
/T2b4SshxTiHSb9Y7CE//8SmoGJM+peHFfRsKgZ57A/dTzb6MS+0Of+YjDdjALLMrrJQf1xWV8Iw
b28p57YUIV29gyl5q1ltZHHBdFXoGBKJOVCMr5uOchiC5BFTlnhvNe7M+94EVMMb/wd1RRm3yHY4
Z2OtpVVZK6vGjp+m+Qzwa8G+ic4C51+UeklJnXeqGy1g/NC98NiVDjjHTDsEe3sZRB/KTDaLyTmX
RU3qvlPwOEDTLlg65ZBLw2orDRXUgNimXPEqPHzCEC7SMq3wKlqCshwNtHB20jjGu7+gBrgb7y4K
8SgKMkljtP0MiONy5I7AIBrRWycNIhAFgSVobCM3Bt+Hg5asDbzI3Lc3RW0cGuP5ui28ASVdWzLO
Zyxtr2rLiq1Jl6JQHGlK2cNnudYvKAsqeZAta/Esk7w70lxCPGKMYDZ4Wq0YDenUKOxyBXw2avlZ
e2cZdXTQDWDtuWbWGbktWfI02lm6hF/VqtE1EK1ONXNLE6n8Th3Nh7Bq1Ru9Iw219STTO6/Vs/Br
P5dqoMjJce7UonDkWG+yA8Yk5MF+q+/aWt7PcTBqfRgA96H8YmAa87iO+ZQcGrw5Gnak6ePRyCww
fCwoaibOkvWtZisdWUEhlaKvMybRAljbPjYyxxpUIKTKeWK8tFBzhlJ5PyBJG2ogjulmCAq7vusf
tdFodTx1L7KjGIVxAgXRchRsiMCEmUlstlwfu9kqwbPghtQzsVT6aRA1BotOCedGNbmgIfBAkUZJ
0zdDa+3GlNxmyu41XdSPIDonnBetOitCxz9S6r6nvhxWvmaYBytZBA+ConPCeUy1Uot4kBIEdyUA
aaySCr4vWjHOYarLmuXymKpu30ho2f5ptbmdrUACM53f233OUTbGuhCJ3Xr6TD0SvfIBPO7G0iIQ
s79eJsarNBkvqDy4c6pqcz8vsIAWTLFNc6TTt4/ocRHA7XuPBoes69FKo0aAI+jONP08W4L6m0gJ
btNXignUpWPl5dFugGyHHlT7uhYiCdy211mCVhoDZlURwyfq6qexEDZPJIPb8WFISTGOyEsrDNyc
lylQmlI7FmEeuU08fVv0xnL0pUAvrVURP5zq0s4M6bFsvyfxj6gX9r7vm/qvneMr3JlhhLRnz4GU
jq6WDl7Z/aWo612uhoJGlX3fcJHE1a3kdJJNPYWn6/uThD1cSnuRBXbIVu99dLvI4AJoE05aPrZI
CPpyAMiynh4kSftcFKlj6omnW6ldTO1q0+zHdcsR6cZFVYz9KNliIXCT7rs1/BmFmMkUpCD7DcKE
4llQBaw/OLn/HSk6WZ7MrkMVjmR283P5qYNMOPIyJ04d6dk4Lcfs3vhQcLqIZMa8CU79EmeGHqKn
J5MAruxQ+UkSXSr2L4YXEXxw6gnVJ31B+9IQjjdJk8yOljarXeikcHIrC7/VlA6BLhkCSrr9LbsI
5lxWEqdKYqT5Clhn4leY1afVUdYO1+1i/7RfhHA+y6r7RRrIqrrWEKjxyxS/Xv/+rhJgfkSvog7I
K/6WG2LqM6MTZf1/z8PqxfTLXLrXRezanQ6QBkWXgdxPeOy/NJUqqkmIUVKLYjPwDT3z0xzZYG57
QeKNkdnENQSufu8Y67pumQYxML/Cj7PqS1lIZILIajJ1J0zRLlz+Mfa6g//toY7mFNb4osSinqbd
PtStXM596PVcjROLk707uux8xX7e20iArec3EFA0qwPNUYTb+g42gN09t2K5kz0Bn6BegZ/utv9f
bHSKbljhDlyT3vXd3DOYrSjuRI8rqXSFDnjSLs/J8FRGdvaRevFWBPsJG6dBarW19A6LSOtXmn5F
jj0OghvtXtDSUSqWFdzJDMIPzKqJoqFzd8QD0kAepLY/1VbuZvqIgRRNVJneX7FfsvhR2aqkUR3V
CJBR6/f1QZ3Owsm9fXO/iOAiY4kLQN8OyDvQWVL0w324aJ9r8v9Iu67lunVk+0WsYgJBvjLtoCxZ
wXphWQ7MOfPr78JxzRENc4i50qtUxd4NdDeADmst19PcX1R5dC7p8NwJ0Uo2i82rVfzn/6uNkoLG
WiJDndyUpQWQMvaMU3ZB7lBs9vFAEITCzYzjWhxn5WYWSDLJcTZbR1Ynaw+Ri8Eaj02B/C91MtG+
cZYOLhppATS84lravRw78vAQpM6+MwlV4ky9j7WEdjHsUL9bQICe+eFjA67Y38zg7bMI1VO4Y9yZ
VRtKUi4DbDE5qZldMYxFwMyOLuifMef//yYi/x2X3u2SO72qMTKzpIBdSq0C/hLdQw+uHSjWyQJA
cXcgY24vOmAXi+lYivpx/0ssfhfOXcbrsQLvUo9IhcwDfQjuGK6+8kw93R5GpMY1ZONiITjE1nm9
tlHmqSuXWDS5W3QL2ZEuG5C2uAomwctSYJV8Hrwf87kwjRAnTCUDh6iwaXwOwY/xOcPk7wVyJ8/d
vMD4o0vjQF8K5DFB8HAfD+CsT33LFcEEidTiDs4kGvu5T7sJbxhAcmrWbUsXpzNKwRNC5AAqF0Pm
LscMSlmobn9e/Om0HOfb3gc2g4v2C1cEficwBj7dHeM5TQKWNwGIqps2+Ynqw4tgo3icqn9cDLcc
UKuDmtb6J8KsDA6gOkYuhZAxp0lkaw1mGcv0WI66CyT3L7RF55EcOEGre3nXCgbzNjdtJZuLkCCS
pEMXwtjRNpXjnbm8Vplo+mH79rgSwoVIjYxxmpaYs9BfZ6fB2HPpxAflOnkqYIrNIfAkgYdtB+WV
RC5IJqa+lNWCyrvygFryucc5M9jSz8lRfXSjOpGgPVi0ilyQJAuR1XBhuaJlcStSOEugfs1zUSVZ
JIYLh0UVxgmyN7gSy/Jpiawv01CktjVkp32L3DT61epxETDRE6S2Q1y9k84rk6eyff7U9/kAqGKF
pJTNDRRNfow1yQ8AyvY5Edx1alhGnPw5EkVRFumHVFJbdJ+Oir8vRbAhfMVPLSIk7woslF7Odpx5
eooSxCwIeMx4+HyG/r4bfLwrQqDMyhKOCyCj26CwschLIDkASLOs+8+pwwWDUA3rQGe9gHmUH6x5
OMvLw1xO7r4UkT5cNFAxIBQbIXIYjflNqb1B+bZMr0pT2qmonUhgxyoXBcBoHOjNgq65pKNuN+Mx
lxDR9Y+danu7w7m+DGS8WDE6zAzdzF7ktIfpeQLMLCjMvSS1RaiJ7BfvSeMiQImpHkMKENeK+TrN
Dl16ldAXWfvcoaBy/t8MlBDMA7Oaqx8Pd9LikE8qwlft4iBIgo6lfEh+kyR2BdhzLbXl0tu3NcF6
8TU7qlhVvrQ6UJX0Wju0mmHZcl81z6kVAistyR72xW1fWN99lS/exQoJGkQETERdztSNj5lv3uq3
0zn8Qu+iY+YVj5nzEeChVXzQuPuQXIZqLxMEoUb6Nob3ZSgosAq8SOOiQh7oEaWsEKJlsq3NAK4R
hJ1NAQCCBkwJmF1Vft5hwFhXqyfYpCX8Vqs/9PqwvyubUXr1febCq/tVsJihqjdYINO8BmphL98K
RYhU4PZAC4qm63rWH6d+7YpTFAmSHaLvc3tQFeVMRwN7QLVLQi4qUXfnZkxeLREXk7UmmxVJwc1C
LZ8mEtpS5MdB6o7BqQOH/f52iGRxUTlZ1KiWIzyYi6x1i+FQRt/1+baRnoU5le1VI3jgG5ZJge/5
58ZjOLHPihy7kszZ13FaGlvPRHcygQy+gTAAMXqdsj5mJYi/xHX+GBqCpP+2+f6rBd8/CNZtq51N
hMo5la4pRd9Bv1xpoaj7RSSG85KiTELQoSB0UbXzojG0eyU9KIaoDLklhsiaAtpjvHUMizsv00jB
W4DlE0zkqaNDEtS2Ejz9/y1sLYM7JYOAxMZiIpdaRS0G1V1LvSnH57g9KpMgtGydL2CstaimqNCJ
x/Jpg1kxagvXzKWnN1lOr3TVuIiHh1qRBVF4c91WkjivUSJlbGZU0d08PTfDtZnJbq2IuuU339Zr
fbjdyZZEGsJeUtwRb2vqA5zcAVzfCb2d/0OiZSsQAOwT8FQylU3ULv50z7TRi4BYSAaSGLW55bUH
lAXFuFjQHhvr575JbLnpWhZn3WCsjQlAP/F0Mi7K/us0CQL05vZAgEKRjyYq3yyaBnqrlQDoRxPM
Q4e8nGmio+rrvg7bu7MSwtl11ldLkk24OS/66EQvcnmVGG9ycV+1t6Ps6tKhopXdpNdWI7gQbks2
TB24lIpmGjx5opRJowKcCcXVresYMaGPOju1rsayAIHeRdddqKVnxU8VmFiC477WmztHFdMyTDCk
yjzrW4PqVlArmPHDSOlhrLVvXSAL0gUiEdy60gVZshJUFa6S3HQ5zFFQyhJ9nzuHyKQbkSFpk1sS
f6mfdfl+f4k2je99iXiUmLhMoipnKWgr8JPRbq2fVvW4L2Izo0IoTlETGLaYS+VuOPKsl/UcTqBI
8AdX9lIPmfsD8QyAk3aggNQ/UJldi2NLurqzUSOOKyVGXUIJLCcNW1sHIFYOMm2BWttb864WW9qV
HHDHdjjrKlyefeimnyvArqYOWh9yFCUYpE7gyQLVNsPeaiW5SJ5RjWo5unHccHwEiK4Ta3ep9qwG
FJNJH7g6rFeRC+fp3NEk7XDzLbpDZ3iq5hki4NrNBTRVVdZRglMVHiKonuuWaDGoM8DEYIddDHKf
yhNs0uYpu5LBBe8sqFN06CPlP99pis349diwE13shTG6ACccJWiMqB0Xgd9uG/1KMGf04FjVVLpA
uealulwu20PVYVQaR6LmdI6K5L2r/RDoymIN/8InpiVTgxL4Gn8/CsauT6nWKSh7g5YOREm+FdoD
msjJ1Qj+tgwod9o/o4aZI0L63t7Kd9FcGLSivAPCCs5jqbqakQU2ho+Af62V4wJhJsXJ2BvR6Erd
OcqumkzgWluGYsiGSgxDNWQ40p/eXI99bfShOrpIuafuDMt0Ul1y8qpxTBEW/qZx4DwELhqxLOuv
6a5SadOh7SmLiIz3LvMlJ3mOncWJjjJGlQbB6b8V5A0F90wT4JRU58FpzFA25IAd/qUFaFeldtos
Py7gQN03wK3otBbDjGQVEHWjkNs+Q3SKi/HatND7PlTP+SC7idHMwNwUUcZsbtlKLS4AIyOnKi2J
FwywXQ9z4VBMl2lz6UXSBw7JtWJc2I01pa2kClmGQrmMqd2r1+jr/NzaceYHyIs8lxXckmg+O22T
Hfqo9Q2tf9VnCViiVBDdt0LFWiPOX+VsCMrJhEWkdfd9iRNP7gIvptV9ns2GV0tvjWX5+xqKjJBz
YASIUVc13DSy8BDkl2MAoHxBtBdoxQOwxqMxKLMCEUtXkHMntwfN6sZjYaLUoat0OjSpkjmSgbD4
Kd3454gUtmkIsIcJut1L5CoqLubm8DkR3EEWBTTWC9bbT9oCDK2FZi9jndvSILzXsC/xx8jKNkzu
5EqQ+Ixy5lZhjdk17Qjsbo/c5Se8H9HXIeoo2qzwrcVxUaMMrLCXO0QN8Pl4jGstK+zpCMoiuz51
941j3YpuUQJL5NuZNUNV47gBEJneVG4qU2dapItStZz9Hds6E9eKcVGjS4xFVSuI6UM/aM+NdNz/
/mbf11oAFzPSJJ9qk2KjuuLGPDDmYHTGzkfrDlTMBxEE+XawNYih4xVJTL6nzmqm1hxK3Af1LLLD
7ABztBvzXM/dSaDWtv29S+Itvc4UAJD1SMFYNsMrGC6qY+1KV8BLslMhXtK2MbxL46y9rNu6JCpG
c2qMbkjHcvYX9WFfI5EIzsK1tNCSsAbQa1rGttklTmCelq6096Vsm9u7IuxXrE7fVpkwPsNIBKr8
Lh8OQlSm7UuLqukasqFEJTwoeF7OpTHFSCYO/u8R6xyPHQAvADMAY4POfL+vz+aqrcRxR1SuZ4YE
UkR0MPSW3eW+KkcOzsV9IdvRZyWFO5WkrNCjhKHb9Gf9DgTq6FX2hqP1Tbf176o/HEJf1Mi2uU/v
EvlDCqZtxP0Cr20sP1LPlSgjsXkIrr7PpcbasK2lQsJlZQL8G7quE+00o4Rt05/FIHDVzZiwEsV5
qlwuRqJZUMUoSkdNu699r7yBotvJFRG+nWjVODeFoDQfKlxYDBmzZ1N+jj+Eagfmiv/Yt8m56dxI
ckJrXMFC5RAU99okWK3NTNhaAOehUQXIBW3BSdd6jDko8sGLptt4cbAZ7WMrgjbbrCiu5XEHEFEw
AL80KMKzduQMJIexNyf2WNmZDRBWXz7maDn4KnrVi4yCO5XiNkjiqBkw+z5cND+a+YTx/kJUdBIJ
4YIDQFezSA1YSNX9ccZEBsgJkv5yEZ2xgiDEJy8T3ISmUe5wFoFwtqwOCQUXrMiNBEL4GZq6KtDA
G8rIgyRPg3zul/vEEJQABO7DA0MVqiJTq0Qwransp5iPkKXok+Zt8dGgCbsRbE5Ihd4MbngEBIvT
ncnhnxZ/XzQxv71mhomyr2HJqP/+edqVKhr50goKWZXmDLS3Lb20x/TL/vGwvWzvUjgPyoLWkmIK
M6M1IGvbIX9shtjdl/FfwsK7EM5husBKFVIhGWBRAENV4GhOnfq7KQF0PkevpQi5WCiP8x21lSUd
s0bIiuPCreDCzdKWvwcGxqOoCVK0T9z5mtMkAhoGRoCKCPNa0o+mpfYgvPuwJfrryaL+u4R8JVWJ
yoEkCVSqcEnIYlciMIjkwipTOxGll7dDz7ss7nyl1jhWyojzdZQ9zQQ7fZoC+dl0CIby9i1DYH2E
c6h8zJqmLpLFHUHdblxq1tP+9wV7w0+EZemUYuAtQtthaF4ZaeEPZdv7SxwJG903JWmyhlKdrlqg
LvnTW/NaQYq3wMNcv0qfoh//cNL7/WhrV2jfjwEiEPv9kX75gHoroWx5VxfiIcrjsJBRB9Di1xgd
NHlsK4kgayhSjP1/JYMsgVn2aYwwFDXUiU39JwjaQE2eZx/pSjRW2nChaGiRfzKIgk6XCFAIeuVk
lWhUa9OLViK4QDSYRKLRhEDUBefUfCqXG/QRV+Nid5hi/9zecDEoUlupl7IW2hiPUoksxnf0Je6L
2CTjW68YF3rCqjQpyLLRxH5iiQVyLB4WMPBhAkD2VTd/MN4iZMRF2BWb4eF9EfkG1SGpI70jIdgN
wXCqvpZoT9EOU/1tXzmB3fEN+nnUqkrFQCQmJXLGyq+1FkwVh88J4eIPeHXrHhA/qA0WmlPXshtU
lhvS8ZNiuOCgSOFiWNY0unETvNRFBtxq894SDrGLlowLB6AibsKWASPH5kPYJHYzhq4x/fjcknHx
QMqVggYmhASRagNzwkZ7pyOL0Im2VUEmH6ONBsqq3BFUI8z2FMuGsdBrbfL0wNZ6QfBkzvHXiaq9
i+D2PuxmM0wXpBszpfKIHNp67YTo55q0ASzwz6bhSfnb/tpte867SM4OiGalUxAgwsnmddp+N4Kf
ahk6xSgqU7CN3lONM4QgjkwVSEQYPp3AV5NYB2mqBLFHJIIzg96sw74ccd6NGvKznQxspUBeBEJE
VsCdCF1vkqwEF607Vf01JuOcQtMOS54d97dFJIY7FVJak7Ia8WqtumNDznIDUjiBsYlEcKdBorRG
UlW/c3Bj8VhMDukEYxbbiZ6VQXOnQVpaS6th4zHWQW4W3ziTY4R7bx262a/yhIHWYyo6CgRWwL/r
Jjo0ALmDyARIesZFpgkuH2zldwyZf9SFyhAij4ScSL3UXqOSx1bp3ioTXQ+4l/hTYLn7lrCtD5pF
ZM1CxZDvicyGyCR9MiisUxVkHnbT/vyUAP4ar3d51sj6DAHt21x+IR/5PEalVB2FUKQwubCZ4Y9x
S4DGnKg/yiyzha2220+rlQQuajYlGKQCtkKd/3ugU/Kme8YeBuZYlwre9NsJ2ZU0LmDq49wRwloM
ai+4U73lmLwZl61r2ppXHegpfN7fHaE8Zh+ry64ZarVM6nF008gZ/PhaxYR74luO2XjsRjUfRRx6
mwa3UpDFjZXApsXAaDNpoxstKWgo0SCy+AKdRCK4IDomuhFaeLHgMYwcGXjdMRTb+vJ3ci7d8AYj
9K4IPnY7LbfSiguoWdu0SmVg2wa/BZExoAUJYjcBnBrbufmofJVfJSH/oUhRLsZOQJFAzgSbZ1nn
ZcA8wy/BSm4GcSAEIQFLLIr2kz83K06mqac6gvh813vDZX8IQMB+DPzen34RTNsCPEW/VkVhnfns
XzHwXSofY/tSNXOzRMjQD8DZ9CO/leziSXEKbzxWheDE3eRUMwz066JpiepoFvlTR9MAeuGkYYC6
9tTGbssLvJ2/akh01a7Z29JhulKcunFHd3gq4IOiZAozxr+UXYnnjFWOwrgEoBrSHGmLzmRXxUCu
kv/sF1ewlyxy7AniTLTo9UQiKtAMtZumcRnbbH6ojsqh82LdkdHRK+JC3D6eV6px5tkkWmV1dQ3r
OWcn8sIgMHMkx6vRXRxG4BY4H6oCryRy9kqTxqrSMkI2nph2EAHqNroSAutuOsW7EH5WaVDrpI2U
BsBWmB9pj3JagofuY7tlgt5IIURBs+mfVlkOVM+QicLLJrMLFTXT9jAco9kuZsQUlkSE682HfRPZ
NsV3mdxJNxC9JEqA5kfTmG5CSbutxurbYFl2GCSnfVHba/guijvm+sosk2SYUa4vrlXDCeqXSZTm
Z/b8t72/i2DBc3XQZEBe7VS0vrhKGJ/By+i1feFM8zeLBK7RiNCPN0MxXm3/2S8uioAQSK2kbkHy
YwGY3ohLqPptf8lEErhAgYtaUCqMmRWgUmB8/0XVL/sCRNvPBQhQ2iRBZGDoh8hP+fhY6xj/BrSl
IbqybR+Wq7Xi4oKUKHWWpg1yEBhvv2FNtggMj6CwtCcY+PU/xAlCGIftm85KKhcbhlhv47JGQjf/
BVQz9MDEP5fEmX+QQ3JMzkHvV+7+ego2jGfhs6y5SYIUAqVh8scgc8ZI1B8gcCOefi/v6mYemU6m
dJnqD011XRJBUBCJ4IICTaXZskwcj0X0WP3IrNvFsPfXiW33jqPynYzI4dRyM8Gwh+RbNz90kZ8k
N7E82SoIwlpRC4JoV9j/V2HBUHMaUdaCYDZtjFp6cBXnorY4kQwuGEhJJukWo+jVpcppF8MBbono
2iLwVsqFA7SnTVQvsfXoU5dn9DgUKD5nb5WHBnwnVFGCBhusI33aj/iWEb2LkKXIYBBz5aAzzm7B
811cDOfk6X8jPxMpykWLpp+BBl4q6PYuby31NN1PlX/8gAVSBZNOaKe1KD/gLEVFbOU6AlJiAH+8
eIjobKcB9aridlnGy9xqBSa//ah8l8jfIdKOtDOpYfOd+7vvZu6A7j54ihed8zfyY1+/TXukukVB
l6iiL5+L7OXSZt3IBrjBbODkMfWNUcSKJBLB7VKYVRNwI2EVSZwcZYKeKLUT7JJIBBfAFR1e2zOk
o2xIvKz4AQRmwbZsxrp/1+kv2pYg1Ya4Y6jbS301mj/nHIv1ZX8rNq15JYK71/VT2MdjgY0PtJc4
upJGFLCUuzL/UB5hJYcL2/UcY2qAoMmhCUEcj9E9L3eML9Zj8cQaCQvnQ7X7lTzuQjclmHwEszGO
Ce2npR2BHT2Koup28WclgxnIKnSj+GNQCayLQDBiDDeLq13GmDuSH6xX5Vye8Dp7jA7x8/6GiWyC
i+UaGtBTmcWGpuleh+hCNSYPLRGC/RJJ4aI5Wj7rwqKs9mOdNUBb0m+VyENFIrgg0C9qI+l6N7qy
ott9Yth9gYmt9AOzc8Zqj7g4oEkjrYwY9l3rjR8sLeqOpb+/I9s3uZUMLhC0BhBdWyYjuTQwinrP
uh2yt/aFtTMvV/OFCPJ0+yGLMU5Tl1Ukd2XOaZt4zkGuFLIuSc2PnP5R8uST/k/DVemnrnHdCjBe
2Cr9dSVaCeS8ly5xb5QtQl0Tv/bLqzweU+Oyn1NHDXwSCcaa2HLtCeNcF8jZRE8IYFFIPztGfZEi
ba7qgLi8KLXvVq8h6yyw9s1IvlKPc2TTlHogMOA8Ilpoz+F92nj7JiISwDvt2C9dFaNfLYvLczHX
dmkN9/sitq1wpQTnsuZUgHGmxh4Re3BnT/eUo35r2M1TdGTIY6J76/araSWP819sCa4ubY+SKq52
39JvrK2eZWopdZZzHYMPcPgf4rpoJTl/nsAhpQ+KgfwwaEGD6bbX3P11ZD97z/o4Z64WmljmgLSU
PDW+NHXXZBguDHk6TQpmmNVSdG/eVAiTiQQJTQVZYG4Z88Qo56jBvVk+q6bDEASXY/PcHFtk+ADt
ndiFA9qSfR1FMrlF7PpQ79JuRMYoPbbB/VAKbHHzUrHSiVvDwQwSk0SYZk+H1JuCyqtD+WSVoSf3
ncCzBKJ0Bl63OoMXSV2CqkX/aUQD24qRmj3o6qUcHPZXbNu73lXiRxPyvlMDuYB3KTcZGJDag+So
p+DIhnAT0JOIGlw3A+5KHBdwpwEouNmIm19Kwtcx1TwpKb9HA4YGo1dgR9wOinb6kIYwQ4Z0Y2oy
Z4hBZwZ6F+CG1p9bdNPG/9CwTEAvHDB7jP774iBqsP0vi/oukrPDWhqaYVDRoTN97z2GTRq54SGU
7OVQnhghUVx+xLkthk4OLQ2Df9oHtMsHzZxH18h+UvRQ4SCTg29B8KqKZu227fJdEnPBlV3OLe30
2ADFPX6HP0nNoQnHgznnR9WgohCyeZNaacWdLuVUZ7lGc/jA5WDZEWiPGCp0ZxcoH7ywqdwcKM0i
OM0tBakM9no2pwO4FM5c+jybFouhrzWdBIjQqbmM88Yxmuz7SPRf+7a5peBaFmcnjW6aesNa+2Jp
9sLQriLTj2fBJUAkhAta8hIpWZVAoXLQruvmZ0uib0Pwc1+TLb9eacIPZpTlOMsS7Qc3bzE7PUXH
2Kw9zK57CWmAJ1/fAbpD4NhbwZ4qBopJKJiZyN3/aYkTivVz36Bv1SLxnWKC1CyZvX2tNh15LYOz
dm2puyIecBcof5WZy953y5HcY+KevgYP7IEnUmpzs1ZKsf+v3ItqxYDuJ9zYorZ8qejoj4X1iDHo
D8SLtV7MCVZiiD5Ykimj6tHOmNkyrhoM2JvxY2qdklTQaLHpTyuNOH+ijWokRo/p9gFAxg06uswK
2WhqHDUw9u5vl2jxOHeiilRQq8IFmyqXlfW1U+/KQPDsYr+Wv0WtF45zpkGa41hlMErBpF3LVvKW
kvTBrM1jZehn8PcK9kmgEd8QSSrcrk0d0TaKAbyQ3IBJAzAjx/1lEzgS39oRtTGgIdmrqwxawxtQ
6D70C2C796UIVo7H7Mzi2RpL3DTcKcqRNz2W8q8xup/n57h63pe0Odu52iQeubMsJoX0KSJe0iu5
B5YrJ2uj60R+nUPLDmrccTBhnJaag6eFp0uB4J0n2jQuaMy52Ri9iWK+uXRvdI4OS2aeF0OgJbO0
HUvky+l9EYLmPcd6apFpy/p5IZh1V9Fv3MUekCRttRkcbfyyv7QCZ+aRPVMDwAsD6FZcU+lP+X00
+FFXuTOyuftyRMbC/r+KTwmESGgERg0dVb5gvJrRRKlGKGmrF3kgKu6I7J8LGwUdl6IadRwguNXo
V0HzsK+MaKe4mGFo5qS2AdJp+qE7pWckgw5sgEw0ZCwwOz7VTfNoqcIQR4ccRwdpeI2l1JXHH/u6
iIRwGRpceWelRRXJzcmM4mhkL9WPRZR4EmwIj+ZpjSqZK4oFy6XuTQENjaqLMFcEBsaDdy5p0lqk
x6NAAf2DrZMvKGMfMmJ4DVDQYtMQmIBo2ZjGK3uWo1KuGykEugcY5qwi8+mEwNTmghgrEsP+vxLT
64DO71mtaolGzaHTWNpRoyDLNAv8UySIuz8UQGBO5AXn0mx2vq6PdhwsziRZnxTDhYEIXcBJMFWA
ka1iv44MJ5K1U9F90qY5/wfxQJ5oIYLNPL9qy1uu3Aaia4PIorkQ0KbaWNAe+693nV3S/ix1VJDK
FIjgEwZo0QeNKsq7bhEmgZtJdQ6IuCYU9Yyp+8cOny/IhqrLCgrH+Y2+E3vpVXjQENByP7mS/E9F
G539mJU9A/sfCXulxjhs92KV5wjNRmUvqhEKbFnX/hRCpUSPywbRxoyXt3ZJL2XcEAYxYcnmyqkY
MyJUkdFoxBlzq9Yx+ghZMhZ5TJZUXC7Sg27TQ+GFD9TdX7nNg3oljLdpUqRRngEetabpMZICe9Fc
tLw6cxSf9iVtLt9KEmfaUZGb+kyQV6zie0N9kOeHPhUY3aZpv4vgb8FxUOhWoyFpBFyFFyOon+b8
7lNK8Ffg0jSsvAnxchjUpyKp7SQ99aJr6aYWmqYB9A60SQDz+9POKrlJzGWEnU3xvdx4vebt6yD6
Pvv/ylnkRcuVGoOcQJCKXppG8hsqv3xOBLOFlYiBlFGT/4O7T+fvQ7W4SasIwJU2zWm1StzJUtck
wDg3+rtiQ8Y06qEuWrcdBXFlsy2AaoapaoamYA6au8ZofSknGSgtEfJVNEhbTo8zeVEUJ0DOuNWQ
I5xP+XiuRwkcIK0bdqKgs71Z7z+Ai2xSXWpSjDeRW5iHBgwnogbN7czFSkPO2kiWjHlDUCdO7QWM
4ZU/gK8IVn2p2pXTH0WN2SJ9OOPrJp2QNkALqrQ819aVIcRgZb/3r+fOSh/O9My0D7R6mVkpC3V2
1auvmgva2uSqvJTOsh27wmIks4E9iZwlVkSt85ydC62Hc9sp/AB5cdln87aGIEfCovGeKO5oQMMh
hh4r1L4H4Ncnz0Zd2Fn1I1adTDqp7WHfiTePhtVKckdDpi8A1KmwVUVYPI/l4Kaa6ve1DFbQkR73
ZYnMgjsclijSupG1ksx5/SXvp3NWNQJf3g4Y/3oS/+zBhw1MkEOdMkvdVr0I09c4/bavBlv/nf3h
6QxIGVBws2B/Sg2d6vkpTR4DclTL01gIbnGiyMS/fcZBTSWty5nVKX59XbihZ3n1iwUESgtpR/dz
inFRQg6qQS0LPBjQUWs36r0if8nKi0y5SUVkAAKr49kMwr7QsxoFfteoSydLvwC1wQlDdF1/6Ih6
NwcuTixpTknN8Lp77UKRT2nxkevOu/doXFQAcEZIFIbQkmi/UJZLtV+TsHwkiDx86TQENQ8wxnGl
mr7/BgOh180v2c08SThxLfIePhhYodzr6AF1a8xjtLe9dehHQf1BtPNcDOgDUhmaihUjy60cPgyp
bhOS+ulH8PpXZzr/AJqaoChH8JUyPg45+GXE33KRcQlWi3/8aF0iASkMhxBAZDt70NUjakWD0yxf
9t1yswdhrQt3PaAlTfrBwtnToHxuAP/TUezp2XKCI40cxSnd5C5wFIFpC4I1/xBqyiFtJUbBnZpu
H18QEfjH5uqhs4dYBuDEZX7IKYtBCVNIrJHD+jZf4/Du52fBum3eEjBGZRFCLVDEcQfpmDYyQB1x
r1MPim849aHtXIYSFWLwprhCElGUO988GVYCOf9JQDujhKyQUij0oJs4Q0MMDWi5Q/BSyQUbtOlJ
K2GcJ6kziEnpCPOLUcXu6yd1vCLIhhpUBBgm0IoHNh8rHSO/KpYxkIfzlJmHSMNIflDIeFPgkdSN
wEQT7Ny2cfy7c/wcThzWVpaym4J6yJ/YBFxSAG5COaARIbN/Mx2b9x+ZkQSf93/MxeDczCpJYiWs
OzifX/XhaM4PAq3YB/66OKwEcOfrPIZdgAHtf+EYUb0+yj+AyUfBMFwcGk2wjJsuvJLH/r96oIWx
pAPDmt23lDNOp0kRvMRFu8T+v/r+IktGEkl4iSvmI407r6/OaS2aUxBZH3fEFkFmpZllQkhtAVH6
FOY9RrMORfbL+lhIejcALl4Q9PCA1aWdGTKHF5HMHnL9lEzDQWAHgrhkcGEib3FFJSoMTT38zv2w
NuH4EJ5Uv/THC1HebPsWubIDLlLMGZ3MUoa85ab3sltMWXrzTfak+2joPghRaDetnMgEp56KtzTP
UVCGWhZbBtK05iPjmQTq6FvqTE78BXDtwgr5dnVvJY2z8aWcwUmQI137G4Irc4c344HlH/sLUS8I
25a/3HclijN3pUN1IIph7jXCnzF6bfnYl3dyc6oDP5juBUbCWrr2pHF2T0HVyQpsCBbmsSYXdXYl
Bede9nrpZ09Qacl+RR9paKMrBTn7N9HoYuYB8vjqbN7InX7T64o/G+ZBDZvjvnqbh9dKFOcCYAkv
FmRXUHGhp7j2K4xvz5VraAJX24xQKzGc5cfDEhdlhZRxWz5J5l0BnuRBETQBbDbIvy+bKnPNeb2C
6fqaJVc6V3ba69wrr4xT9GtweheA7V7nsJlbYXDft8a/uqODsjFgIEi9B0b+kEuWF2ZfOil8kFAE
Rud06wTBl/09219MVWaOvwr3c6RVYc54LIzkGcMGERZTEwFxbB5Z/26YKnNHZD62I2haUHpFp81j
WEeX6dgITkXRwnERowq7LpBMbNegqrYW31NQWHSlN4yXQxnakf6hU3+lEhc2kCbVNVKFmGT3i8Fm
4BLNsfHUF9lllC2iN7xoAbmw0adRVXcWNmlUqvsWBC52UWsC592WoctIW8tgXOBvZ0agVHrQIuYa
NHHGerSTReC3IgmcqS1NNjYkxkWaaL9S+ljWgsTKtim/a8CZ2RBPpRZTZsrFQQ+OKiBGem/fW7Yj
3LsIzswKa1HivFpGoMxbfp+b6BAO7MQqHlRJhM+2bdHvojgLS8aoauKaYMakf7TID6v36ZDbCtg8
6Xyoou/7ion2hrOwuGxTOdeQJaLkLQjP2iBIr4m04U6hVK6iKZQQs5V+NL0sxXstXn7Manavp111
ac7DV2v4UNcHJhH/Y9LsR61im5JKbWTWeM2o8nEeerewPtIqS1cSuKOImK0SdTX6gArzjSw/YvRu
5dFt0QlIwrYtG88YS6cYTeCHKmkdxVbNOCQ7+ma1qi1H15KQoI65x993k3+F8FnW0uzKxWpA0sDg
lwt3uRiOqZNfamcGutLbIrgcgU58wrXUk0AZIhaxa6DnZaW9qKdkFDxmts36XScu5IDVaoliAieK
Z8kO0J3YidqYtqsw5F0EF3UMdU5Bfwk9WD5ieIi94Fa97f3o2vCbAyWO6ex7qmjduBCkG0OpmQ2u
CNX4DFCzOdTtXJQB3ZzSoiuluOBTS8B2GVhT4m/YGJRFvhDLHZzfYNyd7pZHVVAg2Q6t7+vIRaBB
m0jeTqylLnlQQb1u1XaNR6F0+tzycYGoz2Oj6moL40zVlTQ9xKphV727L2P7bbZaPi7wdEtsTjXY
ikFutbww3J38/0j7ria7cZ3bX6QqksqvSjt0jg4vqhnbo5yzfv1d7PmOW6Y1m3N7qk7VeeiaDQMC
ARAE1jos3zHS3lyrPjlWpqT4kbmEEIXSprfUniyjp3Xfy+YQ9geW6RIZ/3An+/l9xN6rOuB1Dlx7
E/grcf87R/7oZNfKgR2jQPbSKHM/sQlbxVm2xiZmspeH7K/k9m9SMvC5AbRlRm+UY2kVMiNKhQqx
YogW0whzpKhwdprCwzznCRfPo+bNZ7IE9gEgTcHH3gEMYiGJaHikFtfJYxCOVy2ZMAWJiZHxVDyE
Xu/oB+pXdzIy690DthElOOVchjShfHKsKK/KZHAaWnjR+prKmPF2Y66hqZRqjNOFCbFjHbS6Q6MZ
sUO5HpJXMz5ePl2y3xcCRU+GJV5KFKpaGzrouHiREQWXReweqI0KQpCw83YkSzeO3lwyH7QeTpRV
11ko83OZJsIXWRNmGRXFQ2DCDm39lLGXy2rIfl+IC42i2F2T40tgyyxgbX9aUhkGrkSECMzCxxG1
KcXHaJWbDDQ7slvJfih9/xQiLAtJI+x98OvvdDbOnZv48zE6cV7C+l8Acsi0EUJAaLcJ6xOMvpoL
UJeBrJQ5TdP9N+cSF7n0kqN5ZigY6voBu8Gkvwkb//KH3/df8ECbYOPTiDj6OixplxYlCt8q/ZQP
sZMo58J8uCxjP14a70K4MTfVtZmldLILXOeK1pmDtcILFt/dAqNKAT4sLWDH9EYGq8UP3m816kYm
V3wj0xrZlOLxCTSplZYsDvr6r41uKsfCmpLbiugx6u+1iyQRZ1eqSakFfFRsrYs765VZFmWyovzO
Z+qodHGW9LpR/xxr3MPZk8Ssuy/DG2GCD/banAHkGWmovKagqJwx09P7Nt4S/gX+zK6/b2QJtas9
hyWYxOGK6Sl75J8v8tur/Io/p7VO/TU/2B95KN4IFHxmwcdpAdOHdDc+0dFJsSVZYkFz+VNiRG6k
3/xkI0fwE8xhRkmfxHytcA0414bldeobrwvH/mwn57I8mR2FlJR1KdhmK1wztPWIlpMlq8f5f39J
HSEfdTOtYq3hb8X56LTh4HZa7/az33+EEdrc2E3ISHWi59psI9qWvY65eZzpqpV0afYvTBsZQlZS
dB3MbyFaZ/ZT8pgUTu7FYNBTbizV1d3Y17/IngB3o+G7QCq0ctU6y4qMwumUorpry+gwluZfhirj
s5OJ4Qd7E5twD1yXiQ+T5dbJjkHf8LR2kj7A2z/1giO8ZcuNjHhuI769yh+/w0OBXNgFzSl9G/e7
7NEyZYTI0CT9Mq4d77HTG3P6qhruYH4kD24+ixALBqrZUZrwfdIkfYrTOVBYDdBka5a18iXB4G0S
Y2O0kKVrOLd4u+q9t4kBN7sZzxz5kaMOS+ljJLHg7WFhI21SeoViRAED7cfo1gxyTHdlbuLqD9QF
ZS4Ac2XuvV8ibQwpRAeyJHQweiTFxQACFt9fVR81D+iWC1CH/8WdhX/7S04oBAmgUoWTphfgYmVu
mzi433rVwbqeHwCVRgIdLyOy/rck/r3hzm5smoUL/IQnYGALrCAgjF6XddY8pVoLvJkxWd+QK3BB
QXEY3YpKLV079AgiPP0Mr1bhzeaXkPxVqL6lS8ooibuIY8qRNrFijhAN2yR0MXfk9rL7ksw/xLXM
otWYRjn7T/I6enqQnbWT8sKfsbBb78neUyWB4/fFzAa4SKBB9FT6Ix8+VVrnKPXj5eAks5kQOZQl
1JXW1AdU0BgLNlOfASjtsgiZGvzvG48b0rWcw/ntsnxQSeV0sWNGr5dlyNTgXr+RoYN7fWZvb1bG
kdaeFUqan1Tmx0JgiIeujEcN2Inx9eLSYD7lJz7m3Lhx7JRX6g0qWeqS5xYvmZMMp0VmQCFIVOls
sSyHAZUlKIYvWnQgsm0LmQihkOhQlmclR+xsZsWpFVeNEeCz/L/VdmJbfFYMbS0LHNCpuiXR0Rpk
9ZBEDbERTopmsZccjU/6lFZvyCVg+I0965qCVHi4Xq5ByuPJpmL2I6pmYJJD04hpCLZbbLSs4xjc
C12PpGE/tdWxN4xjL9sm/ofg81OQ2CCoijQt2YzgszzwwZEysE7L3eziKcNNpGS1UmlCDRYbRdQt
IYaxAJh2w6Fu7Fv9Zn2TVkqz0j9Usu+68cJjc4CZuRhDYwPbw3jpvRpDMfFT5qpfjbu/SwsZktm+
o7yLE2qyHLftnmbgYm3CyWn1Y0cMp/nQPICF2osym/IBiF91miaraqcCOtFxcmySO9rwWU9kryZ7
qliEsypSVcOFQ1ClGmlvRSsw/un8Sau/Vu1Np0pq5T0P34oQkoQRVUUzmwCDN9Xv5vJI9c9F76qD
JE/sxfCtFMFchjb1esHJChbeVH3GsNzlHCEzlJAjaouk8xTyd9P4UJI/iOb2H2Jn3+ogpIllitvI
4jBeUXVfYQK9fJ0KWSraqxm3MoR00KYGhnkjdNY48wfz88CqHeN7j0YDxYtI9wljJ//NcEKAq81i
0lpgeeBKfrfWvk1ubBpcFiHxMLFMNKNlGJqa45RPT+N4NrPVDfkM2bfLYnZHkTa2+61EzOKZdBQc
HGNAA821zt0NuCOME9g4XkMnckOeIHRPSpAr8W2xbpwUjYQrCVF1G3/25FlvJJ9oN35uFROiwITU
ChIJzAVZL93ylvniwPBAOWTfdKf0nN58pDjdChRiggWKnpaYSLVLETu2+pJjomIEKNPlDyazmxAT
WEmNPlLxvWh3rJSgYP7l35faTQgK0dgyYMbgMHXnwf+b1iM50Fv1oBzag+KtErCT3VWFrdmEAAGb
1WnMNxlVJ7xZzWN4AHsJyKGqz6CK633OXiJvTu4Vr1uhQsQgSoYpYR6/+WBmVLtG+mechE7xnUV/
cIwZiU0lgVYcsShHG0xRCwJ55+MdFa3Q6oZjodpu7ePR2zU+KScZbJ3ET8TKspzyulZL0Pd0zbd1
eEmoxA8l8UksLGO7BTSoZaJBz86tcTbUb8W30v5x2XD7dgNcpk0sBsI9Ic6qgGwZVR3zPKveObQH
+thJnWXZY68nbmGb5P+EiMRXy5DX9jr31Muv25N+5G2v6pk5iyOnH9r/KO+ihApyNrS+YQ0S7qyR
Z62qPoeNbLLrH87vuwz2a42lZFidyWxKsfqDxO7xBij78m12QcJ6tj3yePkL7T7UbK0nhFkrpIji
fPaKD/aMd82hcJvS5Zi7xEPqwKTfIfzjP8rkZt6UxlOxDKSIgNimHRbfeqVH0Bv3x7h3Wr87tYc6
8+MfH0HH2erJXXUjc0bjbZ0idN4ajZzYTH2dhY9hL2X/4Z9HbA9t5QjhF89PelRiBwPdeLesnPF6
uZmPIAtQgDXJhwRk3S+ZSwrhdwA14hwtHfUwrxLSayIj15AcYV2ItEllMrNpVJD0YnsqT4MwNJw5
/n7ZI/aD0bvPC3GiVBTGlB5OqOGy3hsHpbsHdKxDZCuCEmOJe00jiQZLSdEqjNp7LX2ZPwJctPn4
4pgssA5r3c7ALRrPi4tRrAD/7182lezAijtL7dxppAXUIg4sjw9p0HeAJnYAYeDFR3JUUj99kYHO
S4UKUUKdCcnmEl7df1YGR/tLvy5jtCF0vwCcAPrX7nwjT/Kyr8X/vjmyxWTOZqvDK8bwjwkQY532
oVvgT7cTh1FqzElPSodSyc6V41LQb5VCj3WDHZnpRfLVJGHBEMKCSrXVik2GTHinPdSnGoiwYD7X
ccVh3r9odchMJ0QFBhjuOa7hiKXtWAcN+wmgbj6x5zTH5hkQL86mB5jpyzpKIoW446TrdTiGCYok
jMWw8amJHV3WFH3DyLkQXcXOFGe/KFUG5+e7P92t4a6f4rsQs4e4XTkMKBC8dZQ9FZ8uq/Z2i7og
V2xUAapjXHsLhczkDrlT3bbX5T1VXTAjeBQMdt8q7GPifyfgWjcuuTaOsS+bBpN8UnHWxRhLqo68
9tDT7AokBsE6SWoByQc0uQ9vzps1rk0zlIiOBQVSco9JeeLbsaRnwT3vkiWFSDLaIV9thhAr7xyt
y0D30ALW62vWfRkT2d1EcupMIYK0mtG3U42wleKl3wRZ5OiAbPCOE/Yknmz2djeJgQeSYVDPNIFx
/av51o4qU8x4uCprRweHAOkcs1b9OZZUvLvfaSNI+E79MrcD4C2B8qYYgWV5tE+Ckki+0+5Ip7WR
InyoqS9wrWthu86f0OjzqwMfdqTufJt8aIXFYgbVLVsHVKy4GU7JYo1hDxSCtb1Zs6deRlG3f0l9
FyAyXU7hmOerivMbn9jZBslkyQvrIHGXgDau3YHKCXAUUpfYL+Y3cgWf6CMrjmPugOzAFj+9j/G+
0h+zxInYG8C64skA1nfDxEai4BxjwWZbs1EPJmvpVMp31kiS5r73/fxW4rJn2uWTtTCKSdjiMETn
MbrRdInv7cYIAAQw0IVSnYhDcPNgGUm04m7KlGuKDaqYvcTD4M7NFZUNlu+ay9QYRtYtHa8dwgeq
k2xp85wPORFe367dQ9Kp7uXssWuxjQzhk+h5Aaxl3iqLTOIM9BqEgol2uixjd/jD2ggRjuva0x4T
iThCmbWclXIMDMUKRtLcdnR+zrvspUIvMgzJVdHLVrf2vXwjWwizhmXEU15AwfI6v7evKjf0Euz/
zrmDlgy6P+bzZWVlH40bfJOoltAmS6YhhygEFAxj53btR5Ant+YU6jVFyVTaVFBpSY/jcJVoj033
dFmLfS9/dz3+940WJG0y8BVwQo7BdFMC7J1j3d9O4Bs1KsmB2q/fLYr3FF1VCVDtf5VFc2XG1A5S
RuNP/pognK9X1nfTxdRy9MxXeEJ/lBH+7vboNjKFm2NqpEteUXgkXpOchhxDFQSn8SmJidsDxlfW
Cd89ZRtxwh0yL6ahWRYU80qzuFnUupYeHQfayQ7arvNZgBYhOjEsYIwIpjTUsrdAj+bV35bz5CvO
cBMH5RV76v/iL3uhK6Mq3/WTjUDBFbPItFi8TmiEL7o/sKu4vC8tUPoCgIpJYrtMN9FN2tyoUwoq
15hSkCP3wJYeJMFwP1Bt1BHcYirngjAb6tgYSlL7+46mh0R9Ak2tOxS1a4c/dM1yNNmL3757vH82
wT1GY1L1GUyAXllhYCNp/NbQnNGM/cuHWiJGbEZa+liEzQqksNz6M5mOITCrq/H1sozdh2wwQ/zP
BXUhaVFrVnDQwfahoGw5aXzq/dCfh88EYBKKJ7t47FeCG3FC/mJsRi5OEKg4Kxcf56pNZwo4TXh5
kG/a8F/77YKwkSYkMuARkJkooKGcMJXCR+QqN3ONJ072YUsHknZr9o0wfiA2Mbjv7SlnK/BSwIKa
KKd5dsrwKHvP3s+PNtUwSoV4wSzhezG1Dkk1ImR0/uIbIJMiqddhCVD1+5vSzV25EbmRfjOibaGt
ALwlIAUIB9lK2dS1GR5l/h51KAM1dclJPVA3ctOHKPhQRt7IEw61Xo5ppVmoMHTzgRUusyVjmrvf
afP7wulVtM4w+gWjGz2wjtQ+dAxlcVg1+rJ2524EfBckPtuW2ABMlRSGq2Z6HBUSoECURECJLuI9
sWDlZHYmsFls7UeynlE5OePsV0voXA4Tu6Foo4pwbNu0wmhGw7GwDMcaHgCiwzrJWqbMWsJZXfTI
TJQBw7NxppwWpbjvyl5irX84PD9dmQlHNC9BEpsNKPbi6/jUXwP+zCkO0QGdLN7rkQ/uyHTiZt2E
BDbZ3Vqn2LvqsrMdftFlXRbZ73P32Px+yKY6xNQYjgr2wVMLSJ/mp8sfXmoy4fRHahb3Voqoli0g
tMfkEV6Q6sKZz3xDtz6sX2RzzTKdxOM/DkAAaheKlaJj3nk1e76s0d6RsRHFdAJiGKJawjeJFn2K
sGWDjgfehxq30O7n1Yk0SV9l125bMcKnUdKmLksDnya9Zmfml3fZj+gmu7aAP1bdKV9USXtKppXw
mZS6irHIzIN0N6HgeagwQKgqLmkl/rD3dbZqCV9nslOqRhNu7LHqtcXJ1CV6SO0mRGc8eIzxzJGt
ecrmT5bF4BneerYwfwKiFbQivMv+wC0jpjeb6NQyVM3GeqwQdypjmc2Sw3YVDT3SECgE4fhXPJi3
o45533GVxKB9A76L43/fHFm1Bio8UQl6luFwGif9TiMyPgqZCMHD8VKu9+OCpJDRA0mvsL5z2WL7
vvauguDa0RhXk873bsPaQiLIl5c6xQgf7UBHUEth74jk+wierS7p2q/4SN7fM8X0mIAiwAgwtXO4
rBY3yyVHEF07bwxqVTOOUOz3VeyOMxDcPrKJu/U2wb31Xm3acIHtluqKKYd8Pn5ACcqIbqFzjMuN
8Ptd3NAFY5C4nI/MndPPpvXUzw+XZez6F7VsFSuKOsPq9a8uvC5Vi0vrNHqDXd/NmvmqkUnyLXav
JfZGhuBj1biEZWtglWrRAv7olAbaiZpudKpO9bk8yCZkdl2aAcHdAOQc0cVGpKotxRTREHh6Vugk
2W2VvOjqczxKssKui2nMthgB15wl7nd2yqiADBtllB4dQvU2NgJ7+I8ihErN7nQSJQPS55R9Mscg
s/7sxuDy99811kYLIWKaMwnzNsK9lJEwqOrxZjYjtxw1b+gziR/sGswglI+PU2aILdW2s9WoV9Fr
KjGqXq/k2mwHR80yyanZnXwEkuxPOYLVsqzNdfDIY3MlxuiuE92uHnWaQ39lvigvuOSPPlaqvNIN
P5INDBW0tjwoECIcVzo0Y6gu4+RZRR2Q8knLZe263cP6LkHcSewWky3jAhSXtVEe+tE+9qsuUYJH
4N8C50aEcCWlUZ1mhBNfa8byDVPYdwvTD6nG0fIs1WtqXbLby41ySZ7wsXQFsLVpjz57Zn9q2APV
IsdgV0v1HLGXdrAA3C5RkEf+SwIFhycrA3qCDhtGOi5z2WlKr1jzeQA3qs4wT366fLz2ff6nT7z1
XzcVglWYYWYSqNdnlZOp58HuHYV96GC9CxFieMhGYk4KDlYxo/X3aen9FDNTlxWRuZ4Qw2MD8zHh
Api0xLiyotde1szc/Szg4WXUMGzAfgt+V7Kl182lwXoZKg8LTCu28aOyHxsld+IhGCNJQ3O38W1v
5Al+VyWjaRZGiImck/qNuQXIwxV3ve286mSecz8KZLsz+1lwI1FwPGUxB91IWoJumf2N9+Zsl57L
2+jtgVFWmuz63UYY/5wbv+uWagVOeK55eXek1blmZ6OVtF72RWAA3wTQhmaI1UlcT4utLtBHVx4G
dK2G72XuX3Y6iQjxdbbskor1ek2wx+A3yVWfHfXhI/UPIvb/aWELfpcNnZ5oRqp5sb56wJoLCJGV
2LshbiNCcDUNiFhaO8BQoT46eYeLSPQXlreceQhapXHC5SnLJVrtZvWNSMHX9ISAiauEyGzNr6b+
u5oV2DIBEEokI5iWSRIcbRxAX0SxuuxV9Dy2hyY8juSYjx8Joxt9uKNs3Bnr3aU2j7bqrdEj0xon
Lj6NssUMmbMJEa5iWl3pFiKQaZ/xChElXyfZY6xMBE++GzWiqIj1jhtL1RNnaY6F+sNIJZ9+/9K9
sRWPtBshJFcnbFAqq0cOvcfbysvgjVclGGpUfx3+xcz97suNvZHID8BGohk3EYsASOXl630Jolil
cHrVy+JjxQqP3A/DlTZKGoyXLWmKQLtNnYzdpONj5epf2Adw8Ly3mq+Xo49EL1Os8Ou4tspUKzSM
I1tn/Tge7RvzjVJINrizO4bybkHAxfxqQUNb8HAz45uxQzw61SMuxjf1Ub2Zz/UrwGHd+Bz6g2zj
5B8y0v9inyki7I7zmDTgUieedTP5HAGA3Sfu8A2vRYBKK2VwJzufTCWEqjanuFNB9PCrjlUW4apB
kZJGc3FMxc3MzElkUKt7lvxFiuj9VopaaEw0D1uxk+Vai2O4HJCtP2oO4KtBc+WVD6UrHYTlX0go
K3+RK5yBolWWtYzhK+TA0RSqQ+Z2gXmIcNOIPJm0nWJsK0wcVy5KtTT61F69nNwX9QOoQy97vuRT
iePKC1ViXZsN1YvHxlFXb1mBzyQDy5YJEXx+LkxAJmRI7it9VcwHrICYTKLHzmXmFzsJaTDUk6qk
bQno7aV0Z/tUzo8qlrei4aTKMHD2DtMvsoREOE1pimZ0qHpK6RjnMqhcNjll6v7N6WsAgPf7Rz6S
ht6Qjq0PTezcwHzgiVsL4tXDcMSER+Pk2HsaLPPlspx9Z3uXI+RFrAPFVgfMBG8Ff3RyaqcPJCxY
7l2AEBjsaimMtYOA6Zyf9AAs3K7uzw+YwPP52ISUAW//qL7LE0JElc/Y91iRrvizEbCyrmy/xa3z
yQbh5nTMZTfqf/CMd3lCaKiTydTXMtMQ3JU7lDAAh1wxL8mHTeWhYf9U/RQmroeRtGOjrfGvlYWH
qXzCfLLfkMa97BMyKULVnHTYKsfsEDKH+aQQbK9+XvTDZRF7dczWLVQhPrRzrq5ai3wRn7rFTx47
jvkUTF+MxutO4Sc5XoxMKSFaJI3agrgaplti+4GDjGFh8roE5d5lxWRihEBh59hymmqedaObxf7e
224jqwFlIvjfNwVZUmesbPmJIiOwfCJnVVKvabzLenC3/T3jvXuaEBfmaGRKNgNYYAz6U3foj1MQ
H9vDB+ZWf3EDIToAhGIdAMymeaFp+330oujz6bIiMmsJ8cBoZyNqOziaxZ6b+aEFf1IqaTfIRAgh
wB4AMc8KXq6WlttlppPUije0sh1BiRgRbVexs6EsGmjCVt+2r5LxsMhe9mXRTOziKnOqk6bviacw
lzfzE992ierrB/6CzB6r4+WPw73ogpdpYhRIJ2sKCSy3drrD5ps1DR2rl2chmRzh8Ic1IFtakF1i
I/VHu8QOXQbXxAtlKdFHkk014fSDH6TT1gKlVZQXX6ep/2oqsvlKWeQUJxH1SK/KsoYb5NfT4hDf
vEL3+2i6ZuGjIxCEj1Kin513ve0h1YRYkK6tETf8CC3n9J4jzNV+/zqC00LW15LqJoSDgVjGOC+I
Ovl1flr86QBYg5PtG9ecLruMXFMSHGR+IQSHpagMYyn4bXr8o4hOWYylOnpoaCvJqNJzJYSIsBya
xtbggMZDf20GaWB5IeCjHoygPuTu+OXyseL/7AvHShxH7KNYWaMSGSLXc6CHlYrfrehEKsv3Krew
nVLc0VQ67ibxEnE8sZpGpRl5x3AMxusSIKXRqTnx5SzZR9uPg1gT0HVDQ2NCOMzauI6qYfIKrz9b
7Kk0rvpRUrXKRAjneLLtblD4GVOW3M8G6xBh5DzqZfNte31qnKx3Vfi/Y5PKQ9TGIdXhf70XPoBf
0tU7dz4a3gB4AXV26sN0lN0u913+XaRwmMua0UVfcLFIkk+5GjmpFrppFHQfeM36RTXhKBv6UIY2
74ZFoNxpg0b2tLkfat/1EI7uGCVTWzd4tSq6/KEkxiML6ceK1HcZwqlVlnaadJ23iB4GXw/osXA1
r/b5E2PrLkfZUvc/RIn/ycN2yK/uYEWDzZICNkv+6r3sEezdV+XVUDmAw4UvSMXtn9h3cUKdb9ak
A1YashU5AxcLyBb9sfe1QDvKTuyuz1GdqqaOp2FdBNKI9KyPG7NC83XGUl5zt9SNl04vxnB/Oe5x
n/ot7r3LEa9HmZFGJid591RFdeI16Io/KAAouyKYyMtlURKVRCCNuezWddWQqcyEuJM9H5ja+svS
+Bi3kCSPXU/faCUUSWrJ7FnlvQctvM/CR1sGBrmviqWbqmYZmEMRTupk5Ym6ArPds627OvGbyXKm
kjizImtJ7ivyLkg4sq1mWRM1EXrCOvHW2sbQji05sru6YPSZ2BomBuFrv56gbi3ryRx5oYehbkU1
HTM/4MkirSQP27sJYiOH/zs2gTtSU5rWBJ6GdXXXGrHEQMpTGmfBZS/bG8LH7M67PsK3oRmh1dJB
zlRjyI4P15iPVeqo5+UUn2WXsf3yayNN+EAJgt3UrioAshY3OpbYVqeFozmlw7mHlTPo7fzL+vEA
+tuBZeC50PHISA0RlL4ys16JGQqVkD6MzSeTJtj6Q5F+o6xf1pQ58Th+5H6+kShk9nagdWzyR8fc
GL0U0yOR7VBNhha77x7vegluOCa5Na8JpJjRfByywVUiTER23mXr7ZcPG2UEL+y1UsPLI7x9csMD
Lh0+8nl7DNGZVsF8PH3K3UaGobZ7hjciBYfUR1aUfQ8XCZtXjf0lfaf7B49/N53gg32tmtQk6Opy
kkXG8efP5ZE370opg6lMFzG9F1GTxQPiEah6H7XIOC5U9oC6n9Lf7SVe2vUiZDljOQp/y/bD3FHg
4or+agMYjmqO2nzOQjDLFMecnCpZk41/iwunS7zMV+0SqesANhSgBToMNIEm685FbDmN+mMxJMuG
EmOKV/mi04elVODys/lIpxd1lIQKmbOLPOX1YtjqWqPR+pkD12K8PXikNrBIGm/2m2A6arUkl8g0
4n/fxHiTLDSJbGiU1Pcqeehk7zCy3xeCRMx0ta4KuAaAcR2Llbe63UoKov10+PMwiTd3M83A95JC
RGzkwWwda+NMwuhY2M+XI5FMFSEqrL3ZdEaREUCqZFek1o9JHEmqIElI1YS4MNEW9Mb8oUKPBic1
S8csnoz522U9ZPYSIkIyprGhVyFOKyqUsvEaNhyyz+tH4DWR1n9+F/GCbnbTCNZflFxp/UzbJ8LQ
xZXdYfd1sSwAt2J+FW+zv7qv2hvgPmEIpHhdwpFfm8iZDYrRzCyoscr3EcO9CxNqVG1NCz0tG7x9
VDd187AqV+o0OKMMRkSmk3D1ZwntbILCy1v7+Udd0INZPMR6dZXPMpKhfY9+V4j/fXP4c1vRWG7C
el0zUWfO68gtCuMjPq0yFS/mFphkRFybUlGHeZ2gTlp+6WLsHXGG1c8f+DLvMkQMmy6mHTrH+DJ1
Njr6cCjUyS27gMgGxnYNtpEjuJvdMxKVKSrVfjg3+WMVf7msx35hsBEguJgJotW4IXRFf2l4nQ4z
mCj1Q337b/qQPJb8ljg3ogQ3m9aaxlbNP35IAmNRb9SpCTBGhnXl2HT7RTlErWzfdte1NzIFh8O1
USFgjUXnvbqhuq9VL0X21ZbRLu9G0Y0UIeeYelkNykiR06rKTQFQq30eiIx4WSaEq7o5O8aMmd91
gVvH9MeMvYM6c3BGL7uD7BMJGcdWYC/LgrnACe+W91qhOO3wwrKvkTv0sSS67VdxG7MJyUdPuoUi
oGM7EC8vbzAKNpaT+QCIdaV4slHzfd10LDipaHGaqqBbnypKbhJMLVZlFzlNRwKMUT+N5ed0boM+
j10tKz9fNuf+6X1b48DEAbief/1kpLOsJZ9wetNBdct1uZqbIrgsYtfB33AvVLCPgYbsVxFtt3Yz
q9nqKQm4fQuHKI1bA7TYtF4vC9qb7FLJRpJwlIrOCMu8QjXSm8s9RslOLE6/hXF7ilRtcGp6r3Sh
E+f2YQhli8S7rr8RLdgRaFChBSJwHtGDaD4r64HIOHJ2P9VGhHC6GJ6ykmyGiKK+rjr0nyRlr+w7
Cd7HqtSMQoZbkZXVgJNJXXO0Xqe5+jyF66fLX0pmLfFYTbYZTSFUaWvjKccStpMb0dd1zGXTaVKX
EAq7BcU2w2VI9UalcofJLwCTlNHa6YAAME7H2PxsJIcq/G+mtIR+rjmnKnbyaw3ooyA2q0/9UPnE
elg6SZkvsaOINGBrXbNaE7/Ihr5tBWZ6LqOPXO/evc4Ssq9S9cUaK4i3zfQ1HWOnp6fLvrCf3zcS
hPiQ62GxRiuP6BowaYeD4rNn/aH9gy+TyhYIJWfIEiIElmwUOuYwGNPmu450AJSWdVX3c8ZGHyEU
TJpCjLRBztDvaPD3YJB6ABoUZgYnR5YyJIfWEoPCEocx61Ec2azDVf+kJ6urLU/j/JE8sVFKCA4r
LYpS08kKBoXrVTtQVZLWZZ4sRIRRQxdBm+EEI1Z2wqRyoshTPrKyuE0Q4nIDW7SsTfjnN3K/PDGg
Iq2mU31eAv0MPMmjjBBiv3XxbjVx02FKuyolFPJ0562nhX0189Zenb52p2D1+0N6kxWS8ySxpLj6
sIwAA6j5AKaut5+K+MeQ688Nphclp5afyt9K5Y1qQlzoW31C6IGXR69x6yl3GoAaIt/AsPiRgffr
X4Cc7ks0iEEZ1mMtsasVmkpXqCkuNDYumPiCTgyKSsuLNH8JkEkOOXpdjxIt9435LlPQclDbPl15
U5LeAb0osIM6drJDvri9zwFI25vwMX6R7RTtB6l3oUJADMekSw0b2XGNDmaDs/x8Wav93wcsoMlQ
8TFxozGM8zW2DQxTg2o4A8ZjLXkj2X9O0H4KeEvKm3sAaeMZ/acBg2oP4Y3KW3ae4qLTeteccsxi
yoaJJPq8JZiNuFJh1bqsaKoM4eialfqYWaskC/5DUH9XSXCEMLObcqzx6qzMwRueL8gpCAhgHwDl
4qVnaeTgt+bfj9e7PMEHNJW2dObTrBN5G5/NA6RF4zQEyqE/fAAsHWHxXRg38MaAI8xHlxXPCUms
uUlzDVgrry8+QJ71ixQhL9oJyoephdtpxD4BADzAIKZz2bP3s+G7ImI2VOnKVlBUeHP1nOo3RH20
f3yEFxV7DsxWVQbKBF0E10N7AHgrEbw7GS3DrUZyZ62t7Oa569MbIUI+BA9P06op/E1vntXwqmwl
Z3Q3sG1+X6iL7Toz53wekSVwU8p9swm6/nj5Y0hEiEVwGsW0UhT+MearhV4N7YP2oVz3roVY/xYa
irmkhBaGfUuGE4ZhZbFl/wKxESEc/NImsTEs8NoRlAWxV6nHFHMT2W07ftOW1hnrwZlk8Fq7lsO2
rIYFAEM1RLVslhqjNuLGXHSloxrPcXOdtExyVvZD2kaKoFmXxCBDjS3Aah5H+6YEsByfTjPJw+j/
G6rQXaUw12vpRKMmFUFc0pAUaGOgFqrXoBwT4CAFpH667HJ7p4YSSmAz4Lua4rxJVuqVWkwJARZB
9L3rm9sy/sgw7kaEOGoS5unQqgkqgto6tOnzsgZ56l/WgtfSYuzfihA6qkVpACq0Qf4fzQLPhyWw
hIHr2t3MGtbhtFhSee/bTNNMZsHjiDgFQlqjpa0CaVYbzLjgEfrnZXX2qCdVsLuBFMYCpob222xG
OqptzJe3OBpp6Mdgkj5jU/pKvZ3d6FlxrWv1wLE0h6OMIn7P57aShXwwLKNVWGzB/bh6ndL72Xpi
+f8/mMcvygkXo6jGnNgEtBJvXe/J+BD+P9KupDlundf+IlVpoCRqq6kHt6fEdpxsVImTaJ5n/fp3
6Pu9tEIrzXudjTeuEhokeACCwMF4leoCEZs7xMhciYn3HAye/909W/2Ia0Q3IfGTfJqsB6l5urxB
ou+z/6/cf6VO4zLg2LqzdEfnuyIV2PNmPKisFGDbtBLQp7rSkQzbkIGXXfVqtAKpB/IRxY4oLs8c
7eGyPltRwFocv+thC74OI0L4WZsPtKBep9AfMclTV5bewbqnrWVx2y/TADlHA2sXNZYf96chi2zS
Se5ljbZ3iG0/csMWCB5/X8DObIkeWpBSyXcEnYGKc/n7mzkYOJtfAjhfIE9N3aYFUK3TXguAwsfW
n5z352DWsjhzzlmX7xT0SFkoJz2w5+nTZWVEi8X+v7K2sNYwIxo84+j7l56kYHTwJCG6/m4Cy2q9
OIu2mmrQ8aAOSMN+99mxrJ9J8I7ukvU6cWas4ulwmdgbfh7aUvQQv0zWh8sr9Uqm+MbTrNTgrDcJ
5c6YjWV206fprjiMlkPqG9DSmahIZr2uxDbBIfhEpaPyhLnEQGvW4DZ8Ed/uRZvGxbtLbUzBzB6t
NcnXy6MlGowu2jAu3iVBJg2FlMAozMrOUsOhEq4HXy6v52a+Z7Vl/MU3mknXEdA0uG2yz216L7Ec
xdH0dlp8+CeqEtXyCtaNv/v2pJhKM4FeBZGuhy48NiJ6SZEEHhrkXE7HYF5co/PV4tYSTe0Q7Myr
81gdV61OJZKxUni5CG0V4fQCqpg81u2/3BsOFlRszSyzIlTQdGTua7iLWWtjZS87VEfISCFVwnSz
SDcOJgpq9alWwhOVY/ABBZ1eHGTf0lhU27gZyq/tjoMKqW+boM1N3INMR21sdJCDthkP1o0vs1EX
O1EvgUgvDjeUtujDmkTo3qM34fSgDF/HSXBBFZkdBwhzn05zQkH1p+kvYfPc1t5le2A/8QL0KRwg
ZJmJBghZ11y0xdtqN+9ndfysTuYtyk+dJs92l8VtxyS/HCxPNIwimZFkKayvr0Ovn0AXFTxbWnVU
JlEORGQMPOdSkuThbKEwxp1CvKfkXuIOdqvZGRjSesx3F9UvCGyBnwzbqokcdRV8SNhrN6hk2LWd
VNlN8nJ5AbfFUBBJYQKdqfMlM32ZG+04w0HozXOnPJbTR+UdvHyI5X6J4Ctm9MDqe4VV5dSVEnhj
nT2oZhc7cjsLWY4F2vDTnbR6imIDKSa3eAYSIXVe/+g+xbuqsVl/vLw378CYJvKB2zZ41o9D8irv
klS14J26rvu4TNFpoS3M3nrIdVGuj52et6frLIqL8bplLDUtgSgV/CgeqkK+DYph7aNKonbUJsRX
0Kl2AI3sD0wTEUH9NnSchXNIT3PN0Be6LG4qfaL5Z1NUkSraPPb/lceiGgFBdYf7bDl9mbvbTDmq
5eGytW+mnda2yCF6ofZSYWFQEl6OBnc4pPfxLj9EV/K+fkeWbi2Ig/KwDodAz2H0eUj2lnVrms2h
lUTpc4bWl+yBQ/MBwx8MSUdlRjjb9EtyyO0EY4N3hRse4X5Rbwmq/OfJY6xpvSC/IdotDuilpdbo
PMIaLHXxZ1q7oIk4GFTzLu+YwOj4bGc5akXVs7rBObpWmm+lyB+KLIJPCpaj0chZAT2SQ7Cr/HzH
+tEau0Pa5LImf7iu/zo//JN/ECA1vJBXcKpUBBOt3f/InWKvEg9m4tMPov4TATBRDi1Ir5ZSgdYj
l1p3s3qd1Lsl/9GNny/rJZLCwUIxTwPaShEq500J3l3dHzAITOql3dy3Am//h4vAeQk5iOgr2g16
h0qu7rk6YYK0vVxhbCC5lRn7CYbRia4BAiPnywBqI9N10Nijrpju6+FeL++05Nvl5ROJ4IDCaLBH
kcY2qcttK/qaYNbdIOIWFwnhcMLoC9rOTEiUJU4Z1L6VfwIjieAuIDqrHCSMU75U8PM4SuTUKcdu
FJwgthQX0I5/9i9xdrD5uLkvi+KAvdPSrntVtQvlIHwqEKjCv/bTpbWGVoEqSvalwq6L2H3Zgl9S
hYsZigXTnCTGtZQ2yWGMrX0e31SNeWMq9b0qhVdLL7pbiM4O3+YdD0ZjUJaQxgxYE/MbwbuVuLmz
fEBVCMr4/rlHiyDoD1HzrxNrceiA+NKSkhYOd3RkR0HvqJPdDvvBmTw6oDREVIi0CUYIZnUVBHRI
D3OnSevynpAeJmIG000oKQczQ0FDi6dyDPm5fHCZNb/ZwpUo7kxNuOTQvITjUMF3BxomLz68lp6I
MI+ZwiU53KkihUXrgLE5yl+i2GYX7PA++zTWLgtpU38WtR5sYoWq41XBAI06nmTxe1Zh2CDNKPhl
pyxm47Es5F21H/o7KCrBan0WwsVhEslbbZQHzdVG3dUn4nQtRV458y/v0SZirMRw5mAkFVW6GjlL
a2rsHLzwiuQEyvdSwkP8JLAHkSzOHmrMY2/RmY2alsK8Hcrs2AzNbmpQN6bqJx20kpdV2w5cVrpx
dtFYCVFyjHlC3SqmzHemY0z3UfUdlVF2iJaUyLDjxO5ngbvapAxc7dzrz1qZR4jbdTWy2iuyC/fV
7XAbo1iofpEeB4SZjVOVjoleZIFn2U6kn5Xl83HhLKVyPWFxtcl/feXaV1dpi0jtvU+qaxU5cM4a
HSXPGgORCGxd3aklkSerj4L92z7Xv44An6AbLZoNhoILPkPG8gajRr3gzvTYdUT9JsJFgXG+OofV
rtX9EtKWFSFnHfHoErqlKu2VOnaULLXFNSkCDHk1opW4SIos9gy/uKUhO2GjO03zNKYPl1dQpBOH
IV1V5+BkgU4l5nGgCDRM7Lm4HYc7Kovu3ZvuemV+HI7QMKmGYWG5n/aoyB8oBmVK1QtG7hUYN9BE
h8uKbTvNlTgOSobaalCzDWuPnxhpVHkt3/1vMJ0rHTpNcLhEm8UBiTLXetjlUC6kHyfDwwRyW3pP
7d3qSPF5uhr9XkRld3ujfgnq50oUT21HN+cl47NzYR+NVWLi9as/ghN2NBBoMGAiSPwsjY/mYLAj
KqKV24wSV0I5oEBvozaGFvLQidFd1fn4UIaV93e2oHKXuLnMc0pr2IJ6b74wvkfLi2Y7e2IKmYdF
UPm+fUldqcTFa0TWWhVjbhiPYHWIr2oncmfk8jOXjYZnVYZTIfDRImvnqTkVy6RTWiHAUXfyTxQP
75u9cTuisJvsYyEZLAOFt9HUL9RVOdBojFROEhP69eYVjb4v9GM42mNr/N2ZUjnASOiQojAQiTqq
qE+0UPxG12c7nQpBBkhkgRxSaFZs5tSCOoWEdGedu9pC36OKpmBGiIHOSpnnYJMTbVhkzER2JQUc
rei+2GMgBAL5YHmXIawkMaBaeQ1CExJjBtY/oUXmaghkdtnPwWOZ2+ixEzWxbOLeShxnClU+mVlf
sj2Ku3u5Gr9hVKs96O/KIazEcKYQdgRPVS0oviXUgBi7Wn9ZRJnTTStYieCsIExztRk1LBzKQAuv
HPvY1qzyPbWTykoK5yfAAFOXszIhwJWuotwz5+fLUCfQgm/iDvQWDXw9vk+XvS5dNaKzsu0jNFR6
GLplWKjJ+t2+lj6WpLp8ZQerqaP7hV99IgfdM2y1h4OoduSDaKTfZoxyFslHy90UJjAzjfVfjE5r
hc642LU13eg/ZBGD0vby/dKOD5HLUUZyW4I5V3kaXyVWV/ixEXy+vEeiNXwF89UZlcNczYg5Lq6m
ec3JemXeA4FO8qR/GJz6UBxDX9TJxKz3DWSv1pDzgI2CRGZModiQ+jTFEGztU1c+keUm0q4a6XBZ
wW1QOK8iW+WVfuAVDJt4YsKMZT8kX8Ou8AwqoqDa9nkrnTioSxPdAMvRjDcxDwXheBrY5btgPz6r
fu5GngiChOI4qJOixTQTVsA5OpPLSGBqBxdhvGJroIERPX2wj13aLw7wgk4ONDBSIWUvf6bUq0Hi
Gr8Yw8vljRKZO495SKWrMpgL3RxjGW0tjO6WqXEvyxCuG4cYsRwrdaWOuGKgxFLzU2/YF1eNp2JC
tNjOBabHx8jZGBKJmqi61sw9KN7L8CoJ95cVEmwNHyWn8dSoRQ1HURjfsv5KT6+p+a0WXcxEUriw
uGRzEgaU24Hc3RxsIk+Z3SXJ57zKY8cqv15WSbRqHDpYcl6PowSVIjlyaHE1ENNZNP+yEN7YiKWr
Kh6OVUotTMnje6Q6UnWlqWalm2d7JTmSQoA6b8JuXgC3ZGMHKg45IKWLKl75yB6iQi915Ns0Bllh
6ca+iISWB1VeILdsWZokaSyrhdvoA/iFDLscEfMPQW7P4bdWSjwyF6Jb9JvjxAvlwDVTJAO8wRq4
wt1gN3xk6efuaO1K0OxKB1EBxfaeoc4fLHy6idr435E8iUOUCY0l2ojIqayvA9HNjDe8f5Q5f58D
oDZrrLLR5sKd5y+GeWcqx0m/f4/ZnUVw8NMNXV2YGaxCV5/i+UY4klOgAo84clgPbRPh+0b31ehS
O6O5T3Ihw/K2rf1Sg0cdc5i1eJoLZIEwadZBm8IDgQMCOUvqTI4FbjXruvlauuonMQOySEPuXBVa
kJIs1ku3bf18fjbM/RQJHNEfrPqsHneUJEsfQSlplvDldKe4GqanGA+M+DP3k2tRIuVNAMaZHT/I
OzbShOhRX7rVi67YLD2ECzNIBR7l2+QJ0xT9YteJdlBwlPgbehDqidIYkEnCA0X2pvuv/H68Usyj
rKKu3MQMhjLDWVXl+xEBl/KjmQTXWJEOHBzERq7OSZpXbmekB9PsbZKKmCREds4hAroishzj+kqX
zrFfLdGxCeWbccI1Ntd3mT7aGLcsyNfwrpZfOA4hlHgo+3TusHB1bOcj+rtj3VHLfWgIoOhNBp6T
xDfodJhSqnQyXKC6qw4oMjm89K61A4+uI2qbFOjEU8GWSrOMmGIA1Kv3YWPHwWTrxtWSCt2RABz4
mRnmmCp07nFwUSXjZZ8LF70zuV15i9Pc5A8aimbQdSJ6hxXYId91EvakHFq9RCt3982cbtGP/1c+
Q2PyV0cJbPw1uJZ0lACNmRPK4bVZ1R8vixCtG/v/SkSZZVHXUHg+ef4S6HdSeReKJpaJbIADBGtM
lzCiBFq0+S2Y3VRbjxLFieOmd6KsE8SQImkcNhTVoKGeGA7KaL435GsxJXYof7QkS7A3fwjzfrkK
jUOIfk4IySgOEeZt1ZnNaDmGq8Bvn/E8Ke1yP3QVAUAIRXIIIeuoxpX1SnfIrkaiA3e/xDU+D+g5
aB9w1/wiOr0ioOAZOoMxXpK5xKlSUYlW+cO+9Uvw1lf/YnyPYN/4sDyWcxAfKWPpFhRZwuAx0r5G
eWuHy+y8x+Kt1zYxDL/ky0HIFM6zmlUIlJrMSZEQB62TPYpnzLFQYX11/gdkz3K4cAUzgkY1YHJI
5bBhhIUfuHJlgzFPBzcWyP8/VqJUxLbTOovkopeyDttS6rCGddbacnCTm5/G4mTV36xBs6VBFrjh
P9jjWR6HT3mITE5KWlylIietHXapjnzje1DYnTe60s9mpwsuV9twdZbIwZXVKGobpjDIEj0q42TH
xWdD9y4biFAtDrBwCwHbTg1Yjw4JeAF9DQNydS89lYdo/69SOiKtOMxKl2G0SAmcN1FGrZHoPsWE
5rjR/djqT70kO7pZ+b21fOitxC6rcNdlnV2GQ2n3mnaFbi5R7xbbuEu2y2EbBhRiEDZG4Tlz+aMk
HxJLsMSi73NARlUiaTXz1j1qx8vH5r8mEn4/ezjqv3s10lnhFLb4fooxs1TeayR35FQAJH+4LPy/
MVK+5dAYFrXsVNiJbo8eXpHt9Bjv9F20/5m6okf/P9wVzsI4OFGleFHVlEWEOxhl9lmxS4e60qP8
gooRN/Hij6LZnJetkvJDMkmTan2FmeFu00iRB9E+CD4SL2mG3eUDtwn9JigE0cYPqnPCmf8ADDEQ
+yI1kv9Y2r2RaQ6J3ECUVH9T7vJqFSs5nFXPgVRLYQw5iELh0ODFboKdAR8qOflzYGBOrIqErXDn
2M9/c5hWYjljn9UoLqsWZpKgtVf2Uo8NM/nfY+yMrG3sB69Fw6LJEgK5/BtMW45RlbMrDKn9WDkU
WuzEdJeidccSXci2j8JZR135/cBlUl9Ko6Sze3PvKS5LripoXVd9VnstJJzYdK0radxZqBpr6UA8
Ai8we80h94zP8p3pKDrirmkn29lO/nDZQt8UaHGm84aZQSorJI8RVabqgxKdSJza4/IxT3ej4vbz
0xJ5xPoskCnSkvOumPKbzMjiwA2dOjfcMy+k3QzO4ixe4kmuqLxzE5NXi8rgYHUTMKwOI0NbJPRy
eZ8Wj3r8JNCH7cqFc6BzblUiiZGpiFBQjsDGNWBU1r53GUUUGxQrGpe1CV4rbThMmfPFqjWzLtwx
xiuTGl0lS2k3dSXyAaJV4zAlTmYQ5c843CPG4DQHNv10sIO96U0oi8282BXF5KJTzaFJpaVlG/fI
EhSz9YQRTMc2Nha7j5o9SFgOSj67f7dtBudLdUyTygacb3e5nUo73qf3zV65N0HXl1z9i+ctgdXz
E3iL2lRCNJeV7lS7ywumuHWHAp2aGDdV3LD5zP+9U5M72waHJvocouuVACdVeRcPblFc0UCwiAJr
NJjS67Ol1TLeNrBpU6uAoP1ISWJbo3d5p0RCmKmuhFRV2AQT+kRcLcIspvSuBy93+F97ePjFYj9i
JaSUGkuJBlxBi+Bz0B/DVEDkIVKCA4mlDwyaaoD2GVWwanYcas22FlETugCKDA4dwrDSpnDElo/O
6KH3xBn25MDcVelbh8b/u33hIGJGhdLS1EgUGOVNTm6i8TGOBTwIbFUuQCvf+ZnHeR52AdxTII33
WtDtJWn+NJRw9Z0o57W9QQZrMaUgx+NzUtMi67RbkNGzotwuut6ZVSceX96zZGchnJUtKY0CjP5B
Fk/N0WqKnh3FOOiY8/N3Yjhjs5ZhmFVJhi79sVV8s/1QBT8vi9i+TJpnVThTSzEsz7JqDNREbcDs
xPt6h4cyOz4oR83pHDFB9rYpnOVx1pbi2mMlaQKgBPWWbNyF8ak2XmgnyEWJzIBzQ2CIVvWhBaJ1
lYpJ80ET2xjWB6IPas22YAm3T+svlfgsVDlgKB8qnnFak71xtK4iH/T2pjMd80N10wip/rZd+lkc
F8uCjXSoANeI9WbjOsyXw4S3boFKzGm+PbBnGZzPwTQpqchihA2BHB4Ha/TRum1jiCjeiUFGAJpO
abE8SbBnf7gAnaVybqidItJLJs7uctt7ARpdIhfTiiqvfikPbAI4qoWpt3y/rKvAUviaQ7Oe2i6O
gbUYoZYUGPx83VkCIoTty/H5kPFzX9NBbnKKcgi3KHHINN+8wizP4HtnTw7SRA9UcQpHBIR/uPOc
V5NDD2kO+mGOYZZ4u/sn8kud8KTdzy4GgrmiJ3DRMnI40mJmlpyFte60wZ1Gj7OCnpBI1JshAA9+
kExZLfVgzPC+Wps/5mV56APcd4zlVKaKwNGLThkHIOaSjjVl6XM632rdXVsd/srs+NtvLasxaRsE
KlmmP6Vzu0fC/qauNfeyGIEa/MUXo9syeZYy5IDk4koi8qEYdAFYCDZF57BCHdVWMkxgBZ42Irfo
VdOWo0XbjWRAo5ChCh5Q2MJfgCb+qiur2v+giTUFtbt013hsurkwLSJaOfb/VSSZDUOhRZZcuJXb
e6pjOIuNmXo3n6nNUiKi263otOpcSIHCr4LEBKbdSP5rI8aOHLKfHXwkqJjFA0RF2nHgoPRSNwUa
Ns2qK1sDA5ZCBaC3fRH8BT86BwgRaYokaBvcKRYkXJLMWZLKb5vuYBr6oWpEsZIIY3UusMgxnzSX
2YG1Ap/e4/HJRpOTi6R1HKPhlE19lYQV/puriMSqTE0DfyxOpj5YRtdZ0NEaP+bqx9HYXT69m6C6
+j4HQooMsoAmH0rXLMeHqTevYz1/xHBC92/EWHw6ujStnqQZxGjBMQ6/q6qbdzd/J4ILWrRQqho8
jSA9HM6PyUAfJpS3WZkmWLDtY/RrxSyZA6O20utIIVihxh0z2/QXjBoKD+yFneWkRD728v5YfAp6
1GiGMkoL7wT9Y1s95oqbTQI/cdnEUA/4OwyRFG2dCsa7uEFyl+peI+Lu2r4ArFaMA544yvphCpsK
41Dd5blCiij0mivMS4pt8ow7gDB+3X61XUnksGexWroQBbfBEcMA2Stx9PG1NM+XXENgdkJ74FCo
ogtKUCUsXxK5rKOJXW6qn9r/Ljei4meRPXB4MIxBNhZhAGndrqN7qr5YoqKsTW+7WjwOEppcX6I4
hhM31c5ppKuCPJvFxyF5Vyx+lsN3E0yz0aR1BdM2rE/KC+N5ee3gv6HxadQcaoOak82HFyARW6A3
zn0llYMJ9Bkbc51N8ILTpzB7JpiGomW20ma2Fd/nhiDPIjhbr8azcvEhzVBYueCS2GinRnkoRCXQ
2+agYVYg5jPjwsndZyRzmLSIvaxgoN4NKVM/LcLr2ooFi7ZtEmcxHERoWq5XnQbPZ454LVIjpyiN
nbrc5bUAXbfWS1MIMSixLILahN+xaJhrpYwVpXCJ9XHU7qZZ0GG2eVpXAngGHkzCsWYLYYkbneiX
Ci8noTfYRYRUdeekvsjYBOrwdDxAVYiTcJGugXXtcIuya/uy19u80a4V4twRzVOTYIBRgcF3ZWaz
ePVD+KMvHDZN5vGmxiTMg/JdIJNZFX+G1jJ5q6vNJksprM4MEbcShz3MWE4Tvb7MGJh5JnrI2zLz
tUDO/ooS+WllwdVPj7/OwzWYKuxcFPWLZLD/r45qPMyTkVFE41Let7ZmoqApbWtb63RfsHxsSy4t
H+edmtQyqyxgRUz31UF+nPadbdhzjHegyimENIxbZ3e9dpx/wqkd5MpkmVF5p8kna0DGt/gipSKm
DfadS1pxnkmNq2nsTFwvknQ+YVShR1V6aLXFJ1F0ZWJ+8uVVfC3nviSPgwoJCyiXbBVL9JBHyqfA
KpysavaE/mi161qunb7/hAJSsGVItjQeTLl0lOIo56gzzlKnxquYoiRuHU52Jr/n8W216Dy5T2iQ
Jg5HZEbCTkIlegLOsql86uZeELsJjJYv5Zp1qbSqHq/OIJPCmKJ4H7emS0vRzEaBDVkcyBSypNbW
APwfk491/8EYUidAsR8RhQTbwAISeObPwGzInXOqBLJUlgCzzlV8Az3vwxV9IPbiGH50TK6F/eHM
2XM2pCFBoVu6ZWLiLl+cm4RlFJYJs1nLbk6MQkjyhsphTbriC/HGXv0mjFtEGGytg6sUJTmRaufR
Me+Q5BQNjd3yB79J4bBZtUaQwC09kgrPVYysHEjgUCUz4mxcsQdZ1R5qlAeIuhpFunEbV9Fq1iPQ
pTnUuOrpyVhuzFJw2xeJYP9f4XOh18nYhAFxcuWgtDeauptiQSwvEsEBszFLcarUyA5nYOBIo9DG
hAh/AOfSZejauhCBpx9jO1B7aVoqP+vAisw8001YQnIwfuJGhy0ycILt0Y/28j5XhJlatvxv7Hwl
kFMsGvNIXwY01Y/z7Zzu0uDxskabC7f6Pudj6DAVNNAW1BrkP8vepTWGiIvwfsNr/rZonH8Zi1FD
ublKnOARZX9gSdZRcQzW85bYgYvH8UewM59Uu7smKjwp+sXRofMvEjJbd0v8DoKrOLrnTIMveU/L
xQIBHSVOH3gsgCx32s1SOdox21fCm+z2xp2FcedqTqxlLpsYRf3d1zm8z7t31AJDG4yLsNBXZsh8
NiPQlSkMoq5wLRNps2O3HGpJwK35B3M/y+Agycz1fMkyRCB95FgvxMncYS9/b10Zjf3/7JHgFrHh
rn5Tilu1qlOzeVmARmn9NBDQX6Y1CtS/ZBgzdNnu/2AMZ9U4UIpGslhWFrGKnmCnoUqDntoT6pW8
zKHOZVnbpnAWxZ3hJAy6APcHmAJKm0cZKP6fR7KhtOG3deOO8VygBt1kUQu4z/WP5KiBxUlyDBwl
5hNZaWDg/Z1S3KFWjEgzKTpsXRm1Nfn3tv70d9/ngsRKlQsDc4bYC1Voy/S6Kv5OAT6JsUiBHkjs
kaVU591E5RPp0v8e46135dUGV45vqqvOqGtgQKhfac31NPR2Vj/+1TrxeQqrTcKmCXBieiU/UA11
dr1oJrciOJWvMLHSIzOzuigWZF70j2zOJSIUigrebq/dmNeTJ5+6XVjY5IOo+ERwbl6z+iuxlarp
S4NidnS27vPxQCwB2GylFH7bHw4DphilmC1Bin7w2RjDxG/25bNhs1eceT+IHihF6nAwIDWDPNcT
zmjUPsjmYVwEYRY7429DhV8wwzcax3WgxajrhrU1nW2RfVvrdlnehi+V+fR3Nsed/S5TDC1mFQAD
ORH0phFBxMDW/ZIm3NmvM9mkGJYORz1Qt5fC65IGmO603P+VGnzbcSFpyVKlKUAfbOzhuG+6l8sC
RAeH7zimhNRLpEFC60UP2m1wr/loWXRTZzkq94bdPRm++HVyc/V0BSz6VLOIRjmrTgaVlhnr4Tda
GfMhhjByl6KGD0gnEdfk9glayeJsuho7TDIEYYDTuSNqp2OvQn2QY9jEV/fZtaiJbBOHVtI4L6e2
NQpcGgBCnob2pP7EADBf1l9SFJFe3jiRIM7AE50qccGKTdo8ssFpH9KfKbkdRQAkEsPZeZFJ5aTp
CK+SuHeXSLf1Ge1H8m1RfL2szyb0nBeOT2pIEyZX1OAcwtudPLqjleMZZ1AeLwsRaMNnNFS1VTFr
DglazN6mIZjvKB7ZCAYnuZfliJThbuNyS6d+6ZGalWIMe4+OmvGONnCkFn6dIJ6iuFvaIY8KFEbU
6jGed7S+Hkr/75RgSq58m951GTXjFC4VVbWTrNnmexLmv2nB4UCs0FxtR0Qf6Wz3nnFEE9+Bfld2
wTPj7BPV+GzfFVaLxsxjpVFbmUsUgKgcHUXIHP4Ec8gxAu9h5+V3yrW4VlBkBRwW5OlA+kTBAi7W
dZvdSdWPyxvEVueND1qpw0FAldGgBGkDvKm8q1F9Exys9yTNftsh/vwTvSaBhvMvXbECfG0fHMih
8gq7P2WIQKS/sjnCP+WDqbqo2gkHNNWvMqSV0k+Xl2yrzGKlD+GbyrSYSG3NCDZYabJk4xJylJwU
7mBCWi7yQl9YiLO9S7qKEReKppqEu6BWQZKg7Aup//7Ye4s7HdroGLiDUx6m3VSzXEL2vqd96HmW
yh1e0AJM8yw3BTifniXtSzbeBoso1bRt32cZ3OmtpjpIh0FBbGr2J8nobMy1+CjYL7Y6b238LIM7
siQNqsUsEJGS68VfTsq+uWIPGjpewP/NFAORStyRDVtJx6BQVoWTO2H+dSb5u9z2WR/uzKpT0ixS
yTDBxKwTX1fAKI/2V1H4KzI67tiqi47SDvSWu138OOg7qclsMjwJ9oat/YW94WsAaWU2etkgadbm
SKjHoW3qX5rgNGWKXWEU3PyBjp/C3s3LwUmsq1i/buq7kjbuZIqmU24nps/mztcJFqmRkWDAFZNc
y8fiOzhYbeq2iGL13eKxqS7iGJaZwiXtOR+v9olhhqB+coNeddvJLcbEJsWO0s7uwofLS82265Is
DkOyKgXxQo5TkByKO2VvHMoTKxp8R0vqGjR0DjRoIletPCG936hPetE5lrKf/+tk6dc00GqnONBI
TTnoZYpiLYlGh8K4NhbDC2pBw8am+RsqJtWahmzhuQfruXL0FEMAsjGG+cvWaGeqm5ifZ1Vg/pvW
v5LBLVaeDz3ex8bCNaYcKG7acfWQqQe1/q8Eua8rthLErZgWghbTDBEkLRoo6xe7Q7N6tbtsYKIF
Y8quFqxopmiMSQB3UZaOJl2rVuoGonLA13zVGzNeacKja9D21mShiq6dryMwgus/Cy21+/BrpOZ2
iItnfa1mlgBxRapxiEvCNAhw/UIldAD281atQrBC08iVKQgOLq/idsZ2pSAHuwbGzeNFEMbNZmax
0ZsLujDNHau4FVFHbkPeWRZfbGJoOhsDjnttfyyf8NiH9ngM+MlPrPPFhm/0RdWCm75xJZArboqD
vkZLDww+aa41eqOL7huCjeKHPlG50ciiotYNp8oL6RXR+90i6uLbvgMYug6ubA1XSp4IZSyyIaxV
mMN41F1ybxxZlU7qzBiAd0BOXxj/bbqJlTzOTQxRaEpWkSPVoZteXX5Ykg736CMpb3MR2dB2cLuS
xcFeGI9yU0dN6g5s7iLxIrAGVrlNUIQ9eIun7gNHkJ8SLieHguZYkayp0QgcHQaXMZSE3isxFOv1
k1zr7h1FTxrmt//aPg4M56mrJRDMYJB2/WJEj7rwiVu0XxwSVktgBmoGbo4CLVd+vO+vA9dyWixg
uGtd1S+OFnrDRyzlZezYdidnxThsJGNR9rhsgSmKYqjA1IF1fZ+Gp6YXjWoVCeLwUFXAf6axm0GZ
/VTDQ9U/4lG1HwXVFq95w7dYf9aHg8KMoEVk7oD18U/tpTvNR+NnBC6IYZ/cBm6DmMw4xQdpVxyz
m+RKPN3oD77ml3w+OJ1bYlREBxSTXXd4hcb0wNjRRZQ52yfAVDVLMUCsopvcxkWp2Sope90Irlm5
GgZ957hQMrZG1S2+iJ/qtoF/JZDbwALPdCyzgHig25HjuCsdsK/cDqGd7qqf1K5uSh+zBz5fNs/X
Iapv9nMlldvPmKpq0BlwN9EpuF9cVLJ9nL3IyXzqxjvtevAM37DHu/oEygEXdQbfTMHbwab7Of8A
3t9F4PlIMcQRt81Wt5UJ91lBgYZoJ/mCSlOiTUlYu0JFd9bHf55cY6fRr+IDSxZbrigbsXkUkQNX
0TMCyly+r2405qEJZDxaSe1xJijjUlFuMP4k6fPlzdtO8q8EcaAW6PFAhhxOT93VT77uK3vzBrSE
yZN27A8YtuAHzhgKgiGRcvy5mKshwJBZtOiURnA1TnHtj42MMTqz0rpxm75c1nEzelipyJ2KzKzi
JBpZhwYKoGSrsfX2lJuCe8UfTOS8Y9wpwEReaWm0CZ3TiqtiXBojZ3XnxDYrJz+Akdwvalvk8rZf
MM6q8VC2RGMvtyECI/rYgQ248CNfPSj3GKH2L6K8P8DLLxX5qzTey7ukCOEfWk97BsWyp6AAd/nQ
PvcuCuVsTE+9Ed0JX9/93oLLWSYXJAVJATa3BPny/CcBNTXeoKyr7Ja66DDNMDnaie8QmrnjXri0
LGa9JJiLmLRab5fJsgo3HTVvklu/i6ij6iAlCzFQRQG5zjB8bpbuRTaR3giE0YYskM+FT4U6Fk1W
gXZqBpN1DtIWNH+hbmXAvJrLx2MbPc8rzMVNEc0joyhQeRa2vtZGdj18/zsBHMRgemFh6TMgBo9e
y3yYRQ9RIgU4OJkQRvf/R9qVNUeKK91fRAQgEOgVqKKqvG9tu1+IXqbZ951f/x25Y8ZYzZTu53m5
D9NxK50iM5XK5ZyEj7XpCh5XISB7ZM2h7fR55WdCCOnqLmuqGQ8cpXCGff1F4cxId/Zjn7nzD45e
hY67jBdJErZMIaBkalMlSYE7Z8Rs47ALMCg1HM5/me1X6bteIsRMNdFoxBat4Q57DsdR7IcLAzXU
/ihfjpKoI8LLGFRrQbWNia/RmD19JIewjv2mk5FTy8QI8WLUx8qqa3ypnIJxab4Au5lT1JLRMonF
iagyerLEUdjjdgZx+Cm2y32nU8mWtkwP/iesyi4YIRjw4EUFnWKFNZ09qzglk6SxKrs+xIHQyCoC
lAngmUuPkd18Fxynxh1OfOZKPdiuHJpTppUQCkKVQ1f0vJj0y7oZdxzhMf8rera+9vz9tEO/mnmy
GWHu/mcCuQg5k5t2HhBVM9wGM5z57Zxe2wpxumk36pIcgEeBc5KEKLHobaX3GVKAivxg4/MUXYda
5CQVIIfUQ0slO0WbWZStUwZSKbDxiDlp2WoxpTWMsGmZE7MHGMp+DNBT3n8mSKwECS5VKYQkVskD
0WnZ67v4ZF+awJsH8qF0S06mk3DpWjRtxypAhlFFNrDFPaCWuZ2y01rJl9p04JVKgncl9lxONMTl
PoA0OLqfZbBAm5ZgA+RWwzOTGuJ+3KKTMi5SjOdVXe1N4bXV79nwtU+eCu1GbR4kH4ifyh92t5Im
aGPRcLZAPYiWzn7w0nuO8Ia6hMdRU4F2iwz+vLxNJ16J4/++Ck1xXWsqCyK8n83cnUwfAydOY3rn
hWx67UqIECk0cJ/YCeMbhuxJBYJPrKMSt3jZcl03/nlR28bw/rGE/GEYEkaAU4r5EvpSW09ZKlFF
9vtCWAiDRS1mHcZgL8dYv4gVyd+/HcZXZyVkCuHU5EtdYEBGPWl7Pg2cgsMF1/jvUcBCRvkm0UdM
GuYoMEDuCicdrMjVtOGg9JkkJ5WYmJgssKpOwyrBkbV4PunZ8tyHw11LP8HfQoz3gxMB6GydLKAP
R/pDSOSQtnKiGkW2L1af77R5cKpA9vLlX+KMp4qJQ512Sx9agG7Ijt2RczRy+mnw8kksQvaF+L+v
PFSvIj0bTbSSq/pKo3fm56ZzVgcnhIAq1aql7NB4mgG++HsssLGcfs/pOkKP/TzvoDJrEGKBabZ1
ZKl8AIwyJ7SebHvf1jII7+2r558oIKYJqTXmBlvw0NQiFbhqpUNZ4NTFIWAS295OuleHJ8SDamna
YhwwaFJcjjsdg7vz6BQX8x7Mg/4oC9bbT5eVNCE4kDqZmtJKsEOtYU0XFQIvvEp3uY9Z4Zv+2KCP
4sq2ELdrIe8yLf62XdufGhRYdceFVL3MLhdaou6pPE3u7HEYb9mKAg/QZ7zKEtpPaOOlVhLhrjDS
h1Y55Omh0p4S7SoLvvwnQ7SETGhKrHGyCQyRNpd2eDLmW03G6S7TRciA5m7Rs4Ii8o203VXqxWRi
E6Ka3WbCSFVEvfMKSQKFJQQKG9pkUYIZ8nH6Wtq/zFCSo27X2leWIAQKqsRZH82wvgSLKj34+dp9
fTQOn4KdXYdyS4gRddcmFh0woGDX9ErrAJ4URf486PvzByYJRWJJfwFG15BrSLoxPWOEh6DZ9c3u
vAiZBQjhIZuHyqIZLCBqX4zpZLDrjhzt+VpRJNa87aaMqKpl6qZhMeHro9oK7i0+PgBLO/L5Z6xs
/uRDj/Nl4wcu+XleMak8wRgUs4vbEdEIxqDsf9crw13sF784CkIsRUHYDrQr/QSbqOgy6Gmno3F2
AvwjNrITwAVMLucIUY2jdJxv05kYNdDHZyDyEYGuomoaKOMEKGMDSqkwdKqbaA/qPgdlqe5LyMuU
z9LwzkPOH7FvJVTQcewDE0D4KH5llzY2wcJTCggGdc+lyZH3NtMXxgD8g8EZzdS56a7iepz0sZ0z
1CQNf7hEsejQ761TJ61I8r9Z1AnDq6qJTWydECropLSMzTmFL8/Js5bdqD3mMWfLmQIZJdeWN68F
CfqE1dBbSc1XNdr7sr63p+tqeTxv9FtGsRYheHMxDTHLbNSjgO7ms7bzg8WQvMf4T5w7LuGGL5NS
XcYRpaKKaO6QXc3BKY86x2B3gf3Up7JD22wDrFQSb3fLrjINJXnEQE91WegNaId7fLlSf1iwtAO2
jmKXPsjca/NboZdKNB04XtrbI2hle0qaNQaLbfRXVHRw1MwpsVFeSEnUNoOUuZIjXMDlEBdtl2cY
3pucCmvsiRdfTaCGAzIQcecH5SjbU91yqrVAbkErxeaE9061jrejw4N2ALI93gTyoUTZ+QnBV59q
sytH1F+b9LJOvy/pgQR/fcLWV0cn+G3V6smUamg/mwGGSpvaMUxJVXQzm10fluCx2Chnk7ZARD47
RnLgeILhzgZ8677t375QjrAn7QVtBdm1VMGJtTZiZOZ99WEfHpTv06EljnmlXLVHTmGryijwpDYo
eHQRg97K5lnGeCouOQFB4GGPtH3JHzlWC2AUfp7/cBLbEHfJ+t4GBV6OLK0vbsfYnfRjRvfnRch0
ErfJolEzcfm3eIc8FMf4kO0xkhYf60vV4zeV7F7cSqJWX+xtZmHlVJS0RaMGeAFPC2B97YPK/hpC
w9XzO6V4Oq+Z7PCEgIEWbDwAJAi9IQNgk+Upp4mTZd//mxAhSESjviyt3qJwHi87Ww9dSrqLIU0l
X2lbF4sAZJwS2xAnKSwAdZKMw+UTG8nzoexOoYyldzvcvYsQHmvdlLVjrkNEn4Hi03is+usyvC/J
9zE4mOCuSiPJ9SjTSXi0dQsmLLQStJiExE4dvsygOK4jyQjKv5j3u1qCFdiGqaskQm5rP4XftD2n
Hs5UxzgOAD8xvzRXsuEi2TEKBkGrbtQVitmi5MiJz+0jAf2R/NaQ6sVPd+VIiQ72QytBsa9gjoGJ
yNIfR1yGyhN2/jA2aL3q9+ctnV8Sf2Qz+vtBCpcI0OfHSZ+R/KmN0qFqPj+gt0v2Zczuoyhxzgvb
DhPvwoTrxAwaShQFgRYUT47eALZ/eqj6Zm/o1Enr3Xlhm4ZoGrYJqkDDNN6eK6ujjLE/onacBYlm
h7jzGHtIk7vzIrZzM4qeA7hyqWq+/ftKhhFmdRTqCVaKZncGTb3mzTv+7FaPVHOUOxQbnfkgS824
rf3xySy8IAEUa2FcSSj31DYAFVOChNCsbqb2sohkVYTNk1sJEGJGMPdGq+tw4QENDnXXgm0BtMfY
KvKgEPqGWAfzyeP5o5TJFMLGFAyA8hggMzOoo4SvfXKZ0YdPyOBAPCqHUEcL/KNzAa0r0esiLgAT
AQSZnwHDEI1s7XhTj5UMQY8xyoKCFQb8qf1Os9wBfnXeS64NbfMJshIiRD9mtGlvdCFe9lhaOrVO
5mGU/kG/JVcVknUfhDyH+SJxux9Ehkuw+cg3GaeWtwDgqL9ljCuLT6o0Y+OMvKLb01O1R262/5vc
SMYAtBmaVqL4Ua9EaRjWM7QKDtyBK2Aav7Q0dYLqRiskl8n2J3tXSQiBCgnUOApw2QOG10kB9KNj
hkw2hrtZmlsfnBD7VD1PA03HFF79awEvWsn78D5eboBu9M6b+WaDai1KyJ/B2myGLZ9lIjeTZ7ia
oz13hxjtyeqrvEghlSZkzyALa+I4RDbLFzmxe9b79GigGdY+Tljl/czuw0o3MfhRloKDLVDQsmY3
5vy9G2VPHu47f0TXd6sTE2cW2qM9aRhfBHfzb86ceGffNocR3RbyJN9Nlli5mDq3cUWStMdDUWuu
FmzaNtgQrOJTS8PdebOQmLkuBI1xGIGuHyJHN7qhcAJ63ReAZqLN63kxm7fT6vz4v6+81sZWpTWV
sPOY1jt9THZZ+uW8BFkM0oXA0GdllRHUIlCE647gmfIizCeO+/6oH2Sb6jJthNgwhurM7AHhLk+P
Se4b8f68LrKvL0SF0bBpC7AX/H7/pDS+HhInaX4otmwhSqaHEBKALcaqCW02L9OAW0PmB9WSAbFs
psirDy/EgcWMTapwcMDsyFuU3ZvHyPcJJJqInO5tZ5pmzG8FFnyj1R2M7PwX2RzRXkUYES3SnOYk
HVtEz9FtLsML7RLbEqi9Gg/p4+x1oF2M7gpXtm6/5ZxU1ZlpU9vW8b8fvYapoF0kFUzaWqhrl9rF
SC2/NbvDeeVkYgRzS6wevMIc26MrXpX0EhvxbjH752Xw3xAD6FoVwdSCZo7jPEEAsCmI2SqNubYR
3NLe3nXGcNLr2j0vb8sg1vIEu9PLxooUcAQDfyV0suimCyU+KhEgAqL06tCnqoU3Wa9V900R3atM
1sKVfBcRDiVOsyI3+OenI/YvrVvWBp5uypBqZFKE3LTQSiPqNSQ6tCGOPt41hurU6eP5zyETIlwz
yzwUaQ2OTU9v0h0dd4OZuCR4OC9k00lXH13spdVgykoyG6TjnTfg1YVe+05/xULkvn2dSwdPFN96
XBJHNtwoMwWu/Opya0atCbUKYZQst8S6BhGJRC/+Cc44DxPigNYVJLR5TXfY0/mNdoKBYdOaHd5h
wiC8xHdkH0uIB6XaqSZwPgBcQl8ikHOxG122aywJByK1iZah9NWVsAfS1vtEvYzDYd/NYCV+rGQY
KfrWFbS2CiEUBAVW5usE8z66334JfnFgQ9uL0Ltw06fIVX+RfevyJa3YNe8WN64c3TFa17huvAd7
/7+gWGwW0N//IiBvfjSYJAujtCIIhi3YkHnPV7lfDuETX7vrb/N95oMO7T+ZEBWBVRAPu3imeYo2
s/XD2C0YTkyP8W0D+lm5AW0WrNYKCjFFaeYsNmoExwZYzpELQuQLG0xrv8tVoSddUOHh498dBKO4
woHmyaSGGj4xymIZhl1Qi7utLlqv+Fbe5l7myy7m8x5PRdqUWunD3K5RaAzL69G+GAvZFqj0BIWY
kvdGUOcTonL1gu7e27bwzfg6nJSv8SPdY1pN9sLhZY5zRyjGmCFtjYK/RHkHbPwa7phrOJrb3XdX
sie87PTE+JLqWjga0K2On4sQePG/JMYuEyAkG2QALVkKagwPlIy1uS+ve2xhNs/LfXwZPiq+Gjj/
Q5H2fJAGrsVHG9TMISeKigNMv4Bn/CI+WVhLCW85vVbmfu7KYTZRASSAdqwQQai64KrrebWvPTD7
upBVEzdrmNDhHwFCVYwMuT3lA7T5DdhJvPYKe7M+dtV/AMzuDdxHlw1mbt877zKFqNGNLVCKS3y2
RG/31YxmDnYEZW8rmRAhVCg1NW2jK3hSpbshpvYj+yLPXiQWuG0M76pwC12lBGaqDVPCAFQUR67J
HIIgWPrMJSrGQvAf97IXqfR7CfFiLCy1opRXGO+64FTSC7IvUP/DCHrnJ9SxtBMf+5MXKv4lUL1r
KsSNsqOpURGdArRt8OIDpmox3cgA7BMduid5YWnbtd/FCbFjsueKMsU03LCcGzew1MTTaKxLit0y
IxECCJuTBu7Ft/3Zc6kdejR+B7I/byPbacm7JkK8mIex1YMeSZ3hc+qo7mD6fAxZZhkSMWJpzM7a
wew5cV1b3pK8AhPf05ScpuXeKm+X8kcRH86rtXl0QFKjFOHDQkH9o+WzWC9CXUFm1wflEYW/rut8
khzPC9k295UUwdzJokSlitE5r3vhOHFA3kWR9ir5Pt+Oe+LqTvMX+D80SV68aXsroYKpszrUFFuB
UJyhnr0ameQO5v//P67g1e8Ltl2zqi3UsgIee/OiDPvFzDzylx5pjuTwZHoI1l2kqhoqCqy73Y07
yiHZvyvIfpdTdDAOlRvslofzEjdtcKWYYOpM07MuZyjPWvZ8R9PDnNyq+eswWm7AmNtlp6CVgQVI
zFBsouvBiHUSGzWN8hc3kKZD/OVKUkfLvcDJPfV74MpWGWRChUszihQjBmI/qvnDd2v+3ocXJSsk
X2/z5aSrGlB5TcswVMEIQ1a2+ZzhLKfgm1E90RBFzvqKhcc4k9VQNtVZiRLtcarzri8xmqqpt0vt
G8s1m/zzlrF9faxkCLZoo2uk5TmiIMf8jA/pzn6Nr2L+NnnkENqNjE52WyeCowPji26J0+P5UBSN
biFzb8trs3ouez80PrHXRoEs/rcIIcOoWoNVSobHT56fBu1VTSVhYtN9V78vRNi+nTCPbiM1UwFq
3qVOnLWfCXQERDwUEEwMjdGPMRzz4vUwIpB7EwHW3KmxdpKvvvnYIARFTYxkWKA3/SigBHLtqKTo
OkRHDsoCCAMwsZm+sVcvZJnsZlBdiRJ0GVma5xXhoLLm96h/6KsnDOs6FpGEuE27WokR7FhhANgM
c5Z7SL2GcfCa+crWPoPoSQmmfm3MPlDdEBJkRtmokBQdXuR5JH0oDYllbRcmDIyiI7Coxh9DBMtS
dVGnBIiQT7bP9+ujB3V0ZnD4fuVtSeVoMy98Pm8Mmx9oJVMImpPSKXmVICHPC2A4kB9q6tX1ixXL
mh38C/xxu67kCIeX90GqsogXByOM7xHLsRABJp/Qx8Hyyki2oCdTS4gCFla6NTXHqGxI7nJsMsVo
V9tT7Iyt7Nm0GQ9WignxwBqZEoUmDtDqT2CA1GQ8k7Lf56a/estUWcXytMSNUwQFiAz9dvl+3gK2
L4GVBkI4SPWsirKYv2adaHDyAjvpnHo7PgbW4TeMimxbadNdVxKFqIABpyBLEqQHJoaMNODCZIs7
W595RayECDFhUKvULEcIyYzRLbTo1Ef2cRqpJNeRWZqQXZVlQAGZhz1qBvwQNkWOUeq70jzEk2Qk
QhYexC6bGnd2b0Vcocvq2Lymd9Ge3Ocx2vqh231Nvf4i/pxpGBoolyxDZ7Zwhi2bwrKdYBqNV2dO
d6zBsUvuF7/3sKnnqs8yUprtlwUIuv4WKJxmtthpYPUIE97sDpiTyMBMOzgO9ajD/AwthPJw3vq3
49I/AsVGUhqGaYphd4y/zcaOVMxjZDxFIUjppgWXVul0gYz4iVv3n6HwXaQQcutpHMuMgzEVOvHM
JT0BqXJvX4fNd5vJJj83J0Gwj/P3gYr8gaaZYDRthtGAMxsED+lOCR0MJfkAl7tj3ixDcN727Hdx
QtxVajyjghl3pEX72yIeLklq/Gg0wzv/1TafNCuthKCr5CporUME3eRo7ot9d2h2/8vo53bsfddG
iL0dm/I4BUClx8z73vqSk6fzasjMXWwtDZOuKRWH+B8Yp1R7G+QPQzd4tK6AEQnmeRdbYZ4sKZOp
JYbfEP30ttMASzk+sLBykuBzoer94IS40VXjEtsU66hvHYHklbd4jNvOIX4LCLzyVU7x+C+GblG0
rgxgyRtC5AAT5zQQhqR2dHGL8StM2dVe92v2SmBtyobrN0fHkJ//LU6EHTPMzlbGEM+A4hJ4XGBm
qHa/VxNaCdDO5mTNWpIQLkKmj8aQQtJ8euOU9BffdnAv+/IN0n9JBd61ErK0MudoygG+m9bslr21
r/nWcvnSzABJ1dGsGi9kB7kZDE1NxZNNB+qsOAHFtDxSUO5D4XK+jdgxsU/p8DjFjdOMdxJn2zT7
lSghaARVo6Utp+OtoRs6uRzHZXAG12xwt/wuqsvG/jbD4UqkEECwUGIt6YJwGOWv2CqZlaOWfebp
sxIhZG9kSYs+LgFFkmP6LgZ4GZ7YDy2L3fOnJ9NEiBlt1CXZYsIy2v5bMV+O7QvGIc6L2HbhlSpC
1NBYTYaET8N1Xv7NwJy9eltejh6nB+ewshJp/Cr64xpeSRMCxqgsQWXkiL0mSCZKrKuChBYbORZz
lzsFuYbiKY/nRW6miu8SxQSuzRqiAE4P/B3tfZAzN4yeBoBaGqEk/G4ZumXbpooSC96SRLC6UUsC
27KQ0yjlawMin4g8n1dkM/pZSAdVpuHZi1F+4VHSKKE5jwCx4vOlHN2guxj37CSfLNu8IdeSBPM2
bZOWVEdvWR288Fp3W7f2u2fmWrv2x/zCTnxCQMaXt2Xra5mCrQNMssvTgs/aL81uzkJ3DE69vjt/
hjIhgrEHkT50tQUhbYVFVf2UdNeks5z/JkSw8TDCKn3SINXU4spVwTZhz07bSjxpSxNb1VFMwsIy
eHUFTTAjp014z6Gxxi607rrML+P+9rweWxa9FiHokS1lkZQdrGAqmhP6AFd1KMvK+V8phoOVCLFT
Y6ImtmgxTFolr118QyxsVQxem9TuMO+XWKLQpgetxQm3OvjJSD3CSb3aNjJHJal2VFOAW4cBzVHx
ZaWjRd21wYLE1dUsvynVSX89f6j80M5pLFz26tLkdBpxc3AQaN4C4yTIjZRIV2Ie4g2vkcSOc4IW
mKl17tL4qhGD1UDyCt+8O9bnyS1oVSYZlKir6wzRfHx7N7ZueAr9DBd7jfVU2aNRYo7isDNu17FS
BlxUZEJ1rqPz95zJZoa2v44JUDvsdGCXSZgxqDVsKGoZjq2wi+OSv6A575ajPyqXWXIRGj/jqpYE
i02gWR7SQcuKGicVyZiw1rTYxduXcvpf5gNYwBBuw8lB5/yq241e/JM3z+Xo7ptp51qw8PHQKrBz
ZcHHM+44IuLvtIz4ixu6vGv+mQm7tThusWtbCXs16ifelG3vUSxW2RXN9+d9a3MYci1DuLdGkIX2
GKaAjB3fBsJ8p/uGCO4FnnoLNGRvCXFzyfJN6ScUri7gkpGeEZxk78Y2PCE+kAvjtHgtJvJj3/ya
twe+WR96+r1EYR4t/owm78Yj3AK4GerGAlorCg0cSaX2mYr1NA6LDODH51iSgWx74Ls04UIYSamW
OGDUGRrTsQPqhK0kr35z4jMKiS+82lKbMovQTqzaHTzQAyeAiyel03j6Sd/V6GcazrAj2AStYydB
53Z07AeOBSIb2NoOoP/oKmJOj02V05ykqADbNwRsSvmrKXX97WjzLkO4C2hVm3W7AHEn+FpdqmgK
8Rd74FHOqw0SwByLSqqjeNUplHrjVla88hQRKJIpiV5YCz5lHTZ+ajzmTbQbyr/K6iix0K2Efy1I
iDIjBLXRCEHh7DSXCjb08qcB3NQPzc52uFd0iiSiyr6cEGhiFhc0UPnVh53a8mudD46W/ZCotel4
GmC3icp0juL6MZqZJRkB/Y/0K7rskYtrh+4QHFBPR4E22skCzObHWgkTNEopSpRdivqsqeyX7C7X
/urG3aLIdNo8uJUYIXoui2IH1YiDm09d76qutZ+fwh31lKf5ZY7B4tD5mS8rEMiECrEzr5AqFyqq
faOyi6bL1D7Mo+RltulmK72EIFkPZt03I9zM8AE2fOIr63xDShYxNmtG9kqOEB7rDGuT9u9i2G8i
x+VCP+ZHsqt8U5LJbubNmslsplKKuQjudavLVMktpQRZsekuNfM67WenTU4PgqxOe8rx6JBy7srk
CeY+hVmgRkYE6M2gc+bmaR7uhrZxs+VkVldx5Z33rm2beNdOsPcMgJsVBq0MANBdJtM9Ybt2kBk7
P6E/LprVCQrGHgZF0ao1ikTKgYMLA//GpZdYdPQ441ImXWviB3ROnGDmWG6MO8ZL9OE0XIHP4Ia2
paT1tp3QrVQS7NycqkgzNeydmTcc8y7hVEs7cgL7CcBbClfWT5SpJJh71AUpOokxbmjtpscQQ/Tr
vBVsuq1BMSnFJ3IR4z7aOHj0FnUa+Qu3vewbt6F3uX2My29s2tX5S9vHkntjSx+mM/yurqKEIxaK
+mqZ67lB93pUC6eaerwPD+c1kkkQnp/DbId12eP5icet3l/ZxvH873MjEo1srYGQTwR2DGbzFLE0
MpTuiUAPLxkt7dpMSuaktjY7wzSH7nmhW866FiqGItOc9CqmENrZVyiBeYYSHvImlFTkt+7AtRh+
tquIl4fgMNdYWHjx2DtB7JfGnc2+lLSTqLNZ+1oLEoJPoS9KOmswg/lEXshNowO9lLc1gkMZecod
p2STN1JkhyhEo2gmTdwFaA6VaujFxHYjtd71gayDt/lAgg1ouoo5dxU7qh9PkahTbQ0GlAM8+OhS
UDXF13wzHlkZEDKb9DTt+HUlS2A2DN/AbI3G4QkJ8GgEGxnQOAT+8ARss/zBLl6JDLx04/jw+wx7
AbptqRsUypaWROkADC7zPswUp2M72n85b+fbOrzLEJzLSmJadhM+UdMch+62CyXOu2V4H5QQDmkc
myi2sJH+NoiEDU4scMDs+ALM6LVHo3BiL/RkU/sbbvVBqOBWwJBqknSB0Ln53rFDjw7NpPtEhiwh
EyPYHcjBQsAR4gNV9ZEAbdjKDyk6DLZswFxmCIIfqVM7RarWFyAi2y3WwzS5ZiQJRJt2gOsIVylq
M7rI1qimPTZRygXTaM1zkR2KQdIx21Rh9fuCnRUJUVLEVAOp3V2WVY5dYBwiejhvzJtCLFU3NQ0w
rH8s7oDgfpyIDayFieQeTfOdbli+YTSSYLp5Vu9ixJUdYGHESRHA78tQP0UNuQZ+v3dek60aJOaN
/lHlLStfXQxFgG6OUhWY6b6Mbnkix5FP2/htYUdexZJpJHwdOwiUBUCQ1B2Hb2P0BOLb8+rIfl8I
Ag1VGlqnJZB5JsujLPL0ZZKcmOTbi0/XIamtqSthYGT5Yo0/kzJ1zP4zRrz6KPxvWH0Utdc1sxtD
ioXd2osxbY9yVDhJrGsr4f3w6QVvt9syjPIO5rXcgHwJtzTgClV3cBeX7ueDfT3f/7ePIyTxQ0Lj
NjRq6obq154ezEWSwW9/fEtDQcGywAUrnNoQZkmKNZzc68wftfI1V2QHxq1TSBBxYO8ChAPLgjaM
bRNbiOkvziZYYYKiOGDOAFBxKFvIJl62HsQfxAnnxWhQD1oFS+P7lQowYi/aFw3l5WFygt3wev7j
8OfAOd3E1w/2b8JmMDgwHUeu5HCmip+cZMNyGy/hDzrxP2Nl2SRd2iBNYHNKcyLlK4lvq/6iIr0L
ni6nnlPnvFbbzvrPFxProWOqYPa55QRgWCOZSuq2ynRdWLL9GJkY4WUSl0kyKy0x3Smq971qOtTM
Dknw87wyEvs2heBZ10oFQjacnZ0es/RBuoWw8f4xVFs1TcYR6Ky3eLH6NkYSVLXR4fa3y7/ygdM8
AiFY+TkVt1kiY0nbvndWwriyK2F53YOVkHQ5r5ZdVvvSNzw+NwG4H6Rpsre2TDMhMowoompDCmFa
/HVenKZYvLHz9WAPfKHPWNxKLyFGGADnLI0AqcFcJ05FvlErAUTGl/OWINNHiAwKwD6XUauoG2hT
6LA+9WkFXid1usKIxalpYkkJcNO+bctAtZYx3RDn1Ooq4/8dJcBQBaoU6e3rsu9eylm2JC+RI7pr
VlTIdlA1dtvk0DV+FR+zz4ASwsr/0UXsTMxxYbbJiIQnBnGan1IH7ETedDC8mjlJ5ihX0645xR69
P//Jtm/blVzBe6uwzrU+GQyMF+qghqSpV9o7+3EA/HHgaKmTd59ZZPmgqpANVQXiRcJ6w0177O3Z
1RGI45FjN+N9nyT//+LMB1mCPwcY7FHGOMeGoHJbRsSJ0k7iWVuz5B9ECF6shmpLVDOn7vCiNigr
ACDutt93O9Uz72Yv+x94zaQfTfDmZUmzmSyj4XaYRMbcv5r6fFWZ4spvf0aWox4saWTcdAJUGYDi
xMt3tuDcoVkqehRgboTclE563V7HIAdAVtY4mqvtop0berItxG09VzKF27/WoqLqwgjtuhcTQ70V
CGnR9vn6rO5xrNLV820NkaLZTMfmkClIMxesGKslqrnd3O7jptq3ZXSJ4RWJwcjECLkGxY3caqB5
c5mhuHVJH6fiR6DYn8k62T/KiLRamOwNg7wE2tZcaV+BJHTTaPmnEs+VDCG/QNkzy4Hdb8IM+YJB
C9p1sOsBGIADFNWf8eSVMCFQKXoXJENvwxaUqyC8V7Xd+Ui4dXlpyDMMip00gKgK9j1EGc2MCfad
q5OrxodEvStNFHVTP+g/kTGtRQmGRu0KsPcWqp4tarmDNfpNtHjntdnM0jXMu9i6rVEND+mPiUxj
A/ait2DMqh/4oz8dOjCxML/zFe8z2exalBCNumRMML6NL0PLzNUxb5wZ/W74BIkbQI7fFRK+DzWL
ZgxqSMGKndMEF9r4LTb986e25ZprGcKH0YoEpbMQC2KGejcvjzMGIqpY8vH5aYgvmrUMwf1rZmH3
nuHDpM2+7lF3vNdKl+af8JaVFLHtUSm1FpgKH15p93r7OqXfz5+URAsRRbAOVTUtJgu3gXVv6d9S
5UhaZJQ1lQTLzStgrYjg9lmNLeS8h6AU8MxvQOjNcwxSmurLjBEKOdS/VKCQnXSDXpvFrOSYNgr8
Fhu97Fq/jV0+fdP4CmAnjudPcjPuaAa/UW1U0pkgT1mWMp81RBrKbmeQg+QXSrbs2+IullbVts3b
JsDWxvItIC0+xoRwDnVgS2G1F4gge8Ls/VLbJ1pl+/Ma8ZzqTwt/FyN4UY11QT1O4amqdjD0L4us
7Mw95I/f1wHRjKk9DPQxQQ1bSxo9naGG4Qcn7RCjJsAno2SFjk01VmIENUid6myoURIuw6sWxPCR
xEU3vwbBrIlBic5Zdz9+jSVmrDZHjKha5Y1l+FFwXcvYETafs9pKBtdx9Zy16qUJmhg0hIaf3i+P
CUbmDAySsV/1zacQbYy1MOHKMTMgihgK3z/pT8lyrGQAMLIDE+6ZJNDNLEhsvM3ThyrYo1Y3GJKs
aWuWGDoAeB7lc2ohFn88sGWYx1orZw5ol9z2/nDQfDDMXcgPa9PtDSA04d1oAOteOKyoASaVmuOw
6sreGwngV3VyHCa8zus+SJwyrnbnvXLbFlYSheOz2VwqWNnJ0SLUT/OuxVJ87uq3HKwnv+klxr35
KtJW0gQntdRinKbR+B1GA3ArPSg7a2f6szcep6v4JriXjaJuXkkGAwoD+oVEFadnKiAZzz2IG71y
Odrkgk6ha1UXYcIkV9JmXEDwpJRgFVTVhbgA1lA2oWCce+a8L9RHkt9LPtSmnWMAG3sADJrYgmkM
UUm1oALQA3/dGW6+y/bhXY4RyfgxcNBfewh2RHIJbZ7dSqRgG7HJtKmpCEJ2kThpfNcUX1T9kgaP
51XbPLqVGNEoaGdUkQrMhyT+lgN1bZZt+G1eDSsBwrfph3gIghAxVT1hbfEq9jVAAUUn2VtkazbY
0FZy+N+xiqttzhIyxpj54FhhC1aBe+BfEkzqpi5Lnextx88D6EviyeCHJRqKs+zDZJlWEPIjNH6A
AmSfZrpjmld62fqsuojV1G2ktJubsepdWxG+VyOhEShcW74QwHpX8/hIKz2Gp+bAvvLB3eVr4ype
LKutbNsLAXkQR+HC9M7HY+6V0vgNHj/qJ2L4bbD/jD2+/z6Xv/qM4HrozbZqUX9fbC9pwf1VyaC2
tp35XYTgzMo0mOhm6SCqHeq9Pim3RaI7KFvKljb4UfyRFPEKuQrSCqzsCheXmubBMJkzVNn1mQNc
byfyrF33i9eu833syS7jzU/DUCvRwQ6DSCV4mgVoHewIY3BinPNdlWAxBG2M819n8+hWIgQni1SG
DKwEeI+qjA6N3ToZnCiTNP43r0UMzvwfaVe2HDeObL+IEVxAEnzlVpsWS5YlWS+M9sZ93/n198Az
10VB7MJ0dUxEvzimUgkkEsnEyXOogklnjMDx9XdRhb3RZ4PBcKSg7Ngve92bw99CMLGf3FYikaAt
r9b2uJgzorAIQ4q3YCLf5vljOb1UybfLC7ftE+RDZAujLOoHkB0mquW4LgECmCHhjtlcL3Cz0/zK
gNmBowq4drayg0nwLoNyCfcEX8kUTQAKEg34NGW6m1HEHhPl+BKnX67wyYTWkalZKPmhL/v+rBpd
P5oD48+YvkdPTKQqgCpCRJ3Fy7zQF2b4rfg2TSobigkoDeFn2IKsKtt5xnfn8H15pY2NbrUneeEh
bFx6v3g5QkPU7tyKDBM6LUQBdAODmNztCMVXY0gbYO7q/JeC4SAIjLWVoMDd3KyVDe7YNlRqsMa4
6E1D7/y8tn6RjtCTasx/LQEobLMkHN3LO7dVW2AE1DBNneJbh88UGDHUlkafcXuUz5pxVCFzk0I9
SoTg2Vo9qmG6Hx9TOi4L7q5QwqXrrBIblqmSb4zErrPlII8ijiKRGe74VkNQd1KCKrqxjplmB+XD
QK4oMNeesD9hdSst0HSF6haKmF7zZ+Xn/6BKyi4D/rJYW+DKPWMEu3zRs0YA3VUHzZ1O2alXXHPH
RONF39Gb2WhtjYvrZkyJXrN+QPeqNBijanfxznoLLFs6qrZYqHnr5FICUkScJPyXpy8OoZ6xdDG7
maJDXt5HnYAVbxPSB0Ai1TQZP6/xVUlFunaGdgUMQBIN82C/abqZggbTdG2c4Yvl6oIztBl1oA0y
8MEBljmVu91TzUpGCq51tzUqW168kAzepIpGlzZXDhgVgC4p5o95bPZstb2Utli5IvKodlfngpti
OxIs9GwohuZlCCW+j+w8a9Hp0vDR27zW1GkOhR+41T5RQKHT7CxX1FrbWjX01SxoPrPsw99Mo64t
Q9Cj9pqNE43uythVeu9ycts0obP+DQgsMerJ/n11VmOK0X2w0RtOMje2FtyPnWWrw+6yka19sVZG
uONamSTLO4q34aqhP6HW4+VjItgakR/cGZWg3hXLQ42dSagT65CHlaDcpQnCeLO5iuyMHI1qwdJ1
zhPdREMtnADnaT0FI7HaXsGzxL512clBS6q2hclnqy5eW+QcC+dkmuQaG1TcSPdgYdlZHsBRmMDF
RIgrfRJhojfWEU/Kv4f3McEDWqX38ZCQboplRjhZjC+a8kizwW5UQcm6EQ46Km5Z0UE7CfJUbhFb
NUxMYMsR1vI+T26mwfvH4YbPCLAPoMWKc8oDeqIolJNaxZLFuvocKtnXzGoEV9zWMq1NcJd1axlD
m/coQ9Kh21kRNCW15/wahtl3jrCFXB3ORY5bmUwTsNfR4ObLLjZuInx9UVDWqH9dXjORQ+zfV6aK
QRrB3t3g/IyZZ+TDqx7WT8tIH/6dGW7raaB0FUS0oABSJvagH0bpLZQFqBr2G1xx8G7VuBMzdbkC
CWLg++LZdNQBBEmmX+LTKF2+X3ZGZIirRS2L5GCEw/ZUoez0/U3bH2Ypdan65bKdrWsHkpcUPLmy
qaDC5qItJ/m8hDXyJ5OYb2OH6Tp+n5wyd4bdfBJhCTdDAW8sMgZIAZXgb9FkmqcgbuFWXph3hYbx
0bC8kQtRLv2tnPdhn852+E4QHlnUTm2RSxlxzPJUNuAdVgAailwo0FYgYR8PidfvgxtIHfiyGx2N
xBH1XFksfPwbKJqUeLoCyoX7KEPrJG3rETdspj2rKQiTwlNSQiNAOSSlYBe3l/WPKR7QkAcpmdMc
mXVZJruS74JmtGtZ0EYRGeHStyFRsJqmKFD0qLxBm801On2f16JxpE0zBFhG2UJ9avI9h6TQ8jGC
mA9UiWfbIm8pOv5yJ/Bl65pAB/6PES77GZNVNKYOUHumRbaUxXam+pcP1rYbqOeABwJRnMFZIFAW
SDMTNO/x2Phl/6YZ5ak3e+ffWWF/xSq1yoYujQGuKUemnwPpl559DkWF6eZSGSD5x4SgiU8VLoxn
tIyHWUEDK+40W0ILPA7dy05s5yAQHlsU/0EBxGXVrgu7PKiBAmdU9citXuTqdz1EN3OQqljXpPCV
MS6zRiAFLqYOoL6w/z5ms69AKVWR/TkRIYzZwnw4/ytD3MI1dT/lNfk9hM2Q+oz3hj2TX9FsBCHS
n8UjHIHLIM+mlrbAu0lhiwezwZ51Ib5NvewKX7lNdVF2sZ4BxXJLd2BMuyXu6AN0Cao+DGgJYnrz
6ls5xP6YVUynbV8qrYI7opjvonGny50dG9/rThXUWWyjP+4PXqrYCyNude7szBONi1yzdMc0lBt0
8Y9KlX+LmvpbEFN8TFqarWjDVcF3tsl8X/mWTVMThQk2CwInbqlLnkECW7NmV87bV8GpYvn4g38U
38TssRZOcjd7hOI1zPqWnaoSNHdMmVw7ah7j1xCxK24mO4AaMLSMQgINhvdu6YPaJ1ozE6cKJVtK
FmKbbftpma3Hyz5t5iJqWPjYVzFrw7cvog4gmoAgDsdp9uOu3Zc1FUTFpiuMFphCsY3qJpeLQomW
ISpJMHpXP6QUne8BGDcR6dKGEbQQTFkz8J0CeQLuzOYVAQA8ZxojGPC9JfqAD75mAkFbHGulwKGN
NcM1B7ludLtR3/EFniL30DStQThWytmuyKF9h5ffy9uy9enK4CY6oHkEZR3fna1aq1cHEEi5AeSw
0Php7fwhclNnCTzVZwyiioANYguLgBERQhFtJlOg4SKuDqZ8iVpW8ZDHcD723U2j/lWCqkEd/AiD
SumhFb0Dby7kyiT799XZbdM4VdIJmxZD3N1Z1KC1l5wIkt9WZKz9Yv++MlKPugxWUpDHgInHn8Ak
v4y5p4efr9kwwsAVeJuwPkA5CtLFY6CD+MQE/Va8Z3zbpmN9Gd3FS/3QJf+83IJk/Nmc+t6rqTaS
pBtgLrC0Xakaxyi/QuD0nQkuIPI5UfUwKXBu5cMYnwrIq9e7y6u2cTG9M8EFQKl2Csk0tACbprIl
XXWSYqdMD+gCCI7sZhCslosLAmMMTSsMQKdIip/WctLil0gT3Q4iZ7ibqCyixDJCPAm0XvtcPREn
kd30VnuJd0BuPM6v/UH5SV4Cy728hhuX7rs15NKrNBlt1iaIbz35Yva3vXRD+hsp0KHgF9vCKflN
J5GVwB5qoLDkr/jWaNQyVAB7CWf6OVKJ10Tpszov3pKKaJ82swPEetByAqZM5m/bPguhCZQDuloY
Xm9+MYTqlxvXuamsDHDRNynBrM1RjIz3ffQsH88S38LSnn3qVztMfl3eps0IXBnjIjCZjXIkTH8o
m5LXqpxfzVq7S4ZrHnzhFNhd2bMeHsC4b8pci7TMbNGzoekeqljO3DyoaSpwZntrzka47BNLlZYX
PbBxfXVqx1M2C94NRb/PpZ5s7LNxKTBH0zRPcf1QNoK8I/p9bueHMKpQ+OB1V83Ux6lDpa8X+8v7
vfUJZioQc2PByyorriIp24hWzYhXr/+we7HPlWDfu/+bnOBWdBEQBpsY6TLR6+YWjILXIqaMq6Ww
/lLCUxj1bif9EHgkMsKtWprUFG9dgKKNDwEUHQ7/eeofv2qtHT0nd1CPw1SOqMW9tVVrz7hzk5Fo
MDDThylwM7CtKva0qRJcDls5Dfc2457HJMyHF7YSsm4qmTWMZCuFHSZOrvjhFLlL9SZYwG1fzoa4
BZzUZZDBzwHswj3dqQ6e3nfm4/QY7AePSRi2p+kK+AfEzs4WudVLG3PEx2uEuOhqeyJ7mpS2nl5R
i6yNcBcfWpOGGqqohyOwcdf0r+QKbQqIgqGIswBPJKbKrVtDMzKrKm7vUT8txq1BHltJUHBvxvbK
BLdQfassFuBfGO5svk+qN/a1LYvggiIb3DqFGu2lTGMzbbPhERr5mGfyWIF1Ocw2w3nlClcQmJoc
LAF7AJ+rxqmGyCPy4kbgo1K7w2VLm/G8ssRKk1VpHbeW2uCzL3dV6y7tC8esReAEkS9cx6duY5Cs
UYATKu0xzO22AaNl51Hz4bIjm8l6FWH8AItldZlSslpjdAD7Co7xkT5hFr93NVTvJLSF/R+WkLlW
AkIaTH+Kpmko5DnHijZfYoPJXJW/DLDM1g4FFNtN7mZXdRMvFD7pb01orQ3yDW1AYiYtjmFQ3eXQ
tcXTZLNfdvkhRvvRFyXt7W374x1fhIwDSYGJkA1Hoqndzsc6rJzeuM1EGvWbJwpf/IBpyYZF+S7a
EkD2OM4hoktj8NORfdlHbt//uiY4Vla4aqdOzFwpQwQHSI1edX/ZU1e9N3dQw3aio2jptsp5VG1/
XOJu8rrLWj1gA1ttv9ia9l2x9lW9q4JPXdtDt1dQaG0B5821OS61gvOxkOoZcDppjysJ+vYYEnXB
GstUNSS3twW5aXvDMIZgqTrranBLSUOMVA4dQGfh/NbNN1BTtSX6fHm/NrMSG6v8rw1uBZteVrWh
CHG7Gq/W+NYO/uXf304WKwPcmjHoR4cXKsCx70fPRDwsIAL1ZT/EGz99jBSBPWMrVQCGo+E1Ed9c
Bnc1zUoRl3OMLKu3T51G7Wrc69NdagnMbG4NRBlAI65q9AP/WaSGcVOrE6De4fioxcN920X+UlSC
fu1mfK/McBHQhciIfQA4QWt9IuXdpHyh+Vf5ECiOnniXN2qLCNokoDcl+m9JZT7aykY3wUwG3Riy
Mxindr/Hf0ubwTlZLy3L7MJGmwaPIxToTsNWwd3vkT2DVIneFLZX9/yncEGptKkxYAwcV6VWOXr4
NmOalCp/XXaY3ewfLpWVv1xgymYREJLgKwAoc8D0dwpeaWlzWIyXahDNlW92KNeLy4WlHBelMViA
JrbeDDXkxA8xdoNhydFltSxGF/Ufl73bPNcr79g5WVUbA1XzYszwZQttXTtXf2Yi2Nvm8ln4dgYk
Tdf03x6vDMQ0ioaOogM6tSALT7/UQeTIemKTwVEsgTOb8bCyxW1VlU5lRHI8ZQf9FxI60jA5sSHq
4G05pCt4QFApXrLxNfp+xbQQvXcQRqAXoFeOFtjoDaXg5Yl02e5CEfXp1sHWwc5oUApKOyDc3xsz
Fy2z8gi9vGVOnWByy/oVRXSq/jIXrxHp2Gwt39oYl0XmptbMiuDlvCM/6LBP6u/KIMCobYUbGl2A
Y+OJFphsrkLTEx0oSA35ULLmT3nGGpNXSDPhyeiPCZ7pRe2rBGKaMGEqz9FyI8kP7SJIt5sLtTLB
7YqaSGWb5DChqM+T+aC1md33kX35ZG7eiGtHuO2ATDAdkxRW8udgp2GGOb5h9VHuxm67F6FABBvD
P7/QmeZgGWdwhmmwS/lOyq/53gTtMC5B8JtSgFPfh3JlFmo2gOTM0SvFzoYUEmdfl1D3Lq/a5tYQ
FOW40qESwnMmdHOHLhcD9mIAO9MODeQzYhF4eHOtVja4DFCqgAQ2LTiSpnvzc3eDN8vb6jQ5gzcc
wc7giFlNNq8FfKP/8Ypbu36Zk64Y8HCp3fe4GHKMgwyn8SuBoEvpA3J5Tb2MmVakOLwu6iiQ3u8V
qhbdCBhbZ5gc6vmgou9NniBdmRvfr2DVRDMak+yAuQBrqXIZwcjkvgGrOD6hjMBJw9aG4rOfpiIF
5M09O5vhv0XHXMpDq2PXkHozp14hC4Ji8/cNRt+rg69Dl9m/r665oIS8rl4jUSuyCwakTHq8HNcs
pvgqBGDrP7/P4n71+4tW6UZdAdyrdpnT0Qi1fuMEoJ4rSOteNiVyhQvvPAKOw9IxND8AdJRjgqUX
UYNu3morZ7hwjsIhtdIMvS2ZvtRK+iscTLscXrqh/wlAoaOUgnwt8oj9PavFI8PS6jTBxaY1r8n4
Sx1eL6/Y9vlcOcQFsQWoLSNSZlSn8q/ihokMRM7ykr3MpR3gI1rI27yZ5gywDiDLoSzgP1/AedyB
uX5EuJEfoXIKjG90eL7s1PYmnU1wYdBAiNLKKExorekWjafKz5nhq/Gpam8G8vmyMZE/XESoVjDU
Feh1ocw24AWhKfpIcavISBa76uSovKK5qq+WjwuIzMizqhlwtfbVHQ0fTdO7xh0qo6uKchT/eR9w
iQZh7URGwCmhvgvGyklT1QcySVAibK/aHzN8qdOQcuiiHpedLO8Sa9+gBtFFZP8iG9xVECW5bpYQ
fnAi7Qcpf/YTFOBC/18tF49WH6Og1qUCybPKZUCib+e6AqRSsOcshD5m0PNicR+LoZpb/dwDEl/H
Y+G0VoaOMQJAOpII0E0L8PJ/5xRLSqukYyGQTaXAd4Le7qPuk5LuQ9ER3c5rZ5fY3q1MdGiazG0N
L0Df9NiNxsGcRb3ize0HGwMKUYNByrksYEgKGt4jskCe9E8KBcN/G3wtZ8u5vFibnqzMcOc/aFUd
U8SAd0vpeD+Tya2oLNiP7SS9ssEd+g5oqY4yPmpIVoE74669DdzBmRpbeuhvVFc+iXRn2Np8iLiV
QS4LjAVaqakGVuImGfyRlj4I/j91CqBGjai4Fqwf5d5FB9OMpZCBEVMN5DAWpKVT7/IOiZaP/xSt
g8VsExXJpnPpLt6nHhNDJp8NmwA6FXgi/OvWiB6mTf9EHuU+f3IwxlZFijKkef0PM119a3xdSq91
FciAV475tU2cK8Dj74xySUKSQLdXZmDdH8ABIacnkKTb1VXlyMoztpmrY4tqvjVbVl2TcUhsaOBm
tkrJ/vJ+CYKPn2qTpyqGWhsjpg3lRxS+PhkbL03jQ0JEHLiCHEG5HBFXhdnHJvyBiDDIM9R8rzdS
7YRD6V/2iR2YCweK56/sqgLfjQpgqUuc2zTB4058k2hfp+Etnm6G4diEV4wKv4sHLmcsbToRiKsS
Ry1/qWhtlvpjU12hi/bOCJcnolmah0bH4dXbfl8PX6uo21fk5fLaCeKBHzXJpFxtmgacBQOJbGRb
O8kjOwCfoKxdlcspWlYaZkoIT5aut6jaUoLPY1kuBj+IIIbV6GCHvezPdtCdrXBBF1ZgEZom+FON
u25+rLUbyxSNuG2v2dkGdyt1kUXHrgDgP1gO7XgA54OdK3ZcRYIVE/nCRZm1KFacl6h/wB7s9Krm
zPp3ef7+7xaMizJwBAQLHZAQzAHEImrmyM1tkoreYAWu8CXpaErZGFYoSazgzeogQmbatSFoIops
cCUpDZYpamfUJEtjfcki2Gqqwm47IvhsFNnhbiC1nsF9PbApusZX69BOpFMiiVr+m0YsFTgMiP+A
rILblnQKknBoQPAeq4cxTOyluistUYbZDOSzEV7uI2hxWJMIK5bQ+z6+baPWkQyn1EUPn2zlPyTo
lR1uZ6rcrMcArQrMBud3lT/sazcDhImJnIkaliKXuM2hUw4qUYi9O/2yr6vcxig8JNxGJ1dFIS2y
xNUEXRAq6GCVoIv4WjdvRuAPg6sGIvz7Fh8VuFf+BAKv/tEUtRQvWQWNCZBkQvjJj+6xX77lxAc2
6Vzh5RizgC+iN7Qt5al3dlmArqqRJpOjRGphF7n6N8ss6AnQfiteUBt7tV85mQOsBkg4sqt6cmyC
HARsBhiIuDqoyzBQoKUZJFuq6NWSul0EkNjlpLdZF69McM4he2OaX4GJIG7emkG700ZReGwXqisb
LH5WC6i1pFOCBN8VQWN0XjXrbj+gA1hr7hAnkY32yV5OZ6+uZjdMm6Oh2bqcO3PX2pMhg8KPWE//
zmnu2tKGEJNWJVqqip7sjS7H9Zt7/9gEKCzAewiWRV1GN/+9z13f9ejlQoR3QH+wA7I8sAT169ay
Mk57drYwmPiBySKRh4qSuGcaJeDuUR15sRkJknwobOB57NS3FqcRNtY2AmZtlS+TcLGow6iEOIX9
TqW3pSFIkRvp/t3vcwuX6RnoZzTMY7Ttsxz+qLObgog4QLbwJ++McLnRqAMdxCoQ+WGDit1TAQ0M
yWHCvtIu88YThYTZP6/G3lnkcmRFapkSsyRg3Q5Vu67JqyLNTwDqzgJDW5Crd5a4pKEmS9uSNgUC
GA3Cm3TP+FDl3isPYMa6vYZ64p01Ln+UvTQHQ4iVpG+zo/uM7CTGAApTBsDQp3vF7M47c1wqCVPF
yjGOiVns5LGfP6Xy4+Vju/Wm+M4AlxrAGqWOSY27TPu8KC45Ei8Cuw5YTzAAVbrZT9EtLTpOXGWr
5CSURjUGz8XiTN2nNBWkOtFx4qonPUoDBHuLQUXk9ZS8dOMXNbxCSHO1aAoPOjfytCrokDGskGWj
tB00KED9dXlnLi+UInN5IZWrLLGSGJ+2OlUdqdaIq4+SiNdAkFRBNPg+b8/TgHqOdAkQkuUzG/eN
f5KnziO+DMAi06MVa2SLPONSQ1yp6FD3GAfowpPcP1DRd40gpjFD+N6nqgdjLJqg0Jh87YhXHXIv
PC538QzwGJMMFr2NivzhUkKbaVNigbTBUaTMJzM5toaIHZudQq6MfhdwXBooe2XRyqBAMAS3bZXZ
JPiZGfemWdplI1QZuHyE0OJ9v3w6hLOqPkLkDb7mp9Uu9hYkhFME8FZ+6J/kzhlGXBqizPA3iRwD
T+CoAckGP4wpFUZOpD4iDuNfBXTWKXemp2Dyt9pJ//xDDut5NsVlIWvGC02oJ5DrGOhttgwvpdLf
abHx5fIZZsnm47adzXDJKOtTKZkjSYPQGT0W+PpRduZRFWrvbG/YHzM86HhIcnwx5hZEuNNA3TWQ
e3EWa+qdytQ677JHf3O2zra4tDSV5gCuS7g0H5vDeFs6lvN9BuNBA5SDiG9a5BeXmyZSGFbfG2A/
Ge86Q3VMoKgVOgkKiO3je/aIS0epUmbJUKTEiZbnSPKa6qpEfv59Lhtp6azOXR1krj7sIm2vTU+C
LRE5wJZx9bkR63msBQ3OTXSoDqiOf2L6O3XM2wX6fcE3+Vty5SV+dolLR3paq4BowCVDTn1ku7tM
ivzLXomc4pIQFIJKMNGiLO6a2177rCZfL//+35TEZx+4FDAvtdQbZaChJI4+MfLjfFe707fUmRxU
Pn4y2aL3RpFLXDYYwiFI8HKK7lEx3etTtzeiKyt9XZaBDbJAe8LDnZS2qyOonWi/CYTkxek+57et
P7pRaKefVLtw5r3o/ts8piuTXDQkcSmhDsJWyd1feCuxFdBxjakATiMywsVD3DHKYox4OI35fZpv
pvaO9KKuq7KZr1eecDFRWhb4v3V4wtiXdNU1MD7W7+I3yaE3LWYKh7vOm91uN97HkRBitRkeK+Nc
eLRxRhNdhXFlep4Xv+8Ez92CFeQBT4vORtmHGr+ve7X1bHa+Ff/z8S6KJ+b/Dz5eQKar60UzW3wr
K+OJlDdW8Cm74qnsnQnuTojGfNHkjmrOZBzU4UFtRdfB3wSBBjwqKJAghM7dB0Orl7Il4T7IcGlD
/I0ex8kGB7e2Dz3Jabw8d7LcTjwrsc3n3A2F9eTWwyp8PP8FLFJWCT0f0wiAMlQnnTu5ueWMt8Gh
8uTSzj/lbhnZoSusvdiyfahUVia5OwSgn6Y2A5TMqrwLHzGlvVcLCMGpUClAo1GsyMNywiV7XM7o
+6ALpxqLPORvffZtIZDHvFOCn5eT/LYVEFnh0QnUsTxqMSubIogyfGyODxJIcQdfDo66qCWwfa7O
RriIpFGgTprOymUoAxjzrq8Gx2hfLnsiMsIFpZl1Ztpl2J+qfkjIPjEru74CPIKwOzvCh11qxFas
oZGip28xeYwT/7IPLEV/3PPz73Mx1s8N9M0r7Ibc+IP1ZKi/ptI39FN9xdz8O0e44KqyYsDsPnpP
Sb9LyWfVFDw3bRfBEPdBI1IxMQDFperFMttUr1A7EOAexrfQYzKNAz6a2//pcLLN/bBwZ3N85lbM
QqmJav5ufO5mD2BpN3fok2ErTnKa9/U1WXxljivxk552Q6ECDlW26Zd4QN7TklctFOk0bIb0ygx3
bjC22aeWBDMQhLQTeTlGw7cyaQVBt/WKQs2VGe7kRAuoivoJx7P1mkPkmN9KYtOD4TboEGpO6ef3
oQ+QWegLc6po27jzVJddPc4NK2GBVzEwEbDLd2hKJc+j2x9KX3K1wrl8wkRLyp2wYlmUrhlwOVrD
aA/pU0x+JrrokWb7elqtKH+8pNwcAzy14as2fZSgOFTvIrxKTQ5gOI/ZUQSaEp02nmVvpp1EgjKC
mNpt74Wn1MMQr/TMyvRuZ0q2aN826zBIqVkgGFIAP+cqTSBxRi1JETBgdqm9RaOpk5Z5JYjL7a06
W+FKzdEag9QoUCoFGEBd1AWTyWC3HwR0UyIrXKLCiHrTLxqs5IvqBqnplSm1zS5zL8fd5SXT+H5o
ZQby0i1S5iJHqb1st0V9VWT//3KBhBUpclUS4RATvPFjU5pwlxSvSXfTjj8vO3F5rSCJ+95EPsRS
EUxI6lkfL7syksJ9nUbtMZoakbjm3xyhsztcUspGUlQaHsaRlEBee8dEViNfu9WPQMagkSI9XXbt
b44Q3udMiCmAU4j5vlq+sJEhsC41LAkqPv1ZAeiDbt7sa17e4RlZRKu3HQ9nc3yGmBpwQTMIgxYF
w0NIesmGhEQteDnbbhgaZzPcSR36rqRWjW6HfCw+tciu4YEJXENlUVggbwfH2RR3XLulHiiYjYlD
IW8VR8XojhUmlsae7P7lVnFHdgkSK0wMQKTobXVonRZydR0YElS/glK4KNdtBwaIFg3wI1Aqa1wg
WjT67/MP2XXMWo3ASL5pu8VT8WANFgj7snub67iyxyJnFYhBk6rFIIPEdBhi2daTqre7KB0gfyCk
MWVb8qFqWpniYr6UC5QXGhtXiLLjFOzK4TDl90H2jPx+NDvRO+RmzK/McTHfRSXwxEOIhyfNl5YD
Eb0Esv//JXe4YA8UqzULA+60gOmllqeBciTL9WMXHv7dFnGhbulBmRM1BnphIC4JPi/Z4hSDaFJB
5A4X5vFUyEtcAa0Xy4phZxatnGocJ8dErnLVdhTkiu1gwEc1ZAQhJ8OTAVeNlTQp9FHc3rrrmpfG
dNsYN2K4K9Onckzdy0u4nd9BX/xfcyaHvq7Mqgwq8JEg384gBk6PiWs9EndxAts4ZT8jQdLYPlVn
c9zt2HU1ifIesYHjDNyT20OOxwiv+SxY+cTdj+BGGM0E9NmOKYfflbzxQlo8mk3qX147kS9cRjIh
lpQg+kAWZqQ4S3eDUjn5FRxBoC89LxiXhix5bJtl1mGEPKfa7FnB7E7FJChaNmMcAD4QfqJcVvjC
tYlDIGIt3LrG2NlhDboZCoLZ8aRIIvnKzfBeWeLOrGyUGKJmoyxBWseOCe2FObceDIK6nEIgxQLv
Z78sojO8uVUrq9wZniTZrOoZ2IEyO5LwR9w8Dd3Xy9HAstqHrHc2wZNEx71aUcgiQPHeBFmqNWCU
4UiM1u4bZL/482VjAn94nhtStuAOy3QgL9H9zwafglaHNC+XjWzB66AK/ScqCHeOaFokoTarjC4D
QydO/hAejQN7XDVsaoeYZADVdm6LPuq3lAXemeXOVTuYSj3GAL6pD82N6liu+dQfg1uwFKEqdNgH
nE58JtnSvege/c7YJUR/w/aby8p17tjlnaWBdAdhCgn2xmVog/Q2dloQMgFJz1jT25N0TTqhhGDy
DrxzH+SCZIx1mU2MABrMwSur2A4ifZcVgutlG0axMsNSwaquqfME/SaZfZ+42qv8rN+0TvZZekzh
nOwrqa08q6daEEmbFQf2FFPZEHYBc817m6mkps084t2va74O5N5cREjk7f0CUQ2+hSGlCA279xYs
yKWqxYSUnxymm+xpeaqdyLUc5RjfWLvpLb0X5eVNl1YGubOhQoRnlju0hefuh5G9FUL+YPYDH/LJ
ygC3ZmBJTuUyA54qOuj3qHh34Rd28LI7JpIm6lyIvOHCHRJWctJ3yP/m8pJGv8palPaVzby/codl
tFXY0a4bEOHYoNHBm/9Ndi87kVOnduLHjr4zWD8SbSYoooi/8TaT5co0F/FVPy+xUmMlTfTRks+B
tm+tayoOCyqUOoi6wPHJ3S/Dgm+TUUL3QpruOuDrpF1eCNID+ys/xsMfEzwOXi7kuiQmzu2I/hI4
FWxp+Kum+DxevgnSPjsrlyxxZwmSMm03FYDwMPIOtAJv05vkEaxweEASYS83L83zuv3+6FtFRTeN
Sh3EEAgAoRomesC/pHmkxoyHmTjWNXq+1FxZ447UlAGknmUqe/59HMndqAuwOn8T5Oc94o6RZE6Y
aWbtfCadHYHPM/JzXFnljmJaU/ULb9wHaJtUQoWK7RA/G+ZOVyrXyjhW7NFF/RHn+ygy7Kl0LseF
yAZ3jBJLnpJFRvCFjd9SL6k+16J7YvtrZLVDLF5W8RDWICddYgl56DMGFTxlX7xEEfq1o1t4BbJe
btqXndpuuq8s8vWoghhMWLuuc2HxeVFt1WvtxO2AzpXwrji6CcYYXosvIiyC0FcuZ8ShHlrRyPCs
jUd3pg+EuOmFu6Gx60PjtAXyobCJsp3n/8SJyn3tlZbR09pCKgS42fpsHLV9vjOeBgd9DQZMx+OC
2Ob2RXa2yaWTBhB5mrA9VeffmouRbzr9q3JUHPD8i98yBNnrd3W5CqE8y/q+LLGh85EezVPpgJRj
Vx/ae/HT8HZP6hw8KpdQAmtujDjHwxD7eFYw8aKE9uAsDitJR3sSfGH8TaxSXDJo9kOFmD8dVmIA
LQpYjrVvPem1Oihu7bTEjsB14oQ7fadioMFBDxit82tmbZA8z8a5g5LNWkvjpsK64n+YnADqwI0n
e7JTvChSO1psDPrswI4matFu552zYe6cmKEK4YGOomU/QKMzxQcPhmH8YIQm3OVcsH04/hjiB9Gj
LAPRj4UEl1v1TqbxsZRnQQ79m4g52+AOw2AGY6SjBQLqUMVnQnDqD+MmvWE4rmwHtuHLHm32nSlT
aoQ+Cfqm/DxrlI3zkloovLV7cjR9ZR884U3Rzr9eRfGKtuzZFHc9LOMQ5nmBvjNohh4qEj2Ean1b
kvxUWY3oG4adK75CWdviDkIGbbFhrPFeOTrkKINRKvQ000ZacYmvnohYaG6r+Fob5IK/WJQxLeYF
MQhL4bO02BbQLZmISmbzTljb4WK9n6xAVTNUyRQqUNMhPkoOsXGugQZnXOqio7VVflEMQamaDJUS
6JS8v27VAPNtdQl0ZIaBucibqy968WkcdiQRzvVspeW1Ka40yrRkyeoYW6bbKhKztjcftZ3iLbfi
G2d7s85eccVQ1MTyLEfIVBjC+pXmP8YgTA/gBe4PclhpvuCIbV1va8e4uDfaaDas1EIsHkFt6C+n
5ZF+nrxon/uWuwheSbdS1NoYF/h9vVTdnAFn3Cmf6uXTSA4Cb7aS7doAF+i0LTBDEiFhsJaPRVEI
kdEeS0dyYoe9WGlfgsBNC7v+JjAsWkYu8ru6VwFCwLVNduHeQHvwkL1MuEp1J5Dt/pvonVHgJ18I
aXKRlz1mvRzDDB1TH/0+sbxR7vaX3do2Q3FtyGCg+cCBqUIstwSXRe6SfAcilbnZt1QQgNvRfjbB
FnZV7zRV28/GgjKys/Zh+KtfMEi0x2vLZUdEVrhMUWWtFsQ1So8gPylW6UT5r3o+TfEVynS4Rc7e
cGlC+T/Srmw3chzZfpEAidqoVy2pzHR6d9kuvwi1Wfu+6+vvoXu6LNPq5O3qAQYzQKMzTCoYDEac
OCclmgxyRKQScXbUh9oeusU2FcmXRM2j7VgLzWwLkUJDQYzzOAC8AiNEBwnCKDbV7cllM3KRaxzS
xpVuWVtRlENtbuK7RZ5gQI7maJopmMKy5kGdiN2Gd4t8LS8ihavNsL6ywyUZTaFCfLHA+OmsdU91
r+xaJTtUuvQltmrM8I7+ed/YdPKVOc4DE0C+kkrF4zNLQIEVfQO3sTeLODM2Mye6ssJ5YFu28jBQ
BIjWm9w0tNmQyg/w8WdgXa8uTUEg3Ay0K2ucH4ZxldULVVAltS7NZNcbP87vGXOuTxnM6vfZnq5O
LTjWMHJaoFIwqYojqfpJ7op9Hra3M5CG6P95SaTc0FYO7PN2hdvIfHRleI6o0XctPhbkmhgXEgTl
DtFTU978NXEmcvnNwuz6s3E31qIOal23CBysJJLvawyNA0JiHNibHlPQDOdv3J1f47Y/6hAEtiwQ
oLw9o1ZLtCLaaUaMKbewNCMEkCA9ag0kHGLLFBR8tr3k3RJ3WwaLNaQgDMFBg454nlcnOsSCwCta
DBelKrNGS2BBQIzH0tcbH+yJe11EbfwPsRDoQ6jQEl3hGZeasfnf7Rud6C1j7O0uyCE+9BCrw2zi
JXX+5Au9m+OcMJTq2GwX3L6q+migoZJkT2okkrrZ7HSgGfB7UZzr5X2tW0aCEn1yMO38jlGS52D+
GmzlyvQln9gltUWFdKFRziVaE3T2YwWAGatzE1bjdkC1HikOUJWob+duKjmoAYoWu321vK+Vc5NE
wsCtwXY0SZPG6aAn8ZguGkSSSKw7i9zmj+e/oMhjeLIBs6mUGi11PPeOHXqdtwmAvsFevTWeiW18
B++GYCbkHwLX7xVa3KWWQiG3BdUixil2xhGes8+/GK51KfnFMaqF0Mot9UtKCQhKUWlhil38dSMh
suiZxQYi2yt212iATUt+dyn0GHY9froKVpa4q2aiE2QeSlhqMEOhPbbOstevtDfImybbohmA7X1c
meNunkrL07JaTHRPd5gcYrIvT8tV70b75GgeRJx0my3k9TZyJ90qa7nqNFjTbYT/1lYiuwTFrEMO
DGEy+SpuACU8iJ+2m3FztUzu8CvVpJdjrOClFPpLdD0UXi3KiUUmuKMOQvCUmjk+XBst7iD7hnIT
dCKt9n/4XpA8pBaRFZDsfLywg6lpFGNA3gOi/sBHALsMv0i/FKc9QAjxCxHcnZs3Gnm3xpx1dXfK
ZZNgqgwFiMyMAtea5daZFknE6fQPbvFuhjtdGsoOZlqicEpuJ1dCLgca0+HC8rSHxvurfFrK9rgX
rU64mdxZo83QkN7E83Z6Jq/9rbKPwImRHtKbKAcrizD52T7a78vkzlpstI2iS4hZRWzLDlORkjyc
7BLgCYBnheWcbYd8N8cdNoi8g1mOYHWDkjphndtNPHlVLAr97Gc+B6x3M9zRKnqllgDSYAEr8Nu7
bCd5y5VxEx9AsXwBYhFIlhfO8vVfXjh4PzOtGwsYAlBHa/yLPc710MiSENnjqTuNfnStVbaGaqby
Vm2PfimVfd4in6L/ZdAC9JmoJiTzuI+XBsrUYPird1Rjcnv6LZYdUMo6dLjOot2sfS8tEbc4f/je
LJoGEjBkYIxa4OPhK+U+V4MZsk4A8Dok/AEtg/NL4h3kzQAEnTF+Cn58wvMWNLUFRrC07B2DTIc0
LR0tkm6nRhHkrJ+S/jc7EP6AHixB/s1PHQUYuq7yaOzhIWAUz+x4jxEd1JCCXV/aLHDJe9G9xjsl
M4kit6HI+Fw6ru2Pe2cZepUExGydWHuorN6u1V9dONujuTu/hZ8SH94QF7qWvqlLneLpMjoELd6b
9Jh912x5Z+xMH1VaX7QwoUEuZpV6lyRBYXZvZBOLq9h5arOwZfqFp30Xl0+3vHC9k5zfG0avgBgT
O1kqL7r2YpiinuuWF0KhWNaAJDBVjPF9/FSBHC7VOPfwDvMggY6Ivnbti+ArbboD1OsVilqSrPKy
xKCLzDK6GM3bfLSC6OtlaMWDHs4EAVJ7AHDtSjr9e36LN+dYmWV/1ur6nLoyGhGpWoCDrySKjq7+
SwoKT7C4zQ1cWeECsA6+/pHMau9oBviMNa/0sx11i33zGj+wupUoRd30iJU9LtExFKB3Wosujona
C9gD0UAWxNpPzyZ+4zifyCSJBEOhtm/fayC29Dz60AZ4wxpmwE08sPFl0ZtCsC4eUmOYSAWUnGIs
bMoxa0Ts3BBNEXya0eYW9tahW3mEVpaYkchy2VGh+X5UrutvkQN8y666iEt04jDXd2JScZBEcsT8
RZ/yHd46FxVVaO5FcQN/HI8AFDIYY+BmF4AYLB5EJa9F73rRhnKxkWiNIcdK1AHYta/H1gErlHPe
9wWu/3bzrLYz6SXQTc/W6OjSLs6+t/QQVE/nTWwH3Hd3f/PVlQ2pnaJOD2ME3PvRg3IEri7LA+NG
hq/FRBBFXTjRmrigoaWSDubFBLdydTN1V6V0DEW0ikJH4EIG6a2wyMA25lggAb4K9+kx97Mn2YIj
4GQBRSb4Tp8yfN7zuJihNDPQChRkrXljM3IAoMk8TF+65l3LhE0npz50foFBQgESjy1knZzydrlA
0oGfUGsUxKpifCqUEoPVUGtK76X0e0FrQS4gcHc+JWVqgkUUl3giTReK8TVZns97ouAS4/PBdpma
DokNKgKdX+rubD7WjVeJBk42szXz3d95xExvjnlK+wjlKj876LsU+kzFHkMgQJui4OFLX/WH8+sS
eSOPm1kWOqp1+haWlh0TzKz2/U4BCVAKgTBRUPoHa1BBB/aYQMqPS6uzJu4h6W0iYzsuOw2Spssd
qF/QWUzd0BUNuGxbQ4pNDBQedY2HgibUjDolqXunOOHhF++XfegXDfjImJJk9UuYHrK//pPDv9vj
L7FEUvoMOtsL9HtGj60u2LWnBk0RMd5pM1CtTHEbqZhpG4WFhvoiiexm+pnrsW1NgsfD5qFaGeGv
rKWSSd+WnWNa+7G+DEXC3p8wMW8RYmWAu6TKJk+7IogBez/8VZ8FIM0zfUbeph/OO7pow9haVzdJ
PmUFSYcE6WBwrXVAuFIIqfz6bzbY37CyEQaZETXgmnGG+rkZrirlYR4Fce4TrpXfMu6GWtphziUF
wbxxAd7GE8QEUvBW8kxP+iLviAtlUYeBW3vTbkWpoWgPuZsrXmqq9ercO6Vm7aHtddTxOEZFW9DK
2b71V27BXVi4H2mfD23raMGNspNs8yn1Fz+QdvmhewSsSPhiFS2Mu6nGpqrLdmx6VGpSWwXXFrQ0
YtU77x2icMTfURianXupHJBdHtDXccNjsacIfiAhRvATwbm3lwS2QlB8yCrG1j76YqHJWUIy7GFC
HpPGi5aDpQrCw+adCL6jv01wn0nri35BFa91Kqu7VOiLVI47Vc2dSHr8o53DDBDAcxrBCOTHxcRz
A+4feUKhbra1Y7VjBYzpLj3JO0i4CBHc22Hv3Rp3xPRgSfU8wgBrHaeYKk2cIfMFC2KB7fNN8W6C
+zo50NWStKBCHR3IbLOREsnrZPBEgZ7Fa/wStS1BFqiyYH3OJPe1eoipAGdDO2dKU032RzmqX4Yl
UB6TUqlA0jkPi2YvpXEZDNXVTCPDuDCMopTcQpvyV9QhkCPWrXqX4GHNyLpD47YM6m7wDEmOX/Vc
Hqk3ZOEw2ZI2xLbSl4W36DMKF1YWfJMGXfYB8rmWtDa6CYxGcjuaZweQPszPRrMQ9QQSugD09Hmq
Z4KAsn0W3nebO94dYOxZYoSdo5GvWfS1np60MRY9mwVe8wlRoo0gm6NL9/ZsZtNxeW2Hv0xvOuqz
zcQLgqt6ds/7kWBhOpcFRMvcDZmlwVaffG2IuR+NZj+PqchdRWvjEoFYnVR5qJFImfeNuW8OAOfs
Ots0XKg9F98MsPujyizA17GP8slfMXyHAAMY0ifFZ3AMN9Ks11ib3h7TLjk2Eh7qyeSkDT0q6bIz
ivFHRoMvf7ClwCAxdgOdCe99DDU0rlUz6ZChhv0Xat3nUudG6v15G9sX3LsR3lcCdWhlJQ17p31N
chCC4/g7nV08Gj/6U+jIQrLF7ZrOyiDnKHLQTVR9Sxdd/QfmOC9iz7oLLyskW4UX3RoXo9jmptMw
uLMGYVYUgrmAU1ZlEgH72TjaJX0J/GoXejpqO45xnVwRt/Ktg3CmYjOsrkxyH28CiwnAXP3/So1u
5tZ+7lQXLYgw8p2ZCFvTm+fP0HUoZ8qaJfOdd6iVz7QI9cZJhmdF83v95yJS0968ZA1IEBP0PSDd
y90UKV2iuo5RPc3U17g4QiDa1STX7B/Ou+Tmx1qZ4T5WbSZDGUWg/kyCzs6i6zb9kxiM84RpdYix
UcKtQ6mXpYi7pQEtkj9Kr4Oxm+cf59fAfuJTxFiZ4NZgqQSgOgIThiH5rTE6yfJrkud92xpu3n49
b2z7DK+scb7WmbKidRbiU/O87MJ9Bk7/0K+8/MTKOJIrer9sfqB3czydm1ouAJbq8IMg/dGGV00v
oKdjf+7nzbOA1NJk6F3zrIflQC0AtUjrhNP1WP4aGuql2ZMiaXYh3YeQEpqaRXRlbvq2+W6Tu1aa
ajCXJm6WN4IhBs8hXuZOewxUsvFa6JwwwHHgqT/Pf7rNU7syy6LI6pk2kakIew15eJkcekKchCZO
2YjIp7YftxSCNJghR7WDpwSrOzKhsd6h/IW+5a5HhicfcF+CChZkTcIRtk3/wDdSqUoAUjG486WO
XY83DHqy2q1xBL+aj/QjBTmxgpk9j03sJX4t6h5tLpHx/wBWgo7fJ64KGhXAmxr14miZB9pbTH8E
UK4G/Xq0j471/vxn+zRzxZ6+kHAh4E8EJPPT6HpnNjRrpho1Dzx9c+h27SDwibmdap88MoVCFK0a
zIDbmS9Skdza3LVl9s9XHhMblVrlFRx1hpnhJ/2TwsH695nHrn6/zvDCMaeiBbCk2FdTsSs06EMo
oobp1nmjioowr6hwTL76RpO+looBy6iMH0n/mmSznYX3ciyaMN/eLkZgguk4AEi40DjG7VBNVr84
wD9UZmE3qnCGZeumRzv7bxN8qS2IKhC959KMGQV1Fznq04AzheALTnk/muwe2gOCgL+9ee8WuRRK
1aGvWLd4P5HAi6fbMfwpV4e6fz3v5Fuxab0uLiRWaRdEponYFEDyNw9MN2ozJ0yEdIybn4jIOsIT
POHT/GKgDaBLCjsG4Vh+xPsIgEzWCMML0NGP8kncO99cGGAIBnJBWcbQ5EcXL9pOL1sFBfpx2cvB
HWn3Zn84v3ebBRZgAf+2wd+RZpHOwLjpnZNpnnGEgIdnuNFsG9esMCbGFG3u4coc5xEV9pWqi9Q4
wxRhjuCnjkHh/7gizh2CWrKWSUtbhLz0G9Qt/NCXLkdcjOgUCZtfmw3S9f5xF+NYjS2ZZ7x9hh/m
tebru9Fnuki5E1929uRE++5ywKwwKujgXBGsVLSZ7J+vQqARJnRQOhyvznUtu7mJj39T2KEafJk5
IkDYW7WNT3jWi+Vi7li0kMchAUs+zN4uBrvADG/qBQdQZ/+oDzk0KsC/BISy8w3jJ6EtomYTHAiV
xZvVgtEXy/FyAPRijvRj1B50mvkBFMvP76toW7m0oAonvWo09ODUYbossuZeskSpx+ZCgKUGJsxS
KWahPy4EQmTjMizoIEnVbVqd1P6LKt2dXwULDp++1coEl9kj2JNRWdBqBsL5oOybi/xA3Ogo0jUS
rYSLUXIqEzkM0Y7oyTHoKodoX7ToX0oSvCUxEKNTWY6G4MG5XY3+V5iyD0KXYS8rhb2080ENJef8
jm1+95UZzrvSuRysTANkdIguNO1nmwqeC9u/z0BDBmo0hKeADIy4X8oyQQsi2/Vgto8nEYx+M7kE
nS77D4bd8f8++lWTkUEvdHRsFMUGDzvU54qnIgFDjbZLjkh0z2/YJ5Q5+zBrc1wAUqeY9l0OMNli
vaEzSGLT+8WjF+JkfWvz1qY4HyAxBHojgpVVjdeEl6pIUUH0+9zHTxRlCQxNG5DnWeO3khYasRcQ
MIum9LeO5Xod3MmvlxkNgBG9qDB9krRv1bzrqsZOgM4IjNsuvCz+7ZDP2zcCggyQSZRbwMT30SVi
ubMmw8zQHo+rQyktTq+IlBw2925lgnODqKm6oZeswVEIPQ1q+UUazD/om1hvxBEASMpQi/i4ChNc
/1rf45rVqJfrz1GHy4UcrVoEvNtcysoOlzyoKanroARq1tqnj/lj8dDajIordcbMyb4xdJqoA75p
kSKtJBTUS+AN/rgyKi9oFgR48lpK4VFz2eMN4p0/pyIT3PdRxmiI06VE0lU9GPSRVKIkkv2N/F1j
rdbAHc6ZKHm2NECiRafkIdwrezZv3Xjjs8JwWq4hWM923KGYKNCoDJEt/rEkN1NGgnls3oZpehD3
Tkc2EBULK0jsD/+8sN+G+CeTlBtmbcotoIPShWyFtmztKqHW+fbneTfC+faUaaWhxjASh7edfhGK
+t+bIQewYgMsCXjK8m3NETTbpppP09tsOpgA/ZHJiImRviyj+LRZKztcxtFKhpl3rJZYezG4sOTZ
o0frekFJedrP19Xopt1x0HfAb89uDqSMKKna3MeVfS4VmZqgKw1t6EDhcYAaiS1Nosxw87VkvZvg
OVbMjMzRaDasYSU787fqmh4yPP+C5+GL9Uft6LUxzi8azOdYYY3SgzpeADVgt+op6r+eDw0C36Bc
vFvyroH221tNgJ3bv3yD7EWwIsGnoVyQS0MpbNVubhzwy19ppPSKCvrM55fCbujP7oePQzADipld
zkZgWRWIlFHtVQfNG6xDJIGSprrQDUFVfmPL8BonBhJRyzIgkIy/Y/UIiZI0ivoRJbXoEO7VvXEY
d9EeiGxBkNvYMpixAMFC4Y7VJz+aAc1m2441+pRmvpuind4Lkmr273Pb9eH3udOaoayFqIM6ZBjL
Kcq6eeJhGEw+pWYx70J5fm5jxXLPfyLRmrgTqvftXJsl4vYMxPKQ3lNZYGDDB9aL4uEiUtuj4lgh
lFaKTVDulPKrHA20PhVWqtnBOLN9PLhxWpZ2pAxlq/nJTe4N+/DERgIxmI5aqhCOunEPfVgXd0zn
AAzeUgToGmMPiBeblXCtxWaDG4UX3kygnYwuB0Fs2PxaKBsrBGNLlsVnjikdCzIEHeK5VBV2GwEG
KGmK4NRuwTcxGPhuhf0Vq+OUQbo6inQADfojAICMUzNyBzsFGgK16cSTDpY4f9jIVz7YZNu9sqkG
WawofYVc+Dj9mMDU1wNYbvxkIM7yp/gobz3LPtjjHhfFEExlYEqoHCJkmHsGxWFVQ+koTie3emwf
bHFxQ1ebAWqLqItLe8wRMdwBikKhvVRO541u6c77aHTOH2vh+rhYUhMZmvE6birGQshwHMHXAFMB
hdd//7OjsPIXLoZUQRgFVSVhegRMO0kPZfoquzUKFJ6U4+JlXnCV6K7ZXYuaiZtH8N0ur/3aB/FY
LYM1OxZp9iBMxRP+pULbTbCVgkPHP3T0VK21BTLrQAAMruwVu/h2uBgc1WfDFqAK+SKiCtnCOawd
xuBiS1PFtEspph5aL/DrY3k7fLfu5pva7TxMWTtVbZuSrf/8j+vkbuto6qmZLgDCMavFLtkZox37
4Sk/qF563e/zJxE4hoi2lo80ekHkCANwTo7kFDSVj1PnFYAUqqdlnzrKi/zcnoxddgx35C5ioy2h
/xekW4S5ELkSF34GrcpjhQVWU1YvAvw1tTS4i9wLjuVmorLyWC7qhEusJV2uAEziMyLcYa8y2gjh
A/YfTr9FNTxgwbPPw+FVXW66UEI0pS/Jw3JiuLxl8kaMFMp7Kkoh/sFd361xX7EwinnsIXrjKNfV
aYJ8de8jbwXV6fJaH/5/Rf7NrAKAeDzSFaBWeDyJpYVzSE18rwjJ67xPyJeCHFvpT67blRUuiM6q
DjRtAPdU84cR1FGxcDJo8wBA0kmHNJGsaoTzO7CKanlRoflSvi67xUUN6ja8NB08lRoPmFpUhweR
UNqmSTYrqWlsKphvYXVaOmUY3AEUZyr8sZ1PNJgEbr71KCNAYPxtg29hSWpV6WOFCdM48MZXgusn
9qhLVI88s4KNMGCygPgp9VvZ4x4AtapIfaIvwP1gZIGx/FpOC5g166RLwvEPwQa+QVRXqUofamOh
JsHsDPr12B81cjgfiDdj0WoxXBwep1aPTBWLkYPeTYIvlFR+KkrLtxpHHz4Rd2ghHZXH+QAwMoMh
lFfIl6F4z1pH00WOm5tRy5RufZoege71yqf/tkTO7SNdR12/x4MtHF909URq1EIDweHdTmNX+8gF
27Yftbgf8fLQMgy1qi5YUO5izBhI30AI4eSJXQnJLjZfcCuTXKaHmTtUqXUWCZenALPI0XWkHov8
upr98xu4Gf9WhrjIlFaBOcURcPHdaLp5vevDO6UGMnAUPEnfHk3nTha70VbOHieZ1NAQtVBwDXrY
w4v5Mjuw4TskCK6RuKbXu4Hdq+7klS5eBj/Nh/Mr3c6e35fKy6AMZOlLmiNejU4LOvcbzLqil5td
kOcerNbSQVSz2r7OVga5YBJoakyMfmLpunFMvrJpTVrZMtQrXwcvAKX1fDEqnvnzT9apmwjLYDiQ
AW/5uNNjBhlfkyJjZw9KxoUMiOTXH2xiLt8Fd3/QtyWM24AyIBJASJynhoSMjZojxTTC2yVX7AY9
vCYUkS9uhrKVFd5NjQZswcDFOxAUn+hDSdws+y7Yt83Yv7LB7VuvGo1SpzjmjavsDFw0igngnYn+
GhDIlS1K4bb98d0e74+mFva1IqO9GrwMYHhkoOeB9djeSqjAtLrn18fi8KcDCJpoSLwTRrrMhcqM
VlFF5qF11BnI+2MnCRg8NiOJYVo6Y6bSUdf66HbmNAS9WqbgTsiHW62AKKOcHpahcbNwuT+/lO2I
DFJgCmwQIH48couMtW7EHdLS5sdfzO13kRt9z0FWnXlirClzrk87t7LGvaIUcMRXSoZkO2zvKNBU
naG6Wv21TqJ9Vl10pidY3aYjruxxO6nkkA6OO7yfQI2to/na+xhIKSW7xyx+5rGy4eG8xU3XWBlk
/3wVm4syDiSkcqjd5dnNXMnHJJnt/2aC8z59pNlMEqzJDOqvSab4bT/szptg5/PTZ6JAXQBhZ1Jw
o31cxViCm6ZYjLdKzEXrN3vM/v0/KCe2c9KVHS7ijX0mW7MEd8hi28Qz+pDtOtalyvGmxjvCEx3c
7UCxMsgFv2VUB8aVPqMFh+4lGx0Y9hbYMXeqH+3JPshtEf3E5lleWeRC4dLlmjrXKNzF0Ensuns6
HqelsKehFLiFaG386EfRRF3Sl1WPJ59xG9+9kRLu1ZcR6T2jd/yve8mPCOmML2RM8RJTrntwzLGg
S8D4iUYM6iHxTjRmJnIWnYsdk6UmUVTi22FUrzr0EHlOJ5/RV7KhXsR+0XW8eZTfvxxf2A1RCJFo
CUHafCm9Ng9dBCzn/DkTrokLF3IMRiM6IA61UAcB2HTfPYHgfsfyi/F7uRdYE62IixwYiA6mLsMX
oy/lYxgDFF87OZDc3Wvy11X5R91G4EB/RxKdiyRtF5ZtMyNYZaTetcl0UVqVK1gW0zM5E634wkMO
2dYgQ7qBfNjACGfuD8cSaWjlCKGE7Lo4Z4kPHxIxUqODC8pHAtbPZGdBUm25bYEQZ0D48o9KYKvd
44KH1ARRQiW8yYLuh7rcTTUryf1HH+RLtgso16KWVVRqL5c8Rh/DcAlx5NUHsCcI+fI2UwAwnzGV
OMUER9nHuyWQUAFPDMT8cpkfFL27b0aIt4WvVqND3rCEFJ9EBKGR+fXnz/Zukjtl7RIXk9TnSA+t
K7O/hfI02u4iaPo/nOV3K9zpwgiBOi8V0IrRQQEDxQSOBvaoDeGIYv6uLXAHDta7Ne5gzaY+KXKL
ewWvhLvcio+Rld2r4JmelvZezeJ9mD9K4SxBM1n6ef7AvZWjzu0nd213basC/FNDqjtUcGXqYyr5
iVREoN5dSBme1JLS4sUa6vQ1keLlKElmAWrQdg4T0Er1xu2MsdwMatyy9H0KzXYfIzm9iE0M+R7k
WAqfg7HtHuJglgzbGjAnScK2ODZNlNzP1AgfQimIPEyVhddK1Wd+EWpTChI4Q7kNFRKIZlE2vQdw
KhTPFAtvUO4QpkPa9yMdUJHRn43UL9pTpQpKB9u+826Dv7srrSDqNKMdpfnWcw7fiZ15B+rDnbYv
HFFU2TqBmNUwTAVvDEJ5hCXNKzVfRszcZvIAbb5EHV051HcQlg9tSImDvDto7+PS2J13my22IPAi
v9vljmE/z2lhRd2Ay65D49KNnufexXT6cTlSO07szm9qW7qxxOpU7Jd5hyWMrUV9e8Xz9dVez8Ca
HIGfS0IO5r7QY++HNkK3WeGF+P8ZmtrK+ggqyBawhCbquZzPDG0YoZtpto6BiT1SOqZxiydWTSvB
nm4uDM82mWBICiOQXF2k6JZMWRaw+tDuTqme5uzh/DfbWoeqI0hjFgvSFjy8QkmCOux1jBNDzsiZ
+gL3T4e0XM4g1SB6im6tZW2Lu1zx3p1opRFQZQTPrR7aTSnYrM0q0toC91WqnmRSEoKMAw3mOxMc
SJGr3DVPmssqOg0jqsK6BEa3ogfoD3VwZcgaVXmC0VytEmspKtmZimsFopFdbTfJH9QL1jbYV1w9
OnMtUpRMA2TaCOKfFqW3y4A1qrMzGr/O+8PmaqgM9lIKzoHPAFOaBm1kWqB6aEa7jiCWG90Zopm1
zWgIj/tthcv02ywx66XMWDSkR8bojhn2Y3APNgBgRiYBG4BoSVw+MpgU7BUdjNX9aUqew2mXyKIR
lK28EbUVFPdQ1IGSAHdMZSua9K5f0I2H4hP018HvbJzm/5FhjXvhU2nzKK3scRsYjlUdT9PAIm35
uLiFm0526VuOelseME+JREh4qWyZZAVak1WRdAxSfvTBRFUqnQSYskmhyUR0zE5GkWAyYOtLrU1w
q4Kaj1oSoKMcaTkN5r0K6VAhadnWW2Jtg/OGvrICuUkmEBGZvTcN9QVKi4+hGX6NQrReWsOBfJ5r
KPVREcobby5PUXTNwtQ/+QRxBuYdfKwzPk4dEaRJDkm+d9O3f39+0WL8bYN9xVWkUItuJFGECEij
QzPdKaiBmV/Pm9jsYoG/GT1gjTDsMecJE6mmUomQXiyY9IrvMDEMaHhY2+0vpuptvbCUmBUkypsc
cnh9KEj2WfLJ3/UgAgCGFwhHYvASAvHUlqoJ5QlnmRS3L5WbSqGPUZNdKgm9QGfePb/cza8GiQkd
K7YsjWcf6CY1TaMZfj9K92lk2kN9p+R/8tVWNribcdKjBE0sYDZJM17phnkCrVRo59ksouHaTNGg
Y/V7NdwN2apTPmQRnutJbDeNW2LeArCT0KM/9csRPJLH/AGqTSn0XERJ6eY+Yr4SvNiYXlJ4RI+Z
I9FodZRx5NxXs1t8cqfQRMqM7M//5BtUNaGGpxoU+cxH98+CYprihBk5DoflIvRN1DVB47A/7xNv
adE5O1ykmhMzV0mW906t2/NxcMur4MhksCE2G+ysy+Rbn6NKJkP8VTjKvrmPeKZgDlYHCTjfmyhm
YvZSjCW2Hl6hTn5cviOXqpiqhT9+Z4SB4U40abAZ+1c2ufwj7kC2JxcERZ7gEsIPUS24otm//2k7
V7/PvTc1Y2wtaTIB0Wl2tVLZUgH0unqXlqHoomYf5rMlU9MoOD2UT52XRo7noE9AAo8Z1fINPxrs
AtOf8LUyUN+psiA73N65d3tcPO4kRVLlDvZo8SqFu4IKFrT11MPc5O/1MG9Zx3tjyM1RRXKT9eZ3
Gs2Fg05q5dY6GUO7NzVQt836LcQAn86fANG6OI8wkyKdSh0ZaQLdtVw5TUTwYt4yAGYcFJGYXi1m
nT4uLAz1hOQKCAN18LNbCBZ6+O9nqcjKAj/UEkrz3Hfs04z1j1G9H5G4p/rREIkxbvk2tJgYfN1E
6ONvS8g8Glof4LYck6dquV/6m1b7WZDn899jKyqsrfABaWmaUAEtnBMPX8rxoJPrQP3y30xwmVMs
9xM0dti1H1N7iHtbXYjbEEEOuNnl0MH9rzEgE/6XC+FtMugtKCjAAHEK7+J9DUiy/JNNlyhedznu
/yS06fg9fCAwhGCY6qOfQWMvrcwAE3UV1LOHSrX14XB+37ZXxFptGthOgJ7jNi4cQ2qAm5dh5A3q
MKL3FC2A7NECrpLNiIogultEn6DheTfIBZ1YbpPFBCklXiOgxWMzqb1fOv3gKS+ZPXmglU1xMwWg
j4y8P5nXWNvmAhKY3uoKwt0YhG6+qNa9PPw8v5ubjr5aGxd4em3Mwji1WpBB3VjdjdKeMpGO2pYJ
iBpQA/xxJuQ+ue9Vh3KFFALthoiciuiE+8KR8OH+/TogEgJaGlB96SAY/Oh3ZMFsrbRgmHuZbzLV
tpavRBeE0E3HM5GlA2xiKZrCT7xpcZYPkoHikeaz2XfjEMSu9S1/fuvg+ZlPVNHhZYeTv15NMLYR
g6ogNeNr/4aaE6NUAOHNTstOBYeaMrsDNAIZqLIWYuC3QuvaGufnakfmRR3ZNCyyErc6VCAiMWe3
2U+OhTnIyBtPYEjdiSAA2/sKWiYNyyQoy3EhioaagrsPw8vzBO6imDVUPKP3olflKLtkn38XJX1b
Hsl4oP42yEX3BHXPOJcxOFH1QO0ZEc0ckvYQfmlqIbMW8+5Pn3Bli/N+QzZSimYRLl7TNyEuSUBG
DXqczMlVZ/DwIT0Rd8IWeQhZL4/7jnGbVUvJJibJ7EzuAjxkeSk5+a3kpED8z6fi2F1hrHUnpC3Z
3leLKhojsqE6dwitQOt605o7BzhrR1+UQ9vKx0whgvLdFoEqFvjbDt+Bk0tVDtQ5HRxd0dTRo1OR
Pg+mVEmQUcOklh00Jendci4T1TMMZW52PQ3y0e6q1IhtY8ozkBKNyvxi1HF9GhMDneSsKJwGesfZ
Tq0tabSVSpO9Lu06H8IH0msWx2BNzcPxkEmF3ttRp8UvyZwEd2CeaX4onTRm+6QAl+y+V1Uj3cc6
5AePdWEau5pGg3V7Pt5t1vwowU2Lax3/5ZsSagnK7iVBhhJ8qWe8OjXwpcw36BLJuxJOJbqHthJj
CkF0kJpBbAqlzI/xVVYHrR5LnNERBZdsfiolzL8tlR1rr8p0aANBHr4Js1rZM1ndaZWILyHpMP6D
rmdhoQOR/GztzE0xyGG4IIKZPLxnLkQADXYs+JO6NsmHISlbgtIAF8TUHaXkMooECfL2J9MUFP1U
hfEucqEgMpJaqyOUJcxr4hhM8MTVDkyra/LTnfBNvRV4AE/7bY2LAmZD5oSGkJsadnXtmMCbhJ7l
1NC18KhNMLCFh+F5n2Q+8GkDVxZZeFh9Mw2VnSFXwbHH5tEAzQAKilGEi1xRuI9czjLlwWREGXCf
uj24TIeygw6l6QOVj1l9URF10ytWi+Le0pMBdVhMl/ZOHuU+xJZ3OhVVWTb7LNDa1kDeB95ADC1+
3LhUpktlpXgKMNis2r6Bg+DsUMQDTPjhL1Zy/SAq5G9d92ur3C1oQGIzbiscaT3yA73Ck/d1rhJX
F/Gmbu/g++o4ty+Xoh3S7P9I+67tuHVl2y/iGMzhlamDWmoFy7L1wuHInMDMr78T8l0WBeE0fHT2
w37xWKoGWCgUqmbNiXw9Bbp7nJ+FcwDcKhxt7aOAqlngqGG+UdE7YypV2D/tAflD6YKvDYMu1zKm
zZxdBIpsr9qZ98XjR2pwW7s0aG4c3mhAo/0yVdf3hzz6peV7KdEEh4rv7ZvFMZE3XeXVxjAUJQcY
fdXDLKuXnK1gCbUguxPRhvDj7qs1looATqEuso6o4SSuEqb7+hjnYK+0PNwsdBK5CNKHVBatkddF
sAHcBbmuoijg1n27kU6HxD6nh2ydnuTut41nXfRjMp4mxfbItJ/1GnNLpX85XHH9cmOUCSOLaqdS
v6A3txoBZUJXHi//fe752vx9xiudqEDOQYA4AVDBKzDDMz7VzmORC7IhkRnGCeXGNOp2BSTOSSJP
U4AJika/iU5OIqgq8rK77UdiHLFWabW7otC0BAgdAuaIHm/hWji6zb24LMpQIKMt9m5AvCRdGakF
APeYvdKPepD55PsI6n9kNqoPLTJxLZ07awjfQxETARFFC+ZTaRpxtDnHINFypPX7eR8f2gNlip+E
RNVCW8z3mjI9GSX0a19goJQdQ781zzSjEbNb8b7YdlnMF4sUq3GKdZm8GsKW9a86rVxF5H5cG9Ag
RdTVwa/LJobTOBhRg//3srhwmzYBzVkL0k8RDQf3kei82mETwkaN26HpoNOAdMb2KOoOSbzuJ9/6
38UNnT9XhU833snammSuZQW1F2JGNrzCU4+rn3hToGC8MfO1GByMdLSxuS8fbMF55iLVwDdigI8K
tdp3HYkUvCnxKMNBqBQPxKHRdlkw9Spuu3DXtzFE/31zfclTAS4/DQdtbRqXVMCSFzdWca9Nh/99
INwuiDldKzGJFSmYblkK8F7Vj1qVuWAL64RjVjRjYRPQrSHmaNk1yihZk0/e/CNtPftIWYnUc2OD
d/lfjhf3ob21x5yvvko62SCYoqS8PdRB6uuhdcvjC3slxEh7zL+W2FqvPEtfMcdzeVu5XbONebbi
jsaxatTqBON3teUv3Yly82VgFWt/OOkBKvDLC5wyBwe6MCvhBemtbeZsDDJRrE7DN+3DNZSDbuck
0KGgc3QIm9eAjhqC25rrrJqsAd0L4fl3czfpUNTxkmCvrcy5MeL2Np3asIeMqFp8hOtVBSnNX1vU
zzYHo4lVhM1uonCQ5JZONGeY1lM/UYUG+cq8F3xGrtdurDH58SBloIeLipeH2jcTQvcoZ8fQAvyD
kW4M77I9etreHZKNOZoWbRbXd/MStQsC9mCAECX/5JAvZqp6ufp5EaGfeBnWdh/p3bExFWVSNtWU
KkBtMNim2G5LBG9qvgV8KAuTN5C/Zk6gZEZTgkFHhLDxV5765vD58mbR//79Zv39++wRS0gPBVYJ
c8wjrp6fOfjpH61Mbc7An1pg7E51N4nnX45tYN7dkVTBpxKs7iWV2OzfmJZlO2WonDemGf1cO9Uu
/bVcNdW/vEpu1g9NbxWNIjAtGOwDqhxwlOUVNwF9Y0guFJzPkuVWGBNtXGNHcWT2fBJRufPjF645
9FstG+0c5uOZVdxOoPdD3ffYtR6CCGh6/DiQwPG3+FVQn5VvL/QkO9FcAjeWvBpm0cND58ht74AB
m7TQnot6f3X6QE9QZq8/QACqAvYHGkvgGQEkYg73rK392BlYozR+6bPDSh4Fn44G2nceujFAfWjj
I/JYWCTLDdoNQ+XcW5+U2B2P0IJCwmCLVI74jrKxxpzoYYmn1TLpcvaLh46/4mMi5lcXQtXlELnK
44d0YDWqWA3BDdlAB4RxEuADE+CTMuD2Uwhe3TbmVd4+Xd5DjjugbKBrIKMCye27BwdpOugRLkrn
2eRk6zdqV/imcVC1D8j0vrHDfCqQousoFwDaOpD7GbvVJW417S+vhfe8eGOE+UKTJdfmsJRg5dRe
smSqFg1FWz2kGdAHum5vjNGd3TifYib56nR4EuZIV0c12RGz8sEOE15eFM3bGB8HSbNtGQ7QTsBL
ModoMoCO6Agln0pAcDU+dBIS8PoJVAWu3JxjkBhetkf36J09PAYtxAiEJp25/2XIeUInHZTN+fRt
Sq2gU3s37X/9742gTwnEOwyBcJRxbAM5cV/WOEpqZ7nydOiUz3b3gQYizWKAj7Tp051FU6dJEkWp
taBledccaA29vI727YEcJfHQACcSvbHFOMMSJZCmm0zwcOISscICowqmrxzNMDnWovYA/eLsF9qu
i3lSFEWfg1wOETwmdgiqloNJtHCM2uuyzfx4BadDMXmVoh7jqT/EWXuzQnZxrhRB+sFzlO3PYB4c
cH7JmmRC5yS+NdPPWLqWEhH7Ns/5tzYYP5n0tuuTGkvNVelo23XQ2BLYG7uHMcr3taLu0IX6QEDc
mGTFtIzYLqRFqWWvshZ3XQ0/wqiZOc5h43z+wCF49U8WfBrlsaoUK3wG0GG3wKy5A3qn7O4DRgAX
onIUMsgv2R3Mx97M5QUEPvXV2l0R86qvBeydvCot7g8koGB6xzXP3vOW2jYlXid495wpe8+6t3/W
PyhaMjl2+0EUoHgVb1RbQKlgoWj1nvTdTK0BQCi8GaJr/UhpYTQAA/Z64y63poukCcOVwAeYlgvY
2uXN5LjjG8vMJVbI0ECrcw3TXXHsFvPPCnLHtjkG9vo9zu4KIXUdjRrMSX9jj7nPosTU5GoGNNSZ
w3T6btXE1zGH2/++vCzOqwg4bxRDqNgggFLMFSOZqQ7FaEjkQRRtTk95vku1k2SFjogglRMy3hhi
9s8uxnxtc9zPkR42K8B+WiCJ5Fe4NgwwclG9q/dcspUOb5dMTGL3+WOfnhsQF0+Cg8vLM3SqAQXs
MRAb0PDCd9tc/eU0lKTGRDumN8mBTm9q1/UBvH7esBcJ6PJcQAFo0TDQ8tfeXf9NradWWWsYdBof
o/lO0UtPRyXT+XXZBbi7tjHDfBlS6Z1MjBH9X9XYmw5I8+36LpGTn5fN0D/DOvR2NfRnbDbOkIsh
0ilF4VDHYWslgdSJxuS5zrxZCd3QrQlnahzLQSO21I1fxO73fRGHmS7ftG12OxVmJ4gJvOIsHt8G
JgiAdHnP+2OZxBxNE2tCg2DnaG0IPOMxWrS9vKAOZ1cVxhVBBpSBO8dqd2o1X1nWcBwdWUD1xPuE
m9/BFonl1qlp07v3lq64NXsb89HVbl2FosE0AWS/ITpVSN5sC2OhbNmh6muMJxGg5voQxAAvioPm
J0rVS8fiVpFEFHdVr9bYIoQhxapRLcgUcz1cHOJG1jG3RZ+QuyRVBcSD4oPfVVIgbkSaVcM0NvGn
ACNQYXzUD7iPd+CMCLX/fStJV1Ug9fD0N8CXwqRvsZbMkZPDX0Dg5sap5nbd3aiElw8a3ys3Vpjs
bAEb6BQhIwAf7xpSySYAoBxXu5nCGWQ2095I/csWeXfjdllMoqGQdMjUBW1M0l/Lzo1Z3QNnJIGa
oj5k8+hdNsbzCjpDAyUOQHJAR/T2kEtW3hWkAn6tLH/XIKeQ1l0f7S/b4EVeAA8B23zhbmKBCZ2c
rWafw0YNToUplnZKaV4vxVlK24fLlni1dIpPhoIhXnhUWvDtclozW6nCKgBGd6A0OJQBUt2we4Yy
z4McYoZm9mbDL8ijqu9jc0e5lkTdfK6/6DpoLCmLj/lOGG3sFi3BiBagemcTkmVoMfVX5qfZiz9B
6/4ki8deeGcOUDncbEB9WA7bO5NSaYk6I6K4DyXEwxmEH0HnTyBoqXZy6cbfBXvMeaEBLPbX3rvw
WBErdgr6GoQGNnoFVGGrgSQ29jcNhTBEnoMCmgbpQYyi4NZmTgPJlyaSS/AAED8CV0t5bD7pEIKz
7rPfyX19WwSQARbGSt7tujHKMpu1s1IM6oBykdr+0OcbYglOHd9JXlfFHgm7KEataxGMjYf/WHys
QNn9fz4YoZoodxNtDTynqBXgaDCb2AFW3YAAD033zHZnPfWqXnPVTsT4wSvsofP91w6L+5iiympB
IEFd0TxC8+2OCs1p5I9v+BiDuVcOAm/kev/GJBPAbCdfpWhMAVx4UEI1iI/pblw80wVbOlgYRxGu
gBecdQwmWHgIahTF/TbAGB1p2toGCUfe3jTz4o46CqXGdSprft49rKQReQp/fa8GmSwM7BvSFDVg
pUv02W+T3EuaxV8ce4dfEYCIYJ/V3VWp4lf0KHnPut+lmqhOwjsOlgbMveKogBqzkMNG6WZ9HRHA
KeeUFmp7sEAWmaeeB3/xUT1zs2uzDi5/WOqSbHKEmUE8PfAQBt6f+a6RTgg2JQcdKqjUB7RgKT+T
mCCaZwbdeQ0ZBLhx3n3PNJnqzMqbF841hOr/9GeEYUzjLAcZChQkVeo6LFtSqy6TWssYCaMs9Lnj
UbYRC9DtTveIi36F+B7ifTQHLJoYoUFJ4R1pgE4ca7ANMns5CafAcetjFqI00uxBLN56HYApSWCK
UAecZeJjGRaiDJSn3+mcmEo3pHY2YQKtduvPlNkb2gV+T9D/WcDv/zFuObxRTZBkAOyDwSQmtCl5
PHV4N4Dp4TyH02danZQC3V/JizCzuJPAK5psDbIyHkk2Jk6u40vWEwAVaRyMhuVXunns8dizIDan
xekRgtQnUqqPSwKKxXEJknkNtEx5bif1qnOG3eWzwou7b34Tc1jMyUoXy17p+KnjOkAu0sES5MMh
mF6O8j67FqJ0eS/3NyZp3Nq8DtveiEA8jukHCnai9F8rbq/I/RfmHI4nvzFFnW5japKSOU0hoORJ
JAu1Vd838fgs2EFOmH1jg/6GjY3F7LNZynFDUuWGym8fQav3iWpRyfviMf0usMY9Jq9Oy6ap69yN
dkSd1nxuTrAHrXnHs55BN4onRRyKUA+c6x+Lc3SIVIJ4yGDr96MZRVpkIhQode0m6w9V/Zy1onIB
1wgGNjBFriOfYGf2BruaSnUwcTOOqkeW8dBDhn3sRIh0zmPCkF/NsFVlWR/yOTYQsJ2YPC5mfFxq
4J2TESjuqnwQfCdOqvvGGHOugL2cc9C0znih/2GtNEDPRtx/ohbjejlISrCDwB+jS/nWA2tQEpZx
ihEf7aE6kYO2H6/sT9a1dYfBMFAtAppzf3l1AoPs/Es8JHqRz/hghnWIh/P6EXotTPz/XdE7coGo
iSGohIa44a4Yii/88Xvu0Smwfld52tfLq+H6xcYYE4/0WbMgsQXOpAq5YD/tGu0wqZ+r8umyGR7K
ns4nQ2nh5bphF7WYtd3IDSQrx8F1MIlFkaWll2UeucrA0wRwabPT72XRxco9XajT646ODva76uW8
rMuq2DpeJM+T4Q62191Xfn1t+6m1bwB78OnUAuax/cvL5foI1T+iVMVwS2ZXi3zVG0PBZVdpeihZ
cphMkyDR4zU9DNnG1D9GFCHnxMJGoC+Z2RO0ej1lwAQSGEaBPVMf8FIH3O4fEgbekgCHRJFAtkAc
wgZDaJYPoLyzUSLwQOxohAXoJIGN/LmEFHVGHrsrWXDQuCsEwTg4fUFGhXSWKVRlbZRXiobrGeLs
LyWk4vtLfwUSUsteNIDEvZm31piClVnOWZETiKlS9S8qraIDUdcd+l0sVAHk7+XrwpiYpWlAiS8R
FramJzu/qubHy+7HeycbgLugnGLJmNVjydnLwlmUvMS1rJ0XABGgF3Vl/1zBDKGHZYjGvWhKm3fM
tvaYvVPktli0qUU7vfwpgadsBmdw7l5eFN0U5mWDOpisqRCLRqOIfU1BcaQuzQHQudaufnT5mLlF
rvlmMu9l3JhNPO3KOUxSYNQv2+V+rI1d+u+bFEchjpLoPYYyKuM+Wq9UVXCQRX+f7u3m7xdkxOTb
HKMu5NwQskv0u8u/n5vlbjeOeQrHlaTOGdJcb/0B/QMKek+vl1t0jE6ynwXRvXhITPSpmIOLObTc
0RTECvVlVrvfU+GgPBTNy4jMMF5X9J1VVDZGwrODFlbIpRWIIfU7Uer0UuJ/53kWqmggxgMLLBtp
IVIdqVmDOzKWIOcqSQA3GL2bNMND1xVha4A0PVJL5wk647jQHDuRhDM6XCfZ/ARmqeC4LMbMiKi2
gxLGQD9WrnGvu6RwFQ/12bs0HJ6EGGeRUTZM9XXVR4YKBCRIeUbnZp33AtfkJfS0tobxO5r7stUK
iSxyVU9wzeFI63l/RIZbH8o1PhXeERWZuWFqY465lic97vSCAM1RK9MJic8ttJm9TM78y8vi+uXG
DPPwihNlyUsDSQe4HTwZM9Jt03SuVUk3/VyHg6ME5Zh6ylQcLtvlX5gbw/SDbkJJbY1J12Twkt6n
CogFhNAkTwbNOQ37q/SRwIhLDA8XDNWCLfCttdmsR2uuELhqx1PIydQE/USu+23+PuPzxSSVYMjF
sUOvBdtouv1H3l7oBoOLVDMtCnJ8u4I0G7Wpn9H2QCrfLTvg9nsRJJDrchsTTHRPNVIhgYMJxHlX
iSAvVVbuaA8CrBkvjd+uhInxib225lDCTOWc5fZxkXqvsK+aXkRTwXXtzXKYbw4ZSl0h6oxTc+gP
aNEgslPd6UEQGHifHlOHBq5dUH3I7KO4MONmiYFy8AC9cs3mWh0F2DH6O9mQDjYmUDK9zJ2xlYS0
6JxpGQCO16RvoGp0CQB69ue2D4pcpLTEffpsbTHfRlkNe0oXBDnQ5h/jGygfQRCo9NKTdjOiZw15
S8sVfSehUeZDWTkZl17HPH12yG80yNqgAXtDyYspX0qGGiaosEXhlZtpgEhYk+koMJ5bzLs/dhpH
UhrAUrTBXbwl6NzqnAACaz60p/XfpoB4N8jWJBPS29ae5uG/AV06IBbf5bvR1dE7r8N/WSP9g+88
Z7NGJriPdtPKQwHGxvmcF25/orK96XWN+uHOvhIT0PPix3Z9TIgCQzmBmjeYJqzFDlQQYXaD2yij
AEHHPW+aAwAWXnig12EIH+TYArP5gIStLG4080oWhXLucdv8fcYxVsOqEtnG35/kr1XauOWwm9Wr
eAS3+oPgDuQ6xMYU4xB6ptbRTHl0pH39m1af7K/Rp3Wn3b3IVDyJSvfc77Mxx7jDZBStEyMd9KCA
7vYtcbX61mgfBYvihV11Y4XxgnFIlAoiZlTCjIrxJh7mwhvbbc4QcR4rNwnJfjzOgRbYZFe24DR0
P7ROHZ1yDSBLyEwy20qmxpilXsU0EWVjKJXStWfJWzRZ9MzjbujGELOho1OlcmlryFmq2I2jX1l+
qE1R2Zrr7xsjzH6Wdtpj4gaiOuZzNuJJVIWJ30mYaC1PlGIdb0jxo5+7MMRG4JZ02g+k33iTnGWQ
WsJUW4dCZVK5vXoezauhCS47isAGC1aaFV3NSa9Dk7G9U7Mr0zpEkqiryQ2A4AjXMBCA1bCMYlJT
znmioJI8Q++xPqaBg2GlJw1sI2RXj8IePPdTbcwxn8rW0yZbDaCVOrMB4b/XFJF7edNEFuimbj7M
qllKm/Y9jrBcuVZ5NZeCZENkgEkA9HpsiNbhWlSUxFuj1o1K7/IS+N/99Zswt/1Karnse5zMqeq/
Ko36qDuzPyXkI+5lgb4fGSAlL2FcGOoYZFR7cPFlqHv6yxrF+9SUI9eB8It/eUX8BObVFjsmJksr
LgzKoDN56Y16pFOuUuDmhTeF1T3VyzEO1Y/LNrm31MYkc0uVywoUaguTmdJ79niyyblbFW+I7rTk
82VTwuUx8RTIasXMGg0J+xfzzt4pfhqMmBUCT72vLC5xZ2AZJV8IIOe64maJTHTV5xR9rl5Hv666
IprmLriML69MZIH+++Y0LUmLOYB2RsVdl905mtwyFzg79zJE2RsFYQfpO/vuHFGentIZAYgS7v+n
ga0LNYHpqXyX6G3MMM9Pmai9VScTyDSXpzT5YVU/5ciPNdE0AX+/XlfDnKnUnLtCLiCEVpPeXYE0
mET6eHwL2C5g+4AXZyv3VhLHyFgxUD3bh7Ys3WhKBd+cn/ijNvafCSbCVZlZLlaK2X+qBdym3kT1
zoAmksPpVN9moLsTIUO4Ec+WDSCK6OggO/KRt2laOHiLepm1b+tTZO5bQ/Cm5kIW1I0NxpVXbR40
G7QJXg+Bv1N9M+zSb84XBVDBfNf5qXkPFE+QCqtU3O8FPQS8oRQNLs6EoSbJO8nJUHbT1jm0ox70
O1olgjVzWwTQA6X86YBR4xX89pzGU2QvZTLTT6aEoE6nEF3bl+ewPIHELqx2Se9fjgz8T/bXItuC
dtRiGMYOyYkBuSVMcA/aDIcXTdhzj62DkgF6BKBCZJtGZhq1qZJhZGW0ctcqPlnkvpHPmYh5hb9/
GztMeIhwDxaNBQ4GqPT80SJNQv3Q+vaZInbE2nT8M7YxyHwwKe3tspbwBtDOSogh8QdQkl5HvgpN
QcUb78ZHkXIWj3oXakB/t5LtdFdZPRmjBDHqFA9d3Iq3AK0ClqQ/lB4o2j1l5+xaoLkNT96LhChF
28uWEkg5WWpVgFuAqoqPt+1Ov3VBOeOAPE/ex70r4rXjHrrNWpn7uFolpZBnxBNi3lv6Tk1EaTPf
AGabKIWGBijG2/M2pumY9AmyTPuanCgDYfMQH4fQSDw1pHyg3ZVIEvJ/8Ji/JjXmVb8qydybGYgF
zLsZjrmzwnoXncxP2rMMmU396h/QczR/eHdpOpBVoZQQmBdn8otykLrJtADQJf4SUOxCvSNXFL1A
X9+xX3//QEjZmKObvkk2NK1ckm7B+LNGvgz5Ta79KhtB8v4/eOLrkmhY29jo23hs1hUQ/PyzEk67
+Uo+dD4o2UAbRWUUgQj+v62JvUvjxlidAXRYUfakTte2ua9Eouy8SAyYIdi7wYRJoUdvlxRZ1TR0
PYg1Cu3nlB+KGLX1+HB5Gbw4vLXBHKi1r5dyGKG63pvfKxL08l0y3Ffz7rIVbh6NeiPKEmgKo5LP
HKulaGMTLFwErENT4Q43rUc5LHRkHs7z5C8nyj7YCs4yf/v+2mTPlbHUhlwmmFVzskfSPbXyLakE
js2LFkAOyxho1cC2z3Ki1eOQ04YF7koDA7N96UMUUrAKrmNvbTA3GOTg0Kc3NYS8L0OgxDvTK0Jk
AOe59JtvEP8S9muFFpmPlWRlqsxlDRJtUCND7DFoKczC145VgJmIm4/E9NcFAmD71s3nbtYkjYBa
wmq+FvbXuRXl7twMcWuBOUiWCqBqXmELkwPqcr9pwNNBr7VPd8Yz5Z8yPB2XliWutHNPlwJUE2Vv
0VR2YhYcSd0AOUkQTYSj9iuJXBndPmjJejMGWCDjgikoqKN6OYYHRK0FrvdvTDMxF9HEyScdt0qO
ApZ1KrHgypkFQZD6HnuPaBsjTNAtBiQ6coUqexNfRcvBWL/rya1pj35cVF7bieaquZ1TIBJAsEzB
0IBFv3WVVDIdUjtIdeRjfUN1tknQniiwKcUOiog7uBfz1hoTGyVj0CH1jky4C5agOS3BeJ6vHK/4
nKwwmYeRR8LLcZLvL6/rY+7lOhqcioAr24uzp067muI2kItnyKAGl+1w49ZmHxnnQNIGajJKFDba
izvZZ0tEPsGr0eAb2RaatipYNRjHqMbS7vIIKKACpKzFHBIS1q3hZV3qVurD5cVwPX1ji27q5uav
Y7PSpBrcuZV9yOTvY3HIbcF34aLONB08XRbcDvpfzIfRl8ooTUwJwxUiROA0yGRX2VFu+mYHrYbL
C6Lx9d2p2hhjvk5rzrJTOPg6w/AtNo+WtbfG3+P83TRDDaz0eetftsf1ho095mNNE+b6u06h7DSx
q+hfjFYQJrhuvTHAfCGnn+IRY65UaynHgNZ+WIAyloOxEvTH+DfXxhBTYM0tSe5HE9mMek3fy2CY
D6R781N5aEDmv+w/MKIL9N6rVzBX80og4qsaEBGIM/vraPS+ZIzXwyKCnvEd/NUMcx/nsVQNhDp4
JjneuKRQsx69yBJ1W6gPX3A7dvRjVtpYTxXQElLpjuacnHdy42o706XDlss+GYPLbseP5q/bx1ZQ
1KJRFdKhcKPekZPzxQnTO91fvoyfp/M/TLbQu+HS8phoXkBdOgFGZn1hRKdK6/Gx2VO6wjRMBOmu
4ECpbLSIC0ttRvhFn9yo1dfFEHwqbnSFHCFEBhzZQG31bcQDiR4Ez5ce8I6y6iK3iW0rdTUzNtFN
qsBR2nZG/7UeoiURfDKRYWYPUQ0joAdBUrH0mTsg7x313zNeP3Ni7aXOFmwj/wLerJPZx1JvY6S+
AMlkcaAeMf+47qNPyzlN3QVIdKisCAIh96Bt7NHvurlJmhSw1E7FhR9jtni+y+RzWe8/4vQbG/Q3
bGz0SzbOY47mzB8OASAhMO3bBCqKedKtSGlKtCA28JZjuS4gpfbM6meX/MLF5mllJ3AKkRHqNJsV
kVRdrIUqSRbNdQbWrPpzbQo8QWSCCbSDnOROtWLTSul21Z9L6doUESDxoxHAMKAThlQIHnNvl6FD
HAXj2BivSA5DIAeVn4TqrX5Wwx6yRR/Kj16NsW0zjRiy1ap4YsWqDX62GxLZfm7+NpVT1AuGK7jB
aGOKCRaKNRJEEJhSpaAdP2Xyl8sezf82f/eNhRyMtilJKHwDCGrvNCiv2tFulQ6XbfAv9s0imEiA
YfU1NRzgN2wToktUz0zPAgLs/4oBU2BtEMM/0laAsLxuA9iGRJZtXdiVmS8rnYQ0zvGNgwCEK0P7
3j9ZgXO9fMlMdw3m6+lKaJfG0Hf31MYuE4QyXZHsTIayO81gEo9O7VZXfypzji8a+OFmZhtj9ONu
zi4m6idppGQwZeQcBmLWmGcHfEWTvlSyCL3ED+eoVwCPYDh4GTCeaFjxkBEHt0d2SPd5IN2gSzdi
esP8oWLKuri2Pk13l/2G6/sbi8x9JSFqKE7bjl4rBSqK76aAo4XvlxsDjF/Wkp7GrYQH/gu79UkL
y2Dco0Ho5T/BwSGcSOEHqY09xjm6IVFLMAlRkOLs0260OrkpRCdeBkZuRfmt0BzjHuYC+KChvJiL
dsY+C+2f2g0JgD5DSbURdZ642cVmccxtVdakQq0BJ26qY38FRr+JFMdbFNPLs+oQrST2LrsHN3Rt
DDI314w7RVYKcGbKxpVj3GdJaJs/LpsQbiFzdUWqXqx9jqy6A7eA6dW70iueflBpSbJDZ/+yNa6/
Q93FAMEUKNrYbmG9NK2jOFRIzfi9rpWribgI+YXcVwtsdxBsN1kX2XTLdtBp+5ZDUYtcyZhns93Y
U6+kzHUOolVxP9PGJhM36jWfZseEzSr7WqqtO1nXmeEItk5khAkVrarUi90u6MLoYTfdZcl1Lur0
iEwwwcKcJN2oLGQYY3aqIKWWTfeL8njZA15eae+uDzR2HBRSoUTGNlaBYK7mmAoWGK4JvApt8Yw+
LTuCfQ6VLF8Ni6A8TT6tOk77hQiOFD/Ib+wz/o43XeEUCqGjnJnmVQcNQcr2K8fPfg/+Cwj9ahVF
Ya7b2+jEU/oXVWVh4lFL5jUZgaKm9BNqoBeoWQPu6y1fhpMWlGF1LcI18C0iPTDR0MBtxnzKNclm
At5YcPl1d8DHdvOvy5+Rv43gYPnPABPo+2pw5jiHgfQ3OQHL8CU9mod1p9yNQXVfBNmzqJXLXRGo
xjBbiQlg2aTOu8kElMU013hG/7iCPIMZ4xwbny6viWeBUvSoWJOG2VRmz/RCy4rRBr5uIlniprF1
Z0xWcNkG/ZWs929tMNsWQ/RAnkEa7PWLAaGpXVcVR000NswNgihrYgAU2AWMbTL3htQTW69VgIGW
I8WEdbskcc1DCrQJfcbFoRTWD6JZC24JcmuUOVhqnZVdLKGoMHYHRzqU5HOTOW6xPsP/HCNsl1Ne
YltHwfOB64lbu+y7yM40DeiCwVMeep9Ok+hA4H4iAU05pK8RAH6XPyH3xoRssQn4Mp5hGCl+64m2
M+qAuY9/0sRul14n84kKG1WgoyO672j+/9EgE/rHXtMaeQAsE2M/9OUHrbzyC8jugZR1fEtUo+Sl
3NvlMccgl3otmSivX+Mno9skfnKbQK9s3KenUTm+NODDBugJ0RimcF+Zs1G2ijREmU7VgUo0T2bk
qYNvHTMQPlSeiI9UaI2JJ6ndrhIxF+iPQoCQ6r5kfuRXe/oZ01DU6hXtKZM5moM6NJqOPR2SWQ2i
yJFdWatATZ55iSzkzaBf6F2Q2Tgoc/wxm6hEitogyPjocMwnMEb5yVN86iEoYD9JvkiKgR9vNgaZ
o59ngx1byYg7tfHIwbmKDlUTtH52E3uyWz1SIoHIE3GPifaUOfdjNw5FpkCotnQab111r1Q/F5YO
TLzmCQ4gd0NBxIszr6H+wj61C3uya2JSZgt/Dc1vHfSBPCiYQt2l79xmBz0RwZHnXhMbg8xRkMGp
puqrM+LZ+zTFYZ899XF4eVEiE4z/z4tNpsXQZ69qzpPaAS/qtZqgDsx9fqIT+nfjGL8fajXS1R5k
CMYDBiS0kDKJgZj54NzR+QgxvYRoUYznm6jGkkFDGcaxSdH4Sz+mqPvMJlRyLD2eC8Fn4t89m/Wx
jg9tQ2fIBxyywrPvyGGAPusArYFQARlT9L16/gedO5EzMn6fJDa6iTMlmECREfe7FWahE0ztQT9b
OxBRHz6Cf9h8RBa/N4BpK510KNgY1j5ZvjvD18ueyIU/bA0wF2qkxklW0CFDEgfEB7nAi1xTaFae
82315s91iloWlb4QUYNw3QXUerKKXgUGkBnDLdRymkxC6oAyjHSOzb7yFDuZzw0BBlmwSO5n29hi
LvG+rRAjGzTJiD87LjlQogHL0+6su5lq3gp7BTREvLsENvbo79nky2U5lGUkoTfRJoPpFnp/3yiR
IFfg7x/4k0EErOI1zxy3Mu4Lw4bujhfZTzhigxO7Q7f70Ma9GmHOGNRWOhVvNtraBpMbKEiTh3xX
XP3Jf4beVe8vG6Tn593G2aaF3NkCtR2LiZnteZmgvTK8cJHR6iYJkn0p1namzvXOjoOBd3DSUDZL
5hwbRamXHR05rU79AXizY74zdsOhgZ+LUivud3o1xXLGZkqcLkBxor+9HlrtSs2e5+nT5V3j3cbo
CWgm5q2BSWEpVaW6GkdSyOjRO2ctuVWGo0ZATjALIi5vJSBLRjMeDiG/Y7hO+lSNQdoCQNtcYyYE
iiBuM5nF2SDGfLi8It4B2phih+DaqZAk3US1T3EiVyKnpXi8bICbgm4tMOEHCqJxtSCzQEcn2tGK
gINZB+MIJMA/6KOKlsPEn6SVrWU2sXN6dz+qQVI8CVbDC3Db1TABp9MTKypmrMZKXPuaitmD5MTT
fVNx68OLmIUIeUh/MnuCDMwigpbYRFXAYiJDb9lZtnboHlLWwBzm+qem9pvgD+zFEaE3+Dv4ao45
sFoVL7pcQpEhAwylgl6jiA2cmy69zL6Aa0k3wRj4NmbPfYl6r46+eQt6FhVNpDnz5FvgHKGkBg66
RsgmzV0S5vAoJypOLttTrImkpJMUv8yIuET+qosa8vwlvVpgG4n9DG6puqSTYjv1CCw3KILnO21H
MY0EfcuPIBvQvP5vQQZzpNIeUOW1QYd81R8n6XrK7y57OTf+bP4+c4rmviP5kGJcw0yOQz+iCOU3
xUcYUbaLYE5SNTmKMhEsIlNNTx7vCF41l5fBfbEZQEZiwBLpD8gx3npaBPEZEtPpW3p0JtCjHzE2
ZgQzyhgxCA/bB8lXJk8V1GroX313YDdWmQM7g58ScrXUKhiHouE+XjUvsZ5NyM8sTuQL1si1BmA6
IFBQAXvHXpbHujUZOiJelbqqsmtvqluoE3qS9yP7Jn9BTLJ82a+OUNXwLlvmnqqNYWaZ61ip8ySh
Q6rFu9a5T1XRxcH1QpuKg6CArpoWEyfkChmtnaCrJ+90Wr6gU605CLkkCGwXUqAE6v4fJoe44XZj
lXnMJWYXOe2I6ER+FLiwMJwHqsA+8T7+lIOsxN81Mh7a9iORpMFZIGx8t9puXj1Wk6iFLloR86Gs
KjaToc8GD7KPmWsX5b62q71S6qdBx8xcr570HpRSShwmvQMJeHVfjLrgFuN9SxN/XwNjs2nhf29P
4pT8P9K+rLmNHOn2F1VEAbW/1sJNpGRZsiz3S4Xltmvf9/r134F6bosEMcTYd+ZhJsIRTAGVSCQy
T56DFweYJVvPrD/R9XWhR2X9k2HacxvcOluj6TFmAxtNu0H+VzUSiiXhOxjpsobUDycN/+9yEeYI
2YelKjHAtoFeMdqIi+4q9/WdtV1f8HDz8y8yxV3R4T63yC0pJ1a5lvkCAuRlcA0rCaym2RQgah9y
e6+1vaRaIgyYJkXp3oDAFBu9ulzhFCvTgjE2FeXCct98r59jjDko99EW6rH3i19HbvwoS9uFJfVz
oyzQnL3hphqsUgkpVTx9mhcdYw6OV+IFhGxqwTSP5E4QRa1zY1xQ0Sqtta0GknuG8heEp9zB/HU7
LApzAZNiShRiOxg44PEVYzxDC43gSRq9LF6/z8GW0bvkEfO9KAYpvhQfzwYz+Ovm3B47/mfbp5pd
Wg8DfEQFSTZA0YfwyETYiwcZtZ/QGQE0AJUAyOegUHdpqBx7kMVkzFBFtrVx19azq9AusCJvyhrJ
7SLaRsavgzEl28DMBu+K6mBGhYbA5E2HfG9skoONacoMLVMVkEPHl2H0BH5xYY5zwnDsmnHVMApS
OKE3aNndnJm7254hM8HvX5PWIxmwIjVSj+tQPCTy2XJ2QDlnMBnlLObUHJMCqnX5jcBoUVRlErbv
KgqA94DSzgiiPTmAIxBtFBldl3BJiOYaKOEgV6hx5mqSt3SIUe4ZRtCC0QfSSSISu2359WAy0kD1
ABNWV5Pro5M4U+skqKI2jU+NT+hoev1wjOzn299GUA6BVvCHHe7zL7na5aGJXmLfE7c1Ps1z6o/U
2s7DGhQOJoOgfNookptZtHsEGwcec/z3am5N1yN7CEdMGORhgn5i5dWtLAWWmeAuEJrGOZ0LZPId
2ZfrfpIOfAqSC5BvfKyBey6OELdQiDlNOKbsMcck4evA2kbeH1JSnhm7mlGL2wqScBVGMVftuC5v
Zn/QHEn4FiQqFyY4j27N3JjoBNbLctS/IYpPblVgRAxtBP+2x4nqwReWuLitx1FFbArEpuHSA/0V
vkB2zl8e9B/Eaz6hXual20R6WwiXB7gYHsFgoQQ58GV8mC1SZL2N7Jb0O2hG5v0x1CXtEKHLgWdC
Z2rB6BpwOURkKLFW6kzoHqzvJPfKMJZtHfsIV1EBUQdBDvIfVwNoJbZtNgx4NXHcZMfU0vrIpT8m
n/rLrpXJ2gqvIjDZ/muO+1KQts8GmwlITp4CAaDsLjkwvg6rdUmgoqgte1mJgh5o7IhFwdIPNidu
FFOBPLG5sh3Uba8eO1eF4k+ofW/DSraRousCVGkoa4PxHeVtzh2mDHFXQ48YK5sC4kPW5D7Z5m4H
iFCxsT8rkmguirKYRDNNvMWBK+DxOs4MxTnoqKA6tzUPxq6A3k5532+t/e2jJXJykK6BqwPwO/gI
l6cbgzMVo4bvBfJBN00e4vBplOGtRV5+boMLrJECaERUojhWLn/rfUDT59trkP0+F1e1xZppqQMr
BvJNN7XtY6ZXr7dNCP36Yw24wC+DQdIRsMKkOEbtpgSae90tAOdCLyjycqTeXR3oqiSrEzrAv18G
jYdLi6SurNik8Lcs/BRPsWsYh6zbWXSfTKPbDEEYWVvJIkUXFBIhuDdwaUxY6tJkRurR0fJ59szT
uvmHNTncMTZvdkFJMUniz/ZhjXOLYVEXtSsRX1fiWgSSFKxvCeh4BdDFULntPeKF7/wtWaPwGENy
FjQ4TKWMD7nGMkA7S0fnPt1Hu/mJDdzZfvpiM2qs6M+ooZFcfthju3D25CDhgg9F8cQpYhBvVXrg
JOFp7mQjLaLWwYUdLjyZaGwnilqO/yHIQOtUdVnkZfiucqv/yWAzRAA19nhjctVX7pk52TjhSQPa
EbJhRdzRTY4smcn8HOIokq8mDFNn1rhrZVqTdcwz1AlzAJ4ciOaACYpxUCcg6HCbZ9WtnqY72d0i
M8rdzslKjKHTYdQyURHdZ8kPu2vd2ysT2dBwcaB75YDBkX+66V0KNXYtxrzTus8rcMI1uzGUfSxR
KEELjhpsgNq8kgKqy9SGaoOJihJeVPaa70fVCszY9OdpOnZjf19pXZBYqqQZLPRJRv2qg20Ccht8
C3BJbKssSQnh3kfocDH5z5kBjyzf2TKshwyWIAzS5/Y4LxmzsO3oRMHyvlVjL/nMUGohKgp1EeBp
4jPR9ttfT1SPQennY4Wci1RFm0FjAZAjumXLiw7rtoKSW41AIsOnicLluSkukPR1GYLBdJkxXvC4
DKVngapVshqhM56thv37WaxaIwx1FSkAMpO3AG8N/T3gCo+JFWT74hOTxYsfLT+zZGYFVZmLTWQ5
3pnZJpnUnGTr7E0YyFrgljHGot0oTrwaGJPFAK99Z0ezS5bHMoX3SFYt3FhHY5zdUJ2HKMyleS2n
Ru0s71PEBNNEmGBqPFbIJtsOFK5esZE/LUTFQ1x8KojtUPpC5s9d7tWo5aOzsrfm4R/C8/GNfkMG
M3uYorpn7BqI2JUsoIlWissd6TL68YbNr7Sb50XpUvDLlMohVH6EzrfbWyn5fX7UYmxWRxtLNA8b
+ro0pzn6efv3hQf8bAEOt22amVZ62aEP1kHWQf/FaA1sf9jgDtA8BpmRbZjoQOgEusWoY1O8MLgD
4fQzMOAj2ELsJcBV6FL0U8JY4v/vw9X8Ew1JPhjziAp2Kz7Vh0rWGIcRcAXO7nVCYbIIgM7et19B
P6EDpd2ifU2C+GD48R4v3YPixyfy9+2dZbnW1Z/A5KZtRr96pYHjtFnWTchVvC5G02GGyqc5Bzb+
pJhWnp4Mrt6G+9smRXsLmg2A6wnc0eG1aZO8rpQxSXUMJByc+TiUD0Yi6aQI6wYmBIvQ1YRkKTSv
L492Z5tdvIzQQ6oxZsGwQtobxs9Mvw1szGsBkYerCWKpkyV5vAlepaDEZEpJ4MG6btuvTZwCBBXp
ntZM0J/cWtnjbIaeUn6/vYeiA3FhiAudRRbPnV3C0ATcX3jAzIw7Fy6ETFvGU49xGfAu3DYpOOOW
CWgFVoXEDyu83NJ4NBMAlEPNi1p3nT8384/bvy9KGpAGQT3UQSnbwqjKpQGCAcVyykpoFv4ojzVQ
cVGQoYfzLj/2R6A4h42PaBTrsZGAXVozx8lKk9QCNfeY5fu6ijp/SdpVcsQFmwYryL1sjGoDEsXF
rbR0llFFRRtViqdw3JmhrN12fZgYBAqnFzgHtKQo93IzFqdOKlVBwfdV9ZhmUejPEeYsiz2rTjh+
jRtFFhyvnfzSJvd+m2ObFrkVayjJOt6wPtTD6qo0Bl2KZPcEOkmXlrgbmqrVkMwpVgfNiX9KWG6G
lpe6k3IdsA9xGQcvLPEMbHkDVq8R8yMYrGAl2uwwTMgD2LRqux1lcj7so3DGgDA1UffTMftGeHBP
pkG8uisgbpbkkavkx2Yp3cXsttXSuFJqeoGHwAFRvsKLzbKvcHJTRebQJDPu5mo7afcJum0yrRhB
0xfx4MMGD5BLmmKKMCgCoORf9GBt6gegd+/AU+ZC5PzF3tTbRpJ/X58rxHZ02FAlU8GxyQ/exM0a
rtaIh429bm1rr/Wyc0WvPxHqIaYDmRXMDUMB6TI8RHoUDROBElhEtvm+3Ru7EZM2JAzmALiyL9IX
jGhB+D4YKcBRtlGyvbQ3aNrkRAQ7uOgb81BAyzIDVQ/uKxREiBeBnTzyrb9vR1yRZyBqqOx1+C7B
cGlzWrW1t1cME1XKp7zeFdqvUDZHKloWrl+UGDWkbzovCj2thBZZBbhpF52GKYi6x9tLEFwaxEAA
RxZl4D9oGl+uYW4NUsSxg5n2LdOHwdTyT+2EtjiywmVHPt22JlrNuTEu8A0lLYzKAcZ/0b/VmFle
8tfbBoQHycGYNxJPHR14lf0FZy+ishlTqKc6eAv8UA/l39pOCRbiJhVYZPAg8VEgSLdU0mETuYGD
7iTwXxQvEx59DOl3MjY5IERl+RDVXqeCGEPWOhTYMJHl2mhEIM7izF6uK+1Dupi1jeKb8mAZp0o5
Ocrn23snuJVwXNFyh+Y5mynnPCE1lHztbAwdTlMR9ItzZ03NsWyroI5VmdcJbosLW5wjJENpNWWN
z2Q8MNrJ7GB9NiBXAQSZlLtbtHMOCjgqI3QD0Jn9+5lHFFbYjM6MebFi+NIUu0TrIIQpAePJbHDJ
pE2rzkS9C4EgrO46izyrfeqnVA1ufyHB8cGuIR2C+iq+Ej9VO41p1RG9HLxaOazRNy17uf37omBw
YYA/PVExaOOEgNb7E3L+3M9ORmC63T4NBnnKwBJe7ha/sMZ9Gb2riJE7GkDAR/JqFj57lNZ3zmm2
PfXYb/+HMpfY7T42kPtOVr9W1MzQs9Ei/x+YuLqvwYroQ7BRXnoVWMNJVZHvo+t+Xei1s2WqIwW9
V0bBH6Gf1+7IgaluDjtZiUtQFsGEBdNyBqYa9y5/n8/l3CFJRwyiAI1pngkVhtBPtnWwHsa7OkBN
KgF9rKwHxo4p9wUtgzjATRo6dIj4YYjZmkwSlYhKCj0Wzks3UEjpfEtQS5/pdtB/nxyCJegGuoiW
A+/XOIcJMXaWdE6lemVn+EMxuErxdzv4tw+BIAxeGOF8RDHrNNNBMeBplrJprQcy/5U0GGhNN7ft
CHLYCztcuI0sK83GAmklnET1lwmTWUMF3JORrpNba5QEWW5KyS0FaRnQtAAh4XMhZ+GDfF0bWY3e
mIrmQ/dL22CcfTN9A+zvH76GXjaqJVzkmTkuzmMDpsYsJqDujNDT6xd13FFgbMp1p8s0NUTB62Jp
3BXZperktIjE3rS895lrYOIcD+WKmVWwA2n1UxD08Shg/XoDMKiria2eDEpjxxoQ2KfwhKIaOKPW
r05gBN0re/bQneLLSHoEvgljeAbDJj4fnwV0qx3mCAKA5De2p6erW45flsQ36Nff9s1zO/xzZDSK
dDAHHQODMUrbQalY9Rc171Bq1Qy6mZ3FCr2qcxTrt0skCCYf63tvGpzd1aaaRyTUoRQxz0+lfb9m
kgtU0HW4NMCOx5mBPreH0VaRDOToYRq7fmediNe6rEurSHo4Ivc4XwtX7gn7tbXVDDlBmxvPWdr6
iYLX6TIv+9vf6h0QzAXh95kdvHqAh4Eo++Wa8tiIrb4BC8yIKq66NaBGuKcBCpC+7VPiM+Y0FUQw
cupLQQ2NQH4ODXaVOOBe58P/FOHGGXS8ubJfoCuvXNCVY/Df8kzis67R/4CbF6QMFxbZlXv2/RSd
rGvRY62Mg2vcp5v+zYg31au1tTfOPo120ZtkdwU5F1jMCLWAW8FgD9+t7TqGJSiRc9Gtfli+Q5Zu
k77peFeiE7ftIWqJCpHEpOiUn5vknNSgvaFoWg758b/6/zBGFLjJnUB5gczBYdxGvh3IWApl6+Tc
tR6KtS7jQoXeJLBAuIJi6YiAIB+62Er2J5x9vL7TkjQc4C498fUDwvMGzMrqg3aYnlupRLh4PToI
/SiqoXgSXhpTkzBMgGHtPWIUrtr5TSZ5aorON7CoKG2A5wZPMu7YFUQxm5ix9gwJdal5P1mLG5tP
El+4vq8xSgb2c4Pq6HFcgZl6Na71jKCPYj4y3HWzLbaMcq55ZnprUpC8zBr3hZQ46dBswfT4As71
8Rn89R4qyP5E0c2LAxn94fUOUpROcHkaFj4RcsjLT9RHtGlLCqBW3qP0AEqx6q80kXyl6wz10gaX
zTnFRGaQGAAqs8xuHX4e42AJy8DIT2m+I9EfdKQu7XFZXVNY+bLE4FVsfeWha91wC/hDED+gNbup
dzlQOqhI+SFuHP1V9ekubUAu/wepCRjh4JxI81AKuyItcrJMpaGlVz7Tpl+g7MAwsyhrhx16fg70
jUuMQ7qRDOl3feYuzXLZXhz1aqbMheE51UPYbW1HkjKzM3t502mAQ5gAMaM5RPE/lw6T0YTGVVYZ
XtLYmzRej1QDab4KFcpcaV6zaQ76Zt5Yi6zPLrHLQyWLKdOiPFlKfzm8S2zfMYltupPRPom2zwDg
A+ooIPW7KjSvNaCLjOzNy6PBNZWdE8qGlwQ5MnYQQ0XYOxi4mlWk5Zjp/TQDKMZQJRp006JTprhM
9BoP7p8yR7w+4ewxinliNiSAUjB3XbdZl4xa5lR+vLTBVL0tGPuKFNmM5/V9CSsMCgBSOGDT+Ldv
hxbBqDpp7dt29lWf6S5bU1fP2kPXz4EkHou+EZp4BgXPBas1czErN9dyaiaz8sPMnX7VYClhgAdc
YjUQCPGu3YaejPJOuIkgUmW1OaiL8IiHKJ2SXll0nKrym5E9dE7mrr8/YoEtxOVsIn+0UArmTq6C
ufwsykzDI8lnRwcGSNJPFq2BaVyiHAKwFvBUlyfXTCrbrtax9ov6U9t+NdSTkr7c/jSiL4NaPIsN
KiBbfHGsigbad31S+5WhHUeIwd2piWLvbxsRuRqo2BFaMY+iomp+uY5ssPPYjLLKhxCgG6cPcau5
Dsbl599+PABTrOOhh26ual8pE4/rtNqRApc2uurBGaNjE+YbI9L928sRfhZWMkJ+hKoY30db4VUk
L+Lad1bMnhY+WClcc5VEbZkRtqdnaV8bGTldIDGONAK6iYCX99MplQEWhEZAPMN6GJjguWquk2qC
6A9WEiuVt1SRqwPHpkGC4vaGCfoL+DAMcWgBoKBfiVvNRVZP4RAanvZUKAGg8/RLvmnvxgP90VG/
vM++9dJUVsDzCWMqzj+bZEck4HLzPB6atG1j0xt/ZN9poN21x+Y+91PMqk3van/GVtmSQ30PmShp
GVPk8jar8aG5QYD65TIaFZKUFUgQKx8S41uixkHZ0y9tqLoT6hC3d1f0ERG+8ZAE2Q6bHbn0lHkt
AFKKF2zujMzMyGJ/bbMXc5E2C9kP8YkE5CgJ1CjxqruCMveGpdYEj3O/OyQvTJE+9kcXJMSdzzj5
8pOMX020MFzqbPYBh/qq6pZP8xClulX5Zg5Cj8Y10PDPjO3t3RMFwHMjXAx3Yk1B6R4xXG8W10B3
LZHRNcoscPnX1BlL3meG4a3dvosOoZR/UvRdmBA7OmnoQEGX9NIB4kivlxA1JrSFMCkyuoisQYKv
MoPTBxwX8uYQc17eEc4NcrFpbpRJS+YVdyvChtG/jqDV1O3WLbSXRfty+/sIyiUgawZehuGJQSXL
5w5k7tsp1ozKV7dTGNT7GgAdx2teKw1UEf9LB0L4vXCYgI0DWgwTEZfb6RRa1JRVb3i9/VbUz2oT
3F6R4PcBH0BGDr4Ym40iX/6+Ag5Zy6qQjw+qEZDE8TUqwykITg4wwiZGTaGrZl7hCOd4JKGT4KRG
gLG2IF1NbLcikqguWgc6t0AYwQ5yB87thtVa8sWGEVMdn9Zcf7Ljb7d3StCfYXROHyY4R8stMDVn
GSIAm4HSPVTnYrddfScYPcz1vLIp9FH3Qxl8SrR98DfMpLBRavjA5RcaIgN8VWGB7euPtfmooiZY
SFKi6xc2VobqBGaowYGCoYZLE4U5r5lRRLVPkQuhsbDqn5tpP3QIqfHjPD3e3kjhpzqzxl0RNKrU
GU3Q2p/r2iURAOOVJPUSWYBIsQ6HZv0ZPt0mC3G0KMrwyIzqO5CKbe3CksAgRFuGRJ5BHHHPAQx4
uWVEr/RsttbS7zJIzE2jb2QALOSHCoLm9E2bJBeDKPCY5/a4m2GOKqpaPbJW86/lHePGSsPL30xo
Qt/lW9ltx8IKF1QvzHFhxzSXpk1CpfQVLXH1YnU1Enuj4qM7463RDn+Ja0I85LZjiDz9bI08s+Js
93Fdt0vlK6jDjfljMoEZUFoguy5hMrUYFo2QogDuy52nsK1zmptD6ZuPZGPs7H0P6tLyPgXCX3bZ
ChfkYPzJVCmBMCz31DDsdKmICRKudP7a0Luh/Bbqvw/S0hC7EZeIbuFxqXE2eiOsqBX1cAw0sCKw
3pSqy7pX5qY9NXcyvxCtCPPvyF+JgUFXvoyCTrKBbgHKQ8A2u9Q+puZrSyXRSHR6oXFiWQDrQS3L
5Fw9nJt+6RasyKqf7QJVKO/33QxzQEC1YfgYBQcu/uR9CvnmJIWcONgpsgc7+h5qkq8iXAJ79qHS
hXIPX7mG/pvahGSsfKgcb9oqv6c08W+vQlQHQuPmXxt85yau16aJe5wWdh29CyCh1Gucmn0O4m3Z
QK5kQRbnZSEq2N2aqqVfN48qoFj275fi0RF9f6OYOJRXpfiqTDs0cHBUqP3U1zvVXFx7fZNsmXAV
QExSVEcoZg64VeT6ktrDtFa+swMX9KbfDyfb/1y2763zbIO5k98GFbE+L/QnqaHimPLJ8GzrQ1/p
8AMb3BTguNZfxso+dKns8wiP5ZkdLjWxy74e0RdFTVDBwFe5AVzKjefd7e0TvCIhQI5dQ8Jo4nnO
XXlTVGeJAv14v7R1b0Aul5PFz7s3c5W4tmg1eAVRlJkAyLtKGIndqlM72KVPmvpJH6HEUq5vMUDx
v70e9D3RlUGZFvGG7/7o4ZCkNcoabNN8sypcJwR72PDZlkUDwXosJMAAO9sY9wC+9TJXUAa7LjWt
xWW63JkJ9ZT4layRZDUC37aICvAnIPBoIvMhZ1KdNk2QxfmKkvl9VXlhIbEgWgZUoCw28SqAA4NM
BpKMk47PAnZlok8nvZp3VjlK3Ey4EACpNcxX6PA3LvVI1Todkl4v/FL9NFEAP2kvyTMEEAL8OEpm
eCjgflH5D5LqRYFmAExE9+GWMQ8PmzFgDR15P064aQg3eDag1gh+ustvbxWL04GUqfRTrf1ZDCsK
vxH5y6SKrC8gMoR6NubqAOWyr9Bj64Iqvt5rhT8bb9n8vNr3/SpLQkWfBu8EsPOCUoX1cLjFqNXY
Wi1OjNNi6NkcN8OiP4VqdEQ02AHZ4rUm/bmqeZB34X5sjJ9ZvnhVZGxAaf399uEVXX8W4jgjygaf
ocon4Ho6KLQJZ92zHto9XTEQjVZLgk6n6ifNrt4WMq8RbjDgwToDw7NG7uXiozwdLCThpV8kzjYB
6Guo480cSXkaWfrBpd44YB92uFiuI+CRtulLXz8t7/Nw4D0FZ9KONXgAAXkyJXeU6GlxYZALT1a4
dqGhpuhZ7bUNHn9+9RgySGWzrw/xIfQKSSNBaJDRbKISinvxitdVR5U3VIcJ1/CABszsd25z6u/C
zVQBpmoDXCnN+UWOi5OBkVO8oQG/5pZIKjTr1gSn0NmZj9nnzgUYcP8jX1w83DEiFN7/wYVsASXP
1IZw9yOPvXQWtcr6JZ5J6U/rw7AO/ggJnTV5uX0G2F/NewpgQwQTNIhhV7iWOM1aSNYbWNUY+7oT
eb3uLWMdhPSXpm1u2xJ5/7ktrkRQ6stcxJNZ+lo1OG5X6LvFyiO/mn+f0hp0AGeLYsfjrNVg5HNq
ajOgxHVy7Kk3F393xm+D/ZkJNAHwAmCt1KswRoYJkkqlj0mD1k3SOQB3BAQzhlBylYk3DR0zFiuv
6+51OzhObSFkzAloLDFb91c/H25/F1E3Axx7uJFZNwOEk9x+lcqgQNxqqn3tafjFeBjZ1P+PARqb
++wTntLfZJzC7PnFeR0MAg0NhWvca/wl4NDSHlGOqP2sjw5GkXw1FH/V6LOT5KeyDEzZOKnEHv/k
pIXtVF2M3lM+VepBLfvjGHebJm6dJ5Dbla4Ksk0PovK/JBvL4uzVOgEL0gAbQ6LAt6MqZYGL1Cj3
MX3t4rAeEaa2tp+71tY6DHhlgZ9lL4tUgkD1PoPMhOuZCAPnmlOtrjmJUcYk0bYt7giRxF6BR+L3
8dVQIkU6anC/b7ZmNg7AD/vhsqsy30kPi+wCk5jgqzhpDVAQTfHmcczMXZTPjvqtriUFPiJyirN1
8DOlFbIpq23QjDbs+IszoCQGltiknxPX0bPj0P0MrRET64njmnq2b4spoHpH3Ghsdm3d/EqMZJeQ
2Y2MYd9ajuTYi3ITvF0sHc0ilFPBb3YZw6zWmRtrzAvfBpWQtQFf0qdkb7vQwPYdX3bViK7Tc2t8
Cb83EkULdfQzw9N47J/Y1NyPwU/+ZulsvpWNKQg8FFxqGFpHGQgBlEdq6HHYqkuCLi2qM739VFa/
/8rA76NdgIoZ+qV8eJnLKDSHJDJRXf+cAu80mD/S+fH22Rav4V8bfEhJFyBrZjOq/IGczPqkVJLL
UhA6ztfA064P6gRFRQenzDDe0nVDR3AdqrvElCxDcAguzHB38pyYS7sSRKgO7bZu+r5Un017jyHe
gEDsWDrgyqojXEC8MMfdNFVUOOoYsea/MT5QArncuHbLaUjctM+COhuCuOq2DhBz4AuLfLNUv9z+
bMJzdeYbBvuuZ7kB1CGUQc1wFXQBVKufGbte+ss6jYEGPYDqD6BwWC+yfVu18RDlk0Z1AKfnYDBP
b7dNt+t0yXNK7IUfv88+79lqSJjV+gLkkxeWIYAoposej2TDRJ8Mb0LgMgHqB3qL/fu5icKcqKFY
Bh5JILRh99eezSOrR/kckWg1sMMSAqhFg1vs0lRutzqddOyWDu40JG31V8la2A/w7gcIN0pQQG4g
rHI5PF0mfPuBNakep4Dx/GZgrGVjUSRIA7hbcNue6Ayfm+O+Tjo1Y4sRIphDP1nVnloIMcWLl/SS
RpKoGOGcG+IuixzRol5qFCXzonTNptors7IFRG6H+w1yAPmWOsBcFak/zPVpzMtKUg0R3Nfohph4
AuI9jW4Z9+Gi1O4nfVJQqw4bt+4Da5w95w+KOkgXoR+EcXI0GXlHHNe6SVYLizRtC6+8DkGjlk1R
iBZyboMLh3EHnsW+whcbqp9DComzxJvi3y/sX6yD36w5rmMLdQBfb8ytrRYBYIsvtx1PdJAw54p6
sYlqHvL6y4OUqG00xT0uD02lu2LtoU/0B81yhixGrw2QTty0bCfPwgIdY6eZQoDFxvrZsZ775E8S
oHMD7HCdGdDscorGDvGs+YXO6IagywZoDgs9TEd7CL3bWya8GM7tcXuGN6PTVzkk7qp0V2JyJgkg
+zAHUeK+g4G2f0CVwQCEHzvIRYdEjxegQGDQKdP7NoyHLWqKqw+VXFyCrloab1HoAJ49fJuXWvVV
nGHJsRU9/C7+BC5uKKAtitMZ+EK6ZTqMFHz4irdd1aAFPwODhyuykCjMNPHCBNkEphjA2MR5fwhc
W5FGyDS7oD8yVbok6O/KXbFPIbARPUkxXuzE8iH/3B47Kmdu1GlWphWzilfszsSwSYFMLaDPGnpc
eF3sq/b3H0fY0Y/lccdC1cFyWi94uaRmECb3euxHk+RwS7eQOxlqOs1p02BJENJAu7bDNzMB6DfB
4cVI//8AvY0lsT434NWI8lwC0HchAHkMewOG/LslRoCv0m9GL6Nr/S/O+GGHi71NXndRvMCOfWKe
0T9kX3R01TSwe9cg7s2lgrXCYI/7Ck0VaDpfUfeuZQ3+LAZZGWwAcJznJDK29phIDpnMCnfM89lS
+2mGFcVxvLp4bBvNLWVquOLNQzQB/RhYRa+gjFaSJ6O1wu+WQ7RTHtpn08O8CYbwwu5QwdWV/bRI
MkPhws5McicLirtJVEWIX2WYu71+SozPThpIorLMCPv3s+Pb212SagZKU4yKwNqQHrL2Fagb3Xo3
e92RQiKxQRVFJnQhNovGAJJQjNHzqIusz8pproF2Nea49G09n70isza2+QeVDjQoPwxxTj9MYQgw
/gBUtPME6L2rzV4vA0WzeHAVAs9scCFXyYzIcBjqfmwfh+RHbNzpzaEi329/KrEVVneFoLyG6t7l
l1qLTCNNg6cINV/R1CvVHUYySfx024r4w/xrhUcsLFYbdorhVP7aBbp1nNRPtJSUQ2UmuHgXgxQp
76Ax4afNqS33o3k3kOD2KoT52XuN+n2vLO6r1y2UT/oQX0TpXg3naym79YTfApx9qFADnX7VZjfC
BkPwTo/cKQWzmHVndHeYd97M9Z9UcrQzQ1xwc/R8macYABJnuc/jh142kCL8FijSAS0EvD0a+pdO
Bd2otrc6dg6VcGcN2xSiEp3zePtrCFgOkYmBAp/RdoMRgcd0zIM1JSnB8wUyx+PG3tKAvEVBdNL9
bJ9BlTqgAHY5UgJvoRecmeW8oHHScZkTyqqcb0bzpsjo0YSbd/b73LlvgS0MzVUB7rc5actxLYFj
lLxl3guDV7HlzAZ3CTR5VCc9QxCl0C8btuNu2NgsD5FOPwhd+swQ5wkMZREXGl5NZWtApCB1u2HX
0dgL6/1tb5DtGvtDzm6cVkEppyw0vGUzYLvWTUGz/SIbEBXncDjlYFHHKB8QwZdWQg3d9ylDVlBg
Zj7ZkbvZ7YG5Y1zx2Ubxq+D2ot4LTdff6V97fIEXdYgqXHWMgoJI3TbcKXeJDzQ9mCGTxDUfnK3p
Zgk8vf8fGHDEO/phmwuoReh0szmYePD2BfQRqGd11XYkqiTREr/gPvb0/d/Pvly4OOtqj/DFcVO9
sLeME7wzfhFU9lAzl2T6wqILxij/3yd8/8Rn5tLGcfI27tAHMX1GNYc7b7fkwPBT0IzImjriBO/M
GnfQMKWiTE6DxdWv+kFxO29+QzoZVBXGwBmT4+BGsmoZC97XPoPqAeBToDXjq2UGadEWmwkKLup2
pa7i5n50KLwFoql7Zwu10e/LhjHAYhZIyo0p9pkP29zFkkwtZtEoAj9JbVfBnExq+5GMBke2QO4Q
Tlozd1mC0qbS1y5212/VUw7kSbaZtcGNpUTF/+XU/7uqK8reNazDOGGln1MOACQmjlJf8YZyA4F2
fMV6CzGt2wdfso98q0Wbwz4LC+SXQ/mzs4O5TN2mlTiKODR/rIq7x0pSpWke4iAMM2ilZ6hVjxAs
1uPua6jqu/+/9XB32urUValXWA+Sds9I4n3nLG7R6JJLQOIZNnfaHLtQWpJhRqcr0saf6iHa2NYp
W/sdGSEUaJMnvHwk8YsVmG4cNx7mpUVZT/MGzqHFX4r4pCZvqXMfji4ZJIv7L4Hy44NxV9xMrLYd
SqSf0cs4eOzeZiT/5eRXexYrZbFL5oNcZc0ZB6fuMfjrgwXNbYrPZD1FfwDEhBo7cLmsWXoNXRsY
CLwJncpvE4AvVbfID0Vs7M2skXwl4WLODHHObocrRB17DL+RPAXFVOGpg+Ivo4wxS5gbAiaJgXnU
VoGYvMwPpnlO8max8ZoqOzfqt2EnS3rZH3rlbqA8xjw+A7Lw7pZ2jpWvJvKcHqjlvbOJDumbEaxI
rjYq5kdlTiDOFM/scU7nMLr+BMx7Ps13dNlZyV/t+qpNG+DC3YHeRzp1y2GUfC1haDozym1jlw/l
UFsITYtx1/WbEvMmavg9HKT5HMthrnYTVOXg9wMg+EqGRJnDxEpn5DhVC0aFejPuQFwOVDirvSy7
VMZ1IPRCwE4BOQYNHmYJL91DL0pCqwTuPkdgNgUKw+ztIy1lRf53XtnrZbEEFegwxr59acdaIQdS
1XgZxXt98eo9gwaZWBhIeyzgJM1NeqiOi5/uWkjS/lHhEfO5/zHOk89noHAl6Tzjeq6QcixeY34h
ssKZ6JzhDQ66LOwmY/++XGAPDv1wXdhsZHtSirt+ktxXIgc8/3120ZwliVG0LHnaN4zx4MXUXo3O
d5LGqy0ZAFPkf3i9AmSErs81shSI3jwtsxb+F+Mz6UGxbe/AemRsTbBGRzIcq3DXzqxxZ9mmpTmm
JaIT6IgtbWdpf1CC0VFXQKMWBAuYlb7ctcygIOgEnaqf5L9MYG9q6CzLiALFa/iwwf797MsQ9LU7
c8IayHofOcey/Ho7U5H9PjvCZ7+/gNmRqjFqMHT6khip60jBFGwX+MN5vkvcV4ASlz7mFBG1/NGC
3XrDssnMU37Oh+a4okcmC+GipOjcHn9W+jpbdDKj9ubkLgoKeULcwngzm+cmaVzSSLQdhWWZc3vc
2SHpQuw0zsBH4aL2Mm/afQfeq2HjDpMLPtOgxLRs//vkomDPO3M9LuJ1kzbWPSswxnT2tWELXteN
k0oa9sKo8GGEfwcMQ6isUFPAvPk0b+jsBL3efx6gPz2NuSQASdyQfwBk+TCGxv+Rdl27cSPb9osI
MIdXpg5qZUu29UI4MufMr7+r5HvcVJnufY48wGAeBuitKu5UO6zFEDF65aiPj0n4b6ZqcvkQuuVy
lJsNCtjxRxnd8uFjVhFvGOoIvDcoB0EaWY0pEu8G86bRid/fCqaY/wfeAGMcQQb51lInswi6KpE0
J+11zEFdy33tV5l32R0w4/jTWM9CuHsCHlESqiWrFpTfhPkRIGcmrKiSd4Xw7bKkzeOwujIjZWaL
SW+PU1mjqFbs6SwUH5TCrsQv4ehfFrFZjcAW139k8OWkfFTbxirw1c3BNXcqmuX5Li+RE+AZ66Sf
Ii+7pmaGt93BSib3mYa8saQJwAkAfSwO5jG9Udz4qLvlafI0VF0YcV7hUGMBm5bKNv0sTF+jtcFd
ZpsViRAEQF0ylgZNrqfSSO0s+iBWO+JGt9Lx15XCX4L4ecJGVfqkhIYAFcK6jffZbbrrkKzeDp7p
i1dgbLosb9OmzufixwsFvJXGukJeUjbfajm0LYPQ981aBzajsbTEZlgxhPJWDZtJBkgSm6fIZwfz
DPrO8OtdvAtDz3j5hT1HTbH++a2wToyOh4m3HtAO+OXCVkvQlR4azRmqD0mQ2E3xnCqYJNQJl/fn
3b2Vw8UlWUjqJBsLyNFiu7WOQ074bKZUb33FWwGc0o2FUUpDB0ANYfiY1n6EEsfc+elwHVnA2F4W
OxsO/6s6vJGochAeTQdO8jJB1MNezXAcetn0pT4kAvqfjumtEM6AE0zg61Nf4ViGfpeoqRsWihOr
BVWYJb6PyrnaSId3aoMKzumpAwkfHitu8VX+PvoS2Cyap8ARHy7f3kYp+O3JuAg1GgvAoga8/vT4
UIHjhAG6BOC8BEc0DV//ZyR5K4wdf5VYinkDigZWm+riJ31Eo/UOOhgaCZ7PRHeH+mCcCcuqUbRT
ASfRZo9F9qPI7WkkbIk6DLPp1WEA1dZrHQYS3TkN7bB61ganVSy7DI4q1eaj1IL9KStRU5LJ4MXC
R2pkvNHT1s5qqh26UVl7+20419CCAFIQGsRFVUUfUfWCg4anS4sJU91HzcPtSL5wwunxAaoPCtQ4
RmhDdAquy2KHpW2nnmzBqRk/26fUREkvBYGVSLw4iQ/Hx6tOU0NTblsU6CfgJGHHT/wwGp+ETNpF
5Cgg4Q/5YCXXUS1Ir4Bgt+FNAgvTd/F+3CUAK1APMXahncWb/dlVMUJGFSGoT6px3kTqrcQsZhx0
vu9c9gQJ3Gqv3s5u57yHL/GN/vCDtOPEekoTXOSYHoPmRW32yf9OJv5WBOc+4mwIiiXBg8CUPi/d
k07ONRJeQ+O8xiAnWdrqyD/n4+KHe8WtX3IE/ujjr+3TTHMzh5rXobSRcyOxUJnyJKBVlVSKY2Y3
dVraSepNgD9rqMcbdT7OjxRa3HRJDT+ijFdK8qGSdmJPvA832rVvPxLnRxrUrmWNTS2a1+mX7EM5
gRUFKOdXqZOfoi+Ks7zUp/mEMVgi86DOxmUeQVcvhbygHCYF41XXJ25mhqHdahTyCCGHX/DSG6sM
xAClPavdl8NBxzZ0QaQ0246R4Xhh1xwlWS4mt+DE7VSzBcyMeA3yLLRR2NydL2tEBNsOK2c5nD2Z
ao2hxRFXpvb5SUs6D/hbRLL+Fx90lsGZVAvuwyrQMQudvbLqLfvlQccgdIcnT0jCRm9/m7MwzpaE
TiiUqkLxLU8fKwt9ry+xeX85YaJEcCY0N1hti3R8m2R6HPTrInvsOyILpERwFjT2QmZkCRZ6hPo+
U17i1k0G4hTkZ+GsZcrlKc0rxN7RwfC0ozvSXj8wAiv1arSpl+jGg4r5hP98F6A1vc1f6rhvzXiG
X81/so1AlmWarrQzdukd3r7kwvtl+/kDeKrvpR50ZszNicm+rEcfVVi3k/SDLhDqTUniIuwiJYM5
5cgB0yZ2Ftld+sBW1dZezOfLakcJ4lzC3ESDXAQI5WMIsg9t9FvxLkAdszXty4Iu+wQgbL/9VN0Q
oHsnsPdAUPod3tZlIrmXRVBn4VyCgXBXTgYuLTOeBu2QWHcBCGxTQsUvW5Essr9ilTO3zTh2VY9t
OUNJ7CU/qUvnTCaxiUsJ4bxBNBR9W+pwOJE42XF6NTSdPciEPyDNh3cIoWlmy4x+Z9vY4jH5DiJP
bLmrdt648n8Fu0kdi/MOuaJhuo+ptdG4WvUotXaeEigEG3W4Nz6Br8NZTZ0oQgtFE+rDr3ESE5CI
2JIB3eXs/qK7pB4527nWbz/0+hhe6USSyJgrFBG7Des6b2LbKO7m+K4rH4P4Xe/PsyTOMWATsATE
D7qPUnVdT9ftcjcu/6Z7r1qzOowYyEOdjih8pOZNbCEe3RZUqY2w1NdvuBIxpzOASkbk9LUJ3Jej
HH7JBVe3KP1m+vtn0eh8WZxDCAt8laWCGMb/I+zN+wgPJcWdroorCwW3dMf4fwov8tp35YxnwZyP
UM0aE2QB9Bz5sJjvgzF1auV/b8u8VXTOR2RgRCi0CKWIKvSixB/DB6v4R1XgHISUJ3JviKjQD6lo
B8ldPje2aX247LaJyMATuWLWA0M+Jouq+PVevIpCwmMTSYn8iiK+UrcpkZcsyHAMHWzIXXQ7ATU5
kB+L6mDUiS0BalQDKWVwnFWnEXaXT0eoOj+WMGVZ3wojcJSl4LpOr0rroQhvJYr+jHCsMucWlEAZ
y7FEqVyq7jvFE/qnkWLloxyrzKUKmLqYUy2Dvgn74DoB1SZMKfQEp8pcVr7GLFNkU6WGDYD3N0ou
c2lDKoVtLgSo+2K34QhCek/fARvYlzCri/XH74DkPEb73EXuckz9lnAghP/gFzoHQwzQE4AZay2I
IwMpBPXTqVDkw6iGV8Z8L7XVp8vasmkLwKUGyC7IIDDp9Da5GLqmUwsNEVkxUeDOP0cUUeqmoqwE
cIoixkuQBgMELFMV2ppa+GZnPS1F6F0+CCWHUxY0UlptMCEHWD2e2Rb2WAQ7K6Zo8TamcaAfq/Nw
+jFOQpulzYBX837G2B4rCRj72APXmlfu2DxOfypQ7AMa8k7OiZR2A7r6rXB2CWu/AuzGUulxyBgT
6+1zuFdB89bthR/atXm7YFt0/Ehh31IKwkUWuQkkQwjx7B3q4xzuZIpVm2Vgf4TM1X1yQSVfEkT+
BEeqk2MUBU5r5s4ifkuAuVVXg5NNXwaNquwwnbskk4syoVyUkVyheZQcZnDrAgEcZFCtO3i6L+4p
XLZNf7w6IJeCqrUcKegswgCKwa6nyh6ml8E6RTmlHcSX4teyslGO1SopUPcG6NbwfRyoATtKAOcr
6ghvkyaGgDHbD+mjSe3tUr/PuQozxWepFfZi028K5b4viSoR8SX4iaYya8DGpWC5VU3Ub/LUujla
AXiKAgpKmwhPTrgjg511Zakm+l9mlKJQsNSJJ0KZQ6m7SgxCyma8OOuWwfkDM+zTsVpgnN2c6h8E
YSj2VZCk38pR/yIoiXzKJB3cvCN8/OGyu93+VqoEDA+U9gA88fZ8ySxkZc1oNEw9cdKxdiQKfIeQ
oHClliqb6rnHfrAbigfReJaKh386AQ+4XQp9KA/xCLKHHINb8UfAx10WsP3aBcTJ/9+RwulzgAWj
cNTgZrRbyVcRHlLwZ/SuBAKNyglRgSfkbevcWR4XAicJs2GTgpxsum0+Sd/SGNWw1hmuNA80v6aj
zDZqOntqIo2Symk69LpLZr3XHFPcT/JTq5zC4SdxMvaX/+mwzyfj9DxJ2iWPF8CVmxnWfNjka/ax
AeSjcD27sh27VB5G6R4X9OphzoOgATZey9J16cMsuv94Ii7spejuK4hxmhMdrFuGrCF4nd147Smw
Af1LdtDYz126QC7iteM8C1WLMcUkS1xFxbqZ9SNvZqeov83SE3E26vY431AVUyUpJUqyOYA5Qe6u
uFFhm4fsa3wCPG9pD7vxqiKbsMwfXDgiPz6hJEk8IZHFSlRpOkKbu23QPeSJYvdS6isB6vYSGOan
7GZcKHzIvySFv/WTn15TlNaqBQU2oNmTi5FFt92xzAxphSMdGS8Bs/lhB97fJ4qVhbhsftACQvsp
tyBaD+7m6HuSE8kSYd48HpRQiVlkJRkqaOAlywLQk4v9tTBQWJ7bsfl8g+yYq3hZAFO9TTNY3Djd
Stauilm+tMN0sH1ZOanr4jzJoAUaGHIwx6hW36vgDozal3+f6fYlLeQ8Rx7N2TBkyPaA5nKQwGrN
WhHinloup8Rw7kMc43FsIpjYDOZWO5tbG3jle6u6bXvFNY2Xqm9v1FElIgx1eZwXKTIsKFQBvEiQ
HsAbP1O0WZSucY7DwpyvHJoIycqIWWbkr032KHcRcQoqLvNjE1k5lZ3SscziuTlpPrBbwGwF0tKD
Cgzhfk8244lr40cnxigfkmVClsYYHgJsqQaH8W5yJq+yux2gHY0Pl3WQuEZ+WiKScikElwHy6BLr
xPHnuBxslRrA2y6UnLMbfkwiqocQ9Bvwt1GzZ+9gxU+9+jp32gQcppKDWH0LTObDr2xHcEn6PyIn
4EEExybFlPiEh7jyOPnDIbuNdx0SHYAIAqwmJjuy1EfkHMdcmouJCRTMDktHs/Tj7nD5o/3lbY89
X5CBgOuI34IRslhuwKDNNqfDBz3DdjHrLaaZoz+KPptcWu4ExU4IY9jWlbNUzqS1RbCSJcOQQx3v
i+mhrfZG9q5E+yyCs+pI1YOhHKH+ggbowqCzg3pH3N22LvxHBMDj3kaPLEjKKWe9vli7YkOuGTZ6
sSJtPY2ZM/tsnzLwCJHb+nAWyT2GxV4sKrVDAqcCG5aBB1jO4DCCvMX5hQ+ruZclUgK514Qq1Utf
5GwTXOi9IC2PcMf/KIJd8yoIy7ne5r2Sac7UK44kiieroKYONhNRQBdbJrD+ZZEn7QE4DTLRXsxc
M2r6+VOKf4BUEQ/mtVyA3e4ATlHcKbarioJQkk1NX0lm97s6XCGXM5hVcH+5Eb4I0eJrQ3yVDRQM
4+aTfCWG8xOxNFdKqLNdD6kEGmj1OuUomiDMu527XUnxcFOn4vINEFahPCwP0IrlOi0eMOaYUK3h
jaF/VB1XR+KSjaFAxVMOQMPWO+EXLLahaZv/+Ib+5ql32QAMg+2k/NKmtpsG4OnAuySqPPhTpmkh
hvFxjW353HWRnVJL7JQAzpzEriuiSIhq7AKiVjw+RhQ0FyWAMya9KoA8WkPfMIZw26sjZuCX9/Rm
EcnBKondagCqvlXp0GiVWWK10yl6ELRjKZ+agepus3v4I6E9y+Crino9KFWsA55Qh59jD9VmL70o
ryuNgUcNtG6+AlbCOKcqaZn1a1+hLWa7jN0YYK2xZtliTi0lbzeXVqK47z8Xma6MU1wjCVR6BzOl
WKhlQBCDo7fefJJtemicOh2nEXK8JPDgiFJLZUV2XTYnU9CvDGPy0vwdQCww2tX5OHe3AD2jxmoS
BjrQgs695DFwga3xk62iCh9IaJtNN7SSxnk9UReMQVIwJaDc5l/Sr8qtiSjMttlLyR0/sbw6eqIC
InWdnOsL8mbRJEYVKlfPKba98+9BcwjVd5XVV0fjvJ8yFCHQsuGJkrm+iQr1ptKpFW/q9rgkzMLm
Qh0iVoCW+9gnXyukEcPz5exhuyW9OgbnK+LGDCOZrQIxED9WnEh8wVHuhV0HXB6KXnB7dvYsjV+u
1Co1zgOA3jmY8tkx4gX0ydwIABe6LTlYtfRmN8daBtW93Q5VK7mcA6kyw4zg0DFYXTm6BNqdyi8d
oItj2cCrakeosBwnuonX7981/bySzPkTWRLqKcygJuJYemrv1pFil8mLZFzly7d/+5Ym50iwtKin
loxvOTqJbGu+sn9NdzFvPXgScIh0EheU3duFKPAHFktgzUDRxSSnmaEhbvgxniaD7rLcmp563H5a
ru6S8ybGFGRWHCEPfQXEvWZcRhqAzwsgOrSf05OB6NO7iyei8puRqEebcXslnHMr5SQsRWeyjMp6
FJqTTE1abiaIFtrtoFDWDQTvt0FbT5exAJUkGqrGlyG8UbPm2ph3kyDbAV7J5mdCV5hd//nlzuJ4
39LEtSKwnH65HVzZQVf1mlVkWwwjpSfJaWy2tNHfirZx964cbnVSzuUIQ13nBet85sWP3LwdB+fy
2bbd5u+j8RVfAZOkgZIiAKTagBHCEUQGp5y6QEoI51H6rAekBxOyKA+N9iALut3UxNQT++QXvhFf
wx0ruZATCxelVXV2gx1AdBzQuMO8vDw/LYsq3oKEQiY2Af/io8/Xx3kRSwOV4mgiQyhiW+sd0ZP2
2kOwB8W7p+wW5wYjmqDSEz9StUvqtFxmIk6RCsZJGEDdAMKguQ+t61T5UMGdGIN3WUP+EvXOZ+Q8
SRyJSisW0P527m/NCLjlobaPq85XB+O2lMSrpNeu5XR+NiNQifWRa1XWv/4NnEMRkiAPMQmPytFL
sIsQB62HwSlPwo4Ru1DTBpS6ct5FnfKuEBZgGjbat3E4gMDDFoYPxK0yzbikr5xPKapBawZM3bta
hAbP7EmnHvjXqROE7uxiDtalVIb8jpwrWZLMjI0KVijuqhNjR7a88lPvqiCZo5l4tiPAb6Xh68Nx
FfZgtsPLzaq1z6ainbRFdYkr3H5WnWVwbqVapKrDuxpR4NNU2tg19/VD+ymXbXak0KW4+ogowJeE
03Do9UGCOIbgweKogrYETR6yXVo/u3y+KDyqGfBWcjRqR4chJELbsTAFRCsnsKsjqKr2xDVSn4r9
/1VRxzKkpTY1nMsUjwUgdxIM8vSJDYCAIkMyJLoNwNipLRBKKOdUBkFMcokVNPXmpEpXorUjTrWd
bZ2Vg/MYclcuAbji0N0xALOAU7l4vIUuQ7WkW0kboGDspXiWxrkMwI/pBghHUbECUHEyn3Txg1be
ppgEBPVsIfgp2sUhVbfaXtdeSeV8iJGnYzMnkBodJB/7ibtSQN+A5a/RsaKguki95PxHHOnzCJoO
jIz+HI/lF4bdyXBXDR2XigoN2S1gX+iCh+R367qugn+U2ShGlXiy5hfD90GtnIFiWdxWRRBhyyBz
Bkklp4qpluiBUeHlmIPdRghvl+J90essgdPFSgBhc51DgvY4NG52p1wJ3rLDnsvi5f+F7/3LlzrL
47RRDDLVmHN4+sYVf8regqfNAAgtEeshqR+Tdca/1IHO8jg9tJRu+UXxPqA84o/Ihz3JTW71D60P
7ViOqk+DOLEz/KkdZ5mcNtZRaIza68K9OLvpcmsNs92OEFs5MdUMpA7Ir6dkWrMUeYVVkcFPdXtx
wZMdYbTe1d3sp7CznlsoDnhNXcKHbQe432fkN1RkwQhSo2ATJ6dwQX1N2Qdu4PeYqvYTD+DKxCTc
X7LZszzu/V2iG2JKJnoH81G47Xy8HF0BfLSCFx7m297PnhlOnnEgYSeoc3JZdKaafWFO6Fkjsp5k
B/DbV990e3pO7MoxDpcvdTuKn8/IRbskbvGiZDv4Rl98lPLiVAoxxrqGgzLKjtikuyZY9pg7JOIR
4WReO5erIAvqoVReImiQNEcnoV38tm7uL5+M1FLOzfRJrBttynDUYjsFD2hr62ClMd3lJstscKoB
yuEj7aaZcV8wxFelWp0sjErZahRkywNi3FTux2WvaC9idGcBmqKRBcqZbifO5w/IOZtk0kQpGnDK
PoJJpABs0hVX+MHSIwT7PeLe/HD5YglXw++6pEKvaaOAE/aqVNh5C3IhAehJFZ5ekjE5M2rflwWy
iHPhSvnVlyaupCCccMTUkq4yPfs4dtMuiKixJEIn+S2XUBpkoylxLk04VpgcTwl/Qh2Dcyd1KUhi
xaC+66m35yC2+3bfkfhMhPPgN1wCbcHrNETZXM5cVqWf9uap8rDSB8AQEVAllz/NX15Rv9WP321J
MIhupQobftLd6I7lldhUfFBeohvRHa6pnbS/FGPP4tgdr6xLH8AzmAQYTatnG9jlXWk3OUZSYdaH
yssjT5TZiqTi5O54ReXo5Fk5h1LUfWeOCvSw9SZXcmNvADT85LBXj+VaRAFnO907n5RLWsrWUIey
wS59VrwI+rOQ5HYAHJhkopaaCXOWOQdS5ZlkBeOEIRFFcATtVs8+YwDXKdIrLXq+rC2UBXBJSmKG
EtjdRUxJzbd56qUqlo/Lp3+Swc94g3thFDQBwVPQOq+RgO2izbsekJaXxRBunh/1znQ8SaUZZibk
n8PsLg8VHOV7Cli3/DpVKQ9IKAM/9t0mTVYlCTRPN2+08NQJ4MtDoWRqqR4fJYhLPXSrzPD2BZFr
HaAR/6U2QZAyPKkTEUIoU1K4tMMKJyNRmSmpO8U3ruJj4I6flV20179aWOMnPtYGJzR7j/42JoVz
G0MVddpkYLBM3bGaf3Ir3gnXeAd4qj260ZV4ZXriUTjk+O9lNSFiisLue+Wv5KbUgywJc1fqj6X+
ta8fL//+lhpikkFnZJCqYvL7J60G+BNdhLYn6eDMmXwUauSIoXBXRsthGrKHrG6JjHEzr1rL5L6d
MLaLERioZbUAArI+tSg/Cs43wEUtwGvC4IZPtoK3ihdridznS7RaMSfUq93wRvJZSBtsbD2goU7n
w5uauZbFfbFcEdJU6uF3m0/Fh8hBneJFuV4c09ae0L5/R2azFsY5+cLoUrzhET1Dq7sF6a9bWep9
GZJ0a9QFcj5+wupwI4mQMzp4ZYOdsbxeblpsFRY7iRju3vIg6yNxPt7q8XgxQsZiOOT2oGZ2Lxxq
ARN6qkFY9evqKp8XrkTxHeE6SGZ1WXBrXbMPHxQfXwurdyDe7G3DspM7xlukXE/HObbVT4qneUnt
dFhJdZXnZkdlQkwHL/0x7BOsLL0o+6C2Rni0urhSh0NvHIyJWDbbcibr88pvRYQSuqUA6EYdQ/EY
Ksj/zjoNUO6zM+F7wPk0zX2AjTk3kdOTpQjPWjD5l/3VVrKxFsH5DknBCFPWoYlfZYMjpnjRKqD6
i75EoT9T7xTKlP+AKs0iLZ6yEbPlT8G94ve7bl812JxQ/Qzlgvc8addH4xxHNpqR1rIYM4RXY3Iy
KVabbQXTQHKOxWpZ5hdCmrmflGTswRQU9nag3CT914LiZds23rMMTsOAmVFlpcw2P5a+dhLDctTS
3CnGclPEyY/LqrBZrkU/8PeBuFyjCTA/UrSv5ZXmkB8D8I9LrDbmzDZFB7AZJmVZtgBuDBXn0bIX
WRnApA1N6DMw2AQ3kXVfYJV66r+ktVu1KuGZNg11JY67xjEq8rks4W6BTOTXYfuctxPxPNjUhpUI
7vKiEQ9/iVFzT82nKn9K48pRUgILclMbZEvSdSBo49L46JS20dJIGC5rUcU3J+w0V6ldCtfiMhMX
tn2asyQuPiVZF3VgG8dGEPChwPfltJXdV0SutClEQVVbVhTTknh3kE6pVQcL1o7EGcO6tw0AVBRC
xLbLWcngnMCchZKsqJDRuKwFkfjJ1x6DJYwDynBHosK1eSBVxzwrfhMPX+77DPPYJVqAno5l5B/D
GDuMczXYXfWecTV1JYf7OlOo1mnKuvqC+TUxb6L3NJjXv8+lDDoa6aaUwrOJ5c0U+In0eZiIq9p0
AOcj8M2TepbSupZafBejeRASeR/39aFZYj/OgkNc53tJUFzCv22aj2oZcNYwHvE1fVllBMokGnEU
xWzkqDokB8F+kWx/2mdAwXKMXe031+EjVaPYjK8rmZz+DWBXNwxhxkhOJuSOoUXKYw/OewyDTrsk
m/S9qGchcbfbSr8SyulhIqhxk5dY3Fbv5SNbfgqvBwzF9af/Br9u07euhHHKOHZBY9WWUGBAWTvV
1fwyjsb+8pejRHD6GESTEmgzIJfivPLHxcQiS0Y5Cuaf/0gXz8fgyxRqqwHLtEHw61yw0juql95r
N2ySUXHmQ3SkAuD2o20lj0tPsxChnY3bMZg0UP4Eu9wrf4S7CFwF2As6yW7lCAcqJyYsgC9bdG2m
9EMGxdCs45L4svmjmvYLhU5E6Dy//yH2dRuIbG1mxGRKo+PFFlwL1cfIOpnJ02XN2Pa4v02aL1uo
XReX9dQhB9NTO58+RPEh1YjITmgfX6vIazFWZyV/Xb+QUFsXqff75iE0kEuheQX8VB5BtUrFxhQ7
jIb1RyX1tR6EhRisRmNknnwxe6V6AAbyu/bF1ZVYdu6VO5RChM2+w7lUNoU/XSeSYZuoAFqCB6RA
IqFgJvqHea2EsTtYCWtAZx2MQ1+4S9LuyiT2UwxhyZFwlaeBX1Z9ZteFgHHhhgIcoS6Xc8CliuqI
maE4MhSy1wng1BH9kWIX37ZmUBprYIHWDIOHWAqXYZTEMFCd8DkZMK2Lc9psFBo0b+jHetWRnoPe
tOWVSC6nlQLsOg0prEwdFzu3ToZ4rLtPZkLsn2wa80oM85urDzeoCvipGAmDpS57Sw8zpzJHvy7G
XRzIYChTFnLrk/3lf+rK+TI5xUzCKE8nDWCYHThPWFlfZuumo8/a9Jabfr3sQraj5eqEnGrWRSku
FcP5X3q7UL3qIAPGw3Q77WrGMA7LEwmBmw5lJZBTSamOi04fMUDVepI/3rTOcpU75ikD0rDiaD/G
PbVyszlwoa4kcgmBII7LkusINnl7qn8qPkqEvuXItVuq3uBhl9Gn6qykSC4tQHoJfP4Qdgf+Tilz
2FzyuGNgCYK4Y3wN/8W9UnrDpQlWqchmbLFTNr6KFWwMimHWyS5+sqEqetVnM4U9Xyq/NdUaSz3p
Eywj1j802U85uZLyn0Fx6MBImATPl5Vm2439tgmDSxfCrqyjoWoAQ5vX2L9O29pR5Ghy8EajRrop
UZxjESKpnwPQlLhJ/BJOXiy89CTQNmECfJkcCFPKZDGwf3EX3KuYWF/2wQfQOKIc9Noo97Exr3uX
r3A7BJ2vkHMrixGmSMZTvNBF/WtXB1dTW113mnSbAl6hk+/VbrIpvJ7Nu8TYliVKsqXj37fec5nL
BOUb5CcZeEP06FBEiycN1BfbNrazGD55ldtIm8cR5ZQotmfnFxVLL9jCl86L9oAw/LpQUCybH3Al
kdPHdumjImgE1YmnL5X1GFfvSflXv88p4bTgDbfo+H1h8pXllMpEVZz6+7mwthRG09YK66uhAD2k
Mj7O58vqRn4UTt+gbXW6WIC2BEQOkgLzqOwjf3lIMHzmCMfcD/2QCmWEuvGpqhWJcdjLwMgXIjvX
wSSOEciX8BpNNRAoYY83BGxC+kjtyW9mIqtvxcUztRID0SxqEOWUt8v4XUs+FuEhpTCYqbNxMcwK
pdqqJrlw52KnCrti8Uie8s1cZ3UQLmaJTQ/KqRrV1rSO7bp9WoYfQfySTpGjVYV9WT0oWZxnmNWh
VrCgik8FeroA0BrKdaKdsuFLl70voTqfi1+iydtYsWQFEwXibsAoP4DqvG4vHhhnbuxTxSPCsviy
eDssgS4NFsKHdcglP64Oly+OXcwf2eHqMJxnaLCClwPSQkXr+BdRpbRrD/KemmyhjsE5iH4ui1CV
sCIWl54SH3oKW4VyDyrnHvoGc/R5N7Ih2OSD7OFh6eiohSP+YS7oSrmjWgmkQGZgq0w+Kkc5mSuk
1fJLhn1htgqdOuqH4agcFTB8UqCf228iMF7LOvgLgQbBGaxcWFEYW4h94/0coc0J2lTf8PrU732w
F77yn4cfL+vG9kc7i+QMWFISRWtUq3D12gmtn1VNWe22EzoL4KxW0xcRsEuojFoYXA4dwfyYv4ey
BYXR/782kDK//UytmgTWFAPzpqhmB5yfwKfD8m4VEP5nc3JrLYeL4EAaWYbegJ1Wnybf/IlJsVvB
m3I7BuKD5EjPmDjamTcULvf2a2t1PM58ZaMcDPCsYBTyfvLrGwbMhJeQtPulhAnF777tZs+3yZlx
A1R7QMFiemBKp6tlCd1mqe0FfWdQw/pROrwrbTmL44xaKoasGnUooIFpO+OzNJCYBuzz/+n+zhI4
K84U4M+LAK925/hQAr1av5njZ8AXDtYPEZGka26SJKN0hX2US0K5CF9jy0EOCgg1rwdX9Fo0bo0n
tprFBu0Mot627eDPJ+T8RhXORTMrE3YH5TQ+dmLX2EqeNXaQ9eAgG0LDBgm3N/QZSLdN6Z88CJps
b60vULRAtzqoZ9BWvonCrFZR8NKXfQiIO9+K6BbDsPQFhjfgTVBXL238lM5UA+8v3v73LfIrAb1l
CHrEZvPVHeacJRdIhahH1RaKDLIv7zH8Qb1CLjtftJHfnquRVaGVG3RAw/mpNr5KCdH9JPTi1bOs
4pdoTGkAaF82M8YCf7f/VRGisE6pY/AeI9QnSYzgf6MZlcpGvJqD1Lscpv7ycXQQB4tgJzd1zohT
STcno0Ls7/zX5xq+DWCRMPwm7NgkhErc3PaRzuJ4821ype8KNL7E5Sh0p1B5l9c7/z5nsYKAUoRZ
o1sspqY/zYtnKNR2F3UEzi4rYVCLZEKNfDKfVHDkhP27HoTnM3BWWatWoslKUGDL8HM4ACnYIb75
tg/9LYAvF4W61dddjt4LyFj1Y+UHnwWn99sY5mj6dHVq28ucxXHWmCy6ZbUt+yYDaBt22XwbGsT4
EyWCC+U5ph+FIqgBOzCFAJv93tRfwpl6vFBCOHPsQasuxSl0txSn7r5SahEwBouljG6TWa1GRDpC
zXhI7ypLuswaEHtEtb2PiuLYyZQmb4/ZGKD0NtmsDWYf3vrJqcL6W2IahSveT9hfwuyf03xkS2jy
FUUzuJn9rESx465cZt0bkwAYb/T7sPUeolovXOtTCAa9Yzg3u8sKvnl1K1mcTxuTchCjCe8yWb7P
pC+hQWEZbBrQSgDnxYpByTHOh3mu5BB9VzF0qruTY35K7Py/2BncVLuVMM6loZqWViNzaUVzPRdA
eJucNCJaK6QmcE4tno0S+IKoggLK239Fz3kc74xdtq922nvc2+o8nHtLiqGsdQElgLa5K/LQLuUv
lz//Xw6jmIoqyiraeZzDwUh3sYQDg2HwwocKcxWVJ9zLNiOLpzKN7Y9zFsU5niwpglQXZiw8tfV+
TpSdaE5uNPfu5SNRYjhDHdJkMYsOmYCUN3dBp141SuNPSUK40c21RhXoe/+5Oc5Kw2Qc6rZHI6H7
Jh/Vnww+oupQCdDt+YT1Lb89NE4BMHkKXIs6H/v/K+8gzGVnWD10QlAfapBjzDe5dvi3K+RsVh1y
vcpk1ByE/DY2bsa+plH+2G/88ThZXR9nqqI6SOM4400uB7XdLrYZ35TVPShILx9l27+dvxJnrIGp
KFrORhYX6Lgh9G4mCP+ocJyRxnVfakuBDzLE8mOUWlciVmYwWUilIptvyPON8W+DGOt6wGGGnEqJ
7Rgct8VDNB6rq6b6ocU3nVMuBSGSuLxX57FSNSvUu85kW2lR/DBHyOCIDJTQAf5toNRJpA1RiFRk
mOygqexQFHfqGKFCo3qX9eD1di7o22tyvzpLOXQBhndwFhmrMsCkg6OrD92OdnPbFbTVd+Icg1mJ
URYOKKzHP2fH+MZYbPJdk8M1RDfWDhwCd1RvmnAJ/BpwoAWDFomoei7RLpdqW9d2S/D9Hy+Qcwp9
Gva5JrES0BFuG2SuDZ5ykieTtBWU1nGeQcg1oUtZ2cL6P9Kuo0lunFn+IkaQIOiutG3Gj0Ya6cLQ
Sit67/nrX2L0dpsfRDU2Rqc9KLZrABYShTKZCQSHktCeRWXZ/Sza5hNxqKBNc2g1DSKsHDJDpWvd
M2WA9VAfkhvr1grGO5YhEbYssJvnmgtyQKHMBaVhhZspPzZfFVc9JC/fUN/5xhIyidCcYBv5cd90
qqJOhpK0q0pyZ2dpUdpEFhUU99/El53kp33zkZhKSthO3kj3wx0Gp18kvMHtwZUCcm46R9SiIFoW
F0VEdb0mCRN0qDTsWqkFcbII7gzBceJnfzEGjtgxbTEdiwnjsrxtNbCtDKIwUgDn/MjvTFbaQqAU
E+5+cTcE82Hw06cUxHnvSo1sPhEfMKxmFaG3FLc56R2kraTiWQAN+zH+v5cs4aGhr6ZGC+Fq02Py
8Y3TFOPLTQ4efUyoCDtxRB7A4UOCr9MMBEiu1rd6GkgiwgrR73PgkEhD1pAO4UKeBCS8Feqqsf//
VxgwCJ7y4Nq2eG7gbC2qNA4R+Yzz3dCBeDN7GKcvmlHbcu9NQnrR/Uv2X3N8BmPozMkcLMApnt1s
4joroHtpg2PUU++6V9nvCic95Kfwrvh03S32j9HFMPe0kKvWSmQdoReUE2+jqMcdWD7rauv+mRkO
EMbBjOoMrC3OYD6nbTAsd5Go8UW0hQzYN7GDEWk9VSqUI6LwOZvvta5l0kNR+O3PVsIcc2MG6qeZ
FDbohNLMr2R2CMK84j0clxTZy/93Pl6XDKQoNJ87wCfVPphqkBZ+LkGY8SltvkOC0v6zBXG40FdJ
nk8NcMEwDmvzrJVB1QuSpPuVqc2CODTIdLXp9RSvcekweGD7P9BjC1Yz+Y1fTBiDi3yawwY6hoY0
Fi3esAaaRsmJeIk3g6Sc8Zrpg80AL/ZCR9QEtQ9Jl6/GRQ59PCcY3kUSXTfqU7u2QURFSkmClfFT
oCg8xFWxsLpv+QN5bnvSvFz68Uf+wM+PLRkmy/oa1Q2ze6pzcOrd0EYAOmwnroCryaGBpoedEfaI
R2gQBqVfBJ3PiJRFfD9vIfUvdkwZUgkWPovKc8WiE26YKhmunU+W3w3GQStLZ6aJ1yeGby2jXw2V
k/TRX0MOdeHKtCkAf86lc1mozjDQ4/Wd3c9GbP4ezjG7VNaiScUTQG1cpCPAIj32NmsZsRxGy4vm
GLf4gEaiQBRd7B/AjWXONzuU+qI5RhP1clo8yACfps/z03pa3NKbDpaIWZYd5yv7zjfFNM1az+mM
NGylgTK07h2j/FEP31tyWlsRP+jukbisjO+JMdqylMseD24TNEd5NtmyFdpmJkLJ/Rzcxg7ns5Wx
dFG8ICOPcdeAeslpeUjwrVLPckVAsr8kqkDOi+oU3vu/V0xR6mEysTo0KD3OUpodF5oF69I5191x
F6/MixkO+FPS9IaR4BTq/dOIcZJQE2Xf2J786gcXCxzsx8pq1spssuf88iZwxAh6qG2hEpf4kqC2
LVoOd7jkdOxVyYCxzjxP1td1fLy+Xfspg81+cWfIgFZIM2QoYEzoJnKSQxMUjnxcA8alzeS0l4OI
dnT/4XYxyWeTQgsqKPEKwGgWx7pnBY3ULZz4L4w9Zh8aiBoRwU0tcD0+mTQTuViNSgdiqpKvRV+l
uDiO+eH6Tu5GaptVcUfJNIqhLqleui0o10NqJxV0vfQglif7uiHRariQsNHGUJcSdmYX1aXGgwoS
tEYUboiMcAEheMGaJrLgd9F8P/dOKMf2IhLUZL575SDxuaOpG1aysqNqjpKt6+cVSeyuArc1SndB
0gu+z29ui3/P7VtmZhPjzsmSJmoD/G7d7I54kIPyGGMNS4FErvH9+kfaz/Ns3IFDiTSNIiUxUN3q
vNFFzuX4k7imP3efwUKLindAcLbo03Wz+58NWmGGBR0lmW+TH4owLbUeR0tP5cnNDP2znjetn2t1
JsDZfXe/WOIcZNbMuW9LFNfQI9/a8JVjUsaveV/ctr0S+deXtX/1XoyxZW8+XV2MUHZjPI5gHj1i
Lv8Dqm1em+SmnTfhbZJagiO2n7I1Lwa5W6Sc80WfE0xPjH59ZLWp6GgF/4WtRvTBODeRZ2VArhvQ
ZPbJWa7OWjOCvEOk4fWbGO2yHu4aaRJTSvMG8YR0qEFIGYOYkg31MDLFxEkGCJJapzYwn1ZBFVHk
JdztkiWdLkPGE/vYxF7be3qI0LR51HSBNwq2kX9CJMUQ52YDb1yW+9U8NTIoW0X0HftX8b97yD8h
UmmIl5jJa5LsEA3367v6oC1FVsBtAJTiYz5FZsIQE/o9amoqJ6NU0nMuaQKA2F3Exgj535OEUBLh
F9FKtyYPhXWfiKhPdz/E5ve5y0nulKxdDCxiJsQuY9Wd0vaUaiImxn0w39jh4CeM08xUSIEYAvCq
kLcYovyUQK0zexVTgu668cYahz+GotXSLMO91LSevLZSR6cZ2vgApqTRBwvaLMAf0Vfi4CehURyv
Bl7EcW86Da0PJtIY1yFVtCQOeOalnBvCxtfrbLSl+RwPH+VMFrdJiRyCQx4KpbDUGIGkTUJs2Wxt
JmvVh3/o1hzO5ANmCKCEqDkFZGjMeyv8cX23RP7G0/+TvtMqODZGVqCUpDMZZ5c+DHjgk0Pkinqe
974NSF/fBrw1jAhz7haSsdUnMBG5KTjZ2uKL2iR+WQWt9Z5VbQ2xP2Rzr5oYjchoDUOtgsnZGjPk
SSArmPyRUV6TDyKCpd3If2uPc7qyGsNCLpCOaDSMnbXH5TbGSIF8j45d1sgY+e95dG4Nct4HLvmy
KlGqccC5mJsfSqgTzqLO2T0P39rgfM8EcUHcjbAh58+hdaNr3wwR+YnAIX7xvrEgcz1RlAuVv/vR
ScfUzqKzXgfXvVywEl6TmOpmFUPBA5hgrP40yjYZqVc1/Tsu682G8boThoKBbVmFF8hV5VDiJ61m
p7N3fS27IdzWCncTgeK8M1UZVgr1vM6pi4hx7F9KK0Dg6qy1X1T3RicS+mQOzD9ptka5a6ksxmxQ
eoRzoBFwTXCkyrodGTekU+zZ/ChYIburrxnjYALC6F05sIAE2oSMn96vIX7loGMP2uLNJ1Eot3cn
bZfGYUVsofhZReirNEEfkES9neaCBYk2j0MHy8KkTFvgBa2RyJ61oJB8otsG9SPpw/WtE50nDhZm
RHKqIuN+zbVvZXmX96BLe5iEBQKRGQ4Z1IrWRZciP2kRZ3bNE/VivzxEnuRENyxfv/iqQw6iHk7B
h+KZkopskXI9jFEOiJPEDtfZT1ZJ0Lwn+FQ8fcW4kDUbV2Ceon5PI7cfZ29o/Lr7rtHOvf6tBKCk
cxGrVsvWFCb4Vkp/7Lp7Wh+VSZDSE+0YBxXhmNNIAxi5iWLadRX58rtKhZvTo7M/YXPTavpSrCu7
adfOW42Tajq6SD1lfxWUPVDwgIBY3f+a6KNoylQLq8jNw1gH6ySIGPc/xOX3uSWYJMs0VQOgZkp3
Mq3UNQgY+KZVRE8rssPBWlZrtE0lrCMDWXb/kIxOIRo1FJngsCxLQJjXMVqjsvqgf02rb7lwYmMf
nC+7xYFZM3crJoHw8rVmP7tjKYT1LjwsuUP83hH3Ye3mcTX5Yo+DNMz9dWWiTjgmz0ySl/wdurVh
S17j5neRM5R2HnQiWrnfxHMXoxzAhbUyRNGIgMFQEM/loY3xfi8LoqNRQMwTHERCDZ3disVmnXxv
UUKNLrRUlss99hhJzQJyDx1tu3ATIYG74EDxDUYRyDpkI8SWtuGpbzFDLpJRFhngoK3X1digObuG
1gZcquqxaiZfKzKnaAy3W0MPlOGfLdJ4eaLayjLZTdOf9F61wS91vI6yIv/hO4+q3oJG3IxPmeVQ
u9EdCA1WjuSQZ9lv75D5CrTPIoonwSnk25CyUqZ6pYPqTlN/SNJrnh277MP1ZYl2mMOSepiJhpwv
+hoQUmTVTU0FBkRr4JBEx3glip8w0HhJ+0CSp7oSRMuiQ0Y4JDH1pZl0RllGA93AFKejnqtAfWq+
Fcf+a9W40yH7dH3Xdl+720PGgYmUkQ5kF3i0l5bd37AKTRHkn6yX2VuO4q4q0R5yKBJVWp52Jfaw
nD7VSMZLYOKfBN9JtCSe8WTpYpmSBktS7/PxTVtPcqi7DFBZAXb476mfbHaQVxcY1XJtMRaE4YbQ
U9a/5W6yq7a1r3+nfe9mFHAG+gDQ7vi/N37b9NOYS2j3XdDxVhSDrYlykr+BhYsJDqKoWuf1UOON
0TOeueiO0Q6+iaQZTnaUQcOc+KIsgWhVXBxTWkWlqoxVmESPQx9IkQDqRL/P/n0TisWtbkhNCobX
pOpuE7V4tIhoKmw/8L/sGgc7qRFW5qKBOUhVv/fkBTS/4AvyTVUw4bR/cC5mOPBZioqaJatSMKmH
9qSFT0IOCOZCv74xLyY48CkUOhuTifaf/EYHH00GapjBxTywHXsiAo3dIgVjKf7HnTnUKcfSHBfJ
oo5633y0nhFTtEcNFDiJE2a+7BuOeY/gKQDReHD9HIn2kQegwdSjrkB1pO3T22z8JinktpVz97qV
3ZLgZn0Wa8vdOF5dx+tEGCHNecFzkDrjTeGFR+S/Hlin0HRkygtaLcCI3wDfv7tqcSChj3HTWRqO
06pqjT1kd7MKzpA4uktCpUaVZLL7pAFhTUbOkV4cpiH2lioTnDnmJlfcyOJgJE/1VlIyhFJ0vpeM
U1Q/ptNBN28bIWW8wGF5bkwcB6rnA5ryFgi9s/0N0SbnMAXa6dBZgk8qgBKLgxJC9bYmkYpqSjk6
NendRBMNwjDfu7ZzHJRo6kxbCJD8HGLHAQwmjHcVvvDw7fWEb52Tw5KpLbNYo2DWSI/JITv1hxzC
KhSZJNGEFzvF1xbEIYoOOMGUF9oXDK1woxIvyPmTBPXevgCZ6H3SCXo/RDeYxaFKlpVLmo+o3TCh
GjRvBcYBPDYv1FVPyWfGWRKJWpDe3iDXlsjhyQgZ04miEM80rhYvObOJXeuceaErP+S27EP7xw7t
9Dy/DAfoD/6RU6o8H0w10biKGIN5kfVurEyBKVNBTHr9flP50c1yRRvhwIr/UaLbevEtNG9NfE1l
Em3lLm4okLW1DNVQdMrvZN2MJLfQtpkWYYBpYa9pzNKu6jZ0wnRwp9USrGz3KrgY5DPtkl4t+lDg
RGfZJ3WgThbdpI3g2t7dvY0NDpGVRrVmuQVEqVpqd9AmNuEUhZ8Zj9cvnF102tjhQHegiVqFHVIQ
2SrZpdE5g6iDR7QSLlQz46jqigx+kCmPsvQjSm5W3Q+Vr3+2Dg5llcySWkmjaGpBvaCeBltZBV99
F2Q3O8WB7BSjeKgpOLDpkXEhFkFyZJGGqHVX9EE4jB1X9O7WBBhbZvWhMYeHJBRpiItWwqFrTtYq
W3WEhEP/pY/9QrFD8qxlsR3N343ivhBWv0Rr4uA1HBDVpCPyMcrky2ZQiVxM9PscAiiaOsaVBlpY
vdNvtUL1oYclCpGYm/6C15fPz2fMrQbaBUoBxCS36dF6ZSpEpks/GI/VscQDR0TlLjg1fPIcVHUr
GXQ829LBq9rMpsnHfkwc6z1CeiCM+Ac8+cy5RSrTAiyjMKnJ9kQ/Zzn+03y+fjh329G3VjgMoN1E
5VwBYk5OAeZeX3EbR8KgD2R68ru31BFm0UXP6/2odrM2DhOQrW8ki0URo6+91n4VUFe6nT3URRHn
iRJVAh/k2Xfi2JKGMcIjeOqeNKhTjQKAE66GAwZVSSQjZ9TclvF1TnzNyuzYhAYWPWD8WQ6fsv6U
GafEgAyWLOJ1Ey2OQ4xMpvXcxbAdToYNzXe7KAR5zv1LXJOhb6Iosvz27tu8e4ahoCHtMMMkWw9E
f7X68yohXK6CSZTX/81GXkxxaLQu07w2rCQa3xjP7XEIYndEKRHTMf8lGb0fLFyscdgkDUW00BhJ
nqT4W6cg5fwoHATYD1+Vf23w+e5l6KVIM4CvRmwnH8MJsqW5Gx57OwJDbOQubg6+XlEI+ZtDfbHK
hSggrKeoLde1q9wPHoLzQxGUf01IPN+MXullruRmvV0LR3pZRPIrEF/MchGLmelMfwfxxHBijEfj
GQ3B7s/Gy9IRnWqRs/Ap77KRV7yIMJ0K4eWfFMiWk9zo9/+tcrGP+pe1cYjVmmHXWiWivhaFhFLz
kin6O0yfao0cryOywCt51ZrEnJcwT2LwhHanZIVKCGOjQdr4upX9tPTGMTnMMgtJHWbGF5Uttn4a
glW2Q3fAIJrTfmWdstpki1oQRFvIQ5UiNVI04oMtxuQN0sOsTZ7U/RWnAp1n4do4GAGT9DiOBjCR
BktuZ2c2n9B80wLmGcVzHogmy0UL44Bkkqa6MGLo9uXpS9ed4un7AMJ7IRmp6FjzSfBObTISyYDH
zpvQMZK7UQNuiNn5yhaWua7lipQE2F9+5UTzeXApaZMlz2QWWaN8H2RBhhZN8SiYwOd5nZopGjVV
qRlwDL3dq3/Fa+JJojnF/bWYKOPrJjVVXn5sRQmhoQvusfS43rC1sOGB8iRKxeyv5WKGO1hRU6uz
HmHQsw1vNfVe7W9Mcrh+ePfv/IsJ7iDly9rH6JbE2VU/FODXHbzrv7/ffAWBtn+2ijtAUI7o00Fa
2QGab4bAPEpfpKBl9WDBfJRos7iTM2SYaK9bEJjH9YcmPuXVnVb7gsWwP/YXHyZvaWnN1A2N/Q2b
+CWfxlZFQQfxy+PgLSf1OQwsQELm5Gf6nH2Y/MVN7RZ8S8IbatfjNpY5VyjjSC3KHhF849XIv5c+
Jh4kL3G0gD4HKOk/YUtxaLuzcSN6pIhMcy7STLSI8wRk9HL6rBajjY4YSTvN1fdE8uXleVVEu7x7
92/WyrlMakRN2pk5G0SbPOooduqGruYxzvEyECUh9xF+Y43zG9qkRZ4uOAFg/Tmpbg5ua+3JcurW
NgIV06PoLL/uRexTXXEi/o05S2tfSzWSMXP0RDpbhZ65kR1NEefCbqx9WRf/tkzzKEskCkXduBmR
J9bJt2jsVn/RM+Vz2SeJE0vlfLy+tF002djkorZhRRYIAtcY8tCW0s7W8BPafAXhxu4539jgXpl9
rVjVouDqJ3JgmD7EeSMtuL4MkQkuQKukaKpjxk/Q0r/n4taqErsaBfMwoq3ioKQIK5nmoHhxSf9U
r7dDLfCy/Zh2s088YtRpsWgEBn7e8BgKP2uof7BsliVskNnfMU01VF0lmsI3yMiJbtEMBNZunH2B
IoEmf6hzUfqefdhfz83FBudcEfg7pynBh++lL+UR3f0ncpQbN/5IJODuu0v3aAv5Z1WcqxUKaZIu
hMVoPTYZWkTPSyIAu31wvZjgXE0d1GxdWjwc2VAgK+qwSEIsSbB/DW+WwrkbLcoFBHEE3SnyENuT
KR1CUh+zPvNMDXuIBGFpmX6pKsSVlEEQRYu8g3PFJQn//zHXqjdyco6sF52ImIzYO/Sad3C3VAIl
EUmLwGSUHsOAMRkZt9qJXYqTLSI/3D+6l2/G3U+FJKdZUiILrRrWKdRxQw0i8Z+3A3NtOdytNDf5
GhszaLrwIo0fFKiOsmwaZKk8NicBSnPZTw9GwFRZfrKMiDgs9tMNxDRlEHJCl9bk/oKh07UhVeCZ
VmwPHnGI191aXnTU3d5Tnf+Ua9i/+P81yZfF547ojVTCJGYTj9Qrbg2nR/cgJoX+AxPo/jV8McYl
NqRaiUtjgcPUeBUv1Xdp/NbF0EUW9RvteosKkW9NM2UEwpxjQiOOGPoEIq8pBhE9/QTyEfv6dSWy
wPljvoRS1LJcSVIVdte8rrKo83o37t2sgfMFBbQeVGkRI1XhXVSdKv0M2UIn118r/XHNj9eXs9/Y
ebH2S4DUrFBamJG2kA6rb/jroTwXR+bpoCV7TzCxMcU5wdTXiVRMFRB++qKMds6Ijt/VLb2xwd1b
LUlWS2KDkErvtdppnN1BpFS568sbE9xFlUVSphWM1gACCHaspLaRvsag6iXC+tgulG8scfdVNGfj
UlPgkh5n6EQloaePyxetFUn1iOxw95VEo0JeWJDcKRGmOlU7AkNn1+mCoyP0Ne5qMtopjggLXNpF
TnK7UmbDk7I4ecjlysS9r6aOTpfWK6JC8eKq/GJZhLrdLBqjEJxhnUOJYtZG01CQ97GS7Gzl2Sle
RBNJoi3lYUJpM90sAHhqb97Eeu1bxPBCqoq2lPnzL1fXxkU4sCjXyUzlHv5uHZYTk1uI/emzEqwe
QrR7888OME8sZ5FyDAf26k/NxTbHe4rmg2l4T6xOiYahBqQxIMaHFW+e/RPpSJ0xcfYWSWFyglsK
9mz302wMsC3dGNCzTlrIjNJmWJxrKEgrsd2JZpBENjiMgAba0JodMghmb9hq6EfRSQprwedgbvrL
t98shIcHrSjMpWePjhBJ3zrFQ/BszuCwzJxwbgS7tntmNsY4jCD5UMSdEaMjNZIPaorAKEwPgrto
15k3Njh8WDDzWKZdUbth7iaF+7ORLLmJzKPiEHQLi+ot+4HfxiAHBKNOk2Fic6rtN2jY/ihvWHo2
O81nA0Niineju4zvXzkpHkuiiYi0RE7CYQShVOvNBXAYKacKhVzlY5q517dUZIKDh5wYcppIQHa9
/Qsk6eC0+mSon67b2A9eL7vIw0JvJmWYmwjRR1/xe1T/1kN/bg9QM3TBfPZcBsrnP7TIYUQEfVCj
K3AF67flsXpCIOlKTu3pdv01cgqk5t4VumyWyGHGWkiLpLOxIvBBJtJT3v0V4mV3fVWCE8aTyIBw
Cj3fMtxhqe7a9DkRJVr2k2+bRXB40YygNUgH3EnTafBWt/RxiIPy0HrEr3zj4V0vt405DjGUrB5W
nWUWiXRjjL6xil6hAuc2OLhQwxaq1mzD8so2bOLU/opuP9a43HulbjNNA3HNSGSUgwyj04ZFKhe0
yVuv5lDZ6NS3tURwB7JjeQXZDQ4ZrK7X4z7D9dE36mOvJ7c1qd21L9xq1p1skA5JpDrmLBoBFHkg
hxbDrHWJwbQuB3O6qbQsMPLCu+7k+5myi1fwlDGmNpaSlgPjScB4g6NT6IPWzyFvmXzRsRW5PD+q
Ea4r6DvZrTU5smP4w0sM4h00MN6gzofKgYhjbfdpsFkcBxMRwnOrqxEgZVrtjE3plOkJJEro+/5x
fRsFXmhy8YUhyaWuD1iXnEd+jax5j5xmarwr4Nush0OMtAp10GsiJ9eVd8p8TkCx1pkC2BMthf37
Jhyr15JKlYHbY20fi+6+zI/SFFzfLXZcfj1OmoX5XJSRVF7deUljsLCHaGclk6J6Um80h6bUNI80
JjIuBR3spg8HR5Uwr3nd8m8c8F/TfOmXLlaoZDliNLB1sfpKAbJHqHna4Jf8b4/s/TN8MchdjbXV
KhpNMcY7kdNg3isi5USGb1f2ki/5plo7Y4oX0XMXfqIg2UNLha4fpfWUZK/X9+6tEeSaKd7JoZFc
1gUCwdGfE1vqXyVQ2WT2cFsEGojc4sN829r9XXNsbpoKwQZx00f0K7eBSDh5/+FKL5vKnYMmbJQ2
sXBzLs7oEsg7RKfyIPvgjAqaw/VV7x+HiynuOFDQZBSdwi41zMvRfrQV6VMuop8UGeFuzgV0I1Mt
41xT61mTsK+BlQjOnMgEd09qUqinrQETSnME+5ip3OiiLnWRCe6WnIpRkaUKyFGbB318TAqfZI/X
v8ZvrqvL5+CuxKnOFatJUNhLb1afeAoUI9QAsrho20hcEdzun10LgEsphql5JV6lz5XY0CG4EWGw
MFHAojoIvspv1nMxwe0ZJvCyGfLZbE6HKYSCnOWwPODNiNmWyKfvqiLRizVu95SyK8Z8xO5ZvUNa
m/zAjAssrmAFP7HewNgTPen24ekfiwY/hUFM0ImNHVJmoXoiypmEn5rsY5FAsRGn97pvXP9aBj+N
EWZjTzsm1TVln+by+6QKkGD/W2mQnVQoUQn6OP/3ZtQVaWotGY8OqrtT7dQ3BpSZTbwTb7RAdsnh
Xe1QG3scKphDMZUm1KbcCAS+hXwitWZbA1h0RG7BwqBfgF17a5C2DJnyynoD6cw0kfGRaEDAmYBT
ZXnkXooxFCx/ED/zd3ECd5JuQd4a4yycF1pzilx9vgC9IetBk28T+biq76m6wd2oQiDRbvE0y0tJ
ZYl0eBasmCepzOjYd/VTXcairdt1uo0d7huNJqWjlKM/JHzRHxnfeRWUZ+2RQmJv9XIPfPsCL9zd
vI1BHsdLZYhWJj8ttwNEdg8J0mVr/un6UWKo84tDbIxwqIQ2hriLVCC5aVDQZIaDneXVEY0wjkGn
h7xPj3JPBKEZ26lrNjmv6ODuYdiiGlENX4fpUMmrC8lpTRYlzvbtqG8SDDoh/LNeKxddrVW0r9Gi
s2MjUGbJpmNg6YKWLJEd5jmbOJr0UYNmduyhVt8v/VcLUsWLPNtt+K7xd+OyIA6WQAtkkcJCo9yY
vOjTB2N8uu4M+x53+X3OxQcjrIuYDa1q0imHZlf01SpfrpvYh9bNGjivNrQx6XqoZYO2ZfBUfwhC
N/QJ5pz/S2eD6Mtw3h2qxixny1tPV2eTzJYjBLH1h1R5FwZdNo7z6KzsxmxmFd3Vuu3Hk06+x5bA
yfYjYUMHzRGhsqzzbKm6kRbaMMEGDZKDcWb1cetWccAEc68KkiBk95rY2GL/vvHooh+bwmQKzxM4
C4cfw0fGiBF5ums+fFvximKdar2tIRyLHPXvSbZFecZ9T7wslnuALKEZQnkAfALycowLf6geGyFF
MPuNX2HoYoM7tkuXFX3HiqJz7hj3+unn5H12Q3NnckGWIEx673vjxSB3fKtcz6J+RjTUdMRRq/sm
LYPWdLVBFDqLdo87x5Dei8ysxXhXfmN8W93hkRHbTKmt3bL4ubnPSts6ino3d42askotouAa5kXb
I0xEqeMKnzEj7es4zOdxTkHm2WqeAEEEht56gDbOqdZhG3Ws0ExqB+rziT0ERSB/XgN6zy5iCwIc
dSDiBdn9dpfVvZ3OjdFhVkiGtj9IoaX5g2SUQTlLj+sylnZktoKLX2SLO32gNUNutWe2mhS15xTz
cjdW/beaisZPRDvJnbKBSlZr1pgpY3QqRPeN4WUec1vwvUTL4c6Z2Zo0kS0g/hLIi4NsjH6qTowT
sMuBYOuCHGTksJzgH3okT7evDQwOqhkkxi0UBke3xWFLRb2goj3kzlokSeWAgS/M5dEnq3o12hwt
+QI83s9lbbyPuzTHsGyzekbqdsrRIqW6idf+pXW2fq+e4kPmRu78+fpHE30z7uI0SL/q84AHkJLK
9pzfDEvvjPJ9NItutd2bZrMy7ubU236WGwktN/CL0WVEDKZbvNLn0VO8zFdFVXvB1+KHy+pMo3PI
Wl6VSfmkSEqghf1fxdy8h1/xsiq+TxTjSKqi5nh9T/Wd3HoY47/+efaDgY0BDiI6qiZ1EiL7vCo2
07FJUYUrNXTLscSY6HW6H7NtrHE4kUb/tHJr+Earq9iNw6I22Ve95SD519fGXOuXa3ljjIOLsa/m
ma6sCWtqMOzkUfVhzD7I47keX4pJ9KoT+B8/O6YoU4mEHOrQ6bE+EgcNKb7kzCcWV40vokEXdkyv
LY3DCsMyJ6UoAUgYhfcyqtijdRdbD4PyfSKtc30bRZ7OQUZcgnOhUbGNRRGA3LhWPpTCORGW0f51
Paphagr42FWDs0HnKJVpF2L2nvrMCxmoK7qrnMCXJJSq3V/QxRgHSWmsllZZdrWbgVfdjD620a2s
CM6VyAaHRvFqFUqWILQI1cKx6tMsTXYh6jJkDnxl1/g6nNFoxc+i/TwrN/Mo+YU1vlz/+PvwDTpS
DIwrmsHzqTeamY5ziTYrEz08S3s/E78tj00tCFT2V3Ixw/kzFDezjFo4PBlBnqCbPihL+C4kvZjg
XCzukPvPdQTpmOckxY1VPF3fqd9g28UA51aId6oKDw103XljYrM2zMxpPURBERLNkTDRvO9hF3Oc
h5nav4OW833deGX3ZI0CJ94fejT/tcFTuixmssaygWhBuR8rG8Rbnnow3dIAV/aAvpDUxpxlKbwl
BM6gceWvrrfkqiQAHFo/FOtDTgT3wj54XlbFXXlgxBg0JJhR/lpLV56Pqi7ZWfIyKHehKpjfFxwf
jbvvxnwqcnNi06k9AgS7kSMbLARK/4dmuJsubspltODcrgS29A6zWN3dANZOKRKcIYHP8eN8RCvi
mihIG9XZcpNCW28crCOxVvv6URLtGocGaCzFfPkMM7Q30F+e2PPwkhbPkyhmFDkaBwlz3+f6KoNN
ZJCPVv0pLF6vr0P0+xwiaBCZygd2c87q96r26+pd7Uab88lhgAqdE12XWVaqwtsOzpWKGoBEEMD3
ltdyl3e5BAhIfphfCh00xaxTy3QN3QW0gYQd2te5kKREsHN8A6ksNUtYMG5YVY1BJPUkNYKHkMDF
eIKXtFHSsUzRMl9ALXyYnaiZ7Fo+mLGgwUlwYnQOAKohS3vFxDSvQSO7Up/M7MVMBadfZIM7/R34
XEhmwM2y9UAnL1ofjD88+HwZS25auVxWJMDbtmYzGSDvswdTkG3aXYf1xnWialR5e7tuMiNSKGe5
0qPzhgxftfa511/TRQBg++/fjQ1ur0jc1lPRoTTf+qDcaUGDzdKfUNH4WXuJhCqUokWxf98sak77
gdAIRSU90h4AAmrTOm1VBNeRRrguDjJn6Gsteo511a/ph+TQ3Wa3vT359HX1UAsUJiD3g53NPnLQ
2UV1qpKU5XVP6rfo0EH6EoCwQJ2vdSQ3fM8TZGONA9LVwHBX2qCfnLTSyagWB+M1PyC/6gp2UfSx
ODy1JIiSN0ybIVWd8O0ZYjyFh/ABcHeb3xVHHQqbuixYHPvRX6L4y+L4TEJcJ/HYMo42WupfNLV9
iarm1gy/KqZ5aOv+pTDSQxqNAtBQ2J5dM8tFWZoytqs24Qv2bgtdO6Y6nIH1s7lNgtGRHtGD6zNN
1v5W9Hbdhd7Nernwa6ZDpy4EGaEBYghr3aBDgt5a6WyXdBFs7X5b88YWB795qZE1RxcrCMBxdxmo
tNbnKPLWYPZUFFpzsDyeRJ1GovVxEGOUlKwLup7cDnx75RTbBHI5Dfi9SlFakv3StU/IYUunFtNQ
6viEVHsdpCez+zNAJhyoLFYahXWH3RvS0O6/p63utu/rPN98Ig5J0pJYUTgi7ZmiA/hehsBieR+j
JoTUCZQI/9OYsgi9CIcnIa7/OWK9YOXN4kl27q6HJIi/sgxo6RDRw5A52bXPxKFKGIbyYOL97Jo6
cq5gXEMNJU6d7lW3YdEP70QtrAIY4xsWOzmLuv8j7TuW41aaZp8IEfBmCzsz5JAUvbhB6FASvPd4
+j+b+q44ao5Q9/BstGHElBpdnV1dJjOdUfOSu1u5cjRgCEVMRp0snp2mtgpMJYxY1Og3j5jA8RJw
tLKBgSWx2fzpckEmDwmg5NsWE2GJZJ0N5EwH4w4lcbZx866AolwIdtjek5x01wasapMeqDkP6oLl
+12scGkb0ULGrXctLBbpZcurcnSp56sNgjT4zUyEqNQucjhSlULfVjJOd6w0RxUsp30j/BjN6YG4
9BjebrinwqGIiOmVedCBVxbkT5iQeX8xpLZ4vfiyK+7G1Nu2Ry2LAxUhlRPwoqORtx9TfyqmQA7V
y3QxiDckcb0pHKy0XRIKqo7exXhqnLG7iMPrcKmDwTjEym31KV02SxUtaF9hnpHvUa+WCiq7MWML
aJRLLbXcPFke50inApTze/Vuh/39NJqUdWlUUoR5/TOjQc8OGUbMQWnjN9cCWfX6C0y+W+NuT22w
MnVZEA5J10wYpwvai85fHfAt2IlPxXjnL7N3Y5y7YwxOrgUdmKxgFCTFe7akBqnOs8if7BLn6UrY
K43AZtNaf/R/BT2S2wWmu17hBQAA8SDkW9hUCYxaGefxg1pLWdTAbFxO+1mZv7QNxRp1HhrfPx7n
7fMoGX0CnU1Usn8kyUPZHgVBslX1R732Tqr7SkKUO9gPfgSNd4PcDRoVJUbowR/lToz1Xk5lJejq
XLAHcbpPMqPbr61MdWH95c55N8pdpEoYGUobAoNFzY5KjD/1N10gOL1dtG5oIViQjrTECnUKeJIF
WesHEaRoaB+ubO26fmPGzJxMcWY8rejuV8JbeNGBRVbRV9ngwWgsT2F9r4buNv7+5Sb7/RV5QYFQ
iQxBl7F1/SsTElVwg1qOeDe4rOcBDKqUvfOA/26PQxFc2Fphpmg3MmdPDczDctWA1F1wEmTKXQPE
HK7+FLmUFApllX3mE6RcEmlSFkZMrIuo/AmNn8ix0yaGQ3xN4iBYHKYkjWoKusWq9n4YKG5z1Tna
PzHikc4fve6+/5JgaYlfPW3bpZbHYYohhnkfiujzlQUIkFtBrkLA0sr9bSsErPDN7F2+Zokl4gJQ
AzbIWwSdbwXqjiL3phbDgUlpKXLdMGqn3vw2mJc4AbZIdT5Qx4rDjlKdK8tkfHBJGdn6cqNSxP4E
Oml823qRN6OeMT9vnzH20d7HaG4rHMMzWwy1mq+yu+wq6tI8n579faVh2v5PN6/iqSwTE8syj4vX
2d0Des9cxgKj+xnitxYiDZ+acDgxycUgoSIPSSOP6MIx3EK9qcmJg+2t0kQOMJSszECjg4TIKNly
sLT26uJb+ubeBNvct/SWpZw1ItgmUBH6U39+SKO0kmplvWDtMzSNpGfRg1C1r+J8weXZlAP1nNl2
eu1Dt/lQtblSY5Vd1n8BDfhTVU02OkqII7yNT+DQ/XNduEmk1JgYNZvxIIs7S5gdPQQFsvqtmm+3
0YLaN/ZfOYFcJRUXSAwiCOkV1J4eq/75v/0+BxO1umJmcsRoTSbKTiELjlFG7mdMGJpsiVA4NnnR
DCipyEOdIeMRTsdR/pL0hJud3/Tfv88XVMt0SNp0xjvBAB10Fyjac9MG20ugTHCIkGtmCIYWTAeh
Od5O2hfV2NcK4VTMaT5Gf+/L4CBgQb+fUAp4mpZK6dTLZQ7qnKG+nlqBuF4pQxwU4NRA8zzCfsji
vaA+hmVpD8NzURFlAeqbcYe/nw1BWyaEeNiWdPLN0E+T3fa2/CWMfP9m7P9wcjrGzOzRrwEb6Ot7
m5pGi0v8s33rMqU7hKkVcce+6UZBFQaMeFbr0RDcpviqC0Sr+nlkeV8Qd9xNWR5X3cDe5MYaSJC/
QvrYOsaLgLkj4lhSq+FOflVZpdoUQJaoegyFq7h6FXOiUHfO0yAfYenwKR2Nx9xqatmysqpHQTAT
ul2prfe9oUi2VeevyN8Ry2HuxB+fU1vccgoVc05QYkWHnQ4Ji+XBikfCwtm2vlMTXLizrKkAqmIk
Cqy7ei8eZ9DBZ4nNbrLEVaju37OX54k1voShyrWUL2zCkpEyak+xr11Zs53sF7eEMJv1XaR60s6e
plOLHMqFa1OEZoRPGO8R1zMK+n6HUbfJtw6FOzxRcdY5Bzw1xwFeE0ZLkwh4eU75YQhfldnWPjXP
cmqDw7oUU+ZtOIG5gbH4TlfrRb3TbcnR/faYO1QQdy6yPzXGXPQEjTCsYAn5zMifh70hXwEq7BLc
MhJYiAYZHYuTV8ePn0DAU5scAopyIXSovqKVILflX0RXyPMXAx7SuSeQL0DiRPPVizrGfG6jsFxZ
2+8nJNzDtbAN0N+vCemOlC0OPVSk+Itahi1GQtTuM0+x0OAKHiIkxRNHan3lp+L0AVVKo9ySA5I6
1rMyMeAyjSi7kZgdFzRo5ktL1QqZe28AFk++MKuoP0YhwFEabJYAqZzMkV46l2VA6P4v4mPy5YtY
hagQZBhAZxhjiDCuvbSs/F6qrsoyswmfZDixsTK+jDFPbShpI1ZWy93gYB8dXUoOsTY5hhwHTP+h
ShZnKcTHtBTAqRcReTQKyPiiRpqXWadKOBRQ7sWjg3HfdFCrdrMbzBe6S0QtmNhKvo4BeXgtRUIG
ibtD95jsmqDdWS+LL7qQ0HQpJnTCPxUOZUAU3gslS53Vc2sn827BPLxkUncdA8atPeRwJUNnp6Cx
EQPojrKZBkg8X/W1o0J/m7WVT1+oCTpqWcyBT8AzqldlTgpcd80ADcJuDsRkuLLMhVoYtVccquRC
joIDO95vtIBOchh35t3kMtKR0rHut48C24utr8hhSTKIWZOKE8hUrL0K7fKVjBKo5XAxyVwXZlM1
2Ke2AjhqvrQTnGiff1OwHrpnhFiPKv65SeA8H+cphaOvlv4qCcprGSXe9icj/IAfpMzkNUzWHAuS
811fg8ck+pKiHPjfjLCveuJsCQT8Vg1DO8gT3KW9Mxt3kkxE8tQ6uMhDaw1QcDS4vQrjoqyeIANR
FPvtVZxNVJ1c/irbrpNlGN0yV8bKuiLQ0Hel5PgndjBycqO6jLsnR5al8nOSioXyArb0E7NmCSkm
cWAvu64MQnkI9IRKcBOhlMqhwSCXqAeyu7+qEc3XfiM0dicHIfp9k8GLwxupJPyOWhSHCys4WJUh
R/BWSQZ6lpUXzaRexNS9pHJwoGRQd1JTpKeYjBWr/QnefDv58S71hh31CakFccgQqsZgdgk+4bBc
r5j8oGrchIPzaRcFSDplDXvchTd96ovqa0cx8xFL4JvW29zKBM3AEuQms6cpiP5rEKZxQFDLiaKE
jCqndWfQviRe9gOCPZ4QFH7pUGPTf9l/VRUlURENjVfsyYvFssoiQvTs13vLjw71rrBsHUU2xlBR
UlrNpD3uFE2gyknzFG0B8XSXNm4ooOvbOLbqsc2Q70UfS79P+hwCRff1eE9g0/m9e18rd56StlGb
fkESXQ3Sm3IPWkU3vdOuJj+5Yayh6cuw27bIfvDjXftukDtc9TDIk84i3DIu7SZyVLxOdJQSldt+
drZNnZWG18V3W9zZinsFfNoJyn0Lm7mL0LgSrc7bgXak25E1sGT73mmDyKVONbWnfOVUM4t4Vlj/
2OQsP994yXezox1ElCWET83DnKyTr5uu9ShMWg0HWsPMzdLEV63RrVKqfeUvuY7f35MvnypNPy+N
CTtCaY84GzU6iAtHvpevf81MfoYN6XRd3OWct1FdxynyubUkOBWUVazupmoNkFJfigqRBCMXx07K
yXXZKHgxazWMVaFXQlGgQq9//KS8JIn9SwdF+MzY7unyuAs6U4xMNkIUMs0Xxq2HB/Nk90h8mLaZ
2OlBvSWOw/nHwvv2cTgzZjE6kGZw4chB92j4TWA58p0STC5mz3zzqiKuauKk8xXUVB6HWE/wQZtB
Bp/VxSTq9qDEtlD7lvBKrI3dABuwwuu1mxNE1rQGmD36orO6HQqQ1pXhMCne6I7yS/J0c8DSqZXc
NqxWkkaefMDksJ9LTvfaLzb0ygAnBgHT2yiNWPJP3+zk3DAHGeUfK+qutanbm4Nmb39BygSXVczC
ITHFBVgZVfmNNoChUKQaBigT3C0eNe2wajlKJ5XZQZEbmfN18rdXcT7aMUyFsTFpFj90FmVxHK2M
rWDAfGuqFXaj3VbWl20j59fxboT9/QQpolIxurDFc1FantT0ypSJg0otgsMF04wKeSrhy0b6MgEZ
prspJb4TtQQOChS0NlQ645RTx8GRpZ9JTLyrKANcXIG4ypJTCQa67p9IvZWo7NVbJuzjgX/fBC6O
aKMsAiE0Rk41O76fL6Oreg+5en++0A+CjbS4h7fWi7nvD2hF2WsHdAnINuj+d90+RRBnQIuWYuul
lsyBAkR+mkGa4HuVmh6SGcTrMqXe8pdL6veq+ZE0c0lDXWJC7crd4vwifhI6+3XxGe6kR1IZ+fyV
8W6PQ4VknZUxYp2JeLqyiaEiUL/3B4wTHCofXCM7KjdPuD4/myb30GaqYjwlLPQ+qNVPs9n1BdWu
wpx7w3X4wbR+aOpE0VEgHA1c7plc2kuRHlFTue6Mz6Uw3j8ghxWxljS9POGmqPtDWR+s6qoq99tw
RC2Hg4sYLW1DqyAq0/pmnyaaPzU/UAPzC0UiMrbU7nCooRmzBK0VtL+sIDQZZW+Qv4eFv70a4hTx
4iZG09SlEiHxBx2ha0ue91H79b9Z4JCj02erbSsQLugrwtgS06OfexC/bzqHBCJk3+M+hYPlq+Qm
Xemu+vLfPpPBRQTz3OeYgcHBLEHcFL9OlKQX4VQGd/BR0VxGPUe3RisMflZ5paT5wkoLXJ5lSdPF
39/K4IICJFvyRh2B45ODAneQ71lBEwzJfo7HRW+nYBIZgeG6jMc3ivm78kgVOClQ5SkOMwFfs6qR
IlEzO96Ljuwsx/GiDlHxdNIr1ryGeZL/5IMGBwtyEhdGVeOKN9Htnbf/YFRq28BfQtT378qhgtrP
9SKneGeDmI1pwI67KPhfp3fhG3uZgAbSHocNoTXnas542XqfvZ5mCHHpdvg/AgjqqiWAiOdMQXdr
ukoaIG80d/EM9dDnsPu5/QHPv17evx+HEsasYhBfB3AbVRKs1uzmg78atZ2v0T75TK/P6SHgAKMb
olqUR3w8Qb0V+2tBHu0EZYHukyWw36viaVPEYgLTGp7V7uCsmF0t/SzIU0cBGTlUcb5SLEQElvOj
ITrUOky9xzec1cTu5+vqc1WI9+Vw4FEWcZFrBl7QS3Wjop9aQ+45JaJ9wtd4rQKla6u1YtxkffOl
Vx5W+T7p7rZ9jTLBoUGvt8MiV3jejY30BKFXP9atYzVZREx+vjNGkmRDtgxTVXhGrbQcOqlk5Ozp
Ptm1d7H7Gt6FGFkTd5+6Pk4scRtTac0k9COuDz2Jgw4sMEaMyporzWREzH7pQzB3YolFsKePsWYF
bTEapBwZkswYMAwyZ/KrfYo5PJoM7zzKnVjjdkrUJOjKtjiojE+dpVBMYT86o4cMihumTj45255x
vnZ0YpCD8drsoyRmwyaJ6kdX4O63m6BHTGxbD9YLy9yIdkTOnJ+/EU+scmA+hk0hrBKqe13uMvnc
N2Y0wxZ+ZHs2KBQ62v32Os8ixYlB7rkoS+pU5ozQVl4femS9I0rh+nyccWKBw/Ml6UQxZ8I3YGP1
B0/9yca6sisVI5TZS+Wo97MjOdXNcK1fd3skvg+falg5+Q9wGG+OaMMvS9xZclnss0wIsrU5liGZ
pCUOBN9ComNycqoF2BGDWrZZqTkLmshjbfE12ir6yd7eOspZ+D4SSdA1AUVAzSkeGU0SO4EddF+Z
KA5rrKAmv0l7HLZo+oJusRjhmoHiafOWz88C7aX3Rk8Br4VdkEpnhHfyjSO5mrTSwJgzLGNvlLtG
cbc/4dlg+901+F4RiOqGqdZj1qRc0SuS3fTFhSYeB4qThzLDYUmvD2Ymh7iOh+QJmhYjoox6tfOS
ymtTn4tHD70twnrC52q8Hg0OjGjEX74KP2ZQAst2+ZL41MQTtTIOPjo9NwfEaVjZWNgCWKaWo56+
jBRDNQX/CgcikEuYlD5CY8USemGA8odf76xv0hcrmK+WHZl9oY4yBxlJ1calUOIWBVEP65se0TLo
KLP3BlWusF/Ithv2bNy4TfnOEUlIymEe0apQLrO9MBHi9TAjkhf20exLBSZTxZeFUqSV2Dq2rHKP
TSvV5zmPcYez9k/9uPrjaJfgZzVd5YWVQ0ZnRS9otWcdd1RV5Gzs9X72VA5NqqwVpKjClprpPjb9
ur/Uhv328abcRuViFEWZBW1mdTOEpxiUqwKxdztXfS7RooU2t+X2P9pjB/QkJjJSVcLxY3h1N3my
t+4MT79mNOMMj6mUHYXHPE8iZLsGYxwxPrReZ9+YhmsR6PdrAAYe6PLVR+qsk1+Th5cim4wmhLfg
gttru3n32rkW1M0/y36sn3gHBywayCuq3kgqN+0yJ9ZwDJtLK2m87Q2j/J+DlSEuhD5tMKgkF+v3
QTB3c41RYl370jSWm/TTa6bPl7KpUr2tzO+2zh2HL1UyW2HCBI2jb/Ih2SUHfV/uchs1cmc+fm68
9+Rj8q0oa6yt5SwiQW42P6Lk1pqI9RBHme9DkWLooa1V0riLbqJ39VnAuIkwEYeLuNz4VpR1mhpt
ZKo2JhIBoih61kiNfFAniq9iJWEkiGsBG72fPP7Kh9WG3R8Gl8Vw3ZNIJW/OJjve3VzjAEOcY3HO
ZRypfD9fMlK75RDtBjw0lCDyLKf/qfr5ISKv7bOsBKcewUUkc2IOkQhJBqfyFrBOAaxAxgT51Scp
sL6sXupNIImh+EzOBwuqIZqWJsu6yXl9uq6JqU4sBzKokNC+BdX+PkMFNyGe22/P6Y/H67chvgck
FcUuNGIExpieX/3mqr5OHkWn3zeBfoMu5/sUopHDqxXUj6rfBrmz3mzDyl/86P0/wN2rU9FKVc1e
q2JQwY86yIRgqhPj7mDVwnDKp9I90rs57irFHGmNJePDIjh3GvSPG1T33/kT/m6Bu0i7WTZnacFl
nYo3a3dlLlc9yWVL2eDOwhDqcibqCLqGg7k4MyYZBqiSq25sOss1I8rAJOl33dveKsoo+/vJjd0l
XbroHd40S/0Yi98Sc1dRdIzngev923HXJiK7KJ4iOEOIblDR72NikJA4Vny7R2ssaiSyoCMskXFe
d3EVeUXidVQ7LWWHuyzr3IQWlsrs1L09rI6cR06PJRW77S0hTw+HE2hVWTpw3qCudjeC3EACWQTL
aedXrGk78ak4atsF0L/wpwvoRqRpVjTBXKPZdW2viLaFnFgUZYRDBKNRhjJkSlV609tJHNkZ6qx4
TNvEt6PscFCwdqqZrzpuMBVS5AdGa76HiKIr3ul32eWMdBlNVkKZ5LChVbWhC8Ho75aFaGvGsesa
OzeoNhnKCocORVGgcaKGlaTy8vh67Ow8JCKM85fx/zuoBj8db1iNJVlsIjdUTduYZzsUj1Js2RjR
9Ebq1BJebvBD8hp6a+esQ4SrXc+uzngbHgrQytSPEfI3y654IjyD7fzfL0U0Ef3p5rmkWZlZAsLn
11+DENC0s9ufjO2OTmRuYwVu/D+NoR+jF9cGn3KcnlY0SCimrejoBCF6Bymn4JBihMJmqmiQUqzR
Q5D0lmdMxaWBOZztb0eY4TV75qHqJE1g6QB9dHtdsQ08VYuOUpbbviiMtyrCyV1UQs04HQYAbG5m
dp919kxFYH95wv128be/n5gQ6qiYeg37Ih/ZzOAQZEGXoqF79ZiO5yfzKO/mOGiooOMkjQPya1Gx
pqVdTJW2x1DGdBkmYvYtmttmQZ91l6BXN1zVZx3caaXTG2qh2DP0TK+redCI4JD8BByQWEh4dyNL
ki0Bk3ArfaiqzYXdvjW1YwbvUyXT38GZ8VZoOPnkSzhFYYoeJbcey1t1LvZquJS2iX7zbSelAOUt
5j8x1M6rOvQyXnlqYC1vNRLIZt2o6MR7U6OxSNVy0iIHKXIWTVbLsnLhgxr8SjfGT6Gvo28395aL
z0gcQ9P0f+8H441d9mSBSbTMKqYikWC3RMe0nvt89cyOwEkGGRsw+ZYyOzHSzpnWzQJo7ZUmeZKN
RnLMUTyYqxjEwrBvByWxkwg0taMabO8fATL8PLsYZ40qTOjaFczeNgu3iDuno1gAGO5urI4vRE7z
YI0dm7qqoqOeXJl57yidt3aozayzM4Y/ttdEHba34tDJ1xyUWgotAw05bKIn2Uk7dS8FA2QcWgQi
1EmjFsehzSgk1TKMALdZh+wBiO8H4Xs1X2jpTYe2qY5q5fxLVfe3P8ockjTLWtQdC4h1xrHKBGRQ
gIk8JihOyxhR7sH+fvIl+xD9D8YMOoopOsrRTlr3iUrEqGfZpE4OGD+9ruqgojHVGPfcsxnoTu7P
O91VbesLmHiR5QuvqJIStSgOQMDekJhTgzaCCh34lnDA3WD3OfE+Iq5Vnnh3MtV1tExkA/oEgy95
ZltZTAQIFBLyw+p5PE59iXF8tIeGED9+1R0QgO4SyAgEiwv+C5/ydWqv+GqjoOdT2KxI/g4HPehR
ZARbVQ+F7OZVOiz7xbQFl+q+Jz4kX29s0NuASB/+LvaXyXIlGN42WlC/z71daqsyjToyc3eQZyd/
CwrcbQvUPvEFxW5AN7/Apq7m58lj00EjahwtjizjkKcZcYjL5EN90ZCGtK/hFiv0Rex1VR7TdrA7
rXFFdQjGRr6MVX1XlJ8RXz45yDy9LmQT6qQosVNt74XVl/kl+W/JAEPhkhpVqFp6naKqnyTHqfKz
0PZSauSdnf6Ny4qn003bNBQaCZGTClaprHX69DmNLhvhW6vcbfsF5Xncc6WORF0yYtwcleh05cMY
UXPoxHtI4R4qdRmlrcwasqz0QQy/99UN2swi9WV7GQSc8kXEljX+1AYyTXp8qLrQkaOL2KQm7Ihv
xQ+gIziKoOwNn67E/Vze6FQc9JfOm9/XKl8YXHtdz3sT294+R7erq8525CUPyrH3FGe4bx2ERwlZ
TCM2iK8UghBj1iEFj5kpSd/3IG3Wm9tFEu6UMPS3N4myxL7vyUW+jkszxDkyjuCgd/TuJg+vezMP
itdtM5QvsL+fmKkkYU4MdL6AuO5+htrmIqEDoKbqF0TIxc+h5zljghEypj9WXKWBGMyYTmSKtpaj
oY4Q7gffCBQPtRMiVqG8kIsclFwWZNksGrdPL60eA4rm4/b3owxwkDCaGFDW2WNcEo6T+lolROqC
uop42r+kH83Y1GFAyPwlBj3br97dcrGHxf9FT0Fd4ASg8nVAXVbHuu/xtkmkr2JpoWvup9UqtjDk
tk4OClEL/FAV7Efd0FTctb3PWvYST7iyHP3OtH91solE9u78uTIlFRLOuiRqnEd0Zd+qkYrhsDTG
gNh6WSDBupjfc4HwvPMH690O5xghKHAtOQTIruFxEnaReKNSeRPKBHdbtE211mGPek4x78Z+teN4
p5ezve3gf3mb/V4IP9JUFFlfIYgsMbmJNIibHEJ3utEC0ZV32s1n5CF06d0Yl/+e0Fybx2ysQcvl
faY2diN3iBqoqZ/zp/bdDBdCdgWAYYrwiLbU1yR+yCjOffKjcW/MdpKEKRmxNcKuf27RGgR9UtEZ
fGmx0Qy9U6kFEa6gc7eFohWY22QxUIlXUjcf11bxjJTAuvNh6vtX4++KuMgg54evxrI4CtoWk70Q
wAv22x5HbQ47wSdXUojRxz7J4APmei23121FIAD1+xwCjGAHNecZgmGTFGI8R9qZifVfDw13+huQ
oMj9gkBuOmS3DLEzB/p0z0xusyRTh3/JMLxvDAcESC7oqgAmMldAfR5T//MOwzHaMf3GiqHk4SF8
jR9tkmTMThkhYiDTgkBSfdWYqjNS86Pn76DfS+Lnm5jAXixFCH/K2LRbdVeswk4vvhq6MxdmsO1w
1II4NIjk2lQiEQsaxzvMv6vmsRiplz9lgwMEDRK4ppbh6ZAaD7OOKYhdZqZeq9+M1g9ZXpxOdOby
MKtfxuq+jg+icClTc4hn/V6WNBONFZal8irQGPmVrDIFJpXtvTo9qQpx473VNz48xE4McAc3Hoxp
bqO3zHJ6w7xwPFiBeUFP8n6EV1m1NFVRTE2GKrPKj6EaoaAhjdcMTuONLruVwr15OTssnww+e6IU
8MEVOWPc1hVRHOM/shrOLMc2UlF21V3nIFLqhauQarX8EJ1wtjgcjwfRbEV1HhypehbbXWSiPn+Z
UA9A8vtxSG4kmJlpo9JwymfW18P2Cu1zuT17/z904h+fatyqOMdQwgUESkVoONqd8qw66z7H1GD6
tORvUr2tE2d27iRP26f6g7tzRtm2nlwjQlsMVSXhUzLRlji+VnvK3xmI/+HvnAUO5FtDboxY7gcn
vwSF2/jGBd84gpf7JppjBVz3xuTGK8baE7//16kCzjiH+UY6h2bS1aDQMDoHiTBlAn8N1FRKf/sz
fgCuP+3waD/FZqo1RgsWgtIze9FOW6eqqSCT2Cse7ZcawsdNBqoDI31oos6JUupGppbBYfxcyRFa
yuDxhmBeDWXlrVVznXcFcfF/CJG4r8VhhdwlKiZVLcMZY2GXKvbY30zzhZg8qsXXJYR04tft3flI
ocQZ5ABDbyq9EDVoh7Su5COdDB2kFvxb5o3hLT7ThNS+ytD4oNgzP3YGcnY5BEkVaY1AbDk4wm7w
Fm+AtkgZ27Gvu+shvxLdHs0daGam8tnUNnJIUrTQ/BPA4+DUKhSF29nustt0vic+KtuljYPNj6/q
q2St0rDCHS2oO4z9YTIxDtRmu7FGY8mQB7U2OqEYO72lO2L2VZv6YNQianaOWiyHLxiakJR6wKlQ
l2MmHxuQSBvxd2Kt1NHjcKRt+nzJchDMhpk9/IygBHxg02SqPSmO6Gc3rBWIyspQ9w8/5tpL3bQm
Brx29Fn7rOBJiztqaGwObca0qP77XrE/3ZWfdO3V2kxDtA5iggH8jsxmiOH1eHKZziFiZIdq2SUu
cpPDm0yOlapopMGp4tmO5cRFyhWR5X0r6ATkfEygvK1NN2VJljXd0LkdnOKhi5XZNBzzAbrB+qFA
hRFJGwjeHliN8RPyIH8a5K8E1J+1spJT01FNdASPX43mn1wpiWWdj7p+r4q/EgTo0Vt60qCps7tN
wbjXTA+iMft9ddFFFIieP+/vtrjNqmq1L2ML8Ul6mXzrMSHRXiw3IE3VkJNcdsZ3qu5y3jne7XG3
RC8oS9+kaFgFZbto3SrpvhQQIRBx68faH7dP3N2QVnlWqwbM1M+Dx/rFBS9M3OxycjFU7OTH5iIi
Yq7zEdH7wrhboc50hCVpZDppm3urGttieNsWP+vaS0YNnS1ftsHrPHa9m+Nugz4R5HUSctPJMCEt
XSrj/r/9PhdCJmUSWa2EDzivV7H6EmvE56L8gAN4TTdTMQoFvCySyxph+ASa68bL03+2l3H+Hnn/
TDxAaH0vLZFhOIJxna12rbzMmbdtgtgJHtAVMW/WVsPGQ8LQH4s6yAVq9o34WDyEh+DL7yq0/eBS
Hl29QlPWBOKPNnRziwoWKUjl0Vsw9D7qRCDces34rdmApHKV4LVS7WU3I+csiA3iKQzMKUnjXoef
KaCq045659XUaCRlgsMCUe6tAmSNphPqz139ks0XpfB92wcovOF5WSVI+xhrDHdOHhkv7xDMT+gb
hPCiz3hGosE2rxTKJgHdJgcB4mJFbZ8qkBXzMW7MtmrcDV8ry+5cDDhDQhvCj8QyWQ76Y3T4+ziZ
HCoM81ROYoVlqsHilW4DqW5bv2ZX7bLrKK1Yyus5iDDD1Sg0BhGqNdlidKxiZJMHG9DuEMtiKLC1
LA4lRDmvjKKAh0jX5R7CF6mt2OVeumwcHDHkfFn758/QTu0aDKlUuo/ynQ+zOGk/l3ITYZ0jGA1U
D+9oBzNVw2Arweqwa7jbKffEkgnn4XlZ29DMkzHGkhvIirj9XrrIju1OyBCIsk7XaUdJI/4l8P3t
OzxDawjawDFMAGKtm4JDBhoHgmM9FHvFGfFKowp5xKG3uDijVTKjHhhkWvWxzo/SeizUf12f/DPI
sDhg6UQTCm4W7uDeZ2MEVWCXu1/0HnSim1oP+/tJSmey4rWMJRyGPLoRrYMeBar0sO0T7L+7cQos
Dk8KJcmGosRduVhXuChNgwhZqKuFH8Mpm2ESoLlrOPElC8q6YEnd5Tq7ZPXvZZegaYEIMkiLHIQI
1qB0cYH3Qe9OnuTmbvSj/AesQsZRxgBwGTRUEpPaJg5JQqWL5KFDMFA2R6OP7G6+y62f2/vEQPbv
+2Ty0zjagMRU0ry9Qe6q/sYabdn8IQmXxehvG9p2CFPkKpKjkWWimcG/5fBKW65BS7f9+9sfyxS5
twfIMrI0q5ExSo3MzlbQ4k77KSMmb7dvEZOXraziGDokI1xgyn+sEP6c/1na/Tp620v5WAD4AwtM
XqhynpUl7iwN2WspfiwtI6iXahdJYocRpvGHVlq+omS4yVpnySTi/qK+I/v7CTaMKZqiRagoOEl3
o6XPU3Otizlx9VM2OHBYFbOVoh57ZbaGvYKGbtadKqcQgtosLr6ItLrM9RKbtV5r19U31emcIqig
8HOZXY5eaMt2/EW4/9fNBNzecSgxr72VlSqAL5N2i/EN9Y2x/7rtH9RR4nBBiDBJvJowUZoPQnG1
zoQLUP7HD+DUBWal1kHH/bBnr3hwp9mDC0n4f1+i/vNj8SM4oxhh0ExF9rOwNLypxaAvqcUQvvYW
SZz481xnUisLCXCnB1HL+K1vwLYx3G7vCHE3IJ/456mRhRi0qi17t6EE+ahC9STcZ4KdXMbffs08
a9+3LVLLYj5ysixjBauiVOmDE8uPhYBBl7uhCf6bCQ4JpC4GYyTGUB10zzmJFYM2EhIGUk54GzsQ
GzcQP0ejrH01TgtWgpjONrrGXqadaMV2PQv2WnphKhHoQwSPJq8DuWRj3VUigKF81pDnY2PPoNNJ
H1evB6c5xRhJ7RQHCNZkgVu4gTWh3dXKXkbNLiF26mPjAneOOERYIrnQ6x7uV8n1ZVGu0LYd7SLT
UT6xvEqYfVkTLnuIhA6N+DhVVJsOAUj8LE27qOs0ZIXhRLmXlaAObKgtoyxw0UOI7spKYudr+TIt
aN6TESCH9xqaqZzwFcR+dhlM/55E8s+vyk/TyCGSxCpLL7Ke/2THypH65QQdNYxw+v9aK5ozxiFI
PxXoO5LgJqJ0MNsXq/gxqFRVjfJ8foQmKUJR1zQE/vqR6YSw+aA1AJ2Y87Yi4mATjs/3SUSo4WmF
ERtOWOVOsSoOxLmMiZg2oYxwoYQuKkKkzohfW1FCx/pdOT40FGvp/5F2Zctt68r2i1jFESRfOYiy
LI/ykPiFlTjZnOeZX38XvO+JdBBFXSeuyluq1AbYWGj0sBZlQwgkUrCwlpOB3IiV7loDhJXXmfG5
wFIcmonyDiTqGrL03fCtiHAf6o/FcKtq/2vHuuBkAk5k6JVB4wp2K5zeCsvLk9c02ly+NfhmXIBz
cVAmM6Qy7hXErnVz0yuYq4teLftRzkbH6v6usPefLIAlTshIXTtDPQ/uvFYPOvRu1MTpLAJ6COQR
xRtntjZm1cNGGLllegin98v7RTiXOCJjJ8xa0wzIloI9RbIfZgzDdxTx0h/KzMedEsKFQQnL1uKr
gBETfHXdS+dMgQ31cHAYxisoIVWUMv62zny0y1d/EqZMdgkFXx2X+6g/qhADhAqL8fK5DRQQoFnl
2lT4YyJs98q4idEMP3ifMyEAgF2jVy4H1ywS/5mTDp2jqF+b7MtlI0QcJHLurc1QDozh4KiAgHkr
2Xe9fiWxzmX2Npw/6XUCEERrl4Tj0iOjFT1aAzpdb0OTQGb+ExeAQJyOGcsWhekVLrcoX5U0CE0v
TMLNwrZmdZDqfUaxwREHSRyUmQe5si0TSToIkT6u8r5W58fQqIhLjYr0xXGZkI1z3yqocZZ7rXI4
6VzmrrLPh9p44mnuPZ2Y+qAWpv33GYpLM9G7Bo6xdl40PuhQUKL2jgogRenGoWxajeUchUCMxdzE
r1/nB/7ma4OR5PrlwdolzxBAoVKriE0LnmRh3tyt5eTwqSmlYdeKyVLHUnu36tdtOUEVGKzKPQ71
5ZPGEeGSfQExUsWSwrzEYlczdNZxl4A0I4rxQKR4qaiFCrhRY32RquHLTTs+krFu18fiilMog53Q
v7wmKrQTxRyNGrqBRdVarl06nGuivRu34NzvvIZbvCPtca+7tIkCgqRKmehzieM9ucrmQ9TLq7cj
786Gz9DkB8QhEGdppExLGOPJ17Z+MjJXgpyF3BGFfsqG8MhQW/X/a0RDPD8sk/VDWzUn6WeKN1a9
vHUitV7OqjQeks5yrdzPnyQHmeQdeyoLn+ujRhuKx4FyDZFmrx0rK8laIGPnsx1zlW3sLV9rf/D4
ZBB5vImASeTYqwrTQNIFpysPv5nLDRoYCE+nPhP//5OYArSYY6XxWKYznPTKQtctWJ+3WuVHe/Nm
dWunBJ2eMVBmqXUJqKHghVZWC3f4B+2OawJGD9ptpznGzQybnINApUr1RDXPEoestLqJ2npA4DG5
/6q9RX4tO9nkZhjBC1pwv6c3JPEYEYgYQsLCjCLWmaDccZn6MLKdnB7YGsgKKAm0QPrk+80QYGTV
WKhKvP6QQFN1la6hEOHqVJ828enE0aslr2UtlGCkCl97+QEV9MsuedYjDVk10PlvG8pvk9PW0Jtd
n6P/xP4WZd9nY2ObBGicjaZOTAgfZc6SrNJ0nCp5Wjax5rD2UTJ8xqJti1yEdbNYD5fXdB41TiyK
X6aqMTELCkmUuyJQzPhcynvA9CLY+BU+YUoVcCiDYsA4JBNUG3m+vvO5TGTuhV+joPO4KOV0rRF3
81knP65OjBaXukmAUwjjqrJ+bmrLjZG76uoy6GrLt6d6Jy/aM7GjZ6/ME5v8XjgBrlyrx7ysdJRW
XpoXLs9qXZVgAF3d/BEjR97f9ZGc2BMCR7WL0qqzzAFCACP0y53pER2pIE0ZfYWTJP8VjzBPMJyY
5CfxZInK0KIBMIbTDP23db0NrX9q/enyNhKHTaRhDgvw22gyMFGOr6YwcvTOM1SK7J8yIoD9EEZF
oq0wYjZXc7KZrcPwv8tvC3slRIdj1hZsHeB64TPDIGAXxF59zbPQGBje/O/iT4I1AUAkZk1ZlRh4
w17PG26t/Y4WjZ/KjrfbGLVDkaRSOyjAR5woK5sLOPukPlWQfFVfDN277AlnYf3obGJMaK9jpvW8
YXe0AzN5IGkqzg8FnBgQAsK2YmE8ZChPpVfNraG7fFYzjB1IVw8Ic9Vt7ho/9OvYj+6o/vzzz8wT
0wJWlErSQ/Edptsv5pcYYDiC6Ut6A1HijrtH8v3yVhJfSwwR7UW3pMXCDdkMaZDVhTPH6V5VNOKi
pL4Y//8TeAibXIl7kBC5Y77pxqeJqvlSv8+XefL7SaHYeaQjRjPjwYu7ZreGqn95pygTAjJEwwB1
LFAVuNOEidfK2hoppR9L3YRi2Ke0jTKOOs6qcpcnUETg+tOSq7Z+AVkaeYtXyeU1EZehGPFZXaJW
Bf/6Vqy7TPsadbE36G7DtrnsNhQVA9+h316OJ64tIMM0xqGu2LDGVns7a9pNzsYt2lw2ak41vxOm
xMBvUoosK2Tc8nP7JQtfEhA9arOjl0Sqi/AJJuDEElZNKrVYkTYfMliidBaJ4O+3Mc1xHlLwB+DY
ALm5amC3MXcqOvkuuwEBAqJe6JROuJB4+6xU30jxXTEENdUJTuGaOGDfZGE/zBowG/2JXe5wHvQI
I35pumWHfzNojJrpP/+KOjocE1BBLnUItUQoZOtBtM29/GDeprUPUijwfoxBvFNRd6akbqhPJsBE
wawxizTE60yXvbjOtsti+NacG86gttuuyjcgH3XChLp2KVcUgwpbUlLwRA0oIwbKglGkkSqLUmdK
CCSsMW1ZOwJjIfSEi7ByRus1nb8NVDaGWokAEzPrqmmqsZIy7B0NS6kM4k1FrEScvzFXNSziucXr
WgY9UjBHRhUsxio3rlnouuYbtk4p4J1PtB59URzH0dsZZL28ptxBWKf0lOs1Ql83T8XI24GMIog9
FEVHu0kCUzSUA131YfDnPYbwPMtrI2cFKSTP08XPVLfD7xo3/x1niiKjFabjixyZDAQuCxRGmVsf
0gPnPl7dFlzf6GrVAgWNyHUgp+70dxXuk/3lO3ISAUhDk06mibMuXfMsaBdUbr8dviye6tB9wdT2
CsASFwnknwys1cKwRvUuVy1xMZPuIsDI3PdtZ/U8YNooG81LN42ElC4YPVFqqMmOfPXyzSzOa8oa
s2SW42irDxMGD9Cp4k/lhqvOgAdzK1FiAOcxUmO2ppiaZogE4OO8apUu14PbWbdKcdewTTq/SNrb
MigOCMBpDqjz6zsaFHYzz5J+AC+86RYQTb+1EVUVyCR7/wqOZBsMTF++UKkFCmBs1swspBALHMcy
SOvZy8YwWNDVHT3Gpl+mb4v+fNnieUg7rlAA56ot27xUEClA6AQUrK91c6iSZ6a/XDZzPlI4mhGw
uQGH/5iuGQ65XWdgPO5e17nYlWXpXbZz/oD9siM2Ii7VDG4m3m+7LG+2/kUOP/n7QuBW9Xm/ziWm
S6f2+9rf1xoRGP4h9DgugHvkCRwts9XXayRjvNsoXUWWvppWESSFhe6baPhqRPHProxDtwmVAKIf
W21lK4bkusFbtXA/qQhTLm8o4ZEf4dnJ35MlJqsiSDDhRTteJbt6C+4zQDGlXUX4x8e2nJipojmJ
NVVFds06JOWh09BrS7HEU77B/4YTG7Ixznm7YLh8VPdRdGUORHTAD+fvz5TjpxPAYrTrNVUaNEKz
bNdJkRNx7W51LyM+xQ4SSHG+5dY4WhOgIk+aKS0GjI93VnWthsMOFS5XSQrXMIvDYN+V7FuzpBs7
gWTcZZf4w2vzaFrAjHwp9KiJ4aM8JFE8PqdkPQ1QNSs20g8qJKF2VUAOO+/ntVXAHwGKf/NWa8Ll
OVYn6TnpO1t2GOukbcGm/m/6no67KzYoNrpqakqKc74iDaX4qhm08xWxjYQ/ilzfxSDpsdUhGdB6
ye3qlV4FCpMaLBLM0Vw0lt5Rh4wCF7E/seknOVYW8Kawt8XV/+EkyJIvH3q/2WPsCgUpSs+AONaq
kFBGMbsK7V5BvJNc5fWubzd2RLxBKW8UWxRrY8GXGmN0Kl0tPlcBZvcmrmh/8XKU9WwqBiE3UYCR
ZtRkNcvA/zI9zO/9vgCJZvp9dpePkLF2S5cqFp1n8TlxRgFYkgmC9eU8IrX3Pm+q23nfIb0HpUTm
MBtkjakfvw1bikaW+nQCvky5Cd2HEviiGYaXZw9Gs/pMqigs4R5wATTFPsa5buykrgDK+QchUuHP
1+O23DJn8qQdLXH2h/j4F3aJROD1OECKqUWWOYfSt3Ydg4yCUyp+SH0T3QGULbGzcUjVKFvLYXDt
Q5pgRLYLosZZ0TeysTY0MwzxwcTeRtiR4tRGAngxUU4ESfyQDl7SUrNGBGr91t5ox1Jm6QiJJyUY
61d9fbwMi9QyBMjolkHPlgp437dXtXSddV/+jr3geJ5E1u8lSbO4NlCrGarEUSsM5RO1QmoN/P9P
Io15kNY87krkVKBPq4FzcmluppEIqSkg+o3i2whztS+A5hGmvvUdn6LFhJlv3iyb9pZTX1ElIY4z
F86qWLVeTalWjQyfvg93aenWcmAzR/n5ue8vBBdLbyxDbhd8VunbgpqjkborJWXHf+PSQsSYokjs
pVE5hOfoam1v8zZ3tPqlaYN+OlQ5ERf+IYX5C3PEOrXSLfGs65g8nQx0WoUB518ebW+uXW2noiUj
/gnxg0/tolithvCALElyBeK3CCNZqnxrMNmTk4ZwdCoKFZsbM3s2DWMG11v6AacQONiB4sRJdyTv
FXFRiATgWqIoeIzgZVeFvqYhUcTzwJbXSJvyn9lHeuOVGuImvxuHwpNjLPXtrLchNlEO2MO/KpFZ
6ncbPv+AAZKfBRXrEtgqVqqHEZ2G8YxXkNr1jilXjt6+fs4vhFCChXNllBZ/A82HSP6STt/a8nMA
rguBA+SUtNEosIiyhLpneofph7ygaAuonRJQosgkI7daHClwaGFwkjkhNdZKWRAwolaKsC8ShJVx
/JhLXlJ//dSXEGvRJlvkNNMQiIRRHFiJ6rZDHzTT7H/OjJCw0GXTrlsDHzyqI0fCYK4Zf5Fi6ipS
LwOq2KCoa6yqjQJW5s3kg2XSQ1sue2r9j9bOrwrVbEGdTLH6vLJJVbIOm7cODmbV3OQ6Azt2jwyg
M+3/SkPxI0n9C8LFHsViGmt5npAGwXdzdHN+zXV2lZrrw+WvRTidIQQO6zrwAgNe1nJ4qLMDqSB0
/gY3FdUG+QRmw4Tgqh1XOZxDwHXSY0I3/TGiK1bP9kND5qHPe8TREl/pCXYqqGQZ/YQ8dPgsHRDJ
oQap3U7vi7dc0QqXf3gDHq0J+6azRK6V4aOGwMfUSijtoGjB34B9kAcSdaHzn/s9fjiaE1A0blW9
1Vu4e3oF7seX4a1xMex636EsY+6i92Wbv1E2qS8noOqaJXObFCgPJt3jaKZOIUtuFmOGkYAlcisF
ZEWtbm6sYhnQxTdYrrFRtknQLq6FYmu8jXe6TEQq1MIEnM3H2Uj0mrvkugRo78/QSgAVN7yTtn9z
tn59NJEpK9TjoqoZXmPL9GwsN0VDpW4Jlxd5sqwyVcH3gAgF8lWT2++noAok2VXe7KDZZKXzd8mV
44L433NyxApoSrcyZxcrsshpuvdOZo68Eo9Y4vOIDFn5OI1DsSANkGVgA8r2bIYinX2bqpvLX4ey
I+BFWta5aYawE61XfeLryfWo7srp6rKVP7yZjnsmAAWY8SYj4oNZFvQ1dclXQYDsQcDmJlQgMulZ
2xaxl2sSZgm8ELmy8lS1qlpBIJmtLNC17KqpIHCOxuzLq6PMCBjBbPClRBpvdGxSx1Ce1+ZlnZ4+
Z0OAh6XrTWvNcBGq5kHpIHanOZ1JJF/P34LHjyRAgjHmRjwWCL106yBbNyNFevyH8OGXAZHzyorT
1QgthKj2ob6abtdrtA1DFVNx4+sCfbUxMatLfBeR7Wq1JklPOXvSbKSOaT6ky1vIKPThgdyFO0kk
uMqippW0Co9z+zD5GsjR1sf0NnJTv3TJPDKBdCK9Vamge90qQfehHdDrve2CccuHvxSXdyVTMEd4
g8hzVaKBbkgti7kLeq2195wSEqJuPFvAhEbO4wbsOcAEfcMf51XAPHYwYvdfUnbqWUl5A0fCE9hu
2nkxQhuxSmN8yeNrBYQvJaXMRu2ZgAS2XK6mEvOMg9nhgWE5tk5gDf+FS+4m4EATzbKWlwlcoJ83
oMH2ulB/MobMb/smSOaauIaoTRMgoZJtnk1FPUbXZMdsdsugeUVOskZcNmOL5FZyA2qZRgPnuuGE
i1vc9lBbGRUw4jWe9MBikPQnXvxMzVtRVoU3WhU2ZWRChtVV122xfIk6b9aIkdA/JGr+A3m2yHY1
2/kyGxNWpjath47Nkd3Y2YHp+9J8APGVmUeOTVFcU+sSXhuShuaQoYWn20qMinXvQVNPUg6XL6Q/
ZNmPK+Nn4eQ8aTZ4wsYeYN75yoZTMOffjRt5w7vUMSl62djlc2WLDShrEall1CPlWs3Pcn2jRJ8K
FGxRc96aVR0dQmj20rLKQUOG+ZGYJEIt6rMI4KAyvUraFq6gx7ul2bLGTyjaM8qEgA66aiE7MyCJ
3w5AtwZcy0g8UCS+lBEBEzpkMyxlBCbI+S4Bk0OmON3wcvmDE5eDLTaU2PjhTlrwHGI3nFq1C4rR
70FuxSchG9mhgJtY04eznzhzb3TdiAZQ9DCmb3m6MSC7W7TUieHn7s/YbX+s+cSI3rV1WEjYuPnO
uuHN4pVbuEoLYgfOSxjdUQxnRLxlf/z/icE61HVVVxDcG84Elel0kzyHG/mOs0jw0UuwRH3yqwmY
oMho85ByPCond/JRGEHbZBKAWd8bb+ku6MtPF/ujfHuyOqXsK0NleIdFrMYjwjXCL2a3H6jWI8oM
//8TMyBYy9NhBfYsWeekyk4Z7kfpXh82xN5R3iHAQ51rUmFaqCOGbwum6tBCErookiIRevsR4F0V
lKIo5fQCWkRZPUZGz0NXM99oisuk3jOSn5fXRUC3qBs/9W0vLZiNdQc89TRT9ywkpv/CBJMNZiiq
IsOj//sLpXZmVfqaw4T0Wuf/DBTnz/lzdGKAx+UnLmBy6Zm4RV0xe+Ej9HwMvHdav3rig72RRzYe
nN2zE3vcVU7sZXotD4sl9ehQmXzZz73qRvJHEANbvEPlJg8opOBf+jdkOjEonFsTzJFqZyhQi0Ak
NN6k6+08/dQxSbzarVNTo8TkfnLHPFnfoAxzmXMaMn32WWBuUi/25B/IdmF8FUOkoU/pD5z19JP1
CWcYswy52fQV5LNWv+5vbWMzkpEe9dGE8wuRiHVmkOAEWR3vz+IRUfQs31vYxN3sc5UPjZpdOH9L
nqxLOMHdgOwN8hsMfcCci7i5We5B3ONx5oppSz0/zwLhiTHh3o9bXbZihuBiWhs/k6/lIVikdyUn
apvEPooFmkLTJrwLsY+FBdnNNNyHE2HhfOh6XImowAqRNbkC1SQ4Ga9mT3K0LerCzoRGunw3bD+F
TWKFptTWyU5SvKLBJeEkyT4ag88ZELAiToxZD1sGXtZKnr2qtK3NqkFc77IV4tuLdZjMakA1WgJi
68q47fvaieVbLTFv9T71LluifFqsxUztaC7mHCNMfkBfGRhuWsXtNhPuX483t1tU6/L53OSJNwjg
oK5RX3dFiicacpPxPZ5MbuVmbrTX73h3Hl6exCcjlyhARc1COTRKuPi/eRyuzaPJuOwRmCG8Xaiw
jP/cBXQXpwZH05QVvQe6r5p0UyRZYK+a15WLZzUzpi30mnhNUfYEoBgKcNxIEV/eoN+odu2EaeeF
uuGG/fgis4nYTgLcxdnBojf0zKxW5pqW7VbGZqokb4mJFyh1Z4mjg33RGuWg4gT0Hmb0QVEMtg3v
3QxKCDDaV1QIQICgOEi45gqID2yduTm0/IrORtHwiThnxJEWhwiHOOpTOcNXGlqH+b33nweJpXmz
u7rxNsfoiu0phHNQX4uv/PTuT6tWSyqZgRX7PodmrzE4eUa1KVBG+P+fGEnXSR7qGR5fNcnG6t/K
FW6BWfDLW3g+atJlWZFt3WKy4Ocx0nBKOiOM0cDVmvuj3DtS9zrJDfgnS7egbvvzi/plTnwSazMr
9QH9oW4yPE/Lzhpf47/Kg+Cd+/8rEp/Bazfq1WRiRVGxm6e9rnr0bM951z7aEILpBZevkcro0ecC
fqgDcb4cLmISXXV78JsOjnz9V6nfk2UJd+Q8Gv2qc3eIoE1WscyRFj+jxiD/gBDHhQmebS/jBGoU
zNpAy9FWICWig3NuTCETCB2d0Jlv5e1nFyb4+TwmZZW3iGuj1VfT76vt6iqhd0F9LuF2DMHd2bYW
bkeN1YE9ZQ950xJ1mj/ch8edE+7DpJYyye4gLTjELp+brlzb7d6zK3VTeGVAdVifv56O1oSgeQ3N
IrQLhGRdbG3KcPZL6OgsmCpjlh/+FSvpiesJGGHrcVjnswHVROPLaN8jV3YZg4jPIw5MMDRVW92E
309B3MrUW9SILxsgUEecllCsKK9b/vadpj7fGO1aHcZKQmZHLTsiLqfWIiBDJtWVXSowhc6EjWYW
m7hqDpdXc/7S+/XtxcGIyC7sdLYyBJN94jYTtgyF1LID/9lfUd4eP/xv4xEr6+OwhZfNku32euom
2t4YiMv0/IjCiRUBAEZDVjRZxnrk3fSiuvWmQUrR+qE7XF2lDsbnaENFk+dLGic2BUSAOog19Qku
iQp5TDBeNAau2fel8s0q8iuMj0E1uqdWSn04ASLSCO+cZe4Nt5H7R22evVEqDloOPsNM8S77yHkO
3pMFCgARAorGwcILJN2P5naASkCOBEW7XQOUBebcyUGHAOFtyaMKUtQVIk5JpPZc9PUIsB12OojM
u2A1HeO287q96slb+0fxV5mzX8dBnJToV0kpmYyLsUeYmS3g86T4a4kzLU5HRFbBlBYDc641K74y
Wy961P1d09vxg4mzEZXV9i0CZTAdvC+4QLRtvzXeBo9PIoEpmXhuUCsSggkzTsbWzLCiYsqcbsrv
2kh6ueyB/FL4/cF2/Cz8TzgJX6uZZZqR4LPIO8793m8nKBu35JQYtRIBPGJJAnVcjtSBNr2G0Utj
by4vg/p9ASgaZapqTcHvT8XPtS8wmEkkV6jAQZyMkDDxUc0zzsu/JA1VIJduuOWPsjKYJ0clAhUC
hETmZ1MFdz0zEOEVyoOS72XIuA/LgS3vl/eNQlhNCBr63OrAQgJUl8K3prmPcrw32y247lTrxsx3
dfMY2gQS/CELYuqaKTOL2SKlwMDKIdQKZCtlw1F3khO76/cCOYlG8ZYNJ72oXotXYp38Qv/dz482
BaCV7W4utCjsP8pFK4S6ipvMhW4DqmFgMSC8kVyhsKulWRd6V9YguvB4Hh/pkG34owqgsQA4Z5u6
ITsF/3A9/1qg2PuYmylrwXLBE/mKjSbBbbRFl/YmubGeDHCiMmfFEO81nqju5Z09H7Qd7QoVEdMa
oeqm9qCQZdukdi1l31FaC9R2ipKhMmifrblODHdpndlTvGnacolpM1A95GLYJkPm7O/eO8d1Cdgb
LkoN3hzILij2jZbcze0Geluf2zoBe+UoMzJpgZf068aK7w3m0E0h/M+84PeibqiqKEqXDfD7+T0M
QN/l2o+1H94tXvpRT6K84TwOH3dNwOFQW6Mlz0fDTcO7oXrKqC07/6A6/r4Qm812h4Fjs0Gn2PSW
lLvWLB2GlJW1XGc5NR5y1rNNaP5osq4amjiqI81zZkThjIoHc8oBdZXE69LWv+wDZ3H+xIiwYYmi
LkU4j1iQfFVWO9v2DQwdU2RuZ7ftxIqwbfmIBpoinTANHlrFda7lr1o5oaKYgjysntFX0eYEBJ7f
PLRq2binNPMj/DyJK0CIqzUI+YCAde308mPC0BeZEQ/G85t3NCIcoGzshjHj6XQ22JGT9xjBlRp7
BoVWfCjTgvhU52EIvvefNfE1n6wJCSuwIuhoiJvceg86WugNjY7hr64E2uUWyq3k++fsrXViUfAO
ULWmSjVhgTyBtXqZb13JV/9WLiOPakw5H+KcWBO8RJP02o4U5J07f/b4S8S616FNK4GBHMnZv3mB
nxgTLuRlSSdLT/ACL7tJ9QZ1jjZ6mPbe5eNFfjPhJh76VrUyjZvZ67twp+zNa5AW+6Orv6sbZUaz
HzVCS5kU8yRG3kCYSofJ9CrDt8JLWfkeeiOY3V07KLz2ebqmmPfPn+9fnilmTkyrwhhbiIeCAa4m
J9aTwekho+fqXcw2alRPTjWq1cPlvSWOuEg1YeAttBYLQsepCozhRxUHek/VQigbwi1sd22pdDoS
AMqyQU+ykzF/bIhe9PM12qMrivmTIgmtUK5xyngrke5ygoIQOrucU5V9DrFE/atcz6WikPGhNNMM
DGXYIAu1jezECduSGmGinEIAj9nq9EyxkLHlagzavnrU3eHZkhzmGQF66cbH7gCa2k23lYlFng0C
TvZTwBGWrsOay6h55zJapFRbwktZr1cieiLAX6SV6Ju2iJDEQGdHbd9FUuHWJSrsYXef5iqFItRW
CijSSGM3Wuzj8QeJBg6O7Ccv3Wq39vPgSYG6r+66O3ocn3B/MWlSq2pv6Tx/rFS4RftrdXwdG8JP
iK8lpk3gj1obNlibVVduh1hnpoYxKAtCsrWDrquuFLzNYh1Lx9T7yRlWqthH3V6/iWap0WAXI24v
jGfxnph5G38fXfkdmAshZioQJc3xRZ8EA/ZkNAVm2pgrbXk/TBVk6CA3g8jlkllU+Y/7129R/PFE
aULkYSh9HWYMsGGnYepEZbxfh9Lvksqfy+LKhqooRgfdWqUCEMLvRf6JRjLx4XiDjK2sGzDXOaul
4yzPhQPJI8+S0qtPXSlikqWP4zyXZ3TwrdZztTzx3mhMUDufMyJEHuaUYwSA008U850MNfrkyVaD
yyaoK0VMq6RGliy5jQKq1nxUu+ctOD2bLzaQIvs7mcijd4jkEzJkY5Y1QgV/KCGrV5e19mU1cv0f
Ta10qtxNoK7YAIn2CjnDP7SO9qFns4eyfpez5zqlckRE5CuyTtRaHduJ9NEDwUkuc096VO8nUByD
NWsDJffL34tAKJF5Ym2yeO1NnK8J9KvZjRV//dzvC2CRgHJ1XAe4nJHvY+l+rD6H4eJTtWcoU7QR
/v6q2A3LraZQn4OfiQsApAuxRFfaWt3qqFO0Xlrd8REqfH1X2eVOFvnxt8mL0AcoQQTVvqcSMdS3
EaIJpApVlhQNvk1+KykPVv16+dsQGCeKZCnlqLJOR2Oj1tuO0W0rkO8aoYPr3hkTIjI6n249OapC
IDGYatZNPP7jZCpcPYVzUyl+vKMav86vyjR13cYkkCxOKst6GIczSBtcTYVCvPKqS2/ZvOnqh4gi
vz8foxwtCbd7HlXFNCXguNOSvaS7cfGTFOH6A5webQjPgDWWmtwsUXo2huZriTmGTB0PYI89NJ3p
sHj+mXTLVRWqXwxrxlxsGxLn6w9vuuMfIBxgiU0oAjJkAzuoc6kuMtay028TV/0CLhw3BzkbyYZz
HgGPJoU7v5lA9TkkCN/Dm171sm0T6Pf2s9Y60k75WQaUmBD1GYUT3jA7T9Y2RKqafU+iq2g66JT6
4/m747gi4SQrXT9DTg3RRL2u3hoG6qy4ef2SUVp+1FKEC37G5O8QdnxwcSxdqzhkiJV0nXh+/CEA
PK5GOMqLkppK2+GV03uyi6qJk99JfuIWV6iG31DzxedB8JcxcZxZm/VRthek08Kmd3JVdmRq8oDY
tN8mmBdtsDIdzXJm8RVa3YnyAvqJy0h7vuZsHlchQMUAPcKimABKUuvX6FkCG6ZrlU4du//WfUKM
K102Se2bCBxJU1fJgnKt2m3qGvTHPSNCB40xdv52PK5LQId5NSujneEKmdzeJqlW433TBEjK+NMw
BhLi5oSFbjxPHjjlD11u3nbIJxfrmxpWV4WtbLIRFesW6gNRDT6lt1ExbnLNfpHCp1WOA3OqvNay
bxd1fjbDBKT0YJ+QwQup2U7Ro26WmU6byiDFt11r/DmpNfr2JtdcpJsmLfcQ3XbHtXzI2ex1TYw8
1M/I+iLb17EWjHLjZMWN0pf/tMOAu310owyqUKNyJ6Fzd0jx9MQcbiiD0XnN3a6cgl57nezbAlog
lfRNxQi68mJGP+Vac5o+3HZq4WR6tFnQuK/bG3sF88L4aIErt1zv7eY5rBFBlK+Sfq8omH/rXkNo
KPe9tF2Lm2YwnKIsnalXb6I0dPVwduxVwpxuj0ed6UxZtMkm1Skg7SOp3qTOu67/mi6hY3bFPjFb
J4/SbdjsWVJ7S73wsUTLvM37tzT9roDHtviWa/80SFIxzFiNw0O9Lm5f7fXyPU38PnlJxujKGiw0
XnQHNa2u9UVxa8yKRMPqy3bj6avu9enqjVHpdOxWVp8spXKs/i4y3uOROUX2vZRGt6v2qd67ffSG
Lj137GJ3lPWNjJNb24AJ1npFl/hjJAXxbGC3ZKedkAFCQl6PQKpUP5kDSBHvFjVIy2fd9tvuVlbw
XOlkXG0HVX+3c8tPtW+l3fsyU696tP3Z9uBkle5Gyy5HVn+aH/Wq92vlwOzGWbL8ptci1FvXfTbk
LqtRB0wNxxqXTY1PswzgF9TlvTbi2bzO+Fbq82LmftajYU2GIw1OHCuBpH21hsZNh9Y1zdmXWwkD
+6mTQ3Cry/FYe49DsNAnT/lwMLN1o6xf13DwZeshbmsoMWe+kQ9XyvKWho1jhiCbSa81E3q5me2M
0P1I7IdVHr+Yje3Ki7mtGsuboaxUN++N/lb1jTfmKsIy1P30xhlLhk8wP2Tr8qSVuVOrX+XunlXZ
1QBZiNL2q0jxdCY7M3rc2zB2k+Rr078Xa+osETZ6/mYtkTenzXY2Gy/phtdJwwDr9NpokVMnDxk6
KxuGacK1dKXubUHlcewSZ8jyDfiCUwiqtuhkUJ6tEX94ujpQ+0OC5jlCy3s+ap667uvwh5Q+t8ab
rVggUmycfPjZzoeqLEBI+RqnsaeN15Lq981hQBuTmmqOWkLZZ+m9an3vYhWz4k9ldJOAmWd4kvBn
relNbV5HaCMLratexouywBHOFQTiUuFYyl2B7F7bKs7/cXQdy7HjQOyLWKVAKlyVJttjj/NF5fRE
KpASKVHh6xfe29Zbp1FodgNoYGglvHYO6/DPi0QxR+8SkUFKIGgBTycrWTYGNqsrBEjR6IDOl8ev
81ImrLIwTCGJFB8lw+tWb8VWLSdS7oE9QPJeJ72yOcIY7QDBNqrc6oCARcOlyVMjqsc5AhISYHEM
AQHNcgg2bJAtUyFrcOyR2QWDSGVc7obhrgZiwciFim+XwetoSVzOEPHoJqF0jr0k+bb+RtQWnaoe
G6aPJHzb6jLBPt6Tzw7QRqSly/dDGexBIaSD3ZKoaQqYRN936yFobCrak2Od3RD6V8WDJB5I2g7i
NYatYB3IFGQyTLHGnLR9YRaQASDJqUKE9ymK10dmYK5RnWTdAEon74EnMjf6nNoh7REO7OJj1QYi
NJ100Zb4qkoVv+/Vc73kNv6Z/VxqfsbLa/rb4OoiLB+qDhGkzDvyWOVB/VzOOef8sE1jvqxD2gTu
zrHivvVWnA3lmcG4fICo13wM+L46eA2hmBqcp4V8rfLIxqJFITAhRTVZEQt/I9FeoFcznfsY1pfG
eYNlEO4UfGghmfPaHWCaPIK3gQnzVo553PW7Joz2I+4/Z/AwF8GZ+3VCJrrTiIBz23SRT5HtM768
+Ou1hB5oqVICgz8t7vwKWzLtlpR4YWe94nm5TvX6MyzOPuKI8ka2VtW2MKXA6zM96emRzvezWrPY
y0UnksAvui7M/UCkMa/Rzt9sBF+8GJHzJb+Z7cHEFYK6vioZ5sjU/BhjaJKiMMGb1MwzHJGbpENT
h1b10fpraqBUW8NiiZeij/3rKFU+EHY0+GieKB8Q1HYX1c330PxdrKXwaVdsdX/ux/bgbiqrfV44
UYfXSCau+e5GHJDkOYrBs8m30cVji4d8gHsHUjaRc8nSDkWTOftFIzFoQxjSb2cO8KzIXKQcLCJO
+bzmPuxMeQcRNuqXE+85jnRlcDu3I61+rF6TcLlnCjET/Xp0UfNbB3qQ+BQ1Y0IHSxPZrF3yZ9bg
zW9iVjfFlz6pMJEqimPee6/t9xi9TI19LFcvYaO/n+QvGUtUiS1xwyoj4sdZ41R61WHtdK7199of
/QkJ9SFLNvezlbtmm1MW83vteomHvctI/cgYYQTyjg3P7hQWRmKV2n+kwXcdejni+jTKVjd8j0OH
zB26H929Ln83WBgsy0UjEVbauGhQwnpiT1N55eNJe2s6xedhZHk3NMem31JaX0L6Hrv/Nvbiww9x
qXmiKoinIhR1RJc0E5RbBkonDyvWy5zWvN9V+D7ruTkMiRPuw/8PuuZxwP0F+NiAlqyHJCpJ5o2P
K9piiDcTrXhCon8RUMqwvwXesYGLUcCPneQ42PDbqp1UT7VR9/A4PvEOeJItU2ZxHgJvwjB7tOKd
B49LhSCExTwG0W2cfxjK7bJV6dYvqYtmq0LKkbZuZsbrQl7WKMriEumZtgLVNiUbKjnFVm2sP6MR
Gxt7E1y4fW0jbCiF+N+mzWN9NTzGG4Gf49aJj2rrI5oGKwNz4+6wFeGHUzZZ9HLmx+E/f/1MY500
4OPTTB+csIZMPih4aJKKKLBiMJ41b0jd6Icln/oJ8VWwMahEOkXHaggTuvKC2eeAHWKChqR3c5/e
tRapEmMqg3PAt3wCY+j5fhIKBfkXzufqZ/UmPL1ff30JwyHlVu/UvLiGJQJeH11fBFGdOobdO8zf
meqNdws+8oyP/hKJNrFjPnL6GC7oION6VyrkrLEma6bmWAkHT1IV7R1nOfoyLkaJY2xwvyiuHCy0
WvoduEjnCZ7JePD87wi/SEV4KHEhgXalcWsySb64ODP+SSONE2TKBr0lI16pMboqGKbVhO/9P+6z
/6rtbVp5vqLI67pNaOChe4YNApcXGTdpsOijxNZk0Get717UYPPBOSsfT1D3gipfRGF3GXt3F5Yy
3eYoww5zIpy72b+PNv9AuzGtx29WPy/cpISqs5r6bOgzysmBiesy4iFVJO1XN5scMDmQrYyOzln3
SHFVJweYvoNhqHSzcRwPi/ddM3VyYa7aoDeqvZ9le4lrfBDSAw9vUqc/i7JMhrlJ6WrSBjOAx19F
nBO0wy561v65RHSyI3BZNlQi0hxd6STE1dnaIAKpGnJOLY7wpwpRBOMv6XhR+0PiYi/CRUii+z4i
iMQ7drUpXHFBMHmqjPwI0P62KK8kPJgBoe7r9Czia111+E3NLtQodD2MM5oXMzm7Tn2L4TPczKMO
n2d+RFFgsdipCY/PPtwwKtfIfkJxdLzwGm/D64BTy4Mhit8MaHPRVUFFFPjyoXPnwuu2rPd/pcfv
rWOvm/+tcByJ8G3yI/gWzDWeh2Xn2/uNnL31exjpM68wPLj9F9h4fKHNbA0t3vS64GMiyjexLb7w
MC3diWDOhVEYwD5dLM1zA8P9eF7Qo5G0grvMIh2Z+N6/MrquNNg3fC1m23xtuPYbvekYhdZ+0HFN
y/phDb83+9Aj4kHJRPQ/cbgUAh8xkm7earysxNs55StyNBN49VxG2oC0bIu/l7wlH5W+UZkJ5z02
DJEft5W+wsMjHdQ1Cl9XHJ4u1H0KL2/T8mQeru1YIfL5bQiupQ9+wUClREWyWgFwoMnj6jPQ8Fso
26QKEMYmU0e7uVrCIyXq4PW/yF96rqtP5KXuGhNkTRWkor41UApGs/2M1UdPfyZZZQM+vxt+mPgu
oH0CW/Wk3Rg4f++mB5H4K1K8/OnUo0Mchy0NEC3c9v8agr/C2bPwfWYGytWXTVw1/aeCFzpeY9pl
8M0/m7Iw83fE3uYK/dJvhWGQkrt+vjfSKzTe6VWhr5LZNEy7USDsze9SDE49lmjGLTelubfGx/h1
C4SCORWGQZ6GIBdHbFhgKvWrwsPVVTPN5CYSoRvcdZn+PVt0g19NlS4+2bdxk0VmTGJU7ia+tYQn
zvDpErQ38W84ecnQ/2v9Z6dDJ7A+lfY2aOyNmTaLfZT4+J8gyL4GnT63LhYF3JRitKQuVs7oLZjd
pBpttpLmbjJY9MWEMXTozerrNH9Q5+CQNh/6IRvjT7dCT2f6zJcQ38R+5sI6kGHLz6VvFYesqYLv
KIpr2z/NHqQkMSAnRMuToE1r6l45LDWQSZtNwZNPMWxELy2ahq4/VQM9+HhGee1kCjsoBkUOk23m
Vx+xsfCDyjj/+TseJpQXhJimJaGYUOskqn5XWO2y5mlzmx0iUzOm/UQYpwin4VyOQBvQHwTOE66o
CuXFYxiJ2YNV3WVyGVyNhkSHjwPnl7V7r3wn97gtpnrINzLsMFu+x6HAig/0nAYloL4TGNUq17l2
dZPZiCflVB1J/BQN334THrbh2AHBCbCT7cmMYeVx5XuX0CeKaYmNLsYvhpIGOJGjVfbtHuZriYad
Zee+rdVF9+39QLqiQcYX8oH2S1/uWkTtlWrPA3CAPXLMumRW4XFwGiyp4mcO4aGR9CjmSzTjk/ms
WASefNdFG6YSiQ6YRGhqxi+090SjGBIkdkQNiv+PRvtPN13Iedlpz9ltTO8EWAUfC3qdrE9sxkjt
IU5EVqfaO3p+eF2tm7TLgzNH/7AAt+fNE0epqd7UNibO/KDQytQ4gl1hkfP+KWLIlyORrxaiB8yF
QXhWqDCOhrOhg+qv1h3xWOIE5V1brXu+XVuI4oT5XIMnSdAZGJMGncpa/hi5I6a4PdVz2uDEmJeD
J3+YKR9cfUA0Va6CJzqbA42f5tBJpwCTg0yqeC5U9dCP90vzWbX1WaGPq/sxD3p2iasSOUX6vvGL
GLiVnBGkaVEGhy87qGRsymdGy2vA1hwdXB6L5yaKk37TyRzC/wNnACX9i2N40kGXiKgsiPn+rbo9
OO4Tra8jyCeyJD0CFxoTZ+F4KGN13tBgDN6Uy3ko2Pw7Onc9/sx4eKhn7AfVz6EXnueoS5vYK+Lg
2XRARvweow7uV4NVTfSkTnVuNngZ+BbuQf2vAp+gjb+fgygj3ovERY/eKcCOZh4RWzWmZIiS2uwx
tQAxuQM+e1BAst230ZkvrKyykqgng2X/xImqlLF2LzXLFuolFo1TH5enYca2dTWmwRwlpQqwM1zt
LP8Gz74G7/Xs7Dx0eFFY3ckJtFQb7rr5w99uRrHHqfleyiZbqxufy2Qj16r+0iI4Id+tqJr5TsR1
utqPJvIKh/Z9GlNSEMS7u5vt0YTFOVrecrlzRfDjAQThf5fBHxOBi6XQaZNI57Um2SRvHEjwFIZ5
SSEaLpe0w1XCFnWoyG6Unw5QBRHijmHOVBDx6Q0Td9T8qLb9xbJgsUnEOobLfsGLpNWceiWc20pA
Mp1AToIv0TZUO85u2Ji9F9hmXh4xpeRqGFOLB8qpZU68CDFsbRJX4y7obFJ6Yz434xu6nmReH71t
SUmA6db71NstXq5h/+NNCvup2471+oT1/GIYxstaY/m3xjqVtVGVREP1jfH1xQ3RB7DB3cfoiyIV
7uy4WDyweCAmCVwQM+/QFE3cXXzf+VkpLxTfUOHskRH2TLroPjRoJiLhJC1Z7qalB5gXdIBG/baI
AHnmm2QJD+jrLGEuoSzOKmfo0rqvb9OAlS53OEL+fXR1/6/0/AyZcH4WMD+f2zldZrPHAAywBBv/
AusDf7hK9W+Z7RWI9m3hzqkLGsSOhfOOWyi7IlJ4pfdpWldl8RJfXDFnYjU5erFnxL+mrdfet2RY
U9/lO13SowVgaZTYDyNJA89cWR+iSPODOzQni4eRh/+afrgXg/9TeiaP2XrDUYMygdUXzj5qYe69
xR6m0EmUxrqB7qvERb6Gb6p0xWkZa5sJgSxdhvlZ1Vkpuk8hy4T25cEym3LPnqM6OnY9kOQAEn50
K0hVydyxxtPaJZPsPlbOz06oUX/CnCBZZ51xw5nJHDW/N6FNNix4J9hhyuqZpRXCt1fwnok7YpyI
SFZq/igUnibGX1tTfYZlBb0dsoBWed+zJetb8W5w/LIxTuNpO5NKFd1UvrhNexzB1HdU5gMiegdb
5qjSWbXWxxVjaTsPOIj5XrT9bpgQ92HjA+Emgaf287a6B2rMyXU0QPrNLGgPseXiTxepxwMhG/qQ
GpknQV3ostxSMZBPCgyRl8PTYHFqTZ6rE9/BGOjX3gOl9qJcmndTt1tiYOyT6+78EiYeIbm52IOA
tHXPDRBZrk266Qoontuc9ezkG0AOIgDBNewRcpB9QPDmyt4bMQ/ovVrlkIz9hFRNIQ7dGiVYznsP
yhgw5YTVQyrPK0eVjUiMV8fzCrLon56gR6zkuV6nR9JjR1HV6YD3rA6iRwGEbzHRmYTN2XWDKYFD
KfIhAGOqNYzSaqjug6rP9TAeRjXuZq+6H/W9nbcnq7EQHY0XOHff1oYV1N9yCoByjPhJ1e15MXYH
j4VHSuVeUX0n1ZyrsP+MHHlnuoEnwveui7/udNiea1blQIFPjsRra9ac4Oh0uuEWhO45iBudcGby
ldB8bcUhkM1RbyJXHtJMy7OIBT60uLboM4i3fMmB5JorlRjBDz5pi2Dov0OLQCm3P/nGoZhm3xlG
nk3hkaxwQFNmH4wCkqFxYetK5gva/QpzrCq7XTzwYljm41LLU+W4hS0jtHrmiVc1iiv6PYIsUgDj
gEZZDTuult7KzR7Czsld8DDN5qUUUtuKhFfj1YX0y2+PDnseu/ejbNO1Xi7xQHec6rO/lvuq9Ate
d7A5cHG1AS4bsMjTgiaYrgBAAK5u6zUSbxtiBEXwb+P0XQsHXqi2iNCjtbbLgolB6dWSX+auvwEt
D1Ps4yPNz4477ugSFEq0TzQ0ZxctM8X8J10M73/Nb9+eqx47a57gF+xRFG3ZHMoAF4U6/LSEAc2l
We9LABjMNYdNNqcATV3MJ8huoxZXuLOn0quubYtBQo382yLlrVP0uBGR+Z06R/2c0la+lZG4mwb5
oRiImGU8ylKeYTL+pDb/NXbqzNHtndaYCiMgj2W8oxXJy8lPMZgeobtNGaEYO0P+GxPkcAcgRCCk
eRtJ1+feLBRunPswxAhKntij4y0IvwXorIhz9lrx4TlNMfA+61ZyrOYZ+AGqNEW7x1w8vt4EWTSa
qt6Lr2XXnYdZoCBCdW7fYNwBnKiUS7IA+olFdCDAXQLFH12XwnTSHldGk9iEBz8sEV0G05kjt04O
hq+gY3cey/Ji5+ZjCfEQ+mJcUn/jF8eMOBD8Ma+94RW5ZIlf2lQbAABoJcUC7SVpyq96o01OpuDN
N3In4XJ3t4q3TpV7p91+kBULGIDV+7+xkFYIXpkdaGFG52dGvl9DwjWJBJDl3skFH+9pEO9dh30t
KAwLjwGXLfXO+iT1GKAXMu1N7dwRud1VGFL8cLuvsbSdtGq5WN++qEZd196+C6520bC9zdL/bjQg
adt4RdOTMenC4DHGNNR1cabwUAqf5MESHLiCc6Fd0mB0AP6WL2VkUh0APTMG0x/f1dS+oNXO4wW5
PhUpmpD9uIv3OkM92fnLS0R6my4O9RPSzonh5mQARw4ccCiC6jLXWS6yFue29YEwVCib03boB8Qp
+surs9Bkirc7HNtTMlT016HQVLtgSKmrXqZu2zPPu5qJ3qoJHW+p2gsnSLEpm2PLJawVtzOdoVi2
wYtRNtMhHoVlEJhwK/ytHb4IuDPulQ1gT7yKnOEEU8aiJXDa8zywp5mTrO06mayginU5n8s6QhSc
reuEu+OLxsnXosoqK8+2AnsYxZk/Vim4kMIp+alemg+G5ctGe8+EuWkX1EDgR/iW97jsSDhNTDVm
wwBUgPyfQeHiPIPbDA44I4Mq0dv8FXO9lwEtaOwdEFFQrLiTnsueezIXddmfCY8P618NdGcv36Ya
2U094l7NUHAPNoZWFnAcKnea2Ue2uVkl8AUeJmMYgLxptFH9dkS2VQE/g6QHZIqKei239WMC4B0Y
AAyLQt+F16hzwHPta9umY7D3vS3GJhOQaUNAxtEe/SL6jq35NaTJOsD3BnEXszWJ6gCG12jBQxDy
G7CUCN+HmMyyy31kU7TAwJwVZR0UBS4pjEIIXM/BbEwrwSvkJVIFd2TkhRTefgR9O/sE9tvxL5XU
SSEKPlI8m9rZfiYgz+yvydc8b+cyK0OM3gT4LObZdgVwC10W2Cmwd3C+SJDik6zsowmbggfXocGL
N/l5HXjFSvu0nsF3xAMQlvI8gn2xswO8jOUyPoXbiWOWdVv3qMb+RgFlxM78yla4HeorjLRRZsbT
APKHEz+BxjYdUVa9jh03g5VNE2WS7dfqm3cT+O0v1qoj6UH8hfirN7gNcVbUSDObGTbgSlScvl6y
2QEePdWXQYtHbGHls/9q7YyunOC6oW5E1bGuaTICrCHja+u/ohYmGm+c0PbE4W/aBiSd4MHTSNBZ
XqiPE+2QcwyWrypzO9apQTElFWy6XQmIFFU6uLpbdLY93YFhgyChufZhcKQAX7ypT0NSF9NWHRr2
+gdgI5c0V6V5IAEH5AuKhmDpou/OpS8PcoJM0h8KFyBx/4fHOirniiOVor2getiepVPrXrSQILMQ
wWmm2zzK0xSqfTV4Aka6L1aXWe9+WAzopmcHP6IPHDN/A36hrfi94/s7SDfAEvW70QO6xHEPnCBv
kBTceXYfUZoAUMAsqXFCjKBDKwi56w5zfo14TOd7Wzie3IcJ3nfjj55/DJpc1UdZgFBQD08DNhIS
6dsEtH5S+3E64d0KOp0YCxxpljkzHdoU+KCt4nWcPs16pFG8D8VX2y17E4uikpdx8HJUt33TywQL
MNnIu1dD+B1z/H2Pf+vZExjIbJOAoZpwSQds30DIkgkFDBI3Z61ee3Cj/uIcmeEAzDDBL8FLJ9Td
9qdBGSa8/2FWt5i3KgGNAmnODf8Nseco6LCrW/xI18tscCWc3IUM5Io0h66Vn7NqIbYIbjgNkJGO
I2XTpwEAG2t/gHSkkxcU61odZrywzhDf+xqQmIAywYke+XaO5nCnMF6vU/eCS7fUz108vEHueqnX
lyg2+2G7r6IX3rgXfEnmeLro8QyimKUllBKWzvuQ4EhFHyJ0mUAs/r6qOB3W5r2d2MdWjjWOVBBu
jroEGuJn8D4jxgLvLxA6xrroWJC/SqPcPZrErKmhuBj4h/W3IQlkVcyBLipIGpSbV6zFkpbIZnyN
gFeoXtlBNf+Y6DIXSHXLTFE2A648okxmvDMLyA0ZA6d5m6IJNmAcEEmZwTo/iyMvd9QvJ30WRUNi
Io5JGcGDWP4W3Eu2kR/jEe9wfb+6e3/xzoOhmHwUSNHtxBaxG8T0NYnuGNN6vy3oOftlP88EmJfN
VRyBDldnWWHy4O4zCJuDaadj48l8i9Cu9QYHQwipvgP+QgpjsoGiBZXLDplauCJ+oTtnTpUY78YW
cGNnqmc5uI/YrNmXXbgjKF9diBEIJPoayzsqwbwST/+61fYgGtxM1ZGPAEc9J/Gpa6ECwaR1XHy9
N03/7nQeTMqAenjtiTnhmbgEkGe1czQI1dGFwIl6h0U5zxFO3NLRmRX2V1gvG5VzGHy5/xuWaGkP
HBPMHJuXmbpQnkh25irMrEf30nkZmdgF24YGl+RhCxYSDs1NRb6QzM2BcQVHzbw9CyA/Crs8Ghq8
vzPcfrzdpng+1uiU1u6eMGwrE+ACzQTitjOn3nXAWdshoVO1C51ZIz8ZBysdL7RfdzCJf3cAXMQl
pFHBlPtDny89eIAFiDbTHnRg0GsAyh6qDfUBv2fYdk1TnXzoBuTUYCialw+QYLlo9c7dxryqluvm
0jT0TTb5K+RSJdr0P/7Y0RuAnvmRY0QWXvNPuNhL08K/MXCwORJusrZsMcHIIjCi6KRzN2kX9CCp
jy2inMYe5RqUFGg3r2ABOf+dCo1cC7uFtyl0/4UVMOIQ3JMDk30cbfWhq4/T9i1AJnvbF/f0vtTf
LMBbAbC84u+iPrDq6pU/QGwwvnz19sGF9VQcW9RYteOmg87tdYXUzQNG1EElMULwEIsfi/O/1lgC
0jdh6zwoH1TQFwAaIX74YPbXErwQFOKpZd51EYC8FfYIhD9sAgoU3iW0g0O1d206vY//0NP+g5JT
iV9tDcjo7lGDfIoofBldSBEwvTmo4V55b+Wj399H9NIvLOtnSGUgtSkdcaqMzWbMjbW8lc4zG71d
aMMM2PKKW9qpDdFO0AMQXvRg1vh7rx88bM6LBa1MS4BLg04Zkr79A1ZR5MrDaPgxagS+LQRPBQRX
35btOkcPiLw5Edtm/dgUsoM2CIzNxqJ9H6z/qrDHfFOj210SHh9pd1nADU3KBx1J0zIAtwq4K0Dg
nRuCa1meWlCMiNHNMD7h7vd5pf4x/3VxX0gIagyvpKNFvon3cL7V7ABcPa1b+1AHbiYXYB/jsPek
d9Izf+Yd4H4kCeGyzmL9kyIdZPMSB7tKnngIXpMbQBUEcOb7sF23BpZLCzoEEy/AlaO7MgJ3EpKL
b8Nnf6NfIXkJfOxbx042NvoNG2y5BFsEb86bx4JzH/NcoDZ0y0GpFoC5fd+WFlq0FggZYG0igCsi
QbC7VBbQaqkvHI2KhMwRc/ynLE9tfxVYdVjYo0JFK72taP4UZ/qeNfSRY3h0NgRl45Ebu4/tj6NZ
5CmGGkX1Oo07mpgVieHeHr3Lfka30Eevg/2sOvhQrk2+avRPAy4EeKJOfjXgqjZVJjF6q6p86719
1V4b9uWrMSOjB6VsdEfjT+3jHBogztRf0farMbMGbMbs8K30V1CdGRRoS/xtwycDT8CAFH40YLHp
YxZ7OKhlHBuYC9gcRJo/2SD3IpY1sv/saXmb4lM15aQTOyeyx2UYAFRGRTTTRPtoE0EoWvCt7g8v
t0SXdhfVZb6hZYfWMw9NfePR2bM8pwTr28tjGRhgXf0ZTlkIasCHbb5KDatKKG9JiLk0Vil2vJIF
1Ub2ZifoO6VQ4ixJN3dnZc8e66GhGTLtrrAwubiDTQQDW2KvNubg3z7m5sC3RwdtNhG4+w7wJxBW
jXeBdCRvSghvpztCHlp/uVl3wVn5tgh2GGLvUq5RtooJBfjeHVp0onsg4Q8ePQZzcMGT+VbaJ/gC
flXQSVZqhagPXootTnIAq47r7T2opKJLA4kt9FO0CgB6VlBB+ccIBWPyeOr4r8Ki0wPpMXBZzIZ9
rj46ssiH5g7rm0RAY7kcIH0DRjA/9GX0OFUiixy4wolPjqrl3jyIIsKgKjjsFSdx7mmLQ/Acgz6b
h08C/m9CWoTClE89kmOcujrcHAH+oX051u73SqtTV8urQVsNfD2DW32hwm8C6ZzjjymH9tYAzqJL
AxoMZccEz9jpKbj4CEJ+kQ1LLFp3D1xAz4KcemB1n1eokVYAjy1mWQEh/QAR5gSLCvB1unVz24Ae
0w46nOaKTKCcOffkb7lY1fdUwY+BV5gwxsqFaeD0tJbfJKz3cTgXErd2RZOW6foDttW56XroO7A7
KX/86FxHaMfQWs+r3PfLfBigruz4mz+8aTRMeOHRcL1vzoHQD7o1n5i1AYbJ/kQMqpITApuQaQMy
tobOTE9rSkN234kXbt90+KDgvAiuMF9BX1c4RzQPC4XjOUZZw39nK0SDtd/mk/oHM2O8aPIF5IpG
Z7/oC46MzK7jMY6OlC8HCmn5WJ//oJCuOUQAdOL4malLK97UMmJiAjdQX5W6TqgTLWQu1cJQG4IZ
dbsv1nlOySpxq/E+mI+KOcc1QvEbP6M/MSqQJj/yUxHys+zCrG3gOKXMvS+uJYtP83y27fU/js5s
uVVkiaJfRATz8CqBZlmWPPuFsH1sxoIqZvj6Xuq3jr59z7ElqMrce+3MRfjnHtI3h0CwtJfUfHNx
3BDSNgLPw0pfeijDrkzCLEmwk2SYF3vZXlo/ucbybRDx1ple/OLXaEdIwB8O4kXdq8Q0EsFbl7hh
VQ2YYt6qcNLQDS6mDKXzrTx3pRqfLuDVAssbsgUJP1uz2J3NgWbUmA423dHtX+rhCIGuMXsot1k1
SfnKQJWw98Ywl6ytqlJ46yK0jObBNk/T9GNPydYBUp06Unh3+DeIJi7XxDM2qpZru3Kj3uDB9kGP
eXGKcmuL09Dt3aHZNGjNDRk7nYVY+Iws0fi9k4eTeFnoGSS9Xtx8e/l7wjHNzdW34G+/9hJ1Xrdj
tOXKo0tUxrMB5GWYIhxBzCWC0J2J95MnPX3Vkhj3wcFYZgujfqvQN6Zgo+aHJXhp+1+p+p0bLE8y
NR+18kOCQPazh3icPC7BtU2RBWX7VVi08qYDFACuM0CPwEfkQq0SGi43wAuf9Sjloy3HJLQl4nUw
bfuh3cfpboLswq6SNSSmvCmlNmL6C1L7WzTBpu/YcginXukbf+Y0GrMNYV26ZZebUembJOUaQ2Sw
7niWx3fQElluRwbpsJPTIx2h2eEQ8M1SC0wi6vTpYhjDSzbv41z7RWI8qEBtkShXdvsQ2+BeDX2B
81qP4G0QOvZ90OWzbw5AAeKVRRzbwUaOqcl31NN7Oh68xqaMuLBVF5DDfUz7eZewlQrDvRzU2na2
y9JEhjDOi5JrQ957KEDlujklznopE2yzbuPSYjdmRIxk06cZ7456mABDzLtGpJLIHkseyTRKEx3+
Ykd0GcrXxcQNzt58kr11zFPkCGD7uY9PSgE2sDN9noKtU+d7Tb0WFtjAPK0Kz6QeN7dONa4DeOsq
Nq+9zfap4VhQK2R1/U8zjJOABrP7r0SdklhGAoNH5N5WGvM2sY8tYJ9CWjNgwScfL0yuKb8OWnPO
K5+JNTcdfsepKPq0S+N+FqUXJXjFCWNkhL4ytJ1VgEQQulDGy0gjktziad50Cqc+GOkvMgbKDlGM
bK457ncwcMOg4RkmBXIHC9h85jpUGkyAXS1rRxbr6o4K8I0HMGrC+s4YS9ran9JsIiDiJui3qYJ/
wM7Fkc4kL0jebEXHo5A91qY8aM5pLrczrLUlvsz6ewm+XNuKMvVPNPq5WLzIoxurhn9TczHFF5dl
I69eAKKpqHXLZJPU5eNYPMTA0RyCmrOvgMhoxqLZe7erlxqZZ4I6bp3TyE/e5oj3OfgDp4GB8otw
ZXTutkcqSad4o5UnZfALuPKOgvhJsXJ9HRTSqV/b4kdwwzVmwLwwY4eg8jtJuWrNvTnNR5eVW6kR
BuPbHP9BOdRJxSLAQ8CpMnE7+1850Q3W465mZLEseQV2iHo9KkgVTN4UBt04rEXmIdQRwurj9Zj4
1OKk9PxXx6VUsaFLniqmROjLGLJKbBUvkFHJk6yf04VsyIQRojcX3TePGlSGh9Ws+ttCqqc81lBH
6KBYcshq4uRWUU/ZY6DCqTwy9Jz8ZgCcvS9LZ++hHqRwqxUMvIRvZeckEO+8p4JMg5O3VDu3BZPJ
u1M9vxbtKU2PafuAVDVX8YnaQNUPKZPaTJ6XSWi0MxZeJuOq5VcdPxZz2Gcw/bxD6eui/rwJsmug
9ezKWwsDTRKHATPxuo6PrX8oR3zC7KtLnYNwyD+Iq4MjrXBRx+pliN/N/IC00XeslP1t8k3evw5A
iqVHUXdbCFZU7DJtms+m3Q3JIeuBt/KHSuvOI827TL4Mtc8n6tYfUIHYeC5sUJ0B7SKu14bfX3un
Pah+OSuNF7/KIffHlQZP0+bXDnSZDYImdbX3pNtHoMm1Mgv0uypyRbLTloKZNTMhD1iz6bltfnIX
QJe+lSeu5B8dDH6YJepWYg+/PfW4jJu3nM9Jxo/j9KjAPM3mKSC01HLYBNmXaV0CC4WYD8kSO2DX
dPxJMRvy1l8txUU3d4F2QaQlkeVvcp00lh91XCSm+TS6ODVDvxuGgznVPHShCdPqO+dWElrxNxnY
bRwwZRTEre2HVaHu1WO6mrlNBbKfZnBeFv+KHOAuITJvoMssj+10msaLxESMs4cxR4XHpwJIoLF6
THGZGZp1cOxPH922G35IAcFP7XKvO/ZOzcgHVMBgq/kPLdTsgtgMKJqcdTyq/jpbS+jRUNZLsfY7
0G8sdcf9HSwWPaNk1+hXKmnX/RAV9B4TMG0+UoAxMAv90KUk9GUf0Z+vFyF/7se5NWS08FVGXc9R
4F7jfO/z0BX+i6D7MMxnPm4EWZ17TqxaGq5Sr6/efOyMj9iYjp74HeUYTtTmwnoaWpNpSOWqzn91
Lmbl3So57uZi+jVrOoBso/OMGKReGldDALAM0OLMXnf612C/tACVJgI4d6cpL6Og0FUBuUW96weq
l/4KDqx8XmJGsowyqufDxDypZGMYX3eX2qaXrNI6xAJdTfVzTevX5HxhQTjROeoQzrnUNxqzGbVP
EnTJ7Ly3IED1naG8K/xlvk+alDYQCMyYj+WYhrJ9XojBsa2GCre8PzbWVwKGUTB6IVkQWrmlpHAi
nVLcNMeDYTpRwBqsxM3fJ0jBVHsdfaDaicSb85DMcGtPXWyRbOiinvnXIidNpOeH+5CRQWZb0wLp
74+J3+9n7vzcnh71aW1nUPDZIG+mH3p1fXTrpVw57MIQ6qFoh/0Iiexn4sEpb13PzcQA3q2lksdu
9o/sprzJGSM6F4C9YA9prl1aq+CCI773rUl/o80mz2Uf4J9nYiUNax206bHy1Dbgk1yqZZdKPHQw
rCDuq10xu693PxnYlHWKdhkZWN6tB/NS8KsuwpaU0iBbeUIdwEgsqcV6NMD3ljMBkUnh0w+Zdqpy
A3+rrDg6Jy/sGxgZu6ssOrnOWkttvtRTHva9wokX7+0IUCUFc5nb2L1T1O9zg/U86PcKew4liZ3e
x1tHs3NIha5T7HxV2rsyz+54TP4sSzw0wzEvc+x8FYMfLkYv0dtsXInxnJn9k6k5u4mNyH5jjVun
dZ6UyN4sWXBHpeeWNECSD4+TcW85RT9GeWzfuz3PCm1lfVcWeopu11vT0XZOb671LN4kgfbSaDTL
JvdHJ6vt7Mh96clI09OvGgVoosOcWyNigvLeTegxnXK6jZW2zjPANoeRJVq2KTT77GrZU2r3QNf1
sh9ldhtSmDlX/NOkdu0rygGbWV3tGNYzLJplRIEOLuYFn0OJv+DZJ3cm8Bd0YGRepBgS2Yw4vLG/
tnWkLRl8DaXAjvGfk1nQVW2HZN4KWD534Y2ICk6YUXueaEllGWUM+hmgvzQKNtu42uLQzNWmb7tt
uuhRnRMcNcEo/H4FbvSoL22kWQ999zUQJRwRLpMluSb8eGbeXGqNGc6atjX0F+UYK4FbUVSsjdb/
XNJHrX51xvrgQcBp9ldTtqiTI0Q/iRS9CBt5vsstjfOUVtW3bDax/ymrf4PVhYU8FktGPuAicY2F
k60zVHCd9KC/YEFqaM+PBY2ZbXb7ctz7BA5xhehLvK0uHybJY00wLoOxdWlaMg2/h6SQMIGPaapS
Mj7Gqpmu7vTZltecYFTKcaqnD75hkJXCQ2hiXJeD1P9m7zpVHxW2WqMdFuuR2XvIT6+KA/7u8omP
HiO0Igrn2A9VRUxXW2vmT+w7h9rDbBT9vMlGETUk9yftK3fOy4DEzkI/4R+H0Y6sLj7Eszho00du
vTqc/aN+mRCaeJPXRozWOmMyKe2ols+ue7tfaUYMSl/kO91F5hsLfdOAv9jNK7LeIm5lSQ4oi+Gq
uUb4tOOCRti/J8AiF49DSn/LOXlMBuRa6FVt5DfGmyppDbT4UuZbjJFVptBkyITozSlzt5IXVTLD
YYwJJwpqTxqBEgyxtMxNH7x61L61eJP5d7KYIfTzOjMbqubX2bm6Lm+SatbQypt8vA5Zvh7IQ47q
KW34H79EfJwb/9gTthXtbbY2sXNO/e9yBuDbCO2j6B5tz8fppabsceic0Etu0rmMEPfltVO3Lp83
SXmJxx9mPYF7MbCQJFd78Zxlq0E7Ku9IHnLJWM1Xw3L8jmRobaA5T1t5/jVj/GUBjNIX5HSykykO
avQjIPXEJH3AM+p45wkseywyGKBr3H2mdSTFvoMfRZR3iH5X/Gj/Y0LuJsvSsLUuSbC26uwUE1LS
/VNc0vyRPOEPsVc5mRb3e4bEbbSfrngu1UUBkA+Y2VCpRnKzDfZ2qedJ+3Fi2rJ0NYhtrH/n2qk1
o6q7dcnAQteTfU/YuGf4rJrFPHN/x4EcHsiZ0+ivy6g1f0ZhUSDQv5OrpPa3k11tPi/uvmWnz/QK
ZRv4Fg8Xfm/3aEHFIJgvZbph+gNpLs4F90PqPH32wYmPzkwb6YCFDG+mPLYGZ7RZsYHV2Onzo6Yd
/NL9kuYp9iXpNiYhDB8jPVrR/AbBoV7u2aD9YjykNImF46MYt/Dx9coBpYarCgPts0ta6qU/FTwJ
8j8UYkZP54LPs1XOOcMSthgdWjdR4H7UASV5BMe7dlKTmvgxhr5flAhZqbaq0BQbdVo6tTcVZ54D
ds9fX7wHyc+CWxioTQvb6dFDDR/e8pgEBHL9sJ3ZFFk+LGDGKJb5+NYN647GJXf+mXp7yMrIwaLt
6i3sJk+T51PYU+Gk2Prel9eQWdEHyGB93wT7Yrj6y7rox9BtgshyLjVBGuYYIYx+yM7HQO0j25/X
A3lRf6KJw7tuuaD5/rrmqnW/VvI9UtQN99aMOp4frZm69UyE3zna/U/NJSJ5mhb/EAdZOEGP+gYD
xojVJf1LB7UpuPbnTRscTD4+3zjM8OKTPYYVBXx97dIvtPcoWUiE9jHQIAU3+et82gNvrfzglFMS
k4ryjed5/LERorCaJ/VUBQO6Lg/k+NigvZNmWDPdIBJDs+rbY0fKUMJL4ubFE5boPvBXpZPCJwYr
Ys0k9V4n/Xta8Kesk4PZFbBubEaSw/2egp2YFqTPKwHw3n9th3xbL3M0udrex2rWYAQ/ZFs9pwMF
lfkmHWg/coNt3sPjiU0iAXLl/b8aiTIhQpCyLnlnyqeUgF0j1lr3KrqdS8R/Xs5O5W+BaYDFGAqH
jyOzMKguJTK6eBftiR9mCR6njEM35g57srp9Ct28GFm4OII36sZvmhARDIaPNhBvvcofUkJQLqHc
GUUDgeFb098t8SfzdyfbwbOvfaSbmfT0kNg7Ko/VlHwU5hKmALqxN197BJrA9Fe9H6olfmvs+iqC
P70BsgHVH8l6lPbNnp6c4VkpVKw3Rlv0OXcpspl3yRqxG/3zUr53+buUO5m/mPpXSpWDBgFdk4E1
nNv25vBi4ZaNtgkZYxx7LcHx4psNlq1XTwe7P5Ev1gXxPA5xL+435YgDaFiQEfPOl8marAzplv1M
5Vr3HkLe/xq7Ze1bVIlCbpyqXvP8O+6zMR6N/KP2vxYunpy4j55cG5fn1uhgxGj9ZkEaJkKYAkF3
2Bk4v2vjsUuK/czAbR6w+2CGPHlwTJampAfZ/TlYvOJRtu+2/1uVPCVccJgAK01cpmFr0Gaay9nN
nvWSi88pdjJQr+mIY+yLKCgSh8jHVy3mldkB33A1ByZhTQ5ObdhaCMB5f8b73VgVZDTSBIbrSQOk
Nfk0SsrqFcaatPa1eyypVzRiM5ayIwNtKsAsTYZuK1332DH3A7/+Pu9i1mNmylnbjga20AdmYbz3
5WNf3S1nzH3+jxWQ/fKg0n+LhwVmHFHmqIXpBxdqYnD/VjcfChrKkoNf+ds6T/DUmiPiWQSYY4b+
8DyBisjlOxAsrb9TGFoEHzJKka979RMzNMINEPzG52ra+1pJ2eAR0dLAPxsPlUZNW2eIby4d/TLm
Wz/7HoqLAetloA4VQdSxWXaiocWtM8yzTtZvnJ4WXnz9HtXtJElSpOOFztDlOSUDrYviaNVfJTFk
FyGyml8bDNOWQ1nrf0uol44uUYxXi0M20N7vnMA812GtDnZubpRw31xUSc26zACjQDl2fJzSl0pu
Oufo4DU3NRzyXshDU7JCAjOG7rlzDSp4aEJrncQ7R3Jdfejyy1q+Yx8PAkZqviosyDIA7T9l5Rya
IOg1hOeIXFs0oRlfdU5ytPCRAt/6VMZ7W+yMZD7lRNubooXE7h+chY2xmGNAccFkhBMLKJ2fxnmQ
RpjbD4Ha9bMeii6JghEniOkeDpF2r2R+GB+GYguremmMr8LYK71HGmfwTCLWM/BcxSHcJxtcvYBi
13u1im3FMFE+1cHHGPhOCf5ambFxUTiEjZhhP96rG70BaN6rZT4mGL/OsaAFtm5V78KTbKpqO2ZH
d7Rw7Za9Y2/jYudaT4xLB4xnJQbFNfGp7uJ8JSSMMyZlbJrOhS3UD5lWwKBNUTYTOQcyc5dtRkhV
wV/3OKdB/zOr3TgdSplEY/PKqIoRd6yaP2P1M5bboai+esaLVLzxEMWFE5r9N3NnFtKWTagwGWv0
B9f4qozXomnWDnJtHvzoQA2mjbAICFp9l8VVlLzse+lwQMAfcBmpDRFP2R5a88o/FyS2GLUyzYCH
DaNO3HKj63uI6IS5E24br13jHyds7wShz3fvTTcNhI1on8bAAVVEpfdtluWzMZPekZs7bN33L5q9
T6yney4fuXlxSVTEkAWUdNjpsYIWGbl5gBrdLITQYGc7XOqlnSIt+1RTslftv3vcU9d2E+BiepPJ
g5sGuwyBLghKCuabtC8Fp+bEkzsuRAzNeWtQRpszagujQ3JG0sTxqxQXlxTBqCpmR6i1lW9c7e+e
xG29mEPgdTFuMrB3NfGR+CcGETTlJiNxXqK1zY+5YuABUefCZy0gY4QwAoOJHVoO30D/FuSvnfte
pYgh3RtLEXdtVxxU/j7Yfw7jUKxu3MTsXxRJvqmJW4g0QEVtgT1/O5iiBGFODJy/WOuLs0VbCEX/
YnFPej0DIapbjdDst0fTnVc9jZ7Xqmh0UToGkt7n3qrX0k4jRXTPizee/aqwp+eekveX+bMYNY/3
cT5l3uwTPnFlsSUL+tJYiKGZ6uAwfckLdvP02aV56AUsgYv/gdo8DEO845g5U9Stm+SWD8SUVGFe
p0mu+5FpXI3LfeKti6ldWeRY5/TTioNwqIprY1/vTtPE0IbhfpOgtcuZfMn7SKwH90DUfLyGGbn+
tDXsPxiPlbOUp0ad5UgAu6wI5kAD2QxvtOwvmT0qtPNk+fY5lhufHbg101+IJBjmr+UM8GQ8SIh+
lv1W9tsJ04poadTUL3NxE/2DNxWXrBDbMX2z3echnx8c3uVgOpAh38aWF/VMLgoegW/gC06Bc3CX
QzAT5NMX8JCYP/rUUunM9bbjqQroTTJDEhc/krI3Bxt72YfaRA9ICJrPzwNasCQD3CbFsUi1nXIe
c+MhaD/a4rH0n2BQXWVgW0P2y30MMqnFNONcTfnZdL+18pA7GnPOqHO5Ee7PtKaT9Qt1/WNQy940
p71e86Ha6Huo3RZ3ap6KtQqeO12/JA11s70z8ZfrcaMIGCiwEj0PPlzOhzTT19NgY+XT2ZgL+YvO
ZlJFsdFAaTz682mKryXHUuuqFQZx7b/nQEb1RwEgMeNJ9GnkzQiS/b8KEmNJb8Lijl0+bGt+SsWf
l767QR3KHAWAoSKZelf39Hf6fR9X4GbGueXmr7XhYkzfk/dtgV3p/rpd8l3W+WtzJqkzE8eTyCEe
L7YWaumnyUxXrdZvJbc06XyDkKFTPMLDbWIgdIt1jGj1tMQNr5jpHkR2augCLNzLOb3ed3E45XWg
Gh72Azewlt/LxD+99s8m7rdbnNziWpFq1LMMmfehxkWpOriqN73wogU0P06HcJqL++wWkIqtE3N3
MdOCHoxdEquYD/AeUtXgoikdam98dJxiD0J5aHs7Spd9gILVxO/lcvN4FzsH43j4YGwpprOK2PaH
p3Oq/IgY16Lymxe/GPaDGOUX6d9zo11m+1PdLUOaeB9dJAbJyduczPxtCfamT7yaW0fP2DjDed1T
X2ChbTrN3vSAuKTda96LdHry7DdXnT3+dpe0KvRmWT4F5lOrfQ7t60z+YVnOkzg41VdDmejgVSbQ
y6TlnHvU5V4jTnFy7HOOuoKsEgexbm6I8q1Exwrl9q3TrJ0SG4fjd1FD6Ad739ob9E9W+xkQTOaP
95n7m6Y/rfvemTf9/iOoa4ziYxkup9rbQg2bG9ZB5ysrnYNV2OtpIlMMg9EkNr2/cYr7w8w0mGQv
+OpMf9gt2QF+kn8BvC/MrWBp3KRCFBebbJJRia1hUKcl0JIMpm6OVbx3qhODUiBR6dqn+J/w9T0V
+9rXYLD3UrQAsl+G86txpjmLd8oGTiARQiKZxrgKmDkGJWOm18I7lXc/gGA2VKrZswSA36KInyz/
ja6Hd+pYptuyfPf7W6yx+Vw9yC49pbSz/oK7C8MPibKyYCBmNztqfb+ziTo555w2VQ6XsUG2kftJ
Pmvpa9UfmEcyVRer+P/DSrObo10F1LbHhtrFI2mPFGUm/5CUADK3Ku7wP95s0hglXZ5vbYP0o+Cv
08HjF4BgSxJDQkOwbS5dahh3lSX/LOYZ4KDZzntc3Wx9ayW72Ngy52N0ybi/tuylsDMmMrVwpOWy
bknhzsXD3bmHSqLI0NfDnIbOQG6bjJc81NazTqYbG0GP/3RlIoACBVZ8SeHQcJ0xGSUot53/bGF9
gMVMjXcpeO1tzSIfFLrZ20zp3FkHbXiqjTMzwxwd3I6pQUnUq6eWx911nz3v0ySb2zIoxtrH8aNJ
aj/77KpzzsGawxtnBg45wwUq7yUlEAUX2XyKWjJXiShOc192gKDpmsOVsWv5tr0LSiXCyLItwb76
4ezFj3zLcYo5ll7N8ZTBwtT+pzW0a316FSnA6oRTSK+dEUDPiB1ikPfn1HyePLLzcBPmfDGWJ8/x
GOd0bRljRlLesJfNWB1yepigwf7d1V4a2uI1n2+CuTyUzXr+6A/WQxyT0s2eaTwNaGbdPFa0+RMH
gkRx6AoMiKnZ1oJHoSlfPFyubpjJGS7kwS+kx9Y2hIUzvwn7acHxLtRP0A2U5Mx0GZMP3TLXQfcc
SH546pi+3QaTs7WNi1E9m7zb/OVHq5x+XXAdoKQwrV61MX+rlbg0IEfd6EY8we/STiS/WxrpA9jN
4n5oWfBSDSRyunJbFnGE/onmXTC/pOzOdVaQPkxevRI0N58uC5MgckaepzrXj1Fx81k7FJ5dnakr
HQ4IGQWEO21Ly1unifZa2a62E6a4zAMTMjRGTo5q3i8s4lqU+SUNKnU5qgeTwMG6SY3nccLerPJ1
LCfGHdpH1zZ3hXXHRs1wHGeGW3h7jb65q/Q9ZPOxltOzwy8+GPkNjX4f5CyM192TSt+CrKFsMTJc
KI/MoaEferLClcQAdHnu62UHBvdo+OmlTcyKWr3mEeWkH/Gs9bpc+TKgWnSGQ9HSAFL5L2OyE+O8
M8nsmAK9dHKX0PHdrU3noRXjPlcFzx0O72yc0MmZjjkzmEjbxNLamij/U8WHWPfbYbKOZe5sMltH
ELTWTDUlq8y0g+x3pP13EmtTOyC4PeydYq/e/cjLh4tMqi8Dlaeh/O4M7cl0h/Xs5/yu1doTxkHi
eC0WMzL4BTqD0Sn8e2VUJL7nX7q9EN+zIFfd8OzDgluDOPaWehhy5ltOxmrGXvSlOUSWx1Nf6JHs
qotj1Oeus14YbXKocZocma3tZAoFhFzJx9LSOgjlPqh+eNHq4hW5MceJ0ihga0o9VaXbZarQCD3O
H0/fWDx3U4BnXJOxzxS1l6+AaLX0kfDmuFLBcOZb3JgzKUGvZ8IP2ayxQlYOGHDncuN52q2djKOs
OmKistnJFG1L9Sc5eE8+welKiF3XTvl9igsCx2hVvCEG2fV+3Bc2k+yaW9ypf6ab7O1CRlY+MTpt
AJIjVVXUjJbxbk017+Q006UmxtY2p7Mpy2taDj+p/ip4rwoYQGrCfSwZRaKDT0si0za8AyXkYfTn
h8aa/oQx/ctijL48ob3u8q8EDiDxgT1gOcuURrtmPpvd98dgTpHa7QuSM2Bau0mEcWw18+ras9qy
45BRMTmj1LKpZYiQ1X/H2XidZxtyzR6jOFVhnul/Iqb86+BJss5iGEu5x/g71QsUhy2/LV4CbH50
FZNZO3hrRT3RlKvpOZhyGwPMvPtbSNKKAZYIe5WxRM7EuBdr0RF1loTu1Kymx0BvDW54RztSAGMG
27pOkoGe1UiKACrL6MLF9OTLbCKHm/CQVCXsMORRCKyLPS/ecz82aVh3OrVNl9grz6TNjztN2+l5
tiuB9RZXXX2j1SHGjITNfJKUTsXRYy0wRu5UJk8NGwqigbWQh7GsjNucOvaeUVr4x/EUrOzBKk/S
0pqT34ziOLHCaBs32BBLEcAofNfYQIt58skwm0ycT4X+5ZoG0bNYBXCqDaWaqg4a45TCobaTkz8w
D7HsquYU9I37ImwkyDbpv9uWsSLSkS+jXgjSMhZ5u5EKvfMW0nBO+SQbyUu7aPHWnxFUPF1335rO
C80WAadlSEWIKo+Q3iEx52k2h8WgGMdLQB9kBMIfZaPdGhZjkpaFzmTxoXiWhdjJBCDNPJFB7oSs
t3VnIuoudrCbHO44M+Npa9s0jlJDIJIIutixtt5mwxq2uU8Go07KYZV36kEkWKlVPueIxjCkXgLF
ozumjHIjYGCYq1PmjMdBFCKSSc00uab682e+Gb2zZwYRN9PRZ4vDmlTm8ONIzGptppp2O+cal8lA
ZVOUodVQvcEAdiFTfAFnspJKl37jZJT119x64641qjffjeFsvcVZqWouzHUyTcMuzcQvb3kSdTPT
HYyy8BiQFNvJwcFM2PQ6ITv7jhwXQ5Gf8/4+2i+zAn5vwniiXbjvkR530iZSUtp1fTJtOtlF6hnz
gU2C4N0MrtEH12TU232jk6mpRd2HpiWgg+9JcpMifj3PA1HDGvHEr0z09KzJXsaeLexoGjmTch3n
UOXLcMm7wgfCL1iwNtOQ1SKQ6zEdCF/zyp0gFBgPHDMPGdQx8eJuJ5fO37gl0096XxehTA254UZo
WjJJzNbKgsE5kVMXJ69zAYuKnhE4xLU2k6gUsoH5MfpOEwZl02xgQQyA61ScCaV/6MNduCnGP+T0
OFxyk5EnLTn+FXGanrxgWTI/wSS/JmI4xVowaKNK/3ifypXbUXrPTUJ2i0W4ALN3wSf3b4sQv1Nh
WUfkCbxDkw1rZOsXMNOFR7lr/hgDWXxahVJgRkF6HtOxX3uxl3Hnp+2OAdUzBpA0j0LF2dVXnrF2
SKGTsjZywoggFgxZD45SdOO2GZw/8gq0ZnH+z5kK/bkQBr0b/PrGTWkozbajqp9QZSxuNhvfYi2G
3t4sKstPrWHH1yrRaTV8C5enW+YDg//da7aMiiOcgUeBGJghO4HSopjU42PtMu/AKsiOBa708ARU
vmOIlBOqkQg7qTEXz4KBWkmLsJmrLqGIQENtawzjQfmQLgk1dexN+L+Gpb/ppRmgXzY53adnDDRz
uX6CA0w2DuoCBXyRvjQZNpDQG/NB5i7hUINA8N6fYp63UTLK267xVU39PurClO7RC2xZYvHc/f4J
ZGbbkOgH9l2oxGw7Owq/npjBFXggA/eCBPdhOwPNr9uUg92SnliTIRFQGanxH0fntdw4rkXRL2IV
A0CAr7aiZcs5vrDcbjdzAAnGr5+leb11q0eWSOCEvdf+R8bbcqAFABen2vDQRez2wigCKQPY8ISU
v35WSVf+9Fyqz97gRlt/HCROmYTORUUN0DA3jQF+N6hg01j/NoWugXonmv09GpoMb9Dt2g7FdNXq
YYY4lij43XXrbrwmljdFt7D0K+BS6mUeDlV/KTihJIDVpAEUrhpvjb8WGM/iuyWY2YxThly7bkDR
OuQuj6UN25cpIsMKbmlxKEPVgIkucca3mMZGMAVeiq15yjliLUSKfVsukIqdAMEJ4/V7xx0T9HyA
XJgAxcuxyE3GiaEL9ymwdVVsuyw1d1PIAnkE0AD3jdH3qFkILjKIQ15DaiXfr5fXpSqjQxcECBgn
GEjJRcTWlBad7QT8MQ9qTNsGY0udrf1dwne+cxz9tRhm7lUngysRmL9ZkK4Ayv1/0chQO+J7Y+1H
4CDSyB6NVxNqyC9p236QBjzjmEGRMkmW6EHWTzeLUOVHyRgTrM+AOspWEmROYvbuFAJ7zXlQn7x+
TDbF7AOI11KexkI35woAy73n6uWk8OriqS/Atgdsd7216o4LXJqrZB66U1PG3Vbmmdl3XZT8Q+Tk
7oSJL/XMNB4WnPofou3qTXdZ4ippq4NeM/WuYdmfxzYO9/Xq1TukqjPcGx8gRIj6sY80g+tQc3fl
8w2Y9VdmtVwXyghE5hDWfAnvrm58UAsTJIma0Pd7Yoiif3WamLe8EfmG54CWKf1f09hOXyQlBjzO
VJWJj7FSEix1Sjxt/iaR4h9t5foQpjQ4AccDJPbLy8mGAOGzqOVTuLrut5M3ekLlJczDkpA0htxE
8+FWaB952dGJtA4UFQ+QUhCk+qTs2J+zup3PAX7wg4GtwjwJ6gQ2lOU97RJUTH1et/vcdeVRtwF+
hql22Znb/jimmUIFSwWO4lvcMqyi/Oyr57zGbRHrxN6WraHCz6foDZnKtA+LWf7p2BoyrZZ/ShfQ
Q9MiVFZz+Fx50fy9hiE4KATuh3Iux5s24PdE4fMok6I4jg6VclauDxKu06Eb1fwQrqHdN6kvdmMm
ghswlRUa4FnuSj+v75DwXQB4bvkaDL7ddwNujGYFl+CvHb2dtVAFhfyNl65l3ooYvJ3EzGiuGLdl
Ks5uj2hZkNO+q1rTPQU9cNgg0f2BDgVxf7NC24EOGDUHBscrzu8Zjr2SgjIcJpwbc5mponzpWjse
VA/EqRgyHDhZitt6hHDS9f5LGw/sC7wWxNYqQz7TjDPGSNxUa2bFsW0LsHaRY9j6+kuHd8OnP+MK
YG5c48Io0fi0TLkWa+0mNBoSM4S0a7yM3fXkSZYhjYcmBpgQ//7a7CRgRpYhxVfk9MW+kH68BQnN
/6QRAihcf7wQHah4vEl1wvbdG91+tzDJfViypeAuInWmHz21ScMUrAGBEhvVsf8aLZbvRS7hPtXg
BA11xsnL3HTLOuTC7i/ksa8y73YquUYrnOqbKmcMb5Tf3WsoFVdGp9FdIdqXcVjQh8oAkGs9vrFs
qB+YawXXo1DP5UWgtZhabWIBymFVl5H4VK0OeB/0R7VW+Z6m5H20bb6Z0AMcagWRbZhQQwahOLnO
RQ5X1BSKEYKqLGRuhGyC9rJjDmQGD80SuqYTjlJUNLFgLoiaYps71XQckOnTzBH5gNc1hS2UJac4
Ff3XnKjmX+lru0mGknGP3zvvqKFwbdOCs2djrIA0t3vJmym58V2Flrl05WnNe4VqG8bp1LOJVEmV
blpeoC8/DYpT42IIDsHzPCymKzYmxKWV9y67gA6iWRsb/3qMgu9wJDCTx309Af29QMJkBKAhN/i6
i1XOX7q13fU6jpgrh7bYUGMxeshZkOEHvgkiz56TjPpuZ8gs5uItJPAk0Ux7vx6bV+uwLNlk+Axe
56IQn/FElbpFfVaFxyWs4OZMa5SAg4nn4sm0OGx37Uw03q21oateypT+qYlLzZCgF4DDYFVHyTFG
ruMynRgndkrkwmGIx+fdqPtATwxi0tawbEzwYff8XKGnD4WqLqrYrrm4K7QT35jVXfOt4H1tbro6
zc1udJshP9tQVZiBND+e/zJGA1dGqoxD6wbJboSk5JTRnmOLS3CBZh0dkEq2rBJT15m/2kkm0c6r
xmk8enpKE+5UsBroiw2HoP3u9Gw+dIBf9TKnm6vbYa0NljlZi4vRikUQlV5kSnawYbdY5YIhaJ3q
I+IUZI7rVAxUdtSmiVtDJayo8UPZRepPmCW9/jOplWZhApWYoUMeu4VdWOIr9V5mM8TxEtSSfJjk
OoA5y8phPrZTP8T7hW4Y3lI2Nj0ugKC4EPZoZxWcRfKuePElslpiUaIY7i7xBWNeJPDp8D+Hr4Gj
xfCGWb9GD+wFTt5zszXUzjZY9YqhZxyNZJEWtgYNvo75u/sxbMGOEt6GqACJCSCFfO3liKpvmuaN
nQdvfhPRAlBy6OTsnuJ+mkr6k8ZH4oor1H93RN6Xp6TyKexQz8npbuQRwkwbNBMuPaVss77NnMzU
pDMPwaET3ZIj6Sz86c64yrO3TlHNwZ9IxzX/NpChwIFiHQOl+c2oPvAeRIFthuc8HuTkbkQzRPWe
LtFWiOS89KOpV0lf1XNqJed8Mq04DGkfMaTWWmX1Fwy2zH9ZZBjaO01pjAkFtmubP5XKG9Co8eiI
S+oKll/dbo3wU+eZ7xpYYeC6fs9eFM0Aqru+6mGUW8/zuaj93BAAfjc3ZI9wvqPORq/j1nppqd+z
ArbnkugpPtiwsOnZVviXfqtsjWpAoIGtnLMw0yJ3nh4i19DbgkgRW7cUaf4bK79u3/oq1CipSQHI
kDZBv0hQQUBfHP3Z2kMH7AFGUFgu4max7GcwZ8Szql6dse18JkBtEzPVkKZ9N0lTxV+T8TJm9HgE
0NTAMxVcUi1jHnsX5X3HQR0bztWlGnqanzBYIhZRU1dF4UvVZ/xg10npwNtgC7Caci+XzPcOBSE5
/qHRshdHpjZyuQ3dJspxVXgI0DzRDjXqAunVcEZA6vg/Wq0jciE7Dt4VLsbl2VFVVG0KxNIrIk1V
0bvXUj2ufe+6FBQ2NgeK1CDccrmphN1Wkar3qvEo6F1rxh5pVIB6JQ76QP/N4eL5V4uXIdPzI3dK
toatz7i3jWYBhQo6XYCuSPtXh14F5yNpzE+nGoRflCIZkGyGPdO2xpT9d8FG/KEmp1sZao8tI4cg
HRvmVhZNdLa6bX4NYHb2r+tKlBuTccIyI6zQbpiVzc5W1M5Uvw8z51kUMRsDVx7jUY9qEHwnm7Jw
+FyTCc+a10maPZtLBE9LmwE4TbuZYIYRZE/EYKu5HFvUWRonYVVcLN5NgkFw7eD3MeoGm7URYTMk
+GPbBQlBBpKLotnUAQPkJeqXP0tdNzDUElHmwFOmnHZC8HbvRTFy0DHOUGgErpogi3kvkomrilCU
dWIfOUXwZj90XVpX7da1BipRlbHstqYPeVFlXWHxoRjoq6M3du6nmiWyN6g4+FiznosYNYZ3nEff
hjdGNkCLsb51jkMlGvJ+lNUSbuJq7d/FGme7yWOhk5h0vG98tkim589BclhRhGFJNeFFbuAiIVWG
Se2SRyOaznYiiKgjtA7bB3uyJL7V2kf4EDsta1fdfY4Vi99GNQXGLTbsOb/rV9xeaL7ac179DG1K
OEWMoZzG3IIwYcRhBzy5bYBHI4hQJyQeZVS98MPA6XEPyKq9c+t3MXoOvxxqrj0slJ5KWup7G3H3
J2MK3iSblnWT+RLaY5sVz2VRhpgrHXXQVpPb1EtiRNqSbYIXoAnzpUb6XjleA+7aarPAUrLNttLh
Qt5KDregTMOHEX7iHUXBwpuR1z8VkcO32eSF717CEYecZpxQZ0u9Hoe6T9dN1NQSX0++LsPL5Lsh
dbeSzWV1OagtF5JXnH1ayeLRmXNakShPot/WMdA7C4iAvwMt+RaTMPL2IdT/hBjTZ5Mt9rtBIYbF
lk88Bu02a6PPDIE1dg5R7kq+yCvlOVCHMLQtqvkD5GbdhzFsrgV5MRkfA8SdJv1uuc7BnGC0kWby
rjNvZEi2CKycg/8VNNi1gQUcyX/ERBq6qEi7i7gsx0FqA6qKQa+oGlQYAUuDHZcFQL+ykpCcBGv+
1drNsN3sUOyzzgCBKNZ/oo7FaclqdJxOoUAZznm54ZVfPvJsWQ4OVMZdUOrkkznNbzNPMfsHBIR9
+xQEqkNs3TZIrFHTmxpdtarLcBNU2YbKYmFoxwTBmugD7A502qwujrMhaytxTX/ABK5unMTJ0AV4
3PlDfCbYKfnOMfSdl1wLxkY83leql86nnwS/XkTcgoki79iugYsWOJ03AUFUDcL+5VS3cnrjybf/
bN4wP2NZC12tGvHq9aA9IaHuKlOXh4aJ3ZVTL+3X2ozNk1EDaToLGOWrjJw1aGJtei5baW7SzDaP
fphCk6+WeDc2KI2TKsiOWo4LcDLHuxUJVuc5QnFU6bJELyO9Y6EuY5IIrWQwKIiFfrSVMWb9TJdE
e/jIs9zC6qfCCYBjLFUoga+G8sd0tXisdCUOY93wGDqCDfuCO6WLmAdRnoH6aYzYdBU7Rr+OJ2T6
kARWR6Bgc+khVmXcfZIUG8423IHlpuP62WdeihTVL37qcXZeaan67Tg4mKPyhVkJiGdaxLUK2Bp7
YOp4if0vA58cy1+r31wuL/YEFWBCp/KctzhHHKObYjyN2GgT/E8swpCh9lRQvx6k4pvKAHfRc3mD
yzzclEvfvUon837ishyA0bTDnUnLfitNjpFftV5yl6YY3DUYte9Gzxw4KDtO7I4u7FkHnmHv10CL
2/EoXZbjbFE+my5y/rQ6aE8a2t5b0LNraXxH79sEskAaDfg7UPVs1RT0Wwb1w34pwnIjLySgIV3d
64ZpPfNkERKDEODRnXOMJ0q467aiYUBbfSnXYw464LzOgjxY4/xFm0fINpIFrlwK99cqRPDWlQPC
laygRck4vzbdxNVUTiXaca+qs3NqQS2vDgcb12ZPcxW9JiEirQIqXtI0fwaZyy3mshrXHuN766OE
w6Kvdm1SoTZUHNCMkbsS21BXV8PBN3F88qg6v2Kq+qc+5E+I3ZmMCTebr+XYooUVAO07tkZ7JrAN
eiO2oXEZrrA7bMOhHsl/PkgXQMvzhDK1FXdBmc97VNUNEqeVZDSGuZu20+G7L3pxZZYwuea3NwTI
rOkZpYgFhVFVr8IDl0ELDmEgjRZcymFZ/Kgs7O58FY52508OAgwMad7RrXEkzX2OGXYV3yKVbLJX
Y27cLjwFqboLOiQWsFxxdAFPvnGNabbUBfIZFuq9TdFjQxS4TlssQ+kE8q7VgFCGzHRbW3gNj1FR
HLCZmTejABvNK6MqMq6O9EtIR0KKwkA64CPUmNwpcoDw8NaT3tlR/emoVc4RK8UH40C/SZZxPlZT
2H3A43wvLK4RXbV4GKqCrK9m+IcYvuVlXKZ510t0as4UKvidTnaTFhjuc4uvONOUL2i45X3S1POT
GfyXYMJ4XujgzMqN1ORkSJi4SjZQZQsZMC/EsUfGg0fUNYwNLEebmsq/Phf/Np+S8dqI0vCQx0tE
chG4pTHFNMp++yEf8RZ1MdJJtiPiFGV0Xk3RnosZq+QwzeHVDGsFREvWPFGR98fSzdFme9a5GqIu
eADMZ8mQa1+6nCl9PlfIQoN4A3WqAvgI/MOyhbwOZi12yWU9zGIXKad1vO3Upsuhz6bX1hY+nv4k
2fpL8MshBtKopkhqY1tAzpu7VxaRyYuumjPrNJiFPrGIwhnOGUZAPrBEXAVxh2cGrcVS9XcBS8Yd
kb/fc5H9yxdDXp9M96aWy2ebD/9GGtlDnOC4F3hqN1EPEHnBAzDZ/k5KPPt03hQCLepdrLSkLc3c
TzUi+TdvuES3+H4CJoav8YpNsD7Ga/sgrKjODbPy6wpZK/KfHp/gOp9HKs3H2hXdJm7BOSkWj+hH
sgujPc2/K48ROsS7eNsb78eB6CNM1uN3yl/oi34yyoJNV9ePhYtaZcTKIoT7GI4RRqEL4JI1h8NY
ZnxSzAGZJ8nXqIt+Oi3B0jN+nt3/reU62agakUUZe8nNKgkUDAtixtSFi+6D5ESIOXjbPqk/46w/
idVlaq/dUx7kv0mKRB6y46HoiicCNy42q3bceMsMlr1C1OwJPpjrDzsGoRNCPnNnZaeuJDSZPA8c
Xmuv3q9TBwZq7ghyKt14R6AiuA/KLHw9wrvpRCEObEPsddfF8xeeTmp59KpXibhQUiv1xzUBrn9T
4CVYZ7Fz2OnlcXaYWyKkPP2XXn0rU1AAibEoAjCTM139F7Jhxgrl3sZx+TzEzo/rORjtZ+9z7ddN
PcjPfiTTi3Lt06fKJ9mQ+V0uzTvzjRNQy0eBphmBBQzGuTL3KjGCGgiIlRoye4hynEs5sUDbNGLe
M+AAcXuGTtpp1F0YO/qhT6ttWoaE3LjOB3jRPcAjfG9eRoDoVK6nsqqdQ39xKqw2/pidkcxPLjM4
LeFdlqzn1LcTeLfIowomDUD51SsTRmyono9klgHrjpEBn23y1b1u0+nBX+0fW5bR6bISvWH+DMsD
fty16Ar/tqR1+gpQNNDxZse0zNIbZZoT5TjZdDP6AFkDapAovLEyAL+EDIRvIq03kPu4vSd2VY2r
eTXr67Z1GRsunKGyxt+tnPIuHNLzyuVMOAdZhb6vf8so/EjX9sWN2IQxVeE1jQOCTrzmryoXfeT4
TfrN6szRQxX0ISBDE/4EbXCoKZKPVqxPxRi+1n3d0tjE3I9L7d7TGapPVDX6Y/Laj8UX+ZYaDiuR
Hd+juqq3se1R8rjZIWLhzaSqDPG8r3iJ+e7xr5DB2PWm+8xoCd+TXE1HewF/GvAVB5bJWLzdJx2s
Cgl2UR3aiuyCXsZPVVh3e7+s7krg+5dsmc6h0ll2a1U89JVh4DtZh3HGhAigQX86d/+GVNwY3bSb
QSa73BsBk6Uus86SCKdieYB+hMxuTE6h47y4XBPRYv+0DRPOiudgr0tm0UDGABn3oiauqyhOFZx/
vC1D/8hQb7q1UqSHIZYOCUO9Q/iAg86VKWi7H6be/2PMyK1nkfCpmBE8KS0Z5Ycfp+coh04TT/nf
PuigIKLG3np++u02uCMK9hiBMevGinYPP+7dk3ovhihC/VdEp9DLoRguNoJ/0TrevpnDetM6UXDi
266IbFxb6BAOk4mHkLYe5nxDOoRxtYfbZgwDTEPziKzpIiIIo/TRljFpOGbIs0dsHA35VcGIdahz
vogibZ+0G3EsRZ6q71Zg1RxaOEHpRCy8WMs6mth4/dfwe/6SlBVupqCqX2XOhg9v0PrkNIN9WKAT
33QBsEmM97gezRQJHGcTDpVIqeYxaQCo9EE0bSYdDAfXYedKI+WcpgSyd2ChNDKBx6QRORz1fqHA
4eDIDBd3JTNhrua/wehR54WcYGvH8z1NDYYmk8lHx7TuZzIjxU/5tQ+iXwVkjVLwIK4IGu4d2VQ3
SbuEiOnh4Js1w37CC/AnGpJ8zwJlOoCvjx7VuADcrzGbIJUoXkw3vmeZG9KFOXmG+yDvHzuniI5l
0lZbvmviCeb7JCUSWqwBILRi4WBlAmxep5hCMGfp/kIeRL6tZic51BogRulw2Y0wZa5TMS8wpZrP
hO77Kq7wjPH8vUoYzvQq7vc6GqZChlff6zEiNymA327U55nUOmAgHSLQVlTRNh+jZscgZ/xCiAwt
xit4GofM/Z5C4oWXkfi9vu36byXmeZuilTmwOFQ35ex/QVD45zsksJasinZVwmZCuSBTsmC9nyzD
lCnH9bgYeXFxVznn33zyi7z6gToYHfPI+137NnvM8IChTo6yB5cwq6MdMSMJfCw7eWFVpIIOKnRc
A2wvMGwPkPWtA0WaLtQzT90x6hikxFKj6OGH3EunhbCDMqSbdYC+ZTR3kVfOVw0RX8csIMezUjxT
OXZ9nIL607XzOza/B52Q2ddFQOFLdqQ3VQFpsWVb/YC3Jb0qwqm70RWOuT7x+WmCDjpiHUK/BLB/
AOHlv7gVhnrg6dtxYVW9lqY+eEwctmMGpwSl3MHtXLVRWfKq+jXh4qEt9aawOOTs/Ar4TjmyVOvU
jF7Z0kKorZEmRxYNBREe3Vvr05/ENNmfc5CgBMfTuvUhnDGdkWrjGBDPlY7ltmOwwH8TWXeog+Sj
mNR86lqZbRXLBc6VJD6ClGBrHlJoqrlvdlos9EuOimms15VUwtIDjBZ7x2lKW2wC6XAccmCwWTmL
33GwRLovMIPKZr01g34kcIXUmh4FNp8ELIcfMnp34q+malEc5knztky4IRAMdv+c2Hhn5oPpeO36
osUwv3BgFGbc0YAXL5b911ay3XoRvhgetZoWNr8ejDmykO+bcmBDx0n2Q2X2Mvp+fIBtO5FDaDA0
XZJ/4xLACZIWi0QXq2Y6muFI88O0W6Z6Z5DzpMduGfVD3ZjffMo/Y5MmEcFTFWBf5sk02mvpXQyT
j2JCWxyWl1hrqx/XfAQy7gU/Qwtby45syLVAWrqWjMewnaPR5qk6CrtY3gPxZIPpfXYUZum1W/Bi
C6wrMGL26CmHg+r8XR/WzhtEWZ4xtKv/qt5TR2Gq56rMnS3YSgwbHklnehnsznXqtzXpIpo23shu
5IarlgB/vwtffO7MeI545I4au7rPvUhiCgI3TbhRFzJAC90Q1QgTnJEyAds3WrC4OAk/+pfk4LkH
tqktSqrrpsMVU1sID0sEngYjqns2UYprhM2LdYdwawI/2OcIcZYlRrov/2jZfAkPPkvvpafeDbBT
ggG9RIvM4AtGI+i3xo+w4dHMpfgbZR5PZ3ee0w7LJ2ai+SLf9bqn/20tk+LarwiqaN69+ZC18jwv
CdCfEkptfrR4YW1zrLKn0Tzzwa8cvgT3ksbm3plM7zV2tZgkG1yAY/jIxhJC/CWhEo84NnMYBWHe
I2klg3A9KnrOeuaMYdYxBbzb9cdCLxXvQ3szUx1jEevG/D0TD9nqXS/jSz6xrb/1xr/av80NjwXi
dTY+CC8Jn2Z8MVycZARBevEfNLIbX45goWYYQsyRO9AlwDSDvrz11h9LDEOCYRIZITCorW3locB8
UiWPfV1gRf3qYbWRk0m3dvaJw8S3TftFY0Xk1DmNYuTP9uQ181eeTHRty23lQjxcyhSgZU2JHwO1
1T1qdwSxT4Dxd2XDHxiUnrgumwUksBgf8grMYY3Hsk9uwfu519Inv8Ze1ktBwxitMIBZMhbJEcP9
Kcj2BSlVui9TzuJ5OqD9u7V4FmriWNnfoK9B49oNrN/Fzr8EkgU1tGYBri0Kh7+ePLplgNuxx94g
Wkq+Kl6eCR+7773iORkux9LwHTKUqjL+mgXMCOJQSOmQCHLYfhx6aEb+dQ3v2UD07AjGcZ7qC1WL
VeAAKFMzvBri4qFaq325OMT7vGBhoyta7usFVU3tOPXG6amHL/9nlIpzmPg3aa3+Rr33HiRlcz24
k97YxF8h1L41bFUHbLB9tL4W6UffDadGYAFO/Bzfiqvx46FOIIdOV9FuNhEbOglllie30XSfhfxY
Fo+lNJzctamOaSD3wQWmCFo2RZ+GMS5cbnIclB5jWMuvx1yQ7N6AOj2ZSXZ4rODbSDk/YgdUW9yo
GKqW+smpWO/g37nIb7h5i+jQhzjapuyoZqihPV6JNRGfbra+q6V9nN2fLldfAQ1K0JrfCYNbVuDC
Mumwh7pxjucsPnB1bxTxUAgbLxoM6fSbUtidMPRLbTfPh7xr+r0r+gcv/9Iy4d1qEPlq4MA8ABKR
6rU3Ex/q4GP1ln8Eb5Oz3lHMNJAPGcMFy0Z74x7v+92QLVdyLv/Gc/M2hrz264XqlSl7K3XC+Nuf
KxLmlrPHOU0KWoUe90L5tv1zJvV2viAFPH5oC3Iq0eSrxhJkCclBFqzpOt70a0SqzUJyVnoMsZ5P
l05fDIRA+Rgq5+Ct1cxByvnCp/CWY4USqWjNgzHL3dTWL0LPVwNi4tJcQh1w8Alyc5fyL/U1V7I/
ku4g7hptNkWJ0iAbHhTmQJVkL57OgYYlT/W6Unyvf/pJ/GVWDa6uekSce9sn+dErx/eq67g/KzI+
+njfJ+IDdcR7imQLxDmXRVnsrW02wvqvVaPvA2E+wsH7rEk4qKHsu8mbBcKTqeTAnhbj9vgWBM0u
1/FtDLO0K+Qzqj5AikAqG96zZgBq6SPKc16MzzBkxnzCPn/BCqoSTFlCrIiqIZ/L+AxgdpOjq+Q8
flPFVzLM32EM1dyOweuKyMYnGOJqnLtbW9rXqBHcp8Er6sC32MJVKGO9zxmEVWj6K2IccoFSLYiG
v4XAlFXmn05sH1FeUDowS32xMt6MsGRGMj8zu+ZXxqNsK8rhHWbDMXfHYzAmb4zgdnBpWdGiSk/7
CQc3/H7yQuKwAU+BaxPwhPUUY5B7l/SYK4vbPMPz6F/shigSaNJR8dfomRX+oxfDJmgfMM7b52H6
IvviOgff6yhc36pgmyYS8yx7rJeOtLjhmZUVMFUhCdNc4nXxyu4eVMvjTHKSyMqPfPG4KLP1c5Tt
sKlQ8SdVvw39XwNzzJU74Pw/0ShAMl4e9Kg5MRRuN1GN9asPvmZMJGE+/yS1eCpT5h9jQYUerj89
wLQ+5z3MMGrhXfvOHMYJKKqvJrCZsVAfsySLCbmOrNfpign8JUYJknl5p/QSXfcGzvicpR+eNU8N
5sEyfGJEgmfJebU9WXJphu4owZxEeJH1El5oqMiN3vqNPNdJcy2g6FSoT6YwOXQESwhcDmWW3ygH
oEzk3lWp/rl86yjirxg9X4K+T2nbnPuMVDvhFkir+oA3EgxU65Fu5K7f4WLQUJHh3sjqkbX5lxn1
bSeXfRj9ynZlTVvb+uguGDP66diLCQ3saO+ymAE404hb5FNvfdIEj9MYVbT1KZGSOj8GvWE1UC/n
vIjyQzdxMuYcALNd7zIXFFvb+ByV4V3jcRCHRdDf21k/j1P3PMbZLUinH27EA5tJkIZM3znBrVM+
03x8EbT4msX5zxitX2HZA4Nk9LGLxmK6XgeyCUYEM1cUt0CSulPG4m00wQ4N1bZt8Ql53XsaDw8+
5zgg5ncmE29hNyc7ldTs1qqjW6mKcXXzmrIl7BL5WNJRPDt+tBJs0n73df3Pwc2DmGEfdd7OZ0m9
Mf24Ysh1XktJMZeWENVyg4VDp368yxWlrMh+mRE81f7CRCDkYO4j0tHz1H8q+/pPHJCIHYMA9Tkm
3YseOskHgOc5lPJ8cc6yJbykSusXTGfvpRP0OzGYp9Kv3+Sy2FNTw/BrixZMEJf/1meOv02hZuAj
hgDojWRnO4zIUCusAJ7E+Ej/uAM2Aq0G/riPLpvDZi+Nt58l2cianicOLXrYsvpg78rDrfznxQ+f
aw+TupOo85BcdKCUDTK99kR9l7YEq0z1vWrrtwEiWQLETVfpJXO+PPvO06hK4Fh492LvpmZeWiT1
QxSOX7IpqEV8JkSoWgBKRndJxEw0a0R0GvAmT+OwaYrlUGQA15KIyzGy4p+po+ck8QREFLXsBk7I
Hc3akZrq3mbTn5Lfhza9YM+Sq429TNOdwnt38fbVDnDWXua7WV8axFoieuoRQjNDZPBUnrOufmnJ
k1WNi5U8I0UV+Ub7FFVA6AIQ7dGaZxd6xdbY6Hng5b9Spn9xDG+sZxPWtOTRumH6mxtoGKm+YUa/
7LGb36AOvtCXDwVScD8I/xSe/RrMimNvQV5MlM+L5+f3thxfa699k4ShgHrAswXI2Em++5V7lh8Z
7xbkvTncz4RiEiCLkZ6sw6HqvvVAbkAWly22Hbe8icNcb6fJEIdkWMtkFRwuy/BkoyxxVdJ2zzZz
S6jTnC/bYJCU4dgcG+RRvEa3k7dyTGkW3Y+9i2JgE7bxyv1Amf4kvJYqynjLRakF7SbYFr6YBY1T
C4G6QmCmsUasqbmWJT/Ypuqc6m3KM/+mHAfF0EBOgdfsh2FcYXCZAA75INOhRNPvpOHeN63FNZIE
biH2jDrw5vaByNOvhB9McUQVXGjDfxydR3fbuhpFfxHXYgFJcGp1S7Ild2fClfgm7A0gwfLr3+ab
3NFNYksk8JVz9smXtPrkX3LdC+vk1PMk/k18VSvnQDBEwXBSEBVkL4j5cGKpCmEDsCyGa30H2Hce
yG3pVaTaY9oZH6FjqiuI0rHG0T3R9icked9bFhVIVFp9z+v8ZtP0z0RFlLDskikZL9EkrVtZN2So
5ikx3+jIYpC6UKJm1IYHJ3gZEnZJwd4MjdscMNry9CYSLTXpm9JJH/mO8+FJA6v6TEkY5RXokLTt
Ksa9xbZXk2rO+BaG/OyKNLkakFM4ZAd06bYeoQw3w8y5wS0Db6TW/5VNEHWHQSQq3mdeQsalKf4G
MQd+PteZ/aSMG5O8jip8ZzuR/1/u2s5/mD/6ozALnAsafEPqtTdDtZ6crLnzkXhnO82af5DTiuuc
dSBcOx3ywDDHZv7c8qxACZNVAYwrDAhfQWqdQKgNZOadKPjw8wxzdEXIzj2LTbV/Qe0QvuTtytyr
Iqmfy8T3xFbS5L81eYALCpkEbjLhuFQqJucHcMIqoBa1ELZWtksyYdQSzklyvI/533WC+CqMb5H7
O03NPS/j/DeuCPXjWTM3i5+yycsE9+UmNujAzBDY5XGUvVMcLUa7pM8TiKbvQxW5zH3zvLZIwwxh
aS3IFLioQ8+8DIje71r7dYDFvmFXhmqM1hxLXLsVlotMVHRRfZrHND5n/Vz6Oz7UTB8xgFm3rqlD
f4tu2/9Ja4ZHK6MRSBisJW6i2S8tsB3LaP9MjkGp44iZlFYvmDUWp4Rmwcki8FfJUDX9vhhFepcM
xS9KN8OLtwwJthnb8qsn1SkUPwGDZP/oep4mkra10B4xvJkw/c9dsK8tUQMbtpvMpYBBei1RXDu/
+FLVhII5tka8fSgKAhYI6rEWc3uFTE3kaewA2sVmmCNBwz0x0vplrDKbYMi3/jLW8xWSPNJelUfs
e4vRX9lczjQcStuN6IuJ1dRQtGtCMV1+TrDdxpPfwPrdNyxF7PDdISffw3eCqd3rxgYHUupRnvKm
BxZWsb8mvXLCGWENKViKLso+dZEw3sgHMiIbP9AkLcM+Bv6PeDTeDl7KghjZL6oWm7n0WqO0xVPK
3hJEpWMxSSpEoP6LuopZRonCuNy6Dd2rCEGbpDkBCA8hrfhXUnch0svWl6xa3GGKP6U0OGC92uEE
qCMvP3NcI693OkXFIJEvYIX1JN+xQMRNvHaf9rvMj8rPYZYLpM3c6s9hwLLuYUpDxhp+myawqd0k
e85FnXwWsQ4W5lpGlUDwRL9s3XwOod06aEzYYY6jRaAALyJ8CNoUAoNlSqGqgzxkx5YOziUsTPtu
S938pLOrgCqL3mdmJg0EZjfFnrd1Ml/Z+5GZ3cGZI2s5sr7ymRVV/QvYwOnV0cxERL40ZAE75SVE
FPfH4Q54LgM1AH/IkhB4FWLGQ0evITYsKPud17PI2QHKY2Nku3P5mdB2O5toFCymMezmL32jh2mH
lFx9z9ppOMNSD85eLGM88Hiu8DdzajAFYpmyzITezEyPON6LZkvfYN/n1ti/YiQh96RX8fs4E8pK
fg4bIQyY4dpl8EqFW21oINh1ziyiTZfCeM1Jld74uinqXWs7sbtl29SG7B/wfNtTI+4+sdEaVZHA
XVmNq08hqtvsPAQhpI3KzfyfJXLxwxnklfYpSlB/bF0XXOiESmXY+KHFuLkO9TqiChp1MHPVQMbS
zVeR1sToseX/iCIaQkzC1B30oERc46dAZWcqRlKZGhPqilrYBPgIxyEuvq0ZE+SyfGNJjXFARFCj
NrM2uAzTGTDGDFhZPKmhbUgfCgncyTIrAdQDZN7zRFO9EJ+mfpVVBva+cOd83gk4kM/DQMDEgyVz
C/aghGufouFCBhK4MIKFKJadijrvozQxWq5ZsS19EGlE2qBKRno8KArkhTIaBqA0k76MHRlklfS5
eHPLlvkZbVjzHaoCREMR2oCIp9jDMo4/sdszJQ+CTdvl3etCsm+/Tzi3GN+sOF+Oe0EVp9qJSJIl
K2+rb4PA1ZAItoeYpOpl3+dsuG9CxdbNNm0Z7fgI1uAWe8W3hH4ZfCcOQUe3iaUQtl6bww7VMAQl
BmXKi+5YfHmeWoZvR4rNGsv86NnywQ0wIrM/sIsXm5OGTevkVkxb3I6vVPFIPBToi8cN41S83TUp
NPxqY0R+tp0GsuK3r+eXNrfy3/jc02MrHZiRaGzNJsYAghHCpo35drlIf8kyZOrW0leTWUrBck+t
QrNGLE2E3NVYwwur6oKEKDKdN0EqMOssUw6Jy52GmPVpL64gcKPfwurM81xELdqwpmXYkqbgYzZB
37rRCgwu4aAoA3BisBO3Qm/aDHi6RZ8YsBJNR80qYpvlb9jMwCm81H2srMJiJBFI+S1yNv8bp4mw
4A3FEHPCt5Z618GqxW4cVzwxIXYAAA+YoLFEGlIMiiZ2b2WRVACM/Uw9Z7Wmd2erwHpCq54vaADs
hrl9UqhRGqdMuk0ko+DFFvXwO3azNSeAhFC1KTigPsANZNXHYBdIDAtbkNTrxkv9PjHkelN1SOak
k7Y06YtHBxtLuDMuu7TpVuhKcThr4AO7CfuWe0Ti45xLxtkANawMW3EXxWt334VPCls3WXqeIKhy
JHFiZ1fR8DgKJKEvXETJSAi4LSEf1ohUH3D3+jmSxqljhQZn71XIiqcEUkrcop8tc2rOwii4Dh0x
rnT5aNHz0K4fU+5YilXYGeFNDmLNzu7SNP8MfJ+IoBI5xPTgWCFkKu7NAtYfj72NGMxmP1Fj+yq3
xFNapAvUZY6m2yDXPPcBKq9AJTp667xmTR6sxzhD6NCwF+oCpvY3Rql1Bbpr6D4jX9KDTZWgleCc
abr95JncAyLCFp1zudCAZ5CMrGGo6WtWBwGKnYwwvG72E/fUJn04P/IbBmA8dcJ4ZWQ7iHoBYzaR
aamNWkGTnEOJGc3E5nkAVFj/0FgEWSF/N3oqf5TTe+RZdDnOs0LE7guLY5I8C5tdfMCJ/Jzqga9h
abORfBS+CEmUUARIqfaV8+40XfRUzFbwVws/v/bDAAYigjgKhkc1s7VvIcY0G2vwZLAbw8Ltfg9J
XWo+Up2fWoOUWuAt3UWzw0bADeV3VqbLU4yy5FNOdv7e+tSmHb6jU99GLt4OzszAS58j9n1blrnO
fuxiA/tH48+YZUkeZ7xmhtOPORnBZcsY3lql+mdNly/c6RYR1WUF2ZHehw0Hgi/0Ep8YrtBmo1HY
sTL9QOxGnI4GJ4WXjIafUnlNnEvuDDgekQ4F+76Om21YZOU/d3Kw5mxiVTIB8dmDpXu3sgS7h071
j8HU5X+zLEZ81KiWiC2kqx7QR+gvxYyKvmHO0uCqYVcSptPfrJKquAf2FP5LUxXdUoxH99X0Wu0c
T/XqmFZuXB/rKd+79f8DPUIgQng5cT1iVSO9QP5XAPYK++wJBR7jkRw2VNZhMOHJo9NqvBhBCIMd
G1ion+FBW7L8D3al3zlc6APNE8tLJ/4prXkgWQ6IT2BWMjKa27GZ/qLNYWYGmKFkqcEW/yVoSaaP
p3QPGQEzR2ToD/vfBdRa7P7MeNDhgW0aP1K+wS0Kae9opSyz61yDpQLnsp2s9s+YBc9eRFLcgAfF
pSPZWgJucSecYmsCfEVxVXxCpVwnIYikQhbhhVXu8iJ8QQx+mdRIhrgHkyRuxzsW9z9Znbyjjry4
SREcrDpxjjx5eJpRA4ZE8LT5cp+BKO+Y0L7MyPP9BbxSWPbHMQE3OMTuK1iIWwpyaynLHyGTt7iE
XGZ4sLI0xNqcuqu3gclRlt2rgTl/2Hi/3MJBMlGDYoLxEdB1BmNzFQjSM5m9WuWyb5S+5qvoecR9
GpWoRNFiowhzhqPxxN4PZqI8wvZG/gJBS/0tsWC5W4SNZfPy1U/6ESYiQMbpiEJsBcN8UK1hE8Cs
w7vYXsqoZcbLLNM4EzIqMoFYY1j7qUKS0mqW6dNI6Rgj0lJQkjJAIzLQb0VoPvpJtRsvLYn70PZ+
6cezLgn3lVpD5CYd0sJmFVYE2iH3PDsMVjxF+RzR2bMwPIdehAJ6OSFOJqIbi8keiQhiuXEuuZ6l
sxtSKRhK5RIcUuSRDJicbfIUHwpvPuvGO4YNQyQkBtVurqNr1YYDwWUjVOFpFZ2mTkTdh/DQa2VI
FDHScT0kn01CDmsWdFDm7AkaV1FnyLjpsGvOpU0geohN8QvCbZZITf8LfT35IjVu5zBhPj6FxVEF
Y028G9Ruq0LnMqXDCyIqlh1j8uwE1X5a5gcrYmBDyXoaEZxtWHCp3x4RWyHjL8YnRL25zcAFanfx
IQSd8NVoNAa9kExW8UKx0+QtSLezJ+fdaIjzQSrMhplNB/UvDtNvGXu71B+JLdPyI66sC4EE7Ibc
8pIUDraz7jqk/tsgFoac4rdddtvFq58cqj1LQ3WLeHinMP3XO4YJ4XBnTMN6UDzxJXxCw3g0uXb2
iyaCoTY7B2pi4fyfnaa8XeRxz3fK/4Nzi2Xqcuiq5LdfFG88T1u1uB9tnkOAY3W+N3GHkiktmLJz
kLSdoVKLVqv+QgZqXmPWK9bU4PnNYjkhhWTU0mOrspAEZWoD9YCHPJmBM1t4Uv3gyWmXaxcMPMY8
Jk6PwNmyzE0huEMNPD84rfvdd/I7quw/y+rS0DN8B8at33Vsv1LfHqCY0oQ62mccEkH9g18LNFwe
HFG9DEM4bxUqa0ZMTIuqNU/Ty5xX1xoIPnFxmtTBV0MjccRVxwJz3WUxL5VO7j6v8kqUgW94eMi2
RXgIK4bRNU9wn5NqUUKZaW3vus7l9WRQxNv9reqYtwSCAAI5Yddp8hHjAMSi9fs+KosQETyF/Buc
GYjMQngJ6QXVHfNNn69HfUQEUg3Dn0Try1LFoGPTQ2wiQiw8D+Cbw/2UZ1BssI6RmbWMGn5ozCoO
PEbW9cHOnuWnGzA3VIL6olWz81/pkGkc+ap8bOPyhlH8BHCO4dW8FttlucUrgFxH70l3InjS6Y49
JRdk/+gywNDETLcViTyl6T+xtE+YF3dgAI61Xf4jWpT9xmDh6mePo4mjzRbGs4nipIGLxWuQEvId
s2otogk+atQ3tzib9p2Q/4iCPQ74ZA5tPzJ01ti3Ftsl9ajKJR9aMG2quT2NXfcsxuYt6wnAqz1y
ssY5rQ94zMmuAq62oYUd944XnroKuGbrIbFTxIQxxS6+6Q0pAYYadEmUn8zwEwTW1iTl0WHIgt7o
P+FYp3Hp2No2dE5jusOMwrg9UwfpegvXf9sR2ABBAiMn9hS9lZnhkCxtomm7nWdDDe4pRkKTbdkQ
tBtf+jROITvFWi3XYk5fncm8tqzPJOEIDUbhTb+GD2K3BedUb4VJ+k2MtcrxKpiYqJ6E818f0p8x
lUIPCtCzlJscC/VA+Sn1/CsE+0yiDXDKOtiP03JVmdpVhfq/DmP0R8ZjJ47K06TJO6eKZ7TXHAVj
Mysu7mOovlm33+q6xBROXFvXozdj84Lc5wZIf88b/e05QOin/o/ECGnhyjAV2UdYxruy+tMJtRmk
d7Q5qPokuqYkGtEjIzqfnrGkH7Df75zQOQvoT90U7EyYnTAQQ46xOYD5QLV97nros4gcPuY43TEN
uGaG026C4Ifv/u/o9zdasovjuyeMoARD5RYDcetqguyZYCwi2Kp9gX+GScooyJcathMYUwtzRTlp
zseSs1CdU361bSjrD9dKbrHO3jzWiWNy6+N+W6ZFhVCEnTxy3fepdvjZDBrbeKY6fminCrhE2rA9
9EDV7kfTHaeFhYMK2Tpyo1IpxdNLbQdISIEjstUjnqj5hSKP+iW7yT5k5urYb0udAemqPQsQmclf
PQdPWSO9d42EjMc6ge8MLG7yK2svS+unmLoPG6RI24HL1TUrSpG+NQ7vsx2fEmz12z6nPtScV1ba
0IIbn0eSvNRNWtno68w6f6R2gVFm4T6o8KRTfAE56mG6trY6umOFEkoxpnOI9pj69gu4vuHDnopD
EOITGvr0PZ7D5TjUZI5TSeTk0aAgA0JgnYmjfG1C+QhniN2xCc+r3xZm0jQdOKHHx3SFLLkhUkYC
DBiI8qZvCkeXm0m5Fy+KQsCQFFxT4xO/ZgYsWYX3Jx7guEUjnD4wyDGFBaNady7uTPkRqUOLowHD
K+GSlO13VO6O7YHwEgsbXZlVEBxCghhJ6463aLUPeSH+OYUHEsoHJwE0mPYsrn8S/2MO0qcgQxIx
JGfgaOmDL7s3TeJ9ulTvYR68tRoPiqnKX4gcx8/Ypa2ADID2zbxiudmwA3lKgoVgt6p/L930VTfU
IQn4ihI/jzPn72NdQ31Nh3+VjavM80lFC9K0eNIOi8EF4eUTsIAziJMXokUvOqWoxtz7G2TeTIYp
RZyxuwiAaM9wrGJFH3aSj7z6ygOM0eCKdoUKXhlXNvB7M4rLgUIlxjyBVzB/n3hut25PD1sv5GJ7
4H7/iY6KwB2at7Cn+PGg6R3oLNqHbmYXrGRI3HA8RHBfwX9hjiVGPuUZUQNPNa7hnYtVLhIYteJF
96QOJ/K9F2ChqsVmhm8hRgj6/9tKNX4B3MF75VvlOzsGixQfh+TuJlIHYoyRuNbnwp62AbTMbRCp
fp/aoTxgtltOjBPjk9FJeFw6gIt+6+HmhxyIzlVe8zhcdoyq6D583W6y3LtjWy84JUsYuw0OtSQe
HGiM+TZ2MOMG5W6tddBcbzveZsbspHNlacBeNIM+jdlv3FKo5hvJSy5xXu2Y8MdbYDDvNq7l7RJz
l9PsjIfBmsy2j3CAJ4M13MYqEFgN/YHwLz+bAfaBJAOoxA0MXvmQ6nI4uQ2ACOEV406VVKOdQFyS
IQtwWfL6YUgQl0BXVJnnCH+xxuy/GbJp2iSkGzaKZW1cE+PusMYfGkAWyFL36Gq2UoPe4UsCtPeS
deNA+8DIsqqCu8inEjJg8WVcxBYqF9nWXhNvGsDRzDC7XezH916wXS/q6mKx19jpInwrPBRvpmJ6
YumEe2Xp2DwvTnAI0dP81DmfTLM0vyZ4b6hsH+vIhto684vhaRvN6DEkjV9pE56lEUyHmPekeH0w
ZDwv+iNhSozPA63naOhkkM4xJi4WCwB2OhFsD7FOF5Dnh/L3kPGC93GMWqbUx0XUB0ODY4UI2iHJ
1VvHIlYeQyfC+cFLTqVRLANW2G2BekLZLLf53/EmggGrkDhXTEq5SEGXip6JRJzUGaE/BWPYgXCn
asZO9MCmE/wYFEOSLb1LwUj6QXG5uW5EzQJEh0wN+6lBnkg3/7cJZ9DpYV7sdMQ2soTRA7vqa0yG
A4vXh8JFjzhRhoMYQL45uhDSOVU4pFzyaizzM9vzr96372SuPNsz8lm7Gu+x05+7mRFjaUcn3cMh
LW2OF9C0cR7u6uk9HZ967e18UMkqtQ4BSFPGf8Aeqt0I56Dj40iZMVRx8ci+aVsInygF5yYSc6tZ
3D726080hNOrjqdHQjgcXozGYZ/V2Zdyhvc4EBCY++NjEBMPjaef4kRqph/J81iS7lEHw92e/f4Q
RyzaLQpCVpo+3NQs2xptY8ShTN9Y0LbHETtRbQLgkpKpZ9XzfePofyKoMMU2Y8kNwSJ8wxM3fYNI
9yisACXy6nYxKq73QKPf8CtGf3JMK4NmZR1gNNfia8bZNBnYQlXEO8ihUGwt7qFLgB0vT3xxRDz+
RFJnyTZAE4zZ9kcfGVXZdVeY/VsyIgCqBNHj/9tT3V1zHsKdLbCUFY1DuktCaJejPAcDC+HNbsiy
ferVn2iciQYo5Tg+D3rSnA+4wLlTCX9qUAodFZvXnUAduaIFfZDsNBScDwzYU/PWsKk4ytEiEmQk
BhfCyY9vYELqFToWE4EKKAeABPdeVFbHuAEHb0R1xorU9+ExbaonWyr+gvjmZ8S3R356sjMl9mUx
yMcsHJ4n4JIyGc/sU/xNl5cfg7N6wX0Swavs9+Q26o8bh/apyNrHGAQMnPbuyG17YwCC3NgQmau5
JPCqyq662JHk5CKdNG6TtdGB0ZPYq1sxm2g5UySACPc2Wc1ofS74FFzTv85ojzAys9DKYGsxdNtp
ZLdol7dLuuhjG0a7AoQ94tse7kHxyb3TkuXT8c8HhUWAq/OVzuFwHqEMgJ7RamNqbo9U2Tds9I+l
Qyfdx+kP+I/0Tmv2YsXLK5tgjC/1doCQHvbLBV38P7vPMEeQGA7Nw9JcbDWd1N5incQeIP2yOU52
UqiLXMOV3DEkUU1nLBG1zHOCtBxE3+UM/TVNk+NYIGVskVzEM+veIIXYh4j7Gfqeyyw0EUd8c/Cl
k2nZdlLdO1aSD6NbHyOYs1NRkfTURc8Yrw/hjIApE2F4ZhQHFtBntTjbzBaa6dJL+duf+zcXdtTG
tuSbXoOHKsAELWT6OPJAz1jJwaEGJ8Pxi2nnP4ZNNzL5bmzsuw0CwU0vozU1gKAIXpNzG0r3AXzm
uSqntwnN8wM8iTfLLZ8DmIoPiCjenQEHAbPXXZCxbxW99QpAM2fYM+wKEGmgz0NeG02PU79Lb2Sj
nO1ZD+1miNxh+LPqDfDjosHNH0IyGewkfw2G5DbFUAJ0fOzS/LWNxle70Fei2M5BXZ7JKPmmHUKv
29PEGAaSdYN/3nQIeKG9hDh8IAGt8u8dIsonKefHmXeqRYmIh3lAtKN8n5CqLn2fymG/5MSS21Cr
gtWh7M/OmUS27RpkNwFAQpTmXNDMU7LGfMPMwUlu1eDiuyanba9+RsmC3Qv+DoZQCgcax0ZGXE6Y
XYvncEScq+3039RxdbqKD5lIc7FrasBuqLfFFGDO9B6wKt3nzBx1AEJeAgOQ0xESHcPy5tHN0Hkg
vm8DoqJwmatS8QdWL7DCS8KjwMpqflNucJQz/gYrKfdS4SszjBD4z3KnM7yK0PsgSg/cPtcNzeX4
3mDEBVDg3MpkuYoFJHm+SNzK3UcWDXvLWoFI3ffSiP/CUiuQuYhhdOWQqahKamGDwUB8sge+VQl4
jMnQPFQmwYCMcNw16lDnBMg3SEO2eS4uOIr+ysz5xA+xxpWIcyLYMiUGG25JSgCsWRgC3tVxsj/B
OB20nqk4/KfIkdsIpjD6EUG/7WLbcBl32iONfCT+S7gBNOZxysFdMoXnkOYMBNIXAgwyoeUFc8zT
oN6yxP6nCkPYvBM+ek63N1EITiTC+MHIMFqo/Ze4QaxMFqjrU8GMcI6qfeB5W9N676KhaJzxpj64
9CVpUv6McxFvKomBkajWrXb58673PHoC5anvxJuWmRoMtPUdbkjg9TOiB3N3uOK9/wkk0R/4Rqfy
fbazvQaLMJD/2lX5jSHFvsvqG6Ev1yDh2/DXTSbYWC7MPSTvf1kRXetlhiExlbseNf6GfA7YHLBM
g2jLUvDcxRKzM4Ngx/VhyHQ2ezn0cJOLmTnqAOOM3m90khf8fZR6tc8zDmbqvMTr6ERpefErkE4D
c6NDUnZyrxbOlljS+cgscbf2yKPEIK5i8Mdn3D+kvbxCVP5Sxr+GGJMzBueWyp+aAPSZ/3d2ycCI
ajhnBEhWsT4i6KEmbfMTpnK8zJ11jFE5bLQM3ge5fs/+hH7Vo0BIZuvM5OLA04f3o5S7GhpH0RJ4
W2PZaVyy/gbSN9py38WIFPsKDF9E9tMc/RRm2PlsP0Zpb/j5342A6ZiCfEbkfTMOjtrQ9j5qpkRE
HRYnPSZ/lPLvXtX/YP+a0C8weg0s9TZZxXXxuEtz/wtBUbfhg9haqyPGkKvHMsKwnF52YsKf6TLc
wXsWLOO7Lr+U9sCirE3qcJGNxn8ZnxwHhx9+oq1dUf3bwguvIkolqHSTEwPoQ0V0Cfb0AUYOah6P
kZiqLds2DiZjM64cArHTdcq9iC5oGyRSbbNRfIBXzHf1YoIjzi3yFoAebaXlXXnJL1p33c5N8yff
ytFItOTDR2Q3ZA0JT33H1dFD8ubk9iRPDygaKBzopHBEto9ZEPx0SQEnn3AZqh/cN8tMK8x9vPjW
YSIvosJBMzJ0zHBWE9PVUo+OujkCSqP7ij11DEp5KMYVxs5ua0ugIcMKlQIXd3vrYHvld4KIVbAt
5mpn0VTxAFs9uwE2p0zU9a3xG8JuG/c9ExiYHSa0C0l0iqbioV2APZYulXNRY/Cksn3wbZMyFTfA
zSk/rXWwUjXXBW3w++BzH3Sie8ty89LEkD7quP8BEXVn302MY1IDlysX3o+C9MfeyUnHGIuzgaW2
CYLxaFWIML1KdruuGD/6YnqWtc96yxr647Dm3sQK7j2EiZRJVJM+snO0Lux43depoD/q2RmU0bc3
vmNuhTTLFGEnPOerRQxmtXP+FJFWwAvV/kqrmEwiC6tSAuaqzUI0eqzp7hBtl+2gwBa4bV5eWBwz
YJ6zHNE5obephjc9EPS9M04MYsFee4R2fHOT9FYwmmyMPnXIJX5gQHzH/hh+Mb4/qdp/jIl6m0cY
WFD8K4XzE/F8ZBiYIPUv2D3UQcgsDUUHqXtodPYkJx/6BjlvvLWbuNrbsPNIzejY9jDkRfoTNvRZ
9QjEGeTTRvvT0Qvr77T0ICdOCe/kRIZhZ3UbTfAWcMSNZ9wHAy76gXLtBNp83Mkg5SICgH+a0deA
OIA8WCxeiMURZMsUcl6EJYpl4ew9FGRhHMNWJ3WqhVEbi+Js9xhOMSPvpokHZUIHFU818ImQIqk+
hNWyz6u/OIIeshYe/LiWyza6jQZgA9nGR6SsC6spdoGzLf/MTtRvItDvW7t306uNovUeG+Ee3KpY
DjH0wc1QTD+68b+txCxnCNgnWZvnrDGX3AQvTm1KzIzFf0Lnt1FKTV89YowZ5G9Ivv98WV6IOyOV
skI9LJQlH4wRN0EEQ0Bo1mnygrWTImtREfYxd6P7CAcLyubcf+XFvI88Y1+Enp/6Bu1WykcGAfGc
mwrvn4JvkuFTtu0v5q8nHxUOsR7o9AYsjbwM/hMeFiCbDXZh1BkZQvMN2nLnQcvuY+XD1sAgCnzY
fUyId5Z3GLD/KH/5KRv9HmKLUzMa5+g7nOZD2/nPvQp+4xp6Cip0FJLMNeaeLpFxhoo1j6v2k1Vo
xWuKCIAgkOgJv47cCKzcO7dAxtykBJl39Mxur/jCC1rKrFIvfVrA2s3sUx23jxVE4x2Z6VjI1d+J
wtMGinQoc/D/MbIwC6zrJjHes4Lz6ob0BWj2GILFJAqCjFkIlOm1vkorqe4tMeko2FJqrZihBonE
Na9m278VTFjyfldZwLLD+mngpG/XLQ2H3Vzf4wTiYYzfIp0fYd/uK+OSM1cnRPmYo8nqi6W9vSM4
82QfzAdbRc9pae+tzKeuqh4JyagOZp0BZAXNREtjupk6uP0hhtyZCTvG7ZelKr4caV+XfNxGffUh
LOsVoTi3o2MePQXPqlQnpavrAgwq7tRrWlbOrk5T/VwVgXosiFpaEB0cVMGnTPLeIsgHAFiCdSDw
2XlWz0uv5dV2aPbKtv4MHd5V3+dI9abktZji6rUb6EliD6XBdF7qlgASdSMx57OBkvhge9lz3RWP
+UI+m4vdnHa4zf13Z0Iav0pizNy9TAUZqqP9pw5o2COJQAqEDlC00pD0UDwpW13QKGSb1CV+RTcR
q0Mx3QjN2oOW2cr1CiYGDEPDKWOYHQXBr7q3/xm9sP6PwAiivH4NOWNpNeiNfR65pntHtxc/YNt5
rCo2znaz4u+nt9ziKPMQa+zoAIOtjysQ1zhAlorJqguNLdAd5vWclgS953Mk1GfXICQJ0njv5yjQ
U2/V4AHJqhBYQArnZ2wlijpEFJCUt0UeHJG0P1kJp1fGDy3UXSIx0EX3iMv9pXOfLVLKCjvZVqV+
7eoFDMriPwcRsRSFX5G0RuBB45sruI+PKhl/bAxSOL7Q3Qwkes+fDHauaQA/IVZYBViH5iWS3era
mOW3x7JrkD740zkCem89VeVPsnSbQBZrfYjShCCS1d1n6jeOJD45IHxoIDDOCJ1+ldoKuffMqRNI
5pOfccJ5Ld3sjrydLEg/fQoF1e4UfIcRkQm4ihPtsphrL43y+YE50hixM8Qj1h6m+X0KaMJm8gXT
3j2OgXMFnnvCTgWCCK0hezbq+6Cy+r2xg1fQQTA2cIeSVxZU+aVuyx9LFIep6A92XTzai7tLAeY+
QLfdEciwzRp5SkbvE0srl5/jHyKyd0PcDQhk4GNNCUZi9cvpvHsyFC+GizYyDlO6TOx6i9orMDCk
xOpD7RHHZRWY7Hy52vheCsx4TpR/ldnyDAfisXKak+/xxVqrbttU29rgtZoWLGZxbnMEYbg+Cr8T
e68aLnVZvrgIAZSKzn213EXZ4DV3C+hrGlcrVff6stEOIei1vfE5yryMNAGv37iFvFdBqI6xtN6n
sENbxmnjTJ86mXa2j/Nx6fOneiLmq9X+eIgEyOQ8sQ+MeuGARNOdWzI8GPIIgEbi9qjhJfe9unUG
eDBCDvYV9pEd7Ivl22+jpCo1lnfWrCjsgsnm6pxR/JEl9W5ML1n7iBnP2NK/2lodOPp4lq0aNSVM
APbI0Qemo10ogl0sAyrzDG0I3fE+NoaBasQgl5fcRUtOwQHbxmHXbBX125SPwUNlkZdYhPWu8QoM
wBAVao4XZxQHIRRYoujAfuzddgkl8v/H0Xltt4pEQfSLWAu6gYZXSShbsiXnF5bDNTlnvn428zjh
BtuiOV2nape2nUKt2nBnfhCu/MfO6F8qTa6sfgvgagTYH5e84+mz3Y00RfhUG0euhU9Ix9IdB1Bb
Gufd1jtyUT7zQGYYv5Wsz4kxfaY4YjzJ85f7ICJqQUFzxts111E9WHtfqnKA8zj+1ASbEWFwSbvx
Bm/pZ5ibPxIH5YhZAejuNXXrnzGGFqjpB21y7nPkX7SEcIYfe1EaPxLLfXFG18TXOX2Br/jwDTPZ
GC777tJgvkO04So9nICFHPzOPwrSQQ1VQfy96OLAI1ABDRj9/iVCsuwUgAh84+SijzBOb7S/PIqG
2t+RokdU0uBAlPdEB9gJWMR3lSLLQVPB6uyVzCUNd03HGQvaT3lxJQP5c/utKcunyZ6CfQP4nZov
0V6ziQeQw2LdKIMbCzhivgMbt8K2LgYCt0WCPb0jfMw2ClxIb+P8bEpsUXj1J+z8ur5oRfscwLdG
9fWaAoB7DQVLYakg0RJR9OhjXimdafGfAapsqLfEz6KvO4VxJBkT0Fk2g8Do/4xudJzg2kE25OMd
bZwqPMiwkl6u8Mk4nRGuI9c9stihFKTHuql9aFNB+jT66ZhRLftFA5GoXN+rpuCgoVEZhnabwHiN
er1WrniXDqjZDjXWaPepTocebzxkXXAVoNRRzssAtU5Vu75MdoJUKFSYUzm7W7cZz3rbshuDdaR4
bbDo+weajjkQdnjmUHDj0EvhmOmisjEKqLck8JFUqB/x/MiGeB9bdD6EP/PAe2rShf4cOwJTS8fC
EOXyJ6rb8mhikH+U6B+bfAnuZ0N6hyU8rIqoyb3RZJhC+jllQ3CHqIwqqWhXEoqqt7j+9PsBxTQZ
PhvTjDFZ471y/ebm2uTvS2w+XNVDnkgXGL8fYtIIlUM2LKuetB7PNb4ktYoaPd1inKVstDTNtUX/
0SOv/4Z5TUFmaGimK6eBLcr0YufNl2GgrafjJbMSDKfgZVe1aV+ikRoqthbPbJEOygoomZoyGgLq
24ytuOyqv2DItwg9rMk53fQUhE7ja/M5mFscBQ6Jsb2MtCv7gAuL6W0ZB/U2t5PuRN/pdDISXmjC
5wyjVUS++Yj3F/JDh8mMfoCE3Ja94nPaspe3fBCI2NPCiQO5iNI9UUsaMGCXevnyhvRN3BjcH8y1
o+oj7nh2QV2hA/9xiLY4APkY2oEgZX1yqONG34QFBVAEkX/Zpp772OCRb1dBQmAZq7G4gcmHGq2N
NyOq7+wBylVNqKtVsAtqugBKH8KHwBXeDx9Zn73oQB3gv34RrtyGMfMURbOHkWoXXoMueAFYC4ua
Y7QzlpPk1fEN97GujceJ4XcUiu9GiedrPvTudBpj+Y2o/DyH7Y7Y9HWUXcsWIjua7D+4hyHc0AX+
inECrkVVfqvRvBP2qA+JsI3HNltYOO5V48tfpbm7qwvnW4CmZao9ipa6WmxkfEhNrwy6QxrrT5q9
1MfiBPbjb6fA5FbVtr4RYcNmvQpPgR2/O4hOaSm3gtarSrP2ASZg+IMHQTduFKkTpl/YlwalMnjL
dUu/l2F2d0luE1uPvw1LPvfkRlHEmuyUGnIH7W/fx9yvqG97BZYj3zVQ2VscxOa7aKlMzym832Bd
jVZVWbfMfNpIkLBvv6oA+0GSp/o/NCPVbOQQ9UebRMKhpuPxPdGj5qAIQHVRqJ90U/S3TOZYqKvC
QVKAHIj3mGwy7cZtrX3bUxdx4dPnfQ9c486KKnjQpw5rjDtgeonx5p2SLkzWtTm9d1Mc3nQy0Vtd
Jfq+dag1QToI5DpLs2Ex00Py7TPLRJwSZLLK9rcg8EL9O7jYrjAymovTEljHLJ4nbA4HSlbYfPWA
nSQHwCdtGfqrPvFpCvXIJT4BuGZlR7PNho6kNqQwev8mTdr3QdSf3dQmO6XXxW+OsZyZ0oqA17n0
i+0JC2asGrR+neG/f87EKLAjMSWjQmNDSVOT3FuN5qhm9Eeje2lKXZy0yZfHgnzYGWHRvdMZYB8a
6Gj9NrB7sjtJHyEmRvmhFGDLQCf1G3eqXrnH+eg5KT0z7dyYDxTe4x3AtRAiv6pzYhbjrwrJ7YQ1
lMYaUxs2PqxPZkmU3rSiZ1FlVAOS7Ui/pS6bf+ZyAMMyZEUtKMqWTd5fJl8LH6ZGxCfkFDh4LF6u
Khbh1imz0SMWQngMtbLZxr4Mzz7qy27UqTqpm9j0hroc4MjNgMM7H/3wwG7HV55ODw0m0CBExYoy
/zWNIdZMIpi2vo19J4fOvit5yN7JttSXMU0DrOm4IVaSuMKtzSfrOVfQZGFNR+FzbSkE+0Yx8l+r
vOkzlvm49KD5ONkj+wNaqnqXjVClB79aJEnNab49MCrGVMmsWE3VDvHTni+mad9Lhu6/QHPriyFp
5WxsK8H8WYIwbd2U7nducAzLS6Ed2stnxxt8l9b+fIgkO8DQ15qXwCLzDO/uNk8Mu74+k6aO1CeJ
B3qg+Y5zcYKDdxuDinKXMDYr8hmG/8jSf/kXpZn9+PhnX9s+5X3bTz3F9s2oGNaRHWn/lDh8g/Wg
Y7nJsjkEzjnH99YaASSDJD7rPuYUk/fPJtZb8FUNdDDNFuFvRJKB170+fJT4Yv+ozEgeyDEFK2ii
dBWMjXxlW+nsi4DMMbNKvoNk168XOfCFJ1i7V9Y0byWezrU5gVUzwWWveexospmK8hYzlxkA0kNa
k6G1i7Uo9fGxQjD9asKWBqFCakcqF/E0x+nQeoPu+9twFMnRD+gbimu3+CyIS6P+q3mr89A/ELYq
0RXcGJ8X4fHJHDl+sr6isqkcos0EIBeZBd9frI0dt+fFojXzu62W85dfFAycV2wVxBU8QuqVjkbP
rp44PTaVLtxl8wynUYPUonLRPcCfPLPJpjkTyQdv0rMlkuSBUtToVTguqWZypOtEV195NPFXMkdg
X1VR8KI1OXaKPLbXE9uAldJ0FLBoYOVVMPWWNaob8iZmY+KcGy0NmvdcROFnKKrmkPfzwTYA3VDe
V6E+sVQDMI1hNEmISOl2+tCL6FGZ8fKCnY91ZIV3s82/fKKSGzNX9asa/3f+w+FhJzR/VnzRW6NI
igNxKiShLKB8L4e88DS0BeWrBXbWleH04WshC/fVJ622MfXogyygxCIyymvs6NqBYirxCRpC0M8A
Kqdfw9UDIkrL2LboNGKbJhZPUfVfIwaZByvugr9GIbTmc9vtmy4snsFtjXsI6+MhoAwK9lRHJRMP
EjNdJvjQBXjEElMynEEMl8TT+gE0cy+2cCxpFK7ZuzREGNZOW83PjjDyg4kmdlPMQB51v7DyzcTf
Sx6fFQZ47VwJRz90GvijOPB7pGLe2O8s8gKwgPwjPiWTDhJLXztpP2HAhzdpLfNaMNMIu0qdItj6
kcvaoXA9FfYZ4SoWLvytb1U8cHlpqCoiEjbFnyzVw7XrIsd4oASBisQz613Sc+aj3UULRbVjJUoY
P/vtytHYRtIk6NYrZzvGCAnKaMIXUy8bQDF6sTUdGdKNydmmxY773BR5esTF9AaMmn3P4kyWGTxO
Exbb0gMzncC4OUcb99czwkkEc7zyWWST7DkpM6/XOjrPTnRgqpvBiB+7Xopv2wJduLj+peK7LrVB
W6UTGPd1LZPoyRLCuLS+GUMpCpOVG403fSnDIAVsn0KllghJWrGu81HrDnqcjt8WAKIjVnuIlJ0T
7GWikpdwHFG7LclSccaHoPkGaWkYmNy2J/GtgjT6zRIHSqVku2ew6d35qD4L9zV4mGc62/ku1i+j
aRo8wDn8YCdKfqI+xoqwABybZBiJLhOYmcjFb9PlShXgp2CBl5uPIVONZwIl3hoGOafWBZFpJLFx
LePJaaAOTsibI+jNTiTmE0U2+oY22GBHnRL89kBrPL6QYl8zuL/bihVxVHCapTF3NEMufNAuBDlg
1wha8Rg+TioOz9JxHVbDDhfgaDLaS1tiJsOToljia6YzYFmI3GOAVExnHnehY540LuH7TnlY4rpr
Cv1+2kyZyfYunpX/Eg/p8MyPc97oQWV5nVm63M34kLyaWTKi6pm6fLHL7Cm0VYx1OtCWaHAI6XOQ
75iI2q0zMiyMuU0N0my0dzP23WttynHvp0IcdGyMWPAp62LXVfi//HHaa89/QZDOG3D+RdU+lmVV
sFqqcZQTXzzNvBHAjNNNSCSdKhE9H/6YKIKXofXlpdCxnCkxFR7JPf9oiPZNNfXglZird5mryWsk
hnPFJnArKzTvpkvvXLXiX1clw1lAUyBD4kjQTugnq6mhfmJjc0XdsthL/xhdeI30JbQ+7IKwa1IQ
BPNwdFnoe+AemIU1MRzCwbIf6PqlDMmogaeRgs3XftPqWwu+5g4oKk8YnSl4QSAkhXcyVuOX7kCb
3Y2VYf7AbjUbLymXpnoHO8wfJT3zS8/lAeUz7P9RfvlPq1oK/WjQuDaNhKapY/0IiKMH4Egj3aze
s1EZ2qbGuPzI0pKHO6hoBE2ItyIU06KRebYO74U8z0DTZtYtW5vWoMAqygZvtgcVenE+S+BpcjlM
YsPYmcIPPFebrEO2LFZc6hx5f7QRq/IYPQ2dHw/fDAt1Ra7S8L2y7rBGEv5YZ31DT0s9Y52G1rBN
ML9/JXbV3mdZhh+JrfNzaRnyYhJqe8ybH7bBgJ5V+MyDSRYP5WAy5Jhje+HW2fAnh+o1pXXybbZg
GE40NuHb6PGTl9jHyooyby2MyBM1AHy3DeIJNR4xCJWmKgFLDqnjnEzbxWuUg2XMHQtiyjLHcVDb
F2L0LvYfH1YocQ9ejmBFgwd8OEuGJ3a2BMKnbaywik4UDr3GEQGh2CnR5lSIA8MtTzYD+9F08WKT
sweRTmsArs+uXbZaSjjWXQf0RlZT52KDdTTtOXRnPzkwkMfQR2fFGc0Rnp6GmAwPrzZHnbBoZIfK
qIg7YmDSmn2QVV2yRXXEHa33LIR2pMs0bKqdNpj49ij0S3yOJKKL8AVJuDf5CwHh6kgw0H5UScwT
MDoci0E/UvmTn2SLzcAXeP2ENZTAu+hiWGEU5HwmOP/XNhanUzbeAaK1mEXdkP/DwEvDWgG4wkx7
My8MFCBDB3/muoV1io3OXFfwGh4rPxTqy+KqrrN2Tor4peZtSa65bt7NQhwTMHhrFSYR69M6faq1
Su35HEFNQhVDZRndB9Yd+bHk87GhMCjg9TNj/Usna2Wq+GkIe6QkGr1PRQX1IQfutYZQWa+YHe0b
3Q8WNzIEIPA5VCT3rU4HQDp8xWmyWMHo43NE/8c5KTy3JRiTcOsmelSl8thEgKdBzqEfwrXFCoKs
f2yM2LD2neOw5rKjNP+N+mk+kL4LgY9Ws/ZE7xL4t8zWrtwXEoYVU8Ky4Bu/wRIdXbvEjS7L3uZd
jnQVT0juo4M5MZhmiodqge3WidtizzUYcRTsRXPwueGAGk2hE4gevAlUCob4IQENT/CrGwzj7NaV
2qrErT052iQ4dZl7gZPdggB6SAnMYIv1kt7UqA+a+KTppN4cjOzPgUJhpFA5TufdHMaKvNvk1D/6
kMqldKEFAa7a0avmxW02s+o8piEiJlC8HvupZkG5bB195w6aPGvxHHlT239PAropmCoSUIuqkeGV
mxucj3Ei8Ubl8LZIi0XB4s0il+xGFEWYqX5UdTHetFDXrwYfVpwMzbhns9Re8FJjkZmR0rj19vLC
Arn/pcLMZRysHA9YhQNtKqXFGeiGv4kHvfzCWRJ9+ek0i83YLksQ6tlw9+nqe9ZoT8vrYrg38EQ8
mSPpI5Y3xPSTOWBHg8Nm3xuQAtgq4zRDQhpwRMiKZL2YML73wc0G0J2sdBf+OxW2XARavl1u5BOO
9s3xq0VY2tTO8NYWgLRUsoAwMJl7A/oTGw474zjiGXZ/1aQnFJ3g8IbBEOH2CpNqx8BnXnOoQWAd
uTA9VE0X07fHHw4puB6iipmGdOMKW26AB9LJKZFV9oC/yMH6dwKEAIm8dCHbW1OiaoIgorhHjlN9
OJCDvSQojC8b37y/1qWDTgm/a3y225gIRhs55ArMOdPh7QnXz97KfsmNjR1AEdD4lOO8WEAtyq0b
cuW4hKGF72J2wqw/g8JMhr1JvI18RgZLnJ5g3XzIqIB8cgGHJQuLubFX+nJVQriykg/F1e3MsJje
gxQ0OIY8o/V0N5wfJFcFLnS0vzSnrC+bS610h2juwFC0CqxQTG+THOe3YMx8kh5us7CGSuE4Ly3h
ZExQQyXaI4pK5S91QwbfltEBvNoGs56A95jlWRd5ei9c7PYbtMRygH4WqQetISHhWXHVANbrQtAK
ItC+Cp6PdAVsECwfybKZq6zs5lvFgJx5PsuVWw21hT1ZstDkpInT4BALVmnPfUyN23ZgX8hnYAjw
bra9AxcwHPrwwKGN150hM3wAp4GNwZJZ/+eXOXyArup0+zYkPibsiYENzFWFvF32GivYjnX/Uznw
M16nPTranq6P6Djn1szcJHnpulEpztloOh8tSm91cIcmpxLISKisD4Ulf1iSNvF9Bgy4qPw6yMFp
rDPPmuKYd2wNWpxSGD0GWdjlBKkSgfeNgJRtEZkpwsWZhsrZrRpnZsVHqp9G12CKTcaFYjawW5qN
U/5C99Jaz8biYW8A6zFn4HUBW5s1RIK2shzB2Id2xMc1H+ZuwhQywUQJQgvcXOKQe9ZMiU4Oib2j
GDoYFBEBeGbPZDLqP1v52atVzzRJKIdLVQABudxkvE2PSpbalR8yv/FUuS0al4wIAaZBxB23jX7t
UE8u8KzaLwWH83EqafDzEqy7zrrgNfFRgBpx4cssl5lwLNpTt4Au1mEk1JsRBvGzQdsCySyToZUb
5IhsJbAdu9zctBrDSSnrB1q2wbkEzmyahzbw89cEdgMqO/Ya1o9ObVyFnOa7EZWEr7A/vPi4X85D
QNPRyg/n4pl/KRU0PZwyK1VJHgEXxBOiU4ckgu22/OmaxqIBK3fGT4Lo3LwZGrERIeOgYGdImxek
niTbUr5obrkqde9NYqXfYppJTy3ayTbLZ34Ehl0xjGQlNPcVihw3ZyqclAYzs9dKdhaFcWpUK/4o
+JmOMo78f6PUqyfR2ONN4SSzj1PIyR6p0s3XbPrKL22YXQkjcjKfcyuJXwxdVeyqLKCvbP7wDPAg
MkpLV0ZnIqrEYil7nj7ZjdXXpLRgECR+R1UKraHwBAa3kD+JOUf/Rp3m4eXLw+6k2yCnOfaWcgMV
+otXeXC3tWkR/k2NNLsJh4GM/E0AtJ8u8el9CDuBli9GLd5nnGvUlVNuB4ahC+0NhtsCdXYET9pi
ygi85eoRrkGcdicrJM4GPpRWM2qH+kK7D4YWa9995PQPIg0gT8Sj1Toc3y75S5c0Yb2nShrSmu9b
hDITg1JC1bNE+sEIiqecH4+OcdeEKHIx+rl9N2aXJLYMQnM4pnArXM5iu/SMRoFTifGbH/FvodcD
6GLFSmLdAWet6WSte/+fmH0+DLghMlmC3GV2SgxZPItQmO8A38yTrF1cMUSoZ3NdROUiL1BhfiO8
TUR7IDlQ8ZQ6Swlt4DiPNb0+6qi1iSqPgsI9wIDoy/k2LSNomtw7Ut71xvIb+p21s7pyOcRaV10M
9tnDu9UnJfjUYgrOcQ0rFFAPPSJeEXOoWgRhbYVzczD1y5QMWfc+Z6H7xG2Sn2nb9hhPI5yBOJXL
Jv4d0MBuuSmWFosxIoAW9EraWyENZ9qDKKl/0Uvc/t8QCOeiZQoLsIHFAVQS/D5/LfOJl3OTk/KH
XYtpBMCkcPBma07AB63BwbmtjYxZuvJrIP1NaFrzmdgZ0IlB07O/uej88UGlzgJ3jcaBFHnP5dvT
uGzFlE3NJB8zG/jKsShmzNQhb2d+ihFleVeJKeKD83vyoHm7F1w49t2x2+gWaXH8NlkwAvejXVc+
JKrMOme0TKQMNLzsWblQx25jIojxSAfiMpkmm+qijtSPLdyuOhm6ls07I5ep8hw/juw3nVsbKjZB
ifS1EtJ6V8yA3O8HGfzDiRVYT04iOPS6przGqf0Xc79/GiFQ4DCP6bcAEs/iMBnbsFsZhsVrGLgU
IZa+P2pqrEkTlcFrM7OUdytu2KQqXZPBpQ0+a3MA4wDZHwW4Z2aBcftXsRsxBaY6hZsRcydEvbU9
2d27mjp2YRRDTpBL5wyLFiJP2mZ/WdrR8IH1ms7cKahjmuD6v6Tsq02uN+xMS+L/uZTjlq4t8MUS
zMY8AsnvVc0cn8Xt3Yqo96JMOzu3dfKj53F2whCnjiFiAVdk3JFQjuWLMOG8wH71vQkyIBAUTdfQ
Rgv3ycAtyD6vCi/+NA4/vpWLDQm+YzTi8+Vc31F+SgzTJaiE73yu921h3bmLr8eenpJZvQ3cwpYA
k7uyZfOcZ9AZZAi3dprS60xJfVBoK/NvhhdaUcouqWXVPqv0ln1GPq5qe9s1/a4mpaZkfNbHfU86
XwQt05d7yXw+gBsBhKTdJfCm14F9xZ0B2AI6ciHYUxnsk8JtRV8vNXNsUWGa02DW6uG6NzEmGp1B
O0t9JSS/Lgw0L9/3kqn6AEORzwHb8nijxdnBz4uD32K+0mSdrM1M3EHlEb9kiRMsVKZ82pkaLFBT
vrJUhTTLkp2HKCjb97nGkpc4wHvCcDeEDRs6RTVVNp7z3mWRO8XLBQgqFHU9tADkFDmZJ4AL50D/
qSZJRZu9cRJWjV0KIu2TTueVPWYvNuV6WJFXsT7tnLneGVb1R90WmK7xXA/YDwAGktKAoqv8Z5Rg
4qnhB2X0Xq4RnaS5aq5g0KKMhPZvn2Oik8+SMsKgYZZKABQ1zpWuPuwFCz4tovxNgrPGiszUGzN2
D0QoNf9ZcDbWC8Wia+zWq8AirNj2Xgdj2iOK5KT46BIw+90grRti+xP9wgpPmRnvEVL2cyuh0rhn
BqqdnP2Oqid+jZh5excSiga9nYYHqgdAolH1SvMAzfjyPoztp+XCbQ+DX+GGhMug/GmZTp9meus7
geZR4QCALUaF1zQklFP40G30Pj2Y8aJRpJyYsU4ZqdP/RNVwwVJbE6nDSbcsBZaRwiSZYS7EUrdj
nwEV0IIk84SP4TA72rebOD9RR0gjpOY+avc2LaP6FnHN4UtwU6RBzGsvfeHHByvs5vCcgvLniMcb
umehHby2sNqJsI0TeRMsJ38Zckv7SE0Nshzb6nGnZ3kyPNc2WR9fSaCRiOw1j1nVAbIbfwuWRoLD
CkiVgvAwIll2HLl1a62HcbxHRoLm0Z/nuvDCkmhXP3GIUbPt2SVuxJQkp0CMXaFp7DOyN2PBegbz
KY6u8reA0KmV1YfozA9+snvOHto4l+YSLUjwPZNUbdDEgL2BYqoee+6lFDryog+hyRZXgH+3yDfG
39nJNQRABo65wDGPLaj1YlnOJ+USfo5rQV6eqOxLwnvtMYVvdRwCHW95MNUvuO2bf2ocnxM7xovX
XPG0i02fgJFSbXA2B3oVUv7b1Um6GSAFmwZYih+BabjHVEuveew/VDOvJZ3XPw97ZR8sl/MNvx7l
2cbYeFHCk+lHP6NNAWIBr9Xq37vZ4H6obRwBiqshS0E8lrAjmUa7MFhENu9Barwh8xGWAgtRsT9L
QwnSZqT/I5p/85F9vobpSSbjV17xUIS8QApuCAN87BkT0ropgrcWRl/r89hbLR7FpkVLiUdKUVpz
Q3wI51WKIZWcGklFU5zpUzY31TBMK0I4tPUmvXUedHPYjlBlOLntjZEl3zKhOpslrfQEKppPJRNQ
l9k+dQVj7vCFhECIfzUmC2JiWkPqoTCt2QmyuMkDIinLOGNvUAniG3vLeSvkScBtnQpWPsFHsiTC
l0TRvizJV1bbIoIni4G+qDdckycxMR4up/4vlr1tzQI9BN4Ujccp6iBATyTV/FUSGC8Gd19wdJV7
CipoKgp2r26N/OF8L4qcuAfSaERZJVrvA0SUtd2aL34JSM8uPrXqZzCDj1x/7huyFv2/aGB9k7nf
48hLSP/QEayodagkng5/N06LHbQAWw5YpvePksaGCQoTf5HGpo+A/bspTo3YpWhScKp2Yfakg3un
qNYQH9z4ONSWCFSyC3g6XSc698m7ZOafxIk6za2lGceRC6HfP5n1FfpkGburyn60SdVxmKwH+S+Q
HJrYysbU2FmFset1UiOsamvi7PGxyr8D4wzAkZ2dWldVyNUaW2rzj4nbifZTx4RsXkdOwxkhJCtJ
vqrjGO0G8R1RQieIrFTF29DsVXut7KfM4kP+V48fyCB7I7/N3U8+i5c44DAfXq2OdoSg2PSL4tq7
pNmeckrIuwkBi1DYOCzqYLGB9LLFBAFGiguGxQM2bThqRHgtM+yg+og4y9LH99rhzOwe6w9J8WJj
wB+hqESekI9B9GXEd3Ch65mFkMrGTdofC9/k87Z1oa6mUPTQm/udMjpPM1j5T+9hYJ1MY7jp430U
h6GnpJbwuQxIQ25y+ddiyYifekmu9clIrjT/rsPk2bI/Zh4m1XwNgqiplDsVXwlKsAGi6+CgSLRO
KZbXXuPVWj8Teo2U++wwQU7Y8QnqeUOcHDDNnjO4Rr0xbyuUOVSoVUHFQ6mZu6Tg4cprbw5uSRF4
qn+mK3ttjO8GNbzUX+0LisQQVmiwzZ0TvQIerlKvCa0jQt/GGuI1x2pEkb2ijIYeyI77GastouJv
CUCNHN5yZ0PoiMtLHp/qZms3j5IjxX+QFcAo8y+akrcRRRI7PGCLnc3HBmB+zdOhxupiLxRwRlTY
f8Zo4R4V5q4t7Ntkag+1P3g4mrlZ7nr/lggHkxOtT+zWtMrduOSnbX1vUFkzYWFrx800GeQNzqWN
ZPZFy8RQwcnSD61bHEI0YTYgq7k+VbgI53wDKMdQEORSfz8OWN7Jy4Q2k1hCPSFdZaRdhf/JmTJG
v5jKnygV3GkaYXdjmxrioevVaSEcJ8PdGn+16tRZ53IuMHglWz4Iq7z+DKg5jUKKD+Wf6cCsM/5m
7vmltk8JKFTIGWp4Mdslyh6tBbH1gIOZrqLUvJOF3bEp2g7ah6W+TAD2zl4iRvd4iCx18QuS1twE
Zv9r6JJ9xQt1yH64i67znu8ifXg+IzexiR12s1VccdukwAkbw+yCW8mIw71X5DNTSZpBIzMn21vY
MTYea/MSGq8O3l0AfDw81mU5SLVcnpFtNoJ28LKqNn0OBKSePINvegSBck42yAhen5lr3XE8i+Ay
F9tVPfq3uSzf5hopoFLEebt1r/W7dq63aUUcuIo9wf/aXLhpeoTIrjZCI4F2xcpH+7SUtYWXkFJ/
DchhXULF0gkfzzbpqyeHDbdQt7J6s9NPU55sn1QEXHoU+CqhleoRsWIVdNWDlZZb3a/WkzacJjPc
BpGzas2Y0xNuePOnEhy2PbpRYT1nXIsooQfgxofBRFGi1UiBYvC1dVfdfUXz7RKRBX4pJ+iZb5ls
OMm+LDxTRXh2i0dD+0FeCDn9RRffChCbVcQdi50H1Ee2uwMJxjrba3DGKirkWAdjZ0xp6dunGIJ0
61dIBfgHsaZ/6RriCCx3CbPBI6MEqt3XFkj7hOgu4rBz8ZEpe/rgaUDExcC9H8ACEYrG3JgVIBJr
hI3CpUhESx3PG7hoUQ2HmLII39YeILeiTrAIKbL92HyT2nLC+rHTtHNknzU+aOhwZAXJTGJ09fsv
2dyycD8ypk4mssIZv2ozvJFPShYRo1nqoghk2dtsDli3PfWh3JT6tNHCK3JYKzkLB9o7QYLkrZcL
9vvCsiN8ChyRQ69IAYp3VRWHqOwJvxBGhvGzLTv1amXZDbDNzmkgCTXJvmWnQWjoYPfNJYkqDarA
eLEiXuIxDviNPWn3QIhdE2OVbYTzmVW2J6jsWuctdr1A6PmWdkBqXLOHxHqZoMHulaRcUtTiy+0c
nAM1JcAKRbxiOpjf4qpbtRXeVo2HiTAn2hxa8iHNMBnKGmevcHiiWaCDT2FzB6d7Z8y0DC4VSg7V
E+Fvk9NXIuSp4L0lFvxMSRiz609ZNRLUgQsfU56zyjHotgVIDe4VD/ysT2mberb8iPpXJsMVvgfc
tufWuOefgzBfqi46WXyonIV66O5EHXiYjddGfRiSS1TQgr2UKYNAWyYxgpwIQtLe5/1zzm0V2TnQ
PDLdMaNBARyIlbXfQMifMQCQIV0J6RJCd71yJLJ40AJuoBlHCqtywVHQbAQo04Ju7aHdpa21kfLR
n1Yx2Vd2cVwufyrDo6nLkb/htFP+vvDhb65yOtnwiq6ktkP+6VlFMrO7tofrhF+X71Mte0SKJPkB
grzdoeqiQaxL8uvDZvmk909OR2n5UD5r1nksn52QFx/BtkFfmXxObQDzIxXgsMCsdDtLDqmiwiN+
rOPHmmbCiNtlQlaq4VxSHMk4FeEY0R//bqe7oLv4yV81MLPKS7XguLo/Q8MbzNKqn3iPfk3Wrufg
S42HXlXfdu/uEns+I5CunCbeCbqg5v7OGgMnoENYI4dQrYzPeTwWsnmS/ttUX/2ZZQNZ887d+Swi
WGZsZpI4/mept+xrrOWFnKbsXxiaIbCL9OAabwz2U/VN6mlobo2Boxz5ZDhGtNhbOfXRlCcEPxG2
HdWhR+DIGnAQRdEVdyMcOFqG9OZYWD9t8x9H57EdKbJF0S9iLbyZKr1TplJeE1apJUEAAQQ++Pq3
ebMeVFdJmRBxzTn7MH/yh3XbHHz/OAVy6RJAa5GKEp+TBs3jJnPvTNUfQtaRWr3n5eNihRjwTzG6
muVnb7zPCRbp4ZjWF2FptgHrhidZ623nPqfCfOjR+uvpAgKi5b8Cb1eyw6JSICwDidNLBU1bwNhL
cSJPq5BkP2/boitXTyWDqZI21y1PAW8AkxtKyHffmV6NLP5Lxa2Dz2v+PzXvIrwLB/OphBhUbm0W
URhT7d+xesol+NHiQlu0mvAXlfVzWG6QJD9MbDeqiYEE3yOR9ZdFIzGm//w2XVfDwfU+GOsSJXc1
81tWPhct8dgRPGLmEi3DpN7BtcIXoqt757RHtyk+zbE+hhRAxcRlmq+ROFnEOvsolitnxy4ObCw7
Rew3dJ+a6k+U8Bi4X7j+IcuoXl6Xm7dBClXUJ6Xd96aHbLlkuuffdfGcqS1vAifKAGUF3xyp6efI
foY5vJvkvzL/Ct0bVjk4WjyNznoKXvPgU8q/uPtTXbDS9c7NEbd8Ggya4aiuKvulIoeWWxzWGw5b
TvQquiY+xkBvvGnYR0X+aHM5kxC98+S00w3nEmL/iNybaTdRWgXTexXybdQmzOxw32qMdulptk5w
aVeIIaEp+WuXkRkM5n0X7jN9K3S5qugiwhr/T9nuvMFaB2aN5OkPTNcDdoh1NSKgbHHNduUpJjVV
escpBn9iVJxjzn/G/MGNl0b/oiUNDbCUPGCDVvQABujtCUV5FGx1jIjfTVd1h0DdePaqc278m1DS
tfUmwU4ZfhaI6T2s//H8TgDczWhimuKYqIl2JT3ccfD9gVQsI3puEjTN7cUF/eDxRErWhi9cLoSx
wuRnEJ9jO2cPpcI35X+L3NizQIKSmb2gnyUQ7b+2+VLjNSD1ORRXn/c2+Wz0F+VD0d8CDmhD0wM8
MUhjuAqXrib/8A6VSNJKWn91eJ7k38jZKgXrr40wzkGwYcJ6mhlRxEQwotdlzfSgWvIwmLN2aqu4
AKisgII2EO/GDKMXwcfzLo1xj63R/myH+SNRH5l9bCjm3PiSlC+zIvxyRDzKqGsxTfA2iKMhra/B
euaQg4ZGelMM5qdapXAE6Z+z8TXgvFLdPcoeaxtq637sfyDanhD3ouldtQh8WujprcAiEq888u24
FSoW7sDR35N2l03WNbFXZfpGjZQN9pqg76DdRcG5Z9aBBmPBLRU5UT4CAs6xYOFOGuZ6yuYVIgk+
ebJlHComsvxqRlRvbPc2UxY9dfoYNuYKe/g+QiYVryWPczx2a7GMWKs1UU6Mek8lVoyeCLpkGaS+
uJw7Yjs256b/ByU0wwLm1d5lEd+JEi1au3f4CiIc1Fb9FsnhhCGNZJAHFoccU286m8HjYIl49Fi3
icf8Z8Z5UaoRxfAmi8Ac9cceuWFub8zhP5djYUp+8bgEDOM4eEHcIncvt7jp+ewoVIJvE9QojlqI
M4eS33zU84oVpW2wYohviFvXMXgwByqkU1E2stuKuHAWXVf826MKNorfgq67omgiecEak6MO+12T
HoKIcCLG7YHDGGaeKVzTH+g8EOTXHWOVjryKnh5YwnbHvj1Gx7rk/XybbAx+7Qr97gE5Otief77a
aMREjcHA8aobMvqMH2ozpNTVJs+/I/Q44GdOGEtp5We8D+s8/8qJsiDAg0vmNLp3urrisyUptdNI
z7HEO/vI/o+t0xfqkV1G5xmh5qe19Kw/GL1YnR7d8c2RZ+k8ASDAr/pf0qPUxEDXlnd0o8JqjyPf
kebOdvhpndtk/gwVeDO0IG6bL8QVvvT0A9EEBe6hdXyKhkhtwUWILaO5fO0X9X+o+K8JSevnIkRI
GZM0s5711DNBYKhYqWtKZoGzOMCtRn6PcXtmgwUKZbJPVnhHbrvOJWVU1eVPBqFo+exfcw1YMAK7
Qrx7SCgZYDpo1gyVYubNQzzIfZKZv7NFZS5tOt6Ii24lcn9r9HAEdRMzyyq2sohozOxnH9OPgpfd
L2YqCKVV/lb5AMut4GMegTMUUUt3JmqA4aKwD3ZrArlF27QDoVceFHeu3XabZEx4mfQRHgZqmQq8
sknJKZedJaPiAR+xLRmlm+4rcacYtLz1QGveB84OgcVKxdPOmhiNNDSq/vxvbhBBR9Z9mmLEHvF2
rFl4ZA3+p+DLs9xb0ycYaP1r5dlkXsKHxeqJB6ixd3NDsYnm+GIm7vs0wLMfPTrfIg8prTvbXCMd
JMQygXdtedsAQgz+B+psclmwHdrvI73MWoKoTVldETrGRN5NrkIzCw2jClQmZWbm8ahgvY88Punx
5hMsjsZ9x5ZzlRkd/2CwWWKIagIszbLcgEs/9QNk3NlhQ5fCaBqGHyMcjmXZUvBi72JcBE+Ss5uO
IgHROSOuSDxvX5FipRsPTGVLkdE9tezGzEhuUvdpLEiUzoCQRNaudkYOfJ7WDvSuiqiT45+iQU2P
mH6amfHwARZ4KHtuZJgCD6gpEJYLZhM7WIiIg3yKbsJoWKe528HlIcz3bT09VXb5WpjBpmial0BA
0RVkDaxn1CIcROIwM4eN2zeVG4+KrO6CYfAADMBGmjJ0FugGbyN8fU/DaZMpWh+/3RI4sk26hLOb
XCgA+m1dXFIwfMKmp+JNHoEp6ma8yLB8mgYTzoPYZD6WTqALgy5/Ya7ujAUQDoatc/AsdBsLU9JU
1I9eq3Y4xg8hpV5ipRtFerBWxdZx73agX5Mll5QQeS9JnhrBO152Z5sk1I7UIwPLflZiTTTjTR+z
BOSFiotPhohYgCCZpnn2mQtzVxNXb5bTcWDtXZrdd5zQXiCgOZDd8sTMYgXv6qtGfy10tkUFulIo
2Rt8rrVTvU2FvbcTdz1zPGaeebPCgFFdgyFcJxx32I8KBM4iTVYtBZAQ38lyx5XBY7AksGXhYU6f
w5A45xQ9EsF9dM9QP/V7TFEFlR7PiI5u4C2oI4MD6/sNa8+IAW8ww7kL7Yue562AHG/3HtbWalUa
xBk0Nrk8bbux4mRCJUyBnzb6UAbPNg5LPQ9nskmejU6hAKKBkFrG285iWjDHDQPn4NEdnEs+5Me8
5gnEMEufFGTyXDcsItLi1iPW9djkbzT5jriChmsJ9gx1IK+iXpELrbloqCib3Hnm3sPYxf4hvs7q
1ozmQZFhhkFCVdOfOZabYl6WAx6BD9CUwyTdBJV5HEkM4DKzWSd3vNMGIw43mx7HiHa/P6qC5ze5
sna+ewC1mLxn57zzH7xhng6jXb9J4riYJt0M4iwdFqe1YjXZV0SU2iuTkXtMOR3MCpk3cEuD571h
qomH/j6K8LGw2IrlUrCwtN9b075Kk7G92XQ7Qz/NpQLBXUJFvwfgjh9ag/qOYAfKY94B5dZnwYOj
BN2lGlAWN3yjFhd2Ff1hgVwZU/bqddWvT3C8Sqe9q5b7sofPNTQIIEeHoso2po9E0j878aM3wu+G
eopIME52SQSFK7BfnDT7LmWyNxfKA6O5tafIEGnHYQuxYIOYgVOVKYptAfYyYKe3I5nFE2MJZ2Eu
Lqgi/KpHt8gPaeUe8ym9dG2Af9+fHgvBDzb7RBlXPwXDHl3Jj6ZkyVEn7Qs8Dtjv7wjvz7mHiq8m
KTUp1gRz7KQARRM1zkmkTcuQjE8w5AcWiEsnMqvRVqzTWuwCX74H0cg41+SCaKi871Jhw+v2eA8B
nyzkadqirLJ4s929mHgAlp8zINSCBw3bXRHcmZ7+TeDOgkVeWSw9DNxq2A8WI2HnNFbIW0wxmfjR
64IQvt6kRoJekRGE/sj1pxZ7NrYwNRrQsZInNrzGpQ88wii9gE6oh5NQV2Jr4qG+pMizkQuP7bjL
svToIlJmfRR2vDAq/vItUTDPMuOjKLiyInLbnpBwaJjJSb130ybd470rWXADrYgH58OPZPbtsHtl
aAj7jhKtP0a90YG6dl1AJnZ3IbEt3HQMJJ4dnJprEo4oqWmTLiVDTRpVMLNQoiukadL46YweTkFT
8QxYnYfneqjKi1+YoNt8xz4jc8rfNXc4PwtXbIdBeG2pLL4WmgwLEq9K9zSrxH3FwGZ89GH3iL58
RlafDR+kACM4nPyhfuSAZaRsG/kzPB7M67Y2N2WPL8rLbJT8Nv4tGploNU/VKQnmCOrFMFyCVFxi
25yfEqXhWhjNyha9vY+daPzPzwvNbDEbjQ0hUH81cazg22u4315InoQRZ/dpRJKHj9L6qUM/Iw4c
oKTVKJu5tsLta0QmUVxSAk7qpMp3aYn5SPoYQfxGq7MX2AM+UOQm0UJ2sqYeUEG3qFZ9wkFOgUr/
WQFhMW1lxCujNIBAx20A+c013HNWY1dgc8JEZm768GA26uxaynxSZV7i6a+mqzcx+0EUckt5y77z
FJPSHMrqMalNBj9+pQ+m5WN8l4alxD7vzLehlNEJZ+msrWwvTPiIfmMOD5ocO9wVnDsqHepdb3PM
F6ZsL72yhgsfq39FHxxuBtURUtvILmUYlWCYirQXrPKuEM99Cv4A/SsmtL5lBtaFE+vXvpOMOJtF
VB9E3SaQQXswAxqZog8uLerobRQsv5tRZHurteaV7OZ3WYOmoDFFpNiVJcIJpOcOgyY606RSL3Hs
v/c1ELIMakFmLcySTBhHEqn8dRkU8tmOWkJYskjj9EYHuJ37fjwpM4zOWFjm+1CQWpnDSq0q7POz
a3WXxI7dx8TomOXP0mJRIe1NDC86n5V9dFWQPM+G9WGZPBs1oVskNc689Bo3bWD3vzJYnH2W+i9s
Ep5TCR09zStxGrJRb7qgKHFeAJSCTdiax3bGzJgXM/oCDLYO2i0cdAYvP2erXO6Jdj94BqQ9hCnH
Rur4Y8JYjE2G+wuCeLA1a2QjfRaz97QW3UfcufolLkewHHH6MaJjPzhywWjM5Zf0owTcgTt9F04J
uK8yXuaWeGqAYdihTZR6NjKCVeMRiMnyBSOabHR97o3s1wqVx+bJ8fYTejyM4xG3WGlH+yoNi4M9
29CH2v42YJLYTh3QnFxH5i51mdxXFZS8GCYF2Iryg+FmyI6JpVNYktBSKtfgsdGawEo57TE+xquO
7gWZlnLO/HT91u7ZRaciLgkwQWqIGMUQBwaE8u5GbfuJDOWntW2Wdnkeu6zecmz+CWr1daalQCbN
KG10kSL38Zx+j55wD27tJK/2ZBpIjrltpcvm0xGVcSpq39g5XvZN6HKFd6k99jFZfJQUwyFQtn3M
gE5sWh/LMnHG1loBOn0CqJ5smMWS81uyre3HtnsrsxEV50ihD2eSME7zaFnLtlvuXUdCQ8SW28WY
ELVEZgprGmjAYIL8b4aTRSFeCQAvyxynqa41pbOmn8Ft8BqWTC/5y2LKgyT6xtVFDhNVpAbhI4IY
DViD8itdI7iGuZCsBoJwRmI/FrdUkY07CVmFw8e7hn6xL33ngHJ4TXDPDmHM1TbUk2zcj7TUK56K
q+1F+4bprMV4omAJULP1b7MGK+CwKwDJlvn8OFXmnf8XSNW8drJHYlJWlescghLfNb+XrNsLf8U+
dNSmsKOd6aNJcMd6l4/Gq9Xn/+BTbJC773qiLMKF2pjqc1KaJ9ZvjIai1ViSuxhlDIWGvy4vtgWZ
JgmcYVxgJqo6whaC6TWikuXsDT5zz3kwa4bhzlk7/gmRDAuhl+XUJV7xNCYsIGGg1F25IVMcPoJ3
F2i4iH9d+7Z/qqdql4VspSXCTbNiZ8SmLp/R/eb9BKF1YntOKgihoI6f0HuEFEANy1B3fg1g4/D5
IozyPuw0ehd5uMaPh/LVju5m7LOcIjogmZCgFMivVqMdC2YN/blgOEBwH1jpDIE0auG99n1axBRH
P1KjDVYFZLcY1ho3jXccd4ySKv6k5TXgUjl61EQeH7HINJU43bGnmNNJ5CV2TliOLYsfhhpN95dV
A4LjT3/I7k0dXCxZbz1CrbTK/gqeG0iiV4fgnpLNWuimJ4fNu+X1K5qHh8l6HUDB6vgl6PRLh4xv
dGAfW/7woSBHM47kPh81PyOkM5JwmcWMhaA0Dn7LOH9VeMMCCKfmqL9m4EIPjm494KHBczIjKscE
sc2d+M0JKrZQ4ia9ZY2chjlttP811WgKcrdtNnlfMlZujFcPMYA5D+yn4uKrRmX/YPISJVn6m+Tj
qTEC1iPoJw18dfZA+M6snwurqV5DIzuHFjveriY0oOHVdcnS7baVDv/MAGUK4sK7L+SviVglEy05
y37wOTD74ur38z35UG+NPd1THmukOl9Edn+XqEGKCLBYuCjXiKZ8Tlvu0GrkGZzD1rz685Iq3Ax2
cxOVxyEeTZ9qYvLmFlQqU+ueHWuRTyAdHuP+t+rDpyDtkI+w7FgnEceoL9tXobqvyESk2ofrDhka
gzfOHn6JszkXb45m4ZQBobYN+tZxC+2/XKcxWsy0hRhP+DDE/4+oEH+BrBcaQf1qcS+RL3ovE+8n
pM2NjR7ZirJYsuGzI4fX/RVGCGIlu80MTc3RuVSJIjssIwYuwkpz8Nh/2hShIjS3VKn7CKR3NbPz
iOTFmf8BoksfGrv0V31K4ijXFgNMwROZO5TZHOS9BhkTdjYeXSxDWzWHb34c7GHrvYqEOrgG0pHi
naONQoDVc5oJ1P7gvvdjhXjEEva651gSRf5Z+8NmIgxFwVDKIHn7cXMrmeSrZVzUwsFpoHkqEL2E
gZAsgSedSXH9ZyXlqsmSO5yDtcufNM3pPOkOOG5KtEiX8dpoyZTC+tM84P9Sktq3VXpS2fQ3Yavf
jkjWNzI0WmgHiYN2ZfiofaK2i+5ciehJRPE5kL19cKL8yygK6i+g+nUCbMLYlZi1DGTihJSglXPA
D41G/lhFYg9IleVQ+DSro0anFdjUobUiAmKEQSPPVkyHEyRTvK78GcTMcs5zEX5VUXuqrf7kt4QJ
eUxSeg4jP5kWASmHpGnqbGNY5aX1GSvNIsmP4yguRT7+sGRhpxOzwTZaP995lt1sF4vwA6zcI5gJ
sapa9gKkVnHyJPE/v2eIGnXRPa3a/2LpnxpBrHmLjY1hA0VGzXzXYhGJuuFJ+Xzogmy70szrb9KI
ukvtBMmT6EukxLN+9wTGLdLl8Dc4w9EPDKgAfR7s8LQscRCe3jRx94LcHGuO4b5oQrpXmKwSMsBL
RoHE4WRBjLQs6SE0J3sQHnBIjfLVZPz1yBKbfWDGesBlojpnPDsJSB5cfeYHsoprN5rMWe2blSTq
PdKds/alcW01VzR8G1pYqElzzQDCnTXKL8qEIDoGDC6LwP0tQ+uinOwjjiZymVDINraHn5JPMZtQ
PkgQfiwvBgvSatwjaMNvuIkDGmmcw1+2mPduaG3jznk3UAjrstqPqVuRHSfPkQ53oR//xgsH31K/
fk+gzRg8iiBkJWGesLOsHNd9A3S8mUW5W1jHQ6bPQS+30jWf4j6fH2aMn2OJb8XoA1a2CBnzIYBK
iqK9Wb5JcJKKBk5nB9736MBNS1lti/IjaOorPbB5z5r2x6jJThkdyh1UwWKjOBIiD1NmnGK4NhuT
8YU+9Ig17zoeD2NgfVaLpymOOHt9Rdut+y9ieN4IvkE5EJ1wdbCzZhtp3sxx+iaIh4HU9F4WwwlL
6ZZMAdDD+U8GYql3H0l2+6f8yHlY9HYpnOtVDl26Hs56EUkWrz4zK4FTeDSfSdndxnIFBmBHc3eN
8oTkP8Q/qeJIEmRILBdlBfsUtQNWmVq5P6k8lgxwsMWtRc0oA/LOJme7YQJbBC58EP10bKvLJO8p
2ijFwnmoHAZsNpjkCmRSsRG2eFw4Z5QLxOz022lq1rNJmqng4w6+a4X0t6y32LqfGhMoR+RsYJZu
G/EUWea6Nn4MuuQ6ms9D139E8PTs+snrvkLZAXeaL37wL+NUm2B+BH76GjbuzhMxuNPmDfI/pWHb
scuDNUXIROAhhmDfVHtsVT3zjqKEQqNEjNG3XMdNHB88wWHKnPolzRI2w0zr5+rV8oy1QoqWCYQW
cfnp+RPRo8abLq1NPgDO41EqIGIW47Sl7sGyA5fUzo6t230vy2Ieo5VhcqaBXHpo1FYgMDCiR8JW
/vIElmk9vrcs8D2bXh4tm/vZDNSzA6GZQsXJWjn93XMy+o8WwpLFG87mIdiBEX7SzADXGZN60i9J
Yxs4TfMGK3Q4oEpnfvrGRINr0NnprHVXjAyYQnABrUEIkkBNkesH+fOc++NRx957nHJOTgaCYtGe
Ol9lxywkslZGMQzPDjJq5I16m/bOWUXLq++4khBCD+wCHmQvLC4OUHokGYoJ+QTvxHnzpwWPBTPF
/4vqfAlIA5/eQB9ykoKpF4rkSHZbKAg2Fao/bRrbvnhOB82STEkWWX4Th4Qhtd6rh6hrxSYoQhLB
BqE22dGm3uSyKxm5PuFHbfqSq9O1R4ZmeX+Y3OAaF853IEusoSkBp5LPwlE4z3w0EWO2xByie8JL
/8DVjOS2cj4zczjo2MeaPBzEmERbGRZ3rLHstYw1SFYekgVYnQIZRF2D/AEp+X+NkT75HnYAEtAe
yXV4nGcaZFG8pG1wt2XF0q2mnI9y5kh66AC5LtzaGTQiMygKR3fYZxkSH1n/Uww9hB9umpD3GFWk
BeVj6Pl2OZtslPjtpCeCJbCreWDkSrE3S4yvAHvIOh82Tup/tWF4hJOxHrqQuEXs/kPDtcnk02Lc
q5AUmHX22KRITROAOZHxoYhl6mcDKCGVI3lCW9jiGxuy9UMLAYMsQmzI9vhu1973mNXr3soIO69x
6gJcRxGIIY8G52BHfHZkaSq5tmB4OC1xOYa/GgqWnOAqwEgQH17/hURguLEDUQ2wFZO25RoU82cI
03hNpPRHwiomZlKc9p57tOLgkhfdZ+v/+BU2fQvq3GyfZofg395+WDLwUBjhGK31xaCdWvMcew9e
M/RbYbsX3HkkVhW42NMQKL5asuvtc1mRLYDM7BTBY3Y98i3Zq+8zAGz8VlEMcpFlw1RdVGKcay2f
MNrMlHv0MNFAMZ9u66EhWZftvG9yTQwDmKR55tQzPzFrExPG8twZkps5A82IlbVkfvW7pIu43aHR
495CA1AcGfM8BjWhAznCKJlVp6ww38oaeXXhoOnn3/Ma7lJncE+SXVHWjz95q/e2ydalkt0pyP23
LkofZ+YtECbxLsQ2kYAagf++7QAPZ2g08TlTktSNTwNDtEZbRm9FMPjHkVYKyYh3naPqvCDpw0js
jDFEfmuRxIZ6dcDfBMhfq01IZmynkr/EN/RGs1dqU+ocEbsP8I9JrhiSQx8lKBO1cujHI+vQz5O3
GkwOoChBTu+yDGol+PM6do8BovnNsGi454BXeVgy+XDxorhyP0ptHlqG/F2HdFTqm9tOLMuz+hpQ
z6JDEB+MpVhzhFTqo7tZuqgsTP+A3X3GsnusJf7NTGLdH0hNSkzW09LoDuCSH/LCPI01DaD5ixvv
RdHQkyy9LmPi3goqQie7zMj8Epc4DhG8Fjo+aMK1HDtaydJ8Sxn6eflM8T49jxmUXYO4dzv338cs
+4ud8KvUPlGCKADg+VBUzO6uzuMf8kSJWxtQ2Em7y7c9Q4qHoAvXpqN+YHwcQm9YIkcYqPXZfhqg
80uY4LF5tlmImxwnS6afMDRQg9flXMJQfbGsERHOsCun5VSpEApTJwxBrHnrzOpQktmE6P8ciXLb
tfZ7WtOfEST84SbGXpPRNQzyaIM+g5OHyKne2cjj7MB+KmcCO6xyFJTJWc2pxhy+aWqcP+3nEmsM
cfEE0nLbZubKq9pzBLq2sAmkZ1NU4YqVPhdGA81oaBASskJ70WLeMuch2aY/aqs9yBDzGSXMyqsL
GGzJe2O3NyAN66kxpwcr7FJqUrCUGFB5h1FQreBl05Q4PZWUgXmZkX+Oq8WdWHpUTE/dflMRV01c
5PSctc5+GaF2/Xsyh7c5n8+C5OWWfjGKrUvoBNEjUWugjKGlMxZQdXr2WnSqYFlakr3xrCfr3khe
TXQ2eLW2DmovR3S3rDf/oAqcS2Wwxi/EBzEEsMTblCQxNHtYofFtjLe8iC9ua7DN6okzqYt/wsTp
LSsYpZHzXyzGH2y4I5ppWDB84i6jLjeCqidm+B8FjW3+5GvvU5OSILF4NvLom8t0pey+Yg9x1Ozh
jahRXBMHvIx42WoE9RFD7SWAjxJX6gj3+qcd4LKmdXCn5Y7H6ccEQfUQq2QbkGYg8pjiP/+EkrHE
fr06rfe8uLDd0n2y/H6jw+Gmp2kbehZA+fatyOePmpoJmsdXS0rTHAlStuwHmDFwT5MvEtwQhZbP
rC/2VbAY3pmMiflPNuaxDmwa2vrSQQlLBY99iAn9obPB4+ddSNoA9PGADq33mN+KeJ9FxUc9yV2v
7gplxtCpv7HEBQHGOyiDHwEBGJrnC/tvk8QL/1uyqRwVsFchXlEMHVO5tNGsMvNmPFiNOJVRXqys
HPfdSAANuJOnwsiOpc9x6ErW4z4CW4U2eGCCh9wC+d4atcxGjhaCHXvvGuyDcsDayJAQAFBBuRZW
MozQsIdzF1YSMyEypQBTogOyMPfkGaIRPZzrnKoQQOM+d0COhEmCc35g41o6qDzSPMZL7vqMrSID
PBZ1J/kgAAAQ/65Dz2Eq3Y8zymRO/DVzBA91XT0ipkCc3HXtVdmNPPE5mzsAfEDCCvfQeib5E2JX
hsbBzO3X1g+fLZykqIuHV4wUqAJAhVRJeujCnnuMBUeJ6oeiQTyqxPxuQB7VQ1lc9MR5jcNvobk4
iFF5lMv8rRcGtnzn5vbdj0iHnxSz0i5tIrnrCsZzZeexZKT/Iob+j7zzm9HjPPXa6UUuRzVz5GOk
x+UXdJKNaimnIg1QK5qsD6bojNKHKNu2uBjWPbFhwrAB0ytomYnGI0Wja3jsmQYfwQAELc9BXGmC
AsXiQQeNRgAfJYTLhOwhUUcNfCKLePfmNS7Kp9I0XnF90s7U3T/Uf/OKCf+HqLpn5CW/VQhTzohf
48z6VXOyB0nz2+VDuDJh91HONCMJI8Yr0LQbp9Td0qP5lCpCAmaYq0eb9LLnxhTHZmRBQtabj5Z9
8k9MJPFrKpdRJwS8TZHaL11T9cTsBDunJkDCGzs0q+bJ6gZA/nJnteA/qHZAiNjGZxph8puVerRt
yeoSxXTM94iu4c/JQ7Sv8FqfOBZ5MPIXi8gTBm9lrNHeBRV/Syg8zJ/ltXAJ6nHGj0FShWE+eexz
H9LQzAqtbdzffGD4sRSeywyB1ZCxIZ0AEUnT0l2zPm/5P0ncWitBXCsK1WuWZmdDqYWe3a9HVV8x
fd7IVaU3riiIAgedI3XQfozqVxWMz7BHH1LhNCvVyiWShmUtVQ2uXORv1vRbZACMsLzsfBpQlAP2
IcyCtTLsj5H6LJCJvzItCzwVOHGJp6MJyXbF1J8Si82q4ZlXZQ+7YI8n5xKP9kJvO2HDN7aZkxyn
EZ4AQ9IVRLSd23MFznJrGfKbpZBEnNuS4K2icOtU1aGz82dUWTs/hx2ISp0Q35udeahvK4NWJJrk
Q6Pj9x4U0mCSr+a3zGANnR+sgjUmjcdB9+zBEYCT7g4eZbld7AT1pKMJlxlwdHF446z3is8UrjrX
1fhukEOLcBsHUuuop6LBJAXqixukHn6kxDpEbBaK5Z5ZrU58UIsOWE0WXS9zb/5gnoD4aaojehN+
3jq4ChdDiNOZK80Tg/ymfwvy8q1n5sHi9cHoWHo0AunKrJnEVejB+V75qpbD7EZltAv5LL26/cqQ
4MBjOlRO9DcZ9Uui+o0NwBeG6SegN8RYBDvnebhtsbvgV4vfRBOe5jAChI+noiicO3DuQx/rX9Ye
O39YcvjmxYuUoAyxZ+dmNO5e1uFdUAX3ajpGXfiKCQYJ2zjuq5ZdR5pYj+AkX4yMjLJoMaq6RN5U
iA5ClyyujqyRnqaC1qv2urPFSKFfluBDmG16kqISRdgWh3uJqQn40xb3PKtQrXD7csLb6kORJJMG
DLUi95Z1LTmtyBG4q6Gg/QuoQrnFu58s9wCXFUgAyZ42IbowokPKQXjmjFkdTlIUbEK8OCNCCNMg
jrT2dzDUD2X6oyzIqt5gK2ZESIeUCE40hOu6ZziQ6ntG6wbRBOK6ScxKvx4meerYooYLvtPihHQX
15U73scI/VPkIkOqUtwPhewPANq/gclv05Iju4uvTg9kMIuNfZnoR6MMNs1s7EBprMkcXDX9QPQJ
A+uelgu9l1Ht4ctvc+IgaIEPPZEUA4rUEfPF7GYfdcMXIv8bOFYi27gpPzm1bcacgDOhs9E1heWu
j3Je8eQaA/5TQAVaPR1yD6uszbYD92EqNby26Fh2aq8875SXWNer/BK6DEtjyzxIXtxT28e70Vq6
bGRDsgDbhje/YIWDWF1gtYlPU1f89E2yj2JgQXi4odWlO3Kdt5LE0DnLb4DMLpyP/mYqJq6CBucS
2YlIEwjnxOok1Dpa7uqaax9WaZJtbYl+3GSqGLDqg1TF1j6LmCPzpWSFemO4Wa6ywDlkCbYZa8Zj
Wuu7bOdXX5MFUcbMTaPCMR5AHoaEmsyUqz5apDx/IhUa8kki+LAjBFNWOnz4tD2YQtDml4BXVhG9
g3BALQQpwRda0s+5It3Q9Gek3bqDYMaPT7kBm8Uharx0WqHpWMIBIIFEa29mmAhAf52SjZ3BTepn
UPOUgleUAUckUiTtGvW2DyYQ0ZimcYeGhBpDvgS69D+OzmPJUSSKol9EROJhKwl5lVRG5TZEucZ7
EhK+fg6zmFlMTHRXSZD5zL3n1tqROMW3GUaIpFojZHmBoRMsFB4ogZ6VTSmkvHMISsIxdfZ9Muh1
62rnE+22vckrLA7utBPkwaHjuIdJjLDHYnIlm59+/HAQh7bIzqkq0Eg09nM0JZ/5AJwb+ezPSNqF
7spAuLhUmIKvrEHfQjqkitNeRukHtuY8W0wSyAsb5dEGB3oQVnfzYCDghvstIbqswk7RExhWfRrw
SjGYo49ALp34zW9jA3QwNes49LMdjHzO+2GBis1FhJlwzCKEDYYFQ1PJOXscpFRYhhkoL0ihFUP+
j5QsG7xwA1OApP8S43xSHCW7EdvRzqdHCrIRb7AgizSxnrwG/qUpmZrxWqQS1rFnP86685ON8pUh
yU1D7YvqaHx2Yja9kubHtzUDIo0G8NSvj7ODXRvOy2PXugcV49uOxN7qi9OALBBRLmTnBJSIzsg2
ihvGRsIJzExvgpiOmOpsp+PhNhGq6xZE9IGvLPKzv9Qz/6ZI0vDE6R0qw92a+0dCyfaAlYJUH/41
vaj/Qh27A9h48IqlzY2ckD5jxGW+jQ2zQE9ivPOUDUByOqTzbIOKkZ0hv2h2s8jbTCi96hzdUVof
kXI0S5u66l3XXMVYDLxMPzY6N6Ccc+troFimFt5ZdNGZcPeR1T5phbmlhcP4GFMs1OCcTdIKp9x4
sJ38ZFm4GfoBlS3jbNbWXOdNgQNEald3rL47/zunaMv9+gWZL1ZW/70HYUh5ZbMJWWQ0cQ/VINMQ
i0p6EHddky7VxbB8O3V0lbHPjB8HSig76DyY27s21s/oSFgvOXuvnQ/gdRA1JNsQwx0K4fIMLWsb
/m8eX5L38FGUzRpB1cYE14An7NI24i9ZdJ0qEc+OYjnWoSljunsb7Uc7owi2yvleyKZYpxZ9TxOF
R4k+h4+s7wGa2I9FJrZtGyf7JEMPrQoiQybJ2jrzU6qJVl6iDr1xg/AQAeZ+QXsk0n4hTP1cx9mB
xxYfgjhTgl6IhX7imJjIKoKGNHAi8nQ6VnR2WhKzasJup6mFvgyZubeQmiMo7YEnSetfzCdR5g9A
wZMeUy5UBHCye1blO9P0AV3g+kTAi+umfSyt9gB4mHPefcf8FojSBzZAJQCGoClIIUADwEfmQfGY
ljRUd6IkRbOAMnNEu+zPkbWTSn4hY0IxNwsb3BpamWAse+OiOAnWXlFsLELsGI84q34s7oAmX0bY
wDt34lRIkvBLYoGbQ5XDdcgRvaJeMhSXRkaYjz5nU9A3hEqaaW0cOvowOgPGTMqhye24bC2Ct6v+
hYw8fMglhQRYqzBgTyN2SG/kCzPxS94jy5lNrhm4zvGhFRWYoL45RJO/ngoAlEaIRw1YIEmWTbUx
eo3dWRhBTQDMZ06oXWObE8BFRQHSzuTsRMZ84QEcA2JGCVXTQa9kE1L0aGB+AR+M9qCPyRpH5tvk
E3BLi/suB5u4gRHprkTFyZhqh84ojxQC/0RlqM1sz7tuav9VWXlgVZGtjVJyyRU8E3XqEp+QhcQk
6syTmiHzSc/EFRw7HoHSU1hs0iFTiICTZ8LAdbwG7iFk6xPRF4ya/uR2xY2UQMgv/la5+q4fQEWN
UGasBDVDjY5mxmOnOTeQtesyii4YyckxymS9sQeMNEn17LO/bRUszwYOJMVu4uineq5/nRQTpQsf
kCYJHIu2rU3oBKjUBCnypj5ygkYHFV1jv6QQcFp5XFpnl+HV4l1zqNsijRi0mDVMKaY91Fy5cdmF
I5N51fBGrGqioybQF5tYI6FegaNja5uiItENlL2Scd5keet2Zn0KPvYjEW3C850D94iNX9tjRgzB
Ep8g8t28HoCkqjvAsxP/dVERIM4h84NwKtC5ABz5WPisV1nSya0OGfVUd6xLeOuf7H5kgGAhb5SK
8Ry8uTS9mVOEm0d9aDP2aOXygsbdsc0i9E5dL5noluHR7pFgQpyema+y4OCuJAQTuoObySXhBmYK
b3wZv4HXyTeuaeWYY3lxsqyWgQPyGCpX/SXM6p7X9i6W7jVK5fTd4ZUEZ5F1ySbRlaIOZ2/BIAWf
D3qYB0NbdGJt7tOZOstm02k/xjBPH6XWDjtOstcw1KcDDuF611U43EfLah88KCdsh2sFvM2jj9JV
vI2tstrp0kM8kGS1Tl0JSXYHP2pf1vo/fUoZ5eVpg1VGEwtlyBldhMAGjOwohC9Cz3rqGqRahHA8
tW7aN4w0Z+OHvNLwTn4zDGCpuisxgXTlSFxYdGhYyNJSopBI9DyIhc5QzfJ9+BIiYn2Bt4f5MxbD
IxNnpIZ5or8QkcJcwJ3zvUoiBil59TURQn3InPC7oFPlc7Wti62Te4LpwnzRYBVtokgiavfl8KaT
YHs3NXIFh9xHklfBEuReooi353wOOtHVC3iOV5LcCRQTNmyuzC4fzDZqV0nnl6fGq8Jdrov4bpgW
7W/PL5luonBkHcWQn/WCPrjI1vmWxkMOFYPt2WK4YjxUj5gVc1G6FyQ54oHBufHP6LK3qPL9G/J2
sXWK1gs6Xvo1PFtrPVY1wmx4hB6+Lq39HLXymKTcIOOIoiQu/K/RzrCiujQ9+J5AGgyRbpxIUWkf
pO28c+SZx4I6ZefYRrwJXYhlVZ04SFoyWiBLX67SAvsAj3vEZoigmvSDHyEhAq2pX1pVktyulW23
tnmV135f39sRkWwi6/08TFyLsGUvbNyhFdc+a5s67u0doS4gUeRMkSyG9jyUEKkzNvHHzuQZ0Pvw
pcdWtU3mGrWbg6F/dnWTtyUuuP+mqmPjhSAn46BDzrw3ezlTai1wChRfe0cbXLKFHNN/0Ls/vm8e
g62L+yuIeuFiNjb+VaPlXmxEvyykUXfNIG9yFrzjLkOe/BQuWOmCVWKOIadLL67tU4BMtT4RGmh0
IDhYPv7rx7Y7t0XxTHQapxDKodk1opPlUOSdDAFR3qrD/YAfYdP3qc0xSKPpcOhuKlOg3w+xgSTt
cySskpBiVLkc9HX7ZEzstfSGESNLE3afloN3bxgYVDR92b/E8xhuRibxm7JJGjAMucPPZ4WnqSof
8jFMP4m8eGUvzCyRqEb2Pu1RsxUVTA9ppvSKcT0Qm7URrCr3IywpXG04mBQwX1wLbrmVhTPh08cC
YFsILrNK9zfEdXkPmhonAss1wWS6U4jCh2Qfj2N10BdJaBV5jFWKKkApxshf1SSjFLALJuSCFRPz
J8eLBihULLxif/7XII8cxt5eadk4MGynyDMq0nsM5hIEyeCTGtvFnl9j9AEsuSpUqsDRtNOGkKZu
MzisuPq8+y4A32+UnWg7Rov+uja7s40AgIcZLGWazcmRL8K+xYjHM0O/IfG7dz5m4oEd8l7ij43b
7Ndp/aOeqE/UTt9TVKLEM1wWSl09XcO4cS8hGt/vMvbV2vIROkYmztgic+djreqXGYHiLmW9A/KH
nzEsPXmNNN967psxQVRH3VRPaFpsP3uMLfktx+YZ91uz4Vf6JgCCRZdd8R4XyV9isRBvLMuFVGOI
wEFDAy2wf4Tn6gW06tNax6+xth3uZ5tQ4E2nWSKwa+9WF2xzgMs9IckhDrRT9FBD5LnY/JGxt5ZH
bG4/YdNuEEwDtyAytV08wf/SuK746DQ2MuGkDw9tlpxixLebTNnaQXMJ0w2LsDxUVcrCHlDslvwb
D56HIWklnY+S6CsCykB/zWS50fAn5HImbF1dyViuRexygBeAQM1BbuHy8+J+Xa5kQjmAhY/6o8Po
AV5h/VKTwEnoTRswVYU3upATEjO9EhLIpL8n0pbFyiqd+q+5jJIABDCRsjUpIcVAU5p5CQ9FmD46
kYveu9We5ti5gd5yj7pqD0kTsWVfCDmD3ZE4PXunKGnukYnYHP4/NE/YsLB11a4qkHkXs0sFmHm7
sMDHV9j6Hng26bci/s1m8Qhqjq1IN5JgGipALCwxoIjjaJ71ux1zRYiGOYDIXbFrRjE9WygMkbJ9
225nljAWku6pnfOvajbLSz2JWGybuPiekfzvzIq8tzaH1dX7Mj2IJr12vj9vaTzFnqLrLg1BfEzE
TMrE6hEnLkM0y6VuDMsdwbb+RQywfyJtBKqJ9dOunXltNgOpfxgi4tZhvJ7X6rlhusacMOJNT3Ig
LJTuG3TaPizWtNiQvP4jTdAkEvpXCCv25tTqyazdT85ybaU5yTlJwfuElgtOaAbnJxTFIZxZwl4h
DeziXrMBuafqg0wwNt0xrYbocpyP0qzQLCfAgU0rDRjSFQT5xAUabTzPcyrErpgo4tPcvcyyvcBI
RF1nC4iEKVAYvmbaMOycV1vYmgqAHViABWX73rIGZoKVVZztdT4yPsIVBFXQfSKewPxy/SY5xCha
XkOepbPbWNNR8/E2xnMuzqrN3Fc59uXL1ArYCX0zIT3JR6eSu5noA+Q79vCnMj0/aJZGYvzcnSZA
S2u/WGhRbC2MteWCT+ojo/qza2P+6SwflVxhygIsWGxkF0J1SHCY0b5Iu0RJuLgjLWq7lFcDPQrq
ZOs4idH4zeOUHacYGnHxwslek11Om1f5am8CsQVfYQ2UCzH4h6rETlk4QKtFBukO3P+SDIj2VEuJ
6GItN3NgYVN4YSOP/jjjHo6z9maSdhDgfRqZARtsev0Y5TfylsDuUe8PDuIa20JdYOff5azOxPXk
YDwUOQy6yV9DbTKsKe0/mVFM57gv0f+pBVDRq/g4TqW1dRrO1mKMPzhtlvExzVgzyFuZGo9G4+UD
OpEWq2tvLeg6xfyK0wDoQ+2WGG9dtXA4/FWotY8dnAJSXqnrwSFNmCktgsg0/aM3qD+JzfusgQm6
c3LlxH8rFLeJKs0TFpJy58/WIRvL14oolkDA7EI4yTBBr78XhUwKjhY/PCDa0vuMPMQiNlcIUZ7G
rrDxKQ/oL+Z7A3fQsAvwa9pM2p52Ygr3bSaLdzeNL4pttjLjnTlOu6GL9ySsXDQCc9B5c6+qF2kx
ZSv7acss/GGGSlvjSalUyiM34pjkfekUiMy53Rmzi/EtQ98QcvCRJ2hLTGmpk970Gf2tnnhoDZDg
LCeXbx7y6tMNAeQsCBMwmphsiAA4C1pXEh6pU7SaNsGDM5hxFbScrjYuaWEtYPj0DBi4OmULWzes
DyCWL4QO5+mMvCaHKd7dp85CLoCF1PCn9YwZONflxmeEaTPXLen8jNwDtqNBW+0+G8HjAO2HsOQN
Pe0OntIhm+NXsr+5sYX/kvTOrYir+5ywd41ck8BtEooHPEFpW8JxZIztM6rQBeM382rmzqNPkwET
meas2bKaWJlt8jZMrCaM9sVOE+OkyLoCQw3buk7+0gmHRVYy4h7Gkz6yLFjMvQsrOpzzX5JK1qWf
PFdDubVYZsElwXheXlLEK3MevoshXIMCouFHeRU/Vn0XFOX4gSLgwc77nTLtXVv+aBi3QPGfkN9u
8EftyQ44NLgNsKgHYwN4EvdIM3HUArecME2C4QRtrLESMldO7W1a4XxYab2nOX/KGAUyvVl7iniU
pDgLghDbuueMS4v5QTYLd2VGn1SQlxtO4CrR1MbJj+vRMoixdzZQ8dmhKPQcTT8iOmmNE9fJtYrm
Rbp45C0mX8kEl+COzG+QJzR+iEU8PqK+XrtkDJpEy2Ixcz88A3Ff6f8r6txbJIwBxuPVrIhUZlss
9Py7EfHV6EduTAP5rPZG5ihbYlxLQpBkHROurY2fMtGfPOWdUunBPovijebVDyN6j7AfaIakQ1kB
/tOG82R22gkV1ccIC8E2zXtSZ18ayVfNiCwsZfmXApkyGE/hbke/iHYY/MtiQiqt4tXBGSAmMrL5
DLjd14hY10Ni3DRDHO253GZEJbA9fZGN86C7xi2DKhbrRDuO4yJrMovXapnvznlAXuFpaLjkLanb
K2hCQTxM+655iABdAKR/MBjY4+QBT0Db6qTWMqvM+wsrxPTSO5SvZRL2u7ZnmDlBGm8ssvVUdNQb
/6GeymvIShAZAG+x3tZvhAn9YVo7sGg6q1JfCw1VWEdC85R9VI5+hRC/TXPrrHiIAYp6TwWBMQhE
NsjUNqhb4aTBXlqqi/Vks3HBeEjJ3eNCCv9hz+O17ZjWywaIX4GzPc7Uxu+TE+yAQ6eDIl2uFm3G
Kd/WAzoXn43ZwGrXpuBaF6R1KliJ0vks3OrBiAa0dVXgcpJcMGZQetFVW7lj7opcSLS/zNyQMd95
uF+GWG75TVkH/jEF+1TeCGO5YnInkPH0FvwFg9GUbAEQhfkvVg0M7v0+iVBqitK5FKF2UprPcHLo
g7y4VT7Nda/DcWKUQ4DrZyyzPwXSXCPXuAGLgnhuazkkPJl6jFtML/e946LEje9+Ur9yw68ipz4z
/t6EBgdJlh6QEn74ZnzNlANkAuVCVLzLyiTtOpshc1mPFl8JMLRlU9FRunveppgBFHVyUxpZYNvd
raq890Wd0ln2ho4epa9Nz056LZ/r8GSyWKVQO9C49Zh1zE3h/s495VFdpJAmEHQVaCfN5kO1PtVa
GW3MBI/03B3QCUB5sKHKDmPyGPuQzBCOM8KaA9usAgP5JGMFgJKGsRfyubWb5jSSdrs1kRAaGeA8
Xzi7yph+mlhEe4PKKcv05fUG4Bfi/ErdOSjZAyU2x48yICH8MzQ2cSlTq1WpM7ZpxvmzQm8CwKRF
lBvrrHU4uiaAx+ruCwEFZ2awBRouJFjU9RnDRmpQq96UZzfTmGOWO7LWHkvWMuPQwjyMA+j1gFqJ
1yUw5G4NWOlGrrIIgK/WiTvojcpFoIC5JIynV0sqBnRhoCXjsjF7HazpBBxuqwbQQKNu7GMGhpKY
3lzZHzUKxqaVQZK2z/o4sQulZ6E8IYwtyCH32xNDdSHTH9yIPxJZOjHkAwVRWGlBbdF6C+ldChqI
b8RwTWOzSAcW6LPVYh1yL0ROJW/wRyjcIiw9GH4iF6/T3zlyzzERAr2lX5kfH0XBRYiy5dl0zfVM
Ih0zKns3Sq1AnTx0Byu2mTiDtqO73SnDPCCs2OHxZEhbj9lunPgfJXBJUh+xVmqn/zP9Ivfuq6+q
6e92MlcPbqO/mZq54Yt51zB74e97JwKsJsItLPfQJl/a1B8ZOYsnP/UhGUeHLg6/mOG2e4soGwZq
HP2DTQdNqsIu1aabQ9hJsWDLKolNgBKurVk7yJwluI6+KnHsOEja9hgngMnzeqfpUYc+OZRBNwLU
81MUlj2zm1NRoWqHBzgYfO5IetD4/lgDHk8tbtrVDHh4DZv7Tcs8Svn0I6mLbgOKXm1apHf3OS4O
+SJlIFSHLad7IupkxPonhn2tmI/bTnskdQVT3JIdgCGT35Y6bwgVsYzZ3hJiYENobJUz/Qv5KSrW
H2IwAv6UAwF7r3XuIi9wghhPrzclV9AER3xsjJiiOkIVl3BzebdmrPYDcSfVsolyGZjsUCM8RKYe
5BV2WJhA69IYr8RaIavByDgZzmfDgt01dYrK+dNnbheCBpKkEpg2UiK7jvw1+bSQfyqm0RNKOGZa
JPmMGKHJrwbp8IB1hYK3htTO/TV3XBt0FXvqnls2jJ94V7+SaXoV9vzVMJQu1OJzlECQ57+ocn+Z
OD10bvjsmkbA941iE3YVz+ZtBuIryQQIHB3JUnmxEthGcil0tap/JJ4IRsGsWA01dE26g6nDMh7n
oUG2Lg8h8Jm1kbbvIp7f0QmefCkvbjQ8mm5ysbJ8j5vk0sXVNzlJZA7D/d0VoMmNstnBQAhaYV6c
yAz8GhAovfKR8f+y2zkg79+n+sxVMKyF3/4lkclslnqqjquHuAWk2LgZbJQWCoz+qCIDcK76c5zs
QO++1mIeEKYcyHvyk1tw83v5Osm9a29lW76Pxym1X0xY9w4BhnomTox42BE2F8QgPyVDdAFE2PJg
Z5HaHhmkWrdfpe9vEzb3eSE+9Gq+AKd8dNz5SixKUFr8Ux5Rxq77wttGqCvi3D3ETgTW2t53g/Pe
y+arI2mLKPYfx+7+6Y13teac7FBSNw49X5bkD0SPwQas+m4MQmppt0Y2iIKBA/59cgu4m3BJTgOR
or66x+zmIlSuhqs3lDfRd1+VhFU7xovmlvupzgLHQZaatx13gPnaF2h8sQ+Sh8VYprnEdswCrng1
OWkqjZGH+pxx8s6En1c1h1Kr60QZVOgDtHWLJSgLf8Jw+CkYlviaf9J4KL2FFJUXPeWK+gpN8stY
fZu+PXHWs0niCNlWot1FefjbINdK1YgJrDOuQDoQJvjP7E02jmby8DNXsSVj6+WJN8CElUTmDah4
KucBhwSDHzM6k2KLAAcPqzPo58Hs9/o4YIbMLqUF8t8YkgvL6FfGJ+i3GMQ0sQ1cJOxuQ47onNQh
SiNT7EvNfJx0JsOFu2s5bTXFUtroDkR979vKDSDSsKG0H0dUQHaR7ZJ5viULk97pL5kRnYkn2jVO
fWn1ZCAREKISgmIttOd1pfJfRjDTKrNpTmd1k3w7fPza3eelIRv4XIZI0IcKuXlFSCPb4nXnep91
R9kP61k5tPFezYk8VZf/Nd4iCcK02HfEsgTtqL/i9rhXeY4HPEFdJ0OGmqLChl9x/mGkAxdvXoxK
eycE+Quv29Y2nBvJIoQZRkePW41IEz5CImVeNL170jRUqyRmbB0LA4LdMK1qXd06+gmwjqSlEkz8
GQpQbz6YPOfG6Ly3Vf+eivHFa9x9WQ7feJtzZPm05kxwW0Bv1AE9gQBaiMbHM76JmwmGarimCpmb
Mmt4z06Dg6R5hTJ1VGbEWwTst2GPTSzLgpjcNn1xLUJ1KvtkB5IVS9AiZ/Q09G40kLtoKk8L2AFP
Ro3mjdTwAvcyoak7GvGb03snzf+s+OWPNa85qLCDHbX6cXDnHnFaNK89+Eu8YgPYH8RL1GUReD3N
7y7sgw70rP4lMViapYD+YG4U7Bxbh0EwbSGsdfWVoHBkhxtee1iVG1UQ/tLVQCeXlA4NUU1JbcQM
LphN8xrVWMialveSyoiIiKckK/6aKcXZGMPiRzWwmySbCMGAkUFE4hM8U2EBFIGRJuyZ8g/DstUq
RlO0kEzs6W3Ui9+6yV8GTke2V/emtd8JdGWxERILpTK45OD1O/mcDSkzwkq+1A28QoJg0+6rVY2x
YUp/hF7x0pUxu45oWzHjq734SnwNIgs4O3WyXbAu9ujecAbglMAG2aZPiSjWjmF9Grn+pFUoyrv2
2czVkcDtTx1vzNElzXUFUecxXy7LzvQGRsou+w/YAZ2ZPBS2Q3r4eGwRrwc2o3BoWzAGR2oyxNFA
FH4kwrK2ECjMZGGs4oHBvcVurvNRbJe+RUFn2e12SvHMOgJUa04FfCDA8mJnbMcS+rVE4/aQaY6o
T4T+qgSVbicN3v8JS5PE6KXBhRwZ5SNJAgLn++ETKXpbrM+nQSPLstAJGQNW/uZa1T/XGi5dzQ51
UL8ukwiYQFxsM2lPJQzhHN0QLB2NpXUr7lQf49qaFoWR397UGP35movuFQ66ZeOZ6pr5QYTaq8lR
tXNijIxWvzWSRxSYL6wYvzQ/OtcNQCinvGds7eY+u9ockqXesHE1IPt4WblLRPYVJQn7Kat/j0Lg
xIjM4gF1qqi6UzmH9xxktpdFm6FVu2VUrrTwsWVTner4oGPa1QkSuw5kMGhx3hVlxJLXdaAcTavR
/nPGdo9yHYSXYQSmwa7ITP27Tac98lQQxcNem+Y8nPwDLMdrYg+fRU6lk05iX4RoNyS5BUNhy41k
G1dzvPWLqllT8p/oO2Y7UC9920agB/URhlMwhfMPkLBdBDJmY2R8OYOmbbpUd5hxAjrxNXHOhbcd
Owc+mjMtJD+DqgIJswsVoB6GfTHV36PZthv80ntFXVcZ8pyN7sGKmK5MeXSS+vzclzM6RkzURQmA
YPG969immTJ8a7V5jhfNbKt/1974WFs6oK8R1X00KQMg45vRoBdpnOSxJhZ79si+sKuLbNAmp+qz
H/0fU3VHOpigF+rZdLCe+uLRSHB7mKwPG7mf/TwIs+Z3tppX1bpvnOBPrkEPWaP6ShQj/EZnaFIM
IH7b6TOUTkz3xtM/aAnU7Lkk8nIKao0BWMssJsKPHwK9FWA19ch4ze1lDGrIrceKGvZgyzKilm82
KyEth0s5xDSempyJMHeR3UCurXvIF8t+C/FMeccpJTYNUdWUEb9xTl5O6e00RxyoU29t4n2MPpzg
nKI0WYbupHV4+avOHT8WI/uj+VpQmxBLtY9wSmfDZyTIpKqGF2A6D52U22JgsOMBhLXGRcr0rOhm
0EFiYQh/KlAoxBpicTCJUHbUR5gaz6YXvakRYVQYlm9RY08by9XGIHagXrho8jkR4nvvWwbiaNz8
gI5uE3TlvI3Pou34JMPuw8XrXyTTmUP2oUqrB+WwXm7jp0iU3M+IJjdLsF+4YI3GkMl0NUXfSpIg
BdzrEbvmjalfuAUh9uIrd9xNejNgVB3SL8/MyhXoAxYTzvA4J6F98H3ee7tDAKR5SBCndjcgefAZ
wQin+0AI0q6ctL8Dy+82oxujhkDuSGDgpxSo2xGQv8bW9GDV1nNap1tLSJB9LdmW+YgvihBKxHfa
IC5NFr67+uSipE+to5iyv4LV4t7umJWQ4uGZq8okHQ/4v/4x9BhFXBPHdMl+/ZC1pQoczzSOSV9E
lND6qU3NnnYgNX7i3ACmwmb9ue6cF60L0TQCCC0QRz4nM6FOkCvf8QFAO25GyLBIw1aphVIzn+IT
up63SnFqshsGpqFq/Yld58pxvYZIFYBNzVyNQWSpFnHd5CHxz5wdpJ0MAoNzkJL9tB2P2l9WpN0R
q0kDt46bo5t0d5sJ4OLKTH9sXNyrSiyeGqIjVmbGIN+u6rOi0shdU+NVSOcXXSbzNeRTfsQHNz7k
ER+u6SdjgBOMUMUifLcS6QXahBUfw9qnEeIx8HBLSR6epu9RKbARWPmD1W3ZtVBB4zl47BKSgnR3
Nw3DOSF/nASx/EOjQKt089xZxnvn8+gV7it90kExOF+LmXIsjX4sc2FoEsU1zqRHaVdpy1uYtb8C
eynVVQKew0ODz1oZdds+au2LadXDxlU5B727m/Xv0F/ke5RguNzOlhvPT00u9gaGL25fDPMSxVU1
6ggwpGQuTl2ZO+SSNFV/oYI9u3URIH4B3Dzm1sohksfpW4CXYpPH6tAawzXW6enDEJlqHDn7gWjl
gaZsR2N/ScfmAfHRfhb+8p6hy1pW/iO7H19+jW59nxzqXwIqsCY2/1zPvrARvJsWifUcb0yQtylo
kZUzADWkuL36XMRIHxNYgdTgTGHaOGQv539R82+YX+7B4jzPTvITjskunjkXvNm82mnzWujxCWwl
TvkO4Lxs+uukL2YRN8ecX7n/UsBZUZETUeFv6gmZvjve2IO8EX7bUTfqz7Fe3VSa4cQvHxo7Z+Eb
V/M5bciPZPPIVbw0/1W7Tuz2y5MxX3N3z4mEKlLvAE3wawxRt2b6PhuXmio3z5lp3bNm2EUpYlD2
5qy50+61jstDNwKYYGGDYGmXe51zshzJwDR1JLxVRkMQucuTmsajqcgwM+WtjvHCFjbjQs3C9emE
zd+osK8lfVOA3uSeNELiYN09fI3vccpfWZjueUX/EIciXfC122CYl2Uc4tf+lbkyYfa6cTY0vCW9
Ze3Z5cJZkv1X7BZB2tsvgmtB9RlLsLfOQdCTwpjXvGfIcYANnRDTQ/drZfFLVSFswHES8ZgnZORy
i3tMBojMwGEfy/oCD/StNedziyraY1tc8YzCy8AVjZnFjZE8zjb06gpvMJN7FrYsfG2YDGlQ5xkM
TSoLQ9j/vEheDLe4eTR5RBkzXYyZaEb/RgauWpMAlOnkSC7IbB6GNN7prf/NsgV9Xcw0qZ9IQqnn
AzntOyettzhBmNX34FtSih7NqU91kmUvnSXNy2jAJJrUluxkLDT2azkPXzWS0KHD6uoBWQjFeIZq
pgP7iU9MktAPWb/85S/6bAY6ahjRxe9Jm/8q3I+QhH5nROEortdxF8v1RGxBWkBj1s03rKvrOBfG
Oi7Gp9wrLq0732zF5BWndagwsPXeJ4HP2aOfDltR2KuERXVFJzCE/cHSrZtVpNoK8NC2ytnUVAIv
pj6an2whSJC1mV3xGU9dB0oFe7zNCGoQIDA6QfxqSqu8bo3oI0IjtWqy3t0iyaKtsoOhJNpQGxYK
vfsiMX1NYFHbqLtHdb1zF8dCwRt5aGzXeSpS5p91ZDKPaMZBnFFKMPlyyr0mOFaEcl/qfhFftSPP
0oDUwnEArURQ+CCKRdI6TWF3zPLk1CfRhWfzaSnqpnp48GT0HCclGjyWL25TPxkeguRpJruT5xQ0
kYMVpfdJTdQc2KlD9o/ZM3BPLHhmKs6ywrGXlcU7AeyrXuIl8uJp+arvCLlO1eJlQZmCAq5Iud6K
dFc6ZFcRI/OaCtozOy62QGnQWs/kQoc1RGUBtDm1N3KinyzQMTc2/yIotWDvrl975YhAK9VCu5LP
Jhl9MhGvZjY+NKjfhwWaD31PxrBGl/UUT++m0hihUAaQWY1vOvvqouGYhUsVjqHfoLAa/MeyBkk/
eIdRU7+18+KwmXGLOGgMzENUBGxcU//4H0fnsdy6EQXRL0IVBmmALXMURYmknrRBKSLnPF/vA+9c
ZfvZosDBnb7dp9vY2+adtTTK+IHtk3OiPvilR4Wan63JoIJwifEBT0hkloT9nhr9Ok38/WhMRxHj
TsrpJHEcNyfkRQlSFjF6vltWcOx1ykKAQNi+jVANGWIUGiYTnB6d19wABX7w/v4AT/Vt9Anvxh/D
4REryK9J/UwH5H2M5ZNbxDtvvsZM4WpM8YEQR3DM8tjGzsWtMS1qzsb0wrUO4CQIu2shwpMLP7Ai
Zxt22X4I63Xax3s+qbeSgWn0+P0Z+V/TUqLgxa8dHArPyljk2zmY/FBtOft5hdnrMPYudU40xsM/
QEvow6qIpSeYEEYBeskY1Huvhb92o06S96RtuTAnvKNp0ndVOr/KiLCG9LdIC+8Z8c2VGaZPBSQL
G7zMngH6wpZpHUzDg95VfL1CLgbJL5mQ0npENFBKXOrRu4w1yARbufss4Q3RzdicymIhh+vP4yh7
njDNZ+INcNBtDO1fpctT746YWulqJ5qzgaMugnqtIShBHt72gXzCPPRnu916qLN7qwWPzHV3YWvs
soCbkzncxiqT2Mr+tXDPZV2/JAN03pAK9gU69KrJ437Z2gPcuYE4AWu+NaHIL7ROtWobgRTj6nO3
sRtu3aAnSq1pf5GRUrvCwtmn2iJX7JD9iuKdWLvO4Bk/EXeyqOGqyZwn7BaviB6fdpE+x4F9jRCf
tbT4Kcz2tYaPt2/68Zy6HqJSCyLKvPQZgAvC2GsrmtKdmVIcE4l801jpmvu/S2yRy3QCVGrMLLlA
QmuWzmBSxGS10SbmZ110mrvBNnrXrPLh6rxAnTyg/SPcCS7eAwCKiaEwrswPbcggAGEUtwrOTOtS
ldM/0UF8cwDGNpyhQ1H8K0P+BS049DXX5655tqb/AYfNuhPaDhfhk0sBHlbs356BkRl+3zh0CRhA
DfA9mdCuHI5wPP5oI2fLF0fT0570mImPC1sdUNSBuRl4huZciwzCSArIrlGUx/Vw/khU+371VAaR
Ade9eELzISP7FyntPZXtFxbhLfuBFZaMAWFDPXfCP0wanRkjeVfiWYvRiCC9wPdjZkvWjdlsRzfW
lqnZGguGtD0/1LujF4CvpmtPPUxgsVPNNwPLK9vgidKNw6BlbzzwlCOhE8skJA0ws6RbFm99eM6M
eOfOvWLtbOB2JmvvOiYdsEhc/f/d6v2MahVBtnEgr2D/Uk+DG6qNFRV4nayKWQIe2qTanyZRaxPp
1JgKvmzW/Es5DKxHNU0/6gQni5BBbowivhq0OJuUsI/8pGqs3q3WO3o9LX2Tr90ceCcrWGrz3BgA
YXHYPQKhIyKPl6Q3z7rpIyJFzCqUj1Ehjh1+NB4jV74lxfc/eQIfWzOHpwH7GshdovcE5Dfc016o
J0CiGnErBqLYuphVgim5oM5eNMoMp5ZlpVvWJy0F2NUMJ09LgdE6WzcdgPnggiMvSyxBX48B908k
2G0uQpSZEgj+1F4ZfPj9qGsXQc5vXGM9uC73reIVRXRGrGKB8gaDE734DoJ+g2vdW9iRSyK4dU8V
teuLIaYbxXISXFt8FmzrAK4E0NI897mXlHZOBobmWMrVEDI9a434CqlrEAFr7wDxzzMiOOnRgU0I
oSc6VaIGC28wXsOxPI9OcLPpbdUqF4ETjzzd9fOjWzUnLv0e2y3HAyjvQ9SHCtgWb4xb99qoyZU3
eAIVdtECbyvtmo+45McfsxiXX7mZJhMjFZWxdbrFpHd2VcAdTN/1rrWthzFdWo1P1tP5NHT0kNxh
HwejhD39lATbxvD407iY2YbLWUYblB/Gt8yjmQesZYt9RmLIwT5Th7xCdXxiTaNdUEvOXONPWZyv
y6ZW8JLVSRek78iQmBTTNRZcn5JWKCPCVpxjXbRmZmjVfIoaKZTlNr+wHoQcxiRprQEOl0uvCTat
HXyFXK5aVB63LN6devApvMMqaDXud4kUHWHLyWR5ddgTjQLlMwjnsy7CX4SlYFXNOxd9OLRcLpZj
hslU98I/ESVbXskblfmXpPKv7N/PaQYvMdTmk2xGFsfkGyc3QrwjKpOZO/asB0sfiHlbN11Qsqmo
09Lt19Z2j3oZHCMfxjrId2lVJ70JzoHVno3GvwuBPyF2mZ9VUvFJe1x7hnH8yDLWnxWWdSA9xpPT
eW99TBB2aPeD0OgUwQeFK4GFFY8VtfMEH0HuWeLstfJktXBkXV4lstpQFrvWPfutG/2LRc8aWuzR
cIrnptM+kGYeJfX2aALOq9RtIqaanhLaJeySqvqUex1RtZywuIjhZmfaLhNmdTCR0KI5QOPmjM5c
8RisU6699M3hkr0KNDBJ02UNmw26ZTSnN1em4giEMrlKJGZEYNr7gnsU1w36WoKiXxcyAC8otw5c
ZJE0m5RiUc2OV2SUVx0fs7Dluz3kbw4ZF1Ox7I5zYgkGwcHQfZEZLw/pGi+T6TSrUSW/siBULuub
63UnpyEJS9DcCNJTk1EprjdICElbvlrFXY8BBwrrPGrjXuPLEXTazDq3kc0JGrOXTir+jSp2bn1f
Hth9fJMjn+t3mq2AcaHpq97Es8m6Ihhs+pf4W1a10R31YeopCTsAi2LH1QxPOAouQQFVois5xfvU
+DhFTUJNISAH7AEhan7xATeZpl9nXcr2jYjzoZ0h8+38gYpdnNGwlXQMsXMZDPHIhrLQSofCA6s/
bIIDfkbsxi0OJ23hSUgEOAPM4Yco061qYVVpdKMp0znBb8OoYbxww4yhRIjeoZmC5tUBlwff7zx/
liHWjPjiJ4CAQp6lv47mopQQrUweY/mY6CSG87JwKvcU0EACrJMD+n/e1WnKSMKpyKT2k68eSIug
v7R4b2ioAGfNGr/t32HakefZUVqyVUyXgAfBsVKcY6YZA4B8D3DplX6xt2h8j9x+paTWL0C6Hjzu
ZhVG3DSEdtAt8NF3FrfQzD9NEGy67N+kxRvZMlIlXKlC8KrduxF99Gpb4wF3KK3o6YH2Q0XHyCdw
yWXtfRfS3LiKbkPW9GG5EDhSBxyJXZu8FR35UepNBuw2RqroFsH4B079Q4ztkQIkzPpvadM8DWSw
Y+LDtrnREfYrQttWC1nf3LWD/4Ux+uQbJYCW7Bn0JeIbxKpQ55Wt5HC0ZuSCiK4ZdOuw6d/bdtw0
ExUeKtzyiX8VA7WCYH6s4kqNLRPizlDVk9ddKo+vYXMtiWdmlEkpY42OeDErGG1+Z65tQt3/h9Lg
lRGyW3Gz+ubCBQlfe/Jo/01U+jVxoy7aDOfrh6o/ZoOXJNgaBH+kSJbO9N1nxG9h7Ub2xbJ+RDh+
9kRLVb32dGRVXupIshjQqJNn9gnGTYs40zXvePnktmyuMvqyy2hhcxw38qrG/pjacIicC24A8gro
3xJzZTpvPNwRW1KPfeG9hVgaxl8VeC44hc70WiCNI/b/8FyMzVk03sosEaMHgj/SQWtqtw3pPlIE
zOn6roj0NUzuTcU0EkGe9PjiDNqRrwyerHUE8QLrSEctZRt+k2SivwHmgvhqSwflC0d5uLf76YjO
hRrIMcQ7XqV/ZUEorqKLRxQOEpxGqALLW1+qlkkFrJxBIP1fRWijptaxpeaiRLeV5rZEG4+c/sDI
kEewO8PiMOd3AYJvgNCuHIhLtE1uU5DVLu3ig9evFYYMWkmU/yvLCO/jfZqJkiapyHJZlkCggzJk
3UKUMALfGhHhrdhvdWRVXP6zqoZjVtA8f5IwDnH6WSVSut8Q1yPQBA6CKcrHbV2n8XOe3xsKsDzi
NR0OdDJdqxB2vMQFHaWC284DO5losnWkvkRxi+2nRgA1SSGMjn9Z9A9XDR8pOKYMbGPFhS1FHWBz
RXUOI1uxC03KSIA+i+6tpN9LIQfkuHW5CGwH0+KH7/aqoBjTXFZU1XY2rqF6GeMMNBPAU1jsTdHg
S3MJQGveJsmMaWbl/LDIXmrWTGwiFwUnKJzJX8FRECOMh03DSNcZ5Lv/+uw9GikPGO4+4XGe+Pew
29WoLT3O68Ld1lWKDR6hv95aYD4UzoQCV0gwYNQuOJHpFd067QuHM+n8uVXkpLGEsyCX2P5PRHt6
ZTgLq7p307OOc9RmV2lOBx9HgdnJRSHBpiXtamytczf8jHwN2Jc/DJLbSC42jCBPhyJCg2IgHS5a
PERmhjCB3TXFLINGwUGhsvpZ5v4uHAkG9cHIegViB6Akod9axBfFAavib1P8Bc3EskVjeH4xeFCI
M6xadI3eeLWsvcOLtmWUK9yKFNqzl1LnEbugR+O3smxO/+P+kMyegFN/TxhLwj7eeI2z0oTByxTl
zxk2Vq18TGHyYnk+i9v+DYjos8iN9ag/OXBaaLm42fwvFdSeeD7bkUjlgAKQnCgcL7GXVDBMrPrR
1CUcl25hir3bUDMG1sW0TvgLoJ4UDD0x7GAH3gpVlanHyqTaZmx+mv4V9WNp2AgOUXQw1MalTEmv
OXFKJlzzPRMOWpR9lOmTxa4FMFV2DSP7OjCAmlW1FRkApeqeGCmyGCi/LNgAgWC32IOb0V8lT46T
cMiayCQ5z6wFq3cuhxvCV3INFpHBpNz1OvojWbJOqYuavPWItuT48RGwGAuoPzasu8J4snDXOzxQ
RPx4sM8FZv+6/7ShKqu+fVRwt+jD5gcHiqy04yTqNzabTxZ9cFE63HB65DzYLrEqan5BGBPNq4AM
YbnBnO9aSLHGJuJ1amfFv3a4sCvayNqjCfyWacT6YCVi+6TrdKB6OG7XDP5UDJAdn2+msR4+iYHT
1G3OblScfJq+Fep+izlIUUkUddEe2P7KJwg5xyZIMa9GqCUJXmpwZ4ItNzZrGgqN6piFdNPyGieV
uKaW0NSuaDOxQftbvUEYP5rhefZZOjaCuLPoR4/+IQruR2AbbrP0+GaW7SGJf0R6VBqQ7erZIaJG
oJ6RnNwvIpzBn05/LYyKnQJ3OkR0Jul/0/gDIFCkryGNhIlOKTdFt0ZLTjbW7xaLTTAaNMVyIuuv
GRRfm8ge9DfzYzJIiVEtgtrOu0qW24GucOWNTyRLl0X1YxXpSxDfeN3yTXoPWgiWfYaN1Blfskg/
6Ul4CGt50TSWsZDf5u2b3z9ICKBYpEuTya4n1Kirm1Tsd2QMAWLAV8uyAUESaAgrywwjuItwIzFy
1X21IcF64sqY96+OtzOG8gVeCVrmra/foo5qE4kP2Qf9baQ4/b0N9sN9IoPbMBZUVrng9Up3jqv5
T6RoVwYKVV4bW3sSJ3fM1gUGRiIyKzQV7i5s7VPmc00cjUrexgijfii7Z023Ni7vcX5iWzxMten1
GwUN21z/Afq+xTcP0JZi+h4jvRc/4/RHQ2lxDNCZYpMs+P8gNh/1RCyuF7wyx72rPoLQYLmo3jwO
koZHlzH9qU+M1xaSOtB7hJdmB2orn7myGyMhSakefRQvkwJvVsTqRsCtBEdjJsyGU80tDqaGSd07
8sajjDW+9U9A67Y1f1kE4w6f4okrKvzocs7hbVszAOZUxU+97L68oUlZhqffDi+LPFT7KZo4p7Sj
wW9ktAHZgRMHzzhyG9Ramy5tuRv99NeOcdBSUGzSk0yvErMOVJR1ONez0hTqRMbBZP1j4NFsvV3I
S1TnPp1QPYoNoglefa/Dn0/rlgNw2RyJJMpVSm9IaqPks9r2EAprh9ONipa+WjuIQ0WHXX/kww+b
tdJZjVmnPsKeODELxrt00OkHbJ7ohyoKkEVoHuQk84Ijmvc+m3yqYgn2+sl08OaR0slWJDR0IsC/
CV6QnCXcxL2OPQurB0j6s6rANoXKPMRRdluCbnL4cr+2lu18Q0NsIVBQ63iZXfUsLZ449oIGfwOU
y8or9j05D1hiRftrZh8Wlbj0MlruOizPoa7TlvnGUnZjdkiD3SFEqOdygWm7p9pF98B/hIABnG1n
Ijbp/YvGSiCbBt66+kVZBG2NH2ve1Vi8/Ln0uB0YwOaoGo+5LnzWm2I9WsdevVmCedJINsYICUN9
FeG5hoRgD6PAhjHRdgfHI4GvtQaUA1jDd5+LeJSMtqlcNy4ZmTCQK5N6yI3tRXKTQdBqJ5Quq3l3
Ok6CtM7XmCJPNAL8xmVBnlTPf812eKtkehxy+RFjC0xqsY9t+dnxqjNZnVM7usVGIxd1QuFRSu2Q
02wRyqmmyv+cCOCc7w/PSnXXqaPPeOjmtAXNzKmNwO/1gnAyH0mnyhcSie5GL6V79yrqFawJGiFz
oxtHazPQtpOuPgGyfSSt8RCNQg0IrC8SQKva7O+NIdZ4/ylHbT9alP/KqT4ika09T179nk53bB2r
QWDgUmGFrgics7G+WAWDM85ffYFwVVTTTqrgS+AzccNh14tu66X52cxw/lucWZ7SDliCAA1Quzvn
eVVjHR2Td5CVi22PpG8a7s1v6RIuUwi5oQXlD7f5VRKP1WPdIa3Lt9uOCNva1qMR0d5LMGP7wxFf
yUQajO9dlo1iSwcABbclDcU9fm6KFWbJpwQeTEFD78l/tvJfnTn/7hXyGGb9QTaE1SYLwcUtq5UW
1Jtgqkl62wjyAY5nmEwnp5Jk2tIPp03vXPe++aAhg+pPU54esqo/4iF/NgRv7qRF4/D6Zxufc0sc
ooUxSMkJolSK9z5HjOqi7qL15RKy072LbKpJfcpOkSNLSCBaqq8ZB9Z6rWEg7lxB+R/Ujj6u1pmm
HeLSOXf0GGuj9zJ6pIZ6IoeT7t7MKb7C49jWZkDXYPClWnGXNQoBRG+Ko6V+dOngo4YN+4YYxpve
YHmZAlTAscYa7BC+Luj2NSgyLXh+ZDzhoOM/hIsedxKBVAHn8U43LpXb4aVwOSYcz9m02vTedkAY
+HI89fm0HpL2r/EsLv/+9C/sC2cDINldFYX3WQUCkEd5sfw0W8GAxSBUx/uy6PrZovri29W1Tqqt
PiJku5WxdkJCWgX6TW0MZISKnSY+AgmpgUBR1jDB1AJpq4+dn8Bpbg6eHVoeSHYdrIE0eB58tjFI
DrCFyv+2KvYMVT/DHSvtUFYI/LWrbiHeZb9MbpUxcq0a4jOT3rlMsr1ZhPt4TiTxOxpHQPtklQ9+
jwFPY5kMxYW5ATuNE5xz+j0AhGzQAleCA6fMvjligYN3+9Z3trrFtDk42Xc3mxPdKdEXSWkffYr3
HDtYSY7ciVOmtz9Fpn32ZIPidjx5ZJ8wNIAvxKHGk+XH2FrkkGFRHCeu0YGPBGrTRYOwELThKcAF
4QgurXrjndw6/sjoluG3yk1CYNcWNDJWbbjuA+7cmD3BAVAk61vartaMdzO3/7FKY+RAepy53bH8
IkDRLnHVfKc4LvhPoRR7evJA0mWNHT0mvo6YP8AHsGlTKvnq6vizTKs/UTKMhEF5h+4MtJld7DFT
dF+7YbyOOrS0corWIL+4+fLnKghmFkq0b1O7yRfl2hAb5ZUTGofMt8ku50yjPJsQc41Hgbe+58PW
Mu6SCUUemT0c7erSTZl9VxO4tM7Nw55El3sCJkPOG/5fHimDiWU+PGj/Gcj08rNTRZrjqsO71vPL
mDMJZsBFiqfGC4P0yXV7bWP33Vo26YvlhTyDeE4pfyP9D6VPiweOvfSlLKZL0ckV8Zo5dQU7vvPg
0XZl9qCF8Ax88bWehhPRFJyTGoSb0PUphrCaRTvnS2KtfXfLdt/U9pdbKUE1KlNXQKjsZIbyzQGa
8/8718/V3hvCnSn92eNTHmvseeuOkyUp2rskLmBmoOXicfyN6ehSerDVgf0ta+u1dELWJ6WanzIK
DChSD+tnXHoXrpfUInT+CY7rtNCFMa11VHuE9GvR4l+UQQkzO/GIu2UrkjFHWy9BcxbLBPNzS9OY
S4ZfD41dqgd704xtUqva2dCmDxMXcZWLt0nROc6Umg+8+lXilARE2HNb2ZMZ8YN1eLk5sVHnfEfK
RanRzJ5Yu5otzaGI6tfQtH8zNZHVzqnsq0hdpmF3AYT/Cf9x3g6fRt3otpRdUsar9trgv6YgtJtU
fLPZxFufMchw8Z8kZsvYs69WToFpPbTBIoome5Vb9CDSB4epgjMrl4O7Spsc/x0sUjkAjxQ9uMO5
R0VWvJyLCLPlGD6sSaitokST7HRJmx7cBb4Aa6eAJ9CT4pMYtAl4duh2cX0ZtGGX4ZPBTpLPLsJD
Gwxbu5w+yW2uUpZVSMB7xxkZTqdsLcDOmUH86Aw0oOTm6CxO8OdtiqL606mVBqEOer/a4gY6Jdp4
kSAh4rRsCaQVybZ28U53LdDJAbmKZEAk1Wvds3GN2A2E9cRskt21EkmqHLtjHg4a8HHiqIajnXrb
eJSmScqk+5Fd/evS/8vukn1c9FRSyRj44S30yM5k+anHSVvTcLZqTe9BTcs/VdgtCDiyfUlfsw0r
n13TfAtCbgr26L7kOHhNE/Ujyq9eFp3aUaxG4T7bvgEWpKQlWdefO6f/1DEJi5BQf2HcYzZLtWo/
BM4f8BULYID/NCxpC5vYq2uXG3wre90kvl11RATZEkys0vV2m8T+lQzVrm/pBnMtsUnp9CkZdxsG
ZKoFXqyS2JjejB8mTDbNddnqJOYB7RM8pTEcWM3/U1jZywbAR2UAD6HmTwsKVF7n2cbHwcWbTV9Z
eJemrekpNootKxAGKKrpieJIMnMljUBlygvG6Pu7Z4fGarD7e1hmIHboaPD/v/QberLJhpS5R9uH
hXXrpLjzkX8OHX+qJAO+TF3GFZJe9xAbBNiKpbInhS+Wl0HOBrXWD1aubYiaUNRtQU7z8CnVjQ3h
IS9encJ/LyRRfWIDa0j+a9HlWyxAEFTs+BgP5hMFESc0YJi33XUAYjxNMS2LrNtYHGxSG4NFym+t
wtBajNCHbBAqg/kGrp9NFAg/BXuqEf2LMowHa5oN0aYTAO1FzW3aB9c2NRHyA9eidPAgVIzfJWik
Pv+yrIpZoL64Y7nTqZawwxYCviR22hXdfcT21Y0u1xu8RNOg3UGMXfict9HIKsb7yjoFY3L0v8rE
5r1CGMkhtw6RetugC1aDfB5mMABAOxuWibHi8z43g3WOiWbXlXbv6s4GXKOD9SRU01i+tTIaKrVz
nQm33FbqTffyJ2hBe9G1TIEVJ9EQ7S1iToza+y5vTi4LQFYxX1VUcsXp0APUZN3x1h4Fx8AiCqlZ
dJkgizC5DcxFnqW96pIAlGtvu5wSSgieNcYJrWNmFCCq8V6D/gyaJQ/jHp93s+g7YtgBd+C+I9lM
GokXWIuY59CsiP3lloXm3neyHUF35i95D6cmWBed8UTCIlnEsXkKpumGToUVSL2IjBeZ47FTCQi7
2iKcr7yrso4oT7bfO7aifB+ddFtCYTz0/wd5dZYhgWWL66DVb+bsbysVO5JYOr8RehrVJQSq/H9h
MuyjVm0N2kcN035FmN9TipauHImXYeJXBrvjWgrnPWL2XnYVNFmLMpKRFX4ZNmfL/rASZ2l5gr7y
Rvw6Zf09cTzQ7HesCprAohn2WXbDWbbBLpD9DicO+6R0z473uzfLX/KKNsSHKMOMojFBmA6+pmIt
nJoNQnblf4Yhtdl0pnGmjXKt0N91rz/EJjfwhMxGHQNq4wPBlpmbTKE4RhJWKkFt7JQLdN3m7lvY
VDoKbXorvWyu3GXZodyfqQX8k2tHu00fjgxWfhFQf0L7h+aGpLXkpsnrT5zT55H2qkRS80M8etVV
CK5QPwmzt78jTVau6h+looGymAuuw35eSSwj5S37MN03BKZ4O5x0At5zCI8EIsSrbNr0A56lHiZy
RfeP07cvDq9Nu0ye/Z6vIDBG2MZV9QwZnz0TeyqylnoGBVmt6pptn0s2oyqwvAHFG9N82Ck6A7qs
+jKMYEPiEzFKjN82tr2onzuDDapDpE+k2HnIySPWZguxsPRiXaUcYnytLAqqQ9vH+QFmpKHFpy5j
wJ/tBIwEi74dNTdiMVQGfNbuwHW3WGfJwN2OaX2EPjzEN2orj1U3cjksxbNF4Jf/d5i/Y/86JTaX
Tu7ZQvW/hiQW4+n9X9N9ldQyNOP019F2vJiEQe0gQGRHK6Nl0HJvtnpkEviFMR6ssNoa835l0P0z
79j3zpg+Kqv8KQYwDhWHT+FoRxNONz4ceUzG4Jv1I53HoG7cMGJ4aGZyK+wGo3qjXZgLEXwYgzbB
RU/IxqHfXNjOtx8mWxn11K1q1wRUjD/i14rN6Rsz2Nsw6V+UJb35Bo0ZFYa5aKZKelBuUyVhHnMv
aCt5NejYHctmFTowMQ0m1oEFk1D/Qq3b4UoiCVhihgwcM1h4U7njcncOWrD4tu9+Fi2FXoWFqgCr
Y5nN1BQ92tfkfYmFYuAEgKFtOLCfnch84R7DJTmMP2OjOLsTVtYUDbsHRtbIxoD16a9BZw9b8FcU
MpiQjwivPI99sMbIYfHgeo8+5aKSqEOVNqtmwN4xTjW9wzqbkw8wX1vq6TFAhujDToDnoXUoQEYv
NzhyV71l/8AvpW64J6rjk5wrhuE7t1MAeAnBKMSNhrcq/4Cff9hAy83e+RhyLjQ2EY6upxi2cXlj
0TBBwcVF9hX9bRqYhuzqi+pdsIKWbA7p83WfE3zrkQNkxqDlus7YUHo74WHMte2caiT3XA76Fs/F
uo7HhwTftxS41IgJPpVdc7FqooUGLuEg/BtrXocRdaY2XhULB6L0+g/UhmrZef13MJls6xmOvQ+H
VhwVAVK2rkXQ3trJfTa4yBL03Wm1oqoQcbM3Hw0sW0UAZzEAfM1T7eiiAoKF+4kN7d60Acwz2Jf8
ws2uRm5N1lac3CbX/KhoD2ekmkMbk3NDFcI3zTJkrVk016jhJceNvZIgkguBkGHwCidFUPGyYeJ1
AlJ3ruOttUH7i9PmKtxsaXKxKiM2R4hd1fweK/xd5yO+c0YuzN79FbpkH5BQ7RA+ssh6wIhMUQp0
OvEmIKThaD13I8Qzj4IczAT29ySCV1jGK8VpDnxkk9NFwRuMQWPcRpJJ1SdCI6d251bZs4wYCRps
ZwMXQdUF/iYnD90G5dEeMQMnaqu17HlrsTK94hfb8yu3sZdG2Ls5tWGDWG+p2hWjeMiMa5quh9ui
NyEbWKuBrZqpOXeOH/TFyrrUFGdDi0QnM/UrHU3MSP42NMqnUqGsBxVNapLu8Z/Y5tgarb2eekfE
dkTQ9uYDEPcgTW+8cLhqVXNuhX/niLhVFSTsrNxSzbjEHM0gNLHDzGQ9sbhH84+dWbsq82uTkrxX
wBIpG6fygmBZkB7dbsLg0F7LyDzFiUhODjyb1M8+W71fZ7RpLIxMbb3ixxtwEuaj/VGxo0Ruecyt
jY3hLvXR/XVT92piX7AaTDFuSiPonIMhZBf4xqzxLkOo6AuvHlbmWG38SP/lgOWT4LeHeTU38jML
5iua0yuB033Inpcp48beYAVu9KQ0xcs1W44wjSxTfZAAwK4WD2xrRfxdONkPl/JVJ5OjgPFrcAZm
bfZEAvPAmLWMAnNref2vrJ6xZNN6Jqormel/1WSdccWcO4zksz9OTvjoCRL1rLl9DLhT1b8PfI9z
HdAALNl1R1mbJdnbV84n5yvQteCWJMMKBuTD8NUepbZYJLAIB3gDOpAQmDvHhDzBwk7KYX4TPlrX
+0xCdJih5xD5EVCxDRTMrE/JbHUvTezuYGstzdz50DXQu1y4Wq50tRe+24qBxPe3GtkIQ0McRkkL
anfnDORoQorT8zI+2n7xlZnjKxi4u89aSZQFVzCnbjF7RE/65KLiMBW2YEWn1F1nffQvMll/jXJv
ZDWPjv7ReEjTeEM1xBPWR3fd89OtP9KtoHOqZAb3Kbu/SnwN9BYvTRt1ZqIguIrbB5wk5BH2ikK+
pEG7cLgBFbl5qEfCzo1ZrLTMwDhsnaPAvcQ5QnvdVJe+1P9BBMeQuAXxQvo8+Spqh8Vai92mAR3k
4pUWHHTKi1YdABoP0h/EUpvadS08a4P913UoJTiDJNd2K4leIhSZgWVcFCNn+/M7w5o+Q94V/sjW
eQCHVtndcbTHuQyGIN7cfl7Rh5RoFbtTKCs9OjNP2srS7W2GKyDQMCAFvTFj1c7WoN8hJeIamgx7
EzfpFqjES29qa8/lat2B4lkIZJ3Yyg6ajH502/6yWVK3FrOg7ezRFlnjMsMY7t4dcGOY0SHB5Cui
6eK13Av4puuOf6QWB8Uao2rCOoI9FJlYFuVCGLiEQDLbfrkbKkRxUwxrq6Ttypu+HYNJvTWzTTX4
WJsCl2tO+ZyZ1bMy4whObEU+egQWUMX1naJeqgjGJLhbidv8wrb0cLiJclVAr+0bQMRC1Fa/8f+H
0+sa8zhrElEdMpLrTCG6H+xlDGcEieNWwqNITSuDfWxsw4IllKkFe/5pDHUABPdWIj1+fVRk5NUM
Exv0R5KgmRl+U8IecjyWFWWHcz1MieUJ0i8xuAIZsUCIA+W9T2BfWRxX5IWr8inI44+qtNybVbKS
GAst3SifhttWegJvW0AmpdWHdR5GMxAUQbGWAL3IAM+zbW4w5JAlDwJSXHAtvE3B7R5nECQUQ3ZH
t50O0oOGxG1CLgdELrTuonmqm8E5hYovrYP6eamMbNqmY0DThsJmXGgJAk2GAENKgRiE/t2Adt6p
wZxutgKFXEpbBxpdAKMFrHGhcOSP5qTvPLe0WUXATVKAy04m78PzBqSOlOICyAD1m+7Iq13wZ002
dtUiohIh6NP/ODqP5WiRNYg+ERGFh217K3XL698QkkbC26Io4Onv4e5mMaORuqHqM5kn273y8opC
c0ZBnEVcwRk1/r6eh2E/tNZbnPcQQNtQHhM+CsT87BNHLxleA80+2nJVvjMHn4VZhSxuCNiCFFFW
cyBP2c7GYbPpC8/f530JKHi2UWKD9jw0HbEpQ6mSc78AMCjoEfiLoDHXnawQ041JdQ4iPGI0PNkm
KyvQs0lJsIxHdskqNa0Zu7e1RG7bj5nqzF0CuPeOqCJDhKzfe5KSvgvLL6HD2xC+aKkfUkBCa2Ij
1Xma0letmuktRYG3sUIxbT3plFvbc4nebubqhrBHbJ2+/gdEBAOek6J0K/R/km3D0QBqA9HYMVZu
QOSBMxO7rRXcF6f2nq2lkgg1bRYvWr7FOMjcAL4DqyLFGNFRC5QlyJxbqYyE/F0bSYvKH/AiO1d6
I5SPIlHvQ8H4PTLxYsvRb7YuINHV2JkYboHB4wsFYpql+ci2ppIPhmfTr4de8jEHfANIau+SN5IY
JGRNCblU7EgCd9XrES2G17OfE2ZNQiZ4JWxF6pAxmiINJu7BEECNmFkquwEMzzANml09LHgckobS
Y+lmv5Y3tfupJLNGunRmvezeYCdrcu1Fxy7fmP8caDVbWXTo6hqWJkIywY6ThIKeDeAKC+NLpzwT
MYnbr21ZzYcxieL9UGPq9y1Fc4tfbjMNORxsKCfHeZTke4Of2DPJn/fE7VqY0dyn0kl/qoVKOwEq
2yYGnhxMxpjntH0wYgNtY5xM5yE2vrtO4upLa0hemVZrUmLRRfWeyd6yjpcMyXMw8NTE9Yx7fEIK
gmOOvbSr713ssZFmeMuL0XPcUwb4JhI7Er6Rx+GKtwh0WhVpbbHSEKiyCQTcCEOchhibBTAyC8gy
hQLaCVAipB44JmmZ+eKHtQb6TBaGwdpsKnK9svY0yuKrck13U1sBklmhvsdehFez1P4K8Kr5ZhHF
evX9WJ/hxdMcOZ77UzVY+hzOjrWenO/eDv4LwoLcMfLMUEBYH3XYtPyN7VU4Qb2XvUGblbriYjrY
tzDTjPvARbmhojD7l7Czpxbpou3sMJT2l6VW6EPI8tOk/wp9WHX8EIOVYIqmLcaKvIZi821bPbje
kAXtfxIX6ck1GXv4StM2JDLbIOPOTjMt0h/Yz2KXMSogT17oH1aB9imqcx+fehVcY6tNdikMksyg
wSdQmJSSymq2kc20c3Kn6s+JhxvBYPKWOLSO9TC2j2Ui1NlPDQOjIu+pMPxoB7vI3HXRGH9ZXdm/
tqR+7oUNKwI8MzHDdMfHZi6rl0INj6qU3FStiUrHRKvfz3jF0XIb21zFM5mkrnOMYfevQSISpQli
djUM3NdJKjGwLDIiBqaLjVYjEcHSkFOH7SqfoDoIhSFHlSU2OOOZII5Fsp3GoCAdr7S4uULJexcg
VTUSh1WWGTWE2WN6jAhixMYyEts2uhO4FWINx5YXF03P3ZO8M4wz0Xv1vfxv1H5O7tHIErEdIDhy
SsEjGWxcG7ERZCt4HeGnrsAUlCxX0ctkG8sl8sIP4F+HPsqsEevBA6WuvQZtTK8KwfgdLyO53wiy
VmEEFLqdDMzxNdTnYSq6U8wQxADDs4WREtKoZx6NNX1cHEZ8OLUqG7iJ5KI3hfy0it6HxIQwjhQR
FMNBSrRPnHzkrb6pHPMskXX/lYlPbqUZ3wqIJsbyxY7KfGuUCaJiSbGqZRhsfd/Df4vAnR/ie5so
ZKXmZ6WDjb0udz460xU79JLZBhc0EyxiqeCS7BsbHWti9dF7YCRgOyWRNlHhbbFEdCtTOPY5XCy5
DvlN4DOycxcxH8mSyXjKhPT/Czs+oiLBxi8b4hBQtKIe7fPmOugQ83ox0B0hKAJE6jLGiDjtQRWB
SulY7tE+Vc+FWQw7jUBhlYrgsTGMzlzLoQUEndscm8zdzbH4K31brS1/OLO6EDxQ/cRQuyzWs07V
ka0NwA6PGoK2ZBgIL24vs5wYXqJS5CaNvA1PPnNLtmErjBrMxKuzG8O8nnq6XmC+AYidig5xaNv+
sFwVz9Ekv1FFnKI2L24TeJTD3OuPSKDGcAQiRV9AOwxDZK59hEgTy+siOgzncWP5+mrb0DWmdMBD
NgXVGUQ19DGsVugsB7WaRqf46qde37By8MXb3gPX8YB51U/cnevOVwpUuRuZ0JNvm/k7scjTLB9B
U1S9hXHuHhgdFytNnhcjDJqEsOWzqAwF4bj6xPcIoqaQCRHzTOgHXPHhKu31dKu48Pc6oJNQNMer
pkXNUju9T84Ey9G5TX4W4cZECkPiU5fKGg+JTMOUZGE6G7cZkoc+9MsdCl4LALWNkEZ2I2c/wwfC
z6vEuMtYdp+pnJF25zJY54EvPjT5bbRq+NISi3jT0a/Lh4TE8o3hNaD8mCYAoqMP5BoZeLQri81m
1d071nWbBpvc50AW4c2JBovgax7BsXPtsyepioyUEZ1oxZZmEAsh+BssZ+20tR0fa1Ts4m0r+CkI
efvml0ipA/3Ke6t4C7okL5CBeAYo5gFgUgHKHJUBHyqRcgcRCNyes2SC7CQUpQMaitAEFIp/m6TS
jNSllR27vwSF/ZiQeVdOJ4BTzIQG6bYFvOllf36A2ZAkcupwKUdK/QpdaTF5N9ZTFTP2MAS0gu4K
TgCit2bhexLMve5QkLNz8167FrelCFjdjRVkRSNX3pfATAtFp+WM7hJijNe2X9dfckSSh4ap+8bw
0D0MzvJnOP6NI/tmSvZ9jdN+ey5BR4WeHYhRLrpmNyeTm6eg2pQYZteB26mHvmOtpVicnuZinDly
6qk9liL9kpIHmxPlz57H1zYbHmOk12tSP57KJCEbSAH1IUaT3HCscFdiYNsFr8ARbocj8tX0YhoB
xgSbG7MoMPxYiRQYGPB+pyM5ubKW2WOjbNKfINzCmcnbm+NJcUsJjcUmZxaMn/t2my45eoq7iXSx
mMFGnt9wsxGyQ7YGgKnMIucoRNPaOtRzqTG0r3XJPbyYlgFu1FwngdfWZ+BFHFo5WApE3/TFkZT5
uRXGR+s66bWsLRqHKXryFTdTaGWfnRDqZAnEYl3TPAUZgqkeqNtqgWbtgIZmRBojfkScJraSdI1j
OJawLjoQQasyZKZfhWzmjLH9R0UOtMpkOYBDhCxOq/+NZzy2iB7JS3fCqXwQdvsVOACUVh4g4sII
XDQHSL0VOSpnJyBidGpVeI4Yz2WaqRzeQjx6mG/w4Yd6Sn+ViUC4sfsfv4yiDzzm3Re8fVQlNdo9
jb5keVuHi+81BOjo3PcxrlkLgoK++jLbIQr0JkTbwb70swsEfF9MxlCP4T4Ku/ztg67fNa1chkOw
XceU3Rd2dbJ4aom9RvF/8hTXKXA5wjccZgNlqT5bWm18JIzroZW7Zz4gjbObLeSEZ5jdYUc+W2/f
iPoEP5ZNcokyXfIzhGXGR3dC09lQL24Tk5gB0jvXCaKYjWjT7j3Sc3zsIpu4O8fzvyLcXH9KBhNf
dcEEnpyMp54VB+rETq1YXojPuLDLd9o6Coa6dWAsRhQpcFZ6hjDrKYfJYBchY8CUaVo2zq+OwNBc
Op19tIEdbby6QGzZJG8dWNhD4FbygEFyOKiFYVaxa/wPaqLcCVuEG2xc4e+YtMmaS4I4rm4kFgrE
vftMXnuxGdgeABL07JOKNazkwgMWqSMYdbAYAOwGufhvwLRySR2BA3AKcHVIEX8YBeYsnXn1HxBt
iuuJb4kQZ5ND0Ud5Y0UL78yd73PtNGdjLqHJuL77OGfIz+Ekm3te/sOI++7mxy3jHhXGe0hJ/Y5k
wh5FiRf61zInwhB353AIixg+ACXStdbADu3AHVhoIR2GLc08nmiJFu26aixS6hAD5HyRKxRyC1Cw
wd0zOOwUZkqsa+XSakYOC58kyPo1yj28h7Kf+OzR4FITN+p7FsYXmC8m/mIsdw3T4FtjpeKchWjl
JIQA+CehewpxjbFJhg9b1ewAVqU55FcvUOoHeFq15lolMzxNuke/HhTyxyaOOewi7nlBXAca5aCv
D9nsvju9tK6AB+W4qT1h0Fn7cv608kKe26qFr1PNQOPNACpQy25NBvFD1QbciKOPt8NZrtayVfFP
U9TDrwgGB68Lg5kd1w5Wdbz0VBaLAQgZi+NsgPt2BJI7uKeUot5wgib4sjTLt6DA8rSJHGGekhGf
7i6MKggNIfB12AQmcre82jWeGG+TF9Y3unaMWaaw0v9yP3O2YYq1qYyY6Fk0Xlu8huOO/b2DGBtE
fdQAi8lkbTwEnnwvK/9bQKxH+Y3EzQRpCu+wo0US8xx9eTDYVwmfF7gj7VOLxaHzX0SwwJtfQYfv
c6ImZOX9WmnkbT3FWajlEGIvjCZAEgZCbQ2fx+p5joQruckN0zvH9BwMysKOlXpUzIhgUe3K3st3
3Gr4pax5SQQPS30IPcItPozIAsTlOlP5NAG2qDYGAqaHouOA9dkdxYc2wRixqXh1LuSQiRu53tl9
mkKYxZZWXOxTvG0yijU8IcnG4QmmefHru5dGmvzFjm0TSpmxJT2DPhD2QzOQLetCdRbqSUfqSgA5
jDdk1iHQiymnoeva8VoPwTsImH9NRmx4bDZfMKa3vT0/usxkGr8i5c2AKl1GuISMr6JpbqKKD3bA
UYNi6Bte1e9QdkdN9nGNd6/yp4ZA937LF36sSu/AwRFvZUxBYeXtq4HJvrQnisb2NzTB2LnNnYEV
tkKSe5tZ/VrKWIeElwBkJjfZYRfqM7jo0GTb5WzvXLWk9Yl+I0pAmaxk4Eq8WcXAkdF4iC9k3xhr
KzYhO8ovbYL977kiG7OZ/lLHZDoDtWClCuw4oWVAK4/gKXS1O25kgvDWH7uFbTci5K6us7uw8H2s
on3/MVekrhm4A/yZfl8x7zUjczMFSAKc8uqbDnk92Lo09sfaC9/MAnUKmYCXijbREEtyTHu0upG7
M6ZIne+2R3Y5hIefUHSH0ET9U/XDin1hmlWXiac/UnS0dXCtEnLtq3Hv9JjHkJ6PKIXjRfzlifaH
remeI/sIQfJDN2n2AAw0QqZI6rOfiNco8h9kxQtE6spvoux/ik++R3KyIfsbOwHz422dO2+12bC6
IWdjMtIL0YMJbqvqVo6jsxsr7HJF5FKWOe9txx9RgFwzsUiC9Mj/S4BashVaS3IP7OHXZoU5TNVb
olmmhh++Z28tj60m+p6TzeqJHPWU9SRBFjTkRnx3Zv5z13zQrD/Z7GdC/XrFU6f2aXYTC9wZlLPf
4sPprzEB1oK6IcRtZDzmQECbameXKBovXfaZJ+bO9KPN4GdHI3rUzU8hXkPnx/ZPrs0BTap4+ZRN
F7L9QAsTvIThMxpPPb6RiqxGyXq8uaclG875kGuDXbp6S8loMMOJn/nO3GsN9HubR98jczCPeeIi
QXYbErbrYe0ZPzbfbYo8soMGA6zyENX3gtm0asVu8tYRZGO//xAxI7n5tVOI9VvMLM/jcPIiH08z
ZHdmEZRd5EU+NdwDlMZY7uFzpdFfbA1vNqqmPshJs2g3uTm8Zc4hw4GEEXLnlqQRDHAzPAosDtaz
aywRi8RDsFKPpzNkg02HZN+i9Mt65sDvZAqte9Z2Q4CSksyBrkS2+RQML1kNfO9ueWxh6DJzCL69
/TlVT+Cyd4V/Ki2o1/Q0XbllPWSJ6hAnJytFatVA1uIVtMO9HO6lOIzLrYQARVnG1Tc+arIrRxeY
ZsvVgYUEcfbWjhDwga2wun8pFsEIr7ahUVdkkObG1zxSZEJv/UCuJvW4fEAeJxrOASYYFQBXptmH
Hkgl5I6VhcM8owbCX+tS1gysEvhzM7zBBr8ijlDAJAUN/X+0Eqs+E1hn7iEOH4xs60aU2whfF3Om
FR/F2rT9rUBwXzveCvM7AnadgWNKxkSv29bEjC5MXRBFG5QkthvtiN+wDyx1LVBW6AZ5tn2poTlx
3W8YrYD2HveuaGHX4H+ZnHPJAygMpObhtCXZiZJUY0Mz772NJjaPvlw7PyO0/rQYd+QTk2aBX0JF
hwaVf760pSEK0Dijf2NP4Ot/znSPqJQy9Wdk0Tk3bOZz3rEsw7vfqtM4V8cyu+qpR4zabyV+8CDg
FgFAZVYJPswox6ryOQIq8tiDArN1GyCUCc3+xwDfo8zKPTuVTZh92vi56vG1Np9z+3cyfpa0Bdm8
WhxnXZAQUOdfGY+jVzUh9KHD79ONaTOtRgnJ7oK92ZdP86Txs9d/nSl3hHqyYsZlWnoeOgJKG/Ex
l6/ki66rrkM2ewXdZWhyYtDQxDfmWs/dgikIob24RA13xilJfPJK5j0omyMGIsn4RiIImm4kIR/r
ON3FOjogu9mZc79ugPib5ZNr3ILu2ZNfSfkvBIFg1xSXGloGNmeWDE3Nclt95t7fVB6TtEQSxIzX
eSmae8WTP86PqiJR61gP6SZuL3XprPP4mceZBLp03bB58rk9KQe+G16evH9S3kPEqMnVeCiE/ZDH
krVbtg0kjSRTrkDHR5HPa8cnpsr88FEx5Mw+FKDwoD0QqQ5/541APfQSXzAqd83S5tsvZXRXXD1t
Oe6IzznGPGhMwJD0uRuO4BUAS/bmd4myImHtaBfpvkqtzUD67CSPWpK3F/83ZHJtqYlPM8WZNWyE
Yg9StwjK2s2SsqT55wDwgh/ivARlV+ETMN1mDeF0Q7jVwzS822a3U6A2YQ0jShFPkG5OVpDtpvQz
6tBHkvfBJGcrLAhDIaVN8NAPf5NtXlOTEB0fVfx9itSei2tVBcEq9v51JfxCG2nsZ2XwRfN5as+6
2SCYyy7bOc1LwcEydfc+xlJWw0HD2OpbfFhmjP4CZgLG4ZIBlme8tJ65LWuKgQJBAa4Ma/xpg6v0
mhvyDI6beHH1bEX4yZsox5fJ7Bmln72E1DjrZEB39J0PaBUrGf9Ag3qeCbrPij2IMcjGTPNHR7KF
q5mSKfBnJs3Ul5PcYsFFae9gOoBu4nLyxZrBzp6J1wFZy2LWMyXLMHEJmVDCUPfSM+yVA8PxjXLz
s0bU75gI0bCNafzpc128Aapo+Qtb7PGy+mIUasywwJq32OLTRbdt9vKByfO+D1/GAi90pv5LBRnn
gCQDpIeQ/h/Bs+GlfQ1ycJo275AKj145mSsumk8zbU62bNYte7h+fkzyD9N1btAiZ/3mEkeVz84V
WQUjbncdYnjy0uUl5AubC5pu/E7Ij1QEFwh/qIRxD950ZpZimMyljAu8Phw+30KARhu28ahPBfkn
M77QniTjKNx14UM23YzsRw/7In0naCRQMxt33sXEHJ/HsHuBErMuuOwA3/ukCbTNky37Y+NZ9x4h
ceA0p3JOn9HZrI0eSnT5kSTQtefEfO9QPwOgYFMgunMypotZl8XIcQ4zvD4XXfLSRwBTsBHmfrrB
pbBXw86q38LC+ZDpS862RYrwFsn2Erq3blF2Fe62iz/6/rGKyYLAodu7pwBSRFFsXQtfnP+g5cZm
1w4VeaOq9OKnal/MsAS98WOa6YcgsAUNCphkvHcJI87Y23hDeTaAhCjUPaInUYQQ6Ty+hVLsRrc4
sTJjFhaeTQ6roH1rCAMhseViRKA7F4/1wCQT7wsmt3MS2A756N7Js5CNlLH/O3vDxexSxg7Boet4
ymPXvQ3V+NLZ0W102PVmOcr62mEhT8wqdDGyvvPkyR1T8k6/PBv8vGRSe8pDnNSR+8aRfvdCUAEB
+iJupMy2WFnjijXSL09uJwI1K3RwjjPiZ3ChnE7maz4x80NzffHMt96bXkpIQjVYZo2wMSlr6kcL
CjhXbugQSvZn53+MDF6JAD4SpoI/uaSgab6R16H+rI5eownDbTZ9ol/AzDvZtMkbdejtYnHyPnCv
b8G2f9rWO5rkbU4aQefRw/8B81pcNRc9LSsQ+VIBJmfPi/B5GW0Nawom2uyOEBoyAeOO90PuK8Y2
voVmtNq41SvJHavMeIuACGSoAaEj9NY1Uf+1OG4aNMoJ60XMwSsD+3yFsXiUyWlAN8guARM6NM+L
M6sDGGmo7/41s95Ee6oDY126P3E1kWVobiIUhlbbIKk2IAZxdoyKqAfzZQjNjxqTDEZCrh7k4/49
YCM+5y8pig2NJj0vCYzR8SWL+oM7eEdPE7FV6h/TKp7sKcR8wL8HW1aQuuPyUtVlE27txn9zUPAt
IaKJdZNJ9srCj/khfUbB3koX194p36MhZ4U1nUM63daXz1kijiPl1Jjfcg30iRgNx//wAMJor/ua
5g9r4k0CmSo0bEG/PHh2sOMdYVG/ScNdUu4JnfQteSqQRLLq3EXyUQ3YQ4HzUlnEE+4396mdSbRA
LeE0ESE1n6oL9laGSzqunuc+2qCtqbMPohZXVuDtmoX5RQkO8LzOKOMJSFQenjHzzwLlnPruxQIU
Sv7y2jH/Up52HN9bn6DZCkrGPHZgm5oN8X+rIneIqsZsxtBa2bvYoswIxL3oLNKkrp4BCuw5tR5g
EUMVumV0kBb+9MqONqbFnZ7U0dZxme4xCbKzAQ78fA71uGZJfgBxhC5Lvjtd/8/O3ssfMz5F6ZfJ
EsKHxTN3DM8aghoomBdWfMAYKB4N89slSwIYMeokwHf7ApDbJtVdc7Ab94Qm6hq7Gb2vA6e/6fZT
WjwDztpgFj51wKVWwuhTqjRg5mN7SsFftVO/rdoGM0iKrLxP/L9iRNLLwoYXzR/BWGVw12Jn77Tt
sUgrnMlx8F2iSDNq50vI4OoRHGoG5h/IQ76ht1IQFW0G1NUJgb2qah4dy3LAOxLBNOvFrY6/T5n5
sS9TcFyY6iCoAr9dudJYM3d/SsFz9x2uEbNFVYJGvA+yu07sm8IvW8zmX+kmj2xkvqXXEgDGg9so
kkPiumuZsvgnPH+P3LgjTLboUorioohmdsxlXecOH6HfpWhTQf9nobWbVXRlCIqdskt3gV+RSpQ2
PMoZlFZYEoww023J1IAR6CMeAzSkIfiqDEj7azb4PkILpKGDAo4ZMCWagLzcAxG+2VZ0CSd+rLHM
jxU4ZmGNoL/Kdx8upKoILxySp6jg3Q1Z4sbRw6ghx7qjZHWMYx7huf6oCTU6MXhE9aOIoGVOURIZ
vO2UQaVM5ulqLBM2cPFClc2dGNe8zcPUueDvIDbB8nSXLyQtDpUikc9sXtMaEfpQ+2/M4k6SXMYy
BsFhlRA451ZeRGpDPIu6gx3XP2VG8Th0GZ50H4FPFvz0kUMDbaBswQeD0LaQK2ca6Z/T8Q83EnX/
AEaqEtjVBpUdbAKOcMdgKDNx5Oshy48TiO3HKndYGfk5KqqYLThjE/yTwb/adila08VphuVIiebZ
yktSAXS3cZ3hpjFCBXP+rubigTRFvG6UdqsoJiNLgmrpJ+PamMG0jbTzqP+fo7rkWTHiHVU2HrVm
QTU3pw7NaFklL16KcdHW/T8nAHlB+ElwiT2Wp9VI5o4wkfYgX3uoAnFWNgwdTdDa2BWPBuGtJPCQ
nIijv4ZYovnzMWdAAGgjVBOc9XLxkTrqJuJq6xneD6p1thJT+qyr5FCjw2ZEkq3rGPliWHwUprt1
Y+N3QGtcDyENixl8sSGuNjpngWmzrsT4kFGMN8XrBFZju8wFV6MgEjQBk+vI4Ox56WEIc8JwQ3n2
quJ3ysd/A8Q0m9xCx6op+f2dmaCli9OZEEWreTUm1PGTnpjf0wiCjOnHgk7BiOiB9GfIayR4/P2c
cqhsIH4ig8nn4Km2Jn7DToNq7xCBF6TRsnfliYrdrXZ7B9B5u2ba9RX01YdHqMPKsjGL8Ylt2zn6
ZPXNG+in+z4K/3jAMXOjQqXFeQ4BizKYjr/tni9rSoi3HlyTaBSTbTWsih3d7mOvCLlTRP+eM/iz
DqvtLWo7YqR0u3FsADSlW77KWr/gSLjXyxhHs4Icwyageeu2nheSvRhV/8Vxh/qqzk+sy1Hl+Mjn
E7Buw4zsAN79k91BFcT6+WrUxitiZrFLGwhP2qnibe4aABOHs2iSz0GP/E7DGRBdwKWkmjsv/LfV
zjsx1BB17BRmf8CURzLA3fRtvI91vxdctBtIJNV6yINf2VD35F6a8DgTJsM+N+HEgM0RlPdJk6ee
C3Qqmg8WLV1NICPATsatzOSjYTUZ1JiByHAa8sIYHVqP4LQM7DEhGysxGmddEptomxi8Iqv8bCNm
bmQOLDK3rTCdM6PEZYd8ULr4DVGTKdiks6R3dKLXPsu/hlL+sEhHDqH1n0/6C/pWXPJByxaj2CD4
YWsX63/epFGgZI+cnnSeJD3MDR5sgMmrGUvMJmGXxXAh2Xazs3HYRGyTIIBC44Z04Hl4ntz6uyGx
LLTGtyq1r0HNS0XKHCkjzbtbT2vGO099gkjbzLynpBsvBU0sIjp1ULMiUnV6jhFNLCRFnuX+7BRG
usl8NIZFCLPGrDpITUH1LcMFYU+05oYHMl+HQ/7eZKiSiXj8hqX4T8fe0ew4rdMG6WCTMVufEImq
QkwHhU48FQ7DweAymjikzVY8s53cECL0FAQ5+DlJI1k01UkuZ9M4IHtQgOYw9iIabMJLOWWvMDLu
teyh8qBoZDB7G2e5TSPz2o4VCFoczFjTYY/09VNAnZGiWV65YBE6394uWjoWvCx08Tzo7gkB/3ft
P1V9f5psbmvqk8RcMjob6qXxu8hfgvHsu/nBhpHXtKwUXXwOs8mf+bsoi9BJX21khLAWYQMwiBgn
1sqs0glyjCaSnp3kOqcUdeDGYB7xpfoKIAdA2Sa9TMSD5kl9jdl3KRt9kIFSDEZA2uQ7ZwmBcd8D
1DCid9e2yMnvpgoG5rqibgfvZP5Es3sIeXi9EvbYDA2EGwGMYJylJ4qHUzdP+xGcW54+9tV72Eav
UonXnFitsDS2hYbsW611jDSejtIUI7Rg5q/6pwNr4Pq/IodOLwEPkEyw8rTY4GBf4fc6aNIehEnf
hgnczZ/DZdzDro24jTUsF6//FOPZVtEqKKOVB1AuBLU1NbxXxBNAdUdF7nB6hfmhhcWHzU5SMbGV
995iL9jiDT+Y8wFF7kHG1jGIFnbwsZiemFVeo4ACuAjJ0zjWIRa3RauJxwpueR/B2KYiK2OipZFs
WDiFTZVsc5k/uEvUDPNXUaitCoNDOpUY95nGVZBw2Voe5oRVQ+qS+pG8TKlm+WlYOAFT6J3zzHss
wsbnd8bCDuHzsRPNS2yU5iaF6MFiaD+M004yxmfte03Q1pbafrQXIAP4b0ITts74EvJsNTlxseLF
Iuon4QywxSuCbSQ56SEp/Afl23dKIv7fY8jF2B0brLu1ghvLEgmzgtk8KWM8NUtuZI8rbDXV5rWa
onUTyysk1yXMjFVUnlXuq9tb8jKSuEW8EU41w9cEMKsPtcRlmcbwV3ifUlYfxUCunV5Eh/lDiw1N
g0dpuEl9xueSWJatUWjmVApigkWAnK+i15nWDPEzUi7ZHVlDr7DzvpEofycRGV8iGrUJFsWxT2I2
WVbFXL1wn1vIaSw0LkohKlmy0IAVShqx0TWBVKO7yF33LIPm2BrXlndppBKU2clkkJqIateO/t7P
XOQ8aNCz4YCumMeKXVB19yhMyoSVXDm8xq3/lI7lGaPNNiM8lXXKjY8cDCMBfJlk5paReXWNomuR
/Gv9fhv6KE+j7NILcMdM278RJF/m8atPgudOTJuqSt6AJV90XqHwM08MXO5tMgYEJtAu05x62bi1
XABOIeebXyK90i8KHOfKwujfR8WDrpDy98tKNM6/sG7tndE9JILZ0GcmEJXBnqCY7QJkd+TQ1RMj
WOAqFCWsHNjopC+AM8gDRfNOxFO59nuqahTv8Lw4bj2+GjlfsWey6/KOqiPKsMp/TGWNu9ZIT1Ko
axfFO7Rmx2YoXiUejhVmo1dzMv7zIDuwQfq0WvN79JFdBVVJze8x71mGwYn5ZPaso6KMdk5W5lu8
+Gr5QXSK14kIlHYpnXlj3c7/8CHNIf6orl0SPyrDRsJZvlvLXT2QxRXlpFh0wwyWJHsyJAvWsh6y
U6T5BGRmbwTnKyTpgZk6dQRWDxwECBa0DsqvOZMAFGk6Mf8jO/aoS2cXnF5f7amRD9QI7G8IyrAR
J9g5exArcy8NDFmY5At9v/6MM8p3DQqQe867OFn4Dyc/DQIAyI/OA7exBRNUM8jwY8aSg8cwY91n
pQ0gMGJKXftWvqc4IQMnNepnN8v6Qz0N5TGS3XQgZYVMKQdelEerxVGRec+NncKm9z02ILqsmGkL
+TvEhT7nFn9LOgXTLsRv9FIkLRJx4lKXCQALfl87B9Dky7YF5i0qD+9La4FBY1iCcgvaMpd0Yps5
rX5SQRvuilZ+t/BUkLNAzK5qJPpOYTmwfZPindyLn1D5vKdlvsjJULLd+nL+6rAtjwGilRjJBxIS
j8PNBHSCKgQFYBZPeH5lUTzO8JVPgNm7wxQq5qdZMCVArRnz0D/n7+088kfq2f5s6hikYNpT69ga
F105Y3lrY9AaZF9fG2/UXMN0e1UF59GlNN9MHurA3KtBdireyMrmTXOd5qrDuT2nYecDYsdew344
AWpg6UPku9XFGpJ4CwhgH+QGKIIUaYaEAPJWOmDPrFZ/+WnAFJd7ZVsPhlgLi6WlLJ12C+nJXbfQ
02iiPIAqA+l8q9TKIpgfVXyZQngFA7+mHVAolxYoBZIbKGZjpA///ArDad/X8jlNsIGGgcyPcczA
a3KN/3F0HtuRIlsU/SLWwgQBTNN7o5SUkiasklRF4L39+t704E36dVcplRBxzTn7BDspMKJVUQPp
0hvkZqhS+9HXsmNiMh+0aRVwq5tfSCzdl6kddJYHE8+KkfRYtxI2n0HVkh+St2jhWebjZ0MKuSGj
quQbY6xK1oT9UaE22mSm6teh0EgK63vzw65HDLtukGMPLzUaiNjcTl5K62/mljwC2ZW33hq0U2Pb
zXGEiXpuq94/1Axcx1bXN8S8H3s95zLqQqICWwwqfs5WDFSJ/FOS8re10XsSFI8nwPJjY1vLBLUj
rQVb3mpYaQmrKMRZXwQJVX/y0CTiapDsuh0+eFY4IOzAp7AiFxSGbQULNpNx+uiNbrabD8aICrCq
9hX2jIsCTnOy+jjc11re7cDRZCgvrHAH46LYaIF0FvXEBpEut7xoQtX/coKtVUmzZCvU1uzWafOc
dDq0bmufsNQBMLV9dMBGq+MeNRD55DfErc6eKIEWlocGuH0RDhw30ptJt2RPbiLk0lsdWBEc/2nc
EVQMgQEoB6OjGutZY9pqk/mugZkzHzdTDIwLzf7/YYj4KUt9eBnRqr+RLQ2doMSKIKp0Rpo2ki2F
bZrbtEXhHJZKcZmGhf460GYt65rNYx1TelkQxmmbyu6zdnV0WRPApsWEjvMuYcdfdSCwx8BjFBBD
y3h6kf8cWkDoRcwQDcNhfLDjjtQWMUxrjOzPyKsxi5o8qYUcxaGGz0OpgoKg9fQfL0b9Je2kYZMY
FMtUptWPDnjt0zDa7gfnr9iWhvhUBfYWTbFXTGzp4AKIntz2nBoNOwnozu6KsA/v2ZscpQWqh6lK
poMk93s1qPFflpoeOxgzXXfYTrC39wdjku4BluiXO6uQDGyQS5pJAAVVl5PO66Ivz0dovXaTvRk5
tdFUQIJwCxmsXE5ZSPfoGeK6rrd9ltG/9T01Kgd2qvwfFL7mB3oZ58pebbojp0RGMDUzNjBhmS4C
JXmM8L92lgmtGWbTp1lI9IqDNTEdtAuQ72ipO2o+Jjp98tWpOaFl0uplRgoGGonUetSBg8rGrVHA
GcjbmKEHgszgxrN2mIzGlU7BhAnSwiIZWAw9qqTqLuC6EsKLrbaASGr6v1ZkJBeIqd3G1YaHYeK4
4cbHIZBhpvWSiOQ8v4UkXeYdISfjsjGM17IeIE20f0JHrZkYLtyuf0xjvRw714NYVFFw1Rf+irVn
VdtiUCivxQO6DoGv4ATle63EgyADgJrq3dftXYmIBZTYJjWNrUb1qgXxPrMYfYT+R5z1IKidVy+O
Dz7hVFxtByN3nthlm2WWReOSsMGVQ1ajWcefME7WpWEe85idVU9EQmPQDbjxqiOXbbLD9yoDmlY6
2J7zkeasIKo42bQVYBLqHg/xHd1WWAM5Hd0BXiiBr4a3w0z4kmrNJfI4cUhi+Ah77U/Zg0TFsXz2
Q5usaDU+2iAJD4Pv3xjI5Yuwk7eWcQZ0I+au3igPQ5HBl5do41Lb2VoTuxkv3XlAUKxZidrOyIOm
g8eH47jctZxErOL+VpSljGE2eq0hheiXDfxlN5N304G3MyTedpwc+B0C3kQZpOeSBO9pHSZV/lIo
1KuQz74xWYLAmqDO1AGgz6mIvga6kK1h9oR0WUzzJ1UgrbDM4ZijsOKke4kDOLWW2CVRcfT85ukL
FKZ9BtTeRIVIpUiJgcg/XeoBkbo2VsZTp3nDevCdNyyb98nj8huhgLA93nHmxifqUpOQMG8nJmia
Hea2qb7LAG2K6MJdii1tYbfi4tskCIHLISL8TU/sT41cP8hg064e8P1r0bGvEIKU/XdmWHy6fWPk
LFF/7R7MuQ9nrH33gwQdAIAAHDv94Bx7a+oWba9DI0AsybVGapkj713HKcGBiFK9Qq3bFU/E2nsD
yVjCIKO2Xto2Wgf6w7TKe2TW96J8nwgh0el4O6PbxRokuGYJAVSEEY8Hf0eZqE3Pj28iL827uwnU
IstR3UhvZVUEkgJ6xkOBFPSf7I4RYeW1TbuePBI2NUb9x8JG4FjoB+EiWRdOe1YfrwlOEhClKRix
sAv3IDk2gyu3Dh2Aw63p+M8Ri1agtaDOG2ScGgdIbf9A+8cSjFjtW+IZU8Z1QqpDGO8adR4FtfvW
Tta2z7kePW1Peh7n0nluJGdjOTS5Go5OzT8lk/ZrGKn9AoAA4Mw5i+u4+IRLjRKi2VlUGLwwPZ0n
W8lZpfFIEKO2cPynmslO/NODpmaFsigNfoeP0ClfRzAXIhOHlo230PJtayAZOBcDth3325aghIcE
oDZmOsL9gpofCL3BvnKq2+TBJyhIuOeFz6eHT8yiC+lUwO6D3jDz8pAClpsGL0/o1wiMWb1ilER7
2R16DcNmPS0xn6Bocj5Menwn6FYlggKgNKI9TmW+74kC8u19jDKoqeR2doFNhr/0WmsRI1qLEIwU
T0wf0GKRGRFuyeDdxoHbz5/Qw+wlzhnWch84xKjPyqVHF8aPUmnQdANWwDhJQ1jYo23vzRbiQFQc
EtnsBDHQgUduNYAfXdBjsLUGxIfSptqXSl+z7dzloMWS+MP2SW10QF3QmSFPJYICI4A202nfR2B4
I1rXCdlLsSVDdFGk4rP2x5NRTFvK54XTQBjoriZ7eRwt/BXBpyeGl7DnxyVWwVHFX6Htw+TPvGqK
4eqj58fCkUlOXfvNdWiymLX0wAId9w67ZqFA6mc2WaG8xAmh5vopdBgEakdy+raVjRjZUu/UYw8N
r3JrJ8hGtHWa5YiFiwMoONYNd4fozoGMbtCh66j6vxzBWIhPlWa6GLyNDoWd+zBIXMIP5AZJPgq8
vySxliPcXW/TJWQKjh2e0qYhWi4mLuPTY53PO+7ddVISHoJljbUYiBZeSZ9nokZQwANvtDV6146X
DrWWtTUiPTrkU/QVZDB56fDiQxpPQDLMuNti2EvftT4sfq1EZUvHYPxPGKBH+LjlrnvSNW9l0Z09
dkeHwcNhM9OCe8OMD31h3zOwCMtMAndddHYzUX0Xf9Fc83MajoO6NEOUAPnlhoZwII+CWBseRG/b
YqWBLtGyowsrxTjKiJZD7HIlI3zreSS9KsMqwnKSrpEVF4m12J3mHqrAv1mErLenIDlIEkR7OIEE
EQzbEbZXVQyHMGu3ihNGTTgHVXuaMF/F8bdK4QXZ/s3E8INY0ADuZYKKx/e3CHykivwXbNCPPkMj
D3JHntYEdSKhC26C1YSswqfEO1injCtAUGZl857l3bFmdBcCbY4FGB4WSw1loz7d0bfbZHfAVtIN
nIABv4IXsxlpoezKA2YM6+aYw+yZ7HGhtdHFguo5VSapD2RAG9XTkfExsO41NCFvZJRf/c7L1IQ1
YQjCtrbPORBuHc50giNokc5ZnAKbIScKCnxYFjW482/Xg0auiGau/G0+M9tMYL1mHx5T4F4NaoRe
inslUZyhuBlnnQqDA0kEopWRmIRWq9c+/NDYmh2/IgijSfwGGAsEucQj0J9UEJxde0QB0PLKv/ih
ADPno6ehaucXVwy4PrF6MEn1ecgtR73XpL6KItyZ7rczzMS/7ZQ+K/uD9HEwShhCpbsjFGwTBf11
mi8a/9HjO+wYwvTQRikYCY6HLU3IsXVzGd7Y/oP54IWxLUD2Zp0Q4YNGqL6LAC1+jIZ7YY4oEMfi
QI25ry3z5nvTtraZxMxDpepQwiWvK4Q8oB2igqF9cZTsf5dRlJxhl+/tIj31gN1ZixwFnoH8CRd1
Y6ZqM0LXz4TNdKB5L+vXHB9EaQPAqSOyNny1azraYpBUiCyhZ77kkzqZevomGcvoJMyyMJZh86ms
euvRf4+5S/c4rnyUYI7GjW9dke4vKi2mQtGP5FksFawZuEPrAYo7OIZF6tY3GoFVG5fXgWF6zQyi
iPJ824lfafKkjvdJmY9MvpCecnMb/6X15ZtuEILUYc6cX6HM7F5opVCm70fyXAI3pNBgHVNhKHRw
4aTuu9dhAidLQPruvStmCFTwk7v6VxuzhwtIoCDny00R/OVptRpaB9I7k5FJssrY6v6LWTywry8d
hrLS/iJu1bPiPYTYezoHEDAQHjsEFAnpUUJ7mVgR9birVADd/t5oq9G8eOZBz++YB1elpTFl69cs
8RbC3GsMF3TARh7HgDVEq1Rc7enZhq9JcpQpuafUsxNhWtS7JZkIaqCc034kE5LZhJGXmJTBiwCY
c/IXDYalQFWT8zmwFvEs0bXG3wJVUIoFWYxo5ts1pLKXKLya6UYk3yIHNV9+pdFbzEYSrQFyuMAE
OkN744cnxko89oj5bc9bV+4KPALbL1bfBeIlGoV8Bmn+ASyy9OZEh8T/INlpFWYHRcVqa/pLD3hr
pLOuOYpCfYfW5chzepgfCkAk6OHGQ9NS6jpU87tgPGV8X2H+bc/sPrUz89dhfDZVhRoQKU8OlcUL
jmmMnMF1cMCi3iDCxO1uqnXRBOvpATk61Kst7oEFUcVEEgGtNJOjsvCiMZKvfeY+P8Jsjgk8ZXW1
JAQdHTUnTkn+pkgjKm8I0S6gmCgQfErG5S1RfUC59rWXH0oDNsgzy4jJKs9J5Swc2IsOtVTWu8dU
7EV1CvujoO6ccGhY595BJiXYtZjDA9P1RSTiOAbpXy4LcuwLjDrwFaAYoUYs9nYdbXUbZK4aWtIJ
ECqZ6o9NA9T13UfXW2eZc7NGcbir5mRnI9GWc0AI2kIuEO3uc+2tXMPZ1g73jWBa2pFWoYP3zWIP
MX6zd4l4kDgSGl2/MbFaYwdfTfqlGb9T/4K+GZoDL7oytp6a5wnuIaID6SC/xDEBBlZzzkIYL5LF
jMzs19KuyQ5OWoT9ylm7ibwkZnNjrWKs3dBqb4wgNwNHnq4BEHMqxsEci1L2JFzDgs751fiwf2qr
WjbUEaKe9oXCPMk9ZhRyB4x3mw8QIJ3We6mG2Ef3OZ7Yrn9miAyWepYdRuJ5g74G8EcgPGQPNB/Q
6BDUoUku1xEonUhn/dz2D6k1r3Zwzdle+i7pe+WyqEhR6XzixqkBrYCIU29Xt+XF5PguIUi5RMV3
gvkwv4q13iYNkZEV4W1YoHlF+LEiJ7sX+vi3gvxp24TfDNl3GtZsoqJ7wwC0NbyVHzMLBLuXSgT/
nXzvNB4SXEUMN7VtZ9Fw++Mh4VUobcAhBDgGlrXv2askk4n9pn6z7eKUZl8+HrIIktBA9GqX9zyN
/FpJ2yTaFBUs35mOJ1lqAzOaEqZElZC3aHtMCkdZvA9g7gV9JTN0yGkPJ+9vlKFLRmcfPexRSPlL
L9+BaCAwgLk7Ika48SDsp2XtWesuLR4atBytvmlGv8Gjcm3ojE2vYyyXkuumoI0AG4x/GqvnMA8T
kqHaszm+1sRyZzqpL7AwKmlRUxirXPG66p8lKjBURGA6X6jBWWaWK3A14A7hG7U8R0GUNyuQwQoj
eQQVlc2c3rrbLOnms3Xtzs4aBNP7NEdlAtU9CH69tliBgoOfbu46nFKBpzYRAYhdah3x+h/jzj5X
0LvyUf1IPvMq1tttbWmfA3yakKwtp/BP2gxObr18DRwA9VuABps56p2PMO6SgoMtMAnxiCJtP+YV
1nZttlPCDhLWOwqPS9GkL0yx95E+aRjdsgywlx2phXTdg6MsTD7GqmjyI9RnTN+KZZXbUAQXEf9t
mfRI/j25rYsKChdO1qKpzkbiMyRuXnD9ngzd3UqGRy337DLHjiPwI4N3+aJcZVHK/MLOLxIGztTH
jGg4yXXniNSUVkbb66r+LKbiCA1BLHuLX6IsvRM2g7WdOGc+srEmPjfdV5Z0Wdtow1deZuMBHJ5i
/1fVVxvSWt6Pd8MKrb0fxKiYZOpsXEF1TMIcfl+iWiujzw5hJKqfmp/0SK0Gkk2gf08ADiObsfVj
YVrjReSFBVQIji0AY9Iggtz+p8LQfDEkzK2BZgfeArX7XZj100zhpUjVkmdiPuzSNDaB3rWLAQbc
vh9SUjKiPK6ergGvykkFCUB6etM03ghs4LRaxfAvLPNvz+z2AcNcdu7RBm9ttpD/r0Hz4+gMwdqa
8BHqkeGd3YG6yTCwLNk2uYCZXhBDxzSZ+fCcy0Xmz1i10Im9bz3t+3VfuuBHUvOGJwhHlx0Ma4dD
nGlPRIIYBPJVbPOzpEMKkbchFy0tSzHH28CEcGt5ITLNH7ZaKI2jLTgCCmG+6bwIC6azjCuCkUVV
kSF3bnG6UODSyozVJzPuvT455kEOIcTVALPhQNO2tvXglwS7p5TDpzAYRY7U6ct2dPmOQRv4g/Uv
9IiEliNBZ3ocd/e467x/lt/+URlMNi2qBc0XtHGqynJP2jh5qAE6H6oVyIzVsGdgGl9TCcndbvEs
uFGAdSBFcKmlTYAxygmegTER281qCbCj8zJWyDIMcPJ+18d0gFi0qEIb5KgkWqhYJQRw5DMvy48u
RmvYuyryq0ulTy0Sa9q33nSdi51PEuBQidw1YQrfluG9VQP1gEj98YVqHj+bo7f5kTeupDGNjZcW
Y0JPAII/bxJHjinU+Q7C4LoAsxpiO6GNnjNWA4ry0DnbyKJV1bJEz0/YhKjtmeC45r7UQWjFfgyl
22bWKACYmJn2O4qR5FJoLgikE2f4ruxOUYKRZ1HkvNhFzR8LRGOrefUMnLpbqv3rKhyWE3pM1B6W
xU+s7OYzZAnpW6PNhJYpLekfkbdulP/rDOYzxXg3hSA3HLb+nf8yMBWMcw8YIXnOtmQYq65jhI0C
FG9d7qcUmipI0RZnmKU9M+8lycpdM98TyMOKjoK2rrgvwm0pwGHa/rkV6bGPkHDjM7XiFXb6sPzE
MLXMowJbzSsv4etkfBYRnF9Lj5ZaELwOxAmVU/shsN9pMcJuXF3seg4C3zZdWbNj7oU+FpO2TaPR
/8scDazZT2iFBw30ZDvMroPpVcODo2z5mA1cY7oz4+kJJWjb4QDI4bOMM6BRTxlvsYzo3OSZOQPJ
6u17Obb/ks7feWWxtSGYAKh+KJurL/SxUZjDFi/xWxShkEKsdE9qyGiuzlVYOCVV4chGv3HporR3
MVh8Y3L2weV5+KitjMJ5GsKNmHfw+txLkvTEcsGLnpr0vbUZoG1I8vZmh+Jk28i90zL/m/fJxc9R
87LO5MqUiGji9Bi60w6Rrb73DO23K4S/7iV/lq6Zj9aTYNa7+NcRQ/aHp7XhoApZPOs+xsIiKE5T
xtg4TGKWhqXLtRthh0arvo4s0I6aHY8rqhBEUi45W24Tnmo61DQjX0oZ4sS8ZxfjHl+3FCcDpNSa
ScimdPzD5MZ4bBrrQO+2key80UGMsx3gTk9NcpAB1GBA/1OJTz8lLKQfu60v1LvtVNzzLdtc7aXo
4F+0cTEBsId2TgtQ5saBsO1r4+sn4dbM3TgZGwGDOGDpk8bFABiHGE8p9yXSq4VejB9o9qBk5xYE
meBpdP49cNC/TmZ0ldlcHdnBCXxGQ+A5RQFLm3UYINmq8k9igbq1PkCEJkthyRwOn5Lqjw6TttRp
jmZrmmv0RykbcwPwRhHC9He6bUU8EP3twSPl2fbwFDnRj4yrfgFibQQ14FI/wiIlAFiWVXOFDFOs
ytIbBkB7RFnE5puFPSRQ8a2dxk1cOZSdNvksIKplW7fXgv4nBL6wQlb8D6ILn1l2sfGjJ+6nPadS
Y8E9sxQgWDuMDrUt4EgXw14njzF1WXgA25lYl4e1c2UCtyhz22JA660xI90DmkeuJZCLGY9I8GDL
tyGYAoNTaUiYtcCfNLtFtpBDIjaDL+GQjuCwsTVlgFfFSo52JlYYp63daCQ0SKHfrrHUw5zTgpMI
zXZZ9YZ2YdP51UN1jCM2EiJpSeoAJMNIWexUUw9Lvuclu2KFzid6dgaZcF7sUwPl6cGT/LKR7pPp
QxPN7Bie75cJCS4YKV96FS7CMrpBAl+gvN0bqUsOEZ0sCQPbmHx4YdtvQiOiVeHSbk3I6pGnrim1
41C4R4t1qItqYh4ARTUsMDRjZT1tww5ufs3iqbQYKEXVbiiYo/EzX8n43fhuzyTBwXMy6qDMzEAT
zK7rgczb6DiG8OT6KnofcIr6nn6PbJq1qb9UnqAmszUTG6R5S+DXgioat6np3GpXvSU4/BujuLfF
R+pXf4BvcK9n5WvfJ6dY+Jumdfb1pBdLNWUXazCekZL1wiHRRabZtz4S5ZPpn6QN3XrfrHcTzaTH
4NZWur/K2SinAsCChS5LBAy56JQ2JjQ1Og21DjUTxL9amUxQQc+FV5YJPwzM+ehT9Rho+Bl4hmdv
pu5kZrOT2fjMrIrQRLN7c3SD6A7eW2i4rV/Sj9sba5pe2aCnS8KG7w2LZTekh0EhZAzRuRjjPayQ
fT/GDt5X51awIcdfR66MnA6OiRKShJNDpeMVcelEyVCAz5NfilGeHHzjXkwCmFdK/pcdTaKkRkfe
fCoHgHzRR5u8E/bxrfnBW6GT2laH0b+KTGkHq2MRcFiFibYliP0A4XOrO/hOXBZiU/DuxvbOTz0N
7RZmHgnVstUVjKIIwESebEPL2RTKIwbbghFGCFgwi8RFzNA/n/pZ0RXhR6s2ZYeoEv7jmz6IJZqH
Q2dz9dO/R3119uzunJKAQwgcG8jQcIiJNjM053JXdupUSoeNYQ53dLjhu7u4dQayxUVkIp9JLk5C
NzBb5nhuIuLdeJqiGj2XBKulqnUNtgp2zLVv6GxSlMK5CeoOgFCRFFfZh7cKC3ia2Zu6t45KL1HN
dC8KsB4MvDdvIIlgwsENuuWtC8Ydp/9F4/uhGLiyWznW8x/mMk1wNLg22MoToqam8BwMLCeVeiLl
uLQzt8CRhA8EIISl17OFG0Z6S/Or09pfQop2vIBrU2GWbYJhG+XJSxyxEkls8y0N8y0kwEdRA1u0
MnmOp57YXfh8YkID4htMvYKWQso6EJ7N7oPduT94W+XodwwryzZCIKRRh/SUCcmbTw5C6BRnDQUF
//rFyrstrNN/tt3drFFnZFnvsoxGrasfqIjXkYs7AT3oSk0u+CwXC1tF9pZDKk4I3Kzv2fzXU/al
YYE/kdHw6Uht3LaicU6hkW2tgbI3ilzeQwzRFVYDFGgzgZXkDMVVSK0MF7eng67e+7hRR7LakYpE
gmuYCBTvI5P1OUHWhBpc++sSnrw0p5xo0AHnqaoQJwZIoRvF9gQvPu4PLypedXIpt+5AHWBOBopo
fK38YUgZrLIzr6VPqIiyjAyNDKKoMmYuFhf70A03g+rwlzdvgkiiNmSYzmyiJiY3Riys6RGzuVRf
/w/KKew/RZW90iw/EYMdHGlWS4bpz6nkdPVmKzR0oLCC2UAoGkzEKtghf/yiQcKHGEdrNVjxjiTG
96zVWaljHNcaPNamadwSQSIyOJsrmUqbOkeLCqQo69y507TYEQkU7l6Oad862VTTSJgifGc+0pTZ
B+aoBzqYt2bm/dLkoBuX2ruZUg16aX0wK23nY79fuPk8AJoAlEOsBqPmwPnESwZDAaivhn2ARgp1
NVhda+y33SxztGM+0jiFe2TT4gHRgFaz9JCgh79hVn8DuYYGMGsow+yiOahCUuZ949ypxvxy5ETG
GfqiIZD61nTFnzZFAJChaoqj6deRirKSUxdqCVNLH6JmWxV/o765GFw7IDK1s9ZMEKsA0RkCyIXq
v728LhalbroLrUvZrxFkYDmooRiBaN8mhf3FxNZwcHsRPvAvKVgmQ7J0hM0LRYIkklca8bIhsME2
hnDdgEQ8go8ylkY/XQanZkon58zNTPs2JpKUsIuhclO8tKlJojn844VhT1dkOBI3nriHUXsKoDbB
Y4BVx6ZtYaKzx7lbVdQRxiNx3ZJmDlm1Rx2pIontQhnyZOQiI194PKi4hIHFlqeyHMIIxI0V5W+e
VFfdozjoomtEYbTR0dgtUp0vw6jkhVRlVFAaGXk4yGHHvnhpcmgbLHx21VDi1yVRRmm942cu4UiA
ZAqXTap+bEdgz6LRh2HD7dEUJtQU/5LD1JgqBiViZrILpP9zcumwjOqa76VwqcfhSlzHmG4FrG6I
HJqVrezESzkYvKx4zmqGt3wPAC6Q2odgVHDffDpxtUlr60oa+sKVzAOSTvFIltYfrfCuxL+qxSAg
7ceVgsMf1O9KI5isNcQObPHG0NFguLFzJoaRQHGNoc+QHL3I+uTq/SQ3yttosX9tyhQt2+BsIthm
rrJf3ZS6g9Ua7pTB5R6CZsay19OS9ivR/Oltgsb3Jwkgt/UavbHfWlilfXqRqYPECR/xMkUEg3WN
jseM6C5ba0jVDrUWq6S768p2HZQuS3tEucvElNE+rupHLnH6JdE/uu3qo631fF8F44XB00XTsFUb
ETrKDGx/kno0S91ZKW+mMkIExTlvAJOMrkOYbq2Oyg2HH2mXGKPD2XOUen29BCzH00VXiAPths9L
rKANT0twqfBbuWfwrqyiZE6i6Rh247X5QGsC9taR/5fTCN220RB/4WNilA8SC/ZnvtSEtvGVzjxZ
675EVL+Xw3dcsTCNgoEormTt65M6BAZT3656t4kgYMvRHZhirWWh7WGEf0s1IHieMdUqozQazzFs
1hNxjLC4Wz981nCmj00BEx0Jp9+9joHSj40ibWKFtJyXuAPLvALX9qHMiGizsokWkRnz1aQEzDkm
6r/lNLQtJJI05Mgs2vZUVc7DggUHXVNf+yU12iiAwoWIPYD6XXMzXlWZK8CUUlWgkfRYT/ic3Amu
47xyz5o3+8xTwGeWB2tzsK96Pt66BjVASfof1FlrwzD+3NJpiYmnLp4uJk1WJVFUuBQYEKviGyBB
6OM1M1lh4gaynOJJJCRJcZn52ujpp2PRousmGWrtEIPgCarPOE8xEwwltZ/vbMbc3jhsFoWZ/eIG
2mjo8HXw77BZpmVAoLvoXaTVefLdzTaL0qPi8ciZMEjx6Tzpoukl8Qyu8ns0eDtvxMGUWC3+itZo
ubLV8CVri691IJMeaaE+Jb8BBtVg9inwOK2jwTIQudackHH9k5l8s16qyHMKzLuLgPtdWm29RFav
rlitFEnSqSRL01TUeJlTwD8XEbtSymHEeaSWeHBjAbgtyYFgA0wYAD+S+I7mhClUsibihZ7JQIVm
VecIPttNH8EN499r2rS7GUR6nGI/WRs+icIuCuJRxhQZqF2pp3nA1FS/RIPx5qMbfBZJwigWqVKB
qXRRq/grYXKQTmmxcHxcGmljXTMPb4xOcq6Vv1oDm0cfwsdUvRvUZGzF2QSjOwAlnDBUL/5WJeG0
KvpoQhR/WZRFK8ELUI7xKWyjNziFahXjq1z0Vf3rFCbwj+FzlEQf1G32rk1AColdOURteo0zhsfM
781fu8XF2OoklZexvptE8ur3OYlziU7i75wES1he94kZy117o4NAseIQxwm4Lh3B/+nWbGw8F5J5
aPo7t83kDpdEwt0N8sOcIFKqQEJpmvn5VcQA25LBJSWIcC3JZ7UmSlDaP4aWDFLSTau0FXPvglOK
V6c0AlobJiU2fUuDbW6SGSEsyjllQhhfyNFq3u3UWRh1TCyIgg/kp7x7QTbMJOGfJCQ9o2M2dLQA
pC6brBHn2Clp7wz7Jrp61+CkOtsTXQwbuCiL6ZOTj3LOGJhT/BI4KRXQdQSG9U3o3b3HNw1L3+s/
Yq7vq8jZ1lm2t03LniDwDnhAboph3bdD9OZq4QsV2tUliclw4pw1bsmEILSf8YiIrByE8QfF/afh
qq+Ii8XTXSiDiB+Fak5TRXgKPvebk2nks0n/r5YM/iZIeJcynWyf2mh4mEcjvBaYsDcTd1CbmWtm
Qu9k0WJ21Izkw+PPXdXpQDnh++Y+HaovfY4fNuaM82DUr8OY/RlGfSuj3kNKD2VQSMQjaVJ/D0S0
896RaJpM6Qeq9IWRYq+rCFEeo8A5WCPpVoBbX9D728uI9DurIUE90+s9SNZzzPmh4vyP3zKwA8XO
+WhorzY4aYAZrXq1ettggQI1GrWijvSMD2kdo7A9lUmaHaNm+i2F9wACjnYP0hzdnqltyFZkNtfD
2yNF6l3oPh+4uxVN/U4Q7nMKQQj6kfpjZmy64y4hjTbULGKHmn9Gww2pqFhcRVI76glD4+AL50Vv
TsbIymK2vhxr90DtOSz0EnKZlW+gZy+qAiI+Ad4Ec21Doz0yIaMcaTHKptUVUd+j17jROw+xSlNO
YFIa70Qe8ltjjc4yJ9ENVS/j6PFHOLyHwuZ60tz+EQZKnNwiS1cYx+nkK+2ry6K7mZYPRUaqjVQZ
ivI+oYzFhco0SY/kpVbNzbNtTg0x++ZJD6wIDlvmA2sng8RHli8zrsx2qbZ1N2+Zr3XxPjZcQdlA
raIDF0YjBl8F/1clyOgx3Oad0QPKhonzmdOkNb9IAWd5GjcWpmnD2JgAzOmvLX8f1DbrnrxN3/Kc
qNLB7MmOEHBQ0lAVKfegiyFeOZRgzEQfUcV+9KiFafGvnQNDNFI4br2t51e3L8x1PjIhnUY2UNjP
xbqSkdobaL2paTvCEPBVcOEyXhWJ7j6L2Q6ishKHKpnmy3qKgBBX018u2ObCvSE7djewHZZxB7rI
ZOPJkrtauonDInwU4a6pIh4U+tSn1Zv1w9LsW6a5TGd1XS6SxkDjCiRsQcAD/k1VASGdZDpHkXdl
8dV02nYIrZXBmDShoEdpZjESxp/Nc+HGOa6fPEg1eure5ctAQAo7q71UaFuYhHDK41iPDcQdVVMh
2qF1JBEnTRs0KXVdDcf/ODqv5UiVLIp+ERGQQAKvKqOqUhn5lvqFkLmNSUySeL5+FvM4NybUMgWZ
Z5+91y6KMf9bdEv1qXzHZhtXdpDRe8fq/1v6ccQgkgQAV0TdP+vYqg8pXQGEjcuZeLrM37z1LMHN
7pLlNO15TDtxJv7U0tBTnGNPR69e6tIM7QVVf2itlB5W26DRJD4f7yaxDZLcbLw9xslhHWW5r5ue
ihg3Ef62AeiOhWKIH7l4suaBT4yKsmAmDjuiEZulz7NNaTLcFLKt7MfZp2Fmsm24TQDChAHLsHBG
3mbtDwD3WeZla6uxyrgFzrZK7jOZ87nt3GvpeOXGA1p8V1n6L2DSaZ8itkBXg8Uf+fQTqzl5BzVE
kY/mXlg7g330qFPGIt4Em1zI5egG+X2fy26XQZoINSyLuQVAWDIEpfa3gRFkeyT/gobDzCWqfTYe
6bamDD4G0ZOvMuG7O1ItEvfjf5k24n0cgI4Nwb0DdYdPR8caoPT++bQJHseKD77nv2WOPHHqAJal
goUTMwCwag/PqPJUSc4oDBHhnmgh2jdTmMp9qP/LyM1SM7FoCwgQcnkfnYmxEiYiiq7bxd+JIHTY
Y0MTqdNJrizDaGvr4qUn8A3YNRhAjddghCywaJxqlJPFALr6nIVO3q9IZl26R/p/yKQbqGLD2IAK
ChtNI3Lo3AYhLlwMq31K3uRKvGh8HWSPOViSktbOFN2FbvXq1ax4yBU91jBOSD9loFRK65oZ2GOU
frFv9cU7EhoFoJ4Idqmx/81kusgiEQGNqfW9c7r6F2KZZfBlU60FJmvp5Y7A2fPcReUum1Prjz9k
2ZtptMXdM+92mmXWOWzy9mDmobhaBr+x3S2vJoNggLsGjbSApBlT/peN1ffYa7MljXVmbwpGLmN/
HIS6OXZw7gENwsHo5SQeu8b3r03khl9LEakLFwKf6d/t3hP0dL5/8OtcyTQTHZ046bZscFhNvu0g
brXD6mhxxLkRsa22QedyuiY9jbMp7TInSJ0Sb3s3fHZUv/+F/xmfShJnN+mXxaEcS7otCCihUacc
jkPcfRFtV4dOhh7F7RaBNL7gcAiUb1g7ZK79J7GJvS+jGRgG/YgwddUE4kXFNcOe3cLdod6UqDIk
1qdRWvmtlyOhlx6D9iPz3oSFB74X8hFPO/rw0OOFRisf6FO9uCZ13waf654T0rzXF9lwP6p5OJUJ
q8QIJN2JZX+9HRyNQs6fjKo0Hdg/A6SdgD9D0bxEjut9uNMIyqKVU3sa7DndWP24vEdp1z9miyRa
LBmk9sRo659l0eUbBktG88ZjDeC2TbVaFLzxIU7E99RlHCFNYBhSMLu6V/QP/CDkf+BplYHzlDYL
0WwRiQcbRic5d3YTi88jX4S4rIDr632pefTgZNv3JIL8wyy9/n4qvDRCLOYXI2cQp51F6sAZoKWz
iD7TOkb8XmEf3rhLwzonakEEZWLCfAZiZEdxdk0e3yGLQXQDYHxFtMsbSNcqdhu4F0fekGXtAOlC
+GV9OYCp4k8Zg7NbLayu43zEfVe/lfnAo9l0Nv9GIyYbMYcZlqPKT3j1055jzp1Ky8deVNUttUBD
wF0tCfRmhOY2FtUjB5zz8Dcg5O8ikfQIDtqXfDSh8eflwG+FwfShaawFeGKT74t5CCAfTMmHhCC4
AbdCnHJmKTN13MDSWr8vXuQ1bMbYwpZdzSYUetXMDWChomQk6Cx92Z7zgICyop9zz6VU/ZSOS6qq
oK1EDnn37kSpJlAW5SfTFOIP38xXwPYHzkz3laPCnH3hTjsdq79WEdXPHj0QxH8J3MsWpsUQFGzJ
F8Bu7OKgoHA5zWkq2aMkFDvgt9lPlmO3NQ6es3Gy2701NuPJThPucXn5y0mIyuqO86urRQf+evRP
dj4M/9XliBVYue3By53xOLfMHB4go82SxsuVBUV0C/TM8S9D6xQluAtjInNvQ1VHMLnWS4WTTbJn
lMvUk5uX/q1mP7sztc5olsQE7BiLRZw9cJFiLVWP/xiP8WhbLQRkv+2WTZCSKiltdwXzdx4wZiJa
uCIyqr6d6V3l+XtGs9Il5pu/8N+DV/oTgnM7Ul6wjbiIguIkKK2Gvj5VzlyT384x5CYly7clSNBj
8ooir9EdL+RXxWvo9eZSrgkTFA//224oCOCYLOb9zHAClzFCT23yCBP+EE8WpVoN+GSr6l3KB4lQ
BsvEFl4TK+N5qPFiz5i4gBmjkCXcYXpKhoZWbWLFd0hBO6WchM0L+8YAOa9JoqEM6X7s3V/uYEm0
L3PW5VD7RP6rPYIcv9w1geDXIOwoTI3jMVnzN/mh4WWBItYIpHt6E8W5d5zsw0tK2KSkqLob5V/F
IU98igq8bB7+BUbxe6TgFPVAJBQG8nC4L8Xsd92RVYpobvwd/Svmbk1VmIrEmTOJHuGgWMgL+FOD
53gWxWMMhf+9JsiOoIV74JIrblybhtUA0RsPI9Pa94N31K3DAcxDDK9hk2ZOfc4aF9opoXdFuUaE
qz2jIgEoPcs3BJ+6KNt7y9JS3IyR/hmiOGvqkGiuezaCW+gu6ZwiwzScx5upW/wz6wNz4h7ofTSW
3+z9UbEVKaygrLddq5d97ZUhGBkTLdumR/beKFBNPywRIQ6xYzmGrDZfLbqGDo7QPW4Yo3kmKA/G
31A+r9inUKD6qiny/uLUrPd0iXjPSQHrzZLQnzw402CSAbKHAMzbvvicSJ91N9unKnAXxiICDufa
6UveCzwI8YD9GBPRW0Wk9BQOQMMdLhrHdlpWB9xH2OE5qvO6P3FxyY/BUvGGapsUHstclDeRt/Pb
vHjoxsBw1sZf0yRbE1rxjiC8udb5+NXxpbFc5Ph67SW+LtmCm6vL4cJvHbul9wP14sWeqE5geZY5
+3Ah3AjQJkDXmKIZ83jHWuhusgQ1EI4pgwJjoI9hso+pLr0jyE6FymTns9jKMF0wPvHesgfVPA4D
y3jYFnbEjxw29cFkc7GSD+fkASXO3UTaehZOnuHo5r/DzJs2JqI+Q6Ti1/SOuGY0Drw1dks+VHW5
wAADcPWX45sNTQi7lDk0jv6SMMe3ky7F4+Aiet1ZwsCFdsamxF6q6dIs5mTvwneOuM6tno7eKbxl
Ew7+2LBXyKPPnupzxBCAXGozO+18rR2ZBaDC+vIrdd3hKUt8cetLyn5oIP4q5xqn6gD/sltmOEUk
aNjmirG3Pnhb6vLYNJpnnFHaOUnpzc4R+RlQhJ4xxFpSEq+3neJMnZF4Ka3IhQvsGdQYpGh8haDL
xUsh6DSd3SqUuJJGN9nFNFUkr70n25bIUT4VVMb7bHm45isPARhG/h15Z+spUJYUpB2FbdiEagF5
FZI+btPUdPwh7Kn+8umbw8fgrMWUM6WP/kZDSvhn2Ele44jeq5CmiW/qJnAylFZfTx8TU4n3GKCi
0K7Aioq/a462232ppaMsJs4qVuMBV/3D1MpAHOqutS80ELLSi3Ja/NiI1VKfHOMeyQiXH0m7JF9K
ooGyrBrCVD7AX7fecx7MPwI9sTr4dN8wR7Pidr66pGr8i80ZTtWaW0yPyo+m71DRJLEnEE+lk8h6
EJ8t05KN1+gSObTZQLomRN9Qikp9YeLt3FnPnyFGFYuPo9VdQsvC15qx03rFKjleBRfXnYduz6ao
kSA48/g09rb1N6BH2slJWDSGW0Y0CAZzFWCb0Ca+5sWEQxIv50G5FAtSzUAJe2wLXIAp9awDrXua
i68Mmj06K7vhPBhRl/x4xE5OieP0EVaMdmeKpudXx22dv1Pax+LaFslcXGhVzPA+N2FrvSoPqYb0
h09itiRZxZyZkO2eRXrXD/5Kz5Ezr1tbjIx0bV41HzG559eRR/mHWHR2S0FjmnsnsKF+N5O2o682
txQ5wypx/oEet3aW1uSvA0/i5SUo5KcxKJQ1PumMWH/jifVW00XmvpiJHZf1tFyjLCLhP+Uuf+O6
Ajhxihy1wm4Te4GDPShgSYbqwep+ngILjFYJF4zO6pxu3Toa16OS4b5G2hbqI2OEWd14U/jXigaC
pZp6lLcsKDEbA76iGYj9cB/cuZjRVjawRlkI/VF+xXbGw98X0L4Dabw/CWAT72Ve5gpIjUv6A0dC
voA5jeqVpI/LFv92AlPt5FBzrLZ1nUI8qBLu40eP0jGGQoMb7h7Ia/TKK8Nud1Pt4qRPGTxpnW7a
j6qv1E15vnq0TJ5BTx2L/CfxVdHsApo1orfc81w6qUyY3LWqznaTMTVWB39oUeuK4cG00GX6TnJa
0E+zjUOC9e4SSl47vZv+sBHyDi3/E9tSmR4g4RdbN1L+dRmk9+lAPd2OVhjc4CIrSoOIXoPwnUdv
E7hcVlirS+zTTtE9tgEab00F377jmHrnlKQ1M8q69DGfDd11vUmmY+SCLaTcgWhREfntfeoAKLtr
3TH8rIp4foqi6U+rPVpriAQyv0VTDDDXjLJ/odJ1PnLPQBKgnI8PiKuyM4+w/dbAhjxUuWYzU5hQ
b60QR0oY2gluLzLft7VZ77tOphVAoMcdORXxr4vr+d0Ulfvqjwmxjizz5gNbIsqWF6xGbo5glMB4
T6Yq+uN7FN4jDJb8SqO2Pw0j63ThF8Mf2joBWdWLjTpT6keLiR/KUu4tjyCg3K8+5vp/R0USIfeu
xk5FBwUEfiZV8eNajFIzJZD3pLjVIWu7S9fgeq57nVzbVtN30Xrh+NysnW1ZBCXwrmYWuADeGVHW
4FbuuUabX8Oxf0wC36VdoUz2IcfPZ9pWJVEBSLi/puGI3HKUYUXNLL9kDRpa8rjUKv9AKnBfQiPw
qpemw0GS4v3M07B47GpaRSPeGhuEiGbXtWF2Jl7sEYWHkmrK3j9G9KGdPKEIVZOFI1dVBcemHZ17
ih7olIic6NWJvU8OCQTT3AI+afHVwIwgcgYF9ndt3WD/yDu+dXN0AUFs6ixtjzmtWM+jDIYnrBYn
Hc8d2ZUKLa9DSnngszg+OLw6IJd5Ic7VIJV8huEE9SYdXuUEEm9ayNbbHd2WsFnGM/4g55cDwPwD
jscYmeS0uWi/io5cSIfVelLtCyLIp6YbcVxmcuTl5QzNi6KffcVffhYGT8F2vSRc+FrzWXjrwV+0
08PkYjGrtVM89MEYP49pG/8HEVk8OCWUhA1uRvsMF2jl0A3zyfWdH4pAxM4bW4otIFnoYznU0ddI
ETZ7BodVTEnv9htrUxJ8OZWqM0/BQw4f4p/OmUw6/j/7gu2us8GNCOpgqAf0MK/piVHoEOM0LhSX
xZua99hKgWrmxe+AsWdjCsTmnkz2dxCFsAEbb3wjTh0+O00w/jeFQcaJzmDoJSHMxclBagr6oDoT
rICkVCTmq2wy3tquq2+t6pdzVCIBpSaT+wU/3/1cN6OzNYFx/lv3+TixZDhgrCdj/EIlEj9PZVR4
DLnFw02zEbhXgeA1MwW7onThA0TEY6/WLXTG2cpNBVwB7B/npLK6/fQ8mRzTfMn/VQ1aI7GEgUId
s66NIuWGeiNdJbjV91OBF1Ul1Z/aLp1XizPhXDq0cFMDge/C9ts7OxoxPMRJclu4sK/HiVPSkSCy
56qzq+d24MjgaUsxb9Lu+NE67fgHosKMAaSQN3sU/gt+v251axBfJxVL6jy2+7/sNeI95eH8ZDNW
IJVxA5Ta5vQdvOHQK5Odsa8Ne1yqOUv4bnirFYqVtNjBVA03LeDZLMDoWxNPEpGZjCIp9EMs1ErF
n5K32obbDtLOP2Y4mh6t0Q03Vp3qHdS6EpJcPl5Gi69I5xhYQavi00gsvuvvbeIKe8Z7Aia9V/OO
SSOTvPBvJvDScbYwSZWPOgZgWeFnOtlW4HzSOwhvXjHPhwLcx0j8Cio907pWufcwVdm4Nz6+Aow1
TKyqArLjOTnc6do+JNWiqfyxHu0ircEGURWZ1HFEOF9JTO98ymfRMXgSu/xIbSd5HnrKwHPIQ9S0
ob7dLaRJ9nklyzfXYJSo6vFtmabknepb9JuGPNM4mgi/r6wOPTrjnWkkISmqu3A5ERMs0wy6lrNq
JoUXHropmc7MrMhHYhHHVnic/kEwnoRwxXsCI+wY68C9d7PIP/LC6d6w7jLt4QDc28G6xPHy4IC7
lP02113QcGz5PD19tZkg9h2HNV5v/Igf3lw44FWwX4Eb+88sXv7NCEnLnQ77F6sgM+QJ3dIVyLOI
hx/r98JGc/QjcK+Wav/2DRdgWBq83lej+LCVJsB62fTNjZvMxOY9K/5AUX31oto7VlP3ag+DAlTU
S9wVwNSiXliA1ACeErZ5krIrvzjPoEFJYONDIcIz93/r0WOA2iUBrcu5wPvhqQSBs/X+ZUlJWh4H
B1CelLuLCor+7Lr2fO64xZCytHn4JYkKMFcQtGOuuEmklz+2Wr5quJgYBdNon6QISQyP8RncNMMT
/EF4Gh1orRC7Bb+LUXxCYnYu7sB6PHCgCXiqfatz828s1ogyf5ofLkNreKRFfWC5cMfLkBZXQXkY
esoK1cY2mYXhLcKs8RInGqhFby1yN0dsEUTG0c+CVT6YsnIOKsuit2ntI3GmkBqozLvE1pL/ciD/
l+Nm2QsLnbZrLXra3Wy69+n1Y8XuYDKX+avXKPNs+/18lyAhP3nhml8z6FGnPA3EZvAS7K9NHT2m
GMjxxPjWOVWkeaUqwDUvwDuzLPlJ0BZ2yGbTjgkWB8mcGxYjeK/rjGS29qcKJT0auTYQAVwmmrkq
cMRvvOD+tEH9UykUI2LdF+niwrdWLo2xUtwKSUcj1vha4YvblWb2NwDNuDBBQ0I9zntQGbYXHSeb
FzJ+l+BCUgIMixMFrzWd8ky7lnuuVA0BIelaUIoyqLh4pnn0A1uVGGHKFjDdUyMIqCJMfI9MIiE6
7Pb+BO+PwMBVEsocDlWyyr1e0rjfgQ1ly8M3BfwCbw79hta1YQFL7ZJrabYiHguYhGPP5yoyRR+p
76izpeDMeVgNkaN8WNk9/XIXGcJXJtzo1PWhGTq3P1hsaCm87Zwsewipf/u0h5ZHcMhIavHG9WGS
5lzUL4qFFn7oTL6krLVCAITZ8uZiekdIKErx5vgqvyFjjxW2y5ZHgGpQG0Z94/h/Kj34j0OU4g2p
J3fsz3W/VLRYW7D9NrIeoy+SChXPDyMCvi9BVBhVdBwEeqWl/gmxNg2aUvYslIka3jcanhqJGv9+
zAuA7EsDnm+zRuHJIQMmIl+scfoNdV0+NnJyH2NAZfgCaFpfB1NBqiDUoRvv8Ds1zh7uHwsXFx/b
A96WLscKqQjVjNzBDVKqD+yBxozy5gvShkxAPW8dU4nswpBWvKN5luEtTVtxbyhp/3QWG9cHVzbS
Q2PRT9nWODD82bgT71yCiuaMVFXfGHiqbZHrF9h8Rf1uCze8ABhNp/vJ7bO3PMgLc1dz9yDURPl4
v+eBgGXGNIozBid/wsnVLTHW8Y7XdbuBvCadYzaGSbktCm2u/RrySiHTbk1Nn8xDNon8kaFmoOFk
yAkPpY5jJ2ekNWjsPahdsl1HfjiZbCIQHDu9ZM1FA/h6r2J6C7gp0xCX0BA1VUfRyju7judbn2rr
z9xkjHNlh/XqLqph/XMCG2gB7JUV25xlqNl9RDF9WT6DoNIhe301XOaO3SE2PBglmue3TI51Nzxk
vtvco4TYB8cv+4MWkphHNR+XGHw2aZlml0bypxV+dKfmhq8Xu/F05DjKPyPYSDubLlu1fg+0qFb8
GfrsVPXgIRsraA6iSsLtmAfNhQMgg0k7nEbHfsSKe+gqH2pBpqiQ6yza0KnR3IzevJyxBcQ/yvp/
2kbwimz8F3p+YWAQtLRtZoqhrr4h2vEXauv16GlJDa8FuLpQ91hH3/Pcfmu95GmRDXUOa2B8dido
v/zxgdBWzjXr/Z8uA/GkYWn2njaozkZtDBotaxx07ibpKqLgYA2DwCTbsYL6OxjWLYk7ww1ra1bN
KvEptYk60iztZ4OQzhZ0RL5q2Gs44Jf3nido12mwkgwu7d9lV6KOTnrAdc5Hu9CwRUvMubQ//WCm
9beUQ7GboLyMSg3vnfiJIEyFemY4knelpv4Y7zw9daH5wMwZ3IoYClHeEeiuPNgHWAJIE8ylfaxT
bMnS9DWZgzB8Qg0NWVRC9udAfCpQix6SmNSolQFb4aLF7kUXoAZT2okn957kO6FWn+fOQDzC6EQt
5zK+kjkIOBEFs4jDdqY1eyqt7Xt7CXE4VR9FXj63E2vAYOS1zTKz2uIVAMMb8FtzvIQlO7/Jb4pn
uqNCKQY6Q+3eaCqLO4q69KqoyNq3l4Vs+Ib9MNneEaJAA2sZnEBC5ieKqsfEdax3hIEz5Sr9Hekv
9dtRuQzFbwm2g8gCMJY6vIBax1mo1WspwoOXEpZKCzCAWYVLIln6B1prk+cpXGjp5qa857zj2j9a
DXDTPG0PdIBazr4Kff87UK3yXuuEjTGfJLd/Z7lAN57ltRZtJZSBUx/kp4LtaawOQR6TagXRG206
ycL4IR0lpbgpnDby7lQ1HMiaghghVo8ObLi8MFaG66lChVYEocRjkXUnvUm901AsaHIX9BDlVcvT
OlSczQTvM3YZdtggS5UxQ+q6TCTyLkVan8FbwIIp3XUBjSqwSxQnGj5m9L27BSku2YJ5Q8aZhXk3
rg/v2KUQ6Jc31HQ1Yb58MIZDOFB4xLA40NzcbsNEAXen3I7kdcGuUtO/UatN4fQWYrUy10oCPDFx
F+xqzmPaj3meYqs988qnSsOfol0SxhPCVcStKYyy9smOA3Ddi52eAxujv3ZXvEe0zTBL3E3p4qAk
t8WRWzqoATCcG/oEekRTWb/0jv0VuhjCa7xLrFrD3n1vqj75nrScP4Il/GmLbE2K4kqoMrhSYxhB
G0lGceqRHvmFheIrCsX8N2jkv6ii4DIVuObuRllFL3XgT/Q2FAw5G8GMumHkJFa8LkBz7kGbydcw
uDB1upt8iARrAWZKOy1YYjoVyHI2wkj1DSc5NmRUnDLUPEHef/Y0uFcmjOA6QcbeUUXeI+MuBdj4
pPxyZOw+F2Xj/LVU8aNGjGebwRrmX0Xy6qadBO0KYWv8jyCoBYY5qc5WSIql8uP6QjoAjVQhOnEU
U3tu2567aydeCG7NXGWzJd3mY8C/l/RiP4/Bk+FUBZxE+3TjK7lP3aV9CMVqsQ2gxDa51o9cvliL
dLN7P0fFfDS9kTOUMmBk+ZirKzo/TTGVJnqWhcRlGKoo9JotokE6BqZqqN3Zcz0mel+MDm4qyc+r
bGD1RKQIKi/BsjNja392ftw8OiJrGYlFdOraki6ikVLKsq/ah9qTxd7OWlBquodbquI2vpIaJE1Y
6OSQe1PIEjhuOFnb4KsHkbFvxhzzvqbY/dNbctp5TJ4yHfE59BYXi2AxsFlLW+SFvLc2skPTsepu
5XZIb4vqmuB1M+a3s6KZfU3J4BvVJGS6etg50djsA9nB6emcBeTb7D7SrCbue59/CLuhukbtQgDW
gcQ7ZwLHRDeyskx9PFRZPO1Yn7i3BeDWPb1FOc1pfvXAG4S4ZxFY+74vfXYpTXWm60VdKdQAckrU
+TEPpH9ZSme1+fL31i79GGFKY+gEL/CohJfdF2h4fxeLtA6xtJBCQ4JjKp3yjUcMHLoaQUxmgeSi
I3RbFv5tQzbKj79CQuz4DhmoN60Z7NdosapbG4N6roNJHtolTaAiYGLLhD9fBKt0WheHW4Pz7BWk
ovcl1MSqK1OwOjNbUu1JuBSbztgzxy8pA7XkmcN/X2Nk60OchTYBpO+omAjpuJQ0fiOil3wpZ3q2
tIDrz3f0HzaNBHpq1sl/fZ0Of9CAQiziZAFB2CLC2LDHOn52xmEAtCuh9GSlo7MJSxzyri6n+8DO
v6gTacjQ5Bp43DJjKIzJpuj0AW49piWuHGc1FRg9Sze/L7nwXrTXybOlh/BQEu8iNwzaD1tGdhyN
ye610wWnjoTqfRQ5ej81E/k0+Lh7t2T3NhPc9ToUPk5h7V5gm7e7cnA+9DyWB3/s1ssnL4mCifQ4
QNF9qrqaUEnGFnLw+cx4/B7p5Inx1dVVtR1Ku+RGkXznRfQiy7jbsYZyr1UAf2FY0tUh2qlwdZdn
KVazKOUzXTo7u+bKVwYYMVLsXeFk8NL0cXoaPXiXd+wq3psiJweVRMk3e6LkGnse4XC2e4/cOKqc
zrciQQCcccQKQmheCmzJzdNiuKMejhEMcsB9b1Pv7Xa/Mn5HmZ52MsrR7dRYX7ypXNuhPDs/AD4L
fgsst5S5gukxXNE3PtQOQlYJ/Qm8e6xNX2eMZWPxbIEpGGT3o8hzbVolvnAuQq+2qT0iAo852Sov
Oc85dR8wCVhzTXcjciXp2iU5Scf+tFMwXB7rrY0U3OVQj89+pfW9Nh2afm6gPlqQxkaYz+5mxs9P
VAVFD68LZkkm/0Vhqk2sq44j/xY22CsYuG49o/2hG/QTh/jVd9ofXyNDLbxY0QsgW3vulveTuNnu
sqksia7rplcfWWsTtiPnThu9RQTYkPKygW2IuLHni3ZEvMFb1zPjQORSQlE6Izf2+qfFD7Mv7YoA
CeR28mT4yoRnfc85Bez9gCokevvU0AnBDlze5bI+TmzJ7tqAeiEBU0zaKT4sSLSl9K/Kw9JZi7Of
c8cAzXZOjP2meR67nIwbxkprWH7jgSaLDLBUpv233jg0h9VHV7M/w9R973nh+4IKPvnD1cH6B/9u
75M7c7lzUUG1T+bqQfuELMq+e+2K6BNcM6Zmcx2GYj9Sid6Fy2slHoUzAJCKr34h30dRnlSB/0s1
7ylXdF1A6Cc3het3CHimaBBbCjCao2DhYj1Kt8YdV/0BN/y3DEP+7J4D3DEAEwxkw0ESqJ6JLeKI
M98ImR+V6sXW9bx/dstI6sUTpMGxeR9rLGp2IY9+thb+6NsqyrGX2NmLf3MiMgEjIxMhLYIY2h9e
wbERl5e63Yy2257xRIJSi+IA7LDibUQPDuGr4rVL2bcOYd6QtyNVG2r9R+tCAHYu0F9yMLvuRKNR
09fH2Zb63p7ZefurX9tPvZgXvIY3OQ0P6UzYIRjK35w8yT5DZdyHWKv3ZFxabMX81kJVnZ3JoANY
SEdEbh14PWN0UMny2HbAPK1g16v6piaoFrafX9PIglweJy+FD7Wyo2qLy6U8rPAatmynOTR/FNiN
g3HykxS+fRqErPEnR2IzNtNXbTm8Z5AtgXFbe8A5AXR98dPP3sWCToL8B3iAdoy4WruurW/lwv9A
9gs3Ts09YfUBavBVgDUOrbeQwF6vuBFcXD9+pg/9IhIWdHEMR4g5qSeHlRGu9NpXwhB3iUUzGUPC
mTMs2kb4v8Za4QpV2yxqLz4T30ENyy3UpDICUMt73+TnnP6vTTKk+XZIkp3uWbux/Ol36cD3ZKWY
Jurug1ry+4EThJUqXUrJegVJCPRL6ZAhR9bso+qkpv4db8wpkxxrJliTw/N/o1s5QIe7tQHzzMR2
RkgeuV0nfwiO7BdXEe1ab05MBXSgYAHNfSQ6y6achoJBnHgYW7rvRPes4cWjGvKNAyMACxHk+nkD
PGcvYpDKMvRfrbb/z++aHcSCE68a0gaWeR45RWihdd8Nwor0vAdUlZ/e8DufvCnad2Xy5reAKMhd
TXdDmtH2iQ2yySxvk0hCI4NV/aDUMntWfyEw6LuV92LJiHhZRiMEftrvuoWjGo/vZeQ9OZO4ckBf
i1iepZ294lCHkhQhoxSdz6dpSVmHTt6N3paLZQDgoHy/Ry4mvSEJL5j8+EwK3s5Df+tX5zhKMG8U
EDx37MnzfZzYB43qHyAFHKOh5sNnQ0y3mAK3EyQoKxu/8Qlk7yyJDdtakx6x9nr7xpT8slKkBzGM
V0/Kc0MJetXD3WuE/m0myZ4rxoMIbHceeV/2NueW5cOjXTVwUVfTyQT1yW7lAxt63uqp3jc4Z/Ad
YC9vfGrZVBceOAPQneSpbcjfOTOpZoB2iPp8kg+xpZl4G/XNE/RJqhDid0Eulx5J7oNOiVmieh3n
ddWu2eGUMfJOpFEYeNsrJm8889+OkNt+vaNms6RDcKAZS+a+v0tnPt1cGHc6L+pj1Pev2MLxyEST
ABZRbwG8vFUhQN7ZKXlvKJwmWAhg+9lEARtBI1rPxiRss7dIko+sqxXVhweTn8pKEATr4Irdbpub
4qOeuqOl0anHkSJYDhtTlu9MRMTdZ3cbDst+sMZPZRfkU0BNmXqCMaioo6ljBiZo2QYHed+zV13h
A1Py5NrwTew0eyntaa8HaldCIE0xYO8pAL4SNfkpwTr7mev0Sc90EuY5kUrN7HPXWfjqmxberPT/
stl+g6x2FXnzFhPbV9PwxmvgmeeNBBexTa6NkAxc9GwH6dXFn3EXBulPUzo/uueNidocRQi8mv1f
h8hJdIyxxEle0pqP38hqNCgblorjEasnr1BureRqyPPhmIW1yUT2aKkFnFJobnmG8zxGFaXkdLjZ
Q/WImjysgvexSXo6JSP9NOiJVTlX6nCuLtgGDr6Z9ixD74LKflhC9+aX8WO9xlD7iYqOPrykNjmE
yKJpqFB7GckXTEH32s9uwP6f8KXepdzXFCLuHbM5sNv0qRXudvZxKAQDeYNJPsu0/kq66SCL8Lmp
p8McqA0YQ3zqYF/+x9F5LUWOREH0ixRRUsm+tvfQTUMDLwoGI+9L9uv3aF83dhimTenWzcyTZgRj
wVnhzDp5dNzNtYSWGOGO2RtXVht8lUyooKTNYwFox9WzZ1OV1qLpYw4mcqSFVMeiZmvWkzCvMKfr
P9STLKRZvuk9NGu3PTvT9JL75XvaWLs+j3dKwvrswvQUUQVSzAkLv9jnE39DxThq9hnNu+I86syG
vUm9Vm5eIEZDgYveMjXtHIekTcW+PLa5JBSSbfUUAJf2mmMribhb1ngcJ+6bRTqB9UA8X+itz67S
NRd2j2c455ayKSbtFmCOV2H9U5XyMobhugbWGtDfpMO1rFpveJqackNgilRDNR1zwcmIDMAWg18M
UEOpEeqn/ZGMVT/T95ZaxYKhdAz+1h7jl+eBFc0NvNXc9tLqy5zdZIg1UHRjRhoXRqSW/kR9025J
F9KDi/9sV41SX42DyVHS6N+m6Dd63/+gopGjqqsPLXWuUD74t2V7A3F3MDi0U9P+1wQ6RhE6FPSJ
pSoVHG96PGSoE/JqoBsuO+iDC9PkWy6ZE466k998QGse+wFIVT9+qP36ovoSKtjLZDqBDb+4FU4a
vD0MUP6LhfBt680ak9+F28GCfOAjqP0HF4VvkeGNinlbF/PzE4LZ4G8R7X+1kP+XU7QvTYfzmvJh
1K73XMl/4BsB2YSfMqcSoogJkcBTQA3v2MsXQJ1G+g+Z98+tAwi6qp03N2dO0skZZrX2Ow0TeKSC
pU/QXagYIATLc27idE3tYYt1HO9giCtqnu2jJDhofb+nDOfEhAJj9C3uW7gd8jXAoihgzveeuWPI
PDfDQEaHGr3K+AFlfAxVvxeOuhsVWrnIBs5FyomcNNzFVA0tcBxTPOBvuYBo+LXCtd4ovjv6yYOH
k40ZPXv0qroie1JQt4uk/FWBdYfjVHPFJ8FWav5zwnOejki6emcjM6ZpwyvI7AnxFhBBB+1zMxRH
JcH5YWPaQKpkT2aznkhpo3Z9TO6MgXHBaGNrK57wVOYrU8dS2HRHLMEHs8UqYyQbadPcY5ICxuuz
KrQBGjwm/mVaUsRpl6/C5FJiFVfcXadGsAIa2lUSfmL8P6W2nMM6+QF31t3ytXvAyJLb47H0uj/i
UNtsysGb8eHUg60i0k+L8zDsEnu4aBkpp6EZeVEjy3gdNLwKI71wt6kQv6YWFptu1CjspTih8zEQ
0MlFg22op+DUK/CHuBxUOfsyGza6NJ3HCN6kQB19iza4qtgggYqzLgOB3gU0BapMp6Rhz9ivdUZp
u+SfL9Mfi9LNHpY0RhO+hR2RqsHrLlWUOOxY4r9hnI4ct8fGyeWKVTvZNyP29po2nVogvSjX/4Dh
4afzsqMZINT0JL7j5idigzOG5qoT5aGX1cHAiUa6+kN2EdZs1AjNu9aMHWzwCH/OjZqBoWbTiqf2
djy+RcIAYwXeQaLZm73FAFfNheCwgUz6aICFnWtuXQPQ1shQJJ1AZgI564gT8/1iDWjY17xxt23E
YzVXJIdDz+GIKtaGonlIsVTR2UqDR4adb9cdVIvopw/o/rKxUAt8dhaPk8KAFOWEKwxjlE8Q3aD7
YuO19qpKtDsuMGKr9KSJ7ppSDcoV9G9G5PWDTT2edWgA9I1DfSF295xLb2l6Eta5PIpWfvUmNwA/
4gvKjn8uhB5s8SzifsU67Wh71W3uM8COxQAV0YNrqLc2qg+pS3gJNKOcUr4JRvcEtS2mYnPMaSkI
d2wgtmHrfbe0uxpgQHEy313JpOsn48IprSeQDWzUibZVzrUGZsXlqdpJvbh24/wD6dDid5ybRzWm
WfFkudU2nvSrW9kQqvH9Rd1fEI3roHHXiVPPAoeBnqBhcWDylOxGITusrak9qBS4jYeaR4t7hIkT
Dksr920CGog6hYUQ4xrkBpwIa9g5eGvW3Fj2XBt2HN3RNoe9wgYyt7g2T4IOP2JrGR3O6B/uO6WK
5Rqe0qEilDZH22n2gTwknTNl5Tu6FzfTiHs89qWBrSGL1paQ2zJi3MUZ2rTtFROluQh755HPU4vd
b3ESPktmLGOinsPJ6cgJVmrSf0otuEhR7VKSSytioGsRFA8vq54CaWzMrNuo3Af2jsFQomcO6qi3
WOZBr8cKkAui0tbHurds4Dt3ggbOuvb9Pcuf7mFX4Wudkh+romspxvIwWFJbGDxql74z7w9LXpL/
kW9OSRkYUsZnZDjcde2R6YN7Zzc7+XCXL62K8kMeDa95oa3DHO8ZsaeVY1QnRON3HGP5SpNtOEc6
36EzYuDsMh1K0MhCySSGwAlelfYl6/pXJBznZLTZgEGuYqnXn30Vr1WGo8CZeDCbFjE0O38z5vup
Me4MgCBpNe5JnOCKJQuwKGmaK9z6D8MeGdQm+sSGuvH55ihjeKpNbpYujuOYTQkdycSttZjO4N5/
qcvsokmm5UZn0rZwtC9k5oZnr9Wfkb1wQ4+VueUHfXKNf4AvY94gZbOysaSStNA+InAn1M1gOIvI
gq7JS8Eo6mfzttf66ynVjwZ7yjQSYtVB0VyxaM4W4KuuYwUCUib6gc18vy1IUywGGqgWthp+Lc35
tFxlsMRnsZJmDxzbpF48k2dnR53bGG8TkeEPq9oO7TLbT6M8W6TJllUnn9KszzeTzjRlhcNzivnP
1giwRK48FKhjW6PxtG1QYCwhwDhugjZ6D4j+jii7S390mbTl/NXO4IjqwYeMxj9J1xmlYspYGjpJ
ib5x/7F9/tX67NYXA799kKFyqfFcqomeJW7TWx2bIvccqmHDVLxrvNMLX41bMcRPkz5bTvscIp7B
N74E2N2aNfYxc89jGdQf7cw0RYfLEQ897G2QWy5t4DO+3yXPvLAUpD2akQ+dZvx0leOSPK2wrBH/
2AQFwUNKVl8JUBFaaaV36gkFrxHTpy3x0rfGA0NueZ29rBvETH22A46epVEM76tjqJOl9Yvop8aj
w8tH2F8VvMEizcedpNdprRnZnlmIXQnkO/4kWkww2LAa3O5CvuOghy0h5XRuxyWNtLDaWn5lDRS1
GYdCsk77dbLswPX32RvN58j0dh3Qg5WTYYsjwX82oh6yuYXDTuLPF54jNv8z0B3l/2RIBApTBKgX
Hx9qhDVluPDoOgRgHHZYvzgO8nPFD1wUrn/Htgx9w8FFlKS0sEhBn2FTlBdVRrRR2QBMWjRfBxa8
KNA2LLg/mV+9tpbalyZ/NKnyG+rcyvNmndCKXzBTb4QWvYFx+cWL0IMaiSiNTLqt3UGcYt2GzS+f
Xv6nant0EXvd0LMtdQG94tzVLCNZJ6wylmYovmi4tZcOnZKrIYbOLeZAu+YT1fIpSe1RNFdW4B4m
aihx7X7LNGT9XWHFduvjWCqekeanD8xsT23CvJDKH5TRPTtTejfH7kK89erl5FlkQ++PKF1+zRBQ
tCW2jpW+azn894p41KLEEBS2+Q41ht05X7Zk+seFt162bjdQegAHoswpDcygAHKFdbhMFMnV8kwg
zm0D+9fQL3pJ5QDSCBwwO9q1dXmthuza2eSDfEvBPPbulJ6uJ8M6AHVgtUQED1zv/NJF7ruIrGAD
Ous8UXcMCHl6UYyEq2KgL9Wuw92QYWJpaVPGUEDAy7gnE3pzb7+rYDqmM1ymoTVdtgXLGeHuQQC/
itH/GCewRjpSfubnIfNl8AKaXXLRBado4aElHdN9xvMnRHPj77jOP8hG2vsoZkWlur3ZE6xto5Rv
IxpUgRpFSVRKzCx0/oRoX0Ot+Cmz7p9MgodvyVvdsEH3cywnjkkzgeOwuksrc1p7Ye3sfIVJyoXQ
ZEJmQMQNfqmXfvfK4TzMyx0KZsoF6QxEAVG2G8rS9nmZB59J0v/ryx5f5yxYVvKWD/Cl48b6CjSd
hqzRBi6WcCi25YNk7bHNFVEpX55bQ2jrqGNBzDJJ1633Pkjf8iZg5z0ki75tdzCC+AVdM95RY8ZJ
M0xUhGoEp6l5TbexopixtFtz0/b1r4MTAiYhWF+YbH/jQLiXS4K58EW6x1sFziwdbkbI7dyMEadS
DwNCVgevIeGgVS8A4fUN/BYM5tc20i1qqDC6YAslLRBMNz1ojnXPHrtJX1XP8sRIq19ZMG8XYcGI
kWDp0AM+S0PqME718TIkpk1pzPTDe/2L6DMBUfDlNRZdClh0JhrMaAQthjWTWxSGelHw2gOiwMSU
vjVzrp+PL/TO5gML9FFl6VlvBnTWkgKntPHAg/MMJR1Qk+F0+q0KfPipnd+tVEhXru0m5XdAaerW
buBUThL2UpiO6gXqIgEJEyZ/lJf48nymiYk5NCxZ1oOPoIA22yDBH+rWOjox6ftBB7/BJ+KQIK1v
xsp55WfY72XSA+PLQrWniaF/TkuOHDOJgOyktgaayL3iIsj3jeJ6z/D26OCoGznHUZB49zBvvgp0
ez8djiSJXpo6x12nRuJg8Ugrjo+5sy8ovRzLS97ox57Gvbyzjq0ejlvdd66VhROiRKeFHu5gxo5e
FFuoTWR2jB+Y9voygigWNoCn2F7keXMxp+rulNk/XRkfaJwt0p1Kj+R23uOcK0Fm8frpfvDp2+oS
1hTm9fX4RPgHHk/GNcCmBXSZEjJd+zCr7rVNCWpSmkvLDk6D0Z3NmjawesIjSjPuN5yLc5HZ+dK0
zWbvIfrvi9rcThE52SG7tUH1Ltqx3mGY/+pa2NK6S2fZGPAijDxBqFk6ONK4W22zt01WqQltg63p
3EaZX6Ooeys5nc5NIj+jpKDZDPAbjJwfXCV/sHW1pa5Kol6K6tY4Rb1BFvO9+tlsE7n13Ij9UYRD
IUcNY89JetLDjsCGlJmC5CuTgaLRBG8NLCu+LRg/9LWe26vSmyeqrKJUpeebnhg2vSD5M308L7aA
rW0Oxa63jTuQg/dGC94MQkCkGHzCRTpRlu2oZf2hGCo5B3+2hu7c0kQcIkgcrBTSFvawySo2IxSe
TWAyZNp/awOJ6zRznrMsufiSnY8x8yd5mX8LaEBVm+4A5EEfy/sbmEoWdn1uESyBVJfgjjx7RfGB
yvgdBNQ8cswutRI+q+R/bPiaTnpOkXfmY+13iUkh9njFsJYOcoI//5omodatpH3vpEO75IJh25iO
fP6cdtQULR2hHq6UcuQGaxhoWTqG2ULjOgmaMdsSV6SioiI9Rq42XIWe1DbSnO6MvFdlCy7kCsnA
HUK4oDrrIMBWhGOpKy9Xnu5/t1qSvA5o87ODifVmb1AaBBDqJVZUn+letC2IBgJ3sgEJxPm4zEMr
XYWNzWWwo07TjSx/m1mady6tEOU/5TFamO23YcmLGXTfnbKTTWWVh6oO9pnp7HIbX1iH+L9ICB1y
kAP+kkG6HaHZQHBvExfmHPw/5L5ClzC6vBoVcFwF1gfw4GfZh2QBDG6O4gOEwCUXcMyTjWllF2DZ
x5KFCGf4jL6DeYm5ykUXQ/BBzcDdqD2x0AQoaMQvSV7/4rDm+RN6qJU83nBhkLd+9lCf3IbhWrNZ
MBl01sUgUrxOPKuOlHwxmcuhnE4E/u7APpeGbG8WzEbbm89Lu+W+0sJc1s9BO5yaqj1ZhWBvmqe3
JJ9b4I0Xv2Vd0OGCa60gQ0nQ8IH1F2fq1mboHJuIQr8AdhZT47HT9D2AcaoS0wZSOq92QgrLcX+t
BrN04osXlJZX9s63tG9OOGxYqTJ8TII4WvbEBXXTTN0BZ1m+TBRQF9+5cBNd1aXONoivbmxPoNzR
ifppTTgTRHUU3BvTWVultpXw5Nyx2Tplf4fQjezN30yKQSDsOhcD0jzRrpPpEByaICq09plajG0a
APdiFT6j6Pb0NC0NPnqLZpIw1rEM6GVOcAVVbo7h+1VDlqzwz5Yp7k2s4W0GBxlmkQE0LNnoRf4h
XPrYTM/7yoPI3+a1erFkwfqR9oSGwHagWwddjX+Z5lprAuKMRMkKLAlXQDs756VGN1Xbr+pB3+lA
hUIGnCxNno2eTpi2XVK0nfFbjG8IqtR1UqCyIGkOQqgknGcYB5CJz7nd/g2G/T3m6joMabg0OuMz
igB7N52BU8p66vDELnBlP5FIXuUkvivln4nvHmzF08aGOoEa5x+GyILLPO5d13wMItmDeNvbfkWK
Pk9+Jk+sx1jfVcxMtZ7sia1vRgtDAvTHlVY7j7EZeQPg8FJtlobyWzHqZdL4MIi1S6jwmdWcQiAs
Voor1DbfPN05JmTtIi9ZlyNPoT5aDXI4juSJ8466nBLiSNDTAum4N5uzhTwAnwEsT95wG2BwodCH
C2NoTh6MG7ZTicleoPioqGUyNTC2eXG2o/4z7oZ4MRhwEif3z4ZSjqXGopAjf1Jh8OQSN5/pdrSa
ON4Ld9Z6pwz/WjsYuk0RfcCMuxaaJpYcE1vLi/deAzmw9lLM6BTN+tUumVjNlp33wpKrW2saWISW
NzyiOi6Cdk/3YH2d0mnrwXgHVEbx5iSbZysYn4vIpw2qamxSMdjMekFeA2hT9D9YMIQU5DxZUfsg
GctTl6JQPhCvtha+sish5OvqBy2tP2uqCRahrDBJ6xqa+ZdANpeJdiq98OAKd1FW/Q+e0jchWTno
JAthY699PihQR9VzL3VuhI3/zoLqlLL9WmMx4NUsrH0/OmvPZJ0hQn+dUs8RBVhkpM+2TR8xGVr1
PNgcBHwTojEV9T0TSEvG5pOTqg7OV3yutWIZS+fFHvNdj86/VL1JGYI9sJpRb2BgAo4SoKJ6wWPD
V83WlD1Hd0XqV14KWwFQqSn2QMwD/LBAZKRSMyKmjgmM/vpcW6PYiBV2G5vlmnkrG3PclFADlzC9
qxUnH6GdUjrLGpoa3xfX3zs+jKGpBCItiPfoyVOLgp45LNkCUPkjWxiT2ANj8NBjezafHEm3Q0fX
UyTnYkTgi06AL5xcwx9Ze56z9fRgf02r8Dw1EAH+woj17EVFtyKwO3GLHZ+HTv+OZUVxZ1V/OQXE
DOpcntOO571PdZduWQ6MH/oIRfcmIvk35tphLhMpDW0/zV3WzE6PQSda4YVhiV+jahllkn+xU9Jg
UjLfo2YgWHXsU0b3SDnHlSQc3dE+rV8t5xlIgmBluBjZnOQ6esGaBNhEc256Lvz44NbuXA8rT83o
HNqie5AA47NvgBBpVtRZ/wYEo0C0b3XKxqzyo6zad3xKBba0ESEoMk1ryUE5PrmRj15NKZlWrLTG
eSbh/g3abYe996dyBU1rzaFKwkNKl6eEHzLfcSFMUAjY4UvtsvTPjPNn3YpYGhfNTnfavRNOt8HJ
apqYoy0rpgdu6VdhadMmJgKA6c8EmS4fjR0DlM7pxcOMfZqmEYStkW21qqPspZO4S/WBYEl7aH36
l7vZKmdRsONGEe4TcUmregvn5a2qsQbGmdduhGU9EkByvDisnv2m2Wn8nvs8qiB4WGuWemtUBH0p
tRyvS7okFLOgZ2hjiIBy9sB640K4KSqfJF2y9uKqXHOpv7mC6g7jBIviYs4kJE5/6kQ9ucWihr2r
A9RqDgP6l9E+rNQ/8XH8pY7nj3TMQbGGFbhQOhcahBn4+Mp4mwbeSVZBCsNISuQPBXVv9MYnO/c9
bd7QdwYaRhUnUpQD8az775DQb1ZAc3XoU7dOYJj3dtD9iw3rkhnlzgO0BPeKnVa5EewRTC+4j6Nx
qwUYBLPKqb/CtKBJa1w1VORUTbSOHK5goctOOoLDHB0KgiRAMQ7kljZTPiKqpSsCXN967b4C/8CU
2ulXmr8gNxsti0lBD020xXe29sdxGev6j+bb75NC1IvNa5zTfDik730Do9HXwj+h+URcph1T0FYE
zgkv1mOI/5+Vuarq6UQYzDwHZfNEGOkeNSOtxvG4LTKfBXzlbhNeNe7RpxCRoInrd4K7/CUFIKR8
TSqAFYxH/MQtBecZZcJmY77QS33qPHNbDu6NrOsTv+OybfqdIXnTM/taNe5jys0eWgSbobzjil04
8Y/uaecw4CrmjMRKADJyG8NrebVT7ynt2Nd1RNqKijWYjul7ZaeSbd9MBMceRBUrbvSeJ8ZkTk8x
lzRiz/7DIYGyTeCxLYhHv0WF/sqp9alHJbOQ8ncChPMm69sv6HTmDwpyR9ApWTf2F56AzdCKcxh1
z3hl14017LMpfovt+JzhXVo2nQbhmV9v0Rq4/yI3fmtl+eC68xLp8d4nK7g0x2wvxoz4i01qRLOQ
c62WtdyQJyewWtDD/Po3DvLfet4fVWHAFdxl5Ks6sTJ6la4ntvpxGO2TIn/i8fzjWNNcXq7e/R7f
KNjQimUGgzwvv3bA7MBOhNFbjWsRXjIPsCFlv2Fg7aeUS+KYyMPkEUqatPlbz8iEP8U33n3gAT45
eMjorMFQnSc0OIfGL2WsVdocSyFPjhbwbrIxAxm+KVoiJUKjOLtf5gNSqdttCwcd16jOXRXM+s4K
ijQF28Eb2LmVYZVrTPlXDGz7OimPFhbS0rDWY8LaxaVfwlHfKOdkyzF6WjXZpros/XXXzeaTfmCR
h9NISn49G9fUaQJvvUBZukWAbddeo2tIwR0nr6gQsN3bYLGMqb1yb0Tpzs2rQwf5Lsb9ueCGQGcy
N69WrgqjPATtb9eEdBMTSQTG7ZJUpJh20yQ/842GfzdpnozT/d2D5FzX5lk3Fa2z6tTmJiSCGvoG
x0avo0jkfN1dRGkj9fcjG0hAA3hYajYIuPMPfCHgKmoQjnj66h7bk5xNhD1WawJQO+VwBgLe6WT0
NsKoSV4YcbAgYJUvqBKr0pWwIq5f1Wfn0mmKF4UY/cptmVWN5jEWJW5A1tSsfjdhLXdNwsKn3zGj
MZh6yDKjeAqqdCNdMp+m5vsrOzBPEzSeFbfcvWsj/FT0nunTIZuqSzVNz8CgAy6DYMYb9eNX8qgC
czfU8dGhWlKnYHmOyU5O8Gk7s13Gyh6WyzppRDuwhuLcUxbS1ejRJAW3cZXdWLD8RA7/cdBeJ+yo
QpVrvdC+kCcLFBjaJ3zbO/hu9S9xjd9C2mi9khbssLdvTYs0PxnGCv5rwKzvMdqVy7T5yvCYd2kF
tH845B5UvFQyz5Nl9xnk8C9vDftWeyMMDovoCRWOAJ7jM9SXL4D1yb7pQrxPRBlZfSfJe+KBOyMl
iNsgmq6YUDHAGfh4h+zL17RzpfknnA/7gEUWFoCXPFU7V+/bDZmvq4tphWuU+UKhx6Zr4bkgEizD
NnjW7PKmo7K2QNxZMz1zz/ouM31nV/HVMMBzBpX2nGfZHpLZLplrFr3xU8shTthRvHYgZy/TLDk5
PF6Y+Ri60pZdErZwWZmgMbp1lTDTOy6AfPrfuX+J5MzvvrJkq9ZdpB2h9bGy8LiwqZQ+itj4c6rs
yY/ZBPiWufVE8Jbg/tGpEmeLyZDj2/RYayHYCKRoLo7nVhsHZuIh2TQZ2mlcoJj2KtuljfvH83YF
3O49wJ9r4Gll+zQHFramzq2OrzxnowdGMXwx/O4pgZWx6MbqMbkY6SkQZb3BgK/h8+qRJPVo61nV
jKxCkxm7F43KqlAXPHvgn+tEn2Kv+sw6HF7UA3ZVdyRKeU9k9U2cUuHooX7XGV51CY8IDsDAB1RR
7mOZ7a8I5rcd8aTCoOUZEQacTMKRG546qZ+jprtVjvWDF+1f74Z3r43Wbi/OMCxOJO3wj9FWBxKb
7dx0MkQMTJCgYsNPMGm35JAC9ViqhZBwa5pwPVBYC3cIdCO2X/XQpcWmtF9PsXYOxoJclYS/M1kU
JyMJC78hok6PrZmfJyn2eOOeQqv+7VzaNFRM2MSSKxkbe6rXNohgS3ce66umOjSBvxY+ycqKlW0M
Ub30c5JKDGqdAGFbQzCe/YmiDselHqfXNmvyVUbOTHEZZ76lJRbkk5U5S4huDu4pAgo839YC6BSp
7gMVZex/cfUJb4Pt/Kb3+r+Rj3sk4ltStvhNw9WQ5lvD5VQEA1I46beKo48p4NyzlXssk+pFH5sf
OxuZVNsL4PhxJSUnnTC4ZE0SbcZssTXRCZob/gvNN7sic8517TzhPJ3TWd5BwFJo7OFb06q9YRY0
XeOZ9mvvSQbtPuDpmk3uy0SYihQ9SvjIwUQoQMXmv8nUnwrD/icBCxFlECs7GXZiHB6wRk9p0Rw9
fOm14iOuOihtFLSmaDA7t7BeJOxZ/LUU3gdZsAK9sszs8WDp415Vw6nNYpbnXNUJ5plkU9sHCsV7
giqMYHiOo+iUBPTrquiecQT5IARF4ZGa7Ah+OiqFtDLnzYbwbpX2D2mpHRHtTzqifm0rxTuboVjW
V4sENGS+kwvElm47D66iEd91uiWWiSkuMTOCYuFBveGh7vh5bmFcpqm454wnOzkN/wKM6TRC1/Tu
DalNH0v4Cll+6zL5rhNEGkDelN2Z5adEizV8iwta05xcGuNjwWq664ofixkVKQWGoADBHGkrvkoY
A4tVYvRMNnSp1Fl05Q3FoFM2f6GqQ6ih09FI8MDNDU21Szih1sieN7zwbOXgHc3tWoYtm6Wj+pfY
A4vgeXymAhb9ZpYcIVykfEP0hDgX6IO4xToCjg7/CM0WwVx6VCXu01Ck70Y0Xlk5nvKCUgVpx6s2
ze70fT3RQvozdhgCG8hZNoVonj7Qw5W8uz2fiGn0VuDbN6JODBohBZfJMIchrUEqTKr2Cz1ebGVL
yZAdselyfah6ncGMrOyRl5GUFL95UNBz7T+octlEEYGzcm4GJHq2maJhN2nJFoyNx+mTtBSB0S02
EWDd2H5DtUUgTKpfffUcwVkHjDzkGzlGLM9SDp/8mkt1Nly1NrNmY8ORXNk66fM0186JTngppZAQ
2x3X7tz5Z1V2cnB5Npepzo1euR8Qb+meIUL90heNfEfEmDUmH/xKHw97vqXNHIG+JXr9a85t824U
RC9CYEywwwFzhBC7uDYWzcg00vZAN1X7qFGv0mioFowy4IvSfo0iuc9aD9uwC7+m+KBfdW9xwSbr
zpMouIvRfrbruN/ZNRUfPUpU5EDW8ZvkprUIY2R0d4oM2pbgWQfrraUKIOKhbmKTg7FSrUkA/47t
LL4bw7EpNbo6EDaLzjyTP6azIHzX0foNxaQUBLwWcXFXHfEjDeq3qbNrRQNcRZZz1BlFWL3fKW16
U0bxoygHlWP+okX5Tsu6u6OgMfTFJ+0hf+iixI6rvy68tFzpSsnDy5vq1eiMf8S1yBb4fI5rOH0K
KU3JBJ9sxwosuAwqvBBw41HffI9C/1Yiuthd+GI57BGH9DgMgERUkbymjbEK5WzkF+y0csZ5isQP
JInQD3UqyuFmrIaiuocQxqTubC2Y4wCHCyxijb4tavwebiHwGIzslKniULpb7Iqap35c+p+lpaOj
dsB2jb2BEl0X+QsWfnthifaaIxgneDAAbBfg49Jl28FIrTilFmXOv8exzFe2gwO1GSgYuHHjGUpu
sO9wE4xpifVwU+NFltOwdCqr2ooqJQ5i8FqbkK/gG9QsX82VWY4XKswIdYG7tnLtk131VoXWV6gl
r1bQHeyI7s7cPAnKUuHtYYEeUotXM9tmvbh3FOUEAAvQEgB3DuJfpFyMy06P19wXnNbZKmd4QcD7
5Ct/1DTcmaqudi4/mQvtDuvBbzY9PErZ+9Ba2r0AMZfvR2WeCZjAWtEIgYT2En7hVrrNURra3UvK
H3zRl96Uz6NvTWQiyxtXxxzEkvneyXJD0SbIhgzqVeWygkABwdxiYIKlTWETzxJhjLafR6u8bo6V
Vv2TBgHZYK69qbjS9ic7teCEj8DYAgKjdCgW90oQqSiLRxcyv9vBHygO3JMVu4cxfAyckssy73d1
GAIK65rvUOSvLPCgaY63rAKcL7rZQNqcC6jHCyvAh0KnNzq1ndER6LNm5NYjrPISGuEbELXFTAlS
mJVzXLbQUc7sRo552GurcICSr5rXFHdXH1RvHCrbjlFatVQdB3NIDas4O40tbUow3FoSKMPoftWg
l1WGDZONXrhi7DHv0muWcZndXLruF1SSB2yv8GEXJTyIwqcrIw21y5T0p8FF7jSC4NCPzc0Ksy2O
tT9PDz69NGExJ9Qz2/f3rHS2hdXdhoZxysDrUpSPpKNZFa81ck/Dxwbkwr1HqwgcAsNZrv0VkOCJ
VtM5S345AovAXm3RmtqPR6aSjytFuVH1x+zFDr6Wax3gfwFp39HGDarmEd0Lmln73jV0BItkl+sN
ZnC6/pz6qkBKCN7XntF/Zoc5BnJtAQ/NKL1bHOmfxmhDMmP2IevM6EYQDOs8YRffXxS2t4kL7eI7
7l89xHhl0bMBPvKmGd47qXF3VbaQXsZsjia6WKO5Z7OCCdbxKA6ZcMC/2tkN2fIXjs7BZe+SO/WN
hQaZIt35atxEbPOxITdi948alyfBXW6VnnnHf18SGbLRgnwwHXh3TRR151hzj81HQhVAExzT3ISB
iVU1UZhcDchXuMD3jRukG1U3+VYP8DvUpPZBFyRBvHSryjubTlq/8pCGrG/nlzIjPMZgRd8sCR2N
xeqCvLz5ZTvNh0NADzcM1ukm7AqGEocqwbaP1kaN3VHkOXkIwjAmof+15tpE5s3KxYbav1ZkIAEt
YEWcTUHKrAe0WY4HStrQxHjIQ18GmbFM22bcZ3iZXyDCxJsuoe80asC+ThqvJNgbbFoCa7fU5Z6r
dr9QClAHQeqTq4+/IUfoYtKs/0g7r93YsSzb/kqhnpu49KZx+z4EyfCSQgr5F0JHht57fv0dzAY6
lVGnRKDzqYA6VWKQ3NxmrTnHRO3kT09p0n/EZfpJE3i8L400eaE+P9yHRQnbFoKRHacqIkc5BzUG
vvypkdJyp5kDUetENGIe6l4KUnRWlRk3tgyjlbOMdGpFdY3J6I6ON6iTEGYmdF2j6WDHoIzXYpQY
on8rmSbjmIIpJhJTjDd83K9ehAnWS59UIPUIXj77wN9kmvyOEdo1BGqBxVADEMhQC5GQkqqPhm5c
52p8LE1yXvGX4Z3EhQqlnz4sEZgVZnXGKUA3useh2FMubSj5yOOb1puvYVLe6vzTqlLG66Lp9nIh
E9abURMcAQ/OurqaEqoy3ggJZiNBke67jlU+zcbqgLlJvaO+OgfIpyuoqzrbn1BypxDY66qRA3XF
8uaqImQZvDONkfbo7tBhoIs6Ys7D0VRUR/wCGmUHKjSYGynbCdWsyLReQn7oOjQDFQMAFrdwLKg8
12gs6lTe92WNlDXd5rk4rMYQJbKVHZukuk3UajOOf8RP5ytJwgcCjoXTETsVirQQnN8EHa+XYuJ6
K8jrdaRBOwEk/JoMICkDMcJ5kSEdN1RY2PL4Trocgteu4aXJ+EaHAQ0iSraBpPCeHUccdCnY294e
zP5gdjg14smZDZ2NUaKaMPGOgIibKCwFJl90ZM7DM9yoSI/avFl7/ICKYPlRrEEUpCclYMiTLgnh
mpAGxxyHez+IHoCybcjA3Ht+ciyI6wmtCItx4HQlggyqYV1l3MfF+DpC7pIMwPlJ1117UrvBJHUM
Av9gBBl5OQpVMZkEmwT9Ga3QrWmiOKBm56bQOjicFWulnV7iWYJNFQxCzbBX1HbHtm3vEUo7Fcoa
lNWbn4hkKXa4iZutnEDSQd7LdtxLzoKgFuBiaQ6Q0lXl3pq9TLdC7bKeKFPy6mHnFRuDiDomwl2j
4d2BgH5VaZktQkeys7R8NvzKDVJxcpgwQwf/LsjtCNFhJJvbOgXbW6jNbQttH57erjT8cyUPT8Sq
kKsdXQmZutUb6z4PEAhXORBfHZVPP1GGoIjWUi8T0eDGgQIipUCJh8gFVOvGHCmBDJMDqAUeWUuK
njS+pxZJIiYOVRx2d8XcA/VumxDalCo0r5rl33lt9qWb0TVOy2efo7fVlLsibw96Q4+dxAKoyGH7
OsjibpTkp0LEVBTS8IBaECE6RWMxGvlb37dfSOucprPsNJRusgF1mCFzrNe1/jwXHdJoWAFS30Hm
dnJldIqq2Rem5KqjdK3AgYdF46hihbAN/ROOVY0IQcpIZ8HP3srEOvSDhx+jvmLrfLLaCA9Y6OKZ
fCtF/SHVtGf62B8h9sbcV3aUXzh9MERGa9MlzaHOxhuDoO8V7JqtZE0nJIcgcI2XKS/PSsC2u4xB
EifjzKqF5qOf6V07Wjoc9Nx/7rBfiHDsVqPmf5aidoOx0+YfNmMEYirtd8j7tpA46UAKN1msbWRW
7VLp7iaaBMaouHHN+ETzT0tm1SbdVtQQPpJOhPqeJYs1o7WejE444Pz1rvBavBFpQmhmWr9KHfpm
mLQQNS1Ek95RLtstBgG3jgm6oqc0DjMTgkdKC+OQAhbx2E43CQn3qUe2eZd9kosKlk5zK006+Wq9
TmsfIZ31FVuY9bo2czgDkAIFENSXqA8M045DPutdFgsEbwp9FLh0w1VkeHnfvIBFn2D207w06X8M
uD8ojZRgJXUjlHYV3sZnqLzGPMVkTOQFLb29UeV0UdQXHVW1W9ESQOcQnKWk+ErRhdb+qO59PyUQ
MoresNS4MUkZbc++FfUzxBwjvNINtdirBShPyTCfJa/Sj/DDcCEAL2tV7VTr8Qvof3egTyMIjUP1
adP2yrXCBkAgQFeOkutOU/EgCSdFl2hwKd4p9bSTGORPuSnbUl04Wey9UoXjeEG0SVta1D+BF8Q2
jKS7pKpJZvZvLN+706lVrrqofaFGuDGi3pbHyKEfgQOeSRxG0uOgRrcTyLi5i11Voq2I5utY5+cE
XRG9gseqIJpirs5B5BZq3enbDJ0g2JqxAJ4y3lWCAIivXgVgWiwCyAvWrFXOz9apT5cqAdKcnZSp
tWOUCX1pfplC8uCjotET1aFg6KoaP1GAjmbUwEdjGjZVVN/2obk2ElSYsvYgdr84s4JbqBwJKFxj
GnwTvptr475Ugo2VBOy8Yswi2RZP5bHShbWuFNec6j4imRNqoN1rWnKToa6ltAEkH/mIM9Tlk8+4
LnyRHFpEL96cB225HZkBMmnrQ93QbxXPElpjg5/bGNLNLBYMwJIjm+v3AZEsncZOE5IQu/YcFIaX
mU9kRnDw65xOC3Zi27/WvnlnyO3VMJLaEE4HbPQHrUuOgV49EYx01ebgDSsEiSsKaFtIFQiROgJg
zRrblXSSRe1dLGFw8HqkBkAwOCYn7NNDbfJR1WhYR0299sqK3Kf0XKAbtk0q9+hhjlOqW1R8sqsQ
f2dbg8Go9I1hTjsUCzMdFDMTsyCSDTIE8zh7jPg0N4SKPOs14g1wPatOtY4Nm0gEQdUmaCLUmkie
TXMXdwEmsNzVqv6DlRcrFvJredaNtdNmmPTTmCg7Qv42Y4twUGxuDIPHU5rFhqxKEuIF6bot4pMq
VPdFge6jl51MjN1BCAgYbpSrRmjXQyqQe2jdBkDwLHm4koTA1rr0NQjrvUx6aWbEj32R2KNgnYOO
xhLdMzSvB9FvrkQWx4aiGwEP+DiHRwTmt0MJUhRVS9u3jxL4uLyZqBz6bJV4OpxUMM3Y0L5sTcnW
9QhG21DvIk0/Ec+w8ggoAF64atTWHkTrEfTwbWRQXaWRxiQ4ANciEcATT5Mxbv268XGs9bs5NUka
PESV+cZMs30NglGU1Y2iG+8aCElVbTdGqbLK0AKtMRHFxVZpRBQr9Gur+ICBf90wmKugR28WqnyE
XriPfY79cg3uV7j225JDDpD5AfR2AeupkyldIDKOaaQBJMy2QW7+oqLjtI31gu1p3zE5+pj2qSwp
25gmuVwj5itDqvyyuptU4czy72RettdxA7MLGAHrtht2RK4xDp8qTVNBg07qdS9aJGAGqW7DCh0A
MNeS1iOBosOaiIpXSwbjEfj7omVf2EK4xBN+wIb0lvWmU1EHsEoFEWAAMDe7bSvvqAgcTPUYHana
nkl9O4N657FqW6MHluYT4oof1PWqmIZd9MZaiLg5RENnmIQq+gdcUU5kpteN5G3KwnQ12qZaRvHY
aJqn3vBvkiDcFog4USUrLxwq3T4tD2Vc3/stwMS2fCB4oOR43nyMiE0gdR+aefKVpuBD1+Jt6eVr
T8cf3RB4PuuNicXU9ZiypHyvN5Rl6Cv9Goi78il3K0rrNBKOAQ0oFWWpOSlEiV5AexSu3gfPwCqR
U4DzwgNy1dYcST1fOsz1EA3dYSXTem17fY+DGwig8dgPX5I0nayInUnIjnUwgiuZY5IjsRa2Se1k
fbrLUv0eIDgKE9dHXJNVbHimeCsTsrMtwHCy/aZaQ/5cZvkHGTy3VFMQtjqvcIUIQSmp3MVDXFi/
/JYjZq5tRTH1XVSn9mSKt3Je8xuta6We7j3CbrfQ69ZjC3ubIlwusYOGN7XFL+NEfntVRN6ccWPa
pUnHuZezddMBwS3FKwxt7ANKAdlwYF17FEJHKpIdB1QmHP1B7+t9M8XXFBAfO2vc43F6LTUST3yk
aiq6YEQYNApad9Sso4+IGxXxLlZExPgCsa71tGG7kvK/eJB8+YUcYM5hcD/oRK50filooNbFvMVY
mh3u4wSJASGTnyp3qZrcZeT6aBSOYrn4DL3KAR8ApyZ8MEz6r2iIN3DM+ICCQ131+wZwbS5ylix8
Vwfw1mFC7GcbbAQ6ohe0vSZU7wmOmxUHA2gD3Yufs5SoFfVv2TjJmhyjGPDvUgPoBka9Q486BQJx
TemeZghug0att7mQ7sMBOVKC1w8mBwkRboXSeJz4qoz+uh09xwranZyZ+3Zstk1PG4May2tQcV5R
ZfRRHUl7AtE5+B8stzI9lDTBcxnrO6YBaVU1xXNKKISjmcEuLECvDfIsHDY/J+gjSGoewtx4CAj/
sNsCUEMWUb6T0v4d3pwb0N3uByY2vYfZX+1aUd6qqg7MhZ2K4D1lRpuuJpLNJlhGuak8yDKdEb+k
dgKKVKeyCEr6yctRiFfMJQPvsDLFuzHwTsIQ76y0eVKz4NfgV0SKhBKU0h7mtDDOLWo/c2JcmMgb
7j3BvwMwzvls6r/Am4B0ia+UQPmVQ/d3DDRsA71PsdX1TQr1K5T7aQ24iH5cTmgGCZCcM5MVKSQ9
tLmeX5xr16oENAbqQaphjbdkYkVNmQEUVvGjzw4Ykjubfe1IQh906fFVDnEEEB6DIy9cZ5r2MIQ5
G1L/WkgKthAplGudDDQfuWzoe89Soj/Fuu/W0MLSKb7TumknxxgJDAmprTmO9xhL7tWhgTUVOvKo
OhLKN5SwbL/GLUIjbJDEJw26xzY5hNpTurLWQaervhIQZOyHDUcvQ9ZGEh2M6UaR25OIGn4ShRMg
QofY+Gu5FQ8ZaynRj1Cl8e/sraHstyowVNy0mNWAG5HtY4kcU32156Dpv4pluK8JZrI1qodyEa1N
MwWfK9geDgrLbO5Jtk0xIXWnwPCu8cu6vUEJIwqoKep59pSwtVkpQ38de+MtHalyIweCC2rD0cr+
up7j1lOBYCCz4jMYk21A46DKc0zHguKOBOiNVSTdWRRl+T5h8XR0bgIVehDfsaOTp+Wb/jaQjW0R
mntPOyP2APrIwb8Q6iuK52c1yW+iTqVPo6x70hpwyR+qSnP8tHVofhDGgSUpHtVreKtO61sOdb2T
VRjAbuhD6XgCDc08EcSKTpsuQV0pt9lAXFwu70h4OMJNc9JGnnuyTEIZetrwTq6HjTR81NgbBs8C
H5KCXZcOaRvdmW13hHZyiy+IRlArPeTznpJpLZ2MPVnYtpSaMegW5V6Ma4pfpOionnpPi50S3wjS
eOrUQ0sNjUr5CZ7KTpmyB7MK98hHwd713c7sEaWPyS3UfJdM2HMcBF9KBeva7Df8Hyix5shvwyvS
M1xCvCIop3AdWqXZelL8ZFrBFp//VSSO5y6nOCdGUGfx339ESfXICeBdMLpnTyY9p6fepuV4jxOq
rLGpHNW+OzclopDC1zJqydgzWz/SXR1c/daYOJxruUNWE/GhrQkYthbZNyMRmRQEBSabEyEYbvCM
iyu1xjsgKuMmU5Ec46TX0mZX4iAdevaolcB0qUQjwZLWPhJaHCsiznwDhwKhZVNaXtXgj2KPDR+R
q4oBKjqSbrsq+yKrDkUBFjiLkq1NKN9dmlC9kBNpn2ufcZk8e5P1i0SNHYqOnTz4pygQt6oogy2F
EVsiYNTEjr1m7UhpfgbCqYC4guIwZPVVQTWAKAAasvk7ygH02ALthuZ1IGUuU8AblEqF1A7tRCAS
3FPCO0lgrY2akzfhS6ukqCW7eid7GDNEpXrDIkULN34uM+YmPEqs18SzGGr32gwKUbnTZ0qKgyr3
m4T29jSS91CNTJNWjyTkfRjqXciLJUM6p2oPS56gvZqaMDsApBiYCfRNbdLIK/QNaYQfYgj3MQXP
qOZjbOu1uaZ4Tn09flSs6DH2hvt0CGsbCq4jtrWDi/quFqFlq/65H5oVFV2s0ek5pnK8idS+sWN/
9FYB66NTiyZJDp14E2U9kbdR/x6VI6pkKFZWhiJPxH+aqVSCMCNrhrChVsAEHKIey6GYZD1iHUEW
9pJBTI3UgF4eKV3nwKQnK3wXKEZwBoZ/KoShO8QVG7hAOKgo71GjJzddazq1p3CKwjXCba2qvmU2
VLzDaGpzd5kiokAbRaxVdjSzqxmX24COgqOC8Asc7i9TIPw9D3dDYkFK6UHqJmP5QiT6W4C+Aieu
G0YUHjPtvpamczj0r1NOhaaKnw2BbqtE2U0LoO+WozhtpWquA5gQiKMAfpowmLTkjV02TjCLcrqf
KmkLTV/ti9Ki1qQeMINi+micUqKdza4Zg/zEYSOOrZ0GPY8+jIpSzOJkiDQCmgTrdR7j2jd2fcE0
CYDqweoRCCn6OJ9XalqQ/UcAlaluo03dYFWTIEopFiNSppTf6md18r8IM9/SMjxpI4HchLUfTK31
7xW/GjedWjh4mPEfJLuiEnfN1H7pVsjOjpNuUP5S64riYIaJKMueQzB5dh61GAg7dW5IOmKIh9Yz
EBf3uP1hqaiYhMPwRDDrWpYnl6zC3RBpPGjkOrrn77tAD9dRmcHTDQ6CHiDKVIuHoiipDKH9Kc2n
piWG3RBPo6ARhU70p0KdnErUOiiQcoLe3Ayl+NjHRKAMiM82YYKOSO+9lzIr1Fk50gKhaDR9lSWI
1XHMvI9KQ3AZ9m1SHZo5TFSshdQ2yPapc/jnadJ9lLUMc7rJjPAQTH1P7caSoPMVrMC1bKyYaXT4
z2QTYf+JNsOIITSflF9+Q8Xby1N6L5EWQXi2YCebjXfjQSjAX1pR9DGkl7qCv2MWOdRwdpm2aOQQ
wgtODeLoZ49aPJir0DOsU1r10XlorK2UMt5L+o90g+J8E2HEfJwkn9JuGL8KWvkp4pZc8RbpLqRy
wPYsoL7WpKh8TeiEYzA060TWB3cMkF221SjvCpzFFPU6bS2bUn4YamULLe5aGrJPTUILpQZY03s6
ztYsZa6b2ulxZPlqdBA93N99VZ4SA5yMmsUIGTw7rLP7wBvsHHzQIfPwcIiYvRCnkyM/JdgclLbs
rn3JS4Fth9VjJCMSqc0ocvjp5O741LOCjBgZToA9srJynXRhwtEweYtjpOJVJJw13O0iZ6/cbN/E
YTzI2Iqg7m191d/Fag8QoXI9P/6wEloRtYHHfFwT0PBspsFtadQHotmR7HTeg+fhp4TCVjXmkzmq
R/KHB9rTjK5uzIA5+k6o6Lusq+4DBJgAMO4ZeZveal1dY2acQBIRXVTEEnX7WN2XCU/aSymDReFb
oimkScJe4zT5RL7poTJNVy+1c5n3nm2JI4at9hxV+tlsxXWseFejXrzJKtKBLuzei9x6HUZasAZz
VDUmezkX0Foon+qAsNfggJF3uIIFvIyyLF+TnoBW0GOnMjK/eiJl5qHUnqOh+cz19q4ZWrdg50tO
NZFhVfzgg8EZNPOsyROHEmh3klZvrbA5sZF4wBZKcjkhcWHvH4hCbLHZCGuRoCc68cOh1LsXqyGN
RCqdimuHcbruOwoIbSqz1/PmkvRtppkA++nIUOz31XQDgHKL+mGtWf1ONAQnagsX8/GDBsguD1Hf
DYxFqXGkRHoPlMIl4OnF8Mf7ttBvRhKlGrxChYo2K7F2FlYdxadXNI27cOqvfNK8LVLuByBESVOi
3BhlO689V+obt+30KyHU6HBltxG9gzZrX3S520uevKMrt7Z6qCLwYgYKcfQxT1nk7xMPsWmsfE0d
yJYKtgHBPmwfe4H8GCgsSfaq1vpdXNY2ERAgXAw+Somti3bDx0k/NPXvGjVx9Y7zcDAaN5FP2Ecl
rbswvhKpTUJo3BMj/FR55bEVozNKE+qzDSgkz4vsXqLnBQn/iI/rZFAAT5vB9bPqFZjiEw1AeW3G
vWyLIGwMIcNMiogqKO0gxxpX1D11lD5/1klN7ZUa6I/mZmwJ6FxQqWVCIZUa74pw25qVYeeydaCy
sobneaosQHpdjulNdLRCPBdCdC8Y/VpnCcE58zn4HkdVKSI7TzzSUbvpTXZ1bOHy2WtUhMc5Iq5R
h2MxV5TBN8+nSKguG7kbjzknZpsSPzFpmh1RGR+QmXdZBtgOPW6Ny6sTDVIpkLB26LCK1LxtVO+p
yTOdkgdR81m6rUNcvPAYVqmSv7C3vBOaWZvcq5TV6UqZhcRsVqF0I+c2661fAtuOFopcRI/SlyJ3
DDEUKOV1h4h9YDhFIS62vtv2WnRWov6jhu1PcIB4hRxgWzM1e/QX4gnyhjpluaMqxdHAiaNGvCzv
vaM9JBf+LsrfYuHBHNRrKUcaNK1xTDrtcIMAd0JVCgLlCtb6Nkt+WfFWIATRJBiK/xDklwAOgxk9
1bO8mYbGUJTIJeKNSf5d/IDAVlATW5XO1gh9FX0C+hxYLUy0e46cHc3TgiOcOTUbqC0ctF1sBshd
A5ZQ5UH1FSQ0GEcoLQ8egMP8bFKo0wPoH8NOHxsHrLedGqkr5A+x9glBniPIlYCjI6jTI8U7AqgP
VjvtxTKm41wyuV2Z2ceE0sTi0cWs/O2dQhulQkgeMN4kSHojlt6pLPEnZZ85BW7kqXYrc4CkIuDh
qW1k6TGmHNtZFGB6gpxeo+h+TPddHbHmvcp16soTGjJynz1YT2wB8P+zuFeJU+kg6nr4QzAgai/f
J3h4Szx4uGsHmiva2O3DNMMnEDoNG4tRJxza2KM6vtWoIHpYbFtazSbCS1FD4MKWLQC6Qv4q6FHa
n9p+bD8toEFqcCuji9PB4w3WbRp3WxxYD2L+wGlVMfqdQXKjRceotSx3GF7aWgeriPJK3uQ0IPo5
T8BwZZQ+U0+QgvlARbymsGvSwYy7ilAlaNw6rnPyTsUYXryGOkR9HNXWTfBDFbSVK/hEld7t8OqY
7Gv4bDkMBKO4nV0SpIUcUMs8B9bZJwtG4KwI6ukqDDd4tV0/2JBIdRaH2zT/1Fpiwa1835azqdJs
bmUjROUPqVSnrFbOIKjpQDAUEBP95Ps9sz3J1pm+AZf8SzJure5lQnI78LgQwhDEDTkU1IMuoEID
Vyf2FNgsYpSKjN0ipzCF6AmK0yLLqCLcNey2/ZR1seYQHlm4G+56Kmo1lDl4ez3fyDQd8vZoxf0O
+5OjxP17qJTP+Hxm78A6lliN6TJLjhE+8G9qso8Di/u4HeWnmryskOONIK81fctIUHHghMVIqwVR
m8zG3gddDkqKJGteJahlcqZzpEX19CaxOWoQbGFb4P9JdqhBV0ViDHvedqgfyYqyy15jBiJhQMaC
nVvu2PKNhYljtK1reWez5/jXCZsOH6ZlMcMn/hVBm/bEt1uMJwEulzW1CPVpWiKmkgh4bWnVN+xH
53zgjJkPZR2uF8oXmn5El0wLW30FAkzvwRYp9HntZ9ZimwLYSFh6uPoP1UyIpNOVimUC9Yef+CxW
+jwDoCBUwresO5kYeihZ5WsfO8M0IZorShpRZkdz5A/YpPSJbgyJX/VitA+jRpewclg/EP81T8TM
Isr3njSjeGpLZHE6mEOos2l79GBiZaZ3DhOqa01PdU7QEePpFV4aNjKjLK0ZXKzhHJLr1ygPMRSJ
puj4Ou0G2p8Wlhly2J+ZlrE/RA8mc35BXX2kTUi/9l6wtM+MOU2dtxeann1YaX1EX3NWYwqyeX6Y
VNYkaXT++Y//8//+7/vwn/5nfppju/PsH1kL1z7Mmvq//qn98x/Ff/+3u4//+qehwlG2NMNAn2VZ
aOat+d/f3+7CzOd/LP0HacKIc0zSIuqwvS/ZaXOIDei6Vtu/dx39r9dRBplkjIrriNapK/aBdD/4
+793CeOvl2gtOdF05Po4ejn7FCUjfo4LTjZ/7zLmXy9DhKfWt3h1UDQdiCmgLF5o1z9fQpL4Gz+9
Feuv1xB4mSLNT3YC0oo1c82qOCv1be9GdsStqP6tW5JE8a+X02RhEqRapLBtIBKjBd31iO+SznJ/
vq/5Dfz72yIK7q/Xgboj6cNIHm5W9PdJ5N0XEOmNxHvrK9EdUn1hzM1j6qfLyX+9XCZrjalS4KQt
NNiJsuobBP3RtOvyhee3dCHlrxdqBA9CQgapLPaeqtLNUUsh7UuMx58fn7pwP/O/f/tWLVRUJQpt
vlX94DcvhXD3899fuo2LuSDRS4N8AcwVuXWiYewHnK8BXETl6ufrLN3H/Du+3QdRuKOGrQPc8rge
TYzu/sIF5s/jpxc/j8NvF2jRxqskdhCptDb39Ya2kUv7ZRMtvHZpfq8/XediKrBy6FVhygPjjLI2
1uWGfTImjhWKXqfYyHfWwoBemBck8WJegAKBF55oCUBJTrajtrb1OFLY4lqzqytz4WuV5vf9w+1J
F9MCGT8JIGPGW3Rk9+ntpa1x1+yB26C4Wkd7wxG24dq0fx4cSw/1j2fw7eWJdReFYsY0zu6jfCRe
exs4+i45pEdiub6W3+LSXV7MEqSp5WQC8BIHiW3OMNl+ftN1Vwt3Nf+Vn57lxRSBTzYLSBUh4PWq
cYBrr8H73FFmdVMncIOFgTmP758udjFRGIladHnLMKF/gyFvM9GV8vy7Njl6+v3CjS18A38Mom+v
SxVTOEilodv+FxDfeVBGa8vOov1gm6vMHbeJsPB1L0wf0sX0kdL2TgqJu6NOjmKGw0O8sP4uDYmL
+SPUwIDhA2DhqIABWZveU1ZGcVp4ckv3cTF7kNKXoM/gPuJ0k+1oIG/0XbmJN76xJXrMFbdAkhaG
4dKNXcwfXafTSJz3LqYIYxeDIWESNwu39fPeRZIvZo0kGgepImvNNnAhNF8t9HCNoDprsGOgEmjh
Wo7paajS9Fh4bdLCE5Uv9hcReEdRBgxnS+f5I2s3AQdOyKsbQCBr2Rm3gMzoAPx8w0sXvZg/tMmy
yJTiA2CXT5xJ7zT6wpS4dIWLuUPraejHmFXtabgeezy+9z/fwcKokOfrf/uEdSQOpT8wKrIY9YB+
7SP3TNOFi/yxWvwwKcnzr/h2lYTuWuH3XCXZNTvlgDNhNdmIyDb10iq5MNfKFxNEUUyNHOqMwOBY
HcNDdINM7HFeI+M13JWF17+0XskXk0UVIj9UYvIbs+fRnmd2z/E+zGPtyOvE7X8trcoLmzT5Ytbw
aHiQMp22uB4ohm411AQiTLz25ecxsTTmLmYKmu8CWmS2tGFj2Ckmck69P19h6cEpFxOFRI3Oj1Pu
pHaRSF/XNh50Ooh3pdO5+po6T750xYWBrlzMD51WpxISOZ7dxgOyfVLd3Kb0+JEcVGklrpHgPiT7
xV3i/EZ+GPjKxQRBsk4dQ1Mk1+TcOaTkrHBobi1Xbt30+KTt83W/JUR+pZz625+f8NLtXswbYLPU
Gq0H79CHwgOUUoZfoA/ewhewMFSUi+kjjyqOb+WEJTJ6GlACiebC1LF0gfk+v80cqS55Qoi6yU7r
X4J/E/vO33tOF/MFuSoZ6nCNZYODG0BklWiDPljYtUi/nZVMSTJFS1dF6i1/vYtk8gYcsj2Gbdfc
KE60hrd7ok5so/zZgm38+Z7mv/Yvg+7Pq2kXHxfqjikVdIrFdRkBOAjp0Jh7nZbCkGbHZAKxnXX3
A0aYny/721f17bIXX1iRaXE9Da1mq8k50J4xQ/7893+7s/329+eH/G0oEG7m110Flz1XaeFSqA8A
TeHob6xrZIY/X2vpXi4+nzQudcMXWijKeM1K7mVhM7b09+d//3Yvqm5IdEo7LIb1Vh6uS2VhHZQX
Rpx28d14gZpVmUJMKnnrK9lm5NmBuSpOmROsDZuEmJO8krc0Wml9cgoxHMzh8v9qT/btjV1+XJWR
Noj++bhu1D3y4QN8Sjui8s9VfbsgKma1NOP+dt77dsmLFVlNTNhmGmNf55ilXBkFQVgL7+73i9e3
a1wsw/BVyw5rP0cswgde4zeMXit/Hz2ppRNcq2t5u7SrWRotF9NHGwwt0X9WY4vFSU9fOunw82j/
/eb5zzvSL2aMwhcUTMkGFEdAViV2P5vsuDWlfLeUyRKwu8d5A7X0rpamRf1ixlCFzstin2kRFmWx
K9aRg1zlWD8PLu7ateH8fJcLT1G/mD80iDR9qbNDz2BVMM8j3Hr4+QqLN3QxbSAtxl8ymg3qM2q3
NWeQ2M6fx7W8Tp3+sHRDvy/SfHttF7MIaa84TlO+L3Xjb6e1siYa3FFPCIZc5F+r4nW5RLPwfekX
80rTqW1oRIMO6jZEEgCL0KNYvPCmFsfjxcQhq01Bjjw3BlTc3FQ7yUGQ585dqYO1yTnOxeulvfXi
w7yYOQRtGrJKxBnctavGSd/Yrdkcyz+mu26Pu86eHpaH5NLTvJhJkkhFrZR7iBh6/0UsEd3EIuwg
OYea8/PQ/P2VVFrQ5AybpnRxd17bGUafFwx+/WsqpV3aPxfhUtF96SIXtyNlEj1e0Ik2sV1whFEt
wAr1Fu7k33xkf97KxWxYeCO29VZoOEzyjd0GjmAPdue29xxgnXxpapw/2X/dTP3P1f6lpEH0Xitl
7DqQCziTA+d8TZeffjq1J7vbtMixNz+/qn+zdv95yYtpMYIJgtWYNQzN/hdgM5ciKLoYJ3T1vcpC
HjkcYEDRv2k2lAx4ztz4Yi124V3+8SO/7VAwI2qKUTOV6dJ9GL9neBdH7+8+3Iv5MoM9oKABpd6L
6gEw1x8naGB3EO3ZnqyLvbhd/M7nteynF3oxaQJJHcFvM7eUvYpACOUCMh1LKF4IYvsIAEDYeqk+
p+w1ASlTvaoa4Lk/v+F/s4P48w3PD//bw1WrDBn5wBAGeRyuBocy+9ogHnVLUW7T7wgmWtpC/L59
YP55yYsptcrBwhGLSqlbwUY3IZfDWQQy/trH4ixpwnV4SKarWIFA0o/N/6Y9++3iF7OPSdRhKFU5
W/cUJL5FDGYFkRDrebvwZJdG7cUMJHBDqmnycjtckBaSL6QVQxgvnA6WrnIxAzG/gr1V2ElUACDb
Hclok7f9e0PkskLSDobejjFbMugRylq35/S21bxzV+xkn9NiWprpfr89+p8BclkgIYAMCuTERFf4
byL5T6KxUJL4N6v6n1e42IAxjyZmGbLdAwxZ7BRHdNmvrGM+gV3jBlscwr+WKnRLN3UxwVQxB5BC
ZYH1RsKKHpPyYeE1zb/5h9nksgCi1dCRSolDr/fAVLGrN55jHsMdpEJ3eU5eWvqUi3mj1fMwRw2j
28Fu/NJoOmJ7Ig5zBeLI9R3h+PPN/b6O8Of7upwyxFLAZcqOCGrpNt43234dbJdrtgtfk3IxOYgJ
sfVyx00VvXbdNdXaAwhiWUu75aW7uZgamtETTYBdVEWIG0tF9dZQGneECmD59WGsNPwo8bmzxHJp
v7I0Bi9mi87PBF/VOb3VLiEzp4wi8WSspI21sfa+TXIwXP2Fay48UvXiPKcAvy0x3jBOGuK78LqM
41NS3P08PJZGo3qxTxEy6AM48ihurv67uBmyUym2xgY/7DpYOHUv3dLF5CH7hhQL89AXYbf8f9Ku
a7ltZQl+EaqQwysiSVFZtiy/oByRc8bX3175XpNeU5hb1tupUh2OFzvbOzuhu7yJoNpRP24viDLB
gUWHryaJM/wd5N8l+BZyfxyf3meC+crZxV/KGF+odORLDR1M+64u3+jjO/eerfLMRAaqidrsEFMJ
0jEClWR4pxne9ioue7QpahDWkwzJ5E6sletaK+ap6cgGUmPfVqqb64346GSAO6sgmq7QspiBjWg3
eL8e0kjN2pCYRM1ccMm+g8s7f7LHHVEF0kdaZekGjqjig+Pr9heS17tQdjDt4er+soMuzfZXJIxa
3CFt01yR0to0nF59yEW3A8tZXn3ZtsE+1N/X0++FWdwRlbKlnMYUvBtFul/A1Wl+RHujY1qQv8EM
Q0Gs6I0g82SOO6SodvSWPiSQHzxCyPnI2m/Q4dmjoo1ZbaoX4HI8YUkI6Exwfmoad14xd66iJ77G
KD4YW5z8DiwcKOnox/EgfF5cFJwfqTvk4padWeSOb1/MCxTuVcMBqIN8KbYlzMiU+d32pl3+jGdm
2D/j/AiLUiTJumCAgeA1UEqRNgVxrHTo9gXKmNvWqDVxt7w+pQbkeOEigvJDBrlS1d2rCtEYcBEw
zhbEAYaMWckCLHkGkLWxc9YHEH/dXsXly+jMBAcZGEOol1FBk01+lHzFjQ5g4AlA+2NnbumkBMZe
BqgzaxxgGBDPkwY5xrDx9epXDyzvhuwUBCNtzEOh2SAjLRKfkE/RglKszFoDrtf7yIjd5f783D/H
Pzt39Vo0czuhR7UGsE35CztOa+Szs2JWr1qdg9t7TkD8CDH0qyF5gGbzJO+IvaPWxsFGCWFy9B6i
50YNxI+JbrN2OnmfJaBQtdMb1k+nvcgPhFH2o1vL49BDDCVh0ib4/eiXeIw0wTA540E5gGP3AJ1K
qiBLuYzOYYeSl6HejlCCkwPxMLpg+kLRGyPiUoA2+gcwgrrbCyTONZ+pTSMMR6SxDuU58KkmEgbq
wWi/YMp82wzlJRx8GOJYiYsBrKorsNNYkL8FH7uYtQfduh0SAkcoZNQ5IAlnDGOCJ9xEFZ91XWLM
+KbYsyD6/wgKKAfhEKVt6tUIma3Om13JBYPSi+GBWtsHBt81xBmgjgAHKLqQNugoxWdUqysw6dkx
xki2N4pCSIOLN2J0Eum5jqBK1l31wKrQptsfGrAyeOBkJ8sthP8ZXOiRiQ3ockrEVI15A529bHqW
8/vtJREfzWA7eHZPzipEBGYLAYDW7OdyDwKW9/0+BxGRXFejNeKLdeMXVUkxUU8sgPpGHCZAMKCM
rIVhULp4svFlFJ6l9Pv2IqgzY7B/xPlXCqFzYo7YCO12dsEY5MRueaUFihd7HZHQvbwhqgX+I82C
ADC35zPk31ZRnwcnTK4LsPnkH7fXwsDkb8w+/T634eYElaAhxe+rSulCzdhV+xTDOoo7lNrjtil2
urdMcXsvZmoFYkoJ+VJN98RIeYzrBjoErbdCCmBokF2cRn/b5BtXxGl5nDusfW/11dyzHqXB03wM
5bszZtRQL2ego4NZgUAdapGca2CKDuQoQ42CjdlfpeLoTplyBPfSS7kgQ4E3NoapiHc85SLcfSGu
um4NOcQ0tfoahDaz8U4X5G4IYVjTxhpGHCmIe0sf6uphe5MuH9nTHrFPenaa0OISR4qBty90K8MQ
LHx+QTWHUF7O3wXFYMpGp6FfPJyggASZiad2/JAIzvZKiJ3gM8ymKtUaKEwRkIBqdLpv139J+lu/
vxSfUNZqRcCwFH5fXG+1BdzfxlVMtSoSn4rvr8vBCTlXaofHSwOtKnBWfyyim8J82f5SlBUOCwop
F0KodMEKbuZEvDUrwS3QuFM/v88Od/4jDSqDw1SheRWaN72IKnSFGfJKRUcGBCHcbWNvxAOn/eEO
fw0q20roGmj37MyAxVI1ErwhKt3/z4uJODYKf+wtMD0j22GACvmHJVxJxY+uDYgFsW3YgGw+kZyH
qtqMKrYJzJnjJ5DKefNV+pUlIBablRdyZyZe6uwkblnkwEADHS/E0zAoMKmLC7rURoi/ZUl1p9Za
kMrpcwGhnKHR/e2FMgjbssrhA+hjTagLwuoArqQMeiBZb0GaDCOv1oNM5nQImOBzyZquVia4xvDw
dCcP5BIuiK0tVNxlv38AD6Or3pB9Y+wa31ggn1ieiwb9wWAmwz0o+fM+88y9fJcdhaDwG9GmaobU
ArmgohHB+pI1DVrsFVcwof5BPZEoAxx8JLGayL2J5VQrJAJvNIXwBwKeVGb/7EoSEQarFSZ9nV7w
+wKUuHdt5eky8fYiTrDKwUWeKkUiQFXDicqbHhz4ygM067Yd+42M3m9IUjmUULMc3dIqfA10RhBt
grq3z9p+BnRb3BsBSwToN8L7AgaVCxjytra6WkZiJTa+tuILUinEoghYUjmQgBhfF6XKguN6EA89
SoQopGGmCC0rLC0KGvGU+ozU+eEAIupLFcR1uHlNZKdAYI6Hnuo2R4bsgkv14xDezXcb1zpGLuUM
E50ZNq1pELEs7wskNO5VEVuRWYEjWmeckCAf3uvml0b9QewS8c009vezQ2QoEKLLJcSN6j17JRWz
XTiZYwTQC/8Krn7KKaivxmECqO8mqGIh8k4+QvsOAxCpa7ryo25bgei2znRFbRP1uNA4lMhaiMtH
CiaiW6jIg9LWZpf+vJP34uz/OltUzwm1Rg4xRhB9gDsf4Yyc7qf0TrGI+jS5JA4uSr1tlbnCnsV7
thhQ8UKa1B18CE3HO1TE/VJ1/8lNTEVHsViRZZM7WvWwmNEEdREHeqkMnqCthVeSnewbpOZRaCW3
7bJf/jbIV4kkJRHiIUPacL21HtE1sRt3YIOdncXtnZQcWLm8ZSdr3FErI4jZgdweY+D6VZJetQ1x
VV2+RE6/z52yRbTEcaxXTE1XL7MW5BB4gpbd9h5dftSebHBHC6JXmQLiSHhFn4Kd7SY0IySSv6vK
s1rfquvXbWtvhNEnc9y5GiFZhEZ7hNGgmFn99gn4/jw/CDXmpOsAiWTqzX75tj/Z405VKCVzl7Pb
3hoDJnZhyJi4ECBmlhJ7RRlifz9DRDOJTT3rVSQH9K+ttUuXFRB/n1I5sMsx9Gk93P3bxvlijFCO
csJrNvDdXynoi5B3/9Zsbp3scNewUVbRktV4HbA4Fr37wfxseCBIDdikHtWt8AY0naxxOJFEkinL
KXZJDz1WTAb7m2aDHmhACXu8AUOXr1BjP9tnF8Tgf+5XKM3qkkzw+wSSW+aLmT1te/r22VVEDhsy
kC6DKAhwPos3EjTEkvhYLCpxMV5+2/zvuyFy+HMRvRALndYhAgQ/sRk/xTK4nkVnju676dv2crbd
WxE5mGADFaGpQOO8Kn4i/aFCi0+810XCCvXROHRITVUA3Tby+nJ3LPXDYOwWkzin1L5zgJCGImRG
whIBZXps+hdZJQJ/6vc5HMjyuF7LEs1Eae+Jwn2S3W9vxBtR/2nPOQSQGhGyTtARwZBkve/uIw9S
rYES6Dak79zsEeTKNmGR2hUOC6QsAc2ejLfMdD8dFMFn3YjRQT+yruoC8+Js2oVsPKZcm4ME6ODI
c4+WToe9AuL96MqYsmEdOg9QYQmK72wOq5OcxP+nIc3fyIcepj/PFMRP9Uy14IOluVPkW6N8eN/n
fK1AnN0UMziba3nFTdF+KvcNmGVdVDYd5VpEHsaLHNGOP5sPlbdtlficr/fymVHVEuNWYFkQPN3B
zrmIPyJpWW0IZUQYZIfO+BwR2CRtX1VQ+/vzQ4Zdn1tQKjQcE+TJHhv7wrjNS3lbOSDitBww7O7T
XX092DrUyb5SNxi1YA5KhDLtFhAhDw44B3yQjh5MDfKypegnELGrC+N5+/sSgY3Cs3uMVaJHKEkg
ueWgx+GL7KHddHVRAFls048P9Ttja4Un9+jypNF6VqjqPBn8437mKQZ0mxDssvJHIzlUiZxANn4o
BoKioM0d8X6wIMQJgY8A8gnE25X8ihzUgIA6xEQibuX8OKLjGcMcPpj2B18I+kCDrMN7fZRDmUhL
sqRJsCb9uvgJlREfFH+H6DOYyp6jAC10br5LH0BV+Jg8Ug76RqXxN5DzszJgmRusVmGJKLCPMjYY
F0R4hoP5N2RuKFQjMJyvNWqpItcqWq+dpfwxhJUrKVdGRNze1O7xUzD10hvyvKICnPxM92xEMfah
pwLuQ5fNoFH+SIQkMocvRSgabSKIgyOpgoNKoN1KOSgKlyfoJn/fPt3U1+PApJAk1Sr1Do2BOlQk
wpeofklk6l5g/96/87gnf2D/iDOIzhYFTKAtfH85mIHsscwXmOV7G0yDO4yTfsi+vm9RXKSypFAi
gqYZ+uaEo97dauWVqhHnmYAMnvFDLKWmXTTRcJiYWwSZ9zXavW8RHGC0S5+2kgGXq+ZbSCm1Mdpo
3G0T1CI4jEjCXjNLEX5mgsbWeErax3f9Pl9ZbCbBSmqdvfJFiKUcioh44VMRI19arCt01IsJvJcN
vlrgmnpsd3FuS4fsSffLe5DB31QksrL3zYY387VGyOwNOYStGGdJ97HwokPnx0DS2gFPsLP9AYlA
Q+GAAOTj8WSVKEmoQYIx4iQABbWf+f+WoPt9PvnhlWpaRCGvAKHW+tMwq32tDUS1n9wpDgLMVMlH
hYVMOuZjWP2o9CvkVTVQACOFhflhtFtvfzsiTOIrjfKi1fEwYlEreJ8RJa19B7GNQymJ+3IQiZcE
gdh8ybFbjBotfVhe0kDldj3IGJxKhZtGJ2DnMoPSKYZXOFTIylZIhArB2HJY3c5ODpDWg0/UNIMS
AdoKBw6VHvdLvMIS8lnJipmm0jf3UaB1NtTM3eyl/0B1IFO3LF9iXApDVgwNka1+P3myt6Kybiuf
WVIaioNfVeJaItCPry6GaVWsU4Hn5hTvlGQfUZQ1VBikyn9ee/KgFaBPwusSwgRseCEL5gfjHnN7
IHuh6P6IRJOiclBhzHkTmwW+HTTrkNZKDrErv/RoGYp38lX3TM2EkYtjX/fsTp8nVR67mXV1HKqb
6Xq8mvzuGDnybtqRz3T2oTYQly85tq21QP8atjqvuIFEb7BiRvaQ7Bld07ITRQJ1iZiIrz6Kvaa2
qgjP7619jBRAeVxTsjZHHC++3GjVYpSX4NrAe2BGEzCUS39EcI2r18FOb8KqvG08pFbFI4fWV4pR
q6jCQK9v7H80/UGvg20bBAzy/EZJKltQrkPgXxZ47iv3qHm6obGDFNi2HQop+GLjKlZJp2W4GFnF
BxReQeY0rhGA+9+B5PL7/IGvOwoQCUk1cUAYM0CiyBKvNOhGz5ZCRGPEBvGVR+hoyrVcwO26TnXr
xICKexKAlNR/57fjkGIq83JUWCPH6P96iY678mp2WOEq8v9pmvh0X/HVxq6GjHoeIjsTlUE63Ok9
4QnUR2N/P4MhzFNCBUQAV/zQfYWQJPidHV0hvJqIJDTuOTFUkxKlJVr9xCHadyDzzwz1GPXQe9Un
KFMuRCxB3Esa++ecLQlqJ2mOqiNqb9MHJoBWxz+3PYD6ZhwSDB3SK+uqAHoMKLgHS0vnoqnrQeOi
h9bMDUGcgQSh5UGR2U88bE4WeUbQ38QHjYj1qPCSn4ppTIhd6RF6KxCsSD6a9D/HGMwKQNswuWws
oP2hP1S77c9IgRA/GFO3SdNEhYFettseakwoWoHQEgBefllccGoR5ohd42mL6qadq6zDmGBWQ0tc
3YcTSJKaR2JNLAe8cdXqHDhAUzDOxwy3hNJruyl6NJt92yIDD7kfFWIkx3z4YFKJf2plXCgRx02s
mpGM2siy18CZHvsDha2vKbytdXE4ERV6tiopA1e18XIVYykhU9AovQqKZeZ+zX4m0U7Wd4nhVfX1
CMEkxZo+KGsMIW/BH3qKp5ZaM4cp0hRBEAxSJ04tHQXZ05LnSPa295LAEX5GxmogQVNGeN2Hra+H
36X28/bvU2dc53Akarp+lUfEt+lxcRYvdkCjst4w4pLlK5USI084DyiyvhgRlOuc7qDmbnLzSrZ2
Hx6ZfrHP6BOVO4opmbLJT8rkU1anC3qwMTGB2q0DSSLGhuaooBxC7orRM+vk7UxkF/hxmb6I8qVQ
8Gxlw/TSMTmELiRzA7CL3L/3zcDPzcgFpEOHAvkZvf2I/7iKK9GGfqkTq6q/QqdIVyHuA8l6M79r
imRfNqDj6QlywEuXqy5KhqWboiHq/G1nyKaRQm8Rh18x7RSaY9KLMjuxeE/CzEVmr3NTnL/2mWLI
UY+6AphWoUR5K3poYkUXjRfurGvok9sQN7slORjYSeaR59wq57hys4CNpsb4ZKOMdgW5UhVa9Jq3
/guinNnhr0ClG0F6OGG2NgNJVBkfOymC/jqVf2D4v7Ea/s6TI6mVtQKxw3RQDwi8r9UX3Z0fij07
DQVoi562QeYSTp6vintDo7FfR/wFnEyE2l6lD2MF4XQypXcJKs+tcLfeMkPXEB1WprM4GvSZ8H5G
Gx60mGwVPMRQ7v4MdS4iqKS8kZ8DxfQ4QiQJ3rjezrnz+opxBGeAdNCN9WF1NLBK2v8Wj5+vlLsH
rVlE5lLBszOECHgvqvYif9neMepbcjdbh5eSWmI0xinkl7r5qlNTMQRg/H2tyZO0vJJOzN2hCEPo
xQGp+k8dhgunkHC/i2mV8+/FYUbaFvJYMsz41S3EiEvr528AKBDg5E7xdfvbXbxxzs1xYKGKyyQ2
JhyR4ZPkZp7gQR2apXEgAO3JOzxuKRIy4oTxl9yoyGtvKdivVT526VVcQARN+Eas61IG52xd/K02
LKtRrgvc7tfwQALSbahr+dOxD/KAmsYgPJC/1sKmgc7YigeUqtaHXmh2SRL72wsiQN3gAEOWu37W
JXw0zbIcKbqKrNVpoDtL5c2pzWFLPXsLho3ZzsKK5qQpP4TgGBT3aku8oCkg4udCw0IzisJgw6eD
rX2D0KVdugICAW+E44nfkqckcWnJFebJGxeJwcHEUug9pLrwQCzqj0n4fSm9VPoi9CDcuVvXz+tk
EDtGfUnuVQ2avbYR2CpnIb1SFcG2qhbi4lb23s/JIYbSp1VVx8gWuDOYWAuvCAJoNyaTw5ie0GO4
W0vo3jnb/kitjsONpWlTQ9YjUKCs16nshclRlggTF5+7Z2fY5NqH0AYzRmg+MZ3+G5Sbo522sx6G
yJ0P608Wf/fUmogzZrJI+cz3Y8i2CtaENZXtPkkOSXdriNdrSAlFEWhhchGGYczRDAZuvHinFDIl
5q4Sjd327lAr4dBiSAS5qzPme+aHWryq65dFLlijwrYZ6rIyebQQQUEXs8sdPMoQqGXKBg5e0ypE
NhSPkWcsD4TFy7iuyYpsgNNelJlfnu1RqKBE3VpISjSe9I3VOPor1Q1LUP2wmhTEgLftXXbzkzkO
NIpV1WVhgbm2uZagSVYobh4Sa6JscEAhmSHwUO4MR5oeLeNp7I+RQvgDZYKDCL2SwlKqUdo3hM96
GmQy1BZzouJK2eAQYQL3fzjGsKEPH3L1tmnuw3+RDNRB/vXfzefL+/0o6YUmIf9Vov8hnjN77fym
Il4cxDr4En/XqOGaGoiIlD52tMoDU4Ld1bP7Lsfia/ptb4w5ikwsufaxTJ7yMmjH/baJN2K70+fi
UACMb1lWxXgIDt1RuBXszol9aNX2QfzFCtL/j5+IOJ98ZV/skAFaB3TCqMHrq8ZvBJs1fzEJSelu
JfoxqL1ifz9Dg7RIu1luYK2YPnfoRVQ+11Rt7g2MO31FDgIk2dIVSYI/MIo2SDEHhaN04EZA8mC3
XKHJfiIwh7TIAULTlqXUQz4VLHe/nmlB/nW9ke7/Kyh4TeWVqa/IoYNYaL0Wse4l6IgL/WFuMPqd
PhHOyJzt7/Dr9Bk5eNCVJE8knV3mruQjc+eGbn2VQIkELaVB5IrvA1W+sl9IoFQs2TO+kDRPTMV9
Oya7ypKC7WVdvst/r4ov6bdmm8Qp8BtK20GVXNX6+xycr+gvXQR93xjLSAfVzxLMBWoTFJiogiPz
qI3N4Wv5MRQYFpBSm06rfIss9JRAKG36HOIZ2FHRz8WGkjMQ54eGw6WJR8jB4S7S45/hhGdgWnvd
oL+UdbMzRsXv0rqx07H/WGWtt71dFCTyhf1IUgcjrhCwqBhQbZ9YH7XgVKUzH0ZIPyBiqW2qIEmc
Lr64r0FuGq1BQHqIWMfDR0W3a+vH9rKo7eMAY62lXLMETIJpVRfIgrRfVBEMNbU3qJI7VPO/jD+e
byEHGKk0jJmUYwvTPRtZLTHSuV8f9MhlOU324vjHx9TpnHHo0dXplPYrIKpMj3Hj1cler4l7/41n
6W8bfIk/icYU1DrwjemwfjJeg0v9rrcnfEJXdBn/YXwQ/O2de+ONczLKvTn0VVs6kCubmNEevGQn
7TCqJXzRAhbNptfKd8IcgcJ8yT9S5kaJZFYlvWZ6UOsO7Gzo8Zs9NngSOtSoxOV3yGl1XASiLLUw
g7QTKBx2YMJ+MupnYTEcY62pO5M4ZXzZH2OzSpQzS2pQP0mVndzInrQTQKLams4MuTp0TQ9XZEGD
CHd4taNsTQwzDEHVNsSvDWvzs+nqj8snxhhhuVQDGTtXGzDN9wXMwiCtaWLg5QhKcUWOfBNcQEmx
+umYuZ1g2NhcwkGp78pBS2fOmdXlcJio/lgku0L62BrEHUeeAQ5O5lzsW3NmoBz0e3BPPfapswai
39qFOzzn6ftC7786BZZxMmMRYbFhXU/andU9aAm1JOKc8bURCIbNY1Y2eETcmtCWkJ4LJ/S16+qI
btpb9UEiQn1il/giSW1FRRXOSBpH/dGSb2vBMwbCBAWPfDuAGmNkZU6QHVEku29dBVMykRdd94Wd
/zQxMWfu9Ct62IIIsPj2ADFXFkXKkI8c22u5eIkGaqeIE8xXRaoxi2ZRhfP9IltMvNBVbpSARaXG
nton4qLmqTFLI5nT0GClCmXYp/1OaB5DJGb0xLSFOdjGegJ7dfb3s7dRZgx1PrXYr67/Ugl3ooJS
k3w/GPfvM8MBhCIUg5hp+H6z6rXlfkYENa3uaBIhDuXhHEYM0yrNmYAvt4gHTDIO0UNbOe9bCRdj
lKoE6h8NH6xu96LpSsbLWkMjk0iTEA7NVz8aFZwl85DjZZfuU/VTQu0HhaZ85UONwA5s9Xho/Y+P
uLdbTJaypiR6oJXYFr7y0S6QWC4WYGkoBpYaNO2uonJXF7s+zqJNvvSRyxbYGhT918zFeBt5aIhA
gnF4Sum2rsvrMXXdhCymoVhcwFIk6ySoM9q62FXUBMJNXXtRMB7Y9xPt/LrbLQ9NRVxIb7xKTlaZ
z5wd1QLqAu0g4LU/WmByMPzhOnX7K3k/uMWT6Nb3NHcOtU729zOLQt6lCF3QqpOJ3iTsp8JvqUoS
uSoOgPCsU4yQpbiK1lYkN7z/JWxW7tTIK3+yWWd64viN3MnpU3JwhI7MDoiEUpwY/OpLrypH3/c2
63I2n5dnarj68nE+2eNwKYtjeah09LaydlAQ6c8acUFRBjhUUiZrNdIMEWaORpGiH+2aarHY9gUI
v/3pC51aabNcYAlir7pthdafYv4xTM3zNrxSZriXTgZKU7zwcbRStbPH5lk29mNMBCnbHwtQ+udS
jESPUwHDoM4UfUrWO00mCh7U73PwUPVVZWYtGA/S9joMv8njj+1vxLzz7wD/f94Ewd4///2q2k96
U+FhPeWRv5heCNrHTvgyB/GHbUPUZrC/n53/Qu1CEBbiQ4n1x6z2QT/WFZ+2TVDfijv+WTG1YZ7i
Oq36ozIfE4qOhvp9/qQvpb6G4wp4GZCMNb4Y1GZT34g72nHWx3LL5rmqufIaVbpWRhmjO9E7fYo7
4E2CAm7MOAzKJLzKhvZhGUhZS3a2NvyKJ2KI0C2QVCXO3lQ7NeajwW3nNWClRM4r9ihIZP/gLWPc
QbdEq1ubHjGBrn9SwFbVrKWtrgdl+qwb38RwL6B3edvVXgf0t0xy5z6bui4TB5gUQXEBucTuIfUF
x/oM7wj35RXrAc8wa0DOCVHflcMDfY3EdTXwOokM6GUMASSOPRMVaq936oDsSKWscegQlnraRcjV
Ol3tMB71dSe+gKXg15Q7tYsXnw+SLIkqOiI1g39Sqr2sF8aI4xvHnqDcznNpl6bXkTSflB1u62SM
clgFIylsVNPOo+MwVm4pOlLcU05y8TyfrYjbrCU2jQbpL6a7AO0tewhuU0zVh0+1p9vTUd4ZL//U
S3hmkdswfc1aMYt7UDCkg5ugR3+ekVf/uu38F++MMyMclGti1nUzO26KdJd2ut3XVxJyh+vnJZLc
bVPUF+QgPY8j7BbrWmyF3u0F1c6mx34gjFyOG88WxAF7Iy1zYjHSY/asQPJk3qXIwt4NfsJUVdAy
C1qepCW8g23FXwhyZpQDeyGq0WwCRUpGymSKH9eZ+P3LZY8zAxzMF5UE5UkFrc/zUjqLuh+KYFCu
lvI4VC9ifz02d2Ql+/LL6WSTf2sOqbjOM2uCW5v/0mKAj7N3ij1qSaSoNvEF/3p3Zr0xo1yEAp/2
TRg/9/9CxqmfLUb+M2SJhKySoRyMDID6qcv2dXqom4/b/k0tgUMI0dQKNGJgQHe1BnvRb0eBiE+J
A2Swf8BZ2DUt0TRA6xkQpBdu39WuJO2bjAi8Lr+Bzr4Uhwi6AonTiKW0kp+Dx07QuKsHf8RkEus4
L69nzdn+btSyeFyYk9gKZfaaLFPb8sUksMzHbRPU1nCgoOS6uUhdh9eD4lrRrUTxuZMfjQcAQbHK
KavQ6eNK7a7G8HnkQa7kdly8CcpKsUdd5xfDpLNd4gBhiDG6Kuco2qX7MBjA04delr26o2bcib3h
m+hEwRrWrsb7sTT3vbpv5fuEzNCwc7EBnnzj3FKmoOLtMZcz3XceI6upPrTPNdq9PdmXd9JEymAR
QQPfQtcIYYGLCFiTdA85dPLkm2i+Gih+O+rTcXCQdUloJCKsSM1OT5wFsoYScS0Qbs030AmmIddD
j+inqG4s/aAN/1SqPXmZyWEBSFUbjGCjsj82LpooQeGASQPBKVGcusWkgVfcUtwe1FfjwAAxVhGh
2wN+bX61xo+hudgK1Ka24YAywsEB+prq1ezwEBdDL0O9ebpqyZFvlvfY8moOEYq0jAEKuA1C6UmS
oXc7f1eSeacUtbdWrVtL5a4wKZ+jcIjn+TXGaZ51pHCd+tviZF/YyNBrxvPXqyL2/oXN6uxa5Wl+
I7VLMOmJVebtdSXsus6rRiKFRa2JF4NsJY0R4yITKOxqlMP2FrBV3YPzcK5Bg9oeaEIr4lxZXLAQ
y5CAAucho6y7ncFznqbZ+zyQzxRr89qYa4wLSZDuLEg9VM0u7CkC/8sP29PxtbiAoY0qjMYumGaf
nOymfyo86Sp2IS2x0y1bg4gvvt/LApZh4ralIkeLg43VEJtaMHCIO0/yNb+D3vPyMvivcE7JaRJn
2eIAIx+KSIpChN5Rd6xTv0o+LxST6Gtb8MZZtji8WBVrSasYbz/ptkfpssRYZYOOn6cRqmpVgMG1
1kMyxK6d4Vlze3/wRC9xu13+gexUoDyTQxWzyOeirkEtkuXLx1Wt7kOTUs6gPigXWahKizRihntr
bj5ZsTcajyWlBPKGY2qaihlKWUUT5J+RrGkIUL3UIcGc7sWPpdtcC455hIgBG1N1ZDtGf34j2hKB
JGyb/t7G31b5BuB0WRJwa4NKXhY0u65vjSkoMeMg6ccIiaZ/uWJOtrg0lqzJpo7MBOSMs9RdBtXu
QcYgiIrzPjMcUom6vqbFgJMWSfdJeajSz9K82zZxOVo6rYSLY7pUr8Wpk3WE5z/kwRU00430nZJR
B5myw4FV2WuasEaozhZZ+jKLz1JV3ubGvO8Szd1e0WUPP62Ig6cS/fK6Lom6U8CYsK9r0DAQaVlq
MRwqFYKsNaEhQfshTg5ZObpWD4otU+1dZP387eW8kfI4rYeDJ7ORtXaJDJ3xu2qNq31Dqcxm6hm1
6qMLXQYLqeBaT9tWqY/IIVHYJT2uF1Si5/opyYJGfSgMoqeO+og8SiRTD3ULfETDvNY6t45vBekw
z4QVYiF8r6+UFpJeTTEgdRCVHyDNlB7GwZSujLbDgPD2R7tcXpd+bxXf8TulqbCaFpakPfYuG0AR
vPR58hmlXHlNvREvN92cWePQQY1VeTX0AiQEuIcxe+JbHhb3rKKeWYPMPYE+CNkfJV++ok5L5PBC
m6YpM5FtdvpYrDrRXrTFyF1lLlrVlxozgxJ6M2QYjqh7BYrKBkJIu4KiV+gLutQ8z4uSf5CqrKjc
SgbDtgtiFsWyTU2PVVs1TEz9DWaD/7PWwxIEDhCa+DBVYrvaVWJVubNMyTLfKv1iDDd5kmC4Z3sL
qeWxv58lYQQ5TqwZoyRody9MW5Sy1c4EvXa3rVBOyUFUHUPRYoiQT9A1sIvcrbNTCsG2iTdyiqeN
4jAq6oU6FooUufO8P3Zx4SXifBWPzU05GtdWVgRZJ9ujOO7CVfiybZv6iBxigfdtLvMM8Jtmn03l
m0q+g5hnb1z1vHhROVWWnIi4TNCN+yq4W+9aZGJYG4vgkvP4F0srZ+eMA6o6yYYsH4QecTaIAJ3O
WXfl7hcP4L/1jJ5s8X3GhZzKSW0yYhGv+VLs1l0h2MOnX8as7xP1VGb/9L8/pGkZum7ossqHvgPa
pgVhnTQn30foL+53i6/6IilzcRnqT2a428RUcrWLcSs7it58Ly3lYEU1NJlbyVkFCvDfeJ6cjHHb
hfmwuFsrOL4csPxmuP/GUk1spInKZlz28/9Z0vjmiLTPQ1EZcbdMoXSltMtuyZZ/igBPJrhAM9H6
vJ4TRIBCrjh6diMVWEj6sH1e37i3Tla4m6SYltAa4CPgzll91mhu7sXH2XltVN5TZI3bzqDxEheW
jMlnwDim2yLdbs1dUh0VlPcMKg6kdof9/QzK406Tm0RACBO315DgTLrn7a92GcRPH40D8RTzx/JS
Ic60zKBP71WMiIREcM6A8u3jqYkchkOrOkuiCa6sWL0tLMdy+jxFBzMbHX2S/O3lvJGIOa2HQ+1y
jEIMiiDOXHLUqyE9AcWL3LDn+8FdPTAjOMb3bYvUBnGogDk2JcrYBunSXq3ve0oBYhvcNJEDgimf
0Hwf4/ebeLb14kssBLW8Uywwh+3b4dhp1NuaOkd8K8Wkx0O4ZHiCxjhHI3oEk0AKFp9pp/0f99Ll
W/D3hr0C4ZmDJ3E51SUkFjDuXB9Zy7We2upeCgQM9ncg/iWgiHDG18WfmZsbPYrzFldTicl32Zx7
uyxA2xKp6k2bqw99TXaVEw7y6rFnFstRhErBgAA3P06e5HZBiAqS13xi/XpII2R2tzOInDhlkv39
zGQLdld5wZvbiRZ3FT90cm5vOz2BGq9B/ZmBptINK4H2ibOOz0jqm9GHMiNIrEg35GDDqljdX4A0
YQGifmS0lF3eOcO3BTq6yApeaxQ3AvXROOQAV6iWVSU0mCb9WRN3ZIaOuDEkDigsVQnlvgDSihG2
PbXr9JOJxtfe3d6aN17apwPFAYbZKtXaCigcWLKT3ECiEnOog+bUDAR/iREqtT1TmZE33nG/zfIC
FWUZy31U50wYUw+aG7jGlcmkOBnNTlJjzqUGlXv0TCz2clR7sspFFmVhynOWrchh+BJECqtgSK5G
dH2VGNGTRCJhQq6RizAMpRrFSM8gxuMydj6WFMQwG7JM8cfwVnEY8U452SmlaEmcNl67QhMEacjZ
aevmwZ4av11KV+x14kwT/vn6Zj470wUoeZNwRA5NCqcrsXRrEJC1aKODEDKxaex1vREQ8AwXkijW
Wj8Ag3t3+alhVBrMYBM0QWvPuk93UImlQlwqKpA5LEn/Q9p1LceNY9EvYhVJECTxytBBamUH2S8s
27KZc+bX74Fmd5qG6Mba9uOohrcB3BzORRulGusIiIP3ylPxDsPtXuQNTmbs+BzifKhkE1iyyxSU
SZPUZaLy9B0aHx/aoN2rebBfGus2M+YnyXVyrrt0nYJiSdRiLpUSXKkcjCusUblDUd8pj9hh6Yfy
OFKiJsW0eFwmzQLUa9M1My/9gmk2j3i1q/jtLqG7+dSh5V0GRSvhfzEn3gbJaFQLDqhDc07kFGgv
Wff18i3KaAiKJEuXNNJqHEvPf1j9D4I95xFw6y4TkXCFCIlhZL2W0LlHBEmVXZl8TY1vy3JMpuNl
MjJ2f7vjIsaWLoILy2InvTXc2g0+MWjidnB0R3X+Dy9O4laJoBhNbFRqPQQdOg+xuhW1pxCrkeL9
hB3tHl+vEfgK2rHinS1x5yTcSPizrpQWSskIk3VgVTfsOKE4WWFlu+QyJeIlLr0opqgh6oywcoTK
50va4++m13rKXj8E0jFHGYcIeqNKMkwRMM7qavvQKV+DWfmkxe11FucStSFjeEFrkNqyMB6EF5uz
w6wAHwBwWmqZy7wR2e0J3kiMi+vaAcGEcZMd+bbO7sBXMSMWQzAhSyZLuEFMk5tGFWDOCIYyJXPg
JB2WwsNiR7IzSR5JTJCjMB5gR9yrwp2e68XVvNjnxzLetV75DsshnBgbmP6sWvevqyMCZZgVyZZJ
hUnpo9QbU8+Or4PuLzM1IkxGn0QBa20kg/pBAXatfZUN1lVgyQYRZQ/F/74S20oJsrRlCFCMFCB/
AYAYZb2UEoUkwmAQPQuKKgIF0/7I4k/tWB26dE9TIKZ3ukRFyPiB/311GiNKDVM1kcgN4Va3KrZA
flOmz1kmiYi4qLyx8zovRZvI0tniaO1I42psUrtzDQC2tnsbu5cNdhfHmWNS/0vZy3Ipm4+0oicc
S0myRdWrhpeiRycigxPLKgjb6f0VCUHdMeA9Ri0J4SYdkZLG6p0QiQYNuGqylDTXZpfuTtB2hZ4G
pKWT6YaZHfvRwvakZZmbYMFV03f7Kp1v4vrTZcshuz9B9SnTVA2BmkP1GaprtrPXdzI3U3Issf25
ystZmYPWdIf0fUXvCLtuldSJBt8K91byJ60J58cS259ZZ7UZENY6eC+Tp9eR0xa7pKp2yrJXZLXp
Teu0osXNykqk7LAsiNWBVlBdp8F3Et3oqqzQKZEncepWoXPSZBHCjaoonbzqdthR48+F9iGomJNp
9Dg2imdg5uAyW2wH6KuzCcovyRcG8CbQ7a+M/eQtcJ8Tr+gcug/vKbatFK6U5GaYvCIpuEltHc1h
wdDLYuzL22KX74FH5NVH3sViSLSU9HiC2pgspa3qCjypPky7yWO7+HPqTu7wQ3NR2gJmiMwH3FxE
YK5OJ2iRVFPiJM/MDnuTohfDxR7Qu/g7kKYZyHKigNGr4G0Aq1FWedpOUq1IC3pFVdUIGHfg0+yo
Yq0IJjm+ZQ580M7FTJF8ubJEpViCSmGYEV+YbSG0Qy7R2tX78H26z58/mQ4Ho4T1kWnoTdN2Pp/Y
W02GLs/QJoLHbE+T/a6jvq1/q4bqT9z4FRkh+gq1MuTd4nBGC3qFltQbVZNuiyWXTYDYUV1GzG6s
auSeKEZ7OAqLZ3rhkfuiaDPYSQuum57v6kz896xUGOB/7ShNQQ/elHmV+xFwrqOP9IZv2NKvpdjn
MnKCVqmLgMyzwa8Qi2l1P9kB+AVVo1sOIl/29zJvVMb5Yts1TFvYNhEyb6PbY18zVjlgU3N2zfYl
QMZkIFISc2ALOoW2c8bMAWLG4keNfg6j3smib5f1skS2bEGL2FYf9KaB4NxS7hJtb0WSHh7Z9wVV
MRaNMUclHqiNTEcNU8dmh787gaAdqmAJkobBYSNoP8YOj/DT5e9LXkFspFbyIFWSaKAuNXIPTfeO
0n4dhofLRCTXJHZSm+iiVuZ8QAxXjfupzB/1kH78OxKCc0GM0U7idKYo2X2Kot2kSt5Bdk+C5Lcs
tqxRR6uFicoSpfs2fMwDyTXJaAjiXi5xhFWIeOt08tLuUxDvZhlqAmf4Cz6z2CFdT8WYaxl0f28s
lqMpX8MUNcDF2Cl2Z3o9q99dfpbttNVZY4pt0qxPLaCJIwMdzs6046hSfMt1jnZmVANzpGnZy2WK
sksURH4Yu0QdKPcAda+Y0JOAZTTkL5lNEPupUDtbTbgnm11VI2bFZ1mfvkxiBLEPlDBQWgZ2i8ar
RLmfZBXoy99nYoMI9g4uaB3icWC7m6vPLPhx+RVk3xeMPx1rOqcLFCNVX0bWX4Uoi/0dBUHgU11p
yKgg+lOUz6r6XZeNh23zEbUN29QxLyPmW6t+rozIwhs39ns6RE6xfG5l8LIyGvwWV+5EpuZJDewm
bKntxl1cDW6eYH9sLQNv+oX7fj4L/x0rOmilClLdhBnU7nhsgh7T0LF8zNTypcKlpxzzwFVkhbVt
5+VMVLDvahuQxbbxQE2646vtOLaBYfrWDZd7xdMlMco2x53JiXJfm5URttxXiiLXINNHLeskYr/t
OJ9JCGJvK4MdmhNcP+wB71HtLdlLPNz3sWy87hd+2JmQIP1GpEVTGXDp3BfAvZgOqcvBsPgY+f+R
5992ohlamimzLKwu+Jk7YjPtsNgCxWVNc8oPi1d40W5O4Iy53QdeWgCmiyzG2mb8M0lBeNuZ9YY5
w1r31lM/+UmFVkznsn74xSWeaQgWO4sUINXwtKd90xyVr68g/wDgam7t6/8jipNdoiDK2qJVlBQ8
k5tjlhRV6xvbY8wf0dmQOMP3wNX+DDxUPx9QkOra0mLW8XZCdoA5xULHp//N5LIviunpu87Vv8oG
c7dl4ExUkOo6SqKiLOEvJiW9VZf2loX1rk6brwbV95IXlN2pINKV3qaZ0qB+xwrHeuKrn4Jj9BUI
MP8AzTJPtsluky2JqWGhikENLPP5WRLSvhtIlyMUX6baNdC/ZKjjHRrBJHpkWx+v6AiKRA/yWJsy
0Jmv6PN0Qqp0hw4p892CLgfyRb1O3suq5ZvacUVR0Ch0CBO1mpBOMbKnKnkKcwk+4PbNMcp0qjHd
UgVerLqpoJ1VorGHhe9mYwq9OMbSyDn4KuGJTUIGUaGtGNFUMcFHrZQywGHbyHrxgbgILUS5Ozi1
t1wVtypyQvZt+kfPtaIpyHYeRMWsdQpv6rb37S3vM0jd/nncaVg/xgGIZYCb217ziqJwnaQ3bKLW
4YBTNro3HOMr5tpPykPwTHgn+VGW2JDdqiDVRaWnrM8BkZJN1zZ2KCr+NEgCqO3u59WZBOHqljw2
g5yjtXuvS1f2pMEyasDLYDe5Lt1/sOl9rKgJImYm/VglVosTlY5+1R3Lq9intxwwvWgd+Zom6YsJ
AhZMFgY/mMIbNpZdcIUBG9d8iU+mYwBLgHkIRCSCIDmgmMXDEEoS2NkMpCMAMeSvq70bvz7ybnK0
K7mXqUn4Q4RK0Jt4Ai4aXIQiGDwIuwfopUMYkN1lMtvzmedXE/N5I1LaFJObGO66o3evCbYd8EC+
l4YT3vQ7G02C9VORSrG/3tasDGyKtjVqE8tC056ovhS0c4Z6hl5ECjtqq8+DdpWQU1UcMyCAa703
lrepKVGZb1nmlSi8LmrpFhCrBL/L0ierKA215dgdaJhKfSwY50vsFmzNQ069cKVJ9TcGFRQNlZqE
Umbqtni9cdjpSWrmDfr1HSS3/X6PSabUVZ/yY+iS93K0kDd8wwkSoiF8wtipLTYWdSGajicWTa7a
7NBTWgW1I+/A2SRiEFRtCKgxsYjeNmhGqHt1wIK5L5H9SR2vh+VZwphv7Cc/yIoGv9lVBNXoageg
FbPl6oS75Dn6tl/Y++QDvzl45ffJjXSjyhtXS6ApmB0zbKuh7AzEaFX/kitzd70A2u9jXDXLF1oA
AlVyRq6Af8oNvdIzbRPQaVhWJI7c6Mhuq0YU9K6lOeEjhz1NIiffNwmAa+sYigyrHPfKKfSiB1mT
x9tyj0BbUNfTMPc1XrF1u12I/tZ6Pw4Hch3t1Ao7a7CWy829LPVo4tiNK1sks/2253MLqpvkGlPL
Jm2xYzp06vp2AGDi5avdpIB5EpXo1NQw0SRwTxPkydLA3iGse6r02m/m6d1lEptCsCIhXGCJwUd7
NJEw0pTA0RP1czZ0hyagki50GRnhrgKTYfXbgJMkVuSUve3Q6rpK//K+xBJ4r7C4adMZc23ZU9k8
T6XMzrwxnpzdKAFUsk5QzxNVb0OLXifVCNG6+sd4arfqE/fneI+xvshs9fb7n8nxn7PSHjajIaus
YHxdVr2cCgD45YWLxOFr/mWXYUrH6WUu0CZRS2XgXsY0W/SUk7TKVSvTG7evP1Qkd0Yimxh4G8fw
a8RKJwbrBfl5DcFX51LRpxcnDHFMcNOcwoPxPUE9zPCsB3qlO8AtvpZNerwN6gWKgh4uMa2fDXk9
4CbNve7yNsjI0490T3z1WgYm+bY3nFOzsbHPxtptgia9n99NydOpUCrklPS9+VB/mX3F0Zx6nwGY
GTML5UsOgC0mi+s3RYxplHBTpquir5WOTaTWwN1zzeRp6g6lPTn59OOytth+uRURgSPZkLR0mI3G
1Z7M/XBEdycWOasY0alPmp/4XM9fprhpzFYEhYcDGnSTm9OIojr9VmvP5vBUkQcr/naZyvaLMYyL
gu9N1aD8Z6w4MrLNrIp0+o+kxQfOHeTj5MSGF574oATeC6kLw5OQ5b/+jelk8K1M22bwq7gsrsjm
SoGOSCuBCflW6E5wVT6k75dH7G95Xnz2Id39djgPxqSqZhtA8wBfvinUThl+jK4jgZs/25Fn1E+X
D7SlO9bfF66xDoJADXqYxCxPXEV9mNvfzd4LBxAsYrqQRq1bvFPaneL8S6c8Xj7AJiNQ1J2woko1
oee5lK1eZFYG1Uoz0rrzHu7MK7qbax9bxcHGJzgUoRt8zG4WWRsQFxuRD9ZUhXtrZyto7DpvkSko
jjGGpMmjAWyZ0B32cjT8zUdaHVG4w6RAQTILixbwwTdL/XHWZHfIA5BLpxF8im5MFKDotGgAV3YG
uh3CqxZJb+KWx8yP72Q+4JbeW9+doGytrs8LHUCW7gAHPjzZOuCNZEN0mzHXmcgb1HgrqzI9ZkOL
2SL2rW4dcki/N36xuNYVx6WwRulw4tu8B2f1f5/JENPrKLliF2sAOzxTh0MmwrFtYfhRBcGaoN8O
1AVigl4fIqOJ04k2btu/xzaQeL7XZW2XmzZ4fSBBlZPcMPsqxKhv5w2e5mHX+w0FGDHbd/twJ9tD
J6UmqNYxjvswGosO1Eafvqb8mJue+I7oeCdtdLsswIiVf1YbaQFQ6QR7JtCMZUTudCIHxVfvAuCq
nkJ3Psg8jG0RpjaD+6S+haueqTLTpGatC1R7rG6p3peVbKnTtlhhM72KpLahiXVMqpZq1oTN6Ob5
7Fhp6fX2t/G397y/st2ZiPBIGIMMxlKx0TAUmvs4rDy7VQCErBwNs/vt2pFAS3iiCJBomlHAdUlR
Ccjap8qqnGaSJWe2dd/5RIImH6OBxE00t65lfcmxKlDFnsC8T3zS7vLplIYqUqWAYnkfVncSy7XN
gmfKglpvy4waQwtPyXgYPG5DsNRn/980gydzqGXcIaj4uUNDfRphwlMtrlPrvitvY/Ynpl4/n0fQ
6+lc0XiZytYFrx9CpniNkfqX74xfyVtD9S8JcUZEb/uhyBMVXl+86N8i1UCWZsgSNAGlUUHuk3Lu
brBsMlady3Q5E1yiy5lo5WQsgVInNAeT6E3qBKk3GDcWMZxC1k0heSUxw5X3xlCWEYJ7vbOc1lK8
EqFWI8ND3lZG51sU9PrCtIUm6A51J113+vEhk8KVy84hqIkimRPCAmV0O/tAF0zjLVcNk6FPypiB
/4jVo8yxVgVlPuFRUsPthh820JLiz2zunTIaJQwguzJBS6TZEBRLXXduWu6D4qSFEj/8F27s+U0E
ZWDVetCMedUCdSe6xw4xvh/yGqCFhTPuii8oDb0PXNkSYhlXCzqhI2xKIrK0box+62LBmtSpcYoO
OB+drEf4F9b9fD5BOah2FRSKmaHLxqPfBoySQdktTgyo92bPiPPbyCs/2w4RxCjq2qmZTehWujzR
8iVLJAGAhMGpoBAwHzwbdKhGLGPzW3A2QayB+P2y1pER4QZkxeBVPpE4TMETo6q6eXzbtom3aNJi
waYFBCaRaaJU8BaBqbYiqmgLyhPGPjzoaAx95DtXlX25Y1C0x8tn2hSkFTGB58IsHYK8Ql5xMR+V
4j6TNery//+Npl59X+Az4AkoqPpDUEPsfmz8tB89Fnys7QeiHhRd2sBz+Thv8JfKtG2CXsd2HH53
9JB/Hj7Cp8SaEM/YGah2OkHoFDK4hk2++PeMCN9/5osmHBYjpRpy6OWnQf2qM6Ay6jKFJDuZwHzT
UNgLXVQMYTzN2HPBw5koeWhecawiP7qxW0eX7ePdjtpWJxMsk5Ipc0bCuEfWT9tpmK0pXeMT7KzD
W8nGa1krmewi+R2sBIyZTZqxpICZqv0hTV2mHCZ0Rl/m+M0UHF0div+KFZWctmW4LNBF8wO9C/Ym
Upmhb7n0ZrnirTt/VoxbExSMlUKNorAr8KEBL2LMD2qDReJWLTnX9uWZuqqbKrKXpiBpZTUY1Twi
8VL29BmjGY5WNF5ahDIHfZsR/6Uj1gjMMNZaJUFyonerU/CDHmLfPob79FQe0dG8b7CMfX/5xWQU
BfkyAJKQpyNGhDWEutOJmRLjsWl3yflEgmiRps2ASgn0b4oEgaVWLypNr+M8v4Wul4ix5JHE2kCT
1XYYW8i1GJbqlHbi27nqFM3oX74xGRlBkMok1kOSooSeJwfSHWhSuEMSu39ChJkEoTn6j97UcoCq
rycFGIGwh669L8huYD8uk/iFAjrTEJ7GJGWpqjVktcVmEiTC/F5xkq+Vz3cRKMclkStzKUlB5wV2
zfog4lYeGOrIsuxQwjHuTKws1p30LnAnCfdtc/f5iMJbdWphhBTZPhd9El5K9MOMDd2Sa9x2Kc40
OL+sVF5mJlFdGMgcAZbA5fNF0/Wyt/aFX/z+dBH39MiZlKDswlnT1JEiEYalT84IH6xDiFYUspGp
TQ5Hw4iFfkFgVYqrGwc9tsIgQKJczRf0BgBpttT8JSISQXrbGMOPs6IjcMM458BBpKCT5r75MGYO
L89HuwyzZ+Mz3Scmx89Cc7DsfK8IVm8cpxVhgS3qji4ELjqHoJ+vcoB2ccL193iP5Evj204Fdkwe
eufh93uEhSMLzNJPVWolKnRUHk9OZOQoObvp/HiZJTe5fnU8gU3yYCJdkSJhb423MTm19sPffV+I
30LbXDKMqTcutpk47dw4SykprG3nl1dHEFxnXR+VrBwVlOSP3XHEDl4sGr7jNYfyjvyJjliREmz7
1LEo7wjUYKfchPWNFDtgM3Q/f/+1TWulH7Ase9DtZMSTE6wXaAJ238ZY1G7qrlorDyxIJaZjO/xc
ERRMel82mg78Vx5eT0hlY436C3bieu0RODD+X/La649ZnY6F5cSsAdkic/wSJJ+j9E/8k9VhBB0x
k7g2UfSHjqjuR/tO+aOuiZUSevVoVwdYxnxYOhVtDMNu9nnTcj867W70CNYm0Bep18+N6gXV85ob
WZEriVZkZYcA1L4BNgHUDnYi3/NyWn/s9rKK6mYHEjVMqqlUJxiEEBQdrZcsWkIAXo+uhk0avfUP
TLpbHaybCMd97X/SRocdZTp2WwedKQuKjuaRpfQFmHBh6T6dNLeV7+rmb//2LhnqDDBT6MgTJDeI
WRRXZsst7+izGFPtw8Fwgqf62Lj6R/mG9VdowDcEKdr+dMPS0BAuECyZkoSZhZBt2P0DTT1+aWJH
da3dgmmW8Bi/m70o92wMuUc++rpk/Qabl2qCtEmQwNDE9lg7D9HhYMNgkuCmKB/qWRbjbxJAozum
wzBHQsVUD6BHiqrvIc2YD+uhsnptdi7bjm3Njto11lNqBgY9BK8zC4ewaeseyABHPv5d7qfigBeE
vFX7uThIqG2K24qaoD5M0mdz1kPcOGh/jmFz84X6fGU9xPt6IrLDbXLkipwgb4kaqIqRxQN6h+JH
axdeAYsG7dKjhyz3QV4s31b1K3qClGFdMdRXg7QwryNyVW8Tx3C4WKuH8Vq2Q3VbnazICY4FevHG
GRCF/zT3zreak911KIGglZKjwfNac71TnTRyfhu7mLtNK8KCx5Eb8aJ2Kjor2sWv1Hd29fEyn/Af
/kawV98X3A1lnjVjCtATZfRf7PKxVOOjjdDOUiT8yBXEJTqCAlFKJTNxln/SjwQA8CMA4PWDVO/z
d79ARwQi1Do7rMwQ+QquqMLQAfjB+wA4kmMGnJHisdsXrp5IW7FlVAXHQwswRJPnSBA27aFSAFXT
elHw/fJLbWeYAPlG0CZka7otSLTaZAwlYTgE5s2yW7wydLSPgTc9TG59mr0ObVF3MrX7C511pimI
tW4tWHJEeoStvNsByJU7+8Q+Tz7fRSmrnm8LGRrMVShhaqtvFCRGqMJJR4xs7BePT0tOngIY0NBH
rGyfclzr4PAVJ8CNLXaSy92UAxu3ix49hJniYHttW1q1xND/dNqlH5Q7squAd5ViWDM+Dcux+6Hu
eFxr+hK6m3ZnRVeUbwXVoCGCYV2YwxXZCBUNALSTeZfdUnd4D13mjZIoZvOsTNMsW7OJgTAXMrTy
xPJmSC0zzpFrU9lxNPqnVEcaJMB2VrOQjPHKSImCMegzLbjYJxkyUjX2+1zpWeIuqSSU2RRAhqYL
VSOahlmyn49UU4bQwoR/wNidYn/CjL25fL38VJsvtSIhiEJG5qaiNQKzie3T5Dq0ZCnQTYu9IsDP
uHqW3h5rrJdtuOpKbwGscdD2KnqYAUPtyj26bQO6osZfbk1tMFV7eM1XX3HMx9DP0YYDqDUkAGIv
kp1tiw/QwAmnR7XQUCniCbeqEkRkBMuNqDKkFt9+h/WLDAtAAcjIh9ax08IGYVnZa4sv1nSFU6o5
mbS0Kmc3Nq774jQVWNP65TJfbN7kmoYgwp1qj8bMh0nIXXWcb0s0qWbX3QeKIQflKDvQppJcUxMM
9hBZyUi0EhWF07ArjghlvmtOtKs+trvgLgCqlR4DyVvxYgn7y25SMOBAtdSmQkPqo1xuxvFdl6Ns
HVb+5bvckrHV4UTr3UAZRRUf8l4iE9sgsLvtmAyzuvs7KoJSYk2sL0ON3KitXfXDu6WS5HAkzC5i
CE95mZvxhP4OZqAuWL0bI921g8BRbCny7ZbbDUHl5pICc1LUez12MxgjL88kR7Jb3qUPgVcgCZse
+SYNakixpbe54ExPUIILkECU3EbRhFQPtDyE+mmR5T1kJPjfV4ppIknX6AZuT+1DfzSGU6qizhDE
v4v1BMd6fXOCZqh6swf2A8J0bbltAPiSxL8/0ymQEBQDVvRhmqKAT2Hf8IBvOcSoZ+VHPmQceo2E
qTddtfWBRMUwsYWFRONDxv+dpMCetvxo7qr9n5T316QEXaCTMm8SFVwX5Ndac0PyVhZOXmYCUwS0
aYOB0TKDtqHDtfL0il22tx7R7K0DLUD7AcQ0DuDr/ole+B9zv0HOoGYVkClDrMVaeJ6YbvaKlMiK
aL8wF2cq3A1Y8bfatAjnJsZTKd0RWaKPLYaYsUx38DnMvd1JPKPNlP/5sUxxDVJbZ1YysxAG42g8
NCfVpx+Tu8fSpY/jsx/f5/fdTYH82x91+q7pCqoinQgAhM2abxgL9pHb3ii+8ZIeNR+tQMdZtrFg
23Kcb1XQGlll0sGYEYFN9RQ+RnaVOB0dI1k3p4yMoDW0YGqGIedl6tn9Z3dRhd0ZrvnEwwM0MF/L
4fxloiBoESx3sOIqRx/INNVOHMZOEgDeJ5QN6Un0B17uZ75sxqWJmQr90fqqS07Lgfmdw5kyfZKV
3rcN5PmxBP0RKoFq1w2Cnijca/XHkt3oiqtany6L8+bFIcphBpoXDAAV/3yg1IwZCaIUDZDVTVdd
VcuxbPaXSWweZEVCkGXFtPowqYDZoqUYq82OeY1VktR2skrWDbStNlakhAjH1st6jBeQUh8yQAT0
++C4PBp3/anEwKFUePlji2kUc0VNEN4xoYltJwWqUEAxNbAtPT+QQ+g3h/x5cnk1qnHHI5p1Dn8y
vbsmLMgx+I9aHVwAN54+K82TZT1ffrFNAV4dTBDgLMKUY6/wHdztcTI/EXRuXSawmaZZn0CQ11Ef
R2VelAHzx6fsyIefsWRh8umNBVxRFPu9wpUZLi4vl15LFF1kQhOMI4ww/d1Rg5sBGwk1KxsVkd2d
ILY0wLEyvhTGNEcn7o0dm4I/8co0lGwwxqsSTK3/LLOMxMa09ODymrkKu1abJ8nr8NzG26v6l4AY
YWS6mQ1ZWyHf2Zg3xpRhVGN6CdvktvbSKTyR6vuMbYETHXYSwlwVXCIsaKMhSXVtmjE3xLFtw0Ox
M+/JTecvGM9UvPpwmdr2S51PKeilLDW7RZuh+tRib0f3y59kkICr9L9nEqdQxrDsm6XD9007fiFl
cW+b/ZUVJ6fUVP+OI8S1JYaRGklvQiFYClD0za+qDD+Zy+Pbh7FNRE8WtkAzgeUKu1sGDO5MrpV/
mopnZt2OwTXpHlsZC2w/yv8IWaJPa7Pxvx0QQ+tl1VOjvFx+9E17p1PMwTMds6Tio6A/fkn1Zhxd
q3eD6APm7ZVIggK4qWh0LLggGHLHjJNghDq7N5JO0UfsckFKNixSRzF/JArys33eBG5QRG4fLg4J
0Kt/+XCbl7eizP++8ppba0anncEnTGMgJrWBM8gK1NvXdz6bYHmstuyTljGkusMHzX43VdeLrJ98
s+8H7df/3p9gfZTMRu+8jsApOqUfFmzgYTssq6kd2zOe9G+Lb1/PqF6R4+W7k51MsEhzmxaJGsJp
bZrnIdrbNHAIlYUZXH+9ESOiG5iuNxnVxAbOlnZ1NqVgjWHHkbyS3VIc+p26490Eti7Rb5vtdOaK
mqBNo6lqem0EnGfpF1ghChv7PXin3Vqwe+pBSxw5QBNn7UvnE1TqYgSx1U84X+sPpwUNfJFXYT3z
5PJMS+hhvPXyo0mPKMgaWr9pZIzgeHU/fTOvgDKBViDlQ3rSdyiByNERZAcUJGwy9GBSZszSBu9N
1F+IF18Fno27xVZoxDZ3meVfPuEmW67eUBC4JCHLrE3cFUOt3c4Lr9Unx6gNCfdv6vcVGUHmdNNO
ypEneswEzW4DcSrleUlSz0i+LK0kPtzUUkAhQWFFA76EuEd3oVGh0AFHYopbBo8pcDcv35mMgCDK
4agQMhvgQhvRdHGqpofL3+eX8ZbLzwcQPMl6YoCrIAWCwBqFjuFebakXN75SFZKDbIebq6sSzW5o
qBkQgviGQdXl7UAhNstYAP74g+V0PA93JiX2oZGonHu9mtCa32CBTY+mgQn4wt1Qy+bHtn3/FSVR
LZWGMULZoof9edlxCcI4f3jDWkd7aE+oH97ouTPP3l+92WvkuDKNnRWNWZkZgxvmsRMCaER/mvUX
a3x3mYyE9V711YpMkNshrbh9xDJDp8awQSRbCPULlfcv94kdac1kIi4gTY9sNt2lV8OhVpygQFfH
P7DGgGqPZaHTdlxtALHtFfdGF3vntdLA7t2i52qWI9SFDwB6fd+hFVb31APGXy5f4qbOM+A6Y/0i
oKjF7naa0roKJsgXByZ17FFFWT2t9hg6TGQBx6Y+X5HSf/aYlGFiakGQ98PqnCF2svt+r/gK0BIr
d9xZV90+H3aygbzNAUdzRVQwWgbNC0KtmSeRZp8aboHGNLK3nzlyCvCy0DOQvZchTWyzzYoo59wV
Z+pVVwKNqUdKAns1MFAUXqlHchW6B4AdSysgmxrSYBjyhxMMJ17QWxUbcuDFWwNm4zE6vm/K0A9r
H9jlEuv4i6v8l5CotTq77ke1TQYONPG6vuMx8xasYO2cNMbKxvQl+T+AL7f580xUUGDY6TSFc2sP
QPgLvLzNnchukKwtJSprkwwF7CtFSx9kQTBjM0CqY0ubscMOOBrBY1bvNFNShNtUVysSoiUrC1UZ
235yg+mB6Me0kc1tbvoVKwICI5BuSbuOEpjiQXGs5FRPh7FDaqw5MkNmLTeZ7kxLbH8MGwuwizrK
5zpFl1mOxSS5vkuNgzo9/oF+WhES3n/G+sIgi2HAGLsi/RWrUkel+8s0ti+OawmAjBGMWvwsrpSY
KEhMsPwqdp9G/VWZYXu48jxgoiOIqEThbut3CsgvTL6quiaarXApbEtPAInAEYYzrIOmlqO/m3e8
LoZOMPpy+XDb9EyCfybvJBXxvkqORK11cAFbAIdz9HXeD7A88PqA4tl/8lwrYoKON7UirNIYHfwk
eg8wTjX71JYS93lbu65oCCo96xqz0KPXA80/dD/bmUe9cgDZhrXMKXLPlqyXlEvmGx90RVBQ50OU
oCkxWUbgCZhuXPdOkXyMks6xy89WsZf2HGzqohU5gR1jYkSDnqIYMY8Yxsm1q4wFrt0Esnvkb/H2
WKZlMpP3wBiCvojQzaAAVBgd2+jZ5mM3wdHwBlfflTvg7EgC5E3tB2TK/xITJ+MDkwI7LeiAHwkQ
TLX9pEtnLTbdixUFQVNMY6YtSM7BUnw2gcjPrtHO48IY8uWQzT5wZeMWvxCs85EEXp9mAD/2Mdqn
W7/+YKB9mvnhMT8iq+GOB6lPIXktKnA9K+tUTyheCwimX8IDAKD9uUf/NPagIqEB3J3LakP2XgLP
a3OBsMukQJ6w7R7TbWpkZE5YBpFsvHL7GgG6rFKKGFV/7S9aOUuWDcw7oMcjRGEOd3jzfXCqCfAn
+iN/NvJy+WCb0rUiJ5jhIsvUqpmBQkKagzEemvmOJZIew21PaUVDkKxRGxGOB+CM4hl41hYaVflY
AvYZvOiaYz20x+Sql2JXbr6YReDCU/5PxOxr5lpJjAjZ1iACGM2Pcfhw+eI2Tf7q+/zvq3dq+p6a
yoLvl4P+wSbhDfYWoIP6i9GR95cpbT+RpWJzE3B9mMjqGUs1I48XNF2ZN0NWA0zD75np/R0RgcHb
XFvi163ZxlR5jESNa8390ejDH39HR9DmhEZW1pUIQOrlkDQfc3a0ZenU7Zc/35fwMouZ65rSR4Nb
pErlA6Nr8nNiSruhuQJ9Yy+sMxnBR26AYW6UNhgAKVX0QUduCVw263V3n6ywJ+MAQUhrNY/g61tA
BoSdQKO+21o/lFmGhPqKr3rpRIKcmmY+GtWA5BU/UYU9D8fdTq8d+OgYW4+8zul8gNqOdw3+w+To
H2VtB9u9k+crFRuflzrPp4QuWAhSe/Ye+RkfP0Z/mdxcd7LbEpXZwu0d47PMmkg4RuxEYDMwSVik
AR64vjbV+y6UWPttXfEvq5iCaayBo9t2JUKReD7GqGiT7LrvTwPQti8L1y+Mx5mQYBXVojAXGz1R
HCH4SA7lHsOp6BHRMckRYnGGhJpEAkxBZ8T6rAd2A7j5mgLyEybfRdVJfWL74RZrOvzL1CQyIK7u
zo3/kPYdS3LrwLJfxAiCnlu6NuM0mhm5DUPugN4bkF//EqN7T1MQ1bhvzkYbRXQNwEKhUJWVWWhT
HKNpZpkR2j8tNCZqSStz1wSAmkQ3QR0O8vDfQ3rprO5cLjBR9rcpC7u+9+r2bZDQjRUhPE1O1zrD
AtwVP2UcOUe/8KJBzZFXPibzJe9s2aKEMJVO+WRQwwZHkvZzNp667Fh1EhO7x2ezIiE8mY2m89FR
gK7yM1Nf8kXy+7IlCHEJybJmNC1ylMY69hDLBlHz/79cCq9BX9Yg4g6mbjK1oocvV2DWrgKg/jIv
+Tq/It+l1G+SBelCbk71iThVq6PKWD1MEyh86KExPr7hvGwWJMScNOvHnCRYkGrfmPOHdDj37ltG
abebJoSbaXRHMCNT5uf597aM9Prl+hr2L4TNIoQI00Pji9ocb25i+Oa1CRFCuak9LFk4YXBcDwkg
dxFQ3Msj/Xbdtuwb8f/f5Hc1VJX01iVwuhqV0sb4rIDgtdfz/2hGjAZKZVZFBVfA4NhNZaGYF5fH
3pG1f2WrEaJAlXQWSs3a5CcN9Se2eDp5jmdZ9VwSCHQhEKRrE9Mkzpiv00NaP+f24/Vvsn+/bfxB
iAQZGzWgRLBbUFRhnzjNdPbQHDMHU7oaNJNlecH+y+ViT2S6zMA/lBb4F3gKzw6GADNnYRHUB/J+
aQPmc9o8+7Msf93/Vjpo1UH2D4pzYZEr6ZqiHiEXqSTNsUzNkEIr2DLLg2Qzd7MS5187LodibTyc
NHlVWylBZ+WcrRF6AQGfFXcSj53HwPSre+pnYWVIiZ0k6xPliRfovo2Nzjv1OmISMr3qji7xm1Kh
zeqE+DfhXDW5agHDekrvOX9CfXAq34SuYxV2tS/NXfnv/ZE8b+wJsTCpi2xoGVwTyrsVd8yAIvXC
zLP2SQ2KR5kw4P5Ru3w8ITLWXbk0jaYCdrU8ld1RbSQp635ZcbMeIf6tfdo3acNjO1ho1iDx1288
TVkhYcp7wMrzdW+UOYUQB6nRrC2ZkfpPxo9enb18uSnJ1+s2ZHsmBMG+1y1Xa0AX2SvTcc2Kd72S
RtdN8J+45gVCBHTQPlQqB6nK2PX3tW1HaRb7XTkexooC3EAleC/ZrgmhIkZZhaik415wb7YHA5Pv
srfL9RX9gYrL9EGz7bGd/aU6zPq7mNy4y7HMnxv7w/Wtu/51bJFPkVZxO6092Gpbs/6WLMphiBdJ
yLu+XahI/R7xVs3sWMy/jtZ+iw2v079o0rauzIYQB9Q4oWvXo/pQjgWuDLIkYGsnyfqSQ/PkH23V
27Oj9YNX0vGzkhbu85wn6TNJrSaEWux6WPrMihKajaNnTSSXFe9lf54QN5SsaQvMvgGBSPG0NusI
01zBaKXB9Y8pM8P/f3O3dJjYUtkIGK8dny36gzT3hUzlXmZCiBhMR1u5ZmChnsq1CfrSzf16cJ2o
je2f1xcj80whbkxDCr2qGS82A/qGRetZ0sRJthYhbIzojy1sQImPaUFptF5B7pRkkFyJMiNCsKhr
6BbZE64M2uAYYxmgg3MlWyWxITbFl4Fm5dIRdNf6yGbv1dJ3elk5mZ+gv8dY+xW5tPGtheixMvDS
/3ieANEcD9Y758eY4ap1PN41bEn4n77/a1a6MWiAOcWNXSRkaoZmoT4/qakmo9H+S2r7vxe6LfZB
LTAZr4WGIrl2IIAm0bPZ+cVNF3IuB4DEpfJzu7sIySNOXgIGE1GxZZ4WlukGhB6AePLnD5yhCMx9
n1o0bJQAIFT/+h7u48k29oTj2iUAKMWqzgmf7AfnzOmlmo/s3J8MaR1x1wk3poTzOtfd3JEBCSY1
rOOYTYFFltabWCfxRJkd4dQ28dBVuV1yBb932fzDzCDfrRaSjeP78oe3bxYjnFqKodG8oyhKVfTL
6PxM1XDV71aivinf+9eOI6LfS5AZs8KB1Nfss8DwiccGz/ULrz0hX0YHb5UAkneD6saeUAMpHGOw
ig417TZhXlXcJa30SF13cRCW/H4JpZ1ZziBrASa9e61PsmONEZzAAo9xHTT+eNTe5BBo6kLLGsyo
Yh05y1qr7whgIOp6p+VhUx7KVnKx7qVjyI0IOkGGBWgOX/MmFg3pjNSgxoB3P5Xe2jwMQ++p9Vc3
P+YdkbjeLhx+a4x/w40xt09KMEZwFHcCYScuxJkF09FMIuM0YcpMDQYMGJzGowymtnewbEwLWOBP
VlVHHPlIQVAxmglQLsP81LYvFvtYyxrwu/H2YsMV/X1y04yWGMcA3dDRODcRO67343flC1dkU4+y
Ds5uJWFrTnB3M+nGwVmxlYbt/3psL3mYPOUHMBG9L1bPOqpHucjT7nDx1qxwBGg5EArpNlAdVACp
xRy3CQXvgx1mgHQ/sMIzfU4NxzlFaCD7jHtHfGtc8NXWAdawXmFc0annlj8GGYXz7iN1a0FwUAgM
FMmg4v0znsmIM85Fs8h9s/AhdHzF2Defr19jsiVxz92ciCIvi1LTQWzfunXt5U1BfTYs4XUju+4P
lhwEEQs5vy5elUWn6POIfXMGxF8zMFbmrW/SXrKJAaVKHqqA2/19KX1jay41gfEDX/gr4/Fwk33U
D7ym1X5s3/BQ3RoTPtTak8KoKO/skdslP+j1xy7+8IZdA17CMIkDOi9duPVNI16LxcCn6Zs8ABdi
6Ji9F7PldN3Mvs8hLpkgMgJQyBDstGrcduuCxClJIXXenarIvc/97IN+ZmER0khahORnVMwAsCob
KosgcYHs8u8fCgOR1pjzyR0TlRgNZbr6Jye2cw/sMN/ImIB2fW9jTPhQOZvUqlVHvA+bMST5fUMO
I1slF4vMCP//zSkqqdKqSzUhGObnNvtmGfJJOJkJ4QxZXT/rbYuCNyDWHsQ1QtXA6NsiWcjuQMH2
2wjOwNpkSpmBrB1kEbVnRv2h9PX36qn9NAYcZ1UOnqw8vJcQbk0KWacKZvZkIKiTrHrYIoAPn7ry
ZqWf3uLmkE/mpFDAwr+2ZjbfCB23oWlb5J3ao3PgQPH1OL/LPtQnpE6Hwn/LxKq9MSesSody1Aoi
MjxHwOjdqauvAG6qky/LIMnR9pOajSUhoe7tQp8hLoBG8ivP7cK8+jB5TelBdu6VfROkh1CZVd9L
NnTXIy92XylcNxuqtkljqczkFFuq7wIvYq4BfVFPlpfdQ0LBdzNvBr7L+49mhcSD5jaAcgnOmquH
4z+ct49TidWg31h85QuGN0DICXr7NwxabT6nSBVoFhryqwzB2ARtMdKbmMkGTnePwWY7hag4TG5J
jMEFErr6nLI7tTL9eDwb+lsqWduVCAFxWoZOpw1WoiTvFfNQ9Km/qLLSjGwxQkBkRCFT38MnG+OH
RY9p+kFVdC92Zcpt+/Fqs2tCWHSBDennEqAlQMmC4rmJgNl4D+xuG8xB+a6OlIC9iRlju4NCjHQS
bZkIQb2G81jrQRLNQ8CJbjmdzjp7quSAy/ZSiCTrmmfrUKLKXzgA23yo5480DdVB9rqUHWchjCiq
PmYxWlk+Op5hR+azu6ShGSfh9fMrMSPiEga7N/OuMEG40KAWvNbO4i2l4hxbCNxLNk5mSogUc7GM
VWzPqABg9ClDUqNGoxzvv5tBXzxQF14krHELtLo1LjDKAhseYfhFkATWLQcms5+KdCBo3yCoV1Ww
4xi2CATV864hGJfHLEuve7X91XQln2gXpQAtlH8tCIcKpK+1uWZI0H5RORcPrbe+6ibRsxuaB3fx
6neqpwS6NLjvrs3SMDvh2MhHRWhol7Y5AD64U4pFv1k7FhRZd0wxoFfSOOhpESggw2RwlwSqQLNR
Y2zorE/FbTdLbjfZH8L/f3O5dXpGFCXG9R3XyaG2xzP01iVXyv6LfbNY7r8bG8wpCqqnHKCf+L8Q
3/O79ZGcf+HZpfc1d8Q/0u6NOeGrEiMt7F7D3vJRufJYRMOR0dcic3JsDkMWXD/osh0UomQC5F6N
3iH/dD+L+jCqL9d/fz/v2axHiItlNdEV9PGTryiBdgbvjV8eyMdXWCdAnd9XDMrnQfq247cxK8TJ
odGNuCQ6OkG4PzH2n9Tfri9sN2xdDIig0WIt46So0Dup1zBObzKgo5kEgLZ7pWxMCJExdWzWNqkJ
9Mx6bxvHfJw8Vn8b3jISZ2/MCKGxWJja5SqaZuV6tq3PRptInivch664tCXkTPUYG4qioZGRux8J
szxL+zHS0muJN8Sy+1FmS4gIBLSuNKuhXbhk0FCqDmTAc1nxV/awrJKjI4sMIjbU0urOqGrcKRA5
Ld7pxzhI/THqCo+A41Wu7Lbby9h+KCE0WN2QV5i8B3NZRKL5kEW2igf56o8n9TgNstVJIoMlRIZc
6S09S1Hy/fX+T6AEYoO3NPbJYea09jcQqJUpTPNTec1ThGAxTGmfla01+bZxO/UdJF1vCEYbLeug
F0BgI9MZj9ePsWyVQpyws2yYlGxAXjANp5Kyo7pMsp3k5/TKqkQOlDUno8O4n1xGvIYzBwTNRyW6
vpz9MtHlMNtCzLDtzM4aBc2h5LS+kovmd6ian7uQ+CRMzq3tXTco2T9bCB4KFEdaNoDWjJlx6rOs
T+4GKDVLINKyoyaO43fEiVmzoG0zRJzkvoriIL6dzgr04Wkk66fsV80tVB80zOOBz0rYRH1q1rxJ
MWrIP1h9j+TXOfPRMuUrdMFPFCxDQJqn0r7Hvp9czAp7iTqlM5gmrpSGVoVv0zn3Vqsgh0FJYm+k
WhYahpbcZFnzvkVn2B9M5WXOBiY5Evsh9PJnCOF6WBSMqs6o0I5dFDPVn0lytNM8rF3NpzLk0v4d
dzHG/WuTXbXMmlZW4cQnBvFBtBpqSxVOKwpoiuxq2L2xAdOEVAzB4I3Yw0pz8BAtXB02H967JmbY
6eOQfXjDcdjYEJeTsmwoE2A2COhylO9WzyTnbfcp7agGRDfxmtFNUXkzVaxk6nDkXvNDHaDQhPjs
qL3jNIKcSmTgFTqJ0b2d29gUA9i0WnWmDbCZVRgCsl56BuIIRiVpwm7sclRU/QxTN4krltLdlFbm
GiNn0+7GkHPhxQE9rAeoK4eogwTSUaq92LW1J9w2M80Bm7KBTOnVYzMZB5VhCrEK6UL9JAFbO/mc
GbWnxD9b9sksPvSZcqtnk+T5u3cAtn+EcAHNbgIMzoyCZ1ZnzxWKcUn/CIKEU1KrMpYgvh7xHtqY
EmHFet90/ZAjrHXFF8N8GrRjRyqvmB6U+EGqcyr7miKniZsxQIpMB/2DpzUyMWOfBekh+TCFapCF
rvxr8uh4bXVC9ExjxYUsDiBmylF5So/kJn6e/NVv7jWvOUh9hwfBa9aEILkQxCkUdDGoDe1nxMY7
17dfyhOfAu6P2kHG3PiKYLpmTwgsDJTJiMq4Z6siKrSX1L2DHIxP2m+m5eX26OlV49mFrIi2f/D/
PZEiJ0NrZWNPpxKrHF70NlyUx1ENrkfMvZRv65T8fGwuAKfVx8XNAJgGmq4dTzm5sYezA2KpmN4w
0I65puRV9ZcIelmUkNhCzVMZ43lCnHyK75rn8VD7BFLJurd8iiF0YXxDdVDW99/dSIIeIeh9NMcS
85fBULJqLQhaT3F76F3iYb7kOMRvgk87GzuCm7hmkfRzjhC6PA7BKx1wYN7HxwGzeDxTkjWFdvOy
rT2+7s3Xc3tNWWmKqqf1ZQJ9qX4DwuaT8oUfcQ7neoOrbBYnuErhriSxapTUOJ9tf0A/F21juVjU
rkduzAj+UaVVo6gqjpp6To/rEeTGJz7lIVvNvksAAacBcQI0gfCp1qF3c2fCpTpZRxIHKtDnpJaN
SsmMCN/HSvIYipH8+7h+EkO79tClkq/C/84/IpOGWiaXaOLFyN9doDZaEjcJXtxxcp7bu0FWH973
sYsBEdzpJH1mVzWoCYaATzyDRDJQ/Bgcklx56S0aBs7GmJD6uzMo4+OlhzykmXxwLKCAVlkLaf9m
3NgQbirXpU6yUHRDnJcFujc8AOU++WJ5/JAqgVRMatcJNAQeA8wzYFUSHLqMCUWlGAk9eaD3zpkj
ccz7og6+x0+/ZD3BUml1kmxu36gDfXjdxoaKV8cwUt2JRxhlEHZaujlAa/xW0ZWn6zHhL5t5sSME
hdpSWxN6q6hegS4o+NUKz74VKIuoAbtLpbiIfXe/2BM2U5lLZ0xyrGsxS9+g5DzYshMlXZOQmDpz
7jTgwUJieh6giWRBQdv50QYu8IPL0T3lkvRetiThBKP8l2AkC48WqFvbY+KNk5S1dDc50/7dNZF4
ZqnmpjHtAoWdJxJxGg4XutLKYwdNIjkX226hzIFSvOVorgtIpLCgcbLKalFqrqWhQ+SyPqCORG/N
83Qo7hxXgjHaj08Xa+LaMFQ914sKCGsBRr3XS7A8YB6Li9KVqGxLgTm7qefGnhCirMIsaLEgsR4+
jWHzjkOafyXWnccOcoffPcgbc0K0spU4bhQb3IQTu8FkCBRx7gz3WXKKd/1jY0RIpzGR2FDNQSMn
yyZv6hx/dD8Nzufc+ElT9B+NaJpVD2x+3qqeCkX6qN6rvGwcxuQnZJPG0IUVhWbjwOXkWcsXrwEh
+2QtyEGbQEM6Or5z0m/9EOZZLslGZbvL/39jua6mtm5q3DdpHznW7TiEyiy5oHlE+uOC3uytECHR
IaOmQR0Oa4VK5Fi1H6s6tyILZO0BBHugfLk2nyXfU7ahQpR0MzMtZoaQwlEnmKD20nNzw2lcFznG
dTd8bdYnREuVscExoVrnL+Bx+6e7dTEE6QQM6KQzn8xAxAzWN1FebD1GCDE25q1qWiNJ/F8Rp9zH
6MmBK2D8H2RtJUdebDZhgob0msXPYFTeA1F2l0C7tLjJT8qhO1QHWW9LsqMioNyqjZyUHbr/Svep
0mzPVGQXwm4p4vLNRGqSquS6rw7eQ4qde5oTtHEH4thvvdF7rn2jptIcSBJgxB5UtdJeqXnQREfa
9UDUDQI+wwTl6XjCUI08au7f4ZsVCiElriYMaVRoLDS675yhy4KHWB9NHYpZfApgvpFNGcruIbEd
5WDurVI0LFE72A8puMmcYIyKDzrGqVE88yUnXOYjQlSZHH3p6wyBq+w8EwqHZVg8JEEMZlcUXSik
PL3qTgaDlm6qEFYad9DnZkAJ10Q3KPG7E9/X4kZ9AFekCzry4U6mHCyJz5YQXBiYyB2b8wDra7Qo
3116WmTqUbKdFEJJp60VSTTESjM+l8N0KKs1uv6xJBbE+m2sMCQMII3ymxWNd6uETtTTdQuSbRLb
Ti6kzYmeoTVZQWcSrKeLUvjsTXnq5UiJvSYwdGfFPGL0snSqxKsmNXCZI4F7yBYiJCIlZp5QkEL/
rDNwX8ZePb+zxg/XN2v3c6CCjyq+jQq+iHHVV0XPGc+oNCu5B57rkE5v6k07GxuC37Z1TdrZwv2E
bOZVoTnobtR3zHcP1jGPZOVQ2YoEFy56g7X6EuO6X9JgHFhkAsb9nzZNxLGuC9CkE78xJudklF/7
7uP139+PLZcdE5t+eUacoR1fW4wkmk7pGbFNe0a7j9NRvNg/VsmRkRoUEmtzMiqtoi4YZc5rlB5b
YLhtvIq4crwGhmopbxZ33T/ywM0CBdfW9GY1mxnUClx5rzxmkXPqMpicQh1ZS/FiyRjodxPPjUHu
NZvcdtHxOKs5uUJXT15Pnyb789jqvlV+MhLXk3y+3Qt+Y4wf7I2xRKWTqjg4uL86xHk4Hcn7PtCi
MiruZG12ib9rwuWngRxILxSknEMSVslDM0iikOz3hXvO7pSh7Xo8KWl9UzUfx+JRslv8D7zmC0J4
MDO9d+2M5wpfUscH0h4jdqWfNeFwVu6I33ndI1ckk3XWNZkPCoHC7BK9Sni3SzfeN9MzQb6ng1qp
UW5o9kTSzyVUb3TjaCTftfVz0p5M/YurnQvHCZQ8MNHxSFs3nMxI4wheMw579uP6zuzG/4sb/QF8
jRuiqBV4y6h2msfHnN4r/ee3mAA8U9WM1yno3z3VatehgFY5ng7GjaKce3fwDEdy4/8luFyMCB7K
1CZZCmZi8NRG+lmeaegEzi24g74viC+oSpyuL0pqUHDZeGwJXmFY1RBwHmO0+6LJs8M+UA5cEFDa
edg/IpcFCh7clMXS5KB3hS4N+8THoSbMkfWR9cRlCIuze5KJH+5Hs4tBwXXZmsyMVmD4XwlCpzk8
KOp6TpSOAlv4Uc+JBPKy74j/mhNpkpiipWZrATTX9l7v/tS00EolUUBmgj/iNyHTKDAdR0sgr4vu
mJvPFIfRklV2JLvmCpdcro9NOakoxdklhhZJAQldg9Xrc4HJm1M75R8SY9Ilzi9bl3DRtQ2bEQxn
4GiM9L5s8ud5xhyKOciKADI73EU3+5f2Q9s2GoJZVk2eOj+27KNqfL1+riRuLvIlgKDDHM0cl3Yy
3uRmOPaS6qVsDUKcoBgiI9aIY9uvfTiUfrsAyZ1LHG2/IAuK+/8Jea4QHBRnnlipw4pxl97zGr35
3r0zz3Ugf3jLNkyIC3NfrUSf0SRMnBNrnkwi2bBXNrk/r87LWoQ4ENtscheGrGZVKWZlnmb23l6J
P4Cbts2DhX1xJ+3I8qNVvtPqd81ymxcl9KvcoHaKwM0+zSvGroYxmto2WGOPEBK2JWTA1TY0QC1C
Ea8nTKlQyBFZq9fq4GkkzFsAK7VwMef/sCH18+k09ye6vr/ubFedwYDU5u8OXfQ6ALkNHrtm9SUe
3HBxOn/QZNoL+yHBcQBl1Yimi9MDtO4Wp87xNLHs+7pBW/KczT+79bT2H64v5y930sWScECLbqYr
hoBAjHAeTkVAmTcdl88pChQcS59ZvoxWkTvXn75xMcg3eBMR1DxNl7aOW39oHMDM7ucJpGVOG+no
FQFu1jmytHf/i10MCsfXXohZ2yu/lJT5Jp660IHhtpGxx8rMCOfXohnwaPyyTdfKmy3To2rlF7JR
aun3Es4uTVMtM/gzsrglAK9ijgVFVcsjqCclIZVDhnaXBf0P08KQDpI+4QJkabeujEK7ajmrnceH
O7pv2g/n2ak8/u4rA/czYCKTJP/b9X8LPIuaaoEIR6yuzlZaDrML5YymNB5MDGhGqwKez5opMXKL
CuGxZm0reR/tL/ViVLiHi5zO6CiiCaBaN8WUeA1qkckPyXnjP/KH+29WJly8GOJK1zh2wCBwx3m0
16N2GgA8pn6OLt9bGGqgKfnvNgqH2xoYW5UG7/V+qTwz/kyMm4Xd6MbT9UXJNo7//+ZIj2nX9LWD
mNj0xz69WUAxKstlZSaEQ5yVhW0wDVeWsZ5jIMlaP16+/bdVCAfYrXjVlA0dhCQgYvvOrFPP7GuJ
j+1XoDefRDi/ej/OidVDk345zx/495+qM/NBJYUHQPoty8I3LIoTVRhgpnE1VzBnxmqR2abd+2t/
yBDzlulQQWrpupHd0woSBNflfFWQA/79+6fV6thgpEG/n35cVN2P3YNGCq9p/HaUnB/usX8cn40p
wQ+Ik0AMuOa5avrCsqdsftN+XZYiOEFllbFGTANR3HS8YYqRvdy1b2JndiBnDKFLXUfGJ1hR52Kc
TdAs+Q2kr9jMvgxG/ZakeGNC+PClXevZyJU9aOan6a0tI4De/RCb3xdSPBpDNm4lmKyky6PT3U3x
8bpPSX5fRDSlarbWyoo2Rknv4uxmKd7SVL78/a/p+CZm5eNKTaB+IPNTPbjtRyU/qm8CNG5M8Ktg
Y8KaGtV2M/gqTe7M7FM7hKVU2me3WLSxIVwnNVlb1phooRl31S2HwdDzyguWoEvw3Q9Q95Fs2+5n
cS0cEMeElJ8qHPVZXwprJMCDK5rykJTTD4KHkSSc8N/444xvbAhnfEpji44UI/e1ioFBtIvzgAFv
ft2/dkeDnY0V4QwiDe1xK+rQyjrZD2po+SDQgnCfP0AhEBjX99ZNdq5ARtxF1w3vrc5Vbc0ByAxK
biIWUJ/Ttim5mFXT3sXKj6U/zm95o2xMiGcnVmoMx/S4yZr462C+qOQDsWXJ0p4jbG0IeSFNJmJU
BqTodICtMQ7pqrIvJLMgHB+UQUdLKU20FfswoZ9J83L9Q/AIKLrZdgXC0ZlBnzt0TgfAgJ56ZESo
X8EY1UU5rkliBokq6wdLvvwr6HoTDwaul8ocPkes3i2OFi7Wz2yV7druA2G7LP5XbKyAu28eIf2G
sSzTK557D5Pm9w1Cwp31neuywt1kQAV+Hq9tpHBe7VZrKEYyMN9mhLFxP1k34GX1FlOTHVmZRwhH
dnHcTrFB7fgqSBhbXgvClNw3bd/y9H8gtB3VqteXkmgkcxPhIgUJ3+hmPUZ/08EFfIYe67U4QXWM
evOkBP2YnFM2P113TdlChcvVctZZG10ODeqVF4CjPy6klyxrF+K/8ROxWYjLFRx7PMqCsL8vw9f+
RuSC6divv9OTi6nBNLIkgzy7JwDUXJpumyq4EYR1aVauDD1onv0J+Pfl0Go/F9mw3O7nupgQ9T4L
ShnkRHouDoEbcBiox9Y1IE4a6u1IsLzWBMd0JpvflqxM1K4slA5M0jkGy+r2uzU/2vHH0rq77hS7
I5fuZmlCQJzV1a6MAufMuFu/czQJOzZ1wNDBcw/GAwv5sCyR9ZR3Hyxbq0KYLPQJopIWDt0QZfbx
tU8exbfdEsZPmDk7yJoku66/WST//034MmfGxsyGuYn8M9Dbkcrg/jxI/BGtNgaE+MhITjBLAwq/
uOkCvXyM08D8sp4JpCSuf699l4DIHYfXEl1Ed/cFJOq6GRJd1H3qqAPlrBoRUnap/MUrLmaE6Kun
auEkM6D/XKW1AllmpnpIyzMCHRY1AhdeaKM5P4VMNvH4F8+4WBbCcaOvaprazQgesvhAgrn1hhsr
iB/ad+iLvshQRvuOcbEmxOGxYmtW1mAeRfnwqcck7GTrEuLb/ZioEVUneJo5qiP4OtEwHjYUWo9B
Qw+PPq5iwkUex8/MX/8B/SKagrLmAg95f7jjxqTg763FLDauKKEZGJLrD8NxjjjPo2z3dtNdd2NH
cPspqZTY0gkX1+UkwnmoYkSEevQl+acPiB97cJLDeFTio/b++jnY/XAby4KDDunkaAso4ZHH3+bT
R6q9XP/93XO2+X3BDdtZGfSYswgx9VaZ+bBmwOjbnH1jRXA/UPvGCxkwkJKcnAPIuQ4ueCVqVEAb
KN+9CYey/VrCRdloVrNmVTP5oIWtPRK0B+fzinFsPrPBtYORFauyREeyj2I3tVZyA+89eGJaYtaF
fgCEIG/C699K4guiwEyn1MpYLng1dEDJJ320jrICm2wVwiWZgUAwGSmCOXXv3eF+YU9jdby+iP3A
d/EFVwgTrmVpg6rGKKo9xHfxoYpoaIdp6jHMYP8fOE34z10JEa4QImiijAAO8nsfEZ4goQcSJcr9
+NhqHp+6k0d2/ni7ZpFv8uYSZtQhXaqhZaIdAIPCcEgBHkIoOfHZmsGU3JO7nc+Ns7tCgJiLVZug
l9P5RPsBbOdaPprLN8YeQJGhV7dJ+lImX6dRAh/a5V/eWhXCBoVi1Vh1Mc+mdJBmOr4egfYZmHF9
AgfeEnQgf6xvNR70I/v5ugfJnFQIJmkM2H+6JJiloHe5Fs32ixQeJV2fEEJqLXaRkCJQ1IsHDd8X
zhFegC5geZi+tQrYstRIC/J3ZaCcpC/C68ec/NEkrQ2C9gxH/lu+Ht9qxpfr+yf7faH4oLalDU6V
DPOU8xeSPJffr/+8JA8gIj39kjDFtXmwZ21gPTqPeg04PIaIDmZY1ff2ARv3JnzoxR+Rg/x+5ux8
VNLa7jt/tFVvyp8y7XR9VfwY/f1Qgz32dwNJWiymnSG+V/YLA7eUWzw6tPKm+NN1O9edm4glQlr0
BRJDhoxmeai0792Uhor787oNfkCurUUIGWQZR2tmKZA/80Oivje104QHeW0/q3gy9JK0cPfF8G+4
x9Ph940bhtwsG5pgFlXRuWpO5n7Go8hTly7kLPXXV7b/lQwDau2YeTZM4diuvZ1apoK6t2UHS3rP
1CAtv9a1FPzM3enPHfzXjiXgGMy+zGLdUUGW8KkPLbDs177iu18hiha1UGqRPVP4n33NnHBiTVJa
yqxCf6EtnYhqd47y2KZHhifYmEWr9pSbEg/ZDxGX9Ql5QJfV9VC4qO6tzlcDDLSaLsuXZBaEA1ta
CyNVjyC0drM3DS+1bCThL2HosgbhxNLYhsQDCOf95NZ8GE6g6wjs+zlafiwRJla89MFZvf/kfWIn
L0nSIe9VGwNa6Uuih7F5q8V3lay7v1+jxKj1/zi5JRxfNxm7LFOcHo8REuUgcOTD6mPEXnNbGsiu
279kGLar6hZxMTMlnGBC10Kx+1eFm1+C4PSLHba3/xe1vL8khxdbwt2eaUAFVS6wT784deuD/V57
Bo0jZDDVoyEbIf/LVl7MCfHCbfI1aSogJaZoDnFJASGPKUIfmIKwjNxAhk6W2RPLhg2rVcKWGqnh
l/QDC0AIF/IirMqiJeIST0SGINwNiKDW110TzVIAZH+PvkaslUVjAEHY4+e1j3b6vgRnIVWs4A2u
v7Ej+KROVp2ODrASc/s9M46kZkGVHjNNlwT4/R3cGBKcMR1LTaUmdtA9Ol94GS+JUvSYPS5ayj9Z
KUHjvX6SP2LvxqDgkerEssnA3IY/5cM/ZTk3R6up+qhZrTzz+onEzKNT09xOg/udVKt2Hm37uZjy
wqMjg7yMYt0XPajGwHAMBHyeuc/QelC8Lnd0TzXWzs96t3y8/jV2g+vmbxbcWum0mlUDTpE+0dg3
Go3iQUdkzHy7qcrFivjkLVXIGjar0vvt9L7SU4ge3BqLTFJhN1fZGBGuvhmtZlLMXJVCU6FsqBmh
5s5eXEK/taIFSNKNp3wwnq/v3/7KMBNugjiF4J/fT42bqWYTl6gKrs5DM/1MqoNWSOrR+wfzYkLw
4yl2s063QcXHzNsBXGBG8bUFj3FdWG87MRdLggMreW+OWY+jaRwws8n87mP18ZfeqeZVzEtaTwZS
/MshvZgU/M8uk4yoC0QqhshBbZMPHkHViTOJcvWa/ijlNJbsppiP2ZmbNQnFB/ulp028LEp/sibs
Yh/tklDDyxvzHB34g35c95T9C0v/d6ki1s7V2dJWDSjPlgOnlCsiiEj90A+8uE8DWTFQak3Iy+bU
XrLVTfnUO97ZPkqtyGkacC/VmEGSjjTvZrmbtQk5mlm282Qo+Iy8asel+7pjV3r0pEY13r36qZUl
hZJzZ/G4tq2cTPoC1nkcirIIVcWN6vKxz7rw+ifbjyiXL8b/iI2RrphKmnDhuTQtD20+3btKda7T
7CUf49OUGn68rpJRC36Y/7xDLiaFeILKZ6aDuR8w4fr7vIYYzfRq0FCUPR4pMsDuKz7hmjEhsjjK
0sdzanH561+8CJxfSg/l/FJSS0JkqQtnpGiS8shS35eYh6On9mTcAPchiWH799ll/4R40o/T4DQN
SMd05SFf71XzcN0l9t8KF08X55ebEpyXaYb4wVNqgFkiJSScEx3sfh7Y/e76m/9H2nctx40sUX4R
IuDNK2x3k02JTpT0gpCF9x5fv6eoXTVUgjrvch7mTsxlBJNVyDqVleaclXgW7y8JvEXohxMtpC7+
9EJd6vSuYRCpDNoh0ZKgEqki9a4J1QTRJVPUA6XjnyZCUdIic8WrsS/8xnoY5C/Xd233tOK3a5qq
6IgwOXhoLbVLyqxgXMqIhNLcxogukuwC8araXcbGDPv55rxm6I0cYwvF4VE4ZdlXUSGWQf1+bpu6
XE9HfcwHx4RYXv/TxEz29X2iDHCnPwrbRZ7UBI/pwu+S95NO5PP2i5ibHeJOfD7KVhhrC078PVP8
Sz73B+Ws3P+6bUNEyrR4F/XtuaOfWGUMLkKAqNj5fXYuEreqCNCkTHCHPu8FtRVEfBc9O2Z6Fxho
jokb7/q3uW4EEyl/OldsNXlVJDj4yHUM1XOHFuzp238zwZ30ccmHJBQX3NmlZ8gHPffFlnik7D/R
f3sAhqD+XMakrmk3dDgjbDYyOeRQsxSeWVRguZS+HrVj3KmXy2ZVZMjQOm34bhk+LbkvW5/+245x
J16Y1VpPYlyXEwJv44PYuan4X3eMLXODKlat55Wu5zPIXBl5bHLS7uI7Rq5D82nt75imWKCoECWD
DxHTpZCsLEM9SIxVSG2DSyQRfphLVhI4s2/HNMH5YKJhXeYOTCtYodpKI7at0lVHngfhoIbaHWTE
qS6QfUT7bYmfYc6FetYqNqEm6h+nDHVWmWqQ3A3otYsF7tA0SSlasiZhPt18LKZzV7wT0mOSEGWs
XSsYEsPtpUHxkJ8aRA+jWi4L4k1VQaN32kb6TdwZT3qlRIGspWQbATsbf4VmG3scag5Jos4YVwOR
FAgZkG66X2/qg5hhAmn2zINw1KgQfvdDbQxyLiEW4oo8K6r7kha+zOaw2n2pPVw/rdc3UeMhNB8U
iDia0O3LZuXOTBOnsUxPqGOnkkliS8oW5xartKpikqMFLj22x8ybb34skHxFigMbyIaAfg7QI7qV
ayo+vP7hEEv9iRZRCWwdciSB5PvBm2+R8kC+34AM5yOjHKsDzFFe39R9RP/95TS+oJXOohDmI3hV
p/L9CsYEubOFZrZTaXGb5gm4NY+Z0w7Pa0asdRdFNoY58G0rEf3PCqYrlhQ9okvQI1nVJJTc836K
YGOGw1/NmCbT6NAKP5xA5oKBXWTxSnzHyWWtqNZT8nJ9Q/eXBTZ7lgbVTT43XxWFBuUPQJZcvq/M
m2wqwVX08bqN/dN2scG8d3OnlIuugNsPoCWtGdrv0QcyENfWvv9fLPCR3pDlclvCKzqldrrsRapN
t5RPpXC4vhJqtzigMmekv8YURbsyfzfHT1YGNtfn6yb2e6r0y1o4bIoiFVnjGeCbH/tj4hXPWeXP
L1A1rQ+Mo0ZjM32POsgPzkrypm20oG4AQmFN5oUa+lktlKWEXoqZR2403huY/Uie1HEhTjHbpr/x
/mKHO0uVOsg9CBhxiKu7sv1kiC1GrwNT/pJWd3P4/fqG7n+zizH28433iXjBKnhpQlUje8xG1yzA
WUZgA3Ova+vhHDwPoVqiIjJDZ0LqtOAkMJBZGFEvSU9jRjyQ9139shzO1UshSbLRMNGKZDh1fS9W
t5PxNRqInup/4OzFDOfphjFZlZJgIhg6cp7kJl7U2BbadRjvIYgJr3+ifYC4GONcXumzTB1jYGuG
ydX4ZFISkcTv5/UXTHkKB2XCkeqWc9Sfcu3l+t9PfBNecWFOhlKsDUSYOtpitPQpLd/H4Z0eUVUr
6quo3H0Lia2Z8YHjPQMhKsnN/bq30ZvwKj2slM71Ve0eHEPWDHSoWorOD2lrXVd1M2uBBEsJhhIW
44gBlusm9hO3GxvcguKlNIqyxYKy2KnRS5S6uL0Lu3NFqEPWwZsofNE5/XtN3Cst78u1ilApcQqI
eN4Kj4rPGnAyJwqhC4VL8CYloGHX9TYG2c836JPGil7q4DF00uwpgeiamFbUHu4GYRsTfwFcu6px
g5enGmj+ck4+hy6ajNjE2au2e3UgNTFYOPkX3m0scngnxCmSthaCFKZQhngdJLNRoL02MFGdzKSH
cHjXjpMG1S0UElgrM2K71NVd67P8UQNLQP7cUFC0nzTarI0DPjQXZKVaDMDyz9kXpoUT/aigX+tO
/uzpvmzjHYzGDPJkU4eNg0C1lsraUis8Uk+sEzg6yd8tEbGm3b3y7WOMu3NuLHIOg/Adfqiv74Zc
Q9MbS/AqfuxIN2Lq9Qg20bltiy+QxX5bqeayv68Qtz0QE1pBJhkcjK27eNBOKTKIClgOG4+sI7uH
zNHhOsYQJ/DVwbYGB7HKhQppRl17Xyy+0X+6/vspj3kN6TcGumGWjEqGnkT7TT2BLcoZfsRueagX
Wwm628YvA/MhIm4c6li8Zu43RqW4L1azSSbkaQZktppgYeMEoN7P/OhtQgYb2Hzdgo01dahMI2He
OfphoAf9LeREMVUQHpQYLAMy01w8UpWA/eLDxlM4lOlVzASbIxKEagBBVjSEGMjZ4GowbYXFwO/Q
l0dEPfuuoouYJYO6LsZ4/wRrSH+nRVag7aVXbvXoWU2f3uQqvw3w9ZQeMWLFRlAdFRNJnh4p01NZ
d8OTNnUpirGK1J5ArzZ6edplqZPLk/HSpGJ62wxa4i+N0HyLRD29XXOx+9gJy0IlEhiY/gXs0Mkx
QJEimgbfZTkJKmYd0ho5/161tWE6iOJir8W7pYcWWE3k53chb2OM+76yugqhKSC+SLoHNX6vC76l
vOlu3Njgbg+5KMZIVENW9AtPucvuRhllaCYhXJ67F4kIzveP5cYed3sMQl6WS9YzFcgR+JZ54VG6
Y+SvfQDVTuK5th8Omhiw0SRDNUSD+fPmWA4J5sMW0OM5YLBizZZBeKiOqMtheIQqNe5/rIspLsiY
YgPMiRao3SwtmIfv4vqgym/JOm5Ww/lDX0VgAoFgBUi2MJbQWAa+lWa8w4zMp6op3jZ7szHHuUaE
3ltdRSnfUe/Bm+g1iALRPXXPct2RT2WG98FsY413jLWSh7bF4tZ3qy98ZB0KggPOz+fBFV3wNN40
hHPsYplpGZokodYJZb8/faMYB3GtcxS/SmX9IC5QKpSK4Dqc7fvExQT3wdRSHAtRweEarLty+hZZ
QUiqWO+GmptlcF8JLFuoRNVgBB7x4imgCgVN7vQDU88pg/JNJdWNMe4jxWbezEWFkpeJvMRyyAQK
jtiO/I2vlx3jLhjwr8YSBDXA82YvUGdAwPWSfG4Pi695iw/ZZDuFzEfQpsT7mvhQvFCKlUaSigkm
9AIKD5PyMGlBI3657gv/QL7fS9O4FHRTV5K5vjIEOJIPGlK/cJSHwbdObZAHMtElRji3xj0bZVnO
pVWY8TTNJFuWbVBfEFv2jwN7WQ/3UgSV5bQmGojVMdrYQt4o97NAHl5pVZ02GCQnfiZ2kHnXFefg
tVCsxZqnIUILp/p5rOzFQ6Xgfqic2G9cZOBGb3HHoH1m+FSeqU76f1wll+VycFGtUzlVyD7jnIHT
FfkeBeoT5wWvcDSmkU9W9n2uLZVDDl3KFHE0oHOhY8i39sOj/LhiWjT3aoeOXinv5yBkaZemALkd
uAGLT3H0VZZ+ZDnx7SgTHHA0aCZMyj4H2KaD3U33y/rSLAnlkgQW8lMcMqh/hEFFljs8s0d3A9co
gR2Nn/jUo4kB0ZUPxDcOTnJUWJ0EHgc5YBS/RdD5QlD51Fw+sW98CbhjDcR5g8ScZjzHuVNNurfG
MoW67ANfWwyHFvHQtcUcI8kkL2gEUPzpjm1doL7XFfcXTbJeuSxsonaRgCle+2Re4XcJ69vTxbMR
v8gUvSv1+9nPN/GfLmlTGHWAwUW1Hmpptau1JpCW+kLs5xsTplDlStVEk5Pj2Se/K2o7tX5eBz7K
BAcGhiGtRWcgBxHlp1CLfWM859HgXDdCbRUHAtKSICyfmA5ao3s9AvQxpBQMqXVwICC0aloMM+M+
KX6Y6XsQCpbL/fVV7JcHLxEK/0LNEHJNaJOfkGuYAdS1H7uWE5a2boPUF5kGSttm9+hARMREEljG
5BYXsJjynK9FjNHqtT3q1XMpKnYuflzRBGgqh+tr2/1CF1N8KirJ0FgOSlVwP4XnRQRGf/xvv58L
UBQZ2qJ9ikTiYESnstBvirR8uG5i1wM2S+CAZlZURZAWZCxAL6dhNMwcX/Q8IzyZ+CR8uqnu26Gx
NLSY9TOmJ9a7Ed2yIDoWFUxWvK0ys1kRhzDimBbdsOL7W0nOXmOJresNFZ6yg/EXPm+McBizNmEj
zosGqiehdYwo86sBLYeW+H3QMfw+gzgg7dQf1z/Vfny3McqhzpgvohALeB9ZjxLe6rJTeMrL+BXd
iM4y2vM5csmQcvf+3pjkMGjuujpUInggpn9PeAFiQofl7NKbNqDKDvvx3MYWB0a9GlWKuiCN3bui
I7mSrae2FFiQBDA+kVUc6uhyKGFM+jhqIytLfWOMT8V97Iqf8p/mo+SwLpCktynGwH0gvKyPnxiT
RzHpMKXGEtcTUq6sTh6dDaSR40P1GDpvm2fY2OPQY10SbWwrCVVktChpvnQQHOU8+b/0lqn2JAJH
ZA5HaktTIOyDOrxefqjX70nyeSA16Zl/Xzl0r4Ihm4tdWzDKk47QB5iQ1GlldCmbIeKIQ5ZRPWsS
ZYoDkcboyy5m5Nytv6JqqZ5i9AnFbluhlANRnOMcpJDIlqj6JQGUfJ83JqyNVBLwgouH2JOX+hCP
jVt18Xcxnh8LTKRdR5R9c2DpQDeBjlk17nRHHVQdioIVsTGQFfUP2nIbTjoaANxBIqtU+yfuYow7
3uOkr60FVjII1UIs+yGG7AeIzkU7E+zeix8YpUYkedcX+A/IvBjljjnkJKJIMpCLYZiCF4jTBNUP
AVkzpjtX3wvv38TsxohPfm2pyXUhJ9C5W61WQpFjfhmXH6LgjytF7bL70tnY4A62oaBVvzaR8p6E
yY7yoGieJXwv04QKTWwLxk1Cjbj9A5svy+KOd9brI37YImw/za4M/gzsYWRnR5aVjkT7v301nn5K
GBWlzms8Eno3+yK5rDtwNmxGbyg5KKL6FXiaiBBlH78uC+QOvKa06TSyGiraiLLkTtAdtSNKNeQm
sr9hg1/jYoE6KUbQkCuOCpnH2FcexlP+Bf+FSTpiD/cjlMuCuGABQylmKhsIg+LEzqADCqLwI4bp
XMQrazC4zbFz2Sj2ctA+0bw5LNP0N1JfjHPAshRmOoFC9JeosnheD5ikl+5UZIRK1iKh2BKVGyeg
zOTQxUhAFSFFOBNqfhjawVMxWVRMfhwbdrZSk8QUrJgcrNQlpDcWEU8z/TOkxH9xAS6fOtQzTRuq
nc8JyYqyn6y8HHp+RLcV0iLOcgWk/Pc9hKNLzDVFYDtkutH/A9XSftz3+wPy/FSTnMW50aLHUjVc
QflsoKaWDn4Wf8nnpxpplfw4Q4VVTomnO7WxFoczRtbHoVrjrcumIrND4unvBw1JFrtFLpHxOk6D
X1PBPHEz8dNPUaOJ67CggGPmx1i+F3vq4BPgwhNXLb0mzCnrOe4/moEA4qr5Rj/2xZHx3SM5irpe
UbnhDwIBiEPIywEJq2xWhWQAAW51tNl0QfYjCcqb6ImBdvpMkkuwb3Pl0PP0VfpYgAe7haoei29j
xqw3Ye5Ot1lLj/GeqiRSe8pBTAoJ2yRjqnSJUR7CDP9M/TGeVaImRcAorxtgjWoWCqqO3o/pZp38
sOntmHFlQnFneFgpKuZ/vBEu544DFjmdoVCvYYhpQXd6f8SoFKgJcczZLvZB7hjfrzvJdddHBf3P
K8lU2hFabCqWt7R2kSSOqT1ft7AHXBbkgUQN86P4X76q18Zq2Io9IqLw3B7Hd5HHqMVnxzj1929T
v/7DGnftVXOsmKmOwH06If3z47VkidnPNUcHBpsIojTLdjbwD3ucG2a53o9LiqhWUL3YuBdSqjxP
GeAuNiszBqW0MJkDsls//1TiBV7XXoJnY20LJ/kQjT5VON/zwj8WxXlho0ShLFdolhNPLGuPQP1H
5oBzsThKzmvKjmJvIRbJV/vMerGyoUXAt6LbKazdXojd6264c463S+JrfXUfLkWD7AJGxc+zfjtl
j6Ic5AKGg+CIVFM65fN8sQ9ACJHyhb1UTyw4GG9Cf4S4DYjoUSyiCmHU5rF7YBNWdvXSRlPGRrjq
u149hyPlgjvBwB97x/6AjYE6VOUOmkBwQfz5B/C0uMm5XUANqHixR8kD7wRyfxhjuL8xZlVGMQlZ
CKaCNpfsUejPOnhowwptw7Oef266l+uOsReV/2GQQ4y4SLMIXcOsZysMhnPsT/pt50KIBsQIOvkG
2LmU/7DG4cW6yGVYzRjv7DxWLtVuhLvk/K33mPJlXJE9MOTqOPgoFpD6W4rJunt+ySyVN9VRczBb
5ZKwsZM0+WNtHGx0gyjKqfja97rG6PAzbljOJMGzrXkSIOGX3oxnwaUapAmrfN2vM5e8HKFE5xSK
4cmxAg28WsSbZ15dc9KpDM1eZmi7SL7+h/Fftc5KXDDdTzSDuskHGXmF6Vyd8QJnQSpGXHHMyewo
cch1LjC25qhHzhK8CYkkIKFtuBA58q6fhJ2I6o+VcThizfkyrCtcsy3fNbk3jC+dRvRLUavgkES2
FhlKyOhW6Qp3nb430tfrS9gHD4WFSKpiYjrjT/AI5WgR0xooX9bnUQ8qWfb16qnrgjClZJ3/4QgX
W9xa1miU5roE7EqPcvCLTU37mql23Nsahp5ktzyZ6EsmGXKoNXIAORRdONQN6/jpwOY3RhCG/GRM
lWdk8TErYgIe97/YZZUcOpp1UhSFiDBbyNZjUeROOusP1z/aP8KNiw0OE3OlRDprrjBb5Uw/66Ny
WL8KjvpoaeBgLHzBrammqb3+Z7j6xSKHillmIomm435ucrd3GQ/4/CgdYt+87T5GsdsdAcY/qJrD
/vm6GOXgcTbbpRcjtJHLo3nT9KWbLco7o1aCN22njsw/RtShr8OlB+MSnLroscQ8JvJnq8vem+m7
+pDbkmMexEP8X+1x0GQaca/WjOQWZPEZ+36gFyoPjdtZoNZFbpnOhezv5GWF3DEXIYY05BWcEmR7
nv5BOoAPcnGheIuOfMbxooH2/5kaIaGMcufdmsbUSpjg5JSfmCqi1H7LBaphZv+4XVbGHe40KaZs
6bCypTHdKQRNaEYIV/3jtF1McCdatSqrbgdgpDTYbFykOrGCPK5NMAmKvoIcS0I1T1Fbxx3w1MLI
Rq5jVXp7Ww8nS6zsMqOSLNTWcWda7LM8nVK0ffR+UrgI5YLQNZ+gewIkua/epyfhNiKum1ceBi7l
ARy57CV/pONUbpM6ahHNgf7cTU7yGayBd3i235U3CabcLGcFecvqsafncFDP6qm7+Tn4jLw+PlF8
Hv8I9n7/OXyOsDfXqtezYnbEgBU1q0A8VsfWZoqaZGV4P5C92OJQJuwSEwTH2G4QIloSJCIKkLFb
TnKbIUUJVrH/ISlJmeSAZkDPTZP1qH/jgYhOdbSifh0PLLzEy+pUnylgI7yWTwvOi5x2sQmGgkqt
IYSmdp8mI3qnF5JDAPZ+BHvZSg5ZymwShqRigN2GdpLkXh9+LsP7Lj/X7XFAG3kKUgLZOCayb6k3
UxyUwwctOasJFUr/I6a5/CUc/MjCqCpJjB3G9AF6YiV3+JGdpRvB0dF11v9kvKaLSecbqJ3mIGkB
PztEZ1Gr+MXgIh3UT/Knmgm3TJgTjU/64Buu9Z3YdoY6Vw4vTxkiNc1Yz9L/XWxysBJffI5ORWCi
wjt7+UH5saq4TCabpIWn1stBVZt3Bibn8MG13I/GYxcFokaUdnfREOTpOmgSJPBnc8gUNXlfdSue
0WL6klVPORXM7F8jFwN8yqbOjCqtRsi0r+/6j0wgBuytwSg6xa0Crfb41FMVnv2kysYihzhJO85W
2yPVxlJ7qMdntuDh2vqlE2P05MOS2EI+iZMisME0F55cKpS51664UZOeyC7vH7jNmrhIpqxzeD7E
Rhzl3Yq6qvQR4u4HHG1UyiQvU5zqyNIQGKwifJ99/r98f2OXg5zamOZlFpCUVXNX+qgWLhQmV7t8
JT8vb1gXTPM+1+2ywXje+BnjgN71P4DaWw5osmbVJyNGgVAfQRGSVI9maxIBwe4hw2g59NV0EPPx
tHxFLiqmEOM5a7a+ON6rrWuVRCy1C9wbE9yF1GRT3oVQMnZU8ZOS915ravd6+ygP+sfr2/UP378s
hvMTvZiWrJjwvTrP+sYC7B7JhvHDr7ud9I79r3OxxnlHbM1SFI2vSarJU9zUT1c3/8qKm7gHnfiz
NNlDZF9fIvW5OI+IijKW48mC0nlyWw52m//IqMFsygR3zQiG3meigscBSlV2utzKUmzrb2A8s8SN
T3CxrhRZ6arJ8Il8vdND477TPtd6S6A76Q/cDSLJIkiwmOfhqvYYeyxTLQgPTK2wDN6W6tisibtM
JrVJpSpiSYDSnk6DJzuqU8f2eBAH1FZkPzuqPuuHooSDqWXy7GRiO0DXt4VIvHi/OMkDG7toDRQV
LTT2J7FNNU3so+Jvv1f4GybPpmRJEREUy6d6eVQHBTpgjw3+D7FCtXtEweB43ev3Q/bL1iochKx5
OIzliiLtEvxq0mPkdWxYOCHzs8Sp5qlydCVL9G5ogPnJSaruyNZ+4ngpHGpo+tIo6NxBfkPwBH2w
h9bT0q/EflGL4GBiiUfLXGO8XkdfPbEnjgypP4SJTH8selfdTPcWAfL/iHQuXsHBRqnUZrkkUAhh
Z01CD1ns96/PDjYiO91QTk+tkAOQvk1KC3IXPZQL3yfGbRbeX99C4tJSOOioUsmYlgluIK6CLdTe
EhdOGfmlSpSNqHVwoNHUizrqKqoBWo8hVf2jBpKU6yshLPAcOauJhnU1j0cnVMXsSzmBJcW2snp6
Q3/IFtJ5rhwpVRQxYb1FRnYLKZoifLq+DgJ2eIocq8XItwxeC6cLvVELoHTiWgm43NEhBjHpHnTn
qfJ43SRxVlUunogWQQqjrMPHKUHD/LFdPlvyy38zwb7eppDXK3odayGa/hW9s3vzSU1NO1aoTl3K
Bzg8mE1hRoZax9QXdOfG8rGgiCUphFa541+XglD3sYCOAryJV7d050N/qo7/00XLtv3vsPw31Kjc
2dfkJIrLhJVg3P83kaqDyIUpYvRB6FmH65+IgjaVwwJJsvK21dGYFE3ua+LWi5671GbtsaE9vKth
87pF6nNxoJCMo1G264wUznijiWdppBrIiB3kn6V9UrQjSDjYDi6mw7reTVd9nB3thND1ROs57W8h
dG0l0TR1S+KfGdGQ1LWUo3zMiIXYzK353vwuP/2iP1wOU+xf30HSIB8xVMgeyIzJCB019+1rT6fx
gCGxADxnTnyiYqL9GGyzQA4q8jKS2kGAT0rvTMhOSIck0JDTBG2LSwt+7vrHxhgHGoIxJJgVYm24
8XqfhO07URyIDdxF240JDjEaXTQtsweTX5UdZOFYSYcOXNQm2rXTD6X1QelG4pravXA3BjkAaSOr
N8Ma5S3TfJzHoNRWOwNfbPnlumNQW8dhR66i2b2cEBmZ1c2cl06FJV63sHtpyIamgnQTzB18Q+Ha
rLMMeWh4ghlY2cdEvBFA0nrdxn5GBM3zYCQBFYjJTwzH3QJNhQjUYP1gj9+YWKP0UjiapwTpi/Bg
ILds+mB6GQgo3PWKi1m+iyAcyqGB8hLyZSfm4+1Be2WDpYacdrdwY4Z7YYSFOo1xj0txDq0nU9Og
FWC8W6yayCtRZjiMkBYhKjMjmZ2qs2fjUyHZq/Vw/UNRG8bBQg3VpDIBdfQryZlyyAIleG30PF43
s3t4NhvGAUJaK0u9hnh69kZmt1BiM1GtQm5RrQXCu3fPz8YShwuJHsVim8DxpvVQTfd5TnyTfSDd
GOBwYNUUTVIFnErtcUQHN5vHKqFyLaNGCmVV9/q+7a9GVSUT8t2qzE8S1XEYy0oE/fMk+dE2N3pB
fBfq93OLKZB2y1URg/2zgOkTU/zSpol3fQn7n94AE4xhYgF8/QX6WlGfpuCOzzMw6Ok30TC4ZQu5
5J7oStnrOrdEFTTroqHpbBTqz1B1NvRZmCs0+SYfzGB6kG7Uoyk7rTd7rGl0eol6W3rL/m1McsfH
qqW2i0Lcqmt0k1qPaUW9Wlnn7l+h5MYA+4Cb8FszVgVdShjIa4rerWQxMCpoTLa1ndfP8PHmGFlP
MU1csIs8G7PcKQqnIsuW+bUimj6pK/hiLBFci5ZnPPceaIMUr3gsAzJjyb7QtdVy7qhY6zxWFi4/
NjfAZkfRYY+wGYVITJiT+bBd598skrtq4zlURLO0GDPS7K+jHTusqxmaZpPLuJHEQ+iRIyfMIa6t
kAvVo7pRwlpDp3Z6jHS7e8jdClW59R4p+shJPbOwyRIvtansCti6kNmpY8e4lXuM52V3unG/5C9l
/Ckbg9o4LYlXZo+l/qJTHO3E9vKUc5GWxZWRYHvT5UVeT/PY29eRhTrwBncNZ1KWJZmKzfxVt0/9
SXNMt/aMgOWRphvrtqPmH6lFcRjTLP3UajmjWdO8wmocVarecoFdvNLgIAWKWxNYVYGXUi7aJjBr
0ogQc/9wq4as44VhKbwsRZFWnZYMrFAtPRna56a5X1QCi/e36bcJPuMbgZOpVUpkXI300yqfy4iI
84gl8CneWO+Ssa1Z20JS2UgdVctHPfv/ZwnEdXJZA/ep2zBClDyCZEwSP8xRMAmFramEC7Pj/jcc
XGxwH1uOMftiZOjr7QqrP+iDoYMDQI0DHbzONhq2n6EUadmjXE/u9bNDbSD7gBtQWEDmAE1zdHuF
5mPXvFeMR0UifIDhyrW1cXdImdeSIJYGyG9YR3bwi8lHPVCxOEPpa2a4O6NMhhEsbZhXUvMbAUSh
WohEsv7cKpOtzBTdP+XX3JWh9LNQgfkGEsbp7ZJ5Y0hUO6k9466HJDEXyUL3rmNCo12fvyXJS9Tc
KYZfzMcB0yNZTT1rKUfgbocqH+c6Br+i00svMZivEZktck5gGvGN+BRvJaaiMJdouisaX+vPZmOH
1ncz+bz2NWGJ+EB8klePE0HqTDwAl/a9Zfii+O36uaF+PwcKc7uaI1jtUOnPHE1/SiMqS018j79S
umBSMawIaYaZvZTqo7F8NXXiAqAWwX6+Ofx9A/YFDDuhxJNXN1k7+2VDpY2lfWQzJV02RMXQ+bYc
kAQv1lAhBZQeRXDofpa+iY7+yr6gPahPMxKTS2jHXv6sHN/yhS6GuSMkJ8Lchilge4q/F90p7k0C
s/e/0MUAd2LkXp9kccVbdlZSu0Qbl5o64kIF/tetYOTuz29UashHGgs6f8LnX4PCoSsiUZd4vYcU
KJoBhxuwm0C/4vru7efJoSn+67sZPPc+uPHMbJiwuil2wqALxkOV2vNJQJEsIsfu/hHBXaxxx2kd
axNdc5jAbl0dfG+do73E4JNQbfQoVGhSKIM3cGXhVr9YVLh9bSGOYGg4X4J1znR3CXNbLw/EJrI/
++876WKEO2BxskpFkyGbnH2YvPm4HsDwempuNcagSEoL7HqKJmmWqRuGLvJCOrWRL4tliCh3K+fB
/GBJZzmj6jO7j/iNDe6SDWe1V8sQbWJFakFGKhhE2e7i0raSt5QbN4a4C3ZK57xTKh0BUfYyxyAP
alri+O6C38YChw/x2KlZg9Zp1MzUzx2ioEMoJiWRJaKMcBixDEh3LTXiugZ3nVyD/fHnW1zssgz+
dQWZlFkZLFQz5fPsK/4QWHfGag++dgIp+gm1OsIeOxd/ufTGHvfWwlSYoast8Kj/tji/mBnFY3T7
a+SN7hkhNtDggGHqM1QdhQbvZHENskQ8RPUaEEuibHBQEI6Toq7La/fNq/ibncd24Xwb3P4DyKMw
4jkTzk2cVJ41G4yGfSeX6AnIrWdLPUsQ0NOpyhllg/18c7dnWaSkqHSiciagtWJGYSnysqBr3Ab0
9ZGj38gurW5CGeXgoU7FpF4aA1HXLLrRbLrJZD2tsUFcTtQH48AhHQTwKNboeYh78J0+9pRg026Y
uvFxDhrGQdMaa0AXT758RzkazGW3oXKYzBdh+Xjd9/Y3DCJyqo5ssco38ayJIHcy+0qYQrQt+UsX
nrqaCIT2x6O0ixG2nRtXaCM2AF6hShvmr1JKyDU1tj7ZAtSUTLu+q9w5cv6HAdLd229jl3PBvGsk
tS9bPCn+L1vTqwf6rKst8QUqUNp3issqOd+zMhUx+YC7NgWZnuqAMvZZPSpncBNiCmY5jFivf/3j
7ZcANgvk/LDV1W4y0IT1OrjEBiai5/ogfGDKg2C/qr3r5qgFcl6ZtCU0vS1kueT8a74Go0DhIPW9
uMsqTqqmE0UoBenn0e2PTRA9J86IpPkI6QCqorFf+L5sHv8WbPVS7MQEGTT93Hz5xWdXfFyd4gn6
clDHpXhEqY/Fvwhbq08aKUV4tIDM5KFEvjV0cwP95sX7/hzeUfNlxNfiu4Cg+GKMHQsvau2YhA8N
LuXr7rAfM282kLu2jEaLzXnG55oZMb0X++NhmGxQdXuKl57AjXEbEu9F0iSHJNUAVua8whnrXZaX
z93IflDfg8PHru3/5V3APO7vYOP3mf6LbASkU1Mq4oCNqhMJH9mYdq05S+cWmGNZj7FEnGjqo3EY
IoAIJqtqRBvyqLt10/kpVE+ufzYC8fmeIMPIk1Yv4BeNfpOV1XFUHnODOlwMCq7tGwcVTambYq+h
+9oclGPf3Ety7VhK4jbL+2h9TEIiyiXPFoccgxoNyLVgliM/Mk2BxMt+zA/ZMb9jHE8L9TYlvhLf
FGTI6tIVIlZndMdefzKE79c/0f71/9vreHKRVR+S1ayRpRra3G77Fyl+mfWbvjgoEwW5LFq+8qH4
oRR9TcxkbeDgaqD4rBctrj0p+FXn0sr/5noaBxhiqBhhnqLztQbn+Ph5zOze+HB96/a924QUjC5r
ssmL445RqwzLgld12OE9PX0SxdVVWo2I/9gx/HvXLlY4GLLMuRNLHUnredBaLykgjzBOiZdnnStB
9Or6kv4BehdrXBijRWOoyAMaocOz7PidLb0Inmovvgottp+1oxCPA9IeW/0mXCsUUPmHjPFaeoTG
JghaiqAffDY8x8IKKKL1PjUbuX+iLkvkAploqK2+S/CsV7OTND+oFOEk9cE4PFqttNRrDSeqbj6a
6yEVVFsFddpAPHooMxwMGZUwhnGFsnGo+WX7ImmIdEcwbjUy4ROEm0tcUg68FLHWm8jDi6bmJelQ
o0bTHMdMI/undmMyXbKQzsHkH0SW/nQGtG9hKh0t3iB8qW9ZlBQ+ZbfVUXTbIHSoXvX9mGxjjXN1
q2jBKcbqCxNm4lEHl+ziOfRZwkr2UUolU1a7frexx7k6ZlCixGIqKlP2Puk/zTFFur//9tlY4Dw7
UxYNNVa2IgdMpw4g9sUobMPTztWt5JReC5ptjRL9opbFuXvXjLNcG2gL64TGXtBrnJcfroPSrgPq
mqKC8VwGGTNnIcXgdKdoyMIYyXOfnzvzeUyJEtQ/tu5igztNWgHyNwQrTNtrCr3mJ5tBj7zkrEH+
cgEaaU7sYfPc/7Qy/lnQmdLUlTObEQIpOnT3rKPZEuEK25y/ro/L5vEvgXSR0RK5QCahyy1Hw7+j
+D4XMq8dcrvTQk9RqLTpfoC0McmO+RbTB11LMVrIxG3m18C5DN3/Q9p1NMeNNMtfhAh4c4UZzAy9
kUjpgpBICd57/PqXzX27AzaxU/tRB50YMaVuVGdXl8lktHnlbeenyHb/4SZyN70VFwZEnhBkzrVj
SYad1x5iWwIEKQdR2TFYLaooRXkuCyTt1bvJre9Tr3RSZ35twH6lXoQ7WN9Tge12P+lqIzmEio1g
ipsaQ39Mm9x4GD3RYz3h2eykl6zLXbbTh34/f2o2ZWWWA6qmUUwjnBgvoHUji79q8/G817OtOueS
HEyFRtJZ2YDHMKLauPoezD/P//6/IPs/h5kfDYh61UpHHaSoHVJAKtg88a2uVBdSA+BhLXyKR5HA
J35evU5yZWwMlF97Y7Bz4b6AsmqcE9f95uvw9FH4d8CSFEaMkjWqyfLylDTTpalHTiHpthkMX7Q2
vVo609HTzDu/lwR88M+DMs81M4sRn/XahQK6xkD32/xKVA1wZzypYkYdM3ZYz/gG/0YQC8gPm4wa
tXubIkGc275pK4+XqCI5/cXn+AxW+8qhx9DlRvI2lNeCHlXSDrk+27V1d34X32Kkj8syDdYRqhsW
r/S5pHNeLBm6NMMfE8Zw6l/6I+OrySPoz5039dEZZUOHhLhsKaoK6lKuZDG2mFApZsa+o9ylYWj3
2q9o+HbexsfQ870NDuC73MRMiYnQU43AFzfVB9mUfxZ1fig0JSU84iNYvLfFfZ82HJPULC20fUrN
LrCEQwapwPPLkRjgvP86721w2C7pgpxKJS4szZZewnvGEY++veapAwOwaaNn/weQ1g13C9X3sFF4
fm+ZQ/h0iEwLlFq1E2e2emTj6jIKz/firvBEyHi4xEKpzeSQ3SjqVgsjNHL8FSC2TpU67H3HRmKk
X7EbeNRjawOL36+QA/vGzJrS0pC4U79XMah2KqibLf2udvNLdI/7fetQMgaUd3Lhot6VTZloQH+x
uIiUn6bwagUPxdw65zeT2ksuYjRrQ+27CXUZPUAicumfByGhYOMjGr7bPP7p1SzB/2c95+Pb+K4v
OAtUHheH6QRmjvZ4fkmUO779fRXkyEvf1lqAm7lvbMbTHri16kr+4pW7tv2EXtv71fEw0qTLqIPJ
xinDqwwzOWRZ8GPC6b0BDjuEzpxHqYXvjUcRY/9Ig191GI4p7pPj/96A894U85bVzgV1HGLuCNOI
iWHY8jhcjpH4dP7rEA73FqGuTKA1Smb6rCjUGVBBiJWHMG0IJPwYZLxfBYcPUVvjfT8MGCbIQlsz
9wWaEVTloZPuhMmdxrtpej6/pm3k1SVcwJJhKrzA2jIluH0bfCGlea7my2H5WcqvS/QQ6wVxj7BT
/xHj/7HEtw7E4DgpAwUPvHTxzLmzi95L1JsY/a0KpEBG4uRuf6uTNe4WTnNoJcUi1Gkm3YuGVyGm
GIWo5XBnpxKLpBMz1FLT5KAVV+F806U3VfZbT9BMT7X2bH8lSxcxZiLphsJheNC2i5qXeKbqIjqP
a3EM7FqWf6hmeLkUkjcto3veLbaDmJNBtvqVq3ddpObo30fSO8BAU64eE6lxUFMmmnU3so/M3092
OAxXskxd9Bm0lqBlujR28VEd7RlsID7KqE7uyiiaOfL/ntF/Z5R/9CMKLPVIR5Ngmd9m2m5Wvpzf
vI2n6nsDnPOJQ5voSYrwLCoRVAh26pnQ2vGNO+M7eF3sv3jQa+vPvhlfA6zaei4qC+mtXh/srrQu
lGzCVHu3I1a3eSdCokhBK7+mSXwoXaTREocSG7MtbcbwE4EKsnQsR71hrR4xdGJScsJy0x9XNjlc
RLOenugVJrMV0O4I1n6eJzuqqaI+tTLumBVZGqijiB1EJggMgbWPWFA+VN7AhDYc65ac69jI1MBT
VuvizhlIArU0YxJTGK/K7HgfH1NH8oOXBl2IAs27uHkfr8xxxw30yZYVTBhTTPvelgL5Dl07btsN
rl6gQSfNascUixt5mv24z/d69YmUL1uvrhqKrOB9xI+ZaFKEMfhCxXUj2fORBaOMe6h8STLQvZa7
cU9Jy22fxZVFdlGskCxHbdXqgxhpI98E+5DoFbvkRnCsL4sDhrRdltohSZaz7a2nVbK/r2xK8pgI
CyMqiOMBVNVgSikvhpCgcdqMslcL446ENeRtJk7IuikqBCPHr4t4nDUoZGJC/PyBp1bDnQo0KyJC
6MHFYiaHpL2Wcyek7rftR8pqMdw5EMJkkQQF462da0luvM+PidtchJcxprcd80JwqYbc7SfnyiJ3
FPSs04LEROwLsfObkukwafv2y/QTbcDuchyY5IeMixzeQZkmPhyv8lZ16qA1Ad4tpXqs+6tB8lv9
qgr2578ataU8k3OaDUEczgCz6BDd9nelLyEEBxNn+hii5UVL7IxixiYcxeRCojzL62F4kxgNbLCW
KRNmOg7nV0WZ4B4Ual7lPThV0KJRfMunx7S4GSlNh83I8eQYJgcY6SDWjGkefKLljahfxgaRRyQ/
DIcOUyFInZSNeLfemX7u1V9AQO1Vv/96U0ZfZKqyQvkbBxQyyN6yaqwYO4GKJIeT7RJMkQAznsLD
X6TXyZ2V+MaBakraSLq9Q3uTQw5lyeNcB10G6hBMyYTNYiFV9R+Ex8k95fCjkvA0i5iyJ+QvGe1D
4qKR4lrxi6+Sl9hoRSFOF+UkHHrkmNRXtQT0noIq3A1KdC3UPeHq1Jp4QmalFjJwFoOdSP8OTUHU
R8svKWYU0gFRFosOqDlo4mzxsm0YMa2LVBoYreaXtPjZJWi2B1X5+QO8HfGfjpfFgcSQ50LSCGiM
U24ECagLBra9+Bp78RdM0B4lXMcgYiNsbsd1FvoVZQna3nwJLluarEiXjBFgDpeskSxw5YPlNR46
evzwgRTr3faOkz1ujfmwFLk0Icphkm3qV5C+udp1fCnuoJ2yNyFKQAlQUgY5WKwSIbOiAI0winjb
zT+b+PX8Dm67xmlBzP4qoIE+oiHoHdSHQ+FSHa7Szm8i4kQxLPiQHlAU0LZAfB2Eq9ybSe2z0WpL
E/zfrenq4YM5NnYg/14Wf6F4EzdXszLFfZ4iFLo6CBNM0w1oUJd3rbA47aBTnr4ZbK/McB8lkE1T
TeaeSdoxfvcE2oMOHrpuvQtvipGyxppAzu0f94kaTZRjJYKPy75+VPbmASle5t2fg4nVsrjrS5nb
oi1Yw5AAHTswvR5rK7HzfHE/4XIrM9ytFS4Y/MnkEruHTFg/ehVavNLaO29k+/21ssLdUHqBBsww
h5XheXCNXe3HvvBlhsx1ugtdKkXJLoVzn4i7pAS5l/Kugd8tra9UTwvi9gYhbyHfyalma/WrmHcO
sUDKCbmLKsy7KpWnEmFumB2kPrsEf/heUI29lfS+po6XqZX/aIJ+l8ySX5oBEewQp5qXLZ8srZYX
GUuu0T0CYXvdqB2hMZw5cAWUyM4vljjXPJtaPI+aWCbI+c3SlWX0ttx57UiOJG2GUyeX4cXKs8xQ
a1NG+kOCcMFlcouJaQyY5qBbtGNH8asf7ZtcxJ8tjcMSBeMhWihg7iqCoCOEQ4zQaRUqGcd+5Ix/
yhyEZH2f1U2ZIzA1UIirEEaV/mDHvjQ7ls/65Cki743+CgSIq73ksETWhyEN2UNZQyaJMRHn14pb
+pG6m46jy5IgVW0vtzEV6rCVnFspBy5BhdwmCA/QIIOx4Po5VonYjfp9DlYwgmxWkYJQKpB3gf61
sSYC7ikDHJRkbWsNyYBSRG/1XqHqe6TWCWykTHDIIYztMKeFiMZQyOmNvV2EJJMKgQ48XwdigWYK
AtxZYnLU7O5Z943dsq/2BtioxXSXfBV3CXzgj+8wnshDG5GZQksb0tv1sxZ7QSvZxuSfP7LE/vHk
zP3Y6YregSVkQpSp7BsqW0mgHT/MZep615WMvLSJA6cOpRtFNS+sSSSWsZ0oOZ1Rnpm5N5q50hTc
IKKvfxcjUCSpv1X0aka77Kd4o92VmseedKP9qaB2ZZgDhyWTxq4NUBuQ8gQSQ9OlVS5Uxpe4HhUO
CMYURGdinGDu/C0ZGRxUNsDlsEl3iguT8gcOE5YkDgQdrd1ODsUfdLwK9+f9jYpl+C5NUda0otUR
pAffGZkoa1RTvo+IZXLEMtQAHOV9HDpUrRRNpcKSGFDUrkDoD0FzO8ale35RhJkPpRohWOopR94/
k2XbKq7KQHWalHBxygj39AiFJpSbmmXKGs02QQ7STriFEkr9kX3gM5cOX58JOnNKlwLvgUr5PcsX
UTV4S309DaYtlk/nt+3ttXTOFhcvIAVvVZqOQ5s2by0fEVLeaWlPnvYf+qqp/WOev3oddr0pKWOI
jNm43CjlPkwvx5K4UNl99nE9umFKEihWNYM7PDm6IVtLFtCnW/xupYvAOmbZpSjuqvjOqgkGpu3E
i3Iyxl2uvWZ0tQxGVKe4rA7IRkOzttqHl5MT7fPdZ2S0WRB0MscdpTmTjV6sUZRRW8mzwuWqt7q7
8/6w/YX+McGnnHMjb8WxRbyTzNdQ+JKhLpZ+Kvg+meAPURY01RyB7y1KLxXQJ1TyEQSCBBz8i1+f
rMjvXc3IsqEJWiT5RF/aGbsSkvQGQtP/oki7HeefTHFHSInCSsggjgz54OteKu1F/BEp4NKIqAY7
6uNwx2cWoRWUaLiDYvmYgVqlrL3JovJu27fPaTXsP7E6o5Eu98PUISLN899Wn9j6/66P8s6LTe4m
laRykEQRL2kIrblBnHvZkPiJ0BJY/S+33GkhHBJEVgB95xGpLjbDJjwte/lQvhhXbFyp8GeK75na
Ng4KZjGMK/QlIlA0fU27i0jKcerjc4cf1KFJXhY4/NWLedVcSrs3xU1XcGqWiWDDtfM+lbzzcECs
is8sC+IiNWMEo4vS3Ktz81RaEvWdth+T/3wnPps8ze2ko+8DM2U/rAfWytZdQNWzhCpr5+zjzwx4
v/M/Pq8MAoWgnSyWbZsd44UpbQSH5V65k19QWHY/I0L13h4HD5htTHurwBNiCQu7SZHKod54BABZ
HC6g5WecKg3PcUVPoMJqRrdxZOh2X2uFLc1hQVyx25n50z3EM3Q3UlPpkYyEVHQ5O2ywtr8Kj5o3
Ha272WUkCt23827IjuqZS93iIAN932mx6EhqhMV1a0GSeHQR7jlJUdkzpcRAuTwHG0GNSB8Dc3CP
NvdCKHuLHVGPJ/ePw4qxzppoCVFnG53eC/fo3Ct9y0PaC9lFdo4v9GuTamWifISDD12DXHnTIc7r
m59zvg+Vl1G/Vyh6JCIi0nlasBFTbaGoodzFBJxYC0WEkmWwx2AvCLos93/nN8bZYqprhgSqElTS
3l9WIBiaQauPCnnbL5dTUvltSYrlbq9pZYTzPk20csWyQHo4PQe++CVhmIsJlfyVvWbplMOms6/M
cQ4oto1VlDNqoUaOE6XWTqqLiz3jpWFOy36c9E9l8zAabVqiKSs6X/8vVGi/VBWuLkbUxIa9R+Eg
vqLKjK6Xca8izqAuy3/Z0pNJLjor8lTqwxYJ2P5YYHw09QI3deTHzls8JsVN1vXY730AkNUSOQxO
2wlayhoeHpIJmTkkWVIZ5RWj3Ldp5DS1daG1sjPEmqdZ+j7Wx6u2Soja4iaurP4LHEgbeh4qc4er
NDEPopbadfV0HiQ3A4SVAe4syFKTs1FdBAg52u1QRA9/tAWRpd8OqlZGuLOwDIIaZDPysOCG2vdg
Sd+lTufljyiee9nVp3IHK2vcUQjA/TiKEq7qpj7kojd1X6qRWBG1axwWTya0MevBQClg/FKkjxUm
H6Tg/vyXoT49h71qVohWwRpsZrwO5rpyNIVo3dhE99NG8XFaoLVhWM0SiDVM8AEooZOE2e2Uqheg
mLU/sRhN1GT802WRH6EL+swSwgwPK1Mx7SmUbPIJv30/aoqlQzpUBGM+99nrXoTGWw9PDlHJu37L
9v8Crd8Lo4Uq7tk9Ev/8zKJOFjkv6Jc4SJMMfbidkvU7tZQR1Qj4WOetbPraal2cH1RKGyxpAF+z
tNSPWoweYmROojj52e58wLqTFb6SVgbjWOYD4FyRs2+mGB+TeLKtRXFmwbDDnkgYbPr2yhr3mh+b
SZKbBaFZmT+U+s+CfPewHzi3HPn9Fb9gurWzVKT+e81uIP+NzOujaifXjGrgUxN5q8Vw14TSqMFY
FZhxEOTXoX2otZ8KSYxIfR7uHpD0qgA5UopSht//biD7jIGXyZ2vSkwMofTZ73p3lFk9y6FWR1nm
LoguHZs2SAASVdk91AumNIfuVR2Ee7POXsvicy28mqGA3BMiuJinfP/lhmERMfUaY4ANcUV9F3uC
I/xAp9U9k6mXvs3350/XdgPvyh53N1kL2AeaCWUA2a+g3JztlMvMjXbiN2TkkM5cSoe+obYvxJVR
DquKJBS7xKzA17rXj+N9DfauYK9DwVb7QnfvbMdNyGuCFN8wDImnysnm1ozQpodSDoiuFlf1iodu
z9hos311F36yDXxlj3PWJIVkuhqgeti42SMTBFaurDfxgnn/qUrryhTnLXpqLFIrokoVqM+m+Nyi
75DwD4YUH5BkZYHzj8VU8qhqsXmtN3s62KCmBF1yvRvtk6N+HT+dN7cJ9roq66YFykaN7zEwFlkf
OyRsHaGNEJPNGshKpkraYbiJ4vXYPNgrUxxE4v0vZFqG3om5gBTK+FUJR7usr0rjpoWg7PllsZvw
4yaelsVBpCWAjFaKAVTghXEaJbSt+iIS3SCL/Un2x+6TX+1kkHPBMZ8DKKK/fbUATbChl1UYgxXB
+9I4/c+Gqr1sBx+rzeT8cK4LUwC9CYhr/eSxvwaCuJaHoYPnAOPFFfiRTef8jm7GbiuDnFvG5aTK
hoq5gyT0J8xrFequtPAGo7QcNm9qUDAjZJPBzGJy0QeY+5NumFCj79SXpfuikWQimzf1yQAfhLIg
qmoDzH8z4r9qF+1GBbR/kye7874jvxNztI+O+M9y+LRhhxyUkTPlIdGfdrOHSX0fHfmPDHrN/bz/
BKkmUg2r1XGHbBa1DryhAPpg8vTZ+Yt1JvwlgMLTC791ZCxCfC5el2rWs6wXSnTPjcG1OF8LqvsZ
tzvtH3euMjXSqqZBmGhOhb3ErjwrTo05G52onFPr4M7TkjfxqJV4wxnghTfjXaHH/vmVbF/8q0/D
naCiH7KgZcwXlVvOtnrHpoXCO9O1vtfPy9HyC084UC16pFHu4jeKSemkHveVqKGp0VWeWauDcB87
/XOWu/Hj4iHM2VExHLWb3EMlSzMzES2cMdVsnSkuH/JkIPJBm7eJIUkqEkKQgNa4hYH7tEJGDSk8
q0gver24jsd+X7XiTg4wxNdQdD2bK1qZ41ZUqiZG2VHIdOJZtnwhQTvPONYy8Uxh4PYBLVZWOPCL
1GwO+mh807Xat37qj+DJy8nPQ5jh9R1nBWF0NeKlX+Xjq1SK9+ZcVq4BSbluRg6vKG7CVLjJoOB1
/ghsBhun5encK2wSOkyizHiF9WA4qBQXr3dHm6i89Wbn8MoKB4Gi1E1LHCGgtyJPqXe1fhvJv9QO
/UTPWnasm8aOKPTYvBxXJrlwY5rK0bAWnLKywBxSXtum+aPR3VIlMITwQp39fVX1rMy4LrsOlXxI
mibaMUq+nv9A22HFaiEcDM5lmapdh6elmLl/3R3dxXI/3U1Oct2AHqrw8yfCJPscH31e1QzdNBRG
fPl+TZCZhPhYjuBduVl2TDNYPxhXvbt4qSu4ZIfmtguerHEgrIQGGiVlRiDrjSjpgpSt9HV3tNi4
5mt+yxTPQtd4PL9GyiiHVUOrJd2YgMBxMsTWHqb43uiSX7JEtWluP7yM0+o4lFJyqUTTBapCEwaU
0ov2KvSap/gSacld88v6Ru4m9e04vBKFMYhqVq6JR8auBBbl1AlLO8VoSIECG2WP2Ee+vzKuFFFu
YlSkYuQL5Qojv+pulu//6GPxvZSjllj5MsIf9QjEDloPnmHruhADCqaIveP7KbsgGa2xYk8U9Aov
GOKZ9hYqNpZf7sIdGQdsg+I/nsF3V6I5NJ8hzg2RP0XbqbpjoLNb84RxwqTIEWTowfBQk6mVzVD7
5I58q6UB4gcJ3VQIA/z4XvWmPd5Ez4z56JPNlStTHIoEY9rpUx5jYK48qNHXUaH4MaizxbdWGoWA
HgAFXJiM351Jd4TH5kLD0JXlQ8f6iiIdIu1xoCEMuibEKvJELIkyDLby5iD6TfyK1nU3dKkHHnW4
OOwog1kqOg1nWVETkHy5af4tb7w/O1scXkQFOOvLECHwXFyL6WEQ7xqSzmH7Lv7H0/kWSx1peaMw
MHjVZKBWbC5LHQnZ9AJa9N9ix5QwJgwp2/618iOiRrN9OZ8Mc9GNJE6q3rDZkDw8ZNqFOf88v3ns
g5+5KPl+y0hA347WI3pqVNmW58HuoW1WgVdMRlEy+rMrixdQE6HR188Dxsnj6lbuCjtdbpvJtM+v
aHvHTLDAmOAMhYjm+6vfjMeoGUq0ECeD6WgDKEsLmfgo/3KMTjbY/2EVMsXxNOXjDLZr6S28YELT
vWJnYCjTd5UvffscQYNxMsghkdWGjTxIyKihLDTtRC95ST2UNoz7YJ8fjMzWnIIdX4q0lFwoF9mg
WUMRFjZem10G/vIY3qH+/7IclWOCPIPlklwf1Mfj8GlU+yBVS0RSeeHN2q0yEW+hf4lFTxvJAVKT
qdNSs4tYeRgk941b46raN2yWJriBzb1yoFiWtvPkq4/HAdSiplKW5vCW4U2fqfW7/Sy9JV8ZY7RI
1EM3IddUMTdpoCkEDIvvfbOeljBQmDUxf9VkPFYUexgO58/YJmqcbPAxk9KkIsij4BY5uCHV5ajX
VxI4bQzhIaKEf7bHn1a2OASspXxu1SbCuxItKLqTuDECDY+pQOcHFHtt4dAekWwgMpOkWRZprY44
OA/TbjIAI6C+AMvSfQvLpjtddBeqXRkueDFBvVT4HZWboraWgy9Bk+uoj0FuhnDRzivJH8Pm51KD
YyNzU5kiPtw8b6vN5YBsCiAvIzR4+yVL6qQyMoifIiBcWeCQK0syKQUNGJwfnF9Z8XuJKXpKwuE/
xFAWdknWkUSedAzGqw+lcSjy/XmHp/aJwyXUTTUtY93uiaLb2DUb3NR/ZoEDpkyee/BtIX2ihg9D
elBV4s6idomDhbSBMhKGn5HbLy+iKPLmILHHVCIu322sO31uPlDKo6Jv2gRm2FN4uoRI5dP4rfFY
wikqHeqUEoviOQv6rgkTI0Mit0K4MndXtfCjTB/Pf5jtK2O1JA4JBsgULWUQsg7MWzZ8l+1iX9e9
+mVE1yxoYnDvUuvazrCubHIoUIM1WkWTGJq2bjq3edSdKQX+NMGbAKfhm7s22YEeMCCckFwrhwdC
F2NabkScK94NbohsYTdfBofoZ4fwtgRLk4f7Ktqd32DibPGNjGhWFzBLgkRG2l0K+p3eEd1n7OR8
CHFXe8nFML2+LHqco/UkmlVHFxRXyMq9XHtJNB8T3bJnKaYuj8036sokBxdTUKjmXOHOQquDs7it
HR7lA7LIqAZRCE66CgcckqLNmp6gKelvSbfyqq5tqJpCIELfsSG9eKdRD1fq4HFoEjWNNKchHuFL
fWVW361211HKIYRbaJygB1pfIBgdY1KvAd312DpqQqm3bS4CXPuabqgyBAbY31dXfLQEo2iMLIMG
hqTuJi1vVCpFsrmIlQnO9zIZeKgYeG8H9UtRp/ZofubwrAxwnpYMYdgge4uXiHhriqPdkx3222+A
lQnOwcxGTYypajDg3HomGIqSG0ZTX0boA/5vHDvUpnHOVTRhGAoG7hCIObvofHaywT0POdSaeJ5V
Q4rlqZh1RFkPnRvfo2MGoZ3gtM/hregmR6p0tX0tohnCkg02m8dnyuQ+K7UxwjN7vGOS0T3Tbkb/
007wG7/fW5+pO66ssQ1eOXY7mMoiThIyIuK+0I9iSpTJtjFnZYA7OdMsBwkaOhhry+yFaNi6KUwU
AIPXASQIzTU4Sa1dK9pUqnabK2tllztOFig1FU1C4ZvharyX9uphBsjFO4N44GxDw+l7ccfK7Ewz
zxQMasXV76QsnNrU7bn/fd4L2f/2w8W0Wg13sPpyzhZJQsjXZN/HQXTM+TqZD3NqEUHZ9nk6LYY7
T5nWdlqLvkgMVad2Gd73LXGc2A+cWQgf9I31Epd6hdtAPLKP0oC9muVBqOFw4qPw0Z5UZGXUm0gm
GnVlD2x8MroKReo5QewWnxFrw6iRQ8VC81J37NRnS709/9W3f9+EQATLTsm89IE+D0ao53hYioH0
Va/byy4aQyIA2d6pkw0uZK2GeQFNFL64Idx14m3ToDQfEB99O1aEsvnfC+Fi1KzLIui74vrUbtAu
jLjYDb3BVm35JboP8TjOfOr8U8tiW7vCNWPIcsgAwmLQ3gvalTg+jcv9+a9DmWB/X5koxXgRzYQF
i9PFJHmZdIxnAp3JjeNQbM7AP6wyscTi0jyWiw2GKGg4Ffvl2DYu9HJYlDh4f7YuDtAksK0UYwDE
roSbIEg8swAxT/xy3si/XHMnl+AQTTfDRcsLJHi7nXxcICESHsMvwV47Fl50lL4R1piD8bADFjRR
V3VdQRTH4VqagCCyaBBcdW7NeIFrtBEXeyY8IEDPGJy9xENi6+Su7PFBQ1MkjZJOKHcFw/xohI2n
mcP+z9ZkcNmuPpX7OGY7iERvfN2hIoSm2l14gG8c/gu70Ja/r9fEI0UVd8JigGUKfIYZWv7m7yTn
BmWCwwlLis1WZgn5CFQEwrNmXk4jUfekTHDA0CXlLHQTGmmybBeoT9J8o1G+zVz3o7OZlqLr6A9S
eELvoChDpS7RGlS3rz2+zLJL46+j+jqlnd1CBeW8H2y72skaBxFoieykOkAnJuZQ7GXM7YiKETdZ
AtgU2t8L4hBBrXVRXayC0UrNDmPOXHBx54f/8kbd/jwnUxwsWGOfGaYM3C4a0ymNr3V9pQ9E2pva
MQ4M0AgsNTXrllna/Rgeg5BAbWINvMjJrE59ZRj4fUHoIAvfOKb2WqCCev67b94Nq6/y9tVW94+Q
qJlSxezmRuP0AVI77rCf0T79yuRvJC/dGYItEREJaZQDAaGswHzwRjFVoaoe3bJ2vuAw3Rvfhavy
wKoiVEsptZscJgjaomCsGYF8ofyuzMaN5MJWBYprmfCJt3WvNtNSlrhLM4w+mnrhppbmVnPtn/9g
1ELY31cmlKoIDINNuOuSX9UPdefF1FT25qtn7RMcGJio/5Zyy15b+WvTOXJ3nXSofyi+YoVuXlW2
mgi2OryeX9nmZb42ywEEei37HPE2Bi4ktG2xttJuH+yb3+VB8Sr/U6nHtTkOJCZtsOoyhduHP/QR
b2RpnzudHR6EymGTsfWOCT+dX+LWu2VtksOMCLH4Ig2s+C2kkCneV7IXoYtfz28y2W/yBwjKEueb
uEX4ATVxkMJpYALxkSWFTo/X5ZSNu05VHGSjdko53UmD8XB+lcQp4KcxQlEGn5IgoCAo3Y3DYxMd
zv8+cQQ+cD0KmanGKTjcwgn9HffGZJP3O/GhZA4uEkkFc04NE0Z1Vy/HLDHtJb/SJtkNs6s0/pGS
MTq1KLapq3O9FGWkQ+kXp+1uRl/1UXZY6VG4XzD1cWXdlbf9w7inZrUpo+zvK6ORJhbyWPX4UsVF
VjxrM0gzyCuGMsKjSdxayVLg3s+aGTKNlR3qidcO1INjs4C6OlwyBx+K0Y1qUmOulOVqGFNG7UQ7
4xpcRJYXHuoDm4QTHrPPhYL/xBoyByNtMyeClUBXrRNUSLiFF1Wn3cxNQ6TAqF3koEPNlVCbBfiH
oqGOthwrdN93ERHWbqYpV3vI19mD1hSjxoKVsbguDoz30XxUDT/6sbzRCYY7ql+LAn2+UVEVpWTO
GAlW484eJAbd4Uk9THh8NH77pBIxG3O1MzE13604RKMVzhUqt9r4rGuRJ6qQjx/dUvzyRwjFZ1/7
NF6qUmUkMY0bxy9j7IoJ0VhCgCzflViHQ6ULJXJ5Mw7tEAd2GxCvT/LTcOjQdZ1oiRla0PPfM0To
i53gQa1CuTJ82Y2OJcUsSTofBxS1II+NqLKI+kb1/9LZUw/BPj3IKOaGOyokJNfHAUaoa6VVREy7
GNbQbvEgH/QHtAAjdVBfTMT5ZT92zvU4mLDUtp86BQXWXP6WxnsrldwGKleFZavht/PeR7kGBxXV
iNnqtmZSUMN1skBojajsb54iSYbSlGZqMoTP3t8alVFjvo3pnonmtcSepaXXx5Cbwjzd+YVsYt7K
EHcn1qYZy7UFXc5AF74a/bifJP0SMYtz3szmZb8yw/k5Zini0YrAKcf8QNqnvuaru3RHZZO3/Xtl
h/PvRULrt8E42rsX7aY5aPvARQFtcISr4Qc4MciqzGbVxFgZ5By86iNtaWIEf/FXTfFYKwGbC28L
Z74RX9goBEq1ZAfu9uNuZZXzdD3UzDErQUKq2QNEg8rvw156YgI+ELJigXwsOdT4xebhWpnkPF5p
FggtFKiegLHPrqbnsrxoIsnNoUeWKRrhlYQxnrZRgGpFIAYspJ4xhAOR0/glH2tnCB+y6Ot5z6T2
kqcLsgKrNZsJC6s9EUM/tn7MvcUWnCa3zR7EoZi2c6kOYOLU8YJBZl8PUccy0o2m22mQOlGG5uOp
IrZx24xmgjhUsyQwj7xHkUWMFBDe4UXeLemNEIy7sa4PyRx/Jo0inczI782YepjGYY5M3RC5Xf0E
Sr1yIL4StRIOD5PA7PJJQJmoA5mrnPpzMth69pn7frUODgs1c5GgJMjaA5sn0O2KDXXbb7v1aaM4
FKwSSxGDpoGBXevF10XksRi69VmZernOvpaHpHAfUpcsVbMP/eFmXK2Mg8U2X6BJF2L7xsAD6cgx
94N9ZKKZpEQjCaX1TH0rDhJTOQFBe4Z0V2o96Oqt0l2qVHsRtZEc/qVF2WmKgudvl4h2Xu8ivXKz
DthU7Uytcs8jBLUeDvkkscUctYmINrYeWuFebZ8LifIM5r9nPhDfGJOgjS8caoTordd+ZcQUlpNe
stlv1ouWXH2G9Ah0G38Dg8YBQ5YpQTgqFlolrKupclXt/vyWbcd96IxQVQ3cHih8vYeEyEhzqY5Q
8sguwdTDms5S3/rylvbJPJByP563tx1e/GOOT+S2tdGaQguXYzRe0oXh/VWsJvuyGJJ9/EwnO9y+
5YWQgEYRBYPoEF8zFt7Yt66YhPnbCCIRM1Gb+Pb3VeogkOuwbQW02f7dBZb+Sp0J3RhQb/R16pMx
DDi3Ng5i0TPV5jFra5pnJ7UxNgoRp+oS80vwxuKiFXbC1eJ1ZAPAv0RQpz3lUDfohEGoU5RFjAjB
jALyPOln8A0xlMuEMPQL1mb6mVYQ4+Seb/+n1c7mmH4wFwGjF+l8E2U3qZHYAcU1u4lRMgpLumqK
usS3QFqZmVoYBUO5Z7pO69sILZfxjdmrXl5S+i/bMczKFofvS9WVkRgg7GXjnLvWWS7Eb91RwyOy
cmZ7SWyKqHI7f72yyIF8XYdxIKEI5KjF73F2ddkv+uuqvdYW0QWFkC3HX1qJ6lBkrvDBRVdGOdhP
pnIKoBqL3P/yvSmvQ0r5Y/v5sDLAwdYojqYV1UgqNO7kMrrPEiQc4kG13+g+DwpRpNk8cidzPOr/
H2nX1Rw3zi1/EatIggF8ZRhO0siSbNnSC8uROWf++tuQ7+7wg7mDLe2zquYI4EHj4ITuWam6iijg
zqLZc2/MtqJ+7lXI/JoijnLBxvF4H4yBEfQxuKPn4ucI4XGlEzy9lU0EXi2FiwFnKCBECSPH0m0M
Z9vNTjvq+1Kz30juGtv8xC6zEl0QwSUXXZ6i1XHIFRQYjy0jnLTlO3sN1ZjFiX1yJ39XHJZFoc7y
4/Z1s43Mq9Wy/2iFH5U86XlQ4sM1jCgDk+HLI1O31p3GD4VjK8yrb3i9zkWNhj53yESBqaWvn9to
H6vPluJY3XlQT4VIe3Ez1lktjAOS0VDmxqjRetrLh9ogULr+FaDD+vb2bX8vTFeomo4A4e0UrnYv
0WFiGCakCIPOnrJf7bvePerVAPd5RrVocKUg29BPEDNTxx3qPlGW27eX8Q9ecDXDfZhZRQ3cUpCk
YagLauCdYu4QUqGpftxDM0gV6RGL9o37OGqU9Hqto2aodq8QF7Wnuvf+45I4WJehpW70AQJrUh8o
khnhMTsZ1vGNqRIl41q4h9u35HUPOUiveiXR2x7D0t0ug+hEvB99/RQeGeqSh/ij7JZuXtjt6V1T
kCYBT5XGuIlVnvcTWtw5mSVs5vzwm4gRb9dTderAr9P5/bd3TX+s7PFYr9PcyGp4jGM8qG+VJ0iO
fzA94jMl2oJxWBze01q3NslFq8lcWtao4+HSlpckugzFzywTYS/D1j/A6bqNOof7ZaWaFR4av0no
COgJNXKpEbkRRztFmj1BxkpElbWJUSuTHNxHkaUNWYZnOhkvE/2Ykw9T+UlwDtggwq1lcQgCgfFC
WRIkhfISYrDaaJM+ttPumBufdGrZiumX5JhqX2+b3bxEVyvjAKVrY7mwQtSuWc9tfGz2Jnpu573I
L7bDnJUdDkjypchGo8Pq5Af5yKoAuV8mruJLoJZKXf1F1IyyCVwrexyq5NCwMnOm2NWPhyX6qGGs
9PbGiQxwKAKaRRA7Sui+JBD5pns1/vie30dfrIyeRPD4cgtQjGg0SYMFJOF80cBBq8Wi9t7NW55c
TXBLUBW9IYGMRkRDG/a5PNhW1YDjs7fbRQH17csQCgqRIoNcrJtbwUBmGvaONZRu1xy7DkJT8l2e
v6ja2SKfb+/gP/jc3+vjuyTKjMaLVaKppvUmdzkoNi13lte6szsegPC9bAu74bax6WqSxz+960mX
BbiSv9eRo4PRLHPh6aNtKMjrdpf8SZhoY3D3J25cTXJw2MljCY1zFHchuAxCU3QBH7UDG6AA84cv
GkQS7imHhI2VNHXW4xMar1AneFbsxDUO2n1hx5h4gYygf/sbbp+y6+LY31dxW2M02VARvNSzuTiB
tc3pl9z9byY4BIznWK9nzQAyda9BeEpETr+dbbgeM5WDPkXSlD5YcMw0v7wEz8o++BE7y3GZ7f4Q
HQNIgGR32uPtRW0/z1dGOfjoqyXSWw0bB3WjaVdeYpRCIQfrAXFnxIuMWE9U6d2+JK/fioMTBaSZ
KdUhe1SgbDjQJy24t+Ln2+sS2eAQBCFU2ahsRKQyHiul2zdkBIN679y2sh1mX3ePb5jQzWiK0wDH
WDq1kBcpdsPeOPcADqThPFGzhGBNf/RKgOwuKSn2TV4OJLoPofGYHwQLEuAS3yKhl2OfJCY2amGD
wIfWj1y1cKRnlq+R9+VnBE0CiwJY4psl8qTCBTaj3jQfWXq59jX0nipOdGocya0FMaFoCzmY6Lqx
CEOLXSyB5mt1uqem/hzr1bfbixKZYX9foZEZlpgyjpCvpNO9ZBzj5jCr3m0TAsAjHFjg/x8yWTOR
JmxT29S+1NX+tgH2AzeuC8IBQzIu2TJqiFsWK7UHUFF10FPK1NeqqUSnSLQWDhCsBXPgYYtksv6k
HmWvPjKZzPnH1MAPFE/eKy/vIbMzdVkxKNi9NZPvUZz0sFaLGkWnNvicpY9N0ziNKvC1zYh5ZYM5
/soJ6gxTUfqCt0B26A5sSq3zon3lvytfvDLDXbSanv0/cUhvntIgtM3C7xeRHN5mQLYywp2bmU6a
RArcfbpeusnwKzXOMRSpxu9jMNuFkGJj+1bSwZ8sIw+D/DTnfOqSYr6vwAxwB0q+GbT9TDpVcrpj
A3poN0HZuxa4++bXMmWTamBjxQ3EXRhz2RZD1aAqNMbypa0q4yBJ6A2SoyIFxeLce50JBQEtUtWL
EeUPt8/aJl5cjfPXSNklC1EZ/UJZeLlyiqg7loKQWmSCCzhHi3ZGZMloILTuO/JVke9i8um/rYJz
eHR9hGMOtiNobkQgEL1TrZ9mN7v/zQjn7mEgK7GVoG8go59k8FSQu0gk4rwJR6uvwTl7X9edac5Q
yRuUc2+BT/719hK2vXtlgH2rFTIUFmmjuIKyT+cuu8iBJNNoN99i1M+i/fBaOf2/SGZtXrMrm9x9
0WvFOOSsAS07Mz33ZZ865CHHjFeEmqewGMm86Y/LY2WNO79VaGUtWSCfqfnDmanHyy/WV9Y4iBii
FHiE4OTyEstSSVvIDSCAkOtG/aTSJD9reqf+hB77cogUGvidFeSyXSSk/YpgtxLlPjePFlVkDNdC
pUcm3OesTYS6QTNBTkF+pVAiVSG9IRSX335QraxwHxC5SCMsQwCUdNIeAsxHlA7T8WpBtqn/C/3g
zUOwMsd9QSNow5wqNctknaa+taXoh+AUbIaaKwvcrW9WyRiQlKIfbpdnoDfsUYcvv2e/ZvCWyPve
DgVBmWhFHMLHdY1WJAkr6msniz/m9OPtBW0GTNf18FPpoSrXetWydrv+UVmeY1K7Zn7sZMm7bUfk
CXzrFPT38gVjqKPz/GVw2SRdco9r32PHK30SJuQE3s3PpyN1FYWZigYWRIGwJtkf8TzE0IqE3AFy
qeB7z43jJKg+ioxyKD/GBEooAchYpqa2k2WXoImmHp9vb6TogzGHWcFwYOiYI2Hs63JNbCN8CIbG
q4xL8y6lRqhk/wUQfLk9XOY8KALkl5Sn2WGObj0qmOt47d1kL++XFxFnLTubf6Dvyh4HFVGsm60x
w9O7KLdBp+JEamZXyXGpd9kcH27v4luC8ZY1Dim0tES+rocM+HgsDlG3t3bpQ106ELr3IUOAJtOq
tsudZvnqXpT12b5JVyvlMKRo5rybM9gm5Ge6+HJ8KUMwA0N6On6Rg4uR4G2EB7MZflQpsdXuAyGC
KF+AKnytBi0wJJkJPFUuH6fsiSZfBNu7eZVel8gXZ8rRAn+ujsQ74z7BgOYux4wmBCPRP+F3nSuw
JgBlvhrfF0VrjpmGwNfvPbJr/dzXL7HDmGPUfS+cQBLsHl+isZCzy/QIXYdWElR2Vhl2JpciPhIB
mPBKTkOYjZJc4jgUvZ+YyOe27iBs1d2syqw+EwcmcaspKGlhzEn1mXbOtF989LPC+0V95KLVsL+v
UKuctZpGIwx13bQzoNlXLAdNJHApumN0DkKmviPxXMHrFBId+mZ2pZT4Vqt5SYVuKwwgxe2LPOt3
qSzt5zmyQyV66FrRQO12fm21qxy2jPGkR4nVsd7DwK+Pmdt8Vg8tePU7P6ttUXZIuGoOTsKxK/JR
QTK0U96o4Es/+zaCSHpXfSWggtdfhKVX0enmgpLRaDUydJg01PzZWw7LHqlrlv7SzmhHsZzbp1tw
L/whmRF1JOpbdGsQJEQ7P9ae5jLfEWhz6WQW2BKcbF4mI8JGdiETignU49D+koUpCZEB7rVpQYiz
DBi5s2Tude21awWvtM1nxdX1DC4EgX6sGY4tBvsgAY8rO76rPPOYHfv97W8iusJ4OYxGhVqFrGDK
JSJO4CtvlaDQA72kYg+6XVxQivogKnpuD0uuFseBSCMVYzOoLXuBjp5k5x6mn3/WiavdYxQaal/q
t9DtJPs9Qm2rQMjgUGWJEtouER6hdEHR0B8mFIJCERvi2wDwjYDE4EAjzwOlHLp4crQBRL3RcZme
NOkHWn7tkrT2XIUYGP4Ry42XWod2fB6M1qG96Wr5qwrJ6RaFgiC2e/VYJ09VGdrzINLhEQSeBgcz
8iynRYJaqlMudx3xkuJiZUfZcm97lsgKBy15qOR5PQPM0jy21dZurMkpiUfi90xVXn2Jp6kh7ZzH
EbILTmF8p/H3pfxMNYfIoiK06C7gqWqUlqqJVbIMnQOZDmhOSpfQN2wMCuysw3vkkFeeanLoojXd
VBoq2hBKbJ5ED2HWujQVTNIJl8RjzGBGmsYwjF1v0AYbvqGb2VV3rMtH/ix8yrGfu3EwTC5GCVBg
7KK6x/WGFlKm9Vve0RfWtg3+oqP0gbz8Jwc0OZAJNZUqbYHLW5ExQ4yJsEoubH2h3txHgihcuJMc
stDSmlI5RBJo2E2u4sZe5JJHBYN8oDy/iN5XojjB5BDGktRyydnA2V/ylsPexJB5j+ewvJfOs397
IwUhn8nhRd4HNE1mZN/JcqHKLmiPcy84xILb1OTAwkwJBBJkmJhqUDJV1UuriehPRbvGT86p0HxS
zBj54ea73NjxY+9HO/WgYhixuOhOKlTaEayJn56Tci0yjBaPi1S3rfxDSgX+zfbkxnHiJ+UCTaao
8yFC0Py/CjzGvxgcFXx9yoFEooUUrTDAV6gi2jNujU6X3aH6dNvHtm8LTVcpEpgUEcf/Pit6kkQh
EtNwgPFzlz9YWWQX9Y6qgnBn+5tczXC4msVTU7YVWBommoNrdfJHqxOY2N6vqwluv8B9avZQB8Nn
V3x5OprNLtYFB3K7VYNebXBIWpTgIRxnfXwb6qnuMSa311s7hmrUYfIuGCO6p4sNlpzb30i0Mvb3
1dPPsga9bmTE1Fp5WvIvRnruRezjDLn+9OnrwjgcnZNOysMJRcu6xCjtsJMKTLe+gOHCGeEbt5cj
8gUORcMmbbJMx3PE6iM7Gty5FWQRtw2YlqHJsmWYPGGfkai6lIR4+IftTodQb1uJJHr/4d752wQf
/GBuIR+SnvkzhFhzdNsH5/zLhPRM4RW+0AEEC+JDICPTwe85I16giq+qnwft8+0vIlwOdzwbogyz
zkiwNZ9gObnfmXaWOA3o2AvPOvSifpNtj75uH3dW03FRhynHRdqMp358mKpnRRSessvxT4++muCO
qhnoCXJLeHN0kX7WlOVpUBMXogE2OgNCuzExUSNJqgAgNq8GSyGWZVEwBPPNE3JOshlSAUw0rDsQ
cAowDcxMzPO8uX8rO1xkkCRWNtbVgtDqS/h1Qnq+v4t2zSlMvHHHmpAazQ4c8uO2l2xixMooFytE
bS1hXBhhZAn2OL9ATf3OyuvBLuVyhpJpEvtNU1aCHd2G3KtVvryipm0dT2mDJ6sFrTlEr37903q0
HOk1sBX0qaFRU3JFfQ+Cpf5Raokq6FNHyujUGv1A5+hR6YYDhpWPoEg70yETdUNtOutqkdz5m5ok
pgGjXtPyvNyD52r8lhpZ4lpLFDlzpOV2H5PcGbO4eQ8YryxzJxGiLHndyQjOUvlVkb/lUSm4vDax
a2WAO4c0Br2k1mBputXZmo7xSdGtvH0YKCjPLaIoEOL83+sxxGhNW7PWgMa6t4yPWuTqIv3jzSjJ
uprgFmGUuVJFFRj+zLk86qPqz3nlTun8gkapT7dP2TYWr2yx5a5v+74a5EbGhsn+siO7YkcP2Yk1
wjM2HFFD8vbXuS6Mu/e7IG0DWcMbjWZPo/U4CIWwmOf+AcOr1bCTtlrNrOl1lzCkB+XNmwyWkzvm
YjceNEvd+F5Etbf92FjZ45BxHnNSZL2KfPxD75koZKBYDmIpNhCdeP+CTWgbKa4byIFipVdaBGop
bODr6MX74Z6JcCymXe3L8+Jg+s55kk+QlRCVwAQfjn9UNYVqpD3e9XjkfFHMC0SPbrvhlsdDvgy9
HJasoxuLexe0mC2wEhLA42NQ4JtPMRQjZ+oq8pfbdjbzoFRGsxehJsU0A7eBSVHVRaLWgL7X7KA6
8Sk9xnf0jIxd581ndW+EthwKFre1eSubCivqrJyS1NqoBCoi0DHQInsMLD8uEkFqYssx1ja4DYzV
Ei1LjFo3NRvZ1qf+OZIlPySNUxr9B1pOgjVtEu1SBYGgTlUDwj0cbrCJTFAgKyjhYVKnZonrzO1d
xen8cZ+LkoxbmLs2xuFGIfdpAIoozBnSQzJ9D61DQZ9ve8bmR1qth0OOXDJKY6LoJZLLZ6n5TKav
/+33OaSYmmWRpQI3XxXsEvlOIYLUyiaQr/eI8+yspLWsLmCAGNBfX2Ggqd+ZKI3jfQWZZlFFafO8
XneLLxdPRkz0KMetkeVgXsdQZDDJH6MysCsoo9/eOMG352vFeZZpfTyOMKWqNjGqg9I3jmaYgshE
ZIbdLKtDWmjDkpAOCKSMJ7W5xPJk0/e0gqw+EV8itmI5RdlbZvobaDtfMhQECgd1gUKKBKvZxrnV
B2LuvlrOoAXlXLWYCK9+X4RQtz5NsodyDyQ/XEafoVRQRRWYFW0i+/vKaphGVdgxFpIxUZGDjS+K
KfnTKO9vu4TI+zg40BSaRQpAwSn0ZS+Pxh1mS36A0cKLzEjgfezU8AHF+pNxsKCORiNLCpo7Jqly
5Y662Syf1RZJ9AmU1W3lqHXgjDURDXBv1s7Whjm8CIrOxBABYkCWtM8zFxwdn2InutAnit7k5Q7a
idGD8kFIJSDaWw5GJmjOmc2CBaMxFfNbih17xmjrl2L/1ojloOnlxTxMImILha3nz43W0YdN0dxo
vkVaK9dpp2E08wj4u9znNrlXQa76kc2FpM5nqjrz7iv05iEqJGJM3Ib9q1nunEBjbFCSEdNQk3HX
Ff57YflqgDsSrdxA68nAMzaN3qjPl732QffiQ32W3cZ/T5xGlas17mSQsC5IYLJbOaB22Gge6Yjg
8Il2jDsRyzynalZg6kTOPjTSB0NEdLYZU1OFUmqaUDCT+YR6SuXFIBSlavUheGBcifSAOYDDgPgs
8zK/FbSs/8PFebXHIX+G/HDaRRjiKt8YSFs/cMcXDMR52r4Qir1sH6+rMe71CBKghswEnRiVGtpR
9Jo3r0PzPTeF52kzIFztIufYQVwvaBnDS2G5n1xGsgaWK5BbxprNxjEnT3WnT0FxCNh5FkUH2y5y
XSTn81o3jmlhIhmWG19m5ecQClxQ+Mk4N5+SNNS0AEJnfQ42N9bS2yZ2fqb3rEwruUSQ4RW6JOfz
ZRSFU1VikMes3Q6d5pkbpZheDP3OIzkIGqo7ERmVaAs5+KddvyxFhbblZQE5wvIK2UDBXS1cFIf0
BbHUKK1wzorzmEHpqPYth7waNuv0xuP1/l2F4dXBtrh3UB/oahizNsrWAyOep9hW4DBpJdYMEvZ2
didiHhecAYt7FM0DKloda71NkvLeCObL0ES7Ys72TQruQWK1okfRdvzzt+NbHJSoek4XtewYC1t2
liEW9RKDyEOz29LufpGj6rZP40k06LodolyNcpCiEGkGrQa2NcEEGJ6zcEpt9y+6YNnv/HlDX+1w
iDKmbW/oKYq30r46q+jlkaBY/XeuQzjdIdpLDkQKPU1CYCWQcjzlEbTFwbL1eDuOFJngYKSkjYW+
uKB2lPohxXxMdacJi/ibPqiqBEzGYEHT+M5dkme9RirUVS1MHQaG3fp4n3cnSJeBISRX7PwDpoed
DBkbkelNCLla5t9oJbG6qqyBwoPcpTu1mhZX0ltZ4PMiK9wZy8LGzHCXgS8ndpf8QJLn299oMyNP
V8vgzlQsla3SpvAD+qn1qo+McT/1ldfoGwWNNt1Jh8ivRAlywUfjH2qV0krUYpdno4UgxM36ogvc
xlrkyyLnw300F+n3IJ9GVYTJbLf+OGOqDooNTItSytNsJNJY6SQ2aowpz6g+1E7paIcRYpDySZi7
3PT+lS3uitFmaSrAvj46UWxDHcdDm8QL/cGi/MbWvjR241iHQfiu2USRlVXu1kFGu4iDNwa7TyXG
BQ4Vhtnr0c5+UZs45f2/4IgQrJPn3ZiDOK6CAQ0UQ2+rSFZB6SjZUbdpbHJkFIvstgP9oYgEdjtI
ua6Un/41JqWapxCFgv6IHa4OuceUBEGh8paLFjJ/b/vs367DC5bodTxHVo0ikk5TCpXyBCrAXmGZ
kNnKlXb8BKIiC0rX0Dd8uH1CNxGAqAZRDAM0VvxhUfpYiuYQDTBTcqZpbmvK1/9mgLt4iCrFVpjj
A85d48xq/9rVpcDE5h26WgN32fREmyMlwVRVGOknhSjQITIhoV3ZRMle5cRwamP+IBmiQo9o6/gL
qKkwotmi1UKe/Up+oYGoHLbpFMTSZQLKHlWl3GkLe9Btgj0PjRaZZ5YPNCFgnYE8yb1QD2Db3a+m
+OhuxgA8RpDYMBU4CHWUQiSwsUdf8cqFJIrwcG0e6pU1BqSrdEE4z6CLjDVkhO+hKdhisu8se6h7
uNYl2JXZ7t89rxkk/gHPK6vcXTRFcwbVIYRAUXUn626hf6tMFQpBtRMWdx399R6///vjWVxgV2nJ
AAZRXOCN+cPIyV4tLUHVQLSL3Mkyknae0jc1GzASBV/K2ltUQV5628Wvi+BOVlpk1tgUgKUqRayf
IAReRGE3OyW3vgp3ivpGygujxBi/nOyNaLZjIHwZf1RFYnlvgky3DLHTtnY6NkMEql6wKoIrQHVa
O3PjEm3C3Q5tRZ7hlH74aXmEiJk73g937ZmNLbaix/X2u23lhNy9XU54uJAOcEgwKplfWI9C+jP7
Blr4+kx34z4qd7f9UOQlHIhMkWFGeQCvj6cYN+WykylqWfm7pFKoxkRPdUOzZJVzFWMyZVBmz2wM
B4VozKApmq//luo7dYlHPt5e1jZigZ1bM6GurZv88MjcjTOhCptxcmVncfH9UC2WD+UhwxSOaOpn
8xysjHHQYUGldgqZVG0seb35TIJHwWo2T4EhKwrSiaigWpxzthXYU+QZmUw6uIN7x1I+sdf/jFwk
0j6YDzVjUpf3+kFgdjOeW5nlvDHW6sAKJ3hjnNmzZ+2Ubxg7vYBAA9NTeNgEF/ldtWKEGhYoNExL
JRwsRrJqkUID9LdDbi/157DzG2lfEEFecNPrTVO1LMbfTvjmKk2trLSZEL6l6XGZniXrSU8E2Ljt
gSsb3ObJqdYMeoCyOlMxYWRpEGNzAtTtWF+fiCxt0wNXxrhjPM/ZEDYxcsPzchcRrzC/3HaFzVjj
+vt865RSV+0yDIBhKW9dOfNGxbCl/JdRe7P5HkRameJu/77L5whiFciOKT9y1e+Mh7l8ub0awefn
B9LzoGuzGJzRjqY+UONshXezSAJz88SuVsE5clbO86QMoH+RaLBXoxpqxTqC9SWySa4JbnqRLeYc
q6urCAs1mCJ8nLC8lFkKipkcIm9uEkT27X0TeBnfF5CmrQZmeXTgJPVdFN1bogrH9vW32jW20tVK
4sCYC1THkNb4UoAtt/apW7uYGvUJul8kV5RdE20cB6vz0qgLtGWgkDt8TnqvygsMqz4k0c/b2yaC
Ao2Dgk4OsnBJWZvoPjv85iFifGiym+8yR9SHtd29sdpEDgu0dG4LMqMlRfMrlNmGfWdHF8l/Uy98
hzYOSjl/4SifhmoKSaGFhIM0I02TWu4MymtSCYxs17tXVjhEgIpm0HUz0JpNuLZ4tiEY676FPuNt
Dp3lp/UCRSjBJ2O/+Uc4uLLJXekjiP+ipQTju/kkO4rLkjXFN91XvOxBNI4tOFX8G3ugeM4rAwrr
s2GH/UsmCdxP9PscPOiSnATDgNwE0R+V+U4ZBWGCAE15BvdmDIJRUQE/rbFrm8Kux8vcCW5T0Ro4
YKBzVYy0xRoYqTq1fnWhgOJftAgOCnJlDLuyQaqzDyyvqtpdaZV7QxFpfYrWwSGBDi2ZcUrx7MuS
r63+QVNE2U3hYeFOf9xrID2RYYFquym2FdSz2CwwBoGX3BvBxq2dzIP5riNKZZPoRCaqyWvNx1kh
VTNeLmDwWCw78DGY5ZqPldfvpAZnFKkdW8QQtbmVK5OcS1gWZH7qBNzq8wS5VHV+gDanJ0CBzQti
ZYPziigk1RAOoEhsM7eAtnnsBa71FYqStW1h6LG6QG13H+5E7fHbS9MUU1FNE6ONXPAwdmYeZEGO
1FG7W5IHVf0kWJfIAPv76p7FugZ9XiAhwBpQejB0yARtpojsdnhH2OG9dtFEffDbdzu48f5aFDuB
K5vVMGXFAvEsvMiUHaSJdyS3qxMTiTd2lV9/jr/dXuTmiV7Z4/xDH4lhqEwmYZkutP0WosNsEdVZ
t/3juibOP3SyjEZqYU2yviPdxYJkoDXdYQjOvb0W0ffiYKNKMqu3mCD2MqVO0y02wrvbFhgs/HHf
rXaLg420bSyo0KHHlLV8KqcYEpb0nZOI9GqG7zXOx3ko+wnF9tJs0Y2Z2xjHsM1U6GyCj8/3mUym
0tGCoMR+7XSKfxqH5ZKfZ4zYjnuoBr1LN2W9OC5mqEDfNQUL+E7nI4TF9V18pMghoefYnXcZaJpk
kVDcdqi32k4OKOY6U6QwhV8w+L3DNT/ZPXodMVYzBncmlaNjomS6Hw4FYsChoXYVJdpxqnP/tvds
R7irf4QDlIDKYWsxrg5UQ6SnN/zf4aKu3frwb5R3BeeBcljS0zKT4hoRYUWSPbR5Lp0hYsdlR+rG
gaAcfGR9rs4j06yr28eycNHqQotPVryr+rNuikQfhPvHAUnczs2SVIgB9afeYy8E7QVZFmc8q7Z4
qllojYOTcYgXQ7XwxMbFybpDGJVjv4PyA+jf3NA1vNveITqMHLaEGiVNyUbZ6h5kYsGLRT8P1eNt
G2+N9je+F1+iKDBVA8bNNy3m7oAZNve77s/nf5EU2/Y905ChXixbGj/OUGRGTMsAoU52Nh6676zK
Ge1CX58PTCSJiUDJosmq7To5vdrkkCXW4gXCv+BS0qPhPAyWqwfkbpQTxHNSe6pn+YDuSr8O7sKk
8bJ2srWmctURsXhMbaQ7Hm5v9vYHvf47HOyEcWJNeY2Kml4/GNYPU8LTWfA9RSY4QJkmImlxhc/Z
DNq8K+VQDiD/my+YIFFmUdZRZIz9fRWa1EOgFcRAnjNrDibdKYwOy/tvW8bBSaqpnR6oaBXts5+B
4scxBjnS/2iDA5Gc1rkyR2idVmv9SysV7ki1Z0OV3NtL+Qf4uH5+Dj7yogqkJEefI4setZ8gk7OX
y+LgKf6puHtXZnPl+hx4SHU2RjKTP4uzcJf31M/LTLCg7Sju7/XwWYy0bFo6UvhaZB46cMg1qp1r
jtH9EuwbOxZ/QtTVDpfHQHu0YZYJ5DP6Y1e+PZIkL/qWzU77pT4MvnRY3qV4hWbbv8CKZ8ebOmNQ
K/b2bz0FPMEZJgDDc+dh2tUPnOVdrZQraxwuGLBWlgWAXn/qIFWHbtsf0bfyS3pgGlDz3hSFxf/w
prguj0OJhVoaDSxErfQ1+vhba6CzrU8Y93KzfeSJ2mrYAbr1ATmcQEszWYYGhzhJA6eRMycaz4tx
bqVjWgkqFNvv+NVecoDRZ3pSRQWWhh6lZTccxrvErU75WT4oR+uYg9JL1FEpNMnhh9zGzWAwcp/W
q79WiAospzgNx+WhPLBrrd2Xpi04EuziurWjHJTMo9IkygLIyhSX+uAG3GHIkni/ee4tV5inYF/o
lj0OTVTV7HLVRFRXer1Hf1k7bOs9RRlt8sbz/LG+LxxRa6zAJE+ZF6dNoNXSABmbJvRMsnjtRNx5
mAQgJjLDgwsqDkRp4S9a7rcDaETAaCWSORIApcGFIXKTEslg/MRFLbnzbDoxLRyzqT4nhohsnp3c
Gx+K586rOzQzpSEeFBN66dPiHOWCAyYywEFHtQxtUtSsaJJlH0YjPJmxaDZUBE8GhxeGKQVyUiFU
HJLXiR7V/q6J/RLCV9XRSM5z6xrla9bumvRURKIhgU2sshRZIyqK4JQfhh0HM0w1Cd9KI7KLpLkV
e3r9WEePUPZ0bp/iza28muJnYK0yXCrkZxHbVM8zeSxEuYnt39c001LAg67wXFnzWC1xI8eopUWP
c34v7OPdPDqI5P/6fQ6EVFPTMmqhyS1MDlK5L8pLJMqRi5bA4c44YKChUnAzZlprBxLkYkW0O4JF
8JmVLlhqzNxg+NlM4mcqyUf0WyCJTd33fOu/94pPrChxSFUJVB1OAW5RJfa0ofBuW9heCL6Fjq42
SKiyv6+Ccamh7agRpIjq9KnUXUrvybvGTq2rCe5uVTo8LLQYH1wrTqP21C33hi4g5tv+4FcT3F1K
oQ7D2ifwRFLPo/Y5GAWxluj3OZ+VqrbTmxSlyw5heP8SItV/+zNsGbBkBdQzioZkwBu2rT5Dk0vK
mBCMgkFXxLbmu7gSVFxEBtjfVwaybl6kApoiTtl3dmC2vjKKKmub72YLGkYUSWdZAVng/9qQQRKS
LzHezclhODRP0VMATr/u2O9GCGypbHp6l4iK2Fv+u7bJXZKJUo1B02Hj+i6zizG29fpHM/m3v87m
1bK2woXactVXbf97hFTZjT7rLTHc4Ygp/bfQXv8osLcVqK3tcV+L5EWWlhEIvFhCVcZ8T36HeVn7
dzeLqPFItIUcBKDreDCkBBAwqWdz+t5Kd2Yr8L6tUGa9Hg4CNGus8QZHmQxFowGSZEN8iEM3zWrB
3Sj8UBwQDD3R+7nAxjGiR8VNj+Udc8LGQ0XeLz4po+Dcbi5MoTpRQN+A7jfOMTBNUaUzBUDHdWqH
U+9q0qmTzlUhSppsnl9VsdCtRcGWw7fAI2Kpq4FNfFWttZPH2qmWV4HTsf+VDwItlVICA7DCazgF
1lKm/dKzMtVU2ug7duJj6rRuYUAVgDWEiPovNzdvZZBDVbPLiDUyZvRsgcz15JhgSgqXJ0tUBt72
ipUhLh4YKNUNiwlwzG+T2JGz7Lv993nH2D/FGuvbn+rvfeSfIG3W0GRiirigirXRFmybojbSTQtE
R7ESBRBD59uZg6y3iNyhEFaqx3R4qEbBdbr5NrVWBjj8WaSsjfUFbq2C4FoqbYjX+KaXPINDC1nr
6ae4OWgThFYWORBSK7kK5Aa13zndF/NZo4feELxBNt1tZYIDITCm0qoZcQUuHTnmdRLZSzF7UiJ/
70o1EyGRaEEcEuWZFucLa0ljDYkMwkNPlVDHTpESIscCRTGjQcv97TMsMsqdKAgApkGforDR17sq
S51FPdWxSCBZZIQ7Td0Uhf2koAwmR50b9F+Tydprotn4TSPgaqPQ+UBjKi/vZsgjBJompNLSEIm0
0HSHzLBNUr8Hv69meCG3NBrkJe9hpm9iVxs/tkkGaQRMJPei6T629X+gK2VVDIjVqQjz/jc4CioJ
uZecidMHR9zvoEQ5Stkvi+ys9NIH7+hRtFbG2O6uor1wTEIrqHFbKJpH0a/cBdpemebjIIyMNqFo
ZYk7VFFEkrb8P9KuazduWNt+kQCJatSr6sx43BM7yYsQp6j3rq+/iw5wLNO6w5Mc+HEAb5Hchdxl
rRivRcCEGQFDNDSfpQfJKcCMfLt6uQdEw06wun1/vhHK2Rae3xLeX7ixtG71VHx/7fHz9MyefMWb
HpeD6Em8W/nd7idnVwklizyUcLjpMTxV97FvAUfD8JvHyB0EGrmb79/K4syrU0qzlEBT44Bka/VZ
Xne0lYfJH5/A/XYS0SiK9pKf6VPAgpSrsGg0ikzeei7d/HE+MPIEpCF9gOWJLuzsbC7YAX+RIUMz
pGUEO1hR9WlAKqBkP6kZe4n1YlShoHQm0E5+km8wzb6KWUeRSoO4fp71f3gXbs7qdcxlY2fV1DRG
JSPb2DQPuXZfKN5lfy7aLM5pVCYwPVBawiQCyjGtdK0vli0P12nzq6fz8bKsXZyc7WI4pzGSmGA6
AVb1Cm7/oz5nD4rNqKVBJ2ShqTW/IW7iGw8CsaIz4jyIZExtTVooRLK8jnamrm7asWyr34pjcscC
Jdr28n+6uL+5EMK5kMEyyomMUPt6vZmjb0PxPbJ+WFkusubdOLaRw3mObozkLIyxOvl+9uO72s++
rb29lIAyABmbk98jfzcdRDdr0Z5yPqSJ80oB+TkGdeMSw5e/ItEdYP+G+LYuPnD2dAlpyKBlhpMR
0BMwKKpD6Pb2iGpXB27oK/og8oyCreTptKewGrs2RlDLovu2PinW4zh9uqyMgn3j2bSTpDS6iZWc
MIL5sObxsU6oCO9PtAzuyVjiGhpOOdM8MKyVZyP3heF/V4SF4S/0CKkYf+eUuzXyuS9DhJAsJ/aE
cFwm9qL2At0WSeFUO41VTCeEJkJ/5PVdUIdeEfqXz2M/pbRZCafIkzn2Q6rAfPIcbkkCmBUme/D+
ZRSKgYzeAad4rZUJxLJM1Ycg9SaWD4rF2EyKlrAa9bE96leA1bbXE5qr3MQV1QEFu8jHw75pqnxo
e8Tf+tbMr9XoXlzdZHAwl5ZD3l8Hq64xZdALolWhvomS51k7aD1aO2jmKEsQyd+r5qtUiFhW913E
ZhM5RcexScW0Qj+s1bgyssDsJjuTgmb1p/yhHM6WcR/mX+PVW+cXa/Gi8iA4xV1r3nwA+30TnUk7
AHAuQeeEFhQPhoM2pdiWbhhoE/GX46qh9Xb+elmmSCQ77Y3IbulatcMIhRNpMtj+WnfIRcOdIoXh
4mWGWtMcLjDuMX6I9YMVPkciKnnRKjj/kS9LrzU6dHI1l+M8JJ5ijIIedtEqOOfRSaPVEhPOXEsf
+ylo+++taDRHtArOd4CYECUgCUl7Mz93612S/8vl8k29+BBo6aQidYGDiADRSC3Ap3RqcFmd9h8D
GxlcSt3AMVhmg2BRRfeWflqT1EMF3xkjHdNtoU2RtxjS78YY21X6pVwF4tkhXPAbfDjM47iesxrX
W62VXWWUT+1cnua5t0k2eNpKD10iC1JPAr3gR1Kjbq2q2sC9wiQ/Ze1xDp/1WOAXBHqhst83Nqr3
6lpoHZ6sU//Qdle1JsgziRwfzy+d913TxCmiByMTIJ8bTGdIznpT/mY3vtaJvwlpQEW7xvkEkpat
jgo+fIJ03YyHkQDJ+n8zWH6IV6VLg7Y6aGKp5J4+JNfrCi4BvXEvazz70ksqx/mFPAITt7KyzMWt
tRYHamRHddCdUnT/F6k25xyMZlFJmcNRV/pVaRA7XCwv6e6VPEFLx2gvIggpwQnxI70xHWirFzCl
2ULjmd8Bd1mUixHoNd8qO8VE7yIdpjPRuzK/HgxRk4NoDdw1wmrmqgpDONQyWTHgVLW3GBOr7Wg0
BNc+Fl8uKIHG3RxQkGrmdcVKyNTfDhq63PWkvNINabWLXnqGexCNMIj2jvMJWTzkQ0fQz9MoatDR
+ICmToEBiUSw3d24nTIccquLoHGFXIOhztFQB7tsO/sv+LdooXFuwEzJLKORlz02h9+qL19XAbhC
lQdMbfn1DcidnUW2zaNyvCxXpBfcdSEbaVvqrGNkJXetXoP/O5glUYVc5FX5sd45skhbQjVAnbI4
yQNDLzPuwjNGmk7lDUsTiG7me8EXCLqyBcwCyh5T3Il1I9AhomgCagxSY5Nha2AJZtTKw1kC3pYQ
0HQvFfdOHnd8fZbM60KwwtGfPNkbAuWAuT6v9qygcrPSFqXids7tnTzu3OIVXEgZe4l2y2B3SWav
c2E3puCaJFwW59JXjMPkq4XmsgZdsZpTAqZMs4F3iFs4Q88WXft2Isi7VXGeXbVCKSwNwD0va2mb
64NGbvL6Lsf002WtF6kHPwMBLD1ZsjSoB2m0w7gstln/AmgDeFKAOAG+lzZb3VTtnAjzizqOb5XJ
37uU7VJ5VE49owDTYkOZw3pt6demKUq07zwc3wngPH4c5bPWG1hiA4C+tYh7OPvUsarMLTrtCuQP
9xpAbIryRxkKy9EC7eSLnKgw1YZOWRIjxlh4hXEPDNemPlr6foD8uH8Ckt8hD6igbrcvVUObHnC+
AA3EhZ5Kjw1gj6KHRZGui/lLCfANTXDF3VdQkxqGquqAs+Tu9MpIyjLTIGIdAjk6EQ3do7cy8Cr+
RT8VzVRRQyMgA+HMm5STmkR6afj9j96NDqWfNHYP0Hr6BSPCQrzsPUgnKhPFUGSiQhh/XgDNaZRK
yRQ/e1q82OmuLbSS3lO3j3FyiSd5ZYpmAkZLb+kAhwPPVX3f4w3uio6QGTh3e3j3IVwsRyfauE6R
ofjpka16PKjg4GmBeH55f3fiOcSgnGcQgJFi3e/j+dT0cY2WjNekSqGcU2ERflcVNwI44yvTjkpz
iwHHzstu4E+SqwZIcLk9Xy231Tk9YCoVAPLu5VXtXL3erYrT/5mqDdHi1vA1dM7qSnqIrfmr1dit
8ouEAlmiBfIH1QLucFYS05di5azliWqX/YqruCl6u+xa3GYn2Ydsrl6ZDICqvqvhMeTZGQt4auUr
7e2JCMrve3eUd7vHRfCkirSyX9AGPKoOS1aidH1bOLpXPuU3yR1x/4tLA9OCj9r+poaclVdarVQL
20RyT06sEgrYiXsGnFa44YOorrAf8zY7ycXyuIuQayCZ5v/hIWcwS/2V5lpB7qE2KQo/TNkurY0L
5XqrWotqGoZPvgH1DqN/bPgpk2zmRvpATKolWh7PDgkGWqua0uxP3934CSTrwQ82GRpfVbeidsmd
F+hWV3huyKaT5aqR4T+y8pecf+8AnGaG9thhHMp8MadJYGz71zBCNYp6ACU631ERZ7TTWzwKfXYN
Yx45dHXPdFZH8ws/9CyBe9w37v+I47NjaUGiFY2iqj9VN2V/0wNSWxHpx77uv8ngXfBqVOlYmaqf
n5l2hMfOR/3JeW01/afCPA7sTRrnj4eqXpu2XBBPgQqXHACrB22Ub3E5B1C+IYBg2Q1iqmIp4KAA
cwOPQSerQ1r30aL6hvTY0DmYm9RfrShokp+VZd7HNXHGxRSNtewbwEYsZ9/j3FsVKTviw4WB64Dh
JscuOS5orKgDkQUIpXH2LRGNDG016n4O+KnczwD52J80W3EY3GPdCyxgVyP/szZLZpfdTRTAuP6c
JstKfARVV0nH22XMvdkQUZvv2jWQWXQNUIgWGL3ei0ljE5kESVd8ufgVgdMzNZDL/EqKq3kJLJGw
faveSOMjDtFbKSSl7oO1/Qvxcp+h3i23gxsf6gAtts+Xrwf/z5G9rY4LN6W2Yn3povmswTZ2shMQ
xO9X508ftCwwgv0TexPGaWNSDWEU6jCCSMd7sdaATgjumi4KLi9KJIZTw17Ou6UxUsNXm4M1BKp1
p4iAVfdvBm/nxEeWHJRYDKKQ+PG5RD/lsXyNZUboM+5hghomskGSwD/urUuhoJQzLNSrNf4BoOVV
q1CpqX21VWy5nfGCyz+VY/sPp7QVw51SXmttZa5q4ccYHkvJd6V6MvIvl49o7wa3lcEdURhXo1Xo
a+HPzZeaHtA3bLf9WRKZ054YBEhZBdyAhvZaznZVtSO1VPVod01AOZnYRiM7Y5U7s2i2b+9otoI4
s421PgzHtqt9i5w7M3O00J1FoMe7troVwtlqPOMV1E5d4cunP7hDidOjER7YccD2E10N2T/j7mpo
G1cYdTcx0KHOPRymrJbT1RgLX2mN6KZMCs3Wq3px60kCGcqgjg/D2BP/slq8FuLfSUUTNI6JGrhK
GHiFcUvsctANAeKmRWOecWLuL7lZvOEhdRn8LNIEaFf20TOP/FntGKYtWvTr//8oH93WmgGYXZNP
EZraFOdaDvn6Y300nPwVvLhxWJ7Qus6vGLs8vaqvVVEqnj2NLsnl9AdVkh69bVMLJP7GNhN/KUf7
8tZ+0FC2s4AaJLLO2m/55/xYZKqsRLgK0/lbQ5/Ieqcngu45kQju/SdFqR42U945WaeepSL1ZyU6
zVnlXF7J7l5tVsIZNYmyhBR0QA/JfJVHX9vo8fL//2hn3FZxh7FoUVcWWgIE9cHuzwXoH+pn4xPD
98o9+Vk04SxaDqfysQ6AQa1Bb34YOeEw2qYkmjD92HXDLYjz6IolRaVV6ygXnOojOMqDHH43WO7A
0eSA0eK56m19skXPPdHCOB8vrbO1WvrYOoPUHskyeFNUfr58VBc1TkVu//3dbCZ0HEgFwOMoJ1dE
G89qlFzLQyOoALMD/2CdmAIG+64BpG1+qBLDwDmhcjY7kvV9MFu7mK6U/GAC1/kflkMxMQgZMtVf
z3Fzo22xmkGdTXCpS+fQvIqXWzU7/osICheAWRMdYNjvd2wKe4w8x83qZMXvQbfcrr9q5O//IAOz
xggdChgL+Zyr1VfGmFZgpDCVpyELMvOYZYJAsXfw7BmFqWMVg1r8VShqu0y38hDJ+PrGSG8S6bYV
DeXsxqKtDM5qimFAJanFMr5chQso8PLjYmLyo3RjJK3lx7RxgPkE8jEG0Bi5P+8vb+Ku0RJwCGNq
G1jeoFR/f1Iric3JMFHNad3Vz39WpyJIPOrO99a1cnq9nxc2inOXpe5pOlENDWM1BJPvMvcC15S2
XdSCothR62dVbmLbKqLnjOaH0hACnrAHNm9WW2Hs9426l0aWhiuNVgez7+0rogvD2mwsewZA+nL1
16lQeMGtOG5Dx1GNEBsxpSPJNzTGe9sA7ULV2lMZdIXgfrvn+wiodjW2l6bOXzzXjvZVSOvVqZPP
pCrtTNSstGsAGwFcjCLaOiqZiYsKVT4V0yeAV0lCDHa2IR/OZyODi0yzpWdLrKIcNZ1oQLwm6OZA
sxk7V+uUn+NfixDyganXB4k4AwW40Yr2gew8jpdu0YcVLMbAKiaOflU5kqMHYAILhEMnu6q+kcVp
X6wZU9WGCW4ruZ29dL8ZzHx7G/vDZIcH+tg/xYfyJOaH3j24jVhOC1NSJGrObphI8ZbyJwsUa9av
y0b8sW+AaboOHFlFN3Q0+XNOPpenVVN7XGCa1v42ofAsPYQH84GekzMbklwOA/sTnt6uvryJ5ZEs
1JV2pMwwfBVeW1/MA7u0J87c2n9oI9JrETLe7m19s87XMZ+NA5lT2krdjHEKEhgn+Xt2whphDbYO
dm9iMwQj7QCGnWMpCdzkrnmbyFSbiNMYjOcsoyFpUi0pDlFWrRcSL36YiRixd0VQTVcxt6mDPIr9
vlnbsKxVaphAWKGgFFQfsFTBGj6mMJiWbCQwTd1KSMkAoMsYrIWwNPDhglgkvk0C2gflk34iNqBs
/35EmJPJuS29Abp+n6eY2VTOelPbMrlqMehvjg8CE2DW+8GTbBbHndCQj+htNCz2kIwO1Ynxi01+
dWSxunREE/cfs3bcsrirQm6U6jqb2Mo6xA1b88LJiYLsOP4eWlRuMj9yRXNe7PsvrY8z8bYxaNkN
IQI1/ZzTX62+uMV4UgDBlgqyTqLF8fPPi9SA3VLBVuq3a+vmKWaIKqc+zM6EPsjW1vEcL14uH9+u
k3w7Pb4Wa6wo+iZFijmv+VFrwRPaPer935btcWZA90HNXjaogiv3e/Vf0hakAiTunL75okqnPEI3
e3amrWj79gx5K4dp6sbMkjQBGRfBtWNy0MYJJpPuOgZoVnRkcOLdY3IrapjZ2zwVbhH5Lk2xLINT
jaIMw8FijyJLT+wmyuyy8sr689+f0EYIn/+02loephUhplYT29IKOw6fM+vrZSG7WwfaI6SDqC4r
JrcS2iZtVQPHCohZ96v5qIoapj7CnjIdeBPAw/5kcZ32E2VpFz8MpiA8ZmeWT6udWKBsu2eyEcQp
m5K3SV1SYGRm5aO6vJg9spFPlzdrzyNs18LrWSM1rSLn6LQ1XtDwYs9ACDeMzNajX+o8OpeFCU6G
creYebSGoeuHFvywn6h0iKeHy/9ftF9c9CstZdGXEQ5gxKCJNusPRQGE9aEUNFyJ9ox9xsY2qzCd
I4lkQNEpi8SDr8gO8prBLMc5tsmcrHY7aIIs2f7WWSBupTrUmk8mWK0WVxZGSTBSTZy5awGeIir7
iURwUXYxsq7rLGtxjOiaFreS4l8+nd0Mmaq9rYGPrtVqljSpOodeM97QJsif0S3qsCaF5SDCjdy9
qGylcdFVl8K+6VcYD/3GgivrogzPjWsgF0x9+NWDiBxhXy3elsf5HWMxaRiHIAwrY682mtRWjU/m
cCtpqKMmxd+WW1590H+E8fipeYyOvUXDYSnG7FpjamOk2pZEk827UXyziTrngUhjjMM8Iv+r3hon
1NbvTGc+AeTZ7R1clJ1OkDITqKDOeaPImsvIAouiY+oAL9XbQ2dFnkAL916L2yVxTqgkfRmRJlmd
2Z9dFb2EVLUZ3CZ74RQitiPhBnIuqQFNVFunMforAoalo75YN/XB/GwGwzE9marditq/933gm2Jw
zgmwE8vc5shza+G5RmuHotqS9nh5D0UyOE+RpmZU92AndbTkmVbnvjujL+GyCJEmcL6iL1StiClc
+dyb98vYHGktQrIVieAcxJDSWAEUKq5ysvVJTWqbFO3T5VXsvqm3ysb5hCTu1mgG9TWSIbPP3kot
eBGPqMEi/wcKLHf1Cgx+R8//m1j+8g3auEjtS4hNnrLvYEo+TL8YWoVpwP2xzhgUA1/Sz//0oNms
lr+Az4k1r1LCKgb342uvaRG0V7U3+atX+WUgcri7yc6tPM5drKoV6RXFgxrYsk9p4YzHLhgke3Ys
UGmouV0BqcC8E5X7BHrDw6RWKoiqwmSdnZQ+JES5Xqhyf/n8RBLY75sLhlEPQ55HLE2n+UpxXYpq
LCKvxHen6GE0LrXJQv3nBS11AwjLAF3OuL0YLwz1opfLCxIFY4PzGCCCIXrOKrT6Y/e9A6JE7IIf
6YRHvO5kLtoGPVH/r2gPOQcyLFFCyghufsEATHozJoJQtb+HOpDYNCojX8bjHEb1XOvAjsAYpt+Z
r9oeYkwjQ5tA7IweiyZkcQXbyGIT/35XNzI5hZ/UJVVrgowBgYEhngQyAHbO6v3oMaxvObJFPbP7
B7eRyEXLVpeUPBrxmOq/VN8zzNukLmQyPPPxe+MnbnQrfF6xRVxaJKf9RaOQZJZRwmh+g96VrfKV
+VqHFwGvias9XN7U3WC2WSEXMBOTStPM9nTVOltCuJSlWzMRveeZo7+0KN4AADOCMVlcDhnXT+JV
jZ0qziLZya8k89oXk6kMskxtY0/Pg3ZrLK756fI6dw1is07OIMDMqyWvSPioq7blQc+C/+3/c+E0
jpps6llxjeahbVVDMEQifpjd4tpW/7lwOo+jXBONXTwwU5u73a8mt1/7q5E0nib7xwCI0Wyw2fU0
ca3072el2K37bQ/5YR9p0nRwVkM+LbqrcV2ddZE+W5WwJVJg5/xITz/GMzEzyOnRylLfsdRZqnjj
afQMfzmMmiuCE9jPaWxWxnmWeZhGeW4LwGb7xomNSwCW6UjsRIj8tP8KBL+bBiowVf0AMFk0TcNm
8rtXSLxXJA83dtfgD6qpaF27xr0RximluYS5FaohMKDD2Wvy2lVW62jGpnNZ9/fEoOypGqjeoYDN
x9PMKMvWqpDXovK1qR5V/aoXgdLsOZCtCM6BpFU8xKWGAyrjFAkUKUsOGIaMHb3u5IcRmYfPaAID
3l9KU3say1E01CBaIuc+OnTKpYCvY9TKZYwGJ/TfO8Wv8tm8Xid3chlZgfJTEvis3SC7XTV3fnGy
SjIY0hjkmoaBDb8J0CX3SXtszixBrol7uUTbzHmYDI3/w5QiDZouGRi+Ii+WVJsag5vHy31TDd4s
dT/VVIRSIthdPjGajPNU1CvCwzRmsafWS+KGI/pPaUNEY9WiPeVHDvAuWNGsVM1O+UW322PhsXKp
/DiDj4G96kUFdKaYfOTTdEy5UYBCm6hJ4ffNZZYsEqbRlQio2fNNVthyXzuddU0KEervXnzTgIOB
4hrmzwAX+V7Ouq4jSSsA/yvU/BZ1WWJn/SB6M+4uBoybyCor6Kfl2yuyMAn1vEV9TaHfp2awlfbF
wJujF2T7dtXBNDB4SC2Au/EPKZBKJH29YM+mEh3PvUe7+6Qt3MtOa9cTaxspnM8HME5VxGAhdNDO
8Ic+LgryKzUg6FiLfNFrbfd8NtK481kSdQjjbkaBQRofkGsMUP74Fze8EcE+YaNqJq0wuFYjmV2r
69OY99Tum+q6VxZRInvXS2wEcToN4N2+ymTwzGOe5Zid+kN21Pz0JLoHMJ/6wXQ2YjifX81xbWRt
ibSR/NT1Z5KazgChZH7qRRfUvdPRYTfoHUJlCx1S77cuay0CmsIKzJ3m57F+xOtWoGzsePm16Boq
ZyZq06bC914N8pLj0gTLkYM8eXU7sa+56716/2cA/F8iv66BIcNSAX9GKefIjdJMMkmyJqesMCw8
1OiRTYMc7IiX17V3RBsx/I1wrGZkjVK8j7rlCI4xZbgD/IY9l+4w/bwsaddvo6iP9mZiEPqhF3ee
s6FsWCdS+0rmmvt66ugP2bF8YPc044GKsLt2dWIjkP2+Maeyb9HPlaGx0KKf5+GzNHqXV7S7d5v/
z1lRVGuZSSQKLBzimlNoS/WNNn6ypIcOVdXLonaXgl3TERcME61C75cyrrg6GS2q0QomrNUV18Ff
lwXsBQZ9I4DzpbVJ53VsYni3SY/sugCnZN58rrTGWTr6dFnW7r4h+hBdoRrYqzlbbUkzLmsIWQhy
DBjlqrZCZ5hRSZFjry+Uz5fFsWP4YLkmAMZZ5VtGE+j7vcPcmZVbaYtg1PoUAAqL+SLNohbCPY+q
WzJsFQ30mLvndEHKC6sgCfqqlhPjFKNHNcB4qXA+XSSG86g9hv3HQkf5nj0gGeXu5MdgiRVmQtlx
f9izzXK4I5LllAIYE+8Oq7R7y05uLEz6ULfGlCUiRSseotvViY1A7qKcS0St9RTTPZMjO+xJ/Ifv
2fLQ2ARKcJfl9TBctBwkQTF0N0O0PTne0ZpZWk0zY/L5XZ5HF9AeaIfLAuM8O8lPUFsf/uVCuRH4
+pTduCWroQUeQ2DqltQnyTgt5ddlPRcint9drX/bUL5LrGyMlhYmltWUV2t70sqvhilIIQqU8fV+
tllIpTdSRRdcTvSytruGuuaY3sxV9liPRVAo6m1eJY/lLJAqOrDXOLMRmydLQWUdhKnrD+20nhWb
TbBiDv4LtS00cNWB6MB2I5cho+mNgZ6DEYmzhmIeJ6VUkP1tLZsGyUEGfyVjMokNe36KnMwX5hD3
bhtbiZw5zEM1jf2IxwBDMS4OrwhIqMiyDDfLlNKbVHMve0nhIjk7ANq6rlEJblK5ZQDopV8ztP8s
6FyCto3/AmtjL6Zt1si3ofTtFPU0AcyulQIS3x10KTlHtKtDQewUrYzPdBtRO4YrSAod45sJsvUv
OjB+E6fqvC5B0zWbexYVKPa8GSBELB0TXSAM4kcazGGVa0mRZhCCFrZiHhrrZ0K9NTJs0LILlrcX
ubeyuJCQkTxWrGZsHVKrPyfwdVdh7QM32U76RuQrd9Vysy7OEHRQL4WzhQYYRg06oCKcu+Mhfunc
6dwHIZb6D+9I5KRMWUb8NsHm8j50tz0avvQIuTb0+1XAdk2m50748Ga2xMe6rRBuAwGPRZZ2KdGd
afX2oCt2pkR2UVR2kTnGcmuFseDEdut+W4kftnFZKDCWkAtDfeBLdGAAFLVst1emA3DFxulua8cS
5kh37W2zmZxPSZqUJFGLJJ+2Bll609YirJ5drd8I4DxI1hcSqSJoIiApsyzQp95d86sEgD2taGRS
cGYfny1Ekaa+RtP1lFYH1Uh+UPQFok0Tw7V91lduH44LxnhbESPKrrW9rZHPbCtV2gNQFJsor7d1
ptgWqZ3GwKUSmU2BQxatkd3RNnEuRS/vZLXpCkYh6unSUQY5ExnADzGhmjXdLEntWu213N0WaL/V
D2ZqOUX7PNQ6QIFTN5qCPkoE37R3qdgoLp8+WvQeeKk0nJ2hupnQm93Nzz0RsZkI9NRiv2/W3atq
r2QyYl87XzXKYzcInIro//NOhciZNnXIVTadn2CuDSMDIgPfPzqKhDqyBcaHWbCS4j3fV03nTPkf
iloX6GmN25yjwMBVyWU9DGowo+o5HbJFcEj77gUDYiZhfZ5ATn+/gUOnNVPTlTNutK9wM7fRL+lh
xav+QQ8iSAaZSfUSisABdrd1I5VTVwyW0CGUCXJKVXEw9f4wyUIW8V3r28hg8WmjGk0bN2FYIQnT
gIp3dRl4SfvMELpARFAl4CIovTIYJ3sSTnnsniiapmU2pK1iBu+9ZCNXIjLWaCQjJvIX0g+QmDuK
PT5bXnSsc7shtuIgb+cAyVigTPv7+h/JvKtLabHOY291mJi5recHKxLcp3f/v6ZQdAG89qJw5lDL
I2m1CXXPVCf2EheOMQuuDSIJXIBdmmXUQFLRO0V1VZUPpQhlZtcrbVbAhdNGrdNB0dfOibOzaqz2
qt7LvVADZJzwh2vCRgrTkI3u1fOMZ9uKFEx+JLmNov4Nqh1u9rXwzeNlz7+7X0hmok9WN/Dk4HTN
6pYiV9t1AdWoW1g/eyGL0+6GvQlQ2VI3S5nn0Yz1HJcPtb7Hhb+wruPZ+5/WoHI+KDesOgEKxQIO
L3SWj09h8emygP1b/WYRvL+ZwpFEOdx4jlkX5SDdACR2vQkPMqASMpekTiJshtx1PzgTggElmcEJ
vN83ObGaSTLROB89pXeao15F9+D6C2anfkpv4kPmSq5qqz//cqEGe3KqGsDRkCoDDCKn3mul5p0W
zaHbeW1l47YIJO4eQaT/vbjIPQoLXrx28PI4RS9WRW701jDdjp6plNpd+1j87bA0L4PbSRoaybBY
neXWOppYzVtFHe1xEuFLfNARTgyv6FIxl0VaAJak84bfrGMbKazCzm3tCwOryR0RwAtvubw8TusT
a+jkrisld2zv4+4hJaI2HJEATulLAD3N8qqErqIAfqdzXmJff2BovsXx+3+ViGBfvPV6/Iq4iCuZ
ZT1g3NJ0JTQ4oA09OikPVu6ZgXZeDqrA8X24ufDS2PI3jolgaSsQ+kO3dhdW0yu8EIBCzvqQnFdH
d+gLysqOSKpA33mg+ya0cqICgcWNh4Cmd+bwvWy+XbZh0bFxETBNpEieVEBPKovh1ZHqyKYZXBYh
WgXnJeJqsuZJgmZ0GIpDg7NvpOXdZAoHiEUKwXmHrl/IGqYDEFFdYP25ig1uWl9+na8VTfsJzZfz
ElVX95JmwHxJ7oL95Kb2Y7d+WYOEuLoj23/P5crpH49vr0l9paoS3FI4gfQ0n3w5z3xLyg5RHx4u
nxcfS/6IMi3ARWAg9QPQQRsVstwzwzJqFKi6ezl5ifrJHuany3LYuX804Dc5nEnVajespdJY7lL+
TI3jkj9Q5akZvE7Un7evgG+C2O8b252WdZnlHDoeK08J4j65USqBjovWwplRMcmRtrYRRBjSOaoD
eY0d8BE4En2ehEmafUV/Ww9nULLcUrMZRijfuARGV9gUGOA2sA7vWgrK7Er5liLlnfdRUEhodBNW
Zv8f7X/7AM7Syl5W5rRvYWm+8gPtgr7kzQ+jY9gywn59LRo42vdRb+I4YwMGd5aNMgw7XWI/n9CG
nhfeZV28rCKEB67J5mQG0GtC3akAlZd8aDF0Jjy4y0oCCvf3ejiOSq4bg2S6OD3DCS16Z0W1Pamz
4ummcZb7URC1Lm8ckbmYrMrjVERGFrplKj9QIweLzfq3zSfvvQWg3d4vKtGyRcmqXnLj7gtAjEh7
/7+dDOclLD1ewYSBO18c3tbob9CpQ6vnyzJE+8Q5CEOBYiFXYrpNddUtd4roHETaxXmHoQ8zmvZw
3kpRBqlWBFKTHKhE3cvLEInh/EKNCe08XxGUqDJeV8pqV3r7DAoZwbP/Q5mLP3LO/OU4V4ySwJ8m
v6VHIJEwGGa4gPWmACpzUPjSnYjd5XJIIjyABpgzQVLTYGVhX3ikXWypwUgA8GLm6V9MhrH6of4D
mBi+naEL1d7MtJy6o/Y0hN/lSnBG+xfJjQDOJvNUmVYrGyQXxI73xFHc0s+u29BhyPHA0gsWBvMg
ukjue+yNVM5KF1Sx29laJHf5k/aLPHT+E2DolZhLyQBPLMLG3DWpjUD2+ybmDpqimEqMfZzWbxn5
PUuCS8qurm/+P2eyajRVsaGZoWsMnyu8sDH5Ev2L59mI4KxWNgd0igMH0O1nP0IzVfMla71/sNiN
CM5iq6nrs7LEq6zTZJSQjkZy1iTBqLvw7DlzNdtQzqRJpq5xPXjsqSk509fkSG0NDA+hIwKVFZ08
F63JmJAsGybLnfVjmR9iEQ7YbhR92zO+obcBxMuwauwlmwynftQ8c32Spjax43S2O21wLh/Rh/79
V2+3kcdFbaAuzWGC7h2XzZcwrjGA8wWKJx9EPYkClTY5z1DTgdAcwtxa+4F5Z7skn1RNUGEQKYPJ
OYIs7zW5KHA6yi2b3a4+w9O1jnE7ewzVO7zJddH+sc/+cM3f7B/nCUBvmKl1s0pukRxNRjBq5z51
w/bEQK/FPSwC9TM5xwBQh0TWQjgeE6119EYXoV2K1I/zCti6bjYo7lTzjMJJeqPo90P8EOq3ITEF
gVa0FM47RGm3GBNaWVwFmbzpbIkAxURL4RxDF0Z9Xs2wJB1JE+NLOoAp17bo82D8ZSKfNyHOJViF
EiqT0cFkDS+ursY5ENgo09oLOsY3bOR5bKVLO1pu45VH1W0CyzPOrfdn6DJ0ZsHIhsBS+baNdS1Q
h+kVyS211C6/zllsayKQUMHhU84bEHVO02jB4Sxk/KJ0yyFWG0H0ETkDHjVEiiOqTi3WkZ4H4E2x
9K38Vff+XETMu7/u3eP04P9Iu67luHVl+0WsIkGQBF8ZZ0ZZDpL9wnJkzplffxfluz00RA/O1q6S
n1Rmq4HGQqPDasZBwawOsw4yHMkhKBTyqbscTJc6NPVmj6Dp5N8yufLiOCiYooxgPOwSOGr+XBWu
ImJ4Ea4fhwUkrOYsb6BPgZFpaAZ3V1qrKPJa51cCVQimu34wpUzB4xGJWj7/orXJENaYuus0IbMS
NluLpFit/nVYBKaxb32/BfHh6U5tUO0aItxZtj/6mrpN0Qgc7Vc9Er925yyCu1cLg3Rp36qmA7ZJ
ZEzX/tfICxAuXse4iExv/8SehXGnKcrNJg47LFzSntgXWRFj3P6r6Lw3fDHvnOtpN8yS7nSYJ/TY
YrJDd5A+gLrf1r8hA4thAf82/8qvIHecMOsQna8KPJMx97PqFImaokWLxp2faAIXKImwaJ36GIZW
lIbW8q/rCX8pwVC4Ai5sg/Al1zPrzYqGiCWp7+Iv9W2BQOpL//pP01+JxUUVk/uGfRbH3XmM9mkU
rUHiQD70820lyln/xazPAri7bgiHRZ7WeIjsN9cEECfZa3mFaiduISSF38eDf4SBcPnPV9Yspe2Y
DTkAaGHxTxkErh9mAgWtolD6L52Ux+xNPslZIndqu7gBqg7A1GG5NuWDWXiCq3w9ia+v8rMA7qQ2
s5mnLZskJ5yRR6q8lYI2ikCsvxZ3gx/5Ta7JWRznD8dkmjGYEj5WiaGCIBuVnf+oD3dI1RLcT71R
rXeEBoV6kJqhcJzirV96wa2IgnPfpTurwx3ZuOv0wlQT4HaTYQjqsab3dXsoh3eh6IEvMr3195sH
vlqUNJxNHKRynq9IvmC4mJT6Zjc4Y1+JrqN9JDqrxXnCZVxo+RQFCNCB3sq4TjoESwUvo8vAAP/t
T31qJEiDVuvxMBroTalPfqWVgrMjwAaVD2OxMKDqguYFh97o/vReuRo/6Zb0AN8HdCqiSt+/XEi/
F42v5kdDU1LUPZBo8BRvpWOqRySYrV9O8SHxxzfFS87yOGhoTSotow7bC2qlt5jWoU6VoiFcSgtF
sJKCzXpZ6I3xJQaZ52hNQFDl1GaPkyhg+xfP7qwLDwtDrNYRGxjS8x2xVhhnznKLamJHdbsPsfdv
OVX+vAXVl73cKLSM8tKjEUhypgpDJMOHBgMcBUC0/0Y6q8RBQ0H0OJH0MnAWNNeiSmyF1s4KoM8L
tIbO8t9O1AuD00YnrUOfL+kQPzOnpzgsMAL88bJKIivgUIEhLJwM6GN3GvQ5FHa9CJjghFbAYUKX
qnTUmznAXW7cyW7rv5RCy8dfK6aM9n/zTlSFcx7m0GzYRE3DCSZnlq8W+nR5xdb/f+FyfWEB2WwJ
5r5rMzgWwVrvdde9n/vTiXj08G/LxDhr5ss8lxqlp3o7Qgy7i8pjUAre3yJoI+RPsI4bpUYTAzZm
7claOVzLD+Zj/yn6iKaJlS7hUyZimBZcd3wPPJ5CJZNmHFD0V1tT/pzk7/r4elBEZTTrX35phzh3
oS8bOcRI27VYwiqu10dyAnox1oAzZG0dFyYGRPI4VKgTLVajNTTDPq9DbFE86I6fVL+/Lr3QE078
FmAQ4ZyGUUYRg6qkzJEO4a30TV/HWx5Kxcmvy+NaIFsV9mWDF125fIkaGGWLrOyR+NDercRpqMbD
/DZ2B3ZmBzqLpAkQiXCAUYTJEssxrKR1R5ciK7ag3h+9USv9OTkUvnHU3l9WUCSRQwxTUkdpniAx
0lyt8jEA7fL3BZ4XHwiYqiQvSIjvK83RUA+UXDeiJ5NABb4g05DRJ4TIBl6ANMbD5b4VUUuIBHBo
MZiKmjQzvIVB1a10LOxePVxeJZGE1e43uGrObFmYBHehXNQn0MRbKhVNNBNdRur6N2xkNGm94Fm5
lhw9LN4LX4tflA518hcSdeRchalKwWnly8+GdCJh0+BtNHjFUcbwLxQSXAVeD25F9FTZy6fLiyg6
qyqPDlOdM1MFFhEdvQmGF576xNJjR0PDsnzIZUtzLksUGTfnQMzI/w7NMuDwhI8SsbLsR6/5l0Ws
n7iA5yqHCJKp1Omcw7j1QbKMpLBi8zHJfzb6cy4StWuEmqKz9XYF4RQH5VIY5nqW46iWpU/ZndQL
Eom7VyCYv8H/jVqIVzNUahKlv94TUYJWvtRV0AC0qCe9/Xl5yURyODMwOjjCs4xd0VhmxaFVmo+g
fQLfxGUx+wdqow+3++lYF32l6whleNI306vt3C6ujJvBNU85QpCDyLx3j9NGHmcKpClVc1rLf7Ta
GZ7/udqTn+i3lj2QNQrj3/sHaiORvxz0YNaKGJChv1zuBQ6w1CAcpZzWYIomumwFG8c/OOdOj+Jx
hAE2oFIZZKckkaUWoRWK4Ha/iOKs2KsWclkvaV+goEb/jGkxfWYBnRA9NtAh4pk3qIFDYlE7iigb
Rfpx90igp8qkFZnkUFP2mBLaJcpDzMmnnSAotYtLG/X466QvJT2SOjw5ddpbdQbivdYYbZ2JWqtF
GnF3SpzHoYY2OdRQyx9x0ghGO9Sd26fPl4+aSB8OmbqsIUVutMxhxX2fHvUEU/VEYzF20W+zZhxq
LG3fFMkMk5Cz02g+Cp9Or4bbvDxqNgI4uOgiI1eSBIcpt57Zg+JFtorudxM1NPq34IUQ97uTC54D
IqU4yJgbA42NMfanKD+pxa0xWZc3RniQOITQZiNvsxw1ByFGo4BBAGX0Lsj9PxQNprKrdobBZmIO
AYE58K9QcDMEBXgY10ARJvZgJOWQW211vKza7sVraGAUM5j6enRV3bShTho4E5KRP/Uju2rSrLbJ
ktpjrPjSJLgc91dyI48DB70fyQx2CXixmb2+o1Cftlj3mVVYa0lccnMAYbJzWcUXmHvlXGxkcjiB
qmy9VxbIzJfjunfTIXsyKWa0EydyhZmaVYNL0jiwoDFp0mYIERM7DV6DCcuRV1zF1+uTuwCz8WXd
RNvHQQbIw5Vgocjo90b3NShHn+XTjyLTHiL9faexw2Vpuxa5WUgOPOJ+KOqmDA2nD24xldVSfiSi
qnqRCB4+WNO21dIhGR1ZQxtZ+KH499/04PCChXMtyVPBnHk+LMxKow96Kbib1k+8soK1cxiMZpgI
zA+sjFuFET1HAiifNZcaV+F0klW3GdEX0x0D8paNOUvjhzG0A1iFwnHEw6O86/QTqx+aQSBi19I2
IriwdZNkqZkliEnMU/WYNegJTBI7jNtjTqZ3rawK1m/fKdvI44Aii3LNqE20PQze7K4lA8VTcGjc
Xx3C9N8yjb3cWqZpMBS0yq8no6WzvnRtiogiSm90ydMLAczumvXm+5zFqZGRDizD+yYev6jpgzzU
Vi5KzYhkcJcU1bXapB2MIC9uiXE9JYdUVAqzJ4KhcZLgukBpKk/nkeV9UieZYjhVWoI8x1+y0ApE
JMt7t/lWCIcyOutVSc4T08kWU7Ias42uimqh/mUM2LPnrRQOaJISo2aiAq0MBq10q2GSpxiYMg2C
DQshzJsS1K6XBe5a9FYiZwMzi9lU6bgYOkf7ZnjLoTiovuy9zHYTJvBFO8UZQ6534aygSc0JjHfN
p8BAh3smuMv3ReABbWqoStD4ebkoEaChNESIQzRfw8pry8pqRG8JkQzuMu2yeJoxAw1qgKif3Klg
JzcFzqNIxPr7TcBoYRkYSOUQlebZAgo7PWPlXTTpWe+kDWNvSP6hT//3mnG2LYEVA1ktPG6Z8c7s
nonaWoOQX3dXI4wwxp4Q8MTyeYU6rMCjnSENLPt9ZK8prBKP9vy5/pZfj85aN5TZb0kygaHlt0wO
riNDHzNWZeg5zp06+DFF399yejYCeCcOoY6pC9HN1bozYsaxu0bZltPiEvC7icxuN3OyVYezuyWa
wG+NJBCcuPRj1ThricV0ZbpSas2Z11iYxotG1ssqiraNM8S0740yr4APUqiCMy8BV3HYqrami0Zo
igRxRthXw0RpR9ErZH6hwzFTHtAgd1mXXXTd7BaHrmEqaRISqczRcFGYpl/0GG2A4v12uR6rd5dl
idThcJWCbkSdDbiMBnWz9IYSyxwF6ohEcGiqZ0UsKxG8uXa5wYy6tnwvx95lLdZF5x3GjcXxGYSE
UT2bazRXMfnUyy5hqRNV3mCKfN99OWC0USjYzUDj+ifcxUkVj5mBzZeK4imfMQSzJZaRRY9yZAp8
uP1V+y2KJz7pA71o6QCVKtO0UYZ3lJLgi/mv+dNW3w1MPf9o9JrRSYtMHT3NTiI3WLfrtNYsvVNw
jRdvusI3ojiUU+JaS0MDTvBU3NHT6EdIOo6ZPVJX9ko8JkVPV8Fm8XRNFVWyiSSV6SwgLI/vVXpV
LC7T3182vXXLX5veeQE5sDN08OzqmMqKlv3qS6hIVobWvqIdr0Ho/5Dnip1JzKpC0YtCpNxqPpuL
ty1ArI+xAcwpTMySIR+b+aiQ0hrp20xeNzH2GMTSaMn+U1CM0jWlQhe3I0GQStAZd4f2NUvuBYUQ
6zq9XsezHA6IlqbJqjxfZ/G0+R2tZZviKXF5q/aP1FkEd3q7DOTMWpogc6pg/kAduRhz3sWCihSB
EH54Fw3p1MhNjHBac6TtnRyc9EhUmrCelAtrxTcQZn0s13jf44IAYdHaYoOwtEvGJwjLj4rbCCMl
gs3RuaNrmBOkSfC8glZxgzC3FUyxuLw5+wb9e3P4uVxZn5NElQbgnRJZBobY1rltfCk1AazuZmTA
yf+PPevceWUlTbp6XTty0znr/ITA0W4H2V4HKKx1HYWoOUlkENxJxbSJrmqVCQZBfnTNzaJqNhHx
UuwuHgFFjkqpqsqEk9GTtI3Q9QA6hWzBSGNFOhk1YvkRLsCiIoIl3DUG1dDAJa0QyvgcYEjAs6Et
QIQhuVanx2IWfH//rbcRsGq7wTYQBLM+jADcXfbS8VD65F69iT6u5azGvaicVaQOB3BDUhOzXOAb
93JYuZhRAarsSB+cy+a9awUbnTh46+qiZlJc4l1Orul8Kua7rBIQje2Gh9lGBodvudSkMcNgOGfl
hFpzVcVdaSPmdJd8/DXSLPowiPJxAr0Mrjo8HrKZBRrcFDk5mtpJN+9S+pan8lktfuJJFepDFUgV
CnPT4HouO4tV8ZM25G8BoI0YDuOkBP0oQw0ASprEzY1bZQpPXWhH8luezBs56p/WnTUSZv608CGb
4i6V3rX5YPei6ILoCBkcyiHEOLZp1OlOdKQn1VkOuqP6owOSJKewRW+v/QffRiUOfiQjjTNzhOFp
1tDb5U/Vg/N96E7xdTeDY5gd3pbf2di6wWHEGPY6bXOsYpA7pD8aukUrwbtlPfivbtmNVhwwlMMo
0WqGVkbOwBpr15OvB58p+5KLni+iQ8SBg9Qts1KFkDTk8uhOcftTAq2xTSTj8TIK7d9+YOlXTIIa
C0zw+tP4qtpAxmPUQKuQWcvzytWPWrx71TcwQnctjhORKuxqhgg+gimINOHnT3kh5l1LCeYLOVp8
XTErKu51UaJeJII7twutNQQegazgArDG+oqkgxVOnmDh1j/0lTFsFOEWTu8DjcRaoTvEj+4RE/Lx
KpvQd7UyqTUil2H3StoI405vlxp9KucSXi7kWomeKmGEZl8bg5kKTMA0de6mmOZEWuqgNBw1dNYQ
V+RItonh0G8aIfXyxKS/hfFXBC3LdMrTzHRIUdpxblGw6iXd46y4l/dof9XOcjhbMxI66AkLgUJd
9t2s+i/S+Om/SeBMLW4DIx8WnJ45P3XpaawEns+uBhrmdBhERkZZ5RDHUDEyqKrwGI90d0lPiyFY
oZ2jgrZOgplECtgU8fPnacwitciUotIddNkl9TsQOCeq4BknEMHX52BczxDKBjZhqhM3i9FskCDs
1/ba18tbsefsIG5hmqiDAZwRPkeYqqlmwJNHAP3z4P3qi0WE8WNxWAvncw/WJtBsx8feCuTThFqg
lH1RoBHXKJTWIl1QgyNNeTYzzbCXKBDot3P5/CGNM+a60KU4KlFaEKuI1c70PqwUTItvLcwcAx+J
aJrY7rZRnYH2RsOYNz431Y8zoRIYS51kaazC9ECKiszR5S3blaHhcaKbKka88SmPYmmbPu4rVA3M
96TGOOtPRu/8NxEccOa9kQdjCKNoMHVgOKq5P4gGcOycUaZstFi13DxOjKDIWd+gHVJpiK9NI6Y8
i6gMdvfekBkYrBF0ecUPpEslEoUTRAyYYiiTmyZ9ktrbqro3hE+tnYuAKRtRHKKROhgxTRAlEGEO
gkvDi11E0DMk1mRHTJux55X+IY27RNuW9DNDcsXJSmtGBYt6SP10tJqXExv9EI363j2xG+U4a4gw
Ry4x55XFyTxVlbXo7/XGoW8oH/hDKc4gzCqqwiZAVKnA6CjQ5ll0/pj926FRuEP/EMK5u1NYhnqi
4ZE6mHdEf0or1dYRicmviujwhiO0WTTuDtKzzqSIj4SYWnjdhZ8YfaSzANt2j9BGBOfuVkgTg4Qe
9CYNrobOrCxTEblrq91y7tof68XddCSQOsJYivaLm9FdC9lNzCs3/HVceShsyRDowzs4DUuLBKRA
sLPZuJtK/VFNiXN5V/Yc961C/CM4CXsa5uEKOwoo+63FyZzSV0CI2P1UT5qdCwc+7qL1eZN4pqBg
rDotrIvIzeb0LpfrBznRbbReWgLFRIvHYQKmi2amuZQrV1lxjA86OA1AbvFp9BS7dMiVmKdMgAr8
01iZ83qpVAiMl0M4OEX1JOneIprIKFo+HhUGMid0gpSOfQlNG3US1sAEAZ/9pcMdgSkHBITc3FFl
Vd8pbJZg5PKEzsQE45Fb+/L27KtxFsEdVTS0hHPeJpFbLbdZ+hyWd6r07bIIkRbcUa3DSCZSJeH0
gNOi+CJHAqd9VwWGehsMxtQVVA/8eWGHWjmyrEOpf58cNOImGPgp6vHYK5JkykYGB8+s1uhCRlRt
q/XDpC3+iNSPekvn2yViHgluuuLDoJxwgC4v3T4qbORyFlBozRRqWoN+27s1mL2S65j2OrsN3TO2
uGBy3+neyOPMIdVAoqEuqKrtT9VRcdJT4nVX+rWRWiu20gMod9xcE0DEroHAi8LeYRSSzMcsAkPP
MSsbTl1UPxQhMpRvMhAMTUOtocooH6PQ2Yh4bwVolUANTN9RFFsPgqTQvueDIRP/yFjvq43XOIRN
yRRzxOOhRjlEj9wndczUwpjj/41yYt/oz/I4VGWlGTG9xvMhL+9ZdmVieE6r//u4LIz+LGPdt41O
NEVNddLA6AcYeO2PwU0lrAde/85X9/hGxqvD202RtmBv2GQNHnhA0aoq2dOj+nktQBZTt+y63ht5
3EEGu4kaUaORnAyVEMb8TTOvWvpTGf16eMtzciOJO7qmpJAmNJfQjRP6rlGHD2Ex2i3TWyeU5zed
oPNOccdWWiQWV6tW8XI0tKOSPQlwaDXfS9vEYXiyREZQTnjazac1nBQcq8PYg2xUsWsvuxEiwl9w
77dCfJSBTFNYdDnMO4B7p4CLLb4x7OCwcibCJo4iloH1z7+gHt8KNIW5WcT5SgcZ9jcFBkCNqnKl
dMeuNxdUSyD23Mx2LYsSbSLUePn95oSNNEyrdEJRqnTQYfrKIbXJ+zXDG7mmYx4ub6IAMl7WfCNs
kCgIbxVAVA+wUJmlmk9B516W8ZcL5LxxHGa0cq4WUwx/IstscqJubUuPzVVn5Ufp5p/0hOgZuH9/
nGVyGKKlfVf1GYyl1bxkuqaiqJ1wm3jQGIyhVdFP5TRO74LCwQ5PsV875ZF50lEUURfZIocbqTZ3
pAihjVQ/s/Bmyd+H8Yeg8Qcwb8+yk4u690Wrx2FHZ7R1k4VA+aTPKVItKFqOaK87lw1DgLs8KcVC
lbjvwCDsSHF8iozvqIGz+rnz+2FNVISlyA4FgMW3Bxl9Z6wDzeGeZy81ntMVvTds4/PKqSd9ElUi
7VsIgq5obFUMHfHXP6/KKlLqojPW1wCGf1M3docDe6+i5Rh0U/dvGEUAX+K3MP45qgVVmS4r5aZc
plZlfNbrQ1W8u7xfu2CxkcGFJ40gJ0sVRZFL86uguw7j2zJ7y+sG4V2MGzIVBMU5Q2/xfp+nGGqk
9Uep+CgMtq+G+wrUN9/nDHtilS6BzxPjT9OnjPlh+aMjuVWiucCUXPKmKNFGGmcBUtyaeWsiwDpG
i9sYeBV0iVsubxhjgL3/vWj8CI9EafMia2Pga3BSi2Ng+pf3fe/xDF5Iw9Q11VQY/3iuMhbMXQp/
rAnMqylerIpUfhPM3+dCFjxu9oBnK4qD7XgcplJdrwqaHZrkMM4C+9oz4e33OdQeGVloI8EpItnJ
IAfW+7Koj2lfBNPRNIvBeTqfb+mSKJ9kM0Y/1tRY82cFvViT6V7ekRdfh7djUEP/I4T3hQrVoJnG
1vjjtWlFdnwix9lT4QeJpjDsothWEnfoczZhDmAcRm49kg9NZKCuoGq+jyi7tnBF+GU1lOixDIZr
M50etLkdEOmv75I6HP99ngyZirPK3Gsqz4aBwP/DjV5eyfGVEQm+v+tfbgVwz6c2bosm1oHX0lWd
YRLT2oeof5cmazmto9iDx+mTYBf3LqStxPU0bLwvEGfFfT5ibRtnrdBP3eZr5U72r1RW/iSQtlbl
XLIZ7mwpWiqzIoFjuUQf5MkZFS+PHqPmvWKclKZxyuoUaA+XZe4jx3nPuOPWlHGUULCDOY0WHcMw
tWeFPGdLblNhWGQP2bdryd0c2qiDpNLAsaPZKclMK0kfYnW01Zaix+bDzIgAqYQHg7tKekox+yzA
VdWO43VmnFTaekV/q4UPcll7XfzcsQocht9JRK0A/NeXV1aAMrzvhGGGkcRK5HBI3VnKYBtKabFW
4KAJ1pR3mCpzqLJ03b6gM+wSAc3uY2Hm3jBZo/xgRh8vqyQwFr4JJ+21FnyMSHdkXW1NqQ17sXTz
KGYCXQ/yhYPAk3yxul4MzFSKXNlfPOJiRN697sh3vTNfN37gyp8v67V/p/0+BDzDV9QZS4raLISB
ot6Ff3MvN7UAu0QbxQFJGrWp3gRYOlZ/bfpnI7jqsEF5ZGmTE4f/Ebb4wtMpalo9WvNS+g3F6ALl
wJz6eUb2EGyTwrnye3VmW9znqb30ZMyjZTIxWOSADOL0/FL67ICbWD+Mng7+nuhGVCoj2jEOS1D5
jiHUA442XWa/7DS7X2rvslGIjJ1DD3koWd0uePsE5nzSCLPLKbNZq4eWqoqOsQAreHLvfJ6pHsa4
OeWOomQT1EcDnuC54PgKpPDtOKUETka5XF2StraiyqKBCmZngSsquqR5Tq8wRseXNMMaZD+81Tzl
oB9Dv0KTM6bNOAjFHy9vk0gpzuloKz2XyhkwW7EPsfkD/LALEd3LAjjiQ91S2/VdjqQ8+vR+0anG
/nxPQae6ks30wuGqIpU4rFDUEhnLCG5O3FVPNXkOSX+dDiKbExwhnuIL3BgmTVq8tRXtUWVPWido
hxB9fz1fG9epx2tIyiSkk7sm9llaofUrO/y3vedQoE5jOYwJVFAlI3CVAnU4PcsUu+rVr5clCeCb
5/IqhjErUgN4YwyKpQSfs/qEMSZymthTf529pZiFYP6iTKmO9JjB6YWhM8xAqTBaIIKbsD21om70
fcTeCOCwTUlb3OQj8GbtRgCPJmK19vLUyZZpa77u1ZjrJez72n8RbYRyb+1GluJMX9dQlZRrg7RO
kgb+jDGFRFFtJcqflTg65VL4vinf0OPPNgvKDwmpSjp0fYP7MJDQhdoiKtdaXSZAvnVXXjktZ/34
0SC6HGaK3MEak2aKLLnDvJvsVE/hV1D1e72It2RdrUvSONwblzFlCrxWZ5BBMy/dsuKOoK8kHp/C
yo7B5CRK2O4D+0Y/7vWVNVERmWtCrkPGZ43uD4cpBJ354K6PL/1RdMeLNORgEH2eqWwQ2EtyVL3C
Y8dfkTlhMmv3ot/otcLxBqhGKqGwrIacjLorlY43HYLv2RPGZH1zyQuVgSQkSN6F+I1MDhy7VEqR
ZoJzETG/kJ1a+diJlk9kjhyItJU6t62KUs9IKY6ZnDpVZt4pKHjI2eii2MK5jJAijThIyeJhHisJ
oUd19nL2MZXva9F8bhFs8X2+RSeVxmDgShnt8ed6E6enyOtO08/ACm1Y/d2bIsQb4ODbfbt2pCRo
Zgx38dbBz9NBe0S0/U7G0BrpmItSIoI15Lt+daNbWjSe4H1Vv5fmryZ5z6Tny9uk7N5kZ8szOdxo
TFY2hbE++J3BWec31r5+bN7VSKWCE7x3AiuxyFU2HqhwQoHgQPOdv1O3lIsywkRqNjpxcz03R7W7
ncrSJuhBMH8mVBDc2HVBNrpyCKJVlZFn8EbRanwo4veGKWId2A8xbCRw2FF1SliZBnZMNmzMoVv5
qBMv9rPZVn6GmPwiGhQnOgImBxxJkfY1hq7iEn1Xztb4c81rBcfxU/st+kI8diWmGhPgCF/OhAI3
lIbWMJhQ/mSg0Zh91AJ3lI7GUlmXbXPf/DWNylSlGn7+BGLwlTTVkgGISXGrSVdp/CF9U3RZOYvg
lo8qS8oaGbdmM72j2aessRXZu6zFX2ziLIMD3lxKJipLaBOZT/UXzNnz5e+to2BSfGXPTyKytH0T
PwvjYJd2mtmDVhvMr/JhIYdQND1JqA3nteUL0UOwJ4GS9W7xTC/xUnvxDT+0wUkupAsRaMMX8w+T
EY9SiBBht9wnc4qU5rvLmyMwMY2LlTcBBjtkA/afVvdh94lobld+uCziL0f095ZoPMImhV7q1YDp
NQDXxgpvZ1ex1gruOsTVEdwh0eSLnBjRwnG+maGpfbyYQLpp8YL6UNLjZaVE68YhaZZWRZHNsII2
PVU0s1v1ul/eUg9DzodT484/phPQCX2Y2ByMekn8Ij5cVkK0SNzhn9QiSAL0X7pd76MyqhHlfNb/
/9olP288d/CH3uhoEGCRFMRGq9oxwfvMjEMgyl+J9ODOfEk7dKF0cB6b5gQszlJBWZxos7kjj2Fd
o0FqeI4a/dZVlqEOlpCxWiCD52NoOzMYplyVnGq+NRXXmI9M1L75EmG/sB88HwPLQgMhQugxeNE9
q21UgLiRQ++Tj8qMGihwySEayuzaDezoJOq+FWwSz82gTGY000IPkfJd7FSWkQJQBTeNSAR36PNo
SNVRXj38+pS0XvSWiRR4NjPT0KmMrl6+9khfpL4cKQS07lJaK71bm4AcNr0nTuIGrqiGZl+fs7j1
99uHWJgYQxPhfMa6N+U+UPry+f/LC/YsgAOYZC7UGg1wa1ph/BmDqRU0y77qKyfZad5al7tdPw5w
xi5QSK1mGLbjvMyEcNip8DAC/gOzAqu/R9ODpwiAWrSGHAZhyouq5eiCc0iuWn3LrpOKCQJ7f3EJ
zsvI4Y9kRiQMJpgFuNheCquCo3w/2aafoVVZFN8VKcSBkVSReEQJUuSWCbGC/NO8CE7RPhL91oZP
oSmNkQ2LAWNjynttsCf2Lpncy4Yn0IHPm8HbzVqMrAbV8tK6dQ6qBJII7ra/eB1nNTivIwvjgWQU
M55AlLFGMZYD6PESpzhkaPUnFn1ij6LKA9HKcfhTZnJQdau/rhpHXToEyJvFAlsTiVhXdgMJQybN
FXjdkBGvbkzq0/ZkiLpv998354Vb/4SNCCWPFw11YLjtlPghpbPdhrVF4vI6ro9S+u2/WQKHCMPS
spbVa3VLeTUW11IqKF8WrRd3/NVUN4d8RIQkJA9ac5WVt5KISUmEovykGzWRpBHtaKG7DpX/NTqY
3CsPK9v1OqZR1OArUokDgLqc1CRfXdsBRAKxcjfplcX6t6RnzzcdnxrTgNLGECaBkxqVpdYP6XCj
Zi7pIyeM/In9uGwF6y6/dkx+mxyfIjNH0hmdgUdbQyYMIDFdlKE5GEJoJ4FoXN4+WBNCQSnACMov
uBdPK5lSg9EFyJTeaN9+sZPLR0yInHHlxZ7I61mh/5VmG2kcCqnKrPb1gCs8LRMr72OrZfeG8j7I
r0kqW5UkQL1dYN2I4xCIGEXUJymUi6e7briN1E9v2KjN9zn4UdA4Eswloi0tY/5MT6k0Hoic2prU
viX2sZHEoVClogGmooiyLPWBpk4SP1WiMQn7CZiNDA58ApqmWdmhtyE5dsd1HNZgrdmeRliSth7J
S1bAoRBS82qRroX5JgFjmHJUZWqp7W3Q+bB5db4P3uQkbDTjPJIFzFcTk/HxoAWLaU/s+E0P4I0E
DoWahsRwhmEJBYqFFKO3lraz0vrpsr0J7JkPN1dqogRyiXBiiMEmGDJXd4IDIziffIR5HheQFCRQ
Qwp0T8IsDtQit3JjGdNd/o2Q42V1RODDB5tJbxpwRhHxjWJr+jU4ACOeFw0jcDugj2gIm2j5ODgo
wXk8sQXszZrmRu11UgpqU4X6cHhQaG1O8gh2Zr5TMIhrOgzW9JDhLakhYVp/vbx6uxff2eRMDhLk
aAyNKEFlQ4RqK/ojw72nvqlVkWyEcJggx+BXZ6v3M/v0YYlRqZo5qa/dxIOl2tgjR5hSWS+c1+Cg
ofZW1XRkuLmT1FZFvLRrrXJhWvoJJDd3mMthwknt/oek875FgFWJohGXoVUbf8zGuTO1fFZKAxZB
p86nNLSDKBC4DiIRHPbU4ITS0O1rotzJW5RTKHoV/8XozjpwCxbiiiuDCq/W0V686XqdG2C6y4Ps
FS5GxYrO0L57R36L499DkjaDQT4GBq2k1CaoJ3I79uNj76xtEe3Vmx6sG3GcfwKCckMPKxwpQ0IW
z6R2kL+BDA+uz1kjzinR4zqU0gELiFeXTp1Q8jIRN/T+WT2L4JAnn7Opng0tdMvivutsxXzqqMBD
EG4MBz590ICn13yJXgCxw0PhDVeG253WoXzNKUJA5i34c9aJwx+0XMhzmKxo2hwwqkdabopE8FzZ
f7VutoaDnzJQOlZQhHyjY3XU7fmD3jkVRggkj7JT2cA9hDdHwUKK9orDhKlIp6pQ4KPK81ELfTJc
LYVg6YR7xYFCUgxmCfc3cJS7/8+y2vGH3ovviVXZhf2mxPFmGTmI6IaZzWZqhC4q77PZTWcvrkQq
7eP2b3Pgn0hyEYU9rRHMIoOzkheGJ/37pFkz5teJmW1FoMc/kZS4YcUAxir3peTuurang3w/2MTL
kFaxhAPTVwh4fSmdleMgYp6TfupLxBnMwupBtY0RlGtHc4bpk95L86pz+WwJ9eMAg+kxSByCIHTp
zRBbqtf7aY0BpRgYa/qdX+jC+dK7b04NM3Z1heqGyiff9UhGNDrDae6VwtITn7C7mH7s5ufLiu3e
hhsxHEiRICb1uBbmNvrjtNwoIqDd5XQgGwEcKjEtRGuaARTsQC+2WmFwKI+JtRJovulUbURx4JT+
H2nXtRy3rmy/iFUkwYRXhkmSRholy35hOWwz58yvvwvyPR4aoge7Zp+z31ylniYaqxsdVsujzJbN
QxfrZVI3kfqqiZ4V63awkMGBkWIkQdVFSKY03uhibbAbuuZjt5GQSw3uRb52FfkWwjhUwsR+L8kl
EremT7AVRA2cMZoKJ7SIc9kKRII4PKpIYJpygC9Hs3szfhkx+lDVAkC6LEOTOYrbkqq1Ek9wHRQ7
BcPhEMaJ24mGiNkX+YALv7/YBxIK2k1zhxmSwKvCeju2sVP5shNPxUvVoVkMY+Y1FXFaivTioMgY
R4JlYfh2Y/VmfO2zH+koOB1mU5eU4rAnKcIZ1LAwg6yMXPQVz/5Dg95PS/+eC4vhq8C6+IAcHrSq
PviVagUIXgdPshs7OCVOa2N7hjftRAlpZRXkDBlpLvAoIuXF2V0XN7SRUhxX42Vf2X1S7PnG35sY
2WJj7LHH5kdEzmP1wM5CecdYhtKY+wNFJyaxPG3oQBBb33e1qNdIJIYLlE1/nCRToyBUnTap+Vyo
ziSahl0PWxaqcLY3qHkSzQbIBtStdK9vUhSryt28DY8s9reO1z1tFvI4S6wi8Bv6EsJmbdu9dkdw
TLmRA9rbQ/eAXI7A7Fdd00IYZ4pBpxqlQXBOVhchyf8YqNfUzRcC2AkuHpsTZuWxPNnH1E3Yondl
HGxjUG5TQ7mmKLKQw/mlaeyiXvGZJZjfJPOkj1+i8cdlABd9K84tqUoeJ1FhoNMSdQTtTZiwE1oa
54pGbIYhEWM8bg4tBobKDdplHOUL2TK6/9ATtUmJLg8HDEZUd5ZkaOBgV/7JS3vUtn3/9fInE4jg
Z7wrtUjiRod5NfU3XfmKvdW68Lm0GoOfT17jMCBoG6VOKSysKCdqN3S05Wg+WKO/mdrp0FX5kRbp
Mw2q0KHS/JIG+ea/KckBhCKPXR2mGt419L4JDnP7WI/byyJEpqFxoDAGsV42LCTStu0+8sKn6G4+
gjsLpM7yTnruRVx3ooPjcKHIKqm3GshLzRep9cYssiPZFSi16gcXJ8dhQ0RmaSYaPBN9Sh/ILnqp
vWJPHCzB3YkDV4Eb1DiA0NuyUlCfx+2NDLj15zH7R9I1O+8FVFMClNA4lNB7swuyPkBOP+wfuqE6
guDCu/zhVg/Hki0VLxYTSzQ4EfLUm34a4yFdlydNO6rDUySK8dZj8IUMDouiiCgkk0A5MX4PvtbA
IvCwO7HlTO7VKcmFNA6KNMXX5iwa4WOl6BaDPqc4LAXWJvhoPBQFspV0w4BJlFKtbd+YnjBq4MRm
ImAOFn04Ho70Tur12VLR/ZwFm0Kej32q3+ZZtiuGAWH5jNc0lsbIhh3q477MzdeytQTZV5GqHCDN
IUjuGxU/oafUt626upHnAt0Czf6yHa5eqfOp8aCkDLVKumEG9zs2cSnkFqvTHL3cav/16Dgw0jC0
bkwNIqIm+0GkOyX2bamyL+si+mbs3xdxij606tyO+GYpKbfz2LuJNO/6zhKIWUWHxSfjUGgMsVxX
H0zQZKUoNHWZ3Zaby4oIDZBHBzke9VjSwZP8lfHJzjvqpD+zPfhkN/FWtKdKKI3DiUBWlbbN0NIX
799JssBeW3vk8L7sVJivYT/9wyNt8fU4mOjKQY2LEqF4KW3q4GvSP9P+ixZsk/nb5Y8osAa+51qp
W3UoArzQ1LjpHcnKA1s19dGuZmSk/psoLnwhVoMHRkqoK2X3c2gr010mIn0QGB3ffE3rDkTgLWy7
kvfDiG0xArwR4ADPlq6hHc3sI9zPrCK2Eh6jqkRTymunby9/qvUo6Hz+OgcEFQ2boTJxLMg9gdUz
wxyB6ZlO+Dp6mCQQ7tZdz6st5HGggKUt+mSxFHL9pmxQBdxYn8sbc6u62qduJ9BNvWzbOocMOrop
FCPARxwwexrtTNmWPA1cpe0R6fFtdpWBa6pOqaKopsxpZlZNUkugU/esMceR2ZH6g86CtyW7jR9v
61kGp1GhpGnezPC4tC7u1SFwZOQBqjhAH9Z8H8vkQaHU6+NWcKH+cmpgLtMtS8fuYy5WnmfNCowJ
bslssZOLuDE2hhitw1g4k43oEbVu+2dhnEmGxVTmekRMVx8Nx2i+hTHqM6jRNIEgsFiHpLMg7sRm
ECcHeY5XhtpFLmjcvTQcUfvOBXeM4fXHQzuL4Q6twXoa1DTUwCP5fVnsfFX19H90K7B17Vh3ggBC
pBPnqvok1i25w9YIq/gegiw8/1EnAmtYdxlnfTj/lJtjkfQmgaHLnxUEQ9FDWEUwB69sRFu51mH2
LIr3TmFvYGkE7K6yun06GfsivibJgdX1/2/Z/Mh2h4DLSlllMFG2c3KnYqo0vw6HzjI4fxQluaGX
0UjRHYDJXxM5CPREYSQMtXWCVuZKIE9gAhaDxUXcNU1+DFJozIdEUu9QzK3WoCAT+di/OI6zUhwk
pLIRIdHf4jUDqhKDlJuoN+4aubshjf+odZkTEnnXor9osnJnTlVb6eRdgImIyyAvsBCLA4u5rsog
LVCnqdNNpT9ks6gXh+lx4fbyu1FKk0g5ovDQ65PoExZhbrTYdNS09Qa/OFkN+UJ0bFZXwxsjaO7j
ZPaGKj/46uNlNUVnymGIMatTozSIN2b9MZB7J8s3CWqIl4UIz5QDjwCWo7YFsgfR4JLivUlntCWn
1FEvRPNRamcbU4BX69EuPCZRLN1i2fQ/rRWz/uA0DcHB1Hjkje2qU/dMGPoFHXFudr03cSGNvxuz
3GZaAw27MLZaO+ym7q2lo/YcpfOM7Qp9EDphUiWvhZy393jbjo+D0sRXGdXiZ3CXJzMyJfMtGJX1
BeMG1oHsMItoV9S2nmYPJbknkU9dtZ+FQO6axMTS0eeFWoyFl56BbmANbbLG5rL9rN7FhRD2I5bA
A05NBaNv2FiErj9STXu0VLuXRYj04O6BIoVojmRNSuXYv2JQcFtm5jPmTwQQKtKEuwilbAXZ1KE4
lmR4pvhfZlFDnEgA50MVf2gyXUFKq9FqvfISonefQeurdIIrzb7HB/RaHAnnQCOciJpXrMqX5DYN
YGvxKZuPWiPosBHow7/uzCymuq9Bn7m+q9GTnfenywcvUISfqB1p0/S9DEWk5MsUBHZePPT1Q2Q9
XxYj0oPDh0Y1G1Vmtfi8Gm8CI3gKpMy7LEKEePzbTspkfTQzZBOazDMwqRVuIied0OHC6B5AL+kI
5K16sLMN8E+8sggi2uYYberfGD17hTURicP67Oi2RkODCNEFV5Qfr81KjQZKpSDcJY/152J6yK7K
pC8U4kEgD7JQlYAzenOYik1ab0JRykdkBxwApBjXspRuxoJ1/6umfbdEh7IaQy9U4O4/IZklxxNL
aeNhI8+xU6igUSUnOp5KEV+q6OpwGCCZkVFVrNIfy+Br7J+terBJ4UzCxeSCk+eHbf2isSKNxWKI
TNLb+hYO1UYGw0H++a70dHTbaTsRU4VIJhc+JJLqJ36L8AGSbdrcFCi7GZ0qgFHBcRkcLAxU1qUy
x3FZ4FlHSC1Ppe2HuV1Hh4q6l++rwPT4Vei9BtcWqAbe2tqjQh/qQoAHzLQ+ugRsXcWOSewV42mJ
VX1O1AT90m6X7OLoYYxfen0rVQYgFX3ZQy/4dOtBJf0t7z0kW0QFRtOSMssGDFYh41Nu4vtOsoNt
99bcFkC7KXaMl8sfUCiRs4kJ79+2HuJfeR/GlVI40tH0wKPnsC23RFCPF8rjrANVqbzIUjYW8sLa
v9G0GLtgtn2uMzBYDPtyK4rm1vtZF9+Uix9LOTPMoEb8mPyMsUTmMGxjt7dB/NC9zWANlnepE327
/FUFZvP+kxbHWETToMl9iK6D6a6bnTY9JXGKPaKxjYHTYhQlGVZ3RagLFdnFX8gb/bGzOsYOEPw0
trObb9InyVEfutIeNsRRbRmTpqJNH+tIaWHLENZFgaufQ31dLspMq7BiM5teivqL0Qz2pIMVvhYk
nv5iMWdBHPzPs2RYGQuXGMdZSkDb4bvxpxnvngjEcU7gUsGLYx0mzwI5HzD1WqPlOtIc2KV0jId8
S7XpexDIgssuEMNnU2jfGGUqSbh59CEt7TK7CUR8kut2+FsTftAwJYqmFjWcv2S+5IanaYOdkv1Y
/BMX38L++bLR/+WinaVxV3tqqklJZkgbDnrjFUfFrpxk2x6ywkZU8FZtht14TUaKnkVydxvJNTWp
LPTEVPJdX2HN8J0vP15WS3RMzAUt7pbUNW1j9OghCZqNUj7JpTt33mUR6ynjhRrsNyxkyBUh88S+
3PydrRZVbuJvSm3HO0asfFXD6UIWFxAOVigbWuWDEaXaZb07kUcrF+QpRJ+Mg4asSM3RNHCB4rBz
h+BkVXQzaLvLH02APxYHCwoJBhoPEFIo0rMxm8/Z7D81SnXUkq+XJf3lEXK2Mg4QSg3smFoJBOq/
t4Vd73NkJSNQZLoj8g+RcBxrPYD6LY6fOEx1qUYuUEZOEgEUNiIaw8HMftTUkQyB4a2HT2dJnPOP
h3qerArFv6Ehtp9+noTdnyJdOEyIE6WqIhmNPOE+etXfZHT5ObGr/QhTcFQS7BiVPmfPKrrLRJMy
ItU4ZJgyEmtzicKwLD30074YNpeNQgCtlIOFvA4jOg84pKGsnSRp7bb9Oli73joG/cNARU5QYO38
4CFV9Y5anYXU++v0OB2SRzCwY/tn/K3cYafW98nt7sWGKMIlntmui31tIAShU+NFjzlmKzEzvJW2
rLX/qo7dMyx9oLTTpS6NfHjDOsicqr81Jmw1NbeXD00ATJTDDGsqSqKMo+Qa8VMRvSrzrlIEV+p9
fPHjk+F8pziwmCUNie8YRdvh0Luzm4HeCGGRcosN8q7hhq8Tmp5nBNkuWA3+i3Yq333f9m3TpBm0
SyosqUDClmyIeVXL8+9zwlaYP10VrcOAmDIgw+872x+8QEX1NhNcrsuXV5U51EhyVSkSNoljFveW
ua2ua/1baMGhQ6Gp1tSM74n00WW8uagU7BFSggbOdGVBvu+y1akyBxV62g9tXU7Ac1ZcUgsnCzpX
1Wrnvx0/+xnLICJuxiKlcIhEnmK7iExr1yQjWt+78ctlSQJcUGWGVgtR2dDEim75IHiPdQxVxiNI
+TGyYhHf8+WRbpHSklsnDTu0mA1FaGeJ1DR2PmTtBOUrUc+66ANz8Uak9Z2iF8B6BRuEUxT5Ax8c
2qF7WWt2cf9+sTHP8KfSSV3mVdJDSroPsL6BesOGvR5FtIEiZTj8qMZykGkGJrlovoswhKb+UEQ9
ywJN+CwDZqMLU4kQbsY9oJ1s9Og0aY9Z5yntHanBOFs/Xf50l72X+m5PC3vp8kqlSYLrNoF2G0mn
PrxnLb2jiBtE8FYES/CfZ2RGkWEqMQT1G5ZSC7FfUH9s7eCZOLIdHpTPl/USnNX7z1noJZtjgKFB
fMgRmUktf5Kmyuvnt8tChEpx+CHHaYPNUO9zl9h3ytY3lDftIdoPLlseMnwTzdgJ4l3QP/75FYd5
AklIiqc93jobH1l3a6/ujXttE4NflD4L1GNncuFevQ8QLT5ihtWgao6lYC7GLt12n24kr/iOpeZe
tvE90erO1Y9JZEUjFOk8TecJbQull+I5hmtRkXxilFygi3Baj3lllksQ1ZTY2fDKLcVxSFkr4Wgo
HW5zM3wtMFchIrhfs8Dl3+egT9XzWsszJChNekfbBz++zUXN/yIRHO7Bn2WGX1LsjtFv4sobhptI
EriuVYtbqsGBXiQn7VxrCDTVk3Fi27kxzXDEyme6LZA1EPmLNThaSOMLcGOvoO3MRw6yG3a99kNv
C0+TbqaQCgKy1YzIUhAXLCm1miDdjtyB/1JN9q+RGuqEk50U4Gxk3sN3rok2ljI5CByTTgqpisfq
MLzM5mEsfsSyAJEEFsEX5TQ6K7Gusyx1eyg6vIiro96JYIGFYBduDl+JSzMlH+qsY0SXjOY93NCj
+hDcmluCKUXpuQsEh/XO+HdJIId6mFw19QL1ODx2Rlf10g38oTvvUxcDIo52rzjoINxFT9net9+Z
Kf/jHeA7MK1wiN9xizHpY68dY0Y19th9zq7AzTV9T0sr4XBjjlJlmCuGG+gGQg8m9i3KhsA7CrBP
54CjMyolLtj0lWLNG6mSDmEauJedx7olapaJIT5NpbwDJqE8jnIHEWFzCsP7gO5GQ5ANXg12wYb1
WwZTc+GfiqYqE8au6Uahk+81rFUPXlCCZgVo8VDcOjSdhXFGKOttYpkm6z1piT2NtyEoZWpALxHl
tNav11kQ55iw02UGhTjWn/ZvhL6THaDf15Up0jK/iKBEJEPrR2URRTFVS8F/f35GWoYg/vcRmqWJ
7KnK3TxNWz14umwP6yZ3FsKBn0Riox9itAuk0aOPcVKho1r/bGcB7N8XxtAEkhQaBBGffFJPrEMg
eTE99Sl9ZdO46TYT5H1EH42zPUPX6tmIUI6W88auItOug5NfjwLo+4ufOmvFWZ1vKFnbU4gZsVKj
xQoK1lsWOUrqssX0hZtvr9qrQcBg/D9z4Owv6lRT0VlOle0tDCsXWRlWHLtsDut3FyI0cBsoFMOk
fx4XNVq5yWrWtXyaN+zVVt4Mb8TJQDJ9lX2fRfFBRVZU89DoSAhmWAofaEdN/Wfsd5f1WTWHhQzu
DtV6PEqlyabiUBluezuRsbb6mo2S7Fj+/5vx4xokxXLnbEL0P433nbKfqtzu0ZpaDD8uK8NczAd/
i3XVFjFM9FnzPGASnDudfQoHP+X2qH4lyikh30llp4qoAXcVFhaiOE80lHOWlw3MIBxyp8IgXCh3
zmVtRCI4SwuDpmxIWFPXAHU1GFD67eW/v/5wOevAc4D1lgQqPRQMwfBcsiJEYzNikggTb2DgyXBF
RQYt0IhnSA4yTZ59NrEaxi9FtW+vyVeRhUIcVoc4ZtlHJ5xbV3eG8hTo3qAJhmHX78tvE+OXiCZx
pse0xMtZHryquR+IO6aPl89FJIJ9xYVDkMd6iAIwDLhStUuCTUZTWx4FIYhIBvv3hYygi6spVxGZ
+upJMj4n3UEW7SASHTYHx7Uy1RgWRX1hwireXC1ve3LVWVjGOwwb6KH9UwkMDJN5qFGq7ULzhfa9
S0hyyotkc815nMVwiihlPGspgSL52B1rlTpln7wMrWjv9fr3Oovh4mdKp1FqSwwXhdPtPGPj4P6y
GusvYuUsgIOscY6QUx2Qp2hCh80/46pvlVNxyzgZxQuF/oIuZ3EcfEWRXveTj555ghklUJUXW3CC
ms54KG6xI3SD/kvB0J5IQb7KOYHDtyEUI2BgHj2YkV1uii0WJhxHr/8i9s6C8+JJVouBGPJAoZ9S
l3aR9bYqKvyIJHBwFlSZOmcDCzXa+yRyW5FFMMP96C5/nxBPFhYOyLjLBBYXGDeK8s0gD3HzCspv
QSwoUoP9+wJrYvjKIgowqlLnG9ncD5qgY0P09zkY0IO+15QIz3pNMoid9nnsRW14Db0khiT+BzZ8
4VKPLFqXBaQUmOiioY45Z4yQNQJdRLeGL1rWCMVD0mKAjO7Svb5ptplDHiu3c8Nd5qbXTTsv1eJA
IQ8LasSgTPWU+85jxOHGPrrtkAZmvOHCNLDI4jhMiKNMb/tURXcAEhKKG3mF02guy4dETv4TVBne
sAPVyCTwqJct5COJWNuRWQYBqZdk20h21Op0GVrZz/77RfrAHzaWMziV6neCoxaZxgTbRhjhtqiO
sx7e/s8EtQ81zEIe+0LC5J+pJ6MNJly7CpvSDtTvSkkwxBAJAtC/vHXOArmnaaYqk1FX+G7dYfBY
lUA/hkcQQYIwWGQaqwEJmOt13VCJhk1Wf4KEOnWB1YVwTmW9I/q+at7MXuAARSI4HFJGKY3rCFsZ
WtK/gCvWHa3ES7EF97IxrLuhhSocHimhn85GhSjX712WoC3AruXv0K2JDR2u2NGuGt9CHBeeoLA3
yg0bs45RRARbLHhVpa0qLCKuI9NCDhefBIYPRvEU3kI+9Xj4MknRVrOz/a/4QdSiLzotDphay8yx
aRfudVQMO5A9KfyUpYKqs0gGB0c+8qN12KYUMgI7C+8MmrjWVaH2+bvxbfldAdahogCi6wo9GJl+
0GfpJitFLOwCXfg1WF1ayFWYDJSFW4VyB+JCKgvi7XU8WKjCBSTWiDWbgHCMHpeIIMmu3RnwFdED
SqE7UbeVSB8OEOAG01iXFOhjmfu4mxyfErfKakHQuOqRFipxoGCM7ZDUrPCAwSN36nJHNr6hm3oU
drmsZ8QWkpjCizCoruoG3M4Ig+LbLLVZog9Dh6Ztfmk931ZdtInsr2k0JQuRHDRgmcFMkhmIh9xl
M70pwakV5bIF6GNwqCCBbjaSknfXx9ZeYVn0odmrO9GCSpE1cGiQSZ0V5xpYZsLedI3CcvRkV4t2
BImEcHCgFNPYGOz9QAAH8fepGmyhExLBqMkRmuraZDZUYQmEbfOT1SVDjJ72ICO2tU2GV5GoMilQ
yuQSfOZQdR0oTakrow2jl76GKaxNEcxgrAZYZ0MzOWCo1bRrcgM0JuhqfSmz/BBQUZ58NfhZiODw
gBoFVghLgNEJ842x+Ti20aZM7CE/CpPXzJg+hHMLURwmSFlHqBIhrxD5w0OTKjvQZbqtNt+G2Kst
Uf9IU829HDQIYMjkwaGYYW1zBXDoDwP5NMqHILwd5FTwFBNpxgFCUbahXMXsRZk/mME3P3+Vo+99
9KlJYyeWrisCLD4kBw5E01K1i3FmSuqMLpYYo30fez/d6nv+k+2Tn3aNKdBQFH2ZHFJoZpSWUoJA
UtPBns+uV4QJuBadwdVGvAlJdLs4yIhQU7biFunzfrzxrZ+t5YYicl3BmfFDHVkLUq06QpCSBbPX
YnhYuWnVeyWobUKf8mR72RAFCvE1NQM8M1pfwfYD3bIl6zT2L1YleOSKZHBoMQQalUfGCkqq57o9
ytaLKSIoF9wni0MLS0prLdZYarCT3+Ym3/cD3fuzeT/GluDqirTh0MIq60T1BwSqaXk3DHtL/zYk
gvelAPv4RKcJpiswxiF0qIKfVXBKrU0/qI6q32m6iIRC9OE4hIjnsQTPBcrfWX8bFRulOII5bixE
keR62KBrVNGpSbBanQuGmnEcEwxcoDPC34ZO5NUPDcj/g6217x0ZywbIoUZPBAbaY2ED1V9c8Fk4
Z3+pWrZgeMOJhYWdvba37IkWfhsfybb8SjzsPH++fKf+gklngZw1pjn4m6QABh9MCPw09G9LzvDQ
H349CEXjietHeJbGGaQ5TE04qQrenxb6Is1T2D0m+a5Nd5e1Yn/mo5c8i2H3YhHPVtYkY0+JDFa+
YB9m+0DYPiMSwJlij/9JZg7vEcoPnbEzRMyF6xf3rADnnTqtG0qaI9zLahRapmBLaHGKrsviqmcx
nENqzCSnfQlr6+tdW+wG0UDMuhoWBV2fqSiaxbmgiVRxVhgwrim/8YtNFt/qosTTX94uv2XwmfUi
r4jaEpSLdJstOmnYxGRsU6/2rO+qO+20R1WAEAKt+Ow6bTpzIiXrB8cWYrKz/ENMBE306/Z1VoqD
gaIHK05lIRhqo9wuYtmudIESwu/GXfwkHYao6Bj11N381r3+KrC2tlI6BlYzYtLr/qoSq3pWirv8
NKqkIcKSJVeyeq+zsmOniMoSf4Gzswzu5re0CJqUvre1+VviFlsS2NP9tLE2yZPv+P9cxpm/ZB3O
4jgc6BIrT00JROi/ksapawZ2cittW6whFUG1yCY4TGjNvhtMVnIx/HpfFFj31nwWqMPO/CNuntXh
8CCS1a4CbAZe/713WYSaOYmj4vNhvxN2o4k2fYkuEgcPxmyEZchmOEbl1q8cDdukRLSIAoPQ+TGh
SckrRYpNyvbq+Hcs5xmD44SYYCgswFAosvHVBRDkt5Hr/MTQmITR2CXwDGW7BeusccCAOmoI1AkK
e0odg2LxdoBJQHHztVBVDjQqEpOuJnhesGXfBja59N/83eiwnAe2pgme1ZfPTpc5+ChBo6orRYvJ
KP3NMByVfgUl42VzFIng8GKa+5J0YKvGFNE/feXJ6s//LIL9hEWg0JWZgpUdsI6xRKmx/tr2gSvF
/1zW4y9B3f+ulc4PEPlDNscBoxbTbdBgs7XvkqPZYw1in9mLUVfSXYFEdtR/v8i6zGNFb1EsYUZn
YHjLxvKKEzjst3mNbauMwr4pRPJYTHxJHgccmlJKpTEDB8n9vNE30aG8YVMo/4aobT08P39MDjQw
rZFj0Rg+Zrzv3wta2W2zjw+iha6i28SPDUlx3CYpq3bGe//EmJ11z7q33u9u7ogqCpexXX/3Mws7
LEaqljVI8FwVrBlZ+JinghNaD7x/f7V3bRcCBlA9WZWMtasqJpGk7mbO9nTEwOHTNYZHVGIQHUQx
ls4ZHg0yEmAVnOnmneNvu222nbfzKdmztWnBRpR6XdVqIY0zO38q58hoWPE0B3MMMhxznTumOj3r
Q7i7rJlIFG92Bl4tvoV89UQ24M23C+xVGe7iRhT5r4PFWSe+JqM3mIa3CNLJEyKxA9u1GW2RAktr
sJtMbrEJNmkrMI51p7WQyT15lb4oZTVCG1ExAZZ2neUwrxW6SMY9oXcwmjbS3b97EDJ7+AAcC8mc
z0Lw3kf+iIhDzrBPBC3vrmXSn6QG1+LkP2ZZJgh7V33KQh7ntrCnOTc0ts0htfbgcamVXSx6kYhE
sLu+uGogZmjMmVWmm+KVBNsM2wem4fWyNQqthHNcyjjreZkjiTQcrBOL1CTnu/E0O/8uUBOdErsc
C5W6JIuDakSSZ8o1pyi+hspzFm614k1SRQDCDuCSQXAA4idFEkTsSrMgRvXqfbftdxZGNtxmX28L
8Ck4lz/lKvQS3aQUnZPY0sp9SakyByko8SWbqElu9TLPHRKpIm4akRTuC/pFURd1ihvW0dhphk+G
Juia/ItFnPXgPpxeJ2k/ZfCLwat5z2rgkofEEXro2OBV8U1EpiGUx2FvAh+MTA6ycd0hJE5wxAyP
HW96O4JnPs7ev6jyi74hB8Ho2TNCjPgj8Xav6pgvyzxQNPyYsRpYfQt3bKupKniGrwcBZ+PgN6sV
Zln5yoiKWDK9M6EUeA8NHQpiv/yZqCAmlMcBcSWTStJ15B7J0/jeyMAaIafv/64NcjWSWijHYW9v
lHFX1qzqu2/31V27Uw6KJ19XH12I4SBXJ3kfGTMCKWLt5e7OGG66/jo4/G38hMPcZNTmPvGZGzlh
9JAVsNmTK/05vA1ugcEl0TOPXdePKEVVRDlUNXS+PTEp2jTSZMS7lRxv+7zbBnm26+vWndNGcLHX
3clZFKcaBlXMkTDVWsVu1GOf2FojeMuJtOEgMKBRk1UBTmjovwbyvQ7O9iB1dHrdKZ1VYb9j4UZI
HyfDLCOryTanIrI5zIEd3CrvG9emHflxDV8WIWd5HCT2WShZIMZBOmPeWO1dXtzk6qfL3uMvMHiW
wcGgqQ3xYDDYHQ7RkZFZYbnkIcW8a4C5m+m61pOFShwGRqPV9+BvRMVN/ZyniZMa7qB8vazTZXMw
+JTJmBm1aaisb6KodkPXODrouQZd2nT+bF8WtQ54uqEpOtYCW1iv9adJ1Gjj61tzRBn2qcc0VsmG
75+xBGaLbRJbUb5p1YFgNgpFHUw4QuifwvwgB3VH3YM/LfoxTTekO13WZvWqYs4erAumZco8f6Yv
q+qUgmrCbSuPZkff2ljaNT1BFqHQQccSYp6HMJGHKo4ZW7eWbTF4849k3AzX0IyClFPWLQNiFH5d
SawMCilrbFCWi2NnbqmIZnTtMy3/PgcDlixFQ8/GFpWx9DQsOvMrWx1EU1DrUqgGokisItD4xSTK
OPhTgpVcrpndZ7OXSF8weHX5vNfsSdPPIjhoHs04y6kGPuNEOdSd3bePl//+6u1YCuCAuUvNpi36
dzJ4jQ1G5FiHOj/mP6Vt9ww6aO8/iuMOprHkSItiGFd8qx2iXbXt7QEMlKAKYv0QtST4fGs4oxkq
JeislU2Lv440Moo0Y3SGbfHsG46vDI6ENevDNUxRSznqn9e+nNqgmSaQOIVmbJP5G1VPQ/Is+HbM
l/ARgWaAZElF2gMmx/kalcwzTWYcVQ3Ssg4T7cMxOiROuXsgdyz9YWzUnX8UZWFXCxCahTAEe2NB
TcqPfEpgP8eqPbi4GfNSrHy7wQxQ5lFs7863oph/1d7PwvihTxW9wyNWbwZeYbyV1rFqBU+xVW2Q
ojdVA/+nFl8vLIkmDU0FbdLbCR05yRcwwDkTvl3xJOIiX2WRXcji64bJpAzt3AKsB8e039d8usq3
8p5VPKrIbvbtFuVW0WNzzeR1RdMwn6tbBC7vT1McaxM9TjlIy6TkuTY6uwjxGtR2UxTuL9vjWmyP
cBjN6mCrRZjK+dUJs7MJoAk0M1uWHUi2tRfuko1okdYayC7FcAhY13pmKD2LuyXPkPYkOWiGwKmu
FiqXMjgQ1Lsxa6oZbyLtRO/JRnutXihI6rvelk4BqlKBe02csJTI4SDIh8bUV9E+MEif2qSxVdHQ
x7pOGAe3KBKlsHfODqpYqRtcZ/QP7Kuf8UPozLZ0zD8VBEtm2XgG/VEIZuvX7i5M7rdEDgSrUJeQ
tkQp3oqDjdnXdjhbAhGr7mopgzO6uMCCay3QTFwpScF7uQOxTWuP4fseU3GD2/tAK4+5CFIQixqy
RfHfn7fJSpW2H8cOpVaTRMWhI+ro0AAQ7clVEn63jDA7+dXQfOr6NkCXtlZnx7ilsYWHVGP90M0w
qvZTk6WBY9ZTntmJlLafaBqnozvJRhNvZmkavzQZmBbAL5iHoV3M6fxGoljBqtHIwCacy9d2/ZR+
a8SDUogR4VquEQ4nlfoSafPJMH9eIYHKsgEAUk04qj+/WW2lRmhKyK9JuhcXDyQSGMGaH9QXf597
D7VGk4ZDNKBJS9tI5KcRHsETqgW7IL8ik7sUxB2+omqhP8YI5mm1VxM3t55M0arFdYM+K8Pn4ivs
rMnA3ABlftKnX+WM6cH8Im2NndicV7F0IYzDhDzI50ExoFA7frLIk479MrC1y6cvOB1+WwG6inrF
oJhcmCViGy0Wv2QPrbJXpFsiErXqgRbqcGCgtFVT0AbzdLKkPRiD/jMnuavOtR11ht1G6maoPk+l
tr2soPDIOI80hYafav1sutHk/Y+CCqV36cu/m3BaOzQDAK4pGmZkVH4mUlMTs5DkBisT+tnWqi9h
8WoIY8s1VFgK4e5UaNUZxHQsVJk3qoPdmK501Fy2DEu1U0YQtbn8FUUC+buVyKUaVDBFSYtsOfus
Vv/H2pc1x43zXP8iVWmjllstvbndXhPbuVE5noz2XdT2699Dz5e0hlaa8zjf5G5cJTRJ4AAEgQP/
soC1OOi8Io1PMaSxLfddgMGHbT4BUzE4A8N5552WCOSsqsNSEGdUYUbClqYlqpy2GjpWg32dbK1H
fZ+jn3Pa5aJq2FV1UGTDNDGJ0zQM9vdFhsse2wEDWkE3bqvou36NEyfQBI1hq1u3EMH+vhDRSuVI
VIqzibqt9cNKwbb7aioPl89HtA7OS+TmAOJ0MHN6ZvEia6dKPSSTwFJXdWyxDk6pjbKYsjGBUkt1
1zg6rV9MRdTvKFoGp8ddNePlymKhY7qb+l2HKsRasFOroZxxXgffNCN1dDJaG4Mos+O8qe9rF+lN
h25SEKcRV92Fn2pHXQrkVNqOE7PJWTxsWSfTOJD4qSruLx//+tnoKDLUbBtJIA67S5BjFKaN2kDM
7Cq6+773L39//VzO32fyFzqs1ANRYoxq8PQ2c2rpfp6+Tf1nMEw5y2C/YSFjGBV9sCXYCe3uUduq
1YKkuWiPODtsQhoRMk0o2Ujaq7whHvJNgmhQtE2cFVo0llpawETIdDIG3ypeqGiXRCI4K0RatstN
dtUJgluFfs3bnZCWRrRRnBG2kWLoJakZ/27mdxlBUbYlwJJ1mD8fti7/+7Bpn4QjmE5tr3kjuHjk
frCvckfHMx2jExSWVzH95y8exkIcZ4KaSVukKTqQ+bzFr4yv0brtdvKD9ZA/FijnEvVKrkP+L1XW
ubtbkMxl25pQZcwQMu1dTXeVekdFA+7WpYBZ0NZMtD/xlYtzWs3TGDHMB19nkM8OCW4zel0G+8vG
v64PZzncauR8zOXOABda2mM28ITKElIKsuTrWn0WweFXGtbJYLXAL6ocJOtxLm9Jf/dnq+AgzKwx
Zm4GUaI/4CGmOFHRxAXRLnHw1aRal6gxzlyxtnS8q3vBPU20RRx8dTluz+DYQhgBTr8xcWoU0SFc
ubxJv7HL80FwCJbWg9a0MwxlwAT5yE3xYl/53VcMWf8P7MOrb3GYzfRLgzkw6+U8UyI2Oq9B7Yji
MW5lgon11PuH1EcSbKHIYDhgk4NyRJYNWpaVL6NqOmX/pEUH0ohKwtgmfUAbYLBFwD6h4jHj3+Cm
NqScdIUli6rrMTyGyVOdbiPloAlngq7v4FkUH8x0jWHUfYN8Hj20X9kLQOq+6TfmlpEIhmLOlVUl
X4jjcHSiGdLAKovPtkheu8kznlK2YKgefRDYMJIS77I+rir9Qh4HPSOJUtsM0Avc5C9tuNebZyo6
rFWlWIjgoKfMo7lSMXoQj1v1fm4RAnaF14bNwcoy/89Ww0FQQMe01MYcrFzqUZk9ubqWRL2/og1j
f18EUWbUS7089KiP1vF6ZiXUcM1or9umoNBmXY6uq4oGvnxF43CiKwIQSkXYtTDfqmjhUb4W4e7y
bq1b0VkEBw5dM6B1mkK1UVvppDFIfQo/a09z8NQpomov9q2PFnuWxVlsZETgY4pZzUZ9p6i5V1e3
g4xahxR0WbYnUYFar+vcL3F89NODXDCezBmZowl0aTmy40qOOkqwZcoClVsHdPUsirPYpLGrntKa
TThSNow3NTwy0lQVM3LQ0eBePjKBVvBxT6NbuIdYMFejvB2nzokztxPddNfvb5h2SUzMFLQJ/9qN
J8gWVf9IWPYb02FDFNAzlDvDLS6lsxs4GCK7HUUj0NYXdpbJOV8lpWOAAnOEQLJrB89J5ab06+W9
+81JnWVwJoWhjEofjGDQrP+u9oab3uXbYEcO9a3siIl+fuM4ztI46zJoa1I1AxZhFMV7+G15YAfF
PDRULA87TBPURWMg15X+LJGzMdQLV2Gro0oFDFqg3WgdBDQHRLZbU1M3l/dy3U39EsW3AmixFmSB
hntYL5/0ioLPXsSdvw4YZwmcWclJI/dIh+BCXCd7iiFo8iYrr0iHkbJR41AqiFxEC+L8IG3MWo8G
VKMa1a1tnWTRrVKkDu9/X/gNolkRnlVay1Mz8EzlIFjMvodH/YbNscRz55UoYSkwqHcjX8gb+ooY
ZESivp8TeMFs12bqX8Ug7/5MEdjPWIhpZTvJDWM0Pc1+ne2nIvwU4J3VgMOFeMgLGprAomwC4woe
pCqqe5L0Gb5A4wx5H7iISV0TPKtit8rHpneL7O9SRIkigh+FA4QxGAbSpyUj7wtPeF4/SL78kO5l
D1VxV6IHW9Hxc1gA4j49tVpclrTxITRve7zL9dKPy2e/ijeoHLM11bBQ3sUFdlSRgmZWMUbDRqyl
1tk2wXzRuSjdRhehwepyFqK4wE6yS1OlBNAdqoAa18r68YdGaFs5k5kVAnBbjYsWwjidDqWgC1LC
8rA25rLqE2LJUgOzb7XtYkyBCBOBvHXNWAjklDzLig7Qg3qV1mdtirGP10HjnUWyfYj88TPMScZC
HOcHkyQeZjIwJun8R4eLrhrf1/X2sm6IDoxT9rk2g9i2YLdGR10r3KG02p3az4DDYiGckudTI2GC
gYSgoXJt288x7lgV4JtgHR/4XEw9NNGvgnIOejNHthu/FVLlX96rVd9zXobFubo5zIwsn3CbVeZN
Nu8UUfuN6Pucb5tN8PvHLO+bl/c58RtR4keAAzx9yxwnUQB2XfiA9hCYR5mkDpstFvz1Z9vEYQAx
4yEmMdS2b3dGfqOLUmQiM+SJW1K9xFgUOlreeBPt37kgXTB/UEz6KMEE+Rnij4UVWpzRgy6+CBVW
FjD0pmPpTtVc9b3qKp3o/v2bdVmKQVQklg2+CHemajfOFS4NFfpP0SBauoZnv9JnaZszCrOny8fE
jO7DTU9H+7MJYYrGD9iyI9tUJWaUP+ustG20k3ei7Vs1zIUYbvuiMh9HzUawa9mnGKTr8480EeRM
12O2hQwOKNu4Mq06QVQwHUBRvam3zdNbelSfMfjlQJ1QsHHr57QQx2Fml5Zz2LP4Xa/awWmoubNs
6TjHpqc32pWppJuxQaFANYGhC31txNqVMhG84aw2PhqLH8FhalrbY0ANTGWo0RstbYxt/Sr7aJzf
dYf62aLo2N+E6GIOPVHDL9vMj3pjoSwZyQ7b5ANkPEqXCobAonol7d2u84fs1ep3RlQ4imiRq4Co
n0VxSGKR0EwMBW8j4eTN5aksBE5DtBSmu4ugWG6iMkJ3HZpvjV2QPljtzVthPzSDwG+IxHAm0Jgp
6rt6vLclGKupyV6vD55W/EA/zGyln3G1iy1jv2WxJJTmYU6fhCWN2lvzUpLvs+j2KloNp/1qFEyz
baE6prFSTwMffGa4ivFoZBiVhlEnl0FqHT3OGsBpeZtWFpEipFlp9iONdkH8rROtR6BkKvcApwYR
/SeKTCrLDQ3LrULlzw6Fr5lMJTMECSqSJrG8H6S9ofuStL+8Ue83+QtmqXLBQ4JJoQSslLiHh8qd
qX63+vygN23oxAk9paCHBkoAHELdyVQB85xoB7n7xRhiPEzBoCixO3fKWD3t+Ic7yCGBLsdRlVFU
f/Wbqt3G9tYUTU8ULYLDgk6lRmZGwJoao08ttXLkoROckcByVA4HCp3UZswsR6f9cwMbjWTjiDJq
GuUuij0FWyaSxiFB2aPvqZHwgDX17akttwOy01RW3FxGelDk5ZkdXtI+DhSSILGTxoSdFscY05ua
HdmyGc2tALB/43p/4YHK4YGB1nEa6eyU/P453NGt5Bc7ZWseCIj1hV0lzPQ/rArFcbKNzL4l8wF/
V9ZKp2G4h5eDHFAKJGcqGi+3Ci+xpEeDtM5snqTQHTVFAHur7QTGQjJnzUHalLEl4/DIzeCzKR/F
rj4yfw4jE+jJevSE1lwEExb62fhGjD7LjdZESvK9bx1YgU6M6aXyGWHI/CXcjC+XkWoV0s/i+FYM
xU4jMJhWSOFMp9m+M9vvdBI0noqWRLibGo3aDDRTaG8q/RFqAjaorenTjXXDkjiYKi9w8EJ53HHF
vYnGthSFIg1yhmwkJOiHr2xff5+Lmv0QJY2E8jjErds8qefp3dy0jeHmdxKoNtLjtGGMSXnnCAWy
DftoCb90hB/yOVqV1jeNzJ47+6O2w+v09eCx+Zqxpwse1BgKXhLFATGRgjgiJouWgtQzXhU98xq4
TdHIqVW8J0iHoUvQ1i0+kwiXT+D5oYZtZ9zXunEVR98vK/pvjPgsggNFqx+NKu3QpW5dj57kaDv7
1OFlRjqIGQZWV2MgU4yCVDh6vmmmVs1ACxOweEf2TVY9VSIOmXWNM9CpYKFRzLb5ECaS2pLVb5pe
9WbfmM/ocPLzLX1RbUdCw5a0/wz/omHZJrpdVRT08EBv13qhpe3E7sJvg3FVm69zJ0CJVSA6i+AZ
EhItyTEfF3UkffhqqrFLOx/zpgVIvnowCyEcEsVTEyh2jEbXQN2orZ9JAo+46ngX3+eQpxuNMLYD
GKYVYmZE7yjFDvT0TpHsC2sTNM+DKJZdDSsWAjno6TEspZwyHIwy34Kj1OhBs6f6NE8cYWS+rnQL
WWxzF5cZTEXA2ibYaP63eqgeW/QagT7cnTS05TBWv89wIyyUTuOgZ6BK1cttBu7Sut61hbKXFclB
duGhMz4zIXIpiosFURQ/m02Cc1OzyEmJlw9Prah7dP2BeLF/XAgoR7QYk6FAFGFuja25iX3kyV60
b3Hs4AbKCmOE2QGGaR/QeyGSwzyq6lJc51gXUY6VvVGTaxvCsgnZgluJ3gkQViSNCwftkFBiMBAP
vkg3qqu7tdt/j979r5o4xc56GLzOVUpX2sedwLLXY9HzUvnahTmvCgznpOb7MNbykGwsr3zO94pf
YehE/CRYKjPkCxv7oeVYjQPMCEFIUz2HmfPPfGMDrzl4p2bzjUWxrwC3+AKGoURbGtKRGC5qmn6d
J/dFKSIEEIngkARTrdVAq6CdWf4NCWPkVrd/uGccfowFuOO0GeRqjWdB/bNNfK0/UE/fJIf6StQV
IHAnfD6VDEjrEArwCIzeqTPNlbKDLGeiaF0khgOONlYARgocSu1XR4I19eD3ZgNj2GDj6IvoeXo9
r7DQcg5DkH2Jcr3X8KJ3Yqn2EUOXyr11BbI67/JpraqDrSk6CK7RUs/3I4WYS1MbI2LoPoyuMhtt
sqPoWsV+6wcbWojgwAltjyjgNgEXpTxto+kr6V7NunTV9Jgbgpz02mrAo4HIBZ2KROX7EJKk7Pti
zFEWVtJHI00em/Dv/32/lhI45U5MpTSqOUI7ZPha0r0Sbi5/fxXflgI4b1iVvdFNGGcLgpMOlLoF
CE7G+xFDbBHveaIEwqqvX0rj9DqQ8kzCnHvks/G2qiKTDfoLv938HODymYHdS3GcWqu5QTsUcaIw
3X6VWrcPboktMFWRCnDaVmGQaj/nmG049Net7lbBTnBAa5ey5Ro479ez76toivbVLW6diMdTt/Xs
bb8VM/Suoc5CFO/r0K6clEqBiRzTiObL6/ovWzSfd/VBYymCi5SLflQ1GZ3eaBXEMEFQsgGua8c8
jSG6If4hJYpCt971nwqTlpK5GDoMtGQYJ+hC6Sub6rE+hAf7pO6Vrd0gB5I4w64TJeeYNvNIBKod
9F2iGcOU+ZKMqVbmIstB4RDjaR/DIcmt0mVOJz9/RkUWcjiQCFvJmvF8ycgU5mPzEIGUgvVe0lt5
95kb23JJHFzUgEIQfQMuJgPVZriz382JIDWwqoWqbKgWsSywtHIqEpRVbmZzGHhzt0+wIvCEKF8u
75hIBKcLtp2SWR5S9EblV3J1NIanXnRlW4e6xTK4wEfPMkLCObA8ykrMNC/Bq10JFtgt3aB4zk8j
R4Suq+q2kMipwYCEWJjLie0Rq3NklLJ1qZfG/igKyEVyOB2Yh6SrtK4yvaStvTDCY8ddkLZu3gqq
ANccOXq7fikC5yz6cmRsYg0uauiQ03Y9ncGO42rGrhDNCRLpA+cnmi6N2yjDJDtl1DdtrKFTetxM
kagvSySG8xW1HhipXMgWxnpXjhX8TeI9WnEvq/a6Q1/sGu8v8iwnGEQD0PmKZmxf2eXg8o5eA6dD
Wln0TCySxud5M2WapaKKUQJ9HVxbh3ZbdI7uBdRhDwPg6PtLsDpmNR8g9bw6PufbNFpltCl0fP5/
M3fZTCxlWzgTroCxJwpXBSdGOKCI03jMTHAP+mP5mNX+NN3OouJ4kQgOJyT0TyayDC2XpdoJ5Ouq
+d5JT5e3bV2GLqOUAG+ASO1hVxcpFk0Bn1ERVIghwutI/2bMm5IIQuHVNAR4Bn7K4IuQq6kI6GzI
kpdPLru4hgftlF/3bhs7rP5edsTxym8w9iyTcxWgQBmm2MRzKD2MG/YkZXkFGrgGzGBOfDQybC5v
o1Aepw5JR2NwRuAyGx27Y/our920XoAXh3QTCucP/sa6zuvjdMPOtHGWc7ADqNve0zYsG6vi0abe
55vwoRbArXB1nP+ou4hkQ4HKtAkji00MdrIei6v5YDmMXY3sjS+Xd1OglO8EWAulHDKzAW0Smwqe
/a1/0bIfU+RclsB+8EewOG8f50CKIJxDOc3BUJ6CovkoieruhTvG+Q1SFnYFPhk0tnjB1nATT/It
9JvA9QL9AncUlQMx/bq0IM6B5HOnFJk2W6wNqdibm2QjuXigBBt5779npETORLSDHHAoPST2NcAJ
47765598JbPpslJ5YwOOP/EiVy88ZyDhSzVKVUJrqQEHFu2DrbkL9u2m3rORJOLJ2SLQ4h88ygF9
SfUMRkHEsbFjuNpu3gXHedv5ilu+gLVnK6JQFuwoX8FRN4oVlFppeXkk/6gwJTBSRbyF63HTL7VX
OdRItSSsdAUolajHITwQFMpi2mdRVGiiFWCGSBRb7cKGrSxOK9PAdUAtT3ph+nZ3LE0MPvTm6O2y
LYtsjedBL2o6ZPqIVeEdvvxbeZ69Fq1Qpqslu9En/4GNdT3MNcHBB5I6VeEZE2UyB5lV4R6SZK1X
VDdDhhcQ+baPBVa9joNnOZxRR5oUpF2MW6Ke/U0GAlbTYR+X+8vbt652ZyGcIVuJ2nZ6CkNOZ7fU
Tk0vYLsSfJ+vzFb1bC7tCe0UvbWTzT2qay7//tVnVjQX/zwNvkoj0omKXAsW0PoT2CuzzZy47J2V
scfHnyllXwrj/HzbFokch8B1rfNH/TqNtplogprg1Pky7UEyKjDAAuWUjnjTt6ifnFr/ennTRDI4
61SMsE8agrdPras3RRz5tJ73ptK7l8UIDIWv1I5AlGrJFPTcWbDJ6WOk3BmBJ4eivO4qI6apybaG
mhkYJZ97T6NOG6UUSer2oEYuBasFCEXLbbgNj3jrotMG+Yj/Ujqz6nUXctn6FyAX5nk9aQaegBTc
OQhYmrpdf6AeG2UhvlGtGtJCGBdSSHNVgyEACfIol/ZT2G9k7fsnjmshgcObIFIszEJEftw2wh91
CpYmvM87ajdtEiLiC1xVjYUsDnZGvP3gboPV0O61o4NTK8d8wqB4kcGKdIO/h051RuSmwoPJ4Cob
I0MZBtaHNnrM5WDT7oKTcZ9uRK0c6z7pvDz+NkqDaMSNFO3n6raIneSWDXfMAUsKAUFrCJ8kuo8K
JXLIpBeYItD3eOyq8Jj8nlcad+peu06+mlu6//+wRD6YiLsCeSXMwGPTZlETh9c14qfH3i/ATwau
nKfLysmU70OEu9hRDrLixpTKQsM5ds9EPVadVzUYQCZ91UrjvslEkdIqQC6ksb8vLLucU13ucrR6
xeTZrv04fM1FnMEiERx4gKYzDnoTC5qtL2N2bWl/RSI2LF6EBpJWBRS6NgY9gElc5fZMAeN+0Ich
Ss6bYV9jiF8byvflLHpoFYnhNguNn30ACbhaTycSoNIUte3by6cvEsFtllaZVYrWUqwELl2Rrsok
cRVVELPymMRvF4ewqmq2qWFIM7zi5CotiPDMfTN9yWuBKn+wVV4QB7RTWBol0uUa/FVxxFAiNvFw
VxDwh0jb4oACxf8xcc7L48C2l4ux0BJj9tAI1HiqlmTO1MkFGMszkS58uDhxsviyKkUt+t5KM5zU
Zsqc7Mgoqttt0jntxnroa1dDfYTROpfVQ7SjGpfvqaIYFN8m9CNC2ckNc/+Jl7vzXWSfel9FDkaU
UufhiF8mB7cGqUa5NnXQLqDxYaLHsTxoKIKS5mtV+U5FOTTe9/PSOKzVi34OlBmb2ubVj8kyvieK
6BlMJILDioTSUTZxtfHC4CE395kpiAXXLdiyNNBLyib++zeimoQktQqt86T5NAR/h/lRTwVXDabG
Sxfxzy6dRXBmZY2hOtcy7HfU06NFlU0fDFf1gGl0RXFvE+lKC/SDLLUCseuqcBbLWddozSCdHLFz
DQbd1IEN2LhP9X4zVoObVD8C2j5c1na2VRfWyV+pWszYqGiKdfapFjk9kWOnk7otZkYcrMA6zYro
jrWuG79WyF+xklDpaRfFsqcqW50+EpGf+o35ngVw1hTpUoZGrGDG/Ib41D2zeRHRhvjahHKD/1La
v3pkuop+eDwj4gmW81jEaku9I3CMNroidFlyFONrDlKErHuTSI/yyf/xJv+umQt5nPvC7xjJYKWy
pxmBo9BDSEYvExXprlrYQghnYepUjRNG3c1eXWuPbU4eK1n280k0nmT9sBZyODOboiaTQ3uCmb0Z
7xz9kp89xSqu3GxEa+bOAnVf1b6FPM6+ungwpopgXVOugAMp9Q3QIl+2KIEI/pJQlJVVDsMIz0/d
0Dy2oo4E0fc591TkFZWiBgYEOlcMix5FFFGi73P2M+c6KEML2A+oFjazXOxoL3KxAu3iS8x1QpMy
l1vNs9vnmr6k0s0wCiqyRatgf18E3bpZVKZMAaRR/TKSq6QWfH81vjsrEuGsvtGjltAYVt/WyY+B
mAeMaH7C/8ETQOdfVijRbnEGHzY071qJIaZWuXHpR6BD0a3NZSGi9XAGP4ZdDU50rCfqw+8Nrb2s
pVskdUeniUUP4etx3WLzOKvvzHSaEr3W8Hps3OX38HTocnnTa/BfIN+xDTfzy+XVibSBM/sBN9oi
zXGraLqrgOJWsbv8fcER8RT5WmBIJJFsBMWFXyV3GsY5iRK4giUYnNlT0tlD0cIss/kpsx6K8fHy
Ej48A3J+hWfFz6VcLSITh0Jz1ICxkbuWVz+TCjyExBUHvR+SKbw8Lg4dC3RMTMi2oaUlifz4PmIV
1zsMc5uc5Ovsd25/SoWzkoVSOVwgvaq2JG40pNl6VCK22/tok121m84//lNMYAr2dV01EKeCGh8j
kd494AKI4qoJqgYMoN6QPcyVL6e9k+vfBGfHdxe+7yW66EETiQbDD/MsBoM2stEXsN5mh8g+CDuv
HjIv1O9DeorsJ2StMO/6M0q/EMpZcdAkgz3VEJqq2xD5MPWYUEE4vLp5YJBXLfxDJzj7+2LzDDvL
+ppiRZE63Um57FJreG1K1bu8f6vgtxDDIWxWTShN7kwgbKJskxplMy3xJI24o/GZm8tCEgezQVnE
COByLKi4qaqdXF4ntsAzMQ3+ENEvRPDHMqG7LpAnaLh00PRnKRYkAFa/b2F2Csj9DUvhp34GshGk
uWrIXl3+he+jCuzyYbDf9+H3L77P5C/OPBtzPFqSUfbC9js69pxc/UuxT5myycOTlr1eFrbuihbS
OA0by6JBKwSRPetLc6RIn7C7PqqLbrKv0lb9DxwwqzirYvsgFHwQHximVT2ts7HsNU8LkVplOCu5
4x0bb8vEiXK5axa0lMZFcxkGIkczMTHJPJcdtSwcU3pQDIHKfXg3Y/ijKiDnxVghJAl5+shkHPIY
TOCzVw1XoSS7wbSn/U03HimAJ8j3Fng/CWp0OkUQtqwpo6qjLxKchhr50KwYq6OuUhWx0Sh1uCtP
qKnbCjSE7RCvjxpqjsB2Zis4Nc7xDmVeZhZBsiG4Dk9kw0rd2sRhJG6o/nkRndfqjUjXdPCraarM
Bmj8W/2lVgL/sI4bCnF6j57qrXkyHvPn8QAWd8/el1Swgwxx+OUt5XHYV4GpNy9mHF1dnOLMG41r
cIU5gXIqGtGkyDXLXoriwE/T1SlPUGzkYajKJgA93ShPnpSFDrLIU3ETUsFNedXUlgI5KFRqW8qC
iV3FQL/H3tRQ9YarZXJfIosneqdhMeSljeRizJIYc100ODhGgqTt0u2w0THuUCRmTeMXa+JzooPd
5yHolScPr6FXTTw5vSEafbqGGUsRnMar8VzIJMFdAJ4WzXdoQu+1QxMHAs0TrYSDJqmroz6eYqhD
Wb5Yo/ZtNqdPuNvlSvgYk+RtlTHlno0vNoqLrKf07TI8MPO4cOr8zG2lMgtz7kGGaIyFY7xqau6Y
9onQ/WUxq35quRIOFoiujW3AziR7JjfhPWtPDA+WZ17nsfPfstIiLeCAwczCnICIU/bk5rsC3ikQ
Rk+iDmDR7nGI0Fb2ZBYz4DuosvtZtjdW27p2bnxD5CFQBQH4aBwW5CGRcn2QkfkxiEv0m6YxHXV8
QFmn0l8VgyBwFaCqxoGBVldZg+clzSNy7SZkm0+3dXRQK9mRupfLqiHYQ76fJk5ADt3a6uzZQbCP
JfMxlPM7tZ8n19BCVRCcCZSCb5vQ+yCvcx3hREaHJy0vvUHPXxMp3l5ek2D7+JbRrmzBDxBZs2dm
smMMu1q7j2MMsNna9PGyJJG/1TmI0DUpUUIdPoKo7xXFtZu7NmZxjc4/vDNkP4vcEvvkBczQGTAu
ItzUaMCsFcFTmJqvH1h1CTqM9UeJOKAaRQli4YqIWQTKz+eom2KS1CJMZq9DIVuqlVd1k77GLW7Z
seKbtRV5ZZh4l3dWAO86hx+lmoEDRENOJNF+kOxHIaqLFakihx3JEJeabWEXY/qKaRNR8VdUbS4v
QSSCw4wRyt4ME9yH1jyDpDwhrVuJm79FUjiskBQkQ6sAyi5vJzdldBjJQ3dFN8bbsFFc0MyAfL0T
DSURWBifpU6zuJUStjQZiXBK5G/gYnOM0MrwBqRed63t/9FW8kUsRRLQrglYdKRfVSiCAM2gKLxc
X5JpGio47DG5lrPkKa3CUEM3HGjL9ApX+e7YYOasV7X2GwkapwpEJFzrB3cWyNlxYajR3JrwkGHQ
u0nv9g11y/+17o1drXSMuP+5KvYjFmAR630kTV2goWIzcZrh0KFARsNIcuP+Mwd0lsOZq1oVkwqu
8tlTkKsi6FoztegURkTgQNYDGUxxQjbHwLRzPo9pYsf0GexonvFlOCS9M/kpALBCQwXJPHbHKbb1
7vLS1u8BC5lcpDknAYnAXI1i3sllgBv7tovBEOnxH8KDT4XoC3GcImakNNs4n9AsRO4H7X4QVXev
+6yFAE7x7AwDScCSPqEjZTqwdmqwVhytCB5L9TAwxu0FIcaqoi/kcTpoW3OX5RQ+0pJ3hnqKUNEi
mpi76qEWIjj1Y6/8YUUqROoDSh8L8xsKMG6r7K0C5WlOa8eKqGBRq/5pIZHzH32GFq9ihn8qpvG6
zsGBMM+CKFC0b5z/qOywKAKlwaKi1lWr16m23Cnw/lC7Of9hD7VaK+WAN9RNuHunXKucEGQzeEvJ
fHvfVluBQHb/+xC/nHeOn48UFV0PzmEIDMt8T2XqoSP6pbHL2iETuqJU9XaeXuaqObbZS49Xncvi
BZtqcrfT3GjkLOkLFDwFrJVtFyGBYMuCk1t9J0BX8E+YMjnIoFPTYWzIzO51/ujpbvNQumGNwiM0
cpt3ikvAGYTRHu7ltTEtv7SzHHKk9kilTsLOZtrgVjqAWDV2UqW7XU4FQCxQf5P9feFX2jos+lBn
WpMdy/HBEFFri46Jwwy5DsLBDPF9vR/drrkhJvXG+Mef7ReHGsNYSKVV1iiXGZXTaM9+kRqDY9Pv
lWqKonZ24pfOhsMLq6FUHgM4rs6T3Q5z3OareNu75hZPfl9ELkQAhyaHHH3XlFEbM2H5SxOCti7Y
Nmbiaq0Odn3fSISFGCJ14ECkjsI4VmXsZLQvVIc9jHVXeufSDWsz668rN3Dnvy4fnsiN8bVHtC4i
gn+aF3yTbMgEGaCbXUVf7Tsc5EG6/Z/7iN9jqbNR87VHimqZNM8RhGZHRgxSb/WXkgXZvryrv4v6
6AS2bPEI0te1FURIOIAJzLGaEslvyaHIEmn9/g83koONpB6VRp+YGXjzhk1vYo8Yhld7TDnFhHqr
gfZiGznokIYgrDRW21rpkgs6AFdvFSfJn+QK0xgyARKvK6aOIFhFxQDh2fvKqrcmakNJhuA0Jjtd
NIT7N0j/SwCfUJ3KIbRTFCTg+lXtJSfzyq0Moo4X9UbeFH6xtY9a5YhoPtfR8SyUc2I6zZquqSA0
DJ6acifpV9Eo0IpVEQbaLHBSiq7xAxNpnsWYyYygt1MwRvDF0N7wsHlZ8VZV/CyCDwQkdcQgg6TH
/ViNnWD+NtZoHkZqfxC8L4nkcLtlj+MgUx2PBeVQm80hmrXpKUiM3nDiiiojyBSS7u7y0lYBeLE0
znqLuZxro8XSosFwDUrdvjY8LVLBe/w1pE7SisrGBMfF07ioo9XMAbu90mxngn/R9HpRaaRIBGe3
VUKnIWszZEyq2zo5pfIpE/mtVWtdbBv7CYuoIo5UvWdMad6kvkjNUZa9y8ey7jMWAjiPX2f2PA9z
M4HbqcwcskkP1u0Afr7Gmd6HFEzfjUYQlInWxDl+lBw0Q2VDFTqLHoMKbLJVIDAk0clw7n7Ee5+C
nhREm/SL0jxY0b0lKvBaBe3FxnEOXptsq5vZLcHswodUQxOdPNy3PfGK4qso1y6wV96xF1ocE0Wl
sxd0eA4BHR9Bq03rJMGPy9og2Dben1Odkf5FIVysvR8xr3Cy97bQMAUbx/vxZMjNkQbs+OfUnTB8
1kC35ra2vqeiWuz13Mj5jPh2zWbEGKquwBmp2+YI4rJN/MX0s6thEziYLfnwCaaT94hoIZGDBEza
zUmDCgE0Xg0+G02cD/vqqvFnP98k0c72RGRpq6UCKJP+6Zb4Pk51slJMdJdULxxnJ5cebG1PlLt8
PKX2dqB7HT1g2rciE7TjMO3+ELwvpHKwkWJAkTHnOETTGPGsiXsyjV3QM90OsZOV/VWQm9dyV9//
mX5yyJGlsWFMOc6zTHZW8DCoqqOIKKBENsBBxzSbNI7eL+PSLRKrxHzI6i+XlyEAQIuDjnRQdRLb
OLJxio5yl1xb4K+/LGJ9FURF57VFVJMffQsCcrkHHT8qgjF2vYzfbOWOiLrH19OAmIj0Uwi3VRW4
jfNg6Ce80A9+eaLbaNPsyhK00/mGXumCw1/ftbM0btfwwNMZXVLgYUl/C4d9ob1c3rLfuMJfAviH
vygKTbWXUbCpb0fE/HYP/k4g1JsNFu2MeMn1KBjOITgk/vEP+W6rsVrAeh62V4b1rFDMsGy/Xl7W
uhDLsAyQqStgVP93BBEaTS4NCZ6qUno/jYdRQj+vLKoxEwnh4ED6P9KuqzlyW+n+IlaRBEkQryQn
Kay0q03aF9ZG5pz5678D+X4WB8IdXI9dtl9UxR40Go1Gh3OKpcO/EMKmp2iwPFcHBV8dXxU4vC5F
OP51j1HDvIKUdvDW4lRPihhVfs2+fl+wZ3dppiQGvW2wRkPQPifG7ToO3qQrom+5Ib+KEQx5WuoW
46UdRoQW+rBk5pM+JorjrxAhwjqVtVGYgwFNpfaucO6ia2YmLJjUf4zq5VLahKXoVNUqk3+fJh+m
9mukKa4XeYzw+n3z3GhjDEvbbo1Eb780fpk9OCT1mDV6UXSXqur9/8WNvQoTXvuozZgkRrkm6H+O
AUdDq9CwWC9/gZPtVbGc9KigTmaaOkFdTXyX5HU+L5kemkGoHyJ3N9CToQIwl+7+RgT/+2Z3SnRH
z53Oz8l4oN1dW+2vcCmb7wsuxZ3duIkdNgeVO/4pQ+dmYeZTPNFPl8Xwc/AmxtiIEZzKOITGmDQw
gtR2HVQsMvuB2G44eak5FrvGLSYvcdOvMyXLPnfX75elS4NHGy2lwJBBmzl4/861mMfoj86HlzzG
FPs1xt6Aw+IDRandceTb9uB8UGUxpFfQVqZg92DQscIOAFt/Q6O1t1kfaJ9cz/B57SGLFVspNX7b
RA3Bdvg/Ynvk6li07iMeje85Rovjl2CHBrjvsie7/Bs9XVaqzDK30oQtBUhoV8YkQ4KjBIu30e5A
MK9wfXIdblYk3BJlZhhUryfQEOzLk71Pbvoj0317t+ydfXzDao/8+neLEq4NMzQy16mSJXD0e6I/
T0ShNJnH2CpNuC8Sa46zsEKaoQK3Sz17sXkwaKtQG9e8eNgQKOqMYuSSkDdl5Aa8SekEnxGbwJJL
iF4d07BjXl2a5YPerlVwWWn/ZZteBQqmHieROVQxVpXfDYvXnnJMlbp3y89lj7dSoJ1UjcBS0yOo
cqKp2XYtR3BaSWYWTRKhIBplXYbmXLZ4Q6QCbJLdW/ZGiGDfhbFmYRnjaq+WKAq03j4us/OcWPbq
VfV80JdVERJJbWMjUDB2cMvokbvwMi/Qn+vRN5vFV/KvqVYlGPjorhodaLgE6dp+WHFym3H81PYD
ODTRij7/vmwZMre/1aFg7mtqoAY1wO2Pc/NT19zCa7LpRLrqOBgUIKXApJxKgraa6dNlwQpditlX
IH60SI6jfza2yIOZV35h0++Oq3JQCkMU662mnpKQlshNEeunkSceVfXwy336q1GItVYyjAa6QHvu
08sTL8toqDvZh/+Ro0y1HiF8cru6Ne0JagvzXXlie97w5yDD/7H3MJulHTjeEvt4eaukRQaMh5u4
m10C5yhezt3Yrm6EorV1zyEVu0+orv3CaC2Ir0yveUqAmasqr0k95Eak4LDaqO1Gcy7wxkGXzTjc
UBOM2eYhVqV8VXIEfcZ5m9Oet3HrUbhbYswc3erxhxzTHpd1KDX3zXr4vm6ixKmZk8Ue4fFt7Rs4
dLr+kC7BvxPBf8JGRFfQwR5DOgelMxR3a1nOHxjm4MHf2CiqyVIj3CxGcLw4U3ld1XC8WTE8zB31
S7fbXV7MGxR8ntvb2pzga0lD2mZwkdsb9xQ0R7seMLk+jwktr2384a53PAx2Ik+gai1QWrvggBc3
NBOGIQXkMdGEV6OmBpze0Lcem8C+MUH11sbH/F4Vd0jd/kangiPW3D5G1RzBqEE/aeYnd3m0x928
ngYVNojCEsXXarFaJKojCKqc1F+LfYK8HssVUMcqIYLHiKYqGVL+mmjbI1CjMMM+tAeFhfCj+SaI
etXYi2Pe2PtQ2IhteRqk243B5HgkmI/UN1pv/FzxWbTTP8UmF0zyJcjaCMzqOalJkiEDN1nBEt0k
VueF0RUDihu7f3kobYSAVLquFgtVgXhJPG0+Wtcg6Ng2iqrMIugQEpOVBmpAeZrhVRA71j1j84cR
XCOKreHe+c3WbGQIR8jRU2Bdatga7Va/4RgmYN56ZyBjfuKgR7Uq/yr1RxtxwtkZjDHOLDqAZrw7
2dVnomrvU3xfzFU20WTGPX8TaADbSsxfdX68rDCpAMdyGcHknG2J4ONljuxF40JfaxTda6390I+5
Yk+kFx1oKZBBxlzeG6AXvDoH6g4IhKpl9nlcx0h3O403kaMCvOWb+2bzKQ8TMNuov50ZT5u0ABAl
mM409GODZOGRdHes+NKNn+1rprjtjSyu2M1pGXRW1q7RjMGIGn6cuV4OBgRqXVPe3ooRrtZ0Gka6
jLgSmD0PXqeHn9mqn6gVKtym1A6o62Bi0zRcVywJ1kY2aRhbA8l7vp7ivrzJ4lJhByoRQmDl9p2e
TQ7D7rgPRP+eTqfLpiy/PjdrECKqKhmzWO9neMlv9kP4Pv9ooTDHOYxAlbgE8bH/H+AY+AF/Y3Iu
Jk4BImBj2lVwAEU393XNL88KMJ22e3KnuzB7ZNM3YF4B9fRpUPX1SG/rV4HiAMI0kSUnLsoj1IlP
aaYf9LU8zqz82XX9V6uMFXYhvU434oTrtO66JbWHDm9C91Nnf0nbzKutL5c3TiVDMIxoMLXWcODk
DCQishAQUGnnTdpVb+jNUgTz0KhdJ/qIwN5Zn5MC3Y6pp6tQugzZ9jg6WvQBAOYiocj/vnELuVFS
Ys9YS7fT/fajg3lD3EDHxnceqb/67EB25jGfPffDZR3KDtdWrnDvTevarYuD10RblO8iLTqG65/L
EmSWvpUgWLpexyweJ6xsRLv0AJjdYR8f1fziCgWKkDBg7LJDkyeoGvQnG8mOmAGJnl3ws0/r4l1e
kszwNksSk2EzyyM3C3F40/5Q9z7B9L3mXxYhzX9tZQjG7faTi1rjOOORvoLxhT/SJ8TzoMrZZXsA
9F9Ra9yKE4y87gu7mxrsUg7karsfd0tmH+pRNRin0hw3x42Zj6G9pKuJKLukY2Cv+XGdipulUqFR
SZPz2+Xw37GRA2q1Lgwpl/N1uvmL4QDo1c/wrWgmR/spwBlqxTX18gwRXbqjMxv/uY71BqhjRjsJ
WER4dG/t6+6edp3X2e909LLr73PmL+7HSbOussRXmYI+I62YiqnHtjVj/Di2YPdozf2QNQprlB4u
MDkDiRZatUWDRymPgUcEaUQtTw5ld+zHn0DtPgzgvx0+KwyfG/YbNW5kCYa/dnVqWA4Ol/7+JfHL
4QSpH0ZgS315JCm2TWqRG3GC4bvzMtjmiteLY95Uw8PgHubix+UlSUU4oMY0bQxgWeJdbztJVkYj
+ncJ+zTS9017T21FfkNu8Eh2WRaPyQ2xzWcmU9+6NnoFQIRnBP1dvS/u58IL99ZD9MsEdAagOj5c
XpZcpstrX5ahAzFI8OwMJM+RnmCnphvuoozj6Jkfx5txR4AiDSD/vZKqR2obrxKZfn6snWVimsVf
gpxoEAcN6RUk9oLmNB7Kg3G6vD7Z+wMgk/+/PCaEMObS1jMeIUuQpKa3xMTDvHysPc6qvZMero0c
weDrcBjQ6Yhc5Vo8LOgsIccByJZ56+v693+3IsHW+0ozGdBAETAVcISJZ1FrlyH5m369LEdq8JsV
CV5pQs+SngzoSo3X1nPZH634Ta/pRdzujuDh9dYguK+wO5q97qeCHKIet2SuqkOpjID/fXORtFZS
m2OCx0ddVbpHEnC8zaGp+WZC3ltXtWVtFyVEgUmrzUOyoNrarfd5ui/ar0WtCMxV1iYGfCwq5hxw
BYCA+DkPX80QdMAQRisQHyunXFTnVfAQeZEya23QyWYewoN+3xwKHyyWLcrjxd6JlFewdLMYarsW
Sng2LqrzzcqydGR5QfEYjX4s5Z1Ff9jI+NPny9YtyxY4GymCSbA2G3KTIWQe6JPL3oFJzuvmd2n7
086PZv10WZj0cbqVJpgEKVpLA5kc0vAP5UkbfO5n2W4wAgdZQ85Q5nzI71VhmrREtJUqWEkxO+EU
gqM2sAfPOrRgj+b8o+kE3oV8F+2vmrDdyhMMZcyMKnJdB3HMbv0agYNN87XPmKjEOL6FrliVa5ce
gtctFGdQ0FAVDiXFFvYADm4xfrIkh3YqgEN3rxeKa4Q7uzfxzEaWcI0wjuyT8fcPG8zDsCS+xrL3
l41EJUK8Qap1RL4P4VmVduyEGLvfm8ZQ/rwsRWWKRLg+lhR985kFU4wSZz9VGQbjG9+IhpO2zl45
Gb5T2bdjCM6yOm29jrn7Imwe3aq6y2njN3XpX/WDbMvRkYUkREQgaPIlYk3FrRSkwzsTMwm7EuNE
7THcTyDuu7P21YMa3EN6u7FXqcLtVrnTpK8VtM2M3wbGIKPJL1SlArkne5UheLLYMEHfHVckMOuf
03SKkkejvK3mX5cVKLEbi77U0pFhRSpK8C0aBkaduKyXwB4fZ0wvp4o2PdmT6EyA4Ea0lrBK54Pz
1iG8KdEvaz10J91LAk3RMynZkzNBgv/ojK5OKHAlg6zfj/OdNRwq9+NlZSlEiCn1KNETd9AxFJVU
j062c+nBSnaXRSj2Q2z4NQG7N8+psQQUaNzaISoUs33yJfCUOuD12JteXzZGWVkUBPtt3hXa0aQn
5figSoRwOaaL6VDNcBEvxchrktYv6si3e9e7rCnZ2wMb/roUwXT10m2miQGWrYj95HPyzvIxErln
QHZMBl/fm4Gapke6NEd30JoJ4rg3nZmR5SZVPhpm4BSPGubvyCO9ItVo0Y0IbiCbaDNhud5NDup1
jv01c/GSe25UmUbVKvjfNyLWoUnrZkaye44OsLEQ/GFXlPXPViHYQL/0U9QRfUaHzpMBCrR+9azl
h8IAJKHlmRDBANyIjehOQOGB4zZ277hzye60Q7Wv/Si4oikXwizdAv6qje4w4Q5fGKnbjvcMMv1z
/ytMMFysgoGX78urCOEOH6c5H2aMqAaAqdXMh7A6VuSf5/hsEOEw3XLQqfCmY7WjIeuKpEFfLspN
Q2N7CbiV+3/uY86ECOsYutB2lhSJ/9ECP3CK3Ufq3+6u6JI6EyPEIsBEjWk5oxd/TNxDWMzHyWaH
yybGLUgI3M5ECIdxJlo9WlM9B65V+AZQSJPbAaO9a3WraYoYUbL5Z6KEQ2mGoCGBx56CcD2YNN1V
7reimRThkuR2ORMiHMtwTPraMLU5yNaTYe7mUNEHIIsPzwQIRzJxjJZFWjYhHxS9c9sX8qD+aIJU
lt7E7+Cqg3inatuUvVTOhAohRtW2LZBAe+S8grHy6J4nysNj/T3yiyBSUqOrNkqIMwa76/VmRJam
MD8uM7rY3NO8fL1sd1IZ4P4C1ytQdl0xrVYAs5qMUQ5jMC1vzD/q6beiULgCWXnBNl+FiJm0KIpd
tJLDF7j35CfZc/fJPg1748bap7sosBS2IbW9jTjBgZaMDWOcYpdq6y4Gb21aFt5lrckGHc9WJDie
XAO8aZyAP0+/yR9rrKfHiDI7NP/DC+Clt/+NayAW0LscA+GAWK0r62I18ziZUDFefNDBAOr0hcnb
ML0aDY7Aon0MnyrTy8sd8Ys9N/t2f3m93NLEn0B0YiEhD6Bk56WguLnH04HphWa2CEeX9KaoQs+x
W48VRmCz5cZOMABRVn4ysmvUvJUrnLc6dRM0SsO/N2DqHE/GcXkuj9q9u9dvXRVvidSjbIUJx22x
MvTUQSt4P5B956f4b7xdDznaRnkaInqIFT5f6k42EkWeaqLpUxsmUOvgdLukjL8O4xCYZf6uNadj
m4e7cfqVrQBDGuZg0bO7uFIFaLJrZ/sLhKNSGDHC5rFBIAAM0/SPMWdeXH8e+mPlqOCPFDYk0lYX
hVvAsAosdigQrP9Z0SwETDo/IT+pG/rtAvjy5IopPXu7PuHmdnJzcgta4dQQTAZh/rkD6PzlsyHz
oFsRws3dDppmNQwqtMYfQ/6jaNBnPChyLlJ/sxUi3NlahcaaCA0IQXri/WLFITq5XuileN1eMRZz
pjLh5k6ayOhp3BlBYtwT7S5RYbKo9CVc3E7J3AgAurAD5E7TOfFIvu5G7dflXeGe4YLHMgXPURWJ
Q5dyneGxYv0WjAOh19gj8WfT+YahUHDSMKO7qxf3+2W5XDuX5ApOZJgqmxDK5/cA5WTNNwlGnhmG
4Wuiyncr9CimFbW8yS1Q30CH1gdtuWvK53RRpO9VIgTvEIEtWxtSKLFd3hXah7S6HVUT7rK7emPY
RLhIxxzjpzWBvvIq8qs4Qe/d0+UdUUkQXMAIlHAytwl/IMYBZ+fo7Cy4LEKuJ4cB1B8ujIn1UHTa
zGZVRzPQtHNvcLyaPfa9IukkDaKIoROwFBAbTyphHTqdy4JiUgg9GuzpLzyt5bE8wsr22R7zPR+v
WNNGHFfr5srX0a3VrBlFYKh/ZMjGp8epO10WIT0rGxFcrRsRRpqDJ6HD6GZLY28ePgN/YzIzT1eW
Nbhq3hzKjSDBpWWWO2QVsl1B8t099I+ckCrzhwBTV2BYxkSIqkdeag8beYKLa+ylammOdpq2eo6T
fTx+smzFy1eW7bS35iA4uITNut7VeGAtNxwgwDhap+zkgMpeFaWoFiN4NAN0hEZqIskWpV+s2Usw
R9PPCkcjj4ReNfamoSqmo7GE2KE+mHZG0Pi08BJ/9nntjj42qlQx9yoXDEJsMSmWNu9inv/4f0pq
/bk+8goQ779uVAUuqQcyiKtbYIUB6orgRrV4SMOYjRPQd79MZD9i7PPyQfov6nuVIHhRADMNS7Ri
6hPhAdr5qoNzon7+ubnjRIuOKh0iP7ev0gRPtNCMLVMJi6DFQxd2vmvfdZnudVRl49JtQr8H78NH
n5NYYk27RMvbCA/gNlj+WLv1yHz3idxEfrpLgYR7WYnSXdoIE5zEOiUD5ySeAwY8ximLgtK4gtoW
tz9Wgq5L13nT2WTNjh5RghC4Y6C2xWxzddulilBRuoyNDMEUaDgsvVngFUPsD7S8KZPjZTVJXgxg
49EprjrbcN6UcWYLSfdxycZgbszdaN0NeuzP1a+2uJnJ02VREjuDKMvANLiJkQwRLYQttrumdolW
rLr1U+2+YkB2zp+IKiEmOz5ngoStnx2to02P1zwxPN6/FwZuYD5Ne06OVx9U+V3JDoHEmGLAhKEV
+03jQFqOcWOE6Qx4wNCvtCwgqaJBS+KyzyQI69ELdGh1QFoJah0dEO6XIfuWXoE3h+KBbSPaAeIB
cAnOL++G9Em/zAirTJSyx+o0EPQttVdYADockXmwCXCILDFC6LuBdXqL1EeS3vXTwYuW8uSU3y7b
mex1hbW8ihH0NQ/2MBljP8HP6L6+Q6fXTX9DDxyu3FbEPLKtcQG34Vgoib0dbR9oZeRljK2hC/uY
680+ntPfBLM/iiXJzo5LicOZCenbUYl2zNpmzkOkR/3wG9h3b9sTUhqB5o/+/Gf9Q3w+CavCYJX5
BpeCDVHH6t7OGYBro0yLHHFwn0UgvcgNx6PVejvGthOEGBU0e+ufO21Qd/0tURw0KHRnoUVq9EHi
1p6NSd9I2WlL3sYKUCBhGNdB0f9NcM8S5BO7EjaIbpGfHDtX2/FuEXrgMGrqbhGpM0LVxH6hRXzb
2Vu2RoxeR1iI3RydA90nOxetFt5c+8veQnynSmrLLHIrj7urTRReJkOcWys2LTb/aP27aX2cs8Nl
a1SJEI8x6nJtbmUzCHM+p/3OyCKvjFQWLwkWeLXpb70Jh5hVq2ZrUQe9PUw7zrti72bQm/JB80gZ
4ct8+FaY4P0MUIJbZt0OgWXvG/tRqz5c1pjBo2ohQj1bjRjepyvSCI42ciYF33wffWCYKw8DK/Bm
9Lwau/lGByQmLz+qHi+yhyb4NTCf5vCBIUNs1EhzmISGGaUAr7I+aE/2EfFk4Jq+ccPD48GLflxe
rMxXbQUKa12zAlmAwpmCvCw6/G/ZxWl9GyYd+kabWuGAlcsT3jNRFOVR2bY92gTHwAj+4lewwE7M
3xrdbaV4a0gt5VWbYifHVHVT2lYzwJwy9n6s3dt5/XRZfSoJwvNi0snYEiBLBnr6ZdXfh7riZMm8
+mZ7RL4m7Ew9TWsPwsI2tD3NBKieQUFWnQNWDc2pU+MoBKq2SKRtyudRqzJn6YP4DmhknNsPzPFg
9/Acj79w2eP8/O9UKPjAZdaNZnY7BLXRd9beTddcUwzVNU6hqePC4nfMxsdWmCpcV75FTp/4eH16
mao9Tb5JrxKEFVh6EeWlCe/noo5nrgeQMhWp6yVfbffPZV3JL6jNYgRvPoLeNG7LfMRjU9/BOfgj
GFUNv/V4r5Xq+CilCW49zFlUlThECGSa3EuOvK23CRqkjeHYk73qFaiUJ3j2vLJ6Es4YGArv6c+/
Krzru+IU+et9glGoy7qUH93XXRM8H9VCpvWJOwZL/TnS9ouKXV71fcHXgdWFkDGvELugL4KyL6uy
aGbK7qlXYxDRgNuIWF1ETEToh/qjfQxP0YkdAHeFq2nCWMZldUnjiI0wwdOBIlFbqg6dC+lcBcVA
vXQyg2WYFP5Heh/ZzMZwpIMshzhmnGpABxhcbQh0Y/Zzg3iVbXrr9F4nVyQ4KNtI4trd+IWeUTDv
8laM9mtf4ek5HEJkJuspQKcRjFsV6knNYSNOcENag5id8pyukcTHqc0B+EcUupP1yp0tSXBEbt/G
SBGMI8BwlpvylL1Qv9e918N5Zx+j5/6gKlhJrQJNRtR2sTHum+K0mxIaNeGIYZZfDfN5xSVRQTZI
NbeRIRxU9B6bjrUiQ9Drj7px15m7y5YtNbnN94WDmk01sesSB1VL5+NqfIhpHkwEmM2qiQz+Q9/E
leA5NhgFS/WbMapFHxnLjRjKckNvxFhOpR1s/VT32Q4eXXlZSPfmVZzY+REmTkF7flfo+n3VP9vl
rrkCsAUll79XJE5OFekcpiTF3drH87FLv6DMc7+qqN2l+78RIhzUhTasH02E44ONt2zT2zcTWVXc
S1IjAIIUPgFMWkds9HCdxCgLMo1BbWM6Zix1z+rSr0Uz3xi1KspXyRIMeo7JsiQGGQBzg1bv+4z8
1rVgofvLZi1X2+uKBLPuSmtNmY5Jjnh0j25iHxyruuZOeFWaWDmwWYwMEW9gGsfGK9l+KUe/v4JO
DDb29zrEekE9DDGdUn0MUIJPPCfJweYemSrCXKm28Ko00TLtvp0wCNsYg8SA8Q8ip77LnP4eCHAK
9yzZdm7FOtiGqYHskHCDloNjVybXFsVglGuWwTyHe1K9i+zD5Z2XHPwzQcKByVB2xVhtiWfPekzz
+xwZYvb734kQbjM7iqsaI6pTMACypZnf5w1Q8q5w/Ki3Go6NOVcLwYBgwUsFPEOqxbgyAf67GE8k
+nrFKoiLWp7pmPqbFCcJAY+eYa46wHSXg5pAsu61RpHglDwOUHwymENNzKqxl/fWJsxwSNsxZAPx
/ChCr6g+hPrnPHof50HjPl9ejayJCqJe8mU4L8hynkc0LlJ9Y9igPDD4FubDPXRSvZ9+x3vrud3Z
N5obgCQ5UIGDyYL2rVQxDag5+mxOmcHTMV7yHalOwCYzvyC+4TeP6pSZ7IF6Jk88Rg5tAGmPR4Kb
ee7B3KX7pAHJ7wJOoeWItjy/O/47vdrCeQr1Im2RUEXnH0r9hudgwtoHm5Gv+fpDcsqzo7mH3IMq
YlRqVjhkut2vThR1A6jD/uo6jPdL6g17c98fAKX46/IypV7j1Xps7iE3hpoTug6WgVbHpdFuzJh8
RmLl0QhtRUOqVAxqSi7qWDgOYkHWoWUWxhku2iwGerJ5C87BII5Tha/lpi6EWi7qZBCg63DqYvUy
15Ku6uMURgn+Na9qntvZuUFu4Es0lx+bvv5mj/1nmtPdZR1KbpEzsfwK2OgwttqUaLbdB1XoPhZR
8Ttv0k//ToTwRm4TJxuTCbWfOe5bL7QBnRAWqpBLVpXBQoABDGRyOF7x0tWiCuSIFdKCyeDe1mby
JXSMIE/13TDlj2ZnPTltGgYmwREc6UNFVF09MozFsx8gnLnJbYqwduM5qL+uuc8wnHpDMPGX+SHZ
jbu19RBzgikSzC3BZf3K/ctm6cKpm1gEXsDSHoPos/3TRsO0tpuIR+7Xm/ioH8nkqTyo1GhcwEO5
zESxXSRiS0CYSrqeACjM6J9sZzgllSr0kB66VxFiv1o158nazM4YtCR5v2Rg6G36UwmUIYXuuO99
c+yYrlPd5QAiIrbygl3L5xI3dmdV73Rg2pJx+tI1BP1/zl1JdJ/lNvCh2LRzJkDrqjy1NMLaiBeO
3zKCFSLWXCQP5mRf1Z+yoQFT0pEk/7zGi0OB0RMQLRMLKNnnx3zWFrLQyEXqwP2kgYlp/laGqktH
rspXGYI7ZvFasJ5YPZ+oPBQoqWjMz715x2+50vYvb5zMBOEpCdKjoAYxREo7miZ6k3bIJNHoNsm+
FdfA9LgbASKksllqg73EZh/YIFN+MvbZsd7nQX8b/0CgwOl040x5rqRObCtUiBRYzDtleghtc789
FbsU+Z0mx9AgZx+8orPgbIWCwzLLAhyLLYTpqC7vAZZXHMvwijneMyGC4TV6vWI0ApXlGoTb2QRS
GhVwucxTbHUmmJ2TpZqjAQ4liMpfZXVKzD9Td42xGWiScB3Mc6Mt6/z06GjOiy3evbCgf8Vz4gZ9
79OocEVSi8YcLZ7yLjixxLDbpKuZGBruj3XuwDHYpgi8BxX/hSy2NzZCBGUBKm6N2hopQyMZgj7t
dr2T3QFjcFeZLPKjQTXYJd0cIAvhDUmpAeSLc81Z9Vr1TYPydAvy2ucu+UZ+X/YDKgGCA00jWrsJ
hYDOfceiQ1Tf96bicSrz0YaDyVqHF+ZQ7Dxfg5PTAdSSqHA6+vslPyaG4aENx7aucNF4OaJ7CREM
yqnC2XfmsDQqggeqGTaHfPQtFh2XWGFkUnVthAhnfqIxAoUK+193zR5kwknHAqqswkhNeSNF0Jgb
pggMxualQ2plnvHV8sugQIm9bb01RAuyCeCMTtUVyr8qXuVbBQq2XYKSKtcG5JLju/Qjb70Ig5/G
e5ShMW5XKt86Kk3yv28C57ZmaZjNWKPOHimvnQGuw64Vs2nS47pRpGDdXawZA8hHUc6K+qODlIL+
ue4HP3ZuQWVwxUHaiBKidAOAWVE6AZRGL2LPwpBif7MW15g4tZFMNg0M+YrBltFrwK2y2RC4GOpB
ktIlP0sVJKt0X5CqBiwvP69izspxXFLptY0MX/2eZXfVWPp59f2yrqTb4jLK+XQx4ib2PBhIx3G+
BVQtKLvXpic92tP4o0aGHZ0txb5IzxLSSZypDlk4sa1xbRYHHBYR7Kx+TNJvymZq+fdx56A9z7Xf
QAfMXVuEyIePQZE9FRiUM6/xOOz1+1z+5pw05ry2qY0UT4NidjYdAVDpZVThoqWJB2Ss/l6FcBo1
J1nmJmoQrWHcESBiHu/aD/ec9DrZN4pIV2ZisCwwDwFJmrjiyL2Fh97cVighzTR6LmPzw9rFgVGp
aFqlYixwlQHaEJePmBFYczZmzYq3gQMYF409M6fwx0GR3JBtv7kRIngYt87JuEwoVSxA9Gqz8HuS
tQp1SUUAq87BgWTsDT9Pjt5lVmt4npZN/5XO41cW5YoATbr/5kaGcK+xxG01o8Nzsd/TB94CkhyS
uyHgrl/duKhakHC9WaPDhrhDVcy097N9b44Kry9NJWxXI5yZpeljQEAZUzAjkRAFyTuOJ8izd8vD
jCQlsJ+rE+81DneX/ZoM6hfYeI6BFLZpgydcuARInIZ9HmOrwszrA2M/n6zylo9gx/veQ1qqQTOP
c0tAFaEFV5Tr0RmMhAL8HKJF0alqyH458YTLYbJve/tTWmK+9P3l9clOlGNiKhkRMFhnxcYaVoda
RgFoGFik21GQUa2OdtvGqkhEFjA6GMA2TQL4U5j8ucujetbYdY/rwemtIKe/SPZndEF8sSqGvCRy
GJgxdcNGA+1b6I95pSFZmgJDwH3uOV0KrLeDZRUYHCkU50ti8WeShOM1Wr0TGTXpgzp8GPPYo53C
DUl2hiH54gJfmjAMrQuGZ9Y5DZtxAmFc+ikdfjn2Lk0+/+PNPxPhnu+KW9b1CDB/oO4VvyP3zmh+
urXi/Eg3BKMauBbQtU3F186sgUM5MeshyPV6l43PdTj6g3usZ9WDVKqujSD+QzaXaqt18TqNERqZ
E/smrd4vTfUwTKrHgnTXwaIASgDg674BZQHWQ+4uFeokc4f8AJhNZr3859EBQ7IWz13cpTy7fr4Q
J3fQ7h1jjl2jJzN60umPJf34z/cdrzbAiIF0wH0zT1WDOaPF/6ZgNX9X7m1kftaIwq/IFLUVIRyP
VouSwSxaXKJu9Znp8X3tqkgTZDccuuRflyE4FaPLrMgMUR8o0Nf2gV9xbtDtUzC1/E/N+bKkMjPg
KBFxWgjYRaiPuch1I4pA4Tj5655VL4QwVgBCGD7mkgTDF1WPgSz5BYng8AOrBtiKxIaGsF9cKwPv
UmBX9y9+5p7En6b4aNBnnRRBat7aVen15Ip3I791kM0GromFMYtzG3TzeDGcCR2r+V3y7gXD0u/2
yYkDPHK8kSuixzNx3Jg2ZzdZ3dUkZoT2mRYAV85yZEnxLacqNAyZizBRtCcWStEmEgrnYjCaMGmo
Iw9Blg8/2gSRcN88xEukeNLJTB9NZ8ifm2hXpWIeloRANAByD0oB2UMZ7+c0U3gIWYsYwl/EA+A5
YDjAwvZU1Tp0ppW8bM/34XuMuRTntL6n9zUuvX170D6qIDilqttIFHZoyOesJBHAgno8HvXET6sk
yKd/HhWDnBftghaei9ggYX/Seq5BAYt3kVP+yVLEVa2ijC/dGRttCHioANlbrK07vTkntEsRElcg
If5gqp4niu+/qaIvMXBHKOmwgNthPCkRByWPbEQCf/9+W1BQX6E1AIAnvLpbrV5n6ofesm+zaNmh
ffnYhCoqJ+mub+QJTnyMpjorUecNisVsQI/n+HUzGd6QKwcIucUKiaqzlQkWvaYEL7seNVek3v8D
FR4HTpB7PM+f7B3Vc0IlT7DnuHdDa6VI+JoH68bEYGyGua5lz5uws6D0r6grnC2PK3rj4KIuGltt
hWUDSIH6XZkNfqepRtZU1idEQBRBcUt71gcD25FwpzuKW0FlDUJAmpukyViFumDWT3dOknh5n9wW
jgoORrUMIShtkDmo0xotDMn4vey/T6rGKun3MW9JKEbJgQ8omJo+JCHNB4q3HH66O3whKrYwqZ5Q
BkbMjv5nRArCZmPYTgPXOmxr2RH2nIQHR1WKk0XV6Iv4W4Sgo9KMm2HIpjUo5m81wRh0j/4BwN2f
LseJ8otmI0eo8kSdYy4zf/yuT8tNOnr6Dm+2HfOjU8FxOyvgdqqOymXtIcV3rr0uN/K25CmeJpq9
qNf9evlkNU//amG2GAroWpIwVEnGoPqDZXXfLT/ZabvolDe+9p5j312VImEm6unox0BXPACQzxdG
c2fN0njGMDajO4tkBwow9yuWRTAaq4PWBPCzYsJgADQhC8Foigh1DOg+348//o+0K1tuW1e2X8Qq
zsMrR0m25DGOnRdWEp+Q4DxPX38XfO+OGJhH2FfJY1zFFoBGd6OHteLOrnbGN2pHhX1eulfwZQNb
4CySUcV+EaUm1JH5Act05TTC8MsQeM0VWzqhGBLSfkguo6OfUcOpaBOrnXp0Pph3gAwGM5YdJzyX
QJ0Z64JWQtj2ir6qMYoxzXCu6D5r7GKvoivNckIjGLx/A1C7ZYfW8hhnDgRM3SIVegpNIOy12eMs
uxxtoBp1aUWM+zYmw8yrHpM/5Ff5UmEMkaK2iL0tHGWfknLzru5W76KFyibaFjFRDKw9RsWlTM3r
soEuDK9DeMSrDJNgQexaTjJ7UbtTX//lw4xuFbtQVQbhvYq0MLrRGIuLwbFZwMglkGW9+sXyp12x
MwLJ6/7FhPaWKq5FMereoZ6m9h+1h1r4lo7tjWCphQNWLk6MT1X60pIYlQetRCRpfYS3il45kvqU
iJNdh/+Z869i+ZyZohMt//85S2u1MhZLrxnBX6USXDJQSNqNmtti9uWyQm5p/FoCo/F1JCTKiPZy
NIHv5P5ZVDkZsy1Inz+WwCi80hdN3Zko3ER5kOq+Hj+37c/yMNevfYgBmuQmjnkDSFt3bL0mRuXT
xJqTrMSuxbdL75Sn+IMKbnCi2EOHJ5rbeA2lmwqoibCGGjIQn0rvbaUVc5ciPEqltzTaN8V7nfD2
ccsUqmhQQBVEQS8yG8HMvVnVUi8vrklJwGl4vOR2satfpQMdH+VBOmzqxUocc6eKBPRpaMVCHsea
u1cZq7uJiHLFCKm1XhRzowQjnjERi/A1096l/GbKgsvavZmsoUMB8O0gJ/1UZhXTSkrMDOkh+QEa
CFaMOglU17yT3SaoruAVR/iK979Keb4+lQZqKTcBrIAHUzHlX4TloAh4Ow3kYKXt4Fxe2KbGrUQx
x1N3UkfiGSNIs3AfF6di8ayRs3dbGgBgHyTzUIQQP9X1tDjXskVAOBb1txl6ISz/8hI2U4VrAczb
aMwSQzCaogOArtQ7NFWIN9I34Qhk0p14wzuczbh5LY5xSEqnoyE0noGQttMP6c7YIbp0UPiwjSC0
o5/8ShFvA5kz0s1eQxiWoyEnbuxEeh5Dzg5uKQGCSl03dMD4o4QDf7V6wc7zgs7PCLkzUr7nxc++
GhzpChZSsKsiQAYoDpyMQX/DSgbIaWUjaxY0LoEdtMf7iXxL5yu8HJrJMB6EvIaBf4wMrE2wWvo4
I6kjo0EliSKPo2xb4chaBnsYqSQuuQbSYKBPO/oUFFNtx+rd0iIgkr+V5BnwNXaqgR/ogSN5y3Cj
6mVIaPimaWNmB4VxztQiU1HNOwKy5qPfJ7tRALTS/Yth2G0tX0ljLhVtrI0GE9K0xqOd3cTTcjs6
9n7nmT9Du/T5wICber4SyRzfiIqVpUTQjYl4c3I7qxxDtKnmq+8zR6dKmdAsLRLuUz4+Igd5qOXM
MxteDyD9mWx0tz4n9jZ1SWQCYwq3SbvRh71YzDZpO7+2YscqOCVRjiw2KWlkxajPVOMzJPMLtOWA
2dI61plp1zw2Ac7psPlJuRnHtuvx/OwBaVVbB9HacxR8K9xabRw7xZOMLSaJUegDdEL1rLh1YDVO
D2B3e3EoqJ0Z2U3Cuc68RTERXtwWEWiAO5yVuC8lP9Zdzpp4AujfV2YPL6Z2yFXodPWK/gmn8qfO
tpwucyeHkmjOu/JHxZvQ36xlrTeSsRQErrge6Gu3/YWyC9q4S0d6pJ0U/R6oEC6vjYK3RsZUjOGS
LmkMUwFqLafNTNcsq93lfeSJYEyDDrIcI7NwdTvh0E8nbvpz+/smuvRUEPJ8op2f84EYojiig6Y6
DtoL0WJOnEX34LNROAtg9ECJZ42MdAGF8t6R02AeLWzWFF3jyRFm/bMO5uR10k8WemppJ03lJLHl
NBWxZ4PHjrRlSSnYPQJilEs/1ZhLMR2kscV2mdKzVu6S+qc2XHHiaxHMc0+r9EGoeiiV0Uz+qCmO
IfEiua1DR9MK2qgQ0YNOhrn8mlAIJMzQvtCDFNZG2uO7hQze/19x1zKYcxfQ5SGKpGzdkTh6/6Ap
Xy9/nzoTVq/W32cOvMj7pckIoLbEQ7dfdvo+31NSZR7M7Zb6YtIMyJzAkAAyI+PTMJOiSgl9xc1S
MA1omBVrO5UdS7iC5NNaCWITdaU0CIkgGK1bt8QTx9zvRNM3Ijy2O4NT8tjMaK1lMSkLRR/EaBI/
6NAl3yI27TkbbsJb6cF8Mu1kJ//QT90Vc49/LJDR6y4czdZUKObDAXA9RxLk+48EJM+ZbkWLdHpD
EjHRjMc+szgBtmbKQzxYxdyrnmkVWfDSW1FxhOBfxYtbznstj1mX2OC2kgjNM/qX3guD8lCCXzS6
tY6A5P438emWRqLYYqHryJA/44RaQNoa0WhLi3xhQKkGMUuNdORPDInrtuR0jvzDctMfl2/blt1b
C6U/auXN9aoZTSPEU1Yz9qXmFst+ML0rRMAi0eKSqoIN+08RnVa2UTThsYdq4q5I47suzL5VKc8f
ba4EuLFUhobCPGP7xnAcq4R2h+mjYA+qU0aqLRXXrGUlhDF+0zK3SymhaFnEnti3TjfuUhCVX96w
LStuwGsjo4XpfSznzw2rzb7Sew1WfFQrp4+Im+Yix3lvZhgASYsUNFpVjE84B9qoFBPmSGBl0b9g
OHpAkbZMNyyPKCt7qc/zTJuvL9BBonMTYKif8WOFHEOL8zzAbTzoAe3vTh8EbzkNh3SvogdEu885
T+dNY4inv4ZRLAzvf0JaiARRjJuIlnpQtHho9mNQU3No165xLGN3+nhl8hC+tp4vmI8Agyd6OuVP
0AvibFYLuv0x/xflzgg+v3E+jB2ay43cMaKny4qyfYomymeWBeioT4PtQzSXajahq7P1JF8HhU10
lE4Z5pSpAW54UfimXq6kMQaxyZq6sQS8l6Q4Oyih4kfyNfeL4oiYCPYp7ypjKzK1Rf+QILduZ4DD
pX1GD5td5ibngm2ZipUU1iWTtNKTVMUFC8W3etyTqLAb6+Xy2WwpArDERHTCoq3q01hyNmhWbvVd
C04AxSEiJosAjlv9zKt9oXOezFvngi4kxDAGallY2J/2AgiE6QJgXIQy3aMafxF4CAOb2yXjEqGk
qYCIgnmq5I3epYuEjG0vH0rzV2M5avx8xW6tRLCJjHnWqmkG7MSipbfWYh6NrguaJHOVsnFRZeVc
HN6KGDXrFKkMx8xqXcs61IbTFfeK7F9e0eahnFfE4oC2qDTLeoUVReNtob/2VzDGAiH/96GwTgJP
rwRN6njnd+ON2fc2sHDxCDc4N2XTiK7FMHe+1gW9jBSMTlavwFoBUP4x3Ftejce+ARIKZDFSEOFd
1Ui6lsr48qQKWyGUS7AgR6A+6wN0H3yZnPBOdOUdb4B/M7ewFkZPchUCGVGRDv0EYfKRspEXPo3z
xCcdfbLdv4CD39Y9NMgaQPyS0JT/pzgZxaM6tBBWDnXkDOXOql4WHuHFtvKdZTBR3dJXY0kETFR3
aucpeouHGu+pQY0K+0wDQ8PvZTBGYWkLJMVzYKgbInYJ3QdlYADqtEafDR1suaaOuBbHGIjWrJpB
03Cd5jxYyp0q+IRXdeFtGmMUlCYSNdBYAl+qnkunm1FsiVrCuVCc0/+oCa+UrRpSRbMwHu4K5p2q
PVmCBm40jSOEHu/nszFRZ9PxWkIf7J8qNhhz3GU1khkTSZx4eQJdmdOKhdPwulC2V3MWxFydRSgN
ra4QDmsAae0fdNPW4msaXTAN+nsxzH2ZQCzbTSrSJpQqhoIgxT4l4ZR9mrBXOdK2deAsjLk4bWeC
wnrBNEOOd6ZZl/uBhO5lx8DbM+bixKm01HKnQJO14SgTclPm8rsiDRz/w9MB5sJgTldu4zZEHt1I
7T7dj3JkR9Nr1FzlSs87xtyaFo+7yTCQDs7nO6HysvIkJJwd4yyFxZztQnA5tS0uppI1L8v0a0oE
v0dMPWq8ppLNoO2saywSbD4CJVPUIamoyFelISc9zV8jZbTrtnuNm9K7rAocbTMZ54raVy6bMTQt
QZgLSjFbu4I0DlHC79MxGUugS0KZxXm9uNp00kQ3LJ5B4Hl5EZsvu7UMusqVSRvqqhCGDuPs0p3o
yE4KSDaUjzEqvI/eNKd/Ij6vc4u3b4xJAD17JY4VXGgzTEBnfGwJl2GJbswFE2oyhiCR0wWRPSDJ
MY6aOdGOQjJhjuBFfKXZHz6Uy6ZVAPgvRqnQwqKz4Vy/9JFYT8gSgphBxpAMZmWMmPMi3tTulQxG
3SQCjJVSLxa30peg0x+TrHNacL0BSBxDORxLunlpV8IYzcvyyCRzi3RMmn6NxgLYs5qjLYGe7y+r
36YurOQw2peXJgUlgEPF8nbdGHpGH7mXRWy2ypgrGYy+DdYwKFqGjVORJsFs6258NW3ZpkQTyxXT
OGtRjN4h39iMZYOXCSHHHpDkPPgYnp4x3kcd9LCTLVi4eDkVwqveBxn5y5NnPA88Jl6MFkYbM2Mv
VLul+z6Bx6nnnDtvIYzfkck4FYMiomelT7wZrHt9Sg5pcsXoO6bKft9LthydDRLRB6Pu3UR/HOeT
uXB0i6O+bA1aKUt9Ae03UhHVvVWc5HJ3WXe3twnFMzBQmSj4MdvUpCIhVYgewwyY5iC1t+N8J9Zf
/0oIG9QKDbjoJhNKi6l324z2UvEizA+XZWw/0wDJ+38r+bikKzeTlKUQmtTNtAearUSz+M5wRt+0
/7f//Yph9g8E4H/EMcZy0cqo1EAy45YD3jWYnLda1Jnnx8ur2j7+86IYK9lFaA+YavAZhfW7Idya
ESc1tP1+X+0a/QGrXZNm5ORL+rgFb3fk5ifVizzjMf5FnM6bS0qvYRdOztGHzbwkhU/+Z/MYgxnl
YmZMC6QOryAB8skhvBVpzmBGgwBoAq6AkvvjrBijaQ5L06kZQuoiF/ahPIKwkkeDxzsoxm6KJjpQ
JkyxuBb5HpV34RUYaH8sgTGaeRXlLXLnqNwqD0l+TJbersL/XFY2+hs/xTSrU2FsgRx3qVUraKJQ
5HtQyKBIYo/9Fz32hMK/LOm/XFbTonV74FCwfWspkcRs0mE2IcXN7qF1h2K34PxlN8ezjXdZt0/n
LI7ZPXWu20zsYRuAPr3oDyOvxXjbip6/z+xcPg+j1S2oq6aqn/R2lhyq1Lu8ZRwR7CNHkcgsxQKq
qJF+EzdPdXhHQk78tx2pK7+XwT5vRCNa4hxGFEGtUrsU1Cv3pp30KD4NsUPu6egi70G9uSwKHIMR
ZlDEsbMOjVHFg2QC7lrNutSO1D6yp1y3e26P2rbKrSQxOiBXoAWYczwK1MyTD8M+OggN4FaaX/U+
d4lrubxXCG9pjFLUrTi3Sp4gKuweo+khao7dyOvX58hgpxzMSo7kckYzhPSkB+Zs68h/CE5nx9/F
u/qWMtJFPm98adNMnDeSRUuOO6K3UoJywojBpUwvHVnvjsgk2RFg7aT5yxV6v5LG+NlZVIRoKFro
pHQb6xjbl40g4zWtbdqHlRDGzVpx1KagcAOqdSw6NTBgu5Q3ci5R/fpkXXVwm4PlEbyB7KBm2Euj
WWDr3ORWyoC4EJlgG8vcULGlk3UMM0f26/eStkY4lsuLI6iuXRLOuHmk+xYlV3CzRbUSE3tMw9QP
LfRnplVd2Wk83OPtJwdoeqlAxTfPHHu/qaartdO/r6IMJSOzmitaCxwbxc7Hh64EQrT8/bKmbB7i
Sgjj5cey6IsFsDxuL0zgMqm6FxCKc0wk/calfWTcvNnLialFKN8WgqHa9RSexNhIPV2ugcFeyU+X
V8TbNsZkVSLJR5226zRxve/le5QSndbgBM68JTFmCg0GCSEJHEts6r4gv4zFl6olvsxjTtg0G+fj
YYk5GqNAkralGQwDGjd9M2Q3VDE+IBw7HkIgRxNYoM2hjNrKSuHuh6o4aY3ixeo1+DyYe/3nNuuM
WQJqgTAuhYnyrXjfkxPQefQrmJuttQjGKIFjT0qnAlVoXcqey8G8taQh+CsF0xmzIMyTVmLou8XZ
78Tw5/JNFTnme/vU6SQjYErQSkLLRKubH7aFUeK/0VSvTG5epn4jHUaQvrRqa8+8Q9lOxHzMTf6v
NOZU5EWLhUVMaL8DQCQcaTfs9CdKTRC5MieLsX03LdTnMOeD2QDm2ggmqGyGCCM4cyvkB0Eb/6MT
rTm1bRnZ1xzSb0ksZxKpFantJmxh3YPEvfZo4xKZrrLQZyHMOYHTdqlkkIW71lA78vccQHsqb8x/
+1qeZTCn0wxLm08E19JIvszhoyo9Xt4o3veZC1NOI4Ap5AHd9POTJNxqV4XgaKX5vyO3mNtSamkl
j1SXW0mwxSi2o/JNEXlKzFsF4ytbERBQoWyhzU9EdWk/8wAjOIprMW6yaTSpqzSsQh/KYNCDAY3M
XD/JE8L4yTSpCVKVE60u/UiMw9T+IOru8mlvB/Sr42C8Y4EOozqz8OSeH5AfCXr0QgJ8/O5/6/J8
sjzekpgLn8xh0RURbsicE9tQUyfWRKcTeSDh2+74HyVDRu5Pg2mqg9JXHUyYgK6jUTpaS+GO6A3j
NQVt52B+bx/gVBhB4xDrkwRA1fxXmqFzg+L5z2/V7EwOZb7NeXp9ef+AJvWnPG3IjEEskYTppX0K
8sQ+WIT/XFaJy1fHEBkDEIHDbJnpy0QR7srllPI6AHhLYAxAZCZWnrcwYIIG4o8+24NnyLUWXmmW
J4b+feUzl7nTl6LAiFPe/MBiwC+oat7f7RRjBPQqV0lF0EvcY9LW0ZrqvVBiTqniv3jjsyozRqCW
llQPM9wYM8P4HLpMkn5fm3djdCNjAmgqb+IuKBAMKj3vWUx16VOYbigK7SYWYa8ZyZmYI7Fgoegz
+N2t6qSeuRef0JJ0oLDkIsftbD7sVsIYO0RIN0VzjbRZZKKRJvlZ6a8yuR+XU6bc5DFvmH1TOVbS
GDNUykIHmEssrXHF2DEPmW+d2tEeHEuzT5HzFHvaPfl6hbacZbKhe6QMOlGEGeNcqfqznRJXTQpO
OLWtLCsZjDlK6jGKx6yn3CLJfe4Nu+FQ7xNQZ10HXQOUuX+0g43dSS9mfU6xNXvt1VCOg+X83XYx
ZqgWQFfe5AAqqQvPqG/KjKPeHBVgo/YpjQyjnIXWNcfqUBrCTdJqd9JcBpeXwRND/74yQ0ZT5npv
4ERa4MEKzT4be5sQ97KQTXe3OgvGEHUTJe3r4cRDHe0NaupWPUYgk8jJedlN3nIYmxAtqtnPEcYM
REW1w9ByJt0xryoDYKbcMIDIB6xZZs+sKtZGs0RnVRYelfYmHzjNFNuLOH+f2a7UbOl0JSpp1fLU
Fgt6w94Mwmvq3D6TsxBmp5QcVMiSCNRhUx9QD5zdSZB2qYhuzuUaFAtztV+M7RRSQUXv1gJrZt5Z
om2OT5fVi7dfjLUcBDxxFQPB7liASnEACKP4jQjXJIXOi2DbxeM6KkWBdmwteJmV81sIutlyCEbe
+2k7ZFsJYmwkmXOj1iz0GVixXTV7M6BdlcQxzBMFL+ODs2xXB1cCmZhNlJVlCYFl4c5B73W3TWiP
gfIjdDt7clrZXV5Kl/jS2+Uz24ziVkIZ8ymHbSQRFL3deS4az+jm8AFtpn1u/50YJpgzi27oDRMl
KEF7n8vn0nq4/P3t0zJBhIG8B0a22GHLwghVoW4/khHjCx2+sLz8VQrAzOPFh4oH07f9HFqJY9Yj
WUjy9pTOankqf9GG28gz3fKndRR90eUP7GzerJU4xtKh57vQBcBUuUJb24pxtKz7IX69vIWbmrCS
wVi7zBTGoQljtI+ON6NyPyu7y9/fguEHRMv5iBhLp4H1Nq8lhG7pr+IWDd5eHyRu0dmG179qgRX0
e3m3jDavr4+3d6zVw+gHSVU8vYwFF6jQfOCPOcqQ+5eXxxPDGL+sm+fOyqGApErsOvUm4VbgBQmX
jwiDLH8GCXGSCtIywuGBo9iWo1+zPF1zT3+f0afpFeCMaolSjq0LgrugMaVDLfDKP5y7A2F/rkLP
hl5vJ6QrwGVEQQsUV9pZHtnnA8C3Ke4aryBNT/jTA8VUMPEIgDfKnvWnwFAdqjIf0Ecsd36R5IhF
Dn31INXvveL2vMhn+4zOwpjVCUkSxSGlt5qr2e4KjP3ycvvbEoAhjmE6wB2xY1lFrSSihUedC0ad
+j4ptC9tpJdfL6vzfzGov6WwflYgYmSoFC2lR/lscXuQ+sb+crKC0id3PBDv7WI4WqL+b00Kc0Sz
YsRmQtCjQmJnbID9Z/jRQX8XXmpXmW3JobS+xp6zROrbPuvFWShzVIsF/meJoOO3+ikHZjBiiaGr
nNQn0Ve8JuCN3n7Eo5fkMb42lVqpMlo8VWAkTlTvEzd3Wrv3mj1tp7ew5Plu9CkcyXAUjpPXHPAi
e+OVyqkluvQzqH6tnhoxCSctHtHDn+yjnbJLg9GPdzl3yHTbIJ53l/FZ6hyruZbiIiztIa2cAYDT
hnP5BKnHuLQSxmWVYd8nWQabixV5BNNIrWWLoIYNwXfBw//mLYfxXtI4YpJjQTqqMveq+rWobrSJ
897g3gLGVUnlkoeqMgFG8WmOncklu/xg3svPra8E9MXmiDv98fIWbqcCVjeP8VtRIQlqNKPpzSiK
06SOtgRCzniSnUSSbYwIH2eCaD4GHvG0tKdW4b1JN60ZskYyWEcBk8HiBZK47SNDH4DP2oPFO3u0
eL0Amwe3EsBsapRGVfzRqmhoj9UCqkl5V/LgrbetJW00oBh+ADNnlN2sDA3hBR4Lxt3sVX4edDbZ
W4BCqNCWXLnXnNlKGqP3qRmPUdiGaPF0k2dg/uy0Y3srA308c3hGa3v3zgtj1J6Iua6OMdIfcfot
lk0bPf6DxdFB+nM/XePVcpgTKtqqmaMQDx9BTPdFIt+mpn4gpPW0pOFs3abFWIlitD2dsmgWZjyB
BeXW6o9aHwzpc6KZ9pK8cA5p07ucRbGMtwWIVAtJpkMLP3UMvOceJX3SjsI3iu3JH8PgbKLBeFAS
TVYpYHLBjZrOlixfnCVHAwepwsmJchTCYJxmJKSzlkUYda0TYKgVstPG410zi/bl7ds2C7/17tPU
XLGAL3tBkAhS1Urdc10HbxlU/soJdqpeaWaaId+GSR+z+1GPNdDCr4owVjrAmIWKhINopg2KmIAE
yH4mQMrqDtn3D4wUjOpq75c3jacD9O+rRZGpSPSqwytbCwMS+1r9Nc++tLyHHO9oGJNQdK1gNjWs
z1yepNA1Ql52ejNAWe0aYw+EMlcssNwDl8JYQN9boJzhL+QuKe4i9a4wgwZdVOHwFordTQssSS37
AcYlOwNjVyE8NlZmZ/LzeFWDyOpHMZYj0vRkKmpMV4bmqdCCuOLktbYtk6GAm1IE2RmLmFK2AmqR
MuKLpXko1ZMRvqb5Q2g8xbN7WUm2j+8siP59pSRNWqZ1E8NQhFPnSw1gP2v9qst7FsGofWINTU3E
EjW1zjf1nTHw7hU1Mp89xlkAo+hJZ2SdRQbKpkShNjJffycO+jIRtWcO+fF3G8bou4TTIkDIQYTU
j3vQqHi52HI2bDsKA2LEP6fPqLxU5QjIKejrEIc34Pj26+5LrJLAzGsvCWdPR5cguFftMG4OYFB+
vbzC7cBzJZ5RbsyGJXWHFLcbHidXBZ9BSZ9CIqqFgUpBmw3vysLQWSaLyQAKsxSNYzBWMXCjyKnk
TltQj3dBSdgpPrHPs8kasahkL/k0JluCeo+YFjMWvAwD506pVF9Xd0qrY7nXyYhwTG39fmrsyuIN
QW6JsBAgo8Zq0kiZ8e96KizKoKAHru78atmTivP42PId6+8zS5j70ayqEPYnBDIZCoJtbDdzICYc
Vdvyu2sxzBvYtBC3itS2W/lb1h8G9TXJOSvZDMbXMhgLp4N2KAEfFEx1cyuDoSfxQ1fLgr7EdBKy
F9z80n8RCCh3TcSYDTqO/zz+oarzOS1AXl1YdrWvfPR23KsANrLAl1sEunf5tm5rwm9pbGDZzoIs
xhXai1XxWBpfCmF3+fvbR3T+PqNpwJ+WBMVCmiLRfjb9fT99tbgGfCs4tuDnUNqSQcLHothISmPJ
Id67rnpUwP9+JzuSnfi5E4qu6Nf3VcBDGNxyr2uBjIFNB8FcRAVvjFjC+H08ovvaUSrTxY/z5kHi
2PPty3ReHqsQTSHPxUhtWxQ0y0nPFjsWTmrGuUybdnu1KtaGxkZHlFaDa8p/zU6z7wPBa9/mN+sL
ZWqedxPGBL5eVg66T6xRBZOKpKBZSgHWD+vax7jMqhmViC69lTpADpM7MV1s01jsUvmBdA9nJzeV
fSWP8fTNPBto9+xQSA6/GsVLKnMu02Y2er0gxrsr5hhmFliD3CFzKNMJ7WzDhOy3sP+AnPkXdb5N
5VgtiVFFFBY7ec4/mkp6j6YB5RT4gqoL5oyX4rE5pH52TALe7ClvIxmVbEKimhV9Hw59EJGXOn2+
rBibF+y8KnbsNI7NRsagAx5UGDdowjdkimxreY2s7yUvFOds4EcwtfK2QqqTWMPQErg74aTecktx
m8xTpx9/tyLGI0ajoghWiRUVxLQV4UDUx5nc5/JtLLxclrQ5rrJSwg8lXa0okspqSNIUDzd79Cge
X+KTL9VT4pqu+J7fmrboNsgEG4rd8UqZm9Z+dW5Ub/4QnWWlFOfI8KuvVbuTRNUurunlXS+PMRqZ
EpdlK6LIvESV0+meCoLGdHm6vIkcBf8oP64WMkiSIJYUFyBc7orQSxuOpeB9nzEUg5QDA6uewP02
ZD+nRHFVM3u7Zgmo65lo+jBMNmLtBEUU5gb5bDX5miW7wnQvf3/7rM/fZzR67ECNgtgIY42iCPo3
0QnVyR2s2fk7MUyMl01I9ooStHmBDZjBLboAOGx8uCxkO+gC5No/m8UobhiDnLi2elT471BPwQh6
6EqP5lO8S33LvSaJDDbd38IYDY7URI+tljpa1TfDU54OlBLo8oq2XetZBuPqqgkwCpWVYCpA+GY1
wSTkdlu4emMAtePLXHKiZJ4uMOqcdGDq0SesyBSf6/qlEsAzofuXV7TtE84rYjxdiFFwRC8ZGo7a
g0b8OKvByheM803Z8FIO2z7hLIpxbznqeHoiERwQOJzn5lQU75HegueUF5Bw9o3FoIjrbEwqRcdT
L631Q6aHqbOkouij7vx+effoT/4cav1eEotGIaC72lgKzHAl5nepeGuiE+Z6bU2PbJFgHE5p7bIQ
vMsyt43cWSZjISJTHiIthIVQOtXTMwyMZ1ZwWQRvAxnrMKVoZtFyJIcW8iUrckerS0cpr3IG53Uw
xiENkXioFsxaGe0hSgMh+7vbo9FFrpwNIVPdTR1Yp9tkn3X3oeL0vMlf3lEw5iDOZsDcVLCiSvqt
mwu7kjj2hieAsQCkNrrWmGlben0a40fjGoj9lc3UmNtvRsaUljUsTFS2R3j/J6PjAfzydIm59UWU
94W40Kk9YfZiEnuZGPrCzEvvcCwz25Jt1YnQJQCccBXlPckLwNMDtskC8f2xF9wp/PVXF4RtV0k0
LdKTHqWPtmmcqkjsqXvMuC9wztaxfdl4xUWSZaHvdD6U2VfBjp3lq7wvf06H5JS/x43dv/NbIHhC
mbsvSFM3hAWyP/ISlPnboLlS8eXy7nF8DtuvvZRKZsgzMqlZ8SYWoZ0sL0JH0Nn4M+PBaPNWQ/++
MgL6WApJT8nNlPaVCLItGG6c8zoneUIYMyARMdWFAbdoVkS7qeym+94LHGvG2zPWEsyl2Wcl/HSW
flHRAoDRK7usn0C7GVnPl4+HF7bpjFUI9aKsCypLPxZ70MzeCZ64158WhybvBx5K9n953v92BGxq
bllKAn5zaJz4gDam2zYQHOUEAKF/igUzb4D046F7wW2z6bmyxehlT99yoCFEeWJs7kDde9MVkiM2
415OHgVTwbxZf2cmPMDuTYsuS5SdXgaWPIsvNaejpqs5Gt1GkJL3dzGvnrmpizLowRBzmyog9/5U
eNCYLE2TowZmYtK725vp4CDrbXM0hBqBTxu4ksJoyDi3s9hNSgMNMYPiHZNMQNmYHqPeMQIKpZ5X
3mWJ29t2XhbjRcK610NMEqASZkyWm0tJ8R1tgjwurc3Nw/gyuBdAJamwb/yuTVKiqVB8koQeukVs
GYjakVBwtm8zalyJoYtdGaUyzUuj7PGGBFrJnalVz1Mk3SxiLduRGX7N52oHdhDNnrSEY0R466N/
XwkeK7WLsgSNRHJrAMrINcCXkM48CK1N5VgtjzGHamSkYxmZFHjMuKs0D6gevnqvHKsCxR06es6D
z+Iti9H5eZkEvSBT62bdQVH2SnFz3VMMnIImmJVAyMkiAaGL1xr1Ngf18XijqHdt/VAZnH2j2/Lp
Tq1EMHF9R8xWGyQa1yetE2mW3emvQnzowt3lq7SdkV4JYjy8ZIRz1stoDxGD0RO9NiiD1Cl2jVfv
M0+0s4A3D7LtUFYSGYU3+hY4ngKMUos+ytQjD/poy3va+q/7aP3nYTbydpJRc1Ezm74htDElzGxR
Ompjilavrn78y41kFL1GqyGeswA/SepMd8S2dUwFbNF5PzlTW7nqMr7HeuTlxPAXSbKnOH+duyUA
8auHvl3n8q/hLZq5BHVDzE6MURzsLDAwG99kNDUv0rHlNRdtWuLVWTKm36rwTLB0rXEL4CQb+lvM
S01xtYWx9XMBIPa0h3cefMVf9tKu1RwJLO0KyiUh4Ih494FerAsXj8WTiI2+miUT5njw6++UFX5p
HP0OlULAeyn30vvlc9o2Vr8ticWU7pJGDzE2NiEflge1DkqQp07hvBo5qmAxloTEi6SWCTiKRvRn
2ZlkuIlMHKlHYyAxM47ebfZFWGeFYMd6arD7FouAWgmdLaadjr0/eCHgXkE/F/zd3jF2BISGZZV8
JKvMvdH7BqiEi/1lETztsxjj0VUykRcB1tH8QkDoui8PsdvdxJkdPVPgFF6HO+c6segTPQnHGij6
AxC0j3Nrd9XL5fXw1I0xC1qcSBapsJyK5LalH5S5Ry8dL7XHk8IYBUM2qjQM6YRk/yVJvoc1qC94
82M8GYxZmKwIPUUWLs7YAVg6P4rjV2Pg+GDO6aOA+meE1CRJA1hY8G6reIuonrTTvOkg+h+0HT4v
Z3F5RZ8QJ+Z0Uq02L+DxjX2onSo1EKTXy8d/Wb0+gUx0ZpJ0tYgkGPLHkvhg8kqW24+337f/E8RE
rxtJHKFNzVVTe3aGW21nvuVOOtrqEx3sE3cTD7x0c9dUkGKJmIkE8Dej0fOUx/pCoNFy9XO2nD42
banjdNBubttKBqPPsSIVoxyjKVRCxV54jwrOsWzr2UoAo8xqlYyGUmPywjwuvuzVAQlgz4LIoeys
vGkS+ms/ObizsE+giGJFBlWBhZaqByU6TeBgGxRP1Z/GKr0R67crVG4ljXFwZRVlddRD5bL5q1C8
KxPHCWyr3EoA497wSGunSkPimEaThbvc/A9pV7YbNw5sv0gAJZGi+CqpF7fbsR0nsZMXIZNF+77r
6+9R5t5pmdE0bzzAIPNgQNVFFg+LtZzKXOoFN6DoPpKj75of/ps+krscWFM2ly3src3LozHGe1qo
Rl6qzMFY7HH1MJsyBJBYBnNIC6f4tMzUSe5KBPfBgQiD2L8pJrtaweWIrcWVxEqNDipNtAfR/Kmd
wAWimku66YWshCx/XwnRCyvLzYWYIxVf+/AcouY9aW8KVQxeJUaCgxFjaOs8Q0d7bM57kupfBlF5
fZVkTsZVkzuV+yThAqjBo0DLKMiIjvq3ZciB7rvzIU+dZSRfQZy3+aarRZRwwoi6yKA9ZvL5d2Xv
LB139rl7Ifv0GO8CL1QQaShgT24oTLvOxqIB9kzzJzV+TCrydtX6yT2E7VwNiL0gn9Hv+zMaO47G
ve34zsI3m7qqHpxl56/AninhhDZg9GTfQtg8Y5xPwtEu9bmyEQNOdiJQuFkKK5RLw0fa2nQy8eTU
xVdW3MEcwRPhRFyFfZtvlYs9mBJQkNI287xd2or8xMPl6ISoqikfA/YQJx+HGnwOu0p8tsm7NPt6
HQY3e8PFSrQEGmMwNpT3iNqDX+Vm2Nmnco92MB8cY8kNhibPv8ZDxgfz+3W5qpVd/r6Ckc6qaGib
SLkTuC/4F+Ny7Y88UjyZVLYioUjezuMYaiBkHWKjOdMgrjBRZLhpavRWY+4n4gd1Huyua6ZwZEwJ
TEpNGwmy1IiTob+lZ8fer5x8+nBdiGr5JADR84nVFl0AJHuw2AspzyG1nUpVebPJjLGyjt/KHEVf
iKakEzrpmmxn4jQvI85czSX3+qOg+79HbKqmnCnFSs4GRgOH6VDwzit2/p11AMWlEz9hLOv+11DP
M3HUxYGKbZMLyXnDRh7H4JXIUWZGTaeIP6bRm0oYLoeNSk4HS4y+ZxmehQHdC1I7vJ+dTtXXqdJE
ApNaC5OmTgEmcd47QfpQ8MENrC/XDXD5yBUUpsuPWJ3fkUV5kRspvLM6O7IkOoZBoQhBqPSQIMLI
mGkNKWy8Nj7p5rEWT5a9v67Fv9xcDBOAOdUp7Oq1GjSdZj1cGBG0Iz2ZXnUojwALj4CdWlPOc9xW
6CJMUqjOusLWIh300GP5Ppyo20TzDV6Ku+tKbWODjbmDXAdrq8zAzdqZ5FrUo0usMh2ESo30a1A9
MupdF7NpAWCksWywwmKutXRGAUGjySr469ScbrXYPvlt9h9FSFe9SDKa8AxXPYhRRPVUz4rEiUoF
+Ti2wZTTHGGBWCReErdfh8hWtdQt3/jtoKyWafkNq4Ni1qBm6htcdPbHIXWsn6FbocGndbTSrb+i
uPTwpmjaSqBk0nbul1NqIHxt+vdhKJyo8gxLlevatLGVEMmUA0H7VNPAeYg3hhOKyRHgUCiaA60V
rpFqi6QbvC6CmOU5CkDy6TmLv1SqSMfmmVwpIt3WJuoLabQMGddA0q3PIHCkhqOPN9fPyjbOrMRI
97XFExAL5nDBF7oJ3UNVBHeWvjm4V0vmTNXDu+3VXeTJLj+ZfRrNhtkg+Q4ilOTd6IVuc+d71hkZ
SHQQ30w3tTscicLaFbslPwQGa467qke2Qoh7zj+bxfvr66jYLdn3bw2UHU02SHJQ5epa6Yk08K1K
VSGBsemOr1ZPwoUxQn9FXwcL+eQyazP3MtCPoUngObqNn5akGr1HDwuCOvgVuul07qSMiW96rquf
IMFG2ou2rQnsPkaDLa2/5eWTnv3orRdTNaFOtaYSXnR9wkXo08brrOJdponbzD/oqiyoyjAkvGjK
LAnneQnAhk99od9khsr0tvOfqxWTkIJntGNzupSK6SB2mb3GMf/KMCNkEg5DL2WCESEq8Nj2Uxmz
CbUsAxRb0rHOKThRQXwEl8FdDKVxyC7HQK7eJd90t8YDeLg1FEdgeyX/ESmntQLkkv2kQREni89W
cWerXKJtc7h8X7rWk3luibU0+Db6ByEOMTzUeFDAoUqGdK9T1owWC1CQYfPGpdTYNeIj2Lrf4j9e
NkfOYI1ZxRrNgM2ZmPuBQsL7IkBdN22Pb8Gky4JJJ9UIdTBomMsbFqGBat6J/FtKFIHrbTS4yJDO
aE9nSlHHhDNK0RdsnFj+rWl1Rzc+tOX+ujrbN/tFlHRSawYeyzLAlPuGZ65Zh66JGr4kBjVSorDk
f7kUUTBFLHiRhkxfrFPkAoIIG9Ts/EOD3ueRO9SZXXtf3tk7ohC3rdhFmnTTD4bZ+20QoNZoIp7m
t86MDjB4MLOVvcnwLpIkVCirtCj9UUewyO49i9ykCUZ+TU/X92n7DP0jRK6M1btWBBrVwDqSP2nR
fR08svLjfxMhQYEV0pilTQjfSw8dnyLCFjpCNZr3X3D7oogEBrGloSwxhaui18eoQTVsCm6u3omR
mu3xOHaam4V9U9XKqxQr3fEGZt2DIqRDe+MjvzdflolS9o05g2Ea3cr6rjxo3zXF0VJtmYQU6C0f
i6zDw6xjt11wY5QfZlWNzPbtcFlMCSh4OcVROuF2wLR7J0Lagaq61VUSJHwADzPp/BBVZpE2PVtl
dUdHZR2iSoZ0ldvaOGnjKCa8yvlT8n55MoVe5NY7hOSXMZeRp4o4bQPsZd0kcIiIiLhISlzkWp67
SWh9mlvL3rE+DneN1X9tDCM4XD9dCwr8/jC8iJRRogkwBGEwGq/PPrMqcOn8uYfhs8Hzg9tI/8n7
3XWBCh3l8ti00zWt9xdYKkun7Y8DIniaq5kQ6v83cJIpkUorCFszBbLX/rzXRXxO0vCY5pEir6+w
E5kRye+NYY59xOx8tm+H80QV167q+xJGaHzG50f4KY3B9xy09z5/y9xmwf6xAr78hFV4gMRdYvGl
ArbDAoX7KPx8fdNVlyyXEEFntCFV+OuSNUHYAoKEHAeJ7Jcu9T52hMIbUuEql/Ah8BMa9wUU0u/7
AsVxy/Q3NAiWu/RTh+fUeWHgUp1e1T5JeJF1qMrOK7jhpX8fk8+tqm5AAdxcQgd/rKIqj/AenND2
HDfPNSWIFbxc36lNJSwDxQ+WTvCckDbKjgT1Yw3QnRpgJD8PqnLNTf9n9X1pY6KGM+3X1eAbj/N4
jth7brmWUGRcVFpIW1GOOWcTmkNB+/GxTZ5ZoTjy20X+KzWkvaizIUvSAnUIGTYaHFRm/FXr9i3L
cG8fQaSYgVIijhPn+uaoFk8Caz1HaTnL4QqxJHYRv1+YZmo0B6V/XZezfXwu6smBm8KeurbytckT
UCPd82+akyDhAhr/ye2m/Yh0XKI8P5v2vRIqOXpJpuN5lJudN86tq8MDEkjq14os9OZ9txIi+Xmz
6dtZVvpLWS3dgc3/doqbb13PXGH3d23cPLR96WkgK72+ogqDlFO4SOvPZkPQnsrM6h0p43ekU5XJ
qUQsf19heBXRMosMRB6qscfNmlX3oa0p1FBtkYQOMzUzzP0CxI12x0+kxq0dFAX7GISqiuPtoMZq
oySgyOaxSJH3Rm3hCzoIUQ2RHVLwXyH7RjFcZhmaxGNPxRKj0k/CjcCMyzhbCPQau/gId+jYDfEx
qpKb69agPF8SfPgdR4uDgHJo/1i0AwW2E3r8nb+PzvAul9K24E1ZP0swaiMagbGo0vEiWUE1MuD6
iIrI0UttlwfGrXgjRl3ESAeszWa/Y0OHmG+J2K4d7xL9h5Xty+pNpXorfSS3CAyORV8xOJJZ9iOd
nox6cgPDVWzUtkFctJEOFddMFlYt/JYBdLwIrYEDW8+c+K9IOMhsea0b7opnOzteF7t5lLmw0a2F
f6nMJls1eYjpExxh1/rOGA+dqvJnUyvb4rguDPQjyVxiaSV6EheoCAPPRDMdMhMTLlRsBtsu30qI
ZAi6qZU09ZE4jbIdPS0TEjQ30ZzqpbgZD+VBNdt6+0peyZPsgdEZLfEMaTrjsNS4/U33tuQ1VJW1
22mNlSTJKIJ5ylujAncooXv/gOFkKLCsXBSmusPerB36EoD2V11puV2bKIhuUUp0k8m9jNEcDXnF
ce/Tuwh1fMu4cM1F+YjliIN1q70NDS/y5KdaT4feNoYQQewsABHAndU/2ap+0E1TXMmQUMnKGiuo
rQisLUClqfha540zsLeUCayESKY461ZesQnuIEfFdfxoqrjBN8/r6vuS6fFpnAJSBzMm3u8EOWRv
mSKJyW7/t/Hy88wO43EiFI/0OModLX00K9QMNc/XQUe1E8vfV/4DEXXSxx3upD6NXc3ez6x3LNVQ
v00PdqWJdKubTR/VYg5bT9h3OeL6JHXK4E7P3l/XZfuCFSZ4Ek3OdCHzyzV8zjIEDXvE1SbXcMul
zxjhPMuJPizdI4myuvFfDudFonSlmy269WNR/52EAT3APhod1A47zXk8JE/pXedcV3HTkV1pKL0F
aNGHmL27gAEC/nWEJrAZRFVez/dDW+1Z/3FStckuGvwWKrpIlKuweF8zMJ9E4AU0LDSTEienL4WY
D1HyaE/3nfLuXU7NNXkSNPghHC8jnVqUX00u79zoqB/T1jHu+50FbmNHzaG9uHfXJMo4UWAkO8lg
nWFc7M3mhmjfMHg8R+FZo6oo2D5t/5iLXIMVxbFgcYOM/xjnTmf8mPOdlu+vm8h299Rqx+SLqgrM
2rdRhCFal6KkMkY9ZRq6017fqWcUKaVJANLEg21wDTPfdCNEBNEz68oBs5ib9O+HMtzFeBy3xXfe
3dQqNpZt/L0spoQqPtcqooVITLUtBaWejtxXTmuF064SIr0NoilHDWIBc+zMxyA4xbZigqfq+xKA
6AFrWl6jeb81zmX1xFXpTtX3JcCIMn8uUoo3fRI8Yi44UTEpKixaJkYaEEuqfKsdvB6sX0meORFF
8J+q+DC2/cqLUcu0SFM9D12REzjHN+lDvvdv8ltUyX8CrHsaxiYqYFaF60zCBEMkXZsuWeLwBhnP
fXRK3MprvGVIy9I9oXIuVasouRL1WAV+GS80imhp0LN9XtVuOx2uA4MC59hiKqurntfBgIozFMhU
hf6l0Vo0TMc1gokUs1PqIebHRku+Xxep0ksChwyDTSq/x0OqH0D7MRkOiZv7Elwj18WoNJOQgNtC
6HmKOrek8eHItLc2IlYgDXDaznQ4sxWYoNJKwgQ9ZBrjMHpPDz8Kem/EX3QVi5JKhAQLcdP5aUpR
s4UKBa8I2vuQiB33VSPpFejAJHQImiSwrQR2p8XkfUwIZtyoZospNJFzxYEQnHbJjHqL+n1p7nxM
t7UV2686rXKQo6TW1IYJuh7pofskgEM732s+z270UD0sdTD6m0AbnYmWSQUxZTpcM+e61VeYHk39
qQS9QWOHB3MYVO1Ovy8dukUJodwwDQMvTwkVinS2DU1HMTVrd0OVO5N10P+rDAkUCMNkRW1GS1XO
vnMUl2mtU0Z/vFyv9Vj0XAFPGoiw6U10w8/FYLr+KD6MI3u5DgGqtZIhQMPAYdoTPJbKx2IEW8G7
od39NxHSsbeS0e8m3wTZIHF5fas3+54qVup3IHu9UtKxT6a2zEwUk3lVmb7j3b2PI1k39l0Tgl63
TRsFkG3ENF7Lk84/2ul8I1+6s6y7LjktJObLuBoD3Nx3xQ35hllkDhholcXoy2a89rhfibXJa4Oo
moGmqN/G+en0R70Dwg0VUrUoTufmf9s0mWWlFoLW+tIyGDc3Y3PL6F7JgazSRvIVCMnteVqGJaUD
89rqcxVqIOj4Kqo/jme8XjUJDjrNblNedai60XZJcNKTw3X73oDR1wIkLGh7zIVtCBxq+8vkpg/g
hkPkne/G6X8nNKpSp4ozKzdAcCbKqBgAo609H7vy69CH3qirysVVUiRkqAjLtXiAjZvNqex2UfkB
Qy6vr9zv1+jrhZOQwaCJoQUJXuWtdjL0cxXtr39/w/t9LUDCBW20grLCoHCvCV3/kCEpZ99g5AQO
aL4bbv/rvkioUOrwRIuldZgb31l9oOJEJ0WqdiNU80ojuZR0atqcpgsnBgjhCsc/lGhPDg7aR+tJ
Pxne0nRtKHKAimMqs6SkXZ4Uej0jizUhgFtPTh+Iw2h+8FXFfkrdJECIo6wfRAJ4E7lj39FTBgKY
8tnyuv30Yuz/P0Mtl/2/AqhyuWmeED/VFncRKblzIjo3Dnu3rOiTBcaxNGtcof15Iub1BkpgMSQs
Zf0I52QkDx0PPQOVA9PsKgx/ifZcU2w53CvXAaeK+/7Cu1Tbh4Wlvz+SG2F52qO5026EKr+vOMcy
c0qBKrmC1qj96i1tP7HJbYdTHHxNzKeqaBwaGiCI8A+FdmsPzxpK9YI6cAvjz6ugX6+shCZa1IR5
3OHKYvQcx7ozsZ+Cq9zy5SPXFlZCFJvwKCvScPDS+R0LvxD/XRKwQypcYn24voeqRZXQpMeoBVQG
Im/CC/8w27hTWv8/4S9W77WVWEMPaqKFkgQdIE5cp04eKrq1rl8iv/GqdPGY5mWJ/KZe3tXmjjSn
SVUVui2Cm3jRccKoTOPox5yDWwk1OFHxUFqnADQhqp4BhYhfybTVaTJKU/gkhIisMz7GItoXojsb
XHXjbu/4P5r8ChmuxFioAp2HFGVYYf+OG4dZFeFUqSHhaxiVltmh/8Gb6rMm7jNioc9QcVuoZEjO
1tz7vChCVIxMvD9hAICXk+nIRK4AOJWYZSlXS2WEGPcVLiNjBEIJ1QeKUbYi+ePGqAVPLtux/IaV
jMAgLCpHMCnNoTcYT0py100dML4OM70pNbnMDzpSvUyTxAdetccRxUP5bVI9X8eQ7St1JUOCq46w
YQ59NDpgeJRwwt5B2sMbj9MD3iqidBuQQAqPKZBLpZiEXJEezQIzqidwuhYg4nY0FKCPyafrqm0C
sU4N3TJ0Gyyu0u4IMzBpKnAmWYsEb1N7AtzydH6ce+1A7UnxwNw8mitpkjOsjWVWiQpl4L4QuzkY
D2ntK07Opp+1ErEovDI3EgejnlgInRbsNqG30fRu5LfFmy7JlRTJIJKi8BPTRgsCmrsOQXlu68iz
ZsXeqFZLMoC4sUVIO6jCo/E2gh/cRKoBb4rtl+PnLGorivwTWJuG3DGK9yx6HJPdJE6TioZOoYwc
Qdeyjg9+D0MLWv5uNPtjh2N03Zb/5Zj+Y8xy2FwPkUVulxCzcRj3JchnkbzL/zJu+F37c+Gz0RCO
9a7LVC2gBNR6V1aljqSDN+WFW8G7EO+H4gMT7yZ6uC5pGw4uyi0LvDJsuxJ5G3J0Jxnzsex+GuOt
rb1cF6FSRgIDc8oiuJ3o3OlL+9hGsxN15NQGmmuVT7bKBVTpI2EBj1Oryxafhs1N7pAiPLdl+JCn
qllDGylCXECXsyr3WlVcK0k6/8rdmPts59+0ztIGTEDnyG6uL6ACfOTpA1Mocs3ycWKr6DkbfW+o
KnS8fKsrVSJedZokaOBpo2eTbeO6MwNH777WTGHXG6WQr1ZNDpxTo6NWS5HGJQeQ8CzcJ1niBLvw
L2gEuiaMvj2JwVUdJ4VRyKF0QzPDLNJxgnstdezge6PXTkUVV8R2pOliEfIYAl8PU1tEAfgb7tLz
Urfl30SHdEKlxoISwlO1AKu0kkCCpKGIWoprr6+PM3nvD88hfb5ueYqja0noQI3eJJyCYtYu6i+d
SNy+z90gSwCz/oeu61XmoTBAuVoQzwjK6IRgnd4e9JeFdRm9a4fgPHyLM08cmFse/qttSIDR23bQ
+ia65fr6peyOkeU7QlWErtqpZZlXINvNcTzTAOdqppmXYDCagfpBVVBYtVeS89BYc1tODap2+uBr
Cvfet9H48Aji/JKrqIdV+kg4EQbg+Sv7pX2jTt25bxwD0w4GS/E8VUGsXLQX1yMBZQ1bCAynnenF
+xG1e+5Chj0dO2UyfjkuvwUPLsdXbrEawsyk7VIQbnxBm9VNduqPYbgfXRAT7IZj8Zx/u362FIso
91oVRMOrtYaT1C8NFm3jZOG7WcXXtS2EW8zQBZ5EvzBrZXlRZkXMhrvn2Vl8rvUPyEe4BftxXZPt
++kiREIJkiRjLwpEijFR2hHTt6ZhTiUeR5Uy2xFj/SJo0XalTTxjXPWU4w3e75P3Jp5KvzZowCTc
/JCirFnxrlAtngQNcRQWUemDkGcu74fusaz2tnG8vnQqERIyiHhsDTgo6FFC4XKSfxXZoWWKp7JK
hgQMEYaxh1qMauKI7eviiGaR7s97WJdr/bIxEiDYg5YGlODhghX7SMRwy3yVG67QQiZn1dLcLwxz
wRztmfDaScTNrIUKX18lRKrT02KRNaaAe8Kq2J1b7cXKxCkyqGLXFQfmF13Kyo6FRfQ4FfBHmsBy
Unrsm8aJg8cp+nDdupad/R3S/tkWQ/IQYl/P4rKFcz+0XxPjczGXzjh/Dq3bxtrpfz7r6ZUNyNys
ITpvw8JCuF74J50d/Pyej4obYXPdMHARwyUstoyYeH3+07HJa5bgtGAKzqnOw/c+a9zWj930DeO4
oM1KlBSOmzEGnRfT1HiW37vBuKMVxmOp2iA33Z2VEGl/kprOWpEjKE7mo4mIJel/XjcAlQAJmWml
B0JbGqns4WNdHdJY4fNunpeVAsvfV4Y8zLooUh/nxcpO7ZAdMvR6j6ZQnMpt3F+JkYCYW3MdahnS
MsMJF/MxOPXO6FovS/Fz4Kk6Ezf9qJUwCZIbPQqnqMSmJHHiTWHihOUxi22nRCOE8fX6/my/h1bC
JGzmTZLkYkmLLMRIs5d6MVqv3ZkeojPZEw+98ro7+G7GVUu66e0YlBlUB6AZVELsuZqSIo/hacdn
/SW41Y+9A3LoyCk/LR1b3BsVnd/bUZSLQDkmxLPCNucBAVvrbtj5J03HzIDmkBzGx3Zy5tRhLjlW
qoSsQks5PFRMOm/NhT6rwhC4n/ahO4zH9Hb4FnwYd4WXH1Tv2+3z9s+qyqEiP43mNE5RCp3E4jGK
MAHemvfXTWYbAy8iJMzIEmK2sY2I1zyUu6w6ayF1y/Jh+vNGjQUAL3Ik6CBNnk45wyyafLzV+29J
iQD143VVttHjIkJGD5DVDCFH7ZEB5kMn1Enslk111kHpubsuSbUvEoBgWpVfipz1XjlWk2vN0886
Uj3HVTIk3LATewpHHZ0tWkZ2SVS6uSrZvx1hWO2JhBZDl2NXfMTu9XsrRBNBc5e56V89alrQRZo/
gvfur+vrptohCSXyzkhARgm/zuoNt9efc6Pe80HhDanUkoNCnR+1g78EhVB8CkaFeN/iRndA24E6
LXIERa6Kn3xbLb74WUvzmTwawUhSswbdL2bLNGe9fupK6hgDda+v3b/cWhcp0m6RBJMvxxkO0f9R
FPqecWMe/p7qnCmgbtmJ31w94yJM3ik9nJcwBlaQ+aDC/DJGxEF1f6+9GPF0DuddSRQSFYsoO+RL
i3bvxwiA+kF40NsdGEv3gyp/vHmoTFxRFrG5iTbS1w5GgU63IMx7jPaOPCJCB1EO1U24KQLjMQhd
RmLjv9cigoLZTRMGuofmI3KaI8cCO05/DG4YuuvAjgMv4w38AADXi0y5UEjrDQzIRpuvx8OdTu9Y
s2+St7hmKxGSr2xkcdu2to0ehvAjpzeTHji1qjF20+hWMozXS1fWHL0qZTkizYcryAYH4d6szMqb
+ow6WYSB5qA+K50I03+PLTLaCuDY3LnlHWDayNMKmRwzGsGAFozZ6PEMhUFx4zCxu36GNy/blQRJ
QZSShJ3Zp6NH2uy+tqmXF/WpCvW7qe5VcKGSJV3s1dRmrWaizNcMvA59cPM7cw+migMa6SMHnfQo
7Oo6kGS2qF3988knsEeLcbTTY80sOe5K0sLqarDWo2B6vgejnxt1TeB0dnDsh4ea5CCjVo2h31R3
JVK6km1ryONGwHaKYsp3IxwaKw6JQ+DO9D4w7PpGbrufK3HS7cxTPStbE0mowb0j7tL+Dg6Q9+Wv
WX6ax25U47420XElTwL/ManrlPYosYiC2rGqwauL28xUufGbJ2AlRcIuKwJjfcTD0Ru1E7VukuLm
+rIpvi9HYMs2J4hVR+ALAEWBO4v+SylUwzQUKyXHXeN27IzRiiEjhM3Z7Tw4Za8nu54XCiPYfNld
VkuOuFZWqlttiz3pqtgxjMoJwVRYR5/s/LaKVe8dlVrScea8FQVQcfSCT/RxGDz7QHbsGOz4bniI
uWfsgxgXi4qrenvDhC7AuYE701x+1epBnhlFmAQ0AtEbiwMnz2bwmb6pZcC6yJBO7pRZEw10wG6M
HquxeSjmd72KWk2lh3RcddQkxHFvgQ2/O1Tmuzca9kUH6XhOrChzEiU4OAFGuzYgw2sU7tG2+7da
JulsIuCqW3aPsxNGIP4c5sBFQ88hh43PaXLbjPo7gbgSphw6UW//EJR4eCHvrp/fDSYJADs3LAMV
TMieyfQYI+mjmRf56KFMGBV+uvhms+bgi/YuCdCLPLDPJU93ARs7p8qp4rxtHoGVcOn2pG2qTcbM
R69KzQ9VhFG6PLtjKXkLSIFiBk1Xhg6HXrKVKdPQgiNwcY4mJhHa6fTix6oLcluViwzJXqKU8ohW
BA3jhHyojOBkcfacW39OSrRs10WMZDN87PrMr3C0Rqq5Q/6V2hgRCYu5bhUKZeTu947C02Cs7z2h
ndhwTpt9xRVP+83ze1GESt5nl7EmNgvgUFBrX/hYnso5Udi2SoRkXSGG+AmE0UdQo9+ZmmvHH6+v
0rLWv72oVipIAJ77NBSVDRVq3h2IXTtaY2aYmGU9gxfomYfmZ60OZ2cYmzdsDwafcxsNcjixhmQE
g5XmZqhpg9cS8aEzg4PJ56/1NHjX9fv1ypUVXMmRmdGqHvS9GYGxZbMYP6S+FRz4nOcYc1D357Qy
TSfzTRAa2vZ5CEJ2nqzGdFDiILxxYOfGrH/0QYSnn9np903a8Yd61FVNIlubvP6Nsh11cA6SBo4p
Skqdyv46qDI+mwi5liCZUZ8adW73uAkGK7o3o9jJtGxfJBhs5IdZ4Flod8gH83aeyEvmq/y3LSd4
LVyysWKqhyjVcUfERXZEo4HuM8dCz/kUqG4jlaRloVeOQTG2hV0QgGT0qTnhebFwKAS74AfbDXtw
UcPKfzXFqXrAVfu3QNFKLE/0oukzrG5XhO8prXYYganM3C9b9JshM0aEjkpTENZLqzg1WhaJyUKl
/E19s4w2qtz61jxohyUk9pYaKZ3ZDLNgQMaCCNJrjUIw3zWYgoyIBJ3vs6YF60WoAujNiNhaiGSU
Xd0PZRCZAyof/o6I4TZ4oI7tmOBRTt1Bgdbb8iw8pBmiIDYq9V8rpdnRYFehiRK9/TJ4vDhYn/3z
koJYKPe750pl98t1+duOreRJLqTZR7oexcu7pUVtuJ+64fTEGRKgxr6Iz0jwXYe6TStciZM8BDDj
g0BzCEZPH41jQ4yP6TzoCtTePGAcVa2GsAwT4YjXS1g2LEThu4EHZoUBFm2381EQY+vDfhoNhahl
N35bveWhjpFEKLCWa9NbouVGGCQIkA6akzXfWP2+10f3+ppt28RKiuTyzJNfpnTANVRre5IdtKcZ
I09gGd5Y/0X2/x/WzM0lXEmUljBOyUiDZkFDFL6D3gXPC9uf3ao8Xldt0xxsHF0UIRN0pUjWHmAC
Jgav4gjHVvVdT9mBgBZDsXzbe3SRIVn4YFp1YSUY54VxebvZ/KGPwQlEIm9RRFCGjLiJmVES8BVV
hOm4GvqdbGYj36BPZ3M2VE+xrVezbl+ELKu5gnCGgVEGWJXh+rankR0TDFP0yeh04eek/Xldn81F
E4aNAViMg9JPwlbTL/rS6nBOTa0LnMQQ96g6ecfTLFIsnEqQIek0VxgeNEKnKP+uBV9zEB+aKhBX
yZA2x87ZAE8qhgyjv2PMwmD56RhFKtbzLTEGMXVBORcAnuXvq+3R8JIV9fLMjGux15rjOIxumKog
Zwuw11Ikc+55U9sxGga81uoedIIWJT1wbZLsrcD2CFxBlH8pLqUtuzOQniHoHEORqRyXb6k/V9Xy
eoz6FMN3MZW9/ss0P5uJR0G1dt3wthABWQa4D8tsRl0uEG5jkiM83YweQkGp0I928IaJpKDWWImQ
TG5o0xKtpdXkWV/ys39YqoPZrvy58A+HO393XZ8tJF0Lk2yvZeZcGgyuvc1it7HJg2n0jl4HO1r/
OVfSa70keNDz0NeyHEvnx08BRp2GH5mmwOstS1hrI5n4nCKdgCZWBDFA3pjUTswap04QN2k0zywV
hASbcZu1NMnUh4GNOsmQD0KZIbjWgXYPfIeq0D0IOPeaojtXZXiSZ2IEKAGafUQJOfvJECkexafr
lrAFD2ttpFu8NHK4sj7cEp98xszHQNzbvnddxBY2rEVI13ajjVXeEh3sqMXDbN0xfwJ0w1WggdMy
L/zz8VowOAPenLBNDrIaybbHAiywTQyDQyTJIT47Wyx0yDDdXNdq0+hWYiS7BvMaoqdlgHmsKDUG
yGLw57OO0wRGag8JkevCNnfJNDlS0TYjpkyHmsZFU5C0hhkQelcWuudr9MAsFXX3phhEAS3Bke2h
MvfOnBllyRuETBLxQOadZd8ph3BsLhvljDDLJqYtB37ioMxDy1qQJ8jmj7TXH3kemB6xs+pEuN+f
Re8LxVZtVlGZK6ESttoMJSNDLmCBn4zTtLPc4ATPuNwVvybd2C4DxDaKLduE2JVMyQxTzS7swEJk
dWqTncm+x/TFmEfA0+frprGJECs5kh22sV6idht7Zmbs7Kf0vY0ExnURm3tmYayaQAYQdN2SKr1d
YwKaj/dzlT+09SHIf/jJTm9SJ2EKNNpUZiVJUqZH/UgXoZfSC7UvPWJI81taj6nFOdimLfxfnqE6
B8QOJ8PE63zhfBKf6/QpaJ+uL9dmyGgtRDK3WZAp8rV68LJweDeP0TPcL9CxTgR8evVcothMd32j
MlzNmtzaTJ4V8reOMeUUM764bphUbj2zGwpYHMsBAwbzY4PJcglrnd7O7uw6LNwIqdooaH9azR1G
YKB7sLrlZW077SiOrZl7cVoogkuq3yPdMQw1dsSvwgmN2NptG4Q3DcolcV8rnLTtdV/pLV00GqjD
ugQ8JOAvXPhixuN8EIfWnZxOcbY3KaRWKyxXJPljmFl8sVMegtSe3fdnY5c9Rh+d/Fidw8oF4ckx
8P6HtOtYjhxXtl/ECBL0W9qqkkq+7YbR0z1N7z2//h303GlREKbwpmalhSKYlUAikUhzjvZ0eWMF
68hGoVmSDkqjolYc6bKbb5+trHcLId+HSAprvZrUZLpMpaC19TgWDti5PEqyGN82ptc4d9dOWWmW
goeqASBjPFbevlLsokSjn2rP3mqYI7oZLGfUy0NTSn9eXkJuUluzNBsFaRWPIXYNpTof63wxZ6/V
ncmjpJUF2kMc42PqJ97kEqSbwtqL8RtCERAFN2Oyl82s7ErI2OtI6XrK8wpEI+COeUblNmCv7I/b
hyIUOQLuTu50Zfz2muaDptdY1HZd3KYMNJI6avddsKI8n73Xitm60gbwbmfXsJfCCtA2d0rsbnMA
Sn2ry8bRqDPA4arnHIOBUqyeo2Hxc2TQGxJ7aSfirxZpTP+/e+yak56ZRjvNHrAFTtbmqlt2Knvv
ssZ8IUioyKBLNGy2/kLmqpLB8oSsylCHM7xMnwOlUnSJCKSw1Ze0j7a/MAp7P78jwMCHZ/YwL4ou
Ebc8qn5ykhpnFWWMuFJt5df8BCjGbRoK7BYwGrrFyvRo9pr0Q0fcQXnBXMPl5eNFE4aMIFw1IUdj
I0AAoqKf3cDMQTeGUQwkiwKllLYN5M3rCpE+POMEGq+l2DjqAJVnroS16rOyM5BkWRbrsNrGzTrM
7mV9eEu2E8E2rrdLpAwtJWAatuo4aqAPitqHyOoEyyYSw+S+qjpv5D5PEVSQ/FOU/JB78z5WrrG6
vTKMi4pApWlmKzKG6nOTAqFMPySe7a+jk3yUwjKwQbxQuaIiEPc63UtV31pdA7SWRarxlsp/JolX
AQoNc72xn7vZz6JwNhNz8xSCWBLyW/CCdAOPRZvePDjRdNF35p6W1VZGObDz0aXgRPmnXHrS+9RN
SkFcy20v2wuiP2QnCBwX8xynBQooCgIGFItlnxKsxGfyot3PqSN75CCCBeAetJ1yzFmOe7ncEhl7
GaN7Y9XujDH10mjBZDs4UIpacAxES8kEeZj4NTOrh4b5qt6RDHkreTluqnG07VZwFESi2ENdLoDk
z2b0J5DESZM/8x49+/VhIJ8un2zuAuqGqakqAQUJGyuY24RSCt6Ong3yMSTZnVZ2AVkbKErYSYLY
TiSLOXhVlepztyo43rV9rzTb49pFbr3VX7vZ8iopF+wW1y8iWWCZBNNFGtsH1hmjAWYNgAcXkhna
ZRxMGGO9vHrcRBngLC1CAOxloX/0rc0n2ypNSYbLeHYx8kVRUSRfP8cvyYE4iS+a0+dpZOKIofQK
HuN3KZIYHPJkQn+Ml+ZbdVcscn1A79b3yzpRy2IrazshbL+jZEV5QVZcj0r5ZbBeQKDgtNOjtp60
JvMMPewTUZsg3fd3EmkDM/YIg5psLW/Vc60oNQuV3sjvbv+iFooqx3hO7qjPEPUH8m4ZNJb8Fsec
4kLpSQakbzwdKd8ZWnw1TAuIal/crdoJYc7voiirYfTote3V7a4EJW+kKALj4x2nnR4s2K5pDOpi
dTpCX0N223Z1Ev3UyoYrSQ+ZaD6FaxSYPlBkFRUCFMLe2nmnpphwUBAAm0tio52+emylLFiNGG3L
6Oxbsu3Y6dOhrEXJDO462hoQtDDYgWZBJiSQVt3OChV13tZ+VnQ0OV0xGI4Gp9/fZ3xS3cdDXPWw
PdsuAruvXsDk9mXrRIMwPDUAAmbQFnPbQhzwdv3UxOyKJUE8HY/f+uKpvGaaZ/99xg9NRRUnQF5G
odq2XQClDzLazlr/smfgglHspVCL3N3w3TQA8HspZw/dvL4ZAC3p0HykUUvsRVc4770o5pC2aMdE
eR/7ntWPTXUzxcKmJ57XQaEdtKi4GwybhVbVkZKtxhzKKPcyRmrVw3Bov2Ok0C9BPCEaiuSdVXSW
0EFT4FDI7JvDWvO22hoEYSVK1a3TbgsQ85Uu9RVwSR6GjQyOZjXPl/eLa3Q7ocwaVokZr1GFnCa6
fNFNKburaBF5rnSvFuPlpqlJykbFGlZ4+ubFcz9iHjMLLqvBXTuNEEu3FdTF2WKHoowWQAjRCKRo
s1vXJzufXGX9hPTUkyVqWecqhGwiIPsoIxzb2dTGea8MhFbf289l6UzZYzwcL6vDFYG6BbEt2SLv
OAbKyTASrYXHMadP2vwtwWy9WT/9NxmMO1DLoVQnZAq9ejvPs9+kx7gTOQPu+dnpwTiDVTKSqR9G
yqU4+3SYJDrG4YK0YOH/P/JKFOmVjRFgABrCA4vI7ygT4knTG3mswcp9Xm77cLgpgCklncpAlPfk
b8+rIHqodj7OsMdlSGkwIqPjyyg2t6mmm6i95mju1KG/YielJssmrRaGcQFp9mlLijtJviYtsF8x
1gbaBvcaRozQKrAeyIY4ahU9arkOZqcFYwJDDNiDNc8xUlyeo97XroITQ7YUVUETeZp30LmyPcpg
FAQHlRbSklYWmHfNTR+sAfGSk+nNojXjbv6rvF/Z9922pMk0mA16VdCT9zmND2bz8Qrab5MmgP9W
6dcduxNBmpGss4Sb2lafJuCqGr1bZi+Xjz93X3YymKAm7dtCLzpt8lTy0TI+pCLaP65H3n1ffWu9
pb7JqUpwOdvSN9W+n+VT9n0Ey3NfC/pfqI2+O/Wo1Joq6t14GDAG1ldrsho58vSEkn+nH1YA+DRf
pY14lxeMv++vcpibskPYbM4qHlb1+KFVv6Qr3sLW4QoZporLH7U57R0ebF0p9bQSQBDVvekUzUGf
v8a6oJWCm35HmP5bCHPoK5Tsx25tJ0930taVPoOyywe/0Hn5mT/oIPm2/MtKCQUyO1RHgEofKqTs
6IC39pHWUIzxf3PrqTfeaIJ4nWsROwWZnUK9o5E2HfL6KHYxkK8hGMincO4E9TyRHCayiRXM0lYD
aiiDeZyNwEp6t0+cSRXAa3FP6qs6bGI1BcSpPmkRCCay5KDm5bGbGkEkzbXtnQjmBZVtqRplKyZd
tn7+w5C75yWTTaeWRHWJfzAFw9B0Q1cQWDNeQaf0lcuCdk9qCu1dDopg45jeomHbnc7oUhIsHf81
gkHdv+XRtd150mbMKJAzobkXE7DRvbMdtKMeYsTrIAWXzZy/hq+i6P93onJZX9JEQm84+MeCVb2p
m/JQEYHJcYUgh4TCBKGpWmajiq6IRiR4EOdGgIJJbpfe8kgrrCDTbXjnU3dimMtBLeMe/Lb0ZXVL
TtYpP4HH0UmPoBD0wIDniXJW/G3ayWPMoimUqmkNhO9TkD00QR0CVeCE+ipkieIR7r20E8VYhLXO
UxNp9BWM58hYef34QUqDxByCWRT+ikQxFlHVi9rn+obuONKE8rL6Qzp0DsJuwAeN6UFdesEx5qYa
rZ1yjGsfJ+CkNymoYrTGnTSfcjrhgHlGc5584olBQUUaMp7djJKxTUa87Uz722jHrjqB/rEImugu
EhGk813HTjfGq2OecaqygZawus9W5KM1FCzcBspAAGz4OQGm6Dr4if1yMg4+2Tq9LnQcaXV92LTD
FrUO2f647DZEe8ZiXAyt3pWkQ1NWcjSlwDj94jG/MyMfnZS4jUVnje9BDBuAoCahjXRv3ZRZTVE8
GmiKqadvY/ZHO4ZS9HSVSq8ymK3KGgn9SzVurFaKvxpdelOnEd6Y1vOabUE6Kgd7rTwioQ+b6KuT
LpgqALhjePlXcK9N6/VHMJsXW2Pft2U2eWt2mpuAbIIoQ/B9FtelS7W52nIU64p5qgwUwcE/N2Wo
wfiX9fgHA/mtCNurBaCQUZJ6lF9yoF0ALrl2JZc8q+HqAX8iECXVBPbBYi6mZRa3Mq2WRernpFPd
atI8SxIAFPIPM9gTLVvHc/0dXo2C7vsVHWF0cAt0wX9xrI6NgxETD1h19114Tac3UGt+C2Q841aa
1trZ8B5G+ecc30sR6tRqYPWCgIPrEHdimNNVY1g0Q8kF/TtyBapVV5Y/ZhSEnDj15l22C+5G2SrS
k0gWoirC3JlLLiebaQPsL9aDoQ07JRyUa0KanQjmrswqGxSXjYSy8Fj59iI9znn3UW6F1xYv3LBp
1htNaxZgK5mjKg2mFjVST8fq4gN167nm9RkCjs0vgClsdW4uCgN4q7cTyXrdWY8bM+pwc0UzoBF1
xYk1y7fjRrBJ1KzYQGovhonXsig1pKhDOXMZJeMbGHEnxFGRlPxIp+dtWcfBuWwUPKe0l8cEblOf
oIKvo565ldUnU+tceOEPl0Vwz+5eBmN41jZWhTmt8O6+FRqueoNWhZvJHXwtKAMs5jUXpC2bqDxr
Cs3s0a3cBdYzKVtA3sE6gGoJBlF0NCaB9WNIXDtsTvKN6LnKt4xXcYynkEhNNGJtgNSoVDfNj3W7
BKWIYYjnJ2wNsYWiyKgrsc0/CWxAySQIUdBwMUwPkXnfWL1rYIg6Eg1xcW0CzwWNIj8oJvvmWvG4
S6URs8VSVjzncfdgVa3A7LhmvhPBOIrelKat2tDkXVnf4NfdTQKJaRROjSB3IVKFMQXQsxVTCi5W
zOvcGNVtZngC26aRybvzulOE3fyo69NxAA74FKgBCVFFP8C13swP6XmIHfuDGVb+eohsVzoKaY64
XtA0UL6wbDyN2SacAfMtm7UinQCaIy8+AH7EWx90H8E8aBH6G1EbJtfOd+IYVSd9WdU4s/E0zo6Y
VnMk0xsiUfGHO3KAYqZuw7FrMmFd+5w2AOuoqBRUAKITmveCSna+t9+1ezmoUAUwnqpBsIv0uni3
ia8yWd9O7HRcWwkBUzZ/SlAAWjFuZX+rbNmZlNhr+3C8BkQO1UHcXjSillkXtcqDGVU9Hazof5bG
rRmfo1VUHua6jJ0MZr9GEyG1nMD2e+lh6b8o5lOiyo6UdE5Ui8Izek28W8GdLCaMKYfNJNWI8zwE
VkjAYFnPruagjxRj9fUf9uHyqeNaom3YILtWdV1lq6yRNEQlkTBnPG6HabnNipMiAozhOqidCMZB
qZkR2/OEcRtlKHxNeijTOojbl1I9XlaF2+AGRKnfujAeys6qZhs2zOBNcjOcKzLKwViB1Csaa0DT
ySra+Iq8cqsIROhdhaYjTcsSBxBAGjpoZvVuK+T1tFhrJQhMuZ5z97sY67Fna6utHgvQZV+HKZTT
a0CM9oozJtPUlSaPJsZQSym9xXWD/BfaJjdb0Agk0oN5WvZNMyuTjp4ZSdvAwK65oyzwHiJrZILR
StL0HvCxwMupz0qPtr0HkH1ftpLLIoCn+TaikdFwtmmzBSyV7axN59Q6dkQggu8t/rbDd4BWGDWu
CyOGHRp2ibev28jfFrC+5Z/n8eO/VgboALKqySawJeH/3iqD21JdM0XHxsuP1RZU44+i/ffKvBHB
RLVEzUkj5TBeMC1/VUZgElZzYMnJ05xKqacRTSCPd2u9EciEuHqy9fJmw/8BlC6E0/C6e9xbN52P
hmBfCq+EOn0jkvFQc9cara5iwhVQhV5k+aqN1t9IoJjx3q9DCCqlhgHUpHeQSd1opWTOsFdbax1y
HWTiR0So7tb9e28DOeiQwGMD3ZVsK4tdzVakKnROM5lCsyrutr4UqMI5Qwpwt1WESoBtQ6n0rdl1
S7KOExhVPKLfDK1f2t9i9d/fS29EML7GbpMZBQs0eizj6i7yaSGa0+uiOWp6Ppi7FlLwrsFEK9aM
xZSZ89aouwH+Zs7IUzGq/pBNTlUDBKNalyBPmmdJqm+yXr2PI6A9rJvI2rkrqWKrgKWl4qHFGLsq
0STaKqEJYDTdqn/sZNmzU0FIwfHb6At8FcKYt5pkgzaPENJY4dIcifbxshfiWjZmWwEXDIAH0Oi+
NQf0/1SNUcKyq/pl227b2vYb63ZbroGfhSKvgpjVMmkSqW/hGqKvuNF125k/Jm4flmFzMM/lsbXD
GHULcYs+79n9RjCzgqkCpJmOYhWYz9EjfZbY/nDS7vVQ8Wm6TIQ7ywmi34ijVrN7dZM0W7V1hFnW
TXbUtLske8Ybzxl6R1nuIvJjFMFl8i3kdWHpDu8EDnqiYn6XviG1n830QRK960XfZxwGUKq6aGmh
UKmcet1LpX8PJI0FsxTVAEuk/g7YaG5JJuX0kpo1NVTUPxtFc+Jc8i/bOVcL9NjLFvoR8aZntqXb
MPwYS9AC74HGNQoM6uWiqinXIeiWqRP4BEDzMCu1LVImA+wZGRCM8/doD+hmwNgIUgZcIZT2Fv1t
lvZu5ASpxUJTJiTgpCp2t+JxUR6VVnAN8VLn6N18FcLYVGziwUbshT7np1vNzf3hsN0hPeEDo8Kr
P12xNTthzLJJrTQkaYcbKdrOZnPo+u+Xvy9aMeY6Ks1VtiQjA+ukTJzZuk1I7ZSqYFu49mXoBnJc
Ctqp2awygNp6tTGx9xqOoPkij4ICNtdP775P5e9OeWMswDugs5iN9S2PShcA7442ghXPvObC2Qli
DkoNaEICimDkruGR0w9E9OQXLRRjWvYyqPYEbCSv1m4y5TEXURLxF8pG57FiYWSPrcNIdZIk9QpY
zU3+cy5OE8bESfu4iDBjqNG8iz7wTPhbDHOd6WqySJOJSY5KKp2mRgkXzTKNnjq2NHwa1VshhAf/
HttJZCxgRRalaGJIVJ+HX2muxCMPPQgEaVd1chKVAf/BB7xqyBhC1AOdBDBWaNZcD8r3FfNm20G5
09rj5CtIZ4gKTfxT+iqOtQu93KpEg4EX9to6hbJgyGwCf1CC/MZlf8C3wFdJjL8pm6LS7LFcPSuS
A12eH+o6viYC3u0V43LkJR71sQD+YDSPIKh2S+tbdAXnDHz0qxrMe1sdhhSTowv6Zuz1JDf1fZWI
nJpgT9gZYmtQlNhUsVK18sVobsHf6+SrIDXN62HZ68GyLGgTLqLMgl1PMRovNJ+WadGolb6AiiAU
oaoI9l5lwt1B06RanVHOrIubtT1L/b9Ps7xRhnELG4WgSZcBk6gqmFjICoyQ6SoH/XvfVcYPaG2e
Shbcj1fUX9bkQyuaRBFtOnPuQU3W5KBRpnmJc6fdq9Fdl/mXTyBXBCUFMxTdRjmHMd0pn7JtzXCw
FzSDqt3L1OSObn2+LIR7EbwKYbPZ6ajn5drDeIn8iLwAiWo3kp0c5YjLcviOEuwgCgGhFVKFjD+R
c7znsxKjIMUtakWO4vTnyJuc8jY5DB/Mo0Aa14J30hjXYrT2bC4VHmzGh+K2OZZ+5plP6t1wIt/p
g0Y/iph/+BcPRms000bcB2Cnt6FHhNOZNBJubPQKU041ydd+oM/sf30UXSiaIeRnkXYCmavAspbU
lCK8aLQQGDcA2FhucqBrjNUvttzaWw/qg56GgoXl2stOKrONmI1HC7EKqct3+SS7aHp0Y1+/g2yQ
RQHBeAKAcRqIem752/m6uMx2LmhV3Hr6epva4bjlyU3UERHjIG8+XkFr9O8dZM6b1QLGQNcQYevE
jQvKQgTYudSXXLMHCrWTfZSD2M099PWJzgb1d+/CpFfJ7MBrsRkY6W6QvpBuUA2+S35RHxm3PSby
acu0yHQEq/mO66MBjmPUQ1HKioLufCJqZhcJYO6PMSJSa1rAqaxJ2GqZo4vgAQVWyCaVYjnaZHuF
AGv4pujHFTAzNspwjcjauS54tzFU0d17YhuTYhpL2F1ylE8DBoPzU+xbt40fjQ7lLkyD+g9R5ZQH
sLS3Q5PxJCB0b7oqwlUv5bVjy4OvGt/b5GGtk2DpA9t8NjovEqkq0pTxJn01IUEyYxyoVAAIlDrL
Vy0TXDX0kL63chuAgTYwaTDu/3YxK3krJFUuVm8FDOY03VFUzJrc5MbqTLPpqiIz5xvJqzxm86Y6
1UlZVlhHHXjyze3SYQ7RPmSt7l52itQxXFKM2TBpbVZtsxCUR8u2uVI9fJzwN5paZ4sR39TZHw0g
ZArripFONHiommLbRNPQ7fF2QfViaWSrQAOpUnzRo7BYngE/FugbwMe+XNaQZx17ScyBzrQJA8kT
NNSXZ7s6WOoPtXy6LIK3W3sRjHWsU0zycoMPTJXKU+SHulMcU3nZFkEijRuIIPq0wLIFU1RYlMd4
hTZjveCWHl3ZVw+la/pKuJ1WbwnTaxpisUe/pbGufcy1CillZDxG+Nq6uR3BoKDEgnCHv3avQhhD
SJvBWjSKJ7SZ8X0zjEGp2wepKs52IpqG5z5E9goxpoAmAVmaZUSlFBQfZG+H6KiegeYVjH+Iuuh4
18heFGMS2TigDUMFAomefhublzgWParoB9iDuxfAeAhF0vq6MHERxqZXtghmALqPd5XymOgB7Y8W
42fwfOBeIuMq0gy5T7lBgnWO18RNbHtwKtPenDhNj7aOLpZFd6RyFlWB6KZcUpTx7ktM0IuzwVP0
iQvuZszFDE5EXDDFH5rQRthx+SzTIPCSOCZIbKSon7ME2dcoO1lx0HTAqZmP6FuZ0ti7LEpk+kxk
KEk6WsFbVNHAowzWoU+tlXsYENCEDxiuIIwBoJYGfGqbLaRFnbVp0QycFSNXwiy618nRiEsX5G/O
ZY24i7cTxOyVBimpvSARa3V/TPJN1jgouHrolHWKUXTCuH59J4vZqHbTOpC+Udjy4dQlXzT9SRH5
de4h3olgNmghyZoBQQOFpRSRoGIMt7GqCh77IjWYyD3Ku6YdDSThkI07LSXG8bSg2ASHSKAIO5lb
mSRdW7pWKZqiJgOEmqKhVm7kR6mz/mdjv3zvLtxcBitLCnpZVOhs99AqepS2yc2QaHbaKCeesubH
bExRNgFRYyKJ4glee9Ev6q6/5TO+XYvNpctQj/FUBbCNxct4VwV5mEHdk3LKnupg/WQLfLBg69j2
0WkeCZgNwJg74vwCTXzKE8eQBAGaSAjj52UlGfWkxdZp2zlfDgOmtuNKcAcLF4/+iN3mZWabTR31
RPNjcmyOKgUSbJ3sj+iQPqg+5g6CRYS5wr+M0XRroDIICCj2HaTJNcpcLWIZCrNJMPuah2PQHsd7
cYWYv4avopg1tLcIdFhArfOWNjunFflkqB9H+wqmKVjgqxRmEYsCTznAPgL0Pf1gdPeaqGOef4hf
v88417hS4NkBTeoZ0Z1SAMfefLzsvbl5oL0GjEsdtyzfRgs3vFQ56cfqOIPsXn5QFp/OhWJG7oeo
lC5SiXGwbd+tdUFRcuXM/Cnp0sdm+P4fdWL8a46B57+e21p6tEINyTTJzTJXP3fI+VC0Gk/I28gN
zV4NgYWWatLetHIVVH8kVD7rAcggvPrzHICcy88xBkAE41YC62YnX4EeJfUdZdYgOXGaBY3y0+1i
CHydYKcsxr328bhGKU3zdEl87uP01G4/Lu8UP0j5bd4WXdWdD6or8EjKDaod2/y8NPcpkPuIdGrq
4AoxREYYZIL7yGDnC8q4qLu1wz2l1XcyXhwrATXtsbKfLouhZvUujNyJYdZLnaXSkiZq2SfasG4c
5yA5oFn9cFkMd+/B8Ueh3wCZ/44zSivUUun60bPQmb/q6uNi1gGoVgQmxt2bVzFs/DCWkZFLAwLI
pB8jz+jJkyrLWRhj7HMG+9FlnbjJTGDJ/60UG0rkYPABhB5e7O3qZmCuPioYT69Dyc1vyTE+lrUj
UwgTX5R04T+vd4KZTdswUNhtEmo7cmiEFKELXC5AY6AUZuJLiX/p7qSxBk80I8nzGqDnGABQvMKL
vO6wnGgLhg1+7tG9vKwCU/n1c3bnCy8zbV01VJXKEh04ziijY+4KtmcUSUwNwzQA60I35dszHGub
lgwRvES1gtfn0NX+ZR24XgjZInTgoDMGQI5vvz+B7zJeVRk4JvKxAAw4SRrnv0lgLllA3SWyNdio
vcVhox6Qmb38/V/Dr+8cw04FZomUPB6leIMKxVEPUGp5mjMnPpmxU09+6sqBEXSUzucJ2M3kqTkb
d6no4cQ3891PYG5dcGvgjdbiJ3TB6K++6qUn64cBQzeC7KQLOo24ZrcTxty/TZRYc5oAl2GQYHF6
g5SwpFSOVaYvl1eWf550UFBgghvY0YQ5T90wjUYELhnPOs8+8dtwytzk0+IqbuxmvlU6mVt8viyT
a487kfT/uzPVa2ueqRI62xA23db2Z5AkPV+WwF2+nQTG4gF1ZMQR2FURIR2aLlyjUy+KW7nOfSeC
MXkA64zoNRqBrqh9jpSTbQYmHjOKCP6Xq4mNxikdCV90tjGt/bq6NkZmd6vXbHdZGkj13ar4lxeL
f3PsZDDJxGFUaqlPTbxjXKyYn/qTFSixg6z55CKKxcFSZyfu3RGQJz8uy+apB7IxQJbDOwFjljnX
41Zg0ImgsbuvH6r0Xsmfu0kQn/OsbS+CObdpX8SJvcHahkG/m+TpbF+BfAc+EJkyoepoemb7G4kE
QNypR82oMpDvaMNh/AZCjssLxdViJ4PRQlHjtWjp/MU4xSd5kw9aLwIW5u7FTgTjc7K2no2VMvJm
c35fgfG3MrvjFr9co4gJbEXMNCkK2xComWVubWjb89QikO2f9TV9bmh9RxO/rgKpls3aNc3QphNt
sgeP1GGWz5n8TVm6QEhgzDv/KuXIM+igyjtorQp7jfZcvPo2UGUq+e0s/6lZq6Nn3uX14j4vVVgW
lAG2wTuIHr2HPiaAbn9BHCkv9Z/DDb3x+hfrBuFVuAhuHp6h7cWx0VxSlOC3RJ+gGp2W5tOQC4Ji
vj4YsCDAr8bsCGsAdrOVUmsgoqKArsRXDmDv8TB+48Tu/ydg5OqzE0f/v7tsFlVL9SVHwqSXouXB
Rh3I25qoEvlQek2yAQouz99a0cO1E4N2prldewBRZbcG7hwkg2L0ESDjXpi/KOwKIe2JSDHmAqqi
0p4NHQ9YfflEynsizE2KVGJ885DlytRRAZ1HR5aKIP1QHdagcQaXDggsghYxbmoLsPoIUgkuuncc
Uq0kR0newI2OiOwp6W18Uu/+ohITJRu4h3cnijFywMbYMWDDVk+xJr/I7tf1QUNa384+Xj68IjlM
cAX2+sgEbhmmC82wsE6T/nWJ74vsirthv3CMiecbUbaZUpH2mkZpLG63VdRmzTe2171hzFuuu56M
M5rf5m6+i4sII1IiHEyRCMaeTXsx44zC0qTReNw2+9AvveCZwo3h9yvFmPSca2WZDeh9G0/ROQrV
Qx5Optt7i09Hx8kmkMe7UVWV0i4pwHl8j0OSSUYrlxBXdHBx9U3ek5CQb5dtjLtur0LYfj50pm3r
RCo8iJVwaUNDxCsjUMJmosMOkO+RRnoEusqXqfML5TEVDWyLVGCO44I8zaZ0KFaS5nseHUY7vGaJ
QM6G2RMwCLHEbZNpJ5GRElR9l0fNCjP10+Xv85fo9ftMcKavZhJp9JgrKQZDiOL3eX6jJsbhshj+
Mr2KYQK0fLVVddIQyU7zDYn/jE2RB6br/O4SU38LMJjHhloCjFaXuxHIKBGSvsthcuKjHXYOahlC
kD6BNuycrzwMxhZZiAPW7Vird8v63zbdYIyq1YeuGbV89aRicpoSVAXWFdldcAHaForDNljAGW9C
RrLkRYluhcouz2NZ+kq5frhiy3ciGMvK22GozRKgYGsJdrpbexT0xnAtd/d9xqTmmvSpFcN5VP1p
031T/lJaAifI3edXERpjVIk9bX0lI3U86d1TqssvdOr0P60Sm53O12TqkgYEhXZtf+g3+SUF9dxl
EYKFYudB9dZaolTG7WSnX43Nt3q0M4tSCvzrabdUTLiQd+OGt+owAnBcCWgZqfHNMHKIIzuxJ+xB
FW0M/f8uZO0yvVgtA+lpvT/ZEoA5MGMQpm5WP2Qt0j80fxsL4TK56whWcQN4NIj02PplCrz92pJw
KqclBXlmM9zMylA6cixqExEJYrQrhiguDYKsdEIRiiS/lOabrBPVY0VS6P93a2gCoCZrK9RIu85y
yYgS4I9SvuZ22S0ZExg10Wi1xECTebU8r9GTXt0s16Qb1Z0IxpNpBMiDfYk2AFM2Q10ufNrAg97N
4xWHaCeG8WabKYEMlaBEsWL8pxxvMf5j1F/+mwzGo61NpbZ9DOgcHSTYC579izoecyH5NjeyByUS
BQqH92dz9oo2bLIRgRvAJlKR+VJSLrI/STEQ2OIFrNIO6XqrEawf/+28k8osoIy2gLRXAH7fAe6Y
Nq8lnuXpvuZIYeHjiSl4WHDbUzBK+1tLZjFBrduZ7UJxeyfT0837Iv5mRx6xzvlgB0R9snK3L0VK
0ov5XRQClgAZDoIANIg5U3WSA6KhhTFOKpAc+5Dyh5a31UfwMjnSdWHIThpzuiIL82KxDah3KxqC
Mq9u8IOuiUR2IpjT1WxdJ5kTmjWXTf1qqMM5mzv3stVzc7jqTgZjGUW31b0xkMEbvrc/q+NwbB+B
xe5CnXDyZYxEOo0rZhjkn4LXrWLso6ijasolaFYA/yi1b7ayCbYatHvmi0A/GiVcMAoWtFxVS7WQ
a4D2aWF51wQITU/tsTpVrgivlHsrvi6kzjx3UKaLyyXHcwdE06pbtCDiUADMIFCHm1uxgbOpAD/R
fIehh6AxbzciDx45ryc1aIIIdJBbmB7RN+k2oSUwD+41BWhUsBkAFhNo32+vqWig/ilFhkC1zkPp
FtmzkJaHt24AZFMxvKYBe0RhTKG1QRE7tKhYRfFRMw92KvBF9JCwBrD7PguPG6f6WPYj8ro9pkgd
fYx/9EVWuQWYfmfVuNHaK6jOKMLc3wqxMLlr2nUKYK4Gb9H9GjzeZuTI5M4cn6JNVIHhbY8Gdwfe
ZNAGvkPqK8cKllIl1OOlaDT0o7JxslV0hHiHdS+F8XQZaXWkXZHfL2xHfy6/aS4ddrLpUOnkRs92
mP3yEdccKLCoQDGUGG3gsb21PQkIT5lWArU8klpnKMAs+f3yYeJb3qsA+v9dDFZHmPvUgX/lpSYw
0LTPa/V4WQD32sX7HdhDAA01bdYULKPW1DECnQGtkepBCyRFw9O/jij95oH60AWX5XHNYSeOXpA7
hSRNGaa0QJjUT+onefmQN8Wx1MjhshSuOeykMPsSSVmvDYkxeB0Qz+P5PAFs3YyBJPd0WQ63wqwp
BsC8dJCevYNsXGoD4B8RXHevO9ZXK1Q95WA82K75VbuPH2RPPoj6e7i34U4kmxPDYOY0DBFAycuf
M2hVfmpu4dVu7g4y2KIwxhXEQXsoA9EQKn9Jf2vKpsow7bqqU4fHjRUTp7X9pEvddQzLSOAL+Qby
KocxkE7L85RUyYjOzEM1OoZ1rkbv8q5xD9XrprEYimmS6dbQ4PmkqmvpyqCOm3p5Egj5h4P1qghz
dPWI1JIh42ljncuPA52hdW3XeDbDv3oMRVj1IqXouu4OFqj3IklFSz9aj8O2+qBPL5cXjfuA39sd
42LnpJXmekFTwOClGMoCNStszplH9DASRzxqJLI3JrDMVYyJJXRusJk/xeMfCige1xbd2x8vqyVa
Nia2XMk8DKMBDw7snXO9bZ48qoIARaQJEz00gyFNxoI2xtTqvxSp7g6q/NKQJPfM9hqkoNdNQsvd
WyuIdAx2KBGCoRKX0ZofylZ39D//y5Ih7/xWxqovERkkRENLjzmpcQmjLhEs2WUngFL0WxFqEVfl
0GHzzdq8zyu/1xcwul3zGEP1Ag8xHd1puAHfSokKVDXLcUZYl/4faVe2HDeuLL+IEQQXEHzl0uzW
Lsu2ZL8wPF647zu//iY097hpiNOY0MyrY7oEsFAoVGVlVl/Ap+VkY/5RTVMkEeAUVPu/xsmGnG3b
3bEInL+TcVCVWPZH8KvoTe63+SMEByxXo7RWCoCc9aTrLkeGYuLDNcFXBZ2f7gGiBf7lz8d/8JJB
wR2hCfn/Btse49kh5IHN7DhYppN32ad2+aaGshmg1xzigkmx9t53YV80FWrv6Q00LUDHFn6E5ORx
Ps61bzyQK14GBAGsG9qe9mFys3vZmv/hnv79qd8U5NvFKGsFu1zbTq27RQKOAa6waH9iT0oRzFB8
Sd4l5kU2DiaW6cnIIOepIStt/MkfT3wej3rAKb6WNJR3kWptzQlZT9kuSZ1NuMkKU3WG8bmS8QPt
H8vzLgpXGjjYSdtTHBjVfk7r+9Qs3HiWHH0i8c831BPgkLcrzoKNufBggjJl5wPWADAsFGw+avfM
sa/6x+KQB52sDi6zLNxwxtpg8nmFhEMLCYV++WknJ7MCAXYF9mFvkT3792+e82YK0ccq1XiOYnyt
ockcstza5uHyQZd9LSGyALWh0uV1Oc2pqvymOdnMu2xCtgYhlrCexX1X4VglfRqYbAhKkM5eNiFZ
hThyrNBMA3UT+gYLGBWL6ClJC5ckD//NiHClIW+yZwK1K88or9l40pveUXvZ3SxxL0u41AAZy8sC
xNVeZEfGYag0vIWfR20sHXu13HHUvTWBUtnllb0C9C7EXrEpMRTJaAC9CfBjwLsg61E9UYf94MgA
dMaADJi/DO7iykLFbkkDODgQkKB7+IblnfZIjAsGFEo1zy4tPDq/rJPilCUavJJ5yf3gvrElnNtq
qEeaQo3PK9ujccUl0fQ77eNwYLYTOrzBC7E82bbuej4oH4GOgzrfGx52NVLpShZ0/sgTe+QQovIQ
e99RbkCfJEj97lk2zrh7DjYG+R+0ye+1dR4YW/FO1wxE3RGsmbVr6ZKQsYtTMjZW+F+xsaKomTLU
PMmfyCtDSHyw3SG8wuAS7kfZk0W2JOG7jUoS9loGY2pSn+zGhwTcVT1JEqxdI8CuWWCWQOlOE0LU
tOp4nxvomVgYH4r7Y15/l07s7r/Jz0ZE0jRrzcPe1nituHIWV3NjF0NXsaf45E6710HGkB/jq/yT
jHyUb9Cbs70xK4Qt+H22QqYBQ7ztX/n3Hr1Govi0lJyvXVffWBHiVhuqSwtCTUABsvbTVE2nNp5k
l/5uFryxIaQuNMNhUgscp4i5DTq0aP/MDhowL2bh/63dJXO+/ffsxqRwoMKYFPmYwiSka7hU2Hw0
PBLE31Y8Z+tANmIh20ThYNUdTYvYgoTwbKVORz6HvaRushtwN8sRDlORaWptNmC5K1pA2YtDO3we
M+L3mVM1miT6yfxOSF3mzILedwZ3b+rI17Kj2iIk9YA2JhLUjmzXhBSm0Aoj1Lkh3Tou9ofF+I+/
LwSHWrHbBpVCgJuU3OnsW1IFkutX4tgiQmSoqaKpLQ6PkT2Bq3z1Si8+WJiCd+l0rb6ycsiG1iSb
9gYxopgQJM2xqFIZHtQiPoDB6H3nlXIVA4hvvyGtX8AtZtsVWnL0Vr0ab/Rj6IUHiLeB44sTjciW
tB/Ez+YEP0hBvN/UOb/80isQy891sGiSJe379NmE4ArmUrQ0qVA5aaqHPHkgxo1OQzd+1zUOYNXf
GweQ+J8XbFjMlmKkoHECw73Dwp9V9K2NZJnm/jW+sSJcDE3e62SNgKunt93n5Ah4c2BarhXQw4I3
tyQaXP44plissee2I2WBelBuuGH/RaHXSvKX5BjxP/jtTXfeNuF+6K1oNLsCDhDr7isbwSFzI93l
eYlcqfWyK5iqcDNUEIVljYmUoUqG57QD5TYhQVKzY5vJ9Mb2q8Q8izR1qgI6JNwL82wldshMwEb4
VLBbzI7imp2D2XA0SzXVaa5lE2q7n2tjUbgoonJojIRYo1cXqDfp19pCXCpjJviHdWF4xNK5ALNY
JOxpNRQ9qhFe9ssIOEnPeFwGv/O4LtJyVD5Gz5c9ZDfogRD/f/aEJKWiFS1XcDl5muVNw8dUf7r8
+/uPjI0BwQOntJ0M2rW9lznry+KX3nqkJ+OBKz2FDlz+QYbj3/9O5xUJXmhEpWqxHNmxUt6v5JtF
D9G7erNURZcS05HmGzWLoe6aTG8pNm09xvop6/1Q9SX7xvflzcnd2BCWUa+Q0ZjzV3ns6Rcvb8ae
4cW5k3+mB/VoSdma9mPfxqBwoqq5H1SlgmZplB1fHe+6eqkZpooqNDRlQgn7brGxJpymGO7foYPQ
A0GUH8ign+YOImMUeKV8cs11AlzEuo7z6IDxZUcL10dohH5da+Pnuk6fJFu9ewaoRXWdmOi0i6P/
KbBF9qIA7lO+1JXDeWIjPwsMTPNCHBQUqgBaFjIRzd1YebYp8gDYawMkSAEXigAZVXIQFXV+sz60
keQR8g8b/Xtxr5998zK19TTHNYNAOUP3tHNTz/gZH+jJvCU4f2bjRPerDAC5m1Jv1ibElGEkQ49B
PBwP8CMN+iEcM5eED+PqtIUUscp/7M05Ad7OINACoqiZ/JkYrHZfGlkNCebxwAewq2Ay3e4ArwX1
bfPcvQdWDMjMb3PCsTQV9DayHIwkxPiuV62Tj5LUejd8bQwIx7CptcmKeqTuM7kx7SBH13hhHy97
/K7zbWyIh68ks9aF+EDdNLv10BwyzubT3Gq9ZLBvbzGmakLLlOF0Ad3758dZ7CWuk2UFVnCq/cyY
nDYsDmUuK9btHeCtGSHN7ZLMnPIOj4WlPdTddZceLu/XLsvy1oCQ5K5tM6cFnu8YRnHB2McCXiyj
H8cr5WuTOKDN/ldIut2zuzEr9n/WSF0ijSUQmbxZK0dpPeqmh/4YHqeXAvMLd+F1fSsjWd7zDVPF
9zIYKMgwj/nnJ7NisLqsHeNPu9Vl7fciL5ze6twcsUKyq3tX3NaU6IZaqyi9hgZv55svGmbMC7cz
XcOhDj0A71Y465fLFvf95Lw2wR1JFLdaM+ER0S3sCXDSm4L+uGxhtzqC6T10kBkYP00RIxFWczms
RQK4/leQP6FXtjrGF7T7vfGukFI4797ZW2t8wZvgHkWsikzg9bGDLdpkDcjU17vsxMnNJ1klRro0
wTPmbsyNaISxqQgwJ+dxRitGnPIz51mR40h3Y8dmJwXvGHS1SKwyQrFkWpkT4tiBe/aQzTLVyl2H
39gRnGJMCkUJ1bVHz/zRTPxONR1DvVPI82XPkC1HiFF9bpqx0sNMmP+ah599dEssyezR7uNh6w5C
mArnXgUBJrYsPg250584X1btT4f0zjhwrIksi+O/J969Z3tUfJQbtZ52do066njgZPfjUQ9g6Cgz
c/kLvXkTWbENogOOcF+G1VmNny1n5ipjJ5TJ3e/Gh9+uQMUXeal3TQFmHxSdamSgTMv/6tbYu+wH
3J0u7ZmYr5h5lIOzH4vJ2BwYTXRQCms82m3uJuP41FnN42WD+45nWihrMMhHiC38tMkJzXi91qrm
gOqNYyfmdbpIRev2Sg0msQFefp3hERsGIYPAYMn4tPsJfEX3sZcBoc+ZupSTLBTtLgnCYeAH0TUO
v/wz7PWhpUxLBFMDLqYmOaa0dvX39GjBGMG1/jifw5sKg2ElTO2ROGvqKZmelFJyWvcXcf59Mb7R
eSyMGRDV0fhetkFf/lCN0zs+/WYJwj41zYCOfI9kFet0Uvqt6mzwkRDJPb7r0RqkSUBwzdUyBY+O
BlXLSYenTAZMCPtUd09ZcjOmmhOy99zfG0vCdWeFylC1KaqnbZ66enJvjJNkLbsRYGOBf7TNhZp2
HVhVBoZmpP6jak6prK69+9F1zSYUDV71DVl71S8WWQgKjEn3oclONRrmhUyUZncNGxv8xbRZg53X
Ra8myO4N8lgsD3XmX/aq/bR0Y0D44H1Uz9kQYlBBOa4HC9Bn9qM8choIkFxgoKQ5Soc5d11sY1H4
8DN0iMI+AbYlVnSn74mTNbkfx5pTMSe2PkvWt2/NtvjEB4E8nXBsqm6pskFHtq/nLoY7ndjNHzon
PVi+GvmgVweNq4LRS/Uog1vtfjkDfCEYRzfNN+zSQxqzbsLV442jBV45vbgllEjel/tJwsaIEHcK
azA6s0bwNG7NPuBF4SqwXSi+FjecDBCJt8Rfdn1+Y1DYzkkhLG0GnNoS1M9L6bfg+KWxxIhs64T0
qp2ZnkPtGiN+4W09fVfWl8tOwf//N9f2ZhFCaqVFU16MKlKrXrshauLkRdDXqztgJlb/0VvuZWv7
W0Yp5t0M23jD6DtGLAfpJb5R0083RZPfrqrxMKed5H7Yfz8YZzvCuSL6qE9VU41eRkzFUbTcrUw9
qIfKn8LsF4bu/GxpKo+Y3Z29tM+zmsnoN/i+vd3X81/Ad2ITrECTUI52lsAbgx7N5B4pJHAgVzL0
v8yM4PRAD695N+Kytco50KEEEhe3pf0wrXct9LQmHZeVbPxu3yPPKxPcXos1WtA2G7xOe0zYt16W
7ct8RPD4MqWQeDfRPiJWUGSnsvyhvItnCgRTv/1Q8Po06tcmU4C1MwJePEweCzzP2RNziI/o5y4f
Lrv9/hPzbE9ktsug/1GaGSLv+H15xfTWvdOjHlDfjYG8CC35QuIE3DJZil01OtKj+XpVH1cigRb8
Q6j9vX0i1S/y+iqPa7hAfDP4yTG5Klzz716Oy/WxZBN93IkvnCWR9zfWbEivd8Bh6hQMmMpduYSH
iB3nObj8mSSex4SoUSNW2F0C3oMe82+t/UXB5PYiJVOTfR0hMnR53xpVAl+AIpej1N/D9/DBb5yb
CTEBiSxkiDoEPyWtnLH3p6lxY+3w3/ZKiAI5VWfc4VhFRMxDu0DkeEmPcf/jshXZXgmxoCpJDAQa
EoewS382ZfXCVEklV2ZBiAQdcHtlTxGnTSAVNDdp3/NKPZ98cTprxV8fVilneuo+JM23XPvYZZLM
R7IEcRKriSnJqwTt6XRuToRlx7iWxS/+Nd+cQE4eTU0NnFIihEQDdLNTel6pCMz7HkC278gdvf6a
evY3PZh/gUHvM5/lfQ+gDVSTv+0KKX9sW0s2WAW+/6yeIFHhAA9rjuR+kfFB7oaYjSEh9U+abNDy
DI5GCP3LML5MRemlVnWtTu+hmNouiX/NTWIwl7Ey2RZOZ6hmjZ+S0DEsrXfibvp1+ezsJ0GbNQmB
JszKmEwRKjJGYB4yP73PRqjeWwHvIKXj6bI12Qbyf98sy9bobKYRaKEK1LJGnTqLHTsRpD1NS3b7
8I9+yRmF0DNGQ2LYNQYe6e2ACVU+SDekzvqoX+m+cjJkxGb7t91mH4UgtNp2Z1cprp/xBYit5Ft7
GoLstj1OKO9fxcfi6V1J3cagEJPYAKrPlYJ92YxZfrLrIvLUGXP5fZb69bT2jh2Od0TNFhBvyMYt
d4PJ2bbIPVBTY15mXgxX1Id5vR1lTFUyrxQ5B4x8ye3eQijhClvWEcqld8s9ny5uAWF2Ljul7NOZ
QvxoyYJrqW+AEwu4viHEURwOOSHuv2ts7SYQm80ToshKRjT/azRJiiJ2Gv3WtFLXkImzSxclRBCj
S9SZjjHO9a32qL/wUZiZ985s59+pekkNCoFEr4qRdS0Yf0xQKQBuVR9iwK2AN1cgjZb7yUEGipNa
FKJJO04gPeApDC8XLA4BaQRQkn6PXsn3v7uSsjO3n6Jvvp0QVdZxUAtrwlUzM7V126W8zSoUy9M2
OnUGkEpJ4hZ28yls1M/2HLlVF1YeqE68yx4rO35CrElAXVHUWY7jp/9a2V3dHC7/vsxDhdASWY1V
pC2eBgQChOGvEX1fXTletiG5CsTurr5AQjjnD7i5sbx2esCUvJuZiRPLqAglWYnYAdAHvQHjWth5
xP6mLVeNdZOWs0O0K4Cz/MtrkpkSAomNO6CKB6zJnshdbC2OlR5is7pOIecohZ5KnIAKYYQOWROt
ChI6hP6jOWn+Mvcvl9cjM8H/fXNdz/UCRhaVoLZtpz91wkDBpkWylpDE2cROQ67pWWIoDcrayacF
wnXZk/2+mq0JZmUoiYNYXcQ4xbQFU2SS4imaONEdJh+O+jH2EpfDS4CZ5CK2sufo/t79NilCnKKW
mlmk4Ypk4XKVxMnVnLwHaQT2kP+t6vUS3XyefCzjbIwQBuz5mRpPKkYO+/zIiFsMny87wv43OlsS
HLtVaxLGeL95ZXJD8SCNIdjStpKWkGzHBIeOFhKSYp47Dl2M66dVBgaTLULw5qnNJ7VIkVNM0a0C
FFh4lY2SwLm/BGpThraZ/Ua3pFnVZaUr6qSZkR20BbPCkSoxsb+Kswkh9q9GBhGMfuq9qP5M46ce
EgQqlcDmZMsQ4r8yNWWNsAwoc0oguzfZ9wkFo99ln9q/S9EBRI8RXUZLZDWL03RaWxWV8fE7C6g7
3VaB+beodA+JcfvHZXO7a9pY4/fR5rAsi1YNBOVWDyVdt1F7udby7pfZWBBygwRl1kELdcycJqly
vWCOkKV1fcjoLEPqyyyJPrBO1mTqvNSVVYep8ucm8Wjx9fKG7V5mm+UITtCAF3o283XwDFX1wBPi
5Q2eh1kbzPS5zAb/P1kTXxTZOuNlbRRwOZJcT8uxj79qi36NEr0zV5JAI9k+8XGhlu00GjNcgVWp
Y6wvddQ6i4yEmvvTm/fnefvER0VM8zXMwBfjxXE7/sh62j3VWVM7c9jHj80cytBd+0+mjUEhfIZG
vI7GAMg0A4+34SagLl2D+ANnhJMhEPZ7oBBcxNklIC59zcw3h4l0RtWWKy4384kFikOc6lZxweTn
MKeCoNZwTSXuwZ3t7W6eDfLTvTGIsaHV0FRegEuBhlK/KVHhdPFVRz9A2NIJR9tRZRr0+x/wbJJ7
0cbkkNr5YIx4FeqgIIP6cokkrmPHpJQkwvveeLYjBKbRtsywAxzC6/XIWeebOns2ZFMB/xBrz0aE
2GTFvVLZzcTf06/KBR59sHw+dNwGkUckc/H7D7ONewjxKUvXNe9jE/Jan5Unjt4nqWvdVjdg7PBy
P5WiNqX+KMQqhMEuATIZmn+lknh5rz3NALIVc+/UbHlAGPaKaQlWJbuZw/FrsdqQJW00J8Pf6Cdh
KSkoSDxHJOZDgTAprRinw8acrZdEI3N6Tfk0NtBxrGVJoGztIhVbldEwjaoRpcLb9sYCHiH6ZK1O
441+C4KU9ifzBxnlhewDa0I+qNqss6cI+63dxqcwKKCGOTr2N+qASexf5NKyDRVCm26pygqFVzRq
68otFS+0P8zVgzlLqL/3zQDBRXUb2lJiR6wGm6gxrByRC2yFrkJD+7rQf6ay1/U/7N7Zzpvda/XF
aLF7ChSFbuhVeajcwsVdNLvlXe/y+ZbLl+s+gpsRVVM1BuS7yDho5FOXRBSw+hFKbcSbglFzeKHL
zJzle3mXH9OrQXVkbA67kc02LHQCmE4MEUxtGJE6Wz0+W51qpzCxAFtMT7EhY8razew2ZoQAqg3p
POkL8tOJgSciWX2QE7uXN3A3F9qYEMJnZrJGj1LQ2BlNc1TrzsGF5Juj5o6228jGBnY5hs2NNSF8
luDdnQwFM1y9ZcfuUoGMUAdlbZ/4Sz5c9YvtoFV0nEhzHarSmXrZRxNCaTMkZNJ4ODFu14N5QEj1
Opcr95i3CwBBoDxSj7UMeLZ78iDejGLCK5+kcMCJGZr9WNmcQMJw9OXa7B5m8oWa77lqN2aELGLo
7UG3Swgs6CbGmkCDqFKnyyS+sp+IbawIiUOPLjSIZ0EUyEMjB4qHx+rES8lyxvr9j3XeN8H1x17X
a0thmPaDfJhWfev62C8W2RWzZwVYMKpTcLJgLJNjXzeZkMZKexjB4OSt2eiwMlCNyTXegz7eGhGC
4poNpdK0SF+J/qMhn6VsvPuLwHw0wwAkkMDCEbYaLc/VAW/aEKPgPQo/muZVRnA5Tuz5MXC5v40I
J7dPapBQQiTKm2wy3qjxemr6bvbtnsYAtL2L/HxrTjirYxcBsM3T8Pal+xViLIeTn6fPme4uwLKB
RVSW+O9uIoF6D1hzeYuX//vGE6oVw1+KwWH8ix/FP/T6YbK+XN5CmQnBpS2rLmI28JHc9Dmxf4JD
q3tPxo1Hy+9VCK5QTiYt2hHRJtXbDzFLb0BFeEjr9zBpbc0IzpBlTNE1XqAtiiAqn3AZOgo5XN6t
vbuPQjKQqapGcUKFwGmPZhPpHKI04kHU0KPJJH1UmQEhZNZZyJJ01HvPiG5LdtfIKma7LxNwPGsA
z1s606ngwwobTIVlaAmDFaL4/0YtklcLPFMcJSTjXt5Nvihg8wxTjNC6FuGtmUrHMpxBsBqf6hve
F+7R7psOgLtCbC/xZKnXbkTYmBOcIEybERVufCCM2br9EMT9L9q8UPaOm227KmEXi8HQO5uCKxHj
V0423A997diy7r1s70RaEuiS1G1JeWLygqc/9i7EVLYeUMd4FRuW7d1uKDjvnYgnmaJUWbsCAzYh
5He7Yw5y0kI2uLHr3xsbwrVDrDCy2hqtrloPnZlzd0zRey6FjQnhjMZNG4+Kzpehgzc4uq3mW14X
lM7v7G4XJkJMyC+ZuiFytkUWrReCtrxH24M+/CRlULLPl8ONzIQQDXpQR3WMM/dN6fO0XGXDFdW8
yyZ2D8xmFfxP2Fwx81iRNhngY2tllkC7u2kUfyRZ5oW9f9nS7suZbkzxP2VjCtLjc2KOgIjkLzMf
nwYhjfFQ+9FpqLhHQz1d/XDZpGxxws1DdFqHaAuAkCTSDiFmF93FVv3GIo0fS7X2dhPR7frE2DMk
qh3lMR5GkI80XE4+UR+LEzsuR1l9jv+UWJ/bmhLiz2TkLdHWFElo2XqG4ifqL6RZUWs6tgUG44//
aRtFoKyis2odwgoTUMro6nEwJJmjgWxXkz0YdqPD2UPEisBIW3VJCd59KRseEzoH7TrIngv8+F/Y
OhEmi0JEG2YLvNB6Kk/dXXJlg/8tOeXf+Biw9VH2pWRLEqIRZt81oE/ALlvPAPKjKXIsWybpH+2H
CbyB4cE2YWLgnqG4WY0NIpGu/aBZABklp1reUcSn+tmGELijkqn6sEKVt6kWR2FfiuZxsd8By9za
EPaKxipo8ib08zU0C8r2yWAKJK1kvGi7u2XqmLV5TYBEJ1N1q9fNDq9SDbI7rqV2j6Nu/Bgn5rzj
1GzsCDsG5jqIKCQoAkFaw5mjAF/OAZ1YLqPd2vWwjR1h15JK7Qt9xukkk/VDATuFUw+55E6V2eD/
vgndRVetVajj2o7Io1G5y/x8ea92uRmhl/37owjXUGT3SjIlAxLrwSk7377XoA2SgjqEaSCFqReH
l1d5wih7Yu0nxBvLwq2k4OCEWYZng/5k3+sHDlTonZCAZwHmDjJzuzfSxppwI7V2q9iRhvx0sWqA
Yvx2+GSv9xU7XN5PmY8LV1G6onlYKSaCXAdyG/3BJO7QS8q3++npZi3CJZTNZLXaFU5hPWV34+v8
N9jZT/EH4PRdVI3dy2uS+KAI2iZzGldTAnMY+zTZnSkjQJfsmYjYVuNYp7OBSUatMlwLyW9kdQ61
ZN2KXa7fjavbQlyYwk4NmwZzsuFX5SV2y6cQ3fjUC73Gm33wbnnG6PRoE0nJa2QbKASKdBq7pF7x
Do9vWhCsYxYvBXGsFTm6BfUdekivir9kXb3dTcWsPt5+mG+E2NSfgQO6gWj8TJgtm/X10NLbHCRL
tDpd9ozdQ7UxIng76xuuarT04BTTnci4m8wfZfKczIskossWIzh8OBtFWJewg5n2wfSgJtrI9kuy
FLGXBVFyPkfdoascTs7aQNbv2UTIlekgyswIJcZyGshKGAZFIEjpG+r4NOfWXaZnAerBl7/NflZ8
/jhi76qpBjTjB3hAVfgcpRpB8MmmcHXzX1BQ7rr4xpjg4mOf6GXd4AvZ9DhU3wZLEvO4u75JHje/
L9yDLYFsu8oRh/lK/aUmPgS83Lm5S9Me1S1JEN/9SBY430xQl5koAP55duq2JmylOK89+HcU0EtB
JmmMTwBsXP5Eu5u2sSMsKtX0ZilTPAGjujlmdnfFwIIrcwMe1d7s3MYIP1vbDIKUUcsKlDJjEPVj
9rIIyms+yXWgYLvMXRl/4v61vrHHN3djz7bibC5iZHl95JUIdZgb97ov9icr+DdTx7ItFMKcmsY5
pGZhrTW/FxZwlZK7j0eWt7sHhiT4gYninfD7TYeSoFHX6A6pSVZ4rZ40z4oOIVtHUZVMdzJmpfF1
YRMwN7Whvt5nKUTPJN9wf5HnP0IIs2k+Uzg/DhfVgmx9KGUzpvsFAutsQIivSaZFkGNC8dMuHT4l
B2kJG/ECJKKKky+OHUDi8V6RnLLdVYFNAg8PzVZR1PvTUaq4APVhpQMJVT/Y1ffpPbMbqH4CN/pa
/xS7OUuC/kW/IhVTKPT7msnRZA+N3RXw6rpl4PWKbuufKwCr/gAwHPpFXf25qT6iKvmO+LD5feG7
N3kW5taKrlc3tE8tY0FOZLy++0tAo0jX0ckDWf+fSwj1qS4pZyrO6/s1fIhlrAD7uSpIFv5nQAgH
45CXxrSizarf94AXHXJgAHoHvIRX5hWHULzrUbaxJ3yTKp7qeSlS3OMzhXa2YqeOGsrykf0gt7Ei
fJkkqgZzUvHl2ZBTx2TVUUu6kzZkX1mifgKa8BDT+kZDAx3NPh+g4sPQKS+XvWM3Kdr8DcKhpQDZ
aQ3F3zArV0saNOtdIcPHSkyI6iIx6E30bsYRbYZvYeVOymMrU3ji3+NNgD2vwhISIt0CJMxMcErr
EPz8YXHblUPp4IXTO0kHDcRR1viXeLzF78vN/TRMVhPVXDMSoqJOof8wZ0m03nUOENNqFoDRmsrE
XlWJzKGebSRe0xXXFKn4BejpV8Ao/YvO+N5ytsb4v2+WM+a5tkwVkNh1HHQs6GR9qz0X2P6+ECAw
Yx7FhQUIbt+Z3kLu6WgcuukdV8HWiBgk6h5ElRG+CbjGbjQb/G+dbKR1fx2GhR6iYYJ0VfCzEsVP
Omf4KF13Y6RBuZ4Szb98IPlfKbqyhQfX/0wInlUtYTVUBASzkOZzwumjkkICsDtQ6STJblDdWhIS
VGVNhtiwYEm5Vp5Y61CMH2efLD8v0E2sQBwsmwfb97Lz0gQvy4ymrQsNUTWcai+1I3chHy5vnuz7
CH7W1KTQax1xwCiT45A8pUZ1XeW15BPJrAiOZi6xsZScd9skP5XOLZfS6ULvv61EuIHQt+q1KKUD
UBeWD/TbAdKyN0AwSMKMzNuEK6gAbooArALiEfQGWIligtr5SnUn5YGQfXvhnsEMiKVnC+6ZcDJ/
ksb+S1p+llgQR4hCguGfDqmIpxjZjUbCpyGU6abJTAjHf7BXVpgWIsxiTY82o6nT5Gtw+cPLbAjn
n5WNps4LXLi1vzH1V5Ec/tvvC6feypWxTHscwhnajE7SN1/WqJe8d/ZDCyF4NGlQ7cUN9ud9EpXj
FPUFFjHfT1evw62e4rLRnQ5/k8GYH9+xqI09wY27ySBm0a6Iy6X1OZ2jx6KQEELs38cEygsA8liG
rgqhBYOK4TBUGB+D/FB54hSWxS1iZeNCeMiPpOO6uzFmY06IMfVca5Fdgn5WZXdk9ZL6I2ZKLm/a
P3yl85KEr8TM2BpiBcja/kV1oZpyDzVO1wx0lx1SJ/EUSQ+K/9ybm22zJOEjqeiEDwuJQNthvijs
r3D4a1WurURzUkORhLV/+FqMX9KQpAJw5U8HrLuqYcWM8er8hj3+T0e3zh2oRYPb9D1tAUsjABJA
pJygTvqntUZduzbM0RYIlckZo7sBSGHavlSZDPm5C03eWhKiA1h7ok61MWYxDw7459lj3J10EFEU
Qe1T6ARpN9qBNz5kL7Dde2KzQmE/qYEBKqDcEPlQYiyYV9mZZ1II2h8v++Su22/s8Oi4SUSrsAZr
+7Cg5Y/xU22mbmKfkkrScN0NsRsjwlEGMiYLlxbgRhScb0pTuw2nd2mObD+UcH4H8EaSdsS0PUbt
aaD6+rFwoyBvAZ7KP/QAS0wytnnZJxJOc81q1i0ashLUUJ/iGmRzY+KqbHb6VMaGJDMlnOSiZFlB
FjwX5nH60U3VaVQbd52iU79oHy47hOxbCXlDWnVtO2nQjja7Y2tem6PE4SS/L07SjesQtU2GXatL
9lOrmy/R/A42pI0niPNzEwsHQJBQdIYctRMlX5Pv/2mHxNE5c01SDIdiBaNVxb7VdzFqVGr+386M
OBNhtdb/txyaLjnWuuX0hHqXF7KL5N/uFP9Wm8Ov1TwTnRDcFHMEmSD1xnV1m7V3RxV6H2XkkvGL
OqCmyGQTC7K4agohQSvUTmkHHFfj1lhcDkTnhUvjI32qP3NyjMSTd/Qkp8gUQkQ6KpCFyYD7yOPx
oCA1yqJD2XzW1Xc0CLbbKgSGHAob1FTw+M7pr6ZvHIa8T/Ll+LXz5mo/R1RTCAiKqUcqWdCQWu/Z
Vy6Ksl4rbgaxOmhHyZXKZGdWiAkqXkazpmD6daJ2gpEE80Zdk+DykiQfRyTcyDq9QBEQL30b3Ruj
/0L6a5JAbKAkklx5Nys6b51YYFb7sh0XDKl7OfnZsJsRssglkI/xAkkDGf5ZZkvIHsLGWsC6AY8z
uptxvKN26drrLYtvjFZWINvfPxMyOYQxG2XtP89yRax8WWq0yUeKuK05Sn6rNtCdHCXTk/sJw287
4quvK41I0YwEeXKXOxV9AlutO6ySELuLb7G0sxUhwRuQaOpmCW/oPXJQNKf0lA+L4tT+6rYOu7Ym
t/T5xIoM07vbU9kaFr5YZFZaRPIEfLghyoD1IT1EAUv86KMJYi5AhYLclUHeZDsqpHplOSwJ00Da
M86tU1IdhencKzSZDsv+62Ozp0K0r3NlhRopYga7rSxvhl5J8aj4jVea4BgpvDJ4DwLFwkQftQjV
LPz3p0vOdT4XVQroYN+3N41SuEgBXy5Hjf3IdDYhxEFWdk3VjBhjZ8pDFPmt7Irc/zbn3xdOVT8P
2qLEeIS203OHCEHyF2N4DxfLZp9EvGiZAIFfRCGQ0fMwOCv7CmJ7GQ/8/gPt/DFEGN+CYZIiMXFu
01P5kZe3Ezf9bAccVQBUuSSY78e939v2BjSazXMxgd8LUzJgAlFdqj9U4BtK49tkljxyJV9I5FW1
q1ip+wybZwK6ZURHq/hlyx5jMhvCyRlXu1wrAxxN9nxtx4dCfYhldLS7JkAurupAWVMoJ/55VrSs
t1Y9xU0BGkyng0JNddtrp8uHZT8C6CbmhyF/Y0DhWzAS201i6KgJGkFxV8AH0me9A5kcQTSdjnrt
9F8uW9y9lDYGhY1LWNrXQ4EIUCWnqnCqEOzzniIb/Njfu/OyhL2b9WbUlrUdPXR3CpfRGczfQ7D0
IOe4vJzdaLNZjpBAZkqd9dDMwjPMWh4LE4h1s5U9ZGWLEYJmR4dkzgcAP4h5NOzISfNTTWRlDdlC
hLBpgHx4VWtUhnIQ7q3Gi9ZLXG3XAEaqucwS9MkNIW5qVWxl2v+Rdl3LdSPJ8osQAW9eYQ6OoxEp
ihq9ICSNBt437NffBPeuCLYg1Cz1KkWcYqOrs6vLZC7lujZ47LVLSRGQbsPZqwH+GTnJjdzPPY59
qR6Kk4F7eqFglKAA9jJaSMUFxHr4N6VlhWVmBMgOVhoSQXOYFHavP+571+bOa5Bzx/SnhfYK7nRK
k2A0oQiJYzV+rsRbsZXskirZbUPAysiy0NWTT5c7JYkCZKOjU/pV9KQjO8ofFV+Dim56sNx35YlX
5rijmXS1JnYaxud0bXqWBeGDBQrQ/c+2edesTHCHMu5Ec7YatFukjR3WoTfVTqWygyD5VnfcN0Xt
EHc2qzqV0dID/KwhspWCrv5WpKoF2yYs3RItKAuIJndwBmtgQtNA6LNDb017mMTQJouq21/spw2+
M3iMYjbMmgBd6/JHeGnS2snV2FZBjBOV7nu+2KspLo6XRBbMk4r9t1C7YZCRA94IAbEtm4dTezXC
xewCuPMgFICO/tH4VmiX4D0zX8bq97mDaQxd1qJjDYWu4VE3P5md4g6oSASRs/+xNtehK0ifW9D+
hszI27OpYpywHWXkYUWrdaLiR1ERiYnt142OJyeoQkxT4gXwmhj3Vx2g46lxF9ZhdFNHtuD1zgi5
0R4QEJ1LyuTycX7JVBiKqqgmRKE0/rk9zuA+V5ciBMOTI4U3+7mPB76Neltrp27hqET6b/MErQxy
3hDLaYdsKYbYwvFLM11qqCsFZCVnc6tWRjiXSHQ1qZE1wCvYR/fGbeaWToNB3ezTwkARee2R6kCm
VrX8QSvczgLW9vLCDmiY7aGLa6+LLS9tqSzC9v2A5nNDxB2kWrxQWGvqGD9u0Tk5nHXNzj5Kbu2k
N7obZwfj3PuBNxP5hM0QEcNQom6g/VTmu/HS0WxkBbrCL91yFQShM9Y7Yg8UV2KqbY6yxYU97RAW
VashyO4WWkJwXnaHFgIQaU+1724i7GpRHIpneha2Zoundl3nd8UY26U2eDn73gXRkzC+6874aQ3q
lm99I0f6QC0WeR2jcavqWc8dq/uwD03b8dbKBgfkwlSLLehJOhxjNh0CH+zhfnCUW8xfMDwhqXhr
091X5rhDPM9dNgUm3t2VdSem7pTf5SHxcCSXxJ1hsxGSqNFRlRIKO84w4KFCWjr2M8i64xBjuNEl
viG1KO4MM0sX06jBrB475JldyLYJbqX+2H4f/xm99LR8SZrolTK6/P8KOFCUFdo0RkLLTFUnLL6K
8RMb/9pf2SYarnaLC8HyXkOruoKgMu2y4IOp18JZzfO//8wIdzv2Zayb8lTihWyctABiCsRNRS2C
Awe9ywOhVReERU3X8CzZ3//7Nyc7jNVX4kChTYfBiFTI11Xdi3xO6keJU5cgJVte3xFVkifWwydq
JznpWb2AXS1/KNFqoBPRyvZV8bqel/WuPGtWTJaA1wq5Mdf0B9yBSwWndq0bwa/O5i016rONqYZk
mAZk4EW+P1Mpg0Cox5cixHSpDLzCZuj1RNe+gRpRKlKro8wtn3e1OlVLyqBMUXJFOq6059gWPref
lo69APOOeAjOziS7yREpYcc47XvK9s69rpQ7stC7zXXVgA5hENzL4+diIKZytq/B19/njivYksOs
XepgM3hm1foeJDAogfyVNo/769iGnlc73ImNGvDhdRMcRE7OOrpp1e8S1TdOmeAO7ST3rZCM2A6p
PoH0WRI/RBQ7N2WCO7aa2abhWGHgVczzUymKdm90p2nUiWcsYYYnL2FdUwXtkmk2A0xJ3RmQIO6I
fSf8iu+aseR+qjBVgZyJmILtTjOvTaCTt9xyNf8S8OOM/v85VbmrO9NVpYfyNXg8O7u/dn5/KQdQ
B6rfFa9CiUF/2ney38Dqqz3uGkcbwWyyALiNSvIZk6jH8Dzd95kdOumhft43Rm0SBwqGhVRzaAmt
G6ht+YCGseAxqcZ7VLP//jNDyx+yQp+mG2SlBReQq1UfxPAI/dm5J0K6TW+wDNXEKI+FXDB3OiEj
X5ttV4NtXhifKrTvWknv7q9iywT4zEBlhHcf1Ge5oLGs8qSA9hUYK6EBLIef62E87FvY2pC1Bc7Z
8IYRwkxnyMsZT7l0w3KoK2nen9ngHMystV5QrQntUeljM19SjFNnBOJvPszX61i+5Gq/5aRFX3AG
lQHmLp2BEE72Izf0VVvCyzw7F/573pNrg5yDdRFaSsDyjHusPuq1o7EncDjufzdq97lrJisx9yT2
SMvoxY8yfrJ+7P/88hfyOGNKiyA4ZgMwLM3hcmFYpSVXyJS10U0u13Y+H7KpIlBZWi6QHSt8FFV0
kclSMKcjyCmu9afyVrrWIP7yFgXt+ISCbX1tP45f0AM0kdLqm00yqyXyEZbUWIGGIX5kT2+kg+rk
xxoyUb2BltGFMqBy0rv0WSYuia3gYG2TO1G1JlS9GeGzFplpd1bigV3Ry1jh5fVxfwO3IixTWmTl
QEioW3x5WCmKKsHcKVZXfsqmi4U8pNmes8xTQHC0b2rTFVem+DAhLeMJk1eY7bEeK9FvLCJapJbC
+WIYaJaQC0YH5bVPulI99zE6FYbEHxTtVjcqd381257/88Px9eJRDtJGahfOF5Q86/AzCu2OmVHP
4wWcf/F8qKaoOoQikCzk7ocS7Ei5XEIHqvUSFIxHiEiXJ23RxiSpKjYWhMyPJYoYvNIl9PG/RT9m
mZlRW3PrhuGhDo6t6kgChbBLEoRbzhsb3HJ6LSxjpUFlVfX76zJP3R0wG2Gr5NANtRjO1+KqgcYj
MyDAXddOUElPXanZzGqf/2cneLMezuUsGVo+9YRapJ5JfipYh7mQvFptCF/b8Oy1Gb5WkA99E0ZS
DF9LrqMI7rZvgvolrSq7JWUjNqD2jSkuWqhVxazmlkFGrSgdQ43sFEp1enFKAxBBzbfkHP/WpfvG
IA91Mx55RogH+Rg+pJ/qT4LdOhj7+5irXpYgHZMjk0uFx4R38Bl4aU6bYhSQOI6FqxC5tXnXzATY
bSW23qxrQcNVMJFUaOqEpglzkSX2MGbggv78yM7lqcDcRETcFxvQ+sbYsuCVsaHrtHlQ6s4dslup
u7YdEeEtfrxzbi0OG6YxzGQrALTK/kIhi3TZASKnPvXm3spmvFkHhw95MyazlKH4UnoLsXTqmafw
JkP3eHtaRAiotDflBxxKzHERgKwyml0Ur2yDRbYh3gQNkdIiPYEDiSJpKyWbJFSUgueWFYc4y24Z
mnlDXXRbAxJTqojEp2rZvYrEhvqVsZy4GXfXCQJtLjdtzPnSG911YMJqz6FRHccmBuN/5u2j4S52
LDzdb71Q6Y0+AXMccvlN42rmA1oS7Lw89kbrJIbDKKJJyhyHHGonR8MUSyhpWTea7NXl34E8gEni
Puw+DyTB9e4Rw+K4B0hdVZ3cZIhBI/Oprb+YGnU3UgY4wMhKDU1tDP1NPTL78jk9ZgfBa8DrftJ8
yWt8A/L2FEhRjrH8/wo32mHOu6HExTI4SIhfl1YEI7QNz7jJT8ZZhrxr5DeUVWqhHJiIVWDKcx11
rjI/mAHmyIkvSf0+ByKNourmYKC+mtTldVb6cxSFhKdTJjjgSEqjYEEfYkINQlFDjEIxlfDaRw34
G4cacqolRT/i2S5/mBWnB+8oQ5Gi65zZy7zhQgllEoeJf2JZYZFUkSxC0zToQqjBNgfWMVvUsrNU
IIfEotKJJZEIb4nPyD+tInAdgl81hbpXLSgfwJsZ+WGQUb3m+7cKxtc5oAgbZPxLQVg4Tv/zri99
5SFM3OwTZE79zG8rfx8IiWP18getjlWSK0rWCSi3K51ka9mNihkYIfi0b4T6eMv/r4zMUysJQ4k0
WIHO6ODGfMdQ2utdjK/GYUOlSeaAhis0YRfG31qU2bmoPskTFYstp/23oQXMcGigS3ms5tClQh68
vlhW4E5Mc1tJc6NUdPe/2FaW8s2SOGSwgiYfgl5qEZNJh4VJTi2c7DIdlqSoSmnXUfvDYUTIhGE0
dbyn2lCFSrZsz5l63F8QZYLDiE4Om0BMcGVk4SWwfnQ5NeKy5cgKcoYqnqC48njdIF1a2saKpW9k
LJwgua/n0e7yD//7KpA/Atn6QlKv891WBZpThyQGXvfR5EGt2lHfwXyurCzw76dOU4KQtSi/hgKa
QqKvba/e5Pk7YvC1ES76Cetq6pUCRhDmZcl5ptIb23vx8zPxFIwGCNWyMUMtTMtjX9ZLD42XX4yA
jEOWQ8AfyPU6uEDHkHu1NZuhxcVTXaurcsBc0zd20a9yB+m20Bl9+Wj89Z5QfG2VQzMjbrsqiVWM
LrfnPn6IMrREU5xT1BfkEK2rpbYsF2+OjO8RJnPEe2sgfJkywaFZxKLZmjL48qh/iw1nkH+k76EZ
eOPNHIo1WpMIgowuENEXzyhOHFo//DH7vace1Et8oAB6C2TWO8PhWKIbQ4HwAE0nsdePD1rwz/7x
34x01gY4FGvaYkwaDY/XqPuPJLib+vODcVOf9GPkvWOMYPX1DP4t1MxaOFpygGOqX7rpc657FpXm
2ncCkPNwN3MvsBaacjhByXPYflHab+3w6Y8+miFyMY2ZibqQyhWcoMLg5iKuljpmhDEC8aA5/6Jt
Zjn1v0cFNIm9XRMoI2Mz7Fqoujw1CxlijuF7bNKX/CqA4c46UQx3W/GoAnlcMAtgaknk2zBx7UiQ
+c2QCbCee3aW+2MfPaUW+j4LT6ArDNvLezXHOXkbiF2iqcKSrZEbG4/ywa993dU+NIUXHTEJSx6r
zcTXeoWc2xdxF09Rjx2c73Q/PhaPqR8PTmbPzsIWkjzpt9SM21YpA6OJ4GPERICk/SK2Fo/hMDSG
iSqtHx4LFDMke2kXQQj5CbWMl0ZQ0HXue+rmYVjZ5BBR1JiZQocezE7pVVfv2ZDbSk7SBC9H6hf3
XFnhMJHNQZnIeMy6SftC2Jr75rVWwMK9dHNRiLj5oFh/R85bpjES1ElVwUx2N1s2QyZ7OX7CD90G
pUIAImQqMUZ9RM5XGAYxjVKDe6rjFz07TtN9Kf3vHbtr31C4HJGqqWUbSdinqbzN0g+D9pCrRIS0
bPXOJikcLgJ488CQWOsa6NvXxMwR+i+Veu6j7/sut4kdr86gcNgYhZbCJEFpXRWMW10XOANUDHop
c8r+QzqCH3ugSA0378iVRQ4d856VozXi9VwpIgJlzWihUBe7+8uijCz/v3rwjWqEy6vEsoZwtJvx
rlIItgMKH5TFDVcWZiYFQ2/iSdlnjsKc7ArKdw+ZNd/w2vTQfrY+oD2SdO7tAGD19TiIsJKkrw0V
SBhdp/PCsxu56glC9YKfH8JDc9j/jNTp5XsuBtDMWixEcVV5DCCDDL0lF7hk63bzSXGYT/G/vaRO
9tyeQ4soa/KpG2EvnkJ3aBtHr22tf2rYTddZdprdzWAD6tM/9BYOMvKgi2dx7tqlWqSaNzUlirT5
THjdNL5VKioao8KEQ+fmHfjLI3bU6htVu2968xJXPXGJUC7CN7HIVquC7QqeiTbh/rBwa41H/RrH
6Nv8N53PxFHj26eQEW1bLZFRCw2ew/wcptRThHJClUOMdJ71OgHJLlR+PN03DrGH2Rz17/l2KG0d
SlkhrbhM7RiHH4nQd5Iag6m49ZrT5HceA52X4BiO4kuGo9uSUyLhmz5TbyLqY3KoEkx5ISYzbks2
X+X2r1jOnP0TTRng8IPpctb1vQkxOOUqFBBZcPd/n/Q+LrooigjarhG+XHOoruNpkUiS7zB24qaH
EP+2b41aDQcXRjALcjQD5qO0dTDWaQeNv2+BcgQOGsqk6UYzRGlyZJKdy5Id6OeqvddjO48/7psi
Ahd+QjSYqz4rRYu5hvZgQcU4uhtwAf+ZDS6skEK06ZY1av216JeyD44DO6N8eIsLYx0e8XxDOchq
WdkjdNZA8Y32I9+8VztvBNfLSzfGo+XKt+oXmQjKKJjgx1G7tBQHKNAuZ1Z0ytbulsEtZ3aKFrrd
/0YtdjkrO5eVtnjnKgTomqhMBOhkIVwHYwALboomfA4izZmz4g+PFU8/FFitECQaCqOScFiu/dAz
PLOw06vlSzcpSW+9/eKCNO0yV4WAmS/7D4NsCEYNIJIXsqPOH+0Ts9nZ1jtIuS2hxkQctO1A9NUg
9zE1KAfmZo2kVms8gnHQNsNTOnd2Gz1FseUnVM1o+7C9muOANtGmshZApOv28t9Ncjenj+I7up5w
DF5NcFCbj0zNwwFVULF/aseTAeEmUSO+GrWMBb5WLjgzPFzn3gIjQnAW1ds4uEspcm7SFTiQbUZQ
KbUBzlX8T4LBsJeukxgiH7LuyXfqQT4qg/0OvsQ3346D3UbvQmTaZTRRVI3TJepRH576Mvr8vkzx
z01C4v7tB6yVEc1oIZKQAwRShrRwQV13hLbEu3D3v75g8mkuI4ityMrQky8bjxqmQaTSjmbqSbL9
sH81wr3lxjHJ5kFHGFst6j9LnstyRMkWDyX6gqjc4G/g9tUaH5XFbcvMArlvCL8ufF5H7cG8tofe
g+DHJbrp/9q/uX7z4Hq1xwGEBJUhUVoKheyzAR2vyFGOmGG9RP+MjoVJ4MTrvlGF3v3TZfKMrjlL
wRU9oknDClXbNO4jpXAtinKLMsLBRDHNZmUgX4i60UWZrq31xN7B1bI6TeiifuvkSB0ir6TXoIPJ
MMAVZJ6p5q4cGgQYLT/z6334ukMcUESaOUgQGESJTcvdpDiU6oMR3YTDc0eNVi17vWeJgweESvXY
5ovvNVDndtOUyL4QmGfyJX6hAMFAZOB60OzBkyH1aQq2eTI8/bG+1mhLG44WlXEk/IAv8HeibLZq
h9AsF7wp0TAzrYFWjhr0Jb7cS/i+ujDSMapFNsKKbj3WQmwn1df9c0otg4MFVECDXH8ptQ+XCl+u
uC8pOTBqDRwSdFquqHUtNW5Wf0jqbw2pU7MA5Y578eV8o8JwQ7rkYWXDWaQVxqP5EYS9y6DgomIr
3e9/ss1a+2ukYPJ1fTVK1Kg2MTwTfn2J7b7kgs0mu7uWh/CxCt19c9Tn49Ag0/R2sDoDc6ORX1iP
8zumttZo8zKhsHIxVlp1lTYIHaNq+GhWxQNy6cR1Si2BO/9poAhQ2UNGoJFdLbmpEuItsR3Z/0Qy
XqVNN2JtGvD6cq0y9sXU04YQjFAPY0rYoS5Rvmkg7Sshy0XEiNJjE7mB4Spu5hq340MmeMmD+LHx
qQFEamlckCDlRq6JDF3yaeNMxXSYIQXdAkOtP415eHmzTO96KWxADFWKhSuObq4OTm6d/siZZQ4L
mq6fQKaCt2ak17d1bdzJE9XQS1xrvICUmddpVc+4oLXwqxKj1+uYNH7eRq5oUOLFBHjKXCzQamEs
CgquHcgHuKXUOlYyO3H6HjKq9RGVOQgwA03XYgNZZNVnp/LDooiq+WhitEW7cChGFWpRXFjA5qnX
ixjcEkw4h4HuCOm3YXz4MzfgACHpxjrUI7wXmiU1KHxJqaoZsQi+5FP0waykLb6YNoABZrgBH6pd
UwNG1EXAV32YqjMtRCeRO+CBUMuXppscETNbLYYL5NFJgvu29ofOb+N3iBesPYKvAw1KrBZCg5q1
dNd54VE6Ck5wHMCzudRzqdcdAd/8ZDzrxqEpIUQIhWYdXYympyUjgQsEzCk8LrSh3MwNGj8GC+wi
IfRqmeCmlXJUwppIqVKusfz/6r7TMk2p0w74UOieUXpieWcoRIRAmeBwIdcq1sgWvA9JJgvFQBmE
jkwkLtX9DIzJ13qk2qzzLMNrJzcCp1Ue0X4P8oJ6LN2gO1fUm2Q5kTsxlsKhgiGVCA8a5Ill/z9y
kaA/8+mCGfXlOGCohESKZvSju33jDbHfoU+7ftzHHsIEX91hRQBBtqUJLA/u+/aSGk/hTMAbFSfw
NR1FMJSgCXVU0TtoQaL1Jwf1i+AougvJCsFf6Mcpn/tNJv9nEMQXdoJAmoq0QSswZCSW1qnsoN6j
fzI+LQkF4RSU3p99R+7lMGmC2kHeHBAr/WMFF314zqikBbVVHCroYl0qRYb2qaxqK6i/FX6YNx30
4IzD/lqImIFnR00bLVKbHgEkS0xMyvzTKJEjDc1hBCe0Smmn/aZq+rpTHDwUZgcxnQqPOlkpjrkk
1m6TR+BUQotHV7mThQHIVj/JaWyD4PQPvZ8LJepQAt/Ekkitirsh9RL5SAoeUR+TgwqMJpSFOsH5
i06D/tzFZDehKjhNeuqK4/6+bTuIpWNIG1xiyAu+xfIwjtVZD+Eghv4tK49T+BUDxX9mggvA+7Rq
pYKBxauTPg5ILRWfRJW4/Lbv19dVcCepr3tJZ8uIW298CzGuFVNp5+3b9dUAd44msWvVekSc0oGI
vq7uo7lw5eEiU6H3b3Dv1dCyX6u7FbJm2RTruMaF4/w5PCoIS75bX0Blg1nHdynQIwh6tcadI1lk
6miJeBvl9d9Vde61v/5s67mzolVTGqMZkblT8Cyj210ZvNFoiGuccmHutMRDOc7xgGeX1T+rhZeU
n2RGuDC1/dylqg/JGKdWj/gNCs+5eZmsyK7jB0EmxgEJP+Z1QbtKlotCCCa311If6tIHJaQyCcRS
eF1QuVZn2YgwYJUK5Y9Anm/EbniuWuO2btrD/u4vH/7XiOend/GKoFPLclljKDWwSk7tEATwafRl
hu5xnA6Xjsm3RSgRG0V9QA4ICtbOWTAj0GZN4GdVek7aljBBuJvBQYGMwfGpVtDynLbfcryLwAbe
JIQfUJu0/A0rFMiiXE/6Re9JgdSGNv2APp0d4ok3GR/3t4hazPKHrAzJWla3ZQBv6IfIgVT3ZQCv
fS9rT/tmqPVwOICmqqkQLdQ6A6goOJNg2poR/z3HoT0nBXE/Uy7AwYGeFnkTiRYaxjB6B6EkW0Xn
5/5yKBMcHEidoWeCFjEXSZKbYZSuHSZ49k0QG8MzSMj442u9nhbIfNTyQ5v19nvoX9bozwsOVF2X
x1IHdK71C576TtZRnUzbgcxPBOBVBoZwsgozR2vqLBhXqVZPhbbUleqjMAaHvLT+7LrhlQbUyJhV
U8HDNE2PdaQg8PQbijD/N6+E1zUtzrE6MhMToBBgQjtIwSNh0egIz6ZrOIZfePGBGrih3GD5/5Wx
fmRJPGL2F3N8T0H4qDTMRo75z1yNwwCpmsGgViP5n1afevCadU+MMkEcGJM7/7McamAJQClTSr9I
5iOj+hkpP+POfAehKtksEf8pY+pU9TmUn6X2geVniVKOIpCMn0eDLoRcVgPevlacRdexG6MjMyrV
zlKhs8VZJErchDl+OE0IrdBChgz5UdFXeqccK4cpf82d+mdwY3HPAPSUxVAswqVWRdLNFGmeIU4X
zJC4+65GHR5+Tq1iZjn1Kfx58gW0loEuIvfVj4sK5b9rxiccj+/qKZtAk6wQkWcU26HhVifIJyKN
gEYi8U6oUEdfOnuo/C/hjdbyR60OrRhMQgvOM/SotGd1+DBPlwZSwony0RqoRltqfRw+6KMR9KKB
9cm9jNaHH7pIFGwIAOLJPdiUTn2fo/Bk9AepRBDvquJ7CqgLSZgFJVlR4wmtx7hNp6wHs5qhPEyx
o6mfe6obZXNHXk3wyWwBzOdZtDSTNVXiDIZvhTed+qnB+4piut/u2liZ4k4SZu8Es0zQ+IKmvLPo
V6do0RCvbWabj+XJXLp37ygZp81NWtnkXtgKOqyTekDP5oCAV9A8lAdTyXgPRKyMcKG1WPTplOvL
w8FsnTi+CaTnYLIII5t4tzLCHR1zTCAVZYrI44z1JWNOKwsOCB3twSQaHqhPxh2cqhkHcdRb9Iw3
R6s8K+kRhYZ9sNt8/qzWwt2rYtREShfISFJJJvQnKzvKwmPWfU2/S/1FC6iH3SYUrMwtZ2CFOoDv
SlRTxL2V+S217gaKmp1aDnfHZnORBomEN8mQX9jfYmN55nht5VtFO5jF6O5/O2p7uAg7qoseoSMe
3Ml0q0CUwsrsRCEeCtRR5fPYQzuxLsm7JSM/HyS3PEOe7FhdFrUldPlh4i3z0+f9dRFAxKe10VY1
DYqEVoFikpwcQpqaO8e1o0vMafKHfVvEN+TT2braxgYblvbq+maKL714sii0o0zwmIBZY1EtlzmS
NALl8qFPHof58GfL4CBhalgg1SKOkdl0Tj2dgzhxyIEYAnf49HWsRmKfIYeIidLb2vKEkmHO8xxP
f7glHCTMeiGLsYIaUMfQXIxUom6cC50gTtnOIb4igcohgTgEAUhXlyGBk5E59af/TE2BuEf0mYcC
53GmmMxJkxw4oISf19DgxtHBvKp2iM/9cX5ov+en0BHt4VIMxD2x3XK/WiMHEGGWqCE4nhBIfiiD
Z7SSLJSs4Vn4Cn5ZSYPU+HGcIG0O4W+XEgMknJ4fW2jjUWQl2JjcTmyPQZ94C0d3GR733Z6Ac17P
ikHPrhlNlBniUDt3tXGWGiLuoizIby+MxJoGZoH7wq1qV0UN711lwtct4scTTLlWNLXBFpW4i9Lq
GsxgsR1O+5+J2gwOHeYsblLFQsCgYVwOPTdtKtpM/zMI4mcRFDmYsiRly3BlY0fTVcl/sI5oSKAW
wkFDXvaGXixdscKs3PX9j9FC9lcimQeX9u5fcrKrTeGwYTLCRNDBsumG/fRRl3PNb+f6Nu61ArKW
4UdZ/D7LkGgrzJNYk+QUi0f9ahyiNapl6dDA5YybZjlUtYxZLOFYnbrbBJo8qqs/Gj5zUrf8tu8Z
2+79aoyDJMQqTWG8jOnJXdTbU83Gz7IwUWxf2/v2aoYDoj6qdDWrEXYN5ae29EUdw/ICgQX7NsDC
+vakjuYQKJ0MaiIo6tla/NDNjSdqRES8fI/fbw70rd4aAcshNIMFGCkwXWupkRNIPeTaSkdpw5Oa
iV7TOPs79Jtb47/fDs+/tyYjmYEQkCFCgUiNJ4FySbiV7w0P6jV2Yjc3c0EYpL4jF6703SDUsWgi
RG79ofEoWop9j7NEDoukWc3BpIxsc6VctfGOlFKgfn9Z3irC14Q66ebAmNDVXtpTW6NLikDT7X4s
+XVHOBRSyqGWsmx5RDDIZkG00TXdQj0YIBnEjDfh1tvrsSwQXWDoCtJjb9cjapEcs6DAqKF4D9ml
lCrabje1g7b4vwa41WgNVDp7sZ7RuOjEn17Wc4if0NisaJgNXmbzwsP7ooNXmxzGyWqUi7HQg/V3
/AJq4UTyM5MK8Lb9+NUGB20SM9LSVJHunD5gwMYBw0RhC7fNcbiX/Nlht+JR0ZycqEn95rS+WuWQ
rozHSsSACGrg5+Cm/qoikxa42cXQ7EWcWnApieLfvM9+GuSroaaYTqydxqVpE+xiZ1N35m+6K56S
W/nQfxlVe3pOfGosj/i2fH00lfqwN4IKtK+Q4VDl8RIOtRsMlr+PfZQZDvo6jeWlqDDMyrFD31za
/NBR8Rfl/gYHd1MhxEKYoylG9gfAa+pFcBNPumWejCE24b7+RrUbESear42W+TynRYWu1Egz3BwD
xHJJzdxQJjjQmBuhCTsdixqMe5YdzZLIuFMbw2FGLahRnxgTOK7ZlbHbRrify6f9vd/Ogr/iEs+r
33fWyCBiDMe+mc76GcOmF9NVoZfklRB5p2CWWhGHFoUljAPIAIGCTeBK1mwHDANRMSnEQO0Mhw9j
AK2SNgM+LARCmmlnruBAguFa5EioLHSxs+a8b3Ll9VPyddKyGFVBN4ERioQRwArsIIIz3M/npWXv
X5D7EN+SL5mqEoQmUGBEptVByihyZZDips7sl4qTQatd8aajdqrI1y7xafk6aiPHTTblaHGZ78bv
i8iVZEcHMLDeBd0LyUV8oFLKi5v/Gg3+xF6+lDqwsgyGDDBYC+XJEh+G2hkExbb62Puzw2Aua19F
NcGQj+CtwdqyK6h3kFIE5UrsZLm7qO0JLsnPtLjh3sqWLV7bU5qhWZiNsYWjmwko4ga+eqP70qFw
Ucq9BoitvwMglwl6shGc8h8OXaYA3UpWM2A0IE7uxRrkb0XipBBG2f+o1O5xQUipJ0nZp7hdmP6E
JotiKg5Gf5XV3N63Q8UEJoct0yhK7RCgEXPhpe788MwuwaF1Ry85ThftJBAxCHUOOIjJ82aWZA1l
Snk+5tUXo/+4vx7i9/lya6wlqKWgu9md1Me8Oycx0db+m/j657Hi66yGbpVa0kDYeTorh4UrP4Pw
lnwAB+yfxRd8oTVDT2wAYW/wkLQHSf9rbu25eNr/WIST8bVVNiuguZ6RP0KLLegsIdbpYmpDEDXC
ySg7HECY2mxOdZEDc/unieX2rDpmbjpW9p7niKKbomxBU+UXhnoB49BgmmqgVCUIN7MwXwWRuiM3
/Wtlgov6jKCMoqwuZzcbH9X6GFEv6k14Wf0+F/G1Qd3N+bCgtqTkuj1JWSXaShU1X+MhaIn933bm
lTVuY/qyNGZjwPNqcCTUT8A0XduqnZ7UQ+Mrynu8YGVsWfoKtnVVr9I4QNxnSbUzt8+WXNpFl9pV
T/JJLV/plxtiZWpxyJUpyLF2UVDiRopOyxhA6imGXXkg6jjJtuBmN1QQQ+0ah9aBYRVKN/Zo8gl8
JsRokV2UCt41CL1aFQfVYhOmVhKgBi6E3zIQjUQaAW7UMjhwHjq5TlRjgpI8BsZllG7/Jk0Q54ef
UtdCtTaDDJzwptrbcfij1X/sY9r2m+n1K734/Grvg7QrlTouZlfDIl70hnMHw8ndIakdyYFioRu6
1HQYaZSDBVMMqthsUFoVmFNcA19xo7vgipLnV/lOBmUrgkp3f53Uh+SAYlQnpJtRnsb1cJ3Gc/Cu
AGT1GTloyI0qjSzWDm5ijpDY/mzOkCmP7AYqzvsLIZyOn1yPxRk8qSV6bcTscZwnW5lHNIBpzr6V
7ThntR4OEmbWllaRo8wANXnjhYh4PI64ij4MB8s3j5DN9PYtUuviMIGlQ5fMITonGzbYcfE1jx7i
+fu+DXJVHCQEDVoGsgaQMDiDp6JPpXTQyujptnzAIP5BOu3bo9bEAYRszEKrBBrKKDNoNj9no9NL
j/smlp/YgW5+jr22+l6WexPsnniD4mnma756eGfm8tUd+Cl2XaqzOg0QXzdR74tqc9QLashy2eC9
lXCYMGSyqlnMQCe7Fthl5UTKaZztCGOyM1Ve2C6mrpbDoUFWFFYblXjV9gf9Q/BF9GXtRWx9PM5+
a9l66C3teZFHBanbc1wrwzxMoGw8slZkYOZNvIENX1o5/ypZ34RG+DFFt2aY+mqd/BUrCVHsIFyR
H3EvzYblUE1bZGBGXzLnj6JS3wiZQZzizdB1tT4ONsD3qo9RN4PnYtQ8Uzv8H2lXths3kmy/iADX
JPnKtaokWdbi9YVwy23u+86vvyfVgxZvml0ByHMHmAsYqFAmIyMjI06cM/Q39tb6PfWIppYjRItW
kzazKXFrSeC3m/PzXMau3hKLOS5b7VYjhIuk0sx5qZC9mgpIvisoEEVBfJ58vGbBKk4V0okr6jdY
4GI2cVUBKtp0p1QNqnc1dd9WI2IC4zlZxoiL2RX2X2302VL/tgwKM0fd7OJ8e7NwIs8Wug/Kff55
OJcXKCjxmx0X4w+eJsee8fN6BKSCujjYnnSdZm4dBu3Uh+6Wa8uV36Et5wBI8HN8ksjkhfhM4mi7
oqRjHoNgw+ubj6pyu1AlZcK1xbn2pNYbXBvodZTQ265Phf2kLO8p+e48gf8J+5yPycraxnj12z24
/5JTBcVTJGPXvwu1DiEUoMBlpoqOiCNDhnaBcHyQjtQBpb6FEAa2AX0LqUeWEiuX6qzhRTad5m+N
PySu8WC/Dk33REWGdDchKGR2ljRgNuBM9eOvf5BG3Ul+MsL0I2eMpXqs1DYKOUSB/mc5mUhcs+7c
Zh+3/DS8C3nz5g4iLFCaIzthFQLDsn0p9Ucrf/4jTxAxgA0g6aNe86wrvVhpuBWX2vp23QT1VUTs
Xzwm/bbZKAR0GFHRXYwpVw4YvWwXGl7+EEbWO3nvd9smJBGxFVfSYHEHD1nIecGHk/48uWD6gWKB
/kgx4RL5kc7Pwu7QdtMqbVWPF0YrL+dOf1wsp7b1W2U7jVbwnt3UNfYqxS6bIlFECe6YOeFC1tJp
7TC1MIY1OhuFCUWN9lwH+dO7MuWdQeFQrVVql3GD6p02tA5AGV6lhlVLDX3wX/ktxdxZEc4Sk9eq
j5QNdYe+cXI2O0XxsKlns/4wr5AWXCix+cNs6M2eeLC6Vc3nmWE4M5fvxghiUdFLEX3Rp3cRDO7s
CEgWTU6VOeL1FKajdtO+KLLllMXDdac4DEQ7I0J+LmcyeJINA/fS8GNS/ap+qfLwuonDcL4zIZyo
yEy6WK+xDm27TYdz3hD3BfU9hCNU5+rUZQrqd+tUOvH2rNgAPGezYwzvybZ3C+F7uTur0ZytRd2h
dje0mVsMt0x9oYDV1F4J16vZbLKlSbjDTet+XFxNfb7+Lai9Eq5WVU6aohhQhN4G24mkD+t0V28a
QF+n63aodQgnPy03Pa4wZe51eeXYzYtJMrAdBk7dhMqLpdm2InJ89rmeMJYgYeOKZ2A+6kP7kWFG
wak+A8eBZ3/jxVCuT8lM8bhevLMsfCNbgpZfFMGfo7ZzqyJyV6t28uWCafBuPmXWB1bpzrx1zlRR
ZaLjt4uh2ZZqWqZhiZduywZo3NZ4IS1oVFUeuqcnlqBarbgVerYZBYg+/IyGqYNOmo8EigKdGau1
rRpWsE5GH6Lq3p6Io3sYut9+XyyEzgkrjYL3Kix19eQ4dTpZhQ5SFijb4JcsdiCeSZg8PAE7k0JU
bdp2KbIFF65c/pS6u8Se3DL22ohIKHks+O1S2pkR4qodKRagiLiUrK28gB0smCrjhmUJsRriA70m
ULuQNI2TlqURNnBSOx+EASdAEb13HOXdSvifsDPB1Mye4Yi4hurP9Xy27E/Xf5/yAb6Tu983IiBp
aw049GpJtwWX6mqcZiOH0lAxVLoLYbba27DKz8syUvVj6isJRzmZ5jJ5ZWdni+TU7MOcokK1vef+
222gEHMN1crHFHIs3hx9UdazVBIfiPJoIdYatjkyZcIG1qy+mac5sCz2UMZxWMgZYeo/4s+/AUER
cq10Uq1ZB57Ni3Jn7hx2mcMYlOJKdlJf2eXflUG+7Z1YCGVaq45VBhhTPNxKjT8nj1YSXPc/ak1i
FbS1pcTKUtSD5EvaO5w1doAau1JAB7IBcoOCpBA+pwqRoZAm0LJzykNNbt1M/ivCyLoyPl9fFGVE
yLlGq9RWVcG+DdYns3qYJFTfTQo2QRkRIoPVZpM2yQg+TOt9EPqybnX1THGuL4W71JVIKtY4YwV0
TxGXlpe0F1tx5/JHFH1X/p7zX3Z2kqlk8vjJufM4ISS02RpNmB7nzK5bgIlkwA1BZu/gOnrOG6dz
08Sh2BH4Pl1boRAgMF8yN3EK8Nc0uGN0srI/dAYhQLS2aZuZ1KJEOJy3VXfXOGxqSnj40BmYrtqy
KdsgQeH/vgvjrCq6OF7gcV13jrWbonuRpPcEUmYCYs0sFTqGglNrZWrb3YpAiln4mySxLslCcSke
r+LNhODSY5eWa7PiiTxGXzf5odG/AX1KOPSxi+3WIWwV+EjTLB7xvdUwCoEGPq3fdG95xfpJ5/bE
Pl0/QKQ9waXXoWPD1mFR1l2heilSZcuLTh2gALkOMbAYFCDXLR469G6BgkNDRqbDJHe6ATwOzPFF
ehcPx+73BYfWmzWLp5KnJFnuya2NeXhqz3gU/u1M7kwIF53C4gzinODGiT6hl4RSSQL1w3R0F2DE
q/Bd1eE3a+I1Z1hLlxQcEKavfhT/zGq/HggGBOKbiLecOtVoMmt4kc3jj7Z+1v7+o08u3mqmlFZ1
pWHyVO5yJ9VfFJW6pqkFCKffslB2AewQD76gXv0eOAZQbkeQylB1f0qAPuOgYypBPD47JnqUFtNk
BnLB/x/WElXNpEYuX5tFW2AGxg3n79zC7bK5IJsLKVwnP/u/+d2bPXEqs2t7NatzsAxK0aWdvq3N
vdURT5PjgYSdDeEJpKbyCLbidvaWlygEr0PQu8spvmWQ9awD2cMdR8JVeYi5tix+3Ha3gybZUZVO
Fu80r362BOBr8sbsPl2JtVHbJzhJnZqdXTc2Qp0mg6HpqwUiHbkhZhwPPXG3f/zfd4upUTHpJNQ1
vVVLfTnaQmmaiKvuOCnd2eAL3dkYNeiXZVGHDYM8JW+BSNCMh24uC+QT9N0pRB/l54ZwR8jrHCdL
hvdq/iv+galGlIZtV/s+dK8giiKkCkTUhxKuiMnuWo0VCRJU6KQqtnFpWOnqeUPsI/WphJtiiSUp
kviIUSHdsRrURkCaXw98hwuxFJ3rN/OqjPChknadIowZYvorUZ/STX8yGghGjWVzum7n2CN2hoQv
VObxMG8Trz56HOXyD5HwcLFB2BU9UhcSaU34PnKyxaaVIO51nm44nMEzAjsYKM3t8P3a27vVCR9q
q+VyzoZ889S70R8/9xi7GE7ad64RxCcgqGGSQ7/YmRPCOptY3c1lsXlxy74zY/xoqBQcjnAMEYQt
rZvSdClDVp/KPkQOUggQ1BSYgViHCMS21LGc8ioDvrO+b6v7mPr947jwtlEiALvp7XrMJyDjk/OK
WVowXU2n6DR+VS5clZQeTaF2TQjgrDXUSk0xTJnnTyPqqgpqrNZKpuD8ivvtPtotSwjhY9cMssnH
o7Iz13mPzkrYAhYrOzQskp+U303ptswMQ1UUkT8gT5UpnzjiVwbUtwVhhtV+t2u/sCM3iSl07NH2
6Yqq2bqmqxYGUv//taFpGV5204onOYtcVQvt3nSjiuiDHMJB9laEwxozqQDSE7fsfEmzM+ZO/CRQ
vy0Puu2M6f/oKqjE6NAT90aFI7tlqgaK7IUPD3Ex2fGT5SW/xoBBSla9iXyK4+ToZL2ZU8RhddbL
U7YVeGOY1uB3Re41C7GNfJdEx9hbENKwoSyldGqA0Mj6L6CTc+vqrlpCLbuNpJuKEvc5dgwDaQ8E
i4Ay5/++yyfKVe0sgCoAxJxvJO08bWeZ6i8f75iN1zmKACCoFI5uFaX5MtoIeDP7Omx3EcXC+R8e
8GZAOLSYBVDLRq2AJfRkt/k5hoDVOdJd8qhhBDoNlm/vuHF15c2esGdFZ5eJwjDlkp3TU+7nd1CB
Zo7l8PG4/K+FwJ0fpch7a8L9bhtlshkbtq+sUsfsz416So3eMaczsSz+HX73u7dlCTEiVVmqSTVy
cRnlh+5j5vFBtX+ANXxWjLpqD2GZuqqasoqJfE0VGRkQE/s0H3FHQYVy8jbVqbzM626qmwL5bOQU
pxb0OrRg0rG77OwKb44hblhRSKiuLgFUeUHLYH/A1KgS1jCXeyAue1e7bL9S4QREjWE2Uocnajw+
mtZTH3nEpzuqSugqUzRL1SzFYEIM7OfNNGeTd5U+qQ+vUpGBfgYT9QQWABq8zX/tN0d5syYOrmdI
OfOJNxv/kfqIzukZkhXvmvFC3RA1V7gCZsoEf8Q3SpOywAWZQYkg+5Bmt6v2nuRZ1zRZkRWLB0Hh
KNdlOQxFkk+eDKoB3izO7+RzfuYT/8Xdeyr8e2PCSc4TfasYts4rNMnFAzTTLWdTw+u+cBgudisS
ds3KFW02B3ShVflbCzoVSXem4XEj1cD47/zmBDs7wl2/RklcrAOKlXHPvHz60RueFdfBVt30wzse
7/t9E7wbCoRK16ObhbH7zCnjAJHKsSjRjcNb6m09Ysu5X5RIL1SM+63yUjhVnv9I05p4Ex6Hnp0R
4WqPy8EuwAYKMi8f89WoU01/2R8md/D5+cH8MQUyPsQk7Lbu9Tm3u96NbBw7M8XzKUE6pnnLqbjh
YS7xY5I3jHCI17XvTA3yAHmmERCSUfm2bher+TyuH2sA8xLtz/zhNQ3dWdqWtYLiBhKkpm5A5XNb
rBVog4gsjDhH4uRNDazFJlV44MhAD+XyJUNlqreDRCKu3cMEbOcSQlBg82w2Nj9HZq9giNVp5GdN
IdZy+Grfu4EQFNKyUgqthxvID/OrGlgamnfoNLqc2IR64B4/A3ZLEkIDavyF0SRAGW+ctOCv3q3d
0u2/KaEaXDrIj1FPAMrzhPiwRTKkXXv0Mbbs+5Tdq5o/oSts3lLEx0SIEKvx0EbJ5Vbh081Z55T2
vcmIWvxhBXb3ncRi/Cq1uWnx+ACduPxz+iNO3elcYG4/DvPOM7YTz2jpL0YtTMiI9AbEUbqJA5Xj
GVpMnzLZv34pEU6uCglQB7q/uNH4zsV3FUpG68f2Pc3M/dbxNe6CgqJ2WZ4MaJVIRvVrbqe/JeSz
gLO9Rx9jb0fIGKpcxUSZyrPkZb5lVRXIhTw5TTYRqQkRf0TpyFkvAeoaUYzv6uXHZBUfQL3lgIz0
EsE9rn8d6sCK8pF1qqPqUHcorkD3G0Rlk6O6vP+IqXdA642bxUd7kDy2/3EbMl1nkJFmTCTwgToH
S00GPP9yz/kVmiA6I/0/6ffSK2+5TfBKHXv5mznBQ6xhhQ6AhjaxnQGZ3kegnaSEdP5jJ99sCN6h
R1Y7gqQfmOOvysviKV7iti7YO0un1VwpZDfmR6pi/h/B/c2mcINkEgB6iY4bJP+F+Y7/tSS77n/M
KVSwPT7Kb9bEq2QymDSbCO7pVIP7K3OysfShCOsSPnn4GtXe7AiXiF2rxowXL+ThX7I14Nw3/BbR
vudrMHuql/jUSCrlHsIt0qhMVZMW27i1z5H5iX6kESsSuXzyope7dAPXfKHg6bkFuoubMWReij4l
mJFy8oARKxLZfJImNVspHnCsWeOWfeFn69frX4myIFwc6QSKjFyCMzC7/b4kuq+w8cd1E4S/iUw9
fRwVzawVExDD3/Xob7WQHZDSEok5ZUQIDSMrM2nV0bnr59Sd87/NHHHdfr6+EmqzhNgwFpPWmSiF
eb0u3aRTdAGomzg11DqEUDDqRjnkVYQvrlReCknwdQxNCu5OrUOIAJMia4tlQu3ELIznoc884P4o
CBl1N4jMO2oBBk9VAm5gAcPW66yX5LPON++0h9fpbTpr5b76+4P234AjSp9MErTpNtDgekXhcmoE
zg3J5IBjqPmIT0NhqP8j2bMBUFA0zZBFzPZcyWlUWXA69TtUgV3dn3UHlNkcqz740VeuARq5tNnD
z4cMRrEUzProInbbsvKiypIMJC3oogSyn/qc0Fo/A2hUA9rIbuKAQkscuuWbSfFtnTdbCuYhcK+C
s8ftZGAY8JanaCOJdYnUFqhGLKnSlaiTTp/yTXMXUKZdP8DUMoRoN1fo11Q24EtrdpbmWwuvaApm
eJj17XaK3yG7LHZbrZgNc4pLqNdchqGvrr6oLAu66O/raznOGnaW+HbuLFlzYnQL3y75O/jEL7xt
3N1EFW/r403YEk920hzf2505piaa1tQo9mIKH2kRxHHAhMvQNa4DG9i2P1ycEAdVfWknAzB7LA7D
3NpXG6kliDVXn2eyif+urri+20whJCYRYHTTiExWv0ORno+JTqe2wjSiGhT++oUqnVOOKORGuY1E
IrMQge0Vb51h9Je1+dFIlFoJdaKEjMiaG2O283aCNMFjPI9uXtQB8aEIE+KTWgJNQTVBFcXLbptz
79SXOlQetw/5LdeSWTFXuf0kLBJ7Jz6x59HoV2167VHOvuT0rqS401+QL0GvI+Sj/oMB1gTHeL5u
l1qoGDuGhpljnAKM3xZ39qrdtdFGzHkf0k3svFB8ZUcNBJgqHSkzx49y6amNS3ADrE75HxGlVL7Y
3WFOGq2yig0vKb3NHVP11aLyus23NY3IZyhDQtRIsrxgiYnbQuvKvw15+6G1N1Ai87J6IywdJxxv
R1h8by+JkWo9Fz1MP1cqgC19GHmD09ZOdM+ZGmkKSsoRhZgRxWu95BAQxWRL5cQYu5Nzl6lEdZFc
lhAq2qbZkm3F8E92W/7gcJ3plLqdr13mW4wxkIBVys2FkLEZsVwuMZKLwT5XXUCiPYnfF1ktEC6i
rI8wY6ujKmtHX+vOv35Oia8iMlpYkzqkVoPQqlof1OpxNR6bJfwzE0Io6Iucz7chtU3WxWF1OESz
s1Ls0sTJEZvuCjapklUeC8o5yKabuT3FEKjQii/XF0M5mEhg0TELE/8RIji7M5eAJ87LST0XXVDf
br6MHJYKPsc1FkNWIBRg4H/EiQITBbit1wGB5O33Ajctx6BFAcetK34XMpTJHq8v8tDrdhb5Zu/i
XRPrdjJpeLkl2q0JSYmWAI4eOt3u94VQsMhmlWy80ynLD1btjtJ3k5rQopYgxAE2DFCmbtF7hLCM
M4IpO6fqUIcet1uEcPTTUgKbjWogVueZm6jg2rJ+dGqo29TDidgtEQqdlVWprABFgGrkLHc/U405
CqVUTSzmN3kau6pRC8IXn/rLZN6nKdAdxakcP193rOM34NumGUIsWG0p7ZYFaUE13wAG0ZxVvDsl
t86caAkgVuLzWbPKJVs0/Hd/e+zu7ArvDEkxq9XsEB6S2x60Jv0r44PRYIyh8GlSYuqLcefcnZ+i
is1KBYE2xBXDcjlN5S+WUy0u/hdfWxH/G3Y2uGoRWzOk/Ers5T9kn2PXa8lhIwfmuMvd+0gG9d0e
ClHBLuS+tTpgiPtMdToNhaOMgl9TGycEBgurMqMEoW5VHrQ599TUzyG2eN0JKSNCaJD0tG0Tzqas
xoGkfFJML9EpG0T4MYTgkOmFvgLDBJamJAlNc7zPF524VokjywQVmdgYl1KzICmdSdBbnR6i+plJ
3kL1axW+51ccjQk9/LVclKJ7HT393JzrGIDkxKtO6hOikAs/cLM7AzAi+swSn4kJoaKcDCXNe+SL
i/RdbW46o3Gq5Om6Kxxjst58mglxoTHnZAXxH7B6LuQh3AQF6hz/pzyuIy9KYQ6kCMsxIKoD1KcT
4oO6KkndaAqgA6rlzOVTZXy38zgo0oFw9eMyxG59QpSotyaKYnPlBPc1BnnBoah/NO8YsKltQHe4
qE8mRAhZis2xGHGyVuXbuPiW/tJRQ+SUCSFCyHJjN5GNi2oxP6UAYfeP+P8JpyAOLxMCRCUlkbko
eO5BywNTJ4mb56BaavzkAwqjTuKPJ7KAQ3mEEC9aVa90kP4htvpmdOEFldpFeerMj1kBym+XS2rF
91ShkvIPEdq29bM0xRyNEX1C1TkY8QhM3RpyRK9PQBKeQ1xaohpLMhdonmw88buAUdjR/rLO6sfx
xXxYPdzDZ42iUCO+pCnEEJbVStKgR+NFKtQASqg2L6frzkL4o9jTlTsWR5OBKXYDbM9ScT/IWpiO
3R+eY1GJZSuseRxMfCe18JTgn2K9toHwpD03F7qTxt3tSsw3hbCx6FqrxxwmyMcCABIMlZAjtqin
zfHmmTJTZVmFgpxwtYA0assxHosQb99LVjCrnxuK/e0/Xk9vNgQXWNo8XaIcXYcuMEZnBNYWMLTY
T8P1vvhc/dBcGsh57HVvJoVLpQUCrbcHPNqHuLorRtXRJ0q3njLB/32X/TF7TZgs83ZRHFrlbb6+
BztgvC1BcABFk6W5tBECQQf5OAFXCaLQ8/WTc+xjbyaEyyIrlNku0nr20npMwkGxI0crze9Dap/G
iX2z2XRiZv9rWPWf1w0fx9o3w8IVYmwGeCdWVNVKsO9mZaCk95p2tyUP181Qn0i4RQY1sm09xZNj
VKwbo2tPVkkJyVAmhFsDYlpVpucIp2zu72ZFud1AaXB9FcQRFae3qnJrZIb5DK+tP8aWv/S3chpc
N3FcUnlzNnF4a2N6NOoaSirjxbz/pxKZ/TWioALZ5lPhyo/X7RGOJ45yjYZl6DZHvsb6Vw2C5Gb6
qV9ONnu2lTs9huys9Om6weMFMg31YNuQNfaaYu9Oa5Lk5irxkUXrkx6Wj9opAS23/LRcmg88waTI
Yg4dfGdO8DxlYeokdbiThgTvzzTypNx2UX11loTqBB164M6U4IFVNw1JAyVnb2mjsN5MR5EsYh6E
MCG2TBKpXmXgExAn4uZjmaFNjdHp6x/o0MnfViH2SOxIR5eznxFNJ9dKXtTUq5svf2ZCuIbaRtGZ
NmCjjOkmTk5l/Ngzoh9CrUK4dip1WodMB7NBDWlPTbofI921S8II5ctiL6RvmkRSSsAGjMQcXKWF
WHi35eda+6Gn9WXBCKmpFpqHSv/ZbvrY7+VtfJAzybc7ivDy+G7ffTe+I7tzhdFwVo1qjZcbNCDv
LczftWF6ByK44pcRsgCTIC41nXScMe9sCteWDYWcqOU801OgBeapDiW3fQEHvsenoSaKQYTcbuGy
GoqGjZuB9IV9Wl0rNE5lCPCJfEZt9iSfkjtKL5FcnxA8eskyOoPL80insQMOjde3t1CW/odCo+B1
pD0hgswt5ntWHS+f4nZIHSNQTmlYgTPQ7z6Uge1R4iz/Yc/UmG2rGDMT59Q724zrNOOVwLOFCYHt
1JwWSIG8qoeSIJvDI4l5Hk4ciP+KgUU2ShX8jxCI39Yga57yr3JFnMfDWL+zIMQVbZyV3lChZV0p
fyM+alMQZ7KjFO9JAywT22UyLEMUh8pTWU+2xpq8JWtctakclIScyf58PUge3sw7K/wq2J3nbGr0
QUMBwYs/xKf8koYa5B7Uk3m+buZwz3ZmhLChWgqrWx1iHIXyq5uDSPsYtw/L/J78b2dFCBRLnSYD
xrjB0gTqje4+3v66vorj6AcGTBsszfCt32acAZm29AGPtN7npNC8LheAfzr0NxS17bNG7NqhL+/M
CYEhQlQopA71xi4r3aa4U+LFUS1i046rjTsrQjhox1jqUwsd8BFKmnwgvfnYh4sDemYAfN2Rp4RQ
8tMzlwIsHEfafy1r4qDzWK9R3GvoHM8uCxcAmftPkxMF5bnyi4fCpSL7oa/vzAlvX5MtlWR2GOPO
zgPKPdZ5DvpzGVC+fhzvdnaEAJG2lgVtNF7MAl0Gg5eAxxsTf1ytwPZkaqCD/9W/FQ521oQcJIl7
M01bZLrFrXSv+ttNdFue7Yvs0DWK6/6oifLcpgrGvWbBEMc0F74cdwFk5VwQkwTEMTusWe2WJESL
agEnPlj4+aDc/zS0S7eeHW11eRmVD1xT3arD+LSzKESOZNmKEvNekzdtNZQFXsYFcySGm6ZEG5b0
DSG5ABo9NWKDk42EW6D6PIKAUv4rH0coSCVmalVC/GhWeW3tNAUeTvvZ6+GY3Olt63XvepHsNk8I
IH0ilVKcYS6mjOLvc7F6dfUeTlv9zYQI7+yqlCVZhZHT2XqS8GqwP5vW4vyZ24nwTn3ru1avkToA
Z/BiBD3yzOrUrC4XG+Gp5kCJYhHn6dVZdpdvU9ogBFaQ+K1V7arojXJCuV6jmDkop3uNwzs7UhSl
CmZ7sLCHLbCDDYK7/8yi89k8agT58PG4+1RCRgENnS1+BSpWy9M6PssmkX5RmyYEhwz/qWu7gFOn
t3pzo9SfF4pm/2gJ6ODgggehhMFExop0QkxdKtSwmXpZlOe1Ol33NH7IxZBtyAb2nOHAy5qwhDpL
zX4rLQxkriBAqB6ltfZV1c+t3m2qp+u2Dudz98aE0KZEcqybPbL9RVeduvglsw+G/jKlQZoAeF6E
Q/5L6nNHp1j/jr7T3q4Q6RJ5GfVNAs44Mj1ZOltrsFAl2aP4tjchxDdrUcttilf49fwjS74t9cdu
upcoK4cIir0ZIb4NbTMklolCwvakPXGZY91VnOUkf7Q/yV83P0N2RJXpjz3wXw/5TehBVSa9KfHk
TeX2XqmLu7KkcODE9xFnAxooj1YVlxSotNuiDRv7adSI245ahZAIjTrYx7VEBihDsU8QbLmUluZd
d2/KhJD9TP1ks7VBl6bpHmbzrDfE71O7xO3vQmc+sm1bmxhqlur0mJRm0OJCwPv52/VlHKWmOxcT
AWdto6aQfgfnr54rvmlA53H8oW2+kYKOXva2zV+qd7Qb9haFsJDqTVsCqIWbDeNOTImdtCW2jvo0
QgCIFoxLSAUHfaChalzS8R1Vyv0KhNOvNU2v9UMJ/Rpz+WZYjadVCWHi8MG3tyEc/W5dzK1NoM00
BbPP2RQw+z2jM724yWm4S+/xJjtf9wRi10ToWTTWDTMirKoCFH7Z2O3WDMF1E4RPi8izlrWgymmx
KKmKXbWvnAgaOfHw5boVau9E4FlSyizPVeBc5cbdwOUHDaXIs57l8+D3KprdULB4H+ps98FEyjMl
lTJjyBGr0dW3HeuSXyxPd6AtueLdkPhULY24gQwhPCjToqmRha3M47vWeIrYrRR/ZdPnP9xK/kV3
UWgbVim2C4SH7qsVth/qSxbkGP2Aum0APCrG9al1UV4oRAfMtliVtViA31u3g6R6fT6GxJqOHnn7
LyWEh5ghdoOLGuwun0fT+0f3LHfz7mRhREy/oYklqTUJ8UICg1FbaegR55EWVhsDV3jhXl8U/4kr
iZ2IQcubBN3HTu08Nq1BoTOnM3VX0lInU6ZLtkmhthFXLHXKREyaZFiRYUFElfM5mCC5Ap7qAQXr
C4OAnHExXFSsqS9HOL0IT5vSKB8qBqfXRie6Sx8lp3XLu+4m+zJclkt7Tm5yzz6bP6/vLfH5RHDa
oDeGrhvov+vrd9ZdtsK//vuH1aidQ4rANJMhS4G4Lh9yL1JHv/BxcOmVVKSBro96Gk9/aJCveHeq
l7isRzMDyjh3NpAT8NJbdOJUyLzeVoVUjePwGWjIFsQYmSKrusiGFo/zakmc7D/61IwQnOfcid1p
iaBNWweSR/nJ8TXzZk7I/lpjK6J2wfjf0FhupIL5bGMXQOMId6TMCBlgPFnLoPGiVDEn3iQPlxGK
wsVAPWv/46C9LUf8WooRjzXHlzYvsy+jcpPyGimkTpz0OXLaILlQ09zH5+zNohD1p7aItEzKZm9u
XtTkZ10VYZWq7oDp3eueeHy03gwJ0d7IWGcPkBeDDtIYrPbixDW1fTya/x4Z30wI0d5OumFVZ5Si
+hIqAFL3YhWYQR7PeuHNOiUaSxkTIj0zpbaJgNb14qn5MiLP+KJpIVvze5s9/dnOCfmhbkWKWnGG
1VS7MVcfg3fXf59wbrHuBXbnWLJKlJIZ2r+9PX/eVtNZe6qlRTm3WPqCRmxUTxMqEunqqAm6ngh+
YXfKfmkJOnXaK9qYcglqbUJ8WJhULzrPMYrlRp4fmujLJP28vn2HYONdyBMrX6okZeWUYv9md4H8
xIZC/PTM6VJs0E7WKoD7XLwsVnzCLnGiXvd7F9qzyLCVRcd+zhejcMF2w0lTppMSLtjcAskoD7iU
sut/3GD/HrLXQsbOqtmChHBWUMCcC2+9aMHyXEK/NjqlPdjftk90+kstUwgcbAYiYZt0DCWPpgvK
aTd+z7Dc/gMKcQNkWDkIX/kHBFFnqjjj+mKWxFOYckQhXCiZHKkJL8dVfWc4ptSFWz182jLlK+EV
3KOvBEFRwmo1JfRbJbyIW3/Ea7Lylr8McPOBtOeUPlFcRMSqRBDPDG45WdPR7Urrm0n/brKbpP5E
LIi4ocRmu93nZQo9BdiI/BSUhmczyALJBeoOtdkn+WX2QA7q0sTWhN+Jkh9RVhZRZAJPqKS3a3pK
mr+vL4zaOyGn2OysSLoVeLVKf5y2IDVzpyGB4PxHrniDCOtRsqXqdI7MBu3aCH6ECuPU1vMQO9wj
hrAfHCriUhmgyte9CxBawfIyUzDB9M/sBYB3D7k7uXLQQrUy+bO7Sxx3HvSyr6oqQaEeNCAZACZm
FdYDVaE5an/uAoRILDZMrKjBPAh2aU53mvqJ+qXTb8FpUcRJuLVOK38rIEGmZOF1FyH3UogasbaC
rGDEXk5B3rocQym5OiRuENxLj5YxOa4Q/hvbVSHTaArUUywd7PRqjvau7qt9421G6vTpTd8uIbN0
ty2oJ8NhIqWossYFP2VTJP2t5lyeZz7SqarWR51BBUSb/MzkvPjlJ9ZQXb7jNOTNnjgb0Vq2OrAK
0KvI9isMKmJPffYMKkT9HoVKzD6lnkQE/0P4g7GzKaACbAwrRBI6VqgYKcH8QS+cxN2c6bT+VO85
HnYKIcX3UTXfeRp3loUEKJd0jGc3iDIMWDqox75GT8tbl2ANAI4iJ+cPo9rOnhDVkkwu1CyHJnau
a2E8rE5eyJ/wRnPfczJ2dnj03kWZSU3GrsxwZ085prVxJYDmqIMe7u3Kq1UhdRKpZQlBrbEnXbMl
oEj0/jFVT1b6fTGpKHMYq3dLEhIdPertHhjfngN/CvR/jFNy3928JD+QHKduHlBr+o+TYOimZhim
rYjM1ABo29BSR+sEcg230hMn2+AyYBEkAMFOVfgI11RAO97HN5NCQEuVCKzfPV6B1l1pesqLEkwQ
4ynD6mZwVPWW67RXIZWlHIdR5c2qENesBiwz4ARF8nVb/9C8NjT9HCT0oew18BRykYcZy5s5sbHW
zOY4pSrmhJPWqk9Q443dTBrQwitX5tdV196lwxSDenX5qUFG2q3W7jkzp9oZ1RVBHYyfODXbQ19K
m7PK6TNxdA4Tm92fJwQjpUgiK8o5LDpoW1d3xxA3Gn+sNK4J9Zvcw1VG9RopX9OFOGTI6dDkGnwN
ZLrz5R9iMuDNIKwxcvYkbz2Zz/EXYqXUhxCCUZzH2WKAsMazFUey77faAZ4uyEOMhbgSoFLIJn8s
P4ZwJuMu4ef6b+Epi5QywVB114JYLlvDIVEvUHd8T/qz+5RCWJLruobcKhxbX+/WOnKUJQpahRo3
pRxGCExDHfVxAQpur5R92QxN432R79/zqfMUYRfMx3oYpbHNAD4fXP3C0bvrNyv1FtdyOGfdeJpj
57prUEsS4lDHiun/SPuu5ch1ZNsvYgQJ0OGVZLGMSlJLarXRC6Mtvff8+rugfadFoXkKM7WfFWIW
kIlEIs1aYKfB9EHT1jdhNd9q5OWyBJkFCD5ntuKBkhIGHxQ/I/OYpIHDFsljTyJDrONp1Gi0cQYF
hG3aDsu+wLO6WvHt8kK2X/xvRiaW8mxVC0djQAp5PNUAWeAwJdnNdLIBKMTvCHN3WZ5sUYKnCK08
zCsdmf9gOYA4bVKPmoxpVSZC8At2iMm9PIdfiInuJOw0R5VbG4fL6+Am9NfTa7VtggtA0wA4aRXc
AgUqn3X60AWnpd0bXetMie4uieQQbcbuK3F8zaszlOd2OlMNNd0usQ/LZACHv/ZYHvR7nWDAfhpy
V1PrH3khRRLYfB2tJAvugWipGRs1cofKwcCcFz10hyQDbO9/80KRXeWG4CraZQKLAkfNqX9zckfN
YY/kyHlW+g+xLx1sViU6FNxEZqptmeZo0mq1j0F6DPJjPBu7jj5n43muKkfrAwC6SmAEZNYpeA47
AbBqAZeIePajnp+aljoskciQ7aNY0jOjPku1fIbreFE0VEY521D2u8o9PiIuT+JxtVw4DGI5L28G
K2MTPHw3mW5dJ06mfAHorpsnz6P2fPngSXy7WMTr4zrpI5vvnx47k0V3Vll4l0Vst2u92bxYx+vT
0bSCIsTFuw8P1nd64O8PEMXvk7vACW4qd7xpZGOhErswBYeixfGSVQnWNS6HoftA812SyBq9ZXsn
eJGYVGaTdzB44D+md/FBfeaJ7NZPFqTo52OyY9LH8WaQRgjVgYJlGLY4ah8vatrWBlL0VrevopcB
oEF696VVrmItMVaChP1baFiyII34xZKNjplbO20u3HEYznb1oYq1PfgvHXBJ+6kKbE0boDugX+5J
ILkXZOsVtrjSg6LUCfKKBiZ6pvB7NE1urH+Kl8fLNrppLqvlCm45062wLXLkOdT5fi6fYS5xLzGX
bREgBgU/KOPjUO/vHLurizbnE6lFkrhoZw+M70sqCeJlMsRwYIjiNhkQSU/2fVc5of5Ir0H1Mcjb
MoRwQEVV0jZzLEPTftnV80C/XtbEtsbfvi8Y3rAoSomJRvTSJOdR/6pZmUdNRzqLuu3TV+sQLCsg
emmoSCK8zoQQICLnqEpqmLVqQIIua5XYDG9WwgTzYssIqooElXe9OqMS5Wh67wY2CMisxpnHFyrD
WN30TCt5wsVvtAimlY6in9l4NMpPzNpdVpJ094S7PkKoZHYFdq/dxY+al+6I7qkfWu+V00jzZXly
mVEIt3w0BUFkRmbr9TnmI+uPQK/yMvXAZO2Fkn0T3whVVyM0S0t0F5qHYXDr6enyvknWIb4Ohsky
lZzTAYxR5k4G+KCm8NwWwDNZ1Ks8559zJDb7lbRfliXCqNrcWmAX6o5VRTD9rukeMLP2l5e1GU6/
mZvY41cBWWYIbVjDiKpjlEWHoFW8fH6ykMHRmh3YnMv8eFmkxNOJfX6LhVZGg0JTbZU65biL1d9U
BggokyG4iNiaMsWs0LVgLakL7I9h6p28k5iE7CiJbNs0CupiCBAdtafiHB74GJwGrmOeUyz2sor0
Zmi50pTgGNhQLOqg4Z5j6q/IMJ2k+81pYe1+TztZDCE7TIKPqLXK1nMVl9Hcxl4VmU4X+peNQHac
BLdg5EATMGsdqxkLd86fsumewthMGVmOZCV/xf82+LaTAJO/YB++KUy2M8mPyyuR6EUM+dsqLiyi
w2EXQbAsbtuj7cNulmqXjOyGaWN5bir1Khrx1V0uBv+ktaMlXmAN+p76yzE+mcfoc/uD04gX+0J6
aci2UQgdxm5pbKKjDBF+A5GEX6M+l/U+T1xRV3XYB6Dbhd8v76tMJP/76qGvx0WQFBxyQi1+pvQR
3HH/7vuCi0iqMBrKDCXVNqEfkcDY9fB5l0VIjNzkf18tIWlrtQ4V/ojHEQrKs4Ur0FROeF5fliPb
KsE1xHqZaUs1Igc3vWjWXU/cy9+XxEAiolyYq9Oi8ixvPr2kbDew+3ZyMd2JCatfcRJ5l6VJfLdY
KI3bxmpD9XXXbtvqZTR2Cvl8WcR2ru/NmYrF0QFph2hk3Lge8FY/aofuRnvEjDbnBeZdTKqM6kV2
V4jYcUGHltgxxQiXvi9NJ7wJT6lr3NpPYK/kVQFNZt7SJQoPipmkvco4hH3jZ73LGZkS/nI3PXbL
I+XsuhH0lU8SX7hNpNsJJi0wpHIbcXBcHSQVqTt+sF5U1GBTXzYrKzleIqqcOarTZDA8dEttr2m7
JX/p2ewkuuyalxikCCdHwDcUYmYAeJe45tXM4bMrpTslaFjtdumH/iewDT0ZcblMqOA7qrKvZsXA
me7w5jQxVKjpNqiXZ4kXlIkRXEeZ6BFNVQtZCfI8hKNT2TsLFAv/8rgJ8cTSzGq96K/Gv6AdfLcc
Omc4dTsQ3PvJLruVJTRlqxKii6qxS73kLiRKzmaKsazQaTRJalEiQ+QHq83FtBHGILlu1F9mc3ga
TYwzoQa2u7x5286XEc3SDUpMkQCo0lBdnRJoyIgRwy75fioHBw11naM0yfe8io7UyiQmv32h/JEp
tsrOfGjXiBHYljPdtS3m3GPZeIdMhJBTWVoyKWbOkwUs/JVXyV1Vd5KL5P9wgW/LEFxgW7Uq1oG6
UQPUSdONd92N6Vkub51IAc4jw+DgVvVX8pe8iaPvr/u8X1RFGTS4+KkGp+kN678pGA3Wfk8vUf6V
AOf4smX8H3fKm0C+x6v4gmhhHbQBkGBG9x9+4vQZsNb+f8fHuC0NFmhQHSzwzBJcRaY3RM0T8jpk
BBKqf3q07CcKcFf55Pu27lbSBJdRLEFGGhBoAnSOQ4zkD8pOP1K0MgwAWW/2MjrBzbtkJU7wGF2u
dYsRQVyh/db0XyrNvTbcs6sqcm9iRKcRmDllhQWLNJJz39lOlH3QG4ljkixFhCVVyjacQWuJHp4m
8Fizb6PctVFiKSXHa/MEr9YinC5DIbRZRr3D02oXLZ0TVjLc2E0Xu5IgHKg2ieKOMijFCMERtlPH
wZ1rSSgoW4VwhmbWl1qbIb9XdvYpr5EwZ7I3qGwZ/O+rYxqxLIjsmifk+2+k3JftiPe05AkgkyGE
CyOyURVTgBti1cwfm+XMpvbOSIYrACP4LfT/fYAt+IAqUrU+Z9itpXrowyMo/qJqf9mryRQiHHwr
1udGi7CSNv08V7eRIfGasp0STnrLzDCLTHSoZ2HhxGFwO5LFT9TGv2YZpmozXVUZqj7vlZ4vrRW1
LZJ4eh46FVZRzjIsku2dehMh6DygbREsutF6Q5SZ4O9QbymCRcl2yYQIGo9Yh/QgQyYtrMgjo+lD
uQT/UoSgcTtmymASHPPGeBzjT+F4TfmGvu2ToHGaGHAiNZZQAj85jJ6KoHXTXtKXsG1Wf4SI+ec4
hl3pIcK0tkDLWza5eV05ViWDudl27m9ihLApsC0jL0pM6BnhY0huJ/JcJZ9nVab1V/Kxv2IZHaAt
GtXRKC1eItbUTFGXoxdKuTEfONJgcWxKp/kyfFHueTtC5NnH4tC2u7xB7RCA6w2GEwLpDPqm9a1+
hnDH0HHMaN6CirK0chfNvIElW+nmhq4kCHdMZrZV0avwaPXwPM2PqNWrysmOJKPFW9ZhoXoIVGtd
1fW/trOIZkItNPvU6q2d3uTGj0l5vOxwNlsP1zKEvcqqdLbCDAXm8cTQn8KRKBXXPA8nBKS+ehhl
k4GbA2FAUzQpcChtDQ+U9y6u7TK1NlJkGMDhYhw7nyN8NsdXJvKd9aymfn3M8LiT9Z1u7uVKrOAu
qIlJxIp7Vq2afLP5abHuXsGg5TXbqROiWzbVNF2c72jNJRqKCgWf5kv66ZWn20++R5+Xk/JgguvQ
vCOSJke+XeKRAxTmH4GCO4+zYcB0FgQWua/2z9PY+0F5byKqqrOPlxe3dazWogTN0RyITcuC0C3P
D2Fw3wyHy99/HVa6tBZBR6VV5HXMOPzXc3A7eaZrNZ51P3kAZtrZ3hElwBu6H2MH1QvOeBh6sgyA
bIWCzy/KCSnRmYNk9num31qjJN7a/r5h2tRW0T4uIopGo03STIO7b5TboTh08RWBlqUzTcM7C4dL
rCrEGC1X+gLIXFZiA6dy8o3pNkV7/GU9ba/iTYrgMppWT+o5wG3SV012CHMLrfBB9+0KISaxgc9l
6fAWgofVWj1SqwE0CWVyDMtvyvRw+ftclX/Z2ur7fJGr8HrOs1JdMny/6U6svQl1v7ILhxqF0yif
1DFxbHV3WeKmBwKcGWMm5gaAP/leoj31dWnopPNI59fK3jB9XTpFzLf+71W9yRBVQ2HCfYBVgWNu
z/zytgwP4HB5pGgURipyebq8pM33trVak6AlQtNOn1uQ+ozIiJsAbIj87HNiAbWUZ8SrfTZeY3sr
gYLaKMnLOTEgMK7vsuUYykpkWxc7Uy2eNrMMijj8vZKqIFIGq4GPa4fngfmdUjvN4sTX4HIxTQUK
BGD3wW4outKxCxgaoDuPjjeZcdvUvkQxW2eUOxhAuhIDrkAQsJhZNJYAX3+t9OVIndLcKX8gC+0m
B9UJgTPg9Ne0ja9lCu6bsIXWxoS9i9lNF3wIqcQlbFrbWoCgHDbUNMg0Ps+IzPlvxSk8XpwIFZ9T
CXN8SL295j5nNrha4FIxCCR2OhhMB4tBAXvLDWf4Ye/5eC04isDafuB9tfpZOco4Frfm4Xi4hyDa
ILZli7nbJY/nlmaQqRysp/53c168/MBxSk3eWu6G3Y4Dd1+XPVsLFhO4VmSWc08ahGZP2ZkjEER+
8d1IQQqm+7lvP5aSnNNWcvCdQMEl4j2tDrMKgSmG8oFkD3Xulsf8C2cMH6WwORuh0jtpgnMcidp3
Ba07r05bZ0ieGwJ62SJx6OIO+ePlA7jh7HV+tgkOt0owPvbej0zTmFkIBHET6zst+VJ/LWLJ+3R7
81YiBFdYT3NG4x6YorVyji1Ue+46tGZFzMlrr4x+WMlNl4bO8qvWZDH85kaC0YNze1i4zYRz2KEK
rnYWDBS8DlWHgX2MF7fsUet6V8+eL2/k9jJNGxigSIeY1OY7vbqoLT1mrG2xk43HEb9bNwLgt7YH
hT0mpq/AftNV9CSowMlXOfD7e2FzBfD6QUcndmnMPlXnm2CW1hc2TWMlQ3CTi1HoUdrYgBL7YT60
3yK3drvP4V57KM/KA8+LzwciscaN2wDLwgSxAXu0ifgqqTRjIG2J5G5XHYfgjo37y0ra/D4juDY1
Ew0dYty5pGqSNWmOJWWDM5WNy/T/PVHClfJHgnB2AySNSd3AU4A1izG/6R5Vsru8iI2r/50I4cim
uQZXPOBhamkYzkBXfDE9WqR0VLP/34OYd5KEk1uoCUZ4gHDhzUF5TBPUuO0r4qR3IoRTE8YgoF5U
GFlCzzS/ScZ/uVnCsxOs5l3bjtD4EgI0GYXmIgn9PrqppE1EW2rRCEfphfpVIvYHFHVUN52iNihX
qW56QDnukL7Qx/meM1ioXuqNnYNoZpLkXraGGHRNxwvetCzkX8TkS6FMdFKmiXe8Dh71I841oLjK
rjrkmEUFHHW1N0MnYN5lK+SnX4jgIRaD/sTSqW2LvjWu4AjTUq/RDp24i/2xHys49CMu/bH/PZaS
B+OWJ19JE/OPRY5EAVUBl9eRvAHk6fKxGU0PHYN+F2u7cJKZ5ZbvW8sTLnwLwZRdmlHj2ekvi/60
cdKkCW7JDoqNsEFQa/YcKOgdtrN9O36rlcxFUT9Y0v1s3M7keFlhm/b5pjAxQpxDhTU0mZCpaD4O
Pe/Y+mpbtwQoIpflbEW/a8sQO2CTsckjZAobGGSwR+jrm18tYNfUZwxQO8qHRkbBveXUNUPTEINq
FjJ2wl0IUE2TJRoOQMq8Mbg1ZKMem7aw+r5wD0ZqoC1jAUhNZdgX7e8MZJjs5+U92xaBsEE3mYbx
Gf73VexgGCQ3l74CXVNnOUzRnLLflbIztK0Y402K4AuZYWiWMXS1Zzz1Ow5DYnvRdyB1wDslINo2
JYHf9qJ4BoHHREw0uC60gpoRvIJI2DgIMwG4cqxHWXlFJkW4oxR7tBqtgRRbPaVAcLVqt5JS9W6b
2NtSBP2kVZJOBtVqr5pLb6KYyDC9yxaweTqNNwmCboAnOQ8JOIa9NouchO6U5StNjrEhCYA2o1Rt
JUc4LFnBrKWtYQN59No1x4ErlW/GreoTL5YC+/AA+69LYiVNODomC622wyvR04Bble2rMnTr8cE2
n8cO0/qK18tAfmTWIET8VmapSzFCURih8cMmdmo7OlqpxJVuLsvUdGqCa4xQEcxKXeoxUcoQ2aT2
HLafGH0mS+OUKgAK/Xq5S4xrThKScRbBW1s1xWRPiRdauFh4QfX578I8ZfPLIIUR4VHjX6p6kyFy
SdIOl2hTz7U3z279mzdURj5yFr2Lrl625y3/V/QPI2H6Z1Uis6Sp9ElUJhitXqy9ibKiUZqoDHz5
Lxr0eNB9aW1CUB5FAElJEugrQbYAxDcHxSVP+ZF40S7YlbvLJ3nTV6yWJYbnYVa1vYHQoTW0+yBQ
b6tqkVyxm9HQSoTg88ISDfgAaMVQOlDo9CZ0iumelbPTdgdCni8vZ9MxrWQJro/NcV1SWgB5rD01
Ch5OvxXduSohDGOwkck0bJOp4oPWDPoBRVAQFvKO/xy0dq3icDYVjhxhPk5fLy9q002spAl+CUiB
Ra4GMIiwTXezTY4myHwypZCYwvbevS1K9EZGUdTTgi7XEHhDYM39hoZ5V5X69M2jC15UROEGr50L
Pr1EcipsCkyeWU/jjoBmUXEXsLMtbuhylj4ZHN2mga/ECZtXlkuK4fYM0NXGHSUfc+vjZeVsxykr
AcK2oXfSyEivNcBLYz84xeHgsBQz4MDS53CY46G3/MsiNxX1RyIT6cXqqg4jO8IOYtjAASSV24B9
mFbnnl7zpNZWkoSHxTgU5tRisspjgT81DybgBy4vZVM7uJRMlOKp9Vc9aokBkZRjqtMjbexoQAOa
aXNFWgAVal0jhHB6cEE/KW1bRg0LU3VtCOrhxMsiQ3Jytg7oSoSY4R0wW20GJjIPbL6z+k91uF+o
5FLdNDNkzwBGh41CHZz/hlXQXQw0HOcOOHkczi0HwjX5qqJ2C9i6Q3Qqb4oflxWzGXphVArWpWoa
1cR4WG9rQIcuwJIZ/HlHz9oB3bovyR1/oAeurOK1ZQZrYfzvq8VNdmzQ3iaI88bcIcNnJZQYwaaG
VqsRd69o5qbNEoxx9o/oLBmG526+xpbRMECpgRSnhpzg+0VoS6MOaQtMkoa4YfkcE2mP8fYq3iQI
kUGcpFmj8fRTxhzcBof8AIBGtOK+EhpWn6JD6qP7Q+LgtnXzJpT785VutHm2+3BuOPZ/7phq5BSy
fkmZBEH7RgqcjmWpkYtSH1iA9PfzZVve8pdrxQjKxyxjTmY+w9vZ01Nsq4ehjndkLm4AhSp5sWxq
CNqnmskrW+K8FBKdRR4ESKu3beYkZDfUQFgtJca8uR7bRgrNtNCUIGLoKUNdhHYMIdPw2YyRhQmc
DjjgsrK3TIxwc6p5lNi5DjGd2jjAFsucDlMPtFiAypEvh8s62vY3q0UJblrT0golAv7+BoFgeJMC
4Bl4dQ0YSLt9rToyBNBteYyoIFFHLYmqglGwyLDmMSxxLZwWMAZweN/u9A8WHVKuEo1thcCEGXBA
pmbbpphtRT6w05W0Q4KuiLhBYHqPkA9dUzyNmorGn0oib8sMqco0mxrolkKx7P2ZTfQsrrUwRChX
n+upckYkxOPxirt7LYTbz8ox6HPQWmaOWw8cMWV+fw36gr7+vhAokoQ10VjgBuqUk6r6aeJLTI57
LvGhRQmGRCxkwQ1U3t4vII5AfRA0cNj9iXvT9JU2Qj1OgCnOUQWT1WW5BV8SJ5wn3ZjykMwVGIOA
31MAErABejk5yN7Gm7pfrUo4SEafa33fQUwIF7QQr68Np5bRh225bAqeYMZDJ0LF6MBaGAkY7xlo
6odl6B3pVOj2Kt4ECHfC0JpmDKgcXlV+suhBQble1ja2GVKtFyGcEqNnnOaobLx0ObwCkfrBOUND
7T79GB0SZ76RgYJueVSqU/gBgtlMWywY6vZQlmELgYmROBPzKWp6OpBP+4/XWLah6ohCeKeKWDkM
2Kg3y4wZP3qvngwf++eSnw1G/HSM+LGjzLK3d3IlTwhMplAHkb2GFwl/DxdeBjIxN3UxmQDnHdtO
sLuCQRr5LKyP8ZOrin1sTa8xfYzwbpi7b5r6OAWhO9DPl3dx0wQtdIxYoMxEDCy4B3B79wEafpCp
t/wx+a7nt+UVDUu4ExAv2DYv+r/u68qF0spGRZxXOUrQbIUnXdaeu2Vw2CST2ZaKGF48pt04tINp
j9gmQ0UD/GkObWewPuQydWy5A7AIoT8dMQlDe8Z7T1pm6tIn6HHxaHNrzMdFBiGy1d6srwUIBmYs
apmqJavBMKAxPs7spqfyNr2ZMLxqOjl4KJxpcaproKXfyeVXyEpBsWZNKqkROppKuE/Yz6HQDkYo
64fasrT16gRnp1fNGLMemRdaxPtGC/akT251bZZEBZsxz1qO4PBSTWXIyMDcBt8GLVO5t4+Y43ux
9rzLSzpmz8+HeN+hhdqwVBNA9kTMA1dNOixpBWm1nvpGswejl1uzU9f5oS4pK2/a+ZsoMR2cJTZ6
nEdsII6y2yzfgTfsJFHjVLUuCXo2Xd1qVWIeWEmUNKE83YPOzMbh+Ss8i2Zfvbf25BXauc8lImWL
E2y/r+uhIAXPnxZkZ35rs/QQWZ9bQ1K03jzDqz0UTF2zYjBR21HjKeFj0zwy3bvsTreXgVIq+kx1
1NgEd4pgu47SGD7CKkGpYXUoTUXBLe3ZUSmvaaVCzuWPLCHUymnEzJ7A9IKeOm3yaUiZm9anIQDC
IJWoZ/PwUt5SyCMhKnafq4oaqyNTQQe2ANl6xkj47BiT5Hm0qRydajbawijaF4TNq7CeLNXRqNNb
qtsCSD/sr1kGesLBoGbwRnohbIx1jMyndOy8SHer7jehjwt46S+bwOZW4dPolVJN9PEJ/mfqwyWY
OAq42uB1bJzn8iFqfl6WsblTKxncDFcemyr9zMoUIw5IWnzVSOVPQ3L8dyL+UkZEkpKg8ZukR2Ie
FOUaZa+WIFgvGSNWBCPYZybtQ1x/zGP/8u/fbMJBs/wfPQi6tjq7jI3GxFG/GTKX8Fkh3oHL3Fzx
FST5QGkHFA2Zhb2mQf+6EN7Eim0xyWg2bWsO6MC1vgfK0ZjuC+DV54tH++/jkjkNubFkvQqbdx4m
aJCTw2yIiu7z9/bQ9c0YABSKt2wP58IPjlXiqkckAr3SU46s313e2y3zQ/cFakLMUtEaIdhGZjcl
jUiAwSHqjNoT6X9d/v7m/bMWIBhHZ6hDVhTonyQP9Et35NDyOlDLi2/LLv0v6Fk210MYL3QhQEVS
6/32VbWaA+AdE8BRRO4aptxQxq7wPMZKhLAifVnyqjFHIHs31s/R1h17zHSHlKGkL3pzKfzlpdka
Cg6m4H3mIZ71uoX3GdMDbX/Py/fLqpF9X/A82lAETDfb2Qu1YxjfRLLZGv77xONjGLg4qUl5HUAI
sjUgX1p90qEuHOzHMHHG9KyrV+DuAxT3TQgR9Q28J/BCd14VOAmABIpMVg6WLUM4kIg/9ZbMFi4B
5EajcHCHOvSB3Cexqk1trBbC/766B3CHGoG1NLMHzMY0VRxS595lfcsWIthTvWTpkOrYKr36lLWA
l/tqyKo+myIQxvC4HLkw8VLOojQJI+BKe30Gfg4FaRCgNC6ysdutaVVei/2PGLF+lQfgB+mzlncc
xHeL1zraTepiLvDT4hpusgs9WTPF5g20lijYsjmV4HiqILF3AQd4Ml3MKAQuUNX3xoNxim7mG+Uc
JdcozKRg0+V4nlQETUkZ3lmYN0eDPTvl1TkD3DPypxK721QZf21bPMWDtMF7uyv6ZEZ+F1lRK5g8
Tal35RjtDFCcXja+1+TkX95gJUew7y6Np0nL0IKAIHdvusUTJj3cwu8O9lN95lTT/T14XT7IWvm3
oni86P4sTzD6JlTtYM4xjdSAWyJ4sei3oZqdiMhCFG4Al5YnOFMzx3t4tlSUVA/ZEbnZE8bqyy/d
zvSrfahepTNLAz6EhRF7sTs4Mekc1SYf8DRmx4odEg+OPUiEbEciNgZJLcp0wDQIllGXpLAWBfMd
mATyqRfujLsQ1FH/VFTN58v2we/lv/ZvJUwwjxpoMIrSYWRxQZez6vahGxbnNnkOZNQ+m/aOLByl
1EQWS0z9RDRhKRta2GEz7Q2yYzrdz5bkbSoTQt4fqqrOxkYJEcT11V2hH03jUZdytG3wLug8nfif
hQjq0Ze00ewIFpeRX6N1HvRHJQBKevyNTOdpuFmWW6pJrFy2LEFJZd/RkBKILNg3E/XoAVOeV0Cj
6RwzQqMEr7q/hpf7NNAHU8MttSDnnKgppi4/ZeXjZWvjP1S0trUQQT9hQlCJKlMAPucPabCPqeRF
tLVR6+8LulkSsGmxuJ491LpQgWycdvqssiviw7UQQRtkLNK47RAfGslLr/6eTYkRbyYx1wL4Klch
CY0jjF0puM2jow1WTOVR/9AabvYEJLSPpoPEldO4YwviNVnvCN/+v9Sj6a+JZozJi0G8HndK24zo
1kdtFW+Geh/vw9gZUFvN/WAnA0feuiLQbvpHmhDPD1qjJJ2CXEVKBidWdpoN8h796xBKjGJTDtIh
OuYBMRUoXudA0C9aZTQHdHZlnUPD9vM8NYfYmj9Ekf75soFvGuBKlrAmY1IqoAgBTs4IOicxb4f2
sY1kjI2baloJEZ7leZ0jSF30GTM54+z887ajLw0IRoEkHPvDNZkr0yCYhYVJ4O4T7NFeQGQfDQB0
6a3yk5J3n5Qei2uvQJ3X12KEq7zrqDKqtGkBmvgcp/tSOzPLa3SJkW+6IKQV0eiBGW/9NV5aHa5h
0ArDrjGGSpbbjuyS8OGyBWw+vNGEaeHphQQm0trvT2/coVAT5nimRscBlNscdjRHY27mcFJb5slq
alsXOCakeJckmkkA8fdeHBqce7UY4Y3C6ocC7Bi8wwz9JjIeRvoiWdnW1q1FCcbNaG/WfYV8039m
QWnrMrf1eUsm/YWhbFe94r5YSxQsXUuVsM8sPM5a9YvWnPVEllPYDLagKtyeYHhBDU+wbXA2gYiv
RKNFAphnIOG0+8Czzx0f1ccYoi9rJ9nyD2txgo3nAZrlihCjoHlXfQvM4i4Yk9thaF2JqmRyBKso
aAgYYYb0knJozu0dN0KMhgLvaTfsAidHASK6Xa5pbFsvTrAPIyUmajlYXIs+04A+1aDnvbyu7WVZ
FkaKLIZYQbzf7UjPRgMSrOiZRvuhoo46y565W/eFpb4JEe73Mqq6ro0wGaWWn4zAGa3JIbmfysCC
ta2nC7CfgIKCEgSq04JxdyqdWGJp3FFUR15lo7flMQTBFVKqEnvYPLlvokTobBYq5jKUEJVoqZuB
tMuYJUHL5qZhRNfUAZ0HzyoY3MAGqg4MErR5ctpFcQxl3sXL3TIcL5vA9lLeBAlGRi2MUyu9OgOF
Ah2an22tu2qv3gQIasmS2GyTGW8II/MjcPzJ6M0kOyUysNaRFSoVAX4Poz8U8mkKdC9v0HqFvrnL
O7V5WN5UIuYBG0bNerRxEdFpclDYKtniElnEve1AV1J4sLK6T7VUK6emA9TJ+NDu7FOPWjGQfFqP
ALMi9GWdMRLt64ID0OpZySwNPMRxUH8hpP8wJbH377aN/4TVgmq7Wkwlhesc2i8hoBnz6QkD9hLd
yIyA624lpBmaIa5mpEfM4pP2sW5UV8sO3fTl8lL4WRDjeWQr/nModf4rVlLAdp0EYYgZ0nDOzz36
leZvavRBT1QX5JJ+dc0IxVqc4AMoTayqs6Ecozl25m2fSwJf/v+XliMc/XhQjVSreKOp/iPTz5H6
FfRkVXFjyPicNhOd65UIPgCN+kavptbgDT31gvLnWAyHhRza5pDbp1n3WHpSyEuTHCNrdIDm6aZU
YoWbRTCM/RpoPLV0JPIFCwHdNsCnLbwkyJ4D2eX78Eh84lRue7hsJNv30EqSYCVkzkDDhC4SPCf6
HbK67nST3ah+geHZWvJ03nRJK1GChdQGzeZZxf29BPfFhOYc5X6R8q/LhAhmMqIrIwlqFA6awbXI
oR9cegUktL5WjmAf6LhW5iVG1Fg2ljNgjKerqN+MMs1w3/mXwb9tl5hvj1V9qtISRbXsaP/m42PG
iwnyln+4DmUZW8m2vZrJylnMtKWaztG0wzLGzJ3qUPXebCVAIptHeLUi4bYoskArDQuX3zTW7kh8
FuhOye5txVUTyUOM6+DS5glXhWH3adozPPQU0HomIKzvNMcuzxQaM/S7uKRuku0kR2krN7iyi1e/
strDMk+tNqmhMLzMd5a/HMjxnze5rGFv8x5c7SNX5kqQBqRENnMKMD1OvXrp3FwWzMs0JXiFCRir
qmpAUylCB115DKK7EPAymun09lfJtm3bOTIaKLrYaA0UVJWx1KzwVJ89/aG+Yz84VxFz2UsdecRL
/VnWKLVt6W/ihBt+ylFZNHVQ4/TVT6ofAkxtz9K4SIzukWxChphw9Clg8ULYew1lYT22Wa3E3ji7
AZrowl31vfW1U/bY7XuJoxBNXZQlLmhYtHohKXFpfVTj27EMkVPr3HD+kTUPRfPBMCTHWDQ/UaBg
fmiZGYYhThKvZ3d1uhsrSZ/eX3eSKECwPlUrplBr8sQbfqin5lj48TN7ac8AnPFlmydbi3An2WME
zG8KRQ3UPNkGfeh7Wcgv049wIy3xRGZS5sTNjsGJHtJ9euyPyel/7egXN43/jJVTSMNM7fQW5VBT
O7LmhmWHQkrCKx7V9zIQnbyXYTO1HhurSTyjR77kFWLXCz42kWvsowMmpv7X4RFRHj9mqzVlbRok
c4hpzKmM88NitPlzxpRMElm+dtSvLwtRjHAvsaRoWcNwggYfkJ2agzIz5s+f2C4+zL+UXesX3/jY
MZqRPla/Zy/3GMqMhZP9ylzZPfxX8Cn+FsFzxCEbVbMdsGTrqMWO4rTucGi/Ntr+PO06cDL9/HnZ
/4r+UBQouA+QhRdGASZbzL1FxzGmzkTa00RkIP5/laJFOYLXKDoTo2LhSNzpvgeIjgU0KSV0wKgR
7mIMAfTn6QXtKpXLPE2ywr+SsqJowZ8EahfXlTUQd3Q1X3czH4MH4Z6TyiQn6zgepNPesj0VvIql
BX0dqxBYcR4vngYOJw7Afua4Wcun7NC46mcZuRYR4w9xmYKjITVmtGcbO4zn+E7z/h9p37UjN9I0
+0QE6M0tTbPteKPRDSG39N7z6U9U6z+aVk2Lud8KWOyNgM5JVlZUVlZmxFNs5z/Se+sh/Gx5nWfa
jd2d2lf1NYxs62k9iMjV5dAHQzJ9mYLpDlsIjRr+T8Et40H9PjkWKt+Ca7jiIdwYLmGXbYeVrcsn
yQr45luB2W09xlCY7xXoVNnd+TGkBg8uyW8vsa+4ZpHDJCExzKGO8JVHJ4Gc2K4FhyCrGicQTj7l
DjLaI4OI/pB9plaYCuRzOeYCD41piFM5ge1oF/iR0zwOeNK6UfG4UO0Dw4Y4uLf+fdnmX3OWQ6MS
cvJSGeDzTkZnW+1XZTTtdQtU5PBZsxCJWh32MCFsC0xsNLfFHeNbTV7hFnjbE68/VPcjOdpJecbB
kSTrcSgxz8z4VAQ3eu0TfhFn5fmd92Ktpl5Z9EH/v8hk+2F4XXwdSyVvQ5fcf1f3gSazKVU0SYJx
6/eTEpynYal3poSoBGe7U7ilH3wfJVthZJ3uuM2jzbp/VyHuwiB3Zg6FCoG4cJKcQKy9WfG7sNiM
A/FcRxnhw29KhSqVRskRxtdZqe2+3YbTy7ojVwPhwhH27xfrVKRLBW1WCXyGZuUo6eNUPK4b+FAk
PePyhQUu1JbINM1ZhhfqadnEkHkASrjaveg2Dv3GRFrjDjtU4bIW5Xh8s62+BwXErbgzbcmRbXRr
/88vWrxr3EE3JoogqR0kh2eMkcrjtlVHTJq/rX9AaoW4c63vxkLTdaxQXx3yGY8KhIzD1QT9Yn24
s0vCFS6Rsy52mx5EjELfeJo13BhNt7Hi7EVddK9Kcj8Ylqd1v9hKfADXX3bx0vl75IWjVWqNiLiI
w9NsfYrah7n7NI5EfF89ry6scMig1WOqpQLioc8Xpy72I5tPQ2rQvyjDl7QjanxE+IE09Henekud
5MlCREQY6rzBwIAbgNDXqTPkAayoSF1G1yECPYe/2xuUPOhCHR+xVAeoNh0FXXSiaLu+UiyM11aK
w4hMEkO0iuMbFsPsCNKzMqDskjqlXDopdR5ePTcu1otDi7hRBiuKlAjjdz+lWdS7zo6+YAdDdLam
qiGUZxxaBEo8am2goK0IyRMkWYo5xeznTSX9CFqq2ZqMDQ4tSk0Se/TPSc4UetEdyLDcaFMdWsse
Xtj96j/diC++JIcbUmPMgYhz3p0TcwNJKRQABbckeVVJtzj8sNohX+YMt2IQNoJIPXPRzfSg4Eac
7FGKeV0PxesXxHev+IwXs8Z1KebnyyqUbc2X2LMe9CPrDIvfZDt2oZFGZtlETPLV4Q75biq28DCf
f937q4NogcysBOEclXUSkHX+4BdHstAsQdwxc714ksdjZ21E/VNj3Msoa8kqsbcJAOFbsQdhsqa4
RAUoEU5J+CYGSAd/rK/Z+gGGV//fMSqFcIZRp6hnSZFpT/pTrhAVDMoHDjM0bdEqUagRgXJsa1lt
zxBfj7Kv625cr8tdhB4HFqKUg7QmaCM3ODGFAqSYm/CuQWKBj+f8pS0OK6CSi2mDCTGghW6FEuC0
lb8XyDGQzeIQ2a1boxaIQwoBrSS6NGBPmeVj0T/EA1ExvX7JufhyPERY5iTLJQxAyQKE1rpTO9Ht
dEy9+mR4ECS+6x6aH+MrtXGJuDhXDC42kpRbo1mpfeKW+qGp9qKwMee/Cz2+szvGO1hVChDlgCCC
LUyzncn3snG/vj4UxMoMoC4cMUNFyOUe0ZCaDqNFidzO1j4v+8UrN/F/rCq8L9dZa+/CXLJMEFTu
8N2syJ4+MdYP1kEFWmndlj9BJsCnjirSQQ4itNHImzYGRMg+Ot3QDqS7iv+z2VdwKSVnaiPzFCOm
KmKYQepkJ3+ZvdYJ981r7bZHBf2jKnXqE3tL5kAjlYJUjFTYKqPITsMbSf67+5Uhc1BhKp0VDGOP
CkJh491319yCHizfTZHD3rHHrSr/3ZEhc3BhzVqHK2MrO032JJfPY7UtCioxIyOCg4waXWOBUeC7
Me795I5x4JdOcNR8yRueqWcQAigU7iqSqcaACjg8Mg00pYjuvEC2gMJ0IhIU7iZixmUe1xjrc5bs
OZUO8UyF2oeBsd+vo4bCwYSg4OEy1WFh2DDVgNhTn8vUFjCllu+0F/1rdpK3VLJCLRTfloje3LKG
qrfsJLvyRnFjbx48+Ymtk7iVhi05IM3CeeUyonBQEeuCqZsS7Im+vk/BILqdR7t2lb3o7hMb2kT1
16mGzBRpmMgCFS7LMGUrbRoZ++xnjYkVPoeD4Sl7hTEpP6xDPoOFNS852DCGRRmKBsYi9SGOT0nx
KdH2Y13b62Y+dNrwIcOBxyAsfQZdop/bDJX622ZrnJeupW7G7Ca65hGHGpqc1G0ewxKaEm5Zp00C
ITVbdSFbYC+fx61MFM+om4LCIchSojIuRDAIzVdQQJ4LTxPYGXGGoUK9AXc5KcrOfnLFR769UZ2n
0mqZSRWVcQlvnZrPlEzJ45LYAx+6G+V8yOIZdqTb4nh+h4zsbKPfxU7nKTfgZsdIar7p0aH+nYiX
6yDGBnTAmfWR1FmttGkqqh4GkMlhCrC4zR3dRWbKDuscJbbghmr3+APCvNvkIkcetcxQBNRUmBwK
ew8PPfQ9V169A+thZ1OjGH/YE+/2uMAZ42JqWhM+JkdWTFa2xsO4sfYN2bpw/dj5ZUjnjp0iwoxG
DM01VxT9VAOF3zEkmaSJBeNZztox0ptaHVCoTu00AysUq8WHXrMFc5LmTx7TCKDy7j9svXfHuINo
whBIJUcl2+tQsGY5VulXXxl1ZOnOhwZt3saOCMzr6PxukiuETSna64YR7/+owEautpFA5zag1dNu
blAWIF2kPiv794sUuW2CYm5nXDkFYT+mG9HaEP6wbOAjlLz7w502WW+CC7PDvXw+t4AIN4roaPeT
xzK6nlL+obzhTptaioVWsgrZSavDLIWOpgzUhZaKde6gaRVIvitVxQ6a+GbObNVTvoaeqIFQFDwW
GPBN3bL2ZConYtiw9hk57OiLLp9MAZFoyHad74r6ti2/ZnNgg3TWDRpShPn6Kfe+bBx2qJ1ihmEN
N3+S/LXPMbw7s2U2fvsKyg4KrYil46cbGikdwDgCB+XoNIb/SHNJpAjXM5FfHhlc2mqg/XfJYnjU
lKChEB+j8YcqNtC9ogbMry+VpTFWYAjv8teKeZzqmE3nOm3+T5l0kJ4Ch/Z4Mqa7RXMD8ZnYYNdX
6t0ct1J10JjTNOAFL839pXc6yGNM2/7NDN1QdlGPdS06hSRs8vcMXWkEwSrBDczG40ACuYlujYdg
i5Rkg/G4O+WN8PF6cPzykb9yRI1eJVKJirP5Wdfd8MFA0cpyzMgeLdsAmCQoXlEt1dc3+rtNDvvN
AANMcQwfdQ13nG1lVnSDIWWDfecL9B1ME2ItAUIlsQYvNpZdb0DLMBec9e9HmeFAPpXCdirZu0cV
PqjSaUZtOWy8v7PB/oYLV6y+tpKpy1BAitNDEHS7LtLtIheIXXy9d0J7XxYO4ttghH6tUMZur9nC
LROzxOONr7S2avfHwY83VMJPxR4H+KGcW2oQ4EBWgvA2ntPbQP5feXh+Xl7efeLAXdarLIkGVveF
5sJi3fULcQpTAcBhRC7OcruMVuya5qOlbKvgriIJdlmS9/GE+uUEf2dY2r5se3AWgWNbZ/2Rp2n/
c1iWusASC8JfGtCT1UXxkqGIKAheWDV7o89268H8h1T93Rlu85eg6EwVA3W8+V4/EzjnfvYaY3gD
YlGb/3gxeLfGwUCRtnWlp1j/RUJiy6qUhmHLFUKaqfjmhU3dyqlPyAFCK0VVORUxCqPCPWg89PAL
8f0oAzwaZGYbhUaH1l/Dz19w+0eRIXCt0pszNAkyhVbcsAiU+0PZ6P0zctCQ5eECwS9UVFqPNc6x
9qMUUrfdmTa23RX3lkup9bCNsxb0HDgMoVwrESviJOCtUbbDVvFZZxB1K7ieu7x7xgGEKSWxXGmQ
moggdKrvAuFh1o7mRD5aU3Y4nLD6UFbiDO6w0QfWfmRpGKWOHW0v2+IRs9Rue4g+U9H4hzr2L/d4
rsAgrSqrl2GWlRum6mc9ZfAwkM56hRzqmeh679/7GaJxqWAGmC3UGZ8TZeaj8amHq/Kz+RY7TI88
f5N8y2d9NtbdfyudvjvKwco4LaKMySk0lLbbufgyBm/EvmM/sBKPPO2QVYihFAXwrDiLj+O26o0b
TAyDbCQkH/eITc6raQr9aKWFAmOZtYuTOzl4Iry5enfUoaWA/8D5YXEwlUR48xLnWXb0++aJpbV4
LcLaTDe0cPvVjXxhigOsNOj1Uu5him3kHHoUEjZy51MbmTLDQVQLuQhhYB6xFvUWA4EKCmv5hspd
r67MhTccLBUpCNrHEWYs9diWbz2l13k1n7j4fQ6PWjDbREaL34/Fwo6aR2n+HPXU+AhlhAOjfBgK
S69hpPWqneh3x/pMgYAps0foR8luffu3YQDNy9+z2AI88J0YwiaTbej9DniubjAzul2P7Ks4C6J2
WTXxP41/4BjDDIM+GNd0CvN50m+XOHIjabGTOCbOxOvf8N0Ql1lU5lSnRVjHUD3YGdpJTv5FZY79
xgfMuXCG26VTZkEXuEPf3ay7QeSwYyP0BjsU0IHksmJq4VBH/fUe+Qub3HaN41AEvzM+YHQcPs3e
eFPuUYb/EXqWNzmmvaC8hFayu8aZ0a1u/uVH5TfxLC5mlsLhJd/IGDGp2y2oz6mLzvU9/L503B6W
tTTMpxYp6PJYvvycnwq91JFDb/I0B+06ZLWTWkhuVw/qFPd6gvr0sKl2YNXZqAkepKZ9h+KqiJxG
+b6+C6jg5DZ4JIRGKMvIQqegdERxm8WFE3a7dSMfiLjOl6v3UOHvJaPchmI3omcDWiz74dOEegWe
vJ7Rg3ocPMVj7YyNT31LYvH4OwreohpZCTD+U6qmPVY12ipeCb8oE1wuIS2VagTnnv6NtEneWlvZ
Bu70wNRyk319+y/y66s3vIsvyYEJZKChA1xgbCEBpZl2MHeQnHHEY0O3URCRoTLfL4oJ7ch2dwtL
mj16s27XTqti8IbJP1h41TM7u9qzWRTik17Nni4c5FAlqhUrjUz0+qs+evJYZ1SxjZ/YI1Tjhy71
4kwtIAcjgTwthc6mQPLohAblun1bd+fq76POCLp6CZVIPvDTNA96s1DxwCz5o3pXpcTD5LVFAku9
boAgy/goGiipRdaKI15koNrszpnXCEcMEfwHrL00wkXCMmQaNCzwhtUGQnoUktFwlEBHyimN1OPB
1Uv/pS1u+eXZijDxBcSF7sjG2GTQAbEXnylENX5U0iNIDMH5g/PSHhcAqZEiARkrFBkSsEJmftNp
21YU3ajemdHnVnTrBrcw47ZYYnueC7Ax3XRGdSyHpwqoErQUx/HVC/TlH8QdOYYhtc3EnrtE3/RF
r/X1xFZOHY7S/c1WPBRO+vV/D9FLg9yJ0xtTVUk5avKyvpnVOyH8sf77Vx/woMEkieiFkj7KNBrF
3CRRYUV4TQNBL0oCyyGHWFG8G1282IDJjSI7u74p3g1yqDxqiYCJcZRBl67wxO771AJERkqY5Hrk
vFvhkXiIpLEosfUa84s4l/4g35kohSeF5AkKQQr1h23xbozbglkVoeOhxhZkT+XIxp36BzRPcVM2
D/O2JDJj6vtxe9BEHRS7AsW9ZToU3Q819LOcKk5dg/nLoOD2nQ7NjWAsUdFNX9iwIc5NwTYhWG1L
e8Y4XJFtDuwHP2709y/I7aupT2TdmPEsqdknRr9w7mlqXr9NjvKPuUnRCUsdZdRn5DZWLS2JkUV4
dS2QwiV3M3IfkvCBssGlb3ldg3vfqtn9LPCTT+Fn8850B9RQNEzHgsPyNlLpFvZrOerF2vEvT40g
KgPkkH9e0Ap3OpjufKv5jQ1WnVPgjPfrAEL4+OHhSU81jBcCoMQemnTfpuxgjkTnLYVR/GVQTotm
iSq4ZBrgR8fYi1N+Fhz1qfzWeepmeRZc4Wndqz9sacwRq+AlskxerWkWtC6se+CHel/tNNTqO1s4
YcDXwfONQzFKXX2yUZVf1njBJmHqkiYBZ6dTe/GNeta4V6Gi9LMttnCo2P/DB323x5X3mqZMYsWA
PfM5aOx4qxyw1Z2xsnu33il4EU1Sm9rj17f4u00e99U2XswQg5tlp9hZDXPBtlxexyWw19fuekS+
G+Kgv+kkrSxZU4+K6a+x21RG4vQC1eR2rfJ2uWQc5ouJXvbS8H+YH28hmeh+06AcVvlUKeRq8ffS
FHP4ItefwzBbCrEAx8oeg8NeeVpu8p1sJ14G7en1b0ctEgf8haB2eilgyMyMAijQFBq63Du/S8tt
ES/uui32hT5i/vs6cZifQYW4jyYEYTdqWyVWHDUW/0uF7PLTcSivlnFfWirI88p/BpeRklgeqJ79
+TtrY2Myb9VoU2oOlF8c6pf93BThZKA1Sfus5W5mvqx/N2L3fhC8N7JaCWSGFubndvayJ2h02rkv
3bTYubINVnBGn0bE+7pTlsghhpDO0HNJEBi51My+JsmiX6K67a+7tr51LX6mUg/xQJWb8EwdF3vo
wm2t6V4eVt66GcoZDiGGuW+lhk1bKzHITSxXJd9rrh/C/z+2LZH9BRdbNolGS8lljHHUXtODGEnZ
RngkMj5XL5PHHolIRL9WeXgPdLRr/m4Qs5SGKMi4mCRg4VAOYMJEz5/+Lwqz1LfjEMKIpFiWaxSL
DPluHE71Qqk/UgY4WGj7KCyzCKRLQeB1yVOQEJhAxRgHCSWu/J3eaYCEqD0sAihcu/iQhSWBpMSZ
DiWF31dkhn7cZClIaVtv9qBsi17Mz7GvabboTj6U6SuXOmH/cDv9FXX8xOSsCpNppggCzS7wSFNs
hq/FV+uLhfbI0WVoJ432oBGOrh8Z1vn0ugh13B6jPMhwH9GiymnkR6gT2H3Uu4X++Fe79pyyXRgq
Y2GpLBPeZcqPoZ7sKv+2boBasvO/X1gII2FptRSh16K8Me1Y96zx0NmZXe/GR3C6PBH2rl+z3teL
Q4msKhW5q1BOYW8pY4gOgPRkHpsz81Kl2sNILBUR+uf4ufBPhpCesSgYYZNl0640rzNDBzym616x
/fPnY93i6UASvQhMa8QyDUqNLo0nLTqGyTck024wfhtagq2dcolDi1GKdVAewVraQAIsuxHr0BEs
6sSlForDDC2Ph7guUIdqvs1Og/tA4Co3jZfcgNqCrO0SAChxwKFqcvCzRRd6oL3wPRzv1hfo6ozm
xVnBD0tasaCMfXhGJmjr7iEI5oH1wRXfur2yZ1pJqRt91u4oVWRiqfgBymLuU03qQA+nL9tRiOxO
36g1gRFXn70ufeNuGXWv9Jk4w8j5+RhUSYqrvJa1jebc5lCde67mY3dSMH8Idniwp1K9V1dbJy7/
AuV33JejII4hnoKKnT/7g7u444Pxisa1Q/IPUxBgLerqUd4WPnWLJOJG5tBE0IWy60e4Hqe7GgJy
UfS/8tKzh6JL19gKX+BHqiShHrAVzKRveVHZWuiomU6AFHWK8XOUfaTM86zDyuioDUYK8i1W0C9e
g03vim432aVbnahLFhWcHI6kOYSBAlxJnGo61Mn3NPiaUgMaZGzyKAISU1WXYKMo7eKp3C9fq53C
Zh3dxY9umpsGI23xbvFkO7vPnL/dfhysTJkoqUjiUagpI1sUvhvL7Tj++Dto4YtPYIIrQE8CF/Xn
2UlvRn/Yit+Fh0xCChI+hU7jND+sypYeqfsJsX58GSqXerGKFhiGcJ8tVW5XfJcsb907YoPxZSjw
j6e9wjaY1mzD6LusPK//PouxlZOTn6/Eucman/D7lhnbSV66pubp6Smon0rJInbZ1e8F8XNTBBct
Giy4eB90OcoyETetBk3PsgZaIzCGFLt1h66+LDPB+P9vhYv42OwSVUUbpZvsmI5i7YB3GbSEYENJ
HQVd6YOvg8GOBuGrK3Vhl4t1ScyVOhAxbjW1n3TdM8Qt4djVhODdAD/P1WiCpWas4p/tpmPvp75x
MkFZLYKZznKpboqrY2oXn5Gf7JokDeQ/swHmLgVvM+HgRr0ndK09Saodj60dap7cvY3V27qXxFfU
ubN0FjN1CM4xYnSHZtR3Am4v6yau11kvPiR3WkLTp2jDBXEYPCeDnd2xJ3rVlXImxoWqP9VITIS9
zp2RnbY0uZVj3VrrxlK+6pBu0S2iIn69PnPhE/sjLo7JEa+WfdiyveXGeP5/AUedg3I1LNn5E6uu
CmSIsID+AB0XJrlbeR9C332uWeEE4j64923jHevKom6YVERwqGHo3ZLO7FVt6nZlfQ8pwL8MBw4w
GrVURKGBgQFTY5vet3I7eJocLcITc74BGy3VYkAFBIcUShYGaNNDQCjBbZ3EjmzN9ihMf4e2/OiW
IM1zPIQoOA2R38aHSdssZFWQCAF+ektu5FkUJXgCytcb1qEp687wGtrNtt8EPRq+2MyuUdnJFh/y
O/Udr1YB3gPQ4LBCbiMlR3oB8rXiJddFexFyD411dki1vBIhyJOop0qYCkEHpuRS+1Qt0GhHQrge
hJQFDiPqfC7qvk0TNwpvLDydUbIbV4/5i0/FwYMoC0ohMRa+IHgNwXMWB6c2OxnWawWa4HVX2HZZ
gQWDg4UmMeuoznE7toyvebxv5dquh73Wv0XwSyXulVQAcuCQtYseRgYKa4zPTdkKXr9hnf4UBl2v
0lx8Pw4jSkvsFdnAZTw5LhvZk7ammyde9MImQcKNFtkSpQxIRQQHEuCJNiuIHiSumB4ScSs3RHGd
ACGTFXcvDgykfKhHZ1imoL7L9XKjxJ/0XHLXY4E6lkyuhA9+20oTe6yPOjtR66l7xQXPmTPeqY+9
6hn++UJMGCVgweRgAWPAmWGyfpkMdDtLsVuKG3HZ6MkT4Ruxp0w+jUjLWdJQCnKFWpH8fjDsVtNm
f6pb08lMmEaK4Sr6kO5KtRLsRsQQ/gBCRTsYxze9gcQN2Bygt12G932xhI656IVP/I3M15XNaLIo
u1jlbMTtXJlRXcz/MexzdXYrvAinnwpSlF4i+7E1YxzI1GqhQHcNITsq+yI8qSTrL2WAg5ZkMJpB
ZCgJRcHBnY7KVkFzwZt8q+OoaZzctDO0qhJ4RoUTBzFabdS1Aql0t6lO/eRNw8vSHkOJmvKhfOMQ
Bm17+jT1iNqiuhXaw2QQfYEUhPHdBUXWQTG2QdNE57L+mtaJK9yIZMluZbvcFP4g2KJI5CCEU3yP
QaKJpWKUuP8ruKsIfmz8JyKni2uKxQFMF4VFZLBeNTYbJdjoPdnG/nlCD8wTApEqEphpccgyWPIE
pT+40wmnMH/AZb/tN+s7ljLBgUpYFbE+RTCxzIdy2M7hYVYpUCCA68MAT6aXZdHBhvGo7mdPcdvS
CU/BFqxKGAEE3QSjAdzpD81f+sbhQ1GPWQS6YRw56S7IvwjxPtOJFaLudhYHEUYT97nGvh/rUV5c
yWbxMIAel4U41RZHhTcHDY3VqGYbw1jfH43lQda+rAcD9fscJgxWmWhCgt+Phn0uv7YRpURERRuX
ZGhh1GOAEQYGY9zOSrYXesMrZYXggF73Q+Hnd7KkNkWrwyZNZ4ya3tQykQUSaQb4t7ljLksk2cjh
x+jIe/AWuco2cdkz2lnTe598JhPC9S+n8F0DUhaqessKxssjxBGOFqiYS0dXbAY+Bfoh9G0yke1M
lFEOHOJMatUygNGk25vjW9J9rZKX9ZAjymcK30XQGroeBCzm8B5Z2hVGMVVH9ZJbxMWu/aR+Cp1y
I9yRvQRXQ0TDy50oQ1Xxo9ZypGmtaLEiyWyb/uhjqMaL3HaTfQlsfQN1XXIY5DpUXJjkdpfYWHEy
6SgUFpg1FT6xKlBwFDSU1Fi3BHVZJc1xe60Og9xcZtQHW1QZmISAMbsGSBRlN9qHrZMT+T1hD4Ra
v++JJEvKemT1SOl2Qd98vIeC9TFHp13qFqf/MkKr/vqWEr8Bg0aMcynGt5Sim6T5JuQPRFiux4fE
77feqrqsWxQwnx+zMyfZcFBmd2lQ4ppBkzxvDcVOqc6067hy4Ra34YJEKBLdSFjO5Eogls3cH4JT
HHo32jZoUyfXjPKS/ftFuq7lQVMINWavMEB3ZnBpLORo2aHxQOHimAGqeJS4xdVk4MJF7lAui6IT
2wwm2/k2rTZRcVPmi60GT4JE0gFS7nGHs2SGJd5JDbThS3b5z/gPLiTYB8oNKGPUWwPvbi4923v9
bfTCQe6QNmqlLqI0Qz3icfYip/+h3WjHGspT+WgXL3hMd/LH5Dm/NR8CKv29itcXpjmE6SDfUC45
TC8J2CLkgwai/migKJSu92pemOGQJc2s3ooVtEcx4RrrEOxUG+KtN53/LwR6ri6hLmuWLkF9T9X5
JSyXwhgUbPTgufcqc4vpjY36JiLPcrTZFsHjC9kNvLYR2//ql7wwyy2iOA2WUKQwO0boxl5cCH3Y
pZ87oOPo/ikeniMb7DnkGwhllVu/SBYLCFPAqnovbdJt9hiilnWKXP2pdZMH1C6cudiRoMOSlQ/X
6AtfueXsO2OcrJn5qoF3pPejTTh46MxB23njz6Q5YkX5OrGSTqUxDh3q66B1ZVTgUWdLPhvCnLf5
QQNRFdU0wGJkxUG+atwF5tzqbDHN6VZU/LqanFitHUt+JKKGHXFrhrj7mqyNIwqr6MQFR+cNE3lt
N/1R3f6LbcEOgjVL3EEx1KHYLuyNR9iaPlMnFZwGM8+smf5fEbgTkWlwB4Wua2lhsGey0SlfwHcn
v7AHTtXtTZAuNjYmrF8DR3kivicRmQb7qy6OJ72JyyYPsXCMAbhw470hgv33Z6ios7tujXKRRxq9
qEJzQlzK9Q9Fv8/LtxgTQes2ridJ73vN4HBlwYBmITDCUaE+c3+CtcoRvqS7/IlNl9ZbwhzlEwco
5dBU4cLeS9RT/AIVwOBeRR/18DX/VGibn690VG8QZZJDk25KLUVla7aMr2KZ21p115nUrZsIDL6Y
nExjlvcMKOflVu1ux+B7N31HWyjkXG6rLndC9SkXntLEotaPMsz+/SIixWwI1GlAkjvumWhCuO/2
lh86Fbpa/vJD8mXlJsmytmhY8E+PEDvOy1uVovsnoJivKOuLJMVTxVL2qfBUZdqOUrEhQpAAX74i
PAqCiP5PMLW1XvsiueLzwhiuk7fIWbaGZ9yLmGp9qqBp9koYJgLRZP9+sVSBZXTlxEZkxMCLBpvx
/oOheXxroU6pzHbzpcOygRXRIewS0GxyOCII5bI0rB9Euq1f4m3qJa75FCqOfsvm4Qo/LAngor4w
hymYOJKtiU1gg+tlE4BsIzc9Vf+mU+1H1yu67+Blcmii13VZiOwduWh2LFHQR1u8AyGo4tRPbB5j
PFDXPAov+SLyABncwpwQocHzhBe3YmMETvJVvW2huauXJJfR9dT23UW+gDwPpSTEARaPqW5C1N4L
UGLBMCOj5xEp74iF42vJcTiaQ98ydM4lzzBAz5Tnu9DcNtRr7PV2wwu3uMQky6smL3JsQgk9d6C5
hnCSnZ9AgOqlip3vAjY36fyLNIX97kqawitnC2M5GLUBD4dv8Q0bTRIg1Sp+648aCixUjYydLGvG
GNpdbHigpWaMAoyx8ZAChG//jrWHikmLAxZTHfTUFFQWI/J+cSNnOqi7wSl3kGZEFrQOJwSK8fVl
vbKmdhxQETDlfQ59Xc24i6hiB2WDAxDDKssqh0qT27UjJOGP4YzRmqCgzk4qGDj4GLVFt+pJhKjV
7DFprWjTvMpP6m14J3m4q+7WP9z1WspFzHOJSB3nxQyt4MT9pDDRISbbDiab6T52BiTJTwyKS4Pw
cf1A/SCp3eZQLlFqPH+O4mnqX0JKeoj6fS79kCO56HX2iG4khqt0iR3F/+n58ddngwDp77soySNj
7CzUELSmDHYaKGz8ZMJ0aZbOBcYdNIEqJ6xHn8Zr/jVKVRShgkpbC9puW+2lmzzWfM36y9xN4yvN
eSoNcjkhIHDPZUdJfpJ3rRvcsiay/1Z9vfiMHEiMXd0tTVpg7OXUQ3lcOnRfrWcmGJtvQldKiLi7
3j15YY5LOvqiyFQkcYlbgOQfzcHb8MRG4yJSmH4dZDWRw4oxN8U0FxAeyU7btKBGGzfRlsZyKtA5
rNBSkEGlEWCv6rY5JNPz+3V0oH6fA4fSiqM8ZwpNhgnCteaYK8QEHmHgvGAXh9E4xXppFaiRWaEP
VsSaahEj1oGfSJOaWje6AnQByW7Y/dQ5MZl41u6vvtP5LLxwo8aYuSqaMQAnxYU7Ra+s3YuLTrwd
sNX888mtnRPPCytB2UhTYsBKvUy4nupPKRrgfEHoYy9oPUtvPi1B1vvrrhHnuHY+QC6sGoNmKVmC
PTOeS3wRJFxyp9iyc7zwqaZcInnW+Lm0Nk2jOe4qtHWUoP4Q7NYRblIHxJzf6iNoMjYSVcMkcJWf
UavEfOyrgFVpMUkynoryrpqJT0gFOQcGSlYYaPBoYjeu7mbzVhg8YonWC2raudZ+sUSJNtXVoOEB
Ep1p3lIvmd0Pgiealt3JvV0ZqmuZwyZZstsAuR8BqpR3PEbMwbwIJj7g2LwMw/NcEZQ6xBbmR9Tw
8UqzZb1qCcrorFoY7pgGzF9u4Q8jaWHUJlOAdHXQBtGWouwmDwTiwZ3aS7yk3wg2LiuPsZfQKcW6
fSS7dOTRZto9082/kAxar8NovKafLonR0DD8Zv2RrP6pKrZ+rI+sv2+ipn+vDxO+n6781BlEKcLA
KnDoNW7PboU4zntfALslq7gqXmCfq6631IWGwgyZSyI6rcfVF1qJjn6ancXtbvFK7X/r3fANgkEO
FShExgzFxN9TvzYPWkUq4WYH/pnpmHtl6Zhuv2HX33Izd7a1I5881qslGi/3F6GBTwlG2By+zWDr
Xg6qG+xih/VRzLvKj6hAJY4aXpYjk6xAGoRzu0Hgp6+MtEhyod+5MZ86T/BTzHAxBpzKJzNCylMO
TroyV7OggGX2da3Y7k/DdrDT3XhE/fAzZFBdAjyJPcLPqQWtURSYW2dtV6jXbMy7cAdGazwioZpC
3FKp0PkwmmZEoiKFsJX/AylyGadbcit/Fz/JEKKU3ekZKj8EOhPHGz+oJltqN8kdAqedv8yqCY7j
+zgwCL/WKzQaP62Gp3hNMlhzipof8vzrGHzTsn3dyH/pCzuJLo45bZGLcBZhJhMnexpaW7S+KOBw
WQ8I6otxaKKUaRwlbCR6ko/BsLXiXTUTRxr1vXgEUeVU7GSEQT8/5aDFLb+M2bHJFsIT4mRWuLyj
wgyvELD2qy69bcODWBF5DXWcKdz1Q2y6RJEYKv0f2Z0dQ8QVlauN5MWP/60X6f144aX9JqFtq7iC
O+zZUITkeLWAqSqzMabD5tRDF33lItGeyz7RSsqtct061VTkSzdhpYZEc3qzcqUex3XVfanFxJMT
iwiM621e7z6qXOXCSrLObNgRap6aHVNL/KmZKDjaKbiNtkzrvP1KFVipA1SVf99Y/4+062iOW+eW
v4hVjCC5ZZwZZVkO0oblyJwzf/1rjL/noWCa8JUXd+VbcwTwoHFwQvfcdIPUGVgl1a+KOrutLdOt
3MWer+tviRt6mLDYP2TchdJrYHWWRwy+mIEJk40D4oHPwzuaIUyQjWxyS/SIt6iW9F04mgeOXd4H
ZTCkT4S4GlTY7Rzdap7G79GdYAeH5qP6jdbyqX6pXtiCZqscTzpHIXuuxOCKLi9lOtJNptq2dAQW
7yhfd+PWoqKt0ZMGDtXQRVrnGpTVoO79jhvI05z+wL3xtq9YU4ViqgK5ADbDI4nVuBgJsvfZMThJ
Fo2WJvtjdFCvRos7jvgHkLhYY9atRiElpa1Rc/80eVS2EkLFbnUmNok9nitvg/fFGIOslZEmqbb0
eD7KlS+Yz7XxmSgd57rjLokBVrlPDD2VUrwVvuqWcaJjRzUoRzzVS1zBUR/3fXYbxi9rYlE2m4Ze
0FHcaSsoUpZo7Ol5RAs8E0zQNceBliW0KbFDnxDERcPn/SX8AWF+rYHN86RSQ6J2hIEeekfETk+J
lwSO/I0qBjd+F57+0RHYxI8OvvtUoWVhtfDlDsPYmdMEEeeC5Xjb2U9WIFbKwrC0TYhUffeYFo9B
fVOFHMDaxqvLxjE42eUpqbVkiB0yEDDXHnpjOSTzcQkftZ4X9FOY/x2hLrYYbAzqCdzKNT6SejN5
GOO5Euz2WfFFJ3HNe14szHE5NtEjackkBHTv5vQoCdfo2Np3Od7vM0iQ5ZE4dg0WszRHMjy0Iae5
YjuGu2wWgwFZU1e5krRQvCPlTd9Ceroj70ieuXHAGxnm4Q1LA5SSSBfBVEbbKajiVX5TO5D8BYNM
BaEa3ovhD8XdXytjEy5J1I9JIMHa/1MYL4cK+tA0Z8DrvOEcIDbpYmiR0OS0qLEIL4V2ExbPRcn5
ThQdd5yaTbksZiLUDZHR1aamP4IhsOv+YOSDrWmS1Uu9P3S8DTznOfZMMme2TMx01ItzjCF5tEm/
iy1UARDe0Hfz8DG7QmTl9I5+Mg7VTYbGt9DRr3mUYry9ZU6zNjZmcC5BRJo7yJ8r2U+Np/0zxjNB
/32Ff+oSjXINfRsnV0WrL7/rpummsrtvhHd3sPmWOOzjMV9Q5JBBjRbZ6YMEdfu5shR0FN02/sij
hOStijnZAsjyxyFEmj02rhL0UCxXM08S6OzYey7C3OkmGHfJsIQ04gYjpNM+kJvJodlus7Uj5Ndb
x/RpPJF74xM5YIi+59wrvEWyN34ZygWJ0fNdIfZsr8LCE/7RBJtYUZVxEcwWx6BSMzvpYyvL7iut
dv7NPdicSi+IHQYaYYYmqVq7uKPT5qar+Jg99YPbhRPK8D4dm1Gp43GI4/psj3avlv4UWsaxAqtn
6Au28a3HoJ5skaviPWh7BE9+eEs8iIqiDOp1pFV+4+spxVRWidxgKBDt6yW4eeOSc3duOcfaAuOd
YiklSQWeOyc234nhISnvA4Xjf+fUM3sCVjZYIptch3xI3KNsgMLEPXrHMT2CKYD3mBED4TuQ0m+9
zm1uW/TAkKv5ic4JcrOcWw+h9d/AvHsVTW5HAxU1J/7QY4IYDT/QRfLLEtzX/RNixhM3h7GVbAS1
PTGpkpVGzin0FWIOydwmc1+i2+6EnreHGA8v+tqlXUW8se+tAGVtivmIchDEQ1bg3TVLD5lS2kO/
WELq6M3IO4FbcePaEoMlWdfNTViAzls4TFTzwJ8+NlfqO+OO9qoPBe/1xdlDNj4BAWNZRQNUIwoT
7Yq5GxzLxG2QlcbszxE5IA6+cFbHxiiRZoSVhoY3W7ojfnzAdCzmF98h8+6CPMXRv+2b2zx6Fwdh
w5V6EFW8lhG2FhDciL2w8ydeOZLjGGxRqMRUGHpXEHlPpmnrud2oL1obA6F5frF5vFZrUV+HBz0R
w9gsaCMk2um+0kxWeGoSu/gxQCMre/iLRjqeRbq7q+MVNUOvBH2FVsEBvUw/SS0wN1G56leMo6Gl
hBfr0SX8hmKrJTKvjFA3JhL1yDe0wbusuKpFzh7yfp+JRWLN6DGZBOer9IOi5mh9/LLvb5vR/urw
/lbpiUkXyVSDhXbgDMfWD2+yD1Rzlq8XuBnJrW0xQDHrSyKqrRA5y13rUmKYiDKNYhpY9dTDX2i0
cY4uG4EEQ6PNIm3crt0ZUnsErLpoXbiaPcrNz21d4FljcrdSGBmZQnFJ9BdP8yQ6sRMeF5vmFDM7
5n04jq+zcUgjBHMvK+CWp3GPfpU5hhN4tUOrkBDg8nhxz1YiYvXt2BpPL0eQnRVwtNDWaTVd7qBF
zarmuzCuLDHjKVlxMEphoEOQK3GEZ6IElwaWZj7p0R1Is2xVfYvm43pZDGIYySIOoBIBWVUfuvLY
HyES91kgEafPiQPrCoMToO3rOzPGS2lcbuL2RaeNIN7+SeZtGQMVJYkysRYiTPNPzly5tW6n1fvy
TWoo6w1jwoqB1HGfRWjHqDI7/7xAJWo6JB8XtPe65V/oLHIAkC36KKkpkLSFuSbFcIKGYdTG3983
zqdhSzyjoiVNDMloWwsf1exrHuZWrXPqOpxVsGWdSRnknNBvQ6ofVf0ufxNT/uqrsBWcsI3GBhEn
tikM/VFGG0L8lufc2gTFo9XdmkEBJ80X7FNQd1bTEivoPqW84QkOyqjMuc8kDJOXEbI1gpI74viU
FcNVqB6bsbGK5mX/w2/2q6xXxJx9IanmVqfpC9nvR1TawivJtES7Q9MrFFxm01Lw8nDyv/Bq3k2o
MngQBZKaT6CcdMgNnSjvfQOTrDbtk9Hs4buhW7x8+GbrwXqxDDxMIylzMlIPcWZ7dgunEeyotyJP
Q50vsDDgUBsWpvU5e8y5pVQGLgxVm7N+gecnIDo+0gxH+52KEGTE0sCRKnBnU3hHjYkxAmUZYlFG
9nIWbxTpSy5+2F8R5/dZ+fUGneWLSPvEFqivN97C6w3guYbGhBEBCPnBLIwPFf+gDdiY/ffmxFpu
J9px42uJxcvEb6aXV66h0cBmdbKJJE9m1GPLZF+ekamUMH9SuREB5Ubi8iWneDvIAImZT4vQJ9jB
YD6M0GxUOBlf3u/Tf18tp4fGn2jQsyWWV13tp7yk9cZ+qbKsqxqU1lVDkQnj0yaZc9KECIWq0KUq
TOGD/CzjAXqDWhZSuQaPr4BrkPFpReplXZ9J5MgTDOqYp0TOSTdtOg8uQ3Zg4R3b3+/EVytkh89z
s01GZOYlkEUGlqLeyVlpCVxP/z1gfm2F8fQcb5s8GuF3NILNMeiS+ngeThAokcEckqjOfz25r80x
bp7JpB5TxaRcNsOtqKZWvPA4vH6PwV6bYFw7VpJgkCg4KAbE6dSnNrlP5NTTI16T0gZKUEs6laOT
ZYmw4Xgrm+2oaguUpUC5l32jWRCwCt/11+DksTOI++3v3R9c8GKPOVRi2VeihnU4nWf4MmTpqqvW
wZzVufGGmyb7/dZ4vTrmZq5LXa6NHP4HEicokSZeTscZLQNJl9QL3PgjZ3W/Q8Zre8x1HMcY4pFD
PLONmyxDkwJqbP6UW/r7/usI5tLODw0uaxT3EzI3ctmoZtI3auQ0n9ST6rbvA7QzLbOtP/ycgC24
mTPetjLANQyDapK4wyvkoUPbTQ86JxmTqaM3Q+D1L6ictmHk4jQMbmlh2Y6JAMb/s3xD8ZRDJr37
AmZl9JIeKZsTecxuBG//Y3KMsvF8Xo1jpUuFZMdz4E2VYhXQ/pt4faocj2Ej+gBa1OkyIa5plYdU
cobM318F78CxEX1UC5k6ygi3jQzCLLIbu7ltzs74PHuktNSrN7Q1vzoDKoNdhjHXk5IjIR/cZE/N
cb5drohjvi8seOMjZCBfuOl33h4ymNLWeaEN8zkkvRHBDof+p+8dmsXpgTOdB15CnJ6n17m61wtk
QGXqtKzCoCMafZfJaszPKUHvlSTobt9OzpA0x/0vyPNDBlMGaY6G0FzQJGQYrpAkrhJWV33HHf7g
2WFgJM6VpdbFHvMReJB/qI7DU+oOhzIBW8wIoWxLP9FBHZ6ECNc/GSxJFxJpRMDH0+4kb/Sng9wf
WmdyM+T8oW1euvu7uW3PkFRZNUwigr78dVRXlXPUl1FNe64IjYvzU+TF9qy6s0O5jd52Ba3sMdFC
NTUVEti48GbiFEcZ9ARTZ3VXgacqKN7L4I/hnofNeGhlkjmBZZ3XqlxKkQPAGhztzA0HRXqqT0mb
LyqeBhh3T5kDOLXdGCkloHI8UVbOwiPP5JqeP/mA6ctnzhfcvH1Wy2PO35w2FbSxYY1e6lT6oyR2
7FNm8NzLalTbuD66GY6tLDJHUK1LY8pqWBQAoy/FMQssrNIZDuPzErg18tBnZYnM5rWZbp7JlWHm
TPZEIVBNxRRbrxjWXD7GU+lo4TfOhvKWxxzBZcjqpSrhotF164Lm/wShxA4xxM+XoulnmN2Wnnma
pvRXf4PR1dqYSz3Qe1GeM1xMqhrcFqDc1xrdN+bZC+OydQRBSKyhNf5z/hTYfTHK9g/OmjzGC1p2
7CT+HMXPTZfZsvh+fz85H41tGSyEWdT7GEBaaF+jqbDE3B7G/5wIfL2O31AlhPodZDNto3npG1eV
OZfOhrDUawMMhqAOmzZRe77FZ8xgxW7zlHnmFVUdIdf915/qhRHqA/Vd5vOSTJsX+uorMXgih4US
IG+Pzhnx2Jo/pOzL/hfiODzbM9jFWjAXREDng4Dvr0eHqUCT+KzZWmxwTG2Mir/eSAY78iUPZKlF
rJznUXPfxFN0I+XadK0hdXFspSG/Ecz+ce57wVcQVltijYO4v9zt7VQNgnSFaSiEOWnznENKQ6aR
bIJcTNXYavqwb+EPN8AvE+xDn4j///ChyqTTsfbD99ILIkxvPhi3A3f+nrMilmKuhr46rnEKyIep
OdB3Vuhqj8J78WtbWiCr+ZtbdfvauSyROXJmEGZ5kOMRQrMMkMzGMP70SN+StAioHdOP+1u6jSIX
c8wBzMrIDGMR0K+JP8TFH1EtiwNv38ZGMpc658UIc9BIYIglIXPkQN0M16glu7VvOJKfyucZhhSN
CRIHWf5wIC426cJXabWyEEZ9pIUf8YRXjxWfQv9/juJyVsf7YszRq4RuUlsMdjnYO1on1g9g0XM6
S8twYWcYR3lD6fb1fjL3tYqMENiPAVxU7VXBGIasWKr1s3QbuMq3/QXSc/v7DXrZSebezvR8NJti
pDs5gB8q9cmZqKnm0AVsJxhWXsLgR9RDXCaucaFVgCd0DtPnd2rXqGv4sqf9TdDMOd8s4VyoZVOQ
S1iZnEHIFpSqoot+Rs+0jXeK6J91mxzpfn83t22CvIsYqkJ0dsptSaA+IXdK5EjzrR6U0Pf4tG9g
+0RfDDCfK1iSWY8LJKNSKGlJN7LSWoL0thN9McJ8q8owoqIykIGS/REDvpmHFtf7e+U8HhG4qcXj
yKce/bsP/rLHZkkyYy6yTAASd0JxbYbiXTvKvq5E/piEitWjpcv6p11kEyZ1tWhdpiJpPg7kMQhM
TyzNWz3kvhM5X4vNm5R6WI8BwcIaL/6wgMzoRC8ZlJxEP0Pj0f+aMTig/wdAvmwng/pdmKNfssfT
jU7QLR5VOMC0tDOju6U8Do/zgccP/Yeb+2KRuQKKdjK1ZYJXzqf6s+IsB9OOMqTyJJuW4d96dV/s
MfDfROY8lTVWeOajBT+0VBzIU/6JjqBTXQo9OBRcHlDO2WbLpKSfBcEojJ89LjU6XQ+tHzypaHIB
x4XopM5fZLp5Npm7IDQUoxdjOGrrlrezPTkiLldRs/X3MxqyGx96wf8IYWyRdC5CueoS7G1UhbaS
RWh04NypvEUx8GIoQWOUBLkvCWRV7W018uipOHjClkW7ptGLpcYkh5H9iDsv1AerV++XkTj1G0QV
6W39yxXZCqmgVU0pJ4hEZDTPY5jsIS3txa9A7EsTM8379orLQcjZP7ZEqiPgB7020r2R+k0OT6by
/E/oqDH4ERF9weAvJVGpPRMDRJoU2sTkBAQ0btrBfI0uchXBqdGUDwnBN4qS8S5M7LwYbhWjvR0C
3jwhD500Bi3CoDTzJkchLPxQHEd/+bjolvoOzc6QuzaPPY9Q7g+hzsUlmJCRKPmUC3NARS8VTwwh
9GWZdkonae0ZM3MWNLB5j12uTQYo9KStYxLgTKk3HVUFACsHmM+/tQ6V8cq+czlAeJ+PiUNyExJm
EeXKUl/yHwUaAxKP0NbnzJo/TS6ayJHk1Y9c8QPOhaox0BEoU5A11PXlB0rxLqU2BobBL637KZ0N
RwEQcsGH/ePA8x/CzN03+dz1eQoSRJK55IWAuztBRFQkJ92nLFC81Ctdw28nw9QkYuimpKiskqQU
GsYSiAEK7NBMbaFUTSNkvl4hzwxzAMOyCvWsAM7/NJMDs+pjxiWf2/xiq9Uwhy+OGqmMC7x41faL
OlQW9Jxbnk7hJiCubDAHTkTSz0hktCQ04W0w3wa88c3tiGplgDldQ4RuWrWln+SFPGRPlH2mtLsr
cg3CD+FBgRMI3/adjvd1mPPVRB2ZdLpt4ik8KAfjqPlgXHiLaCWur9XKmAMlyZD2jkza0/1JzF3K
EEzpzTvNimpbhsZXjKn//ZVtH6eLSfZdZqTI01YxTNIciHQtHUxXt+PBkh2U023tad8cxzdYdcki
Vbuh6LGREoaThvybwptg2Ibe1XqYnA7o1EplypEhEA7lh5AGhY5x3Xr1NRL66PL/7wJzr74YSwCu
hdlYoc8fgiHCaRE/Z7o9xRx6CN6e0X9f3c3jXEZpAmUSezKy3CrrwUsT8nn/u/DOFMv1XY360OfZ
RHsAywy6k2j0clNU/jUUXX+OEyc3C5fanLc0Bioao2nDSKYf64r44mdKOAE9Ekvzi8+h3WDO4G03
88o9GOwQ6qXNpAnza+pLdCQnShqHnK3XfxVQEwk9Xp2JAsPO7cESfi9tvQgVKJDsOs1ukhTPMHUB
Q7VgjpY5SlfRXKNTjKcIxgF5lvJ7VnujqWmiv+yzpzIXH4J5/hQFvJ4Rzsdjmb4XMCvXgoytNKb4
Lq4Xa47Exze4pSJqqk50STY0Fp0kE3oPmognO5WJa47NHeVTq9zg3eyJaL+FBuYzx+JWhnFtkSkm
m+VQGpmYUg7s5hpUQl56Qxz5jo5ky4fA5QHiJl6t7TF4FapZGKYj8rUUfzFl6JH7UbCk25+l3flQ
DJwAass71gaZ90QV4LmedIDgLlStPL2Sg699wSse8HaRwSwyK4Uuz9PPHrTmCbP0h6/pUfATS77i
D3dtvTDXS2KimmyoBHEykfDIC1QY07s6e0yv0uohb5o3pKrWlhjAmoVJGptwjBxFeWxbS6u/VKW9
74G8xTAI1atTQ0YDVYKl0iA6XF6F/eRliW7PsmErKQ+DeeaY0CbWykGBvAT6OVWpcAKdYLyWBG5m
mlem0Z6UwXT317fB76TK6z1kgpw0MabapKw//WnATGjuZneRU+tu5y5QLKTKcHJo1X+Rp+I4JQtY
QpjEZUqPNr1tKKN0bus2sN+hNCZ8wiHe0WbVCYxO7SOIEoAH5CWCoso5Fgn9pbJ7R/Wm97HHaz/m
HG1W7dYAe9g0S4jlSJD5rR54S00cReBdalvAv/qArCaBmIHTRDaAIEGbWTW69zUebydvIQx8lEaO
GyyC2kIT3BjdUwtBS8Xfd0OeCfrvq6hKkiYj72fgrri4SSJ4Ex4PocLVMvmdf/eVs7PqA2YTB8vU
wgxtxl2uqaiCedMeG1/j1Dq43sbgRjdNoiDLAMHgBRpPtxJIxNRjeg2tJ5scYofXBcXbPwY3og70
4jUqOrYOmSezsHO0i848iW2eEQYqxkybl3FEZ9dYYbiB1HYj2mP3/V88AQ1krz2hy4VIyzXUwhqQ
JuiaD34Da1b/6dYlbI/aIob1rMEbHHPBfKl2PcWGl4mcVpj9gwlh1tcrMcLFROtpi6ujP83zfdvz
fIz+ABvOXk4+YZUGJrAti0q/SDaa/mPNO2vd3RGnWw71dX/MvZazaxuyK+vjQ1g+ujQUImEKRBr/
mXc0GotfkIHR8UY46wRbVUrzd1w1AN5GMuDQJoAHU0RoG03fJhSIeHohvN9nwgiziiTRkPGhwupW
ER/ywdt36Y3R7df7xoBB04dJHiZoUYkkh6bIYtd4DkQk5konvyOcByr3KzFYYAykLOYFX2nyJA8p
akyKo8+0Q51cn3GpE8gbGLcdl1SahuJ73sigw1xV1ZRnMKsOYEasn2P5KlddXfxUabkV9QH88lR0
nTXwQujN1/LqHJwbIlaXhxrlihwS6h+QcRofu8gaPjYhnspIJ1vjO4iZJS4vybuPhYTtQcvjFHKF
MVYbaeYpGkFNqZpPWc+r1nBc85wvWi0N3es5WlRQpwfaRsm7Of30b655vsdWBmZBmfuRdk+NJwnE
49Nhvtf9n8MivE583pbRta5MSWI/Zr0A0C1Je78YrTUHwdHUWnd/STwz9N9XZpJGE8FLjYRn26sO
BsOstC7vsrTmmPnDDW+YEubKCDFVxo7UF61aQDjdzo7hoXxZwC1ZJXZnjQ7VKREKW+EpIGxmBxWo
Afy/SQaohKLuMO2FWaKfr9PlEPviHe3tqfwAQur7+7htTZIV9L8QUVNY18gEoy6EAukg1AahYo5R
ona02wynilJ0oJbwcd/g5odb2WP8IxW6LpwixDA9Qgy04Cf66AyEh8WbJ2plhflssVHMo57GaBL5
EQkWwYgU7VlKVadOvcbtryF6dWhNZ39pPKPMhzPUQGmCHlu5ECiU3eYjj+ByGwNXy2KumN4s1KSn
EzzzybDlF/UEThU6ppdbi18eJx8PKn9/TbzPxVwzgmFOSZIM6Pf6RirNNru7GU09+za2D9lqWcyl
osj9MBc1DpkeWdl1TM5t4REYNHpyoP3vjZ+2b3nxX0yeG3dX+CEKaqTPJt6lnYRClvptNlx0b/tF
9JDX/3jEWMqiWpCGtq7As1KlXnV95hr2hkMi+rR6Fp14oQHnk7GcRWKfgS2vxNIWEt7pfXCQIuXZ
aEdOnMgzQ1/+qx1sUPqs0T2Nrn3zJp0eJPPjwGv12g6pVl+JAYtuMOIijrCUpj+/5bvDXDsz+MxF
KG/yBpL+AIWaDsFuBb1rbKFEWCoSNQISaLTtkFLJCSKaGEYntDt/BH0MBy7oYf0tlJIu5tiXg6Im
s3bu+QoxIqA2dpN8l4pT2B3bVOHY+sMRuxhjvlYblVUyythJRcHMMhpU0Q4lLJb4Tn1H8z/8Gu42
GF4MMp9OIWEgazNtvNWiz1CW99SSJ5bHM8GAPDrYjCVXgIbJctt1n7OJMx2w7eGXJTB4LsdpAmJB
7FncfM2NaxO69PXwbR/7KH7uOQGD6HKcLaJuVBjqk78n2bVGjtIQWlEh2KP2ASNxHNjjmWPgfJ5y
I6oUJHkUaXGWAcUfxYsj1VLDq7R/kN8YXVy2kEH2MjCFVBmo273rztLRYE947tG49VcEU9SJdzaT
TTYOQxWlXU3T7J9GN7Lb1DGe8VJGgPFBcccDuU15KrY8zGDzjW1N+0RnLJDGh5lTfyegLoT0aoG5
u9Tglo45Ls9mG6VJUvqGYrtqfmyUFznmBE6832dgIg7yKZDbCo2T40HXn2uV1xpEP/jeJ6J/wOrW
EHN9IZoGjE2wX8qhQWtHdBAPb2ohVy7gysqdNqq6QMoQr/3GtLQ78r+uUxFv5L/iReJABZtyrNVu
idQINUet95Phe5If+v+uzYf0wmpFDFIo0VhqBsTlHGO+C/QPS8rJKPA+PQMN46QbQ0vw+1M7WgXa
+SpD4gV6vG1i4KAzwR2s6TLNl842VWKMnOBa+AyqBLzhoeZ7k9kTb8ple12gZRAxuAN1BcbmLJpt
mGZ4bIBM3ZqUl5g3gUevgd9d+pcBttcy1PpQyzNgag9KzynJ7UVr8d9gtYGzf1n8AW0upphCqayT
ohh0ZLahn+jQN43gkicKp3RC9L8zVlOHuxhj4hNS6ZqmLzT0b25U/UM0OzqvzeIPYcnFBoM3maG1
VZagLiU+jC70BWkGPTjLEGBwmcuyzDXHoE+i5PEsBXhoDJMnn2iKLgfXlAW2mM6lzcTSaPHyIRsE
xa+3kYlSkmpZlIQWPUabinODddNVSmewzNSq8LrBiAHGrMovjZ/ZGqSZB2/575KAr/8CJo7p9EYL
z+OvIhRxDTJbSsgJK7ZR/fIZGWzKyLzomKFByriMrER+H+jHUrzrhWOa9k4uqlYYP//jUWDgqoia
1FRkxJfxbHXXlSfcdrqVF6jzGRZVSRZ4RVvu4WOAZKiR4Y0oQQj4yVzRpaxkNJZBE8sJ812ctP82
Uv7aUbbjMh6EpEkFtNonxl2NJFr2HPNyWzwTDJhEHUbI4haxxLwcdPKQpMcsfkOL8wpCCAMhY0OM
VKdTEapeWfNI3Fo9VhgjK3gOyMFgwuDIotS9DMI9VBanO7Fw8+G5676I5E0PgstHYeCjn3M1KAl8
Tqy+Cq09zce8O/6bXxMGLrQRrfSZgQCpcqbwrDieOAKSZc7gFo9Qtfb37fGcgMGGKIqVsA0R8FXk
izl4kKe0a67cDP3MOzckYeDBFDPSLLQgKw+OAGkpiC15hhMF7uzJzl/QevPsMdhgGEEDNhO4XRug
oRNzdkgl6e/Hr9KJskT/6xYyuFC0vd5GDX1TdaeogqjmAB3wH/ufiRPEsIPButllk0QbiDTBtNsx
tUeBF1vwTDBwYCpi0w4GPas+mDfpSClIrPAM9ZQTvRqF+zf1Ba7QQWfQwRSXZslp5+3gSaUFukcL
JXtXOo3OfI1LkU8iwvELtq+8FuNeHFKUc/pT7y7ou41982ZBryVte+RxdHEgSWfAQlfUCk23qFeF
izu0vVeYHzLzJkPpdN81/pAk+4VKOosYgpaTFioIKIwZmKieDuKxPMrW37A5nqVtdk6yzsAF0sFS
EaNryU4/0Mlc5VCCstyCWHiJSWc6AYbniZ1APmq657ec/SH9fVkpgyORXkBykK50uaPZBPp8qK7I
u8Xt7NF698Y35MUcAyNR0md6u+BFJPqDMznKdXxSn1M7P0ruVFs8xif6x+9tLQMjyqhDhrJWaEZa
uZvb/khSM7KWSrW0SrUnU3X3/YZz3tk2zzhUOlnoaOPCHNzTltKuNnm+ybld2IyqrnaNVtEOjEUF
pyoGurvRPGpG5O0vhRfXGwyS6LJQxcWIHokJiR/RlQ4E3AVg6tG1/xELlDzw4q2MCTgCoiGrZeBr
Se0nFWwJVeFKxWfOsnhGGAgRuw4eQQnaQRKLKWRcmlBQ/iiEVmxTpTbaYiQlTv+vX43+Wasczdj3
Q4PAHX4vn6L0wYDA5/K4vzQOOBoMjmDqTdSKAE5nzreZ8SCM7yathyINL9/JC9oNBjKGsSWCMmAL
6etLiK0CVIK1o0WoKoHxzut42YZtNJZlohGNZhtYSRHT7GlbLCqPlMKD8ltoSAqgmnoW33gLMaiy
MsYg1FzERTWUgONZflqax7gVbTVp3P1vtemFKyMMMMXdlMp9YOJuFh5wly35N+37voVNKLpYYItx
yH8nJrh+cJhqdykaazF5BPY8C0xwE4gtIt0R40vCgLforTh82F8BZ4/YmptQTlXZLojP2rqxE/2x
UVJP4Kq0UlD57YpY7RMDOvGEzppWxj4JB+JTYuDBUp0B2ea/i2C2e4xW9hj8MYqqaBUNq2o+5ToU
PGgknfriN7BioqZzSNzKbg88jV/eVtJ/X6GPMHckbej4QS0fC0Wx5PQlB6Xj/vc6dwvtbSUDQHFQ
lHOaI2hXhfCTYJqnRJOfKzyzMHaIG5gcheFar2Yb/5fNMb2JfatdZSCJdEWsiDSWN97LD/NJ+nSW
YnFVYLtrQEweQoI5hjh58Sh3yQxYiIOpqFEEu2G5YN6HQMW4T67G2HzQk+RLTZS7Ji7emc3sVsmP
/TXzvikDIdky5FMd4fjV8cey/1KLP1Sdc6PwnJVVF6l7Mav7kh5BAEjm1R+ookmA45FlFlRar2en
vU89XnqPAyys3Fm8yFmREWQU0/muJ/dz+7C/c9sx78VbWF2RxTTqpaiot0CSTrXBT/OARha7Q9s+
HrNO9MDr/+StiAGZaBqrKFBx/nSQmzcjwKX87zI9SEiu1sTgSl8aRSgU2DT0/xApspr50/6u8dbA
YEjWjkVtDtg0UXyWq6taiTiHmGeAgQ91UBdp7AEfkvxhnG7lytlfwHZEu9oiBiSiMQx0g/pV1LpL
cAJtyn0Blg/dlpVvOmK/lJvG2Hx/rCwy8FDoEdqXKCyFeXsDhh2rJ9dxVFhCKJ8U4bC/vu39I6IJ
2TXN0NnRR6MOwk5KELhEHdgHjLQ8EaPkEmryrDBfKdK7ptJiBH80FqPyU0Ptx8gQQ8PGFiE7amHo
hTcrv43ul5UxH07MwDyjpsiqCm3+AU2F9hCEqQVmz8MsfdzfxG1UvZhivpg0RbOUS5R0HPx7bRxa
swx4KLjsETw7DHrrhh5LHW2mi67lyq5AsY8wwG4yJwvs+BrtIxADhLgiLxD4A/T9Wh9bzs8jmSpt
49bIYmt0x88EpRPQgHdgAjvzzSRu+4X3rtt+MMgXo0ykOApVJWgiDl7zyXgIDzTLTxwRJF3Q4Hrr
vNLK3G8vV+ijFzPM1W7vUk2sBH2Kph0eRY8yK/DGiLaXpymY6lRUglIr8y0loSJjPqGIodwtnuRU
d8Kt/DRh0B1KyZHF4zzbxJSLNfZOjuNYC+UEq4vbL+F0zOTDBDApXEN+C55gVEHDKD84idmsOdiz
SLAMIaaw8u+ILnRejnf7WbcywECJnnf9nFR4BGHKw5bALhKe0DToKa5wH7j7x3ob+1e2GAiBUmuU
TgnOW40+NFAdg25/fKY1cuJRKkEe3f7m8V6ZY2AkrxpzkSKUmjL5myH5Aoid+pZzn20iMdjgZHwc
lJTZURwxToUxkATRTks3b+8WHhXp9houv88co5j2aQ8SGgt681asCisLvSDhhGI8G0xghCAsqTCt
j1atRLRM2S3E56nniKX8wc8uC6EbuXr9VA101poAMnJUtU73loN4nx81JKihbfmP34Sud2VKH/Je
QBYQzRhgJ6+yH7iNOY7M2zHm0KS13pgpfRX3xDFu1MY6AxxKPxL0RD6A0sWiium8oY1tjFs5G3N+
GtTPanFGMXAEXdjipG5wTyvtsgfhCG4/+7Y1HV5NJMPUTFYSrdcSMyNDRKsYswtNQ78VcEVR0RTx
IOYWlzxk8yhd7LFUgbUAnWjJBNT1kU2p7VqfJjybgzBDFZ5mmebc4l3FPJvMpZjGbR8LCSCiLW8z
5VB03r6nbDrKak3s8c0WYywS7GGZ+0bozeO7gUdSwlsCc3qHSg61Oe7wBIW3D913MeGsYTtcWS2C
/gWr8yTrMUmJhIZoOnaaHtBha1jGE0Qgvyrg/J8PrY6OIN4RozvzWx5jZZQ5xFPZTGNJO1rkh97F
BCq0or7WJaIVmkLgIQY9r3vGmPNcx1NYyAmNbYfaDj70ox+PpyjgNKLxnIE5vqpZtnoJYmKnaEfU
P0ZbItYofd73uO1syGrjmFsvGiajNuYGgVAD8hW9V0orVw3dEdtmPgGEfxTa0t0oSyc+jWn+XppL
/YbzJ9BTs7edTCwWkjIK2gbwOEkWlcct/eYK2c//I+26muPGle4vYhVJgOmVaYJmLFm2ZdkvLIc1
c8789d+B9l4PDdPE/eTd2n1RFXsAdDcaHc4BXzlANkSJis1Q7LZevkttkTsaVazbI6i/JrGnoGJH
ATs4Tcm5nEXooiJb4DEBSVVXiszC2uQUPSigMkhru7kjnwcNAJwFenFlvFZE8zfsyHb2k0cFBGrf
qA8UXooAr7V9oy+fesuJs6/mAiKfSJR7/8MaDZ0wwieK0UT8nJW9VzpIyWaWxaie9UPzHj1/qF93
dvSUA3Sjcf6H+vW2wtwkcvanxeHSNSycVjKHlT/RgESAHhw8lz52VGCGf7jYbtI4O1ySOktLA6FI
8fxv7zYDB+/95A3yk76IznLbPd+EceZIMqPXSwvvklS5avLblJ72jW3TqZighjYVYqgIDn49rLRO
6qJjnafD+DGtP+MZIkmHvxPB+f+u7yRdrzGSuKD7zfTm7lCLWrY2HfBqFZzKddUgaboMEWmf2SSx
7L66NuZd0g/2/lq2D38liVM1dE7LZt0jYP+XHST1JDYAnl8owBSJJERv3D4eqqFghn9kyula0qFd
orSQdMyaU1leJOV90woG9befVWC4/K8MTsUA0E5zAKZDhvXibsPzkts5CD4x4sPA59POFmEpiZbF
eXgNYPepSvFqDJJ3aujEyHVO9FV2aplg4pFlnWov6175oXqo0dSiQ8hsONl7lBydANgNwPeUfZPN
jHoC1dhc1Eoep+elHCrzwEbnwIvD0AhCvFAj9xu6xRlzaeOAOfzTq7JqK5nsN63WOElNNtMKMUG6
HLXyaKm5A+PqcVvuL27TDa3kcGqvDspiWRkC0Tr+Fgy2orz7u+9zem5Y/dKjEsIS00creas3H/e/
LzobTsezsc8a0uNsph5pijw9mBGwBcksCDtFYji9JgHJ51Rj/b7tY9M5Xf5PJIrXN13d7ST4mjAN
kqAwQgRH45DbhX7S0TZahm9yxdvfMcGJ88OZmZkXQTFgKXHjDNW7cfm6//3tMGG1EBbBr1RXRj1l
1kOY53JfnOpH8rF0khZo8i3YEzonN22MXwmzmOw6+y0UWgnlrjtFLpnBQA+oZtdP0rcI/E4mamE5
WCKA4fY/JDJF+8h5BSPsAoCSIzbRIrtNjr2H+imYUeUTJjbV0K0vui8fReSCW0KpDJxYYpkyMKi5
ZQ4xKVK9gVBLcvv4UItg3beUcP19blGlRKyi1nB2Rn6vqm/peLUWaluaJnA7L10h/HmtBXH+LZbm
gkLDWfPl6BkAdWeZZ1bnYwMCCGJPs5t54gfdlh2vxXLuDgZGzSHDlSijeV6qD3VYOchliFYnEsN5
vWQ2u9xQYctssLZ/g+j8DdowLsZbAiY1+Zg584E+7pudSCTnCI3MGnJQADGyntPQP8Rh69BY1EXA
PrJ3apwbNMJgHFK2fSmd3SG+V2SfYtZBz69J+E8/d6J9VPfl8QURUpWhJg2QtyBrhlbP0DPe1N/o
vQWImeIg6n8UbCE/2qjIWahX4CxxlCX8pGo0Ah/57FpSJBgSEBgxP9M4JaQPlhlGZmnwirL+TddN
d18bmILtHBSPnlbkQxqFBrt2NT/KruHS24NeucV8Sogo/SjaNs5njGUlL8rMOs6yI0neLhhuHN7v
L0e0Y+wnrK6UIQdqhy5BDzTlUVpOCxVEEZu9FCu/wI8zyhKJ+0qBwb7QxCvIMRpHFDzc4N58B6ko
nhZCTmOBr7U4J4FWUauRFbjAjqC/COjxoCyYeicIpaNWzP7+Dm4fkonis6UayNxylosJ2srUIigE
Tc4WyITjj0siUOvNVD6Vf8rgI5gylixlQbOrm1x6Lz4iMQx0OFs5s4swaAQR2bZK3IRxGVoZIxaZ
ztI7UvFJGy+lLNiw7dO5fZ+5ppXKVWWMfVSRdQ7ma5H4dAydCfwBQGHaP5jNcGm9a9yVrsZGZA4U
iYDgOmp21jv0bIExBjchONDwpMFg9VdRXnP7qBTFshRLVkCQzBmUadSJWuVYnVXgSVP5wSmjh9al
z4yzUROCMWzlcfDQ/SmObfZqM6dAis2EaV906Vw2Bq0/ZE+MOFV8w2/vp6JRFWV6TScaZ1b6kmhW
+1LPzpCM076xCUQ2UZT8KHtnAl99AVSh15yhYpo6MalFDZU7QzlQi6kI4J86N8Ijyr2vkapC4wXL
SzNMIaHAzYt4JZDzuYtiDJoeIC+SXIDD+DS5kVM7y53knMxL7faY/w/xLB2/ipKqm1a3ksvpTa/F
appXiD8N8jRamR3Mj3+5lZyqVJnaBlaLJNzoNNg+Vnj2jMf+04C4cHkqPOuUPf+lSE5jSKVNoyEh
9WNekwf9bXdiRYW5AkI4UDu95Yr3vbsvUrSNXLCWh1KjzjU8pRwnF5O0B2rFIr/CHNRvIcDqqDiP
3yRZMWasiaX1dMAmlYfw2n8zDioKM6bTffqrBfF9D01hmfGSshpd+ZirGGq2Em9fwuYFdlsO33eY
GlJMOoItG9Njpp+H7lFSRYklkQy2pSs31TT9SHuKVUSXCQMI1IvReigXYEdg1D6hU6S2jgYqwb0p
UAbCOY8Y3QMAK4L6WeO7LLo30tfsnGophmIYMng8ue/XWZJWWodVVUB+Cqjqk5L4Uk2OrziglRi2
zNXmGZNqSQQxJxDHjk17lyiHSpj5Yz/1N51eyWAHuJZhtrKRq2iQGp3offaetQuYbirh5kJyDp0p
LT28YlEEvSLEUEyMOHBGlLUNqcGhjlcV0OjGb9HgyvrbfRFbx68RgN+pFiHGb6CtZEqHPmb9c1pw
RarRHk2BbW5p9VoAp9V0Gia5yqBfVbA4teGYWXzIh+/7q9gKl9ZCOCULMfonl8AYc0dZsuPii0p0
O85PZSBYzNbFt5bDaVmOHte46BnbojS9ieTElpbZT/LiPsZYXj8F/pgLQTy2PKlGNcuiJsiFcUi/
ap02KUqrE0N2Gld28DZwggfD0+3JK0DmIAIz21SHlTD+ajD11sCDCqPD5d2kf6Ki9Bz7sbwJrRfD
abQ2kkEbaio7Ibmrjbey6ZRx7+S4Ys3C3teJzShzJYvv3IinrkQnBdaSN4gy/zOWnGLjgMT5umHX
tTTuRaCm6TTWBtiN0h+zg55+3zxNj6wLhkkTBUKbRnU7Jp7mkegVlcsYSwv151K5k7uDMQuG74Xb
x9nUXOVy3Qdy5A7fGDxbdE+/o3APCL30XsQwI9A6yplVoFt9rU9oDmjhRLPJycLMESjDlu9eHw/n
u8eqjdMiI6Hbai9PjvCcghQTxajFkV3GejGLxvoEqk65ULIpyo5SgjNqh95WgkOW/ZAyv++PWSLo
bBBtH+chFEx6hqrEtGH5rIaPRu/ub57o+5xTUNuuSQG2FLmxck2TO4MIQpAt760r1IB300xF51MR
gxa2VAkAGZRZH9rpFLWXWXlIBsEubT7N0DSmaDIhKmp3nAqoSZOTtlBlB6xqBfo/Mne6q76amJaF
lVbn6tojNN3fuc0i6FompwTWZCrS0sKIuuf8C3tOtLVtPar3o9vYbWVXh1awl0KJnDLo4zA2cwll
kI7ViZUEAIzkMlhFcEOi+080W7LlidYL5HSjaceOWgs2dbHAvjePPvp5PgPC+bS/kVsquBbD3Ru1
tsRB2s0YYNX+MfWvqqjyINo2HvGhi0a9U2sFA51X2WHU7OWVuuF7jGeA4i8UkzRt5SRWC+K54IPa
gryGyMATJ/Cu+SFPPFAnaeccvSXTeNjfPuHyuCisWgoweDI9VA+Kz7om9e/tdBgc2WfrS/55VYf4
en3c7dG3mAiqWlN2CP0Wx7KtdgLEnq1QbC2AacwqGJ+zUJalAIon6QEaDBFHXOL2MdKOmpG5SfF1
fwMF+seDPgxZmURtG8hO1+Ok3pShqBFZJIBzFIo8mlMfQR9ikFtKduuU/3R3hqf2yAMwKOpJsoVD
T1uR5XoLOVdBZFDNVxOq/NZx8kEWc8yd4jiCdUq1xUkj0QI5RzE32SLRHhpYS16lv9VTwUNGpA+c
hyjrIKKzhDB5amqsw5qK45Coo1eGc30yGpI7VaW3trUEom5awcp4ZAd1WmYFQyW4R+LLmHpZJUoM
bMUuq3PiYR363IiqasE50SsFQyebkSEYI/kXQy1004/7ur4Z+a3lcc6CjsAL1xsclXZv2UhgHsIP
0hXzx+fAEV6QAh3kS8ryYsVJnzDDep6BIRqfw38shxFf0AtSwQKfITop9veVzwisqepQypEdFY18
Wks+jFrzY3/zRCK4IKOrTGkwFyl0gRtoV5FlF5NA0UW+nAdzSLWo1ahk4ao6AMdnfFSO3bHyqpHF
MSjvSpUt0gjBJW9yjmIaW7PKdNhWuEyO0aWulZ1J8hoXqyoa0tiyZuKh++vh1BlYx3AF4w0/36fa
g0b8/ZNhHpR/euqr73OHnw51DY5pBEaAZE7lazb4vfFVFIpvNvKtpfDnj3pHM/fw48a7KABje32w
8LRwQzjZA2sbnQd3f1mbZ7NaFndxpPJIlp7goqXZP5PyiE4hMMY87cvYVOqVDO78jTgru1nG+6xX
z1Yb2fHwz76AbZ1eSeBuh6WsikUpFoAqXTAnd2Fst6D1esvAwHM3O4iiVtGCuMti1ONJpuzFZKWX
IL/U7bv99bAN2dE1PvWQV7lFwhFa0NbEXgK3kH905acxaw+T6HYQLIVyeYcBHDtSnMHhFLNZ+vlS
pYe+ElIhiBbEXQlyD7rjMsqQ+Ep69Yg3hoXxtTA4LQugmZSojK547yajvb+NApOlnEuoVCDUAE0f
uUPlQiTQRWaKnSuRI9cilAjRLrK/r24GlS5Bk4xQCHmJR2+WASs7ZZbAw22/QG9azrObaKmkmlTG
esof42yPTwVonbu7NrGnx9Ev3hhf5qP2fX8LBe6Bz0JQrRsxqDeiVDc3tja1djl9LOrHfSHChXEO
oo6S/9jTct964xNrfwtc6krItjmMlDh4FLXciVSDcxhKunTSkuNKKkvwOWv3JA5sPR+cIhSVyEWq
wfmKZFrSLDcYbXCIJtLROkqR7gr2T7AaflrEMuRUzSeshsEmqU7klCGwAHs/j4HzpnjdFcPC2qfo
EH4UCGZ2u+Oo+MGRbAGHVFxB7/Vrh5pT5S8flccpcoB+idG23BAY9OYYECgaZVVlfSAmP5jaSl2U
tbMsO9Fp9lpbATMxg9YCOoC3v7Jtvb8JYgtfGXSRa+WsvjD3Ro09J3cz1J9EIvipbbd4k8I5qClW
zcTMBlYPQPCVfSVSDVQtF10uYS/Kx24f1U0W56ImOmeFzjC8olM/g76aQWuBhqa0wZruxyAy39/A
zffU6qTYBq82MASFRUgDPDrGonRCpbC18am0BncA4ZjyJQr/2RcnOi9mIStxkwy49dnATg7ts2YC
mwyUI5NAxrYl33aQ81KgnkHcn2AHG/VCk4OU/e0RcU4pU8exKljK91/aV3JcwL/KJsnzh+7wGuCY
tSlxfkkLMSRPqgAjtqXlVKh2tXrl7x+KYMNerHl1KBpo2UncTgiZx+/L51n58Hef50IXgPk06MrB
Q2aUTx1ojdtK4N4ESvUSrK9+f1gBv1JeQPRWF4sTZYnfLpWXVotgm7YfzDdbeYluV3KqQFnSIQPu
4sSAEIcK3JFeAt4mSpx0/NGnZ5meMum8jN7+Bv7h3v2p0S9/XwluahUzGSxsUQEi239RbNCHfmUY
2coZ3e6H7IPIK4g0gu34SuBYVYVKA1xUzXgXE18LBIGzwOu8ECuvvi8pStUs4SI7+Txg/qCwrebr
Qh5omdpD6E/9aX8DmY38fv3d9o/3CJIxGAaro02L4gLgxZ5w4za6jzkvpbzo1oNZftqXuH3T3yRy
LkKSpqTpZ6ikSoFqEPvoXXXNwY9FbAKig+K8QzmH+ZRoMxAgLHdoLqP6ZX8dgu/z3ZadOS1aWiEq
0pFPS1PzWJm1uy9CYL38qEinTDoYjDHgjZGDU2sCAUKyPAD+/KUR8WCC47i0bVgiJmn80SHIji92
eI4PGorsADgBseerUGFWrptv2BtkZUqmGhcRa9AHBo2fgUgUfXMs0Us+iTp8/pCT+KlzKjvLlVGV
01wZcw2jSi6s27L+kH7oEoegv6zBYJSN5Nv+wQkF8l4iVIaloDCr0SlOms8eA8XH3meoN/1HESO4
yAmqXOgQpJYW5CFMSn+7lLYC0FE39rKvgZ9erLeqG/d26L8GaWd9gpzjSNUyUVMDJcveKPDyLp1K
eiPrha1ncFuyaBJBZAmc01gsAFujuyB28/abOl4H7XkMRCmRP6RgblrCeQylJhXogHFoyz3mqwcb
yVgP4ZiT5e7/OMMkiGj5tr2FlmMWLFgWMAd8ijdjXGPoldrtabiG/vKa5O/tkuZb+LK0DeJsQjBj
do9W/6SLcj6bXfwrneChA+XewLThDKtOTnJjT27c+ZUfAX6FKnZ60p9lZJtccS/ItifGoC0IF4iG
8vmv1t3oVkhTjKm4aXQK22NWCkpT28r38/t8ZTTqUyplIyJzED0Y5FqZrtYJSvOCJfDF0Fgqtb6g
sOA+P1rTvSrssWXvsN/v+dsauNcgjftQykINPbapnT4x8IfQAw9l5Exn4wAoLv+VTukmkf2ilc81
x4R0ll6g+ehH/CX4QY5Alb6jNmD+Io/h8EBLRF5XtEjOzVtToxe0gYJjiqRl+LEoVR6ir5WHN2L4
UD1mZ9EqRarB+XmMElkKMqkI4OdDrX3NJacdvgnuEtGqOO8uq0NhzA2cROczGpjUq3WnuhvQsoFX
731+L73fFyhaE+fZlVlpidHhstTHzNYN6tA+toNMVMTZ9n03/eBcehLNDKsJz2sJtVfDR8f+e/UU
HGVAnFWHSpRI/YNvuonjnERtZErV9TgpBpajYiYh9rqP8ZXdkgzFqDjoua2LhmT+cKX8lMpXRqdc
AxnhAI3snTQ5sa6KyCdvlMMI2gTPRNJCNEP3h1jgJpF7Ukb5QpqZxQLqoXxSndzLfP1E7+VPIwid
m0Pd2aKZ2D88/m4iOd9SdctMIgKR1lF/a57JMf5gvmsvABETgsoIdJMvlgaRkdFQxn4a6lNZXRrr
XaeJis1sh3Zcpcl5kVoiYxGwYLFDuynTlOWISrrHkK5EpyVw+/wYULLoZbMYUMo8e4dm05GKIChE
+8X5jrkDu2xfoqmncRU/chRb81PgNaRO+ZwhyqDHWhbOgjNL2ts/zn/MadplxYLrOJ7069QNbmla
V5mol7i33ldd+6C2lQvEa3ffbQltjXMoVokiesJIf5T7AUNOrJmjs+NLz4I3P/R7wW3DPre3TM6h
TDRZwipAXSEDGGopz0dauECtd1BV9zv9mY6CKESgK/wsrmyGKlkSWJlhXK3uUYsF0aFAVfjp2y4P
hmjCf268nAIDwOCXSgRqKdgyfvC2ULss0lpoBpXP4+LVhmUHxod5fqyla9AK7Fi0X+xaXcUfKsAI
aIXZcjfX7jKgFg0f9vVNtF9M/ur7yVwVXZzDtPKG2KbpqiD+jLKnfSF/eEj+9K2/0YpWo4WxGPZC
0OwG8Qwb0QflE+t+fxkVFBiRaFGcvwgrzN9MqgH4hPqrUh2HDNx943vBmkQnwzuImSK13mLnRmdw
DT8r7MhHLzLAZLAqNjcHgAoY0r5UkVDOO8RlQNGOh/r6WNzR0pfN4/73RTvHuYOUtn1aWDDPKfO1
5qOpPg3S930R++aDBt5fNa4IJk3vE9wWUe4r5Ns0/ZM1hk2Te619WFpq70vb37DfEFSTsNTRj4LX
sJ4dp/RM68PffZ+LGrSxMPR5hP80Osvu8u+xMCm9HzirMucB+iCaQ7BPovXYBQ0cnvPtNfQsj/V8
Tof0XjQ5IriAwMXy6/l0ciNLiops/r9JrdizHqtj7ean/hSde7t5Xe3tv75B5fHgDIzKkbpBR38O
skNFdgFD6hnhtQGLE/Krf6kOnGfoSK8kUoGoSFl8ubmPo0/76rBvP6rMOQXdmk06s1QIqqZgCFev
FmqIBlW9fTGCYBWjfb8eklnPFaouUDv1wFKB07FDd7h1oOCzFSWUREviXAIQE3R1UfECTrXneTya
yYC5TMEFsWmlRCNEhoWiUsR+w+oWKjIVkHkhstyNkdptxvDFToIdE4ngTl5KC5Azd6h4dG7VuOqP
9hHNSWjqms7yMwCiqaMeReB829fealmcNhjVoOoZY0LTAMTOTLc8SJ4BCorSn4+iVOb2m2kljdMJ
qmQSetERKkiRXZzSo/YRfsIxPvduf+nQHT7eiUqX28/RlUhON7rMJAOo3tAMTH3jnq2QzchXx56R
UuEaDMDR+z9kSJhT/S1ovYnl65mDpdU07LDS5GT+qFA/7+zpbB3GUwr0VtHrZlP/V8K4p6jVS10o
G1hjlVys4hguD0kiCPJE+/iiSCv9n4y6LEYFKLvauxeyY8z9s5nUDPjSNiD1sYuSG38VWMTmxbJa
GHextEkJTtkIXbTKfXdpkBw5s45k5VHtnfGFSFLUy8G0Ye/YuJvFAlKh0ZRom6IHNh2fHkY/OjbC
gjqz5D0xnDPJzaGTR8bDVrTgJQp1l4LHZJC/Igj19reQ2e+eJM6nGFSbgIgCLzyqwWM0yHbflF5c
NBh+aw+k15x9caKFce4kWsqxUQk0EbCIcvKAISx3Uo5RWrj7coTqyHmSUdJIk3UT85XSvYzcC4BE
DtWR3TCq2zhgiz6+rpa20kbOlejd0AGoFXs5//eJoL3RL2zwsvSbq0gVBVvJlz1HqVZmYnZoISnv
Y+mxJt8ihPC4ePZ3UuA7+NJnLafzEHWIbWRtBAj4XaLFnj6KvMeGIZuaLGvE0Kisy3yqRweTnVSH
SYhrBkToJ9Y9AB25UGAG18itRoIs/4YZ/yKOs6+ha7MiIQOGqU7hsT0MR3KQDupReLlsePlf5HDW
NY6Ay9ZKLCscc5CKGZ+BnGL3pnaSCs0dpOyu6cHbUssHLU/fZ3Pij/143D+/rTjrl9/AmdyINF1E
mjBEs1ZwyI/lIQkcZgYMmDx/RVPGL8I4s8Pl3RmlPAHFSbo3+g9D8rS/mg1t/OX7nInFAbi+kqVn
LcZviASCqqfwFUi7axF8eocM0wymvSh0KQj9AuVdBIxTcM8YoyDvvhHN/SKHu5S7vjbielYlp57v
o86JyPv9rdoK3X4RwJRzdSMXC1FGwxhnZ3xL7v+dOpecRgPKeOmKkVwEJ8MDrZV6HS1RmzJVp67R
Dl42hB4ZRaWlDa/3y6K4CziLzSWpEgp26uU0LgeLfu7Gz1E/iu4P0elwHiJOhrJLFCja8A0EiDAc
QO5JTnaHAuoLhWgDSqDp/5/4w9qIZaB2SvEPp9yVVakDTZTZUQfQZVRfmhKBYdX9/6/gtRS+wbcI
pFELdKZ3TQe6l299/dwUEbALBSnvbR/7czV8P2+YzllrJrLkyImcuWNQxbbZfSRx9NhWkx1WAAdd
ajtYKsHY8fbJ3eRyaq+o9STFWoarpLw3yaNanPbtSvR9LuZUg6wcpwgIMmZfuNNceuZU+PsitpX8
tgT2E1aWaxXVXKlxHLrq/FkLMOe0fCCpF7UiLRcthVNy9IgGMCjmR9XvgfKxFr27t6KwX3SNLXS1
kCXUoiIq4YKAoHrOHrRjcGqOqHg8LU+qjc5ht76bBGon2jvuukswuRWG4Ri6hFG81X4llXamXMe8
FgRGf7hYb6fE3XUKNbu07xBEqC+TkMOx9Y1zYoP23U0FskQHxXmGJI3VMSXwRmN5pwefjfxxX+G2
muHXB6VzGc15WeYurXFvz2fWDB+fq+O/zfCip+jWE/8XSdy1N4EPNOhKmA+dHSTqWeqndCSnAx8Q
+pVeCI9CIUycYP90zieQeBq6BheSC5hDr02kY6fK3v4WstPmHlK/rItzC1m89OYow5ay8Y7kfp3f
TctjSM50MNy+ekV79y/SOA8BJW/DxQRaZpEBJpG4+XyI/NipLRvs1n6VesKcqsCueMgKIHMusV7A
rv5lJK8dOtrZfXWfoJ+O9e8V52BxA28SkW2I5HIuZFQGU5tNuPPeCJxSOYF7087R25yZH/cPcFtH
DCozdCPV5DshLVATWK3C/Hp3GdtzJuqQ3g6Qbt/njmzESH3d1Ph+V9xb5Bi2z1EoiPW39+omgvPn
Bi3CWcuhgzEoG+5UCfDpky13ogz0Vn4d2neTw51JnlhxXZYwJ1Y3+pfD2HwAI7Vdo5AtuUQQF/0h
kr3J43z6mCOUWEyE5PPZZHgYB/kEgiWbZQRflSz+ZXGcW+/Bs5ClA95LUvRBRgBWglAhFlxSf7gY
byviHLpS9Jk5GNhBzcawuYIu0Qla7ZiXzgueVdwhw+iIgLG3A7KfMvkex1kLQ11tFwm8pBnCvbey
+j6iuV32h7ltQQ39PMSvCsVuEnlfbwK+Pe1wbuZ0ksw3Y/13Jsu3OUqN3hsLMFWdevgy96exE9iT
wCXwc+BtkgxTSqAKQ3sMh1NeC9z45vcVZDs0ikFthe86yXR9SIsacV7WJ24St37Vx4JmhW3bWcng
bHXAS0NS8a/T+aWJnnLkGw6tXwCEB6R4livs8N7M5KzkcbaKWcip7ZlvwPQlSPHQbfiOPDJYwtBJ
3uJRLcK22vR5K3mcuSpKPE59htBIMaHV6rMefijKN5Nw9lK4kZzJ9t0Um52Kw4pOo4dOct/I7Ui2
GWwX9eW7xRAEFALl4PMQlSyZqhTBXKvpY2giga5+3b/wtt34bev4RpOJpnGVT2CD7/zBJS/9SMZj
ePg3YYlhLoE80YK4ICzXJEkaLaYZxl2JXsNJkNQTfZ+LwKKU9sOcmpITBkW+OHkCtkR7ivNXPdNX
28Z+x+pRM2hKqVnlLKHBqLLVLH0oKPloIEa3989nM2BQqMqgFjUwS3DrsUgkRSlTgLExZFvDALoH
7Nc7IB5bfymJW1FjdOVkgKQVw5XzwbKIb2rpSTVFsBfM9H8LkVcL4sKTcSxMQ28hZlYKl/ZXqz3p
weRRcIstojmFbWW4bR7n9vQxtUhTw3V3xMuHd7UQ01G0GM7PjW2ZTmRgfgfjvNb8vagbe5g+z8M/
MRE9//5gqbfVcE5u0GO5BYKVhDoXOHr/y029ZBjUUbwG4DQikDOR7nHOzmwHE4dVw1ath0pCX8OH
WnL21fsPDvXnovg3J2JhUFguOCL5HB9jL/iEyURbfgYVKDLTnegdIVAInYtFsnxRSimH8pWaP8gf
ZBHok3A5nHtr5rRbynACvvqlAFH6codOqnN+wrXnIQASXA5CaZxzWNS4LXuDRanH5oLtOxteflkc
Ar5gdG64gqMSbR77+9rlFVVizjLUYQIImN2oNipqLuZJ3mc/IrwE0c5suSIQaoEK8g/OoJRrDCgy
p1SSi0U/0DrzQIIoWhrbqB2npHOOorLyEQUZ5pTOCBvevWR5bemKcpDdfSgcUf5aZMo65zdqEHyP
4cDKC1eoidMf6kOKfrsusxugIsZCTmTmGvbWx7mOtkTEH5sN3u1h7lh6dNDK0cvk+lx3tY+pRt/M
Wn9fXQSukR8DmjEkZhgE2tKRb6b6vtQegB8LbsS7ShPRkYm2kx8JyiJzrvoI9QDpyMDqAKXpS17g
Vz+YUmZO/nF/aSK74+eDZq0tCiuFJ+7PnTu5xE388AObXKj96Czs+GE+Y+fwDM6nGEY6Zl2Fw6s9
AG57eKV59KHyWEFZckUpHoHB8USZfZ9OWscSIKSt7b5H7XXpnLkUcYOLxHC+ZBwpWgFbXJwanqHB
8EnFhJqsC15W20IMIL0jnwN6Em7jpCKdpaljL8PiIavsZQGeZSd6xG8+qIEl/18hnA/W1LQI1Rin
ow/kTT9dqSGBtmRyhwB8HmntmHXtLiFqoUrtTEn+kA6WT3vj2AbA+DUDd9CIN9DwrOnte4UIB222
nfbt53EbHVvjIBVWhcvnWnpItp4IGvEHW33XeYxxRFwC/INx3CSyU1ldEygoUTlG9t0d/OqyuLoz
HYPvaGABdQtQY0R0lNsvv5s0znNHckwCFSjrTqQFYDSmQKT3yya5yqnooEWSOJ9tmtaS4zGG3O5J
AxUHGpv0i26D+MspE/xvdAGs7aJXOusEt5NIjTnn3XRqsUQsMFcx+lIejfneEOVoRCK4SK+YzBmT
URAxVW+b9G1cv5VkQRpoO+d/MxQ+82S2dTxXGl4ybWP3P4AUyBJejDE5pl7yRDGLDQa1T/ueWmCc
/Iyt1RVTAtfCWjzMc+4Fp/g0XsTQJwLV4FNQQ6kERk4sROZmH9rKEByXevK6pX2DZiBBxLx9r/5U
eD4dVVUWAuYURZoyj54lqXsb9koAONviEk6NT0z1tL+F2xUuJKbQ1WoSHbQMv9ozprB1uexwkYMX
3TN8kD8lnv5ucRg4gB75+9I23dVKGOeuBrDOjZIKc86IOzNIj+P+97dDhZUAzjtlVY3E9YyLZz6r
eHEs4Lah4NAeAMLfgH9JiCe6GVmu5HH+KcvSJB4w7ov6YPmm8Jc7/Tu5dp5ps7lKw22FoeVmtLAS
yLmpsCG9GrMnKYPuGt/UV/Wko9uDiUuuotrupt9YCeNc0xI1szQ2ECZXTwAPqZUfaf4sODGRSnC+
aeg6FNsrZlz3RevRM+sSpyfDGagPPGxAdWknUXJnXyThRzvCyOwNZYDKS+FjqYwYfxH4pe1L8ufG
ER53DODhmSnFLDr2mwu7S1KgqxmH0PlfJrH3Twm96b9acL/kpZVLo+SkquYYeukMPXUtS5RAYof9
W5y6WhPnKPIGEwk5CzWaijgAaPRI0DpT9NhNR6U7VKI616ZvX4njXIWU07HVJ2whaM389tAdZ5/6
qf+KKTlTW4nhHIaWK10mzx3sKXtnaA9z8GCFF2o9KuHoZMXjvrKLTorzFjo4oxbVhK4PvdcAsAkc
e5mY3H3bJwGgwQIfHNU1zqKmDIOu1MBBJafmNH5I/FLx1VMHaD/Vrd8VH5T4sL+szTtL/SmQT/IA
7RrdLBQCw75yDUa2PH+cqnOGhpB6svdlbdvuTRaX4iG5QiqpQ5iWA+gi+9IEolrDH2z3JoEzJ6tr
4n5S8ayITkP5AqkLDI+LVjn9C498sPzliji7krpURl9dhpp0+o7M11B19nfsD3fibUGcJaXmrKcZ
a3OLiDM7E4azrI+Sp7zRFXBUZ2D1ETVJb6v5TSBvU3oxVMRKkdQGvJU5nuqgs61SEEpsCwEvNAIX
BU6PEzJGmpabHWwJfU1zkDpz/b4WkUltK9tNBmevqZLVUTsbqLWHftjeV0ImVqZLv/vUmwDuNs8l
NYtnHYG5hgcmrr78anntN3KIHhlznYj3Ztul3qRx13k7xrFZvHQndIc69ZLpXVIfzOHLQL50BigA
FhFYtGj/OE9EQnmsR7ANOkSurjT9EmfLUaDcAhH8s0MrJ3mSlpfsSfkUz3Z3YV2cuSN/XwDc+xIX
id6kfzCon/vIPzuMkFBZY93W87n3pheB4VV7w3I24GUbbVGLOVOzHS3h3x+ZWlvZJMOA5zb9P9Ku
a8duXNl+kQBFUnxV2KlzcHfbL4LDWDlnff1dbJ87W6blzYM+HmBeGlDtIouLxQqrnGR8UdJ9Nl0j
MCxBIqliAhT1cWKpcI4QAr7rkCysdvE/6uhMITxow02c5KHW/Mv7J1NNwCarLNuKoGgBvG5PTbwr
p9uZHDvyoQS5ft4xASzKfuq6RcO7Q+nep61MB6t12jfi8MaewJVxP0kOmiHghqGWZaPzJ/2w4xEZ
xeetB81e5rv85ao6qyXAh1qPeqX08JGmu94P9v0eNVPqj8nl9WHgHpE9B7bv+bM4AT+akeC502EV
61h3MnrTGRhrYH6el2+p8pE872rDBOSo0TRqLRwYGdsH01ssZRiXrZ3ImZ5pdm5WCpQxb8ie7uKT
eRxOg696PJVjeZfNXHayRNp0NFupw1Ijb92BGgSz4XZ64bIWhQUjnArlqFwrveRkSRUU/JiRost3
RKQORRqTpyFmPhzifXg0d+YhuSllOLztdP5rGyJ3OiVVpna1hTt/+qS0e3X8RMkpLO8ieIAlOyol
GH1LVPTxgQ57s5dEn/j5vYCQ4kS3vInNnDBsZkyu6uQqUo/zBzro8VA4KyhASKFhamXb83fqXPgF
aw8TlbZLSy4zkT29nQ06aBT4mxqFh0EB6A1QycEonmZ4okm+H+hNXj6H0edlOeoxc5guCyhLkMsU
ECUYFXTFDDh3xTV6H6+6K14hnJ3o8fJ52FTU0EwCz83SDDHoVCr6EhQ8IDmqB8zLSaQNUZsGsRIg
3CtJo3Q2GrgVl+Sl25mpU5XGgXaWY4Qo5CkxqLrJQTGd3016f9BS43NrZk7WmjswSR4w7El2PDYd
vdXvEaxniIfCTN8jlRg4Ye20Q3XV73D236NSslQux+E/ToNh2oxiLDijYhq8sOrGDjq8aYtwH2kv
0IbGTp7nTtu81aZMtc0rfCVNwJnESOwOSM2hrbkOX/UT3WFuPG+wxnzSXTo4/TP6AKR9dzKxgq8S
5UwxgxCVRnXzqOmOVqLfJEcXlyTJtF01v1JPsCSV95q8p6iR78BUz+DY7tBe6lSu7ExsAjYhuoqi
G01lBhXOnh5N06hQuLK8DX/xNCd8YH6GevkMw35lxQVbJ3AtjNvQKo1TRFWTTKUSuCR5Km1vRp7u
8hGXqiNc4YuR2kFrAjCXO56YKnbhP9ErrzsDP9SdbFiyRB2R+i0udRLEJYRV1uM0P3aZ5ILZvMBX
6yUOxSJBqy2hXcJRrXcFBh3WrpK4KP7XMQbJQlhPkRIsbkEYIagaRfWMSdGk/fsOaVY6Gv2COESb
nKzhFFtoO8klbtZf1DoLETzVpDKHxeJZL+WwYDJgu0esw3Co/8uHVO41GY3KX8ziLFGwcnMIbVQk
Qi0+X5inu4OjeWxRqcoZlqSVqtt2YTMVAQKbaO/6r8x8NJW4GQvo18I/LjztKvQx5+594lfjlE+o
enr9kNmfJQp4QSZKqyLuZ5dH3woPUUWffhlRwpXuMneQLee2kZylCUZSoXi0Dym6ASrzR6SWbmm6
FHWkEp14Z5B4oRByliJYiWnWs2W+5wFOoOjDGA2CMRo8QSTDQJk6gnGkYxKavQ03ORsQofjWxn4v
mwLwFwM8KyMgn2FnLM9rRCtRYhk8dMf2ht2mLno+QWLBC0qMQhKA27qp1qsnAKHeW0Ns1PwgD4uj
NCPmCfk9u5nqL5Jt2nIyVoJEtoCUzNVkxhBEbpAuRM97ui8w99Xjj1wGvsjL4iR7JZIGEDBRhmaG
ovMkLZ0g90pdd0bpVO2td8VaJ9G7YPBIqw67hWVz+aWIwBW9bULMqTReVCfeKTKSfglkiD1CdOzs
lLXQq9H/mYwviYyNQ2IOIj16Oi5hbPTQyFrSfTPbvj7g8ghLz4xlz85NUVQ3kNc1dNMUCTzLLNY1
NYAjGBYoWDkMqDFQd1a4u2wImwu2kiIgXmqytG1jHNopuNMxm15WRLppaKvvCxgXDmbQawvu9q4+
6uh1yj6XluQelKnAF3J1TdhVF4593MyuOeROx54tKX2YTAkB2dB9TbOAlyASWC9NwIK/eKWsIup9
XsUfQL1aKgHbmNZmRMPEDLd4y65bDMaCE+lX6MitfANziTzut4bS2T3bkLoSKyCcYc4jXUI4R9pT
iXqvd+Jd6qa9iyoJ1CDJArCStRS7JkAPUKhJAIOY8s8ZQubTnc0kNq3x/biwkmLfRBsZrZYHcMYV
DAUZXLLn5csoIL037+2j8hI+o7XGVZ1iL8vwS0xRpO0MhtooRxWnya60Q1PXnFy7+nb5xEpwQXx+
58ZiV2UHGWy+VaMfLGROnz33NZE4DjI5AjLgrW2Otor4P4gcWhChI+U5LonTtZLiLdmaiQhB2sqe
BhhE0zzo42s4yKxh8xY6Gzjjiq7wISxjkLh0sAZONpj74FcxDtoeWIqaMIoIeeIU3y9vkczGBbzQ
hypHohMqZfq1jfFooFWVBkk2/YWVVgJajF1t07GGjF8s3ZEbnmwUbNF94Ue+jPeNY8ClAyVgRNrO
y0DQ0ex1ueG9W0KwU6xrSq/q5UYFa0Dw9pEVtCjVdZXgCSUIVPNYDUruDc0taMPQGLcngXdZxLZ9
/ytCpNmwprqJVBU1b6btYQK0ayf7Yqy8rHy8LGfbGM5yhKR3YdSRwiqooqkUjZxfWWYemyWXWfmm
m0/PYri9rKw8jfpuMVOIyZmrgIY+x/jdxvxqTD4CaSxER8DcosR2kKDE9uk9i+WHbyXWZmk9M+TT
PH3CKj7ms+QobT9yV3oJMMS0KLMiXpqIXjHQmCMUMeANiGmRvAWANzPLOms2g0ZkJVEApKBpgkyf
4E9wr5VP5f31YFKlnOYyyxCAyZrNgiV2AQ9vKcCL7NeN5lDl52Xz26ztJKiwVm0NMxT198tytUOx
rmSFlmMBx5P5EB/SU6M6WuiE1+POcNFDgSmErvaRZh5i68Q0UZvILLFxVq+VJgPdGi9r0u4iMFg3
huVLFNvE9ZUMYfmSuFIbrchDjz0l9+0DuNrB0dj5dB84wTd5SGfbUVrJE1F9Sk34Lrh40wasGCbI
4ZGySLwRI9QwLeCbzP/ftvyVPAHhzaFOF8UuZ7fyegz6xKypK3prAuF1r3LZURZ4lsoTMHexOmMY
1Wp2o2v6Nr2TJ2YYRqPu+iNcTxREXt6/Tes/qyc6gmWpm2OfQhybnkb2c+p2tP/Iy2AlQoDeebBy
U1UjMBypYe8gSxC7E00kdriJgBgEzw8XpUzsAk1CDK3QGvBf2NZzV97GVBYZkAkQEDAskkipDISJ
gk+9z95aF+FL17i1OAs4usS96GRKp3HIZPLNW4GGEtWU9gmgiRcTcNC175l+0J8JWB14G5Ry1GR1
7jKRwnHOujYB2fCEvDso0KY8PEzKB4/Uea+EI9zGtGztIZ/d+IUPU2OBFz1Rd3IDR33uQnc8lBLj
2KzQJivrEA5xrkxZYJRYSH3POcqmA6W71hu9wgfNMd1dPlJ/gaizfsIRToqe1DSBz47J7rykYHLQ
Tvk2uXg8evFOdoIlOyaWDjLTLPKAM8qN2k0QPlrDQaLOtgCGQVWaqhFDLBMzlgYj/Uo8TVWK4XCm
r31LdnAEXLrvGuAgZzi2ZFQm27fKWaZghpPdEEVRea7gYfL4XDNWYpCA8jK9FySld7kt27RNIGQ6
s0DljdC6+FrVLMTimgZAGL/kLzxOVt0th0RF3U5wVx4Nl1xF/ixjDd1c2pVQwV1MtFHR1AKBLFNB
7+axqCXrKPu+4BdOYV6VjMd9puLOTq+Y8VliG/wH/vEkWSnAf8AKobS5LlrMlYDxneqvdLccdN5A
4jWOfYh30lYBmTQBDxsaNOiNxAMIhDq9y5mFmY+o8+K2R53Lk8EGh4VL2glWaCRGlYcKDnJ2xKwM
t3lLnk0E7+tP1q3yT3ycd/mz7iWn7FP6TbKu/E78UzIxbFs1maGK+ec+rxJSGJAcJpOfsAz235zy
zHCtbPSiELGpSD9pjXGYzNI3WSw589t2cxYv2GUUq10VBD1uAf06Z4+pebysH0fAS+oJdtkvaAMq
KmCWiaAQ30VeI9HspSxqfIMuyRHMs67VuU41wIi+tx+Qm3Mpot2+daOdDESelGP7Gr4pUhq1bSg5
r55gpkNVWlZVoKbMUu+b8hRMV4Ui2SCZCMEyCcYojCMIy904s0+j9TnV1OeJyPoVtp1RxmyMttVR
eqELN3WlaJhzP+LebP3ZT6+yXVf5/W7wk8N8NVOH3X8odLcSyE/kCk/KqMnDtId3D+x3mgLch+PL
ZdPb5JQiKxHC7YxR9mplhNBpPA0eJ6hh2Y2a7KtXDI9zNL99QvkpypRlmm2b4r9LKVbZGmyyRysB
1Ceo50jADxCY4Bzz1UlSqLltGWc5grfd1izNegNsNen4KQbjRaw7ZJIybWwDxFmKABCTPrRNVeFg
tb4NivfIHW+Wq/Dm+7wzfDj580Hm5Ww7VedtE7v6wrSYYqskgatiDgZ4I977gdh/2Q8kU0/AjbBf
aNtTvCaM6kD6ozn8vGyEsu8LCKEjxRBjGDzymcp9y06TbAy8dLUEfIhGC6TGHe6P7vvshgewou7m
z3GJBhYCd22pnMv6yIDCEIAibKPeyNh/Xirc5y1dVMTcEYfH+OWewNb6UYxgs9CDRdC4LqwfWeIE
01cAE53Z7xdbd8Ml8yUqyWQIS1hX9jiX3AWdvvO+gvSBj7KKjxNobEAKHqONKn79H0UKq9i1IzHr
HKtof+FdfPV+uPpuPhEnAIefjpJTWTXyZlRqvY4C3BammvSdns3ugrAeZqyidfUzQ7un/h3RFLD/
h17lXdZxC57WEgX0DU2tWuoIMNjUz+20H9DeUoWyko5N8z9LscX2RELDIje4+aMdkmJkF3o0PP1u
7F2wHN2hi2d/WSnJOiIG8fu1lZYYKFn2sBX1SxRjkLDmpX52Nxww42ZyrZ8hdk/qnHKIFX2btY4C
BDcKW8Y2swOXgpxkjw7xHXPbDrRk5k4/BK40IMuN75I8wWdrRj6e3sarvfWNt8VbntES5/c3+b64
So8a9dJ70Dl4JHFzSeHY1s25VpQf1JVPEDMa632Qzm6gT896qvt2dG2P0/VUZJJ9vGyctjicKESe
nKgMsIKnsJe1o1vG1t5ioyTXtomWa40EaKGkIZ0Juk7E+HqfT37MkMkGkyUCSaqnHtTKn2WNKZfR
DBnD3xcxxGEwWQ7VkvkqI6dlkOi0uXS6YVPLRjBPFU9AOaHT2bLgkLLqoQr2lPdOKBJDkMkQLL4d
9cY0TBB9K2PtDh1xh2E+jJVsDtvmUq1UEQy9I1NnLR0uZ04ASrTWSe0HCV7wT/xxllYiBJPumtJq
Mp1HK7+8k+N401Vwzee88efkeJD5npsaGWCipRTUcVS8nQ0z6uzBAsWKBnMmzxWTtZRu7sxKgHCP
TOB+QVAFpRnR0O8NO76jLXBiklUtbCIBZ/zXwIiKAWLC5WEHDWsza4Rvq/hJ7w/qQ1LBCI4f2Z2z
mPfU1ApwtCYy1aVRJzeuq9fCqvyhqg/x2Lj2VH4b6Pwts6aHNi13lT5djSy8Q6uSq9WywNvmoqK0
n+A/lTCxerWlTdzoWo4wYku8HOOGZuJrsgz2pmmshAhQlMzmNOuBjlknTeqYIVpMBv/ycsokCMij
jNNiUY1neLWHIf8xyx48m8FdulJBML5aC2m/pMaEVrHhusCMMJCLIJbcoGxGxjQl2xLBAM1WSdDp
jiRAokVOqVYOeJUQklkk7rRkycSkOFUMPam4mLn6pzRjh1HJI3HzLj8vmTh0Iu17I4omHb3ziLcn
AV6jeeBM1XU17bTs++X958v/B9atZAmozZQuCDtwPrm5ehM210Fyu/SfUlSxY9gUlfHUyVZOwO5l
HOq2sNEJPgfspp2DV8y2kjgJmwGElb1Z/Des4AHhA62rRtib9kTvwoOKfnAeocZAtdtmdpqv6Du+
aiU9FDK9uGGuZBItUvIK4zphePfTfFd9zJtc7ZKAAwji6pWuJnB9cCm9k4eH+wAjOhGXUw/aZ2mz
m+QkWQIqxK1h0ngAKmC0lL6PW6dfnMwrXfNogsLXm68pccof6CyVoJF09wS06OxsCKLegpv8ECD4
iHnzXu4Sr/WmnxqeBxV6WaXKbl73q8UVYCMFD3w1x2RylwxlcOEB/ay31RUKi6OvaKU6kNCR9alv
v4DOIsWsEDXDTLdtnDoMV7Ufhutfk5hz1BpgrFEsr1+UGKgYsLaDoJmKOcLjEfqpD9ytNQ7kPlRQ
C7D4uZemrtRmt4Lkq4MojqvI+4DExILNBjfaDhQxV/no5Nc8q/dfEKPKrhkiQEurGzSYgpmXevHe
oswbXpc9b1dHgePzZcjc9HNWmycgDOoNgnwqSiiGuq70tsKq2jep/umylO1nyEqMACq23ql5quIo
qKcSwPU+rZu57NP4/VcriWycnMxGBIxppnyu2wlnPlYPunFLU8l4PAmmiJyhZKBqFjQdc7NJc8z8
q8JeDSm7mHTVBAAxiqAI2wbwX71N33/NC0vBcY2HfvIYus1eauYS9BB5Qinasqze0AK3+T5959jM
yVeTn9ELLzvAUZYgpGQVRarQIAsTpSegHmmsQxYxsDV7cyErSN8s71qdXZEgVJ3UIioq7BUv72pv
4xN6RhE7rm5kgWOJ0YncoHbfJBi4Bi86XOZdsIR3Wi0LG8jAVqQEVZo4NuYMYFthcPcCb2A5xDe8
CtRGg4+sClTiT1EBHDQ1aWxrxKklSu3E4zHr9kp4W2nPLJocOkscD+lGCSDRpmMZ27yikTdjtXsQ
OWICL8+3ynxrCehRAR0WWivoxYJPWi1PQ3sbMq8bvqmy3qVtc8CMGkZU0wLtze+O1Liopj31aE0p
ltvI3Fcyvpa/XBNnAcL2KGUU8bZp/hrBbEdkxItD85LwYh1pe+P2ip1FCVvDSjUGpQmAQe1yZzB8
jIV2DYYGlU+XLwrZmgk7kzUkHqa6Re1iOKFS8ZuZ7C4L2IacsyKCM1gG6ObpMrx3JiNyTHpd6J+j
UPKq31YC84osi4KlUayFzGsw3ZcNAlSplbvToDi1rOGBe3F/PnTOEoRlskkQJHUH0+IuUHrqMBqM
e3cyKhuZIsJiMcyiwGD1EQdyftWj23qRvA3/YsFnPYQLLmnqpKALBAxoZy3gVnUHzj6KoLL/sXfo
WZTgGJcUs33yBB5cG6KerftnYkej/K4YpyGSpiz5O/PC9vxR6ThiWGU3gAIbTYu/RgNYj8Op860T
yCj2Ugd8+9b+VzWxnqixllpduDVw7hAT78PIo7eYXv7OLNNfMdmuyeQJz2wrNvLJMnGGelSrZM+c
IAH1xQ14NJvb3PvovXrWTwDSUC8DS7GxdSZ7WujTKJ3dtu3dnwUIQGqMxVATBQJsePeo890bqp8e
J7/0xkPNvMsItJ3Bsc7SBCxNCSKWabAEkMYd4e7KJr6xoPOT87uNh65wy6swcv9HqQJkjHGkqHOC
TbNvRh/q+fk+at0OhQjj9QBaffNW1s69DbVnPQX0MDIDzW1cYpkehuVRYU/ZIIluSwCKCfhBYt1s
QlS2uVbyhdRv8CQlq7Z5koHgCPajIICKUD5krBlyPi8rOXZHSwVRRlb5tdde60ieoHNJlpflu/AH
cqzkCbuUa6xlSlMjgtXE/lj62dwd2vyhiD+GUStJwu6oZhQSEyON4BXD5t3Ut4/LnrwPK2TSFovN
faIa0ucmUgKaGIJBZY+KutEGHa0pmqlPWf/58j5tmtrq+4IdLIk9alqHpED2RumxMe8a7XBZgkwD
4fpAvqlQlwQJoVEprxSEMZNhkRSvS5QQ4yhDu2D2SolFoh3CNGnx2o+R7qZZJPGzZXI4Gq4CfEY4
9SSPoUqjNj5p7rUucOyq/dDR4akYyzSpZemCKRt5kDZ5jqRxi0kJPEs9wD/9dSeFO2nKePOgrqQJ
5twXQVbPdgUL6N8544ZD/hbGDp/Gox4yV338gDnYTLOYYergq+BrvFrDLAcVnqaArqtU/Dq+pzKG
FP5z/8CB1feFxYvquVb0Dh4EzYorlprOpO7miLrMtjonUwwJjm7fSSt5wvKFGQnLoQUatH7vJ4PL
L0G0lX3qPdsZbpebQl4wuXnprkQKZ1YZUrtniRGgTWnZ/arnTW4NtGjKR7xsWvxKlHB47WAu+5RP
uA14zcCQII/yVKbPl01iswkZDE7/bxNiLq+YomUk/FVZV66+n/A6r7+AWMnXHqvcUT6FKFbmqaLq
pi49iehNBRlqlPDMRNJVDE/OXRYFZYBAUevHj+YeiSL4ZOSYXU0uyM3d8E0+WoKv2R8WuhIpOGVV
l+VxTpHlN1GUF5/S/a+6WtkTZPNCXInhuLw6aHk5YDiPiZgKne/J5JjgaA+THaUvkhXkP/eSOsKB
Do2kJwXnMkmO+e2AGboIHbr0wUaZJh/+Katm37xOEBeAC8RUi4olhhjxEASxqU1uqH9OdNsZ+38+
pNBZgrBwjWb0qGjDo4BzGBI8CnK3OpgYT0bAy413vAQQNwNTtkaISTUDw/HExH/Rqktv6Ii4qr/4
o0BN5FUHUAW9LT4KyvYS9bbw3tZVlbNvUdMQ8/NzWk2JkYJ8T7t7p+L91Dnjrrh9p0yQRj824XEl
TTzajbY0hplAWvM9w4gozYm/dAcV/QeLyykox2+yMgqpROGSLhVC5tJAtwMvh+5inyebB/TBzNE7
DV3lBtSRxS+3ztpaS77mq7PGMAtybGtoWc33qe3Z4UtlPyuNlCVGsndiYKyoGguFG/DayU39wpEq
vKGfBswcQoZjPOiyFPdmGH2tl3AUtKRuY0OpeX8v2fOYaYI8HHMrdI4if3NF/Mu2uXW2+asHoTdb
0wHHvy/jkGVBH2ZoHVmqm3I8Wh/Jbay/L6izoBov1zlhYANyQv0rRRngZQW2jc9QDaaB3o6Z72Gb
lSHEZZpPeYrKyf6UvyT3Marxo6cl/5Xxyh2kSm9lBr91naDQ5l+Rgu3RpU80W3uP/fIBAul+xACB
/4KEd8vrWMsRNgdNylW6VFAtB79pQO4Vdq8NL2XhlcVdqxwy9dBrqZNlimRNN41ipZ+waV1Ao2Wm
2LSse+2Vm7h5kuzZlguwVky4wEw1YhjMAQE9aON113SHyFkOSOehMhojaa5TT/Hoj/9RqOimsqiY
qQ6hhjN4uqs4/xFKb3hZjH6NARo7VVZfKNNU8FXjME/tIsBV3eg/wuq6ne/jYHdZMdluCb4pQb18
xQZYo5VcZ3PqaJFs5WQSBJd0GJVFn1Q43MGn2U1vI/T4Rsh3tN957yZPm8vAfXvVMHKIgl2P4t/v
qFTmZZFbJraq7K979a1kexb+vLxqMhHiqg0pMeYBGzOWP5L8h0I9a5S8XbexHMOP/l8NYd30ZKKp
QuBm2PGRl5GHPoZnJ071c/mJxsmDfPj8NjBRHcOWKCEgwf193capAqNPAlMYdh3nojjER2WfnGR+
7l8w9yxH2J9sQnploOifrL6XP3lJ/nKFPqHX/I23OBr/FHvZ3Ie/LOVZorhddFkYTSBxQFE3xofu
JoccVbA7Ln63B0B+u2wdm8F+G/wQCKXpYMkUSTk7pWg5m+TsGmUbFn6CooCD2Ybd87SUzeu0jFWB
aXGlPT8kSs4MtO/bxsPcaRQ9dUanf5X8nA2Pn6kGKDtR7sg08O/+vrFqqeVtktsopH8g++G5hleQ
7pd9+Ex2jateyc7floO8licmBQyjyqo5wRjsNHLNE2+AiPcW5kdwtkk52YJUnOBANmxSYFCEN7CO
PlpJ3UF1+FjT+L7cZZ9k8Yot8/1NO+H+LvM+zMcw4YHSCmU4RwyouEn3/S4Hd8Vtvcuf+oOM0nDL
oH6TKdzlKdH1VO2yxZ3VfQEsiH3bG8nhlxsp8+o2wO03YRzQ1z7RaGRjytez6V9J9ziOvReWVPKs
4YdceIX+JoT/iJWQeTAjMnGC1z4LHTs6GNpJMe9m/TpJv182/211ENNGaFvH/wW4GXm7k21BnaC8
n8cDYTdGL6nT37jimIrAua6ZKqhhdOGALUNd6j0oT8H3keyQYjkt4SJZL4kIsdORpQn415QAfWeh
eqvE1qlMpf1mm3tyVkOcH5IgkdsPGmBydBvQrBtoOUSbW4u2M+JND2mDJzWf4ACQkjk62wa+Ei0c
KgvpjTAdCe+DmTwQtDjBcbltr8tdvPvAcMb1ZokBCTpEZFlKixPhxlAuhv/NAwXSd/uG//2bHOEY
mb1ZFW0eAwVtV/me+6Bb8O3OHX5qfr7TqcTr3rTy1QIK50lB63LUEWg1aS9Dd0Xa2onG58snSWaD
goPAkqUaEhNmbkfVvTmho60ir5dFyNQQDmtm0SQbFgo7GB4zzPqOyO04/LgsQ6aG4A1MRjtPrQIZ
hgbuSbN1gl7CECHTQsADlaF6vqYhXgbFlUqvMV0ozx4uK7F96503XJwTkupRFbeK9evWQ2MV6F5C
ZLXQRrkbD4ZEIb6zf6C1iRwaNWwVk9sE68r6QJ0XZUKMZtmz+BpY59TKJ72TiNly1HBmznIEC9PD
Tp1G08TbEUnINn0vXbZuCuTqtJvU61+lQ862mEl/kygY3KjNVaiFyuxaTwGvQTXd4EVD8pP6xYsy
O9XXX5PRA1eyfdtGeNZUMMJoZnFKFmiaHCfdWbz5HxRMHzFaA6wo4Vty+hCBwm+aCkbZ2ktaxBkQ
Qm2+xfWnNPgafaDvZSWCiB2iZVZGS6Sh1baZd3p839IPvIl+EyC4enqSxuCUgZuc/yQgHHwvbmfo
HzYbjEFOfPaRztrfBAr3UtEPixbzSUateSr71iXqY1/JGr02bYGYqkF1k9mmeCOV9WIxpR0RW7Dv
tO5ebb3LxrZ5egka1QxdR5GW2EaIex2tahFS+yYL3W7BDN3kLtFOc+1flrPtGq8ECasVjEYddy1o
69R9XGNUC+9ZzwKcJbR1uOzn8CAPc21C7Uqk4Bl3vWpqZYBsqBUiP7k4QZQ5Xf+h23Ulhe/gyltF
xtCwhgm5mck2r/XiShu7x0E20mPbDM7bJIAs+GrqKIlKvIvrm6Z5NGQteLKlEsDV6EttUjBbCkGL
l2Fwh/hVmT4Ea6uFEuAU1ZNUmTqD+3E8F1Pc5fsYpAV8/zHX4I5Jq/q3r4yVRAFIrTFs9IGgllo5
dCaGKVQIXLCv1ewv6NlW0bP9gYZZpq4ECjhapKGJSb2whWyeHKM9mpruhLLmd8leiWmYVJsaM9Rw
kuzlGNAJhMvXC/sAvd9ak3enfGXVmV7EGq0hJFRuo+4xt/aX8YBv9h9ew3ml3l2Y1fdrdWysJEeJ
Tz19oW2LRp0dSXgikKAxSYJx2y+IlTABCKa4C0FAAxcl/2mACjn0R8WpfLavTnbuyGL4MqR7//tK
tchUNJNRJADDn/nPNHNsjGp7Hy0Ue6jFGHztRT3IhlBww7q0nAI+VKatRhPT5vdSWB6fM1AKK084
bpoeVRm8VIZmArG2P2jwaGEKbgu1vB2U0ukmf24kTeebpxbft3iVFMjhiKDLUC1zo3XxLyoVY8cb
qZTZm+87nxO36q+abH791h24FiiAX1qi/lYbI5Sox1/yxSmHYxXUjiKbdSETI+CfUugLyutmEN2P
feYYarTXa+vzZFnuGNSHy8dr675YqyQg35yTbIzteXJZjoLoNvF7s9j9byJErFOInVspVs22XVq+
htaX/+n7YluMnoZWmaLE283D+TMN0vuhk9GWbJnzapXEnpiB5KqCey9w9WRm10FOFCcsSZ46FAlB
yXLJZAn+j5qRJVQ4yUFoXcWZp8SvsYzqRbLpYso1mcjcleaAmg3yZmaPLJIYlUwFLn8FbMbAwnJM
USActI91jm79/LmUxuP5OohIxnTkCFWOM386vLgB0mXBntg3dY0Qk3YIPEyANFzDzZG8kz22tu6h
tThBp3mc+nKe4PjE6WGK75LkcU5eEHx0cu3rB+x5pZgAayYxsspkkFSqhdOzzKlkT6xNgFlJ4H9f
7U9SxdMSY0CaWxexo2mlqxrXWnRQdYkdbLX0omjmvEcCkrVaDFr8GOhS+xSDi2/BPrVX/Klx6zfN
TQ7VQ+HSexmkybQTIC20aqULS+S8usVy9JnukJ7eZ2jJyjTZo2gzgMJA400wxgc5GvFV1CQ92CZi
rCQvE9d9zmaEIP4R3Yb/RVfR1t29FiYgQ2TmINdicIV+tbHwoCPnZpTl1jZP70onwQlqrLgIjQbO
cKyB96a7Nkewaw37y0a+fXmvpAjniWB+AekVoLb9qY3c6N6Et4USqMht3zjZirx7ctssGFN1YhGq
ic2aRpOGmEUfos1o+mKP8LTyvWofepb7Es020VX/V5B4H5VVHOl9DEGoRfqpuxUqdiIv+tb40+ih
SWKX7a3YuyxT3wbDs0whpkHTxgpGPr2Yl69FLqhenpbde0APyUCH0xdh+DTe0I0//ifI0X2A0h5n
/fwTBOtsayMv0qhmmD66I3oF5JIW2nDL+xPyzyIEy9RpRaswgM0Mu9nnk0q6A8pSUGSOEoAZ4wdq
GQvwXwDsLFGw0sVGvibDfYxBysZd8z4iU1sc9sl2PhvoZS+vpg9kgdarKIJ/MQ8ZrTGbQqlPynLQ
NInTvHm4DfyzQV1jIZv1O/RXI8Gs8AlV80tROUt7aDD5YmHuZXPcPGorIcKq5R1mracmPL60uO1+
TMbRymJnloXgt8F3JUZYq6gbrEUN3/Gwu1689BTf2E/vRF2O4pmPl3XaXjiCWZVoTzVQhSosXEjD
huQtQgRK6iUxOSWgJjUHU4KLm+BhnMUIV3OD2Lm15Fi6sqNO0RiO/oG5LoytJAh3Mjohc8wShUnD
DPwhcKwETfLZT0sWKfrL9pxVEe5huxuSvOmxYqNbv+jur5od8wdvJs++yC4t2boJj4xGWTSknOEN
JnWFpFXvMEuSV3if+fcH+pwXTgyn1NrEQDyKrelPTQkqQV70MIJ33fB4MRL1c2TxI2/+PMzg1tSd
1CMSFgWJjmKoBQM9Mj1WWOAu0WPIbmxZ+EP2fQHBi8mqgyzAhs169zjP0RUYKJz/6RS9ewUrz9Oo
E2qD7R/IkCNlZjFnUb/UqSStJTmqYlylDWNkY0DO4GYY3hgtPwwL5RVmJgE5mX2/3x0rXfqJNFNb
w+TqZgcv6X3eCWNu1zjhPZ8fOn3ohl0ZoIANWlLU5qJBYBN8VZKnZfQvb45s/wVk6HtFBRXODAOf
oFFqXMcslYjYvlBXOgigEKl5kNu8cyZ8MQePfTf9+sb2MK/c5CSgtsM9Z1RZSPaK//JLR1dABwJX
U++477c0R1OvnbFFQVX/eUgGZwh/XF5FifXp6u8XxczKZOyVCfhav42Tm9Zv4bj7gAjTwLMDjWIq
MQVvL6qnOUOVVuBW+WcbbZb5TNxEl9xE2x76SooAB3nPOtQpwVUYdulX3dcOtrc8jDvbUb10F+5k
z7bNdVuJEz2TIWadHo14EAC9C1J5OXzn/vnyym2matlKCj8Dq0OLlHpaRS0ebMNb76u4lIY7DBZ2
UxfNQHgLY9x1fqd4UjpfmXL87yuxuTYwRkcYxa/B0JqjVP9H2nUt140rwS9iFZjJV6YTlCUr2C8s
22szk2AOX38b8l0fCuIe7MpVflOZcwAMGoPBTLefpR4LxxntM7nXIif+YQhils0NvRosBxgkUbUu
ByGrO1Sf+3EHCaHzs8n+/7tttfo+BximFBrVJMFDRuhvtNK9ZnzTirs6EcTE20i7ssODRoVORmlA
SqwLwjt2y05205EFev8GK0STxmGFGkEel0xYqko5RtMxFxVhbd7iT4PhKQRrkIva5YzNm0eAuzny
8ODYlLmbGhckvI+zZyriHN9Ev5VFDi5qdF5IhY5rE03QywcqLjW5q+p9RzNHyWvBCS+YPp1Dja6l
dW4qGB7SWJ1TZWbhmEUlwCbBduI1peROL/IwQqSyoGPLjmsPJUV7Yn8oT7qaOA4sMlw1zYnoOHD1
JQjT5qDEInoD0XRxwKBTpTHbEK6dWcQtm86JRaJHbHOc2aQ6BwINSdsoNkds0uF+snJfTfJjZks+
ydQdys81J+lFvNCi5eFwoYqaDJU+wJ1aegZ9jDcl+6ESYep2zmO1OhwqJGpfVgZA1U0rZ0FP/rin
3i+qdARhoLaLjiVx6IWGrubwhal+6gf903kA3F49k1iKjm5SwrfVKXpVhCg5BJM4ua3koBYVuG6H
S9pvA/ydY1FpkhPwQ7vKl85jAlmRPzjSU+7kuGNUSHP3jmhe/wFtTzY5uFAqkiWVOUxukaNNRQdF
e7dHQQTr3Ss88bm/+QyKJ7y/J/H196zORq0GSVLKGvmHINrr++IujR1ET/eQAbvsXOpasv+xx4OV
TS7YSCUpr2QKkNd2LJMU+VPhyNeswoBRzjQfejhcmeOAZAhnVZlllrhqfbMPIop8HLqnFvUjce7K
DocmUjx2Wd6wsgLsCULuyOIY8TWi69aaBTj/D+Hhadk4XDH7Qu6IgmVrG4ddf5C+/SwXTuKiwNxr
HzJIdvrnd5vQMzlcUSptbOOowUH2vX2t0pj2y712M/n/Rr1tG8RO4+PgpZwgGapRHGRy42f5MaF3
WiyYw+346WSCCzUSjaBAY0GmXZkPduuZyafC3qmpIHGxffz/tsJfSPQwt6e2xHuIbX617ZtFyx2p
fCJm6yyi6iPBnL2mUFZbOcpwPS3ZlSFM92l3UaiXQrlqwZy9ngorEzZeYJe6xyW160o/l+9zGSXl
0TdNFHSK7HAIQaAWbJvQrnQrbNu82U3JMwkz6A8JkjqbNScr+FM4bMjLcZZLFgGAGvP1+PLw8mKj
uxfYJ6asZLfP99HAyRk4hGjVpq3jDGRrmp174CyP6sotjOvYbF01fGggIpWUTijKyIjAgmc3qdtm
0bUUAdsQ5AfGXRb5zbPpq6Bpzf0QIaJ3HioEBzMvj5UoRM1lGsPnu/Ta1qNPkrDwSeTrHD6MjUUt
ooDYL7Me6mw34daaiOZNZIMDCKPRDDrSAfwD2Y4gWVEvnRM9/9FUvWsKKYcklyKcGYN9Q8LEIdan
8wb+4c792+f4lhBbq8iklROj28iuQfDm1T8Kd3Dmm8WN9x3CisYdL6Jvf2iVu4gM6tyD4B4bOLqG
9HZAcNRPngJ5KnoxBqblyn6GaOYjfU+r3cyX4Y7gVtLMAQiY64bbmfpRoUhppdpHUpyng17lQMMe
0rkqa6Cgou5o9V3Nj+koauUROJ/KQcW4IMlETQwlhuSQ9tLah8H6IVgkkQ0uiNDzqLNoA9fovNG3
UOyEp9LMJT0e9WQX4jwX8TEK5vvzVgXgwHNvGF25RPqCAgtlmfeFMdyoZhycNyEaFwcOfdYMS7Lg
5FCiq440bmYHuf3zAzZ0ossWqsHwLsTF6fFY69Mo4/lLrg9kcgrrJhRpr27mKphAOTipVN3UuGEk
Y760cwkTFHpJVefG5mNj3Zvlj2m6DFGZIo+H82N6vdC8O59WFjnEIzPoeis0qWHicKNrTSem+wga
7G3pmdni6vJnu3JHujtvdnO5Tlb5nIwMYb6qZi+JcfXZXL6ZoNUfRK7OAoYzI+OVHazC6JMuxz28
ahzjiN5dV0sdFXeOBY5O75KPJVRXg+IA0I7QOWYzWnQr/5mOzkA+E1HdgWjeuCBJTqxkkSuMqZDv
TDT+t/p9QT9yPq2GwUFdaJfjODcIXykeDKpR38+SvD+//Jux3soEG+YqpsxK5DCJCUCw4mewu2UZ
FA9K3zYETKCi2eLALrZJPoUdfLsh0IsZKN4epGtLET5MiTyNXQhWwzEMdbLSElkJELg0DjvyBqdz
9J16RLnQv6hLEk0fhxLyPPyf91Y36C6b0js7epGb0tdQ2HN+obZvgKuV4uBhbpOiIaYK2qQGfVbF
Hl3Trn7VJ47uZiisEb1JbJ4UJ3M8x6CSyHliT0i/VP1wQbX+YEyiO+B2aLyywcF4kmVEMm3Ekf0x
v2QMp5IPgQ/I/bwKfISu6PTbvnCsDHK4EGWZCUocuMcU1F8piJJmyGhDxvAid0XvbqL54/BBkcOO
ZBpIDdPqJiZf01EQBv2DP5iox8AJBeYdbufOarQsyoAtpT4wlWt5n+wyFb1co8fKczQRNxLbOe8x
/GSO28GhbE/y3OP1MiGfx8Wvw9gh820BCmERVes2VpwscXs4nGgZ5R0WKZQT7aJKwO+dmzFSqbhJ
CTbV9vY9meK2b1WMsdGWiFVk+wg6vjREuX7i9tmLYO9uw9LJDrd30ymGTFzGDtmDpUPUot2xWwA6
1tIct90qKHdz82dD41MfZI4a2jOTtf1sLTfm4M72D0kVUnRt+/nvofF5j6wCc2/YsBw72CMkp3Xk
b5n7vbpkbILEmS+E9HEMFM44Ip8FmaFZk2YVklOq00PyJHajo3XJ+LnEYYRobNweroxBVucEVQcF
ykFVSXaEtMECX+czIIbaFCo1cFlP57ly2sr8Og2ZrxPJF3ggQ7Zzs8ahhZJ0sm1ViIgaVEkqTJdz
9gbEX6xao37GG+Yf2uPgQi1VRbYquN94TG/Zu6VxCPf6VXWQ/fgYtgJzomnkIGPKCqsILWAhDREo
QyEq1ty5E+wokREOLECdiYt1gilcrEclih25yV1VSAkvssJBRSbRoV5Y09cQD0FcSMflC1UswVAE
uMcnPqwoz0F2AIjNybWd6OBCiZ1ceW70h/NuILLDHfDKZI5oLsS6xMVjNhbHIUv9SJ16xzTlT+dN
CeZN5Y72yTIxbwOeNcLu0UQJWnFvkv2fmeDgwO4TubbZ5bmyH3r6GFY3eMk4b2L7RQg0Af8/1fns
hiKXy5QqGEYse9ZVeTBxWYo97ZMCAuZXym3JE7L0C7CBz3bIRSqj9RjjWmqvhIx56qGdZPCrCrXT
Cgpe5PIP3Y8DB8nMUtINwNVq0H9ky/hkLJMzpa0fJZYAGUQeyCFDTeZZ7U2kmHvN3mul1w6WM3Vl
0HYicQVBgKRy8ECyqtLggSGK7Hsnmw4jwUus5hgFOMdEOuCiUXEgsYxFWrboynK1Hg9c6iekSp04
f65k/7w7btox8DxpgJtH0SxuTLSjdtUaONyn8ga80kPjFvpfLRVY2Q5lV2a44RRUGlKlxtQhPNqx
S1vm9oG5+1UQJ+w93QwgTtZ4ei1bG/paYZeAHA32mj/tTVff4SHNoa6o5XTTJ1amOPyruylBQgex
CikTb0kfKemcYegddJI7c/90frE2oxUslKEga0XeETVNsl11VEZr24AbTf3FqhvBXvqHdTpZ4NwB
bWBR3yUarqCvWnqMfDO/+CWlJ6aN3obC1Xg4r8iKvhhCloGLwd+XXIA52k1018BrvHRk3N/LX8m3
8zMoGiB/6bUrM1axDdD0vo8/JXtUW12ZfjxDNIvdqWqRK25vr9/zyesTpmMSdiWIEfAMdTFNt5Ui
QytrcHqRGu3m2XiaSZ70uzf0OgtzqDD1U+kYyx6d8V7+sQvpygp3PBpL9v+M6TxFx1wL93aU+Eqj
PI6x+t2q5KuSouBvKQ/2MFzHg+4txPDOL6BooGyLrNI/UTpbedxjQmPtZzN+79VLPfl+3oTQR9hv
WNmoZyi+JxSYyN7hWzcPUGrTevUli6RDfxRRe4l8hP19Zc7KLYlArwDXHeRMeyWoJ7wO4OrTfSwb
s1o/7qiM8oxMSMaEUK5kMgysQz5z4yfDYfS6tqeIXn83w46VPQ5NOj3Vx5oxTzDUZzIC1qXhUJbO
wuYWvYqKPIMDkxIM6jEEwxAelqjjjSoE8fIFcsR/5oB8A5yVDjZVQmYmf1hyAyt1mQlb3rZPld+w
wbdk5xAFMvoRE6cut5PqD92PpLgqswcibDNiW/bdrfG0RDyXQZFF8jJWiJ7SS1YOlUFPOO7QU9eD
+VPZg+JA5O2CZeLbs/VFlVMkuyGEWzw0OZTUr/P4x/kNzNzq/ZhMw2aCa7bCv49D3EgalBL7l4bN
18LUnU4tkfQecrfXu0CLCgfSuMF5m9tH88km5+qRVdNW75DIH9NjpQZK/en897dB4vR9zruNxWxK
u0Sc0ct6YNdIDJPe1wxIbDWiTontpK0pg5wVDYAmZAPeAlI+Nb2Np1FUhlxG93qQHDGTPvJYv9hJ
EeoIcGLTJVb2OEyfdKmMa4tdiMvuJbYSNy3il6y0RcHNZli4ssN+xwpo8T5hyEaW4CXEdFm7YxxU
mocuGjQ07csfIo5btiLvvHBljYN1vV0UExrkmLv0spRlJ/9eQzt1jlx245d3fSfaWZsuuDLIoXvS
kXyMe0yjBjGaOxLR8CrWq0E0i6LV4jy96wZqkGgOXVNxLQPXSabXYvrytWp46l16HQHdxdTLIquc
/1tqkyrqFOOeUpMLhMaXuTp7cWkLdJe2Q9LTJPI1qX1JEc5bqAtAYVxybQbJXfSYPof7tkKIGDqM
fEG5P7+1RfuNb30D3SK1xwptsePs2j3qpDS4JkI5GfPJyv9iX0i9KfCV1xBotRWsjNSLGiLX3xc+
2wrRnXSduNUlHpv6S6ZMk3jCWrDNaGA1tRysFGVp932PVPzoNnjTwnuG6bcvPVq2Gze/ElX6bjuM
RQjIuhmBBucwZtwu3ZLhYDPk2SvUXVWPTpWKkuPv51EHhbohE3SHazK0rd5CComIlOcWrOT6oe53
tSiu3/CNtwY4FDHmclQzinOlC3SHEYaloHy0fd1/lS3etYIO6g3/f2uPAxF91uW003DOSBeJiUQy
i9pMn9xkB1RJ/3JGYeXr+6V6a5NDFFPP1a4yexSaV5bTaXFgkPFyRKe9pi+OkoQ+FHrdZojxPlT4
6qQ4RhldZS1SV1MCLjstE/Xii34Q5zsgLK9HEiH8AnWaM4SfiSyjweDp/LYXuI7FtdIlxO7lWVLQ
kLqUjp0+UMs7b0C0lnwNzRKi6sNO2APlpdS/io8WO5TXzwju6HXjlngRDb+etykaFMOAFa70i4Qn
XwWhg67f5zXkyYZP5w1sXM7eOIvFoUi92GSydDjLeBz9V6HjC8Nh5VSZlwjFfjYdgXFiy5YpWyCv
fjscaGTaeg1dZXdUpU9DQZ0xh8BApIseUzanbWWHgxFLgWQXrdHU2yv9QdOqIGvb3fmJex9A6jLI
VPFPsUBz+apYtloZovbNGHYTOg/Lv+QMBcbggQ+dEv2i5+28D75hB7RltqoQy4Kht1OGh61RMhWl
8MYMwrOpqXiQzNxlvQLymBgyWiWNnbBVBFY3JvCNVc7vcruy08TuqSdNF3L1VIpqv0Xf570uN1Eu
qMbUC+W7sbjpRBgomjXO0WqjJb1sWZWX2X1LHUUtS9MZaBv9pDZxrEhack+NTeMlVyddwBn7/rL5
dsU456tqSqoiyyqvJOOzQux7M0/2kANyel0KpDD+fN5Bto60N2vFHWkVrhdqkaXUS55eswJX3X65
nu5ACQh5RhCni9IQorXjjjQ05M9hKYUgmMue1fSoKO4fDog7v5K8Ucu5GKk3KxQUjik4oJ00jx0q
L963xPKjqHC7JPNQLEvjx1YtPMEP2ICpNzPKnVfjMMpS0mGEaMA9Gkc7aG4Y31DiqrsFjGHTBMoQ
UWZT4LH8A6NpGW3WJrBpGy0Cq+syeurj2afFN1J/p5agzeMfnMaGwCZw2DB4Xes6gwhVnhjoCtv3
frLPg8JVbtvgl9Bg7i4ie+/vimxTnOxxgNIMypj0KsjpdGXxUNp2aUdmYJq2l9DejWoSUHP+Vmil
Ww7SLiKFAK3Zir29PIJXkoDFBrdwwm7hb1HU1BVTSXO18tBsig4/EgVhr79YMVSAzfDaRArDUFpn
kow0OO9LW2CwNsz5cjGYfZ13OYBUaebZKQZk4u0oOqJTb943ennbJ6Qmgh20dTatjXL+G4OkEe3W
ZuXVZvIwKtSTexUt4zREScZyOD/ALb9d2eL9VpPqBlmjqPL0Zp8atmuaOgpjH9spaMFM+iGwAx+X
ARY/1DLrvPBFUSjRQiGo6hlX+YHx+DG1OcjqHIkHLclAtCu3kGBljh9d08ljKBU4B3MUMIO+c5hu
xklwR9hcrdOQ+I6HUq1tiUKnx2vQcd1MTzoi1yT83IgqSrdwez0WbgsuXVQMRYwzcYi+atO1aQhi
hk1Xh2ykphNFN0Cd9naPqZFkkaaH1y1a4cnDsTWf8q7Hg+sxWkQS25vrsrLFxQ9xOxJrkVOkD+JH
aLlUNvoIa1EB6eaErYywv69CPCMdGSEhFr9SPhXJpVQJtulGcSVju1VBowtFGKg4c5FCOYDTbrBg
YHQLFCQu+/KiOMR7vKvuRPUrmwCoAOcNVP+rBl+xENF56IpkAA6pT5qxU8rrcbxPrAXtq15vXaum
fx4WNp16ZY/9fT13c2y3OQpZvHIZHrNKP2pmHznDmARqKAnO621nOI2NA3ea1BCM1jvq9fMX1j/R
VfeViD942xdONjgct4ZYnSYWEDfmN9l6nkQsm1v3MPjCyQCH2bM8NtMQy9g9+asEThxkrvbA5DVU
PwtE8fG2OSYoq+AGg1sMd63Io94wh7EB6LxK2OaeHqHse/DRvbOzD/+9xx+ODiOaBSkPjWjc4Oy+
HPOhbKmXgbQgHA8UV9nCvjvvcpv4czLC92XoJdpo8hpLtKQQiY5vBwhSL5kXmg/C1dr0bssyDYZ1
msIrPM1GRmlvhZVXoBWSsa/WteV2mVejHPb8oDZ9G28ugFXTQKECBxEojwE1Bikrr40VZ46PMng4
xv8uyYjlsXUDJEFIBuCq+XazSto42G2SIhiU2tZRI+2zPg6lABG20idvrHBwKqlSbKuJgqP7ywAB
79LLMogupU/p9eIPu9gHkbrgZN0EvdW4uMmzUwkFAg0spqW1L6sWYgqSp8ohSHwa+U6ORulgaSgS
C5Pd+VXbRIuVYQ79NIR6dtLhKOzth0i7p6KTY9srTgvGIV5kk3SRBqC5Pl3U0l8tuR6FFdhbEfva
KTjEKyetSqawptCLicCzYPsaMvZ42EaeqxKsk2g4HDwklb6MUmdjO9Xfzdon5iEeBO00m+Dw94rI
hBeKaVpdTYwErOjSctshO95+JfLlhBd0Q1RGvg2tYAGFtgrqilS+RkXGu3k4tFgccrR+Fn54QDvN
XX1IQfKX3Pz3V3q2dU/GuKCLxLkRmiWbOilyW6K6o/0YR/+d0vytFQ4gUikHCRoLt7rkUckvdDQY
mJEgbSKcNw4flqIgs7IAv+PKqX8yXY3iSvsLNZX2ztqLVRw3Ly6rmePAQbb7pY0mzJw5yl5VOKTW
HFK5rXqfSZ3Tfiiltl4pDhMmTa41Y8IVtG2+2aj1V0VHhXACOVQAK0olLWpDPWWXXdtBeED518FG
USDrXRbdjLYh7uR4HDykUplOhYYjvbCvSwVPCoKMwdb30RKPsjzVhqIuf9HTikxulsTSUXQA5qnl
NsqC8xi9dYavDPBXu2kylKTVsU3LFHGCddfnX0vrxSgO581sYdvaDBdozUVtErNBqNCrqHqSblPk
H0ZhJZJgtvha7jHTbKi5At5av36affbKNID2p/OjW9Yxn3gi3BHNHocIOm2ScaRY/h4bdtAPSUx8
aE/UmkCvYdOp1/PHoUJG5joMM9yOR5deRvt+N6HGiukET1fi9wnRqDhMaBtIhGomFktPkK6VkJy5
hXZ5OX79M59gP2N1ObIqLeoWBj1InTha+WmwH/Jof96GyCM4MFAJKdIwxf7Jli9Ev66sDzzqyeuF
4QAgnubOLiup8rpp2vWJ/kmWv6AWVLB9RMPgQoOlNnM7gRApNOTxgh+ph3IwBDMlWHRe1zA1x6EL
F7iyFpKACXuVC/p59eUhLx/+aE00Dgv6yqwyfa4rD5XGXmzmO2vKvD8zwcUDi2lPE80wGF25bHOk
Nafv5w1shvGrdedJwXtJq4cZOj4uxAtnp35C8viGsIr916rH2UMNupCJ5vWVi8/fro1yKJA3UZJq
KFMB9YN2DK8mxWmBbp+YjEfnJAN0lxZX8Qam5fOyQO00PgpvzMyfz/0EDhtiGW8CaQF/Vx+mF+2Y
7QfQhBC/daPMsf1wP74YtiMdcT8rdyKikM1M0Xr8HGLYg1VUmcLy16nWOnTSrzOdviT98FhYzfOo
d5d5uNxbchM7jUK8vCoFfiXaJByc6EZqUYlqGL2FUlc8Ucip7TZWCrbQ4LyDbe94pAk0FdlKYnOW
2j6KKEWS0Y3yhyi7qMz789/fHsnp+xxuDXExGWqEWBayoHup8bo+wytnGMzVJLi7/8OqnUxx4EXK
vOiVpoMpvCL1O+swHOsD65rId6JwjH3qvXf+bQoXnLdHilZANbJc2MmFRHXd31jNpU3uF+thAGWS
dVXNf52fxfOrJPNaJmpLFrXUsErN8lDUV3MlwP3zqyTzyWRpzMt00ZLKo3IdKJ26n1SoYBpxUzvZ
IAlcYjtGO00eF8z0RmeNkobAuSd3ur3L85+S4Z6fr+31sSFmq2ogSOEFReLMjEOzV3TX7Eryg9Zp
66Gj63sVJ7HT9nN/CItSdxezh6R3i9aX89a3B/jbOl9kTU290woV3qG0l5N00ctPiehlRjBAvsR6
mpNW0ScMcOlrb7QCAq6wugum4XFUrnW59pt8d35Q2y54GhR31MmDERZRgUGRcVBc01IalP3kguBA
ZIRzDdscpG7qkQWB2Putofe3TfLX+WFse/ppGOwXrIJBpekXUqp4lrGlxZ2We5sixZLj7VswEpEP
cOdXpcr6nEoE90+auxWI1doejXcC8BYZYYNdDWbqe5tCFQNu3iq+MR0ks/el5vH8jG0+XuPN5O/N
ZHJHBImUVDELJPzzy8mzji1YMKxL0GMHWlAE6ZUoPSXyAe7EkCaVLGmBy1VSB4V1yD9SDLMeDtta
q0lT56jOTAURlRnhkVF5Gqcf5ydscwCyYsmGKtuKxfOMUUuap1GasDeb2R0LlMRKgpJzNuPvjp+V
Bc6JmzBN0oUQ3SVK6WnJxVztkgoklVGgiS7UIlOcH5u9rVBaYvFJmR6GdomcKoJOUTZcK1HvGYpI
iVc0eZxLF8h75aDy0N1wROcoTtdSxGO1uWlWk8e5c6kiE6VD6sILq+8xCgu17yERhCKiQXAubMtS
1A416q26eh+FuRMNH7oOrgbBObGGmBC8SADKdrgq6FUdO5kqyAVsrzzeQBTFVmWFjzmokUi6kWMQ
MZHdpFmcyPpqqrXTZ8RRTEHl+vaMnYxxp0tHl77qiY6AiiyFQ4v00FaVICktssEdLmUdDlG8wJVl
kvuDCemvKBYMQ2Yr+35nnsbBfsMKXBJtpCC9wc5E18Sh9nufaZ/arDh9F162QXZQj1qQHw1QGh/O
o842TMsn09xOjbQ8VsIwop56Ux4UMCczxTv1Cp0vA6rw6a4VBcHbG+lkkNuqel3GFXSXkJO0HorG
VYzHVNRHLhwUt1llEkdaGaOQCafo4BGfBpFvHMZb9K2/qLj6iloLtsdkG9ZrmRbqKt6uHx1iKW07
rN88PCbGtVnGjqIJVkpggw8PJy3TanUAxGnKZyL9VNoXu/lAZb+Myt6/x8HHh2NSlaGiIMaO54tC
CmaREup2onBlgNuwYR9J+qwg89EFvT/7mZ/4YHR9tMFzM+6rjwRTK2Pczh3CSk5SE8kA9uySd/uw
wsuLqBBStCzc1s3lKlWtaWDXgoMJhbfqO7E/n9+j25B6WhX2E1boYEqWFavaort1RC6n/As0LCgJ
ZNS4d2MimLNttDvZ4nZnD6XdtFxwzBlZ+TCa0UWSieq+X6uu36PdyQa3O5s5j61Ow8PrFKiBsQtA
r+SmgeWNnzVneCLesfDsg6hIX7RO3OHazWg2bnQcfbg+SkVgLp/zSbBD2dycGxeHAmZP89nUKlxD
8sUdx4OBfvRoek7tWnBPFSwS30UxjmPWEwJDinxlDl/CSfSUKBgJX3iiM/4mM2F4VkHGJL5U0BHb
gFDfDgXutp2oPO1RiwMEtevtVDPh2zqUCaJ97KKtjp17h9IHbwW6wEQ1Vpt+oCAy0RSNmDZPFdvS
IdeUHudd0Xyj1j5qdMdoBeuzff6sjHDOFmZqmxrljFvvXecxXjTpXiK+cgNSNMhazimS5B+JHVcW
Od9TQs2Sqx5Za6W+kGj9XLT6t/MoJJg4PgOPZtVGk8JZd4emRIzdW0GzNJC4T0Upg218OI2Fz8Bn
U0Q6I0KE0HhIF8S302Xs0ocIJIpt0Hpoe6EOtGG8f5HBZt72bgevLHPeOC5aW2dGA2+8YUQZI9oE
Sy/1kl0f9J7tLzsoWHiqm/qSR90S5TCiQGI7G7n6BdyZVSaK0vU5TuDWl4OCEZq1zuDaOxaKCckP
RX6qcYeXKhlDRQrMtBQ72uzKL+iPcSMfaivy0d6hLnAX78570SZ0rcbHnWXhkOXRMCIDJZPrUr1R
qeDVTvR97vxaLNuK1AheKpvfk/bFkgRVMKLvc2fXstSjUYFAyFO7C8PwtfGvP5sfDjnGXuuU3EJJ
pjrfls2uSu7Pf1+0izmcQKvV2DcUZ69ej4cimh0LVVeklgUIuHmAnJaZL/ObqT7FRY9boNSGO5Oi
Jy4avI4GbXp3fjwiQ9xrHZguw0FPR5Szgz82Kg6jHKOTfl+KtEK31x060wQNccjQsL+vYrBS72lm
RbhpxvpPXQGfZvp0fiDboTFTsv6/BW5n2F2P1qcEUxY9dV6HM6Pb1y9MeaWAdLbunbfGlvk90J2M
cdvEbMY5sVNsEyY8zgiPVFY19gHhcdT/r8bE7ZaJJnOmGKgLoGriLMt9gazGZH7kgr4ywm0ZqIeE
g6nIumslB9IFUfIhSDnNFbdlJsVq8p5BlokiFxu1sarIuWTBcvCsps1YarVEEW9BVZkiBaA6HYov
zaAMQi+8VK8gb5C/tuKjfcITCe1ub6Hf4+ObF+tWSwo76vFKFN505rEpDg39axD2SG4jz8kMd7bm
pIqqWcY0ohezbVEu1NYO6V7O+/X2NkWhvoHGQc3gG2WnIlSlekaUnynzhTREHu1FZZ2vDMTv987J
BgcFbVlPYHiGjcj0zBt6oEHsoRf+wvwiz47ssqfD0hVlTTZo9NlWOlnl4IEg94jAADt2dIkrX7I9
mx2aa2UvYshme/Lc8DhoqOTIznRWBt5VNHLqvEgOiUnI4LRNWuVOG9bGFYIkzTm/ctvucRofBxUZ
QaZYJRSph+VaVvdDpDhjI+p+EbkHBxV0HieLjji9NVCf1C/yLCiPFH2fg4ouN5QiNdDl2SMTWdyn
VAB17PedWRue46/qjaSWMxVQ10E3JpGtb0io3Pahctd3/S4BB1QxT975hRGMiW9CtIdpzjoT8DpY
38PpOaQfmTMVtDsKspAq3vMx5tXJmrRjUVULIl7V+BZrV2QJzv/+TcdafZ9zLKUjY21JHe5i2kvX
+KxBv1QEUaHIBudX3Vwlodqi8kPrH+fKxeOAPe3OD2P7prwaB+dbZVriQs4anZCovbSOssM0yjXP
Kp0xMIL0aF2L8mfbl5GTST6Ks6ARYtChY2lpxokk741P+s48/hsZq+0ZNCy0hqAYW3uNjlZeMC+K
RkkMeFPzyjEIFN9bNL2AjV0wi+yUebeD0Ov4tx3ufrWosxwPA9DNuNKO0UUG9sW6dNuANWLHx6kT
bJ7tG5ZG4NeMLsXkD6S2KepcjmFP2VkN1BDZia7cQkc6mHxgKuBb4Iqb8I2WIVBY6aahv/6g1UQq
FaUFiQERWWd8seVinypy7hbVHdpuPVMbPhLoG+gBhuQsMcBx8Hb3xpCYL8OevVriuWeOTbe3ESRN
B2ILxrUVHyuQA8AhSNAf957LYYoaVS1YsxoohF+J9ZKdegWCll/vFKLa2Q2HhDnL+FW4r1vs76t5
jPUySTBiNGK2umPjBiPN/qyJNjVzN84d31jhwM/sRmkZdYrr6o2x0wMkilzDk9HAvvgddD1Eg9o4
P96Y47CQSHU6Gs1rDQuVd4mcQWKjjUqnseba7xo0aPZt3PumWohORtF0cggpzVY0KhrSbhW5K6ub
WkGgKzqptjbbm+FxEIme43ywwhZlyHcT9pp6IflF6ss7Eqh+edXuQSd8Hk4Eo+LPY52MOnQC4CR1
2aHoTvO6SA7UUpQR2ziC1+Pij+DFaEHMnmcUrWvP/Xw7iRp1Rd/nNvEypksmNWxr1XeD9dylor3L
buFn3JzvXdNrW6vnFm5eXnaHDHXvsfdd3xlBcdPvz6/I1jH5Zq7YWFf7tkimNE5L9OINgXFMXyDk
4ZFb9QqVp8HEEnaPQnJHoUkOKuzEjKUwRAQzH9NPIZieGadvfhGprgEl0yoYL9pZcK5sOh4aDiH6
gnZAtEy9HSUklBRaGGAsKEjp5MYXY5FRMiTqrd7eUCszHF6YcotkXY+gnOzCnepFR/pc44iG3gET
1WVvkSLJg02EWlnkcKJp8RgwhMhIUunLYu0t6UtufS7L676/TpJP531FNIkcXMDlCwwQUZueXMZZ
kKbPERW4o8CEwVV8UpI1+UTxOthJRoBeXreJ6AWRpv9+CoPI/Lc78N1seKqRweCP927Tam3PpnEM
nqPQmeTs59wbL+enbRMtVsY4tCjHFKtkgzpHBsdtekdD0VvG9qTpmoUmV4vdC946NzGKvtMklv+v
/dr8yjRGw+8fGcPJBDeGodC0uimBqGF+pIjLRsGlYxsTlJMBdvCvYMhManOcWeYLggd97LLSCvbU
3ZbB0jBKOYeAnkZE/7cdI62s8uAHNR5Q2Q1o9/BC/ZVt0ELrl9P9ZCrY8z4XnX/brnAaJVvJ1SiN
vmpjpPjQN2WhqAwt3Hfnl0k4IA7nGgP0WVAuZy0FxddfDVOaU34Fp9Ark9sfWuPgLte6RrYpKye6
yW8LUOhnrn3FZHvTozijI/JyDulCI1PySEK+dympY8g77X+kXcly3Liy/SJGkOC85VhVKs2WZHnD
aMttzvPMr38H6nddNMQmutULrRTBrAQSiUQO50SJPVfOvkp0fT5cvCuDYFycuKio4wNFx9bFxNMj
CBrRm128miB62Ze0lRaDD/plC+yoHmhXlolQEB303JgHavCJg7tXtkCvIKLyiRDM13/ELxyxHBNk
gVlAUDdlQYGZh/FEdLT6yAcTyI0hJCNxTo8Yfyj1b67Fi6qM9xhx/cqTAlWTc402PTzqBDd6GSiI
vxtcxR4vbOeYCtsaunSJjGl1nALAIVX9Vdh+LdVPXVQXlRjPASzWOuhkLGM/1a5amlZgTO4o9JyL
iqcJ4zD0oDemKYQm83KIRczGnNTudt8i6LnZMXmZcRmdaiYIZ9HBolaRu8iRFZvXUuemTeJmw5Mp
cWJbzglj+wnkIgplssAWZPKjXr7lQKhC0a5U/X2teAvHeIsyzCe9LyFGMsYrrRm9dha/pBiq2hez
NcP12ylmHMagN3VhEDgM8URsRBFPw1Xqj4kVONmL4rSOfKKdWpHfupqrJpiiagTOT+AsKNtnAH5a
Rex0enMiuDSVQzhLdl+f0pTXdEmv4B1DYdsMTKWP6jYI6WU5uopdeLUdHHXwERH4qvhW43Rfc3ZQ
YZxGPmrtbCoFMk+A4xuuIzFD4wkvwb3VSbreP3bwT1PKum9y1EOz8+JRtoP4UNyW18VLfp5Azj47
wNmYLOmu4IIXcRwx20uQhE1UVgJ6XvL5VtRsY3rcN03e9xnXIXVlHUgKYlyhjKN7EYCrZ6XiZc94
cRubjQbTwRCVIxwUKnHZlx7dowaGwlKf3NaRMzudzYcv2zZ4YParJmJ4pLZ+D6J0Wcf47ACHJUl/
DvUpnxpLFY+xzPGLNHj5aO4XMUxEOoogm5SBGerMAchBFWIVQ+CpnW7V042hcA7Xpk4yQSrXQApN
ZB8kkhH1mgJ6ACcEL0CU3k4BmAZrME4vnIrI5qlaCWIWzywQRsUR+scqKbKK2DfjxW5NXl/sdhy6
EsMsnlYpURHNSJx1wH5fHNoko9+0Hu1bDR31dd/SeToxdzE6cIu61/DqJpPT9H/K2tel5c0abIdr
YABHThq4tYCY/N3q5nAqhyksMcGZuxTOPrzX3dxH2zdQt1Fq1jzlig9ov20Wv4SyMWKpAnGspN2l
Za/g76wjqRp2J6P39ldw09YvyrFBIelMEgGdFLdlcZsOvZMI55z8MTcPbXHcl7S9VxeNGPsrjCXo
tBqSciO4IUPxJKo/hJA4+1I2fd9KH8b8pGDua5W+iLP261J/5xeX6Ac+OIeVAMbkDCkN4oQ25Xdf
aRtmC4ao1B5OKi6M3IOFc3BDtiNo2SSyjEEnVA8Y69PAfVF3c4TLCLhFmRPfT1fmTYAmOwW0FMKd
qFv7C7jt138JBEL+7+ZexooZmR3i28brOl856QcKFjucZN9EIcaj6SyBY4TbpvE/HQ12EkYSBrMx
BRpSD091chUob1LMW8fNxOpKLcb8tH5CDEiDCvC+DZM3gUJJUiLUKx7J+ILJzmA8xTmwlHXew3xT
OQWuHX0HkvIB4rPSlTjtClS6q6+0w7XwpgOW08TkCO1VnA8lJV9tOCu61RlK26/+J5X1H0u7JAo6
8CiCimlayy2wDQIfRA6upFtpbwMc34qBnwpuhdgRvuyb0KbvWslmslKlIItRHiJlpMetLc4nQxuc
FLC83CGtrVaP37RkNrVMxURArxFtzipv0tNwyM/0WJgOl1d+WydTVSRdBUQ6O8aPZxKg6xrs4vI2
OYotHcJrXNfvzfhFZmWgNcm9ILdkjtluG89FLPOYARV2EmbJVDpZcy30zxJKUeSP/d3a9JjKRQTj
YIRWTcdhQLTTLPVVQ+YX1eSB6m6KgOW/Ax8BopFquUp+mQFmKfHcw1jG9JQtB4WXQ9xcpdX36eat
vp9MpBA6tBY4CgKnMXOrEp0F+df9ddp2jCsp9CpdSUEjFcEsPNJQ4mlxgpPsJF5zQCoKk7pgSUXT
8UPAQz7mLRyz/fAoYZ01Ue4oc/dWtBOwEMbuM6+tlVrM/lfqANItgQLfJN8W4hLZLVtOjLvVtYe2
wl8GwE5kCWK8xIsBj9A4s72cDRvgtu/tYJ5yV/3MjyLaM9ozoFbskH90N29sVVMkWReJCVTI3/eN
TNoQxCKsr/q6eIsz+nRurztFN9Ghs+cDb2xiM6JaiWPMZMr7Ahg/qJWYiWgNcmLl5DTgAbGkp0lx
ODZJHdyHaEQ1DcXUAEgqvkcPK5vszWiaAISLp95hAat37YfXko/xYTTeo6OPI237mF2EUWtdCVsE
IqWTAR84ir1FBMlWzdaOtdD9j0ox7kIDxbaw0ETRgKknysMlhUDE6b32jArhIeVFPNsbdlGLsY8h
TFJVmWgrWvXWFMcgOSZl6CrCtZTyYGe2L6zVfjHG0eAIj6CpASz+0B+yOHiWpflYyOF9kg6HJBgO
oYioEiTIGeH1n/yN/7royTiTMRbMOm7R0J7+jFB8BYDLnXLUF6tFMBm+kkNyzaVl345eV/oyzkVJ
SVdrBM5lPAm3ulf7qf0WPBqW6FAWMF7r57a7/KUh2xwc99McEQFFnZZ86Yyb0eDExrzvM4GNOHZF
q5uIxfsyOWtNhOFw3i7xRDARjaR3aqXRnN4U3OadH9S8w7XpDTX0H6GHUFF0Nm0D5BYi6xnuyult
8ZLXDHxRKLZ5HcD8j5TrW+QOMW6qtJLI2PwwL7U5t4CCJv5I3T7FEJ1vB/vFQM0fXtnnFQE2D/RK
IGPoaaeOQjFjNinWhp+xGNWWMibf0FkB1GHUBKbB2XdYm7HhSh5j5HqqoJFVhZEvRnjoNLA7i6Ej
TbMfAb9qX9R2euUii200HLqwkFGlokDXImiJcaJMt/6aHyUXd+dtYHPEcaxFZSxeboQQ5Jh4RvyV
+c284bt2fJvs+pidsif9y764zQtmpRxj/MDgzNQuh6U041UZH+b5rkw5ub1tj7SSQTVeXWJKmjdK
kcS1o/iNfKZUIUjYW9noiHRyYLoRD8GnjpxJ0bVlA71/7J6JsTAtYo2mIeITZHGQM4ic4io85sd2
wBMMntffX8etA0CAKSZRbHyEBcw6lmXZ9C3FMgx0cFIZ4MooYktprvTmYHwmrbOWxaxnr07zgh5r
KKdONjEKVxpDN5aq475Km7fXWg71Mqt9ywJhFOcBlqj4A7Eo3nbkAeRdsaTGSh7w/HLCW+6sKFcq
E4p02oC2fgNJ7tZtzspp+JJhhEF1sz9GZ7g/8dsOt3zlWksmFtHGQWnlESBQika+tFJ4bUi8kegt
b7UWwbjjJo/0pmzwpKww0DsmmmXk30tT8GKdY4Vbp3ktiHHD4phEbd4iNi2CW71/buVzFDzsWwVv
uRjP2wBpu29B3+SY2nBcBsk1R96FzDlL7xHdyu4Q76Y18hlIkGrfxz4ASIvTKEeNGO7cvPwnbd6b
zFeilCEszX5E56c+/pgWV9Cf97/P2ZD3u2X1fVKWoM3QpffO0ji3BO015vEDbb70VpvOPkiiVAjE
WUV40duzPTmoi9q1Cgjsg3rduXRCD9xoy3XkBi65L91PkIgCTefi+d7P81rFschrGYiLqFS2z391
wfQeJQA0rmKH99LbtD6CxnEZrc9gg2Jc39xkqZQCfh+Nz/1pUpujGRDO3cETQf+/0qfOejVpjRGP
c6R98yuB+4DcuuDJSgfGwc3qJFQjpMCtGif6JJ8O861mBVYNFB3+km2a4Eoc49/kZYyaZYbzodwt
NZmexwpN1VUVv37C1FdyGCcXoAkA3dp4CQzxt6J5CecGRTUOftO2LuBMNCVVVj8A42d5s4hNh+3v
lIcSd0PzXVr+/cQPIeQigrnI1bppdAA/4MlG7g3lTuZ9f7O2tRbAmHCoi1ORU7x9TRd8MZScsEid
JCjulLlys0I5jZnmLF1gRaPsZDPof/vwRkm1l2IEdG3BA/XbDG/Xv4ex9yavqnpe6PPHm13ZKf10
BB0W7ckrfPNL+BmHu1pexvjlbinqFgRcDtHmk1Jmflrz2kS4GjEWHzQgVpA1dNoXX4NvAaYxIsdw
UtkeXPRtuLynz7Y4cGuCToygHi4zCxhrRWaE+VIAX3x0JSdDY1l4XYEHp/NDz+SUlDe900oYs34A
wEGiX0ZGwQQv41Lc5Z8A+iREBsCoBEhWcEsyx7iPtUWWKr1wMvmhCCwVo3x5/ZkztpLBhClg0gTZ
tS4odmcABjgfwFEo+/veaHudLmowYcrciXFfaPDizSA4wEi15YrHcEpXgk0EXlbqA2DuLNWqLjUT
EHWKH6N83yaJo5m3Wm6rDS8Lsun3fi3YB6xcsVMoG22JiD//0xhdtXuae06r2DuB4Z46jOObi1SZ
kCujlJW9K7roBbYiR7qJ7PiPBUFF4hijlduKNZb0AWXNB+0AGOJr1Rl8rDDn12y/AlYaM15SA556
KagjJm7Phi85FPktt4ur6b48CyfxAH7Jytq3mO04aiWSOceBvCRaBsgdGzNV+qNxmq8xxHhbvNdi
MeN+Arsl3GJyyNzwsfy+L3zbXMEHBSoHFWOmjLlWcdZKfYuLrVTxPhVqq0ztfQnbJvRLAlsPQEwT
N0mIlKuYV3d5Ix/KjhyFnpe+4CjCgrRlk1ikpYlzB9YwS9Yyp/0M/hOhxDgS5hYNDNIzplHNxhim
lPsAmJT2WN2pSmBr1RedB92wNWH6myDGIIjSxaE8UzflTE56VdsgjQXyDPrvPF7RcXPZVjoxbn1C
ux/JGkzpLGUFis8XdeFs/2YSZr1qzKUogDo4TmfqEB2ADtqaXTwKtm5PtmQ3p8rnDerTz33wJiuF
mGtEIVXZpRRkypDhJUYfcZtD0rMc/PkJs17JYa4SPZuIYNJSqtwcVeB7l4EXp/f7Mni6MIezqYBv
Z8Q4nPn0TdZPapFYy+TkJedW3PZ5iqorYL4Emyz7WOyTxQREBHShcGMD2hakqwiUwUgXWNIfFSYu
eexmdHE+btJFIHOS6qIOU/Ae4uWoju5QVdZEZPA93EiaPdWBE86c4GU7VFppyJwos5dmIlKCTyC7
PKAHH63p1VX08y+iaYNXyt10eStpzKESO3PIRzS52Dn5IkhP5ey1A6dZYDMGWIlgTpUqgACqESEi
rN9a2R/GEPwK57CzAW/PuZ+2XcRls5gTNUcpyYfYwBUhlW7c5F6V8JKYPBHMYaqHHFQDEkKAAARn
ct5ezTXvGtosx6Fo/8vImcNUklFvc8yx2MBbtqfsOgYoQf4YTX8mc2EJ8bWaEGvgUm9QS96x9A9l
KmGeqyaBOxL9xVORwg8c47xglFkDsFBgi5wCP+8os1NixYREokbQkpkcJ0fzZ1f7Y7nqDgO6gNof
/bHzeaOlHFtnR90nNZk6QJfiAsG7oAJWPmKINOM4Qp4Qxl8Ey6LGQw2twETrhsBBwFPWjoXlv1k6
YbxE3KmdiCJ76YSL4ZgGpo8a83O+FtTlCuB4VJWFdjQx+ignmHcElF13XpzUDYB8gLFfwacQOaHH
oy/fPloXeezSxc3Uh0OFoKW6L8fjEn5qay7fZ9YM+F9NtCh4jPTlXZ3edGFjkepl/x7k6cD403qK
pjZJ8TTM1fEpzjKnWnjLtH3VXtRg/OnUj6YyA3AazWvBwxRhjEOCO5DBZ9BmnDO67bovohh/Wgl1
KSk5XIIqp/ZSn5bmygACWJHHYJ34jCyApyFxpSBYERlZqVgCs7RGUkmXFmfInubYH+TXJH5JVc4V
u7lHK0mMC2+jMRinAjds3mVWOTyST+UHVgIY/z1VetYIwEFxzPlOS13BeCx4A8ObbuYigs3/V4PQ
DlOTo1xCEdniwgYwiGQ+7BvzBxetShpYVEBAhkQHOGtF5sQsfQwy5aSP0fJCJ2xSV0ms8B68jU7y
ADIqWxIsXlDMlcmcoEBTML3RD8hH1d7i6R4QNG/mCu0gytvsNNTxcHuxWINg1WROVJiMJZCrOpTQ
pGcjfZZqHmw/TwBj20K/TLNeyKIdFKWtTg9T+y/fxqwGjEn3YzvoqjQDWCwZvLqs/X75t+0ErAjG
qOMZHdhmEUUOCNvj01wg5WqhYr0s1lzCeJxS6cofHPuj31yHJIxM1soHqSjz3qhiJ7iWvOmYOJPV
oEJkJ9/1J3ILgFMv84feWn6gRXpfNBv2s5KZDoNYEUKjNjtIjo8ycctyAgB5Z01pZuH2UBd/X9yH
kI+VR7ASq4qK3oEVcUynyClh4MLXuDhmxh8iYB0BoWbEVzJgz0teDzjHKj8UxZIkM8YKOurpbWkc
ifFlXyne9+n/VzqRYsrqsR1FuzC+I2tkx1LH2aUPjyV22RhnoZSzCN8FB4XpZa+oWq8m7Yn0+iEa
8+uY1PdimdiTApYcKXyU+sEXjcbd1/JD1oD9DYz3CDK5VTS1jZyUNrNTMMHuYJxzpN8QyVK46Gi0
OSJ554LxJ+1ca2BonER7Cp30JrkTrMwJ7uKTaS8AAi3PaBpxm5+ahyYm2eLVF3lHg/E18xQJYhgu
ol3W31FVdZBBtgRkjmvBF5LnqJM5m8wzI8bxqHrZEGnBhdBUIfBKaivmbSFHAvvymbOh6PVWC8EU
KthKJvs5GOv2t4y9rxkjYR87TduqsNUxcqrUC3CkzVPNS4DzfAj7vkn7OZiHHud5PtGBjtyv0AIe
WPyHFO+OJkykbsyaUY8ZvNVox3R+vgc3lHg8K9bsLYDGiD1eyvRDnpFdP8aXaACCH5MEEgHHUZ3T
Q3k9BXZsS6ek/ScKUne7c/EQxq/oc1xqcQsbx4wIxSpLvNQmnT0htZkBO5yXyudZB+NCoiruI81A
AFIOf5Tjode/68Jh3wB5buq9trHyxqWW9UtYalDpHhMvxJUAjtF6Kt735umftDtyBTJ+giyGHk0i
nFQTutWRziVokHNov3bPw0OBMG7iJJp4q8g4iqyqo0UnOGOR/lCOX1r1oSTcG2dbiIpuVFE3DBTY
f7/UYkNMcwzdiNTwBycGRtk4AhHXzo8y8Acjv7eNB/MoH/d3jxrAR3u8SGXMv8ZzHxEdrlI4pgbX
6KRUdhSdgt7kXC089ej/V1YiqID6kjv4kLTNXTNaLFkc7yQz5uQWePowBp+p9ST1OcTE4rUWPDTV
czk6Bu9JyVOGuSYLMy7KVgfP46A+5NGhaN4aHo/q9mV42RjGyPNBC3UJhFIIQIBUMYd9YeXmYvXo
wsYQhDPrjTOF/X+0BsbQi1hLRW1AxNFivGx8E8lrUxtOlH3qzvqlG4t9Jc9ql9UCxuZL83ECb+sc
g3z83za+/uXYL0KYQJt0c66EC55G72PMCkCW4qdcsOTBoY3fqKA+IH+2f5g4ZqExsbaRSqC4lrFn
lQa0xsEdtdyZe44z+jDqyCrGOAp1NNR2MDvRrkoAESxf6vv4JNiB11H6ZKd4EO4DK0evRfp9X7u/
8buXFWV8hdCHRUG0KsKjvX6medy49Cg+KiIBO77F5I/8Y18i5zB/mKObirgtTUW0dS21MKuFAVAL
3anuoHn7gngbx3iNsGrTEDyhom3Wr2mUWnpwk4EOel8IPTw7rlZjnAYcfD43AQ5XEUrXWmnPsmGN
9XPdEV8UnSWfrQZ+a18md88YNxKro1QLYMKza/ev/kTpYN6YKGuhRfCAFwTnuclbSMaBxI2QCqoO
E0Gb13PSlBYIfDzk3jiJNo5hsPV0YhqLEUhYyiEfUP35QwwTqyv/lKOZs2fUpHf2jK2oG/Icx3mD
67GMNUvMXvV/y6rFHGadcRlxpciJDl/vDNWXunvtdc59yFOAcRZKPJXtTJBcEZPsTu2Sk2B+5ZgY
/Yl7a0R/wupmH2VBlyYFgUsLckIJ0digo019sSW38tVXbmMATyNqgitxSjqnSZ3A/Y22lgGggrh4
oh61o9bZRmRR7NDKD7nRGb0t9pRkPESh11EaEOyTeN9jpAHM9T/Ue9rfy6eq3z5DhqbLIko5KEX/
rmCX5kUtoApjV92L1D2NmptJPHi+D/02f9ndRQhjd0oS1fGswC9Q0oDhOKH8/EZzDHQ6CsxedERV
d4NbYtHBSt5D/2+80kU6Y5WTkACwPFBCp/05ODLAjQNHeuhOE7gsQTXynRfk/s2z8iKPMVEB3bdq
2KJdT/FVgIjbGR2l0H6EZwor0fh5ADw4bmsiVeKjyVyEMoZKqafVBb1wtlkd6/BcCN5EHhr9fsmO
OQC+l5pYExwWalIheZtjTvzDsyLGYEU1B8BLDs8Viq/RchaBHaTxZHDXlbnSRgVtfmTG0Q9/qo8U
HoTyUpHX4RQZNl1Y0yGcYs726b8sKnOfSVI29MRA6GgOhS0Zp1LnYkXzVo65w/ROkNtRU0NH7q32
Gei5dgzgcld1x6908L25Lj3B4eYhtr3oL8VYAIsqzcypynAgO0fy4ivpoLvzGy2Rp1574HFV8Q4g
C4PTL0IyBd378Z9tUHuBMqD0dTe6gffEA5rHF0DtYOcoyIy3yWZREBVMBzpg37O64loKX81at3Lx
Ucdrd/8+4mwfC4k46nkhxo0k2sZ8aMQzAMsts+bBPnHMkG07rotKSjoVDqWprscYDEb1z30tuDvE
eI9xXDrMYcF7GN8A13aWDrT9c2hwr9Jhd8H5t5g0zIXAogYow/+eS3lxk0enRPE+mQ29mDjjLYyp
mIE1ApXqcbCmwo91Hsztdlx4kcB4B5K2i6KHiAuJLl2BlDkHvGNvPI0h7w3GO62MjxhF08hzGQmA
7Cx5wxEPMIA7fp297AA0+avlx74xcEyaBT40hGLs9RROL2qC13G8HVXzpygEzn+TwsQdY6gjeVIh
xInA/52dlAEtJgnnVvqbusqvHWKxDqs4H0Tgo2KHFPHOREtGV1d2U5SnQl7+VLvqJchrq50EH0wP
VtGHx0wU3H09eUeL7WEdU03KugLeCDwiwLTJPK30TLdzJRshZGtnvvQf9496k1XIWsy9HlYNgnBJ
+pk0rjQgj8ODAaXf2HGxCuMvqlJtQNGL3SP5T6nRbSLzBtt5VshEFInYt+aY4XDJAMovQysQEovw
5vU5J1hhfISZmaMYKnGEVprSTpvnUThICzVJf98IeMownkIiA7QRcUsUxi1yncU8+pGg8CyNtymM
m+iiUYhiBUsm3QqPtHSCxUOH2KFzFa+7pvUMXtTJWT929lohkVEM1FVIOcjNNTROy+rXEsy26Af/
18N0zJ3BTsursZqbvQGHjsFad8HwDegNrgW0NQ/PpQf//n1/zzirqTJRBJAi6oyUOLfK5LTCURIe
9r/Pc05sCn4Jp8DIaPK4dkcXo/LOdEAe77E+AunO481u8rSh/185haCOha4QoM0UXsnCWeA+lDnv
D5XxCFmiKlUENCXwGVsAmn+vNoGODqDbLXD78E6eDzUvjOUEeiz7BImHIE0kmB8JJM1S2/lHKxHA
eAm6LZilcmdmhejs7xpvHRmP0XcBERe6jqWpu6Mx3E4xb56Jd2OojLfoxLRchAHeotec+IaCKKB3
OvLkawoJjEmzR4VjijylGMdRzJPSjTSQiWc8QtTvFa/phmfrbA4+lYpCrgq8ADDK6xC790ucXAXd
7uVd4/N6mznelgV9naewSwG6jdk884ZMJwBVC5K3bwYfRjsZZ8Qm37Ox0ecIcKiY7O2O85/ToTpE
6CjMsEOl1x8SW4SXuuKlFniaMZmMQtKKdBEFYPvooTWLCSBXvgn4Ef9ROcZZjEoNzJUGdVy0ghRn
2RsCC4PmtiIj06ZZ8eK1R4ppz+sI5Zghm4A3YtkYSkLfUmNvg/PlftZVzrAZPTof4hYkuUTMXWiq
aDCWDnDoJQ461N+H8raafV28I+JVqT70ksV7HWzu1UUUy8kE0IcyaQX0e6igOgAW9m2SyuewzDmb
xRPDxNFLkQJiNkMkFtaJ1Si3Q/ASqS8cg9jcmZUuzF2YSAMJZtooMXjpDbErT7hRHAFkRoFFmWAz
7kyRtBlZrCQylh5Vc56GEToBo9iaesvw0UHp5HYDfBJbfKPZHmRMLICv8LZt21WtJDPGPxsxkRKC
XqzWDfzCCd2gAi6gTfv5ZcpdMhz2F5e3tnSDVzez2DV1WSUqkv7BOQQsWsLJYW1fJ6apmuAa1InI
pigSUVKzLBLR8Xhuzu2NZFFi9d6r/qD4pAIXJmy7f2clj1nAMo+NZJxxjLFogGRt/eEAdLl/MAix
uXIrQczKNXqmxCM4Ye3F8HvzRy097e/MprNYfZ/a6GpnEgOol0k+R04tvRL9qh3PRWerwWB3wc3C
u7R4yjCBBQZCFzPTF4TSwq3RYaKjftzXhieAjSoMpPz6VEbzbvJSJKeGd2vwvs+4VjkYACCUYbKr
Ss5R/zzxCC4432fTEiI60ZsiWmLHHO9qUD6IGAHcX6FNV3rZb4VxpXo89VkQYQvQQg7UEacMMYnH
m97YdGwrIYwr7ZWkkoQR21AMlRsllp5eS5gyJOm3fWW2I5SVIMaDmmaSS3OGY0+xCijrE8HQukPz
DomlXAlOiMnW2ecIpR9l71cVLKMyAROnqLBY0y0lauvRhW9r19Wxu82vyZ0iu5M9ubTP3jwi1bIv
cWs51wKZ5azLNOlkAxFRLPlT7ClNbqejZ6a8QaUt21jLYVZTD1BsbkfYRjM9TvIBXF0tDyqBJ4Ie
gJW7aeI+VOWcWob0U1je4mWykvDn/nJt3qtrPeiPWAkJQqEGFTmEUMDz4hFwwa/AGpG+0RK9akdu
i6mIF3CpaE/7greV00CFDqQ2/DHeIRebPIsCNLXVFShMI7xngJs9feIqVcVfQthC/dgYUY62GNGW
SWQtamHxB8W3DfwigvERwxLo+dCJInhpVE/+qoCcyzRd0BWoJ6T1jsYCsDuOW9qse63VYmw8aHUj
V7QsAlcwehwI6icyUOqH3MrP5Cudakyu1S//abt0xtzLaRlQL4aacnJWUCil3ei8rDZvKRl7l6Zx
po9p9C+hFxbYSKVPMP9jyfeih8nXx3/PdEbfbOt1ZGy/I8SU+wY2mPeLVQ1+2sx2H/F2a9sjXSyE
/n91wqRY0YYh/P/wRwF30XSl3IV+QGxrssHc4me+I4ne/n5tBnlr3ZjwYZEqDFu3WExaGaUU2XTi
v/cWWwZ23z8oIPK0ZKKJWdcDbXzfvMxuznS8aQYHuEM7MWQb6R5L88TDfc7tjOAZDeNHsiSLw47u
4VLDaGQndgcr0y3tlnh0mpNvNLzTZ4i/7+dUhV2vGljZ4q13R9RI8RIWXN0uRmdx83dscl5alSuT
8TJZGDbiXCPWoSH0XzQvFeCurQpldThqAP4ezN7lmBDHRbNzsom4pFInQVFQkvsU3ih289KO/cwS
vfYLHVkDGMbrvtCtEHtltiwt+ZjGZlWBJcMui+GqGr3wqp1Og4TM0PDYqjxS160Qci2N8TjqXCV5
NUFa0x6HLreWruSc/u01NE1R0WVDByb678aSAvFKUKopxmvccIT5hxD0t10xcNqs6Fc+RlkXKczh
i3WjnntjxBPVaE+F3thLAei/aPQnQ7/q0emxv0lbSgHcXZZMgF5hnJ/+f+XRtDZFQ3q2LHaEkCRr
v4zoj4yD7/tCthwKuOLRhmQQAzvOmDwwTcsg1vHgr7XKHrvX2UAx7ik2eO976iDYtVvLIb8rIxTd
VIDALnbK5TAviW0Ii1uZNkm/jiJK3uUPRY7tfdU2Uwo6IORFoiP6AXDY7zIlUyono0GPR+eINkLT
HrQ2FJGgsaQU9Ktc97HlJNfyGPsYpSrVetJjwlS2wwfFpjhlqT2pVu/oPm2U40nctJCVgoxXRm0r
FfU4iR15eAHxYAXyk0l+2V/FLaPXTRWZO1XTJeQyfl9EQQf1ldLHsSO2Z6LelM1xTu5m/UGtOC+n
LWUMEUMRmBkGyCFbl4mKamnmUkGYoMm+Nma3HewjFXN/X59Nq1jLYbxRUPaSUqLr3uk8A2TdGBCe
AQHzVxMOJTbgrN9m6L+WxxzjBoyXmjZAr9aVPJ2g0yi7ze+NY+MGb3XrDK7ooP3OQyH+M4qCUk4X
FVmT0dH9+87VQDGOQVAB6vN7AJohNjEczPedROefpJ+2fLyxEsasKt4ZgThNBA815QeR3+Ly+B+1
YZZR7jUgSo4oasmP+fNfVdbBins8cTMXHvmwL25THUCI6pjR0Q3Y4+9rpxOzm+aqgFsMr2f5puBN
7G4a++r7TLTa1NMQlHkZO1LyFJvPXRFZyb8m0qaBt0E0UVIA5voRyjUaxqHQBxzdOFb8vElvNEF7
Q7U64VjatjIXOczeB5k+yKUMNwSWPzJWeAKCCoob4NOAj71B1towWzJNU9oqSU5759CKiN655qo8
08656Gl/77c9xGrdmM0Jk6AZaiAaIqinB6cFs8osoelYcoGjbstfOOK2be2yfNQDr+75sWhNRZ4y
qtgAFqbWTlIbdabYtOrzjEBXOJo/zMLbl7q5ZwpiCwWwmnC6jHOYaglRGO1bDfOfhnyX64dpcPdF
bOq1EsGYBck1lF5qHbyZAFTUs/BKy4pPidA0WZR0BUl29nLS5KCVkW2z2+apFe+m+esnVMB7W9Mk
xVCBLfL71oDZspIz0CM5Q/Iqtte9wrmMNpfo8v0PmROlw+Ua4/tKcTNgkr5+2//91HQ+nBlNNgCd
qciIjpn1Ces0rRJJWAA2Jr1MRnkSMUQZasMd6hLXJB2dfXGbRrUSxwR5o9IVNVFnkPTUlRV3iOuk
bzJvLGTzlWboIkIREyDFoN/6fVPSopunhJShY9ZH2u8Qut0BEB/kFqD5wJDEgyn0VI5mmxtl4CaQ
DATL2vu41uqMKgiDJmMCZmCqXQ36F4WL27YVOwI68pcAJnbUgkWbyg6vwOg4OLOLSbZT8UJx6TqQ
N5jcTmSePoxhD0ZgoE6qI+ohvlKDVJITzG0mRlb6sEPxxYILWxiq0NG+TV8pL0/uD5Z6nT2b/j8Z
F96yPESosHBczSbAz363CXnsTEBioj+kkNMjwPOdbljcuecBCG4t21oMs0uDHBtFaqC4HGSPXXJI
a46ZbV49awHMvmRB30t1BgHSbed0x9QtDVc5piC68HJPLbmdZNsCMacFJjOcJpCZ/b5wZC6DuQOr
4nvVkF4+pU9TDzqYbQtueXlzl1bCmOVT1I5gFrlHf9ykWWjuMqVXgYicO4GrErOGpEPWuyJoqxm8
CVmc1DXuVFexhPfZe14Pz7ZKqqbqKixPY5snlEStyjlGkK0LwObBrJ8gW3nMUYknhAlIAJiPVoAF
zoH0T2kYo+Xq3Jtf9n33plsFCfUvTRhLmGOp7PoI7yLVooxyaHVWLPMhAto8AEwpI/oiWMBH3pe6
eaCIKZpABQanCxuGAGw+b4dqgC9f7uL0uYvv97+/rZWMIryqABjsQwEkU4ZJRWoIzaVn2lKDqfTa
x1hQ484e2IWAKlNYgc1D/aRLxV670Oh/QtlrPSKtUdYZGuTGuXWJEF5Ppv7UzKEvwUP9H2nXtRw5
riy/iBH05pW2jVquZeeFsWOW3nt+/U1odkcUhNO4R+dZEV0CWKgCqrIy20TjuAdzExWMyGI01gRp
L/XlmrbrBzO0VidJZjtZZtuKfnG2kWTuzyt6N0GdXAiFGsBeoatJJJO6+9xNXXlPthCk+Q4PX8h0
9816qANc50mpSGKKb7aCgaFU5iclV3d62nDeLezP9GdRdGtbGswyaWIUtdthsmXlOZpfc+sorrdQ
xuCYYuZDC4UNkNcj0pp0Z6eYlW6oFgvtgfNa2ckOElf35pWIbhxGKDH9852HPOVaJF6zubKE8pwV
ioKj9daIRmRfn0mjwED+hfj7iYeRY4fdzQrJV93Ym+JZbWfSIoivhn9eTaGf7X83QniieEwX2Rij
IyIg5LLa4jQlnd8lUBH1TZV3hWEeq40N6ljhVOEczyJJjeVewtBr46RvjM66PXvLOT7wpnO4n4w6
ZRVUFQajBcMt+WT9vnyTsSuPEEjdo8jh8ySNmZuoKdBvRn1I10XqnEVzgbNl9MCwSad1uhJCL9e+
0m20kFRMCMqAkZa+rFdEdLwmzGSE4bvoUINVVbe3MU1FCjel5lru+no5WDGP9cYktYuRGWEMlIyn
CxL0u8ar0oTOUefXYXJQdV5qZjqJjrq5oUhYIl2kH3ItEZWhwJOnPc3mtcYj3uH9PuXoqtqRFxCu
TKH1vKapH2Ka5vJ2Mb1Ax3+uQDREQon347mdwYtQ5S22qym9VHiRZlvveF7AXsW7DeooaZkoCkII
G9NhcTAK7JTVPsTFQn0pbkFCCUpi2+DVP3k2KTcw5LGr1qbHk0D9kYypk5UvlzeObMynnLjZOOr4
GG2R5uAcxadXfk6yL2qLXRsgKjhfNsMOrO926KdUUuVaO/Zk8xAVSFehfzbA7fCGSXclzqfieAM9
l56HUp/0NWJCJwxukqru0saetCweZ1HMr2MYkmWAH1STTPJ/bLJFE6tpGC/EjofXroN+cueor7o7
uGTefukc/V7g8EkwlqZh2B68S7qoWjLdyZhKaKFAhS5y11h7ypT4PBc9+tk8YCnPDFUE0awiyWsr
wspa4TComCXI63Ntjv7lHeSZoQp4GNRK6hTk6HiKxrY5vyojxsH+W15+VJA/bBn5ipuvpOm5oLcJ
0qyaWc6oA/qi3JtCbnfWF2ZtYQkPKBHToaiFUhFChM5MkYR4+BoalE/AsC3Xu69s2LsFKh7goRaq
A4mkdXjQ1FO77ibeHYgREQBuR7tRV5DzUN7/uF0CiBw1XLoERyYooexo1t+a7JuB4tTlpTAyHFiZ
TQX9WmBnFDqpFrKCd1odgnFwOofKYU4rN892XX+WQDB62RTrTgIxOA0dOSRvsGFSftYl4lAlqio4
4jeSwkH1fygCpbPDM95PmP3nTTQx17axR7lcmY9iMVrl6uSi5AzNvSGJbhQd4/ksycHltbE+Fy7j
gE2C/8/U6akEC0/D0ArxTEMTJo9+RtlPy5zcPuI4HnsLUUJGiQCXf/WTW1TjLBh1iiEwX/x7dSU7
8bKGwEq87EHx2srhgZr/g0VLl5DPNbK6j46YLzVELhJA1+SAMN/mfuEY3nr3mwgDc2E/L2+kROrI
VCokuqyAX2AXIcJM1ZnFNW9HC1BqxyDwIJCY+lHQWHYFDi5xx5MaYKQOGEO1isjemyZdshrKGP0M
vKrdGOMjrbwe8pwHb2Xl3A82qGCx6CsagBNs/JYIRjpK7R9v93Doo/Kkadifa7Mi6iZhdXEyFwus
EcH7BLwz7VG8jfaT+9Zx8pJnzuciKejT53qTQAEvv/oJ9FHjVbjobURKPWSks3MwmgDqCwtFv8jn
pV326ixDBChaJEgTcuI3SaSoUqFeYlyRCfZVrByiFafiJSoEyx6C6WcE+y+t790i9fVw2RyzZcnx
cjuQFn8TCI4UaHj4ipia4YEwmFFkszzq4+lxE1o5hmbcKD8WBtTvsmMIjLwcP1xeFSvhIwb/u410
tUKMEvAIpRmGpsWdUh0E+WAI+8smWNUyEuf/2KDO8TIbGS5I2DjpBrMd1ynGcEjNYKjs3zBly+VB
11mrQgcSWpMqOQAilTKluivbFVODUKKoAWNJj9poHuaVl/xZMQPjZ5CyIlUyiO599EGhEnKj0ZTV
Edvv0Mm2VR5ZJNuACvy9ghsK3mQfDYyNoOhyU2LaJwpK4fgVjLUmS7gwawrEi9Dh+Pj7emi0a9xi
KKbq02CQ4p3a8USBmZ9iY4I4+uacdrWldTNikZuJd8tqz9Yx51HwsaYjNBlNGgIl0iys6KONfDDn
0dQHoFVvomtxcdrEFr3OmXfp92Jwhg4j84U/HHmXCmaCklUT9zLcYADnoD6PokwCRCPQ5hAPuP0d
K6e3rZPkRE56+ErJAx6gaZi30NFRoZNvNYlGpIlwaUKVtlxjjNjpIzt/InNf8Tfgdnn4C2aElTXT
Ug1RwWWNTr/gqJmGscXVtvNmF+RsOLZEHxNqPwGuaHvubrJC3tYeyS8bT2nqfFEq8kjMKzvSbcVH
u/Iu+9UewWWUPazecGse+Wg3tvPosmIqgCxYaLd8NFsloxTLMx7c0RN5CHeBjo5E7+pn0Sdcn8JD
XzoTZoAvB0XiGnSyxNCqKZkWIJKf5Tp7JS7WBZurGaNbSrd5fjdP34Ysdfrs6bIp5r5uTFF5q8tr
aPnVMCVJMkaTrvX42hr/mnmss8yDvjFD7WPYtLkWkjackKeugQLnUs/BLPDAGUwz2DRQHUMBCEx3
Hz9XCOhZjDLt6hQJSNDq+FBX3zMp53wesiefPs/GCgnMG1+0zE4ezBiBd4JjpG1ri+P1mr1Unato
bjHyEBvMFClv7FGBOO1UqywEXK0xk5s4sheBNh9zKINr2pqTYSa3DrhMeqz72tYmFZlDNemgCYMP
NvqSDyB8ACGV7pVwRi873J7E+8tuyPtwVLBMG2M05qjCe0UvIdgOAH792hNu4stmmEEZjy9ga3Rc
DVGG/vjpskptB0lu8R4ZzVNlpHe1GQZGOQQpdLSHaPHn9WGN2ofFGHp7kPWXy/ZZKXtrntpVqEUJ
hZZjmSL4CipfXDhD76xt3P4+tY1hZ45TmCLXiW3oTvV1P4FXruHU61hjvyjhAyBuahbZS8pKrEyK
VkNmELfr3zALKWgw9Bu5PAQ3czlE3xKXNXRqaXxuGkKqM1TwWs6i1o6Ng5IeIp620tt/S59mZWOE
Os1z3I+tIOKpTF4mgh07606f0DRIXaAS/l58BbRoWQ04jMqbNGRvJEo36OFLkolJ9I/euCZA9Gsi
wpVmg54dj7B6t/iEP4VHn8uK8qRToJgqrkCfsCoj5l21rF4wxT9U3pwBM6kKfrwONvc+TwL5p93c
WKLySdqYgyH3iFWVGOQroei1h+6wmE/avB9UH4J9vCNNYvoni6qkkiFUbKFFHWkAUa16FFG9EQPp
h+IPgX472mFs10/kKZtzwZPMM6yqpvqGOtPom0+CYmQygrLATareltL4NpH+W0k+UgMFJv2PCRKc
NwlGzJtRbwjf9zT1vtGqrq6CbFAy95ejEeuasTVDZcu0AVhvXVDTm9ofwgyywcobtMTW2+dK4fCz
MU8ykMEm0dZGvYbK/4sVmwNK5GAJgg6zBFZWqGBUBqd9ylwP6SehFoPTRFdpLG0SGojZ4U5adsey
LglqRTqUtbHHvL2dF+3p8v4xfX1jj/L1IoP+bkxAA0a2tM2V2qdJ7mZpopxiDA0W7pSWw+1SyOJT
Eq2G4Jjgjhc4dxHmyd78D/TGzkqr1mARcuoc2PT+Ucl/LeJtDnqay2tlfsA/dnAb/uiSsdRXyprA
TtLc1tNTNoJNz+CmZ+ZZxjNGUxURuCAa2pSlRdGVS7061d/1FSGUKAJ1nzjt36pPBMkbTrpk1tyU
jT0qH69z3y2pCY+BxCYASIWH0BidOpdQ+wCmwwNIsDfxfXlU4pRQRKzFEKFKmc7R4ozVk5IFX/lO
7yYonxSStU/TaF6dqPTi6ZcZlfakDRynIz/yKeRuto1yuqlt+1Fv8Zmgt2ktNr5j99gnxq9oMaoX
M5KI0ki0gPw1VXhjd8yH5+aT0UAnK5IVzNIgwaT7f1Rh5L2EKdQZQy2Yf93zam3McK/LIBGSkYo/
8RxkYWT0ZY9DngOUFt/0yvnyB2P74MYAFewjLVM6qNTDACg/a389JqMX7UeP0LEmN5PlcuzxFkTO
4Ca5ZMK8tnWH5AK55t2UAfCRORPkt2an/ytyaseY7IlH8ci2CbwdkJjI0jSovZbqMo2RK91odpNi
dlrwg3GWRf7tTz4JyN0/Jmi/QEdCVhHzSUFiVb0WONbYV67xOMNcIanwgNWZWwRhnueNTer+Bup7
IBnitzZ5uSewT7xvnfoInkJoV6R27E277sBZJ/nNS+uk3GVYB1TqcrxgJOtGGA+T9FMA7ecY+k3x
Os8PoWY43XqzTP5lu8zculkq5TWgVm30Si1Ibr2tVlvvgTutXct6xkuAk2qYRRdlY4t408ZDhzTu
18nApySS6QQWuj5np3pXveQ2gYUuu0i0eTQI7LiyMUq+9cao/MbNPWBfW2Dh89fOMUS7/b4G3dUc
VLhNVs7XIsu7x1LJR5oqjBqO2NIoPyTpda5wshvPO6ls05SSpMUFtnEBrda4HJfofq15QqHcfaMS
TqZOdRQreNJGT3qQ7ZpT9GsAyc3NP/LvkS3xWtGs8UbAx943jko/GOYE1W+PT9X7K8QFCm/unPEo
pjaZqYyc8gBSJdBnc8tynChG8wOIglbMQ4rj3q/XUl46eS1wXJ/zyWi8SFhPilVMiJOGmdkZOuvp
8piP+8tHmbcMKoLIoShWpYkM2g5eYt6o84/Lv0+2/3OEQpcU0zLgBqKbb8lUZHo/41VLmm9dkAUT
NPZ6Lvcj+/VMurH/2KE8T4+sdBFS+LcahAcIZ7g/pAN58mmc/eKth/x9ExkMNZf0hojCqAF5oydY
D6G84L3RmRHWkPFMxwvGADLlo5lSWLrVGPHtFykY6tXG4L+7RqdeWrxw4B5b8pE/faSNNSr4lGaI
hwsBCJjfSP0eSpyFrbvKATz93yyXd2FkR4mNOSoW9fWijZ30lp0FC1p+pD86DPbwA/UVBHTr5/x6
2QmZTr4xSDlHUUWQQdLA95x3+6W6ykQOsot9bdsYoL0iqZZYxa0GeIfkWvRKHwW3CTws01V1E515
I93MGzfAHIDDqGigfypsK9DbNVOcKSsFJMoQ2wejEeze7E9tmJzqKAXXVyZmnHDE3sR3q+TvG88X
klwe+7RFUK2OQ3cjLbzLDDPebZZF+byxAPCszHAL6aZ7Mg+Fl/vRod1V4Lf0yBsshUDGK6+2zTQK
IAeqlwSXRwfZZMGQVjw3qLphbiEUdMds7pbh12X/I+fn0/naGKGC7LQ2YiSH8D8dtJbpfFUAmGcc
JIk3UMD8RBs71L1M06ykG03c5mNJc4fe8iop3F1eCm+/KC/ozLjWDQGv1iU/r1rQRieN5wg8E+Tv
G0eTc7OY1RzVBW3UXK0LNIIEHb9yH9psFRXy2mUQRYM8fMxGv++izp678UUU4rvL28W+nmzsULEu
WgVdS4cOfcnWTvfaDwGUuqkPUIPiGt8Gl8yPW66y50Hr2RFpY5cKedMyysYkY+6IILAIXVl/0G1C
20qUV3iHiJmtNsao8NdlsyAaBaAhcnnbt2ehH/xZDFrlICU6x/94C6P5dVVc+BTBBCGTHLyNiTmp
m53CXbWv3OSGR8PAcUWLetON/dIrkYG4bmleaCE+7Kf1nuMhzLfq++ZZVHAYgXgYTAXurt6t+FLr
Lu7t/m+UhZAKUyjq8cSNeGuigkS4RnE9kzUNzbUoS3Yq782QW5lhhyJ0rIGSk/FRKJdomh5z2BXK
yZ034kpBWPuLUxTMjmlDQHJnFhh7u7yR7HX9sUiLEgzZoCSGka1OV7fOIFxbVevG3IIJO5S/W6E8
ItYKJW9kxL8WysqEXlOfQc/QeyBKsPtTeQIa3xVueQN9rIyvgl0TwypAj4DP92NIBOl8aExigYy/
XC/W37k+eZF+kCC3VWduaTz99zu5tUbFDrlTpTk18O2M6ShPwB6u12Ksca4TzIf91grlIX1fl1Yt
mGgUHghkEzAc4FIFL7oicWp6aDFFz7tVs5xyY5KeZIiESdAGAQuLxdsaYqLz/vLGMW+2WwOUd0So
VgMH/+b1i6cABpM8qjXY0ycEejTyThJPXZ5sEn2zUEEPYQFYBHA0PcYg5zMGjYg7pvt2r+yyQAq6
vbzjxUEm6mBrh0qX8iilWSKBC6wEtdR1k0DOK/GiX7FvOaqd7ZsxkHc8FDHrQKORBwgTSuGWRjd8
W90C07OJW1Pb7eTUsJv5mHTxF6KGCnw54Ci42gI7/PFkAQMwtEOO1BV3L516bcq/zJ7TImev490E
FeD1rteHQSBY3uGA10ckXos8jTymY29WQcX0abTE1iyBm9SM1C5xYy4HTs+OFfe2+0Td+4CHsgRM
e2AOTEFXZBe2eVA2f3faV7Rkta0hspub218Y52lpZTm0Sn0yLh37k2DL+85t3vSUoabMQ4CyD61k
AIaM4WVEVyoQLXVmhNmIBkaY2UUB/Dghi2gmmwh9YhYd1QpkKy4qmRnS363S9xh9AJgiF7Gh+V5D
2u8yuznF35efw4vol0j9g72eR4wFPwNZ8RWfl8HIYmD0CTMhVDaZrKprJwt8SSnaWqhb2+J8Vs3X
r8RCzBsDsQaAiELDEIV0wcS0CPa7zoOsrQEl58xZAxEQPVKXQf+OczNkHjOFcKPohqpj1POj42iL
GalWh3wSTY/gnbFXDCSpIDHiLIsEhE8Rd2OGSo7FbOa1aVWgyJVsomWKYZT79Ilw1wJ45V02xjzW
G1uUZ0K1dymTHqSFYoZb4W33FaE0dFf/3TMQAX3cszXKBGleMkjM47DpgMFOr8vNDL6FCs2zmFfQ
vLwcIK4+WhuKUg+rzgLeKgyECUre6VcoFz8siIq1hG6qHhUsqIO4Eq6dvnGf7HX0fMioEO9WxlsP
FXWbtW2NNYSxvrsr0COeOYmDGXM3X4eKua3eK22krxCbSQ+K6M5rDupSP0vvLnsZ6/W2dQIq4hpF
0XR6g3CQJOdF/67iOis6svWolzx8AnPD8Bgw8SaQFVQ3PzpAm8+qvsZgtasbdP5WexkmTmhjX1Q2
Jqg908zRijIFLG3rWQ9mtIu6R4zOoAkhBRJ4B/pH8KPwkGkSM5ZvjFI7WIq6UtQCjBKd42SH8aqT
5JeuhDnzx2z0ErQAl6v5BEK3cc9Vw2Lnr4116m7W1kOUSC12Nb6SD6TIDr2UnfC4OuApfisuXHYX
ZpzdmKPi7DqlqGgUcJcZjY/5u9g74sSrpxJH+BRkNzaoIDvXWbFWGTZUDcglIDm0zx1mdvBGRq19
OEIa8H9bExVou24osqETUMCQH8b8Rbf+Mnk1QPITF5ZEj8+U45wYOVRjsSQw8PtZoAQkKvEuzTxv
oCnX1nDowRb25ouSX90PUL2OfkG/6YZIsaSqzVPd5Z04WmxTWwZVWBosbAALng2cVb1XvSKodwLo
gvfWnejynwbcVVKRxBDC1Bo1ZOH4CopbJvJw6qv77rVzu6t0x99WjtOrVFjJhWFCtIfcUmvehUJg
DrcGr7LKrGyBIggcSJhDljCD/DE6dmoWlxYRS+td5QdKCwcLrFHt29gGn8mdGfTJzJOBfAn6ReoU
J03SKmYPtiWjeZjFxY7W63V47ZL7lsuXxzzMWJBuqeDLwwDex3XlI9DqvZlC3wviIOBA9goncSCZ
e/W7GMm73TKTDDC0b1dbIBqpbdRWMFZoGlhH57QAdXUZ2cZk/vxCvNjYoK4ZyayghaWVuJpL6a4z
FqdM0ysp4emUspdi4j0E9kTwFFBhybIKBcqDIlhmpFOVHgUeKIB5wQBv7T+//9ZU3by1enkVJDkF
eVglor6ZiN6SeGv5Whac1g7z9GzsUJ/EEvKpbhRCM7nucynHfL1jJBy9K6ZDb2xQnyRci9ZUZR0d
Uzkwqtpu48gJTYAPrL/6hPP52bWrjTHKpeVBlsNaxoKE3fhGk6d0TvEreaw9gjlozn3mDUeeY/N2
kXjL5mthnk2v81BG4bY1XU1SnbUyD2PYOJd9m9lKVxEWQCeDoXQAxD/aqdXCkCsV13S00gPSDa6P
WmD67Yn3vGFH8Y0l6uaSie1o6FqDiPcyuqJH3t3ls7ifHSGYT8ORxy3CjrAbe1TQG2NzMrVlRQPk
NLuCnQPuZlyvB5KH84B7KyRe/Snjb6xRl5hyyaahWvE8KK/w3rGVXXJSAiFQHHHXcbpZzECxMUUF
irHNTdnqRLBdhs+m/tjKPscnmDEcFTJZAlE/RHwpA5kSJercEkpiOx4xcNfhWiG+rteDr/q5B0Zn
7rdiWkQutFD11kX0Zz964VoVUVyleM6T+1LnSN+r0WvAVi553Xn5HjrRlyqBG4OUMzZdNUR5D2cc
Gn/EwGQZ7zPpL84+kij0ySc2RigPzCroEHQ6Ls/TIQy00M5Q8VYxm5mFduGKx6+NooNs5s82Uk7Y
1GO+LA30FUiBeMFENRjgTsph9VoHtP2vnOUx/XBjjXITvV/7MidM3ISDrboeAqSuAFwkBETdB9PR
vOeeMmZUfDdJ19EWddLnlpQwNFuHJitQ20eyyAaSB/X1GKTgS+AFYs4q6a6gXlR9CYgpsn83HJKq
2CUFT/yJbNQFP6GbghiQ19O1/df732BT/5/XAvMCsNk8Ko/lyiSWAqlgSONLO//IpKdZfol7kfO8
YgfejR0qdY1gZS4hUo7q8SkM1tJOff22rSEY9AbRSl2FBwvkfSIqeuRp2pqDSD5RWdmz+DAbX6nN
bFZERQur6lUpLbFz0WDYguRZkB2Tyl8NkICXzxRvJVTEGK1CbwCGwITR0uxSpTsk9epeNsEsX2zW
QsWIqS5L0Rxm0cnb3bomtrTeF8PewEtqPlkAaF+2xnUGKkjU6Vg1Yo6yVnylHnRHOc67xNFvtAMB
SXPJ9C/nEZCNfMwjUlcoaRPDWos6/pucbHYqU0do/N/zq8bPiVdN4Kzw05jAEIZL3ahvpxekdjJ6
+uJt4y6VXd+Dc/CRhx1m36P+fEBVpO6+lYHBC81E2G0xCNHup1P22Nvo1d3LtgihGV78+w/rA52o
Bl1ZQ6KbZqlgYMTOAO09qXfJ0Dpbd4I3osqlQGSGh7hk30dBqv2vNWp1axUSbt0oceWgRnyfd2tQ
7XtnsY39Zc9kH7V3Q1Q0HMMB6yUXtt56aDu/l8+Xf5+dqt5/n9jfXOAFQ6llgaQqzKW74FPx21oK
WvkrzGzqZr+o2Jeq6jikFipA+vgIXkCoAtmF+P3yUrguQMW/XlnGRk3fNCpGNwIS1nQB4czeCJf4
Y5bsItNmTVQUlJVRzxoVazIfl9wt90R5DsKmkoFRN0JSj8n34fuXJsK2O0kFxixLRLmJca2WvyVP
BKQArJGDvEX4HtIDr3THcz8qLqI/GWmhiELaVB0j9brUOS9kzu8rVCRMjEorswV72In7SdjNMef4
MIenN9ulUM/8sczipRRhQDuv/oL2C8BFbnvsbSJeNwL5Q6R/yhMPfcbzRYUKEEOJac5IQuGs87on
EZgcMKFfl39bhx5Nn+yZ4/mcU0w3McpqrKqa1DsLjKFDl/Ngvb2G5Nf1vqvs6gHyAoDY8dBN7Bz9
J3YoVOww+jAs+xAhXipu5GhnZs9rEdtd/EPT3Db6yVkjO2m+W6NCiF4apWnhW2JHZ1DuAb01O/Vz
CxFhTFR8I+3wB45F8o0+X3jfLVLxZAzNKm9aCBLptUPUlcjzcnbUHzKel3mgexxzzLf5ezyhy59z
rsh6mCF8KbkT7fA0D6zHwVWcOQCBlnvZGPk0l5ZGRZHaig09I/2ZKXqIVdEe+Fgq3nKo0JFVKfSv
Spw8MjaoelWQH40A5EJeyR1U4qVjupGxhJMqQP4Eja622ZnASazDMReDRXXE9HuS30zLKRc56BPO
FtI1XfDoimoMuATkQvxWeOlSyb78jTiHmm5i5KMmVyuuwU5jHKfqLjbdRb+7bIJJN7IJjyp1vWiE
SVZWUpjOr2Tgp7TvmB2CqlPyCjQEr4HGOU6f+hVrLcQrhCgcEYql6MdEHvSXy104gLZXxjVb4TyH
ePtHBYymWvWlTeEU+npasqAe/ho0zoA9zweoCJGHRQa2NkTAFLN/ILhby44XFchPXDipKnXLGIa5
7BMTN83lrvtbx6jhub3C6/4QnSQwA1v24ouuiN3jZTCeXSpCWKGlQNplwvE1MnsoXb0Ag73yOlvc
2i5vE6lA0QiJPNcV/CLeT56ICYuisa3reqcEhPa4BlJxx0NJ8O5uNDA3FZO+KQcAgRIwntql1i0O
ZIsnR44zya5ljDM1y5I54TSDcD4aILoYyfpe7xSgn/Ss20mpmgR9JGc+50CSz3nhc2vUfSWtozFL
W3iUfEfKwbGTn6enAoqM9bFzRX/t7HhHymQVp1rLOSwadV/plxGkRiY+wjQqHhRjg3IpvKn+Wmf2
PcnRAMq8Huq4zmGndfsrZHG/lpxVQsl78jFP41YgORLtr75+/6Ryjfjg5pkTgmDPnCqDcJciGQEn
Gtb2D+RyzF3rkc07O1z3okJPkWh6PM+4OYiqL5x/N5+l6yJ39HN+LQSIdgdecZr3AalQJHX5WLUC
0tEsjl6XSEfwffqmLHPaZpw7H43TW7oYM8E9UAl6EeTDqTVx7TtqpmCPTWRnA+d5wFsUFYSkZRoT
S0Z66rPuZkqXY5agNi1yRSY4qUmjQpAlp0MbkzRIMGc48UH0aLWOuCflGGGvyzvOKSfPmgunXKee
PX2kLPFQ4xRoafYyL/GdHsW7KUmcrgJQJp73qyD4OuZxlibkvYhYe4qaAcbKRBUEdDTTjRGtqaAo
cJT8ikQYiE9AByX2k0A4kVmc9tv/ozjDSiYbm/QzbzGa2jJaC6RLf5OBedT8fS0E/TK53upH/UZy
ekfYS7w6JfMVtrVLRdN1yLo5TOCtjQdVvKcu6HcYgLwd3HiX+ZnkcD4rK3hvzVFBdMKDoZTT5Dee
JvOaR+EejamAMPhjwAS42TQAI9k1r/bFSqBbs9QlTtWyKVJimAUPuxODG0OReE7DenxtTVDxU1sL
o5naGNFlkoNUm3ezUdhgyHGmQQnyMrxZWrzGxMIeItnPTO0AfMdzavG05ljRZ/tvUHFV7xpAvjtU
q0JQW3bnbvZLvPvqs1ra8zDanM/JWzQVUudwBqd8BO9BR+Va8bND4fS2egNyT7hr4v+vn5G66Vna
OilyQ2qK9a2QPIc8Jn6JRDE66mx3j4qmvfAmAwE/mZzRJSXS7pT8ik7Fi3ZtfLOC1ibM0+vr+Dr7
Uc/ZTJ6PUhFWitJ5hfYpHhri/dpfScMD52OxQrgG8i7A12XIctNQ60aHNDFYFQm9SvNERtbUB1Li
iVCFK0+8ygd7Ne/GqJ2UUqXpRhFSkcXY+m1q+NZYP19eEDtMgwSSaDeSMZePN5ZRg+/1Jdazjqaz
9v21VUR+J2XfL5v5DyHy3Q7ldbG41MsSA8ERPS1OD1p8wWsAg34DAqLIeH/ZHG9V1MYtYtoAA4+N
U3PLiVLwkBkA+fiXjbC/zvuSKF8D6Y1mSTMUXjGRHsj1/EuI9afLJpjtDYhy/Pt5aDafpogTY+2x
bYuT7+OfeM0eBKgEkamqXf0YcScJuAapVFaNcajHg0JIHqKd9T32tfsR4Ri4eOLijWjXqcdZI+uW
sl0jOXKbS/O4yG3fNpjXTfc9QHJZoN6APJn06HnphfPFaDieNMUZnlbh+qZjLeM+krpASOexP0PL
vPLLoBfwSOOla3bIeP+G5L/arE/Jx3JF6wPrOQ8eAcCGEPDTz7JfuCV3boLj+Qb5+8aYDEnMKGvg
MKHl9VACFvYDD5rH9REqZkylEQKOBcfHGLkzt2dVuBONY1Hct/VTmQVGeJzLYyY/xsbTon+hFLJ1
FiqOyKsYNYWKG4Jg7LvqkasGTP73z8nr/WNRkcOsKy2PZuxfKV/V0BN1Qgn68CmnZkR+5ZIVKnQo
TSanVRnhKhW09eJ041+pgldcq7mQ7nZ4QBGyJxes0Xw9pV7kyZCSGC+ciuhstLrdyLMttGgnZbzT
zL7N/NlAmlWihfA95JHellZfke6Y4BmeegNncQkkn/em4uykSQWPtRubVquwth6T/t2zsd6mzblN
n1vDMXvZvhyqOIfLJGvfHK4sFsymq2NQ1A2pVye1V4/ouJjG/xgxTCpihH1tiV0JJ2wwyiOCJKYW
bdMN/d6Ld3UQLu7lZTExnZtDRQPOlHqahlhH0O88YJcItXYTKKmj79FgvHl7rYERmNvXYd8JQNMM
6iLdlEFQ+3E742qKUf7T3iZ4H3RUS6De9GCcfk/Jhe2XdnVjjtpVIIpVtSEc9oTKu0CnYJpsAqsj
QjnSK+8twwwkgJHKaNDLeBFRiXQBok6ZEjDVQGXelqC5Nz5r0qkrd5e/HdMlN2Yo/+9L3UxzkYg8
RssSrE0jOYKgFs4kVF/yfsWARBiw7JZEkxdClSecEqIyKppnrb9bQKkZmd8uL4e9a39s0Ped1SrK
AQSrcImkdiThWCHLyLITGXeX7bBz2PtiDOrzpFWGWUp5wEDezeg219nBugdh4Z10eDthkc3jYWJ/
p/eFUd9JQZelD4l8eQYSvQRC0kv9UIJA8PKyiAt/ivSbVdEnas5zcVwlkCV0uheNhhs1K8fh2DuH
lwLOLJQgIHH18dTKnTFXIuF97l+6J9lRXAKAGA8NShDouiE28s4tc+s2BkkK2ETdpK2yWGuxqBwy
HnvtiD10yqfQL+3n3x2d3Hm6vI3MfpW2MUnl5yFvlKqo4YaL4sftN30anDHexdYpnMCGmGeunB6V
BjNu4VcGRTeW6RZjn4m11YFSyy2XCOSxL4LJWxvxtE8+8r42uqGYK0qtmfH0W+kW910gwdEG8TDG
65enr0wmb5dDuT24p4vRXHoQGZTtYzRMnmyEz13/FfjS1gzl9/OYQhWlJy6yCK4RmoGUcm+9JCJc
2jcqfahzXkrJgH3rPKJIDBDOZGsoLcY7iEJxS4rkP75kjRyKjdOLWQQRA6LO3vvpg4xuleCobv73
bzbJ0Jk5XWbeqVZJYN7YU6K01LQefgeaieRedRoIkyVQNberq8UlZShebYOd/Td+SMWRNB/VJExl
gLKT1JlA1Vq29tQZ9jDuEj20xehHIhlBV9q1ep/X/uUTTg7wpe2lYsqiQm7JWKC/0ouVu4QuCGyd
XHDN9iaydH/V/CR8vWyR2azZ+igVU3QtF9D0gnJP7y/YYnzTm+JXfyQTsorXz/Zy5KEveCbp9iNo
p+Oh63AsCJYFlUX0wrNA83S7uyIMx9Nu5bxrmC+N929KtxWjSOvTWq+gpid1pZuKTW2nRdnuY2nu
7awwM0fJuLIwnINJ9xQtGaREktoixriIL14Ong4boiUuUWBaefGZ7TgYEJKhaAXZD+pcjm1vNsOK
ubS32QwUK36XsHisM+yc926GOo6aNgumOUK4TwU7ht5WdiFdSzyyo/9w6N+tUEcwG2bU9DM8nobW
bp7Cg4LHmniWgh7T9higno68vixvWdSxqwdLaWMFo5fyclpmt0qCqttzzhmznITZx3+/EHXOisXQ
0Z/EjTjdE6yJtFP3iy95mf+1pPPHED1COFvymEQlXAFThEZ3O+Qvl1dCvvGnGKUZJi6iEBj7JDUr
l6qQlKEFCTP1F1SVba29j9urUeHyejBzzcYQ9VUmpV3nWkOuGXNnfSnI7Ap40JuX/yPtO5oj15Vm
fxEj6M2WZJNt1PLSSLNhjMbQe89f/xI69454MTxd39MstFIEqwFUJQpAVWb2bPjiVbKjqj03Y2hl
j1uhuYXWl9RjhYIzI5INz2x9xFOwuzx/m8mwLikSmFhkw+Cb+RpJW6ZggHQT8o/7QZ1uVEEmctPN
JdJVQ4XSFlRm3wNstWvq5rSUXYgjkbnsg/zK8PW3YiCGsVl1pq2McInHUI5mXQ4QrQHT/6FG91ln
5wfw0/qfStZWhlj0rkbT5ijK1iIYEg2w78no1stLe4mpN5rNTWJlhsO2NEkswA7oo0NrsMO6xoWh
tNdnw9Wy4ToscveyG2zW5q7nj0O5Wa+HKajZxuuyVsvMheNVNjh5zvqP2Jm9/gpSHqhbDalnxG0H
/PAOLq7MRgnm2QBhsmYczDi1w/n58tAo9+MCKYrEDN2PmMmuyG/vW1QSjSHOfFO2v2yHGAhPHjfq
c1dLKcQ0+uyhE04SRRXKJuIPpPvwCL6pQlxmYwhUEFsWgTrt2kwIHSEPRjvWxH4Pov9zkI6BUy/Z
w+VxbW5HK7vc6USs9KKZMoSv0twl2le1fhwCqiOGmjsGvqugsmShVrIZO7mpecJ4M1I3GdT32f9X
30+sZLESFUdVQfwuR/chKQ+/7WTQYFR1UwSBDXdTki2T2Ec5wgfX4ZL1I1c0W5m6vZbFn6nc1PQP
S9xyWPUSScqMmwXZD+4Ut/ZDFIv8523VoZ7Bt88fK2vcwnTGIgczul3RPfmP3lniDntjZ0CJmfEV
XvY00hq3TJ0kZrKVYpmm76xtntG01273612YlCy7Jq1xSC5Iix5Ar5NtGax3YwAFLjjeUHaDpj2S
Anc7ij6WjcNzHDKavp3ZJihctWNpp8m3jBJyp2xwGB4WimlMGe4RJuhzKQLeIyeUhlGPCZQVDrDb
uB4jtcWloIEHproUXT3THkNpJg7b2yH7MWEcbJfzCCqDFLBtpkN8lehh6ygoVnQvuxxhhe8OBpHp
IC8KrEzxbiiOk0VsPv+yr/4eBt8LnBShlcfMpZPiprpK96XfvA3O6IL8BtQCfu+is5vxnBR07G5m
kB+xy/cIB0tTp9g12MF2Bnmqtk9+MOV7C/Ra+wk/obH7h2TX1DZqGfafYRFewRTP7penllVbBYBj
Ds+T9E2HvA1FaklgrsWjRQLZj3jA2slz4ojwj1E4KflNFlEJ7PZN52omOaTQcmNMBrxp4TxbPfZ+
eU59kD92EIMW9yHVbbv90LSyxkGFKdVaLXWYOijs7cZvEJe8EZzWs85syWRbBeMjdeTcvgRZ2eSg
Y7CY4GMGm6wml70yRQ+mW5xmj0kTNefkbDx+IvCYcIXO+IqhHP6/O3JroWonLIFVVTNfRb16GLPa
v2xie1ArGxxSWTmE5KUWRyhG9tfcskoGwdHuDdRpBHZ9I75RtROb0AiBERlMGKBi5guqo3lMgypD
LisblR10N6ryoxk/tUkyKXoTBGjQTOG2ZC3J2gLdKIwXefHiPbv0FA8aaENQDeJRt2ObI1oZ42JM
MBO0kVULsnPlSo1uc/BnUcr0mzC1MsEFV9ALWQ8WS7zjznFpj8titxZa5rrXWt/Po98b00OmUT2w
m9ixMsrFGHSs82Cp8PCoT9jr595GgfguSIAhtE7h5h6zssW5ejrkSd1XeMGFJMw960/OIAV6r+N8
WoOUfoYETU7mbcwJ/jgsrGxyri8slhCKJsqFhD3YwrzCayAHjR5Lwc89+c16pa7itpOplUFuu46z
rIL4LmKNyXCl+wwi77iMR0cMWr7P1N3IZa80+Z59tQqscVZZCiK4YXFvdF4TE5e0lx3kj5fpLBXV
NNFxL2JKR3U8z0Lk9MuXZhocAqQ2X5p+T5zJ9+ZnStta6MVityOvEt5za+tqDGI7Hvejeq9ZV7N5
nQ+hLQdfVWrRqDFySJLrKIISSlQ0hHhRaMWbrltADv0zGQmsp5aLAxEl65W5nOAbcVl5hVx4ldDu
MyEm2iG2b2pXU8khCWpcxjpbcEWn3jHm3emk3Ve7NLaHHQuzdl9Rmn6XI9sUORSRIB8Lcgy8V3fz
l7S+g8Yd4RyXw9gUOeiY21qRmhQzN/toivLQgeQK9wEY8E178tMbknCLckYONhRjVvUggL3GZUJP
mQuCtA4FqCjD8yAi+Jn501GZjo0McqYSr45sWVEgpjhjOpXW2pmWOEb/enkGt1x8bYE7LYN1NcIG
hugCc5NdWZC2Q6dBP77UZUQE8paTry1xwQSKKjXAeoXuEo+aN0bJcp6C+Qv4sqgD2GZeszbFxZMx
90YJGevIzX8tXrhHNei5+DL/qN3RZVf4y+hQwgjU4LjIyjsoapuJjrsttIpk9SMeqm0ABzGFW+G0
HhcXTkM46FHA9pAqeAxHP6iohHArnNYGuHDqjFKYBQsTl11lh3cHB0iYj4xmyHwrHOr1lnI+Lprm
sRWDSEFmMwRPbSR4qRyhcQrM4HNIzBy1Pvzua5YgO1XZS1icv+DUdwhF/XZp1bvL0bS5y68mkK88
GqUirHUJaUXnqUfWHooj0aH6hS66veXKRKZLuANffVQKVTL2Mq5MFuuQmV6XEQ1tm28G69Fw4CBo
iWqWCtwhLBJ7ma+q4UHqfxrBUxmBEsX4CglHvHf/IuZw6+ltbZUDChSa1tbQYljJAR1CeHpr9qPH
6iOooKVwwuBwQshaOcoMgF/nBn5zK53yc+pM9+kVKx5sfE1zqDZvask4nFjaKjca9nSZBE+jdZYN
Younvs8hhGglg5FP8D9Zz51y+CKHhE8QgWRwCNGD6LkYdOxIReAXU4KjyL4g2TO2RwFBOVGxZLAW
cdGatgP4BFj6yi5Vm9vaqXWnO4Ulmv3fpQ8eo9KhqPcIm390/bVjj5afAEKK45tYju40ixS6bs/d
72Hx9C5T0KWK1td4OEKTOmop0hPT8zTOPTrTvPf28doebUzq5YCizHJRnIR5OTQJXoCNsPRCJbtP
5Li2FVXcXbZDzSAXt71QV/UsQXpbjw/qcNapcKW+z/6/eqOoqhayGwouD7oM/JK3hUm8HFDzxP6/
+n6NgzaUr7C7LuWNkJQuGhPDMSAW418w58MJuAjVxiRTQ1bCadywOpPaz74s16yAOMT9hHULXs4v
l5dle5P9MMhFrKYFCbalNnRF43ry0mkH2V0caDpih2Wf4Q/UuvhhhtvLNa3RIqvAPW5eZucpF65w
1XMSM31nmYtfxb13eVTkPHIYMaArWTEn7BKWBJCQ3PYp+KG74WAzlYLGEV57uyFsEg7IV1VaVQEe
mhQmGy05hcIAqp2JgFdqWHxdZZCLRS/rAPDBm4B3nrSPvK72O3uCGkHpNeau31OnGmpcHEAIojR0
Rosaus660UwvVInAYkt/wTV43hbQ02p5l4Z4G1dNWxMgnZ1CGCiB1tLV3P5qqUMhNRwOJww04dc5
WuTdJP/a5bG9RD8I32NIdmlAHFJIeSqCkAj7kwrCVDDQ3seoh2PXzzKO0er1QJzRCGBSecjotUUq
dXbohMRqOr3qyn0XPv7lmDiYUOaskucJtYzjsTmg54txO+tu19jz9/iRSSkWxo4wyfzq0jRykDFp
kE/K0vfq1OqggMigOLEu2H84FymaCwIGeQLmMEvCeugBg6b5RdXtpR7R2nNSRp8YFGGHr5bsBakc
xAQ4OB7H3eJq+/xnIdpl6QyQhLaXX4zhMUAHE9NUISCYiDO+btKyRtUYOpZfNF4M5YrhOQr8cOjd
xLxVIIpJjJQyx8GGKqtJV02sbA1s9A/tc7pn7zDGudknX4QnJuj0LuqElzuDABQiwvlnBC1uVSVU
4TitfhvNbk1uLoRn8gws+ZD1ZQn6EBzjFk/zMk8x7NhZ0NbRoKXJptjUqPFweKIMuNSvWewVmWgn
xbXaECfFbQSxVElXdB3qQVxwT7JSKlA2Dt0JvXvFVVb6lnAg3IGywUVznfRV3xfYHcvG7mJb+K46
wy1OizvjrPl6iMy9cTKyuZ2yyqUBVRhb/3Qu6YgvIcXt8LEqHoihbeP9f6fP4q/Ts1Ib5T7AA8UA
VkbGbyS/Qn2LvVLLEC0r3ySKfXkbRD4MctUyfY/tOB6wwZSasStTlAUG4G0L5g7Xc9bL5dFRtrgw
TlQAox6jI6HDk7vcg1RaLu2scdK89S5b+pfbkY9hsXleZdiiWqpmx3I28ZhCWCf3Yyc8mID8HPum
SaRS20H1YYz9f2VsHBuQTJrweVl47oqfcdVQAEhZ4MJ2ybMm1dm+nFx1IIrBDuYYgZPiVWd0NWf6
WfjU9cFlb7f4+3RNQq1wUOPRRWklWzRue/2p6J4vrxKLmD935Y9547DCKKOo72r4Q3JgdbWxP3pM
ZJt6W6Emj4MLq0ZLT6NgKEn7alUzmhufLo9j87UDXYb/AT2LF3/pQRaclib6X63ILq6YxFHpS9cg
Phi9dyr4M1kksL1t/LbI13KnaVqbQgCXY+Rwi5tCt9GJ/WYn+J3ftw6Vt1Px9F6WsXLxuiwzSzAA
E+E3FDLh9T4Hb6vhsOKz6I5aMGo+33/NyhrKu/MwHWMAReYwHukQ1Gv2dK+dgReMjmXc1zkRYoST
8JXRcpubkNPAAKPUk5a9MhCbFhFP76ex1ZCitKnjMkBry9JnuyT/kaPVRCCpKahRcDhR4Qq1iljZ
mXTDJK816NtZ95DyPo4v7FpTqGyLSJCocTHMX41rwRNVI9d4jhi6uwwFfJN5EkENcDnAKCMcUIRG
n0g9uz0d2r2hfu2mnTAS15nE3vSuG7gaR9xmrbJ0huCA1TBzhFlzrTHRnG7oHbmixBXJcOJyCfiB
OKojvA3bvLO4EdrXsGbX/9RykuG01XC0gie+HFqvokEyWnjF6EzvBeXBrXwDWkHPOlDARKyUzKUT
uVhHedgjnTWUH61xlVU/ks9UHKxHw2URctXn08Ai1arPYnKSsodo+Ksk1pK57EFG24+gBJiwcsjz
8xwZg5MlTezXaqo4l12biFiZ/X/ld00ozlZZIVHR5ZOq7QqJyISoBWH/X31frcKusURQQExQoAeT
jC4+V1Sx8OYYcHsOqVBIZxt8h7WVVCLEmpGdSNZ+Cm4T4f7yHG2Hy8oAt4MHkxFWo4lJku906ELE
R9SOIdVXkM0VPlVnxT72R1ayMsbFZppLnY7WR/YU5bfpczJBG7HyOuPFHL5WA8Wmtrk+H9b4mz5g
jmi2EzZyrcWreH2ToQhKz4nEm1gg/qovFoK6ihKETBdf6eltpj5eXiBqEFxIhk0+DIk6CU6jzbdI
hU6iEJ7mlDq8bmL0aq64sIRYYD/2KW4Pk3xwtPox7M+dMNrDQOxp21ejK0NcUI6hsIw9y65Y6/S4
2CwDSc/ya4xzmOIoP5PUpZrzqCnk4nTUcUFVscucyTgs9UMb+smw/7tV4rbqNOjqTGc1OWafOZl2
6prEnpSHy0YoV+O2ainRimFscTNk1XdVBiaR4ttlA5tOoIiiIsuixaQj/xfQAnFQyybGDUY/o6p+
vjKm+6XKnLaj6EM2i3/1lSVuvqK47mI9RnvH2Nhq4+mmozutb0IexvJLT7Gu3xvNXQp/NmdQRY2K
iFZAkPZx+AP29AJULLg+bKZT3r+OytPlCdzOrj8M8GcHobPmJGFS5cqDead4OB074dNcvZPbgffX
sKniC2JE/OEhKQQlyaDQ4YaNbXZn41MUEfpqRBz+xHFbCwIYRhGv805x413sL9e4CkLPYeAoj5fn
bzNSV8Y4FCoqUQyKwACXXXZUUZ1QtJ4KoczLRqRNN19ZYXO62reHRECVewUtpOV7vzNKMF4zMdbl
PnoWvv5DOFSfhANVNU36Bh9dQTH1k4qlAiErjrHJTZ344k2PYqbpKY3gGciJL4+Umk4uyhZ57Ppa
QEF/ZdavetfcV0bkDYbsXjaznUOsJpQDpmQJsjROTYQVyuoXqI0nXn5m7VPKTgQB7WVr1KC4hEVa
amzqeHRwa501jdetO+jUJkXZ4HAimvSq1o0JNUypfFAn1dbmJELRdOpZdboDF6cDedBDkaeu1Rq7
1tROtQSJ0MhyB1nwIIr6dnnMRJTzp4y8Re+3qsB12vhnnHtCQ1AtbdcIfazgH2cLI9HQ8YQVTA7F
be8Pe+uc37IWMTIKGF78kQKuLPF4Ik9hN8sYimZXV+ZRg+wZIyw2fiWwRmXPlGfypw1Nneu6jIHH
zDOjF9TKXuMJFvxzxdfQI+UmNg+Dq7FxwAIxKKMqwXODoyfjnC7c4DDdsQ2t8D91GFyZ4sAkLJtI
n0pgWIuirir30hD3lQWBlEQYyBx+RKEhN7GM2dOK10k9WNVzTlHpEFgsc9DRh4rMFIQjNxK7nabt
5LKw87F2BplQG9hOPFczxuFGO7UFCsEbEdf/IzayxJNMLz4XbyqqjJnijbg3VeKsS7ofhyPqIEx6
mEN/Ub4r0LAvnVKw2qWHaJ/srAOpEMd2xwuhxRc/WWVQzXEnsW6ICaTy6S7ylBCFzaot+Or+k/fY
HzPKV0I1zaKLQgp3VzWvGJCPgi0ner6MfNQU8qpWc1ei35jxbys3CUpCDi0eHKSv88uyYyJF1GUs
4fE8DWEIdSlZ7mBNT6VdGci7UFu8JKGKGygzHFDEgyYuSh1AH0s7gb1cbo/JSJxI/mXiQBWig3Uf
nVpcZKVFmmtShuCtR+hesGuwwMWTLnowr0tv3FuEPebKfzrfhzkuvMbG6KasbcHx32q2VH/R89ug
UW0DQlbDfJDFt1mhNq3tXfHDJBddg9EruOFBeiOCH9CTweKoGbaYwN+tO6g+MfL7n9Tr/DZe/bbJ
86cKizK104yVy1BF5IaGeTsnxW1jCKYjWkSmQ4yP77a3ZkPpxwIrKJcgjEgVmwm5Xw4vygS3Gxdq
088BS7jFFLe/fh54l7+/7egf08Ul9KDwT6QMl6RugIddLT8rzdtCFjizH3nB9XiK1AWNUnqjVNBP
B+kTSJVd4bo6qTbazrzxC1W/SI2I/X91eNDqbOhrqCO5oFd0pEa2tTZzZLVxL08cFb4mc8SVHVSF
l73OlHU7z/SnQw4lAPG2B+x1fubkZBkI5QgcWpRxnibxBF/TZyjBtf5wWnJ7uVcfRpDaqSfA7+vy
gxgiZZODjFlJB0QwbI6zkz4HvuKGO+s6epuOyXXwwrJP8rqeWj0OMsRwDPskR2LfuWXuhqf2zDSy
y+Co27MLUVrfdFDS/akHMPV3FPDt94OsmVI3lyj9ylDZ2GS20hPu8n6XfSEG+AZ89F62c6BDtl31
s1vDROFXWoPV2fHDg/aLdd5bt8pBvp+Opn3dQA73IfONHxTPLeW0fC9+ZwT9P1JS7HIPT5nelEC/
gvXriPvMGSh58O1rpNXEcvAihnK/WBNGzYJE3HW3aBO+Lk7lC07VEMxIwD5waz0SbkvADd+QnyfJ
WFcBRPLYmYIlknXiqtAZNr3mKXDI7rt/SVw/vIdDnDppIjxWw3vUr+pd+03A2uLR1l9mJ5pt5Vi6
wqGiOCe3Q9OQJVk0TN3i+bLEQFEmWYSQ3dSfrOVGCYhsYTsOP77PoVttVF2gMqHBuHAXuXEk7Trt
I2JzY5j1Z0x8GOEwbYziZJF6ZkQ/aR2UZAtbAAt5eTc3xE69nRV8WOKQrAxwozoZsJS1d3ra2S3o
JtLpV4Y6nMvORw2Jw68Ch1ltYBqvOWRPG/WpUfaQhLM1/Us6/Lhs6l+C+feg+BpIvQq6eJ4wKNln
pdmFi+MEOk1ZGYR1S22rhMPxVY84aYomXjhQBNF1s7mDbMwEVRBQKhB8K4Tj8QSRka4lgZI27wlP
bFwF6i6hXjipoXCgBP1HQW5nJgI5fZ3S0I4/d/b/WBj2A1apQV4NUlTNUG3Nl7NUuWL5OFJ6JtQ0
cZhTihro3yqMQTNvpspNppuQPK4SQaNxGJAZSj5WGvzLPA/owzX24R0kFjz1ht3QsM4t47DXHgmn
phaHw4QclK6h2uDMWryE3+Zf70JkbvXFOCv+gH3ZKUlqyPfLuQswpHHgECmqkBsJxqk9hG9MhbR4
GE5gu7yKneathER9C3rS4Sy6yc4M7fDtL0fMQQY4Xdpw6bGU3fdxV94XbvaQnmtX88fBZolBeEOd
kTbZgECl9t/dg9eaC8euRfsfRszeDFSnuknPyzWIJ9zY772shsBK54/7OHDUlIB8wm/5VutoqMql
YorNQfsmDBZk0Q9RR70rbxLlrMfHMoRVAMZBCqG8ElZYYbG8g67FYgf7YWd6835SiCH9S5LzMZsc
nrRGbsYtyEWRszJVY7b7qwfDyZCxXnc+2hc+Q1O3Hh6HL1qcQBZaGHG8qV6iYjlVsXl32SmJKNQ5
eNHrXp+jHD5ZhN8S/S7R3cvfp/YuXsoq79GAbAiYM8YDzIJ8eLNQ0Sl7BRNXJGpUyRXiQEURAisu
SzxJaHZxmJ/He3bXIkvoFFCcbDe/yafRpoKMmkIOVeRAkuuBeUUdnxPw8JjCy+U5JFINXuJhluJ0
MgcYEMD+2kx2KZ4UdbCz8BAIVEQRYcs3XKt9lSYZ002OosARW2U/zaorGbF/eUj/8gT3O5T4XutK
HqV+llEVy+hbVLQlT3v5sBt2BU5+n2FQXUWRwYFEE1epNMeYvwo06t30Nokv0JMn8kHK0XkZq6iq
cnWUcKBlJ67+Lr2zdrW7OIoTfAEpLHWHzqDmwlbGt1rnPYjLexXyVSjG7bBnV7fQjD836InJ3nds
/fozBFrrWeSQwkgz1vQPhcIxVL8btfUqFB0BRpTzcXlIVcZSmXbMKaSfan9TWF8EjUAIygQHEH0v
STjxYBSVumvUQ5pcWQX1ZkkAgsEBQiV0C4RyAUKMjbw8Sieo9hRgwFM9c58/ZI5ySyVTlEUusxiz
odFkJkXeF5ltmb2rLtQVKJEj8teti960tcxe1OTc73FGHM6ydYzCT+kBrdyMv2pt+iaXhgoNm3Bs
VganfGHCm4Zmiy66UEm5IwJb/1CqKsZRLkdgQyrpV5J5kOTRG8vXUb7O5gOBeQxnLsQsL1RltBVY
iUycFjJ0AkDKIbVrSCcjxWYlHIbmiPeXDVJLxrxmlRwlndXoSQyMyGdcrEV2VH3vJgcFZn8JfbxS
FfocIQzENqjeqWKbyYul0L0dX0S39Gip1O2kTxPReCVqsqbwVezllA1KXUBAmd0yL48APl+/yW/T
/0PTyyZcrExxUzi2Vmo1E0z16XHSzuJ8PaYE6G1vhSsbHLAOWW4V44w+AFz+N5bNBMMTT2dZSxdB
hmI8pB5Fwr7pGbphyoYFJkSJb/hDgaEgtqLByGEzP+u0hy6a8DrV29qUuZedcDslW9niplCYoW07
jLBl3AwH0LSZtrXDE8TiQ2ED0kTVz/4tcNpPZc4rq9ykzpIxmqoEuVtZ3PdWaCdqTZ0GNrfglQlu
t0qSVoibHpy0zA1Bmi6d4jNk5aFn/6y+ZT6lF0itGbdzGXWKZ7YJTx2GeVCTuya7kZUdmGSpYbH1
+AOlVsPidq+p1cUpjyB8jLdrBS8QBTh3UmfOnPBWhCbb37oit3UJ0tDGYY+FirL6O4p8MltOLfQd
9qBuS8HdtrvsjpsB/TE6/kCsT4IWmTkWDXSFTyhHcZa0+q4IPVVvsFmAsrLD/r/CXjVSxEZtmZ6z
zwJ62geedmSUFCjsoeCXcESd7TsrW0ksR0U5QWBdvVuggQS+WIhH7ZJf0nHK7GI37gOKmoSaRfaL
VhblJGqbscDostQEg1/qWBoYpse/9UWdw45CFkJFWgC/TCqnv2Y99KnfnJodeA8c8NJ65AGSzdUF
7+fPw9MsZWO1YGTDS3FgdBGxD7mlYcfuhFCn5F32xu0CyJWbcBgiRCV6fEV4v/UPbabb/wx34nvx
Lc7HLhSMcS9E1e1t7zgrqxyUzMW4FN1QgGBPAlFT75sHsd5noMQwjvoebxhuTd2WE6Cic6Cy5Do0
PzJc9i7mQTaf4+CRmEhq3TgYUYZ4NGIlQPNU7ZpIG0vfuI5+GWcmJJl6VHEKMRz+lGxoWinrKZbN
zG7n4KbpiLtx9msveCF/Ou7koSj0ERGddQc5uCpwN1hcN1Ngj5Fp96Ib6FQSQswff0bOkyU00sRk
1MWBXx8TkPwu1/kV61S1Dp+RXdQ//I8/Kse4YVCbFM/NiyxDcvEqt87R/HTZIwiI4g/IUTLHS5Rj
iYL0wTCOQ9vZxUS0020/CK4Gwn7ECgelSROkPEFuI0S2eRfj9tHVb8VXxrpheuWN8jM6UoXz1Lg4
xOgaIaryGnMXgw6v/1Ggukwkpm7zTLQaFQcPklpoRYiU3hXQTTXVx1p8bdT9WOV72Xy9vErb5a4r
WxwwqPJslCYr4PjnrMxSjeWoeskdBXrUvHEAoS5QFTFkLFULCpu+ceq0tKXJJoZDbPv8KbmS8qqP
NHjd4HVIduOvrAjqIT8wIpuM0iAihvTHUTnVmqxh/I7gDMnzb9qy04MXYkBE1smfj4cxyHSxhY3O
Pb9vwd49smntenCCm3c2es9SbOrCjoBX/qAczmWhCRnAKKtQkYzmpySnWg+ouWM/YRW56qRIBWrL
QzcvE3tEX0jX34ea/5ezx37FykoxaZFRatiVRF+7Ca+t7wqrxXDzn/ptdmLaH2PrNj7l6tT08RAx
Nu1kqFizON8L5rVKEahT3+fwIamgmDgPWJ5ZiA/1PHmNRs7c5g5oqLploeiBaVH/78zpvTIuJcvT
FcmeHfS73LAW+eihebN2rIq29Comh8cEE0FMT4XxZkb9YZ0vE9KHKIqHCayM/62eCVwQlLDSEkY3
FJHiBO+N139s+CuD/HFB062k6RS2/SaPWQMFtvoc+9mMzBM8+8fmWn7BH3LB/4NsxyZmrWyz1GDl
pFGjxUY7qGDLnndMlybcBT+Q84Jayenw8kuExGaisbLGHR2EIcpFLYeANBZWP0LU7kF8lR8kx0L5
DGphHwlz1EpycW7mUlCEElqCRRBaz3AZt7wr/fhpwNOnptvyvt8TFjeRZTVALuZ1GTqpUgLP/UeL
MjhI1+ETQKZ1J9CCj/s+tPv9QL1NUla5mI/LsDDQxYe9oG5cPBY5Uf6gy9TiUbPJRX7eWbXQRrCS
XI07yLEeLZT6WqBZQmUZi4yJIu6hhsWlB4magkFHAr+rZHSnNMx3Ta4dC5JSYhPRVmvGoU1dCF0c
JTAD8vt0eBUWYiNg8/Lv4f0H4VE4VJmqD5i3wWp2WVbsR13xzTB+VUXrObeGb4QPblL+/h6Pxcvc
K0UCkn/0WLpV/ijI1znkmeT2Sq3uk8iT00Oeyl7f6QRqXl4rixcW0GdIO+IFBxhmiHYQaMCT0zCM
7uWxUVY4/Ij1oQmjSMd1onAc5xadxC+CUDt/Z4RDDSEcAui5g1s9H/rCU9vsTsCe6pU6xM4vW9rM
r1YrxYa7At+2L63MqrBSUqeckgSU6kGws6LeM8f5L9eHgwhtVtUgTtFyu3SHRNmL5c2Svl0ezfbN
wmo4HEAsMxK3acSTQ1Fi2zahXQtG6y8gwtJvRpeJIpDAt32CWJnkIKLMQr3XGb8Se0keDsu7siw7
9LfEmyvleRxIQHehMmUZ/i3nYJZT7LA9TvB0Ygbly1DxPtyVQyhNpZWNikyAKSIwNkyIzkM3GbeH
na8IZPEC4X981/IwVK0ViDCngQikGo6lKdhNN7lBNxKbBzF97+/nq4ElQTNYeYnAhZibLYeJbTa7
vLgjpo+ywsFDZlqqLM5ILwp0hh4KJDPmo3nQ3QkvKdk96OWQQS2EdAtlk0MLo22mPllAjDWE92p4
1JZzk+4uj2t7gzIlRTNVVLBqXFxpIdLsUgFM9NPNYj4uuvd33+eCSJjiaswVDGFK20ddUAu7zQNq
bahBcAEUDgYOrCyn10DVzK7oag21U+z5Mzlqh8FLHKrLYNu7f08bf9tfMGBQWL5SBMeufxHk3FGy
Ux995rrO+DDDMuyVa0e9GSg4S+KwokIFOPFN81CoN2b+aOlXRnNISJE/9sE/84kPgwxEVgZjHFqz
tMBMjkd22bmc9KvygEYrdmVMbFDbdS2rwXERVaHtNO0ia3kvemNKbcVb7KDCwGt8y02/XPbD7dfC
lTUulgKrNZtIAB5l0AmHRouHRqs+saXQznAWYg8owujU+4bKnylPYTG+mtE8EeW46GE3DVqn729C
WbNn+bs5f788wG2s+Fg59jtWdnAa0QUNb0/OHJ9L7daansr5/v/fBEToZEuSoU9u8a/xUVctRhWL
GEp2HPqfS3TWjOe/M8GNQplFKS/TGYgHJzBeh/Ag/K0JDvHMsYobqQUbmlG+SuV+nL5klLIdAzU+
itYTxYGe2Bl9NjCxo7p5U2fDmTIJjTpvup7ZqfIzTAiU2EyO1vY4/BPNzMyLCCBrSHb/qzng8OuC
rR5yusav0Ek96h5os1BiZZC/xiizXm3EYGQaaeDGRziV59BnCmkxmRyx5bgwl3zXkymNUyOOuIhs
asOVu9yvRu37kBrXZoF+a8Og3vc3r97XY+MgsBY7SL+HcMHyl3qUd/1TXttaaIsPoyd7nd/IXuZQ
hPWbWLg2ymGhPgVtjhKy91eSO0YrYCZu6KPLFV3dgP6aQMOtDXNtjgPDvhH/wwhWoyzf8Obm4XIY
EwFgcaAHfY4s1Cpcc03tLjV2U1LaYoRuXauzk/hYKETtHTUcDjVa0BwlGhOEaGavUm+ShXqO2cqd
1/PFYYbadlrYDerisKMA/N1BE9pO24moNQ5vPvMQszbGoUc9Fn3dsEK1FhfUYOHvqtJpPvXCtLbC
YcZiTjIGBVpX9SvExN5pQo+mYuuPqi3NtnyF2qBrSkr3Mm5A7ZBdL6w2qbZOgnwOgL2Mjz9z66fY
l+5YnibuR8O+7IOXAxnGuOTJqLUqr5gU+6y70SM4a9Cs2O0F6Ae3tujJrvmGyij3L41y6GFEql4q
CfbIzkUpiK07pRNDGhkdfbZ21NE8MBi7+I0wurX3/15LjJRDjx5iQlarg0U0Opi+ipuzATJgbvnS
7Ua3ACaDTsZNSe519tV/RWZY5UDEkPIWNWw43bEaClDj7FIfBVgOI45qQBxFiWhdxkjY40AlyjNV
SQSQe3duJtvyrvUFpxxt/YHxKzW+RFErMdS4ND4OVbQCVSKpyhKFePBq5IehF/aCq00OsXyUIQ5d
jFwMk2VGwI9H4aE6CHbr1H4ElVM0uF+lj/J7fSrlqZTPcCiTRGUpNGx0Exjf4+uw/LZUxL3G5bwE
K8ZhTBaoZVcwItDwmd1ZF17ud7M7HNMD6ka98RRY1FReBGponXIAM7aZFWg1RpVcDeBqLbzuJD+2
OFPkHmTd7omF2zotreKOv+MwxbALWiYHKjxI3nCDDiF38evDcB/tqOWivP/9/yvoFOZsahsDGcLo
oKjnJXLS3fIW+8k33RvKz1XyrIfGQQrUn0EXWWIih5elf6cLEHb5S/XLaGyG1kjFiMI2wh/f0Xw1
vrANK1m3sB+FaWOjr2IvZM9xv+wuLxllhf1/ZWXotNzMmH/M41OlH2f5OZWfLptgTn0BNt4rs1Ym
DDQ81tEM3ai5AU3Yz2DZC/+PtCtpjttolr8IEdiBvmKZjRxSpEiK1gWhxca+7/j1L5v+njlsQiib
OvhiRbCmG9XZ1bVkRk/jvFeb2bfSpwi6W9sGN4Mt+LwAH4sZmlnUA/0tlQEObTTOSeAVH2tPqZVj
qVSdG+jEIql9FNCjYZmcZioavcB/tNcq5YvMhh/FlPvbS6MQRBEQJC6iwrYm/h6EoIOK9uUUEuEd
mD844UB0WqjXOmVQpGHTC3tKWI5jxkn1EaH8iTSB+Yf5UKJjCT2q9xNFK0q4i0jLJldRO0jGi2QF
QqLdAAnFF9L7/fZOcifY8EpViEsGFVxBLU8lMnae+1vWXIcDnu9ebMQEBhOuIfKxFVPTpcECUJxa
y6vTJzssHKUnQh7KiBh7FIFSqTkOGcgFMB/lldlDoVCN2NSe8R9xcZJbqUSlPgMkNQYIAFV/KW5M
e3IwCOiDIYY4xaTnCeFG1sxGpCaIAgp0RN/Eh/Fr4k0HMJfgZe3lnkTGqtQeCrhhh5Bk7rjnTcHO
lndM8ofhbtvrKOcWYMJI1SRPMbSE04R2spPka3t9p35IF+3ishJlKJVGCqQphZnG9NPO683fu5tE
1rWMYSTONhDUh9J1WF0r8TH4yDT+xRJEojUWt3Fc5EgTSmaK8J3t6yXzm4Tk8eT39gYOaAIOgFWg
iFKQCyCMUNDSDYGD0jPuuapl4qSfF51ueeF/ccuiEEmA+G+2wGCGV965uua8Q7aH99g37tPx7/q0
JuBCNOoG2K1xZOOk8yAZ4UMAzs2GnMA4ImLXBGRIW9tEGQP5L8nc1/LgWvJZC546gMP2+eE/d2vv
3mFCACUPZoBbKzf8GR3IVkaJu62bsCA4peoKH+h/C3Kdas5ZP+CGNSI/12pHXqjy8Grq3TJeTQg+
Z6i9VjQZdou/+oud1rrBCM7C+Ki4yLt/5bUzO3eUn9t7tw5vr1YFv5uqqilkNPm7hia5svapA+dT
QvVrvzwo3n+hVyuCwyErNAwGF+KWT1yER/IxUvjCnExxaVDLEVwu6nmzZFeC1aS9bzCfI10HFEHL
6hvDhqIzFOEg9QhWwbe+0BhFKcchMiZJ7w6oEY9/Su7gKpy1vXH/xbzdGjRc2hMcwxxBXWyHcAx1
Dw1Na1fv2Y15XccYyeTsmVTWc5Wm49Ke4BKFFgbmkkShVz0jg2AbO/1Ju5LuBwfjzfZtAK4M9Be4
01PwI/+knEE9+QHYsKHsZqHWKuuoorzd32muohj8FUgtTz2G7V0T7OjS/DVoIsLQ2r1r27Jt2Cpj
EJYQDBlTZVRhUaCqG5+sZTzb8y4PCsfo/gjlc2Nd6RP18l5zzwuL4uBCXSfVpBZYGusUp6yvmZm4
k/Hlvx/pSyOCf/a6taD5HvkEGZnD6JGpOy2m+ndXmU0ujQhOmZTmmE2cyW3GGVBBIJB45uiON8kO
ST3H/iyd+eyCXBypNpDVCJBZssI0E/8ZohBICAqZbkqxh3zuj9/NSF4cf/ydHs3IId414L+0JsRm
LE/iZqkxOZOl1+NwSK39f/9YzLJk04CoiayKsxhhMefJmKWcF/IcBGDVdgaKOXbN6RizTFvRFeQf
xT71Wi2nwu7KxZ373O8gOlQa0jn+0EIurAgOwaJK6lmaoL/EPkT6bTjsk/Ijk/2XKxGQScPg+pyp
CP6zIxoKduqJ90CaaE50wwfOrKfnTk5k56jNE26uykiNOkwiSOfIEnoLboKxdjKKopYywv/94gk1
19agWkhPgDfgLJf7qfk+64dtP1u9tS73TgiSlCmQozTCmDOn5NZ2Bchzcpc9sj3IHs/kYB21IuHV
VIJHAgPOITBcsytnaabRaZX8OPRBu1NCCNYqUp4edbMtfSYH3+sU/0taWOdL5pLuugZzqLMx/5XF
UXkkNoI7iRiLXG6EcKLrxc46VuKncUYcxcsgxuaaR94erDpF6mR7hehPWoWQi5MhXDNdX+mqIeH8
DRlmXrpvETXdtzrGeLEksdCMXgQL7O44e7zGYH6TbpdrlLhNNz2nKDREtidjpNCrOycjblDKq8S6
c9WngxkUMRQce0c+cTWHfC8f8xIlWT5zQ+Z3154UlysVUKa1K7XWo5pPBgT73J+u0hsdhM6hPzgt
w1xCvkt0BwTm/rbTEO7MBOAJWWT3halLrm0xvy1UV6m7x14fd9tmqNUJYBOGdR6NOcwoWv9pwnSo
nlW3dcN2TfIRog8T1T7wrWg2BjxEAekWPbxdYOAY6PvyJgI1WXgaPxWg0jKvoDdC9UKsbOClNZFC
0Q5ZONhKge8mXafZXjbRgv3fv9EbE0LYoyp2n6u8kCnnaJR3rHJSbC/v8+GqBUXg9+0vtVY2fWNN
cMRCb81wMOH43BFbZ3yEfJfkZlfS2Tixk3xYphMFqis48sak4ISqVE8sLWFyCm+M4oZRCmjU3xe8
T7ZSq44YzpbcpM6Sz05pEBkicte4m1xcdBiWa0E7Bafj83mtm361P3VoGObtbKi+Gm6xp/rnOJoL
aP9m04Rrb+j7sg/Rsu5Z4+fR+LxIqV91qdNKkqMsn0KLWCHl58K9pyPhDzoR7OGYRc5k+FqAcIHE
+5WHy5tFCVdY0/Rp3w3wBH2v7TAxdJrAgXoNdjcn8SS3CzEqNQLz886tzrPsUGi4hvpv7As3mt1m
pSXnWOX097T3dGhQsXcnl7f+hLvyv8dgl+bENtKhTRuWMIAHa0enV47BjPpGRQVIK3HBGyvv8GOc
KhBiLq4uXXPOiAjys8rXDurfM5IVXBmbvM34n3zrnKBvtVTVwivGxH/CPjIWFtogDSX4Sw+8Wzo4
5s9g1Eck4kUniunjvWu+MSbOxip60BdV0JeeZkHfaVTRBK7dWYh4/jMyvrUj7GO0hHmfdlhU96L9
ErmL6nAGDt1DkO7OgdPsKYdcXxpDYg7pOVV5eTJewIoNrbY4TyLDHTRoIw83Eea94unP7YVRRgR4
HEuWp2O9lF5oYJCoOmRG5eqtt21k5XXLd+91KfxXXCxFrawmH5O5QKasvOkqB1xOZ4Ygrn5AFy66
ZHb/XTftrUEBIJVeLZs57dFLF57n6pyZRIhIbZuAiOqczknX1YVnKnvNWByp2o3p8/auvb+53q5B
wMOpn5eWxfwcqQ91tQs64u+vdGS9NSAcVLPuVGYEVeHNJ3Ry+vXeAt2kx6uryakaf2/HxOJqUleD
nHcBdqyJJgcUUk6rD7JTSlQNciXl/GZZYla7ycOxrfS0hMocGtzMfQwpZ8mtmDf3L8Ro0YFr203E
e4jwCLHIWqPVW1HiqfCmRXF15qpz54YRlSt4H0u/XZsQLVmhkhZtCbgbfijM6TNHd0HcDX6DIcM0
iuKqngVCoMQnJ2wJZxTFdruARV0IHXewhZt7DWNYvGCNof3i0PntsTlhgJnIIb0PB94uVcAMK1dD
tY2BTGYUnLWqvB/UaD9WauvYVeIpNvOMUttlFvvPDaVv7QrQUdVRW2Q6jvageqZ9Nj+gGvXWgIAd
hV2OgaxM5UubQX3Hvx5vL8bVBREnKlKkvpsAIlowl6ZZz6Vnz2Z43cxjeWfH/R/bSLXyVH+7JAFJ
dM0ooXEMgUNQKpgnyeETeikUP9O9tpf2IL7eZT7dF8V/+/tA459bRSzNQtYY8saqjPnnouWML2aO
VH5xllGOMe6D9GF7kcQBf1elTYL/nQDW3U3FqTeum/gjGGJDLkRTmf0+p1kpdtkWvay7YxU42ji5
1XJKa6qwuLqQCyvCIy+pDQuJmw4hE8aHnSBGO5lk6U5G8Yeufp4LOwJWRUuqoR8WdpZp+IOlj6Xy
uWzubLm+sczn0CT6tKlV8YNwEWJo8ZQr5piUXqNdm8ouM68WMlNLrUiEpB5Z0zDhUcXZ3KsuxEEQ
TfPppfRsejKSU5AlgYhZ6IL6fCEi0PX1magQqJbyPrNhpbNVjFUB9SO5Ocx1dqu1j7hPf8+KmNGw
AqaYHQvAnQzg7YJjVaVO11JV4dVbDMW4/63FEIJp28g7LW4AF0wp/DQClVap7mQW7tuEQKZV+Luw
JPi6ETadVKuIoaJS+WI22XWGvOgHcOHChODmNmQ0wG5tF57a696ifW9l81Qyifgw6yH0hRnBvzO0
tKN2xFdy3UMFSwHChqDbR/3jpUHI8LZXRW2c4Oq2Nmtt0naFB0lyxXxoewLqqL8v3rKKHLKOIfZk
3WmsvwYmpR7Hv+y7y+Fiv4Rb1pZiQ9IGREr6XrZdjDMe7Afdm5mT3HBm3PZDL44Le8JFKwdxnzQ5
LtoYmgTspiUrhNSChDtWXVJZMbqsRG6O/agw6Jq61lce88ElfOvn9ucn0EZMThRs6fJKjw23UyMn
NG664FOREQHeSt4MUcPrloktB2oOAbQMnJzoJ+68BpkCTk3nSH7sKifrlJ2CG2qKcf3Jc2FSwAOl
spu6r7GJ6v7vtH6LGfjGifzCJdtJ5W0PNAVgGCKjLoICtwXecb4SxnuVpV41o7g7a+DzV++kxfSy
iEGYlBoKJE6XSHEZylnQymOLK/4WzemYtgG//+jMt38PhcwH7dhSImiUxwiAEbVjpMpIoXmW7ufT
aTR8kiB0JUP31mEE0Bgadcp4RIv7lzPFLIfiS/k8+LxImuwpsXIKcU0BQepRtnWzQPyi3/HmtfRk
e9CvP4/e4vOZaKpBhPpmAoBk4ZC389wWXm8zR4vu2vn79pkmbl2xMWRiylBbEiBdSf8Ije9NjXx4
2Tsd2UZBGBL7QSQTrQfoKjPcMjJOfW57qpUeMS7kNIpMXL78G2ygvMhpifqyoYFauPR6KXye2U0p
/Uir4j7Vfk4tcaiI7yOSWQ6aFlvKiLRClH5t4uPc+dufh4JDsWmiqg3QtEw1vDt1JAVjedUu2gU/
LbffBcxR3GH/L0jJqFXxf78Im+MUkllo0itwq7RPUAEDBoMi7KrfKW7jlLeSl3/ZXua6c0ByzkCj
GVoOhVOlsNhM5FjDF1PV8dQvIB7NbH1vzgCoXqpI1rV1XHq1JxwrKR2l2R5k5GV+YKQXxYTaLR+5
EBVK87PTubGHPqzd9hrXN/XVpnBV10ko16GETWVsRn9Z7CTDh5zxHwtiNq3ruiUHXJReFXxL2us5
9rZXQOyamENrI6OYtaIqPbmHllMW3o8mHjYNI3yeMiNcx7U+LlMJTj6vm5WfaJB7WqS4chdIrm4v
5xc3x+t+CXexrelxqfUAV96Giknk0E8NN3mSd1xecbacksq7UCsTzpXEkL0ydGxgWeyL5XtWfWqk
H8SiuBu9B7/XRfHfcHF2FaUo0sAG+NlnRE9efMo8dCqkDtp6HiaX98BEPqaCmrMBLycp6YiDLKrH
TzZ4d6wR2zi6k6dd23vJ6ffdleW2MWQreddo5EePlDjeenYXhDv/ww9VwI8FbDbqgO4vpHZ50GhG
ruynfvOlujIy5K4xf/o13lG5SGqtAohkYZrKRY3kQt9aTmCVzlJ/nyAFKtUfCqOYaoNnQ2GGIfJs
BP2kjHWmoDE/eQwZc+MED33iUbzqmxc2+Gov/KaSsm6UMw5P0kMzPBUZWswo5SLKhvCZ7KXU0smC
d0hG4hjLVd3VTmJ+Jk4A/yvvTsDFSoTv0jaaAfqE0kDjTPltfGpul8Ny5C1ggxvdLD7g8SZUnBCs
DduGqdUJAB93WZJKGpwwUSHpl7gaVC6yiMhorTrd6+LE/qcR4wtNoMLp2pK5EPF2CxNigr12W8fF
cXs96/h4YUvIyHRDrmfdEgPvK7f+FrmKk+N9mWtufTT+BYkIsX+ikHDZ9W2eyvz6QjuQtdxXzT0a
0B1iURzUN7xD7G8qkzFVlQhxqH6X3vNibbhv/M5HrzcK0TFJakR9LwHy9VQeIAiCRcXWCNauKwWE
XWF4VYWEX6zMHeAZdPGx+O5enF8odrRxFMProyN/NQ8HBYPHuKZJHrf1J9CFJQEp5j5YsIG8BP1c
g9fUXw4Q7bhFz9+T6mXYQiqJQvqhABtxo+WSEqpIO72Qy0Ruuf97rELz5ysqx0VupAAfZqIogc34
FxvDU5Vnt0U7P8Ry5cc5u+306dYy+nPUog9vpLpdqBMgIMiSZBXaCXDgrARs1PINVC2dqb/fPgHb
RtAH8tZRqqixmnTGi6LNr4zByaMnc9htm+C/89dnDCndtyZURY/mbkZdcF7mXZfchvHZzu+lEnTo
+aOh4KG53zZIfDRMrLy1qFdjWWTLiBdLnZ2l3rwLE/OgJcm1FiW+rBQP7WIdkFY69BWpHUJtKEec
i5NXzS3OQ4uoLkhPeq07TeymVUPgFmVEwJEmrYxcLS2unI1Rit4p4oM2UhjCv8vWd+M/4mIlXB5E
0RR+g4E2pNpNh+HE9hgDxGuIfIJt47ApCyiSBXLZTMuc/m+2Admoq+Bo3HBd3HyHWRGqA4naQAFE
xhjqtIzfzl19rEw/KM/R5BNeSPm9AB353NeqOfFHxDXo5GvfYk55rx3Cx/SIlOJ+8fMd0jiofTqy
8y/UebYDH1Nk18gruetN/oo2z5Ak9ft94sVnDRLexdXghuhGcnj4XX+hRDaIG8F8OZ0XfjPDZeR4
QummuDae0U52a/mtZzvtseMseuRM5y9OOwYULYzFaEwUFZsiXZLRM4/A5MRJRCQfrHDQr4k9itWR
n6r3B+LVkHDqhkrGVI6yIE8A6RXjJKVEu996eoe9GhBOnJVPmiyrWIlyq87Qs+OLme4ByVCR7dAj
SqtgvTzBttYkHLxCMfpyzHkW/7l4GHbhTjs2sVPf5KcG3Rsh5hWHxgl2wef6iCK6t5zUnZsgGR79
5/5RHrC8Ll04kCaGhObQRu3KjL90ktuWD7NKHUh+4LbWKhzIYg7s2GBoBpC/Jsf8pvMGb/FSvzzn
LmeBARkSAph/xXXPd3HLsnCVF0ultynPxRStfZ8Vyz61n6e5vanBrUWgzjpq/7ORYllmGqS2iW2p
8OoZRLQagHTUnF5z0uMLIwbFgrQOpK/mhMtdMztI7CUN6t3KSelulPZ+sp+IJRHnTtQZQ2uxrIwK
Hrx15PZ+vnACJAiNjaim7+KH/FPm99+147ZRal3CNZ5lbaI2yYCzHieuYfwsgmyfS8SBp4wIgGJ3
Stw3cVF603BVhk5sHhaKHP0XaPz6gfhvuEDjxTI7q0mQ0m88/aSA5Yy392ZXrcdblpMzlQahvpWA
J3jzqgjzkK6TxgSuIO9qkIpsfxoK8MWqS9QHGEu30SoanON749BdKXecCFE6Um8NajECYCwN2Hoi
3uYw998s+YGMFdczVa+oJ9ZboiJJa2nkqHcGcXmBoeM7PqGW7y1XMTCK4HPphoJsG16ZdH6DtmL5
RZuDeWoL4NHQHMocWmzxYfZZ63fXxi57GWQtNbfs9/qzOV2FruzQ/L7E3oplmU6HxqrWwC+t4LZg
NxH5ciMOl1iMKWPDrvUQYUhylPe9X97z8Xu065+Y26EeqB7kK+oSo9YkgAZIxgvUtRAggDHhoUY1
vJx1n3B+ygb/94vzLJd9oxULbEiH2R19zavd/E/5OLmLD35Vjx2pCSbKoAAgkiwXUVShOoLhIjdu
gn2hUC9EKvCxBNQwekwCgw4SydPToHh/i8EgjVB77bPpcL6j/qAQAL8enf+Di5YQcEDmSVmqBPsY
2vlna0geyjI/DDKGVyLcMlXvx13xkJbT8/b3o7xSgJTBNNWsCwH5LPST/qYr9jnV5kYEG++GK5YB
+uwNrstunk5GxW4TM/PD2na7niI64b92I64RRyt6KUsXuUbyR51qDDoUXedGstE+4tZ5CFiTu2Uo
IykZRRQtCbGN4mh3I8fBGKt4v5nyPjL2jXGVKcTl/ItE0z8eIkqQJbnaLG0CAOHkhMbV5EiudWc7
f8MhNepDWhOwo7XyutAZf1w8m6fWLW4Tb8A40+JKf9FqSNT2CSCStpmih2AxAAld5krLow7NRWre
mHBDsUyRl5PU6RIC0cbej/0tp8aypkemMSLipewI2GFZs2SqDRIuoB2PpRRP20PcnllFRboUSNkC
YjRLWRRlkuPS3CnPnPkhQyQ1hZAvtR10t7vS8WNZilcPFMAiqOJp7jtJd3MMJjK2k1EhGf87e9Wb
WEBUPGv0zkhbDb5QBp8SKC0rTzHb/RboiWUKO2JsMWOcVjk9lXXhxL2/UI3RxDUlDmSnXVVoNX9i
KX2YgdMprh0ZyY/fW4iQWJQlu2khJFZ6WXMyUtwVzO+CmHBoaiUCEky9Gk9aEiIlW1x1NaS2iekF
4vAz4fBLVpuYaoevMfbf+vSqKn/qOnG5Uib4v18EKXE8pbbU4GPYRehwgo9UdiIwfG9/DQozmXD0
E8YkKyixkuCxuObNenxQooowjcmjZmrOmnpKMQEAJCZXpZoC0ZTGT1RIukXo65bcunDRsWftUara
/3dFyjeHkwkIIGtTnWbcZBZJvqkbjjFo/vYuUu7GA6WLb1U2Rh9UHWIvLWzaxoFWwBA6qp5Q3bab
dvR35N5l0ttmb+OCk++ya9nljUQ4o6mb/VVec4Lm9svH3vAgoNAU01I1sUPFlK1FKiyObHX6WKux
X8nKXyMqpNsb+IuL4dWOgAqKKc2qKqHJIv4rOkYDxlvwcDskX8Db1Mwv2o1gS28pq+uJnlerAkxU
KcvCyY4AE5HLfT/wIFYSZQ4SdbvQK79sL3L9671aE0BDVfFczBc8hbNwftbT2MnUPqKWxDfqfTj5
akSAjcqqq6rM0XVQN04LTUies8aF3kMzEZv7ATVtfrhezYnwUaIw0/JchaH+OQ9f4s7d3rNfAMar
AQEw8qYYbK2KeY+taoMlWTkwv/Gjmxl6B14G5nWqpYi0KOCFFEplBG9EzabC/Ako05DuSb4gf9v4
5TWy4miC3V7jOtK/LlFAjyi3zS6IcKrN4KYcT1F+0EsCoKhFvRviyhHuSz1SBck1ly9p95H3g0u7
gbOj3sU7KurS+MkR3ZCB+49hbkyRTTEikmyrGVsTgT9vW+qOoPhCAT09xecaXglazGsk0XZLDjrv
8JgjrTp6vJYifUq/j47m57xb8Lq4+5BiqmVf/DAxjhpYrPUhhjvBzrnseASK6fmreaf4KakywV1z
Yw/EcEpTu6mXU6CLbQZuI19b6L2o2bcxvOnKx20XWsXPy2UJ+FlGvTXOAaKq9C8+NKodIGhxZWve
4I5egOJYfFvo3rbNNTi7NCmA5xglyVIpOJloCnbD0PaYGRKnn6PH1g4KiIl7u8vbPsETFfxDrMUm
PpjJ9UQdQGolAmaqyC5KXYOVLP3eys4Go+aJidMgBlmtpoZLkysYXtqPflEh+Y5KsOXUXn1UHZTT
F+8jrAaXH0eAzTa2x3a0cP6MBTdoeW50y9GWnvg+a8h1aUWASiUNDdviD4ZZxbzr9xF6h9TQK/Vt
BHDMMgOFyQxojOZA43M1J1dWbhQP2668GgW/LsQSWziMPAp0s2rQ7mih4sO5oSrL0dG179uOvRsP
ZAPiC636r10blIRw/YuQ0dRHs5ziwnAbT9nxMUcg0VX+CAUVzzzqDpeEQ4/YUfOL/UJNuW1/NjAH
vrU9Z+ao6jmO1axZPgSenKaK/Sb9ALU8sBa0gZYig5cCRGVv7ShaLBtRg29X/U/fwLUWx3qcd6ic
u/KVfU+xA6zD4IVFIRwZ0N1fJMHI8wvajsu0SKAAfah8ecdTTuwTqOR6qpeUNCqcNVXLi3wMEANB
kKZx8m/ljXYAbdqx9qAA/heD+CfVFbz6AS+WKZy7Jgz0LOB5+TZhn4Jq9qoIRJpTSKTv+J9556MX
ZoSzZ8lR2Grg+PDM5LjM91J7hzkqR5rOY/9Ty74TZ3D1uny1JoYoJii3NC1FuTB+qq65FEHUg5Io
d6sD9GdiBCqZP3/vIFxISYOtQsyFYfEoLhiOK3h/mgFa/V1h5RY0Jyt1v72+1bvswopw6Hp1nrQu
QkpZUScM4EneArLCoblqQ6p+TVkSLuasVvGgD/HgDZf4RyMv+6BPQgxI6G4y2MSqCE8U2cCtLmzK
xIQtUP1O+bHJTgXVREV9HgFFej0euiKEF0LrNnNKa7wP4oWYk6WWIeCGObZqOEXchv3F1h1T+dlQ
N/JqCH6BhiL3bFkHdggNOnR5ApvyQ43O31hC5lNxk6vo1Du54fyexwkoEc+j3TITHreMk+oMRe42
xvipBr95No1EQmz9Br1wbwEr9MaWDWnEA6P1Zx+aXHtM9AUHzn0lHcfElQl7hFPoQs+lDDE60E+h
6jtpfwb22Za97b0jHEIXMCEv5STQFEyygId0J9v3Ria5UhAQAEutQsAEtU4rUEMCecaO3VaRWjtm
SrHKUTYENDDVUZIXFbXHuO/9dGJeElKSB5QJ/u8XsYwEXXcUH7EMawS3dw+RpoFwZerw6AIIlDMb
1azHKsAT7ef3Ckq2kWdfG/Av+wvdTEncfLqAB2kfTqC+REtXhKSexf5okArtH4bpYHXfGrjztrOR
qxMiiGEa5nrs+tSLkNJDw1F8Cs+Wr4OD/vQ3E+ryk7BIfTIBG5Sh0koWoP8jOdaHdnaLo4VONele
/2lDa2Ff+MlE8niu8H6/iQdF2tBBr7UcPfUcATkTVrKbE0/+Iz2aL2OQ4L9HYyMCDPrVT6xW5NtA
K1dvqhpe4kPT3tptfVWbOXERUgAosm2kBp5Y4wJ3SXrkEvt9kDjglfVKcL84vOP3N2NAQ8COQS5D
Q8pgbzECJ5g8ZiCHIh22/YQIJcS+0KVs2zA28FIw7MdF9fXyXPTXbfd7YG4I+CFDmg+dYqruWs1z
Yx57dKVtL4Ofn41A1hDQw4REdL8EyC63Qeja0ieM4mLM5yqvvkgq0fLN77ktUwJydIsxFHMG5OAj
kAreAfGRN19QWhXUo0NUlZ9qtQkt3n6kgnstPbRnHiqj1n2SnzFKBC0jshmIOkQCZHSNJi+RCmq5
oN4FdyA0xwFGozCGl0owhnJ573/Rgc29eGs7xbAiURJItCMwA/P4NQRG8SKAsM4n6Q6TKgf2sO0m
xLcT+z7BBMmGJcOURVh+yqDYhITNlNyOwSGUvKwP/SIjHP8XwG8yiFWAgF4RuTmmupvzPsRXTGLI
3nLpHpSooA9rvIg4ScePsB+AW+gfewJodGMUBHKGsCaOzu18E/Xe9g6uUpRdGhCijTiMkpHxHmR+
T4NUFlleeXRiMMntuZTveFAS52c/U2bXv9zrurjvXkQg6ZTUbZeHmIM8dHywH2QL4Q3yKu54ng6V
3zWO3UPps99xelQ63b0eLb6aF/AllfMon2VOGoMWVD3rnVi5Hw0CWdZB7NWIgCxjByL4vgOy5DzC
Gu+b5MSsq7y9VSgxZmo5QjiizLE2hbz/OYrt41CVuzidvikQxtl2FsqMAChJlkeVxnvJq+Ccz/ua
3ZYVsWfr99frngnwkdtqbAApkcFoOkeGjmd+LKfKh0oMEcJxB3uPU/8YErtByyQBybDNe7gH0Kyq
04GN1BQ/ZUJ4kphpnlcJn1muq9RDCvPGNpaH7S/yiyDmdRkCPiRBIpUVbyKs/zKeY7xRu8TtvSlz
JFBPBj71iuNfeGvXBLTolrFaRg33clp9qpUrRd7nmafMR3l6CtM7Ym18f7aM8f29wAgGkJiVAWm6
vNnpJx23F3OLZifvOozeUgWwX9zPrzspQEJeZkZSKNjJERo3XBk7u1WhYzGiH41TGRfI6yoBEa1R
HiIgRDCFcdDruL+WYT935zb6g9jC9dv4dVECMFgsUY2xRYqOo7vkRG74Fbz1SFbPx/lAtfMR8GAJ
8IA5ni5WGSrZZjFcpeH8xYRItJLmBERQZgSImMy4rJiNlPHCMkwaeppmO3Htb+8cYURs8pw1EHxN
BU/+Dac8fhqyJ7va/54JAR7mqCp7U8MVWGdga0iYDblJzF0ow+htGyK8TOzpzCZpiixwDrn2bDto
D3eiTnd+z4SAC5Vaoju7wTdpsvjU1sF+NIijQn0QAQyMoav5V8cVZ/2Iq8dCfeh0StyUssH//QJw
Bh26nLEOG7J8zsPPRvFnbXzd3ijifrOFEz/pWi2pCfxKLX+E1c9AmVHwO5jJw7YZIrwS2zb1oTKC
VAJZL28R46Pw7c46qQfqSbvqWaoMLnvIiquGKN5W6IGVRQY2bKw+jcUtOc+w+kFe/75YYSjMqKyr
CNF2C77NZr6Kum9x+6Fr5sKIcA4xMjoYhYxIgKuIGztg5KlAHhSDBTtqVoJaj3BbZ9U4p20CMuzQ
rtwmCRx72OcTUbwmPspLp8eFFwezpOpTDiOx0uzYKHup+RGeD3axZcJhrExDGiTOjl9Yutuoro5+
0Fj/c9uH12ObCyvCcdSzxoaUFIKNIbrXrS9LZzpLcpACz6p3LDmyHoPm9lG1CrClP/6mbeGcJjHr
5rAE4WvrRzm8gicGhpOxD57R9rKn+hnIpQr3dDQ0AW98RpeltOufdHRZg2/MNeQ9ujp3dKMLaU+4
qtMpM1RJxQfk3T4LZLFCTAlVvrrTD1D0IKB7deLr0l2EG7sJ07qeeR9ddG3dvhBa7gKMXIW1Ux1S
zC13e0MnR6RXkfbVe8SCw9hX4VApMJpKvtQ9qM1N0MyuUhGnjdpKsfAQFOksydxL5VPyifOPVrzZ
zeMztSHd60atSkCQIppDrV7ADaqAAOFHaTmcx7+4xch0AwaSuHTyo+aiG4tUjljPfFzsp3DFS9Jc
dRgbQg/CSbrlvLE8e6WceKGeJ5KoMUQCKnUBYgaQMk6Jxc2VN03y0McQZPxQ7+WFY4pFCjmKDVCY
IGzpnu07PnrO6dnzHmNlGB7aUQm5l97bdw+aiy0UQMVqp5wxnmo077pr7iq88JahiTXeW2cQM2W8
b/Zl0hwvt7vM1e+3UY2jyJZ9AWXqxRx0ZvLHYvEpy26DCeNmvMPtS04pm1BfT8AXqYnNeuEXXbkU
YGyPnUV5UMK/tpdDXHRidcKUk7qRDYb3hp64labvCtkg+AQprxcLEbEyI20fJkh5pGj64W4PnOyc
vnKqvzhwFa5Ktafwvdn4SmJdAl2YbQ0hUpSywsyb4xvVvFFlxc2SG2t4bIaH39pEsSoBybg5tEwA
ShJ9U9RjLe+2//76u/rV6cWKxFw3SaRw8Dc+2/vuIT/xeQUdIkvVN67IQeudk99MgA61rCMIVeDR
q597n48WY0qvQu+ejcJOfUsrVpEGhUClG0u1szEqhdpcfgORSWTZTbTJltdc6CxwF+pVv5oYUTVI
vDJbl21xJsMejKoFUx1eW2hF46KWw0E780iBM1lsf771M/ZqSjjIhT3qQxfCPeTl65QctI5wj9Wp
bHaxFjE2iNKu1wwEWsOufAr28jnYh5BP2dlHy01uplOJYiPbVyfZa9zg/iPsJq/WmdhGWFtdp468
y7rrjcWrwFPmBGFDsfGuo+H/byLeSm/flUqGq8yI0V9RpMl9NtdXWqBfZRb1kqHMCLFBCl1QFPVD
TA0sh2l8mtKDZhHRDmVCCAJCM/g/0q5syW0dWX4RI7iC5CspiZJ6X932C8P2sbmC+/71N9EzY+nA
MutG+7kjugSwkCjUktm6dgay3x6iW2F4m2ahV7ZEYkRcg78D4Gm7pPObzY5V2TG2awjv7Clw59ex
G0EUQPRy/CEsPdmRjm04m6yOS7wu6234AOYQJ0COEZJ6VRUMfngHysxgAUnjZv1EUVsoVn/2PKu4
PitlCJeL2NXoXDvWd0WlVia+9NoOShe9tYT1kuXwhPfOpW20bbWdcWMHuFO2NYgNKFrcPwTBp62U
YELFO713dcCEBWJ10cZpba1AjA0L4izq9fmHK+VkTcKMiS2GykeRbfpuvvPVC3Jm6NU3+UbMR0Dj
OOAxAVTEZ5MJnoxsmVQLQiObIfsy9LctYm717a88452k/8wzoBgeF71gcBtARDFkPtIu20yjJrfW
ER18qv/2v7nsTKdIsXlhm3uped0xamiYsiCBxBAvrVFFeBHV7lM53WrZ9u/2ScIHNnZKVIpK+mwM
EGHwYrCM1inxvalFSODQ5mPtpi0KUSaIHeNPDpWl+UPQ8MuJ3wuzZ1/bTsrGnicb0cn3GWNS2bG5
sl2oaoqCp3KIb8gO9svR/8mgBArLmHOjFJTmsdltJ/dBGb/EpullA/TtCAAiEFyT4IAbkcvRw2r5
S6wGnZ6/lDFSNtG0TUuKFIGCnve+/bN9NN3YMNMaBexms+wEtVV4KPY5JKnFrNmHShy/ohU8Hf99
eJTKrdFVAfAu8tRn1kZ1viomlZAk0Fse4SyGsbYGE1CjYvjE2tWBs5kejUDQt4S+TnCQXW4AOFuS
hAdanzFLL/GtQoReYoYzizwx5D/fMw/aBHbuiVSGu0Gu4a+OsS7BhD5ESp4zPK1SO/MGY2Pojpep
j+tGxFWwchPK+nxhoszWlAMrigHlw9rxjObQVZ8qLWgxbKVBtzdMCOQgzpk8RJEnnaO53IG+ifOk
dG9G8dagFT9Gno1qtKYiGJlrvJtLdzEbXLsFWtgedL+7N/YYiDU9xyvvp232HHrmntI8JG5CXcaR
dKjHegC8L/l1XB4bI4hI3mXx7dc+mwQg0BMzjVY0qHZozXhVeq9Bk2UZ6ActOfz/UvMEZMmljMT4
X9CpaVDoi3yu7LPsS+tQr3viXpFLGos+tLGSIrhV++uivR5nIkInvE+W46vqyDVmEy7hgjfDVvYh
mA1ntfMV9tYM+786XIYEHWqkLWDIxlrMavnHMCGcwtviERQy12GW+07IjpbW7rLJoBBSwOyKe8gl
jgqjk2YcA/PBLzgOG2d0op8mFM2QYXYm1/IgA6Efa32q0OtW5+i8mSAh4+lFXRD9YAS8yNMU5TTN
Nq/wQ0ykYbNjt7cCtouPVH2AchopGJkyo2wNIbCXIiUEhrZDipaI9W9J+Y04H2fXaK82Sq/YCAud
7sVqD3F41U4N6uoY46NuHOEWa19PAhAIOA9a6sBFOWop77N79qPt63f57Xu/GTEpQi1MgpIkszSW
TXDSnINSF2y7auW57FNVPithRVxp1MvEkF4mupIpPFLRrqcHJZoTroUYIloE/SgFi6i5i76PJOED
4RtynSNltZnbHNkuzpA4mZnCvUWn8rmUESmDsXS5lSc9cpI6H8ydvRgGKinjSAT2VCxnSoAyxawz
eobwyvLwjATbfrRlmMpzA5HaUgikJBDflOKPYkobEGigRo4CUZFDdewlj55yk3A/4raU6xhdzYom
r9Hiw8Y5aKfyM6uy3jPSxl8/v9QXkiAiC4s6V0S5q2a7NL4z60/r/59ah4QP+TyzjsfQ2czyfWHs
W/XebAkwpZ5EpgQMzVT1Q9fgqPbH6U2UY8B5YN3w63kDirUt1fFFAIMpAcOYmYuq1XhuN3Hrs2hX
6QNOzqemW7ysffq73ZNwgTeV3StCXy+pql07jVvHrG/z8C9zS3K1wi4a27UaVEQciCtVhqdmJTpb
CZAjzs1v9QlezLGm4aao28Tn/Dhlix9nh+VDXHRnyVm5NFGAVtWIQlyuluaJp4lyO6Zed5x8kVaf
P1HkiISHy4UKt+VGO/SIaxsoHagThL6ml4Gajqd8XB6dyKDu2FopFuXui8RTvotaP/ddOOBWZK7o
cgjh5vIoBXJWPGKZkHgauJdU3GPJlxRdR9Ymn4jOPHFiVi52S8KIucyWVMkqnN/oIXRe7eShH6HG
bh2T4UXhX9ePFAF48jzFbOfQ3WIAi1aBSsSXhGKUvMi4e+5+Ej7ksZMrIcPFGh86wb+yE3rk8V7f
U0WIy9tm65bqWrarMwm6LdZ1+SQKfkbyWC43Y33dVaWfhV+r5D4l8yWX9+1kTfpIA3o0raLHvs1H
6y17NDbL3vWhOfDQvNfjIlLA8fK5OhmUUL2OG15qOQIvu5mCaAC1iZruZ0ZRW1C7KH0u1ZyslGV4
drOi9Os02xTqptP3tnvrgMBjWaihbWpZEqSnLBwwqoknqpPZnl5jVlc95ku5W/dyworcpq5pid0j
74yZRrV+SNHfYSnWVqkpFV3CKWRi4tRWSjXLgH2lMqHeFhbJ1kqyH+truXxx/HIEmZzYnsLacRu8
YkwMJ6R3fXLbWj8iEIatm6G2TIrrUnuwxmGEmd7t7vr2n0G1t7HaBetWqB0Tfz97L7Vpp0D0Ejhu
R6HPC8M3qVGIy8B92i6xzjMLPaQ0jK4CmkLDJZy/JvxzET0Uqh85z3+3FAkReozqO5OKDXOmzWAd
Tf1l/f9TC5EAYOgGraorAaS6ezszfWs4SNyD/+ih5NW+GGwi+/yHV9hp5yQoGJWwr7MQEMe+FAf2
2t+EG7A4ownFn15FCSy9oSgLCfCR6YerFKLgWoQlDku35fwpZ8eo1TwlfXKpFDTheHJnumbnRWbq
CMQbNTukRb7rM4rhmDIhvfaSzK5Bd4O3BFcxP5145USyWF7O4Pz6RHJPulW4yRJzBMRmUN6KBuUJ
Ihs6NDaobCW1FgkN2JwMZa2I6w5KTxVSVColdH85B3RaivgFZ+fUnuNlLrkoqNXOxsprryl/jNlt
nQQs22XhM66I9fNE+bfMMjxXiZIaIusk+j+6BLrSnnvbeWWJ4qfuaZGvf0Lekhp6J3BVbl2f3WoI
9U7UeLV/7OibhuhfYcR1R0CF3LfeszDGVYTXcp2h9Xa8s9LFn01kMBF5xcnfXRSOBBO5qoNXLhTM
cvZbV+sgtvUtm1Kt+kPAf3IPKU5w5rwfzRHbVm9npE82Reol23jT7qrcU3W8bLMdRiz/zkNk0jzV
RGTSWvD65HX2RQtUp3oGh3SI5itHc19gNIzqSiLcQybP64a4zBU3Q9UqHO8hKnsz21WAIdzgL5cm
5YgSFi5dCAIgTMS6Qe8YW4sX92U87njnXGc55rVA763lTVBr6aaB+lrhvk1leTdN1tv6TyGcVdZR
zKul1MHRgYOPuTjPrpZNUXzLINViKMNPqyNnZgkokzmMl6Ur1SrCR40Ps49K577JfOc+8fPFR87n
YbxKA2rej/qo4u9n2NaieoBqMbBNaw7psLPaa70kHo2UCSn6KFEPKXIX79PK+q5mW4X/KOL9+oci
Ak+5X86o8rkZHBRUl9ry+tZjyqFFdcQJCWCm7EiA4oYsUfQJD7koH4+ZangpgukpHX8yJydKIOJf
/f7U/oUqroQqmr6AfUSkytqjqX3Rw0cTLaKq9tJY3xyTwMk/pGX/ZwxyXP/2glxnLpsMrMsM6q+i
u4dtUGL8roOmct5TE+8X/cEAAylzDQ00xtKFvfSsjY0Yp0pFXklR7zXoF8/dYd0jLh6lMyPi72d+
XSeOU+gKSOY7BXfM3qI87jLqnxmQDk5hJg3ehpjzajbTpnkWPajsn8EXI/XVD+iVfOgTndmTTlFR
FdV/aH3dzjePFahhMh/tUN1WcFnkPkW/dTkEObMnxfQ5d8I47BEiDppXvYnOaMHzoP/j6D70xNCK
mgczgfyUY0inKws1XvUYdfUdMbOfgQsXfLha+bjuGZf7Ic5WJp2sNhlaZ6qAR92uOujHeSsIz7s9
Oyy3oQtNOsxZQLlwIktH4t767USf7Mp1nBJ6oU0jSixmoKGPpQ0GSBb271qQI/o+1ldJ+L88tJI0
bVgNE3C9HRewnz81KgG5lAHplm56pzM7UN5s5sHw2tTxlI5qzSf8Qa7fmPE4G3mC+g0CqwbCgdl2
2HeRl/7sIAqEh8tmPII+m9i4ixB/9pUk4HCW2HTVBg+9fHH8odFepiK6K/Thpk0o/kFqfRKEJElq
myGeFghPn2YOonPkVU2qHYEyIuFGnOlWYyVA2x4wC7R1SnenU5kMyhkksOBVE5uajknn0KgDG703
TqwT/katQwKHGNqbrtKgmJPpD7MKxRDUXDuilHcx3jv79hIyVEWpxU6MPInrZncJ2mDQ/uUWV1nR
l3AFc/QyB6i0flDF/1xBBbmiM+XlXOVi3is/CCr1JBjBfA3dAGL7CLeWazpOzYzRKcAupvVBF3/O
ktuIbSGES6yGujZ+K+kkoJ9sQjSbDbs31xMcuunm8CO/soN6VwQf0eVzTx9MruhYTCvcTEjZRe1u
iO8SqteGcDq5lmMWbWprI3StTEd5zqNuF1u65UFSYrfuBOS2SVAQIrJcagfRBAZCA9W3dxka1TGQ
6udfxYVEc+pTK5NgwbIiNdZCHKdWK3DP/sOWyRvUgQBTAhfkEo6ixyU4ceHc2aDXO3OaX9qm1T7y
vjhzAgkZujKe0lLBTTSEN1oIHR5EDVZB9BJQK5GgYRnn0WIhqLbG7tqc7yeqDED8f5noSnPrKMkY
PHmEViHDzJ6WE0eTABqZ2IrnY+oUA6IrIfwlEnJGIKQTKKChAmMmBQZ2P9aNZSLyiF7TGCKMPYQN
Bk/vPdvyJoxdJuTY5eXny8kDmPHvYL8LzaWc6/dZbtVXt7U/fHMxgSai1PYbNZxAnBwmvuTZyyKy
ShaaGh5mRfVsYTRdKa9msoNK+OzKrSBXDN2xrRYjwnhljCl4T8FIYugx6MN2++khzb3wKbmPr+YY
HG+VT5MzUkuUwUHTlVGP4OwKvzPavV1+rykVEcqEFDFUVTKYXMehrVSE3+NLmQ2+UlH9JsSFziRo
yJEdSiYhNTZ8N9Ee6C+H7Dh42qPzPYEKA4gTMNvMwcxHdZ5Qq5PQIhzAAq4JFtlc/Wk3G32xPJdq
GaS8Xq4c8tbsO5thgHo8uneCGQoM508a6EkbMHJTjSfUsZYLiK1axSlyEmh6fmDBcp0dMUk9+uF+
2LKdUPDWDAKv/mDRtiww1YMeT5aRzdKQo5gIIOmPydcwMPbDlYImQufJ3KXbwmeP63fw5W/2y5y8
nUmdpZDLwI1oTQxEr6Pn1NYmqqliwmWXPJmRSi9dmipWIQibDKSqIlN5GdjwMy8/GQMmjqlC2eVb
5WRMwuK+6hHAjCjCKOXd3NZeMryub9rlS+VkQEJeI4eGjsLwjbKy3pdd+tOev4JuMHBzZ6cXztZS
n9o0ISh2qC8lITCqVwYkgXCTNbn1WlbVVVdhSGiw0s364qjdE7/jDOmHiM19IxLRWnmnDldtE/zd
/5dgNjRTiPK4+DqL9ahMd0VG/P4/IMTp60ggOycp+BwapEXza35rXGv7EJwjaBwrn8U1PH3+u+VI
YNv2Zem4PUAvjtu7QtOPaAMm4kkKE+QybKQYVZXZYmgLXK75jt/M98Mx9zRfqHKMGBDcra+JcDW5
FttqXZtaFl6ElXvTDffh8GlIiSNEmZAAYR4gjNgKxZYQ9Kn2jQPOs1799nfLkHBAqVSLhwmWEZbK
MTZzv9WVGyhkeOtmiAPjSGiQG4WipYNofcM4b1bd5AMRhVPf3xG/4OxI6ij6d4ON4MtNrp3Gs3ZC
t6fYu5gL1aDtAc2oHXXPilP4eyj26xDJtVilbHgaGdg7qwuWZDcPT6WGciW1MsoNJDBQuc46HWfo
naRq2WieWfqQ4gr4IboX4izJXa1+rOJr2g5jjqq6pi19sLKdzDGqcKkr4EDKlKBc7geXOLMX9+/M
hvTJ4sGaRHkG7etgeo6R84x0j9vf3Ix64FyGO0szVN22YfC3nKeRll096kLwQBDNpjuWetpDvxER
URrMEeHtlx/tZ/akU+U2BqutDjMpoApmlifYdTWvRWMfpssHx5+vO79+ot5XF/3kzKj0ydRFC/M0
hdFu+sTMDRQtM4rOiTIhfTFoZRZRVYBOcJx1P4mGmyK10AzOqS6ei6HQ2VLE7zg7zNPSdejcK9HF
A6mcoOcb3QefjI/5/P0S8Ovl52R56g514B2VN7qMI2empdMWgvZCa6oUzV1PzXV+LzSeoMHxUyBI
d6NsqOrNxTNwZk66iHlsp3oVGahPRqaXjrc9WoeG/rqkuvwufzmcY2g7OUxXpXdH15acayl2dOTH
tNg7yo1KARVhQh6T59oYqzk4fH27/Fx0V6wWYSsFhsKJf8Nc69c65EH5PG86CP9YaIF6E6PTBRiU
rG27m3fzhgvJTAKiLt5bZ+akg9xZPFkK0fiSlFuTbd2BGIii9kw6s0aPjGjTisrPclcMr4Z2M7VE
sYQyIZ1Z3RiXsc0QGLVoAmfF1tT/4d3+A9f72TaJ33B2Xs1Jd3Q9BQl1lb6w7vPofqTkffb/pUOZ
2/qcNqkI7hiE1tCoo0ZQ1NV2Q1V5fH7S+WF9PX9AAUfDbaHrpmVLx1JrityOJ1QCnRdBP5wXHkhp
tiAbmHdsVwX2/aAQd8blz3SyKMXIaKB3Bl3NAK0MTK3pbYqvxSdKRZeyIsFAFE5zYc6ifayvP/PZ
ueot8CMVE8UKcvnc/FqNHB2rbm/XDnqWN2xevIFHXkKRwlIWpOAYY4RmVmOqcxNpgckfp5FwAbHf
vwPNaQXSyUdL+TxpEW7TXPtp8ZuSXyWzn0zNltmpB+4x4vNTy5GAoALfZZ9oSNmExey5aBTLqXKf
+LRrC5JwQDX0pI5N3N1N+Vyrd2y60cwviX2Y+FPf3czJ8/oRIjxNDo4z1irgVwKytdmwqdppw0cF
TaXLdt3M5VENBjUGFZ0ouivz+IE3OTctEfUICtdkn99V+/czekNFBhf378yQhEHcSMY2LPDA4N3X
skELQgPJyeGryrnXoQDIwxvd3a0vjjIpoZAYiKs1A2ubdkIGOEMFUAlUUtP4ou+drUyCnokboWs3
CHl4873hP1lFfSNxVn5zvTMDYp1n1wPGB2PHfR8W/2LcVYfyyIPiamiQ9O98UNUTd/ZFzztZk+um
/dBHYa4B46ZEebB4vymaMliakApFiG2TC6eTG6qDKpJADVh7vOIQOr54Wuj3y0O+gAhU21aB9bFe
kbPVSbgUKpU+NzY6V5PZE+qn0VE/zHh2vt9LoU+pdFKbKeFSv3A4fQzfGLX2WCxgrOTVU11nwbqn
v8dtKy4i11M1d64HbcTpyq+7Q/8iCkPjTijuNoFD5P4vhtxnOyiWfOaNGppVi16wIPFh8co5yA3V
yyEe1x/W10T5hwQYndZ1lt4AcFv2ljbfzJrYMwId5BLqhLeunZi4Y9NDA+l4HvQg+qb1SwXIrH0Z
CR1MZazcjLt4gy1f8OibBx9S2Z6i7RW93qzv2GVSk7NPIwEFdw1mxVxs2ZYJVdE+gMLufbPNb/P9
9FPwACqk+vLl5MDJqFxghW6KlSmCBafdNgdtk27CzfI47kT3XLTJPhFLJLxCLrYuJtJttoJQVv3S
XLu78Ue0jW7qTXYwfiJXvrHvGYW+xBGWy65xHaaVbiOVM/rund0H/2W09g2+dR9ErQtMnE8W0TBD
7qoEHK2lJ2nBgcL9MX5OIJbkbIoZ+hMjki7zfvlYTejsK4p9PzvVqs3iUSsRb4wYTH5XZ+I3BfRn
HbBqCW6J8aH4UMh+ZlIGElexWzsDkDSReJVccXDp2uwjgeGZEQlFJvEUrlUAI4v3XDlaJJGQ+BAr
55uJ83+2cRNG5nTVYaJ8J1rLW6/2lcir36zgP09q8gRcnP85W5EEKHod684gRlisqH3WcxDhmIk/
aEZgWy911d8WY+a1tvKcJebfHgUJX+baVLpC0Es6N5rrifGmW9GEgOneezvfmLv8mO//H/oyRPwj
FxAzB/2QtYa3igna5+QqQqW5q9As+x9pmYwKgC6/Xk87LFdk566uhwojAzjxue4lLcRfkq0Dide5
9KZXwxdV2XVYI1BNnu8sl9nRDSbmaZK97gQ2mfehtlCCE6PLmwQ1bTTgIWQ8mOC1HATnY4uPxnfu
RidiBCoesSU4GYzF5awWz/Fjdah24aEDHW0DaUia2J3AZ1uCEYSr7dKmuH/08BObHiL2fXGIWJUy
IYFIUYAqzM6QacfLcmNbX9CK5+nmy7oPUEYkIIm79L/0U9y5RWtxiIllJaGuFcqIBB6d2UC0o0L+
L3nF8RUk6u1N9AP40WDEU1Ce5Tf8jpSDJiBLLi62hWJMdQMCpvRQHYrdtI8O+m4IRo86upeXZ6km
A+UnmiwlNx9Gt8/TFi8+2+i2rX4zJdVH2TXYyYrk3JU6LVo+wYr68B8hw+YTTlPslwc0be8xR/UR
xziZE4s+u2GMvGaQTkSOe5wWjCjiYabuQbnhr1u5DEEnK5KPM4yxT1nIUY1bmtoT0bGv2UpCBPV/
iGtOZiQvH5py4mYNrgFRSjI2QlZTe4SWpy96cyOV2Lo/RMQnc5K/u2mlJpngnoVu9gP0fDZljS5T
D5o+0P2Ns3eCRlpSmXJD6Z4sBmNAkxL2MrRSP1HvwNXoDyGBsYQRmVAzURNXUYSqhGsetHlvJjtO
tYb/ITv0a/tkPs0hN2NwQgAuIlbGnpvbOyMs/ESLUBV2fKdOH+t2fB7yeIcuzv1fOaQurrQztx/L
1q3bLEbi3VWgajnejE1NylgQXi8zacYmz8ZxRh/y6NcaQntrn2+cg/nc7+rrNvREgZOqM1ImJfTI
tNFU5h7H2cj4rteNq8iiCD3+cP2evpsEGaMdN1Gsm8wXxVMd0qRCmOk/8KTs1j/T+3f4PQA+2ZKA
I1SLcmAuisNC/U8I5WWzl19He2s/eablf598ze/84lH3uu0CIlY8CqlTLlxh7SdIoGLWk96rFR6F
w8520bsgJIeiQ1z76kZENxTd0R8CxNOSJVQx6zY3WQR7oPF8tmFu8L5bD+ruvaP8Yz2Pp+tG5teM
nCYpzQ6xW6Eum2jeK2q2Gz40InYyIpNrpi0uaadFwKZ339RylyLC4eM/664iPGHlM8kEm1Hb5ouu
pHgqjV8GZCOy2GuUbU1JbF+eQztbi4wco5MauSCg1u7q2Qs1yBD67/q8yIqZTz34vcCufXiXpSSu
N+JsyxOYvAEjSN6YuGaimyi57XTisAnHWttBCTuqqW/zthI5K9E4l3oqulJ10Ca091V6gH7g+ve6
vBrHdHRmGi6Tu46mNK6GwQY4dmj8r1rDU8Kf6xYu32EnC9J66iUH55WJSCpBd4fi9L6TzVsn/ZA6
ITuZkeCwmfXcwJAnujUxU2odWR+4nHgiUHsloeAEQb8xUdHZnS6vyrKvKIb7y2fntAQJ4vA2ZJal
gZ8O2dA+OargKm70YMzf1j+I+De/O9jJjIRsvC/Bw7kgXkr13PQwM3qYRusu4q4XxvObS3ZSUsuS
IqWa5ZU7c3yZubjvp01hfLVS3RuG5/Vl/QGxf61LZnXgtW1HKA9jNPW7DeZUwY+YBMoLZKNQQylu
qLYUwhtkRgc7MpoWUTtIocavFf9h5h/pezg5tCshXK3PSaLbuHPdAhNnr6XxQ+9f17fsMtScdkx6
Si2hXdWLyCUrVuzV9tYNv1n80KiQDIyv7IQKWQjHkxkawgUcWo6Dx42lXaNZRBt0z8E8Rhw9lBGZ
x6I+j4QHXd+6Cyi1RLOrmnvGW7bHO8Tvd7xEflXbOt/A8kE8r/7w8DntpwQQWhpVsZHDJdBQjX4s
hElfwk3nJc8OGiK0z3/38SS0iOo4tpklFsi7jd7/tJafoGa8grjENu8tUFJQuVziHLsSbuRhoaaZ
6BA0pqe0PLjJnod3/fR9fVnEdSFTN3RdFfYGQxdWPauHmeV3uKK+zJYWrJtZXwzkxQGSZy8PNVRU
JcsiTMRaqleZtheXiZe714VChAuUIakJo0sS3ow2eMogoe1ndhooznJr5ppfWzoRI69vna1KiAE+
Rnd2xRU4OyAS83kX6FQPObUaCTGQpwgNjOag6z6zDunYeG3FnjBR4LVJu1v/QusH2FbF38++EGN5
6ULcHpHkzO/02vlhmZRqDXFl2KoEEkpV9c1U4sDqAYPCYQZ9B8VXvprQx+iC8Rv1LKQ+kNjdsyWN
UHuzukJDJyNrPZ5d9erk9eOP9X37Qz7kfyhkqxIwjCW64tseqD76xWHeQqp9V/omBMMc7zP4NcCo
RAn3XvxUtuZqDtNsR5WlBitz1Mxuhu4VWsJ2qt1dldbyEd8+mZA7FniY4xmNAdVNjU6pxXzREual
FpFuIdZhSWd1TDpeFzPSLZ35yJ2toRM9etT/lw6obWelNubYJ1MXkp1KvyE+vfgHv4V2tmVYpoUR
OVOTPj2exxp61TEUIwTtbR1Tj0Kxi8XoBMaMx+RT7f2XD9CZQelOMBsOGdIElW/trocYi7bngXab
Q2ADr/INHXOR9uRYEp3HUPTA40gPnEAktuONu6227UaMqxbkHXv5g/3aTzn/1vPMMBMXBzaex2e9
569m9KFpx9MOyum3XuG2OveV5Wtx4TX8eXbu9PFt3S8u4s6ZDcnvlKU29Lit0demfB2629r5ZiWv
f2dCuhgcVrt5liMasawWRILbPkv9pnhcNyLcd8W9ZbkaDOMxN9FxPkGZGaCgbEeFFxkPjrbs2mTe
rhu7eNWdbZrY1DOwXual4a2oM7TLdioLiBRsrea16yj5Q8rHpEsh7Bsn1HW8wKsWbJ+vVf2yvo7L
UenZQiRQKAbFtVIF0Nm85QfnCMGFbXRdvAoyxGRHufPl2+fMmoQITupkbW/Cn+st6sc5sqtoyytf
uiv9LjsU+f5d+XnzIbrhM6sSLoSF4ZqhhaeFxg7z5E2go+Y7Yh8F+q94n5w+s5VwGUsXObppN1xD
DDkI9/YxBSln7v/tLsppNC2123BwcIebgbEbv4BT7B92PfnNq7FNj4Xv3KbXH5pAPG2hIYGEE82z
Xna4nNr4mLnBkBATKwQIyXmzMAnnEG3VaCxQj3a4UZPrrCLuP+IoyXozU6/x1Ba3g2u2njEV3sdS
qGebJIECtERKo2CI5sHFV/ED0z29elr3M2oREh6UU5kojctxgLJDlL4WHTEATN2hhoQHTgtuKyMD
sNVbFA62dcD95bbeQFwb3Zi0hBq1HgkQpg4JYX3GllUuOqqPQ/Uhv8Ksr2oxzD/IXdTz0GlgY4mR
jwW+VJ9i19dKCkIv3wUnG9I3ibQxW+Yx5Cg+8K82NOfAXguFyE3u5ejQFVlm9zn5Zjyve8LlE3Oy
Kn2oPhwsnUWI5kqm+oN5l/LQq6g5Z7H9v6PayYj0eVRrCkdm4thn4IC3waC1pDtrtCGvvTeSF636
0BV+MicBtWHmIHKrAWyprvlW01+Bw93DfO1dmWo3CaeaZoktlHOCCmuTtBR925Hj3GfOtI3qImj6
wVv/Un+4Y38tS04GDnOYLm2oMX/J30euYqR9rC+TDxF0MGpTzRbUqiSojqsxj9sOjGHF+MkwQPOn
XM/mt/UlXT62pxVJAV3hDqqZFphXKlrDz9tvvCMeQ+SeiV9wFmDxdmEFWhBEm0D7KoQWEqTnSvQz
p1vlgwHCaTliS8+M4SwhyY2+5g0vWm9onmr3rlW/r2/Z5ZlW+2REggnWNEqaQvJsw38WB9Mvj8tV
dRUdmJffzgfRF0UVZv+A5SeLEkSUKpI+did6z/HgGw5254mEo/pWoesh3hY/qAwG+dEkuIg7g7Nc
RKuR5h4ShW1KVHXctN6qQl8r5dHOUoptpmt3aMNXvbqF0FeW55v1naYOgIQi1eRYTquZpj9Gb7Nx
b9gbZlHXpDhEfwZGPJv/7TGDZTgDeFUQNoOj9L20uGswWiv6x/OgJcpw6wtyZA30Oc36OBEZlMZ8
tJz9xGPPcQiQomxIqMGWOXKSEAGYrt7M0VGpvrPq0/p3IU6Ao0qoMaQp9JMNkeEAT5Z51DaYhtjM
EBgJenRRY+desg8pNv86dMg+/fs7jaNVJaGNk720exUZyRK0UuurojZO/P0cO5qmMe0EQMXz1uvi
28zim7knck+UEQk7ymlc5rBHiJHm1334j2YcrfTb+jouH16MmUJExwB9sMz4V7hK1jZo9tmox+qZ
g6lYvRMdgbii8KagqL7epYV/O0Bn1qQPkzKzasMSgZ+BWQhl17+Kioh2JTI2o+ZlByXguxEkZ4Aq
FZyxH3oSnpmXvlqYgtN6zkVle7yalI2WfuopRmuxgrUVSt9MB50AtP6Avg7I1u2u2uTzy/onu+gV
Z4uQ8L1BMUlVbYSAag+Wr6AQuFDs122IX7m2CgnS7c6FImqPd23VHrT+1q1xX3Vfkoyq0FO7JYF2
w/UKNPgK3zDjOddLXAtv6wu5nHs47ZY8poJ42UjNHlAQH0w8YAXDCR43nQepTu12BjVodxNuP9Z3
fWZVyhoPjm51rKuRjdzO2+4eD8POy3PP3OF3bEdvpArPhE/IwyqDyuumTpFz7cKboQ5U966jpGsp
ExKMW6zBZaQikEmc26HdLPMhGYL1j0WZkNBBY9XAw7m0/ElHepr5jvMVU93rNi73yJ19GvEjzpC7
ZUOt9A2uIydtnUed8Wlr2trrhLBWd5Z+r8c9FEgNPd0Zc5p60Vx/TfrQ9td/BrVUCSZY2zRjs6DD
Up+3hbKJh5econsmzrA8oWLjAszTDuXMOFfA76umc/WY2GbZemM92j/zasyoYWkBCyuwIdMDsoqp
ecewk44da16zRL7LbSiyWVcTmkZ9va83rKIGEwXerRmVMCQu9GRxR+QyJ4ffRtZ47WTOYQH3wMRn
rxhiopee+HLyVMqipuYyNJAMYGP+jLavQxKZX3LrQxQaJzeVh1EgYFbUbY2tNKLHKg6cnoJeah1S
6KctTqUVUQKILz5XzRNv3orh87qTX36KnC1CwowiKvNmGhyRIzF2fMsDw96FexFf5Jgtc1AVKIhz
dbl1+cykhCGuCsYLswXej3l/BwZCz5l7sLcsW17qJSStRi+dzV2t2RvHYRtivWLPVlxRnknRlFRJ
eh0p52YDJePtsl8ir9iLNne2m/ftX6K+LYHI3GbcGEYEoYmt+rxXoZyx4NE17taXRXmKFHBgwhjE
DSVCmtT9msWHadpy5WXdBIFVthRvsBTMSHoBOLR7u0XrJsOjtZ+jqwHJIYTXc0R8KeEFax9Kwoy+
yKN4/j/SrmtJblxZfhEj6M0rbZsxGif3wpAlQe/d19/E6BxNC2p1nTuzL7uxE0E0gEKiUCaTSwdY
8e2sHo35/vJ8KLdaZPLo2nnIug4RW86v8Iu1ezkagRxmxyp6Fb/Ui83bgrdRWPbgmB1ecchLHlBa
Es28GXCYyGImYtn+0iCbVV0qLNC/6lH6TvdQLnjL2RW2YAo0LzsUZEEdYRdiKWojJfKo2DC9HuFO
aXw3a/em9mNWCfMjLFxkwdPjytDiFj6BaRmhtOWh1j+xgbg4KM9DjEpbedZ0pbVxqfPmufO8eoZC
nv2iqi+oCQnIsM1VtpQF3ghsuNfXyHS+SAvhrJEmLsCCai1geKrwmFrvQPYDLuXpa47uTPMjnxAl
SkcZggAQE0sLUymQ5l26j072qA/XI6p54x+Xjy01igALaZwORc/pvhZzCuy2d425DExUzoHzk/BD
iR0So9Ao7mcL4uzoFdKkyDBAQVF/hwonMcr5mnjbME0VbGmKIZYSWEs3WV2KTVJuJ1/xh9zjfbu8
GoO/8a2IkwMkoUKY+vnJvYzK78kTH7tItWVxOBFd1wdxdjOm93pGhIrPu5ovQwiuhVoVXVuB7M6f
1+u4cJ0O5cON7dfTDzO5jkuKXpsajiPjyYxiydBaxUBvwTh1ocKmcJ73ffmlL4pDm31Vjf1lQ6QW
kP/9ZDi96Nu45CQYqRksFUrqyms1fbw8xj8O8MsSCiAxGEubyh1cJTXiLXL9NYvGjzYeqfKuIBlR
zl8dL4MJaLHFpr7ECb+jmqitb9PkNdHSE0MXAMLRGaJ+m2F65tR8qHII6an2g2WpweVFozZGQAhI
k+V2zFDwigCMm887cA25y0zYNjGIWFWwypk9lw4OrVnKP2QVUuDqk9L9eNNMxHKC2ZytWp14eHkJ
q3E3s6eNals5D6e/91wsH6g60D0rPNq3bNqxqTRfaZTPc5qD3JoojCesSywkGLppTJ0N1qVZT6n0
kWzAob7P/35yHkezM1KrxGLN+bt2OQ7qw+XN4Gbztz/6slLcIk6+D7E4kLlO8HM4DTOnrNIiTqRC
3aLUNIQTb6dyP+SSZnrK+LGbnob8NQHrl0MolhFsSw8ZML4NveU15bHoPO11FAMnYwgHfbG0Zm5b
FBPxpvImrKMmWMPY5cIN1HJRCKkJp33M8mwzF9P0BuR7FJ+rkDZHTrA0QA6UDBoSx17UM0sLRVLL
hPf6BAnz2psC3K32XrtfIK1gFbwpFdIUzuNlyzufnnlZT114PKxN20nbfz0E1QN30C3viShuNA/F
YD5o+6knOr+aLxi7LngHazpB9SfDs5UbOwuSz+xa3o++5s17dLj7qIN+4xQFX8G2c7a1z+6Iv3pc
nk7Zpb7pW/B/0A1+Z/lE+QmBe7qAFpqtF82QofxkHdLW7ysTZI5J87PtoDs6xSUjPHHKbgTwKOx5
QJsbfJN4vB2LL9tnbU1et2eO7KCG3HRsWzgJw6rHLSSB4OwfkL1NQEzEfmg3nFgP2XmwH9RfL+/Z
eaT6PZ7oHhdjVjdOhXt2aT7NFhr2GcHv+o/Y1MsIgt2juaAejRw4Ur6v9nKguJmvfxrQrCxfmUea
Evcfqa+X8QSrnxS4rAnHRt4IxPnIF6jf4qhNnhKlNzzjxfwiMlCKX3gZpbxAzlY4Atraqg7egyjp
eQ9abUSm4OuFWjT7vwbU9m/bPuEE9GgjlOcF1Sggtqmzq4zykCjzEEy+RPzcmkp4FmgbU+pd2xH+
BPdG/4aol80SLsqiYU3dosPdb43JXcxoko+mcTNCSmDpKNrz88f3ZSzBMwaL/AiCTmxNkSK81nsG
lGK3p7fth3BppksRIw2PeEAzfGQoKk9Mwv0+D3kvkxDwwaj1VGImCggH1t+a8lFWnUPbXufkseXH
5N8744glGKUzbMwx8G7WIKOK+z9FM0NxTN+rIRo6I6qq6h+343/n5YhFGI2KEDJ6fNFxmbqQ6fF7
r/0BOnrZgz4euM3lnZm4CVW+cNkiHLFpa85iRUsXXJBz3rsVQ7Zacqc8uGwSl03cEcsyIJChZy1q
cfyxeS+h4C7evLmRIMcWMDu8PNQ//KiXVRTgAIKCyHcxRG/mg56iGK4He9iAyiB/9iGcQjInXEYH
FIH+6U2XVWk7tgaymaU9qPYuoZhZqe8L6DCu2cYShqujyu/7+LbUd29cLwESjDQHzKQcEvbPBRLo
QOOhNQVphPTQEqNR1iZgg1mZg93IOLpj/GGwP0AETacIZagFE9ChYEvR6BzidPXOcYK2I2yZ+L7I
oQ8qlxSxO4RLtKWPFmcOjGEkhqCQ4Dm6e/JES6QNb9kEVwLa78Gtsu07262v8ygOnQilb1nIXqdy
YP8+Ns/H6mRIpYYCLGI0iJmo6AVSFneotNAa7uWYcFgJE3j2Hk4GYqthzI6CNvlNZWg4ukuMzHVm
wif4R/z7ZTp8F09GGe20lMqFd07V6MUvgzQsPqToOUGPYEQF0CjIea4LORmsjlPVqhpUlrRBfsNT
cdA7ANwkEP9MfCoxQq2fAAh5IfWp8ky0zznbi801kyilsqmUkQugwDbbtGYLPpWzPWTNjULtz+Ur
HI2bf25PKkuT3RXIOA/Y/Vn9AL2cafyySBT5kkrcPM+e8snWrIOtKBbDQFKu9ustFKKXam8PkhSh
IsPuDjH+P/J/FYs/r2qZ1VdsKicTCkWjXB+zMR8yMP1PcnqjJqOseVM+9Doai1gzeFB/blZXSuyN
C9UbawXOl0Gt3K1P1EhxkmnfrFMJvcd0kBY/1vsaT4txznI4K0oqe0O3NCr1duILd8FlETsG47Sd
EqN5ZspVwuLTArYkro+iQmnrV6ndL7NkD9Lj5XuEMEsx+K82/VQvIyBr3PZ6n7n6tNetlJgeYZYi
X5c+t4rEZITGRvk6tm41ibie/pHC+A0bIleXPumdrEIBFaRWeDhd5UFxW0a6D68l4P1Pisffn7ZF
+SzEcRAbC1uQDc/phMWrmKv/3Ca3CRkqGMyr0Ufz302t4jo2ICRsfb+8acRTzVH5rp4cj7y2QHjQ
o/ZuS9KHoiv9HicDqp4RKuOD1dRu0647JoPhp47jZtWwj5GQ7eshIH4HtbECqM1bXda6hGqsenXn
XR3IXn7fgMSxzdzqJ3tngIOecrepIQWIMzud5U6NCJgTH5b1WkkoW6KOIv/7ydqWTWmNuYIAaP3T
QnwLzPPlIQlKb0rcxdMO9SOew36NyCvdbUDdSCKf1zBCcqHocCMZLnfreMaUk1gbEa9BJEOXxFKK
OQTVlJwaElNwuUHPxt8tDkPZNfOcDqHS0s8fHFrmljgyYkqByaOpJioeS7YqQ26NuWy+TqSwthef
sE3iFShmFrQs61J9Q/1GcWV85OEMntO0+NQ6zyHLhqm1FIInBUuHRJaxlknznSlXW0EdNf6BCzeE
2KRYZ+ng9Ogs8KwH6TbfFXjVJlH1nkdnBpjiq+qGACyarpsySlGFY5a08mTNJfzKajODBrU2slNe
Sykjboaz18/JMMJhU+rBbG2uzaOOX4bt2CWL6ySEU0mNIbwsrDwx04kDIDgjXcUs3dSo3ZRl7mWD
O2sBL1MRq4iVauiUfMQlZ7CrxTz0r6p8Pfm+EIwcJZS9bgjM+Fl1i6yijeDJq8RRT4YQ4o9dUfVo
EeNDON+27MOQf7u8RGe9upPvC4ekGaRBWhV4OZXJukDdIE4I16t3F9lO9vNYN8hmOhSgE9svaocP
dj6xfkWkJDeP47Rr1mCmiqueCTL+OpwnE+O/4eTO2BBx6jsdRX0Qff2CWURsN0NgQQpGdFShWYLz
vZu8W4E6puefnCcjCzcwnFTH6JCb8advWZQi3aUjATUgRu2OH6Hj907eURcwOVkBGtTJ2ja7BNSh
CCpePeNbecP7nJLA8UrNi0c3vR/SZ20AFlKSC9QhE/ACzGaDpqXYzCaRdlWh3TurHF42Ug4Hl/ZS
gAtpmRo1cwAX8kELx2jY8QyGSkoDna9Cfdk5sUi4zctkrgvc9elexk2v7KybIUh32YHasLNX7slA
AnAsxWL2jspDXersoZ5bMvLAMl1GRQjOe6UnAwnwsZZlpbQySnmHcAsNtDvH35sd7xDnBM79kZI7
IGxBFFKVl45lzXNFXmcfy3b8uDEpumwL1BD87yfnOstXB49GYHrS6v4sTf7EKLVjctUE7EjWfinq
GXkK9J5cofMNyqZh7v2ixu2eQFVC5c3Oe5kn+yRgxjjKUKorZZAirUEcjdG0a79BE2875N/rcNzF
Xy4v4vn+GsdwkC/TQL8uvlbAlmXoGu8Usp+sh+eEvAfpmR0q/a1rK+IEPNb3luozOG/1L4MKk9yc
tO+YhndCw64cJGj0z6YGdqZX1eidzE0Aw9ZOm7Q0wB2ht8y3J9m1siQcYyoS/w+cf5mOAHyrNXVb
VQDndVBRI8Pw1H0YM3cMQb8Af3b+2s0ehbXkmAISKvO46RUnErCv0RXVPfKIhLlv/fRGrl0UVwQJ
KRJ7/rL+PU3xSaLkVj6kM4pcVuddPflD+zW3iDTU+TP9MoQAh92aOYOyrSB+2K6TJrRbIi9IfV9A
wSG1uti2ELrqm8ytk/ueUoA8f0G9TEDwolBcnfcOD/ItTOujJF80N5fHG2NSbhDK2fVNGTbWdFBX
h1g5anMENOydtZKyFLbORufWxolNmXEs1SW4jBfUAgqAaJo6RF1WmJ21HWMDNPJEJJuya02AhkGX
N4T1cJacnRnN77lZl963oXNHaJ7kYAWn+u2phRNAwmiTli3AHr9vM+WW9am6m8xi9eK4+Xp57ci5
CTgxW/ayjM+NapE+o64kUPw2kjzdnZTI4gym/0vhJjU/AShiqxuYzAm24uTayT8uUx1o5utewC9Q
K9Y+qet/2zTbn72NwEzv9texH4fb6q7M1fAMpnjqCEsU656UbLCsjEsApH11lCw5jF/V1HIyJwEs
lCZPWCJh5eTE/Mzk3ndGPUyL9ufCHi5bBjUXATW6zRrNycAlXFiRVB2bmmC5JmxALGiq5jjZ8gru
bDEc5jo0neucKiD4h+PyG/lERdJ+0Jx85cat44FV+PEnyYMu2N2v8O4ra8JONkfACQn6BWvD03na
7RaGPEHUHCGSvk882X0Yj1TRG7WCIkrYq74tLboGp+ajo93mJnOXOPcumwE1iIAPcjX3Sl6DaN9Z
PqzjrdRpbjdRLQXEDSUSeyKVb0yGgViVHv1SV+2Cft+99XiK5J7aMrFZHbgQ7vKUx9cbxQJEuJAi
r6cmlbG8cQKHSf2emA/1mHlK+y7VKBUf4mgaAggksbr2M48c9cWHJv4Qa7vLe/6Pp+bvcyMSOBjK
xjIz540kdfaJdY3tOqa8tyfHa5bUH8cBSjRWEFvLg5K2weXBCYMT5Uf1WRsLS4YfrlWA6AZh9bHd
bxpVR06tIf8ZJy+1JtFabevxikrk60a71SnBYGoaAhaA7Lc0YxnwmepwhQ3LnUAIpL+KxfoFccSo
66ip0COcsFF938tux9T7uKhu1mZxL2/KPx6dLxYhwIBmm+oq2diVAdVYbnxovdqzggzhZBW6KHS5
DQXdhuAiqFrf2jhPpS9Hv2IDKMoC2d5zCfu42z5dnh9hDWIsVrPlVWEQZPcNZwfHp1sJT5j6vvCG
cNqiRssUXNS+vWHGvUERKVBPZpGswXbadRpbuKg9yPZMr/CTu2lX624ScfFIuAuKlz1RdfOEjZuC
i6DIi2WXOZyRub+Kp32VXMtkmRdfmb+ja78NT4zGKoa0NkgjIMR8NQacEi+5lq41ZJsksuKCgG9T
gIQiyUE0UPPyDtPX5sxV54e+e1jsn5dt7XzNysuhNQVo6NepS9kE7553sONZGfWSKz3xip91h6N8
eTRqjwQnodnMuJcVWPZYRM22BVV611gUwfl583Z02dRlW3ccwRCcAU+9PEdWBqndK4b0sSxR9Wvn
5/EyBP8JJ3gN2brCliWUY6H4wpWLQzeoaG8knJ3zfsjLIIIFgIum6SauCLw6uup1E154pfqFWQgH
OTPKJYujrS034DcKXrNJL+MKFjEM9jhodQkOsOZOB2WWfeNMxBDnjftlCMEO0OCyxbGMVEqts+Om
rO7WLkGhG0FiN/vLs6GsQbgr7Gloh2kA2z06XwPcsX7WEPvEf+zfoPAyGeFy0KC/ojsWTpBZvtOr
9nYaDsngT/kc1vkUvmE2hiwWB0vptg3LCm15MEBX9buc6v77x9X6n8lgAOFu2FYF/e8DLHsK0XA6
3mdo0QFF4TcrSo/VHa2yfXF7MJ7gPY6d9R9Jq4zFnpxPEBL/fnnJ/nF5v0xJwAN1nMp1GXGOuiQY
IYyDUoFlh/BjMyMWyGkrpFc9Jl8GFNAhKeYE1AsoNtTWsCquZeM+7anmDmrdBHDI1ULVtA0nyL7m
+ReewBqjGkW020GKujtpT+bq+E7808yxUwIsVPHcL8oEBovS9oY9z+B/g5Lr6PPsYHZ4XfDiZQ0F
hCi3amAlAhd+HUPprpO8VKIKXvkSXZqQgAxr4szjMKA+PMmYW8YHZ9mn2oc3Gp8IDpJlghUBUcf1
kNzrYJ+zrzYQpCaowqHLaYkZiVXC9liDG3PCom3zB1k5zmjio5Ls1BACPjiZJC0aAwAtyo9u8NTi
S8eoB9/F28GQnw/0ye2qlcxGYTAgW+sC/a7ac7pmJwDTTNa5zft6H7sZBJcdn9KKp+YmAIUmdbLW
P6vWDF/XeW+pj3b9ltsIUxOgoYuXKSkzLF9f/tzyxB2pC4JaOz7Hk7VLdV0z5WFAvQBrjs3Aokrr
vCaTbvqy9d9m2891jSdjVevExjHr4A2P0N7mgundrvxoQkdmimi1dH4cLxxXUeYjV6fWKTUevy+V
AK2kftvMYWqPnrLqu2opg8am1KYogxAQYsmUdU5TgOw0pf5qfWgVM6gRrb28jtQoAkTIttOnJkji
/RbhLIWFi15Cs4I4VMQgYolutTJ5AUMmmI0tCC6EpR1J1LOPuJLEYlwYe51oGQJapnVsl49d/bqk
6O87QSzENaQ67aDyg0JcnkR0+i/ZUXPu37QZYi1uMqSpWVTYjInJAYh948YJY/1tKCBW3koDq9Vl
xkS0JLlO5zRaVp0wqotOqSGLWWsrdyxLGXE2ZfWx3h5XpJG1o54+ZZTSJbXrglvQM9XWGwtzMde9
2Ye28+VtGyI4Ao2RxUnKRS7k+bNkXOvt3rEpIKMOh3DOHX0xW7g3GONuDJrH9Dml1s+u9bR4vP5D
3imz6xBe4j+SXS/mLJz7xOpWZ+uwRWnnQ7gorO9YYPts76Qo+J59hDVDSmKD2CwxQV3qctNCfxpE
Z8mXNn9nNT8ubxb1fcE7qLKx0lOuelk5K4oVD2yhSP2oB4pYGJvOw7xIxi/nINvPYB/tPRY4wcT2
cshFCaj0J/V+EKk3ymlRpMHCnT2iPr/ATacGWWj7xrqTQ95cTLm+hDWKtbJrMk5x0SJwPxpHrdrP
80NsEBHA5+N/4TLV+G84ubr7qrWbZsHN1vl2NH1bvfFL6m1uGS33RuJy/uoW6lJxaLrtXueUBUFc
umBG9d86WQE+NKcus5nDBwjAMxSpq+lR0wjSDsoqBQipsiJxegdlGUZcfJ0qZW/KbXjZ8AnnRBMQ
JGOt1Bo63pi1DZ31enSZmnrFGtXOQ6aEUEAk4J08BgJ4SKZkmpqNnsbtFgSduyrMfNvXrlHcAhIN
dIsEl+f3jzDhb7AS09eapiqxaeJyry2/vtfQr6m7nYXHH9pbSZiioFFMXZcZ5JtmFVGIbA+aSTBo
l4cyQlGob/3krj9d2E+tp0jZEaeKgcQiwHhJgmY/R7wetE8CJarcdAfdLX8lHA3CKHXhsTGBfG3r
c0SNsmVJ3WyDS7N1xBVz5jGA/nFcwKpmIxxgCnCcbrDJagBpstljEXPD3crsWEpf060h3EtqJPVP
PGkNO7ZT3pCsg/2vMCBLXj2u2VOyUoZ/Bhz/mJKwbE4JQVYQYKG8xr5ljr/q9zLFhHbOFv4Yg2/d
CTjG1ZimfYk31ODL3sZrGn3ergAONpT7Sb5GcMnxoypg8R/DCVhcGXa3NnPF6wJ443gedSikpfPN
1MoJSFsYhq3aMb84C9lN5e9VAuGR5BOBE2fM+o/JCFhbz1W6yQyjmJ/LYx8sPlKmuWvuIbQtXac7
9ei8oyr9qCEF7EWGtjNGBdhrSIcku7IVAvso2xagdl2Trip5nGitglh9YNWTmn5q5Sdi5eTLZiBW
VDe1omdaieBNNnk1zquE5B+ym2tncEF008w8ExTJWkbM7szNdbphIg1zLunOPMhQnC3T8nZEZ6zH
+o5LmNxWINX2lw48q84SXp4ssaSWABelM09caQcOd/xhzr9m/X3e+/ZANeISJi/WWJeTvvQFqkB9
Vn+Pp51lfFwpNQRqCAErJov1m5zDOOZtVxm3Vv2uyQh8ONcf+scW8d9wgkfjuDWJ0yChxbn2+3tl
ZzcuGIPWsLnPPjtXK1RwbH7ne5c36dyd/8e4AmKASH7T0OOEB4rycy1/1vnsGcOXOLPdZbjN2tzd
qv02B91nYlyO4RcA0RIwZKqyWlOrFndxCNrGMA3t7/Zj/ZG3EmOddxLVM0EBvkjOXGxopk9VzlV/
x77wtgkpkL8r0RCgYTtIHtLo8gQp6xcAxTSnYs7xVPJbewwU+0NvBsP4VOXv3zSMyNDcbHO66QkA
pbOeIHrv9aYdSJZfTfvL4xBHQCRnZlAbM7oO75VC/y5X92b3sS0/Xh6C2iGRlxm6S/G2FLgjJ5hE
DwlctEb7XaAceHNG+XUkTJ/YIZGVOU2hr9NwugM2PW1zC77uDc3IvjQTlsAt+YKli7TMtWErCchW
cLLr1O2kxB/6sO9vWjNo2wdiCYlrUiRnlhXDibUaz1jpiJC6hyTBsbFD1Gze4RXoVT9UPL6IYnIK
QWwBQYZ6jHsmw6v+L0l4G+n7Enxq8o46VORYAmqg/a9w5hVIPCh+A/KNDDTAZeGxd2iZBZkhsZr8
hrq0c4LTsY7l4BS8IFVCFbYaKDvtBjcY6ni5jhuVe6NOmAAYUmtBz2LE1FB9tkNAOnTmOtIGm7BG
6pSJnHRKYVR2t/E3yZXzAClEvPKsYDqYbr9/JgLwLy8i4XqI+oF6XUzpNiHWqpqxN45GUNQguVTA
4qCHlmbuVJOYIHEEHMHtSEY9aRPef8f11ONxlzdEWpY4z2LpSeHUXR5ztdwEt+No3sTFJ8lq3Fby
GvXD5cU7F5Y6vZ0dwfPodV2e0gqedlfAMYgjbvEIH2rer6gUFTokjUPwQlqjZmDSxJt89uK7dPLy
3bZzvBEt1gFvSqetnjrRjoAecmX11TQAPSyoqhx4iCP3Ej6/Nmwicn7EiXb43p54WTOENWrD4Yes
/C6B2K3u/LSsXTQF1MkOxfR+s2xuLEteh39R3YfECXcEOJFrqTPkGkehksN8vB6so2IR7gBl/AKI
TBAR1zYZ80tgJfXVYBBRtsu2r4ulKVvttFkr8+TzZF/JeuNOLSpg4vdT1YRrQiYfL1/RulioYjeG
Mzg8Zs/pH8A34/ZRlntOoNxZd/x+0fb9Mbmtie6b84toqpatGaZiiRQXbWE0CuNUYmn8ZTNGiJD+
fNWx/j2CGKK3KtPuBwNljH2ghJqfhfBCCkS+eKOc9G6h5GSICYmMFqk1qKtpgLhs0r8r2UHdwjfO
R8BcOTFMPZ1RTTYeVq4S6zv35mOP4PIQVR6VsD0XOAQovqwef1qcHOJ4XLSpHbE/yZcemsVJ8FjP
bhPMYfa+3fOSxmrwiQmeN8SXIfkKnww5jcpi1w2G7EIwptsRZ2xeZ5dFmuHylqUUtTHGIzUqtW8C
Gi/blmYlOtgQIU12ecCjVEkwufpzF5j94X9gdzn/KnuZJ1+H03lOWrHFCvpJ5kM9P3tYaWj6Pegi
8C5TfWmPHB2xtNQkBUi2FwhfmiOuOH4W8IoPpiMUqEPlwJmb5R0KxoinJzWgAMOrDRbZXsVeFo08
uRN4yBiTI2JW5wM9LwspAHG+pEaJVAFmlT9oztchk11WB/m0L+KndGDBZsjgj98Ro56/YX6PKgbw
5bjvK41TRKM0EcquJpTWIZube11gu8NNdQctzMggNpAaU4g/twNoctsVyynlmZeo+37Kgnp74yAC
wJSFoaXSxo/8bPpG+2FVFRS2E5tGGIYYrS9AJNpINsLOzOoPW7ldrzbFokYNwf9+cr7YtkE5Jwba
D43m5QYI30fi8vqHQ/ViAwJotFKa9HKLQNL2MAb2obo1NVd9mEMzzA4GVU31Dwf1ZTQBMJqajUnW
Y0ISRHH1gKtDDYHi8dI3OoFDoLAuQEXCltFuDQ3eh/JeXpNANkB+oV4b68fL54gyaQEh0JlRxX2N
caQZ+om8JhuPFUOhXnzUdASMQFslwgIOjFpuOr9Hi5tuRnJ1tSSPl6dDjCM2oam5lusxB7wSIquJ
UrnaYPpJGa6vKMo/vZjFbrShNv+jwtulkms1DJpnVIDjvAP/297ERrRmnvXEbOE5tSmS9CBODq0g
uXKul+B/YXI71+Tyx4xEVyPWlzptsXTpfvVKMHBWUJb5xEC539xrBw2svwXYGt3L+0U5OGJDWoNE
m9RxGuopXMKF855F0v2EVqQlQHHkHc3Rww3670DHy6oKmCHJ0AhtLNzBRS1VboeHESgrYSp7tYUG
TYsYS0o8ookjZgi4sVWOvtkMnn25JIdNNXeOeVTqp8sLSQ0i4IVVt3kBsg/USdY3pfRdhpQxo+CW
MkgBK9q4/c+VO3pzjKwyMHAXhzX+9WyR1AuWuEDEJjVl1cCLUnPT6HaV/bjkxHyIJRPb0sZ0jsdN
QVg+3d71aij19w7F4k9MQUxYNyNqX9oB6JrrD2oaDIxKpRBbInam6eCVaQ2Od/a15TxLJQ9f1f2o
eUvh8ucBKjAv2xkBsGJXmrrJNbML9AIk7c2ifF2qxR0hC6qtvX95IGp3+NKeuA9lsiWLWWB3anDC
MlA09JYbU32kBBiITWlO3c6azn2tod8ZquPW2YdcMyJrferqm5oqk6TATuxNy7da7lbuQTS+o7jx
0zM/WKiDM9A1b7v3080Q9bu3LaOAC7MdV9qSYEhITrrT8jC2LVp5CKOgzFwABt1ytDKzHOyV9E5e
I1YQ4EZ9X/AeKmU0Wr3DNpXa0XaiRgkvLxLxfTFVnRgs01iBY9pPBfgIS8/WiYcYtfViWrrNmTWr
SWeAE5fddOHgP7fiP+UeXtX8JY86P6JY5h8Bzt83nZiUzs21N8FTyamsUIfhlZ9THxfrncygXNLg
dbR9f9sqCg5E3feM9S2/WZHXH4YfikYANuWBW3wfTzAhG7J5GHIY8xTaB67uZN2oD5wmBjQqiElc
ng45Gkeok9G6op/1jkt8VVf2oV7cJLAfm6DH8oVaIO3X1b88IAGtojgwdFOViSWwQseKXSW9arUb
iOt6tfkKms9TT0/MR7cStGfTBBgO0l7Z/qGhzaqjtoqIrogpaNNK0RIpIfXCn+cKxHMqPM2Pk9fu
l0h2UfzxCkb3PyYlYMQ4dyMaDYAR8fwZNe7Kurep2B+xQWICGvoe5Qh5cuR30PcLFnNTBn+lCm7y
2llc1rG7y/bArfmCpyrmoXs7MeyKwdplUMSBLE3N3kPr9OflQSiUEDPRsm5b5jShDYXnXJApQyWw
+n3ypqAK4A7vkq9vHE9AiX4xqq0psE/FEJmGuwY8Dmb6Uhvi8bmGqp+HZLEncc2LaWlFUdVs5lKW
PG2LNtCq96uwjFi0oQhzO8y+7MfHLbDepwedyCKQ6yugCGg90hyKrnAxQjvSg+Sgfx8/sSuwgYJp
T71XqRcV4TeJKeoWpQss77G+NR4C2oNVHfWBmBNlmIJPofRJpqY6QuBTcm9ACGAjvk+dM8GdmGNj
VSA8geu4KrxkQeASnWVlfVvKhDFSayVghiazFS3pQNwixYU4Qaulg9iETCXXiWHENLSdVIMyLDCB
Vn1keZRue7klCuCJLRFTz620KVLNPaSxOKTVsafa8P4mrdFlRzZty7IN3bTwn39ehjU6e5y+d1rw
d3OSyvJai9r9hDrikfAl/z4wwkiCdQEfckXKtgF0B7fycKupV6y4Sez3cfM46Xer9aCP4cqi0ok0
UuP5r2UUxhYsb12bLWuyYfaYdizkva4TBSR/WYLwfcHg2lyfh7wyRm+N1wCxh9lIduNEPQr/Csj/
OcpfbbPLMnSZPo+emimjq7U19Demoi53PLR81DXJ2qXdbB6MxJ78apCUa9lcO+Ji+esQCz9CiJWP
ZtJUTQ6O2zp/GLXjqn63+11HPoCJHXt24k6ctDwtx8HsYqTvfyKrzm64Tt+2Wz+1/qgHMq4TOrNO
zUy4wfR4G6FvgaPA1Nt+2i3Fz3Y9rjpVs8Xt/I/rX1hAPvOTmZnOOlbpbI7eMKGEZJWjIo2Pele5
djE/OvnwgbiYVWI8brsn4zWsYu0ySJOnRstHXrgtBbqvflvRf5EGVGyHOuVir22+VlotJzVm9+wf
Fj6bg2GHCji0p5WhBTH34PL8iKMnttsWq2VaqwZChglRRTkq54fV2F0egrJFAT3Qqp4nkAXGnNTF
V7PFlSTl/4vzMApNUS1NNW1HlcXeLcXp2bJMAJCy/GmbT86PyzM4t0innxdsTslKJIU4/unVjaXv
8v5ACqXzRRDN+nQI/hNOzExvp60EU+roWc61sXwfpKs538Xyxxgddi26oN82IeHaKlMtntqmnTwj
vZenzHOU3UKlUKgZiRcWArxNmw0A9fU2YTubqR4zv2ksMocPSfb/fRRwA1AdR1HR36DZYgl4XaWJ
PvQFbqhqdbNc8VaDCFWcs2IN/+i2oamqKvYqsWStLGWQRy/ubdWV9Hhx14GkPKNG4Wh0YgZOrTJI
uTazV+yHPUiH2qf6RyO78dUQrGgVbZ3QyFx0qV42B2pUAbpLNa+TVmtBvN6969vr6v8dUua7c7J2
fPyTWWW12QOy29Erun1jP5YoAUwIBPg7T6MrmqFBD1E2QAdlihZQzGZVFw14AmInWNHOY+1YEL/L
I6d3M7DB4IVtgwNG+3R55Z7x8c9z++ewwtTmwSxhMtPs8SJ2zW+va6/7Oufo8O3RNQeZ2ndgoPF0
Oywpcc2/AzHCjAXIQOGy2be6PaAscLoywiocduOnIdiCIZqP5dfLE/3bRP6cp4AYDciaDaeC+xmX
ACTpm93v3zaAABf5VJe9rgHCW+ldmjquSfIJ/o3if05BuIdatbEc8IUNXgPhWMOM/o+072quG1e6
/UWsIkGA4ZVhJ0VLtmzrheXInDN//V3QzDebguiNa52aM3MeVMXeDTQ69+pAeZ7tw2UuZDQET3bo
G4OMFFJIssBR+sCh+hP5awBGXLyBFa6GrjOTWGJ6XjdYM9IEYOpB+9BqV+l820mHUbYYWdMQ7ntZ
SFBFHe67LK6gw9XfHHwIGbF9+7VJTzYgGCHW8jBHRlaQgqjPsnFhE1bgak8VOmpD4F6HP//+jtas
CXKQjmEyG2mIpFsTeFGkuzPgjA0r3F0ms/Vi1mQEUYgYW2ZmQempuemmtXXNaPrlMgnJaYkJetXU
C7MMmsGdgm/dhDVVxg/t7+E4XqRNZ0DY05ESEn2rso3sIrNo507kup9QRGNOlMZOmEmCQH7soiY1
7DMdQZMCxXacjRweEOkrt56/I7kRxqaTZb8CE1sNDcn1bLja/BWd6fHDXRmlOBiSfgSAJVaoAKf5
Lt2H+yrDsMnil7tsX4Ly35vZ1xSFN6VZ+sDiFgp7iPaqdZNHMmO0LXKmCkMILDpDbJZtYjosoa3B
IqB6MmOtNG8stX2qe+F1fk3Ri8lGR9b9xX/123s7ExVcFkMPprKocG+N/a0avyiJ7VTVr6ie3MvC
/ocLOxMSvJTRapgNuNTepaZr9g496YCxNAANewweDdQ62LGVORU8Ghd5M1WVmogtLNM2hDec6k3Z
BJneASO6O5ot1N/8lcNEIxmL0deHywxuveYVMfE1T1aGhojUhJc3Vg9prXqZPtyo5MdlKlyDXmBJ
rLiVqTLQvmx6N6SngXwj9r5bgP3X7uNCFltuieOaIUEyytKK52aGW0kSPkToBebHy7xsisSagiAS
LCM1Vpohjhl2g/cy7HToPlOPw5pGz+9okoEqXJMTVJSeW+HCSI44sP1O2t9tUDtZ5YRW4getjdbq
z/8je4KKGnr4uhXQw910dsqn5lh+UHwd/iwWVwGwRueVCNlK8LdTqAKPgpKi2tzk8YgjrVCjmv0I
2x1buLP31nVxKK+NXR05NSpVD7JFSW9LwS+EdVs1CSNwbQTTb7UFTcwRDmCD1WQqwCBSf1IdwBdj
4TG2hBX+eLUUkmLwtoSeaQquwDKWdmYWLeJg6xi21GkT5ly+w+1HfaYgaJDGCud5aGdokPIpjA62
epr/etzp9cGJLb9KWmFxYIRE20xKRx01NwtCCReScxKD30ltqRXYuJte+5Ab1+xdut2Ev0IRWxvU
FDfdR2HOylTvEb3daDs09t7wrj52o/FZ4LvQky0U5qf+VgmeyQlCPgHGxc4sOE5jegqXU1M3Ds2+
KdFNhC3RceRrqaz+tBkorjkUxbsnQazGC24Jc9yLV8MldBCHxKcQ2veGevMOgRvSF86MJWTfLwvh
H97WmV9BzqfCYrNK4Ytqj/Mpv0Wc6kYeQAMxuoC9cUgsftWPl0luy/2ZoiD3vRoYdkKs2rWU69zy
R+06k+Gbv+1z5oKvqaaJlJ+qQ3pwyysPzh6XYmLc3ennl07QF7jX5jdqiF68ky1i32RoRUzQ/XSi
FYAGkHeO2o9N+psqp6SQFXlkNPjf1wyheRZrZ4F0ooUPGvbp2vdEkXUgyGgIor9Y6hiQsRjcCNjm
cHx3GFo8BFissGN7FRivaPZrD7FEADf1B2Ua8jNA7TfF3Q7moqQsqqE/lu6QJEdTlv3ZZGr1feFy
xirNW0Ohg9upGBAg5s42Wp/NvXdZqGVsCPcTLEGcpjOy87P9yJqHd8Ayc4le8SFcTjEiMZtNAfc3
m+Nwh/UD7uAmt4D6dWMvkCb/N1NIa3qCUmr7qkj7GAzZkcP3cvJu6uzzkHlYIc2nqN4TAa3pCXrI
wBpQ5EdQgouaozVj7Wj89fINbXuEqxMU9E4xJstIsop7EbPPe6Fylx6p12NCq0FZdpIVFTcjhDM9
sVs2ngIrm21kSOheix0Mr+5yF0U2T3/q9rJd2BLxE9tmzTbOeo0hAGqKO11/jkaJzubS9cYqrngh
r9VPEsShZsTgBduRyvx71LdO2j2iF0DiTUheq9gsO41FGVQEEeOYnbr+vpxDNE7r/mVJkDEjqISY
zKqNXnYkLOfF6drrpMcagskhw6/LdLZt6+rUBKVAA6A7Li0KA92u99tvipMBSz13qxyb2O195gPE
X1YmlPEmqImhD4c4WnCACvyFYV7cqu6cgDip9b5TtJhJeWlFE8Feu16zy9Hk0WJOXNVqTmrRPUaj
5TTZQiRisS3eZ1qC+CntnFE9hIc0KIY3t4+L1L5ydfZWwM8UBIchKoOZFAoe0IipODL4pp85WnGL
EZ/LMiHjRJC9wUJYofaoRmXpdY3qA4Z8JGf1Bz13ZkWQOsNQzDTgloJnr1D9xtLLxMEqW8xeBXcc
7V7969n1F9t0pigIXVOEWpoEiJUKdgism7JyDPN92vtMQ7BHGlmwsrlGanYI/QbgHtOVcZzv1ccM
3YR3vPOukQ1Gb8e7KOr9n4S/MUnLmKodTFKDijtxzV18Yg/FlREAM2V+yXK336vQG2QTA/yCLsmi
YKhSY5l1FCtHdwnS4zA+k/pjzGSaViKI4pR52FeoXQ84z6AAHH3EPCvR3cuyzn/nBT7EyXI9tfM0
6LmetW7H7gnTjQ4NbqPp12A/6t3k5lizfZnidih1vjIRG5YpUWNXS4uj08k+mZ5mDYGNcbKL6pCk
obuMyBgf9ZDeTqrqsuXQT7/C+RETpE5Pfw1S7H+uNS6dgKBViMrSsCpn7gJ0x/ZTcGwOUYIMzegh
Z3FABQMrViUnIBEeETu2ycN5MVXc67wfgZh5zTcO0GM6Oj02xgA5Aw1vFha5vys+WR28oHR0LBDK
kgoVtKb4EGmfiiRxdNk2axlrgprJUqaYvQIHzrI/2zVxkJGxRknah3/j0o0JamYqrW5obDa4rak9
LGnaO0XdpO486ldKJBv4lTEkKBgyaUurVfPg9kvtpy3blVW47+JQ0gEhU2S6oFDaYaqGLjRRz/iQ
Ub+AL88XIce/wv1wSnLkFzisWuTPstzQHxyg/zSomH8Ka9uMCxB3gZvsmbvZ8vOb5Dt3gvnOkA7O
ELqXZH635NGJGalh1BZzNGHKi1rxyrq6m0yytwqsXLXnR4wvnQIl9CET6Pf9ELN4cdjSHMwxl+gi
iYIV8WSJMcRpzrcTYMbjlGDFu9WoPyWPnfs9F6RVHEoH7vpklxEM7z84ecVjeqPf8PEOehXVjgxB
QMYR//sqB5H2dU/7CkEAIL28OUMYDdxyCUeSJyGuSDWVSrXGARy1PhIdXuoPhxEjtYbDx8YTfwYS
9SITGNkpCnql1sYhpzVSBBxdUUNdLN/P9z847HuzH94X556fhKBgUF5emrGBogzzz2260yZJrXSj
75gnCs4EBKVS0SVThhzFy6HGxM1H1v22ol+sGzwVycv5ixWGLtbeSO5Ndm2Chgksre+SDsEAs2+G
YYdclTdZioQIl68L0i6OqgOTNyoWhoaaqvxS5CdmSnT/dtbwfHTiiHqLCljS2jz6dCcPBtsNT9b1
yyT3rv58WdBlvHCZXL2ldrHDCbOonctY6wB80g2xBvoyCZn2FVNrKZph1YnCvHSetjOAkT8cQl9x
rcfFNYCf1V79/QDY60BAnE3vey1GknIBSuidMfsAtN4HHqKCYr/4PE0lC3YlUsf431eHWMwqRnw6
KAtrNn+rS/KZWcNjObZ/3d/36kWJ4+iDDa7HGmG8nrsaAHkxIviuq2KMUsNCbR6P9zUnsab2CQBa
RnQ3oAowAc5qvomAzZJmrr7PbsvdfCUDstqOE1c0BUWBOaYmal56hT6xu4o4GhCEUupAHifsp2p7
5/9jrmjzxlY0BT0RFvZgVwarXbVMHIbFKsUn2xw8W08d1t93EXHyZvQC8jvpPnVm5AcK/MjsdhxS
iS6RcS9m56piqruFN+5yPFH7qn7OJ8fy+t3ga085hu9upHNcm2bmzLuYo9NnK2/aEX7JkO7qJ8WJ
3HLfHIYESyQKQOjLtlZserIrcoKGyfImJHoNBoPmup2OU3GfD/u+30mUzKa3tSIjhDjxnMcRsbWR
N5ZkMRpLuHMZeCW61JHjKr/KYcxljHHVunr1lRJg812PVx8bXxb7wxghQDd2BZPN03P5f2NumGUB
FF2nKhEX6PAtiGoacPWpPZn6L6W/jQlzOkN1evSYLLKmsO2ncSYneCHJQPUWcP3w5fQfafqUFTGg
viUlnk2rs2JJUDNs0JW+48FhNAA99BOzniTSICMg6JRFm7QcgDU4sx/pt+aoH6ZD+Cn4SLA9Yce3
6IQobx4kNLcl8Hxwgk5pytbMCx0VzOTIW12TCO84x5qKa83l22BCFbuuJb49P6cLoiEmTzLs6epJ
iKecwbVXb0t9pwYPcXPoTOm2G4lYiEmUhcRaoDL02KHVqAMIZniVedMh+x7skHwvY2fydXjF6Em7
fKrbj+y/QxUTKTnJSZ9jVZCL9w3oIWfmA7vJpy75cZnOH/TwmZCgP7rZDLS8gXHlm5e6owbE2WH2
rAh92WhXQJYkl6ksLg9vLs8gumZZKobzRIjWMrfziliwtTm54ybX0otHXaO3SqDuBose9XTKnblq
A8mRbgrNiq6gt+ZhyJpsBoS6onhVcBrNq4hkrmX8SPVvkkPdvL0VKcExGuvWCOYKnjKPu/m603pE
tcuJ3ehhvK5Osdd+/0keJEQ3JXVFVFBgdjN1WaNATMle/xI8N0fMKT8XnaN9KLCycfmWQU6XSnKo
27kNg5mMmpZm2KJVjSKNUBwr5GdfXI8+epGR8LZDhyMhhoODcgS2FineIEu0bXN7pkteWyEFjf26
0kEFVObBZjfYetZQSWAqIyE8jSipp8UkvMKSnhb9zpwcWRSyXeVdnZ4gk4GutdE0j//MKDSPtWs+
kMfOVz1yWBRH1vUnJSfIJVDiWTdPyAj/K5coiGEpg2/uiRc/yqKD7fhnxZwgkFVptwML8QpaX9+F
jaNdDREQD6lnQCzyFkMzaD4cZZpz0wSuqAo2doltpewTRHZWsZ+Mj9T6evmdbb/ts+AJJjbVLU1J
c564X561mDlGfD1GV3Mka0+T0RHMaogVxlHRondsGc1vbWV+M/Rql9rh1YBo9TJLEkE31ddvCVcU
aNi82rkGBnQmpzSfEhmqgIwEL9avnMZUmacpj3Eri3WnU3fKf8bde5yr88WL6DEA7ewLbKEZ3bBV
bpE0/oi1Y7JNoRLhEvuakkANtK6GDTHKJzX8kcjq/NvftzW0WjKGaTbx0i0yzLQzOnfUTpV1ky2y
DZ5/0Nf/URBdJxOQa2mmTejl31fHDJhOiQNzOyDizPzCrb9HH4AADyxx2XDwdnLHOBMWJECZoqhZ
OiR35hOHlQAQ26E8NtglFgKm7z3yfCYl2Ab+ajBOhERps9ym9D61DqMULoZ/460Xc6YhGId2HixS
Tyr6FN1/kjsURa997/FdZfZXeSp/8wFZBpqcDYKmd7Hfvcgy4A6WGD+kz8WRupoTYi3QFUthZvVT
d4v9EW6yH6TmXUJWVA3tkMdK3GVIIn0hH1LDIT5MhuqY/uT2wMX0lD09KJ5MW2x7pWduxVb4kJUB
TYg+4nQxDfYiLpVfI6L4/5tt2nx2K3KCwNB5AaLsALvY57+H9rEYM+eyRG76nisCgrSUedGxCo0H
GJDAmtHGQvTHnKBV92mG/EfRWRJ621noFUHO8UrfBknTdCE61BGUwf906n1zxbd+IOsoCf9kR8cF
aE1IMVi2RGgNMYARRj6F43ucsBUjghMxm4oxTjqa3qfgFEYnlhyqSDZLwk//zVte0RBchjJNlCwd
8YA5ynWERG1wNP3WQyoKFQgsnZEYKu4hXCIneBBYA2AszYQsLe30W1JEzyQzboHqsmtM9YOuoTCO
HQSX5U92S4JdGZqGmnkOZ6INHpvprpXZXtmDFZGmxsXIwqhDEiAqneQYcAx29E5jIiIDWJx1Vexl
XcySFyViTdGoKnGGPdww+oXW35TYcNv8E8WMeV98uXx4mwPM5lk+RMQpgjBjwfQedNGHIXzZSNjc
LVfBx+RzfF1fz9fhj9izJDZs21dfERVURmHNbRXXqCPxHX68XTJrXb6AE9hxV+1nWdVWoudFwKkc
oyUszXlGpfwYMG/AFrpOhvgquzJBVfR6Zg/wywbXWI7KgpZMFGeN6uO4XHVE8S/f2bbAY+TcYLYF
T0p40lGVBlh5APOsZ1VC0c4f69+nGuvSLpPZdNL5ZPu/ZISnrCZaXJl8ZIuQ7Goap+u8/8yScZdn
qYTS5gUBSIESDBZjaEU4PG3GqH5k6MheB/0uHa8HTbltGPl7PWEQFSANRMNMnaEKegIrZs2uM6zG
NdXbzr7NxsPl89rgwiDoVTQsjenUNoXvl2XbFM1iNO4YQ7MOi2fbo59MpuT2N8kYKjE1zAaCnkhm
TGKjqVNUyoufCbvL8t+mdAyb+6uCFjfImYboSOvqbM5jyRpkBXnaA936D+k1RvbQykwfLp/alnZ9
RUvwnYcIaynjeZ7cLvTg/fn13rg3P2HUd8Lmn3SHLJZE+2w8H8Bwqsy0TUjDm8nigbSVbhThgumr
b2P5IZOGIRsm9xUB/gNWboOFMflBqWKOkMBNrn7Qv+cYtWmvrR0Aem1PZi5kDAnPJ8vitjBJsrgp
5tfMryqVcrQpc6sjExwVXWntOeYYBkbqWM/xLS8wJbss8KzrxYTWhoeOkq/292rBwHphneiGStU3
01lAIqiHZp4aNzF8Nv2Ixjutl5DYPLoVCYExDaO2YVKNIDE9ptNBk62s3zKvBrGpoWuMY8SISqdU
S7R5zgte0g/lR78fDhx9MziiTal0yo8v0K+/ZPD+W0zp2Lin6hTKjol9LkprREzTUMSy2TFBZxaq
GO/QQbpq6ciMEtUmooOitGSp40VpXC24iYxvMzOcSZEohg3zg1PTLE3TbWoaVNBzeYyt2ROAp91C
jxyt9aYy9qvhjhaybtXNOwKmBfwRomnGm2JcqNtJXBDc0bArgH9TfOTTp2biJt87gGB6iZPfJYZr
yDrYNq9Jtzl8EGD83tQK4lAZF6KrDfpJvc6+6rLvlzUrPyBRieur73P6KzXUkAnzT0G1vEz1tBA9
fc9n8WVB0pZuWJMRtI9GJn3UsYbRbZoaKTBNRxC9jIApKrKflxnaPDAOMIDpO2TjxR1qNBhoTEr4
cTU2PKhB50x/vWyUAt1kRUFweYxxnqKZYBY+RkpXKWonVpD0l7bRbx7Ziowg2gkZ1STtrdlVGr+r
jmn9USslzs5lEpgef3357ZLaJkQeim28gs/bVzelrGVq+938x4Yp4j6wnFAM64DGXLnm3bIrgDvj
8qw78+PYYczRXAP4zAdZql/GG3nNW9x1NmtryIEyfg6SfY15VkuGDbkVoqxEAfAPr4lEhaFnQ563
7ngK8j1xqTv+UvzpQWucIPIwuyqxRJtMmWgFgLWw7bc+sBE17aLHrRtVH2qM7ywfiklCYuv9wMG2
KaOqoUPRvWYp6apIj61qcq3+a7U44SzR2FtpUPjVGLW0NbhW0GyvCTQ2LC1yJvzMrJN+6K7MmwWt
lbw9S9phtHVeK1qii5oMRh2aAybcsaIM1ueab3KOWlfbF1d8uJhepzsFk34ypS0jK3irig2hiFWw
aNcYsLKOrDYdZfEvKzquZkTNveZNuKhx1liYZQVKWdpPpCeb6Tc1jlN1WmjpzExWVNr0wNfkBFEP
9Y5YYYR0A73p/eYjB1xCQz9FIau+z71wJ+uq2JLDNT3+95VhshDvNW0EkKdMv9a70Knin5fPb/uS
TF1lGqUQeCFAjs0K/iQvBZZa7euR4dO0dY1IClqx5ejDGv1HRzAXnWVXrc1AJ32y9umh3Fuecd16
o8fbibNPMr9Oxpb4vOYuI3hgmIOggAsIfgfJs6pJ2wW5cL0RPkycUw3OFzNEmC8DW/iQTQtR9M6w
h6/aoZhR7Niz/YEDf6Sqo0q0xiZXK3qCC77QTM0QALTuMOwjikUpWL+t/LosEJva3FgRESSii4JE
WRTMrUXHZWfugEl7b2B/Ig8wQ08GTfQHalQzTTjH9A0uaMkhgzJsW3OTa/U3diNcDU70PT3qbn+n
Sq3h5mvSzsSE1zRqNARMHqIk1bhKqlMre61bpW7DWBHgF7h6rqpWKmNTzTDzM1xJKHbAOEyH5HP1
W/sdHQDRLVfu3Dt5K4NnngSZMKc6omoKSY9e0q3BUdvbex4s9ZKcjezwBLlY2jBH3zdcCZqdhviY
lhKTuxXErM9O0BBsbMKhNxEoVQn2pMD6V/s8Tm1k+1vDJ3ElGwzZfkzngxNUhDGUUWoMQeuqbebQ
KHOz4idFC8bl58RP5cL1iKM3WbGYhpojIW6GRu7kSrzPQnbVtA1aM7GpNGT+ZXoSrsSpG2J1zFSA
o+2awUmbHgLMTAYSQZC9WXGkxlLQeR1X2Qx/QttVOxVL18HW7AAPA72FqLxfZmlbMExD01VUpd8s
GNbRWdpFLSAQNPUzCdAQA1WkXJVd5Fymwy/87VWd6QiuRBAFpW5MqEzzTa7FzjqOu/Yo75vdvCGi
Af4NllU1xQpurWc0TfoEDR1Ysh5q6FqqnNiSWIrNMzsTEeu1WD3V6FqXQSskz5YSOlagO3bvkcaQ
HNqmVlgREpw8bIePAW9YAvS+j1xaf8SCFsn1b76gFQXhWlozzkJSAHKFtOjOVlMnmpWrJFe9hKpu
yGTz9DKGuCOzUuGhzRL0z+F6skx1KvVbNEv03LaRWDEkWCHsYQmKlLusw4435y1XygMt3AF4YYGT
ONnzCEAt77JoS2TO5H9fMVWMZJq1aphwQ7sEAOn25+E9+QC8ToztqMhCYVLjNQltmbMsN5EeTFEG
oYtrscgrYlmJdvt2zlQEI9GzjKUjQbdo9QNB9EfqG4mn8sMbfObWd+Vj/EgkT2nb519xJhgKfeyV
TDcxPUme0cX/UtJM3Tbex8cZ88P20SjedVv/MSnaDFZqXZAyMBnMuWMqw68qM5zCmH6+Qyh0IO7y
dk32BpE7sFPUNRr0YsX5oxo/2YEfLz8uk9i8Lt0ixLLh3kGDvxYKo+maSF0qNOEpfq9eKUzSFbBt
ilYE+A9YCTbQSE296/GWkmN2Pz0uhyZx2XP1xLd915ovDaX5D35jI5D5Mqhl6aotZnPBTjQWFHq1
9btr3tFbugp23S/wucqd/fWvd0O9kDqTE3QfAdhqQ+ukdYPhpoVL3oyHTpUVebYPccWUcEtqb9lD
nDW4pZtl1x3jExDg71DzQTYi9GQsSakJV6YMmpVGCaA6W3/EbBqSEdjuZj+TXb4bD7JZ2U07uGJN
UHxmDIjLpY0Q3irMUbCQLMeKsgAJqk4iiZuSviLEf8hKEDsUyXSjTzA5VoROoX1sVe/yU5Kem6Bg
lYz2OTGL+d+mXSBMHtI9dVTsdCv2Miy1baW34kdQtBb6veqc8IMLVWMfhujnyDVshmhT/afRNSOm
EJrmmmJT8VOuhPlDN6vAJquL2g2i+ZumLcXHy/xvmrDVDxK0MKuWwQTACX6Q9aVXSk/LDuEwyA55
mwrTVBXxvI389utrJP3QDmGd8f4HZ3ZV/4aLZ+pW/vhl8t3ckw9P/uFe/yMpjtN2Qz9ShVat22ie
tR/3+R5zjfR+/qGWDr9ao32PywY4pH95FMdrzWyypsbqsR1FuYuGT4MM6o2f0VsdiSUMBlSkaYpK
v2VIiXSBMrn6FJURcNxtDXWhKEMFviqT9HeufNGMQ1d+qJuulYG2bL/DM3H+99U77IsJhewZClpZ
diTeW9mHy2K49X0T66RswBYy9U0lCmutgY0a2I1L0190uU3iX5e/vykOpkWYDuOCAEHMKakKIQtV
UMuje30H7/AQJ96EGRwCtDf60Mvq1Zv8WBid1UyUXC1VsDAqnGibZkiJmPaxgvmUdXps82OjOI2W
VXTLi35hqS5B0+Rd65Ib46Y5jnuu7ksbLQsvGJDe5ePbZGdFTVBbipXZkWbVGBk3eyS7rS/LwCST
/fwTonijKeY/hgQVYTfdzEE8sKRguSVsT4qrRf2hNYMXzV91Ih08k5ATncFWL3UdeA9oBUeD8Xyb
PUaP3ZV6Zz5QZ8CAiHFl7NA7vVM+wvW+fJZ/uDrb1GwsTmNv6izGPHdmE8G54jOl1zzBGfqpS2pP
3SGPu5MOinBZe3uyZ3qCDY1Z25a2lnNWrX184KAT2kPrvXgGVzKA2a2w0rTPxARzGjQaMQDAgLAr
fND7W2r/pvWXEtP/RIZlIz1HQSh74NgrzIYt5fBD2c76Gt8AH/1mwMhgsc+o5Alsmm5LRRcFM9Bc
hZVLr1Xg0qF0ptjoqdEfe59nMhS/uKoxbcPha6u9rMS4Gc+u6fE3uVK5HfZCdxj/wkoXzel0l55y
YB1pD9Hs5JhmR1GL9/bLgI62nsWaqODYGemQR2WCoGzM5quA9k5EhqNaEiylTu5q3fL7wpb06275
BmuSgniGC7rilhLXmLc7tcGEfrrP+q+X39yWVL50EaK5wgTOspBOAQROM04RYjKCwfxifpiHO125
DtmTGf24TGlLU64pCYrforVJ4hruZNUBlyv39FAGq7Qp92sSgiCOSEKZWY7ohZuy6i7E7GPWoBPY
gl9T7ZG9+d84EuSQaVnDUhUjuv3gJfmR1p8vf3/7/tHh+e/dCCIXsqWqpgypLjXzTf2mqlBGkHgX
f3hLZxqCjPVWrhjoF2rdqbwx2Px96ON7JSSO3Zo3SmQ5VdYAN7Dz295+MAvqmpl2UroYeC+LbLJy
U0DgJBIkqDX8v2Dn2Jj1lk7gJnbWIdLv7PHjO47z/P2X0YWV2kAcSPJusifk37+rLVYfP47022US
/LREgwIv6v9YeCnCr0gQLTcImw3skaG7trhqypOV38X27jKVTblYURFe0lCyvu0WNPTkgJGbyLck
uB0qCSaO5DJEn5pG6TzFBCaeVL/U5b6aDpd5kH2f/311UrbeVkmvQu8YfXajZ9ExDWuJ37Rtl1bn
JLyfedGwC4LvSuhPyy77qR9Qq3pQPnU+RegPl01WA5bdvvCWYtLSBP1qvZtOoWcpWLNpOov+NWrv
Lp+d7P4FT4I1SlCHycA1qeKlCZZc9NSLxlwiZtvqdHV+ghtBSl1L0wEwG2MF/4j6HDk5BoIpUgDE
y++kKYBtmcC6RpthlzZAoV/LhDmGpFXaEYGp1xG4f7mfwHXXb5bZjb41T4ufnKQ0t+/sTFO4M4s0
HXqC4XKSZ94osHi8vzDa2arb906HJZuhS67CwpkkdneTLtBzGTo0TY0Sge4YMz0LA9h2Iz5G9ZEG
tRvCr7DfZxPRjY4NClhJjPVGrw+VsmYIkhbdN/+Mc2Q7O3caLEQBbxz+Ot5dls3NxjMLzjucWZBE
B+preoYO/z3qgvFf8NTIXQ5V5yTfmV/8/qdOnHxaCgnVLcnBLioTmyJAGZMKr4mSFCZ0bAA/0mof
2ui+kJUzNlXJmoDwFKZajxXC2ublFJUv/T48pTfV1XQqgNEUpq4hWey99cRtinCfGtgljT1brxkK
pylLugCRSTc9zsGvbvzUyJZxbpJgJt4ZOnjRLyyQ6BIrriaC8nep3E790xTuhuGjRBj4N0R7iFw/
rz2hcY6IXYga1ae4K9Gvkj9hVsFfDoZnhg67nVwUGDic/Dh7l0lu+bNrioJtbBRk1LBjrXH1JHEV
E0sWs+e+RBAZP+fv8c/WtN6coJFVaTvBvizW9zEiR8OYHFPrSucyT5vSbSBZgvkbExkgQbpNzGsS
IJqgyaPw9OlHb8tiGxkBQbp1bS7CDIgTblerTkuBnWOrEn9iU9pWPAhqYVzqth1r6LtFvY/UbwDe
nd5jFu0zCTFxoWZ9kRcMmbIi9uv8ISzcQOYuSw5KjJaMLleAd5tiF2F/aor7ZpC4LNvS+99Ni40O
aV8rY8uQcx7Cb2N+su2vNjnWVQkQ36fLMiW5DxFB1F5oZRcBBqIK87sFVPVMuTYBEPy/EeHHuXLy
RnusLGDooSmgqwGgtbez0FEs738jwjldEZmHqWlZNCLTEH8ao8NYfTBknUJc/t+qsfO1CMa6mgOM
YQboGVPt+8zYm/S51K/r8QOtTy16JC/zsxmSreVYeO5plzGjDfAasYrHJ9ixGZ8A5J4FLgepq3fK
V+BHt1KqnIc3PMJBsJHIsaGvhUSAbZZjSjO8Hg7RwqkWdyWQdPaY9B9OHKmu2RdobvSklDcl0cJ+
LxhvA+ZIYFdLtDHLe71x6+B+ZF6gopwlm1fZtt8rIoKGCylqWQn2YrrF9ewTPz1h19HNcAKuAKYu
7MSRNuZtWr4VQUHfBdqssyBOeM9Fcq959T7+ZPoERU7udZlfZVi2kkMUx6DVCHg+s4bn3JZPETtq
5Y/MkBQcNwQE/hysOP6HzlMRcElXWD4DXwouCaALlZ45RR/fYH+G30iXT289AcyRwI3EjBTalkQI
vmVJchPplX/wgoLfFZB5O8e+KY+BwzsN7XtZKnjj/F4RFF64YWd1Ell4WOgbwBSLM5UPhWyz3JYQ
ojhlW8gQoADyZp1dTbsyAYwL8pY/rL25S31emaBOPjgc+gTbfNzLmmSTKdBBwz/Gp/Cf15qxVhM9
UhXEo70+OCnGdo3Ma3OJydowiXC7mWmpWMWMf4TnW0VVOFi8QR3g0H7aN7ddYRwu87GhfpGaxGJj
dGsCnsbifK40fN/NmHLO4DvoAf0EdDPmUYD3p337RTFCv1ZTTNHZsm7NTRlcUxVOj5GqyrQCtl45
0P3gNfccoo46Ru/MCH/58Kst8ZG2XhhmKqF++YyJKTr9iVWjnJ1qeMT546DfdcvRsg5T8enyaW5J
xZqKYJRVs7Zpk8O89MPDUO9t80uiSRLXm5K+piHcWKq1QVWNNhYE1+hTp36yC2/Iz2Z2W0/Dksr5
kMtyL5tc2TzKwFYaPC9BDFkQhYGWIFexEIAIdliZB86e/v7kMLuJBXNADzSxj/K1HKYT0SvbRrO1
Mn3uoZMsoIj1Ei2rccMg2GEMf9mwxFSj0BWC4dCCYsgyA/VRYNBgKSAgVFyspEbbDyyW23vNk+6q
znxoDw22f13mj2y95RVtW33NYNy1tjKHoI1pfy9f4HywAxucAkt1EeI6fJGV9kHd5T8rN/mw/AZa
nIOhaQAASRTX1oNf/w7BFzH1xY6LlmGElSzZXgmC/Muo0vmmBebsbqFqUzkNbakX5zErJO7X1iPE
QLNlmQBCxr8C7YxaUYAuNUwrqY3TlcfauNaNwcmXVEJo67CZbvGBL0yYvrFxRdkpS2EhMWP1D2S5
b94BqYARYA2NcCpKx7qoTWiNOBi7kdGY3e/b4CHXP12Wlq30IAgALMwABQ3v4bW0sIm0VlEMKB1o
IWpHJn3SK6R6hv9H2pf1xo0zXf8iAVooSrrV0ur2nthZnBshyUy077t+/XvozKRlmk/z+zzAXAwQ
oMukisVi1alz8uoUJ+Z1hZR8TlU/aqLrXEfDLMq3yh2K9knydzA7/IlB5xGQAmwmWsfcibGTbEqr
GIUMEsbHefGWa8CU/Oxz+QBof7hMgcw9heENhN2QmEQ2RGwetGNsWqbSCYXKFaP2T787nq2/dS4G
cTzAGw8yxJwouqF3DAZfINLVN+WgvMzBdTsifV3Vo+JcK5ZfZJKKkzDw2JqBdAE1DRCSs79hd8um
do2bdUDzTGn9vPSTpzVoEl8NqkPkO56u+aTwcuQrhxQ1WbRYQdX2jhOx/wu4G5dmJLdzHXQzK1Hd
fM69Scr0L/IVlFEoy8J0B0ig14skRHfa3rEB5/3KwNBlwAAGzqcu+I0OkaWVwiRiZ4+HxQMHXdlx
BPYU0GL72w0UjMGx7v10Pmhe53Yf1mMunRET+Qo77+BFRdWN8t34EfShqIGhhgCKc386pYH9vGQe
SIR+D781XvGpqA+z7AEpM8ulFeaY0ZWmAAFE6imar6z8KrclJ53d4fxBt8GOgAYhYP6QDn398UyS
W+hV4pETR5/b7qcJVk8band0vDZi2eClKDrvbXHLyczInooGz+FkIQFJ9NvZKSVZknDHcNQM03RM
jb5oWu0OXFcprbZaDW76+CvJCzfF5KCRpN7l8Ci6S+2dFfbvOysKMoxK7a3OK+zvvfL3Sq/rFFPg
meFO8Zd0lKRIwksBR4tNd4KQ1Na5PCwBVUOvZsj8mPQhHtpoGZkfrVvMooXFuyR/LMwyI1fAf/TN
UHMChOjYGG0HILEdan51X3pgrmSTzeSADD00ZWg/0Rj13iI/2kxW0xzIAh9cTbc7jaESxDfFZw1R
Pwlk0UPoIOfV8RTgMRl7a7EIew8EhnmbxmFPJfMNYhN4a5gI/CaS29fesZRFTfUmRll2hGo9dAm3
5VNDZNeXOAyibgDwP0ZyUeZ5bcYp46hcGigM15DuwofSjph1Sb+l4eJFP+khCeYvsg6K0BMdrMg0
wUkBqixuaXXf2lH/m3O4uelO5vVwPR6ie9VnI++K5OkmTAnQsCEglAGKV+WtVXnelusIT3xRZPLb
T60VMNm1/DkDvWn5pW0k51r05RwsDWOseCdoNreli0o3KIYpAB6Sq7YrQU3wcZDTJYnC4N4KFz2S
3ujzNkHRZ2r9+ao6WVCzjVt3azzQw7cnhk8eXZmChdBd9la5W3pq8Aq2Kzy07Ab4Rh1vLRCm3CQr
JNGNydPm9GBkjjtgjASDBMGUYjDQGAODJMdWXcLL8VPU0MTx+LPR/KMozlonSXKF8eFF4XbKDnS5
2mKopBsgBVUH18wC21uvE0ldRbYJDue/1prhC9vwqO3R/mZ8ZSKyIDj3yq957aKRCkrN9xQtXy1V
f31MB5LntVZkICc6TtBKLgOQGzpwY9uNXO2T4lt/Xd5b9h35C32/tdyF3k9Wv5Q2oKbQ7wnGJna7
8XO63UXTnZ2qbrkcCtn8jtifQYxEoTzAqI5fr7BuB6IqCwhx1Pxk9d/78T1pEOALfwxwOWxpOwsx
WkS6VL2Nl5O93G3x4+VdE8eanQ3u6Fv9OpBuA0dDD0XU3hs/xYHjJZ/JYQmzIAqMp8v2RC/i/ZL4
GKBUEebR8BqPShNk9HoX1oPmuJGRKG7V9zLNXxFTNLzwvIXc6Tc7nUbAaTFW1DUwUHvorhuI2H6h
T4wWoAqy2Bsd3/xLdktJfINy1Q/a2mSMGQ9BRz+Ct9FNpE8smQXuSG8m2SBpbA5eG/gMtbodHYiC
WmGMko7iS5+p7Li+PV5/NpJyx9lBe18Ft+ZvHbDxDmOYAbo5MwRZujC6W2T4PeGNxIDbqJ4Q7U1B
wy5HvElMID+G7Llovhj5wxDJjpfY93dGuPPVr71aRvaAyuLPBPN3KWroyufkDpIhR/0YP0r3UPjJ
dva4s5ZEcT84G0pi8a8s8RefeOaP6doKUujaeFsw3WJE+F25hM34PYDJ1d6QIBa5EqeDje4H43yJ
whFianFIIZ6pH0wUFzLJDSdc4s4c+/fdC8GujcqaZpB8NOVhROk0JbKsWWaBi7qoclGnZYls4dyT
9SuRorgEnm6rGsiZVEwCU0iCvF6C1RqEdLrKRL3YDAv0mmO3xRSLc0WuI+89GiAv7Q6io9T8VgI9
y3I1mSKt98zObyoNurSh1csSPFEC+8oKd3wNtY7MbUVJO7rVDgYGc9DnCMwrRl0PaIMknZRa4+5i
a+iL3qp0hhOLwvK4HSGlBDYql9yokA12pv9qj/O6NlG0qq9xkNPP9GoM6fNwNQVMXTsJsltZZUkU
Nmy0VHS8hMGB9WaKKlGibFk2zKMzjpnNB9njNWbe7ikqWSyHlbEaCxwelTqCIWc8hPG04gK9ZnST
YvWgXdedz7XhGlQWIgR38isDnG9sizWZUYOmObp7jBIjDpbaZz2CGBxHxZ2BSdoSmid38ZfLuYDY
TXYr492EzlZiTJB9mz3VA/8eXnG59zO7sw/pwXm6bEy2SM5FtHpKcivFIucUbjE86iuKWu09kRJx
CG6uV7vJxSfwVbAKfYkUf70f41NDDpEsRMk8gru30m3WzXFBkJ3sTw4WYJLHy5sldvHdl+FiYKXp
mWagHoLkfTswCc7S00/TFUMc5AfH7w6X7ckWxGWF+dS3WZsxdh7tKp1uq1by+6JKC3S6kEegpQfo
IF8zwGPESPPNBEWqj4CEQq2ZHFLQLrBRjk6TWWPJHZcrvbLGLQcj23WbqROb69c9xe0/paEZGkEh
RRyzH7pkiMtuxxRoRKtAnK3bh6QN9cldrCvSoiByNchGboR+fd5CvvrcDSXGt60FNzs6ZtT+rObf
1unXZT/QWSx7syAb+hEGQA0QhOTSZn1TQGBilqhSgVG5XVHfsQ7tLcEHw1R/FxQuGyUtHwvPPJkv
k1mJJH+hoj8AWSfKjRrQsnzHrmTywJpiA8JtPFfGMS9Ll+bfiCHVqGaxjV+pBqwD6Cvgjm9wCFac
Atox4SHUX5WWr9z/JtRU/oaU+vIy6SYrAIpqAGiIgGrXQINQU03OK4m6Tj0IntHDe1x/xUd2piGa
AxCCqwVD2KJwJjMpOtbAqFiE5eoOSN+xB7tk0LTiLicxi1PLl1J7bGWCDbLfZx9z9/s5qrVGrYHy
L4fOmKY+b+8gpsaWnRfAhUGMypJFNQFv0DrTradncx5dQ5E4vTDYagT5OaD7BkXx/vUyjFVNwB4G
dZDtfn2haIkenKD4xQip8LbyZDx8wmsX499IYdjSUKh9bY/EyhBHG7sKwd5pA5eHthXBa1ijLuAI
cpI34Wfa2ePWF2PenQwb6iTTYf7cf8x8vH0+GHez5jPSICbPmBLJMRYFq/0SuZTG2tIqGTfom7V1
EDto7US+Ovx9OVjJbHDZS2saaUsKDHGS+MM2RO5gPZTq98s2Xvo2b8LEbu/Y3u5cXKEF5AFieGCi
HBiE03Gta8bi84L20oGjSIcge9GfkqW5sq/GHV70XZrM0lA3bbf7jl4l+vHy0mS/zx3edFvnlvbw
wq6/XZabofj5336fO7u2Xm6NznZuaT84w2fnPQUYCECcjxEXT2nUxPrUw8fWkIY6aOQUz2xCekNR
4Kx95QRRwFxaQhBeGzuj3I0fK/VQqgqIq1lDFimzFwf2acBYKqPwwSC95G0g/khgEgHAUAMPEreJ
mH2IM4j6wP2i0h9sGk569P/fNcI2sn6bAcQFZm5ee3g5aCto19DkAxBqjo9m87NxPl92hf8R8c42
OF+LIpsqpony9/qBlTkZLQp5AHW1fiiC+PAOmYZXK+I2zcnH3Cg0VKJn9T4GC4D1cHk57K99ExPA
q4sBefSi3kDHjNimSWxpYL0YlMAqu0cHWVk5pUE2k/d8HGqgHqJjtkzlW3qFDtbRskWMW5yfI/3U
WI+xbAxCGEZ3JrhQXfd2jXd2vHhNawH2grLslkDz7uvlPZNZ4YJ11JdlUpZw5L741cbu0PfunElG
KcUZ1m4pXLCuYuhDdrEKZCLIobKvy9G6I5AgVkImzd4fq1AWo5knvfWE8+fhzk6Kk1nNJRrItLor
ptnVymOsYUjddCXwAnGOslsad4L6cW2Ukvnc4LP6UXYw7qIDY45mL6jCG54vfy6xi58Xxh2hnhZt
Py1oHlXOc2VV7jw9mMkdTWRfTBhOd8viYnhRFVQvVrQkO3/7yaTGFbxzx0N52gIm+CtjmxCGUwop
GkCQKZjZuejdkTxdhxp36mRWp7lLgkjZ3Ms7J3b0Pyb4Zxo4ZxfHmFi702zcuQdILvoyjjJ3YIfy
reOdrXApnTFXtGkHBNR/taGXY3ckuIQqxFMZbx37CJeMcRFCAYoVOB7IdpA2h9rA7TK1bhQB35Ke
qLG48fIOgVS8/s6r44JFkWythd4UumHUOSZVcYdGpnf5M/2PWHG2wcWKrIyt30G8+pp+Hm6gJXpt
lK7zXQvNDzZeZOqxl5ZlhRsJ6L6FQQgVkjGc++kGmZsJ/TDWkj1E4XxX3XQ3ugee59vSmw28BfEI
+Jxmbv0oEw8RX8Fn2/zLPoMrbhUIAQGsNGsocKZ40Y8FQMjqTXYVBbIAIg5YO3uch6rzGK2agb6m
Avp53bU7KBnlqCMAzR375Y1le8WVdJHCeAxCdUA5AVnCGxuevMvWm8jGjHuERarQ+3TAPl79MO6c
3jWulSA6gnjoLrtC/TsNZxkTltifIDsEGR2qQX+BW29j6lab1+xR5+W/shSVEyDlfdsHTl69R3Lo
x/ey570w1OxMcufSJhmxOxUc1Ib9rcx/tEbsrnYaXD4oL2IVb06/TUB1jcIFwGCc0zZqP3QOg96Q
W9IAxr7cOEeMn7+wz0LI6eNiuuVJ9b84Oa7a5Gh661GGZRCG7fOfwJN9mJlKkmGzAMFpb1TycUt/
Xl6j2Fl3BriPR4uoaMYR+JvpMH5mE2Xl7WS5RqiBxrI80Fp6Ef0Pd/mzqy/HdeephapHGep5rNDW
nLQb7Ro0y4qnnhyg6+CjiTteS/Vwxf5ytsmF1WWyhhnFNcD5IDZn364e0w7Jb3+q96y5tp6aUFbN
k304LshGvU4HGuF6L5s7IG1IdPqPH4478LaxRahm4h5k9UoK0VX7WVVcNluRHNVr63mVPQCFidHO
U7g8LMpACaKkxexVZX2PN3RQR1jXmvgo2PuXFycsxgIG/+/J4zGloGzVMx00Nx75sAbEq6+WY3pM
RpchDcwwculXLWgg2ayW7vJZd3NpM1m2WC47q8GpVlktaqRdCbIQZT4tax5A8OwAHUHJfSwzxUWZ
qt/srTVwNS70Z0Tu1uVr3t2mmPW/vKdih7RQ8cIdAZl3Lq/VTEyZOFOyeGb5TNMfaSuJlsLfR7VV
B7ujhVYhd8Q0usRF3YDlKcuBs0prd46eLq9ABGGz0R3/Y4L9CbvI0UfqQhsHO1UCdH6jBtZ1caCm
h6FARGGmtBGxHq/M74WxY2eVO2hQG3b61AG1lAn9PuOxXa9VmQyqCCv0amXc2RpnM1rqnIKiBtfM
P7UVw+1Nz7glYHyEh/v2R0wUZ5nkqzHnenPF7RbHe8VAaNOVG+rYsUkxKAGMgVKnADsrEwUp3fo5
6RUNY/xW6hkQBw4vf1GZz3CnzGrsIZtTC1IS8y3pg0wmMir7fe5oGUZtxzkxZw/6uLr9awI6/fIC
JL6hc/XsuO0sqDsC45XOmztaLUZUg7yTPHlefuXCR3qJlju/z3M9MqcF6ObkZH9Y/O4J2nTx0TiC
DrF3tZCVsuEh9wZQFWyiU/Z0lC2SS7aMajTnwQJMRJsQccnqGes3I5VUlsRpwdkTdS5+0CTNUjCh
Tp7yuDD2otAq3eimrCC3tYCjPgkMPA7Gw+XvJ34b7KxyIaXOxgnJH/o4rMLNdDPjb80Rsy1heYgf
ZdU5YaTfGeMiiTnNCqEdLhWlN7yqRbpMuzvMh9ytBKKnl1cmeg+AqAYTmCgTqxDNeB0rB7Nbu07B
VFs8OT+qcg1aC7BfmymWpXepIuNFEeaRO3s8G3MbJXOyFpglYwMT3RMIeAFMyVzLi+4NzySucpqe
L69Q5JZ7i1zmCiLgvhwnqOe1y/cuf1LUb0kuGSYTvVr3JjjPJwPkIJfYAJho/WbS0LAr1+h/Weqt
09xYaua/Z0E2AVESaCRwU7/+ZOMClNTMGECsor5Jp8IfMyVYe02SCIg942yGu2vibh7tEfwsXqLn
HqTm3Lj9BZR/Pyq+Vo/Bf1sTd7/YZW+XNdMpzpxwHFCTDkktKRSLgjzwa3+2jbtEsnpuSsfAuJ2e
XynxjUkkfiZ2gvPv8yep75oY7RZ8luZDWV3V6V3cuen60Oc36SjT7BEGpN1qeJj+klmdkbFq8fRz
9eLjGM6ZX3xhsqpdiNeY7CGtSVbHw/O3raFRhWEnT7unYbq5DKCHd0QD4tsRcAAQtgSpPx/z+yGU
yVEKO4yQw4WeD6g4GMDstcMPW65to9pAN+82v9PBs/vEqPkwlLB8ANzHIxVGMwbMJGS3sgehMHbs
LHNhvzSVMbdjVK87596c/urtYyEjD2BuwV/a+8VxpxkcJAaokm2QuEYPq4029/pkzWWYNR/TfvEt
xMZ6kjHUiy6YvU3uaJf1MpoDAyNuyL+r6D4fcKnlX+JFhl+W7R93rJfRVoelwZlLumPRhcl2itrw
cuQQn4TdN+LP9UuTU7Exww8wLPT0rp0A60hvLABG5utSVqIULwl4ABWT5obJ5x9VvAAYUyHWK/b9
nIHz9G6TIZTFn+dsgvO6GBAYrWkNPMEa0x1tX2sgT1P9PVpPkq2TrYXzPRo50ZZaxvxCIEy94r7+
FIF2IT3VEAjENLlHUOI5SYyyy/Ctw59XxzlfAS6ORYlGRnvp3LN56+GoP80H/QBAuy9dIosNl6xx
HlhnZtv0M27/zrcbr0FjlU0VoeSY3zhXoCY6ycZcxecZfJ4QMcCIPk9okaK5tnQmShK2EyjO0c4D
isouxYCyinNM1ScIN0h2VPgZodaLMEFsDCJwa+zHfC1ME4QxrMRTHgvIz4I6+5qpGuCIB/oxCqLv
l20KXXRnkjt0ZB6Xus/xxI7GqTsA05je0c3IvdZWnggm1z5cNidbIXe3zlShxsrItKFf78fI4DI0
IWT7KEwQzmviB2JIj1HXlEKrfiH0a1u2t5GC8v/lhUj2jQdSzWABXq0amr2AU4WDEt3YWnaw0mOT
TZKcVLJl/DRMM6EAojV4jc0TeE2i8tRq1Fs7mQCQOPzudo27nCFB3G9DtzLQ5ZFJGCSHGV3eb+Q+
fppP+hcZ1Fy2LC42Dj0YL2f2EIOGhzeQo6W0brfIhhHZm+BN1Ngtiv0Vu5d0O2gVZL2Q7eihDSgT
dGcPDsaW/l+I9oXAX5j69/RSLh7mZGT8DQD+1puZBlY1n6o6OZV0cKO+8JPiIY/QWh4MF/MRfjer
sgRE5pJc9OhQXZ0hGQWXrO4nKMl0c+EmHarrlz1f6ihcyGhMCB7ZJRzFyg+0gzx75TOEM7FOS1Cg
RS9LWWWewsWMIUrtMa2AOyFlaKgfHfq1kPFrCJPi86fjO9kRaEodWjnIBZa7Jv6cKh8LEGWSFOes
cY3aPFzeQvGKHLxhMHVG39CigL0LHXuGFxuzLwWokyf12yIfOWPf+63vn61wJ6zpOhWCoJQJylQn
zc+DzgSzQXZIw/Un+dmkoIieQnYSZAOJwuomNOf/rI87daWeqs7IyBQ6fwwOOqBjT7FrRV51RB2E
oceKsL1OBv/yropLEgZkhVSIhUJViSsQZEk9o7YO0hKGvGcVJfoQ/WWhQUIP6rFEeUISmYVes7PH
VQtUo+qzYQa/bZN9q3SvGGs31vEkzYLajvC/Py+vT2aOC9CxvUxDlwPivDifCiUclV+jGWz9dVY8
jpBjuWxM6KK7tfHOM0+NM0ZgkTO6r/YcdDo0tmSssTIbnJssY6aCfQByepvxcWh8ZfiU68F/WwYX
k9OtbIuB4qTNysOQOm6RXsXt43+zwcXdKHYKogzQbsyi+xkPvyp+jHPJRSbeKvCtUAvEiJCff32P
EbUohhlDpJ4D345/bnnQ9+/y5j8meKi2oY11YW6Yw5kj8nNRYtUnU/o860PnWnE+HWpn/ZlKhTwk
C+MnztK2sYhNVTCgD5+z6rRZKrKARuLMwpsRTCv/7J7BHVTb7IuhboF6L6twWz921eI3xY+plQmr
yBbDnVAtndIsagiEFJy7Ilo8SBuokYxVW2aEO5lmOlbpxOaL6AxwC/j3s+W5GwtJMJVtGfsr9omT
kppZGueIpeTjpKA+VD+Uc0g1yfPjf8Ts86fhDqhRDJYxtGioMK0LDOCEq+Kqz8SfAnrobsdjIyu4
se15cyvufIE7rc1YWEZWo0AZ236bPmgyyl7Z73PZUQRRdgdtNeh+1dfp9KGZ/1sk4IFVdGrsol0h
vDg0kztZz02duupCvMsxTbIKHkJlDU01qj3ahPaAcYYivVkM9XjZhDhLOH8JHkak2n2t6zW7zwCw
Gb/UQIcAR/RYDe7gQrcN+D79y3x8T3eXES/9Ewt4qnJl7KqBDLBKh49pVbpF9StdZLenzK15mnLD
mVsQtqWQSE/RZyKegkb1VXzb/LKRI7ywJkyKJMhJbbJvujuydLMAB4uBkVoOa8AAItPRfmJq2QTp
T3+9PV/+fsL0EvSMDmb9LWCluIPU59aS6ysB4ba1tu6U1Rjw0p3eH6BcmWk5qAYiQyrtInzP7Yxy
p0vNGaPWjMcw0Ua/2Ta/zEHVBWOZtrhrpT7HiXOwt/Vv4kAXoqBUci6EXUvIGfxZNXcRG2Vk2TUT
5e38+G7xIWxwPR2jG/CmPDFenSq0ZJfX5X2GrM3rz7pSK4tHAi2KwcpvxhzSeHXkznPyaC3zoS6J
ZAxDfL38u0CNh+GX6OpNbbnNXpZMh7y1w2TRfaUrwsveI95IotsYbWe07fwsRmLrgLDHyGgghlfi
oYo+AJ4otWf7euwPlm/ilLyLWtrWd1a56wa9v6XXDXTW1WTxDTW+0ZTVX/LxJFkdu+nf3DI7O9zh
SPuhcLTRmr3lfvDZFIhzN5Tues/GgFeU8ba/JAaFAXtnkDsYujpWW1Tjs0WfVtbXPjpBfguSp3C+
YWCS2ZWRPgvdcmeQOwj5uE5KqyCO2s5DVAX5/DTqd6T7UEgfskKPPFviH+drqS2xuqF/OVd3unrf
pKdl+STZPpYBXvheFvd0tDqnszanxSxuaF+BgvnOqcEfxWTrq1ADMEeGoZXsnsVlpBE6vzboktE9
Xxy3NR8y5zhGV+vQuHLpd2HM3O0fl5V2OnjOhxxrgzDqVzY8loczqhroMKrHSZZeiT8WhSLjb+l3
zhgqepjuiYBnHzS1+ZFbSXkzZKr5KYs22VSfuBBFzra4C08pajOOMZgOCDT9MJy0Y+RXx/nQYl5b
XoUSHzCGrsAMB+47zkMa3ckwQ40TPSW+o35qGokLijfu/PucRyyoEtXJqA6eZqHX8MPMTmb77bKX
C3N6cjbBfZtUjTEBxyAibRlU49d8fMpKDFtK6oOyjeK+yky6Pi+gwe7pehqAWfVKkYZXmQm2l7tM
B31crUh0fIs1yT43M3GNSJWsQvY5uIuCJqQeshWEu3P6dVbU6yaCErMtI+ljUflt2Dl/Ee6aWDKQ
nLbdPHux9rxAPV39vja+mi0ebUOFVt7l7y9bE3dHKAZRyjSiuJQ6vx+fie5T2YSd7Mtwt0JfFPZC
Nxx/uMDRpvG1Airyy6uQeDGPkM8g3QF6ASQO9Vq6kA+ButR92T/pZSvZLnFB/3xeXv5952Y1OEFV
oLpZGRMkyD6gVVfFtXpgYsQy2L/UFnf89d7pEo3pTOHr+KxiymyxWYoqlDVuJW7w8o7YLcsE4IQk
yO68dvxmF89pc0qbzr38kWQ2uCAQObPeqcwPxi0/AEHslxqYBkYiMfPysS8coBcE8W4tSz4oncre
kOoV0xzYjuS04gM1oWzeRuLYL4/ZnSEjSdKhWVF1GQEJt24MU1J9k20YFwnMikSFbQANSZrKRK5I
S0xIAb73w1LMd/V8d37NxYGoAl0g7fBQ7Gjq9sUPJ/uiOTeGTNdMnOP8CW4vxO27LdOwpjxj1/OQ
dh8qC11tpr1bDOmjqhRuUaiSwCB+AJ/XxYNzy07X+2kACkL9lgEO80L6Sk7VcYHyDk7SeqTBZS//
H4+YP0vkgbqKFputDo0mnFrV+x0i8M5XPKb8XiHRl5KrinO5s0EuTMDV82FVAXA277UDgXx4dV0D
C8+4NN6Fj9ntJpctxI6iaAu7xw3rpMenERiBOq/9yzsodHuIIADib6M5yqvwpKlaRcPQoIiQf8ra
x6wOx1EGNGZ78iZG7Gxw7r61hbplKQrbbcDCeOUvxxgo+/pUHxRfRt8sjBM7Y9wF6ABfF3cbQDFT
/8GorhTzy+UNEzv52QBfmZvaoSFRjxfs7ypPdrCfm+sX7jT2sPRG2UtFeN3u7HF5r12MxYxGImbm
sw48zUac14pLt7WHoAOES5Vsk0ErpEvknLxo21btFuyh1QXWIymD+s7wo9P6oNh3+lfVH0IZUEt8
kHer5JzdSRSajTOKWR1QmOy9XiMPd/VnEM8f6CG/tyrPfPqPX5K50i4+LpY119aIwfPi5jdPIjgs
p8iDnn3hrj6j9RiM99wyu2Wy47gz6agZ5LcJ2mGW/SNCScmK7hRHlmbKPIZLnUvwdswrG6g3MFJC
1dY1E8O15y8tRvolWygJHzx/ZtXTuFMMRPzh54Y+MwZpwDlq33Sx2yRe5WoeBCOOmgzjLH547raR
iyh9nVhTocH7GUMBM4qJRsubD2yKoPokQ8rI9pMLKRCVW2dlBv7BIonb5ndlR9wqA3EFNDku76dw
Oyk4R8HURNjs9mv3UGYmx5xgalIpDrl2g89XKJJLWmaCc/qGpBHq4sjex+puzLeg78rjLLEh/j67
dXBunlhxreQlPFAPu9N0X4fp4G+hhRwguQJVgS0jQhAG/Z29Nx4PNFg5I9stIJI3qf2pMafD5U/D
PvKbS2xngssPCYjlN5IAOKeHw6kP87ALlFA/SgMh+8SX7HCurYD+AKPscLa0jQ9WFKMrD92/kl6Z
envTKeN3e5r8lq5XDer9YJd/ULsyGAw1uLxcoZtYkPSkxNYsQHRfe2KcbNu6DoAGFNCf7CBoNf6o
G8kcgfjNdTbCvySndc7NjVGuUYa8xyn29L+ix9UHAv5RBmISX2o7Y9w9CqVifUlXNuEaQskTmKnW
s0/zATKUboVBfVmbSxg0dua4O7Qb9b4BCw3APyU5lurfo7MeVnt9UBPHv/ypxKdtZ4qLGnkK9aw8
tUZkJNphDuNgnRENmegrq3VX75qa2ZnjIkjejFNsWEgZ7aoMp5acFoKUwFRlfC3CtHFnhwsi6dRp
alXUaIQ4LwwHG8bv1McccHRWFJYWAIQxZGeOiyHoVUH3UkfDfYl9SDyBpQO5MPHnGHTQjF44+6Yg
ckkCvvTbcWEFD7JksVpMpkWflkP/QrUe31QF1LKywPFlGFNhENutkQsuSd8rqmMiuCSn5aYHl7ER
OlfyICbbSi54DINB27XGHZO3hccmk7dCEp6Ek8m6BX0WGz1NCB5yztFvS2QnBGRVmNAM24/DfRva
s2v7TVC0HmsEgsW41DyZwoh4ZWeznJPQdcxWDEyD1X1wPNCr+Bi0eU/hc7cyziOyVc/U3lChdA+p
woe46ir1enKalLjr5iSydgH7tTfXzc4a5xHLbMREKRCmCjN1J4x9OFfj+tQVv6pOkvoKtw5syXiO
q8C1vcTnXepr2mOnWBbI6UvqdxPmaQvHlQRC4d1pI3FSDcjbgFP19aWlRx1t7KUGtXA43DDiqsjH
vBjEg06MY6f8Uss008RrOhvkgryibotS6Xi15Ovm5vZ3OX5aZoGL7a0z5IM2IbPRHotTem0cay++
xVSkczsFOrKpLIxkM00yk+zfdx/KoWu2zBvKRttSeTM49+dqkyRTYhPgioU4L/hz+FnZLE7apC4w
c1eD6txSpmvcXh8vO4Pw/kW6/I8JfjxWqReSRyPYhWk3HO0C6j/V11HDM3aMjpctiWO4ozqGDq4l
aA1zJ1YxmixJdNQ3ksQvv78kMoH+OHf+6jOOeGkmI9y9nT3uzKL8oGzqhJMEyBaIzCqIXHcOCNxN
AOs7aFzTO+0vyRKFJ2tnkovoW6HldVQA9jFejUF8ZPyXVtAFtvu79CVLnoTZ59kcX0gkS6abHTCD
Xh99qZbEJdovzPBJwoXMCBct2th2+mYkeLvqf090c6P2dpE1FcX1cWh2U6hGQj6AHzEm2kItJYKn
r7ZRuAolgdJ095hyDvpmvlbJ9KEqtsd2MnxibpJLUuwnZ9vcZRVHS66qPT4a1GSDspnuaPuu8iE0
h1WiWzrT8eZiRarOxcQwSDp5IhlYzUCNkMv6QOJ1nI2wf98FpFVrwH7CnE/RfUM/VqMs02Rf+s0l
uFsFl0xs9qimSwqwHSMrIp5xjK+Gq98Va1NSDBXetztT3Dexpw7wGLoiqa0/kB437WB9q2bnaBEU
+Or86fK5Fbv4eee4yNR2GCebFHX2kuJGWX7Mve+U3y+bkH0cLhihjTHMcYy8xLE+keSbLptKFf0+
xPhAYod9gZNxp7Ram9nsIsTxNin9SKn9Zhkkt5Gw+Li3wV3jWl8qVpfj+6erS68Y4bJZAuHlNhm4
sm2XHtC5KKEc7V/eOtHX2ZvlDs8y6E1X6JjSSDaKJ/BTZeLpu4WXjbD95317b4Tt7+7wgONmonaP
lL/NMFejJglKnKVHY8wy6sljtqVBTFDLumxU9tG4A2VZpVN1K2MQna+XpPbB4yCxIN47EODpGqBy
hJ/UXGY1UiljEt4wgUqo45P0Y7z8fM8yzkY43y5JUmZVBxZ9Uitr4PzdUCorZYp36myCu1jBfKqp
tgIUkELj+76dvis2SIkuL0P4WDIgc/DPZvHzmHNZOlEBWrsXzpXNL/w4AP9k7oHhno22VmBlN/8q
36GEa++tcie3UZoNqrsQRykG1fqLtlruJmnUPEkWxw7nWwc/L447vF1NoOm4oK6z3SepyyDMEH47
lgWy/ipobmU0c8Jsb78s4/WBKpQ8KpvonzoSWiNhGa4PL2yaeGNoMgUsiZ9T7vg6kJcc7dhB/q/l
nkbzoClCCGrIPIT90W82UdNMFPuoZeGzvV5Um+lxblVoSNDBvlbAhJKu6td6bTBK2R2c3g7Imvkk
n+9NVqqIkNSaw6Fc38PMZuz+DN5lrFbZYoaUG1bnSR3V42ADXG/htahYmKS87DnCrd0Z4xynSIEt
cWpMKSdA/mQ28orukM4yflnRhW9AaBUsnYSxdXLuMlDqKGWP4lydD3bjlgat7duxWuiJjg7AU222
acFmreg9XV6ezDDnOUMeFzbKgtAmwtRm9aFPLJd2wIkXgzviI142Jgxju1VyAX9y+thxMKTkNfbm
W2l7r8WRpH4gql3tN5LLnDpjToo6XxjFQnysMJc/HhhFy3i8vBJxMrBbCpczFX2cGJjwYbKtjouh
Oz92n6CR1QRTwKoIaubJqnLC0vR+afw9E492G4/r6KF58YI9yvzIV5B7MBBD6styUKk97tLRrSmZ
Cox/Q7OoeTL8NCAQLsoCxl/Olqgt7xIvOq9Q5zH04B8tjNnUF69aH0z7pKCkS9vjOEHC/EZR35XP
/fmEb6CiCpS/Y01B++kln6sgcjYroIB35wczNPFEzoib3K4fLzuOOJz8e9B1lQsn/0fadS3ZbSvb
L2IVSRAMr0w7TNIkpReWkplz5tffhdG1h8LgbNhS2X7xVLE3gEaj41plvJK6rCr0BYxZsHQKYHXK
Qx5XwZ+J4ewJmMDGJO86NFPUV2a8hkUJLFz7d2Lj/XlxxmPr4k21KBhACXDS0spXW0ALL78x6bAX
whmNfB2btrC20bPVm9rRT1bW+FZTSeygsMq0F8MZjsRwqniqe3ah2VhO60VPzo0BkJTIUyS5W7Gn
tdM8zngsk62v5QY91+70M+NSU7xoPiwP4F3CtHd3WI92UCcyfRe/3q+qx9mPWe17I0qNycsTj2FB
1zcJGnoyrweiFEp3XvMsDfzFbtBupbwNyQxzM5oZpepjddKD/kbxVhAWHlh3SHQL5MzLan/5NQOl
1a8OStqVLbJvUHuyvtN7t0Cqbctvx+Gcpd8uS5KdId91WuRVTYoJuKra4+DHxxJMsfFzFJYf9TsG
ksWoVyLnj95PIFj8ujynR3JxWTE9MuqHRvmYTrL9k1gnPvsOaMJsxjgYWmkp7ODyNMaVa84/Lm/d
5ScasOi/rkJv0mq0EoNx4Q2n/NwdhwDQyNIaObuwb53Vf9T95QB3Ia2aWO3sWPXkRcq1pn8d9fdz
dFJ/a7phZzf4jlNl6NekbmA3muLlVsXn+VP5kZX9y9A5yZqCZReKzyITMIrMc1oy9uroYHoZunZB
2/qzhouZNhnRglQeZzTISOsWTzKy1iCKBTRLdMoLL71mYA2se1fGRCY+NFTrVOZyUx4bggCzSe8Y
1oAT3fTTfa9D1+lna5slhkLs3OgaWJBVvPP451clzCtilGWKWXPjBkO6E4qPaBxfrlA57gPlntVM
ZFspvFuvEt8ET0WSGWOOnYySG2pFfq1UbpH9DvIt2UnhYqNSA5idRZGMmKuDHX8ny8lKD5fvr3Ai
eC+DM0O1ozYxgA4QrARjUAJSBq9l+RxdG8AFLEMAfR0Y9DeaiCVyZTvIOTV9ZnQDAZc0prFC/WwE
kOopaJLzmtXdzowHMkE1XAaGLFTJ3Y5y5spqrbkrZw1BbzcdM3t5h2jp2Pa6tySVLKpgO/fGZu1k
sR3Y2ay6tgygsqAaOYTNCTHFuToyn0B3Gai6tEIkdAiAw8LoTwnonDg3RMusbK1Mhzn4Pxl8APFo
X1sem51YjyBwl+H3COO/nUDOmADgYwLnKuZoVPBbpvcmkaXoxfv3uiLuVif9VoAXGX3XrOuWZV2G
YwqyCzZrsB4nWdZFrBl/SyN8uDIDALpoWed8jAYGZ8j8CXfCTKjnzE8S1ReLwkCbDZIvx+THcIkF
QUiXTgDGdGftYBRu77LOJFUDzfT0l7W61YOOQdzCkxXZhJIJpWDJBdaqwQ/UUdVqi2QG/WmsRJ4W
m367WF5dk++D1kkwE4SOwU4UZ1facXOQGimWl9i9x9nNiN3ljoHQjOzEcGZkTcE8WSgDntAKg2+3
DgZ5GpmJFCriTgZnNMYR2QGaoNiL8i7mfNMA2K2MV5XlIoqD1DQKL9ZOHGc3SowL1tGGZzOL4c8X
sMqNKjkcccZjJ4Mpys420QR9T5AzeIj1mlMZbG7s0lv9xIDwA0wWS/HNhVVRspPI2adco8M2sCqY
oT3VyuK2w6cmmrxMDxVMOSw52mw/KUnsS+6a0CwSB2CjDmXEw9wTujQtLqGDZ4ZFgjDCgUZOE+Cp
CLhXK6/LfFjGyyLFx/cqkVP8dOqVBGRqGGtur6l+30aSgFP2fU7j2zLHW5XrYKvRDlV2H4+SpBs7
iDfP1m7HmPydauSW40RdC/VT56Dqz21yrC37OA2Vm3dLcHmvxLf3da84VTcKshXLggRKAiTT5jEq
w2Z8+jMRnKYrSqZva4dZisw+pfOpGa6nWPbSMyW6tGWcbld2URYlQTIPE3HXIJkLyKE+scaM1W0l
py82q687xr26llpOmCfAYFceA22t+pbNiWvSxI3L+wLtn8b9VktSNv/DVryK5N7hvtfSCtTg6MwA
Qurau5gCvclB1uS2vnIoAnX6F2ZdHJEb6K1B+lwH0Qm3peOcJcOwAYmIbuAFry2/S6ubEnajcEAa
XqRPatl4emdftzYo3rfk2M7r1RKhzkWjr00lxbkT3rrd7+H2fcmUbXJejHL3UYmuqqzyx+EhB/xc
UqYuta6jtfc7x6vTu9x6HxNXHWVlBeFl2f0E7hwya7BKbcVobFnfNt15qPHayTRZaC5fZfCTTt0M
I5oXIL1VjmNAwxzss93R8vLTS3PqSUbALdatnTzOPJd51aEPDLWJKRxOlf9CDhEokJe/6wCh0Rzo
6TfMgUFRRHNUE/S+nMUZomLK7QKbaDVPmTK6DRJ3Rv7xshChCd0J4WxOrPekSTqEoh2GLkfnrzjq
XA3px+G+2Cbvsixx8LsTxt+UpXHips9njzxOyF2xaRwkvYPRB8dlGPuyyRjxRXjdQO4iKEu9aPqC
58eAgcs/pmibkCxItnucns8JBSEEoMJhb8ovG2hK0s9p69rn8VDfWN4a1u+mB3RP9B9kdKtC7/h1
J/mE49alvbkWePl6XOl2CJV8CJTyMStlsFHim/zPHvLpxmhtNkOtsUJz+Zwn32PlTpMNlcjWwnkh
fZZkxTBBROWs97NZoVufBJlZ35eblN9FbDRel8N5JBg862mew9Unj1tovMf74OVowU0ntAqWPlKn
f6jyfNKR9mO70RpR/Bb7+a3iglEmMN8pvTth6Nh63x1+h50H9NV/Ww0+/ZhpcbkYC4rUbZu5VWv6
CSxTL4vOXhqb3vgROzGc3VC6KR+XFhvZB2PhEphf4J4EqTcFxjug8l8V/nScPDSLUKAppyGlngxg
TOym734CZ01Uc6PDSGAfo5vpVNx1xzUcTzny37LLJrEjL5wZOzdzU8alchoIKjpg01qWN2myPjLZ
NeMMiVOYc9fkUJN6+DpnIOYsbivnL4m1Yhfpwpnxfav9bM8onWEdoNZ6Yo0oird4+RN7vVLphNH/
eC//UUS+NW5yjMUAYA3its+MSqk9VBrQu7LOtR8XxG3zFUbtallXj3gfwd8OEB4kDvgRRdiqccEc
04j8HD1OuUbcLB0QGOj3l/dSJoepzE4lVPTjJUOLEFEbD3GSubn5kI6J5HkRvy6vi2E/YifEHIq5
oBryPLo6XDe6/V5T6I8KjYAJwKC0dQ0ur0lcijRe5XF3GkTR+thpSJMxsE1IODbVMT6xKn91iGSp
CtniuNurtXRUwYe5eDFUIhl+ZOUTxgQLMHCmVLIw2WFxfsBgL3M5MD9AnW4ccAXW9lNlSy6X2Ea8
7h13gelk1rllolqsN+Bzn4trID/LsoxCGWDPtdCoTdCIy3mgtK3srnQgY/UW4qUggIj87XbMUNdk
DlT23N3I3mZxcENNXQPhrWWab95/gxZLu0FmcW0HDDi7AaIAaj/ZV9aPwYoxMZhiJYovXihYKTVb
RRGX56ZM7T5VG4d1Ns7rYZmq66a0ZOGDUCnoqwxOKbIVVel+WJDPSa+ba4YOk4GhJPuArsMWwLkf
Oxf+gBQ1g12hNyZ4J5VTE/S7Olaxsro0atANmrk12zVAWTJLImGJHJsrSLdV38Uqq2LlRVBvp2z7
tqqPo2zqWPwEvy6HH2kqSkWPhwiwN9mJaUZ5SF+KMKnfS3IJ4tBhJ4l3EufJqRcV0Zd+j6A6rG9A
VLZ+J+ACfMHg+2TICPOkEjlXUS+jKNIcNAF1fsX4FTGQ+CE/aA3cet1/AYyXje9JRXKvyqAZdgQG
LPhugQHAIkQRXvqsn3pfD4dD+qg8SQy+0BvebSq7I7sHZlNXEhcaKqzkjm3qdowP5YymW9tlK8wO
42/V+VFF0AlGnxiN9q8C9aVKtb7FvJiuP6X9u6UHoGfzO9Z+J4PbxHWmidPYGVTfyrwmCtGi7+ba
N8nWCX2pnRRu6zon7oY2YZ2vOUpmDZq4KIpYlWvdZLckSD7LkmlCk7iTx73NVU/XrJqR2Fc6X6Pn
TEZtKC6u7gRw73Gs23FdpHA2akwZHBTGUf858fV3aNSZQ/Mj2nQ823Ijj0iUUGiHd3I5O7w67aYb
C8ZncvrRanwbtJ6zLfHWxBdrJ4Qzu2VEFRrXmJ6OnqnboYiwXNk+Wu66YHlfh9Xhd7goQdLxt56/
8bQdbZtAGgUzv9x2SHvS/LF3Pv2ZCvIOtm12CJLXl86xBemoAoDHCMGGgNV6qtb9vWLPblGcCdYL
x9gMG40ECvHW6d7YHi4vSKLiPOPaqABRKiX4fkrdbfzR2zK3QvxcgbALuBGWatp8IFeUCa3zmMXG
mzejlW91grq6GvNbc0SZuz4UkeXr9YfLyxIr304qp3xtlSZJN6KAlL5Pb1nXXfpcvJTkUB725OPt
Mnm88qVbPaNOhX2EpXhhgt9qH13VPmMFLu4jTL24l1covMKvC+QV0RhLo1VH2CYThe8kjNVQGi2I
o8mdDE75qrwCXJyFbK9xICHQMZ6jU3zDUoeal7koLSWurGNW3IK0E8k9Vg4i5XwFZBxcjslPj4Dc
9JZ7dmZZoPjSwQ2h9u+ksb/v3uK5BbF2Y2ATZ69+D7o8P5q95kPrV19YdaZCnV/qjDLFe+OM7kRy
b5jdNVO/WGAm2dRY9Sq1e45q/Z1Vb2gQyifD1TQV/ydTbhZFtSX+t2y53Htm2HW7UIrzjOvmtNna
AcNfp8tqKfSBbQJACVMDNiI//WnVWtOpKdCfciMcO88dl1tV1hwvXMZOBndqem1OpaZifjstHm3j
6zTIYj7h3doJ4M6oGPq0NWuUHdVD9Nk+6B7g0PEu235pBCVGiNIQzEWyWods57jDUSczNtsR7UAV
Op7menO1Tb+J6Jd56Q6Xz0i4PEelFqWmqeo83axmrA0BpyFyeL2xhBYoRA/xbBO/VdZUEkIIF7UT
xVmQkqH2O2UK2j/z2G8HqhZuWj610nZn9p03t2onhzMbVrsttfkyM6eiHGjlmZuOyIemtW/Dy2nH
LATjMtR+cfNq/TKbZmBbfR5c3lehXjqWYViAsgAMLac2FCMbyM8CAnl0HnXQBisSvZR9n9MQrTOA
cGESXN/5ucvOaetf/v1ivXj9/Zw3uvZFlZAUTR8TiIaabT5EI/EKh0rCZGHKy1ANAlQUExvF933W
Cc27YdMAFX2ODnALj+l1e9Ld1ZVDLom2bC+K0z+z0NKsKTQ40sq5q8+VrCAq2rL993m9K1YnigpA
xK7sMXT+WvrPyyBjFxK6UHspbJW7Z6q3oywH0hhQWwF6nB7Bl3VYQw0dKjJEXeHzu5fEqXCyblua
bjCtC0qfiLBqDwBcJ+1eDdGDEUTBZYUTng7AyxyNEf4i5/TruvQuRXvlCIVuh2s7BRaC8v3PBHBx
TgPQyiiP4Hsqyjl2fszyYqRsCZyfOQyAREO7JYb3T5Ovvtf8cnFrw7UCINu9KyOXUWdP0m4Dkbkz
/tk4yjcjblrUoSMKWIMsacy8JNvvQ4pBCwY6Kys7Cd3AvTQuBaogA+oYEVK5TP3m2/x++pBpgDP5
mbNYr5LsSkYtLPKSMB2J6X7kXG2b5+1Uzbazux4mArA9GBtIDzP0PQO0zWX9EAbgezmcBsZ2kWlm
ZmHg85qNrBQh/sOgnf0Ehl80GQNet3L7DzIHRhgt7MVyeqlWpWk0xcjgWrqfaS4l2O4X6rLe/uaQ
eeazZKHMEPEP5F4ip6fdtFhGSxGMM3jM6Q5aGiE+YcMr283wHN/JarDie/HPAfIEIaSriQaQExjG
+ZmOz7HMh5FtId+4F4HzB9ApaGuwb5rr9LgdS8/yjLvZZ6EC+DMlpkrkyOz2jycHMRJTn0i9oa/K
qJ4jYwy2xvwSjRgiGB2pvZccFl9QQ7G8M2kOjI7qOjogkeyXnvEIGBVkx5Nz5f3WqPd+cewwd+/L
lBA73jTgLlUf17N5rsLpqkdK8oGlNdSj/WA8SLRRaL+QZleBMQ1mUL7LZovrkTo1Wrfz98rdckrP
pl/XUH6UOILiRmbA2KP1Rvd30ji/idQKRjOrBlFeclPYGG3NqEtlfYRihdxJ4U1JHOvq6kDKENqH
+kE7Tl+7GoTvo89yQySTcgaIH+udRM6KNF2WbqaBaor9bN01p/GwHIcretN8+VcZDuGN3knjLIhJ
AYI/tbjRE9rtic+MpeKNn6KQLVA9Op9WWeJaWAeDm/i3mrz4RTu9VOJ8jmIdj2sF5YDjU94jhYhU
5YzWwiXA4NqP6RnURrK7LtEXvvzW5ANue2xgXykYca9KzO0YS+RK7oDQouwWx+7IbnHt1sbZWs7w
5t/Ht/ExP9unxQLNHjKk6rvyZGIaVfHXDD1iEsni5dmm5WgOi1a45zw2rDhGqQ8NYbrbRt8VwMfJ
nm+ZCG5t8aYn6wpUHk/Z3pHGBCUm+jKl6iHWyNeFcM43/FhMMWQECebcxSyyR8PxkPiAEix889FB
6+l6nGV0ouJTe5XJmUorqmkEpAY4yMl0KLE0q0o/g2Hco2kvSaALN9HQMRunWYQCzeRXBXFINkxK
hl4Ou7s2Yy+1TkDpuayEzCa9sYw7Edw5KRtddIgZvKppXfNTntduRg54fdxVViESHtZOFHdYCJKS
ltCONey+i6JvsyyR/TIMeWkt3MnkuVmOTq5gBPRZeTTPSeSy9Pzw1WLMD47btQzIwFV8+4H6l3dR
7EXu1sZOcneV7Tl3LGKBmCi7zr+sQRVmvlIdczT6sERi7leeHiEOkPlYstPj3rWMJC2t5wiF4Jw+
t6ATO6xR9LUvMGtYDcVVUSRWcHmlMpXk3ji7d+oMiRY0XGyfnNLLUU+f2z+Uwb1qYFLNNlCIzV43
A83gY2SuriqbPBWug4J0kADbVnVe3vLdgQ1RSYF47mDnttvOvC9pkCwSJGvh4exEcOrYL1s02+qC
Wdo0PzqjnjGcFzSx9Q+mDgZvh0ishdAw7eSxJe+WVDcAVwcsHny41XF15UEr/srXxyHVJSZD7Ofs
BHFaN5hDNK4aKmDrPaNR7GFyo2vr+WcJLPI2CTqe2MvZyeN0bpi1zExAfYsGujlIvPGQ+blH7vWw
COJQkeSmxIpBAcuIUpWj870VlprWRWVicUBjVIxDoj6PhrSBmZm6N5aKvgrhrC7ptqwxKNxt+6Y7
LQDrZA5+6/e1S88d0iyqTKLQ9u4EcrbX0XCnYhvFMDPRXbP2DF2G7vZSxXuzJhaug50USWV+VB24
HfpaOIiPunD1IkAwG+cyyJAyX0C9k4OdBLEmm8u0g+HTZZskTifuRHMGYyinJQObOKi9vTn4SQmm
ooGOIE3/Ow0BLzHt/6+S84H1RM11vUOn40BM14lR2ssPl1cjVMDXxfB1RCtOk2mykbCkDloCGlDi
oEnfkQGgsN954bT44qFZTFFbMClI+aM0CZIus/RoHfb5h245EJC4jYoheSWFBmq3Mk7r5261uq2D
hkzNp7Ie3Ul9ItVXAv6ayzsoVPadHE7ZC12xykhBCpMoSAi0n0opk7TsjDjT3rQjEjgvWpA2bqUO
rrn0bp21koXIxLC/7yx6VFgwUDHMRL95eY6hJd9oHi/vlUwEZ8sBZai2W6EwCJXsNonb02TZH1qa
So5e/GbszoSz4eZG7B4tloA0rNwJrTvgFIcRV0gYXzPKp/loVxKRspXxRmFoFBWxMV54ej11i0uV
R4PIZsJlqsaZg622ylyvANFSkdztNExpSGYtxXfGhEV1kB8nPFSwQ6oB82+wN7VuuM30jgKJIGr8
NJbZUHb53hqEV0GcIoxpF4NuN2qBmLggoaxdYarrZvNYQjn1ZfkmXSjNIiqxHfKC0virZpNGWWk6
oee5D0i43rY38Q/lM6a7UNlQguJqCExkTIwM4+3gVsGgu4K8kPcbmr/7Cewn7i4XBlLiFEYQJd5U
d3sA4RH1LpdiP8kWytmibNoyx1DQeUoe+4D5Ss7t9rB4ejgd0lDazcC+9uYQd2vi7FKi2WNr5Miq
MVLh6IC6p2d+GkMd9FxsF2U9NkLt34nj7BNYAtQyn5CdWa3bnFxni8SjFVuNnQBOKVOQdS+kQPup
PfkVa/c7dxYG621Xw8QL8eSUY0KjsRPImamly8ZiQA3ei0w8gEWgJT+GUXUvax77yKVT4iyTNWpK
P1fIxBP7sGy5n1WnjV4VzcGIyuCyKHHhcLcgzkBVY290xQLfOTstvgn+0gbzOqzCINM9oUNhmQbr
MEVZ1+YEzemomNTAGH12Yqmsn/WaTs4JJz6hf+Q4XIt1ls65GTPIoCvtjqHOI/oIc/DavKuvUapG
i5A0thdf4VeJXBYGFE/m2NVIkbDi1/plPExAGTFd8her7Mk6rtnZv9WNV2GcVSrGMs5KA/YiL3tX
14DsGsYmcBHpddG8L+tcYgTFlT3M7ABQ2KYW/v3VCo6ZreMveMCMz4OvfGQwI5GPfuTDN8we6q58
UE4cze0kctpvTJVZlYCFeSnsKR/iIPfWb5Frh6qLLIksRShWl9f1cWqpq00bOQbi/FY7pxYoOdAY
KrljEhE8kLJKF5P0GY5sXo/Z4KXmMVZ+x5d53bM3/RItRib63Jm9wgyq+TpHPquSZCvEqfadDE7z
IqDsJnWOniCM6kSNxwCJlqN+io723fo9PzGAM+skI1gSvyD/HI/JPY85QR4hL7CwWvlgaO+T37y8
rwK4F1G3ldhyEFHB0WCdJuCmQjd1GB3hdILKkcqQu8XabRNimMggmDrfAYQnsW0phqwASRQ/sB00
1ZBBpjA47dFyZRwcwv3bieMeyGpNetUxkXdUi1Ohndv86Xfej50Azj4gp1hlzYhBpFb9FM/g71XR
c4K2g8TJgmS6M5fcjaZDIgPMELq9O7GckSgzYjiGilRuD7e3HJs7raiP5ZQANnyRLVHoNCGfjzYD
nBt1OBVR4i7Sy+HliWR4BtEp+q42bu/PYPtcj3opZyYUWoydRPb3neu5ZYBPURQYJcx/BbbefCRq
ejTaTdJ6J1aO14VxypE6TQT8FCDeas2TM7wvVpnJYC/fm8dqtw5OOfB9HeEjBmd0Zi9Qegm1B/vR
OmiAB5I1asj2jNMINVqSpYnQ2x+DXtlWXIzEl5asMCZ2OHcr4p6LwgCI5MpAU5NrBvNJ0FMQXf8s
cLKeAlmyUeg0OSog4FiFE3BXnCIsmzGVCmH0g4w/0gEsDGvqku2dOEG2k8PZ9hU06V2q4aCWu+2b
jZGx/Ef9sfiyBfpRBp8hdG53ojiLrptxo9FsZSw9rVtYpVuivNjp580OaPQ7gCfGThh3de3FLKOq
gye9VXo4Tnbh0sY56p1xkphBoQ+4E8Td2Bz9A0qnoJwJqnlkGCtg9VlB69en4l+wDgqN304Yd2+n
edn6ZILN1ZYPef7OWR4IuY+Ad/+Hi+Kub9so1dpG4DpiPOkWaBIwSdj6xZf5mjFUyVo+hBd4tyru
AhdkNTWMU6EHV79Xqu1gmAea6v7lNcmEcPcXHTqLUXYxwt/E/JDZ5KrsOssrRtnQtuTi8s1NMx1X
s1DRvjWYx7nyJ+dHkl3P5bcS3WJk+axvsqF0sWV63T6+28nJwQZQMkod/X4Ofo5FtD5aMYJ/xzMv
lcebDI12W5UgEv4bFg0IK2hMAArDS4PalPmOpPIi9kB3S+RMR6O1hjHPCLSm0VVQkT5ZCPijJxTO
9McpqNBE4KroEJbNJ0l0xuKMSK809rAWsPmL/aWIqUsUoJxKGrclV9ri7AfVtq1uFSSb9CEc56dU
vRrIYYWwy+ovfPF3O8hZDgMinDJZwLiw/kgi5HOlNkP45O8kcDbDpLNi0wgvCesiNL2UzV+yeSAG
6SzNrspOhjMZJsnMfGLNCVtaIhh+rM3YNcb3l/fsf6gdQXbCQiqS8NjAqNpXzmzDtkfP1QRgYDiZ
d4mvgdspwdBx5HZud/Mv8o/CUAGNu1Q3gfMJDkxOJ8wWYz/6At89wRS3gSb4AU5njTZ4hv4qy3YK
7/NeGqcaddd3bT6hAsiYjsuAweHo3xfvZ00O9cZS4nwKMwsUyIlI+oMzBan1X30bbSksNVEAubye
lxCgm0HxmKhgW2h9llUu/ep5oZ7kKEXP9F4md5WXeKwTZ0Q1Yz0z67GhA0N7AdpjbR+y5ov/cYCv
K+QOMI+KbFZVHGBxrXqMIW6CvAJlzhV4OFIfju0X72zv18Yd4Fqq9bokwIS1UNcEpFGCZJ7+nd7k
oGgF62ceSgGD2RcvSeTuuoNBtWjLcNejZ+O+uWZtoQxtyLymn9dv1kFHdFR48QfJGYouPdVAHchY
YTXK4/rlaj2mSxR3nnHftujo0o4GpkQ91tYLatBrFAaex6OsIMGW8mapO6GcpdmsGgA2NWilt5p4
Kn1X6zeqcp+3TyPqOpcXKLLR+/VxLsqob5FFCvTsGE24RjfDLInKJN/nAfpmNKF2y4Iq61r9tYzP
hh5c/v1vgwkbJktH064Fa4m5DW6vnKxvtTlfl0C/X9GOkQaLaz79TCrLsqFvr9iLLIppKsw1OW8G
hbRlKGsyLuBjR+5VDXpv+uqAkgY0jGH8+N9nX5g0AwRPugMsevQw/GqyaDsSu47nJVCO6pmE5Dgc
17shAGNrKB89faPnEIbmZ42aRAeqjMHZx6aZGy2qeggjDzqGTfW7goS/cVR4XKiDNifkcfkFjSlx
oqyBDNYYkV8By/aKzaVUgf5BunlvPIOX9bzK4hzG1hhmXakhi94xtWgxN7SiixV0awcZtr5QBS12
VhhKYRVEzjI1dO3jrPj/dbEmP4z1NOBgqM6Orz9c3sQ3pgHrApk4NB79sgjROVl57FhRsllj4ETJ
mVpfdeXbVgH8p7f99D8TGAJhSMX0oIpVUXgEnKzEHEA3j3pXgEhWd36kmTsk3y4vR3SliAq1w1wN
jCzazH5VcmcdFEqMdQpYFzcDTbeC7WEMfyK6FLIh9TfWiK1oJ417kfONpqTVIG211GAhzWkd+s+X
VyS4SARInWD2RvlJB0L5rwuiOB9bL+gclBjPdXKvbFwSp95lIeJtwz2FEUKqxnrxInc5uzx1JsD7
jDia5ylkqDvK7fwOzb//Ktn11ltj27aTxj32GASOFQDOL0F2yr6PKMcA4s8j59VnpAfWSeodCo9p
J4/bw25Ul1XJOkSTZyssQlYGigO0tbjmNxOFmdhPv17eT7FA6gDwG063yg+4tOUwjno7zAFQNG3n
vMkmuMXfd4CeTylSxZQz5WuxLnk74NYuau3nShS0YNv770vAC4iuX2IxxCxuz/Skj21SQu/mtTjM
CbhAi06Wd2KX8Re/BHqgaaglWMhMm2/aP2JliakG8PrAvDHvGcNdgq4ZelNegxQW3W0yl090lfbi
OLVzSBmjZUZHsO0ctCQsmycqm5IRHcxeBLdr2phUMRv8Cahzb9pfMCMg8a+Ea8BzijMnJnkTzuVG
nyiRowP8cL2t1oc1PlTL4fLJC42BZoPLSLUNnNBbpLTURMcIZLDMGXPF2fzl4P50gmQZVeZPcTpg
4PExARmBSqVOOYdx0IaVpNo2A/ETEPip1+cfE/JjMXQvQ5v+Zsq6zt64/TZFWzQB7SceiLfs5KQB
PXkeLSC9BrtmRlPP7k9K89mK7//7LhogQLcB323gkvK7CBSdeVYcCGKVfIbQgn4g7Z7B2+VhdLt8
uixOoBe/SOPcVl1Naquy5znot6CzPlmt5ywfL4sQ6YUBjC1sn8X6tXirps5apTVaja1rQJ80MqDl
GQM9yFyFw/1vXddfxLG7tnuT4hTUWlMPzVia+3a+V5sbncp4IJjbxmvffklsW3cyzKkqllHBkpLr
Eb1azALpFaLqLRgONmpjwR9uIWeCwISq/HzNs+v6C8tzpgC3QdKRYR5G3n+mqIGuowEN/r6lWdRW
ubtlF+AbBF097GtxJulJpRJLIVK63ff5+TVbb81KM6HiS/XJ6q+y4cGUiXjb4vPrGl6c5d0JqYAm
3UqAogYFNa82OofxauDJSwJD78OpjP1KXUG/Wh4Qbkha82XLY8qzE01rU8swAgt9dwpfSXKf6OfE
+EMhnMNK065O4saAkPJcld9r4varLCgXL8RA87oJKAKNN0W2lZQdGew5IMmDnV/N2eeaPF/WbMHD
B8PA0E4IZexLnEdi64C8KJhtqNWTqV1bWXD5+yKfEc8e0m34uu0gWv71MLR1bpfCwGGM5wIZRXKM
/AjttT9h3h1fyk3HOq14y2AYCFIcJAOMN8FlHhtrWqmQp6nkLm/rg+rgv6UOm6Hxhto+t13mlT31
h0zW1cOW8kY0NW3bwmGhuYMd507vonIFPm87zcFKJpf2x3RZXN38GjOeVckrJdIMeF+WBjQXROm8
l6eo+jgtA1bZYPLU/hFTz8gkNla0mr0I7mWq9JT220JgYuPGs+b3vfae1ufRvpsjaYFbpIUUmRvM
MCCJg4avX3fOBOZAm9W4TLnbB1s4nbaj7WsHC8gRua/49+8vK6VQnA0aKQRnmIHkxwySLGnHtcDu
bWuYGJ875w+/zxmgEcRs06QgKgOilpeT7aj1ssSGyB2itgUPRQM7kM03NloYsRsNso1BM3x0MFvd
HBTzo1LKhhZEegbwbIrmSZ04MEO/Hoxq5FtmZlCCVVN9/A5fyQ2v6mXTq0IXZSeHr1yOtp31Q4yA
nA1TOcB0U26tIL9+4a/8JLURwlXZyJ9YNvy7N8ncvq6szkxw/l2iHGmuzW6lN2Ha967aap2rg4IO
hbHDZg8hofNdXF6r6RA0NiCpjeRUSkdQZL+Hu2pN2ZaYtcV7vy2hPZ2IEVItvKzy4h3erZk7SZR6
8ipZcZLMDr8ADwKfl+EAoqoeyiJ30QWzX4Xx2d4lNWiyMgeDJEFRnaZGUpSVbBg/Kp6NvV1XqMoG
kTWEZgaUhn68LfrZl2yaINBFvPGPohjcRe4LYqYbgZwp7IEQBr9vOEbhcGb1bfNK8Q3JXMX/OCXH
1jAhjniHd9UjjOD1SJrOgX6Y/JeOjsAJ6A0bGq/kQA3iY3qVxv6+e7Bix0EWltlBjPo/GF5/v12B
JwJD1j69R8bUaw4gqJNsqfjoXmWyv+9kLjExwKUNPRx88lHz8yBL3PLQo7FXOWSgrc/Anhlt7mWp
ImsJG/nPtrK/74RWlQV2M8R1QTYejfRDhq6VSfnQTzIPgF1U3gPYy+GcnUTX0rIbsThk5a4AoP7e
mIbPsVF7czYEebS6kSMDd5PtJ2c75i4brCGCxmT9fLIUemW03VlryfHyDsrEcObDQI0vGUF7GhRK
SNKwAl+8rIQj0kZ0fBuEuVCGwc+4JhuocC2CzTOiYM2uslZiAkVKsP8+d5mTbpmKJYIS2GnkRou3
jjdL/X6rD/99pzC5DScQFAm6bXA7pSAznycbDoQ6PRLlztmyGi/OTYkHKNgtvAnYJw1t+cj0cfdo
Sqi2NjXubgkXwzoW0+k/LwMJSt1yMDmrwm3nVNnQpnLNWhN+9LJ6dIi/IPfrKnby6bIYwTLwDBOk
rBwkDd4sQy3icRuUZQqS6Nwu5+o/z9uh9AMOZ4pSv4M45yU82d18MmrZ7CRQqkQNM3KyUSqeJCfx
tqeAyYDbikDKJABZ5ELByG4VCsAKuHsgmuuDyWfl4TVzEediHGh8jEOpByPaNtsBTiEiKoy16Nzp
YE67q1OWTmQiGQP3dAWnhbEwVA8qZqoyr5LVTN5aAFNVNQeFOwsQpG8CuT4pijhP4KOv211r/+W0
3ijjH3u7ql9FcLbMqFe9i5i3acx+ld/Esrk32fe5q9kWmhYVBnYtajZv1DafTrIpKoEI+Mo2qnJI
27DL8+tLQ5Qxb6yBidA/Tf1Dmv1nI2ZqrDHXRmcQYAD4tiAt12N9GpGoTrdTbweoRLroBfg/0q6j
OW6d2f4iVjGHLePMKFqynDYs29dmziQI8te/A/lei8LwGzzLC61UxZ4GGp37dGn1Aou5c9uKqmKD
ITplTPMMAnEsJ9soC1yFrLyXlKdpONn94+Wnv0tCY/Eekrrnde26G80eCV94pEpEladUjUZN4E+d
k4Bfyx4JQmUZnVTcy2w6GyjeC6xWmvkj9hqgWSP7cJmLndf/mgaTiI2Gyec1k3sFNBjmofqh9BvP
ekg/Gl/Yenr5IOee+pdcMa43FFt0BaaEGTIstczrA1Bsm17QJyU6OGZLNyS0QpKsrAEJzKhU6mO6
ur36p9ePiNJCuA9lgjoVAPBfk2hGLK1GsxkeuxzJyWNR32nN18t3c8YFR4J77xS7z+JublnhOiKx
mw2n7PtlCs+Jllce32sSPC5CTGZJr7CK5F9FjPV+wB1JojiMTHfAInq2ytDxRYrszJXhqHJaJiGl
umKrC7wxDE0Ot0nmZ/lBIQKf7zyHy5HhPKZCHTV1dhrg3wHmTLleD+3BioCWcSWq8J1nCTlK3EOd
a2tFNIRj/K+BE8uMftmz5wx7IMRwY9J16d64V7sUqaP1BATjAhun8jygUnw72p/6LPcKwAxOogD8
zDBwHHKPNkbCHfuVQbBOUKG4LoTDAOyIeI5Qh9PRdABP5Mwy2JOcTz2BTCSlq4RoF8WYl/7ZAtiT
7c53bSTqgtp7XBt6GjfyupaFNWjYpxJYNhbFnIbY7Rz/8utiXsw5S6zgh2U3aHLg3m9dpKM0JTgz
R66PWvp5Qtef5SRB3+qPLa2fLlM7799xgLyE5j50ocBgYK/Wa41kdxMWuVj1iPYGI5xvgMmNbSc0
SDz58IbDe0WK068lYHIbatdTYOanVAvk7Fp3wsvs7BwezCpcBQuUtLOqX4UZFEUbLXTUNID90svD
mtfAU4sIIX6hSAJVu6ORUAUGtL6NrCTqz9xVGWXeSbWcEGTI/lmNL9V01JSTrFsCt0RAxuCETu3Q
+OlUMgky/X1u3MVxSJUjlX5cProd0cY7AgahiSgOISMnCFYaKwvcExJ0A/DaP3eqV4yC8tGexntF
g5MAq6ozOA4ay3jGkeJnAYm9X1vUsN3JL721FRzdjgJ6RZALGcwuyx2lN0lAlQdLfiJ08N5wagDP
YLUeLA585njjM9hOjOLLNBCsUbnH1ohC/mlSQd5v5/pRGX0hwWltUo9qN1voBGkKtIJY7XEwSrfN
5gjVOJHx2z2vDS1OCFpKrWyBjUDzUXawI3IsAlX3fy3gIpH8sYWfd7x8gue+JFOoG5qcUMy1PJQd
zaAWbojPytrx7Oo5oCPHgC31S9/NqxBBeJdPRK3oqrARLvDRq1aR2F4w0RDYMB30ikoCpnYfE4IW
G3kKBKwqf45rUme2GqNWXgdj3LiyfijTD5cPbkfXYSm2oaEtydERrHD+EDb3OZ1TYm66HuXMXUoD
XSK5R4CvQxXjx0xEOzF2zgxbEC1VRtMdlonwlgJtI1nfqdIUlP07g97lIrSt8zywg7gIIICoZKLp
Uja5x1paKZHqvsdU33dyLblZUDzpLoTgwxjVgDG7fHo7r8qE0CHPg0QPaiLcDSm9kiezAUs+xifJ
uFO01Z379wXMxWU6e7e0pcNJt0kGWSpymPPejvQiGpLClZTINn0iiQbTdllCfKEYjoLmS5k5Sxtd
pAwWhjAdHcYPq22zHwMtMBPnlqqoQ39HuE1WOJfZZhlAHnH3lCOtnNsl6laV/Nn+Gss/ysK/fGh7
huIVCS5Oaqm+6JQ54UNAfR1uXWm72Q3z69JD/8XxDRF61K7wbZnibPlc9La19BncrgOmIdEB1V+h
s8ZbGOiSsFS0y5+J9B9aFWFzz4pxS0qQuushfTF1R5/6ktt9IYfmk2a46aEKHV80A7R3Zwy8X4ar
bBqg/Fo29CYm+URalE4dYLHS+VDRzs9lKbh8cXs6gjWBG4aqAhCNXxVQVBT7CehEgmIIW+VpEIIg
7PGBFJODEQRo7bN1OWhqtzWigo/ptHjJgxXmoZa48b3uT5hKSb7jroSQ5btMYdAOOUcNkbvDftPm
XcEvkvqu6sDU+GFM+qCYZ4Hd3aGAVI0B1BdNAzot30TfxDWxDfiowSTfDMu9I4rDdk7t1fe557Qu
RLVI30wBKXMPm+ZdOz5Zy+c/vvtXRDgRS8tC1lodV5MuH5fh1Avr5bunhEkkQ0Y6FsEer9/6pbYb
jOkHKvHN522d8XvdT44j5h4jhuueR6JB2N2D25BkP2lz9UreKWQ1IM/ycmyWp2LEVsFZ0HOyo7Yt
zUTYwho8zxev9OMgy40GxzuxGcI5xcqJ5hvapf/8djSkUFmOVjnvh8wIjUeN2buVPi5y5xZEZH72
zoqF4MieKjb6/7n7bxJ9rheWn1GsaJl8mp9qUd1vTwLgKsos/Q+/itdi6hRTLLJA+qzXv7bdvSTq
MBJ8/wzRqtaSYmDvUILtjFFaR1OdICLZU/0WesPgr7Gi3xksDclsu7XSlmCOSnoEPlfg6BgpYPVn
IJhSF9s/RXhguxcDAHaZ2RqgqnDvZhlMEpc9XJCkTt3aORVy4Q26QIXtETFMGBdcPJpU+azzUqyL
ak24mgVgE8oatk0P0Ojjnwvxlgj3HNVckdbOGKdAVm8m7dYp/rj50EFifsMF43Lz3lW5W1qUsZ/9
9qx5Go3wDUvtn2mgYsbqmLrKN7rSpq+lsQcNqv+ckscRq4m6IFM/Lo0i8D33QisLLWa2biJAddDc
/ZodvW0sQ06mKSh+Er96GNyBuuWdhOaKybc/pSjRhiIYqT1H6hVN7o7KgZSjKSH0GUP1JAdFUOhu
/q2HG68fEn8V+dd7T3bLIndjdpZMyTjZJFDGaFHDXBT1nOPJs+vanCHnwNfxqGctzQkGDG4sV/cw
7BtkbZiTMLmZwxW9GynQOrCF8NtlWd99UBu6nJdda7kmp/IwBYPhlC7JENdpraGcFHNM/rS2wrHI
uQc6bZy6tGDlpvQmM+7b9MYU7RIVccMZh3mIjQpL0yAVBXGJ+nVtsRVQ1H8tkAU+O9taeYMjA5Gq
weKJ3oySSZSMEfDBlzozbZSdZHCQODCJa62jW5LMsyRVZCV2WbF1VIkQoprwCl6/XDMuCj1xxjGo
r9G3s/ry0/gN8+ZRco+VSq75TQwEuxOoou3+N0U+yyjDy8mqRIJ3NUjurH0cMBSUPpDhi5q9vyzZ
+ypiQ4rLXCQtxrUWo2IDfDOGMxjYTXuloPsKK3qEg1S7BnfLmPr6KHWZUKXOkT8Dcrd0p2N/KINC
7xM3O2IWxJOOwsEJpla5FP6ro+TUblfZSaav4A9lFu2xZgjLYRaVWE/lyqHhifEBBNJisP9vzNaa
tJViSwphrV7JEuqTQEGIvs8pWTiuU287cFHVLnMn7aMxiJBf9uoQr86MU7PpkCUprUBCj6pbtodS
Pv5astVG01tclY34cZqVqJRqAHEkgTVZo59hTwdSWmPh0pqKapZCUedUa4PEvVSU8CjZKmpWn7Lv
48Pq6aiROv4fj9BAj5smvC8D1QgbQ3evxcCIu9rOKSIwbb4y7PekFBTI2Y/l5ZrtDcd0r4FODH78
DRjodjXXOLhMemyK0ZUlADkuP5ypcaf20ZHfkL23UC1HaQrz5TLab17zoxbVorUyAr6luBrl42wI
8Bn2lPnm+3wD9jC1BiUmwuI1v7ZYFCkFy1sMH/DkkD3A8iB4W9zTWYu6UKsYNBb5mNJ/Su19L0z8
7T1PbCVCNgkxJFLanD4d51WfVh004uoqlbxWFZzTrhRbCFKBX4kOP5WPu9pR1nu0muAisGaEzb5W
kfrPBOfnGXNNIGUianwUhoHHRdKxeSEg34flefMpOXSaO39SQyCF3osWn+56eIgmsRmUDWOcTa3X
a41Fu9IK7YlZHageBjsUsg2GxjvWy8bgussnYfWfmR3+MVloMdRt1vlp85hDdpVWQCPHmbLu/+da
2LcE/RMd+ifMyi29yzZ3L8mAwF9BKIAcO2ZKXz+lhtQFLXK4yaXmFrrjktUvyvcykMQu09m1tltC
nCmalEIq5g410V9r6pNT+XE8me6McXm2cKR/Uzy9Jcg9sFRr6zhbmIYNrcf+yGat6qv6QE8w7lEp
BrxgJ8Xf25YeZ6gySqRWHRHfSFfJB/0EJHR0qztf1Tt2c5IvAtjY01E28ELYdnAHoBecDtTruqqq
FjrX7nsvr9qoIFnUGZZAPv7Hvf2mw+vCApowbRo4tnK0hgx8tfLUf/cJ9pHxWYQGvKeyNmzxxat2
clpjHeBtZv39an7pGkUgiLsEUJIF5ArrbODn0noN+8cSAgLOcJSt4yQqle7ey+b7nBjMo6EWxYwH
NTT3thXI9p2lCBShiAXOT3FyWict7WCe1MAog3R+d/mtir7P+SZz2mpthlWcKI6TLvFWZPZaHzOe
uqivclej25vD4oRYahJC0FqAGPrE9o0A+j5gTSZvxVeDG7ShxrenyaRm1SOEgf0nLNSBRpA8HYN1
S8iQGrBzTvB0BMfID9ZNSlNUSoGek4Qe1fhEhK3We5Ziyw/7/yvvPqkth4nyEKg/GTodcacwfaif
N+iJppief+6Zfnu5Kz5nVK9rlY6sS0dzZa+N3eJWc2k44tqswWui0Z0+LZ/Yws8WlczSbcIsFM35
7b8tFFt01LZhjzljRZM4qZAQh/FV7uv2cVy+2LpoOkZEg93q5lDbopRHDbnewGZO36fJPliiZVi7
NhdrVWwUSjFV4HBuWQ3HfyYNmikMpQ201jqu1X09L+Ggj4KXvP/AdNTkYdsxAsyPxg4ocTukgQdo
PymTO14zq1R/xM4lFm+2kch52QsEkOK3AMCDgsIZsMcqS9Ias3pSL4Vrch9nxyU9UEAx2fGNbouu
ap+7F3J8XgdTddiCSSCS1U8VoDht6mamZ6Lit/hZiQBe1Gu8bww3BLmbU7FIvsPwOG7uEQEiFltI
HlsVY7qsyiT5ZnBZEe/K4oYc98B1YsyJVsMVxNBxkd0CyD0VKhERDe5NdQWQp7UcKYLxe/MhOxiH
3B8PHc4Q63zYjmI3C0WKUUSSe2Ja6lQZ+hSQ6JbobU7lY9mXXvbnG8CYut+cHvsZm5c8paSOHaAG
BkV3i11qbkF/GKagB2s3PbElwpn7lFAJDd0QQTli6xhWeJnS1zlkWKtENHQilHfO8GtdXqtGlaA3
BdurrZApfMtrjkA/9SRMufyd8HFeQCMZU64MEIw4f6T1MSZXKgkvk9itQ2xPj7P/aVPSsW/gaahR
YbqSO3jSA3GpZ0TZfeLp2K38l1zxw7j5NNr6VIMrYsYu6RCO5JXXTiIy+5rCBmy8iiwt0i7cVRW2
nJO5SRn8EJr6vSJI/YXhzJAekVyJTRNN6V8+zF13Y0ORu6/VsvpOW2FVmuSmyT8onUjUmSY4cwA2
BLjLso0skfIZBEb/V2BKD6izY0I2PeTBfFV8vMzPrpZ4Iffcj795vrDzSTXkUH6xeaUppWvm17Il
TC+KqHAaHelLc+1UtPfMJzsqDgxVDdupr01XgeqrT2JIWsE1Pb/xDVuYlhrmrE6h/OwoH2/79HD5
2ESS9/z/DQF7xYQkCowkWO8moJAPEa0PBCDCz7MDt7LlikDWhBQ5fU6Tpm4amUnegmZ7zW/v0rCT
ngfwYldNXeko2jcrOkROtSe0QBE9ydFuj0esHlbjDQ3JwJH4/XyfU0ObQ0x7fYlXCtth3Zkn45oh
ZQ6h8w4wo35+SoRaScQPpy36Bg16lYU7Ay6spyzUa6pVoGtFJDj1gIISaS0UYQOn+0grv7U//KXc
ceohpavU9KkKjVq4DvoJjmqwXrVXKw0Gn6W1p8Mbete2l8THc1TXiZyO0BCYCiY/+4nGX+c2K2RX
W2uH+gL+mCY4V3+sIUfWdIzocjJH+mR1HNYpp0fkug7JYQilCE60JxaHfaX0QopzKjALAUuvwTj1
pQwkpRZ9E8c8+3GZIRERTubyZU5tKYOI20brZou3Ym+fKuw02I1RWcT276lxYiflNCmW6tloyF58
Sj22Rjm5ZgC39dtyp2wa9D9qnAw6qVp0EvYE/U4ywj+/NYD/KQMGW4SPKThAPh3dOjlp0gIm3lRu
1uFKyj8q8c/Ld7Tv8b0wxIeKFTZl6AQrJWBzZW8Fim7zZAFcuTvWp/JGEqgIITUu3pDpqqTNjOOb
PedRCfVA+abeA9ptBHi5fOhz0ZPa00kMawvwUGh7QsP9aw+9MtTGtGJW/A/XUHLv0BMSzfcUVbBT
gUFBkb7Y5W9Lj+Nv6sp2TjIDCf1rM/q1oGM8GZHmVcBVEsXCe9QwcsRmgDCbrFtn+R/0cBQF+muf
e5U1P/fxmFlgxaTR8clbEt42JiaACgEcaSS6OOEf2hGzOuh5CcrrNZxvhyg+0uR5SZbhlV+SO9Ge
bfY9TiECDQYr1NBvh4k0fpahyFFNaNYKnkyIzj5q/7AtP1NyHynPZI6UP8ZgeE7ZyhiSdZ6xnjh9
ZZYKFqkB6CmQO5RkSahrgzuLsBR3JBJ54RcinLqqVymZ415BG/HqqtVXoyjdyy+a/Ur+0LYEuEtC
F3RLyQICQNsy+1NPfir5J0m9kmfnz+M3YNJi+kxFVQLlX6a+Ni6MHPd6i8QQxmeI5BpG6k49DTtT
0KS6owRBhaGVYasozCL3hAFT3duqhFy01R3l5rqLT9MbxgNt9KkpwJPA+LrJV5fbenWaDghiQVVp
107mSql1S0S7G5hJ5e8FJXITeLFouzd5hMZm1HHrDU7LbrHWwAzV+KGZH5P50+Xr34t40f3+QodT
QXMHhOqEmFPQIInppvdzhAnOK+tpwKQOGj2ZNyHqXdzzz20gVQDeCw0ZKsLR15IwW8VKJgx0ojKl
R6wS1ngAwr0D6AvW54kV355IbMlx3otu1k7RTHCUrPGEuR1XKk5xIsqF7BGBaANSBngpNhANXvM0
zOhbrUp4L8Zyq+s+1UNgrF6+qz1dsCXB6QIFCBwxUQh0Qe9NnzVVZG3ZeCYvckCtR5aKbU3AtNlr
FjpDHSpcFwJc277vCYkqgispV8/Ki6Mu9w99db84jd84olB+7/DQ8AvsZaR/MTXBHZ6cDVY+AAYq
IPZTM30e6FWlC7Yp7SXGYBZeaHCnJyVa3kpWCXV96t9XrNEJU5xeddQC6TiKmj13n9WWGqdW28XE
vtoCpZDRwaMaXMVNAuuBPvQLUGCYwTUfRE01e5rcgTbC8WEZxdmAdCLZ0iLFiHcWAzNIzVeI+CpR
L9Gvu7IReEq7F2ahwYIp2vMpHXmxc0VlEw5LOYeVSn2iYL/GFB8uS/wuGQcDYgAgAUN88bXLFGWo
ZUgklfwym92+jEYqat55rrCeyf2GCqcCcZ5ymRpM+kJAu6EReL2qIvt68G03QdIFYw4/RIn0Pe0O
sOffjHFJbppbtSrPcMXq4WauJLenD7PWeOb8/e8OkKmUjc3FWrtVleMRDbPtfZ1cFxb2oon2lO2q
8y0z7BY3RBZDL4qBjfMZKMSp6DuuEq/yMiSCG592ruO3Aunbe8voIULMCyR9lMx5ZZsbQ5+mFD0A
+g0DmNYOaHJe37GNYurVagWXz5ApBk48MKaISQG0NjBseF4tyr1DlzZB8DuecqxDl99hk7jWqa4i
v3PiH5eJ7QjGK2KcLBK1SRckLqZAMaQwc6qgWwCYvdDHRlSK2/GWX1HiRLDo6IBaBSjlRy2cIkx8
hsNRPYhKpLt3hVU8GJPF9CASH5wm7Oqq6/Qex8fAsNSnPLR9+Yj58JvkTrQadU/rAkTsNy2+NVjN
h67Vhhm10sLVI/aYq3dAMCwwuz+Wru06H2oAgl++sR2r/IomJx4tNYZ66UFTgSejR6UpEnYRAU4k
AC8sV0mB6lR6zbBBi5PkaRgsDVjLV+WXnVt9XKLLPO3o3Vc8cbJRFYTqeYIkiYWxVsxf9d2tTR8u
0xCxxf6/0RqqPU+zzORPc4DWfqfM7y9//38IA5Y6oM8Q09M8CpsCvZcZszYgVUEwt4pSTuNjBJN4
xZGtBatqt/s4iSB5n4GRzrSF9kKVczPqRLOnkjK2HvMjW3BMDsoXCxVZjDKFJmSwDpaDc6ChKWh9
3gvvcWkIfdCkhwFQPh+olNowyQqSF3rEprXooYiWe3oCWFvQ3oyiOeT963uhxjnVxoQATDEz9Omp
t032IFwiIPo+5xIO3TQbSg9u0iUPlrEL7VE0u7An5aiGAZEAg4AGOh9eS2ArK7mkzPAunOy6dt5p
ynvhGLCIBHdKy6oQVWvgBvaq34yf2yIytTe81S0X3EGNfZtIqYYWALr8bMf7Fb379toIlJyID06q
9TIracrwUBIjNKe7Vr9J6rd0ZDpbTjhLkTgpOgiBzo5sWH9tYKVQ7APw1vImpOv7qPv45ziN8JM3
BHlzIWeyXMT2vwmx9ZrVROvxv90b0fINOwODy0pJcI58AzSpG2k2VUSJSR1Z2BruNpnm00UWBDt7
j2fLGGcy4pxIlVLjJHVnjPIUcwpOIZqi3XP7Xp0eZyRIZSy2RvF8mBOWoK7H+lmT6xEwwf+fmYFd
R2LLFGN6YzCAMDL1M7utMWRFvTw00tDCpBEgzw5qGr7hotBmjXSpjElUHnel6Egp9UmJQZL2e4aV
uGn/PZtERT12DbytUDdEOI6KIk9pwUYCMVZ5qwbKIYmwzN3TvMIX44js39eGGpPNzflpZjws2gKj
zqAqWB937Gu3I8JRbFYNy0hUEt0V9Q05TvU1dr1I2gQZVBLdrbIs6GgdJEnn/91Fceqvbwx5lUaQ
od270ZZcix6FPUm7z2nDCqf9uqGXxmTFJHSG2mH6YcxG9zITwrvhVB/rXSsTGeJm3wB9BX2n+mf1
HyWCi4dViA7KYR8vExRwZLJU0EYWOi2WFmQvUZMfPylNc5BserhMQXD9JucW5/WC2YiJ5RXrK2V5
6Oxj0wimPXZJAIcCiQGgeGDT1WsmyCqp8zQiCmwgWPqt6USGaDHqrlOFssF/NPiaGuIxubCdBErt
bgrGYxmOBwbMr3mYx3vDdmBmkDbUuEMzkB+n+gyOsp/Adg2yk2O5jjf4iie/lw+iJWH7UoeWTwaW
ZAJIjXs761gsksImKTskxZagDpGB+KweqYf5FexKTQWpeSE97h21cdlVlWJBJTwuz7uuGi/+B8uP
TxTzOcndWyIzrF/BPDmejwW439fywcBKFCer0G+XYnV1okVOmn+4LOW772hDgv1/847S2lyMlpWc
ujqIp0OevkXEN9/ndHZbGFlnsCleab7Sloe4P0iZwAqxV3JmhOAEo8yApYEAkX7NAqm6gZoOEMb0
yD6xPMCEPMAYidDTdh/rhgznkqx0VLppAidye63OUZP56fLp8mXsk0BOCAhfMkoanD5YTGxjXgaM
R6mZ7iWd/i6VzUgtRfBfTErPD+w3GX4ApS4LgAoNiMeL7kNvHnPzpBrBQm4W7dpSEoHjvf9mAObz
L1N8CrToLEorCqbYNmO2aL62XfLcPyX7GAWdD2/BRQC+2QtF7qawkVKVFwKK6TWBp8X6+FUNYXNz
NA/1jTBns+sEbchxr5QOptli1o118RF/uUU7xo3jfZdDLShqV1RV23ciYS4AZ6WxiXXuQalNRksz
Q64y+8CcoAHVLvmzctKC8ouQ1i5nG1qcBxRX2WpWY8IAGX6N1Ka1azzM6NLpo9hyRYM+uw95Q47T
5nGe6UOFIfKgPDJvPIvmUAfE9V+zxWnxWDHmfrTAVod5QDXIgv4bbFTIyhp9pL0lzwBci98Xxj1q
p2ppluoqWkAW55hJyqOVJf4b9MYLCb6xk0GM5nmXgaHs2BOPJp+pqMDFrvpMZ2xIcEq2nlVMjRsg
kU1GYGRu1RjeWP0gyeEyK/v+CvoRkKi2Fe0M5rPtujg3SjxeoH4c5BuKkELHhjNP8dDfFOWi3Pie
/WOLlAGnBKyrs01nmCeyajKD3GKGJg0lScDP3pCPg4QuKvqsZeAM/bCslwbjoDmU0SyvT+2EtdDe
krTN0S4dpfSGiigY0OqhksNmKCfDS1HXfBiTsX5nACR2uFbG2kJXQ01in1hFnwU5FvBObl5Kq+Kq
o279HJusPKKBs8Ck0Bwv6Jl35nYUyNiuHt8ywimDxJiXJCN4ncYdwVb6NhxMzz4CkiNCVnL6f8R7
7LnzIrclyKkDC9VHp3CYGi+v5dHv66tC/iSPhzUVwf7u84bUvo6CArCi+MYieVbXoZXBm4ypawUA
An6JlZ/tIUeTtDthiVUoUkJ7ph5Fwd8UORtlrkZR9QMap+h4KNLvunGg5YPgKe3K9oYGZ5iktCdm
lyJGqj/V1+3R9FLbLZ5M37hpjmmCzVzzQftHQJN98+zSNjTZb9r4k3NflUY3Mb6wL9y4yv3+Sn1f
Yij5OQ58b72/TE90jJw1nIyiresUF6dnx6HwreG+IgL3ctfiAnwTMA8o4QLwmlPgddYWhcxqdf+l
HbIf8pElifoIfUCX+dm/st+0+GhtMY28yw34shi0iVR9DatZuASMqerzK3qhwalyWS6BcJQhiCkW
zK8ZbL7GWw00y4we1qz7lxl6tj2XqHGCvnRVkQ4NUxtN9b3U7Z/9ormjmd4RejParT+0q09Zi0b5
x7uPEYtu7o2PnsxiUIZFx1n2622RY9brQBvBBMeuinoRDYeTdkXq1qmf1DEwaUxctW27o0KnxqOp
aWIyBS1PAMW23xBSbfniZD6J83jJHWkIJETV86mvH97S1vnq6Hhdr9G6t1d4SL2/BJKL5YWnJDKi
4WhgBlA0dy86RE7Pr8agmGUFPW9iF51r2CcFdlFRDoYqanHaw58ANpsJlDHkRO0zsOjOGWuKDUAg
1XrOXX9ki53rjwAoYuvhKtgwzZPRLiFKmu85T1uy3HGmfTnY2AgJP3p8mqnfdpNXfLeUx8tPbVcX
bpjjzjF1aFxXJi5NHmcnqLMuCxNSfe0l6/tlQruFyS0/Zw50k0mzg0YdpJY/OI9LQN63wLobT7Xl
j18Tj+GDCkgyNXGmRjbMcUrYpkYmWxReNMOzr4I0rLBTw2OlwfmQjK72FrvyQo6fgy2UdbDjCuMj
NL5ZjHt7vlpWkXneNZUbGpwejgtn1u3BYeVdtmQrAw5E/g3JpOe5IvNWBK8nEEKNU8QKkldWq+EE
0+FU1I+t0R8X7bDMQkdRcFU8AIpmknHqgUOAMgcb4KSH+mr1Wld1C1882LFrMDeHyGngUrfKopUg
inYfjtpxFq252I1HNrKucdo2BQhTrxZwaKbS76/1oPsheSVmO7z5WvWxFvcvBY9TFc1CU0WrcHhq
81NrqF9XjxRd4Jdfk+jQOE1h1lUsTyxjUWUnsh4aUV1I9H1eP9CprWm/sMrJurqYy5+8RgU2/2Uu
RGpI43RCQ1Wnl1dcTYnhg9XHE5r8LNLhbCae0rE1dZGo7U2gY/lhV6kH4m/MWlmG6qRnjZsvvjlm
AsbY8V/QdWdDHFVRFIS91LH/5MiuvDbhoseu9dWucwHwyd6Cqa1F5FfQTvpEhnZYRyRPx2MWpI8o
SL6LfSvAVIXHMKekkIZJSAVOtegcmW7chAlTA7CxboKYJ8X93H5plaPamoJjFNFgUrqhQe3JSooY
d0UxmJyadzSZPV0EhCkiwv6/IdLlRWJJzYA61HCyVr9SryXhUI9AoeqcTmhbKR2RfUGbh+oxGKT1
kN2s0di7CBH8OhKBGIu8JJ1TD4O06qnEBmrZiJTqDdj/mPxIbsxrcpIB4yi79oPxz5T85XVxSmMc
6DBpBkSCIStONzXWeQjh2/YD/Rdzwffy5UB6LaQcrA3BEjwvtjzomLi2XSVIT9NB5EYIFCHfn5F3
KpYkmXjJNv1SksnVlafLOlAgfnw7hmlQ7Epi1qlo7qXyXdrcr83D35Fg0rmR8FpxJDVhCB1zFfWx
b9NwiP3LJNjVXlB4fK/CjPLoWKTwttTaX+LMNXR0joZJ4yeVKy/fLhMTHRmnFvpZU7vCYn5Q8jWV
G89Oo7QSnJno3jmt4JCcEOx6xyACFm1jUZUpCAFFB8ZphDVR1ipZMH8yVKtnlxUgmYvPKOlE0mIE
mjn5rZaL1Ol+HkSDgWN/2AvL6Wy1UeqWsLejRyi1+tlJP8p3FlQQ9pcJuxB3nWNsPUHBjdU++UWk
uTOmidnEmDv9kn1gwLUJnAm3XNzhugtrr4RduiwW7MjOZPCFIO/xa+uax/0sY8C/vp3MyuuSJkTK
YBI1tO+KxoYO5/Xb6ajkDctqGmjxrQ0GDX6Zkf9xT7+Pjnf0aV5VTcJAFqsekI5sUKQ/oAEIXQb/
D8zf3de0YYcTijWX67RPoB3G58Xdihzh5QoYEtHgXqyONOZcOBjeJiFbWpVg4YVbf8PAVRgDpyWH
k6Lmnix4wvumYsMZ94bTSe27tCYQ93f1e+O6eVdFVe53PgPkGg2gY4qyLiI2uUetWBi0LrBFPDDG
CPWBqj+krSBfJRI+zrLrSS8nhYST1OJ3lfphUEXDmPvh0ubUOCs+VRP2LjH84i4wIxlqgh7Kj8TD
bA36Md5U6dU21LgIIEljo3NS+AzzScUatS6Sc3Q/UsPVTpjDO0pE8LYEV8S7/5mqrQuWYiCwcZ56
87ROD5moCLp7RVhJhOo/ANkAkvra3FZq7tDVBol0cXx91lGV0gVc7MYXGxKcoGHAoGkqttmHlkN6
HO1xvNbkmAbL1OenMdXQqjzMwpEXEWOc7JVNWVqLCvFGoI6sIpwvX0pcCYOTzXE5tl5586Ywd8Mn
L4u1tJpt3iOOSqPFualKQTvQrjRsvs9JH+p3iZaQCUGMdG1iDdyV80Og+ZhvdWaUXijwnRqVVbYq
hlwGuKvoY3C87NR+BCygL/sW9eRvwiwb09aX6HHGKbORqm8WTBywjlima6UH87jcDz6r+HeyKwQL
Yh+8RJAdwMa5HFEZyLGtALbJKh80ffGXfHTV4W5u46hRSpQocndNAJ2WWZ6e/9398eCH/RrP5qRb
Y1CtLjElF8vVCkPEokDsLfb/DYcYzDPncnQwKux8beMrtXyLSt+ICKcvDHOYi8KEvui14rrt0Wyu
iiBHRCxw+iIuZ0yimJBz1UC3UNYe7bYQqKR9u7Fhg9MOsaIXyiTBK2eBmROWfty6ug8Es0g9SJor
QhNjT/OS3HGqAQiO2A2eA9lBRc/YEI1XDGBOnLYWaAiL0xBKkSzqOsM+pda3tDmq5jdHVIISXI7N
NcLaihrbfaqhvUQ52dXXVLQzS8CCzakEyQY+qKmCBTMrD0mFzcW0u7HG8nhZ1TEZunAhNqcI2s4x
WhOeXmC0N5JxQ9WDmsCav79MZf+wWDyB/VyAtWH6b/MY40RdFqtFtrgvQ0OP0jK4/P29SVxHwwD9
fwTYD9gQQFm10iagIT/LlYm9eUBwj/3MUx+dG/O7HpbAPxPla/Zv6IUm+/+G5krVWVIlpKDUFmPS
xSBloVGv3SFu0acj4G/fIL3Q4lTBRNb2F74MM0impxzIgbXboniGRfTNt8vURIxxOqGTY2VNYkyi
Kc6hske3Mm/q9stlGiKJ4BRBaiTaLLFKZ+kc0+kfmomwIkQEOBXQjKUqYfUCMjT5xxw58EGUbN9/
Ob+vhPdJCzXByqQeJpRKhb/GjW9NtucU9ewWufXp8mntB0Uv8s2npu1uXMjYIyxnbf6aX72TgvXB
uWHQftWj46sPl+kJDo/PTgO5X6oGNrmsFpGN3S6i7izR2XH6QF3HLreYfs7nqLULYOafpuRaQcL9
Mh/7pYrNuXF6AQArytizwAtBP5s1qg7YuRv1LYCg1v8j7TuW69aZbp+IVcwkpiR3Uo5OE5aOA8Gc
49PfBfn7LRreZteVJ5qoir0BdC80Oqzeob0RJCXOt22Z1NokWHAQX9dbDRV7jf21BQtUf+L8kxIT
CQTCRuXY9OCWWV1VeCWrZn+y4uRoaultPVNJRWGGf14Pb0ouQYGTZ702CDFKuh+rq76/rq2bsrxt
q+NEl4MRKGdKoGC5CLc7TDg89wUaltuDdVMHC1DOwoRaaigGtYMSQER9DBoKB/xF6XLNdC+q7mOK
oZ8QIYehQx47XBdVUk13YMUxcg/Fu+o2VzefHIl2+rBE7S4e/skpbb3+4J6qXXQnGHj0y8Kn/DcC
GCxxgqs7zx06xwxtZBiHbN8Yt4lLeNWE8cgR6aweOjXt4I726ucSxadZ7LHaHwoCF6hlSLDgNonV
ODNuuEXVfLceDnquBdswQImQYCBSMdNiEDXcabnr3YM1Hba/T+2U+P/qJHqW5IMaYacm9LF7GFgN
WsDajTy9qTJ/4CbVyHs+vPkGpXLPj9bqvEwqkAj9JPBr/eiiOL6yHx7I/iLKcCQgUOzW6LQOl7d2
K3w51J0EHh6odtCigapCWWjdkU8T6o6V2bl40SjRLKpr+OuQnOWS3UQH5zk/6QG/UJERIS7Zv7y9
foGr3EsXjbNjzyFUZLpFmS2KotDxf9PsMDUCAWOqForYUrmtriyGPB3FloYFqsjNm27IvV5/2VZK
yg+3JXyo0f0K9n5IETUooE74Ek1+eviJSJYoDUCr04HiL6KWJnkTdZPETSWqy1zXjxDbGqadZr4n
cf6m/baEGIY5YV6huC0qdwji6aRp6b6jiAEpd0UOQqpLpgtiVhFXHQT9E/c1L3+eP/d7Znmit47d
Ua8YAkfkeebNXBUsFqHcCWMrY4ak/f0g+FNbKo9FAKItuRKGkTS15jTw+Hn0WbX4RVHNBOaS+yfh
xoRCYgxnHbGYffakBcYlJhf56qOJcEaxQxnUfnkPV+X65Sn3jrF5UHge4xkAXsKfZPblwTwtD+aj
uhedE1S+jFB2OTRpOEaIwdbYxmH6Ad+yTh5KixpHIVyfDa9Pbh0zrGxcQgvXY60eq/D7Yt/y8G6Y
H/rppm52XKcIHKg1SahhLZUKOnYcm9s/h0nvK+PLOH/dhiZKhgQSRQd2n0xUvpSqz7oP6hOZYaQk
SBAxZG4V1TogYuDPpeMn/XM2EApO2JAjfsLq0lcL2+bNiEu/bq4m7XM9fvu3TZKcCiM2VTTV4eBH
o/caxGT7evBt/o++kSNBwRz2/ysH1jES1Tyx6P7fliHBQNPH5RQK965VMLLoMGZ71hNxM8pEpNdD
0qpWGb6+YOEs9If8EJ2Uw/uaX1fevRxlLEwwUOYiTDLwg4pQjPXs6mTOX5jXhrnLocamL0CV1yG4
wE/LXt/Vh3pEW56gEJiPzjeq7Px8Z8LbVSqHHLV6NM0uwprEMMIKTs9wUZ8a0I+TbiS1MMnm06np
s6oCrvQXxieRpnSD8U6QaGcX8btYktc3gSvZv9UOYZKooxg2Fgj+pvBUOeh+rdETLSYWUFk2Am5k
1ibFmU02l8CCZL7L049hcjc1lNNPyZDwoC7AtDvmuNw4u7XqXRg9GOlu21YpL9iVwGBpu7afcY0K
Ftnoxr3IL8JArzyVee0pu4j2FHkPtSYJHMBIxGtuA6bHuvvgsuKibetAIZk5CKiWu5dGZ8Y8pxj3
9IhJHMopSQiH9LyvAwZNzMG1dQcTsX6/C0Jm1NmiIMHlPluPouA7CeJnBEw+RU8iedMeGfE2P7tx
K4HSLZ2HZsVHFFjttOTBVE5tc28PH7aV4eymrURIBhtZEQilCyARy/cgSdTid33fBLcDmOgtS3bW
Igz1qo0ae2YhfoUeLIW4Fc7//l/fl52z0cyXpmK4eLT+oPdPEXva3p/zR/D2fenM57FtdAeDH3fp
FGTlhc4DnZoYTC1BOmVwLeTxXEzwZ42rNrqwHSL5K8z5j8vGeluCdMTZjBKHqnSR5madx9uTyVMv
a6Jdz71Es7zt/RL4tCVMLHblLzWzoioDR7pxMDH86c5ynhAn8Sq39rflnI8drFYlDm4liNtmb0Ud
gJIdMQz9pT0YucderHvwj/lxwD6T3e3nYXMlUYLmCITSrY5RrTtF9wXzj5hGkYQYSDFelfvwhupe
pNRCQulE67i5CCpsvWi91lKCKuS77U2klFsC5jgc/xcxi8bnuS68Mn2eKKYPahmS2xYXqmqnGlA5
nI6Os49MKgBCCJAdtsnIR8N5LSbzhkBQ2ib79Ln672cYaT62lwVVpk5sm+y9xVydbSeHIuhq4S16
42O0JCbEzYQpUSouu22ISpR5NogH1A4zRzFN76gdnV32o0eRSufnt1RRDLWTElDUpd05/Wu80T12
+SGjSNHPBzTfLEj218xxSOs4hc0Klg3Tty6n43IjRppF3KMGBVLmKntr2cRG2xb9ReUuiV/LQ9Pv
qR+dmg+CRI3izCHFSejgzGoSMh1ry67E6KzlaJ7eCOIoT5Q6KQkbltmIs3iBUbUD2iSi2reHhcAG
UvtkcOgGOG6IC6MIOjw0j8ne2VU/fhKiZ75zRUVLyQ2UgKJwjGnsRXK/3g3BhB6n6CI+dJ4ou4Yr
T7gNlDS5/Rw7WJqJ2ooqnCkwMZs9eo5f2SsFHyI5+1OUpmzcijIv9eLmTW7E8CLYcOkaT2Z8Zy2F
15t3cxOo8b6orllP3PqvI1u2ZEpuRVx1BbcaZEXFyD31wO+sfX7BA+tBedEf7deJEdlF+ugEzhUF
JARAyvXzZdOZfT4CINHyqZbPjbVPjI//dHXJ/egWU2rDqCECFVqYQHVw3I859ZolrIyJZa5cjFjj
2dykcL/15WJsjwYVfCZ8JSZBRtFqYVxYeE/a5eKN86ekwLwVdGh3VP8gdR4SXFi9GioOKIfhSnyP
natKu68zIgBErUVCizCaC7cwgbbIxB9Hg1+aM9qaED9x+/dMU8Pgp18OLZOQInf5MLLs9Rr5eeMv
x+py3rt48lOxevGpvxuRrUo1Z7oylnNuwoiS03DKHuODc1AuZpLeb/uAbPllaYM6yWhm7N40RN+S
rqiPZti3nuNO6n7bbrbPyVYlVFBA3ZN0MypBNfBrTxgcVIYXre6H00I46EKntnZOcibGeazVqIfO
NebDlPp13/pWm3qd9r2hZtr/5WH+fwphq8KQV4aaYfBYby5QiOJTeD9+cFBy4gbFcfzq4DmgHyOA
3PYuUuclIYPS912ui1LBLMmCtDJ8uz2FjCg4oXZQgofYZdUUMuheeH/d+qwNIuSj8qftlWxjnK1K
0MCwdTpoLBGJ1K9MbZ9kx+3vEz4fZnv/fjYRV+Z6FPWnyUm03U7/jTWKXcX0oPFolztCmtCqLa2T
oCFqbYzMEfY6Xxj77hGF9z5GdpigGgBH3V5BkItq5iT8JHBz/r5A3g5pnCUoB5nvbQxWTm6743wr
BpJokMgCKphLHNjrfq90Pan7UB1dJCzRhqum/8XLu2JODuglXU1Fc4akELxyE3dkcPtcrfQ4aFS1
p3T+uH1M59fwJkPWiVxTMNKvAeFsOe4Xpgchulm2RZzHuTcRkiKMXC8rJQP8xHC0MKHLM9T7PL3S
ORXwOA8FvwTJRYn2otZIEAB7hmgOosjxlTQNUO1/2l7PX9TsTY4UiArVXA+7BJAjWsNsv7jlYAAo
jt2ueBBJkOi/bXniCP40pDdx0j0xzJEK4p0atSe26ccYhxByb6yuE+O2X+4scpI8oRGmdFuk6Vwz
xka0oH0Bt+TVz1HKg4dmPtsTbWjxnoLwcxIxr03XVVDhYfyTpOeVUVqa1cMln5xj195YEdG4evbA
1gIkJWeWahkzGMKQClm+ioxV6ae+5qAOUuQmWKASQyXOLgiD7jD5hmkOpjn+jkNTNNVzbGAKXTxa
OzvEm9Cg2iPO6Tp2ytBNFQS0ttyqiuk+ZpQsDhzW7kEfn1j4OFMD+87eFysZcneqGidZgZpu8TAL
D6KprizAqjwHgqGhoGZ/nd2ztwUZklGNdjqZSwHm62n+aBV3U0RYLbFhhmRF45iilJPj+452Zeg7
xX0cqY7yc0AnhohomIGqG5Zcv1cU2dhrYYmuG36FMJRTTJ7zvaBek2cXspIiNnJ169hqYcQYEopi
nFkLksorxi9sphqIzgphYDY2HMzb0uUEjrqojZso2K1YPc3lVYmEykRYpYB9GdZAffh/IuRnfzuO
TsxHBFVdHbNKKjd/igc2enYbojbLzIGodfiJG4K6Km8O25B6NuawFi5p25Ag179MWF94HS0exjIH
YdBd9AF6exdwcVFvl7PyLAzqszSQLzJM4Pr90OJQNadMN5EbAY+lKO51MZ0eF+4u2dG9GedMaS1M
0pBZLbpwQgHDjs1oWuf2rsr1YHsDz4tgjgsadFChm9L+zW1djpGwJvRi72oDtf86xUooUF/WD8t4
EyEZbMvdep5KoE/eVUHafHDc/Twnxz735/rxHasxDV2QyDuWq0oeitaZqA0cxQ3bfhq1DyiL3f7+
OWuy3r4v+6VFOubRJNgfMC12jo4Tu7FU4oVy9o6zXueqYl6Yqcuvh9hkAx52yL5FYyAqC5IgxdDs
4cK5X3bdIQoohDiv0iuB0qWqhX0CohF4QUwN4hsHBDFg3TQCESTUL6OAYjQ+B67r9UlnNIRh1Ns2
hlrn7YNVH1KDeZrppU7hbZ8VIUc+qwXcW6U1i7t7OfX13ZxcRmbkVdR1dNaA3nZPfju0xpxMMV4Q
Owxvv+JVclnM1I6d1zoxafdVI14PcHVRVJh3WcwRVpLmkTdn/40ZXhHsw/Z2UeuQgE0z23qJXQDb
YnRB5QyoVKYGEpytmVkd/WvMYbWQpWR60omZZwwdOXZlePkUWM2DamMa2XMPjKtZ5oEdYXtl1PaJ
/6+khpE1hWEN/VbMb235lA6H/j3jctYLE7q4ElH3SYY51XgZLfPd+KUr7ozv22ugjPSViWslIa/7
btJaXLLqoTg5+xqzzfo9GDwDvov25JNfQPIfkL1SagkSFNRr9LoCG20vfnZy5weMLhdVQPleCcyH
7cVRliohgouKo7EqYEJJemujGbC6X764CeWXnnt9rc5Il2IKc5tbk2UK3oIO8fncR+PHMBVehN5a
x4v6H9trIpRO5oQOk8UeuxhuvZpfhu5OZ9fNRFxG53XCUsWAbNPCpHlJsad6cNzQhDklGDAPJvqL
1K92+QkMmsjWUz0z5+8ly7BAqq5hWoYuAURdxKiGi6ET2ZXgvdfApL0XbHliXBPcvdDvPm9vISlR
QNZK57nhLstYwQ3vkLtCPingAdvFmCWo73ER7imKy7MIiECnCsJG2wF10O/iijSeirgv2h0iND3c
yXi/vR7i+3IfVRPrSB91ebtjXXhwGjdw3tPyiqeqazC8JhGHlt7fjmVOhaFD6TKQj1ePSbU3nA/b
izh/KCsZEjTM0+CidQqHkjEkgI2gxKSFOj5MGGJT7otD15MdJmdNyXZepyCYGGkvqbk9YapJmsLp
Squ7sce5PPOQsFb7HN6tRIj/rzQNPiNyRqJTNBs+jl+q0PSmLwqnPDvhS/+Bqisp0vF0ZrEwOwcC
8ZOYK1Ie1BO6+j3VU2hrFcq6JUs6pkJvm3ZRgQ3h9wTSjK9LACY+hG7Zi/068yy+cg4NCJBo2Wf9
/dUyJTuyUAeZJw00JHFmPAAfwfG0L8BqrX0Y3jN/yHoTJft4VWmkHQKf8CUXY/DakNteQ/ZjnLfb
X/one3hFOGqtqQ0QMpU7U1PuCpdSDULFZQ+vdBVDKVNsWZjfuS88eWwpigxKgoTekxIPSyTM1lJ/
pP2AKPSVVrwjzL0+DQmvU63M4HHjNOxxF2sf8s9O9kKgz1nHZHXgEhYUY7ukYQITisNdcdLBTqb4
+lPOXksaUrLd7PwV66gYhAjqfiCQtG3KBEC1e1x6FgqhlgDEInduYHqivibeU9VpZ+lUrZU0aQM7
t1hCJy4FYQ9Gyp/SHUtu7dEbQDDueo2X7QTTUWTdZtfkI1As5A+8WImWNjYt2AyC7LzfFQLWf746
UwuDo8uTmL3ADwqBhmdRYiVQgtzFGfQ4A+HXzjaRQSpvGuOk32XqHCjvStWvt1XC3XDgc1VpC66s
DlPKdoWy49NhWzHPYsRqNRLcLixkfTPjjmrn8aZ282dmzv62iLOIvhIhwaqKR/MQW3igmQcx8h09
+ZhvpJMjWimVl/s5lbEp6qWDFfcXcXohSKvBGOtPyzXqEETVULC9rLNX79uy5I7OJqvMtg9hYXP3
Yi+72kp2JuhVlI7YPkLf5J7OMpmYXY+vAIi3p3s12U/ZDLtyD7lx3F7S2Xj7SuFsCTVCQ0tVu4Zu
C54TQaHYG8i5jMjPzkcwa2xLO4vsqw2UQKNF+sDJmfAqqmv3RZmvre/bAv6iEYinwfW3mCnHkFst
HyZtRqA6YZ55IUbP5n48+sj8iTmJQf5xW975Bf0SJ8eTrSZjxpL3iKi8RPzD9IXzD9sCzi+ImY5t
qEi6GHLOBVkdt1tsPDiHOkChM2Z4IaWd7kVPjXrM/PfQVduqpTp4Ndm2KfMGNerILSdDjHUIFz93
wbwsRl+dthd1bteQpTIxjgrj4jC493cXtm0YRywK+d+kHT3HcPd1zQKjaN9xx6/FSNqW56ad6RyR
DjfbqYsXOrcWlU+gViL+v3LGqxqEoGEKRKiWuzbya+2HHhKXDyVCunz0eEhGbmOzynDAhZqjUyNE
HtvcbZ/JOWxbb5Z08aA53c2MXkNYKDy1muZ1/JgZDwpVq3N2Nabu2jbeZSKh9PuGuUWB8Z85mhHc
4dlOAtY/2xRl8NlyINuEwWBSKqYjyo9jq5nnOs7/5wgpHsfACRZ5zVHVgGyaL/gyLYrf4my8cCVU
fjGr9uDqei+OqUg/LCU3HlsrfE4mkDy3VneTKEp/HFt7OZh1rBx11U2I1NZZpFj/Amlr06iL9HFB
Rpsd4QMi3TMjsfU03eenes9OikFchmeZB9byhP+70v1l0dq45CgdavbsNl0gUjvaJzMwMdX+tsfM
iPSWrlEXzons+62FStDRaIWZI58Cgxs1rzCPuf7YJ1/6+sj5RRk/bdvEeWX9pUiWBCBJZrQpE2Ek
Mz1aOfqvgprKd1MixP9Xm4jaMVTcRMBbng9emf3nFJfTTCyD2jMJQQYzLcNW1HKM7dWA4d7ekHd+
6oCUObspaoqVmVqRBCSx0o3VHGHT0m6fFs9Z5NnO5387F8mDtbKUc3R9ILGp3mjssqg+9ApVM3s2
eLTWNMmHrcNJMfUSBh1O3s+QBIIgd6jP1Q7qvgy6Z6oCXmjThmrLzmy8lJiOnghonI9LejsN7whd
I1KI+xQDocSUzt9VjXeFPdUiQ2uEhueELyxBLtj2LPs91+5KjnQ641A2Shjh2k31QxKNXl94LKNa
qM9qmaOiDBhDo1ELLNlN1DN3jEP4eYseGM6N9b151zxxR9V0x9WYqYI05vf9WrIWhMwxHjGYqPs6
zhchqZ21+9mQQPXInrt+18KkTbPqjplVC2FDe60O14N+W/KbbKre4YCvxUhKrWlh43QFgodVdT1/
6cdDw4i3y9nbdyVCLojT7LbNKlHFMez5ne4XQfnMdstBvM3Rlxc075o5thYo3XszVy2mizL6fjnm
41PuOAHPUm94F7IhugLrwR8LI1R/V4i+i7LOVbEypXZ9s74yuekVy/P/P7Y54MNGYZrLkFKXTqhN
zIHFlUjGKB+HdPTmqg1CzSH04Cy6OboGESpYxVGA8Pta3NFoMk1kti1v3Jk4JfFQCvfZa7gou6bU
+5y5rsXJV5ASjn1XD7hJUZ5UTl5h383V4/bOncPPtQzJXuOhLrtScKgw/crOb0sqJyJ2Xsbn9fcl
E02m0QzrPhNMug3IBtKDdhBt31TzzFk/bi1H0oBumFRjcXA0YloaR2tS81HHFE40th76y/Tj9qad
xZ03Pfije5J3UaubeP6XiaIFI4sPuUjZ21OGwbt2+mlbGqEGsve/9IPR4ekOC3Jnb3Q/6Ow5No/b
MsQxbByT3DVpOma0tC1kmJoaTGzfqfdGdxXmt5W6m95DCrk6K7nESmOlaw0DzqrJ91ate/qw13uK
i5baNckNtbticA0XTzNruES6xy7vU333b5smfsLKDbVUHufOANtx7PxmamsPw7WdWvcnJz0205eK
UnJK7SQ8qCsF0fERcRO73o+RD7z23dBTyclp1NZJmMBVA5ydhkhWNPterT1b9eqEUGrxjS2FEwq5
2rvWcuPZdrF3vWb5VXSYTMyv7l6SdOda99vHRGGDHN6KGydWDAf7toDA7iflcnTQRLWVXxyoFloC
UP8IbpVd5M6CW6G29o79NKbEagglkLsiWZ/0ztjjcFT3EV1iIMDysnJnUNOhKTHyOzWyQ2UKAXFW
dGimPa8udBAhzMO37bMhVE1ueqyKBGOJGKw0aSqvdFM/be9DXHX/JkXCgqkpkqhucAlZ8+jP7rQL
L4vaJEIJ1I5JaFA0VtgbIiZcWpfqfNAqEEFq/tIT50/tmAQCE1Nx8zTCB3EUvwQnaJRWvtvNp3/b
MgkDzH7K7ZqpogrAMXqfRZgJmqtai/63XqUmxlJrksCgsS2eqA0MtHHhHhRxkMZgzyxMYk3UCUk+
QhiVLmtiJIg6RE6TTxp/SpHAHvm/aJumyu2P9TLr1iAslNnPzefRSLyJIqY+m4D4dYVChuRVT3WU
t6FIrv0kWi8PbHnNIdr7+VhRCYjzkOY6qE90TQevht+xWq0ru1Zm6ELbpZ4OiupsPmxr218g+k2E
BDd9W+RaJG7rETxuvojD6Z+jq8lvY3SEqceBWtJ5jXuTJ0XEnCHrtNDCS3iubkLjq2F6Q3/cXtN5
bXsTIYGOMYJ2TYuwa519zL46i+GxD0r4dVsIdTQS6CxpPlluhbBB115E467KCFA7G6/EtIJfZy/B
jaHzeUbpP0KHXb3PIjNo8/Q5Lx/7PL1m3RTobbFrmvZYdjyIRpZ6S9ideJxdN1rlhZHxsL3evyj+
2++RcGlhKabzJfg9joFakKKwv9Wlg2bFmiNj2jY/ep6X90vRLrvB6id/UdXntGw+bv8KatclvLJc
NtgxbuFdFx3i7hBWu+3vU9opARW6tMvWzCdksnXu1ZGvgi0rCv5JhlxZ49Z6z9M8gQOWB+3w5Oo7
WyWWQVjA61mufLy6NsyimmBkw/DR7q44NMb8VFJPF3Hif3qSvzTiFVpWUkI9A6lRk6L30lC9EJPb
uQoU7K2jorIdOadKHO2WNAk4epdpqb3gTe7q6T7m6Cd0EApIE8zqG4N4iH11zggbp7ZRAhKkmGI7
Y7DxIcz82sJo+vaHE0eYwkUkzQi1fsWC1U4i/bLobo36SMdudkUfekWeEypBaPbrbNmVCIUXdskz
aN2U+zr7jji3ohDbRYmQEKLLumQChzT8MO0JL9mkvFEif9t2KJWT7F91Ma0MxCR4LXPmR5HnzA95
nHlZcsqokXzUaiQoWKayKvQE+hbbN7HKfZQt6lThCaFgcuG0m+olwzg5LCcyfc4ORrd4c/SAy357
24i1yCXT0Ti5qJzAtk1J6cWLl7atXzaP20KoG0KXXAk+1MXctbOIOKGMJuB7Bq6pvXMQNKF5SaAo
oQlyzXTCZ0xAcmMRN7mwo2Np3EzFDUCnU94Xz/gFc7qEArWqLBjcCbUOlW9KjrFn392BCkMT4Cbn
B6qiDLtiwgGp+hObrkb9pmN+lrSYMR4wZhNWRKmD5FrotaE4E+iLdpw/2y8l+zZTwUdSFyQsqBy9
TIwF0NliXJ3QBa7tREl7AV2ItN225lFmJKFCNfN65BlubWvwTJx/V3yYretZpbqFqFOSIAEtDrXW
MJxSMk8c9HPpnVa5upfZ9pUGclcvaaOdYhSH7dURl4PcYlw4SmYh/N2ih1AN0DoU5NTzjLAlua94
0MeiizjWpcUYJWh/mprLBM2XkSvUb3sx1HtD7jHmSWU2RiGeNKJhes/3/ejpT4M/QzUQE6L6bQjV
kAuEMM5es3MbKL6kGPHE0IBwU8+2P3X5v9mUIaFEFfYpy1xUQhZIs5jTRaPd9yGhCdRihF2v7vDJ
rRvN7IQmVE3Aldskv9ZtcFePn7cPicAHQ8KHnMVaYoh2inr6shhXmmJ5U0q4PJQMCSD6Sa+aZobL
Y8T8qPNHxFSDfKEG7JDqJkGDoseo6OoBDeEzRsXYF8UeTIGXHcfgW1Fn/B7y/dWjzZAQorPQkWuK
122rHo38W5J7k3G3fTh/yYX9uo/kjGWGgG1SqJCRcn/YmxfmDqjjl/BQgzEQLC5U9Js4KjmR2Axq
r+kt1MFRMMN3qj1d6/y5e9peF6Hc8kixoueYKzrYACFYaolCUsBPpfpV/A7iidURydwdar9o6RjD
EdYjn/HbmRpxQu2WBARLu3SDUaMuQs2/m+F3R3sq9eftraJEiP+vcGBkZWoowjXlKOOrnpn2pOTE
c586DQkC4sFKjbzDKjp26qrHKr0KuevVjkPAptiNjVedKcFAo6Ca1xac6EmmerE132A4DIE0FAbI
U8NUrkcNRhxju8B1KSJc6cHAYFlf1MVUB5sajkGdjoQBfFGahjPcBDzxWPsdUU51+m9bAc67V2jG
VzWG/L4qzy8tFNYaXJR6tZhZVwTRxVDtxCQ0EbKra+LaObugN2Fy0jVZxqYDeT0AB1GnsfKM0i/4
1+0VUTKkSKc1a4URxgir2qVvtD9yHTc1caud14PVOqT3iTJz1JaJu2D0x11zl993x9c4Jz+mQeHP
kbe9pPNAvZJn/G6mRtOWEerYxCG9jtXeVx+Lyw5OsDgl5xvVZHnWZFfiJOBp+KRkjostTLSrqNxF
GJaYqL6WUPErcl0S/HTjNE1d97991NC5gwDkM3IunrlHWvkzldejVEOCIrfpjAjNGYgYt/sQSdGW
7Uv1efusKBkSDJlWyVuuYe+4Y++ZxjBYLrzKE+rRSqqg5I6gktjgkYhfCO8XU8v2URJMvngWjcf0
I6XxZ98rK42QkGjOOE/MErH9Tm12LERsQW0+ds1zX2FuVPjCwRPyT9sop2CdcYrKWsSs2Xxjtdzr
vzXt7bYIcRJ/XBhva5KzsFpZLvqQAV0rAx0zSYZsnLo31fzQadN9mFBhb0IxmIQZrh0pI3MtKIZ7
yrP/WHaRUDXmZ6/A1YokmGATz5axQGsaH8cT6vowS4NygwlokOlnS2RHi6JGGtYxHvLJ79vEx5N/
Kv7NimQGWmWcHFcMUUI2MdsPzLg2eXXU4oXw4KgzkQBBtVLbGguIiVCO/6K0L7nyj3oswUE7dK1i
cyQSjcGr48vxW/SuCrPVoctAEIIq0+a4UxtQKlUoOS0OE2X+1KlL5u+CzUtxWoDaVNdBZR6r6aEu
K09PCJMkLgQkRX+/6GxW69mQwuyLT+mH6pTjQZJi0jFKjwUZHt9Rk1m3LUaT06JLZGQKNAALG/xu
PiYDQUa9rWCazDrrZOYQ1gvW44TaSdHv+mW5MzBtdBvJKCmS3YMbqEoqrkAFik7xEsUyvTCxToam
77cFEbeOJhPORoOd9dx99RbHnY3+kkr1TNw7okbPSjxKt7chWpNZBSa7LjAlExCtNMzDqHP4JJ6D
oozyc/SelgcQ/P3PD9ZUCQpSXuV2umBlpb0fkqcwvSop4ivqmCQsSJfMVXiDS7RqTl1zSNhNScXf
KBESGMRGUlfgH0eQar4p9drL3EDTH7eVgJIhgUFYh3Y9i3JQy73uvnH7Hk0V2xIIq5TzmjzpmoiL
q1KZLjV2pyUE7BOPHvSN/w4zhVvh9/fYJtGmixLg2+K/8DjvhTe9WMRiCB1+NanVE7uo2qVUelzK
HbsemutC6zw9egiXR52qx9tG6T+6C5UJZFoo+QOYsYspDsI58i32CFIq4jlCHY/4/2pFbTvMcSGs
0lyOqv2sUZyL578PjhSHgXETLKW/f78c87rQKpiiCVYM58alGgv/csu8CZCspE0SxPIUXGd95esX
S6B5gnQjbANMnDwmu/5IcReTEiWb0QeOHocZCtc2XnKKjrZf+yDK8TMX4eoO/B5OsG1C54301xLl
fGAZufYYRTBSo/yMngS/z547DLrZFvIXO3qTItkRppqg4AdztJA6w9x0Pt13BngCBlSYFQbXvGHW
fTVN/c7NggqjHU3F/sdlSk51P6pFXSc4SV39Mg7hRWxl/mxFu+11EgopZwj7Kk6tqBAulnOMwm8R
FYU7DxFv2yjkrwxqcIpGzQqxivk6+1altVcgCNsWnjMOBBqdx4g3UUJvVqLQQqgwvYNexCOuUnbk
pXKB+la9ombwnldAhvYhptr6H6y8duqWWSfqNd3l2Mcf3OJWYz+2j+X8o/RNhHRlR502s6RF1ciS
DR4b9oPxsJhXLG0xe6H2yp6I/lErkmApWypM85uQM4nm5KAWezcf/HEgirUoIRI0NbYS6cYCbB11
17PcU5TNgZs+bW/cX+DobeckOGr6xeZJ6/yspm5O7YGDv1I9tYGop6Ypp4lFyXlHK62tpi6RqWPt
sUqv0/TK6IklnTfRXyuSE49apWOqb4TorxupV22iXk5WG2zv2nnTeRMhYY3TmG6T1FhFCUoKZP6W
3gyclyI8/psY43cLXfQwyVob+W4EfevJV4tb89hQqQvqRMR2rmDA0HLmdhzbBR+h7k/OS5S+6+Xz
tlviF6wkdG1jNlOJ0F6IAiGjPdbKl6IiLJI6EQkAenTtqKVYRVTskjH2Rgw5sF6KNvvHk5csv0mV
1jQSyOnZTV+8NCDKspRjSTanUaciGX/qLumytJBTZz9MB2Mpvg8JsWXnr5q3Y5EsP7XQ9/z6QIjU
z/YLG6949sN5cRPi9AlzlDOLDjyPJhKFs0p1XbHLridOhIB+OZGILiq8oxrslN49o2bWGZDyZdzT
nEAbrqeZMn1qOZLpD1nFdbTFwrMub1OGPtX9ts0TBy9nEk1bG8cpxNWiT6ARaE1/VK1jl1BV7YS9
mGKZK5tMjXAZbRN+TGnpgV2kN7ninKruq50ZVBc5tSLJ/N1q6TQ+YcdQRBP11/VndXxHt7VwLv7n
YJiS8Y9LmeujmO5ZsZcQ/MtG7IUTIeMvDu6bEMnyMdSTjbmDZbgR98t2Pi2Ni+LU9mFM7Qe0xKII
qdM97rS+2WS3LCnflaJfrVKCBI4E+RwZ+AHJ6TXfeB1eaaJNQBS5jMcx90yqwo9yDmQWkTbRmgxD
mICq1j4dPqv9d7P4OnzLF3XX5d+rASMxLvTxg6Z94xQ6EXYmc4lEWfz/SLuy5bhxZPtFjCBIggRf
uRSrJJUky5a3F4ZbHnPfd379PbBvWxTEKYxsuyP80BHMApCZSORyDgktgmxp3ZxZ/o1Z7y7b2X/J
X/0+Tyo8WObabhLcrYjkgVbK0RYR+Jy7A8dIQguHRHtkqxG8hh6xtMgHfj0B9L69HujfOVkR964p
7LBueR/9mB/69J00TSKxYREFJO8BW4uSLa7w2Q2Vd9FTYkrOQyZB8BIJ0edRYVC1Qv2SP03qD2mX
mOwMBC9hhqM9Y+QSF0V1q/ePnQxzR/Z9wUFEoRFHIW8YnJiHNmWzOF3WWNkOifY/a0pU8H5bkBd/
zOzw41iU75HxP/6dGDEsiBUj1Qh6qDAiAjjQ61SZHLpITltmfSLQR5j2SchG9Bs1rcNR80NPv22e
OKJXC8g66+/MTwStGwpat7qOGETT6J2eTbdFIwPs3L1QgcGh2owBzku0wHqy4ymbYCE5iV2MqmT6
Uzo9tjLgQpkYroSbe7umXU7UCW0nVP24xhjd+meKH6QROz/jV/XQzWIEYwQciKWqloV2o6vkmFxF
AQ1+oUpeVjWZGMEi16wkq15CozkvGjm2R37+qhQiUbZngmGC2W1MMw3JgdYDFMQHc+2Oahr/8/3y
YvYvy82mCfbZz5PVJQuax3sPIIVAEWw/md9r5JL51lm1s8jwX2TrEiw1MtS8N22oXJa4WnlTxanL
ADSfyHjGdx3P88JEWx1nrVM0PiQTonc8Q31faR8yU7Ya2f6JRtqGiaKpaAv0leOvjip2Ujrw1gGv
DE4Bc5eyvspdh71Zl3ApF+3aZ50JvYjT/KSgB5rksqSkTITwgq/mrgeyMo6IP0vb66j+kxwRU3WV
At9FR8XqpTug9VSVI3ejU3vDvhmowshiwN1X4kaCsEld0rOp4oTYS7r65rj4mZJ5HSpjxkzcrJDp
2u6GbcQJG1a01TgXPLNmTFVgVevRrGX8ErtmsxHBf8LGhSZ9b9dTAT2rAcARkuu+vRnpQVUfLvuD
12IA7Qhod2DTo/5iv+pbKGhqlgaORrM/RdEhsisPBKNmYjtvl4PZYcvUwAgEOHxhxwatSeZqhRxW
3o/qLUrzjjEQp5kWiaAdA9XVrSRh40hUG/HIMdTGeEBCkh3r1bwv9PpuacKgMYtj2q3nEJhdPX1H
G8XTQWkeWt2bQ138CmpTyogOyiARP0UPC1ICPhUuoj1p9pX59mlNHXQZlmliS20KZqKX6pE28dpW
PVaZjY8k9Nr5ji5vtlqI4JRUNgXqP6j3Xopoeo32qcZ6fwUI+nQF9ozizUGcroI/DNilKijuiClI
MHXDxgBJ0vmTOmCUpPcKzfALPZephIZf+jJQ4HIs+B+VoGFUrMqnSff/87vq4nJ+v9hrr/sr1M4e
NE89yti8XvsiSDOpRUDwB4Jg8YaoAVge6yWqgVOGSZnEBceZ1/ffRvvjKJvEfn3nQRQzdc7zZwMe
StjAOgQi2kyBfLc0vcPHj3vDm6Ivl013z6JQcQbPm2XAS0DjXiqCAaQrE92jvd8/LW501I+hZ3XO
cAAMjFccooOMhH1nA+GLLEpAP2IxKm6gWS5Kbmgz5iPK8a6ql7MyfO/m/kQVcgaE7+fLy9vZQ6ge
M5CzAMMXswRLmvJ+bJtS7XxqByz/UjwR++GyhNe3BVfuZwmCRyrLuUrqERIS7V3aPQyywSIesgnq
TXhIr2pA6jUsUb1LUCNaoZG2Pi3ujOWrOeReS1W36r8N/b1NJC1Pe6eD0BrbRRi4JcVsS05IM3YG
VqPn6UNjHQjH2yQ9EIJb1yhl7Wg79xPH9ftXmphgiaNOLRONYB5nPZeRV6sfLHLVjB8vn9DOQ08H
khvayeGMoAXiFLJVNF3E1BSeyO0WJzp2geIv92xwUF8CA6gteentmhQlmqqbnFLFFJVu0EMlAnJA
95Nkh4IcLQsaL+fkx+C9SQ4yjqw9HYdLAhIe7gqqiWe2UCASL/lY+cy4NgxnITetLALbO6iNCPGg
tDQfjcWGiJmOd/k4H6zGdFinflmsr5cPa38x0HYOfI0NFNxRNihzHrV6BXX/Ap7ydL4zZUXn3fOx
zWcZwitpqgq2xOZagZAxPOuHISgCToNU/uD6EP3B7BTYjzbiBD/OgLuwtnmP7sH0EwgZaWe5cfL0
B9vGTA1PYoQlhiUsqbVaXJBzA7oH5o2gk2/ZTdFqkqt292w2QoSF1MDCN4ZVq3wlvCq1b7N5vciu
I4kIcSQjsgdgLgxq5S8ZhuATx2A/Ytno5L4MG9qF6EpnIgdWF+t4P7Cl8k3YidrpIL+Ky2NJ2Lc/
OZNnOdyoNkF+Tmp1KZO29K0IeErmodcqZ8geLwvZqQlAu9izFMFg1gWDa10CCneO26N7ia9+CY+D
x8mNexnGzZ4n1XBz68BhBSo9EVHw81xBj39vtAAVrU8Ewqzb/Hrw4mMbALBFUhzcOaetMLFOb9a2
TaKStj5pjvXopvNDIuWC3bnvXsgQHq/TXPeVkmgtOPI4uKzuZWCUc81T/Gl2i5PugmrpOB0LoJUf
JefGIw/hXgf/mo0kFlVhr+JEpcmmODKAkP5zYqL0mmCtfcvnXX91ABSDNJBt5+5SnwWKRVAWsdIs
zaRFHiCwm/dJzYKJReiPClQ1l+RWd4Ki7eLEgmiv5/NipvAUseqt6mO5yAB0ZYvhj4KNbSXdMEdL
h8Wo7IZU8007PqlRUGb/KIsiKXrtquFm34QQkhjt1DcUPE7R/Ggp1K+69zqT5Rx2LtgXGyZEkZE5
JaYyQRumrzldnak/j48MPWqXlU62FP7/N7vWLYBeyuoIb6OYnky6vkvC9RH8t6nkothzSi+WI7q+
ZE4y1vLjuZq9GN2FlaudLGRW64CeLq9p7zZ/IUtwgHMDzMyEYlGAEasBCBt7/bXpWa5594vz728t
Vxy7DFVLsWJFa5DL1T+rfu5FlRsCWWx1yweA5x0GS7Kdu8dG8ejUwNlogBZEODZjyhJlJJW/DpYX
McNn4QddNhi7Axita3QjRTgzLTRjOoZGhdwxhyKmR6tyysN4tL6qQBgAi2f5KCMf3NX6jUjh6GoA
oc9LY1X+gOhoUU/UCAw2eiWROVvuDl45240gITzSSdU2do21kbv1EF6RYxKEscOdbXawvUJyce1f
kxtxQqA0Axh/ykcEscu7yW1PHA2Cw4MuHtpSD2/vrX1xbmJ7ehun0zqM8LWaPbp24mTo0gxlwLS7
Dv15RT8NfuM58tWihQ1EYh85RIzKR1dTaAZ/YsiWxVnTACUPpp2Xaj4lul0Ds77wp6v5M28DrNze
wbSNHvxv5J380F8pBboikLREHEhE8KAxrdWUjl3uW/wpiNwoy1c/BB3vDACmdZj9tdLf/8kaNzKF
eyvWoyUkalLjKaq6mgtgwk9FwPlJiTvdqX8UQuERrxvgaUdeVhwqrOw0rbIaLx3WmYXfkMz+NHbJ
P6ViqX9wtSBlqWNmEOUMJKxeHl4yRsPSKrglR9CALw9rdjSILNW3o4Q6hpaYrWk2UiKm4C50lASj
uMcrNErYwWi0Duw41qfLJ7Tjkni+TYc+GJQT0L9cx0qiGPPGVs6bn8ly6KnlGpozh98vi+HbIege
rBaJUZuYlsHEDHIVtjWjXV2B9PCE4VW3/56Ehq/T68T+D1EipzGldH07PhC0VQRlUwZKXs0WVmav
6BszzA58lGeOWTwEyVm9Gzxk+TzFkxU4dq4sHX9wWlS3Kd6eL7fRwNjxrEVodJizw2S6HbtTZdNY
e1sIamH4Cx393LaYJI8IhgDBbYW6Vjp9ZuW8uO2QES8KR8urulU5AHVj9e3S/AYKglZyJe+pIrC+
NRUJUx00SsJmWlYORDuC9eXAyp2r4s7WI0mRYXcLGZKvGjEs8qoIUMWMpZaC9G9rn/vY6Zb7WoaX
tafsSI1iDQAOQcZKeP1gALEjUWgjvYe2+MbIPk/r9xLaiIBKEkT/zLGJCm+A6RMUBzae3ZYgCpWI
zl6ypseVaAa4pTizLG/ybmMX1WnkxcrH7ihDDtjbwq1QwdsabWLSivLcNmDUjavhe6/KrvqdZ5wO
14rjQU2A6uIzTtG6pK5rbKF5Xn61kYxHvXPaFtEFL7qnQfTPZdexuygkL1AZMqiOrXxpWnGhFhpA
27GoPge5T+2aRugMNXEvi9nTcJB3/RYjhExmWhhhH4a9H2nXZuESGVOX7PvChbHkRQE2NSyDFX45
36iysvSubv/+/Xhmv9ymqTEUmhRj72fmwULQUhgPDZpVrD94uUEB/t2nV1DG8WhavZ0pkGMVh5o4
i617hvmPJoPS5Mf6yoA2cgRdnoapq9MSPVFRfNYyjO27E2Zl2CGXnPtl9QK1z8t9U7py6XqwR/mE
+n18WNrTLIM6kB0NV41NMNmBt7huaYTy5nKnxWhiRc/qXDi6lP90LxB/cTh8sRtJaURWlqo9bOWw
5qgO1njPxP+M7vpDd/vAOl02mf2tszAYTImtoUL8UlqoWMTqSqhcYRzS3rWNa6s6XBbxM5p/rQbP
MvjeblaEmmqtLU3bAxLwOmZXfZV4axtozbE3DxH7MqnvlEGSzNl7zWMXn2UKHieN22FEjQvcJ+f5
sN7oR+Y1mK4OVvTEVL3kZt1Xjmdhgt9RGxVBMp17P+kPSfFAgLlpHimR7OO+NT1LEbxPr+nJgCRV
72sFhlPRqhA/6iBiW2unJ98lR8YtUzwyitIjWMxUFL3FfPOSqok9auiOAE8yCwx/vu6+mLHD+9ky
FIP0D5fl7WmhaeIJhVsJ5XAx99YixwccAYij1lEznLYI1vj4dyIEX6RYRmgOQwZQoxBD3U8YzHdA
s3FZxq7tcnpKWJJKrFcvihEkrFrSoUeGvEdoh8RO6Gn3FI9oYLQdZY/ovWASJRrDQFDHAEovmO4c
jhoBIApuu9UxzQ+4L8Z+9GrlGkyHTjfg4pBa1V7kwFsYKV8cAcuUYMn6UEVjCN80H5IHAuKn2Bt0
aEX9AMAwL3QbaXfbnmZYUAiGRzaKyVSw47wqFppRTPOhDfGG4xtVAasd0xv4oF1Qus31ci3b2D1z
RvMRuL/QzWISkY7DKCZj7hWEEWA6M4r3xdS4Q+/2siHtvSwgngLPcoQ7Jcv12h5VyGlQBiFIpysI
LhssjXdzhq4mCc73/MdWnKAvk5atbVZC3KwUTl3fDQBrDrXvduQSGQHe7g5iZBXvKN4VJDZXUSBE
hWYLURP5UBeHLE3REOTNjSFxvLvagacoxZsKLyqxMYMV9rAAZ6sHzH3qZJnXV0/0DyDrQNa3ESJ4
jrpTa3Abo6Gg/xzydhOeYCTvDIwXn0DaI6XO2d27jTghmCnzsMuLiGvf3Drtl4UQZy6Dpnp7M9WL
VQnKh6yqqdc9vMdQ3Q7IjaU31ihxufwT4iWy3ThB4eYiIUmrcgfV94ExJSdLRk8qO3++l5vIwrbr
zk4ySFjRN5dpOiYxS79TZOgwe3nmF5sleKGRAuHGXCGnPdC7X9O+Np7pXueNPmc7766lfOe7m0eR
P8dbHR1v4pOJKSqAqOwYA8b2F0BvtjLvw2OSV4ez+b4Qs3QG2GZIindm1uYcGCbpDMc2v3TTx4ad
KkPie/Z3cCNOuDk6uhRzMi+9D4CNQ1pWB4rnZr/Op0FHIbEccGGxh7A3nShUD5rWu2mees1s+BqR
IUdf3Fn6mpkmbVJLLfFaiKPJi2ZyC+jyP9H8f1cLEULmYEiNJY5M3JN1fkBPnBvr0oYQ/on/en4Q
IXilUFvWbg4RDXIARcPt3OI/3cEOqkN5lpWrdq1ssxrBIw12N9LWxtunbo/deKZFMEYSb7Tr9DYi
BG+kpWATQBMNtJ1nFM+Vlji1FhSNrB1EJkdwScZa51YHYhS/No8r3qL5/aC2Tmn7lwPB3R0zkeFD
Q5BNLBHuou0HM41o2PnKeA3djsmVIUUO4Qf8SgE2MoQtsxRm670OGVrAcYfnY+YCWDCI3BpgKLJM
rGxBwr41uVWjARxPOHBNu8N6B4Ryb10lu7ZrmJsVCd7cUhtAUeTIt8W6V9teLesf3g3P0fD9+1gE
Nx63bDbbFGa5XOWhY6HLbXT0s+moB+sbZk28y0qwG29tpIkeNhl6vWNYTrbeMfYpVHxzMvF4cxVg
zF0Wtb9zNs+58r5OsZ1Oy5d1beOm9QFHDPgY9HdnrSxtuKsCloa2ZQI8EiY23TJrjsa2x3Is+8ym
L3GKJMjj5WXsHxDyrZZNdHR6i+U0HaTNK7g3gfR04K/O9MCSABAhHmetaCpPlmvdv5XQ50bR9G0h
6y/Y0GpVqRYRNHOGjxFzEaHeGCj8z8fyuBh+c6OCcvjtAN463muqhUNAWYiJCZexLuPBsldMz3TH
tcoc9HONUljyvcvBRm0JuV3dQI+lcP8YcRuzeOqwj97o8csheqee7GAOlNOftBYYKp66ROdhCsjB
X8ZgLGdT36cZAsnC50/e8Ti/m90+d4jLfVEk9UV7WoImVWaoKubOkKEQnFGRNzWxJ7Rjh2cejRfn
JOiv0o8cQlo5pYrEtnb03iA6+ARR10Drk/jmtRq1YWUMLiBSAukjC1adOWSSBAx7+SqDGMjC8fKa
9urNuSQZjsvScGMcR48XWRvXvkV/56085bdzB74QJSj93OukpivvUcsfk/rdmH3WE6Bjvx2AVAdm
FVqYDdQlLTyhXuoF5iArOpnoKFama50GSv2k6W/v/H4hQvCwalejA0mh6CIMexCNHFf2PrLBs/XN
smUA0rtasFmNEL/mGggZF/SZ+12ROOly0wAoJWs/XfZ/O258ux6x3W3VkxnXk9L4g/al1+66RhJl
7WUcXggQbJXUaYNwHxumXnEdSw/JWb8dMJXEwUGD6Ygp7Msr2tfr530TmQTA2JWq5tp3yBhxnMDI
N3VnukebIghG2lQmbSc/9WJ9QqRa5LnW1B0fPAA1OQcn0NhN6DUej4un/joP/iAueiFQsKWwnKcS
SogNtUJX0TxCaydJv13eRInuiclYM5sxSZjhlhr7gCkfy/VI6PvLIqSaIcReGY11Fq0GP6cwaO/S
Q39kH7QP/KDqYO09WWenVKDgHqxWi7OBNjAof/Z4Yq94tB8SlwOhFmBRkQKh7gs0CaJxTTfQLiHo
ftuTtaEJdJ8LXH8ipWcusGIcJeATFbJ7cffQNuKE99mA9j6LjhjgUMaDRd+tpltrEnexexESixiY
nMfbCU3OL12ssY4Zizu+h7Xb3vBGasUFtgkJrIBnJWQNEvvGvJEnKEmckWwmStX4eetxLJXkTP1x
cXS38NRrJjPmnQcOkCufVydoSEf1umY2jHm64sFgFYwO2o2Dn4V3VzaQsut6N8KEqySy+3FFWwOu
ks43h7MpK+3ufR/XOhjqLWYbGG59eVRtmdBkiNAZMVrH0H4Ic1mCZc/1bQUIC6BWVoRgYIeAQ3/q
XPIp9sxTfUQBDMDCCnVT97LHEKMIIBISYluYsEGLJ7LzgqvN8lCLUmO2AZJ6tqfFrcfVicyHOJch
zYoL44I0gqlPzGrz2STh5rUZ6RB+jQAHuSFPPwehQGSnPNpnvjC0nEsiMfGgfopDY4RJ0ICGMVnh
oKqy0SNit7bX6n4YXi2yFqBXfkgUIBxUn+rRqEc180DyG5ADf7mvD9GN9dUOfjIPyHgN+f5s8wSi
PGH/DK1sxwyW5Kn9AcNfbkiR8AASePLBTm9rsEImhQzUQ/R9gkgROtUCM5ZdjjHzMuXGRvMqO5cy
VtVdEWiCRMMW2JiR/39pT2amz12maKivKb6q36boQ1weLmu4TIRwty8rGA0nvbM9FQ41OyfNWbU+
XBaxZ0S8lfPfVfCfsMlfL1Vq5Jk9h16lk2uDTQ7T2ysrKQ/NskrsdVevUc1F2yhFtVB8phmh1dZL
D3uNmsSZc3QSm28cg/t56hsJwo0HNhpTH8dR8XK9eGzyOTCK5ErLZA1gu8eCcidqqXix4+/LPaNp
OTargnx/qn3U0WTGYr8cT5fPRSZDOPpJHxTVYDPzAKVwImbr9QsGs8e3zpL+3DHUixkFBIX5ajSJ
lKaNPRtQumhDb6gPbCKeSf1WVojZXQ7afDREPxTZIcGnzUuYRKZWAakjKp2WONpy32VvnSD9uZiN
EMGv5QtJIg2vF+/famZ/pP4a8LEuhCKnTvKW4b/5lVvbiBPc2kjMNGlzoLOnNPw0pGAMWtXoXWln
7zKj/VBlk6Rrbtd+fstDwv2l2g1Kuywzqllea/pm9KD2km7D/e/riOPgHF93Z6qmYmmqAuupUcos
59JRZP0jr7Jdv07oWYRwQgTo+TFJFCA8vu+f6pPu/cTsTrzu8+gTP76qrmWD8/uK9yxROKQ4DWct
Q4nb65JP9XA/YmR6Cf7AVK3fIizhXFg9tWaslswL8x+56S9m5mi1JCaQ7ZzYCTqO9TKVHcGc6gHZ
Gf8DcfpjhPGZ0KmdFo8H2TTG/r6ZNm/x5/8JPk5JGIqaTad4Bjllne3MX20lllwI+4EI+lr/FSI4
uXA0zDBC+s4zz+SJXQ2gYlsD9p6iR6o4KB6TyRPj+Z/qx1EvYEW4s8WRICMkeklXqN8v6jcC1Ib+
ajogyYoJE5m0XXPaCBOeKuEcKVqPBXqRXp1pQoJ2lbzKX72+fq0HTxQNZR6AqwiH1IRrWIazYiMw
RQ2Jj8yEaA/udHf1NUc+MyOVJ5wXsUGDYzfAWyo/h2duvvPR+BAlDmfPRIOAROd3QxP7eXVcRTeh
CTiKhrbIEgYi0BK5tc8YyMirHx179wfmi+5q5FXRbAOqgpdiqEo52ReU0Kj1Q1x8bvEEs/4oZNgI
ESKTztAQLwwQUo76dRMe2zbxM/3j5ZXsb9jzSgR1sCNzBlpMaHmZlcROOVZ3EQoADi2ngx7Lxuv2
1ftZmKALdpJ0SxH1tjfbj5EWOdpb20N+KfezAOH4G4VNNF4A5INANJyuwPCeSV9C+w7hWYZgo3a7
piaGzqBiP/AsCTiGunFSnziCupzOYd+Hb5RACILyqCNTj1DI671SA6KGfoy+ZsFwUAcYbOGVgS5l
y9t3sRuZwo0LxIZ87Vu8UtR3xlX6uXELN7/G+4u4vYsWL/+tMAH81OCJMKCDypKJgbSX1jQA0tlU
FwoX218BAMOxgXlbS8L8PdXbyhDWZIILo5nRQe4V4a2ynBLZVNaun9sKEIIGAEVjgN7ACzy3nfJU
H5qgPeaL+wvkMnTph7fb7UaciBOSrUlXdg1MyYo7t500p8zNh6w6AzJAErJKdk6Ezq2XnBUlKxQv
ynuvT+1rI7Yk0ZBs86jg6uwxySdrBGP4v5W/ygUvCxpDOKO3DAmQq5MYg6PqZzGGYi1GigTnHZLM
slQrQiojLA5VdmqUIA1RgMmOlqz6vOddt6KEdRVdHpIw1hG7mo/99xQIVml2u9TvL+uCbEGCD180
W1GWCiGK1gyfWu02N6+6ogyWNb6ZSepdFrbrHXTCNOTPUD59BVwUsxZdQumIHMbX+bNypzhIggfl
tVW7vKss9mWl5/09/C1P1PRxqWwyJ7ihAE3t2vN1ZRpo/fzWm5Kn4P4uPssR1GKNkgZIEUj/KN1w
HNavaXW0WuVKGb+R+OPlPdw1qectFNW9qcuV9k3LPJrd5OV1LOsa587stYY/L0VQiCpd9K5eGRyq
tiISGpxo/FT3aOhCpNxdlTL07n3z3ayHr3cTdYEbcl5ICvNtvTAwUaCbUidHf8qvjuBJEnzJNJAK
t3xE2qKs0yH01jsg0fGYMvKZ10Ve85m/28GbLgPBeDVU9/OK2qxQuPTNqlrMWEHKSwuaj/OBDj8j
Z05SmFTOdEDHV+gYx0ESze49qDamJraRL0kXGWsah16+3Kr1I60/2jIPJVNF4V7sKiNfgDTPvDiJ
C2cpy+vUkIVMuxaMGVzbtChAMsWW/ybptHFMOstL0ZNe9AB5RWuZ3txj6k6SAdu14Y0k4ZhGPW7y
SMFq0ij3DOM27b+pPTqR0dkRy5C69tVwI4z/mI3W2zNjBSVwu+lNdMshjcE4f0PeDZ4BFTRvZdfW
7kltxAknBZQgW8UgA/OSCVnxSndHGZya7JyEEGZU46WZ61TxyFR5WnYMa3YzAX9IisGyq9eYg9XR
YYHhcjENTtCOV2Q6YqVoLe6GSvXUmJzLuA/+wM1uxAhuCSPnZT7RxvaAlBo2x+LNjQk/vYKOGXzM
bDG0LAkbZihGHdczrqbyM31vXNWH+UgeRjfOHRALeNPR9C8vaPc1gNIBmohMtCwx0SEo1txUBMDz
Xg3fZwa8V6D5T32t87tXAxO9FIdqV+k2AgWlW1kFWpoIAcxUE39GF2ARjc7lRe2KwIgMsBdtjAOJ
mfGOGtFQt7ya0Ldeka0nSmWYGvumupEhaELaknaylxJJj8ThDR3NuXDL6+ikHko0CkxSEPL9+wIY
gcA8Q50HaAAvfUMXj1iSCs3o0Qu+njhaTuRbblv4Wu5aMVJwEZ/EltY3dy2Lz6Op0I/XI8t6oivm
wiiQRe3Zt8ri0K3kJk8iiZ+ViRHUIp6NzFjVygYg61XBbqr6LowPl9ViP6jYLEXYwigtuiIvE7hX
cNXcWIfcs/2u8ZIEfT+/iqiXBV5e06sx5l5J2yyPC9tb9SfV/ohpFieVNYzvK+LvRSGlKOgFgMFU
uwO4EM8m8rJw+L2+jm5+TbDTexks9e59uBEnvD9aAGfmDFlZr2C3FSL0Kr6f17sa7T5r8nR5+3Yv
j40oIeZsTL3LUQmwvK64Hur7aag8u3FiGfff/ilhpA7XHepPYhelDuyEX5qXZaeRXjXWcZDR9f4X
zXuWIUQRSaVjrLOJUdTArN7J8Fcn9taHhnhWoHnZQdoywrfmVbiOu8QG5BQmI8W8uY7eHwtINSZe
v7+aipDtcaj/q6ko9GVp+l2HuxEnOMOYrKlRmUC/n5vzsNxrTGK5su/zI9zERXPRJ4ZVwNkSI3Gs
8mOa+5dV7VVHz897d7MC4YBCM9JXqmMFyxU51IcqiG6qk+ZkXvRn+X9gDiBPYBjofBYtdu0WW2Hg
iPaa0Me7+h1nTFwGZ3ma/eUkb7/f1e+NOMFil7ZjlWEnwMqdK8/Qvloj+Inm4+UNlAkRbLUq1BR2
FCGlw6bHOaR+alYHdVw/XBazrwjPWycomgLOCja2OKaieUrL+0lGF71vqJvNEjStjNVKIQMMxwhi
vL/89Wh48Tc03rvmtYLB3svLke2aoHWJknRm1aCzokLXJIp2WVodKhn4hEyI8KhQh7Gs0s5AuYT+
U1JwnE2O+VbWuV/m83wuwu2d520f5cy2vLkuA7LcrF3iottGEtdJT0e4wMfEIIo6NfAzn0cvOQKc
2Q2PHJqwRaJcdji7uoahQ1UFxjUfrH3pdFAvHKiSNsBLUKuzpTfXtAKfyGUFIPyEXznqjRBh4+qs
6lozmnA4TyVI6dHeF/mR4URo5FeBQZOduhP3QaukyL57i2/EChsZd+mIOhOKWnnEnERRD3Y1upFu
3rMQyfLMk6xSspViP3dlqEPcWKGNXIf+1J8aFDg6xSHvqhvdT68mAP3Lktm7Sv+8QLGcNoTATrMG
pN66mgSLkQUL9akSXF7X/rLgLfCXo9QLziKeF7WuU4Tky9Tdqul6SvvHyxL2ozuGoRzUvpF9E2ur
epGifKFgCKy8oU/JsQl4vZ2e2V181I7dMfn0l/L4kjc3rTGDWcuqsCQ16L3F1/GuUdyIV4fwrknu
ZNmV3R0EjjMxf4IwiR3dQDzTMqVFRG7pyrnQxzv0bkp87L7T2MgQnKzSR0mqVwlyEHf5ST/oxx5T
64O3ADstkZKlyxYkOI1ZGYZlBeKnt0ZqMI/L9Rgvh8tntOsybAto8YCpMcDH8PKIlHot2aCktpcY
DOk1z25RuFN8SzYYvWdCGC1CBY2g8dQQixpWXqlaGOWoB1XKXZ6sZ5XMzmi+FY2NXx1bMUJ4EtqN
WmYTxHQwIjItgTXJsAf3vN1WhLBjQESa1n5F9J3UFQbII8dQf+TL12X1tFEGn7t3OltZggFlsx4p
zKTIEAFJTAWyRKeeTMwiZlRSfpQdj+B88mTpw5zCUkmqApr81OSj20wSXdv1P9vl8OVu/EGTLzno
sHGxZz/s9+ZVeYh8zD5/Vs4zKjNvp0MQlUEwn3Ys19CsNXhUW73vkswf6/y2CFvvsgntWel2VcKt
G1srKAQy7nbSm3W+W6VIT1xpxWt9K0C4X3PbUiqWQkB8em7Zr048QyOfA5Rogi10ful5BiIyBk1Y
80M3B90QDKUkvJdotThHCYeT0HgEJ/LYUqcgd7EyeHUVNLK8vuRgbMEZaCnra5UnwFUAlQKIDyNZ
ffThrw5fzA7qalbWYYft0ubCj0fLHXT/7yTwVW6MBgFqAoB4BHVxnz6M0/h+HmvJrSY7EMH6BzD5
TuB2hwj9O8s+FlrsjGC/+Ms7wBbMv+iArDTnyMoROvrUALo0/u2Hxbu8YbtZ6I29iI25SheaIf5Y
no1kCHWaHxzuDfMAgRb5E+aUfOrKsyTcyl8bKZgQMLmGyTxxWLwYzEWb25B5UTKVbkzGk2ElH6hl
3DfJf8qB+mGL9tPLK91X8N8yxdKzRRWVVBQvGACj2Yq7qJLAfl8vnr8vZgMBrArwANP2jPnO0N6F
4C8fjetRNtPK/deFrRPLzZFqNzScqOmlJ95AlATT4X9JoMp2S7i4E0sH9jcabTyDHrTiriR/0MuM
Usu/GiDSEhtJZpWrjayFmmdOP5XHzkwlPQCyAxEM1RjLPrGnCAeynGl+mNfeadKbfPhyWa9kByIY
qmbSSTFb1L9YeKMPwTLf6OC9Bo99m4MmIvZraRM1v1UuqYBwVafKokdJydBLX95lWuMwdqO0t0b6
tbZ9dL2k5MciS6PuX3TPxyVc2/qcWctYIfeM1oAg0TBUgSnnuM1Pl/dSJobv9cZ9D0ZJxwUAxR4A
Coy7Ie+i45g0odOj/eGyJIlyiMyoU9NqSdZXqOmY03Voz4+lilCxLtihyGWzSBJbEiHCmtKOah1I
St6KRp6ENU5JF4k5/Zdo8fcBmcL13XUd6H9mvPP7pxF9GzqvXyd+5zGHA1cwv5dBGO0+7jYWLAJl
RFnWK3SFRHo3+JxrGNnnO1xVbhuE7ltpoH9Fp+g4wAQJUuviSFzSGvFiJYiCFnu5SmrN6Wj54bJG
7OveswhBxbUy6zU2w13EI3pm19AClV8fWY5tp1JCIO49X1vwsyxBz9MyrDqFwoLVoD5l1xUY7Hsn
OdErzand6SgblNx/hf0WJw7DgWJU05cSaW9Q8j2N1QNjOeLvqXC6pHBnhHt/tZPinJc6l5oVgr3H
C8EHFPvx8LFbD38nQlB3dUq7drRgvo3K7hf6YWoHjJRZisQf7Vvu88YJt6DWNLOp2DinlY4fy9k+
VrSSOKJdEUS1AScO4FHMxb10eXNf1rTTEefNxqPd3NtT8Ac7tfm+cD3NTWjZ/0fadTTXjTPbX8Qq
AsxbhpuULFm2JG9YjswZjL/+HWi+mUvBnIs38sYbldkXQKO70eGcrsILvKquLHpk6VGTNdtt2tKV
CMEf2WQ2w9aI0Y5LHpsMUG4UmEbzvqEyKM5NPV4JEq6o2kZFqxboVizKH5HjNcp3U/vesUCxf17e
NNmhCPczJCneKiGamFsLXGfhd/quJgbACP197OLL0WKtkSoABfrfJEq3R7ustet30ysIRnXoZcm4
TfO2EiiEpxjumi0lgwcfQTxW7EfMB/SS2yITIVzKMe2nKW0jC52QaI44Fszr6OHywWz7OQ2TioQj
sVriExKpA6Pu7BrzirnbXnPsHV5f7Z4pevYB2vCfMRReHc9KHteUVURSZfqsKLTHgEDUutOyK7oT
qWKJwdz2pSspghGgjERm0WJV8dG5owE5KB4o4XWXe+96P5WSJ+ymeq/ECTaBVI7Vjdqk+A7o7svr
pJIoguz7gkEAwVhSdBOGPVMUjdP2m5TanN+/3/ynxhngHHBEQhvenoq2AJKU5RikSI/DcTm0h3nH
mftkrMWbCr0SIyj0nIF0R4+z0B/1ZxMZ2L5wbRJINHozmscEOXopgZQFhpG3a1EWVQFxtWqiQsOf
3sCd3jt7Hgf8V5z1v1T5H0EiuQiLMGrlgMTTd0x2FVv1riUAK6rLd4wYAA/67/VowtkANj4BO8YS
+g5Lg6w0XigN/yvSxOtSQOPA2VsJwRPr7Z7VZLJpQzDom1/PnhqUfuXZvv2INCwIt/pvskm+Tb+z
Eifcl1yh2gJAUMUfq8S+wRzXT1OPst0cWSdKm9HNllEWIm6q3kqkcIVoZOUdOrFRzSCfh2VHsl9R
Lbmlm24buBko9WDeFwAAbzexj7o2BFoHSoOtBT7Dlz79pk29GxIZN8LmbV0JEmxobC/RrCSYK+Yp
iw4znj1SFvQgmy2gm2ZnJUfQisrSoilpcExIW6GR23PuAEMCllorGALnNKHyRA5G5LJXjpH0PveK
K32f38vu2ebPQImIWnwq5Tfk1a7GCFTeMdtfWDUUrjnpxb2TNLJU5+bxrcQIxmmgkQKM1woAAU3j
T+1prm6yOPRSGS6cTI6gJprT6do0A7WhzCoA/p9CTiBV+looce2ybRO0pKvjaHGKMvTBEx+07fzo
JOqvy7Z2WwSHlQYEJyrHgqmFaZqcJh9RIeo1b8rZdQ3GqssiNu/tK3L1qwhxFhz8muFQgIQIIWow
9bukO4yF5N5uRwsrGYKFNex4HuISIxP6XtsVQbGf6n0bLEEejAfnsY78y0vaVADUzUBzD2uri4Xw
qCoB/QtsZJ8ADTydn5gBSJrEZYXEcWzHditBggYo2mwo0wwNKMBinNrHln4zwD+y5I/K/JVMz+p0
FzVBqd6E+UslQy/aPLiVcMF4kAk9j1WdIwQbrxwShM7JGt6jGysRfKNXseQU1RYbB4f382ZuM+2j
+VZfvl8+rG3lWAkRHIdFlX6mDOM78bV+0nztKduDQzRDny3gQw6lLlGOTdu+Eic8ySLg0+jpaKMZ
+xjuiyA8EkQv+kFmU2VihJvbaEkHPtkMM7lZfxoV21VGzLkrZQkczPJAJtVV4v4uzrP/yqvyGmmc
1ycya5OSFllcj4AUAVvHEn4KGRgn8qd2lE4lcTv6W0y7kiTc6gpz22ycoYDTbg743FVyE+11l+Ni
8DldWZvOvygK8KwwpWs5uNlvtTGa9LkzFWxpf4oHdwA/DUdLsWaMIudBvpeNO2zfr7M4wV1NFN2D
OlpOfG34mFr7sDHcPH1PCcY8yxBcVRZlkQ0QU7iqcueouZs7T6p+yDUZntW2RTzLEQyVqU6JWWJW
xM/YA47YZe0+6tCkE75cvsyyPRNskqrn5WzzwKkxr1r1q1H4sS7ZMv5Tf9e681IEm0SLIS4m3qKo
5qcifKiNp8tLkH1fMEd5pI8Ws3DsmL6MrKOa7C5/n///S79fsD80Izn4OfH9UvkCjFx3sF/I+GXp
HwaZcm0eBgj/dPScoTlKBIFbbCOvDQ73VYanaD6CycRtDMnDRiLjlcZq5SHarIm7ng+2D+VLV+96
TikigwHcvvjnhbw2ZK+EUFsDSKCDGnkCCjl0xPN5y7x1489/jR3JKi3bFWZEQwDqUzkXrqACSqou
sw1YCp/eo8Dcf9Y9gEQG3c76MgTar8jDXIsklOSH/ptSrCQKShFXadgurYVEVHuspoc+8hi6jWz7
LnLcNJGgA26eGfYM2JcgMtReo5rVdk6hrUV2gobOvntg+U263BlM4mQ3lXwlQrA3sVNGY5fgSa2T
l2w6qmrj6tY3xCeLtCdsczU8DwEkd8BNi4WWbGKETh1E5aS97mxH3Yd2ujO7TEZkuBntAcMKO6ZT
is0TjLXZ5XnR29i3qXsF15wOfeoOp/m7dd+g/7/23jOAuxYo7GKuRy3w3DC5StWTFu1VErtNKDmp
rTjFQMsolsUhhsQhwrGqa8DxAilS0VOXGViGc1M41wCLc+NBc4l9O1GJBeQ/W1T2lcjfMskkWszG
wIsjGuknpR3ctEtlCcotBQT8JQeoJ5YNQgH8hpWOGwycsGqE4UubfSq0U5o17oS5IyM79MBxvGzR
t5zrWpbgkfJMWcbJxlRVpqnuOILql7hFd5Syz2xpOoaOoOfIH4ERVIh/+sLSq1LRkEOcP8bWqa5+
qokEHFwmQoh5Mi1J1HBE7XouP+iTV5c/aLO/vFsyEcItmrXaSpIcp1/Peu8qRfthKNESYNT04bKg
7fu62i/h+ijA6By6Bn0OceLmRxsNicOhSl0Orxcf8hMald4RmhjUskEKCaBFVexMQoODmlgOmgGG
VHfDqfGo7Hw2r85KguAnlpDRtjDxVkr12C3Gj0kjMQfbp3NegvBsqUPMNqDvCDpmPNj0apyedJk7
v7wGIoICjnHJwUkxSW4q9ROL60+dLoOi3IwYzicBfuO3138qFtyTqMSgx5cxMHYYjveUr9Ej56aQ
D0hs7pkBtj2iauiBFtMNgE2LDLOc4byTL/Rnqj8PMhBpmQRBk4HYoWNmnS+nvcZgaK99GGRjgDIR
/O8rg9mMoJJskhTA7+ZVZ0eugYVIrodMhGAn1Wxs6yyGOxvN2i1yfykrT+//UIgQuzlJyMpRwR00
FAudHQv7hvHuH2UmKx1uOpjVoQs3cWiaYnBaBANUrW5r67MejoHWlac+zlCAldL8bPoYkIvq4HO3
0Mmvvj2eDlMftjJhEl6tM9cZd8lwmMHfoMq2b3tZZznCxaknqxmYjctJ+vFbNVHf0H90inozF+2n
fAzeY6FREjVsPE+AHi0cFqAUnRlZaaAF3w8+T30rXuJFx8XjAxfyKa1NBVyJE84sYl3qTDUaYZOy
c43lYRo/5ZPkQbRp3VYyBAOamelEog5DOGp1Fc4fyLS/vGeSNYidMepoAYZhQLc4KEm+DNT5HA3I
oeej7V6WI1mH2BJjR21MrR4POxOM8c1RmlrcnGZDGufvs6dCqDHWOR0SDWevIQrY0X0eoZpY+vHO
8ULmFdd9vmtdrgUy+gnZyoQAJMuKFgliCI6z6z65HmUPfNkJCca6rZa+HSaMojPQnbRGADYez0ok
Zk62CP4jVuYaVYdYxzwo2hvNXZkhvX34s+MXbHXZOItRa1BjIwIwD53irzoNJSq2uVGIzQEkhzw9
wNDersEqWsVqRpTzTHJqrVPUPNoyRMbNbVqJEM5iYMh52T3mn0iX3hZ5cVjGb5c3inCj8dtrZiVC
OIl6Ditt6dAr2bRonvVSYOEd588cl4zjMwFqNM4Owy+6QzLbLaXI+5u5CmMlXjioKbFSANKGJsCv
yC72MAWD/DnmFPwp0NCZEwZMkuLbDqs58qgJb0Qt0TKMWmyYYJKCK7rX97w8ymfSh9MrTThAaWWj
tVJ5gqFopim3ywgPfHqjALl8b+3iO3aog6ICxheHnZEVz7f18rxAQS/jrJqVFDGqn9b9qY3zmyT3
mk7Gqritmmcpgmq2GMOYax3RkF4tNz3TdzOTZeg33/arkxJUM4xZU+cEMM9GMyEjEgV1Oh0QP0Iu
2t1AQ6INp8T5dPlCbN+H87oEhWy1Xo/hkxBBLHBMUTzuW1vbEQXQRPoEwgGLU0HJuEM3hQKTGQ2J
6K35jW+sGYpxjDW01/SR6Spp0AMOaUE6vYjdOL6JZsml3zw7sHhotmk7vxNs1w1jsZohyAwNdL10
1Iv04+Vd3Iz3VhL4gtf2nRVJZHVofgu7eM7cpABSvNc4RZrv1Hnp0UqmJtJuxU3FXwkVYhdACi9F
ShBkVk6+dwoUdUKwXkdNJqmbbgaZZzliK7ut6AgLZmwf5un9Sn3MexcTil6S2m4mQxuQHJWYNEm1
pdDDBFOC+ugkrjnOQWgyyXil5LDEVvYx0dumbnhJcbqi5FoFQRLArGW+bFvHQWoMJhwQ4ogprS7M
I3NQW0RkBtu1P3KVAVnujjBo37OZPl/Wv+0XtHOWJlxjpYuankW4xiNATrJDdKJHbU88w4sDwJwE
EmnbmneWJjwErGZCiKEjZlIOgDZ4pQtX3cxrvg+n3u+P7V5LXev4LkO/WqN4yaYpVKMKsXS0uGH4
YwHm3CTDoZCtTLhTypJmpO8w5J2Q+1a/G9Qby5LsnkSE2CZHMi0Pxwjqx9IvOvLrBbhamSTe3JJh
qiAnVHkrym9Ui/niVE05IvGUJRgaiknn5ox+Npn147ImbF2ltRzBKwJdtSbVArs3LZo/GCRw4vip
0LW7rLVmSfy5GVmshfFFr4ysM0R5qA7wj4hkao8P36Y+mGZ/tjPw4Q3EMtLKEo9VxGBxLVG4VeEQ
dm2/AI6+VnYlkEOTYHJLy2007y9Aehlqo+zYhHuVl6mN8VWoho4+uS4L2HzIh4fLRyaTIdyiNF56
KyaAk11ooxzqFnHZWFr5TdnPEuXYxLVbb59wmWorLYy4QWSm3puGOyQu58CrPCT3JhfIO5XLsS8B
QiCZy7u8Qjilt3qCVsSyIAzRxVTWrjXsnbF3tTK4vI2bFve8OJDbvJUStt3IxjpBzexm+d4Cw7vY
p0/EAJhjsRsPMi7BLR+8lsY1daX7HQM0nwb+FL+cryp0L1n1nYEpoqq5n7uPl1cm2z4hngaJDnpW
FIDjVMudZZx0EN6akohiy8uvVyOYjXTSOuBfYDWkO1rGlSMzsdLD4WtcbdcC1sC4ytDBpt0tO97v
TlO3vmKB/b3EtFopa6bdxBhbL0gwFGg9AU3hmGHGQg/Ysb9BzsojBVrm3s2SsZYmmAmClwhlA550
df5qBgFptl9uJ8AKUQA3SK0gP/B/t4JUFS1GHWp5PtiAZuJAxgVYCsns1wHKQWAJ9qqdc1Q6/890
ULAcYTIR3C0HaWH0ntpf0UAMkoY/kyHmaJcCrf92EqMzJT1Ww0u+3CXvAfJYHZTYCZG0RtimCgyg
o+xQulfp9aJJugMkXpG+XoWVqld2PpCcwtqpey0KOMJdeNRUkIzCvqp+8xE5IcnGbTt95IDAZgLK
QjFG16ENWcsBebsud+vaT52nxD6kss6/f1nZWY5g85ShrspUhfftkqN9PwfETU7RvgZ4BBInx/hQ
/2fichg2Avq4f1YmmL66TFump2j2WeqbLvIG9ZFUEue0bcjPIgTT15ZG1vQcbX1K8sqrjOmYqyRg
+hHjJq6qlbLZ4M3DwkMbDxBQsDni9MewVEOfUbSS9c4TzdB837n2gP5qybIkYsSgdjSnpQMLE4pF
PfXy5bpyfs1h6JoyOmy+Pb/ZovNyxOGPXCN4vaXovGHKKV9uMCx+2fBse46VAEHpUqQr+qLHA2DY
NV8piCszj+zjB4BU/D/wImW7JujbGGpTEmnAxgjLDwU59go0gl0l/U6yqE2lWy1KUDo8AOyoGeFv
u4Ceqltr199M6Mbk4F/Kffgc4ZU4AnJM1gK6GUmsxApeuM+TusgM7OUEDBO9ubUQiMWqJJaQCeF7
vLJ/RjfNQxjB/tXl3TwGaXcdO8Hl/ZOJEPxtVcWYlQGQiW/nv6YaGcCbuDj8mQjBxyJ1NChpyt82
gFfME59gZKaSMZXL1iF4VSWa9VQ3Rjzb2+fZ/kxi6g5MhtAtESICAiYjwfAAQXBiYJJp8OPyhyIr
qm17hrNi6ULszTKj7OMYZU/VemV04O9Ap/Uaf36OD+l95L+HdIjPT//PiooU731e5ErOeHpFvUnL
o7UcDNmiJLZAF2yBkWJ2vuciFHt22+owAN1jMnexzAFJLKgu2AIrSZtuRg3CH2N61TvmbtFkiWyZ
CvC/r64kc0KFOQbGYHTg1zFnV7OvTSJ5xkpMmi5ce9z5auoVy/SVxjjUP5xFcxtWBuRn1MqgL7jJ
v+BzRMYpMzd6NSNoTmv9+RcNklPmsZO1V/38lPgyKIXtvbMI6CwABG+Kk4c0GrUE3ApIG3agYlyy
XTN4xSjx1ts6cBYibB7TKzsKGYD5WG3/BMr+rTab/jsMGkXykwLUXgcF41sdSJmR9hg4RmaIXFuL
XyZHWktEbPvqswxxFsoci6iJGV554Y1zx9uG2gNHCOFsi/Phfc+glTTB6KRNb2Q5xyPJr51njiNt
+sPJBJWL4RV3mD30Lm/gtpFbyRMiEVOvtMFRsYNdwOc1kiDZqx8mr3T5JHLuDS+X5W0q3kqcYH/C
cOxIOKHbgpidO0+n2UzcTpbelx6ZYH1SzZx1BbUS0KCU19M1qpG7xOsq9//XQbKp56s1CYaoTVVl
Lhy0YBbkRks/jrKZru0M10qAcJFallQJm2qUYGYvv64+Uw+jwvvw0byeHbe51jzO+ynTjE3TtxIq
hCNhbA+LkiH73i6z4WpRA47bTtXctFpsV8UItmv1KGT/mXoIAQqBre21RcFsmfIlHA8EfU3KeH9Z
xmZ1HH38fxsNSzAazGw0MsWA6B6+k++ITGIv9zlyTdZ7BSB5jnxuSAZwv6n3GnD0dV2lBGScbw2V
hYLT1KbYzWH62Ce3ibO3ZdCHr41Rv3mQlQxBTayRlgmQ23BiAN5NUIPXX5ib+vYxQeWfo6vZt7an
vMjqNJvqvxIrKIoyTqiDO0CMM5Obrj1ovaT9ePP7gIRCkUF3MGEhWES7ipMBHAuhb7DTUh4dGfL8
tgnUdVOnGgWsvjgSQ6ul0awaeCzz/YTnmA514PAFCXUX4ILHgdTGb6/oH4FiTmjuNX1K9cz0R0/1
OGEOwfxrurMfmZsvHvWRO1Tec7HOaxRzRDHwpweVWGDxpaeM7lKy14395Xu1aTBAwIcqJMqR6Eh8
q+KhMuRWbiFhU3b5D9Nk+5Y114USPhWjGShDK0lJbd6olTjBVCgs1Mc8L5H2n+7a2u3JNYrhl1e0
eU6Y6cBoh0VwdYULNcbDEupWhHmByU/6vSZLIMu+L+xYnKqDAhxEZB1p6Rb0F8s+X14A/4G/WYTV
AoQ9ai30qjYWfyXNH4oqmMqr2nop1G+Xpbzq6yUxgkHN2lGNVSuz/NweHpzB2kVF/aGgYKIgH8YI
6g2iJlv5GUe1xJRv6sB5fSIY5kKBsD+m6NojzWNSX+v1DZUNL0q2UKQaJSSr/8I409hes/lswgeV
enWrv+eCrpZC396eZlTLyWzQ+eO06smwv4MAoXJtU5Hcmm1jt5IjBGBtT+p25tzhy519g6LLnj1F
iovyHNiJ3WoH8l4quUVSkfwarB5qURc7VdggpGU7XibBhO6VFURHE4W5dl96mUQdJbdKpGJsI9Po
KM+tjePRGP1e1nKxHT+stlAwC3OyWGkCkwGoGxvUksuhfqLHEOA9EQKx6K45aI+XL5hMzQU7MetT
kUwF0pEV64GopLtG1foZIufLYqQHJZiLIh4KKzPhJAx3DNhje5fuon0U+2AvQT2r+DY/XBYoW5dg
NxRr0VurQ9VF7a4V896qbpmMS1J2WGJb0UILWLIMZSXEzl3AueUN0HYVoOcBdat24sMfsoBo0xGe
9UOsXHQsVMLQhtUNowLQwATlJRqUnbG3pgTgnGPpv2Mb0XKpqSiUAExIvNK5UmYJJvn8iNlXXQ+V
H9KdVsju8eZprcQI19i0J3voNISXang7W0GeHRLzHX3y5koE/wkrSxES8DkDn9X0DTN1xxY8M7LL
u2nOVxKEu2uwsIp6PpZDO81Nas8xQq+m+ymVGKHtN9tKkHBnjXlutLDSgYd13wel7pkeBpQf+ZhZ
9WjtNS8NlBdZYLmpeCuZwv1lnZVFdQW046hGVmcE/RAdYjfS5tjF/MG9GbXBZc3bNLUrgcIFzlD7
ZjODM5mmj53ypX/PWOBKH8TLW3X1PPToZQUo8W0fWvcVsLbVTjbDK9k28b7W4Wi2GQHOm1kDW5k+
auxKSRqvRVegJcN+5EfwW6h03jGxKxAYUp0WYSn+bOR+qESPhW5eEU7z/SksOlBx/9kJifC24QIO
+KTBCSXJQdV+5LLGb4kGmIJRQFLOLovSwNyeM6JwQYN4kiUiZCIEo9BmEa3yhb8vy8QrTW3fJ93u
sh7zT1w6FdEqtLqiNHjS+HFHXBqfhmzxllLi7bbdq+UAZkg1KbL8wm2ZLMqyKIU2/w14NDh+NrqT
hzkAN/G7KyabR+Nf/H1d/0gUh6oxrWE0OQHyn3pqj9pVtsfmoW9SNpK+bVTPYoQXetaCG4UW8OOg
lNfaR4zvuoTeG4Mk2peJoW+9w1KQDBNI2D8n7Xw9ujEJDZb8lMvIN7a14bwcwZ/WehkneomQoR5g
1YJcfQT++WWF285QnnXBEe4NuO6MfrJRWOgNt0a3S4pxCUc/tcHsV7t8P1vv0vDzmoRLpLCYGsBN
BL0xPY3RQVmO72qqNldLEi6Rk6O4xCK8Zif6SyU/VNmIsOxYBI86j5ORolnH9GNlp2bAwYAC/Omx
CB60VPCYjAgGXkHr8trRVR8ASeZpHp85kxm2f4kRzociGITYUJLJGBxg3xHMoi/Pkx971X22/84i
d3xeghLI++/jAcaEggbUXhvzVSL2LMYDk6IYNDBV7oed6jW3zq7z0tLN9uSeBeGz+TR+k4XEm2e3
kimoezlNIG9zFtPP0hD1xocGw8SaI6sIbpo7B5ldwzEs3pH81kB0yhRrCh9VaJNhV2W3ndN4qf7Y
zQ9p9BBFqmfJUCu2W/JWIgWbROpyaDVeIDSYh4ot2I0Ur859TnZW7pvDZauxuYsrYYJhauJQcQo+
gwR4SBdtNkCWBayzf1nIppVdCRGOKgE8WYnsOZg52D5qvQEDJX3oKuTjZTHbD7OVHL7YVaxfVhkb
TQWsorzwVP7ITprl6kf947ybUVmrf06ptKVse/9MAIViKgg9bMJ9q5OGDE0PPzUt9FCx6mggmnBi
WcVwWw3/ESN2KTUE702LwdYOO/7eHA79DsAf72sjA2zw/1YjNinZ4HFrigVPGXU5Ds1eB79Nebx8
SJvR6kqEoN1OOcRV6KB5MU4rV1tu2ZT5TTa4DkPX33wbyZAsZDsnKPhS5tHSjpBnqi99dmUq9+r0
Jay+EtIEDC+osHL/bIGCsqMXI0vABwIw4UG7MsJ7bclSVLgItpLss8ZxC7X1LouUKKEm6H00NmkX
F0j0Kfa+dyLXKXyNPl2WsR1qrg5O8MVTvwxJluYoSc6u/YnDY1V7vfSYi9ZxZw/b9Ok9INPmSqLg
nXMA1BgDps79Vv9ldB8HAEaQ75dXxQ/jt2h2JUJwzs5otMlsIpqtjF2T5q4S/rwsYNv0nW+UYB8A
wAb/kZimrxoqKP4Kn1Wf+2SnmTLkcokO/Na95BhG22k9XLDpTQXwon52SSNRbZkM0RmGak71OMYI
cnk7/SDajTG9S5NxIAj64GpEZJtwqQp94b1EBbtutS967bNkf/lE/kWRzzKEM2/KPlLqGSlJ+2YM
LLRDYKrY63ziveZapSHZ9qadxQkaYKfMpilDqjoePijWx+XngK4ByZK40fxdjf+WASivt46PzbPe
mCrhqO8JmiTR5BWMYEfl1H6l965BaTAN/++QDHGARE0yW+ks4P3Re3qydslJCRyv33FC6mYnb+Pf
uqMWEG8wBctho8XGItZSheQ90jQavW7mD9JHxtYVtQCOYDvoM+actm83DwdEbVYWaDdv0w80co5l
lu/wjjrVKZMZ0e21nGUJzqHSab2kcwsj2rpdi2facOy8ar8UbnK9nNLb6TPbyxBitxRwvT7+91VU
lNl9k7MItYWhKR+oCYRYnb6w93SzWoj/0a0N1DAo21spjRNiE9MUdUGtc2vNtYC9o8mqp9zii3rO
y6awp5wBW+zNKvAe7GoTPWaGvXjNAhYNvHK0wqvAWtdJJhE31YLg9clxcKAVgvdhpIsSwIaH/oDR
mE6nu16v3M7kRXxLEoRvYpRgoPwfWYJJmm22WJz1BGmc6pbuB3/hz7b9OARW0H5u3dYrQIn9UaYZ
m9q4EiuYJjL3NDItoMLa2cfGvhsqiTWXbKHokyyqT6PeYQu7KQABipv0j3N/qmxZRlImR9C9RQFb
k5PAopeLGRC0gLFB2Wc1eRo1R6IVm5fpvGViP22r5mVR9chIpOrkKtZ9CfbebpJEJTIhgkWqs6FR
tB7tgZ3xzOpTT3/aoaQ3VHL0YjNtr85NpOYwqk33Q1vyQ5SZEgmyRQhmR+8ddN9oKLxMzQEE7kp0
F8s43GUiuF6sLJvlzGVGxwKPV8zaTEvqqvrig8LjsnfdNjr/XE6xi7aKrdSoQbkDiISHUD/Z9HHI
653R+4sst7qpx7xfCEzaxFFFgLcpHGxdNxoU0m3ds7MDrk7AsqMxPV9e0WYIBE/3jyDBDWXg0a4m
DiTAvs9euO8BrQLYz4+dT3d4oe9kSQbZugRVqAfVIi2H34qzT2p61SSfnPiKhrvLq9p66a0XJWhD
ocWhPmVIZTTkRVk+du11C6pJ5VpNbzsMPo/ze2i11wIFD1HXidETFQRiqX1IYor632n6MsfvqYit
xQjOIaHjrFQjNJwuN6V9b72LXWAtQHAD1VjFaoPanq+hRr9c9/dAIfa0e1AsASHLlXNDS9RBRI7P
7EFRJoqD6jEykmn7vNZ2/eDZ07fLCiGTI7iFMK2ntOc4gOVMrqOGHZqKRF6a4hGmLfeXZW2aovON
snmEvjJFrVoWQzRi0qYPnzIlcml1Z0irPVth/uqgbMEvEKWalyHHtQ1v6tf3N33MjrNveBgo9Mjx
z1Yk2IgiHMF3HqPnRcXUtpl+UI1vcSYxrbJdEwyDUalmbi0wreiEAtKsrVDXimVNBpuubnU0gl1o
F71qa4ze+X16qOJD40g2avv7AOUEHBWImMVm0qTPxyExC0xON/PjMCgPxrK47zmLswhBu2o64Hqa
SKCaVeulg0e72EfM+2dCBO3StKGMNJQYfbTvuyO7VnPNW+p3DHBYaH38e7MErYqjNJzGCWXRqvtm
ZI9D8/PyIrbv/Pn7gkYtRZS2aWHjsJ2nmh1mgo7byZdyR25H7Kt1CErF+rxqaQcbVhku8wdf94zv
utd5xd4IqmcbJd/dfES3on95edsX5rw8weUoDhsbfcIZJeVtmgQDK1yDSZqjZVso+Ju5KK3Ixhn6
NQX6in1QjdhXkyCVsTXL5AhuB8DpYakuqL0W45euc6fY8dCbrxsSy7x5PZE90AnCHcMWW7GVLu8t
cwBwXa3PpevkRekPqv318rlsC0GnkmXqAK8RG5VTnQ0xHsZAQIsMb+mTq3xWgssiNo9eO4sQjkXr
7IakGWzliPm6+Qvj/8rQzGUyhCMxrCbU+gR2RlfvF8VDc+3cSJaxWaG0zusQvf8Slgke1hpwuZ8L
TOHzQvUO6LZH3Z1mlyfheM5KVheVnI8thAIjMcbYmBbMEQ8voxEY/eMfHY7o/sslGWOlxUtkoL9y
dlulX0qZ95ctQTDP5hjW0WiYaCjRPhfkV/MeaJP1uXD5qwiGzEo3hoVh+g3gl1xzcdDH26eJf3mj
ZKvgGriSopDCJIWKg6iyj2T8rsoINiUabAt2Ocvj2AZMNr5vPg/002I+t7JhH5kIwQYPIaYGCxV2
Kx68llhuidnt6D1wXoglqA02M90BusPbfaqVrmO1Bas1kkcjYYGpurESSzz+9jtwJUWIK8a5xeTc
gtAlvw7Rdpx/tF+yvfN13pEgPTkv5D1FivWqBB1W8yhdVPRu+0qan0jY+q1pvegJlZj8zRNaLUtQ
ZQBm9x2GO9HVAyaLufdBbefWtiSS2XRfKyGCJid6EbYD6Lx9E25lKd2IYvSmOpadxB3LFiNotJpE
udGAj9JXqhv7Kyk/x7L0mUyCoNBTzUKCOVhYlvCE/qeh/6TKjItsswTntZixTWKGsCzrUdKZ9qP6
rLVJoFeHy+ZlswkKIyjEwD8UWWhhLV3YFw2eljYyqXNQgMGnvVoeOn8IOHzSoEni8k1rtpImLGtI
05wWOW8fm8zArI0bu5CB/Wz7y5UM0Sfr8zCO6HTxoc/81Ye2rr39aH1qW7dHxYW6yofmypHsI//o
b4n2s1AR/TvrlL7Kgczrt+2zlVxZw8dMe1S62wTkLXOGSqasTWpTQVYCBXvXVDRODQV9FEn3qaaW
25a3iXHspyWQKAj/0KWVCSaPzjgwxWgwqbkzT9MxOfUvee5OAUbkrqjs3bZtYFfLEgxeFo+AP+MB
ldUPEfhIbZcp2nckkEGN5iwHpda+2DDtuV4urt61mUsjtPOzpsP0PH2PIVn9FsEqdmNFx7KAa+yG
FEPSHyK6gIVTYnpl5yhYxY4kwLKFNfEpW9xSoy5ZjJ2WHSoZNIzk6lHBLC513WAWgnfE1I9qdY/E
72VF2TSKq90SDEk2FN3MdHQGtOw0GPt0DmZLAgAjW4JgPRxEEuFswFbVxkM2fAy792RXVksQLAfg
4YumYIjokvDDoh3q6rMUk0OyS2JfUpTHaD8GW7ZvaQ9Ns5tR+0tmiaOVXSKxK8myqyWsGoaq30d6
ig7kUOy/o/D31wBy9STrteIn+5uFQNClclonB2Xht6GXkY6xE6loZmRzG5hflXh0R+eUA3C9Tx8v
K9n20s6yxG7qsLangvKJ0+gXiXzeVJOAc85yAvNO2aenSIpyvnlgK4GCnS3pYimZjrl/Ot2Zw7EG
HLjshScTIVhYA+FqhC4osGezT87O1j9M6lGybfwTF45I7DcF0GjndCaHjjspQLQo9oAg48OGoIEM
0pv3BRWrTeMXefVo6RCgF72GIZjk8+Anh+XgBM4Nb+GF8/Vl7RWbFtS0UXDWbFCKGYL6ZWHekmmE
62UORkeWu9ZUUE9/VGWz/ZvW5yxHHISJjLgthhlpnmlojiQyrtpwkoRHkqWIzbMRadMF7SN4jDn5
c+WgtFCmT92oB032nllXsDv8vWviEIxlmLVi8dXEeepHACAaAPLYSJzbtmafhQjevClU0AcniB36
5psKWrn4k+nsL6u2TISganU/aSD1GdHKN6Q34+IE/0falyzHjTPdPhEjSHDecijWoMmyZFveMNzq
Nud5AMmnvwfq3y42TBPflTfdC0VUOolEZiKHc6iFLlYz54IET3T67N+xMuk0NDo501EUV+glURUn
E3bHtlPx1ZFwEdrqJtnoO4QfDAz+22OETZ/1YPIBwS50bJvDv2sL4AK2Al7zKC1gAZ3fFR4D1ZFc
+RR/zx0zoDdoa3rIW/cPa7sKvFKRi+BxX9FiwuMJ9dGT/nE5mIcUsB/5BZPOs69+IIfWeXc1ayWW
cxFLlNOMxlhf6q1z050a0YyuwAh5eKLYYnTROd4bc/GPsnhR+RKJmjIiEVwcItoSNiP8H3h7X6v8
ogFnb6CH/eMRyeACUdXYFVYme+Si1mdZPunZd0UEpiy4RnzHvk0qFW10tkimWY4dNg44Gv5MCc4h
hE2eV2El6V4aP49/L8aLJcp0mbX8EkxN1KxVLPoaYBz9ryswgWBStDW68yD/BGjIeFQC80yAqriv
yOanWonh3EFb5s0QKnAH/fKgKj5RBWni5mmvfp+7/9WsYeA6w+6CFAfG+KSVt7okyDtEKnDXXW9D
2YxZXUkuL5b6kFLBJ9rMPFcqcPe6BuhuApgpwyvHgA541pgfW+tjPrwsJH75o9PgE3eNdIg0C7KM
RB+xP36TNiJUiM0c7aoMn7UvU0Hnip3H0DrIncOg8IHvewuYgX8DgKg1th1vVgK56x5LsqGEKUoI
vSe7sp8DpYjRxEsBG2l5V3fcZCypALvDchCXCsyJFZZzJWO2gPzdJbeNEjmK+p734UoGd/W7JjKH
ScK7J6pTRwJjhJy9pySwksBd/biWpS7LcCfz8r4mz/18X2gCEb85luuX4u69rEv9rMwGqERv3l5v
F9tvvswHHevqkSeaNNq+oVdhnBNAxbwzSFphF1qrPoGUyNEi83X/5mz7masIzgkYC20Le0Lkiori
tNDYSaLpEqUiZHaRGM4XGK3S6LQcTK+oHureraLSmU1BPis4G4OfGx8TW6Fl3KBtdVAPyyk62748
OHpAPbZrNov2VNin+TXS/Ph0v8wIx1FGtL4AYtkcfamkzlHJh0I/J/lZor4tvyf6/7RtQ+bcgWKF
kt5HuKGJojnL8ljWr3Xu79sCs909hXgvUCVWQbMK6V7yVS49y/xmWEElqo3um4Ihc36gDvsmlTBQ
4VXIpNMvWqM4nfau0HM9GvZvWL0HwghNa7ONMNe63NUAfEeBcqFPsnKeJoFXE2nD+QO8b0djafDC
UcD51HbB0uaOJXv7B7NdWFmdPucIJODDSnmcoFv+YXx9Y1w5mHfdS4fgY5/Ts2gZdd/vGDzTQE9q
atkRakZW/WkanhNRTUVkaJw3sHsltayeIHmK23MSgcglPoX0UqkCMxDo8QbLtTKD1MxHvcJUlidR
eLi8mEsfDNACD7qd5vy0tbcF2JWQupGnkFAoA/5Sz/xLsSN0a4+q4RQiBFzBZ3vzfytJRklpbVYK
5hmqVzDFFMYxyb7STpDqCCz6zRZXUoDdxKZb8dEi6SFLHzTy3X7XfMHVnN8evysRckmwowL2Z7yl
/bI6Jc0tEcHYiLTgPMCiWgg3EXxZNc5H1T6EkoqZHOruX0yRFO72T3PRYOUPgxKF0Z21PLvDxnow
6LrAyYgiG98HlEltZ0qHUGOhlhroWFLS74YXO3MoetvFQfS4EanFJQWkp0TLdOQdYfFgLK6RFY6Q
gEEkg/MBpp7MwDJFsLbVx8h0q+6sirpjAhF8248a3RCNBNXhHhQjfjfRuyU1EneOSSSwA9EB8eye
+mRP8cSqxMbtAvws5Yidvy96oPjZIfSFFVwWiHcCNU8CHKaGtPQVXM4PEAZIo07uUA90qUf9JIIh
2+7aXi8sYf+g1YUt7K7S9BCb1Mo99TVXOdoFeOZS0zFQqIZT9TFlf6lMZ/92Cfwd4TIFdcLcg0Xh
72wjPplF6ZQGytVFd1HjURApRKKYKa0UlBOU91SCVSyjvIzaPXJgzFYXoi7fdlVv9R05f6GSoStj
U8OAWDDHLtt9r1ysVn/rvKV14qN8zF0R+cNvZFoGgMyhAvYc/6uatdBoBrMoqBx1RzlITucun8nD
Emi5u7jWoX7Gq+/1PQd3Fcklq22LmeFKQYdhsB8qyU+z+0WtnFZEhL4dea9iOKvEBFEykQT2ocSa
03duU96TOaC57KiiIP+bC36VxdkiTdpJzTWo1Plstig99ABj+L8L1x1FIODbictVGmeOZRdHscx6
naW1BG2eXnSr8fbP6Dd3+iqDs0UpLhST6ojz/SE9DZZb3BFM/GZn40QfFOotvvKMurb/h1K5TJYY
ShslMTJz6jJP0rmh5BgMhfnT9J2RWNFjnIKyeF/qZiDA7JliEh2jbPwethkVk6LE6EvqCYrYJmAN
6+ZI88bdF7Odpq/kcHFTylst77QcFbXACBjd2ehYN51nAZq+BVS8IfiYLET+EgZW4rgQKvcjGeSE
dZKb2Y3jFxO0Mt1DVl2i5rFUQAofFgINN+3yp0STf2GbiRwlU6uAgmGwnSqVneFdM7srCZy3SrPR
lugMCZXylFG/sm8VEW+WSAnOO2UKzaeEsaZOo+JYyAu74su+IezbG7a9/+tygW7eYDAmx3yYZvqS
MgWmnfzdx50gLRSJYYqugtYo5aaylCh125ifL7DTq9u2jygQ7Guz7SlWZ8L+HSs5cVKDsMbAAie7
s/Zh/sbYI6NbGPbrfCMDmC28awTDHpuufSWSc05RnRgSjfAF42S+s9vJK6UlMKboTo/ol7Ju/8hB
mDLnlXI9l+aEIhkdljp2o9H+0BgleMAy++v+txTpxXmIgXZGY1ooF4zgxMzluyECqn76dcyPmYh7
djvwr74h7x5kLZWyBDNFSnOSPmoudrDdCPSL+XcMNMkoWdbgud9XT2CR/IN7JLRLGW0l5jGex/DS
5V8T62lfxHYkvqrFv7fTVJ1TXU0xzOdRnzGZSo/hYXKloDhEni2QJlKI8xWVvIw1wIxtD/zv4Dzz
utiRGtGMhCBuABLgvxcszIo6ki2s9i1gWfzKULLYEoHR+tN59BVffE4i23j7++pK21IZDTVlXX/Q
vZ+074zhoQAjbFY5xr1+xjPiIipmC0z/zcusRNLaNlvZSJBvSFpgZ18bkFOP4eApM1b1D/tGIjo2
zn2oUTdK5ZDpqJaqkROCt0Lt1Dtziv5QDuc3gINn6JmB7Q/TOKmaC0YyyRCEXPZP/X2QNxXOY+hl
uPS2yWzDIP/UUnoyysVVSHWriIl8WHDdk8V5jHzRo1xZUPdjtAsyHEZyroHazSzwXSWG6y3m3+Zd
mWtWrqNyAsDKoIsyv5tJEI+y4OuJvAX/MB9UuRgBT697tf22nRP5hWs+T+fJZ/5P1LXbtjvLBmcU
AfMCD+4iawpgWQxT99rwnAM5G0AUIhKJN//26yFdZXC2PStDE01TDwAZcOqyUoP8oAfYdP8fiLe3
be8qijPvWCNYbKYwb6CAHdqqdJU8vO+n3imW95BFmzZRLcb2iq0zzgVKmj4qgJjFY1j+R+p8DKI7
saiesJn4rWRw+VKroCWdSyjSdMMz+Oudvn1+h9tZCWDmsXJxeUsaResBjhnBH2DILneURvnE4OH2
5Wwm/is5nAl0ZlUYaY/ippx1jlJTp0+em/yUpo1jl/+Eo+otkSDX3DSFlUjOFJAJjZImtboHdPBD
PitOLcmHRY482og2d0WieI9H5bmPcwB0p8N0SEvVz6ZPwxA07yoRr1TivN1Ci6HsVBRGiuY1l4DX
Z52q5vP+SW06hKsMHjNG1ovGSpY6BCH1K2GnkzrlILCG7fx8JYR7MzVoezZxNmPkJRg9G31Ipzhb
Lyh0fplHJ/cTbCCWrnTY12w7aVlJ5VIjQ2kSTWlh23nklyfw8QFmIUl9ZBCjbxzmo3b3rvfOSiLn
I0gWNZpW9Xgbtr3TJWc51NxeZOhCvTgvMQ6g2I56zX4LgoPh0KC/9ChzygTARRlyzMHZ/5LsB39x
6Cu1OK9RFHUc0QJ2GA6PxPpWSo/7vy+yQc5bkBrMaOi2WV5nGUdd6c9xp/p5J4J7EanBeQgbrQ/J
zqBGRZ+UzgltwZNQ9PucW2DD/zPtItTEBj+SgLskMGjR73PuwMKqME3tUPcmoy4/2t2I126aiAhm
RebFM/LQpKiLvgA4FjDTLABfsIXh/ih9Gw7pneyRi4hJWaAWT89TtImcDSkDbLaDsTiV8fE91oVt
cFZdQ87DOR8txLaopi+WlzGGcCMJ8h74XlLk7YvZVuMqhvM26mCpdZlAjN34oxJIUrD/+9tB5/r7
nG+RjEJNbLby/Mb3OdzpGpu4rhFZX/cFbWekWN3/8cGYpqskwSDzpBpgkUEPoL1hsKOZ2/rF6V+4
RtHTcvvuX4VxvsVuE0Ue+wUpj3WXvjbDabTdfX1EEjjvMoWqWtEcTbYsfGiig4pF/k40LyCSwbmW
1ijSZlZQ6Oxn9WtTa+6gS4e+LD/uqyKyMc7DtHNZtZpu6F4f3sfj8zj6f/b7nIdRGi2eyhlDUKWm
PdcgY7MmEW6hyLr4CkxrZxqNM5Sgk8KvT/UBvJ5BoXid91Yfed/g4NWY+WJMr1lNqMc4GbV6khjZ
AHDZRe1OwdV8U3l1YWIpSyNjYbVA6wzQqEG9S8zUIf33/dNhRvRrGP55VfgizCyVmhpF7KokoZPG
QRbfz/lHOxyDNhaUGwWGxldfpjBK8iEBn2JZfgmLQyLaTxbcF77UMk9tJGN7hE3UA8mFeM1Yupr1
Z47/bZtgdSytVkoz6eAxCfgAHF2NvSYxR2cSNTBFynCXXx3CRpcjxH0rD5LSC817QBTsH71IBHfx
45lQO00BGZbrXetSvS9dlYA5djJaIkj2RKI4H2DibgIWGJTPZR3f2PHwIKU0AB2Wt6/Rb9KMn9bM
11eKPmzlNmXkjx9Grz81wMQrj92h9xfMi0SeaP1KoBZfZqkizazJggwg730ruUylb4YCexNcGn7o
IS1nYscEnk1Lkfbn38dQMPgk/GZcDrCMkY3nICx6cIfCn74w/xkBDNhOTipKom0gggQXqcT+vrpC
CwU3QmmhsZI3HxrLL9UP+1Yg+n12aqvf12ojzyc2x7fo00d5Qb1Lyr19EaKD58J/HUpymOXoIgOo
1MlMV8r+iUTsOSI1OA+g0SFR0hnF6kp7yoy/Wu3zvg4Cz0+4698kpSQrCdg5QQKqJZ/0zh9TxdPU
zOmpiIFDFKB5ioVl7AkdMwiLMREBdsnYM1RnQXfhdsTWvnw04sO+dtu1fkAZG4qiGarCwwwv2Tgb
OdgRPet59MKgRE6Qad7yWJxUF9272DGfhANDm5Xkq0x+52oyjZhiTRJOe3K0M+pRR2zk0QczmE/J
QT8JNGQXkw/dlkzQ2AcJsqLz4Mbm1KVlUwKUnARhMN5H5ySgkTe5CmaTwNf5IkRC2LL6tUDOYsDk
S6xhoZYXN0/hooNbFxnDq0ArBnO+pxUXKqLZiDByYuleNIyVk4OEtNHncxeqJyWpH+wscWICvoI6
fkxGUSVz00xXGvKFq1qPyWI0Lbb5Fc/AAVZBe9F6V/+gHVj8WF4EyrL3246yPOxgV9J+SvVJ98bX
UnV/eF4qHUa/whr0exqVa/W456Sk9ks4jaDbqfMuaKbErZP8NgW1xR+qxYUUTBmktFkmYMXedL5+
KA+SPyJFPkhBixVOIohgW45yrRX7+8rf24CK6fUZrQFSfp+su0Y4MyS4aBoXUOp8wsZwAnXkD+Ft
GNSgbhlnr/HQxfPlIzAQn/a/H7tHe1bBRZdRVtucbT54c/Y5UnUnwnpo/6B239LOoejU70sT3Goe
GlnKwG0BOCxWyrgJ5Yte3VHRCLdIBOc4GjVJIpqjyNQ0euYYDSAJm+b7EisCVdiH2ftwnO9opDk1
phylUqtNXBN+UL4NYYKjQMzb4PGOHL6aNUlml8MqdNh3nQBvl010gSlrdOZ7+pqd2HqCfAld6ag9
7p+VwNT5spaqL5EyV9jDsnVfM47ze5aGV1dJ5xxEGLZG3cWobhN6ao0PpuGUsQgVTXBIPC2tjdau
PsVl6CnkeywD6vvWJk9y9o4kcK0J5xTQSRnThvULx/qog0SqFGyqikIFTyfdRbllTAsqmp2vHFQv
8vtjezTf0pn4PIkSKNHBcy4h6ltlMCRb94j+JZc8DDKIfLZIApduSlnR9xaDqMJuJ6gLcm8CAQmG
PcmhOkQH8OqJLhGzpb1LxDmFbDY0yRzQv5nd+mbxOqdxY29GsqT6yb2oHryV7K7NgfMMetqo3VTC
A7VkTlXHypU0oERtj81cH9AtL70iq7EHuH9dBabOw3OAArdppQQT6+0Exjn9qxW+DnGgqh//TAxX
jAbxOO3TBB3eRL9INSas6IRa9LkvHvflbD4VV1+RB+iQezrYQJTGHnvlZJ+mxOkf8kN2Wx/l/EBv
ov9htEooUv1vcI+1FmPvbHZ8OOen6NgFkj+8RKfBi48YEBLPjbPf27FKg/MbSxdKJiYk0Qc71zdv
OEUuXg0gQJS94jAcRf1EQWTkRyeqUp5NrUP5LZJvJflObm6lWpAebb6E1qfG+Q51ABBc3SOpZZTT
mts4OVov5J5h34CYPvHeMw6ylsd5kqnLlwQw51il0qdTSJaHuAA9nFqfBNYo8FgG50D6plqqDthP
WHxVgHJ/y6yjPxalSw/qd1a4wEra532ZIpG8G8HTYyyQknnzfNJK3yhf9n9fdFb8CzKMu0QnKqLK
cC5PklP4y5ExW2GnxsXkDhra72mVrA7L5HyHCta5aKETsBbzxIksr+//mUxBD1Ng5CaLBKsEHRiP
KZVLuA2rSJwuc9T2RhfBSQlc7S8gHmNJ7DrDDNLY6A6dPKXvHGu+M0WIocIT4hyEIalT1QL2xKPo
yZ6SS+r1l/AGeKtfpCD3Z1AtiCIlM6odl2Syz7v6fNlYmck04Nldxo9FFlQN9ZPqKTO/1saxTzxd
6bx9KxSdF+cwisiSsnboYBPZx7a/ZJqvCS+v4Jn/C9h2/SOT1YLpRj1KvgYsOAZZIpqpFlxZk/MS
Td2OYWljxKqQT5P8oRClzEKD4HyCWhKMTqhgjUD1jE2ELEf5xfSzG/u2OhGH3VkRELbgfHj0bcPo
xyZJUfjB2hZa3COanKOgV7MtwgBNF8AxbPD4/dfmhihpyqKBHyKlr6ZfaOOnw7tE2CBckA3TIvyN
rU2t1OiIbZ9ZuShoC1bdxe5En+o3afpVCnddpXYeosmIAAF5sD+yCIHvFTnLh/mgsgnjTpDxbVvb
VRz33bosTiqrZovx6U2pnoCJ8J6ref197mqayjCVLdERH0C7omQuVakb6QK4D5ESXADvelOxQ4bD
Vul3Y/5RM572lfhNUnfVgruTZtZmmErGcnpUBOzKNAHGdCIv/s4G2tsAs/unfYnsB391oVeB3B0N
TXNulgEamao7Kb2Tt0fkyGTuXSP8lg0iVoTN26OoMqO/BGMBX9arxjS21ATiEpzSCOg3IxTj/G8C
l1mKAbISVH/BF8kpNYS1OpgW4BGM5wnQH9mlcxPdA5b1TfppuIkvmZd8lMTeZ/v0rnL5ZrsqdYWc
FyhCSMdxcEF++Bw+6V/pIXtSfDzmPSJ4dmya40oel6J0dUzr2cDzBtzQl6qmTzNpvX372MweViK4
DAVgoa0+EDT0AexLzQtScpcgMU4Eqfi2Xfw8sbcvu4rki1RIWOSQ0XLBvGAWfWjLh6IUEYlu6kIM
vIls1ZQVXkg4zVWeREBMG63R67rX1o6wJjc5s33Y/2jbhrCSxA5upU4hJ3PaVIBSzE/TTXWO7wuX
+daz5bC66JgKM6HNa7wSyHnXNjdyzP8jZLTWt6byiwxU03emfqeED0JU3M2KwUoW52lJReR6brEc
1Vv3MiAUJusxNE510gZNJvCHIlGcv43VsSWGBneRR4MTN8VBzq1zVbUBVQdQZKoiCJ/toKjKiqXZ
imxpPDGBEZl5oxLsApYa9no1Pz6YfngE4Q31Ujyr3/UgBOEnkS1LMyD0v3Yi4YVR9hMGDeYmc2Ll
rm9yN1dF1riZUV6l8EXZZgAfolbgOZhO6Z1U5odhArm1Wbq1qh8ie3JryfbDrgOz9rvmDgAp+kND
vi47TMD/VWT0g0vbSU//QtVg1O3UvcZ3io9Vj6Pg6jGH9EtAWwnkHFY4lMukhG+L2Yz/mOGk5ZfJ
1UD9Nxwrwftt0z5XwrgaTBnOg90w7GZNPk/2LUaTHLX4O24qtxWVsjY95EoU71LMali6CamtNF70
MajHwiEifJxNGTroYA0QIJmyzl03Bl1idAu+XSSN3+vGvrTF/CmORLds0w+vxHBJTqqnatHI2PwC
O6sb5Zdakx0lvGslgS2wT/KLKazkcLdrTLsB8F8YQkmBMEY+G2bp7Bub4HvxVcyuKQAmynA3tAxA
aeq5BsNTLgu02PZJVzV4wIY+rSMpifG5tBztesb6kLnhEXTu/+5sinyS4KvxpcxU7SpJibFPqaSp
a5sfSCEClhVJ4G5NSGs0W3vAqitadoqjxa+Ud/DYWqtPxl2WZpkVOR/x8jTt3EmyYMJtKUWoWAIz
5iuUdmjUo2Jg0rXNqnNrxA4aK4GNgCiJ3pxCE+BCrlqlcSPPuJjUXUDswDDBu0PxhLqyK94/EErj
3IDSyXk2lZhIVu77CtCW6hEf0q0Gd/bYVpnoO26bg8l8DtJ1jUdo7RpqdQv4Wj2NkFswWvpU0tz3
XNSrCO77TV1ZxlqKFaI6uZm/FviPqKGx7QquErhvRjLMK+DZgV5x4k5161DiSsW3fS22Cyr6VQjn
OJUpiceCrVSEz70Xto76KvsZIG1r8OTpzuLr/wNCB3OSvzrRq0zOiZoZ+G3rSGWzNNZZPVoneuhO
5ChqQ/3G6H7K4SFbzcHo1HJ+67JZAFQBew7W2M7/djO6z4vAQWzaHAagZLZ9qZo8wOmoVAAewS4W
EMe8BBmCKPRsq7MSwHmgcuxrNRzRZdU/9oDrZvV31liYvXf3FVbCmHGunhu1nTZ9oaLgNbSmk86L
jyzoRHVJ8EgTfTTuFqlzpoyKpaPAG91GQCfSRJ3jzRbTSg/uEvVNps6jgfGOzp99ZgO5Hqi3KEih
G5N+aGQsGQoi+HapYCWSu1LN3EX9EEUMfwYDeNmn9lQc0W49GH/TL/mn7qb0a9c+iWLsprdYSeUu
VTWMzVgw/jO7P0fpQxFdhvdM4IKL5v8s3OKhWbTBwriChtGcpUifBvOT3le+JYkA77ZfuisxXAlC
X5JFNlJ0SaQj+HaOTSC5Osh+7uVD6dOjdFT+3veBm0EXbOVYpiagveTHJctSpoY6g5MK6BxOW3yZ
MTaTZTezaGKRmdovbu8qh3dHUbKEelpaoAlNborye08PY/9Ae90pRATs27fqp0Y8knTTZ3RELxxU
G+kpoxc79fe/2G9c0VUA9yIihRQCNK1knFCz3983Li7wix5ohzYIsZwjWAwWqcMld1Vq5dlcgQRv
sKu7uFW+J7QW1Mc3bcBUUEDUbcOyePimsaGZgo0yDNHF8XGq1JusOqpJBXapYP/TbeqyEsQ5B0uP
rTFMEZPsPHVj+3NVCDyeSADnB3SC5jOAaVFKyfWTRsLPJO4O+zpsJw2oeelEB5AN4dPUtAKxR80e
jqjUeMStD+m98TA9RqdxxghLH+RBnglkbrq3lUh2gKt4BGJhSSp0qEWAQ4Qam3RjiAoL2zZw1YoL
FSbtE6sqbcTXsHnWje6gR4ByJFnuUYsK4t62OuC3xZMC+148FsFklkUUtjWGl6XRxWoGxLmjiCx8
2xSuQtjfV99sKBSj75MY5f58+SvsUVMzhZNM7Kb/4tTQUfqhCFN0JaMPe6NuFgPFfhPdBYYq0x9R
Dl3c/E51i4N52jc90XfjzKDWi0kbZoirySeT3DfTBRgB+yJ+Y91XlTg7kJNs0kzTDj20fN8aJhiV
IqpTtk77XT4QRwaHkWhBezvorb4j5xd6qFUaNh5I8oceyzQYvXHRzTiz9K7wJE/UqmNeYO/YOC9h
k7mysCeMKlPQnxQgzGcnVjoTjc0Ljosf8dZsLRqKyAT+AYg0boH43J27ztQ/zVVie4JjE1gi3wdS
9HwulQkbb/OZgTYpmOVoC6CHsgJ5HbRUkOZtRvPrgWlcCMzNZpDzCSuDRps/dnnmNEnnStZfSzde
8KISSNuOuCtxXAys7SSVQKkFlIcIS5fY6XUlt40czHiw6fVM+IIWGaTGOY+6HjHIxMjGp0MYZP5y
SdKHKJCe2cjgfOyVS5oKTpCZ+I5N8pPffTqki5Hibk+osEgDQI5tJzEx5BEGxDpo4+u+wYgOkHMl
nZzEkrGA0Km06tmVaHMw1BCgDxZAo+ywP8xR+55W7+oMOccSxoWFXj8W5jr7S5W257y0gn2dBNda
47wIiHXycZkxWUQa1TcABjIfJ+lbDSux5XuiY4dSdGjMDH45NEtXALJvE1R5OUdi0rIBIBEOTa5f
DfVlkCuBVWy6kKsAfkhLmwoZO7Oou9Xdi7L8lefnQc4EMraNfSWEe3LAa1hyoiChUT+yAfP60Lj9
58zVHMWdn9pAVJkQ6cT5jmSIKG1KE2GSGH9N2XIcou5+kUWj85sWvtKK8xkkL6Qi7vDgyMfykqUY
m6+OUvE9K75mIhCa7aC5ksXsZJUHZFZSFKHWYvTjiwEmBA9P7bP5mH7GCpF6jo+o7jSOaEBf9BnZ
31cy4fHBiK3B49uR5CfTX3bfHqbyPXxSyG5+WLjJ+YlxGLJWymLJq8rilBNyyfrpXFAqeOSIlOGc
w0LAWz1pEJNNt5byGZCkNSql++5BZBCceyiJ1DV6LyHqq7KT5f1RLx4i/RUP3oCKRrUEjsHkHEMF
bgwpM7CE2NBns7gMIsIKwffi57IqdZitUNcB7t6cRvBvdOdSVCMXieC8gmxbwPcz8bnqOXOnFLMr
umdKn/bPZPs7gbXS0AxDNvnFwixPipBxVXhN193pQ3UrTwIJzEB/ddFXCdypS3VO5zxk4AZh5gEQ
tGyTQ9T7RS54Q28GH9yUH5rwJ07UWWozONH8xjorl/bCwOn/h7Iu++y/6GODNczSFNXU+Fk2OU7o
YkaodDEOHta7QlOJLWJWnnRq30NYjok808QbjT13uWuZ6F1pkMzCOloL4PT4s/Qe4Oi1AO50TLLU
TdKCV0xR/SVzyz52KvLt/9/G1jK4k5mKeBoGxsBEdeuj3UpntRXN4m0ihK1k8PdRn4c8GnFeGJAK
M4cR8y7H5S57Lr6Q19D5dzZTtNK5Zdm2bBMFdTv8n88Yi2Fo57pB8yIHm1hm6G4ZaUez8BoRO8bW
JbUxOq3hVUhs9S1/WEUakOdKlqohGdbm+6n8hP3YdxzQ6ve56JnbFYCtSpi0nkxHdYxv0fdz90Vs
+f61ClywBGmhZQ0DEjWqmr6ePc96i8XsC4CO3TT/a1+W6HOxc1t9LildbLtiRKaR7uTFyRJVUkW/
z13KSYumqostVE+06pkM43NaPe5rsOX611+Lu5X11BZWIcfsQG507NIqL4kIg3DLXa5FcJfSVEDn
lAKM1RuKS1wcpjlxzO6utz8W5aG2biYReJpAJR6uI2/STG+mHCO52qOpnlLlRcsEEWDzPl7NmIfo
MGQdqe0EHxDOp6a5U9vBnchhfg99kI18zEJj1wCDLReXQ2mQ5gy83N5Y0dPYP8VEd+0p8vdNYBMF
dS2Gy9JJ3FBCKG6MpDj/DjMvAfAOUY8Rr/G8zXHyQW0tjMvVm9JulREFElQvJi8G/Ul0y8Jnen7X
NNNaEudrzHpOiJbi8rTectDczC8C9e7/wK0Pommm7Ztqg7oKLpq9ETlPEJvxQGkIAjs5Oo+F4pf5
5/1j2ra5nxL4SbTEHGxLWlC5J/Srmt3oteGM2cdsFAY4gSr82FlLo6XFziZGfr/q9xNWKNWL5Ot+
55WfAHgDm3jPthCgan98O34/eKkabV5Yq0BOT0r8efmaiMLatku4SuCMzuq0VB4M5NAN8G5oclua
NSDI3zPStNaDM7hENhNUCdC+GYuXtHYy65v+z74NbMe2qx5Mz1W8mfRmGe0Z3EFy9bdVPupd5OTA
1l++ol7h7YsSfTIutAHlsscysg2nQLLAXioPyCcnG3St+2K2g8NVIy7CIetdlLhiGVvxTwoibrQH
iHUx1do19AIVK6+aBH0jkWJcxFM1zMM2FIuEvdo5ParPhDixaC5HJIRzByaJMGlbaggQTXdrzKqX
av0hitPD/tcTXFV+iM6mo9lNE/KPoTto8eVdSNIri+bH5wYLnBi5iRL2TNXPc/930tHPif33vhKb
jo0Q7FEQWcPeAWcCctu3SWfh+hOpvRTKfT3W506JXXTeBMa2Wf5C9e6nKO7sJS3sTLtAmT75NPjy
JyDNeBKKXxaAfjEmIe4+CAVydmAPeaq0HeqU4XOaADSdTZ+VF8yfASIZK/BlIOKx2bSIq4Z88jPE
y5K0KTzdguVpGy3q8Z8/Oi0+9ckIct5kgpNr48c0fBrz7wV9qEUAZZtuYaUGl5KEmWq1rQI1xkN7
Uo9Z0PpSIH5ib/rTlRguLmDLLlTzbEChGpwUxrw4MSrIptW5cu/35fP+lxMdDfv72nnTIp/jBa6u
jr7R6omKwo/gHvGzgHIn2/mSsQq1hFlxcHiBUNcZYzuo6cu+JptNmtU9IlxwyOjcDpMVAqTWb3KH
AecDkgpcuq7sdfdguhI86Ta96eqYOA+hmvnc0QVNPD1+jCQ0g6IgnF/3dRKdDuca5LScrNxGD5nU
f+vzKTYFrnpbB0PFIx6dEdNif1+dvtyMGcnQifEk7T7JMVJLn7Tu+74OIhncsUSEokWdorGvmMEU
ArHhq/YeoHfAn/1UgzuKkhTx0CxIqnvzONNziZ6tCD54+ySuIriTyGIqzfNEgPxf3+nTvVX7+19J
9PucT65Mq0r0ckI/LLxf0jMAd/7o9222UrI6aZqTBMiHGAKvFOWlk+JzHheLIJIJTtrmXoZ5Oc2j
2cI/dkv/2NuDAxTfmwJMkn+mCueGhwjjQiFF/ybUHEwhRKJ63bYaNopNik4UoM3991Mtao1WqMIu
NomcBFvN871ln96jw1UGM4fVcSxWW4whQXMI2zqPVirfAWbXFnwnkR7s7ysZitWUWd2DmkDNR6du
A2X4FhrBvh6/ySWuinC32zarNKkt61/qsOmmC7LGMUCJp7ig17y3AHso+HKbvS6bXCVyl11W2rAy
NS30ktmBjZHzIPmyD3ajQPcz/TG/+3+kXUdz3Di3/UWsYgADtgzN7lawgmVJ3rBkzYg5g/HXv0PN
99w0RDfGmtnMwlV9BfAm3HDOwsUnSp23z6lpKEIq2DmGXvx6md0wYbksxlCfhvHf2lYdbV890u+z
xxwn3IlwQ5czfKhHrKRxKp6Vct9pHdAVo7R1DcOZid+bYLj9y9IEfGWLXzkniVN2Elil0et4wE/y
c9y85vJLV/rK3HphflcNL1P6JFCYTUe3Ohqn+XVmzagYIHtfeDbH+xLkC8EOfUrTXwDSgzvl+VM1
/pVEzg7ktNe0yELpoK2v5wHjBdkxm0SoVdv1qpUU3hCaqKOVihEikoHBWfWyXeCOoyfvZGB+itRx
+bFzX42zAS2iTAdavuXOnXZMS38sY1CLxa7aCpIc0dfiwh6yzkECmDX6Y8ZFBUzAYn9eHUQH4cLe
lFsBCVSo3xxWDpG/FMgSMQZiaILaqEDN+elfOQQxkWmiH9rPwQ0zR7dmo2fBpKaU+swK4a7a4sLs
eoEPfmfvOvOl+GHglFmGHDd43JXedJzegtxX3/I99r5cZg+vY+4Vkqc4DLwjmSN0lYvxnhPOuZGy
Q8yfEpRL5i/GrXUsoJLENa80f3Fb/6KMKpLHOZNSHwyjzOG2psZm2TvIJ5zJdTW5BC/LwkstWzTM
sTnvT092p3H+RC0mNhgU4WBhuc0O8d3s0ve+pOFKV3UEFrDEA3yId15vN2PrSirnUxTTkIu6A3aW
JR8jxZaay54IVEdgGhrnUHTWYd+twMspQXutxFY7mzAfNT7SVBDDRYI4Z1L3AQnbBDuv0ZSEAG+o
rqcRWM+ZFh4UVQS4s/1KW90c51FYYgV9k+GVxnYL6lixS32W2423wM6aN5KgriaK2xrnYHJVMmkk
JZJLbpft4XlPncoDv96SnrihcLJTcJf8yOVoGIMRBAD8Jmp0JZuyq+TZ1yYdPZaOAtcsEsVlJDRn
GCJVMc9WBKB4tL53ZHAU6lhKJlBEga7zs5ZY59NqRvHFNNPPXht1XzLBUUQSOL+hASClaDtEGQnV
aXKIwCVuid6IIk3gRypLaSq1rMExhqOyW7CLejt2GJxvYAM+RAjgIDoT5yHm0AhmY8TTPR5ByR7v
MQlu98YnBtlXzo9wPoKAlwW0tuiMN61rJldhC1SPTyzWrUVw3sEwRzBKdZiQoWzILliUA+tipqJB
xt+4BQOM0zKlJnZAEMpWjxVZpdKoSlCB6Wj5mlv7yK5fdH/hGSt/iJYFt7/NT2H8Y3jSwwRMmOiL
yTWyQgsbgzLUIJW880FiO3k6ieEsVFJ1pB05vk4NDbcnrb/pZlXgvJfr/xjiTzK4EK8majUMER6r
od7bQIQYpmtGDga5G+bX86cRfSJ+xdJsclYQLMi70aHzlgQ39eV7GBAm1wMnFwAxbE+0ALfgfwpB
ubi+TP0ZLMLDUr7V053+RMHU0NvzXfk0DiBcR1aNRYBP1fRWQjmjDZJMAsNVgqZf8DgOk921T4Eu
2jbYVAsiK9oycGZgqulXVQfZkWHF0tKVVYDWAaAB2UwFYW9TwVciuCDbKrMljwSVmIwda/Oyo18G
Ifv04pQ/aN5KBmexOh01paGoiKn+MvFf+2rizv6wA9gmJv51MKwcziug4FB8X4n1FdFiDcwqhnQj
KQ9Jdd3MT+dFbL/iTofie0uNnscRyZp/oI4NJ9mFxB5vTcwCYJabuQJpi3GeuUIemWEqWBW1mHt3
J6CaAJwm2TUXs88aewRTRLwTLakKFM/gwiyTBrwZe8BnxME1kUNbLx8EBxLoBA8pS4uRZaRDPRmp
CGJs6EUuHtxLDX6BSSofRWBnIpVY/n0VNRqpIamBeOKCPOayLd9Mc7gtMpErEp2Ki7K9VYcsmzBa
yXbqsT9kwPifb3usshs7eR/5kkCe6FCcf7AGo8oVFasRUn9vWrd99Q1ITOc/1GbuuFJzzj/UUlmb
WlLAz2WR3UgHy3jq+87WG9HmjOgsnJPAjkUWmCzG4mBfXmWK4ehacJ3rkXP+PAIx/JoCYxik60eU
U0frJXud5dtmFNjqZpw93RgPHispNRvGGI+kphsek9o6hFO1Lzvylsq1zWRdkHMLTJXHkQVkoFWg
Z4J7m3VvzGenqgRaJpLAOQMlCBNFahHqopHaURd+kzT94fxXEWiZufwJK+vMDDUnA6aF3RlPE7Vz
Veuqz1q7TwRH2a4BrD7Ooh4rQXpgllnAkMsVVfFYzIHdd/WFxPLbXMJKLPaL+pgBxANVlnw+yGXn
M1TEUYZ024HdDxLGrzoR2ajo7JzPiDFAkkgaptfHxLK19qbAbLTMwFL/fP6ORZrPOQu5SItyoJCD
/m2gPgbRXRqIrnfJU8+EKR5XNg5GvY8s9KZ6QNXkILSsPPCBOGQvRlwUaSXnLwZpliUaYTRhptJl
m7SHJK1EexiCT8PPSs8y1WtwZiFoVNHkGM0s7XVdOVrxYOITgUTrP30hfl4yVxDikxG709P4ZbIA
MXu0UoH72+6JnAzA4l4BU5uBpXs2l+H/BiCj2j5xexsFxl16o9rJUVznEHwni/Me7UBTAAbC4qzg
egR2kWiGSPSNONfRqxEJ6AjXkZbfsuQhSF4Zq9woiQU3JzAfvgFO5npumw6hvS6/de33rIhsi33m
kb76OJwrkDsr081lNp+N1zS2p/IqFXUfRMfgvABGZbMhNxFmtWQ+DIWPJZMLrXr5b4rMJQ0qEv5K
Tpe+a9yiTEj2StZ7ZibMikW6xfmAjARjLI2o1SsYvXsBXYaTuKljPih+GSMzBji8L8Id374/TTcx
7GUSvMl+DSBW2Je00/CJklgBO8fwI5HIbZAWgi6ESAynCVJmZo2cwGoqaXaoWjpzy1AXeDj/nbZt
53QYThkG1jCWU/RUZPIU9Ac56e1UcnJ1f16M6DCcOkyhEhK0nzC+CmatKFfsZqAHNn89L2W76kBO
p+G0YSJ9mPUawEkBIwYIIbTVKlv3etSL5X129Rk+KnqSxveJJiPRsmrZB5KUv3Xje21eUHUfVQmW
A76wSaAOyw19jKs/j8b3hoa+loZ8ijCPmWBISd9VRmEHxZeWuBbziSiMb5vVSRoXI6SQRaxY1KKT
biLlNvjMqjAlqNeAY0FRKV8eks2+jLMW2IlK8wQIJKrc9qFA5TaPAKBpApx2HfUTrqBm6lWZJh2y
Yjnq3Sxud1MimpPZ1OqVCO6WojFWmmYGo2YYEyc2HaOwnFnUcREJ4aKnrFaNGmQloud8KPqdVAAV
fnfebkQilqtcpcQxjaYc3whLOs2PiO4JUJhzzTsvQ/Q5lr9hJQP0Y2yULexNAXJrb8bzPkfp4r+J
4DzmADrdUK5gIpiwc0hzHEpB/rzdFlh9cM5bylbVE4MAJ9cw0bAc/PyKXo933Sv1MQn7EO5ECrad
q60Ecn4zasM2NBrYYXQoDrIHwFQPs3HXGYokjW1cFL6IXnvbha4kci7U7EAWMkmwzHA+kNJRmi9p
/9LEPwrspffHvrsxGi8JmTOL7HW7nHaSzL/LFzB3A32XpUbYvI8ZM1BfUJ/sM0dUVRXdK/9Cl3sA
FSglnIPypfOWZnd0bzxr1/nl0lmM74M70S6PwMT4N7peRho6CSjvt23lKtlOszq3U93zBiASwrmK
ssxLFgYYbcyUNwWbnONo0/ATy+909ZU4X4HFW3mh+IZGzo8hYGiL6av1qWxhJYPzFVMcZpkGsAq3
zI6k/G6+hKK1RNFNca6iNnsjzCqsnOjmQwekOrQMyKc+BiZFKGDKqMlj1dUS0YwSS+TulPsK3XXh
XUcEKCXbp/gpgk9AuqofaiJBqXrtroxBtdjYfSnoDmz77ZMMLowGRtnmubrgRMXPSbszC8FDYTMB
1U1N0SlRLZmHcwtyI9OiEf4mYC+F8j63oIyuIVpE/I3Fn+RwnjTLJ3nWMnyONPctjFwB/epCPcj3
Vgd092WaLBQ2iERH41xpSMa+REkOe9YUaKaNblcatmkSTxXFpW09+P+zAVD919hKcjWq6haBLwsi
w5aD2J519Ws7ix7aIjmcLrRyjRmsHHupWQ88WIwEJ7WyR9QVxHGRGC6tAnFIkI9TgxCUKF5W7BQy
uG0lsJ1tvT7dGecr9XRGpR7Uh25G/aK/KQbB7/8mVzgJ4Bylwmjbmg2qEoNT1s7SAl1wwrA2kx9k
N/GSh0+tjf+0JIXnJsqLqE8Z1nBdbIJgwNDX0myXzU5SPchjd3c+0gjMSZE5B6o1UR0HA1aeuqN6
G95hDdaOXCwJFXZ8mNzSDe9Fz27RB+NyL1UJ0S9aYG716DmpQVrunz8Sb60a+MItDdwPhmZipuB9
OG+VoGLJu5LbNB5cs6hsNu90ZXLTJykSFEh55f5HjA5wAk1XIJFzCnRMUX6z5A7DF5XfhfllHZuv
QytC3+NvixPDTy3k4dxVeVT16KU8zMV1KsqgltteP0f53+dcgTkqadGW8eh2kz3S58ZIvXhAdyi2
E+HwkuDKKOcPOrWqBzZJnZsNjxE5EOtL9KePLP44nDfojLEPR5MiEpSRZGtFzRxQ1mNKXGYCvyA6
DOcWZCMayMyiwe1RamHGq9LcAYxF4EG3v761KLSq4z/uOKiKz0OFvXsgFD209AurdudthS9G/HNd
p9/nDxGGlhxYWufKU/DS0vGrJAFRUjG/Zrn2ra7K+6CsnPMiN82TqAtEPJ6iVOWOpIQSscyQdu6c
ynYDgPDyoVMv9Vrg2Db1eiWGO1nYB0Ga1dHoptVrXgFDxpVYYA/zTSykCVrU9oMJrUQtmrJyOGSM
s1ipwgEg4R3Y4JV97P8ECd/9qfd8/2IrYZy/NgerrEaAmbmBUrgy8A+n4DM6t5LA+WcjtVopkOAR
lOkmbxyt/Ou8Amwazur3uQQujVKDTKgiL/55L3W1l40maN8zgWqLxHD+OTEmo6Fz2LsKvQpGJ+gf
U7I/f5IPCBLcx+Dz9kIuOsOYcFVp+ohVg5hdz9EdA4tSZzok2RmSr4y352Uuf/YZZePLhynJ8Lqe
8P2Jv8zRgpT7nyHaw3kxm47HBFUXELoXI+V0utOIARRAmI9WfQ2sxq51wXNh8/OsBHB6PJmqhKKI
1ruFRo+TjkGbInlOrb//2zE4XQZpathgvw7lB+3vLvummH86r/2uAatjcMoctmWrYP+jA/yK5Jta
sC9R6O9T4yIMBlE6/SET5YVxKl0MTRlGkjW41RPon5YVbulO/YoOSeOquxpDk6KNJIEW8IPNU6NE
kdQT0KxRUFEDsAK8cZ/5QIauEBnZmiFz6YduYeqli1BDkcjwIzTpcQ5q77yI31wbiscy2OJ0vOB/
9c9YRq6BwqOz9xTXOHY+enFXuqd+kfzgYtr/6cTaP1/pJI4LcIWuURKXQYe9VOlqmiunUic0FESv
hA8FPl4OF+GqeS6qYYbqRZedt4DlmNfMVo7v3BTCvWehNM4hzB2JVcDt9u60gCVf6guZjIddlmWn
RDiztu0cTlfIOYewoNWohmPv1kHmR3jQd6r/x1wv/P1xviE1B3kIZGlw5wj4TFf67IQiVRDeGuce
pFCrLUMPOzc5RDdAEPaLfX65dDMjL3RFXOsf3nL8iTj/oGi5wtSo7Bdy7daTB1f2CjdyU799oi3E
sk80UTmZ/FyFOeepYrU6uI2TcheVyW0XDBe18seD/LwczlFMZafU2OgbAaGUWYfm0IHo1rqsqY3Q
/trcqfs/xdHmBXJegw2lzORCnl0SPCr1PZ0Ppgjsctu9/lRzfp4iVKZuogVFilI8B80xKdzznm/z
90HbB3xIYN6jk/2r41NjNc/jAp6oGpTQqZsyshPV/NNi0vtFWYalAjeJgvyJ9ww0bykjSOixU2q3
0b01Y5R1fD5/lE2PsBLCeYRJTSQaWnB2cTY4QyJjnuyqTL6eF7JY44fcaiWEuy9l0HDGHk+6YKoC
AFLfRiEW+MzxuR+zPZv72NUaxT8vc/sbnW6P8xBUYqqsaTH8qnQTtkdTtDS6Hf1Wh+KcwkC6oaoS
RFjmhoa9cBHHV0NlRy/aUcWSKrnrRAQFgm/1njWv3kOjBUekD1HnDllgt/Nsm6BBzmdBPVskhXMI
A4aRdEAgI/eWD5b0Vxv6WfL6n77Nu3dfHcQ0lTBqMDUIhjups4tU/tugItQp0TG4bKE15tikYOtz
qUUwKKh6IwWOqyZo9mxqGZWxdoCtHgUbCL96gqDVlLZW4Amy+CEuZntgj+evajv2rCQsf8HqrmAw
fV2aCcPERvtN9WKveTQuG6+wFUe11R+AVBLMUSx6+8FYVwKXi10JTNQp17QaDwjSPVjl5QgGoST9
klvMTsfHOd5HsWAnavNLrQRyLshIgE6fWnhLaPSlzPwOMPnW8O38NS6/8fFQgEjTQBpPgUD166Hq
Qqm0PsfUbBKPPgYrvHJu/SKovFAW6LZIEhfehsJsK50hn0slHZiEWmX5LDFnTwGN1h4rCn+fP9j2
5Z0OxilgPUoSKUpcXl/fynkOCI9nGgqOJJLBqSDNJCPUVZO5VvYmp5pNh8o1gIF+/iRLEDj3iZa/
YqV3GG3GozKeUTJroezj7QiksCxwMI1nR/3teVnbH8nEYI1lLU9xzncD2nmoQBiJytJ4DbzSuGAH
XdkVWu2el7NpvVQmeCABAIXoPKpvJ1tzC1I/hNc39dj0zjJ9p95UXgbezRxrHGD4fTQ/4cDXMpfD
ry5SKRMjwEB6D8QV6SoG4SKllk8L4at56xLXcrioTggGe7pWY4DJn1+p5mCb4wkq7vb74Rl97768
CJ3ULZw/XStb8iIqm0TDhwNi1HtgXp1vzvK5JQbyoiEB5dSxNfZy9yT4bouV8sq4UFyj/WwaCrBr
fr3DmoG8VknH2a294W0pPeZO8qN4e19SuQj+FOrn/UQKgOqpSdAM5+E4gU6iGyhH9+6oXE6DF+fP
YScYm938WIppYk0N4AyYKfv1QEGm9YY+4OVnYm4e7Cvo67cOCXWnrPbn727LW9CVJM4B0tGswrQK
R9fK/9bjuxGdcSqy383331oI5/aYmpa0rRQcw+5dySZe7eSOfFgICTHyI+hIfRi8+ef7nC6Pc4At
69VYD7MBbC7/Q8+1LpOXf0f3uuUGASCmWIpBAdTOz1AnMbM62jU9wDhHe2J3SvqUhne58VqISDhF
kjg/EZlUUvsUkSpAW4dY/fc467w8AQBsFBZ2lMUCB7+pgquTcf5CGscklRJU2Xqp3GcgBJbxflen
wlE00QfbNN+VKC75z8Muw/IhEszosp5skFZ6wWGUnRblPOYk3/90duldP1biuHBiYekl6mV0e4rm
Smc3Fb2XOxGD7rbKn4TwDUspjq3MICpzTfC6LM8NyZmvQQDqML9wasENbhrxShjnLrLcHNpOMXp3
lr5nwUMNCBJDhNq1HRxXQjhPEeQYDs56E8pXOQzcewBwvs2d4jHEeMbxnX8xt4XVPdHJOM9B51GN
UYVHm+y1S/ft7CxEqoAxuNF0u1ZB+Zd5wK1R953ALS4+4kNEWR2W8yFybVjIOdGjDfKL1PKIdTjv
dkW/z6VPiQQERb2VkToZlRNQBjot97yExWjOnYDzF5msJXVSF5gVjloAG/YujbOjMQdOW467Ytau
Za0RpDKbj+yVN+SHnwhA5TVZ7YFCo3nkqLnhUb7BCEX7OjvwUzu8fgRx8sP2G2fLlHMdQZWoGdWg
lPq9cZzdwq3ug4OOFa1FM4BuBE5xehBqpcBhUc6DMCmLIsuEvRlX2QEsdv9rdc7eAlkrSqA+oAH8
ekZkp78mA6aah02cD2g/eM3l6IYXzb103Q0o+YVfo73yEHntY/ByXnvO2x0WeH6VmRHWSQ2texQv
YjvEQ8V4HkVkniIZnEMBLcQsRUPeY9xctacOZOMXaiw4x3k7Q3fl13MwCcW6KIT2W+b4zayGfSML
GysiGcu/rzJcLZn6imbIB9Wr6cguC/dr7k/Prasfr0NH3os22bevjRjAWQKbq8lDKMg0BhfyjGRX
6m0rv9RfqlhkVSIRnFUNSdT2TFWYOznjbt5FN/MhPKZO7Q47jK79Ndn3IigrkUTOoiK5AuGRgXDZ
1skBcLk2IellXzD7M2r98+54GAW9Kbp+bC3k1U3t4s01apYdtoKSzG/c4EkKZzxjmGZFaUCxp2P8
srSkUr/bzceF+ntpE4lmIZa7+ejpT+I4OypDCdtHBh78uXqrGW+JdF+WO824YCP4VXbx4J+/Q5E4
zqSqIBvMeUkMWXxZmHeF8q3/q1TuSwZMuZfIeDwvbdu4TofjjAs4kPVotEgAWummNvaR6Zz//d9E
kJOARTNX1qu2vTWXBny5fJsdhmNT2qVh/zP/B06kN6vZo3T3LwAptp8p6kkwF6DnnIV6VlswsmMA
1J9xX+zLA3MWaBdRwBJdIpfLW+08ddREBAnHHPvuoBe+/dQtWrKuGUTXFP7BWlchdm6CDK98p7ks
qD05gxc53QPGGz39KnkhT7Kb70SZ/PYb5SSV03ylw1Jm2+LbafkXpQDjPXbtZfgr0S6HSA6n8gmG
DdJsXlrn8xWtnnupsMu83xXhX4Jr3HSDmkLAW6nQ5X+/KmOqz6MZEXQp5NvkYPjF18ipnQqYkK75
vb4svxoXw160O7CpHCeZ/Eslm/MiDY0BSVsmX7Sx5M+VaEJIJIJziHj9D6NU45XMYviL2+JT3R0K
GixMBy7wuHxMjGTSdqCYGtz0bdyxQ36b+tZl7ywcxs0x8j4VrVbiuPjYqR1oMsoYvb7Y+B6Y0TVC
CrNrornn9WFbHU7H4tQBrdeqIyFeqsnwSKKD2VzKtWB+c1O1NQv7hLqB9hu//dugfqEWzYBnvo53
3PRDR75HyoMeikLvZthYCeLcXYJphrajwzIDEPjVrt+HB8lnvmhQeNufr+Rwvk4Z0y6ulYLBhIBM
Il0slMXJrvgRXqpf5FewaLvYjRDG4G0NP10jpxFSycDVmaL/bxlDbpeW5XS1JSIC2hQCOg5q6kQ2
dH7LVNfqNp4tCFHCC6yYVqIS06a6rX5/kb8KhUEb5XkdYs4pAm7H2Pt62tq6qGG1nR2tpHABN267
QpkIWr3L42nJjgBdclHsW3d5IgLuQBDgRZfG6d2sdE0oL/NBAJvy06y86Ktpd95Mt4s9qyNxOjdP
LAm0AP4g/BZjk/GA/btlLIjawSsK7XuR+9kuxazkcdoWzFXPLClB0+97pNr5dedHu2qv3uMO32ZP
tivnP4vkXFEzNBbNl0cOuc2+1nfLesRC1GJkgBNdGuj/AsF3id4f8tqfpzT4d2+ZhiArltNlKntf
ANljBjNZFiEnm2DE6S7wzn/FTU9IdBVsmwoBoyIXpEjZpSj4INOUjcAxZievAJ6bHctKkNH+RltO
grisRZYCI2daAjOmYOpofQs50njEopNL9v8CmHj7Gk/iuORFbWVDKZf43h2xBfLeHOkSe4GxMXaV
34vY6UXXyDmRsZH0tEiQk8XYqk21i2ou/Sh1Q/nh/OdabOqjdpyOxbmRyRpnqSLK4JYlNrYwGGXH
DXlTrN4eGVCppD+mKnovwxDLQEPawjQRvwBpWv1UgMxncOl+3oV7ZU89qfTiA5alQf+q3KiiPtNv
FOWnRH6uOgZcxpRHEkPIJG/v1bR7gGHZoTNeiSPYO6vTxws9SeP0fyASmHdadHS7Y/yt75w4doY3
bZcCxw4VVsUGswjJdiEqauImofConE2MpQKstGDCo9LFnIkLoTvq9cclQwh39FN1ytOn1DiTCJVW
ytKxm13lXkXVkF7ER+osGbbsqns8v/zzqrqo4rmb5UxikMOyKJiKgUR4ltS6UDQoaSvq8G4aHsgZ
ZPATq0s76tfoLQ9KGzQSwCEaYy8NutumqW0BT77ORdPemwP/Cw/E/4vi4k8azZapd3imtF50k3vj
Xv5CfTT+vUhUStl0XitJXNgxAjRHNRWVGi0Es8CSOIJz3Zmb3b97lG9+qZ/igOfx6x2yLK7yoB7R
41COBsDt4tcw/npeGc5/JpOvrFZWmia5VWN+pn1SyJ7Gih3rKDMY9mfk6DpBpxqx0+D845AbdTNg
MdxNMzAUy5UNJC47SB3ypxhf734RS1n/L2g58CprjJmhaHWDx91ofUlqN2EvaS5Qg+3PchLBqTaV
mrysSICUcai9tPQSmu9SERD3dmK6Ogin1ZKlMA2zDAPquIX2PwD/0JfT3eiQHfOBiyoYR9t+q6wk
ctqtaYMO6EY0PhNq114RuQ1wjDF1Mu6DfTV5VuZk4A5Y5pVFRWTRYXl0ChJUrMuXK40H11jYEQ5B
DKYC3e+/NcAEz/xPdRROZ+UhKooCPJmjghmAPs/nY5S3ij20EmBsWJq751VfoC78pgM1w6JvakQy
iflNfmuol0kqmIJbXPYHl746DRdBirFPo7g3mDsritMVmm0WuSBqbGf5Kxlc2GCzVDZagllvuFm8
k5z0u3Wo9t0uP0R7eT/rjqCLLNQJzmWUU1nQol0GpZ90xV2cbbRTD9lkS9/DmyXJF41qiD4U5zpK
Oe6xTAGBZfo4kespuBpTQS9DJIJzHZExSjEZ0citzB8IitL4XThbvO3Rf3onHiIyUlEBkvUOFeT0
zYztrHqsuodYF/jA5Q89p3Gcr2iaUSJmzDAnps9+9Zel1nYugdy+f7Hyp/P2IzgQv8wQy1ZcKTq6
JIQ+qpqvarZOJncqH8+LEdgQP7VF6GCkALpCz6f/wdgdEUUN0e9zOWUzNWnWmRgbBOSUm0CNi0/N
XZwslN9cSJQ0IHM0L1PrzSEuW9uy5j0ZFUEo386OV3I4T9BrA4hDQB7pBqmNR2OFtY/SSbGo46hP
oLPxRXV10c1xjqAd26DqdAyVt8aFgeHAJP7r/KcXWKXFGT7LG5Y2JT59JvVe23zHaL49N597QK3u
jTP+nkp9Gy1PmuYfQp7Qa/bs2D2NXomOjgjdavvWgI1jEhlj6vyrwixDhQFfFXth9W3U7WtTVP9T
Fhv/6ANOEjg9aLI2N6sWKT7xtV2xC2/J+8xD6JkA5S4vMRCDhrMdI3rPhSPcq9rMxQ2VKFil0QyL
z1z7hMSp1qDPCOJc02aHpXL3Ojb2Oy/9TtSz2vR3K2mc9bK8lpOw1GFbNd72c0nuwxwgN0HvmBY4
6ITMzZt3u5LHRXQjoUTOY9QJazCwmH3k0OCyC74kk2vql1rwSLMf521g08uuBHIfU5cKEOZIqMuA
fGscL0EnAELE3WRU7nk5oovkjDkx2cAiioIMyf5OjBxtnu9VGu604m0WocUvGfIH/VwdiTNrTVWn
Wk3x5uhU+aCVf7Phvqve8mBft5ODXXjn/Mk2DW4ljjPvEsWhbkoQp5gS/gi11mfkTzna3h83mCnG
HK6JpQd+Y6S0xqCxSlRaB0JaW23ZF1UOEzsilUuSZn/+PJtecSWM0wjQLNK+LVFjzaT8RuvDCLlE
2Tk51OK8oM2LWwniVKIbSzYOBVRiCucfijFfRqwRaN12zFrJ4HShDFmrjgHGVBrQOyxTe+ZdePkP
bQB1x890sVbCOE0A0A0JgH+GxR4S2v3wWHbUAyegPZgi0OTttv1KFPdK1KZ8jqMB57Ku/gdzccVC
oE0bu8YHiPZ/+1Bc0gdo3poCDfr9JZOYt1X6qZT/dBo+1SsyLHLkKSYDmKvsIiDMhn8v03MBAkn6
JfBkQTa+6fNW4rgaowogvNqsoHiD2oYeiCs8S8HwV6SCGB3oQoLbE9gTjwzeDXmRzCH8Q6pfxKWf
tHdFI3BBIjX/kAIWocHUAMn/4My7Ba+59I0DA6Nn4cVfRH1u0YE4B5GiOzHAR8zuON20zSvDJmMy
iU606cRX34hzDgYJp7ksoBLEjwC66Ax34XfNrQ4L/jC7wH6Zgmlf4AllF7Ew6IsOyDkNoyqkSMVA
vauqpd239wVicTMIXlKbSmhhEBWE6eBYerfwVcGqLQEE3FJAVpmh7GioenTPnRXYevT3J4x3JYfL
YAgJqdZU6N6TWkrtQJ1upqD3/psMLmsJtNyY8mUXpQj9kV1TVeAgRHfFaVzQaErVLqP5OThQ4Vtl
jJaT1Ik1galuKt3qrjilM4vazLUA55jBTmFarlXvGv1yLj0Uimwm2gjfttqVOE7P1EjCMk0BOLHm
aUK/tvNzP7yUrlD+RxFbVGvbVGrLIIauyhiQMrngpOVlX0gtquVz/lw2jtUcG/NTn+kkggtKSYLV
tSQcUeUYL6Tga9piX/suE2GlbqYNq4Nw0SiY2TxHFTqkGqAYAZrqZrIovApE8PEoAC54zBpUCVW1
3qeNeiiUXuDgtj8HpTD8ZSuNX/ILlT6TtKDBqAZ65wphdmzmKJLfnjfM36jYSQynYlqW15a5TIQM
gVdhpaX01QO5zy/p7dJkEkWGD1y774mqdRLHKVkYFVOYJnjqqlfJgcU2yx2aOfpuoWKWb0xnjBzT
1/VdYGde7NaP50+7eafYqUZ9nAAB4b2yuHKpSlvMRj31aMYODwaIz2djF2uCHE8kg3NFQ983pjyh
RVjm91L1o6CeQQVmtFzSh/fL6hjLn7A6hpXVBYB+0KhLZMwZMA86aJW7VlNtU0T6KDoNpx5DOAeU
JLgxo9G9edSukqjahVIgaHVu2tPqRJxaaFMgKeHSeozbuzrbp5JorEskgPM8JMAc69gvHTMT67l3
6Xx3XrNEv8/5HE1NjKiPEazbea9Hu0QWeIPtovfphlSu5WdOoZp1M6ZM+l3g012yA//ObQOa3IXJ
r96L1n23/cJKHpcCxxP6cgHFUyU6xNcLKW/oz8cFsnchYhUVUQRapnIpyFCXYWJFcKdRh/mZtHYU
U99NQNQ+/5E2swSMmAMdVgWLCF/JbaJSDs0RsLYJdoqjt6R7oPVrnv4p8fS7j1uJ4U7TyrE0aBKi
NimvE3DrMW0X5Pv/dhQuoZqbuig7CW6bTaVrYCinvJInrD6INnw3E57VWRa9X7maUW7ihukAKZK0
3kvYMU/93rjt0agoiN+JaPW2rej0gTjHJidmoYC9Bisq1vWseoX29fytiX6f82YJmCmqIcX6xgBw
HbBXaeHuvIBtRT4dgPNj8pQEUlHjs2hqZE/xvlGey+BwXoZIizlXNnXJXJkqLLMcC7eQ9GNflY42
N1emlXnnRf3GC5zOw7k1cH1psdTiJWc9kPexhvwKMPcgbMPamuSKmMAFJ+NHvNE5IEWVL0sUFigX
6osp+VYOxCsSUTQQnYty3s2o5r4ESUqLlmUAwmwZdFzUy75JPhB7h4tPzHYipV5WDgATYqrvI00r
I5qN7P9Iu7IlOXFt+0VEiBlegRyrKmse7BfCLh8zCgFi/vq7cJ/TScl0qm85whF+SAfbkra29rhW
DR4OTHfBJfmpJPFD1FmS92E+CMEl+CBCUIpGHcDY2HAEi73q6fqO5FfEuQEQoNebNw17mozHy6qx
oukfBAqaESlAItEnNH3pVua1TunlKgeDuiTeWktjLcWIz17uJsVImhGDvDvrWG7pL167MUhR+5dV
kyQrEmdDHJsXVWejUw8pui010ZzH9Q3VJAe1Vi7/sCLhdUAFFoPdBoojse4DvXfLBy8NmqsqiE/m
6JlomlMCWWi3NpupEc3QLOKqmm2I7fMZWm/0EcU55M+ukKsA7eux8/JfrK/sEPn58V/0ys136DeV
XMgUjG1YILNhD8iyj8fumkJics0OmldjsFzmP6zY9Q/LE8xuUbZRTQkKj25MdmOmHaK2l53bqnos
liPcMDKWkdI3ZQNwiByjAdxHZZvtDNO3NwOai2sv/G45n8FW/LAy4ZqNZdbGbghtsfXYT1XP5Ndp
/ePyVV4JJ5YyxP5NO1WsNkujHiWs91zdTk7qWf1OS56Licrus76qFLYFcg5AKQLf6qM/kaDFHTMI
CrqwboftwPdz5FejicgjuA2nYVfeyHR/VTd0xHqaYxFDFfulR6PmtAoBdQXMKb8qdZ8xmfFdebcA
+3YWIVxp4IG32gDa5iCOHxT61QTgQFMF3PxE1uGDHGHzSrWJpiKGe5RF/JDHaqAqRHJAsqXMu7l4
qrQG+FLT7IG1ar2tOxfAyN02T9iW6v//1iQsxiHww/HSolj8UVLchvkQTmwI4jrcheiDjkdrd1mx
14ImDS2F82QSiHgdEaALeP+q7lq4s3wDwKyndhcdnSf0CI/bFK1JceW1MgVf3b+FREEVKCn1sWow
YgF9uVW7HUb/dlU7+kSTuGar5mghSNCFykYvh+vCMDTVjQOOR3pVynqSVnz/D7sn6IJD43DKVEAz
kA7jmIMLEHMCyMhxM6hoKG/3KpekTlav6mJN85oXyhc5YaE4KBwEtL6u6SMtDhJ9mHf/tydpIUB4
kkYLEXo5odIyPabMM9/6HcogT06NUtK00faJ7Dat+ZkftlBQ8jHRwLSeMvgUz+2mOWRHcJhd99sx
qLbyBO6qHV+sTnihYHMMPaY4r2LovxdE+ZZ11bZv2MaKMICjyIKD1dNyUJrAcLANey740C7Pa7ut
YPXsOn2qcjgxsYwcZE3JVZWoFrAQ0fEvui12Oyokn8sGUZV5WQvMwLj3cyrrb51zJ6JaIMtKUPgH
fvpvnIVkYDXwFtAaTI7VaZ75yxKvOtBACbSHyxq4uiDQIroq4AJtPEcfNXxQ7IkRQMUAk+snR/RG
/zPy4LKItWNB15sGlCcgwdtiGl8BFBexGzjmVnpMxp0hc5NXdXopQFCzqWCZ7TKO6t57GnrZvrpx
/egAiifTTzftvvUvr2d9y87rETwgamuVQudpQtZ/S6tjB5RSM5SBoK6Z7cWaxHw+cxkdujk96GCu
1KyBHWT6CX/riSzylAkSFAAV+YGEVEV75HDK2G7AQKEF8Fr3P3+0aWJJ2anyiNc28qkWuZ/MQ60e
K7K9LGKtKxzzG1Bm0wHYC/7+qMu90jRjaCM0C/8TvZQH5CRB4+Jrd4bXbSLfulU36UY5WJLS/Kp6
L6TOvy/eiNCc0tYu0G/VTXdZFtjavWRZMgGzPi4EGE49NQ3gFtAQMmFGm++G12avP0xH1R+f6l24
QYPNZZEyicKrZLQJUcO5BBOhiFjAJbFk9JIyCcIzhAG0kNpKhARE8kqKIKlk5NarntZSGQSjkI5V
19MZEaDZzu0m8zSW61vXzeZX3+dVLVG+1WtkYYAeiHa6A9qoj4c0qUx3+cwUkSmVhy6xtrltMD/i
uJ/ThrMgwZ8bbbWmQPzFfX1s+CZprrvr5jHe2j4drpoM8P3/CnNjvjq/PUiL5QlXS7FHpvMBNrwM
ODDSZqLMrfYl3NbAinKusq2sLLdqYxfyhEulGjyyofJIjMM3MsLHMAUpji6zfetaeN5L4WYRbGUy
dc0UWM7G4ZtSxqf7D0p4FiBcpAnJt3pSWpQRmuPMZRoetLtoZz2Gj8VpfKx3sm2TaaFwrQBATiLQ
G8N5nOwfwCG6Gqmy1+kdDw2JiZAdkHC9agxYDioH0pEaHnVjn1pvoQyzX3Y6wjsbJ41aAk4B4JfR
iUTfwkYS70mWICZ3rSR27S5Fmwkxyid4ex64sh4G5xNlcyRYkWEDm5wN11RYhgMeVqbb8Ep5nR7A
GREgIHuihqzjbV3XznJMoR5HQrfOI4qz5xt1qwcom9/N4ADo4g9GlM2j18tvxKqqLcQJBk8xMrN2
DST9kY73U6BMj4NvW9sslllymSDB4FVd6mYFA/6FHtvbOAdjYubuqsT0W2WQeHarWcnFWYl8aUMH
oAjW6Khj6/6veYESPkTmh3tUGLrxF0EoJrKlSHXzZfnNuoIIEN2yZCZLEqxrQuM+nmaMgGQMt3mz
z9StUXyxq9xTwzvH/XL55FYTvgBq/lucYFwVytCv68ChsDVfqQJrZ6N6q/gEVFA5oF9mElQ5lNL6
3i6kCsZWB9cy4HQ7eIBfsxcEUFf9BHqRZFO8GkHoAOBTzzx2KwsOVo3IQqpggZUYPC3DjOIYVSmg
OahXJdvL27mqnwsJgs11Q5ZWZgb/rwVVAdFPCVjTDTXzolDSZCFbimBy21ztJzK3nLoWR+fnl1xW
jV41iIuVCJaqHacBBS/kx1XctH48DnGxVVpJSmX+yAVdF5HkVI65NcVESS1pco+qt2Z3lY6alyXP
Uw6CqKb0WkviM0nWJSZc46lwrRoAB0Fe3pbpvTFcxeHDZSWQiRCMVJeUfHJGwGkaZPBJd5PEhWem
Py4LkSiAJZgJpU91o7ZR+6T8umwx0PT4ie+7mqXpFpjbAKH90YelPdDvxxk1KTE65vVqdbJqGWz2
6jOF5L4L62MCNUk8jIFVxWRaaIzMXuKnGQ2i2yOn6+nH7A4QCYhmLq9p7WCW4oSDCY0CscYIdXPK
l7C5TclNSyRnv2pPlzKEc9Gpm1bNBFSE+NBuDL+5S47FdyDTHqZNezvu2ytZBmI10l1KnDVlERKG
UauOugV48wTO+K6gfvljnhRorrLrjPrWW3z6NVskLdut2bql3Hm3F3JLZjnT1EEDlbryBnQBa2RP
G22XqZKgWnZsgtlWI0cvIh1RjpX32zR0nxTwfFoNk9humRhB41WjVtpE1ZBl0bhvd9V1kbhod29/
XlbC+TOizVtum2C5geJWsTiEEjKn31TmvZtNfsgiX5n8OHm5LEu2JMGIA+IirwwKX8IOzcHr6swH
v9beneK3P5IjzsEnYC8AOg4mLFoD4MH0LXWIX8cyMHXJasThdwpaVLOcCQrs6aQXg+cyf3Alp7Oa
P9QweUiATOcCBk/QAtNNW1oOc6scPGcVLskvnOzdjPLT7mXYBdaqLpyFCbqg0dJg2hAjklavQ/ZD
bSYvzw6Zurl8PPNnflM5lBhBFghyB0tEsSB2BzYdhsizs5/Z9NVM35T8pkqex/7kyqok6zZ9IWxe
88IsxHELmEQNLrodoZ4/49DHW3Tn7ZSv47Y91DsZLszqHi7kCQcGmIK4cHLcJ0VhfhWH3zXWHziJ
rzVXNo61qoALUcJxmVnTElcBzJ/Vfmstn0+DZxaSXtP1B2QhRLizSetaFTNwWOAaflHRSg/wSnrT
7NPv9WYM2g5QaDK/WLKF4vU1m9hK9KFDZkL/mTqYfyXlhnZHV4YHv365NMsF8pPloiItnJXulpOV
dHNSluxmytF4a6Eu4xNQP5qfxOfQMJ7ytzzhwJKC6VPMdHQ7jwBT1Xxtw3cUM99K6Q8b+m/waFet
u47SCYA0NbCEziq00P46D4dctTDea9zk1+yFAOCf34Tgv9G5lwCrsfZN9KgqmBn0Lt/xVd1cCBau
HZKQ06QPAMJ1Cua34SMFzJQrIxlcNSQLIcL5NVHJOwOo5kGBuMZkQDphT/AKMwcMsmrrabLodM3J
1RbyhPOLG5pqtEF3BB2+ZuORN2+XN219PSAcAdquhYyM4Kx1ShrR3uibIKtyvyN3RL1STxTuumX+
KGX+xfrNnhkU/ytNcNTs0tRaBG4Yjt6o7yYw6+IAyDg/suu/2qTN0pOBWq9hTGkos4ExSAMJmGYI
C2xiG5BgJhCF47h+1uqTQk6VPm2J+sq6Q6Rd66D7TbiMLnvVnhgE076aZRjo6vp4CaYRY9iuTidw
ipvHQQvU9CbjbkDKL5ePb10OumbwtDl4qgV1NGvaKGleAz/GdMjW7ny3OCKPXO0xcRUGl2WtqiJI
1P4nS1DFrrSZ0+Z41kr7nQMQrLclgem6ANuE0wHkZ12cqDGHLjfAWIQaRX9S1OOUvlxegDon4X7z
AgB1/z8BgoUIMZutdSrai8mRPszDWu02vEWJAFAHsu6ZVWO0ECUcTIo4q29dTFLZmHQjI/GabvKa
ofQvL0kmRjiTMFPH3kxg80LN8azKV8bcj1pJpmX9DpkqAaIlyE9BvvFRm+1iiGv0yAKzP+O2V1bg
kDLYFdUq6mlkeByI9kw1NfRajsQnlaUhV9ViIX3+ffGgpJ1t6qBhQr6C3bvuKa+eL++h7PvzHi++
H6XDUGZahTtkR7eEpae+/3lZwuopLVYg6F1Raj3V5hY3pX8dpu+D8hrGkjzSutNpomlhJuVGv5aQ
gE6LIhvbOkEr1XGGrp5f+cSfdgOgq+dnXtbRKZUnZBIMA130VgsL1wTVix7MGVPrWr9HXnoz59eH
T1QntMXyBBXM85z3oWvyoKZgP+h8vW52aDyWuBD/oOmAaICSox9crE5YY1I1NCrAADcBrYii37Hj
+6wyj9TkVz1AQXlNim1dqTtjkjY5rDuHaLr8r3SxZsHKOkUDJp0xp+vr9EsOMH9zk8QoWrCg3Ok/
Lmvlut6fpQkaAw5gsxzcDMQBTeIz492SOdXS9Qg6wkPa59WA9dDRa5j3F143eYziX7Q6yVYGLbPq
ei72T1CStKnT0JkKpB2B8XLNEfR5ytDZu7BLrCDJhmHvpqMsJpdt4/z7wnzYrcGB31QAkDwC8tjx
U70BM9Ps/5RCME+krYcSHVzoa66Mn0A8ejRaU6L2siUI9klNWZqbvER0HD7bReLFTBLSrRvA8xqE
1zA2YhhYG4qg96+gSmnUJ0cGTyNbg/AS9iysOpLlSCRQHrQxx8TNZ97axUEIPl3cqU6SV3Be1eI2
VPZu+f7J0PcsQywH5GqtlHoMd3yee7H8dJvdlFfkMAIvF3Dzj+FGNnG17pIvJApWwLAYOICcbALw
RI9sLfJ+1c44KC+Wlz3NCI7hQyWrZMvsgiXYBS1qagtDuC0mDxygAw57wIl6+WkeGpHPHkilCVbB
iRuLgiYDQ2W+cguWLUCOmw/mTt1Ut3JpEk23BGvQsio2owRXieGRL565kXipIjM58338zY9dnJlg
EigpBiWqMHoe65bH+r3DKy90d6EMklWTGFRLMAxmmbhpP0I5ahvY2IXiI1r02+itM79WXeWT7CXh
SLAT25v0aytG9zEWHuGf1ocx/BKzE2lTPyfXhv6qsGgz1QVKyTzQK8NT1WvC9moo25v14wZWrDEz
c2OGVLA1ad1FyjRCuZybfjMPxgJm4mCjoDqXqj/nBi2kCWYn7ZVIUVIYhd5H95YP6JuA3iQ7e4d+
ZQ9v9mfcoIU4wQZlTUj0bkJYofRxoHLu1fSVWZJ+21UdPgsRZ7qaYSwdBxUc9ClbkTdSd68D09uz
MyO47IGsG5+FJMH4KLQyC81BSDndjrHfHKZDslE208m4pQfjbYYKlSJBr74TlmHjMUJrmuoI6lGN
LkiSC4wi9X64I9+yY3YzPcQvYITcWleAvPMrmY7IJAoqkphtoWXzq2RMb6bjV93L5V2UfV/QCdox
lbYIN4MqYV+SPNz1riydsa4Rf2+a2BuUFok6qOjcCsIpjv1IQW9Cx6cffZjvL69FJkhUCF6BAS+H
s8NBVFyC7xQJZt2RqN2q+TyrgCs8P7Y2dilrUBOiPPdacqvbWyemPpNNS6/nGxaChJcnQTTeE0zH
YjhyzvXSXbj9NWHn51J6bIkSuPPvCy90bKqU82iE+c0fSfy1SSWGZ/UlWCxFeHK4ayU5+CqBTJU/
FujHKf/TlC89uzdsCaqSTAOEJ6cJs4l1Dfq2YvNd4QeqXmvT62Ulk52/YAISEvYutRFLxs2mYfed
A0zzZ4xhXJayHiGDC0lFDtxEeV84/YznjdEaeDxB82VZwS/qkav+CxpKwkdti9fB55JEzfrenSUK
SlArWaRNcQP2g/5Vo9909zSRPxQh6AHJtBbEN1hUSL4kw75OXvtJEiystkZptgkedkI0RxPZy6KU
KqmdtX1ATW/2SslmCPpdtEHnWQPaFmNLt9FWPUiOa/UGnaWKNq4CxBanIV4953ku2s3cO9YhfVXv
Z5oYslfvZE3fs93/zYtbCBRs3UQ6MJeioBaMCLkMoAyO7V4xHM/VX6f0sTQlN3hV6xfiBKsXh/bU
jC08lW547RlclabxhiLzpAzj66/6QpKg+KPW16UFJs5A+xo/TZpnoX43J/rTn4buKztt7wYyKg7Z
4Qmar2cmAWwjzJ/Fwxt97iwttM88TbaDLh0wtKOCLFiNkoIXxp3HqbSRALEq9bqq9sfoM50eCymC
sxBpLvgVDKTxmjD3hmTTM92vU4mQdR95IUVwGdSQpG7SwlBwE1kZYzPfLf5lAH6Mvil28U5ytWbV
+l3T/946Maq1gKpZpzreQbcGhpWOlgLFz3qvO3ab8fqT9fDz6sSeqjZKIys0Qd2mm+9VfIxUuCzp
1m6f/nBZwo1inUY7EkJO8jJHGiogeOg1tvBXw6gMo0J2ZmK721gOndUSFLKcG+v+r9qZVno6Ag0a
kFdZT8HqU7LYQ+FCVbRF8BdB22u9jr2eDT6rHa/WbMkmrluls2oI74mq2FnHa/hixCK+YwSRc6sU
sZfIjO38/72kgoJbQdI0Mpw5cKoAhVGQe73ZXtYG2YYJ5kElCsezhR60ot2V5k3oHNJOYoFkaxBs
Q9JRYg4a9M2l6VNKrZt6MP3Lq5Adh2AY2BjFRqsCUL2D3eHQaPN7xnvPId8vy1l3jR3VNZ25RQDj
ox/91SrTdd5h+jbAMz+T9zX7HgQpx5kEa9xHssuzejgLacLpa3PXvG1Ay1g4bqxEuxon/WtpvV5e
1OrmLaQIKtBCl610QN/KoNyEABsvzGOMyt8g88HWTcFCkKAIHJSvbBxQsdJ2bQ6wkArcb26GDkt1
Ex/dgwyQfv1BX8gTtAKTIaoSZbMx2EYIYF/UAA/6NtnpX/u37An1mM8wB2jaWaIIeVFmKqZEciTV
KbvK9W+8kRzV6lVafF/wvRI7GY1igELYcXvTK+Gm+BRSw3IJwuvAo4SyEMnHYBoKn1t+rCLpVZ60
T4ANftgq0dtSIqvgOarmrvVjMHSPFF+s9qhnd7ZaeZcVfD7n34zoYtfmXV0EmaHiNBq6ezGCNsd+
6B9/0qOrtH7NjPcyPGns7bI4mZ7rgpEALEhvRegORXooPsx9dNGm84ra+4t3QQZEIjESumAkDHVw
eztHK3Y3nriN6V8MyXaxZAvXo8LFHgpGwg3tCLkU7GH9BmyIg7rHQ1F7CHf39Q7sEoEsJlyPphYC
BWMxobO2pDFaRHjtRSdnhxDey4MYczwFqnKb4jT3ncn6zGX3S7AY5RBXXWfifpmq5UXdbc1liNkS
CQb5qIsYL0si0iAh4fKnRr3P+y8S5ZMJEEwErbW0otGcvLnBVFB2mul/XaDuboqff8HPt56sGCN5
QAzBZIygqAeMJHZtTI9MPRTsnZgbRxbIrC/MRCusi3Yo/TeIH83i+djh3Z3K/mA5xSY1ComWy0TM
vy8MxYR6os2aCbwsJvdCjLS0shzBbNV+N0XnRQimAShdbEznLkP1sXubcXHnEAYA+ukL2bJtsdMP
l9VBtiLROJglQGNV+I8sO1jJlSkDE5d9XzALGbD1aNmRLiirFAib4H4eiCStLxMhGIKB9FPZxDXY
KunW5A9T8pnUkHM+EuHONxNp2TDhSGrzwVHey/gmlc0VrS8BtKnAI0JlR4zsItpxp5yh0BMG7piZ
kNCRaO76I3CWIFzBrFH6ttJnoNvihAicJXfRJ+BH8WCfRQgPNjFztRk5MpxT+pxq/qihPeJTR3EW
Me/j4v6VikYafR5+1atk14/NXa6FD2Yo4xJbt1dnMcIl5KyNEoVBjBNWaO7t6Jan/RF8NPvc6WSD
r7KTEW5gAwwQzBIqPMibt7TMPKvwnF5iVlZlzHD+loNZXnSMftw3K1LZ1FvIkenVDQJfn/MbHY0r
l03J6q6dhYi+LboU0MFVwLftw1e7PaXOl6Y+kez+spR1R2MhRni/jBj0oClDQDqPYVnH4ZAc5zI7
60AQ/flS6EKgcHXYROq2HzrEjtzoIi9pWaL7ppEpgHLNyIsFFKHIsyfyZKa2/tZYzTfMSjm+Q+0s
KEkeY/wx/Xp5E1btxeK/JFw1Z6gqDuZv8LlgkLKzji7ynZclSDRGF26aWTq6ylOGCnmRBrQaMRKx
bWXsQTIh8++L69y1Vl3HDrrSojL30/eQlp6i7S4vZF0rMXGtOQYAY8SpH1qVDTX0Ad18Wejp0fwA
naZR8apie1nQ/JL99nK77gwLogKVShzFaStF4e6MZZHoxGvzDalBM88fBrbpZCg7/3AHzrIEm0F0
oNUmIWS1R+MI7JYt2yHRGcQPqYd2mqCVKMN6oLxYm/CKc7upFLVBY8Y8OpXr3nBdAK2q8+NT7aAN
U0EHwqcy3wuRwqve132LtmLM6A+RelOmznEany4f2PolOm+iYBTxHBKraqHiiv1MKAr1kl2TKIQ4
exPZo6ZPdGyCNjW+J6TZWW2Moq/RekRtd8TqZbAgMoGCZawcgplAHfNSZYQanLalvPOq+jAlfkcf
Lu/d+s39e+9EClkVCpFO8yhYxzp/0IYNr56mWtZHIZMimLkEMzdpzhCqjPW14fhD+paQ4PJCJEpg
z78vTFDMQozVIf4PqMOu+DDd6rEMeVe2CsHKuXVKiTbT7TrhXUkeeufZkrEArImAthJ0Blk2MHWF
kwdWmVJRtUILn/HQFwFnT1kpCRRkIrSPG6UVTmJFHLclDK/hFBF2Xw+SCyMTIRx3D+yIpMUkTWCz
9EnP8hMsqmeYiv//P/LlZglHTgoDKLFVheyL+h7mzBttmb1cU6qlBOHEeZ5PVZHj5gOXNSYYUXu9
vALZRgnm3yrz3uwz3Atwp6jxtV5/d40/FDHbmsW9YA7vXTPFBaf5Y5zfmnXmNTKczzV7tdwmwcSz
JjGNfEA0PWigRKk5oNVetCK8IvxeU94ub9lqumgpTLD241CacM0gLHlJKrCXz4zRlR8G4VbfxafU
Ak1ns7P/7NL8astf7CJvxhoA+fNUXflmN3d98qC3nxmVWSzsV0ViISNS9aI2J1RWVZBI5oWv6Yrf
RZI7s+ZFLYUItx++vcKSAZ4aBfEYLR9at/HC6l6n3y4fk0Szfzk+i8VMvKtSHbN0AY3flLD1MAXk
td3PPxMiGAC3htvOCwgpC3R6pN1LM9XbvqglV2i1FrTcNMEMdGVetdmASAVI9dZxRiJXfDCdDZt/
g90m2znBJrhNP+atBlUDVLNnjLvUTv0slzQxSQyb2IMKfJVaL5WQBxlqmQ550fvN5aORCRBMQj1p
Q+TOYGB4B4KJV3s+ZMFlETJL8ItFeKFjOeOFqY4IuLWv+q2DLgEEOH6l7Ph2ZiXMtlFgnIzPxFML
XRB7T7vIJtTOkeHp4JvR4Ya2rqfx3eWlSXRAZBIYG9KRSMdEWaghGL2NdQp0GvtTpgAwspZtqIh0
RENa9LGphtBqyu4y7ao0Wy8fDm3/fnkt6xbnbzGi9xzrSurkFK0cI7kZ3B8ZPaJo4peJJHm4umUq
0laajX42EHR9fOfMOhkj4Lejfo5rUznXUfwwxJJXYFWpFzIEpS4T3lc1QUq/iHeO8+0zzF9A+Tqv
QTiRxhrHtOH4fojs5/RQq/dm+fyJ0ziLEKsSZUvTyjaR2xmUryxE37uLPMg9GyVhhWSnRJhiRnFO
mmFj0GWkHp/uzGF/eR0yAcI7Zo1Dx6IB6+jinRq/TuAq/jMB+kd9GuMxN9UeRYh8uqrq+7b8jIFc
HMS8wIXxKlicIeGN4baorB9NdwjUCOncP1vDfGcWMiLFymYh2CQ4R+mhViSHsG6BF4sQ3qoULFuG
wtg8Lj93QWK0YJdjWsb1s2sVdX+My+Q7UxaOy45euOm5XqPVl6JBnhmlH3P3auxk7eSrNmuxLuGi
221TayNtkGsajB+VTcAlnm+Rj/XVrLm/fEarKaDFpRcnOquRZXqStUCF+GrNzW4tMAdcn4IO+zBs
Gj/ZysrIkv0ThzitKO1tIFIhGHce9fSmlMFcrFbFFysyhSBWc7jK6wKTtxx9sdom2ZgPfDv56mYG
P6aSSoLkqEzBEORTqnRmD5tp28OJp2iUsOvIa2xMm3Pjz+y/2DBtT2Vv1wVkgQZyY6tjEHVDcFkd
JM+YKZiFSW/yMWEcA7XuiTgDADSDPJPRwso0QLALKXpzKA/h/WkUTLfRvko+4/2f748p2AXwDhvA
A4OKhQq7sw1jO3L7NrXD7Z9tlmAJNKDUu22M8DlF/s9rqvoIlAkKIqlY0o86f0hMCS81WrAHvLem
qWfo3lVoeFVV9j5N6NuoRlvLrU6RIivAyGyCKTgCdqw1SaWh02O+QdG+P6H/7CoCiyugadBbfus+
Xd5IiUKI/a+DYbIQqD8wqUPQJbeMP17+/rpWW5hmAmsPuuYFhSst1MPixJ27n1u/gs7FjmfEm8tC
1hdxFiIonRHpelxR3oDpyPJ49DDJRrPWTc1ZgKBulZEnllki/5e6o2clL4Z7VKavivb6Z+sQlM1x
aa41HE1FZnOFV9tNJMos2ydBuQbdrIdcx+13E4qmryemyKAeJBLEbAlYRlUAckRI0YSb6gUzu166
tQ4s9ewb7X0Mup28siHRMDF5MrWRm7AU7pRdm17F42D4WskgLGQyhKeGFqZdRRqSs7p6CsuvBX/X
qSzj+A9X34XjBLoSm/yGd0SGyOpCF1Xk618u1TzlEeg3gx/v6Tb0VcnQxfpRncXNvy9cREPpDZq0
6PbqnGe9BJNc/POyNq9v2lnA/PtCgMki1qYpbuVYnoCn7KvT0RhlsBiyVQhXX+siHvMSQgwtu+fc
uNEryYu2/gKclyHc/QmsDnluFjyI8h03dhZGmCrwqeX7sNE+5bWfRQn3P9OBEaHMDNeGc0JLK5Uh
av3Ki/z+mp0FCAYg1Tq3oCZ6qIs3/da+rSZ/Cma+BXRi3A2+AzTS/m2GlaaBG8jgrlZPCu0L+AO4
HkfEnYon0Ko7DYyPU/Ebnie7vJHB8axq3FmEaH1Ulo66baJQ3Lt3RnlqarSccknuRLIM0dyMTq2j
po7eWVePPD6eXNkIqGwRgq2JnEnvtBRsza6xb8h90e9dKukl+ZXk+00PFhslhLj1xEqLmmgZK96G
9/7njK2QBorfftGeYG5O9nHmai6kJmc9PljIFWwOwrfWcuZKvnFvHLP9tHeCzi++zQonxzGXbaRg
f4ZaR8zWIeENWrWrAlyZJE2eS1WGHCcTI1igCPRVimqhsO5QF4O6D3oEScXbZVu6Hm8vdk6wQgO4
1B1FgRQkonXPOBqb8NB51AiKfbMJEXCXN+Fp+nJZqmxpoj1KMietYoQkjkk8O35t9Wsn3l6WIdUJ
wSb1DW2HtIJOcGQSZrQm8qXczG2sJZqOE4mHJVmRmMMtO1YAwjPF54ebzAH0OwcwTnB5RasWwiA6
nF1i2uiz//juzeDfceWqyIBV08bNkGobS0kSf/VNWogQbERm5UrHG6DFtXbpMbZT6I/YetNCT5Ex
Rq8r3kKUYCoUllodYTEawrdh6XfAR/LVa77LdtpjrGzU0VM3iEuCT3knC7GCpSCZoyVahEFNDBTh
sXX9XJdEJrJjEs3DwKZ6HMGvpzfHGK3mgyQtLfu+YBesOiKxxYD45NIJ/dLKsaxlvcyr2rzYJMEo
mGQwu0YDDZyiv1fRY8x1L5bN5spkCDagNjtipC5YV116241X2jh4+SjZqvmK//YcLdYhmACdJhCg
41bmKdm0TEHNcNqE+Xutml6W2V7dD4nXGs3+8kWdT+CCWHGsOhvHdowZghXXfY7MOzu8S9nzmAR/
JkUwBz3V3bB0lBGs9xagZU4mT9Cq/0RkpBOy1Qg2oRv0cBpsjOCpGtBC6tx3Q8RDZbhzBsnNkUkS
TEKXNxZwMJIpKDF/VyV7YHB4fX3fSEmZJLonIkdQIxw1o0FlJwLEizduuFf5gPCZ4QMBLkQxzBpv
cl9GECaTOv++iFsKi3ZDbsLixeNrX15Pxc9URq0hs6quYBwwJMfduEV+XtuFO5A5Pnb7+NY6mJv4
pPp4zAcv3IA75LImrkeY53smNlKWepIWWh4DGNHeZS9TYPjTHq6/vRuO/0V9kNywf5AIbx/4HK5p
iSluNibWAJSmmY1MVQP7fQryIDwA14TuNAxDyLES1g/vb4FiijvpmaWpHfJNQ6cEpL8pxq9wdGUb
Od+l3y3HWYpwpxXHjmlM8Haw0TeOf0FMKi/Kc4e+ADnF2vprf5Ym3OzaYnUJB5AH6lT5+fhoJDtT
4xvF2irTZ3LqxlmUcLWrAb1zemPAQQ8rcAnGXpbH2zy9YbLasOychPfd1Z0aAPvIcxrDreFuQueW
JJvL6v6rVv77KYHISzNM3SBiqwNxSesoFjIcMwBWfjdPSYFj4aEHHqi5McARpW/I3vHTa9sD/vFe
hi2wfmxn8cLLqXYgUOlLHFs4Hcz+JSS9x/hhbE9TNkkUct3XOIsSHtAugVsb5QmGT0x7E7Z8r1DZ
bv7DVf5bhug6Aziu7niClHv9To7lod2FgXHo/P5trlXJGYlXmVN04yxPuGM5UZuwdZFzS34CID46
TczTEKcOV9oTZZ7zGN6yQ+h9suFrIVe4bdEwtGWX6Uhbdcw3ZyaLZNqk0jK2RDs04aaFHUYQ4gzK
mYYItZVbRqYAafi6uWO15L2WaIcm3DXwrwKRr4xA5NN+pV3lFeGnCrMmAUq7AVhxgKh/fDLzqspc
QtHzk2bVwUW1p2jy4PJtXte/hQzhyQydOmv5TI9u3CenBLkDxa+C6Tgg+p2zB7K5/PUneiFPcK6L
FnWRsEQa7lfD/AHUkz4G+QCgZ266TXmasYTtH5fXuHpQC5GCxWDoz01YBItRoPqrn4zp++Xvr+f/
FgIEO5FMk5Yy5/9Iu65lOXEt+kVUgUAgXgmdTk5OL9SxPSZnEb/+Ljxz3YzMtKZ6yo+u6n2EdtIO
a6GKQAr7iZDyuzLwFz7+sFjo1jOmpsDC2/fspNXEUantNm3om92XxBp6JwOUIqoo762ZuqSh90pK
JFcsOb6Yjw81zaw4VhHn2pOuH9p+f/n4mzGHYuLJQDBQAc39dy3FS50EBcPDPMB7MunvrSZzikry
jTffMishyyFX2WPUzn8huC2Z3QLkHoJY4joUAn0lRrC4iraRohuw6X6+Lyd0It3L32r7Ls7fSrC2
MOSxoiwIUK12ZxYPUSoJzv9gzmcBgnmpVabngIhfAO8XxJj4rgFswxGIU8C8T73hYOqS25dKFKyL
aymZJg0wvMmtsY8B7ME843WBIV/225P9LOmvbBe2VlckGJtZqnGqNLginBF19tbN/7Dd0aWncqc8
yjDCNt9kZ2FiHzeI69TUa0xFWYnqBO1baDF/qA42kbQQZV9R3HMtKCmUrMQieHH7p35brr4vMHq9
PMY6R7aRulzKbznc6lxCNEYK1SlxjXyead17nNduQ8ljaucnWzUqL7IXNhCZTInui3BGVlJZXB0g
s7G71gk1/iU0u91l+5Jph4jG2xMjZMxc9v9ugVnoj4feafz2dsHeuw76d+UtxMW2OrE00+jh923d
ncPKCaifxN8un0jiXUVAXozk6TXVYdA5OanlbZi8WYbEpGQiBJ8R8WbI9BTfLOk+kRiF8OBF0WVI
IjJLEtyEgS2iZNCQZ9Rd6A3Vk6HeA3vP6fh1lmRRzKxaBjhghAQXhAh9UocFMsDbDiN0QPV76B3t
y+guKIJAt5Vi5Sy28rstnQUKtgTim96cYxQdeFs7HfirjC8aLXwFAT/ud712WxUeL94n9m7IauKb
64c6PcsWYu8IPGQjrFHKGdz0Pb8nbgX443Dfenng/Dsa221lOUsUArFeoZBDLIY59OIPENcDwymu
P1+j8mcRy5+wivXwsbTsJwxBTj31aWg96mZ5U3bk+N/ECLEY3q8PWY06pdEmX9up8lI1fDFS9XBZ
zLbbO59GsC6lI3NSGihU5sFtmt5SKbTfcseX9E+wLItxqvc16ob8W1M6qgvwcSii/qw/ceDE3eY7
xSsl2ZjsTEIM5kZIEhagljdE6MrN3NVkLI7bAerXVxNX5hMSN2FXoxSUkfwujQ0VLI45yDC78cZs
PzZ5fZdFMkIBiWrrgudIliE7NjCQtnTa18imyhOPdcy+F21+XdJ0Pp7gM+aFuMI2sGlRUgdV2OII
RMbT8LlLd9w3dxjrdK8aIActFTN1gwElXbiyua300S5VALQY38rutmpk8DybX+8sQHxmMNCkxSlF
XtYGj231o2Ev0fR+hSmtRAgXFHErHTMDtRIbwwJ+PAF5QO9loy/bKcRKinA3Y2iYeqLiuTh+WqZt
5xtwwHjxK0CTkELI3sObYXElTHDgLdrpHS1wLYx3Lgs+MCVzI+tjMso0bvmrf/MSK0Gi39ZnpS8r
vDy47SxlpminPWc3jY96saccmSQKbzqIlTTBhatRkE2KhTIMZ0BZB9LarMwSETJ9E9y3wptymicc
yJ53gYLkLn5SAMF3WeNk1yM475w2EwPKTeupBQs/5kWiK46e67x1dNWuMBGJSQj3skjZuQR3Xk6m
NYDADvNqVn2PSp6Tkek1Thr/spjtQszqigSHoCIZsyJdA9rVU4adz2IXmi7z2s/Q+w/cRWnwQfku
c0IS26KqgOGlqQ1Ik7FW7KG3VRwpEFSZx515cvR/Nauy/az6dUgqrn93tC95WUBJxt3SEApPqbZD
cdVbCCmjP+ixtCQKI5UoeA8+2EpUgHDA63dscqcPmGnzcMZTVrv1kbvpTobbetnUkPX+PVvqw24C
TVUI4kEDnOUGNFM2iiO9NcF3TK1CmjpEzmfe1ZnDjxlmKPV7DClgM9j9FzXCzYxmdWuC96hYMZKM
oQEffrAflhRe8bOb7tv8M4W3PUsytyX7goInoXE1FFYeo3FBW6e09achya95Yq1OJPgRZoPmqwBu
jJckt3kHWN36QyGFGdr2HIYB9ksQyzMRr9ouKZ9KBf3+Mdv19ucOgzhaKxullwkR3BNNxjjqR2Qu
CUlCh3Sq29Hp0VaYxJBkcgT3lHdNHWHSA54i3JfhIZzvmQxHc/vef30vsbhjDQkNo4Up3AS5W3+j
y2LuZg4LSrm/7kOs6Vhcb7RhKbxWarc3S34bzUuFdEKPse0TZ+j7xG0U2XtU8uFEqiW1owE3WQmg
UzBpqKXbWpit73eXo8d2XDwfTXA6+cgaI7Dgxw0sdIEVCA9BK73tpjdWku+XRW2fB28+sJ2a+JbL
/69egzqZdDw2BqRg8G8JuhMKB0jbVec5CxFcAFfmUM3VCGB/hHhK+NDwr4nxWuqSQf5tjTuLEdzA
xNKA1QMsdMpOvX6cZEQKst8XjNNIsNqU9njBlCWAI6LOOhg5VOC/XYhgmfFsKFkYoYNYqnet/UHJ
fhDU8y7L2NavXx9KfP5FoD2ihEEGZaNvzi6pvlix4Wqm5CySDyY++Uhg8UkdcO9gN43oTSdbcNtO
ByzgyqGDB8xrEXqzquxGGZcVh+RoTm6zJN5IeFQgiWJSgx2q/VXLiAzIakSzgZcoDqN0CqeRpWKw
LDGMtyBVnspMosSbBrmSICgZXihB3+iQ0AKOMQ4jEAPpzhR+vqwB219uJUZQM+w5s7RKgX6fIDtN
/fApMP0RqVuId1hwXw3uKDmXRCKoSP7uaWigqzVfhoGH04D8Fykx+6y40yPgww7xN/lVXf6Qlpic
UkzsG/kAeXWsPfVVeKMN/ehUQ/t8+VPK5AgpaR/3gBitgskLAKJIwhOe5m0icaDSjydEBDMzx7Ff
auGt3374E6C8uFHeALyELdXyq6wxIzvTYtirqGDUFmchW3BBUYTEkh3VczfTJPPAMiHL/6+EYOlW
zewCNWuFji+M6H6ejYdqtiQv2U0n9EvTLVUIPuOkh0VUmkh3gbTQB14GiPfLGrD92FuJEALPaHVl
mOnY5wG/zuSUP/5ku6m+Tt/Nl9kvfCiGLaXK2z4XM4CGAehhAA///fNFZcT1UltmnJPnsvzc1fvL
p9q+nvPvCzqQ5kFWaDk8RJnYT00dP052+FCSRiJm+/nDznIENTAajWetgiJAcosyJHAfnWjHnQyT
TuS2fJFy6C6f5bdKzUqcoA5FN1SJzVoQH6OJO2I+QnMwE/SYuhYYLPmbTN5mqF2JE1SjaKI8Zzny
q1p7mvt9q7+E/Ud4CkmklV2WEDUqXscEFE8LYp3uDO2Xjr3lkWTMbvlTxS+HIQRVQ+fHtG1xEmFo
SjNJDUy3A9/6tdW+YWTXUUIwENX5Q4DhzMvqt6kXa3GC/o1dUdtFBZeHEY+F7a10QXJDgbhaHzM/
9uqPl+VtmdNanKiGeVoUfWFAL+K32XrN6mtc+FqAoHhxpAV9DZYg4MeaT0snH9sIGEXrPNUzQJQo
y1S2NGItTlA8rmOjLe7R5umnx0a7b0nkWpZ/+Ztty8CONDVt7H+KVW9mzaYRzQGexF3weQDC2DjQ
hyj7flnK9s38kiKWvicjwSRYTHAzag221Jb3ThTK6oKbvT5MXFrUwjNIN8SHUDPYda/0E6LRDere
u9xvUpBspW79rbvNDqmnJA6RZA6bB1uJFDRCU82KKjHai3F2MPpjU0sqL9smtBIg6EDcT3VUVdi4
aTxu+MUrPRiKAwAoC1j1fuMC1f318lVtebv1RxTcUKcCPVW3AFluj42DcKsNt1UNSjRZTWlT8VYH
E7JXxipaRxPFjH1wP9IvBXnSFInWSUSIb6R0sMrUbsAJk3edC+qPCksD3aGoDMkaieSTiW+kdghs
g0Wo5VvZTtHeF87f4ZHFh8sXI1E1XUhSsy6NuoAOgDwcyd5sFK9hkuggkyCkIyNw+rhJW1xJ+n1S
juOQS0KcTMDy/6t0kRgVmuOBhngQzLuZpLuGUkkiJ7vz5f/XIrDQN8UaWQD6MBzUfurrZ0PGAS2T
IRj9XHT1RCjCQNc0XoMHUFS5cSSxfNm3EgyfNXE5YKwFoRq9leAQXIPHt7JzXbBz4JLr9ZCPC677
k64CxsS7rK6b7521AMHAsfNhBT3FAwSEesmxOg77+dAc5ufenWJ0M8hBVufflmgaqkmpiVlgEaq+
0CJLr21INN/IPnq0wS5bHbKbP/kvwl0tMcjlBn5Lps7iRPfSDLVlZpmCWhV/5mCGB9oEU9+IdShl
YOeyk4keRu9g/fYcIDf8izT1YHxuE0fb06doCWxHerzm9laHE7wNoZ0GrEuo3/wwfwvvl+wN+zNH
NfRtTJWGOxmZyKZNreQJvicLlzZvimr2MM1OXr9Rs3K7ZLjGO6ykCA5Iq7RBa0Dk7UVGfkdHAIRm
9J7bVzmhlRjBCWF9OVfZAkBeK37dH4xpZwcS5dv+XmAU1RBDkbYJ7oGSGQz3Fpqg6nTHtKem/0bb
3WUd2PRAYMRhtk4YwMWFYYIK4IC8szFCgP0tx8K4VKZKrkMmQVAyo69Zq4x4H4QdVqL1H4WMQmZz
8NxYnUFQK8xEW1NTYRc/OxavgBvYB4OzoMZFO3pPXvAMgfWEO+u1TYF9L2M537yjlXBB2+YG8TRu
bKBeGN1+yrhDdPuktrl3+Z62vcNKjqBuSUxr7D00AAjZzTu6q/e5iwVJ7vS+hkWj8uu0vyxwCQ2i
44PiMVMjlolVc0H3eGLwYCjArq6nw2uma1hqH/ZgtXKzJi0cwtUPhtlJUoetb7mWKYSrjOoxWBGw
ZcrZQx/eGOXrcM2Y/lqEELC0QiETCRLoCsUgFbUdU61dlUsanVvJ4koKE2qoUxZ2UaEuIzpW6rRk
z60XE3xnusR4NwtaazmC9QKB22ZDDUi84aR0TnpPfOsARMHHeY+cK7nPnvkeibfkcJvPlbVUwaLV
CMAEZQigF/2l99hpIbE0Xpbh+mVV5pr38VqYYNyNnVgmsOUxGtQTr6seaaL5WSlR9i0ftRYiGHHD
ugSVdtTQiLnr56OqX+HI178vGG8+qWVsN/hiyfBiYkcKCImGxM1uqxzyISy1wZsbgog+1bA3CoRJ
b87LE9XcRAVww+wGVIbDKBO0/P8q+Q4ATJGUFA+u1vzUpLajtNzRlQO3Plx2QNvO4HwgwQElwMHT
TQW5q1lNTsu/lBlz5vH1GiHM0jEroFv6T6+7OoxJ51otClSER/a1HE99B4SVa+4eA9imrQEbyRQR
O8A8kwwgEkWKnJ40/rhArw2St+mm+q5ECAZJ5nwO+w4FCpOou17Xj0MjQ6rfjD90JUOwwzQsSj01
AdeCybmlbt4fQAUOSEzzpV8q5/vyY5dLVHqz1kM1ivCjWZqhigveiparMe3xVi39edeAngcALuYR
bHcLGn+cOMDi3smKPf9wUGx4YJWLEkNc7DUKVhTmhKRLe6Haz4pmcFQ+lJoXPBg79WB/lz2iNhVd
OwsUoh7tg5Yw8Od6VvpWAN/WGt5zaSt5U8iCjWwBk1tFS/nvVmspnQ3Ekxmpd/l9oo9h/MxlGYNM
hOAYQk0jCvjOgZWHt8N47MmTtJC5fTmrYwhOQTWToTE0ZFvjA6plUEOs+gPYgPuzn/mKJ1vW2fR1
K3HC1ZhZ1Okg40EDHmlxZj/VPUAbQD7OVUnms2nBK0FCWjLQvrINjipwPFcu7bgTa7KJXokIsTyb
cNuO7WThUc+cynod2OfLrvQf7oaC9Ee1iY0ny99VjKNH2KccEIPmXefHBw07tEBbMV/UHYZJjvPn
4emywOWb/JahYpjg//KWA698d2TFmPCeDRQ30KbJ48YviX7MtHzfmg+WOuwbrdxTVkhShW2ntBIr
WJJddBqteyy6TK65J27kagfb5w6or7FrUuGFoVxRJKIrgYJdNaVlGfrCsF7Sz0mo3E5mJvmS25Z7
/pKCVQ1YRB6JglpXwPMHpeYnZSp9Dfg4ly9MqiGCORX1NNGxxI0BRM833djvb1K3d7m/LEliDFUS
ebet19YNWzVNi4o7UBEDuagO1lePpScrKB2OvX7N7bB1f/lcMjlC+C10c4yiFMOAXfdWBqo7jKmb
ENA0GjLdW37pd5U/n0gwMWOKU86TAZv8nrbTvNi37/mJ+0tcylz1+fKxth3GWZhgX7aZgXoPAGr4
fHsboHDdj8u//w/qcBYgWJIZdioFXeeytjX4GsBbgEl65M7okt1SfZIxxi1afOnjCXakZr0KjBOI
C8bCyaz9TGI3bTWHBqNDi7fLh9s2qfPZBJOaC67kg7YMiNZHojz24wNhx8siZGonWJNtWnPWlqiC
0zHz0wjccZXmD+wUNJKWgewsQnBS42wEEno1g6Ds1uhvNZAxdjLaTokMsc7a8nYiSAPh5KrE0Y1D
OnwcTMlok0yG8FoOeMtKLKLhlZdkd0NBXJa1D0ocS9yBTK/FJg7mdXVFS+B3pqf+m3laWuLMYwX2
Z/QTuRILBu+k//s5ccIEHZewzRYeoW6KbwrizGV00PLuY2VQp+kySaoiUTuR+ZPEKMCnBTYmeqBF
AoLbYZjkJqHqJtqnywoucUD6cp+rAG+FCOh5gznRvj+p8dsg0znZ7wsOIYmjaOz1ccDYIz2pPcBF
Ul2mCzKdE/yA3qaGPSaofg5P5Q9td6d7x9CvDtoX8mDvS09O2L2tfTqWT6lqqJSJzX5zitVq6sAw
0u+y4+TnwPIkr4YDDC5PdeyjfU2QPYsT08qa9Oo8YlLVU4wEAOx3Of2q9G92LxEjO5YtGK86G2nZ
ATTCi3O/jdx5Z2HHtzrgXdY0P4ug8p0SqcwlHK8UMBrTOreXFVwwgph/IW5kN4rlLqwTORg0rmGd
oKuPKcR3dRqDYlqAFsziMTNzJ1WAV1HcNe01ewVrQUJsb2vKKkCJYFaj21P9QcMQV3yNt12dRbDe
tuoylG9wlhrbox25GQN1l+rh7rKP2LSvlRTBhqekzdq2AqVKmkeOwbygGRxdNh8tEyIYcdrOiZET
6J7WHKriaA4vkS6ZfpSJEIJ5VjZ9aFoY2ipG2+kH4phJ5tFERjO26bx1kxBNBVANEZdjRoK90SwA
/vPINSe0fULuY5SoTSqr3Wyf5yxIOE9c9jFcEya+y+pbjB0fJffZeM3DaHUYIS+pRjz/bAMaFpCn
1vhWXTO9Qs+/L27GkGauJqPAnRDwD/GbiZ/INcObaxGCV+t0bAHWJlumDMCZMmGXCB2ZN5SEvGvM
xAZciQ2KLFOcmqoMEoZJj0aBpegOmDIMJXfG2f9vQgRbJEQNuGqhZZSxN5ANOnbttDKyhM2YrZ8P
IpgiI6zosLSJ6bzuxOht3UnscBMZjq4ECIqrmoQRoN2hjv6tUHYL/mLsK26sOOGx+5S8zz5xYqCX
y9qI202VlVxBmfW0sdK8V1DNeBj8Jbapj4azELM0+1jatFx+7Len0FmYmG0ztYqGzkapbjixU3qy
7/Pb6JCcZAMG207g12WJEw2lHldjNcPb9CRytHk3BiHmQq6KAGchQpBWAd2r2iEubAQ4kWk6LP7K
FYlWSLROzLC7loRGlAJQMsl2TXaXzPvLlvMPmcb5EEI8DqbQbnmKmQX2RXUNt9untcM8lNdp4+Cf
i10sek0ev9KB5fJWyU1Vq9zsUSPxWJQil/drDG0ayvsgm2tZDOaSrglegbMhSOcRXqEFrGinWPcs
4LvOyE4mz98AA3bQe0uiEtLPKXgJpUzbRKURYB5sJ4mBaK9j6Xl6jG9NDbniv4FRldmvOGrV5TpR
MVmHudRD9Br+rH4GuxKydwtjaClxtTKFFLwFNjIAuhgp8FJKtUsN7Y7kXPaOXS7mwsWJnI6tXfQt
U3sA9HPLtflR6RUnUb9MTHJbkrOIIyhdW5M4aZFlq7nX2c9a/3rZuGS/LziIWQHrbYl01NPYkfU3
9TVboKuIYQhJO9P7CXU5TC0AGpsle8tQnSq+lbIiSpypsRxzZa9JOyRKMSLyxa3lJGgPmNbXcpKk
VNuWY/ys4KNZaIubeuhzEJvXmI9Ijkttexh8xS9urCfNLb/zfffRkAGmbN7OSqBwLK5FhsoLdHQy
GjtMu+WmRL0WW/9NjVcCBD/XdFowjNrSe28+5fXtaL429FPHb7RIMhchE7TY0+qCDK7pEcBKB0Ac
lUetMR070w92F9+ptLvlXIaZsqkPq3MJPq7vCj3uTRuVBa37o9Szoxbrn0mZHC5bj0yMkA8ZfFLG
HGRL6Lce2/ReVXaNbIBLJkJwZtwaUVIysSHVxcRpsGYBGoBBthS87aD//700Vdxr7LK5a7oR45Wm
BXp33Sv3wS0/VT/+LMMoEq27qNaQJiT2bRKzFjDsmAAKMBJGvs8yVOaLHw0CBK+W8zIAFxpIIzXj
mbCbtGLuIK3Qy04huLak1jEqZeIUtdqeUivaBdA3HijOGDZvyRB+MDXG/HoeXgwjcplp39UW8Sv1
RxgYsnC0Pey0ukDBU7RaWBU16KS9WXPMJyXbGW76E9ow+jGfYnbgP7tv1zBL0ZXU5R5WVs24TXB4
tE1bWz3kFDjKeXf8DyaGqxQcx5QmTJ0KbGMUBIMN80MM0OZQhnRz0TtBiOguxkDLQx1XqUEhueZb
811v72rUb/X8/b+dR3AZXT8bZU4AbtwEJ2K6wVA5LJMhKcr0X3AagKwAGkKA88z2+1wd1CJ0Fdlu
ybb6m9ixt3UsrYvQFTVwBfs5Qyk1HXLHSErHkoHKbJ/iLEGw4iYEgJMa4CHWR7lLDCdqvraq5PGy
3bE2zkIEK7YVBb2vOFqWkoP9cNcDuYZ506P+tKxSNvvuRpduaS0q+3vQtQFVYau2ZYlT+nbB09yE
vwWDc41N23d0yZ1jvq8986Vwig/IJjw5qvv2df0SKr5qDX3S6r6Hh68SZjhz1jwacZz41yj3WYjg
2A0r0AemYZAmRlHYSuydpai7UZ/+oxhBMYCBO4DuGPUzBmxBrcNWk5056cAlj8Bt/TufRlANXtkx
9BuzR3W+D8rblp90KdHK8qde0AWxYdTpcUGzhaUVeLoFNkRCf2EEzBx1p2FuTDYvKlOC5cQrf10m
GXDJWsyMteTE5+dJ1kTc/P2F8UFlTAeWkeBH55maVqqXC4KgGmJPvfjcJNcg3tOVDMGBRuFIkthc
IHnslxTjOnb95bISL87xtytZCRCcp24F88BMoFUvOOIVZvnaXX00DrKl6svfCkHn73cRknkYiAoU
sDik71YSukVpX1Vo/nUUlLX/LmPUqgAtGryEp+JxaB3Stq7S9c7l77XtQldSBHOMlJIEZoCQpu7V
xomfI7d22eOCuM2xAQ9g5VTKp77pQlciBdOs9Qz+cwCfjmqAk6icnYpSF1bEWkl82PQBK0HLLa4s
Ju65noU8RNNpOrEpdMP2o4FpmctfUKYKglnaOVWoGcE3k7x0G658r8f8+bKIxSp+V2pQPJoA/TIQ
7/5+jjxrTLMHC6jHY9XXkX9aA/KbFLS9NYhgPsatZCxi+0WBid7/CxTytnToy0bT8eHO8yvhXeUr
+wVsVsZZt3lLwLMB599CGS6WILMaHNdjs1RJssjpChQbUkeRcZxu6/lKiqALWNkcNDJiy7XBhJbm
gRHLnxQnuyEP5e3CqdQdYhlHo+xgwrVZgz1g/h4Yt0E+OZRYTo4EtTNlGJabCrg6mXBZeVPkeqDB
p2Kx/NGqgKdkat5lBdwunqxkCLFBxww+luBxR7X/53hW5IExZ/cXybIv60/JjiSECQU21cwE/S9U
pVn8GF5Vvl8dR4gSUzsAaDbMgaNFSQ7XU9zMRYZuSCjrTv3kzv3NdM+SxFKjbg/DzCuAN4/TvdI+
5dPBLj9jxtIx28ktUidIXkoZG5VE78SyY2VPXRoCxe/n4EJC3L57o1d1xFbnEsJGXkYh4NCRLI7K
5ATarrRTp4s/X1Y7iRqI9ccxjIY+VIBC1/ObiOxH5Xj59zdfjqtDLPJX8WEshniolxGWvMbEv/Ia
Di8YL3FGssvj18uiZHci+IKgMzOLF3PrzfWrHT+Y5eeMS8YSZF9L8ANYRJyVfMFeJfMDGT5Wshed
7PcFH2CyJO0rjo5uqx2K+cGQcjsscf+SrQhWj6X0UaMUiUD6o2p985T7WNd16R1vdqMPeObrMurV
/QtuwFK7JJpChO4E9E65hcJmrDLpoJTku4ncermRp4Rz5IrzQ/pB28UH/QC8Hy8+gkdnAVgt9rKW
62aCdT4XFTLHAsVvWllA3aD1wRpv+jFxYv2W2BKdlsVUKjiBSrXahpXp4CmRM/882EKHHX2ld/nR
PvE9fZwllejNTGh1MiF1VOvYxrIo1hZ6TXMV8EvM03NRPxTBxy57m0rdu8ZqQUnMGEY0iZiCz7NN
NG2G99ZJ7vHodqhtr6Iv/02I8BXzkWoJsLTAlKWfYhI7U+EMQ+JcFrKthOeTCB8uyqhVNSqmdnXy
B1N/BJV/+ff/IUM4C1j+gJUvpbyZi6adsSPzstD21CcNKFrp3QLGHAK45nBdCD/LExyqkk3RSJYm
wTTnp64bXWaNDuCGJG2jbb99FiM4VUxH1QQAj0DPCpdMJK4PgQyP4x/M6CxDcKzY7y7iUFv8HhCS
Oqf9ACBMJ/FQNntpmp26W1ClmeS+ZPog+FqrpdiPnoFLryhfdA0f76tEHxbf+bszPx9K8K1DZEam
1iDfBtgiJjX31o2ClV1Qe0Ve74SxM2MVw6WTb3zS3cS3Pdnu2XZs/yX/Z2K20sfZKmC9Cdg/sgaY
eHxXtoWfAAkoUr7P7A/JYbcj11mY6HBHe0rtGhmXjqH7zOVH9S7z+gP9oma7xcXHXiC5P9nxBKfB
ipBbM8XCSRW1boFoObyrGIAqVFSiCoksmYL+tP3Vt6wSvclYgqGDsHZjrGErrnaff+LYz29ANs/8
cCdrAUrU8+dftJKoqqMWzAH2PjXj+zwdiYxkVPb79O/eKh8Cs217eKs6f+yju1babV6+/wX1/zmM
tTqAkVRpMC8L/+UPFIkwNMG82kveFxh8OcmE7DSCA+nB2ce5DQBQCuzkwZ5ds2ok8WP5IJfOI/gL
xYrUJozQyRniIwNQs1Y2HpFxO8nOIfiMTI+aoUhRixqVdxK9hfmTxE4lAkQy1jIioa7nUKvuNAw/
tyyXkm1xg8Wc5ifwbOjJXuf/EBix5YsNVQYyZ+FQE1e1rFBRkaQv4yd+TE+ly52icf6EFUgfZJ59
2zP8kmcJpUnNHGmlpPqyM3GI6+9d/zmqvwFsK1IOl7/mtoc/CxKcXtIrZOgXbLehrDD29KKhbZCN
bl1/BUqWG2Bzddhflij7lpbg9UiipCAXxQazcRe+/+S08NXPRMO3NECqU3+V9bq3tf58RCFryghI
29sYrTggkLpdXHw3LMWt4lKS1WrLp/rdus5yFr1deYtkLuosLcHxUCzkLdUO7ejb7AdG19FLkkWO
TRuwsD8BKk9i2brgLBrW2FOb4xsCauE9qgJPUWNJ/XDzs61ECM5Cs5sGWo/jVBZwluv7JvtRx++X
dUF2DMGsVEzOx5YK5g+s5ZbN0SglyAPbd4IFVHwkVTVMS7h7AEgpdanDjgxj9yehDjkaoT/6Vzf4
VsIEBeB5O9IyQw1P0U3HRGMkro6Xv9f2kMFKhBjyDIWBeW0EHdpe3xWAECp2gTd9hi9y+LsK8tDA
HaXd0u1bOn9EIX1mdJrTQYHQfhc/m67+sdzbfuNnH4D7taOP2ZvU3cokCuqNCKgXPTAj0M+ojpoH
DlYv4k7tje74YRlw7g6VDJZr87m9+rKCutvAVFWmHl6iBQ4URmNQSpodgtZ918UyjJJt0zp/UEHt
jSaxkqbGO04rK4frXocwWUsKSRIZIsaPPpGqpst+SzXf9/yPgfuFrKMhuSUROoSEXdIoA46R2ZND
ylcrkwSn7Wn386UwIVQMRd6VSoXVQe2h8+fbXXpqPmr35HXaBU7hu9NHy+tklyM7leAywNbYUyxm
o03P3oL8YZJ1T2UXs8hfhQk2JQNN22Lw1EFZxsnGcXSLQfblNlPX1ZcTHIVBFDZVKooeoDfCS15z
5qVe5UzLmp30Gb+ZRKyECQ6CV41upDocxMJRlZ7S/TKvrx5qSUTazhxWcgS30GDUy+YDKIcolhAo
lhByN1cczFK4ykkFlmMjK7hIJQpegbRBVxQa4kcZucoDwNtcoLY9W25+23xQvWYva0lvN+1WRxRc
A9Gw/w+AFJQRPiSvqg950BNn2Bm7+FvkXzU9dpYmbkcmLA0jtVyqmuwYxzdEyqyxaUwMlTdmAgUC
oDV/V3bbnEttWvasqk8TWgw/Kwe2Pz8nmK/4tLw82b1s43PTvlYiBZ8RM+wNxBRzeHX6UsV+qH+f
al8ShjetayVD8BFRF1U8tyCj+tY2Dtsbfrk3jkbt/bvp/c3YtBInuAw9MqY8ShalKCanCVJnig1M
XdyYV8HPMUMnhmkwQBoJ2hfOYHMZlteAlas3qtq6hjG+kEzWidw+zy8xYlmHjVqsFTN2tE3KHIuG
flPf2/RrN36Q3NPiEH5Lyc/n+Zkern3tuHAS5aBZMu7Y3R1cOqhdEqBxPxcfjc4JH7G+5NpHGQLd
tgaejydooNoqGeMzppYU7BWV/QPYu/koYb3YdhSrowkqyKnZZnWAZHMBKzHcpVIVgs9d2Wd+tpdB
lWxiWNKVNEEDjWHKwSmGttHgwlmAz11HMrYjbtr8VeU0vfE0zg/dbbkr9lftHa+kC8EM0JUtoD7w
RiAJdoG0zJ3j46Tej9F3ib4sH+2SvgiBrDFzzUgWJkLlZjiZJ9BS71gHdP3Z1f3pgI1nrO9eFrnt
IM+6IoS0TgFEhq7DkwCR4SNKD3eEXFX1WX09IYbNRpVXRZRg7xGzQUpauyanjs1l/artt9ZKjuA8
ptlMuJW06Pffjh4YOA/W84CeX/Mv+gbbcfksS6wBpUnKKDVQOWV38w70r8gEerfx2U+KyhCvoMu3
JLFoEapnGgjPeI9POCdveljtJxVzO5gF+W9SBL8R5hRk6xwDDTVhTh3dmXXiR6kkdkkUjgh+o5pq
1rcmVBxjgjdjYu+VqJRMbG2Xmle3I3iLJGiyLrTgAEtUyPwJ+6J/MmqhoGnfWadyBw8lyQ1lNyS4
CEuLact19BQxsXybt7GjlsNrR2XrQJKAQgQH0XGu1qqOfCZuYyDId67Bx50avE40A3DZNdjEK69L
BOdgVabSpguEGKu+mc1pohJdkH00wTNgqdsmTYsST0J+kP4uHz6aieQZKlM3wSmYfAQJHYPrrkEm
y6ZPYSgruy1WccFni2PVdof9nxq5CtBX3YWiu9yH+2wCatdSTbThyS8bqSR3EZeGJz2feYLqm6cB
jlod/HQCIy/3B/PpshyJpumCMwjmucySpQQSZC80+vw/0r5sOXKcZ/aJFKGVom4llVRV3tt2L75R
9DJN7fv+9CfZc6YtszXF7/dE+K4iBIMEARAEMif9U5K9EHY1ZJrEuUm2SGzdS+e5icoZTf4U8011
+82QPj3JtkjwB32aKb1GkFYqxxkdBk2oeOVxCnCBAjGtrMN6v2jw6n1EXJ5C0eJVTfmpedGzx+T2
160N9L6j5c7nPAMY8N8zVe96jtrIFXxD3jaAY1cSPo2kf7QTy1/b7ONlo5DFPbHuC1RDkg4q7qPr
Xf/5F3ZTmHnrg/XAUQwTaZPvv3hyGxDbBFSFtgizbczD1M8NrN0xDslHpCYLrqTsrN0CtylqfDUA
R7OULHn/iL0KFdxSgTFlDJMCayDJMGtuXlkglZzATiajn9iTQwDbyqFbNY2IUKqEREttKnDmtgGO
RPORVXNoKz8qR9a3unfCtoIEhVplmEa1QYtabn23phe8r1w2iz0/TtDUBM4hTLQ4InqqkeZa3bUA
MjBw4aiH28J+nmeJP9pfrFcZ/PfNVUp1sqpWKgsP4c3i1W0cpCvo1Uw0kCqSq83+ar1KEqKeNs9t
qSkI5RX5XEKOjJVwt4i+XS5hO3A5y6xepZg1Yyhpa5/7azuAVaNNrY69IvZ1WLV6lD3pydQSImHW
aiWbFbBLZ1nxuU6tK8WpJXawK0IDKjCIEnRii2kqGQlJ2xUNvlH/QTc/OJPk+3sxiWy+L8SktAfc
TN4hDR4byzVQg8j0yeMM1ijJ2Wpw2ahlwoy3BregPFGoI555zfbbmt8MxodyvVWnRwN9J5cl7Xq5
rV58XTe2nYN8LK3MDDj1HvDp9EN2LkJWgT6Qk5m3oaa4uvRVUrZXQsJqqHXS0BatLYkFqgTjeyTD
X5QJEA5skmLYrFaK0Y+6a8yBaYOkqUq2P8IxbVg7IKzzkQnQfxSVGjSNEbadGUbgR7XiKfYlu7SX
RWx3STi2iKZOGlsLiFNO3UcbFBOKZ7rzTwM1nP+B3n7Xp25sXTyuSebE1ormkvo7nh782Bue2UPh
NX7+lTcD5Q/yLgPJjomZbKvoCakdTsVp/Vicr4W0bMmPjJgqb1ZQzF1Rx7azToFO1mOboBpbBunj
MHlKBpbM9FgFePGXJUV8mS6JFFzGQvHEFfOWE9hFaByVwxAoIYY6jxLj4Jt/SY7gLWYQV6Yzv/8R
NdTnwlWt22kGHEToKFe0OGjljZZ6TvPRHu+szq2Vw/RpMYN+dc33DIxsF5nv8saZqApLs6LEfxJ3
p1S5atR7JZFcsHdj8attihkumYaCUDsCZ40xM9dmtepOsXqgAwa9GFH/48EzBE9Sd3jVpj0il7kc
S0ATrNjG0nbHczGi3gLYDclm7qhncpoIgxiIZIBGfruCbGpBI56g7So3f9De8vr5BUxebmt+umw0
O+ftjRxBr9WcSewkaJ9M6bEZHwdbkjLtuJA33xc8JCp6aeqsCSLYUB0yEvQmjtkoccMyIYJXLMbM
XmI6wCetmpd/X5LUw1348kLJZAi+0NHKthl5H9y6BKMZ2uuJybi3dqLJdq3E52qi49mrKZbFn4of
pnIfVycUkQ5m5jnz58vK7FXO34gS3qRAYZYWNB0XjEHRUD/kQRbOqFTySB952X+zMfEFm7Gq7uYK
NT0MfSNd+mHJECb31TEtCwDijmZS8RUeKCsFAGT6BePz5Dzc5mgISTzMp8G7hXrhysq8u7awESc4
dDwWJsPQo7aHbtLjqncNughj9B6jOC7ZJ74PgksHK/WrYoJLXxI21xYFrGUftCeOE7uG1I1c1Cg8
WR/6rifYiOK/b3x23OqErMCS8fP0OQHnKEufLiuzEwbf6MJXdSMgQ/dgwgxk5rS8bdl1rHyNFwxI
0tqdxyezO8yWrCwm2yfBudlrGYOSSMGZvRuDKXd5D0AJDFLQQ9xYIfOaoH+Rw/vKpAouj3eMmQZn
dBzWm6T+qvXXei3r6drJYt6speDxcppT06ng8TheBJgOw9F2tQ/z/3+ksWuXybgpZFoJ/q9Y4ryO
VW4eynli52i9jzLJpVd2jMWn+K4cnTbpkZsZj2jRPnLqkOFL890O0T54Lt/x7GSic9AEgYzh/Fn6
QJtBXioMHRtLb7uTtbir+XjZ4neP1EaCsEud2sSJZUw9v4vW0b0qG8rc2xOqqmjsA34HtcWO3Kik
bT3nwM0qLd2NBmSu9c9eY95lLSRSxD7cbsbQV69iVxZgQ2a1p6EUNcggIveWiuqmZTsWSBQNkRsL
T45V2+PPn5P1AYSlIalklYFd89rKENxB4agqQ26A4uQhfuKXJ/tg3q0cvxOXJ1lbyd6F2txKE9xA
VdcZHrKQ9df+6KNk6DZh27v1lXGzOID65g9AmqxesFcbNSkyRmpb4PIxRTomY517JzfB/LWcSTj7
6yk61agyzwBULAI5M/peGWkr74+RwFGZx5FDsS5heW0EN10I6ICj+qPzlTDzYzd9boN3WKNBDRCL
Az6digVLSy8NAz38PRoGdZCaeQoSSoCWSgLvrjlupAgndx7paowG1jGyrlhyP8uImHa/j7Cu4l3b
1IkI8qy0udLnBhoIFpDxNo9VIXGl3JTFvAGvv7+/L/z/mdqY88xxl830k6M+tul5dFKvk6KP8Uzn
khwhKjROShUCHspf+Aqc1zP2gbhx/tu8ZYu2f6RetRLRnlUytxrMG/7u8/BzBlvMqXOTQxw0fmYf
Mevsxw8yeinJRon4Un2sKkBtssBdHk1+0xvHGJfryxYtVUtIJ83SydqshVr0efrJ23PGY/5JPS3f
OUwF5ux92UVj73kIp+e3eRAhrayLfOzWBoFDfSBhdmzOua8cQGRMrzEL5elufuifnROT3AP2vdNG
LF/sTQY4GG1c0hSnqvq5gFyITwaaP3jr4gp+ujLU/+8lgjda8sC2ETey0mRGz/duBkHOT4e6TI29
jkjOmsxEhLAy53bBehXXm4S1LhgQ3NGWKCKTIIQSp5qmPLIQgVvtui5uChn82G6ER9w1OMOwporQ
45ODp8LGBGBSVljnzFAejWx2hyY6XTb0faf0KkZYqGVNtbVHO7NfmPUHrUQ/bm7/BFnJgY3Oe3IW
m4BIDy92OhWBZhZcm0bLtMDt06a3U+9c01J9Tqr3UC6aFDmLxekPNXQpvTWxVu2asuuw9+k1p7vg
lL8AkgwnnwR1SD68o6/zjTjhADEduEmkwAHqh9IzczdeK29Zg3dsE9UdvAcigSDirHjbGrk+6Iiw
Be28vnjKBtya2o+WDHVs16o3cgS3l48mSLU5S2kyJF41N549SgxuXwIxdewNdknMj5N8qZx8goSy
+zyrZ2K+x8ro7++LmfHSa2hPcXBu0uW2YhjdeapkrRYSFWyhUJMPw1oCaQdYP85jN9/20+HyZu8e
/Y0KwibEXbIY/Yy8m0X3Y3NYaA8QlK+XZfAk4I8kYSNDOCSNlYAklKAGiO4kFw+4bm+HJbse9B/m
CNNC3EllNy/uES+JFA5KxxKgEXCP1rHYi9EtWZeHuH621Cdz/n5ZO5koIcpQp8zayMSTTNdfm/Hg
jWAEqfTGBbpV6kjnkPYKQmgk/8ekbcGHVjElbZ/NLW/G5wN20WlBVfhAPjOwEEg78fnOXFpGIfCs
2ho3wLBFk3Lm8kVECerXOD/GXHx+p3hftwWuL68KCplrHUUrmKshkk93OZ8wVw8ctxgwI1p0UIPy
sHxjss7G3bi0ESkksSUxe1on2MHeitxWv0fu7K9luMjSLslZFuu7fUmUxO40ZF35gSXPPf142RL3
L7iviohlUGet0360f60dO07PaYA08pGd+LKVoVJK4sR+3kodSjgWOcG1623wa8o6MfoG5Y02sO96
QJb2qlt+sg5TkAPlDyNq0aGQ9Yfu+5JXmYJ5pLqeN1TvWzQtsCM4GEIjNANd2qiw7xZfxQgmwRzL
ZmODWWegjIDN0VVavA/KPMdetzBs/bcUEVNLKYte62PEJ27ry00KzFfMU3PI1wXDfZJg9S/W8SpN
CCWTSszVsGs+wojamj8frfKsov4RuX1onyZH0iS4b+2v4sTIEs3NVA+08516uW4iMywW3b1s8DIR
QmAheVG2oI/FgdKeMvVKjyTf33ftryoIUSRhtpZFBr7f9KBBLZjfE9Vz4sTrOhOPWTK88P370cYe
hFCS5ZEyZiXkTZ4WxJhniDGnYR0w2oWLYHR4Vza5ESfGEkatrhrH1m+G53g89yCN1GZJpVpykEzB
R4wVZWtaw+ioel5eVvuxkHE7yIxA8AiAGy1Tq0YK3hG3tZ+q/PNlI9vVABcjh1PUmhgGf+vl2jKh
tdrZ6FmaiG8388+YZg8GKOklxrbr2TZyhN1Y6wEQVD1SFrUlfpYMJ9UqTtbYn2hGH/Qx8xSVhKbW
hpfV23dCG7nCDmVJWxdVAVfXNj5/2c79yK8XfwkIHgNlDWCyxRQ2i1ixamsdLLyq7pnRuKt6KuiT
RCOZEMF5T6jesRg4Tng0c9iveaciXFUAwS6+eYepdFzN0lD9cFmqRKg4z+Vok0odBs2K5uOAx4QB
Tk8/XpaxX2593StxlkvLR5tmUdP63dl6BFB4GAfo80jOFKwsrunbYXuOz/E78LRN3Nr/OQG/Asum
jjIxizInxxmuq+mkjtQtQMqqDjJvux+gNnIEd96VmMnAzBgvJutnK9Aw0GIdquvFL3xFyq+16zY2
wgTfXhtduWBGAo5peibRi1U//8e94gazWbVKTcZGVeCX+iD7yrVBq9YP7UMXHNDUe1+Bb91J/Msy
ZTYouJC5z2tSqbBBJRndbLieWea3srHq3aC4WTjBXwwMvy0x/BRDq7zt/DXYV2YU49rzSSsl+uxn
mBtZgrtoe6uaBh2WZ96g7MonGzguH/Gn+5XfBjiqSCrxh3triIcglHPwTIsCiJAl2c7AksSGOyxZ
cjYLK9B79UxRe7u8Vdy8xJvVVoz+1jr6hjF7mvCwT436XLfkpgNg2mURfLf/FAEAdBAK2g4VB1n7
3LbHdICFF/p5HQJaPlWAwi8kvTe7e4RpbNXUHVCJaGJ7vDVn9aD18El0xsiJnUQ/y/aOJiqgj9Og
ZPV9BlybLIlDZZy91iSgXmprxc1M82uvyqZ59pf19Z8RDCaxl1IxOVlD356o8yGSAUrvW8fr94XQ
QhOjqJ26BcaSiVaWyvKSEjA6sr6FvUv+ZknFi2KcWnGqNsBYVcM1cDDjn1/ZIUeXY9JnSsmCiVfG
Ns6NiRgFspuyOSbWl2gxJeXxXbfuaKqJyU3DIqiUvjV1tW36suYYxWMQhQXoYNTh1B4Wvwqmo43R
OEkg3g2SW3nC0VorGP3Aa7Lr41R77TWnh8xu+sLVXszH7GQG6nE4ysL/7jryPgLOpoFRCjF2Rd0a
K2ON/sDhWtc+1qVEq13D23yfy99Ek7mri5kCTNrvwXiJsZrkabQ+XfYXMhX4v7ARUdKhcSYM4/rj
dFV2V1NyuPx9mQpCdFrSouq6EoTGQ3m7go98uW9knMm7D1tY/N/bIASnJF5J1XRI/dBO5ONhKwQ5
mjvdVF7mdaBqcJWwCuKDlExl19VuxApuRx+IUqwOAi8YpUDbEzR2FJrmD9WQNYTJ9kjwP5OiVSvt
EJ3QipEo4Pt7+k97JM4Ul6VpqcsKRdh6cvSD4dzXuqQuIFkrcUAjnurabBkiX4an9eVGzQuXoX1F
yxRJ/JPYmy74gYqRuLEy+IG8P3fjDVluI0My2SkTIZz6orMVhgI9rjPzSxc/jErjVq3kBs1N9o8w
/mpbunDyCzPViqXktxmKbK65WZLbeb4CkH1ovQMYm7uuf06P+A5I9BaF1xxbY7aJB5j8+9FZT5cN
TGLA4vBwkzZNbE1YMWMJLOOmlcHc/ov3f9VB8AB6T2k6RDghC1Aa+Nhj6keGq4IO+FPnTz6vhNL2
SoavJ1NLcADqoI9FGyEvwEuT0wdMNkIgOzTCuY/Vhi10wc5oxZd5vKVN5JE5cRNZ8JQYtDh+QWuM
R7AR+dNArqL8a2R6sQyrXiZCSAf63ByWyS4BIF+pV1GluM5SAi1O1qO7uyO6alNONaJhJPBtNKsb
o4+7FjlUZZPjbLRenEkL4Lu78ipD7H6KujTK4xiImzriDKNXpd81LjlpD+ze8Mzr5Zp9BlFGHcqQ
D2VyhSUcIzo5LIVuA9CedIbeLkyFzR8HPfHecVo3CgouNNdYidwQUw9O+6hQz+4k/lOySZbgP21l
6PNZx7HJKrBPA2SbSQTsJ58bDfh/sElqaFst/WIbPCHQAuIBC+k5vxoP3UkHVhZ5vrxcu6a9EcZ/
3wgzZrUqu1FrfIthllK7qdC+P+mH/yaEG8dGCJjAQG1WwxXk631Znaru87v4wExno4jgRE0tdpa8
RDarPwwAGeswZmZ71gOvxPwPTYR8l/+IcBtpgvOMtKXICxN7xHnV2VUTDqmvG4A65EhtdWjZh+zb
5TXcv7RuRAreQZ1Nw1BHYIeu9qlGWSFGK1KcAj1l/jldp8CQLD3ZdVxiHGLzGmCYnMzKMSWaRydN
y12t+Tq+y7e+qiV2q02zY0ftDN9qteCBoAAlZN5oSvIq2ZkiglcYB2Myex3uB1jhHnEAXxA5QQf3
2tnZQUlqr1Czm1Wrr6McYAesvsnhQS5vIDeJCyYjNrAtSlvNZZQgoqsxCE1HL2emn6bJecnam5WM
n7VVRo8l2z/Bk0Q64xyj0LqNP+j6o6HcG5Mk1du/vmz2T3Ag2ZRllKEu7mtKwDGm0Ltw13EeM/97
Y3grqsqnPnR8++nyakp3VPApWUNqoFXDDy/n0VcP2WE8lkc+pYiH6uAdMDVb50IE57IoLKNqW7T+
oJ211de1684K/6NCgksxNbDW5yUWElDOyh2ngkvRmFoZnhMCxF6KEcH/5UvmKLiTNjHHrqY421bS
Pnc9euT79huBKWYaORSTjDxEYopi39GEhCfNTRyqJDqYyD06eWuTJMUQ+446w8nGpsUCZmpyF1U/
lKI5YsAUHuVweav4sbmwdCISdh8V89rkOFZRemUVvi57M5F9X0gxZmKV3WKhPAlIM6ARR2DJ0nRL
4hJlGyL4BtJai5avUEI1RzcmYRGX7lAfL6/UrhBDQ3kJ+OuYCBU06cZYWZo2RUZrja4NmIZ2+Ob0
Xy4L2V2ujRBBE6sgTqqDmcanbdB1d4omuf3LlOC/b7IXPHArpOWzgACjnptQp2HzHgYXDM6+LpTg
zZa0T5d0RF8KLwKt1/wKmNxEAe90WG8w7yUp1+4elY04wZ+Va6FPcQQIFUy63oLWxy105WZeskPL
3kPBZDq815Rj0RAU3N8uX9u2Ji0i1Oims35mV5iQ8sbIS/C2qYTkWHvT0ZLJ3N2xjUgh2qfOYFjM
7HgH4r1Z+EXxxfrrss3tBvONBMGwU7tI8bqAZAy3mrB1eg9NZ37DFLdZCm8GQnCXpO85SxuRgplT
bVw7x0CVIK2+1JgQ7Ylbac+X1dpPMjdCBFtPNdBPtqCY98vca1oQ65oHUPN5Azjz2sPfXT6Rtz5e
lrobijZCBePX6qEkWoHYMPZhkx9o8U0rTtN626eDd1mSzDAEu++VGnCUHQyDxethUE/WvAS1KhGy
e7g26giBXIunflUHZLSVnl9Nbe4tfXko6iQcZZ2w+0nQRpQQxJUurmqjRattfI3HxhqtEFVo3VJy
5A+N7+Js2x5lMYgngLNl/ciDePqjUYNUWglT9yLrqz5iCM9Kp1JTClerODdgRxjGwiUzyF2vRvNE
o9zrZs2dZM0XEqMQwzmzRtpaedkCTXlxk+lQYeRbpcFly9sNUhvNBIehaJFVdCVOb948jOVHa/xv
3sEWvEOGwb0KqC4thn7QVlu7WvmRZRLvIFso/vsmEGrGUmVD3KNOmZ0H9coAu1gTXl6mf7FoalEd
bC0GEYmwSy2drZl3Mc53mAcElOt8NJ+cm7/7QWU8Vfub8ipMOKlowY9VY0Zdgo2rW6FJrm4lT837
vuBVgnBA7bosbRWjbZgRvXac0OpNv4nd9j0kWDiZ/8gBacbbrVkV04yVAmW9Qm9+5rHt6dF4KDr0
b5TkRhkaPwF0s0u7+EBQVwTA0JlR58mcdImZ8xX7IzXe/B9CsC/0VbXLEZdcwnEjqV8NKMJUX1q1
PjPrr5lJrJ4v3x/iKBp5TYMSXRd5QlKkG3li1S2gQFA5rw9FdbVeF+lVizsUrR9sInHte5SyprMR
KBwzEN8BP3KZER+7yc2R0QwfbC32QF/oRd2NM18b7bdqfE8CuhEqnLuyqLQkstfWJ/qZOh8j+xh3
L5fP3e5J2Ijgdrw52qWeWL0x56C2iGa/jZyDPRSStdv1HhsRQuztjDwH1Q7q9GXxhX61u6995l9W
Yv8hhRJ0dqCFBL3BgvXhit7hFojIW342H7RgwmRvfwWMgYd58Qj4PjnTtPWeDib02/4WKiSbqqUO
i0qQMmnxszl9carU1ZQPlzXb355XGUL0qAHepo28JLyQ2zE7FvTh8vd323i3Sgh2XedzUycpZjSW
s/2dD4VRnzwW19S10MKRe0QyHSjdKcGkMRMyNilDtVa7Uz3wJYTsYbyKP0UAXr+egNMVH5Qfkywx
k2opWLmeODGdgIDmm7aH1+5D0biANF08+kiCLHDuh6OMTHvX/2+MQzD6RBkoOMGwrr3WutMSOsbN
CDKASpU1Z8kECaFMaR02glCKA/aGZvEhS1Vf1b3GrAOJpchMUYhoINVWFd2Budd/02UVYf6tZy4Y
swL+VDkd5y/l98sy+SL96eV/W7/4ZhWr1JpzCqdrtefZjN15+jnilE3d0yobv9t3Uo6lYjbEQLOb
oJ1j9WQiCtqKo3qI3XJQz+ioNw5mVD5e1ml/GX8LEntvS4Jrlhoj9VjST2V6VtZ3edvX7wuu0Glt
ahtxjK6L4l4D6ef8uav9yyrs52oOMWyKEVwLmD9vgwbK6Hpu5oi+5s0ATBeO9TOk7oiCZRU4X2To
FLtWsJEmHN58ZpHWGogfs5W6JbZfOfbdbWH+iMx3taxsRAmnVu/sCVNCY+M75d3c/Uzf5c433xcO
a2y39qKP2JwVTMrNkJw67V2v7xsRgiHHTRaTlScqNfsaN8e4NdwVfN7v4JICcu1vExCPZjRFGDG2
ANqgtx/H/BHdmpdtbPc8br4vmLEyd85CSdSCi/Q4Lt+yKRjgbC7LkNmxSKXd2/WwNgnWKrrpT3UM
7mTzNJ5z1Ff85bjev6vcsdFJCOZG2iBRB9SgP5VXxPqilqvrjM9T/qUHlfdl1Xa9zEYU/32T1gFa
cSr0EdNaRHvq0FHmPF/+/m7U2Xxf8ACdRpg1RSi91mjHBAk1bhaPszUcpvj/ngJbKngFLVXXHQDl
CnZgWKmZDxbu6Gn9YJUnIBMh27+sy85avREh5HG21YxOmXZAx0YzRPJSyyg7Zd8Xtl0DPAywHxFa
KIu+JtGi4gEw+euyDny9hUj5RgdhvyM2kQQjbJ3f442YhGl5lchK+nvDN29kCHvexH1nNjaI1grq
0XOHeUbTz3R3Pfwvr1QyhQSnnw0rWzmOoR/r10VybxdhLAv5e1khFCIEN0jVUAFC9vaQkKYatcnQ
Wr8FSfaD4sZeGgAfO3YLw+PEUPKG/b0y61ak6DZjwA/VWYl8HqPe5KX4inoxUGFQZzXcZPDUgCId
lc0x7ZzVNzKFI6RmOZ1yosKVJnifjb93RhBheBjwdpLUY6cGgGOKCzkyNl0nVFhPs+5tBdRX6Bow
Jm9mYQLOmro5FNno2dNJlw7h7Cr2Kk+EYGtnZ2WxVjcAHl8fK7V+WReUcsrSCqq5lg087hrkRpiw
isM8RrqiYOcaRkB573cz8XpZfiATIriise1ZXFvID5rha0P8xcQ6vqNtdrtLjuCOKJ+C1moEvWax
D021nrK08apBkRjDrtfbrJfgkQannubZhtVFznzXkfRE6qqTRDnZcvHfN1HOiHJLKTS8MOV9uIIw
c72pNImIvRzhzXIJjmiorWksbGSf8UkLTEwEYJ4Hj3MMN1XHrw7vcOObRRPyT8yuDaRLpsbvMoYO
Fccd5+rQ5A+XpexujaHaBlU1xzHF1tmpUc2MsQnVkv5s1i/SosLutmy+LyzZvLRJXDBYMSuYm6YP
I2hAZe2/+9FoI0RYqhKjhWamJLCvHMNW+gEDUKcuC3gblpzhQqaRkLenczYQNuDuOy+3zhSsEwYZ
ZaiCMhmC90zhV5tFGfHG0n6z4gOQgtz5XanI66KJLbN2zRo8zSPimWZy19UOXs5T/7Jx7UfVjQzB
UWasqY1+ALcifcYlNKwDPtBgP+fujEQhk7azSOUJPnMiZWGD9ARRPFgwik487Ti79gfTNc7lQb2S
TVVJ5Qn+c8ziflw1inQRjbS8gqV4awFS0xIIvvmZ3sroL3aj3GY9BUfazFqd5pNaY9BZPxIGSNhJ
OVhqeWydJri8dxLHYHAT3fjTyO4yrYnwmNDZnlGk7mDJoujOXR44f79djwhNHudVr5go1/pEPZc1
AtxVnoS1CqLb8vNlXfhx+SMj3kgS/EM2YpM6B2aRn8YTgAuPfEg8CaTmwM3rkhzBNWjVDHKpBDFI
AdY6n+KxD8X16uEtDkCdskbx/fzRMDXbcEAiDyL5tztUVWNeRz1ca4/zBTBsDjeTfyuvMs1fPUAF
owyXymZTdtO6jUzBACsDrenWCnBQEl2XRZAPP6fSK9rT0IWDDIhj3wm+6idYoK5qdQWqbdwxMHxH
7jrnTn9PydsCs61qWg6GZi1dcLTMHPtmSHmSdchugSfuL5MXAUwwPpIjUv4b7cdlS9zV6VWe6HSd
0YnahDCMkWgfu+khB1q67PVNJkLwuS2bmJI7IHgaOmNyvGWOh3NVZ/bLlKsrkaVE/Gt/mPxGIcHj
ZrjArLET8zcDirl+drZueErEgb6p5L1Apphg72Ps9EbtoEu91pmboWCSovneGr5c3qE9v4cWLJtY
JqaCgXLz9lQRfNQyBoxuF+RKAc63SSSvbLtZ5EaCeFVpnK7S8hiv22a4HIpjcoj8+YMR1rf60T4Z
T5fV2ZemEwfGjWKvLVp42a7TZBfoI/wlDQx7Vnu1hmB8CdRPLGDl8b/JEy18UNRBoQrS1tI8/ILe
4nmy6bP0+m+as3fMlFggTPpHP5EXZSxBlD4uKKShSujq1tPsjJ5V3ydSV7HTlvJGkGDpgCeIo15T
0St5To6cRgOZTGgcgFsRSpZwz9C3KgmGbkWrgTE5DMAH+fVy0LFn5BT3rnWzBDyU5M/FJ9n81F6E
3IoU/Hox1X2aUkR7rbpb7CDRXhhKkzTsnSCZrzL1HTXJN4vJl2CTXVSkUpxYRS/1nD6PYH2R9dnL
llC4dhBr6mIjR5JOSKB3X5gDXJNvkm3iGy66vu2aCVmFmQ0p6GLQPKtnRQh8k0NUxl7lFJ7SA0t1
SD+Qdn5gTDmstLTcrrdOuS2DONn1VhvrFzIOJVMArbnylo8MLNxB1UpKrrLvC95wqNIkooaDubrO
uB7H8SbR18PlddzLaTfLKIKJOcPYmwqnisib/kVRVwykdV5e6M/LKOvckFi52BqgrXXeODXFjoXs
aBz/BmFrAapzWSOJ8ZmCpzBmhc5UReLSoi7A7uaXPJJ4WW5aF0zPFDzE4qilQWw4dZjXrVMDhjSx
rkeQQBmqq8mG6WSrJviGlUVrZnYQNujg0CJXzpy5eneg0+e+0LyW/dXXMkwp2Qry3zfuQY0ta1h/
PYxqDxE7N/YJUzmXN0lmdoKHiOKIxlbJ315b4xCNqVe235zm3k4lXdaSEyQCiZEyjgbFQDuKWcRu
tAKSz/l4WRNZiDcFJ4BnkdTSHI6x8DedfAAaxNPfXF3TUQa+tqsP8gjL0FVKqYgcrBU1s2I+abv0
Oshz8zDPZUTNu9dqDmGjWxoH3hDxb3Ob5X2+aDhA3xevPXEq9/JqCH5hfP8v2J17SSxGbW1TdRwg
JIpQMKBtKCq2whbM4i+iB+r8jRG/Gx80NMVn5EUpbll9p8lGFvb3bSNW2Dc6qp1RwOv5ClYSnSgM
xX+m+RZwFNvQOslg6HctfiNO8OWRzQqT6A3a1ZMTWQ9LHgdFftOp72i8tzQCRB00buKqKHYEpDOL
y7hHfpsNthvZs0uSD1rzrix6I0U4vwpgZiKnRJJkaGDDq9EiSn3Tnb7zypK86Xl/r2zcFamjazB8
4VZF49nIowqttZM3Adq1BMQhUL5u+KRZHsqm8nfd30aYEEDKhMSxNqGPx6ic56z5milDYGvVe8LU
RooQRKbMGBVKudsoXtSKfhvsHsQU3dNl7yTTRYgeHWB0qhjYeX4EV14/k/68Uokr3xs/RFf16+YI
4aKIVqYqHDlnwjlar/F2ByzA5CZ3iVt/bV0YhJd745fLivHT+UcM3ggVDNAEBGXJOJ5YVwNkmD6R
4aNiJC4I0z2Tfi2W75fF7Z7ejTgh24ynLlK7hA8gKdd09gmIiCs9cdvcCi4Lkm2Y4JU0oqggN0VG
rmuVawz3GQChmexFSCZE8EWq0SiFDRhZ3v6gp6HZnGwmGUrdDVSvC/bHNXucmL5UaEsYlE/x/ELK
0+V12t0QqmHcHFANgOwXNoT1kZLNC144KXr5TGCFqVPrVvUJHQzuZUm7mmwkCTuy9owMg4HwZPSH
1rpKU0mSv5tNbr4vbAaoDda85TfbbD2ie7kdP9HpSdeYq6HCfFkVyaKJOD3OUtjaTJENNeWPeP5R
5j+T4YoUx8tS9hOIV41ErJ56XkhPW4z4qC9IIq6nMAUg7XprPMwHC491slf1/ehALcCEUTyh/UHi
TSjGuWFvSIrOWsDnb8DMxa7tkAKyM/sm6x3atwdg46HjjpiGOFA52ojZNef0NKYr9OS5hSPLv3df
1FD8+i1C8NpoTevjOUW4y3h/RxmMx/hTlgCGSj/mzzIc839Zvldpgv9Otcjomjrl4NgUHYRpsGK+
7LY4aaiuzJMnow2RrR830s3toi4SNcsq1vmx2oWNbodAVJA4h13/tlk/wTlMXZKlnQMDHNPRtfTM
pa3jr9EsOU67mji6jtKeo+p/kIYXY6MYToUShKMBAX7IDnkrGy+TiRBykYYwElENFQZKPldougQ0
wuXDurtUGx2ENCR3FNOO+aM6MdXRm+Kl8bSic4fyXVmVY3EwZEwFANX27bYXZWE1xgI3Nxuxa88f
I1DgKrLptX1tfgsRo04ULYlZshZP0dlfCUPq+y0ZvcsLtuuuX/VwhFSUTU5mtyny67Vd0MNzJMZ9
bHeeNfhG+XxZ1K673ogSNj+ba8WqS+QCpMlcQmpvVSvPWqrDPMhgKvbt7HXhBDOgtqKxekJkqJFE
5flfpYwOcN/LbJTh/8Hm2Dfxotdmipqj/pD/P9Kua0luXFl+ESNIgPaVrs30eNl9Ycis6EDv+fU3
IZ3VUBhu48bsidjzooiuAVBVKBayMk+/yGGMgH34RQ4juxJky+F+sjFm6cpS1ymcra+Gc1SpJ5ZN
z//tcIQ0pqvDnDsaCtAU9G1A17isMQ+xebBl16nMp4Vkpo8QhGd8HrjBWGE5en3deqvseGQbJhQ5
S45qtuXTLdTG1HHByZqbN2XLFxcTEoC+9oYyMnxWQf7WrZ1nwiQfItfXoIkDeLiHF0prZH208J8S
Or9fSxkqnf+Nr746fjsxuH7/9KtaL8FvpOCjrVMP9hro6Ted3bD5QpIvSp67jS75zt47ewJlLbQT
NQ0Yf8GPMyvJ1qSF9pUaTe6AexlR5JMs8a/78t7Obc0IvlzZDNrEJorpyrmM872Zy85+N/q3FgQn
Jukwgk4DRVMTcFnLxFvdxNfutDOFaIVMMUW2a4Iz18zRyzFBq4V0FzO9W/RAOqQi2zHBmZNpjPSc
4eW6hKrp+KiS9//pRMR3vAKya9WcYglW+qXtvlqyi3Lvatmch/huVycOJs0iAM/iJrpg6tBN9e4c
lewwLzKqZ8lpUOEWK5N6Ga0UrSLUmCdq9A8rQDrWOPw3HxY7o+1CAVcYc0Q/6gta4BaTXSqyhXCf
2FwqdClmYgBz5Nt1cdGt+C63oocsWcLrRy8zw/99a8bpHGYXOPou+siKU4NsT95ArmwQUMLg4xnQ
C0MkBHFI1cckRtWXTz6qJRqWfnGIwjI78bL/bai9rT3BB2IDE/4Y4AKirvpuQaymVh5GmTr9fki+
rEkoYTJSFdpgOigw1dgFgblbp5Jt2yv9wJ9CbBWwao2Ig/GEtTMoezHJ7fTsu4FJ4KqhXxyGvt1i
XvI0f0tRtrUn5LGsXmln8SRQrUGS3E/W43VP290xQjUokRqAeokhY02tQTsFqO1UuyXpJXvLoKJB
qKpCoRn/vVKabk01XlcHWaYLuHJnGqhVSD7rru3yHrs2nmQDarux82JQZMdoJpq3bba0vsIqd1lm
l5ounQ7Xt23XDTZGhCKA1FM1GTqQcyMmbuLaDhP1kUHVgER2sKyStLabqCkQ/Cb2UDNEHZks0ROy
OgYH1y6uajw0XeNqt7Xs0XS3Z0M2doQSgNUDb0QBi27+Fd/9ElEHmu2o33MRoaRxZV2H3XXp8Dmi
EwqlASFaK6tVtKbASen2fGoW4xZPQ3jtSZ4Zq2T9lF2v2NgSEnduWVUNADZeD5RLH4XUftZyiU/I
liMkbaLRIYoamIit0dX0EzPOTvOhAdnudd/bbQ2RzVqEc4KkCng7CqcBlVP5rg6LWxAYfmhOfFw7
/3jd1m562JjicbC5iBQGnUpWwiWU/qjlZ0Um8rTvcxsDQn4rijqLOz5UTB5HPz5y5RaCqT8u7JsB
0t9IGq2yMxJqtiU3BwQYPgppex4/TbPvpMeaSfreu68hmwMSVRhio3W0msGx4wXwONeGSHJ6w9WR
Uo84rhn7A1Rec+hyyTQ/JV4uvpE1S6M6XYpPOL3+to5/28aTKYPYSjzCFq5x1uD7Z6lgIilvI/sE
RuzrHifzCFvICnka6X0544jUc3xkYfyXFfRcgukXA3eXebZscEVqUkgObK6c1LaATgam4sDvqMS3
gvhkAkNOjpEnYyOQnZKQKHTQ0cS5DnNW9pdBPyXqUS0lLigzIaSIoWm1pTbggZ322BSFS1hoEEn3
Q2ZDyA12nuTJtKBnrFjvif23pgRSxm8e/eK39jaQhOwQTZaS5Rqu2SRVXZK04BwY3CW7UyE2q9OL
E+eS3Cpbk5AfqJqkplbB+SKjdvvoYE+5lxqn6y7ON+b1qiBXC9wWPuhFEFRVJolZjqhSbXI20w/D
dFbRcdO0m1mqZLAfrS+mhGjNImdU2hKmhjH1kj47k0aGhJKZEOIV/C9tiXIZ4KQqMO3D/LayRH9Z
gxCdZUPyrDZggJMyUkiyRO90AA1sRKd6ZF789frpyNYjROeoqFM0EqXxR+O7M0D7hb4pbl7WI8Rm
bo5DY+JpAgJO4Hq358NgnNAtl2C1ZU4mRKfRxrrSztg1C5OlFkZHLOuOLb65PDVZF/63LRPDdDGt
PG1gy44+gpfdN97CGGiQjQ8Iccn6UdWgkYEyof9izB8tsFNXb2AQ2toQp4EnO15KB2M8fsZGrwOy
3YlGjAL/uL5X+xnm9+mLmkaZUSSD3s2N3/dOHKwq9WmXQaszKSR9Q+5GV7KMSKdQlu1CQK2C3Gm9
VyHzh26Lot2WwyhJmft9vZezER9DSalkKV7n4WltoJ8dCEvbF5YdZwwhcM0M6QSMbGFCPkjbRWtI
r+OxvGcuI1/V9p5mJ0WfJAuTnZSQCKDRPlVmjXVp5rfK+VsZnozh3XVn+JdS/sUb+Fo39XU0tapT
Wrins9N8wfDaHSPHHgpXYP8/9jKScNmChJSQRSrG61e+oOUBWgNehlw9zW/owG8i1RBygTLFKTMz
vFbOfT742rQ8Rmmxhtf3TZKjDSEddKjVUmvEhI0OTZb5LpMhV2Q+LVLuLy0yfzEgeH6BzaBZfqzh
0b9ozWUzhVJrQjehVq2qSSscTBdQgBeSUAmyj/NZDTnzCZNNkEnNiUVB3aX1yikIkIW4bitEzg7d
5+5bdTIA3JMNU+yflUVUpAgNZATCWdkd9BkMhmo3s862dVxkQ2r/spzfBkQOJ/QWrLjB4J8ff8CQ
87EM7YeRM2F1lyYsD7l06o9vz+vE+mJPOK0od+xGIbDXM0BjC4BGc6/5xI/rrdQb6Jv9s30/V7/J
EK0dDePKx8OTcjrF1fJhzleAGfTSux5S/5KKXgwJdRzhcLA4QznPXX6FmO98pLecQwo8/sfrtviR
X9tBIYOXCrUxVYiPfv3Qn7SjA913XsvJKsf9fPeyIiGBoy0/zjEFJmiI14D1n0hGToVMBXn/Nnox
ImZwwHT0Mca2GfVtVIUR1J0bkKSoTHI+kjASwW4OM9ZsrTjAiXVuphiu2UsqRtlKhMzdd1W5TIRf
D5S4VXdvlK5KfjgyVg3ZQoR8wOxysOgCxEzSf6LKhdX/baNEgBt4LjQ1glqYD2LpZPorlql6ywJF
hLaZejqkap9y7SbOQQGomePPnubxcV+AHa+HisSHRSm6oso6veakGglTHjUtdRMn/Q5aEkmtIzl7
IgR/H/1DdzAs9z1pPBNtbad4bqOn68uRJWtRk06p11LrgfrytedfgwVcuslFXR8WYeor766b2/U1
sAiiwagbuiOOFcxZqZeOkmCQLpkfUgPk+iWT7NzuAW1MCFFjUtLSjiPFtfiQl5fGCEzZDbd7OBsT
QsS0rJhKGoHDQVtyr3VOpDfAXnVYU0kC2O+DvRgS+5YZgBN2ncCz/2HxQCNM/U6hJ3Ne8Vjj+IWk
2SdZmdivrCmFSLPVodeHpEbLx7x6PxaOh+8JySntjuoTw8LII4HAg/Vz6ZtrNCrscswyPmByoGER
FAdt8edH7dAH1KtCdlsd5yF4g/Oh3tHBtgsqaHFxitM0+hLxTqkRkOwuLiVPkbvOvfl98ue3AzwP
IPEBNKoOmbrAYhW9UWlrfru+it0+gok2lUo0nU97/GklyTqjiLIFD5DAbanxc7ncLeltXHzuiezV
e39BL6aEUMIuKmNe4EV6ruLvUY3nW1BNSw6F/8ar0mOzHCGWytYAYgt8hnj1tv2u/TqvPuezGxSk
uxh8lh+u755kSeJlVIHvp52yavBHHUPLanuJiIznazcB4SkaL/i2bWg2//eNZ5tx2xGnQb621XeO
+rASw+tlGsL7mWFjhAfyxkiv9/UExWf0ehOXZEf9zCHWjqfMwZiAKM0AlYwMarGbGzYmBceznWK2
lAYmrThL3bkqPV3ND6OVf1xm2QTs7h4CqA1UKjBjRASmRkxjTaMBOIIXoQlKFFp2yNQ3SP2AAeC3
ERGYGuf4GAb5HR5nTKd1OzJceqU9dcqbnjo3doTvE7siVmvyjeubxznS3byHIuun634t2TBHyD1G
aZRR3KBvQZKjrX0semiTSN85+Y+8itXNQoSixJx7wzK5SOYccrjYcKt4Dkii8RH+6PhvejrbGOOR
vPHwJI3LOco1zOZBNqa3j/qMppxssmf/GtpYEYI1bdMMInvYt+i9ftY94ya5z77OT90368C/9SEv
nX69flLabsbbmBRCV9GLLK1H7GJyKqkXDvi204P2ufHAuX3UHj8OUObyvLfNYG/dXYhfLRlzpYHM
gV+NEUCFOaj67sZF4oe7X5KbxfHFb05tseq0ZQovJ007IOTQmK2bDbW/dm6H4amB/MgNybW7X8Ju
bApXyGBmwzIUSBbDecETZXcAbOpYXBbwpafhm9Asv40BcSIsUGnxYJ3hoyytPmj2aWJfFHKQeMj1
OKMiorUdaqWvanjIGCYPFN/9XTj4i5+5rYenaldibfdK3KyI/zWbI4ME3YyGJ47MwjR27o5AnvGP
qPSQWe78A8/+buoPx+tGr6crqgqZZI0605kxCOmX5n2paMelOTeLjMFUtjAhg6xZOhoqHwpCvce6
u2yUON7uhbjZOCF3MBO0alHJf59PT8Q3kT77dhNIWZ/2VAE2FxVVhYxh5T1SO49cEMjUJwBMDnPh
qt91cMYRXzlxBpRYTqbFr6V/z/bgCvvTL5ws65jeoZFCDvaB+vFZPdEzJ3aMfVlQXU+JIJv901Td
9cgbJe38jIDAzbbdKAG1Bjjdxne5/mRV7697nyRjULEFajGlGRQdQcyXBgo+VE66W53IT7VYWX9S
4iZiO3SJegUYVexjkdghYQcoHwQGXkri9A0KyVs/+dko2URyq475YseopTmge/VLZA5y0l20rUNF
ityRhLDYByVNZfQDf7xozMxb62Oj9p4qU0iW7Z2QJ6pYWzDMZTZghLcS3e3Tpoa6pF3mACvP/VOl
GI0v8Q3+k1fc/mfFsNnEYuzVpF+QfIvWbT/xwjoNbD933PlsHXg/XkbXJNtIIY1ERmx2UYdT60BU
txyYeQPNvOuLkm2jkEBqrVbp2BQAlYINxTDuy/WraWau8rbPkpeUKH6cjgWbOqdBpoKcKTmvvuZm
oe2rp7n28hMH78g+SiQ5/mextTktLYViSpLjtIbomdj3dfLfLipNqC3GRaWKlmBBefdELChLY7K5
b75fP579r7mXbRO/SjGGU0fgcQNJJ/O4Wl0cFF6Xud23wddD3udRnyQW9z0CyDr0QUCdagjJHSwv
Qwc5eHQQDsY3EHV+gLDuobp1PMoAhtM8ngqTWC5ws1/avNgVMr1pRKAV52+4eu7O35ov1rG4JQ8W
XCPkAsWK5PGTL+N1ML+YE46vmurcyLmaL8G0Xmaf5xz3S/JUmAe1fpZsqWRp4hOlmZWqAgQJHh5i
n9/SSYjmIASW7v93hJLmoGRp4riAhQebwuboVjbfNNYzKX/0OqQBu9s2k1j6l/rj9y6KKuFDShJG
evS8qat6PXiE/QofK8rf2uPkU6/wVc2z/FY24y9xUVEYHF39ZVo77GehjueuR1Gw6H5qxPdaJ6kH
9pPIy/r4v2+SSI9mgzKW2EqqrtNxSUoWdGrz9bp/7Kf5FyNCmh/7Go+FnGkr6r42S+ylyUVPJBWA
bCFCnleUeWgMaFH6lXagU+bGMqZGmQExbZiRFdmc5r3WZjevvtStjA5BZkFIEIwmiz3wzo9DLkw9
zDIxNNnvCxnB6FSQHc24bdv1Y1feF6MsWCQGxHGHoVeiYgLJNz7e4iMYjB7VLEi+Mnf1+Ox+o7qF
6qYfr/uWLEJFgdDSIW2lxjBqmEeWYJiP3yH8FZxGQRcaj1yvQd4R/Jfuia1DVg4cUZiJ/DNwkrWo
847XSuwEStXmTnPjwAnAihABZA2Fe0zh1m/ikiP2i1HBybmaF7MsfoVkx3w9G9XDJHsP3z/DFxOC
m/d2p82tglhVMaU8fysmmbbOfvJ+MSB4udMWljFylXFqr0dTIa4ytqFlugnGYwwaXvcOmTHB5Tnf
KQMwuPbb7ph3YPsY/s6nGxMwxGKVNb8ltsQZyZRoZbVyfS2ltL0lMd0YbVulgLTb/Fy/Cbf94gni
wCQgehXEtkDJUS935vDXnMxuP7wppf4+KXFSkkXxYA111QDu0f7dMccOJ0uVAY4k/iYOfVUR3qt6
3hKc0FdNP0+arNzb/5Z/WQX/AzY3XKyyVI35MHFC/1dgQlQl9p1DiaJLBqeWrUbICpE6aE3HcEmM
zn2uXRoZU5Ls94UEUIxzY1MDu6UUt5oR9jK34sH3umh82Swh+pt0UbUGI95+CjXxtnFLiM2vvVsp
lWfb7zQmOZzdwsDRbEBWMPZHRdLy0RkXp+fwpaj9umQPc3GY6tP1DLD/gbGxIZz/YKUrurLcxnu8
3aycHZ2rWVpBq1z+f5oQ/BBebeLGouAEasHFOogJi6jq0/vCPJrqA2G5d31lss0TfGHoG8ayAc0V
dblfom9g5S8V2ebJliL4Q08rBSP+8DdY8YY7YgfpX3HjOgGmsA7luSVh95UFtSeDS+2PLW32ULgl
wJYByjsLhslh/mSVbg3Z+SQ0Tys+CO+j+xac4skju5XNZMn2VLgvLKa29VIC4aYr/X0XKUA8qg8x
k2nHXN9WXeykl1NUjWmLYnVtFV9t7ho88FgscmtNAmq4vh5dbKeD1rRRnD4BSzqItdKDZYazLqE0
la2Ffxtu8qtSLQ0AYcivZfspb250833NnldZe0VmReiGmVYcM4fj56bpL9v2Osf02tmjjiQhSbKF
rgrZIkkBTNZL+F3/qb/oXuNFD1aA7tuXGLSBcSh7gditGX67uS6O06YryvESyGvfTstnc7RDlQ6H
rOnwxty6umIG11PGftW6sce3eXNYUbqmxGlB3qLfWgOCqg7jwPQVNcAMwM8l2oU7SxxE5oNCDpka
q5/zFPI1s5L7Wnk7GUoItj/3+tJkVoSE0a1Fn5cqPH3U68Ook5tWXe+IZv/4b2aEBLFk2mTGHDHY
k8I3mjOtbX/Svl43IvEKsW1eJm1c5gZAVv1yp6z+jM9ZVn8rhru0lyxnL6yoCriG4UCWDc2wP/0h
LpnFkjZtfAzNgEEmCrXIPqgVdLFRkV9flMwU//eN62nK4mDfejxqA+PSx9aNqTnvtIG5oywj7RVJ
lBAL5L0OlwgWFrX0Yzb10wAUCpjDWEzcSZUc0C7ucmtCWEw+kz4qDDTnu0D1dK/zlLvx7Bz6A278
8Pq+7Tn21pQQPlaiRYZt4RPGcdranTQr1NX4fqyKw3U7/7ImEwQMYEZwVEvYtrbMs3k0MNrfJD+x
5NFJPS3fJp/49UH26rW/qBdbwv5NylI480IaP4+qm1gdfItNd/Y4+tfXJDMj7F2ZdI6VVgre4NGN
bLPqWZm+pLEjGXDdzaqUvKxGyD1RzfIIpX/H303YqQ95HztDC3S94xoAJxakYSJ5gN1fmWOaloVZ
BrBj/xlNba87rU0RTaV9UKqjXt9S2eCJzAT504Tu5LOdLnxVVjjOT60aGDJGud3XSMhqayrmMSzD
Fl8j1Wm2GRb5DyNHc4h8Deonepidh6Os88+dSqzLqWFphmFQXaciOm2o84IW6G760bqEnXFnre91
jGSYqQzBvLtzpqWbQPqCz0aEcPW0MJamA/SjLuabeJj8NItvc00asfwEXi3oxY6I4krTFELyPVCX
8YJhcY5cgEhpGKdudeEPTtKifO99kDq6A+SqDuJE8Vvd7A0js3sUR+pjdAuZJ5zW8lk7rD8z33Ss
3lC8omS1kZEcnWoi8btR6GrNVFyDpcNcu3gytb9T9oY42tgQW5a5ZSRUn/BVOLAg6X9AGkSuX7Bb
VOoc66uCDFbVfv775upb8qy1lxUqOOSxYuAnp8fEN0/dp/xU3hFArWRXxp6j6walnBpIs02REzLN
c6ifNridopoGZb18GqB55abMY2/SZtiaEpJE25RG1fDn1Sm/MZqbJL8pZCwMe9f51oRQ+g8tTeti
gRs4xrGLAB4Yv1+/JfYNmBZoXywD5YJwS0DGEwlW0WqfRuepvFTZG25w5AI0sixC6Stpth6w/GW2
wdO0RB90JXOj6TuZJRXJXsrR8bfrQCZr6ivpMmY5vckiQAJSvX43KO09UqCbVr2k57BbJGzsiE1O
sqYpG0qnACwfYKnhkIT0zn4ePwCII+12757Ly5rEHmdlTYozDnbjN823BA0iGTRg9/bRIZhn2aYO
aI1IoNUXZWoVKvKniukZSOYdzNpFOsNrRR46fv6mI7KggQB0tEXEWntYSGnODqLSSm0XnRSQqYI/
UVLF7TXwdNQE/xgRCqvCjPPVRkj6DB9bsR3O/Sc7uxnLOrTIu0UKu9m7EbbmhNCZgBCIHRs9KO1e
cdxfNKrsZvo2VaDU4psok6baz6WbBQq1lh1ZQ9XmVuMXP0BFyNVAQOY95CE98Kmn8tBLhxH3blnQ
kSFz4yPJMMVbD82NHJynGPBNTiv1fkkFzWdII2MOBZAwy7+ejXaT98Ycj4rNZQEs80KdFd1D2h+K
4iEiz0vyZbFkepu7wbUxwxPKxsyQ5EpeNA3aoex5zM7dJEl6/OTF2gR33c86wTBssUCF6ps2ZTPu
vL55t9QQMWd4kzVyvGqC/Fbi9LtvgFtjwi1kr0PcOw2cwnheQyMk7zNorn6uj22gefUdO6quM7la
5l4/qb1YM4AhoYCRUAz0CM5fKbE+z6td+KS8adObtfiLTH/1a+5pthNQzHRcN7ebrgzwrqLixzUF
nsQ/jwzf6kWv2SgrieUBsR1Ep+xrF7IP0KgBZMWS9H73bhRw2GNgiGuKGuJo4ciceMkJbXyl/rTW
9/0ESam/r69ozwfx7UqBwQECCMqbfy6I5HXhjDo+zxK1DMicHZeUSjZt1w03JgTPmMH41hcRPmKS
5hPpiKfYoUJUNwF3TybLvfsHhDEa6K8SB+ckOMSq0bRfW7z+aPdD8DMZ4gVauY3cAjpFMmwl7zS9
CrCNMSERjmgbFkqET6ei+Jvpl6V9n5Pnuv3aKO+dPEikEjt772j4mPm9OKHzNZeo/IcclCTdjymw
wvWYe3biFpjTz0NpaO2m+Y01cfxvImlfr21b+3hDxWAKcO197Da+6fLhzPLWAR7nui/uOgqEPqGK
CRniVzpFatN2psm/ds3yoLa6a7b3cXNLsvul12VF1N6taWxsCZe0lqZQ6YuiGkwbKTgCqr/JQ5NB
KJr3WpJzdst0SRTsJ8iNRcEz5wrg2bVijU+bIzlD2jZUPPNiv7NyF5CF5sQvsshrJXfAbnxvrAou
2vaQm20K9GTp4kwBhD5ab+hTQ9J+2U1UGyuCY9JxWJgRoYprx2fGNVHOWf2GFvbmwEQ6Hod19aJo
nPUyO0/JOc8u43S87n+7TaStDSEZDhRsRQCaAST1fg2T0TM9DoVMvfYH6Enx1eMVYSexubdzJr5H
VccEAZghfpc2Myiw+6qFXO96Py5fNScoZNzXe9XM1gR3kU2ZEU3GuqZVh+f96nsJ4KNa3WrZ5GVv
UgwwodwM9mBMDb+S5ALWs460CXOhff8ubx+rUeICZC9BbA0INwka/Snm45Bv80z3mFI8puX3ciCh
PgF6mDwPw7uix2f9mvg6Y+e6z/GAngP7cab5c54uwTScy/ncDdl5LiKPYIYwgZBdZrqR44Da6TIp
N70mIzqX/dE8E222f8X/+krBH020AwJDmZ6X9MYoUzeVcqrvO9PLAQgn3SWokpUOCRQPIwUWUud+
W0t4pPZt4EMdrMeQMNaFUDf6Fdh3LhTb2l9m495QH/VGkk12HVbTuXwPFFReifeorTLSEh0Hv5gH
N6pijIKDJlz5WzrasruWjSHhEoAMfW2vcc2fmoPM/jyp+C6UAfK4T4o1grmxIaT9OC9KbWnwvLgc
zIMRlmEETfjsA0flxv5b+Fm3xoRsn9UgcK/w/+BnBSdw6kC349sbcuTWhHD+BErmvChANjmXJ47i
yDM/+Zj8QBC542E4Ykw7MyS3teScxCbrUI25DmJqtJ/QhVxJkNaPnUxGc7fcQVcA076GbqqvRJyq
TEGDvB35e9Lsaz4L2xv+7MxZP7Oz5ROJY+ymhY05IVZHK6nsOEUnvI3us+pUWEdCvOU5kdE77RUA
22Xxvd2kH30sQfnuwI7toM/u9G5pSdLy/um8bJwQRYWS9+q44nSG4gdrD+rSunYk6UPvXs3bZQhh
tCZsidcMRuhzMfnZO44LgHR6YJh++UMBLZHj60/XXV22c2IwpZ2hjXFVQxAhczVMTjeTlGp21wbR
oN4KQVh0pISKg9hpk6ZTj7b0If7Ch0cjwNbAZskbYODeuo2eZNXA7mltLAp3KJDTYKVe4A9U/cGK
+8bEzOUkQS3uJvCNDeHKm2c7sosVLSmbnpV6dp38I+3vS5leq8yMEEILKepEyzQ8TmTvx/hzZ3lZ
HbuF9XjdD2Q7JkQQBHbVyIF4kJ+z+L1NlaDOkxj6YW9hTjU3uybEkWJHRWU7ZY0B7MNA7hrppDLf
9ldX0caAEEP5subRUOJY9NsBzHL87Sg+dOHqzQH/OpYNR+3H7MaeEECFAUKDnKDpvt73Pu8TFu/j
2/lxCiOU0tkjO8hITn+iMq6tULicBnBrlPhy5H3CCLp183E94FPETQJZu0viemIPnqZZrpYZHs/7
Kn3XR+rDZJt+1GCYM8tP/8n9xBb8GpdttToV8KyZ6sXtexPaP6YpKbkkPi7ijAuWxXHd4Kgq9aiY
75bem2V0k7ItE5IC56dpSIaz6RJ2m7faudPZV4hPeoviSCJWklWpkBhKZqtAuWA1HV5EnadVk3GB
ygwIKcHImwI0rTgTK/uc6pdukFypst8XUkGRqPri8Dpuyp+d9VF9i4QEXibxraubFr7XhExgqlU7
2hwPRoH4L6e7noJPe7khsstmtx23NSSkADblsZZ2iBP1sb5wMsbI/2aCs/v/RY6w72EvqxKify4r
fbR5C3qub82EukbxiCkKr4nr4HpI7j7BbZYlDtslq1IYYwFLvW+5q9+5600UWgf++CHjy9yNTIOY
OsRFda6M8Gf91uqpvoLoD1MG9KLkt6lyrg2Jt+0n6o0NIV5GkpTGpMx4HT3/JGC8Awcb+bwMLud9
4Nyz6+c8Ca/v4a6LGybedAga3Loq1CGt4ZjLGtPSH0GvnK5dOFEZHvFf1vViQ9g7TTWZturYO+0e
7B9GqB3NE6jZhnAMcAG58b1FXRl8f/+8eLOeUKK+ErgBBtKy2Qq+8Nx5BnCwxsSuJkPX7YeV8duI
CJmYVsUGxzYW1gXZuxSyCOMxPZQ/MDoLXrZFxpa2G1cmAZaP4P1No0Jc6XRWZzbhnYrhrdZrqfK5
SYqn1YHG5WQD837dMSTWdPVPh7eqKk7QSMJD0hKOHMEfhSl5agoZdn//g+9lWeLTB+unxFxaLKsL
hsX9VQ9ZwfxUXNZgvFVOskje9fiNPcHj14jWeV0jylZ2b7ePhUz/+ud4+6vqB7MnFlUBeKK6kNXj
aB4jlqHDPIbtpR9dK+zAxNDcdV7i96CkmdUjn5eN/bco90C94LdhIct31tolLR+JyZWHKHswu8Zt
50CZPl33jN3Q2pgR/HDoetOAGCUwNdWNOoOS6wSRoOsm9lPGiw2xzUzGhbApBuDBuO++aH5zaD9q
T4lfePhE+8anGNf5cN0k35wrpyYywLegV81BzQ7YSPNhnB9IdGy6sxrflOm5kIEFdl1wszrBBTGI
pXdLbuDVIzqAs8+WwXh2Hzk2niCSv7daU2rpjMVMhms/cnaT/L0T1AFatqNLMddfe8yTuZ/ELwzh
+lqSZYpmiNX6bDwv5RejvunLL9cPadeEQ23AIy1V18Wu56LadmRqSLhFdaf393HylE2SolViQvQ8
vXaUSanxYa5Ypyn6QNaHJfn8n1bxytUgQMIWnX8wj3PYtmedkGMSy6ZLd53MsThaUNdB+SWkIVoW
tt5Fdu3bykcWfYwdSeWwv1Evvy9km0ZPY2tYkUdrLXZbM1isL1EkCcrdS2izBiHV0EGfDC3BHLi+
xKdU+aFas9+33yddYofvxavgf7EjUm9MvVGYRQPsI3BvKgmd5WHRn3uI1VfTj7ec/e9dEztN5WJW
gBkkfGrC9Cbd9qy4O0He4r8djkhQPJA0rUsTTQzIrdsueIPLc2yT3jVGS5F0mfYv8M3mCeVdmxZt
pvdZ7SvH5GcVBEUtiNM/W4fYAxgDz7kyxI7E9US64lJLirWmSANxdwG0xk3wQDFVsjuIZ2HRKcAQ
awFCqNnaKwrPPk1XWkLeBF2M/I7669HywLjr8UWlUqKtvSVtjfFI2PSH8yrp8qHFktbkyekfBvMr
4E+Skm7fhg5CUtvRHEC//7RRNQ4Q2jUWpHWa2+SgGqrdSMa8vpd2kJt/GxFugTIH/UmMMtUvlVs7
vRRNcD2A9u7p7e/zRW42ioFIK55s1KWDcrGSwO5xF1zG5X6d/VzWcpStRTgUtQYtHsO3LEhcH1vw
+5NVwkwjOxEhR0dxRs2SYDFqkbhd/aWYn1fZu4Bsw4Q8baQVo6WBU2fWcuoyii9YkLWkj1kF3aYh
DfVhkrwSyFYlZu2kS4a4REIw6BMFusL4mhFJfpOcjPjlXw0J8L8OR3EQRCSk1IqsPV53tN1VABGA
71bqoMsgrGKgy+gkKW5p6Mq60RhwwDUZJM9Pu5UaFMT/sSK+qY1OTddWAxS2ddwhIF7iaV8TPwqL
U5ugIcwnjpSLTGWY++2rzLYxqv0ZQ1FWOYPuoAPdY/7RtD/lbRL0zV2bfr++hbtXg0UAGQW2GETv
Ij3RgAqk6xo8IZu37WX1TY8rServ8hPxy0c5EExqTyisgcHvulrLgXG72BjLACQWoGz15Nx2J0gG
BjLGhl0X2SxPSKhzYkedESHXzbrptpb2WNAe5ERpcH0bd4+L8O6MhQIX8sZ/HlczRq1G+qLxY3Rr
Db+BijLUc5f56bqZ/dX8NiM201PNqadsRWc4qi92clPMYSEzsftdZ70sReyiR2s9z2YM0HwfLufo
QII+B7in/RpfONVunIWlJ0MH7qYKVMGWaQLBCS/8c/dsQ+kypUaEKUb8Gd8PJxot/ht2bmNCSLGz
lTgqi1p88dNvzDxUCvO0WBJLsmUIThAPtcPKpsM3o/lhJZ+p7LtnrwTmZemvbQJD1Z/blCmjnRvQ
m/DbpQ4M61td526CviAlh0pWbu962saWkH9iFe94gFybntJMbsPuihTtYSb5kNtPBhsrQjKwlYhm
bYawGUFUXWAkzExvEtWNwupUgTDVgCyErEW3798bm0JGyGyy6lOGjjRwz+3FCiHO68XvyTuo3iuP
aHaCNlU2OL9LELE9Oe45m4qIzMQ2qQVplelx8bgWo3ZjehnGquhf6cm+N8Pl2HyUQVz+ZaU25MlN
MPdimudPqzlV/o+071qOW2e6fSJWMYEAb5lmRpIlS5Zl2TcsR+ac+fRnQftsDw1xD/5PdvlOVdME
0AmN7rXMemhfZgG07xZDkx5HyDTeZTery56HR/0o69HbLbdSDCv+K1JYKMk6VQP/APLXOegrR/U7
l8+WLs1JDdJrObLVrt/dyONqvNnYLtRZateQB1dFRkDCmfeFYh/MSuLf95MA9IuhrkupbYvjfeDd
oaTtgQ0/R37UoKMdD5guKJcfQ2BpnUBgrmCe2vZkAFe77yf0LFesX6s9eEh7vAd6FgUgEEdAyNxx
AXNAj07mt0xz4C6lY3IEsyOvZtH1MllKyltHYoIh/ugmRsrbZidNObzBGYPRzLBMXVPRe/7nqZU0
6TFDGWO4qMHWBY350L3pPQ2O8rcMweHrGUbPOnNGT4qG9ivTb3Ba68PQH/6B0ZE94e/6frBCMgyA
UkbFi1te65XSzdi6Nvsy919TWcftrj/e/L5gWJai2rPa4Pfz/krHjFT0bpVSistkCMY0g7S80cum
Aiwxxj45T8Vt+MNYQL49+yEwzZX3KnXUN0Xmzcq4iW9MeEDYLPQSOU2ZMqcebo08drL08xs0DlaL
7l5G4J2E0GyjjTe02wwOWFsdjX62KoD7vamrFCgO/0oRbwp2k/RmO3aVZ6/GVdkr7mRP120xSloQ
9nXtLEaIzbmaDiEdEZuzDPiUxLYnL0NHtvdXWyYyVeihYpvRhGxDV26M8Hqip6iWLGTfu202TIhQ
SkdYl7WostuaA7zSQ3agH/Nfo2+gpWuWDbrvxoqNMMGEmJaq87hgIqnS7pfseuxu6fBVi3tJCWfv
dJiq4kIKnBKEJsG5dXXL8nGktZf0xZ0yxu8KmTLvRtmtCMG3DYCIq0AAhVGk3oA3AAJGY95gquyu
tuwfKjjO7Dm9YhOGXLXIBaLNXZnIdHDPV2w/QTCokk6lRSegfDflrVldj2bohkC+uqyCeye2ESKW
EEJVtXorxFxN3T3XaeOk1ftMAe2vxDnw7RLv2lsxgj3h4ZvOCYh6vLmNb6LeckgIOJHZMpx4nExX
z8NrwM5KzEuiJiJWLyh54m5VcFlomvdqfZ8ySd1K9vuCaUVdMUzNiN+3ljvLfjAWie3Kfp//feO2
Z/C+zADGrD2teazTT8bo/93ZC8EoCpcFbIdz5VHtKYyupjB3wWIdoVP7shyJIltC+BnNOQT7KmyJ
NI+YUnP00ono42UZu/ecrYYJPkFZIgusTNAw/b7U8YBuHEHIdGV/WZ5NTIjZnqy1QipQ8BAFHXPW
mEgXBuLwFmA8bAf5t6l2Zjd5bx2jYJU1I/AlXDIiwSHENJyXvMdb1sDWWzWlfj31B6o+AMXATazi
dHlHJacmpsVVSVnX5Di1FR1f4K3BtO5wnyaySvbuFWpzcCJe76qSOgOWDga4FwcsPDec04M8cB6K
kgQAngIehilrdd5fG2bumcbxoEScSaXuSNQtOLtS6Z0u/85S0+lk2J/7MYQLQFM72trFuh8pkkXB
SCZ2EOOfvJ9aARpLcWO4nIxHVuDZ18eNNOGib84aOs5WDM/2QQF4lCvjmPy0blrfJhi9B9rytQzH
bTd0bAQK7i+tKsIGm+L9SVeup2h6Hw3V3dQ/jlT2jieTJDhCUi0dUEixkVOVeHbiZIx4Y/+wGp8u
q/yugWnASlABnEGNVyXG0KianM9hIn0x65/Z+LmfH8a8deZE0uUmkSRWGdPEVrKaalDuME8cMjPX
zpUgmSq8hqefs1k2xbSr8IYG4BxbN+xX0Dng0Sna2Oorz0jnY6iEh3UxToDxlfiMfWM+yxGdRpqG
Y5aB1cAL3/07t6J8HLz4WGPAyJNV8KXihLQiHWOwGqGu6eU32W1yXI/sUf2B55ADuKFR3OqOvWws
eDcmbxYoWFkRjTVAnRccnKb6tPqqsVkSLWUSBLMCiGs5FSt8U5hYjtLmziJzTDIJgjm13E9MFg+V
WYfpmO+AN71sR9Jz4eq4yVxIQ+awAmu317SOZQYciyryFTcufNV2mhuMiHuKJy0gydYl5BnRumK0
KMTOAbAuRc89L+WoqWPcorX4F5gn36Hs6F5eqUwkt/PNQpUpSzotRAkki2bkNY/6ePg7AUKWQWM6
oBterbw6+byAq7X5cPn3JY6BCjnFXFmpMsRw4oP5HLPUGZQhsOpWotP7oRBNgED+ANMxkJ3/3KdM
WQd1GCak4n5yS4LkioPhEXAIpWjolaKa7saLszSxazNhEyoc9lqhmVIDoS7eU76VSaAYd/WRHkBl
hDJLbz8BpOCN7oFpHFIVd1MRalIBRHqC19LaM+31Q61Wt4UlI3XeD/TGWYag5oudqIqdIg1Em0TA
qa0w8+jpp9zB41GQ3Mk6Rfc15CxOUPGoAK4YcP8qr9Vv6uH9gAlBWdfhbukXoCm/t03QchJWWtgZ
FppnSqf3tGB+wZIboI6B9mvxdEd1gNAuub7JFibo5ErhZmMVVYQMNWcy5Udl6p04LGWP2/s+4vfi
RPRWU+8zBejVFVClqqfoCIwsrz3OkZOcNJe447vwVnY3kUkUwiKq9cmqT3DwkfU80I+9KTFnyc69
WPvG60XR2GpmjYupEj/gEgxsDA/vPRIhskUIcXCcRoUjm6EygeLAkBXHqJN1XcvWwT9hsw40QWfA
bcUVp0vj59FSc5C3fdUpub/sY2Ur4Z+xEZOmoOaKMhyHVt8n8VVtSH5ftgzBIRRLXcWLjeOItMe5
9+dhdUYZ+Oe+BzcxZ08ZfysR0WBnvW5I0bWlZ34pfv0T0MFmhp6dgCMWymr9+05uI05Yk9ZY02BW
Zo3ahGM8A2ABPs52NepyMND2EH9sjpcPabdQCliq3wsU/Fy7FMsY8wKC+sLxuB611p1d5hj+chxl
aeRuhDKZaduA/wOts+B7ktos+VyG5Y4qWE6WGyW8qdp71kqi+67mncWIrqcvU02vLfhV0+7CJ6JQ
dkiTsvQvb51kMS87u9Hvguhr11W4NllF5U7d0xT2nk5+2PHTZTn7YYKg7xmcNgDNe1GajSBzNaoI
CFGl1z5Hnzq/etJRdVmPYBVST2hNOhWf5aCD/CReFV0sPNUBdlbH1JNwUkUUN0OaGLhWV8zNq2MH
2jSQqPbDz7GO/N74XL6lvRvI2/9KFHuvV5oX4apggGFdrgfth028KHuW7OSuYrwMeluqbRMR+jbW
9KXvdDhXYvja99VDwswNDANQblE5/PYU3UltWt/byo1QwaYpWFeSpdF5H1R5IkEe9Ef9bnX5GIgi
HQPZdYobYYI5D4pSRjpwerxyfc/UxlFxbIOkOXZXNzYyhLQFTZHtHPN3iBTL4U8r/zgn2ZP//mER
jOQTBrhQ8eFTK4dhJAY8E42+Gu3DOknsd3dSGT/+WwD/gI1dKTPm0gA1xNcx3gzA1opOygElTGmX
xu6GAZwB02IGLFh8I0wW227WHuUBG70uKgPIG15WEtX6zrTEXYqPcVIF2SLDRd71T2ep4pshoaA/
NkfEknF5bxQBcBQ8rg3S16/9GLkRJORd4WLPo6nmltv5k28hZoW4daIebF+1B01xZL0Euyq+Ecft
bXNsISunNQ3BdEYH0+/toJlr36jfkiVvhAhp2IDZVUZNPBAlit/PN5p2IOobOmXxqP+vVtiC+tW9
pidzCq1g/cdo9qJpdMfs22WPJ9E8m+/lZq+iPO/1eARuQrF8IXPqmePHOu0cSj+zznZa42qSwRTv
nw4fsQNQKDgVRAdUmWmfW8DptxAx5vArLX505o/Lq9rX7LMMwQGBq7whrQbDZdOXtrtnTewbs6NK
Gxb5Ib8KgkhUgC2OOYBXiMWaUporC9WXbCw8DChk6z+0L+Sg+alfYohqkDXp77q8jUBBJeyWVms6
VvDeiT/Rp2JKJLeL3X4xzCX+XpKgEFlq97TJAfJcP4MK4OW+2VGfQwdNHoYbAs7sHd0VsjK9bGFC
DOzylJAuWXkD44Na3lmyYfpdH4RWDzyOo4ptvQJ+1tp16XQDaqe2QfreOFaAjEsMt3xafbDKfpAF
9b31bMSJheypoLGVU2jgkH8g5rUuY73esyIbFDuoGQF0+xUkcxcZRaYY2K+RmW6cOtY6OUP6cNmM
9hdxFiKY0aRFlKg2P5RYV9XjOJaFEaxoR5P40v84nLMgIZmMOyW1wH7Kh4QilMGMo/l5dAcQx7Kj
HDj48qpwSH+6vLDrMBKuozZZK7nTtc/hW67P57OxRTKpSI/AsTpgvGoyPg+W6VbDrarKyl2yVYhB
Lhr0VEGnrIdZdtfuYicP33BJ2i5DiHCZEcJNdxMGhpPpiPHNGzYNwWUFu6zF9isWKR1klnmEcx9a
6pimM7DcKaRlT55eiF56uxDBpbGVaGTsUc7AvCuvfsdeclAHZPO9Wx5kSenufXkrTfBkYVqjdYMj
BOkHzm+CZ6WjjeJq5r2ted1WwVugGSaQlUWkdLtTdU1LYZ92+nGq373NyYBzhL/56dorRO+iSNZW
tWo8viXoWcuvshysV7Je4V0d2Ajhir7JQMaqsciUcU+ZhY7eqm7TAF0eki6r2q69aGiQxPOlhTgg
5KCtjVc+DdUaTAXSW7UAixORvVDtZR1AXvgtQjBJzQbRRKfgPmLZ6I3rjtoQ1JPiJEzS/7K/Y2c5
gmEmmTKbaVhartkbflypn8yW3lf0TRDy2/UIJ7MwoFeoFOtZ77guD4fKHR0Q3Pg6WoATaQuwbFmC
merToFhhh4yamt8bHdB+prOAF+iyGsiECNaph22Gp3kUEQhbHJOaLv0JcKjLMvZdwEYRhBQ3TWeK
wSbcf5vskzbcxmHoTbHpzOvzVKNZ/NrQbzXjqh2Pl+XK1iaE67TqTDIoPLCxr4ntpobq1sn3v5Mh
ROqGVktBcugEmxM3ylQPaMVem8havCRLEQt0tc7KqB4IWrCaxu2zPAAGOpqjEsmOSZyCWKGrIs3U
FV55oWtzqlFXMhLZ0IfEKbykPhv3BkJVm6x6gwpSkXoY/gpZ5NST6XXzIvFwu2VAwKkDjVW3bGaI
gwJ5i3pj/dLX5y8uplpKD+gUrgUoHfuAHPfulyxp31/bb4FiV0NfVkyJTQPVsty4N+ryamoekJLc
Z6t0qHs/RTwvTmyHSmiWT32Cprw54G+XQI2jjvJkOZrLO6FK6r9Fz89LE3y5DmQyO+c9hjTCqEXx
0KehY8j6ava1/CxEdOSmUdrKjNbwQX+clwejvi1lT4gyEYIPH+LJWhTdBLKtchNmt6r+M08lPTsy
EfzvGw3veqDKlKqJHprJqNFGH10Zih6sZSkDad6tx20UnArOe+lWbSAJDiWOo9IBH9mhH8yPMVXe
zbYRKCTHhCydT2g/9HWq+Zc1gjvtV1mkjqsj8JTBUSQ+1ZMEsLMm0APB83BP6GNMBmCX/WwwmW3K
CHdeECUuyBIf6te6DqMotioUlxrFi9TRsIJcy9ghq9uEuGsFwhBH7Vr1tI5Fy9ykUPX+VJGlnJ3G
HKLMSTBm8y5Ll/GEUd5oRYuJ2j92+OTsQzl+LgraZwHJFBnv9r6ZnnfJFNKsaFHMRSWovWWxy1/D
Uk/xUT5XnopTiQejTAYrs+uCNvIEO+3r0VDTtSi9Ikxix2ymIIqK0dHVzFUSIlGBXU3fCBPsdQCO
FosalHs6fbxKiveGah/7N127NkIEi43qsFQjgphk6fddfV/KxnlkOyaYa5+ySrUnLMLqdXei13Z5
NBCP+uxw2V52K0n2ZiGCtTbdmCxjjotQ/52gz+nr7CnO9JHTEGkHkCmE7XHlkKae9SARzI/htfWY
qq0B15TgLfxPh8T0WjNTK+Pl5tHTvOGw9s7ogJ0dKtj/nI6yMPgfSn8WKKx0zeNqMCpcY9vvZg21
56yWituqvN0uUKQL3D/BszghvdTWgqwTfy2IV9D1qBWA8iYk6bEKN7gwSVYhEyYklRPL0iwxsTYa
d0jBgODkrAXGsmJcaLtGojP7Pva8MiG7tEOD9dEADvq4fpcPSCduNEyKdsTpMFnyd1oippiz0quk
z2Bnyz1aTdlVcVUc6iMUc73Sg9xXPOlLOi8sXdBLMdsEgbCaJD0sT9O02zSMvbrS/dSyrrskcrp5
DMhSfZtTek2MsZItV5cI53/fROl5iIcpq8G50z+vz7yuq+BxGOwSs1958hrbvqfEQCdF7xKvH/wp
bTBJpnZ8Hr3GVdVXyb1RNMUdkEZi7/Ix7qon/KyFijXRXtFnFfpi1DYfb6bAmYqN91FfuJX1k6Ik
elnQ3kOJvREk7F+Js2vaHi/D8C1Oal8l4S+7f0qymxhjXFr/oMhICXa3cCNQ2ELV0jJgZ4E1Cx0Y
H8MZ74KDGWhr5F9e10tzwCut3MgR4g1dqyXLxrT0hivrnnfjA4fQ6Z4BIfF/wn/lP/daHGokYOjC
05Y4gNuqg8LqBSAzcfO5TT613RfJenarfbw48v8FCA5rnoaMNTnsOrcdnoFUh+gQlo4a/F/0fP/O
tZEmeKzUnJqsmJHvEKe+0QLtmbMtMA8j/ncLhtC91Lc9aUFzN8CdhYqkTy1ooWk5497V+fF7sCB4
ITrn1BMoMjDSg/slkRiZ5MyYkNT1bJ3n3sSWxmtQTFeZ8oaHTnuzHsG2sgzt6qTG+3AS1g4xEpdO
X1dpWX5f000NPkllFnDvhLxgDBV16fnTFuIJ0Hp8DdRc8z1XjX/6bWXbtp8XbAQKecESwdEbvI+O
NQHQS2dA3PDEQFOvOAxxcSetPe8qxkagkBko4OwGLQgKwpwew3QLPw5s3wJVgR7wRMT4fNnWdl3U
RpxgapRkKSs0tfWspnd0AHhr7DaZf1wWIj02wcQWAJMljRaiT7Twk4cY7QOYFzpOAWmR0XG0T9nb
nWRZYqNRToYuNRUkrkUb0OYQ0ePAgsuL2rUoEwSxFNhO6PkQnHuxEsssGVI4q/nWabXTJTLgj/1F
nCXwL9jE+6morN6csAjaE2/WerfJlpt1kMD78RN+5c036xBMKozx4Ssb0ZNVRkDa+mDNh4gh0+4m
p7NPrHxTwzxw6DQTsCK4houuqApDbenrBE8ex39mx8zSjU4A2w+yIP4og3DazS420gTH1A9q1qHh
EtAbJkqpORrcChQ4voamZBv3D+u8KkEdzMhkywxwKs8cwM42IN116k6VZDC7OoenLsoRD3RV7NhT
B/TP6XqLW4qRnSIjPiWj/nciRMsB9Ru1F95NMq13gPcDtdVls9kPt+c1iOCoNcYyiinGqydb3BHc
yk6JWZb+uGKUhR7Qh/+VEwOuEje3X8/fSBXUYJxQWE8JpJYGkFC4yMxNBkBT9G59kHUvSY5J7GrL
WWTUTYljCs0RNZ7GGWXwCjIJ/O8b1xAp+hqPYC7AVIFyF5PsmLC3DJLamx0T/cJQT0W/wC+k6eiU
reJnI4BypsW9rA+798WNGCHArmbfY9oS7TAMyB2ledOD3Kj5pgJFrv5wWdKuhW4kCZG17oq5xMMk
ihm4ZyzQsep7bEjSIKl2C/G0Tumod/kL/tnotVgFGCh5Ntn6/a+RvbANdce3jHtsj0oMr7U1DEOL
JCVNvnTrQZu+xLP/V5sngimoWtMTm9dHShiQMTqJkQf1W9qDN+sQp4rBj5CrDUMhpKcfu9VptA/6
WwjqtyIEPwD/XVargQe2lWWHxFD9qZqPE9MOl7drd0xwK0cIB9VcTs1gQ06PEUHM9QKP1YVAznTG
nPioXherp0mcnETBLcEpVEAazjMLqWPePUfRj6F9V1SSd2uJ3xHbFfJQy1HdgWerm3dqe8eMo2Tf
JO5ABFRY88porB5+um/Up9w0rtXRdvUkd2eS3Zmh9oGiLLxmpWum5GS3tdvNJYoTrTvF0Ts7LI5t
Yx2iUNpTx8/rVZZ0dh6W4DxSOqfT0iIXm+57LzoW/nhc7WsN5UG8o3tIW1RJermbt2wECo4ES8HI
M28TXAmuHXi4j44W0rIl8S7v+L7ScEZxm2cUIoo4a4q8zBWk5snyhdUUrEGYm5VNVe2rDaZrVLSM
Mir25JOFAAdhRR8SrcmhtPR3aSQr7O/fMcC+/q8MIZAUQNithzrirQ4zqmMcGhQzke+0K14eKw+y
irFsSYJCWDXB6MQCA1+yK2Ie4uVN53JejnD+RY/aSDPipsuSk21dVcAgM2XGxuPCa6U+yxDiRqHb
XVouMLYod56fbcRfQJ1VB/bYeczxcQGwbjjKNzpUQPIqWd++fv+WLXaua0XeZEMPZ9XW84HUd5SE
btmCnFmGJLzvUc6ChMoHZt+U1I5Q+SDo31Da+1E/ATfKVUfXHmQbyqPHhQ0VUa/6Gc2WgwFZZY4s
E+O5HkoFt913XrmSE7/tm+55ZUKM6VjeD3gkxJWjSk9sok4LgDq7lHF4y8RwS9jkmsakrCo1+M2m
G9zFcnAJwcPt17e4ofNa+EdshNC51sKiQwozhzYoOYhbU+VJlb4/S6zWFpxEboG7t+fIL2zxjewd
0D0uL+M/4v55HYJb0I25Z6YCT1d/H4M19lHaQ7koOqwHIITah7JzioCeJEJlaif4isqeM73iD0gV
cZQ7xYGQyqV+dAO+089ZICPlkymE4DYwhMmonRUQZ6pOmXiqDgDLxpUsatduQUXKLBt9+Zp4idLJ
OkdJiEWphzXglT6i+QsgDw6c1RDE5Ly07YV+H4wyKtdd17SRLCh8GqnKWA1w7eYAcjNC3YEdl6lz
ehmS5b62bCQJWs/79PsiggNW0Px7M3q6r3xKgCYRHskhMV0VNC4yH7V7eBuRggUoJMR0Hn/WKePO
zch9tc7OCO5nyent5ksbMYIdACE3azFTi5bQK21w6pe4svRefzV5qjd8KA8y5A/ZugQbaAtatn2H
C0q+tk4zo4mC+Fkv6ZPZLwdvliWovj2icy5LbDS1mdZ1tQ4P2TR+mBiUcO1O5mIiL14eDWU48Wc6
0thAztCkYXvX3M8fId7Flgw1u7LkJRo+3sErxMkBc0XA8nmpZjCJJUp2VryVhWuzxPEAcXWqOlRx
B0136HK4rDAyIXzNG/+/5ksDek+ku2lWFngFXD+Y5hrknSwT3U8TN5snBM2obvtpqnFBj54s3kvO
W2L5G8J6ZX0HfJW0mXw34mzkCc6kbEPLzHiTf948khKMf5LTkf0+39jNxrGqWPKxh6GpQIYunxL2
+fLB/IfKE7SPoyUenVPCydQjJhu1Liw8RqFtvHKmvwe32lVzw6fVZe8f3IBeZVCgF/tXmnA8WjaA
eqyGHhh652jzddgnTq97SVe4LHxHIx0tpJI77X6gOYsUTqhqc1OvEpxQaTfvl6Fy67H5tDSFS9fo
PUkkGcK+op+lCeeV9ikpixUZCMC4HhO6vO+zyQ37UOKAZWIEN69GIEQ0EpxaZeTXVZT4Vd55oDOU
aJ9s7wQ3X4SFyoAFx/vlQ7e1p0DpJhTWkmNafluGXhZW9iPzefMEJ896VjHCWzp19X7ITq11X+kx
iBK+X9Z5mRjBy5uqwlJrwKp6/dcU/WisY4vRKdncpuSIxPmyFW0isWbBcs3pi5G/m+c7Q9YoJjNe
kY7BGIypTPktSwNOHyfmVNzyOjsZbu7jPiJRBtmCBE8xs6pubACoeFmbnvopciy23A9h4V8+Hemi
BB/Rs0xtZl4ybnx24Ak2uQ2PA17OW1TyC4m97vvX3yonchzjDSYfwhzJoI3Ol2NKFd3TR3p/eUmy
neN/3zjxquiSLBkyRL/pOkcCiPHdSSbjPyLfeSWCS7BHK0nXFt2vQ+vEj5wkGJD3d8mpfFJ4b3kg
BVGXbZ3gHFDBUpThJaafkmMCzPuT4oPstl9As6WjzQFtfM3p8kZyB3AhfBiCgwhThNqWW24ZYnB3
aZeT3ZkPWWI4tVJ+njI0/mSVpF1FdniCt1inQSsa6D7IHnunsYIRmXsss2SJS3rVTtx1azeEqD8S
rfeZjknRjnroryjHx8s7KFMTsf2XzGNeKArSPRI7axZYBxpw4odscgrNK/Ba3x5kr/WSoG8KjiNm
Y9aovLiaGw/oo1uz1s+TT3Huh8OPdL0Lu59vWSOG8vl8vwW6XeHI2oWoE7FASVs/kzs+T8hOaeus
96NvBfUhdw3Jpu6qyFme6Oo7cC8PJAN/jKF80fQpaKpjqMnGVPZvkxspYqWrVENgH2LiJjbc6onD
pym32NAb4355Xn1OMKFLAMB21wXCbNBb2aaOrfzTbzVAHliKBM6xnj4Vy4Ekp7fVpzciBK9VknAY
M85sbueVkxXfdBOQafnzZYXY9VQbIYKnYqSMBqUDvGI2PqRoLFJlGYVsowS/xNCtXdQqBLSw3uGo
FR5RJK5PJkLQaX0MiyUsK07+d6R57/fh7dLJngF33dB5o8RxIbuJAOC6ArORkOGg1mGQh+unNFmv
Ihs15MuHsh/nN8IEfaZloVgzIZw42gh431X4WB5zgBjonnpkq0ScZP+o4IQUCsgJzY7AkQHIkZrp
boFprxVNm5dXJdtBIXnR53EuAXeNCmTduosepMpzvt4Z2VvSls3ecY3fZhTguB0mw2o9YyyviZ7d
gwHPv7wS6fnwHd3IaID0lSVtgjqEi7ZJL/HNz13Qw4W2cKHJJ4k0iY2Kk0MlEn+bk556htNHXn3K
jtGVjfFIX5mdJTAD9ajUjoxBRyZUcAxAn+k6a4AKslr/OKnLBw0toZcXtqN3GGbGTJIJAFGEJEFE
WBqrEbfAL2Z48jbC+mPIUMmP+8fLYvjPCJkRxNg2gDsttF2JExWDsqKDzEK7GqYX3aKMMF9zXS2W
X6uuXkpu1HvdNn8IE5w2LWs7UiMoeVUc/nlTIreG5XU3KrIHWclg54xAzGKYGJ43gHsuNqor8xSX
kQXAORI/TOPnMJQk53t6/ocA/gEbPR8mwOkkeJcGTyyvF6Hc5uZOc+KAAJGXvUUdNqsRjMru9EHH
YDMwnhs9cfuWGY6eqi3y1/YNxcw/1iWc0jonc0l5m3UMNxGUAKfPrw3kQItX+vJ5gl0F1Cxm6Xi5
1PDS/OcurooxV6FNcKnOWeakbXJbWgD0AcXrEinvdU0GjbWTVGJ1Z3mCPycUJXwMNgIpt26/YCIL
EHfNajk0HnSgZbXLVRmuN5FtHOdq/XDZ1nZNeiNa8PFl3CvTMqBKHOdN79pl9j1q6w8UrO1vUpbz
GgXNJBmtqpwCf9WsDm2rO2PiKqyURKy9vPKPnRRUsh8G0kct9J84eKJwUZf7Nl6r78tfFqygCvJ3
qexxeN+kz+sSNLPuJjPW0670YrA6gRDOWWXdbbsSdFW3GceQxLjSn9rIpk5NFm2ovHTU6Ts9aRA8
wniFC76sCjvh3lLPcsQRpaYY0HgRYnbcsBrqFnX1nTQlcKUWNL1ahS2J+nsDe3+IE4xsMUd4/5oz
VbkjGo+ah9wD++ZxdLLc7bzmxBE/tdJ9AyrvH2JFWzOBzF/buDOGy/gOk4++asvuiHv30j9kCEaF
DpYpxOWXT+ihjZez2aWYQ0yTU/zEZ/TskyLDepfoyItdbPw+q1VWjQpKtXV116cfVuV4WTd23QQI
3wwToZ/i3586qKC7cm1SBfNcje0l0eqRKPpkT7JeUZkY4e4xghFUMxuewwxfKxAP1o+GbFBUJkKw
pgTYL2toQQTRMMFrgo/+Jh0kCFO7pwE2B9Uy8Z+86MfmNOiSrl1CwPSWjuCXG8PAyEzv8oHsdW+C
8+8sg3/DRgbLZ7sPkUvAfCa/cQAdGrTfzPf2R/MOLRwoWK0/Zhle7u7ebWTyv29kRhFnohngXado
9ZXhwGb9aOpvuUz9sTTBpc4dTayE30DnoMXoYAYgzMlrgT5eu6ErqwTvp0ybRQmqjXpm2S7Vy9Ut
PPAXyvBRh4MN6IGPkA9xcPngZHsoqHiFNhh7ZBDXak+95tD2Jrf+UoSg4hletBUjR8moKSs3nS1n
bpqj3deSYCtZyQuswEYbmnadc72HT7DxFJnd5tmxlHF7vQoSJlBxGSg6DYbZbiCNCLsFLu9QMVNq
uMTxJl8xXNMFZgqYSX9+B1RpUCR+0ruK9792zIlihR3Mh6HKTRvipulrEl1VrWQC4xXkwj8CbJUC
TM9EaBeCH5nrPtRAvOZObvxYPbR30XV3AIcAUtsedYPVrR7R9ZX6+cEEAOzblneWLsTA2Jwsu6kZ
Rpsw7DxP0Q1hshKP6ALFBYohUGliAj7UHOhAdxa9MSpZ+iDm6C8CDCTomK6jAGoWjiilFvJxtOJg
7D489LXT/zA/8u717DR/NdG+ZAZD6TQMjAX/KwiEIFnsabDiOddKLtmqnno1iJenxLqxFRlf2yvH
JMoRdCQPCTgfGvSXWaPHUNpGdrSiSQ8lvyAbXTmnMbel7bVblCdoRVSO9cJyKH3S3WgWFsXcoRwA
LHAioeqXq0wLX6VJokBBR0yjshfMWfMjjN8nla85qRf+0A6rq48O/dl+tP7HGrAoUIiZWtaykjbM
cNvZdpQEXr6tnTT5ddnDS9clhEkFNbMyMbizOgw4LZ89laWjoJ2eHKzYY5/sz3+9lULILMworMoo
5P4EmMdP2rf+iLlWAAGm3AYADSu5K7y0UlxSFiFq4qURQwMFHDOf/QRcQmo4yYqmXPS/uaXhZbzT
xwU8LYEpdok/fEhBQA5Qwlk2Kb/raM5+wBIiBFOtocg7bHbcn3otc1amSdYqxjlRawRPYyFA2emS
ww7Nx7L9oGWnMfpLlRGL1SCHjVm+wiNbX0b07POxeOoqH1eXg5ZEgWxWWLJpIrxVSZKq67PYdBfQ
qjX0G+7lkk17dRMXdk2sUUdjn9BGg631L/w4HVBDXfowuqsbOuRj4tFJisQtMzyxvNZn1B5pDCuo
crRLrTpo4BVAf+Mhy42vK54oyGKBVKTgUkyricyyN3KvxfMc7zniLVqAU59dE7AekWc+SJyLftlL
iwwgmpH1tOfORb9X3eQ4fIk96wS0Pz+PnPbwv7Zgiqco+BUbULnZDNX0EvK8YppFvY9lU3XSLRRc
yThUi7ouL+7S+gV89iM4PD39PejY/UJzoCneX26h4DJ4j1vbtXbuaR+yJy34h2u+jsE1z1vfZeIk
7kPk9gIgWpwgsCIaRM8VzU+xlZ4m2bATP4cL7phxMJhNLq7kOgave76HseLORg+wsEM9f+sUmeOX
nZY4Ej1TVU3VLjJh1zmC2VUZhJ7lKV9UvNtWgbwWK8lKGLeHzcrsxE4VU4cGsjbQ8q9DeUjABd4y
4CnfrOP9ZdWQnBUTMxKmFH0YI2tt2WkmV1nst+PpsgiJ62WCwygZsNA7gpNaaOUs2jVRR5nr5Ynh
JWUQ8g8K/GxF0bBlQ+7xJ431GHorKnpoiIivQv/yevavaOcAzAQX0bWGEXcqFGJyVZez9sRuBjDI
9cg5Fwbd0Z0UflCmh/snRWzQV2AQTNUFp7G2ZqGA7bXw9PUuGR+b/mpOvl9e2f4lzTjLEPxExaxy
nAccFSew6xxyJB6nRbNc7Rj5neKgeIQpHcdA83vsE9zkDpc/QLZGIfGoyZq0ZKVAjaUP1Xwwu3tV
5jf+H2lXths3Dmy/SIB2ia9aWt1tu73FS/wixHGifd/19fewc29aYRRxboLBYIAx0CWSVYfFWk79
4fR+rpEt94i7KlVCusb00B7o6am2ZAX3uDSfyu+DMxxqz3eD9+2F/Ra8+nGtXKQyT5tIKWtVUgh9
1g/uDEqZKUFfPeJKIP2PKOY3ez4j1rrlXYQySKJPea9InQRh9cnUo2epaL9w1kVP5HfLu4hg8CPQ
kaUa0YEEjWmv28iRvxWJEz7qDmUO7e+bT911WNrjEy1o1G94zS7SOlZexDPYUvviOJky/B/VgzPs
jM4El3yH0Uyfs2uM0LKLHd7DNhoOunfeC4S3uQzmdDHpo2TA5lb5Va/uQ+Gvnm6XpTEogxnHaFcT
ptRRotIGp4BlaK9jxyOt4Fgcm+AmU5gjHQBrmAvR0v1vgxFYIDLhaMn6MaGiC9VIGqZwMlpSpC1J
WhJTxExl2nACkhnUktHhaqoTfZqP/XN2h+kXjnD3d87IRTSjIXKOOYhZIyDyIyjWXN3o3b3f8yIX
67pwEcLoQqXnSCF0wC1JtbvuRhyeORtIN+h3M7sIYJWhympiJlC2mFjqkfaBotuqinHfJJ9kDBZN
veBlW+S6YlwkMtfNMKml2mqQiLG9Vh2pn6WseKnTyN4W84eYz0UOc+W0SaGmVQ/XdMgwq5w2Bot3
6YR7BkWoTvjGQ4zVk4L3hDmpmMKC5MqvzlUni5M4KfB3uultkq4RcuSsZ/WkFgIYzC3MPE1k6tub
byPyseSluhFQByPufMv4Unq8YD49+N8UYyGOfs7CWVRD8MfnBd611ZhZwdRaCXlPy+Og8HoW1t3g
hSTGkNCcKYI1Hgel34jJMb7DnIeddDKQoWhcOlg5R6riH/eSMavMMDtZFnBposQCMRc7Dy3/o7U6
x7fIc+n5Jx6m/1Ybc76mF4tk7Ew3hiiPB5xeD35v2VauehBhNQfw0Ni8yph1zV/IYixsAgttV2Hy
mp0beerGEsYKBgOd0VEOjo/5Nt6kFJg5rw6SaypTYjdV/VRCq4/ou9T+yoNefAxjhmU2i4reNxru
cYTTvkj76KZFrcl4iu95L+z1QMlCFuPlBVmTKrn/v5E0KKr2gv4hp8XYg8CuHtuTvK94sfNVN+Ui
ko02KV1SjTmqXHCuGQa2J25hgwoP+jQeGk+/K26owzK6gS1WblAceJcQ76zZ8BM8P3UMtLOfEjVW
A3868wwEtpO7/i10eaCwit2L1TIY5Pey3puEviCFu6pNnX68AUU+R2Woem4gDxt66kRiKCFRUycZ
TXLIku5LH9XBjmSxdBSNGA8FwxAPHETgwLfBgFCRDB3miGIfQRnmlHftIy0zaBzh3reqHWaocLmA
eQIZCFKMwpBQqJ467XwnJK/tzKnG4x0VAzgm2pnEAhE1uyq+Z+lVrnroSOScFFf7GKTJ4zioRBHa
r3qItCoYg57Z40NxAKV8eOTnEle9vYX6MViiCL6h5hVuig6sUVmrWP5sN8pLFXkKuB386PO2UnCu
QDbcpCldno2YJuAM9UOtfR2LPWhkMeWRt4scVWAjTqaexFEiYReD74PbHkK7whRd0F7rlggX7Fxv
yLsBOdrBhp4ERapb0kNkJt7ORoT/PGaI+G/vH0+I/KsL0RTwVvwBNhWF6mmaw71eYuRiqd5vizmT
1WwABhtqMod0LsMIchpXtEffSo4ZXKPRzmSwLgV2fgzd1C6u+JETnuvCRqBaVdTigRoZCq+cGY38
KYLW+X7aAUes+Bj+P8ezMk4ES6jTTm3b1DGyfKHxUTUd6Bd2ev2M6SFuMl1p3a5t2pftveUdIYMi
oj7Iek1TQjXYrIoQXcDmvpt49dY8HDEZHJmHfgTtAzqo0gN5zXcjOtToGN3WDu/5w7d4a2JQxKiG
OBcNXGIxuU30OyV51FpOUQJ3QYwnohdhVUURPBEayatO9aOP64QO3+7h9/DihpwFsaQ6mpTVej3h
KvFndEqEhiMp4U0r8QrjeD4sW2kxDHEt5nj8nO/I4aTsWxBWTNfF7b9bFsupMw16IzQ5NrDepQcF
c2P6fRdbvS149ElAnJlTFs3BYDaQUOadbmBwHjCkSyy8c8yZ18X8B7BAIbRq6IoMHq9f4VAhtVK0
OsDCuB0q20AwSf4Ybck20cag7/l8lH9QwotABn8rSYuGmubo0fzpkgLeYWEHT2gIt7PPfMoDrjjm
xSjEZosOl1iDMzCjMSR1aP7OeMPMMcQ9uZCx/hy+LI5x2Lqm7c3ZhzI2bgLHG4kM/5DYlGdPecYs
Bb7zsR4SVC8SqRkuXsStMuZo+QRI1V/10A7vQoR3Q9D8qKgxUuHlG/gfNtrUUCeT8h6s657PRTaD
wxqmp9cdXsmO6mk7cHmnqMmmE7qJK82W+kE/obtW98O7Nlg8p3/dDbrIZsBZirqQdDkCNnKlgKvz
yyTcZuFzU3Bc8HULvIhhYDk1jKouG6CYnn6Porea541w9ZPB5KbokIKNgfvzY35NK4mpwsgdXmeA
FC4XNWc5KpNGNI3ZwNwG6GcogQJKfDNUThj3XET+u9vzc8PY1oqiks0w81H4pnrZQ+MVXmJrXnMo
brlMUxxbYzt1R3HQdTWCpPFr5/rH9BaTtRSre9URCEdrNcZDcPSdt3n0gxam1gdhIjcjoFLQI2sY
XqqM5zOu35mXzWPgQ+nEOR9iSGjAJoB89VPsBEfD1bzsTobHHXviFa+WndrJ1nkx+CGmhtjLPTQi
mjJXDiNLaB/M9GTU5i70ubcNBfctaQxiGCRF52mDC43m2aa3eS+4XzN0AoDpEZ0AzrabuF7DdMFG
lcEIMcuKmoS4rvtdsAftemWNO+FraNe3kZs8SRlu7hx5G+kmSewU7IzmTm+4JFfrubDFVzAQopNJ
K4QJh6o8tg4463JHey9s4va2eRvPSJ/23/juJA9XWHpuosXFGKbAFRrao+x/iScAlM8dq6VX/d3T
7afmslTdqdSOohrhVWrmH9H4VEuf8upj+zg55seSdRfdoCoV0hq2hoUo4tscf90WwPOFNMY1ATNo
L9UStLOGdhY1XryFrX8YXrwX36fH/3B5r19iREelrmKIaBv5FVGESjEFUQaE+Te6N7l9hLq6zFPB
0PzjoZHswGWH/mKXs9B1nLnIZRaqF6NKi64pSBuvWWDFgiM8ELt14cgiL3Ub7xHgfuLpyB+exBex
DIAqGPxBBowgPwdmjKvIgn9U2KClfBvAmCJ+2scWEaziipcFWT9YzEVARybKiVFM/Os+VyQfUjHG
Pv94EaOA4Vh4GSrHaMmE/M4L+a5q6kIcg3JT0Eg+SrBpAbFqkxKebe1xTpBqxm9AuhDBQJtZYXKh
gdzjeSuTI3FfdErlvP/g1WHw1sKgVz0FWYkW3tQxhJ0c3fkqx8Hing3jAPlFTMBNN6egqEMnNUWq
3hKI3REkPug0TuEQcx1X6uZs7B4bH9cxvlmQShwQjRBqe/okoHmP9MjNenDOiY2E+wMZa1QlU0gZ
3OEUO5ktHmjnSfTIu+44J8UWZFaROAU91boCiEGeNel1W+d4v89abyMOZhFmGgqbmhOi4e4QVpxQ
0vqtdVFrNuAdzrOCIWpYg3iM9kKLlwyxz0NZP9P8F0+3ueIYXMDs5rQqaaV/v/M9Ylr5bXBDxQ2f
+sTKb3gntAq7i9UxuJAV0exH5Ygaik61Yr+yBrLDkDrn386JgYZeMxJQAGEPifYRS+9G8/+dfX4O
+C2WwUBC2KkgA9cpJKB8LnlNg2/bC1ivWVoIYCABFH8kyihcN8f8ILrN25R42bf5JfFUK/lU7cIR
yHr4D/GdVff0IpiNeQ8S0fWGdu2givOjRMQvsqND9CGj/Cu1uXO3ONjAhrvzbpTiaYI0ikKUAWu0
Xyhx2IB6fs6O0jPfADy2yFKYFD0f5PN1IdpIZt81VuUJuHqjxDJcGgKcPg2mRT7z7nwOaLBRcCVS
63lGVSzKwa/a9F73edcH78joByweZXMZ+U1JdQUu1DF3Kjvzeku9bVDXNux5q6GavbWNDF7ouaLq
bQMDFsL00GfyoZ3JY6j0VpgaltQHDtKQ3zlHx1sgAxpxUGRxSzTEUZ9kr0S7JPWYYvDwu/9lXMz6
a0XTNV1G4aUhKwzKZ0gdZN2ILKpc2tV07m0u7Myee6d6zZ9/vKy1Q8PJC66ryUUqc4rhVClSkOMU
h+YL6d4rLhf2OvReBDAn16dh0ze0Fcl/K6zZqWg11mxlXvW1c+iizl2GPHX5w/1ykcqcnaLLkVmr
kEr9Tum6QasruUEFwJlNmZf15+0hg/uoeK+zOYKiBMNTjkIcXnBz/Tm9UA0G9+uibSXBVGlwc3DH
bBfayrt6mG6i0crgQU27BFGK8i3cgxPbTZ8M3f4PRTLrSAbuGHjxpoY24l/tPe2VGBFraEqDqfTF
l/l6SKzQwaPJal1Vxms6QSexbPHL/P9gGRfJjI6akxEHwo/XS/lJ92ZMAo4Rc8oB2yJqoCGYfOZ5
DH/QoItQRm/N2KzagRqGcju5gjUVaJ1A8b8nuQNazrjtLus6dBHHKKzRjIMehxAn9CfwjLYFrzRy
Hc0uAhglzc1UVktaRiHItiGdhzzMe/0jU90fhDy8px9vQYzOmvoYVRj5gbLSZq/n16rGy6nRHfn9
SrgsiPFV+kYEE2KAp3R+jXHx55ABeQkd6raaVnUHJijQDPFW9YdH00+pLJWHJg2moZzxEpk8M7U6
r98jy4BrD5p4/x88I2pWG8s8Z+EW12yezLmmJBSg7dHJP1fU6GgpyuSUAdr2o1tejIJzcGfDWAg0
gi4ZDBOKIqkPdf5MRm/7Xl2/EC47yOJI3OXox8M9p0v+g1J1oTUgqpsEGSeFx5PDoEatCghZKbgC
JHBYtjMiHOmLOIbWv62GgQkUasi6XGM1iuF1gV3meKC5/yaCgQahN8feqHAgs/qQiyhLjJyYx92y
XiunXU6FgYcEAdtoonotfR1c1Z7R4T2dAzWzTQljiuoYObxMEk/TGIiINaFofarakjjZlSFbWfx5
e+vW3cbLqhiMwDjGWOl89BBm7YMm7CP5ODYvDYYd1OWVkO+2hfGw4dz1srCcughis1CwHtrVoj5F
e+3dPxA0C+OW0uwqt/6uRfdyajITxmwMM9HFJI2dQYs9Xwj2/TxxtE+ie7QBQCz1ezzFcRwNkGF0
lmjPKI9V3hXB1jSXEoiMx+Kg77LeFkvUucjO3+atF4tkAMOUpzRSMXLBkd8mm/K0ho6SWeQLHZMM
smdesmk9WLqQxwDHSLogkH7ELAfX0FwdNc8WqikFdHxEo90C7wenF05qcSCOwFMiDmzJDKCgg60F
ORRWaz7dtE54h4o9eB6J/ZJPmOSt2f/Bv1p/Dv+0EpkBGHEcEz2s4V7S6pTmBH5wFzPGdpKb3vPu
T/pTW8rEwMwgNoI6pgBlJaN4hkmshaeTZ+Sy99vGyBPEYIuM6moMgQNo1sFDqh/nDorykU6c1xPP
S2Q5hPsE7rIsJTFYActDf0ejjKU7fqcj1wVH4txoPIBhW8oKhQh6byBiW77S+XNoYnDE2MpAynzw
UWgQHk3R3t7G9SoHg9IhaaZIpxzjQBeYFkxqHKFVkIZKqlPjtVfJs3mcnvw7WlEnvqJkHTR++9rO
PfJpW/Tq7bCQzKhKHYLiaQgRwI2SyRIxVzkXHrYlrO/nQgSjJBJ4VCbEU9G3dj/Zxit1IhOvzKzz
AHbkYbiPilVLWwhk7qMQ7SIYQYvdFI8zrjuQl34d7aq32ntMMeIdHcXF32ztIox1VYUky5QKy0Mr
YO8Ir8htn7u/6ROmfePf5uvBw4U85jIypzyNWzBz4vqTv8eHya0/DKR30cVcu01kmYU1NOgCDx55
fsQqZC4E06fPQkd9NRrHboSmmMW3wgDvTvVsgj6VoyyrqYuFFOYaymKE1LQEWdAQTdo3aL+pC1tp
WwSviUjqG39C+wSZ/QZUkyVyKGKmh9EOLBA5jyts/YJafAlzQemDkIBOEhs92FVqmZVdgt9lp4EC
IpGt5hC7SCp6mdOi1tXmda5wrPL8Vl/sNYYBy77eQPaMKU7Fg5/ynnWrLtticQzgjFoK4jfpDDjt
tdZbJHQae8D0ZHQ9zzaS+T6CDONo1yeM/tr9s9EwqCNEbTAgK0bpQuhcJUoXAhKIR9q0kbrpDU8e
bzsZBJoFjEmR5wE5OOPQKnvwuWxr7eo1uNhNBnDqIg3UWsPvZ+Z8iv0othp0POvpjTbdb0viGCHr
/HaqaYbSCElC8VltRavWHXN+/zcZDMJEohS0Wg/l64orpKvsGHz9AkrctqXw7jzW45WVrAbNPcSk
13Sy1niFTAg6acar7mbeh7ueevQOQcGAafH8I44+yAzI6APmU3e0zTntByvQ7oz5C2dxHBiTGfBI
JvRYmgIkiEdtV96OFi0TE47inlcmxlMI+vcFUph5FMe+gst1KE9zH1l+e+y4D6B1B+yi4KzvWqGE
KozBronlTG5oZ/eZhysVWZVDzHVe1x/JC2EMOEzg72+FFsJoLKZWbegGWFVH2ydwzWtMIwx2vNgv
TyEYgDB7yuBXwuXDrEqhRV9i931bIdYFKIYq04ZpqNavx4SRdR2mQwFvI8G0DDOzo/rl3yQwGjfj
OVNkNOdPplMoPxSglNsWsK5phoSRwrJhqGzlYxPNtd80PiqM63ddCCw1eSM8cpH18krjIkT+dZ/U
SZqn3EQDrD6+JRhvFNVP2rRvq71fHcrmqVN0mwBet1e27qGCaUvCRGNJM9noX9MRkk6TgSJjFEah
H2IXfSuvEG/foRfCJYfpYVveqjIsxDGLFHq/qEwN4jrFG/WrgKfNqyeFXjMN9JIa2EUYA5IkUwKz
IOqWtTLLrcYcE6uXUbsG9azc7aWstycsZDGWM5EWc1BE1JSRR/9editPO8lfRafY8YP352ce62oT
UdV1XZGQh2HbExRZDRShkdGy9QU3Ru/4aDD1mqdgdA3Ril8xAdhNPw0nlPgfWje7629yb3CKuzE7
YZSdeZRcMBKAn8nZ3oK13V5+FWPa4xglRZzq2N5Ks+ARO8101Wlv20LokW0tnbHuaUrDqIhhF1Jn
2s10L+Y7Pb9tRs1SzZxnDrwV0b8v7pQmiTMDRf60bKQ4YUDHbXsnvBQehpjOXo7qYwHUpcVe+Jvc
CZFQjmLKui5JbExmNjCmT/YBwspt2BwoiZzg6qElp7YIb9/iD9ddc9uWAhkneAAL2STU8ELNPjiK
0lubCNeB1j/IcfRp+/hWzWQpijHJQoxJ7kcI76WH0WkoVcZOd4prfRceubPAKHz8piu4ZGQd8ycA
M8zxZXiohWFZZgjKOOqRgLvbdBoE5t9ERA75BFer2rIQx+wiSD5B+S76qJvSTCszvwzVTclz2FbV
fyGD2b6+aHMxTZPcqYdHXb4yi6dBjixVcMKZN+RzLRBLFqIYQBsCUALrSY+TMsVTY6JxyHwAWqN8
r3WiXvniEx/z6eKIgyLUgH87NI3g0WXSYBbrIAySrxlR2iJ8oNyLo9f7HOtaPSVdB5c3yh5wyzHL
KrtGzaQxAYCQ2yahTbwvqsp7Va5qHp16oqE1QUH++lfgqMd2ykqCZh3ZCx5oq4dhS0fanlMiTser
bltdEciHMXhCMSXCDq0uxDFPVcoBOUtgtJojzMsdHH3m7NvquSyk0L8vsFBo9DZMCgVLKrxxclSd
UxK4vgpDpeQlsogOtV9/v1MrEzxZKUgy9Z1SX4XyMY6et8FnVaPJRQTjbiDoGMZl0ql2YvhfaqW8
IQLmX1bpta4LO/hibpaqT13VSva2XKpSv6n0Qi5zMWZlNUiGDgd+8AuEF2SxRflL/1ab6BYWiim1
Gn16N0ZJ4Mhdi9wQUVJ1CezUkizpDCKpBLU/YUtbyI+YuAM2t8JL/7c3DlGGDxAMeNkul3e8atgV
XflFLoNSatTX5ayamt0Lb6N60zSH7Q1d/X0Zn6+BctvAP7/qShNKoZyViI1VVWiFCJ2UPOajNU8Y
F4ep6BIUEo8e5szSNjQnzC1HCaebFxblA01uyn3ztThPIPZd3lS7VYEgkcKiVBEPC7aPQy5I4EcN
siL9LvyQrhFCwYDoDoPLKXkIvyWBHj2jk2Qhju3jSNpMGXt65YdjgiKQO6LfC21kl7yg94pZ/yKH
MWtZRXe8Tptisrw8SM2VEKf7OuTkRXhCGH0oU3PqagSfwD63z8KvYGbLOw48rb38f1kIoxBFqIjF
IJ8jdZ0LqpWj4M6nYYeuNO8/5MhWLpBfpDFo24x50kblz4Iy4ypwaQd3bpUP2S2vjWEtlP6LNLq/
C2yfK3VEV89Z9+Bt2t23Lti3uVWAy0X8SgOgPWpOzB1yn7wXGndbGYiqI4lgcheC6eIxO9G5uskT
rVNFHf29yO8P4SkKA0wYqDWWBtqLbO0xlC06Vqh402h7mHYEP/NOA9l8xkVDnlDG46j1GTy1IV6h
nfpKasdQvE572AZEnjUzcVeMVgtCgeY5R4xj8/J6EOwiE1uvjrTYJlWmcm4WzpJY5nyxaGohNWEM
rX+jiIaVaw6RXrbXxFMNltNsMMACrbT0sH6MgLKjewLu9eKApoqdwkl28lbEQEhcdj4RaJJDVD9H
6ddIuMkzXk5n7dpaYK7OQIg0i2nb91hQUoKEdHjujNba3jOeBAY2xizRQkyZhYfT+18TDF6+mYOx
/rQthKNs7LNKzJtprkra+05elPI2TYmVVl/NhEfexTsSBhrgbxpq2lNywPrVyGyMmLIyrovEAVqd
QYS5keZE0mGcSW2plDXVDVzBNltwSMv/gUN6Laa7hFqW5d4v/AGNUIhOiscWNd7pI0bgoaY2ipDx
KZz+qXrnpfHpCjZuep3BhiYKy6kVoXXK+Kjk93Hpjf5VITt5/bStF38wWAx4MRG5gOfE7GWtREGC
xjwar1aPeN3bqWn5TopygelQVxb32lrX9os8Blh1DEuQqxHXvibb4j0dGo2xE44YefLjfBwczB27
KnnZmnNi6bft1LE8vOt0ibBPO7M1pamjRvyD8VayihtiC++VTedC9Ii25W7uNVeKpe4Jd97Luvos
pDM2QUpRbvwBEakYYyFHhBdRXAvPILXqFPGo2i5CiwRHXo3mqsUvpDIHK3TJqI8TDraTTWeSGyct
rqpGdw0u+xp3e5kzLcM2Nk083s85D/V5ugHphN0/Vh6xJQQxpZvo0X8MUQES7YZ3XqfOKuIs1smY
SpgPZqARCG/V63wCcUJwr44RB6PXPf2LFJYwh2STVjcpore0+Z+WSYC99c6we9D06S+5V+23zZKz
KJY3B/PedMFXVdUW22tf6u1Q/dS1OmdRPCEUZhceZF+GZpiK0MsxA3Nm1tnIm4CSRHH/bS3MDUpI
pAtCDT+nkARLHwtLamtbJ//fAYpofCMA/f+zccJco3H7f3owYzXRjJxbfYWMDIzM4DhSXGWgG7vY
uCEv47IqUdAr1G5Q2ZOrODRMqeGuMz3BS1FcoT5sb+JawvmX5TEgokvhIEV4+NojWCOH2RKfzCPY
Y4oDLWcfMalE7e0G1N23pV1/U3jps1XUXmwuAyZB2ZcjigRwA8qfSvPNAAcKZ31UCzYgmjAYIk8k
D+QQBgYahslSdiJqxpzg6UxT41vBKz8jwz1GBjmCdO77IOjBwlA58pE+LCLXd5QZ7OuGJzvTnse6
tX7Z/t82yqJIE+8LxZnEPE1xF/1oKoT78laLyK3T6ajqVTPzbx66gj9uKuQxD/l4jOcAFyKc19Rq
e0tyjCts6lv0JF1hyLKDWMy1cSTP2S3IRPgdtZs3EKQz+BKIkZKZCo5UHb8MzZvUPKDgI0p5E4LW
X8KLXWUAJoCIfBQgx3+Tdq3uviduAKIEdB11CLPveo+MNh7D/DlM2xqEFTKYE5SFDJLys9JKr6Mj
WCNKHve0Xz3cQyg/xrAJ2RDIIM84DGlQlqigyRPRmtV9gpG3+XjYtkWeEAZq5GqaQr3NEZnJvQ60
krFyDHreXF1qz1uqySCK7CORLCTYurREqG4ILZM8kPY9LgJH8L06+bq9prUc1gU/sXMMvlR91MbT
DFNAItKOWvA+hrGlBJ/iUbYG9CxLSMDWB1X8CFOZc19sgidEMzgz93kxi9Q9aqIbjD+1EEfkSOBY
GlvGOcDhaecOFxIo/O26P0VqbMkyqEMKXns5TxKDKJJBgkwcO4Qgxe9x+YlM16Xm233CIUnmiWGg
oxoyMNE28H/MxJesJJFtqdUPJB3dUjV5c2/Xz4fWLisK/mVzMamQtGJIywk7zd/l2bzrmoRjUn9A
iosMBikUPezSlLZn9rtWtqgDOe9VDO6hLx5Y2JGXc+StiQEKIcaEZ50+kU0D3NL1e8ND3fUTuiyI
/n1xlYUEhU6zjmhSbDwR7RZpVDur3Lr7tG23PDEMTCRCGQeEQLNB1A3DeYxKhNWTZ8MMOA4Ib8MY
fEiiVA3qAAfUafeN/hDLHI3+gwN32TAGBbS0VtSIsme0TvEs4aE9PeeYuW3s0SBrV6+oW7XLe6Gy
+N0xnKWxgT+hT+pEAcmOIxcPQe8ZEYdWjvf7DCbMWg3yAglbV06VVaRvEy+N+YcX9M+90xk48HUp
msYB2pyF2D6kxdyakvGh5aWc3NFV3ND9RwNi436iWIU1SNJRGlRmdlbEdjJ831btc6Hm71fgZVV0
XxcmlFByz5S+0FvQz6Bt0w7up5MCloQAlEHnwQKY10cT0HbmDPs2cf6Klga34uUTGJggYYg5Tiha
t81ZSKzzROnU4Gk+Pf+tdbJQ0Wj9XHTQ/MHOURljoAPXdIz78iE+6g/be8rDWTY0aPSTLDYVHiqq
V1Na7CP63wW7h4/tW+1DX1l/+TC7bCEDHBH8MQxxgaLQjr4wt3tQx2HwM8bJjAG6RGRQZ8VfSpBK
x8Zd4PCiHxQ1tvaWQRUMU2/bid4riINiGly/VzzjyJ9OyzFxlpMpHCp02OWUKWkmJ9QHX/vT33BN
LXWRZWMypUKdJVrG2h07V8Es5pwa+IwSDOzdfYVbkuM1rXEm/CKRgZXIEFBU6KMIo8aIX7Gy/aMP
YkdEBU+tVbva0XRUq7rOT+m+9XLU9ecer7b/Dy/Cn9rDVs6gSjQTO4WGsr+nHRhE6NAZYlfxNThw
Ub7JCwquu/YXcQzk+HNQt2MP963qwZAcKd4kxTup4tUS/MHbvshhcEVt/dooVZGqZfJA2bnDZ9MS
ncyJHN4sap5qMuiSoNGlSyIamhieZO1FND+2IYV6GBsWxtajmlMUqzPqxGy9by21Inut+Ii1+zSt
bW1qOCrJOx8GTPzCaEid6igLwgw2xUtz18x4rijV6q0FMZAxpb6pqT4gg7ZyznBEpJcMjMQ05BG/
8RRu/XQIwnKKiNkUbIVQJWMsWh0gHxROd4b6XRV1zo7xBDA2PBokjoLzCD0JfQraKRV5gcU/KPNl
DQo2dHFPt3GuRMoPKqjxWrlKvGFHMNwZDY22xjsc+lu/H85FFl3uQhaA1m97A74ake2htmTM14p3
4IKqdpJneOZu4vNN8naQsdVWL/u80uDJK4+0d7pDO5OIOAp6FiRw74zgP514yPsHh+6yTMZoyyqT
AoNSmcj3vaPsMLCaknLEVo0xhM1hfhIO0fu2GVPL2dpY5iGRDr1ZzdT9ntGSE4ERimgYVJ/eZcOT
pNzr+X5b3LohXxbIGLLQ1FFGZogD32rSvU2YaMftLObJYAxZHfrAFIYKXnF+apqdkQSWzAOkP1xQ
PxfC9hMnqurrEaXpFY86uoGye+OUUvbynf8OjgmOMXNWpDAvCT/XwgouDXbNjw5NLDpdru4ibdht
H85qjZ2kXxbFgkaRy+pMLXoEtSD4PhD7sbvcpt2DkmuDgfcd5K6O9vGPYhkgkbs0yijTP1zF/hoM
g8lb9c0brcrpXVDU3JdHTIvfD3verlI92FB9hcGURtXnEaSa9DIO9j9GMEjuf+C9oUa7JYcBkqnt
iVoQerH4ru8NXuZJp3QHooDQlnfIsNrE+UGUzdlWntYwYCKMWYe0LzyAfqeA90qsrDb0lD26fIjd
I/0I/7HLb4a9+LAteHW9BmhrZbQUGZh3+ytWa9MsCxV9a4zSaajuk/koBqdIetqWsh7evohhU4/w
7ufG6CEGpFpufgfqY3Qx3cwPaMn7HtzJjrqHU9XYPPL7Vb9nIZaxxUptlGzwUa8ZT3jUaK2Vm6e+
+VpLnzGgx+KscfXaWwhjDLLH/vZ6gzUO9oBZd3SA8WgFiOATjzbj8J6JqxqzEMcYoqLJqMCfUISQ
9fWurdElHJgHOSkczrJWX74LOYzlkUIKm5geHYaOY9IuOoVRODKAiu0/kNnS3/rN+lCHLZqyJmmq
xlxw8kzGLM4RTdAshVjJDNqpGEMtwGRONEvw0BCNBiIuYq/bwEUqc8/JgdIKyMxihQlxq/ImCK5r
1DPo4Jzg7OVKUypBxfXP9THWhtiEMTURjZYgsG0gaaCkpVuYXq99NqfrqH2olOdI5xVnrVvBT6ls
7EzB7KQ4amnsLHwJxH0WG5amvOWU0YKMnCVyTpCtnWsLpQm6AI8zQVJvhFhym0DgiFjjyVvuIhtJ
K4tpCEQNGD2m9mSLmaMhRYaeQZAtImWAFJrV3KWNBc6cw/b5rZvcZSMZk6s6U5hzEcc3+4mlaTed
/lFzY6wUJjZsQGfsTUqaAiM6zzZAh2s1dhwi+nNGEaf89ldvm4tGsjV1miQrg9Khu8L3UW6OZixX
axsO+q9vG3xRVUYQFab96x3jK0EvDWWNhF/pe4paXhlCtotMyfub07mIYa7QqBXEAe4xEsJ9uVPD
p7JJLFWaONq3ruAXKQxE6cbsm3GEqEDcXyWx60vv26tYf6kZFwEMGiWSWCX9gN2SKqSZ1QlTAnTt
VguM2Jrlt7IHabk4YbpvcRSQ75sk4x+3kcEooolZaJQjnjXFXTF7Svk16P+m5vWyRNYfL0IT9BOg
DMYY7ruk6TB46iSifWh7I9cjYwspzOVf5yTqhxYLUW71Y3sH1rrim3o3X5VX0X7eGw+1Sy9mtbG1
OxFOnYnahW88t3U9lrv4CGrti7ewXwwDaFISYC8eieeOSjv2UeuCeU1ueRPe8Dqb6en8hh6mTExR
IkSW2IFeVRtrWdEM9Lae8c6no8oKcESGHCVZf/wu5DAoVQmVIYYYtWIP2ucBF4oZvtZK7aWY7yW5
pX8SMxTnSs999SSKp7krrL7lNOSuGuLiCxhUGURC8pxOBdQL4WEM0nuzyjhJoVXgWohgEGXSg8Bs
Iphi5t8Z3YmYp5aXJF5XkIUMBk8qtPrOiJ/+8IzpLaZ+JqcISRNK+pYhYMw5uXO06ncNodwykqGg
U5C5xMI6TOIwhfGBZBdDtZz5gI5pmsz1D/EjLcPKZzx+rO5acZNPwyF1gx1Xe6jWb30Doz3qqCOI
1lGM8Xwv2/uHbkdZkmmbIp/KZ43Zj0jmZcWMpkR40lVxebaJYA+cAdGdp+x05DdAT25D8HP5jMyK
nd3yCb3XVegim1GhpNX7oJ9KUJkFvj2YrhoXSGVz9HTVgV0skNEhUIbPmE4MIWH9aib7yWytCrSF
3W4bUdex5bIW5mYiWq10Rg3NodPY6Bs8OWCoyp4XP+RtGXMBJV2RiDXxE0cXXDG39eYo8LK96xuG
GmoZTYoY3chcDTn4nf+HtOtajhxHtl/ECBL0r3RlVCWvNvPCaEvvPb/+Hqh3RywIt7CjeZmeCEUw
K4FEIpHmnNkaYX9VfRt2q9P1d8geOmuZCy4hfpYGoOz/lcT4/6awzHIwISk/gEHMm8ESFfnRL+VW
/rG66T4+IqlWu5HXiZpc/h8P/SaZOed2hW6aikqmUywZhXWk/Rrq4xQk9zrK9NGdCJ9MtKrMqa6j
dBiGHBJNBTNj0UvWfbEjwHar++t2yDeQN82Y87yiI6+RDLx8Sat/idTRnWbz2yj9vi6FnzXcbB1V
d3N1V4ZUjbpMtP+MAVHo/3Ef7eRA9cuzqNrEv83edGKOcDvoBhJrOFtJ8lCst3kmCLmE5sAc3qrG
DPVcwgnSEq8Oem838q3T4K1+76bH/jY+Cr08/eR7L/+mE3OQu4KUraz/xwINTBu7ZekkN4DnC3KU
oZ4Ut77VG0f+LEdO9iS66LgraqvEwgSybBKbWVF7mqVZivGyWYZpcOVhae+VNkx+XbcSrs1vpDDL
uip63/cybHFWkodaboIEPGVOOa2Zg8FGUUzLtfyNNGZFw4gM+iyDISdO+4CYw8mqwWon5Frj35h/
y0FD2aXpD3aYVkqPeuGf8lqgOPNNiZmPEMVkCpQcYeIDGTu0GLnXl5PvLzeSGc+8KmmtaBjyQfxa
3IYtmBQ611y9cY9Tjonk7kn5LXuZlyN3IQiMhKIZV93ayBV2aNEF0Ud2u3qF353DETNZPRJ43XPv
Lvv03KKKbz0KdKae+N052ejMeOoOjgaDEhBMe2j6AwpJT9p969Nis/F92isHgTyqyDV5jJ8e2hCd
/zbeJJ1fH2gwhIbfB8BE+DL4TGYBJMV1k0XAeWlKGAZtgHqLMF1Pcf8kX9NZcpJU1NsvksL6ajMl
dtMiaZJhwlGqGjedMZekf2gycLNTjE8pl9kgDZ2gKVZfJiOS5vvBEtZquVnCjRTGp2RmWzZr3CGc
w6zVsAsPyq4B7H7tfujS2Qhi3AkAirW0mSBoNhdnzH8No+g40y+8NzVUF4BAA8BXNr00qfMCpHAs
WOcXt+bogDsEaEaKpziRb2N6bHWl3+1f5AbAsGKMS/4N8CacMYq+yUAoMtN0HXDrAG+dA0eYqM4P
SsC1PEOg2H3xj/KbSMZARjWUtHHGNU6P8vDYNUjdgQAmfZyeaJQnqt7wX4/2mzzGVEZZybVyhKPu
vdEjn6pjeKAFwOK+CWimXEjzxDtn6P5WDFkGew/6jC9Pc6alYRTRp1S1OOVzHUgpwjuMsY++7LWu
BAR9CpE8f73usXgbCWgWgPPISCFqr7HNJhIbs362ZxPvm1IjjmFLn5s4frkugptU3spgNBukcB6X
CJrRldRAtBHuAGpzsyK1cW++DF73PL60IrQ9/nK+KcZYaNPVCyYVBqQss6fRPCbWHfmQiWwVY0yS
SHmd2C0WT38ydsQv7+zHqXTVHSVzBBHSd+EVLlKKsclJK8N1BG4wrhdKmNWdk8GbH8xd8wzWHK+7
ib7nL6Knh0gm48mmidRVvI7YveWmH3517bHRBEAcAiN8HSDdGOFC8jxfM0SzWlcfbFV2rCUPrhuh
QAu20aiNmyGRFDisev5cx7VTWQclEjF5UJtiXTICYiAd0WNssmPZi1mai14QHKY0PxrRwzy3yJbf
kv75ujL/z4n6WxDbbylZtdIBcx/ZM1Ap3FmwvWqHmQ71LAfLF1rQxojjh2p5G+3YBsw4m9RYp52s
cjY7MoKn9a6yMX1RaYK9osfmyjKyUEByPRhxRAv2qgoinmV0UstTq+O0BNYsGnLlPkWJAuBF0wY4
maIy5j33UVf3UAuZl+q2Rodsf8SEOyihakSlIjhFwlXtTRrL4W6OpaK0BPW1zp899TSjd9wvzo/V
cd7T0SKwQhgB3Px5eE4x6T44A1pQtH3t5q4QSY93nxLoK6vo7QBqGuO8+rSbdILORTxERq8/aL/r
oDjXfnZYvLT4Hzi4uCdwI4/xXYaxLOmCHwQk7l8Nwkel/zF0ohopXwjYj20bOoFHiblEJaID9gZC
YoCD2tZDqz3L0kcwJG2Co2BipFjRcGteSiFyFMol7aqeKGBAd/v6+p7OsYcBLl8OZkD5wXiE2Ai8
x8VWLPOKKmRF1mMJzZIIK3WQGRzMIMEjapp2SxB9xZWzv+5muO6MaASYqkiyGa9eaOOWlcpcJdSs
UEuKnudhcjsCiojmUz9/xP0T09CAvguge4uxxCJblrFD8O9l0TmXXxbjA1BS6MH5+/uM5dnVlBcK
nSVsQhIoy7e+Apk6OVxfLO7JVjUd8BGyAWA5xvImUiSpEkLIEo6zM5H4yWpnd07s3TJ3XpYLcau5
u7MRSC/Vze6EkwwkUxmmYGedK1vTY2UDQSG13RRlv+u68Z2kgegUFm9qhs44yT7W8rkdKSqHUyeO
HuRBijj/bnilz6nQB+peF8gNCN7ksW0VRjg301p3WEzJl+K7KX+4/n3+BboRwJxgY9KqXq8Qkmq7
8jl226d1Hz73wCEinvS1BJZuJCbT4PqmjUzm+OLtIuXNiNwAOhzmHxSWZt53koMKHzoDdigJBQBs
z8UzBFxDMdAioOowS5klmJnQ/R7OSDlB17nb0wEGlKMwf0LrM+jlWAjqM/KNuDgkkMuWojH8pxfg
fkG1XY/u2jKw1nYfNbWT5rvru0nP77t44U1BtuQwjGERS7TkkDboc1ttf8JU8pLpbmuDk8X+hR59
wYEQqcZsZSqvepKGUK1vSP0FAbnp9EaXrqAnWet7rdJFiSWud9moyHgXyYyyaSlQuDEbG4SnalYl
zhB1P6MMvQvWmk/BWNuDwG/+P8cesM5omcAAMouZkY392Ol9jknvI6DDYa49iDrlgIaXHzWXN2H0
+Gz8GUEvVa63E5oVKz8OQUoSBSUgXW1LAHrKP4ZvcujebuTMulH3dZ3jNojBsCRVTqgiYT+IBkb5
O/Ymhv59I0YvGn2dmyTHEYtP49I5s1bvJgtyOnQpLI0RXD8Ews1ibrm8WEaVjNis5vfoJftmV7i6
n35DQg3ZCtFgEt9Bv2nHXAhNbpd2qcGnLEPm1wAhVysiyG5yu3UAZvof6wMW7uUKrms41IaCF/wY
vCaNj8mZpsj7217IyXndJjQWCKMZEDyktZUBcvm20O/V7nEevl7fH+6KmUQFWBxQkN+9DUm6GBMx
oI08FfC5k2NnP69LoGv+zg2+SWAfhQh7zTbXY4xcv+Y2UVA7oK/zI6QcNuBZ/6sI+wxsyrmXCfra
XNP4MeSf5uxY56JuTu5+bGQw/hWpbr3RiI08G3qnIRBndfoxj5N/fcX4Z2Yjh3GrmNuV+lGDLtqO
ciPQBtw/6BzlMRK+n/lBh6mbugJEWJTOmEMzJJisCydENdoDJRpRFJCB58AXU/zmFGJeqEYHvCIw
Cv5K/i2TvYQje7WShjYWoFPVzTvthMl/b4ra5w+t5JscJqCKGyCpNink0JJ4fa/urQNoySiwLjIR
ImBH/ll6E8aYR5EnaZMkNLJY20fTzL+s8UdwHcnbXrFYwTpgIOYxgjfN7Cdbfgk1wdtKtC9Uxc31
kNZpkiiEXg9V5E5140WKY/aChxU3h73Vgv6KjRRpTjpTzhByAglRsUEIT6EQbTAdSIYnY4I0C0QZ
Dm5ktFk35nbV03GdpAYS9bo3j+tU9Psm01GF0AHOYS8A7r9ueNx1tGzaQ45qtMF6bkOV8rWTUti3
rZxSSz/ONepHWSvYLv5KbuQwJmdblZnVEm6IMcAEAobuxj162BtvQMImC4Z9Iuos5wa1G4GMa6rj
CJ38Fm7Ydjya0mM3edZ8DjOwlpm3ySJyuNxt20hjzLGI7Eq3rQhcl5381QanCrJGh9kydqCR+Pzv
doyxyXyKi1ZuIMrI9JtRQs6rDuYhe7kuhTsWQzYaMYbYoYWzLdAz7+ZLMHpzjyIVQNgA2k9+5IZj
BB0B4VK/+x/otkU7x0R+tlIrdTLDzc+B+UVPfIyQnHBDJhhipDDIFXFKRGURIC3BL/6hes5Gbfrj
Nic+HvMiissGwkEyO5wL7dv1deUGGZvvM3dYPHdyTTqcg/SgolGNDrvSbkohFBrXxb/JYSGLomGK
V1uBHn/ukyHfpYHtI20oBxitNdEkEXnjJEg78G/ojVTmFgO5mFGnGQ5d763o38TsM6D1ddxlSM0q
rn0E4eZT9f36igqO3muMstmxlOiDXPXwYLXxi6yV2xexV/fqKS1Lga/kPkk22jEuJZd0lKRzBIhz
U+x7G80C0S5NbxMrD/REgOoh8MtsXVFpu8LoaKwzlb916blKAT0uJHqkTvddxLtRiHEltUJiJXk1
dqRTFE/+pZoOSHUMzDMVwSCGVxPdAq9OZ7NXs4UxCEOHfVD2ti5BwPiHxXZ1LeKQvX0QvbOEEhln
AiqSYQKEyJ+CwfTYobUs2amtQxFDaJEHpPTXzZF78GxCx2AAhWubzAGvrVHWowEbByhwRyo7J0sF
DzuuabxJsJh33ZSZUmOpWEStvJnXU5w/5bqga5eLpkQ2MpiDnGI8sR5eZezoQS5BSVTeyy+Jb5uO
CfAcNAP+yP8CrBxYdkRBl2AFLSZUiPS1X62Z6vdQPtPaXLOzPPnOuLMcxa/A+yCq0PKNZKMtc7Cz
ODbsnpolYOvc9rl/Rn+LZzxTmt5sgIpCqxSpSP++OQdk6ZW8WiCwaJ3OV4kT43LVUN5HfigCWgQQ
90NU9wXuWWQ4zHEvQEGyWDU8ZTd7kfS7GnxdRCcjUoyJGlZDD9OJui2zeq4RZc2awC/yr5jNXjEH
eiqidkmblj45jWyf2yji1E+429ysAqj2NHyh3Uj2vSijLrQRJjDo9VSrDJsunq9+IX4eoCe7cPKb
zgPy8k5KHf35uiMR7RbjSMiUZqTUoWiMfFcizY4G6HA4M4G/Eohhx5+r3hwKHQ247hirv8IW7+jQ
/CqpohwzP1Xwtm8s5DKwShFWZXDECA0qdHyXaDjXvOhZcdczGkW9f7V4LBugosdVtNJApEsnNw9V
v58NT5/N4LoYgbmzI00T0ZZJb2DuandMs6+FJUqUc8PFzarRH7BxFErUdh3wg2jPaQ/wonE/BPax
CETTo9wYaiOG8QxRaeaxmUBMby8OIn8nGSQvy76t/9I/2Ix/GLW6U7qV6iP/DOXb4WN3o6GCGhgU
YyhjX66XNkTZnOoLsNwwiBiC4DHu/HQR+FF+ZhVV//9IYbsQkrZp85zigcoPPSbnyqDt0caBqKnd
AYXh53Ub40adG2HMVYw8gNROkYIXQ31Iw72kxY427pc0dRVQtV2XxTM3RC0qmKKRsUUvyuXypeuQ
q0QHXl16SPbojtrpOyMAYuLhuhiuMzVQUrZAeIVuH7YB3mhrLerDsvBWxWl+07QKyNNvM8VbjzT0
jDzl63WJPC+3Fch474zkfTJoUCyfF3ecf7dAp5nMDy3fRi3G+tIl7te6iQrPxCiVOureqPr5iCAp
bp0oDLL6QbO+X1eMu2MEqiGbgbk5k3EQYR7bmtmBYlU+rifUCA8UoK66E7Xjcq9dg9ig/UKfD0Vy
vbSMqUisWqshh0K6aP70kiG57GtOd6JcT5Y/zki+ii5dnnvdCmWUS5NKbooCvUUoK+jjr/gj09/b
7zNub9TnLJHTVnP7rHQycjOiKpjGIh/OdRdbMYzTM8bYlnR0G7w2TRdoNQv39o4+P8TJE+6KqYZO
LBM9ze+qJKsE1qOlrQpPzp4oTr/267q58S4K+L3/fp+tkVjT2C+6Au4ka1x2KMT5S1xkyEClz/lo
f7ku6zVHwT5PDQzBqSD1NZV3zUhFZQyJlRQGLbyfBhC+KkD/p5UFUX8G9xBtBDF2ppptI3XmqyDK
akdv2e7Q70SHiLs5GzGMuaGFN51NEH273fjNil/6WXAvib7P2lm1rIaZq7pbaQ82mH81TOBc3xKR
BCb41nMtHk0NbJFaMzhrfVOtAnfG9zMYXQOqi6Zggo257UgzENL1iQE2sjWoHpVX7CjaxE2HTijH
CUAbBUrxbyNTA0U0YF2QBWe0kieVFFbVg4vSpWkQDAIc7dsuMByARO6aXgiMyVtFUwafoUVoyzjb
b4GkQVWuEygoxxguNNYfSR0erm8Ud6ZuK4Nc+usxaq0SZUg63LmedLxXsHreiNltBPrncbe0yNyK
3DV387ZCmUsiLVoJM+MgNuwwszE6KJYctcUpcLmbt6NrTl4L2Jw7MVcz7/xu5dIF30TJqV6Wg91B
2bm2vq1Wty9H81A1mB0nylNmgTMyBQq9LBo65jnDrVjmPAPavu3SKAQIuIq5utqJu9CfZ0ePRHEF
9/G0lcSc7KJZ876RISk/jZ6dOJhw/lz/pn22bQZmCdFGcg1UQ7+fbcuWht6Vy/U0MZJeJh1Yy60c
AxvjUzh/vm6eXAH0HrGBPAWGXkaA3Ztm1A6IJozhRx2fjfD5+vf55m+aGAPBAIptsQ1wnWyBYiGE
gPzQo4+j2zU7sGAdlqD5WY27wtNkJ3RNgVT6q9n7Cvr8LZTxXebQFoM1qhT99WWovoGQgyw/BIrx
BrBMC6DRYIM24D+YlUt7dM5GM2DDaF5/PHTndl+g6S67E1UQuMpsBDEm16xpORu9haftYjtGdltI
i7PkghXjegwLt7uK3nFiaqw6dgI0Jc1UdFzxajD9Vd/VqBlEzhSQILyhXYSpr2qeiFiWp9tWKqOb
XA2RmRNcY8mQflJUlGCWaJ/Lw9P1zRKJYe4VI8xnLSMIxobxZbI/NcYP0xA0Y3ENfasK87Cxw8gO
bR2hi6k49am4pe2JxW7d4TnagQoKOISwc5FQ6sdZQ98Kpf5442/VSilaBT3o2DW8fr02dgqMolqD
Yx9pu4L+VRbko+lKXRHIdmEMUlyacT/hXYqJhlo/Jy0C9WpfNB0e+R/JiG20Y69nMF62pKlQaa/b
fT3czuVNl38kx72VwVzPYZFIa0vwAA7PmgW8fZriRnPW4lan/DbdL/vmJheE09QSrq0hczlPk5oo
WU1fIWkvOVrpqXZ06qvyrg5lzCbJB1WvvesHQLRt2qWdoFu36xul09xI0//KVbVygD/+OFEXOS2z
W2giTAuRQMY7KvnatqacYjouNu29QfrUAQdAHywleoZbZcm+z0Y6+Ne15EUfliUjmrPwD3rTLrVc
S02XhzTFNP+R4n/SJzhIyo4feT1sxTAnPTaKzMSDCCcdQ2uSgUqW7l5XhBsIb0Uw5zrMZTvXQhre
wxu3T6k39Z71FTxP3nBIj3MViFCDry+dzbYoNrpSakZJdLco0CphdGe5Xc6dYX4mEYo/wBcbDZD1
tnInTOHRA/buNPy9aWBmv9y0rAcSVZvWuivFJwOYMZmf7aJwH+6XAOOiwgZJXqiInJqqaxa6yAEh
dCluVIc0DCtsXrXmN4n2tYl/RBUOviLC6+beORtBjF6qnllFlsOxqM2DRp4SNXIMVQBvxYUjoJM7
MqamkXt6TXhs/L9WxeaIOSzkTbzJAsb59BitNMy/W84hOkRKJ13dxVsxyHlsBPUfnn7oViJokTRw
4thJikJvw6zHW84FtYaTk8olYINIpk/XT4JAChs+KpMikWVCACwXPxtQueE2BWrGdRnctJCN9VOR
p8ZdwOIGZ2hQWttYRyh394cXITsPwC5FX40jSrhy9dmIon/fbFip10mxyiZenOaLZp6GfjekwXV1
qC9nD5QN44Y5yCpSyIwXnOxZJsOAXN3aPyfWIZK+Xv8+J9LBZLeOEQxT11UTlnepQ94UtW6GCi3A
zV6e+HimUxa62cXMEMwBJX0XpWFZ4BPfqwWp2B36TAcUGktPYNeZXcgAvXQxvRN7Qy9VXqiIwQi4
YuD/TLxWMMPHvrjaBSMEeQKz/tOu4w27bJe4gCDeuUUgHUTlMU59H2rZKoYSCH2EvcblG4OYS8za
AoEYL3VfO44gXU697Ny9TC8WxlrATexNpVO6+a7KXBGYyXtbvBTNBN9SbIcroFjBQxLKD+AtjJP+
tKyiUWLOy+JSDGOPPUYMLbvQqIZKYH0CpbTmKJ8NTwVgBUjgDXRA1S8i3fjb+LaszB0tqY2mhnS+
fJxrvxwsP2klX3AO3gffVDGDOkEVqXiLiePSEuOTVSiDATgoDzbQZTvaO3AP7dzxVnxzcYICdIUq
GtqtgQ1MgRsvz501rva46Niv9Y4cTfSspeASUB6qk+KnfuSJINY4uQ4qzwSiOG3QRAvipbyhbKak
XdAB2//ovT/pWGDnUqYf4P3diU7C+6gY0lQN1Ltwxfg/VrtFtzsjwWRePBvoxbCsb9UI5AjMHZ5n
TQN1Ymd9Jto/7442ZEwDyoRmV2yFXVNttq1wzaFjTfKvkja/qOV3gZnQH37pjy9FMC+Mcp41tafT
cgQM7nVAiw6YznNk53/I+3FlEdkAii4anlB5vdwyK5bLIQPZsadaeeyOKL9W9eK2GN1Xe+JUUb3v
i/vKmvzKLLwy1L3ruvI8igoqIVS/cBywpJfi17JJooQACzMMJyeOv82d6S4fgAwzZBgKhpZRsKRN
c5dS0AYuTaaGDn2AU2LqoPczmlQNH0Bs6+YZqM57TJ+3+d6SwMKT/xK5Fu650FRTUbDOqMO9ntON
y27DTmsUOs5DHRqgynbNS3JOXHtX+iMozw/X15QnjhDMgBtAx6EnhFnUzGjAcF7jFRyfBv8POqx2
KE4LJRkSdr1z/OaFMOZOMLIuzFsjROVi+N7pP8xoL9Dm/cMQJVLMR2McylBgp8zmLVNeUfwFHU5z
xnAXAPNeuh3wfm7mIzbNyY/oSIB3EQ4ZcxV7k6szcX8t54W5dh0e2+pPXfuyNqIgkmP7W8V0xn+t
S9TKizFSjq321D5jkv4JeX4nx5ute26PMrrXRC5TpBPjWTQimWo2IPsTW/vewPSSIMTnBMYXm8US
hlptjTLChJyWvLj5Pa3HRSd0Lq8+BXwVOQ/OBXCxgFTbzbEaW72IrJlWTPMF3n5fyw/KeKuFqhd2
525dBfEktWTGLV+IY44VqtmzPsSW5iohCs56SlA6X/TezSetCSRFSp6vW75os5iTZS8h+F1AseX2
0p2SnWvj8/Xv8/3ExsKZOMuoZkUG24PhDkv1MmbkaTG6m1lb/polxStVgMPb0T7TVIznDL2vFf3o
hKG1CBKEwp/BRF7LqGi11qPBo0vrF1DYZmtQ7vsGgAhhVwXtItle9735ND10Wfb0L5eAcS5xZ9S1
FqKuq96tAc3lJbvsRCEBATslLLIJDIh9mnZxLpuDgQKAmQ5ObR3Vekfmp6xWvOtaceXglkFei2Yt
2KJoGebFMJio5cVKXDiWmbhSmzxkWjE6lV5+uS6M68U2wpjdUxc5zswIl03TfMriY5t9TgpBypV7
A2xEMJtU9nVfjQSO0izUyYna+kvWKZgkNbugmqSTmqWywDfzVxChpWzhqaWwRa4KqKnV0uSlZy7B
GkpOpnWYPPf0TDSXwDd+/U0Sc8jlrASW+6pjrw6U7ovCYaKJ+JmGBva9qHmZLtQ7D7YRxhz4SB+0
xkRbjjeYcefa3XIa6/5WN5Kf8gKgt0nyp8727E6IGiMSzBiJvWqk1kGT6QGQ5mYOJEDna+5wjo6x
p3k7bXDm36ET31AyVxF8AC/5gFrb2woz1hOi/Teukj8ZL19zy2AwEPGNmNCMXDDFA37UtUVVFnqP
vltoRCsKJhANPLyYm0mOwzCaRtxM+WkNxkNyNH3pTMGpZGCViS51vg1tpDEX01JgZiYESzMyEJM/
P0+/Cnd09N1wiICU4wp7LkTKMSY7VH1orJKpu+tdf9J+RUeKK592wI2ik0n/vMEHEcVGOcZm26ge
dQlAW64a7Ybqc4kZttRwdOAb6UEKxrV5d92f8e3FVJCnNADKI7N1zcSUlykdMDJMo2f1C42fQ299
tM/1p9UvAtvTBBcg14NuBDLraUfKaOFyRYWseCbJbs5vil4ggnv+NiKYRax1K+06JKnQatgflL2B
aroWiKnV6Wfemf1GDHPMy0lTMnuBIWYwByXeoQYx9T5JPq3Rg2CXuB56I4o51XE0WVFB0M1mx5VT
Davfye1NNfSnDqAyeYmGoKI4Vkvpt4a2b3RQ9IXxs5QXftJk+0KavUYdXq7/Jv5Pwng0Ta2jf5nJ
7gBaCbdSYUP7WNFOoHzDIEqWGU5BjAQTYHEvWANufEj7kNAjAfBMjVntbDFiQLpiCQyt8k0FDRKz
iH2MfuLdhlpQCN1VaPVgSy1hPS1pPeByV5r9UO/G9Yc0n5LpOEbPSX9/ffm4x2Aji3mbWGXZKNKK
AmDUqo5ZNk6CjIMlYp/kO8uNGGaX7FgezTyFa6bp2tWL3fVzu0dVDihEy17UrSCUxlwES7cQCTzY
hYeS5i7Z54EFV6LvwPeLTmkpuL6CfNe10Y25CKI5UavSgG71lzmg+bfwa7ar9+Zf8hf00wflrhC1
G/Gy0TDANwthnJeuJ3IFYl7agCe71m8krSYw4uzU2/ZrtTMwI46qQucQPGLiYy7sduLbDLKbIOYy
DYtFnWx6Wa4jEwonshvPJcjVnNb6fX1VBTLYvtlYzjVjbPEMU7LHAeC+USCtIqBp/lH+Ww8WWGQO
EZlJJZ7NUXM7TTdlJrrUOGk+bNObAOZwLQAxleIB1VryMHtopUeYKX9dAsXvhZwDovViDhhKqEBO
StDwkQESUAauTP6zk0UVONGCMedKGhOkXjU8CRpytPR7/Z/j8iHq2KwXc5J6snbLUk+lVyiHWQus
an/dqDg0UhBgA6Ecd4WC64Jx3saQ101O32i9h5TgHkPyzS77pewln0ZTqMCCby51CjRToXQfGI+5
kKONV2a5+AnMFRo2JLEBp0WD1PheboFtB4eBTjsJML7tbfyIEUfhtBJ3397UZovpitX1c2nRNoXi
SSLfQktIUMINdTYSmKza2IVKNsiQ0L0yrVLO+M4rzpIZAFjdL33pK01FRbFrPGAAVnDOuLZvoypH
KCqHwSZ6w3yoDPQ+4G0jPU0gmgnRlKzLAiG8sg427k0KY/z2jKLHJI8lNo5mRDvQyRon6WweKXLr
sBd1cPGCAIxEUytFHKCxxIjyXI7V3Ca6myrZQWmqU0rIQwMcBH0y/qpS9LWOtn/9eHDyiJhVwXyR
gTISIFXYhbSyRGlLtVRcOXaphv2+3ndongWi13Tzz5/Fl8KY9VyLNIIzqQEbjNGp7NiikYQim4i6
gDjBwKUcxqmAo7MYEAYmXv1Dd5LHCXTi/X7VndkHc85OxMH4Phy9lMbczESVpiFMdbw6h/qRhLOE
xkLjJl/QFQ/QUe/6hr23ESpMxX9AEYesCXPqrFJu66QFHGZk4A7u7f5U5fk+khp3aRH9JvFyNlRd
EDFy4p1Lqcyt1oOoLTeQOvRybFziZ7/GfRjQcmPoICkMCON6cq7ryd1Dym2AJ6mNUg5bjSgaCzBW
UxhTINrs1gyiB8lNyX4KJq/0692yfGBhN/LYKkQ+GgpKjpHiFn3rAmfVIWHikOneHh8043H4QHiM
zvE3/diihNnq0kwyHXkZw6sPqpcCFSwOfaR/KdSJuwq2kGekW3HMDqZkAorREsNuwDyjkQBglu48
eKFcCyoT7z0z1Qu1d0vRTOjHRCXyWCRRqOFJ1lS/5lp1MhvZkQ+Mi11KYTxJGZp6qM6QUrVOfF8H
caAunvy0gNwpC1rtQ7bxphPjT9I5GwtrBhxtvJboGEYt4tu8guZJLnoJjULF4mI+S8LbExlugYOm
ilw+DC8VZZwLqjxNvyhQtFxuQK6MbHYrOGl8y3hTjuYaNsWdLq4pZS0Mv8Mgw2L7GqCEk2YfifrF
uE7ERhFDRZ+EoqA6eykoMhPLCOtMcQ1QaX5KEpA0FMD7TNymcnQw0QX/C1aYUCpj+Dkq1VmZYe+m
IwEIL32redl4oKAEWkD2suLHR9FcAHfTAHiuwXNpoC5kzkCar0thqljScMUDNFwPMRkEJvn+mFky
MWwAPcKdGwbbXqgmwzgYnRl7knYwzDvMyWnyN4ELpj/z0vYuZTBLR9K5bpIeMuofGjoWD8RPcGen
rWMpr4iCGHr+l1qxC6cm3SrFRozUuF9iOo+gUbgWJclFS0d3b2PwKCq21TJPuFmqm04F2jR50JrY
vb5476Pjy7VjXIYUynGkaRncO9qEaaeauqOOXdjxQA/Nuz2yVdp2oYN0nS2gkH6S40lFdzplrc9u
Gjf2wr0cEC/9QFspVNqIYlxRTgBiGyZa7MllHVg52K2U2alNwUXF2x1VkU00fBLFfJ8VXqLeLOsI
0NFr6RnLXyqmpvVB1AT//oRa6MB8k8LoAvbBsR26Nfbi7KWrz6QVPB1424/EJNEMA22e72ar+mix
iyWBjeUHPVD2NNKl/FyiZxDHu0GPjRzGpxZNRaS+G+AGiFsf6iDyccUbP3Wf4lPpLyB12K0/r1s2
d+k2IhmvkBnjUoXNmHi25C3L/RJ9vf59rk5oJbUM+mgH0D1zdIpOqlEq7GKvWJxwdyiAaQfA+d85
Rk1fcYaFi0h/MXuGtgIZYygzWbLafkhwVil9Wx4784JJkwkd/RgPD4SVj/c3LprqNwoyN26dSWZr
FDCOWU0dJXTy+TTLX0fRu4Rng1sxTOZjNSu5LtME5/VIX1v9Xjob4HsVdZtzIvVLdejv2PjTEERT
2loRGVUx2SW41VcnDnTfRKK33DX769bBcw8bpdgkYTd0lprEMI5KOsn6rUkqpK8frsvgvPsvNGKz
hCSfq6bsLdC6+hMwHRPfuje8dbe6lHSp24s4nvg60RlMnTausbgRyWSWegIEBK9Kn6bkOA/ful5w
HbGHFuU1uDs6zIwRbgu+9XKPSF51jWmBuKGSfCsvnD4RJQrfmQErgv6EjRkoS54Ru48xH35uT2ZA
scGlT8VBdzGiKGxJfZe3YKUxTiI2o76xkmTCGA5as2cHQR2oBhR3/qs+i9pt2f15lYUKM+3yw6gs
W5wZylSZ1hmamebsLZYfj8QtDUHlkL9+GymMX5UH25iWTLbc5LeErjv4PcDo+mq6n/18/89DLVYp
xiL0QjfBfxRNrq6ezPFHhrd9I5iB4RrdRiPGIuwyjUFVVduuXGJC9Zx1T4JzyjpuVgfGCMKoyxpr
rZB49EfvFZTAb/cUAINmHivBw/adV2ClMdfEUM3jTAyYQQOvoLnoF6aEqoccjB71sdxJ/7S3gZXH
XBMjUFYmi5RUu3CH3vxdrvjrQ3WgeercJSKcLvZWYsUx10Uc9tqMCo/tGu1jOf6ayT7pPHV8/pd7
xtwWc2vnld1BTIVVlNEgnGiO5s0uxTTKf4muC9GpYjFem1ZWxgpEAq/jeplfndPv2rMKFujSn/Zp
6l/XTrCG7KssQptplfRIrYzx4DTabSIFJtmp0e/rYoRaMb4iLGV5TbTOpsNlPjX8/nvi9j6F4o88
W7BlIqVYTxFaVjJkOGUmBVJuH6XxvloVb9Q/C7SSmTiMscDXwHBzg0hTZRWjhNVLDxS7PjnW/wmb
/3GCmJXEOg5ZqjCfF46wihXJboCZ9E50MAHkRfGSRWlvgR9kEV3rWEsrDQBHoPLKHkK7+aSPnXt9
7QRXFNuJmGnKulathGnJ6FBruyl7xljvvxPB+IdcbZS103FwAVsZVm5lHuwu+HciGN8AtvlFQlsz
XJD8/H+kXdly3Liy/CJGcF9eSfYqtVZrsV4QGtvDfd/59TehOdeiIE7X2I7zMCfCEV0CWJUoFKoy
OwjdxJLbS9/P26BiRxSCzNhg5wHUbDx111/Gz+AlDlzHs1MwisZHM3MtwiARPuIcS2FHEvQF4dW5
Bn7K4VbStmp9AKP8n7nA20PoInqcqVGdLkKYRuWN2Z0M+z5QqYoQ4cmqAAVhBDne0YEPlG/c1eU2
9rMfwc4GzXm/4X0dJFXwp8dTIVTFDj9L6mcbSmcob6DAEaJoh5Kh7uM6vSsOLZiO+tv/0OhHfTMB
Hwy7bOKM4Zvx3hVjC+bZrYMh4UM2uOObkHmCMUfXOBTU0BMRxyr/wxYfsU8ZGJ8CGNbZfavXvq4l
bjs+nw8ByoiQWLTG1FgYe3K8rriZmmuLbYKSkHWiHEUAC3nC0ymuITYYZ5sLvHI89hUlrEKZEMBi
TNout3Q4Rq79Xcf3Trg/v0tUvicSaphsAOLxwzy/DCI8js57+Wvlg1vjFdzDfn4iSZ159CzrEIKr
i3N2GX+vT9FwB1fPD0rkphkEseZ94qnXbeVZ+SY+UlcbvknnTAqJxJDWVS8nb9coTCAcI1Dtcz4U
8sAVy5Ti0gTgmKsuKFkpW2+kmeX16HIJHHOr/wdJuE/1I9EWd5xFDMlRUXdVFqFmdGlJYGLkgqvO
Q+Onryx0q0O6kXwqVyciShzuk9RCbofWxt1t7NxWv2RO6yoddSEgUEkTwKFUE3lKG/iHWaZulMIj
C3OTKOVFA7KSoBi3bSf52WhucI/108DG1a75OjBQyCf2MSryq66qfhBBQlzBxJH2uYtmzNRjs9tn
jpSYuFO2zZbrDZW7aPapSSRqowVcSZxWDdoJMWkGI8h7XksHMssTsdHUPgvIMs92ggcby/ZMjDsZ
MV5Jw+QCastaend+9wgIE5t0oNY4ZkaIK388X+XdQ029DnAgPxPdulAdbvWhrnWF3/G742y+5PWp
1fZGNGLEoviz7EMXgGRynAijg5UDNH50xsskfJU0okKyulugPDQ0CEyiECNgSK6YTeMwpfeG+SGt
v9vh9je+xuL3BdxAWWwqDA3ZZ9bcObPvlI/nf/8TJcgbMC0McOdeAFOK0fEZvUy2J2PcWAWyG+Cv
96fr0bsyt+Fmj+5K9LxTnEarIbOwKqBGXyRN2A/YNtu4MKOrPNkPlM4zZUJIKFJr1vt8RFoY6dAf
wLtdH+9bm3gYWsf1xUKE2FcA6WGsjPj+tRtdcXZ0aBMfbdQOKvU/DpJRLicggYZgm+cOX2zMr5Xe
AYW57Z53itUD+H1RolCFFiRhH/eqDRK+/jDvA8gsa4BO6o2D+EJi2xCEW9MibuHbGrsuyget/pYW
D+dXQuyVKEmhBaFWVUZqeZYeuVl5C4XqPzMgxL9sDT2bQIbgZSlzm6H4okw6IRtCrYH/+yJCR82s
ZD6r5pn5DsppIK2siUWsZ5WLD86/1MKEM+lNrlooBqgv5g4oc6HswSdyQFsJ77mj5eBXz4CFPSH8
FcNJ2djAXjBfh8ql6XhpHvmy85DLZM/Wapa3sCXgQG6hutelHODQAIqHT87Y5jh4CVKxMOp5i3Jp
AQ5MqWyZlPEnjeZbpU+eIZ/MuSU+F+UQAgAEEoST+gZGOnljOteadDjv0xSoidISqiEPRcUfZiDz
XoGfB00WwVE9sL3KrxqcXDc+mRvC6GrS9v6dRJ2JSkoSq2pxJOi77pH34JQbds1crgpCM18Q30mU
mQiVRNZhzAbjsoHasuMmyaXUUfu4WjtcLEkAh1lhdjdBmxZ3J65My68yBjou1AvK7cgvJmBE4nSx
xobU9hz0Kz0qz//IdIRPjuVJJ/mti5w6X9drVovVCaARVoGZzxP2sEzxzM+bBaNdV0LT29kVPh5Z
qacOwu1FCQpHCzMcd2bvSXt2W95whukESr/a7eBD4fMYkQwDlEEBOVIz0oyZY3sKWiylchNoGJ93
esoNRbgY5kiSoIfhNVKOto8mr7y0rO/7zCKiiwPqp6R78a0EyLDx6pXLudZjYC7cg5/NMyBwFWP2
PEg0osqyXhzDu7GNl13DQVPBx8MksLJwZAoSL/ulvBxeuUKS7SeXGDvsQG7BG45QpqJaSdd38t2o
kOrrUNGWVMhPeWw6jInXp5FbUwKO/3JMvhsR4nnU6yExGN5tBi955c9ExSnxim+mm1/pe8cnSUio
RQlRLVtFHRYZ7nyOcxpMLxvuC2oU5V+i+H1N/G9YHv1lDbYkHV8L87xgbeI0mPq9ySUi0WVCTQ+v
R9S7MeHcD5MoiYIYFbgh3RTs5MgURqwj7rsBIWTt0Kk1w9A54soeH73G/BsO+mRL1aiolQiRa7dO
X1stAqnNpe3k4HFj3p7HBtLbhJgthzQq5wa1837bPOI9bVv+1R/bCxTDPNWtd33sEwYJdxO7zace
chAgFMMJfIvRbhRo3KFyg03ijZ7iQSu+ukm27G6krlDrB//Pbya24M5tpDSgU4RTQHUSt6cN8+Mn
becc46PjB0/EIilrAlCYTTTPGF2x8WDe+xNieNznFzoa01K8vVJJDbWjAmBwwY0hSYze65q7Ifye
xHc51Qa+3nTyDreGABJJ3cmstdHQ0PqjL+HdcLyQDwUqisE91QlLgYUhgIU96MEYaFhPDVv5VyiI
ZF4C2kGQDaDV16VKRUSQGQJc1LGFvWN8+9pHVQ/ctCCKaqvfR0NTJzQdHNyhhBDrBhlkziEMaOY3
lJzdInuZ48fzHre6iHcb4mN/KhXhFEQOKvZpAwYM6yS17W9BxcKGcOQmWuEEaIDFjeA4b41tuu2f
zMN4a+3CfXwMH6iZsHU/WNgTgqis83QqQYPqdaEH2pJt/1e5zyc3vuJlgtRjr+e3kPhMb0i5OKPC
OHNCZuFwN+IXjfljcq+qm/Mm1jPoxZKEMGL5VHRVjc8k74znCjfF9tDs5tiLPHZfHfqr8KUhDivK
MYRgKjG8r9qxDecrvnbJLqfK4NSuCdFTgHROnyHd7XXO4LbzVVeEm+BXddveyoeLbRMOXKZM0qRP
+DRDc9djWKh7VQrCu6l9Eo5aZXb0SUfno6fEL43auFVEFFiojRJQIMtnJ5oyPJToxbdOOfVj4JuM
+NifNJGEjRJf+OWyVZU2x9fmJBxc1IKTtICJ8/hboPn+RcSn/cFRUqkv4ciTeZF0X5XqgYiU1RN0
YUAIfqfLRqPnrTf6Lrua0efDDsNN6uLWt81PVAci8W3Ex31IBbKhr5jt1fYDKNFczN6Zze/U8BcL
EkK/L6tcGmPYmMHSYO+jand+xwgHFjllwOrdsHqEfxXOFdNuxon4fQqOxQf6uWaa4SSAf96OwOf7
+wtng3sychqJJKyhkFIVQt5qMSsc5SBBr30uqFrt2tibQGPb+SrGLqXvxRMlR0A5gYAAzgzyAjCK
o9LQ2j8GqwrcPq/HgxHGBhWmlHMLWDDp8QiJLN6wkrpcIDL0tbv8AjQ2ILGNf1D3obcuq0/38nfX
E5/zy7AIh5Y1tidddJvojisu4cyx/dQ1XfsZ4oBvZM7G9/MOuX61WJgV8oVGZ+2s17jIhgd0cfra
E2ZC/tJ2nKhRGiCwQ72QEhGgCZARDvLYtzHsac1hTAM3V++JFVEWhEx7xpRQp1UoDiWhpx/5zIlZ
uubX/KL3OImC/BRsydYIwldEHngQrgTtWHA1AAO+0uwwV+XbIRiP34aqTmTb6OrldvHVeJgs0iAt
14zYmnFV5yMhIIt44/niMp9UZwS1mULmAOFPU9MY4i0PXu3goas2xNfiX+Oc2wsQkg5DWDc8X8Vo
qr2z0LGFWdICWuF96iKFRMGXGmcgI03AkB4rGscSDgKx7re2bI6U0lNxcnC9tWp3ulT3DBrp/vml
EtAl6traQdzompHC81Wfjc+Suq0MouBGmPj0YN84nZ3kSMF6FW2jxuA5rNknVKGI8AmxqidnVjOG
KULYaI6jccpyIsujViFAxBSAPcPGk603T9tQv7ZAhaLtz38L7rZnvE4XMCLKJVUCPTTPJa5L+UYd
FK+SffUP0wmd7+QiTNVYiuXYwBGixKXbSjcaG93zC6GOYJHjWZ1yy24ZkKDZJBWnyDipX7Ur6BB5
PKOcTzTRM3Vk6AImzAOmMHHo88patxkvjQt2CC458QFnW5B8lSqNr9c13tFOFzAik0c9ixmKn+GB
DxGO+/5YoMzwX16DyMUJ4BDWqRwNOSr9EDYALDQ7J3Mj1HbnEsUNey8dqt/q61isTsgzMkk2u7JA
0AaN5oZS5cqUkAIRUGI1TxqUwu4s7F/KTj27qIPTUBDIQ30jsXSnd2Gb2iEy26nEExCyF1/y9NbD
g5MfXZPJEs9KzsSvIUBEa2Do1OIXj347YQKu2imW+23E/BtaECnBVGr3BKwojUAJcpRVvLzb1eNl
K20CCo4oEwJOJG3PnLrhDt4NrjO3+8DJrlC/JoonBOqJNTvLHOUozFHwtLL5YMjdXdOC2r9o/MIy
icOOh8m5DyRgxFRZjp7g7umx/rWeJ1drrjAUGRo3QfXFQpJEoCDlDwJCgFJ/7kMQw3kQI9eP/3hf
lsL7csx4/lYp9z1gDQEiZLmJu54X/GejBxu2H6vWxu6JJRGHrCiSZMi6gSFPeJ0GrZzmwgkOxJat
G4C+tALafgOaCB/PplxNRiUykQVxLZ4erPMzhhTRhnHQn2VfdoeL+et5i+ve925Q2LbeMJxqGPEE
XpalGxt/s77zrTDxGo0o4vxLgeXdkoCoRV91g6Kgf6CM7jCP61XzqYsnN2cXUfISGrcdJGW09Fdn
9v8p6/y0KrZKFRiE723QccHlH/r+pldezu/fv9zt3w0IV7VqlNlYd3jZV3f1ATzUm2xnnaoDer29
lGT3XYekd2MCwhaSVZVga0aHvPLVTDs36b00+q1qy7sNAVnNSWG9Bfp8wJ6rlaY7S9RcMeFztgCs
4I3Vg6xCdTqS7ftwdrZ6mf1oreJK6+T9+c+zjnjvi+Ebusj1DAdcUcXEW3HiJ96eiZfAyUq8etxY
srQP+z+LJlsAWCPT7ShIeZ7Svmrl0dLKbT5uSmhbnV8WFUy2gBOF3RppXyLBVOxdpStonav8QvVL
60sS7BxrA1rYTWVJBPxR7ieARWM0Wt9BOclLwfhmWN7Q/1B/mUBGjFgBJyQ1jOWAN4dr9/zBm/Pn
lU9oSPDmTYkmEuoCSCCu2EvVg33cqjN0yUjNJh3vjOyO+FTrd+mfLij2TeVGWga1CoQ1XPs2/15u
5wvJa1E/MguXPdGDg8RHElunbBBwy1AIgmuMaHlNbubse0zxrXD3+pxIvK9JwAipihqtndAnYAXS
3mHqsZKCwsW0+23pzPdNZ1NzhNRXEiAjzsu0DySc7rW1z+PnOSIeualNE3CiV1vIEOW43U7IGRJQ
7NdR4rFyd94XCOATO6TiSDFrGVoJXjazbTI9jF28s6xnoyXOWh4i5z6PgA55GmV1rSGEhuyHPe5q
87uEol5Qb/r2leubhY/n10V9HQEXtCZvVQgX44FGubXVca8Z+R/unAAKNZRxYtkC8tRF4EFyyAul
C9VMXFb2m/NrOe8JtqicalZB3Fv8GylWulUbZ8PqcFs5VCp+fstAy/jxYJrrrFHxeIJHM/WycL5n
9pc/W4aQKXRJFeM5BieRmYX9NdSs54Pl5NAe1CDved4UtRQBDKZY0obZQu9aqj0qxZGlRBPA+agB
ycrHrZpaUO2AYYPPwtauMvuT+ZCpYPCrdWIh651xELb/J/u2ZQEFYpspeZbAUnyJO5i15UTM0c7s
XA9Xiq2OKe8LqpR7PlRBXPRxcSn601WjAfDEB/vY4azrtuUV+neJ+KG8WkCEIQT1Vtahh8fqtRco
+TSubQRuIilEvrVeqYGuGaQv0bChiJWvWa5jo7cBBfmEKbpuB+aYS+ukQOLe/2+dwusJ+MKisIOD
E6dFXQDsxm//DJOxL9M1RLogRhlsKe2QVV9fGBP2sRkdptsNPGRUb1rzoi0JX1+vHC4MCFBasTyI
hwb3Fe1a2cobbT9GmESsfA1CarJbVRt2RbHEU2sSsFWvGrsADzY0V2rlpsfNtrOnw3mIoD6SWOyy
CvSrNzrvWD8mV+MlNC9RUXHDvznDWXgcW/+8vVV3f99Fse4VdWbFWJ7jniTvVe0mhQBF+Dtn7MKE
ALBDUla9osEEFyfPt/+Ik7e/99SzMCOAK7QxJGfkoz4qZoj1kxp/+bOd4s6xuCBBVyyLuxq3cqbc
1uOjPD5VCWFiFb8XSxBQdcJrdBMpgAQl2aalr0i9qyqeZf84vxIqdMRutDkf4qhXkSNgJAKPtdAi
jH3m1/tBwZNfuAdltOxSD6eUowl4gNkBx4pUPB+VyqNq3ORsE1dbYl2rF4jF/gmQUMRaPkwzYgdd
T6obYPZHQj3XdU6zB8bGDZqHyEoud95PCeTCpAAJRq4WzAxg8m0WutuF2+lrpWC2RNrpF5LmUhC0
Xqh+NyiKr8mxabZqhfss504AW/SRq35aO3s7kfSH3KPPrM0UMi9AnZE7IMX0lLbJ8pOtJe2mzc2J
EQBB2REAIsjitJw4gUvsgC/mS1zc/ZlfiISxTRMkTC3xkYJHcOO+CSGBXuKl82cM4wc+9cBIhLEp
IIVhFrk+5MhY7fieRd8wV+sl2TZGvfD8uig7AlzEMWYFhhmIZ8u5a6fg6EfLg+T8kJmxOW+JOpVM
/qcswK8txlDrjQl3/8BvIUmMF5J+32xZAmGH1lPJZG+9bLNwcwEu7KGQiwjKGBjcHCH0wbWeDPAH
0U1m/IfOObmAGXPemSoEGR0AxeyV8oN8GOVbVbtMu8w7v4kEAooiL01t2hNLMhxQcXhj1yBaN4cb
GS8/580QXiFSOGZmNZp2AO+r7ddovNVn0Mjr+9F0CO8jliOyOKIZ2E6nCECkVhbk51qvQ128I+lK
CUy3BHCQwmqwZgYQ0kD94EODBcNSzG/dcfD5ZMeva8u+VdXePU+cg2+SrGNtg7cYZbgwm6+JQahA
UvsmoEMGfZwaU7BYULhp2q+Rcx0pGuED/3LCW7Lp4GIh2+JAco6asSOpPbgsTuYRROC3Mbo06824
SQ58Drb0dApj+Xf4HEfvFoXvVI6TVgydhGLadX7Jp2+S03CDOSntyI8mUE2d93K+S5/MGTL+h3wI
woTCuQsuM3WubT5qYcXeHEDumxrsX8c8vMSCEgjzX6ZI+qVZYWBJSTMAgoI99AE3mO1NXfD/QlOj
e6LuS6tuAXUyC1toogOQ//sCYftKD4IJHAaeEsVeYo+uUzzOFMfDevawsCLgeB8oacQ0+IV1rXp4
eIZIJ26dbwPEVFP4ug8ubAkQnvWZY5UMtjiLnolezqkHU3Ozta8Vr/Clg9L6pI4X/+yf3eJ9FwU0
D61K12QjYp5cKXsIGGzbJDjNlhS6Q2sd53naKFoGpMqp/oFVmFosVvDHRK6TsIu5YbbhpyPzTd+p
tiPE0Tlxl/OlISwS/iJW45vQgIKGNoDLKLbd0dj16L5Q9cP5KFuv87wvSyzJ1+Ns6lga89gPlBK5
9BunQLdqbyhd6SH78qaVue2pIvbqGbYwK4BJnJt6IAfYzRbEEIknK4abphdOQySeVDiIUocKajxF
FIbMs1pwQumbYjcMroExY+n4H8jkVyFysSoB+YM6aSUngzW8E2Ki9K0VSHqFcE51yYX0qIIZFYCO
ACnQIWSTI8fMiws3PbxMm3x7kDba7KJO9w+fnD4TsEx5pYAvseZU8QjFGbSjnVL7S9YdO7JVZ7V5
dLGNAq5MWoP2WPRToXl0eOx2mPLEE1F2o4M6+rz3r58xP8HEEcAkUsZ4cFqEWNf91TTPPdXtTm2W
gBkOWEbHoqyYlzvXYXwtq5daQKDEeQ/n+pofjxVTSdQgHrGG2g+/cLqz9MKCbCOXBf8tHk4TmkkQ
7JbRCsohcnGClZGeymhLRCt2+UWGYKL5/BufY/H7Qvg4ah0X5QhQUOPhRWHOd7PO/D8zIUZM1rQT
JsKYp+Rf4+KxpWicVj1qsQQhPBIjaWurQVtR3ux1OXBt+eH8AlZvMwsDQmwojck6TZmZl8YvdXUK
giPu8G49v8TO3+ctrTrvwpIQHDKboirIZWyV5PfJM0RFNFwM/8yGECCtYupR3jUQtp7KDVS50JVg
Y5qgZCphaD3Xe1+NWFXRMtNsyhKrmY7DBqOn+2wngUIv3Otg/E1/5yK4MCbUVZo8TCQ71+EF0Ytq
+JN2NzqEifW4N3UkxtAxUy1xdqrXskGVZ9j4/0Ea6a4/8tEPyH7+ViV+YYufe4vAz0NOB6i3gzej
jwfMW1CHvYGufbkZ0YmQb8ZTSbJ3r3vf+/IErAmNTIpA7DR4UfHDrHS30XyyReVfnOLdiAA4Rhi2
fT3jAsBLbZIbegFalnSfk4JIB4pCisfLp8x1sYkC9BSOJIdFXTKvylLjOmjT3aR3mC9JYhf3EF/W
auiGt0/nA4xcogBIZqMPYGYYmGcnrnpbIgUa9+kT4wJEXMuPUm6iPpsAT7pTOlla26gZlNJOnkA8
ETrbICUJB6jNFMAJnYFyqo34clybA+44uBE+4ew3uPFInnoIU3TJTMi5JHgQIw6R9Ze9xacUYEtv
Q9uoQuRd+bdxG+zlU7SRvPlOd1z0tGOOjaLOJ1Yrjl4pimrGuYxg6Gy/37b23yP4O4IgcefZrQZS
HI7H1hlPFXlUHSuroY4Fn1H+13ZUeBNQ5mbaYgRhb99hvP28l66fmj/jUJy5coahs+qiHrxA/Wpl
V+z3JqbfP5go35GrehTJJTILNm70I/jKN9KmGdzUTVSIWrZvnfpUF+56dr4wKqDLoOZK1Np4EAkv
40N96HbmTX0x3cw7zu4p7xOZfqygvpyAMVquM7Oe8eXCg7LV/HmvyJ4S4M1nAMEfFI5/DJTsIxHw
moAvYah3kdGDFa1V/Vm9HtH2SQ0NUd4hYIpsTkPS4mLlyRF7zRrtojNmKqI/2zBs+J+qgF7BMhRx
9inppM5Q8lb28vza3umYDrB95aUMPRkx7WnYO4iuUkc4YVSchmqgTqcqXVZ7EV4toJx0LMuNNLst
lJPM7fiAtKv1JWpq9LOLfFipOBxV9oEV6gxGed7Az7wi2VibvsaBoPp4f443ZCDw9OAjnnw0KaQP
SaENaoOi6P9SlcYb99ZG51PY4N6iuL64N5wzxte/yFUGXQtqNsMYU3ZB9DRmJx1EY3F2jw4z6gNy
5z5ni3/gha26bhR76GpUxsFlIbnJPsGjSXvsoaHCJzkD30acU/0rK0f6x+0UglxP8zxsUqN5y1rY
392OHUBO6o6v+THwOwKaP8c3jEH6yNZ1xIUtFsuDQtdVFhidp07WnO8ss50ujX7ILjpZS2eiGrW6
nwtjwn6CeLpxhqpr8E7Ygzuy2PLunDSF6Kql7M4fOeu7uLAl7GLmGHaeNWWLNgxO5TPu5UPnly6f
2pLoUF8NgYU1ASaDSQFJadXIGGawdybo8FUc4Jf9pjvIe+bVVHltFVkW5gTIVPrZyMa5lj27f02V
rwk5Ffs5I/noFkL+lZQ5m+QJX4r9wIjqlr/flVv2Vb9he3aPPrF77Vj45S7HlNWX8x+OWpqQe802
NBRN02rQLfijbq50KrUkfl+ckghNBsVQBfjRZtLelvSd7XQEbhAxJb7dKE5psKqo8LYlpRD4zaNd
P6aHSs2oiY81QwZeGyzDdiDDLj5IBkWY1hhglr12uDCskxOprlndn/8eq4G0MCI+R0q2JAVDUMGI
P3nIwN0Ksk7BLjvkm3BDcZmtpN4G5NZ/Lkl8lCyUoWnjCmFb1FvO5FjsdI3rHx21vwPvvwDgukVF
M3TL1i2ImAlAMaSKNA9jheMSFWRejxwvepzRszc+lre5Rx0qaxiIBOSnOQEpMqjZFWiT77xRemFc
xr51tWTfUUOd659tYUeACHswNbOc6gbDOsNG86tdzjw+lauhCc06kIi0MtSOD7ewJyCGNWp5PeXo
lIgv2a3hd5v20J3Cray5KCKAj+kO2sxQ21S+n3fPtXBemhXgIlTKAvrPMKvWpm/Yo5cnxKFFWHhr
dFgkAU4KiQ6niVpvzgOvA/emphAW1lKaxRreSkELC4pVhZmV6zLUER6S2e/tg5N8ybvI66uH87u1
ChjvH+nNaRaWCqnqVWnCU79TXid4xJirB9b++rTvB094C7iFkS5P8rqXuecpx5ZhtvPAqHlVKmjf
7mYLG1GtgwXVKmHjxEfAUe7zTAj7ziCaUV16coZ7kZgILr+QgBERaHkNLcPxzk6ci4szHzpHugOS
+jwCNgzTNMTVwI/1bBdGW6ZcViNR66NMCLDQ5J1UBzEuQlZxG1ilhxulJ6XEiImylj4s90sAg9h0
ILdRIColxVWe5U3uzxcY7oQ+toSLgQKFbLB520/OjbynhpyoT8X/feEZpR2No1JjDzuwN9iSeie1
zpZFqSeV0rVk2yXnpvDzbNidDy0KAEVWLb2WakNvEcV1eSojd/ZDb0bT03xnvQS924de7s5v1SOq
MZO0LJSjDbRaGWbKEep+eiPds3WXS41ElTvfNc/WzvACtgVjO4FbhC+JilqTnVXMMXK8vKqhm0Lz
MzuMwS2xrfw+dyb0RNatKOrsAMPOsldM7pBf8Dtte88lruriBheHr/WOZLDm+/XJpKYjDzQdKHqL
ABbnRdPmHcAFDZSwVOpQF3U4BU1XBm6cG2DVcVLJdfIU90AUgdwp6KtdE1vSt/OLX93gxR/Cj6aF
L0dDjwfBDkpomakPHhryyxd94JrIGvt1+kmA9sIU/1MWppTYSEpTRZZndVhamduuiuK5aya/LqP5
0ZCAcW1QNFEeSI2HMQYre5UDqL0VrpEQo73U1gk4V6jl2Fl6L0Op4DHpr0utcGV7e/7zrGYGiz0T
UK6SkyLSZ+wZJm5D7aWiRMJW84LF7wtQBlGoKHYCxJctH/v6hNTYbcv7HuDShtSdZf1E1cCS7Zim
rqhi+1Jn1FKcJmHrKRixhY7l7Mkn5YmPb7bySd/mL/9BRm59A99tCr6gJUapJxqKD7WvHouNc88b
bzKQneD9gl3LPn3CUhYFt9CNUpv0FLe/evxR5veaSridsnr86CimKCb62tD8+TGOQOBYm9C1R8kZ
3E5cpXMGQci85epoECs+cTbrfhN40TOOd+LauZ7yL2wL/mgYVWbwXNUzUOPk1eHphks+B1684aWq
886/5py2Bm+BCL1ioePt40Ll3gicPMQ5O1bNHHlWPEZfx7JQZz+LJOuvqYzb0s3lUHo4b3el7G7Y
tm7amqVBcBp9nh8NT3Uy5tbMi0iR2zzaqYv/h2pucECNUzuWV+lmutCIhGbNbZY2hQpnGHfV1BoV
0s243oU9O0Qm2xPrWjt1ljb4QbhA4LJPcik3ps5rk6q5GMbGeWmmenBrJfsWzqxGR4Ba+1Gb/mXY
lgNhwrr8xoyS2t7PlSyMBOLFWYUOuoqqgvBdlbkKWjRu489QfN7hVOC9Tf8SXdaP80YlO3RWcpeP
5gQIMMYiGHV+baw1L7riLY18Eiza6df5o7OTn3X0aga+RCA3/9WPJ/xHq0KUWmYpdbWJfN6xr22l
BDuM5lrqhWIS2fbKK/5HQ0JIltOQphmv0Kg7Tko07tm2OPDpQIms5H720Y+mhNPCrCMpnvlOllLr
Ys42soi+Z8KA2GJRsgzz9owhqTd+KNN1m/46dn5YgTiu0iS6PSYTDOgnENl75rG+DsEIg8fXjapt
0Dfi1tBgqUF9ORyDliiEU6sTQlwpdFaBnVj2UuVvOfrL/tPfF8I7bDBtrQ0d8tg4/pqEyrFj1Dw3
5W3i3EowGilsAJN5v0MLyQHJ+5Yd+GMk1eywki58/FYCTKAtDVpTmN5EwTt6TWaPX4ulTfFsXueg
qXbVvfXLl42PBgWgUKa2b9J0xPVqupmyo5Hg5YCSNCVgwRRgoSr6ugonu/GaxnInbXDj9lUqbkop
IY5qytkEWNBZoMszr9/3yk0W3Nn1/fnDhPp9AQs0xsqRyWXnyUjimhuZUoBcSTU+fA2xKOxImj6k
AT5/i9eBEK3h7Ma+bDE5Xu9yD31x55fDnekMXItF4amP2ZANAIZEva3bmzbZ5z0Bbp/TGSxIxaCA
oWooP9vCjuUTU5yoA3qOjbEPtXCX5MZXffoxG+3JYPXvLOjdmtj7nUxhV8vq0HmOwp5Sqb0KQ/Ol
kzMCUVf3bWFGSJWiKOviOcCisvjJSE+N+qjnRFiuetrChACbo5MYUtAB1pyZ3SSZcznX389//JWU
+sOnEXu8Q70KQYeBtFa7t48pOi34KEKCMj0ema/NZ/l58vlDcwwuPoXI+6gN5Ktf5GRZHFpIyhBH
s2rsY1m60+V4r5kt9Z7H4/2Tg+PiZSOPNmRLvHylxQS6phbhVDhWdzFMxq1UxmhwspjpV1n2d+X0
jmtN/a+TvGFrF3YFUJ2lJDJAao62iPrZVJ+KwD//7VajavH7IqBCxWWKQ+4dhbqRqqMRPrWNtnF+
jFSpZP1AWpgSIDWb89nA/DWvCPOeLU6BjM6Y8U56gdYeSPhyipaRtChARjqUDpNUWIwvVXSpzXtO
ADHipV7DhSs//cb17sPHEkGjH2ZFijGkAsw1a1B2zCiCyd9mz/DQeUHWUVdd/30/xcERXHAa/qSD
dLI+VMFBNSfXjCsCB6k9FBmcxklKS9UMceKCBJArxYW5qx9GLvLjgdTingroldvjx00U0jDZcfIK
/PpIYvfmTn9sMAyD8ZRrY2e7BrqAgnvqvW9tHzVZxuFiqrajiE31DTg7tK4GBufxS6m5Zf1XIRNR
xh1NRA9NhpiUbcrobhJbhQ2WSboGuiUQqwR7DW6o7fAMQjamrK/EdBzdsEzcwQV/VzPwErGokL2w
D2LUiNB+aUonNRsop+Bnxuf1/DQkOrqdpWpTov/AG/EAkrrTBsXCjbMZ7Ovwiiez1JjIGvri0P//
hYmuPs5AQW0uGg/1ZSs/jCATm43TON6x4akcqJ741dxpaU48Ms3WtsYx53Ese2D4fetKZvvqgOft
LVWjX3X4pTXB4aVMakunKGU8DrS40GcbcLJtCsNTXkxX8Tgykm/P/FT89P34wCUE9xxTdgTUD+Yw
QMNC1Xlh/GIq93VNZM8rQ22moi0MCFif2lUeBKXZ4aKI0toM2Ag2vWvNLqon5vYV/BfoY28It1x1
/4VRwf1ZX0lDXGLOzAlReZJsTfFbpQ78oJgDaoH8o/z7Diri0E+nJChztSlc43Hy0hsFgpZWhscc
C7OIJhdi+C2U+rk4RSyqVXo/ZW2CJ4+GVa5ubgvlUta/n08G1h1f03VbBfGUaotduvY0OYmKxBf0
RRMujAoqosVz52N0DqzdVFCvO75mOYqNErqiyoLjG5EUWN2IulmzaR65Nsihd2cEHHog4r2813+9
UxZOubDHo2KRK8pNV1lTAKdsFVTNA8MNy8gv8N/f2sX3dXE/Xdix6/8j7bqW5MaR7RcxghYkX0lW
sWx7tdELQ5bee379PWjtVbPR2MJOz5p5UUylACbS5zml3psyziUfKE8QNsJid3KN3FMdqhmisIP7
mFfHYkJE9JuGRUlQ0M6zq3AAALVgwY3rvFa/zxgLLVGaqZzwcO3pRpY2w3BV9iDmuK2tL2NxHuIf
l6+P+4pX4hjTIddtPEWYUwHioXYCcdhNvXTHqimf/p0YxliUWdQPIPcDqDH5IXW/Te1FjR/+lQh2
LkWqMymIMrhj3b6JiD/Mu0qE3Ce4LHYwpY/seTEjRGdl1vhjne2TsHbKQNtePgnfnr99lFfDsVLp
UeoX0tJqgupP3hlOH7tbYAv+amHfonIjsMB8gjbu3Wt9DUxXIhNrNGy9bFAhOYzf6ttoS7zk0bxt
HktQcTfCXEF0k4xxWLq0H/KmgBfuHf2WTqCHG/Mqxn7L9eSO4PsIsT1sCjSEb3DRi0IX20JPQGPf
1tQbNSkwvzzmmw4LNCeAd92AqDgHvc50lW5FPSFuOA8D/1cg87qGuZXyUF/ghc9R4NDNHXsTIn3w
KPRL58deLoIHpkf44ClXEpmHNk5KSiKCFrmMeYBx0bdLuXiFKW9jWXVGPRbxXQjksTP9U6PqplmE
nWvYZw0rQXXqmAPAK4ZnQkS72Lxy5Oo2daZ8E1WGUs613LpoybuKkQAzXHO6FIBipnAnm2vm3+5R
Z4JSNPvTEfjUKOS+jvtqu+BAC7qtZ4IlvLuNr0VzOtwXsRLIuOd5jsYk7HGRZbsdp0MSXOn2P9+F
wCNfyWBeXWOPy5BTdcShetfYUjgx3UlP8rZ+UB2x/nMTiZU8euaVUZFLtVfnCQGOFhyWYV9IX/vo
lzYdA+W3bcqiQIAbJK6kMZ4Za9wklGpE9n3jlBjK9bVd5Mkv8b48Vd+i3XAWleBfR5guPDaWByWZ
82BOQNjlylNLfiZ5ryM7axeg39TzJElAX4rH3EMts3tZjKy4zZKi3gdRnh60PjdvJbvHhzby8qoP
yXzWU6vE3JBcTpjJyuv4y4yg/jrGDs/3rlYGEeSpSMMZ29TqatZ1pt67vfTUZneDISi28gPO1fdg
TFGQK0Ydjq9PKHlQN8ruLniQUuzdEODnWHeayLoLvj8LNCkVIEGyC2oeDskDnffCjqK60/+DDEGw
GSYqU4qOyIJNJvYiBY0eIPHy58ci9OmTooTqxSPwnYor1UkOIp/C/2wWLZ/gv9h5eP+mDKiKnRsh
MpPsRs9fTFtk0flW9k0AY2XjwUg0g6DQ1U/pdihtJ1CUFzsYDlVo3X4m0EH+8/+HYaws+nMRCFBG
8CFGztw402lAh51OCSp+NQNFZNw3t+LpVb6pfZPKmFpJNzM8R4I5Pf0HMhhn6U6x+uXy0US3yJja
WQeuoE5lJPpmSLYSELgj+TlWReBoXHVA8mPIKHXRTY336jAS2wyJiUmMqen2GUF3sxBhb72OFH4w
c7SWRnF9LXz89zIqpUtyXYEMDKbREZ54U8Xb8UwZhUyXKEggFcAOjkeQUmBQyun8eZ8igzUrkYWn
h7n0F2HiN6kBcFo9w0di+M/rblo/9cfnaIfm6o2oAMBNw1ZnZqxjaQ/dJNU5+rlJ9KxJYLBJsISh
S/F9CIJ5N12SKyXT78PA8i4rDrdpra0kM2YT/K0IJ2skGdOz6ipeeNBvOid+INvooN5dlsV9CG+i
2AmGSK2I1ZY5ir5Ng+R53PettZPbTpDS8vOZlRxGSWVTIy0p4JkNZ9wsnuKMv5Zd6g/A1gYTQrGJ
gUghrE9xX+BKKGNbrD6vQ1tGfUqPdTeYe6+XR6c277RaVOngxMCqLCOf0FTNRvuIOV6utUFiwPPA
k7aZm1ajl2ZPlpxsZ3O6snIR7CIvjVEhxkBrTFcw3MTYLxTZJnlesOVJ+RJpwVSTHUwIOZRdSf1u
vPxjJaEtYItAJCbMTObRpbVVk3JBuzHVAVh1pRlbrRRtXXICRcxXyQRisGens+B3TVouSgqMPxRV
flWSV4ydp9l+ooAmIz/npQgVh6P3EGdiwwmo6xhLZAxaYaRDDdZnzE4UgW+QbyTpD4omqlpyTDP0
gSi2hckxy2Dx0Eka2rZpZIDqHXKnjGVnMAXjVDzF02UN7Af4QobKLtaNTRQ0cwkV7+18a+nZYVGC
zRhoMUazm2M8Ka37z3VB1zDliP8BqZBtPZeZOY9A/JTdugMfZ7y1x94xU0GTmRdVqWspjO+soyHV
ZhXvKTlNW9oGA0Tbdegvh9FDbw/4tiJjz/tSa4FUX1Z5Sp6Zw9hIWe/WbefM5YOeby/fG8cWvTsR
o3BWk1VdGiPx0tLxblnIN61IH1Vi3tkkFhhbrk5opo5ZRYKeFGuMdDDVFcmI5g2xy30bl7sgL49W
dx7D5nap9NvLB+PeHDJ8zbRsgGSxU6+lPNeZaSHDk4MrEp8+gShGVKQQf3+fubjRBtJhrdGYft5k
hi9XX0NLZHx41kAnim4pGDQwDbYqpC+6VIU1av2jdGrzQxcCQ1wIuMBJTtS1ECaeWJYRC2wTours
JG2n58AvD+kZq/PzKx6HOMblOom1QCaMyEkB0OYBvr157jfalubCwakusXOTb8NtI1BwXtSyPh9b
B5KLqJDNcUaBN3O1LXb0Qbg8gLoXiLZAkvAva53gi7GFIMuOwfaHC3XH0s/kB7NGvvztsgjhgZjw
QcrAqitpSO1m7MtraDg1qIReY4UKi0OVubksjXsgE/qHsoepwrMzBqjLlrmvsSFtt89K+mAW2O1R
PjFxiWIcRmoUYugofjKOPIzlOjcDmNWynhCqBLuMFKKcn4Y6TIT+Tgaj5sMcVmk0o85PbmnrfXot
MAEd9UbdiTi3uaZndRxGwbFVqYXqiKxEa6y70rD2kSrSM87eHszPmwx2OX5EGUetFBwHqEpX+R2l
ny3d7slEg6kG4W0Kjl2gSoETWzSXwVeIv9+K9exSgF2CocR0JwZCvHo8aOkhHu4vKx3fRFgqYjqM
YpgmG6DoFebY5h5d1QY1Ts1LN1iqCn1KmND4WiL0sv9FnmFoGnJJxF1M3JpEMrbXqhjyECVfjT4m
hNwYMCIncCZuMUvzGbduYIIRsRd4BT/MMHZBNOqgFcdUaV466XgscoGv5RqJlQR2MqOZ5kXFK6KI
yrQ+nIL/EcPzLsJxT7RywY2KDASTSDN0fDI29gJmrRKoednDg6gYk8hQU3CaJ3sDWnuKdxwd2moj
Wt/hvbG1TPrnq8BIKqLIaNIMzN8BiHzOhQgwlKsSawGM4ZPMLOllG4eSfYT828LLv1S7agOonK3k
kX+e7qprYUwwkepROi4y9D2zo/nJjqb50IN/KQS7SmL/vPy4eA94LYsxtlmBCUllQI4mj18C+7ds
fzEDgQhepLcWwdhaRde7hGg4jkKyyCmU+pyg/jMr4X2+1OdYXgTBPy+Nf3d/jMUtm7rqkVKhWrcD
Uq2xra+0o36TRcCVzB80t7klRzEIq3r5mB9Y2WQrkueZVtKmLD1GqkJcLSSPZj3cKOA3HJr0aJTD
VW4MO2vWvqtLdt2a40876GTHNMyrarGfxqxytcXcYfbnC0kBdp4U32atv5EXqHYlATYsL2tnyscr
PZ/daApt57I28A3F38f7gfNtiKQ0MhsMQ6SzQ7mxwk11TEvnD36lcBnh8rO1ZCZ20cYpXowK4cSk
gGKA0k3UXyPvR3gqafw3+OJw87K6W+xwyRg1Kvx+igQnAYmiNjqT/JJFvwS3SB8oG128afwHOjjJ
Dkg/2HRgpncaDG9RfGvtKj2TylluiVPuNUzDAa1vEpRABGbqAztctlQEozoInbITwH8opOQRRU83
cWidU0TBI7pLxkxppVrYUoUkuxpv1LJyzHBXi+YxXtsEl66SsU/6DPA3i+BEEcjn6Mhd6mt+v/8U
SDhZWQ1QxL73IeUcAPVH73rMbqXfKF+WtJlv0pOGoFCMxynwkpbM2KikbKS4zPCsMSk+eNNpvsq2
gVd7ErB6fiP3Aa6dqHMr0g62JRNlJgntBXEGxicUDY1Hyn2HeY1k12KGUZz+cJ83qgNgZrMs/IM5
Y2pJQxpmUJCsuc8xOyFELBEIYPE3u2KZtS7QO3eIvVp9AsuVwB5yVfztBGzXouuBrVaYKd0fvc8M
bI9+t4goNuNl3MZKBmME0ylUzbnALTXb8JEcii1lslJktPBBVLMZd3X/mRx4LZGNb9VC1w3jtcwN
7H3UZYejfg86IZARigIn0Reif74KzDJatCAxEGsS404vT4kiIhKgt/PBPqxuj37BlQAiVW3Zd0gU
/8At051i+NKNhMBsPIrWT0WnYSxeaMfyUI3F7CrNWep+JbKwcyRSBsbcBaM0dKOMAnP1jD4j3eOl
m5T2BERnuqOV+blg1kJ0JMbqoWvUa7qFEoXUoEmlYA6x6DYCdyj6RowdCNPSRg7cTOgDYFV4A/55
V99rty2seOh9KhXQZBWT+8iJUah4rxDgPMyGPIaFG/XbIn2KRSt03Atb/T5zYZpl5Uvc4QvN3fc5
f8lE9Jr03/+g0KvfZy7LzIe6aRqEd+VyjvqNhaU8Vfqpptu58ZVZVPu/LA3EB+9vq5F1VRpy6sOL
5Ay27KfCtA7p1O210fan2Ngu4WeaGsbfAwIl/b1IkofdUlY045g75SbBtO0WvGnh5BCj7f+tMMa4
dvpo5MCu79xGhZcYficYah8b0SgC102sjsQY1HQsLNLaGRJ46TZ7IcGPqvcEb4hrGFYiqFqu7BwI
v0qp72F6VL87FS/l5Fj7zslPFTarjdqRn4Q1JW4QCworxVRkw8D/30tUg26yKl3t3eqHHLl0AyG4
iYCB+zK502begpZjU6PGCIqay0cVyWWMrDwENdQSeRSphvbJKgxLdeU8bx4LKygtx2yJaN5MJJEx
GXqSS0qCBN8N8tiZrHMznqQgdFVNNKHA1ZPVlTK2o20QJykDhphVvejHDUAcZsCNjEbwfepV4/vl
e+QaqpUwxpCohp7rwUIBIZIvrXJsaoHnoP/+B0Nl6CreMoo8OtvdzbQhidIlRp1nanaLFV6TlPgK
WqeOFkWOIgcPIwmv4zARuBOuyVrJZV5CLcdYzAoSCmACIxkox4Js0jFFy2rZ2J3q2vqn3t5KIvMS
pgadxMKmFuvrtO0JsJmxN+2h2DRvsO3mxltRZsX/dG9XyzyBLrenSIphTzJwFsnyr07UDuMroolS
o2xoisU2JtKsk3PgLqORSIZDbPRHbZG9sO4EKsI/x5sYxvrm5TIC+wTNlkK+qq1fuZE7l3WcN7is
GijRqiAPRHeZhe2ROkNr7BK1Jd0vbpqTukm29URnsihU97yL463287JIrrFYSWTecFZPgw6qM0gE
U0l7DEArmVmbnvxznj2koys5zPOd+yTLxhyeq9YehuqHpe3/1TleZ0ZXDsU0pqBsZySDlqI70nJF
0AdZQk8bBc+Vq2pEx1HAgYS+JWNckyTUbStALWSswHSRHSxwYhHb/8xhAOaGMTKd2OyA66IOQD4r
Eca0sq90G3VsnGBwShGhNv8sb2LYbx+SZSpCGSPJ5YPRPi20Cy9i7xPJYL57k3VaFldowffZfasN
bm/EToYn9IkLQ1IOwDDFNBW2kQf4szxoE+RlM6gqJOVHmH6duh9mKMIU5VqAlRzGkqXxoLcttWRj
7aqtttNCe3f5JCIJjH4pA1ETaUEy25izo5e1V/aiQ/Dmp1Uszv69Lea7pyWAraQE89PJPr1q9jTJ
NI7KyT72Xwt7m/vgNPaHb8bkFIdk2tk3IqIfrk6s5DM6IddaNqN0iaqNtQ+nW6vZx+395WsUiGBH
7GQgKaWVhd3PNGmcprtStGfvsgT6l/wQL9iGDrRmYI99WENu5Djqgjr9s+2s7Lqd4dNxTNHcMb9i
+CaH7XVlfaXOBhjj0RCfgHoN9gagvpKteP1YcCB2/bgqyz6L6fpxmSrhPpijOfaxjuyiHZ/eglr7
Kq6wjo1yvVadpk4tf12+T67ir87JONcQ4BqFnVCl0N1peDTRZrssgGr1hQ/GNvJm08gRi+PthmFt
IAutB4zNmkMf3RaVVZrOaOnBL60aY8Mp1CQVjbvwy5WrA9ILWHmoSYrUuqoJmtqH9DE4UKzgzsFU
zeushhCFj/sAVtLon6+kzWrdS2mHcNmMDBe0nhomx3JZNIkvksLYw3rO1VlC6OUOmeyQ7qscYXlO
E8yEiDSDMYmDRMpaLjps38+uDBI3xZIEb5n+wiXVYAxiNRjDYo/4NBqqVHWxy3NnKJZth2U1MxHV
EPlB3urTMOZvhDe0WgODT9GJ+OFO2dFCueJTXN7/hU6R940wRIr5TkMGsCaLzi91pSWRscX1RcQx
sXkEQqfJuL38uLidtpUUFolJqeoK+7M9YuNC3sgyOcHEu6pVb63gu2Gmm3BINkOn+4uOLGMeBBOZ
3P7DWjxThZFUeWziCmUsfXYp6kp3XHwK4DF741bB6JW40si9Voweox1mAjqUHV8rcqUK2h4zKmUC
wjrj2hy+LOmvy7cqksHoZWapqbTQhkDWHcIUjdfrTtpdFsGL/8nqGIwyGg1WCdspRsVMo2gCewVo
zbX22yICBeE94pUcdlDNzmeSYY8CQwDJ1yy57puHy+fga8DbQdgccJmG0ozpqxq2pu3QZzVUm8HV
KQUdReuwcke/U14uSxWdinFaqW2qRiCjnacs2344tsvd5d/nOo31tdE62sqMV2EzDHoJnBjlmvjt
FcUqUIESQ1Fpos1n8vS1MHralbB2qpcxzDG7OLfG1kiU7VyIwhmBRrOzT6qU2FMT4jxhlO3sclfX
0WYEGdXla+OFMuuDMG5pDIfAyihuRZ9HLjry+9g03CRJQHpV17tA+z4W5jdbmQbvslyhEjKuCrk7
AWjpMqCsqWzp7l31Pas3xGt+A4zJSe/rYbsIVJDnu8CdrRigFaNdMEZDpC5pu3amRDXVQ7ccZ+ln
I53M7AnbZIJb5ZqKlSRGPdJlAkFTg0g07lKnsR6G8kY2z+o/52HDgt1KDFWhlRbGpqRhvNkC8Gbx
u1Ne+kr0keiNsN5+LYDRDt2OSlNaELm3G/giUJKULpbR0ZJ67Rl6IhvBf8OrAzFKkXWDpCMZmdHT
iwZso1NYgdiNBydw/pe+OPeJrcQxTqNUsACqd7DounGMKq9tFEcuP4Ec+O4jMW6jL+uqjCK84wGY
2XXhDJlf6gIsRO7g0+pDsWOg0gRFWAJ8qEjxiG9uazc82MB6dHpUw6gRpAi2IsAWrpajRwDcIHTb
bBYDr4z6jmjYU0GlYtqH9SnQUAG2nqb252dsxUoQo4ajQuYhTw0MH9ceYD6hiWbnBDe223tLuzXc
CGjZInh1+kQ/qP5KJqOKsaKPSZpRmflZUnypEMRhostjdK/NhjKgzQA3MAanmmPHKA4087Bqyb18
ffSXLp2EUUBU4cylG1E2l43KUaSzMaUgfjjb4BGJE91JFtFcg+Dq2Dx8WbQhbEsU/goN3SPKhlfh
JVueBmSQKyDNOpU/GYJDclMF8va92Jw8MWQAfnfYNGpex8leYeL8FOABdFJTzMAsOiMTziyRVmVW
APUgxa8kOwvXVrh+eXUcxlcNQTUv8YQHnSeYAkgiL9ZvVP2uai1nkAC8cBjSzWU14XvklUh65JU3
AXV1DmJIHKn7ke3ljYFBqBLT1sH94jZYFI82Impi4Tdj/JdmSH2pa6/fbNwoXuZFnn7TbyWfjq3Z
ni14cnz3sjohY0cGO7WzxkZ+9wcyI95YQOdwCkfyUY0KHdHQiFAeY0MmLcE2VQjmsGhPmdHCQ+y2
nrylxK9iXkhudLM6HGNQ+n6x9ErGAOeYkK/mEjodwY56GXshCby0i79cVheu71yJY6xKNjaFJU8W
qtX2zaI9dvX3MBN8r4snwlgtM6IwyCQFWgbcc0ECx+pOele543RV6xGWFUUhG3eT4q8BgTQmLx7q
JSJyDquVnKxk9wf7vU7oZp+HsfXn5ko5BK9klGLe2Yt3CdGMMSlDLQMWBfREq2SnkbBwrEmOHghx
DOkR/qsngBzGqMh6mKNmRwfOgGNIqbnDQ3iy/QyQgiKKWdGRGGOiGPNsaAXG5pdZxSqAbc83I8DW
Ngnw5B7+hSbiVPSvsrJbWT9a7ZIhF1OXL0o9OTqQd3Uybi9LESkjYzuCISqttDKBerZM9zr2qB3S
K6cyxnB+2RY+kH69ywJ5RAtIUv4TXuFcjPVYsAuIjBZ1AP2rfhjvwJuB2tDGwARGdpVkr7vUQGPp
d6LE87IjgGDGkqRorKjBjG+XnMxrbQtyVI8kjnyPohgNJOkufCUqj162lRDK2JN5NIw+s6Cbxn2/
odgogdcdyhP4zR0ANQjulq+dugHeDFBGfcCLSIOG2JOCTLAGJVWQOG2kO+qnSr7ENG3sbWLd1WRR
Xu26qUicwX6RZd9YWy33sQJwWUn4B3kTwVqOaTSllI5ELH3pWdVjWyUbjQia+f/FT79JYexGguhb
mkekZfVGowWjPwX58dm6BsMIyPtEa1H82PhNHmM8pB4dKSWAAkZN4uXd9VR3jhlczbkQ5Y26kI8W
8U0SYzsCbS6WYkAU/v9sH4tvHP6XXIlf9V0pA2M/MpKWVWBB5UC/cFfR1uHB9gG/s/kUtzHqAlA6
jHdghw1I6+8togb3MUeYqQNs5+DR+h7NojsUVuhbEk1t8XPPN2lsuD8TDcixLdoZ0q5AlNOeyY12
14FElOKeZAA+jQ6iEQb+ba5kMs5aCZdZKRc8rey0gCt6wbqDdggBqy2+TapsH1RkJYp5YnUNDNly
QcN8qB/mcT9Fz5efMN/yrQQwr6ub2lDpTJzFMl/TJeslOxKH/Hjdg/4M6cxaN2zmbWVYcKxVDbgL
rVJ9y+tmOwb9J4B338lgXpXaVc2ErQCsUfZoZWDNq8Q0kzlUruDmuNYPdQdoGHoLADZ5r+dhXxJN
z0PEM7ZTfotcYIRvyE9an9Kf0WHGXrct3H3hqsObTHbzgJQR6PBifC3b+gLAHUcJf14+lUgAo9p9
a8p21kLf4qHe1am1Ay3n5rII7vMxZcXGfwxdAxDD+4vD9HQhSQuK8cH5Dz80YtwdhSquhF15Giyw
z+dNFHDV34tql6UEMZiEPMFsX2qUwWSwqc3hS7goLoJtPRd4RO5zWgtk709NcrCB4ANJu/qRBhKW
N90l3+jEARqi+8s3yftYa2GMcWiNEOUVpLGu1qrfVDPytEy5vSyC5wzBlmGZCkBBEbMz5iFZNFKq
HR0Ha79H6XUeH2sw7c0/LkvhPaW1FHrQVRBd9LYl2RV6QqTwm+rebrdLI9rYEMmgf76SoTVLG3Y1
vgxoP7bj1fet4mCry01+j17o6k8gDXu4fCjO19FkxaIcMZhSVT7AgsEL9mobTi4BmaQ2FU5sCmpd
nCO9k8DG6L0OvrDAAvUibE50E3Zu0N5cPgTn+2P6G6Nyim7jn6wzT6Qa6+pqj7we1cERgxg66JTm
41R8uyyHF+WtBbF+HLsTUQCAeFTQtsM2/dbt040sOcam93TsgWJ9exGcjJNSvRPIvNRsKSUlRAHe
VYubpNtZwe9kuibSdQSsvctn4ykCBt4A34R8Sv7gKIbKzG1TKxvXmJe9WjeHUE69yyJ4mkDA2otp
RxPr7ywegqm3smQMdNe5qx1p/GFIN2rtX5bBOwbQ+bFbj046UGcYsx2DK05LExm+276Kk2Mpby//
Ps92Avngr4APAJXzktupDHXuvHEzYdxt2hlXtIRabMLCEWVhXI1DLmkBLQAdOZtNkKIynVOZUr6O
h2ovfyn9onOIp0QuaraetJdOpSiz4OW2GqYfTGgDzCkxmAfbN3rSJiPSTPW2OtHQ2PKWqxHRQuQA
2dQXlgCpDjPuTyOYJgF8Be24s/BDeS2rqUkwq2WdyaH37SvFr/cU9z0UBuJcDVyJYjKMdFrKpJ9g
wqXkS9JfJck+N78KFIQ6m0vHYa5P1cFFvxSYh7TvQS8znTKvdMEKfE5qsOgom3S7iAoDPCOBzwTP
R7AriyWC906jCjuk7xiBdJNmX6h3Vf9IpO1i3pBPoLPjS70JYo5WdYXRVAu+lG6HQCfLvTCrXCJa
IuPr/EoMjZdWTrCeA93OFRCJNdj+pZTjCareIbDxqM6PQqYUrsmwMCUPD2Ja8IXvxbXtaOUV7dFF
wdk2gIUWCwIHXplKA46XAnukA7Xn9cWtDtQOZWsFHToVweAVJ728oiAZ0RYskFgy0Nw08hba0t98
iuhAw8g3Zr81WwNkEHO2OoubcBhoCbo/9Z0/icgF+cZiJYCJ7rCRmQLlBnOQcEgyGJWxzk8hRTEn
m1o+KI9Ar5q5Isg87hdbCWXivbmTMZRRTSjOytGVmZOz3Io6grxa97ubo3+H1Tcza7Nf7DnABOl1
vrgYZL6l58II0DWdtCSOgVw62wxfxqPI5nON1Op09M9Xkq0mBMpiilcWjt/C4ZxPx6kXxJn8C7SQ
14C0BHV85iHrRacQm/Y7O2B6y2B+/3LZCPKP8Pb7zAueYyBnGwS/r+h3Vu+F5ner2vw7EYyjB+1K
NrUKZrILLIgZZ72+rVIR2BbfEmHY8T/39GEPxOoTNSjgL4ZnCsCRbQcgaLrR7xSrcBsNPYFW9y8f
i/61P3iPlUTmwRpmPxA7psOj3ejE0c9auVa1p1A6qNPPobjP8+fL8gRfSmXeb9uB90CKsVDYJphs
rGs/tlOnEFlA+r0vnYp5sDASbV5gP9wtZXvfLuF2mvqdko3HWC72fjV0graYQL9V5vEWIBGJigp7
D5n2085vZBF6Ky/hIKuvRG919UQTVOEzecITjYdvYX1HagPwVI+KoQiCcl4VQjOxhibrmqIDLIJR
hzDFCgr29+CbSiy8U8gZc9P+mDal9yn4l3eyGFVQFlWpVRsTWXJ7kqbE0ftDKgR04H2Z9YEYTUga
kLoFgGpFjXfcpHeaV/pjfy5QWaGlyeyLqu1F3oL7ik1AxSJ6xlViC+r915LCri2UCmw/ieK1m2Jv
bkvfvJNkDHTmKkIyedeM7uVnJZTJWMBMSQBQi7F5jGXTXk16CABVMLkoIH26wgzu+LczMuYwbTDa
aceoFkkpnLAVbAIfO8n78BS0hwDw7w4csiem2OL6/ze58CXv79aa9ChTaGijZpvwMfw2ecSl/eDs
aYj3Bmg2VDFNM1VE1pqYAOXFNNfry2B0qABZVCvTjo58qK8IkMy7YwoWXYdsKz9z4++CT0mPcEkc
Y0wqo+pVe0A+pPvDvj13O+lMrxMgRXcCSfQ1X5LEmJUZaANRUtPHEbkI5QF20iVuuzUP1SG9FtXl
uFEpFgLxIjA3QHErmU8XYvYiAk4vRi8kjMQBUQPQE24KYvLBzR71dtOrXoKZuP9Ba+gX+nBQg8Cx
2ir+w46Ztu2i5UuQDG7x3Hlh68C1etKmOMZ7Gej0npjmkf8eVxKZj1gvhZaTCeXccnaNEK+j8Cim
kP0tS/Z/dmaEebTokMzXrCNV7nogQOJ+gadlx84r/srGvC1zF0Br6MMI+0xckZQvEwiDyAPZsXWp
DpXUsCmigwfmlFO8Qd50zo5/OKzbzhE2mbhPcSWQ/vnKEapSK8VJiZZdcFZ/p7vpaGxqL30AK8NB
nL1zay/mShrz8AcpNw1riLFc/kP/TdnvXgNy5IkObWSIbpPrqlbSGJUZi8kYYx1nS8lLE9zkrWjs
VSSAUZCuNqViRK/ETfNHXcoADfBDYFB4cdf6wpjKAEXPj/IYR+gPMygf7mgqXTpWDo8UbzA94ESP
WXlUt/1D44vSGNHpGK8bDXUskY40QNPSz0GQHONU3wrOJ9J3xoQNwMeddA19VeXavG72GvgI9HvL
6zazl20iIW0L32SuVILxsuUyJXmTplBAy89rt8vd6NXbVUcVI4DS7BQWloQiYHoKm0T869SwjmyB
1PXD8Afy+LrphxRlJT12auWx/QThrmaSvwJYALR2qrRoAJUE3BzdeRp26Z42hETQKVSpP5h+zOwY
QFZAxMKuvEv12GGE/RVTMzxYUXsgYB/vNGkjUA1eiG6u5DCqkUlDuSwzOilofEbAJVUwpGP5IyLo
HJBRTjMCITc79EfRyjVV60vnY1RkJq0+Gzq428L6R5f47XzGbLbT9odIF+E087X/71WyE+2NpnT5
OKHtgU2uZ+swniMgEjnVJnjFK7NfRAbxv9jfN4FMNtJX1mSrFs4W7ZUtHY5TjgO4mUavBjS0SFG4
Co9UwUJNDhif7HJPZmFZeQoADW3XD4F9sGyB8eBl2ubq9xnbaADkWlWlCiNc+xhF7gYr16rX+EIc
T67CmzrYHcDwg2kTxmktbTwXpYyZYczPqI79THmfLa/AvVmIWIdHGUJFd8cPy9Hxx4ambGHQgNHC
MrDGGhiKvYtdDYC5W7cqOv8J+CAX0JI1r0ts6VY0rMx9cm9C2e6YHNJO+gCLr2e/dHLUDdvJpsVJ
1W+Ct82NOlaCGD2MQ1AlSxJayvFjgrAfTQNKeN5FbofbzEE6KZDHfWgreUyUY6ugJWvTiA4mLVvV
Be4cbjLd28hZ6V6FcKdIdD5GZWSpDMvIxHCIeT8+prvyrHvWtUKHhf4Hfj+efgLL1lDgWWiCzPjp
uC3rsugp6qvpJ8G2JN8bYQbOS6Ho+Ilugu+GNrLeh4l6aDZdarwajmZfHgJQg5UPjTs7xv7yp+IZ
jbUg5lFPRROCUgCCQNp37ks06i2RZ+Fp+VoEc18JmIKkjhr4EYi17Xwgw70q30QiNgGusV3LYRxY
nZZtmGSI3cbodQk5QAtkOkhnin8qeSIzRX+NdVtraYzBUIuBzNA51B0VzZtnf2ojx1g8laDTOLzM
naCvzQOi0Fby2BmhWU6GVDKNxu3k5CoOJl+qyZOup8cpM725yPysT/ZqJf+QE/v3ZR3hK/xfZdQY
62EHKYbxNGTZWXA9KsekSR1FfbosQ6CHGmMxZIzKt9WAFtYE1Poqj5ym2l6WwD+FpYHKDb3aD0jy
ut2RpZzi1rX0Z1N3iZE6NRHtzHHfLbiVFBAFaaCcYK6qVzrSBQbW0gsSKb/KoFT2mqVWjtE9L0V7
NS0AUFbbeaOkAH2R5F7wmrlPDbuoBmZTEACww2t1hxJFXQMQYlT7TYSb7KUMCOKLq4l4NLn1AZAJ
KiCUAtAxut6shcoDTD+gjqXd2/eBXwHgOHlablEHATiK7U0C/ed+vZU4evJV3lwpcTqMEfTDiOJD
BcCGofPt4P6yivBNyEoKY6oKY1CjqUeCad4PnrHNtpggiZwOG+yNb3si+mnemVBiRUxFCNqNJn0T
qzNFfSQvRkQGt9MesxFylHMbv1w+Eu9drWUwnymeiqQ15wlqF80bEMhcp0osUnqet1/LYL6NbkUJ
GVqKda0c1MOwX3bVUzk6EfBdKBcOHX2ORDLpQ2LNr40ONK6ORorsaL81Yqooqcnyx9hTeO3oKdVQ
LqYgx6mIb5IbHq7EsbmeOVtyWaCT78q3xNcR0PynlHL9h5xLPCHMfV9riYwlySJtiIsSB8T2rXqg
TWLkzk9GtskcxaWTU4MQLphqN3OnKBADiBJpIFgv2dGZTs2MWA3g0qSdCnZyWiiO1S3t3hZOe6LB
FDnGcKUAkb2spLx3904yY/273FLCLMIAMajQD6r7pyK+3M2g9pOPwuiUozsg7cIC9f+RdmXLceNI
8IsYwft45dXsVuuWLNsvDFu2ed83v34T8syIjcY0xtqNjd2IndguASwUClVZmUit0MChkytB0bqo
AtUfMIOKb2QPpZ/tMI27y5S7j70sTqxRpyPqrMGAlCgCZeSa99OnN5y+jZcGiDF2RMOk5laSWPD5
E5tUHFNmFcKoHR66S+jFybP65j+ma7aelqJ34+JCeKun5s7lD8mINid2qRRMqAYdzCwpSiJCF2Aw
wTUrjdOpZPvK5utRiVdXR0PfRlgbgTPnNgFQRB6U0Rvfuk+D+MADfLJOIhZlaXhUqxi6MSiDTa8X
FdhTVif8uvqqU7prYHjy6+pEDgA97kdGpbb26CrFvMjpFCWgie80qGbUftbYQ21DxrO+Qj94L7tL
EK3uwmO/ZNxGJ2apgDMkuhVB6RDPbnU9gujpOCzl9VBEnMjNNGPIlqZoSFSks0SvjXU1NcTWqcXe
KxfN7o3uWhQnzhOUfJSzWLYxQ70ItQw0yoMh42m96/dEoyjZd3sx4D2f2N64sUPd4ZbWSUo74GLQ
rwHf2ZOXp3BNLgUyjstjiPkXa7piYv4LZKv0sKXRKGGilHB89X71s2ANRhtSLp+AiEKrklu9Yp5m
VDj/tkatTYZOLogzsIchGGrRHRWFIHGsryYmVjEui+bzDjcB9y3PyGFV0D/8Y5XKWCABP0ldiwGP
zhN/yc68R+EdyA5go8hg2PisYta53n3wQ76bpcK0UYRKP6YlRnI+q4U3H0s0uzInBFO6O6HYzz3l
zEtos0wqRKPy001hCWwvuYS0I8SyiaYVYTEUg57bXWcUSE42lQrM0dClUarkYOhc3uaBZtDfVa+E
c2XZ/4chfN43pEJmpImTWckTML++ftCd7nm+qq8GX0LIHFziP5k7BDMvgWGHln8+IZ2kgTPOsgRQ
CDqNqPiL0t6HQrbL5+rp8iXHvBAA+VZxG0ANFtDs07w9tSY5tDJUykEzlL8Jn4SuTpgosj3SJRBD
8DrPrIO4NUgdxDVconUQ8aqEmlOXvprdy+UV8X6fOnLTGhYyeAxWp8kPifxoTZwdY7nD9u+nzpYg
9FPbjZiZ0ErZG5vabhA4urjA8Xq+vBJmhNyaoo5VbkjlLFqArgCXWu/hetfx43KHle2X+L8MKvK2
jjpYUjiHgtihWF1/rhbbuM2fDB/lfr+3+2JXf8Oo8Ufgt6okKtAuRNvagBeeuh+q5nnSENDDEr7E
7ZUwu5w9JHtE351bA1Q2DvqddjEFIPa7A3nal37kiV8iyR9B1U8uNtBaqDfydeTzGO15hqmDJVtD
kWY18cPlMNrrLgqDg8YNE+xP9r5/5J9vnt2SPKYW6FbxzAHdZN9/C0Pec4Z89EsbSJ2nOWuNaiJD
KNknzJ5jXCz2o+cESWrmRHvpEAfrM4IukE7yw+VPxz5o70ujDlpWR+I6d4AzFPL9uqR2JezE/nMl
8z4UK9JuPYQ6ZUDBgMVYhCYe5AQhaCXWn9QsLG+7Wnu9vKB/Oc/vK6LOl7aCPHMd8HpKj/Wx3xO2
zjBInt44A7hM+W8vv0sfjrq34nbsjQFtUKefk2lfGsVselYLeVcH3VmjAebHEhpbT5phwqzrnO6H
rhiBN+qT+mmy5DKyzbVZRLeuUyvQRiGNHLEv2tgO5V4e7TwZKsUeEnyPFrwP1T5VnGGexi91jfm4
xqgUtBPiIUrddUqgWnd5LzleSQ/i9E2qloC74BaxcotIrGL+oRLXH9ksQ/lUWupdnZmPJOo4lw2z
DxyG5RTIO2hA9Z8euJVwaEYaShmi8iTVj1X5+f/7fSpspIYSQp8R8SoPB1Ch5Q/Can77/0xQMWNU
hEzJdGN1EqvdyzMgv4Jc8u4u8neee9/7PlFhIwpR4YwFa3yDehLqIlkFBnJ1sjuCKst/jrw5GN6H
ocKF2lZaEpWItxoioZF2di77l/eNHZDel0QFikzKzClsUFKSmvsc8y9dchVlR6nMOHZ4K6HCRBPm
zWqOpBtT3mfqj2b4dXkdzICHKTwMhKPgjZLtqQsrhVbmkwoX08TQHtubcpRvdTV/uWyFHe02Zqhl
qFMcaVGPRCn8+puwJNmt9ysePjkoHXh4I1ZRE+3190VR0c6oh6hYKlRr6s6rvkkuCP4yewx6W33s
DVeFhFsIAite/YbRItlaPStvJIBnN4S0YjkQGAF5ZYFM0Eu54CPyTc6O0/vy6DGl1VCT1BDI8tTZ
lkD3lK4vM7J0Cbi+BD3Cy9+OZ40Kcni2NpE6oQieou2dQh9qsbCf3TVwBc6s/3k35GQPqYi3JhC/
VYicR1jdzMbTCj7GZHd5PRyPN6mIZ45apEYpykH9MARLpT/FHWLRZHAOLs8JTSroSfNiKmux9ugj
SfKx+QbVVqfYqW6x+FP+RmsmcPkqmPXRjeebJGxtUkDFDPN2auGDCTQS01fJBLF/7BefB7f/lge9
hpps5Gvu5R1lvxs3DklcaGN1lFFEDFuSV7/BaVNfMkD1YKvu76Ke8qXhlnCYVwpANCY6JRjYozFB
MR7EoYFBEmSiywKWnW5XIAntgXFx6hsNYkM8SAszEG8MUjubDhgbQBqAsoZwLUpHUd1zNpFngNrE
Xp+7Ml+QxaBV4GQPBRoj6oQ9nFxh1/iJC6JpbtmNt4tUWM6zTmkyFYvS7NFVMAHhJt6SuujEtLbq
54fQsKG/y1ko8wC+4UskFPtkkzrjqlg0db0gG1Cva8WxcmfxMizWcjTdzRvo8P43yj+2l27sUgdf
T5dM0WMMC8yvwAopPsEKJQ56yeLnGUiK2OPdQ8wvujFIRYBFX9UyrRABDOublrzMlXN5J3m/T7mk
aoWiBeArDvt6X/SfDfnx8u8zI//m76c80tRAsaqS9FPr5msrX6D5oD4aMjo903jdprxsmucXlDNq
9RTGo4jlzLg0pedkuJoyTo2eHZQ3S6IygzwWBHWWke6q1+le+0wkymICfv6l3INI0xP2FY8OjLMq
GgqnxF3eTNYyODqm6Y79sfZT19wrkT1MdoPDHWHEwxbuFM5Fys643ldKU7waeZ3WGal1/KZ4zTz9
Tnd/c1Fb+yq47Cn/crYwVwU6BF0XaRCPrudjMi8ptN/Q5QRI5NH8ku06nzDJAHxd2NKPywbZrv9u
jyoVrXlsIRXBUFULMjqwTtldu7tsQWJ7/7sJKu+ZzBSjiSOm93tXnNwe7GOQ1lYgyJMcLUzyHwnj
lOhjMOaei9kkP32W4JEJrr92k4qQdVHOsrRgddpcGVeZamAAaCgmR5hBd7lM4tNSoBA4j91PFSO9
XpZkFfTvQBtlLiFnPpi3C+RDbK72VaitUZ1wKw0l3geWgHzzi5w/6cZ3ebI48exffPZ93VTABJ/L
YMwCKG7z4+QRorLMGfzf84D8GRKeC1HRE4QXCxRdscnhbLW2WbVXSRh/4jgR70tSITTWy34aCD8V
NH2bt4qZ4A2+pdlEEZE/9sP7WlQIHQF161NTmR2zTtxBH+0UCqh5C+Kt4XvIG1BmRjbUPsDYAYoV
zG+dukZh6HO4EqRKKf4Scn+q0fLUOS5BPsLZSYCysgjUiyobOuV+Tdx1atG2RDwq8gfoRxnlpyXV
dnkociwx3WFjifK9RR7VQYdGp6NLrW9GPYRXMg5Mn2eC8jhpjgu5nifMwQyL0w7fZIFzWFlDwujd
vG8X5W51LY8xEIckIyiOYYKgD3FWvYL+Yhi7ACL63QCBuUL0l7pzx5yHyWJfAxv7lP/NY91peaEg
B/+8oH9EZLlR7r7RdrNHBEB5CRYLO3qyXuo61/K0qfURsTDdE2q25CDvCfBk4U6asn3dBHKfUGRh
i099fVY0K8tiGBqM6aiI3X4xV1e0al62wGqegoryHzuUF2pro6Xj1OMGPYa7YVcAvjMcSZGMT4HN
9sZ3U5Q3Zv2owFUQ/yplJw5BH/JiH9OAKgFyZVkS6euf7lkLgcZ4IuMO6d6o7Dy1MZ4bhIF0aPZx
MD2mXuR/hLRcxSPtb5t0tlVHkjUiJLV4iRKaBjSsYrsOdLvZFz7SEN4zlBmeNuaoNKSsSLtqQp2x
teTdAH0gLcQEopQE9Xh/+SZhOuDGEhVse6jjqcIIkO+gPiZ60BTXocJJjpmXx8YElXXMolRl6EkA
FVHdtMpDajyE0ktaIFNdPuYaUMvGcKoGamYqTqEgrEuFUgEDuJ9dsHcPLkFCOMpuchXH/C5e5T+b
l49soKmBCAwD4zKNjatDMP/OI6bNQvPGmMBivPrVzCsBMr+SCR5NEQQ75tk0s56u1gywIeYZYgeq
yw+SDfiDI//IP2VPBGqbO4qtcTJ95jHb2KRC0xK3paoaIwBBquZXi2lXLRdDwlsXFZaydK7Tbopw
DcdOiEKjn13Jzu/3c4abH4x3PgHDDpxnBXNplgIstgbuzbNJR8PMyqWXMDc9z+FejL/r5gew86r0
boFGVkgga5ZMQocurbWntFB1yiWviUvvsvMxj9bGDBUnjCxMmjYHe0zTVICtH5f0bm1uDPVqip7/
P0tUnJhnc1LR9EBSZq22pl1V5UOmeKH6AGUfzqLIRz/LzTaLouLFGsZJIikDeAJjkHU8hd0ul0r7
8nJYNmQZdzyYx1UQw1E24j6L6yQUFqcrgmH+vDbOZPAUNHk2qAOUShWYFlr4wBzqkS3V09VcZwWa
oTKPWZF1XaDNAkIzQJHNs1m8Xo5HCCNPhGxEtXPwRkWPGpLzNck428YxRF+DbTyHodBIrWPo3+f8
ua13cvZVNDl8nqzjuVkOXWLQckEtmhVEkXW/W/tADb9d/visU7P9fcqXzaLKM0nrV6TkkBTqnbjb
z/lir8oEfVMetoG5GAUIG1ORJAyD0ldSk2Zts7atE9WfTOlHG3FiGcl26NMCquh/fp9KjfshNfqy
RQtFMDK7E9wyT0Hp63bWbVr6Zn1vmDxqImY2vjVJJWBjUQhaLVUotO4SUk/2+6vezj+JUK4Ug9Cb
Oa8P5jl6X6FO+mObUkHaVLNRZx26APKuSW/a+DpMOVkQb0n0GFJULUk8x/hKBFw47EifTXDCIP42
eoTzZeVx3rO9AmR9qmxi9oieO+oFTZiGoR2dKT8I2iEpOTkXe8/++X26bmbNmZFHEvas6P0mRCEw
83IeVy3PBnX5COYo5kKJYdw4LW2zu00hhGEpnLctcd9z935fCHVWe81amlpGEG1VFZR4qtnZvazX
BzNcW7urxBrNZbXx81SIOFGI+eiVlXfT1B3RQqDC6BakxtPBhJrbGpRBfEN6CHztGY470M9AvQXz
gjDiBS/EO8m6ipMflyMe7/fJp9wcobWTWqHrsIurAtmesrA77fmyBZ4zkJtjYwGTgu1i6MgW01X3
ljXa6X3sLZHiXDbDjnbv34SKpkaVavNA6EbkXbgzgjEY/PKm33EnXsi3PXM7pAeSjisVE2fUt68N
ZZqGBLgmjCwThCLBosUvRe4MCUpsRBmLZ5L5iTYWyT/fbKCQa2vedkiwovzGiic7m7haNuxFgX8U
/8YLiWbSEgplMsUe2SKGCCRfcdNH4aF8qcEtjfsC1LuHjld2YC/q3SIVIprUWqQZmrB4Ni/ecJNB
X4xowtVgQhj24/wf+HfZpxZiL38vkgoYY5wMy4CECIiQxYtBBG0bNwnG3GS3nG1jf9kdudYoP5kj
IY8XE1uq3Ooo4s9XgtN601G/4lNaMU+YBodUoYdpnM2PpmujTFGNi17ucluHEIssQyHd5yyIZ4U6
x6KizdBbhBu2b3wm8PubMUiuEwxfYRBqp32xnnhOwjzTmgZecPBBa6gcnnp+bNRzMqskdGDEy192
06G4kT3Qm3jaA2FE1SW7bkB6I7uiPYHrlbNipo9qpmqBNFwmfY1T8xIgXcYwhy1WnD5lD5Zf3ae3
pjs64FTZRzn4F7jlReKDZ9FlY5Ly0WIRFUleI9z+jmGTAmP33IKfEOnT1X8YjCT50SVr1P6Cu14e
mxzvKaWbnoCnLIAmT4NQrPysBtDSzGxMOgT13O/KWN9xdpf8+JlxnTyFMaICLlgqVxxAAr4IIYg0
ejAtN6BEROXCciZ/cuWj2dvWnvc9zz+nCQkFTLiCUlXHpDV9Q2AWbI2zWHOQd/kTNBqFfrQvL4pl
Qoevwl8MScJs/KnH6FWU91E7qI66BmF/bfAyD/L/P90zlK8QvyAdpOOvpPesXvFCLGsotnWT/CnL
cCUMD9nSeknTf5XKhz9djCVJKF5ZmNQjRH3UgZ+0VOhmIwMtX7gcLH38KlcZL5M637BTG9SGxWm7
xmWYg4MvxzwwoYrRoXpXXsnGTtuR/Dp0/nz8/dQk9SzCAVuVTm+xh/KTVQbJ/MJlGmWuSgNnAPqp
OpyOhNLNjd2XYRYNVqo67Wx9Knrr0zQnHE9jcERjGYZmgTwF8jr4r1Mbmprgx1e4Wv+qZrZyO3/+
vXe6U0FXNTqqgq8cfmO7eTXo87BsSegX4NTqqChoCvXRxKjpS2sZSar1eyBw8lUM63Cb0uc3zqkd
6kutyxCZ4gg7BCtUPUxfu2shssUfs1M99TeYDhIcbS/wLh0SYk/P2KlVKi5lYtPGTV6qgMkDoYSJ
g2wnP3VvGM58x2PsYrC6WTjGqowgCDINk77iwJIHGaA4HwGfW/32TjzMLtIvP3OkG+1reiMc+vsp
kDgFXEbb24JbIqdUTCjsAc926jyCkKVWVMuQ+IFW4J4Av4CoT538F4EXLIH+54pTcFELdSgNWtT6
GQ+VUgiRNZeaBBL6rzUm7gG/TibeiWB8OAthShWR44Htiu7+kDzCzOsWi5LcN33QK+HTIkFimzhn
5PLk6hmHHCPvIH1EKMZ3ox/qiqakiZwAyWaWrT9nvwZub44EWMoTLXwgyArpOpQQ6dtE6lu9NZD5
O+LXHBNe1XIfVmAq5o3EMSBKFuygWA/qDPCx6lQo6UfNbOMFdlqIk8vgYcWY6F5wGnfxCZg44goI
MrqoxKIBLB7kTMDFRyUecTwqYdiDg7XzxuOwEzzCai/s+h0vDWeEkBND5CNuInG6hIs8aMVIMJRJ
9VBmgcR7QTMy/dPF0NsH7qIwDJvWKUyn3xNmV3GvLWDMynzLLTjhibcg6lJW1bBYl0JE+wCArob0
/xIQCkK3/vLdzzKDc0rYQKDHA18+3bdMG1ZBqirwDme/5MJd5++57l82waisQRpiY4P6NmUu9vDw
sHPyyo5lWwaf5fBT38+a3eB/eCA4rvXP51pPbVLfqjOjaporE8R+y51V7a3uQZa9y+tibh3YMBTI
bWA2X6RuxyLW13qEWqqTipKrFL5UV04+P3/AiEFaVIqpIVOmvo9mhPk0Itg5i/yE4ScBpERzwnE1
VoAzLCikKngB4Yai9qoAgSZEl4Gw6zp/1O+X9vHyGhjQccsyZVUmGTPSZTqbFSslqttxJlzaYCn3
ph3IxkBPiK9v2jdQtA20yeY9Alhfx8Sn0S1ZNPWzfmm5tHkalSqcTjmu6rUlHdSGt67zLB3r2tig
HHvEwGI0aB3yltvfyg1oNRs3606+I7yLwkG8Eo03gMWf18NPDVNfrFkHeMUMMI6KANFLz6IU2oLw
+pHPtlkeFYJMK4qySi5/V8RjZ3oufhIKxNnJb3JPFW0LQwYfAPxjaQBaYFYDhYCzxmyfJFMjNypR
0kUyOINRKrsvIJuqAsztQpGAP9JDciD69t1YpBu1S6QLJWoPhJUL2CkwogseGpytJ2OYR/pQ8mKC
Xhf4WcwWoOZwGnBLsx2jdqoA2/MHVMRAmbCXbnSoDuVe4nMhwqyjDVvQQ4PEJKlinloL0ePWuxgx
ygBVlhsu9huVMCatKxDWfrNwEUeu9OWy37BOnqWoaK3jTQkeDMo567Ib+1pYADSCivq8fC/Dx2jk
sTMwjWCkGzmFBf5RelAJCGRDH+JedAwlsQ3TDpug0x8uL4R5cVkbIyQR3SQVEWD2QyHDM2p38ESM
EsR+GzR/Q51dXn7GCidbc1SsX5Q81s0ViMSwLAxMTVpXS4Kh/LE4dOv0o0p46jYs59jao8JXJXRa
2+qopKfF6DerdVDnnvfuJ38zfbi2NihnMNo6z5sGkWrS3XIPOnXVJuRYf/EpFaBg4ZXWeJ5BRS0d
8LmiKXDz6+ajgFp92AVLsb/sGbydo47VUNVK26dQ8+rar2HtAuB7+fdZ7zZru23Ui3jq8yXGgAcq
oBOeOKoHLZEb4zk54tl2jD2T02GTyZ5c+kpUUCqAsG+kGBla8yt6GT+TXhfKrjfyPvYJW45uD3sI
cu/mK+UGtOSODrpCsFG07nTFFTRgHgIdbXJSidXOZDaTJk67VcDn00AnKDvmVwJWjN0SSn1H42v7
K30oIYmk/Vg4h535Sd/t0rgGoy6nZV4GzEeBuM5eRvEpMTIeiIsEjLN9RkEPVHEmGJPpTEtKmnyq
TRgZfRmyffvkYHim9MaULAfTFXd2gnkWgMOUQNCMFx+tLyyWk5asLU7fUHjCYIN9xRmuK0yzKYZj
gaT5l2kr3hLkH7rlkPL9ZRjQhNPIKbXzOlvmjOQEPQQVlfwxkPcqsFyV333/QJkKtxu2E6V70GrS
RY6p63pwOEzg40V6qVz1wIHGAZJKzqFnprFbO9R1kFttpLcJTglk6Ea3HXGZ5m6xS79PA4oPsj/d
En4nrjQM0zM3y6OuhayUwSYblmQvxzfgaXIQbiwcSsKmVt4LLo/z/cxr8L1Qi4BmvWGBeuDsAu/E
2dBK3ENT86q0LzLmYMSVhyM6f01TVqg4bc3hPI4VrMT7CZdr7uspjjgp4kAmgke+cR5Q36wphONV
BzD07B0ltWvUz7jKwZJyLBBPaw+8UZBJ+i+CRWeIBcoYdbEWaRKbTV5D+W4pnaUqbFmGnMLyIra7
bnKlP0ZhEHNImFHUAaksYsvpYSs7bZbEHvJqfRdk5UMYHhaTk9Od+SBlgnL9uR7Wui1zUA0nnq59
L8Yfly885o5tlkD7eL2aEVpwoCxR610S+XH7Xc4eG9knA8d46NiXzZ3Xpaj1UF9I7ccyL8DwBfYm
MXxN5jmvbWUEvO4OMGWwhDZZs97qcbN8SSZVMKBDOqmrt+T5wNOAZx42wJUVlExFPLaoVKIxgGex
GuIr0hEjdWJr2vLEayKcXapkuTpmCzBAgblmGtuUaXEhgKAIl5ulP0uyfIiKxCsU/Uq0ZrcbtcfL
28v0Fh1E72+FkfPumFyWrVYXwLLMRQA1kJ26qs4HTADeDWwGNg/4zVOfn0ohFTHIBlEW7YcKCVx9
fv2AAcJJjWeTaiJonBqop1RqI0KKZcm/YvF7lD985Pc1xUL3CEURurcyVkZc9AKgRavyaQlfuULy
Zykd+eSYo/3796kMclma2cwSaFHp5Z2YAQJhpE4TTbYc7S4vhGeI2qgmnYulgKSt02h6EKmCJy2r
LYa1p/a8SiLzrJgowoNBG3zddLutNltxMRREIXVpAnGp/Dlvd6LUB5dXxL6aNnaoq0nt1dwYRDJ7
oYAVHxjK/XS3HnBbHPm8s7w1UedfmHvZUho8JTRz36rXY7nLek56f173f/OF932jfEFNRLGWJgw/
1q/1cYbWcfHVemiD8TC4yi+SThuccM4MAJsNpHyibKowl9MWg6TCtYQ5y3nP+ULkvjlJpE9XRNds
hiGTy6TErsn3KF072WG8IpCCOFCv+ONM7OQBLDa4W1VQJdJQMH1KdBRtYkB8Ho1H0nGKDoXTvAr3
JFfhdUOZDrExRl1NgwK6HLUHUK+Lr+tiX+u+Vfqc7ePZIP98U9io11WJhgoLajxotxi36qH25yB+
GVtb2ok+Ef4MnT8Gw5NvZmkGsPaySJD3p0ZlJc9WsUPEi8FmKEGDr4t3Zcl5YrFWRiprBmBSaDvR
pEPZNK2laMHVC+NuMAQXk0C2IfCIa1jpytYKdaBMMNBrcYZAVKim3Y53Td7ZQmhHUmOD1t1O1p+X
PxjrPGE4EKJgaN2hNkrddmFVyGmSQUZIKupAzjo37Ff3sgmmk+NVqkIDAbCTM7om2YotM0yt39Jc
WhB5oz0D8iXsWogzNpwCB3tB78aoDVQSqWl18sqf44e6u1kzzqXEdIPNYqgAJBVLO4cVHtoNJpey
DuDkAkT3hsbLI1lxCD1oCykIcgS8Lk59GkA53VxWbBogVH+NpaJEKA5v9VzB5T5Bmfu2sUftm2CJ
WdGoEwTH8BYkjbQ1aL7GYFIlHdweNBBcXnTW9b5dIbWTVarLfa0gP53Cwtd/qsN9PMtuxZOIPsdH
IDps7NBMe/oUgp5pEoDy/jy6kpt51U9QEwCu0C7YTNEl7LdikH2/7PVMP3nfT1q6HsiupQLZA/iu
qqr29FRubUjZ564omzxaN/YB29givrQJulkiLUYqdyIQIKMbYbwg2UX7Yv/fVDp5C6MiRtppS6L2
eFBZ8RjZWhberoLlZbHFCxvMUAhskKqriExn8CQLk21JYyHXn8CTbDeCFwVKoO+hkyXiglx34EPB
JQm2oRs+ITTbNwEvkFV0rs/ofsBHUJvJghJCXyQ7ixS4evU5iWNv0HXOOtnLfDdFDubm440heqS5
iYOu9cZoLwvavbJ1l4nztdp3N6YepnaZz85l7+Stj3zkjVFRzTMj01H5iQ0EYsw4aH1/sxrATesT
lzuJHVreV0j+mI2xpcvn0CgQWubIVQ8EKlRgvLS3F1AYEV3nD+ZVMgEe4PWrQ2WIii1JH4qDKKCJ
M/rRAylyE1KOak/4cj9CzY4Is7FGV3jNqo5BOwShH0IlpnproLt6jDuOCJ0vgQlmkD/XWqZMUimP
0BStZFU4haMf35EUKwyav5bHLZyTE02nxNvlUeGlLhulCifkCOCAd0QPbFdBsYt24LDZV37yyGst
stxla44KMFVnSUYx4AaPIr8Qr5Q/BqWSrZM0zFNDlx5VXWrrtD4x+nDAvaNH4Y85y5777ufl08Vc
gW5o5NoB8orOR5WyA33nCk26ZHieGy8fv33g98HcqmqQSCTt7NMDBewpuvODjtdqfSUkL4P5dPn3
SW5x9sGBEUaqhrfwWSc5GyHNNUEq1gFGxNG0H4ZyPYh3nQhKApUzf8d8QcrvtujbOVnkfFXHUXTy
5K2LUN9G92Q6rjliqN7P3PCB68+s4Lc1STlALsZGPhuIuK1bjnZ0U++HnfVQ34ZoRdW5TZhXvfK6
3Qk/Lm8r857eGqYOUjgJkWL0uFXQeyOBIvJA4nifJZAgBaKROwrAXKdFOuWQ1QHKkHKTqV3bUc2Q
FtSgbum1yRWByNfujdnmrIts2Jm/bAxRAb6yxgQcoiiBG0n0akzilZEPN1GYvZRjsUO+I4LOBUC9
ovUqq7jWTOEDObm8sU/lygAmlqk1IicXtNe2vA7RVlDGL5cXSTbrfI0mQP860nGkJadnTh/7DuwJ
qAuA3RZt2R/t1O+ajJf2MyMHUCp/WyH/fHNVFjXIiboRtbUYHMBy8h0QmcvLYBlQRBQaQP4CXChd
FM7VviryDgRhSffcCwgdnG1i+ZwCfI2IwVPtXNcvzMN0UUa8/+fitlWOaS/5ouUrgs7zOdalpEgW
EMiaBAwgTbIk5vNUpwqYYITSXl/fwLqB+oQk8WjsiB44r3jCfEZsDVKnCcPxq5mNGOUZ/erb6o6x
nQKy9DrjpeSQTDtxq5eMi2BnuR28ASV8DJ6cj2uU5do3AjBuTjU8aMLnVr5XeIKSLJdA8QnYcZXM
0dBInnKVARGeZNSLs2L8pFllFbtxXfQ812O5hmoohGkPUMCzZlJd1SB/K0PIIdYgNtYExzBB2fJN
kirvso8zDVm4t3DNo8dI9yR0a4KiWEcyarP05xgSoNOtpfjpwJvVOe/bIpVQN5aogD7LYRVL6B0D
Xp1kwVv9zssc/djlTlSAFJRkt/xhvXP0EGWWikVo9o+QPMFOjq9F4ba4vkIXGu4Qhvi8elBidFcO
2p/pIpt1UmFJWoZqDlMYbFXZrtTOjnpOXOKuiTpekG9tc/SriEgxRC7caid/0VYgREgOLezja2hU
XfYS5m28/XjUrbWIC2pSBMJQ5ZGtDw/hT6vzoi50ornEt6vv1fxe0581rlgneXzQV8nWMHVd5VEi
YjoECe5iOOH15KmO8b1yLAc0EcsPVHh6LwR4IoHnVIH5zCuQ8axThZ5cVIeoXOGzRfO6Rjeh1riV
PjnoQtp67JvTVcK7E7g7Tf6kza3W1NocLiPuTuV29YkCR7JTb/+KmtzJAI6vGhRAxKzXpiwGJJSd
cDctd0Llc/yGGZLfD4NBpY9ql+eRNeIwoMA9+rM/6PbbvAMoWSfLVojIZuNnfN44EkwuuI1BBZsQ
IrpCmrylraMLWIMb7qNdjhJWCVIyZX95lbxFUiFGHq21LzsgX/Ts0Uhu5/Ql53FAsUwQKmVS2iHy
vJRXiGshtbqErM2qTaRVInqtpaQlbidpPLENlk9sTMmUT7RhZE71Cp8QxaCJP5Xp65/vFqaTcKdh
FgUlB2q3xKGNx67DkzIh8GIriDtI1U8c2g1miATmXMGgK6CjZ/eaMi3JICSYqBB3WQ4xQoJeM27C
oDrKPsi2uR7HuEclDDwB4EUaBArNy54lutbJDRyuTo8q2K7D2YnH48RlsTkfRJRAlbkxRAXEURA0
AGuAmVhvx1eC6qocKMj6qlv2NmqnTyQgynb/bN1FIiePZDghnrn4Zqpl4BWqU19Ob/KoeoNo16P6
YEWCW0np13XgETCwzKA1hXkBAJ90jD2cRsCyLbQWcFW8UCagnhS7s/YDjyzu7cBQAQIICxmPPbQS
4SPUgQpHiPUZiTk4MVrmhivHjrnDRIS7N5wRzAGth2mS2sTVRhQK+bPgzDViEgO2wX0GjtXTNS5l
bwhK3s1Oau7X/LoyAiPl9ZtZLolu6T82qETEmFAqXggh3lCDkszRDy0AnBXOQunOV22QtOBavSIi
x6TNePmMs5A92N5322T9m1tsGYG5ygS8ctP9uG8wI6u72m7a83k7medha4nKTDJxkeQE/DNOuOyJ
omp2EDzM83+GuuRV/Gg8D67kTY9LYLi8IQnmN1QUHEc84QDup/a3q3JNaUlMHprUntXPSbybeBS8
rKwZtSvUxzAviH/RBbgYXIerZkA9PLegCkeqs818UN1sH9rDEz6dOwUpgD2ck864A+CWUPcmc8f4
T+rzVcUsFS1k3x3Q/soGGo+YlLjsIUzn3FigPht2cyqEAZ9Nmx/z6rNBONJVqG0L4e6yIeZX2hii
oklSqWK2Zu3gWMrPqNcctIztJJP+zw2jEsU5WtdVaiA9UC6Pef1JSL3/bxVUuFoNOdPMhmjWN9Ut
qELtNZYAPe2Hx8t2OJ+FpqtSFSNHQQSVAl36Usn7pssCrQRN+cS7S1gXNGCSeBGagFIgH6Ai4DgL
alwRfSUhEA/NDcYfUCEYHfk1tP8LcTbTDTbmqMOqWEJZpOMM8IjS3NRLfZgjAHBaXqmFeNPZtbIx
Qx0caZjyQVygoVNkL7H0XTESb7CurWHy8jTn+BzrqXCyhdQZ0qq2r2YNI9H5UXYECMH8JFqzX+Ig
PcScU8QqPcOWgokiAPFQmKAS+Uyo9UKTUWzTHgcPCgA2mu1fEkyhNU//7eHO/mDvBuXTG6QD81M5
ZNWAF+bXRLOX5LuUceAP/+KD7zYoH+yUDMMdI4b3hKA+1ndKAJESDzPsk/+bbQ7v28vHi2uRckPZ
aoe27EkF38J7qN4T8oFWtEEWaTrWDnPzt7wCD28fKY+MBrGS5QLp9iAce0yZl7dY7+VV8UxQfljO
Zl1kFvReStB35tVBGr4lPCrKf3H2929FxXG5X8BHasIBw/+Rdl27cSPb9osIMIdXxo4KVrDsF8KR
OWd+/VmluWNR1TVddzTAAPNgQLuLtVPtsNZTX9lkQTD2xf3yI71ZgbvLq2AyA+BG3Sl/XpnpGJkL
cqes87P0TtE+lJxtBFAOXUuGtdAsJEjDgUjJbTPAWpYTuvHn3pvcLnIJNkR95rI3k+fbpYf68x3p
J7+UmG2iptCBFjzcE3geHgj5Yz6nNnZX7BBT10r3FQ0C97qO8DSfrgT0kzbkFaHDjPfx4+IVwDyY
avR9MYnvjUEe8HBnODdIVwAyxUpSbYKlNeGDlQeN4l0/EFvp8ToRMTmMVSLqAiNDN8dRR9+yVOUg
mYcXZZx8Af+/LoZ9jD9i6IC8rpMaLw2OgZp2mz2EDcex8/4+5dejrJ3h2PH3TfMGoFNG+HD997Pv
nQBBYfsbq0E0qkYiRZpQLXjNyV+Tby2Z2vQMR7yNc6whkWVbwb8ukHkvG3mU5RarZHZzBD0L171Q
HnokMMP+ugh2MNzIoO5+qctIWAuQfsT77pkAUspf8tpbg/gTGZoIP4UYNfjCkUni3YXd/pGJojYV
DytTroy8A3fyffJc7ydQB1QCar7Nfj7HHs//ca4NNYf34gC2YrRqM6ITeVicBGMhTeYZXnbCUoSO
ydTp+1Tw0hkSba+dkIr4eq1FoYSUFstB+WgXu/wB8EN1iNc4IZcYAetQOdy8hieU/Pv2oZqPajQt
JXq+7uSF4M54Km+lz0nQuasXZX5+/6HqxuYeiUFuBM51oS5ytiB9kg55fpaFr/L0g6Mr5HKufUli
IxsZhjDUjW7B5jTpr9KXX35OfwtB5Quu8MgRxvQghoqGGN6p+I8S1k2FngGLHMByL5LfABE/Qlsn
t7N9+S1ywLjl8kjt2Bb+JpBKN9pQNJMhzOFRjIe1PypFYvc85DfiJS6/4JsMKtvo5NBIDRGHmpav
xnhTgzbXsu7baLYT/eea8xbj2N/QwKw0hrJRQ6S0ELMH9djNCMoZDlNPv6Tm54du6U0C+QUblaiy
PKwVEq5aF7NlWD7I/eyX4cXPowc4x51Y2Ny1V7ZpvYmkFAPVt6gURQP27JC+TeYV6GX02NHswNUR
ejIvpeLJo/TC6OOsKvUcWD3qp3pfA9JBfxCgi2uHmm/lG6nNm45haiJGf0BIgjrMxcprunSqHpHt
nrD4aQxBJuNZNHHiGdG0C00EvpaM/qymKvS2TZm0oABMSZVSWu1EfFHl30l/VuZ7o+WNF7GOg3kH
wH9iqgJjpNSFrYmi5rWMJh/APz0FbUXxDjhlxxlVUDKbR7ABW87pmKEUMxB4UmLDi8z7vNfL3sr7
0KzBh6Pdirk93OTubGdOctJvUXr1xic+0gjL1hQJqLuWhWU8ma78GlWcGphLQammfbGGuyx84pga
K1LjLNgiNAEZdDEjkK5AKUwIr5yO3W432WmfTVe8NW/XZ1BocCfDmZF6K45KeNa1yOWshBIKuw4b
eAcyr5054gPQTLAZI++4LwimmmzOR2U/ctgZQjsgumDantQChmDeEc7v8XPitIbb7MEgfFx5LvIf
zmkBPQW8KzoWNSlNEWdrgFcmL6biWfGVXexGQd3a6CgSvmePB/3F1BP5TR7lTmJQ3lt5jiQvRSEs
QY9gGFteysMybmDZ6ZoCAjRgCVPa3zXxaKLSQfjwCE1O6TaNHe7zFbSlYMxBH2cq7diz9nJhf2BM
AXiEb6KpbAtglgpG/YfBGQDx0yHhyjOPYwgsh7wVQUW1aZ1DaTRRwkHH3NOQOJJFfSf9XOxldyht
fleFeWWbM1FBbpiGNZeWdnRM5bGYH2qu6pM7p50xWoqoV2LaE66SUn2xKxW1S9E1Wu7zfb9XjkVQ
f56PAxCYAgXmjfmVgJC/ONe/JPtcf8TSM9M1kLvEELjxzgSENrNzc/P5ugC2Hr4JoPRQLaywUmXY
Vg+ycQN4lJYJQunp2zSAcYHjH5nugyzEauCkR5ChUqu4wljVnIhgEo3Og/lsGG7FG5RligAaHHyv
jNc53b5o9UmWZg3c0Wr/TRBv5vIu4b3LWdup2OR+k0G5B2Fuk2JtYiRTfrvvApDPp05/MDBgUAbC
wDEl3oGob9YZNVKNEITwYviQlWgtD6dm4IE5MZVgcyIqkFhKmoZKja82a51tADDUNHNbW/fatJ/y
jKPS7MC/kUaZUpMbUVqlyNZ637hdPJ3U/39ZQIhXDs0dLCmwfl7XcWYrDQsyQKoC9gR2yil3JMyR
2vQCOg71D/mweNGxuZ+/C164WzFLhDZo+1XYN7vrQpkOg/Q4FMwk6oBSex+0lqg3lEJDEKm10Vvr
emfG876e8kfTFDk7l8wKKVrzf2RR3g+DpO0o91iHJITABN/f/GI4PVkdBLwYb6mCdzCisZv3xJpg
rg58iSOa9NP3Jg7dPpMcYzRuMH/JUX62qWGzCNcGwgmAPL+XJcxlnOkaZsAIMHF0LP0M+xRkJ1Le
xZy5EaahkflRgpwLkFnK0MIKEBFdjDGOsvBrmMCcHBQeZyzTzpBkYxoX2YVOP5jrSI6LakBHEqUH
OwFpuB6Obj/mWNd/ycyv1xWQGTqQLSFeYZgU4zbvv92axeMUjTDqOgLcvPmURe51AUxFwAeTMMmD
ZwNdKIpXvRiEHu8TfQGbSXQQzX0onrgdaZ4YKl2R217H2DrRge7FnB41vJONaF+Gn/7baSh7LdLK
kDoJWVG5ZM7U/wBIv5vUX0LemB9TBwzFBF2hiSVplQq4AmbLp1rCtWSC1r6kxdSdZwM7loPYPWsh
+jSdKvM2v9kuF1swCLyA67hYoO/0VDABRD0468Ny0F5UB/2G/ZAE6ExWJ8yO+tOu5y25M/VvI5Ny
SoI2DVITIrNoyt+C8dCl/vULYxrs5u9T+l1oSt1ZPVrUhXTu0qBowVsfXBfBOwJRzY2rU3sMxKUK
4sZS7Ir5OKe8NiTR3YusEsvLeAbASC+25eUwLE05wou08ciwIvYBdsqNimFFciO8YUW2FlgYgDSw
0qVcYNkKS4LRrgKzHfrX6XkKEiwuR0HjDi8CyGicyi+DXOMFe+YtbWRSWmCOKdxgjlvSz6vk6q97
jRHAh0dC47MktoadAD4GITPiqyL2UjXA6aK2QHlzYQoTsekwPCPftwn4PRS8UgmRiWr3rV1gBRDM
dk//GvkQxfKtUCqNktUyxEw9HKKIEnbiNxi5mvTH6yrJPhkwfFF8wiglbPm9TsoTfFRITFn/uvpA
QdvnXzJ0VjKAVtopGMj34rHnUaWxtjrgqd6EUicbujVXhVCHD37o3epm3kca3nPG0+pgZ8kuCYRd
oEc2r0bPUh4VeEkYkyNlIpnyyXojJAU2ODF7Lp0tBJYuuy07Tu2L5Y+3MigFDfOqWpAAo7gwYMzd
zroMzrhZxOccvH67dcyHAMXbmZMdMlO2rVjKe4G2bVaFBVmUGtQguFaOIUo3yV71m4eJy2VMrod2
M8CDJewVQIWV6cdrbACWo+hHPMfj/Ga2ADQqWoGQGkctKjM7XEe8xXg0YSzfuZFJv1y7dQXjdZFg
U2FdAqmxPndjzUnZmIWhrQwqlpbKEmLECCid/Y8ema/idoG5Tz9j9330CK5ixXuOsw3h7UtaVDIy
jfXU1iasT+xO+V7yZUc8N04MPp2s87J9UTj1DZnN49J4ca6QfsJIw5xNagOHJi676Dm6mX637V4M
rIf2hA4dBoGxFmGEEQ4uefxSI086ZSSxopWmOmEIrTR1FKriXpV/Ag6l72x1lMNDBVDNp6ouBm8G
JjEnhLDyP+x24T+A1yBSUg4vMaqsnnUob1vcjhHceOh2QuiZOidfZj42toLIR9hE+wmWP2CLjgCw
5Hc61rfL74TfnsAnRB9Be0Fl/+1U1MumFxowGKk4VR95fw0D9TtNfa24l960Mz8yDLSRp1NN5EFR
hj4mA09i+FkbCStpVe+uhya2xf85kk5ZI5Cih3GpUP2WxVu1vo8zTpuH9/cp25NKy6jKGkooqoD4
iUpb0jmqxow3b5dCv9nLtVyqMkNuLllBKN8oeExPHEBmngjKkippWDD/SOy4My2vBHhxU4IQxBCF
/yiICjCjJU5dkiwotmXqrplAQJqKqhvmJc9sWDnsVrOoJLlNMKGaGyiHvUIlE2hP7UYa3c4tHklF
TOZNKLNDp2qpKOYgBwIA4Xs7VbtlaS0BHVpM39yQGYwR6w/hLQhbHH5hmR1jNtKoC0PyWqTKhHEt
NQBHkYN94GN4atzVIaTv1p3GI854TU0vgjXqRSqeiEA/1CnPoKZNpwJ5AfOqrbfcC7fJLvXNL/nt
r31vYzx3qGztoDkg7PKumy/5uxdydWTjSGckCSxJ1GdNkSQoNXI88ZDsunMSZPt0Jx55OR37g2JZ
BiuuGiaoXhPcjZuNpkxLQBBHegPNs4yp/cJRboYXHdMl7Tl0tMfrx2Kry0YepZ+G2Sn9JGLsIsaD
w5lPyi4LZsDlgEoLuDgER5sjkHyoiw+5EUgFrGWcUn0Z8cxSg+yT5DZBNnogcHzF7ZaPguaAlOm6
SGaINA2MWRFqSrDivb86bPIaWidBYmK5annK2++GauuNzBHD/pSWiBkWUKGgJEeppilb81r2+JSd
V3xTcDLDs86TSyyvBIHcvz8Uth7AmqXgVKjovz+UMVvC3MmYcQ5boMRE0pm00uDExAe149HjsT7g
VhbxcRudxO3W6jqTbBzymvooaneRDi7v9st/OxNlY3qZJ0KdJXBdymiXpV+PP+Tkk8IjJGfaGD4H
wE8IBDg6jO/PA5ChJjEFNGpffTKB0NDd/iDda8GIRWE+hgYrNG/lUd8vsYTM6ir0+/rOrZW9MN1f
/25MzUNmASRYrNsAWpDSPK2Xo2GxUImRsDO+6wLhRkendPSGE9BPPgInQKBz/5ZGT8rOrar81S/I
c3T3ejR3qsydig8lgVs51DVZwlRJlYCMpnfNgOyqFoidKKyDi0RweYtvrMwDaBM6qFZQArogE1SS
cgIvA0aOl+rngAKqeSPqnLc0WwRB85HwZMfy73u1awDEk8QK6tthk9la+JhkYI7hTRfxhFCqMGdt
3eUDigJClh+wPeVMXfGrzZXgusq9brvSblxDn/L/DkNDnC5yrVZai7wG0BnWYKsHA5wBnuaXbuha
jjoQDo3ZK72usmcvcmokH7y6Leeory+WjVuKulJoZgE/Ie1eFuuX3h8WhXNlbFexOSZtumoeD2Nq
ArycsA0/ZwhVxpNut9/IQOtwlH5e/6ysl+T2q1IesOraRWtLbH8pBKqOJPLrE1A17KoAHqn+dZB5
RTmma9qcj/z75huWZaaLGam398mXPj6n1dP1AzFDB/j8gK0KZ2uoVHpR9q0gVi2pc0jBKn6atUPe
9yBdXDjBl6kLGzlUViEP4DpVGryucuLTh12GnnCfc26HuVOJSvSf01AWXAkYSTFr+Nnel1760+JV
NzDlFGRaXgekKTu0JzwkDrUjf49cbnWFeVcb6ZRp96tSdJpZ4HF0iFBayDEKPO8w0STZ7XMJlziY
KK3wpHI+LA2tNedhHMoYx3FG8U5NMasyP0wKl22BmNGFN3k7Gg10mUXCMNcC+KYFfYe5gcf6IUQA
K/XjBFItfkBmB0x0FABgBAi3C/AzrVTkNYnkGWZdPYdB7VdnAbw/g1v8HLnkj1xplBGsvVr1xooG
NAlkyOmxmp451lcBe015wKNpYlqcoUiGBMQuwkH63qKrxDLmOkFD0FykXayuB9RRdhrwwdAQev6A
cW9EUc5xntRWNicUGAfpMCqA73wes88tD1qIqPWFbmykUD4RwwFTa+WvD4Z2nx2yoPVUPz98pJul
bcRQntASKzExLNCnGEt+WKzRE+Nmf/17MW3JQLvZsFSkn/QDIVzlxOjmFTl0Nt2omWKXaX8KBx78
M7NUp73JoW3WnM2kTnSAMQlW5ha5djDGEMzWpHADrDg9Obdh/CiB0ieRHvtZ4pRWmI20rXhKA6Wk
gFpYeCrEJ/h52ZFOIEz2xsN6EF+g86545N0dVySliYBQGjGNjDAWPSNMA3a43hHyompf32AZxcsd
Hj0z5yppsA696wYxS2q8KacEIwSll1m9t8iJe11j2BFnc5WUVo7KIhuZAmsW7+tT/1gc2mqv75NT
+9zaIC/2u534vb8BT94tD8yZGW02kskX2GQGRZJLhVSiXYcpCV9vrXMkyxx7YFv2H3vQKL+YSU08
owlClj5vU2fpAWmBHaHIk6xjDjpZAIld/5q8S6OSBL2XzXqSkIxY1WMxeUOj2aHw8gEZ6CHjESkp
ok43dtou68wxRIoQDidL3qn17cKlX2O6+I0MysDiZjb6nrj4yVnRY0EDMAaYquGVu+IEkmlXA+jJ
19Dj0XqyNOKVlxmDYoAMpacHZQzkDsB5B0BN/103nnoenjDTircCKH0IrQV4pxUE1D8A4HVP5jBS
N8LydueatoptFu46K0sDtxIpjajzFnhIOdgMXuE4An0P1iVPPPLmY1kXthVD5Y3JVBpp36KLGveW
vZi1o8ioDS1fC9O/rn08QeS8G6PNDKnN20YHqCsqr8VwEjB8ptU34wfgb4Hmg3bTX6pAb18K2ZyW
Enn9Gcvd0t7VoLi8fhBmzrSVQOk4Vvr6IU4wGZGfJB/5WSDvV6e2yeYUH3yZowYKFT4s1E7kRoQj
WlXJma0GAPlWFGhr19mm1J7iMroLMfC0JjLPv5O/TCc322NSyU1a6N20EgztdI+yMgZcmnOBMQyl
BXhbHfCXBXjyqHhS5hO4fiKYmPJAtk7Jsrj6iLHBHDzhoLbqOdfIes8ivwZwLLCfsJxAHU/Nu0js
F3jcwawH11J03KA2K8e8kON9pBTVp0QRG4CHr+3+ugKxfP1WMnXQFr+oVQqkc6F06PLvluaLvGlq
pj/cHI6OkG3bhJMGTAsp/AbqH7eWP7LRtz0E5RDT0JyFrkb1IVoFW50HN25+mIXEUULep6KcoNRb
kxYWeJ5oHWab69OKRnnNo6fnCaFcYG6tgii02ezU1rcRLM3lnS5wzsEcP9AJ04WiWIAFotlVpq7N
k1ZUMPP2G1zu9T7bkd269Lvuzp864AZEDjgo6oC3Wc2OWyiQA6wFtGIXlMK6nIlRpoIerfcTQohK
unzl9wQlIuRpCrp81k+R0+1l5vj6RialGh3W1eK6wkBmDzyu1+3xzIkn9z+8l7fSKBUx1K4IiyYl
XSn5sLolpsUKrFI1+xE9Iu73ZDqpzdkoXdFjeWmKCqvq8tcaFQdsbgF/xJmk19PxIeq490dFTaUO
rTCN0NsbfRQDUFU5Dv7ik9H32pnsHa9uySwq6sDhRZkZ8zkXIGfrgjGQrpDI1B/hss1vi8Y2Ty3g
LRRnPAupLd1dd4bMsTgdcFWigZeXCXCh93mBkKFylEzQFvVrjz1Xye1vk4P+KD/KuSP6GKk4xueS
S7NKvPtFcEOOAGgckD+isP5eqr6A50OPYI8L9v2G38muCUw3BSzOXvLQlvjFK2YyfcxGHqU3AHXr
xIJkJTWILUXpoahMZ1ESh/MxeceiPubcgot3bLUeHczxhTClhG50mvwO+32Ji23Q6+IuDkWgxjCT
amAniLS8yb9vUrpernJsUKgmRlNW9VkaEqsBP25ZPdfJWhuceH2ZdlHSKLciqcU8VaUwAlMA7WDS
S9KBZtR7xSOGQgNeXsw8G347hnsxv4jlsfdnK8RVnWEiAFMwC6dDgwwb+p4p/rj+BS+SYpzJBByd
BhZSwmxM3ddS9BXe6v3klGUZ3ZQowRxSoLvZqxnqiAjN4F+Xd2nfRKAKXgh08YGzSU+jpaYk5P28
hNiG691cdhWf9A3006Q41WPkiDvecALz2kBXBdA9RUICR+fjcpxYSqEn4esYBknq8vbYAx6iRfGj
+D7UwfUTXmQ+rwd8E0cl5/NkyEspAoIizB7q/ptZ7q7/fZZeEJRLLFtjtRsv3fd6YVmLKVRlOzm1
sRtHfzL2wsypUvFEUL5Ci/I0U2fRcmoZAw+acFNYqd3mJS8nYX4qsKSCHw1YiEDtfH+UNprMuitK
bHo6GjrNMKjZ1l1xH7aeQd6aOyW1s88f+HwbmeQ3bV2GHomqMJiGs0jmQ9tmThGXN5kS8pzFBWQS
UYONHMo15cDQFNtCBug0tnQ74KzVx+okeemBmxHwviLlllRx1nI4SBObANFNdUPAcqJz+hkLrbbo
Vv7ymRcxL/ub5GwY+LcIOLuBid/333AwlaLpumIipIoqlrnbu/FOJntWaHH6mCh1wlPtxY0zyC7Y
k4EQxR85YqqoCXIZoGiSRSXKCpKoL8ZQTzA8G3fHpAHzUGYeusj4iDFvxFCWkOFNGA99MjlqvivM
57jg4fExL28jgPqUYtzVixRDQCV/mZY7iYc3yvn7JjW8acjATBwBDewkorJvJuwnpQUnCLMd7NsZ
6K5KqaXRklsRzPjQnqJdTkDWflYnskNoudbjdfvlHYjkxxv7ncShFHMrRnUvuhurmzR6uP73mYpl
wbPimQSMSfowVj7VglnUliPqR0tSbAH4BCF30OsiiycWtJFCnUJYwrTQmhXDAOfh1fEJHhkYXj2C
G8zLJC5z+FdpJiCL4QasC/QKARO8elvhggiVhy96pS+50k78AuwMt/+W7vhQeMQu3mW37yXSXRZr
1JD1Ai3ZUawnQSlsdTrrae1Uxr1knVuFc2fMpMKCIxA1HA+r4JQ3WLKyHbUFShGfBvSdJbeKHPMO
L2n4wOZnPdsDJwiztHArkPILa2rMU5mXJEKeVAzIFt3HjoStOwkZIKhkqPjRmipQ0MYVaNKSLRNM
kPrRgmHprqSh8QuUPz4oCCtkWWCs+VskFUgSvMrUNi9wqO4ww6sTUkDrVgQcE2BBsGYqHOtmcq+b
G9N5bIVSV5ckNeADMIiGaXaXQDGjyqe6o+HoNkibccpC8q5LZBn4ViB1dSXgvTE3XVmvvZthkU9J
kR/iJedsVrM15O1jUo49BFJ40+ja6ETiXq1OWry/fozLgg5MDCNGBC4b6wAXMCDS3Hb9QML+0Nr9
DxN9eozq3Uk3wJVQbTIHFrnGPj3wym5MZ7KVS7kubVAAyGgi8k65qwcrUKHQ0FG/gEgEXI4uYfuM
73k7LMw7AyoDcFwQ7C+wGbJQKQvM1yOZEg7J9KhGx4SnFuQ+aI+FnJqMPcA34YHyPq4UayyX05oi
0gckEc0CMuVboId4/dqIdl2IwWMLCymQcsFN34lTaFR6iHiMarMNLNk7abGCtQPi1Jh/U5elttNZ
5xXEWOEGGzB/S6WnEts6GY24yycMWRCG1tw1aqz9de7rCVd+wFGun5LG7ZzMpIxFpP1ISQePlMTm
HZlOBCs7+lRlwANMuCz4EVvYnI/SyaEZBr2XYNPLgTRE5t0aVHvZFv8fcDGX5aJXWaA8A3MfXpT0
+6vO1XQ0IoS2yYkwhwZdAdnml3JX/bDOkhM5YW9brvbzutr8wwlRocI6IzAAaESvtpuHXIlDgNQ7
orN8Q+nhTsXw4HTLj91MzwVw0r9FUWEg7wsMaEoIA736A8VN9Mg4ex9Ma94IoFw+GOZHM1dgzaUW
AqvRTzHRvOYcQ+MJody8pE9rrBgo1sxdUA8/Cyz19bF9/VZ4X4ry8VPfFq1RmaaTpl9n7VZWf/+n
v0/PkRriaEgRCchqDTJXUKHXES+KsC31z2W/6t0mnc4MBcAiIe5i9PPHAj2B0FVu8iPZXSv88pfx
eP1ERHcu3B+ICUzUtDAsSItr59YaVAFFLSV5GroBHZXIkZpTxB0DYJ5rI4jyCJo+y7Pc5RY8ECZw
CdhO6JonMDv4q1fgTcx9hTP1zSC89WS87GJDHrwOTWYK5ENadgI3h2TG8KMDsGqSYLkdvUJ1SMmc
F0+IrVx80I1YoqKb+yv0qq/RaANxhfK7iR5TkAuns2ArS4URkV/XL4+dZm+EkW+wEZb1UmdN9auy
SD7B+st7Gxi2QHQHf0zmJqYt8aAgeJ+Vckb6LM2GOsKzl9UZIyN5cTB5sBpMncRAClDHgKeAsPT+
VKseZ8oYItMurXPY2EkBtZTtTHrifD1mEN7IoVSyNrNYjoBDCvAn0Kn4RSDJt723erk3kHXjsPev
C2R6p408YiKb2xrqsEmw1I0MdML0ZvKkxb+vC2AHpY0ESvnEHFuPQGnG/KuvoT6NfTqCwgi03+Eu
8bmJJ/N5gkKubiFzMoHp8/48ppzkdY16KEZ8ZQekkJhjW3zdr7npBFPn3gTRj1e5KUdzXNGwXjPR
rgTNzSJzLw/Jv95BJ5nERg6leGqtqtmgpRawlyTfvCctoPJ7FKASTnBVyiDjdjA4n1CjVDBtpXTS
YuRl9dS4alG6sSScJytCP2OWbKuGZ4yRwde116TcBwvTJW+OS+ljpXRqllivxw3v51Ptm3tku51L
WBz7sxnZvJYX219tJFL6adVphi1QtIfAKf8XL7rgQSQAbQnBjwggqI5TOWf7kj86SjekQtTb1MxS
TKdaSrvOBH9KnkrZjzTZ4dge7yrJL9lYN+D9pChqEUlTYAoOAPaeD81e3vHXWHnWQGVrSlWpppIi
kgrJKRu+LGAa4DaF2K7x7bNRyVqrCFGL/hSyW1QQwe9+FL9YZ+VAQIZzZ/l0/dMxDmSKgKvFZocC
BlO65QXM3EnAPyFklqlrWmWglrE/NCWnAMAUowI0FlgyQCymM/YkwXbzusA5Sv0hVB7E9aZaOSdh
Kbgp4hmioehlGCqNCKWA5djMh8l0Wr94JryPgjff94ceSA6k9sobrGBEFHh7GUt0EmC7ZLpfAwKy
VUpN2NMYfaukZwwFXL8ZVm0BbQXQxQBmF3BTdNFLTkK9yga8jjuPNE2+7nO3zO+xgIipdnFnaXc8
F8G6pK1AyopAljsWVj6CR8U8h7rd57+0kfMQYV4S6haGSgoXpk7rW1XVYdoAoBaXZGElO8GUfpfa
WMgCV4e4K77zMK0ZlQygFv2RR0/Z1tOUjeoEeWQbO7k3PPNW95cjb5eCVbl7J4cKXy0WRcqGXBZB
akVBGQxZGGGYHYKbLZLp6+vKwbwqA7BFCJrY3qDBPPpmVKJ6wmOrabKnwlyCflwwijgn9n+TQ/mi
arZ6FGgGFF4BDpA29jjbMSq814X8w8d7Ow2VzFSysFjS0uDpuG8fSTLYY/JjOAFbyskD3p4SWxq6
7hrqkWRaggq9TVJoRgOThl1hjvMVdhmPSpBpVL615xXrmF4CgGTYHiJ1SRqqsFOVzggT2JS8FN6q
WGc9EzmpEyPMwqmia4xJRRVL3tTXKxfs0HcgHXOQuhwGRd8LTbgziy6YNF4DjSOKLp1p42pgpytF
fbosjwSrXQdAxUAmlTkqwfpsf8G1k2103NL7gC5NzZj0o4F4MT3ni1uGHPvh/X1KryO5MOJUm5H7
lbcCnmvxt+sqzXI7299P3QmGb5LOlDJo9GQo2UM/m03kzlK9ti5QN+blQVRXAwtKWVyWXm9m832+
qHHkXf8VTFXf/AyV5E2bvEgYMRzRjyhPdxqmHAvvFbrNTX/PHkG+4MUPzkelA3ALECyl0/F2rKvb
wcicTOZCmDNe+ACjs9CPxIiabNAxccznQbRkkKpI+s4MMCZxn4EYE262tklFVa1sBHsMV+XOwAnH
zMNtJFPBcR2VuMwNGHLeT7Yq3M8SRyWZoRE5Cu4LC3moiFMhBBlsDODMiVQ1Zzf/Qvj8+l3928Qo
u7wbvn+kEYoY/CZPfq8cViiD7UFFyJLvy8fs2IC7td5lJ0B+/a5cwmjKI5T6hxPCE5KaEIYmKKtQ
ranUI7VFmh555V5Gapt/TwR7PaC7ZWd+eMMboGSqCzqGKNEixb1g4RxLfZHyVh/x5tF33VQlTqU1
X+Kwv2syyxX0hovTyHiJmPJGIqUmUdLPlTLiEvN9/ajszL1qY9r3pvCNPce2mQq5kUS5yNGY5bxf
IKnzCDmI9ppLAb7wFqMGCJzTseKhbDKdGli50BRE8+SCsEsHOLypJfAmhHcPZXcn8lZf8aVd9WQC
pyjBZN4pckDBVxP740QEZjqMzP5v6fTkWqtq6FZmOK98n9+teOWtR4JDuR60g+Q1t9HDB+YpCU/C
H4GUPWKqDGjMIinodJgqOy3KqeQxDDPj6UYEZYJFP42J2c8wef1FT4/Z+Klq95XJTbCYumISpmYg
a5oXFGJhb5WNYOLbjX75WAKqFAsC7g88JF76FXXYOvPgYT7kzzDYCLhETFtc0Bq12iC3hoL32HTI
H2HsqIfpoS8FBOxh2s2K3XN1hHwvqgBsyhuRlPXF6lAJjQaRfeYTB9OAL6dKbXGwjUAGAQsPhIl5
fxt5lA0qeT5XUYXUqx6CZn1R1xjzMb+r4ed1W2e6sY0YKltZ5nBJQLI1OqHy2LcPgwGoJ+NrLUf7
queBE7FVBSV7QAWhGkQv4syGIC5RiQg7yI1XhYqrRa17/TjstMR8k0F+wyYtqdKqFOMJkSfMMfI6
oBuhARfsNsPIKzL+88rDdeKdibymNvIihNsMYJNQfyU9I4M+dK3ESQ9Y5V+y0YFVN9TNJY3Owvui
70tJ7kd0Xcm2VBH86EDk0jpApOYYFus0AJbA3ihYEzGuTJ1mNVewsgOsFzuCXq7czukd53rIA4i2
oq0AyookSQ6jecHnEhcnDIagOmfBGtlSMD6bxxKoB7zEkZkYbCVSdhQDh24Mc/Kc9ZrcJm1kwflR
g14Y8//xYbB5mQjLbgl2M5whcJ0uZm2TbuiXfsYJMdPr5rHopXV4m8uFM6S8CWjWS30ritL1sQDU
aWPBJUXzbdQ6WGIGMwRnpIEng9II2YIAaYU91QtgafeA4LItw7uuFcTHXCrF2yejlGKc1qXQQtlw
Ch0b2NpNF/5Ep80T9YMh/jZ4a6P/oBFv4iiNkKylDtsEkVE9YzyZzEKlvnoXynATJH6UAXcshK31
bxIpJ0s6X00ndcgVv+oBFnDByjR+tpz5UO3HTx/ZJZKB3bfRQSoZTgTVMDoB8tITuqQTJkMEO3fD
vfUkxeh5gPCC+0Bjqz2IDEAmioEN+oGWAzCo0/UKxTA9Ah1fuKA1Cupa7Oz7Ocr01xWGrZRvwqjc
BjCIgz6scIhCD0qD59o45jyugdee/4VS4r2EFQDUcS5mr/uqzJuohB0vB8XXAHKT7I0DMA7+PYIU
uaw3QfTwwWwkptLkEGR0Xpc+yyaytMcPfK+NCCrdFNPclEYFpbY4VB1zlpxx9TRe7GBeCqrwIFZD
Fn9BUJcN+VBrGpROElM/rjNHa5qdXK7+9bMwQ9RGDOUs6imKwbbaYLIh9ZP0ayZ9oLxCmgl/H4Py
Dl02T2YcwuGpQbuX8MoiIxoY7+P4POabA2ztFvAZgEh1Mf9cLZkVp6TMaj61wNV6JqTtRRATunHS
qltGW979e4gSomsboZThrIlW9smAjzf6q7+6qhMjFNpFYDlaEO9itHy5sANMtSCJs45msnYxE63V
a7JYNZK+Mff76VfR79ePPHWUNxF0HxlrjFNjTCBpV8L4MK9gK2rM46wAEaviKB/nMDREVJcmGGys
oRxjfd+adt9/m0rO45sngroilGnmfBagF1ryBHyQMDlF4UdOoWjQBWDXAnKe/IRtzioMDfZokTeo
yV5qAqE99RLvQc80040MykwtUbBaU4kwvXoopCDp7BhAGuOu+QHgJFTXwC4tuPqn666BmfxDJuaq
8SRULsZXFwT1cS7qEVxEE9ZlMBJ0MN0eDzTgGJx5DzSuNOqIWFnR65bU31cJFVDllbxC3M/3r9zw
3ADLdhibw1GOSUp6dZBGjfQWFL/wYr8ynzF1h3JrjNXZ5jNI4kVehsm8xY1MKnHJF32pm6pC4hLt
NfkWu60258rIR7oIs9gVRC9SROOEfhOKnSyPoDYjp5q8UrY1P/crR77D0lO9Q3/VSe3xKfwECJHr
gplmZqBciMY0UERp+NVwtsZhLlYDj2r5RU7N85hIbmlavPMRc70835sc8u8bW6tqPRfCDB2hv5p3
uWveJSgtNWDZtbiEZmyVxMMawKgydlDo3oalVb30P9KuazlyHNl+ESNAT77SlVGVvOt+YfS0ofee
X38PNHdabAhbmNWGHiuCKQCZiUSacxZU8N6kSbC5BNgDhkcNIBEmsbjKQcMjlIhUBH6MG5mNrqjz
CFHYlD3L/YnUL5ePiK/xGwGMgc2ZAajBHHsn32Dqv0agHvnxCCIHmo8PnXHFFSmK1UWLYqysbzTb
liQY9VyMgA/N96lV7i6vi6vym2UxRmUC4j9PB3j4LjactZqdCASfXe1onSg5x1XyjSTmHRAlRpos
LULLuCRXRqbBFa7otOo0wSNRdFJsDKuBNa0JR1rLNfb0nFYH+dNHtDuhgEcpYGmThCno+xCcFNvi
2shdv+QZPMdkoixeVF66JP7lkxKJYIy3o0270goF7Nf+axcirV+bT5dF8MZLLEwXA2hdBtUY7q4/
HURR98CXp9X95Fd5Gj0TOW/VS3yaf84xN0arTpkXBeqnMjEbuczajN4sqm6SqGPCqMKJ/KTsNvpO
2kWu8Vfiicq7vHb+P9ZJ38gbR2gUoS0PBS2NY8gqmBF9Sg7yP6CxliJH87pTFzrtTvQo4WvmZpn0
iDdiMR9eWjnyXYBjSQpKbnWkQNvkAKgEdO4+Ek/c189NMOAqs4GljEoGqKYZmZLVTAqdPaFEtDRj
l53hs47S178NQdQLx9PSrTjGTeaxPWUJLbYldepY8VdTCS7rKC8/sxXA+MS6DzsANsInFpJvz98L
IBbUEXInGHKcWydfXy+L4z69t/IYB9nm2aoOJVSzwcRTkuTObOyKHoNWw/UICMAad/ZeE4Ep8rzy
VijrKxutrXNwoLuL9SBRZofc0WJnMAV7yXPJmkyQnqGT+B+aoJfKIBPowZCzI+dVO8/yLhdBy/NF
aGgIsYFA9KF/NymUpLVoyi5M93F9XJInJRZBUnN1Du7q/2WwT64qUeNeoUc0D06WO9bdCkrT+Wr6
kv5aj8WjCpwO0eNVJJJxlH1Sx3I/I/6N16AcnmOh2vGydNpmTYxHzApLkqwEazJjuqb6QAec0pfq
+/JdAYl5JByxFhwUi99ZF1naqBlULumbfQyeGTB9B2GsO5ftib9xABORwayLaSPGfCtZL8K8gZjG
KoJ4mn2pzLxPiACTHxjgwJsKMrg/PZ5W5iQHWSZelNmh6Xf9JHgUc0sguBx/C6Br3LhxUJWTGPyp
NCsT7gy32VXAIkP5+w2gTsSlx92wjTDGf69GSOwpRS/BpFd35dh8a8h/zV+PxzflyzUpG4gus7Fz
btj6QJoYTTz9saieyCIIjrgvAUNHK6SGtkuCxo8/N6whTWqDOZw2J+a3mb/+hZnOX9YN3S8ZD8XP
BIBQLgWAz6AtkNl+7MhKhlAlFcQhhX6iYwPNrt93QEkcHMo+knlgXxc84XjHRF9wQLACXfmHNEaf
dEq9GAUyJSug/ks8ERPb+H5Zsd+Mg32/oRcIlKyYjf7IS52GU2Wqq4E56a9V7FKkLKBATo7u+6Wj
4nIC1TEdxY08URsm5z5C6IA6HK3GEbBC/HmARQeks2UITTcmq7dmJ3P8OpYYFO8EpstxQn/Iof/H
1rIarbKlAkMYWncfm4+R7nciJB1eQPSHDMYDkSJSOr1DXka6oigMZRB6Gv4Gb/HA4OsJa36ivWMC
iDwEEqQmoenTVP3+9a0daK8dIkCkXHdBg57Ct3GW0J3uBNrCUUnwdmDkEkmFt8HLPzcTsOf2sFSY
+1Bv1NfhWr2SARx0q+5WN78fv9bnahVi43PXuhHJ3FqhKmddr2Gt7XQ1965pXvddkI8CB8zVEjxE
oIeyjMkgJjqqTSMy6hwLM9YSE5KFY4LHtBAI4b0RUOZ+o0jCkJhFmGtkIKiRDlZpudJ+fo1ozjDx
s530E1MkbhPQoV8xkQxXOQHJheo6RBoobzNnNndW2TbYQICpKTs6TQgyL09ugimg3f2RJ0JG4inJ
ViBjceW6krWNWySRJW/sn+xZyE9Gz5xxWjZaguE40GSESJM5LROY4OaKgVl32VGsfyDePSJGA0oR
3LCw6ZmngBth7Nu/lDA5WI7wkLb6XY6/kTb2wvkqTp4v2xZ31zAGjgANT2XA0f15TGORAgmk7nDD
5Mcsnd0yMgX3CV/9NiIYt7HKRW4NLURMbgG/tB92qZec5R0YGW4jPBVTQD18ZqQe2IQa8mfgJgHI
E7OuiGSmFE8RpiIRNKOPNgbKJAanaJVWXBnmb+K7MGaFEdp97FrBpRKV+nGdjENmtKJd5CrfZkGM
8ulagmVKkNEgowsMHK8CUNV6RwmzJU/UOMhVvndh7DskarOwnyXY0kRuWv0cauCDNE9TJAtiaJ7/
25wSW/gZ7VQvbFlCgSy87bVDTc7tZyqCW01ghwZRQFszDF/8neA33GqXnQfAL4EPDHzYnnS7Tk70
12Wj4js/hIgYxjJlFOiYMHGI1cyQZnjcqIDry/aAVD1nCK1z92/OuMj7ROsjAJ901AMJEBcRLf5p
x7XZ1kUaI/LNp4dQv43Tl7UXvE6pyXxwf1gS2vtlDULYRVVRpMo53F/UhF4ttzfLOj/YHTLwCEiN
BSSDgl3kaocJVlIdmSZK3fXnmqw6MSclh+PIfgG6FcwqIE//K9uNbnXI97RjdriSPhHgg1/zXSY1
9U3cNpNx7Afypi10RjzxLczdq0Dzo1cWuResUOFt6UYac0kOaJFd47jHCheH9m3FgXpt/TDP0g6z
4j//a/4weMLt2pgbsikB7Z6P6H1s7ZvOOhnKzyEThGrU033Qkc2CGLcr6WHaNz1EJL3yVGVtoPSJ
C/LE3WiP+1zvT+WU/rq8iXwtsQFBa2FsRlcYxzjm0zIMOWYYuvWgrLt6PYQifl++PQOz8v9lsJ3M
Vo3n6mwgmAE5VEDfKmiuK68052+MJ+P+EzOetgYsBgzcEdi0ymjh0BnanOvwvwYQzot7awlWSRAV
crfNRi+djEYcTHgy1lzEM8YiVjr6Qb6D5M+RGieXRVTovDwxBlWRzkJXEaqRbI/lMpdLS2z0EKSy
Fy6unDgaSqy2W7QeuCDXI72PxRxQ3Pv4XeqHoadQMtu+hVRdK+5Ikp2nRpTM4G/f74WxEEELen9i
K8G4kFp9SRBX18+jyN/yVqGjgoveBwzgfkhmrDFJpdbE6JYSnaf4NlcEzQTUMFhb3X6fcQdLPA8N
CsV0hm88NLv2ioKWxsKWHNEyGJfQdVZIygxpbmvdx/k5NAUz61wd266Dib6sZJ3mccY+xSiM4R1c
A1I8O8936p15R/EVcnf+8t+7nK1ExuVEeQ6+s3xBKtiqgRlykFEzrVFW+p+ksC8AeZWVZqE105IE
iSo7U+GGiiiu5EV6m6WwCS0ix9KaR43ppmgfKb28RoROUkD2PVxejEgOvQk39ypqKTVZVoSvMnol
pQW9jOvdaD8AjUawa1x1k4EnB/43A2O2jLop2tyuM2iy3Fo6DnLjFHohkMBLAmLYy8S8ly5jgpON
7rSuBLagRnvlcjeheKFe/lL769EIqpsoEDXEcHduI43ZORlZJEldIC1O7uW+dWQJ4JDhoz08Xj4h
vh1tBDHhFomHeMJoOy45AMcf69HRXCBseMYh3McYzAd9rvjlxH0cbveSHudGL4o+sqZFr9Htc7Pm
SAS+oZ/d0/EP13p8Y+zZ2z+U+8tL5TnvrVD6+0ZorupJOaMh3zX6e107K/Xj8l/zUSHW2opgnCuA
D9GZHGIzx/YwLielPaSLyPHRA/ngwDcHxqi6FKa2mhvQjOx5RtNhCQAb64CBuZMRKPtFPB5ENe2S
PMbRVnLfNZ0JeZTQpnGTO0rkOOUuiD8xHjQQ9/Ip8e2MoingDqTdUsz6hgrNQ4uRUOSB8qQG6r5+
AQIWUP8+HYuDtOG3NGZ1jSxj/reGUuSvvRfupl14mBevA1tEfEX2QsfL1cGNOOYOiWelt+Mcob/Z
7iugx6g/w0QQjHNd4buINxzsjZqPMgU/ARiBm4QPsfUQVYfLB8T1TAACxhCNCm50tuHRzBMjTBNU
RNuIuKNROlbXoGBwVRqiV5lIEmNNqxRJmKaCJONs3iwAZaSlELTeowtRifzZ/RsvRNQKQ/Xrg75T
mER0E2NElCVFs9RZn9C4ZLpj8nXID5Y1O5rxVJd/kVRwUrzaPOp7QIXSkeImH2gFZhRKYrs2aCwm
BxRFliJAaoDD+czAHaDrQFKNbDqicva5pLUT3lAFHtXSfvApZhPFUaZJTAxhB6LkC1cD34Wx76ZU
S816lZAHmfRgaW+E05h8F7ERwLxi7Egzhx4hJvocLaQI0iB8BDjJjEa20l/2aep9QuMBDIFUPa79
D9MLZmNEE964yACDg62frleNuMOKUQxB4Y/rHN7lsKFf09bSmGSomQ/pUamuYhX9671ABnfvDOga
EG8sPJberuaNe8iMdTXkHsUH6zz5ZtCgXT06LIEKGjZg7wp2jqcJBmp9CJdUk/bK/3nllsucrW2C
5BHQiqXpJhSuRiCATVkui5JNVosnOkDCU8zFo82AZkhV4rdod1Vd+WcWiBbFO6bNotj0ZQNYkrbX
4MPz+Wq2gjz/ZUyiSUiRDCb8SxVQkTYrEtlydN/VQWEsjjb+uKzW3PwGajRIVdIxRFR+/zydKZyb
KhlxOumppXPae8k1geumU0sC3mS+I4rg7uAeF+Z/VAMMNyjGMvqA1t2xVlV6XPVjbL8gO3R5Sbwb
A3mTf77PogjhXSGvplRi/CfBjFHupclNujR+rgmCMME62KSogZHzeq5k013rG0s+VaLXrWgdzPGv
styMFmpprjRkN0Qu7zCd6BG7eR5IKsjv8h3CZs8YLcBFqBjJgFicAi3/zQSGZoMA2VY/CVSBAnCv
PABV22Az0zFawN6u2jDoPYjVkKRZVi9LewckzVdpXeP5IbtlEvqtZXtTMR1iWZQs5+v7RjYTT1Qx
ySolglFp5+LXm6vYqdclBgjfIKVtT4RpxTXijTwmki3VYVimGvLw3DlYJboOFK9ZHi6rvEgIE8Au
fai3dg14s7j+UuvnrvrS10+XRfAiou2ZMVYbAymjn1pkx5V1b+bfSHa9Wi+kuhGyBHHN6n3D2MBB
quK+WxoUhqr1Rmn20uBdXgiv8wmoJr+1T2UCByW2E7nSkI/IgT+YB/OV9kO5oSMmy74QqRvdeDaO
3MpibLhaQ7nVZ3TUhOV1TWus63WSfA/N3lnlRzvbCZbGe6ZtxTFmHJOpIyXmeN4o6JI9TuoeZGIN
xhUULz7mmmArRUdFf9+EEXXRr40i5ehCQQw2vZLs9fJ6BGqt0t83319zaVTDDF5pqTMHGDDL+JBF
glhItAbGH3RJodk9ze9H4Uuk/7WKmiz5GoCRDvSmyoiBGG2TyqLs7AgpyoV8GaQ9aXpMJtySLPVK
7S761Ia9C2PUzSiqMp5nXEl59rVXiEN6t+kEfe78Q3mXwehY0bVFLMk4lAwNcNpXs3Hl4tvlc+df
Rxip/mfTGMWyo0WVyx5ByYiiC6YPA8mNX/QdTemKCbBFC2K0TM1XTcMLDB4acDxl4rWZM8ui3CQ3
xYYY6/eSGD1LtDGMFg13HmDz0MA+XtUvce/onTO7i5fjxbKWblZ5lzeSG0JshDKXT62BJmigZ9Vq
z6b1YqgHtbyaiaCawD8ukLqB4BKFqw8jZ4M5JEMRoejSAfUSSC5pUMvu9AXUrDUmEGzxS5Z7ZHhO
wI9rlBmWuYyaRrOytEB+PD9l35rr7Cj5+r3yA7BGj+szAUhO6Peisg8/cngXypaWOnVuzDhC6r/z
m2fELRgEGyan9cdnwKPv0rMI90IokHEdfTnHtUngOgg6CfQgOY6OvmL6B2DlgAA2rkUN+1xXuFkg
4z2svGlDzDehBb26Ue3beBFcT9wQYvN9xnPEebk0sjQh9NJfx2rfN3dxjA6MPHWtsncvaz7f3jbC
GBeSFTUaTGgGEX1U4U7/rrkZ2giA8q26xWnymltx45to/xhH0upjKmfRAK+1BKX1RZ8eBWuiG/Qh
mtisifEhhqVFmqZiTWAdtIG8Iu/B8f3Q+/pRdSlrjqj+IDAztqCiG3h/FEDjcYfyViv9wcgcU3Q/
imTQ+3Nzx4dkTuSJ3o/T8FRkhzHrnEkSKQMH6M02NhvH+AsrHCQlz2gt+tBcw/kCeoImBpS9COiN
e9u/C2JJ6+qkrqNcj4F7NgARJ5t1116HexOQAJlSXitDc0a6739UC7YopZbWmmkEekexhw0kR2Ov
fEHjCro7W9yXotYV7qWyWSPjJlQ7lpJmgR+cwQDfGodIvzXGyuvT2rus7wJ/YTH+YiTFAEYXNDZZ
eeSsy+yMipuFiaOov0gk8E3cRaGuR9elIPHL2G5tta0sa/QKi27s+DHE7F50b2Ky7vKS+FflRg5j
wnEjh8lCK9boQwOXHa0g6vdDQBkHzVuR/Qql0R3eGFclZWs5G/C41a8ShZvubPumO/9CGeVftF7w
Xe5mbYwpW0OIkk2PPbTO+aPqqeh9a/egudd38Ll4XaW7cHX+x/1kLNuchrEMaRt18fz3jIR0nbi0
Gz310VxyuCyNa91oAgYQEKr8FtvYPJow6oZ2U4OO/piq7U0Tyg9StDwlsr3r2tSTi/Dpskiue9yI
ZPTF6CatyzpE9B1w+Hri2t3XsRLI4LGiIrH9vi5GTdIcJQiAb0JN/BIznLnTPBdo+/QaF91++/kO
8Cm/lsduACehisGTRNhy/x8U9f0/YFSHFMZESAlTR59u7mKoFIPpILLEhNiOYisJe4S5V/VmxYza
LPFA1njFA0PZyQHIg44FdtbBq9yl6Kbtz9BPXi4fJN/B/F4hezOMebcYxpuiVs9S6M3FIVROQuAv
rrpYCuoTSOYBhYEJGeNkJX1b0n5/K/M6RUVp1n7MyPTfo1jTybffYpgrQC7HPLckZL+XInYkAyVM
7SoBMFaeCUGEuSe1EcVcAq3WL01V46TIDiitCIPlPVjLfshfF7Dckb1WOKKMHfekLAyAGGiNx6ud
0Y2hnBdZW+HGyFzux3l1pbbzSgDgNLqI6oufCX2XxVZ7ilCf67bFRtLiH1L8uy7Qj6kT+6Iwi78o
m8gYpKFUT4yJj92SKLmCrJq8XA/jF7m7V5ejToLLSs6bvYdivIth7FhWZxB/dtLglicSu8aOehGM
sYJYzk0OIQieMLnWumKqD24zyVYwc2gZptZwteNeBcYi5uAxIY6+f8PLnf4XiIrQ7O2JDJpvar+X
yhq0GRvD0qL7EbRZT9LwnHRncxJUGEQiGGuuE7nR0yxH4z+KjWbsS3rnNiL4L5EQxpbLcF3nfobr
BeUn8hGaZ2UYBekFFzXfjN93izHjJG3nIlJhVEN1FaW7URVonmgVVP4m0imjdlyGCPpdVHjlyYcq
HR0jexKoN93wDw+wd/Vm2x7UYlUqi0ZvJm4loHJUO/26sh0SUJBD0bwi//2/kUZterOmGc15fU5Q
OkhPypG+9iQ3AUsVZQCiNiSMFgU+wmJ8RGzJabMWkLdmwbk+STdqgOqZNzpW6UTmXgtqF/P7exEd
h+joGJ9R5pK0lEo0umX7GtWnNt2PjUA7+PHFZisZ96DnlULiFuoxBtV1jQcgPNK5dEKMgcS+6AIR
6DpbgJTzWSZ5B4uSwKjZ4kEb16L1CPaMrT2WWT40+oKjkm9MhzLZpuCvH/eYjwB5OWXrk4S4ryKR
jJ/I4kiyxoRq43SlRC4ZXzLtILAv6gUu2Bc79mHm1YQcKhIctewVjbtg1om2jGN4JqIDXMq/aEMU
HRbjOBQpiZHYRJU1Kne1cRRCw4lUz6b7urFiE7CEZk/xKabj6FEwLsx5fpkC86jsxblskc+wGZ8x
9npvtx387AS2VQrYlgb2/Wh78o46qWlPlP3lMxOpBeM0xkUx5zwBt5067rL5aPfoVP1yWYToiBgH
0S6dDYA9GK+aftXGGgQmj5cFUOu/pHaMd8DgjFIMVLVHlOekF6m/NUjk1KR0yvumfK4/Aa/4HiXZ
hNB01VYl2jmdFQBWuZ1cOWn+NUeTT6Tfp5l/eV0XzwZymPhBXjSrztMVOBVtkE37KTyWkuD4L54N
RDBewZ60AYX6CU/HWLkiVvdrlTrB6YhWwYQOWk4maZCh0tF6bg3fkF+6UVAE5IoAn56GXj8QUGmM
1TSSGleTikdGC56cGQilQJe2RDQ5/PzIRgpjKitmetVoxtTFdKz29gPteKYcLx3IZkA9VWCYU7u/
rAD8sHgjkjEdZSH9BJR9NAac1oC+nciXeq85IwboPJoznvZRLB7a57rxjVTGngCzIKkS7RWgpN0a
nFDkJwBsMt7I3ae9CCyNLuKD+b6LY/u/sqiZWj2FC+/rJtCXIExLL1NiZ1ICZDVAcUy8y9vK9Rcb
gYxddZIWjwahHQSJvtNDDNLnpdOVxs6qVEBGTv6k5pUDCgz3slz+XbIRzFhbu+Roup2wsZ2PtAVy
JHXltT4dLK2CZT+JJkSoQn7cWFtVgKwEGAE2sYz2o0or36A6BgXEGnhUyephBehdM45fyjJ9urw8
vhW+i2NWN2PmE13m1JcUe105KDHge14vi+CryrsIxpeUfW+ZlJDQVeVTafh5Vrqy6UXlPuz9IhF1
VXGfC+jo/Wf/qPPc+HklVgBJM8D6lvK6Kb0p/D7rft5OTmMEVpwfe82JtNd6/HJ5kVyfvBFL93kj
tl6VHtQieKXEQ/9qJsq9Cr7qyyL+gya+L43xmIM0RGWzImU4HA1AuOSBDeJVZzyaOxpllJNInmgr
Gd851yooZ7sUQLSIBd+Y6/O/ilNxS2f6LcFtIFwc4zXVqQQTdUKDqMVdq7dhGIrlNxc7BTC7pTgd
yXeY77vJOEwtTOKir3FR/1PB0YCTsOv9xVOc+Cvya42oZC+wNfaNUkzRMmUhbjzNxEu28DHtrLsA
DXydcC+kgBKm6xRSjQvWyT5bBqkrorRBw9B6Q8f1KLW56Y9gjkAtzkkCEZ4RPxp+twSb8ShND86l
vIGWtrmrHGUUXGSn2mneInv/Dg5CpDrsC2aZyo4otJ12/G46tL2sv1p3+TMAz/0oqPzLVsi/h36r
jc34l2noErsw0N4xG0+V1aHr56waTmyc0yxywvBYhQLPws/vbTaUcS2hVrX2WsJFUzxoXXGq47j/
ru7oAVbA1NRd4khCgAPBNcS+afRcRe5oRcHR1u/7cr8oXj0g7ZxdD58ZVQSEwj8O22a8TL9adpIW
4LDo1MKdrbNlVZ48omfz8fLB/Ye47F0Q42Fse5n0FhcRGvWm0I8P1NFguny9Uq/72I2zIwFUjphT
QqiejKPp0I6W2yPOj+gObUOi9geKUIooW3jT/nN1lt8bCkigP6+iPgXC1pzh6MbvVeEpb/TniT/u
4xe78KdTie7iT3Xmb0QywdmoZBYwzDKMaNrnpjqV4a0kmtG4fMHK7KMHNQljkkGa4K66sidVB+xM
S5Dhueyf5Q/ATU1cqdHSm+6Q/5LGxgFgW5CqDwI15Pljk4A7CuTIxEZ74p/Ho6G7HLUCgA0Uyxtt
C8Ct3QUhrLmjXWkVuv+TWLAwGhiwMeVWJBM4pEsP6LIWIgnevjWu1LJHkj462kbjClZHvfslUYw1
m4Zex4i+zDfiCXT/nGXT0X78TVOUAAJO0BjJ04rtyhib7iejkpMV0V4JfrH83tIERTfR9xnbrVWw
0doqds7KjvV0skQ8Cdzvy5jIAOQAeAxYSsuoGYZeUWCrupEGS6UcqsIQHQkv/sasyW8ZzIU86vOU
2SRBxzBG0BSXQvxrE4Z2nNKjKMKh7HSJgxkA9EM2qVuLGpa5/m8rnxrEJjQeMjWTtBA35rJbA9og
jcH6IDvob0WpT5Dq2FthdMM3wsZEQqgTofkbd7Rjtjs1WV0znAWhsejYGBs2WkzKVs2MYLVenEz+
JdWCEUyeK9oug7FYSctAigVPjrmgvWb/sLNbY76/bKqiNTCWKpNuXDGXAYeq3RfztSXiJuCmXoCk
CTAhMM5rCjtzVBhy0y8UTl3al4dWdbSj6lW7FJmJwTVucPkF0g/R8fMX9VsmG2IbnTImbRvR6Az4
oEriJL0oiuc60/dlsfE0ctcL+MbRoNf54a5MHICDoaGoROiwp5Q30hFRtWdLTvLX5fP6D3b0vjbG
jnU7MeKyw9oo/a0a0DR9vwejxXHcRcFn6imbw2Nj6hgEWUZKATWT/EFav0TCsoPopOjvG0Mt17it
5xplh/E1+StZnBQMmPQqLE1HRs3regXjpqggz7eq9x1kzHaWZy0OMbfoVtNTmr3Gyp0efxeckmhd
jOXGI7Fr0iERoNx1FGWqDiLfvJa+6WewCKjHCj1Zk+1dFipaF2PKrQyHZLbogJStbyQ/dMlX0grK
4txn3VYhmJt2iXMtjHOcl3HuVbc/0XXZbq8F2s3k4XWwa8xPOdn302Lu3nDuVamj+q4M1c7UVAeD
KcHljaMb8yFa+W3LwJj8UwlzNSnTtUVPewRi7DUNZjSQ6tmDNJ70RvufloNkECNrUhdrNuBvjfJq
sn6OImhJ7jvx/YQAl8wIaPI2NUZonnYevcWn5DqAONWvW4CJ5L4LFGO/fRJF/nwvjxZOOAQUOwg7
V5jlaV5kBk6p8/NH4tPmStuVninYqeIUD6EvAp3mzpIBXfW3RMbCSGN0q5zgip8Duspqt0iOfkeV
MD72Qr5qumsfVGQjjbGtrFmtcKb937SNme6poqJ0QMOlckeIKxrhF+4nY2cKRh5GRUFaKj55xo7m
awDBhyTfSkeD/wXMMLWiS+tjrGzI41ma6pr2uyQPUVy6ElFBptWAUC2s9ms67BK7O5hTGQniUq6j
fN9YduaQDHOYFjoqCCrq6OkhrQQhlOj7jL0BSQhtKXiYuhVA3apTZviXfYfo+4y5xSRS5ynC97P5
PNvXk/z0v32fCZu7dDX13sTTYK3vEoyGj98uf597aWz2n65vcwEnDZAiZtr+adZnUp1a40oV3bfc
UGkjgv4LGxEkScjSaRCh6+vNbFi7vphdYFp7NpiQLq+G68k3ohinYBvxaugLrvZpuQmn3omzB60+
pAMe86Yk8OSinWNcwoLOSABSofweycdhPebA8qsUwemI/IDK+gEpn8acdpVmTn2i3SaNW7jaAQDF
mCtNkDcShc7cVQH1HtQHCmAKWaSSaRgUcFXhsKoicob8m6oH2ieY2GzzXQZr83qezEBxhU5rTQT/
Yl9JRSt4sfMDlY0Mxu7rtZAb6Be9kAAVh5ExeiGB0c6Vdvkx9EXYvVzF24hj3EA3WENhZKhuKXXr
xdNPxXjSl10rvczRp0KwjSjGI9RTCXKCZaEJzMHXA8oBnbhDQPunabOlaI6a/+DYyGM8RCitcmeU
aBKjrG86ujtb4hi4/KRdv8t/CrFguQ51I+6Dtxi7rKITjcuuAgJtHUjX4al6TQ706kuPn8MV3Goj
4zMqRVXJSjsQkrlwgJcTkVtTlLYUbiLjLIpFIeBjwaryE0W4jY4pGpyP9lvJLjV90TwhPzra7CLj
N9a1rKYKneLoAzC/q966z6/Uo+wrDnjJvcs+V3RgTOggF502tRJErajkmjUIhhPdvyxCZM0aE6GH
s5xWGpXR6EggFH7zpNUOjsu4MX/Rnjv1tosE7l2wLLaff4laUGiQmQ5bn7I16GeBHQscrcZ4jEyZ
8KCJ8eio0ByiAe3br0JRkoJ+40NU964FGuMqzCQ2lQpENCDv0mo3uaakgyARJTvKDS550uPlYxIt
iW7p5qLPexXg7wu1pOiu7q77KLCT3WURolNhvENeRb0iAYDSXfvXLkJzrPJ0WQDfUjXwfssWGCIw
Vf3nIvq6HFp5wAW46G/o0HRytcWYBQrQRZAEQn9HL6IPZ7SRx1iquoRDotNRu+cF07KFHx6GoDn0
n+tpNjeCGDtV57AE/xh6+dKT9ncJKg5Mv26dCYMPFcgUYtEdzD0sCl5pWoYNPgrmsFKwOnRDiEdh
7Q0xWkmdzmncyrXBqg0eAjpDIv0QFrr5+/kulHHn7Yg8czQiLIsxs0LfheW+OigOrY6KWjG4ge1m
fYyqWPpKOXvglQA86dRpkFbfm+qLJcKlFm0joyFdZffavOLgwvin0r+q9VeByovWwWhGFHZEA3wF
vOuv4Vd2nd5i1sHNdgDWegAnXugY0Hz7ICracL3F++6xQ/26ZKJ9NYPUtjt2zW2REacRga/z4+eN
ECYMhGoO9kggpH417mg0EaOpfmjQukV7mlHq2IuwA+hpfLBnAwxLpqlaoORl9G+xpMJuJwSe85D7
RZY5mnW2AYKVZp4t/1AyQacT1bFL4hgdHNtFwagp0j2rdTDte9V+JIbm5s1ptH9cVhPRwhg1tJZq
AQEYXuq1HDmGearSY6JcFfHT0pyt9uGyMK5ybHaRUck4jtYBIx9A0VR2tjm4Wngmqy14LfKFgJoH
LcGGrLFXfAP4tWKlPQeT/TJMfmWfSeJdXgfXdpGk+kcEc8tPaGkA/CS0YYkjx47vtM80gZumDAg5
Sl9osSNzETC7xhKjMcAZqSZnAInXlJW6V7T698sr4ZvSuyR2YE5N4ylVunDA4EN5IL68H6+AXuij
6+U6BjGEdNsJwheuW9oIZGy3stX/d69pdbDiazlzLOUmnT6jBBspzAmppDU7s4YSRHX/fQ3Xcz4u
+1gTodBwdc3UbDgGVQVvIWOnGhq+hoU6oqS8VTtPV2rXjjPn8hlxtc20wCFjENTYWZ61NpW0KSrs
wW37Vws9NCJcPO73gVQKYjywnqB14c/YqB7ssF9j6mwKt1dvVhHSGdfFWAgUdDBKABeRsXo51Q2j
nNDdG6dPg36bTi/a6BvkZ5k/RKEof8N/VLxLY5uX9USTlKYzBjRSysmpBOt9s0NAlFByNTD8ICIy
7j9xPhuJzP6NYO6yNcOCRHnx0j7btVYqeFbwX37glgB5JUEpg8VvNqKoVUeKeqftsmv5JO8B8qfG
AOsle/XLp+7wjTDmTjDnIUF0ggNLsn0XHfPqWtjKy73gNiIYnbBbxc7qFvaZaj+k/qFDd7lZflPU
2568Xj6d/7B10D0wV2Fkle3JqeUhsaIObZl4LNEWLQBEXIPzcfH0f0FfxVc/GyCwIFUmBpg6/jSm
vCGLYpfYO/lGu6Pi0JCzr/3B+3cNaFzb3Yijv28eZ2tWV6MywHYrzEt2N6n1mUT75vvUAW6+H+lx
MUQUM7NN7lWMi4hoWYX7xQRWplamGaCAURKpnPgwnopjgetnPFqy80ZpG3xmOhJUnL8PiHHZBaCc
52qEQDVGQFz6adx7/SCI3/jvzY0UxoTW2cjHZMQjojvOQXugjblr4fTH2TUAuZ4QwRXBlWcRAOWD
VQ8EiAqjdiFyvklP+3A6vz6UXhrAlYO03KGsOmRfi9rHeWqHqAQwtyroISyd2UTEP1HdVhizV/p7
u72P2p3AaOn9zAbAWwHM/rUqSVU1QmWu8cGzCGKI0Iv/kr8C+QRdnPOnoMgsJMY1VZVB08p2RBB1
VcaJdvjPgXak5L0SssoRkpPUwYKZ4uXy8ngx0FYcY7XVRBKMMcKqpBGV2+xgmnd1DByyQRBr8cIT
MMKCehYk78DZZm6mtUoX0lPkhca4lYprS7tZe0E6gJ70h4PaiKAHuXEQta6CBcAs4V3RfljpD8Vw
P9g/SkxBKZko2qKHfkkWo+RFOMZjJyHaIsUP9Erb49c4DBLj1GjPWR8LTIqr4vSlZxILT002BM9y
AE2qM251Vfk19t8whHRZB+gN92Ex799nA2+jLsoq76Dh5Ej5GCRf3nVIEOmHy2K4KkBZ3AmYXZEQ
Zyy1MMZ5WGak1kr7hhiumrxIIuZVrjajtoTUGuAwNBZWCq9iVQ4rZDKMCCOFh9oO0hWgOsHlhXDP
wwQvH/AJAXLNRpGAZlk0EqOB1ygW+1ntzOJWVYTELVx1BosXoJRBGgbKwT/VuZ3XfjAw3uNmwDK2
nrufEhJbKADNbuj0gOoJwecd+6EvmqPiHtNGLuPvsiWWahWpNVdbztXoreRL1AgUjn9M70tjQq4Q
jRyTUlV4EnXoGP8/0q5jOW5kCX4RIuDNFXaGHHqKlHRBSJQE7z2+/mVTu0uoiZ3aJ510UMQUG12d
XV0mMxSul1Vz26n1VOP+/FYRlnixjFaVS8Po8BGTxTqEETKfa/mkFOohGqPDeVP7XvHPovge20Zd
O1NguhyyhXGNSEVLG4U6u1sDhQIUoKEervHxY97qUS7n8IGovBTHo9wcZ2rod/cVjsLDPzbYF92g
qIicYyHMI3onr6Jr9Sm5QBXEKlGOWx2mJpF/n1KHVETfvWM3RjlfR/WqUqw+xrcLonvGvZE50KO5
Zhq8/4GRioHzO7wzIXCCgUDwfcncnSesaaMLBXoDepfxREt26idXqm0EjKotv6KyuLuOsTHHdnXz
RaGbMGH0xNSRxf0et7lNVmz33eJtPdyWtWFTmHGjgkzX/BIOp6Ex3KKXiUuIMsJtkZ5DlTwLQVhj
qpfpGOTTZ0X2z5+g3cO6+VAc8iQppo+ETNbB13UhNycRL7EucSNqdnN3JRZEviC/h8uIjxiTAnNA
ZT3BjPJijS9KZlMNKfsWzFfRVglhMPv/zY4vajdizrDGM7wqH1Di+4JkhCvIlNjj7lm1MMCLw6pD
E42PFQVhakFMjbvUXOWreZ3xcu3N6ygSDmsrIj9cu9kaPg1a8yKl39YkuZii8UbNRK+xZuf83u2+
bS1E++BXNKE/w/c4dpoGodoecWvvM/qc+RCiLJLarRPRlHJ7B9iSLFmWIe2E5xMXfaWqNklyiHf0
3Li1DJIUcGG4RYAqWmy4TLdKcKnMyv633tjkQGOZpsqYo37Asya7TgoUmkJXfcTc+11rz0HtTJfk
hD+1TM6NwHKb5waepKjg2iizs2nVxkE3ti2BXeRV8prqxdg7gdsPyyNJUcxW0y4s0vwWa043j46a
fcgtqva920S6NcShSatUVquXzeDkls20V0FFdMg7R3c1z7qScNOkXuZb7ki9Fve3UYaSsqhq4Jvh
K9aCbCFhzkpR+l12Lb7qTVUOMlg/eSX1S1rDefebbixyjtMI6ij3Jd7DYfViGN/EGRSdmZvpd8QB
3PWWjR3OW+S5HCNdRynDvFp9swOHQBW0qdO5kys9haa9gFb6vEm2Sfw9iufcP9+S8xYFk8aj0uLI
F2jlKrIXYz3G6WUmPakqkcTYu0K3ljh36YZcHuMBqax6feiL7yk1Vk+thLt5msGayrLG7xfl935M
wO9w2RifKuOY/A7x7XYlXOhb1lERNh0myeKxcQxMjyxW5i69aHetN2TEi3gflBXIRsiqqKKGwwFl
J6HwnxXygK7iMDAOFXr7GBGmddEHAxH+7qbPLJTFFUhBIavFF7sESY8qy4L+b+9OngSN7RgDqA0C
R6bsZ7lUf/beHbs1x0LK7R1rhsJQQcbJKdaDWN5n4u04EJ9v1+s2K+K+3iLHwpSNeKYIcWnn5a1c
+OcPELUGHho0vOo7RdGdtfzUC7PTSodufjlvg9wXDhfGLMuqubZ01l4XQk/tJzONYXnTy4gSdR2Y
lMQjOy3vcEHVIW6M0VUWmPy6NdKkJ6Natrojm9dt+GIKOFDLTYteDO3jZJVEYLq7Sxtr3Nm11tqq
ewj/OEJzJZSYbCTyzvsfcGOAO7JqoUZGK4DsOCq+IWd7XTS5q6bf9CV3oGThxUn1rVvH49JOF6H4
IGnrnTwU7vld3PWUt7+BZ6TsZ9R1VB2f1Oo0e4kMW6jQRNgQn3IfLzZmuCwdC1z7LkdobF4xqs0G
YRVUqjGvrh5ICkT2W2e8xOQOsIKh1yVcNf0vIZAGbDvgU0A5DnQ38UgcZcIl+cSQNspqljal7kRa
7iboN4lktAx5qnbRqKnd9cS8MOUzJneyU6gia5HY607rZjno/Nk4PqTXvPTpJ2MpFbjtxzWagXBf
VjHRyRtsIwlM+AvetNmPwbMSu0MflOlmp+RRu2Dv9v/Ay7obcGxMcsBSRkKXzz1Mjr7yquSSXcnf
eptNyEBZtbCpcsluILWxx4UbhiiUSl3mYAssOzcHp19koVFkjFsXVCBkhLq7OjwRdVAhy5BR5MA/
hsyqGFZIimIHoYqLvL/gNYot3bFMPLj3I5vKguwCmaEi689q+CiC/wqbVT7XfVGyF5QoXYujcVlM
1EDxLozgzQvpeRYU8E/fSa31n9qnSnkzj0+6cJHOwXmk2j1pGxMcHMtqhbZgFW2nYvbcqccYZQU5
hMah5RXyrWTdn7dGLYjD5tA0EiViuqeG9DSadlxeZ4r3RyZ0rjXYDPUimQwWG8aybeLZF3/O6t+J
b98+Gl8d6eIqNTBTjjK3cLso9xqVsd4lJYFf/b3xOge27TpMqcp6M7UHESwDF52z2iEeW1mHerDk
pZ72aTmQoLR7hjZWuTOUS/lYaCNqc52nvcgeq2WpNiAQ77vMpzVN9lF3Y49D3WLJVjMWcILEu785
iFR3DRZ/cQs/8qlRlt1S5/arcgg4FjMyeyZms5TG7U8Fkh7ibejLg90cGeWfQtwqhLPrHAB2s5Ys
ywhnD8WLBokV6cmiktiUCS50A+GJ0pUjmiHm7POafVxA/iUQR5bcJR4hVrPI5BXIGp8Gj/EoganG
6fzBRcsKSGOoXdpfEmuBEKFq/U7vuZjKtklzbJLRHAbw4BQ3w0osaff5aL6Z4DYmr1rNyFmJPa9r
eyoww7Jej0lvG9MHy3g6D0eULW6HNNBUC/OM8kxuhvaShna8XHZJe6Fp/jT+OG+L/d3vQrTNurid
GoeoWXtUpiBJNF2KmezhmemKrXa9WIl33tS/eMXbN+SQvOylUawyBoE/ZmQQS8x9Z45yZV2xTBf0
PoiAeveyfVsaPyLWjUJVVIx5tO6YS1Q5EXBSv89d5rWsR1lf4u3YaH4tPiZUEpv6XgqH6FGTdzqo
19kADhIWopd5wPNr/ZEJzuReJznUOWIbcMYZ+KSrWKtWOE1wvNGPDgPGhVuPTWhR7wLKDIfhatdJ
8TQifmhzPxs+Ke1FNnkpauqC+VDVrjqoDuF5xInipSindm1zQcTC5LsFvNSYkJjsLLAqV0VXqM0K
X6zTYyiP4BEhvJ7AJoUDjlCJo3xIsVgpQj9JIzha1J+WXg3OL5FyRg4zkgXEDSVLekrts9m6Tfp4
/vepZXA4IQixrsslzm6z3AhQaVgP62/VJZFV+hvGFQ4fJqtddKlDGrVZHDNQIURoXE+1bX2YMJmo
gFRIvaeG3Aj444fChFDJs3XAfdvNn2XxMIzHChx8ZUpc6/tvt7el8ZmztEsEYWW96GKAnle/vJ2C
xJNvxwsV+gMscrkhZZoJj+CHw+KiaizBep1ezb4sHovNNJCKPzauDr1cRjrQUE74LzHoPzvIp97T
UdDDVAGhghrg1nejz+Gj/G1wwZaOOYkUXYrKJ4oLk9pBDkyERpjDEFpBTl8WB/NLrIv+ZHyNh09/
5P98W7QaydPaMypmsbrVwbknWse+JNJQ1I5xUKGNijRaTMGhjQLMAVnx05+tgcMIrW3qfhpYH90k
2MV0pZVuqVX2eSPUIjigqDILQ6OMkb9vj4bpiyMBdPuXh4GSq4g3NDhdfn1Ci5OaNgsjTVJBacFU
E5SAEUBRYmH/cvm+2eH8CuJrsjGtsINs3E9FK/1WaZ3ykF5LXnwhpTbVCL3/5d4sMgjepLs7kLah
MIGnjQ52jvID6cL7qT/zzQDnX12vpeZk4o5gtE8aaJ/Gw3Ij+4z6k3rH7J/KN1OcqyXpsK4rWsSc
bkCbSXg5RD44Iuww+63U8GZNnLvNUWjl+GwgM7DU09oqz4aZEzc4tS/ctYSW1M4y2MSCObvFcDcK
386fmP2r9a9vhbQNl33Q0VS9rCagpQ8xn96OdjQ3RyX6ft7K2XMDK1y0KnWiuC6MTWr02Ygo06r6
LyOiZz8WzHAxay/FQjvqCLpRXh7MHw3VV0b9Pnf8pzlT0VmLVI1uXsrKkyAQ8PIvD/633WB/wOYU
pmbdykaDp6t+pQcKqBFCV7mf79is6X9ppWZ/7/uQ+80cd+hHsS1H9Bywbame+iO0kNEK4Kx3jIlb
PJRO2bvn/eBfQpE3ixwKlIuZyCNr4i9+LCDjLsFxjItA+F5iSKFyp8vsGe20521SHs6hwbxUazWn
7H0OoqX4MAsnwSDuTsoEhwOxrPwl7pgrdlbcr6ttDHfnV3H+SoBvc0AgLEK5ShVC+VFy6yPmQG+y
q1jE7HMVe4yNTbqlxnYpk3zfbtQIkT4wd1duLMt+ZerwJsnOF7SysRy8Udu/IxCLtrmfFyyqDRxQ
TJGW9ZAdx6hw+NyvkY05MXvorurfIS/Y2uGQopJGY5JbBArJclNVH4ohSKleYfLzcWgRGf2oLZik
Q3Ec386RviI7iYoJy4dCghsdDUQLPAGyr2dvAx5mHcexzOhxlfBiUUCvXwfV6lXjo1Y/tdkLQhci
2qIMcvDRz+YEpi2MbpanPA4W6YPeOmJ42xeZo6ajnYnUeCD5STn4aM0yrxWWEAUX56nHrIngWWiy
wWD+SYF2QHcoSB74s8EEPJKDD03vFZSAcKdoNpqVXclOPKOwq8oXb5dvuv2TQW1RjstCYCX74TPg
LHGgUklGJfU1ZiHj2LrODAT/i3AZjqETAbZR81CfCYRhP3jOIIcwUJiZVjHBMzE+VV80v73J/fFS
vdU8I7DABpq5kQvpOqe8ojI/u/BpYb4GbR0Yy+SrE3qfxVPGlCxzfbGb2R3Cl1r6nXzZxgZ34MO5
kAtxRmvzoEg3Vaw/9yZZ0mPg9O4DbmxwB75thVpvVHadvpSxO5+yuyyoMQrlpRb0wqlEFvXV+FhB
MkatyHGVlkkgjpdV4evih/MuQZlg/79BlLLoO7mp8YqXQ0+GiqB2OczE1bl7vDbfjDvRaah3aR0i
tcM4vTX9QjMeSigHEjEA+xbndoY7xAL6PAWTsR9CFPFDts6X8fpbarPWZiXceR3aATLEbD/EQHvo
nmImpu4vt7oMjQrWBpMG/e91G25sckdWVEtL7EJcY62LnFWLO1o6aJHd+cJnZbFZ1ip7tg5/5BQ8
7YWhRKOJmTXMUFtfZgj7YGrSjoZv540QG2ZwcUAiLm1YME3OcnkOwxgqZL8VFr59OoMDhEqUUz1d
cTuDvUPMjqnU23n6/fwq9uP5jREOEcxBiKoEeTBHFoMa89nomDwUuaMiB6b72Q1VdNi9MjbmOEiA
jHifrhHOqygO9hQf0/7a6A07FO8jktiPfZ8zR4oXNEd7YTzmFoJDxh89H9eDgYrvYfRYLlurSWVl
yiE4nNDNPImhZ470rOKL5s3cEBwy1O9zCJEasRapGNN2svo6LG5SavZg/+Wz2RsOHhIxS9hMElM9
sh7CYAgKRz8O0Gv+oQUT3j7LIalcwv2Ye53bIw4e9CxPWgX5A0e4HLBLKKpcKffx15/y1+tka39o
kG8jG6taS+QMFBudt3i6k3iR7qiPWqD7fZC4hmIrj8QSCTfkGR2aQVHLKGR1NnTL+SxtX4AW2wbj
PIyKl9SM4W7I+7aLfFNZt4L7YW5wxf9MAP4sUtEJQOJW5NvJLKnLWi3GQR5YM/J1NGfOUrvCb+Vk
N6thh2Jzv6cadOZMRmwqGpdy9ylKXIUiEqdWwoUQuZwpSZbDRCnkTt1erdDeweyI1Q1/6nscQghz
3xapAEDvXclv7hmD80tyVO5Y6kR4pKIv9mnOHC1e8Fi3imUOV6T+pjWwAOlmIv3pgjjEkDWzzpYZ
vgayMfBW5r6pOYbXucVt6YF8xTU7mzhMBF7wUgdIMJTSKsBi70/L64M/dPMUqr2uDhatyp8OZF2e
+I4Wl38UxGhQygIQZRjHqjqhS51YE2WAiyQGAdSf64yj1IgQrxwWR4w+jstJkW9i8SrVrs32o1B/
XqBUHcJBxw9NQ72r9p8F6JtEvQDyUBaPwoJl5kWKI4DOWujqxk5yUR8Wn12UlA43O02/eqWKFC5I
ESQTvOImX0M3ErUf1AFFHLO/L7UP7RgdFXKceyeV/6sV9sk3sBHrlrR0Gkqloz+htJd4GDPQkdd4
TVJ2ROj+HkB+NcYBiBjPmlLqKq6UWbkeugIje8nJNFQfrGGE/+9/PTxBoWED4V4+S20mo9aJPdYl
zNfNdMzL63ginqGUCXadbT5d27SG2siIa4f6JYkyW1/8NCHyQDvDT+yTva2Djzq7Iq4nEUa6iwzH
eLDNQPaii2myO1f2ocg+fWSEI5ZLkQgzRHrvfm+GOcfol64uow4xYWrdlMlNYj2LGLiNU2cQPoxU
a+b7g/3rKjnHWJIo7zPMRDt5Gl8i8A2EpSB8byd+hw2JKSuYMpalc0c3zfJuNSrE76NfXFt+FdRf
xaNxpaCkHF8UVLy26xxv1viXVagk0zIv+Hw5JKST1csa1Q4FlwDE9yD/y5r4p1Un52ssSsCIzpty
O4OQUf4VhFHqQ3FEXf5KvA+pe4VaF+f04bpag1wiazfMN6ZwaKULCA4Sq2K/8c71Nt+O8/lMLyJD
WcEzXv0w0A/fBUjARHa62GxVy0Gm9G13vW9jj3P1Nh5SBQ1SiGsi5KsuwpY4xNTvc95doHQJDjO8
suP5Us2/JO3D+Q/2/qn4qxdw0ZIullLWKPA10MW6els4hSQ5WXdtJp+i9et5W9RauLeVIvbxsGRY
SxE+KOX1RJXlKP/iAqU+zWXRDJHbk8BHPb0ohav2P84v4TXbes6/OCSYMqUdSpO1B/XxbTmjSX9W
3LwS3SjFxMU6XraYjEy6xUsE00uWwY2b0B5NDXXCxJGmxI+q8A75ukdc3H+2lfyjq+2HNE8V0Lf0
eL62Jpska62g0b+2bWETn4EdozOfgX9uWXM8FFmIrdR6dEmxudrCyVDR/6tEGbkZ4TsUBPMvrqJY
0K/HUlz1C6aUTxMO9mjLks3aNpFUc84vcDfaeDvW/MMrVUozN1lJg41+LNPd0kzQT3weesIOcST4
cRozjvokYnA1Wy+jOQZaLP0ZgPBcHuCELNVZwAFvp2c9epG14PyXIg6dyQEIxhrnTGoBgOoqHpsy
cZqB0X6FFjEELL1/cv+CVPxLS17AHCyjKoj2SfR2tT3yCqDtBKd+h8a80A6fi1P3kh3Bre9lsU09
+KllctgSLrnY4QmLWFd5KpaPqXw3h9//7Ety0FI1Wp83KFY6XR7bVe835g8hPp63QR0j/p3Vm2u1
IGfHeFwdVsktnNGG6F9pA70wKkGpyuyku9iuaSpIUBhXm8JhflPJ4MGUkZexJNtiWME4/PVvo+iM
F91pvl4u04BKP+0fqjeb3F6pizBMbY/IZpTxbL3LKc3TfV94+31uo9QUX1AYNACtFYzDbSZcWcU9
sU/7APuPDb4nNM5FpRGLDonvj71bPw6ocEJKTn6Ir1nIaT1SbM/EN+N7Q6VZF1brFSbWS6sIFJmA
oZ2uzF8cge8ETYo4nfUGjjfdFTm0D6agcgQnf05O2l16rTgiFB2oZjbSKPvKm2dWP68GxgdxI7Oi
reSvJ8WtH1LosCtB9ii6q2ojaiPuRsI7VPaltzYFdVjzFlFuKtlj19kYpo0rquNspwL+6+dkf8XG
Sp4N2C1GOj6gEgselNRHU35sr8GMOXiwnLsWUaCjlsXhfIgcP5QecI9IsSda90nklgMBTpQPclix
DmantgybunIK9LX1YvP/Z7b69bNx0FDOWjgMGe4PvYTSqQZRZCly5fSOOL3vUz2/muEQwii7qkWP
KGtyRLPAiU0xMOoPlM8PFLn0/r4wLl4DM6SKyDmClBaFrM/Yl1K8jdDIXWnHWH44vx7KBrf3kalY
YchoKwQNX221pzFzEvVw3si/uPTbSvjt7ycj1RiLeXpafVbBNF39cXSaE5uD7Q5U1/1++goJsr+/
HOcLMkb4SqvB1SRJEDJnWnjtAS0k/20O6F8u3jdrnEsskWyF6FhBxuciP7Ix3/5gXA2uAtngxKfC
V2LD+I6t2QjzdGxwA6bKt2W2ZYx6mu757do/rP+sh+/QakNtLtQaJykqf6jFp34mImPqg73+/wbh
6lkbF4WtYQIXGJ4Y60G5rw+YlGFdifEFpTNPfTLuqpilRhNeH8Ll2tqqfK1Y18ronf9mlIvzrVmF
Uili3SDclx7KE+R2fXYHhgfIU7y+YqiGmv1XzNsesTVvPmEya1lrsmncsPxuRae1gMJW46rt/88a
weDuzQ6HD8qYCmvCJi3n4oPSXkrFc2Q+Ep9Oxt/6/sX5ZoNDh2mIlLxMAanWYUGFT4dOod1eal51
rNy+sam6DrlVHDrkkyws4oQ1mVAnM3w2U5w4kz+5EU5s6VAle8r9OHiQGqkWodxqOFn1VIe+iL45
kRofJdyBJ6mU83opJRXUenGa4sGpu0PXurlQXVbDTHg6sRyeYwAi9vqk9ghPVjM69OoHSDt8UCeD
uDLYHpzxCZn5zMa/SxPUXmkM4vus6Gylv5LRV4GCVTM9TO2jPj6dd8HdNcm4YiWwsYIkl0OI1EhL
U2KABMovp0w/qulnvQn+zAZD3c2KGk0esmoCqlrz5do8x3VqZx1FsbgPrYqsixbIcxA3cGdpxlh0
lBaohY1+k7/W9/pDgsLNcNJYLoVY02tr5LttUvRXJjQN9FDsw24W1WlSY1YKzOmfV59pP06NHbtZ
0LmzZ31mJ6rwwXOROxXhhf+yUEtlzNMW2DW4LTPEZJWHFc3SnceoQ6pgXtzZmV8bpZHengl6hf33
hvJmj9s+ydQjRTEAuPIdIyeMb2RUxNzhY3OK8MCJbtRrgVQB3z0EG5vc1821IUwzA183s64bTCJp
qW1mX6M4iGWQoee/VRzbmOOwHkrF09ywO0XWLmMtWEH2//9Pq+I62Zjg3LPohVSb2VccxLs1Qzb3
VqPUq3ehcGOCQ3dpWBM5Z/U3QTzlJ3P1mua4CISEBcPs937/5g0cpvd6rQByWWosYKmW/qAFLJSl
ir2Ul/O4Dq00XS2ZJmPBFNqZ/gI6XyDQ/tpgXnylqOV2vx0SOoBBS0F1maukr0IOglaTLauVZHc2
RwQxg1ba46LHl3LcEamQ3UBzY44DeWMtVqVV0WGRdbldtY0tkQC1bwJcOAp0WSwU6H8FqMYaklIM
kVpk7Uqqo6AFy+kPyy3rz+sec3SUL4b/G0Cv/mOS12xZhVnGa46N1av3Rv6xVB5FchCWWJbGbZQS
9mVqMcV5QXQVyWaLY2F0eIIwkH4DEmIncakwet8ZNwvjtquNEQ2aGr7l5IgOEi6HLDCualuBpmvi
UsyQ++nFjTUO4Gu9GvQ4RrPP6JcJXnFMXjz9EV2YLoj/nfQgHkjWOXKFHMgXUa/IBqOj7P3onk00
p5XbgP2SjcJ0l1Jtn/cUco0cwM8xuC8rVgJcLlDDZy/VyOttNMLOjuznXukcKAAmTXIgr6SCUBRs
SLd1iy8jSDKy72gnBnX1nRCAcea2E23qyUo5Kwf6IqZkioRVrrr1yhq//YbkEy6VjadwiJ+t+SRZ
rHwQ5Q+z+WkyiI6O/QfDxgAHIunYj5b+Wt38sX5knhi78m101O7Y2w6dpERUtXvtv5nj6aLWPkFe
nc2C57IntZWd5YfZTDwVYmZFZUtGTMRSzMveXWYbexyY9OUo5YsOe6b8uAqXC8KMYfx+3tUJH+DZ
o5AjUYQqxR6tTXbZpZWfNNSs0n5TzGYdHGL0SCsMK0t0y581mw3QRV7e27Nho6XO1wLNST14t/BI
sa5RZ0rnYGNEj8oaVXisrKwRJ7pEGYT18RVHzVkQAsde/oHyEQqqeOFSPY9qUIrhGWbJf2WJM0f4
Ej9NruZkfki4yO72sStNUTG8I/Jtg8bQqZFU4NPm1acRYxx5T8TXu5HHmwG+eBWrkQKpQxhohNPa
BVJRuK0y2flEBG67vr6xw/l61+hiqrFXWKME2nzfrjex0VKwzi7CdwdqY4S7KPVFzLt4QrdCCx5b
AUSK6U0UqEywDf2VVPly3+031ji3zyotwR3CgrbcS0/azeqqTuqbbrkcAqhVgEesDFBMIBa5C1Ib
q5zPm2lS5SIjk9CXg6Aeu/U2yq7XvrCH6DSZZMqQLeLcJ2X7unlojqs6VGYE/2jd9rS6pWt+Ck/o
9nxir688mD+dh6t9N4HIkKWimxPy07+am0UpVkyml9MqX+fhaWgOnU49t/Zd/s0Gd21pVj2WAuvk
HBDOJCDHso3im24S0eg+OCH2/Xsp3OW1DtAzUhs07JufjY+qIx0MP7qwHO1ukG2mS548UGBBfDz+
/kpbPFRRVwAOF4ndt+C7ie5SilmZWhc/UqhEtRI1DHShW3tUPooeCFKP1rW12sprKBNlTvX1j7yC
v8QMcWmsaGHnegzM+WPRBSXF0UJ9O+4wT11rtULBhJoEpG/EHJV1PI3Enji9hO/xN9ba4IVc1+h1
kusXoz4IeF5G/SGmNokyw53aRZCQgywATWVvuJYa29O6ugrEbbLfyuC9eTlPbFiqYqsWbGpDSE+K
+MUAcS3Vr7efAtrY4EBB0ZMqQdYd3BBXHXuOM7ZGSNu0i6uCEb21Kze7QcctxYG5f/f+c4B1DifW
DDldgzFryMWPtrwVVufPvJoDiMRSQKbCaGrl+fNgxbZlgKCP6hFgV957/P5nEXzjqz7WVjKyACJ6
mhFCs0xGXLlsUeCHmQ5m6Z5f1H589LZZfA9s2PSLOLOUbuOxkkIOfR7lCp1FGBUJHZJHgVoe+//N
9SSgJb+LJCSdmthhjhF5pis/MuGE6Zj51COO8Ag+XS0Nc5OKjBS1146mchul5NTp/nX7tl3c7S5K
SyUaJWCo82a3re3UNW8ThDCjF9piaZdXlFIJtSQOKdSuFNR5wZ2hK+kF7owgK6kGgf2q8MYlGFpt
NklKO8xq9nB00NgjF9Q54bG/sEB1WAYCcetSy+GgYlqlDHwkqAbWQ1BmV1ZEhLGvib9z54kDhVbP
ejVVWEMFNkg5ZdfpEf+iAcv8NjrFSX0x7QbNcyz/HvkhFboQt5TBQYau5qMV90DC0jyE0kMIfhKF
eBAQJviWV8yErK2+wsd1ubJL/a4Ur1aqaMv+zDMfkU93CtEc9qh2D04p9x4GiDzoEtuGNF2Mrfk4
ZIarS0YwFBF1vKjd4zteU3CYQewCGZHaXSMvumaQUY/2PDg/WTgNT38Ib/LS6xZ/9nIPg5UugY/s
oXNu7VygMUix1Hcl/oT0GB0yr7oSSzAr/9QIbVXCGvWh2XHZnDxNL/oojHAcYvWUyJNdDH4p+ub4
mIufZrm2x0YjLjXiAPK9sVncq2rXAv7j1A77zhlynbBA3TB8e+yQt6GkVTCxXPyMBcJDiRk6RqBB
t55R4S7fI1tOeSg17OGaLBDFBTmQu0DxCBT5AUOw6bn+PJGJO2rbOJCpo1LT8xygHJs3w+xKNfpN
htSPQBAkaja0zyRKR5Q69RywTKuRGzJrBVelO1W6lKrbrCagkzDBZxqkuQy1MULkkfYHVbfcOr8V
1/wPncPi8gx1ipJpvMI5+o+jy4ZVMAlegyckPiA5c02xUxHebnHhh15o4SQP7DaI8NqqjpJm2gRe
EBEOz4sotfq8TIxOyTqogXnBKLfrSwFCW/1/ER4n0MniACPulmWaO2S3xIBNtq0H6bo4RkjglQ7V
UrwfFkDFUdSY7pDJS+2NaW6spoyuzjViFBvot4yulNoRfVYxJ3GX4eo73N1Y44IQISyWHozvrPtX
BmFE/donVB6EDzOUdBKfsrfr7RtzXCBiGKWSzSLibqu4mTGPWj6ZI0E+y37i3Io4lIizOSnTAlJ6
hQSB1HV0oN2AKYF7o/zeiURctd9wsFkPBxBrKS2zUKMgqubu6DKq5cGTHQCS2z5bIO0L2HsCGqMB
JR2ye8TeDPNs38YgVOuQoN94WBLw5gtHIQmJOQjKBIcZArRXVMgBI70A2Up5/hiL3vlDzHzrzE4p
HEyY4rI0RYI7ZFqu0EDf50ikSQd1TAmwIJxOYWdgc91jjKrJU3aiUlH6qgz1VVFOx7KYj+eXQ30v
DiRGWVDG3tChNIA3f/pRoXLS/4IMCoTIFM1Amwm3jt6K5Vhr8ArChANjMlRTu7dZL43pZz6V0d/f
nDdj3Gq0KVLbgVUvSgtzri9iUtpW5bcUy+D+3ryZYf+/2Rso8wohJl5RVgV1B+p/sxtrBCDs78ub
CQ7iQOTSl2GBo2KZmV2qR1X7fn7jqTVwoGYqaFtOVRyUyYqcDNXLenEski6c8RK8Py1vy+BwLR/G
IhU79qUi0y4iXyyPYhfbiT7aTdi7SiEdQLc+zPfnF0d9PQ7hRDFO25gREBtRaccJ1Bmo/dmvZxp/
r0zmGWFlsRe1SEdwIt/hwgN6FldMWSq/lv+T2Or57Xo3dK/10EmIVKwoazC4Gz6IIuIg8hrfDVA2
i+LADYNwy9DXCBmYJkhyaDD/FD8raMthOjEk+/n50yqLHDSAsxczizFccB6wSXZ0z/gfq8DwqtSe
a6dFXYIpZsVX1D1EfUwOJka9m7LBQNo7nHCA8+S0moY3GRqRsKPMsP/fwMSqSajlWHB+vfHrxJWs
yu7/f2Ji1O03O8bhRNxNY7cwyaKmvNSXwNS/Qvvz/GEiXZ2DCgl6wmFcINrXr6qn9dQFnerOF9Up
u01R+6hEksWK+nA8alRjVE06Muvz0qKMLtprFtqKZv3WFft2hDmUMJYlxEQNwsiuu9fQGBvnrlj8
1v36jw1+1KDQhtkoM8CEIFzISRAaxEts/0375gCv9+/GyeI26sy2xZUnXHaxo16oyJuOdqwG1gdG
nrIc+sn5rczcxiYHE62QjukwsI46+c6IPhXhHeFxhAPwjalTVoa6EuP2m33Jn0BSJBi2ebS80E+/
iKDX1FEOvqoMwh/O3xoQnPv1vKZ9lraSAYyd2/hkitONTI4CUCY4SOjaEA/aHtFjNx+0PrLNonTO
fzvKAgcIXTilUKIHF4fVf4zri7Cn9mb3WbnZfA4N9ETIwPkPhxv99mSA7EN3O99AZ0jmUpcs5QYc
Dkx6kcWCjq+1psKdGv+IkzWzleb/13/9BUNfR6s3R6iaBUONEaA4fXNswutygcxs5p7fFuKu45tQ
c10rrJXNoc2gtEPmTrJX83klx0jZyfv3eEvmBwu6wTKqKsUXY2KQ4w0be9S83otuWfddLRAHZj99
9+YL/IRBl2R4ocQwpwYJ8jP9ZXS1QpCoOZWeACXWP3NtmYsXdCFuMa8KvBamB9H4YlIBCXF0ZPb/
Gz8YlrmTlJkdzvQYZx+ngYjpyc/Fnf52mIcqahHw6NAGN3zpUq0ZTfhPpRf5Pno+73PUejgoqJS+
VKSaFaDWm3I9xSXx++ykn3M2DgkwfmopAg6PIysF9BivxPSpNSA6HfmG9ePPlsIhQStDpDYG64RT
zTeF4SzRlz/7fS4UkFNFE5QYEUfcPK5Q/6GIBYjjz2c+5LwSVCtHKLiGn6XYLdXVHnFGkuD8MigP
Uxh4b1y4XJS6lhhPXNOiuD5giDxz9JMS/EyMUTVU0hwXCMRzBsoalqQQDjpmENEX40kBdKBe43aq
hs/24Iy7vcuIRKWVNSy1U0LfVvuWWN+j5EMou50k2bV2K4hUMyRxfhQOD8xCmzt5QmlLK82jqpdB
kc/++Q0jbjhe9Ox/pF3Xct26svwiVpEEE16ZVlCWrOQXliNzzvz625DP8aIheuFc+WVX7XKVZg04
aAwGM9011cpGM7CFzOWywD0VDCrGKGpOEAUf+/dVUOSTEY5mBSMNOMZMtPrgur+0l4nojNvuojsd
BzybRTpEyjTLAGiIg3UupMDt8sjI58PLtrSp07stphGLXbn/t0XkwGHpwCcwJcgWC1BHlwr6VrVj
lnyosPg7keeFz8rBLIaIMXC3hq9NviSS/BREN89oMYK0f05CgDV7S+x31oHs+kMjnDYTxAJPZNF2
ZtaRGTt2wVTo1OzK2PQs9DqOvXv+owgOB57Qol8gMpWwZJpiwjpSUrQrFRiQr5wk8ywi6C4XbCNe
0wx7qBoiPDY7YTpC+aO6CGlq91oliAHR4nGA0JgVNKoHJAgyqNLkfU0n22j3RflvhxE/EFj1VQkR
QrArGfId+rz04fH8pxHgmsbhwUjMIsgG9HAs1pehclMSCvJC0efgEgO5gKIiYWkhNa7o9NXAzBA4
+s47IfoW3Kbvuyho0gG5QJ08N+ZrXPnFBP0V0XVKVPzgh58kJh5gFvCleEku2VvTtMeLsXEZHzQ/
8ZJH0biaYO34yad2iCMa6LgoKORSnXZzfdXqgt0i+P784FM4ZpI26oiveXzslLtaNAEncoHLCkD9
ZtWFjoOaaq1tpLkdWPtYNL61acQydUtXdZUafO++FoeS2nUqlMuyyjfTz2kdYBRSNHaziWJUkVVF
VQ1L5nOOupSHOGWcebFROWrqSqFmT+O8izCQBobQ8yG9nU6trHH40utp3LasHRcSTB5xEz9+VG/J
lbljdRyVuh8yp6EzG+VrCNFzyaIFpUGtqWDuVy9X7pUOvdfc8HbYjReK4PKzGXT0ZIwLCihO9rRp
2aNjcKsnV7Es8Eb09/nLIWEKHBMb+KmvZno/i1oetjtXVw6wH7DKoqJRVTuwTWLQ8qfU27O3HMA6
5XR2NLqLMz2VmN9D46ogtRF5xXbBymg+VHnZMiWfQnKt4DBbr+djYHMXrZzijoJmmuaJBnAqTx+K
7hAG6ETIRHXWbQxdWeHOAxpPpJVZoCk32k52coq+wcTNntmsuaa6qnDoW2iROx1yczJmwvjUwd4K
JjxojLjhDvduW3tj9BVpSr2Vcd/dTVYecvfHbC6aZJSQHdb5PuuRWeE6hHReNvcDfaKTN0XHQdTm
vp1un4zyteU+bHQoxeMcJzeNu/joxrSTm9T5Eex7Vz+ygpwkZKwTBCRfbu7Cno4SS+tk5Y6AHWGu
H85H5OY+U2TNNMDPrSr4z58h30dJpdXQH0bT8fIw/kdk2DiY3gAdciacwTjxztvc2gVrkxx2pF07
SXQyDCfIvy+1F7WhPaWC3FFkg4MPLZ1NzFBHGCEpfpAxZvMIEBFVnPOebB4hmC3DA6FMdbAhcq7Q
rKhRJolRk8GzJLnM0BpDrsFbbNjRvtnpwvSInRF84K/tcW511gQtuin5RSHHdL+WfXXBKIhiXzSk
xfbsOVMcFhpSZZJmWsAXJ0dMfrfXj11ga3XlaGPhDMOdYCnZUp2zx2FjGMZJIXUIRGkfXLH2M8lb
rsMDwxDGICd6lNx8yVkvJYeSQ67KUM2FvegQ7NCc6OfFZfnCyDsBym753Oe2KqIA2YxKaPQSUzao
pRpcuHRLpA8FtAygKXZvVse0/tSU9+fXUWSCi5AhK9sOjJBQOJGP42LL6rOSCl4ot+7OysoLLjL6
3lqUJMHZFaTP3byrltuUVk7e3miz4tb5Y1wczvu0Cb0KLnuGbGGaE2psf4IUsYKyU42ld8IvaP5w
2ifrmBcu6m14vcZUWH9sPxXgRVA/AiKaTilyUVRX+fK+gtr+sigosMyLcqNklT3P2WvZTe5599gn
eRf5KzMcBBd6oXfThIOlXzwQVuW6oC99O9RXBrjlg37AkCxMcedX5lm45VXgduDdH7zFG3aYRRRk
n5tBuDLIBaHc9IkiD8hA9OpTIkPBgviTSCZmG3tXRvgwzDVj0QjORqVH8ZXtYPVQu/ml6jNyB1Hx
ddslqoFNAXCv8uPEbT7pjbmQ3tFmr52OfbtXhEK724Hw2wbf5xvQ1KwqRjUj7aUbdJq7pdPsVeJN
juI0tmzPF7TwPxJ7J5PcpUSlahzPrDejK28m5b40I/u8gc3cUNFOFrjojpUkjgnTfZhqSMQSF5Oc
6p7lTIvX7TJoCXgilP1LZJxMcvGedbMG/hT2wohhZib4ZFT2N0ZAwwp85qfzDgoCg+/7rWNlDAMd
3LiL+SWDBLr1rBiCNdwcvlivIRfq7dLoKCVCboQJPFHL1iGJnEKGGa19Jc5HFV1XHj1oe3pkZxfY
q2rFEb0HCD8kd0DrvTEPdY7LuXan/dLh0a/JVfvCFjbxzNH+SCPw2mvuhCZTGHd6gS7dqripak+1
ribhC+5mQrWKTu7mEpEQvLUFoHGKL03jSmsuSOsW5b6HvB8JD5p8If3UQ1HJRhih3AVm6dsuik1c
zw2Mch1UNHAHrmV4BrTnmQSKqBpwPkYJ3z1nDFmRygFWMpivytyu6xddlNT/5ZD576YDL92fZ3St
KVGRjnjT6/zkwHTWwqP8mtnhpwAdepWTOR87nU8GOWDJlxFUO0ljOrrxVRsqO1DtWjQEeh6RCd8z
N1ZmZJQ1erH64oLO93IlKDiwEH5/9J984A7KokBRuw917KnuvkLjcXC5pA/T5KRK6ZyHKcH2fUfN
GzRtleWsNUqPbPKAzjIX91dfcsbU/x/nBkRRxwGG0lA1zUNm8T8ixYlL0Vjk0i8GprYYc3gKGjrR
nLjok3GoUS/DgjILO2/ka7nbGc1OsJAitzjIGK10aFITm6l7qwIoWEXq/CJPHRz9WPtZbZuCDJgt
1bk44fAi79U5H5iuQT99VjU8u5lXqvo9EFUDNtdOVy0DlV6dURH/uYczsKgUkY61yyF4342ghikF
jmwu3soCt3hlg8LxkiEm6tKj9YXRuKForn4biVY2uMWSk7wcoxG3hcG3jua+TO3heQBflHFjvPSf
ul2//1CvjHIyabDG7FXh0FDbTomMFqXkyW+nL1UvEvIVfBmeOqKolqwv1BxXkbm9HsPysjOFw8Ys
LXoXZCsnOEA1B7lMrISdt2D5hwoTK+QN+wQN0DFGCJg+fC9MKtjfPGeTS9UWzUgbRYoA4oz2mu2i
1DEfyd1/pMAEcLtd7Vq5yOHtEChSCk5Tw6GN9zY45aLL8ZZ6mt1AdepT8tZMLpqs2/52BkGVTaWm
zE9rTSX6dgjrQ7LaS5U+RcEHyPAV/fT3OZyNy6oCQOAiFGXSPu3Q/Vxdd6IH800EWhnhoKGxZsxS
YmIPDF+X07Qj4a6RH3X5Q/BwcoWDhzrAGQVGJ5SOp5so2OlJa0eG4HIq8oSDhyhXojCLZrRs6t/r
FOMe9JYN9ErB/fmDQmCHb0IyUU/Qcr0wnAU89ZmWu1UN9tWAOuEQ2+dNbeeTp6/DNyLVbWHSWEaI
ZWhI3uf72gm95iK1dtKu25WdcMz2rfTxft/+/lD8XBZY3Ro5hvoUSgqDq3oZlOi0I7tq/biPAqf/
hmZocCxGnnRLby0AlsDh7WPkZJ6DjVqK+2yIcBsPTOnJQvO6LS2qE+siKiLRN+TworFqWqJLGSN0
VQlu+a8lnJMkr9YEb8Qs5s4tJ/N3dX60dLbqaukxTH9ck7OKknTRsjF3V2b6cRjyvsayNc3d1N9K
zVc5FDFEilzhgGKetTLIY6TMbfBchK9FtU/x+kjDA7Ob1lfyKJrdE30kDjRaMx+LuFJMp5x7uzI+
S8W3tn2pOlmQQgtwnO9JWoo5mEc2YFIq+6m8bonodHp/GBo6aKFNqhgaDql3BBJ5rysj7VQ2wcJu
hbGXXo2KbX6efTYTJIqGjSvBn/a4K5sKOoCgp2kLOoDyuvCla8kJL/NLdBRCBTZwOtGH2oCpPw2y
BVjFH2RGyylUc+J0IRgBNC84gBsYyipfGM9c6Iuec1mo/bmr/jTHoUSvWGrZVDBngiwjgLCUJJvQ
l9qRtLUl7fU8Br+PQmbMVFU2dqmofG+hOmV6p1cqPl7gGdk+MA5V6bWiF6f3MfinFW4HB2kMwo9p
Vh1TeUrIIeh35714jxB//n1u92pqAipgqSBOmx7yEuIqzSEZK8FG+kvgndaK27Fd3c/tkk0qaC8n
cLBPhxQcuXrtM/YhJow5z+55t7Yj4WSQO/PnsFSnyYDBytIuFXN05lIP7DZPXRIkBRTvResocpFv
MLTiaUgSaGY5k2LPTBXJ9GPc653WL5u3XqbQF80JCZzkmw3H3JCMwayIEwfUa5THIPUyaXAW9VjL
X8+v50ZF8o844fsN57BQAl1CtDMyH82L7/In2VHcwh/2QWHXJd4/s6O+m1123bIe4+fz9lmAvN/Z
v78n34HY0dIwqqAkToUBZ5I+qtHjQg50uZrTu671zxsT7DleQ6uQonk22Lpqw2MZPUoiHBb9fe7w
z4J6VpaZqM6k/ui0mzZ4PP/7/wK7p9XiQCONSDYtGjZ1hjlT4hduBL4I7YEiN6S3IpG9zU+jygaI
Nik6xfg6YBNhYklfYMwM70vtoRyf1e66R7f4rDi1KtL+3MSrlTXuRMmqZVbrHBAvIwcMJhcjH548
p/b5Fdz8Qisr3EFS6NEEPUH4FKV+3x1r4QMn+5nv4nllgP2A1cFYj3mdBwbciA7s4Ged/fFhcfT/
Sd1lG5tW1riAQ6FWT+ceu0ebDxWGymoH8qXoGwRzFOTSIX/hiV7bRZ+Ji8C8RRNsTDQVtPnEDg03
HaithB86VlZ+cYdXFKPTo1FYeuFi8N1gLLY+VOCV+wWkxiWx5/0i4sXaeJoGEK5sckdZVE0V+3hA
IreDqJ/h5EcYPQxO67aXwRtdaejmAvgTLSd3nMVjI1l1meGKpR6H+FWbr0PhFUsQ83y7k1ajFVRK
gXpJ9llub/pM9CrNvvmZmOd7m6xZVeuCsK27U14MVm5CM8tzg7fB6in93jnzXrumB5EKlcgtDjDC
oK/6gFlt1Z0WX3ZCDgaGBefc4rAiUg0Fo2BAc/b4qKGEFnoSmLUnRwLpVehrgh6FbX8Y5S/UIkxQ
5v6JHLFeBlVUt6oTBte5+l3SBNWSjWoqC/DfBngaTNQbKYmMiG0q2Un3CO7X4gLNHx16BzKv33ff
UlFVcDORWZnk7iWhMoIlF+rRTk2pZ1guma4r6luacZEIHwC3P9fJPS4ezDnqIq0wVRSL0QUsP9bQ
2qhffvVvKYktOuu3z+KVb1x4tHEXamQIsa0uRw9kNmA2lrzsJziAfPNVxDCxfRabUBLRIbuCutmf
wZGasdJ3BMYi8nMq99n4YIxe3NZ+SVw1EmKhyByHhWUdZymoX3Gu3JFDiwJr5S9fg+/kvti3vmGr
fgMCA3lPRlv0wLmNJSdHuV2gW7QOwhFBOhoBaocuhJY8DfLxnWC3bee96m9DfFofLFqctzmQN8Cr
Asicxl3tSIET4kJpV0h+55venV3yZY4hMjJdRV4sugFub47TL+A2hxH2sTpVKXGssnGCLnOk5bWu
3aKFQGXy6Xzes33OnGxxm2OMNGUqZ8SP2R6rwZ+UoyqqsP0lGTnZ4DaEKgUlhZQ67s1XRe+wkY98
p1yn3S4/qG61I7eLqEIlNMkwdZVtlYqpAaMRLYMf7htI8MqJrXv6jjiqnaS2dj/vzq/jX7KEk5Nc
xtVQXTU75OFv42bkMDuTa+CKbYdHqD04FHItdurGN6IOClGscGlX0KumGVAJ1YJy8k2C3K4xW5tG
0GQi02NblK7Az+3T6OQnBzjVpHbVmOF0jSFd6gZHEMw4VmJTb/TZ7ic/PqIuys6nk0kOdLSuNqM+
B+gQEHXT+QIuujXdn3dMtBE4fGlTc9LlAn7V6jFMv9axRwzBK87G29QfjujcG2JFxnSoE1wyQuRC
GPCPQHw/XaSOhc5lW8FdIPKMxBGN3Ag846eTLGiCRbOBizydb3E4pPo3QxQVgqDQORSpDLnLQpnV
Cih2mB7uJSKS5frLsfo7CvgOUXXo4oYk+EDJZXwte2Tf7KdjfmCPEGJ5TKE1DkBIXo1pJ2M7N28p
f+ZbB0AI46LFlNoRFDDno09wuukceigBHSStAAx3nQIir+9d+UR1t5AO/2aGQwvZyqXWnIAWA0GD
xvDU5N81/V6OP/DQjEgneI7CvIGmmbxKNLocKZWmjuUJqlPbvq9AgTG80ndoZRNOG2wu3soY51Va
tVUQkJY4S/RY6jU65u7M2CFZZp9fve1TZWWIwz5MNVijGQ0I8c+MQVWy9f20Nw5xbEfXrNexF2DS
dhSuDHLIF8zSlERq2SIKUeK7jsAYDwKxr/mh8LJUmLkyiHt3r1lZ4yBQD9IUxRVYYz2ITNls9DUw
04sS5E08Opnhr52zBpL4MscqpupuIvtCPUaiK5PAE/7imTd1MjR0QvjBEwWScL88EYn2ijzhYM+M
pk7vFRZ4mqeVlzLKvoGgE19kgsudJKvHbVOBJxaKHeNRrtyw9/8trN/uh6tkqVBSkpbsXeOXamni
y7fFfnIsm01JJk73KrC37ZOmyaZmWQRka38mZ11mNXHV9MTpoYIwfa9BUYf04Ru7IPXPrL01E/Lp
bkPEySQH57Na6ZNcFq0TV7u0j2xLuWrT1q1n0QOYyBDzfbWWczXO4RBVoPGnmbtYx6i7DuLRNU3v
/CKK7LB/X9nR2paUICQmzlx9WyD9UdV+L98v6Gk9b2fzZCenheMgL0e/S1PUsGPQB025NIVNiyzn
eQ86JwMcxIWZZLUGRlrwQmkcq5thr9mFnd+KRxhFK8ahW9aDvb83YUii6U1EKn+eTXug5Do1OgFu
b8PPb5/4V14zDSdaUJiSj/EepESH2Vfd5Pgx+DmZ4e6JQ09JtzCPqBHbgTTZWnIJjVRBBPzl1DuZ
4VAOXelKPRcI6SzzO+gM6glmFjRb3zWGzWYiw5taAHqCoLM4gDCDdNHKCkHXl9+t6BqckueDWugS
Bwd5k0XKLCE9ITcq2jGUveQEyCYXR3YTLxSLlG7e0k67iCf+7yajHjIZB0XnL+ARK68rP7gNryIM
7C4O/Zl5YOUktx96QltZ5TAiicouLAYsY5dAjizYZfVh6q/bpnbb/qgMgqAXoDqvBdBVYYhBVoRJ
HV3F4UPdvUTJ0/nvJtjCFocVi6oYlp6wSKx021h2OS3dKboyq8/n7Wxf5lcrx2GFMWud1rFMSN5B
5jW+T75HaHwKviv3yq69nN0st2fozYgmkERxyY8HZVaig6Mfp738WX8oDtTPf4zE1h6sByb3Wu1q
0d1we6eZlkY0A81q/IOyvARZMENg1snjxu70F3X0BUvJ9up7fD9Z4NDDBLN3L1UNEpjH4cU45h4E
IuwWMuUP5YE1oUiiS7bIIAceQSdlmdLAYPcS36tO7sVH/RrsNeYO5OJX9FZEcrcd9ycHOSwJiqrs
hgSphTRcqNpdHX6Zg39dRPYbVqd9E3VsjAv4MfjBzmpsJqtMncmp2ANiivvvv8YF24krg1o7J7Se
sIgq9BN1vxRVWbdPyNOicWkF9MNbaWngkBkcifStlw/DdBHJpZMk+7k/ZlQUFZtfSVNUE5MYGOOW
uR1thV016TUMsgH4rLSZWETkKqEtPTVvzxzxDaa5D+eDX2CUv+mETa9GSsQ+m/bNDHV7kbxxuf+I
DQ0XbbxwWIrJrSSY5mWtmNmVXrmUyF429lPqnTexCRK4xf/XBAe70TjEjZ6iOKFPkC+sR7tb7PMW
toFvZYL7PHJFot4acSWILlu0tzIxY/3+2+IsHht8FxVNt1+8Tub4BK2ui6archwkdA/qkQrv8Shj
XqW7BmVbHUhReNGxSP5tGXlhJ6I3QaX0MNo3Tmv9VDLRKm6H2+/vxAs4tUWSQdwQp9YwEVcuDVeR
lOOSiUrd7HO/Q/TV4nEAW2cpzTILZvTkiyl/gUTjMN+j5alJr9VaVBjbBAod0jAm1A40+hY4KyBa
NGWRB1qj6oc2oGV6VsBYjEH+waliakvhSzN+EoTiZrSvLHJ4biWIixScbk5S2uqR+unnyE2dykNU
XIPyAcIyojc8kUX2XVc+1qkZZYxmwimmi4wcEiI6PthF4N0XW7nEoXlDx6aMF6C5xpRroO6yqy4U
w6W75hh5ovLOdtFqZY1DJGkI8JbMqiLsORlFBQgNp7vBQQOoOz4LtzL77ed848BpKOu+qlp8LrpX
j3GLJ7rQkxNPc+PD5Mlu5mV3sU8Py+v5MNncaysnOcCypqkkuoUlTRT1traiC1LXN1Iu2tKixXx7
rVzFRkrDsA9iZBfkRgb9I9kHhxySaIXdXHc70YVyG4ZPXvF0CEmumFCBQySmP9kDlgIChm5vsE4A
NlkduiJF440hA9SJVwa57FCJUyOLNGBJFdvsqRwk3l5m54dcs1tMP7P/qfCsjKcz6L9D7LgDJZSo
nU2w/XgWZMkcs6FjGz5qPi36hSTK6gWhwrMgD7VVVkqKUEnpsxzt0cLkmJWI6kyAk/wEUhXXoVk3
SAMY22ULtsvRZ/w0os29if2r78UhSVkOs4n6LS7OSAXayc6HZ7n9pkatE/Wf01LExb+Zy6/McVCi
dYWRJhOgpPZYJReKgI/dftmlB9VX9+ZrvT+/qUWRwGGJVZbN2LU4oYvkPi5vtEEAxKJI4ECjp7pG
MlbOT5LLob8m8i7oBe0LAhf4kaQOmq8QZwZeDPlVQy+6UiSxLsBbfg4pMMdEMRREM2tOUOR7Emqg
XfIV9eGfvgU/fqQFbUgTBW3wKul/mJP8klYiOmIR3PFkhBFVylyusFjKjbFjZaDcQdIEvuXFYwQj
wrOKheuZs4rnP24iYyn0GvbAqHupOuAXezRelz0egNEZDNHhxjb20bE1MfwrSLBFlrkUI4e4Uqqi
UQhEwl5D9mMGpYTexWiIbbUfKd6d9izhIEId1cVQWa1LrSDr9tCJbiMCpOM7nqCok2GUCrNgszZ6
xWx9TsaHJQX5cm2PSvhqlejI0UTTaCKjHDLISWEufY31Q+y7mtGA2Cm2x27+TJPvVk38gHwt0vL5
/BbYhgsLBDiY5cfAEAcXEpmUONDQxNuZB9wZRuhdUgEibd+E9N82+JaEuh3GPE+wnbWr/j8XL+vT
/F3ZDbh5oT/zPns579RfMpqTRa5qPbc57UOrQsSjG8/A249+XexHX8FIUrEzWkHgb5fyVg5yGUbX
REFUq+i5mFB4BS/SjoZ2+FhCiEl6HKBuWO0okopPonbobZg8ecldkvJcGupOznCUTLpbD699/jrl
gS11Ig3MbcA/GWL/vkoQa1LTETNXqlMGtyW9F0tYbZ7BhmKxBiYqy2/ihysDpdHNXV28LWD/1B1S
yOE0e/qFdbvmPjBZvT8fIJsOrexxWy3WUz3RWSd+NV4MxlFbBCG/CYWrv8/tqsEMomzJ0L0bhfqB
4jK5gJ0w6KcroymO8ULc8+5sIsfJHJ/Az4paYSYCmzg5dAeyB3f7AW3CRxHqbmLFygy3q6zOslrM
I6tONj1U+mfLuCdCLYTNa+TKBreViiINDKnBlxn89Frzpn2FjrrAHnYfrD+uTHHbx+riqjSSEWdk
F2AMs5N21CQiqcZtKFpZ4fZOPw85URn4SYU9H6tD7uVXUWdjvGlyWPYsi8qqb40H7zKAlUXuHCZl
mqZmiSUcncUPL5jCS4aeouhC/N65nd2sbHEHMebFy9Jo32ypDcTgmPxcugPTQ2LYsosZEKcUHP1v
Bc1z7rG9t8KKyMyk0OwQ7I312GqfZcwuyMcmvFjGJyCfC7EuQz2c31/CJeXwgtayBK1c7OcB50kO
dMo6W76RIdVV7DSRYs5fFhUEBQpYsi3Cv+QFtK1TgoYJJ5hsesNkCuMjmv+dYrZ/nSbCpHEbf08W
uc+oG0qaZBOqr+EX3JDdxE0fwyvM/DmhY30thJKy2xmBcbLHfcO4qbOwNFNWprTjxWGUHZLX63gg
NezJS/bxN7TsCj7iNuafbHLf0Mrp2IYEqzpVr4b6pC4CEN5Gx9Pf5zBfaefOQvMlnhusxz74WbeH
lH4SxKHAB/7tTguDCp0fWfvGkDzf6SA7yT3rdgrtygPXyb28//8z26N4cvpSvJy3OQflqJiIDGoe
KL1oJM8SifOKnOIgH3w3XWlZLPhan6R39SC4rgo+DC9mO2SEqLTAh5GXg1Hkdh95SiN6zRXsIJ6/
z+gW2QoonJDvOrc7ZP5w0VxIT52n+fIeV4UPFXxW34UDeb3oVUuf4ZTaPbb1d2Nq7HIWQO32h7Hw
vAMefQNdsX8i7ZRmdVBX2KUgmU20FxRcbUE8s0/7HstPFtgvWGH5HCVZrE3wgmlr/eqR6I7pQXbx
3rgTHowia9ya1UmUpd2MGYE62WtHRtUvgaLKoyCoZsQIok/0l6P/5B2HqmEwlFKfwLtfzGWFK10b
rmZTTHDFwgkuoTUOU6cY1Kx9ULA7D4Y/8SY97VmBWj+qoHXU7s9/OfbTz304DkzNebGGrMVSJsqP
JbHsoCOuEVxVk6A6t713T0vIgWqbk7xeErTlm9JnWbpf1NJW+tfzvmyGOUJcJlBUAHU5l9aWE8RY
8xq3m1mRbW1p7k2iCIhZNt1YmWCRuYrzNsnGfohQ81bghuoXmDJuEsGIncgNbreSxcoGBcJejmmm
dlm/tCKxhu0IW3nB7dY4zAetDeFFdihu2Yx+9IT+TUe2IaJwED1YbecIK2vcbo1z2VALBAD6a3Gp
RtV+Chz1th08Hc9krGvU7K8UITW66Etxe7auOi1XdSS02q4sPMVFR84OLdGQIohRPmvTy86pdrOo
9LN5X8TN10Qnu6VYPGNeXNEsMJD0OQn5EWY/ws6P+09hgKrnxwalLJ2iYZ5Ch4U/DadhVHraY0cl
lxO6y4GC8I066WV76HbF7kODshYl6ME1MFbKM86pQU2Wtg7wRJc8G41lJ9LP87t3O1teWeD2ltEP
pjbNcAhpF2OtAt/NKNn1N+nujX/GC0Tlns2NtjLIbTQ6o46Wm3ApN8vKlnvrs4GnpH/0ittrTdxZ
RtaigpX+1G11xsNV6kVg6tUNF4me01yJ3uU2Q3DlFbfdjFCraTYwryIoP1F/jr/SYZ8rT6mour89
orQyxe2xaJlBWhThHSn4XB0KUDmzbxZ66U5fQOPDqAP62I8EELx9h1tZ5c7HKqlKS2lS1SlCj53+
MQaqm8yVrtiwjeiVRxiV3AFZaDUGe2KWn+E1nN2pSgdym5eNx05/6fZDafrKOe6cjLVYKg301ztF
lDvjZKfZ4KRC2erNPuqTFX6IOwHTDcQwGHa8iR0M+/BAd28Pp4fz4S/YYiZ3JE9VU4AlGobk+smg
x2LZnf/7myi/coTDDGtJIiiWIFvv2pegVkD661rd07/Z4GDCUNCVmI3wYWkSTweHnS7ZSvXjvBFR
nJkcToQ4NPSlbDB4VyAzslk/J1OgakNXvWF0WMWVIbhObacBq8XjkMIayZKoHZAiim0TnPnoF3BN
r/oJlh40rohqEyxy32WaK2scWOjaNGU9jdmBzLRRh73yxkYoqm2+lZjP2eHgIarCVlcyeFV6vSd7
eAYGK6DXX4WeVUDDRroiXnJUuhu05nw6/w1Fwc5BBXK2mkQJLFsQWtQg66Fn385bYH/hnG8cOgRg
ybJohEHDJexdFTQmJPON6ajidaRDL4IgJjc3FzVUXUchnxiUW8kilEtpCSjuBunlaF6a6A8jD+cd
EpnglkxaJE0ZmYl4etSjm3m5NkT8vyyu3q3ZygtuzaZhCrRqhIlirDytR1MTUrI8VZ7bSvRacN4b
k+dVLwlGozI2H7/Uui3NvgGOo+5D5EO//TF5QqWxmbSQ5ACKMdv3/V0l0r/cRqKVAQ5T9ZmCGhwz
1o5+A0JPJoeaO9RR7pqfrKIHJkDvfAxsfyDklCAtUUCdw1Z1dadS4iwoM7WGvflWoockuJCL1z4V
bM7tZAXaLf81w+FPnpep0hfYneSNqQGPbb8oFXdoWZr9BXTGdSckotiOiJNRbgtNVRBHUY4Mae4X
WypSh+ah3QnbENkneR/jJzPcNoqbTDH1mB2DPnqjwj2bdyZXvVtcq7a8F97o2Il3zhy3pZTSnGYF
CpBv1UvQQvvpI1RMTUjdGxgBJZ0rqvgIlpHPV4xwVlswYuGkqvbBgiMEnFhG5J6Pw+3X31OE8MlK
GsgladnJAdrk7E1DJvTCR+0QJ+gsG11kS15S2+2FkKNe5B634+Iuk3WpA6xnud/lhxQddLKgBCgy
wSUxI6S0CsnAJ4val1x/Nguw/otEmv+CHL/DkM9hljRQ9ZJlY/FPbVd8GtGUR534Mo3B9VJCDk90
1dkuLay+GPN6BR04DuOwTWCwrXC/YiLo7DJQRX7rQ/OatSHqB9FjvQhITA5IzDbppwGZE66NWQ5Z
kESvrF1t1UmfQGglHGo3WcwZSjZjNUE3Uq+mr1EXxOljZDTjeBv2SvRTiqUihnYxkb+nYZUadjos
qaDktp3frVaHAx9o+ZGg0xHPo8OYyGKvu5APv7ozqSvSeNpMflbGOAiSwiKQaoIAM9PLlF7Vol41
oTcc6KTFWBqLjjS8onb7xB7TcNN0uhm9wrUvTldF9vi2/8qYpK5oZFzcoWGCScYcaqN96LESM2PD
DZ8F6CPYoXzHvxaRVApCfK3qBcIOjI2+dCQHN+nk64IuMzwifv0fBqAEJwc/BkBC1ZQ7VnSZQjd9
ezNEnuwGBNdbtqqillBBlPDDmlkvL1M0IEoUMz0MSnSF+Rv7/EJu5sinQLTYT1hhwjJqrVSmMJHI
i1sXu6bMXSV9QIdD0t0vokHGLYcMGQ+8KInpssZ3BfaqNEFNh7VSgFJ4ucgzUbVj6wOtDXDuSGk0
VLqFD8S4RWQvc41Xw21Z7WgX3IuqDwwR+IN9bYzD06aYFpBn4iBK28xuAn9KjhgQ0s2HWd+d/0pb
Sd/aEgeiEAxM87aCJS2b7Vp6liLqlNOFFvnn7WyeSWtDHAiOyzxFepypKBGBTSr3Ask2r+Nd5Y0v
0q7ZBYkjWkSRaxwSlkqEh7gergVdbo/5z4SC6Leq7Hq+P+/bFmIYyJcNFWVZVNq44kobqjFKRbjZ
yDVEj+5y0CW3H6kRrG2w8FztphFTQXnC8gZy03uMiz4HeeH4woh0xLMtm5i7tsZlKWDVT0HdDo8M
vIiDiTR7MD1yN/v9J9WudqKKhGj9uK1VkUoj9QRrU/GqatcGvZJzwfYVmeA2FDG1WQpbmIDart2P
+5F8k62PnPPrVeP20tQGSVegI89pj+E1a+gvHe0wvoDjFDmXiIxxG/BOQcftpwVX2zEeERA1ORLl
OMYf27AnA9z2aeSusdqARdzDfGQNJThzbfUhPTDOK3EQCGOOyytqTcPrFAnGtwmk/yPtOprj1pnt
L2IVmMktw3CCsmTJ8oblyJwzf/07kO/noWF4cJ+uN16oij0AGqcbHU7D0IN21PIaj3YA1x9E9k+g
D2yT59iTcJrzGBw9beOU6eBUc3aLpId3GRm4jvFGJVhOG7OwsloO4Uy03oCXy26AK55+0VCOjKB8
ei0qyRHKY2ACDIhqv5TQ8/Ij+UTJzfG+sA7RYUBX0NugxdB9T7TNQMjAthA1MGWW6VQtZ3kkM9zw
Bfyj0ddeF6Rh/6IYvwSwj85RjfpOp37+zzGpYGk5aF6OrD+dTSAia+dfq7MwBssV3U4TbcEG1oa2
fJDyrnrES/Tlslrwte8shD0lnXRdnkCIqv0oUMMIeK0/v0MEmBVMYsHq2iyX11Ql/ZJZaFFo8kDu
vjfN9SBs8+SfjALwVDCIlxgsEUGe5ulE0OSO9MW6o3Mx0Cp91/pSgEmiriKwstyT2QhjNs2a4rWr
KCOsNhVOO3yu3lU8Y2wkMFavSIs1k0qpdVNUfKgvfRgYmNmpWfuEfCy0O3XeW+1OiiJH70Sky1St
/nD4cHtMy8REY8J2useNjplKYYVgefzGtUknKMMhG/0Kte4ie8vfyV/CWPBDUWdf50qCnTS9ynxe
refLusd9mRvn1bCoN+YmJiwoC62cCQPUnh8lggyot95Uhx7MB/kHrXCyLxi59B/lMipiKFW/hp00
ofNMirwwKHw6fBiXoPN6v7hr3QVjbcuvl6VyL/NmsYzWNJaUp70EvWzqu8R81qxDPzxdFsH1ZDci
6IFunL9cimmJP0SEJlmultQIQsPIDqpRj06x6IIFidSD8ZW6qVBWfcWukar1MvC1V6Hg0SGSwDhK
UWRHTdhiPVF+zMb7Uhd5yyIBjHMEIyWZUoYlzPY1HW687leMV/XA+SflXnHQEUEMfZHpECkC4zAp
fZKm8gSh9qx9KIZsL6VW6ZhxJTCI1BG6gBUy4yjpeQ7XnFqP9EAfApQnb/X/RSm6YD1sE0Rq1PEw
qljPz2o7OpZUeyVS0HmYGLGLP0WYh2u/qyZqgx1s8Vg4Rb00h4biDui3A+vwuFe+rfc/ByDYnmhY
LVdRVI3oBJxo4CpgdD3GYO1W6VCHntleXN0YqgjYuZu4EcCoulanIUYpwqb0u/xAy66kB0o9r1J1
pNXg3aM0gdn4Ml6IhDLqb6lxY7cZ3tplZ94WyY9wKT5Y07f/JoRR97hMl9TKsHXTmDmtlHqr9Fhn
Iso8vke72UBG2yWzHbU5hj6A2SFVkFNpjrnX75Un5VY+5h3IzJa9iHhGsH9sf125TnaXjwUgfTQO
8QRe9rz7lq2iOVh8/+m8Npbkt8+atc90GGLq2cpe7oUH5WDAs8UE9kDU5yFQdZbuV89CzFYysZFr
e5iiY5LtLusDVao/YGmzGMYOFgmq2qcYSheFL2b6JEmlF9bXOiomdMm7LEq0FPr3jT0c9bFCMyIu
Va1B+54U+/Xy9/nBqs1aGFhYB8soQZeCY3Gzz+1BdvQXWtOnwSGLC+edHA4GHGkLzD+qJr/9oM2K
LAx4NfAeRcnCp/6Klkcar4k7ePNzChaFSJjH45qQjThmAwfLHjNjQUx93NGX/bgfdnQipSgvxD+n
86qYbcyLWQbLBlQinrLupSZp81ENW1Einq94ZykMxCpdZRWrieFhpiyhvrOGe35S68fGDJ16/XBZ
M/jIcJbFIGtXxsgYTbhEU3VnjPtuxatAEEYSiWBwFW0IUijlUG7TPk7paUJ8WVSzyt0xME+hCwFe
Iwpkf78/0qpKfWpioKFloKRgeO5QWtAs4AHfwdV0L+8YVwc08HdhbrVMLLYful5yi6QJorBJ0XsR
QaWlqPaMf1vPIli4VmKtjnoTFU106JnyjJqmk4Shu+BboZFlSdzoKJTIbGBH0sXQCppgXRzjSENj
9YtV7nLMY7Z2yA6piDc7l/eRf2a/9pGF7z62MtlQsI+ZogZW8y1WQSrdumSRPXk8XJbFzcAbmx1l
sDyM+mVKSAgn7Li4b8WWQYn6zszV/fIHXeNyUl+FCV3uI3gjlUGlWEYGtuwgtaOuH+0K1F4j8DnR
nPWd6BHMvWYbYfTvG8RtIivKrRVKE/VXRfGgLTvzPbn+7S4ywNSa8z9luR15nadvYfEaTc+CkxLt
GQNI8Zo1k4pCJBcV9mFQ7oprAzPCkYtFUaz3rkrF7YoYbOoiYksZDTr3uxjs+m+sVOQuxFv7lmCk
oMh+8AMJm0NinL9FSpbRmFGShPx+1zoEVVDkGi+4INyDdq7OHVoiGfsi3eA7ZpoJ3kFD0TAQmtlV
U2+jNI2hielVX8HnLDFJgE6/dmjY1j6ImM/5ungWx2yrhNha2xJsKy6AY6vPNSm9ehYAMbde29gs
itnMWsflyiu8G83b1Yvd1Cvc/ERp85KdiAuYuyB0/oACw7ZMdEX8frl6Iwu7qoCownCm8bomBysW
vay4hsWwNJloGLClseRJoVxmcUmfwUowISPWBDVKyXqnBi3FGyFw5hqI1D0J7htFvj+83I1U5k4X
VYmW0Rb3Tb8dPUp+lXrGQXlMbyLMBMwDUySPe79NGUO0wPMKDWGQOG30hshos3UtvA5QrmsdSoAj
MJj2YlhC5jJeQbqxEcdAsD62TaHR/EEPx5B2vP0sSK9d4dXmbiTCnTL6sW2MVWa0cQX6GqGC7oH4
asG1puXBMNovPW27DWxP9KTjastZ3J8USx061XSIw6QYdblW1L1AMbgqvxHAuARDSOZVyuC20SGH
IBDf0YFJmZs+R08/67i7k+j9KFoTG+60UCtcSDisWX7W9evBEIQRuMwAxmZNjPLJspH1poSEpoJS
8f+PNnBXYingKlUNVbHYCue+R8c0GRAQlJfGLbXcy1XhFDSuwlm6bhMMXEOdCINJFcoWa9IgnNV/
nfz0W/cGgL3TDSCO6oP3DUACs/UveQxSzMkw6CmGgrnh5E/hp352zfzzZaXjb9tZBGOmFHkZ5trG
tk3xsbEOayKIo1K78wfYbZbA2CXNtKbQXLBlnV07UZQieho7xGnH0xq1oMURlZfy7e5GIAMKQ55a
BhpJ3povlHtae5V6krs0HgEX/7+oLePC3Vkem1qsrTQmZrjAzmcjKErRqWrKQWgmHsmmQ0hkTHYa
rrO0P8n94F0+O7453shmAKPtiR1r+UpTw0g0YSRqIu1HF0liyq8diuBJoComgxVTneVliPN0+8EB
R4T89c0F2Fl39clqKLkNGPTVV8ES+VfOJoqhysTGoMPf3YB5KYq+N7G9ORAx8UdMEZU+E7TRlKD5
iDVPNA6Mv8izPPr3jU+fSYvcGXMIQ0xuOqRiyJfLC+J+31bgFCqWZiHn8vv350GbiUz5erRuF5Lv
tv398vf5+r8RwJxSkiGWEZYIAwFzywNl6yF4vZqOfDTwrFRfieCC8x+yG4HMCemIco5rRIO4yNVp
P2imJHOjwS0OlZftMBZ6cAVL5OrERiJzRqpmL32+whBLeyvonzoXfAFuZTtqQNnyl72QLV+4qQzw
j6VtLRN61d1KdzrfOE4BWp8Lx0DRxwGvpIOo7oz/et4skUH+yR6LocVkNZjN9lBFt5iu4I642/RR
1pco/cB/67+oo+JDykYwYw9iHWTjaQ/dyQ+ZhfHvVRAFyHklGip2kh0mpwjOkqrjH/ZhI4+xD5FW
58WSYKEtZurS+LV1pxxmDFvrQTurPFyWxnWwNsIY2zAvmLRrjVhcmB3jap8NQaMdLosQ3G82MQ6G
bEWL31IaKXLIinG3ZpkIiOnh/7lnmHxqKQiJwRP5HUPCyOhSqcs114wd9Pu1V3B6HLzFAvVB/ZQc
qivp2LpokBMsTSSWQRajaJOhgcFxFzIfZKnZl1bxmchV7eXxlAgUQySMQRViD+NKIqgdWq4/9Yig
S+mhGOSvUrgKlsVPD6Hv/n/bycDJNEdKO/fYzv6rdk/zhWCEv1Zvlshbduk+PdpPiygS9xfQPMtk
AMUuTTJ19gD63EPyAJJn0DvTGYPzM4ojXXGwnt7aPzXGVjGHXVU0k+XOTHLJViOSaW4m+av9rdcf
UDOUzLJXzM+X9V8kibnPJXo2VTJUYEmwu30anxL5NJLuKEt+IkqM8q/aeVHMbR6burTHCOcGJueT
XRZPOurjLq+GHz2yf8lghwJng5Sq+TB2eJJN/nxQntU9fZJpzvyjO7RBjDmvnrAXX7AwtiZqlMmo
mCsuWtHC2rRoH8bDHTwD0nX51tArjlbRU7mgHxpztcNMK9WYLCiYRG2T3+d16WvKOiP5q/4oynby
l0xbT5qqjF8FG8y35ecNZu552uRx3RpIwin36w7jTU7JtY2KSmfZURrS5iQqtBbop8Zc9iSetKyp
sbdrOzkV+bBC1qhidnX2QdYEVRaic2QuedTNSxlrVJbyrIH85X31tRvtpCC6cVblEMZmLXAD8gSN
kP1B3mPUZuXXPh2xU8LZU0Q8eHwLej4uxj1I867MWh2wLMuxo9huGcInUQUuJb24l7SRwZBxXIYm
taETy7E/JMd2Txm7WnFoWHQ+DICYdtYQjAPBYh6jm/wJ/rLXBO1LEvSA4mp0xTTqf8H9X/vH5pns
Jm91WwI8RigDvDUR+gPZfeUrA7jvZdq3+lIIugUFi2QLBIx5jjWLWpquRDIzJDdGKgvOSySCQY9p
BludqgIkW/IlKl0tvb8MEoI7y3Ke9bPSRYlE75Fu+W1aOlFyY8XeQNp9agvs11+8gfMJ0cVu7pTa
d2vSYc+QCcwP9QFpzQ9fp68lOJUqNFHlrihlxVN2k2BaN0G/NN64LEg0oCRLVpyPFlCeWFqK9cYT
K3AaeRd3K4aBimHU1moeZsySaBRfQ0hR6/1oFtHwcBkbtmIYfChJVydtDzELKPfC5RMtDaBjVJAH
ocTB2l6PrpF/BMm6iNRItEAGNMo4yopQwmVW9JNZHSRguhSpAq+U+xDcro+BjCrTSJIvKWpGjj/J
8Wy32xUHGrmXhCUWvHu1Eca+JYZiwNgFHfCe2I+T+tit74CG7feZd0RdtlrctDisHvTb8SI5cSQo
RODi3VYEAw0YSiT3Ug/tpv6T9mHtHdp7ubqyOzymx/zDu8J/W4GMP5FghB9GSmE2QXxl3lIelH6/
fEsO4BPywxvRBBEeMG2FMVixRFUxKAncasyh8ZWkPdR+TIJucPJe1KvDfZhvZTE4oeVWg86MDjFn
8EmbpxipN/3ePlKiN1G7hEjvGKwoJ4WEiQxRswmGg+p7mom8PvoF1sJvF8PARJ8qKH2YoNlKsCDn
TN/960sInJjd2adPoBzkFMJ8kei4GIhQDJIvWQRoVx/zq9FbfJrBtA7pY+HKN2Bg8cIXZDLF4x/o
dy+tlgGNpVPNUlOhJstxyB3i0wpOWqCVBX1Mo7UoJbYP9rHFHHFF0LQmuoBsBe4SwmmH5miu9qlY
UBJBIzrpF3JAbUv88MbYJ5q4x/PoN2fLVt9mib4YUydR7jf1FlcCPg56u4/mpxmdCOKniwiSFQZi
ijpdmnWGvHGXgJ0cLV+JN+x+jjGAj98JIE1gZ9ipQWEDTs9qgAespS9y86hlo0sM073s8XC9kO0m
MshS9XWSqxFwM3lefOBL0DRvyGk4liN/Jo50J7wd/FuPER2gDicyggS/Oz6GWZZR8ubaP64RYpwz
+ucoyoAVPcp3dEh3tFMFLyQ+DpxlMsuUwSJTKzbMabfeGt0NBnU79QwGF1F1hGhtDHiuFl4TTY7t
XKPRicxvSvr0rgM7r4TBzLpMxyYMoYWptKuvYEppNibIT7hnbeQQvGb/RZSYf9XOQhkYHTXwsE4y
tg/jaq/UHaYMuOXeRNEnNXeR9y7yXFBUGhrSrKqNuglGRSq5Nc0Z2wiSKn8KUM0VGE+5YzhvXDFC
3k96c//EzbM45mbbUttrkwaXLvmRg9yOEo1Nd+b97P+bgh2+ipyFMeo/dUnZqhrWNoWRm/Smr2ST
f1lJRCLo3zdPC6XorAqdlSj5SxRHkXKwHgrA6S9wf14Fo+j9CPIOu8dTjDZclHfNfYzkp3Yru4o3
fiiF/fF8MDyLY7S+K+RhaKh1qUb0x6d3VS878ih4/nG3TUbpJ+p08B876bST0NYWDjDbE9m33cMk
mjYm+j7jFnR9MyCFhUXUETKK17b8Hjd78/sZ89/kTTXHFlzSVP9qh1dN511WK74FPAtg6U0S2Y4S
EsG/CK/DYLqmFJDVYfFalLWBKEEgjXvkG2EMBvS1UgzpRJ2Z6qbLvkiLr5iCA+dahY0I5t4XPUpY
1QH3HhNA9yWo4Qsspqv8phlE94WXvUfD8f90iyUxmdd8zgsTZyPDVVDBfJUh2dX3mjc3jm42btp8
S4fPhShLJNpEqpIbJEBFddbOE8CmgEOojiHm0ARF8a45Z9vVMWgwlItpxzNWN/zzWrXAmNx5lCCa
vldzgdfC9XM3m8mgQZY04LHQYQPVSvKiHlqojw7qEh1DX4Oua3aRiCCGe3UVVUWDsoaQzRscbvax
tRapsWpc3QKeQ2V8yUWF4dyD2ghgDso2M0PNZHh7VTzdVCjVHvTh3g5b5z1XeCOHOSlV68I67WAa
aBicViKGXreTrlefnpOwNpX7ENpIYw4qTfsZhAI4KFl2uhZFuLRIBuNFBx/OLMpk4s+zHyFKg3oO
wUK5V3sjmfFY9Hqs13CC5KG7GpevaSx7Snss9FCAUiLFYDDdbNAms8qQM5M7qeqdshEN3hTtIYPq
aEcZ48WChLbXvSU/msR0cgyhjZ/HRIBSgsWwb7hMkaVpIBBlGtJOksxdHIuurkgEg+qQYHdWreLR
Znr6/EDe5x+fD559pZXVMrQTvUgnOoyDlkOHnoF32kAbT50EQ4ku3yjRghh3Tl2UaSnbEA0dxkku
n5dQYNT5RnezIPoDNtBjarKkTAUE0NqrYp/D21ce3zzv4+QkX/7bahh4QB353GdLizBaKvno43Cb
2dpfFiFAOoXBhFhazAal3fTGpLs2s0+pLDlKKSo45WZUzc2+MQiQqvpC9BlytMwh9z+JOwu3AJVT
6c2IC9ICHrAymu8KS2zkMoiAhsyiVVE86q6P+lvDDSX/Xr7R8ZsoXNuJQoOi7WTgoZM6ojUU0MPw
yor3Wfsxnf7bibH1yIkUVQsGvyOcrn+Mml0HXipT8/6TVrBTX9NkQiiHZhjHLvfBb7Ng/O8Qfrgs
RHBXVcbf6ytJKYwUbkqeLzetVH6V2/fUbm+0ji0jJHpcLmhnRskMBnH081dNlAMTGDZ2xKvU2/CL
bQW+j2I4LdjL+6fC/LL2opYFuhd/vIkVw8JoFEUFOQsD1ElXdEmMfL27fh29ZL+CHTZ8pA5dAYIo
UTSdfzBnYczBFJ2shZgAiQdrfkyHZ2HUhN65S4thQNrUszhTUmgwsNpTjF0SHWstBc9y5yjpLbLz
79Gz83IYyM7DVBlkELC5Vb6f7VOXC94tou2imLAxCag6TiQjw3Z1xJ/JsYlfL//+v2DneQEMRs+F
khKdek/E8JbjzzF0iGB7+WlEu+9tvCd7+32JtY3GMYCNkl8bNKkQqoZoTmwKdy290XwWLE2k13/A
M8qY+xYWLrwuVpeSUsiRM99budveIFHk9sJiftFpMQgdV5HSNzRiF1917RtPRHiQbFe/WW/MQEbx
SdK5IhjiWgWVKLpp2+AUZztZTWnW1MrA7e3q1CnJl8z8uojaSLhIdJbBlhh0BYibwCaDddmBar82
8qMk70lYOe85sY0cBonsNStk3UA36YyI51ujj/atbh3MR8aUPa90i5fLArnntZHHgBEJ8zBOUuyd
Vp7a9H5515t8830GjMJ4MessRQ1UlnvKFHSAWFEzhGgJ9O8bgBhIbBFJR7zWnF8WM+gr//IWiY6e
BSCjR4evtSAIHRWObLza8ycrdLrux2Ux/FzkZqvo79isIwPImy0lx+9BZIpM1k6rHVq+SCtYhIza
ok1j8Edv5xGMBxCWLC2ooMnOrEU9a4JrqTPgE5px0iYy2kFRUJv0DzW5V0UMA/zI7GbPGLiJEGiS
SENUd3FHr3oYQLpDbqnhBq37SRyZ5e8aurdUAA0i9cyudZoWZSB1g7gYfFWZHCyaqHabv2tnEcyu
JVo2DJMNbSuLV2V1V5CN6aI2cr5Gn2Uwu6aG1qqMI3ZtNjIEybxO+aaEx67cX9ZogRj2hS0nMjHG
gnbGV+HVZDe7NY3cyCCdk02h8j7kRAOZbWtoPGVbW9epkazWBEKPGE1OCcY6ySGoHaBZomkfilDh
L9f1LI+5rjNp1pxMq+ySY3mnYhQ6eEFsFJzRFppSaFe5lpy2x/2zOkbzMr0O5chC9UB4PaOBIDkm
gfnJQtszGHpd8nD54P5yrc7SGCWsFatqdWrFo2fp8eeAC9OPYwx5p23JZZCJAgtCiYxKLhUaGlua
3+78n4yFMX36g4ydrtC8E3HuiOSx82XVSS5qJcNN7vz4KaLDDBArDqY7GgU4FDvJEyVLuclni+gg
2kCiT5NZRqsRZkSfQ5xg8qOsnMnvaU28m7nqp2rAc7nCHFBRapGHJVuRjIpmVZavpo1oitGqu15G
KkOKTloY+ZfVhYeKWzGMbqZpO05qTrCyMoimJ2kQPc94+YStAFYdjdmYrHVFFhFzvinVvHkz7bTd
KBwNx1WLrSRGDe3STiRwTdJhZqMHMvFd8p02zsggBEvvo52ojFRwQKxX2cpqmRITCyvmT9X0NEyn
MRaEOUVLYktVp6IetMrE+4kOOUA0APPZ6i/JP5QJ3YtwHhz1UNnn52YLWT6UVLPUcqWHldXfQ+NJ
U47JMAZNVjtTXTpJGITFR6KfJpGHzt9LG8OAVVA562/7sHGfcHJJF685XlSr6SVy3jjxmoL7Vvp4
Wdv/cpHPghh/U5LTal6ooZl38d0UZMfCTYLoyryP97mPUpxD/3pZIlW6P3f0LJCufLMyMOHZSRZN
6Mgrj0V91Kq7uUO3RH+cjOthbR1L/nJZoGgrGdywhzrTlWGi0cQ4vQ2HQXnUu/pUFVnmXZZEoeHS
0ljoGKzcbBT4iCGGMXphlx/mFXQl5rwjBZEdZWzeY9osMCz9T00YLInBI7tUKTZTCYhboEITZUAF
atNnl6Dc/37ZvyfcY4GAWZHhcBGLjS2VbWH1/SDDoWv2RfVavKdhZ/t96jlstKOILAWPODiMPYiy
q9Ms6hvg6/tmAcwTjsgWGGNXeIv51fSDhscyNA+sweBhwz7fiDsIeG7jdkHM/YpKtc/CEUGLMrrR
1AmVRQeCJnO5F+iecGHMvarWqa9WDEt25xYtrwSFi7k37slrt6stN3tCv/d1/OGyvnO9xu3imKul
IYqgGsNKvdS3zsxd2bkGSHDjfXGL0MhlaaKdZG5XUxN7Rbk2HnnZUWpBJaa79vK0DKK2Qm7aZrsq
5lINTbJ0XY9VKfd0CIK8b0/JgdZ+0vipyFek5/8HZmz0kbHRaDWKi7QCrRKZPb3YJ6nA3eCi3/n7
rGu4JJWaDiUWU1p7STnE3U7TBAWkfBGGrJvoHUTrLLMEox50o1Kbzq1gJ0NjH8++HSeC0+dbfvmX
FNa7yPskISACReDiQHlc1pfkejTRz53egAvtu3SViaBOsCzW1WiWWqpWDVC0wipV4YyXa+7oogYw
bsDW2qyLQbx+NauuW3Bv7cf4afVQUok+XcRl/AKjnZtd+CJOfFIF/lPnzlvJYOBUL3W7AuPdJV1d
s0iCrHBiMu5rTAUaJX8UmXz+zT3LYzBQMSKta2oYDckAc5LWn/IkO9gReWzjTlAt+pfLe5ZFT3Vj
QAYpN6K+gL5nz3gK7eV94Spody5vCJgGRPMd+Jf3LIzBvyIrzDRRwFzSxuTDOCa3Wvd0GfREEhjQ
0wvAOqZEAfTUU6vvSC/oy+IquYp/sOgKiBOZuxv3RlMPKdrdEcSo79V6yX50q/YkT4btvWMlZ0ks
EFlVFsbKUiCApjyXyYsd7S9/n3/yGwFMsLmQ1XCA/YMA1S8aF1NlUF9reKN+Gn0M9xDy2/MRaSOQ
ubmdPaV52QH3oucR5QpU1aJgRGktnfT9L2hkuG+RjTzm2qKVuVAxLgKm4jhflbt5r1/LbujQGj5L
oBZ/2UzwdqoYaw/iLEbvSAezZCVIhWuBvsv8IlBqZ0QXkL94OQJQtYg5hqOHhm4jhWRqKpIeLNu4
1tXWouCf2/RX2nKs+qNci9L79DwY2NvKYCN4c6qntb7O4Bny0eTgdujs6PflnobUyElIYsgBvd+k
MeqYJjYZDA3SdIRHVo/Or9NAHnujHbqvZgCLslv2a+rkqX/5HnDeVwZmwWiodFN0kJ4xWrKG0ajF
A8gMMS0DWjLuQXlypezNw2UxPA35TQ5Frg3Q1lAQTWtt2Z0HZMYobRfqewnCC1IA8kJPRDZOFY49
PMx/AXMxgoYKsmO/izPHsezjqAR5oX2z1p45mhGSL26kyB9zW1Tuy9PGrTDGAwyV1JY70CS4tepL
oIVXPbv//wO7YciqCkYYUyWYuvz7eoiFyvWukGRXTR50/aRnAjXgLmHzfcY0mVWJciCjA/GdXHmr
MbgYOboLS0nklnGiWb+tgzmXaa3luGvBPzbLva/bAYk/KXPpzPNJ1ScvXdwhq5xSNJOWqw2b1TEH
tJhaFUkFpFr5MTRMD0Q3pf1trXeGLSjiEu0jYyDbKVQlKTZb11IanwxRMJTKLm0rwXXioQWGwhiy
LFO0ZXkK5zbNSURMDL1awYxURu4wH+P5QxsKXzf0/v9xkVSCwJWsKSCZYhbUaSFebJONKSXHenQy
lIeATME33vJM87W4tY3jwRho7bZlG0R+xGLLavR5HUtC5dkg5gLlGUqQLiORSAADRHZP0rnuZDDu
jZNjIWvRiehvuTqgmiomo1sAH8JAao9zkZQc1N+qfT3EByUqneVdMjRi2kgjqabOHstiVk2dDMCD
BFbDTQ2kGQfUbvmTtIgIGrgbdhbF0tGNBNNorQonUpTmlRTLd0O1eu84k40IxvhphWRpwGugQpWq
QSO1r7NkybvLQnhPJ8PYSGEcsDpVqlaj2FP2CHBTAmkU14LnK8E47OAnwed7Eh+QiZsDBn1Tt1ma
HHlOhzwicFRIgMHXT82DjPlxnUdsdN1RQljbE7Hc8i3tRiQLdoUeywXGQoK1f/Ro2Uv4rflI56xh
QPW1UBrHy/xtgQw+YH6xnszmBPY5kA0093TqbnaYriI3Pop8JL4i/tpLljlHbeXSNLRycFPrUGVf
su5RoCA8j29zWGwzWrVkS51M2k/mMILJYYnmGCghpVMILLx5g8vyROth9NEgTTvKGS6WTB7n6q6c
Xv/b9xkcmopJiQhGS7pt8amYH6NGkF2hivSHaTgrGkt8M5ZF1RITj8G5ui5K1FbJn3P70UTk44OQ
wIh/NCZMA5Fl+PwUczfuYxr3djtIILLtfIQOr/JdeEe+0TxYG8iTK4rl8O8QJgNgfKClYx4Bs3V2
s7bjIMNIAFdRXXFV78JX+WZ228/gZQhEcQFeYNSAW6QRBMnxiGL70ZShqAZpheJNqOWgTeTrXrmj
MyazXSyIvvGeob/JYuBBJkOjq3hbg28iugEl8D77rr2ihHXZ0VobzCVY36OGm8UxCDErSkFALYe3
2nodWmAK+XBZzf+yIs3CwD9wkv+RXI5XOe2aMpRd48OiO5ShMjrKN0qzp7lLWv9A3mUSjbNExlsm
mKzW61aEiBhm/djaMZcFp8R1ITYCGDe5X3oTzxT4d1nxPWuJi/okUr9c3jcu/KDy07QsXdP+yBnm
zdJn6wJFyHH6ZfVSiTpz+LdoI4H+gs2lbXrJynICCSCRpx1BkS+51VfzmgZYEKb0L6+Hl9IwDOpw
Keg3p9R7v4tbu9hexkLFmX/sZfBdm7voGH+p0beqYwSGscvAtTOmzmWpPE8cbfWGiriHgimJDFLk
YS6BxFnDw0wZArVC+NCwwKGorg5qQQUhCd6JbWUx+zmmTdyEczG4SYoIixR7iqmJnCT6e1lQ38pg
NrE1s2KNK8QDOv8nAbDegpvuZ+AousXTSYAOPE1HAziwVtdQvcq+ZDAlZUQ8W0GXRvuAkq82bJxQ
VIvF3TcFukEwXsYwWWc5iqNimORucocEfl8EerZGFEfmLgO2iSqCirvEXNi4mY1oRZAF2zZ6eEW7
TRB90B+m1+VWPVIM0mxPfbqsenyZKlw5FbkUnbWJlmmk6HzrejRH3ofzda5/nOf9ZRFcbEV9xC8Z
DNJVfbVokT3SdUm2o/gNRnxPd5i+eDDQ5LKchI2EPEO/FchsJDEyEJRHVg9TOPlvpAeYP6Z5dBOX
k6heg6sYm9UxtjCvE7tQEqxOQTCq1EJaOuEKdpDnIG8XxJi/tS8jVZbxKsuvltwBH+Fe81qUvR8U
R5we5EKuiYukUh+JKKwL2xamXcpGC1APj3TGJB2PI68OJi1XIE8uP4iqrOiv/wMuNvIYH7YM07rR
Z+h9v8huq8g+GpQCqZphFcc9CIY8qVwcpRr99+zqRi4Du2ZdFHLTLBOC24Aqdz2hic0xA9DB3IuW
yBs4gFkelqWBGhdbys4BKKe2S0w84kBgjCcOGEySQH/zzTpB8Ih/2zaSGH20RkRJOx0eux0788ef
04YkV0efFOiLi13kIQIs2Egu3m9EMuqJmIGFCDtE1vkvG52g1CxYIbINctf8dlkiF7V+CdQJjRBu
nAI1m1EgpYBNv+uuevOY1om/mqKoNtcXOJ+ZzpKiT32LIdka3lYNSirjV7DgXXeTo2MjF09x+sbR
IkfYiHh5L3H9fl9aPdo2xl7XE97CcuKoXnT8Kt83V7gcGE3fnUT8dAJ10dlAUzbqxrIaFpiZrxZf
L53ci3fWlfTJ+tjdpf6wH0WxM66zszk7iqebs8uzqGnkCWdHVqVw2zw/rlrkx2lnOmslLFHhmoKN
NKpJG2ltoTd5jjpdd70tnml/r/0Qv5i6Q98poTsLTLhobYyl00f0Hwx4ZWLA8N0UPaE40QE9njG/
w4ezcJ8sjJjRMAadWdQ6gIei6y34xO2+KR4i4x0vB1Qg0jnaiA6iO/X3TdONdk0XHa+tTjmM3c3U
HcLpXaCxFcLogZ7IalGh4twl93RMDiVkJLr7NQMpXhs0xBG1vlKjz1qZrTxm02R1WuMmBQLrPaoM
m8its+mGkO/57ERE+GzhXeOtNEYT1kXVwqaEJiw1xp4jVfUFD+Sb0dWP4akNsp2IJ4uHiFt5jMuj
txWiThXer4o8Nr7V2nfhOrTfWjnJ7i9jL8/f2Upi7Mtk5+20DAB7UqVOkSLv/XRZANdWbiUw5qQu
Q22JrOpnOpGOgcY0NLCPkr3QVvLQYSOJjQbm65wl62IO7lDgpTIElBMUzWK9n9/ogFvR61JwSKxj
hexYa6olAu6VeRryz/bsgrbj8uaJRDDmY12nLDYj6F23HozqQRue1krUl8S1GdttY/CBrGM6IbaA
Ydl+eE9pQSjhlhyMvuy3gfEgsolcjUMiBxlYxdZQN/I7HLWdUiWWiW2zVqtGv6cGcprUDi5vHNfa
oyjqlxRGr8fUGCwzBB5Nsat80o4FyEeM1/wkfSo/Y84V5j4IA5I8x3crklH0JG2LcsiQMK0/zui5
ae8k0OhZD8r3yu336vXkEW9OI0c6Fk/EQ5+Kf3nJgn1ltX/o6ZhrExUCSN5Lrg3+QH/IEtHcc55N
3CySVXq5SCJ1TWBMCg2gXgapHXmdvR9EdMyi1bCaH+mGGdXQfEtHC8pU7+Xw/0i7juW4kSX4RYiA
N1e4MRxaUSSlC0IW3nt8/csm3y7BJjSl4B50UgRrulGuy2RSk1HUUTi9D0ul1QcVKtIX0gWiF8wX
bTlUrUWRKtNsPsLW18aOu0pcxKUO1UxAB0b7xCZ92l2371AeP77QKC1UVkao4rvlmkISZaGGKrJR
xxZkfKwuLu+pKvXmR0J9Q1FAe4Y1M/bQXZ8qqRS9snCDZbbTRcC4ZqRzokRweiAHXZkIOToK0qfZ
YUDPwp34JRYwn1494xFYiZ0I9nlL2vaIq3NxmjFk/WxlA/igQPAKhnAbozepa7X4Xr2rQV0AJUNx
UG0q40okpyCmFLZg1EBhtEW5KxQeR0nCyOilRU11bJ9NQYMO07ayqvGqAbaYKe1rfLPpaXANeHvr
DrxGT80Dm3BrL8LvxF2yD/QuUVNF0TA08FFZz79npSPm0vStXrL5wAdzF+9z7OqZrli7DIoeDcHZ
PS9vM2KuxHH3uMh93xglgtmcu3l8o4DXUyOaXJsquRLBfsLqREJddnVqWqIT5Zigq7qrbqDYdzaz
25UILt9Ml95qiz5BH80q9225gzLagbi4ceqP+eH8jVHH4eKxKY4oELXogZeTC+TAlhoQ3dY4oOlJ
iiajHMpvfCRJIo/WBGfE6sfh1T+crl2O6gwGLTGmsP/IiV4Fcj4jzxXMzhkDuvpBuM9G44QVpY8E
29WZOA+hTZWMqVok6Er7NHXfBGoleTtgrARwemxkmVbqVtYz1g0dE5Royu2My+ph8VLsEFB1g219
e70xTqXLLrJaK9Akpwqu5fhHKXSuKH8b5RIcil/Of5zNzqa5Ohmn23qc1GUeYh6q9cK9ti93xYXx
VfQZTLRMhQ+W5b13Pq/n4nRbzsQB29069hXHUzQGtjiGTpE8lPX3NjxFMxV2ya/GZZ1y04tB93I2
ts6SeoFreOo1o3e3XGpbkpTGJZx13gZRGuh4cx+NBr582c+KnR4S3WbYtTXg74nAuO0q/r1OfgK7
DtS6CU0YlgWUlnFsbLn5RGjHdrh4FcGlFEWHqdSYtSCDwX1pEAIcGoCBPZwFI+sZyLc9dSjOW8T1
MqSVBom4wt5uGBkHGH6twlW+KsfGTt3xQlDc88ck7I1vEZrVaKpV0cO/t3uxv+/NT9HoDxoYLXLJ
OS+K0hKL8yQZmMfGbMZHm4+SL4F8RnD6ytZ2OsaHM6cPCR35g7vXLSx2AxdCf7fMgzdxVjV4IXQA
j2qwnZxeVnuMcL5ME2QO1fPafuphDPH/Avm9njFJpi5Knx0KlpRjbK2FR+Uus/GgHYAvCWLKHcVS
t51lvIrktLQaUwlYX/h+YyZ5mhC4QmzttIjSzW3VfBXDqWZUFKnS5qbkqPPXkoG7EVGM+lY86c2S
D2lbiAhjz8wZTuqxTobxzKLCRrAloqD6B118PRCni6IGLPEeQ0gYRNORDEoXgiMetF17YPUZqnFI
fSQuqOVRaXUhxkqdrjsuIwC+1d9oPxHmRX0iLpqFZawImcU0wTxhtnfoieLt5ktupdxcBJOyCPPs
OZRb3bFoaR5YRVW++NBLDsP+gGJQJTa58DanNfAqqNQIz+3OvBv0J0Uh/PrmNa3+PndNYjvkqpbg
7wdV6ZmjtkdYJrK+7cRiJYO7KqueVU3MFDaw7mLLfl/v9EMaeizJjH2NyJo3lWsljIv0o1ZFS2yh
iiUgFOqxaE+6XcRE948SwgX4dMDko1Xj1op28KWkQBlQ3mkpif6xGXRfD8PHda2rMIuhswFod8IU
bOp14CdjW0i53z9SM47bTgALJsBSxnIJlsbe6poWJkgd5IlJk3yA33jmgXXhXrY+KDC0bRe3ksb5
UCwudMAZYWfLnPyBMW+GXu6YgzNb9kv1pSHRaZSttBMvbMD8gW0LzGdvT6iEw2QmGKnB5o513R3G
2i4dcDi5E/hQ9gzxmOqgbhfZXyXyX3BRUf2LtZQ1pOurl52d6gqQty7Vmdg05JUg7uOJylybcRQj
JEn3QtkAwOL+I/nKSgL3wZJWzwXQ1zUO0BzwQpD22p2K5A8lU6zEkWOd1HnYp1w/5pMB40Hozjkm
IDtd9TdbemegwYHidV6yFy+ACkg1yzbNenVC9ptWMrUmm8AEAEfVpH5tXJjGtTz6529xM2zo2ALQ
UJvDwCrnCwNDrwJLZO4py4EzX6KVP/apeZTjUsdOTX2tys3olm1kngpr1ojlv830FtAOpgSWF1Hk
O5qVJBQqGlh4J0iyPTY3hXYhxt4ox3YxE8WYrbu0AAGom4AgA9ohZ2rYoJyD2cJYZK3cmhizSwEv
Xn09f5mbkWUlhOdIk/tEV4oCmQRDKTCP6TG+VHaqrwNSjdrmJ87z/FNWutGabaXPtSw5Y9XZs/6k
C0BWE6hQuaX1bJ8G43WY81T46eKxThqxyaAe6e/eEx3wNX1FoPTq0jav0XTEKKZIsRFvH+xVJBcw
hawd89xCqjkqQPesvVJubUUn1H7T268PxqkDYBCKxSwwfKRdi47opd6wF751HgaR7OTWcimeps23
x0oez4oRWhVYI00FeRMiZwDvsewNVDjx7x44AzYA4RXKe2zGz7VMzgUvgRo3oYCUMznFV8/oEnvt
dnFe6BYofaRu1OTcMdv1qroa42PDk37sd+EtqF5sVMB/JoguNBowSwT5is36cJw/ls2gN9IGmqkt
OUB6Vf3YahkCpmztdSv3CMMm7MDkPPEcmUtdDqh7lbCD4oYt9Oalb3jTrXSUXRE9mj21eEjYAZ9p
p1O8tIWpovxlVBiPw/yfKGCHl3hpbXng9TVy+XatJJPQzLjGfNRFW9S069wML8aydYQZLy5LJ2ZY
SKXkAk7fT6KUtijy1sDEYW2F4tH42rvRXt73e+EDefH6dJwv0Ue9MSIJw/YdaBECjKVl7U5PiZcX
9aE4V1JIwO4I2RxjUPty6YztYE8yxZ5CKCCft7WC3ON1hxd+GF4u+u3Y7AgN30rtV1dlcc5CzdMM
GUANLINLxvnR7qrH1mUMAp3zIYA9fS2M8xUGmLQ6pYY5DaFpmyaGL9AMn4kjEarN187aoqrL0UJv
RF5izY1aIeycZaoARJJLc/AzB2KW5koZannEVW5l9evTcc4CQJ3apLeIYMFn1opkOFkVuMI6b/Hw
Trr4SI1pLY7p5yoTiNWhwYoM5lnDwXCU/qbDQLJALdBR7t3iHIWILmG5PDcyPk2oBj4AhHFnOWFs
Yx9x8v6mLEO5Cn54Nh2GNppiqGTrMdrBDEN85kkDGnZ3CV6Q+/NfjbBii3MVTaPGaSEidTOT5dIQ
tb1RV4/jNDvnxVB2zDmLTEnnuBrxsVqkHdadIkSU9p03ZPQG36rDIGl9lwyR+NxFKzDFPSuAQzYx
ThIBuTz4df487Pf+OQyr/LBsHJa1CLhMtNBO4Z7x2yq7aM+4Q8+LIdRP5edjUyCYK20EOaEJitYK
kCSCI+00z7hETHahEIfzAs9/J/XdfGxWD2FgIV8D6VdUHCxqwZJQboyjv/1MQtQJYiAgvA++9oRa
wxGkpLds3DfC9C1Fk/aHh8k/SbXK73sEfWUsYYravrhjMLH1rsdj77g4ul/tTKq1Tp6N8xXGkJlm
hn1pp81/z+FjLDyGy7E2DpnlN9oF1pqdpb8V8seGmt0+b8TY1357qVjQDeo8RBvPbPyofqzVOxGl
h/OascUqvgpeGMR9K6RUshjwCux0HkYIZ/DY3gOYB/tp+sn8FOaOXtqMKQu0wWQLg9JKznv0JpiK
4xIbY0LzpOteJf5HM+MfsE1dqkC1h55goCXIdyYsDcyhToudONP5y907wmHxL9l8bE1lMNgzBcHE
UZB6qAk8VnSF3GNHgxsROvKsvKtwie8pGl2KQoAUawez7u0ir6+riDK589mH+uzQ1mJSpZ+CGjc5
qHd581k0O9sCAKTmThKVG26iEzCkGqyoYTTc4Ed1Bl2OK+G5xiy6QBI00BCdPd1hAbocL/B8EAGT
XO2oF8rmE2wlljPzcBQAYFwhlgXlA7Bq7VC56M1DNuREzNyMMSs5nFV38pIMi4Z8aom/pZg+DuPf
A/AFqxiMUL6S35QUtcmmma0EchZu9bWuTSLSU936hJaKLSDNIZzIptKvRHCWbOZxmpcTRPTH5iQ/
ZG7iZt9VFJoxVojq5e68uE2df5X2rvNZxfLYzvhSsXRMxE9SlUIZH87LIL6Sxj0gKiPS8pk5fTZK
yCrLjcfADz6WCazOwm52bVhmr2CeH3IMTEiyqkbuGEgFFodhYgCfjFA+6upYsr8SN4yjOjUL0ikw
AoGkxcmHi1hQCXWghHDJwDAE2EozcCa2TCgOX7o2s/Px1/kPRGi1xn7E6iTJnNZ6G2ngcDR31vCz
a6nqJ7uKd7ng6stw/iAWqzwUMUXgCPvFZ201VIAAgfEPwSdZcaIOxPkFrU1mXarq3hk1lORZVhi5
6rQLd+3TjBlqKLmeONLh/C1uJzerU3LOIcCaM16tyAxVhEdQimJE91G1h9/CLpRsYLJ8KCSv5HGe
Ik30OChneArt0+gp8BPBTbf/MT9VtmxHR+vn+eMRd6pzrwejifK6M5+fQVHoymP4qw/nT+dlENqu
c55CySIljfOkB0LB77r/ERuzvSSEsktEcNI5N5GoXZEkWQ+Aj1P5+2t8FzmSHQGFr//SedNDst/T
GJ2USM5VSOPS5IoMK+7mK634iokXW9cTW6rJBHv7K2mWgW6GLEt8cjFNXd6OAapBXWJeNpGyK1Nj
tDE3vtfqwZujcDePgSP36TVwQy+VUrbbPvELAdjQReie/5p/MIjXH8N+7MqvFBqmsHpWShd3wQ4K
6o+JN97kBzaoJ30pRue8POrsnBtT2mZsStyJU0WFLbW/FKpuRAng3FjeWonQG0gQq3mpbnOsRCPx
6OPf54+xrSyvt8Y5LynQK6VdcIysqt16uTaN2p+CRyn9fl7OHwzhVRDnr9plqNRYha603uRGia3/
RhnZjVz95+CMbjqAoqHZmYZNuuftcPAqmHNc8SI2vZkjbcM7CewCp/gIvKzSHoCh8IySCiJcgagu
E5+Ox91UsjKvhA6XGlteMF1lyuP5y5SJM/EjCRhTsPqwzdm+RLzPQHL3lFyzqdvMnS4m0w6OrLET
7krMRmlH7UG0R9xsHNnUyBJ1UM671VKeicsc947QA389GL1qHoiccbvkIv/7/Z7vYmXXbRzLk45t
UUd8WagAvmdozz3W5ND5s6Nb6yDfnb/ezekEayWSHXslsmlrE3AYFcoUGMtJb+OdcMkoqaIjNcnC
rOt9qvJ6Ns6JFMBSqiZDxqRA9pAXeyt3pOi6bA9hQ5ULtoPdqyTOmwiRmERlCZU0lS9BPu0WYW90
vUtcHPve587DeZOhU+TCjCFlkeyXaVgT8AkuK5YyzCnjnpBHeC+ZcyqmlaRB3CAJmndx7kY3L7Qv
rIuqXOKxpGm27EuXqC0Rzp+6Tc6n9LEVT0CCYVXa7KbpxKcA804i+aDevk4LgzkmkGfhHN/qoRIU
kdaqmJIRkeOh6Q1GJd1mveHGCT+Cy68DvOZfYZwtA2s2koIY8TOX7yv1Sa4pQ6ZOw5zayqrizFCL
pcfHYkw27R2Q8w/yzeBYgLxIgLhGJcjbPvL1PJwRT2GktvIMI0bvfmR01ABvSh3Myag2G90SXOnL
eW3cVopXgZwxV2HdNfGICGeVYOsxT0b/zUw/n5ex3cBffSXOjq0CW3JI+xGvQXAQ25I/7hZbwLCM
Daa55JvuixiSpoAF/hC8X4/G2fUUl2md5MyuaxfsV9m96iV+cKoTu/9RfOt9TN65sZs51Nb8H5z/
q2DOwMV0lBqjxjK2gnU6xmSGSXcnPjFuCkaQTsUzUh5n2FFp5IUwINgkp660GVdV4NZu44HAEwwt
Dg0WS31QvqNqLGaQ5KAJgFUMbn6Xe3eRn2Fd0CnvZbtyPjIPt7Jyvr8qdmFf5gZLTUAGFIiyrWVE
s5vZ1fsY8O8nszg/0iuFUmc5nm4KWGuVK9UgJqiov8+5kcoUzCoBmI1jWGA/tC4jw/9vNsZvIMhL
lClaDu/e/Jj86j77ydpX8s2y02efbUIbB4ESyd6z7y5N0WUTTp4xE3AGBlCISLI6VNStUNYQMK2l
wpjuHFg/5mQucjfDm+63tcRhYqdtXn1OU02TPCvrVKqauunFAPOFfWWgdVv8iL0Y56kilECvsmps
c16K6NclhIYwo313WJVhxQPzC6DiXFiLNdNMhjbAK7AqHoO69kBP5FldtxOD5ToOTF+1OiIj3zaz
lUxOKwVVb+eUgXKxzQHB1vaiJ+3j3eiHP9mkZuhSzLzb79GVRE5PlaZPi9AAwSSDAWPg+3FtD2go
JHfqPvSpvvF28X0ljgt3GJkZiqhDZxKDBOJxiSCyv4uP+qE7WrOT3S3fphRwXdRAKvUtuaBXNpUh
tLrcORKoqdXg01jmdoiuzZIfjcDXZY+wzc2ovjomF/8MTBU0QtH22H6SZ7u9Ynx4FhZAQL+DUhsc
NHVA8jtypjkagbyUIy7WxERKivlewxMuFzxXcwxGU69V9sfOmQYX7wAW1A9yhgeVPAh2XXqd9Lky
r5Llq0yNa2y60dVFcpEuS+u8whY0oCaLL02vOsUw2MS32nYl/9q5whXxuqLqgzJdUIo/zU77LUZj
3jwA5wwDeaOrLXhRCa5yQwhlzuPMDSqcczGy3pjVCAqiSGBp6HfBodlXv2Vf+xuCks2U9vUSFc6r
GEMtSlmBaMq8iuRmbvP9ZRsJ+5M3FBDJdvd8JY33KO28GHW4YBLqpPnX8RHlNcSjY0Wi+RK6oXC+
xFrksO9F9hQQGx/QoIcm0ghDJhRd4fxGA5j0fCgRA4wWoGbyjVLsMwukk6k/U3hV20mdpqi6CiRX
CxyuUJnVw8OQSn0QF6RYDMxCsBkS8ijY83XnsXRZLMli+abirwRytpUm9TjIS9M5KphOW7uMbqSJ
MC5CBF8gj5UE6Lfz2DnCsrhLV54Go/1SKh8gZ9eRA/xzdXyNXIqWNhSWCakQKObN0JaFkjjIdmRe
ieBsaFFjUY6w6OVkQJRH8yT0qs4OL1U7+xbYQMvwYpcq8Gzq90okZ0gi0I/nJoPZBrknCU8xRW1A
aZzOGVDeYp4vbmY00nba0/wNG55e7GAdXrdDJ8WiIvVOog7EWdMyYsRUDEM4vfDCKG8wBnzeq1La
xkVdIS4BzxPUiPK6Z6KUmvf2IJTueSHkrXGRNjGNRU1DxIvW04/SPbisMIDh6vbsooaKKj4NHbmZ
dq8UgfMMyZS26pCIkhMdMCDpxJ7gKTvj+DHkmbUdcR6hUpQlywOjAzqwb0n3jfyJuDviC/EUF60e
Ycx+aGYnOskVYDCfeSG81jXz0+BMXukLBwWEVtTGLyWWi7ZJ3wZFm6MraBY/hBggrT/TH8TJmDG+
C+iv38jg/INlBnUsBhOzJRN9nWUvJY5yVbvZlezOYHkiOzvbk1UriZx7aBurVJcej7HpiW2ga4+R
W0p+ZzM80dzH7d496yKdTG9H+JVkzm8sAcBN8phZgIbkRXGjT/Hn8DR5/f1fQPYz5T53sZzTKNtM
UboBDxS2qpt6img31TOxVemAEvllnDbywmu1civV/lAhYnVUzqVIkybUIM/Bi1f+2aWRrZTUm5pw
ivzSUDRWYZVICPvBZXrFkJ8TN7RTZ3DAaolmE94KVFl4M6lZnYlzJ1ao6wMA6XGmorjQ5WM3AKQo
AhoTwv84/DxvGJTpcS5FsqYZJUckGRVApgYDkAWXfbbs/pMQfl8oVURjGBm8dCjeJtBHKEklEeUA
4iB8lVtI2sZoa9xaG4q/BqGK7E4V7KWpnPNn2X7JvX4efjVIKpOpDRZE5ehQAAcZ1+bJh/bJOHZA
OyF7E8wvnTEvk/MiSy8DClGCeXX+Ai+S+RmSXfAJSmz6/vtCvHsIZec3g0I5a0UsTCIfHI76cjUX
B+LyCDfM7wENYarMvQh1S7CH7OjH+TL0BjsxUKqU/WlHwyFsd+FWn4vzEKaSYdW1YEdqD4l4sSgP
WAm1RUAktaDBE6+a+pcg/DejMrkUJIS1jqGCYDOJ7pBjLG6MABzzg7jLTdUAjjJgzYBxbvArIZFc
L1FfDS/Ii5rfXwYu9lqBlZS7BQkrsakZK2Hs/1evH7nT8y5ng2pFUdumclJ7ctZ/04JB4gXYBZHh
MXBZwKSpRirrYHVAo2XymwMeCQy4pbmQrzPTmUtskefXoVs/fugeX+VyqYEqllphMdjA+Wg9Ab7o
iLfDvsOgJPo7mmBTpSDqmJxF99lodkM39k5dPYTmaWpPYk4scW1/rNcTcR8LsBO1CDI8jOvGnxtA
aQkUPse2E1x9K3bIlTrglYBt7oQtOqU+wzRBH8dtFTBWPKObVTsSPoG6Nc6MKy2vZKXBvJ+6E39X
oOhk+PMDiDNZKzMK0VehoW7JU3J2nCYqKq8DNDI6sDwKaw1241k7wC47wNdxzush+2PvPP3qSrmw
LwfTYIgTLCwVTlOO9UV9Bm6IAtaCY0tF/e3n8koYF/YB4DC0WIYHFFN4x4iCFjvydQBSqJ+a9Di7
5V+grW2npa8y+cdFpjZdYJoYjbeQy2CoNt2VhQNC62NyDBzp5/nbpE5ocN5EEFLLsFQUBMTbyWV+
BNmAYDlA8AKYZeoqX4rLjILQ3MyFVyfkPIlolmpTg+XCSRrNnkH9hs1Gs72QC9BAmFclGU23I4Ah
i4A6AM0PzxnTd12wAKe0cUDt4y7owgHd30BdVC3t3E1uqTUiZmPvNfRfcXwlVga4Ql6w6Q+8pSy7
rlobIFCHJhBLrwExE/EBN1MFwPz8/3B8CVYVW3NqwD3mRAJcDFuuTS91V/NGLNwcGb46NVe+nSqs
JHKfL+/MORMZ2VTT7TUUSDP9ro9+CCoqB/lFrntW8FWqqPcFdUwuHKjBtKTglmNkTRZjBC78BADe
Kt74Xnsy/XFPTQs9c0Kf+4xcdJDZqmjaYK+oPw7u7DGM6PBXV9iAir5p/dHFa+OYeLdp5VKwNNtO
/PWTclEjU4wFM2do6objtyq71KTbrP5MqM127HuVwQWKCRNz4VBBxnIdfmN46IEr39Q/2Ew9U5r+
wqCagoQVvoP2BtC7BbYSzDQzK2Twh4fUqV1MpPihTzVc/uBFX8/HhQnTSrVpGGAWIyvQqOCPNt08
c9pT4QmHhtBO6jK5MLEomWBMMxyamIe2heWU0CU+F3F5PH5308hDJbHhX+NTrtsYQ0QY0k9a9LwA
kf2iOmN/COn/Xh8P3izgIToZbOZRxXxv4WbXgtd43X70AVHkpy0R07eLka8uReVcihkJSllWsG6M
vLCvlbiClzwOmKr2nlllPpNDNps2ZoDIXNUAPAt8mLeZmS7kA5L15/moyU2+1LeRP9jS12nG1iwb
+cKAza7TqHNuKspKKqeVamksmZXinNnJslVH2s+XjIcgeVCfJC/1QcHyhVAc6pycanZChIUJGUOP
o1NEXvEFOYWnu+Y1qpSuMj+XZv6itHZeqsXvI09lJ3W6jnMyFC8dwBnTRYx9+M7D2wSzS5bb0PCB
LFN5569NUMPJqqHoIr+VbIidWFQLvmgDtBXB1p1pX1yweTca323bPEwkEyzkYLCCu9UpHGplzlE6
VCeP5YXlDseTQSAJUH+wzZgioTib9/kqjzd/bP8Zy9TAd04qgMa1Ch1/16x253VlUzlXQrhUsKpB
plYxvBOhvDX0Xa1ST1fqFJyV911vNqKCjsaAJeBybE/AXvO1nsLmoM7BpQpg3wI/oIYymtaAXMkt
9TAFU1u9WMRsFKUFPKFtnyRNVo8RhhUsT5KeNT0+yofaupx9xsVKkThQ98f+f/WaLOs26ZWcdduV
X2Hl1/XtXO3/mw5waYG8ZGNfRCmSOuWhMD91MhEpyTvj/K5URmCMnM0ehbrmhAcV2O2UHTIdlIjD
D46TrFSa87dBpI5zNBV4S6EZLQN7qbhID0zaM84eEaQpveOcgiEsxiSyTHxJvsb9fZpQd8cU972H
+9fr8BudhV51g54gzRD20vXz6psf7goEZebM6flM4jz8cuecxqM0dC04Q+TCDqI7ZTr8J2XTOH+Q
gHFNShiNe5d8NdobuSU+CKVs/HhdmMeF0icj20aRfJbACwtmwrAF7lW75QvVF96sTLwqm8buc2We
kQaa1TgcR6csrqbykHSDmwmabRZYW84IX709gbYSxvkCGU3ocSmhC/ptdFCPuoO65o1yGQNFDwdk
iBJG8sEx75VUzj1ghDAz6hRSBz+5l730GPnxLnaUW9kHMtZoUz2e7fLESiDnLgSzr+eSuTzgietY
tBkKoGWiouUEn9L7+CeSCV/5eV4rt+evVzI5p1FqcTvIk4SUyQBbz8ubOixRbgUrsOqrT2xQIsX8
NYkhRPh3jXMger4YrVx08I2uvltcFYwI4Kpief6OTWBXX/+i7k/4FH60JY8aoAgPqPvPR7Zpmvly
4Zj32G3Fupa4nw2bGtUkDsmXr5PRbAujxAxjND2q45eo8bv5y/kvSIng/MrUoNOqDNg1laMRC30/
xxC1HjMmcjLKu+hcnjEvEyj7NIQy/Wv72zyiw3WVXQDLPLozMQBAFQUIb8xPuQS1FGdxyoYVp6/S
8ENWCWdMeRQel1NM9AVDLbg161P97Zn7xTOcBRmtBXYqzUm8bEfVWKgzce4EEA9xNpiw7kT51Q+P
MzXAygzmTMDUOe+xKM9Eu5g4yQBPAGBO8LCy3Siqu76pb0ArRd8HxNRAQ37r+NNYatRBkZ6JlaPy
Miy+kMTKlAjupuIiV5ZSxlxspvxUCrtWf0ghpc+brmB1DO625HKu+6JEwWveGWyck021DEAfxAqI
BVCH7BdVyt/27iuJnKcNw8HM54oltNf5txeERdD/XGO1Gfw/3SUN7LBdaFhJ5Fws2pxSh/VG4CEg
27wB7Tb2ouKd8lX4yvqBUUpOXhAfjgfXCWJNEkShgFXFUe43etTajTSggJOa9x/weq9He66IrdIP
09KEbGH1NcPK7Kr91I+P3Yec0EoG51lrOZkTzZrRl05NO+8ku6YwCan74pyqqgSjWdbI2LUxuakN
cw/UnpP8Md4hlFD/sdln1VzfVqT0XcuIPfpjcTKPma+Otvgl8BlzMsqfov2xWemVRM5LRJM0yVaA
uxOTvXpkaGalinWnwcsHJ/epJsSma11J4xxGEgP5OWhZ9VqT79X8MZik7+f1jZLAuYulbUO1S/Cl
dK209QgjpCqBFL0dYVeH4P3DVIlG1sA/GLDWe9af0i7AdPRZuExVpyP9OOWPnlsCK6UokyQa0hLe
oXGx7heDHC8HTZQT/qqBiskKO1PpU68G9iHexajXM/Lr67OppuJQI+kT2zujO8gFZuf7i4YEE/3D
ZYItQleAIIEa2dsoNXUKiFbZQI54qzwNz6sBmpcOwC1LPMGlNptIcUx9VneZh5Mk12zSWMeePMYU
+t2wn24VDcCRtQ/P7p3Xxq2uFEDzZckEdx2IZfilrl4XjSmIJgyc+d2BcWEwVkN1Tzegt2LIG0mc
VraiEjIIXfAO3abfIgSRzM0dtDIUpz1ga5Hek9yobL4RyAWtNmiCQMxRDWfPWN2pd9l3CQwMDMcv
aG3iHjf0cS2M10fDSmJ5CaQW3MltZAuKOvhqZWRO1LaWA4LZ1C47gH2U5vB5MAsLHEH14hTd9KOu
+9juJmV0rKUDSrIuP1oGSV65laYaoioz6HhRRg2Zu4x+kWqwfY5sQnV5Sm5aG5YCYGbH+Nx4CK6l
Kz/G1yQgz0YmCam6rLClftXih4gmGXdQjXnnpJFj3gLAc/QmP70Sj9il8yW73KEXKdl6cAzvGYEs
5c03ouIb8ZwxAVdOEicJh14Ef9F20bLXqS75c1uac0RvZHDxCe2Qqs56aBmcHwAYjinIkg6LO16Z
x7Z2xtqBm5e9zBcw1CkC0uNYRu54km2wDp6KGQxOUwqmHmRWdBlvIzN989O4YFbGvV5mFSbuB/+l
dchIcxuU259nrV3hnrCBTYNbfW0utMlS2M/lggpyB3mz1zrTxXLFKMaKHalZ1KflvEnW9VERjbj2
xbIXHz0hO72NXMuxvim70Z0xi/wX+4vUhXJGlIu53BTA1MHEDqsjLhfyjeEMIDBlQU65SR/PX+hG
qgD0XEViDPPwzPyMgjzraTE02GgYUgiKJ7cxhMN5Edte2RItEUM5bLaE+2YmCPuipHxW3/bBAFAx
upWAX+79wfsrarit7yZJkiYhlKIbb3LfLRW0OU5lXKFYPoTpxVgfsog6E0uneZNcy+A+Exaj2Vxr
hUkLpoVXDGpDvW9BvdPttPEjE3fYRTdBeqXKoMt4tymctFW81NhyivULK7vsMdiq7ImvtKUJaxnc
A0KYmk6XYox8DkgJVK/7hGBWYXOih29xy+uoBIDqIBExjRLKZT4KSOZzKxVbR9drL63Sm0xSn84f
jH3td18KyYdsAHzZQj/5bbYTGXUkxh2Sq8XS/SGcXaEVvpda8DiE00EfypM6z4R2bCrgq0gey0Ap
+qHWmFEl/bEPfpQgQSw+nz/VplGBg+mfY/EABuDiLFS05mG44CzPge6HIeTE0bGckVyI+8RJDeJT
bYb3tUROQaQiy6QMD4vnLq68PO95TvvUMVKUJBu78EoRNV+qErGpIatzchoiNWCxlms4j2LYNcND
FP0iLnIroqyPxX7AKhuOdWQt0VQO/+9EhN6CBW7X2LGtGpJiaiuFWwtjmrMStnRdZ83WArQXGTQq
uTMBDzmwrkMKHILSQC4sC5KZtIneN46lnnrhp4iGsYqJt/NXty3E1JFzqaBzl7nDVGUZy6WQYTBd
fJDA/BkcypnYidi8LwVTCgb8ngjAjrf3JUjpWMmhODhyXTp1GNpAL3AG4yKtqUVSQhI/GqhOmpGU
Opgniykr9Eu90qR9KC9C5EzNWE/7LhOWgPC5mxf4ejo++Ibt2JdK2oFdL23tQf3dmmiFLsR0FyWE
M1uT+dhIQ99YM75H5iUbcWk0YuuCksEZaVJlFbiooQlppuZ73ewqLO1X/cnQFnJYbdNe2b4AfDl2
ct+VdJUMhA5q0QDPaHBVB99nD4whZIDVjoIj2fQ9oFyHFLxRTf5d3i51qlUKCgDGCHD067C9P29A
W1UNQ1oJ4HxP22bgInzJInpss7Nhv/RScAo7e3gZYSaBfdjXfhcNmcVKIraZkfK9NSiz7bpKySrg
RvhsmmvZK1cvUFopfDfVI9xUC4BiirJlgvGQT/zGKNbaIUaM0sPLPL3pp4uKoiyjRLDov3KofWDI
qBc2eH/oeyE7mdZlQE7ub6Xk0uoYvBPS5rLImcYFWLtB2+95qVQ/VGggY7AXT/32QqTqa4RMfuHM
KgsMLKhpj6hkHvGlUMlg42hCij0jEInuU5Fw5pu6/npIfvtMF1IhWKS4c/rO9OMs9QelIZz5pggo
A+gjwUqJBtzbb9WqU5oBZxZY/NGdrrlW9/28OVF/nwt6gzkFlWY0IA/G7pxcHwqRGCtiD5V3xgPg
BOAnGKg18BTJDFlmCuMEeAadYRt6B15yZF1TDkK00LGSh/PH2arTGdKrOH6oJGjEMqykFg1gQGLV
d2Bk3jHmkPKGsRlQnbJtX7SSxnmGYCoB4RG2GOz8wfgbNZCH6KfOq7B2/jd0MpuGuxLHhaW2i5Z0
bhCWBPWzhuH05aKSibft9ucyVMlEbqJI/KqeVGZll5ZwPyKgxWxt7HdFsJyyrvoiBdGVIWYfibTW
qzxO/zq9s9SapeRN95QOt4K0k5KPBNqVCO4pHetKn6oFPpKGjC5Tr6XyJtAp4PDNGLESwvlUoPt3
oRgiLWEwkpNbuLWTXxYX/yPty5rjxpVmfxEjuC+vXLtbau2b/cKQ7TH3fQV//U1o7jdNQTzEGZ8n
PziiSwCrCkBVVqboK172yJ1Z2LImo2xoiZibs0AW+TkrlG1nCCM+zgc/1Ay2g/7K8IDRuUrc8IaH
nt5KEWtjjNelSm/2cYGBRkN+kY1gNl1OzG7dTtYGmJtQXxA9JiXcOiyEG0mfznqF0Zm2cYak8erl
PTKlJ3UQ3MzQb4kc/oFaI5Dhl82k618dhxBYk5tOaoHYU1RbrN7N7gRFhv01bt2U1zaYNC7JRVdK
Cmzow7uc+JYVZONjFnEOi63gXVthgkmfIUTcdsi1rZ4FYgE9o574USOdtBII5Vx42F/U5ut2bY+J
rEbWW2IVPe4qZzPIDs15qnz1rpkwL0cHSshhnuwK+po8u1sH/douE2xWseS6mSGi1fvJM3zQOhB3
ujMwotfiKLZNT83s/aXyYoC5zuiN0A1SAouFPtp69CzNnOHNr7UJFdqxOiXN0yUU5VlSo1JKSVtW
KMB1nvUTc8q4upBvIPILP/D7gitGnCV9cUnGIOMsw6RUXRpGnTM0tS8lw12TR2cFiDu5Gfz93fs6
vkJtQSFXwaN3o1lXSEXdS6GCSvtJdiCDjZJwbxfH+Co+8SrQX74UNYWanyqpkHzFhNznaC7KJEx6
zcQ+Loel/z3Jz/tr4f0+4wkmqdNuAabOSYVzpN81vFGOL2c8/n5QV1iaheFujHkzMWUq4hR2HUqK
+Pcct/1NVUs3i1Ac9pexaQYj5BJeNSjysf3FBcK7EJAViNPkf5HEIXCvpuZ42NcmJl2LbhmYSUFL
WGEvE9G8jOYIiR2n6sJzOFpgsOk9Mid/GVHlak3rJ5V4zsB4G84zJxV+vZoxthn3VhMIdFblNAPz
KAYU/RPejTaA7Q/FdX4zBsKRm5Vk9qbLWGS+HC3jl5WILU2vKdlfE5iufKuhJkbR2bw++2a+WO8t
4+eA6gt93pho5vgESMfYF3u3vqJ8+Ionvuo3fense8zXqzVdH7odtLuviQYLP561Vjekofr70kEf
V1EGShTVpiNv2SOPB//LWcZYY07lMZRmE4PDoHVrfs7NbdsEsTDZnfBk8CpK21uJDqwOOlFUvNnS
s5hYnVyYFu5u962MOSbjKrrPMIm55Hb31Nr8EfOtHGKuDDLXN7Q/21qIE+IsZf1oarq/1L37J19r
ZYN66+pWQzRFls0U+/d/XXZVsRMAIFXQ1qVnrkTDpvOvzDF3uHRMy7HScJqQU3ukMF/xFloCNojv
vdDh1Ui+Ypqpc6ysMc6hqhicGtCXR0czPc6oaJWUVfoxfAJewmuexGsgqR95VnlfjbnDNVMiVl0P
N9Gka0hfzvK3/U+2mZJXi2IyljkbxbKkGnEk81Y3QJB9HUrevgneEpgUJTUJdDtJhhTV94M3g5XF
y8X+fd+IzLPCpiYNwg4oZYC30xPoXOD8SzzRMl0RJPfJYmdeETRuekMKpzlScMH0y6w+yO2476Qv
LwvGT5jDOraS0pxroIxbzGHKqHsuVwo63zLG5HmIHfp1PtU5PpnS2BnBUQDcXUzC3plz0ctDTAXK
0Qu0bbw8qTiPiW1HUYDbkExcqzTmKxplkQmQSwAHcnPO519h/N6P9/vfcPsTXkwwn3BcLIGUOSAK
UgVp4yZzzGRy901sb9jFBPNt8M4Tsr7Et1HVp1lRbB2E4n32EoJXcd8Q/Vu/fpl/DLEzAXosJ1Pa
AezSFZNfG+2t2SQuxIQACSqgKlTGbjigf7VvlPON2LmApNXrdJRq1KGqu0Gs7TZ9zXJeJ5hnhMnx
OSFxt6jov4ArdInfu+jn2PCKqtshdNk9JrErGAvIwgiJffSrG6qJV3uIWhTTIpc7McLxOnYooGoX
bc4meF32e/hdP1l+4tU/8qvBjxeA0drzcCVxQukrX99H2F6WR7d4dUyKiwptoUWk3N4S4CrFabxO
Wkc5CA+m23syKDVqG9DMDMvl9hW+PGNhG206Hfd8TTNwT/5su4gJ+vijgpb3sXmR0VcwXSkwITui
YKCvdHh1nC1vWZtjYhoN4R5iAdjdbjCcMMkdaYI4qd5y4nrz5r22wwS2FouFRrq2g/IIWIj0YHrJ
DomHmVVEuidjlJSPKdxfGrqen3cSKbfPzQX96MV6ziUF4i2+2MmckN58zlwWZrAj2UvZxGY5IWOJ
uOPQUPj5IS7P1YfkrYYJ67bOY2DXkN+buDwNg35TNsupWHj8vPQ7sHnRElWAftBr0vFq/rxpEDmd
GtABoZosqb7V/oiWQIR0RXxu6lNRfRsTTqxtRffaHnO/mYRQ7yaZYiGsW0G+NXgn8OY9fm2AiSdJ
HKzYmEYqh0G5NxPMDDrtle4uDvS8z7phy7zkuP2lLlvIhFSuCEVdY1kOuY8Ml74yqaCKjKtV7RRH
SrxArppXLgsCdee9L8dEWJLNPXq8aAoN3eCRrnb68ipsW3sRfaFwZMWwhc6X+7/2jzTO92OZnNoJ
eH/TQLdLikHVpqsHqeDxnGzdCVZfkKVvSjURF9NlwARBeTflj3LfOVV9XwNm/b8thYmwNKOj56OG
cp6FwY9YOy7WHOyb4LgG2wc3eyubwhCNqMFKMRxY+mWv2IJRcsxsvsrXW0a/2uoAi7UmLMwYh8hy
CyCEg0GMH/GP4e3vgcfmXyOLPo6sfxzeYHJGXBdDXrZItKLupyADBFUa59Pw9o3NEhgKzCwJc3t5
+j3qvtfVjTXc7n8aniMzeWIOTaUBiwIoB/sZl0Lt2JqNv2+C+1mYzFCpkCnJhWpGMQjDr9fS1Wj/
/BACoojiPzvZL1+FyQcSKZVyFOllExmPTPdGkztTzqlQb+8aanmSCBiEyhYmwzrW+9YqZ0dRE7tr
Qoc0Ma/ExLPB7Nqkq1M1d/KMDD6DftqtAXzFPHaQgMzGqfz2rz/R6Phw6cu6mM2bB2UBxxnglOm1
dhthSIbi87oKLVw6/cALoG33/scaS30SdZGuKhHKxyQnQathJHGZvC7hoXA2K+7oDv7f12IxK7h0
GvPQ4zlaWx+8zOFR6OzOnT30CLkjHTRgvp5HF2NMOhVjnYwQVsGFRZi/pWQOCiiMpZZ4zPToykpU
dz+4eHvIPEnSMC/FuilmhxQDSICmgsj2gA7vdakqKi+QOS7JsqI0mTyigQw8k2VFrW0o4k3SmcDE
ZremKTg67krQQrob8+iaCPWvXicBIBuNnZXmUZCth/2Vf+24UWeVRItWfg1MjTA7PVtZBJTLjJ32
dEBpAsE2oRBQOYa3nBrNE1FrFlzexWpzv1dGmf2GkGBu6h2OmFGkaJray4UUbIA9J/o376MrM/RL
rE6ykkRzp2RG98EpTokilUAIUKzknJibH3Rlhq52ZWY0IFKeT3DWkKQBNOyv0p7Hb7RZn1x/JuYQ
K7QkjEdBxRPofnmLaxvJxTVdckdup7fqSMui8msa8OYSti/Aq6UxB1si1ZOGvkCHQrbegm1TOgiO
5hk1IM50DFS7+/djcYw/Mgm7nFMtbMAK+wHpR0/Ah/6G5lFirPSkfes4WCKeIzKpWltazHlgssfJ
rPTUttWBVPFBlfPDfpR98F19yWeXffx4CK5cxBpmQ6kTgDnipgKJsybrA85UedHRzSaxcRBGU7Ls
ri7l71ObZLkNul3plxgJInjh47h9j0BSNjhhijEge5YU04+JAZ47U/2emJVb9h2AuXFU2J0RQQPd
MNLYbgaF3AuLNTZ2CZaup3EK+wZgKUPzCO4nClRUyvRk1FDCdOVczM5zW+SV0xaTWdu5aPa5LXZC
mboaSGgcVQfuN1KsJnPjWRl/m50hP+3vEvXhvU2ihaPVJk2CBiSSEveOUaVurUV+hLc35WvOf+wb
4nz1j6vWylCp9ChapwjYRboe4nMqqbbC45HfPMFWX5xJcc2gz6CfwQ0q7BKvUh+H/L0cr83mUMwv
+6vhpJ+P6slqNXVUQMtD+BhIjEtXiVK09q3Ecvet8PaMSXIRSj3Q3SxxTy9xSa/e2+aFdI/7Nnh7
xiQ5jOVGRtbi4pRooWZHlumAnmqx5XZ6lozqIC6Lt2+Q53FMemswNJrXoNV1hFCx+8Ix0YAkamrn
PGj2f0ikYMOTKQOGpDOJRh3nMKpoZU4OAesr/fBovbexM7iLB77/u+5Qc74XzZNfg+kfg+zbeun6
vJdjlJbM1HI0UfAlMh+XfrxKZRAwFaU3lQLnuN1+ogAo8f8XyT6266IsJQy69x+gcNEr3dBVHhqM
Y1X/Bf/stttfjLEXlzptS21EySIZi9s6qwdb79Rv+/6x7fQXG0wQx5YSg8kQWMI+am9I3HhCqPll
RoJ9M9yNo2tdhbCe64PWE0B10uvkJkGjXz+qrvpTAe/BH8gzfZywl0UxkTzFBtGkpMRFvrrFLE8+
ch7Dm56HvrelmpaJSjQTVChLT7jg0rfjco4sDXGV2GbmLIpXDW9Z+7q/d5tusLLG3BfmCDlYAx2V
04fELpGb8vxPksTKAhO6OOwMi9Cr11D8tUg3c/MjSh60fw99o5/lYoa9IphSgrLRiIAdffDSo9o4
nB+ePua6kJ4CSPildsOBtNC//EuOWJlkDtxxEeU0K5HT06PmK4cMAqQU1c67H2/X71d2mFCNa3Pp
oCSEg/22ewfNnB+7P1tPAkE88uEVfx56M2x1EJmjl6maXyRdTfjDIIzw8KW6N2s/Fr/1E+dGxzPB
LKkshaatdVAaxfGPWM5tMryKPMIaGihfPs9qGUz2MUfdSEaCbUN7/S1T/D7U3T6/Gwse3/z2IxAY
MVXGZKv5hQC+EDvw8MRyB/SDCmhT/JZDhwG6mD4YCyhZXu1MB15ldjNNXGyyo16Z2hnWHAFxrEyP
8QS1rqmwTe01nAKlJnbYcU8nul1fthPtbcMEOg0MH0xeGlpzLsW8wlvmTNnjAFHEY0b6Lp2oBo7l
8uBG/2FTL/aYzKSlpRLLGq7O6dE8CTYe1QhkCAeAYDMw7qnYowIGQp4G2vZNY7VMJl1NGcmypMAy
qdIvVQGlFISgmwBOB8vk0q5tBgJGDzWU8Cwg0hgnlbJGqgmeNs7SuXHzKkBhZfi9n+I342Blgjkd
hyHqs6aEiWm+LfVjkt6R5EedHyWwEO1b4i2G/v/qHO7qUZkjC/BCHSNZhNhxc1OGvEb+tmOs1sNc
c+cCsgd9hjm90Zd+tk/0Kd9NIBGTcYXB5DBlUZBKhwvP5S2O8f80NAyITltwC7D+YdASF6fINnlz
WtsfC1gqYN8U+QvLtFzK7WjMsJIkr7iczeD7Gzu3z0w/1II/+VoXU0wO1ntdLuOyBkKx64HjU+zR
dBOVU6TePrysixXGwfV2Bg55CCdHuBKpDl7tpz4eyF1qJ9fNsT4J3/Lgj2q6K5uMx3doW2GCJZod
qX8roV+U4A1vtSbH27evnSszjLsvmV6WBLhWJ3sZgHpvkCbUR8A9P66d3MrOZv5dWWPcXjK7KDRE
IN7FU3KoNLc/QEzQocSd+X17ng59ylnfhiuicS8CloipR9BeMJkQTN2JpcgCGmaK5sgRsZPwoOHT
zfnBUjiN241r6NoW+9yS5gJ1pLYBqKU+zwADhe//2tc//T5zVav7RSs6o0T3MpxsJbquhcqrM8PZ
t7JxJn+ywkSUoCUFCuB4wI1FGfTdbMvq7FqkRFsY2EvIGkQhT7hk4wn+ySQTXnOi61C4hBqdVp/J
5JWGYBvxKY5+7a9s2xcUAwPyhgjMMeMLpBMKq0ywMksY3XTqz5aI57BQHCvVOGak/rlvbiPXYlX/
mGObMj3ILmK5x3SOOQ92hUcQEVO/BIXevpmto+STHcYtuqhU44+5ld7NbhLToaBIOqFaWHZypO9u
3c987n1+I5I/WWXcpGmFPIxCTERQWATovXwR6R61jOIOSRHQ9MbgrHPbSS7byTjJ1Meluig1Tkrg
i2onKd4j65jo9/u7ybPCZF05mtPFVKLeqaR7eXjSp4NQBmb6tG9l64L2afeYrBu3qZ6NuQJx3KN+
ak4g3XaioxXQGj4wcNz+4HZmuuwdk3Zlg4wTIcgcU3OnJ7k99yrn62zBmD6tiAbf6tpUGgVZ5Bnv
LSGtToNVHpoEYsmVBYpmaDMTw7hWZQEV68QbooGDAeJFGnPLnjuiKkkMDHUi3koCygDlj3/PHKqK
n9bHJI/ZWpIBZAfAe0IMqB3syXoXxsLZ9wvOQtg5Y3MWQH6go/pdz+YhiWbThmKnM2UtD+NJ/1rm
HbRejcbkDPCstrTfiXcQpGsohjpCplAP/36U+fOusez1EYnDxlDxSWjr3fBzFyeX5aDXgmsNFAZy
6AwZE+dKuNUnw+IwsI2nrGp8oRo2Z2Vecghp4269+PKLAhEqdPzTH5M/vtSn+CGNAKGaDjzc1vbx
cjHLBFk/zI01xQiyVP0lKAFG+lRBtlP5apQe/8RNLpaYWMuicISa+4A7W2I5QnnWh9KZJU4Jb6vZ
/2kbmagSqz4do1GlkzkzMEClWz1HgQWYe/3M6wX/hzPssiImumqwNMVmjRU1XvxEXuZj5oFv7Rvm
BifQremH/H46xM/7u7h19V0vkK22xfkit6EOnN10ogT2y8HyQr/44OeLXF4ofHBCfg25f5bIUg/r
hS4KkEMe6JNLz20Brps4tWT1XVALeqq5IQlVp+l66S9tGsXYKWI1VhzdyuKXUAeE2dW7MguWrlTv
xqgNf1S4Nh3HeGhehKjOQUehG8ILnTsG8348N7zGzHZuuvz9zIE/gy6piDRcZ5I6taGskra9PfDg
QP/hYLxYYU75SjcHq6Dv4s5TfDqAZt2Iv/6ePyOHggt63D4YL+aY474ccq2qRCyqrW9F9aHgPU+3
Xo6ffIzu6upYFEtlXJIaNcLZD4MRDVlnPGjfZyfEaEqd2aE3nLgIcJq89zyNSURStcjg/kQiynOn
hNYoRlYLW35UUOQCQ8rhf4wiJhlNqiIIqWJCOuutd+lhMh7S184lmBjMuJgg3vdicpIAoRpMr2Jp
cn8tkR+T8s5ZDc/LmURUyKGQNz0eqJ2HpKdDIasKovN8j5LMDVTx7qgyl/Rt3yhnUSybrI6ZxKGr
4PP98tqaN5bKOS62M7mE3gKGwDEwy8K21LCftdKEl6tBdChO/cE61/A/0S4dXsVzc/9Wppgs0RcR
SjIlbZSA9mBSbzDuY+vT7/0Now78xcFXRpgkMZkjtPdiyNuKwzN6w1032oAs5yKnNbL5XVZmmOQQ
L3rVLSMqgUQ8TuVDTZ72l7F5YVj9PpMbSJ+0shLiMpQu7d1YRgexzU9RmwagzfQ7lTdCwVsOkxbk
OsWcRpsCPCq6NSjolJ6HGJU3M48MFCdQo+AWYnmFMqkciJHhw2ixPYNiuvByF+WKIIXeE7Cqo2ME
ut875XN4I7v/FQsu9a8vrrH6C5hF6mCzGSy1AHzgxdTs9tgFgjffxw3aZzlqqjxRy013X5ljkx8q
JdWQALncLyPx5naE2rFhNbZKBMvb95bt68rKFpP7IJ7RTKOAxwHVBjX84blwejQSoBbolw6PiX/T
WVbGmDxY1XkC/DeeVEb8DN+XBg5DD+f32ZdOpVvdmDZ4TiEz+fGYP1ut0PPepBx3ZF85ehnWXdxg
NkkNFL++jbzpW3I9eqYvXnH1mqXNaL7sGPvU0cBRnIA3kfKfgTnYxvy3lb/X5dChoNqbsuAA/iWh
8Rn3UXmEClpWuKNcKtZ1XKl946p5CZCQEja1CC3rUP4tgHUlupu0pAkKZO/0Nczymfj7TsX7o5lM
GlUJDoe+nBylSF1FrK8s9VUSA0H+EJret8WJFVb6S8kjUdYmlOrbsgHfZi3UmGCoI2dQUe/bN8WL
FY1JrXMjqKI5oV1EThjAo8K21wtenFSTagIl6761zeNo9eWZnGMkWZ9mytw7kax4ZSLfWZ11JDPu
WuhY8VZGo3wnwbFjuksnSo1VmzOyQGW/LUivqTu+KofwqP5KfysnylZj3cVpoB33V8n7fEz6gcpE
pIP5HL/eHqbsR2UeCvKwb4L72ZisE4utPkgqbNRvxKHTcEUgHqEUCYxA4vNOK86C2AneKTPbMZ5x
HkbZndXPXheWgADy5vu3qxEX72BndiPSD32fhPRGGQbTWfbA6fzBIWh4ESir32izrw6iJtjfS05k
6zL8aPXwgEoHCecMxW7Qu9lJnKLL92ySqwkDa0bMqb9t2zJMzHCAjk/5eNStbcXNMMUFpnlT61hY
ZyEK8sHXrWNVv+4vavs5pYDzB4wGlCadcZAiMgV9SWiLxSeTS0F00FyG/homaiFZiSHAv7orieP4
m0fVxSZ7Pa9xZYo0vSAO9HTtObWudCV64ayL5tkvUb2yQU+y1Q7WWWhVSQORm86bPOoeqZ+cLVTJ
qKiUltq8oehN31/ZY7xjSms0/lqUPloZ9YjXwbQFifetNtPiygZztkhRWmuliBrj5IjO4uo0oN3k
ZHnNG9BgH9rwgfaN2/HbriWt7NLvudpLjN3kpM9BPmme2+v5iMMWxHmRh2EGgvun7BaP5fkP+KHQ
XfzHL1kCZrltiDmqKaD54Z2m3I6it+8gvO/FHDFdX0oGWRDNS/7c6hgHnVyx0jnnGC+6ZBrnq50z
BANV9Aw7JwaL/9ELFh3zuse3UpCizAflqDztr2s74682jjlV9FEGGD0eQTv/Pbnpn7oghG4lBvMV
R7b5I228UGbSR5gDXa63yuAgH5JGtUmRcfaQ4/QsoikMQy2aSnSpFvM+I3egANC761HhxBb9EDvp
gqWrXoRmkYUc6cLMG88guHkQBbJscXadi5JbjDzdQ477KWy60EQVBwcq6omk+YDi2LUeYpqWk2h5
/sfiiAbLELI8BdRWDcbEBmfCYYGCCaj3HvsXyl5QP/PamPSD720kkyu0GdiRrh7oCyE8gfIZ00Hk
Wj7wADHbZc2Lm7M8fEI/jeZk4O6rBt17eEJpDh2/NgLSJ7SLn+SwcE7kzQ8GWlzTAsGvJbGsWoto
FnpYoIwVWTd1CrmU6CobOYfWpquvbDB7J5OsI+2I19Ukl25HAqlRvEg7gAplP0dsOvvKDl3rKivl
omBKuYmQ0hdMNyWirYU3cXK11IBKEx673GaGWBljEm3SLQuRC7igYeR+V2S+Fpbu/np4JpgsO8e5
YOgLwHmzCGxl6nQ5Lwltu9tqFUxWnVEnVY0Ozzo16I+gVPveHoiCQU3TprN8ED3uNU7e45pkUmta
pR0m0yO8JB9x7lJmPNfwNC99+Vt3m9sx2nzbX5bI3t7zUAKYgwBO2buiQ+kfwQoPSUzFI/zopent
S5ZY2WJuZ6op94ME0I1jQCHdAGZUeshB/xwfUMoKuA+GTWsa8CmgNpRlYH8/+/sgTURcwHVC21LI
FMoBlCD6LaRzvMTlqQdu+uLKFuPufShgsE+mrdLRvBYX466oeJyCPBOMu6uRjCGeBZuntW5Sf8+W
H/vhtJmGVktgfN0UEmOYKqRWOfvd5tdGrNkq4OzlONr7hjZz6soQ4+EapMSlTgfiZTCdcfkxySDa
41TFtu+uFxvs9aHI2nDuZuQ68yzHHy/gECjQR90G+t+JAZan1He8Q3Azwa6MMu6tTyVohBP0H9oh
+5ZI3QGNdafFW04yh/MyiIf9fdw+5lf2aACsE3rby2LRoWhKBXPok0Cf7OlOxWGoA55cgm/A5mmy
brdAQIUrgv8UmgvsKxwIKRldFqxRkB0qtwAGgKDLHfG/Ig7avFWsjDELFAywJvQ6nvy039KhITb5
IJrit942c+DKDvPCKmRt1pMaYlTGLc2AVIJNPRKQgxd8cnD6W19y4MoWDfPVR6tCsnQAOICU3qUv
1MxrgvqHBZk7MCKh6A1ENu9Eobu0Z5HJg224FEMLMuiPXcy86lz+UG8HPEXIAU+Rp32n3MxSq+Ux
iVCJjEIxCvRpI/EQWyUm/3NO+th+6hiyCtk11dBFi8kfJZHERkfh92MHy29NIN8RuF/mlyc+AcVm
svrHGAoznz9XkwuzFHdgPx/kJ7ThDOmJy1nMM8GkjUqPkmiykA+L9qeI9nLxS5dznhPwjDChFCpi
C6UHAyyqZ+OxewFAwmmeRcVGrW52Fq/yAc0fXnm+t+kNq91jAmuRe3lOdbyrxgxw7/xVk7iozU3v
Xplg4qk1ugiSM8gRlTcA6pB5SIKgMgaVWeULR55aIz0Ev8TSyhoTS0sbYa6bSnOqWnIlFf15nokL
Xl43MhKol2t+aCWcT7e9hyDNVqCSp6osEVhYCkBELUhObfUtma5yLh0CzwATsnOaVYNKsINgof9A
oJp3hpfbWkDJaHPsK68CvnnTMHXo5+rg9YcC+ueY6vG+gySV1TuFNqOa1APzIBVpfIJYFDR7hOFp
PyVtX6lX9hjfFzVoXmakQTcVopdhQC+CPSREmyNVHcm5/LebobYyxzi9ToQo09IUsyGNE9etrWXe
xC3gbrr9ygjj9maLrvOiyFTbcALBdOJF5xLHY3yog9zR/tcdZNy+m4ROHBIcWn9zt6W+8BCdDaf3
JK8NVKjFHDmfjLc8xidhy9LMFOmq961bOsRreBk6T5imAIMKL0txHYS5WpMUlQtDwhsohjZRMAWx
Hz5NP8nb7H3AiLlUmpsXxdXHY67ahoFWd98peHf3QYmHZVY6iXUUmrfe4NQvtg/LlSnmsMxapS3S
AtiI3qese9nJulHOWCia3eZNxQF6bAW2jANZ0kG/KELc83Ngy4UMfWaCcF7ag5r9mNSfKfqE4899
59iKLxliBRhJBR24ZDG+ATr7cWp7PFTELKjEq2WxVfF538RWSlybYByiDPNB0kwcyRCRcrL2XEd/
ktXXFhgXEBuUTRWRToGUv9sB2Bvjfn8JvF1ivoUOMaJQmHFRJ3kwiFBgI8FicAsk+1Ywovb5i2dh
Viu1hJategZw6Mm6Sv2JkunkENCUvPm5fI75uLyt5HDZO5ll+rQKQ0hJijEX/UwBtfVtFViOink/
8Vo98NSw911BZjmdTFT/UkEFeCluDgK0LdNU5hzwvD1kzotWJ2ClaeBsYfTUCUHW3mvcchzPBnNc
6OmwyIoIG7Qcl2vDg4QBya5aOE/SrcS2/jL0z1g9bjqxX8SKDrMIRDzllhTIJmAKWifhdQNmYklP
3X0v38xva4tMMkgFLS41gTpgYL0p7nxI0OyrnmQbJVv+QbG5jRBqVGQNEiaiyn4qKCRrzYLEPZxm
36psxS3+Cn2Igx8MKu3gFJJNrorX/TVueuDKKPPtBnBIyrkU9Y5JRdlQXFpcDUPenCOXtzTm0/W6
AMl5E1d1AZ2QPrZDct0YT/sr2bahYG5RkwwLIw2f3cMoxDysC8pxrBdO1JV2Wlrgifm2b2V7vy5W
mNRqQfiok9QcL2qkQErMBHrj0bT+YEhRVi5WmPyqGnLfQ+2K8pYfREHHlF/n7a9js4i1MsHi6ico
UikNlTSg9Z0Y+JQlBO65cgoku5p49Qt9wotqsG+Ws30svr4N5WWJe/D4GJ3glrqY2nE9vO3b2Lwo
QEhHhowdhE9ZacYyr+us0/GmqeU6MOLJk+PqPs/kUzX2nJnjzeWsTDGXf6jrkmWQkL8z5clS3wpe
S2/z9yHypuFowJWHFeNelEwy8hqvp8m40eP3NOX42bYXXAyw+ieLmlvWTHmVWndWAX0ZAuGhvUqu
hfMIUjGgP+NT5P4J8wHYEi1Ns1CkVDAi/TlUs5ao01JPkxNfDx4lNIldyyne/r45ho78sO8Qm7VM
Be9BAINA4i2zxXpD0KxSAlfkR2uAVjMjLwvIt9brXygSKw+UX/sWt3LR2iBzcCxKrIxiAoOt8hIK
xzC97up/T4gHEM9lTUy6G5NZNhMRb7QIIFYpFGzo23jplLv7K6E/w9Yk1maYfCfpNSjoqOCEVXzT
6tse2q3i70aJbbT7OFcV7mdisl5kLEAlmyKc7hrUOj+HF8sHIuRmeRBvldPyIv/Z5NtqdWwlv6sn
AZxlUOMBCvmavPzNOSsFA5iwKPSZXPE6YhzHYDEBQNrUYiTCMcRBuREz2RE0OoCpSZwcuBnY65Ux
mQksW5OphTlBf6ow0XqLHelHgdlf9WiWdu8JuZ0CaT3yJvk3r0xru0xo1xjNFRMB37DzqvfkqgkE
GAV/Gr2xiwdc3vbdcyvXr83RBLq6EzYYzIowATA6Ql56apEdxGHwayt0MMR12DfFXRr9titbUThJ
SZZiCZVXHmWU1hsIDrkDRt/EQyXaf3KfWS+NySEaEMdi/vFMbK5H+dbKjr3ABarSz/ElvHENACxK
Ad8X23HpJAwBL5WJ5sQj8TAg7maq3Qio2tbvVMSxRUmGUzTYjAA8rhULQCzcdZkgT/NeW5IINGCj
8N1abma1BqWnz/lUWz0X5WKEjWsl7aNx7iXaBxEd1ZHs6FQeKjRny4AHKuOsh41oqLgDA25iB5vw
0UrvE/UX6X/vL2fTyVerYWJ5is1FlkKsptTjY25mXiZft8PvJudx4/PWwgRvZaZxZfW07iddt4Uf
ii8Sj1yEZ4IJWNyfpXlIsZZWimxpujNjcFkJnA3jGaH/v4rUvDNLcR7QV5GasxU/zYKndpybE/07
vwbOP26s0G+2MqGLcU1MBSTb2ZRBG9lwTFnlJBzeZ2dOeBJHsSRFMNGbR5LeNAt6zaYHrXFODt2s
UK6jhTnjxV6d9YZej8Rg9mk9NHQ1Dxp4juRlruX+ry7AZIBqFvFWz+ECs3FQwwe5O8oyZ+s4X4dl
9UABz9KjCo4s6q+huPhtlx/3Y5LjYuy0nhSWnaBN9K5iBrniKepgi4Bw7RvheIDKBv48AmDdwMgk
Q2sRRI0Fvov6Gs/P+3Y24e84BCQDnGtQoWUZ1yazJESDsNiHdLpKcTrupELOJEHhAfxnPipTdhnM
vAmQzc+0Mss43lKPIgkleIKRfoeAiz3lf1CnXK+LcTVUWYdKqNDNzRVXmR/iChKkD/t7t78GjBF/
TgRxmauAeeIbDZCPBnCr5ZS9t68d/2zSF+khPRJBJp+B8m/+ufjzNfSpvFIDs4Ut+uCGPYQWJx1s
evbKHuN04I+bq4pYQEm3vmE99dlJUV/392z7drqywRw0IZgtxmJAfPZue23mduw0QX8Fys7T4ogu
NEX9pLR5nUHewuiXXKXsbGgBwqQEpKpi2sN8X0WlPeZ/cr1RAF1BLFnyF2WlbCGJ2tD5qRhkic2h
NR7DguPUm1lhZYI5erQ8QWWrNXD0VC/D/ATN8mI8Ssmv/W+0+fBbWWFOH62cOgpaxfuyua6geikB
PDI7SfVWlKO3b2r7AFrZYvJAB/VcQY5R+aT9xvquBHHbeFAeRgxWQPmjcnjj8PT3vhzeK3tMWjAg
NlC2Ug3QSnoYjLtB+MswbjrQvevVbRzGnCzOWx5LOSaO2RDGOlJE0drjG6USgkbqr9YLH2dvOgKz
z9nPbUcHwTzGfBTUkZnoMqNZFQwVy9PCd63/nUpnc/65/8noDn3dwYsJJpYm0HPCD4Ftn2XXHL7F
nRoIzYshHGorc0h5FcU8LMZ2nr1YpIteRa+c4QqsRChElLNyggjsVZQ07v6ieCaYwMr7JZ3QcRrB
cHabK8cyftz//f+Q9i5rYGKKVNZI2hpr0M9mQN4bJwUAtzK8/0fadS3HjWvBL2IVA0iCr4wzoyxZ
wX5hrcMy58yvvw3vXQ8N0YMq7bOqdAbASTyhuz8NLkOVGiQw/2Uf6kBrYBkEszxGmlAy+v3qsqJp
G8tKUQsA7Ng/3+Tx679friSyRZ3afYXfCOS0Awh4cZyVQMlu3bD12XRd7EYBeZLf0scZvB4iMI3d
h9vI43RDTxQL3FRgdZJ6j5TXpBXEK9H/5xQD3r6xAJ7aOUXX26Fk2mUqsKf9KL85AqcaxTCWZQSe
7Z97WPTv0p8Pg997q9c+JELSqF3r3Qjj/G02aHlWzApWAQEn3WGhgsFJt4FoZHXXDxmA9bZ0ENbK
fLF/lSI5jyr0SrCKh9qsvcRek5TeZaPafZuNEC5dKTtaleOMQf0yciNyHw6RwH2LBHDWE2kRwepk
iC289m4yD6qIPH73MTYHYPI3jm1a88aoO6w7pcfokJ0SPAYbfBE9xr6GbeRwRtKYQ2asxcpYwWdX
cVPXuE8wZMPAhvPAOlx+FaE0zmSkpJqlvmGwTU5yyxaglavYnR8R0N34i6iNzv7Zu2i0ORpnPGvd
zXHTYR9EmQ1nSJxoQupgXKWR4FT7qmBapkIsfCrxyBkYLRtjo0Ha2ubDSdbp0dJEn0S7NoP/L2P8
VGEAHb9rAwmrvi1XlJPm/qRMnd1qD8LgLZLBaVzXT5k2yAkgTfL5ChjjT7I8HUer+MhtbY7CKVxi
lkSWUoTTSbrP87ehf7qsY6JjcCoWaoWatg3GuObsUVOeafq4St8vi9jFA9M2Z+A0S9EGLVkiTBOm
1xPaA/PX9UgaRz0pbk9tE/T27ozx9ESzFcubf6SZHbnCVZNdrdv8Bs5bm1MzDkmGZvDgLDEiOPBa
nvqv8r32RfZ1B3ivgL8UrTjsFlA3MrkMWVlTMlqAKYP5LlgLBnv6Qf05tF4HwrU7wfn41W2S07TM
S1BZlxiXxNQ/w9nE4OvyXftSXa9e7g2Hrg4uP+y+fzof8CdIzsbrZn1FaVagMsD2nrtbFgSz69lj
7cDSMT5SLNwI42KUaq5xsqgD5kgARk2iwW4lga0xHXjnATcSOLcx1qCGS1gVmiaRLY0/wvKur64z
KTCIYXd96F2+PtGTsb9vbq+hGKDLZWQrpvFl6g6daMpiP1PenIfzHepYrdLSEcZzMLpNZ+tv/2yD
ELs3XcXRsWc69bYoRgo8isp5lNpS6NwxrW+A25Pd1sPzMAhUQSSCcyhrModTksNpNRGY2eS3vkyB
3fx8+Xn2E3CTUJAeEl0l/AjEmqDv3mCQEcih8Sfl55b4aJcHLcbNoa7vfCzj3wjkNBy0RdaAnjfo
0++MU/otdQtn8NvcXjHkGnv08SPQCACw+nVATt/jKlt13QCYhZw9FbKnoIs00M+CW9zX8rMQTsvT
qGyA/YOqB9sQGm5GVHPs/KoBGEhtNyBKUmUnaQXZ5u4O1PZknOZXGJMCNuDMaiHM1cf+MNlrEN1r
qPUJPw1FJ+QUvmnmTCkUVCbi5lO4vBmGYCt4X9vPN8hpuw4MuEXV49mh2aGh+nUvv5WqEL5xXwrw
wi1gjciUcMEq0Y28pqwW32LriRFpmEAjPTYuVVwrwGyOazxGX5vauawe+3f3SyoPjrVEqamtOnO5
uu6MLXL3WVTI2f00oIqJPqmlgnKIuz5VX/MR7IEt8trb2MyOa/wsWce+wYJBSuxhbT2jEEw07d7l
RiSXbFA0Ta3JREO9Bm168SilRyl5uXxx+92GjQzuvUKSZHROMQ0YfpFPrDoQunHtmc+Mo5YF4ASL
cdpxFG2N73vFs1w+0ahzRcln5t6H0+rr2BDOAgyQos+lOakH7lSBguznGBt5LMnaRMkZjHVdIUFD
4uPg/UyirvRH4Fmgbi+/imog+9MzG2mcC6Z5GS7aioE+sMNWtyUmSNHF84Y3KUgPqUcLO3digbLs
msBGJOeFidVbdcIespOiW8znHjFWf7ysLAJ9VDkfnFeW3GdsQKFJX1vZtaoX/UP9yM0p2E/YPFM1
YZ2GZqz63N6UeeebU4FiwvfL5xA+D+dqx9DsK0NFPZ0hTA23mRd5c2G34BUONABsp6KiuujiON+x
ArIyVhbQs8rV4IVT69dFU9mgm55FEYsp1rvcc3N/nMuwgPVK66oF6w94jNA8dGbggWCM5Fj5ZVAJ
El2RynG+QyqttRgn6MMYhSdpLQJNzQQi/uAndEVXNMMAEQWnEJMeSbrMFKIBztPqZl7smmhGMHY3
1EpuREdiL//+/s7iOM1Y1QqF7RThy4oHt4nfJrVwi/W1MgTWuh9NznI4jSAtSVQQCrJVXQa5iasD
yXIbDILr21e8sxhOHRZAyWuUrsg9o9Fda7cwF3smgh6YSAinBl3ddK2SoBITT6dkae12OlJdIEOk
B/xw7CitHe0HfOU0HltvKk7JD/VIbMVZrivUzMSgWPuW9OvqLC5ghKWcphW4rZjiLfZ6nZ0kr3oD
0yDbgF8OgGwVOKX9a6RszZ/IusUj0PRhYU5ynwP2QbH76xpIfoljPkrAogNv9OLmWOSK/FZU4/pD
YDyL5Zx6o40gCilgYFh5CQPw/vnqvXo07BzozeIJrZ9p0nsDO4vj7LlLzKhNtHBAfqj4FvgNgHVb
HZQSCCHITIGxjCZnabfE1cbDIiof/yHbOUvnzBu8L23fFHhU9WEAo6xyyGVbrm0Cx68CBQCu39Gf
6KMoqv0h4JzlcuZeZbM6gn+BsWF66qkFzC/jm5Hvlm9NYqt+7kW+CEVEKJOz/dzUF5NKmFUYfRkE
JsvPeQXzdvCtB5kef/LauaJSs0iHOVcgaY0+TRL8TW88LunLqn5acxEsAPvd7zQI7XxMSmJL+j1P
pdIStDvhOlustIft8NdsVV7XTUFTVG+ZkZ1k1O8v2+ZuoNuI5NI50DgbQ2qsSJKVYMTKTAXmxf8m
gcverKoryqJAOiybACnGt+2kPV+WsO9BN4fgDF2uWuDGseEYNufBvswY3lB5+D/FoWt9Esjb1YWN
PM7SST5VmaUw/Yu8BgsMQLZOITE8YmKG2PJbc69eWTC4y2JFT8VZOLGKVVonqXdyI8acfGdLtaAe
u4vZjW/AXwrIGTOobbscGFuMohL02if2mUsDNq9bATo7OplecS0FzXX7lw4MVnor+ZdPKLpXzq77
NQnpLOMdRxMUFuM9epV2Jbn/TQhnyGOlmGnGHGVm3UbSj7X5Ji9fPyJCJxjNoVQFtejvqf4cZ5Gm
5TAqIK7Fc2JX2XMo4iFkr/3eV/ySwWcNoKUsQ2PAXaXZl1I/lGnjJGBaoKLNTvbkl+RwyQKKD8tY
5DGGAuPZreS3BE+jr1+S/rVuSoGrYPdySRbnjOqhqlsLgAoOUahql7HlLcaCITRytRaF21nULYvV
s0LhaOq+4p0vk/NRhVmBKbpFIbN2B5YrMBYkE1Bin4CqaLPB+/iHcSsKnaKb5byWqaHlsgDH21kU
GFVk10iIcmXwlKH5O1vTp8s6ue89zkfkfJY8EAPfT+bg5KmZnLJ6qexMk7KPzKWhD/9/zef32ino
UvVYB87rMhF3TidbHhpbLj5dPotI9zk31eVssp99rQ9yCSrxzNakyCH1YW2+XBa0n9NtzsN5pELD
/NGsoaViPLAJf+YIAVHvjlhdKI4a0JqxvQN8EVFNR/RYnAMp43GSIr0HO+FCHkFFeihUKugQ7CdR
v472bqJ0WefCor2JEty3XENHTEVHLHbz1MG6M9tNAmXL3Vp+KIb9qx/vpkzHMW9zeelQUK9e5PLZ
HNzLD3b54kx+0z3LM82KTHzBlHLpEHUBhBMRHEF4cZyzaLLYoLFhjM5aW26fSE9rXWU2nQxXlrPr
Iafg+apQ3iEu1WRHiWe7zla7Hxp/7j6CH6ltHpHdx6aolBLDpItR4hPHuMriEyWCjOCyYzRlzmuQ
TAUGnJEBe7qZQHELqqr1ZhTNO+w3Izan4DIb2qs9reJlQckA+bzmRicDTLChrT9LrqiAKdIQzndM
WpQopQU+YnmQ0wwkxMqEx6ljOgkmqi87KZCM/v40szInutkjCYgtfKOAO3VRE1ter2ZV4NlFb8Q5
CwMroOD9bMGDVER2vLxoYeSU00cQD7FMRS1Alqjg0ePuTZ7yBTzq0PplOVihO1k/luXbR4z3LIK7
saUarJGwtGntTtF0MxaCXdb9pz//f+6iyoWaFY2KyaFlkHePTSh48f1v8PMd8Tik/RTJSqjryPte
psjOr/sBbHmGE52yQHlMKtsYAClS3IunrgQn4/frKrnMQL4NX97EqPRa92sVXH6aP5jor7vjKQQ0
Wky1IieYssEgg4RJ+vVQXskoLIgLKaLDcP5VStVibtIZg+eWJ9HXSBF9Zu9ZJvn5jYOtcLSoOac2
hn1uZhKWDlXJUxPTrlUdrS/YppB9kv1UPqHdSuIcm6UmYdmbqEB1nvkNvckgc5IeszzUZiDq+v1g
fiCDRonNNExgGJmmxd3dYGAaruwiAB9Et3V5my2nbgj0rrM19coob5spcy8rxp7z2Qpkj7kJQFmo
D8A/QPGyKCe/bSS/LJWgHkWERyIx3JO1U12Pg4GLjIdRPdRKDDwyc0mCPJN1/yMnwkcw1vgxcsvb
Ugv6j1ybkUIAgePQKWVjT1NxE4WGyKT2z3QWxH3tUGs2UnDhIlc+DX+x+r9UYLkLEAWdW/4lu1oF
9BfjcRb1J0ViORUxOipbKYGvkOkTVtJV+pciaijvG9j5ZLxSVGaapi1qgl3+Y5K/0GS01+alEWLE
sxt6b15nOZxWlAsGJ0r2TfMPeGzqZ6AnhXGFoPaJ7sgqMK49x0RANfKvZnDWXFRU1tLCQHyKSwzV
/IhEKiF6Gi7GWvMaxoqM7Hjor4slSPMnY/5AQrc9AxdjAUrXwSNmI5ZEroFr6SqrM4XJfzQhLtAa
RR92WpcOTjmUXhb9PQ8vyWoJXmO3vL85Cr/vgqyxmAoWbeNj/ZPZMnNqrzpGmMQQ4+sJ3p7He1Tm
2DIja2HdMzloZ+s4qyIcKMHrm5w/GBa2r6oiM60Jih9LHAxhUE4f+ULa3hpn/p0kdVXJ6jlNfsB6
yzgL2lm7tq+ohgamAYwu84v3dbgmdMlRSqHmVVb443jfjYGRCCZ+dp/jLIXfvG9TfQ4bApS+Qj1l
EYqFH2qkk40Eru7V152urGUDcLsXxlhTDnbzo0dJubTLx+htvEmEXya7H5ZbkZwCNM2YFmGJYfZ5
sGs0UiLP+IxJTgNg2ARIsAAGFva5hTI5dRiXpAeEjjSi4iu9sQIHpo2X1FYCRsmtvi5f8x8fgWbY
HpOLDgVRB7lgIPBTdj/Lz51+WOnfl2O4SD24wGBZdTspJuNEWY968WaEAiXfNdWNcnCRYCZ6ZpQq
coSMjLaRfut7cACIZjh3c+7tRXHhIMuVUYpKCSqofDKWhyY9DnnhLeTbRE9kfEmH5zL7UbSv/+3u
uAgBQnF1GBgdfKQ8NL2P1tOHHPfm9rjwsHZD1IR6NzntG7LU++xLFNQLvox+zkfdi7Ywd4d8N9fI
b+lnRj7o+oLH0lVn0u3yiNlv33wsANrxlHySAhYwykCEMi9QEX5zv5eppZgdKoeY8XBU/b4eVRRR
RBVzpgLvMqDzVfKr+8lsKGo5INMy9cxeMxlnPOhjYRdN5KymIHcQWBW/4Idd1jShbM3dUtJDqeYP
9Uw+8gm9fSzOOeSKhsyhQ3bKvjMBZO+Yls3ea5ps8+YfPM7qDr0n57LSi16LcxjNRDLamDC1ZQYT
p2lnrYeBSJHiiy6Qcxua0eb9WCL29r4RrIPN1hAiz7q1VtSTu+sKbcOP7Cxt75PzIWs2y1ioZmv9
9c2k3Fl5bCfSt7QTcb4Iwj7hvEajA+IHIAsgqyDWIYyeLAkD4Our2j5dfijRFXK+A7G+760V6UWb
fsmtT1n36fL/FwVEft5WTqqmAuAw4NquKbZY86dattfb5JrabHdxYfQGIuUTnImnpjWT1Mzzoeud
ir61UIJeYFTs7i84CZ6N1pBBKD6o0IEm+3vWH63CGcldrFG7zY6NCAtj/zCGbGKsTVEpj/EBX6tN
coyCQJi86gYYBTF7KHgilnq9P89ZBKdrUlwrqkRzkE2hvMaW/sJjfsV2+CP/QyDeRDnL4vQNHJNd
Ls8oPJCH1Vc95WB682n0wNSFjwxRbXrfC/0rDBiCOPimmDJNozxFGhjt5bl2Sah6cjpfScifBRco
ksPltmOT6caUIcSTwKxs/ZuCO4y8FZWwAvMLigPCPZBAuvMk8LK7gxrn27T49kyLqbPeDAdWD1OA
jwg246C3yR2DAJIPoTMLvhL2ndL5PrnktpWxroSxCVDVNfWPsTA8My6fgJLummp9ENwpS87/rJSW
zOxi83bhFClWzACdV8VlDWTWJGxybL7OWC0DL4BI3r6dWbqioBiPDICLWMs6doChxcdCmtiLZ2DH
37g3b8efA3Vo3T2JAZVEErnoVceRGhszlm9odR8l123tf+gKz0fiYhWmoqZ1iDEpxCi6S+Ag9wft
pveADHTQj7Kg/7lvA2dhnBPJk3zWQxXkUCQ7GdEBI76FyO/ujtNgV+TXG3HOo7JKc1RUHUgP9hu+
5dE81m6BxBAYR+vZAGlY5Mh2hhFP47E6lN8u36bgtfjqSFkOTU5z2Hin0KtIqYM0o+5lEfvm9et4
fE0k7daxVGqkM/NyBURne9Hu4+IFS/oihy86C7O9jW3FszEry4ANqfJbegwfVkx4sTppeaDKT+5Y
rH55l4/2hzTgfDbOdShj1qZaDb8vHdST6nWBSlzrll5PfohnU1/T5+UjHNQbbTHZLWxOWcWFtfQh
6+PFb3P6kIHFO3+7fCzRRXJOw4zA7aWC5Q3g1V3trnICyELDDAXvtftRoqoWASAdtQyNs+MlMlYA
kGJSv8oIvrhuyXiVE2LriaMYgk+S/Y+7jSzOjHUznTO9owwAgE2rJfanGGzJDEC9O1Z3lisJcqld
t7GRx5n0HNLSNEcN3yVmsAKUW/86VoIz7V8fcCsRHwGmYnAiyhRAE2qBKnDUAQukHrvCCRG8bFUq
e3dQEnACTaVQ4Xfjl/pLKu8v4mwM4zSBwA6f4omdYF8qCcq/4wLAo21guiI+ll3nsZHH5SD1vMyV
JsM/JaS6VXLZa4HQN8rFndR+v6z0+092PhnnPSbZipuwQk/MWlM7JKFtZW5jEfeylP1y9OZAnMfI
JmzXJRUGdFvw1ffYfNAjNoDNME8KP322BKfabTaDeuhfNeHdxRpiVgxj9QzlJz1OnunroOL9utwl
18BzeUEF2UnuhqsPhZWNVM6DGAU26mpTHZxadlf1bgTl1uV7FL0Wl2WQQdEjcK2yugm+wYF1OCoP
6/T1spD90pqmqbouywCw4lleELoio5gkFBkCGph+FQy9Gx1RgsKgfFEJVIPspYbY8bHQkgUADT9E
kwyyOhIGbt2Uoytrq58bqih3Yp8G79LPjQzu2vKk1snSzSATvp6Bo9AEyU12NPDFKko8RYfhnLvR
jk0cTRPyXNJ6dVd9VXpVkJrtm9LmMJxTz2mDNsKCQpPxJboFUzw2N+qDorNVES/xhcgQu65vI45z
uGG91IouIV7NPkMnHm5Ct77KronfB1Jtf+hrn8hI2S1szEP3fg/za05bhRJ8lGTFazQ/laIh7t0H
2vx/9vdNGiFLsZoWUYUpl+EauOp2M34XGA/7he90bSOB8wF1ghHPGesmbHLwukY5NQaUhvpJfWKw
O5LbCUKu6ECcaoOUu5E1HRpXI0roXXmKDVNgPrtOh2ioR2D92aI84k5BzH7pV3VyKlU+YhHUTen0
oMdaILg59lPf39xZDneUtF410ikMYbWpFdvCVJgbWXHlDChpeE1RvhhR3blWHoK6ri8jpxvU71pf
z148qflhURRAxo9NDQrviNoj0abD5R+4f9Xn38cZdzg26NPGmPJRQVTf/zCyj/RNNvfMGXYCoFk9
MkHoRHt/Ld70ZD2sJBUIYeZ66ZI5c9bSMurJiECcH/vjepUEOlZfa6EjFLwlXyjEEgUISVGNdPTm
2IxuK/d2ZT62/efLTyJQTb44aFmV3sUdmxKJbgai2Ot6N9Sikprg3fkKYdKUaTyYQDfrQ7+Ub/RB
sBMq+v+cz8urtR3zAh4jp8doOY0iwxK9BZO/8XlpNy/JNGBvhVR/T+DmyYfcNla0hc2Xy6+x/11I
DOvnlB8Fa9PvkooSgbyiSJNN2C/ImlB2KZ3x1bjWT7m32MNhrRxRDX8/1dsI5Y7XlEmXyjFCRnoc
VRvNaDCL6KZtPod30om8RU5qM/S+SUSruf9s58Nyjh4b68WKjTTsOdHnNvEX4/HybTJzf2+p5//P
ucMhtkaar7hMK8XXTnGUIj8FLq/5rFXAho5Em2j7ecXmHjn3RiOzWvKM2VIgPbHl5DXFqPv/weme
RXmF6PY4Z6eVCPV1jbilZde18qCMAme97xnOt8f5ORKmhRmnICCajCuzCabmgVSCidldu9KB7Uoo
WBt0k7uw0DKLbJr0wcmGAV0/y8mJfq+WjQtKGEGU37esjSzuuuZ+bROgOyL2BFjoho6Hn8cDI5Vm
yBKFm96I0szd99E1itFsHNDig76J8acoY7TIJom1UxE2xikjVMhCtJtdbsRwSt5iy6LuR7Akjn7x
wj6r1fsO2D7sqxqcR8fLFvWHWzwfinsxvTWkStcwetUBVAD1ELQxT9SFiic2gIdrx3K12v5QjNoc
kXu6skDNIk4AHQf4/yfNagtgTc2BBJ6Ky6fbfzFwOhnAgcCOLOd8NWDHY50Ch+vbhw4sJZMmGg3+
w/2dRbCfsIkk9ZC2c7sAhnM45cfkqr7TZbtyDFd67q4HMHvAWVWvl0+1a8f6WSTnZeNxBTJdhn9M
V8keckx+Ni+GkbiXpQhPxumhnJqzNEuA3Pk5XVT7qVuis1nYtQeEML/xoRuaLdpx2+/4bA7H66O2
1nGtRyizf+nRF6l9yQOF9g2qWT9Xw4WIgrvfwRt5nCqmC2mUXIdRE1pgGj5xI2W5tyrJzlLLWQbd
lvL1ONIaoNU/BBe87yzP78j541xfMF2pAEaB1PVrSxbbKLUDzVW7sPrVNkLLtwDFUvfr9aomV1mo
Oial3lKVjrJidHEFSNAc+Zd/lOA38VhEI2CwSKuiRF+q4EFJ3FaZj3OEgDsLIoVIvXikQ2xEjWoS
YwBAuWPtqCbQUqd+lY9SBgQCxiCAHxDV3uXj7Zd/z8+tMue7MVeFxq1WtUgsmxjEBQzzPHpIwOqc
HCWQtd/iExU4i6JF7P08YiOV80MVKped1OAzLvprdE1/PYzIxfQAtAyYDvgI8w/ZCOM8EsFeVFOR
HJOn9WjT9q0eH/tQkIiJzJRfiRikkoGbjayYWB+Zb4hdIBRhCDC1GVKl8AZZdfdd5rc5FOeMqrhJ
DboAJZhROrMsWgXj/bMZUB/c38K2s0ga54SswZxrZO7/NAmIA2ajm/DQwJtHvhCiUODNVc4Bleag
pnNTsCZmf8y8IoBFHCoHGnIzo5UJbqgfmSCACF+P8zyz0cdTlxAAuATmz7zWjOw0dMidjhdk8EhU
FhkeU/ELD8gP4CoNrSp50hi3Yge4Ee2ApgvIPR8YW0gZoIcrGj4THZJnwJJDVZ/bBOjrwwmj6+jI
FY7y2PnSDaty5k4iuFTBO2qcZymaJjVpikCSadqt1ivHKoqCIpz+m4PmSRSKol4bUiD4l/rfGFZw
xvK2Wl70XvQpJ7w+zo3U6RxGg6GgXGEDPutvzV0P5F4+mijZVU8guBYlooLIo7H73Xhmq5cUTQIJ
KyCNAQvjd15/rB5it7fnQ/5KcgfUhwfA4TSiz4j9dPtXFH7HmFUPS6rHBpa7AuZZmiAaj5gmdHWA
7zWKkwhdmUgg51xyPeqLukXRIc4Wr0JFq8uJY5bNqQyT29DCl0UUvRXgobUoavOgPEssYW4nskbO
6WjSlJF6RF2NjADsMH3ltf8adUjsFHxn9IF1XP5jwOAbKJY+rsOgx7jZE32oP6E04RINkA3OAhYn
1a5vOlEXhZ3hgsfhx3iVRKlidUXybzQvEtYrdaW0rfSurV4Wa7Ar+S9BaiF4V36ANx8aKbdagPH8
v7Ps0fv6qnO7Y+ZHrvldIG33BTGpRAAvqij4vvndXIpCkmKZcSWQG4DYHLVD+1V/jK4Hl00ddl9F
M/j7idNGHjv9xjyXLl9pU8Lv9G/10XAST/XmK0Adv6xonDMw3ehOZCnMw7x7wI1ILmuaw3IpqQqR
oQZqS8UKhlYEKyoSwTm5mKhpVa1A6F+KKyM+NcvT5WcS/X/OqRV1hBMTBPfB6NyVcRdPIngBkQgu
M1IUSy3ICBGRejSr+0bUTdn1y5tX4NxVONcDPjeRK4TmbZa/ympnF/SQV4K4JjoG55HWUK6VKEGK
rJiHeX7siahHKDIYLueR5kKncqWwnKc8sg5u9Fwo/ggG2BKM4nH6IQZOcr44HnBn6rE51Ug61NfI
/Bn4jOR7Daalywomsksemy+d0tKIdCTi8KsBcdqn7gfDUxu+se9l+VW6t44fAbneHoxzBfrUJ41k
oV9C6ntV8Y3moRaNtAiUjl9LJtjUCq0MyYAZYm+crp+GUftLiegpX/W/L98ge/cLXsbiXACNwq5T
GjTbZ1XGalhnK+mN2X5LpM/mmLjrfChEu2i7gWmjGJxT6MMaeDQFQmGrWs9TMT3EzezVcneaqg7k
porTr6sh0JPd7NQgiklNAyMMfFeonszMlNcIjUT5WNOHuL7SRF/0+292FsGpRUqlOiKs0W8pP0Is
KyTL/YBxyUw0UbX/YGc5XFggnTXVaD2x1YteZ6R5jjHQ6xVU450hXeeKEQyz7Opp5F1WlH0PdZbL
KYo6IgyvJtuMiKbMI/j6RWm0LJzLUvYnTTYvxWlHCLqvxNKRmqkB2+nDUOvJCpAgYblbFGBFSsFe
dBPTw7nSlzJCQyDs/E596lY/FoFqi0Rw0aMnkpbTHg2BIQNlRqg8WKhvWYaoX7hfTdrcGhc+KjBH
6bmKcZYOm0ZsYQsTBi34029723pgKVEeiNygSB+4gBKZZbuYGRyHld1R89ANAmgswf9/Bw4Cba5G
xuqjERCsvFTjhwgAyfnSeOSCvsJAeKViL4LV/g2H0aFlDiNgUzHJYrmiUofoQJyDaKKx7ONuwRJG
c1MND9UimIP8Qyz8ZaEG5xmWpG5XKmMdAsClQXGIP+coSxkudgXp3XCN2l6gpB8bz9lcIucWulXr
4zUFR21e3hFMt6mR6FjsXt5HqPOxOI/Qz+bSrbMyodY2eMkh983b2fSB3eeyMumaBAIPtB+fzvI4
t1CUsTaYMtQiedG+jeDkyv3xK/1seYMfPo2ep3j5qQ1KZ54EQWq/Trq5S85bAMSuBprCOPxs6YE+
A3y/krPcsVWdMhCBR4p8hsH7DFUuNbWEpy0WG8Bfh8JrHFZwUAfbuPsHFLYQVRtENsA5jSkeymzs
cUJQ3FV2jTS0t1tPeWBf3j0wMsNH0aCuwAPzc7r5XM5KvKDLAIqGTMqcoj+Ac00QtQSxn5/sX4uu
NmcTXEmZVgEJMWqVQ91p03dLycNAGYxMsKgjuEYe+qDKdMusVzxdJXtWdNeNPy7bgOjSOE8yS6TM
DIqPHmoNnmFlV8tiuaAvPVwWIzoG5zvMsV+0TIGL1+ubnNzJIuBj0bNwnqPO0jBOJlC161OROLRY
tEPTRt+bPiwddZZygRaI7NfkPIcyWbk+kwr9Vnd0Wd3cejTczmX49JEYVVfgF/lhg6mI8p6EGGhm
+NmsJFE4y2dUsNEox2MJorHoKjlnMbVNveoJsj+9pU6TIIuRIvVq6Olt15b/Ubs5J6GCRCgxczyb
Kt+N9UsobPoLbo6ypugm8auTeZxLGRGltQAcUfs9luqOy7f8LwWbZ8jcXy+r+R88rWmw6VVKEVl+
l4dtnHk22dyOGgwoHOV++7W+Iu7ia1hokl+BIPF4WeL+N8JZIPdaSWmQVcusfyiS/mUSVQ8i37pf
JDfOcriXsnSrVxsF6W3vSncsUMYACiCf2IQQlPA+6wURkl3Uu1TAxEQ4ENJVQDVyBk0Jbed0xqd3
n7eZHQNWGvN9ZmmbkjT5q9X/RSdJuGbHnN0loZxVy9GgR0aG0gxDTSqwW68/Lp/XQPYZEEL6oxSl
AbvOd3NITluwpNAD8xOHTNCSxeiiXt7mhQgIUySE0xBpNiIMpKOhaMWYs59TJ4mxsW0kIpcoksNp
yIiExqIl/AZ9nv2WtUqfsmftVr6LH0MboyJ30yH6eln5d6PK+f74wtNCjbTptLQHYmUfaIvpSkP2
fFnErjfciOCqz13VaGrCli7U5ZDUYHwfANx7UjLBSfY/hjdy1N8dR7osSo71sIkxov87OJ4Xweyp
bnEnakGJ7o0L+munTGnWYK2+A1JhBaOiL5dvTWC9fKkJ6Lm0yGtsSedk9EiFJTfgPdLBHdb7pR/d
y8JET8QUc+Pj07JWZaXA1c06xkyNN5IXNqBggIl9Wc6+D9y8EecewmYw5gLUcKhArn4CzMIEW6vk
iXGDoDfvrN8vyxMY1Du8gF6fy8JEz7/Xe0+TRpskxB4jgZT9VGZzKs4/dKkak3DBZ13njaAISLCz
QK/pk+yyVOY/6znnJRradV1WoxLDhgByN/myPkpf/qlMp8Lphsv+nPKoAa2JVlwyIGhNjuIDwgn4
1OUrAWwUC1qgcvMvP5jgKqnMOYsKuytK3MDV/l8ePsp/cm8EfRAKKQEuqz3lEQNWYyWKTFGVSdTK
LoqTnq5O2/njhwpbv/QDQH6/m1cDCMuU1OguWtrL0N0l5Dr5UOdlI4L8LiLT6v/PvCTq0VJ721So
3cz38gd3OTeSOF8xpU2q9AuC1D8c3GjupTYa70ARy0+hpz5eVghmOn/OJ6jMOYwuMaxm0fFEafSo
6946PqT0QK3YLoFHvE7eZWmX/QWVuWxCz3R5RrcC1RPpcZAUB192jjGLAhULRJfOxLkLKynGFeUE
Np8kt3Z5rxxC0NyB0cY8gRTWFyWeu/nt5sE4f6ElPbaoW0ydMgrQLugPbGtUvLsnMl2F+1BYl3w0
zAp+iU23MkkAwP2kBaBPPUS+yFEIXupnMrCJWEY8Z13B/BIt7yXzUyj54i8fZjMX3unngTcysjA3
Y61Ht5RNtZT3SP2cwpHv579bO/dqJ3dEa8sigZyfIAM2EzM0d9ABtlEptGVS2JcVXPhInJ+wqNms
Zo9covMWjHCnvvQYfo+CxWcgKYNohFJ0IM5XNLMEoHI2rybHD33rq6OgUbvvHUxLxS471vT4udAh
HFTAtMKSJOA2qbaqhRnm7wZjfdQnkBuMMLLvVd1Un+N2/dDoJFCQ/5XNrHyjHV01GfIoo4vQYA+S
RkeqRPaguZffaz9CnYVwGiH3VdIDCgm4sy32JDKMueqr1tionHzWolGEM7MrjSqaTg0NLCg8tcyy
SnXWSegPj7VyU3XpjYziX1SAfsj4H2nXtRw5riy/iBEg6F/p2qgljczI7Atjx9F7z6+/Cc3uNAfi
Ns7VxHk4DxOrahCFQqEqK9MSLGzbEc+2+IeHqVQpgGgS7kTU2sGwWu4wHaGflJ21k68lV72//CE3
48XKHJdXROC+lOIOAPUxfejNp9bYd0IQocgG5xGBaWS9wpTDRocNmbB4EUCnob1lEDHdn/fN4C3T
UTQKtJ1Ur9bGOYmuVCQYAwzlQuSgwkAztCtzu2h+kh7a81WyG+/+7GtyUQTMAFYMr0QOII12YJya
4ptuiEDfAm+0uOAR1dQCXgEkRFOXImvvq9TJtPFR6XXTC6w4AQ9hctvXCz3Glj758oxR1lmJf8wJ
o2MIZt3vlcV0hx4Vq0zXUkGrZfOBtvrqXGYil5YmjTliD5m9Koy8qDy2i+6kpHPNSMRSI3ItLjFp
R2UK1bQChDq/atHlSx50Ea/yZqxerYfLSkaQ1keNhcw7xlTKkn9bRFUUkQEuD5nG0VhUiIA5PcpR
ErgC6SIIKpc95h3FWVKTcZJBCI7n3tcwu0n7xAmVpzQUDZ5c3g3Mjf0e+oOyBfwy6LH1YMNsx1eq
JbZSf758xgTH+h2f2dIPrdKZUY+hB/BHIJ/CU8jrQL95YlQSxbXaCpID0bK4OKLJYRJNBBtk4E+j
XzLrgS0LsVXs47zLqn752Tsuswb83eYc1ag4AbOAEtet5UD1C4JHQFbpIlZ1kUewJa8u6aCtQG4W
4dzk4TWlL4P8dzZDsTgWlu4uRwOLf6d0aRHGQwOXoAZ9Bapm3yvJXa4tt1TP7rNAeqSYYKNSsJ+k
FsC+YFcOjU/S16S3/EIGM95cuPMoQvKIls+FDcOy+qiLW0yJNpgNiAGqUN0RlLG6LHBWketwwcMq
p2hOWuB5cnpXTi9d4RK6/8PzwMUPOY+oYlYYVFZqNwMrO9NiTGsbXUpzZx3BCHovBLIyj7/gq/yT
pgMNfF2wXZWoU8BZAbBprgKfTT5oTuQpGGARcZ1ejpKA6/7usdTsowSvAORF1m5idBSC3tR/JF6q
YQGWh5KHxn3GJJpJpRRs3lv7Olj7KrJ8UwptA0G5Ck4yuZIBvJkrO2p/FImopb19TH4Z53EqSTOo
WpIrIKl1iROA+wyKrj4FtnufPU1PobMndv3FcKkoDvxHMD0b5j7rZKSZNVRA+eQ/2h/VgVEopk75
ooJ5/ZD7yDcFLxOhQS4ZVMMwANkQhscY32B5THw2URLsB4zpVLvZ+Bi0xDwvkAveeja35ltBekoi
L2ipp+uB4HoVron57jqaQjBA60AsAsxM/6O+UfaSp5/k3eL0J3MvLlyIXJWnoazGPo9aSWNESlVp
Kz52zS+uuhnznTlYtT92rZ8/IZfRJUkN2quJBZiIOG2AaebmacpEKjrbB/xshYvJdM6SVulxG2Tz
VaPcTumTIE5uGzCpQjRTNnV+3K61pqAJLVzj2SnJHVZkb66UxVZ2xk5x5kNy7PeiGe23Ucj3gfJs
k/t0Xa6bxUJwz87HcF/4w5VWOPX+J4UudA0dI7eNmwUC9MuP5F7D4CSm04XD8KKFc19WXdSiVKWO
vb+aU4PSePaQ7phGtbUbD8C8u6Ih//9w0POyuWsvUYw0HU1QgzDK2cqPPfKK8jFAT2Tf7hdB5N6+
Y8/GuMDda9OkWx2qQ3kkfwrb0cunfm+EoncA+zMXtpIfviuSOETGjGGR5BBjK1m5MMLh7kXXuWA5
/MidlKOkM1KQvSUH6kSYY7TurcgPB691R4DVip2qHKxvQoWibXwBlHP/OR787J2Vl9M8JsiJGl/O
nOxRxTMd/Rp3fH0bHCvd8OFD1Msrk3xsruVKVlO8SmnhyVlsT6odEkEGJnB+hf37KjaXUN4xugr1
lKrea4bfVX//WVjhZ+6koNPSPIaBBj1im3EQSl70Zam8xoMG/JE18JrhcNmoaFFcWFHqwRhN4Oyd
SDqaGGtvd5f//nbPeLUzXMjoFaMv5xyDHkwRYDjIV4EbO4iTXnT3ISewZF3XNU0DsQrnBKFqyBU1
0DGWzFs1+dGhRqBFoit681CtjHBeMGQhbjADIsdVcCt3N4m8G4UC5ZubsrLBfsPK02iaK1oysOfM
LqFvD9PcoZ/Gytbu4kfVT47L6Iiu5m247soo5wmyCTKsnk1esIE51WGU4mS05RvyMDkypHIRLrCB
r5fdQ7RSzjtmI1GskdDJqcvEnns3FMqVbAbb1bL4C6S02mIJkVEpQ+0U7ZWqvfQjsa0Fw6u4RuND
MYvKapvv75VJ9pNW2zfrkWY0Gkvi8ujKmLvjCPmLyMTjUJJcyI37aT57ZhEdw1bxw/DrRz6pJuPh
QS0NEni/Wy+HJZJnyQJBYW85Mml2fU3vLpvYTlMtE5wxGlEUg1eJol1bqWUATEvlIm1kfOnmJ8PD
LMsPCW3k/kp0Mf+Hc/4yyF+ZYIAlVR8icWTOCeqY7qS4kQ+KVt01rqHeozhQfIDoscA9hXa5j9mO
QzyNQYvy8q9DMY/2REBQLDsNdOqMT8NoC+tEQrvc22aM5DEmKaaSO9/csWHvqbkKPckZ/f5EYTa5
jqadCKa3TVR23tZ30+ztpGQyk9oZQOtgDHaKp2NVuhVI8IGGdovvoCrzkOSJembbMfW8u1xMDWMl
tkITrUZl9uPxNZsXb7LMw585LX+9kjqxuiZQWVqSlBBvqfz62jwsd2iIYCYlOorIbESr4gJqEy91
BjrPzmmgRaLUdkevrVTIeMQ84V0yudozLoKWVh6V44BiH0uQQcXhNhhxPGk7FbT72XdNJD/J/twl
c1w4LXWwfqQzwLD54Ea9b6h/EdQZ0xel/9Pt4qKomvYKSZvgJ3pZdmUbTQbU1ez4Exi0XdMTzcOw
X35hZfyA+tDlYxGowFWq5HqIXgGFUMH61Yx3ofIoRaLcnOUivDWNyGAUVo03sVf8++qOkOYqoXWG
XA/6Dz1a38p+AsajBrPYyA64n+w+4P1rg/zG9VJUBAkiCtFdNnG77M1DY9itr9yBSuWYfRaBIrau
9rVBbv+MDgxt4QRS1qQ9LrE7T8+XV3T578s8bsrqA7OOdaCYyXKrWVe9aNCHHc/3O6QBn6TiMlX5
0ggZwakzmJjUKNTpmGq1myufaElcYhh/fWQlZ0tcoLCmRG21AM62yMFusBRoPRjOZROixfBRAgAp
VavQCDYzEEnpYHiz7kn6mYSi+LD5+NPIeTGcnzWZEgSE8ai/YWFAJAWxB58kdnhiMojNjsieaHBy
2xPOJjlPy4q2oHOMKR59+qsMSjcioeDzbSY8GgFYXlepapr83TE2NMwVJtQGgqUT6xQFrn7q3pQd
2ZyQ6LRub9fZHOcRWR4hJ+6QQVbT1Zg9Ad5r9+Abs75f9oqtG2q9Ks4rsqCp07oMGifpQ8zugJh4
aexQkf3LZkSr4Vwiz+aqqXXQOhAz2bVN+RhQ9aBLIRgkJveyKfaL3x/a84fjXGGWJTMPc3S00c2V
dhiztuwlbGIvyfTyGpjywBtSoniXjW5+RplSVDyA7gGO9/dY3rdABoK1Gw2FOAc19Oeo/Fb0ghix
mRFCKOiXES4jVGfQJ02Mnq72MpRzVAzYSFCj6dDXm3FjsHpfKbikNj/myiS7w1Z3lBJK8xgvAEjP
6SGNQ7uWU2exnszuNIjg0Zt1vvXy2Blf2dLkqlRiXR2xPMNmy6udEnnM7LNivogEf7MooUHgFhLh
BkQEeI2OCJgmM2CTXi0wWuk+9sACXOwZRKsBqeyH3OOXMX7kz5LntDOhC+3MxXeFKJCedqtYULnc
DlDnFfEjfwDla5EUoamlPUSfmk+sIjy/tu7kDX8zzTuRa4i+ID/y11m6VNS5hgfZEahlr9wV+/bE
HkShK5rs3nbD8/fj3HCRtQK8jGz6r/Er03DUdl8Od0S7ntJJEOe3T/LZFOeFM+Ra57LCu1ZdDovp
d8tBERXcNoPhaqPYT1g5ei9XWW7KMAE9TkBuajtPU3son6fK+sPFcJdI3SSBIheIGOiRAZYPdtDl
ELTPl2PffxxcqEWDhBeq0bxaUFJpQZAzsfjBLx4rPzx2V7HTfi2hXlFdD4VgTf/h52dz/F0iFSbw
Bahps+cOm37SFXswbEYcQ13otJWu9u3yCrd94myRu1LqtJnmMMLogYE2mZUntgWggyyIEaLPyL8+
ulKnFV3g5MkJRBZ+CmHRybB7H304f3xWROFi2wt/LYpnx5oas16WDJ+xcUdvgeJI4uoJSvTk0H4l
mANM3f45JXYjGiYT7R+veBuWVYWGozk48Y/4ZnJBc3AdXyt/tW52X7qxr4uaxKKFcsEjiyWjHTv9
JxpXOWV+Xtvhd3xaMMzb0Z69kdPAHa8+lJPK5w/MRRKC60xpe7xO5uCmbG+X8OGyV7L//l2iQ4Et
IAqkCtBp+T2MQP2ml+sKpZpcG65JFNwMCIuXTWz75MoGF0DUWUrw9dgE1hsZNb7dLruaQOjN6ChE
nT7RgtgtsIqLlRbXaSizGTbonpg3qvYBDQNttRgucNCsleNCDWcnqR+X5CFKd5e/luj3c2FC1btR
D0pUlxLiW5AtFyXRm2Ho/Pt5oIzRV4XSq3jkpPKBQhSj9VNFsOEiE1weKw26BQlTJCqNtifjLla8
JRbBU9h5e++3OqTRIDBHdF4+J7DKdgoI8Orqznrpd9M+dtJTAWkgME2itCiqwW0/R+nZHncOzUyN
pWGEPTOFdDiQYA+RnzpBhNM/eBps9l9EQoCbZVRtZZM7m3mXzUlVo0YW/EUcVrkaqS85WeAou9nN
XUrsxJththcBH4Sr5U5sNZS6pLGZjekrcUDC708Y6K7s+Va9HbwGXMBx9EEW5/V6uaPbykmUkt5s
nBmo7PhKeU780FMfGdEL/seSwriwAxHYdfsqWX1m7kQnQVaOpOvRWcSko+ZDjRYUaMgEWJ0h9dtn
0Zz+9vE4uxJ3wuU6BwlrhRRbRzbqR5BidLt8pl5iQg7ncjDZNKVAftmkGM9XCWdKj6e2GTUU62q0
F8OjVd6o+eGyic14dTbBx5O+CyjIeQwIPRf3fewV0kfi4ervc8GkzqGUZC3V4CilAhXJ0m+lRpAM
sq/wLpasTHBPYhQAu9mQUnidzyiM091PsT7hPUg27ViGQWTTUmVeaWIKzZimEXg0GtewGSiru1qO
7SG//VDZR9VRY5IVyFqY3IIAP2+SkGCEgmKkevRIe2sst20k4LNgx/HdZ1tZ4VKiulg6vUzQXR6a
RzUHpX3/d4CGz3SDt/1lH9suWqxMcdFXLUulKGeoiZNjFtjsmZg8d5XTvow+a5/B+e47yR5ERcjN
47MyywXgqSY1IAdW49T0lkaGYxWZLQ/E/sPVcdHWyoayLzJQzA4haHsZy5l1jwjUg7PLn97CrfWJ
hEK5DtH+ceFW1dIq7Wqw+yzmrQ5ia0CtK/MhJ8/Q5vrTJXIxVlr6FERC4ANvPemWOulVfozc3ClH
u/lhQdiF7M17/Kvgw27GptX+ceEvi2WpsGLEpurFvAv3FmBfgUsPk6PtTMglNbsPHTxN0WQVYjLg
D+E+6WwazdwSZNNz2O2rRrcb61nVWrsTMWluX1q6YlJKiA6kOhcW0yGvtdQY0K0+Ae580Pz4KEEk
p6ZoYbMESPQO2U5GDKJbCsAAUMnhlpZTK4e0acPoyha/O9X3gPrgoRee6K10vTjUTX3r1RJM7mxG
ZkOVqWVRwzB5gGRQUAwLLigKGLcMHDBc9X76qduJKCI2T8LKDHcAF6PRZ3CTINHSBqBHAmdYDtby
otVXyyj6kJtLQpkOd4CBXgkPq8hMlJUjghlfventXCZeYrzk4akGveG0X8LIHqXQvXwONsOYqaqK
YargJeHb8XUV5z3B69VpyZ6Cy27I9qEmqiuzO+XdbWDJCsRNLYhE6dw3nCGwYujBBLw4dG+DY7tr
9tETkBRODi3ID/UEAZODG+J+A3QEP2b1yKOYUErrHjepBfkuiKkLOQfZH3i/GoBykTWhV8OX4q3C
HCBxj4hEd1FgM17h3ElHGyomLF6VEGtfCv/yLm1fchDy/dcmd2tDTzoOAmZTNzAfCH03aAztMLHa
fMFU3BOIN07Ld0l4sDedY2WV+5SqXqKzs0wYnbaOWuxV6XXbiIBMm3F4ZYO7vpVp0fushrJNdiAA
kBaRHbiltGv9N6XQA/DFyjfhIAFzuEtbyF3eeqDBRyJ0QzOl89LJGwsgm2vFlkZVdLuJvIXzfbXL
iSKn2LkRs+aIxfLeTLziuTyhdvlXgxlZURARrY0LxoYSjYUyI/qX499h8tTQx5tGqJO3GalWu8bd
2TJS+9CqG/bE/gkvZmAQMRvBlgPqRMZliTYKQAzcTRYlCc2kFkmWHJ5MSbeN6Fva/bh8tkQ2uKOl
1oPclyHr04yfw+DbqP8PFQn2O3l/W6+DO0hV0cnZGJDmjUpf2UeRnaPj9YIqqDdfFaJm0JYHrK1x
R6qCpkYixXA5q9f2Vdk4KcSsMqVxcyMVXB+b1YC1Le4kDUFZxBFh+enk681bYEqQvKmPyegad9Qv
wZ0jatZshYy1Te5IAUCfKEupIAAvUL39K+hCwaEVfUDuCJlFnAR4qE0OlKzNvVROqRupSneYgYJC
rFheP+KBADQoukUhWceZaygd6zBhz2TyGOp+hLiuiiDF29/sbIM7sEo91UYjwQOX6rqX7pt8f3kN
m4VcHSx1/y6CRYzVtQteS5pUUjYj6Vx8w0/85qr9OoMRCkOUtghFKFgN38logDKJtQWoMKN6zY2D
uQhyS9Fq+N6FXJpLMEZ4/9QoSxMPXG4HemjBksyud1GjczsC/fp0fL+iy9ueLIwwbiy/lcmnJf9B
jLvL2yMywQUgFEnjeIxRPpNbTByDJqnwSS+aPN4+Nud1sF1buYBSjRrJW0RSYgBGTu5VejMPkRuj
Vvhnq+GCTm3UmHJX4cxgVrPHzLxTFsU2hJLEoo/GxZkE77i6rePZmVTPRAek2YeJoE6y+VZbHRuV
O/ulEfaZYaF6Ef5QbtWjheHUKmFv37cEYdc+i4jHREeHCwRFLjdJ0qBmZhQVWtBAXQSJ4PSITHCh
IK7iJdVmnM4o/my2xI7Hp8v7L3A0Xld7CMExXIFk3hnA1oLyBGk1R+7ulUlIzb+Vva22hxdRkBcq
aTU+GbDZwR1rmUa+iejsmnhK6/uktkXzJWy/32cKv84QL7NdzCrtlBHIehMVM1rbWl07pDiFxV+t
+iHKkfXquKiQBuAY7wtEBZaYAhr4pfqi3EC1BopQ5GpQXdH8h+BAaVyAkNqB5JjKRP9NX250qfcs
RG54pH/ZPQT+p3HhQZXL3kwLA3Q7vZsamjvU+R9aYA66inSUFnh9Joh0WZCBwOSl7wQRTuThXFgg
iTo1msrYrpe/pOlbXPwdVy+K9P3yhxJFH40LBsGUkKIPUdyQ9hhoY9qrmI3fq7jptB+hk/vCMvd2
Inx2by40lNQA+KVE9Gm95qDtIbVSAG4tOwpo7SvREP72Lc7kkDSgRgCb4/x7MUOtIjWC63ikR/b0
0m5S0G4wEc7QF52mzS1bGeOcO1m62tRLZN0gSE0KZ9EKwBztiT5/ZM9WdjjvTrsmyZoehCLqLr2R
XRRTnqejdWfajJtXckXUsm91yXcRaWWP83UoN5voFyDYgpL1DkpqXuRkbngcngeHfMV8mgPM5b6/
ElEhbsaKlVnuBDRqVnZtgT6FrDC+JyOf3GJaYierSeNe/qSbMXdlijsFpEQYCgmqAUY133Rt/T1O
kb5m47HsY18ORaVn0cq4M4CRpsUqNNwpc4ERlKsEUrSRf3lFmxHwvCKe7VseQXUc18go1eBhbo+J
Ivj7gi/GS9GZCw2DPDIGx4xQVJafzewqRr8bFW2t/nF5KexrvHc/07AMDUJGOt+m7FS9iDIdlYbk
EF4t++YNQUmuRFXD/4gVv+zwvcqsyQKMQyGnbL1gV4DIDK+w+TY/sKHE5VXEj769QWdrXGFj1Ptq
aSkiExhtCu0vIlJL2MRO6igj//PZ3pa7uqF0hdaYjghRcrXsBmxi6bV5SmP7jZffF3WtNxsAa2tc
oDWCUMnqEYXC6MQkyfCSwXQnooSXOt2Rxff+m5hYgh3LC57xVppYLbHKKGR00cYG76vmq3ELykBb
AT16Rfa5dT3mkuBOFtnjAq+ll3SSZUAuCMmPHfhSpUy/C6T8bkq/Tla5DzsRElHkJVzopXFdJXFT
A+BFrovxKS8Er0LRirgYa0pAB0jZCPnmCaSYzffA2OvtqyG/ZvRA1d3lgyxaDBdlG5l0lWHA5YM6
sQM5sqPp8bIFQaiQucDaoowiJ70+OImSVTbViusasl1tqLtZE+16aXL6onsZ48K7bJdtwztHRI6h
o/ulKYCo/p4NSqbRLUBVod7WYojnzopURyq8PvoQsBFMIL8McftVgaKaahnAcrXHepZMOtpilCCs
z50/mEJm5e2guDLI7Zmx1PlkSUAYxk+sqFPvzEcm/8kg7Mmu8S9/xs17cWWM2z5GkiYDAYGct/N1
+YEOTjQIPERggn84GlaYyEmJI6xRXPIQHM5v9CERVA9FRrjYrrTJnKtqC0kjkClPn0IGBCtFoUG0
NfxDcQxBI08mBHgGjmfTu0zHqzyEYGWJhT2FzUBBLahQaMSSjbf21CrUSvUUUd0CDVLaakCSa+pj
XOuxXSuBN/XFQYuT09KKbpXNJGNllDtWllomSUA7gPaCv0n4KDUPEtKAMboqp68f8bzz8rhzZTV5
bup9DhxRexiK/aRfpakg1G47xdkEd5LkWq7boDfAtYmatXHXFbtMef6zVfDnJ13abm7x7NXnW2gv
e8t8jPvgQ879ax2U4ZhWnpBQS6r0Ekh1K59721CS29bqrtGk+XZ5MdsJjEIxcaeaCgF/+++GTKuR
rBwtpn+m4gs3OMQnawcCPLEsGPtb7wL4yha7utaLiovRNEqky9mhBSe+Fx7pIfsB9maHjcmCHFWY
bW5eVSuLzF1WFud6MkfLRMKUnPIb41GzZT8CVKPyg8N0L99BaGWXHohf/w+DSZueqEAtCx1yCFrx
Ja04MAKjZ6r1uK0ilE6TA9FFTV2RDa6nlhYQW2mbiJGVy18JqBNci0DVPdx9Uu06dxKbmnbsm4IE
7S1Hf7+P56VxPhOD+b1OGX+hSaPrujQOetG53VT4Td24+lI5jVQ8WGp1T63qSeCvoiVzPqSUKjAO
I67K6qX8EURAxrJiIeqTJqbKZzu6B6bIyXbT62W722aBGFRUhUATnAtdRRpBN5fNHmTL16iUHGXc
R5LqXTbCfvv773o2wgUvCpp2q0elyAlrgBym1i6MUhBXRCa44EU7SsMpwyBRMtUHPdfuzaAS4MIF
JvjQVQxLW0w50sN28uT2NHaCOZDNrVB1Co4JA9O7Gud9gaKQ2EyQBlYqtBSyk7po9iQJ/GxzEZqC
4S6FwZJ5cm9aU12VwIXs5CmEv/eDKpja2VzE+e/zhN5yH2lSbWIquAXjST28FgBkxELyoc2rfWWF
S5G0NGrMOIwAGMu8aLBffr64oSHzOGh2HwOqTzBtWjgibMR2MWtlmAtMkqTnVUpwXILPgyvZgI19
IR7y6Ovii2qbD90TAr6rTTtRaBJ9Vs43lDYyK03OGNfDg1k8TM0XffmIe+uEUMDhgOyl3CEdWy2v
LFNClU6+1uebhArS8+1i8coAd0Q1LRiLDsoujvKwYMeUfb5TrlU7uH1jbvFFnZBNTz+b4+l4tCHR
ogJgFidKB3vBu177fjmqbafQKwucF45JCSUwDTPVgz9CRSHDREG8i09vs0cHUTa76QErY5znRbnW
TFWGu0lWIDhOPlWG6qrNJAijlDnSu1C9MsM52lxCSw2FLDaLVuPe9SMnPFZXqQXgcORWb8rS4wGl
i4N8qHbJ1fSEyV1hdUu0Vra1q+xmmkJSNCOmGMasvNFU67ol3woafeihtVor+xkrM0WjDGlc4DkM
AQfbnO5q9n/tg8BLthejgx+cMsg8D8qsxqjMSIcp5PRHdhgOyn6xDyCkhGYy+uggmvgfJoo2s0O8
8v81yflKqJZ6G0+ACqu7BgYlLz4wcVoRtHUbvLOywzlL1gICZxIL9/oTkzrQQd9IgEt6jTJ7dJkw
ZFX6IoHS7WN9XhvnG1mEsudSIwJP2i1ItWdLEhyBzbtltSjOK6ipKFJRYlFx8Ax9CnuGAm6s3RvB
ZOO4C4z9Rww5L4d7pNZA9/V0RCfQeDCPqJNgNNkA5Dl06odQ2D8VfTsu2bOW3FzqBbdIV6h2y65K
IR5haw4FAN1frsfdInNszlLDSNDIkZWNkbMfpF1xFF/ForVwt0nRDOgsYWISXOPHUnuW6/vL51Zw
bA3uoWqNGAyiBNCTpPFMTKCo2kGOvv6ZDe4CkawYIqcGeCfr8MXIXhJQaWbpH3oYz4LQdO0o5286
U9C8nQ7L3ripv47+6FJwLlDiXF6SYFv4lunUayMqOfhsFNSByrPcm6L1CM6nwQcADfi2bsbGJ6fg
Tq0dydZrqH7/I8MNgoeb5n58iN3+SjtcXtt/ZDC/nNvgQkM+tWkyZRgZ+LfHo3Zu9qX1NfCezvvy
SypSTtrEba+OEy+PDCQhSTBByB7Cpa0eVUfZAxPjTsckw2xo4UmHD1HPr01yQUKXGy3pYly+JHwJ
8BJplhfBZ6SbOcb5M3Ixou4aKdIjk9ExKH7h1tcjCEdwYzDy2PKLSIZZFGINLlKQJUsaVYd0MWol
T9BKhHhh9qzsCryoq52oMiPwf75zWmpFm0kJjnRa7uoYgrvTIDgAgsDE905HLU6DsoL/t1V9q9Zg
n5mD1yXTvMu7JDLDNnGVHNVWO1pglAIIJnQ6TBtN8uNkiJDGoq/FJRBjNHaVZWEtsnEdSremaIBU
ECtMLlYwgYMmTJIBrEenDDMWc7bYdUzsQQXyKu8Fn2zTGsQJUROTdYPykyOpjkkEcNX3ztIOmU31
8jHtu4ORxK8pIZ/VORDY245HK4Pc8hILDKe1aYBgHVNTP+XMDU+77pF7NTtd3M5h2/HucbCyx3xm
5RODFi9WFdQTdBt6LNBb9kBq2/JRO7I5SckVTqlvRoqVQS47iumsmmUKxhH6phIz7YM9q6omjErK
F8HCt0vGJsbrZGIRDVJyvy+vnAesTc7+oYXbpbvMLtDxbiBJK7LFQtz7L3k2xe1c1Vkj9HvBAUZ0
P5SBhFHuwuWliw95XthpL+qdbjfYV0vjdi62Ch2M0DXjag12GA4rd/S12DNOA2rHbnvIvNg1b0TK
KZvHe2WV274WQ66AGICuedZeqvamEiUb7Ff/9hUtBYAODS1NjaiK/i7Y6sFgTONSek0n2/PcuiYk
zYvPlwPhu0VwRrgkrYXA3giNr8KjZlG4BTBawFlnoqj+7snGWeHC7TRpZGnDqvTkIKx3RU4eIIuH
V8E4y56RtflezgrjbgnTozaV/39mH8465/lGLqPmBZpWj+5YMzA+pkDmgLWNpTVgxxckAKIvyjm/
LFlzE1RF5jUEsIEMNEySvP+zTeP8farSkSgWPmdi7Pv4U6DtLv99kedxnl1Ig5nkpCu8bEkdSz/K
1rNSCwpy72IEtylcIlamS75gWKT0SJVBY+w66p+S6LodHgY8tEPRO2F7UyBZJasYhiV88FPUaJQ7
9Ey9arkZJhCRRN8uf7L31YK39ZwtcNvesOqINFjYkxM91jeYQHRAFi3b4YHxYlWYvB1Fgzjvcz/O
JucHTdvU/ZzPlSfVbjfYESj7zEMFud0cQQ+63L4k2LRtxzgvknOMNI0ICCWiwqvNh6HcDyn6Re7l
DynaKc4vOtwbddnR0gsTJ5K9UBewEL1PK7iPxhxzdc2XcoCpBUJKT9ovPvHk/SjZ5DCDcgs827vA
aUSFOOE2cSl6Mc6ToXRx7uE99VMHxI5c5Z6RHeYPokF6wRbxSD19GOOWTHXpBfWXfrGH5GFavMtb
9P7d9vsnfEs1Vp+w76xUj3MDNxMe3dCo/imTxISflqfxMXdjN3NEFWLmWu9vw1+u9/aRVzaTQafj
QsrM04x9kNwkde7qRW2LcUTv8lxucdxtIY0ziVUK/+h7wwFU9KZXmsd0lJyegNOG/r/7bpw5Lm4k
pVQYIAnMvBQCZbnmVdYPwW69SzM5C1yUGMZQ7yyC3ZL25o569U5yKi8/gAPzf8DCiNyPixC1lU5V
KJulVy/7ajpRc1eXgv65IEK8a+r2RZ9IAzZICY5NdCuFgttVtAQuQMh6IVtSiQhkKKE9Vc9S8Ckf
/nRTuJjQ9BZ0nImRefJt/oQGH5jdyGF8sXaMzFjULHrD9l04PHxzV1FnVUfmVXrRoekdqQGYArx/
39Nd4LeolbUHrYEAUnPdnhgbhahqIDi6POMGJe2i9NmIkFRBjc+nRWUXmBYqBPsm8Is3/a5VhDBS
CcAFrSk8DSy9blAo34w8pLbgNImscOFBzvJGTeSpwKc07/BOnJ9Qq3NBAwxwI2YnQPDlirZP4JCU
CxHDrLQlHefS08C4ml+NGGYwXi8vS7RFXIzomgU9qdTIPSMq/U4/xBDELkHYtgzeZUOiz8fFhyKZ
Zq2ONSRi0Y7QZ3OMRRv0rkb/e7ijXAIBqlptKUsZKlRTSZkMaGKgf9l1IB6cUE2A3KtJqtqmzVQ3
nw1rTsO9odbqj0JeAhFu4z3mBj8GOjAqVAY0CrYN7nmllulYNiGy3KlxY+gNm3tV36tIb4nmhcV9
Ofq1aPp3y1vWJrm3Vq1MWZtaeeEtKtLA6jP66vYUC86ayAh3Cuoyz42+w5GOl/KRhIUdB4VtLqIn
tsgM5/llmM2mog+4ulC2mIhnTieFzs5llxQZYf++ihtmmpt1EmMtMj0l4WinL6Yi4HjZ8vr1nnBe
H4PpLaNqXXhld58ah1ZEt8WuJD6+r/8+5/NzS/O41hAhZCm3y8Wm47Eer8ait6f0iiR3f/bBuAuy
qDU5bcqp9KzsTokBDUgPENPbXTaymTWv18TdkEASTXk1wMq/7YjgW5v8U0mPjrGoGSHwAn5oPhiG
MipMfEKjQq+3UK8iaXbqURE9PwSuwM/Oh/oQYQAQLk3wSmTYGvrJ+ht1aAyoAQEHPQg7FzzaRBa5
gDC0g5RNkYxsPeptyLV6RZ76lzdL9PG4cNAGszQkBGGuCuymvUlf8kawCJE7qFwosJIZkPQM7pBG
TnVgUzT5tfotxKsNqtrFbhAqbbLf/P5MaSB9UqlmQhTs97AgZW2iTRHCQnvsvXjPGivVftn1LnHx
tHYlwSfcfJcCQv6vvXfYsgnM52E+oBJ318+e9kK9zB325MEAKdRt+9gJKde2N+1skLub6rGulBYT
zl6iIAkchl2XLZ6VixAH27HpbIZzv7qzlNmaW6RlamQDU4Enm2l3qNQumR0s133lXvbFTXeH4jkI
u3TTxMPm931TF6KnZQ9HMeOD0t3kjfd/pF3ZbiS5jv2iAGJfXmPJzWmXy2WX69ZLoNaQYt+3r58j
9512pKxJwZ6HLjRgIJiSKJIiDw+vf198UMjHgqQek91BR3YpwGpaA5wURhOR8z8z61VwumAkGeaR
sYyilcIRSoIa4VFtRHJ76AF4qDfK0kTDFHl6G7rmsVdsiR9kTuiNwoPqDE0FhqsCJXe5LnPsq9ky
YQFzsEt34dEdnzXZcGzh4WxkcK5jntPO6pG6jEbjXDXHzjxcPxzZ97lLm/cdUZIWti5fmhvXnW7c
UZp1k8jgPQWhudavGd6fHW4p6y3RH23/7j8YxRcE040s+Ber2+uW8Q4jT8AdSEajipb9CpZVDVUp
G/SWjGOBZVpkWEyxod3I43RtLlInb1pE6Fp7sE8lzF7G8pjDrjlqP9TD+8t8LETeyON8R1NU5QJY
EvItpxeU0L7YNxhUy+hkinCRdk6/rYNx8tjxbsI9M7ZqTHGGAzb3jBmRTU9+ZqDGOPh9XRfFO2lj
KoMJLjBUctit3kiijhU369DlL4kXRr1qQlG0wApI5IUys8c0+83t3QjjQkzVaPH+8LCNdeoejTT7
teodWvoSNSodJXIHZZ/Rlfpanj1cX6bQNm0Ec2ajweydsVBg37PmlzX/Biugvw6SqEkow9F0DRRQ
6HPmUQENXm/49TizTt+V8wM43utaEqLLRHBqb7oemRNMKo0yJDRjG1BJzVdGiXkSCvEw8wacnJoD
73SpEWgsqXvA91tkQu4HzQIT+FHariU0T68y+DjCJF5HvUVvozl+IkvpGwrxP3DiGwmcA8wUFD6N
EqsYQIavmN0NGh+CHAN8rosR31QPvOYua8bReeLURtOHxNFMrOTXGDKCCtL7yp8Cc02Wgy2rtort
7EYa55r0iqxdC+caFQQT3oeveqShkOxES79X0FiFYoqECEisDK/L45TBpYuuVjEEuuSbayMumnaF
9nR9DyUybA7nN9szuvd6pnCAO6MBpgUTfN7IDordjTe253XreBDwqHa9Maw4qDacQzPQ/OLWDk2f
0X0m0nZ6sX7/u202d1FnfXSNorDxjOlO5niYuw8F4pvVcA6p8FrLWxysxv6eHt0XDxg/Zhaoj9nM
e92RPtDEh+Q6KsZje2iRYX/f+InKo0oBvGobKfPs13qgmXpgqz+va4IwB2xqmmOgSdWBT+JubUyJ
0+q9W0RTsO4oyBbP2jcdzyga0Sf7cRqAuCM37T6OKB43R9kjVBRcbqVzp1a5RdyZMV5TtbcGVnNr
dOWuSZ/i8df1ZYr2ciuHOzx1LOuqKeEpPOqXfefbGL/w/h5mhBB4FKKUDHZlG+Hy5YE11aqDfajF
W9S908vQKH9TGZ2CcB0bEVyUUqVKqXRDj6jIqP54ZbevtOa3YhmSLIsoatiuhFO9pdIWjMHGSkr3
mGI+IAhfE/dIHQy3M/wsbYJx6IIPnNBmZVygMugqmbwJK+uTs70qgd1YPu2mDxSJtgvjopJ1Ye1y
LqQs+f1q9jvgDT7gy01DZ9fJVKEPnPlel8aa4gVbR4yzVdNg/TParf+BvXqVwXfkt+5CalPvqmjS
TvHweXYDKXhKqGgbEZxZqFx1imsFG2W7z/HfeKw/FvVsdopvxo+XotQSip3qsv7skeyHR76AKVNi
t4UWZrMQ7lIuNga+JxQLIW5yaN2nsQGzBTqkMfji+qHIBHFXs7NKomAmEzJ4gx4O8bMxrgGDEk+y
OEvk6cDB72ggoASQjJ/xrpVJUQGKUwC0cu+NsNmP1xciOnqAOVk/puHa+J9LM7amI4pkM9OuGAmn
9JPT1eEgg43KhHC7RXD4Xt3g8Kv0hMz07HwZ1vD6OoQPre1COCvmUq1UWssFYByQDkbEkT8jgGdQ
ShCnSbskmaviox1LA6U+ugiRheYv/lymaQkwZR7FT+n4Qh9UYPYipuDMEQMayhIA4g38V9wbG7Aa
8GlWjXI3idx0DjxMcK1knXEiVbMM17VtTAzALDPOXDa553rzhDW1651lP1rp/fUjevt9UzcQxNsY
yGagGsZ9v8DIDGPotDxaR88nWeIbsoEHb7fJZNN6WHsxawzjg6iiiMtZ750sMpqjp4SFds7Xd/sU
EyOzwGPjICeMOYvcIuJRyxR7GLMIwPH7bs0+ecnf69v01rSYhoFNAmAfDevoVL28kXHsqXXlrTRa
UcYe0mNv9WfSFZHbyYZgvnX8kIQwhv2DlB8PokC6YCTLoGeRanX3cYFuKVolkZJlRxsTw/FozPfj
atwVbv9ut3kpmHtm2XaqAF6hofIxz0HlNH4LCu5pkCm0QB2Qtzcty7Exwsnibec6920+LmoazTX6
zLPvSb3Ad0pecALDg+zOqxS+C7folF7vZ0gx97UeMsh4huQVKPgAUQdiXEoQKbhGF/I4Z50pI+bB
uJAX/9H33Vf21EoiN2x+lX9n9MuUe1k/okghTQMPDg+4f8S6nGUtqUt6wKzyyK2zKE9u6moO8+6n
20vKO+zqXNpUbORGDvsdmydQq7bK6IxLFmnpaN3p07jclipZvibEqIMmXn7qTvt+P86yjoxUHINZ
3DdRfIxhh+Vat1mUKsOu/R1rnc+e4aClvH6pRaroYKwwSiC25+h88qoc1rpYkxq2rwh0ozpRPepL
2eRAkWbALIEMGftovYlG9WHWBwRHKeZs74z6lND9Rxbx7/d5LzQ47rh6ORaB+Tyhm/tpooWFrG9A
kPHBkbyugmdfsbu5NImD+c9tEqqn7ACiyecmD9YTkJI7WcObcMvg71yQyuOp4HHGtuksU58VcKBV
2UHLPtXTwwe2DP4IvgLBCVKXlzpda0NLWqBqoraxDsVIo8YkR3DyhdfFCJbBMqIo22AyuWry6qX2
6uQRxciipvxTtN96GXRaZOQgwMVMAV2H/vKuIrbrFtwqELDmAYbG7FkvonXrfH7prpBi1QS3BSYb
uWqMcQdNiMs5WaX3xjnBGNJoAqtfdWyruzp7LxUJ5t/AK3gg67I03eDxaJPSWLle2jgYh/p1a/ht
juDq6/VjEW/bRgoLIzcmrTe62G1bBSFoMKN9PA/JlyxoI5YUU0JTomtCJdgI43S5TPXY8SaLhSZp
cozJZIRmsUpS5IKYAUODWBynIfhFHHS5okpRwSE49hk6hsEy9jQ6sZ/rd878iTafXHsOdVk1T6QL
W4GcVzAVbZ2mTs0ipb51s8jUznp1/MAxOQh4WYUGKsFHvgNL9dAOiyr+rrv6vtvbDEFv7dVzsYsj
TSJO4E+xha/SuOhHzTEeNPVwTpM5gh+s8El5r1qHRjZhUJDNxkCYjSDe+BhDZscuts787O6d3XoY
ff1xwDR6K8C4sVC2LvFJ/bsuPs/sjbpWVpWZRY7yvdejacQ0dVmwxXSYixG2S+KzzCg71NNoT2lU
FJF5qndkFz8WoHgOx8iI6r1xL1uUAL13sYl8qnnE43ylFjZx3M1nBtF1brsj496RNcO87WCDSdoc
l83d3y7RUEJTIWk5GTtGDkvC+cjmxCkBBnPfKflLB6LzeF35hdrInn0m40vSeY7YErU7V49RoHSq
4mDrJ9da/HJWfH2UvJwEHQNY30YSZzrGcjXr1SCItTy/Dz2fRa6OFoBSJgD2qQ0Z+KkMZE9nQVTp
OLaDRzoG/XlAbFwarNnLU70aIDVZvjvVKR8bv+q+zxVgZF0WXN9L8RFuhHHGijpzTWYPbhLDEPZN
pAasVh/f072N4nloYyCu+RDfybIRwovnOLBSALwgIc25S91caDubdRb19sPSpQECv6WT8XiIvIuz
EcJZrSzJp8atBkRK66dSO02yvRPq4eb7nLFS3X6esrxC9D+grRzEo91DV/pNO+wkZyTZLb42StS2
NvQEPpkRXBm7Ye8kvmr4xTdrD0L/0PtPd9PczLIpJm8RyVD+1+V53KutW/Sqz0ackZXEmGJkBApR
Ptets9MqFMvVsTnpVnxvD8mpwPQ6yZJZmPHGam6Ec2FIsTgD8ZY4hQ1bQONEI+ehP/3TQx0HMoMi
21/OjNkF2F3ntYHBpOpNrXx2VGNPLNnUOKZu15bE1HUTWRFDsZNZ6bKIYqx2BsShCc5f7zS7cTAV
lU+86PoeClflIk+KPAIg3Dx13YQ0/IDOtzQireZb7iGbW58aMvcmPCjXdDE3xwOHLB+VJhgqO6Qp
3Bs523s1ArFRYEXFmc0rl/eei26cC/eFPvAXw8+WvNlCZ/Qwv9btEffaPyn53CIXYyNfMUsWJRPD
/r4VkzdzXSgIryt7PFn2FCXt3xzHRKw0vH5GQvO7XRFnCO0SCG47HXKYX8Zdh17IPattsl4nNkiO
taTph/c325mO5yF/7mIkKeD9nNBUT6cM6CXou5PQcLZjJzAaMp4xNY9IFiiwwS6IXpEahCezTJO7
x2mS5HXX5FhffD/Ru9qR+C+Bkl98n7u6qQrQZNKwpdDvQNvb5KaQqbhQBMPv6Bg48jZHATxtqjUu
kkkU5LhWfUzZ037+fF0RJEL4REVWtB7VNKhcXj/W1aHGbskmkgmP4nUdfJaiMAulmGuIoEpUjcc5
219fguz73FGXC40NsrDvN0+pGhSxJNkm3CKWwIa1AbSZf/K4tpNWzVxmKPp+crPD6N0U7bsBWzBk
QBkgie15mJ/LadNKC2ouCevWREOCQ8IUpWQ9lxw1u12cH7gQwvZxY11I6cT1mkEIemzCqQyX8bNt
gghHO+rWBwJYsAFjv1iyEBPvuTPptQVoaQ/PxPRcWX5+bM/AaATpzsMIhyGJxkjDE0RmXkSvOEjF
IbHUofYmq2f2FHzSC0aimvslKoAgzMbIfGSzzd0DhlYGfXx4v+ptBPK3x6i9qR5suNZm/eR2+zSP
rn9f0CZv4rXBzKUOON8b3ZsznSIdh6SY1oTLXwbjx6KC9Kvxvfyr7xh/tfQVx3SNV5OtSC56HUv4
W2LgldP/Ui2/PbO3BxM6KDt1V0ZUOutIdL+2ArlwNh7t3AHdCnRl/jIDfBLrGL4hC2VFRsK22CBs
10Jukc9eGlalVUsOhUy+dn+db4qfh8We/ASzlfaX8dVMh0GKfBaEKGiE0EAhbeMxZfEZTbtdbHcA
9W20ApC3njVwL2Y5cFH2Lv8MZZQ1zov20XNVC3UwJOmxzsv73aS5leQWWqOX8n5UArd8XGrZvRYs
ycOt1pA4R3gH1buUASpEu2lqAhmVsp7mwvwPVdc1qOzZ87ucjvu4pcOXKS2e+4U2vkJJE83UYn4+
88Lrl0MQ1178Fs6eFXlttB0t4LrcT6v+d5luLRr7NhoK6Le0Lv3r0gSx2YU0bnfnrOpcV0VA4Slx
1Ba7rFmCEQzWjWy4qigTeiGJiwKt2h7HRMW6MLYCmOsaTLLJrfa5OmqRvNlYlGqANGTyEEOrSIhz
tw/tjyvBfCzWWU2fOwwoXUPnOQ3tcAK9evmjOZoHaV1OpEW4hRaKqZoKUBinRVm+WEqKSUzRf+cJ
Mcw8ZjJ/eUEE7GSDAgVXHxWFV2mcnpRaUxZ1odNoLmgcKV1e3eYWIvjr+iG4fRdSOP1Yh2lR7BRr
SkGXPPmjd4+5X9dFCDUDsSwq3ZoKs8LHz6DrbFYFE2+A/e+B8EXweSDPDPkPOH5UScIe4bbZmEmP
Ij4rsHMLihdqJ3nPFD6eI3s2MakjlZgT4Z5tRHCaThRWVV8hYrT3w3KvEt9wvkr2TODOYKtQU1Jf
0Bq8fpdz16ZxhXNhum2/pArjM+BnwRr1YJmRuk+WneDc51YeHxJ4NDVhFrAmNoJh2icn5an00erk
k8h4P0rkQhSXKFm6pgNmE0tr++bWaZeD4jxf3z3RAdnQAMCdXMt9MxCA6nmPZo0ELRnZLqW7xTkq
shBKZMW3IrhwIyM6Kluql0Vx97PN/q6g58uIn+oYA/LdXn5eXw8zZvzhbIVxxi51MasW82RTUFvV
L4S0jK6TqcF1MYJI29uI4fkjbL3I42bAmrJk183I236j5r7H1Ijh93VBomf8hSROBeKarKo5ZvCB
ZzDsgj2ThJgQZB6T8xwsYRVOh+Rnc6O+vyJ4IZXZ981LwkzbRc1KrG9YjwAh5OptJwOpsat/5aRe
qMk3IqqG9HgEYWHU/DZ2h3JFEbW6G2QZF1GA7QEyqFlIWKF+yierjCIrSyumeWTfpkfymN53YIXK
9uqXgvpr5N58iF3E9PA8cRCmOQhJ+cIMOF/QUtVi97RPausvyDSyxqoYPKTT/fyCirO/QGeQ4k/C
THKhhe5+K5w7uklrvAHTYrJoBt1q+ykN3dDJXsjdyGnwVcwqUOQ9csL74LkvmBjgfzz2981h5kWW
2UVT0pdk0wsK5wRLvHPRlzeiwtacXyLwm/LX9dshsl5IJNuASOiQym/0ULamqbgrrmGj9GFB8++0
zLDfQIr71yWJtNUBcAqwGNti74vLBa6NlSh1j3qUmY83njd+ItS5xVv+y1LLkFoit7wRxVNRk9Xq
PLeEKAwwVYMVALHAyipJqkC0c64KkISlIUYDRvByPQVdZkxi6khU1Bh3Y/vj9ySWBUzCaMbVAFvA
rBk4Z77DQhnA16gauOLdaQyTQ7dXonhn7P/p05TVtkS5AbQVvkrjFN+cbM2AEgLxc2b96YytlAJf
MIUGJt3Kh5yJjglcG8hOu1DBNyiQKVk6A+1YeNRa40O3kq/dNIbXlU54SBsRnOe0xp6mBoZTRwWS
+s5oBmmX+XP8ERfjeiiZ6SYDVvPHNFd1ZZtJnyKA8vw1NH6h035H994Y9pGNkVJ5AI6dmw8U6oAv
eJXKHdeiD4UCDUyBZficUqSQwBBd5NoHgvatFBY8bgxTvXRmubbYwqXYtyDo686prIVbqHhgwEc7
OtrEbZ2fOWs1Zps6fUJfoAVmgAzEKTmvAUikwH1UBtKGZEH5zNvI4xnt5sEAuSt7JOTKIyjZahpV
Tn+b1jvq3bvxs2Y/dYss9SBbJE9xh4brKdVo+0/ZjBUTiPmJBs7eQHugHxe+daQyPmCR+oNQwAXZ
K95EFg8vVg2lS42ZoGZBHkrL8YfsrE0yJlaR5/JUF6rPkph4KF8qCAHUM+kzqGHWnfv+CCqQoFa/
kfq+MiUpYJEL8VhNWlcBZkaP96UkpW7qPqt0Eqloo+3QErw2XsA6ckxnkGi9cFEbUdzdImVRgYBJ
IRHREz+nmo+2R7+p8n3OOMpNXRINCw/KRvFMczHJCsu7XFk6rMqgNnDDLiiOezV068lXbYkQoTdB
POVZLAWmApN/KcXpMA+xz2eKcMrYsdzvWvhT7XehFjCkr1Xurltf4Xm56BGH5gHtx2PPCYDM8UgB
vEvRK2omx6zzMMIyLN49ThJKgSX9K4c5mo2JAiaJ6mkHNe/KDjTinq+Qb1X2eH0xQo3YCOE2L9Md
2swmggra9z7KQSFJn/XSn9afrZRbVnxSMIaGhqw2ujg5fZhJ2Q/lyAzino2dVe5Gv/nF6EDKaDno
7+cCYfsH4DK8MAqBvGUyGwy8aAiWRhY7WIY4WEczNJZRcqcEq7JUVTVN07GgEgg3L8/JiKmR2yq0
vA3ZALIU0S15Bh86SE4wWOD9EBNIQwuS5llAgr8h6B0aYBSWxKCR1aehMyensk/213Xi7bWFCFb1
AsEJKjk8jtXQxq4wUkCYm8YBcLEIV8cNM0P20JOJ4SwsUsyJ2VeoStnZgVSnOT3OnQRRwq7I5Vvy
ciXc0cyz5jkFW8ns9rdJH59Ut5A8AN5eoAsR/It/MfUl6RTUMIrW8bUuNFy85Mrf/XTo+j/vPxfU
gnBzHPAzv3k+jmsyj2qKF2ud0ae6T290TTtri+z4RZum6SZkgEod4Qt3S1sUzxdFQx7LbXfNvMeL
8foyRDu2/T7nhPJ2ytu5xTK6qv3SZmrQJQ5gKVU4aOkhS2XFApGabcVxkd5sO1QtFxRH4rW6NeMm
IGl341pUYgZku8b+vrHWk6f1cdkid59keOeqya6qZLxDspWwv29EZCmQNw4rRKSTeZvrD85cHsbq
3aN5kTDd7hdzfxspI3HVgnpYSGXfzADegoHUlgUGQhUAzhBQSvjrN8VN0PBlyPAAwlNqsR32TXEY
TMt3a4P4w2KDCsFV3t9cgjZENtYQ+GWAQvi2tzwZNWchWBbmx2X0xsuBKJaAeEQqoKvgK1FRilPf
ZB20Jo9JksEUZPlpVj+bMmZn0flvv89dHLvo597W8Gy2YijyryQPaluyBJkI7rK4WkYKRYeK1Rh1
1hFfjf2SSpLXQoep40nkGa5mA3DKCVkJ450fIURFLtbDcLB4N4QxeP0yvIpkz0nBAwUHj9wMZAFo
8eY9rs6dMrU97n8XaTuGRHAfrQhTOn2GhY6j9ct16yZeHZtq5EAksovcLVWGxSprilPSPs07iuQG
GwY5hOtLo5vsKSRUOcQcFjKYiHb4JGabuMALG3BwufWrdx8HTZLvFa9mI4Aza9ky9RiABiednuuj
BXi8G9JzgRdsFiahjP9YuBrXQ68lcoWoNHOKUWtOtxgxjso1ushszGiFjl8/HqGCo3HX9gzE1hqP
H9esBSMbGkCrALg7DfCdcalHXulIogJBep7B3ADrQZnTRHsBs4AbK0r6wrNRis4jsMU9pB19XrS9
mRzirxgjPYESDTm8ILGG/UwLX3Wso4lSm9qbd4qSrH6SyXhPRTtroJCDRA4SleA1ufw56Zwsuaug
YGT1YLWMStlUV9G2br/PxXJV2jdenMOnpwb153Q3o1nIbfbXz+7twwvzXVipGv8CTMjvaae5rZYx
42Rm4dQ9WHXkIoOtZp+vixE5JxwcyoaGhanxfJ9Y1sx9VRgofY1AsdogudKm80RUdHX6sYzllAWg
fIC6lcWZ9HXpqs70YCxMfRh8dDyflbYO3Rf2zgzhZP/ker8KTZWYeeFObpbIXTS9RhdehlpVlKy3
M31IlvsuvkW75fWNfCESv7Y6znjkjRoPzYidnE72yd43rT/9jW/nUI3YiEvMIw2W3QJ7Uue+mqNq
ZQX5Z1lFTkDnA62Bx7dQCUAmjjeRowVf3dbQGkaPW0TzwXjoMVbCDrXvjGSOsRE695nf/3IfpFSl
bzNyl7K5DVhKt4nLCrKnQA1GDF2sD86ePQuJ5GoIdRbNkzCbngmiFS5mN6a2yU1WT6+bWzASdquv
TJ+yJJQO9hYZEsD7AIfWsJlIvl0aEsvMkoXoUFjD7nbdaO7ARiaxnSJbshXB2RKtdYZ5JAxP0RCY
zyfTBk65+3ldN0U3AA9oF69o3HCVDwcdYjmgDoBqmuPga6OP3fPd9pjLeqdfHsv8HUBTqK7aEKa/
6Tot0eiSpN5KouoveaSd7/mIQcLsVv2Picybb5zMnftMvjeH6+sTbSKQ1mCHYfxzoMvlzklr7dGg
UAhA/8v1QUtuW9n4B3YO/Mq2IriHQuolXlMqQD7StvhkQwV9L3e+tuRPMvZHXVkjtfp2fVEi5dtK
5JQvmYzEKGskuFvvSN191UpukXjT0FQLGmNkE/n8FLhKEEKmKApMpdIEc18PaHKvJt/2MDf8+lKE
gZUDZOD/yuIsf+FYWduzx3xj+fWRQb3ovkIy7J/BFrLISrgyjLIDmgNxz5tSBE2hDXigAq5a39H6
u93cpqnkRolMkPMqgq8+kDXuihQDb6K8Pan0azN+Maq/9VAGumx+hchpbiVxxq6y64qSWQFwxM3D
Kat/uQpmeNrxbWMqtw4hTzloR9Le+Uhkv5XLHRk67pc1VmAz8m9V67MRMaxtIlZDVu2QA/SE2r7Z
UM5Jj+vszgbBmXVGGdLJ/VGmpuRCiawgquTAaqMhDnUBzkpgmHUzTyoUPutoaMxj2Dr2wUvLUCkl
2iG0g1tRnLVIrLEDAwBWkw5BeVR8FPWe1pv2oDzl8MLMJxrAPcgxxgKqBEvdCuaMht46FakcXLQ+
HBF55GF8tG5xy/Ygqtxdv9TiE3vdTmYxN0F/VhBdw1RbQCya26p8mswPpDO3S+HSmYs9KWWmsFvs
fRno91HmrCS/n0ewZZjP0VY1u1hxpI9HpZbsj9gK/bs/fD+IveR4qlN4jK5cfMfbJxie0pjH64cg
tkOvQrhb2iLcKh08HKORdIGi3y3ajWf8VQlyMpoEKClbD3dDla5SrL7GekoM9piJX+d/pA9WoZd9
vaIWO7ONTuk6iV3XxZmj+SFo60NXnifMmymHna6HlvIRD7iRxhkEz4rJ0Gu4LB4Auorzq0CfWLtK
hMjUjDMFA+2BklqBK6gq6tO+/JPPs8TcyE6Gu/QaOGbSuoCIoUruq4r8yqn3bSTNx1zCq7JxN76Y
snU1NciZAm3HmkYBIDvOgblr914oowaV7Rt3/Y3KLGaggOEQrPnJ8vrnwpNh3cVhCTrQkX7B9Nu3
oHClbdKYwiOAWKY8YgYoPFz6M/2L+dI7Esn6doTH9CqNNzhqZtnZArxfNFBwaQZZ+cPLvl43B0yZ
uChVQ+cmSuuq5gFwzm1a0unVOKpghZtBxqORfTcgO1EFmkf864IEa9kK4tnurb4r6diCv68FfPWH
AyhrK8uyiJwoaOdAPIfKM+Yk8aXGjhiDgulkRUS/arshmkMCWLOb+j0a52Nfx79aAOSiFMcn0Dxk
MlmCEQ8/+w1JmAu0DGgRzSIi9GF1vxBZSUi0dyAYMsGvCNwZSBYujVydG0mt2FaB+ZyT3/4e8z+r
lK2Y2X1eEbYyOEPapZWpTyRnw23pA2MgWya/vEnO6Z0RKcdUNr9L4IZY5wEalMHQg7ZXTu+0wRob
r5xRFyzvSqvzV4ziBsxdK/40Ri5RPbEsiEJzALiHbM7axUXRGn0Ctg8kAQK8/PwekU5z8KqbepBN
6hLJAn6V8e7htNDDcXlUWj9lupauRYRhzsl6KqYvQK147p2pH95/nxCTerpuMLImjxNU9fU06QPO
Kxl+tGbg6tRXZeTBInOHQiqoelRsG4hDuZ3TMZ9TB8MReFJuh4ghEdveX373kbnDAIfEdyR5N5Ge
b8Vx7gL55h5DJhFgpd7OWo7an1GXJOxF5u4FX2yyIQCgM7g8nlH19AQMbgUmHoN0KP8MVo9Qa3xj
ePzA6TiOqQEpANzrG5xoVs6JnsEiFA3qg/UPVAlOuvf+kTgW2P+RQYfVARr1TRajRkXVaLUiwsx5
H50eoQ6CF43eaPSpLw7d++d1MXFoekA3lMEwS5ebpw9tCYiHgpBnuSPdTUGfVio5H5El3YrgrFBd
F64xTDpS8Enh14Ca99XD+08GlQ0YZA+cXc5LPWwbMHp5McY9yGqt9a7A0c/VXsl/XJchKqqB2BXF
SDhvpJh4DoZyyZUiY92A/y2qYa5j/tyjqMYuTh5kP6/LE+waEmjo7gW1ImwPn94s1GGaGi3DqEK0
u6iPs4zkU7QeHceOlhb8x8grLk8+y3pn1WuUhRYQR2J6QptqqR1i4nttBw3NNPTfjquV7JEYqooH
pe+1r2mtFp1fNJ7WAimt5OdGXcuHsY5lRkpwpS9+G6cya9sQhVQrxk+t93p9junZUQ8AXL5/i7c7
wEzXRm0cTxloGaM2RObnYnyeZKPSRUeou2hdQ+0dIEd+sPhSK/OwtDberj38xVw/DHn57foShBvl
2boJgiaAr186IDZLoG0fzwhgCtTfm09ZcXKGfj97N6on44oRmHF4DAMRD8wpkuF8Aqpz4swmGAK6
NofC3g3Jg/6BaBIiULZWAcNhtfLL41DVplZr5tLn+NO8onl+eUpsGUKOuRsuJNoK4VN2dr7kNdB/
cBZ4KlO4OwLg6RA6+d7QTw4wlNfPR6QCmzXxgDytWRyVDsxntL9y85udStIjIm+uv3BUvoT7OJjL
TUvq0nTLFSED/TpFbA5Ke1MAcL1GjBlG1lcgVAIUQSz0ZGC+AW9ns1ZTaY4CJE6o97uE+s6A5kIZ
gk0mhbv8c6F6A7LPmDdrPuTtXtfOji7JYoiuDebsIFoF0SNeSVwMxEDQEx5OiB7NIpjpEnXjMyV1
MLcfujcW/Dkar9Bdwj9felyaenWWIvKSh4x+68BBEev9R7QMDBC2BnQRe61cKkGDkZRNWpECo4N+
rOuxs2SIP+F+bQSwv2/MTN+Mudk3eKyMzgmNOK4ZOfRulA710QWX08ShvLCJoueXW4c+GjlCU0QK
/8Caiz1S6fMDaxOrdtNBV6Prl1PQH4YH5UYet6zVssAayJJz5m0HAqxdvQO+9GHd6996kN35bGKz
vEFMZBK2QjndK+2kBp8qhI7Vf8runMl2UfBauVgUF3Aj06TZEzsrN7kdMZEmf170yKyj3pSAmkT3
dLsQzl4rdDLVOEakaiRPXrFT4++pbPyuMEh5lWGrrNq8UTyKhjeNxrCfBpraVrX/btJ2py/ZJ6s5
D2p/0GoamvGfyTx7rb1TB+tgkkISv4rXCXOAbgWAMPhqetWTCrgXbKhX+VX8u5xDL/51XRNlIjiT
pzjUoI7C7FEbmPkP0vpK8v8UwX7CZidz3ZpyT8FO2hhMXsV4V2Bu6CiFnomuMIrMeFjqSI+86X+g
M4oPaoeYyl4ODOkG3vhA+VrluMPDY7uXFflEhgkBwwtIxgV6irtMupUP6wzQUWQYyg642t5W/CEf
fVyv6yckurVbQdytyhslKQyD4mnet8HoGdEyydInQl++lcFdqG40lt6ZU8SjlV9WjI0G7VPlYUki
fccGA8o2T6R1IME3cIfAuGU7nEoMZNFWZ15QCsOUazwwm5t2zcyDmcle6CKTBAkMCoAOiDdtCVOS
rbliqmhUaRdvNzZJd6MOjya1xhCZVxJirLKsSUuoGGDcBPwLGYE3wCmz6VI7NV9ulOHvjNXbO82Z
eLIGVaGBAtTN81im9S1yaiAtWYsE/r0GygHzwKqgCIoyALKJpScrTMtyy/C6KgqXhlZLEKVhKBhQ
8Zc3GWxTmPekIT5SzVMzPuXpI3LbviMz70J1tFVMskJnospmmlzKMZxen6wUic/WCBgfZhGAJ/jL
HHRnOEYpn5VoVchVIhkKhXQtviVMm9pCcYYEWYJs9BVrnzpdkP3S1N31zRPdY1uHEWfQWEzo5d4x
TFlMvcW0dcM5KNXzanz5wPeRVcNtQtD3Jhk1JClJZwPxeGlHxvzdIxKnK/z9r993eYfYTiZVMthX
r5v3rkn+Dv0kac6TieC2aLUxw8w0iwwha+6PGsboWe7x+i6JLA/LPf53l3jGNFI0rWYNCB3ikiKf
8ERTF9PHf18XIlsHl+AYzD4nnov3JPE+qUNYxv+/o3aZ/I1HVeMeTKYpjoKq8NvHXgY2Ev9+D+gV
C1mEN5lAzVLajIJQECBZJ3AK9CFPuuThIDoHtNxB63Hr0JrAXfFBhV8bVATceoeHHPGLqvZHW3Ll
hIYEFBqAxSHHqJr888RS87LzNJx2h/KNHqUh/fNrPZFDu7fuZXgEkUFGlkK1QIWJOYbInV2eiltk
KzETE4CpMLF99iJmXKlr+xLPp1ESEsl1+T8kOiZQRgCegeSCk2g6uWbNGEzBhhQzdotiH5+ne7DN
OuDzL/cf6PKD+dJeBXKxyBSv1ugybkPwFDzVCPFXU78lpA2u3x+BciBr5aKRAA0k0EHODhhtMq2J
hfDAqR+V7kc8+pbMGotEgOKJZa8MoFX51/Gikb63KWsfmVY/Ux769bYgkgKE8HwYMyoSV2ygAw+x
j8c8q2lbowJxbv6COOZlanWNSjw4T3o88D6QJTG28ji7MJhD1naqh1q/983q7pwVhKaJ7MkvcJcX
QribW7XpCDah/yHtunbjyJXoFzXQObx2nBllybJsvxC2bHfOub/+Hsp3Vy2Kd7hXCxh+EdA1JKuK
xQrnQIjZen0S9uOzgjrOMHw7rwMiMfTvOx+3WEBvMQHxFAyjHBjNBMZMU1k9jSIUAE5VBGTL1Yfd
UTGmtC1lq7QtKohTLh3ranAJ2C1zpxZoNq+o/Gb3GAta9FoaFQP0LlOohMMtpfPNAPNgAkhIO1F8
luoX8eiozPnd5ADwgIJntz4mwjeL2GlIDsDtDo1ZtJSd+RkY1L9mv4FDjK7s+EFOBN6Xu6UWICfh
MZCFYsmudLnS9XrG6PaSXhaaOyqXRizYTvqrmZwqElsK0k8IqNB4xqyqH0YpmTGnAAxsNI7KRxqR
NrlrbBfmfBrs1nVEJSXeonCbgNKNlmRVnXHygBQoQDiCG8We7ItZcsJKxTS1LDIyruvYy2FMOTPt
Sl1Sm2L5lK1HLxMnUO5Gf/bH44DOPRGeBW9dtC2RBt3oRHlp7N+Z2zo2Sua0eLVUVnubVU1kjFlk
LcJ1cV7pL+2P/5XDTvBqUpbKMSEYR7sbgwG8PXmU/R592S/B/yHiCePuIp4P4IVBrxsmEuiqd6vC
2O2kVw1WFX8eXrBv9K8Ub5H2gdPKWfoksDLeLqKkiVgDtUBUNRl5GSA9Y2mGPKA8bl57TfGmzKP+
ida4hyi/jcH9KGrr4QRrGoXjReUCXSrvEBJS0BcXKcXnHNPaAHHd2tg/2wLI5ufXxl0aIJ7QrIR+
rvdvv7hGUKjQ4bftVo9DvajdXoQTw10Kei7x6MPUFBJeb4/LWqH2OoqBwWrdKgaSaoInDC8eRHcI
JntUTIkBA4QJLPKKAKNAAmZ+dlkcgYpwoka1YRjmn9QsuNJofRPYtCjEvZsTsdbRNgngHIPmyxi0
1xqwkFDsXN3V/yeXv1AcNb2dsgM/qCnMFeJQJq5dRLuh5G330+qC9i+yfv7/eJ+oRQM03UYns2EB
uPCtuLbQrHhwAGAMr3Hqu+GhkEh0Xuc4MQCMCFEgmLHQIMe2v5gk7p1WQvykt2i6kg/ZrPpk9Hrz
7rwcjm7v5bAEHP3aJlU74lIGCVfp5lXzoDZ1qMSyQP8419UbOYz6ZeB+duIpRTwI5euj4TCHtHlR
5BF4bu+NHEYTslqSqm1GtUyPhiN6sL8iXX2vRHgUoPMbCa9ViMHMsdw3Eplrsd2yeQWtApBNfpvR
5vfecsDMmRcftd80qPkI/yxyva+q4TD3o5TqCSEGELvtLovkFWnLbbg3rTj4gGYgOUTr3DKlO36r
5I28pEkVI2wq8KjK50NRXTRE8EzgagWdtDGxIDhXxpAygkipS/CoWoygsefrJiGXDugMu/RitsN1
/ibpvcCweAqvU5wW2uIBZABGpIVBIqkmuDNUdE4uk6vNlTuIgjOeTiA4o3hOEAXsnrd717dLUpst
2lZK9SQ7p0LUx8iLafW9ACaW7kpMghUxmm9AeXykz9/ak7z19nn026Pqp6EQUJmeNhNuvhHIhJuN
NOlYlYTg73EF6SDec6F2TQ7LS9G7uvpATIZ2BwoIi4gCU5WM8lnyUKfxOKP7b3y0lkvNuMjmD+g3
ZjVBgoUGpvdskJUp9wvi5yrItysrLtCNkLqxYQqSPTxN2ElhwRTNJiPxtkGKlD5m5FYI1shTZ4Q+
CsWFREeRzmhaM3SDXVEqd9V6SMCyXH4VjtdyRVDAMEfWEAGxjFZxVS2VskKEnT5Z2z2iTbeffv7/
zgZe7W8ZjD4PptEbmd3WwQZYef0HYLymD9TicFtjtAQvGAUPM0alco3M69JApUrpMulOqvI5bwWB
IvewdyLo33dhiFI0ltMO2KnM0j2jkD190wRNFPQ8WTvcr4JxX+rUrlmeTlXQ0Gff9615MEGRm1hu
Owt8M/fYd4thshDTVMZ9JmO+xU6u1FLziBKQWTSeyAtz9sth1NexjDZGuxbI6CX5NpmrU9XUP8us
CuJ5/sjhoHzzgpf5vs/BIW3l2Csa9O2lq+/XLZODkgy54OXPPR+Kx4kyBOXkZBbUrJaVNKqD2nmV
fZvl2W2n1CeGdOzm7FeVbx85pJ04xm66sS7Qag63vOjePN2BuK+fPp83Td5gGwU//HtJjOvXpNpR
+xjDAHpUX1Pcu/WrOrqgTfXXwyp7AmlcG3qVxjpMLZlsUPMSNNetrl5GA/pxwUmyHLZ750olp9lX
ffEIJDds3K3RYsJTuZ/IEjd1HQxh/N0+Ua6vqXQLdw3xPPerR1G6kvdiQecsGpRkyhfybhJhNZJ8
Uzcss/PXAHQkwXCIL+lbuYsAICcIvnl7uhfG+KUmRmNpFsPKjLl8bArnZrL+/3YNHbUlWmsAqeS7
Ac+x1LY/TBlL/Sl7lqenSZg+5KRPIALzAADKROc5W2OY480elwaWlR2VUPPRbexlnUvx79AXcBhE
OE48z7QXx+zZ1C3VkNvQCBAzuRkI32LAIJe+5dyfV3ju2SBrgnkKVIzfDUKRiki5PcO6pj6aNTkY
Vz06L4HnyM1XCezwUzXMQ2WPeBIpmXyft3it1rG7yKLGLr4YEx2xKClQWJ23l99s6H3SZhZG+tZr
oz4syh3pBZcf32pAGPGXDMbdYTCtAa8tgnflwXhojmjVCHJvazzqFZJAZKSiFTGOb8oSNetQAwzK
YvNAUxmiU+mEqFRQy+JqGnAu0N0OlNl3EzyN5NSLWRYVgNBAZDuEyHyaaeNNwqkuXgxvvgpi3/rq
kpeWRIPq8aQ3nh3RTpe1QmJGfjZOgMa8MAVegXcZ7gUyXtVYmoHE5YKQazuopHM1YOy32qVcXkl2
K7o4uP5htzr6913wtcS2pGTgPA6mJayOdPAqjdRPTQLsFzr1LVIO7pWBxCO4bBUFiU+2Ail32qbk
qQPtWNE1pHrzPe0DBrmEhR4UmlT7SJsXGCJfJTLanw5oDBkqbOfgZ5+MsI1sv37OjzShOx5kgV/i
Kj8YkAE5iiN8x6BTD6ltxD0i8s4prxsnspEcV3L/vGviG/ROCuNlbZBsFj1g7MFlQiKgOnvToQV9
NHGHSAzRxlXHnTC65L2GgIQonWV6DcbFycjUwyyXd7Vj+2TLPVkyAsHiuPa2k0cNfydv7QajVFto
ZPNlfnkz00d6/cV0FzSKi90V7yYBDxhQOzXkqt/NmK1j7yyGZIJKZdUxqpms3iw1onQXz1nthbA6
uDalWWTYw5m07iwFOkndqbogaXh+80SLYXxvrylFp5WQk3UHvQZGiiBw5prv60I0tsl1MNp1QG8m
GEZONB9OOxaKi/VmDZUAI3meiHP4/Hpw3b/VBTNVW/QWjPRhY7lrvl4mtQi2jGex+xUxDrCr41SJ
6dGo1Wc59408xjv9Xx0Laj1vl1GRoh+7Do+oub5t8qu4E9gMV72Qa8R4BZhL3rXfTJ1p9VYNk0m6
VL4ZtI58N6x8cLfN2vyWtKlAHg8/D2XaV4H0B+1sVCOJSUq7wq0RoiQH/nNKY69cD+ADcBWPJnDj
B+tTM7sfUO+dWCZYwjNe77vFRsfuVrkE5loIXStX43YiGEsF8caWy6NcAYrHcx6qBO8MgEb7i7vc
TcppCv7RO4rqGJue2G8nY7ZZFxddn9hAqtA82pmZhMa17usPUmRefGisf3947FxRm6ebhUcbnvTS
ZWl6aXM3xYKsAdeoXneRnSWyVm01aurDx+2qlgNd/l2JBikFB/VyR+5UcJPQvpgTBM6S9cNZrwYR
Wzb3kt0dCpv5UrPSGksHa9Aj50sTlpH8sAEMvfTzG2BrCuIwHhjfm0Ohy90tx7CLuesneLqiD6pL
7Ut8MA7JrerR2730ck9vfRPjm+B+Br97RFnL4hsRXKno1Ojfd79hNFvHJjOsujDuMyPKCfJKogtE
dGyM55BTtWqBHokXvAaCa9Xr3T6Kg+6CHPBaoM26sS/iORYti/Ealj7OaprjICkVy5S6ku4WogZO
gQdWGLcxm2ajaxnAPyw7OZVTEw59eQF+WGQYC+0Dk3pvdIVxF02SK0VmQvVnYEBLlyAiP+9m+arv
oKfDQCEBbRDMtWu0YNZYMzzhprA7GhdJ2FysivuHuUw6ElGXOG+4CV0kr/KYO7jfdC3vR6R1Zg8e
1/pCub5sf4rd+Gi6zqm9oazEoqcIVy12QplLORmKcVoyZEYMJXFnNZwxJVrbghuLqxc7IYxZV7JM
GksHIGMi/zYL9A0+b9kBtbrzB8YL0ff7xxhuOappatbIhsB8XbN5QJev3eku6RU3Hx7OyxIqB2PB
fWOpCJBhTlrr/0kmpFfz6Gbf+2ODuq0j8hjcy3G3hYz5LsQoLWVzKuT8Fl9yKyCEWUGBTGoVzAdR
Ty7XPe2EMXZclJVdjhkdUh616zxTv2emJDgskQjGelPg48XAsEWwhvdUt8yRXgi2jKfZYBQHmg7S
I+i0YDQbg8mtnVnw45nuAehM+6WqgllenlrTYhBFAAHNBQvCq0u5ns8p1uCAF92cHqX2aVkXTx4E
qSu6F2xgtJfDOAZQEZR60kGxh+Ibhv7dpTzUk+vgushC07k1O4E87s4hrAUAPdweHqFvb0B1mqp+
VnA7Wf1hlCK5O5oiFAuerdLI6C8RjPmkiVEoWoFW/AwN7BVQ1rLYj/svXXPZjHcCU+WpGuX2QSc7
bflmx9TjLSudJsP2zd4yevFhcxVXQubKuiMPYKEMP9ZlAeIuFa8yjBCj9fvtBpY9erXWbEH4jGwj
EOq30TdBHX5+XVzt2wlhtMKcmzlZ6KSlhC0stYcCuWajC5EWEQjivnP2y2EsiUwOlHwFuMMC3Qs3
dMGmpz5Cs699uaITRz7QtuwmErUhihZIz3UXiCV9nqI/YsbkD8iLrH4KikELdGnw+lGEWsZ90e+X
yKq8XJYg+8OLPv7tIDlMH3LyrXElXS1ggBTXjLgWtjs7Rv2bfl3TlE6omvLdpnvlelvHAgfLvaH2
S2JuDNIMmBOZ0J1FMaVNr44y2bU/Tch305qHEEuKd1ogPAOmC8qX4LBgxIHFqMwlpYOVDXi0Oddx
nF+kz3L9dF7r6dXD+sK9GOZq2qwsTZdMw4ybVN7KtQU62bkJumZ7Qsx+M6rtc1skx/MyRUtj7qps
KScN6WeMcFUNxD1OE0hnVE/tBaU2np/frU2T3yq8MbSJNjtwVFMYH7RDHv2zPjee8u3FMN5JcZpV
WcFtEixy4g1DYODQ4vnz+T3jqt9eCuOe7IEYTV1i0yg0QIWS25CBRV1DraCKnE/oFxTIo07ojGKw
6DizbQPsJukRDnnkTkZRFAyakXZFm4yGqIh0QXmC6zH262O8U+2kVqtaL4dVX5vednA8/YEyxqK9
Ihrd4su/XB/joRatrVoZwD4IAKUl1E8UJR51bfRvAJg+BNzCk+hpwLujMWlmAEOJMoWyYQBpJCux
AAYV2AhsNe3Yodc8R9dv75vL/fnV8a7ovSjGH6qJqRa5iY7VZEHyLNUPhSVaDV/rX1fD+Kdqtlp4
pharaQZX/06WBVNYAiUUyWCcE9GXAZynkDHPktvoXjE0/iQdzu+V6FgYbxRb0mCpG3pGtQFQ+slw
BSz6Y6UMAfoF3NkWJdP/hyH/vXFsomzpgRgp5RgWyX+PQYfRgxqJGGDjqmEJZlrRMQnFMd5plnuS
ZiNc0nZjRlYIYNxAvUEJ1cNotjDhJDiwlx+zCzGGpVEnIkPFVaNx7fxicWKvFkH+iIQw4dMKOPie
0m4FiKs9J3XnxnDrXnDdCyzopelztxJ1IIDGLuAeyt76ZKzNJ90WxdF8D/uqCHSdOxF5jyC6daDd
KFqOiCnGKPGRknsw7qgqAO3AO6/o/Gv3VR7jFEDvVvekNZBNMn6Mm2utfdCCrnUUBdKirWM8Q+rM
OVocaLt83EUgHw0qjF2dX4pIBOMYuiRBDwdy6oGRt5vixqa6XhXgd1MFWiC0HsY5lHORjB0p0Zi6
/hfdIPekX70vh6BACD9A4EBnkf+6IdippBxDJ5NF76RKubTVkyIZ7rAIkuj/46J9FcI4BKnW86kF
202w3k1fmuOfdmU7ceHwIgPPDpEHEpjrS456p+YbAWolqlSUwrz2S9t30C0/iBqIhatinILjVOus
bPA8PfbssqEwFFF36BLPdJMDZlEuPpLT2Z8VVdHdspQRU6HJBNwLZ34onatZBAYnuJbYyfR6JE08
0lf2AnalwXbt5dpIwqU4FUt03phESq4yjqFuNllJF4SWs5ded8dudNOA+JMnh7LuDZGof12kEIx/
UHRj0uoMkeVgHzPrTpeAqCXIuAhcncr4h0Lujd7JoXPKqniphQzsb6P6BSQPwc5xXTjtFMJYhg1E
VMaWNIDbt1NFxxWfzTvaxFNHzUGZfCOiXOn9YRXEddyt28lT3yrd6mx2ZUoUicn40X1V6ysyCpSB
LwHYdhTwRNPZWSejUUdpkiEh3W7G4aZQv/aiRXCdNzp1KCsjMBdeTHlnOT1Mx0xJXQVOc4W6tfKB
iTA0vb1+n7HMZIlTDVM0SAZYD0DDXYjgqcLdot336d93v7+1105NOkqHVH/tisRthyATcTJyG333
i2BscqtALmpaOeqEGIo+VOH09DyG5jPCtlDEliVaD2OPZd3XCYZzgL1VD4/bEF8mfRxg/lJwZ4vE
MDaZJUWWTzaOpZgenPSRpJMbi6I2vivbnQ1zX49jPGnWjHQGTdLQkneP0sVlF6w+fSf364fiA5Dg
ycCTBvC3zOwdsXrDcGje9Q9g33Zh/8x+W1EL1AulEUJJcy1nJ43ZwsLpG5LJBFhL9k2aRyCmP+/P
RN9ndq+zK82sY+C1KvJ6O4MSPCHTt/Mi+Cf0ugb2+ZP3GJ/f5gK9vL8nPz20kRa72138KTusF/1B
BL7NjwtQA8Q/wIq/Q4Ysp62RBkVFMPptCknUhJiEbtwUoDtH6qL16y48v0Du1bMTyBhuupXtDHZ6
uGj1Z9d7tvXd+SUEiuQLwUQWELBANMZ2MElWC5o9dLQF7QxwSMzrKYa3qpeadDy/GK5CUFCv/8ph
7hsnBc6MUaMALbU3Rva0NI//7vtM1LZamGyRh6QK5Nbbsjs5+3T++3xt2y2ALnDnq+d0nhxrRlL/
L38wWe582/vzJercB03zz8sT7RdzNWirNo8VWlGR4vEX42SaguCd60N3y2GUK0mWytJinHutaU/l
lkf2mFwmquilSO38Xe5vJ4bxavKsKqOTIazZOseX8m/xfLfJX6f5Cnh5oZqGUvrj/L79DzN9VTTG
syUk2bZawcZRbPEFpIn61zhSH9aQ5tbbJ/jS8wJFG8l4uhK0MKSssZFgahj7ME2vV/twXoTARllH
V+jLaHQES9qSR0e60ACyPHzLi1zwqudHCq+HxRbHSGookzniCpJP0yXFXsov01vVTcHVOwpkCdT7
xdp21lRuzjQM9LbrMbWg6vegCT+/Z4JjYUPDbG3nfCTw1n1/b+q3qX4/kfvzIkQugc3sWFUvSWMG
VLThC5pNL3p0bjfB9PsPYLSoT5y7IBOTxw5CaiCaMHoGaqVlMkoIK9o7tXmUymgyPhKOvopg9axO
ZtKUFoz1vw/FonnWRQ0ngmWwOtY0w7S1JmQkuKKtu1i+NkRPNpEI9qoBVwtAHWGRWePGNRoxn7pU
xJkiksFcN6OhJZVlpXiu9YdEv6m3UJxeob/zne8EYiToeoAVD1S5tzeOXKtSPlK863b1LAWMgVYY
n7R7wNJTFlj5IMoZcW1yJ4/+fWeT9jbJNqgZUMCT/T69UA1BwMbds9336d9331cdmTbqg/vF0M3b
Vk6PSz1cKonItfDd2E4Oc7WhJt6uNaInDFTMAa03TYfkswq4GkfYuifaMuZ6I4gISsy4Qg1McBG2
qScnIpR9rvPfrYa5z8jcNFJqYDxkrFc316Iqzf1p8mddMK/0Yt3n1I1xMPXSqttKqXkwVeia20mW
7vrylzXfTgs4YG9I/8mZRYlrwf6xEJy2s1S9tmD/9EgL+0jzN1TO4totLylOeRVtX8EEft5rC/aT
bQ0aczkxJgdWpaUoynQ/1+pxqjO3agW3g0gO44UGWZHIWgO9tG81sPsFenqd1Z9rEaKMwKhY0pkm
bhqtKnFqqrrcq5vlymO3uRNGk89vG7cHEhBGf3kjFqJz1jJgGQ0QhCy5DtLZBGyYlZ/4pac+NBje
jOSQtpqIcr5CuYzX2JpBBws4VMRw1VPzCQXxu6V0jaD3h8J9wZe7UtGI+XR+uaJtZXzIWMqTFtOh
LMPGWE+luoYqfUrGKTovRqT/jP8AKFVdAYUBxg2wciSZlfD897mIIvtTY7zHUjhKO0oQ0HyZwoYC
fNykEZk8A3ypqFGi3i8Lggh+VLRTFMaPjFlvJIsGkbM3/7ZClN+DPiyPsq8fxNNzAitjhx9R/txy
hYZgBignRie/iFPZk5zB1RLh4JfgPmZphFAJ36AWsGjyCBiiTxRra7Mwh0jRqIzj9lVwdPR6P+OP
HcaBVKZO8pY6fj1CVy4QiMgx+9Gi6OFSeMMqIr17XqJA51lwz8WZrHykzjhTNR8dL+AmVvwuEaU1
+C+0VwVhkY7kJItXQuOa+eTcxBd0RqsJ0qONdU3RP6hbizaS8SCqJeVxqmcvChlQls36sfS2iPJs
lqFZuqI3r0gnGd8BpLa5xAAd4I/IGNaph4g3ULVfk7DawhUEenYLiEcU8ZWpGRRp5RQpBqeDtoya
F7bN3Eue1Af1+XL1Ozf3K88fBUrC9Vg7mYxWSk5pD12HESfSFy4xH0H6cl4LqUd6p/Y7AUzUa/V2
Y0oZINl1oz/l7RyspPDVOM/dVE19CeAAmrkJLjeu5u9k0kXvItO2aIYhRaNhQMqfRe8b2uYuo6Al
ma/2OyGMGrZl2lg5GO8xFLt6f6a2AKjgwqKBuZF8EwGkivaR0cKsyZcUnOqIc7Rnpw0A8ekqVebW
mtvWT8kkiB5FO8hcZGphJ6kjQxXN4b7UrssxarKPpJR3+8dcZfIgkS3WsCCp6D0LLFMFRpHO6x7/
6bCTwdxdja4U/aTABZLq80iuFemuthu3Tk4ZWpNIOblWdr0aOShFBOm482aF8ey3GtiTcsBYNg3j
qvLYpIOftKIZ3/NHBGKgtyKyNJtMK0EZWB2+gyR1+G79Or97ojUwriGWekWfVlxYZvUrQ0hdChue
uJ787+MBNerbJeiDBUuVIUG72UIaWkhe6i1Aj5GBHhP7Hyr/AYZUdii5FXpn34ozxr6sJMrzki+o
0GGo8/78hvGfXDsBzJFMdbwWJMPNNCA2a0K0DUbGqcZKPpQ82glijoYWYkddAZOLWt2afZiVqDWK
0od8/XrdLeZwmsQsurSCjBgUNa0NaqtJDwkRuFHqSN5fD69SGFdtmV1b5AmSO3GsuiCqWZdoVp9K
C11vmkDU//AGr7LoinfXwqzUjlWNkJXPmCSqcD5AD9IfzC9KkJxExC78y/xVGOOv+zGvZZAIIb+n
/MKMtzU9AxcpExEhUAd2bvsYP51PoMKcVaTfKGBnFVLATpUObUbnNVt0SoyvzrptgHfGzs2W/eTY
RWTmo68pmG2smlAlxoe85+veMW47m6RYMWlnotnlbo+Rn4R8/lcLYhMVYPFz8jXDgsrit96AS3h5
sLRvfXpvj+F5SVw9oIjVBmX1AHzQW6UD7CTihAaSVmThb+PWzbK7Yv5IwLMTwpxP4Vi9YyXo01F0
4iba9xqwc0K+ce59sBPCnMq2Gc1g0z2ry1vJeVDtT+d3SvB9tik/q9Zcy7ME3jP7llS3mgjFjhtB
vf5+tiVnXFdAWPYqXE3ZLH7c5oVbNtIxnpvOHyTzWi2XxHUAvyPQAK6N7uQyznoZ1tTUAZPxggHf
15ctOeXdpWyAoh35DzWoMGhzfif5selOJOO71w4YNM0AkcOzfKI4oHGwle74dfGkCKy2P3TBzcf1
Dzt5jBevlsXIRgxOBvL0vXFCqbzOe92dB0z6q/92bYwXb9q8Jg1mYAL1m+FKN+j99mmfdOsAsGUA
FZgoY8VXGzQ8UfpINEcy8vJi0Rub8pROqQ6jmh+ytbjbSBLmZn+RoQnHdApRzoWezzu3jknHv2RS
p7K7qfQMpXWrQGpiPJUdcJJo+5gVYAQhHdF790/mpF6AvxiRCFMtjAkCTRLFe8ZPJfqYlqqMd9r0
hUTQ1ZAC+lEonDGUIgqQLAOgKQ1Fu8uJMt6IZTzXVkylmQzYXTk/zXXYr9dS9f+Pp74RwfgtUnfG
HBewez25Usy7Wb4monkiXuS3l2EyoeWwAUYooxRdxAHHNuASxsRNehKo04VuHfQfkzkBGPynwMyp
5zhzZiwxWG5serwZ2Lw2sJFsz0LV8HoMxtBqknUcRHAogrMyGUe2qfmi6ytURNW+VjaY49AEKGjP
5CU432wk47mwmBUMuliSnbvE8vQTXRbwmOLAfqBUf8iUeaJomhcYvhHKuK+sQybY1HB6c+PREXNq
bMCWoZb2DzLgHON+I41xKA2xKnuaU8Qe6HPSQoq6b1yPmqtdWRFtamhEZN686+CNRMadVERJLUKD
7MFXYNdtVMkuCdFC4YHO5ZEIaSY418EbeYwv0aW+rs0EHCRyd5+gd7zt3F77aW3RRA7nTUCkkoz7
WJRuS8DTh8DHykHTDttzHuL46weEKABYU3QLUP8skfTYgE9Ior01KijZltZ0CzB2EoHmc1eyE8Kc
kVQuqjnmWEk9fm/0bxXauWtBIMIJsJAmeF0HcyxpQ6rVWjB6W9gHAkSwUv1AGf2NBOY4cuBCGZKN
RWTd1VqWrpWeVEewUaJVMO48Bcejk66Q0drX2uY7tSAvxfcGr9vEInECVUXrEoN6A0/2Nh9DJKfm
YAH+oYlEowK84sp+w1jueKeXgaVK7w3QLAf2aQTlwgISndUHztCHJr7eSGMcuF2YaE+mzhU1Pxsd
j1moH83LGTcGdXSijKVAo1lyYGWUclXa6D4uN91Xa/uqiRRaJIHx24ueFdumQkK+3Eipa85fZuKf
t31qdu+u2J0y0J+wi8SaynLyMYYrm9cDZpJrmI0NBPpBoHQCpTYY67dyczMLGSsZ+mOq+GobnF8G
5w3y5uQZ00cvSLrUL3oWTccW8y8lCAiaKInOi+EvA9jtFmgILJtN6I3rAMClnL47jDEyte4UJ6Ik
Hv/MX0UwZ16X/agnlL122m5HNO/q97Eq2Cy6Ge/P/FUEc+ZEz2UDhklbCr4pjZ8NgIlXL3JAlYq6
NvnhjgJ2A/DvwNJZROt+QINtZyI2dQ56RDM4xLd/Wki5gSCR9qWXT+T7+SPiK/SrRMYHlFO5SL2K
xt2tA7MbscBF5tzSeryzyoKEG/+oXkUxsZyly6mmxVDqKr5vF79HH4rQPrkywHlgAeUQ9BBs+4cz
VqSGItK5l594Y7v5FhaNqEj2hwjxnUoAB9y2QUGmvEP/VTvJUqsGnlNeQLP+YE6j/LWQjepuNKoE
vOFE+UHaaWg9U0rSZ2upTdPdHK1G53q1YZQuy3Q1KGJVzo6mWq+t2zakKYALloeZSgBovuVk9Wh5
GP5lidtj05iAicqKXg2LtQXy6dyucgPmiKG81Z3ZcC4Ue1OTY9Zn+vbQrfLwqdMk+bEtVN2NZX2+
a4siubBXCX0qel2pAchO1x9FDSbwWq9Kx82cYVrcoiuK2c0UJcUYoxZjmLFGqQKdVnYOckZAVcZf
hpGk1m1v6/2xrEvnl2l32xN4gqtPW7KZfj3R+towVbXkGrazrl4Wl+YRYD55HFjz1HZ+5+QLWjum
qbipLStfIMMs64OZmeqPXpVl27PrxG79QrLmNTDzzY7d2lKQ1c5JLbehkenTQ2cSs/QnOyXfBzKU
n6e8J7LbLZ2Z++rgSOS23Uz1upllaXNXxRqUk1HHKK/HuTOkHgDGFHS6DHNveE7c60a0GmVsHIzE
kC6Wealz11HIqHiyko1D5VpV5yhRqvSkj8DQOfeuYg7FL6NK5/Fp6Ui9XMvjaByHTNEBKzdoyde+
AsnHnToM1ae1TLvSw7hrDdQb08D/wJSyJ7/Ieqn1ljYxeg/7PM2HedvkxJWloruQbWLPnmTbOSAv
iCL9MnS7Lg+DPMfPuZVq+QV4oBoQM2WTjoHJTOuvZFLkP5TBtgdPdzYpc5WpJ9d20kzfK9OJv0x9
o/1udKer3Yaov8tl6vwx7gCjueWGGoEFYeu9gnRKe0eA297dGbkGgOR1QoNiplmbHFax1qJlfQOZ
uJfN1nQLgBpTBUF0J2VXoz023yUV1wtAJ3qwsReDsvpJatiWN9SLlHgLiMgHT8lUhBxaUtSTv5IV
47nyOGRStEpyf5tXW9G6Up0tjesQrdYuaxksdZEpl/p3tWjxdLby1hk9ZYVuY0Is/m6uWtPdz05n
GleqXefSQ+/MvexWclFjJ6wEL4FCi6c7+gOJn2dz/mysW9e4md31nTdWMxJTzrqtX5xkSp4UuwSr
fFlr03cjbcEbai85jC9OVy/PVQP9SQAhXlw7GZdQJobW3rag6d7czZBJdjCmrDuua5Onbh9XQ+eu
3ahJgAe3rW+qlqWPU744ghQR1++hjgW8CBXMuuwQaKFtG+lj9EPXerjZ7tJdJqvgMheJYGKSqpky
KwfbddDKNykATLZfBrpvz99G/AB4tw4mMJm1NlYt+mLo/A1P0wIXILkcgXVE6RZF2G7cu28njHme
NK0km32OhxxRYQ/Tb8n24+R+m47nF8WLgjDACK+AiSUD1/rbmNHUilrfVBsp/+F+WQLF9s9/n7eM
/feZK9xeDFLJOQalFu3S0aJkvVHXe1nQ3ctNGuylMLf3WE9F0y44Gftx8GkO2T7iXuhRXwI+xHG7
NR/Pr4qnbnt5TGCnbltlxy1aDkrnQTGuWvtxNARdDVxt28ugv2EXzc8zqLaNCT0Hg59eK34Rmrfx
ZX5UAhVkm/nT+QXx1QDzkQgZNM1i6WUnexjA+oRjatrTYPmNqEeDrwZ/f5+tl0y11asOHTE20cyg
GT+T5EZbY1/O7z6wDoq9J5sOaGxZLjZ6z/ZmiXGVTIqRN5hNJPZHUXGGr247KYy3kTNLy8ocDq17
1u/ME6o0II1AUgcu9E+r9wfSCOD9BYC1aWJGhkUxWtNET40eKfY5uUKooAubG6gVsiHjXgCjz0Wy
KqWyQYB91R3VX7Sz1nxIrmU87YsrUQGGv31wOYYJKk/UKRhrTRxdnoumwZvhC+KtF1i17EdX+JSQ
F5BFB+J457WCa647gczy5BzMbIqGZLAj/57XCOTJRS24gLivI2UngzFXzIP3a4HxYAwwpaBr7C7o
VKj6dfwCYGQ0aeLC10Tt5HwXsZPJ6OGy2iXGS3BsTnughRcFBBXO5Ct3wDzAi1mUJOE6CeBcqCC8
Am89OwakpDEo5mUM1hLnaTT80nz+wDHpIKRA2tKg3ElvPZ7lLEu90kpgq3xy1vtyOJl2eF4EL7cA
5IG/RTC3aq5VVtqscNx/ehDyaAz74z8gDeUaFHYJtXQwNgIM4u1StKr4D2nXtSS3rmu/SFWSqMRX
hU6Tx/Z47BeVo3IWlb7+Ls6u41FzdJvbs5+7SmiQIAgCCwvq0HPAU/sM943xpIqn1m6TuLzc4QTK
exzESpxgCNE0wRcaaH4foxulvQZdxOVl27a0lQBha4wW486VCdyVM2emfkIn/wHhrbs8GVdyxND2
WVpJE3YJnD5dnDtG/tJHyYsqfe8Obh2kt6Fb+eVN7vUyup9NF7ESKWZqNTSLOyEMQ22emvDRoDcK
qyQBJP/bb7zsqwwxWeuEc83iFrukLzeDqrtIA2bmfVveUwVQCxmtx+ZpNZHa0tHEpaIp9dwE1bJ3
1KhE/FDOn9X0q1UHl21C9n0hsktRljUrhpiLTh9K9imeJcCazR3BVGnONmvpb8ZLa7odJ87Ug7Qo
/2w62p4QsBNI3TYvdr7Zk5UUQYsC70m0WyDFlPd7Uzkp+j3iFC8vb836Kmw+z+xUhu9AQ5rIo2Ew
k66jxiGykzhqquBqhNtu1HnX55ofAZ89SxlaNzfoVYzYn4DyydwPCcSo7S5P7qpK8nTY3qA/aogQ
8KFLEXLP+L7dBtngG9NOr/132NhKBWF3bCfsKSayw8bak5YELJM8HGQqCJFIY+dqCnwBTmRseEn+
QwMRSq39RyF8n1aBfF+Nzmi0GJuhjaXpE6fsgDiJE79umGycmWzLub4rUTkt86yuVLQdmsE03cUy
Iort71OMPEXaETP5hGtgpkjOEKWDSWn72X5qyYfL+70dGmJk/f8ECJ4/DdslahqQCqfXGPbhdzfF
ntzaFuY78KY8elxYIJHI3eBbB/AqUXD8trUkTUUQ1Jh3vMwUncJDct+6qitvGNq2tj+iROBFrobZ
pM8cBR1GXpc+meAVdMZEcstsSsHEPAwus2zbEbMtYdK3U6r0gMWQ3lXsWxMMEb0qEcI3+s2qrYQI
AceSDNkwmCXYYlkEtLUVP1U6ElZKB45O1a2GWvYa5ifxkkDB8ipcnvbcg25Ly4BXRkzgD1fd6JZ4
LLi86R0cih8vW4ZMRcEUy8pUDEwyA43MEAeU3jf657T6PTjXTSZRTrZjggnO4HHHLHtQGmbtd0Pf
O7z2kPiXtdmO4F53THyBR9ZgzzpDcRBIlfb4z5M1StwK3a68d1KKU9l0FSt5QvjRLKy0dNqCFGWf
PP0z3ts4Lq0H6l08iNQDOmBl1OAykcJtMbGEhE6KHasW9q2rkf409MPlZeR2fcEMxZf4WA9qlzSY
fJn134CUbrvfdrujyf6yFIlBEK7oyo2XFiE9KzlrcXpszRvHPljVe6Kr1fbwv7AS0Y59ygsx4KjI
Dnpy6+Q7yiTxgWw7BB9hhqqtYvYg6p7K56a+SWU0G9vPBAd1GoBdNOufQthKh7HqQUzBy4NhHvCe
jPJD4RnH8MCe2ycOF8KIVck7aGtjdI0QBwT+GChGBC+EskNM0JnBS9+aO+anDGWSRjYRbVMvndcH
wbVhaW9GlpXDoDNMvAK8JvbQ6bb4sGgMOlIml+HlExCcnu4wSar6W4+TtVBht5Y8rwti4wE01pkd
EHMof+lluwRxYWWf5qbr3CrVaWA5jQTyuGUma8HCmppmURl9hlvRCj9r6pdOhorY6uI21wIER56Z
oROVGt5X+sOcu6h/6WDmiW60vbIvfjQsGP3Ik6cAZGoJTt0ulImMRYa4Qr/OmqMjU0vy/ReU58r4
q86edGPCfjnax7q8nWXMndum/scIX5BHq++rWTSiJozvl3HhNc1VOimu1Uluvq07drU1L5fWSojh
hAbLMghBB9pHZwSJWpFXtlsw052JFUQYR/X3nnUtUAj421DvipjnZazyyflWDR/iViJh64ZYS+D7
tlKpsPM+rUIc3r74ksWTOyfftS7Bi/Lxv2kiOPDUMidtimDVzly6tPzRsX0X7y7L4DYq3nZrXQSf
MFsEb68E3dIWs44zHQ4gKv6UtXFAZt0jjebWi7Lvo+Idd9NarOARssgewVoOsQmq6ixHZ80InLJE
N9n5EbzCxAbTRqcYep7IxNxutp/h8v3L6yfz5JroBOxB0ZkFxtb5wdqbu3KX+pjd5RGw6Py7C2pT
K6BzqOZgajpeUefWV1WZ1TptApri7jQuKAtLHmibXoGo6A8CXR9yS8LWVH3RoCyPpA/G/HqY5UHN
1CuKh8vLtikEU3lUlCQtB+iscyWijqnRAnKrIFMPpRaU5X6S9a9vntJXEWIqDqXQUhlguYFdftRi
Py7QlvGsyfrqthWxUVLDDF24UmG1oJrFkgQxd832EfkBH20Vktr6pgc1XkUIZtyjQlygzILui/K2
Kf0m/ZETw52rg2JK7mmZMsKuTOhyq9uC9yfnLktu48g1OokyGyIszQHBJaxHo5a48SxSUc9An3Wg
zfdWetXVN+o7Bh6uRYgbP0SZVSa8wUlVT6UZ9OWTZkmCxK2n1pkM4RCiOBzNNgVQTt/31xyhj9ba
veZFaPgZpYwPWykTxL46ImkgvnEqBSOzyDTVEV80vfY4NWiMKJgxTCTUd84OmPm9zKqlEkWbqyNS
T1w/YOVZMGAKYuqj8HSDVAbxwNm3k7FabNoFXL6twxnA9fDfV3dqbk3qYFFE+XP1NJRuVD800jY0
vinCXYdlfJUh3HWNMi1sqZw0iFIMDkciKKBeuRz+3et4w02fCRP2LImAEWqVBVcb8JRuP+umG8XZ
8bIb3fBxZ0KEbSJmooa2jW3i+V9wjeT1h7z22jiR2PuGCzqTIziGuh97PVLg5fJ5p1SntmGeqRzo
2LqLDES9fbRed0nMabPUTFrbgiXUPieyQNIWtXf93t6jxnojo3iX7JKY4C7KMW7MEAuYkt9qekVk
sJXthaMmxuiApBzY03OzdljCQDBV5oFREcyqt5zrYao1f0odjj9L1HvF6mV4nC2dQCCM65vYYPYT
aw86nG7MMujUA6BY86mvVEaRvSlCs4A/RQ8x2AsEtZIwmgtNBweNsyiG4mnaAi7+tmpljN8yOfz3
lVcAXDRVgLTF81+70ZabSDZgUfZ9weugAZHko4Lv5+Euq+7YO9J+FsLcP+skeJx0Ca22bOocj5+E
AUqf673tGlVTsqBoi9aSPEy2nOhanOBz2mSMC3DKI3WFqBqpDdeoH6zhHUROFq9qYTYuiuzIzJxv
SqYPJMs0PQ2m8XeKDFnRnqwylnicrbYXC3cBADEq0DCgLD+XYg8MYyQVuAFOXoE8yb48YFrkv2q4
21g2B+UI1OkwKhI9roJChTrZU00w77dSP4LUk6lP2Y/LfnpLGz7Ikxho2EXVVARfRSwM1aziubhg
8pvHDo01besq+3ZferaMM5h7Y+GegzDLdjAZweB9A+dL58SaQvIGwtIjxtPvsz1AeQf18A6sCBbL
IbpmEFyrYlRitlVSRBOAWOVY3rbVuAP0+O+fidzDoMyBcTOqI2K9ah21qJx1QGGFvYvpLG4cgZty
lMSkW284iDENsFxZhOpiyldHcj5TEtTU8ufwRvUMj91MV2AePJp75UEL8pPs2tm4t88ECn4tU8ap
BZ4Rs+rwsi/HveLgouseFJ1KPIJMkODgUnVsNBBvpkjxOG4HjEUzfpgagk64w2UL3zpD6yUUPF25
YCZDXKMDprJDL1r28zK5aG1+jxA0PTgGAA+ofp0bdqPnM8jK8NauMIasKHJ37FAfUp//mxT9XEoS
aynq+kMahM33ur5LkdqZJol7296XV02EC3RUplyjUwuLqz6q6tEevtLsxLTg7zUhqk64H9UA3BLC
NjMzEmMmA6QYPxdwR3NeHlk9evPwrISI8ZpRgknNYbwGsM8Sr75vvNinQR9YvGnI9PSDHD20tXpr
kYIdDGFHkiUb0wCxG2baeyk5tLiINPb3CThnLUewhKYeWZ6SPg1YoQGYWXkAfX1UZ1l6fCvkhRsF
igyzOQw4UsFhp1lWowYCuzaSxWvt/IvaLC7uKjRJ5D8x0McLU3qLSuXVsihe16WPWi6L8LfOL8EL
08bV7mBMkOAoWmbmNFY7RHTtdyvyzPJ+sXaXrXFz13QM00HwAGVf3pyrYK4ZY5KEMa5ZLS7dLDpk
9W05/GreQzSJiAFBF0B59G2KoWuU2GlbNHUsGXEw2p6FXo/eTJ/OaKJ/h0qvosRUA63mynBmeL1J
QckT3TIsZn7ozO4ko9R5uU3FS32lldiaO81xrw0F9+TPHKDXf7Q8+7tym3jMr8En6M0ocWACj5Tb
ayNEXq+mKZyBNh3R1F4imMid4lvas19LI+u62DSM1SoKztBZmjapSyANBpBtYE5iUjC0boE8s91f
3q5NIwcoGW0q1H6bZIjC1l56hoQ6mMFz4zCm15n9joiFIMVATAoLBH3J+eXhLCFCfQMu1wHTzbAb
yttFltjcYveAbYO7CQhaXITiWc2pbs6MU6GRVi0e+7a2Inda8uU5bQrjU5fCQ+xQc7ODRDHM5xLQ
8tiL0PEk60PcMg0TivIaL/hBxVcgKeZEZw0et735I9Y+LpHkktz0iyYG0Nr8pYEwU1jMgegzLYcW
E1BOIIrAG6C+slzN6zlPhCcr/L4MLRRPGDrBTI2/BVQMSTvfuhQv9Li3Mbl9BOsGb7RP/ewGA7o9
PWgQrxu1i7AGcz7aGxb69Gf9DnyqAyJADMpB/RmhgXCrWQ2hrZZBfoOM+8Sgada5dfrz78/AWopw
nlNwIw1GC0evTvWj4qDhNtROTZ/67xHDnyB4T6H5TLjSMH0jzuoWg2pZ970w/aT+SOJ3hJyIAXFl
angfUjFlmEyF2kUK1kut7gcMp1eu+0wScG55prUI/vvqykK6PwnrkIuYD+2A/o8Hsnyxel1yjWz4
JcAAHNz9gMTrqvj+YNOINr0a73Y0J15hdtcBaO8DlWy8tqEMLl0bRwnvXGD7BPuuFtsyCMMrhw8u
GI5joHv1XXaTXSs3oB31OZjCBDV/8NeGgKoaf8oDwoHMriA1ihWzSUvc+mUWpi6M75edVj90hX2/
LGfriX0miHur1V4pfU/z2gqTQOkCA9lWW3N2y7J8nJfYs8t9W2KWtTXti266Hi3yH7UUPBUyfKNZ
t04SpGPsFWwYb1UI8tMcxGCX9eRqCF7qTE3BJNvcUvOJT4DOm4+I0up3vEzOvi8c3MYs0TM9VYjS
xsyb8mua/SJ55A7W34NRzuQIqWtgDyza1vBDtfK1KzvXyB8Z/da2V2V4a/S/Ly/alumvjVB8CKFj
f+i5Uh1gmU7msw4uqfEr6+GyHL7NbzbHMlRDRbPl2/Z/2yopkD1QqgHukzoKxj2fHPXxspBNC1gJ
ETy4irpCmyRNFrDlznRuk3cgsikmBFIeYRgINAQLYEVjl1qN1jfUnhW/Z9pdHy3vaWwCdxGCBoru
sLe9C+idnkCnieBhfrnbpwO5WbzaNVFByz0ZS8dWPQtYZrQ9muiRQXwkGECu0rAHoTmqMV9nYCO7
feir980Pzq6votcy+Xx5izad0UqeiAOegdxI0KqdgacFwQQvNYEyIfJ5s2q5byStQVvWzevD2C48
4N7AgcGhBKhuCeumykNvdi7Q5zZCB/MdHdgUBqFTtDshGKOCkyOjhWbWFuFYWP/op9Rts0NvfLi8
clvGvZYhuLd5ABsFjc00cBLl18iiXzVGi14WsRVWnukhGLha9yzSJ1xJzg2avIPl0OCgPv/DdkY/
drJeEJlKgqcbnHHSmtDAyy26spKveiNZsq0MzJk+gnEjeZA1yogoZdiNAYcSOkfbcxlvjd5Fu1pK
0r/l5V73yBLZxLMoLRs24b222N/R5wLEgzdoEqVkMsRgOEoACJ2gk5WfpuTjoO8H/T+KEPyoA075
sVUhIswOyK1Q7ZRony6b2uWtt0QCotjIWNsQrFRf1y4xnrFSlwXIlon/gVXQU6Y1qhoVbKtj9SMm
SLqLon4lgyoRs+lh/px8xI/nYoyitk2Vh9qx2Xuso26Zfe/BUzzIyDFlCyYc/2XUaY1cIradfogR
dsyTBOKyeRMAemIAnYFGVhR9zlXBbLismVqUFLpgDCxPc4sb69i7OYoxxS6/sSQviM2oey1PsDLa
zTRVUyD/60iNxx0G1caj21gqpgo7rVM9ECcBlcmYjUbiaulMjo6VRxYYTswSo1Lx+m+CyMaLNdD1
ipboKzQWtLE1bZHeJHVlyzgJtjYAL3q08YPNBehtYaeVfNDbMYKP7+bQw1/1kkjWVbhlsxYIqPGy
p0hgiAA2sAqltGxwXUXZh6U6LKCYzIPLx2LTJYKFBC3MQHLjXSO4xILNdj4aMNjpR3SbHMiV4s33
2bXlqnjnJL4cC7ypFKZ14/HuoLlZXLepnPIYIz7yIGs6JwDtzPgjnlL7XtHiNHQvayeTJRySPl6q
rrYRzNRM3ytK9GnQIr+J6d+nsjgSBzhDQBc0TRdOyrQUadESmEKrnMz688Aeo/Qd8TLes4habDRJ
om/2/DBmtM4XILWwasMnazguydEw/j5LQG1EK3zKAsbYvMFnFiGJaQ8tCHpu2ORSfXCV4b8JeUkt
rdywDSC4kYAhOUjneyfyCu1XJWsZ4EGJ+LRAcoDq2AicepFRocaAl8hSUHVfwPtcDgd7ulXQzwYu
376SePst+0J5jZh4IgNvJh7QzASUyIqxZEO4N6yj0fph8vGyCW+5GRtDmihBesjQRZ6BOlniEkkn
pA7bo5HeW/Xx8ve3V+vP90XovJEPi8ks+BWjJ25qn5L6hlTXrfFsxj8vS9perFdJggnn0RSHGDuA
97KdukZMXKccvKIu/MtithYMPG9wl0i1am+SXVNJYi0JYWHEuaMhOnHfEQwhB0VfujIBK+Zqri0Y
xA+h4qDRRnVuaXec+8adF4kOW1EEz0C9NPMAYCwsVaPGXVla2PQwj3Zq5i5h45rm4JZSeOZbSRhz
r1FcZKg2meSlX2SlDUhlU81UEEbk1+URqcfrBtzhmZdc80aQ7jryjCv5JDAex5+fUAhFZg1N8cB7
vUmHJ2VUsbCdksBuDgwcVQvxVP1bgWIG+ieVUEbY8NbwEE/qOhpAVRA7IQN6vmO93qml2SBpOCDf
UCw1sBH9IaeyuSsbr6VzOdwyV2u5pCn4RiPAPPLr4ik6YJ5agDalcWftUrzUtS+X7XwjPoM4GDnC
M9QV3hhJm6qZkWZzDBLx5VkP+NRj0An9azT9tnoreUJ8pmtKOQ6LmgRGcWVhBi4vX+s/G4x+eckN
yAjmtyxzrZ64a0s9AjjTJYHVPY6opCm5tWup7RvK8NdRwvlCCvsWY8rZqIOqMYhnKwAdoJI3B0wh
ktwV0v0SHAew3PagV138gmzi0w9iAIURv2K0Q7uPfE2SNtxo9YJaCKjBkqShaC6Cm1Kg0hhwtcBZ
owo6HI3GBf8tsivxN89xdTR1F47LJNf7tpIrofzor86AyaJ8yWo0CbdgSLc8TgE/Peau4/L0ke2P
krBoo8J3rqQQvmpOEk1FPYLK81MPnjPtapj55fJoRU/ldEOSaxRc3mMuf1Qk4qO+6csC5IgwzFEJ
VOtT8qORMWVvOqyVBMH9Z/DT6IRMUjT7POY/2uKnJhs/tJF2W68boBvn+xQmOppKHD0BQ1NzW+6K
fXRUMP5OdSNpn6hUlnCSszaKjYKf5N4nz0YwHczAeEZSDDV4WWlSKks4y0VjsKpioMfogjkgPoDr
QKm5vMs6Pk2m5Ehv7RPeTuictnVTx0Te80WMy16dkxCXZxLfOKHpU/UYZZUkFuD/WLwsARwG4gU5
SzyYBCG0n7XU5jk420QusXQnWfPclqNdCxCOLHW6qZxHBBs5nYKuT0Fk+t2yhsCWcv5srtdKFeGw
0jROUFiicZDV123ycSbB4vy6fCtKRIg4k3FOhmop8ZxdyO8BmVcAT8D+KRuosXkXrtZMxJhobEzK
mD8sUftRriuQdXl1N/6sTI26zZSFLjiG2W7uqYlLpcBMJ7N+ShoNbAOJoj9eVln6Z4SzDAzP0ocN
dFYOA4ZB24fFDX3tK7iIT6C7kLwXZAssHGZCSGVRDtQe1YeIBnb+WzpeUCZCOMNOSu26pLD4mlq7
pvzu5N1e7SaJG9+8qtZ7yP/G6qqypiZNMcYSjzfmOl+dfXbgt1X8uck9PgkUnTuyDNfmUQY+g6dy
ND4u9lyiCi4D1oaAvOggSsQYu+9piLHFqm/uQeW1y/fOp66Qabm5mCuZwmKOMMlmzKEl+pNmDOfz
kJIEYdkM4BAGNfvWTj1Qf5aYpEyosLRx1uYOBUN1UIyFS0J/AW2rkkqKOS9plTeecaUad2yrDWQY
UVDOPHXVov9F99RAu1did3pBwWPKkzfV3hCgiukbbnOtgmtONl1PpqbgmmOFLHW1INNgaSdq3Vjk
91xKAiqZCME5kxKw5NFECpD0qMJSxWcT9dVxlpiJTIzgmdViBtZlwalOliPSMlN5r8vSMpvXzOtu
iZP74rFdQjC4ItFQ4oWZ3ZbF7GbDfpb1aUtUETNl1phrWdLBKuL+UDi/tcSL6e/3eNyVLvq55amx
oc5xia6e3h98xQVoDDPIDcwdIkGykxUtN2MakJ3+z204gttIRmAm8gbSwhvejKfcpt95EQ78g4dC
FkBtrh6Yb0HMZBo8mXmuWZYXo40SDCqkoK6f+8qdUstV9M+XF1AmRVi/RK8ysxlwfRoYHlo2vg6S
xsbcXxay6W1XqgjLlqlhP6BugJsqO8XkLpPlS7fv3ZUAwbVavRIZoQoB80N6HK7Rbepb/mC6YP7H
EJhG4glk6vA1XXm7kmqVOcxYMyCsbNUfxk+Xl4s7qzfedKWN4E31IuxiRcH5LJwPY/dDnW614dAg
uwXs/WVJ0oUT/KamhRpTe4jKr/m1uxwyDKuLQDTGJ6XL8gjb9/xKMcGF2mREYyHI4AIMgRp8c8fn
3Gu3Dfh1lVPhR7v/ulGCL00LAoSpgyOkRjsOCJrtL5fXb9OTvir0JoceWqM+1FYSFPqXKiFubXee
2n6giqx/TbZ0YmGjxWjBBp3uKDJmLqeEMwJMHvqSaf4Monf1EH8qJHe6xMh1wTE0elZWhAtEAvTK
6snJKpr3XHWr1RPcwuQgW6CqEKFjZEdYfiPaR8YkkZ7Ev+mCZyBWUjg2B9H01gFz7Nl838vQZzIR
/PeVOxjt2LErg3s3vD1YcerizksWyXZsXz2rxRKcQhaCUiqfoEh8RG/hYTrUQfbxH/j832OkMaaT
IlHL+yq0N41/ddlHbTzAKcyZmh0xlDS9mpxIRsW2aWAAbfG+TN4tJ7ieJowpJpZg2br6NjIeJ+U9
Xnr1fcHZkHiqdRpiwdK2OORG7pv198unf9t7rkQI/qU0CgcDTaDCctcFfPQQvZ0eOh9V+X/hzDbN
7FWYOHq9ZrPRJ3MFlBHCQpbv69Bwu1gGNZDsijhNaRwUp255vWM80QMHlbN95fVX0V7b5yBex6wd
SWywUfbm1vbHDmzB0Sg2y7U5xSJyTmo+yzH09S+G3/z4B9xUfZZRim067ZVAwe1QZloKyxDEUYYU
WHVoab43hn3Y/f5v5mELvqfonHJRqYn0pDf5fBbscIj2nAADq3uQAd2k6yi4IarkHaE8BqIHa68+
8VYAxQNKjDcA8Cui6V3jPc51tZKCT3JsRpmGIUlB0T3aSCwbVyPxLy8iP6VvYqGVCMFLzPU45jkG
DwUh4lOM2vGz5LYLj7pxs+QnVcajKDtjgs+gBVHiUYHPmLMPSA+59GlkT5cV2syTr+1dcBphB47t
qsA5nk/hnu3DI9uZJ9CT+NIKgEQb8Z3X5dq0tBn8OAZB1W7X/k7s5W7GkKikpbvJeVQ0cixidAy3
X6t6uGKkd+c43puxtptaR3LZbxZBVnqLr0GnrlnTR1jbHGyBz6Br9+wdEtC3ybUdzDzRg7BQOh1S
tgSCczG6bCoNjtsZl5vFOKbp57ySuEyJOxHfhB3a9DFKCSLm+km3nwYyuO1XNrwrL/B6EBzBmbSk
SQrwEQIAmi9eMe9pez1VEo8lcf5id0qlNyHpHHjG0vrB6gemSA6zbKn476tIyalSpzIj+IvOfNbY
/Wx/mhVfkXVviC4DaCYTgCaAi9EzZIFz7FzKQAEQCWka+mS5d5QDAzggR/vTNwQZGqral4+zaGCi
MMHAqNEsxpzMth8q13pYn5qluiOaJPjbFII8AMgeLKCCRH7rMLEYWcD44Lej6dKeeZV5cHTJqME3
T4wXVVZSBOdn63Nka4pF/fS4VK4eJKfoxszQpll+44Nbs+8y2u5ttVBJAROYg+mN/PeVOZBwpghr
K6hV3oXqgbGj3UhKr6JF/6PTqwjB4qaxj/o0rG2fNg9t8plMf4k3E78vXE+hGRZKESe2P+m6u+i9
P7VAHhmyTuc3kaYoR9ibLATzHHoaTV9/mJDm6rzUN+55NW38F2NCxGMqChNuqLbR5wx0bZZf9LYX
FSCcos1+7kZ3ls1s/X9s7s/+iPTPLCVsidF47Q+7cI88/MHxba8OCsyTik/F1d/SrP2jGcZOAGap
a0BynVtcWaYOKYgFssO49nJ2a+ehm8gGxf4/m/UqRXDVZooxgJhLaPtOejJONtgVFY+Bhnz01R0G
rVzJSE3eXK2iWsJBahqitObIYIV3/F6NvSyIvjo+uUm/df4U8Cmo7V83w3Ch4DECBQn8LDyuYCVT
apqzPmEqV5//Q/AGLaNr6wOnJosDmY5bNrmSJhqK1paqOlql5Wthf0OX8Kq2swOzl102qxL2V/7H
1yGnoBgR7o/MaMa60hcLN9MR+Zx+um2XnZa3fooSSolxWlLGky0vtVZOuESqSFPTqTLgeftTa500
GbR4y9Guvy+Yvd3FwG4vHQaoWd9J5zn6T0XWOytTQbD5ZiFxC9J92x/sYzgca9lEFNn+CyaeFyzO
MxNX4Fho+7qNvKhK9nPmuCrdXb7RZZrwf7K+lYo2zRUFEwc72k3H3LLDnWOED5eFbO4I4MMgNlNt
E3Rk50IQCpe61sZQR7kO7asCzDNEVpXbVGQlQ1BE1yN7iDM4uzi6bsyA/S1X+8s5WX1fuPsIoYpu
qSH17WIX6p9ZdmePsuQA/8abs7iSIdx7WgccNNJHcNg/Zq+45TffBAYJO+ie9R/ES108ow7NZ1lk
snkvkZVcwblFC6iFlQy6KZhCACqv6aASd8IAs2o3uyF4uZ3gskG8eb4Lqymmd+yOkNmJYBHqA+MN
UVfaAdRH1OtnV/P4eC4r9WQpuDdJRVGo4OpSOs7o8cb1O56cvY6uMu2xOBIv8+eD411WUGLxYprH
JtO8RKqJ+WzdYzF9Qj+b1/1tnUlUR/BzDY/8K9UxfXVYRvBxItrHMFtJxL/piV5NQ8zqRPOURqDL
MP1auwYnR6VfKWbuL1SKiuCLf8H2bcFHtMsQO0ZkOv7ozUggdS4f38cxrOqVzPokx8wWXEWMPoQy
nBrHZ2WAUcUFe6L0Kxp7Pnf9+I6IeXWyRN6ghkzO0pkonU/a0zTsckwSCFvJe2nrBQhQh0Ud8KaA
tlcwa6NFUbOYMgu0Ns/pfD3a+xZjj5NhXw43VHp7b4ZfvCVYB4qagDNA2KipjVK1imoLU5vdoXJ5
Vqfykr3+E6mNh+R+2Ed3TtDu3nGeVkKFLdP7xZgYxooAVo/+q7isXRApeoQm3/6bHMHLp5EZL0nW
Uj8swOxhnfIKdLp/m0h8ObgrZQQ3HxdKOrDJtH2N3gz0oJcgJa4//TdFBJdeJTHFOyamfqIE+XRt
jn4sew1u3bigYUF7iA0c4puBqJ2WqVFXJ4CG0M9a7afl78sqbF4SawFClFU7PSGdEtp+fp082piV
DeA3BsIdsmN+a+0yn6autGjLg0/RDa1lCtZtlJ1u1jzy5ggLnsWukMe2PY56iE9/W7HlhgAiAjRB
2Crat8ST26WTNSiYd+5rTranVf/JtJfj5UXk//etPq8ihGA7mrOaOWUT+swYXF071EBfVZEkKSgT
ItxE1cD6Lo1b2yfaz6rbzSpaU2Tc0NvW9qqIaAypGi+qg9xDnyPlCD9Kfl1eKZkAYefB1hSpNEYQ
tPQnQu5i2Sxx2fcFF7bEINNoeiiQ9NdJ/CmPJFfN9vdtcNNYNto2LeHEFzW69yIdm1B3HzrnYMSS
jJnk+2LI1oBrrx86ECsVwO/pH1LMrbq8AdtW9EcBsRhXGEzvE4y/8VutvzKZcufo7Fq1NUkZZ+v2
xzPkf+skhmZ6qo9zX1LqM730GfnQVB/L6KGOdvEgOXv/jwN7FSWcC2NIDa2pHNxa++jg7MFhvatt
V/llIMglCOVRpxhkEGHZKvJtXD3oXqgm8gFO06pRZJn8gd5TUBr/t60SzgpjVazndqz4Nj22zXcl
dzP267KIzUfJep+E80JitS8XHTK6QNthqMJeL735y+CNfgmw24Dmki+XJW4auIaqoYkivYX5Gucr
p1mT6ZSthgOElMRQFUfa1e94FqCXElOVTViFKvZthuMyTUoKg9DsofMzbYq92IiqkzP8Lf/3y9Wy
kiT4fbPJwDseGXhyqzcRorJMEnRuLhY6eUDsBVDxmzHUcWdMlTURx89DtMinAL9f68okyU1tHyD0
zsGfIX/5Zhj1nNZK0UeK7QNfOzxbpxo50/j7ss8qlwFFBcZkKTHMVjSNvoo/IoXgTCP1aJcL0pmW
NvtlH9Tth0a1XLMjLm3cTpUEnNvr+CpO8NqOgkZ/EmIdSVt+Tu38eYoMSVVg0yOgp5NTEYKFRCxF
Gn2a6hNFnFbozj3Vm6veCW8T3ZEEAdubtZIjmFyZz9qYhqHj61/1/ct4yF3h0c5tI9dym6OOZ3ap
SBzRZvYZDIt/lBNcrGYuSmPmeNPre3pn7pKT4g2nCqhrIAN8GUnRpm2shAm+VSutAi2tQ+iHtPvS
leN1abBAm2ZwAOa7walup05GH8K93Jv4DfR5FJhYwjkcz51SWoIFKuRpp7b9SLvcR1IhiJfpyBzZ
9btpia+SxA6WBA+sehlgJrl9KMkhnd/j+1bfF56pCSvKIcdIPT9K4r1aJBi+CvLuJJeI2V4wA2kc
0Erwt8n5gpVOp9ULQ/Z3Kr805q3DHhzy1E0/3nFXQAhqeWAqfdPsXTZm4QCqgQRw9rUEnq+V1dk3
D+1KgHD71SpeiEqTwn9332kSuu3kGqnEvW4v1asSwlIV+qCbIF3DO7QBSqL5yeDn2nLxehn5wvYp
XWkjONW5aYykdmycyA+DHx26fbHv3f73vxtUsy0NEx3QWQ6etzcjKXO1yQbMRkBJ46o82rv8zg7Y
jpwwYBDEIrJM3+YiroQJPqFRay2u0tDyq+TofCt6vBjbfSfD0Wx6npUUMTbRQoDGosb29ah1h/iL
WbVer9w3ya77N9a3mSo1VvIE82MAfccNL4qi3MUH1cYod3U5wFy9h/6k4PJh4j7sjY9bCRPsMNVB
kGEsbYhSfH/UDjQYAeGSE8DIxAhGOM0NZhtGeIChpwv82SC3c0vSeGbdP4VpdZ2VCkgomOURIuPr
2zzMKwUFJ96Xw8wakPb5evu4OMc2+13Lurw3vfcfEcgCnru9SglZBNA3nuCNcw32BupWdvt8eZ8u
m/qbdMVo6hFKOYAXLCCErDCLA9T++g2RxSuXbR31jnNVWn3uGs1CqVVBHm6I/4+072qOG2e6/kWs
YgDTLePMSCNZkiWHG5bDmgRzTr/+O7C/d0XDXGIfbfnCF6piTwONRqPDOWmgTAZAjuyrUWiYwlfO
mrk+HGsmcBkAeP1d5miSmkYTHoXKffViXRj7B8bxZjc5pYgj/ldW65/B+WazOJ+RjYulxK0JTIHB
QlR2U2iPtLVc0JOqIschOMkq/6pBoXWNgGgFqw9ZH30VyufirP4cghYVWEQbxzkNacFQPMmJ5WGk
2Blrr9Tux/hLOsZOXAyoy/11vGkik+fcBrGmTtXqBRmh+SYu7zPR4Nj+C3SzTZzDWFQMOaTURqb7
tvjB6mIVYBO066+ifyZ0g7vHCw9DhoaiAOeF8xJVWvdtq2eRt9i1WzTZqUw1R1m/ZOrzGxbuVRDf
XUC7Ze6n0mJvt0uuhxiGO/7+rrvbfJ+L9EatJJM8o/jVxVeLvNPUiyVqXWV7+8eVsRHB+QhlKIk0
SQVyRd1Hw3jQl+/UftSkxpGoKNchEsW5hiTOQfMLtDpvrpPAGq/qQALa37XmTVec/9vCcX7BIoZR
WsS0vHo2AK9ZhOU8Xhc00xyL2TfszeqxDdzkiGwpM1B91TE0FmgBLvcgviYVAEFYamW60d5JoyAo
37cI4JQBshY1Kh4SJFtyjJHquJ2abjlRY7woVvnJVD4f67UrxUJ/vQJ0/z9BuqneD4vNuhMZ0FPa
34xK6TREsEe7XmcjhNujaqFNa9awPHVOL33BaEsjQVy+/5LeyOD2p51ktQEone0h97X4Uxj7hetY
t/F5dY2gDq1VYBC7nmcjj3PcCyUJMGUztHBJt1p+XRAeRSB3APP58QaJ5HAeuxlMTVkWbFBpPRdN
AbqjsJXu7PTlWMxuiZJs9OEcdy3PZKAabvPGH3zWQQiIndJhzXZ4q7P+AhT8/fYtzbFbqZz/Vjtt
aafOQLa36J97qU6cjn4xijdFy6/KES7Sa424xIQXqoeIMpwlThy81zMt6HTVMY2HKPYU0C4dL6hg
3/i0JYnbUp1z1KlIoX/U1darOv1+Buz0EC+C7LzgeBHOsc9j0+VsZgWZ5atUe13/8VgVgY8gnDcH
eUMy6mlveKv1xVjRJvTeFFF+7onQ0YqNiryCTDK/WsagtzOIvKCCdS8rN2V2yf9X3mwWQKL4Dogl
IHAxmunfHfhitGqWZyWi/eI+VV2LPh+v0t6Gg7RBBuULiIaAaPj798dcslJAAKArDBwapQ26QvOU
zue4EXmEve3WQeSBrkoTbptvilbqOIkWANJ5U/8YSQ+laE5ody8232eKbm46Y0X/eFLCnBodCd3v
ReY247fjtRKpwDm1aZwacAqtQD6x1hNm5EIkjt9w/oCzZoD9DsCvCh8Zrosiz6WOEKQtuxDTLIaV
O2lTuZMo5N3V5VUQHxkuALmdkhHboTUnw3Zt++kNa7X5PmdXcUskq9NRQ5RH6qnA+tGGtyRMN2ul
cQ4kSSepyzLs+JQljo7ujUG9n+NLm+jBf9OF8yQTI9CuEmTPwJbhAMPCmesfxxJ247StLmy7Ntab
5mnVjDrrlL0dfD3IA/vR9OUzSh8/kdvk+L/Zmca5lVS10qa0sP32FH+dK+k8jeUPFEPCJRel0ncP
5sYSuIM5dmavp5GKMMroXDsPzLX0EHYcL6BICHc0236WJT1CFouWU6AWfVCZlm/Psn8shv1W/jGy
3SYu3Eii2l7VBSanFHNIY0eSZE+znogs2B7R6eQCDJC65lPSYmRFUW87+6JG3rEegu/zkcVoNlPV
xZqBIoMU1oYWNIooRtpNR2zWir8cyRKRcUrxyJ0DVtVNgwVJpBMjbapDIU6aSCHOF5h2g57kimUx
23Ob3CfT6XjBBPbFBxPIDWhxmWLjK/SjmIALl4AwYwj6OkRegDAtN14gxqHszSo2PCC7J2f1kp1i
X3IrIJZmQH7RXfGUskgv9veNRIt046j3qISXxb3xkugXSxOczJ9lmIMzQ7jzbyrmslRWHHmVbz4t
vg3nRmd3vjGR/LWc+nH2gRR5I2loP37LnmGCgyDmwOAcp1s3ZYoVpWhfVKzeKePbRf9ayMEbZJiM
yB5AwMofbLVGbHYT6UekDNqPcvy0gj9YEaHn7e7RRgZnFe2kzYUkIdk228SNx96ri+4mbTr/WBXm
u/7YJ9CxALiA8bvx59XuiDz1KVTJUxV4wGC+mlbQFeegM9Ska7Eu3+Sq+OtY5u6x3cjkjq3RZxqY
V/vI69azDiK3StC7sLt0m+9zN3cS2+MsJ9QAPkaJAUM/pp9LSyBj38A3Qrj9mRNZSVlnMGbYyEX1
h2c0EgIltwoLF/38DDUBXAZJ5oieh3vpKkTsf28YU35zds256bWaJOgGTrOXyFhOKJ0PDvBNriPJ
GyebRVXEfZe+kcgdZSAEA3I5ZZoiw1wHjAe8Qob530B6ipTjL/RFi0y7w85NjeZrnacqT8WieD0Y
yOkbHqLbdeQudWNVMqmvFturyjBLQ3MSHKzdoAE8PaiKymBc5TvD50K3owp8zZ4WXSz6VCm3g5E6
Ufe/Ms7/fCpu5HB6aB3qXIqE1Fte30dgWEtm5OVFTWciZbjIJIvzRWpjCwhx6jq7XaR9RJOi5ZXo
TXdyAAAf+4fdao3+qhM/6t9HxdrneoIg4psR6kEXAuwXBJuJO/sVcjv5f1SP76BZFppSiaJWY9vX
Rn9nob81125oL/B7+37pb5OwOL9XlHM3yRX83mhlaDYa3IW4evztePFEQjjnpw9JAgInbBUdnttP
ifysZd6xBOH2cK5vULvGXq0B1f57JdA8vIqBNMlw3WsQGIrge/b0Aao7CMcBNs2yFb/7u6xulD5W
e7Rz1pYXTRha1BXyBeNagrzvnolv5XBeTl6XIqokQ4c/eKdKH0awKlGg1ouGOfbFgK1VVtCvZfPt
K2DcG9tOl2ycndQZ7SAFEEjbunUkCF337lhkyv+Ww7kFNLnLcZRh2SzZ/qZZ8yfVpgI72HPWWxGc
U1gtBGFGiqYPGzgw9HbJ/KKqHVq6miTYm90raCOKRyabbD1RrRLRJOsVZXW6rvdWINKzWeBI9Nzb
Tc9vpXFZjD4rdXm1C8vL0IsRMPq45pIE70aHxJh5/jfzwH/AqDAvvhXJuQZwjy+rFcMsQOH+qJ2s
M7mXwj4cbkTHafe1sZXE+YdBTRtpkFB7MJ+sUPP0r9F5mdzuJ1VZofqxsKlOKJFzF5Jh0TmeMCOV
nFusJPVHB81hnnlJnX9DTb/vMP62fD7lOM8DOHVkWH5CvpfzXwWal9PsDU52u4i8s0jnJM1iDHJK
zTkyKqeaa5+koh7ffU1sMCYC1FcDeNnvrq/TkZVPItRZRynI2/eLFAzL07EvZ26AD/8ZFff/ieDs
btWAzT3l8HqDPnm6/QXctGX1IQFHJ6PmLgSFL5FCnO2l+TJm2tRgQDN6Vwz3a3qRRdScIhGcsYGa
C2jnK3ama146zXbU9gNRRe6IrcrRqrEfsYnB2y5m9N9o6k3ODKGguFhn/aq4NboualfIXyaSxhlb
avfrukiEsF4t6V5ycq9yJTcDtwl8UR2KHtD/4GxfbYILwtMszcCNtqAa1D82xddk/ECld5Id6GBT
BelkmMzPsf3eVt/SQLq1Re7KkqNCB0njjLaF5jrE343+MjUCc2dX0h8bh8OEigfoxQ2d2zhjacZ+
VCEiPf/qUhwC5mZNgYHsGuFGDL9jetYnxOxsDzT1ltf0dkjSbgzRlSFq6hVJ4vYKBVe9p0kMIeA4
S7+NI7ZIlMrdvec32nD7Is3qpKo1erX6+cOsnXr9ZrEAqXVL0/fHzkjZ9UYbSWz7Nueq6dJ1UNQV
LcQ9CEVAfyeV9BTl2vuhTC/DOH6yc7TlmOtJBylCBQZmaSaOEWvnseudNdH8VEt+kMl2I13g8Jnb
ODAcnk221cx5SFv8sjS6zlagWqdj1QX7yBMzWXOrzhgnAjLA2t/Q7ls75zfU/P4GIUDOQFYJowLE
4pbXlKZ6VQkrnQzPJSgMyKVJwmMRu+v0KsLmitfmOul2piJXsORPhXk2Z/f4+/ux2UYAdyeiDldp
5YwTrNzX59Urg+whC/XO6X3F7V2k5DEpILi1RDpxd6Q0wfuqEfZ+MSxnTD+UhSADvLv5G524a3Ga
5RyzNpiCsWDGbdo4SZehv650BGvHvvOHEW/kMEU3x0uKlo5EChQZWsfSnfZcBklA3Uhxxh+Kq+Mu
EY3b7r52NhKZ5huJ01TG4OmCOeBhba+J15P5nCweYKwEuon2iPO4iYJ6eVMvQBew7tLG08cvx2u3
v0WmigkbBvDKB5WGuRRrN2Lp8jxoxrOcB0J8+f04WXuVwemQ2lFCrAg6KPfTz2pg4dY3hgPgULfw
JGFj+/6SvYrjrg7TVjCfXOPqqMnjunqy/ni8ZLtdOuCV/HvNuHsjTfvcbhToI4c2MpStoy6O7Oce
SCLuyX2T48lRXmggsjnRVnFebpF7C83tENu2jVOBoQdtTvPoHSu3Z9imgqF4dGkY4C7j3FBb9UYZ
ZaPtFTZ9MsAEG0cgnVnsU4L38LGoXbvYyuL8D+n6HLlmZtuuDDqKxM0D6x2cnt/njuoll1w0dLW3
gluBnD9Ku3xajRTGXtfv6zaMpqdSlB0ViWDGuXEMVq1GWZLg3SGDtCE3r0ab+pMwnthzeFtF2K/Y
SFm71dYyG4mq5Ewx4geEdtuvbCd9mbz0xIYL0f1yvFl7h2orkTvDbWLpnc2MT1Ju7fjTOAsiy93c
21YAf2rrSaWpgrR1cvsrNdqf1ofBW/0U1AAi7EmRlXMneFwWjC9O0CYycy+q/iIxaLrTUxI/Ha+a
yBq4I5vBsaZrV4Hoaqq8OAdJXu7YAOg4lrIXXW6Wjm9+mdVlQQkc2jTlDYgOgHft5Pm5n2+r7pJM
g+DYCiyBx12bURsCry4CFTI0qwcMtiSsUZxxj3XajYe2SnHOIY20hWQsHqIvxkN80sBB0KauEq5+
4UV3DIhXVIASKcZ5B23OyzHLWBSRP7XWUyQip/4Hfwf8R0DPoUfN4FRKlKqcih4qIfv/8CtI6Z2M
Otl5RdE48UUK7Vv5qzxOoWkAeZJiw5evESCjMuNRqW8aKw/TWhAc75o58EBUZHOwZ3xpOuokzVoT
vM8SeXZiHd1L4IQSTemyX8sHeeZGCOeBSn2piGZJ2J5LzdB7frZ/h+Mlepq8ykt80XW7e81vBXIe
idjDgClnLF8MFqiL/ZExUK4fGF5j+wPx8hfdpU9ScGz2u1u2UZJzTKUkZQVSFLq3Vu9XxTXGG6kI
l0VwhEX7xbklOaJVjqF14uU9uGRMe/1kLYvuyG2XCFzT7pkieJeBthak7zxQTJukTba2Ja5DGQxa
DyP5cLxe+9fGRgB3pmIaWaxz3vS6xQUfbwD+wkft2nnR/er3YXc6Fse2/E8bfFWHO1EgkKWtFtuY
no1LR1/vzDqsjK+Weiue4WE//A9ROEwEFA9I6PBl1r7LKilfcB/qaMf2+3P7BPZTd7KdBdYuiXkg
d4/XRh5necSezLFkzsK4kpANkjHIotavbgnIeONAlHvZNcGNOM4Exwkj6ZIBcTZaj2TJHzrb0UQN
zfse91UKX28dRgxUgwsSAZ8H/GLGkpB4truSYHbZoCY8owCyYNfeNwK58LnUaGf0Fq7irH+k0Q9J
FFDsX4sbAZy9SxVr3ZygkdUEjFMYnDZuxcoc8sfu9hdFqOgq3g0vwHatoFRpa3Dxvweb9iSTGYjW
mIqStXOHhwde2/4cdW7cNc68OloiWMRdJ7gRyBZ5E92i+YlMFcibPDUDPuBgzvdq+zzXNdDGMvUN
KQqI0nW0M4Awni9FgNhGXgHcDeWWz7F2M2rEickbAIi2Mrg9o2VG52hlVmiceiS4Z0HLzu5Z2ujA
bZBpqa0laROiWRWJr5fKPq/K07Hj27WBjQhuS9bRriY5BbD1YnWu1H8kSeqCXjpWY0ezfG3+eCxO
pBH7+8YC8vz/IqUOVL7vtahCL79/LGL3pMKif7KcowbP3e6SGktGM2PRZKA/x67cPBx/f1+F1+9z
/hQjXPpc9xYGBHLrMrcfaIyBRRFHikgJzouas0Ilaa1Qd5L8Wn5umjddr8DjRDLAVjWdTwcQubZq
yaAMeZRcGJmV6dMzMKCAPUo9kaPZvcxRtgc9MAqDFoiCf992Keqp2qi4FJZwDvSgDOLn9e5X03jk
vwXWDEALmErULUy88CDjFW00u5ihWpOdWUZXyBi9d4NvBXBnplCkFK1sMdYOdOKLz8DgC0BvywFm
FU+iF+2eJWyFcUs3tfCaJvp6vRip1j59BCa4d2zQIglc/F2YI6jNpg6AquhuVMfmpjNagYg9x79V
gjuTRZprykwgYgVOJo2elvxR1qhTiVTZO5twZraCmoACIBTull6K2OomM9a9qM0dmbqtJjsqDY7X
a/eq3krh3H6z2HFaKZAyuPIlHX4CFKdef7JaP7lDrthdTqLwQ6QYdxMsyaCRLkp0lOYGV8MQqdy7
qjDdvm/Yr8vHLGXjnfVK71UphZS1QUyledS33ekdmrpHdLFlwrynsm8Wr/I425YlRR/KAlF3BkKS
KDUe7bgIKt3yi8IKlLrx5FF34j7zu8Z4sZvmJJEU8ZF9G0/reegN6mCu0j3e3f3T8PqbuNOg9FMx
NHJEvG4olFORrEOgDiKM832HuDFU7kCksiHLyQJMPPK594xL4UfnqXaGb8yH1CEGUf+bUtyd1coV
LbLBRjEw6e77zHw/t/8rAzzrB9oeCu7GiiMjtTsFGrHJg254jBLwby+C8EG0bjzkY2SW+hgrUEQ6
RVdWEM9CDKP3Pgv60er0eLxsglPH4z/24GrSywRlrgKEmW13Y2LEIRfx5ImEcN5kyMlIqIxpQCt9
Sqk/0w9oSDvWQ2DTPNt2NQ0WBukk4hnphx745iI0GWat/JN2s/c8JDfq2u3SDNh7Wb3URuR0s99G
2Wn+nHZviLi3kjiP0eZ1pGY6NBmqm3K9Ekvk29kNcaQKd/w7ybbmNZ7QH3rPMlHVVXKXGok8xW/D
QdS4Ilo3zgtIxlSuVYNAguiRO08v0vqwSDaIUTxzEpwcgas1OQ+w6OjizUEu6AHD2JHK+9U+6Xkd
9M3zsamJrJlzA9Y8ZhWtkLYBYerZlhenMdZw0r8cSxH5Af79b1Wkr6u2xn3orwGK6t76lbyrfTsc
Q3sSYjAL9ol/S+ZtUWMMMYfXKe5HOzQll5B3NppgzfSrQDF2kf9pf7YGlilU6v7g/hzJVJJ4pLiC
vzGGXtZIPrrFLeZSgRX2xuyQBUCy/y+PLzEQ0g3NMCXMocJvxye0xD6PplN/GILuPF671dPPxyru
O6NXiVyMJpFmySc8mtijdl2vqugI71vg6/c5f0qRfmoss9W9dmkRH8DYXyxR84tIBy4ck6opXnMD
gRLJJAAZJbNdLJ6adoXAHYl0Yb9jE5BpNJ2boYO7a8rYKYbSzWRvmL79tw1hP2IjhHSKVDQUymhU
Okm5cbUtEfHcP4TMr5vCudXCnHQyDYiq1BEJGWf2DDcFFmejObrpTmhpw+xRaJ+OFdv3ea9COfdK
DKlL9CFF+QykYGjCOtOUOBkIHYzi4VjSbj5ye4w491oV2ly1KVoT6Mvk01PDZqrc1p+8xUM1QRg5
i+yP87LpRDB738Au6sFf+rCQ3pB42qjDz91mZJoV4JxZeAicV+Ja1fu6EsQkoiXj5/iUAX1DbZyh
7PK0BvSU35Nz42lhcdZdhnAmoh4TGAMP45HFRV2lCcKsomifsqF/kZWlweNQuZamyNxFsjj3UAEU
3jDYOyotP+X6qZdzd6CPsSpCFt2tZG33ifMPdLTTkVS4BtWweWGHCi1Y8w3mNHCoPM2lipN/Rt+8
d2ztIvU4h9EUQ4S3F8KWrnpREicdMvQu+3QStSYITYT9kI1nMuH9gEML/F7r8+JqwRCahYNorPc1
dMg7mRf5tHWOdROcLML5DMlqgYo/IH5R2giUcWp7JpUpaM/b7Ve2VNXErK9sY9iOE5Ka46zPgwkO
lo+Tr3jKKf9gZs4SKD5ohlrBQdu9Q1QwyFhIilh/kGKslSFrQ4P+8lV9qUds1/zc9ILRRJEMzg6T
ZJi1okZNa6yvrDNreWfP4fHG/MOiverBWd1Als5sSvgLcHD+4irMb9IXhp0kLrDvx5ebReMsL9b1
PB0MtAHGX/qPjFBmPK2P4P75CIBYIDUdq7Zrc5omY85OQwsBX0tNgc1e6oBs8KYlC+L6qUrpG4oh
li6rJkCzbKRhuZhrklYzazM0yJvad2nFkOqLnQgu210T2Ijgwi5jBZTOVMG/tsqLVYa9Wr2JD8Oy
CVosbBCUgEPyd3dQShWC1RjgI1McSCWgZgWPy30T2wjgdz1OV5lkgO6eGaXiEFpnGwSOUkhO/6IL
gV0Cf0T6G2GcE1AobTA+gJEMNiFmuF0YefWpAeYdy2Ukz6I8MgsJjsRxEQoCPGsB2NmvQQLtlIVT
kJwKMZ28SC0uNKFZBC7M0Wbw52tQ3eEJjdEPK3EsJ3LKCximRe0jzLAOFONfMDZQZccywlEdg+S9
6ueoLTSpw3i6sqD7qj4en9X9SBbEVibYS5Fg5qsLWanlax1jHUfAhTDfDTgAIODMbuQAzvnaCTlT
97wDOgUs3HQyKJX5nHZnLqO8zuhe6vqvXRlMveA9tndwt9/nDm4+rja1E033JIwpqGR2i7q8WRPR
iLRIDBcTUVVJB8nENk3VTVc/Z901FbKbiGRw1xA4gJNYjrFU1eKmZ3oHtiQnDTLXtN0hMGCAxkkM
krobpWwXkHNLdpHMuWyiNWAMJh+0zSjc63e1bzjJCbjbp7dgRaClG57c1GWCAtfvXlBdZSWZQTwE
KpUBrSqe0n9pZ19g5XuneCOEz7Mi396RtETmUw2nH/SkoElvGByAsb+w/t3B6T8JBO5a+atWfKpV
a20AbKDXyKOFbyvO8mP1GNNV4fYxIAguo/9WVJmtlpzpN6rS00mf0MVJETPLWX2j233vjvQtMdhW
EGf8liRRRRrQabHEwz0aqpyY2ndgbnCOV3EvMN+K4ey/nEnUtBWuedmonaR0lf6dan7tM1EoJrIO
zuLjOF1G5D/QFkidAfyBoXZCAfQqP6W5MwDgzJfOpQjxYPets1WOu5y1UmkMyhxI+408qBc5d36i
aKLtB62+vT++IEMWpgJVdz3Kxiy5SzpRklZfcgTPSvK4mp/yLmhMQe5AZPncxTxb3TxWrD+rkl3Z
CssqODYK9hP5+3G7bpy/sIdxGAsN65ZIwZp/RoSWJoG0ntJUEGTuBs1AXcGrho1QoGP0d89U6WMr
KbhOPIVB9INSwY1ujdveX/36IgnziGxd/tTrVRq3brnWLZFcovlG0zpn6gOdXIn0MI9ftOT0JmIK
W1NNzTTQJIi2id9Vy+lqp02DzqWq6Z1ODYk2uQl45UQo0rv2Bi5L2UZoYeC/3+UYU62YSsbaROmt
sgaDfS2owLfvigBuhKoTIChZfOdHSRu7k8tB9zKyvFes5jO1AIdeFt6x2e36IsPE45ahdur84Oqa
rUSqMASM51rt2EtQxd+S6s4U8V7v374bOZxbkGUw4BjswU7C/px8Y9f9CPobBGPVfenmroiaePe4
buRxRp4Yo5nVsBCALBYuZvqdQnWPV24vxDRA+YUhHVNjLIzca22OcB0VRhShuAHX6lWhJZ0VYEcw
uJIEIXQSWpXAKHa0+k0kdxNWYzUMua4D5KN90OhZFyGw7Bjdb9/nzg9iW43aUYrvTyQY1+9DN5zm
LBPcf8KVY2puEkbAvlT7gsEsK09GqIIrM39aNAf+ofMUl5G0KWBsezzeLpFq7O8bmVpCcqNsgX6s
VXYQmcDHHrX7SlpFurEt4Pzdb0vIGXpOR/TqjZiF7YM1YO8cBZHRCVOkSBqheigKyETiODtXsw6E
szJoR5XmlIOzhvqRN02hfh1uWZtTIcg4C7eOc+eLJYE+qc4YuV4U6qUzXVPZSwLb1S7Fd9UZUCTw
qq/HWyeyes7b6oM8z1oLmXYfJvb7UdSJtm8atmVY4NYD0Rn3/UrPgJfMwGVrrU/DGK2JToVmrjBK
y/fHmggk8VPMndVW+dABxzyuFycxC5+Od70iesP9wyb9rZDNeSb06swVYJ7ZJqFr0AWIuWfVzjfD
mTw4wvvyKjSLfTN8lcj+vjlduUqpMSPWZETwzBlG5/JGVpACZs97DDOKzFAkj3NUla5Qs69xymoP
pRW/9OJLHJpuda68OtTOx7u2d3kx/AjDAIwha1jjDplRlGoaJdBuuMR3rNqbeMSbH1g/C+vNFz0d
9yK03+Rxh0yZpU5axor5ENbfVYURDUd3CZqA3pvfa1HMvhOi/SaOs/9oNobV0NGtk1PfsD40oN0D
geW6XIsFsw/G/x5Ib6XxRStCo7FPkO72omy9SqN2lUvhAdg1j9cNI9wBiOUiBp8ENCr7kHXpx5f6
Zr1TatAxqzAQUaVl91hvxHHWT1cSRVM72V6GOznxouhbJAJz3fWBGxGcwWO6K4tAyAaqq8QfzNus
EbwKRN9nf98cYCVSR7mmDMJhkd0ehdjCFKEEi1aJ/X0jwh5IZxYRwMgniVpuS9snaiYvnfxdcFpF
qnA3sFImcyLVOK149uIKRnIpf5LQ+Lu6+V381on330ya8w91b0xGm6D5F7hrwxBm5UmgEtvdP4KK
ze5zDgEordM4gjgAjdlQ6hejkH5HPIpuZgseVvSeFi0h7xH0dCbGiBuxq/pbTR58GouazfdEKAib
ZVmzWLGDs4bGMGjR64jH4t5GeqLtPy+iZqpdv63IBB3G+GchTP/d4qZUrfOuBSQZCCf8n7g8AD6g
7uAxls9/USvYcztbeUznjYWXRj+ZFsOfpXjaYBiO5dSRGJsvdlgFcSC6l9gu8FaxFcctYaKVpjxP
BcN2Y+/4LGx9KVRPbzGGrRjuPFWKUU4pQdsg0I//sqvoYySLigPMHx9pwh2gckjHrpmoCaSwS8k6
mi/KXdyeRkTN/yITLNom7jStaxuPgwQyZfnhFz0Xg8WmmvurfVpUNty9zbfrxx2mcV1lwwRiADgs
C+mnGUr++hDr/oxRanGv2P7BAukx4KNZyMLdfSOwJqVCRU440vpH05BBYyqiddnz5Lg/FR2QJQbm
SjkRqlzH9axUkdfTz3F+GbIVYcJZ4PN29dgI4S5Vra+KpG8KCAnsJ1Z6w/gGcWw/Cgav/zKdpbMm
4rdilvyHGW5Ecv5i1GZjnjqIrHBjKM9Rcjtonko+H2vGjPlICucl+gxIVIQCJL01v1r5eYlWV7VP
4/xBHwSVUtEScg6iXeNBzVO8s+f0Gcy81SoIw0Xf5zxDFhGCyXPg/rfNcEfnTyvtBaOIIgmcY0ij
LhqiBQRTNJrvu2y45L0IuFIkgvMGgHVsG9VIcEkkvlp/7qbvx9u9f/5Z272lWOy4cOcfqNOjMUUI
3UhYvi/8+RQFK8qQmi87NBBdqyJpPBtz3RaSNejodlylKXennrorVfyosmdHb6OwbaLHzhweADHu
AC0gdrI2cY1Cfj5Wen9R/9ZZ5zyEsUyjvvYGysvkQ1mFQ/Imy379PuccaCslazHiIa22zY/YiG/U
1AyOVdg/pq8iOGdgVW2HQVioYJvPVYnz+V23PkzDJekFuuz1M4Cb51USW8xN2KDUWV9FfWZ4ao55
HmYh692sOwgaPBTiBWrt++5XYZxPiCzSYOHAnxLrN9aXBuMspf1yvHL7cddGIc4vjKWUT43BOs+Q
JDLcKpxS72fb4IUxqCm6a74/lihSinMTajxZ/ZiCr6Oy7irg93aPRe8eixAeLM5P0ESKk6kBVDDj
Plyu1Jf8FO3X4ET15FMnmjnYFweUZdCAAZta5edjST43AH/HE9ZUHOuSB9E5RnyX3KkB0AmFWLps
R/64kzbSOOWkKk8XtQcFndxXYTW0IAiZMqCq6W6vxIK+ut2DtZHF+UPVnLNJXyErbdG/V5G7zIgx
0mrmzjKDDjuzlNPx1u1ax6tAHuS5xNspAwYo+F7VNRi/09JyC+1NNr8Rwns8tYqqUZMNr7wdb8sg
egc2nOpnQlsDljRw6d7AUIYp3b8NROVcICrxPbHB0eDlbX+OWgwblsNlEgKBCnZL5dxga0pSlbXY
LTqAd3F1cgPddsCMyC2/S3v/eKfY1h+Yocp5wjIvTaUgswkYVYqpsf40odlS/KIRHS6+RU23tHGs
B6QikIjogVbY38SKR55YzhykDR+iv47VEpwulfOHUSbVJCpAg5iYBmZ53huYGC/BlSqEod2rvv9m
FJwjLOaK9smENI78MHrVHRqLMfOsnnPMJZ/tMEdFYP1Ui+bWhMvJeY9qVKqOjDBF8sBaa5rQvJve
xecR2d/l1JnO8WoqDOvzTytBXVT+CZTHkxj2c7Wi88XEWEcYn4pLf0I7g5cAd000A7O/b6+CuH1b
STIpem8C2AGbldV/pRX1VPNb1wni6H0H9SqH27XVxDi0NcM+FrV2tehKu87VesEjezck016FcJvU
g6MnMyMc5Lp50MoXXdT5u+8oXr/PufXJsEtjiFdg8yzBoN1V9Ttqly6NUgdz6wITEOjyRx0lLidg
k6AZQ13uszhzElEIIxLAefOx0fVqNWiEBPK5mi50fhHYsEgA573LtbTVeYYHar8tLn1k4NuFOzoV
QvbgFzSOqMr1D6f07w3iWyINbVzWfFWQ1LtY1xbpqfFUo1H/nuXE5dMsekyLNGR/30S1M55DUQq6
IS9bhy9rDRAGuxL0s+9NpjOkCgttGLKKdmPucjKHROuNHJFzDxQt4DDmSLkRL/4r/TF4rDaTh92l
uhehcO+7hVepnGYWQKO7tkSoolUPJnVIt/hy5sYSEVj5rltg/KaWTFhpjTtRStUYcmrDmRfKg2H9
MAo85cJjO9zdpFcR/EGKk9mK0CcWeZkUh1PfhEMvbP3YVwMDFERWNVPWOe9mkZFOBSmA/yQF5Zn4
K3pxpZceSVH9AdwA6JaIheQuu1sE4gsTHejocOJtfZnyrpiKCSPh9odiBMA9IJzpIzBHBFu0/3bb
COJsoU7rhbaRjOHCXEvQZffNLMsb4C67qaygC0m+qLRw+rrwZm39osyd4FWyu38b8WztN4cMEJB0
rpcaoe3SXHUQi9vLKFBxd/t0W1cUm71DDO6MxRFaX6ZRQQAooXMaUECWuTjRKJoiEonhFtLWV62M
iARyAJA7AtxIPueD4OGxBwMP5lCAPwKDGBUHng43LeZpiRIw7kqgb7ufvezEYGFWpwjhCEe/viP3
gPXFCDkaNQSJrF31XkXz7e8Nmt8HpcXzYJ5uSnKfrvdV9YYS3kY7HhhUykswhzRwF1L8Rc//smfB
9/dVAOUYfJFh/oEyqVpyPGVRiiJUe2u214RgeJIKlmn/kjJehXAhV4dbPZ5LGVlfL8LFeMLD19P9
eHQ6DBz+P9Kua7luHIl+EauYwPDKdIOyZDm9sGzPmAHMmfz6PZB3LRrCXkxpnm/VbTbQaDQ6nCOv
3ArPz04c55vquVAS1UAudkwWL7dyHxBrlz2sbNW4sGtBzLVmcwtqXPJI1OfOOCeLJLKTieDuiTyv
HGoniOzMpTqW24MZp89KbIaXFRHGdygogDUcoeIbKEnqNBXItHBAU+N6QzLskTo/HP1ofLgsRui5
d2K4wKjPzKnRFhwUo32o52ulOm0tesOUx8tihGu2E8N5NWvG3FgVQxt9iNrqekiiXpa7longPNq6
ZOXkrLgaiurOKG7y+NMo23lmPG9eQjst2Cfs3P9SdnmlpeACrLSP6/Rjy56d5VBNoxfr6O9+B2ut
pe2kcWfTVjSnmebBBmLXsWZwG8nVJpswkC0adyATwCAiQYkLLVfL56VHWFW7z/YoQ2AVpyh3unDH
0olBkN24aBJQD8ltgsmJ0s/85Wx5W/hPAByEfmYnjjuiS+mmpHYQMmKY7CquN8/UHYkXEIpw8CS2
bQdYivzAids4wA2xC7jnhYRqOx3yYpREG8LNeRXBj5uYxhhvVoNQwFzv2jl0+tbrxi+XD6b4BtgJ
4Z5eGL80NrqiiL5EDHFpOVbVUX1iY0GsobGpJMsm9Dc7cZy/cZ2mzjQN0SlJHu0CuWMjAuihLbNr
ye68aUXYAN/RlRAzuM8G+awMweVlE3qCnRpM/s4TGNmUK42F3Z/dp7S/WpoTKRJvKo6NHk3px8vC
pHvE+Z3GaXttcTGRM/tm+VLSpoe48rY5YBkfvGEfLguUGR7necqtrEdlgE1Y9JhnH+wNwz+St6Rs
gzjHk2WDG5spnBstnjT7tpdhiclU4BxOpa0k7hSMqOhTFqnp4C2tEWWxDONJpgbnaLIaBUitgl+r
x8cq/pRN0eWdkPw/j+gDMlO0g5gVGKoTTFY6f62uJUmGvVQ23lxqr6bMdxdYhFLFYLQ4xtOEHmot
wCBWdVffmKfk1J4SfzhslpeHlb9JXA9bm0uCOVfQYqrMnsDuFYybCmD9YFQfCrXzSgxeTBqAN+O7
rD1cXk6JVThcGIKaVZHGK96phf1dWwAuEN8Y/9L1OJxrqOJpS8tex7tA+9gsd+TvyyqIc867/WI6
7lxPmef55lYJXM857qLpejwoYXXUzrTGJKJZexgJDBJpC7AwHN1J5VxCim65ERzJbmDkSJZiCAOQ
lWt+DTzkWTY6IBPFuYakBTj3sOHyzpf1q1N8bKc2zN3cyzL1OZMOmolNAoCoLjjWXNDJ/bmcRO37
aXABjNuan9vsqJZfpiKUbBmz5LeW/iqDWzyrmuJtszMr2P7bGGc/ut/az794T6X1AfZvl6Rx65fm
hdqChgrQeSXIwcC3EMeHRb1r1kkSn/yfe+lVL87JzokW12mFdJaCYQhGy5IdYnSR/TOeI3EdwnmV
xvnaJtGXqtPBmF5da1ETLcfkVJ8wPO/LmjrETve3oJcP2Z0wFTQ9o7UkVjAVdVQgv+4i23nZJCRW
95Ln2omYO2MtixHsd5Y7h2VOvXIpwknWSiiTwnnYdO2WZCloDBCuYw/4vOWurU6XFREf1te14jwq
8hMx4EphbPWseDma54vvWt35qX4ylc+XRYkfEa8G8DKHsVu0NO2VYgShc7CeNcz65JESqvfDGcA3
QAfFFIkMHEKoG+ZrbAClGwCK4UJjOoH0qm7RDeXMwwGpHr9uMV8OhplhLB4zbT5c1k+4Wztx3G6R
LVFdmiAkctQPuXLTr/eGIsn3CF3DTgS3W4O5Jtk6ICwuUWFDbu7KiqdQnRc/AwH8ZW1korhrMCnd
OZtZWNGC3kqrkFGqv/X97KmpTJLwuO6UYuu6M4t1jUd7UHCpj8XwJR9JOCnT8bIy4q3B3KGNKV5T
f3GEOxGAHkyRUsQz2YKVjzXauDT7kMvCbvGSvUrhdocuzdIVYIoI0LnvaW2ol6Wn1Pdukkj2RqYO
tzdbV49Wjz5xENjcx8btuHxycskTQqYLtymUFmilaIDjUm2YhU9a1+/z5EcLhzpOsvKk2DHg/v7f
9rCP2W2PbVEzX1NUqMnTYvjJcb5Jg+SgfU10PJAAHhSQD5ftQRi67gS+uWLNNV6mDYWwVKde0Qzh
ms/RUiU322Le66DJy4rY9ZJVhsMsnDUD7edvVbkrtyeGMTUWJFsA/2Jt6HGwYqA39eEFfdbARr8X
soEl8QF7lcldvGuSDnVi1RghGo0wwYx0nv68vJ4ig9RVALlgcACdzjz7i77SrU7pgomONASFqjct
wTrIeMOEa7eXwq0dKbV2IuXqBurZ+qkFaOH/e/Iwiv/TPg8+SAbzw3veAijEoXEMQ6pIpXCnQBm2
ZKhMlofSzul63Q3R5XUT1sP2AjjLp/FW9FsPmBp2JYKm5DihztcBBE5e4xPv0asunM0ri+as7JSB
DPkhLp/itPfd6lGiD3NxfOy614fbojVJLFIyrCnytH0eYN7DlXGrPjEgC/OYRLPME7L1eSvPxpQh
sR33LdnLlsB5EGB2NOvimfnHdNy8tDgsiiRMYt99SQ7ncd0tz/I6RlkiWQbgzdHveqz4SE14Var6
Lq0iTZWdWlH0osMj/k81zvbyoWxKdTLwTgRMt75uXjV8a9sHbfua5pIcgkwUb4VKY0xqkrKJ3tnf
KJCmQkoerTLx7eQdVbG9VpwVgr6mn60Vr2sdTafzccHcaxteNkKxob8uHGeD9VAva9zgsqf9dZFH
Oqa+dIkI4ctprwbnUlNaxE0/odu5OMXnIsioh1vfWzqURatwPVJpf6tEKb4pc0nqLbMxdho0n60H
Nilvq14KMhgPvc++4+nX1uClD7JhHNHNsVOTx2ygo2I2LesLcPPrLX9aZNhWMq24kHmIY2vBDDEC
GeexyU7JeDaqb5et4f/cGr/Nge/IzK1mKsGYhK36rJ7jg3ZNjkpoh02Yf2xP5jWNZNzbMqU4XxG3
U23MC3yF3R7rxrfWe3ULJEqxp8sbf4RpQAwVER0dL9zTJlNH18WkGYjqDtVJD7er+Lo8GYCYzQLZ
tK7Qxe5EcXuUjHVbGRTPmkn7ezTOLmmCOQsN912ufCeHi54zxaJxhWFy0D/OV8Zw7lv7blBPlH6+
vHbC7dnJ4bYnc7dNyWxsD6VIwH3ts8dchqYidg8o+zo20YF3w8+wJGWXgeUbDfbO1/LjC3UmAJ3q
0dejMpAPsYiiWf1VGj/Dsq0YbUM/KQbSBxCL6FfjeD2Zh3r+5GqVl9P7kUicuDBg30vkzG8YMS2T
b5hk6s8kwRCGCaaPrvSya2f0GOp1HGqSC1h4Re105KxwqRoloSMS6XVr4GEFTgY9rOcrzfjgWFLG
GGEUsxPGmaJeEAPTBMhsxzcO0BnaQ/HduVafbERmnZ/cSb272CR/mwvhTHKwrSXVBkRNa3XVUM1T
usErksy/bPjCGGanFfuK3SurJU5cUBVGaSJIslqfbE6UttSrU09pkb2ScSaKPe9OIBdWgH+5RBsE
GuAnRLNgUmfxbf7JeOgIUIFZzif2ZQG7bCW58KIw42JcajT1UHUNnP77XKRRkrwnXNrpxQUYxJ36
qXexXVXp59NTop0oC6Y335Ix1Yp976thcGHGbGc6tVIN5f1u9pwlMBGSaRpo3CWnS7JsFmsh35mG
vmK4PMM0dmDHkRKD8/kqVr3L1sds+O2N9VsVHvAztwazmSdYn5JmZ1vpIrJ9+HcSOBcBTpu4NQc8
c+ek+0qa8s4eVokSwuLNzvHx3X3ZOBt6tsC+iHVkbi8PGDBXsD1UHjCUPbSjA7dIdgPLdodzD5vb
rZmKTr1gUq1zPadPg6JGU04l/X4SY+NpkUFYGaezA91y67v+d0V/5lVoyq4OmRDOJ/QaKdxKgS5Z
41yhGxjsoIdm/FY7sp2S+HCL8wRzMRUltU1QwxgvqMdgUg3nMTS9OUBfpp//7ciwrCRXlMW5BbO1
lLlPYX+wDWe8Vs37WE281PgwOa3ElUvtkHMMFER9bZuqaBL+bB7YEGQeKLe56vUROdQfmILzFQaQ
3nHADALgO7TLgO6QW9JmGDAsvyF31Rb3CfAg5vcc4N3/cwuYk3ZJSI3sdl89Fr1nyaZghedo9//c
ok2lpiUV6dF8nH2t8ude6T0qwx0WurlXGbwn7cuhbxQKXEpnum62O72QHFKJDrwbdWzTQlsEMm1x
fWW3Vy6JFkvS4iMTwfnRLXcMWq8YNmzK5TxbHupckVl/uWxLQj+wWycuxKL2tKJyCyEqWgXK3kvy
/qD2GKGUVEzEQQiw1W2CvlTgxHOC7ETHJKoF9Fgl9YYaXEBlWB6Kqyr16bUDMOPmxrjvosvKCT2B
rQOoRcUQu8HXpDVzbVawDcfBZj7Wxa2TJ4ChviqGycPd9+9Ecf4U/AHTZKL4Fazr1HppA8TfBAzI
HjVQd1+jwZT28AvDyJ1ynBfIO2Dx6kCPCdS1wqQAdDKCNH8Ys97XwX6ZvIN2xNJ38jiv4NaD/Stv
WRiW19DE67vTtpwlMZ3w3O6kcL6hJq6urS5QW6reeQRVkJ90vaxnX/wsfBXCF6b7BdzvKbOL/PQL
9W07MAB5FjfIq+Di3PJOGvdImy1lKUsDR6wLVH8B8PR2pZ5UBN6rlM5V/CAEiIqNwSIXAN6crGqx
VTAh5UqQ/Fyi4dQ8uY+urz4lH7awRP1Gky2l0H04GOe1AYhkmDyirALmMj2NMS01ZvWXYQCdQTl8
UVM9sKlMlFi3V1n8rmnoDe+bGQZvPA0Bg0VygNbXvFDNvxusT9/J49aS9mZj2KODoP96i+xoO1If
fZbAScXbM5AlFoV2vxPGOXu3NjVquCglzmp/zjTn1MhqQ8IGNR0zEAzb3dZsvji0Arq0SArsVRcw
XJoiytHNp3qAfQK01BqoXnczHVKQI6WzJEwS3mQ7yZzrIGrjblUGfNaiCykS9C4N1lSTREXiG8ZF
9cvB1I8Kkt4/H08ukueOPoA7YT53JwvwkYw4ubiypwDTMX4dYYh4DC97faFioADTTFc3HfJisrv3
mjkoaIwu8ZiaURfAQJpHltIbNxnyrEwMM56dGOKqZT/kVRyM7q0FFrXx2aQPlzURziTqO1W41dtw
uuO1wNBwbvjN9fRjuAa5xqE7kq/Wk028zWd2r0jJu4V2vxPL3ZtpppjGSnBvbmT9WarlQ1rKrE8m
grso1cY0MkPD4z1rx0+Nq53dfpMYuEwEZ+C2rqTgRoIIIDb4y2Scqqo7Xd4gmQjuYhzmwhqAnIag
XPlUrHdSoBDJ//OFDScHI3ycY+Je1x5WAEGkkqMiClcMhpoHuFqd6Hwq1qjphmQwHhVK8qzW92X7
vHWPbWp68Xfd+Hp5rYQX/E4Yn4md64w6Rq64/3V1WajnXhv8osAq5GjGoltwL467KbpiAy1pAQAu
92getMgImOcB6hcyBXCt9L4K06+xL0vFCucCDayozgB9wBbDGfbcdbmyMbDwLpitq/zeuO494Lv4
JOw/b36e+cZH6zOD9f4HQQ0L1/k00l42Z/G6DRY/xDwwx84D5SKDDcQ44pGoh1/wCfJm+v+zqa/q
cidgKbNMH0yULBml0YtzGkCEsoQMnMehN7K0qXhTf4vjD4Q7lebUoaMN2fzWa5qjis6GyTj05uGy
sYqc+24l+doeBroyuqhAOyMgF0JYk1/XspEu0dnei+CCi8YFyAUmhxjGwe08fKG25PEjVgHHGhM8
KuYsubuD2tbq5qAlDLSYqGeTFODoprEWuiugeS+vlnhXXkVx98U4l5XTMrwdBRPs7t+kQgop8d3a
lcgRu6tXOdzZWlJA+M0J4jHFPlhWpEMc0Q76fN2iQXKUOSyZVtxpIu2YmAaYBkAFPkeGVRwA3Byl
U/zYUfSHX15BsTG8asYdo83Zhh4RBWrJy+o34PfES0sigi3OW+fwWwQ/nl/PZl8k4GwP1O2LmR9m
RcPJuS4X69xOH/+VNm8ww93eHHMgqWIgMjkPhXOacukjR/jyYNx5/7Vvlzs/egtyWaAWsVEB8zyc
6BncI1H9gxwYOv4/aJgVPhn3ArlkSaaUAO5t0YjXUWAPvLTo+u0S1QDtkj8ahadXUy02X26CTIMT
1pdbQoqKFZbd04aw3E2iDPw379innRBmlbsQdp4LarzgZDUG+Fjd7RlMKMd/J4LzQqqdU3D4AB81
yck53dYfdC4kImRLxXkfZ3JIP7poBJ91xUu0PihiFQg7k8T5CI+oZhPMq6NPTOURNHIDQPEkTVlf
KSqdneFtmiTNIlbktwT+hCZpqhYFQ+HS6OQlznjq5vl67CSPCoke/OHUC5fmhOHjUusqdW71RrJO
Mi24c7n1C3HTPEMzud14HZi44/P6ruv5dS/4vGVPs1GJW5z9Tq1Ollp505reakZ02XaFj1c8EP63
5S53PjprMqpkQ8+y/nUKOhQSWrCTUV+/U27WgDUrOJIni9ip7SSyxd2dSBsd3rnJ4GAAF4uiMOOC
126rF8qP7lD46uNlDWV7xR2drbGtjNQZgIMbzIthqEb5Ku3qlcngLm0CKI4q03oQN9Cjkrf+gnEK
MIZdVkS6cNxlHWe0W2KGGDX7c1g/VmCN2B4L1LNir3lIIk2WOWdW/OY21YE4rtvoMgLqzZ8bZU6G
ggoq6llTlBzHmzxKwJPShcAeROl+MmTqycRx6s1uolJzAWi7O/istJpG3VV8NB5Yq8A/QLVmb6O3
2oGbliEFIdrmzLA11pHMTQ+X6qs+o+XbjhichqwsaiXeW/yC0F9lcTaoZ7jjRwZtkJ42dEEkZ4BZ
+yvqkP/oiSReyFdp3L6lBSCTraYDjHHEGIXTyNZPfbCFdeAyDGiSBZcNU+htd9pxG7e0bqM1DTYu
pzP1MKR3Y46ycWCZDC54LCqyJlMCzuyuQsHrapINiLAduGANb/BmkqYxnRI3n4IWqjo92vXqqWXk
KofLa8XW/pIc7sVu20sKkkv2YqmsLOoGTB/0jgVWAq291XAt9s7wjoKh8bo7BrOWvbsdlkozsxX3
SGItXqtPD4OmfsaOvc/IbVaBBEHYGwpZo2mH2pngaKfIOTAKWXpY7xiRE/Pq+uPldRR6XFCN/08Y
d22lazFl5gabW8zeU0nQWt8pldyNYpt7lcF5iDUFZVkLwnT0Q0xhV3VhrFfhZTXEZvcqgnMMpurY
qVtgUJ+0D2odtem9DtpvGYK6TBHOIYBRsDCKqUGaqM4OlNo+6kISuxbnhHYbwjkBtSm6rrIgA0DM
WrA6mOLBbMtfxg3LgYPkyLMP5t0Srk/yiEK2iJxvSKfUMrYNnrzUhkda1afRckLVOjnTj3fslklU
3IU4Uag7/XmUQCpjlHWMDlVgE/hp9m3paOjW94A9vCxHaNw7OZxxLyrwiVrWI7Nk13VxAh6ga0mi
MKEf2ongbLuu8WjJ2Eu5RUHVUo+l3fqG+8n4u5Z2U8pEcTaedk2DDmaIcra68ZRm/k4aOkex3h0m
BfD0RZmvEu2EFrHTjjP4za4y9OS6Fp5JN+COpcj1Wn3itVrz8d/tFGf1WjYtdCthEXREcJ6aoVMs
30DUJDEI4QHe6cNZ+DwPip4CSQIH+Iup/UwaSR6NfeabW+n1/3mOqbbQSV/3qPO0yn2mfS7qMwHs
TnGzbXdT/v3ykknM4U2lmOhdtfRIO2KMyNO/EfqTFlVAFm8FCuBlUZJlM7mrr4nTdqAD0uNLN94a
ZXYsrZ+XJUgMzeQ8QurGXVsOSHCWm3XSM3SDrmjA7sJslfTkyFRhv+9u8XQ1MNaysZqwfcyUvzLZ
K0kcou5MgHMIbm8hQRIjn6WNHhicWV49jZrj1EVLiHj8IOtplCnEVnanEG02J2s3BFx1+zFe7zUq
uVll/8+5AKsmsbaAkjbQ581zDOWTltEPlzefnbpLp4Y7/NuUgZg9xgtdB65yBXjYEVC0ZTQeL4sR
2hjRXN0yHRSZeaCqfBn6LmlMBHBEiTDltpmqXwM8U5Nlf8Q28CqJx6uiTr3WMRLoGCqx77Jji/u7
QAEWjdTHd97alq4bAMfTyBvu4aG1DMVKcTgtxQ2zxfEI+tBzpQ5zhxwur6DQFnai2O87W5vK1dbi
BjdQM5hhXfSrXzvS3LPw0t4J4Q6QVW4ZWIRQJ827NkBxDAHC7Le5xOaE3nMnhTs2QM2nllvAUyfj
Y7E8YpZXGT8Cg0sZZSAawhZTYyeKO0EbqYd+rgEWnF+PqW9uRyOqUGsbzphyW2uvNnzmGcDSKjm5
soXkjhUh07Q5K1xdW/6V9JGj/9CL6LJBCJsO9rpxF2o9GmayLQrYw/Egb20vuwVQVqD4LgqZ0NC5
U69pUPkycEtxCud1TXk4qITSodHKEc8/AMn8yn1ZH9gZY5AryZ1sD8WGT8DrbNjEBDUGZ/hzauOd
hKGZeO2ipEFGIP/r8kqKNwuwO5aBVhQUB/6UgOhxNOiMU4wYwuvH5JA3XZAYhuQRKzb732L4Fqyu
Q3tNWRdxkJJnp/zmoDJKjWC0zkOueJc1+j979CqLWzQDzZSqjonBYDQj84yaOri3q9VPv6Hii0Y9
JZB12QgdPHBC/7uGL2557566Iu3WBG/Z2J5DK/MrMkRTdtRVycESW8OrHC5YqQFXYzQ62p/Nzr5F
uuN+xLTW5cWTmMNLtnmnSl1Qd0S+DaWQ/rtVjJ4Bq5bBS4mvqd16sY/YCUmoaY9NgggyPdFbE/QJ
BL14GvqE2JGVHSGZRpzDzUplSZoci9YpBWANtrBq/0aTtyRSlRod52wzjcaT0iABlPehc2iiJLS+
kDDdMNr7z/qfZHpxXhbzj1TJGKsMzNJr0rCG7MZ4umwOUrU492AVqqrYDfzsEMyhFmRhpfmuz1IC
xJ+eXcAISwyQffabmOzVNvjmiVpHd/y4wMG6hD5tAB0bp/ys5Ott5Rg/lNpy0fE/BZe1FMaBO5mc
w3AADeZqOgI0N0l7rx1yP0bMSWvFb+fyTk30GkD0w5F2m+QakzgOntJmzIHyaFGctq7+YH1DvBs0
id9vshKq0PkCW4E4mmVpGt9lERemNsU2MBLXZD7Ezbck/bhkx0z/mSQSUEnh0UZiBRlEZL4sNND/
ebStLNW20UwZQQH5wVpfXX/8UQLKOg2TwHyXNAwFoMnFQW8qP0uBluG5sV1k3/pwCbSgCIZPDepQ
jE9ivJJKE504VFV/S+Neo6RLwKTJ0Evir03mMeiXNFhzT/uqPYwBo+0pnuNwkxVxRE5/L5Vz+qTM
+qxhzaltiG6I5FELWh+jUH5eePbDgpqAnNdVZJZ7keyT9v55QzIbOA9O0Lc/lNjXncIj69msw8vH
TqgZCDVNgO1jAJ5Hp1c3o0CRF+UpBTRVtDavqEYlJ1uoiW4T4L+omFzkJ+LWPp6qOl4wFGB9X8cb
x4py98mmkj2SSWG/79bLLOZxHdHyDaRwC/1LYI76MK13Xft8eb2EzR3mThvujqmyVc/crMXhAk06
OZYHCtAhPaojJZAV84R7Y6C2hp4scCConEtUKoSBVoO8yDZUV9ReH+ZR5nWFq2aCUBBvKgMRLjtu
u1UriJtYSoVpRSP9ijnCJd+CagxqGTOj8NTuxHCbs9BOL+sUCBWgdfA21NMU4unNSbI17Ozz15ZJ
iKoSCz3kDh9GT6pbT1NfA5vngaUS0icnUO/K6/6FYKuQhbhCnV6l8dH0OsUtqXt4Ijc+V0PqgaSi
qSXWJrSAnQzOAhytUCdXf8mM3TntEQxol5dMdOmalubYNuYKHGTk/9z+US0W5PzRactIrRiZ8y8e
IBkCo9DKdmK47e/irXQ7FakDzYKNjX938Se8tlVDNlopvvl2grjDqbSrXq4xuLeBQh4fRtwNmOYE
xl/Un9q7LJKl32R6ceHfNiwqhgiAhG9kmA3qHse08U3qm/3Py9skNLWdWtyFXhjN0CwEOJl5Gk7V
0XEOQ3z8VyL4nmvT1PVuZCLGJAPhcQFcbXX4S81jSZJcFAbtLI5wFq11XWqA0RJgnGtYmPc2nE45
PeVV7xX6O7qkTEzYGraBi03nexOyqVOoSwbEx9VtguT48ExlU3XCjdmJ4AybtG21aboNyInE8sbF
6wCMqGfR5a0Rxv97RTirbojR15NugNm0CJwb1lHIeEBHw7OeyAOoOc+9xBjE52inF2fYtpXMKa4k
DOOgSYZEVZCEk6fe4Zpj5LCSrLzQJHbCOOvutzHD9E+LJLaBeaal8bPhXMcfpjjxi+lBspZCj/oq
jG9RSJdpwCQadkw5Wg9oBg3TYFQ8FQ0dB3oPMKiwyQMZgqpMJmfza73QmqoLntr9eaZhJyPZE3lx
AsIY1TVAhgJasj+9+ECa2u4pdis//UqhdyGw/A5SqxDpsZfDxd6GM2sTHVYHeTfbA8HUqYgW79Hu
vTnawuHgnmTscSL/SnB+wY5uay4QrP5UbFmXtNMzdIThcPtW9iMFFaIaewAilTx4hUdsJ4lP2sfj
TJqBQjXnq+uC+tYAupV26H7Gd8ph8OWNU0LNMNIMojAwyIEW6k/N8qbaJvg+4Co4J928bXAVJugW
TccxuGzwIg9FdoJ4D1UCSTVbdBJk7ifS6SGdCO4P2fKJIi88IBxQjesYpXM5D5UmrFOxwvKpB+eg
h0WE57uN4Rn3rB7Tm+zTZZ2E7mkvjnNPRWqag6pA3PCZIQvRhzgqPk4he+BWvrTvjD3u+LByL42z
QiB1uqYZL+ia+jEh5n9BifABGHdmHIbymp7IHb6Kw0Tkn6axlnHqDE0K0xgPtH0uHcCToTdxzv31
XfxnFkBPHMR+YFfiXxgJrTS9U/DIVArDJ9WXpEFitj9d3i6Rre+FcG4jzeOJbBUUGgHom9s3upt6
CyD67VYGOSUy9r0k7pleKcuYxewUN1l97Q6fBn06j6oUQVVkEAgrDMZqYWhvELEVA31tc4uBWIJR
ZgbP6ZxIqN+t8IL6MfZLSRwjfHLu5XELSCZ76PKtJ8E2oqQ8HpIwO7jPNRI6nbSiLBXGrSHZ8mVx
yfTrSdCek3NG/PlHewIG/CEbo8umITzJe9XYlbN7f9YjkjkGSAmC4pqdZJaqmiM2pa1675tWtQyQ
m6sGMmNv8HWVYliXiaL1t1rGIyDbb4ZKkeyV0AJ3IjjPlMcUXZs56pdZ0x41LY2Uwbla9PkdXn2v
CeeSUEIyqi7G9WFvUb4Vfj9nXq/fSTaHeRre8e2k8HU25LRZz29lAsBtOI3PjBjbjJoHeXlA6CFe
V43HYcwdVOattSKBnTyXq+L1i+2rQ36DWZbLKkm2x+FOkkLGxTEJMukgMAMb1jmxP7rF02UZYpuG
d7AtTF1jLod9xM6mJ6IryVQP5GXS0fLzyPmL0VKzfu/2SmZw4qV7FcZ+3wkrATKzETXBI8dJldsM
/Lce+JAB1D+XQGoZHBkxpzBSgmK/teOuequ07AxTIW7Q/ixR703O1O8j+8HFXUgDRRo7S+VxJypV
BxQi1M1EfwhD+2hv9L/cGw2EmStc7RSZj5d3TxTj7tXjTlY3qWNbLnB/gB3dsmh8VxC9E8A/tG2k
W9pBw6Q2XRHuHRjbWBL+XX7OgPfdob/TPXeH9+Rf9jK5B0IG7IN6RiYpsIsveHC3Rem1aZjWktMl
WTvCnS5wnM7xmFd4p2Kuzj406+Hy3rCtfuuPfpseP+qWVMC2MimWblJKz/nWaq2Xrfel6WvlnWJK
XKzsGPNwkt06G9XGFg1v4J96qB3V+8JzPOWs45UoyySJHdOrapzPKPJBcxWX4orvyu1qqho1GFvj
WetnGa6zbJM4h9EZcd72ZgfIBt1Pq0MlMwLZgeUHXlaEkxXg+YEv/zBgFoph8+un7SWzmIdJpEiM
jh3IS0bB+QeLoiupXxEcDQMqMskxTlMfdB5onrCV2bOArJTkEpHiGMlEB7MDiCaEgdx5MpyYTNQE
zFF6cg6MW1o9gWH1BVlGZhii14C1E8WdKTe2gNE6UGzXRn2SgG/cfm7Mr4r1edVlnZ7irdsJ42I/
ZZ30NHNwlDQasbxPA2ZzxS9WcFS21/mRPhHJ00C6ksxad9eXXiRoVqOjiYZ31YdB+vkdCRkjVBbJ
ZAkNf6ccd8RmvQDKWOeaYARHa2bpTtSrjEriNYTneCeEO12tgvIvnseYxq3R9PtBd26USYYBKpPB
3cC0zknXZAl4EHHFa+adXefeICu0ylaLO1Zoy9yqmipoZ6DXKgbjZJR+MiW4e5Z16jhlgXLdQh4H
9buhfbES2ay8sPlud3j4OVm7LPN6XfHyNLwlWoLiHo0FvnOfXNfXS1iE6YMbyAYzXwAf3vijVwvg
p2bNDN34qHXAN1ybhw4Jxux2CVK/RTuDx6Ca1MA8nufaWwN2jxS+DPhCsnH8tHutLqvdxLAOwx3C
GO/gJJPlM8VX405Hzk+4faNmrtmYLOH4+OvV5t6o0Uvv0OE9vUP7TWQK71xE208GpmtbkHuQyVPs
RxVdu8v0/XJoITFHl/2+E9I0SwpuDHSP2fnzUHxOhjMBHdllGbKd4XyD62op+oWwavVaeiUuJiOX
9GLItOA8w5CDws+oUWlv2wxTd3674ckhe3HIhHCeoSV5iRjZdQJzUjylD+epDhzZbLhsrTj3QABi
OowT2le7ujsrRuODZN6/vB0SKwYE3p97PvaGqiglFHGPC2ZzMUIdjl+yU3rsDghhJXWvy6tm85m2
1uoz5B5w+wybi2zeNuievaBIqb6naeD1uNgqFzBotqN3Qw+fl8X39va4tBIb+z/LBjQ7UycWxku4
rQFV9pJSZsbGHYsRsrN+MgDAqL48/2SHXxySIFWjO9oLSwMXamnN0qqdA0NIr9cUE81soCK+XtB+
EY4ntE0/LpI+EqHl2ZqJFiMT+Q0eMWCw66JGCowE5To8533xYV1kCUShLdgmYE1VQC8C+ulPw7Na
xeiagj2h7canbpCDG25KPlw2b5kQzg5Ut3DK1sA9AHCa45qmHsBpToop49cRb9BOGe4uIFk9ar2O
cF85kiSMX7ouM195dhuMPOiAPpBFxOINctAX4yK3AjDaP1evyNp6jSdkX2enzf2p1k7gPPv78uJJ
ZPBVQk1XY0JtbM2shrUCUntJJ7Z4c37rYHAW0AxV2w8VuAKUtg0yK2qNH50lixOF/fkIo/63UvzQ
srvZVjmR4lffqAlIRUaTSw9NOH9ewJOWI8Watp6se1kqlrMIneZOYTqtE8QUIwEoVp+XaxYA1UDE
KLyhDMr7MpATxgiHZ/fqsk3d3eFV3Wll3SH9MCD69gDzf8jv8aAIlJDFXWaUfuw+Akg1KA7SgIip
9Cbo26002++d6JRgEF0rIdq6mcFMDgrYZ0YC69yxuW0gGr2na2+vKhdKLJbbJhphkJzGR9UINBlS
jjhy3inERRLlOJQYOEIOMys89XzDnvGPJ+qDc8Ly0HEQJk/v8/Q7kVxcoZSKo29bjTLRubl+mXsO
9L+AOHpSA/2YH3TZPSY84w6QVDHC6gD7llOxXibNXghe1nPnWQc0OUT27fwl/akd5sBg7NGpV0m9
pTClvhPKKemUmp60DJU2pd1fCy7n2QgrskXqZkdgzmu8cZw/NKkaFpWMNFHoc3aiOb9pOPl/SLuy
5bhtJfpFrCLB/ZXkcGak0W5Jtl5YXmLuO7h+/T2QkwwFMcS1nKokD6piTwO9oZfTM63CXPf6ofTi
UXUyaz7phagtbhULBymRv88VwCdvdcEwp7aYDTgemqJait44NI9Ibl+5HRCwGFQt3YuG+9hVvVM/
1iOJSizqz3yHaT4iTIg6xDxW9T1Qn6viSwN0GhZf5bEuiOLX458FMU73sBmlzaoANQSVumgzY+04
9R7t+MlrPTjaiZK3q/dmY0EVMFYwgPSuCSKcbXRBRCiOkFNgPBm9U4rWSQhI8N0P2YTDHme4u8zO
HFt9kgwAuVjetk9l5/LukoCBrNsW2LBVTt+KzkKWs4ONTAkA5NMnBftzAkRx5qdtOus5pQUhTscM
bKvRrAIXxDBpWE5pPlSHX7V60ZIy9qktnjidMiUyFDJapbxBH3YZ3Y3pFdAGUFsqEHRpiuDFsmqx
zozxA+ZxHQP+ZkR6job6Sa/a66gUdVAKLomfdTODIM9MAyTmecQSKjwle3t+AGTHvlD0neCi1vhB
yzGD1oU+GSYXKDS22nSyjW7Ndqd/ZhfV7sMX64gB8K8K1sBgm4n6ZZvkmqHAHmtFtU3ZQMszJ4Oh
Uct2VCFYjafsqE1W4UwxkJjkSt3VaX0zENE261Vrgd4lHYqL5ph3sNYKTYwkq0MsMbhhj0z1QA/m
YwccoYxBde+32VvTYwTEACtGVhjDMpw4Iq3f22mGRrMYfYg92tIHw7W04x8R4QtYqYmkbYqd4MDw
PI3BpQyYGsXfJrF+amdG+C7RUpNQ00Q2g03N7tgMtQTw9vwYODlKjKLIY/XUUHrRAc+FHfb8ZI6G
/W6aPClwWFi8oGWHrPMDbIHYZmlV8hZEOK+RtlhNlkRYoJGTybPlW5Ls2zjBSOTLnAp6ENZPb0GL
k3JYCWUoEohB/718+hVJfX99jlE39j8Cfc9GB/45Pc7adnpODHuAOJha5JTFl9T4iFAvCHBCnSCf
YaU5Tm6gX0PdCYIXNfyAYV3wwOeJaaA2TccaG5NuX/U/VPtp+/IFEsbnhOVIUZIZuukFzSnSr3Jr
P9R/dkp82jewkrgtNYRABdV+6vI3NFg92fT7Nh+rBvt8FXxuJClkJSUmzglwN0V6ZYmGUkXfZ39f
PKNs6EaaRhVyL9V1FtxqisjjsKQH76+XF80uakkgzuNRs2MMVe2mXeRmnnkd+OxtKB9QHBf0NYtu
nVP5oJRDPS9DaIbtN+M9Qqt6EuWURbrOv2KSLB8bg21KSll2jGGXS678o/MZWnrqfyQWXZ4fp+xW
Y85aRDQghdWlayafqNLuTOGKxVUx0OChVc1U1HcAqpGJxUkqW8uaDJdUcdL607YYr17M+fvv1F2q
mj6vcGaVdk+lG+T7nHAUuDABD7zKF7OuBtmMIJrWzYWclhfTKGxaXpVmrIlBHkzDEgu+0q50VquH
I9Sx3GHJK+tDRGT42ozd7INrUZJj9dQW1Li7D5rOqOYa807EfpA6XymfqC7IvTKNeKeeuoqFEhqq
pO/QJJMqUEoKFBOvp+pL0PQHapuFY1gjUFu6l20hWL2gBS1OO+HQJj2VBgRh+veifFL/2v786mlh
qEpDDxhuiM9S5lWn5ekgo42y/daqGFCVdtZ4v01j9bjONPgsJcmSLOotAFIMeErRwJHtzu8ipy9F
fbUiQly6sovSyk6Acu/ZLSaqvpvAo8tCJxRBYArOjM9XVulcRRjvhV5OyIheT42Xi7BDRJxwT46q
suKR6lB9PLbvjOlOacedFpUX8yhslFvVzsXtMAFc+BrUgOVMsXFo4dMvlBJ6IA+Tr7rInvmiqu9q
eLkgxo52QWyUCz2NVBADdLsjWQcLiwu7YzleTiIfKrokTm8CJK46RcO0ThOafkF2TXCLnJa3Ldnr
bs3CUh4bm9+wmYcLYSepUdJx7tlIS37foTI378tTfWzQ4R+4or6y1RqGuaDGmba60Wu5xHPw745N
Nl1Fjj1DWED6tr0U0lsVjQU9LqQdMozbYbM1llNgYAdDNM+9oznTd9YjOgFE0BEc5lrSccEenzcg
lQ5MDOzCwnRGg/Zx6xgepX3ixJ6wuVHAGJ8+sLBojBL2busuhp3kdPvxsncoQ786/R/zSKuieD5G
HpkuKOxeRcqYXZuxp58Y+HDgmQAFtu8Cp3GSXfcs4nDVayxIcvbD7uYp1BqgAveJLLtKNBd7zKlV
gvfIqpVaUOFMR1Q3YzsXeC8QVL6H7r7uq12UHgk5bEuG6AA5q1FhXvZXk08b3HbdTaz+FfUfqHQt
ZY8zF+WA5jyjxh1J+nHoUIjcByI3yLSTjxow4Ml6rU2NYFfkW9unqEM2Rjaihsg89ADbG++xQc8Y
nkfVb1LRetpVy7SkxlRgYWkDPcZW1wq6O5nYtIUG6F3gFTqWtss+mwYSpXTWBG5JjhO41sSzsRjx
rqNY/kKe01KQzRHyw8naqCapIrGcEXnR8LpGO2NwDPed7UTXbKhP9IJYzc4uGeJkLjTVqe1TJtt7
hjs0HsZ7hmTDmqGM+23xFp0dJ3vD2PdphI5/AHI+5/PtKEobrKmPBUhBxKr4FyWPt6IgyUVTyzN6
5FjZof7ajLMjtw/bPKyWU5ZEON+EdfNNlukI8roLcpF9YnBn9k6+aXadV1yXkDhRiPQfEnFmi/NO
6ZB0aoAUs6dgUSLq+ZGv3He+fif7bBLyI+X8BX881tAQ5bMkxaiIZWqJDYP9JZqud4IzXHOASxqc
hdCNoM67CYIwFr1rNbel9JJlXpU8mMalHqJQ5CuJKAknEA4eVqhoQiuZMvQBYiNf77Hsdu3WBtpp
9Rfs9pL2GVy9dBIVhkVUOXPR1JJdwhyjjxxgRrNLyLUuqg2LSHAGow+Lcs4TPJxC/Hy7deuwdTtd
kDtZ84DLG2M/YmFl8d7IW6KUGKwHSLRaHSIs5csqvy5FmGEibjgb0RRajdoN2n2q+NHCWnOCRpkP
DfAvueEMhRnUSUFntHsYlavbQC0q0Fhtu9nPsfGjA1t/KkQsWovEsJAUk+6wS1gxxykxqkizPMzo
N7MeKbSYhdDa0XhA9RUh9Id0GB1hyNcYaGvikRbCTpNJHyPTZSTHPvrUmXfbCrx6SYvvc5dUxCST
zKkBdpYO7OsReGSY/sgERFa9xYIId0lSMZSlMuaY6mwOmnz5oeUL1uL7nCEn2CCgBwFaKob5qNcP
df2BDsPl97kbp3qhYIgd0zGJcrK+0vY6EZW+2Qm8C7TOHPD5hsxuTfSdgMKc9E5h7/PQdKTm3qK7
vBa4PcFl8A1SSkLSNq3QQ0TK+yA5RfHTtkSxw9hihYvilCJUAKzEpkZ61cuIG3eoL7SOGt/pswwI
ycDRw+M2SRFLnGnOKaGdjhEmDzF3B8tsueUoBCUSEWF/X9jNuiytPLYhxFJysgEqoISirKOIAm+Z
i7LsGooJh6qur6LyLiwlgSIKtF3ltL2x2pI0LRSlVC3HInd6C8UXjUGJZJnTdrvP+laZ0IMZ1k0G
MN6uPdFBs57mKnjsimbyk3gQ8LUe+i70h7MA1ZSPcq6ga8vEhMvR9Flr2tTsyGc2N/6Rl6qlqcRE
hylwoflaDdaLqjHNQWxKD8N43fcCcV69pcX3OUlLVCvWMzYnHkl+33qFjbfJYVtjVvMySx44WdOr
KE8Dgpaw6rP1C9LLw8Krp/I0ecQRd5aKWOIErxiSMp471lVnfpMNPwYQUiq52zyJaHByN1hBmZEa
g35DqY2TkxCsjDCioj1QYIiJlq6zH/zOyi3uiBM4oC6gYSrSgVUb3Cb6S4zV5/Uno/9rmyURFc7x
NK0VDFmC7qGpf+wiv+/9YbptVW+byvbBAazirWXrsLeopiOo5MalEj3PL1b+Z+KG/sa3JGgpS3nZ
gkT4k+ylB81t0T2KybvM6wHx+MGnz7/XgxjpLb16sJVUlyELihLcNgl6NZpxv31qAhUC8sFbGkne
GroaQaabcFehVU1xyj32lQDj5kF+BS0UJSxE98TZBU0yUMPJ4VkTuzxUWukWpnGoB4HMrT+LF2fH
fsbC0Y02IcCgh2kIn8ybGQNWQOxxjU/qXfyJVXP1o8gYrfo9HYvpCZCXtXdAmSVttJnYeM/lyiGi
p0lUwF/VovP3+eAKMLQAAe8jBFeF6obKCKtw6Ozei9DFuC0TAk742Kqg02TGEuuPS4+adi/FAplj
Juyd1Vlwwok1dDQJy5xNkdaDUwKlVTHuRhUpbmA/t4bAqYqY4eS7yeogDULgH6AlaW8nWOmq3G8f
12ovtLXgh5PocMyBSAzsXq84yXjGd1flPncpGqGTa81PHHQKe6IhlFUlWpDkpLsxx6qtSsCiyP3s
KPKt2hK3HwX2TnR0nLsjqqQV9oB76tTqFCfWIcs/UM9dnhzn7MioIUCosLGv7uPKCUP5zqqDPamt
Y9JojuCamFhtiR3n7CqKvatGh2xc77eZEx/mQ4xlWT2AiPMPwvMuWeOcXliHlALUCGOWo+JagESz
e9dULlrL32ZLYBb42k1pzLaZq1BW7PvEENxhSgFnOV025m6bznrWT1d10wJsNFoHubvq8xxxdw7n
J11aL8GeoVz16EZ38qPhV3tLQG5dwM/UuMtK6yyZ6ww5xraYHLu6Ged2h1TMx2TiTIa7pSasraIP
4P2sqwoB93zA8OVpfgW5j4V9hOv69A8xwNC+dUlxbOq9GmM5ajZcthgCaQWisO7L/70imIe3BGiY
ZFZcJayO98/eC/U6ODDcazR87GTBhMTqHRky1hkZsmkD7+otOYlqchoSmFZTDxwtdGd18PSuFNyR
iApnXSkwamZFBVO0usJwgpTfJiIg0NWDQ0CAhlJFNdDgycl2bkiDlJoZvn5gNhx7Sp3E13On8+2L
4BJLbQUednUEysa7SzVNtObgv2+Prk6nRq3wN8xIIt83fGVjSORLtbMcNoCEXSw+3i9eK8o5rxmL
JVlOqxRsMzXaumG7bckFgF6QMB2dcJe68RFvDSb3BAsxHOj4p23rISLM61lnNFqoNJoX2pnXKUct
T7A1+r75yKPTZlVk28B9Kq8XvYj6Uq20tXZgqAHhfWvtLBldKPP9Ni9rArmkwQlkh2zmoBGIYt76
qX0/vzSy6J6Y5vCuakmC/YQFG31pG0kzIl/a7lQfPa3YU3Fru9VO+4yF4S4AuFWBIxbxxO5vQXBS
pNGQKAhS8jSEh5ychOuhVklgLYqCDQBA7OSLYcQK5Gjqerb/AvDr3zB/03Z/feBmFiQ48R6C3O6m
QNfQeQ6g2KdkgHcSYUaI2OAkOZ2GmNgZnswDMOrlxxEQ8tPnbTbYJ97d/pkNvuJlAmLP1CmsEVZG
G+qNpk5q64VWOceOnLbmp8i06gc5B8jWfW1GLfo5rWoQ/AZ2VFu/gXMlUhjJ8IswUAUJHX2OXJh4
ObtPjMBNAIsmskwicix2W8jfYCqV1EZwJWN110RPUnGTj/s0LH2AsMyZQIFX34ZAU/hHFAnnuOok
DKkRlJo3XBiozF9nn1irb75vQe6C7aVI9spx+07XXcyCJmc18lIP45nhpSQn6gGF14u89Eq5Zki8
2qV9FNETiClfcalI2vRSCIVWgpuull2N7CgVDRCvWvUFT5zVqIKutfWKPXxyDETGbq/HO2pcEtHE
logZzltGhaFO6IdC5K6gSmo3sB+tm1oCHyWiwmR0IYOKVAdZnSNxrdALSF+WXmRUhJjI5HhLrTjr
odRWROpuAGwFloX9Wt7rGSd1ctlKw8wtn7elTsASnzPIcl2VJCWBQTQxHpP9CKpxH2rftokwyd3g
iU8XRLOmzb0Mwz4Bx0b5WhPRZhyBmPFtn0D/1lFJYhdjDm6bXBRy5MjoFcqMPzwuzi6oPWYQ+55i
RVhr7KsGoVEZ7GW8rbYPjInr+wNjcR8WMuo6P09U5F0lTQoOLCyv4+4bNis75vDSj4+dKZy1Xxe4
My1ORUmnjlPY5rDjpZOVqCzTG+uoPUiA7MJaQXGlV8Qb+/tCieIup3bEVBUNG7P8c6r+Uvtyp7XH
5EMzYK+d7X8fI6evhllkXdGWyJRf/IKGBQAzoMH+v0VeyrpTPh8kp7lpi90h7Qis0w7UdD+/6I9N
uM9R0gaAJ2vPzCNkMZxUc+Mv9ZdG+CBefX8v2OWHEhqrTCop7RB4oDPliIVsj8o9+mrHCyzM86aD
8REQkiU9LgKICl2b5znGwFB9mLqjKV/RIHK2NWHdPv17qPxQEpbFsrYADJFqqe2WsX01qsA1LAOB
8xWR4fQ6DRolSZHR8Dp6irSrNN4For6a1STg8rg4/z7ToBykERC1eb4jyDZ3bnudY3mA5ekAilfK
6/A2OcjCKt5/xBXnI2S8LxTOjEZpLCO8Row7VjJUDr0DwP3wyOZ75EP57UONI0tGOYuCFfSq0VeY
wQIa5XGS850+dR72P5/snuw6AwXyaHa6OfmMSbCbVpLvACf5gZ7R5U/gjMwwtKYcGhAbKX4hau3U
WuzEwiV3637tfLKcfUn6KAhjAm/Q1+N+aMgpNEW98iISnFEpDWC5K8AV89SusJykQ7RrRSMR+Jtt
KgafdwrlfO5VCeFul/6Q6ytbWEYUEeBMRd3VejYT2EbN6DzSD0d9Vt1tSyHQL2Qg38o5qlTRZKno
c03Y2mw2x5a7SuPGV1gatDf3rDF+ThxRikugXoDNfkt2HobEaHtEUI2H3P6XxnIiLCpNj8ihYK2b
X+wtkSVZj3b+ETuk195StMmEpbk6FLrRvyVj5PVj6tRWv0tFTVMiQpzlKJVE6sIQBl5Hb/J0UeG1
PBtu333avjmRcHD2IjKo3gw1y9xNt3F/pZL99ve3jTsykW/PC/OGo5WHUFM6PJB5F6a9Q4wPtE6d
DQ6w4d/SUOe2lKeURTXTIWn3CYayhYVYPlID5AAxFB3bMVA8BNYBx8cUk8SygI+MvmeGGVtib1zt
lccECR+02QrUiT80nhjHkNVOVhRglsqz48eS6E4rXxvD9+2LeRex/CKCRbTYUGdgZoqzbnFUKU2i
p73XfC4wx8I2MX5vJmfycqB+iYb0eTHjiPHhUZ4RGeP5QetZ5bViXnciVIN3BognwBk5VBHxT5j0
gI2adq1zU6LNmr3f0UTrfJ0OmUu/CM6PV1CeImfy5kANoyxLqWdMLmvrHi9jtCLvggdmeYaDdAD2
0iVKLwLZYNeyfJ7wZDmTpyfhkGEJNPVSPBuUuP8WZNJPO6g9fehPaLpztNQ8WmMlcOoicbE5w0fj
stfVlLSeYVZ4qxxs47EGDqqhXlWz3xa5E3T7znyULSTLQ4GCC2+XM4a1PhmTUWUzFnjKE6CGdb/e
H+3ddEN3xmfNT/3QEzUMrOvgv+phc4YxsA0zSfGO9eTkOTEi5Llm166+bguRiAhnVYy8MrFo20SL
r9Y7tvFlUE9G5G/TEN4cZ02aYbRms4sHlBV6j/VaMOdcAFKngFcWjRmLtIKzKjUeYa3dxb1HpYtE
30u22+cPMxVI4/a5vQOpKtAkGVlW1XoxVR2tfJHH5yYWJN1fN0D+t6YhH/nWrcxqWg1jJXWejkaI
ObuZ7YvS9J1weLBsv45bV+sFJFetJAojhG04Ud9NhBftbEpaGWODp/U5tB/RMb8tCqvHtvg+Jwlj
1kRjMCgQt+Qiz/a6fBdMgs5/EQvc/Vcx4K40VBIwyv6VlJ+G332Tvpq/MwsGV6W1wkZvmhl7TtXi
S4Zx+ck6Kvn9Hx0TD/A5EgNZ07HtvLy8lsyLer7NQ8ExMcV+J1sLNjjnYSZY9UGmsgdM6eiq8U0R
f5XjU5dUGEo8bHOz6jAI8F2wQgJz+XyuOYzGrOpacJMcWV9AcMQwENbLmcdtMquKj0EFVJoBjKrw
DatSnkeUJvAPSqs4GhAcsZvWpQCqzD9iMxeEOEcUh2Ub2NTC7SQpUPAK8q2RtcqTJyLQFhFHTJsW
b3crt+RpHE2sQcOEb3DX55eJdF2lH4rDFvywn7Eg03Zd1RP0o2DmJzp1c3SIu+g6zSy2j1ZLnDxP
nTEOTkraZb4aTY91Yj71VDTksq635+vjPFGrUruyrRoAf1hxOKOrKNdFi6TXrc+ZBGd9CG2qOY/z
zquCq5b4U/wYVoJAQcQFZ31SBWsW1TkZPDyc/G7+VKaZgMK2UBD+tR6QOC27XKWeWn6KFActpw6W
9BS/u8/1l5n756zIO98TqkYh9Yg+KgsNNq0XwAU10922ym5fCHn3aJe1IO06XEhqxDdkGrzcqn3T
aAT1chEZLmJNU72wiRH1XmVfDQoCVO37kIt6hbZvHuDPb7VoTieprye8z+wC28fm0FXLhz87Lc4c
VEGm5pnF3ktY5YFuIbelqBHNtvtnZDhzEJGsyfvQoIAdAtLUKY7vJxE6+7u0CS9dnLL3klTaw4Cw
M/7Z7VgV0st8AMLjZnbx7f8DPCTSGk71A8lMVbWBc5jlDI1iB7u4pR11VF004ySSNc4AFLSvYCzh
HMxBuzKb2lW18i6oU8ElrfvUf9WTXx7eFmmm13o8w6cybF0LEOrS/veHQLh7ep1IWbgGOoS5TTMc
mybJQF6mXlmIOFmXBZVgfzhGDS2dD3ZomNq9VuPE1Af7YURrVXph3UbPpHPqk7qTjgDp/oCAoygE
uBPEJO+gdZRapnpIdeqR4rbRjnS60fvdNol3ozqvB3emwVdWYzRJQsiR7iyH1+nJfD/v0SVBfIZA
IhqfXBXuBTHunRAPMgJrE67T6FBSaHaj9aXpsTVJ/Uggt6DDxYyxibVuIcbvsQEnOs5z6KgEDUhR
7Mxm7A7qD70MsBtMtGdhnTtblbGoyNYJ31iah1PWzAXBpszEfmk6oCVo1E+i2aOoIX7o2s60ODOh
dJYtN0oweWqz0y7ILvG1W7P3ZB/bCYRgaCLGOFOhBEGjJyNSUrk93thZcNHE2W2o1ldZEIkYU+F9
3oX7GOL6dYj431vvlM6xYYU5HnbGlbEPLtDGgpWjxc8etUH50Dnh8/ZBrlrBBTlOIg2AR2qlhbBB
V05l6JbTrSWad1gloRGgyeGxqho8ZrOVVn0+YCbSi2UsmKT1ZaDcVu0kUuTVg1uQYZe4sICqJYWa
Ko2wgC/5T5Z4ZWDU001aOgzOAGhCIoLsaN7dFDbcsxY47JDgu2azLidjjSYQD2lXlhQ1vshHhvfa
3oixN9fP8EyLi1n6Ni9HLJXpMLAWOKXy2VJnL9RETS2rR6gbmiXLtgVAPs7Zm31iTLJMEUp+RtSK
pWABpvCkp/EVxCD0RfgTq0wtyHE63M8Y/AciK1y98pcZeYReEVmQJlk37wsanOoaUoU20o50WOCm
+AyEJAA2+ev6IlfkrdgdvJOHMym+gT/KzM4cbKRbjdAd82PdPGyrquj7nKrGv9q3Y3QQKhdo0tYi
QS5j3b8vGOC8RkqzmtCqxMNu3Nk3v4AsULYKnSjf2YCxKPailX5MoLaOjAnkQmdTedIKRQo7r1ZT
P66Vz3NG7onWupWM9EYmwukUnSCnRWknNdh7pyPksy/ydG9SQapmPQ+4OEEm8Qt+9Bld8xOJELBg
hWm3Z42I9r7fh789gfAatSwIccau0/WZ9rMKsabKc9AXn8JJlD4THRZnDFRFbwCf2aLHUblKphtD
VDIXaL/Gab86SspUlngeVznQPh7H3JvTb9saIyLBKb8Z5VraU73FFORz37vK8GKKkIHWTwk9qKhX
IkiVuRvP+4xIsoaLyIbisgn6vZ4a3jYX61l5/UyDu+yIztEQFBDbSnULdLjODvZfunRA4ZqhZItK
iv9hB870uJtXqqIeJOBaokCm+ujPvDOO2Px0N2DJT7U3rofQETC47nfOBDlRKJQYTQcyvBv9PAAE
nOEemZhkqE+ylwA8XVR4EB4oJxeBItlV2Whg8G7YmSgQhfv4yHaBJLvfBx3/par/Msc/AMsuM+Yw
wyudRAeTxo5hXFDpu+AE1yX9TITzDeOkzHUcIWq0H9gJqofIM26zb3CtGAWZryq3ePxdCGeeL85b
BEY8RJjCgwmKsAnHzPzWiF0BW+wb7/3DmS3OP9gJ4MqkAKADyg0DUGz39BA9GRitQb+IsPDMpGyL
GOcdOix0xBMGUhh12S4hLqYXvarfz5bxiM7RnAqGrkRS+FrJXDgLGqn2HGcRsu0N+sjZvgCNuMnP
/FjA05bP1u/2AfIXxpkRhH2zZbMYchqIN5tw63hTZ8LdzQKLyI+HmEBAn5oG5fViupYsP28+UtBD
gUJna9sY4MVbHxtVgZZaw4wza9OvuZT4WaueMPwuMEqrbCzIcNJgmAod2xRZwrT+AdTgyRCwIfo+
5ziS0MqNMMLtSyR/LNVunyjCxdarL5QFD9yNF6WdR4Bgpq9opzk6UeLEGwHBh01E+yjxtpV11QQt
iHFeI+1q09AVpIgl7XtRX9TKqcgFKiM6M85P9CmlKS4GGCQScqvjy6D/2Obh3UDJq44smOA8QyuF
UtrOoJAmx4hgtdj0tdv3h+mm7YCCjodD44o9xGoUfCZqcU9+tUVsISWIgrvGNZSvc3MwYtMJ6efI
EgSo7MLfmbgFJc5NaHUQR51iw/FVymFu8N6qsR/5JmpmkeVmWrhFifMONhbSNbIJaSgAQAFowfHQ
Dk4+OPo+cIgzXaq3+qftuxMIh8XZhTTptcqcaOsN6l0d3We/jeXLyYbFfsDCXndVM4X6lMF+7o29
6Wc+Kdxwr16pF0yfAJf+Z/xwBqLtGrMhKkQxA/KWEoWPMIl/ZuMszj4YhTpmpMeDD7tQhuCqEm6I
F90JZxOaMGgz2UBWenCD4hJjb4qHtcxH8yrsnd5y+ycolLDBXmCILM5K1PWcjKQGV3o47ezCcGUW
F6HZfvt+RGQ4U1EokQzEW4hDrxjOMHVOVYe7uhMUEdeD8bPK8u1wIwCrJuB7saR7cWJ4gv1hvrcf
J5+Bn2Tu705ocULObzOYZ5VIZY/Yn8wHafo2AWCcCNJMAiPEzwoMFMPmNoWiVkb004rkU6C0z1Vv
XPVUNDUjIsXZBBkPMimocEdZAVSK0asKoHBL110mqo0IhOFdy1ujj23Qpji2KQTol4WmH9OfRlHF
bzVEXQgDZxOCse0HmmrU67IIGELajSSZnWtHdE/7CKY2oE6RGQKvK+KNsxK2EWcGXkyANrUepPAy
K5+kWCDl6x4Qey7Znlzs9eP80jSNlRwleCONyklTbsLy1AD5QGmcUdQSsi4RZ0qcX4oHjAK0WoDo
VLN2vdE/zi22/ipz7CpE1BWybv3OtDjpw+pX7Bg2IX1D6MbFaVSfty3Qeq+jcSbAfsDCI0n6aPVJ
B6mLTsZe3g177J4/Jq0b+KM7nIxD5WLr6/xlm6qIK04GozIGppAKrro0OZFkdtJZ2/0ZCU7igixO
x9yCxDWxdQQShh+aP7cp/IdZPR8d55lyvQ9iW0GyVnfKp+yWPZitU3DQ7wD0s2upcI/r+mtvcVec
V8oMqyKZhadsiRHlGDGR7Y+XwSkIPWAzYWZUBL+9rrVnBjn3NGuTboY1BD2LHxMkvZPSUZLv26co
oMEviAOEWjbZsYLaaVm6PRpSi8jvdMFDSaCx/Ia4vm8m2bJ04Nk2k5uOBxXNYlJ4lRbHP2OGswwB
CWMjRp3UM2L5gVoGgnDNKWVB1CDQHp2zCUZGseJnlCgCktqXSXqs1cbdZkRgTHXOKoR5FwxqiVuR
qO1I+i4tEocgVjCp39Q/tmmtSoAJlA7ACyom+lDfWqCyMYxGl1kXFVZ9Wn81RuUIE9EiGpw16Act
AzL60HtGir1z2K4zVE4bCjqP1vVzwQlnEEje6aSV9B7IMbMP9LxDeIWVpX/nBEWd+SKWOGPQA1s3
lGr0Oakj5j+HLzVRvHZ6+rO74SwACl92F2VIG8t24Y3tt7IqnWH4MwHgTYAmB5pM22wAhCv6OHFB
VetLot2aguPiTYCqZrWaUCTZY0Lcpm6cOCBOqlLBc2jdKZxlQOdMQKJOAZaJQtLqHUw0sB38dF92
x9abvNIbDtp1UHjbd7Rq3BYUOXNQx3mbTBMEwS6vyHxjjz+VCchVnagMyn75u+f4gg5nE2wIdzZP
0NPuYvZZxpuVxvU9a+CysVRsmyn2sXfELFlXFZvNPL4e8yIsUabRnOwgoV5j31jpLstEcc8qNwsC
HDdtlvdTZ4EbDZs5MEHNgI/GuwFrdXS32ot6TValb0GN/X3JjtEYoaahBU7TLGeIDpFuOWHib5/Z
euZpQYWzcnIZgESOQnWP5bGKk79MgxP45n46sf095hF46KJ7Wrd5C5qczUvzOahHYJl5MmBhMJcU
eDX2l+1nV/Zyv3uuD9s8ig6Ss3ooWEZxFUC9Ekl1GuLZeemKeqRFNDijV2SEzpTV+3tsZ66fzeIy
/90Zwtcn8vnUeFSfJO3jbM6kwSvC6EvY6i7VrQe7HwSmQcAJ4d5EVptPeFIa8BG17kSxV6R3fUoE
Jm/V/ix44Sze2MZTBeeK4QKiOZZ80yoECcFv0oealBd0ODuXotuJ1i1e4IV0k1tPUXVrUhG+3Lr5
XhDhzMIUDEQFEjK6h716woKbCrmSrETGm5X2Sr96JB95GS8IcpZBHou/ryisbgv5W2wfa+tuW2cE
tpRwZmGSxiY1gFjhSUbqxJVv0t8FZeHFmTMC6L5IML/Q916YAb4kv7Pza9o/xvanP2OEU/52ylVC
W9hstJk4M0LStPpDheFUX9LbnFItxgpJI/OHenRnICGPzSgIrwUqwzeMBnrXDJj4Qw5m1n7YsTbu
5M5M0OJdGxfYLy5qMBAZaR6VR1fnYJCjEGNy3zE9ibZbN94BJNRP2wPrddRE1XiBxPEgPUHSBDX6
osFfhTF86yaOd9uSIDBsfN9cq2f1PMXl6I3NIR4BfXwziIY7RKZAZUwufHap1SaQCavRC66GCZEc
MKOxWBBDgL0D34apZVFPgYgpzhQoehQpcRAMnlzeGt0NbVJnEs35i2hwtiBQOwUwXajeAFke7V/H
IGpdKkrFia6fMwd1l+hRWqDuic0/rgVxxlTT9v2LKHCWgJgxoPA73H/anqTyIir3299fPyYTCOiW
gW51jbMDpjJQVclaQJhG0mFMBsfWM7yBcoHr/A8Z+5cO//RRh75SxggZluAq+sEqXAZgi7BO4p5t
ODOPovZCAVv8I6gblSwYg3TwTII6yuxble7QSJCIXb+bM09cPGDaVFcA+tR7bfjZtL0qFOT+1/sx
rTMBLhAAxAyQS5UCoTt+/VE5NIf+gnz/1ecj6i4UMcP+vjAC+TBKeZexDhU1IzdYu/C9LMPmuC1t
6+7gzBCn+I00pUYKWA8vs/ZUe2rqfdF8n1OBTItY4VW/ifqipS0youj/nfpnmwguXiRdnNpHczob
Q4uuDRTNiFPp9UmKpd6JU9H+WhEhTvubOqq0AN3MXp1ekHEv070aHravRESCMwCTrhV4YUDGcumU
oS5nXQMB7o9I8LPFYxdhRfaEWCMhPyX1MFbfhfsaBVfOT9vkRmrmQYLHmQLMGKDhurrIUK6Kri2/
rpIysU2Tu/Okn/9H2nUtyY0ryy9CBAkakK90babHz8jMC2Mlrei959ffpM5ZNReiiHNHT7sRiuga
AIVEsUxmiXmQdHRodNKTB1qUVlxCDkeQWttcyMoMd+J+GzXdGOIaKn1l5dpNEgoMbJ73ygB33m1V
gB9zUHvoLU3WML6Go+b6osd3u9hytcJ/9g3jVKL+X42oZZc1uuNx6laCfg1rqhzdGt2lPzr7GNUC
TxPsHv8ZOLFA98MSF9OQfc0q6WSFxiRqtBPsIC9hWOlhM/UEsF/p5UWXT8u4EBR5nP1LI/A3nq11
mGXd0KCV7kRDBTkkDCs38YGMb+G7AGB1VMueroA/TfWwGJevWjodG+2uls9JJqhKiHZs+feVCXUq
IVyjZfgu62/Uxiuit8b09rdLZILDfDmbpDqr6h40249j+ljXX+rw276J7RhmtVO/QECfqWEJkKG+
+x+xwsQ2X5WD/nURXiptkVYV3XZnjOlohixB8pvbt5x0Yz4kSHi2nvoonUdHtcGg+/wl0y16lty4
g2qN6UYXclv01tAfQB7sBPe+K5IlEP0d3OaWZKiJWi9fcSy6DwP2Wsip4ENx+/yuS+X2NiirCQ1X
JT6sk+dOvalrNK2KclHLb/ySajWvNjhsnZqgLuqsw7NdHeNBtmblNcxCq9K+zYFID060Hg5mxwTj
dnGPeHdIPgbDyyg/dv33fX8UmOCbXaSE+CkGp1FNaP9iFAmpAAlXAaAuJ/vrljH0oUIeFaytXARa
Tmo9dRRZIpM8omu50/Clhn56kTbO9lKuZjgMAqFp0BgGhmXD6W6OvSp8lUXdfNs5Y/NqY/kbViCU
99AzxdgRvkCgcustAztlaBE3uGSXaPYCG23fwimn7XzEyih3c1RIcxUyQ3a/BZHe7MDnWiuzUSo9
FV7yrAkqF6Jt5C5RQpAoGBUwElGkjIrZnZrKkjLBTf0NDF43krtGXasvxEctHtk3XCVkwtFMc4wu
S6d56nY3oorCNvhczXE3yW/VcihNfGM35ROpvYG+7l+jTcdgkiyrDDirQeD5345RVH7NohBf7vGl
0rxlFMl3gkM/2fI5eBhekEy2RbNVW0iEIBJ0LgwdfTqvvBEEiknJhC1sQ1RJpjdQbCaTbMvTG20F
PvGL6MaSslzb4o5Ly8be1LQQad3WxhtSQAMod5Zxz/kOYyoK8r3/W6Pu1rmt7XLnJg3ZWCZGMDhN
m4KvSHIN8p53aWWC/7Awegq2/gakWKPxqrSv+XDcd42t+7T+fd4zgq5riLqMvuQReNi+hKlpD4ng
K19khMsimGVYBRBXGxCQY3wMaT65eQ1r0ZySyAoH5Bg1j7Kyxi1KquRDIUtemJuV1SlM8GBs5izW
e8ZBedxNqZQuGdj4ghTvkTzJh97FsBDiIxHc/ebm/rxG/LD0YCQN9X20t4/VMbgzrdCOzvShhnRD
YmmPk9MfUBYUwJ9oIzlErykDP3SF5ELahk6HPjJkSRXp7c8cjwPysgziOVyKf/3wEQOyRixZ03sG
itcHxeMCWhVHucJXuV+Qv2N9cCFfctu+KxBam+FgQJNGaaYBzsivFGv0wfQb2/9vEekfGAcEB/EF
vOEXpW1zkXUtA0B4FNwGw/3A3hPOIQj6aYA7dTKHxcxGXB8qv0QQFVACC8KU+4e+fXVWRvhTr4hS
gMgVj2o8VXalqhYiSMuczRfFbz8SUPxAkArBa/s1nbPzrFXO/h+widgr+5xHJEXeKEECJp6pZXeU
0QcC+sk/M8F5g6kRUhHoZINV07QkiKyUojr9VsS6Oim+4gRJQCWEhh9S8lCRJ/1DkcbO3P/Vkqf9
lSybwUfGazvc28CMUFUbGTgw0tbNw+owZ+0HErzkaXacQC2kFqK2aZF/8MWmpA2qzqhRbEI14zAc
/FPp5ncLsOa2qBdc4Ap82SkMqkLvlqHPQtVc3Uwclov4uUUHxT0UgzK3qZ8Bf1gwuJgDB/Mp+TAU
6blO5z9dzgLqq9g/GMPaIAnirVIC1ymRLTISQU5YtGMcQsyk0BUU0jCWq8R3sjk8yJFoqEa0Yxw+
qFDJTsLaHFCwJwedTC+UqJemMe+0XhTkb75yVyhQOCgoiSLTrkfQqNaRS0crHwKnqv9wyzgwKKYK
jYpsxFNa3Rbh1+I97QCrK8pzTKhRJs2SjAg086dzLKc3iSlyLME+8b34M0WLwWSiD5aBjD/HvEmo
W40miBAFrqVyEWLFMBFtJphqMcrCbmrNmhMBLAs8S+WiQ0lD1jRgOG7G/srlB2XMrbi9jKIRJ9FC
uCsfFbPaId5Fv1HyVtAbWf28j8mi3+eueQ9lgaFN8bq00ZMeQYzY3f/9zc/5tUdxlxxiFzJtjBqF
a7CVM684lMelYWaRpxNPOopWw113qWSd3iOJhJRmeEdyzCDmH/fXI/Je/pajxSSHFihIWKTPrLc7
0GI26nHfxma6gMmqAdYHDdxJPIGpXCmlMtQSUkgt9EGsHCoGS09GmaF3CnkQ45h47/ouXJnk/Cwu
IMABkQmgV5feqciRWSlpXvbXtb1312VxvsYmBkbBbqFHod+SIgN192Slwbd9I9tfOKuVcA5nlEk7
+Et3aOUOrmoPB/lmPppua7EDerUqS+x121BwXRfndbSPo6YoltREUNqsOGIQ3jZmTyj394u00H9i
9qshzvkoRcd9WuDB7L3yFCkHv7IWv6jd8oNip270PN5NnV2dlgYU44kIhntFx8e9PT6YR1qTqr0T
5d/IF6X60oswdTvx8vPsUOH4d9AxlVVeKCOeH/qoH4ilgAwSiaULaSz0dNnLGqWb+FbIn7+8Br8G
pv/sq8pTnDYgXoklGXGVemhPdYIJ0vbcn3t3EcZJZPvPNlLlyU6NlpC6i/B06NFHGXzuYy67JBL0
Du47JZpV/r2VSj6XjSEhsYnEWQqlH8NWx2lGA17ijETU5rl4+N4GcuiRxqmUxBoyGObwMYn6UxCc
pGa6mMFjrwjWtfzUnikORGa1bWq8KRj8rl9C8zkXRYz7Xq5KHHyUSFQkWgX4YObryCD7+CQngvyi
aAkcXvg6jcNGxpdCGF8k4yEvRUwcwnvEAUWjtSVRW5BOxhf1DBUf8tEnlvaUH2s3eFDs+a26J2iP
skVKBaKVcRBB1Xo0CgWtUQy1/tII7FB53od3gQWe7aZNA1mbakCgguxV9l1TBWcjeHvVH1+Uq+8e
ZZ47tYG2EtTLl3Rc7oVeeRPXVgv590WVKxM0FwjeK0i6/PuiUjMPaUFxVoMte42JIkvsRLe9Pdvg
rD+10BZ8F7vXNb5Qf+zBao2BPBlNuLD5VGC+bcsPgagTX7io5RhXFrIp7qTOpL3DQOSK1pIvma2D
1ZcdkoeFHA8zzILHSXhuHC6oYyWZmOtEYHaLhxidX8SOwPE02761kFiJSiwCmPhxA1cLjHUIp8YV
0o1Mp49g2TnQDAQEmFjdd3eRGQ4qWF7X6ARaqLk+pb6X+3dR4fyZBQ4qqkQPjSAEGNH5lhCbJAG6
p5/+zAYHCxGRjSxtETSXoG6J3Axj5LMq+B4TAAPfPpMoCeTmIOvsJPQAOWBNpF2w7MPOu8OXvJQw
Z3PlzxjsxnNa9ueQIUSOrVF6MTG2Y8gCHBIth0OFFNzhapIhsVgEt9J0mES/v+1YhgJhaApFVL77
C1ScyMYR9Eko9G+Uj/vxzdAP+6e+HRRcTXBL6INhWjp9BwfRzlHVo2NUdffoqf3uN+ZroBjevrnt
Hbua4wKeDIOuhsHY4MgZ9cIEMgVS8667cjWx/AmrS6+0ZV4mCWruE+66dmDxuaaC52A7bLua4GBs
ahIwHENYCbSYpa1ID3lbHCSQKTeCMGrbna92uDAnSfyYtpg1cIhxW5GP4Hez0sWPldd0yq26et0/
HJG7cTgmR7VM66W1PK0/je1H6JRbLBB1XoiMcFA2SWY/zjqKAWAGA69NNN3R6A89gEOy0p+h6lDh
eBjFc609UZp6rcgHNtcB0l8d0juyLlPOSKx1SQ/+XPThS5+N8qZSqNUP7v6BbF7Oqw0+598wH1l/
xIhOm0pWNn8CKbRVM/xvoFva8I5mtoXF+L8L4kdM+kwaRpATdEj8X8zmBkNzg1B1TbQgHm0kCWQB
PQBtOrSO7GWufAPSAN9BjsapTvExA701uhJOxXsu7GptHOxESqPEXY1pvbKtnCo9VRRBDkYqq/cE
vis7HPYYWVnVUAJDva71CvM+7k/7DrEJPKvfX5xyhW11FGVkyODZaiq7ejjYNIFEYnGW0td9QwLv
VnjkYWbRmBkWwuhFDkura05p9uXPbHBwk6RSb0gxptoMNKuxxg7ls28KNky0Dg5tOpXMQ24iFZ+X
j010DNPGUkRR7XKovwQdq0PhkKCAbxlGoICaYL41tIfGF6xB8Pt8ut/01awse0SxPro1DN1VfUEe
fvOZuS6AT/YXYRTNtQHc13T0F5DbKLpBq2lgHChkxofg8x8dO5/1L4pQ02cDaYhGk6xOvQv7VyMQ
ROSiLePuOy38mCk5Jk0DSLoO51lE6rP9IbPaMu6il2U3mnGDttzkg2rY0bE6GE7j9Kklf5ccMO64
7xn8WaEzz7FRz+YQmxPQuY4v03Bb1Udhw86Pz/IdR1a5S98ZRgI6CtiIRjCLtdJdMPgHJZ5tAiLU
JFTtIoAWdBZ6gZ9b+06x3JE90xwWBPrAhnrJTakH49wckkPnNafMa/7sHeDppmloynnWwkwi3Y7s
26TcoT/TlkpRv/52QWXlHxwmmKFcVJKG5nPlecQof+4RV7/MZ/DXgLNW9Jkr2Dx+Bi3I0qGeBoBc
MhCoGz74up1lT9J8Ckp8jYIK2HzHPPLKGfkpNANsxnnqowk4MllnDX5TY6RD8JT+GDzZcQmeh0Ma
6jhKf7BihBY4wZCgUKENboPT2EkuRYFhi9Yuz5FjnuTTvjMK0INvDlaNduxTFcxTivkX8S+Gau//
vuBR4rl5tDnUogE75yT5wxy6nfIki6g3t01osmlqTMP0I3ef9K5p/bpDF0dEKgsVCKn6JJmH/WVs
JzDp1Qj3uBb9RPs2MJBQPioBKHPKEyRYHN/JclsC4ael2KF1FldyRGvj7lYSDEOZFPHo9M15SJzC
P/uN4IS2U2M/l6bxNY6KlGgOh9IRVkUCtDgr3kLkPz52XkYt2aao3Yhu8XIkv/r7P7up8fWNoSs0
Fo4TEJ68sQ66BKFVD2+jeVHeo4YKnvr/OofGlzaCeCpYzABOfvkBDOhWTx78SBYg+v4paXxpIzeq
KE3YiDJYZRwxZ2EZoHGrotjdd8Ltu3pdC/cQByEd2qpHq2zWYB5rhOh59K7voquFZaGrmBsi9WYZ
ZBNI4qpPoOoK6xtp+vhni+Af3kyRalailzCNDtN404myLkJ35uBAUbuhMKUZQ1eZm//gyiE2rd3L
IuqSgfyns94zCr/2MQ4bIiWrw9IAJZRaa/dx8JrOxoMZidoXRafPQcGEd7aBviUQCN0jbX2fDcT5
o6PhSxlShi+tooR/STTHfJRixdXTvoXNmUJGMaauaaqJ/3IOltKFgTfHR510jo7mDACtIQ0+2nFk
az/S8OaLeepEDA/b9/NqlfO5QlZJ4cs6Bnmq2mZ6hPxC7foi+rHfvBFXM5znlVKilqWMEwJ9TW81
H6Jj6hHbtKNX1eocvHtLpQHT+YIPgM2QSKESkzXQI1O+zy8oMrBTZsicjZgjktiM+UzlQoAN04Sx
0DbzelbcjaEhCFo2N3VllkOjlmpkygg2NatTuwTrsDGbVjQKFrf5UqyscA5jyFEbhgR3y8huCLKP
QWNr/SEmwUGtXwTOuRTzf3mVVrY4N+lD8IuqFTg0qg4Nc9Jnpe9sv2O2ND0G4asKntGuly2pELTQ
bQfQK7uc30RqNqsg8Fh20pMJOikUpzjojhQ8FZeFKVMkR7yJJCt7PF6Z5ZBpGqofkfxSlLakiPKe
IgMcVM2KFlUDRQmnnXO3bFWMyIg4HwUm+ETBKEWKYQxg18mofpwSagFuBJH/ctw77sCnCuQe2o8s
+pEkHK3UfGTIQ3fds9kIUhKipdB/P7pkauZ5TDGSarQofmYBpEaPAs/eNgG1Hqaauokk7r9NjHrX
px1dAPAR9cjaktzUyQ75sUNPkEW9wgs8ERfFb7z6apNflpZH6K5G/rN1lran1PFPAQhpKBx6OL5r
EAKPyj8LVP69QNaAla+VMRYqV6eyw0zM1zR+T4FiZWLZ41Vs1JZTVTRo7Qej15vaRbZJzqH/Ipv6
salvy17gfMLt44BPQ19TrU89jszGsLKNhiMns8sjOyyaROFh30G2sfy6fRzy6XUQpnQZVIeok13p
XiT/rbVf9m2IfJBDuYB2qE4rQPLZqL4lVDvFSi7wc9EyOGCjoVqBaBQ8GHlxH2hfJJAkipg5txNH
KzfgsI0MKt4gHx+00jl+6CBv+1W30id67ARr2X74fh4JH4ypTKHBIGG7UrO9lQzfLjLjSDC8JkVv
Yy8wtp2AuK6KbzLJAhBK6DKSiOazf2jQ8KH/FTsGGiQmL3uB3oMNlrxnEy0of+QTPy7B6k6xBpkj
YmSYXwJHWjhhLt3bN7AdG113kcMFkygsh0o8nI7qX0aMPSNsOXdRc1N2xvPsNw+FdlEDUQvDj9r+
r0/H1SyHFXU71oaPzl98Umv3/gE9O46WWdRW7SWpExzy75Kn2P4NKkAHduo/7y96cfM96xx0GOYA
TWR1aeAp/i6VL12fuc1o+bliT7MG2V9ReC242XzriQa5Z8qGYXBibSFsq48SsiL7SxKZ4MBD0VMf
8uIZPrEYeTHU7LZh3/7MAocdJa2TbPTRnliE06s5jydMNQgWsf1purplHHaUDQY45Q4vfTCNdkAe
svjQU2LXGKotR2JFg0viYy3dF3kP/nyP1Yplivqqt6Oan675w3VXV04OZzog94IvhdiEkIJL9M8E
k+a+iC9EZIcLOSLdTPNpKbBDoeZG0Sdn0C4xfZF7Qcpi+5Pyuqk8lUub5lFOgqUjySk+QHEl/6wd
s7N/AgV8YSnfp+cC7LWesDN4QY6dS8ZzuySNGqag31zEcfIOpLylt5Dy9syGRgXyDPGrKMT5gcG/
WjRMVVEZhgQZt6PUH8IuNNqlh3LJEKdOYdOHhdIYLciCeGC75qNcbXHBmy4lyjQlKB70XhTZCzt4
Ys+H9AOqyneZkx9E37DbL/fVHofToClLkjhHsGiSt1q+K/FJWRHB9dvGkKuN5d9Xnj83ZhCXBDFi
Zt7N42VuBW/Nb0K2qwEOd0Ml7Lq6mrBHiZefmLe0wpO/MCExebJbHkR6zKI9W27gaj15pUnRNCEl
PSWmHUTngPXuKJrPFm0aB7yUFlGO3DDy96Ofu5omt5Ym9bEg/hAthQPfqC8jUpvIB9MpUSwlnBor
Cb5UotygaDEc/kpBWQdmlS1kfxMGzPPcGs1cNE4mMMKLm7Voag+1Flk0PTc+y31x0FTR9RSZ4JDA
D1mQKDriXFN7MrMbWdSLs53Jul5/g7v+NGnx5RYW+LoO7eCu/Dq41B5uY3yBTPfqs95Z5HZ2W4Qu
+2+wwA14RbNOzcugbGBWVSSLSE8gO8BdEvH/iqwsu7u6N3U4s6kgwLZcRmsRSa2Wma4hGvj7zWP/
Ew144icSJPIYt8gGhrXTxJj2LdG5zWy9vF3YmdkBMfVR5BiLA+88Eby+WexTPLsGbDIFGj9Jbg0o
qYxvQbmkz2bQuOeicb3tZ/66Sg4fFNYofu/LaHIccsVSfchh0Dtflr+xQcTet/0AqlRhUAyBEiav
1p6QXJ9jDaWD/DK5shOdZXDWYHRvmYopROoo2+e3ssZhUkWHmM7giUaZvr+gyvwYoTfRhbIbuFbU
L2DJkaxQEMtsbubKJIdP4eRPkSHXkKKn0NEO3Wlu3TJ4yd6jRM2udvjkGVEbMrczxovCIL8DLY9N
i8opDBHF//ZywHumqTKYp3ip6LLKKkic46LV0WUEyVqPLDQiClnwEbn97qpXO9xDCG7dLEhSfEVC
TwKfr8s9Sz9W0Y+qOebO3H2Q2gTflTXO48dw1hV54Qs2mtpWzdskExCHbEe0Kwuc50UlWvhMSHUh
0MtrJ31pTzq+G42Tf2Gv2aXBoJ1VC6MJ0WFxvkcYCj/aiPRWlmZIoZ31qkLDKrJB7wrDrqvjExtL
nqHVZWS7teiV5R9i0fks+/8LBq5+n3scO2bWUZxPGLmlvTWRwUqMzK5o9Oizo2w+vccZTBSYwfak
SLw274RSKhtDfDW27NgX59gUONv2Yq6/z71VuUylotPQzNnMucX+ztuDrN8Wmm9poobo7fO/Wlpe
zdWrGBWh2g9LYw0hb4H0OlRfiyp2A5Hs0Obji1z8PxvG3dWRQbU79zHNFOg3UXFpypdclDoVmeAu
KLjjY21UADvD2B6SMHNqpbht59f9k998alcL4S4pG1IArDosz0N7qg76aQnya2FmVnQs3LUc4sQA
G9yS2CZxc9bBLOtWPZmtCGPRjqwYmrW/rN+Az88D4sPXQDXnSpsAPpPukHsknpEMJHa4DIEldnBi
h9zNnkUsmYIjM7g7GxfTEMwxYuZcheKVepexL0n2aX9lgp3kY1qpNWRzmoALKBTgBZcKt+7SFq0a
+V1qUnff2PYjcd1F7ntWqqO27BZ+vbg5+e1tIMqubH+gX92P1+Ydy8iP4hhOHp+iJ9Ud8X2uHKqL
b2HE0QWPubO/ns3N00BhxhRdl1W+FqY2XUdYDpzLklE6D2FaQAQmqM86WGdP7TS+RyaKrexxHyCp
r03VtBDPheQt79w68q2QWcLZXdGyuGNS0S9tJpgLAkWOZM0EnBOmTWNIuAtClE3/Xi2Hg/FCoqGk
MARcLRrYayW1daQwzbQ77Z/S9uVd2Vn+jjWIDx2TESGjOHEYvfBhhnZG7JVfpPvehcsfpRsMHAg8
Yzv6Wtlc9nhl08y6Lq9V5N8KEFrVAXMC33SbubZpXj5rymDlc2or5qdWKjy/IpgfKwWYtXnZVn8B
D/h9bEZxCgmkZD771W0t4vMWLpHD+iSYg7rJgfW1A6k88PcW9iInZh4KlDJrT3CIi9P9EsCslsNB
fhbNBgtkPJHSI2SqFi7L0JNOJHW1g4I0kv4kUvXZDDKuBvme2raREPMNwBKThlagv4xdZhn+X75v
1cXr/uI2X82VKQ7oi6FqCrnAhVt6nxe1OflADu1B1Pss8Ai+n7YnRg7NKowpQN7Bmntv6kXvpOBG
832zdTKXRjKiMTPujrV6mNpPOf24v1ciExxojNSPJqMGK4NB57ux1U416e+yXhOAhsjM8u+r+4s0
ti/FC7TXCRSqv2WQ6tT+3l+J6Dg4iCiSZYBsxvC1MeoOep1dOVb+DAN4Nta5aamey0C+JPCkzk2T
P0NwjYOAFM1xzRyjnCFlh244huAofJeGD9MwX6coimkaEnfxpzZNMl9ZCAoP6pm6mLM4hV9SZI+X
Qf/qoyjn/htY+2mP/xKL275t8mYhvsJMPLEaO3CXVjXZDm/EqSmhNe7qJyRL0MIYYPLGWtKJP+JK
V3NRCIWOQCU4rm2Puy6Nix8mmvtaXaHSpoGfcCJvGPDed+ntW3M1wEUOGaRGpUbG5ZwZHb/XWTkg
JB/il4K0oqTedpByNcXhwMBI1U8pbk8yjnbODsAeO6kfZSIAAtGecUBQVa2KQBgVrVnFJGylyBa6
99+V27j6OF8rjusqmvEpA23JQ/jgf2fH2FNPBpoi7RREUvoxGrzAERHTi1bGBQhq6/d9aGitMxFF
sicy2UY0isQetl/R6zFxCGGqJaTeK9zehkGuNzyl7IWk33N2U5QiMRbRejigqMweEXq/AIV2Q+Ob
yDzuO7fg9/ka8TTJ8lAr6HybqoeSvkjC3Opy/X4NcX7uFc9doDYQ4izxRjvBB8lemtEK2/imY4yC
nBdKk/3VCO4PXyBOKiSp0wBXVR7v9GG28K5aFTgT1PDzviEBJvAlYUkleT3kWFWG4UWtdPK8sDX/
+74R0dks/756rrumi0HCAWST0DGQKU/+LOhz2/60vF5RyuFA0Bcz9P1QJevOEAWuT5kb4tN/ujee
R7f4H4ZBRCviooPKHMtxKcw6qjF5Kfrp1Cr19jdtu3SwWhOHAKBxZ7pfLPQvMlbUYL5lPsQfqFdD
Pvdd44srWxwQtFIgq6GK4JNO+imSfKcg02OfCzsQti8ReN9NjPhDzIhbE9WrvihKEE+1Tn6KIKEb
OuXN5E2oT5TCiHob3a7GuEVVlZprgQ8iQ3PRdhhNN0vHo1S1dtJRW0pF5Cnbd/ZqjkM4uZqNIV1I
YHyQcebBXdJBHKUqrUF530P+0xKf7woHQvWIgRQkMwa3ncNDm802I4rzLg+82uHCHwP000xuMKVm
3Eo2tdkX4zTahlWidVAUMPwm1Lra4qIfxcBISkKW3tEf4tczkkOlyw7/0QgQ1bu3Ue9qjIuEIq2d
Wd6iKldE2SkePUUqL0r5ur99An/g011lR+N66R91Jlq+mJNpxbJ5iCrjlmgi/VHRejj4G8suDFmD
T1RCG/QIWJQ8Iqmwv5zt4qJ23TQe82S/qpoMn9zdOcETSG3dTp+J3Z7pJ/MMHaKDYe9bXO7nry/u
1SAHFiyJWRnHOCW/H1NLwkAcoYGNx+RLloXMrllxW/lUYFQAGgYHGkM+k7RbRJC7KPDaEDxLTzMk
sAP6IS0EcyJCn+cQo+1jKo0aMq7ToXMVL/fUwZZOrUs9etQGS9QxLdhPXriHFrMxqSaWRuXG1btL
EH5VkCRfdH6Dr035vH96v0ns/Tw+k0MPpR3BymrCX/Kv6kH2iGXeLNOn6U3jgVf20B/EBKyCe2By
IEJ9qarbDiabiVi1fjAi0PNJT/sLE9xrnli2i3RGNGVRL/dHRw+pkw1IZhfEKeO/9y2JlsPFTfjM
jU1T1VuIZ3wIuzu9+VR1Aoos0WI45JjjsEr60gTEI5tMMcxhRG/a9BS2k7W/lu2I6eoNHHq0CCyr
JEjQBSh1liqPR2jan/ZNiLaLwwuEmVqSqnhCyqJBqyhe3+LzIJp8EuCDyeFDPahMLgYk0QpNs/X+
ceqf88oLpofZF/Uo/yaqve4Zhw8kVQrDnNF/4CfW7C0yTskbWVScKGa3F0K+94WB/xik/Fj1xFQk
wpexPEk6SsaHJLmkvsCn9/eP8mM9YdCWkpSCAi4qU7sDRY5SYxAqt0o/sP1UMKa03dT+882i/Cg1
o37WJQRxeuPKiwLRCKJYxLjQnZed1EEF6qC5vetbUDOgh6azoDkt+jTZd3zKD1rTIozLuEUYID/X
pqWel8JXeYOm2/kRA5ZoA0K2RzTdu3+rqcQDhzS2em+gm75vKyuIbfT2WTGFwOKnP7lxlO+WqQ20
9GUL3uaYGvVvJkwJiALDxcd/CQJ0CqIEajBd44lVQpOmse8jqpYw2x2dapBRd/eyehN391LzSZ0L
wfu/eVwrexxOZQyCjrKCjFJWtseRanY2jc47dm1lgsMpI9BbloLJxcmN49g99OadPn79MxMcSlEz
qH06IhtSKblFBuq01Wsk/bVvZNPLVuvg4An0KaTMJFwuaF+yGTW0oyadQhF5/zYKXs3wpZ4wbxPq
L33dQEF2X56W2tKYWY3XFNYyatrdvItgZGWRi1yayhiMyAQMKnLlKQo5zEQkqrL5Vq1McJFK2Yfd
HI/YO9k/xflRS06SiOxsOwBb2VD+nXYZlKlRKQU9HWgXaq/9Ss/MWyIwI3JSxNPeMr0u1h7cjDJX
VjnsgVaZMsbQVnEi0EcaGA2NwT1CwcPYlU4AqfpqFlyn7TB6ZZGLYYwUetvaDISlt8N56aUL3PqY
YlzpfyHz2XZ6XcXUOpoKzB/euspl5ckQkzAHRa46HrvuMY2OinlbiXoxtt3jaoXbxKAJx//QZhiN
4hWJQxrFlUTcCb+5WVcr3MaFgVyYhCDrk00/hGUD1DbG1Gnd6tQeAq9yRWC++fjrV4McuCZR0lW1
htE2JTDv1Mo2ldugAhd9+ZBMX/bBSbSDHMiOWZiYugGQbaT4nOkfm15z0McniGq3rZiGzqiCmJ9v
AiJkVjXWohCplRo6JMr8Q42akcUUUWy7HPivz+DVEIcXJNeigsSYHccGGhfk17y6pYHgY0BkhAMM
WYok2kIrxZE6cE60hWuYgbt/LCITnGNXTPEzUGYiMulC12+QPU9FlQbRmSz/vrqhmgF1wSZdylyJ
dBMZvVUCiAZNFJ2LVsL5Mjio5KIPQI8o++H3WRkclL4FsaNoJZwPK1MU6c2EvHlhPAdggUl6SxON
0YqWwUUKaUKRnO9KqEUUsRWWz7UkCKi2AfPquVyUENMqYFRC4aduzVeIv58Rkx5pWtllIGqj3U5R
6T9t8RkOYjYL4RbCHnI0HsnXpQHQd1Qn/RDeIVJAHUBz9t15G9CuBrlIQUqNmo1pAoMaviv87iSH
Vj7dV1Fp16boqATuwGc3KjNrfXDC9Ch2YjJXpRW4RXvFQlFXgGq/eVGvy+KAIJPTVoFELMJHt3Nn
J3H9k3RS/8u68C69g9WhcZDQt2DwHZcGsEo9o7e2FKkdiLaNw4Os6KKZJfj9tnqc8o8xkhx1+p7a
PVMUCRQlEBxSOSdHFVUypxytFngmbIk2N1FrCL61Ni/q1QQfBo9tomL4G1HOxMZXNusXtPMKzl1k
gvPmYULSRJWR26AzRJ+OQe3u3xbR73OPWJ5KIyZslw+f8Ubxb5AE2v/9zdBztUWc28ZJnqaYuAYk
97kq2+VQFa+SpjYYSQ7mCcNEPZhxwrqVX+K2aUSUOKLVLf++encC2VBaXUff+6BZ6Ytuo7gF1Qvp
Of2eXRDxuOSUEsGBbUdwqxVzvk1rxkzQyoCZ7FKe4q+QBbArR/0K9SKPPAyWKCMvWiL35rEw1nVp
6T31zbt0uu/k97wVq+VwD14z5GleZhiZLxNkIws7M2c7V7xIEeSFNiFhZYd79Ioxnf0c/MxYx8e4
OmYqqCJ8Z98ZRXvFQUKAkT1VG1G9MKbub5V0kzXrzWHfxubbel2HvrBDrVzOMHKmzBhmc3plRnjg
zpDTzcdjngu+9AX7xQsd+GYEOUNw1TgN5oei/k2S/85LJnBmkREOHUxjLmiMtjtnJl4if4qzxoqF
OdXNB3u1YxxEjJkZ5VEBI0AJBU0VqnmRq9aSyNkXNVDLAjjSOUBQDXWo9AJeNp3JEe0V/mTr58wN
3N6Kv3demVpKjYEvlM6gpPquVO5qoRwyGP0cTRXBE64R342UT0anHSOROoUq2k4OEOZWykNTBbOM
kYfRcWgiwza6sjs0UfQITefk3qh1l02j9hwW/0fadTXHrTPLX8QqZoKvDMvdVbQtS7JfWA7HzDnz
19+GXZ+XB+bZuSU/q0qzAIaNwYTusXcww1o5mSUlx8peQHdT1Xe2Uq1O3FdxELWp7ve9jf4GdVS+
rJX5NA3N+gwi27Vx4ozVDuaHK9dmanaQMeUdpKlcuXKTNofZKv4xw3oKJB1fHP5J2jhT1pvHQi2/
90k5PmrTlLpxNsX3qjp/qXVlWlEH06bAktvsIbXk4YieDvlu7NRPTdemblkjU2Gstu1NWaX/HQCZ
AtDF4EXsoKuL55z8rpHdMY8cDLxeB4f9KG7jAgLKof/TbGMJ5SPOZmUdci/2Rmd45dVF26NyZvvt
KhtrAt5ZbExAHI55gRbWeHY9aRwuFMyJuoqX60vbx1bT0mxcqrL8kxpog3tGs5itvSIl2M8vdguJ
NOIe2k+dWRcDwtZNDepuWqau6HzAKPR4OwTNHfOWx+HAO3DK83CiuRH+4zK/GBV2sClKtJpPCFT1
u/RJ9rsA1D9OcrtCjJBnsihFecqe2DJXZHkaMXVGf8xxgWyW4mnHyMfApsub9tUXKvmzj++/lyc2
0CmDLaUgcEF/qxU/K4blyEp/I1UJcXb7d+LFjHCNjJ1tKMWCjnBLKf0prCAAAiajlkEIhsJYwg3F
5rmuKk0+/M+VBSAwGs2Q4A2uOzp5RsIdUkVdxToe9U/6IbxjAa8eqafGduof2lmGHAc1G0OdknBv
DCG0hacViJ6qqiOpXg7lh+5NdPKXz0sVrg29sJtpiRAqL2d2Vo7maUK/ON1UtH87XVxBQFk5s9qS
1QDA2vrI0BFgNv9Uyee6sN2ZYomlXEEAjLUfdUniccVo+OtwmKPTdUegjkXABqkwJ6SjkaaBquyH
QkndZbGfMaTg/ZUZUdFGjntVVWsUDksIsfTtp7K33Mig2gCJT1SUspl0dHrFOS5qSU2c2vqOmTa3
bh71+PB3qxGgoKqK2NQZRjT70UbVo/PB4uz08UKYIc5eJLMtOnU2ptJCncVInTX/ZzYJSNunurt8
L5qIAihwZFOIOQROrDh9kV22OLrPe+RMJwY923sNMqtcC1p6ur6D+6wqG8sCHERDpddMwxZO7oKJ
7uceUkDB+jVxe78Y3Wp0xmcDU3p0KwK1qQJEmPECPccM/e9sPenmy2R/I1ZGGRDAwcy0cm5WgLfx
YQF/fH1YdCf6rD6iink2XLTaRw/U9Arl9wJI6KqV2mZq8bEl5SVisiO37epkbe2EdUOlIyhjAmJo
U96nCsj4PYgN84CMBZKjOJE/O/M7/WHmLw90wr6NJv/iMCJPR1M1UilnvMmsux3NFXzcmrMYgR2q
zkJV/oglihO+SWxnGDzkacrhI6ebTMAykbdfY6Ugnqa7vsIQZxqKYTJMqP/7na2BTcqWOt5wmywf
KzY8rozi49+P1jc2BIfPh6wv15Q3ezkAxtfhrr9JTto5PuLF7dnUd81TeX/Uk5hmKoqiyaYlzgKG
bQiprRCpOK4oz+e2tHtOmYlKI9lUtHtKG1N8czfBuj1aaZ7WjFfiCqfpJ0dP3TkKlJF4U/3HDl7W
JJwSSAB0yQyh+D6dm2fjgLii5lrvxYnTz4aySz6wdsm3NysTjsxQq7K0OS1IesLYspOcOdftz3lX
/zpY7fvfZWUCVklyN6VGgdC5m20U1I3quUfL1HUb1DEJ4FSpdT5MDKwNY/IxYber/KRaR8P+cd0K
P4NrfiegEgT58MDHFIA3mTf2+JxKj3P29boJYrPEpJhhoJNIXvAhzUbjjuDSIGmVKQtCnlyqFkAP
qBI8LQ4/dvl4QHvKh+uLIE7DFEKXKVysGHwJE5SQtBNYsaDvJLtSfHr+OzPav79NTByztWw4sJmH
Rf1Q6O9BGB5VlN4ScepiJiyVyoFNChqdS/3bWIIt41tLxZTUmQgff6rg/VVH+EQkCG8tJUY0Z6o1
nFoFP7MNkA29pVgDV00vqscqD1QQdhsv18+Df8hXPg8xL4S626yYK8axTHXx1OgAujc3GZ60qL6J
s+C6LWo5wgdv1tqiVBgz9GRc0VXnrFAttlPi3bLfgXnBSFP44LWurIcuRVpocmcvOWJqIIAcGxiF
6xcLQaR54D1ItfsrfKVSHIRTWEJ+PK70MrdinFhr/GPrD0VEBZHEHor8pkYroZfVXldP/1zf6ij5
dHfxAX2DlstJ19Czc4PuToormTIqYEM8tKHcAYC8qrPwsUqOqv2jya/XvYOf/hVPFFmiumWUJFVf
kBxCFqw1CydvMod17sh+6BW4AGfCGwnPt/hRbj6uymjzcQ2B2kjYjmMg29/L8ePS30TD4frCKJ/g
u7sxFFZ4ruWhjVkZ69gbNxaleLSfO8Rog2LLhqowcax/6vuOLTGPd/z0SQGdCVLWSO9Cjb54Mlz+
Sqt6h0pF7frExqjwMUMYOOk0a0U/oX5rj9/C9TBTV/fuxm1MCF/y0KTG2EVoP2hWV+sfm/zd9YPZ
7964GBAvbnMJIeazIitUopXqzgyyI9g7wVzgFK9p7qyu7KXncSLCnv0M28aqcJmrdgtK9xxTA0l6
NINfDLj9Aq0+p/N4e2l4LxFzP7t3+8ai8P1mUW+UcY4eKCPVkTCw2TO0t9xsTF5amcqGkpsq3vCx
WZtthliF88Asfommd9uVfN0xndCpz2VAcT4TbiLe9fNcDeUCJnnPMO7Cztcp0e39QsNm+4QPuMzK
JKkStLWi5n3LpT2ToIWqJ38mUcnQXVDamBJu/KidLXOpcUVKeuGtYLbJrEMYSUet+j4Yb5qv2xjj
P2YDTGvDNAmJa1xWr+srePdRAJB8JRhe2YN+SP2c5GmjTkrADF2r+7CWgYSzWZ6yRfHMaHSvf9ME
LIm3fwWFelXl6aMCbzEFclKLGrtDrxIfMWFGvOfNOp/HxZbRuFg/y9VHQz2H1NzPT2aRPy7Ey/GI
V32nz2iVa+EL+W17qh9C9EOtbnvfBm9S0dgYEuABUnOSHPO2ent+KcPMH00IuvrjGshvmhLYWBKw
YVqLJe20CeVBMDVqHWjvG0eeiPuWOhvuhRu3ZmMbV1nPz2bUDsba3+uxda6S2r/uafuZys1i+O/Y
2FFqtY8jidsJxtf1W30yjuGj7Qf27IyuggCzOqgvFE/D/uLQzguVRhM1Z8GorEiAB5DSeIrcu4p9
MOyXNSIiMcqGAEKhmSrzNGEiJU9v9fjcJR9DCnv2keCyDAF65rFMh9gGfZe0HJLldbI/XT+c/Rvv
8v8FpFlXazLiFjfeBBhIyudJyjytCipKeY3aKiFEMXKzHcoYhYUhjx1mHGKoq9rNmzDt92LEGklu
FE0VlTjzKs68NgrGRfYqCjj/A24uVoSwZO3kFrOMgJsYNNwFqn5rYGMavnbfRGBuXwwJcDPHUqiP
Ol4TRvlQN94A0VaZgAC+7X9C58WEiDN1XKx5L/fIk0XHwh+h4cUZ1CjgJE5frJJADbsoUw01uCpj
B73pD2mSeVlS+tedmVoN/xkboLEsqzLDDB+Lik2bFcUbJt9mL8V6CFtQUqcfc6qvmVqYgAAQqk6s
ccJF3Yz2qauQIm7nu6aWiVt0P9q5HJOAAmOWS+iKwROMJa9N+KIO/rSetfUzdDUIS9SCBDwYkrhR
4xXbl6hPWYaO1o+SdLx+SgSkaQIUhEM3s05dkKzJj136OLYfr///nxQ8V5xaLHTUkymlQ8XDtcNy
DosgRjLjR/xTLMl2lXcz6PLZQXFD6dCoCLUjhKd0lxcBrGIFpKnyiCkNPGMF7XVn++tyx6rITVeK
r5IyJKDEYlSN1uCJ7s2Ngba1HlSqzCnac/yWJncmQytGtsEnB56Yf39d1arXSpp2nVdOqT+ozJ2i
+hh1enD9+PY8cGtGiEoSVKlMBIwgKDMOfXmss+MqESb2PJDJmLAzga5QMBQQfI7BqJtkQL2pLNBR
E1anvm47//o6KCPCueSTPJudauH1mn9o2ENJMYTtPo+3qxDOo4xDtNBxTb/Gj5/4a6s9Wv7wTf4p
D9PcUOpqpD3hYCB6y6Z2aeFoitMsDu94SQ+2q92tYNw6cS4nCl1Jk9xXNoCuQXe21iKULKVj8swr
wZw7SlbwQlYPfA6OoirbDVW3eyrg+VTO87QaKL4t78zAOFjgxUg+gsP0PdjLvN4tz4lnvqeyhpSn
COhurIOkj/3cezZayhCxUCLZewixXZSA6XlVzlU8qtDqnFr7ZiiM2pGW5CENrcOaoh3zDX6vKLLN
bHRp4gv795lZXY3gSF+QY8VkniOHI/NNy5yIUG93zxTd0HSG+XNZlH4OK9TcVg19F6ZS3Q0tKAKy
L9fXsYtDGwuCK/TGqBjaWOHzqp6T6ofSg5mqITCC77x4U7GNDWGvAEQYH5R7pHGz2g2Xk2rdyHNQ
l6trDF8z/XR9RbsZp605wREmu4iqqNKAe+fuR3+bj47qZ35/rGN30tz42HyIDtQMEWlUuO6HWqmN
QoL3KQ/RFwzG8AZUJI+RGWpzfMa5j3HWN0QYm3WKSYdFj9UuiSDarkuPUfzeSr3rG7n7QV2OTUw4
RJU+oX0NPDOTPjqZAeGkwQFXANSl3/Qt/fZyS7hDwilptbKve09Ch+F8H1ISVvs+DvU3meFO1cX+
qGFe6xqC33hhyKbfNaqbLuxGySk6XcqMcHMshVVJc4zIAUqWjsKO4H5HoPxy/VB2mwxAXPd7MfxX
bC6LJDF0ZB/ReiwH68E6NEHmdofl8Iun7C1Z/a0xAR0sFQJ6Ro9mzKyz3KkzDkOt+kapEp62D3OX
NQkAwaq2rZMSfTTKaDtQ6nKq9cf1bdv35YsFARPApwFtFhsWMJ/lgJLFiTTMXshQ+KQ668kDEpAg
6YwizXgL45y7LcgiQs9CFrW4lQ+qF5MT7cTWia+AHtPzYSbhzTkN443Vr0Gta28oF2ycQIzxK6uq
kA3E51P0+td1DN/3zU2GrtxwpAgBiFPSBSBIs0aG2tGMaY72NszP4LZ0uwWUuikxZ058qboQU65g
DbEjZUK0swwOhrWdOV19m6pvU0fD/775UtfRaKPBHNDJnEr+AvbuVBr8625NLUQAg2awa5a0M2qJ
zas1HQYbhT1GHP9+eHpBHF0AgTWz0ZfDqe4Z+r/7R66pzW4HcKgNt3wsoE+J64D6gn4O/Ww2rpu6
Lh5Sfpd+YJ+5SiifY5wNNAxW+IKoGgt1TAI0RHhfqDXHOLM3P5fh/H4ZeiKM4/j1ZwD0G33E6dxC
YXYzrqhclmp2W6qoyS6mn8/6AcWJx3SiqJt3PyNV0WWT6SpDS9+/HS+SmNb3KyJtJdadViod2T5H
6fs2/3bd+/aDHhVzZCCeMC1FrK7UYWXFk45M5K8mvvUY1De5A4ZOZAB8upFv19sv5sSAx7Yx+Tkl
Mrw9a8NjGlZoJx2N0TVKUnV4fwt/r0yMffRWsSelgFP0Bz68tHrjw/wVQn31cUah1DGRyg/fN0fq
jUStUADAkVVaa0yIxiX2RTYfh+i9XLy7fmi77r7ZRAH7DJvlTT3gwpjL4U4Kq5uRvM5328XZxoaA
fEZeLWq6jqBkSvOjPYKlEOzEvTy+X+YW7GfGnTKgnt5NRwXJN6Ma/brrv5lDfx4sy1/k/Bgi92JU
lOjd/u4y1WLI7hiGqIUIjh49TBl0F0vzK5vfyfXTFB6u7y5lQgATlpXq0g+8VtI1ThUdErAANtQY
+z4iq5eFCCFGprSaEco9hj1eoTRsHLqAecpnqXbTe979abxJHZ1dDIpRxlSnkDmRENMgp+SMcewx
BGq9dFzCycmXzwNFHbXvpL8XKIYcC1igKzbj6ZFapyo+txZBl0DtoBhptFoIVi8JkYYaFPecTB2U
TTe1n5ykoDxHB/X9dbfgx/7HBbDZP+Gj0zVWtrmN+pPJ+kOnfZrX3MnS23WIfLm4AcxcN0d4oS58
f/Gax0mcl5g7qt8xCQF76uRvmdTZugT/DZtLOku1zGSRgnSO9q1ZKz8r11NDZQ7IcxJij3id5EVr
E0SEnwc/OnZBFszvrc+jr/nxeXDWD9c3jrQnvESksVXVpUD2T/mgn023/TAfLTdUILPQu/JN6FpE
cEU5uoAXtS5PVR+BInyqbqTyXFBTGPv32OVDEpCiqet8UhT0P8RIg1SD5kTxcQhzx0pil9g6wulE
fhB1VRtNKvFJ6e/0s3FIzhCK0+670uWU3bzvrPtqf59Lyiyxg4YQ7NRLo2hwE5RBPDn0+9ufisE+
G93W118VX71JPEr7iTIp3NJy2KW9wtktpwIszTdKSqAT9f8FtMirUR8mUJV5C5SepludypBRJ8Xt
bz7dIW40DLfj1aC1kGJKHAx/k/Rn/xEb/vY8Q8CHNjXjEaR40888hYE8RfQPWEddsNM7eDV8CH3q
U9p/NlxA1hCwIlTLIbN1KAHbzanEq4FLbyufWeQVJ9krDm8ZJ94AoNhm2fWxXRo5CnyS8Wx2D1Ly
gRUn4puiPEGAB1nCPHY94ZtKnie/es/1f1Bju1cC0GV56k308KbH0GYPBbxoEbBJcaqj0qsrPxrF
vJningiRdh9DFxNil+WSGOMY9oC8Jjvb4UFmuKVmx7RwR4XEtUs4ulgBM9OhKQqeT0jq+6x/6JW7
UD0SR8Tx5crVLg5KGIthl3lt996YQ3euPhRg9FWVnylfyaMkmqgFCciw5gPLchVxRBxLftLprj1F
p36iRnGoj1fsoez1JJ+rCaAKTcRvfeVI9s+EdnzQva49ZU988JtKZ1NrEwAjXuSlTAwARtLnENHL
nAYuTnGiUM4nYIQShlMxRthA1jxbNm86OyrKp179bPSfrjsGtRwhkiiMPit0GcxI0Tq7cfPJ7hJf
y4PrRojr3RTwgbM9LQp6gby4ns9D8zhYft0Xvo46y3VDVGAkPvXBcSKnusW1TEAr9RQdh2A8mp4S
JE/RI3pfAwpdKRcUH/tzh2KR3sFgnDhVDsJs3oO0PC4P0yH/wqc2bI8aj6UWKb76paHWw1ZFUa/x
mx/aQTvixd8eWez0fLw5QBFxIRCKAHix9FE1ydDKsTp5UXxnRt/L8itxboTD/zFGYU6gmuG8AOXr
gtlt6UGHihzPp2GoPjpNr/Kh9Pn0NMUMRri/OE4RLmOJjgM8hLUOErGq7UKg3R90ii2bdBMBNbow
zVcWA6mi5+mH/MxvyPFmDSAfYAcDWMje1l++ufctAULA7x/GLFPR4weShZXh/u++Xz80au8E6JiK
XOqyGRaKGocEag8DrVAZ9TSgrAjYUbZZphoNrIx5yomRnTGKg5xCqF0rmmIpugXaXaRd/h1rlo0m
szlDkbIoPU1GF7GrhcQVvPsNbUwIB9IodQZNDGRXU3CsMql3KqqASFkQDsSCzLs6l3hFKYpxbPrU
1UHe9IYz3yxCOI10bPQsThCTT13vWDW6TMxzKlPDJrtosLEihHcJSuOTZXeDV0cQj7BTbx4xEGdD
Gh15HXV8C0Utu5j72WO6eWiEqyHNkdqBwNMcnTCMHWMhbtndC3BjQXj9oWUCo90YivQa60NiOFWS
O+O7VTlcPxzKivDgY3a1pmhCguT18jCC49D+R9W/FxNV+CC+lZ/X02a7avDFyHOHkMFeWieWP9Rm
7cr16fpauCP9Ea9udoz7+saIVNj2tM54ttiS7pal7E5h60ir5OQ1pA2MW4uSL6ZWJSCAHLXKLIOz
wFNBmh9Nx0X/PmZvICreOpoAAVIo6SaoaKEEoJ5N6xb6fu1I7BuBAT9z3pt909fcHCqeSUlRL0S+
GnnP4PrJ7PL1bVchYAAEfy0WpajbaI0Hur46CuTCwyF57DQc+h/KOX4/P0/hmfdo0XWw/ehn4xkC
ONRRo+boQgP/IdRlIY4XAYCctnDWdxUe0K27HN8WcF1MigxgyBbpeVYB9YwPpepEx/LATlr+czgM
Id5hABQ+Xd9kwhtFErCkbMCabQGSFvSP5gOo/+qblBQ/330UbtYlAMYst0NY2miw45RZBYhyyuOv
PaSLYvtpj40t4U2IpIcZt1GEJ80dZ9lbMV6nBb+E6yKSS4P4ClQBPWZlLpvIwPvJ0iKnVJ4sqmhO
eaE40WJKudmtHZqB5Hejp/8wEdAVLvwAHDlujqIi2X25R6Kx+epELrA2xMuz0LAkNQiD8jAfu0Nz
Sp3Mo2Z1qL0ToohEV6DDE45IGybo5Tut098hlCrAh1ZnhjEuKJrM1gLRR8k3V6ofkTwdASNYgf5Y
S8Ea1of8VkGrKhJSrvo0n2e/hCS1RFy8+1sG0hvZ4oN64utlNiG2zRYbgZf9Ra+ewA1xHQ32L/bL
/xfcOUxyc10zgLqes3OWx24XqXd5OJ+GXCeWsg88F1PCNWhYtdXGDagAwA/t1BPEok0Qr47EECdl
RbgILUtNEibDBxZ7uUkjSE607JRJmn993ygzgiuPUhi3hWEBc5TloJSKWyVGkI1Uk/zuKDvTLpsm
uPSqZVwgHF3y87fBDxcHZBQ+ygryI5991A/l5/UuIRmkdgd8t1YFJ1+nOkubEBPEOCbZSazcLaGw
N8ixk0KtXF+soMkNJ43rYFHbl7aglr0fpf9etSiv2jVoP0gTDPiM88scnsZqBoPVPygD2C1BWUSc
oygfkqjQQkO6DTOl9ZM2PE7Nu3Q6/pWrMOEqjNYxS2fOUbnWT+36da3um+bl70wIN2AemmEnTyCR
YT3z2lQ6hDomXmDyuhnKL0RBVWPJZrxlebvLlL3E2do4+TQ+S7GG6l38is4NydFN07fj2lll/XFi
KfWgos6L/30ThGZKbdp2i18A6jhXqypnWkDBp1B0OQQsMgFF+rGCaIEMrDJRBJ3f1ariK+rim9Gb
SMc2nxoTgKQ3rLVSVKSn9DvkmLVDdkYnQxDm7sLn6Q9UP+t/BEvMgGCOgseh2FiQh/koZxPqu0Xr
2B/Ms3Uz3mj3Su2qh8qrP1JZTI4Ufz62LuYE5y/tWk6tEO8SNWhPJWoDKOhh8JAy8x/X8sWO8AX0
slqHEk9rp7eDz5nH5E8rCq4e75ibjnPqhF+ufwvUwoSLM1106BuZ/DWEicou6I+cQJXOAu/7+2Vd
gr+nRlaoeoX7v1N0xwoDY9S9lWJ+odYieHvRMaOYTYBgWKUxc+NxfZrsVPHawiw+yVYdH5p6vZE0
afJDs0RK+PpW7sc4lzUKn8C4tkqTF7htmPRi9wed4ujf3UMd0pOqiXE26ID8GzMG3QB1awS6+Sqy
PhZyc5yLFCqUI5WK3QWNix0x2ZN3a9LaOuzE8a1efoqZH9tBST2Sd3drY0VI+OSpheXUGSK2tnWN
yHR0sueEf5R/fLQbE8JHy5oomtQeY6jwbdPh3VVc8zTm/C+c44PStCDO5+e3vcH0ZA7X1DYASYy9
5KVbFv9o/1z3sH3U06FdyUwDs4Ci6r1S6cmqhubk2ZHH3ziR3zvGZ+X8qyWdfFHtn9HFnBC1ZbpS
jNkMT+i9xHTsGKQv67E9LoijnLhzplMXO9PxTbXRzSIFP8/TMbLnBrRHSRo6IV4/yvfC/kjs5P5h
/V6aGJpJapor4PeDb9wmqwt+/tvsDFEsf8XTIXHAaRpwohRqKJGyKjh9ZS7jzEpMNGnd8soWCAsW
y3stpxRDduPOyw6KoVqddV2UlxYGippvTas5ceI1jQRxvg+FSbDDEi7ChAtrnBu7LRMTTQAy2pOV
59ZyiZOiLPC/bz4rzYobcD6gP218XRan+MLOv9S4EjeKffZNc9XjW+b/2Wb/+DFuTCqWpeVrjkZ5
U5pP6jQcs65wrSEKri+NWplwX1UTlLGieALQSudkCdr89Hf/X7iQurjq1pphHNWs7W9zXt62sUoc
//7DbrNVAkSoLK5LcwVENP58GBoXVQh3PSZBcivdZU/xEVppD5T8PAWDTEAIOx80o49xdyDbeLIP
zUfTm13zlY9OARcJByROSZSCY5gun+K8wLVusscyYWeGd+T1gyJgQRS4nyDJ2DN+42LOxFPjO9Ap
gUeRik/2p4UvZyXKvqkdeLC1EJV46WaN/Po0nkovPpgAIyc7hbbDQ/Xazd23XYy/sVacxO/0TE2k
Hm8Do1TumkZ+VxTdS6cWRLcd5Ra2gBSFxRtCJh7/3UXvOau5jci5/qJhUfRtvx+qb3ZTBIl4ssuo
xTy7pbrh3Vw5nBONT5irFghW5vuMbFSjPFHACwa+Rial/JGPnO3cBWbOiBCWckQBMaS4lzuWg15b
WkxXN7we7c2m8Xzd26llCJARoyVIWRe8cYzhdTVfcypRQf1/AR2YrVi1LSEO75rnEFEymT7gd9qf
ceX//FkXxe1XdTY1uWBQ7g0wBsGpDGw0nC+vYM8HAsVnqpdvPyBnzNZNTTMg9vXv6wi9uOkCgjX4
deSO9rlX/UH7Zudfrx/L/tlfrAjeZZVMGtUBPEFlazhW+zQZkxt2xJVELUVwsKSJy6bEDBWupNRJ
7Ntag4QV9NhDSrt13wkuqxGcbO1NS1JHkHgNi3SuVtOPo5D4WPhv/dMNLiYEPwulmrf3cgCopiet
KH0zL2/6EQzoZnoLkmLiquX/7oo5sS07VQ2pGRaExWWffxuk/ntkrc44zoe8UFtPUmS3m6UAClPv
/8ovxL5soxmyslewk4X21OZ3o/o01h//zoT6bwc3o7LIqgI7uagMroc5y84Z/tL1RKJ6lESbyM5w
yVpG6MiYEy1i6YhEafQWyW2m//YLg7vmJnq0NUzuyjGIMpP+vY2xSjno47/7jMSe7HhWVGvmdMRp
fzazYGAnKXKp5x/xrYpt2NnIQinmOa/QSvEgahDdsRUaUtPgYi7au+4ClHcLwFABTuHG2DT5rOGh
XgR8gkc9UqW7/4gRLocj4IIZga0i0VGIyG8Zmnzno/wIueLZxSyZLz3Gb+qe2/iCgBH6CHZ3u7d5
n857JXsyraClau8E0olt2Hq4jv1Q4Pu0LdttWQ52P2oYjvAEsf06CfN5YJiA88BX5rb1g1VF/pS+
n6kGMOp0xB5sFiGJsmhYi/55wcw97yKIbnG1/r/6JKiN49f85js15bWIWs4dxmKEb/ddcvgrlxZ7
r0GzVlZNjJynVJc3acNe+3Z+ZFZ2zKL6XdOORwM1PUftZaIW9B+R6W8fF8lm5lrppGpGAKR9MN9V
95y5QH2UH7SgO3GeXqq2S9yDJveezT5aYNBV0xHUYWrzrVi+pNLtWP2Q8uMSExtKLkwACYy8GnWS
gdcZkgwehp/Kw3hE6yZqDN0jNMa8t/Arb5Bc7Mo2WB8OzYKQCKVed42dIk3dYr6xE/+6pxChl9iT
LXVGo2WokXu1ehv233DFZoy4xff7ay9IJLZhN5U9KwtE7D3Die5Rn/ErN3OXB90xzlw3NDpQua79
KtvGopDs0qJwNSMZFrvWaU9dkHzsnenQ3fKZA+quIr5lsf1aW23ICSe43MOWDU42Lp9ba/m7UxJ7
GFp0p0a1hJK8UaMuaKpuW7xU07e/cgWx3XpVpKTLY5Q80/Bc60db/jQkBD4Q3mbxv2++11SLdS03
4W0Sy9DAcFiW+6EgxiF3bRgqdMxN2dIhDfRvG2MurXaSYq+69ThrIIo6DhT9PmWCu8RmGbmWSPgs
kaRrZZBON4Ojds2dWVL9vPugs1mKsF0SWPHazACaDi6XsEdj+kFNne4T+yAFuT8djcS77gKkRQFQ
U0mWWK9h8+wPzZf1qeG8/1C4mFdXdWQn8qj00y6Ab1YowGpa6pHSoGfZ06O7Xj+mo+opSxAZqatk
/l+uTYi/ksZiudXg0lUgllb/ZNXRT+Wx9zm1luRRqcLdsHKzNCH+6iO11aZ17aHPDcUjJ02LY9yV
04+4AN1qOtvzoW60Imi0aHWkop6Jo9yFpYt5sS3SiiNztUxAoI1OLt34GpeEgf2IaWNBANnWGmIp
l9FIIMXOr5Ap9syTcaedFZ8elaTWIzzU7BRzSlMCWos+/cwyr0Yj8HX/4Mf/xyN3sxwRN0bIeSYJ
ytFNdaObj7b22DSPSTa7XVE6ffjjujVqOfzvGwhR2ApRA97daS5+lt63NYGC1P8XoGPsZtkqfj7Z
jW+LEjtqE1xfAIGBYssjRPlA7hyjYWaJVcewD7ig3I66yCkjIjysxlREPXZpBglB42jxk7UQuQ3K
hIAKmTZYYdKiUjGYkKTsMl7V9qf5LWxRG+cSwMBWRn3BGAsupQipLeVVrzV3rYlAi1iKSOq92CAk
m2fUJqbqWc6cvrgpIyIO5vj/50diWKZpMAXsLMI3D58t+nphOHXFcFl5I7Wzz+YPDTVe/h8X0cWQ
8LkvBmbLZwkJZ7t3CyXI7jmFquWa5hFBFoSx/IzmUOU//triBARYQOBkTwYiuV8U31UQf00wOHji
V21CthHtf6GXFQoIMKvZ0E8yShPsDtOxXe4099pN4Zpe7UPtvr6vvOVIUUzue8jFJv/7FnXkoq7j
GpdCpVZOWhzyCXSMVJKaWpgQQwzRMC05b52r25OlPhjR8TryUD4ogEIRR1FbsRJdsOnnApOdnIJv
qb3eJCB0/91iXHZLgAZNy5rWyCFkNp3ZnfGNs+qOR3arBMuBl3baoKPKSNTWCTCR51LeyC1CFP1d
9H72YpfrP4SH6tQcplvVoZVOCYNihXEd58TsFuOnftptv3RBviA7fv28qG9ZrDEaerlIaAlAuPxt
OZcjxsAhwXWsCwciCl71+MaWr8vBidXGKpHAuAtk94pxAZkhNM3jyDNUqsuH2jwBLxTVHOycZ1vL
pH3XNfWHZOr+du/4b9h8sXPc21nLu5f1u9Z2yhNgELMMzeRI6D8ElXQdQJ+WOC+OrX/ioI12L+hM
ykykmks7uyvB1b+isM7pQbvAuo9ucXWd1GN8RzVj7UPSb2NibSEOJXlGKIGwK3lZVZAUI5iMiRVR
NoRbi63V2NsSLsaZjR/TJfQb3fikSLp/feP2gemyFL6v27OqJwNpZBN87FPly7bPlO85BpEwTXrd
zr7fXewIftd3rZV0FZ6FcnivoYpuEABLbZfgc9oMFTtVtgDg3Ws6HNP1NC8fry+BMsH/vt0qVSn0
wsaJNPkPLXuw8yChar3/ATuXbRLuITC4RbUco3YpQRMtOyrH0eGShv/rwXtTqdRUTSgrq5zQW7iW
Kgl9IQsYQb2lfMwMx5BxqddOkxHTGbuiKmxjR7iV2hwaBmmKUeVlOZZTEGkvRYXmJAaJoDZ31+LL
MAbG/PqG89oYFS4moNCyAuk69LdCQTE/K1rtNu1bnhQXI+KTtW6SrAEJBaRB0MKte0xNHCN+vr6Q
/yPtu5bk1nlun0hVipR0q9RhevKM043KYVuByll6+rPofbZbpmXx+8dzO1VCAwQXQRBY2NyjKxkc
FKhN3ixlzV7oiX2003fpiKHwxnI/R2mwL2m7PmklioODKBtn0uQ4zEe3OLWfCSZrxl70+nVyjQbs
j9RLvFl0id2EhpVMDhqQ8qf10mHifEMO0nI0RM8km/t29X0OGuQxHjWaQSdSfUUZhYYHrET0iCla
Ig4bzMgy0qGQW8/I2gMmrY2V06vfVEmwkUSmYj9jBUGNFcmpoQOC5rgBPfBLJaJg2E6QrIzFIcJk
ZHWrpayivkXJE+MeqY7JBR0Xk69iBoQIgEQKccAwoCBg6lQdocIUgYi2cJCl9Pd9mn3it8hgpREH
A6lWpzGd9M6L9PLWKG6rST1YoH3oim99iHaIsHneFyjwN/5KW8tRTdsFl6Sl/TBXhdOw7LqoVWX7
pLiqpXGgMCaK2g0TC7unHPODa+mEKuBLhDu6DWJRdKr5RFK8IVRv+x4VoL18aLvuJPW2wLyCFdQ4
xEjzZg7LiI361eqbpklPHWq79g0q2Fw8j71ZoP0MQxpRn9t/blAEjAvg0gW1aICmSAyHE9EcyURV
QbOrG9W508gDNWeMMVPnYNBFjN8iH2H/X21k5FZmZWDEorTwu/QlGg6jJni3EHoIBxZ22kZmY+Jo
Sk+NfVB95SiBkzD+bNngKR7vxZtZdHrwRLPNHBvdUiMBguxqnLvlHZLGXuwlh+jC2iSd/pKBvlLU
BSRaNw5D2jHsCBqO8MzZjFNgpaZ8qgzpFSMcclTkKcd9ZxTFMvyAqwpMzB3699FqSjtscW8mF725
xGBBW24yY3BGHbR4gkv2truwtyHMOzQNi3OXKJLafEhw4SBJ55lUAdULdQbrL6VwDgMvVywZE888
OkTnsVOO+aBc8nII9i24vV5XZbgjZsao9brVwbVXtLVjaMQ35/km6c+qaGKtyGqcYxizruACBX2G
8H5EvaH+YogoMf+wya7KcKdLk2pVYf0gBnhWzx2ebUOv9tIZbbrxsULDm0ggM87vp9lPeXzyw4qT
cC5KlFfryXgwlgXMRRnKMcaD1tRBpkfu/loJTMinQaK0QOCUwvH69LnrfKl7jUTvdyIR3AFCo7bH
0YEbaE/BG91g3IZ6WN40+YBczcbFmFMnlanJimiXxHLk5DaJdIfmAsQVacIfIP1Ei6rqEQSOH+zK
PBGFXpoFJMR/tybsZ6zODrWeZSmP2HyzBvea/CzNEco2v/6dEA4L5kWipC0QacbSp5KeUnClzoa/
L2M7dLguCgcEpM1kK4yQyKu7L5L9XsiiLPo+t/9L3R4yWcfzGzVvSHLJVAGQ/SFYvirAbf4szfuw
UpDoan0l0NAcoOROgoEn4JE52C+ih6V9dQhfRz2YIzpgbGwU077HuCAqCfa66PtcRBmOtI0NguWw
jNlTkvuu0AUSmMH/DF6Y2/ur50aNnWD0ANIN9nBj5Jib+F3rvslfCZ6zM9Hsie3NaBuKDAY2w+br
V3VjUqV2RNV5kV7C9EGx70wRr/52sp1cZTCLrnaiooz20hjgx4reIen4ocUQSky9caVH4xHMu95b
SW9WErm9X4a2BYH9gp4GFPzlfuSzqiT7lrHsyEfR7Wz7pL7qx4FA16NmVp8QpRY5a12s5XNZpD6a
pPzRUt8UfFxlcWCgzhj6TlogdKyCI0R7yTUMeh3fvQVxrkI4ROgkvAUOGYvdYiQ4WtNphRkUdpL8
7uNXERwmLHEvNcqI+xCj1ekfEz/0KszdNR/jo3w0Pr6pnPXqEL+VsypxGOcDe5NXjPu+L1yrEsVr
2yHHT434clYjo6jQb+DlmO91iew6KKYOw5dvSxCSVCKmnW0QugrjIEJVKnlSGBlX1d9lYHTqT/se
IIAFwpZvtWWTFsU0sQbmLcS5TjMEFLMLSf+m5P1qVThgoFU1WFoJJvMYVMVgGtfGoySqGftD6Hk1
FYcFoHQAbXUeIXdiuvZz9vLvwM7oMsSu+bj44jnPQokcHuiDBH6WFpH7DHpkNqDIzh2bsT5PIKVp
DkbqiAqSRL7Ho8KoyWaWYIRiZKVuUkhod7i05texOiuxoNxB5HkcNhgD6sgWDAj1tCyg+VNkPe57
ntB6HDKArrM2Gx3gQ4ovGC0ND/8Smhnm0djnZIk807IPzWx7kWl+VpvYZZmw2hIZVADpfF0ralrL
OZawmVX53HyMtQQcP7eaqCNYJIULJeqRxMXQgJ02jG0XZO5uDjaJKX6ff923qWA383WspKtKI2It
mguGL+flQda/Gsunv5PBIUaJSL6nJQ7BxuieSwPkIlV+yhJy2Bez6X6miqY13PF1jSfoK/sCLMED
o4tECXp6SETDbzdNtfo+B6xxYRVURTMK8t8v6MJy4vqumAR1SdsB8UoIZyujSYp0KnAa6QfrzNo7
9dGxvrVBeK/5YLURVVWIbMbBbLagl6MdgA6GrNwpBYrcNdHMIZHZOJDtxlGrJQsVdpNOnF46qqBY
krXj3609h6tGGo5tNi5gsAPJC1olT7WRuPsiRHpwQDpEcl2HFfZ9L9+y2ReaGiSFQI1tGXhMhBF0
sK5wADcXlr1MOoJT1OM6yfSaJKj+Ld+0T34K4RMgupol+jACRY229jLMUjBpE+zbajuuN68yOPgy
5RkvvQt7lThkoQMaXz86dw62zvf2B0NiIuSXZIfLb1HjSiK3O3HMNdWImW5enYcfdNzuzykJ76Yq
LRzLMk9pbj9KpBOg5/b2uarJ7da8niY7qvBQUdCLXP8PU4zYr97TitufUZmW6sJY+YrBODY09sYB
/OQYZu2UY+J3tulS0i8u6Id8GUzsxqgFet4KVlPglTa3g3VqzIpeIQsw6Am6s2sHzZlOI5oWKZLC
beGEyHpWRcg1tsU/kf2ER4NuEng++8SeNbktbEkjeloteCWpNYfg3VwDeWPSO8UogHGRX3CRUKVo
1gJ2ceR+Mgxy1qJHacrekipb+TsHFdrU42ZZ4pZUpkfb8PPxPbro93cxMwdnLhhdthUcpqZN+NqG
pctA2JmR2qvVs3Gc9APepmzdyYVtVhvm+kUQZy6txIzIRgV3saG6ePgoTmaQ+JaXjK75idyzQBz5
OWdfOZFMzn4T6C6aHH1Qnp03r3FFbhWUGu+L2PDotVp8ZcPUjWDKjiACY8ut8B+9xkyIThYI2V4k
00RxCAisND5L09gN5tTkUuPpKO7Upthp7VfUaGjpObIFOCASxUy6vvk1St7ZhlShK3O616T5qQqV
G3skvp5U7kx6wYG7RR9CZENR8afbuskHdFNCtXLS4Rb6p0x1uovqdvdpkLvNMVKd+HOrOoo/I2Uz
Cu4ZG0fJL3IZKK/0BB2jsUh6Q9xuiWt3GsxDv8iHJNZGJ9bsi2zXd2CE8fedZSvy+0Uqd5bYOSaN
G3YNGoxDThwzKDGfGyOM85OFkaFvG1nyizxuNUEGNVtmg9WUH+lnI2juJT/SvT5oT90hfhxvlI9/
qSB3jBiUULWVxsrLYzf/zKaJRD7xEh2dONjggajqedNbV97DnSfjiJL+OSSNZ6L51fJbIzko9jsq
g2dCcL/ZupfClJZs64qNeRX8QC/NIGWuGH3lpbYjwV3PGmjLtLuwcDCh17ongXwUPbULZXKYqdZ5
A07ouvQw5WN5sA6o2LxNXq2LcRvfyRdxI/smXq505PAy73EWFFlbgShfd7TadCxRDL9xOq+tyCfi
kK5P+7GDBAns8WV0SqvGtSe3EHGsi+RwsWlW20onTU3lxansS7GX5+PJpP5gP+07vMBifG+5gSf0
Ily60sO+9jXd8kKlFoj4A0T+9Dw+GTerVC7CGDYzAPwxKs4YC1FxpLf5LfGAkuWpP7GBysZpX7fN
o83CpGgiY1q0zBeU5KnSJk3T4ShAH5DcOgpk1bK3L2RzoVZCOIQKK1p1OqkrT4egyj52inaopqOU
Cay4iRSWgd4W2zItnZ96zfKMKoZ0NGgGqtyQak44vB91sNTbF0MX5Mi2DWfLmIpOENXwndcZLVrJ
MKFT36WHkkaYZTdfhogG+6bb9D3rpxg+SRUv1iR1k1x5Y//ULLd9KVj/7aW5fp/bQ5qukdaejdLL
l1uNeXfvlu0BnMb7aojEcCdx305jp2pjg4Jhxa8pDeShdiTlmcyCt5NtF7jqwx2+c15lKgWRClo0
oZP0Xk0PvZQ4BZrH0ai5r5TABfiOa91WCkw+h0tP9u3S3aT0vV75+yK2SmyIvFp/9htWIYy6DKWG
Mr3cq23TN6z4o9kUN9PURU4EnncnlpAlmVJvHlE/oqaC+Gk7lFlJZ8u6kp7grGxatLl6031cOuw4
ZEVM4BVOXsCCE5gCZ2RHz2/3lJU4trgrcQYISjEmGc6umrIbGWeZoHz0ZsGbxKCDXo54rWYK1lDk
mNzp22AWpVIYeuUt+lOUS06HAAo186OgWnXTLW1VNzRbMwyFLwdL2eO7qRQEQajhzNNHYkdODB5h
U2qcov+47zSbOq2EcTqlJmnLFo1+KPl6SAfUnzVf8sbvrO9/J4at5mq1Qi2T1XicKk8Zx295pAZF
/s6OezDYippVt/3wqhE/fLzsbM1M2E6TOpeR74QntNDQ0hkwlE8+hq72sq+aYLl4jnApz/H8zywo
z/eo9dE1D6M1nLFz1VTgGFsJNiKvVOOQkTTtvFCd1iAprS4GunUsLzMd45aplgegX72RBVHuJmyt
JHIQuRTxUk9tgVDDzsCd7PSEOrOoCly4ZNyZb1UWmVT0GaAgJDxMz5FvnZYDRr+51eN8IyL+3Twl
bQPENbaMDcaPmIuLxMzRhI9TMtIaZ86S97kuSqKIZHBYmGtghJ4MdCpO7YxxqBVud5WIMW37MrBS
hENA9PNldVH/8AYlYINvpi+SW3vmgT5g4NNZNAppGymuduOQIsxLWVEsoJ+WDW6XXVrpu52hgSMT
7Kdtl7vK4aBinOoya0PAX1ImDro3wujVNJ739+wfPO6nkB9H6QqPmjasFUXFYTW6k7d4ipN6oRcG
YCDHg4vo2iaw3A8Km5UwyxwqWxvy0itC6s2tE/W3U02dNg/2tdq2nK2p0EtTLJ46xkq10Ii7GNtI
vtfb2EPfLJjCBYfglhAF1bREsQxTVnm4ywgtqzbB9lFG6mbNYylHWCVRFm3LZGspHNLRpFHD3MJ1
rdOloPlY1toNqc5RL2q63NqoazkcvtGqsaZ0wS0gjm+oElD99f++JOvvM/mrpYe1dLuN8P26vSTZ
Q9t8KMJ3+yI2fXktg63YSka5TJI0yzhbtXty6E4KeJH1e7y6uKyUSsRTvHkGraWxlVtJQ3l8PIcZ
1n/5WiduglnwfuxZqN5tPcVtv6WLI27y3Yr11jI5pMsHPUWcjsBWP/w3PuLfMuF9S4qcgUO4LGnz
vJIjnAxqiIGa0sWURUVBIr/mwC2hYVWENu42GOyF8hbEW8Z5NL6mw8e3qEKQmbIwMZX8BjlEbWqt
gZysPyX0U5QKQHpbj+v3uf1Zg8omTFUVt/TB8NvpVVZu0swKqHnY12Mbba5yuP2ZTIueNSX00Nun
qb1R0jPqLvZFbK/6VQS3RdO0aXJZRjYlTs1Hkht3yVuakokiX0VwO3RJ4j4iY4m7yuj32RP9QPpv
+0r8YVteRXDbsjfTOe1QRw0Cg/m75MRufK/dTWAqP7EOtOowSY4ikCnyAW5XysacdCYBRodD7WvT
TSrp6EuNTiBf8va1Y1/i73pr+3EbEzlIKWzkH28QL4X5MuqYt7dcsukuGZM3HW9XO3IblDbs9qUh
cgvp0UweUVAgHPcosBv/QpS08WLLBfDaSig6YR6L4lvd1Z4kyjop27D5Uxf+KSVVUfWalgt8wk3u
QlyFlhs0WHY+PUifJ1dx2Qi+OXJGdwnGm/LL/pqxbfP7mtngksbDNLH5ISKTosmTViA9TssH2ygc
KoKgzfhXka8SOK8ItTHXWk2pvFo5V8iBTjcYFeuGvTPNDpu98j/UETO42VOK845pqewlLyESvGIG
niwx0DDQPxIw6jvtpQa9hfV/n1QL5PipIz9ABGmacpEwX8HL7AON/qH6Za4FsfAmxGI12BpZBlLS
vx7o5ohut7YNS28Aszj9vnyqJAGIb27flQTOavNQL3GIsNGbkZmp9bNtRwcjBsP4ndq6+163mRsH
EeB/2vAcE2OZY2eFMlYIL/yX7CH3UVz+EeNdLvYnNcgR4TOynfy9QCw7735zjJVYLjVKxkoyJB1G
jC/hJ0YpyyrMexvtv//L7N1NBFEI7q4miKbMHztjFYONS9UsYQqw18gRiYcoBX++6qSSAOA3t/BK
DPv/SkxhR0slJwPI54sDlU6pqBFk2/NsPKCZKlFlnmFqMZqybRvsJlttHX3QnKyoAm162V+bbS2u
UrhQZVLk0mz6AY8J8oM6P4wiAl7R97kQxVpmm9AKIcqwPNT4viJwaZGVuFVQa6uK2RA6pHqOcfbB
nn0hV+e2P11NxMUnYdQucRumSFcgxlbH3Km03Bmr6SDZ3/9uMdgvWblUbkATVO8Cz6rHovVK7Q0l
5Ih2r6owLFoJkAg4gpcfx450GRNXk19qKlgQ0YJzgDmgd2AJbbjtZH6hySWevX0biVaDg0sYqLSi
DLF1hsortfCG6n3XfwH96L6Y7Xvj1VR8SWCLAcNGn7Ul7o3SfXLMAnKyPxuH+Kje9Dci+maB0fiO
SNoRHVc4YElsnZLwKe8EbznMKL8D8M9153mgxkVHCD8DEs02RX8f6RL1GIV9dkI3jnZsKlManEW1
VGcMjRbjoZVB8Ma3HY6szMnhQGmEGQakAmdaf/blGcUc9Y9JcFnuGS7GfN2KaOVEJmX/X7m6pTdd
0qXwQ1YVmCfqaUhEtFdCpThkKCY9lsZGYuda3zj/MltAUOWikxanaXorKuDYlghKX9M0ZVnWeUaq
gea0sBpEx8k766D70SN1k0t9UVzDpUHoijipti9OV3l8wFC3VUGlHPJaP8dKIane3ShPNY7u8+Ky
FwPjo5C6RaQkP+3CwgVjrBR4a/UBpLHskcKLDhXGu6AqBnNM3zAaiSCb+Z9NDe4IpLpUS+EMT1na
U1yeaxVjb98SqK5EcN6vRBVGwDFQTIpvZhqU9UnJn98CWCsZnMOPuQoKOyZjuW/97kTP9KDdTi5K
BWEzURPfZtC6EsZ5/qJHbSQvWKJECu/sJjzmtdo5kzmC+UT/VhLN2ddOJI87GdtlyJS5BXwM0U2m
Ro5OH+Lse1w+F0SAVJvny0oz7oisQoPKlHmDPEsOsT4Y8ovSm04XCdZrM3BZyeHOyb4pE5uMCMXt
oXBJeqIVrky1wO9+XGJ/A/6VFO60lJVaasATWcMpCNg6skALlkB1Cy/ym+Ny13ogTHgCbf+pc6lX
uCIQ3j5Fr/L5AqZSqu1OQ4YfveRu+InV4pQH9WOa+ybeEuiziLXjR+ZuR1++rTBvs8KKeqzefFbA
Ujkdw2N5Ytz64uuuYAH5WiawZ+EsRWuhR8p3ZFGDqDy1VBRNbR7cK/txwCErKep9BuQJtEpPy4dk
aZL+qGdtUzsETLo3Bsm6mxqk+8aZ1mrZo5iBqLnAi0SacshiJ7kU2h2yPkoS388avUhd5qI22N3f
46LDhp+ZYeDdcTHYu+Doym7eOqiRCMLLfF/NeJ5mgwWz184QCBXpxgHLZPZFFXV4ggjn2lcXH8eE
H4tKI0SryGFKM4yK2StKicE6DejWh2PjjxdxK6VIDAcpzZym2TLlxY8uYUbRqhxqUFWKNpkAIfl6
LY0SzA6sWO5KD1DnZkf3Ye/qZrDvDZvx29Xz+XKtxqhGvZBgs9Q6YVBrKYpIBQtvcjmJKaZJYfa4
OKbhLRl8rfmyFALe3O31IJaiEVOzLL5ZoC+J0c8s6i4wgKbqT7J6W6NCQFv8aZa9Aq1s6vt9o/0h
dLqK5FwgUXuQGhPEa0Mw+oqXBZKrPXUgjmGttKOzfNyXt71IV3HMAqsge1KLrMlUhgyWQ5O70RJ8
f9vVfn6fTwY3JDZzvUMSR0lLx+o1Z24VJ0LTQCSK5UWSOHeo5kbRwhhoXk3vU6twquUWhbZgORME
MptlaCDE/c8pVC7azHJTbVILJd/ZafYVp341cRZaAcJaAWoL1kbljo6wTZJ6KvEAsaC8ZwaFJBH1
WWxvoasq3LkgN6TqaxTpe4r5mdqurnyzichczBy/H+hXGew3rDxMLuJIWcYaB3rxUJzYiWBhVpTT
tpi3XQbiQUoiqzE/WcmLqswumtTOvaZ+nPIbQzTYXbRDVe4smCjBW62KiGh+BHvgsQjioLsZ3Aw8
ZuwOJwJrob9xiCCpcbGU6OpHu9z7FA3N1fQ8gc64OKuDE6GX0gwfUOm9Dwsix+BgITHAGZGHAD4N
B3iSOXjyUnJRt5Jgx/KMiLbcqcsSspdJWc6CUYrBwDnayhnt7Zprlu1pX6c/RCc/PZHnRgwXGqWT
hGMPbfVZ6SgfZMyanUCDHp0MHISB6sW+aPVEOnJgsYT5OOQxFs8okgMIhyQLJHtD7CnDcV87kSAO
LKbO1KUmxFbuwXqemS9Td9GoY4qGbAmNyEGGJZPQojUeO9KLcY9R4uwxAMTNL+0Hw3CkQ3co3PzL
36nGIYim5LkxVngkUsb30oDOW+WcZn6uv6EWcIXrGgccRaTosYV8iRcl3XFUD/JMfGp+29flD/eb
qxNy6IGxDHgfRfT1I8QrcL9hlYCNw244b+lnWCvEAQfGovd5YUDUovyTas6U/dOrguCb/dodcOdZ
D2W76dRehwhU6h1luXJtYh0MUIIl6edCF/ZUMif+TZyGqiyb6KaJCq1fsd3GLU3pIpzxQ2BiUjRj
VmI8kroT32n+fKMIEGMTBVfiOI8w62Yhg4xXL1q+W8yvJEfFjAgERTI4f5DVXCujFAFSNt+ZVlCE
D7OoZHjzRFypwftBQ6O5zHECW+XXevoAjmCBT4uWhTstQGsUj40GTOgwNQ5pTc2rXclVzIA8jx5r
Z1wKgd8JrMbn9gtjtO2863Em2qii7JTlTi7UExqTPYFqAtvxeX2yJFKuDXDw1nAwucXNvNLtbtTK
UT6hFhohuZ2iU00gdDNkui7Yb8l+uR+T3ACWW6/WJ/2MV3iPutR2lDOOqbfdBlfS2OquAib0E0YR
zQCvOfpxHRX9k3io7N/P9eKh4ybY123zmFoJY/ZeCRtoqGTFyGJaG9lG6moGAhi0Nrzp8rmSwyFF
O6F6q8vRSZhoH9PyW24c9vUQOSAHDVPcZtHQsTd/01vioERdYI/RcvtCtkPNlRYcONjVvCRTXOFO
Uzpq43Sgdku97hhdwshbfPTApU7o78sUKcaBhREN6qQN7HzXJDdJwSeOZrioHkSqbW8sjVgGURUM
5+C8Tq7S0pxYIVL0bkAUrR0tb3okHytfY5XxwIwiFezlTdezLIKnAhmEOnxlb4ThnfJAQM1blMnB
wiycvJXPrVz4siy6IzAj8eeUioYgXZHR4a3yL/9qJFHVHiPkpEiF8QnO1L1S0HGG07lNpFOmGAIE
3jLmWh4DlNWumkeTRurEKEals9b9syCS3veKzbqTtQR+uTotBxcfNOrP5eg1Fx0jACJ/wOBdd/46
+fREgvmYuZOAEGIz/byWy+HFWLdD0TFLyof6+7+FJ0iGGA6m7fwPvPNbVNWo1LguHAcbS9rEZV3p
tUduzR7vgf0hck62u9xFJ91J71SwKYqitC23XIvkkKRUaBct2dB6zdI8ZflyTC20nmbF8xIRwQ4Q
uQkHJ+Y8ZDUZF1bwIn8yFwxtCENBtalIGw4+1GZIMHcMyZHOIg9V2l8Qr12sprhTm/513ydF2nBR
x5An02ixtSoU4hB6o1nCait5fx/zYUZLktIKYzzxRHJ1mcLJxwBv3+7KD0OY3WJk5IdUmtDHgbFC
yfO+cmwpfkcQW8UrsW4g2uWUKyTQo8k1y5vpWVCiu1GP9A9GE94vVuopUSxqSNiCfRW9V/9fHv9M
PDet2YWqVXtd+WgnzhK/0K/7GrFfvKMR/yas1UbU66EJGuyTFrCZ033AZtOLLtzbXnFVhIPC0mjm
pbTUxtNUEJYf9VmQEhYsDH9u5eFYFbGVIfIszEc5H85pbr4mqIewaerWOJD3rSZaF6buCtllo8on
ms01CLqMYFlSXx7y11LtvH0xm5HGev054Jsxt0ovGqy/qWACKihKD2xcrnxffWdVhVFA/H2BIr04
1BuqEByVqYbGkcmv5Rur9apEkD79w9lxdQUO7rLaKqZoaVtctYfkR72K7duf7EdWrhJ5paBCZxP5
FKLoaLzT0JvLWTBHPw+a7svGi5THvvneNZ3Tdo+5IjDcpn+vxHCGmyRbGrMK/Ds1OuCNh0gO9hdm
M0GhrgRwVpNGkhhZDAGsdYwRmkh3KFDB5MjsILpfbyaT1rK402IoaTf0YA7w7NjB67Ybu/QTPSQu
weS0QMFgzLR2hC/aLFT5DYhWCnLQSqittJQogDovHpzkyMqYrIuOJxaQJ5+rg6ilaNPVFTQyImth
6iaPGDXIrae+wfU7lFvXsgzPQFQNeiABPde2/13FcEgxd1pDQjBAeRWVHTio05mVE9qvvZq9BZNW
CnGeXvZ2U5edgqaVznTy7BtNey9D8/a+I26eFyspnKODYLpSSzx/eL1xI2UviuXO9hM2c1U/I4Oh
UtHj9fbGutqP83sKWpCqtRFOaMY97V/qQlQJIFogztmtvq/yUaoQfUm1kyNtMVjvm2J2prfUHasq
ro2Mu0dT+L4IA0m5Ms6gSTT0rlKBM9b+moiSSptevRLCnbP1JKdhJ8m1ZylJ6VAS+2o5nko6Ck6m
zfN2JYe7eOQtlfPRAl8WSD+sPglaMLpan8fR8GJR16xIJW4HJXFutbocw6/pqVXBCDidMuvdvldv
OsFKHW7vUCsP5XjB9dqmYBwq49NszRfZMp2+lj7vi9pG8pUsbgfVVqjbdZe3KP2bPDaplN4mF/vA
jnNR0/k2kq9kcbtnLMJwQXoWbT6oQzLBFsWmew4OZu7kvvTJPLAeLVEJ2+aOXcnkNhRI5820NVv4
eZh8K9P5Mk62wPtEIrizojC7JC0IlktDC38g6WR0sq4QcVEKpPz2EBZG/aDh1dIbktxRClB8lE/7
viCSwD2Oozoy1LM5Rk13/6FU31EiuPYJdik/7ivO9SSiNtAA9wgcC3dl9zTihT8yRgDQ674ugm3K
0zSNGGw/TJaK89s8DsuTSc9lL8jAiszF/r+Kus06TPsl63BXkezQsTBg0ZO7Jvb2Fdl82V0BtcaB
wSDHQ2WmsJp+oE/9wTqZt6zcpxDuFJHJOCQwa5Wa0oLdGWUHihHdZf4Yph/2tRHZjEMAPWryVBv7
2kuUQ0guQxX83fe53W61atXKYCDFJkGpClokB9vdlyCyErfZw6qJdEnFckTFc2c+Gqizn3AM7AvZ
vpVcUYvnb5lSNIWQHGHAeCZn5HOfQX0TfzEOLLVvftRELyWCZeGznnkOfihUriGs6UanN2wHx6lA
JZEILhTIQhpNywARcfTZop4iFwIB27fTlc24IACB2dA22YBbMGpQG4zTsk5S6ywHVqXfHMwH9Wl/
kUQasf+v9n85Ai0VBpeydtaWk7BNXuBpOrfxe3MolwL1lx5Glrs65lvqZDku6MzfV+NHKdJvV52V
3bh9PzQl3ssTQGUNpqUf17n5tp6c3P9E37HRRMvRdo3bHswGFFHC4KIAw2uP+z9CFBroHDBoY2eE
coJtBTo/cpB948ZA6wiYcC/xnfVBRkrV8vdFiszLQYUm9Y01NIAKpf6wUDeqP4DXfF+EUCsOLCJJ
1SmNEWRXiqfH7uKhIvvc3CiVi/Zc6YAyHRdVJgKEEvgln6Wb4roe0SmOYnANudvb+g1U7Zhl+fPm
wOfoegk8oBiHhn1WSud0uJFp+kmuw9O+7baXBwMN0MxgsHzJr7sLYwuNiFJI0dXHVjoW9btINBlx
21A/RfCJW71czKHuIWKypPC+TMCE0+WGkJGOhU2/76+rGC6smpBIaBoV+2vMfFMKbOudkgeddNNW
n5b0vifEGYaP9ltGvGCZrmJ5wO27bOklaKceqgvrw5I/9hWmrbBHkfkY+oOoeeMPAHyVyAEwCnBU
BQ/h7F0EY2PZjJd/2w/sW/oCIpZANClEKJBD4JZIhU4nCIxPgyej7SHGE7h2S7C18iA7vGEMxi8W
5QDZNpMZr7k4wipyjLSzMlFHEsXg249Lq2Xj0LhOo6azGcqPrvGV9fd0R8aHbDwqAN72ngFG/Tbw
vS4cB76YPBrZJAVM0cwJHw0k3uXRqW7aYHHHi3wpPfsUvd/f3j/qUvd2BQe/pG5CtDxgV+if0Kri
14f6bL+PvebYH1KPeGOAjqbJeU3fzV6EppXMrd+L5l8Jbc1hjNLYOTWRbfnRS8WelyVf/sZKT9PY
HXz7XMKJhkJwKOwDm8GP4muorCY6uwVFytkMPRmFky04B/fNy375n62LESa/oicBZbekyNgZGCzg
2tGxKT720WOyPPTKSR/rky2aZ8fcck8gjzadIg1Rgvxlrr5M1TGu30tV4vTRx329mCfuieEgpicN
hr0XyPclKMrUvrbxs6kew9pyG7Dn74v6Q2bkv12BwTq/2lAfNbzhWNju6enfJiPMMkcDVeKBkl9w
ZIvU4pDFlM2yA4s9e9+o3DxsHIzUkPQS8y7gJa8CvdhS7NmQQxhMkVInMBuDrMq3DgS5++HYnVHT
g0JrW/jgIcBoQ+awpZDwoNexq0V/rr//2+VJ3Yb1zrLpBvHrm96MfuKnIXO40hiT1cQd5BHzuSZB
1+dOK+oiECrFAQepcxPBD0zYeW3mGEFyHpzKbz3t/O/sRlES6w/3wZ+++CNJsLprWFNEGrkAQhel
E/eYDlgF+cHwI/PYvWP9uaJU3TZI2ZatWuCIBMndr75f5XUChpe68Wj1LaTUiUoNHECiq8cf1LqK
4RZLrudlySRsZ9YuXp9rl5Ut/VsyF3n0y77ji3TiFs2eZWgw4NG30r8q5Js0grRLRIi/HVL+VIhv
hGzbHE3+CewW6kFcnjBqfl+HbZi9fp/DdW0mHclA2IcqzW+Fgueb4qBpvr487Yv5w8l4lcMwZOVv
JJ6LPjOxMNllzJzyCcyagR05zTG5YAR84+AJzA0jZxLAu2CJeFL3Diw8Y2rj0cguX7rhn6J7ikSq
iURwqN4nU52mptJ6JJ6cgt7X1hfLFCQ6RTLY/1fWqzHQohjzuvWickZNRv//SPuu5bhxrtsnYhUJ
MOGWobvVyslBNyzbGjPnzKc/C57/s2iIQ8zRXMyVanob4E7YYS3XTp+n+NP+N+Lq+t6Nv30iwY1X
zUwAOoW2KMcDLA6YRj/wOodsVGJ7qAsoWf/nCkzBFdBiHENthhyQRvt8tjXyzM6zr6AJt7MHPASX
fTU8RbZDILtDwTUoUdihawVrnS3V0aMbxfySN4/7VyizVsEjaGWtp3nWtZ7VnIz8Yhn9/d//h/f/
77sTtxuHPgVaMRCLvbpxevRXpl8k750zHvD+x+W5kS8LFZJ7ExceDTsbloVCv+0sdjLjAsQ1Doll
E3c8z3qnfNh3NHWbmqBIFvKwgTFgIVsIgBiy88MTShsn3pLPLwCcgjVz2djE5odaiROMNrVYPXcT
ZtK09jTNJyS0kg8lO49gsVOrdlWY4bHM2bh1vEYUV/mmO7YDBpPL5CiDy94OfKsDCcbbqmVoxwrv
hCHRux0xR6O4quZEAI73+X6YrNi17dBXAkUrVrUoGSmKldFVccGhEetr8Fs3l+pdehE4qtNNbuYm
H2DkNQm0BAO1wEVmIsx0rygJmRIYWNh/783v2QeY0/74feEaE3SUF2bB0bbDN1PHmmX3hRa5s68c
mxa1OoRwdYsRquGUog4bWK07Rr3bNfmtGmSySaTNOpFlMWYaBHj9quCNcjBmxx3vXZSV+RD3hpsF
nVcPgTem85E2OghEgQ7WVw9z+aKg2bR/yk0TAyEwiNWYZmMM5c+YxTSGY1L0SZOEjdgjaHXH6j9U
mnwTIpYm42UZR7RLUQpr40NRpudckS0b8U/+zjOtRAgZUtEADZHUsGQ630XNsRo7L08O0Ry6+/e1
qRUMqLKEmgbmtwWtQHs+A9X0BDnsPOWHpsyxKN9IhPAfeX+YNyFCEGSEAYfBxkchOVD8AsVTrPpo
LHg3pYmjUdnq1PbdvYkTdKDO9R6YPJijVvLbTrvTxsBJ+y+pJknEJacS1737pNcbQN1D0fGeP6tk
eZ0ba3KCGezt3cxAsBRKAeS21fv30cRxFxosmIfjtcnI1K7UPD6agYwmVSZCyJkz1MSjXk9Rmxi/
DewwVaHEEckECEG3buusCxjGPGdyb2XXUyiJ6hKVJlz+Km3FbFqJBhq0rQjOzXBT662camP76fxm
N0SItBXN0Dgf4QJqP/5ED/0x8iy/PaSA6M3/xbC+7M6ECDEoU8yXzjCBFDxq08toSgbqtlO81XkE
P6Cp2P2ylRQ7PsflEJ+WU+4W/aHKQfnKE7zKNR/MXJKuSOyUCG4hDxbCjLlB6r9cJ+YtgfGk/anu
ZcDwMoUQ/IHaZVqlTDDUsQZQd/fXYM1u3nxkJPbtAsW5liRpC62wEPbq5tWy7vXmS1lcdzKKl+2M
ayVGiAtVvximydt9+jE+te7yuTvNt8aRz4+2n43X/eCw/WhaSRN8gaGiVbCo0Art0bjlEB3Q84N5
hwlSLDuWXuCAB+H4EXIKPNT+F5LEmZe4sqhSG2jSDtkAKAgD1YG/iupqkM1Mb9kUb/8h96cM5GGC
CdtzNDWIifDfwY0dfRrST/u3J/t9wWbbCHX5YYjxLIue8/KhUh7/2+8LJksoqOlCrtakpT62sLzA
8PclbBno+oZEA13y0EoCKJtFPw157y9l/Fws6lWUVJKscctE15IEE+2nNi7qgo8KlrfJ9BrXX5ku
mXPaNJ2VDLFPik5sZwYtUp3oajkYB+2Et8qFcZy9xI892UtFcqB3u7T2NFdhiCDXUK+KgGUTuh2b
JJFUJkQwT5ZqeWLkfPUOU7bgw3W76tJO7veVQKLG4hvZGLVstADN5lXdqdOPNJV8F9nv87+vwnVo
on5Be4RrkPv5pbE8xIsl2WORfnp+kSsZoA7MVBs7RuiBcCDK6ZS6I+CjORCBnJiYW4WY7a71TLB7
xQzJECr4KhkDgh39ZkS3mDAos6fQAEqY/vm/fR7BC+hl0eoFbxRkOF3/uvQfwc1ZH0dwAnbEBkzA
w03i9eDp5ezpM6ZqehlYKP937t2a4AEMAAmHLLAAdzCN1WMep81xIdHnQB+j66QP2G1NE0mi+A9q
Yei2TjUeA4RMNB5J3RUxEpDR/YU/5bEbw+dt9+7IvFySIGxOQFL1TZqg6GQ2x6ZVAsxpHMxzAS4z
DnjGiXNlWx/bbuFNkKDtatnr45LWCGzhNemvF3YzyrKdzULM+jCCkrMgzWw6QEZGsUHFV7XTY6k4
1uJkKDdRF+C8n43EUR/2tX1bS96OJmh7MfVd3Wm4w3gKDh2FGdeRH/eFR6nyXCjjxb64zbR4fUxB
+dMiSbrIgrz5Pv7UYBQkOky5Y7nTOX0KnMYdT7ITbr4s1iIFQ4gzZhZxCfdBH+1rvpU7XFqNWyaO
caR+dcw7R9ZRkn1Msd1Dk66u2gCRcT4PVwC0OIb3tqd7FkZQolNz7L+bNzId3fb6vz+kCH1Z0oBG
NTb+vMT8GaTGjaoYkrglsQIR8TJahsUOGhyq6YBZwICeMuAdk33f1xCZFMGF5FEfdGENzugpWNyq
0IE8MzsgEHD/mxjBd+QlAHMDrveT1vhlGDkV6Nqy5HVfisS6REjLfNGnthlxmHBcQOB8byhfgMfl
EuR/n/clyT6/4D4SzRrtkOLjgFGkTDCANEu+vkyA4Cgsg4XEbEd8fdKf7KG8rSfZCLVMhOAbhhHb
dSVDLZoqB1vBSOth/442JzdWnkCErlxyppd1ncPHzge+pRrcmXegUONg3XXnfAScZyVNbPJokWrb
gckQ59l1HcUOa35UskRMYi1iV0c3up62HQLuRK7a4K/JvOzmL/u3JhMh5MTphNdQnoL/YEwC3+xy
t5+TE211STSXfHyRn69OMzB/jTDIrPOr9FrTP/Qg+u0fRY7hzk4DuzRhIAb5VGipg918JyKyaXZu
Zu+Trjcp/DJXeXE00Lk0KrxSEgUKFd/YCZD102MY/cdMyxLsXZ2QRZYZP07vhDchpuNyd3DaEExz
7QUyPcXZ1wJZ4BYpiwyj7pI5gP3HM0iRGkA5oy11GBzluWuQ4PENX1kGK1MJwR/Ys5nV6oIz5u2B
GhhY/kA7HgRwDIgutkXou9pvFBIDdLhAsu0wD4QphuwuLSV1wG3reZMhWE895EVnVCb2d6lyWZWa
29fFg72EsgfZ9l29yRHDZkuVWLHxZOHregTZI3sw7/ig5q9u8gvzRkk8kB2M/4NWmq6OLAobjb+R
Jga4VOaaKahRMAG7r3cyMYJB6YbRdWkCfCkLYLbJvTkfquBhX4Ts6gRTGtJlaIHeV6BPc2bIt+OQ
SpKNTQloCAGtiFPdiTPrRYhJ2jnDTGtkp1d6UN/lRNZB27ynNxFiLaaMipSoHTA3p+bUsEPLfk7j
IPEBm8fgJ1A1A11TMcVcOh3QFaAc9PAMt8nN2EsKF9s+ZiVAMJapQuuKMPTorEftoHkgY3BzjH4h
Ve/89oJcgl9ANuu7eW8rkYLdVEo1pWAWwFigcWll9wH7FlCJr5ZdG//7ylLKol5slYHWB6U/F5yU
x2n+CGAZXZ1CsBJtAe2PbeLitO48k5tShlsiO4JgIja6ckFs2hjWVMY7ABJ4apRJPNhmqrw6gpBf
6kPZKwVWVLCqXfosdynwl2MArVaqW8s4h/mL712UXskSAktZDrlGe5AIpWljO0xNvWpIHvRyOsTL
+MpaignlKHfqdpREA9k9Ck9RIIoQM06QEqr9Qzp9nsrDvivbLsC8nUzMOW0SGjTmyx28AKMAQn9x
Iq8DWDLBbocMfGr7Zb2SpgmaPbUA5LOgFvpL6/+Nr8Xc+dZ0VOBvyFe2t5/VK3mCfwgG3RrBysT3
OoKjeh2fFb9VnAYVptkjTnYfHpRX9SN540qm4CA4celAeF46DCDLS/4a7N6bMtmOjMQNvctOm5wu
Oj/ZrJ6rFiPsHH5cohv8X7qj9ZbgJNpuQYpN0AbiusEH9kAl78Xu5JIDz95kRsZ9wp44wWdEbQPs
dosnjOG1tqROmlO3128xqSA5mMSoxMx0BpPvlOhw4Xr3o1KwN15Lx8C4Yu2dRXAYGGTSFDOGWUUY
+df95dRB64BLgIJV6MkqOVIjFrwEttOLnlIT/XblUAH0PDybT+WP9Cq8A3PnUbpiKTmcSKPZZnYK
rikcjmNr9S8an9i7Sr7ph+QMpDApbI9EDUV4w9qe/6/yQh9BCOOO1wCt+2xdD350mfioEksKIxLL
sgWfAfcUlBqFj7LjC7W8StJzKIuOMhH8xKsAH9gRUboGmq6mj7V+k6t3VJM5domS2/zvKxnNiNIe
HaHk1i35ybf20uN814XOck/PBXytlji2bMpou8BOCUMjQtXxUBJicpxT0OC1wDxXz+iNX8dH3twL
3egs2zTj9vPOvlaCBPuqWhDRaSXwPKuoPHRJ8xo25Kowu4e4vsinA/kIiyBdyRMsTGdhuZAYLTIw
dLhdMrl5slwlU+xXff4R7/RbFBPXuqykwtSZAs8+lpdz9FzJFqx+DZT9891hIf9PzUh0q0yKCZQF
fOR28fAqVxOnMIEtDAy2DCSrpZdnhlM9gLnw1MgC12batjqeYF5jrBVzHwPiOEITKy791gGjoKVc
NTKCs00DWAkSjCxXQisbGz4iON+Gnepowc+PxMeVBMHELGPQjSxTcm+sXE5Vhc0GX3sA0OA10HKx
2y5bU5VdnRiPtVhrMj6oz3p6q8WVk1f1uejxqQr2IxqpzIVs+vnV+YSA3KdJqwwIkADf733uQuKj
dhw9ii3KWBrEZIcTXEfRh3Va9zhczSur0QWxr0r9ATbupB+CFHuzZiauduWZjpEKPoi76LlnUqDs
qNV5sBJ/X0H4/ewZmuA0mNWbpV3TytPVo4K3aQtM7b/0UHP2xWwqukEN22K6pWnibHRgTKOZG/BN
Tdq6JchbBtmy0HaCsRIhaEKVNGwOJxQL7BQwtaA+P4W6w/zgYJztyxj0KpLa7qYyrOQJyjDpud3b
2HnwDKt7bKvnsrPdKFocI8uPc0W9/QvcDMcraUIwsQcWDsWCBr6po/jaYrc9C5zQ/rEvZbtYsRIj
qEMPMM+o0hiw968mL3IBLaY98Y3szu+v0q+Ak5Uj8cg+nLjuV4UjIIbHpPDYqQfJI9YR/Cy/6PzZ
Kw/9ZSsrK2w3TN7O+Ovvq6wjyqI6iakNvgnL/RuVS3FzrFxf8URUtlHEL+ydfa2ECaEkt8HmDVxv
DkzQXFBkof8O41X24X69aleHsoKq1lmJ2RXzOnoKzjAydx6d8etyg4awm3szsOVlQDrbT2Xs65qW
rZkAEBec/Tijko0NHLQ3rtKbGdQxwcUIFCKXt/bbWzn7xKazWskTTDxurWI2MQLmDaiYGrdMwdIw
Fmul6c2msa3kCKbdR9OsLXzYaGk+z8Njmtw20ad9S9v0HisRgj2TdpwsJYL3mPLE001Xja9I9CNp
vydDKfG9stMINt1lcUM6gnZaVT1ZVuGo9smS0cJJZIi7Dk0IsMglxwioUbcvi0rOIWCbsMBJJGeR
XNs7OBZ9rixmYP4nb/VfbNkhxuWGGpvj1vciknjDzaD19o1EEt1G05ZiyuFz+364bMP2VlEMiVuX
mZA4XKSGIUifZpiQmXnKY34DYuAL2+sMx6hAc1se7NyRDR1uv4AsnajUQmaNoaY/k+slWbAA02F2
RL/nPsm+40ivylmOWbL9td4E8Qv+wykNS2z1KDNp0YOu3xjGueqfGT2MSyfRi3+4xzdRgisiTdSH
hTXxSfvswqAup3XG5CZ10ovFD7CwfpReI7+md659dY2CNyqtzkTvEJ02NNo8AHh7vD/VnJB0HMtD
/CgrTG5GEotvLPH/UJz58zKDeZpyo+Zd2Augd1yCCfnIzupJVjnZVvo3MULAwgZkGEfcx852dzBZ
5PVZJlF6mQhB/4wWlA+kh7PoxuaW2vMnRc1ksWk7VLwdQ1A9EsaJXSv4OEZZHNWsPY4pPRZpBkfb
+fuuXPZhBNUrQFVkFQu03I5aJzezYzzE/phU57HJfDP8jEZt6mSDIWn0ysQK6hfnfQqwAvQWTL2y
fY7shEl1P9IBz0jy5iLAipszLqxx67KUtDW2vf3b5QrxMVvacgl6OJAkfqCVHwV3evO4f6nbruNN
hBAfU6M3tWjE5FcQDK5hYN+MaI5KTKDC3sempJm1nRKubEsIkRULA8x94RU5As1gSMh9Z1meRpmn
qMTLAuItReh1TewX+vg8yap5/+C8fh9W7HOqbYZ1jRTNtOWW8ydyMD879jh6VeEXx/pyed2/3O2e
w9t5xbnzcGjzWSX4gPbL7Ee8av7SXcYuavR++8TnnZk3P0hkcsfx3l2+HVJwLN08jvnIZ1U4ivri
Idw9ABvF/xuJhUq6rhINFcfRKQBm9ErlneP+2COjCpebNP3Qo3Z1i4KPCYu0TfsOQ0TB8Jwkp6Hw
9q+M//97NyY4FjUibVHPmOxKy880uCGD5JIkNsYED9K2ZLCqDIlh30QveqZ3TpZno6Np2S0hAMVC
nuD/txMJjkMbF10rRhQ1qvY8zFfBhwgt6eqTCG7DrGiYzAaUbAIrPCLygUzgZq9O86F7UJ0CuFpW
cNo/k0zVBN+hRHUXkQIiSZEcQyX6mUXNOc37474YiZPAyvSf8X+xqJblCp+8e4wxG6WBHmq+TX7O
6ILyLEBqr/z3/ln7sLvxp7xpiegcqPCJ0yG/yf0BtIyA4nUA4nCxf7L9C7RUwTGAuWFBkxzxcyKh
Y5bYbX8Nc0mwlMkQUo4hs0cDBWW8HKtrajtz+JCl/8laQVLz530x0xyAoIWMw0zPs/Wpk80mba7Z
vem2JdbQMprlZmHgnmqftzrBNgUoCrRvveizdg4BmNcci79kCBvb1ZnfFmWpgpNgkUKSNIEaVOUT
NR/6lDo1QBtMLKkMPiFf6+prkfuqeV3IGFh+rUbvaaDgLdoyq6u+w4FHd+BYUMvBvrYx4cq5/8hT
5y8u+6bd62C+4iPvpur+N70UfEkGfB5ABUJnDOU5q/wuuMnNl/8mQvAd84TGMeVPCEMx7jqq3BSR
emc0mSS/2Q8kllhhC/tR6YmJGeRkTM+x2bn1IOvlSQxMLKq1cb5UtOAZlG6gwPtpwa5ZPUkCFr+O
dwrBdFtjJqUaADb/NLFiaFu91tAuKenBCAqnVl6y/HF4Rggb7pELSxRg2+Wu5AmeaZjYbCkF2lxL
7wTYsuCLHQDPjR16D6ZuLHDbMon8BO9PaBPDMFWTAY3szxOGURSijocvNVpo11goYuNBSVzrWIIt
QPai3Pxm7LcwMe1c8oXFRmfD8bJrjTyPy80gGzLY1LyVCOGLaU2Q2iN/m8zFa4tSTTdIVHszh1kJ
ED7ROE4GiVUIiIvuazXRiylrn0bsiFfWcN0msvbW5rNyJU6II3EzFHU+IOVLg89T9sVanrXpxLTH
fbcgkyKEkhZ8CnbLJ6oG8rPvb+322GjXUSoZApJJ4eqxqs5MC0nNSgf4Ks2bq9psENvL1qmwxOdk
oX6/fySZrglhJBkGrEGE8OUZQB+rqPF75clWn/eFyLRNCBg969ou5ArN5pu+vJoySaay/W5afX4h
JAQK+ktWiIEF8Gd56YOGkk/k2a+cbRl1aBdcLN+lgzNcpXZcAhNcQgnsbhIUGMToz+ED8THJ4oZX
w3n0VC89hJ5sdvQfnN7/vMK73n6sFIqhhXB6HEo5fbCA97iEDrztAGIenz9IbdXf/277mviu21+l
baxVIR46jfYzDmenNb9PwWOXyGiaJN+PialmSYjWDHx7pfbZ44JpXONyORk32ovKkEXwcUL9AVyT
+6fb10qmCj6jLSqbTQNUPzFeKwXPqk7iA2XXJ7gLGysM/cKZClOAPNhKe9DjRHeB+P4SmUxymH07
fgdyVZNgUpqYu6b8q11eVulPwMvs39e+S2dixpliy3DouKsY9IdZP+epH1YvJmpoc9m5+6JkNyc4
DEBBj01SQlScH4Hd6pj9S2tjhar/uS9HpgKC3zD1tNVJxaOU/rVntzSSjOBKFVtwErWaaUmp4rPE
n4qL6SpyEzAZ6BfZZeNzm82wOyedhtiumv32hkxMK5s5GOxmqkx3dHt/eMK2zrFzBj/+Kuew3O5v
rmQJiUTDmqnTE3yp2k+/Mc1p+MrrqbjU7tve5Qjo1p0sGZOo+q+X0So+liBkDloFZjUsd0H9XJWR
04SSD8c//D87d/bLGa9k2FrTBz2Fc2fVPVY23MYgLqvA5zuBOfNqrmuJPNmZBFdhRWrTt0wDVEs6
HEBTBiy5+qKZY0mg3DqWrmqczcBWEUoEuyK1GpskQVq+MOZ2WBlTm1eArucOK4LnLGeuovSSbEYm
UjCx2AhNoACgZ5tTLG4V00utOLF92+gHgKx6cStbvdvyUusjChYXaNh7Ij2OSK3vsQaymmV4zACg
7dT2KwOumMTvbhrASp64fW1b1KgV7I6h28QDV+rXf+XH7Hvj/638RS3tE27piq4aGrEMQzdNEbxK
xQ4UCQluNF0cExl1XJ1zWcYmk8Ed9Er/ey1g9bRgPEKjPwLrss+/RrVEMTYrGOtzCMrY1x2bM75F
tjCHFwVDv7skhdseyKE7NrqjPP3/O/u1PEETB7OhadjgTHWwPI7m8qCNH5m/XIsQlK9IwW6ucwTP
zDLPZZid+3ny/9MpRKSqNM3MOhrwoG9AUhPMd3X/gfmp1Rmo4NEta+yswYR6GQXx27I7ZOwuCi9m
7KloSuntn2YzVq2lCe/EIjeDrCoNODxgnvLCMMoUwWE+cJL2QTZUtxXu18KEjI+VoOoA7Dwe1g0o
8jR2rEtd4g8khkMFR97SIa8yG0pWBdddfOjYY20f9u9MJoL/fWWbRRNTRZlRbQEObd4/jRiP6iVx
Yiv/Wl+UYP6Z1pAx4U7Uzl+7wCvHxsl/VLLhlM0nzVqM4AGGgik95m2gapqTPGl8nPjQOTb1OaUu
OMY87XX/6mQKILiAJSRR1SXYvmzAGj2hbviBML4+kGD/md4XE4mRmujJZ9P2WRC6RAawtjkmshIi
0rKVyTj2bcLrAwU6rgvQSwfHDO2kBLV8avaPZCbmTRYk5uKWtMwap4sUe3Ht1lZk+YTkPnXBV6CV
rRpmCusto+ioJBR4p1Ti7ySqqAsOYq7I3BqAAMQWoO0vyvxKlNwHcu3BCqUrCFtP+vXNCv4hjqce
bW3swujX5ktTOhxtqjwyt1cOfKntXyyZ8X+9mGeuJQruoqhaABObkAhzJsdfg+BeAKbxgwW4mPgg
qyxuvkfW8gTfkVZtjciu8o520YMdiUP/5O58px3DAS9tTnJTuNJSieyUgjtpbUqKrkTMii3PPHO0
TWSamT9/+ZsGiiwSJ7y5prA+puBYSI+0IqV27gUvAD0nkTtRV8Uc5HRqD5PhFJb3N/S5k3IeFZl0
mVUIXiajtLOtEksSf+++tW6uO13nYFNivmv85Ab+7ZSnkkKeTKjgeojVG+YYwpdGrL8KeOpBvu87
T0ncEWcJE0OJ6zaAriZl5VT5YdEvq+bHvgx+NTv2IM4RMptOFuVwZbY9+kaP/kvujKXmWzY8aUIu
6v7LvkDJtYmzhBVo0aIkhcAlUe61qbqpy5d9CdsPkt/pujhJOFcdduU1SGDqz1a9VZIvWnFXRddG
LOnCyI7C/77KC+yw0+ymxveZtcKr7fIA6qXD/lk2VQAY6kDWVwm2AgV/X1ZWuqiYwIWfB37XrbKc
YtkC+6a/X4ngvmR1Ct2CCqgzRmDqQjtZGI/uSOcSW/+0pJYktMhOI7h7TGKl+sCREhrrwdQTAEq4
ZHrYv7HNj7I6jvBRjJbSMEA5AWDjnVMOw1GxPrSHrWuGTg3dMjWLCKZfx1kQdSnOEYBMBLtE5VG/
0G6UZwYkvPAgA0rZfvESplmMWmj2iQMIisXmhJQGEF6Vl456enPVdRd9/Kh3gdsND0Z3naEMH3/K
A4xPT6ZDZdnp5p1S9P9wVKoC9ehPFcGIlJJOY4NmHOmdtp3dppAh0Gz6oZUIIWJFTAONmAniDz0F
TK41OBggcQrUK2LVpfTcyHhUti91JVCIWOqgRKoZgOuGdzCISz0jBduN7S0gxYq/DiF6GLIZ5031
X4kUwhSdAAarMIxRT11yF02DhxnTu6mQdZi2n3grOYJ6FrTD2KoF9dSP1VMO+M7luLiBs1zLS5+S
I4mVzzAGsrc6cr6WHJw3OhjMRmf6yECJ/nYesaU+52ZqgwkB5lbMgPEBQpGsZrb9MFqJEJxgOLZs
LCIwLEXKocBSdnzOPidAPnpBGvqvchbZxQmuUI1Z1iwhuN/G8duSX5vdsQ0lcVBitb8sYOXYjbo0
+jrGt5nqwUVN0FU/wqq0/jCCX0DA6pfGKFqvtx/N9JLQCICt3r4/365arT6N4BmoHlHsRsNQoyu8
iv/mQJvvkk/5hebL15Rk30VwC0s+ZJFiQtpY3ijFqW5Os36xf6LN/GR1IMEN9EqJXrMBEWp919TY
KX9Y6gPrakepJOPJ3NDfJXcrSYIjUEG8rsycTSmeXmj5lSVf9PJrRr1O+5YOZyv/CGfKSh9Eigdt
oZWacta/Knkp8eux4eudrIopUWtx9qUpGtWinAxSP/LNvPyb7ofn8Fhr+GTO4mf+eJoHiRJu5khv
F/mLTHtlSlEd9m1QQ2aAwQCNfmut74Z+jpS/9jVDony/2FNXYthSDQPGg5GMq09W4OQT9P0jkGXr
b8SvdyVDL7Kx6BPoBK2u1eRmykLH+Mi+0FqG6BeCqWznAmxUSlRelfPoN1Ulyb1lHpsIbmFODeDX
zvgkCYa3z2CqwzN+vEtjZ/nJS1mJ+xGomPWhBM+QquCi6jU4u3Z4ts1DiSnASTKcKVNtwTPkpREx
rLRi8r4/L8FdJRtCkvlSMXFtrLZKSQgBPRqVf/OSh8fBZcfCVzwZRIxMmlg5N4usoSaBGnCeR4oR
EeyzXqa/3HbgykbiZAohltGrqJqAoAaF4IVtSDsEhjvkoL7GEibe/8PgSyGqeZDe8a9UyBoqaqh9
ystX6j1HSKJgAbG9wdXBkMdnYGQjqJvqoZvUYERXMVcrPAaNwegqHUBFXl9XB0VJr8slP+57IJkI
4URNiu/VpbhEojzoubtIK9D8B95dmc6wm0hAGK+LdFdgNBrmscByyXg2j3yIh9PA8DpYA4rdwN0/
zabbfhMmZqcx8MotPQhRuC++1gYDg+Gxe6kNSyJm+9J+n0nMTxvTVCgZ4bYV4IEqFiaQZXtG26+V
1UmE7xLohbHMMWoanPZxfo4e9bv+K3sZMNIwn+LWZU/stH933NfsfKhf5raKEyRebKIEcBV1lTpq
ejLsH6y7s3rLHforo5HkqtvWuzogv+OVOJZ14aRnCEt4R6SfOOD7dFJflcEbfN6Zsm9kU+SbsRbb
RKaFjW2ui38KtO1mNPUaj4py6p0UO6ZFieV3SY1QJkQIUnRklIDJEp/NuEz0izI4q7IOyKaOr84h
hKURwHpqx+c+rfrUmT7liLHdoyUjWJaJEUITC3W1ylRcV81bLLYfWJkTZ1eNDCZg05ZWxxFS1jxu
BxbFSCGBWw88m95XF9kY2nZcMk1mgSeaWkQkvZvCsWQ2+Ga8qHSMWz7NHPrMtQBTDxbGyJcdafPq
3sSJZVwznUlhMbP1uqo/p/alWr+EuXGlJ0/7FiuTI4SHvtB1bR6H1kuq5aJBjyrtEr+JXTKnzr6k
TbVenUjwRlTRMZozRGiiaD8Zcer+nvQfaeytRAjv41ZTFNT0G2TcXebkw7VePS2yud/N55FlEZui
awb8VkFG2qtaNreok2S9dqWFQeZbJfCv+tgp8tKtbfZTofMxUBspyfymc11JFrxdojaLqiMb8+Kf
WHe34BYsL8QGy7HwyqPpKalDw8axM1dzQ1f9NyNrW0tN+upfILi/JSsqVU2hLHkJOzPT22jRDsrA
LorQciOtxwh0/TMEkvZCA8m8w6b2rERzPV65+qQxVb3A+bwCoFLNV5O08L8SDd20BVu1NMCaMRUI
Z3/K6JeqL9UiaL2qCN2M+IDmdHJ2zGU57qa7WskRLKFheo/oQjH8hCk85aqS+Y7t3vNKgKCjSR9l
WmoDITkBKCYSzGN4wflW5LiE2ycB0L/KwN2qi5NqKmmrQScgbaUhaEhvNVUym7v51e233xcCSBRi
o6uYFABWxK7NQPlo+1r0oUch5i+JiXFtA/N2f372VDGacuYE5tptm2HV3OVYBMZNexiAJXqRYWRb
Oey7wi1LRhghKqhigUcgckAodMRmjI7ELC3uenJhFZcBew0jv1uchv21L2uzy2potqHpGCgkEPjn
8YKMqlZuACODZsBoL7z4pUgcPKtc7dh9okih89fGNb+H0kR6Mz1Dxo4uFI6oaVTIMpTJLKw6BRhC
9QX8wRcgHkefKHAHV/1iHqJ7PXekZHrcdMQEdC1SUJjOioqE0QZzjOgfZy45Ex/A1CgtnQHNiQF1
WYazpaBrecLlknFoJiueEdTac6SfWHIeDcnrSiJCHCSJAj3MMQMHjLGaxc40j4ZHsdLgs4bIxqK2
HODqNOJbMQgHRmfU/zzVLJ2gv6asdIAw4aqGJFBv+Y21IMEDZgXr8inleEtV4oxo2rDw877ab9+a
QW3TpDY0kP99FS8GjHfVbYphhi65CsaLqv+2VM/7IjZXSg3wAfxPhhCTBuzeqhPnnxui8VOO52mP
AZ5mtE/YY/2ZYkhSzQs8u5cLo1rA/FBcxUpwMamtGwThMYtTTyWyrofs2ILJFdoMqNt5wgNFuRut
q7E7J7Pk221GF4y0qirhu4SW+Mjra0ydFQzT8oy8Bs0PktxPrZ/FyaFQX8z4dqK6U48Sj7ntS1ZC
heRnTGr46QEzWx3IoB10Mq8BYu2kV/MX6vKyiawKsJXmYY2QcpRTinMKFznXzainHD0gxCqmbbrK
8Jk2j8WSOfMYY6Kzcy0Zq8qm9a1ECr4rmIs5imyMGLHq2sDQDxb+auNTFMsScZkcwWfBbdi6FSH6
qO0Ddteq7Keu3PappCy5pYnQEYDXq1g3Baf7nwaYdkQBPjJOE0/lUVECkDcpT4pln/aNcMuTmKpl
G2Ag0FQqxpgoUHVWt3ycYgDS6FwfW4NIHPDWfZmYXTBBX4pxJfHRT9tELQuQBHmGzTBj7RmN/WSn
I2i79o+yeWMrOfzfsXJZla6EkzHitUwx5VAvTmrOTtxIDiMTIuh1HJaz0WEPGLiLz5HmsPJHUEtE
bI6vrS9MUOSOLXRI+QDv8sP6Yrr0pISO9rCc8UYCnxs6o9FLcpSVcmUHE7RaRSnG1BWgzgIW1rVa
7NwtnavjiPsfaVPf3j6S+C5X1Qiv5caAg80eDXZH/h9pX7YcN840+0SM4AoSt1y7W61dli3fMDxe
uO87n/5PyGdGFMxpfEdzpQtFsBpAIVEoVGWu7uXv777DI1sLT7ZkVInwRFVJoY+gXsY1mRFVoXnr
fkltel0dVVc6ltMHkpBbY9w5LGflFI79WuElXnezeHLjTBYMaHfCNuPh7iJTT6csmZTKtZRghSiA
iARg39sMA8qSRNdNnW/6NlAKmnY97gghWmOPnd04QMzCkT5lRyYBAGqDq4+VMKCpA5cFlldX+TuD
TLtxbsH/gszW/NyG+tUygOtLE1Ep704ejlgL/iDjTsqcfgMJ65qls2rCGZrwcynfR6IOvt1jFVeQ
fwxwmCM17JQ3gG352QpYwzyZTiNSWkhHe/HPIXWMJ4F/70XoW4scAOmhZA7zissvVZ3oATqxV/Ff
1Zc8t4mf4RRfP3K729rjwCiskwwyJTggwk86SEQLL3SJm1+B3xtbSj7EAvDbPSw2E8rBkDqZZd+E
CYaHmkgdqij5i5SdytG7PI27aPdmhn+kKDqlGJsWs1hACaeYngzrsek/kHLZzBz/QkHKKNFjBuMp
NMKT6drEw9iYCYyw5eYvbFsjHAIVjUqyOcNA6hUihc+jctfgdhjnyI2IiPN24/WtLQ6KlhFtRQvK
LZnqZ6CDsMupgly268OAxyTNGR+aW3B33VGBy4vWim3yzSYurXrIUxNHRtqdJvOz3k22rn667A/7
x8bGIdiP2BhR87VPCd4m3N5llWmxE52QWPifytNFS8ZhRqGBWA4CgIgfe6gwJaYTSgtuo70TtsYh
mkQC3CKM4kNxUGKnc8N2MJqYw+sRDU4uirWDIbWV+2FESIEyKEEotvt0tnUVDjUyTYN4lipXwMVp
QbnmCpPRvYTcRRV7aOVxJFfUMCu0yUFHKau5PodYQghDLo7+izHLZUFhOObX1dF9+aCbtioojBH4
Jl98k1QJadcZa7lAikCt7cb8LkW/LvumyAZ3E7AkRcoz1j1BpfvMAEu/Ya+N4ClwzydB6oWHZk3W
icpLRU5jNKYWgxHJuo1K1Q3Vxtbjv9Y5dSz1+P8/nq0tbj9bRSTXqONnr03EVdabctDdTlQ4wj7C
4+LWCLef9QwRRkPhDMvqWeFB+Iyxu6u2BrhdXI5Gq6YFDirldnxlTQxd/an2ZnhaG+SBiBhDtEDs
/xt8KozYWtNFQs2ngacJS7J1cFHpxzS6JtmX/7Y+3N4NJVlKKSuwIONqK/m5R74zzD9dNrK7W7fz
x+3WuJoLq1ThBQqoxJ5rFHTPh/6guw21jXvQmUDdXKSTsxdbbEzyqjxlHyVDnWHJZFqDnlzpaupL
WTwgllEHxQ2RhBXUAu6+em5Ncnu3zK22quqGOIwRUP2ZuhDK9gZXChofisL6g2BS2Ql8wet5ZR6U
6zbTMMKcYVfPWeIkB/DZO7pdNk7zhLYnX/RUIthmFhcStBFOsrhD/JuZ6AyXo69IaQjmULRqHFyU
ap+EVgFoMvXv1qLZ8qK5Sn5YRdUQIjscYlRFQ8BKPUGmvW3sTj2FU+SU5Kod/xv8WRxw0LYZhsLC
0YhTGV3Hkj2uppPMzwJX2LsnbD2PA4w0niUDjVIAwBMCmtcs/vBiBKx8N3REgvAiN+AgQ8n/PnqH
3rTHNETGT5A13TsEt8Ph4EJT+l6pTDxMNCrkO6B3kiUofBd1nQqs8JxkEwRYx15mRy3IIJP4VKRf
k+L+8soI5opnv0Ut6DyrzJ9pdE7op6wX3NhEY+BuBCmkToZeYWNIvq6911RPSRj8tyFwu740DbTM
sDtobRxicpUaHxoCcoWmaiJvyL+jyFVPxkTF4S1Pkh3OodOovddmjXd5GPsz9WaGm6nGLFJlwpO7
S43YgUyB3cS6Gyqxe9nM/tFt6ig7QsEDUrrvj+5ULqUkwtO4G0+VS77V5v0UKo4u3/SiKG5/QP9Y
4m+1+askzGtk1SaHqsxwm0C7rSEJEOxfzu43O9yptkDzaMVpic3osYpWxvdz/KncvLCiz1J4mdjf
MG/WuGUKQx11ExQVI0k9XmlFY1MqUvwSTRzn0JapLEWtggK7yQ/ZeB93vqV8u+wFolGw/28COCM3
wdafII9nTr7VHixRibnAy17TfJvvL6oxj1WJNF653EzFTU9OKb1rkoewEBJT7h8tbwvCnWBQRsuK
zLRQykXRPG76rLla6qC80pxXTz2IpA5EI2P/34ysiK1JRV8hkqxq5qPv157D9KjM5AhOjUApZP/y
Qr1WSP8ZRL0NjzvMqrEyUZekVmApyuUxiCezmwIate0DlVRyjqK08CFpIptOn1GJ2P1ApsEeUUNg
l7J+JO04JsEYppLmDlG//DBXIw/QTji8yFU6Xysypde11iiGR7Kpw3UhlEfZNsE/fNfThKJD0+ya
yFPjviJHrZnL0clXAyWGSahEpR3G6iR7I21awV32X640bwPngKpWDCVvCSvNOofBcNM4sWt+Yk1s
ldtei4tfRDDCX57XtZ4JWeCyIDi1gtqvgrb2cInOIQgSH2Tow/WQsAwuL6/Am/gipXmIKXYhsKvQ
wAWQ9naUfFXVc1/7VP182ZRoQvkOliVvoqStMMDOG8+oMrsuJgccta7lJ7fSWb8WiYLt5vIhGfP3
UcP3spAhB8H5RNFncrsODuPyjyFHOyE9V7b24EJ/1DNfRB2WwmFy0JYMY2YYMYap1iDXlz1QsTmj
LSs2AWVj4aYn0a1jN1u3HSfD8w0kVGFokj5WWLaOaTKDVelUHmT/9fQRJFgFRwPf8jKllTFb7NI4
Lce58dTmSyZaNpEJDuDKvG6TsMArhYzC0VKxa+aZIp0QkREO1dCnMa5GAxRVIQ1rnkCCavfS4bLD
755xeHKTUc9maCqfaSzNksRWieewJL5O6LX5X7/PjSFEdeGYz/g+yvPceL1f5tS+PILdWdIsXTHB
HwfCDi6yCaOsnasC71LGcpMu56w/5aL6j91J2pjgwpkm1GQwCUIBNqp+1mCD70Tc+aIxcMFMs0jd
AFXA2h0ySIfGtd0X4IyORVO1n9vYDITb9g3e1ox+bEqgm4ben9g3HkK/9hiHzHIQ9qqLRsX+v9ny
HZnbSm712k1y/S9IH7lJWD02o/Gh2HYzKi64aeu1zeo0wwM/tJQVlWGLJzloSx7c9KG4K095MAuq
NFWRS3AAQOeyknITMpiTw5K7LtodfQTVYLZUNGc+a4f+inWT12AZ8KJAH+zm3H+r/OkgKgIQrim3
w6ZKjvWqx+in0+qz90z1OEIIBpT7rvgReD8A2Mw1F3AUal72awxrvSs7q6u57LzKcESGt8tROoZe
7V7e3oKJ5pvjOnXtO8lIcZXQnlbtVjUFRTui73PwMU5rlMjMeeTloJFACx8v/37BJuB739RWMae6
xPej6UHTg8X4oX8o+/u2JhqHHqqeDomZwBfJehirE1FR/ifI6DEn+iPAJih61lFjbah8+W5OWn2p
JJRXD9Jdtox2auDhZPVz61YNj6VIhJht2EvWuA29GnHfzKTFoWEeGwqCsNAZmqfEGJzLa7O79ptR
cZtYW7usHmSQTg2T8mtWhmM8iDS92Sf4oVg6CCpQT0cJasPeY6C1trmFGitkW0PkkFW3i39kqGop
f7bdp8uD2Zu0rSUOB+p1QrPCiCgZMvb2nHxT1pdEV+12EGzIPYfe2uEQQF3WvowmZJIMM+jDT0ly
nhoBuu6ty5sJhVeukRdaDmaHAE6vn634qzIK9vxu+Ls1wG36qJstWsRlC/FTK6B+cZ05tYEWWMVh
dOWpgxLdy4tzedJQeP/eDUhfN+g9w+Is9M6Iod34kqgCZ97botsxcSiQmtRaK/aWWqrn2vhuDedy
iu0x/CzHhd0bH7l5bs2xNdwc7iaZSRrXMKfdTtDRXnHgKTIei0ePdRGj0F1Ekbg7hYaBll6U9KMX
iRtfmGiQ4WWvT0N11SeNXUkgS3y6vEz7jrExwo0qqcMw7SMY0b+y8iDW8WY+yC9MdUx7lo4idNjd
sxtzbMybSexWs8/Q+4vq8yHzOimw5saZJY+oh8vjEtnhAFWdrabvWQI7qSpnVl2SPC96Zw8iTkTR
GnFoh7mj0JzCeAwy3M2D5TRFcbC6VRDxiYbDQV3RkURb8qJ2wYRkd8N91txL+SH+SG7W2qwOh3QL
Cbu173H/ipCbJXl1bdbyI/q+3cuLw3zqjyPizQzf7UATdWr7BGg3NtfxfCuJXq92j6DN9zmwm7V6
USz0eLsVvYmte3X8S+9OjT7b8kfeMTYTxlNiqlqyrKOxIBDRU1T8P7Zy5hPF+2/TxeFAHK7SnGoT
Or3oEa1kq+jGupup2I6CwwCNSHWadsiVFkl+N0aGDerkQ1Hph9zoz1q8nso+9KTmx2p0ARD3IyfF
ZrU4SOj7EeKOtQmyjuU6g6IGeEeISPxWsE11Dg5oZdXgUcZ7ZplXJ10qIfG8NP7Qll8uL9XubWE7
lRwezNmcJFYS4W7iNM+MhSY5tX8Rl9jGKT3IV+adiNFTtJc4ZFBVq80UC77eVT9iEHkVgr26e9va
jojDhHGIFjMKB/AYLii91cFSSp34M3lkqnqZL8qjCxaKL71eiN5W+orhpKblGSXxmrTyVyIi6ts3
Y6E1T0FLwR/EeVW0xonJjtaoP+Otq5gfl+RJ4ApsW/6Bcib6CQxqghqPfyAcQplkadWVrnTo89ep
q6BEJ9d2/AxlmrOYoWr3kNgY5EIuqzJjKdRx5i2Vdh6K2ZaM+SGuQ7vsZcGe3YeMjS0Ok4wlqeMs
QzCUnxmnSnQK/e78P3LWMri+NJEcPJEiTejYwbOXUxgw1rre7tzmyHpdRYSxoinksMigtB1A3wx6
2kh+iEhyVUBiz5701J+mj7Rxoe31H//gMInMuixDj6lyV+m6RMXjQtBl/umyE4rGw8FRnxTdSmIk
IwfrppCdMl/dCsrLReZctrOPEpvBcDBkNHFOdQNnVJEemCobE10cXjTiMphohcrionFxoFT2pB8X
9gpUZ5In6/dl1xxS5RDlonvTLry+jYvHI9Qc6uu8zHh0be3ohrlfeJSeWVOjjZc0xP3NAW0olydT
ZJMLX/KwULTGqEvQQjzJRmY3ieC2uYt+m0FxQJEZYVajwrd2R/lZXzzL7CGD7V4ehMgGBxANneJp
Qp7aVehtOID+KPxWERG7tMgIhwzNYCVxy4q9lRQFh1iIllyptfffRsJ+xObKsqBzIusJcNxsY8+K
fPTdB6P2eNmIaAMZHBqoFGwgtIajGXZ9njyKh0brTGzFCdHZImp83J83CuZYCuqPP7iW8rFN0OCW
lq6+HAkIwIdPiSRChH0v/scGX+dhQhm3H3JQw1qfRmqTE/Vztwimu85VqU0Dw6mFqLB/mTXfbHI7
R9NaA+Vx8IfsGdRyTyjnBn2Ldh9+N9DqErmiTO3uNFq4m5uMgtc0OXRd0XY/V7NVuz2ulpXl5fqX
UVRTK7LBASsuFH0TUyxVpNzLpTsmx1pUcrrve5txcGja1CvEB0eK7vMgDHQI5lZBErAyPP1K/KK+
C90WUVjLtmL9Qa+UyGNW6TVefgzD8iblOhueJIT8S1oKYPRfhvVmidtSeUxVKZ+wPOSagByLyUEr
KypAfovh1pPA3q7DbwbGeUOh5MPUjGhOLM32KdOGu668F4CEyATnDFm6WCVNMKL2y+CFp+U6fFlT
R3drrzkWvry605XofrHvf2+TyPnGuloz2iFRqbfQm0L19eWGiu6fu6OiREeHmqJpf7AujSZB085r
T6z2bE2Puugo2oeFNwP8Id7MVpG3Ewrb8FblE3RcFE50DeZbm5XBU1fUb8EW+o94FcTssmmiKAs0
4O8PDKnTinjO4eFjmAWavH4rdQU9NJUfjo1NwKN+2Sv2VgiyaCj8JmhVlPneyDjLTSi3IBYCHtm1
9KSNptNMzx8xYsqWSdC9rvMkMCRR444siPd7KTqEdL5K5+SQTiJv2wEH6GcDimSwOSiEJ+CSzCJT
jFHt3JaeJohXq4XdolyrFBTq7kEDxoJ7n44gG4IA3EGxhHEXzYs1uO332e+P2lUWmJ/aX7/9oRNY
2/Hvd8a4cMsiktkusjm4oGgJaqgpQC1c4AMiE1y0FVMaDURbBncyCgeo55TT8bID7DXWvRsF+wmb
MEhDD0Jn4pnC7U5Da9PvMVrrYteIbChqeHWDlwT04TqRsGVqx70hx60SDU2qaDHmmUlNVKaO1UJA
CrXejatL6HUquont3Wa3Nvgn19HQ8zTt+wUHYH/uwDqFBtLEGXDaOmNgCmZyb60UGeLVaGQyNTSg
vZ/IDBQQOVJurRvlx6i6FXK57u2h7fe5Q0LqSF6kRbe4ckqdaLpdlJ/pMDjCYtHdhdFB/I+eZU0H
9c/7ceTG2g94Ie1dqTmUmk2aAwguLzudyATncxmeRGtTqXo31L+gBzFucFERXfF2bRBEcJqJKu4/
qmmmNl70MV4Wt6Of88Sbi5/W+IHdqWxMcADQadHcGuEM/r3mENb3qvLp8jTtHDg4Z96GwK1E0sVT
GxY5ChTCWEctuuEsvRoM0xdIPZ+JJUrfi8xxq2LGkILpFAynyU+WbK/k0wiNRXW0R5HC3q4rbwbG
1m6DOUY9tKRtFxAkrp/7cXRBFi1lvT30It49tie4I/vdDLIfsjFkhVbfqtXSu12nf6fa5Dez7qmt
FpQKGFpmJTt25fh0edV2D6HtsnFAQBJzaetkAoFBwPQqc7+F4tq593S/8CtZKFa5izubyeRxYQyH
dF2iAcSJzS0p5Ks4qQT7ddczTAjDGITqCloj3k9jNvWLlRO9h2JMkBdHOT22TaCah1bUB7UX0pnK
xhI3mKaexj6d5x6xfXhv+CXqu6mD6CS3tdernujGvL9YG4NcHKwbaZE1HfbY5FjBCnFRkMI6+qPq
V75Y2GXX79+MEfn9PEpdkbJQCIARW9DCuV2SmzZfnUnEQisaFa8iNJg400uJ9G4fuUyvRrmSnOnF
iu3uPAcsuSVw+V0fNC3Q6oJel+p/UGosdZQPMza0eq+ftNdZpJ58lL6yLnaQ+TofqDNk1wpimOjQ
MaGT834mjRrp13JKerfqHsLVyeUg1wTh3V5B8zsbHB6ODbpR5aTrkQsvnmUHBG4dmk1GcA7ghdNL
V9twCl/Uvb57bG0GxkEjkaq5KtcBRyPrZtPDv8IeLTvy4+UF212vjRUOF1Hkm0Vz3feuPn2toNxr
iO5+ew9m7yaPgwyosoNedUwGN/8CWtFD/1hcW+c4dtYTCyjTexLZIi/c3V2bQXHYkZhjvhCK9QoX
HMd+pj529W0cPlyeOpEVDjA0qVAaqUgHxvQ168eM/NX1jtUIKr8vW7H4wqEY5B0ptNIGt8ggRxNe
aQYYTaH9HT9dHs1lRwBr0ft91JgdlGFnhBJGixzXVde5l79/2Z0tvlyoQC9/Al/AI7CFa0V23Wmq
PYiE+V5zjn8c8/+svCVzaFBLaVJYOVZ+GQrVXuNv8Zo7YZWA1Wf02hoRTTVqdhqCoiZKBGfj/ggN
mUKrzUA+hZtB3AekOa9QnJbimo4av0iOHdIK9uu+EctQKXjKdPx5v0wRjkW1qWFkyB7L3sm7s5wI
VmrfE/4xwd+VloGQcMngCVF+MOiV/BHFJSDCmwFuosIMGi6r9npGrL7hs7TdeAKvlANKDjz5tf5l
z9s/Azf2uOhcS7V5MHMZcDDb7IGblVIvP2aH1YiLpRqE5jgfbPMqzyC02+MIjG5Y98sIpQNIfi5u
7kX+B7hL300mW81NYJuBEtfMGkRkmfqiWSP0Lw+l+Xx5Bnejvs0EckeRvGZ62M4NCIKTFylGeF64
uhwf2uYbQef4ZVt7Dq4isJTh3RbB7fn9eBQ6QVmjgy2leVrKb+3wQC3BcPYcfGPC5IKv0ISEX0om
lKjNhR2vaGbTPhIGqTJlOhfId5o8oSGYGael67Eq0kEPsgfGRWy55aH10JzqNL7Y6/an7c0gf+Rl
RZ1Vfdy7Rf2sSE4RF84gLHhgG5NHV1VRDST1QQeJ8P/92tTGUCqo8+ld83Hw2MbVHrIjFORB6SAq
E9kNG7a22Lm48WtTUkPwBUGEgmS2hKQTkwd2ELveQb2q/n9bV2R0dxI34+NDlQ7cC0OCnRtOX7v6
KjM/hZLgvXnfBIg0TQ1nLDzj/bDGRU5TUBIhHp8eo/kpS88qEZjYdW/lzQSHCKA0QSmUhlVK1GOZ
PyaifAqb+T+94O37nBeEeK2itML3S+W5wnOL9XkuA1xyL+OAaBTc+vfpNLQKkz1p0IVKM9lplVhU
8CtaDG69iZEPIWHrLX9dnMnTvRWUg+ZhPRie/Gi2r+JByEZcHtjubQLXo39cgNuqbZOpIGOZW3fF
gyWo7KLT/CA55W3oLreTK53Gr9NBRET0L9vpzSgPq9qAdrNMwzHR2umZFXBANeuI6g0UH6Mjs/DF
ryS7wdhmoDzTTWjRPC/LtXXzo+ajm+igHxef+PKVsBOTneAXXJKn20xpFEZyC5ck1wyYuqA/jKfB
Xb3WiYSkwgKv4eltwiFUwlDBFk6gSdkMlV1Yt3P887KXiIxwOKH36M6LmRFjuatQ10M/a6r/30xw
ONFGvTy1ktJDJPKQkwcD2rKxAIp2ocKQwe+vMO56XmajjC1dM/Oxd6n+XWueptLXQWliie4Wrw9u
f6y/qeuqRfGC8Icqr5wvWa6wAAXMVE4b2tKjhmdA0OObNiMeIvaCGqV7/XPyoccL1UInDJMSMf+o
MywVuSvwYDu4sXpWoCZfvEgireldV9iY4MJXE/dMOkGfwSWFW+QA3DxQ8m8f8IWNDc7dZH1Fd3EM
vTaVjL8mizUa55PmFGjW/RD8bUxxbtdR0kgocseMDc6CfrsY5QjRjJcmEqPjXoGUgYaD3hU9PCoM
Vv/wkY1dNs2bgCLKokQi+usLmt15Nfh7BqiuRFc5cHA89b+yM/0qf1d+Ib14EvVz7gXQWy/hDrMR
dCyj1RK0S8VR0MkU50wS28piqfYskXNWroK9vY/3m9FyR1uySGWcs8093Y8+09QKj9G1WXnzSfYZ
eXN4M1DBib178dmOkjvY5nyh3SDFeKNEA/7q5u58qA+z8zuD+pGaFmy6t53HnWjDVBpjRWTo1iMr
fK792C8/G152tuz5m5hiTOA9fLFTkfR5oo6wlihBkpzU6VwPeOuXHidpump1Q7BLBA7z+p65cdY0
T6ppHPGiXEMoZzQnxxj9qYCeDWHpYkEn5P7CUYQkliXr4MvnprItmzJOKeKg3tdzxCRTAOKPFxOB
933zpB5EKa3d3D5K0/62x1/AIEJahLqKl2byCZoDd0NAH+S76vvEgoND95fIVXZDyY05Lt+QLEUs
pSUSdcZqQGTcOiR5FlzGT9EUmhxIV/MYgeo/xNUIuTmIpODOT19bx1Q3PukPohZp0ZA4vF5IKRl1
rmBIIwgu6nuzFqQddw+dzZxxKI3QYDC6Eg7YGVetArqXr4koD7S7pTYmOEAmvVauSo8xKOk3gurl
PIXY4OhL0Y+281uhjqJoRBwGk6Ff9IFiBxe/6mP8MkFSKfbRx24brY1Tx46+l4FItnPfpiGD0ty0
NMqnAVJFG8CMDM/r8PI3kyA1DEdKBEv1L773ZoXD3TTTunow8U7/m4ckdxPPcpOzFBR4uRLJXu2G
dJBi+XtIHFZkOvjNSSJ3bjl9zpFKbUBni8al4SOR45sZvoMsatowacO1c42usfP8qRkfi/Qhjz7y
tINc6t/D4Xs45ngyBrR4Ic5e0XdnLLZiFm6rV59MpXGIofnDaNp5Qrx46IM0br9YMb3qY+JWqhZE
VFTSKHAYvt0s1UlOUnkF7keBkl0b2WEQqfaITHDQUctpQ+IFSDWbR9Pyu/ZARbzmIo/UOfRolahC
jzhuL+l5dJND7ps39BsjVGL6zOEHisQR8r+tIRvx5rBc2iUp9Qq+ogAI1yuW0VMNQUX9bgXR1ggH
H4mhFmWirYtbaqA0KhFuGF6oIKlr/A9yv4JNpnPR24KCTKtV5sUtqOz3ZXm9LOiA1/RT26uCw38f
hd8mjwOPbkU0LlUZgrbsKpZ+LMWh7G40aJnpUHsVbGqhX3DgodEur/UMfjGc4id2T8+CJnKxcA57
HFZb5wOnsobHGLy9QOf1z1Jka8z7Li1ZYLN+6Y+gofVqb/mCdwZIDn8E7LfGOA+JShrPa4MLRgVy
0GUNFoRuxiSaQrY9+WvM1grnGkZlVd1cZ9hag9MtNsq5vRjaaPqjpvu/8ziiAvXdVdua5Fykyht9
paWENFnAEkfrIXyKguzcnV8pdkRV1nv4tLXG+UgG4tN4HYFPJHtU5vPQ3Ffl8bJfCEzw5cJZvygg
L6vwJI2y/k4LluScNokghBcZ4aLOqk7NPiEjqvSiL2p6Q7RfRim4te+WbG7myuCiTlRgpINkwhnU
+8XR/MKzJlu7YXcgzcnvI//ePAoJ7tk3Lzggn9OpJ+g0GRrWR71GojwwDlmw3gwu41hD94xoB4tm
kTtJxjCfkCrF+Szf/87s0ZsVRAwrGgS1E+MEpMfWcKb7yw6ye0PZTiz7WZsjpdLGOO2HEBLY2Un5
zgRHYh86wbqvtDaTHPkfHjxE88rBhyVltACXO8Mq4zt7XGF7bPRWzKsYq4QD5GBEkqYRkjh45GWy
fY/tEWx5gXwcvhsBrusueqAEFyT2vUtew2FIjsr4FIoxyATiFku+6VLqz1/H8HsUuf9x6Tj8SMYh
U7QWdVy9jzIAD23NqOOi3hqYQeklvvAyy/bxhZHxpVxhpNWapuD9YwR5O+g1Yt/0pN+C0uIGKObu
l4xxoGIU82I2OZykgZBEfa2k3uXZ299uIM4DhRBEEV/dZuP3KSnLXGmBjCU96mNlW8XXRlTMuj+G
Nxvcll6h/lQnw7C4BA3aPoK32FvSXgDx+4cWJJ1AdwxFWOSJ3u/gMdEyHRmbxY07L1ycxcNDC3rF
FHSvPmOthEXfuxk3bWOQw+LMiIdi1dvFhUjrbz7a0NUeQN2Xg38SpTtu5Io4L3dXyyAWBaEzdHsJ
F8qH2rguMTTgMcbDqHiWHNljLbqS7C7Xxgi3XM0QF8jtV507U/WLtpBbtS8FTNt74a62McGhbV/X
RRLp6ABoquy5LTOnpcbkld0YoS5Y1NO3D30baxzQ0rIdhnUkoxuf0wQFIWzL1ldKQL/SoHdKcdPi
LkJsDPJYm1a5GkUIsZMapYMRKCNWiD1IPWo1QDInGyD41x2NhG5RkkcLEfjlPb0LvRvzHPSiTKFT
1ZpiAcviEGXHqb9dptobiw4yyQJbImfhwNdARW8Xl3rnWmUQSSB8XETy3gKf53OH9djGZWnUCA+X
WzId0v6B1KKkwO5R/DZjJocdS0XCCB1SA46Q6htehQ+6az3+5h+MfGGIsxvRE1mDDp2lqOhtfY9U
EfqbIUKHtHnnKaxK3I1jOzyjVOQLo1sYDkNhX3aI3e32ZpAv8Gr7eTLJivtyqUmOFP9FtaDVSvDP
P/43O9w0jjRZ+6pFgi+TzhMKZ9WfnX6ew4+43GY0HO7mVQzklbTO1dejVB76yrs8in1g3xjgULZD
61Co17j+tJUtQ8zEtbtXORMUGEZ4rRI/VYnWh0PcBazCRGIRNupHAuh/WKrkkKKyE0mQOdzdS5uR
cbi71sNkdAnSk7nyqyB+jQ4PSUQ0uw+3REN5NmQWIezETZ8EvdfFinDcK4+/9cNjX0bnrKNBDhNs
6gdzECzYLt5tDHLTlxFarnGP/bTS3Jb6L3nxK20hU9g7lfGR1JO2scXN4KTUdbhEyIYW0IDvbLq+
LB9pbkUX2dsEcudVF5WFlTUYz2DYMVrwXg8s/W66U+610/xNPYjKKXZBfGOQO6/mKg4j06CoCZeP
6XqcRv/yjtr377cBcQeSFCNE18FU6WYampnwot2Fp3Z8WnJBaks0Dg5Yc0pmBacR7jg0tBP6LawF
QabA0/hHQbXt5CxfkBOkcaJeaREpr0Cqlf+IFfQvWXWFBzRUsbmXZ28/sn1bHv5tkFaVmY4lfG4A
O+5r+eyTDq4S2S18MRbtQ8Q/a/X6YzYXAs2Y86zqABHjECTRYRqCRQ8uD0hkggOIvFZSJOlQ4T4r
v6b8UCtPWS3I3go87hXiN6Po8tlawCWJhQKNSDzYa4auVvOQiDz7X86Kt+ni8KBCk1kx5Wh20B7n
wWm+MfU/ycuvyGDXuZ3cld50EImj7rs5ak9kcIFRwhPZggAIsh4F8CFZvhbdbSfC0/31efs+hz/q
lNfNMKJ/0lTPU/I8gWBb/nTZBXaHgFogtDdQS0Fn+PsQSJfWRAdJAGpCsu5bODUvJBRdY3b36sYE
N4q87XE6LUipD1ViT8PLUN3X5RUoS3ODCuKr3QnbmOLwMxpKK9NHmJJ0r9YOpuEvsX95wvYdbWOD
w1BFyQalr2Y0GyR2X+HJuQvmg3ETp05xrtGPNH7SUluUxBENjAPUgvY010o0HlvZryiyo7Sy09m5
PDKBK/CYKoG7b4kTZDhoF3uSUtmkerlsYT8ieZs7HkDJaozFsiBRr97nxas6nXVsC9u8ZgKd0Xd6
VB8uWxTMGw+iuMDrUq9hTFEEBvcIguZXsiK4Qwv8m8/cRNkkVYuFzI0pfZVm6NsPph3Vp3jKbb39
SNy4mUC2hhs4DaHslacyuulB/ZT2N5N0kpKPHAqWiVYe2VSoxddJl6vRSvMMV1tAyw3gCSm6I0VN
wfvr8maEH4caMVUcHAurdZ32YJE9KqKmoN13Q20zEPYbNnM1kZo2GfPnpQjIibGLadeqgnR578Te
h56gNsY4kOsb8FgXJgprZDLaEX3u9B+SJGIv+xfseZs2Dt/qaKmKucaBjVc10POjpf4q+qk8TL6G
hr72k/RDxLeyWzK9nUQO7aypNrOshEXomruSbZyZhKV2k6JEO0AXIW4RS+okf31k174Nk0M7MhJD
7VLWmw556bT6vnSHNhJcXtmC/JHPfVuwP0qkCQqXqwqXIzVsbGs891ChzYyjKeoSEtnhruJSH02V
NWPHDnVvm4ldqZNjflNEqlX/Aq3/zBlfG41+VWMdZECrdktvGSNT4fS2fmsEqCX98DMGRcuGisI1
S+XLN7JZpznp4fCty4h/Mq9wjJsExD/dEfq3TvH5skvsx94be1yyIYqHPCm7CadTc2QtKdFJPlZf
6N8NKaF32d4uqG/McaGxVjVLPSzoAR4QsJKfqVna1IqcSnXUSPlI1LKxxYEhWcwa6stA3HwpnYxS
11IUh2ite3lIu5i7McPh4Rp2adSsSJPLEcFgUKqx3g2D4IASrhMHhG2pdYaGVjW3BHspS/BSp/do
wAhsJltEHSAaEoeHijEYktWyC1mr2er/kfYdS3LjTLdPxAga0G1pq6qt2ksbhswI9N4//X/QulfN
RnMKI30bbRRR2QkmMhNpzpmu0llyDNG03L7X3Rwc5wObTFfXiZoMnyD7Wj8Y7nqoL6rvBqjTh5vS
zR9FwURkfJz/I4VhY7W+Wbxk+DqWl5N6kTcR2B6c2BbkR7ve6U01vh9fpSh5DQSSogJzJ9cLUleq
31BR2iKyCp3zgp0W5X1fAwyh8xc/dvWLEcwy2NUFtBqNnb/qzmy04nxF2S8ymPJQRpmV2RnqO8mq
3TgWBBDBR+K78VaXS9RusWFhWo9AlPALw5vi21S6Vm3RVr1IFOcgtAbwU2uHRqcF+6Za2ClPQ+Pn
w9e4Ds77COGH4pyE2SDDTAH16I0BQ2StwkFyptvqCGq1K612RNO0IvvjvEWRzC0jrsRMjVQ4nflS
tZEbZV+W5v4P9dJRsdVtRcHNMXYWKJvaGCg4FBVwKmHdDOEqbnzb70HF0Id55ov2GdkX2WYXvDhO
r2haI02P8sRbzUMxXqmitQb+3Pjf5xxfj9w90fMCDIlzYCLyTolj0hdNFnhz3r/yYjjPlxBtlLE3
hOUdBWgRh0l9akVzoCIRnK+L7BpUv2uJQYvkUrcOfU+donoRfH0Wrc98Dv5p29pDkVVyqrqdP8H9
lMF60T6P4Ghhk7r1oyZ45wp04p+5qwxUtRE8naDvUubj0hhVaFdd7fYWEWLHiVTjfJ1t6hFNejPx
jNotj+AOc5PMGZ38glB/9NkMvCEa7hMYN//gjeQ6Mvp2TTxdkx8WnV6sGIc7/8VEJ8h5PNuaFkNR
CtU15IdOdimKa7bAfzPD4m0CexAasYF9h3/Yn7B5HqqLCiaOMsngv0kSOd0IDBGqttYhruLHIY4U
X2nGzNdsCt5OUF64f67hVjznIWQL7DBFC7y9KQYUcfS5SSI3E7Gm732prRDOTYxdklNbhY6o7rlp
07rI18+rwYcm5iHwJQBLBahjTNsw89ycojYO1mo2GdQoV+MwjXLkxW1qOZbU3TayrPj1lLfh/yaT
Mw66YlSmXSHTWNMTeBwPUpqf4kx31GrFwqYm+eflfQiKvJKcqWQmxddSIFC/V76/jiADEUvHaIv3
X55We7YPHBMAOWmWBuBRLlcqZE3K0nGAbwcalnmyyeoQeRWY365lbIRwbgNjQEs0rm3i1T2gh7qv
tghfcN8w3rTgDIMAAxtdIFtx5XJFTh5a5V3Sh1kXGpmoT/dKFPzhKm+U4QzC6Jt2UXN4i85Xf7Lg
rgJrko3Lmj5z8cAa8fILM2yd6EKM//Av1vGmKWcdVUUtSxqmFMQGr+NH9ESO0aH8ybxvLVxs+fAa
+WWMb+I4x5HPmd0MXa66bOeEoMtBT0lIT5k7u82RXNifRfVNkT1yTqQa+nWpV5phM0LylbpxknY4
ANdaYJEiMVyuMbbjEhlDnL0WZNb1uppnRxEBiomEcNlGMs4AHSggBO8RbzYw9aHmd6O2/LEuBnZx
FJCToK+CETHOJBSa9VRVZKCB1GhAHcvsEI1PAqfELtB7o38vg7ODtdKHWYkALseGV4ZrYPlgnOl5
/lQcMSjrlY2TirrTHw/vvUTOENRSUddkAsbJrKHJSp71qXDm6eG8XiIhnBl0Ko3zqrIhxMwbR5Vk
j8TIcAcqGrj8UDEDCPK7j8TZQlxUBe0UJum7FVYUyHLYhL7EbInivrKt/CN61n/0uQbDkrYtkONg
3ZMHr6ZADxsnOsyuvdxHACEhgoxm5+je/T53dGNeDIyxXnJjO3MY3XyvOEUqqlbtOCCmBhAGCXCx
UUHljHtYS7NTATXoaveLa53Q/nKMY/wN1I0eWzLqDrMgnWaWzFn6O4GcpY9aEQHnwIxcewR+/urk
KsjaqZtGP86b3seQ9V4xzr4TYKusWZpLbtQWvjzeTaBxlCY3J5ZTCWchd5UyDZBPgPkG0D1clEeF
Ajl02s0u2ojTAhKHIYyO5l2ful2QO2qQ+0XpGBe2cFlmJ14hu2CQEAqoV1WVx22kwOfO6yGaXDX8
NZ0bHa2HEXESIFk3otLFns1vhbH/3+SHk6TnxpANkZtIfjQ8aLqg+bZn89vf54xx7Kq4qWOgysn1
bUfvs+hkTtUfP0beHxhnf01iKC3IFcEbSwIDsFJ6FEogizhvfCJFOOOLlCIyjB5fJdJTN587B9uR
bjr556XsWR2cD/CxgS2tYGH0/edYayW2lqwECN/4rKz3He3cYjiMiQDfZ08ZOAagghKwNmCd472Y
ohjHwgbEj7tYDVABZJA3DkrirLVIn11jtmyA4hKohElszufZuam3Fa0iN0ZXQEVXYHSGwAz/G13W
jjEDZ0RHP8zEUwcH+F4tVW0wyDstiBgUG6k3Yy8Yltk5tne/zyXlqqxGJrHh6MyxfJin6FuhPLeg
8DxvA7tS2Gy+bujEBAPzey2sWork8lWKjA2U7DFp5iBuRFMfe18Gf/CbGO7WmLSczGZqABzGyO0K
kNtJbkud7CgHpf8f8mJ2OFyUeCePu0AG7edap1bkEjmsj5pXheSIOEju4zuGbihKhnZtYaMeZ3jz
uFZrVZWSW1U/CnqHru/5r7RzU1VMJuvg0UMGiY7P+69ULdQ2k3gCiM44OMA5lYE4MJVOkz2el7P/
nYDfYyIIMd4Y7qE25PM6qNSOXCtzGE3thH2kIXUs1S1Q9V0OlSjRF0rkYkLTaGmpNDPMwfuFVhLd
0hAtqbAPJY/8uStCh/JNPc7alwnb7LRt4CB61AouqvZIRcO8O3nDOxGcpc9Rm5vZ0ksutcefZbN6
dZP5cpp7ijk4Qyl6XHzoySNxBYiipqB2BZRDoJm9Nw091zTNjNQIL8D6cjgBdwmwF3EQXeLRdKkG
hVc//mk7lBfJWXvcaOMYTSk+2XRhqV/i6nYht3mdYJbvzwtj77Xj0vJWKgYrbgacppTdlsuEWRrj
PpM7wf3avb9vh/haU9gkJopUWnJds4+WRFd5huK2bgtegXsvjO2H4nO8zDCKcanA/xU9rjYmxQp/
fKbhfLIXd/arYDos4d9c5o1WXARZ4U1arDPC2hNnANoGkkovc1MTUy8VEFdFjba9t8A7DTnnIdV5
n6waiVwvelwA6jQAcnW9Jok3/z8N0Vo8r+KeXwTCOWBKMXWAJJnzi621jlqeIqws1j0SMcymYCfV
j4WkcXtREmPzSJFs3DBT4+RMihYNY5ZhTUPyssXJsX6dgLpEHfz5k/wd2ADu3zCysHvG6MiBZIwl
UIMfvpqsKZOLGVZJqp/dciLZF60ROfxdzSwwAWFiFdQv/OSGMY8tBUGd5Co3tfXIhtoZvGe8OCam
2hcr/GUqolb93n3TbPbwhWAZ4FGc0yIzsJq6ZEaNPdSNT0l3f94udqMKkfG+Vk3TQDDjHD3tpVSa
exiG/MkApgwmYGKPOCaAztgebyCKYnunSCzVAJaoqaOQzemTl1MZ10ONm6angLu+MPTJrYXdnb1T
I9br+1BVoRV3vwpJ661VLZBIhyaQ9a7KwDrOn5Lj7D+mThmK7vPe5SLYgwJCCN6lH7ib1FxWslRB
Nm1h3sBqvg7q9UpGFPMf/uZjgTZMJTIIfKHhe2ugmjSpRYV3SOczsgLgfl43Kfpxk1ehZgp9z8vb
+1gAQ4TFywoA0HluhJaMdpRF+Fl1fMzHp6j83GQvfyHC1AnKs4aFFV7uS2UtGZqJKAjK1k0BAKp0
dftINDa5Zw66aVkWQ1z8SKhTDNUw1i1s3J6fF/J9sYLzSoh+nwsfckTGNWVBMZUzVzFyN1NEWHW7
n8LS0YzX4Fg/8JikGSJGLmuR25BAqrGE6VWN9xdabERwyYqSG4akp3Lk6oC8VMrU0f+U45q5ad0G
cRZI9VB54ksoqgS0+1qRbLdrMkx7+pNx2UmP57XYzR5YbYjtJ8Ku+O3EGosZ9ZwiAo2BFsQvTZi5
a+u2PjgWsZ1ofyai0LqbWBpsDwC03YZtaLwNx5VsZ1UMid/19hDfSg66C/7oFC/AiF8Pdlhhz0XU
XtiXqho2w0s3PgIz27MalTaFUaM5/xN1sNzpj8oBIfChqxz6A2ymX8Rs1HuWboCg9RXtfKdvqVtW
b6BJ7w7V9Zi+CKmv9jwpPCh7ediaLPNsexij0SQZDMou1YNkuJlA8JGvpxgLA+ethIUZ/tVrIJaj
+AGgHch670g7i7ZZQ+3JrcavqXTQAFyBWZB2wJxi0wpk7WZ7CEIAiMexWbgC74UxVMFkBRO6mzxZ
YQsx2H2IvO9S5kwvJCg/idEydtXbSGTHvMnSs862AUUGiVOT+ES7qJe7EpP8NH7Mi1ykHkvpPpzl
RhgX0tHGy/SmjGx3Ok2+6jehdl0cqdtj0VS0erznBbcnybmodsiSLJ2gV1N/H+jPRvuZW4IdPPYT
57ThQuwYV0XXqlRyNQb8W1KnnJ6M4aANX1Plyzh8Pm+HAoX4zeYYqXpGZtRIq/lmTINcf2mNvwji
mzPjM3INS6WJZEqIsAR4hYnbN8Bwzf68nszyrP9v4hoXAcdkSpXGwqlZ7SVWV3s5FPKx7Dr2rQzu
zsZgL0jkFh9/OGm2M16yR1N5UV2OP39BzohKVbu+aKMT84WbS5SPlp5bBZ6hun21qt96S3Ks6LGY
ieAD7abgmFdg7woEeJCxvBeUrlOjJ50Op3r6xVIQpU7mysf6yQiyQClF8nYvLJs8eY3EH8Cnx1Uy
VTWGYnK4AiqoDOg/+RN4WTz58OcDfQZy/d+iePuWtVWuihGl2Vijzjpcy2DnPH+Dds3CRMXUAtOs
/BELtlAmo9FiVKrkk+pifTEwqZNQfwjYlOxwoT9YpSBREonkIR3UbiZqNb+m4ZMP2O6gcNNvbKWV
NfK0W1F5Yi/objTk6+eRtmSmEuN5IaWXS/WJLgKXt6+PgpCLuIsUhn8+JxGh1myi/EG+zK/zq9Id
EIi+suikHqgn2lP5F3k2Qi/e6ybhi7TLajR108mT2wfAcB8dM2hCHUT23uTJQKqyP4v2APeuMvo2
vwVy7mkeG7syB6QtavNNla9o89IuN0v0V3aBtAUfi41Rv+q98Rj1UjSlkaz4UNQbLzsHjAWefJS/
F0dGpYNw6J+3/b3oYeLxDvo6BYkM/5guUzJMWmlEbt4CaVn1e33EavrDeSG76ctWChd01yweowYl
FsR349TfMB65/tT7qxs5rVuHkXAKeF8tFO+JYrG+P/v/zTEmGuB1OpYvlYDeyshnCatGBHAS5/Xa
laKD2hmdNqKafJURDZ6xtGzERUD3OWZ336mGk4pYEXZ9O2LIbymc5Q0F1crSRKWPjdCOR0bDl7nq
PXsTUK95Pq/SrqPYCOMiJEnRBlOY/fXU0sNGkoYAybTIW8g7GdJWJfZXbD5PVthl10iwOtJjp61o
HEW6LwDJCkAn1b5KBke1roGhcl61V1vm87KtVM4oCl0dq1UdUSL4Tk59gKrp4rBldVSrjrUfAfTm
9AtNUgTGLbITLpcuJ7WhwNOdXKmfwLv62AHsTriiKBLC5dByD36x3EI/Pum/Vv23dpSctQ8ER8g+
/4cjNIFoAk+IqM+/jJUqU5ZGQ8FtftE1F9SaBwxYY5i/LX3W+JW84W+u2JtAPvrraRWZS4y4MqUA
Z6W1UwG+splEKcCu2W/EcPlTkllqv6xYgZBoWNfPSvzj/MHtfpzN73N3uJNGCyUqnFu06DdpZviD
ml0mi8jQdoPURgx3e2V9HPUqRic2A2hKthyMsfJS2W9ESx2i42L/v7m/hd2RYexha8V6NMlRN/94
+8FALfm3mWncTVWKMW3GFWjyQ3mrYF2k+j6LODr3HmlbEdydNBuqVlmOeF6NhaMp19V47CNfro5K
di+J0q/9dAUroqaG5sJHvApE1SgfFpZ/XQx+f9QOGNb+Nn9aApburZ+rw3lz2w+4FhCOdctUDXQq
338gAArYkWnUiht9QbVgvnwlhrlmk6rx9XBJP4u78rvFJEye/BbJmThwjtWlLyvFXW+ssLkDxYiH
R7Y34x2SPkU3mh+f2j/FzWXVwK1Mzt4XrPSqpoTtkpV8Nbtbqvld8r/K4G3dWjQ1jTSsefSDO0xH
qUicXISo+ZoqcI4VThXwkxjpx/CqztUMYrNMaRdbMbhLisUZX6IwD+W7EW161U9ONBxPzZFhOZZF
uIDCsRUi9u1c6e0fwEN6lupKS7VTwBqanWhy204Ck2QKfFDQQvPcRp/N+FCWWwcpy2m3xN5yYpOL
/YUWxoc+FDEIKwI5/F6lHLdtVI86NuQBnrt6xUHOnWF1UrBTgI7AXS6lGOwswwO29q/so6jdsZes
aTKaBIqCPimzzfcXT9XUaEEOEnvmzeQrXhNOqY9eWMgGYZLOFW2jCeVxUZ/KWTck9qpgIoEtg6eB
ATTkK0Y5lgXVt1VQa3p9VvFfEdMPBqhMUX6X+e5Rb5aTrsdS7EVXbMd4PsR4dn2pjk0gfdanUODF
dqKmhicQJhk0ZjL848SYdCs2M1wKrfXrS9lVvCGcL2r0093IdqQTahyA7RX1F/duwlYq91gpDZWQ
sjdiTx5XR84/E90X6LUTpjUdk3OIcabBCu+ckeRDPhhdHWOAvFhdPRhCtBiugDB+FaHUD6AUp1CB
k/HpvNhdvfBAB4wW89L803JQYgMnHVEvt46kvLREy0F7v89A5wnMAy0Mvg9XFZUpS40mY5H+ukq/
malgnoidCm97oBhmM6e4XsCifH9qoLRdmqhZY08yUGsfrqQxHMunctAuV1FysGd4W1GcCSwrprkp
nRNPLsNcrVxglaq9Kkht9/WxAfSCzqWN2tN7fRot1408s2HWdeMO4NCJMBWY9o9EsrzY+vnnHx8f
XkFlBqSH4Kl/L6wEhEOVNSPcb3bSq0Nq/XnGxvD6fv8+d2K9mhVlq+L3SxWUZuQfOmveKKpD76VR
76RwUbJsra60gLbqxdNFCVbjKkxC7VNfu+aVHKSH/4BQvmvUBAUStmJnfUikNNK0s10MMraX6d3q
ZSBkJZJjuzlKdZGjPEq3IryNXdvbSOTyKFVbC4XQJvbS8jPVnTQ5GoMA7HXP/6AF91spLm0aUpss
lRLDGIzlNALsJbrIte5EROthIlXY4W6eCWWiJ4Ne1onX0jupOyygtR1Fe/O7twiMw3BduqZ9gFFr
tG4d66mNMR9U+Wr7VUIxUF1kR7PXe2sVDpbtqqQzZiP0/bCDwR1dtcSGtUqwh9x2+u/MBhuM8Ay6
2zNOpdlHf8QRIxLuG76BsRAb7Rz5A+bLMAGVp0cnDvjNuqMEGuNWnhz1WDqKq1zFvqgMtJfNawhN
vwVyVigvs75kiZF4asjq03mgvbCNt/GQM7Q1truPLpPI9HezGQwqabbNCqCYVXpvMODRSxJphpos
m1HA6QTeA/JKocNI0pPn8z5x/1Q34jgl21iN1cQoFFTWlGC8ZWtIo6N90U9jOB3ix79KDrfqccaT
ZVpNRwXyUiC0mEEVKtcG/AgFTpA4jdl7A2pbadztq1Kp1BetVFy9Ofwiv0Wh61b9kVEfwMEoy+dX
5o/zJ7rrWDYHyoW03lbplOR4A3b14hTA0q9R3KVfDeES7b59biSxv2TjWhprVDorkxOP/mSPpGKB
ay5cPOWrS0wxPC09GIq6gyjd3ntcbI+Ui6KDYowTEoHEIyEjuc/C1mcHKWobCg2Ti6Z1itqKOUfM
UIyT8TXxJfiX+CtKvl5xT4U8obtBbnOYXFhdszq3yAzUhLWpnb67bgpRwZdZ9ofc7U2CzQrCm8+l
KrNpZAoe6vrN4so+QECCJXVqvznOoewAfVBAGbTrpi0MJCqYDwQRAqfRJFOlywzYfoVNyWoJUVXu
hM8T5o0+KPUmhB9kBmVEN0cye9KSoEYkYO/zzDwyrpQ6rEV1iN2PtJHG+cakrdLOqvCRsuI5su/K
PBPko/sOYyOBc4eybJR1ZvWJV4EZ3CXohc5HuPyL0nRM3WHLI9OzaDNz19RNtJ4w9iNjcoznc8hU
UpeJaSOlu1wYyRgim+0bD1jVxFac5AnnH/cs0cQIjQ7MVYJSHHeMg2mlcapCHgI4gO5dxWFzVpmO
0pgd1ifJMwTPFnZXeSuBLAtAr+hVYmj1veljQz43pVkDrph5HRlBbz7mce2bxW2a/qTz9/MOeM/u
t8K4T0ijOpZpninuMH+RkKEq1ME8/3kZu59sK4Qd8eYyF1FhFp2FI2RhE6kIrrIXBayWWXhTD6ix
/EUgkf3Z586QC2VjTgAvnULirypH4mMUgIDEPT7UyAsWUTdgNw/ZasjFMUvO0obUOEbrKrrqMWtV
uN9HRpnJworwCoi042KZbjd1udAeyUewoGa0HuTb8sCYAzVsa1mi9Qvh5+OCWJEs8yCvseLasTP5
Mno4BnvRzG77VF+zHk4myLNERslFMzpBWpXg69HhslQea9kvZ8GL5l+UslUU2AG8A7Cp9zY5FTLy
jg4yihZM17NnuN0jOue1MwXdEawj96IYzU7po0n+FsgPcBRInhe5SBRXykcgklw26SUIJhhtpiPl
IoDgvbzKMjQbL3cdGvKlla7J5WmmFPaXB62B4ah+uaiHz0uvCvYg9xKcrSDuoiW51vY6Bg299KgH
2Qk0Z6f4EJ9EwxS7PnGjD3e/pmIGVVwkofSRXqYZkEL0xLF76shW7xT24lgiBte94GlZ4HlG6QuF
RN7rGzSzkyzKgEaSguuc6IEdiShndivPWxmc75VIYluDhgA9uTKI6eJb2PmxvMXivDsXDtuyA4pl
sHj9nbj7squfrRDVJgRx1ObvdCplcz/FiadEp2z8bGUCuxD9PneFjcmU6kldYs+yrityPUXheQ8v
+n3u+pa6GWvzSoBZ03+3CCpIoorevoP4fUK2zGWgA/pEJAE7ljvEYGonT/gs/1Qo6owADq9PdSiV
rqiQvHtrbexh64S9ow3Oyu1OzlUiAelH0cwXu5SdqCUnia4+lkGP58/vX9R7k8XFECJFdWeaMIAx
UAICmMfUM25tfwQyTemX5I9h0eFi8Ve+yeMMTpoHbY4MvNSb3vKy3GuAXG6Lajt7ExvvpHBmR6pc
VmmaAAXvcQbtg3mhvHRPhpv46u36qZZ8RmoqAfVW5Nx3n5db9Th7XPNulKYKbZz0siU+IxwtwvqQ
YsEUiKrRc3kNFhyx1L0HxUYqH1MU0udkbSukOTZITku0V7IwSZz0usJcpRScN5ndqPz2BfmRwNmY
knKR2BMpmjC89IKpDk+fnfNCBFeAp4iPF/A629UMjbTCyzWU7fMDtQ5UqURJqejsuKTUXue5kEt4
XxL2x+pT5WZucgQisltfCXuM7Lc+xP7N0TFvtkmAF/RqB0lCS1i5YWDgHTx8/o2Ns7FKTnklrBuJ
5HGOpAA7rCKxpx8rOwB/yriVnhiBsOqsjzKmK9e/me/dXjyTcyd9qYPQd0J5Jb+kBzYl3Z9YvVt1
cBUF7yORHXKeJJLXtc5GLK6O3SkdbyXrOkkF0Ws/n998MM6PdK1RtqYB588Wehiv6SIdR+zJTjds
ldTQ/iqa/XaOJuc9AJhTEQ3hxiOVEsbVGhpF7p+/WPsB87cIHkQ9xxOX5gUKKo3yxcrH61yu7s5L
2P8uFoYCkHDiXc5dKFlL8xKDh3hKYvZ6HbDnEhMnGw2Bh9itOgBH5Lcc7jKhCKwl2CuGJm0w+Qms
Df2220lCdUg/qaNTfhFH5t0+Ntsu1sAyhdVE/lE+JVRXIgnwqo3uvGKa+8Zt2zqjD9hE4WjFbhjb
SuMyw3GssKJIgSuogYYnWD3FadxZdvqDfMN8BsAhGQNtQAMRBP6elWCPGnpq6JBA1feOSulreZxJ
o7hNTjF4mLg0fThvJbtXayOCj1nymKapLOGpnB5n0BR04XiRAY+KujJ8hSSoIwr04WOWbBdVXwOe
x7NJ+6xn+QM4bwX2uGf2W324b1X2Vd8N2YiFKkUFZ87lmDxTMxUI2T817Pqx5UJFwTLm+w8T1+va
kzFXXEzDhGwLl4ARnp1a5pWuKH7sntpGGOfM27pq5gwb4N5II5dOjUtE+Ge7l9hWVTT9MUYOFAnO
0Ca7XxqpnTCpcd9KQQkQmFfGdHDlAH/IiwCLJ3kitXa/1JtMHlq4z2JrljNM+jRdUPXIrvWQ1s/n
zXv36DYyuOIdSKCsplHQwUyk55i8DKK9CZEOnLUpFc1/TUURemUZx666VOg/51XYt7WNDpwjB7Za
uZYjQbnu1F7qAYgc9VP/6urkQxZ5tsgjsIDNZ0cbW3i1lU12JK1zk1URcj6EjKfZQ5/rCuP+Tn5N
gGLusqoWoOe93CXCAvZeDriVzN0qTOjny9iggJ3aoAwk/nyYqaN9+m9woMykz6nJ3Sql6+0C7zs8
WU/JITmZPgg//ExIIr5vIVg9t7HJgKEXLj2ak7oeqw49w1L7HlXXaHp5lS7olux/sTcZXHq0lvmM
JRv48NjuHavJ3RkcFXHeOSSvnCH/dN4gRRpxvsJcCZrLNXxf090Zs9upP9I/JuBkz1Nb/a0Rnx5R
OsVts0AjErKELzraGOU60iMjegcb3edc1J0RKMV3rk1plc3arBKvzPWjPj8NYLSxQbBw/uj23dGb
Wpy7UNt+MMYeRwd6Cj1+6EQIkyItOFdhJdkMEFD8vpXeW/lpLnBuX86rIBLBVNx4BzknxphWsOdI
6Xt3VBenNBQUKbI4c89L2n3Eb42A/SkbUdNKtMg20I0ufq4vQK9kmzOWZ4H1ItRydN37MPbFuaXo
G3F+gUizaq86QkZPsKed/exVwajVvzj0NyvgXEJtFCQZzVcHO/ndNVKuA3GWgARsl2o4nD9FgW+w
ON/QN1pdRDoTVl6Y1oOmPM7ztwgb7mLWdXYyHz3qm16cYyilBMRnK1KvtP4UN946ZJ6CF3UnGrwT
HSDfjbbWCkkxHgWo1I4eKz0H9JR/k6lvhlYgHQchcyG7l2c0s7k0oojTzpxVjM1WmFbQUFgHeF3q
92jxvK7nigB2BSZoc25CHopu0CrEQR04tNMyO6pwT1GkEecpxnRaMjyrMVzijB570azfknB10eUE
0LdoOl5ggzbnM4xet8olQaY3ziXqtz+L+TqtfLO8nhIR1fq/ZLK/jdDmnIattNWyMCMcA3rIkEJM
pdse1lAOGsCG6T/Mh07QuxJ4RJtzGF1qKFMdQ6KiXhpopdqGa8Qiz75bIMa+FhB4AL6MNgGnF6Yz
Z3vUX2edftHLLKYPUEgwILgoEIct8YQTC/uKvYnkFCuM2OwiwtIK6yupr5USZTIRF5BIBucLG3mK
AdYHGaMdP1qTBUJYvXCs4k/5TX8lFG+6cG4wldVCQtMKsxFyqMNlrPbklKYAAmG/LLH5SJwHNM1F
rcHOiBM7RmEdRMfvndccQWrqiyrc+9nrb334NYnJSqyuLnBulUrBG1E+JXZ3U/WG1/bEndQ0LCUM
PKe5IjD2fd+LcX7suWgEALWc45D1upyNCCrWaMTd1ljLkO/HU3G5+rlfX4kajbuecCON8xyFpCpd
3sLqV1J9KRajdTJF8c9HyP2vthHCXa1SpWvXqDhLqfEYEB8D/lMWbJn8F7rL/Yu8kcbdqkoutGSK
Ie31kRO7N4mPUjfQLPyv2IcIRAviu0F5I467YGA8jTAtkMJQkueJHifpU2EfJdEsleg7cderAc9l
ZrJrXNZXs+xF3cv5byTSgrtYYO+qqnqNYm+wKkeudFe2juv0OaWmIOncvVdvx8XPhBmztLa5woYr
utx4KBuTrG4uScppkA08RqVOIXcJAU+t2sRrCBQNS/C6EtkHv5Q+g0gnzzR8sPRYj86vWbv6IB/J
Pasx5sQRtUN2XbAG9CoM25n2B9YUNY8BaT6xxT9auwSwk4b9tcN76/wXFEnhchpipHGuy2imovuC
JWDd6fu7SQhluJtpbHThvNNckkLNR+iyYPqNuJXuRbcAET0oYelIP8Hmc4r8/GX4JmoV79v/2xly
fgon1xidxdbGqk/R8HmtwvOnJ/p9zkXVxQxg+g5ed4zDaAqHURC5RF+Hc0p0mpqoLDOcWTO7AwaL
SvlABvI/asH5oqjrAGNJ9MTrGjdFiSKzRdjZ+37i7TtwfkhO1qQc2CTsNOQu2ARXtXeAFuqYeSJw
FP8SCN9EcS5plToMtZVosbUeQGm92E0wbpO5emgEoHIQvBkFevEvnhJ0VEacSSgctOji2KRbnbjo
Zi+RE8sf4n72ztvbv2iHSSVsQwL4kUdhy9dOKdoR3aPlVF0XSKMzVwvZ/DJruIkqwfsvfTYX9Usa
n81oaTwvUoJrC/DdEeQ84CNyKdp89KoLsuNwHK/+svy8kcm96ewIPN4gSkGJaVqdYupczHq4MR3+
zk7edOMcX94ZkpGk0G04vQK/aeAXTlzQ7zLIKskTAZGKvhw/ayaDWYBaAyY7pC6swIeBrcv1oH5u
ABF+pWLYXVRg2HdNb/pxrg/zMcZqJEjR+rp2lu4ziKrO2+K+b3oTwPm+qUyHPspYfLKvJoyCj89R
Jgq6u8/hjTFw/i/C6tggzZTNfmXXjAowr44Ac3TjuzGUsW4nUEl0ZpwjxFM4AigMBhAWALiT21lE
7rDvLt6OjHODmO1Js6ZlfbZMBu1pA9C3b3pxmhVR2VRobZwXtKN5sgjrzDNEesKuLXUtoAczdBu5
d0SVBJE8fs29mfXIThvMibIhPZKjJti4Rdg7g2dibyQ0j+dt71/eBr9Pkh88zItlKFcF+s2Y7dW8
+WBJYX8ywyaIT6MkkCawdINzFVNr5KrChDVGYKN22wXpKBCxn15iztBAkxTcH6+97k1RVY5JGY3Y
JQbLNFtwz06FW19EhwEbRW0o/RDBNe73zjfyOFOURjpoI6sXT6c1aIPeo4f49Zut18ml/YUNwfQA
kJIFUylCPTnDlNFZNqUGE48ycARY16xwTZ9eDt7qpz71RJtFIj35h0Pdl0WsEcjLnsDZoqNpkfiW
V4CW/Mim3DB343dHBqctDJ67zuTthPkHA42BCdzmGB1kV2K91CuHdc5sAHcAc6x329mhQSXIR3Yt
dSOTs1S90czVmFBOiZPLkjzZwLyQG19w99hI54eq60YIl8zH1FqiDtvQ6NCNxyaUUHBdAiuohaAT
ohPkQpgxGzI1cVdAtXQ92TepED6GGfk5TbgQVq8NSYYeJcLKt+/LY4ytlfQepnnbfM8u2e4zK+GR
a/2HaI9q319uzpAPbHICapwKkYAYXvPEIlsV0rAivhxgblbIsSiyCy6wmdgWLtGERPW1vkJ4q4Hc
IYt2ZERfi/coCrUINTD705LLGdW8v+vPEKDu6KzQ+gEDJF3k0S4owHfkkMSgCGENmuSS2I72uj/y
dxnbRh73jXppUTElC3ljkD6wB390JLcNrjE8snX3dyF0I477RpY8jrM2w1+QEP1oV3+OwbUN7ie2
FAzuXuF6zL5NvB0n972U0kgXlRVFZ4w21/DEcQB51kPvKDF2thgIiP6Zit6aTIuPV+5NKuf/kw6j
O0sCqRJ64nrjF9jPMTJ3kS4LUaNy3yB/i+IfZ6uSFXQp8f3KqXEkEM3bieB5vu8/3iRwbxXa2VpW
6fAfWa38bNroWlHp4Iz/R9p3NcetK93+IlYxgAT5yjRBWbIsyy8sOTHnzF9/F+SzPRRED+4nv5zz
oNrTbqLR3eiwVn3dWMBcLtpdHKW7895XpBTn4ZXBiEF3N2HCLt639Wg3luizbbdqTobII3B3Bphu
hxLlAPOKzfCVV2NyoSzo7iqYwxgvrGmXOYZwfWozN15J5Zy92SlLLjWYVwQIHiA6GeYOcHeByPhp
vsns0R0P0VGv7FxYZhbcA74zpbWZNWYlsjsLcybXGKv5ySh02JqYQ68HZ0YQSG9EL42/5EEn0+Gc
iwT+RDIQeMvkMH7ubhmXGMX+ePW5uMas8060Qb5tNhaisiwDcYN/fVLaTCUhmFVL4uhi0dsLBdzF
5y1zu1oAxJX/ZHAnaI06soIEL3f6MI9ues/Q2FqgJV5Px+LayjCsVjmBJ+LS3D6+k1T291XiTNsh
7urXEll6HOPrUveiYS/QbPuen2Rwh5V1/SwHI8pXDRoRtRd9YmQskx1juU99iD6zJF3eB07ji+pL
m8eG4T+KOSEKGDPOwTRoEIxGgSxdD+/V4F4PfYFmmw/slQDOnUxaJcFHYRNE3pk7Bp0QXE7oNusY
mBTvw2+/2lbSuMwxJmnTlzVqc8FXzS/cOLUBOl0h5yl9FVMkAoPctIyVNM4ejRBvtiphfiz/MS67
wcDWovWhDwhUJhOUL4yFkjO/AkzxAInHFKDMSAF7UM2Zl02EcTyWJQQeFUzqbuq0EsdZogxSwKqc
MA9Fx+G5lPu7yhrdIhfiaG8a3koOC+OrWxVEcUDjEXVGNARcLH6kdr0LPR1gyRk6YoxFr1W8WLbP
m6NIOy4lKaaZtlaFrHhUnzP6Vabf2vHXeRHbjnelGZeAEKvVulFlgwi1axyXA4qMDgn2A5h6rGPt
hzfph0afTxJ5rFXEPEMiEjbVl2ZvAbmu2euhwENtf7hXbBcKIEw+ZBfLmBnhjOKiIjceemW22YFy
BN2c8x9v2ypOYvgbpQSxFFV4RsT1DxmIDLLgNm3+PsX0toHilAa8s7dWpydjWOclln/L9DAZz6Po
icJux7vkc/X7nLfTZ6xzaBV6eINBv2hzcaOO2tEMOuy9i+iQmRmdE8W5ujnL2wA71YCGwd4UEsHd
iEEy+WMVy5VG3Il0ZtzXaNdgKq6SeruTYqTt0bfzp759ZVZCOB+nAGYB6MQ4lhYre3SfIVdp9sF+
AcNys6O3Iv6cTWNeieN8HDgx0rkiEFf09VWlfE+s8hbIAQJbE0nhPJyCtnXbjWhdL+0Rt9LKdoQc
BB9OJIPzZ6llzcMUwN76o+xQm3xmoNjKtfpQao5+zLx96LeGKxDKjPic5XEOzmzBw91KsLyZOsoX
VlpI/NQJWWlBRZ1L9I4U3Fl+UWUoaThMJb5jkBYPdU+usOAk6NWIRPBuYSJpQmsYhDF6Zvai9KK4
s12OOZkcv09ZT40cTDlepfTBxIBQeTXdLc78ujeCMR5BXiK6TzzYGWnmICEKpOl2cQA2C9Ku1On9
wZN2KlDONMErVSiPcxJzAjjTLMERNd+BN/OL+pkfJN54mx8YXqsszry2DwybjipjtHxHY1KpixRn
CcZO8jzEQMFL+7E3KjAX/yeBj6ljTMauSSGhqQ8GaLLZxVJ/KLWP+dbX1Eu/FYE/b3v0k0jOCqN8
wr7oAChG+dgdshuMZR5ZSzkSLA1s+4yTGC5GDUMGWGSF+aXwnmp7vbjtRZqIRHCxadQSPbJadO7U
Yhf0V6XyU+pFkxd/MbqTHpzRkTydprHACXV++DJcanvJ066yX78bGqCEuT/v9gQmx0Obm1VHgVEB
H6FM1+ngNsaX87+/nTqc1OGCEgloUtRsvo4CXdTWsLJudMYOQFWmbbWmwEOIlOFiU2HlnYTZFQVM
V15pLU5ORenJdpFndYG40NTl2lDQAcejfi1nbMWz3gRw+qNv5gPrTuSRne0sweNFpBYXmTqz6ObW
hGmPZmUDYdKOhDVigQjCeherd8vQtlElpZgIb70Z+IqxJ0+7GK8xBjEEDqXcBnXYP14nwjmGumr1
YmA3ti1/KAYGmtJjEX8+b36i8yKcW2hTEjcDG5RVMBMODMfUk+6rBzWxW7dYnGjP3uuz8BJv5xJ/
rJ5wnmKptDSZCVSrvR6QRqnH9gF9w2Y16agGJNU/asmOd3V8+VLJdcUSJmmP1tXvDeLmKbhskj0w
xsHUM+6J7J0XKrjZ/AR3RJQK/hbe0AwGZ4lNjBj2z+pQ7eJAF03pCjwv4bwIKDzRJGfV7xwldgXL
dAxxFMSQNfg+UmcEdNqB6RiJNhdEcjmHgpazFOtZD4zn6ookuyrfKSIg+u1O68mjEM6jkLJPUYZD
rYq9EqLCyT0g3nsJ9pUxfCW7/UN2VwBxI3wIRDOMf0nfTmbKOZag1bNED1FMHXp8U+RvO6AgRhmm
8FkVxnJFVRjRbeQHo4pJHnXCcBDNr73HICuxoXsNsLsW2UeB4kj5JMYXY27kfV7/R0mdczNyEP4P
PE3a/y7VmZeMzLH5/xj8EqQ6Ouds9LKxWoXlb11ludn8EOc/BpBCK9FupuSzBEToXJD1iNIFvkA9
Y7dL7vLXeQTpIdyzaSy0lb8X9uyiO++KXi2CC6FzjqbNSnmQFDgaGj0O3RdGPpH0gnAnMkuewDvQ
s6AYTQgxr/IX1Wt3pjvd6bvxkrWVRbgzAjemc64la6quD2YII92Lal4uWWRLhTdIgtREaPqcK9Hl
NteMGHetQ9tQcbV96IWPlddeNoBoxo7Stw9QFWnWya/ovF+ZtL4vWuTdTeDLamxrP+VJuOK8mTeY
RAVDHGDMwFf/NvCUBLDxM8tWyVdJsS2bOPSb5LV+kdnFCzPByBOO4GwG15VMzgb1Uu+mCgU1V70b
MH7zCt76LB96l5VVZGqfD3ObFr+Sxv6+Cq0y4AnNis2v9/HTYO3rFsFm+nFexnYLaCWEM8IBNIZR
l0DI6Ci+uqNgrWeEunUC0kdcA5Y1PMai+ur2PVtJ5UzSTNLWrGp8SFQ8mkviIaTe1wX8R3kwffkp
8M5rKbIVziDjorLKQEMQ7zPTj4vG6XPR3LdIBBfQtKlLSLQgJ0nix1FSkbU+n9dh29+evhmfKFc0
z+WZoErUZq6JB3Tih6XzXQF1EmMxEtNTCwVy4WvWS4C15hA4Hl93NQHrqz7rHmAddx3kld/OKygw
dz5fBlghkD8HxJOoUP0GGiF+1Ytofe0VDONdUF59Rs5vkH5ZpKhkyWOr38jFctnlYHos8yetNnZF
WgAYkeyxhOOPc10LbvSmkTCOcfC4WprOo9C0He1TQ8NOjDkppR3p7TN6eaKMfHPYC2uNMppbmmJp
3N0KpazXsPaHFVtA3ZiVn8L3xngdGrU9pCgropLZKVe5qPG5FWaILIO9Q9VB6UJ45JMojPoaFR4U
eCa/YbjuGojbcyeUwHAJhlDVZ11y0VLWhtGshfLQJ0Yul2HD1pmK6WlUH3Rg7ySCCb2NQ3sjgrsG
VT4q6cygAFrlyjBvJNEgKXM+nEG++X0WdFZu3hiMQqsLnJeZ/mqHSzImtmbcL8Oviuhw/bnABjey
DpB3IGKaaLSCuogzj6lWMEhawAYJuVCXG8A/2RXqCaUpygK2DWIlifO6EQYbDTqii2aBCf7IAKYT
X7vPH1NnqBzzxsD8oTm7553IltN6ox7nh805zRcwr8APA0UbC+ZgRplsAhTtySt961ZYGd40wJOS
PL4GGJn12QQZpNN8aUfXAOkuKpugJrvJe4fuml/hrek3V6JG+aZNrqRyNlkHclqFM7TsZJdqV4v0
Q/AZmRW8M8qVAM4oI2mRzDSEABVTBj664/uodaiDtUeU2AE16VqHhE2qfyDIrY/P5LyzGqulboyQ
K+1TvAaPqLQzVpEe6MX6sfSLnWj+VmQwJvvUq+unjnXVYNGJzQz2uh9jTMR0w8u52Y+uAqY+/SCk
2Ny+GABCtQBjo5kA5X8rMrEAyV+kqHwmlwskxnbshahNF7an4duKn05/EWiaaNKCWu8dt7E0pFm3
DDMSclcHG1t/reybfZO52m7xVBePXyrchdy0UPUkkrv8oCfqja6ByGC8SrSbsBdhV4gEcBddSeqU
YUSjO5djM0NXD+Y4H87fAoEIfhJdWeiCNxrOqRl9qh6i5Pv532f/xHeX7PSN+FmheCimeJgQWea2
d4j60ISqTYddPRA/nS/BU+Wky7fzIjfd1Uokf6/NJKiqEl8tKH5Ow+dUOsoiVKNta0NskQn41bR3
lNMZaWpLikBPJusofMov/WPoKdeM0j3+kd++8pF8JESvJPKPmCXosskEKvjQ77Tgi2J+/sBXW/0+
FzPH2hrTxjTxXEmPcfAziDytFSFzskv/zhhWMrgLA1Bmqg4SdGg92Ql+sbkktoxjxDbZi5ZxNq1g
JYu7O+1ktGU6QpY0K26GRjM4wi/MuPXPf7bN+3MSw4/zzk0e9MqEmpui/qzkZ/Cqn/99gRo8mIyU
D+EyVjiWXMlvhia4h2HbYS+sk7JLceZoeBSZIiNF2/WYGMtnR8JG74H6bCVFpWAgZRO2oqR2a+oO
nGR/bhA/HERzTMGVLCVsGHxb5SM3dDNUa4C8IgbAEJ0S+/sqAI5lpEkGgTHQobZrM7UNEUaOSAI7
x5WEklCC8R04nTC66pXLQrQVIrID7vpHdQiEcTYYkqU3A/Vp6CTa07+ZGucBKpJNUS5BhVn5pIFC
dd7ni8CJbRVF3pw65wGqRFUDOUMmEnwFGBPG+43DYCcv2G71MRH5j3eHcwFJk/Ryx8AzGvLDVI96
8BSLNsfOHgueOFxnjy5DN5dajlZUeT32bqH3dkg/0kk4fTVI4ZIpdaGhTiuY73jsAZq77OMEW5Oj
qwKioN0rP87bwXa6+N/VhDgugMpLG2NUAj6nwXb1/2gQnzv0LaRdjvSU3AvknfU9kMcnxIa2pIqp
M8KXAaiykRPeMTB7NoAruaZA2mbWv1KOcwWADwppwUBipLYLQV02lvsizb8uKpb+p+E+K0xB1Nv2
DDrFCRKLgaa+9Qx0js0mXmAi4+KMysMiCtzs5r/33Kff5xSa0eICLD+sfDJvSgvTxHjFxO1hDgR3
V6QH5+HGeZBnULVjAC417WH62opoIf7iHE6acD4OlNvD0gWwO1BSkWOOimm6MweH7QdjH/0j+MI4
k5M4zt8lvdK2RY63uzSAN+l7HIrgxbadw0kA5+xGFaSvUgZ95KB3G8We5JdgEGF9iYRwTi5bjAKV
OCTwc/l9LD15HPxIEm2dCYTwi9R6Uo1dmsIBKdibGEI7sF6aYbAFfoDdhDOWzA/aFuE0RICXxlAi
1h7RmbrKH+Mr8qn4HO3lvTI6ouW27ZtjKcA7Rx5C+bdJEyZybmTQKk4PCajkA+Vnr+8sTViP3b46
J0HMAa6Sg0Kv5SkpISiIX6G+QoA4FZGTzTYbd2NeXPo0C/zcX54oJ6Gc30mGINDrGIah2zVWlTws
Ut/Vu/gRqygvAQAxJ8MR5dx/iRwnmZwvqqRsicmEE+wy7B0wynDJo42zXP/moNQlWwQS/hencRLJ
uaUlGoKkUplIBA9k+mAow6YUSEtLbIV9gFkILuMkjPNQagf8OQNILs7S7fvkm5wIIRK2w9NJAueU
UhoalcnuwG+oxRb1RBxZaCffTNDOAkuAYa0H97m2Nxvn/P0TWSnnrloyD23So5xBlkOtKXaziByi
0D44Z4UF2rDvwfPuZgdMK7plbQPSnQAX3/CLY+xrt0JYwq1eyPrI+JlMI8yB5hfh7iUHAMXY8bHZ
zz6ry4rKpJvehKig0X3FSzA53bSoHKqM0XaVmi9Ht8N0NIgXxQKoAoEU/r0pmfE06gqyCaXqEm/u
lGe5Dp5nDXvumginbdPrnzTi356dgT3SOsJpYeiT1Jc6xmap6F2zaXQrGZxrDEHdONcUXirIHgZy
E2SC7Gvb5FYCODdYF/Gk5cwNSvsOaKyGEx7JrQ7wV9llkwGGwO2K9OE84DhjbRPQtshhyp+6Ktuk
/3X+lm779ZVCnMNLZEBq1xaeaWRwZQckq/vER1YmpXaDEVAgZGBRaS9iTxapxTk+CkC2TmVlQkv9
LIGnY1Ef/lEtzvEBdths8t6I3PgXY83IPbV0Ale/7rygBe8uBop8Q+TxRJeJ83hYH5kMPYGBF8qv
EfP7s5bYIz1KZmif1070+TjfEKkgBYl1eHVSXOjJl1DIeXNeANZp32YYed/oVqGqrJfBsESnfSTb
WQBMosljNBNJbVufYtEgpkgo9yzNTA2DsxM7MsMfwx9WIhyAOX9A4EJ/q9YYq8G8FLDucgRiEPUL
P3DvAVYCKmbrzrSBWXoM3fzb+cM67/YU/jkqTSRe5gVqBVOPvSUM6k6PpRBEivmdd8nun2usyOzj
rnJCA4BstQHoX8e4Sq9ZJYS1ZNSbzmOxKXOW239TivMaZqbJWcCgkCg9ENMb2svuYzXElUqck8CW
XB0CdpWNOcfXKiBtwiNeVs8drm/up+1H0pWVNM5hBNgWqIeaJdVTcK9aw/cpbb3zH03gaxWZcxB9
qUpq0sH+aG/Pd63HeCaCw3KtD2BwYWTg9FbYrBPZPOcr9IUYRshsvvpOwVd8DZkOa/Gixkxs+Qu5
kf0wsRth/rI1JkXk0wfl5wysrkwaM4VgIDr2QNWD2LthX13MvW3eYOof44H1Rfcs+MTsCp+5B691
4tU9iKNmqCtGNjnLu9cxKZ88U8cifmCzNopwmFskj3MpUhp3piSzRzkGwWbv95KOds2QGHMhoILA
lbwmJyvlokw2+yxBtqZjZDUpE6ely69opqLgKXAmr3a8khNWARnjgcWXK8Yap+2N0dZym3rLkVlp
ZAjfzgLf/2pMK4nq1IRKQ1r0C4qdoT7pmkAl0ZfjfEkHuIhwDHFM+vQQjXivVjc6IvR549tWwpCJ
qVKMWOqcC+niUS+wZISSVuBH1e0yCibrt5U4/T7nPkoMZJshI1+m07WqPRD6WNO78yr8Jb89yeDc
halb7byEcOzR4ZULdB8eGUBI72pOdYf8VvD+2CK+hZf4I48vBQF/PbIqxr3coThMvOVi8M3d733O
6pv0me4KD6gJhcegP0VlqO3H/ko4l3F0jdJ3YYQ09DfAXrkbn1t/wpL8KySWsO6+fa1AJUhUQnSM
fb2N0fUsGZ0qoemiPPRe8am1a4fmdqs7mOJn7HHRsZh2gvNkKrz3hyeZnOG3xJQUM8D3VRQsQDEw
1b5wpMcBecG8N0UqblvoSRp3A/qxp53Gdtul2rwvTdMpJvKjsiLvvFYiMdxFILTODb3CRUir26h7
KTU7V/fnRWyHzZMm3D2oJ5J0aYhBgzhFnT03famL7CAa/KGKBW5jUxtwuamyCqhPjB++NYtBUSU9
LPDROvk2Wb5R81pF9fC8OtsygM9ggExYxf++lbFUY7b0bMcpBbcaBXTZlVwIvhg723eWplvUUhXD
kEEX8VaEUQOk3GDo5RL5ngalu6hu190W8d6cLOcj2vwRxRdhMtpOwG+ANhLdz/nLYgLxR5DgbjeU
T+po3BcburJRzRkX55XlkaHGzKNDwKjQ38p70abGZuRYCeOyiHAEcK6VIXI0JLTTbADpiqDdsrW5
BFC50zfjrCzUh9CI0Rhz4nzHhhdfhmavoH6RuIGrPkzNt6lBC1D7KIngG9nc4ySZkmCZWTc7CO86
5U7IhCf6fMz6V9nD0k7hiOVvPFfzyVPN/Noyirt/MznOj/YqqUqJEY9FAXEMGJyZuVQYkDYjBNoH
KohLLVwhzn8OUhxkcwSj69GZ1Xx9XzrVN/nAdhGNPSYIf5xXavO7rcRxfnS2UjMeW3gepZDuQCrp
1AYVBSBmuu/cwkoG5xbGBuvxpo7RJv1hfMVClRpH1vDeeWUU2Gn94bxOm477jzyNL12MbZBkYwU7
D5LGrpuvhGLzN3guexGfmkgQ5yCyOJZyndW3m2SwqfVoyBGubWbrQmSuTee9UonzDvUwzrRScX3M
xxl8dAyuDhOei+xNDiNWxlCyW4kJxUX6cQ5jwhB8KDOWl+QwHJCCFfa0j3/Guwm4iZnXHxiS7VyK
k7JNo6Qyik6ySQ0Aub29zDq46GPsLiGL/sIITis//Co52UV8Gb0oXnKkB9Gio0gg+/vKe4Qk0GiU
I5p0qexkVNlHHRFk7psvf7AkWJZFNE1XeaXaZtQDdcZMwngkR2CVZ/C6qdOhm/XKjF058YMopmyd
31okp1aRalQaFYiUWt3WFkz4WJPbpvOV1oiQtLa+4FoU53/HKAJONWNqn9vUNmlqZ6K6/l8+IL4e
1iTAu8zPrMzynPR6hdtmxIfqgGa+31xM9+EhyLD2zppYkvuReqSin0Ty166fO7A14RVcGN8WtXG0
6Od5V7X52FpL4Ew9yNouaHPUnBh6supETvvYgY6vvgxsDDXfEMFja8uPKIZqUkUzFQWUK28Nvaim
ICxbS3Ymulf0r7GR2lKtO+eV2rSFlRDuq1WLJKGClkSoTzx3MrGb+ut5ASItuI82GEZuIJuI3Ioe
c+m7FaKaO9vnZWxmf+tPxV2ePI/zudBRe5yPDDd2AhKUhV5phTH+D5nZ6oNxl6eMg0KPCU7FjJ3Z
/DkVoq2SzQ+Gh7RJVZWoyrv1lXCmw5AGslOrzxJ9zpPH0nw+/702RViYfkGnWQHbLKfDrGY5qXME
+Xy6qSleAF8MUXFFJIK5u5WXBpqQPpUdRMx16FnmYcorX/hM2j73lSJcAhbKWpwtBAj1dYSJg8IP
veKJXll3iifva8GD6S/CNGrpQKkDWxN3H0tL7oxYYQ4Gq18Mm2Q4grXeZqUOkQ1sysLiL9aHZEvD
SgOn2JJVTUtUPUQxnZUB8l0t2fqVhfLKuAez9//dHNbCuLzSaBNIS2HSVHP6+YuRJG6tmP55IZve
cy2FzyyrqtYTYsr/854FQ5m4Tp3slf8hfBCNGG8ZoCqz8XzsVbL/f2uAckmMuipgGqaCa3Q3d1/C
WKQSOwU+WV7L4NxON+gAmCWgcrL26WdWMgfh9rVynwD4KXnq/fHSYBgoPnQWfMstr70WzF3gSprR
nJdV9FpmW/P7HdrBo12BumpBcK397irb0U8CmeyDnVOWu9G60bcDKDyYj2XMd4DruM9mZzhKSC/H
fbkXo8axC3VOIn8JZqVQrAVaWg+sdY+BwCvzsjzUPsgDRVgPLM6dk8XdgXwhdEw61OplaIfhLN+4
XTIgZwR26Yd+Igq7mwnS+gS525DQKjOT/jWXACWU6mqXtVM66kE5yioW0CLPOoicisBo+NotaFwT
pWMig+Bh6G7D7klgIYJvyFetsD5SaBh7ZE18/bV6GXpLwnCreyyayftBEoR9wRXnOVBUCQvO/dIh
jCl7rScOmH7tOBbZvUgrzpGgGzzWUQtHkl0yMN3ggG1EmAXaU64lHFrfrHGv7MJgh7iKm1oxR4ts
wOYZWgEjyUEKfWh9a0cAzCjqNjIje2f0Ctj8dFkhlsKPQA5mOWaDpcHxx49Reejj26S8IMoFJX5n
XSa5yAI3D2wlj33qlXKjYTSNHKqgHtFGR+oBeyWP9gA8i48YokLg9y3TpEBBfiunT/BCBJohQo1u
N3h9SNeMoKn5pfqZh5lyTyBu82KdxPFTWWmXZWHUMHEOmiI4s2lfybZyHxSw/PjW2FuHQUSltZ0h
rIRy2YgkK5KhaADdj3qHbZEOst3tQXiONcSaEVuLtqq3LVOhQMG1AClt8u0yLUiKRU3Byqjd9B71
ceXu2c6x5jBqMtFrePuTnoRx7hhkIGqcMGBDs/FV83NV3p8/M9HvcxaiBlNaViGVsUfzs82fg8U9
//ublq4qwJq0MBKKEv5bCxwbJdRJhfSXgrgiNm7TmNhkEOQfm0qshHARWaOJHAcSEJbV5DioniQL
giL779+5h9Xvc/E3HYyOFEjpnNEInFq/BmObVMZ2WonKLaKvxZ321BRkoZaGAlXl9B4b/o/v0MC2
XjI7vgVEMWg/skfRtd0WSl4fQLKq830cLc6BzJfA+WXqL5APkPKTbgrQlrYP6CSC/X3l75pw6Iyy
xR1tpBs9floKgRWLVOCsLO+6PsUEJUIEqEvN54JeNKHobJhPfm8EJx04I5OqugkNCksegRaMymJq
Rz5evr6Fpw9GvkSnsv1MUE/yOKPrm4F0TYGcunFZAIw9LNVd/bd+ZLkfAHbG9TyJ40wvxMTLYLKQ
NE43SXmg8iddEfVyNjPnlQzO2aQREDx6A5Ym7Qd39go3T+0S1He/yeEwJiqi6d321X8kGnxV3Yh1
GigJtFJ3s7MwwlFPwoYya8/PFyI+s2038d8nfFfrq4xlXIrFkJ2quAlUfwSFQj1NthmK4LGFajFb
Xd0nWanaIO8QaOVjvK939Dok2PBnm2LFlR7Zi2af9+KKSDUu98N8SGhmOYyx6HaLT31gcl8n3+Yb
Rg1XXqKBhdd/4YhKTEI9Ob8xLhE2VSmOr/OxXg64jdIJH4cjQ7ikt6JQe96JGDLnRJop7tpkwkfF
UI/TSsTrK9Oei0nwLc/7QkPm/EifdtXctUHoTmV5HKf8bpZjQbz6i+8wFZ2YwIGwDO646jCQlmpA
VGdVE80tdyW9rN3fgB7jk4F8s/IEFrLtHk8iuaMCVcm49MxC2FExCFT2Rm2Amp37lmt9Oi9t+6hO
wrijqqp5kNSgxnRIcDTjCy3dYwvg30Rwx5TgUWVYNfSJ2oMcpvYARNyPlIRZz/S/Y+JcfKPX46yO
ReQOkpOSWzrZgfGPX4pz6xh07Komghqqea0F7mA+KB9BqFlrwXl1qZezwhrh1Y3iZ1kf5mF3/iS2
L8yfr8SD2KeKVZIqbWBZkaf3sU0x93lewvZ9AfOSJSOdtzR+BqSvwo5WMmJ767HZgthrZJtieKy4
Zo4NA+SiuRb22d8lEyeB/CQIqqpTn2dIiAAbbOvTUSMeY5HPQ7yUmk+KsJYu0pAfC5lHFb0NpqFy
wzhjCj/CUJw7OS2qSKmbt45o63zbd69UZA5jFaPiNGnzsUaZrEP+osEhBK7h6ndsCDrb5aLUYrNE
tpLGeTyAeRbFHOODBjJG/3MA2KVOG3rSawVclFZsWuRKGPv7SrWgBOzyVEGYme6n5FjqAov/y7cD
lSLQLrGXyc9TtANtlxwByZUuALVcYIUwAS7ElLmy3zmpkCbiL9Zxksd5iXZS9T5N8YDqvjDiV22P
LtWF9LPzpGOz64VrNJsz1tgB/6Mf5zJGdF51EqEcDFauyIluXxHD3O6iuTBAkeP0B/KUOd0Hrzke
7qop64i8XNgISBDWkTKxJUnG48tSaupREIX9RiL+AKQ6UbWTOC6ExF0wpNbAxIHRJsDTPbRE7Bub
gZCgdWVSahH06N9aYtZaSTz3EFFWF1S76eIrXTS9u2nsKxGcsfdBaYDEpkdrSS5sPYttQ7S2I1KC
P5ZGTYaswRC1NrSFbVRIjYb+xawqR+DmN3MUAHFpBG0Q2ABXKsrDuCoqs0Na1NjgB7gubiSvCUGe
KLvTVXL8UGBkhNGqQQkFd/TbwzEVC5VtsNM56FHYjY5ZlOBeoNGm21uJ4ExMz8wulSQ4WSW4yutv
k3ydWA91+BBLYBG5TKK9ah1jEezT5nmh9KXgIqlgyOI+YzI2cln3g4zxq+ew6u2pSuxiFm3Jsn/6
uxC5ksLFj3BpB0UqInSQQAtAiy99f6Wau6QvbME33LQKQ7d0jBni8cmjWQ7jkiZRwoI/YNK+Ly4w
/C+MH8vstJdgoRbiWG4XLA1LM4FZJivAZXxrFlI9BFqPOSJnyRxGMBO4Fpuknl0TkD+iR812KFlJ
41x7ZC1NPnbIzqw9A01pd+pt7bKxeFatFBYtmON+d2j0tSyKCqnyGmhWkbEsszy2WJox+NmBfpe9
3MN2s+qxng6g9O06tttDAxhs27xArBZc8E1XtZLOuapuBDpUlkG6On+tpa+W6EJvmiQFDTxBk8Ag
fOM7CpeJWA1+f6aunNwty2VUfaaxQIvtI1uJ4Sw/mstuGImEKmDkyJ62H/YMB6Z301tQP/oipbY/
2kkpLoSUC62ozIoyUa/Yw4jrLLKKTX+x0oc7ljbWlNnUUZ3rwvulPqYa9vgNwUcTacH52iAyq8xI
59hdlmupeiqaR4GX2BSAEQTNxMW1LL6N3tZLrQ79CGeueQbYOGs0pEjFCDeAWInrxJAyP1b/WAnl
v1xmhaGpIoLU3uAubuFGfvVUeb+BYMqn8ypuHtNKGPcJezp3ia4ustMjp6VLYneqeUuxe3RejOhD
ciGr1BJaSrouO3Mfev1wIQvB4rbT2ZUmnIft4kySugpnxdAjgELmD/vWR+8V1KlYdndFyE2iD8e5
2FlJTdaBgkOvvxjATB2/D9Hh/EcTieATZoKxa0zdwWUW1336LZG8XBcVjTZzidNX49vikbpEqjYh
Dcvz1w1PjCs5tYInB5BZPJHX2VIIsVbDXrGGTU6+M6l05awqESp78/JMWzc1Mzv4APcPWcng25F5
Y1qxYqEtDvzDr1NnOqBJTGy1+/R/P5u1GC4dCvNiCpMI6RDRL6bKbUDuYJWP52VsmvRaCBcTZkWu
iFSiCDI6A97vils8YCkGTxcgYd6D6FFgb5sxaC2PiwrY+S7QLO9RqlcdRvWzPNH7OXQ7b7xU94E3
iN5mW15hLY/9fZU49Ek31ypFzDMBFN2ZnV/mhSBECEyO5xKXwy7NuwLmoDSRF1l3JMW+SvwiOCiR
Ipx7I0GswxrwXJqQ3SFI/ADgEEIFhqYbO5K8yWPrvMIsjx0Hn3etPx/n8dK2lcslh9SsBCew9IXt
6Ele4GM5BsxM+2onlLiVNa8lck6vy2pTXpIQjekrAHCgl4P21CO9knbDLvSF8Eair8r5v3YhVQ3U
HLZgkr8w3orQQN/IZHMF7O0emrb+bHiCo9w2GPRFUd1UNUwZvrXJqquKRQb1jVPEwOYcDspFedVc
VFh9dGcVqAuvu50o3306L1cklrOgtKBxFAUIJ6ZC7Eq7ydXPRBHchc2xK4B9/dGNM5g8UAfM9kNI
+Fk9vn7Qx7ZwjAcMwf+e9cp2rWg3cfMQFdmAUIZMzTeaiyrARA9FECOtXzX3ef2BBAYB5c/vM/kr
H0LziEY1e2/P2U8Kxi4lsuNO9OEYhMi7m7YSwhmFGiwKKNkRJeO5sOtxL0FKIn2SipsyPM70JV0K
8NqJdi23Px2W6WRV1kwsXb5VTcmMSlULSM2AnEeVbG9F5e4DZqdiARJHQxGQOYtQZcwfySOWqoz+
Mk8ye1lu0sawzwvZjmMrKbzbyLO0MgusXCg31UHCPol039nTsT6AGxkseaKnx+ZjW1vJ4z7c0Eld
UQFE39GQCrJVhYVBOfiah16CIGZuvQ5Poiy+16wFdVxZLWbvJ+uqGW612LJD4yCpImoR9k9+Z4Eq
0QxV0RVd5auYVjPh8GaMX3dU/bI0n3JQEvWZTaKUrWA6QCPwjFpgHOzwz8nkfJJV660RMJSRuvk+
61dRcqkWL132s+0eBAayGVdW2nFmOHXSlPcxBdoWGhWv/LuOfg9sNMTNWbi/un1kp0/JWaMR9GUJ
uqzXFeYm8PLaz6QHo/cFOm1G55VOnBHSxqJYhsOJZRiYjy9qJ3diR7vDM85hMUQ4oC+Qx3fMBrmn
SqGneKACBWN+TB7I85Tb4SuGtbxfpqPooSowD35Dh0RJmYeMBLoJjkop2xpjNik+L81tH4iGXbdT
09PX5PmgrTKNwSSKldYJNCOH/0fadS3XjSTZL0IEvHkFcIFr6CmKlF4QMi147/H1e4rqaUJFNLJX
2tmYnhjF3FQVsk5mZWWe81OHUj91M5hyNYfOdKi1sc1eRZXRNEOI7MAhzekwJV6U3o/hgyJfhv5+
300IZzS48GUuU6ENPQy1xV1YOUnZ2Gp6lVN9vJvpxWr7uACGBge8OVfM55cbQ/6SaJ5MSY1tm8CL
hCnJmqLzrxL6YGZ6ImgAeeFcxzea5mm/QwCoyG8muM1KxNSQFjaqIRUVuhnuumqyF+txrghQ/5eA
9WaI265WX7K5K4Dqoi83NhMNYdJzMsgarTNL5anDS+0dh7RRXgQggoa9so8vYh162pz+qPPS3Xe2
7SDytiwOZnUxGPWhxv6NfeYWAcC1RQo/j/5YWZ5q5qdGfLFCxd+3uklDuf5sHOAKSyGaQQsknM8T
urGki3xilEOVTwXjzYRJkZC2ixhIf8cVnuVKWY8itjEJbtW4RM/pd2IpmyCLgUQRJDC6afDiWzG0
a4IB9D9Qk0GPzVXmgYrgnj0lslmX8ivVor6JDitz3M71ej+GUYBjG/dfuuHGUq5rtbUnkgxo+xOt
DHHBasTDMxpCAa+DVT812pe5wdy2OT1lczM4c9VBTWqB5i8aRVOqiLvp+2+med27vu41K89YGOkQ
Rk6DfiFrQtvRY2WDr9ZMhjDnjEQeIzuvLOv1tfDKso5h9GtKKW0zdqyMcVUbo4EleYG7l1Pi59Vi
j3Vyo4yDHc2FM2tP+y657fP/eKTKR6rZaAu5gLVhvjGSF4NqgSVcUGX2V5HQ6galUCLQVUDFtAk+
FfEHWf7LGKhkYjtnX+0aB7lBJoDxJQE3fYMmUdXJXAtU2+A3+k/Sm6Q1DnBTAcq2oBhBPASD0+vI
rFee2OVecCkiR2oDOdC1KkmojRwfqC3vYu266c9jW9pzRnRbU2Y4qFAFVUyHV0abYtbcMa0f9Um5
aFF6NQrNw77PUUeWQwspMQdj6nCfq9WXRLL18WWWD/smthEJ7FPgFkE/DP75q9+ZUTtUeErHF8oS
Z5iuJmGArqGTZPdDcTYVkFCNfiyU1FV1c2krs9zh7QQTvt6BSII1hTXgag4R/HOnOA64RTpskCvx
BaqPafMMr4xyZ1jUy0iXB3jjeG6u4i/NCZOUh8U3Kmc4QCsTetlUl8qmt6wscqd6CZWlkHpM2IKE
2NNl8VCOKPoPkacMMZFMUYvjDnYcNl0MeTDW6FEcjFA5y/N0JJyFfZV3N9XVcrjjjMeywUoCFfQR
6DFnwr3DBerfV8ZZPfZH6nNRC+IOdJ4bVrDE4I4yy8CQDoLWT6kjaIJMkbZso9RqWdyZFgdpjsYE
YQsqfWc2dNp6NVCKCYxT+Es5BHekRTEw20U0UfY0TphyGuvcaVI/oygvib3jZdotUY8jgckpRtWn
tD3XLZFrbh5fDcxk4C6RZZSAfkUNNTVmuR/hbFp8pU1XkeSrVFVkcwlvJniq0LwJlRTtMegRNhJb
6J8Kw9n35u01aDLoCyU0pPOtIijpK71hKkzztDpEBjTjyhJ9cYO7b2b7kqO92eG8qyiyaVJn3AYS
VulubcmOIjtrGZs2G1ltfBnO7e0bpdbGfR9JBotTyRqse+mM/ucQF/mKWtdmsVYDgYRkokUOSrm/
+kDS5LE8SKj+qX4HJA3cb5rPlkM1hG7OR7wW5AxTVwzldYNXqdGiqcVgKHA24dIfoBaEq6+beblj
OQuU8RzEKDyiosJJ1jc3byGsEvi3YeaiK8OmtMRhoQMX2kMj2/3Nz7emyRlqDMAzdKB6bDY/28og
t6X9UEXVgLcfp5suXXFSg+tqIkatKBMchCuhoAcWE83UzCfTOKTBtf5bHbbrD8YhtwYp4SRRcHQl
DHGGl9bPHfV78pFJMFR+SKqgsxTlXVRa7Rp3wCS9CaOZHTDAN15TwcviIfrBIeihGXZu9kxx56rR
iyVJM2BG8pqwpP7oRcf/0MZGfCVeMtMUofSmKThb0RV2EE9yuaM89BDyxpwJo+NjTBbKh33M2GQD
XH02flBbFuNkXBR4n36Neh/eOG0Mht+aV3hcHWYb0RGMYspJuPoPA+nsJO3sq8ylg61e14Mm4RP2
ZyY3zGgYhIP2EDvCvQk5MONEoRdlkEsFq1burEgDpkzx0xDhnbF9InZzM1d680qZAw+pzkJzkZFY
D98EaENjqJ+1zXfJ39IgDTX1QLkM+/MVWFlFXCrLjBV1A6StgtBupNmDaNfvRM3Vsjj8GExZrIye
hWU1sjvpZkwqx/hT5JU5BBkLY4zGCa7ICAqY4k547i4GaFxeCQKfKMZhau84BCmWRoLoCe6O0ngT
CkcRTCvLw74/bCZ+q33jkCPRMYoEHU+0N445njYPdfMit6eO4vYl/JqffYmDWWiKBsAhSx/S+sWS
iMSCAMB3oy7VOIdygvAxeGzQJfUVnw2dkDF/M7l42y6FA4QwFpU66xnQXk0uJhiO6h2D2t/rI1+B
Hl9OV8DMFxkNjk0oPJrqt6Ik6gWEaykcDAhhOOmo+eEOP8SXpltcXAm9LqL6b7ZLb6sN445/g4K9
VAzI+NkzmOIux86W/J/0ZPQthrTGoYA6C2rbQx/elf3adIYrBYX7xS9yF/1F/6EFh/JqDg7KSVmk
iB2eVH9J5itoKP7R4VS481/1fVIXKa6aieDJ7bfBmpza/Lpk05+Bp8KBgIaWHisEWQMjLIwmzxQ+
t9Stefsy++YIfJ0XUtia1LMTCll5PMqDEO0ceOxRPr0NDvvbRnwWvnakYvYST8pYTj0rXjN3flBS
4YbAG5XDgaQbM9nq0FfGHgLY1bx/Zan5U7zhy7tFgSmZrMHx6TzG5TKhp1U7N3hBpnozmavuZDp8
nbfPx1LvLUQ2c8AsVpJgwKOz29lXsucp+bj/fahjyl/RqlpIG6HDB4LgkQWypPqMBlSnDA/Rg+wm
Z6oiT9rjYEEIjXHqWJfG/9LW7lIc2Rh7dog9agiSQFaVA4UljsOusZAzhs3XIDp2A1oaJpU4sRI7
+nvfi4OGcJzg4Dq+F9P+A+2Onbjdc3GL/NQJoKWTnwLbPKaP6kNHsXdRp4sDi2gwjaRhVHZS8KXG
mE5KMcsRBvgikZZlclEuMBCqxiEqm9taDI77Hsg++PvdA8ctOvsNTeeHOkR1anrRhAMKFTSjarcc
6ovReqXxad/O9lLe7HAwkc5N1PYdEriqP0vFSaDquNstffqbAe6+IEdlZwwN9kq5bZDKp0/Bd/2D
eGv4sjsfJ8FWHxpvf0nb7v1mkS15lc+3WT3kJXM8SYvtJRztcLwpKbFJygj785URVeiCSZbwfbRy
OhcVey/pzzr+ub+WfwGGt8VwwCAm5TiELAv6qaDZOulfqqvb9WlA0T1//kNrHDJUYbpMyox04adS
WXDKnvMXJuFRusKpos4puTgOIlohi/uOCddFJx2sQuHn6qI//nzEME4psTj2d987URwqSGFddl0N
T9fM7/JwUFCIGG7L4JRgIoPYRubTO6b4Fv/GaITKlFHtb1F1iyAQFdxBmgRVNyc6FvfF0+8IACpv
Z4zXgtQyqJKMmHBzSshBNWlrixSX1XYtdmWCw4mykJWiZmJb/Vl4DPzCDQ9V6zSoGEUPtTe2pIYR
aZEDjqkYhaJrsInhD/MeGja28tU8YUr2p2JZjZST+GzEkbY43AiEZK6KCUfaih469VoPDxrFGU15
PN/tr4Vdp9cDsKk9sEfk/DwcQ3DAM+a78JHKzV7rTnt+yIEHBoBAuV0CPPpzcK+AFDeNz4kXFI52
6F3RBZe/DsPoFursHvt5/E/TYtS2cphSWlaQZw0upEI14nIloVB1k0etgEmrfHKySIfwViU2bjTM
rW2F4rd5wH/fSkZgRwEGB6Z4foIMAYmsRIS1OPCxoFaUgHcMDuXNZ+UbfNqrnwLwu9vKde8ZZ/OS
utbJoEiLqO3gYGgqOmkw0LDgzvlFTE9dv2Dc43d0Vd8AweCbftVZnlPDRDED+k+azcqg5mnx22/S
ecE7g/lAedq/3J3+F6YwQPxrOFyssR3z5vXuxEYCwbF46c6ix5SfqAGI/Q2EMs2vpqI5k9FdhWMK
lnwXhm1ZvhrIOtp+XmTwOpPxvCxjzmSELNmB8p2Dpk4v+BB4wVF+Ed0E83rUHlLr4uBnapUsl0tc
2KBDrspem38xaM1Oygj781XaouvDWMY1vG/y5J/cxMEpBgdK72U3itP5ww09BkRtJYdCdRFGScWa
IlMU8NQcJeOEkBfaP8pQi/t1VZBlkMWmgIVI7M0fhSHOnZtFqXi9yFIGsSG1BXX2foynFsWhhxgW
QmmYyJQa8xgrz7H0df/3qQ/FwURaKkUDUSYECvUlm7xaC+yAmkwhQqzBvxRLg4pGfii6IRopXntf
O8MRZDjgz2XTSzqqrUQfCbGoVxRZeZ9VCVLdsPRyLBs3jRpnVCAcq7bu/t4RUdZ4/fOVnXgOzS4x
YIc9sLLsCyo5qj170aXyy+eOekDYJI5ZwS3/zho1c5XUIeKs7L+8LC6TsTZuIE2LuP6qfUcoTxC+
93rlWi1PlttoSFhE7WsoI96Y1ETU6yPZv+cNBi9AkE2zNqUGnC94KjDUWTvTqb6Pz4IzfpIfGV9b
cugvGthlM+C7SFLZsrOzZ54HDGXQ57DCcf4p5NGC+Sqs7XS0k1vtpn4xbUx72tFB+N5oDqmbTDoP
ByaaVslSoWLxqq9443Xi1YXTYkqb3Vf1m6AlbnjUx+SAZIZa3RSYyAgxpKsG6LAydeI4UBY4KKlq
Mc/kFCVnwbqd5iu1JrIN9r/f+Vz8k+vSa1Ykm3js/9nOwJ52ma4pVf8jlsE/shZdqI1apqEFXTyp
2YOmEUGE+n0ur0gCcGh0jNq7rhsnaCEsJMjePjDtX0ENmbvSGHLYIxTiCjrU0nWRqh/GYfJ01fI1
HVGxHAicoMyxFa9woooN0ayYDEEkzC9qPaQQSKoPczBbDqs+20I1UVBIHF1+OFURS5C+9Fhh0dR2
Vd1KNR45tcMsjMdEeLZKYkOpwypzUFFWQwMuZ9gTSu2TFoS3cqd8ERflua7VUyB9jpoG4+gKUCLU
0RspdQ9KQHaCboc1DEFiskSC/ip3wLLRrLqFjaE1L7qvLpg6xuX4qIOAI/ph+O1pvJW/6g/7rvQv
K//HKF+DTLpSMzCcjnvEPS5J5nm8Tv8qjvmVClInu6N7iZhvvj/lb/a4DD+qCj0Z0ULoiga0XEa8
yc+CHaLTAS9XCi4V6NSkRGrYx9szyZ3IJdCnwsyR6ffLbV2ldpF4WWTZUv5tfy+J78eTqBQhBhql
DHb0KLtL5dAp6vQgSb/XOfG2g9xx7CGhp2YpzCz9dF2hY3iOqDvEv2R0bzbYUldHvi1LtYkDRBNc
aRG8Iq/42oU2GuZ0KKOhZHiKVf/PNo87gaOiZlKlwfkn86iNV2F4yXTiJZhcFReS8zCY67xDU54G
qV/Z0SHkAv7x+uXnmH3/TE21kIeLC8pKpJo1pH9EJ29sJiZU+vrJcNRbdDujlYe8bFJniwOQyUpM
eRCwh4Mn/hiu1ENy20FPKLmp7zACdSHtbQeGf7yE51QB8da0WFbL6pPolfshH9IDummPwpfiqPjp
nYzbbXirh3b+W/n/m10OQzSI8cg5aE8cRshl92V8lUzzcW56IpRT34+XHoF+RbOkI3I45ZGN67Y+
Y45Ub9ED48YepTO6nTi8rYqL6kEqGYM4ABmD7ikfr+P5ef+EUe7Pi46UIBEdKwmMD4w4aDhBRiV5
ZUmdMtTvxGP7NSLONAG8/Cx3OWnhkEvwj2ye7HqxZ7TdTJAWGNrc2V/bdr7wtnccekym1ph46EJu
CtnPBvoYpXCE4MMQXIXBtVF+2bf2Lxe1N3MckAhhPovjzMwdJy8+Kuj3QG+ZnzzXr1pC6lV0T5FC
U2eNg5IyzfOqZ1XlMNTtKv1cKaOnCc+lcS6o6VMijukcjJRDOGTRguOV1NeYl+yN0xT9VhPsPxvI
z3AncSCrZaWG7tImC2ofYOeQ02w5TznIqPc/FnGs+OltvTWmPptwy8XQpD2InwyK9YHYLn5iezHD
vpwrVD8UwGD2IkPUSaWAiEB2g8MGLcG/Gvb6qfr9F9ZcJCY2ptAxrQPJ+PS2fe4S98+2jcsyqqDK
p4AlM5byUBduAxbMfQPb4GqAYhPd3Zqs8uJ3ZpyUYsxQfPCKE0gU/XFEepHcsB7lwKGaazfdYGWN
Oz+VmAm6McIN0u5BUC+pRCyH+n3u0HThEKtDCo/W5I9B9CS2BMJtYunb35+/HYMeCD2fIB12MuvL
EtxDsgBayt5E9QtsB4mVHS62ipEhqYkBaFNYz2zl5b58aj81B93+SSO8EK5N7BvfeBybSZsmGuxF
SgQq4dyORYv4NJvQuVoSd3hCBZ0RDeuS6rsv+lLYcop2AfNWqu7U36IfWJniTk1rDLmqgPrNTbLp
Sxamp6BVzpZRHffPzibkrMxw6bkmgj92lODMAt7eMJg4opl5qbx9I9tRbmWFC6pCBH5c0NSyngEm
eJW5CdpNrdyG8LM9ljbT9xWfydd8am1cbG2bZUELLazmwp0s/DXVH0P5iViZvHUjXK2MA4PJDENB
SDHHIhwXT4PIVXOsDv/juaRmSigP55BB0yRdyFN4uG6JnpkUIIj6QKyHHcp3N9y39fBNx7Kpt5Bi
ReqoZI7msWGF6hLKtuhmB8v9rer7yhiHENrcQJibZf1B33hGbGflcGi1kDi0lPfxDcjRHPVix5oR
ZufCGgUk8KdnFzA3vQ6xBIeZskh8J74RWe6bMhhYY31cfm/Ul9YkVkQ4Nt+ILInBkAQp8gRrvJjh
eUofk/F+3xG2TeCxWTLwbwirv17bkzoZ8zrCa+OUDXZq3OVaa48LcY3eMqLKoJi3GG86/vGrkXAE
B1PEMK6qrpvmkKNC12SUuN/Wx1DxACtC2VUGmRqHAoLWZaO8NKjSDl+W+VoU3P2d2v59A+KBiq6D
/5fbqWhe5nAIgQC98KyYN6pAhGvq9znsjEvM09TgHHWH+CmY/CokvjT1+9z+RGVaZQqLaelip8WT
UH3e35/N7EyV3zaIg8h4yQtRmFidztfPkTMUdu4HXvvCJG9aiIsS+7WZd6ztcV4lt4GqVRMoMkXM
kMmH8Gy6FZIOUB+yaSuXumxT9vg3y8KcRSmz8IH0z4uHuymT4MwhHzl/g3J9YkdnklNyC6RXK+Rf
LfU5aaJMQByQB1d5MbzlaH5QazDQKmidoTrDyfWxELiq4HV52NeCAmva4/TCOrfxJRNbfRShV1y6
WN5vocI//vL691nZS5egEkcL9rJodE1kBSBc9i2zJpISwu/5N8sx1USUPlnmIzCyqk4mSkvU73O4
oFgDhJ5Zw7YwYcY0LQ8gXSRcnTLBQYMEfV4dD1DoK509VX6Uf0fAYO1nHDT0RdYWYh8ijkXBl1Zp
KlsSQOVdUhVbah0cQkBqtq4sAXlAWN211edEfdyHoO048+ZRHCJIkVq0VQYEKpdT0t9Y4XVDDVMR
S+AvVXVuhNYU4WuD8q9PD4VEsU4rG4nZ6lvwj41CsQRTzGbo5/tytjtWkoXUjeIXkWNgVrvyqddN
YtP469SEx5wwZFSaUnCrg1mmgSAglPr2vwy1bWzVq7PeS62p5DNWJaaPQnBR+j/DEn5yMwlGqVcg
jwe5o/Moe9J8HOvD/hI208v1l+EOel81kpKaAJLwB4bLMXFS+u2Ii80d01Zvbwv/SJXLqU/DnXtN
mso07LGqqq5dwTzV+EfdnvbXRRnhDr8wq3oCOhn04Y+XTj115mOs/sY7PZjHockD+jFV52tRQZ/O
kCDCOrqw9LLyU6df5+1LBQm5ov6eVp/r9nl/Ta+xmL/erC0yf1z52yzn6lAHrzqXTP0qOLHBus6n
p8s3HRsqCJKiSDDIz1PNbbAIZcTea2JccuXuGI4GBQmbX2hlgwvMqTArmhWzppjr5hT1kH2MvM5G
MTeFVM9ykO0ldZO/KOK97XxgZZY7s02f5I3FlqY9Lp7sWJhKM8HbXX1cDgpwiMp2mDO//2RvO8l/
srodFoHl1xK8vGldJZJcTfmUUZ3QlB3uGMujXNS9CH0PsZOdcPwwKg/WfNv2RAsEizV7y+HObqk3
KWi04IHJiZEkxuhNYU8mFERsZ92rr8Qd30i32lplkqCiD54Ntz5PF+lmcMoTFF2/Uj5BeTsXwAer
UOQpgycOS2Q31fcIL0LEyaVMcDE8jEtBLTJ8ns5lNAp4cXVQUXa+Lc70sXFmOyJOF2GP72ZYxr7o
W/bCK5cfc+UxHYh3C+r3udoHyHsFWSvx+4NwDQ4ye+l/p0qgvnmAxsHDiPa/VKkhJ1Mo0Jss7KL9
2pkN8V22McgA47ZsgmedZw+SysI085iFInA5SeZ9w0biSRaSzeQHClB/W+GvWGZn5jidInQVXgXp
mEoSHntMxW1BolEcxqPUEqFp+/O8WeQ+j9yFVrmoOS4hwSmXrnKduBVv7psqSXiv0CXL4BmLxF4a
q5wNQoTzYi/6rSo2B7WgRm43V7Gywp3LWBHRtCih7dSQP5bGU0zmPsyH3qHZygB3KmOhCAwNFx2n
C13hFo3NaEvoaxf94mAS+D3xbRRa/rdrpvhr+NZyaZpSCSx6S3sQk0uqXOXUGN02cK5scF9+WaIg
qXXI+8i+iEaE2s8xIPpR81lssxR7pppLGRDvbKHJHdNE0bJyBie6W5dIsttnXbhvousm+jH0REZH
Lo2L3G1iBqYRQVJZ/bx8i+4YiaPhCNOr+HDoUQGVNMe8c5VsWVnXozsKKxNftbCXI7LIAwo+oPP5
DxpQmxix+m5c/BYnKxIUxrAYnYoTq4k0xxi6L6zs0zgF2SJDHC2Tj+MWiKzqFG4i6NeCCF2DnkDW
7XvFakFcBDegwlhHWoa6Ugqtkslt7qBGi0QLJO/gzxX80p0vVJ/FdnK3MsohRmQos6TL2MXRGaFw
Gr2y9xiHzGbyRvNXavCb2kUOP8Ixny2MXLI3O93Ozc5Of4fgeAUZFgcZimr1gsoeaBTp42weouXP
gJyfdNQNcdSMGjWYtFEwHvYhDfG0To1PERhhcRhRJEXWSwNOEvLug4E5wFTSnSmZnDyEnnymeUSy
RZwlXoFkEDuraEtsGkSCr7tTBr/Tbopjd1gOySF7okq2RDDk5xzRjZDoTYtgGMfnQTxnkJIWn/aX
RO0gjw6JYPbQcoldPVmcqnyJ23NmXmblwSidfUsU7FkcMoylZM4a6+LocYREdLKlqq2fWlfw9ct4
lKn48S9HFhqjYPHWkIPxS5MDM6gGZMbmrJwCI7NN9WbI/cS8muaDWKN+WtwM0VmNa9AquwbV8bx9
hN/Mc8uVmygcG8ZPKIghntzRskIlsuwX3kVIqKhaimQqKtLMX+NImmR90xhgXgW9j3VERjM6ECxL
nDGorA+jMcn+73zBlUHuuIXA9rgPRXbXmDA7yO7V7FlX8DETS4fJTe9fWeOiMqQ1kikFkaxbfKsh
KKdAb1k4GLNbjraKVwvdi85zSdLZbh6IlVUuOKvNbA1hDC+VFcGW5O6Spel33ZK+1zFuiEpInL/t
RZqYSZIUSYJ0zq/fUJ6sPo7aEV4CdXrZcgbMF8wTdUvc9EXtzQoXveZcb+VcnjCno720cmwX4ZFw
DcoCF7B0sdUwvZKgoFh70m1zZXjhOYEyz4M2O/VVCLXY0KUqIIRNvrY8whPbqEAikEk3OR4Bkw/E
opg/vz9g/2wbX1uujcUUJgVRuAz7D1Jf2Vld+52ARg01dsZ6uQZ1b+C0S+2g9cmR5OGYJSkRc9in
2fs7cGdOipY2E6UZKLYcBukyJs9pdpNMt4H5daTuk9uA8rZe7sRZqRWrjQWBLYx/D/U5bm9l42sw
zjaxr5th9M0d+epzr4tdYBVwRzP9mzVQiDzx++hBL9kpSjx94rZM2KS+JRcNrNmaxmD8W9NTRpUE
j4PuN+P1+kKVfbZDD3TEREnCkInFdwlEhqlirAUfbQhRmgP9t+KWvgXCOjtXD4xQhS4Hbg52qyub
XLypDUEq5xGb2mugQVLcCbzVwufhgKdIUn1z8+StbPGolUM1PI/72M2hDThdpfk98bU2PWRlgAOs
cs7jUWNSbOp1fyhvGCURU/1NHEZGlLvZUyVQDkKtiUMwpZWiSWet1CAw6Nyf77mmOyq2+Dh7jK19
EGwqzac+Gp+FJ1Ux60Nr4k3+nD5UKBOEfscerpTDfMwNaonErvI5uZS3U4sWgJ/tZrqTee1wiCEM
zcS8i9puL+Ez8R2JTeUT9EXPTEVirHain5yUF9bgH7iGk/YYuVW91OuPVJ2CsshhGDRp8jAegGGZ
cRQ0v6TEEajfZ3++urxPxihKSYC2mbq6UcurSSWexzcTgjfP53lH+jkD14VYgbVguW3NqyD/VJHk
AtQaOKjoCimX5gyuPpY3cnFVTIf9z74ZR1Zr4OABfTlFmFr46lNzVIpTlIIRXLWD7vu+GWoZHEgs
iSbVkYoEsRt9U75qKa436lNwiBDkY5yjsoZ3JO0SROfafBIo6sztS9HfW6WJ+L9f3SmWMcoqs/J9
dlVcMYEI6wBSE1C+5IBtKmEirXE3hnIM0lnNsaL/1YtzPwaFCmOc7S+k6Ooe3LC1sZC8Oipo1laa
qUFu258HsLag0/l61hzG74y5x8+FTw2D7bkds8cf/RQTtMsIt5bMrP3WKZZwKYpI/Au9fKaGAbEl
Ivz8nYOgtV5FLLd0DeTwuIj9usBy0LHGfladUgB6xtdWmTkyVah5HyN+tcK/uARzDzmlQm8xZG/Y
PyUom2N+YiGC6tlif+Ffkk3OFOcfqoJRC8HQVUduE1/MpIM1l/jPaBG8r5reSYq/0vK0f4jf50qc
Tc5LZLFEMU9UVfCAG4+MeC7yQh/kBd7sDr7gkpU89nt7a+S8pErBRhPlZvs3i2yCKywIC9gMMO53
mH2mgi5ljwsYY1bhdd3QYO/1YVNwvs0eLq+FE9l/7CrMYdcnLmxChHi4iqjZTLAg9QU0Q//d0NtT
5al3VxPuy3FhpFX1GLJ5Fbxl0HAxR59yIN1jcP5Vv1ZuOx/lRWI330E+Z5KLLGIUN/LEHLSLwV+a
xn5au3/oj1xUGSI9HCEupTrVN/agmh8zdC12toGBPkwCYXBmIdZEoIjGoUimalqvFEaLOtVtJX7V
uiuleNhfFGGCHyOFyIM2KDXOmDwVdoDQMgo2+i/+zAgHHksR9XjwxMFqy4/ovkaDt0yOi7Lf2Dm8
/LhoA8YxoRjxcRgrGxsJVBXMtRt+AonyksqXqV3jkEKIc0uaWzjbnC3XatZcGnN0+2kh9u098eav
Ts1PjfbC1KFjUW1fozKW5hSDZ4GDyVb87iOTeNU+BfIfwi4/OZq1dbw0OVyijhzrsUJ7VngQnCR/
FXlt/MyJv+67x7vozK2SQ4sK3NNzXeHTaabqiIUvxwNeNlK7LKilyYSTcCARZtkUS+ihx9jb3zzh
l/Dq5wR65qTEsign4eBiGuO4lmfsY1PepuqdWF/P0f/3zZ3bOQ4gtDmfqrTEzmGwLjU+RlRH7vu0
8FcD/KxoipbpSmyxhvTj4LInwtRpoS/CBGBiUgCGgHB+WlQ0s2WeWyRNM+j7U3+2nvb97H0vG7ca
5h6rICgmgRkNugIAb+tTVn8Yp9RWevVQ5aBFGjS3Gb8FEkaJ0//vnB1nl4MLCxpb0TCwXZwx7w09
9NFGqygFFuxXdhCQV/mdFAmFXA3bF1xPEAmq/TpxVYSmAFpe4tfA6amhnU0HtyxJguYv/p/n3JDU
UitjEadpESVH6GTQgflRR5E8Ula4LMmySjYtBqzNG8Ne2vu+rW1h/LLvGpQR9ucrzwAxuZGLIRIW
Jp9pWt8N4Vmi1CneP08zN1jtF4dzVmNJcdzDDaqX6mr6kHwv3MSNvlYzMkwts4Hnfv2VYkTddvqV
VQ7zamlWC62A05dFbGvR53E8ZP11X90N3Z1s3oYzJlklolSxeZJXNjnoA8//GCUR+Mj1/DGZb3WK
55/9nd+5+ur3OdwLM3MoK8Z3vjSuoRdoMXEV7dyl0MNqMiJoEGvhM6Qxb0Fhymy1YX9rJtaTQU6n
bV/k3tajcwlSro1lEQrwDEMC02fhiRiStVO0BOkXgSSppBbEoaAydm3Vx1hQWd5JyX2bePtnifJz
nYO70orDxMTDEkQYgmvrGyupZx7Y3/KXBa0snYP9K8ghJvbJd1yCT5WWuNWDKMNlykymBiJzCzo3
AyuzwUBQX1Ua+gWVMPzcdVZv95NCvXJRe8rhR2lY0aClWLJlnuT+NBtE7+P2XXjlIRx2TLo55kqe
qExHz3pkPjIca+vMeL1ZN584uyLRdrsd+1cmOeAYwGUKQW2ldcKPPRpb2GSrFHmBx4YnonPx/34V
/xUddQ4zTGMIu7GTcabT0hbBcatTRCUEavDDk1NULj36F3HKjC9mC5rg/nuRhXZW/Cgo3UMinvB5
k5wWetpJ2DsJJ0C9rstbSSG+D+HwfLZUd9ixRsB+ZYps58q1PD62gp+IbpT/NRcfFou6YVPnmifb
kOZGK2QVwKHZ1q3kpZfaN13wvUD91w3sAg8hGRgQ7X00IU4WP/EgqWEWQ5hadQQZoqRBbU9UaYty
dD5xKvsilduQ5TGMdkHFdUc/FZf4VJ7w6ki2wVGuwUFFtKRCVJWIx5nUHer8sWvTQ28+7e8ag4Md
NDQ4uCgw7jgEIj5VjfrjpIKBSvpeaVAHzz/uG6JWw4GEGktdWC1w9NaYHa16QAiWlOc/s8Ehg7Ys
5gSWIWSA1p0yXRrrrhcofKXcjMsoJlEw2sVgUX4GQdPiKi4ruIsn6555Qe6FHlluJEzyrblpnhQK
hLvhCJBThKSnz17ApAdGY6S+UkIZf3iW+LagKY6GTsqwyL5Nnxq1vVPFgDiuVKDim3ONsRsjgW1k
8YLZrg/aESppn3W0nb/2Aj2SDxebt563KGVyyUYUtqKiMnzoXNFZXMku0SuLqhwEjM5iZ2egs/kj
bzTZZ11dFbQ4zsQgZZc57TLXFylr3LKZ3H0j25Wf1bI4lNB1oYYiJW495nRQGxT3GSEl+PYnD0SA
6UlyWJE/G4mvR5xmvkUXIykFnhRwmoPUj6QnaTqO1eP+yiiv5wDDLHELUnr4h9xfDfmPoCXCIoXm
JocWY55bmVHgGhzOtomnpcTTbhpQ2yCblo/aHUVlT62HAw7kmW0pzyWSCu0QRFd5Q+zXewHgX/Mi
vhGgiqsgaiOsR/WZ6HjpN3dMLF61c/ZU/vpAr9qJTz3QE+viOwJATW2ZpgJXUILrea6g0hUTzkZB
Bd8CUOpdUo/CqDrxj+qEljo7KezqUHwECYDT+DEpP054N9+jG+tLIqHJARmm8FmGzmqYOyLZGcae
ZXcir8X2dQUPAZqkCgZJKDGyydbgFJ7qE9NSI590KEscRICtcJnzgCHt1XyocB9YMJnJSLWN0x8d
Wb49N057IR0EQGzZPFnLfSqTDcCUs3GgMI1SnugZ0K7WbNVnOVjpgM0SuTneg/G2wqrO2of9VVGX
bl48pOlkvY0sJNDRiT1BT9g/lsfKduVQnK7U+jiQUOsgWaoGIBH12jGJmlur7bz95WxlfJqoWf9H
2nc1140r3f4iVhGMwCvDTtrKki37hWV7xsw589ffBfmeEQXx2zhH86hSFXsD6IRG91rUAEkxUakg
IrdpU2gtjClRmKv3+wEP68RyUhkW4pYRreSI7kgNOn2YBgKyoLRzVPKXwb6B00/iGmRChHrI3IYo
bbfIyAF+7ZDe2Bc0Pk9V8vvynm0dy3ot2ntbLagemgsKs64dzX6pKbsS87+XRWw6ubUMIT8hBqlL
c9ZauO8RDA18ICVTHSQmQMAvd0RxZPmJRBFEB9SbFatDA4uKoAh9dqW3uV+pfiybsNhMUdYrE/wP
5pnTpmmxshY92BrYVeo9ijxoi6vB6whigXI3HqZCAk8g3U++/JV/NUpGU9WCalQvDCRW/b50U1e/
Vr5P/n9DvirbTcEz6ZWGZgfKVcRa9kEP3K1DWequkknCPP+OGDbWmylkLYSRxKjVArFwub1e5odc
f4h7R89l3a4yyxLdxBg0C5mwfSwsnJ7xStnk2PTLZa2/bFhE7F2qNAa0xwIRY9BRrmqBTiB9mdp6
733bMCKyFcUK1FtpcXuKjhzdeTqouK/zJ1E54e/lsyFit9IMxNmB8ErLUqsni/JZSv1UR3+XDIDm
SWkdLm+exLCI2K2k52EX2zFc+Tz5+e/qzJzIjU/G0ehgz+6MXmj1IL1HyY6M/39lVxUop42Gl7mj
M9pc6Z4DZtMnPDUbeJ3QvBI34EXyLHZZF4mIA5b24dAZC9ZpWj8bkjnRYHhlL/XAspUJHsM2dWOu
gJzmKlfgC0TlNPSBNmKh9yX5ogJNej5ICUhkKxO8xlK1WZOX0H9NfdLpsZ9eFhlOy2Y1bm0AgscY
0EDbxRqWNfRO+bvFuyLuiECJdKGQwSPPY5rrwP9UVXgtVnAgoR7bisobRtT7EihNB/0QVNCR8pw8
9E+NFFNHYnviHHtfKUwveCdRMlX+0Ll1/41oqlNYiKGL7An1srMnrxnjygYmOlu90uLYlrFxsuwp
nkGIUnmj7I4qUY/XK+xKDvprSZz0iJwZPSrZtcluaCB5gZPtm5B2dE1Fy473zqXkvqbnfBpcJTrQ
+boZny67K9liBMdBFWL2KbfiCVO3iXoz6SrG83f/Tgj/EasdC8LEMEMDQmqNOk3ynCTEL0aJ45U4
iteb+EpIjkFUpePHn5W3Jb0NiH95ETKTFUe6dG2pxzKFj53vOaR97qP7fXQqG2yFqKGj2TbDU06b
HyViZesSPIXeDQ1LE6wrzYHvZ++iW+ppx6Bw4tKpz38gn+cHiVCuYP93QkOI4Ccqw8RczQShSuEM
wAvCgHmyY75S74z+dTQ68mW4exJNFKe+4HHhKmqIHJrZjdO7HBf8uZUkapubqVkWmpY1nWhMcO0F
6fSlaJEMjL2+Qw/YI2K1RE8217ESIZyXgZtpuujUcHWQS+qN6YzINyxLBgIuEyOcUE7yrokVlNVB
VjiSq5nul+EzFvXPSnQxDzSnJG66GpuVtju7vQkyCeTM5SXoYhI4DkFvDRG+n4XZKShzp2F0r5OX
y7oskyJcE7uowHNNiPZF3bAcPRqd1vyLKLLntU2PvdorwWMr6F1sm3kBTaWGbiTF8HMaIDO/Jtkh
SCQr+kjsjqIicFT+vxYDbeu9P00WPKqlGoTZj3RvufX3BK2s/T6pPMUfMGVU7qrUz7CtjnweTbZQ
vt0rNxsGLQUdACpkc/fDbj1jmhDKD2bvJ4pE/bYz6dUyhdSvCs2YtTZU3HqedumD4qBjd08a1zqj
hA7Co0VxZPVg2eoE/7B0Sa4hGkIlp/BnEqnOlMMhTZEzG8ODaX/9hGrqOmCpCIjAVBE3edGSYmxM
SCuzw8KAbpDfD/QzfV7mSoigLGEDbIOc9y11iPBK8jSSc5HtLy9k062uZAhKoRdpy8acnxTtfatp
zuiW8i+L2C4drGQI2qCNaW4GHZQ+OrLb4IQHPjQz5mdeRE/8UNpnw/3nhwi4EidowkxZR8KGtzOy
r03l5+FLZgauNe+X7jkcTzVAKS4vkO/RJYH0vWFpld0PQ4l2cab2Z6urD/FC/prt/5n9mPuO1bqE
uJFU6jREDdQhN1BAt4ApVv+keuz+q8UYvPq98hKlGpJ6qdHPU3UvdvoCTipifub+qQP5HT376MwT
o0cSlVlXc73u51tVe0zZPpN5oG21fhMhhI45nQJDSaHWdkucGTCDVAZYtX3obxKEsNFmqTbkBXLK
AbdY1Src2PTb4lOOdLVVggsIFtR9cxWvQY1n7f+8syae+WDcgjAP7aWFK+PG27yKGbpNVZUhzxIx
yBMWBGoAclu300Hmrd5N+nXYmo5aS/zOppGCswrsnESnYEJ5r2ZWuEyhVfD+hUF9Mbry66KW3jIN
R7P8aTF63QTLTWCCx/yydm8+PnCurP/IFRTDxJNKYNQVov2i2p6q4Mm1Mvw2jpyqsK+tPvs21dZD
l4VepeRgiE0lmZNs3YLaAIMn0YB1iPfl/O/SvGPmz77aaWXtDcwl7KtKU4lz2rSE1YIFDVLnISUL
ReGxsfZJcZNJ86dNjVkJ4IaychhpXqGJhz8s6wAhYz6N7kZ2O39qKG19cEIQseaoGmYdYpZb6745
FrvSpV521fn6ifjp7n/GFObOdrUqIYgsGo3JPHVwIM2xHZ+G4LGKJW5we+NsU9MZtZESCv7cmEhQ
5znu1nODnI89MzQTsuKvfpaU7rc14B85Yikn6tNwrLmcqVV6h030zrDS42W72lbrNxmCOWsZBo1a
isoKSvZenaIDpXVs5aXpbyutdjItdzRb9li1uS5sm8mYhUlPEZhQb5t2NvmLhJLfdv0dpTLny33B
h7hu2ZiHZyoj9mtes9JsZiF1nCO4iP9wwUyqUx0mMFOXOyuRdtJuRRTLBg4m2BFBhipimwBieKZx
j8p6TY17cLHuzDE72EX/dPmoNpPztRzBBXZRYJYZdN+17sFjr/p4UnQjlAgwVIpOU79xFemEyWYK
uJYpuL2kTLVEQVsr4hjZNU+5P1xZ5/A4euOR93hN3y6vcUs11uL4/1cnZ5rZjEFg3E/NypuiJ/Kp
55y1AMHplYZdq1OAlFadr1PVrcm5NySJ2GZDzVqG4PEUwoZuZkiTOMAdx3aaDuF+chkuidle2V3e
MZ6jirq+Fib4O2NktFEYlKIEu6QS+XoV+7160NnXKjzmAOS6LE52QELKTKKUsqhDylwHo9+q8x1L
G4lLku4f91lrJbAqJRhGyCA94Fc4qxfY49Qjt1+Oo23IrmsywxIZiZK5iOt6gkDtvjsPR37PGQAj
0DjJ79cG/D2OLZLUmyUbqQuOt8nCIATHK5wg8PWCHIBIpSSBkLglkZMILtBSUj4HVIO02Kw6p8g8
9eGyOmz7Bwqfx1SDU+MJ6odyUmTSP1OkfIYq9gdgARkAB/9DwCYj7tjctZU4Qf30uVgKPDLABY7H
sD3qo6StdSu0W6vvi6rXmznAynAFjXPLKXvQSmtPafJkWzI72hJkq3/A5pDSijOjlr7Y5ZxiIUpU
OGG2N0YLr6XPlnUvOaCtWLgWJDijAiDdDQmQtxrX1nzg1exkR70pOQET2tcOMkxrft6iO1qLE/QB
aCXDGHY1Zjgj7XGeYxTl6p1qLLfpwDzLGCXeb/OFYC1PUIisMSMgIWIfxxPJMGce4lnvZPgLUGeB
RDihhRExP9vrkhRwU+/XcgVFQS1C7UBejDhyijHWXtYOWjkWoBOixZA/EJSLN0nxDyRKIw5J5HU1
thgbhNIcLNAOkcPgdLkTHLuDdbb3fMaU3eEW1kp8/qZ/XC1WnJywjGhpCt4HGB0NjojV71+Lgvbz
n0ng8WCF0rKg7GTF4YksM/RKKbDDy6225/eGaGfgsn4PuPQjwKzRm1rGOyncmMRcxOkJdShyTclx
ve0BNWa5eIHJHbS1gwSbn6rFvMvmueWj1zvL/d0q1FU97+jUEL2L+c6qXfTDDoUkDGyGU9Q6bdUC
HJ2Ba/t7GSwLstpqkOJ3OxCJ+9nOBhgJjo53CU6DL50O2VwTWDsMjZiWpn/QlpZpsZVDnvV9xnt3
sVN8IIROJ84dNR96pz0xTxbrNu0RSwOEDMGriS2WPyZCu0qdlxZz1/Te3KV+HQKb2bqdPc3pwB39
bP91+eS2ItFaoOB4rG4am6FA8mgsxyi6nWWj91u7uP6+4GAGok1jZeMeS4B63yISBQgU8yBZxaZy
rMSIVUNlTuukCEEAq56CvX3gXaSGw67tE79NyOC6JWsSa0ddpBcGTRTdtacm7N2578q/lcYq7ps8
lhVdtwLRemHc0FeWpWZxsKSkxf6V1K0z31CvmhqFt8lrZa0DElUwhDsSCdq5XfoMY8oZZiiT1uul
rYP8E2JYXa+G/4TVauZeJ7YWoLqH8V2eFPOenF/kO9nbp9Ir9p9yg2t5/CRX8oIki8zZhnbPEUyY
z9kUh/CIxzyXwg3KeqlkGyjkKFMcxB0xkHWRrrgayvqQ9YUkhslUT8hLFL1u7IKbUxOcVPY3MXd2
JMkJuEVeOiPBI5QGo1kQjtrr3IHO0ccw9ylv8NmshK7PRvAMQA2O5oaHqNEdPAWtbstBO3IQK+Uo
e5uT7JqIl2WyfszsGE2WavMzhhPHttWVjN9D5rtNIUCpydAtJMTZDDt9R57ik+Ka1/2v4ZXrhyRO
+vWy634tnF04KVPwDejGrikLILBF600b3qv5j6H6EtlP4OkD40eu3pSfKnqtTk3Efhgja6Z4fYdF
kW9DflUwWdVBYkSm4CIyBD+zNCEAvBWuCqam9DkGRRivOoQe8/539h8UWtcLEl1Emdn6yPu0+5Ny
Wz3BT/jMR7sl+BdQ1s07iQHLlif4iDJWhlFT0EY/Fnt9euiXB4lSSFyseJPF/aRqQKnL+/RS6lon
3myUu8vg8T1sTtH9ZyrV6w0U/EUYLHQJ1BQZhFG5ZfVgBTv89S+3TXQWOR7CmhGrUvSz1R9CKUOY
ZNtEtAfOr5ZMPFJUL90L52CfDtnP8gUAxLvCj29lfM4yZyEiPwRoBNRqBZMho0t25UMLqtAOTKF/
Cg76N1k2K/GAIkqWSusgZyG03Ga31VKinc7NUY26rHtb97qVJoj4D0NYkLjjoyjFfENazyLEaSyv
kjWZy8QIHgKs8l1Wm/DmUXAKp3srp274K1OIzBPJVELwDKxXx8DiWI4VbuSxM/u8zba5ypUd9w18
NEmGHCVLYy3BO0RhoFgW3rNeS67onvKNBCMjnMKk2Yce+fbvzktIJrJ4qRhQ5tCtrI/nhEbfwzw9
tVPkR+h1vyxKpn+Ck0gX2+oxdoWwMQxX8ZS4iqlcjZFMzTdv27iyMYzXqDr70FpuZVFsBwvuT82v
sNhncOetCwCzu/KX5ZjmDvTsTujJHoI2CwtrqcKxEVoRdQGWgGveFk8gQsJzxsxnYeojWEAwVhY+
yoYAt/fzbZ3C0SlKQJaBNXgmT8pTNaJuMegnG/D6l49tcwh1vTLh3NB+myd5Bueu3Q/e7LMr4gDQ
/y/b1X6VwN3mM3OKt8guPbLVCd6eBlqS2wSnGKePeXicgjsaSBTylZT1Y/JEdcDCglPMECsknaJn
pVmhRwsP0oOnYYAkc8ur0dVOHO6sugqP1AkAMo5Wl0f9tQwsC5z/h7W//QTBkXWDvqgZP0TlsOw4
0Eq6Lw7mnkPes6NsPOy1yfjSggV31vH2fZtAWt04aebkP/jLW7QD7qN2JPccgbe8Zbz6tv9Mfy5V
39YpmEecGcA0LmEe9bKv4zui7efx12VF3Y4JbyIEe4i6TrNjnZcZou8Trq/RzFwDrxGl+eOyIOmh
CRYxT0u6mA2ij4aeauJlu+4w3/KAkINPPJe8rmwuSzNNjTHDAqmLoCFxx5BtV7iSh+xrANqn+qUO
903iX14T/8oHzdAoMIuZptp4N3h/S9bL2cRTGE+5q7/ocFX2//L72vvvt0pQDgbvZTCB0ak8xKPk
xrrtf1cL4JF8dc1XFrseDMwU4eZl3ZMdIBNSL73GUNGRWA6mA70MIF4S1yjbNOFoKjuLbHNEREs0
LxyuqQzqbNMHrtYkmGvEbH0Z0aXmRvZzydypA5xfIrEa6cYJljlmdCz7ALeRIHWWl+Hc79Nn/sar
7Ubm/Hn6+pxKvymbYKkVSzKSDtg3OwYWf3ToIs1pDVQ3td1lreZB4oNWA58Qr1MwHuQE75WiJiaq
qeCDcfX43Pe3k3rDIt1bskejfCnqZyN4uSxvUyHe5IlFhio104CZCFp0sZ1ZL/ag4v0MxgVdyRAs
lRlF1EXZ3LrTy+jbu3qva4fBJeiamA9kdHopiOBmDrwSKJhubkVzbOvYRADUkdIZ92kIMtnYRXaf
7XCb9Jn3KcVfiRSMuWr1kGbAHnUZ8NxC0wkT1amZRDm2718rKYL59nHQLrkBl1G8/BkkDf3uUFyR
+8nXPOUoC4HbYWMlTzBnXatGraIxnyVFcwNIYIsbM0UTQFM6Ewie2uy6a2t0iu7t9JQm95dVk8ek
C6ZgCmae512B8IzFjtnilstpUrOrQNsVyp2iHAbzU3XQ1VoFEyfLZI6UJ+FpduiTL1UticEySxNC
cGuFNiqtsIICb02EzDs7Db3LO7bpfVdLEJwHaEZTzmvWuvNy24+V02OMTpF4X74NF05FLDk0RVyW
WYo3ZgN04PWjoejOMB6n6joKZDMm26XCt/WI5YYaWHFhsUADLKM6z7N9N+bN92FMvTKartrFurJG
TPzWxGUL+/tfbeWH0kNnh30xQzQZmwdb0z3ANl1VFjt8Qgza7Uy81BFw7AkGNnQVMGlruA21+1kN
XxTypAC95hMybLxAMrSnGUDBeR9SQLqlKL2KmKyZL3nxgH7Z0ZSQZG46Jt6EYtq6YZIPdMelPVRo
s8CNS8FQOyjupoP5UB1i5vyhHFoSR8bKsWVOa4mCOcV2budAp8OqJkwUk99Imy9vm0yAYExhOKZB
kqDnuYw7N6+TG5YQScPLlr2u1iBiqmXWQmYQxnMUlO8B3ruz39OnKsVMtRnTeUPmB/bIMYvqVmng
dipv8IDoAQIv487w2L7wezl87/aK3qQJPrvRG51gWUhfak/9jdz8tTCdXeEWcLS/A/AHjGEyuJrN
fHC9RMFzN1rcxCyFreq3aFXw2r9ztzj0L/yqj9bT60yOJb0ZGNciBe1LMmvqE23iuB64lfI+uWin
FYCd93j+2R80SQ61rYxv+yooY5FGcVCpmC+xIoBglIqLcTj3sr5Ljk7MBMcwmoaK4ejU6gaQHl11
FcmAlmXbJj42EbsdaM54JvhrwesZWnfc7CcITR3t3Ow/U21anZH40KRO5ZxUNdQCjtwxA8Np20Pd
yW5x6kY8ROGOvg4oWh/JS0M9j/Fc27oJUGU48kV1+EOMJ0Vg5FmrGHnXkoSstgUIsmpUiBWcS46/
C6d70FOjzwq5X3TqCok+bPv01cqEuFHHs8FqHpt4zQB3kENfYP4DNBW8rSPyrQdN1kiyqYIridwK
VjfiQQnzdrDg0yf6ox6PQfA9tSSTJNvOYiWD/4aVjKyudGorsFzeH4y5Ry9Nfer12MUJgGQdbLf7
TGFwfXCCU0RUVq0ADBwApzsp+kENTsl4vGy8W1nZWoTgAudsmno1wKrmKHKL5GRlh7g2HJV+T6Tl
VdkpCb5Pt9uwbBQ4isE+dMOdpf29hH9dXs62o1idkuDvsjnPhkTDlo0un99qnVfOXL88Fj5g5yVJ
2LY0DXkLCIgp+UBzmRRpNVjKyFGvZj8HlIzW4V1rQHlM5RdU2QvGpjNfiRP0QTNTZS5GqHmBrqJO
Gxx9kiQWMgmCOuBNK+mDiYendm+Qx5LKHg/4T/zgi1ZLEHSgyfR2ZLzWrbXnNCmRoNdeGntm0UsU
e7Phgq0kCZpgLNmoagruG7U/gK0ZVbLTfGcje0H/oaRuuanYb6JEsLgFAyYBYyiSJuNVkPq2cdIj
ycHIRAilkKhCaWIacKGOknNQ7lLtb/oZlhWmYxgOTMwmxaj1ewcXINdT6wwbVgEUxHCG4KvENrnf
/3D2KwFCHELhraXAFeBIaujnah2Amu3Nm85RgAOMft9ib9k7icjN0LcSKYSiwazNLCTIxYddeICD
e2T+8tD4YPyEOwhUWeSTiRPiUJwtw9zaKGBzytsC3CRxsh+AXc+bfO3EyUtPsj7ZlgpBibZxZTTT
wGemGHPSQ32NYW9P3YV/NWCJlWOEbfqH1X4KHqiYB6NIIuhIWbROChjLSlqklS1JcEFhZcNDWNCS
YTf7lpue8n31lezTO82ZgXMcyx79Ni1rtSTBIxlT2aJJBWcWNA+D/ty1tmNHvy6fE//GJc0XfFFk
x8OQxFhTnB9y/aYrbifgLVmNY2svJp2cy9IkhyQOxsxhlak2sJuR699H7UNQ+Ze/L9kxcQhGL0DG
aIIpG3e1I+0flBowj5EktMpkCL6iBC1w3zIYbl/+KpTT3DKnl/G1yfaJa+IqozNZHoRgF8BzgHrd
Gfu23V/ep+1E+E21dP4DVgK6PlUjkKLj1rLTTgBbPwxX6i2fTcpxm832svL1ZmxdieN7uhIXjY2l
abyjddGKo0KpN/fF774fHxsZeRq3wQv6rAtuoM3CXC3xWu6m0IJKP4fDkz5+D8BQ3UifjbltXJIl
+IM+KBqyGNhEPsuYZeescuBZXbSKoG0XsIuzY12lj6pD8TD1iosou0LLVFFwEEShpCw5J0nQsJ90
Kff5kDeOmshSI5kcwUnUoWYnBfflND4GpldrZ733LmukREPEvvEZNcl4LuC+afzVLJ5RS9YUzSmC
x0+IMTRQZamo61GxOFlZdRqG3HgxtXmkoTtkxJ1Qi9eXT1iYrWJmQVVNahmG+OoV0KmbLBMd1vZj
pznmjhzifZU7HO2ku2n2evIJxnINE8Ogtbc1ICoSIlLbl40V6z1/3ucxnuf8eLAZ3PiJj0nknzDp
d8IEQzProYrZjBfLjt2Gw68K5GZtRp1uqNz/+chsVSeoQ+g2Rq9F0PBWM6qgKlHzWNBfFneZE06Z
lwT+zJbdZUlbXvGdKMEr2jSOiiqFPenpju4ZkAUUV5kc3QIjBGzbBzPiIomIG/7K1oB6oWoMsImq
OEyzNBECvBkHrj08zspdXhnOHHjleEVaCVXhhoWhqK8y26Amsz5MtMxlmoTArmYuyK48o/vSj7Wb
qL1jyVD2NoIXBIF7Ge28qJ3bgrM3gpC0/ZgEbhde0eoplSGGbH7fIBrVMJxDqCHcBrpsIR0Fm7Rb
aaFTFz8IlVyatgUYNqG2aaqaiMcQFjMNMyzBbdSbIr4tsi+X9Wz7+5SYQI2iGHEV4sZi22xWLIBD
a+xxjL/rMtC3TT3WjDcBQlyoQBcQN0o7AnC1OvPxuslJXcPT72evc/8L7vKN+ACfQ0yUJlXNYoZw
4lVTt0Og1DgRL7wpjkng8DGC5Dbd115Ru6DWQ/yTFkM3Utd3UgUPFIFOLyBRM7qmnTqDfT8MNVB+
0GjYTTvS7cZe9ni3eW4ghGfU0uDYRZeeIlUG23eJbdXqm1CPdksjg6XZNNI3EWLFOtJSgOHUxeiG
wzm00Atm3oYV2/XS0vhWgcjWVpIEK9LbOlx6ELG/3j9TPuB6g9nPiTNaIFwkhndZ5zdVZCVOyJrN
WYmAganDg8/poY3Vqzr9kaiyMtSmN11JEfLm1ADvQx/ngdsgS/cxZxq7kdX4thnQc2sZz6DF9i+v
S3ZgXGdWmW1dJGxB8yLutk3s9eXDGPPuuisSSG4d0vMSbKyzg8FkIGhzh5fXBmj0Q2pH2y2PpRff
ygrzstMSTCuMaGEFfQVW++J26e7yfr/I6nn/x4I4jhk4E1RDxGKN2nkYgx4KaOytE0evT7zuanJ7
Tzklp888qEHd36QJLtEOmjIeK7jE6iX4vuw0P78HGeHVfKeYDvwTh8oPflxWje1NfBMpZM1NEOVK
vIDaXS9vI/PWqq6T9NdlEdubiAQCL9GASyDiFFBWGqrdLBPa0nbJHZoggR5pnZeTstcO9OET01s2
MKn+ESbo+sLsvBwJhDWx34xnc3KaXvKWsblnKxGClqdtHwYTEMkApOZU7Y0JbgEpGi93NcK17d0y
BOWOGx197z1MtiidIvLq1snvm6v0XAL/wc292JO14WwVfG2NIWHRdEptXWz6oKiMh32AjGiu0Epg
+MNP9Vvlj176FwiRjhKV2IxSK2GCp126uE+VDMJGl97HB1zxDyTEPQCDW1hbwKuLvkQkd6sfdnQl
UnC7etkOWhdGAUwZA3dOeUp2tt/gJrozXTc61bK7h2yJgiJmWRDPJQsDd5iulOWbPtxfXtCmFq7W
I2ihzhadaUkWuDEAFqf5oR0fJxnBmGwNghYqRZGiiQbHpCUoHxa4ipYSuK+td8F3aifkmcwqDTIV
I14F8S5IPK4J9gMnPunPfF4g9FRZL65s4wQvGysg0TDnFLq3+FqxC/CKK+uR3gy4q7MRvGqMsZzF
rCBi6E5h8mUIS6/NagfxRXIzkxyQCI4B2M4qT1ooGVnuEvU+kbXFbvtuQJYxQ9cBfikCWaesonUU
KRRsnmrzWiFQvwWPo4dRFV/xdIlf2D6aN2nC0TSoiVmxMQSumj4axY8pPVAZGPT2jr2JEI6mmiJz
TKlB3SK47bXHYJA1JlwW8IHVJIirYRljpAxZ6Vg3lRfcpwdMgn3VnqzHwW9QVpH1GskkilmyHfWs
jjBcW7YPuermqCNedjUSLfjAbYI2mK6qm4W9zp7Eh3qfu6ZPTnz2pHClkWgz9v2jcx+YTdhURFpZ
4s5kPw4en3Shnu3a97rbYXxIJm3bVP+jD6CAfJ8bg8mQZlYBlcOApaPTxkEg3NHJurPLz2B8wde9
yRJctlIptLNAv4XODvYy7oPjL/Q/fPnvxswumxJRBddNh74t4qKhLmnAUxBfjwSX20TGYCzbPcF7
B1ZDbSMxqbtUp9y66rWvOXuOYyJTwO3g/bZzgmMIGUtqlIxR7QDqEMAZOO0qkpNd9UX1un28kwVv
qcYLbqIvunKy9ABppDe7s49CAXqmKACH+MuntBFi67Dw8qCDoMiGpxU5bko1pXkAYF142fgmbh0+
KRR47TfUYjt/8XNvVh0G/CrJtm45jrVYQUc0pZ+7eYChTaAwKYveKfRvlz2HbGGCfrT1MmVVBQkU
3aKU+lY6OFP4iaixXoagHH1q1mPe40Idpsxd+pNB8FgkS4W2NH0tRFCIAKCoDSrauMSMCwJh3zhF
2j3X5Xik0SdaYO2VLBEDFbMoYDmkReAu0XPWubX98/KpbNbe1gKEiBEEQdvnLRwRp8NVCx/MWFfL
vX5vz858THf2N1nXsGT3Xs1tVYEg7WKDvFFj7jhaXmBEB9PSv9qdti9ACH15cRKVe137SlSgD4U+
URxUNe+saV+2vqEfLovYquCst+9DzAj0nOpQuNgePWrNrkaVc14OflYDK4bIsEK2zRSVXo1oNiKU
cFo9M7pliiCuNoA9ZuVeMs3+5RVtno+uoiqFhIUhz3sfBdWRDAghqKWgga1lBZ50vyzAF6hMyeFs
7tybHFGzlyo1zMQizLWUM2H3TR/4yvhjBmG7ldcSWZvbtpIlbBsb4ryraAKnOj3qyhnX9Mt7Jvs+
T2NWisZCIx3LAnsWdmjJfIjVr5e/v6nIq9+vv/9+GVRKzWwUrJsYTEa7Rf2W55+oZOgrEYIih61G
MD4NEXkRORl76uPnsHi5vIzNULoWwte52qfYZvpcKdgncvvaU+iWbvPVQPMxR9OVvXfLNk0Iaflk
9EvN4GgSinaX5WHJQ0eVDZ3xgCKWElASVNFAilnwD1MXw5CbeZmk6JGsdacEGjt4Unbd5JTTbdHt
mlmyg9trsg2Gp1oK8GhhA0nDsrEmqLeb7ehMQeiZyykqnyXHJJMi7Jythzra8BJIcUZfwwRBfW2D
2AVOLnbKo+akgNxqf07F7rJcmVghQ+jh2dJpwFVZS6u/l7S+rW0gLQLW8rKYTWOFX9MsMDLxFr33
Sjgqs04Cnh+MmZ+VV6HsvW+zfAaV+EeAYEpLS6aqicIR79rJneHXgO9FlTO6qXeofMu0XLYaQSMC
dQ6iZlEGdzL/TpSv+ry/vFubh7JajKALRbEksTnjRqnBTQdeFAN0VhJDZSKEcw8s4A+rGfZLwcuf
YniD8qVABnp5Hdv7ZKCYiVsXnjGFEJCODIOFQ87cGP3LOmDdwR95WcIW5gUvlpoGwSgCZ9h5r1hd
1eg01rBVrZ/eAAbtedktHr8uNFfhOflh5h6y98OnqotrsULwKXS6ELPBqDdJv+vNz0hGxCBdl2Aw
pZ3Mc4RnPXeKzwUmywBT4hHmDXh703Z1CV5M3U09BcPykg3lv/yDc6WmyXSLavoH6rRwsZKAIS5h
1nb69QdbKVacosFIm7WbD+gvlAjkK7kkkHv7VXxiKc3iLscJRsfeB8zFPvwOmAuyJy5mzeHb96OM
XpebzyWJQrZVLdq81OgdQDey0+FypNbUycZ7pVAlznVLkKFqtq2bePn+wI+ij5mlZDrqNmV/Tozb
nl13hTex35Id3DqytRhhB/N2QafDjNARfvkzIZNjvEjfL35xineygs0WNIm9libsnt03tGsrRN+p
9vLZMQDBknjUU+8MDXytAUhG+aBMhcqUrCqw5U5WksX+L63v6hm+l7kB+xr1d7Yt6enYLIavBQjO
pJjBNB/VMDr6PAOaNPdDP77Obb/26jPxo9OA0pFkwk0qU/AkGZ0S0APBR6JBMPTzL5wnGZMYd6x1
Gr/O3ehgHGQvnbKNFJwLo1VVkAZHaKgoSt1O2fGyRm5/30JXjIk2MxDRvjfpqqyL2ATkEx7W/cVa
nEmRTWltW9abBP7/ldPoMz2JDXNEZ4LW+XYxOEEYn4JwT2Tg7zwOir4Cc0r/LEWIk2FZGkHNb86V
hkQsrprvWbNcjVp42xM1dkB5/7+PSsC83gQKxsy6CZ3WTYCS3vjYB7+z8XnIHy4fz1bsX4sQLBhM
EWmp1yHKyfNNQZ57etClrQhbXn0lQ7xpFlprgt0AB5T+Nu55GIk8xQ0OORAU/NL7L/qLJBrxmiCu
NGJIFwMNWdnoZmd6mgoH876J0xz+Ttkrzz033yrZfwqsb31eYmmFZShKqQRyozLEOLvhYJjPlcL9
StRQzJ9nAL32wYJ3oGx6rMElzezviVI7emc70ScQk9+tiFv3aie1BWN7JoWbDcHuUQNMTx0rP5Pl
uBIf8QoOt5KSF4WijBViYwrfiquNJbGjLXS5d8sQXESTDollWjl/2Vx2YLjXvdBP93zu1vrVAAwt
3kWGIwtRm6W9td4L/qKpoioeKQ5K+z6E/n+oD+zBK34PGFhFz6j/r4z5lUR0tY9jrsy1XaOkMwPy
5f+R9mXLjeNMs0/ECO4Eb0mKlGR5t7vbvmH0MkNw39enPwn3+SwOzBb+cMdcTUyMSwCrEoVCVaae
HAZos4f5t8tG/nBKvaMSLxScJHXX6zmsZAdspQRumWinv1hu7+c5MlFofQeTqFglgCleKTjLab7E
EWwuyasEjNIIGGYEDa/bXmiDiUK3bfRy8iehHilLE9PRDbN9GoKUT3S8b+Pg2QAXTElrJcRuKbuf
sH5rND1QX/6VOaPHWoUh+9h03qe+1dkkf/om3UgqGbfTEYICmLb0FtlJMcjVnwroNY17KFMIznt2
Jn08JM8WuVArdD2rixwWh7JyMHwHcgew1nkdBvZpcgRZpX95iaKvxgVZVddNHWLuyZXn53H+aoju
99tRDFJ/aE6CMOmD4KA+YzktSFhdex9es+ZYaafc2M+/qURtTxXUATfXszLH5YBhT0Ajit4zd8KY
3WJczWFwecM2D8eVAc7NFXybQU5wXU3jb6CW9dpa9vIKo+aRLoCjzXKjvjLFOXzeSHmaDvbg6vdg
JXNB435AX7GjuOPh/8BLvhleK2ucrxOMDxpZgQ+FvfMwMI3iZhqgXfCNgvpTYgLWenGco8cZEjNJ
xl01yTXXpt/bTt5Plu1c/loid+Dc2yhyCi4R1GYKcIUOpq+Iio2bBuDXpqLpaNXj6zJFVJlarmEZ
qbJngzqDAA82q3F4R3038MGhC6JlaP93ZXAo4HVrrzVI/lh32byfRXOrm+fEyhjn3OUSTgVhtZgs
1p103BXlVyqScN4MoJUNzqsTnVotRk+Im0fUlUYk/85oPxj2l8tfXmSGc2eoOmRzzfwrn4E8VoEX
SNmZpfwmt5XPQAKaikBNqIBwj29UVyheHjQJkUOG5Z/OKDpQVU7jjuZW9NjUhfl8eWXbLvdujm9a
z6jdETsyAAtqfIW2pn2sJYLWH3Zt+XAKnVfEs6xoaVpnlQ4/CK+7g3KlH4zA9JOjKOESrYTzbUWt
jMpU4AqQqzgMnfRQ9CIR7G2PPm8W79Ga3U92j5WYRelqTTAr/1BZkPmIdovzaFInGJaPYUNVAls7
VNOjSlOnyY6TFBA9dkZZVKvddu7zqjjnzmJN00a2qjnZ14SFqTY5rYg+b/sAWrkB+xmrhJhMulpP
HTyNSVWAccCNX3MXw5ZogqevomqYaBc5qLalNM27EAErNd907VCYDxUE62PF66anVI+csHr8uzji
ygNLaM1zSlmJqou9SFF9KZn9yya2s5/VDrJFr3awaUoMysv4UNnpdfIqP3JytzuWhwgVZ9sTXpkE
AcVT6w0ZeDD0CuZ0y42/tF8sHzPNh+ketYLiiwLBXvEzpcAV+WZrK1Fp06Hy7NoQQlTo6AzySzxf
1SKm4z9sJUYSNbDD4gGE84+6R9euWgFls1NzUBy0FR2i5zrZ9X5yQ/A0ZYjEBLeh42yQ8w+QbJTK
RE3M0JR3Q+Vp4UlJRWXSzaQLzH3/WxTnH2Vnt4pUqQPuNEj0iyf5u3FF/QJsZ8jy8jcisMseKVgU
fxOseylTKgiNu3gnuE7mbN+M+SHGiPhlM+xjfDxA3tfFvyVBPyxuwxJPH0pM0IvlaAZkEqPvsbkj
w8/LpjZxAy/YJh4ssZP8GK6FzuF2hM+4FRIJ7TDOt71+oyeFpy53CqTDElmwtm1YXFnkYHEYlI7J
tWMPPRBAPSsokDHy4OI7wauOLHpi2fxiK2uc32dxljVlDRcZdGT/6WsqP+qiW6DIBufqplSHxRBj
DxP7drT/neT76VMvmPpqHZyrJ/lQWlOh4TBpjMI1bKU4yvmSirrwWc7wwfPOZngKnjA00aNuy1jK
G5vasm/2Xwk4nelRqKGzibZQ8yAGOoqsD6PSWtZZw1KhZb0wHrQ0cmzReM425q0ssF+wOj5ISw1a
jhgp0IPuQN8mjswXFCp7X4eWboxx6afLwbT5WKoTYmJUFqPLmsZ5W2pq1OplNBGX5eJgKs1RSL7v
08ZTS8UNk86Lp8pXZtnvo/zKTKXbuACdNZluwszEFCU5qWkrOkQ3P+nqN3HeaSU2hpx19Pa0O0in
QYzEuMmu2D2YdbBWoyPYgk1MXpnjHLVIlmaWDAxF0VN1Yg26pQtl0AEvcuhf9eNHUeKzXRE8G+Qf
44iRLGbRoko8+BZYDalb/xPpju4lNxpGbhzQuAefKkzj7VnGgBRa8fhnpXqSlkZlQ1nQ0c7tyqH4
snklqBtvxsfKCIeTIPfSesnG25VkabcqoV9Qzxf4BvsTH6J9ZYJz16GNoiKK8K0yEjqUXI/xqU50
x5IeBE6x6YMrQ5wPFp2Sj8oMhGSYz4SSC8XtnN8CqorkCH1i294b3S56fDDY/9/Ix2ilnkkUM1GQ
DtjZEP3V7+QDMwdmvodSlIZsUFCiKetsjcMZWsij3XZobBuH3h1s+TSloz+D2UkyIcWJlg/JVHe9
1flp1QeXd3bz6FmZZv99BXEzmsSaecJC82Hea+qMot14Z4WiOSbmCB8d5bxCzhcjU10qtQeGFCpu
SuZdlb4q4+xYUeo2SSqAkG3HPxvjvHLKmygEVYONC6f6aEkN0CNUBEgtssE55BDiWMg7dJuREW/d
JQYONYFXiL4Mh4Pz0tjxwrodozpxtPbfSnuZlMfLX3/7aen8+XkCY2vpI2LGCOBSUyQvlKiERr0u
GMbkGq3PfqNIN3j+vtEN0+8GyzEN8P8PukPnMaC0B/tPKqoYCDaWr+jRMB0MVYNDdspNi8mndPhy
ec2CfSUs9Fcen1MlxYQ2C7bqS0fuSX1fdoJPt52irraVgw+pUvqasMlAtCVUhxxlQ7lyrGcbBMrZ
bv4hgivRktierpa0SGle1wYeCLU4eRry0UkN42uRtoIDZbsYuloWBxZ1qjY4nbF1BniajasyYPVw
tHGdcr/fX/5K27nXyhaHGFNNbZC8onugP/a77gDBm6s4UMHa9VsfRNQdIfxkHGhgnMZstYytDV2r
i5fuoBjzVn3P8LolFEAXnC+Eg48lInlepGjGyBQPLJXg5lXvlhswe2Q37DVNERQUt8/pd0QkHJbQ
ITTN3sRmKtW1AoVn8lW1A7MTUYYIUJ5P/u3YRh8mCr7IXu/a5nUmhzIJlHkXpbUA4kWfy+YanBIb
rDidjSdV47HzWJYYetbOAOVLiVZCUXyJnNHmMCPphnHIwabszi5OrWiv7fW7+bb1pHtM/u4zd3m5
7P2C78WzQEmRmjSWChAsGI/ys63sJAoRu+z+shnmZRdOZZvHjUquhjLCqawu13p202eT26iugcmd
7nqJPkEOvc5ybA49ekKjtC3wyazmepTuK9Onqug8Y8B6aUUcahjMKaSGHf2Ps8tk70MPdFb3JuvV
8SP/MxwRq8SNH2pGx3mYTTNS7Ln9EWlf8/o6G58ufyORK3BI0dIGrJU2VgTGXicqjrX0U0NmmEUi
cBdtHYcR2TAlVTsAADGFdIz26ZH6aOXbLe7sJY66Nx8ur+vymfVhuhkCgnI9g+TFrfL7lnZORI6J
aghgQmSEQ4m2pmXVo4LgtthHr5PpMST64uWECL7SZeT7MNdcNiCgtnIQ/kzVk0Re8nRxzOg7iW9H
UxKsSWSKyy0yc8zNwYRDMEKw1PQSVUM7+mmsXgoiak4UAN+HoWYojYV4iMLESL2b36ZXs8dpT7yf
jCG/+8c6/J1PcAjRmYOcFwpcUKMPbS87kAhKGpGWOQO1P0PEh3nmCKUXCWV6NIVpftveWsWnKobv
mQsuj//NxnTIEJWhhHGxMLKe5+qHnlaPXda4l/eKheOlZXC4MNBGLgemN1in1SGdKndpx+OktYcM
/25os2vn6F1W1Z+XzW5HFF4A8NYOgTOd8760jBa1CVF0q5QT+T6X9/kn2GBxTJwtcIeSFsVFhAen
EO10NxW5CXXBc+EffPpsgPMya0kyECShqje9ERsvezPZzXdGQBzip49j4qJX4e82jTuVZquSSZ/W
IfQhbxTrfg6PnRC+t2sI51VxXpeSkFCJdSqzfm8MPgWsPML0EERBuhU/4AnUFdOywUnIT3h2iYm9
Y4ai+ksEPYRI4NiCv8/320YFaZOGta5bqiztkKDg2DPnRVCoFlnhTgbLHEaS0hDFMQOSuXmCIWxR
w9xWqKw26i2FXd3KmrFemj7BJdC8HqCVku/SyZHAR+ky2jnDXa7lPVkc7emyr4kWxgWolmgqamVg
2imhpyh/yezPOPN6WewHrJZVFksvmzGWNWGYT7pXIozk/7i8hs0y+NoGF6KSNWeUsNLloHg9SOrR
+3c7QB1Xu4aK3K72FRcd0YGoWU60dVyYtjlKtfaCrYu0o50Fvb6/vCzR3+dCtI+iSJ9NsJ+G5c2s
PFqiqvJWZrDeNf5IsHWIRlgSUkU0L8bxvRrLDoodeDdA+83j5bVsoujaGJcujvFihKMOFE2/yOxK
xG5gxV66zr7LHrsyi+5gW3nwyh7/ctri8UOyc7BuaTGiNanjb/04PHfKbZiFgjTkDWL4s3VtiwMH
paKSooRw8U5tfYs4Mf1il6+09gjmq6rBs7GpjfTr8o4KvONNOXoVV1GkFXHWwqhSR1Bbk5orDJMJ
PHDzrWO9Mg4dQIhDxy6Hi8T/onmSdbRFO8nVOzeZHXrD5OWtgywCQvZHL20nW/lqZVXTGlNkI66S
Q35T+Mkt+q1bx3KHneYmuzBxi8/kyBjWIYZqmSZamLhIa5WitIoaNChNKjsjJEeK09RoTo4ybfdy
+bNt++XZFBd0eVQaaRvDVEkeM+m2GxBv6WmwRNwN26fJ2Q4Xb9Zcd3kaY8ZPzf4dksKBYV+NP3Nh
Wm0cXw8mVGswRI16cN75YX9vxe48P/zVhvEFXhxNcTmkE86PNPGK6mDRztMzXw0FRdjteHrfML7O
WxREzZQFjEI2QKNsFUft/9ICF0ympkFrt8YpVZpXRnmctd3lnfoDxp6XwAWONpbxYCc2ZnMf1YBp
1JVBw5QLjkymJfJFze+brwHrr88du4sE/ulxBjnS7BaHzhtO+RGUgzuIkN7bR+hCQh9eBOvbZ9Z5
idyZSyHQTSpk425sPzZS7AzkB9gj3VJFt5ss8DxBCBEOFfJYp81cAPzMft5PmNyy0r0solUXLYjD
gzBNli7pCdLj7iGyd4meO0X3QxuuNSoo6ooscYgAYTzTbii6zcwhd3wpvTfTEjp8iSGwI3JDvqwb
WgkeF3SMjOKftzGM+jq/Zp2IaIP25c4R9aVuFndXfsgXd5ValjHNAvZfW0FmUfjkpfphevTLsoO8
W+fQ58txto0UYFkExRhUl3hajMjOYprlMKdXX6bpQbdEpbVtxzsb4Jzckhs5Q3kIHarg9Thgytgn
nq7t9Efz1gpCJwElxigc4BIZ5bw9lGupSKCo487mfOxofl226m5eREM6b+IpH0/38+I4h9egWle1
HTimonHQtRezikAzayRTl95qI87fY1+VEaSMMY3f3mgYogUPTV31923RlNFtPKaYDw6NJS4DqabN
Q5rO8gLl7bk6oucMCiNjZeaulefD6MhzkYBZKo1rVIXi2p5AjDiO0jMhFQTSqrxMl33bl/HLWJhz
5kgo/lxTozOvujCL9EcrMXQ3Ug0Qv0HHUkcqV5dt7Cjxp+hw0KLy7lFcaJKCjIuEOS03VI+peZKZ
sJp/2Wm3gwQ3EshgKDr0FLjTpxm6ztBZvii/srlU+20utZtd2e9cMG95l81tpjkra9xRRLqFlJZa
oytniB7jOA9kjH/pY/azKASWNqNxZYn59SpbTKmpoXEF60rVo2bck0lw89+Mi9Xf54KxqDM5KUZ2
CliGk3TzXqpvuoUKcoPNt1JjZYYLP4xYzPloIjn4/xgWP88v0qsUNIF9EBHBi5bEhWCajdDGURDq
VXffW+puUa+HPhc4nOi7cD7dDw3JUZFBczMUbJfsX7U8XHYxwSr4G54CKmdFUWdcj8lXrTvW4WuR
7f/OBHexS1OqZ9aA2qIt/xtBnqa9bULBbUe0CvW/7kujIUylRAZjb1Qe61Z5pUr5hajJJwbtVu6l
8tFvdFmn9chsU/KoGndzI/j7omVw8Z6mVjPLOe5sDRm8maINKj3l6bfLn2MzgznHCK9PlDQtlfqO
vfE3oacU34zxFZ0fDm1cSRbEo8gUH/WFRco26jC9iiy2utf7k5VSjHaCRTL5zHjI+ttwoW8McxSX
Feo8Umc7S+jUBrSxtFMxBZe3TxCRKhf2RZjZTa2iBJNH3yT5RchwzP7/Dyf76vNwEU9tA/47IeJb
I3GVhOV6L2mluZX8bJWJM4qQWXSk8YJ5GUa5SiOEwXqnHxmFN6Na6H+quO3Yni04B9ivv7A6Xj2v
AubXKlS5UZVgOWYa9D4TEhAVFQWBpHF4kGVmSZCK4T5gTFBFaE+hJj9NjSjHFJnh8GCK5JxGMToG
+lZ1u9aLNPTafeYFf+XYvI5eOCUzOBdbtDVl/+SII+tGyUS5Mvuhlz4LW+jq+C/ThphaoqL14dsc
gnZA3yVwAgt6oa6WOfpenCgL3Y7DBr3JO0vXgaVKsysOOD73INwAB5AWJA9MKkNUEBPELd/kDabS
woLrhW6W+0SznTITvduKLHDIkFe9pVQGEoK+usvQfAN5Uucy9mxfCs/goHHgkPblpM4ywod1hfcB
9WsDEi3xwTh2kFQcXtBJeNmiwMP5Nm3IIWMiKEWhTR8td1Q016BNkBfD7rIZ9rEv+B/PkWrTRZcn
1n9Y6bt+3BvG/bI4s/V02YpoMRwqqEadRREBdId56JDqlOX/zKnoG4mMcJhgaBgpb0CMhlEm6yad
K1/Kwl/5/KkHobMn6MwZVxFraVTtIB6Ad64eLNMSWjm0YZfPvy7vmChK+Vu6NHQN6Rkh53KrZW56
AyKe2/FuahwJhO6ZUENHEEI6BwrQA+pGSGviDWBSTkY9P9nyp4qtq43j8oQeuqfWwN5raHdsp6AC
5Ynif2rXTAxGQ1IQTHBcxttZmUF1a8HtfHYqsO9F98WPn9q9diygeyVqa9x2uLMxzqsTmk3lyOYf
0XtwKBZrX7a2n8Wy4KLwB1c42+EcW56mXB0nfBs1MAP6S93FR9vtGkeZHRVz+RBnFOzi9qF0Nsi5
eCdpY4j+fBTf+8Yf7NwD2+AVlMCPVhg66KH+PivalSUZJ0uJoWIWHxJV9Y3MFiTl29h0/hls/1eR
piSLQa0GdFcWfVbTq2iq3brylOYzHRKGcrbD+X4Uk542Fhhb1XtW8GsDO3fCU3QCWyNrYC4Coc7J
9ovvyiQXC1KoZDEYt5G09K7mY1J3QvLXJl7vM5atGa84J6ZMbp8kQYSIfJY7KqtG78NswKcd0iZ1
iso2HT2shiv0fOoPAjfaxpTzvnJn5oSyhtRTXD/L/I1NonRzplq6BEoQ5S5e35gshSDNFdjki7fN
RENKmfIOyildeze3gouV6O9zAFNHsmWpBf5+OTzHNnWKRFR+Zqjx8UR+3zW++bZYFhpFJnZND+bd
GCRefN1hz1gneAIiQ1Gsi8xx4FI30EQ1GiQAmAk+UjfzJVf9xQgYUFQ7fOpJ4uz2fAeuWowU0nPw
vnJ6XrTYa5WHRfh0KIANvvFWqdD9yKTGXL2NXRVUobMiufL4j2oLfEEEzDYHHIVVqh0FpzCkOH/z
d6In4Co9zKCuFQuNCSKXb77FI2KNLHfCo0R8qC2/g7hxXJquIGZF7sDjQ9sklaEgz6WHcTcc0p19
oz+1nooB0P6H8AVOZI1DiDjr27RnN+DBZ5fS6BgFIQXtH1Q1POmQWgJnvxy8msyaylYHilpmZVj0
uNBN1nVTUFeTit1f7Z/GS/7qaUFMmRWqrM7Vj5U/7fFUYFInvNXcxo1uB+0v18S2eLWmyTZMmg0K
eCXaU5Pc56Iunu0eiveY1WQOIEJpirtiwDdafsvJt9ByzF39sDxQ6DSDW7gKiKjb87Kva7y4kByG
klwtsKkMjh1DAKxwxkGk4sKc689A+0E8Rh/ULOknlKzVINr3AauI0L2YsuIPV8f/ATpUA/77hcZO
tqSOAI8ac8/u20wRx3yyJ0e5L8FO+8nGLsWGEDSaQUDuxkVVluQYS6clnkoM6ckayV2/xJ/yuncT
PCtQ2C7xCP55Fkn7WrmaTUGt7w+bdjbAnbOFRDQtYjLK5HWGbpG2l6Ccpb0uLpuKjnxR2rDtcGdz
XBTNeZLKVZuDH0x/sPSgzl807VOV8rMJLo7MKkzGRkKvidr8yJQbSloXRG6X4Ue0DAaAKzCAsoZk
Gz3AgFZoiUsDWX/ook9lkOd1sN+wskGLPoHcL4Tg9Ol1JJMzLbs4vf+7dXAhgxHrYu4NdBW06kur
flWy/aj/rYdxKbg1m3ZVz+zR8nrCFLz1NXdNr/WMI/juIJ8o6lYUfRruYB1IV2dNx6gOKu1UVSaI
KeprklDv8s79Aa7Pn4cLfhWXt6xh7+D6dQHqmjbA6/Tshb51DxZOMLNHt6qIx237WH03yfMAVZLa
T4uMr5Xm/4ba3Sx6imNf+yNQn/8+hwVDM+hl0uF+NheYaomCrladKX3MZsHeidbBgUBWSWZVUNaH
Ye3n6rWmL4Jvw37opYVwEDCFVS0pMzurr82jsWfs6z9NJ3tAbrUXmGK/9ZIpttZVlObpnMpSxdwg
YHNh0s2wn1/C/exrKIRkoiqiaOc4TCikkJjEQFtTmjROq5KDlIpYAwTxY3KQIIV2hQYPlkzNh8hw
Uvu6MP7y+3OIMGaNGi06+sEmO5jU52oSfX+RI3MYYHQS6CE1BIryGF7P/zJJ5+Gqxgz6VevZjYN/
XEjyXX+u+nqOHw4SMH5SKHqE1sA23TNdpMjcpfoiyAj+cBl6t8JLqspjOc7VgsWpAZODSHfDHiPt
v28OV6JJRMFOWhwkGDEl1FpwkTTao4m2Pes+zGQHOqiCVQm8zuIgITaqvG4TkF1jBqjdD9LwPKEH
12tlXXRzEFnisGEpS6PsG6QHBX3Wul2b38KgABTY37gAChYHCm3dWNC/wSxYu2OXO2Wfu/PddFxQ
i5H35dfGF9gTgJDFwQJpSJK25shqC4ofXSlXnbIb737fGdLYN54u2xOgkMVBhAwtjzCu4YF0uNFz
vxXxVomSUr7PuuzSxljQmYWh+cFjUk/tcx7EbvSk4WCVDtavy+sRuQQHF9NI68WSUF/Oell3avCv
golxcet52V02JFwYhxDgi5PsQW6ZTKjiK+A8op52wziIdF/eQ0r64bI9wcL4tusqK3u7ZJ2pmt46
BLJPoG1L1efLRkSL4t8Cankaoz59OwJB4wFuQkod9cAE1MAz9TzuVcGqBO7Hd2CXyUhJIyNNIcs+
Uq5sUXK/3a98vtcRDiLyQUI0JXgSzPOd9ROFajfahb8wW8BYk5lyy/Rd3os64US4TtiyV5nEMEm1
nie4TepB/jCPb8LC9vwmaNS33vD8qYG71SqZ86zsGYkMUpQYefmopX4USQFtVO8vXYNDirZr00bV
cIdhc/Os8hR66sE89R5rWIuEvRd/6I57Pxv5Vuye9tYcRsgsIap5VCFy1pSe7migyKwCU5TGbkaX
ikINGAoNAmXc/27gLMux0kQI5ja6lqV9L/mTKqp8bp4kKxscNElApXTILZwkx8UvbxQn3oFqFJp+
jubmoKT4jCAZeHDe18QB1AwlF0nq8Rqadz+a5Cvuzpc9QrBnfDMeOA1UizKFact6zoxXvTlIyl/u
Gc9SGXWNZbYj9gysGiD1UqAg4HQO+nbBrg2Z4sMieEkQrYnLXRaihkrK6ltyeKcbd11xNSeCp7NN
yDt/Fr4tL5eprC0DTihMPCWObZdgfo2N3eVvs5nrrYxwAKSjEyIHISIKDsUdNDLKzNf7p2p8umxl
G+dWZth2rnCH0ijpjfQtRtkEZgqHbq6Wo+7n6MZSDpetiTaOAyCzyMrYGJGq9K0ZFGhghbKZYNtE
JjgY6KO+7OIKJkwTryA3Ev15eQnCDeMwYI6QHEMoCO1rs8tYnxIf+2W53c4EkywK4J952Vt9Hw4C
UvDjWo2EEJ1CRwZbQhqKWm62M4azCb4hb2REhVqJC6AeDCfFqwMtcvRfHTQ/8Bx2S59nEXfCdrVm
ZZG7xxA05bWyjUVltkOuy++6q4Df1Zbd2lvo28BJcS0acGHf5cMtYGWTwwXdSsZy6PDdFPu67lKH
jPdFCLnS4iGi3jSIoFUQvhqXtai9lNOxhR/GCqQey0CpvyolWCYtIUkS84BLC+OAYkkw8dDnuBT+
Zu4sgxGNOcMBaqzp0bzD1BB7WDIwLdAldy3YqQG7ghqvKCY0DkRaQ2qUpgLmzkcS5Pvo2DnT0QoY
ATfEO/aCCNysJ62+JIcibRdbfQhuCfirgfwWWsTwnMlleQXuc8S/bI799o/ba+omXrBsU+Opj+2q
lIaeCRbFOgatqdNMqWPagjUxVLpkhFtSaJKl7TKEYKKgkkQtZ6pOTXtD7CChoqcz0YI4hMyRcBhQ
R2LDzceyeo7CoBW1C4hMcBi5FKS36gX+sOQvXfNkm4mrixhE/gBb5w/DIWPYRbM2sXmr+AsJNE/b
R7vBqb3RdjByjHLf9KlOO/XdIN9kUS5JQloblaR5MvWdIhcg30DFz41HKF9cdro/RNTZFoeQoZGQ
JSVMMx5d5cfCH/a02GvXdvAmw/QrFbHab38x28ZkHNF0y+DgCkkmqU12qi1L5+ZQiYHGOilfBKsS
WeGhKmvHNiegg/r9vMWq9OQkPU+syWP3aAvbYv5w0JyXxX7QKrshQ1oSvYKvM1G15omiy6m70r3y
pH9jD9MxMNG5vEbRErlI1sow1PoWH45a+8y6VsrZmc37yza2L1bqeVlcCFcjeplkGxRKjQeowDNO
fFQPvwtMNBDYEi2Ii+U+K+qxj3D9Tk7q0fCV/Tg6ys0SaAGq6mhYGPc0iEXuuH3pX62QC26rbOue
vr0ZvCo/kQBfm4f+RbvuveiXinpx5PVXokyLfZmPGPy+qfx7jjGFQ1Kyi0M/fFeVK2t6tVJPrgT7
KdhOXspByUs5hlYyrBhXPdR1x5/x/EXwyViwXloJl+q0dthMVotr4xwoP4dTH5A7xuFp3/cnbJ6Q
tEO0JA47QktXy6lDtbhUj2r1LOGB33gVLEn0cTjkqIk8xoaBAzI7MH8HndMhPpqFa+3yQwh1RPVq
3Eu/ls+dlWefYEtf4YetVmOdV9hJ2h6oeRzJXhKNeIp2jwMMqY+VaW7xiDSo/yZ57Yzx89SK6NBE
28cBRqEZmtnUQKW++jn196nlmupjbIcC8BOZ4bBiaJShoKBqcaskeTIM4itS43RZ6k656J4n2jYO
ICJVL+xIRVo20QeS3EzlL1t9FDgdi5MLccS/7eRJl2sq5pPd+b7fFXfpUb+rdr1X3aDq+LdRxL/t
pGlTZKCcQVbbW04yhjvNrFz0p/4d/vBPO1IkxUY5AOWi4bts3FRL4ZjCGvT2Jfw9bHhi9QHClZ1B
cOzSk37U3fF6uYquh8iJSgeahG4NCY9a2Nkg+locRAwd3hjBKMfIYvN0z8ZVop3lKsaV6me78evn
KsTQgIIOhgFRMr6wtahRoRg1sAGK7K4K4SbMtu86h5EmVoFxEPji5paurHGYno5K35YytjT6Ih81
33SXq+4r2INOJmqP5hXo1UUn/2YwryxysL5YoIBLZyRrRfR9Gv7FBXqXa16XGb5gaZsfbmWI+3BN
1KVtTVANYKTM7HU4fo6CFjT8bE5PEZQHt68NK2scpMMzMzNqgVFdAyepkFl3M6rS9UmFxKl6Vbih
K1gf66/8ACMri2yjV4fIPCEBVVNka9mBSUzGxzjID+yu+rdfjEN5DePgykRgqELLnea0/eBIxCOd
YAtFjsGhvA01c/BcULxjmamTq4FFIjdbdiQX+PwmxK/2jYN4e46iHsOvuG/JT9lwZ+jfJFHOt33P
Otvga1+zbEKFL0YQR+TtRQQ8OLkzHHuvPRTHyBe1c2xn7it73L1ODpdFSd54FckbczH1rd1kOP0J
xDtBvRd4niCy+LHUas5pohlYnVkZVzJNNceoc68cTBA/2wjlyu+W0Cs1iIrF+aEmGLqabMFlZdtb
TMuCnIai6Dwred0sNKfsDWOOlVdJ1X0ThI91LX+pNVOEJNsg+W6Lv6EnuqL38YgAIK8D+MLbIH7W
HqIBlczGkfFUHQoZ8kQWue+ZqdXSmyX6F+RZje6Qj2S7vLBr7/KHFFnhwF8b8sFM9BKRMJxC+tAl
gkca0d/noL7NjIksOQ6XUjN2jZwyzjHBEgRuwM9AxC0GLnKk027R7Qo1dszKlyswUEX/Xt4qBgof
wfbsAhy8d3IV2fYALmN6IMf0SDCsyg4S0XPtH46Rsx223hWoG+jVTqDlG7rjUT3G+wVNJQOItGdf
9lK8BAovxNuhfLbHYbtd2VUGMh1Gz6T4YMpEr8LgqLcst4GSwKeQ92yMQ/i4lcdRi+BvFBxXJwkD
pkdLrpAp1igLXf5e2yUa7WyLQ/lhhgJPYyGRn49x7aJEjUb70DN2xuvsz173IGa52T5X/mfR4Och
QI9oZ32MOl4WZo4Z/zQSSHJ/6ow82+BwgZQD6JJ0uLsV6hB8I/6YmTd9Ze7MRXSGXQ5e8D7+1xN7
c0Cjm4Lrd1PZfq/PfjeRr4KPtJ3CnJfDAQTt8xzTEB1oFDRIrfa/hmrfQhIBDHVT5MrJLVFMx5pE
iRP7q3+OZYOfhyA2iPczptaBQtfJ+qZjZt/0mp1ZIuX9vwSZyDE47GhSTB5nEWJam8ipjlSPJOQQ
kkoAhdtjkO8ub/CjEUNk1UijWXm8d4qDvKt860rZKw/T/eQSZ/juKtfjlfCRRrSbHIIYIR7iuwj5
fL0bPNapSD17p3sgEAaGiFMdkVtyGJIacapFBmM6TZ6lJnNoJ3iFF0AwmLj+6/idNsxNawGlxvvO
aw5j0EZuVKIkhBPmRqYO7kQi+laBh/C01aMFngVDBjEsLTDRMl9JEoTDTMFpLDLCYQeVTAWU71hX
q1zboDzTae6M8w9BSAu+z1tmvDrAytCUs9BEcEF+afEXbwzqQLpRf00zKFuJn7x2oyPSFhKtjIMR
LZLm1i5wOMsG5PDq27Qenaz+y+1jC18tTIXqpVrqcLy4hODJjGlSCCdIhRCdRBvIoUVqpzQxU6DF
4Gt+8wItoZ35pD72Ht33jzG6J8TNxuzLXwDEN2BZLW2a4libTJhsd/X3ys8D6xn03CAWjG6JAHxF
n4pDi1wbmlBmq8uL3dLexaqryKJ0/XJOYygcRGgaBUGGhauBvTfxlMsac9XD70HSIhBlUKIFcWgx
2K2d1KwxxLKPtXINbTCnzr8JgkqAsXxDVZlTNdIUILuO4br5OrmNrJ0CVFfQKYtmp8QxxuCySfaz
L7gEX4XKyzGJhxanvzpHXtz5tY0DedyRlOyj0CcgLRBR7v7hzvyeDPAc1o35/0i7ruW6dWT7Rawi
AcZXhh2VZcmWX1iOzBmMX38X5LlHNMTZmGM/75KaDTQajQ5r1VMYUSjJMZWMc/HEgOT4z/iqkviX
NZT5ebHdKmGzzToLnmq+b1pXPxWIA/Kv+Tl9Nk7ET3bxnwAwvF3PRHAgVTTVuc4Rf3skbEziqcPH
rA1StZLZv8SDiMhoEc26sI0Q06t7wK8FgMHcg+DK63bKPTYR71VF4hplkQcRXi3mMqVZbOBqaYLs
pn9G6HFbeUqg3hn36YPhdbe1l3uyQQyZmoIrYWZksbLB65ImTxp7ymfJEeB/f+kICG7EYLRuHJ7S
tqy9GR8cs/CdhrkOoism7UaWKSO4ETrPY+8seDzgv+t75VYN0GGdeZkVNP4UMC9S/XJfSPZNoqGY
pRpBl9MVbEJLfGf4jAWF8tBX9wNy96riXz5tEjdJheCDhPUIIhP4fd1UPTCym3HnVfmHy0K4mV3Y
MTEvFWHGVe0qGD4dz33z0wGjfcKo52Cu8rIgmTZCwKFMabR0vFCe9qfZeSCJDyb2yyK2S9Vv7kLE
S+tsRpZBQ6Mm0k57xc391KeWm+wxDT95I5LK46HV/UJ2n8ncsNh01VJnYNaIeH7YaagHpDu1RApi
9Hn5QfkuC90kdk8FzzHboTbaJRJdi4pcGqgnMhm4nUyC4CZCUEF2M8ExLgDRwnJMLQwShyuTIDiK
IqppWiDDCcrYT0b/Y8klx1T2/wXf0DGn63POJ5w1leckzFdlsPoSCSI82tIsuabofM/Jc0Vnr6Gy
irfsihCh0XKidzTs4K1bH8jLRev11+njcDZ9Fsw+/UJ/sBvefyEFxZCETrqQxohnwEglKt4GzFdu
J1CBgonWCKqrFOAEGA/cS/GeZGsp+IaQtj2qn9gtan+hy0sqeyDI/j//fRWsW/kEQmJOHtwpyRWY
RlygdN1LfI8kghbh0nQW41bgFR/eSPsfFMUwwVbxiY70+g8LCv+EfiJemjPkPWiQKxvT4+EejLfn
b53fHH/1ecqGH2QOThcdQq4v7aDhquVzdLFXnBhzgeTqlTfmQfEL9nd3hS54hzoGK50z8XpndTsO
L8PyeUokWUFZKCtiVKSYqqxD3k+SPI8Bf/EoaHnm5SbVT3FPyB5xMnkiYAXTQwReE+zDOVQ/nU89
4svJcpebHgOq5rl9MmWdwBKjN4TwoU8yNkQdFpEgNgr31m450IewAzvn5IXuK7yNzHPIRAqOw2xq
0sUJdJwIcTs9dLNZ0oPPd/5CuCI2R5ZLEpnlDE/RzLeNftOCbWuhP6geBca0uOCalFjipka6SjSC
nKdjG4LhV7rW17OGZqeMTF4yOQ+M0cc/8RwrGYK1a6Oh1X2IjTJet6naWw/hASDJU8A7TKXRymYE
uxInXI19ShLWNvzimvTrKum90ZqOaJF/CJm6X3JV4hg34743cWIvn94Bn7AFc4ZX6UCzC3u3aWxv
jmfv8irKxIjWXhT5YnJmWCf8olc7m8R4Cb/8nQzBvFmdFXnJkLfQ629p8mFOr0JpCLt5966WS7gK
waaQErtDen+5VUEsCC6OuxYNEpz1GwhYdurJ8PgkFm7y31d3Y4kXRpRp6NWxyakvb6kMEVO2Mfz3
1f9XajMmRYqhsxDckspBJVdtFlzel+1AabVoQkTMDBaGVg8bs2IXCOPGp/qD7gGr8Ueyb2fXKALO
+WEyV/H/zK2vRAsOAsPs6lA0eD/F847fw9We3jQRUvm2q/rkIxIHEg8oW0/BW8yJHup0KkGkmNSP
6II/F5F2vRS9ZE0334UrvQQvgd6IAQA40KvqQ5+iM0F71Dm3F9oiL2+exP7Ezr5M0Ws7zGEfLA5Y
el+OEv8jUURs5rMI2nB0BXFSlDv3TYqHLgm/2tTws1SGoCBTRfQPld3PNkfMZWO6C5vQLZVKcqvL
RAjuwQ7D0gIDLpBu8hOfQaOK7J2+Heu97byI0YBiqYbSAEgCuqC94sWp6eAEzmfufqy7P+qTWgkT
vINd9qNT2Ti56Dxzaza5w1QEZn2KLFnfrWzlBB+hOJU2T0OPvtv4mrXnZpDszHaAt1JF8ARGoQBg
iU/StX64N9GCaPFmttGPMN1QPsXX5tPlgyMVKHiCSe8N4G0BkEZDYiitmWdquWeHy2NdR24zzLvR
dB5iorQHzZgRKjXfpxhUNSX7u6vXElxFU0fqpE0we7VdrmdTwxhu78+OjPhIcpBFzIaZKJ1pADML
Fasz6b+17Kuif5KzSfOvfRdhvm2jCNoQJm2iTjYcnwP2QrUAwnZXuVFzA7ZnZzSCRt1p/QfJTnLH
cEmm4DjsKqUYXELjhXKInvmMUbXvwAF/2xzZPtrJqnKyEy7COPSYL1qiHkchvurx9On24BUAvCtH
DQUeri9RbnvfqKnbumXbREytg9YaiN4lzHT0lFtARwfFtdO+RjQc24PTCwBlwTe+Xxa7vY1vUoXj
PmSpxcYI8aD6OinDDhxRFgTAkmtyu4tQf5MjnHpqahEJ+alXT9HBOUdB5uUI1uoHzux5WSXuC99b
yZso4bxnkRZFDuWP8DlQmscBxYlRwgYh2yvhKMdDliMrhxF0tWl9w6HPRXKTNrpn1LWkZUCijJhH
t7vSLCIOgKEryDY30yHpmnNFZWMQ/8VJ/rNoYhLdXkpdBwwZ6C0qQOagZSb2wG8RzLe6gwDNPkc7
WUAt00w4zGjtLJaO9zQBybE2F7fq92krG8KRCRHiAMWMdD1NYN6911aYO6N+tx/wvh9O9q3qF7v+
PP9hCuPN1sX0ehpZOUMRAimuHh26PINRH9qgATPNjqOImpErQ9mSqcl/Xz0ezMkkfeYg3Mm1uyjv
gjq+RxeyzEPJpAi+Alm7qqK8oc/SXOMb16zgvJ9HEoEEpbpTXd6JPshmWPXLx1lkJbHLtI2dCa/J
hD3Uzl1GgsvuYrudb7Vdgr9wuqJcWrDieeFnjieRnMLatRY3PLQ/gfG+i0+Rz2QjVBIHIrKU0M4w
8yWFzKjInkM2g/KrPcfR2LhRWUpeQhJZYgZ+QjnJLHlFiRR3XQIgE/KhnA79qEviG5kPEfPwUxzH
aYZIFVX2EcBy+S65JneYOPaXgBy6j7IsmsQcxfR7ijwG6ThMXtZ+KxqU/sxdpcmKC9tZoH/8oi44
EMfKLCvmYHlFogV5e8uY7paG5utN+EKHyr1si7Kt4mdhdY6HJrFNBjYUL0qdvbXoHqj6gjqyDopZ
SaxCtnr895WoDskm2oCXHVax77ObJL0yyofL2rwCGF24icXc+5CkhtZMcBgKYE1BmXpTH9sjr/s5
QVi6VnIMH6eAt5lgOFaykjL1hHijSJo6q/gzZjIetFRz8/mY/hFS7JvjENPvi1k2GauhHphEjP6O
6IFuS17lEucnZt9tNo9JWyLQAOWym2ePquxRIhEgpttRw56VZeSdDu19s9wl7f6yDUj2Qcyu1+U8
WXoMn8CMQNMtl9F9M8km2GVKCKGEYU42tTMI6cxz03xe9MfLSsg827t0euxkk9Jip7tgDrJDs19A
PLJjyJcRdz7bN9lHiUCZRvz39ensKfpPCmQbx9gjyG/2iFqy0R2BQhsCHRhB8x2RPMwlvscQHILD
xwNA/wSRQA2ZgRI1pY9xfWPE2d8dTYN/yEo3ozHNQq2Raao1FmT953ogvpF9/8sVFBwAMIiKOFOw
ZWUO0nA9iIL2KyvRsmzs+SAbiNwqOU0Cvw0uODxDCCVYGmd1QxH5dQEfeExOpeZxoCVeR4pPwNyQ
vau4Fu8FWqqt6wYx8dL4fS1NtJlNTYv+gMi5iZNbtYvdetzl6Kgr1U+XV1QmSjBJHaNtMYh9OZJr
46pJ4urQh9k3PfXzyPQvC/svJ+5NMcEaK6cxa+21Dea47BBL+Hz/LA4JsMdbv5Rye/Ovv7SQglGG
ddrqRsPLjlbq9uUX9Cb+kdm/aSQYZBLZOkl4M3vbkv0SxQEeXLs4niVi/ks4+yZHsMG2DKc2571l
ymE+AYn0kN+SF4Amxq4BeKPC7792MrqO7STCm0jhOZwqIM5mvC/Bws5Q7dFq7s3QACGEi+yup2X2
ru4lBrJ9r/y/SFOciHFMa8gzDb0Xpf0E9BLXyU86k9S+tz3imwyhVhbWlLWKWeDuyga3Ng5qeCiS
0h2kII38fvrvxmeK8zAtyVFnTLF+6L/BXDba164zZH5UYIDLe0Vfm10vSRN8hm6Zs1r1MPVfTQq5
39+YP1+f+/BVfbabvHmXHuZz9dFAR9MBQ6XS2bDLp80Ux2RUvHr0WEforuEx3MwfSSFpiJUJENxH
GXVJq4UIa6wYkykaOzf602UPJZMgOAw9D2NwJKGLOSVXLNmZiiTFJPGApir4izaLmnpJsU3RM+cs
oofhgMFbYIYt6Nn8H/KP3C9cMgvBb2R9QiqDovlH0fSnrGH+PFoHs1FuW5pd4ckD+kS6r2PFp07n
aeFTF2b+HKnHFi9yTNr74DzSXQDnXyt2uf+7tRb8SwIwM7Pp4dLmIWc7Nev6IFWsP2mF0/857eKg
TEzGZqZ8DHNmV/P0SUuf/0qJ1wzpKuwhU5E33WsjzYhO96lq8kNvGYZ3WYrEZ73mtFdSeqigDTBO
jJLQXaHcTAbbGcD+nSRbIpMjOBHWOpnaDgg8FuuLWnydS9sjtW+EMv4aiZ9/ve1W+jiL1hazBas0
6xYJXcslhrWXdkXws3TB9l8bZldS+rhWmDJCSmo/RUPqLs113c/7IXy0EVFd3iHJBQ26IXzMSlhW
FR3wh1J0EmQg+naXT7whOzyikmFdO7WngMlQPtv2ar6XVBTciZNiHDuqeWqhWLxBfajCB6P43rY3
WnFVqLfGtKeVTFWJSxGnZUxGC2fJ+fs/L6a9ZuStGxYZoIdpgXFqaj0qRt4ADod9vLzEm77ZUA2i
6gC/c0TEqr5rh24cYZw59QfjXMoQgjeNcvX/+X2+2kFilF1TtAgMJoILxnG1DEkaWeZJJkQ4YWad
4o6O4P9pngZtCW5PW0MLv7W7vFbbVa6VMnwxV8ooS5UVE2foRvesz7FMQl9/HUHncLqysQCpNK71
StoAI8DwD1rPlcOys3ZAbn3oXnKUfwkeSKgC/KVywllb7AaVX57eUM76nmOnFPu59DjZBXqfIldW
xNv0iqu1FA4Z8G5oHi94IzHjW2h8HIcPefW9VWTcQZvuCgg+DqGWrpkiw6DNirSsErQelEW5V9Vj
WR6WKj1q5X4gkqO0aYWmahNgLNqqagr7ZWhdMpe8jabVmuu+YMdKIZ8wAvTz8kZtntiVGGGfyJyk
Da0gJk6VYzSpgdFKJGxuzUqCsDWTg7cxEl2YeWgfZmNnJ+eivl/q3WU9ZMslBFEJQLaNIsK0LUDk
79AEdO2oihvFdXBZzPYxWmkjREQpwKrSKcYdovVuC0jnKDB9G01dwCjnt4esi1qilsWH7VenNgG0
Z84Q8HpNfjI7jAWWQURlGMuSHRI7kKquNnG5z7Bq/Rtoiq3lhXa7hB4uL51MiuC7l4Ik2kiVwbOU
zE9AUaRELsblTJZJIjHZHomQYimzq9kZE/7O4o0uyUmFX0A1RAfqdv9VkyVBZXsk+PGhswtT76FY
2FK3ik92fDerEm8gOaYiT8zcR3a6KKbtOTNAfwEtnPzRMNebYYvUMLU1Kvo4w9JiZUFdgmICVQvi
JJGc0+1waCVHcAe1UyXRXGK14uPgKy492Mc6sE7o3Tr+nb0JHiFuWJNmOTybqu4biomnp1Q7Ehm+
6vbm82iHEs3WRezuaBlNwx7gD2iWncvB/pnyxhiVSLoRtvf/TYxgY2Oa1W3IbcywDs7wYyq/Xl6s
7Uev+SaA67lyNLo2l06vQA8GfhteKTKP9hVvFDEBwJd7w4tEHj/t76JiDIeoKgH/Kjg4fpeX6/pU
2SCHf51+zoLkvlZB9WByN3rqMCa5vyxvc5ssTaMmMR0wmQtue6xBv5AUeGO2zrFTjgyN6zJslW23
8yZD9NUzaYFP08Dguth77bR9UlSv580Hr46HuZoUjn9zFVcihVU09bIzuxx9WahTgZddc6sn3t5j
Afo5epTFWJI1FOEgwWJvjHw7vUwvvGw6kLkNWC8xDJkQIfhWFbRJmwvsAq9NZl1nFPScPy/bwrat
r1ZNOExJNYDDjkAGfZyAx0APsZ8MoD1aPE7NMmJEXYbrt3n3rSQKp2vsol7LK7yLsi7ZgWTZHe1b
q1y8Vpclr2QWwb9kdY4xb9UPdbggDnpigDXjaODmFQv4uHENyonLK7nplVZqCb7csWd7jkMMenbj
l2y5M/4oqFv9f8GFg5OvamBsAClUtZu8tT+YzeDStpCowT/znS9aiRGcg2FWzTiCeR2pm2ezvzXj
s0N2cXgO7Q+X10siSOwQHVQ9CaMJx1WL1UBJ+72RfUyt1p3Ku1I6cyCxBLFPFKgOdHA0CEvi/9Th
kqc2cju/uyoBeV9JwjuJLYjcXrQYrQaMxEgVOmNQ98mN3i0SEdu9jG8bJfaFLk6sNc2Q/Qrs+CiD
MvvoANhTkERlzd9dGSKr19zPRpuOOEmG+uw4uwhJ1jSWxY4yXyRSRpBUS4t6QQKM+RzQNAmASvRt
Qi6q2WV+eCMbCuYn5oKp24J7qJNsirUSK0jnGzU6lpPuteSWLoc2y1yjlfHeyu5EkdZLrXQ1DTls
S+vP3sLR5wP7qPvzzsagrgyMQ7qYgr9Ix0yf7YQzRGa78siTHHbtzt+Xlqc5XqHgZZP1MqsXXMdS
j4mjACATlDuArZo+Z1IDkUgQcSrrbnaUVoUP5IyKNhCSl7PiYQU/zVCp9pw/ox58O2SOEFMoM5rW
Jp7Dm8aPpnXFyh/lcLzsByWXvMNd1+qSYlRJkNGATp0x3ie5cxzH4ZkSWxI0byd8V6oIwQSxcnPu
Shzh+Fgf+/10VpBYSwEYyPlm0GuBGWHFVah/WTvZjvHfV9qZdqeZtZ3jzYm3mql/DaV0JhLX7gjh
hFKVUzJFkGBe8/747KR47JQdOZxk4ss6HbY3SzcsQvC8McQ20LyNs3QZ8TBMcQfXH5s+0OjHyysm
EyGcW7MyplFtIKKnL055sKLr1pA02Wy3xFlvaggn1clnq2yqiD84KsBU+aDc8GPfcuCLumO1U+5I
5RIfSDq+lMNKop7YBzrTKGvaOBw8pf4QD+fI+ap2EpvjX/+7X7c0wwYdCqW2beliYrIsqyXvonDm
I7qn5KQflWs+TSBLR20MMkKOg/erg5eU8W7cWE/0Oh/mpX2lhNc90rjN0+Kjbg6SV2tG/Nx/r4Fx
406ypPxG3uB3yYKNGBa65LEknUcS9aYG0pjGQndue1DQKMZeaYvAaLQds8fCVWPn+d8a6O/CBeOh
5mBoBo6zp7SGS+uX1KiRl/337uo3KeIkspUonZGoYwsTtU/VqbzVLBCX2re8izffG35y20gO3sap
+F2k4OyB2T5SEiEeGE9lF1i3WoxG7Nwv9swNowDFInIb33DEaaDwHy6v6UZswGXbjqpRTQXUnuAn
wYfIIhqzhUNa5eDH04PKa5lLr9VP9f9A+P7+FP4ujv++dsvIPpaxpcJWh6ek+Jpkn5kuWU6ZCCG6
slIAIamZ3nq5cXDKU1LfKvaPv1w163c1+o6EalL2C3q9jR27jX3FUz5rXuTFSD9TSSOOTCHh0Nlh
Uc5WarbIdu/H6moCj2kiOVobQdvv+yKcLUVdknggQ+vNRYAWHLe85Typs4MsBvWGfbKTjkTzr37n
LP8xvHctTKhFEE1RQob8sL3/1YujucpDDejn618Yif05vbaDKPZkrfOb2pqqYVlgA7HgrYWQpCdd
owFKpgOEMadcrvZ5HSA9TW5/gSnk6T6U1uLeBySWtpYpHDTK0s4okqj39OsUfeDAg97RB2PBSaOn
yp8PyodydP/ATNcyhdPW1MMcNXa7YI35bEe+y5mbeJwumxyqr/9+DOd3DYWDV/ZOlylsBPN3d5Vk
Z6W9mntJALF1FNYKCefOrpE0SoF0iTmb+xL9WUs+u33xQbJsfPtF01xLEQ5caqc0V21MwHK8xHHy
4h2Ii/i6TUEeEM0DvoL0OMjMQziApKfKWDYdABzA6Un98KhSN7dcVLUWjsOyy/eD4dWRf1lVviUX
NBWDorhPq1Gp4cf06hs6ZhLT8qPSUzpZckd24sThmJIsU1xVcMrIhz1w7pUkYF+tgJ6AF+5juk4y
3iHTS3jblFqkIdDErea0h9q8rrrbCU3PWi47YNzeLq2f4EgM2ldhXmKw+tz6GHebgBrugpAV/Sx4
zwMsH7n07spAw7rsPbC9oBoqHmjzMNAeJ7iTqWnmvCERQ5iSIerb5ZgqmWqvBr2WcwK9OnVlHfKb
Z28lUXAm8VTFmTE6QBtuPpjtiRCPvly2xs1gBB1Bqq1plqPr4iunbPLQVnId9IJAY3XO6WPiabm/
AI2V09b1jsT6NwOvtTzhoGeMJqPJis5rP+l7uuvBB6Q8P/T7eDfesaD6wLwEfKhNJZPLN+ed2YA7
XsOlixe1KpgNyRWjXKIGh/1e3zNApznsBtA3V7xEUX00kYeSFuI2LXUlUrCXpBnKSB1x3ZL5sBBM
E2YHa/6ckYfMDmXqyWQJltIiY8zUBV5aPZWD61BP6w79l5I3sR+s++l57I6GBQQt1U2kg+SbS0tQ
zgLBE5IOYo0pHZs6ybtq8JxlF8YJSMUt77KVSiSIFSaL5D1pLWjXpqVbdadSWj7YPGlvOoitAIuW
hcDVQ3iCOYpP6dUvZpTYj/Y16Cq0n/wlku4vK7WR1cXlTUCX62iqitUT7p96sgfw91SdV+deccMH
RjIPz6wC+QwA00mkbSv4jzDx2smBozvm6BHx6rh0tfo0Y+K6riV3gEyI8KpqoqVtcxP+KrYPmXqG
xWmqpGmWL8q7c/y2aOIMJl4AIMqJU+BqHBOQ17DD/FpllC3X5rPbJI4NeDFLtxxVOFCU5OGiGk37
GpDQQ7bvIUdHRVg2N7ht22+ChBCub8qstvoevaaY12Ysd21ZtWrbx+sU5WbHwqPT4s5j/QJUAH4N
CNYexh3fxV59i1DnOHjNMQ+UUdqStmkEK2mCh5/boumBNzF4kZH79RwHYzidc6ZKbG0z3liJEU5P
qiztRKjZYRDJc4wrmtdu3nMKhafLx1QiR6xdkZJ2Flg2Og9wCGZM3TnEhFW7s5xeUsLcNIQ3hcS6
VQvGtaEHLalnNh6QkVwtSiRudDuCWYkQYrSsN+2sUPEgamY3vG+RGmYHcltdhbez3+IhLaucb64d
j5RsmzroExEMT9csRkZ1WrwlPDXjsS58o/9eMSKLCfl3v3MKKzmCyUUN8P5ZDDnRl8EnwS/IyPxL
6xY8LyxZxc19WgkTDM8sldBUzBavSvLBVolrhf++ixkXw5sEESE/7MMaHXw2aNuNL4seY/btWSU/
VPsbK5+0P0nxrYUJPtvoAc6nGMhsNoYNSOF7wmbM5Nz/wSFaaSQYXmTOBkntugcyMlI21p1uo8Fm
OGX5vwct+33phDBPUYZGaUp404TwfiGzkTbZ8f9wwdZE5PuWDpGtdW2H1pOSuL/wSdVj59tudfe/
nKFt771aO+EmiqMuzOuaH6JbCziU/b7ySOo6n5U9IF6PslfOpvdeSROuoySrmnRJIE0lL2X7CEY1
t20kICkyGYJbcJSK5UuFcG5JPquZu7RXdiQJdzYQx383BMElNH2XqiXAcV/Lh3NA/fFHfGsEtmu7
7andZ7v8WlYT3VZLRzecjcwuigS/X7PtEJpo88Q1S3CTz8oDMjNuvsjQSTaKe1wzyySqBfw1xI2/
i0GX55QDQXvx4srlaS3eizu4keZr+9HnHQHaHZEMt/ENeW/zbyK5S1wFEHaV5enSTa1nLTcDeart
F7V4yfIPqdNInOv2FbXSTlhEu4JtAkEZ8NnP9j4C5VPlcV7uYnAZKpdy0rjtTXtTTbD3yEjtMZoS
5pUzQLB6wzNCe98Wg2QFpXoJNp+mpC1BrtJ7SetWKI+e+odf1aOkPWLCGHUGGZvgZs1qbSjCEVAM
kzXdAGQ5PmdBr/prqrrhy/zS+cq+gP2jDFw99ufucNnXb92PFhjjbB1VDtiosINxCGwlChR2z1Qw
AWy6tvLpsoDNh9NagrBnYTk245AhcZceQ7AJUBCdAyPFVa/kzyaZMsK2KaMxKd1otB6NAMCQoAqX
SbSRSRB2iWbo+isUDYnxHE/zzv7ZgVD7TwKk9YoJMUvSkWgcFKjRgdcMnsKNTu1h8CpeAD7Kcv0S
jcTOjbzv51yhMIAZTYXT4A35JPMSW4HlSh+xVyMqeq2LWjgkkDwVvv6c+5zTbN5h1AskxZxfctcd
kp3srfY6PyY6wrVcIY4xLEXvIvZahKq+JNVeg7MPwAkGD4Xglp3mHfXSwIFvPshtcfNAr6ULnj/W
x1yLWrxJ2W7Zcd8IVBvfuGlB4d37HOgrfSqkx3nztNkGoB4cPpCDfNbvzh+IPY5O9R5wR7sR92i6
I9QdPCTSkKUADfvls721sbalUnSVo+nCFKd/FKtQwzrO8FTtrlT2ubO/6OxYksfLUl4Zn8R9XIsR
PEg9zfU8LqiJxscewFH9fgZfeAxk4mxfGq764jx847CLPFLoDh3QXGVl/a0zYtuYbkK+TLctMWfW
tgY8d1jhsTd9TvoBj4jnyypu3WsrAWLKbKjyuF/MTPP09HHWb+bkSsrzsy3CMgg4i4mBIbTfDaPO
Z5bVfc48tphBkdMjYWmQLebusiabAQ+aO/6RI2xWt0y0LlMDV/RVe+z24d1SHjo/ugMZ+X25T1LP
uZKlf/i/fGcfMGsHxJMq7//5XbWlbBPWd5QhkfVkpt9M+9ogp6GRQd9y335JDLeSVVxVTSPoUHTw
hzToia4wDUBvrQWwS1Pvhsbi67ok8N6K4+yVWsKOtZQyQpSGeRbrD6p21aRnBRxNbXEmUpA7vkTv
dbNs9DhQHasoXDk9Y3WkY2gV1bXZ48RdUcAO5YGeQsBvzQdHkg7aMkZ0VBATkxXIx4g5rrCpnIpx
cS26ZJIPaX4iw/fLhri1emgcRscNoKJ1VEx+3y1taWx7bqzOywowRgRxycLCTcdK/aD3oXbVsyZ7
mPM5ergsdtP+13KFS2dkVR45ZO7QL7LsDDR3JtflOXnik12818ks3EXS/rDlndYSBfNnLNHUUV2Q
gBg8PfmaDbIh+y3DXwsQDD+cSLk0CpJ39ZzeOMtE3HEBfhFYIwIjUWCNi++gF12ykHyhRJNcSxXM
fxiryUynER19V/aefc93+ugWhpcdQzc/xBMQ6oPLErctxlA11VFxoYlgagvyujVVgSPg5OrZ7sdg
sCKM4JvssBTqOTKfL4vbTBU4eH/qpo0JI1vMt9GydIq2xq0y7Ux0zOJ689lB/UWA/STrY9o2kjdh
QuCaOeUytaWBkHi+rRW/jD79pTaCB8lyjQATAb3Z6ql4wDhjoID6Un8cAnOX7cY/eb2v1k5MumXt
shiJhr0a1Ds8/+z0qZGxQm76KEzLYbYZTLya+DJiVgo0zBRgJlZrH8fW8HR78oEZv7+8cDIxwn1Z
ZbE9dT38VK4rnpn5o97BtCVeSSaEm/7q6mrGOJsKFUKsufEo2HczMMuYs+Ze1mXTyFZLJhiZlQIu
MOmwZFHXXWdL7qtVK8lNbh5SguIl9kUH/ong7EhuaXE6QcTU3qsDWqOchygGq3r/0hEZEh032Xce
aCVL8Hu9YindlCOzm6PNRTsk+1/YcLIk3lb44qzE8M1bbc6sFqDOrhnzljYYurPeA33ObZXj5b3Z
NoG3hRPsbMmTebbrDFKcvjpqQ8uOS03nvQJSB4kZbHu2lUaCudUGjWiSDCraFNgRYXrm6neN3/vt
M8VMD5OB2shUE8yOhGNfFgwXYNqgtbgaglG5NnTJLStVSnBw+twrUcOV4tN4pR/voiEYvCkAV9iu
+dqW3uX94h99wfjENtsqWVSlHkv0COSRS0CHXF51OUbryUdDfekTWVev5FyJmCiJuagNis44urNb
I0s5HZaHGD227cekeg1dYtAo1V4YmJ3EWradxj+GaZLfzT9L9bGKuStnw6nWACElqdRtWgfKWchu
WUQntrBvdao5yAPg4aPW35Tpp05+6OTr5b3azDTwktl/ZIhJlKxXQHs1Qwc+4ZodyM/XsS8VxLfq
rgwUX/kOJNvKL6VZ7M1tWwkWolwrRQ676FLmhXP1DMyHwkv08i6L251Js2NV6C+XNZUspjgTUxRd
xmIVgbsVfVlGwB5Tv3QmiUVsOsSVUoKPbyLViEyC1dS0q0Ir3Sl+icMxMNV/T5BnaettExx8qUeN
NgCi1wv7wtXt1k3zR7v/I8exUoev6cq/G4YyVDM3Dt5MyxNQneJayObFh/ik36gPl3doMwO0Vkpw
9E5SFyqxEIil1Ese6h1vVOk0QNqgWQt5tsvSNu0B9JxURwbEst65Dcwf2umMwKKdM0+b8h2d7XMV
JsFlMZs+YiVG8BH1aJY27VGRZNWtYeAdl/z8OwGCyRXxpPVKCZTwKDJda0aLTy1xQ5s1BWelg2Bs
MxlSs0/4mxfM2HyGskR7FzJzvwB7HSl1h2xrBLNrw8zWygjRCyhV8VAbpspdNA3EhVPxeHnxNs+r
7lBLNQE3pBHBw8aDkxvFiEQFdQq/cgzfXtCVS8DbQ7T9ZVHbt/CbLJHwAl0+4KPn12KeYNIwOSSY
KvumtS6fiZfXmzYv4ZU0wb3mztQvpGTIpjLDb6faNeaPeaK5bWf6Xay7LP4m0Y8b2rtr3zBxURng
uLLFlOrkkDbXZhii0vjmnrfBF3sjmE6W4SLKxQmW9RttmslKoOAutLjo53RBXFgjBz/tUU+zZWx8
m6d3JUIIBys6xWWmgVkJRLzuHH8vmLTMyh3Au2VDAhp5Tc7bJWZo6zpPijzBPciJ59Wg3KWhnyHP
DjBMDgdcfLy8TZsW/yZOzNcWpDa7dKlQH1wOuXlUDFgGSLF7SR1yc+FWYgTzM7VUVRcGYyibeyty
3IX9e0YB3ICoS9ucV8ikYkNxj6pMo2bc75WVly83tNJvxpl5mCST6LKxZERVUXswCaGqKmY7xiHS
1UUN8QQFsBI19mhxc6PuQDtJ1nRbjmVhOsYxgesuuD07Z/WsaOjTtBw0tFMERrFb9E/aILn5NvYG
+rzJEc7NlIHlB1PPndcDBdL+ssimj7fuC6JqumnoGtC7tdeqyCpsGDG64bQLBNjX2o6Pu00H3rzO
r4sadNWyatlGJAlxNnJfmsbB3AQnbiJmnEEw2XkJPXXpvd4/6H0B9i7dS6WwOhs+Zy1LDJfNKkpD
PUVC0WiD/yPtynbrxpXtFwnQSFGvGvbk7dlO7LwIaaejeZ719XfRB6ct0zyb6Fx0HhoJoNoki1XF
GtYqj4af/KClR3z9FoRnPoCJDlqQgSD7X9/ZT0K5yxQt1lDXPe5sHF6DZNq3msytxivFljYdCYzR
J0lctFIWcVWTGT5qAX3FifkoGKPcs64xAQoW6z+IwT6J42KX2hkzO4yQR0wa7UBNBBd0uhsyXaLw
Itf7SQ4XwFSJqbRkqFWvCTGRZgapX3jK31QDEDX48HaytIgok/5JHneTFcCUx+OAZo/1sccItLv6
WRAeQ1DToKLZHJM3uUyh8fi4BA53qVfgypeVib5rmjwiO+IWyd4BMVRId5d1UbyXugZQftVBwown
RFZiEtbjgDNjD8boisFrF9587+zDq+mgHS9LE5qqjTAW5WwsSVQ0cVSOHaIYlEenU9JLurz/x2qA
pKqraE78wk236vaYEBNPjnHHaJ/WKyfQH9GJDyIF51cr2Tuh8dA/hHFnNDjVMKFYpXqYlPWG6dku
jzRTgstbxj7CxRMYH/8QwoUseOqAILTElpVzg4rprqsXLy1OeiV7FYjP5kMQdzZZWpd5Hhoq5r7W
XX8cH+3v4L/xZg+X6iFC64cvC/hkEjlDX+lqY9MWh+XUrwq8vqbJxiolm8fH6E2yDs5qsBdoC6JC
QFlUiZ8l50n7efmQxJqAZmUMCIFUnGe3QOI8tqgKHDY1XMt9iQKmCzifdbdEYelfFiX2xkA5/a8s
tqubO4QKM2jnKzRjh8//GTcBuJjnPLO+A/Tl+7JRUbHxQ5Yb1VjAwX3BKFYty1mmFmH5DD7kCUgQ
mpsE40F9VHe6DyRmUJR6l5co3M2NRM5r2ZOFQQBFR2uTAbrnh8QKllGW6xM1eurqRgjnq6Y4X9aJ
wodEvzO3RFbiBA056Xfxd+0endnZUcPsziDxXEKN3wjlzq5p6UjSwkATsLUbh2+qDDBLqO+b77Od
3ehGvPQqZogRRPcwFqtzzKvTOK7gnJAM98rWwVm+CQU8lawYo0yQ49klmqUGRtHUEj0QJZA+nRFn
+1oyg6E1g2/K3Clg+fvKqzG4Q3b1XgZ4KFVzzvxNkR4VXQNZXVDc6KiBpn4GcMA2YHmR7rHcywZf
pRI584eZG9XMC/N9dgwQkgBfOlrBnmFZtXsWVcvACSSHxj8VK/gRc8kKtJ6FN7Z2X63+5Wsr/j4C
CTzibAxLcuux8jAHUwaCzYFcmfr3unq4/H2x5TP+EcBb86JxMhrbWAB6T4aFTSuaXumPB+UbsvUI
cM/yUF1oipAcMpGdxfgunwQpdb1qEjsevQFcNErtU/unrUguk/DSmhYwDhy8eb5AouZ1tYYlwWRA
6YwP6xgdso48thgbKjM7kGyh8EGwkcXOcGMgzKgzYxvVZDj50e8ecKP2GVO5e9YRUv11WZpQIUyG
V8JK118wS7M27sLKwMLCpvbTIjxGavJyWYT4fD5EcK5Cc7o4mVa8sXX9SemuqgUsT8+XRYhjSou1
YaCdET30nF6nUWMkVg2jqr2Nvhmsh/rQvNh7Hc2i1lFGNitW8g9p/C1d6w4MxCWSpcXvBaSsDGyT
nmevOP4n6SYbtRI1h2Is/Z/VfZlg1ZV0juoK/Evtju5BkYXwPwXS0/qg7SkYA4CUkvm5l0tsu/Dg
NmK5g2tyW1GWEFVSrb41hpumvZ5lZHgyEZyHr8vOyiuWwJx/9SUJKvVm1WXRuVDFLYYkRQ1EQnzW
qjXNcZ4rNLlO5IXMrasQSX+aWPsABGkDQErTMSLy+cYONAsBnr9Aw/cMaDjfYb7mytqbu/QUX8sa
uIRbBqgqqlmmbn8ZRekW08yQXMb0CyaY24ccHUixZEEyEVzogAm1MFcQp3iE3tB6V4WnMQ8u31h2
IfknE7oHgVhjMoRmPoFkVGC3MzJ0GJkA6GDcv6jl3sgHsUUr2Yjhc0dz3rdWG6KM0lX7iZxT49Sk
95dXIlKvrQju8LU0Ab5vgvOIrcgd4YIs2UwVC2u+7JVm6o6NBCU8EHdJaFrOtt5hEVVnrki7YzjI
jtMSwWP+PHQqmOurutzlaywN7kRuT9tI5lxRt0RaZibIKva75YRal/IGeJ8fqU+fOt/ZG7Zv/a52
00GG6Ck0sFu57Fg3LhBgxl1D9QKZlR/gD9+Nj+iHRy8wLGz4Enkj8WTA6qJ85lYgp/FDbNeqwaqu
bXlLszdlvR90Hx02VSlxhtKlcfFyZbWWU+pMI4Pum4YkVYV1gc70XgEXYfeXdFJIFE0gHQyXCGAm
wJtwnjEu9H6oWSGRcaQkYBsFRCUIdIEvC5CkcyQJJ4T37UMaH/7VVM2rckL7hJOctfqQDalXV7IR
EeF92Ajhblys4oXfqHAaRj9qvVs6q34u07y4zszyKssd3Q/XWfmZLLZselcTmq2NaM4lxkNpOyNL
jmmWVhG3rdZ62KXLEikvijFPuhspaXlvdQCJ9eaiK1Y0oebLYziWZegq1jKFRyNTtWxfaWHxVq5U
+dakcbf680zWhyk31W8NiVRQllDTiv/An29Ugcfpqg2n1vScPdXm1VV71SV4zcS//sAcbnaIMxlh
XYZVlcHb2g7ApOzFnRaJdxK62+06OOuAsnlsNTYqyMS+UepbJ77p8tOEems/PmMkbgp/hPOblj8W
tsTUy7SbsxK6mdh5Xg14BRT0kIz5Xlu6k9FLEUuELmWzh5yNcBp1LDGUqaL4b+QeQ9JB3+I+sTw2
m8PGQPPrsJUoh9gwbYSyW7exucDEyOJlgtD4PCMx2+3pXX3If48BKDNO3WGW9JDJ9pKzS2UczVPH
7FKKgnV4Fa27eJakSyUieFyU2Ik7U4uwIgDoPA/D/EQMRBhKvLus8SKboGNsAIwPOuwrb2FDy2qA
/ItUGFjdVbRNxKkJVqhUM89W1E+GWyqV5c7ESGc8h3O7dMNKD2WuWrRWHY96w3EAPY0q8OfTC1eT
zB1lNeYyci26M7STYUgWKpPBqb8Ra+E811iogvRsete1hzCX1H2FKT8DDfU2sDOxobyNWsnaJ2FP
e68JFrCXKi7d2zuUza9s9WTsVyDGDVf1cLx8gkKLYqh4OGrAgSVIon7evakeSlpVLM4BU4iGObjx
L8YwkB7y+1DKEyK63YZm4DVCUXIGZstnYf2oFACKhjBjulKdh8GUrEYUyxga0GAckAAjrcepgpmZ
XdKBxhazLOQH6RaXUjMIY+ub0vWuWa77y5sn8sZbcZxWZIMZgskFjx9Te23G64o+zimQZ/Kj6pys
SOaBRToI7cAfm2CGkB89atdMNzAhhJPKbwelcG0wLhFDooXCE/oQ8g4gtDGFQ0sLTW2RFMnnR6V9
HLKHy1smtLWbVbwnVTcCCEniJGSNFKygB5q8HWQlGFYxwSSX+N33WdZVKNw2Q8We2WB5+zJCBdiM
iZAFUroFEtUgO0U6CkfGPj6kwfTdOJWBHDxMfK02UjmXooXDWOrTzK7V6K/nsXRZe+GE5PCcufLm
JOGxGVgj0JAYGBz3TrJRfAWIMoiAHeW0qL9N2ZAY02T+HWagu4Jto47hGM5lpVSZqtpCT/dEVC+3
r4HhFxTx3pIlgUVyTMBRa5gjoarNX2CNVGOR6kj3NECCMHrihs6pHf6yZew+YjnYLpAHsWZkbr/o
Gi5NlqMiBk4+UK+W7lrjWOadk8v0nYXF/M5hUPAfSezkNvreOU6iFStqfMZj+sRii9B/Ux30qDEQ
nz9Kl22lcQawwHITq2TKHmg7li2LrsrbHlh58SE/KT7riCn3so4YobJvpXJ2cEz62ogS3OnWr76p
ACoae7fw1KP6Fh/UQyTL5AuTgqbq2Jh6MzC3yGOAFpiXTOwSbTHZt3YHnpcHxWUg1/n3/Pe00zwN
rhJ8jpI8uMjYb4Vy75+xbdaR0nDA8MQ18g1gFbJ8x3isyKHKbvV+9C8bSpHZMtE45QCkzdYtkz9J
vCWaJUIB0MjLPVI4APPwB0c2uSO8Bxsp3Ml1qakbpVLDTNnPTfG9xUhkkxTeShz38nJEkSK+ZRkW
qpqYEuMunKbOQw/CadVDBfrQD8em8YvwZqrPU2/uCF1cc5XcPJFJ3ErkLp5N0GtrKsi9z+AHDjvH
rdKny2sSlshMQ4XqOzam3XmrGC5mTUsF8/bKoT6igfzeAfjm+oDWYTxV2msdjIiSRQm1goBaHgEb
rDwfcOOvtLC3sKgBTVkDfXGy3id/EEUZBEg/gE5FCvxLoGHqcaPPIyAuav13F38PuwZ0w/ekPaSR
5Jki2kGDWJCGgAad8Xx7z7BoWhitCNjC69G3gD07HugvvIoA1Kq76X38LEPxECj8J4GcX4YuGOlg
zoOnrkgEOC2gkYHBvITuqD9KtEMQjEKUjYEW4FNaeCB9tvw5mLDNogFQanlWf1u7Img8krqKN+ya
xK2OjLIk8clN9ChrCPuyRgPxIbqiTYTYDjrNuSh7WMwqqhi9wYL+h2S47cs7ut5EVGr3v1wxAzyJ
QNhF/t+kxOBRKyfbtvKZkB6swBZ6zFCeYdOsQ7mbT8sLa1AgN7IWra++5l2mhaZVAwgGXyIEdYzi
1FLHEdPOCKx84qFlHwTEHiPJa58tyYNCsJVY4Yc0zj7q5qhRHakur+rPUR96aGCNsqcKkNoSZfly
sbllcWe2diSywKCIGeeX+bUL2hHoz7k/XtlBtndsTM/p5+pR1hD5tYOBk8rdhjSNsjrXCdAMMLH2
zuo8vaa5y1idp4O0dijbTC6InMLQ6JsY4GXkvtVd871lAm0MGP7qzgpKbR5wyffWnUyucGspC/4B
0/+1gJ3ErdXRKIGPG/eNbrnZtCfAqrp8gMK1bYRw3sY0Qp1OJsg+dPNFj+5bUvsRHoHzy2UxX5ME
7MQ2cjijYuQTsdGmuHpouA7CBgP/xXRUy/FE5mUfW4432vqTWiDBueSHPtcI2EvV81rP3tw4fj2/
Xv49smVz96OhpYmJ6WHxWjxIxx5teMpbZeIZYvqXBckOkbsfi2G05VjjfjThnaI+OJhDq1NZNPTF
YnOby12HGPMdhdVhNVPj/LVMdek21XLdpvGdnal/W5kuWdRX9weBQNYDIC9qs4hkudOsltBIrQIt
I9YtmcDv2O3tG7ST5ch1Wr8jD70qV7KectFGbkVyJzb1qdVOOsoUcfdq5+Y5KVNPo6skXSw000jB
2Ki7oLiEOP2z86vm3FqHBW15TcAe3fkuNN4JI1ipJ7wx/21YxPZxI427fc7YYda9zuAUULrSKk81
nkksydqKlGMrgzsravZJPpnQQFO9r+3b2dwZ8cGMr9ZFEhQxLfv0YuQWw53QOqlK2jkQpKr3VnhL
EIiV9d+GcmzjYLD2l++V6AJvV8Xdqymd7apoICyMtbu+bIOwmg/ofHBr+q/7kbl1cbdrqvo5JhOy
92l3DMfj1J8SWX1EqNwbPeA8TBQtatM20DqMP7bJTp0eW1PyDBSKMCzTpgj7kapVPyu2stRjq1QD
2L/aGRSBt+byNk1vlw9FJoPLyYK9o0wiijYoal8ZHWK4/hj2MrCa9yv4Rc/YC0nFchjf9eeVrMD/
s1c0ZKJzliGJzgctwhUdXlR4/3JfXZky8yp0Xsgd6WywSdewfZ8ldkAWGtoiXZEUYywywMlxduSu
DlgXT/UYUUAoJX7z1x9s5kYop3YA2cqp0SkIUtebNHzK5isr/vsPRIA7wzHRCY8uBXaemxxPXfST
Rgqgt0eo5ZCuO4Bfzzfi/OWyGGbFvhyYBWhUTA7gycTPEFt1QfXKRFyfmfercreMu8vfF9qCzff1
z8tonMbqlgmtBwW6coMlxCBdVkVFEJqgOLb0UQZ6L1TzjTzOR8w9qFxqFWXLfHrMSj8b7gcjuLwk
2ZZxjqFsFj1qDQ08IMS14qdilSiX7PvcyTdN2eMBbQOTgT435blWJb9f7EeB2E+QpkR8wHcVZBHw
pEiCS1ojjxzuTW+4jp6Bou71aBnq/vV8CjPRG2m8STDJQBsLzfsjmunfoRlKn73Fy2A6xHtTSmXF
TviLRm/kcRqn02VOVtYy26E37ZYht7NpAQbVjTH8Ytf9JX2yyiRyOmdr6dKCwR4tS8d+dBnIgP6K
59VpqFzWt43AWeb2vmYruU3ldLA159IwZjxw0iPr6EHWcnbnHokAE1zywOha3TwAcH0AxurLyi+8
z5vd5ZRzcBSyxB3shWMlrhO9xul3hbgalnpZjtiTbASxH7Kxf0s6mc4UQUnTc5G775RkPoiqz/HP
xa8wbS6bzBGGYht5nB+pIm1aKnaIeRss9NFYrlKS+Hqtot4n0xgWMlxSUc59VNqIme8BswTLiaGU
F/vo2BzlrDpCQ7JZEhe5gMrIDJcUYrTeAlej6S6yrJ5YAiq8iI80oLtwmzb2VYo6PLShAmO0O1Kt
cpM8O15WBaZSX3frQwi3W6RcNb0oYA9H+nNSD6VZe6MsaSiTwW2VHoZpuGpwUyC9Vrq7GdiB5v7y
MsQ357/LcFQuyEOja9xYBfaKRNd1PrkRAJ/H+kek+JflvKfi/vd+oVH8883pJ7seu4y59G8MT+Nl
9avTelC8zu/Xw+RbgN3tDhhY9R1JJ5H4Cn2skLO8tEyjCVPyCGNnx6W6/WgP+WG2isCJlVutiiQL
FW8oejSoxka0+R6NJAwXxakgriivSJQjP/DSpt8q5/Xyfop1/EMMZ4iitLZQbkO6Lhufs/K5lmIt
soP/cl6sBI8nLWW51c/n1RjtYEwU59W31wowFhPiFhOw/m1rF2W5G86PdfatLp8vL0scBWzEcqcV
0Zr2rQODlx7pqUDPfQHnkR3tk/6eQr4sTXi/bBQYUHwCpRivk2Y7EBKWMEVDl7uNvhvXa02XXDDh
QW1kcAsidNTiREVObhmBsZftl0LmlGSr4Bz9rLbxtKQ2AJ+cO4a7X9VIGP1RvATEZUxCaywTztmJ
zChIG40a87DkruyO86Rdq7Xtg67DtwvArFBU/a3mVcv165oue9rKmAWEG+lggsXB6CO6XjiFDJdp
6IkWYiNnPwajcPv9sjII32yAvQdiEcZ/UM5ghmTj2/N2jgrzndnODy20TXpgJdwDoTt2lzfjZHzL
AXZm38k8vDCk2IrlHElmVs1kNwpAeYKCerhmepD74Z3+CkVpf/YdsA9kuAcijbFUjFKBxskw0Ur5
eaWtYxSlkTIOv+5Imh9NsYv058u7KTqtrQjOPtWRg0x0DhFW9Urt/RztLn//K78XYs2tAO60yrLM
24zxTJTnJagBifOfaKX0ZLiispVw56MsQ+SsDlZip2cjfi3Jo2QlTHF5S7tdCeflB2KWgMisV2BK
qsGYeYU3usDBZ9OHoNdxni6LkyzH4i4yqNbtTnEQwU71TTo8UylsoHg56J5hcwyG8Z4J3lwjqyR9
FzUwR2DnBj92HxRTeajQQgM4EVCeV16ROpgBAs1J0wF0XzpZJ5TPuDA1FAZgJjjFQH/GpNk62AsY
SbKFR8h45TwDam/HWuEv76X47uqAHWUzophL5GxSF1WxrYfgj++WgD0GxsMCClqAJH7TUBdfUBVs
ZOoovLuGhuYnAtcMa/j57nYJLePeQtwZ17Dzzn2PYRQiiy6+ohey24X/QApJkIbhEzCrqRB9oSjy
lLlH9tlhdWN/uU53CrqTGb7l/LBUroYm5dD716NPTDSw4lV019s6el8+LzAfc0dZZpRal7lwG+WY
qXcplRyc8BJsZHB3Oi0sC7TIKA2k9RO1z70qyaCLgsDtGrhDqvps0iYH22c7OahvUq/DGJf61KIr
5LIGss34Yjv+WQjimM+bRaF9Rq7MjIZgdbvyIY0BJfiLAM43NGWV28ubpvHRUqPMVaVrWFRj7wbj
XFYSk3550zSVi5Sisc7IYsLB50CS7CttcJEdvDZm6hpxJrGC4n2DfUKfpKYCUenzvumZkiWAQIbT
jeluRPS8rnbvrknqNnQ9oPXw55+ck8OqRIDVQhfBZ3ljFM2rgblEL6niOzoY/hhHHtqUcUwrSGNU
yVYKy23Ag/hHHjvLjRFe+8wJZwVn1ftFgxbrab8eQCv7U7lHJO0DutyXtZsItQNsqEgNo2oLlJ7P
EuuyXrUhwwpr5acJ/M9wJO7lPRRaPnQDwywxugp+/NdpmyaZehTVMbztLsClq+9nKMdlIULF+BDC
T/3WoZOSdEJBgumgcTfXp7k2XMM8da0iubti77GRxW1ZPsWgo6ERQChOzW9yAr29P7rFS/PCuhLC
m3+N984M60Ycd7+s3AB1+YATUrX7Ij7QRRLIiM8HvTgYMyegi+QMdxqS0lRNHVlUp/iuqSsww7Kr
fpLyogvlYP4Byg1kIUz7fta0ph/UpJpgJ7pAX5CDYwgRygMBhd/k66B9ZzRSMrwQoW3ayGT/vrlP
4UCGtnZQC6PLMUw8igI5ba/zdJDohPAWseZmNseHshFnJ2ZFQetlPc1eF34vq7esOlxWb/HefXyf
swsZKXI1rGo0vK0PRNln6a02SYq6Yttj423hoCscOAqcWo/1MFcNK/XT6+TB2SWnYUKV0reulx3g
dF2knjUQsUosnnDjKBqlLB3dfOhe/XxAGl3itrSTwQN4mxurr8rgX945iQD+AayMeh11BqiRneSh
0/+OLMk4gtgafKyAHxfIzBh0MhQsOaD4Oic/bfCEOMH05lyrO6RfdloqsXRSgZw9GKwwWhqNLOCl
LJZ3+LZqT3yM4Fh7sotPxl0hSyIw7f0SrWyWyGl3FaFpNhrAYjbuQPPqEcDIxD7xG4wZV34CEIfL
RyZU9o04TtmHtKFzkSCFlc6aay61WxTU1TMZZalY4TdyOIOEnsi+VyqkeHSUNmLUroA1CoBRb3hV
rsMuCN3mNZFi4cn0kbNISmkPipKZUBcD47fZ6nd9KYmShUZvsy7OoKvLaFTGiiAicVTfUCpXUW2v
aE50+evyQb1zc1xSDC4eJ06dIJmKbgaGFlei2ZGh3yleeWVf9wF5tFbgzRtevx+upsitYi+T/ADZ
ZnLWYzYXK3RsNIePKOHEN+rw+/ICJTvJc5OgZr9EzXtpxVLdIf4VJs9RfJVK377iC0ZQQkWAhAwW
d2KG0qfVMpaoawOzJNx3+3hXWV78bQyMQDnqD9H3P1nXhzzu3EB9UGbqwpLEAzCA6HVaPA7FeU3u
LosRp+bohxzufFatTyNjQejCRqn6pzrGc3R0rf1wZqAo5T4N5HkfcYbpQyhPHN4XekUHUuI9cp59
xc1O5GjsU/AChoFkeczSflX/f5bHQ4sUjWUPlHGYxuDDxCzLLfXLA300AQU0XMne12yvLgnjzL5R
qwUm13v0QdlG4gJu7lQoth9q2W28Yti5aF/0SttHauNLVsmU75JgzvoT2qD/doEHzVqXQT7oXnWa
r+ixDqoJIzQMb6vYxffg5JLh2P0PC/2xwZwnsJPETioTif7+DWXbjrhsYEhBAd4AhvZL/1N35acq
Wy7nFaauHfTe6EZvGZ57+ASt2M/x7wmN8asjy40LyybWRlc5b9AnJpky1oQIShDMJWHyr0GnuJX7
rFkcQIgySyM2mB8byhkaa8xQI4ib0TPsQz5Ebpy9/T+1hTMtJmBlMidDR6AK+rnu57LvfUYeiB74
oAWQRvjIHknxSZYaF1pqlEExYA2OOJTwoMSbQB/l9rjLF4ZtARfu2D/S5m2Jf/Thn8ThGzHcebVl
PFigqxrAvFTeOEPsjbH9rFqt5M4Jj2kjhjsmMwqbskvRiOis37X1WDaSCEEcQ24EcKe0pM7Qpz3r
dDzarT/t56v60AYTcoOedl17im9IXIFsRZwnSHplnpQWqO6mdZWaR1tWrpOcP58eb5RoaOIFqF9l
eu7moK+/o3MgMSTpIKZFX0zhx7ZZ3BMJXEjWPExoD6yNzl2yIAsrsOzIInyhpd9I4Sy9CobUMF2R
X8iPoCdCctoAWhXwZyS6LHaUGzmcYVfsNi91GDsvGq3+aBaAvzdNFQnJ0lpNzZ2MFFRIIVXR7dSq
QM8NmnCtTfAWZYsnsRoS9bDYv2+uL6ZtwZCUdshx3CcPOkAJ49vMy131hbqswyDxZa5FJpCzF0tM
c9WaHCDvtIBqGyNgvzuyBzXbv0vawhmLpUPNBrgzMxpz6H58arzQN/06d6GeXhyEniyVJ9NOzmro
Co2AdA3j5KAE2djnsf57lSV7hb1i6Cn+r6G1OMvRr5pNsgXzfeBy1E7Zz/Ru2hfPuNEIV9Mb9c1Q
wNOg+LLOXF0YawFD0jCAaKpb7xZtoyGA8lnsmjIN2aNoUxU+RdbIs87v5CHjMQOirv7Y4q91VzW8
9DdxZzCY7BQpur74dn78EE5VMaozGg0ebjCdPRxbf5h25u4Pa72b9XIK2jtEpfEMU5OEKCm3k3GM
46k8ETW3niSXT6w3Hyvi9LRflnEtU/Ze/E32yWF6TkMEWumO+OPiKTGGnsLvKSYsJZdeJpZT13zI
8sLSoa5V07+WvX1cVO0NI2ySmo5whAyI0v9oDqextKhrdaYxukUWrz+DP3Zn3mWVm9+oINL+g8lG
Rgz0jzDOzy1R3LcDRU5Bm+frApsXTYufqSQg+ixx4mKX948o/nHqhFaipknD0EFbX2ufDGRI1hSc
KblEQSQaz1dL03JdilJjB4WZW7erZ/C3Zq6RORikLP0+6o6YDPQ1QFBKFFO2Qs4R9v1sgnodd17T
XNK5YPVi4NkMX58Mhxy5heiX4emHXMrFJvYOH1vLecZlNe00rPEGaFbrZ4X5cz/PjXp/eXkS/dc5
Q4KUfjrPJhsJCt+06VeWjG6TybZQdnacGanawgEIjIKX/kt51L9VJ+0QPplB8wyuJWNvtS4jIRmo
G5+cI6bBL69Qdn6cYUnCtNXGAqaSoR9GwFuL7H2ffp+k0PsS56BzpkTJwXpdrGiit5GdPC3XDMnE
6txhlz2hanaoJAlR0ckR1UCTAvos0XfEiWuyxXAKGwbToLcOOaXDz6GXDPGINHArgjNacWUsGI1k
Nab5p7FmGPOT4R2wH8lHJ1sJnKWqzUGtlR6lVGMog6p/I84Depb9sLnXp2+X9UCyX18sVWKGc8Sq
qJgM9aiSeWoCPBN9lDgU4Wt6syTeUFnqrCSFDotoP5ITasSe/WD/QBkak/rJzv4Dq7gVxhmniTqo
fCt4caqn9mgc+sN8Uvb6IZbdYOHmgQlLQ1VGN2GTPofG4zAXxsx65C3XuY2vjdvpd3LogDtNfy1m
gCDIr69lmS2ZTM40RUWmV5mKtRWYzwcp86x8p7LCiVAGZqzQKuIY6GXjLlEyjnlNrHX26tBNe4hp
AmrdX1Y8nW3OFyXfCOGuUaG3tF5DaF56nL7Vu/kqS7wwdyvgbfjoiDmXu/AVnVtnzVt/hlcahoi8
5pEgQXm4/ENki+UuG+Ao9brIMzBAafsk+h3XV/RPZq9ANodSsQP+RsqDOTitUi4VK3Ua600x3De5
ZC+FFmnzfc6YK4WiAEeZlaGrdq/21gG5z/3lXRJfYBAPAkCZMWUQto2bIL8yGq0HjCcDHu6PKNYF
QF/dJ78szBlHvgypRGgAN8K4BY2TqdAkQVjDvFOboPXGOmej7RvaoTIlt1jkhtFAYqkUU5noaecS
B2Hq1JmiwkFl9hTUzrM6HUn3Ouhnqtya5HlqJTspPKyNPM44FYZVgAEYa+vUa105VOOfvG23C+Ks
UrqMcd0D1MvDOMXiNkbhq/UQVIodTGQ+6BHY+tr61bA7D+Rnp34tMfwSfi/iVmKFxYf4sbGcpYqH
SVdyhRWtu5igN7LID06XAdqpiTNvHCwKpr1ExmEqTJ9tV8/paW0ME5BZgHGg3U7fOkSk/fcKM6q7
6VztwPn9Q5UBgMqWyelq0qaKOZgISOOkAlClgef9jwU8rV3xMke2JGyTLo/9ms01VEhaOjqLu60o
AGHSwwxvfRhep5fJr1d3AlLcTjbE9D+u/sdBcpa66XuACkVozMioN/xkvSGFhxG0HLyP5SkOZDhk
IoMMd4rOO/gfAODwS7SHKcO80eAV1PCsZT5PS3NNQ+vXZYsmE8OtakwnPHFTUJSgSuo5Kpjj5udI
2uEnfOJuV8O5lyZUQYqTYTXjLrtZgmGfXb+t3vwNlVeJIxPqBkBKkGfX0Mmq8x1xoBY0V2vAACap
vfypA6wZParH7iV6eqdd2f0RnA61NQokHQy0fxkCz3onb7QapF2shqi4GPc8ON576wFmwP8EiWUr
jLObax6mlUrAGofOisG+a8urUNbILTysrQzOdCp1jDYkbQTeCUZYB1RGQEeAZhHEcfuukFxlkf5t
ZXHmsQFy0KLmKupLc3Ww9fg+dxpXKcy/L6u5UCu2ctjv2FiMNq6NJmphhvV77U1xOze7NwB1G4yB
6kcv8uvLfjcf123lcfZQ62J7Uaz36zv5pvk0JLFM0WVbx1kIEk35UrUDkE8YOzFFcwOqWKf6r9xd
8X7Bq1mnoHST1bFEhn67MM5gkDUZFzsDwW6LFFWDTmrFOgI52DXTwsuB0Xn53GRr5OxGp+dtAhTm
1Rv0+3b4e9HOJoqsl2UIi7ibJfED4soYD7nRQ0iyuAy8ujrlfn8F7xyDMsDEEHW0k80O/o87hp4y
tBnaQPLlF1YiBtAp7nGCsbcDq6FEexIFjOEtvpf5kq/A8+jQBGPTf6XxiBu1Upt1MyAY6v0pCL91
GSICw58at9onHuaZvfkm8ZXX1iUKSmuyyQJhHWcrngsuI3VYlzVhxTzyNpO9UxxyPHwrw4+NfU5O
Zux3jZQokt2wLzeQolcZrgA9ozzvRdqNy1rjaDH+5CA7tx++GTsMUMBrUz87d6BZ2TE2PRnNGNP/
S2I5g7bQuU/zFVvdKGDcqYkbL7f6OLmdfZ1i9hk5NIn2il6QYKf5Z52cZQuVNiEAbGFmYAqaG/Ie
mBg3JqhSAcsbuzIDIFsgZ9lQYWxXg2IWf4xTT0HqooPXW19V/bFLgmScA8n6hJZ0sz7OzCllR9Eg
Cw9hIvWf7+hrtq8Bq+0BHgTdi4ip430j80oymZyRq+IUuX99QU/m+gD6XkPG+SP7Pnf7HTTCVDO7
EHG+I/qVXUheP5e/jwHUz95uTAea0xbtWsNy36k3VvIH+cUPnfvC+6UnSUXmeEUrWHI07TPg4hsZ
kIbQ8v9z7ADH/7yEfrZHq6uKBZ00i5squRu3GR6m3mXtEnqzjRQu1InUIh+ncIFyLUFo3TVO5YMe
yVXK2zr8+7Koy/aIquzMNhGIEhrK3NhoFSrU5SpumlOiDy7N29NSqpLHvDja2SyLswlNEU9tkier
R66nIDmsh8KLzmif8FVQmjm+DJ9Dpm6cSWjCIsTgC3bRsgq3zY69I0vUi330ZkWcFViUBo0NHR60
LNhBpOOlu/CXmuxNFKsZ1lKe+rkM/EPspDdCOTNQtkU3JGBGh9sEZ8u5A5PeCCiX6QjcmMNl7ZAu
kDMJ1dAPHemhHvULKsZAV/0PBbUdDC9aEbCKfL3/kx6DzTV+99sblRznhcyUPWmt9lgAqm8aZYD7
wvzmVgTn+kMMuFoTgWqMu+QGWDGZS07k3tplJ+ch+kF95do60avSc/zmCfPl6LnE/8qGE4Rv9+2v
4IwJBrCzLNRgbycPJdbj/5F2Xctx69ryi1jFTOKVcWY0ytkvLEveYs6ZX38b8jl7aIge3GM/q2qW
AAK9Flbobu4DkKtovuQWtzE33OHchs/LudpVDdMC8P0whlFATH49g/CA4/M52Ph5llYW8rEeZ0XA
ZSi7u0V8nOTDwPNQPAj57Jxd2YjbRUtSo+3tMLPC7zgfkJpKIRse9CBep+0hvCB1G4qJCHVRSIt+
oeaK2iZQqkxHYboBeZFwNQ67qY5tTX0debWrz/rX1yDtZIs5D5jxnqq4xSdSL7OjJDnBrWpLSCEF
PxZ/fjc0SztAKMfmiwxsf7mTYcbfiKbZih0F5kb+XtWGhX6wcegcDpZsh4QnK4yrMYtAXsyin0Am
37syNFQzj+TWElrkMrsq8YwXCcfktnM7WWQcjrl0c592CNKqbifHT0vhivGF0HFHtDbtEDBqQykH
xMVfyLu12MzzqZkAJ5Scf9q1iQN8jt7oI6ZDy3YQWu1FkjjLjz/YU+QtdQjLoND1hdpAB+nuKHWw
leg7cj3sqYImGuvEvZ56k5s7kctD562zgocLrKEBl0Dq5deAIQOOGIMEdI7VwYrli0morVngRHKb
HfBrK8xZmVR5DoRxQgRk2ENpKV7m0AmJPHRrAnKt0aFtvoYjc4nLeMtjjkxVkhyENhJGI16EazQq
WYi53lrPvKa83tUt6vF/xNizXisTp0TCRJl10OOJr2kPknxoY7gETT/UUXchqBqn/4W3QiZmITEB
EQx1BJWx10SHiAcx8TjHkiIVi2TrJTEhyhDqQRJq2EVddyiBPigo7/rQKY9U7je65Ck4bLoFoooY
9wRZowEZ0V8P5YIuVhKgMwTQMn9qzwhu9UxzCKrX+GSfv51f3+YWrswxQF2SQUmMEI/bXHTHCHz9
uY23oHXeyGZ6hKBzFATzGKNGsv3XRRV9svynl8GWD1O7U23hmTZDgoBtP4PMU3qi/FHBteiozzzt
yO0V/mub7QtOhzyXzB5Dp2pxlaDdC0O6POYMeoW/nJHT8tim4F5ZDDlVwfYl5LU31smdOf7PsvRI
MK12UGO+U60HYx9+trChIKKSejdLWWGX4O8pmorXL8fbMgYYwUk0tGqG3JnqZ7ltYBBU3i+3EzIC
tBk3dW7nN15wwjPJoGSnIGoJZH3EQBxG640bAzH6kr+fP4c8I/Tvq5CrS9Q06RSo2o5Aej3GdHiT
ghvr6e+sMCAoSuhSlQUAftG+pM2VnpgWt7q7FcutjwODfEktKpXeonXHqKParszYbs34SdF/NFJ4
gI4lp3efgtzXA26AHwD1a7CBM+Yk0KBm0oRicpUeF9ML0HWSvlfqtw6KyqHmnt+/zccEUU/WGMjN
BEksZHFG6RpKQHvDCw/ZW4TM8eeYUcivL21Fc2t7DDrFAXoRwEcEAtZv6HMHGUzk6Q+pYEGjzy0u
8zeesNM2XPy7PrYZSiA0WUtHSMTFjeNjo3G+Fm8D2S4oPepLUc5pCQGErJTNM9hXu/efo7o1J77Z
vlOnxTDA1LQgZg9qZIHjYvQEGU3RTeBMJi9W2/aLtHtCVU1ZBj/Qr3d3KDNB1odytqt3/fZTyeZA
XPmhR2w4XEHYg3cINw/Fyh5zKMYh1mvIYI929tI5eGcixncib4GkXWW3e3VHbniJbfqLXy7ZySJb
QzAbkg1pi4a/WkUSO5Wrb9nQuSK0E5ZicbWid9M+32khj+F/8wuu7DIRR69Wld6JQMWSFE4uDrdx
UjtmwWtW3pwbICs7zEkRRMwR1i1BPAoubyq961KOwPlHDfaHxuowug7SIrDs8YIPzpdk6xRLTuRO
02uMEKI2E2NIOXKIi/Q26hOdDzoVzu3jbSfjyTI9yMUiwkttEEFK3CI1qJh7I9G+nUfJTUhe7Sb9
N1a+bBSGOQ8CE53RCmijM8luRm8AURa5EtKrOE/t8+Z4q2KcGogtanFK8ToTEq9PPRzIoeWEHTwT
jJNJpjIzlAA9tWP5pKEHT39UeVTYm4Wy9RlkUKRqqgpcmLhjCeZ1oQG0k3zKlBtyZ0R4eEUY/Gi1
YImGsaUYDNZUzYPgnKVcVW7vkEN5zc/ubKZcTkv7UpKY0UiZmxGWNoXOQKz+oxgs0aU9sAJy0xmo
WhUqT4zwLeb37lCM+D12falX6EUg5TOlzVL9YS/+U/rgq4at/r655CZyz9/nL4WLhCB60wv0n4yH
5CHeSTuwcR8WW/YUNAnyiZy5G0v/n9VNq6awDowM3BeoVoF21qJzXPQFb4ABV7Jpwl+GkBR/Ou/8
ffhSzxiqfJCVErisFLGvtwi/5fSoy4t7/mbTm3vu09F/Y7W8JiUJMQrc7AlA0mg7mkuuwTo1PJy3
w1sOgyD1FKtpayCqy9PnOMusOfyuoK3hvJHN0OpfVIQ656+LqROl0pJCRE06m/agbfcnEr2eN8Fb
BwMh9WJKjTlgv4L0Pu6uI/IcoGv472ww4DHGfRal9Js00ocs+5U8WIb2B/MFK7xgaxPhUrSBUiLq
LdRdGb1jeJbjMs7HM+Zn8Wd1sLqljRGE4o0yeD/b4xEfghmThwecT/4ZDK/MJNlERi3COvLQwmii
VYolZyGcL87mCes0zaJYgUgeiBX7HXgcP4qlUf2ZCH95F7/UHcROTnSq0NVJRyRkcgWNl34i7M6f
rs+fOXPl2dLDovZtlwSQwFL9cJdiHE7ZpT5V1A4siA3ehk7ccQ40xx2an8Hh6itlppFNpQD6KrA4
1N+pOxTAHGF862nF1JHfeE0UvG/GAEFZ13WVQ/cdSqj763R8gOrY+U3kHTsWBqZQMdGTONuGetfV
z5HI6TDgLYCBgDSfzYxIaLaPdU+a34P2Um84TzfeOWAfonlAKjAgISIPn6q94qQHUCAdh8yhjyoZ
pcLoceTRXnK2jX2aGlOXZovRgCM0OojdoeExH3G27XOIeHXODHD1EC3Ets1V5SFQ8FRE4pIsuH/1
9T+rsisz06DKbT9os61hKHDq8oMht855E9uv+JMvY6cDaxVMLkv1KXRCtY/CAxQXYrtzFypaaVi8
5yfXHt3a1Zpi0iZmRInYarzG+p9ai5ddbuXZJ26HTv7MWSEnapSZkKCMi3kORqWjZdZ+9hPtQITX
vn/NpX+qzstI5IjDTRX/neNjRwXBuqWLQoxAea7eM+1aqn9wlsU74ww06HOraD19mk3XBtQG9c8w
HDklp0Pq9rrEQGLlc4fEKKCdwXS2cBfLHTjaVJReghRtaqIr60708N9h2fE12GkQgztEF3y6HM7D
Hg2Xvx6cvlnIMKiotKrfMJq/7BuMWCNAdsV74dHEtG5mDW5zxZ+05uyzwiQuFHFczADMszYh15qy
NzuOn+RExor867qMOJX1Wq4niP0o1ykqvraSiz9Cw/zIe5HH0btdJzxdd7atHuMBQlTUCJcW03QL
KbruSQk5gPwjWgq7i4mdI7kmgB0xMVA6Nwyf6N0O9B3XSjDtqpGHcBwgVejmr9BgSUg8Y3gOJd/+
OzSwrEI6dAYHAHgfkEGccNTCTldAP0LMvSnsw57n4OjT7OulMAwMXMkEQtHMCRHGru/rHvGUdA+9
WmR2c99wxb3m/2xN1Tle4TdRzskec2J00rbCMqugPXKrPeXCC93JEu/bY2OByWfPm0Le3r+TObr8
1TfqpSQttCjubDz9HTBF+Eog3P8RmJ1sMOfAHINkREFyAutGtZeONXgf28RKJWhuQTjJy3ykSIv3
80Z562LOxZhp5hI34MRKlCl4nqYmg8zwIgy8acPtC35aG+t/yg6sRAP8jyyXVkncZUysJIZkYs95
M26D88kQ/fvqQ5VyWZe1QXdKn60h+5ZEsjVEoyV0x7biyfz+xpGfrDH+ByKjaRCMOPV0Fki2I6SA
0Epxk++zHRLlHG+6feYhjA6+OcPQZXaKNyBtgeOHAnn6hCmJXQ15tM7SrxfoJf5/0jGbZ2Nljlmc
IaWRMiv1aEeCo0oQZORNRPAMMIE3Crlz21BKv6zd6dn3kjelu3kWTgvQGW+5iKFRESp2DJXO0YZe
sKMNpaMYQ28ZrSrbiVoEnNcXZ0msJoAR1YUchgiEQ9E28qt5eDp/X7dP3GpNDO6ZXdDWxtC2oEEk
74a3ICUX7PI9hiFB8chD2U3PtDLGoF4V6xkJF3iNuQInse6bGBPmeQ6eDbqjqwsrFFWYKAE4WgVk
a6FRknrt6HE2jf6fX5zTah0MypnVPBlCBKKY6kWHp/icUZmvi490jx4ydNzyRmI28zErewzaDXIf
1JWBkX4031tVeajDq7rej5gQARI17ezIPU+/lWeSwT25TJpxCOQeQJ4FewPj/lZN2gZzTe1ceLpG
MsySp41TNplua2LHe23ywEln0EIpZFOTFuRQ5cvOMQ+tX9rqjQldIDA2ibvM5ilX0z08900Z8AgF
YQbbKaWjlWOrqqwefPqRKtpmXDrnjw/nTrN092gqM5QwQu8TGg2E8nmpeTi4nR04nReDCZ7UXM0j
ESPHmO+Jr4bIlV1pR9zoqcX8cWRLLt2/+O38qraj4JVRBkn0qg0g/9m0dn8w7qm+JxgA3OwZtOcf
lAq38nuL13lIz8CZb8Yyt9ddaI6jXmDWAqQQPcQ48Pbsxkel+y4Vd4R0NmeJHAdgMNiidsKiBjoC
fTVzwcgDeU/1JnZzX7oLPMWfPck2wSbWX/CmxLYvoylqoBCR0ODJ4I1AhmwWmwF4U18O44saItiZ
eiuY3zHkqhqHBR+Ws9TtrT2ZZCBHaYRRVihBlZ5aBSb0/Zw+hjEi5svI/eVH+UV8b48/yR145GK8
5TLYs4gpFHJywKtxTbvhmwt65+WLP0o06qclMghjCnoHvhkEW1nyLeidCENUNacw+hsUO9lgUAWK
NHowzRAhbt3Z1e3YTf8RbPm6d2gPIvnBcxTbzu9fc+x7XhqkWlcqgFjV78AR7eaDctBD8/H84dgG
sJMVBl6URItUBEODLU8PS1A56shTyOTt25cHvJQIpCoR35up1TjpFVhOd8L3okFnj4yyXWDHz+fX
tDnQQk6ngX3E51JYJkFXQoREFG57SdhBrR6Nx36rRTtBrfxqgmKINF3GJAkdMCJxnMK2+zntKQMt
Ya1CyTfBWFoV3k3yGyEh5L4dCUJ4nHVuxy4nQwyW9EM+6/NSg/rotnfDXYugn4i2LFnlnj51g7uQ
d51/E2OeTDJYEgRplg0CZpAKjF7Tinrmpf6ICS94BLfxhRvh4S8XySBISIYE5Mw0BRJhrkXM0AMk
Wcjj7QOUfD2qe8DLwfLuBAMmeZSWqjJhWw3zsQx3TcyZW+OdDwZIlqJR6zZGt2+SfBO6F6VDF05y
13NbfTjHQ2XeOKNaSYIkAUH6g46RXOhFwMHhWQgP03xHmZ5LSsGBLFa5pK/SFrRBmG2pC1+aU8so
QNn9zjkPNPb4Gij8ewJVJjZROwwoxCXK4/qlSvXpMK0m4p2LwJmSi3Gu8nZW9QQlKt3j1RNEVVSl
IwKmE8Rb8aAfhj2EJsmV4VYuiE1dydWfgwvxgncCeddMZSAkGAWxhwOgjPbNvjwE+/Q4Op9LhET2
n3X1rRbJ4EiuVESSDDjpT8/2HcO6+6CwOozpo8/4vn4T785/Q945YUAkowm6TsW7Tpd9PfgHvEBZ
xCNv5tlgYaNf9FKb0REpS4X+0ZJGf1C6UYVCc9UXfzS3ufI4KgMZPTCxbFN8r9aNbhSn9MGdFXjJ
0+igmIuRRuV14qWqOSjFdvPHYVSWUTEgu1Pf9uFdP3jnPxLvDLIt+wSwqyQltOZbV/KGazReOp1V
lsB5UH36vDIUZzls936pFv/JAraD008vFbf4vXkgDEkllLaY5qF/vcmpUtZhl6M0I7Qjqmm5FXe7
nDfOvR3srKwwR1tTFySDewQ7xv3oQm/cJ7NTXQzo+dI9jPE/4pJxPhM9yF/wcGWROehd0WYK/CMy
f7mLAoluUQWYyGt2o+BRzkX9WvaQoUFPFq/Nh7ejzKEnVUfwtId/CbXBqhTX6NBvtrxw1rfpxVbr
Y7wleJaFuF4gVDt4itc5kpe7y0XqB7tYtnSv8kcu7dbmUfyvRUVkaQXEcVgiQV+ghXXRuwpty3iU
Io9+Q8pg2dSWctPw4Gr7tq2MMoF4Qsq0ajIkPGnRQrXRQLjTrgYb7eJefM+TstuMQFbGGB9aNYso
qq2BV1lxrca7CEMsdXkpyrwOKp4dxntGXVDUctmheU7NvEi4yDDp2oyY0ZTv/+aU4JsxDjOZ5mUx
O5zF5gVcCjgjmulBQN4i/uRjfkG1yufzFs8efhhk4GQGa2Ed0CG7RLHEFGxsjRvFvP3bzv6sPhQD
J0I2KHKG+pw91Hvdh6YZaghoBmiRsfvRuXQYrd/xHp68488AimrEeFJQZvkubJ4wB7CrtMI5v3nb
YdVqXQx0iKMZgb0BZGJo4HLLg4EwLk7AOkBlqkAc/9bv8mcj4VKd05/9LVbiozFYUqZ5HEASER8t
UxyZfLRqYgmTVYV7TbNJKnG6h3iXmu3uG6dQzWJlnD8pxiiVO6RsVWdA3CjujH3InfDjHEq22Y/I
UpgMKWKC6Ih3IAJ+MFVR0eHsovpQXxoL88oXlcbxQDyjDJiEMSnHIkdA3lWXQ+2m5EMI/zl/XjhH
8tPrrqJwswHlU1tXIHrpPEl/KLlAxVsDAx+iHMgxmVP04olkp+eti67CYy+EvHPPWwj9P1YLKcW2
yRLK0KB/Q1OK6VfeYkFf28UL5iC/fEq07c5v3fmIBKrQDITMwiipkYL8dHIEvwc4CQOH5jjRxYA2
0OiS51p4V/uzkXu1RAibalqsIs5J9iAycsLbZV/78WX/qh81X3QS1zS9xOfmfHg7yyAKWOiKKRfh
0qjaGLQSnoXQ6qz8iKxL9URr5OMu5olmbieaTjD2OXG7WquezCbobeB1Rlvywgs64rXc0gkvSJdz
3kw8LGHbBMMo01T9s83gffFohTer/cL8DBDGHXng9ghyfDfbtQE10L6oBmxoS67y8UF1VPPAne/i
fDW2UVAVozrUtHq29eSgHoCQeGSkiaNaKWa9Xqg4HV/C5GzArADuf72D+pyoapriZWjIYBHLXpTs
o+mP5XCVz5xvxttCuvrV8UgIehPLsQcyJoK7JKOVlY2jzLfm9M655Lx9ZHClF+eGmN1A8wVBBT7t
3KWD3Z0lEppl9ZA848/mUVw/40zZvsFuKbO2olq4VH7LSV6VnZhYnQY5iPg1c0NP5M6Q8SwykYmp
G1kpGcWEVSJGdsFvvO/A9qTZYFHwNOf8nvK2lAGUALNDmtQgIC9bL2iup45XT+AEI2yvYFOC8laW
8HATdtneeK8610BDdrOL94MrQ0bTUt/NF3DbOckjr1ufY5qtLYDitZnUFnFQvrhL+jImt6i4jSqx
QozdRjEnQOC5BLZFsCzMsR009AqAzuRldofr5N78pKsF4bs/fIwOBcxs8s9/QI5PZ+sOJGuDAYPZ
vZ0pH3N8Extvdf183gQPlNlKQxxHiVD3iM/Hw/hBk5GmE+wgLSU6OZCL13PBew6w7YBKMQ5SOgOT
yX23lzwZfg42BTu2q2Tf7nNvvBA47B5cmwy0NLmYD1mJS6dhDpsWSgEsmmjXINv+HAZXLyAiIb2e
31jet2OCFh1K9UuvIEXejBcaHv7L5cjLb3HcACu33tQg0Q9VFIny+j2Nn+butR+uNPXm72BEYWCk
m5YcNTZctTq+1Jo3tb4/v1O8+E5h3jQDZLAWk1Zk6EBvc7Ps9Bvhe3icPdObL2TDUh44Bjnfhi0r
THOfZ1mJLP8IHaBrE4Kr4WTpr0puFRc0RRJcZIcEBGgcZ8q7a2x1oSLlZBakp3jZowILtjiApYjs
VgFnwzv2vEVSV7Ry3WKjBqaRIutUhBdJjISh6FUp73nPgWG2uFDoUdmOPbLGzXxfBB9h/xZni2WG
FfIyvjRV1vkvx1sT9XirNQkjRKKHCC0WRevTNUUKKDl5TprjNlkB0EhW0yUiECzTMCihV8SFhAnP
n/AWwqBDQsSq1qj7Un0qzBh5Xfiq/9BjdMNObkY9ZngYmwt0ep7fQN5dU5kAJCiUuini/zQyhTtl
Fzjyj+HQO58PeodHQ8TbSwY7KqlWKyFO0IyeBhhwCcvFWoLO4PRnc4CQLSRUgZylWotMVlbdGrLT
KcSHtt0QhpbRc7CD8+HYkkKOBjNNmlFSkKrXqXwu54tE4blk5XxYyhYSjJBIoUQwczZVoGGsp7dS
us0Mw5K7H5MJbeQA8U4RHCSi29Wc71NkJgeZO9S1HfpDmBwUbgTD/0w6V1QGyRSoSnSvO9Rr0jJ5
+NgZ1lQhyTU6tC133g1gVuN1Am9bhm4L+DlkyAMw/kCKZMWIAjQYUp7+khIlXwcFOA0rN3yQfNAJ
u/Ouw994F/83+PyvYTaojIV8SJcEDjVS7IoSKfqg4lv85oMyPIDtknNsP9+GX98fJ3vMFkctGRM5
x+tKV4QU/T7y4GQY1lZdsM0KsR1HQ34na+Z01NUW/0lc1TX2Pc2kxBtnMl0FgSK6mh5BMFtRtLC0
k7yKP6dXm/t2ns1jVDfT9xLxMNRs06qSLEEcxOM8lMbuPK5s3/PTShhngzA1rVoTn4yQ78Pg6dn/
ylKhQl1DMdEYDi4znbBsZtXQFkE7Q/VIMFKrHC8XUbUW8zXIr4f+ujZM5/xyvvI7MPaY9YiBZiZQ
gm5s2Qej5mHYvaMla8efzf9y1Bk7FApWDs3ELM5Sk3lAM8pj31+HKOoRcCMOvAbar3kexhD9gCtD
qMXrcSZjtgoNKGDiMt4ix7Dro7njU3B9vUaMLYqhK1tok5UKUzDpk6Kgj9yLAWfyitJ+Fbi5UALm
fCx6TX65Row9xplKSpnGggKlHNUvr2hQ1WNCLbBElAy51dEvB52xxfjP2ihJuTSYqK/dzsHUha3s
pl2GnsDAQpLkEjIOvNVtHhFVliVZ1ESM3jG7aYSxFhnNZ9Pe5KTo7k48kDenNrqPs6ef87XJ4xxS
WUvOvm6udWWZ2VdImDRL1yI9Ml2LBzoLSHOh5MpEFlT3zLc/KMfSzV0ZZDa3XFC3GWb0QJLqISke
xuhOWh7OL+pLqPBpQoPKgggJPHB2/no2AVNhbsoGaugBsfXgKdQxqa6JVhz7RciTGv4SLDDGmEvX
g/RRqgw48jQyVNs0qE5Fr01OMueTc35d24gFybb/Low5JiAyQUmqhW7KfPjJSDMha1Z6fEaa7VNx
MsScCnVsIcAYIaSTQbFUSa9tykkr8Qwwp2AsC9JmI8Zeh0C1RUl41YP64fxubd8pIpoKIaYsfnUn
QdGnI9xJPouO1ELeuSNOqyBlxTG0eQI0iEwTxDGiyoaLsmwKwwQFNVsDMX42PZVpgkF/iXNTaUD0
BQBXVpg4os4FcwHNS2vH4n6angxUsdT9BE0x+JFEFK2SR1QpfXn30ZO9ssj4xxpCQGagIDhUAqiC
YMZbKC2q2dHtjMd0b3yUmE1GDglUOrkTouHrDz7fyjpzibUynQI09gwYqL03+8HK5SPRPQE17PN2
eF+PntSVI5vULOqjpkJP9tDd56XiC4H+WJX6/xo8MZvJXN0ewZOW5NhMTD+7sSFd6jIvPuOdEObS
6osxKJUEF5kZxd3QBlalLb4JGZ06pERPzWUqmcfaFB/Pb+DmVV59KOYqD13YZfOMlXV9bRXjcQ45
ITTPAPO+HOtoTtIAJ18dBStOfsh4tp9fwtcXM/N1mNdIMopRoAfACv2/rI6O7qD6eEBJDq27vH7N
7RVpBDoxqmaabPExLcGX2jRAv6V90aV/xtr/o/WcDDBbpsyaXDdoy7CVa0rqWHihbit36b4/yrTH
qrB5iahtrDgZZDYwFJW2GRTE0klPrCp+jdujvryIGsRaJwio9rym8k1wx/b9ZwfZMqNUSYphlogi
GvlJHHZEupkh4zjwBja2Pa6uy7qCso2CzoRf0UGQgiBTJyTYkj2t19LCx89xMJ6lzSOxMsSAraDE
Y19o2MBJviv195xXA9iMiVa/z8BpiPfTUOr4/XyS7RC5+aG5rjXhcs6Oovl6/vjx1kL/voJUyJca
uibDlqH9WKRX9K383e8zWKoQqauKAL9fDYe6fph5syCbLmG1VwyQJqKJ93iywPHNN310mIorY+Qs
YfO+rEwwoFlVph6PLbybqF3U8+Cr2j5O7tSgtDJxH/ztghg4yIxcmQuiA6KhXatHP3I9scyFU4Lh
LYmBgHQMkPbWDXg4RUDu9lYyXjEcV+X7PLiWye35I8D5RGwWJ1CkqUVVC60MrWEX0lWnGO7Aq63S
//hLyHX6SGxBsOrzsNfwErSb0C+UzGoWb4xvpqa0aymzMexUyu75ZW3HXCuTDAyE0FUSpBDCM503
OJOTuzLiEotOSetO8lS+kG9iCVrtyiavObejdBNUV8YZjKhURc4LgQ4b+jgjbnirFnZx0Trmu2KL
VnEpPCgP447b1885OGy5UAPH8dgPuAu0Kz2/Kw+NZMeXhhvuaQIyv5++pc5oJXZx5IHidhYDYGRI
IAmGYAaDJBGZO6HR8O6O9osnOakbONlzvBd8yAzyKYzo/n05TytrDK7IYarUEejg0P05fsxuZMe3
uCm7vrTgJi/4YcbXAVka1qwMMihjalPSZAt2liZNQBH3OXsl3iiLpfifTcL/KKPFE7H9WkdnrDJo
MxtiUQYTlimX7Ww1XgeukeQxD5PGiYn81mCe1cKzXbeSaig8ZBRz3wwa2VWFQxmEH43apV5TL4Jz
/m5teqXVZjD4lM9S1LRUijYEJ8kwXY/C63kDX2vQvy6cBSVdD2YALfzSSAfdxJ3opq5+Y1xCM21W
IFVFCQ64qSPOoWJBKuqqVI4kwK75qF2HO+0i2OuO4hfoJtOgmcMLXTcx4rSLX9oVjCkH7BaDbeZ4
WIzQQjGeQrIvKl7b/nZMDmpakTKFIPZi0EiIzGkJTQiBypfTO6Wcm3ZdYIexBfpiS4ZoGyCB8wG3
9lJSJYiMyUQCMS1zXxLo+QpjNYDvGUUJ+amg4itu8IAw+lB7wmjzNnPzqqwNMleFtHM71goY6EZ7
8Sj7StK5yY0KEhbzVXXA7G2WFvRmyntea83nUlgsWltmbkMYyUGRtXA0GfzJdXekxC+5XyYWFMMb
18VIBubnP3orfDu/x1tx6MouG7i3STr2VSlO6Ne7N2L0fYGlLpVsA1JBMYhazhvbihLWxpjoXUta
c55iFEZiQcVUbzncJEFzQTm+OUmErUhhbYhx2/VIWjkuEGBVwWVSvLQduA+KG4M8qf0hJyCynHiz
XFv3cG2RvR1KngsjJTbWlcGaIXHdVKCvvGlDDqhtoaak4ZmFC4EW0i/SuF05kGKhAx/pfdlftjEH
lTdBc2WAZbJXIFNfhLqGum7nUwGH2BXAgOFIvvCt3tNhyd7iNShx1kSYYzHldVkoKR6PYvUj0I7K
wmmo3zx2hmwYBNI8isLWNoeUCJkySjMY2JAI/BYavjrdnT/Zm5GLdLLB+hqlaUFXUvQ0aKLaW6Er
vwbez5b9wNUezlvjLIj1MebS910spoNdGjfl/KJr+5Jbvdq8QqsFMVcoSvMEow0YYZ3yETLnVXNX
TpitSLNO8vpB7PbJkEOOsOsiGxoSmnd+hVsx6Ho7mesUaiUBMSHGIZUe0nP6bRN/r4QLrclsoboz
FU72exv3V4ulJ3T1Qq50EcLE46dMsNxY6fcYkZlgl6Ol7jEDdJS90O4eQ0/mVb83T/7KLhPvDpk+
GEsO1J/Ata7ehRXn5PO2kYlws6HUGq3A749h7qfxRy7cR/W7VKqo6VZWG3O+2maMsP5sjMMmWRg3
YTT/JJwbfQy0NhdQQW8wE0zp5qrEmQ2OTd45ZVx2osdmb9YwSXK7KkJ4bCQ+Eb+DBKZSIBXqFAYv
TOB9NfovrU4LelwKZNGQnaQKk8HFIu3OH37eNrK9cmYtpH2i4bOFTwQu2antpbMMW7jUoUYKdcnQ
4SnB8G4A2yZXRnKpFzVgv3LGW/lWPYAGFM0nGOhG8b9F64nsiLvE1h85S+XsJTuXrzRlq4+UsY2G
eKrb7VPUrtvCnon1k0kLTlzjZSt5Rhl0AbW5rCwVme2o3evDLjX886viXDt2Dp+IaPnSW8BJYQSW
kENB9k4xbonq1dlRlThbyHEGbK067XtBqyUspkiP8Xibk73O5YTg2WBwRJs7pLAjLKg/pE/JTWvV
dmkTG93m0u3PGWXCbWPbzL2swIRtm5tNU0EvVEbbJ5LISXJbP6i2dkH1mjsL6x0geYBXFZ1S5ldc
t+OgEzSzs/lo9poz9NqjweEbJvHmQ4oHO6aTIou4rXws96Uz7ngEDtvnUpclTaQjV4SFT6M1BqNB
R0+FLshkfI9nTulm+zsStMth1lUUdfr3FXIl2YKaU5KiShndpfMLKa+68vH82f8NeJ1sMGdFV+Mi
o3QvSHKEu+p62TVvoOacbg1fsxNoBzk1L1G2vW0ni8y21aDojEUT4dBi7ob+ptGfOUuisc6Xx5lx
MsD4mCrPl1auUVKLYotcU0EENLNfie/JHQa7fd54E+8jMe4Fj+ygG0K0DdWyT8YUbRJO0PGakzhG
WAq6pAok8A4nGBWv3bb+1hX/H6Yhzr6xLHR1EpaBRnGwgUQ4dMkhImzuB7RA0W5C3gDyZruVdPpK
BhOxiigdN0ShNxYHD2QG14Yr3Y5osp130v/cFI3U0toW40FCuc9GyK4jBFAedPV5VkMrKe7OH7ut
TySjUcKEfCKuK9swUUeLuJgp0ldxWF0uRvk0N7qT8SbSN18uazPstomhLAcilkKHqmlJLXDEmxF8
a1SyVPpfBbawb2tjzL6RNCwWiAiDZHm5DDVrwuySzgkIt9BgbYL+fYVxqRGow5IhydDVUP6+UHgU
9FvOff379LOtfn8YAdwVJY1T6m6vDOkhDsN3sQdn6pgfiVi6US5Y50/CJqaubTKYChn6pggX2AQA
9bNFuRUFw4JKu2GX0Nq0KSu9OTvnrfLOHwOrvdAnQqMuk93nPxQkGMvR0aeZtzR6vFhsldEWJpk6
irom20eehjIgQkHgudxjnvPQ+5En3ujXk9v9P7Kln/XhL9YUSSKiLiHLYTIfT4jFKjElIHlxJEfV
XxzdXkqLUlwFTilY3QH6ymi16/eA9SvR7y6N/flN3f6Uq/+A+ZT93AWzOYMfu9es5T68owOJ/YiO
Z/3e8KMLTPhzPuP2BYd0r6xjvQr04389sGotRnloEJrUHJz8TnLaf8JLDB/Y+Xt04IUwv1nfyRpz
/ZpKkJNIRQNjhkHu9JA/YrxzOBCfMhoVj+UbLxdCf+/rFz3ZY75oYuptg06Rxk4L8zUU5SNG1x/O
f7NtE6YI2k2NyJiu/HUD0z5WwkEBQurFBZq8pJzzSv/NFzoZYCC4QcNaFqk5nkAHjOe5y079kV2I
1/W+cDOfO6LNNccciGgAIeXQQeV7PlAxztKv3NGjNGGixe+l5W0e/fsKLkV5DlNDIBiYk5G9b4Z7
dUq5NDg8I8whmOKgFhoCSZfspTiqB8o8m9I5gsGOH+iQTej9H2nXtRw3rgW/iFUMIEi+Ms6MsizZ
sl5Yjsw58+tvQxuGhriDXd992ipX6QyIg8bBCd2iKik7pu/d7rxl3DEeM1OO8xyI3CJhLxmoHWZX
lvKgz6172fl2UZiAgApnV4PMJhcNylbbJqqJynqUzvfoi/OwcV7eaiJc2v2EZzt83lc11imUKnTW
1NEX1cAQVn8/GVdxdVzW27T5Wq4fErR8LeSm648S9WTRtMHuB93Y5w6ZoVhzDt0KRFQ5NKXiY6wd
Sqw0leLf+qAgvEdIJRuErzFbyqCs64DTHFW3jXY1V9+pqGN9/1ueTXDOMUnWPETsmQV9KXDZ2qOo
o3rXgI6SGCU60Q3+oSiZ0YhWKNTiYuM10b1B/XLZ6fYhYmOAe/GAGCCe5x4GzJv2mil+RYH+wHjB
/o0swP6dsbHG+ThV+tLsZWlxCv2K8TmwmsNUot2vGe1/h0q73qajh8xkASnKi7+iUgMG7rYfEAfk
ywcjvlvr781yTETMOrvbZKjorsdIFZVlzqe7ZY7NOIQVxYTmgYbKXiNo8tnfqI0J7uqQpXUko4Rc
ZIk+Pwx+RB4oMJ56XLillwmrzbtgtLHG3RwGej+zuACt+Gx+qUGZkv+oVQEQsajyHbAalmoRleio
M3NRZ7QssZaXCqKVvgXtu9lfrVJ+MPT6QR8xLEwLMLRcdvb9RZ0tcr7e13iDkUSdnbDObDxZ3XVw
B9Eza98VzkY4hwuNRA+NBcmsUk9ttXi0QsEEn+C78TnjNQ41Mhcw0EeguQ3TY1WCf7EZfDrOfiKn
gkzS7isIQxtgQlFA88kTmeEZJ0M4Fk97DZ0is5Q8rWQO1lbKbDKDMKhcrotYREm+u1Ebmxyspkhe
aRpFt3ET3mM82CIv1PQv+8Ju2k/d2ODcrxst2iUroKh76wjqS3u9Al/3sTjSBNNGaPS61z7/nzY5
BzR7HIWFfcvxpSjcP9JLGG+y7PC6c1WfHKR7UafVLv5tlsm5Y12lBbp9gO/j/Gm1BrsNI0dav8R0
PlxenGDPeC6zOk8ikoboYTP645o1dmveW73gA+4vxqJwRcoQnYNZw6zHkBro2liz10w+tXLjEeND
K8rL7WOtebbDYW2+hO2IIAlHzJ88PKMY2eJjx+ik0Z0mff+ND2dpGMBUCF4ePOlcrw9Fm7X4cOp6
6OrrJX1ORWd4/9492+A3ZzKikWgDZaTI6omRQ0kOvVYe/ixbo9Hn8pJ2i0zqxh63UaQz/2x67r9N
nmSXbvUM9vEAPUTprexiIMzVP0doMBCYZfvy7krZmOX2rUFz+gydHqgaoWf0OAQSRCmW+84lfuED
jUVtqrtIvDHHXZKkGYeZVKDTS41jSlVbx+iglJ2s8kunU8HaRLbYtbN5XQ1KX4w9a3QJp2cyPNPl
VFmPazrbpBI9UtnP5r+ipuCMoQfMgqI1BxkVqQnGxtGbKR3+YBLT0CIUkA8YOPIgeOOuohzr3to2
Bvk5Lt1MTDMpTJDiTqWTJl+i6VMWJY4KkURJyIq/h1Mg86dIkGCimvCtZnPblNZkSSDF70OXYC0F
RqwUYbi2/xHPZjioV81maFQmR9x5OWQMDuxyGU+abuuQdyz80BMN9rNdeb9rZ4PcriVmpnVKAsxK
j8hWggFXQ3JLvRJh4154s/l8fBvZUMRqMkGbCHI2eqA1yqEGwenlY7yH8lsTHHhMVVTJEwZ1HBT7
c3udjMcewtEUmlgJFPQu29pFqq0xDjLGmvHYFXjwsrL0ikbkGTQ5A7AqcYoEm5V77XPuiL7ibslz
a5aDDnWpDdqW2K3s5+JABuKIfbuLbsIjaq0fpspWUP5nLzAa2cpRsGTBCeAla41uiQ0UejEvkPlW
hnZ3esoOKZRPrdpp+iA5ZkfZVQ+iQZvdW3W7Zva7NhCGLl2IFKboAAC15fzSPjGqyR68G8Hq9UHk
aoIKhNAe87ONvdCMk7osMGC4flP8KYgeMpxA40FBEh3tuYJbXHQuuHCyAP8DmQY8z8YamqB3Qrp1
0aZxeAIqkirJZxXv2CiI9Fujus9/pwy13R8OQaCbsHSzAtxfUHmfjq0SJJXA9wSr4JvnDKqRiKUA
HKLU12YG9dto9axiFJzq3c1QNYsi/a8r7xRFgYTW0BIkwpfmVhq+hJkovtk3gN5owzRMCxMMv7qW
pRdtGTf16lQ/Rxf1ThTTCie3YxD6L1BKrwNRbl9gkE/aZUqPaTjWdYoeL+hmaF6cL6J7n0HduxuE
NXz/sSi+OzOulmLV2P6buRuCela6zZzkevIh+HwqfGEj9O4NuTHHIW9EItqEFDDfYt6GflEOjJTe
eoD8EwoI7Y1IQGDX9TbmOMRtlFUuVDYHHJKnNruh3WGSv15GVrbrlz4g28QN4MyzkWESC3eJnkEG
YVJttLXYs5bY6D6x4+nLnJzaVPcuG92N7bXNwtjCN1ZrtESoZj4gRZjYi9MemXxe5qwPCmZoEcO5
Ilfcx9WNQQ5XlbZeNDWE87MrU8JkenSyPGIbSESVgS5AjN1B0O3yOGDt5GzS5A6QoQbMKYtgDayA
HMSNQKIjxiFsqBqysVq4Lobucaivw+XT5Y3adUCNoMaPOj+GvbiF6KueVmg1WiGmSJyCPpHKXtr/
LAiNLKe2McItQl6NdmxbjKJr5DHO/Mp8Rkf8/7cODvuiRe9oqgEmhuVGzb6m8pOkfLhsYncrzqvg
r4nY7PO26FHqi+jVZFzroiWI/j4XYdZ1XZSJgQaSNLodlzs9EkCpYKv5WZ2uyROqNijlLHXuRDFx
tXWwk1HEISNaBgdppkRkTSfIBHaKgrJ6Fq72MkyNc3kz9k/gZjfYz9gADM0zSUqwJ0643ET1YpeW
ZGfSJ2m+NsASVk+fC/l+MP7PT8ihGq71hHQxrvBO04KGSoe0hThcRQWL231rbNbGYRkIgy0097Dz
Qr/my8d5eJ7Mrx15vfwJRf7AHX11Bod1mODIjCCZBUyTcLGjXBCUiLyBP/rTjDZAyQC/z9zi5nnJ
RD2FIgPcwQeNaGYtCb7VNL+q07EgPy9/JcHf5xPbSVdaUYEpMHylY4Xe01YAXPs35Xmz+fThKKf9
MKk4L9od08NjDVDfrBuIXbpovRLek4JN5xueY/CDUqvHfsTN6Pfj6NZr45krEZQDhKviUKBIqkrV
GziXDilWBZNzbJS2wCgtY5zIHWH9mP29d1EOGktB1I96gMXXbcq+oelUI5c4340++Nsgipp+yq9m
CAZgeNdXf2t9G3ucX6dNJptDzbrDbWRqeqgFzLbhrYER1Lds0DIUuckuJmwMcn4O1pMQ4i1ox1MD
5QUF8Nae3ehK/4R0kQ3xZeMVowYd2kFFD+Rdhznb5f2/pno2rgR2G+VBTW+j6rMuiaIpwdr4IwDO
LmVI2KQsfeiPEI+7nq+ZXrB6ZwSdS78xjcbJpoIt3F+YCapLnbKGZw5kVSVcliXCSaj1b9LQ2RB2
AWGuiC13Fz7o2QoHsutcasMSIjOlpM/UOoWNyC9230eGrsuKriAY5A90q6a1kanoBFnQvFP78+Fb
61k4ZbJtCbWzdvcJ7KCmgrKACaaaX+/cxESkOGeQwEv0l6j+uiIX1Ukguf6dkijYVf62wz3C0mHs
zMzEmhTto9y+Dt1TUh0uw/o+QOEtrhiQ9kBNmTtP1mjN8Tgg7xMfh9xmB5jcG55lOOzFUENjpBOt
aj+rdzbJZ5SzDMOuwwD2pfiofQuDtxnbxk4cTHi9LOA2ANof/0X9YdfRN2a5XWsaS5riDi6YYsh/
cZQXlhqIPNNNW9/MMYgeoa74e8x+LNnx5wfWuU0suyJS0hRlsZC+DPlXaj6vQr3E3dMFVTz0JrFj
/JbQ3ASBcx4WTUol0ORkr+nkF7pwz3aP18YC7yZJS0ZIPyLi82aXKZyNPRRatIDRw/6LmXP2595d
Y2dzfCJbmsdeUmdkYFn7onIgx8VnQs1CvZu96xKPMstkhSLUHJjPbD7cYulxEfeYu+5djLZ7iVfd
ZAEjCmBFqfym+nr5tO254NYch7UKWp4qpYaCUJzJTildqeZzmgvb8BiW8h9va4XDWkvRR0VPUFVm
hKfMyTXZNh7VoxLIL/Mjpk4cRrM9o9t1EKEwU6W9ZJoLBwoEO2D3Zn0w12GgX72Rx1onSLH/Dmxt
18j5oxrGw1LJ4Hxk/vimjRtEN8RlZN5t0Hz6LZjc2ONTfENUD4206Dhh/lBisEE50GNfO8V1dB8f
2sD4FywIe4d6a5LDqzAjJgL6bkTNSHdZ7qj0R8UZC2i7vp06dMnciBI6Age1OLAqstYi9YoeiL76
nIdPlvSpEBEi7fZ2QInLpArIIWWD7+NFB/0yxTU+JXNPFewOidfLtul2fnacPUaw0Pfu5XO3d2ET
BdhooMcd3Ject5QgsFBB1Y8odV2PyF+47ax5Paj6w1goK7ULKWdbvKdUujbFsTZBcoMigluvQbOA
O6Y0wQLMQMVyRSWj3T3bGOT8xIhNJGpNcJcZvXrshgJRiRGEqSo4crvuuDHDuYahmZ1h6ZiKUzq3
aY4ke7i8R7u0PJtN4plN1GJSMrIwORZHeylyO71nkUF4RIGbuC3y94el/Bcq0btouVkXW/fmCtDW
CjzUPfbLBCPFXESHirZ2ClMpUnSWkBh33/0V0OZpimUaaBv91Z5Jh7ztUyjbDCfjjilhRB651257
2/zWos0yvxEJNu9v3Nkgh8kp7QeaFggO2lJ3+mIKlEakIvgPe3e2wR2wtg2TwarQJjOc8mvrrnls
TtB5dYgtY+gd9OF4XQirLvuH+m+blFNIx4ABlPFkxAh6H0jDfTqmdmSeJPPHZb/cP15nM9zxWsOu
phaj5O/7xoZ+ubPEXhl/v2xkNwwnBAxC1KJIqFPuA0YgpiRjiyixd0eUJSAUelQOJt60sYx6Lzqb
fOGIyK7jn03ys4dl3xvGAEUHmMxuw5+ocbs9+IOCHpNMbOxMDR28BN3EXYURyq5Lbkxz3xQNJdof
wuzKh8LEzcYqB9Pn2pvBLWijMIKCs7D9aBeXNzY5/Bqjee5URg2SHq277Nbws1N9MBV79DQMxFqf
hZUYkUH27xtgmfOJQlEaWzrhNrVZGFugg5ElKCAw5SP38/myD+066maBHJC1mCeRzQZnEGNqdtiU
dg0Rt0HIf8z25l2Ih3Z31bQU2QIv+6/LSgdilMmEYxfesJC5CTTLrb0F7UfxiVju5TXtlrNYc/1f
1riIuZ7+Qmc2NYV3h526IJg4sMcpZBo9gbVdv9xY47A5SWUrlXVcpdHPHnXPzq4eJM9Y7eJl8dkA
y5I6ogmW/ftgY5OH57mNkkrCAzzCkOy37mNnowHjYF7XrT22dnFU3eKDKJn1D58VU7oEs36oKHO+
qZBlNEmVDI6JqX2wrDB1+O6lOP7LouTuUcCAxF/mONeEimICASYkMjpPumMhX+6beI7oJ8jRo90w
FiTb/+Gbnu1xPlpglHGlBtqHEWK20FTvgvagvc4nvH3wPMidVtiSv+85Z4ucnw5pppUR6+QdqiCz
HlPph8A12U9+f+zOBjjX7Bc6RFONEFZ+gFTKfdM4ECXwkSPvXgAosfdv+O53b1jsmUYhZkgo3/wa
64kSxozTIhpq8AW8yIrpQMTONub/HvupRAFvsQFmKDDMWdz1hxF1EMhb5uCEr9Kd5ne2dog8DNbe
KKcCo2MZ7j/Rk+79B92aVHmh+LKVh66ektHRJz8qJdugt2bV2v952361wt10OZHraCAgBsw7r/nY
W3dsOiQGhpEPVnqg0xWTixSnyd+7469mucuumKY8oxXYHyTNycKfdBRxt4i+HgcgdGqVtDcwTzgs
paup0mM74RyXooQCA79fvf7XdXDAMbeL1oxjMTotU7h6petRSi27tSbbiPwRgtyXt+t9SPSrObbq
zZVdN3RswL4DOgaa2T3iruIR2oy6ejJEuX6RJQ4v1FJOxlAB8QPVn0w1QlSyWF4y17fKbNphX/qX
FybyBw49iqhNB5zvHh1Kox8lEPouGveyiZ0Q9tePx11kSRHJ4WyB/2P2FZ947ASHroHek+Y4Btmd
aHZiB+R/tcdhhhwZab9IqK2jY3FBxIP+k8oxXaOzl8gb3PSwXFnfrcPlVQr8nu/Vp0aXZBEFd2yq
fhwq9A1Yx259vGxj1zcoqGcUZI3Nd1Nxk2rompqj1BpK0scxNBzMlH9dDd1W0hCikOtvbdzZHt/Q
sUB4y0xbzP5Pp9lnEknrlfmU22zOsD6JS69sX96d6Y05DhKbrKFrlOrDG0FIF2TBHywXwhhn1+c3
djgMDHWCMZEMW1W/VB8ZgyJ1GPCGfmehHYpdKrOIIUJkkkPFkE7JMDZoBCwQAGihNtvDYArqdW+6
5Je+H/sRG5Aao0SrOm2EERRc0abkMULWzIE05GOBDLbktF58q/p41dhQ8oQ80mXvFK2Rw0gjl9o0
65C/mKOrdhzsVbcEFvaRZLNzHDiOBMm6sqjAwnqsEod+bG4YIXRxnBh7Qf4Q+SLc38eSjUUOH5MS
4fBQwlcw1VAeFVf6mpwy1jN62xyLe0iZQ/X+8mfc4ckBfG1McnA5doNRJDkq9YuOCBW53cN0j6Th
CfMIQrnv94Hcr7Y4qNRiYhUSO3Lg47jT6Hyvh2h/qnLfav972xMzRZHLAM0F5uS5L1mC6nC2eoAJ
eIpvqrm5qvNWcJm9VX/enwB09qJkaekg1Pj1BKDDgYwl6JkQ3qdPlosMgq9/oAErTEHTA+m0rHdb
T/aL77qT3RWCmct/cM+zec494zqXrVq1EKzetEeWvi4C+Y6hJfOT6DeEozF4CDabv5fLfdI8G7Km
ohiKiY8TWpPYa+Yr6vXhIcN7DRkjkJTdLII7aP+Un21y3rmoaa5Uijo4dZ8Eed4eevTkCk4AA+B3
2/iWB0XdUgMl7K/bmMpRN+MOHbAuk13eQeY0bnFkPP4SNvWytd2L26DoENBRc3g3BE4LtKrVPQKu
Ca2q3d0KPYnk6bKJ3W+2McHWuwHmUi3B3M6aYaPZq6wfaGL8LWDcWOC+WGsSUNdnIXLHDhLkDDXa
T7VhK6tNbcVhKZFYJMQuWhT7982iQHwxpJEMZDSqB836nHX//a0O796siTvM9arWawz2UND/Mzpz
CNKRz4gaP4R39S26OWxi2OPnyxu104Hwq03uBJO2bLM8bfH2s0c3OQAHb0N6TWo7PFRHNl4MUsHn
AZIL/3166lfD3FFGOsuwYibqYCCZTOXXZTyYGqBKJG2yj1Gbr8qdXwxGxE06RUg9vhRfNJ/1gbWQ
E0c/XXnbvubBfycw/3Vh3A3TzWms1xV2cely29JvaCq7S/UUG7hmRPNZgqPMx+CJFoehWWuoLExf
oiSzDfkuHD8KXETg92/X98bvi4LITdvjqCl39KF8Age9mwWgWo6OLDsuH/TPimgkSrQuDj9SqenJ
SoAfrBlBspGFfICwLaYuu89MQZS1p1j3k5B1eXelLOkCHnNF1vjSQyIvsZlFeG5IB+hitZguYRN2
na/lblPZ1onp/2afLn9edsDeQf/ZJl97sMKkjJRKxdsNvLY0C6zypCTUTkSsrIK18dSH4xzJaVXA
VUrjcSgf1VVE4ChaCL9n5jhhsB5uYoD0uEhQxStrcPUGg2glOylbnLDNJ+OwH/LboCDCNJajEr+/
Zlqv5VVj2Qlq5qrb3ojiUwYQl3aIw/0I+R1wmGFhTTZ78pwldkToB6XIg6wgh1QrrpPZCi57hWi3
uKvACEMjT1YscR4ae0w/DKIE/+4J23xDDveXjobtMiNys3o1MGTLwbCso3eiZ+C+U2iYIkHpAsl1
DuVHOqdlqyKwUZGv6q8y9JxF0dehFPXH76M80rN/GeJQXjE7WlKoyoMKQdbf+AjZSzDLWeEVdAjJ
B2HRkPnze7c4W+RwPummLoc2DRJy7uxjIvfQ4FGtPBZH04f4iCA22N+uv43xPbeNTGO9oNiuebqq
aTCUd7Nwro4dmwsL4ntujWJRq6JGZgz9j57uIxSAnvCRHEHFdt0H4CVYBTC/7+TnRXGI0Zq5NGQp
S2kiDEgLxakLUZQh+m4cVEjG0ioKI3vrlsSXiHHQlPSkJyIiCYGb8/zaulWnqzSwiupcOqPqhOWd
MV1ricALRB+MQwX04A5tBToHZ60fVB3JZkE0KPpaHCgUJZ16dEfjxarXzmgqQdlEtoWKwGVwEx1W
wqGCYUZQTjMRIk0O8qNooaxu6H1vz46KtqAotn+juZHdGGdP49BhyBIty6W3Z7IZhKfcrZz6CtqG
b5FE4oqYf0XuwEFDS9rajBm4JpAiJ507rq9mdz83z5e/o2C7+O7h1oiWBKp6g1N1j9l01MP7qHYv
m9hPB52/nM6lKOc6xjAN6J+d+tuIeIgpD81oJP9CkcuOnPKhdETz8KJVcaigGSGY8igsYsYXNEDH
WH6ORRydgg3iGUizeiaxMQK7syy09eg1X1p/UsFr/P8dKJ0d6E3oLJPWULoJjhCho3yp/YHd5iKp
yP382WaP2BfdWNFbyUpihQ0koaDhsEaEJNC97BhBHUU4diLAIJ3DiLFdpnSO8Onq+VOjfFxEOXh2
Ni7cQnxTWDc0+ZAN+GQk0H0NMx9/5MRFKRfRMjhEAENeQ5sGgcmqf0fPm6smoq6X/bDxb8zRORCY
mmzs2hi5qmj8QtrbNtFdM3ocUaJR9Z+NIfA00UHle8AyfVVooyNN1XnJo+6jkeHDaKc/KYoXFJ3p
6GAS5WAEn5By0EA0We7qFfCTFSeaXEuKILsoOKSUA4IWzdNmFfbowJWeCeoVCEcGCvXt75chTuBw
lAsRdJJlSgUWN0dKoOlT5z7VC5eg1qS1szcli0ezL1YpVGAWuAdlX3dzaKHPhGGZiWB138pj6rAp
DALt9Ni1nM5Nb5Mf2qvq516MR717ecH7ZZMzXvBJYzkmXd1owAsFui0/yyN0cZwydMGdZFfH4W6E
pufghujARPbnkzBuFoSZlAOQPDPDMVkxMtS74Bb+qB2ym/IT2Lw/sO5xmjrkUbBc5ocXEIVy0YaV
0xAPbAPiVLptBoaf+nVvEwWkOZUvuSJzguuLcsBi9dClV1Ic+45WV2o038t58aPQFUewKpH/cPBC
iKrUA0uRJB8htcVS4VkgH8nnHoVY6BvVNjQNoFpjR6GrCU6MYIl8yqIYNSqpClIJILa3SfQzQkQa
i17dgtPP5yuaJkOEOGPXouELhkaVJnHk0q7ow+XvKFoLBzLwjcksZdwDGb2tktuh99ZYJP63o6X4
S/jJ95gZZV6tEPMAGVXrha9/EMr+CJbaVoIgUVGCZVxzkhsKfIRByDvHt0CMZmF4Qie8WaXoTUOO
JdS6DNnpqtom/eHy19u/dTYmOBSTlWWV06HE+z6IVdsCyUZ+ZzxmjvagvigemkmPImGo3Q3bWGT/
vsHNRpKKOBorVEQj6CtHuTPPC151nQgkRR+Pg6kui6lkhejhaAFTChiAx0P4RPBG0RjlFe5TYSp+
Fxg3K+NwihiYiGog2edIV9OJvnGGJ0F4iJDWqhgTlGCF7M9d8g4OqMYB9clyROKxjZ9jzc0ZKSCY
GeZStZFosC87isgYh1ZqnYPzjXEzFFXrain1FOkWWhsdhD3EnWYCYybXDq9mo2KMOgqvawSatOaj
hjcmCNMOGToekqOqOfQlAmvZv+is3r1qzlvIj8Mu8ZSVLTIBbCTbpw46giMIKegBm9jDt738TQUn
weSgy5xDQ10yDRcpRNszKO0u5FsHcYPLVvYf65s1MbfdHLhZGiFpNw+Tg1Yp6BA2gXoP2uMyt5kE
23KAbJ+orCxaGAcqlprH4VTNiM2Va329htBM1wtiS8Hp5qcdqyn/8wqjeeWsRvzQ6c2Pyx9u9wLb
fDcOQHpQpRd9D6AKpcih4Q8jQsXpcVYn0Qaxfb5wkE0ONybLkMIuQiQJBNb80o/dBQONGLKSAkzJ
y7aIWWE38tgsjAOOUpbabi7h5KX5pZtvTOtxrI/y8FDpj9YweZe/4g6rC+7OjTUOOfIEKTyrwN3J
xhvHewg2XWNOweufRRz5Ikfnx9WWaSg0uWeA6IYPrKUYpR/JZpCveGDCjGzj6fLa9v0cwtU6xMw1
kx/UH+eyyHN2Pw+Y6SoK28xL1+pKkX/s3ytnM9wBzrVCl6DyMjnZx9E1/CYoHOW29hRHBgXcciVK
tolWxZ1euYgVOWMFLZIcO8NRptckFcij7p/e84rYT9hA0hovRkkN3JRx8rmgXjiJSOxFBrizW6kj
ahYEmWkE1xWCazxSgumefl8fBpD0tgFE40SNVyKT3Ck2iRQ3JcGaUANUZX9cXy47m+jvc6cWatAS
xsQQ6KbJ49o+WiLuZtG2c+dU1slc1zEaCaIudBfZug615qiMophWYIbPeWoT5jXyCKPAYZq5cf+p
7VRIJhTO5Y+1H0H87WB81lOR27TSBwM81P21EV4vlbfML3X5VRalbUTLYdi+8eSylwfJiBAXEUO2
Y+lKK6HPOQjKBv+AbKi+KZoOdQl+ekFdpdpsJny00Q8D4/AmWImHNqbb2CiPApATdGbuL+tvg3xf
Au3AVpvm8+gsGNKOjcJWpOtVRCGwXwe2zla4BFSS1xZRFpQr+hc2+Y762wc0PTvFMT8Ud6J58P3z
czbG7VQT5hbUMA3ka0oTQxmp+TmeS/ey24lscEjdSdGQqQk6s1blsdGus/bD5b+/79bnNTD7G28L
l6lTNQkjGHTJ/DYDX/FV3kaeIt9o0eGyKZEHsH/fmBokbcigvAlT/WMXf5xNKFgIqNcYYr2Pe86r
4UC6z6WqQfs0XmhQYBiVr0tx14Q3lnLIs29DJdga0afj4JlG2jpOLXJmafeSpN9rTMap7ZXe+ZaI
VFBkiQNqrVCjJtIU9mp3LU2zdYgUlK1vxYduEnJIMY+69A051J77OevCAtn20Wc9o8NN7I62daM4
iIKc0pEEF+t+TPz3lvFkJukyF1Vmwitq65RrdktXOzIOQ/N7w0ZnaFA5aADRWKQnFQB8Or2xcd5E
z9pjw3ph0Sdqp15M7OyTLAuujZ3hbxasntfHgUSlRZAIHltcsteT4aJ+cVUEGK2N7eJ6AONu5Iw3
0QdRRmQX3tHHCfEozKZhKJPzTWkcW1pnKKeGN391jyJpAHKT3sncNBBFKnsOujXHOejYlIrRK6xA
p943hmWX9Y+4vNWVQ0tFOYo9f9ma4twTc+AF7dkRJz0OQn9FJvxvfF0OpihI3oPejSU+Z4AHp5ar
I3rQ1cCMHVY/CV219HO0k8YHeoi99EcvfFqzRAR/+rZGOS9FZD60bYUcExvpHW6TE2P3Ubzq7neq
XVtDnF8iypiLYsRNCb5Km8i3Uijq/hI4hcldXSRac6JmMR4ZJgbZ3YVeT7HXdlfy+BtNI9ul8HcY
MVNwmyE0j9pnlIaraBEc4r2ba2uAu7lSo1TyiflcSq6TXALxuzeZohYI0efi7q46V6WsUfBIqpbD
kJ9qDeXh/Auo06hSCdazC0rbBXHwQNcuoq0KLCyv2cBxadoQL/8kK6gSTK7u4Gn7KENsURB0ij4j
hxISzYs6hOqIUymf6ewsCsQPp8PlIGO3e3m7NA4fwqXQIRhTo5HkhJSl+ZA8SjZqaLGNKZmr9mf2
1NzPz4nwrSb6pHyqoETrQGPREO9DYAUMB6qXonRHAFI3Y+hppwqZsdQJf1xe7/43xQwE4+8xLcK5
ph7nxiDPK1qLh+eYeiWtIQ92vGzjH26TsxHeNTFlEi4S0orqg/4CIHQqh1WVWi9TbfZcQEhy2eI+
9J4Ncv4518WYV3oMFEQsigfMF1WrHy6bYH7wHmjPJjhnjPSoijoFz6wllzq7C2W7adGRMaeT05qz
l0KAtlXsRFIFZ0+0YZx/kiE2ahUdEw4hxNbma1X/pmrPl9cmsMG/iFu1m9HLif0aSY0zlhlPSZj6
8ZQLHENkh7uszDlRUkOPUKk1bwvNN9EQOI+iAy3wBZ4icGiNVB3CEtQyD9nH6FB4rKlSe1Rq5w8+
s+Eg6r8WWeQurjVjygwsXSVbXpt8WgbRfPh+DPO37/E9QM1sqVkiY0lxYdo58QkNpuV2EA3xi9bB
tm/z4JqiAs1GMdLNNHFM5VOK5p/LfrbbZqSCTvRP9OE7f2JS1pHZwQIbFWFkeuERjDxori0DyRfY
YgHJhQPLdwH1dVZbRow7C9J9jN6BYXoC6lcr6IO0EbZEiHybw4d6ZGREJZZWgglNz4vbYtXdvBE2
fewvC8MolmqABfMNezebVOo9dJtXnKHOAzXrPULmT9IPFvK1QYWehMff+opnc8xnNubmikxJShFf
qoF0h2Hmw3JPbDS8OaCJEl+K7KS837OzNc4DOyMidUpycJZhbDPoQWUE0WOnepm+rT8VhxxEyuX7
m3a2x11URqMN0ZAiIyMp8lW5Tjeg07uOrUnwFVXRurj7qZXLYcpnHODGW7tT+pQ8Eqfy5hS8jqUf
HqWPxbW1eMQ3nCqxlVdT8q0AtJJimqr9I35eMOellRpBq6tDl3H50rvpvWQDHP3wGkITrxIsgk9P
EGv/QyxwtsjdX3EzFeC0L/CJD4PHyKnCo/mke7ltnKq7yBfZE+wonx7ozSyVm3VCQcT6IE93/Yol
DoLUpOAj8pkBqdDSsVXRv9gpspvIkmPJL5ePnWgVDAQ2p04pJ1KaCp6SivIzTFRXbz6uuaj4K9qa
N6/dWEnktVhIwxDSL1n/D6v75V97e/GTe9RlhWUdoUEOTKSiHOdFRplRt5kCGXqob0aU1HObyU3W
z6Iqo2ifODQJwbCj6TXSYJF6suJPXSioALPDcgGtVA49BmNphrZG2LTEcuFDXw28xzqk05uUBCTT
0JFHERUmcyYICUXr4tCkMlUZ6lIZUJJ8zxN0BAu8bzcrrir4T4deMebOuTiNhBhwXxI8vMJnNpXN
/IIe6YBtQq+YsItkdzkba5yzIxeelHKKJ0k5vuTq53QQlPqEy+HiszxPVAMxFJtwZ7MCub+ivRnR
4BsJsuIUXy8f3v0oZ7Mgzs2NNGwMjB5iCDd3aiBe7Ec3kEmyAgxjC4kb9w/Vxhrv5WUM+jG9+WMS
QnFB8nkPyVO3cyGLAO0g67tgdaLt4rweKkWGOZIQyeVT8Qi2jLviWcbjLjuyqiYUXV9FclYig5y7
k5R2GcakUOBqbnVptCkdBAdqF243n5C7FfVWTjpVilEMru7SHgypjMdKUGrY7XPbHiruIlSN0JQz
MAbBC607ehqC6JUNe2EW8A8itQozEU+X94ptxTuAOq+LzzEMYU0KNPajhtZiUbhAKvOuXR9aU3Iv
G9rPZmwscYgBQmdwpkcoAtBXFSQOFmOlc5HDq+0GNNLJfTuDW2GxRYMeIufnKZbnUG8Lc2HZ3Ty+
l0n11GTKITVydEJUUVCSgKLPg4TuVMg35VB4Q6d8UcxKUJMQ/gwOYUiarIOl40ywYWP61oMdBQYg
hp0JyzUE9gT+arETs7m4pXYOJzB2w0uRxMzDKxnz72XtC/aU/ehL3sMBy2yqqSJXsNB5YZB5KwjI
p8lGZdFJD/JBTh1R05bIXTlkaapRzvMGUU+Bhju5chL6uFCIlYsmPQWAwrOq0L4skzkEPo/RbRWe
qCg+FB11i8OTRh3DHjM77MKZPNY4mEI+BjEB+t0iR7bL5yK5ExFXi245nvVvhl6t1Bp4qfU+RTIx
95vK7+3B1ZzCjUr793Jufx95g6f8061Zb+MaTfiDjLEnLfYNKxFh5mWPMGQeVuRVyefCYh208dMM
kVo/OdH/kXZlO3LbSvSLBEgitb1q7e7ZN3vsFyF2Yu37rq+/h+MkLXPk5sXkJUBgoGuKLFUVaznn
aCbu9H3A6KB8eEOflITEsSyk/N70DZlLSZpYmvuyZ5a4Aro69En42vbXaekq6tPlr2z/U0aWpagK
ZqwpFxWMQQrBnsSmWrEuO/xoWo8MgqrbbyzjXxl8eY+QliZRjG5bekzvsakR9KEza3+zGK6lA2qz
y0r9xh+eJXL3NibZGrYJmpjLw+x3t6wT1l7JR0zGe6iSfRZhWOx/0Gdx3HXJ6jzWRokC3NR+zwGg
awoSfcEl8bt+La2mjMoSgEbyLyMotOrMlkVLa/uNCOWsBOfUMytt5UliVcTaMW/MFzwk6uvsEJ3K
K7U5Lt9l/+fEsagXyyzsva2f5XJuPmwGrUgzOCsAB53IIbnRgu6YnkR3JDpDzrlXmpHklOHiNeQ5
7e+jEKFZYOj73uKsCZco6n2edUuGa9KAg1HJjkJvovkpN0QlDWZOl06Mc+8huImakskpFsAEDMD7
zYA37CTHySVADWpEW3Kio+N8xFD0E9V0vNOTqLUTVBdLyO0+lAP/e3j88t+MwjxQqZBal8NpqpdT
3t7WlbA4v59TnKVwjmEd1ZlMNWZgQsuTYvstUKHrhRGvQvJ7j1UxRVtAgtPjdwD7DPs5VYO8mySr
PeTzYg+G9IdmtYJgJZLDVN8kZdPaSNE6IWasrQuySrsKj83452XHKnB0/MbfAkeeIUVCAaWIbjur
eaCDqCT6m+TlfEVMz40eq56lKUYKkUcgl2X7hGDxAa3CG6M4OOI7FO3/o+lxrqGQOyuTGxiFUXyh
k9dOkj0nny6f3H5EP2vF+YYGQ3G0ZuvaVgRomXrBjiSdrvT5TzDEB5dFiaIfv78XVmPbFBSWkHcn
PaBvDajpS74AgdkIgEB+JzJxoUTOQzRyiAf5zCqSHpZNndRXUy/C0ghzR9oXtbBF2C+/efD9e578
Al/V1knW9H+nuApKebErLW4zOdKNdkoZsuSNVfqKwP5Fxsmv9K2qUsrTgqMtX7UnE2cbeYXTJWBK
/gliL13rIgxGwXdtcMlFa6KnW8SwzgSrivpyChXV7unTZZsRCeGch6kz3KMWyftqoLnSXQ3qLSkE
cUskg0swajlSrUoZUeUwvmOcw1ZVZxWNFwhCsME5jzoa1xX0rxNYn90q/Gug13H9bGqCwRCBGzQ4
hxFXdBw6De/fVUbPGpsPVASeJDorzl20TVuHfVQwgEPqJhUJCqAU9KT7dvnaRam5waUS+qTKWGrD
/oZ+s/pssUJyNI8xBxTux5Y5VcUAUQ64TDFlyCkFKqq56BIs3TYS6FLn/rYo2meBQvsHd5bBKbRi
ojbGLAa2eVvXDIbVxgNqPejufNKCtnGqZ3rdPH1sZXqrGucA1SqNAWGNseRGkx0pc+qQoUscLivH
fuR93vevbnxvqRpmrA6kqPKUteksM6ZcQXqv1bdL/dlKDl30beoFnSbBafKdpn6Ollzv0MGopZOK
NZK6ua3p58tasVu/pBXn36RKm3O85CEjkw5hhbbCUCruZAFJv4vwuNc+5IbOp8i5OmmcAHgxo1E+
Nwcsja7z3SIaxdz3QmcRnKdryJqaPUOOnq2XefpTLr6kmh131L58cr8Ju2c5nLeTsrBriAZVymvG
RLAekLkYN6ujA74rvak8Yblz3/GdBXKOTwaWfa9asEAw5NmYn7ATCC2cHm951VWvLGFHXmSAnMso
iN7QlOJRWq63ZZU5lvVUaIkg/xOeI+c0UvgkiZSI6tJVeMOGrdkIefXaubPHyBVFI8GiU+ScxRQC
JLVK4Syq+MYo79WPzWicHS2PAd8va1Ely9tM4eyP4J5KAtSsOncC95R0j+gosEPBJ0y4V1UWywtV
Gbzg5IQP+VF1AIgVxHftleVkR8VTD+bV/wE9/5sc8F9rJJzniLu6kg0GvGY8jdj4xvZMCiaaEduO
MUPQBf3aKQ9E4B+Cy+NxjmPa50lnYZlzld0ZDIf/0T0RzndgL3DuuxCPbbVxiPGlUuyyeBTc1+5X
pSq4E1DXyQa/OmwUEhYLGAhbfjSuGTdSdNAO1m33RX4q0EaTD8OVsCm5e24bmZzraIhhpWmMb0z9
Ojn58xsiqqe7dWEnFTBb2B42BuQvK7rrhzcyOe+hDySb1hAfWjHPTo6NxDm1qbK6YHQUSNp/GGxE
cS6kspaq1gjKS9Jh9ct7xWYv1s6ffBOzSgVAWkRlM9F5ck4kiykC8ooYQww1SLrhVp36j1QUzjrx
7bsqrEKQEUMnnGBWPGqzU7SCyuZ+1XEjg3Mdeaw05fAG5PMkEc98YOPdqTt+q8D/d1zRxbtlNAHi
XFTwCfCNu7FYVbk3kGAX7bc2v1a7xh5C/7L5iYyCJ8GstVKNsg6lufzY/DBBNFv6/UG/HgY7GtGL
KT2Qz35ky0vdHCjnPyIiqW1WMcwuwPqXdjyMKUaFdfDb9wU2QLNVa36ggog5W4Gy6l4etxHMJSMF
6ddOXhGq02t6svz5qkevLrpnpO2lsGSzH7JVEwTZigJ2Aj4z1eY1wmAyGr6s4sAeLqa7BoPPcp8a
yCazIGnc/9rO4pjym6JU3LRlauVIhNcsrN1eTyV7aqVYEEj3/dVZCpea6lU3AWAET30t+dr3hyhX
PSumjryIQG92rZ+w8U3ZNDWTp9BVZ7WT5QVdn6wDqQh9oiN2oCSRSQik8P7DIhRIWRpcflbpQW0+
m7J5bIpGcGgiKZwHaaZwkoce3dSpz+22/dzrr4ZwhIed/LtHyvnAeHeBZ5dFJB0Rk5mb4gJ/6xu5
Zf1Utk5guL0onuw+9TbyOEuIQzDAFxMyuLB77JNbecajuX6MOjevvqfV1UJF64b7p6ixfEBXqcpP
Ky+tPAKzEqfYA/61mCcv7dHzVCPBZe1+R+QshguTTV6pU7nicZyni+Ymqx7bhlSJasgiZbjYWIAh
pWonKKM3mS3ppzj/kdd/XPZ3uzI0lVDdQhYl8038xmz/Jqyq+keVmqjrflaI4Pm9ixyiboRwx9VL
RiFXS4fXlgo3YEXeaHT+uAA6WTbtYa6OZtQfE7O1aRcJIvO+fpoBbwTgA6qzf994PAkU6c2aqmh9
WzfYc52A+zgLQsauMWiWqpgmpslNPpUeWqWJ9AipdFhezfUTzQVlul3QMnUjgIuFZdTP1aqOE+Y9
Q81uj9NLrDrRCezk7nCdRrYKRtzMbXys4QWXrWM/Pm1Ec8c30bmz8tlqgIo4umAXA7QdYO1UQFmi
/O9i7vjPywKZJbxzUBt5XHo9j5U8oYiCkkMJiLm0ssd+tvP0ua6BWA4ukTh2LwvcnzLcSOSSa7Vq
U3kZVgx36ai0MUzC6EXJXUaBKOY82k+lNtK4L2GexmQEoyv8U3ujhX6Tuf1yL8UBNpKq6rmcviDF
t43SG9prAzzcoorv/tdwNlXOo0y0wihbZTaOat23/YFinBLVCMGJ7mZQZx2p/OsnVzTRNK0r3rM/
O1+lGx51l2Jus/SmK5GF7r7ZN8K4sFmm+jqYaw1OkWW2a+2QtIUzardNf6oTgSvZTWs2orjkaSgW
THqzlXm5RSqvBUo8AZ/tLl1FbyKRTlzUTBrTWjMDJIJ1uD7KSetjV6W2V1IfLKu8ljCL/x9vjHMw
bZPPYVnhGwBY2qvqKQfLKVsbGiIryB0R9/uuEYIeEDQEGlFUfhpJw25+M7fAQDGIE+evbel2VOQy
d21wI4O7q7qqV71kCPrkqXeJP2ByhtwOfgekbPHssEgh7r6Ufmm10sBuYaO/5sDpt7BAhCkrwSWx
S3jnGjcqcZeUREOSdjFyqSy3pTu2Fy856Td18NBdwTxc6mEbSxZxXe+a4kYo5//DddBHtdUbp52f
iPaHJH8pZbfLvpJQ5IhF6nGef1JVbSAmHg199hKDGnbVG8EJinRh/75JBWZCchm4jpimSj9n1g9p
oEEYL2B7wY68aN10P3BuDo5z9Nhl1Vtdx+gW2y8rvNQ3Hpf7GvxvrEKkHQfRrNiuc9rI4z27YTY1
ahDwg018HcmdbxZKABC1R60V1usFHxePKbQQo+8X1Gp+6gYcwsJZH7FVC5pA+SB8Q4iO8i2Cb+6N
ak2qqSGOku0d6KC268Eyk/8NmSR+I+9nq+ejfGs2buSpShrTNke2mh5XF7vIp9BnfQExtfu+32Bk
gaYsGxZPyVJbRZy0BvZ4kjAxnX5dHhZidl7Vi+gJ9vuj+lkSZ42RNNMkDqHSdGJLnGOG4pTlrKf4
ECmAuxUFsN9c2VkeZ40mKLrVvHuzfuzjvVSO5KjHzjVt2aUH0GZ/u+wb943/X3F8xiGBGKGsDGwQ
dVZr/dkCjvkQRdX8MMvjQu2iNJvHywIFN8cTtExrGSr1yr4A+UZOb1v1pOqCqqXoDCn7CjdmqFRS
FEcyHKJ+k4De6wezfMlJnHXx2F5ZLZzwEkrk4hgQS8MxxMvWkebbEo241M+C0gDeQIPFWKT7ycc4
TlVALqKZTk2q88DIrbzoZg2KQofeADaCMVcqwMRYDTsKlAcLEBlsEFBknruhZiOUi6S6mkmDkkx4
jmp/TdNTlz9fto79z20jgIuagEJrMtICgY8hZcoeccsGPQKCUU2nwsXJgy8QuKuRyYoeum5ZBo87
lBdGMyQjRhLojXanvcHXZze1Zz4114uLkVTvQ72/jUDOoQDkOrOSdMEHYDlze62LqD6Zg3iX7Gx+
n3Mg1AxNqaqQ1tdTTOwiqhPMDGWTnS3TCk6cOXPDfu69ZQj/LC1J1AkUHCcPQSTVem0OKaqyUab4
ZLSuCgCzXb6yXQ9yVpDfDcTbQVo6UkxOl/+QM9uMPsmJ999EcA5kUmt1jHW01bXSjnCKi+oAK8q+
LERwUTzakGKm69o38IRhGtsEQyPLgP5Ub5eLW2PUBzXFdBWs7Yhuh/37xjGSEa8hhSCPAzSK3Sia
TYshuKwVM98L5sd3FqtylfFwQRNgAStNY4E8tbYHIEh30pEAv1r6flncfllgYw1c8lvlmIBo2Vjl
z02XHOTZeE7U3+hx8MM75gQV0WtWZIB8NrzqqdH0eKXrdeS3+hQAu8TvhSihosviHMVAV7VRcxQ8
sFw2g3lpfBYcHQtKl66K8xRpNmKsUIanIE+jS8G1bAJyuXJnp/yUHtSDVjqrCH9jN9043xbfEOhK
ZUqsAd+ujkpL5GdTU8a2LMVRb+vVqEl2C6rw18t67sq0ZDS7dUpM7Df8avRKLkuUVtjuzWZ8zd2n
GYnbCq9IZEGVY/fCNoI4U9Rm0H2mDSZQmyT05nr81lWtoOYs0oUzvapTkWVkyA6lYfZBw5w7WV3c
RpYRoDgmqD3vmvlGHc7+sLhJB62FeZS5P6TBmr7GRPSw3E+cNkI4G2ySaQWiLxIK/UY/rUddd7Ig
OnbEGY4AsUnc6hsRmL3glvhdpGFWeyIr8O11r3qVJrlD1wvCx34WA0hsw9TBhay9ab3xs0m7IG8b
0H6gAcDM3eYmC7QbDKWAHKYSktHs28RZGFN4I8yMF2qVFiBLekO6HvtbJZv8ar1fJOfyd7RfTN9o
xX1I4xqq6qjAu8ZYXLRs2Vnd9dg51m0UzCfpa9kArZGx2n6wV7+RzH1ZndxMQxXNUJF8Im2gAPZK
Fs5M7dv7+Ry5b0uWzHgNMxTQ1Yf8GdVs9xnR60jtayMgqBFJIDgSHCgr575zwBu1uC8MjQ8rrRWo
JZ/eph7uoqAB4018EuEqiVTjvjK6xF1JJ0Ssqmq/ptLka0X/xZipwAHuz3KcFeLnUy0TgLkmiyjA
aP66OOV9dlK/lFcFGEzvfm6eWvd661Qiufv6YTuTaoz2mE8J57nOsiLqkXV+WpwwYHRM9DmIALKv
++kpdIzrj/DPgxuMarKmaxhl5k4UvPRhPjLMg6b0epAVVcXNHH8S2AdLM3n72AjhXVVrKiaGDSg4
ru7YoxITda56VO+MAA11YSVg1xVvpXH9gFHHqG87o7jMViZZ4VfyjNapDwzaST5YwJkRJMBCiVya
XYfAlRtLXBujyVslRyqw6uqWV5NfPrZO4pL+TlTv2PP+WyVZTrRxlunUWEWzYMmskSwPeOWP7ZoL
kuzdqcStDM4hl0ZCh5EC0wlFdGOwKVhwUj8JkNcrD+REfZQD3PhGCDcmUo1zz2GThUu84jQ7rz6G
pxiTKk7xUh6MB0aDhvm3sLBFi1MimZxjXqXVtNoROWptBUQiYLkTcoTtfdvb0+TcsmZNsxV1KMD1
LnB6Zzd22NzAi3zU71anvTUPCrXTF6FL2UuOt2I535wPZr8OAFWAWDxk3chLXtRj7f0cL9Jq8T7T
XhjfCuQ8ShoDgiaVUYkzv6Jf7JDrEkL1e8Pr3O5IrwAVY4uLEYLD5XcuM1Iro9SgfUVitxtuzBiN
U1E1bt+LEdOEo7QUJES/fnJ9q9M1tYAXx2ABVmDcp66e2obHGFDoNxEDyr5GAJFWsdBuWe/enyat
1EJBeaUJvWQ+VsZLmn7ML59lcFYvTbmqVsuMl9kxOeTu+i1zpsEmARvoAxSuqJMkUok/QDyn6RSj
UFDJx2l87rrjmAim2/aN76wRZ+1dp01GjUqYM5t3qR4QxfSX7NloheDi+8ZwFsRZuTE0xaozIibW
3FHc6hSdyO3odUeAzV5Jz4IAuvsRK0Azx/iKrBv8jGBCJgZi9lZNNAMC/jPJUR4ZfojuZ76B0ef/
KI8LaIuBlrpsrRg3eVpflz8Y7KzkyXelbn98n4ps9OOimTHnE1gqsLyV18+D/lnTK/uyRrumtxHA
hbJJrw32QaEOmrx0jW8sspsSRSBkt4azVYP9FZugHJuSohG9xd7PiaVvpZvHNmoR0hu7h+zqn4vY
FpHR70aujWb8NxzqhRw1rAxLFzdNmnu5Fw1QCfXiPtymyOKsn/FaH5FPFV7s16Zfh455rQPAko10
0Oxm+sjM5fYwuU/ZQiuzXSJc2ax/m0F2nXRY6RQYusgsuK8YXNpRLBGkijRqnck6GdGPVBK17feF
oBcgU4I8mx9Rjao0yXu225Q0t1E2O0NzAC2TyPbYJ/kux1YVlP+pbEIOd0fWaKj5EGoN4nx7DURA
fzyg+/VGOxa56uPlz2nX6DbCuLspEqlPmhiGXmKbrroe9OPl3989MiDmySoxMVSnch+SYa0V9v8x
/oLELEgl0OFmsqfUmn9ZzL5hb+RwH4+iphm1Rpl1aRhauXGV+trjeGIwYs0T1qWOIuyO/afCRiJ3
TVVRhGZVVJOz3s3+34CALnXXE2vSJL4orxUdJHdRSjdayjRBQSW6zvvbsD+Ng6j+v28M58viPiJ9
NoC+zvB61yFoux+1aBNaoAO/A1aaS6nUOutsSdfqDEjla0mEYyW6Fn7vS+8juZIJMqGo8NgyfFza
YC/ylCB6Hj+NgZidcvfQKEb+TSR4KlAsfg0VZaqoQz4B8jyynozivqndy6bN7OidO9j8PmfZgz6n
8jijgmGgBimt39TlqgIw71LZueFdFsXu950oTbFQ/TRU09C5+y+1TKX5gJyLvX4Z8zEJ4kPmf4Tz
CfPW/4jhcRLiuu/HXAUebd49ASQ0EjEY7dvARgBXN9DL8u9Z6yS3By85lHeSF/ogqfGJYx7EaJ1C
gcylb9KFuk9lvAkR4bAl/NZsdyXgJrq9zUaEqrv/gyphr1C3PUMuzwKWmhml2G9xVit+aYzutII9
AahVaMxkkSuv5VEZGmemi2/JIsj6XYvfHC/79422pbWkacmQmxPUSOpTaQic+a6b2Pw+90WBqmnS
CRYoHDPDNq/sTS02lWvnsq3v35luKUBpowCH5dnb5AJtxzlLWIo3W8AsKrwqiIL+NPnRMwGuthCQ
hH2o776us0B+0mqSRtMCaSlqq0EOgEs/OmCtzCcHvKnd6XuUA9+agb6HIvqz3RkoshHMfQ51MU1F
SnFfbA0WSJQPmsdmoOrgQxnsRhD3GShJ3ejJCMqJrn/UlcYm0V+XL23XF24EcFafRVJjLSpeF5KZ
2V3eeWV+VPraibMndRJklLstk+2xcWaugYpBqRl1ZHf6ifgbIo5M39/Cu3D/WiiNM/p0KkcTvGvs
GQoYMDYe5C13bGqXkWKLVsd2v7DNOXIxRas1atEc7/cEu1ZFfEL2bmPRxr58W0KduBTJVOIegP2I
9z874R1w1XU0wVU/96aDCOmMJUCXPi8uQdIkmteDhv2xJMfEs3pfNC9Zcq2PYGbC/5SCvHY/4dwc
IRcrpxxTs0ODRVT5gYC73K/RnmGoA1UF2N/5j9Zug4+lnGeZfDNDwZDaajA4rfRa+d7GWJEu/bq3
AdvUHlfAAhhfRFnnvpqGilqFrGimZXBqVlOcUTriUSoHDJhMOSzowcuO9bI6oV35ebCAwFeIpMS+
43d3eZbKz+wscxhZdY7vXA3Y41u5Khz5HtMNNsOODR8twae++zlsxHEOUluMYgX1IHazUnl2uikx
sAFGn9RQCT7yRWwkcR5Sawzweam4QVZSjQ7KwXjE8pQX2jm40ET2IlKL85bYNpMx3ICsJJteyuoQ
0ceueP2PCvFOcl0WXUuQhyh34df+SK5iZD1W7cweGzEU9bj2Pcrm/DgvWWjmaJSJgo5QeF8f30ax
Pey9qH1ATsSrA10wcSAUyHlKQ0IRfG6g31vf3F+vJGe5i291H0RUgWgQYL9PY+gy6oP41vD2/zWz
UiqdlKmBrRT9ZvZXF7OGwBCzvBHDSi7jA0juhivNvXyF7Ibef2tnmZyG86j2ua5gXKlYvWQAeI8l
2uP8zSGeRXBxwNImkloVNlV1MCkyrnvDU+9QbEcPO/JFwOW7cWBzhlwcIFORpHOGCaUEPfmw/KPU
/DI6ddKfuhk0vS6Icfvf2Fk1zj/OS6hIZMGNDWWwjokt914Tfbl8Q79xwv8Kedd1zfvRUFYI6f3R
tV6jQ3Uy7y0HNvEa2uSvyBURG+6mqucz5ImaQ8kcymhWAOQg/WHGrUMxW9t/XkVjawLT42mp5n7B
+AaBN5TLIJMn2xDyeQiuh0epncxajVaGwW4st31yF7U3VvIxn36+Hc4F5pOVh3mE0ZrlVB4ZHRDF
dDCbLWidyBUF5P2bsaiBUgwGQ95eNZu3V5qnWTIw3NMlP7SgsCXRybLuY0yECmyOfZPv3cJZEKcV
6acunE1AXtavFgVJTekXQejTJ8ZiOxxJoPoqhqFQThG8y9gH804uFnwV0IQbKIBysbgrkcjpAxZw
0QR8DItosttUl7HVM1+n1Ww6wIpIHmJM/hw6Uxu9y1rvnu5GOBeeSWJYmrVAeLxiyUfBbtaEwisg
okfR83PXMDeSuNgcVRg1UEwYZjd/LZbTEj3O0fGyMrtf10YEd4PSOrR0MTFiU0vPzXofmqXARkQC
mI4bW8S1FgQD7DD8cbXzDGDkosixf0ogbrEsRUGtlTOGJWmMtK1CtE7Nq4neRk1tjx9s9phnKdyt
Z5E2dqAhBzeJS9JrzbeuEi90hy+sLTfKh+6udISDViLNuPu3QDOkWzXG1uYBiL+arxzg/5JTEiw+
9as7PB8wbSIa9N+veWw05UyCymUcRzEqb7LVz0EVNbG7pBHWKdtS+p42SfkY5jmMcpnTRvXMUclT
bxp1yTfSWcsB3GK0nzutSwX59/5nd74AzpC6qgB8tBJiwVO/C6UKsBIuSa4LIWfg7n442ejP/pCN
xeamGROqwJ4ogG+mm8pBmxxlFyxcnkT00fsfx1knLueRVMBaJAS19BQYiO0rzZ4vf937ScFGFy7P
0VMM6esyCn5S683tgYHqspke+YhzHNfD6v0/EEXCE+TynUQGekvKCNvj3K+PQzAe+tNAkO5XrngW
ZD8W/HuG/CzIrA1YR2BpSC0ndilndwYg8ewOIJZ1s5xG0rpJiFlxaXkSnC374t8HobNgzu+kAGHK
ekYkMpwUCax7tT8fwIFTL+CgZQMVH5mG3Nglj8etGBmQWxXIQyJhV+tpMhbbSj8yUXE2GJ1zOetK
tdyKcJpTdVUWk62alpvR1SNJJggMIj/DY3KPdQsGplxlhZ+fnJYSAM58HCeYNxYAQKF4dxBcmeB7
47FBgLws9VYG21cf4ufsKr0zIht4u5ONii5Yreog0gJhnYLZwSU74fyJmqvypLRIYP8pcIX344mV
cSNfVN4S6cf5E1lNOkNm/qSQD5FxrUyCHSbR73PuZMViawOHgtCw3q3KHxX94/IFCQIe31ta596s
wwrWt/bHSfqRr145iJaZBTL4xpIZm2PTxwiqdexN5PMUB0JwOIFL4sG2ZW2QO8IgAycTZpXeGOSP
MPlW17dWFtntfGOpIl+0m4ifP1sea1uSu9ZoGIyvfjOFHhaJMHdbOYXTHuQjjVzjgfqHF+AgCLLH
3bMEJDKa9qj74T+/hso+N5S0yCyg7Cl3o/yi6P6afbtsEruaWbqOpQSiYj6Zc0gxUfJ8lPCsbVtQ
AEmfJPMpTB+j+tlQNZFH2jXvjSz275vIn1RVWFQlzE8+rZhjxCZx/628wvh5gsEXFFQjh2iOyD+I
hHJnaEjJklcdXoZtFFjzoybC5RQdIOd+UN4z0jViAI+rApCszDWT2ZN6ChKn3M+L2bl8X/smcb4v
zgWR2QqxCQsXq2SFr4XdVT8ZtrkWz5fF7EePzV1xrsjs00TPLKg1yVKQSZVrWaqt9ekp0+rDGutf
s5Ky7bYvaQug0Ii6TRfbmlY+CP4OJof37hQNfcYKjx4hP+7TlguWL2SsX6zfZ9TislP1Ml59x14f
FqhZetUGy1V35YgKcnvHvBHLb6RlEj52RGrM+WL2Nb1qNT9NBWVNgWYWl9/EY22CdRwFuXQsPVk5
ptZtkruL8dIyblgqcCW7qepWI5ZubT6+PtLVekgw9Jh8mjzzBCKuu/6ADKSrgCEADrxv2jH5fPny
RIfI+ZakiOcqj2GrbXkXRcfJupFFau29WqgMBmvN0LDJx89pkTi1EuAVgla3/JHVQQPoxUx/CaXX
y5rsOZGtGO5riEg1VuDMxl1ZqR3Gj00tuB6RABbyNreDDUVjiCQcFV4qsfbah58uK7BrbIpM34ZK
FGyT//r7RohWI1XQhjCaLlj13g315FNR6d6KQcBGBtdtmgvWb3avZiOSc4xZv+BltCCfBlcb3kNR
UKT9FU2q+1WyRMmuSD3OK+bj0kUZ64AQpb2eVuOVgRHQAfCqqeGacukCLlxwY7vGrRCTGFgwslAo
+/VExwiovqlCMeOUnGT9IGXeKCJIE4lgRrMxilovDKmR0cpXu+tRNxxa+EUvohHZfU3SjSKcaYDY
UE5Jg57t5MzYMOic+Sq6/pk/i55Yu1FlK4uziYFY2RqzpcTlZJ4YnLrkjCf2IJHt2rGEq3SiA+TM
QtOJiaFXJDd1+hVLRY6VX82iS1L2be9sCJxvSNZ5IW2CGRZsQD7nryuGervAKOzsRL9Qu/1h2gRV
6Bkz3+6Hmvvb8+Tchlzo+RSlaJoqd/kxOjA+O+pOrywwirFFLp8m5YkVzVXBuqDBqilaZ3fafWXF
dlZYgixRJIULiwnJUpLF2AtR6Pch9wbs0VNBcrMvwlANohuaYeicCICcmlWoICUE7Iwtp/c9aL7U
+Mtlj/sbWz9L4QJuO2NWNCV4M9CHGgVNBXwI1DafVoeZg3gZdjeCYGTwH6U4fyQVc1aUXYO3aftJ
Sw/m5F/WR3RonDNS23ywchNMQON4iqLTnB/G8vGyCOGRsb9h4/DKbpCkokMRmK2BgK4WY4kOPTKs
dOQQf+koyxwuS9yPUedD4/zRIqWdWqqwhCwaPkt58UD10TXj5qgnsyAcCpXjnFE/VlWmpBLa5gvu
CPt/BKAUoNXpbGVxZF/D8mboXVZPZBOcazJaqi5VgxJQlx2k4VNjCrJzkU1w7sfSYy1JKxQiywI0
YpnTp51NjPpDHuHfS+IrCmHUUG2Q8GwcQ+po8XCNxr1tNqK+k+Cw+KqCYS6TNQ4Y/kpi1U7JV0U4
H88+wXdvmfMnylcRunKsTAq8UtBo1qMNCABf8vLK7Xy2WFD4JvCFnMsG8Jvgfj47ziuoYzGBmAJK
AUSfDcVWQX0wco9Bh+Y3olkXkYkbnI8oyqRpsxY8IuGMZVNm31jpm4idg8ih8tXrzBcNdIoujfMY
JpvlVEuQ/ZrxSUuPXSj4apkFX7oyzkFYWpeMK43QIsKEi6Fc5cYxhEJ6FDpx/0OWToskkCjSiHMT
uSUPs5FjdALp8iExDR/xXeRnRTI4vzDmRItiCl/enbq3tnLsFxhsQast+xO73UDll0UrfgJXwc+w
YQ3fRORChj5Z+sEYY2ck8U0cm+5lgxeI4YfWwkktpj7Duz3Ca7q5toq/9FV0eiIZXPoQtnOiGwo+
Y7QNVx+UNk7+lLwQADYagf6qeBk68uTPy3oJbsxUf42MIC6el1xmZbr+VcPIgaGIvKzo430HPAU+
pQnUFxjA+6pUdnHIHmI3vEawLxwWmwYUCC7rtHuOqmzIlk4tHWu5v+oU0qYYJQl7cFgzdctFTe0h
sdwyIsF/ksNvvCxJgp2+FDvbCv1ToS9xegytr5dF7F7PWRV+4YV0CmYpGDxjo55WGlTEu/z7u9Nb
mJD/56wId/9lE4ObJ8McgfoweCzR14H4wFLJ/4ePb3dYfSuNixomkeRKSyCt01In6nuGld8Wf2bU
SatnFc1h1TyaIse3CxOylcoOeZP9LWEblXKIbKV1e3dV7exg/lXeoblp6/ZqQtfpKX/I7kRmKDxb
ZqcbuS1DhrYKPIClEisIbKl/tOPPjORL+z+wjfdD8uYquZCSDG1PDX1BLenIUoAiABuQ29o91qJE
A0Qis+RiSTWRQhkoYonVHgb1s2kI8j8WJ95Fx40qXBzJpDweBxnZRWzeGbm/Dg8EK7kW0pkiWBbB
gMK+g9pI4/zFoBZEmXXUsOIjWyjK/diPbjQvOcaH1MPjQFQD/o1ACvgYHXwO1OKOr82iVhlMwHWM
fqIDSxOVMse8NzF4ZZxyPPB94WzI/oWdJXIHuizKsgw1EqjGW5wpt1UP4Hhg4CK35SeQ9x0y0GII
vPDuEwikm/8oyZ1q1tLQWmUU+qs58iJjupcGLTCXGJyYABC97Mb2Pf4/sjS+gmBos6wkPZKAtLpT
yee0uSWSwNlfPkGNx0JX66I0YhUfs4H2/SJHdtS4l5XYr6T/e2LYqv3VX5jAWsczERsV4WybN9lt
doj95CX+BpLPxLZOzCOLBllEB8c55DyKVbA4IPzn0CrFAC17ZU0A9f6PqrHT3bhCyZrXsJOwKTz6
9ISdPXBsM4Rc9Q4tQdToIh9EaQKR7E9/70MMzVQ0CwuP/MwAqbK/aTc7L9NtpLsnPIquWFP1jSWa
1Lb2LBDJErRLIjkPXJGmMvoE85vGnfS9OFQ3nU9f5WvMUgq/6H1zPGvHuRATjDN1pOBAFfWvbD4C
51twfruWAbomBZUsjOcRzjLCZJyy0cQ0lZb6JTnqQxAPXwTntesiNjI4q+gHee5VRoPJQG8Y8zoQ
mUo/PIbXnasgOVQPUWw3vS0c0PsfaVfW3LbOLH8RqwjufOUmSpbt2I6zvbCSnIT7voH89bfhfDdi
YB7hlPPsKo8ADnoGg5nuXd/YGOYis5KU2VoOiF/KoToyLIzQiK88UVcDFma3RACFu63/2sYe5xhj
B8YQW0cKPJ/s+yJyNAA+ku30YJyNEaJOumsh2b99y+jL1iznJLZWpnLLUD8C8S/kKtOzPnrXv6Ho
E3KBpcA8Z6tTwGKmm4eszU/TXHhGb3prPwtMvTD3vDpem13kIkpWjOjTZle99X7whmN/0DKnbp3q
Kf5i+uupP5ZBj8dbzRlvRHPa+znkxTZPXD4ZBJJcOSpSMbgAXdsxQzRW5afIa6Ec7JAT47xKHhTT
acO/2mCewBxjSvoIDVxcMlp0dVGvyGsvTx9XWXRPY85wZXd5FvMlqbSpYQ/znao4hGpulJxnLXUU
CUVMkYaEAF00Dl3WMpqzpsGnHOvv0/KxnD6aw7frG7eLkMiu8FyGw4UJtz9DjgEhwllKcXVKBskf
RtPNSpHe4v6WXUwof5rAc0XeUhl4b9hwDPQuT5jwJR+VyqGJoL9v/zKxWQ63Y2OtD63JZgO02/yr
dRoPQ7jeRZUz+Ew/Va3c67u3/4EuS+OgGS0asZxSQDNEq6fBp+vn/k0PnZsVcSBMSzvLiwiXwbxK
nUT+Pi4EYz0ihnDRQjjoHbKqs6wWuXYiFc7UUEcaz71IrWn/YrtZC4e0PR3qopbAUBPrynyaWvld
IXXk1MU1+OSLWQsNYj8M2fhNbRYQ5uvpJPIP0To5IF4kpS/Iy4jx4qyxp51YI5nktpmjQujWJyDo
r9g853K47iiiM8CBcqe2eIq3cJJ16X6Bck93O0BOVfFsS3RN22NF0FQT4pE6gX4b32QYGwnV0VkA
S87kmUF6Mn0dk+5yKFKq+pdw/dsS/zDQrqMy1wte2JRD/HWEZFuNoe3MSw/6Q5n4YGbpUnAIiAcH
2F69huCLXQ6yltmkU8QeJFgHe36y/TlIQjkUltMZLl2zw+GWNpmQVDfQQVGc6w+/XhAHZ+1e+nXE
z7vM815Zw2OygrlzxVB58ZTWlLK40ieMaXWmF5utZw3DoZnpyZC62mllHbKP+lu8cmOTOw25ug5Z
xwpNKQhh6y/SENDCRyOO20XCu83uCdjY4k6AtuR2XetosaEBjoBvfcBMc0hXrzxoKDAR1wCZotKh
CiMaF9uNcBfDfE6iKFWZEQI3Na2DlfwT15+uH23R/+fcccjT0owldoOv/MT6HClf/+7/c25YJCY1
dMQ1dwA2gjk3FlBBin4/FzJtVY57oiDrhkqAq5EfWidoq949r5sPwAXJOLaJ1ERo1SnRL2yjD2S2
Dhm0AjHEPnwbJZD4JCK6tf08YGOTi5oSSJz6ls6M5E26Z+9uk9N62R0bSBTLA+1m9xtjXPA0DKVV
bR1ZrzYEZPSV6X2LoYnh/rof7NfDNmbYCdtUB0AH8788anbzO83NQV0nucXNiLHo4VDcCslWRY7B
oYOhN62uZGg46f3ZT1cHtCn+dBM/D86Ie6eSOBl0Pvzri9yNz5s1cihRNFO6VjkThZPS78UKFn1F
vU8sU9D8KTDDTxNL6woxDBmd/gmaCbPvRXO3agIT+3UqDbVkooHGzpQ5F5y0WDO6BOFDvx99+xNo
fPzsvnRbb/S6Hvegxh3D65u3/8EuFjk/JAum+CQb3ZhE/5kMj1IuyJ72d+3y/zkHrBbIN2W1yQgG
7xuQAcSfbOXj9SXsJxWaRWxTQ7uszAsoaVZCMjlCImrcdmdcrzD9HxheBy7S5mvzwXJwrQvSbwKj
+xt3Mcoh1JjoTZ+xB1lWYcmRU6AzBGxZBTQ+6yB/ym6FpRWRRc45uliaJHBsM1p7ChIMDeyaEKfS
vPg9umHSz0xVKereclnZbC3nHkZWzObYIBBCvNxZSJiUkEwTHeB/QanLXnJOotIG0GsD7dUn+skE
TbmXMx6fd3N3bI8U7eKiByTRVnIwJdWFurQdBpbL6B3IFbv5+bp3iP4/B0nL8P/q77SgN6stB8QU
yYrvH6zfe8Y/mxNrgBYKgTeU5KGafirL06wdrq9CZILLUtJ2MJWlwtktzFCeblMzzEcR4rFM4XUK
e1kGl6losq5M/YTEvPPyOwKPRv/Y/G4AyQUe9yQn8ntB6rIfeC8GudQlGQd9MEZUfSBxIN8bSZ8c
9IoQb62lhzTTu+D6Hgo8wWJ/3wTgniTWSgniPKGt0yePZfRw3YDoI7G/bwxA6H22kxo4pNQrpoHC
tf3e1oJs7F/i0mXTOBho5sK0aTwCBipnQeP5M6MXojfG+xFy0XgU/U8pkmjrOFRY5lHNrRUeHlld
oMvlYZ4NweaJQofFAYHVV0vTJBixGBM3gsA8WK9+Nfn5msKGnGwdrcCM5l/0bsh+/Cu/1wkubXhb
IxpffFymXCujAlebdAiaooJuuh+jZI2y06S/qT93Y4s7Y7GqTlNnoeOqHL/iHCfGJ4P4172Q7dO1
5XCnqh/VbsQoH5qu1Ee98QoooJZTfFiG1qHV6MiG6BFl1zk2a+LOlYo8qV4yJOsSBGyKNneU1Lu+
JLJ7B9mY4E5WXZp5TlckY1NwM5qI8usRguxogQ9slxzO0wKayvlMvyjhfCOJSjK7uLgxzp24oVDB
VElxzV4ewMdDz3o4fOzC+NgtvslExMO0Fq1XZJI7b7GSWJqV4l2qQ42LeD1YFiVfO+LQI6NZvglr
QcztrvkMd/YgsznaDSSd0Rxg35tBe7A8wmRzXhpk3pY9bTaUC8lzPmK4iVX7s2NSvjyJ0RsmySAt
jvnAyAmh6CTKEXdjja5j2AnDQLbFc2VWHRmkuE9+VZ2ae2iJop+8fIY+yvMSdMhLExA55Y3gLDK/
fL2vv63yhJmRSTotN1AVooZvpyFp0b78eP1s7J++iwkuM6hnSZnS2ETCVhlqoK/K6EStKZo+FVnh
cGuEyMZcsLlkunyc9JtKFcTmffS/fJ+XvHQTO9VxiculxiFb76vz7Ovn8Tn22eFWQFdZe8pHMQOt
6OOwNW9MmpgPoivr707mg6QeyOqXw5tyqs2yOODq+jpXlgY5FbuaoLwaLEgLHucAlP9+ZDoE/dIf
/84fOLSSlaYZEergD1ao4911gMDLdQvCb8WhU1UzqGDz3BNg8E4D+PrFS9+X8YT6qgoa2iOGIoXk
kfs+aEEdSjWIRXhV2bnG+0M743vZTViOJyUR+OC+P1z+PweCdpdpUMZGAjI0sWvo56yKnSIOr2+e
aBEc9pHayPG+i0xqXW/G7ByNb7nkg9j1f5vE30Vq27I6g3VdEeXDuH5amw+FJvCwf4nGFxsc5IBW
LWmJjDbh6hOGMdD47FVBDeZJD235B/ZAvdxAq/En9YeD+PlA8JX4Xl6pzttZjyQ8qnZtWFTyLTiJ
Q5Beede/k8gMl0VNaDwBazl8vOg/KfFx1W8kerxuYtcVTJso0G7VLJXnJ9CWepJbyD645vROr2+m
UXRV2M0iNgY4KMgmMkH7FtGn9VfVTVEYif3c7YP1VL+3T91BVMBi/+9VtNvY43DByktNGUoUsNbs
PKzn1XxQsq+y+qZC6sYMd06bsVGMxsK+jadBhbQJmna83K1CqjvU707iNqT9cvTGIndo7X5W5WzA
zXE+dWfVY+yP6XHy/1s5WmSNn57PaoYPErax8yavf2zd9SY9FGigSW6GZxHrzK6fX5bGz9FX7Vio
MjPWY27HXjSXFE9T8f26p+9fWjdWuPShz0rDLGOMJUqhVXjU653uPn+ubiiKWe7iWTdvjO4bk9wB
Nq02SY0RCUURfbXKx3E4yZnIE0Wbx074JoMw8JQ5EA2NhcpBJ5j+NVz9G7T2PiIHq8/Q2Amzh+pW
1HK6H343K2O/amN1aFJlxT0ZOcX36HYN9NTpUdo33o2qgwdO1z7lmbOE2lvyzI1VDkysqB0kgCKq
x/1Zbzsn178KnEQAV3zDcFZNcdkOKJ8Yt6M/HHHKINrtj14EJrn8qfwm4jYRwJXN4UhhV5QMBPYs
NbCyD2rhRZKXFIUgXRKZ4cBDkgxrHi2w07bljyZ9pJPu9xARFJG9X/fFV/PFtjbpaqNj3L1eYj+z
7Y811fx2SUVvcyI7XPDvjcmmVob4myunNv0wFGEuIorab/KH0g6aMqH2a/K0Ok1V1JHSYi0MAVeg
RXEPwdOj4iUPooL37nI2prgjnMiJVNYSnEAfTpl+0hRPrwKBY+8G+o0N7sCarQQZOKYUO32itUMV
TwHPXeliQER1q6/qB3rAc4H/l0a58wr6YButB8AmCCNBNKF3xx/xKT+kruW0RyvE4x8RpJ6iZXLh
v1mSbCpMfLVoyv16nL0xFfH3sLPyKsOwdNtWic60CDnny9SEouWSDdEfhyO5sf38qEGMVlQP2V/J
xQwXrohOa7lR2TNmKZ/13vCMRtQbuP/QslkKF5+aNW6pmWMp1dk6de9yuERzQ76si2NBxmy5kRfv
ukeIFsX+vgkb5dyBEZBiUWPXH/tFCwpFJKvCvvC1z8M5elzIs5kt0JsAIbdbx4vTklvwV+NidSiX
N7GWbDaQc/BFTee607Cevu+gLHSTtJ8H/VZuj01SMjpQAYyLXI/z7kHSJRKXIPTXDsz10CZ1YJx8
onxM6BdcVKpUK0maFMvqUDEgkFdMPAwdIwwy4QDo4gjC+r9g7cXXufC0xvlQLCA3Ak7ILhNXiU+w
h7pmGoiO1T7W2hqokdEipb1io1LsLEpZFhjhdbs2XJLednCS624uMMJnz0O34lG/xrnqNL9CIUI5
V5LgDi8ywaFQqzWFOVaozqra4Hfd6lmR7dJ5EMQN5sCvT9Pv7bI5FJKzSOuiFmZMPPja5UOFUTFC
Q6s5XN+x/QuHdTHEQZEKGlZSGu0vVC28+ln7vB7QTASHUzJX9Nwi2j0Oh+K8ofgpWFZd/TCUGw0l
I2kSfKF9rLusiP2GDdYtpWVOUQInaKL51PRNoJqJYNJctAwOfppZsUGOy4R87PtFg7DmhH4D64Pg
0+wj6mUhHOrgZTmtZlzScMPI3hnuGqJdkjjv0hOaXr3/SXPdjw4avwWGRc7HwZDc2dToX9DVR57n
Uy97x2a111ByIXvX+y8FTF9UdRFZ5cAIAgtWNizwjU76Wkan0nhnVPdlJAkwYv8++tvjX43SlVIy
ZRML8B2If19om6BF/SO9Tc8EojBr7lTC6uV1f3k1Wtc36QJsx5dUzdCyPnTKQUoF1eZdrwdduWrK
monIyJ/jRWmnhqwkmOV7rX3QNe+6U+wuYfP/uZObpNpU1p20Bkm+nFGluG9KqIUvs/93ZtjP2Bxe
k9pyRGdCAskM285ylMhpV9GjpWgt3PHtY5JKJJpJUGvLqVXh4Yn9UAxvG9Db7Bl3gGUy1OOSSXKQ
/2x/NscmYCU4PC3nx/oIsoO3UXps7HHnVl1LS8dMmxzIJA/ixEQKKyL+3z2kGxPcIc1NuzaSRJOD
EfRgznLXxKsW9NWsBzPEq0Q1FhblXkXB39YMfurVivMcCqxUDqQcGqWlH/umm6YOGgIYY7e4G4Bt
0DV7XHBXsxHvaUlDgriQfgz5PZGWD2VsOUUNXSVdCdF6GFz391000lVccxUIlsgG34BQZNCEG9fi
Jf4mHtOtVCBRHyu4CbAXWPtddxAF4d0xs61NLrmYavAx9hEr5xyoFz2wxK95oiGKLw4YSl0Cux11
0AwhCix7IIVZJQ0QJZuAKu5AdCSRKkku2WJfdN4/NsQfUNxks2X1U/KQf5PfQC+xtcgdibnSdbpO
eK7Au5IzlD+QtAk+IANW3me2FrgT0WXWYLUNsN24XaFtg+lOEMlJORrjcTv1xQPNgj3kH3mKyuy1
vsE9Kxn6+1meAl1Lw+tr2ks8NkuyuGOQtIs8jT3Sm3Tq8MYzP9iVDQ2L0Sk0w8nl6Hjd3O7o4dYe
549dRbO8zRD5Z9e2HeUDlPYwrZr8jJ4g9M6meixQr4pfk0Q7yYXMKitqO1uxk3op3+eD/CzblidY
msgG+/smnmlmZ69FBRu/KNarIO8xVGk+kofRg1xQ4aeebAoynL3wtt1OLoZGld2OdgmPpEPjVMpX
U/usLKLgJjLCxdAiBnVUwsTEVxBVZcpjXvRuYwiqSvtIdQEMiwOMVO3NIjcAGEw6avUMXFBHyRne
sSYViSKQQvvCyb4sViCiDWLH9sqx5jvSMkupm6ZEljgFbBB3CGcom3TiK78ssMPBBwRHbdKzUlB8
9/8XcFbsbA5v6bXdeAV/N8YRRkfKCEPUPNY0zKSn666+6xAGOB1ktDxgbJ/zunnI1E4udTVI9Zu4
8iTrY9n6103s1kf0jQ3O6ay1k3VzpkbABuTUAPWKhxyvYwaavVU/OSmCnFpoj3O/wqjswVpSM2Cq
phXe/iTX9ht0KyVhdyhcEaO80B4XrTrFris0sxuB9jAPZ3pWw/TQoMXik7JgTq472J6oDXcXnzY7
yrlfEhVqK/UF6PGxhdK5E7HMCbyC9zrM8RA9NmojqDTXUu5S8GOIeEtEJrhoZdApM1JZVYMme47b
ZyYGS5P0TanLZaP4gkyldKhwd9io+CtjcqjAtjGAnU89zecYvG+VKyIgFHwZ/kLXtbbcaiUiR1d9
jqLHbBK1Nor2jQtNS9lbENG1jIB+Wj3N76Hae2BviCrm+dC+AQGnOVQe/+4E2+xHbeJh3pnymlGc
KN2Z/dUrQHRoQ0DacJiqbhwI+zdZ6vAKxjefjUMMquGyB4YiIyD3Pdi/Rkbz+496qO6Y+KuQBWM3
F9xY4/Cik3O03xpEDbTCY/eVGiL0CiSD03dMLhLEG4fr2yn6hDxekLStWnZ5UOJbq3hsqFcL3+NE
O8ghhDyDv7ZvYKP3IRC5YiQkCZbP0rOEblQdoofe3yzp1ZXPViNjJBK6GTUZBlHPUHIagspbsHO7
dc9LKHlFnlCSNsFIFM6zdGM+MS3W2O/CBLpFh9qrDiKOi+uH2eCJj9KK1HZe6OhwHD4p6uNovKXd
Z7scLpcdQYumkRo5H8sz2ctBjUil+yvoUVnYKAUFUNF6OOyoGsmwLZY6x8t7BezjVDAdct2xDX4A
L9KLciYzkgnV+GbFmUP7b6uQnOf6aYVG9J9Y1OdZPKlqrgXaoTviDe5JesTD7Kk8GizR+wgGrOuu
LfQ5Dh6MoR3kLM7NYPBkN74pAulRrlz5qTy2EOSNFME1TvSROHSA9liZWbmiBmNr+mpiH8oy/8vv
xIFDZeWLQmts4dScZihILJaTZbEn2DfBh+I7qQka5cp8QlqUnakNokF2WCenKR0KtarmlPgiXGU7
8+9Rw3h5N9tEqYam6bjWAIeMVq4mhWnyPFk+aQMq+WkrgiKWoFyzxhB4Yy0iuJ1Vi2QgywStoZcF
dPEoqjBtYB9TYQ1mdzNNiHMqmm1pKv+MTiIQI9BMl4MuqI7EU8PIM7zpxIQbGVLYAifcd/qNPW51
OanjgvSYvWPP9q3b3jIi5fLMTtkSdqLq/i5wbKxxOGjK+ajPLUST7dWzyzvzay4/X/dGkQUO+vq+
WNM1LfGlmvea2qJCfdvan6/b2K8KbpbBfsTGJdpWW43RnJSAwXnr3Oc+btmDozmM7fpndCcKh7tQ
sbHHQSFGg0mnFIUayDRp3GKh1l2cJ+M3wbJEvscBYGeUtdZaFQEAsmFd1jhuYLAlPbIoVdyK2tb2
71ObZXEICOoIeaFFowfygXG/Mt7L5TM415FtDszX319f3/4uopRraaaioNOa+2qDkiaQY11ACX2n
jF5uPF7///9yln4b4G9TOhjSpUVvlaBExfaFJVxy5aP+RQ7+i34l++ivcIlVpn8th28PTYgkFcuo
KrgbTm0wozHLXZlIDBnKAM2AIunkf/laF3scUqBiHctUWZDy2ZNjWGfduKmi9ya65wbyXBgHtfrR
Gj+LuXSL+MEQ9dDtNkNAC+n3cjnoKMtSkVStBFCdZfflvdNJb9XDiJ52UXzZx5CLKQ5DJoxwDta4
yEHRWKAVoiCOSdkGB9f9RWSGQ5FOTmxFJSO0ruOHtaJOqz/2dHWvGxE6JYcd4OaviJoMJIA6QwFu
BMiqlgfd18vDf6MBFrklByLtuPSZRCUlkOSfCxqkR8xwfRmy1RGsax+sLh+JA48GV7kuUeAPjDRX
fqFQ7ELJj48MPOJ74UVrtxK48T8OPTS6NmSuIwp7zP/UcLiZg/44iGuO7CD9+8E2+We1uiGRafcJ
CTL7Zc52Dbuwi1+yKawskP7KDaH59Ccs2iYEaSVTJ0GXPBpD7SzrnUy+Cr7W9d0z+RvWqEl1nWnW
gjSDPcKUB4IuFjTpv0lZ8gITEC39czWFqY/oLS/kYELpxMqMEKqjPrRyvOsLun528aj/pxlztfte
iio50NoUDxSfrHZxU1HAEhnhAGIk45yBHFcGnPduZ92uVh+mS/6XS+EAIjOVppiTagnGFRJLfX4f
LU+rnguupLs5++/jg/fFPzesN3LocfaFEixK1Pljuh47/etKzXNd0MQpByiHVMKGPfYVrp0kDiMq
qZhKY4HX5T9HX3OV1kkCSLWhipajc915mVh//3eOwcHEPMpaHLfKGhA1+0QoMR05NU6arguudoKl
8ZcujeLhVBkqBI/BdO1pfoJIkqAEyX7q692zTAMvPAZB6f7PT5ZQy1xqPVYCeb2VssqrrKNUhXmO
CQCjcRQwnZKn65u3/9RoXkxyH6xfxsxseooc49Cc5w81kl3wxbQepOTrY3+sfCWUPOtRNG7wL7nN
xS731cy61fLVRKj69Q6IzDdH4bPziztMU3g12ghFYXn3VnlZqcEAc3OFGAYjyuISpw4UUIwOnQ0u
kcY1QSjYHCxRtNxHkt/r44XBmrGo4q5s0bejfLdTJ6O5A1Ujwcdj0Mr7iwEOOwKKIYyQ8+/ScmON
6mr268v1AeVqfwjBd41OCdaMG7mi6erdzGZrj0tIIYBbjnoyrLg+rIEZrGF0ZvfyX6Nfwg+2F5W3
1tjqNx8si3tlokW+4oNBqN2rD9ZROS73jMy7OigiVZldj9yaY+d/Y27Vixaqli+La455mJ5st0G9
kLFSZ34s9kfR8rhYM4+tWsZjuwYTFOlVj4bGu/hAT9kdW94g0m8Qfjsu6ETosafTOq5BdFu8Z98u
d8cg+s7eav6DmqDIMzkkI7o85blhL1gcqyXTsMlcEjt90J/Z+S5+KLV//TDswfP283FAlkttUWjR
vAaNejalc2GIDtvu99JlG5JgEDNGS+Gf/oEZkrTUpmkNWr8FhSYjI11RJfrl/MKqlMga97kwt96Z
cWRAFAgd9vLL+D+4yj8ZAajzvfLj9b3bJbPFM83vtXGfaywlatIIa9Oazmua6lMaq2gXVjwzwxCk
ohx16UeWB+g+cwSWdx1lY5n7bGqXDTO0ghC9/yc7OWCQBUShDggIvOpWuK8ie1zckSeixYksM8dM
3rFR/cSzvPYTe2/DtfZZFOd2vVLXVF23wJpH+OGtPp2XaTKMJaikwIy83AoF+7cX1YyNAQ61NNM2
UwVpw0s1sT5Rx/YLZFsLY0YX2dr3ycti+BOwRsNEdCyG3Ct4IRgPoGFBPo7eQ9aTJKne9bWxf/cq
um2Wxh2BUYIOrxYhl5zUc2v/E0PURsixLdo+zvFbxUgrdP6xNISin4Y4yX0VsievVPj0KloO5+lk
0iVIhWYIZxMqzSp919U/STH61zeN/eBrm8b5N00bI8tzWCF24TTzu8U+kbhzrNxNekE36q4piG0p
pgUGCpA0/wmIrJNrXGplDjoalw9xa1mHtes/jnVjzA6oZFV3LEfR3Wk/TF+s8iW/iWKQTo2aJZBP
7GGvCDrZkZ8GP3IyECfHXivqHts9whuDzIU2eUGCoYNMHXUatH3QVXeLsM6xe6xMaAIRk6iMzuNP
A6C4zvqVZh2OFWOBroIhlJ4Nh3H/SEJ+r92qnrGxxn7NZjlpD24xaspd0OWBcQCpto8hBtkHgKCf
RjRQKrTG4HhjrU8iY7DTugM8tY7tlP4U9gFq9t6TaBJ81xs36+KAcE6KQbHBMR2Y8o/suwwtel1+
b36ths/XD9juMd7YYX/frKiW1JFOJO8CtDFCjiJx1cl+0qkmuL3vet3GDAd+SjHrRTzGXTCrTeEV
XSJ7UiHkdRW5Hgd/ajkntK6TLkgX1CkbVImqj13jsoY7OTT/EeqyiexxGNhjAmmocZFGSY+lhfXB
RhJqH2IXlz+hZBnDn1dQuNlCDp+g1DBDlZl2gWmWXoJkxmj6m342T3kpHVMzDgzFcK1K5Ii7b1Wb
E8ZzycfZkGVVrsITibOAvu/AqNnUO7jK/CLPNj6JWTkE7sIrzpZEnfU0jfBCCpjvqureXmTnuuOL
THDAYY+Z3g5Z0wV9FrY6KN0F9ZX9G8rle/F0uTSyqa6XXYcEWznpQQEc1L9Ql/X5mcI+P6E1Di/6
KE+S2JhRhDsxCbj2EN+yCqnslV4ciJ5yBKBhcqAxmy2oKuUcOef8cfky2R/VH9c/zi4N0dbpOLzI
Z9Lp2lx1QXFewa1VP8guOEwmTNeTsDPxUGo5UMMY0MzWPf4HnN9NqzffjgMSSmmezNI0461oDbr3
xIl9y7Opz8JYjb65RUQALPx+HJQM2rRQlSAPwBwoRoNbF3TeB+q+vEUEQv5w0QfksAQVGBmagWYf
NF7WeexIl4fsY207IG05DAeUyNwlFHEDsm92BcD4yYYV0kdLES0UROzZbSfbBytVjva6Om22vim3
v3xAvpQ0dEqmQXcIbbXHCVM3JLT+mU5s7FUO0df7UeCte48TG2/leav0NjWjMmqaoEAPRI+mQHoi
aFzvDomgD0zw3XglWmPNu8FSC4TR5JSPD/rX2BTNwu+WULeL4ZBktdEIO2ZAktbXTjkEVRd0Afp9
wMhaBnfBfb3B23r8TbCHu1eXzRfjMCUp5yinAzKEgbUAsctY9q2F0qhyboQTUoJQanHoYlqqWZEG
7k/Uibp6lE2hncMnbTxOj+jickqwxflZU0bomKbUu75UQeThhx7kcYoq3AQhttGfqH3T5f71/y9y
Eg5KpsVc1EKm4AJrQot8nKinG50geu7fWzafi0MQyAQW6SQtXZCobpE60r0EpqLoSB97zZcDiBX5
ItYTwbL4m1KRxZpFu2IIDCmvDrSj1kEryjGQc0PUsiVIvvnOCD0xdXuspDbo9IPcfElnwy8tZyAW
mGnd6x9LAIp837kEkppVL5shGNrJONYDDttsx2lAGyX3uoF+v25O4Ht813lGtdIsKmTIUZMTepit
Opecsa1JK3AQkSH29829QpcbucutpQmkyRnlm7R7ur4QUVrKd5rP6zr2ajejs7I8mPd4AmEtHeg3
8tAkO6BE67dBHggvgPuJgaXJpgFVdpNX5p6yOsGM7AxmW4xWJqAES7zU7QoHohuoA8dCWNx3+t/2
eIVumk1VYhlLGQxy4hqQIVB7x64O1/dy91uh5KGpBgoDMk/OhYuFnebG2ASj8n5OngvhrrFc+lXk
3xjgEAky59OAnssW0RjDFbgnGV4f1EcdKFG4b6pRboxxyJSNlZF38QTPA+FwfCizh+u7tZ+q/TZA
+PYKNUqkBS9YDZJD68Aq57kbH39VzlOhRJLQGldOkcBqXpCR1kgMZVf+0NxjdhI3Ly0gz5LQ2q67
bZbGPuTm1Hb2OFATQoqBRO/wqk7kh1L0yicywU7YxkQF3MGY8AQiUfmhG51JuU8M7y+/EAc+hSSB
VwNKAHgFnn1GyNXdqLejZwARbE8R5GT7RaHNprEVb1ZkNYs6Eh0rAjGScSr98hCdM5CJsxH24G0V
/401LncpTMy1Qt+4Cuh3Wwp+pe5Izr5PYOc9te/F7UTX0YHwjRf2GFV63sFgZt9rupeZn65/rd0I
uFkQBw6L1g8q6kNNMKOnwlqjU6Fi/A8xHVUAwacSLYWDhiJecmNQgd6TkjqF/RAbvSDsiY4r31Yh
m4k1lS2cATIHC9xhRrNcdVMVL/XPxBe1EQlW9OKbG9/L8spW5GREQ1QeKvWtcL6Pbf5r5NYVqBWq
Oi5onG9ruWUpaQ96u3Z6lpeTaT/La+ek3ftuCkUv5PvIcLHFebZsdJWhJWBiVfryvm4wSL1oz+qk
CT6RyAx3t0+LNIqrDKyA43qbJmEZP66TwM/271DWZSmcT5egBJTyBDamoF9D7SeThp5CCMe71U2r
usnd6g8r7oeiSLvvDhe7nIOr6YQ3phqMr5Jthv0aHXqh8O1+4nVZG18P7Ey77PsGaxsCpfnVpgyx
M6VBf2FTOChvocy/vruOEbsJuWWZeI6TLcvitbw7KyLVWoNZW5u/LM2d2d2gH3SNMXOakje5x8UU
2+LNiYLahbnKFNyKeX9eRm8wQevuXV/NPuJdTHCHak1byGkvWI2dPluWT0nnUvuTsYrYSXfZZI3N
tnEnalzTOIoU8HkmmOx7l3/ozpofn9B7FZ21PJh8C2ze2qMsGKveP2CX5XEHTEqbYdXZOZZivzXP
jRwKZ4L3/fxigjtfBI2gpI/10V3ol7g5tJkIJPZbCDZbx50kmxRJm6s4SfJSf9eI+YTWgRAsT4+l
rbmm3NxWFGOtSXvXNm+RFd58NV4VUypTO4ozeKCePVZK4cTFM0RqBW4u2EGelwZRisatBAH5WVbP
mop6n62H1938X2Lh76/EC3KXVraUNjoG3HS9rY7pTeuWrrQ6mhHWmIgT86KK1sSlllmWQ+RqgFe0
RvUhKf+p1k7g2iK30NhP2KBDWyqLHK0Y9GSU2iWjhWvfZanlyMuXeAol9QPW+z6JBZddwYnSOMCY
LALmLx2EPrF0jqofkgycnb5d/1qizeOwQlkGbYgxMenayo+JfmtE/bv7Jf3LidI4WFDVTIkiE2BU
OvrLkF97271vcXUOmgDdYmf0yEC50lMmxpoSRF+vL0/ojBxkyKo9SVEMBlsphARJoN786pRp0VmC
TozPb7FmKwQ9MpZiKnxPfF2UlW6Bp4WxBqG1kPGZVDf1WQf10ngjKqzvfjqb9eTomBHWeV3pFTKx
dTGCX2ewjkv8Q5EEq9l1v8v/5yO+PMWdrRrgSikhK9k+qev9JNSdUPYSTduWFbQM4FuonHfoY2dE
08gIhr8sfuKyVMk4Qon2zHo/RYNW+xt2Mcb5QjEmQyknMGZM9/agOFFse9cdYH/LLha48JGvIBKl
FkL8NN815FmhT0xg57qNvaQIXVhQEwcjoGzwD4zjqLbzYuKzQEDIjeR7xQYN/sGeV4cYonDBdoS/
B2xtsR3d4F4/TlOS6aCM0iLTb1CfjK3R0+vloaTLlzqH9JhqBdeXt7eFW5Mc6BlNKoFAHF6tgWFP
I8V9qkkQhRXl6sre483WDgd83WrEVZwC+Fr/FwdRfygxsXWzhhnj+x8c6TZy/o+062qSG+e1v0hV
FKn4qtBpuifZ4/SiclTOWb/+Hs5+uyNztM3rWT9subxVQoMEQBAEzmF+dUpOgbXLW1c6OC5bXMH2
8zmcC5TfAAVCPhgX3TxUvW+FP2aldMtKVn/Zsv21uoLt530daQGHxxz6+CNgjw91LLWWzTvCWohg
/qRT82bh0KYZpnXQNKU8ap9rTLhylAynqR018fTPbwFhWAkV3xf7ss6MsYLBLMljPN2QZn/dIDeP
kLUAoRQ3VIR0XQIn+Ku7DkgZXnypfGWf+cpR9kYr2SfxTXGx82YqOSZ1rF4WdowbSX+CxL3Ep8QG
r80dRkCBWZp9IUroWLyfuVEkMUq6ZkLgqHH7MJekwdnkjZigwTX4RvNAB4c552xfHv7jDgkxo27i
VrO05x0y9hRTdssNvc+P8F63kL4iynZICBy2Ci9qIgir2bCfDNMvjep4XSH+iSthV3wqjA2SDxEP
u3F5z/KHSLmUU+h2kYyEUaaKEBSinIQpjeGvS/V+Qg0zlOXNPPW+pogQELoFF5rAgm+2fgeWndif
E4/dlmAhTJzqyfysVpL7jSwEic+FWtKrLFBKTnuI5+Tb9EFLHOuH8jSgtRIshJrDPo8yBBCJT4nv
hu0S2eAk5omSeqHaPY0fC1mXqlQvnkitTuLRokGX1TAJ+oAHUMuLOje41+7xjI0CsFt/Nmcgycvq
ShI7FJ8NlcY2ic3R3QvrcVIA0qrFTt7nXkplaTqPoa8NxWaA8dJVm4j30iFBn/TA8fKSI0dYyvcD
MECS57c1Wdq8+YaN3/2PLGEp1agwuzIAyk1wsZrnEarcpe/7T3yGiqJPxPxx3Zs36zFrgdxLVntn
FMlgdTxRV+8GdN2AWQ0kldG3yZ1jR3eJ0x/mB2mb+7brvWgpRGCjbMsMMyAcZtx2iDvuw1N47M+J
Qxw39GSLum0pL9KECKyTzkiDCCpWykNPP2IWmJYfm+m9ZCVlZiLEXlRH2pzZEMPn7ZZz4VmJo72j
u3LXE0emk3TfhAQtsuIIQHcwlA6UreCscaPCwfuE2znmPnDGu3jXfpMJ3Y4lLwsphGSmUsXKOeKT
WtxpzU8Delmj7HjejvsvQoSwPJS62RQ6FJs7/XG2c2dmVJJnbN9S/hGhC3OKeFYIu5rH4Sk4jdo9
ax70MXIwvOgYicQqJEumC/nZbKhxUNnQZqzPVXDRhsCtOykgsEyKEDUy3Er02UYALiM3R/niE/FV
J/HSfYfCBnCBv6t+9fDWbONlHYXYkREVHNcjxJIU02d3xJS8WcjUEsKEFg5TQSZ8n1mpo9HQ1e3W
nQoZgM/2+aXiOQl3fE7KLfhSFUJFq8GE7l/XrcIr3fQSo9WRj/NrN+FOlhRuKrYSKDiSBk71Zhxy
baeUF+urPV/0n9eD0aYTrQQITlSxjnWVPpKdVUOXVr8k1JS0z2/WHc0XGaIX0VSJWp1g1YywAsJC
NN6bavetMxq3rqyDMpROZNuuyairm5Pk3rMZ0leyBbeysjBriFaiToeXERdnSXfoki4OHX2J2IGM
i/r5+oJuXxpWEgUXm/OuLMaxw5YdkMaj5Vdx2SUH8SxabHaySUuZeoJjhVnWk8rgBhnlKWj2hnH6
pWTUPjRtNr3XZiuXjMVv5x0r9QRXm4IpKfsKwG0gHff54Fnkfafvnmf2vLf1dKxNh/vHKunohqHq
xwbwHJ2dekNQHbMqc0krQwGReIEunMihqrRxOwfarixv0vYUyZgjuBe9SgxXiybGjb6cyorGwHo6
gWz7UB3mHa51b3pBXa+WEC2qlFpxGSxw5mR4p2TAXyeJMu6uG7gkJOlCxMCjOtEsI6a7Xi0OpY5y
eDXt2fSmXpGVMiJGQBX1dhf0Kab2D8WxnYCvHe1sv/Pr7n/8pr1zXTGJEYizX2mn1EwhoPdos+zQ
J9ONjUaY/yZCiA0UsJF4XW/Q090dzfijXX+5/n3J3hhCOAgYi4KZdWRnfJ27S/i9lAJR8V94xZKN
V+4fR0CYA43HtJv9HN1JeDvPQJc6enzuNEq8/6aQ4P/hHJqdsnCYr+7Qlk9s8ZkU2Fq274LzM8Oi
aZFg0TjUJkduAFp8FDnFx/SICQ03tRw9cZgUBGDzavMSEwwhJoyh0pdU7zU+79X6fOKr3APlNfDH
HZ/TUI6pbHpys7Nj7VJCfBiJBpZMPcdB/ASG78s8ehhx9KJdvE9mv0Yj9AOf/pKTGWyaJWVAXmcA
n9Ofz5RVFI9UuwyI9Rcs4aB9odY+kY7Pbe4itW0IsDWOH/n7SaHHTC0GBnjj/pQdjV+tm3iK+x2p
O2AjQGdje38MqGxQvFYxG+8+GoiNDFuwmxTIQUXZd2gYwayodcLoxBM9ak7wTsP4OuRJ2kj45qw9
TxQn2EvUlUoSxhBX2x8pOVSlimbrDs1m90P5A6BjklAl7pkoTrCVRA9Rjo6TyK81NEEvn+K6cthw
vO7er7IJUYqwawkdZyuJasVLI7QbcdjA9CHwrHP/CfyjAMiSMYG/ys5+F/gKXmyOy2rqp0zxhp02
Pg/X2H5cOmHu8gbLwJU1/1xfxlf4Yk2+VCSdBsVry8Rp0Snfmo4VS47kV12colbCudIQmgRzUCqe
Aa5gzJ8EXrjvv9dnDpsqwweULqFwyHQVuJBJlYe+cgDJM8aTyH0DcBb+PGx7MuI10a2fNdOYRsE+
ROxXMExNXdoArqwULzc/tfadLYMSkX1fMPPULjUlUPB9oIw4xBjdxpRkzJsWAABnYlCLEEtsUJ+b
ZoowrYaAMJeepfxKu8ifx/gt7grMFY1SndlU7HVsg4noUw87U+tLrn1Mqh9R+OO6s24u1UqEEO/i
pSQYFkNDmaqcsvZmst+0UC8qCAHOImldV3RUPNa+b+p3BftskT9lV3s2p5UOwnZHVbuYpFShQ3WJ
0VRdH8vKu75M2/v9ooYQ0ma7KVMTQBZeVF3mL03yruglEiQbIbY0aPFYz1azRD6OgcA8Sun0+C98
ddK8LJI4wGwWC66QqooH5HNwAtTjIT3OZzm9DLeX12JMvP8DtsI0xL7IfjZVOmkVYlWfOyE5dhUD
m+h+Mf3rG7IdsDAV+Lcgvp6r9KNk6tKq4RR4/YkHLLCYfeYzuAB12Mubml/ViP4ysRdp3D5W0tJo
DpMmCUI/an3cJW5bJwbSwvSA6WlgwXgZkhFZ87FsJQXPrCIyZArPRKz5WKkOqwyn0T19+nR9Ibft
7kUzwUHjWiunakFKELSAQrhtgg/Xv7/tOS/fF5xziPF+klcB9onsC8w9qCfwdV8XIVNBcM5pioLO
CO3A68KvLPhURJKCsWQnxPbHuQZQGqNd4Jlzc9Yr3e1G25lJVjtdEEqKntvJ04tdi89NUZeloaJq
OLue4Kn/Q56fHtLz8Dy9IWvXl8oTsoy0bIaq0SfFCz/wq1K7B+Uhca1zCwpocJ2XrqwsIzEITcg0
stCOm16DwL4BzmiPzgUDk4yJJLGWxQexL9Lol3wegyVATsh2OShEUCnsfNUtd8W+vAl+XjdBqTiu
9SpAgHJoShO6KF52NjCFh3gUeaDrsdz2CExO+dgf35YrcVYTokOfqwtFhRxmcjH2MWaiw8sEIgnO
4Ih/kziYbMuEGAHcg6WfUggri3vrZ5I8BG87X/+JEpoQJUhh5OFQ4nzts8jJmFOqv0CfeH2PZFoI
YYKoebwwnrUvBm9m0iIvmGV84JJQJFbFqzEm3dAgaBu49xs3gba/rsOr275wEIkvSmlk2lljwnum
3jHvlAgjn5y0XffZA0hK29jhME0ZqjazRLJk9XQhThQWRQ2cQbCanjPzS1P9nDPJUcTN6IpNi1hu
hRqhg5A2yBXR0JZbN7lxVu3QjWzX6n5K1lEs1IjrKKQPoWEadIgI+HE/gJLZXw6g9/B5xUtHdUiR
PkLLEgidL+8qPow2a4AlMCAcffoL/gFvtbnDic+r2wZkXra3/Liu4uaG4W1f1dDsC1oj4ZFEa3Tg
/tVW4LWj4UUFaqyjdgn17uG/iRHsQg9UjaEXU/EK/TudT51VOYv0drq5WytdhDOjNHskex2SiL9p
FfC3+9pbXEwt7QNfVgXaPPBX4gTjaBY1NqwFXgyOUKe2bmYrdFg0OZrUnfkmvDL5lSTBLKohBB6x
lVpedhyOmeKmLiBPeLfHfKjRx7e7vlcyvYRDI1/ieckBkuCR5twEe3XC3K5+aEeJ5W3nFCuthPOi
rLSwV5sSxh6f/4ZAo8wjGep2xKPOnz8pPbvzSqJwfsRaN/f2As1wPwO9dmLf153sxVNmhML5QdEp
TnWKqzIHkesf4i9D6BS/0iMm7bFdQyI1w+2g8aKVOLppWGMTznWM+wwIw/SdfuZ8Istt71VozgFv
fCxFr9sMwSuJQtCoy8Uy8Y4beHNY7AyCKnYWZJ+SVH+0AGEQRlQSPWSm8pxXreMi2juGRO1xnoFv
u9qlD/mFd7Gop/ReO5ifZfjz3HOv+Nvzz1mJQ6dYYqQ8lQ+A4uj26QyskFrVJZnGdja4WkYhgIxz
lDd9hqrHM96gVz4Zn2vP3D8THrE/ZrATjP+5WWilVLFgeHhmY+CN89ECAv23MpPcSiRnyXNWspIw
zrFuKA2WrehNTy3SU690ThLI3vVluyPEjaWt2rQdcRfFjEJs7+NBdimQuLAqhAlrLAuS8RRwPqm7
4X0N2ufKNx+A6eNUwJeSXa4k8fZ5AGm1bHCkYQKzEapGOYsPehpofpxn2T4r0BxmdOmfdmgJhvA8
WLCSN8Rh0ZcEZtdXNyTez3jHl92rJFskknn1Cgu7pkB9px+eluRdLuv/2k5wX1yHCvmEWuR6VIyI
suY7/VN7O73nCMJ8lhe5GRqN97R0OHaidORBppiQYthLQWI2QG4w+1Z8v/QSMFeJC1EhJJAInIN5
ANPLKzQGzpUza4/2Im0yllg4FRIKi1m0rdEd6AOE3zfc1F/wmgR0OgOtuPrTeJA9hchCHRVyinhB
1p6NuLnpd2inf06kh5P5jDhZ7GUGLtskIUAUDNig4PVQPKp9Qot7lVBJ5JYJEAKEjsyvCjKCUhKa
mqpQvwGs4Fsq4uinsAHZQ0zrVYGnVQfQgEKHvP8aV1/z8nNWSUS8as56DgQrGYITDWZqxVqPm1Sf
9B+NZvSbELPxEQP2jHVk2eSMMfNAxutNbN5dzzG3n61WsgVHIkDL7m3Gq2V3nF8cYDR7E4Cnpddc
ZAzj29nDSpbgVEGlNFNg4aXRjsArZL/jz2T5nhxnFeQaYBA7vOkWvBIouJdS9LpaDxBYqu8H4zSb
T0YpqTZuR8CVDMGjKpoxYwgQxecGlMUcRCq7m24UV93Pn/QT716I3zCrJJqM4FpW1Zi12sBk2pKe
ei3ds7bwJKaxGZxWmgneNXcTTvcJDzX0Uv7i78LRTrufGcITRwRvfso6zTdj7kqekLE3mmmQcEHN
Qree0jRz6mjf9pKcYjNivMgQKz56TuaqIUXoB7afFp4hC7Cy7wsZedWZU2xxV1bmWyW/VUqZv26m
/CsFhFhhzWae5jMqE5gfb45D4SitW+61Y8KpiQsfOWyO5Kh6xENw4kgbwmTqCdFitPpSR/2A1zHr
Xxybe/ioHZWf0VcNU7bjwXiU3YFl8Unnv2iVJDUkjou0w4IuwI2EDZZPqukUh/rY/0h8mQXK1BPj
RRkMGWur0Ffb8lBSFDdjgCJLDq1tlWyQHxACXiPgpf2uEsZSQfNrtjyt5bXu8ITJxvg4ouEoOhWj
RNqmSi/CxEupDTKyIitgL0b+s2s+/vHY/3MgWn1fMPi8Am91VkCZfDgn1a0hm+Ll4fPVFXD1fcHe
W433OXQo7tjDu+kHGd0uOaiWJwl1MimCXcfagkdvBinDLjzEOp4LFX95DKLnidPca9D4eCF7eaFx
M+SttBOsu6doXqrSQvGq5AwSy7g7MfpOottmGF/JEIw6IG3YLPyo0C7BhT8ZRSD0zT9haAgPofON
rFtkO8VcyRMOxDps2pAufeAl59Hn0AWpq/u8+bpy450sxZQtoHAOBkoemVqGjeu0x9Y868rZ/FOu
cdHChWMQteA6tacCNUzdyp26HP2xsR6rSVZb4ZZ8zdKFsFCG+mi1C4qLDchvgeC81+6DA97AfA45
rL+/bhWbx8jLJol3z9JUejPVkRkps+EP7KvS3JZa64SgN5d5sGSLxDvo2Jttl+S442jqe5MdmuDj
EB6uayMJcuItdAKilJlxbVrLo70fyZ6UtzPX1XIJ8UGf+5jpBgTQy4DMHKhVuR8cyXEInqe3s72M
BUO2aEJgiCfFrioLPVGTgr773dKec9lcy3a9cqWUEBjCmKV4CIVSxkP6yB9VUnDNa3fmF55IjIfx
QfbGIdsmITJoTZwpYV2GflUGe2LMtzSS4WZIlRICQmsDjLbgrT+T6pSzUyBl4JQetPGNu8Xng6CZ
KwtCUvMQQkRKCrTHxQh5HGNTKR3DTYDWj2MdgGbcf0viyDiqtg0EwK6qbVO02wqbl2cUxWaKJsqp
87WidzTl0ncyNMLtKPEiRNiwjC0R3slxPM1J49BoOUf64Cxq51l66CxV8uu6G8t0EvYOIDRKvoxo
oczCRzI5QZQ55fJ4Xca/ZF8vOgl7VZeKHgBbAu2uH9iOtygPB3ZhJ6TOx1ryBsE/9Tqiv4gSInpv
FChR2XCwOaVoPP2qtq46tb4d31vWYZK1X0tWT7zaZF1LW5IiZBD0cs3pbah/Tyr3+urJZAjZnkGj
IARnCd58LdR7jxqwugtJLN8QgZZgFRDqoJVT0S3+e3ZcBEoDhOkAi6Y+JLjMGPVDLGUD3siJfhMi
hFcasFJJR35Nw2AL85p36Qlly8/Lvj3XO40AX+TP0/DfBHKtV9cYVthpaAwQmLagnYg+K+PX6zuz
lXb9JkHw1SrGfT0YYWzRkadd4SlLACvMb+rKUffkMP98qwXj/k2e4KxamWToFsRtnaLxvv6S7Kyz
fWk+FJipqqVTE9v7Bc44G6gYGG4SPMkOgjHOS9i2ftcubgw2yu4QHgvLxWAI6CiRl/0pYgGyPnA3
Y8yUoesY/xEsfdSJOeW5lvh2Wztms2f6ybAvY/HnTzUoKxJdNzWNWq8wmOps1nIlMhM/q49R4oTq
eZJCEW4klpCBKQmMyxpgihZUseylMdCJkvgMNd/4sBwMT90PPk/IEWr/PEL8Joz/mJWh9601NDpR
4VnxOda9VNnR2r9u6htpxG8ihAhRpWhtiWreA1nfj+qNkn3/b98XgkNgVPO88B5LQgonNb6pkSTE
beULv2kgRIMF3APMUvPI73rHuFj7+nbcgxPpkc1ucIcn94PMmrdOvd8kCtGhyYlpL2OW+CPHzqt2
1hEP06CaIpzYyru+fpsRfGVvYmTozLHWJ6yfah4HMBfnd1UiOVmlKyic4rTrQfJowT2HXWw4fAIC
NJmzmx7/JvtVf1xXSmZ0QgQqdWUuIwa7boufWXlQ/xTF+jnevCyaeHoPtmVlCsOiZa3qABvNoCDy
aZ0plq2cZHfElrSwaFQ1zil/ws90P22dwgv93AU2JPUaZ9oXt6H7/yDLJFvHxUo/IS7YrBpTMJLj
pWuqvHhUd2lGHYP0n9pJ98oWc9NR7KYoZNedbL5k+2hcyRYDRjWDLcWGbP7oxS86lve9+YDWO/AY
S+8Cm9HWIpYB6kIMpZmC9ROrZKTgvl2pKFhqfl66/EWvjjAyWwEwRRZwt117JVBwBaZPtK6mLPLH
U/I+OIGq6L2RocklBS6lbJCGW/mrQ38lS/CCaLEanQKZ2s8K/fOUzi4NW2B/xN6sR74yPLZ9Ahh2
2aVu02RfpL4CZouHggKXGsGr3UXkYUBrFz1ed2+ZCOGMnMyRzIaORUzaU2jdjPWR9ZJnPpkIwQMm
M8rCymKJTyvAVw13wNV5v6jDf5Qi2Hra2MnQNFDEsj5q86nov2qLJL5v3bFNstoPHitXZ/wCLBuq
D6joNLscD0MoYaNcqhRe42s7ehgP2T6XRa3N8LESyRd3JdKgSRxSC2oFF+PEx3SLG/0U3Mgrsv+i
nMY4HopFgSL1u6TWpG3UlwgWxpfsWLY76qc+SJhdI/QbPmHH2z9lVzd++r52qxeZwumMlvosr5iB
njT9W6agajF+6dTPZvV43ci3zjCVANwaJC0IhyJlN4sXI58rLGJOH+bx2GZP17+/pYZKLCCwqjry
Y7HSR5K0LSPSIKzi5aRjP20tcefglMiyGR5CxeWChemMEaphAlhwVtua+A0xRR0pcJYx9ZIRuEqD
m6PHrijI7rpSWyFPpeA4t2wbbQAiY08WkSxUOxr6yZEBaZgTttZH7dDKLHzr3FjJEZl6Cqb2c53p
GCC6xI88Sx+czgEmGydUD/+YqIWnG2tpwhImZpSmZVglvtY8Gl/NAMNY1ufrC7cV79YihHi3EGOq
kjQL/TBVD6ONxGw27k0AA10Xs5kKqpi3NA3wtRtEnGGzAe6P9kCktq0/eRwhsnQtz3Q1UJiXwIh8
Q2XWVDUDXoTrGhcqxActDxnNUxxG6a92Dj2dNF5TRs51rTYX70WKOF+YGtkw0gYN743xbS73MTLp
7ON1ETwveOVFKxGCCahVbSyjhs4WLbIf2BzeNqPuRTErnbSgX7v8kHaqxJe298pAt75mgiHSFpMj
tTVMwIRj8QiIdYYjx0BL3fpT/zy9ZPmtrDljM+KZzAAxlQ7q9+ffszo2EjSARHYWJz5HD52OHD00
3DfPNXvuU5j0kVnjphtbREcCSHRDEysVaBrLCrwWhT4mPvjROB1KzEw9qCcONqMf2Y/rm7ipoMVs
TYN+COxCtmnnRWOyiaDot7it8n0IZYWrzeQZ1bh/JAjpZaCrc6wkBSIF+qhTv36y3eGUntGEiTZq
ObwXt7pXVrkSJ7iXmStzmlmI7bwyNxwRBm2PNxNyaaWsn2Eztr8IE1/BiopEXUAxJ0r3/FL8V2zP
TtKBCMkuiQcjaBIyS43KxK+bnfGQvI9c1ZkO4Tn7BXy+9swv4dH+umFsXgtW+ya+iVUsG+ylxL71
nGQFvB14BYki18Tbzv+D127T7G1iqQbIY3D6C2mnUoCUhGY4JbmjqXhyMRTHODaY4Guc7GGWbdwr
RMXn82slj6/4yrHzdOmtxEi4VbJdgT776mZOnOKmCZ3e42OD44H1B9lk3eY+rqQKuWEVIy9sNYST
ar4Z1Q+hrDtp29lWAoREUE0qrSg7NeRnWezw/kzceL7SHWe6C6RMd5uHjI0MiuoElVXRLNt5GuxA
wckZYthy9jRQtuqSCCwTISQBxCzKWMkBVJEX39S4dmo0yNmGJ7H1LSkYm1KppgH3CqH+d2sIbSTz
NcWxYj1xCPbWyTzriB4vj+2VBw4ZHntM0ki21feHDBfjUhTIM6opJqEtJYraVwo6DzzT4TITL98D
j9UnMPve4+FeHZ38m0TVLUejuo3iAgEkPqrhv6uaDUWNP8jh2Z21H/fDjenqexXQh7yYK4Pj2lzX
lTDBy7K4bedUWRLfTEo8xTldc47jx+sabV0a1grx37Dy5EXpQq1sUFgL8n2OfrYxvonD3InUQXI0
bznvWpDgW4EyGWXAZty/9V1H72KZ88oUEYwwm0kPKHwsVk5P6cLceNzZxkF5AwIA8JteDEA4j7Vc
H0CphvoSCL8vWp27eqv617dkMwytZQiHcBFERaqh/Q3V1fyruVsOpp851neOTBX+VyMTD2GAes+j
yisWZQvKO1V37PhkBhIr27RkAxkniDVNk1pCsjuYtlrFBK0HSn5ngeRiPuilxL5kIrjnrgy5rjCe
1NAx8Y35Uv2w89s/xQnlZx5d6SC4flkapVZF6E6Mw+pIbOtW72XVS5kOgsMnJm7WA4p4fhLcLXhG
nn4W/fG6cclE8P+/WiajTgjIq3AtZPVBM1wtfNJiyfDGpqevFkrw9JEBYqZIcZXuda8GTXYuMaZt
/1gJEFw9UCktswXWFJ17PwDsWAyY8d6bvdx707Dkb9suOHxPydAxDf6RVrEbW5OfqoWrW6NkX6RK
CU7fWsGoKzFuLmhi+UX9ej/NXvCMkjkfbK8svf9kBzav+K3sINEbMyoD1Nm0+WhM6N/7FBQSlSSm
JsLpz0RPliRGtVohH1KUJZfLMkmcfvNGu3JKkX+7itVwNnjZpvEWdO2lfnCv+OGF3zHzXYSyin99
2Tbrk2uBQhSYODvxokIpsq8Aldje8okr0+8yLz8TVDyAHF3srsuUraMQFVAAmwFzgsiWVO/T4X0E
9isZCh03LvHat9ZKiAqzkmcBZQg8zyOYu3Q/7pS9HDhNpokQGebSzjs9xOKl5b2KloXwMbAliyUJ
PiLWWFWlbFAZQckhGu86EJe0hSKzAb7Hr1fLBuG2TXW0gAnxB2y3Fu1nrBYvefHbFjidfdM1HGUP
3gEpLQr/3DVxQgRqNIwQRlmL8nSFZ63PwNJz23p0zHYXDN+vm9q/+NOLakIUIvU4zEWlx4hCg5ce
kp0ZOt1N7JoXArze+UBkj0ubF2Vq/CNRzD9IOTTzQLCY82k4cyq5ZV8e8RaKfFp2vP6L877IEtKQ
2koLq9VQdm19tuNdgo1+CS/si+aoLteuCA80khikZPfEQsBEw5ClKqryoPg1k8Jt0CFrlN5SzUgd
iXN9/7Yd7EVBITrFlh3NpMRijjVzhh+5CpZDGcOqzEbE4cxhyYFb0cAeExy//O1fccd7DidGvByo
n7JG2U2dAH1uguXCpkx8NqmsLklsAwtolMkxwxhtmxu7PP56feU248ZKihCaEjPXa8B689rCWbFc
9qa8a/V9IWZUS1QseYlFI4ZT2fcMLJCSp8ftfVmJEOJElCumspAQoHh7euLvZoCjcotDfFT2BsKS
DPdjO2NZyRNihaUnIQMMEUpciBV8evEvgmQO7J3u/pQd7Dn7fhH2Kl+p5ohmU8fr/gea33XD4fr+
y7QRsxWDqllaoUH6fyW01A+fdGDcaDtgpriy9uHtSLRSR7itJKSxe9pi7QA3U6A8uBzYo/IhtTG5
bYGtbkYLEnsv0XCrtktXMoXg0PUAYctsyMxsNGZzKmFSORCZI9wCQUXaNchd5tW5tZIn5C2GijHx
ToNLDbv6w+IVXuI138Kn2rOAuzS/5y+5gS+brJD4sc2jySqv1SOtm+jEF7a3PD3JPhCjeri+kDK9
hFBBsqSutQkBSa9QHNfcvs78KbwEsqYIqUkKMUMZjaxJSggaKxdkUT5Hx47dMHbIjnpoMXhTXrPa
MCGAZMMEH4uwdnwEJnKzHSAsbr4bnBR8b0ubWSRx3RbCR5jTZNEreDQyNseqXeQdDqXe9b26LkQj
wjUntBuWVAZUKtXSydJzUsZeJL27bSaE/ywcMsLfjY7Qpsp6E6A29rv0lhdseDoINHEw4nrVPnNl
oXdbKwOVfst8xhT/Xd7YAOxWxXSwP5epY8bOAHQsWblDJkPw3m4yImNOcB9llVcYD9PkKuq7t2zO
ixr8J6x8VR0AyUc6qFEZsxN8GIbeYW+7IZovQgRvNQyqRbqOG2K349kK3iAP8b46QB0k69at7I1C
tmyCzxo0jOOOiwsHz64jl8afMxnHwWZKuVJJ8FM0zk91v0wIrMF+BiFjf+nb0xw5U0Pc6zu0hY3A
X9n/sTTBSUemFCqtcGPLw0thuOgIcZbWy6bzHJ977dasOycinyRCt93pH6GG4LTKVNYtaVHKpQ+c
67ndK+iPrD0kFi7gIaUwTttHxos4wXs1U5+sSavRz5LvrOIc2pLzQvZ94ayPSkVt9aHFWHPyXkeZ
qtr/x/Xi67nyIzCaT02W8Dtv6IVfF6AcAvkfKBZO+z1F8ifHkN80QIuAHtvS0PYhvlxRm7B87LFB
S9Z6vXLfRHekMb2eeqqscrx9CK5kCaunjUMWliGMvfVn4DvU++7GOPdedEBg3U+SZ6XNrVoJE1ay
xwUqyHVeaqG/Mvvjm2Lq6vNCTA2DjsyajZhqx4lrG6c6LZ3GlPisbHOEqIrmVxonnYqoinbK5mNQ
PMUU/Vm/4khS593Mg1baCJG16pNQa3nFfa6/qe8Ds3NY6uSyAoFMCld3ZdyLWWiKMkBKnMdOOD7F
VX9IP9XhGyb18TDxYtNiUA20IskCyMmmXZ58mbUv171UZlpCJC0jhJlSw/f7ZXEMm1x0Iz9cFyHZ
ebGHTY0pR6dGHDCBs98QzzLvclAddumxlnH1ydySCUGTGdFQAI4xRAhwORIFB/CNz+bDDMTC/wek
+OaRgNZGCwjmxNQsYfXsUQcJQo1kEf3HoGzhR4LpLvveQ80BRX9ZH9HmKf4iTrxttm1b1IYOcXRy
Cnowv2ayQYBtc/hHIfG6GU9snAB5gEgz3QzT3SRFKpGsmFgZz2lrGmGP25f9DvRy3RGN6V42u+MO
SNW+8qPCrfa69W3faVeLxn/RylMZaQOwmSDXBhAi0JL+7nqxGGZ/+/Nf7feyJ3K+76/umCuZQkRN
AKGfmwr6lRal7L42rc7uMkB6PZg9HR/BFdN/whTZMrpLnGizY5iF2fgStfkBdO0niPG2UZdAM3FA
6Y7RAL+i2Cl+/1n5Mn2Yj42U4Gzb8Wz0HmBmDUwXIpdvFqamxiw8QLe+/p0XDsi94YweSmI7+ePX
dk1pJU1YX9sGlmw545moQWMRp07lPYPhvvYw2bgLHt92BV3JExazM9sMbZEcrQDtbvrN8/DGnYUu
XIImksyVtWlt+vlKnHCEdegVjAs+FmPaT830PQk/pdP36/axeX7ZJliKTQAL22KjSpwxbU577Bee
E1SnaBs0TVv5B5Avhh7VExmm3WZcWYkT0iU+5GjZlPcnKAC2+WbIGJ5l3xecvKhARxPzSYBWvYCE
kMl4AmXfFwwuDuw+GFKcYbN9uwCYVkYUJNsOwcBY3xZLwCdNQBa0KxLl0ObpTgNKO9XG/fWd/xdX
fdl6wbry1JiVgWEvpu/hbXzg9ZQYnV7O4r/5oXq180Ki1Mx9x9oS0vrpC1Cp1Op7Jmv23nIXwCbh
Psjb8ZnYjG/3Ca1TiyJHotTJOndCjwKTogFtBVSmquBKM9DgpYkd5aoKfADgCkb+ctdxejYsW3WT
o+U1R9FLNi25lTOthQn2hhp2ofV8pCrPWidvbjEh5FAGbrFbJoUx2VSMYoIaIxoULUTCDsU1Bp4n
xnD8gheVl4kUpDD58XnE4C3QPKhIoSfZ1olhgjfq99O4MsNEx0w6innV+6DGXPOO6h+uG/imOVAL
oyCaBW4nU4gFYVYbmlEgh1nMvQHoefWkyqanZSKE7QlJ1dlNjCwmNFoXnLVDQ936LW/GiM+4yWo6
IMHECe3A6hQSq/yCTh0Nl0tNclHaDARrAUJQDmnagcrTAkR65P7FUmIc1dvWI7vxmO5k/c5bIY5B
E1iZZlvq85m+ysNsDRQvYYlbpsKsn/3cVDszanNHtYP40Guh+fG6FWxrh3kM9PdTDF2KzV1loidU
W3LePKDvxifUUQ72E28aZwD10GQlqa0Dgq2kCWupFVMSEsIzPpCuMG9WJJNA26v3oo1g1Kqap7My
okGqU/L/I+26luvGle0XsYpg5ivjDtpKtmXLLyyPZ4Y5Z379XZDusWgIs3GOxq+u2q0GG92NDmvR
2mphjA4pw0JYNBYpwpg26QDBY9ExqXV1KZ53+dKvwyCJ+vC6RZ1cRHt8IpGMTxjKso3KHBl6lWKm
FCjsocAU6OGwufD+4zARLzFUuUnULfXbDnvuVVBfqrP5Rbq8LhC0B0WA38CtT+4FMi51mFosFrcQ
qGAcpwmiI8XcoPjU5lGgGtcT7eyOqQ9omSGpW43MFPzq+epkxwWjzgnAHw1ApTgwkjWgLJuiIxWJ
ZR6+TTcnNYCGUNtTwE6aeGvxrNiCzyYwefa1W1RKu7Qq9iNG85OxuGpGXP2veIid60cosD72yQtY
zrozJA14UO3npgmbRPCJBEfFvnjTui8macJ0hx0FYIpvz4OIdo47rLIzN/bx1W/TVNWSQafOJw8r
Fm58Uo414HrTQLSRKPoojHtQa0VNBhV+rl6PSE9J/bTmrlYn7vWPwvfeBpaX8DzBP7ayUpiplmvS
SocpabY1hsNheQSoFaoEcSDCE+V+ojdhrKXVhWLUU7JhH0HRnHLxbTSu5EIQbrl2thPClKYivcqI
jKKhN0QrcrnkWEqiaQSRHkwQkouoGuQZehjIgAEQR4q/1dwTfBmRHkwkknM1m4FhivWoB7pZ2Yfd
4FifC/MF3b3CjEBqCT+QSCb9/13u0JQTGNSbDK2l+Rwl95ro+cU3NwuJAkHGCKod5uPIY7+uRE7o
SqB099qqKN3l0QRQUvPlQ85zJ4z5TIuUFGbe4DNF610jf046dxANZ3IPDAsuMt5FdEmZCUDN3OeL
qcM/5/U5yQ6WaNuf6wZ2v8+EnXypdUUh2OyaIxRgKi1I8uHJLLDlIo2CZSGRKCbUEJRXpUSzUUUy
Z0eyu2/z2h000t6opvXtum1z788vrWy2LT9F2K4pTKCMJdutPT2Vy9ek+nFdBN9X20iCLRsPrnd8
sDVojvVUWmJfJ4Bqpqug8J8I0yCtakLRM5Jb/FR30ujh7i4O8GnkxOxgatmRvvTRZD4XASVnWW3M
xSkHcAOSDzSr9iIZ09NqNcrUDJ47IuE23FvFw/UT5H8kwzY11BqxxMv4n1he21XScVVRH5vTp0h1
a1MggltfxKv3lwzG32jV2gK2YKSwaSTQ8I0MAJx7xd8UOG09ROiUfLmuFO++UiRz8A/pOupxzKFh
SMOO4y3GfV3vKu0uUwW5lOj3mftqVhXAIiNYnSx9pbOKQmIl3lfZK8Dc0lUipaSouKXdt9HfUgdz
Op7lTSjEhJTO9WXdLoj866fGcw1vQgl7X/U2n+Sq31BbGjdHtwPFelLab8b287oYbnTYy2Gig7pa
0zzZM71F9J0cHdMbOixGNwix+SRKfagBs6+VvTQmPIyKimSkx7N8dmlxu/Jal67pDi+cYuUnUTS6
bhqIGL+7CDlTpVxupdSvVG8xg0REmsL9fUuxUP+XVQWoeb//vmQnqpYAKtdPUoyefGp6QQeTawS7
36fydy6u7PLITgxAVw1N41TtiWD4qF3OOahdP2IGloEcAbTIQEthzABUvkpibFPqW99ld/PKU/wg
uWNgfWseKjF8LP/c3qQxZrCtdj5pNb6LeUcwFV5+z0NAj9PRzy6MPe02DYTRgv7kO8tDsgD8eV22
9XcoFrLWKRMBkKd0GH3ZpyXO6kweNDRxbE/06uffKgrniWIgTpUtBcrrMg6KNcX+eMqfaEG1vuQu
4tLiFz4wHQXPMOrh3um2k8ZEwrWd63JBSc1TZPm+WYBL2W+RUwMeDiC9YJYA2+YoSCe4++jaTibj
1VGHrvOswCdEZZU2iGOH0IVgXGVkThZAgHM0qz7ymNkLZVy9HBnpHCmIv4PsJSDniJxlFqRkXGe/
04tx9tMoxZmURdArDvMlzOOwF23r8W61LqNSCGQi2AZb/ATuUYHSJ4qf0ZKdzETxxjUG1mb1o51F
jGXcaL+Xxdy0pcgmgtiVvizO5AeKFSO50UHD4kwBMLj6j+t+hHexMdpHkU6QBb4DKsLR6ZpN6TIK
64e0eZoiqmjwFdpJYBQyJTN+5b4cT9O37kjHICZHvZQ3SjAA3kTUYud+q504xsNvkSGl5QAz18Eu
Umyyl9f1mdiN05fa8/Wz46uGGW2sN2EoBkf4u7cfRymT9QTBMQEr5WzQWoev3qZuq+A61Xdi7Bau
cjuBzHXC4Mc8F5GV+ktVuWXbHwrlGMnEVyTRTCjXLgAQqKKRhU1+g966XSDL0FtPlnnA670KSXbK
P7KxAuwZ1QAKF6Br2TbZQoCgkpIOZj4YF03Xv87DN3VOBX6Wd147Key0z7gVAPqsOpQHpDVzM22+
r+PRlUb9zlZ6T2ANNOKyTn0vjInIi2KVVa/2qV8cUSO60Gmf/Jgc5EMsbFxxH257WcylkppSAQAs
PFJyNE7zZTmMc7i4i09RRQZJkK9z7dww0CgB+a+BRw5j50CC7bIE7Oq+dhn9l8ki38T0NmXLLXwx
Ywa3Yg2zUyyLgsxqrL/tbH1bJRMPBFpCTA/5STuumMnpLqJ0k8aGd59sJ4g5xopUq5nCmaMt08Az
AfDmqASgCRWYIe8y7fVhfFIbxfpmLXhQxdklkY+9KQiBXDM3LZO2MpG+sPtzAwhHO7S0YA2GEcjN
6LQE6C+VcVtMIrQU7okBdNAA05wOMCf6/zu/kCZ10pn0bSifXrnRltN/c2K8oG68iWHxNI0kb0pt
hphB8XTjs4lXR/Zw/b6KRDDXlSjlouK5kdIZUK0pwjW+MZtZ4BS4X36nB2NgnZGoY2Xgy/S4PaOK
OTbUXK/rwU1d92fFWBcgDGOixjGA2F7mj+YwPQFqKDCC+pMYCkMojWq8MwAdvB8N6eiXwQKMCmBe
+1bztpBOV62HTjRxync9uwNk4lA/pmPdz/hK26fsSNtXmZe7yd8aEvPBzYWvDpFR0Ju2065cZXXO
qedppXsd8Tu9KTfBDiL3su40YpzpZGK+aSTIuCLlMgx/WRnGnNP7PM/d63YhMj0mVxgtxV6yZkmx
5f1oxIdFFrQQREfFegIjI/lUosgy94aXLbGzZNVNEqUC38ZFMdqZN9sPUaUxMosBBtf7RufI/vfc
n87pxXRpSMgDd7z7L7ag6foEGxhM+rLG7gsNQozZmVZPVl3D65pCavYOORjH/Kj6ylk0zcf7SntB
jMHpq1ZENk7Pr4w/xjVs6r+uWwE3lu4FMObWLP3YpCM0kU/DsQSHxOTMQX8cLuPhuiSeXe8FMfYm
Z7E1GDoeLvJ6TEtnAuKpjU0O4RA6t4y8F8QYXr6lo6FP0IiWpLQnFIoO0hM5SfkL6SMYaf+chBCD
vNxuJ5M1QkAWL6O5vMiUAWihHvLwZZv7RjmIchKuh93LYgKTrpVzvnWo96KFTrMSoOmEfaDdvb6X
RGPcXA+7F8eEKCINqVkvI82BhuP6JYF/1ZzoLnIGDJSiQvF43UxEn4/tD7e5ptdxDI8+BSo2KPOH
ZXCGA5aXjuQC/jWv/SoJPC7PU+01ZELWtI46Ns7ok7C+SKkzVl+23P+XWjEOY7VGQsA6A5TLcPBW
v/Ly7yYCY3bbOWWAV+6tEKhBZJKM58iSpmv0Fib5CiqrH7Zzc6iP/T1QKAXzPgInxb5zm0ya8kJD
cazpDlX+eRFNJQhch824jrxv7TZ+8bbl8zacVr0Ke91HoeUDIXFvCIzn2Np+Njqa8tVV2ErHRMSa
cf2c3m3SSk3W6ECnSn3bDOXcVxVRLBQJYFxDXNfDMmVQoLh5ARIObIz7ObqvA3qkwksM1Rvl9rpl
8y+PjZk13TT0d3tsqbRqS9bDPcT2rTwd0/lMasH9JPT7vo+2bzIYF2T1RWJMBFX5fnXkcKSwu7f1
CaVtD3uUt/K35JDcqi5mQj+E7AbKnl/aMbnz0uLd9NKKKtbF6dM/GwV0PXbnXD/Df/Cxb2IYD6Ss
BYmqDYcYfXkd1y1DcHcGdMGWVrOFyI983/Amj/FGmVVUhrXiwiphDN68NrS8ZHX00AAHrjhH5ydL
b9IYTyTn0kqq8TWC3FRBGf7svfY4hKJnNN9NvMlhUpmukOlGELRK80Nb39jK5PTFpTU/Xf9a/Ev2
JobxRmaz6qUpo6A86Y9F/1gJYwU152vmzrihppmiNd9oxRozzvE5PRme9GX2iA8CDk9UgeeWinYm
ztbAVBDJSQXeUYgTBFy+aOHcqhf6PFwPRLRZIRTGOCh5lkerzfCJjAdKXUdbhdsDxfxKA1FQEspi
vEYFPBoNjIYp3r3UGQIX6SwfKU1eGkifr5uEwAmybcNW1xa9j1ANlbvHOXXV6rTIx+siRD5CZXwE
GsrrZLW4RdYXtIGOI0hwLW95MAASPwDoSdSuFh4f4yPA6bXao4ESYnakm2/DGQSKBhCKwHJ/VjaB
BxQdIOMippGkekXwOED+1Wr39Z+y8SA4P+6tsnQFYRdjRgphbpWST701R0PqR7kzry/jLEkwODUm
Jnw6KCFqUHK90Zs8FpTL2JY4IjLkVeTvGLDVFYgnTcAzjI0g6nPPbieIuVNtvVbqMuGJiE5XmC7P
Q9p9qtdUNCZMQ907r4RzQwURsR6rF/j/XenD7pOi00dqD5pPkVRgiF5WvsBAEGB0SMfaFBgF/ymw
E8mYfK1UJZlyVMwTEBTgpZNftlPrLbZXYFsP7vC0mo4tuMrcz7aTyZh90UdrW+toCURaf69muqtV
wycs6R5GRTlcN0nuh9uJYox+tQHubyTo1sSdW8+dM8SuLQmfpqLvxkTFtiNZFKc4xCGY0SfP/TKU
nzEIgIXA4SLmuREpxUTHUSmiyVQBl5224DJR/JncZERwcP9gGNiZMcEcC/xqxuQTKWnbVUVjjb5t
KD1uIzv6rQbg9OaRbjlGGFJ0r38svj8EfhqqPbahvBvybTF1PS8LzpG+g8uTcRx8dPGUg3BMnm+B
vwSxtQTsPAF+qaTBZLmTgIu9Ja4RoTv+dF0h6u/Y+2yBfQYNAXQnZRZxfOgxQlo2sL4C03bkEId6
SBG/Reuh9I6+F6Nbuk6xHoHU/rvbkIemrwcLn2rIgU1UBHUlGnURSWCuUbRa2HYc8WFs7FIW3zJT
MCPItTbwYfxSgblBihHPq1oiOCkPo9/+SFyEKYxF1CrgKjHjfYpcEUkZ7xLtJTKXyBiGrmgquHSi
HaoWNHrrSUeP47oB8IWADggzLUCUZgstxkDM3C7oFJz1pejPUecn2wdC0wvj0P+LYBx4Y2Z0kw8n
1w1hjZpsgxrcJAhM9PTfG9ibGoyBqcNsY8wSDlsGPNXYuUsSbJtbrvdg5bt+YC8h+50oogDNB2Db
xrvB64qsANFPYGmjDvQ3YLB/Gm42bw7pAov+UB8BF/Fp87snCvaVhaKXNjcDBPHVL/FMQhsRYnT2
hqskndPZe43Bkku+t4VL0cyai6j4zLUQqii6/LqGAYbf725fgypjTeEiJOuHXh/s9o9S/0CXAJQb
/xHBvj4stTYmEJ6jTbQGsnormV4mukxcz72XwUSLEhAGKTHRYKMtqd55WXG6ocv34I1/vG4i//CN
3vRhvlER9craSyYaAzdd6pg/txvgbPjbQ187WD7CDv6hFwRDrvvbnSCTl5EM8QJDJnB/xkGXzvkk
uMPcOLH7feYOl521DHUMo8+O3VE9DAc1fLVvwcmJ9GDuMeB4O4qchyLiz8EbQB3i9m4SFH/0z93f
/VE5j2dbUFfiBdq9XTCBo1aislBbpCqaVrpb96AOt+NSodsmOEGhUTABRFdUcLaXZkJTsL9fwLh8
3SehBaLc0otuRSV70Uky0SNdTRCwyNCrBqAy6nGRwOL4AXFnEoxf0NZS0lfqB+XT+kS8DKOX0l+N
v7nNbQcWj/48iqbE6J/83vP+ulYaLTHtHh+tXUddl+JararszWV3XtL5UU+Tz8S03ETG3PZKvl03
SIHds0MmimKgyjMirjTL4gwbJoMUty58xUbkH77pS1iYgoxMpCTjO8YRvDLokqV+Sj4bf+mK7KzT
ZdouEQq3jeFcV0/g2zXGbdhtvsTlRtuzrVumTxoobUU8c9xO1e6CaYzriOQ8Su0czr2y0amiwwDm
rQ0c7BZ8UWJkdNHxMQ6kKmdzVVocH8CO3Vn7SvTzavu2PftlGjR1JThAoXaM+8gKME3kGU5QeVDQ
Oy2AWaM5RQFoCgq8/S9jscb4kNIudbLQt3CX3rSVZ3ePQiYAgd/Q6AHvLhmmqQnG4OA3zPpuIqdB
NDMo8LcssVxeDFUvrchfNPx4cyBIbLPpRttENCbcnvbO7lgmakUrpHmrXwI+iI1uyKE708eNchb2
YuktueKXWCrqwqCIpgNszij86vhaSddlN3UnP77HAzsURXu+1SnYTgD7pUrerWTFPea3qhGHWOtO
dvMqM/psDaBFo0CpojIg103sxDFGrgP3U14yA453vCHyl6r4VFQiAKp/0IkyKhqWYb/bkgKAkGb0
HU6x91+XSGhpU0FDuw7iQDRZyrVC5U0Y45SytAXMS0Gt0GycCAgImx2j/IItoFz6kIvYyWJcUjzP
UZO1uLRTUH0GOAHAh0fVUe6KW2wNHLEW9gGfvhPHfKy0Xba2NlFdB/eNXlyy4qushddF8HOZnQzG
Dw1TFymDgbsFjhWXIpaPYQbqhteFH+Wr6Ibx7e/tazE+yYY7wqA27C+2XV0pnQgzB/afH9FJVVWM
G6sY4GdXSdZmXqqSrqRblw3oYwVG0NFyeRq9zR/C8fCRpUOsFv1HHMuMGhVlXCmUYHMwfjZyqA2H
6/pwz2z3+8x7J2uSQZorsCxJ9mmyHGW5laaPWNpOBJOqpNJUdKkCFVb5ebZ8e3uuRUOrvGcbIHHA
iQfkHRNk9KylaaNNFkKJQSfgu1Osn+gmlhz19MHkAcKwz6haqIbIbJnKUIZxqFUAHxhG5tals2WX
pkycGCNlc/HNMJ7/509kgccaKyNAn4N6TPZltI2edRQxoNMSZ62/dNGnRRfVrTjBySKWjMc7ZUZ8
h5UUWZrcAykTCIyh9Ck9tAB87AP9++RTtk4bVYT/XSdF1jQMxMlYeXjxHLv0IZWlVF1A6EUxgA05
mErPFCE+8rwPBa+04BCwRfcOJ6cz7M00KF9CctwC2adwYNbn1qN1uDKIPRHHAOcmYRITBqGYMrCA
2DG/vpmNbcggDgxPcu7I9aX4AFibhU1+1JN02zbflWGjeQU7lg60AKNVg3ZYvmZbLBjR4MXX32Qw
TrTIsfSu1gkcTkC+UUMYDsrn+ScF3VgPmqiXJxTHPA+RL7RTuUClgrwSM5yxwLYA2pSuKCHuPl63
O66j2B0hi3VttWgTWQSzVa/8vuUFBIxoE/mVj2WHUVBu5JqEjTulgRkcGG6Mc13sBUvjs4Jn4Xpb
AFC7+1Y1wXWFOBkKhm/fRDDO1cYUj9VTthbburTF2R67gACjvhWtQnHy/d/kME7IltZujCOoQvrL
PH8a56frevBv604RJtXSu6YjY6xSXBT6aWglzO4d5XP/8nGqsNFdgUSRSvTr7XzQlnXb3GLCwDcu
Re1YYe/+Efu5m6ru87MChBlReswrhfx2hkzK1WXbOo203UWJfCjnvd2543N6A/4lYPhqpVMfor+u
KynSkYmLq9SvbToBLqMtTkX7xyhivf8HnUzslmJ52JDZdxrGwmtbUmEXujP6iqu59tfomLvgOKEV
TMrSKsIM51k8wD+QegEYEfs8jErg7KtHbdWRTiyXgviT/Nz0jkE6gXnQn2Fea9ZeDOMHgSJfYNMP
mxBSq/hNY7gV0b5m5RwoE/Bf5zEX5P/0967JYxyh1s+FtOib5E3RaUqemik0DSD5ar1TpYWzFgLX
xHWEO/3YkYOxpVRryQs3Pe0O1GFzro+q27mUKf66EXKPEsU1omMAjhIL/X7RFFJOmBwCVseG0mnx
qGNMDSWqtPsckx/XJfHMXVNkLBTSpaJ3S5RyPpRaQ4f/NHBja3erLsiWeZrsf58xCsVG/6iO0KOa
Umzlfx2KFDwghHwtx0RgDrzQodGdAZPIyL3YKaFylLbRjvAaHMzJMzVXw7pzL+pAiIQwPrctt3y2
sQ/hF91hBsY/JglFpShugN8rwnhZstU6CLEhgw6oKT45ZBtluIfDDaR7ywVQ4nUTEApkvCxSdl1d
DJMu0m7BK11aUnsapkAo7VItMm6eO9IsxdRomx8jBkyMHwCVPugaXjfVYrhEcgtZc9T+RifBR/Si
k4QGcksCIJrfb9EqVRlwhl9YWJsbiiowHNpvm/vKwvqBgSRLs/EUANgo1HoHG1VNhtH19Ks1lota
Tgc4UE0Pbfvxula808OGOk2XAaHxfnW3NjVNz3Fhzek8mvfJdjHsYyIiG+PZuQ4oaAX7jIYmswvI
ZgeCXAOws97aP07dKdIzJ29FjRue70HTwYSLAxjaO3RWyd7kNdHwTEvQ+xq/01V74Ic52SMlV0Sn
yFNFlk5Niw0ZtNeqoTGOpihrelk/t/lcoYQznijVTh+qsSP/pDAaYFATPNh4q1OwvDdhyu/mV5I4
s4YG8+jl36tvAJc8apxjfqBknKZLeQHM1sk/iTwUNy0EhjYKmCbmyAi7LpzFidHKTYYh0EsNLI0+
NG8bH6+DiwHAPOu29q/bI9d77OUxHh6U6VNFkgWImv7kqaAvArWLu97RDnAciJoePJPZC2Ni/qyn
cTfUEFbbn+TJrxtBw1x0emwrTJJ7s0Hv4aXDfKM8EYcmuHbh09lMyno3DJ7g/HgXeqcS2wmzpsKY
e2mm56f+jEKQfnqRp9wbN9lte4wc2vIDgcUfAqm8m7CXyhgnaWY1tmdIlcOXUYdThe2V/46/XXim
jB9GHqOBfgxnmq8YgsZsY4ybbrvqQ3szT052igNRDBWdKROmU+yK2WWc4ttt+UM3zQ6AjS5pOgVm
Vgh8Cs9TApkSmOOAUVd1mYnWmtZPyDSwULooN93ypDTPxQeqtBTt95cIqu3u2QV41XkdJwLGrob4
dt0epuRkqN+vW4RIDyblVGtdlqViReV5O2zSudYfY1EGzb28Oz0YTzFMs9m3jYqm6OaoynHNH66r
wHdFOwGMd1hJX1ibCfwnABZHYfOCddI/LyczzA7JSTjbT+8IG02AZQUcDVM2CYjufv8uabrKUVfi
u0wBCSAtqOpT52N26CwdierkoqUz/id6k8dYddGbnarmUK/oj3p90vSfRER4x8Mpgq29yWDMOc+L
euo7yJjd9aUBUQTdH9LmyHd6ON4UqPnUmVv9vP7hRIqxBj7b1tx0wEhes1OzBarxPOSCaMy3vTe9
GPMGMpgiSQ08gp1+sZbbVMQ5zFcBKBCA2MS7nvXiRqFkxpzi3OTVb/LLkLq2HFw/Jb4KbyIYl41E
urGoEN/Qz7qFotXx+u/T2/HenN9+nzFnVGJnoxly+6XQ14d5qGJjSYwXzS2AWOabHMaMtXQtRmvC
u70LtLD8oQBj16kxNQ1Is82VPfA4VqHyeF03oVDGroGoOMaajcOrbqxT9TlxN8e63243F8Bfz7KD
jUTBw5dbLtiryRi1JOWLVhoZ9l7v1IC28Wh2i9fHzYDpxevacS3DQsNaR75pATPyd0fULaq+rhMC
7GQmBtB+u+91tAlkcA38TcbLVMAuCOnJVq85BTSwe9vrUa23F18bBU0VgSIvZ7oTMtcRGJsHCEkT
zOXcJCLEYtHvM1coB7WFFIG9x++LwxidTNGTU3RIzBVKUdrrVw2/nzQXHXsiypN43pKnA+ZxMVmO
VhC2Qpnnc6N1pK+kPvHTp+YoOeslPqUYlU4eMTcIWHnxliY3f9tLZE5NAXrK1qpgIBlPSoPlqNKn
xqxvjtm4ySHHCqVoGFekI3OOlTzJfTbkkleOj9N6iCOBKxWqRP+AnaHJ5mRV69JIXvNt8CiUTuQZ
fzaH3lMCjJpcDEGPSKQP432qacny3KokryL3dQ1AEEHyJtSHcTaDrCbbjFVQcMgChh2vTR2tO8/+
QocGK78aPeGkDM/U90bBBFS7KJY2NqDSjB0KCgUBo6Docqavg8MNzBro76aeKAWiv8rGqL1UNoU0
hzFe6VzdpEnBKsmuTqRbW1XdNJo8HdiA/7tjtVUDQ/zgDVE0dvU+H61mXVfsh6zR116mICsCw+Cm
rHsJjEKT1K5ZKxXYMLxAmaAILE/6QQNvF6r3woyV3pt3xwcWL0CJYjFAYWukw5TmvR5JiR+ZboGi
S+knQe6q3zFXt3qDK4bToHZ3TSBzzzrFNsYhx+tos0KSNg729pzEuN9E6zbc+G7vNGNumAJ8hCUd
kVTIJxlg6g6tz1cHyXQrh7iDC6LR1hFNmtBv8045PItUVFlQqWcHW7JkTYiZouGhgogF7T7Hks9A
D3Hznjhb7tEuxHVz5N65N4HsaIukI8vsG1h/OaZBF81BbdknpS4E3pHrrXZimAiDe7D0i4LinzQN
/pYnj0Bd/+PfacKElEKZulxtbGw51n/NGACoLXeJP7LhiMbGrw/EPtCqtRzR+YIi5IWnqw9rd5Qc
gCVZNyXwhFDbJr7ojom+EWPxVb3F6UR64MeADTZdHqbeBLSsYLZeJISxdn1o6rQ1odgwhtOSI4XV
G0FIERkBE1GSYkynDIUpz0ou43wy68frFsB7bey/DRM/zI10tawiYlGMJ2hxICHlOxehFnDT8L0c
xsG2sjnrlZzawG9vjja21CknKxzRWRycRF+FScPVMU9sScL13NLvCXFs47lvDtdPjRv/3iyaReaz
VmIN3RBFgIotXTV1KjV1U23ysxxtL9EKm+ATscMY89i2RtSBA0ELo1N6Mv0ZuAXNh4Zu99fUYpyB
SbqVdBSajw49khsVPLCtp57AC45sVrSWwk+VQDxmgsAPFGRsfVw1Sb9sHcryv4h6fTCWdNivsKCc
dLMISsr8KPEmjzFAVUkBbE1wVzd9AABzXTtaKwddr3xZI8VZ58Zf849UI7BD/ktHxhK7wSa1YmIK
V7XQN571eHKJ1Q+O3qDzf90iuRH+TRRbMC/mrIsQGiFK+ROooV4KmnVlap3sY6nSThITlsjSSiRR
EG7JnX73Cn8pH+dvFF9A8kTtPH5itpPGGOW22Ja+pRIF5ooPJnheJTc/rl6HgnwuRCTnpy87acyD
J24MbHNaSF/oawQtgKD7OmfOhEQ6djNn/dqeyZ/XvxvfWf0yEXZ7JLHGVgJbGE6ToO6y/pxKoP8s
ov14kRQmUG1VZ5K1W2N/se+K8T5LLpZoZpofqN4UYQKVXg2FYktIMbtZ98ZBDmN8tH93VkysqqtV
l8a4RB7RtljkwUQ2pglVbCz9OzGMp4iivteMrEAJPj9E6X1f32WRIOqKvgfjGOKysMooRfdYlU6K
cquNYa7+O3/HrofkBFvq0YxxyHz8UTc/YuUmqRdHt2611seGr3f9zPhfH2z0KMHbmCNlDKzMzLGa
SIStmuE0yQ9VJqgb8w/s7fcZ6zKnScrsCQcWkyOYN20UCkX49tyaO6VY+I8OjHkNlhJtGNBCWh/5
9kjhUyiEHSjI3DZz+kCJTnRkAY+2j9ibAWR9EC6AyYJNjwHuui6VjMgU1xhjzhq7dowE9KVa1379
wFfaSaJfcVduKeoF3ZMcmYRl37b9iRgCTbhBaPf7jBVYsTmnWopXtIEtMcv2WtI5ihwWkkgQ1xx2
ghhzqCptiGQN+VeCwRXSJy52iA7gtQj/3XkxFmGSupPsDAwV2ga86qdhENxRkRqMp0ETqU97Hck3
mpbZ9qjHF2GzT/RJGE9jz4VmTEsCEBGSf+3izWl6Q3Zm8nUzI8FpCbRhk+I6z9dxsfFUWfNztNy3
2mFeBH6Tnw68fXg2Fy4qgFQ0MaJMjykHjMZ708G6eUWQK0JyvP75RQoxuQdBDBikHp9nay5dc2r0
8yhaJ6AW9K52sdOHSThqu03JaCLnJuttO6ZuTYBlmNquYf5hV8LBYfoHX5PG3H8CYSQbIS0DiRbd
1FJUpxqc5bE+ojp5kUbBAYq0owe88zfTqklAw4C/UfTzgk5w9ZTogR6f+lZgevzEbXeOjEOQ8dzD
0C1sb+tPdAmXVsZr1BhO2eYCuMmRHfF0KN88VMBkYIDYfgfQr9pzri8J8Eu29qFuvqzZzax8uW6B
3LAKYIr/iGAsMFIUVYoIsnrEg2BrAU6gZN51EXwH8SaCscAqJy3ZNthEG2MLaERetXj94MayqGrG
f/HtlGGsb1OHGnwNuE6dF5uedgJW3YHcSn/hKfaCAHkv6v3xP5CJrSCAoZnY1/nd/Na6s4y6gfkV
qFIX3QQAJfmYG6JNBv5H+iWGbclls9n0Sq+jGC6dGutWFw0Bin6feXCZelSZs4wSv9Q8aOWPPBZU
sf7Bqb4pwFjZkNdAyVwytKwo5l7pg6v2sza4C25OhQ1OQ/RW5VuCiXFG0OppBnB5fv8wcaZExIoH
sAW6U3uhw3GJl7rN31bhAnY0dstAhMvNNYWdRCbS1ra1ETPCbG2m1d/ndDrMfRrOmLG5fpm4n2on
hrE4qUCpY0vxQonTy2JVzpjrznUJAkXYIIv8rRx7g36rLtCjz419O0RP10Xwa3VvWrBBtlyGrciV
GINiTzIWIyj7UvWVAs0PF2FdkBuSdrIY20u72upa2mJMsFpCLcE4Rof/DAeLMm2R4VmMs0MRfRw2
enqtb3/C2/FQuuOMna3R0wIZRc/t+fpRir4W4/LsdpWNVAU2BFDODMMpsoOtB9dFcP337gDpn7CL
sUCIGyJbRgs17xvwmX3q+ttoQQ/kAwCMmKf+dWct+nfs5BR2mWuFBmcKIJ5bcEH7hlI+TLkoIRJ+
IsY3NLGuT12B1J6iO1POSvTVgdomhYAVcgAIILixQnmMZ6iSBLXcBFe2/Nt8oaJPgjrzxgCYdO70
l+1tgtkKoUDGR0SV3o/1hA9WI4Vd/d5tXdSRjxrIJOFtvUSwLyMwQRZoD0vSnWk0SuSp27kDQ5aS
eEne+teNkJ9/vVkHS9meF7mW1w08+tJc0tvsfvMorpGBYquzbMfF/2+odPnOVpOBpqBZmO9mLN8u
pxWE5HjayPlXpcXelnddKf7Jvf0+Y/F9qYDlh6B6a83fu+dZ/dlLgveySAJj66Y6jO24wh3FWuOa
FXGGScPg1fShmPGmCGPihV7FZUla5EEDaHNbpxkf1UQ01E//1ndvC/NNCGPWltpJJE/xNTYzdySz
cvLBr7Wwbz73olLjP1yhX7LY2lYTm0U8YbUcZdoJoMc9ZrWtow3GhvZYYYxZCLJMw8IV3VgAlKqf
VnQNzAhThah4I0HyuwP5roZDBa+Uo+wtAgsRmLbOREWzS+REayHQqGLHHH8ILY8fNd5OkAmE9ZZM
Q5fDCZVDFual09e6myJsCLlgBSauMxEwig05M0oJYzAYclhu4H2ECLMCy9MZPyDV0jBIMizPMm/L
+A7VczdbR6cpN6c2jv/KJ+iMT9DUbLNbDVfJ6G4UZA3LbSECYBR9e8YpZNaSTalBh12U501+kO3g
ugqi32e8AdHqSZbBn+Ct7W0HYhqrFDUsRd+ccQW2XS6KCW5evCfuWqtzqj7I7efrWoh8ALsPv0aL
UbQJfIB0JneUE6sO01D93vmUBKIKRfMEQnnMK4x0jWG29BWG1UkD4Lh9qI9BhrSYoDMknxXii7Yn
+O+yN5dqMF5ASrQ8WewaDdlTBfjaLJDc5bEEAGcOFAjRSo/goxmMR1DbuUhlBZYtZwe1PpTzp1gT
lDuFZ8g4gxFbtjPm1UAl7CinVxp3+Uix3V+9qKh5KFKJcQxWqow2xjIQkoovZl84MmpCmiC9Etwm
g3EIUTNGWmpApWE5z+lNRPzrdk5v45XQYzDeIG62Xv0/0q5rOW5d2X4RqwhG8JVhkpJly7KtF5Yj
wZzj198F+Z49FMQ92JZLj6piD4DuRqPDWiyHLRXmdxb9sJ07lVwRjKLm6XU9vGV4F0/y/4VUluAb
6DiZeqXjWhir8PNogHAaw8J5VkkWJTsYwUEQukwhGxIWkPrB1u7a6dPQSfzD9rmA1VLDKCgaBwV1
nuZIqTARh87S9lgkB6TPLp/L9hLO3xdUOUNlnyYoTPslFCvRPhr6j8g4/p0M/htWT64EpeF5pBic
nQjzalRVq/tBf7gs45kR4LWCnRciKLA2aAStzNyv9V4fgNeBR1PaFx1A44tn7dhJ3aWxy19DaKXz
5KRi27HVWb6g4HajjvW4wIC0e5JhXIhHV6mnfKxmsBv+F8qCf3mrnCUKSp7rSRWmFV/xNcd9yHbd
t+ZgoYrAW0/AB/Il/STZYw7ceWmPBX1nVTrVwwIjVk88xdEd4mN75BDub8p42v8sTcRGyHqFReGM
G6MKdwZ7nDQQwkmRbyQnJk7vxnm9ZGje531Cg0+AYRtMB/WYX+MJhsb39O6N9+B5VcI9qA6AzCXc
XdSBtYdP8hmw2OZn5Dxc/5Js6KZhI1dsUiDgA/1GcBywhLy2NITeGWY3pjFlrqMs1+qkyXoyNj3U
M1w8HrAYjxeVYtLQBaQ4IaD5buLs3aJKOge3w4ezAPGV5OR2pWlV4+C2HXw8yN364+B+n3d60Ny8
rQ/dwWAK4IJQxdaEbQv7KZmKCuEY6d0EyIYY++MBGYaJonfNL+4+flMWXLYsvkevDGslVfDCS27M
UHdgGBB6l7U+HQ5hUbjmcujbX7Q5JrLBEu4MBXmOqpqAjLH5TL4ICOKUETCuFILIln7IrD0mi7yW
uW0ryRFt6CCwxahtGpYKDD0RklxvpzQ1kH4IaDa7MWbjdTQfseDy3m3o31qICEpeOYlZxvqIjrHw
PqF0D/uT3F+bEjSQ0IBWAGTJYtt+Pg+saRjmCav+lEU3xPAvr2BrtB+1t7MAwZMvat40agEBy10/
u2nuFwyK/vsGIRhuvZ+7Exps3GovQ5/eCmVfiBasF51iaQyyFAwMfCTfF8AgeQAY8CzfSd3JQwuo
HPl3Q9ch0VGBQwPVQ8fky2hgnpdqMgmGmrCbLHHc3n4M8y99HSzDJ6p4YSwlA+F+9ZW2ryQK1qWn
1piWFrQ9xzAlrwvhYg417zewlSplgd1yWI6qo6+dAlnDoqrwxDK1PnLyGmNn2fVQuhwXIt4PJ3Lq
r/9L+nArDoA4QBMaBq5M6OfLDdUocmEDR2iIMHbhtV+N55F/9qkJyMnYlYAPlA0Ibtk1UQ04SMdE
+5Vo10pYR3oYLnCSdI/J4bENzEFic5urAk6cDRQUaiF2479hFTTOY53rJiJH3M43hFOLno6KhxGM
GxI0+8wzHyQ2uKUka3lC/Dg1U5bVBMOI6PPBI7XeG8cq4LAavGtY9qLbVJG1NCFajOpGq8iAAKcN
AGIAUPbcm7+kx+d+6CspdIhsbYJ/IcmgpnaFvTQJNOT3KHvqjZk3gXebBdLV8V8vGtx6dYJGxgwj
H1HPn1+nFOpY+BPYYTmBnP2+uEKZHAF56Q77Yr/IsrdbmrmSLMYKadUudmxipRXdl9O9TW+J83hZ
U7ZF4EEGpkncoeKLrO0NqyYTQORSRXmMyXwAieEJ1BsSheRn8noPz2IEp+UkYUVmirDKTJRjUbTX
RaJgGLdZvFIv9gDZuun1SrI0/s1LMgWbi2rH6QcL59ZW7wp1H2rB5a37F7U/L0owsqXse6rzJ0vS
Tb7WGeh3m90i1XZtonkO6d7jbgBaehqwrr9a6OiqfXe6/Bu4iFdrNNHbybG9HCCV4f8rv5KNThXS
EHUyQjM3rq7ryvGLxZ3UN1S4He0sSCxYpe3YZFEOPMU0PaQ2JhCKb4UMvWl7Q1dChKtmjAa1B3At
EuxPs8cxqax34a4HYed/uWk21QNvBhURnQqYJcFpZVmBFIU6oQRnHccRwPOS6cVNt4HuRtxjmoFQ
S1C/udeqBMkaZIzBvodh0BuCuMjNHPOjmiw3Y5LuL6vC9nrO8gRtBL5CxUinouFF8+38sEQSVdv0
FBZeYKqFQIeIgGGkALIqXdBQY8x3XQeKo12lHC4vYVObVyIEL5GyNI5GdNb4Wrub+kclvhuiXQi0
kMtiZCsRToZUhTM3lLtV+2C376YctB6SC18mQjiMkg5VUfSoftTtjiUfVOYWqqT5evu8z+ch6C9w
I60J3TOh3+r6cbaXgxLJEo+y8xBu2rIiU5V1KBOZw6e+xcjFkLkh5nKS8NflE9kM3IFxphLLsgES
J87tD0h2MXOBr66DHDIwc878ztVvxh03/lSKgbR5PsD7NAHgBkgIMeZLKRnxQE1Dv3Y+NOa+a687
JrGXZ+TQV775LEN8ylkstMeWxw3q3r4zTpy2EleBjxwQEne6x0kaUj/yZax327HmSq7gRUlSLaoy
oFEoQeTXevGTccyueh8s1eB7jyBRmi7cVMWVRB6xrW4hXdHrdMhMpERxB2JMTEajtRk9rL4vPLKs
Bt8Gcy+v7+2s8L0zvUtqv2kjt63vWhnop0Q1RLLbetEYZo1wpS7JU53ctvQjLSWqsXk1rNYjOKCU
hcYwldyVIpFFco8ZN1Z7sq17Lft82bA2T4Y3CAGw3AEuuuAkKIvnYUkQohjKsGf9h47kkrVsbtdK
guAjurGtlHzmRfElIPN7OuxrWTVHJkIIcmbwjDWxRUO/Ic7J6O8sRT1pk6z/USJFnNUD73U2oAsf
jbA1MBqm0q2t2aXL4+UD2bbO836JWEgzcSxW8Wu6BoOtOc1BUuC1lKZeUf2q1WaXL8CCbZu7UQfK
/Bh/1NXpaCmIJy0ZZcem0wVmrwngfKA4vEJnw8SdwwpLx3ULcsnf2OzR3rgbAhJw3JJWoilSecKl
SKJpokqHGDJ+pOazk6fHTvWmE09Edj+hpJIQbOtI1wsUtL9NaW/HLXTTqW7meV80uyTbXz7PLQNb
ixDUv0AT+gwoy9CP8lOpf2pY/IZgZS1AUH5iproyZwQRPu/gWb6ZkQa86FAiRbIMsVu6q8w5z8Gt
BobjvZF8awfJBb99EiBhBZeBBXQrwYOno5XpOsbFfMtwu+Kk/+zHP68QOKAm+kcCX+H6DursKV8M
CuDc0B0IyspAW6mkxFuydfD/r6Sgeb2u48bgd/qyS94BueouvrEeoiMkAgUWl2t7GKUYxNunc16b
YDgGKXKwSHJoKUBEtq55NZZefEo/tjsHtAZq59ag1zhcVmyuuGL0st5PwXYyQ1WijjuHFO35gEa5
SVnut055spvwuih1AMzIMMu3l2k/sw8goSq6RofWU8r4EeYz2mxuE+Xn5SXJvi+EKeWYsYnE6Dww
FfKht9ABSWSYONu7dl6CoOeKthClbJC+j4ofuNhjk3q5smuj60kZ3VQtvcsr2nwx6xhORDBB+JYJ
Wl8r6JwvGPpI08fFV9zMz9EUbiG+zIDpKIsst5X/LExQfsss0rRQ0aNkIs83fV6etPZNDvssQVB0
YMYsdHD49hnULY3wFDrtjpi1f3nbZIog6HZuGr1OeMaX0aPZ3lZMYjuy73MtWXkJzcqSyWz4qaiK
i3FC105ltrIZR6xPXrgXyrynZR4hvdDtNOZxetT4ZnxH9s5+OS3gBpf3SEuOX8xGZhTTB5Uzhn4+
wrE6aFHslvHDkL6hNxqe/B8lEPs6CUuoM2OO1J/ZIVR2Pd29hdPzhQjBE6CiURpdjQOK6C1yP0R7
RI3eDWPVbRCPDKrkdpWZqSm4BTD5ZHnB0/GjN6EWVqOm0V0ZPoeBdt7JWhWl0gSn0NgVq7tiAjzI
gUPWt3tUycMdL580+8iX9lHwzXp9U5zPS3ALzYRqdt/CaEcvrpG2S0+Kt7xHcwynMGMf+7/0eWK3
J/DLK7tLZ4wZY16StznMd9zjcdKTCO37f+UqxCxhVffVRDJoSjLtzPKdXkjCFu5qLm2e4CqUJnGM
Ae91NODeD+8AK9q8n7R7Wn76u2UI3sJJR8Vguen4uam65vg0LZJ92nQOYE/RkYCknPPrpcszkOls
nQzrKB3nxh5yH2Ohd9Yky0jJxAiGu9BJIaM6hH5RPgw/Woe5zSx5pmw679VKRFtNWkNVI6iz2Rya
YRcuu8tHwe+wVye++r5gnaBgaTWLQ3JUU+rV7MCswlWLL0v8/bIc2Vbx/68uIdWuQIRFG2wV3rHI
ULtOQvZL3gd/J0a4skfWTnqc4lagyUEdbsLmNDVPbxEB6FY0AFnWKzY+g/Wx2cY9fzJ/mgBQayFj
IgPQ2dwtC12JYMIASrHI6aAlQ2EmJkaV+/IHAZkq0o5UkrCViRB2qq+GnhkTXqOzMZwizTw2iwKG
xEXiH2VihODG0odQ6XVkt1uWHUISYa+6Q9Tl/uVD2X7Nr3ZM8FxlX1WLpaK3KExd6573ejM/RSt0
8oiWM/Bdyeqwm3a5kie4MFIvUxG2XF57HWGEXAaWIluQCCC45Eo2DBzduw04zJB+hUTFTQxgI36P
ASFRFk5v39PnFdmCzzSbMkRCvA+fO8k5yaQdxEcOavRfWJOk0gTXmUdwOsUCv5Nd/2ZosoP0yBPR
/NUqgyLdmlYFcuc/9iQ++OPcAnFDBi2MwKzhfCn6e1qAKf3g1GDAAsUIst/GUVneYmI2mIkd9BaD
217w3SrSMUaXoyfRGp/mp3z4pMuIpDfv65UEwXurvQM+dN7BrPXzTmE+QXGnxHBDeTUOb0r92ChP
oOsRF6vYeTOzZJ6TPsEzYrnJetexPxSpxHtvn5MNODRCLYLco2BVy5xHSlrCfXc7jtCwHP471cWm
YzqLEu2LTilwhReIKuJvS1oeyu6BKd3xsluSCRFsKgWNuKUlqOqCLtRVMrTLJ+4o44eVCRFMqbbK
ehiiDqV28qsuTgMoGwpb4sY3w4TVbgmqPLRz0ZIM5jop+U2GVsOxalJX08MAyCSSZ/emawWXIDJz
IOl4hfpnkzDRDZ6d6+IlC3Irz4I5pL/ecDIrIeJ9EVctqXHlAchpOI1N+tBqNYblqUQBNg10JUZQ
aFPNFI0WCHvUJg/U8Sux7gF9lWSOpy2SK3BTDc6ixIpBw2hL2YSY1x7rb9NUJS5ghXcFiyVvBP6T
X0WMKzmCTmtmZBmsin6jgeqHdN8E7VHeyijRAkPQ6lxrCWkKavt50brl8i6XQRFtX0GrhQg6PVtk
GnNw0WFClBN485kGtIbu7b0OQAvZbJjsdARPrdS1TZFNQj0nuR7Mm0a9KVvJdcNV9tLB8J+wCrGr
zrLQ84nXiFX+7NLaaxPVDYdHk6luPe/eRIDu6Kv9EyJIsoxKneXwoMl1BzYpcLZ1bnNAhswD8uJ9
tNPe/5XJGkIoqdcxgDIjJBIiciqqkxG972WlUNkpCV7B0oto0mcelTjLfqxsN0vHW/RLBZdXItNt
wStMmar3A4fabpvvTvGjN/eXv7/prc8nI+bG5jhqDY0/USYzMIzP1Hnko22F+emyGMkyxNTYMLc6
YR1MNJ6q972hHctB1kMtORBxyLmiqto4FE6tY1/N5CGyv7FElryULUPwA06Vtm0ZxiGwcx4UABI0
kvG/7VB+dRyC7ddEHyuNZ8A6fwzQbRt034xjF/ChUO3KOUrRIzZGidaGKQ47s9aq0EKNTcuOwGny
gJ6zr685hrZsHlS6MsEFgCm+ppmJTKJ2v4AS9yo+OQHZ1yX4KNFOsrO/ZJI4RHZWgg8o02VQDQbL
iWjoAYnVtWWD/DIJggvojAp3goGEC1hT3s9T4td2JTFPmQjB/BPHGgvKsc5Zeg3AOEU28yAxGnHs
WSttq09zZAkdwDI51eQiqedqaelfNn/ZBSq2SXXgpm/7CHIan+zUm/BoB4MH7j0vO/0Hkh5+4V+4
3sRJZ0CuRm1GcPSdv+yIn+2iJ8VTjxyWp9nn5O8UTRx1jgbaxbSCGpTF3tYO8xsm7GGj4OvUqYr3
lAiG2sdxpScEsJFLMe1rNQ6m1P4oOR/uuF7v2FmGYJ2quhRtRbAGfj4cJic8RjedawFKrduDXlIS
f2yr3VmcYJuJEy+hmoJ7Bqi+QCq5MavSI9Px8qK2gxwHlBg2eGlfAaFmU5MZWTIjvV+j/fyhtdFr
H5766pQi4rHs+8vS/kXFz+K4Ka9iKgsDcl1h4pjY9bSzd+SgNIAQSW5JoB7YjayzbHsHz9L4/1fS
8s5snJgXHCvnqxNejdWDLWtqlYkQdIKFM14iFhbURO+7LojoV/IG5iao9nkVgh50yMeX+ozk5aCV
Pjgd9jMghS6fy3aAcxYhOGl70ZasI3i9Nc2xyh8iJ0Kp7BAbMp70LbzfF2sRXHWBzjilVbrQH3q3
DZ4zVbVrvIt6rwkKeDrMjX2kgYwFXnJIIoCbicmHOAFqgM/CGxI/ZMW+DSXGurWDBlCMkWQxCZrx
uO9YqdrcOlZHEhySBkpP03GJ88G2J9fo3/CYX8sRDEg15hq8m0gzo5Vn0Y52KXmNbt2laDYwzGfu
dbAsv1xHkhdKmJtIkxbFl3L+HE27y5om+77wDKVlsjCk2NANFj2U2dMgA63e9DDrBQgHwWqlNytO
Smrsa+t5TnrAdCDVn5lw5BXETY1eyxMOZBgmC4CXeCUOu/gW6LjIky8RCrJdwO/RzKuvsr00/yrb
RcGxhVPG5oRC2+wP3Ibi++6gPTQBmF2QXS4+ht4seStuqjcGjR2Q/QCvWxycLrIE0wEL0OWRtHKj
7BHXhhv1CFIlZrS9sH/kiC+tyoxqQHDjzsvyXduewuJwWf3+RT3OAgT9bkoHLYM1csjRXAYKawJQ
s4LbqnbrNr8a4ipQZtXXGrZzlMgdVd2lg+ZKfsOWO+I03P+/meIjrCETnULAXPsRWlD3uk9Q3q5c
Hkj0mhu66AC8anZhIIsnZHsrWAYx5h5UYVh6q92H1ZNZf5Ssi39AjI946VMDA7duqM8t8ysfiAam
ejYzZLS77/ZdcwQl2s4MhlN+PQVF8B9G97YiWEMDxrBuYgpHp4IVYGq1tplWYR8fp10DdCBg+vnO
0xLkfiwdg9zcvZUwbiGrxbVqU1algr6VbPwVpR/7/sfl3dv+PiZvHFPDqLvYRJJocTJXBEpRGpE/
qs2BdU5wWQQPFMTzMfkwGa83EFuc8cnSKdcXZ0GLj31FKiSVjMQDj+VAI7Qxfb0sa8thrGXx5a62
yy7tiBamDohM+7NOH6blpstukzdN3poWNXFjYZ4LY44vxaR9mBu2Cp2ewEPM0bXL4WA88IYRPixq
2O7ypVAk9rtlviuZYjdtnRm2oZiciMhQrixmfF6iKYjHUZLmkIkRPJVhdWmjlnjVOvH7uHkClPyS
yvChZTK4ha1OSS+AL5oyxH1ORt02U33UfF2Em5JLf1PxzqckBkdmg5ayrkAcriulN5oPLaCHbWCU
OZXbWG/AcTDhWjULhUJ0mQrRcmvRzIpN3MeJ9iOyfLw53VAKqrXledZChHhZoxWG2FsIGU8LnjHL
YXAt8KppQAnLPEtitpuHtFqRoOMsXOa4s+EZjDzQ4sfcDExDsmmb1noWIWLY9JmqpoXFU/ftTdIz
16ZeN39Orf1lpyBZidhGRBuW/QYsaYzwgwk8BYuZxyH5dVnKpratFiMota3P9oxWbmgbeAkrZ9eV
qRsWd10alPbDZVFbC0LHCpBQbXhuWwTVToB2HlcdsFCW+TbsW2/ujoaMnX5rOQAkQXsM4n6QHPPf
sLJR25oxPdeB+2lqxmPn7Ex0oA+t5rHmNpR16L6+hDAmrlF0TzogysRF9FJWPXQT1W3ADGXGgaHy
MEq6rzbCr5cChLOZxn6yqw6Ytbr9LdVKl5R3s2Z6JWgYLFaeKMVRDR8GT11SL5etjhvKy/vvpXAh
AJqbpJqMBh3iyXE4RqdoP+80v9rLOj82N9EGyAWnKNZAMPNyE5uxLpyYYs7VDr+OGnNnS7aLrxPS
WMhKAjfnlUoQZQJobYFHoJ55A+Ie/b2+zx8Q++9lGO4bGemXogR3Oua6gogB4A/Nc5YwfQYkIbdg
1T12e8f/85c6GiEQzgGhXgVWhzi52Wk1RgQGPiOsnZb8WEb7UfZS31zSSoY4uZkpTY9sCkGaFbwY
QE3io5uKp9V+66uAIKn20pZdbjai4q0lCmaVhh1DLgUFi5R5AP15RmlSiTsEXP1knVQbTR98Dyml
iFZxD4oQQKArn9S5MaIACBp81pYegYrf+gqGSZw31GEhDO7PNDALRdFd8FIVa52QQit5LQYQBRo5
JAV4m/687cPikEM6B5wmGpb0Uogzk0HNFwiBNL+uCr9DBkmPzeCyN98yXM00kTxGBgeT8IKYCDTy
atnhPRHXj0N4lRUSu938Pl4riO91Ddsm2FKWWohGNIRBVkwCzZq8UYlkcJ+vIxNsFdXBkI4yHh5i
wnlkIXpCJwoZww5kWtGBgFGyCsAJNfua+5a2vZfi+JJXnmhRS4YSEtKfUAGXorAbWrKyyOvYhIuw
LFxLaP7G8b8U0ehqDvwzHPhkWF6TNae4y71BMb7GS76/rACvr/OXooTbyc71KnU4vq3NwCNR7TK9
dKdRkoLYXI+DThwVUGD2KzyzRbOYXXHYl9Fyjskw+HFMMZFK/KGW1cU317MSJYSpC3oqu54jTuvG
e4puaiX3J1mLu2w5gtEothpmWY4LYpyCpTJvh+6TvZT3qiobYpQIEqtwcz7Eiz4hsUe0n4txoCrz
pnm/yPiTNq8H7bxpYhWuTjraFiOGJaNfbTDFQBlrPXrUHpzK43Ue5GUkCrHpsNcSBbXrR6XqIxNb
mPT/AB4NMx+w8NDSIJEm0QmxEOdgwsucarQ4qr3mUcPtI4AHjA9vMKTVHgpuoQ9HU9EiPMvH/qNS
7x398zLeXxbBdVe8U9ebxte58jyJkuRRUmLTUKzwpuouM44Rapjmvg8dvDElnmHzjHSdErxiLcBY
iNOLi53FBs0QcnWRXxy1YDk0h67y1B3HrwiDy2vbOiO01wK5AvcEQfvmy7XpXVRVLMPaFA3oQu9I
uu/iP64jYERjJUI4oWHRQDkTcg6Y9qan+zc89V5+XzieUjOaiI0MFwP6+fs+8zMtAn+ONJe6FVrp
NhjoDQCMUEuESGrYHNVtOlMfnGAcLy+EpSKU0088tEK5/vLBbDoH1JiBLKICXsQSwx1SIQlIQMmC
aaj/73Hb2blr+Op3nuNED7SsYsbPQVRzJDGgBPhzEBS/VIW476uybVGfbaovRfmYmRI92PKq6+/z
/6/MyLa1uHKqBPFCM7p5dFQj6qqG18uoUbdUGnRtGmD/bMu2RIjXrIpmQ+eTUIOyc8adWj44iSSJ
IRMhqHQVpeNihTVQX9R7+tUenkK6u3z8PEB7dRirRQiH0ZAmqfU0gu9c3NgMvTH1MXHi6tq9VR4v
i9p8KRsGRdc2AKawc0KwWNpNm+Q24BS4ppXonAEkneOZe2tX4u0f/HljmKUaKEwS8ILDvYkTMnrG
MNfM088JvYtyN9a/54Nk9zZVeSVCULWqG+oBSPSolLUHJ/mQTJLw+hnvVjweNDijox6Pbvrq4T3p
YdaWDFk5/W4CRQlxwWB9nAM+OF16fHild0D4UwNvGnnvm+K7cSg8GYvIlhLCOSDyJgAeewUF2VZD
WTILT5W+qA+YKmzJArpkyd23LcQmIDnX8OoSi7Rt2UVJzfGUCpU+KaWO9kqEw85bfA/w2sCRC/xT
8xWsg8bqHi0jcRKE5uemeKdRiTfdXMbq+4LB2iobo6xhSdDET0px7OLjQv3LZrSlc+slCBarohhS
5XoZByxxFz13MV8oWYRMgqDVplJhNCSP02BejkZ8O8mA37Z8znoFgh9QDMqqFtD9AZurvgXUXDgF
jY6x5lqruw/pMJCrxMTqLu+b7GiEl4PTKcMUZnUchOSkOj853JQuuXlkGyc8HLKe9mU/jywoNcWN
KHH7qf270xf7PjJlyLRuwuk7YMnOZuua1dP3v9oo0RR7VuZVXCOhWakMgagzm2MTaH2r0SPmmKNQ
smlcm165uLPJUO3ldR0BM6hXJ5hMZX9svpgtwAeAwBy/4SZd6Zx4WeeO0dLErECVrgVFD1DUyauW
PydBtdS1EK4fq8gDFb1sCVkD5GE9vteaH1Nt/CgxCWMh+3f5jCSaJtaJuwHYN2HcAiw6vM3pV0em
ydvGgqS5hro3EjuCJqfDGC5WDDXLmyd7Lr3oO7qcgj9fg6XbqkM1CohycVKdDBniaZbFQayf2uJO
/3PCU0tdf180+KiMimVJUCNRna9Zh5w8ZUBUuryIrY1CcGFi2NfGK0oceevCri1JA1+J+yt2dbum
LmFAvCGZJBSQCRLMxKxS1homS4MqHnYR3jd1qgaGJssXbcB0YCU2ISrKjahBiyevxbykTuHDOl+5
iw75fb7P0c8I3Nt35S72EQW8wS+vBIq159FqWkepJwgsEKd3X2qGSPQtsTrCdAfKTIA8K/a7g5Cm
jtQI+lxm1mNc2ndLNO+6wfx1WRs239RrOcLVSRctchSzT4Lhs4o+/mTHGSacZ0ZGS+I3txSCEtRj
KJwnMqPCi1rTh3hqbXi0crmz4qtxusr+vBMUI+zIuyKMdpB7f17typ9ZOoD4Br5rRvYhUr5b844V
XyU7xn+m6P7XMgS9nrt2ILGOHTP2QOIIlqspd7OrZ8RJjCPUV639Bn1bCxT2ra0rzGF0WFTbNN5U
LIcsXdA2pe8lC9t6xq/lCJdBX6c1f4dCDqazx32yG0fXuRl9/oqvRk8ijW/TpW3k2rI6qsHUE3Oy
CQvU/e9cTnXV+otnPo9my+oxm6qnWzo1oH2qKuqFBjDaXpvCJEiWW6UP3X7+4Kj1W85Jx+UArGNC
DdER2SwcNKuAEFrrbk0Otlr4o2wiciv4QKP4/4SIzqc2w9KyKNx3oVte31iPhWrekaHes7yR9AFu
b9pZFNeX1QklY5oouCPSwEZivBwNNKW0pyZMJZogW5FgT+HU0ygmOdyCejeWX1v7cbZvrGmWnM5W
DL/eOMGKBpBykCVPoN11Ggyp9oMQYET02q3TNoB+l2FEbDrWtTzBmiYjRZN1aiAozUAubgSlp3iO
GoycTnpvSjkrtuKrtTjBnOpSQwusvqCxsHH7AKV8PvppIz/2IblVfXpQEd5L8RVkRydcHknX0bjN
ELBMRH2kHQCJija+d2rdROWGDf5llyHTR+EVpsV1aVgJwi/dVJA80O0kaDt1DNrWkJUDZLspRGIN
8grluMDlmsCv1p8K49PlpWx+H+7I5m960PgKpxX1dtMz1iSBbX7XRrCLjN8vC9g6GY4hrhMkZWHC
ggCkeJxlAPxy0ND3Vpa7VvElak5myCTGu3UmazmCBkREq9W+iLFR9aGMgBm7G2UJv00RmIxBDKRT
cAIJx16PzKSMKQlK6QhTY0woMKT7MJd7ece2kn2IHtE3aBuIjV9V0WmlZIul4JVtumPAR6ejE6fW
VdGfgmv9cFnahgIgYAUgLGr2SFOJqMFaSOw+TnA+rfNObz6QP0d4Q/PG6vuCAidj1wIxmsUBkHDQ
VJijUfxUyTo/N07mhRDhzdUl8NvmgkXkYe3G2RU1vuXS5hfu/oU4gaigOkJpwURPgAhzMqgKEi2m
jffKZwMTmKCRc4J2pxg7tBjvzC9vCO5fiOMHt7r0jCWyRqqBgqqNMjQShizzaTjnQcMRaC/rAD+D
SysTbJQOLFWdBgo3ZXhuj01fup09lm4z0sXDz0h3Zt8DUZwob+iOQhGfGuDi4fUAMWEyDyOQQhR+
FxrTXRhbsYtATBI9bGk4Uq+Whv5PHcRoQvTACj1UdFLESF6oJ3MEXd4oa0nZevqRtQwxdCj6KTf4
gxzo3vvmgbgJ0Dk7V/0++qGb4+kXStzdhluFQM7rBd/NYdheaoeSLE3BQtwLtY4eXefY16Zb1jdt
vb+sGluWRdBtgY4bireSWP+2qyGvCZi2gqR8AFQIwGndZJbI2FzLSoaweX2rAx4E2xckybUD9rB5
cls0IFcfLi9l06+u16K/3LOQkDzVauSYevTpmhg3nEev3ZXXwGU7KT8cyeyUVJxgwGxonMYJEQgp
hz7gpGjD1fwuczkQ5FtIEwHps9pDwYTDdlEb0kIfULEZfiCYZI3kWto0IzTeAJSClzp1wYymeJmh
c7hgVe0hoV80515yPHz7RS+EYvo/AgQ1YM0QaokCAW3Ack8LMA7qTV55bXz+TWUlm5vaVm0A4Rho
y3xNjmflThcXJXLpuXI9P5nmvRHvLi9pW7HPEoS7r1KUsVItfpFnu8ZKXTbubb3yzEHW57W9dWdB
gjcA4uigtjXcqPpkuhyeLQqsoxn8fjPL+7ye33avj+p/8myVt6Su7qbZHqrJCfFA70P1KW4XLy7B
x12YRzL0ux5t/URRXDvSroym+nF5T7fV8CxaUENmoyFHt3WGlrnxPram20GWHdp25tZZhKCIumFP
GEqGIjJAr3A+3PInxvjeY24Q81jDTXEjk/haE+HIAchkIecKWKbnPoPVduZDGcctGCD9eEFvZvxd
Lb9MshBpwx29FCK4I9PstRbN6xTNCgPqoS2uqNILDzYybMVeNqXAQ+GXCvJSmOCOpnKhZl0r1Gds
ugq15Yklkzs6ka8l5c6a2+NlpZAujlviageLLE7Guaaoxd9HX/mwWb4vDh1DjxZoUHayRxk3p0ur
Ex4CfYK3X9c7fKqUM1cByXXPxztlZIWv3cfLTRTcRxtXBhhqcWKdM/iaE+RR4Ubsa1sd/nL3BPdR
sKyp8tikPr2ZM9fe1XvFy9wMAL9e7md7WeyyYWAvFiYOmFgMUwwLgbzwRrkLT7wg3xyqoAuGAN3/
d2g78C6vUGJgYggImLBKz1lI/Tqf3Uq5Y/rsg6vt74QIbiNpq3w2iGn5C5hYDmZumA8pnVCQm7uf
lyVt0K5iA22CGpMO2kxLfIrQaOiS2kFXYhsMfnQ1XVdQ+M5dwK5hoitk9jsv3qnvJVJfu96XUgUP
gorJjDKBgRbi72rlFYAQjIN0P36Jr9FKwdkJir0M2GvTBFYLFfxIPBplWwEy0bdG0C1M6JUe3LL4
YstAXWRyBP+RNXa59HxKqDM6xR1otYur8g7pjMcoTiXOalMZ8bjnOQQThCzCDUbLMgeUKhpTHOvj
iBo+vWOF/6ajOssQdFGPyFJl1ELDXRA+PQ/f+s0h+RQf0bTqVd54kLnEjV44rhxniUJwjSmr1k5U
W/FnsJDyxzEFR8Z+/rGcrJ16UBNPBo8k20ZBG7WlTpKohhMhnZfMuzg75L0skb6t8edFCeoXqi3o
HVHB9M323nRus0iiCrLvC2oXl8qEHnN8f65md9Z+AdrlsiLINkm4qVLbSDNLqUK/qu5TE7Auh/jP
CRZeHrxwS5ljhGd7DxPVjZ9qeyrs3d8tQbicht5gGuNxy9x9nZ96LXalkE7bykupgXyKpmJ+WFDe
MJo1kmDuwFcO4T1nR8q970DautZx/8W+rLtOKk5Q3cwuknQxdQvMMvrzaDzICW44AZ6GjDzCFUkC
hO/Qq3BltTpBi6eijMopgnNTlfKqVuarPtRdh342mmGfzb2bJuE+zWXVlM0QcCVV0O2Flf9H2nUt
x60r2y9iFXN4ZZikkWQFy5JfWN6yTTAnMH79XdC5x0NBNHHs/ayqaTXRCY3utdI8znvUm/SbFX0z
GxBmv1it6feayASFH5Qz8ygb9NwcZNufb+uf/yXKlh/shxEFhXipatWrHNvCygbujlie56pNUK7O
ST6Co6eKXaOioDnyq/yv0u1CCudYXSxJuT0MFpbt9H2PaXaUmvl+uo2PQMSYgyzo/oYAHM68kMk5
WytNutqZkGmij8X2haz719nrzgxv7q/K24ssvgq0rNTpJ2C1+QWIbFUwgFPZVfTnVNRjFJwWX/wV
ShWPRovTUrSn0XpJomszFSWK9QvIQhku4aoAEUliG53Z/xJVVIfWZ9UYth5cO9gOicx1Pjj0QhgX
rmasm/dRmOC+WGmgHJ3QLyH3hdPtqpiK7gbst7ZkcbEq7p0ab6+AoRvuAP5e4P0w2Uke+WITVztp
QbUX5fW1nIjFK4yyoqGlYG2Wcy5Qx2XFMNp+Wb/KyhMVAVKuHtVSABeYQiMvLexfOoC6A/Mf6zOh
ZL/LvsnY1w89ES/dCiSQI2O2DY0trHiB7Z47rKhtFTqZmKknbYBoX7oFMLsCNBW83KufYwO7AiUg
9EWXrDUbWYrlzk3Ku6FDWgZKaX4bWc+JZmNIPZD+fKnsvXbcabW6NCuRiuwMgiJXzoJBU91G3W3b
+5oHL3XhTqwpxk5OmJB0inx5+uwAnGcUcQKs293lnLigngFryJkdXOqJepZTYGA8bCshOhAunGeN
E/VW7eA2DyYq0j2DmMxN6sY3JUE3UPS1uBgeSbJMyABFJIAfZrnujmruzYkiOJTVW/ziVPgVPGLX
qtFIgInoTslbxQ++27NtBq0Pi95le61yC9F89W+c99cp8e8RCTgsaVTDFNhoUOEn4M0EARGgrgL6
wwakg7t9aKtGoaigx5TRmvvAuW7HGPC0KK68ZhPtyGQEaqYIRKwe10UEz7YuWSpGg6nm+JgIijXF
rbKbVhVEcYEaDnfllPMu6Ucda365uk+UoBVBeawWYOZCCT79SdNoNpgwYDEVdMe4/kkB9q72eESc
/P/l/Uv01bioKg2ZNaUDBEotELt007XbGju099vHv6qXjWkW7JTh9JGP3iejuta0pmGwqPpXC0eD
7BcFgDxLfLTJ9tPj3xVFS4Hch0zCcZBjCdlvjHW3Su8n5SqKvllyL7A6oWbcB1SspABQXYZF6l1+
wzo57JLr6q7t4r5+pd8Lu0fsP+cLiaVmXEIy62KK2pkt/Oy0nemV++pq+GRiOrZAESEMFGu3j6U0
Zj+LhjAlQ14D5BGtRPN+VD6bQ2DTxzK+pzYJtm1kLa4vJXHJSTNok3UMNamU99nrnKFah4dNoqmQ
NYNfiuHSU6LlU4/RdRCE5G6rfrG+RenztiIiCVyCKsNusEmpIEj0n8GpoPYP3SR6E2X+smUEXG5q
nLEpSw2LswwfkUFfUMxPPVj7EpMt1PC2FVqLeotPxpOQUCNMBlPN0CFqDrJ6E4t6XgIb4zl9lEiS
9MTE7j4tX2zAH6Zea4PIftqPUSxQRXA2FhcWUBHr+tBEDG/uSyG9pMMVre+3vxY73o2j4XvKTt/F
fVyjS5BjmGaHmYPabeWw80hY126KpVMvBnaSBzQR0VyVSDIXGUKH6IlhAKWiTu1T9b1tFNeq931x
sofCK+27bT1FVsE+9SIyTPqQ9UMKq0iKcD85zeSO0yCqvlfrFNuRMebrYALX5mfF1Di061ZGHI//
A/KS7Ix7ZX4DXmEvUsJbxmp0XcjjnbclZaeDscifTtmjs4tOlodRDdb+wFjFXz3vLbXj3NgOc0ej
Bi6gZRMFtN3XQ+Oa0X07PeSW4LhWLf+XYrhBvT8uVZpro47hZLVxV1QPlNxR4BFvm8TqHc12dECl
YCMASzu8TVSR3hMJNlE9KzvNL1Mf9FznPmBXwuEQutQr9qLosVo/L4VyiQOsO42UDnA4/WsGYIlH
tqM6ghfMtvYMPI61raJ/thVdtf2FnlwSUdOsSMemd/yoP1PzUTdE9NWrIXEhgDNDiaK1mPYp2B6c
6Ao0GT7A8gOU1TdFInl2L2KiXNcHKzAO3s6BUcYVMWNbhV0OMFrfVqZHrYgPGO/ytz/Zmv05GLXC
07ypYKuHMw1tbAkoGIjtd/RcaIcwuk+Tx38ngjOE0UqM0ER/FHyEe0u/pjNG6h+2RawVKUstuIMv
yxjDhBYcVqv0+3qMvHL8juWRW9UUjS2uFpZLUZwJVPKcmEoHVi52KcRA9peqBBDr4MOX8A2Bruvm
gv72arBdiuTDURObbW1IFkPUwku5hx4V6Al1CkAOhuAlar+J5PGrD1NYy0QLwcc8eNlR9YBC5RFf
u5l25k69+nOIFkB/KMD8AxQVyyXcFSQHXFiCC6KDsvKlN44OaDlI+LRtHutGfpHBsssiJ+a0nPSE
Ua226YOOhkHxXbjv/xu7uMjgfFXty6JAVc5ibA98XuAB+z3IsoFzPKKXHe9EIyjrJn+Rx2LHQqd5
UvVQK03w5xiyJzu1N9TPYXuciaihuBaElgfERQhSRLWqRFDMkHCLD7U+9SRbxMywekKOrMPMcRU1
eO4+ILhR8OEalt8r9U0HmoT8pVLzP16UhKldhHwomG1LyqoZd4zYuemLY9WeLUXgqwI9+JpZ0kql
B4qgBYSWfRdfJUXgyAIRq9l8qQZnzRRzuM0UoeM6eEOQHGWPTbSMruV1u9kbzgwLWBQSRGpxxp3m
yhA6gP33K+mrHp00+U4RNUHXUutSK86ex7ysy2ZACCdgC3TLzokxnz0HidEdS1XOXCr/zVDEUiJn
2JVhxTSKIbFxvoXxa90djfQLCHxE1Rf7OPzNYymHy3+Fg/WkoR1YxsC+A0DzI7BAPA676KXxsDZ7
bkX13mpoWNg5lw3TKZYzgCkD+jpS7x2GhxilVxEwe1NDoJvILrhk2E9kJMUEcw+dLxbo/KKAiN7H
1wPrQhsu+1mSk8tqKoFw/gSIW4Z8TnbyMT5Oz+ouC9AG3m0nC8HX+4Cj0PZ5VYah41sdRn70gwak
A1v61un7bTmrcfWiF78b0GO4Q4tb6JWa1HQJWMSwtB0Sf1sKO4EN4+MxFOq8sjUdNJl+Y81A8qEH
82YojJNW2CCGVlM3SURsnyK9uFihxbmajnaMC6hzVKWjmQugwkW/z/6+SHyUEYbMeIz07aHypTR0
CRVYwHooAsElJrOAbMvvDJUSqu4+zECvZPwzYNB8wjYXqV6l6FqlQpCttZaRA6Lu/wrjXCgaOi00
OzhrP+6wRqQAWdSg8FwXcMtQ7azLP9vvivN92yzWHfcilXOqiJh2gZFBjCgq+amvy1MaTYGTUQG2
xuolcKEdzytKsBxVF61jYTIxoKVbfpv9zMf0tq9jN3NP7gHUefibh3cH+/ymBmoB4PlwcZ30FiCL
gEYJ1pjuUyZXR6o+KxLa9rHmb3/F36h3EcViycIWQzVrq4nirRV4k8W5iV05aL3wmF2pt/ZDe5b9
fPdX9fJCOy64UzvVpzYZLV+dMexGvppAXLZNERrSun1cFOOskrR0trSWBXb5JcxOUfNsd39VjV1E
cCbYRIrsUB1pUXVuhj6wC2xXHwTns+5cv2TwN5mwBlOBCeJPf5Ayv9bpbi6rhykLgSNRojuWDL6l
xL5RKyoWN80v7aQJgtV6Mrn8A9ztBgBgSqlQhF8wXD6l8U+HFKmbq1agj5K3rezKkWFJEBOqgI4F
pdFbHl3YItHL/zcMHXQ1BnBsNNnLmq/bQlaC7zshXPDt8jnWyggDLVp9l3WfLdGJiZTgfBfbcWg7
DyWSvfNpBDtMVbh6/8fwGIAWXHwozmkjNZITDO+zmERcWvmh9NUUTYetRYZ3Qjg3HdF5aOshtnwZ
WIlHVOgYh2gHt+tc5a7zu2OFsXPtcftwVvLWO5mc0xrDNBdWio9XDrmbVAetuc/M5ykEtc/nbUkf
WwTgcAdINbIWIq0O+pv3gc9MbLSjwNSG4S22w1uAHdD0a788luj+/vHIDCeMu/Dg9hlixzbUwLFq
tY8jsbprM29etlX6YNmcEK5swXhk1Hatjvm9vHe14Wmoyj8tljkJnO+MegnG0zzS/Ua/b4djAusr
qGA44kO84WRw/kOT3m4YVqk/tfdyfCDaYZpvQlEJ9sHQOCmcB1VVM+KOoZg+I2uUKr/pnqwqdTMn
UOuH7WMRWhrnSGpX92AfLSy/PWXH5qgd6EG5Gz1GcRbv/niRglOM86BW7uIBMHqm39XtVTPkfiml
Ppij9wKlRMbG5b7cMqgxhDgm8654jDFOAEYaKQgPaezOgX0FluLuH9HCpsA0+Fw463EC0Daq+yCN
wTBz7jqonfv6TEWg0gLr4DFgpCY3KkOGIBAfTE/9HNvnOY2TA6nD5DExWu2Qz04osBPBF30zo0X2
o7OSjH2uaH5vHTTlWzI+Co7sQ2Z6bxp8eo1zS6/UetZ8qwmGEz1bh/lg3MhH7euwm3+yFc7JNY7b
QkVHxkUMsyHjSOZW83WZ3hMAjmBa3LNCGdsboglP0ffjAkdbSbHepRbQNecbKp2TPybd5D4fFzK0
ISVOBmAxf0oOU3wyrMJ1jB0dZEGQ/dgu4ARx8ULp9THF8iYUOSeNzxqx4L64yqaAcf3ibdJ3BJYh
MncuZigaYDmKXtbw9jAALSiy5sMso3tlq2XltlP2Oii9iGRDdFpc/LAlsOWGoNnwNeNgTzdTerdt
eILf52eXxzID4Gpvg62vixK3rrpDr4vYDwXG/WFuOSRl5USO5oMk4Moi91kyX6fxfSdiQRQ4rspV
D1kvjeXUI7EX9jGVntQUSxaf/93n4mqHLJsmKYwR8aQ0tm8w+U3cQe3+GL36vWWr7NAWIa5OzL7M
8bF84CL4cfuto8+1NHvNJLiYiQ6GCwVpM9NKSaBNnu+Nzo2i3Yh2RPMvc6DKRYQ4T4tZ6d9KyC45
0jNDLraPjEGxbVBIKkG6E7WxRWbNxYY+q4CNYSNJdORkgrxUtITMXP1ds407IS4U0HCcFaXtUOGF
ZnbWzCkKZIK7RVTO440ZAQ+NWnH3MNe2CIbm46MAJ5qLCMQGE1zZoaJA2APU20/TiwHIYPo58e3X
4ay6IAH9c4DG90J5cqEw0gc5Snrdj8JPhHpK9mMWPagIjJGHZXBGotBeRtGcDYrrROqxm2UvrMYf
BS5w214sKjU1LlLIoTOohQx1jAe86geMYrPT3ORJ3hXBcFBnQaoSqcZFjaK1QERtNro/pqUrR6cq
P7bWYVRF70UfmiBvp4R9K8x5AuKSf1vrDSssRhVyFPnnEHu6HcSS4aoZ6MhVry5v7fIgO9eToCBb
94VfUvnHNlszcjO1K3xMZ/qkJz+UtjmT6WcKnCyjLV8qIuo7r+fhi0DuSjp1wHFw9Bo5q5KH4zhg
azhKXtHoJJ7V2NYu7E3RC9J6armI5AymmPqkl7RR83PnoWpMt68+SZHo/fVjK+H9+fGTa9jlSCmD
gfczEKDtzBMQI4G+Uw5ufE6e2mMDZjLRXUH0LblUU9ZDjm1T5P8kqrysesmB9T1Mu7I71ZFo5n3d
DbBt5gCeTfmA0DX0jkpiDekGQwCuOpwHK/H6ONoZlQjnWySJC89tQoCSmyDjxOXk5t1X8Ndn8+3U
jgLH/s2JXVTignEeNYlaSK3uh5+NW4bO317nwOSfb4D38qi64rHqdUP8JZBvs09jH45VX8PFW8Vt
XgaFuG2+2w6P6zZxkcH5Vy7FqRSzC1BZAGSgC0gJvm/1SW+9WHreFvV2RfyQSBloFoBEZf0DyLSU
1wB8KiTzDcwDDBCAiKsA5cGmxv54fY5510UUfy2WJGRkdaQmjOJTXX0OhyvNEowFr56OjrkGx8ZC
JZgz3xduTqyZRaKUoGuOdLCNurX0Ndb/pQzOtkkpZ3nTDIh+5F4vDK9I93kvcqDfnMtFE86ww6Tt
phJdMpzLiEEkBt0nHxmIsRgaYdXcLh+Nf4aVZ7sCWQiyVjt+7ZP9ZN9IUe4aICyP5i/b5iY4H/4l
tlK0fs4L3EQKA6+iU3zM0tSviklQX4g04rIF4LJ6NBCQEWlqgIPIS5RHJcU1mOT7Mf7x71Tiagtq
Yw5IkVnOx9N/Yn3F4I0HDmFvW8p6xaQ7gP3AhjqjLHxv2epoT7VSYFeNNee0XbGzj9Pt6E0+e5gX
1Wfrx3QRxsL74v7jpJXd23Gv+S3WoJPZTZ/zQWjh7MN8jDwXIZyvamZsTXZELF97UHa6V9mYWXW8
CWCyxV0BpUST1Ks5afEFOb+tOhuTNSG+YNEe0xhmF/vtpPi2LHj0WM9JC0Gc62KhqG27Eg8SdTD8
ZOhwuafcG7Or3jKIpOkwF56I31Qk0+CGm2njFEDKhUz9axfQY7dngCoWNuiwFXPPdq7/6oJ3UdLg
chQdJuoQghpwVs5mdNDUv7kaL36fc+HesFUaMhOUgUEWRi4B3k4N2jIzCbY9a/WmuhDE+a+RhbWa
2EjokjQNx9iOjk6iKoKc8ZbbNozd4Mo8NK3oGNIcSaMGwv7YOfUO91d0raLmezTHWOWVs6OSOiAu
12JXFZZ+6826hZpc/FBCrCpoTog5auKSI0N2S26doAow28/gYDHbKopYq/5tgFZCwbwz7kPchx2S
WMn6LLIAhWHdjuf0JAX0FMWgp1WC5n94k1u/mC8Ect9YbuosoRYE6nf69XQ/79JD8hD/mCMM7M2I
lAVrrYj8YDWqLIRy35V0xVTJCeYdtLpyw6R0Oxqk+d4UbW2tJ4CFIC4mg/wsxSI/7JRtveVBvpdm
V38ojxkiinaMRSCN6wazkMeF57ErWydSEC6HU39Wg3o/hx5gap/Zrv50UKivHLcdUaghF6AB8ZHW
OvaTsAvitgDfqHbjwTybta/u2FtnLbqtr2a5hYZcnLYI6SSpgb3Yn7FR/x8UKskLe0/ZV5mrALOs
8iI/E/iFQCrf8DXNnPaFniASxC2Y3m7m8auuCIaBVmMacGptCwjDNtZN3+dvGxyMEXVQaUtKsitm
snd04bDguh4XGVyALqphkDOwRvjhV1M5hftqR3aW1xuueVsTAFZggBBf76+S+EIzLqiUVgGI5gaV
XW0NAa6uipq7JZ08bEpuW+NqCbkQxAUTAHdH+TQgv+WOSaiL7RpL2uV4X/gnn6Tx06RS1CrEGkV+
Jzo69tkXpVdby0BZwtOGXzr1vjFjb5REQ3frIetyclwkKbuqTwsdIuoBYCltUV/LaujWo3SVj93T
9mcUqcNFEZLVgAtScSHLh+Hc9P2DndZ/5VAXdbiwoZA0I1aNwKjV1m0de6aV31iid2SRHlyskPO4
lwwFsWkEF7FcA6wn675sfyqBxfHr+6MjmSatEBjadidbDyo2XuhPiajuTERgBCJRXHwYiE1SDcRY
vtVnkpu0WuQW7RMWxc9a1V+liSqYZVq/zV68yeGCRdskWpwpTLc3sIX2Ot5XP8mh2WNq5377Mwri
ksNFiITAa/uQ5Um7f+2ouU+m+AG4XIIqX2AQDvv7wk/zktagzMO1T5pu1PwWU6XbaoiOiI8DgIBR
dbBD+EY4e4kuYcjM1bKgseiO2s/bskS6cAFBHkJlzgzoogP1x0nsU62LLE50KkzdxeeKkzwMdR3+
ozSAX7tOn/s/R9Vn7aWFjXFxQJ7ViVILBUt4rWH1MjymgB4tbv6TxUXLaaJPxsUDEJN3ulTjEd8y
XxO0T0fRaO32BwOLw/sPlkb9JE8D+nLT0GF+5LFHXUL+nI/x3TfDSNt7KU2U1QVtcQc3cR9orszC
Jf3jtnGxz/7h5vPrWEBE8F6EXDWAorAhItWTY2rm38MMe2FdfurS8qEhyknqnGBb5PbhKDwrl9QW
VinZLOl04FgYVYxeC3LOtneCU/C9UpXWWg2tmcfQonPHBiCVaN8r5Usc4jkwmv/qAWvxEbloIJlV
IzspNDKLfnSNESjSZeD0puxW1l8Nzy1kcdGAFlpSRxFeJPTyyiC7sL4eRIMCv7lc/DdnY3j8/fdT
9dQxhwy+qu6bVwazl+yi6/Aw7Ni+snwQ9bNEBsGFhtqaR6Caw5mc9pBNt3/O0ca5ERcNaBGS1CkQ
3aL4y1RiHS3xilLQQhAEBL57Ps85KGEN5DWinfXhlEhBFQl6Luzf3HDVtyy+CNKWlaEV0hGc/J4e
41OMvQFzJ34HWG9WXSzs7SK4kJNH3ZwTJ8fj/bN6YhA//ReQgvQMZ6AP2O2yS7zK344Jv7ld/jI5
vh0RRfoEXjFUvfHkstvKeMiu0CK7lrHaFD+Iuh+i0+IChI6GkppVrMKSAWyX5V5Oms+WI3r/EsSh
t5bI4ksaXaUVTYsv2YKMIrHuK3unxqCITX1JRH4iqOEAqffeZ8cCg7uwD82fjKvuycF1z/FmLHbu
/5f5kfWG2cJGuAghSUVYzTpssRvovqKPLXZ01LK+lUEtBdq7l3S6smbbI9lh204EoULhQkUhOXXT
z3BlS/ueKj/tSpCb2Ffa8jEuVOhGaZcjazqkc+c24KUdlNsK3WhzEM0ZCkyQbzTQPAvt1uo0X8X2
Vt3X3hg9l8nd9ucSCeEKCNmciJ7r6DQUyRlEy15pPpW6YLNDJIOrIExSjrFGkGwbDKa0U7nr+2+W
Yuy3NRG40hsL/MKV8hQ89Rp7jpiT+6E8R82hAKQVfbXnzN2WJDAxfrrM1KfYabtM920y3QIsfE8r
VSBC9MnY3xfKRGaTkizq8Fpk31Saa4bfbRHLikgEFw5qo+8qYJxrfhq5sfqQdxjDFIzYiz4UFwPa
NB7nKEGVAHJQRTvKliDframgKXhNM1RTty1+fU2yY6k3KQ4idh6s1surR13EbbnalF7K4D5Tksym
NTUoPfQ9e7XL99F1A+66x94bA8wn+Nan+mCJoEbWgsxSKPfhkhqTXLVVoSk9fMG4U5GDqfyTmgr8
UiSFC5U5gNHkhIaoqoyDUp7iDGRfykMh3W+7y2q5sNSGC5ll0ujtlCBkSod6cs1TsRuvii8MA2nX
+eYOlGY/jO/bMlctg7GJQS44DXneU7inpupzjaG+4WsUuUN2n9LgX4ng6znHIOWUaHDRJPrmSKgP
bNfRvmzLWHMg7aIGX9CpJVBsZJLogEspwYwdqsP4OGS5CBt+LXQuxXABuu8nCci0EAMALsPH5ho4
t4DYg/We+SrNpYMpie4oIsW4Js/UyX0yENyHbOWgRt9GXdBAF5z/m0ku4meiF2NcmKiraqp6UurV
Te3nopJUJIT9fSmkQ2qxc5QaYXJsox9NuZdnke+s+ujCArjwU41NKlklsNIZIoLktvvxC1Ds9iPo
ylBqe+zxqD4Ur9tmt1prLw2Ciz/6rIbNYKS6j80u9WT+JBiRVV8Am+Fj6168hiz6kFwgmqtpcDC5
h2znPKTJKyBYkZE0QUoVmRwXhayxcOKewF9joKWYVb2zJpFVC/TgKza0eEB1FMIgyvKKarcmGvNE
kFJFIvh6LR/iFqtxiAh2eBOjdzAr5nlUJcHHWhWD2AnMOjTlFH4OKyrshqK3DDFj54YgCShib8iP
22YmEsIdux463UwNCIk6NBASl6oTlvH8fyeEP3ZbM42hhimT6QZAMFb51IpqhNXweflY/PwVpvvS
1MDTp29GjZsXs9uTW80GNk8QtoOgcSX4ZvzLYBrmUi3LsGJ5viZaoJSJW4jaCKt3N9D6/ff0eSQM
ZUodRGdkzwmfy7LorVSaXoQmnJT2rsKIQVv7SIl8FYLkbfu41kPPQjaXGepYm5OUvZ/pd82ZDd84
nuVl3zRwsMfCOanVmLAQxv6+iOCylUrAgxrQxgqfZmNX1n+Tvxe/z05z8ft5R4w+NgsMByfDUzg7
j6oRCdpK69XVQgaXIbICcHhSi+Bpf55fm7f9afaQ2xgu3gaP9W28E/VGVnPSQiKXHZD0ZFMDOQT4
dsqvjVmXbqg1P2hHXuNEFIhYDOCv20tT5GJEotG2DlkgKk36vS6sQ6uq1LXtV32U/YqQfd2K0AFW
m5tLmVzIwJReTNXSwRe91p6ZCVZXUuq2L6OneAyeNi4FMeojixf6jwuJ/NNh1jcxBojQLJGoNzpu
EV4zssFkB8N0riMV9NIQHXlIi0IXEAQvHhC8IVINWniYD6mwlG6Aev6HPZQYvHTj/Pu/823+FbHs
sBqXKihmulMbsF1e9aUKZg/Lhj4w1ffb0gSRkn9HBAU4hlUJAonpfCpnN5PvxNAFrDDesE7+EZEY
Tj2BtRieEPnmKQckuBMkX+a97fbfmr0Iz0Tk6g4fTvACE5UGzip9Mk/GLj7RqzZxgZyXH9+mNW4H
y50FlbQgRDpceEmplsZawirp9JgBDVC0tS76fS6YtA2xcqWpcAm191l7lY2HbTMQJTOHiyBt1nax
MyKZKerPwgoqrJoqsm/Fj6g/vHF4LIpPuSQYTRIpxUUQQx6jwURfzddajbhxajyOmSko0QRhSuVf
GAEC3Q461ufwJo/OBAgQzJfqagZirLmbDu2V/TdvWJcgBVggLpmN5mwrMbsUJNqzOsoeyOJ9sN1c
1Rh42D607e8HDKL3ogC4FE2hisZRlp4T5fTnBI3v4q3KPzBWYZVWpoqlYNPAq193M2ez54gAYLYD
kMq/MfaOTIoelZMfAb5CHe7z6joSImVs52KVb4FhlVEJbQNXd0u6m5PPFONUWK0Cter2gYh04aKA
FKuDozQw6DI95PRrnH8VVp0iEVwgMFQLC3kSzKtMjnH2lGpPmqgTJRLBhYIa/H1DZ2L4TC+fNPqQ
a6Y7kJftL7X6zLJ0E87366I09BBkK76TmrNbKeRbakcnbFNVXg1yg7nR3CZ+SXTt2HX6Tu97f/sf
ECjJ96WsMM2LNoVFtAA3qnSvJk9KJUgK7EP9Pu+pfF/K7EfbnDq0b4r6OcKlZ5weFOS/4pw1qBva
ShTq1vOsoQF2GZd/g1+eIFWu4f4O2xgMV7qlPdZpyr3tW15Se5XzPzCSrX/Ei0DO3lWlDmWFdZb7
wripx39UbfpUln/x9gLUvF9acRbf0iHWrN5GlEuwx/fdwqppLJpWXY+kFxmcyYfFEDazBBll+alo
Aqn8sW1t6/HHtrCOKANOi3+VLSK886WA5PYre29M5zB/SamHUcF/J4VpubhHYRjEVowCx2HUk6e1
R8kALst8pH+MqfWWFy7aMLNYyDG0xMLUKOSM4GiX6T+pMwahCMf+N9X+RQpnXPHgxLKlFahIHrAU
EQPor/USX/JSw2P7HgbabJFH/5xEmlOOMze5cHoUJqi0qvqo9S4g4F17/qSl/2yf1brrXLTjLK6b
swp8AMitcn6Vy0FR3ORNsC3iN02CiwwuxpIpNHTMB+F6dNf7jKVT8pLGNfCSLR9Cb7oXiGM9h4/h
7pc4vq9XNNOsqj0OTLudn9m8Q+7Fe/Z4kWA1R7ySIPiCPNyH3g52RRIUDg09VeM5K7ACJ3g5E31B
Huoj0SLZCG1kieFUHbEEhEH9JhgDhoiceSIAbpFCXE8nNds5VCUIK4jhRcMdSbAAHv0UnNJ6qLuc
EhckFMcJ51lDqNPvLNcGeStgK3zqkhoIWCBvFSJgrSfBizym9SJYoFaRjUxFUhot0FHL1B+NbEfr
/KbqnddMe9aBybytokhDLnCU9YiRsaxBMI92FnAzDcGYr+icuAgxTqXlGBYMb8RWtAw49rB2G9Fj
0/qLqnb5blyAyMqwsrsBAYLIaOXMknbVK9ZVXfSVm0tTeMjLtMKTZJUGfV8+trMemJn+o+wly42b
GlPvNsYcnbL7Y5Kg9/FR5YKKSmeYKHv0oBU9qrT0NL163D7A9eJQx1gMsFYNw9Q5GQA8B+xgBji4
cdxVZ2vHgLGovmO0R5WQMn39hniRxi8VzsU4qjWDuOt3zivjWHI86XN6HHy2L5Z5osXJVfMxVB2g
mrKmajxfJ5EbsyhybJSouu3p5rGvzkSfBA3w9ci1kMI5gZw4amSPOVt4t6AUItcjynjw3OtX4PgS
SFv1uIUwziO60QAlUYHzsuwjWvr0r+5Vi9/nfKG1TJqHFXAWwnzYmWynFXyTIsA39k9+SF8LIZzR
jepIxqHDKkxbJO40ndris0Fdw3mQakEAWQ2JF0l8H9OU9UzHOwEaVGS67+wgUx77PvacqXCl/lsy
7f/GnRbyuJYEWB0sp+pq2e+xePlGJJF6NrhzgtwngWgIVWR5fPtylNq6Kii0a4MpUECUZ9zjgQxY
aQxXRNR3W3cmQGrLQEGQLZ4sdqgMnVIZEFZqh83jdB8nsjungg+4bt4XIezvixQ26UY7DTRF/s93
evRkd0Rwc1s3iIsApuVCgKLlAIlEiAfW4OSqICsoP6c6qG08tSuCXBO98a7HV8yIyqqj6hbYtt7L
K8Ki6YYIhSF5IxBIT7avgj+AHVEs3OhcPaKLMN7aAXyvaVODSCRdsZ3t2GXItfqxCqZd5d5kAYBZ
fIHBr1aiC5GcwUsaUECoDFdma+LRwbiSvOqgu+HthAAoLnFEGrJ7+eL4TDmiRJnx0qPPX/P+0KRf
1FRwCWbh+kNwWmjE1YZ2aWECP0cEzCvpVMNCGnVfOt8a6SD4dOx/3RLE2TrpnZCWzsySob0HUc/e
ilzjWjmxO0P+j4gaQWSJfK9e0cdZqmqMcBE9YBV2sku9DvuUt8C/FF7tROfE5UQn7XtjMAgKwzzE
OmW0j6vE00IqyIariWRxVuzvC3OwJbumRRtDjPRlVL1RPUbyJ709jI7gxiUyCi4tJgDD19sC+gzJ
QzHfSLISGNU5i58ENrEa/xYKceHCaLRKA1s3PBjg2Xv5J4PcJzioGL7M+GoNT7xXv31WKJXef0St
MqLBmeDCybzTyU2puFQShPX1h6Jfehl8q34Cs46VzjC+cHTpa3HEIj1wsJIvYB2xb5WAnDIv+vKv
vqXB9+w7YxxZpwsJ67oNMmw9oquREdcJomPdAcSCxUMR+JZQUS565ECMn/UWQuXpyOrpxAeEKe4J
5ykDZABDPhbXhNteAAD59wdYlnky0xIyK+WpTj8N5ueSBAYwOkRz0+uCcFewbcc2bIP9feFuUw0m
41JmobHOvEHdESd0jfI1G8HoKGqprHvCRRbncePQT3lqTehJpeeqfjDk578yj4sAztUq8E/MeYev
NnigvQfgyEEKsG4++MNr57MYnHmxwCTZ//wx4v8SydOSA1kWrK89RBLtu9zupuEwK3eAE2/BTC8J
d3LXb1vmRRyXm9MYs/QOKCXRUkmf3rZiMDiA7oBXP1JvOggzzHotcJHHJedwtnvd1nFkgKl5I0uS
PCuY9+w9HfAcQStoGa3HrYs4ztWmoqd1FcEadesB8FIW/Zy+btuIwAZNzrFMPR2SLkU9lVf3ef/Y
9JW3LWBNBVNBRHdkRQesIqeCaagdpYZkACrm7v9I+7LmuHGe61+kKomiKOlWWy9uO07iJE5uVFlm
tO+7fv136OedtIbWNL9yrrtKaJLAAQgCByNaepJvrayhZ1cLtjKERRAkL5YuhkvRPvZedCyDyrVd
duk8jCBBhCaNCLlWiUq+lcfXvAGJOGNkrMscdBTIKGAqeerhXWT0iotyaA+yHt09v7wVJsQZGYa2
rSQBC87EUjdpP+WoDmTZZdCPtw9qTxOYTgmlQD3LeDVsfWSrkeaQg7fAJnmopRdHftKvdm0jQLCd
Wi1Ss5xe+tkXnxPAgir/Ax95zpEoPRhPt9ezGw1uFyRoHvhSU5J2kMfHADTm15z9mKuvPWHH4Zde
XJpmcrL+GMvSC3sIuBUrKOOY9nU3j6hvm0vdbaavIMBW6h92cdCsS0ckh/YfizQZCEt0jdliAm0A
0XajpChPMT6uATIzd+qjcUiPxHnbxYRRDU1sFhJpIAr8t9aHta1kcRYa3kgvxXwwh+92Kmvz2UWL
jQy+uRvLylK71FLUI3rK2MaOEur3U2QQp1Wof1s7dq1qI0hwjVEyE8yNR8E9QXOwcsLLY3EKB4VV
GIOCjKcLGsF0dG7L3LWw3zJ1MQqt53oqo8UwvJiRI63soLNlTSwyEYI/zIuh1GuLAm2ND3b1s08l
DA574dFVB3Qx4FTySFP6RiEgbqYuC9G8sjx0vXow0dC0GJJemd2s9VaaYMGD1StDQkbubV8Yj904
oCVu+8s7+z0n8ZuOWu1Q2cwz2RoFA1abdYmiyCZeEz4amVub7y3ys51Ps3zyNYe8V5C40QjBkYxo
cp2SkEAL3w8+n5Npeeo746B6qW97Mrd1W+V1VXAkSmHW3WgzA1VfudM0qdPW5yQunYT9uq3nt41Y
FxvVNdKui8IrK4s6f8LDw2VRmZuj5/+2mH23v9k9ASwwI0ujCXiTkRucPZ4bDFGd8E928G3B2FYb
BcioFN1QVgav3xbTryGjxxV82NNS/n17WRL1E2tJqthOB7uC28Lodce0Dy2G+mngs6iacyhrFpRt
4Yt72eBt3ESp1qXA9OX9+NPiHd6da/jZxY5d5ZCCk112ZZUA1Eu+dyOw7RqzqqYZZ6aehug4JhKH
KNG9lwVvvl/2oVUgLWN4LMFbBSPulNdILWgS3ZMtQ8CINSdh1ui24RWa4YclWk8IfUPszyiFpzVN
W2dMxIYwjMyBDyBYc0wxqhyzNp1RVtC4v11XIQImNPlSdfOMoC/JMpCKttO50J/MsB3d20q9mzTY
rkYIHlJiJ9NKEaKPQfWZ13dnoDPSvvGZwJwuYUldGdzt29F1aQI69AkaalgTIY+K6q9V+7XiOjAW
5/kbkY0bk0kSgGFYFi2MOkia0tDRFS8zP+ed6fSzY+cfJPu47zF+r0rkrU/0KU7bFPdrkEK1DvWr
Q33EnS058WHruPDKZkjuKwioofF2rKNoU3DBUWeRQs0gj6XHwgKr9kP1posHvYoQbGmMjZDUPWBc
X5oHuhoHw37TJXQjQrClZpzytucTwcq889oFbPggg7Qk4co+JlzXIdhSYqxlFoZQcQOtA2U0O4qU
0Jh/4nW8cBUhWNG6dEvS1BDR9wfrQFH7ji609YMaxMfJWwLNJY7qvG2QBttsn2BKS1WC2LKHWNs8
ac2h185RLUG73Ye+rQzBiEZ0309DiDzBTH/V6YMSvqPjMYw+kcR0J/sHWAYcsvprcmjHN7T3bSSL
7PRJNq2l0mJ1DVgz1hWV/fUTxli+yWP8PjoqRObhstKlHSCF9SZnj8PLnARjJaZKOXRsXF8+dWWC
2dC4747LMaeau+hKoCO4lEAQT5a/UkIDVPEU1cEqFe8AUZUkbUJxwU1Y7WT6Mdd/xtGA9ahOaqjO
MkPzG3eqDxK5HGpuyRWgqO9YBrpTNHZl5kSdXqf3hHxoVbDvT1rqWHp1bmcEmWuB+aJ4tV3D/h1G
aHq2gu4DyV/ZReHNFgiQFae91UUWlFXH/ATeIcy+Do2XnfjI7wnUBP5tebvIshEnwJdhYelVgqDJ
bt731kM+Sb6/HwZuBAjQlWmrVtAIAtQzeJVrVK2go8YFeYyT+uNBTisuW5CAY8lISd9MeBdk6skw
7qREpLLvC4A1UDVrqY1QfbS/r+rXVFZPtWtqm/0SwAqj6Jra7jN4fHJOtBQlspd+lmmZRIh4EdDi
KC+1CIuoqtQ8pvVkBRYz7cvadJn3RwomXgPQeR7HOegt4R+zu7hPD4kuqV6XLUYAp5RiAmJXAP7i
+Ytt3Pf9j0nGPssP9QY+iKF/3mlZnuu4y9jjF8X8ATxIkPibUMlRlAcmY4+XLYir4AZt6bIqtlUg
6CNIl4LIZSH+Mn+4fSz7TvGqZy8Jko0Qc8gGhVCGVET7wuHRf7EGv/XpM16cgwnMHhI9kAGByFdl
2HbeKAqArX5m72tU90Q+uo85CQEaBgPbk80ekRiqJgDBVJYsbEK8p1jpFww2cEz94+0tlAkQkIDF
BiuamGfPw/7JKD5pSfj9tgRu67fUTsCCLKMwGvD1ekm6fC6K8BOjzBkiduzoGlhTfZ6MT1HD3hK0
oOCaqZgbBcpqwZ6SbiV60UHZNbBVd00csM6j0uzyvp+7ShFcrokxVWDAh9WSQ3joH/lLL/pAKqc5
FZ7ijV9v7+T+WV2l8d832l5GUzy1M7xQgUflxS9kc4H3Tfb6ff775vugVG71iLOIhxirbZs/MK7U
o+mn24vYz8hvTkbwpd0YYuZWC9+Gtgl6RsnBO7xIosXYL/38k4zx9D8Q4romwYDikOSjVsFg48sa
8Hs1eWxQH8cHvuIVXhKCyQ5IMKaYmqjHi4B5mo3Q6kMjGygrOyDBlPqpygkjcENDO7i2eY6HyjdK
ib3yHXltr793TGSOUHU7JmWHHcvM2jGMdxm69q0fQ/fY55I7ze5t7aoJIm8EtYeIEh2StOQyF0EY
fhjDx4V9kyicxEhF5ojYGlhrJoj7yYEdVB8l3Mf1ofOaU3+IgkLSZSs5IktABMLmAa9NwNMmTxxm
BEr90e5+SFbEP3LriAQgmHRURvQqTIjPcbLOsbs6sZffFacV9F/LUVbRIjsnARdow8hcU6ypwshp
I/2kanedrrhEpt4S87EEZCjyMQqLGQFdN69OUn5NZD0fMgECGEQNyK/Tit+Qyv4z7po/1rp0bp+N
7PwFCEhCzK9ZecLQZqBhxIwZU/1mhse3CLGIzZhJMQRFWEcf2iYlC3CmoUFauqb6ZMhmoe6v4ypC
WIc9gClzmLBVdqT6hnLGFMWj2kmMZf88rkIEPBsLTOcwSrjPtLwf12M8Pd3ep/8I134LEFMXaWoS
0qTYqPq598IDD9fAZto7/wvXTMVRZBL3weYqUUhjgO8RlIC84qzzNUxUGe4rTA4cnpVDEZQuiSTa
tv8CiLFF/6cJYk4D95/RXjntSR+M3uSDksNJ3xVgp4meYKpu5kVeJTm0fTS4ihQQLm9YlmWEOzk6
e4bxcwiPlbkeNFlkKpPDlWcTjegdqWLSAba7RncW7YiyKc8EtS+V+AeZHAHdFHOMax2Trjxa/xxa
NzT9Edym1Hh/WxclBkUFcDPTYQxtTG71GBuPCwHLbGqcabYGfyZGgIYxn9SFTqiyXFnolP3R0r4g
vJeoncRuqQAOBBCaJxX8T2E8mNk5eQv/BttotYALeHOpog4v9ZzfA7NttfnwR5sk9iDpcdWo9Us9
1PxAIndILqOMmIJvwWsX/dtKDAEHSr0i5qxy/Fzqg0Y/jPq7anjKatsbo/ux+nR7QZIDMTgqbWyl
oIldrBQ2qcQfuvmhoRKHI/u+YPN9H2HMJu5suA58IdVTTyUK9R9h+nW7BGMH48BYzfwBgrxnBzz0
30cH9o7TC/3/zPvZf2y76pchmHylEhA7rPzSC9Zp4DQylOjdt91ocInmjT7uqkHo3z4imUII9m9k
i2ktnHarnND8aT1R3XDH2KmM0MlttIrJdFwCa2KhblMU0zDyQGSa6sqd4OsWfXDShgFMzV7iE/7j
Unc9PwERFsBbbb8M9nJVl08WXe/CYMHg7frQSHSRI9gtyxLAoU4pa6cmhq4nAeYnOQw9mlMRWFXs
DuGfKqZYr5tZaZiDEfB//jx2ddC753f/l+05EUn1kMTMxBLDmEZ51HSIh6b+ElrvzN67rYOyeIgJ
OKEpI2URf0TiBfiqrx8pavxcXmOIUqXWRe2QZEW7Xo9pJkqMUTZpiFQwCQMnv9LBHSnmSQeDV3kX
JW/xeBsRgmFR0O/TtoWIeS3RIgsWUqV9WhQZsequ2m3ECI61xISRtFxQeVe2xzG/19q7bMXTSmw4
Wi65gcs2TTCmue/MqemxogTMzn3QdWdC3duasC8CcajFCGr5xaHkqZn1Zp8B0M3Yt8JTh1FdhuR2
v6vM7CpCgPS+BkVew0vBqeml6LyU0dDuAtzm+3yJG5/X0qHrdQsAlzPzmcb997Wz/ZxiLqotm5+2
7542sgQd08Gm2Rk8i4Q88xxwHrzxTgenJoqA2DGRTxHcveBv5AnKRubC1qMMQKCG6nLpKyP1uzEF
v0MWXXKwqzqdMv/Cg1filrEKiokkfm+BqsUdFpueVk2xZf5Zpi+CSuroQzejGodpoFkXba28PDmc
XHYKg/j77Df9y1jDN418R2XPbzUVsH6mzdK3lOeO1fdW4zLr72QNpBXJ/CuvPMpVipjxKu1Za7sO
mrSCti42z/0Mxt/cSdve6YZzupzr/utt85PYxqvMV6S0tr3y972oPcxW/rBMk8RNykQIUG8VnTaU
/P2FzqcyPUX5W+4zm00TQsI5GrMasy4Nrwp9RUUYjW614S2PYoAoFYPEgVNiTcA0dxq6xJHvnJML
RbVQ86ONJNu0r9hXEcI2EVIzLUmwTUbsR/GnUHWM4g1EQWyzCmGnOoZJSxYHDy2hThaC+epnad0t
sqbV/QO/rkTA2xDvbWrIH8HX6EMx+2kl65vejx5MkMapBh5VmPgKmpekTk0DIJBeJp+6mV80Tn9s
UBbn6Aj0zF+y6a27S9oIFA6Htnk+mTUSgsZsP01DebLjt3AXs40I4XBqtEunuo1CxTH2Wu2TzZxk
lpy/bBXCwVADcwYm/sRG13c2ug+zXhJk7UffpkFNZlDdsk0BJlkTtppV4mB4Fmj1EJac1w98im98
lqVQd+3lKkrEyrhbWNiqE4rR0DlP+0uZ2PBBEqPc97cbKcLt2UCLfmnlkMIXtPilNx/piTrmoQng
bSXSdiM7zhNGMFXa1EUityEZMGk6BYMN+P/No5GB/0pP059Jkn/r1B4FMqn+6zb874YuFtHRCmdr
xqsp1uNi6H3zkguavIZ8HOkz0Vy9lVG/y8QIioeZCbaRdmh2iFAebTWPEcFwkPVBk3X07APDZj1C
KEZ6fekVjD3xyLcx0AJedzc6yNpRRznwFltZClIqUIjHwDdUx0WGQe657Wg/eVcv6jzv1gem4emV
lxjJGhtlWykEZEmrRFnRwRO1YCFqQ2ekoQfyxGyQaMZ+amKzlda/o1rMA+izLsI1A9dZcqhP5hEz
xX5oD/Hn6kIDcpfeyzaTa8Gr6GcjUQCPpsdz31jgpTxaT3Hp2vbH28q+ixjX74tEZSjlG+I804mX
dyiYz++mynJr2dxtyfmI9GToAh2bfoJCDABYpfg2Wl8ndCavw1vKCjaLETwSwnKTTuWMWyD8RWLF
QZdhnndeurf3bF/BbcJAx6TpmLUt6Nu61ENPG+T1bcy55x2bxYE8RacZF44Wr5ayMpPd7duIE7Qu
ZzpefTFP17MrNKRcqmx0UttvZPUSu6q2ESOoWmjOedENcLZT96NWLq0t2TbJ90VVm+eWRRWF8USK
9q6I1vdgyfNun4xkp0RFs+d8qIeR96gNtqMqH0tcOJflSykrJdj36de9Esnwyn4yWkMBL3nvjR5F
Rm0+qihiL/1SmlHbd7cbWUIQtJKapmkPdxtfOINLd4ju0X2CIgmAt/cWDnRTY6ZqEWLbusiBXmtz
t2ZphJF/6tOk3i8a2hcz5/Yp7WHOVgZXlE1uQMn0dMYEOQSOYwWarA/KrJ7CWZZE4eoqIudWiuD2
olUJ5y5BH1eMMNXJ8j5Q58YhpPP0bP2Vj9m7Kc3PA3KUf7Y6rqOb1VVmouX23KJ6MxpQC1T5Le54
uZVKVF22iQIGNaQ2dSPWiLes90wP7Nw3G1nkyjXr1hYKwLPEnTaqM3Buqt02cRYfrKMYARldssGd
QHWSSfPwewa8PTQBg1AmGuWdytWvwXTL9sui/pXhXmbJhhjuYdFVDhWbWcFMS+3YBqVKa3SOaaFF
6S2FOlsJQpCs1SQkWqwZXq62Tr3+KIrUK+dzah0KGQnj7U17VdJerB0x9E7FGN3sZGqfmH22YnSQ
ybrGdoFouyQBiEaS1t0yIhRfDgMI5AvkmBzytfFIUAVl5crY02RnJMCE1hlLXXFd6KcveDbLZc/z
ty0I1+Z/G2oz9gaJlg6NnoQUbp5/xZTaxM0mGcGDTI4ACFlXd11mQk7Z9t9UvXasBd3hg5m8wb9u
j0dAhKqaw7ZeV+JNhebjmdkdFEnSmH/hv/GAqgIejEq2gB7aIl7LigdWwzdEFHd+NTEDov7SDGlm
9zYAUXEon1GZTYnsk+Z1XXRi+WFa7VNaa24CeptQmY4hOI+rIFQ8ozjaIeaNNbLmAokSimXsVpHn
mTUjx8lI+MFWx3tGFonD2A0nNwf3EmxsPMYadTSfEIl7beStGsanER+0sHdq6zfPaIvy38YXvJUo
BMqmtlZjgtuvFxqhWzbECZdH0Mv/iSNEpPxv+7LR+l7aFeBi1P5qv6Z1hmZ3icpLTOvlvrbZuQLs
iknGfW1P88Cglymsjra0b02ihWIde6tPJA1NuEFFc3B/RhVP8Vfmqh/ZgOHVFvo/exmxrAxqxUp2
LKszdTWE2o1e+8L62h7Vjy1unUEP6khZkuVFxW5YtnijwUMgXrR6LHGIXU6LGXrkMf5buaeBepTS
IHKYuCVMgBELvOK6AoJsrzMG36p6N1xqT6lZ0Bpfs6H2B0PG8ijxkJoQVtA1AwmnASu2UEdfqrpn
meV3MwkxUN2UqKRElHjLQWnMCKYoXKi18B0pLnH1WJjvp1YiRQJL4kUHN12t6mqE0GlnHDs8MuX9
5z+yXvGGo8ShDrobhM9Wglq18B6RmUeljdU8CrqhCuII5tqOdH0gDWol/R6pRMyMO6dfqlOFEo9Y
0uC6m7zZgJ44hLnQkxHT4FEsMLmtVzwYIALGYMz3xYlX4sGvSI5Igk1ECC9mKyIKYRw1hkM4HOny
YA2SM5J5DsKVcYN/ZW72WmRh+5Zz9qB5eaA8EPCL/I9hNv3rLRUQ2x0UIoxS1SqGABCRDLkYKFGw
JR5DZjsCMMRqbodKjIiPqk9qeZgjzalLv9Ul9xqZ8QhoEDexlRYa/G03+0Z2flNL+GabdIGvEUNv
SJG2CfGMKej0SyObeLirWZimRCla2k1TLESpqygpaMkf9+jzHDpW/FBmkpPYF6EbloqkO9NEYiZr
KOYFHQBIO1Y/w7/1/tdbmNtM8luAuEdlhEcRm7YYGTzgkEEKNr/NbW9ECDewyWR0NgyIyC/F9/G0
HkG16+gGyouJl6EbzD6+ATE38oSgKs3VeijShmC470fMJiXxp0X2yCc5FpHPYFTbzgRlFvEw/Nat
Sq9Z0Sctm2YoEyLcu8o5a6rSqOGe8TAx/mJgGkt+3t6qXQvcbBX/CxvcstJZH9VkRPKiTjGHrhzv
WqZIqt5kMgRs1LVGy6gx4ayVycO4RC/K3pBu3uqwAIf2Ak4iTO+FhOwj7iedFjn19P72TskOQ4DE
1lrbvCmhxNkYPxCzBA92AToVte9lly2ZJAEV165Zo4qbfFIvzpDeKVHrNIMEendL4jd7Jtb8W1Qv
MzDDEGRo3fW5PvEJiJY3aQ5n5Me8ygBjW6Vkx7t+5apuYqWCnoZzb/RQN5qvkxMbIBZfo6+WUtxj
ILvkNifZRrHmXy9JZNOo5w8qC0a8H9Eqji4TCdTIFqT/236GcVKqpsOCdLX359HwTFo7zM48U5W1
zEjMiApoMGZqSw0yA9UQB07Npy6XBUr7l4/N8QhoMNCmqEeGLZvZ+K5Kp8OcN97U6A9l8U0li9uj
tgBjMBy9VkJPQVB928RkKxSAopjwnozSBeKVxXRqy9RnpPj8ZyIEpIgUOw0bblt9eknmM1G929/f
VTqqmkxVKZromWC7pVHZOYZCEG+NO1fXL5gr7qa6JPsjESKS92Rrn1lWa6IYI7lgUgNBysAK/mgd
puCyLZPNGmicDG9QlTMB4e6sZ0FUmofbYl6yNq+uHdf9EvuPx6JKKrVXQRx2th3qJmd24qOg6jfR
n5obQYKhKqRVzKFeEEdpX9G+kh2s5lmRFWRwH3BrNYKJmmG/2rWF2vgihXsAl6EOfl99cc1BR+b5
vjIlPmkXfTaLEuyVxo3Sp9wnlS3Goy93ESKE3izcTsaJsC+IajYmyqt45RTMRscIxJQtJfGGtT6P
w0Pehl6/gECWyhRiFwPoVZLgZhU91m3aGavHvs3Po0fc2EXzYXJQ3zE8JHqZl32UvSHum9NVpGCz
82xTdKE2hrfS1FGrO0Thzix7c5UIEd1tmDdZbbZwt5qVOYuKSA5UlDJ9kAkRrJbqSV2sZoGotLGD
6VuodYG0Y0cmQwiuOzuzRpX1oHYYNcc0aqeL7uZBcut5Sau9tqTfZ0IFc7XmRa16o0PaDQ3vJ7xU
YxpIeNTQv1veKfckcVKnRh2+zAPuG/BVrGDAZDXzMl06XOja8c7uP1pVdFxZfEiV/gl/yUeriETh
ZdvJf98E4EalW2PBgOX5fMdMlE2X/hr9uo2yslVx697IQH1gjcGFGcqD9aeWHiLy11S5aejPdRBH
0tEqEgumAlYoeKpsuwJXo9bTn/XKsfEEhtdKxe2C4jSvvvVMQdN8e4X7adorbIitdqHWU0tb4Hc5
AyrnL1Dc8mgcVkzFAzJ6EmmyJQqIURGFqpSrSbf46WPn5J7iL4+x5eYODUB0dDq+pfrIvK5PbMXD
2LR8ThHSegt5X2cfLRnAS1RE7MMj2WpNjMdFRQXLQsMVJ3ZF9OekcF26GjDpLYfv0Q0LF3vxDGLN
WmUBdQkmCpTBeBwC5UCkmiGxL5E3vl9RQzi1HK7IxabfsvlLW3yXqAMHo1tL4eqysa8M82loTRD8
K8cyccID0oxe+SVxZ1dz6w8Ya+nfFsgt6JY8ATNKiqKRuMhx6SC9X0wEt5vPlqI7jPgU1Xa3hb28
ONySJqDHZNFIWTR4rsZXFDzxITeceu2xuoTP4G8ZnZknclSP0/qQD7dlS+xMbM6zxhE1YxRR6ELO
uXHXjcHt7+/roMl0DJik2DVhI83CWFmL8bhgE+3x1sJOfNwUOcpKefaXcRUj7KBdN2OnluYKZp0n
FU8FbTbLDkkmQgTdvCX2mCLyxKxgO/INFHuWXgFSzyK9pOSsg9GxPMi85X7WG+XU/+yfEKzRpAiL
auKPY/cU9BraMTyBNOC5OvFZpKH7ljp3EDn8FifAbtOP7RS1NWL4ZFHAi9rlPikjGZetZCvFh2Yw
IVSEKACmInzs2OOUvkmpf6/i5RK+QQu4jQZOv8AV1DopxYMuo6TY/f+GpvLrpwXWbCF0spUlzaie
4v832rGY02M7fb1tNvsPOBsR/C9sllCAYrOPWWl4bXcuT5hO6VaYZaZ/G8/Dz/UMp3swT7dFyhYl
WOrUrqYWdvB/TD13k89CyZsUN8FXIIfh5KDtoQT5fCFyrrNqUUyDk7WXDwrmzKS2/jON/zZpJ4lU
+B+9JUgIn9E6ZdB5wpMraLc8a3W7tfXBAX57t/YTOZvlCDowRIsZ15j3gcxxFXtRGrpJ3HsZmOac
tawCzNZRnWlt3s95j2KAUAnQ3SODJL5lt1YqKEnF4KOKEDUq/VB5cWuDxh3FNll5V/xkxsWqnCjr
DnrmZFMr2WPZYYrKspC8z0t+mBF1+/xbgcmzc3RvyObS7Z8lWLVttCfYlmjJdVmCTkAHoDfLO2X4
rCx+/KciBHWJ5zGdGZ/Lqlj36XNWfrKlXQmyVQi6YsdRNg+mhhsIj12or92hZNs1Dgfy7uX911tT
R6KfuyIxjMY0+HgsPGz9Gz8mhptd10M9s/BLrvvT9EWdJK6df+KV9m1ECK4ps2uWZh2ypXVsoZWo
d/Dya4NLwLQ/qrL6mv3bx0aY4Jiytq4tY8Lrb+t1n/tT5lupY36aUSNSBHnlhjLT4kdyY3Fid1GH
9AulyWqgw2wO+Az1/i5zmaMGqofxWNL7zi74Xpf3qg1zKKwqUZGXbQyrceZu9Ps8fMvIFjxw/qMT
Iv2YFeW5ohY4sNE8KXAm2ceolqid7JxE1jFDRYFpr9Uorjk3f7en4cCHjE+5y4eAoMH7T49JQEAl
KurS1CGuOy/nKXdUP/esk3EfjZhPyCdKyRRDYlfiFOecDeEw90hyrvpPOj+F5ner+yhxLTJlEIJZ
xdZHjLRBZka5Kz6Po8NvA3x0qpoDM2hAj9E7GQW/TKQAF2kcVShVwmzznF6G6WOXS5w/N89b5iRg
BTrM4qbRsW3IjeAqmh10LKQIOon6yU5HQAnLsgrQqQD1rPJuYg/1emzK95LTkSCDONc2SrI6nXqw
QSnH+rSe1rvofnpUMocjuXKKD62sBUeyKFsInOg6tMvKsHdD9VibT3l5sJnkWWg/mrlCgy04QZXk
xjJnC6YFoYD7VAfhqZrQNGejaS7xjDc0U29wSOy7mLXVQGktcIhZuMHE5mEZwCqw5hJl2I1RNmsS
sCEqk75kOg6qnT62YWBUraNWX5NGVvMswzybH+AmVk+XIi8aDBnxCGjWqzV37O6pWUrPjj9k5mW0
H1fw3nTh6iZ15FrlW+L2zTIFtGhqM4xRrAxU7+cga4xAb2xJtLf/kr2RIcCD1YQ6syyOSNoFyXUF
JMpohU09xe0jR/3Y2e9mpAGB7/5tY9tXfeQVNYvpaCkWdjbUjSlbjRlvvvGnxvKN5V6TDfnej2Is
UORb6JhDlPnvwwv73CqojgKppA6fCyNBetgOmvZvXce45XbNvdsrkokTTmtWtIZMKRpUJ/shVS5V
68aYCGKcskKiFvuZA3ZdmHBmdlFZsd2iJLnz0ydcIA8oPPQ6b0JFEB8XJGvHlsoTID7FPAPSoDvD
iz7X1QsHduyNDvlFoBvzA5ryJTu567IspJU4p4+li56YxYPa1g1e5owijWwnrcwwSKLe+Hn7wPbX
tZEjnFhdFYvah8hEYwoyD94jnz3afvxFP3QnlG98UmRYzLH2la/cCBQOrqIFFj2gRGAcgMUYHOMq
/vpg3PO5MUnwJhPbSBOOzZppCPJbmNjQ/mDZXVt0TrNKjmrXjDcyBLecN3bY1QzZ29Z6B6pGUhsO
GT/fPieJDNEtL7aupk2I9HquNsFUAH2TMpiH8XBbzD7YX9cieuMJb0kK0/H2El96rz91B/vBvP9n
mLLscPaBdyNN8Mt1TRs77QG87bNivYROPJ62M8d4nz+wYPAWjx5lc0wlliX6Z8zhsm0bVUTe2p3G
8mjXEg2XHRWXv/GXrC+nKH5538wtJ7E+Z1rrZM0XyUHtxmmbrROAPbfX0ZwTi/NtL2cedCof6Kl4
Xs8syAKGIYgyzZAJFIACzTNzgSYrxLiZAwzEk+p6VB/B0fasBrx/UAaAsm0UcMLSRyseYhyTlX3B
UGorvZD8+fYmyjRBAAfDGNs5Y3gdiHrdscPGyZhk12QSBGio4lGlfN/w1n2Yy0flTfXPv7XgVfNj
uSb6agzYpEZB14/fvGWMp7n5vhCcq2tcRi3/vkkjB/ywx3CgEk++v0UGxXQ5FTTL4vtaZCKStVUg
9GKS+yw2Tmv36fYx72vSVYJgkEmar7nF4EpV8As62gI76dIPKHORFJFyCxA8mwZyE6yEM5xQ8bEJ
w2tSNYttCjKxxlHhQO2DFhGnk80p25UD5kwd4+dB2iUWjc9o5RjQ4INamukbni8cpq2YuuA2ss7a
nX3T7I0cAZ21hpUZYwl8jvaZfTfMj41sssyeu/mXCA46G6ycOrutKhv6RQ+zBy4OzB01P+WoH8U7
9bGT0enKFiQowtCycmJJpXmoh/eSyEljG4M+nm5rm3RN/F9s1jQYtYoyKrjqf5r8+7sFT+DICGDO
/WGWValyHHyldZtTEnAZZF5kbSosSmmOCbmryj5I01Nv+/pKAsnSZBsoYHJoL7PBlFLD0qqXKffF
Yf7wc8y9IeCdw/lBB+W7c1uobH0CSFOj7g08rFBvHg4l+VUWAdFTJ1m+ZLI4bgeJ/qWMAlhbU28s
4LNE2XSJMV7LuVJkpS37+4caOIbnYv3V5GqrKoZJX2FRS7G6tHkIQaRSsi+3N+w/FPAqRdixdJ2s
teGFEcPi/m84X+YumtN5PMSuD9Kr0U5Ej327yhP2LSazZudrDJzgdGX+euyd2q/QiwXGFk/2ZLx/
SP8IezW72iIxJkF2i+bZ9o/KTJ1I9qR/+4x0VXB5VUiVQrOgb3HYO6R97CIso/+zM3o1v7rK1jaZ
DJzR/+jrq0N7nB6Zg0jbX45MNkl6r0p2c0S6KuDsgOKSxepGzauXx2qiXp0GTH8cdctZsksIbkmM
Hokl7vClP/I1Ml2PSoDbvjCMHLkjtHz7nMkT44Emt3ciP/pL+c4rW/ic0CZ0JzfxhjvlIpumIbED
XSzOWAaS6khma16fu9V3xSk9cIy5Wu12F4ylkbYmcDV/tVz+ksfTLBYVFadtQJzf9rOGSmRO7TIe
p6A5yeuR9pe1kSO4Zb02SvTnQ84cWGfq5t54nN/PLjLnd7a3SpKZu7HGRpigOJkSEWOYJs0re80p
rbNi35Fuchrp8BiZIEFZ4hHLUjj4xidtCfgG9nfsqY1QGhQfkdGBe7HASSe7ZezCiQEecuRYeEAl
OOsKZUlk1WGHqRE5lD4u2s+3oPFGguCflVQFI0DDtdBriWOiVZV6TYV28wiXpvxeho+7+7gRJ7jo
JM6rfs1s1bNaZGpjb04b14oPuiIJ23dhciNHcDJmGrZtjtIuUAJcWAmClx/t4N3eOtlSBL/SIOWW
6A2jIMvCWDFyHxM8s2mlgx6SPxIkFuxk1pIYJMERFXnrWKXuxmGGSt3GscgiAcW9yhfNvu6b+ORv
NbHeoDeWvowU4gTuaUBSJzNeav1KMOppj5OMS0ui5C+IsolIq8xA548Cl4ZpGF3yUMvIx/e/jwy2
hVS29orkusliUylGGFH8/0j7rh25dabbJxJABSrcKnSa5Ime8Y3gsK0cqfz0Z9E+e7fM0df8bd8M
MGigq4ssFosV1mJHx7lqM8n831aeCItmEQdpbKyd2FxTxmWKwaUOMe6B9xg886gmPBJw1z5mlTvD
M8Sn+EYG1rat1lmq4GgjOvU5Cteqr+rOqZmAWFvKiHm2T9FZhOBeqYpopqzhXlPdVSLqFsW9JmMF
374wVqvH9Vxtf6wssb7o0MMGwNnpR8bVUx+me/tO2csbrbaKbb9sluBSDWPMSsOp4fBQFL3H4Obg
2S3ahbK0UV+aKU0wJmEDYK+em4BUuXGXRuAIZj2TwYbJFlfwvF2Y03ac8FoZZvQ7PxbOcZ4fLnuO
/3GczxsouNshXNDZMMMyo/xHNns6VKfQj/aTp3+Prwo/2snCbZlWguMdcdpM9kOi8qiZX9D/RMnu
slbbjveslOB4VWOsqnaGwfRJXD6NrC6C3BmO3YwW6BLYf+5lcRKNxNZ0hWV5zHIYjEVe7M/J/IE2
3mUJW1WOtU2K3emhmY6F3jOEorM7nqKHn2GTfoPLcQb6mTyukOkk+A5nClnSkB5B2px5E4qy9fhM
BskIrkyI4D3y2mrsrETMlEb7BDfxcqClxBS2Xw5n50EF59Hnfe9MGhRxkvAq0hPfqsnVNChgxZxf
8K+bZHrs0jpeJHsmU45/vvJa6jDkmlJG8L7Jg6bdKtXVJO0L4LvwLmRfKSd4CDVWilQJKdg3UXwY
b3hFb0ATSuiiln6QUpbx7bgkTfAVaenYFSM/3kM82ZXujA/1leUNgbmbD9Yx+nLZ6PkpvSROcBRx
ZiztaMDmze56jp9oeTcaHwG5H8d31JgxiPf1sjzZhgleA4yZNlgh8MZk5TctOvaYlk5lVQi+RBd0
ElliBtPqe6WGqzAa9F2hIyoHDC0A2dzUumLW22WF+AJdEiZkAiJ9ctLZgG9f6Bei3VuKR623SL2e
O+o2RJYbkqkmeIw0ycN+xOyTP0ZmF9hxbj+FefpiNhop0GEL6KZ0nGT1epljNAUXokaz3hPuQvLK
VR45XlS8M47hQb9fgvRKXtaWGIkpuJMiNkCVsEDLKX4GwnOi/hPLspQyEYLjqPKFjJONY0bpQ5YX
Lil2owyuRxIamoLjcHLDHIkNNbp8OpkMXtFoXi9bnyy0MAV3oRRLail1hlfJ93RwF3/cN8CmtQEY
4oKtzY9ey2fZXJBs6QSXsTjl7CgqIqaez5mGN8wG9mktubWkigmOQhno1Ko1t3SvvW6Cwac7hsT/
/E3fK6c8UHzZ+0Rm5eK8e55qCzNCnGSK1h6Pl7UxLRb53NOj3fVD6MlI2WUxtzj+3pDR7rNCJ8h9
YdgASZruEO54koZPOcnGWiTbJs7A24vdl2GIeC0xX1n8oSZHo97/iTWahGIeBM88U3wjE+wXLhSY
hhW79g1/gPGuzfijOvgc74O/XAtZLmP73bcSKnhgw8JIxYCKm99Fvvr6g+7s8HXwoqDwqtcu502w
0jn/zaO9kin4Yc1A7Fu1ULSLg5bd5jJj3Nys1fcLHnepCYDedFh/VN1GWZBXL7OMCGP7hK1kCF52
GMxpoRrsffSUO/sTHyhUAvUhuc6O2q71CukEvHSnBKe7GINdW/SHxOSWfKYH+5hcmy4gYNA3N/uc
pf0PepU5nMB/Fin4YFYovN+bW+TSecPgFX3p1fP9Zbvf3C3H5rRqFiaixJqu3o+p0Wgtwt9hPFpl
5xum4VFVBgHNf+u7UGMlRnC8NsC5u7qDLrk1u3m6i5LbsHyzUkkiZTOiWYkRPC/V9Bj9fxBTWWQX
FV8XNAwYY+Gmpu3bdnczFLOkM1qyfmLApqgzwChnnGBWv2Tlg86+9LospbYZxZ+1EuvhKlW70FYR
eDrZrrtWMEwdBYnXFoEFIJBsJx0Vl6yiKXiITtXiMVoqxEzH7shx7dzQtzB07+ZIVhM/PQ0BxiUx
tNsUriwnJTEUMV7rwD7WxgYC4GkwerclH/Oiey3nyC3itNn9le2LsZpN7XkCYSgC+j53uxjgKl/b
9MtlGdziLhi+KfiNaAmVpMnwyht2NcYpij1D0USelNowQwDs4QViakgivoMfyVI9o9aAmNBRABBJ
Ecs3rimbApAJEQ4x0VLwCCzYG0DFPIeKabtRCx5Lssze5UXbmqj+RR3hHCfMjBJLb1CVuQ73NZpf
Gfz7/G3cqRjT5VXXFrVXVNZkONtbF8tasAhCMlhGTgZEb75xb3/nE7uNpzx0rn6vVYikmsc/SndB
IhBTNBVe+N2EtVIhAYEOOnj55FNMwTn5KZY9grb37SxCuEiaQbOVxFINP22PRe/beOE1kvBpW4RD
qc1piN6N1MZoza7UIUdQYXyNCrADOWhzBA7/ZbuQSRGu/ahAv9nQwL0bhW+A5YjRvUYlF+JGeIT9
OGvCf8MqLWOWZNamYSRghXW7FKCV3y7rIPt+YTOAzpwtqgqHQLSnGnm5SPL7tyLzXxQQnlV6gtmj
yYCA+GiDAbnaW8G444B1mS+Hg9ncEQP0G8DMhuMRCxdLMkZJ3WDfUwOt98VTogGUOZMkXjbuBHDF
nYUI99Go2jSeHTi3mdlXjByY9RLZy37sDpe3RiZHiFyBUxi2DsXKKfZdW/vTVAIZ07Vk0LSyNROs
uK5KY9CSmJ+VB0e5aeFaRllfpkyGYMVd0ROVNViytgOPVa3eLHNxcvTx91uBf9kZwZgLMlRd2+Fh
Fi8fpvo0F2+l8nB5U7i5ChcoRJgGGlUIqmMirn6ytE2d0xSdHa2ZIJ9iBtoYup2m7Y2se53MP6gl
ruWJ70C7KBqmRCHx50mHPKu4rcZ4d1mnrff6L0KEd1+fZyqzDYu/nlWQU/DuGO3JcMHdhu6YeC/r
A95eQ8c2TcxvgnpYdAkhIZj0hU5KEwd1F2TWSwWG0grpMFlyavsMnUUJMYLVx0DGo0jqWOR7kR27
7rYzaq+S8YhselHjLEYIEMZ8TstmgphZ+dCmh76TRSDcp7w3u/8EiAPEncWiucxwgDoQD7jdseGd
m17888Unf+tJ9BEHiLXcdmZVhR8trfm+UskuNZ0/8qJnjUQvClgQp+kH4mMwWV8wlaLEH5QUDVP2
58vWLdNFcKOsnHtMB8LaUoxj9TRzWfF6WcL2HUd1tJURqhnvBsuS3mh1mkHEEAV83jHe5V+QRGl/
TDySK3q8LG/Tm67ECW6OkhTFGhBR+Q5P6Vpujr4yfZDcPttOYSVFOKUGqdrIDG1IQQbq08/GRsUz
vuGk5i//J3YDmV7CYVVZa0dxDb2U+l4P3+rqH2JIHq/bIkxLt4lmas4PpVfhlN3G6FBz0K7jDI/t
m2EeWRdc3pytCh7M4CxCuE+nYlwSrYMWof2YkGeT3IB/NVfflsk17X8GtqPq42WRm/50JZErvVIq
KvKxMBso1UyRr7O3cfLD3trNOhB+Csn9J1tAwfZyM1lCgJmCQq3UgsWKdojvdrEle3LJxAjGN6l9
YhcLWo6ztCwPDAhDnhGFDlriMsnhlUkSjA44YLYVUxNIlcux7bylvC1r2f266b1XGyRcD+hJU9pO
gYzRm/zhyNwkUALOelf55ItsymvT352FiTQaRZuYVZvCGlr7uU+uJ1lzq+z7hWCBmFM5JTPs2yC9
C0QpgKVKklj/w/X8d4REBg06hb06UtwNra/uTDx6Qz/ZWx4nZ+D5fFmSR3J+RCoNp88mGpXM8Bfk
bdVvS+ZhCNTtw7tcht0iWzvBN9gj6TKCIqff1YfQOtgyIsqtZqC18xGpM2wTj2uQxPBIbg74gEdt
ucv+J73iTCRRieToiBwabTnX+VLCErREDZJwcK2eBjEGnS+7t80YbmXQgi9ARtNALxrEVBm5Lc3F
1asQcLNG587RUvqXhfGj+C7QWgkT3MHQA6aL8juoxpwpbDymUC3Owl2mRYp9pSp1+9QQjekfwgIg
lv5ENfWfyz9BtqyCt6AmHbpugnAnfs6ZX9qPy/R3WoocErVqVtakTQYSWtEhOyX7nzh60tQt5+u4
sJq64CvmUqmnaenQCbnnLenTYdk7+2EvH1OQ2IguRJPFYrekmnEtVeZ4P9kIJ20FYQvGJ2md/1H4
9Z93EqkkLK2JK2BBwJtHk9sMuReZbKfnsrLt5qVhgkUEY4ZE1cQYvKQOG8oEKvF2fsAj7OzaBRf0
HtluvMo0R2ISm05wJU5YwbFwEmYkyDYYUX4zOV9q69AoB8sycI9MkhXcKl8BlvqsmxCTd6kx9src
Y8go8vloK69ttofl1taAyIqkqh+f0Jd7f/lcbWdTV1IF77vYST00BcL0zkeRuPE4ym30T3uggXqy
d2ODrncZpNDmWV6J5J+vQjMMW+bGnOIhFYHErbVRuijeklYS//Hf/e6UrYQIMdlYNbYTErw+iblr
wpM6/T58/S+7JThg2xwVu2f8NTicCv1xMe67RGLtsnUS3K4+jhbprMHwqWWjDLzsa1ySLIqDyyYg
M3LBtTpOo4Uzz6YkBLR6INQ+9vrX2PE0R1L5276Iz3siAgg4BD2WAKPm0ynVLfd84aE6lgEB2pes
bC9ZOxFDIFHTvCExcgN67FTHPgnv6mHBJH+nyTp8N73sSinBRxhW2xl6A0MDnUSAMPNmGLSrLKPX
ddVLdkpi0yJqQOHkdjM02KkC3Wa5Gu/tXnYJytZNcAeVPWddZsEJRezaioMlfdSlMK/8grtwNEUw
n5Hael8WiGQ7n3iLzzy00R85DpKc7Xp7c3STOI6lO6Yh2DYKzYsTtgpeZtGeKQeV3oMfcFQkz6Xt
E/SfFLF52JnNeA4j7gtq2wMo1jjdWnXqFspNKnM7/My/X7uzKCF40J0mgq7cBNLH3nw1tZ2mfcxK
H8gwwESSsbVIlk+Et3Y0EqvLiGJONoS73Mhdq1tco65dVUY6sW13Z72Ey48qS1aGCTbKyL93+c1C
3vRB8oLaPj0WAcMrT1KLz4AqCUdzRA7Er634hYTtXQEUicuudHu9ziL456ubTSv0JjGBJOA3TRR0
UXSbtOUDYqNAdWRee3vBzqKE+6c2m1jpOhgC6Z/N5JTmzDXTP0kMIWf274oJF5Bi1nEJ10l8sAIe
c/05VTA7/gfccLhIz0KEI+qYc6+AV83ww1Z3o+XEqcdpJdmY7WzkWYoY3JfguFNZxN8PB/Ur70Ua
DgX1uu+8awyY0jLW9u2wCkoBt0JTzXfQSQMFJ27ELWFIs8xVq+wAcsUbc0r8gqLx2u69oc6CjGle
3zwg9b8v1BJJg/h2UgfJtbtp9/B+qmU71LAot6SVURK7dxY7R6E+ajMUZ74PWXDZ6jdNcSVAsPo8
A+cRULcMf24fEhMx4yuRXbLbocNKhmDudl23WaigBN9gxvQEKDHQfM3Tztpz2BfZE02mkGD3sTom
85yhPa4vb5cuIN1N1+0ur9mmp1jpI1h9yTsYFt7KmBdv3bc+agJnPlnK18tSJIqInU8ZZQ4AsFGY
GwHp74RXk/O4yHZfYl5i55OZVqRIHOxMhX2hr0YjCeT5Sry78c4rJXY6MRBm83c5nlxReUsn7dS0
ya6NZn8qzRsSTb4dq08dk05u8xvnklzhRspSo+qphWPTgcGHk3GEPnmcPM6gzekeq8PlrdqMIVZq
CoEX1cc+U0os42Iwl06TW4ZPRUz347AnskBcZhb885VHAElG6CQJDmzW7nooxx6kVBzbB9ZGLdOx
DV01bMHAnXRAEmzEmH95/TPp1pQYL128Eu/0Shbtb0ZFZ2Hiw2IxAZ2IkBIBWEvB6zZ7ZaV7RR7k
Y7irWBoAOPLybm2u4EqgEIZRMymLcsFLpm6PWfWcscPI/uT1txIhvCtSJB6mireW5uGN0n8Y66dJ
lxwtmRaCiVfziP6fHsuW4D3BslsWgo1cBg8lEyIY9lKUmdYvI8GwT3xgkeEmdHGJQoPLO7J9w6/W
i/+OlVH3rJkNEDJjS3Beq9ufsMjgVF8CzZWDFG96vZU04c4z4srQlRINIhVawNPpUy1tc9tME64k
CDfeiKlRi4XYnKgEYESMXtynaSpwGSFd8k/CbhNGkVv+kxh5JVS4+fQBID4Th8uolz5xB3X+WBSy
R8V2JcNRiWOBM9ek4jO2joY0IQs8a1hcceIFFH68wfJGBwC/vFk72cn8w6YNOgYKtyhyGo54R5Vm
znKqoSuyNg8O5ljKE5N1I2waxEqEcFwJG6LWCPlTyXzVu2dDdj/IVBDOalfRKKQ5DM7OTiO7M0EE
1Mtygfw3vrvyVjoIR9VhJMFUAGTwlheegEwJZhF7Xw3aPUbbny6fWJlGwoGtdAD2mAQrRrsy6Mvs
Rqkit1Uq/7KYzfhhpZRwUtNkse2RJ53YVB7ab0z7OKLPrqzBE4zWh3gfq5LQTiZQOLhdO88gGYRe
xh4o+ieAYO3N/wMfz3ZNfaWYcFYbopC475F1yNovVXFb2NRTzROm3I9Z7VvqtRbeSHkWNqMUh1OC
Al9OB3rUr07WTolj0xkWQgkmEROXpgBgdG76ZUd6Wcy/JUsFLTn6BnhDlIhlE061DfgD+KJ0Kr1e
3Q/1SakfLbv2kBK9bCPcsEXDX4sSDm8U2nnY1sh6hSOaVk+tLGuz6fLWAoTTy4xuSaYeRhiC7Qfw
B0lg3bK3DC4WECzweNLBlG2NDNtQ0VBGMDTy60bR0VkaVmCh5vqlnQ+trCS4vTk2ABNBpIkIT1Co
QzYlGmvc6tpUAqtsD4rBViu8FP0Cstr9lp8ApIelIjtkmaCQ/1UV9BZVJFcaA0gARwU8MNUTkeFt
bQYPaxmCATBqVrEB2T7Ndnieo98P4xt7A03sL3yMQvbA3Fy9lUrC6oV1M04kQkF1MZ9D5zazM2/M
GLiOAjWOJLa9vXzAgnR447cqkvkqU58NKr+Y4vGxjw+R9cWQudj/sXz/yRBnG6dqidIRsJz+mKN0
xQGcFW8yfQBs7ItdtCv+IKOBZnyiqRTtSg4RPJ8+tg1LBuwWSZxDbWg3wGJ7vewRtnZIR8AARhwN
QyZislAFa3A71wnx47nzOrC7aI8Wq/2BuQ6azi/L2jqrumFb2CCOKyPGQ4WujlrPUDvNoy81e1Cn
p8vfv5VrWH8/l7+KjHN1ycuBtEh8qgQDQqF9skFapILWN6pj77IsmS6C39HsxpjDGJbdpB9V8y2U
4Y5u78t5rYTbHET1xGyAz+ODluSYk109H3IHJNXL4kon1bZOjk41TUc3rqm9wzhFThIhowJdkGsn
Je850BfJcm2qsxIh+B0aJbSfFaQJK4C0TqxB4thwdbVyC2QBhkVi1JuGsJImuB2LVH0JyGaCtvnM
WzTMruo4p4a7dJJnBD+A4n26XjnB4hipwWvHBTXdtdU6rg1gmrAKUFdsxv1QyV4UMr0Eo4NtK7qe
wR9UDVAY2GEOVY86t1T2OpLtlmB8XZXFIL2D8aXt7CnGiwriYEBsurPhFTIOaZks/vnq0BoVH97i
DT4le03KLyw80N72EfK5pmx4UbZ8gju1C7s0GwK1GEnfUuagwScJJqM2XEVPjpf9g+xMCQFkXi9Z
v3QIhOj4SIHiMyt3g/NwWcZmtLUyP/E6qsKItWoChxqjCvPV3FM8MaNAfzCtPR/HrPcybszNdP9a
ohCjoEvXUaoRfSHz/XhCEhTD9qFvfwtjt35hAGAEdd1HiZKSlRQH7hM7bmI7Q1jUoo4aoQEMWOiW
Zz/Wn9/QKhI4vrK7LFEmUPAeZdcorTZjVYsqmEjlYesK9KhfFrLZBaNTChRuixICSNdf7T6Z8fTo
TVxWZJ/casGu2ReeeU3u5t0p8gBe7MmwkjdvrLNAsTJECbqW5oR7+ea5afyiPEg04j78vTP8TyOx
32upM2uyqMF7lnhgGe+02l0eGh+c4Lz0lAYSedsKIb+iW5qOBRQ8xxI3mJHiwWV+BKiFl9zXOxBq
+BWntuIoPzo4FL9clrntQc4iBQ+SdElptki/+YwCA7z+1iiAHG8oYo2Xy4K2L5azIME6WqeIicnb
zOouvo6Vt9zSg0TvvNLRdyGp/CGPZM5ke/v+FfkO7Ffvis7AVC0M8gTin6t4NxTAZ3RVNO0Bbfpm
tiTH7PL2vcf+7SJDaQtsXxW+KqOyt7Va4oP5Ir03yLNGXOPV1ZIMVVvkJEetHQmKBI2O3C7kTnHT
KBA3oe+CZ/rEJ2hsq6XlzKgeR9ULXjVjO/q6egCDjfsHNoEAzUawrqvg3vtVnWEqajREwPii8jHJ
HQ/zwW6Y2K4GLJDKPNZSxC7u6N6t30qgYO3zXJT60Gm8EzvcY/x4b3ywrwfUNnRcLf2he7us3/Z1
ZiHj4sCJALeTO+bVfuVqrnQYq8VM96fhKwdPDI/GE+PQMSYwJ0NPBtq1aYEreXxjV/L6JClQNIHF
j8aVGX1eEskh3nwu6isBwo6RxFh0DQMAvl3r11FRuOPMbqeof5vsPtCz6pF29pVWDE9U14IeLZ4k
l3FSSRdV2ESaNVVjMW3BPcMDBJAMezTgBSqej5EPj3GV3tvMeQ8Fx7U4HUJ9INr4g/Gtsa9r4zVi
x16F5l8uW8vmLX1eW3E20pmmPqwrnIaOHnXtTrWv41IyUSqxjx+lv5V9FGZVZ44JXCGDPdTjV22W
fP+m41ipIPinWjGWZa4XbI0x+pmOvt62/D7nzHPCTuIKZaslxDT9NBvhzO9mcLhSPfEy86j3fymD
L+dquZq0LaeJZlgu4hyWRd+H5LoLD3+w7bauUopfa72Dv43NWufwI7j07ecFNaLIedadfy7L2Nz3
lQxBkTqdWU0H9Ggtg9sN35xIRiOxLQAVIeSpDBOpkF9XSilxorQMSoRzuwvH7LabpRN8mztun2UI
xqWXwGAgdY+D+HV5HQNnB+gUHh6Ru+p69OPCLXywP0osetvbrKQKdkYwN6hpYfWzyxr11mByrVsD
UC3xodiFwZ8kyPSVOGGn4rhURjuHkjG5TYyvTSarFG3GYSsBfJVXNs2GDnAYPSM+QJdv0+6T2kz7
Bq2VNekMFyAkXho6gUZzlNoArF8AUKWe9i21XNK0LwryG1N8y8bpxnZkuQCZDQmXF5uUSGcZweXc
3LPptmqCy4dg0zmtNBfurrlESLM0NWbPuy+29linr7V6dJgtCWpkZipcT4q2pCq6gtB6R7QD8pT3
Y3cf0UiijChFdyxM8qE9DYRBoAwivAa92karHOo27s3eb4npaZV6lRaGpxtE4pzENRPFCOdaS8sa
4/QpkJ8rfTcVg9snH6KpDmJpn5+4+6Ik4XQn84S4JWkGv53LJ9QXb2b6cnn/3z31RRHCUY7beCjb
EG0zSeu2aDWYQTeCkbKr+Lv5CKwT//fb0USJwmlWClsloa71fpQe7egEyl1pWlVmCPzzlSFEHenS
qgAjEes0NBuUgWKPQJOqJPYmMwT++UqMNhYRSArHxbf1txBTjHPrlvS2lF2G0j0SDqliJYtKFzpg
GNxddmC0x+Ri5odH0AjmbnIcTNe+ynb679IIixslHNo2quJlbLGKfRG5VPXC5JPW7i/bn8zChUAy
1RkmqzIM2VU4TuFJkUUr78rKghJiAFkjSK21ecIU3676zHEv8iv9tNz8fkgsChK8QqaQ2WhVOvpg
IvDAHqzaHxOwHWFqwpC1GsgM4seLZGV44PRoaaQNCyC+VPBtVW4Mwu/QH7wBUHeflwAczL9N6yHq
JziKlllFvQxj58eaGRhVjKb5WlIIkxzbH2qv1Yoih4NSwH+bBzXxs/HKirzL9iY5sj/ydSsRbUpD
B3R1AwCI+/sOw/pmy/ZU672S1f9cFvUuSvq5Yo4NlC38ISLQoU0AlcsiNvjp9eAT0B/HO9QpbieP
E3uBnmcnkbd9ls7yhPM6giYboy7ZgEnMfN6lH/p9eKRB24IobfqOtK2b+LGkMvIONk3UUTi/Yzr2
VoGSrI+ZMe0f+97wuCkqyHFaN3n1oe9BSvQTB+p3sSoFyWIzcIKHCIrBOG9qcyxM37CeR1kdfdse
/1tQsc+qonWYF4T2yKVWnho+YyZ5H8rKFZJdExuCKz0FDmwEL2ul12P4wGSI9nzX1091cZ2Ec1t3
jh3rPS6POFIOlfOIm8Min7OhDIq+cfNIMkj4LhsiyhOud0yYdoquAvRN22e3HJK9PbCvPJIgh96V
ZbtlO8Q/Xx3nuUDub3JwfdjtdQZMb/NohJLQVXaMRWBqLWxYlzVdh2NcHqenxot90++C6FsERMAS
mICSY8yDuksbJtz2TUbQxqpBp8Tyh+t+X3kAKwCkDTLs9YOcY2vbI56NXPAaBWktU03K3tfD6kCL
m2wCJjYATEfFlyjGLe2SYoKvSItWzZSUX/T7GQDOFRKN5VVynALOWkYeZK9GiWJi2QyxWaECoRqR
LQP8UPLQA0pJUxUvJ9LxGMmWidDU/aAtlqOa4Njcl70HyEOURUwMqGDLOAO3jGFLZpJisayxZq0A
CATSSbH3c7ba9lOOAtGB+KDeO74m8fMSJ2IJTgTgYUnmaCaullINzJB4yIYfOwCi4TWnXi9jcNlU
Nn0isCmpoSNNbIjtKtZIaJsOcLwOLVy1v3bY22UBm35jJYDbzspvLHlVgVXWwgOh/BY1161ztbSS
hvd3IwM/HOFKhnCOuzqO5tBgC4wifbJQ+dNvk6fIq3by8WDZeglnmPR2k1XKPPojLbwmebSXUrIj
2259pY1weJF9mTP0OXf+on/vwtOA50467qPcV2jq5uYNHRd3mE6ZMtw5sSw/w5fqnec4CxeLmlqV
NoxOETzHTU/d8KZOXOurfcKcKKAmyZ0WBSqqMT/gJv/MHa9ki3G9U4Cnr4ctdq/o1fx5tutDwwJt
16G3+3fbAwWrEVEuQrUfjJRpeBC1ljuY3yr0tLSWJNCW2IvY7rg0ZHIA29f7AMEBFRwm2O32Lw1G
579hdcTyLKqMCFPqAAVNUYxAScJG6cxllcv7r/N98fHykeYGeMlG+JFfyUv1mnVg5er90rkxKAtg
rx5wbYfpoWmPDTBWZHgG26+wlWUITgREY53ptHhahp8+maimJqf94I478ys6ajCj8btd/6JlCP5k
Ma1SKXWlQxdSxlxdCd2iGp90Gkscl8w4BGcSa2UzoFWwR20nAhfsjVU9Xt4pifPVBVdiAheyUjIb
3n342KCtMv9Hl9HbSUSIoMoJ+MR7jGx1fhF+ADcw7ii8Kv9KCzG7P+is6NnYL35hUS8tbuxe8Sv7
6e+ECAnApkRnigpsYN8x4mOe5MeqNR8XKTHUZqh0tmRDuN47vWRRlQ2IAZ27qAD4H2YJjPGWybjd
ZNsi+IQpV3Ep2hMg3elrEn13hufZkayY7No1BD+QqXplVBZ0Qco+///jOEuFqQVlrx3Y4fL+8B98
wekYggtoU6akegqFhuSZhZ/m3+0PFc68IZz5IUzQyF0i1ZzEGmLYz521oywJOuZ2o+ThJrljDeHY
V7UGXE4D61Yv6U052DesRFXJJq9Uq/apRv/oWbWyOcELLOZUVbiHUKS6RpV8p2MgNdyFBxA2BwVC
JNnA0btOLGEpRVSLPtfrlObYKgtt8MfqhFfch/Etv9Lu0OngdV56Av+V7A0iC5tElrwxM/RIbXj0
QNlOsYpDZ6I1xZquzSJmrhX1RxYOh7ZIfBMv8jLH5IkpozeUnG4R9mIZa0vXWkRPyVDcEbYrG+UU
d2DHlN6Im++g855SwY9wvlGFLAWwl06J6SaHBhj6xSvdL581t5S2KUosVuTRM0AWpam50fvpeBUq
j0Vhe2rkFeNXRwYxvO230K1C0ERvWWJLu9b1Vghi+cEH8mKgtyRou/ZRd1rJmdj2JmcxgnsEC1s6
axaOhAM4ewzFqc9/4q3O3y+4RpIDxM+qsWBFb704U/0wh5JIfdvUzhIEf6iERRl2Op74dQTzrpvw
vmrHzC0m/Wgu2v6yOrJdEZyj0/exDjyX0c+NwAYiL7tWqt+tdP/0GmeFBK9YY2h1ALYw5qhuzD1y
uOCaVrxZdbU7a88JmkjrXVZq+20P3Ox/bU3wi0U22UvcaQOnPwVlDbA9OMX6cKoScDOBimIvyyZc
XkZbrJoayDcxDXB3/lh/Hc3dgptGOu6pXjaM91NPZdKxTo15btqcAy2gV6lv+2yn3g8B2lV2zRNM
Hq0DlxdTppoQPnU1HgTp0ON6du4q58Up/6G9LN7gPu19CPDvftlE8Hmpgur6PCQDgF/HwPBK1OWG
Qx0sICZrdvmeSKJzmUqCj1iGLmycBK7I1pWrXHWVLNqht+yvPJEt9ugpsUZnpUQOkmhvqfrEZGU/
mRaCnygL6uS1rSDYGHrHHZPoa5TEV6Om/6UegouowHtB1ZI/CpWbvnow+sfLBvY/3oDn3Rf8Q8ws
1VQY/IN6lx6jA7geAWPbpK75OATNTjnGe/P5ssjtW+8sUfAPk9OkRaxxFwsqN1dpLE9nnVsOjbc0
3Qvgmv3L8iQnVyygmsmsJ8uMVBkHo0A2q4juzWzwDFsSSsvkCHmWmOiZVXE5hoU81rQEpfU9MbCK
eFdd1ki2aWL5FMDG1kDNH6EnZ6ll8LDGcbJ2AypzcEM+/aDLsO4ku/bD66+yE3arTn09wv+N1pU9
YLyheTTNY6TcMOPv7EMsotbdgNnTCcox8rSULuufaB5kKEkrx8vLKNswfsZXKtE2AZY7Qyk1xGq1
me12fRW0qPjZMvI9ibf4cbmsJDX6ODgx7mF/0K/b7HWZjrF0zICb1wU3/qPQuZKR1n3XVhVS6g7b
50ct4BMvdXtl7fUg/SQbmOVO+pIwwWs0XR7qo4rcAZnvcuverP/yLAk+wunTfEkT8Ega6UfDHlzi
5K6RlW4rrfZJbj8RiVzlRLchQ/23Cerr+t88X4OCn3IaHv6weei/6MjWBC9hFVaU9R1yR0mk3FbL
4IFJ/ZCb0tcpjwwu7JAIT45+wNiMdRMFAuSbwQcW76J072SuhUJmfKI6iJr+7qoSEcpjB10IQx8h
OE8P0M9oJCUcyXHVhMCBLuU8hAaiZbBN+YwNroHEvZ75v91P/WvI/G7W2FQNulRq3QHh6oGMh655
uex3JN5A44quTqpZDQYp9bT3K40FyvDJ7FSXyBIvkjAcyAC/SknUoktTE2Fdfj3pHr/ZlQAQ0Pfp
Z3Rv/HFNb2XZgk8gNgF9QIdQhQWTD5SIXXEzuOp97/OKHjvI6HT5170zcEenpqY5eNSKg2mIIq2S
LcXgA3fd1UzwziZ74OUENZoYl0+tDBV/ez3P8sQSTppVhoGIhRd/QRbslaU7uHr7A0OLtwawj62M
AHT7zbESKfiKMk2cqsz4iWrd4dW84UB7y4GTSl4BMfPVOSEpAWI/Wcy53XK2kst9y8pAw2XKlczo
ADTTGN+nyr6Jme6lwzcl+X+kXdeS27gS/SJWkQQTXpmlkTSeZHv9wvI6MOfMr7+H3r0WB6aFe8fP
qmILQHej0eEclPFjNfFFsXNm7ICsaZzQhnOqbGGnM2RBwTjKYHcE4NeikN4tc3QqaYmynWLrvfhR
0xf3Dfa4WS7jWOSs1pd0xHKBZDdZ8dwlXhgtggkMT07EsRtEbSSxEQepERt2Mzojht6spxxjAak1
FKEpdseRB5a+e0dvhDFupskyCh4MuLGpiUu3ECIB8MHDp9t7t98/tZHCuJlWHvRk7ka0vMEwlOMk
m0PnjF7pITg80Ic5sqtLAjZZp7IETm7jxyTZDRdAGI8TYzyJJMuMTMMidAU6B5VwSK2i71Xq1pNU
vlTqNIDIW49lwy4lJf8mBV1QWgvIiL61USIIbrsIoWoqXZGF1iLOOfgaUiP6HDSTMlshXg5fcnCR
nokSPRdLpmC2Vy8DTJgXkS4dgnDu2ztNBgx9GAdyakmyvqimqElIsPTG0umXpqmUSz9m01NMimk8
owrdfEUIQNWLWtIh+gxgmOlESDF8BHVxwEmJ7940GPcDaIaGznJ29BR4TpohR+iNXkBgFffnFNx8
dfjXbRXgCWFOIRPIFClqhpeBoIyWVhiKqeeCGU+8PM9vXPB1OUxUOESaYiRVPqG0bBZf6L2AttHw
2CfoijHrk+Lye4v2bei/EimbWiJyXINBBJnnVjpKqpfwGkZ532c8/LJMJbh7cWeqc2mTjBxDKMaf
HA8VGWdeSrpQDGviqp7b0ZS6yVaH8mtg8JBGVnfyqzFet4pJIxlCWXblUgHrTx2QmXdHzPeTbwav
dXhP23AOCsGEhCRBrV/fTSVtylaQENdiKu1+EXJHqcfnZuRN/e7egVs5jFYHQNZaRDXpgI1vHPtz
6aVWeugP3Vnn3Al7+7YVxCh1V2aBSAID/RI97p38qWzRIz+DcoKLYLj31NlIYvvJFFmL9aTOppVF
6gdV2nEczfhUfNfAASefkiPvlbhrsFuJjHrLDekBkF9MdvNReQBzIgbf10xw//Gf1pM3OYitPEbX
wXtZYLRmWFOZP5DswWEV2KnV4dVTONGx9v9/09qKY1Q+KsRiUFu416Y91MVJEBzCG53YcxBIpBs6
wJUAlMjGQ0KrpFlZo37at8qXgA73St1at1fxm1O6ylj/wybcK2RVklMlWAP3jJzWRhfByb6nhylH
S1JwFzm8c9q34avA9feNwChq5aJc54+M1HAbcbbqlF7yoOcsjLd3TACUGWkM9Hf0/HUpML+VIvwQ
tRWP+3S3QLo9IcYhjelcidMCKYLfAamscAd/eWzQXLUibZWcvifuWTFuKREbrW8afcDgBHEjKz1O
fnfXmZqJHnK3F01ezw5vDxnvNHfDFMkR5FElPUV55YHplWNFHBG/tLqAPijOKhFGuwSPui4hOcEb
QuRtG9vrMmltHnVFONrGeXw/HWqrtHRMl4tATPwxXs7btt9ohU4Q6xlgGhQZrQhKYBM12o9zGh1g
XXqAn3letaLz2r9V+7YF79vTVRijFGhSm/p4DDCnIeSfa2N2MNl6JyiUQz+w/mf2hqfgKf/vmhhd
AOQ7xhOXGU02RMPAKEqKsWhOKOvl1YAxIff2ovbV4qc0Nm0v6SEpAfw+2aN0TOJ7RXbe8H3Qrivg
A5A1wuLwFVMLfRCQP1Crc5jaGW+yZPdQrt9nb1t5kTug8MEvtGplhdlhDHNLDDjBw+4mbYQwFyyQ
gzU8yhtUJZeiN7V2/pQaAseN8hbCXKpzUM0RMh8DGhAzgK49hIYH2hvz9mnwhDBXaaeqiIQN3EFl
Kj8WtAW7SeeCM/TxthhpNYVfdFhSwL0A+EoF+O6vrx4xFsYK1Ud4amquWSrjob0AwBfziH8ppmEm
vvxBNiN/LVPzQKn2z+qnaNbPgVexKIJpRMKqyZxJiJ0xzTiOYDeWvK6OdXNiEGm0IOloC+DkS7pD
mbVeQZ2ChyG+7083ghid6DAWNi9ROdnLU3LqTit3VNSZ5Cwd1+an0ecO7K8f/PXcMMiBoF8kmEV7
fW51RZWxzBEy1LOJPiCf3FFnOE7fMVf+P+BT7x/VVRoTOZBc7+pAwXUxzMP7RO3v5a7iKDxPBHNB
KOnSZbk+wXIx4t3VwHsH19dtZd+3qesqmGsBKFoJsN7X9qIEkam03A2xfgLOF8c/7FYjwWby82wY
m6ryOFJrgsJncDa83K8tOLrDZJWn2V4bzAOLciKG9YO/KIMMJRBFAOrCil8rQ5KpdYIJC+hBnZqL
+r2WpPspL80goJaodneZOuONw8k27WZjQR7zU+p6opuoVQjBdDgQXHtZZokP0bNsAVvLwryRF30P
kM47geLA5rNG7irKRiyj+XEGKNxAQwOeQAIvmLpDr0nObUXhiWDUXaq1NpaqtLNbzYzIfcDrmt2P
hjZrYJRd7ss4TDO8PJVP83F9B0bondGAtgMFSd82XbQ9KUbx6wjQY4aYINNhjs6KZ09zcGA6+WhO
mOYs7eq88CinuUtkjKAu2ggYOXgL1mDCJDZYREMTyGSK+c90WFhxzown0GCwIoRcGxVVErCFbgpg
vsUHILM7Ab46tQuLF89yLM5g4oxAIKPQz3qHHG/oE7/zVwz1BlWd24q467FkRTE0DBuDqIQRM6aU
dJqGNcXiQ4uJMHkwjY6TD9uNYjcymKsLg6pCGg3RZNPpIqeyiRS5GSefxKQwjYSHhba/b9cFMZ6q
SPRcazI0OyneqvaDHx+U9QnA2bdVoX91iFcxjGtK2jHXFbVAIpyOTgqcP/EFcHJVDUc1HEPtDVll
utlBxiORacmEssWwoNE/gnbYHKpLEI1vubw2Qhif1ARJo2R91NuZ+kXQj/mClK/Bc+nr9t/aN8Yv
5UU5qXUWIrtyLA7a+8RG85MVH9pTYyo+H2Fh389ej4nxS0QDEAYyRpgsBlhdnIrokX1DjZzKOsUH
iGTIIuOFyCijhbmhiCrm1F3mpyY/REHtaRLnzt831J9y2MdZOwzISQXIwvbzfbOcDHRWiQqntLRv
qFcZjDNoMSA6lB0IpUKgB5H6QwOskE6vTFk/TsXLbcezn+69btwPb7u53JMu04qyw2tT1u6C9lua
+anhDQDuKjRX0x28d7T0+bbMfW24ro/xDVKIZh1ZgBkt+nKfADVdqHKOEe3H6ZtlMY5BKIsQiey2
AySt5Eqn1gqd1Iut0V3Z1sUPvIrc7vtjI47xDKU6ZVWIWpaNhqeXTCGm3OUnkfYuuve//NnuMf4h
n8KmahIEt0V71oEtzav38zSccQ1iV4YL4DWQo8QgQCWeykQxa14Cef8SJwoa8kHioYA85HVMiRZ2
Ixg6JCHqSr/I5LNSNRYVKrsm0aUJM6dvdWKPY3iXl2JlqZ32GAs9R0l29XDzH5idpL3YRnWNuFZM
F2dsjBNJiHf7sHb1YiOC2cxaiMWxm3BYdaifQMXo1Up/qpPygMDCvS1q98bdiGJ87ADgfr0cWuCV
HLuD5K+s8ZLz/zNGrD1CaDv5eXCMo9X0StdniraxTFvcXGudtPmY5IGZjQbmtjhr4qkJO/ozp8Os
VxEgNgZ3BWJZzVi/LF7+XOKtzRuV39X869LYiZ/ZUAFuCjJtW1UiK5i9QRPNYn64fUz7j8aNFCYM
G9IcVEPrlIB2FjIrRg+r4Ajv0aDkaV9WRj/98KbK4UYi428XUc/Kbs2VBWiQVR9oaYUxx6Vz9Jwd
6BkwKaUUAs5paUazjH0hqE01Oxo8MHru7jF+ox6LfqBVDPyEPlhsZQ4PhT5+botj10do4O8C1dTK
2S7EKbKmtDZFHXDTVG7S04DoWld5Hck8nVk3ZnN9NpFULYBJRjI1Kc06U/wqGj30YXBc1W6cuzlC
xo/QMZ0yI0SrQbYAvzMudCut6rNa54cUBGKtMbwPaWzf1lSOe1QZhzIqYiDkGbIbneHnxb1GDre/
v791BrrYKPjQyI8rfLN1ZZPE8Zxh68bUB76/hRY2JAc5G8cTsi5yI6QRxtEQa4wrCOGjXABUc/pQ
9rwC877rva6EUUq9iqc8Rrbs52Ond1esfW5VmWXi+8f3XuUwyqYnfSOifwHKls1PRqfbU68fljD6
ZHSpJZSTp9XJKezjI1g1/duHta8MV9GMAuqJTJSgNNbEYOLHcX9QZplzVDwRjL7NajTPcV+Pdl9K
XpLXYAhq7D9bBXN5SW0LNokYLQe0NyzMMKclJ3T/jX/6uU9sVzUd0rSfKLz7/FB+zy9r+zHJzcJX
P5U/+nSM3HwTehgFdOa/hsR2VvdGs1R1BEONTiBgQJZCD83qDkyak2WYBDSn+YeWlxfZd/hXmcwt
lgg0rwUNbxSQBlVmmgYvcXQpK0wCowJ3+9A4Jsy2V09zWasNhjjtRYysef6kAjksfFONYrOHjJ+I
u7KZ1BHJkZo8K81HyuPi+00kc90wxkfIuiAlSowNm+4BR+KtUJ0ETXKm+L/1JPM2jXEVxpDWcSQg
b4WpPU/4CCbfv0ukpwdrwtAeXkCnzuO5p137XWneVDzEJXDCvHa1YVWFS1nhlgV3530kTy+ZxMuN
8EQwWpeJPRr5Wmh6MozPEgkfdCjfbW3b9eWbVTDBkqSglz+JcGEE5fuSAi4JHX212prl/Di33lIm
ZtC9uy2StypG90iM6ZUoRu6ibTpf7zQvCHktsbvdqnhlgfqPihK6yBjPN8V1rKrdCkHiAId0tgIv
dxIbJLiKmbxXz2uutvIUP7Z5jmI3crkKZiP4Icjp3Jd4ToqT6hTih7Z+LoDZBJiKbP6UZH/f3sr1
Gvolr7WRxurgnEtdFwFOKQmlDy0Qp6e8BgyVdL/U6sd5ohxl4Ylj9DGQ6ypYZLim3rhUA7XV+kjE
2ROic8FjbtxXkp8HyA7oj50OhCgDGbsJbJcSXnaUs3W7HmOzdYwWGgam5OcRbf6DtLjVVJtTQVxB
5nWk7IsxVAJs+JUVkgkkGuG/DSnReCcOZ6U6ByUnTbsLJEKVqwwmkoilIpZVFVoQNQCMWLPP6Wjm
J1Ro7fSJl4Le1QFVoiuhr6HpBuPY+4ZWHXDqRgy1RJHVrJBMTW7JhfIYTr0/Z7z6x+7Nu5HHePaw
1uQkVtCVoAqaG+vvRyCry9/bwL5tSbvntBHDnJPcAT0RXIrIaIEzLQ7NXn5axpfbMnhbx5wTOh3E
tCkhQy3uk8YZtE+d/hxqDgJd67ak/RrmZjmM/0vjgRZ1idB5bZBMALf7TvLBoHMU0f0wu8VFOg+1
SQ/6V47c9br4xSFd5bKE8Akof7NlhnbEKN+7/xTIJGqLT52zgmkBuEThlHk4B0dZF6gS0ZjGagJd
u5mHX2nljpQTke0HM5tVMX5vqPRqqPtpsKXJNTzZCbGPdDKFF+plThCaPCg33pqYS5lEgxQmYNq0
0SljGvF7IfGn/P0fHhXjAOtcEDqwzay5pu5E0VTodXeLR7zZ1WVvJWOoeIOD3H1c1715nWYK2KPS
uVkfjsExBZ1O6tWjGbjr7Orsj7zOMq48xneIUtHFo5QD7RLtUsCfVIB22dwR3UouzYU/RMA7NsaH
0FmWI6FF9btsLBI/66pttBxt53hDyriQJadtrmW4gUvx3I2XdAqtsDwP2cK56XlLYfxHowEkrCWY
uMna89C/6CDo4cE43RbxC5pHo4o1bQZUYjKgZ3cf9SwyaejeVvJVh3/vjn4B8wirFJylHSa/kdgX
la9G9fRn32ccgxC3gxA3+L4C4PllPlSZ/xYBoJbBZA/as9kwqBnnpaiD9ZEBxqSxS12p4o2m7L/h
V/qaf2UwjmBFp8G84+oIqLlk7kIxR9x7g6+nQE63CtVdUcDje4NzR+2fzVUs4wy0uhyCZMHepcK7
HJERr3mI933G+KUCIROmo+FslkPSXriDt/u3+fX/M9Yez4M2gZIdptjGVt+81+aPYei0yrds5hR7
eSthjD4RK0VTa9QgxCICyQvshMfDvm+L17Uw5k4pKIaWtQeXjk/5eGjKSxP9mSazKOjBnGWdUSKg
n5W/hvlTkHE2aRc2jV7VmMVAH8o4jyUVu4RZVSmz1pxD4nZ+4w9HPbNXsgHZ53dtcXaOBUWX52oW
hTxZE4U93nikMdPAuBiCxolBeHKYkKCdl76KFDRiKsNLFf7VdI8d+XDb1+yLMAwAh2EARWXzagLu
5rLLcUJZ/CINR5l8GSKOv9wVoak6iJ0VRZRZooEqjXX0QyICVpBYUJD9nsRz3nPyC7uGqcuqgYFI
0K7T9U9soowFGQ11AsEAEqvfKxAuo7kErMTvAlS5ljjlXJS7trkRxngZo6RVrooLYB6E2Z1rTGmQ
1r59LjwRjKNRlwq99zP8cxjl9pyEthQS57aI/f6BzTIYFwNKqLHSctSZqB9/JogFI7szxaf8JLuZ
E7q8ejjviBh/Mw6CFqjjgIkdkEU1vUX1Iy0/9Eh4xupnztJuygLVEtM/R6nWNksNtY5O1Qmtgu7o
1S+RC/bN80o72Dwm6AFPvvFi+P3g879bCrnMwwStZ+M4R/AM6fwvMEfsITHuia6KXkheNnI3MNxI
YyIRGfysIgieMRpCz4NwptJgBtGjQjgJf54Yxg0FQmBU5YgCvwHe9Dr4HugZyGYvIQZ1bx/bTaXH
7q2/b4zY0LouqxsIauLZ6eL8UFFeknDXGW22jPETqZ5KWq6sASj1pOYu7xzKm+rbbzfayGDcg4I6
BZEndKgWJ9FSLMlv7lQwYfOLZbz9YpxETYoOwONo1ArDc6R+rppvt8+Dt1mMgygxPl+OBE4oa48z
xhqWc8brL9/XLQ3XAnLqKmEv8ESfZCCLoNs7ioRDVn4yCGYzCsEK8tJ+y2KukhhjSUeD1EWO9qUg
zQ+zDC7AcXIxl/ImHb6KYYzFGIH6gO45NFjQVDlSTfykzCMPOZC3a4yhADoEDEsFKpXl1CtulGrv
0lZ8PzadhXF2at3euH0tu66IMZkyL9LIWJuxtCo7Aynx1MsLR8S+ol1FMBbT1k2fofqKJ1uDZsN8
rv0RjVO2GP91eyn7cqiiSRqhYOxmrqBhKOVezhEllOIBj/V8uuvTj7dF/OYK+CmDhZKJlbYUaYEc
c0JN7QgSAkcArZL29E8RjHfj7GvCVRpz4QiSoOtEQl2lDz5E0acpchcptA0p46g1Z+dY4P9UoWkW
r+/FUi3f52FgF1N4NHServHEMNYzh0IQDhFa5sTubyTR3cVwprp6k7Zd94yxHg397uKi6kidY4QY
o8NUNWlWq6dBBtvWH2rDuuDNlZZO0RSGeoBxSgVZxJUcnlrZDADG/oRm/jdGBNelMYa0FNDu1sDS
GjJamfJN7hRXXi4Cfby9rn2fcJXD3DyZCILLKECqSMKWdY3mLQqvu35XFYwV10STCJqdGVstFBIG
Qwm3U0pnNQIaxLukfLm9iv0I+KcM1Axfn05eqMqAth3cPofmgPTHnfaMN8pkjSgfj75wynWOGe3u
20YgY651lUYTIWidoK0fqZ+aiNcLtP8i3kiQXy9JIkAdjkD7aa+eFKzfNRBYjW9G9rkRPsmlpcYP
KXrT8+6ujj7nHTWLxire1M2w+Q+MFXeytiAtqgGcqE0ewwJwF0Vj1/KbYjkDsAlEBYQC0iGvl5o1
YdhLC3pbjYhaZf01QFEP05e3dWT3JbERwlhUXAaEiitPU99okZO1VW8WAVn8tk//0sgk4EX7FkBJ
uhHJGBcGCUB6j6ELu53y+x6oRRRc1kLScdzgfg5wtS9Q3YuGwcJPTFXW5xghxDwBSg0fq0PlTpgz
oqKnPywOHkigD+O1I+8b9VUk43qJPIpGo62jBclhqD1p8SVeFwpPBKMVRR9gvKReh401w8z1d1U1
m/3ISTf8xnNcF8KoRUCBI1+JWEhwDhpTd0svt4RvxlN2kRzRVw/xh7eo4VUeoxNZXWeY/cf9my9n
kp3odAKoldnEvsab5+PtHxP066SnVFowHgtJEcZkhju5sm8vZj9GovDqCPkVXWafyYMQqFPdoQFF
fsgFB4h7XuqhT0hqACI+Xd6GtE038linGOdi1FNk1PvaarICGGHOyB0H2/XtGyGM12vUUkYFFk/L
WPaL1I9zTrJzN9TbfJ+xHXFosoWkKAMVcWsp0YMcftUXwObxDGhftzeCGAtKx2GiagILigA77K/g
koOvnklkjSWwhEpUCXkYF7ytY6xpmoBkR2bUPvNQcgNFcMJ08G7r3K5abxbFGFAL7Oa6XCFT4exU
cJTQD0nPgdDgiWAsp51pqCItgOd4/CF43zSPBa9Ct/7JX0pbm0UwMVHfNsUgB7CbQflay1YXOoQ+
yMX9nHDiO85S2BGwaomjGN1vUAHAsPbkrgwLM5Q4Qjir+dHisomNY7VrOrqCbhLQ3cJdT1YH7Okl
NQ7x2M92k8qcphmOmv1wSxuBoVK1SgCEVmTnkm99AVydaH7TDXc9oh/GtZERFCmZiQr3WUky8M+J
BW7LYyu//JE2/7jaN1LydqwiUPgh9AHZ1tQ5epmacsAxGd52rUqyETJIUylOE6Zt5PkIlvKw5ZQ3
eOfPWD2GFULJCNG/GWbjRczoOzQZfUjD2ZTycjHbIf/79qbty9M0RVJFQ1VZUJigGaMEL2MkoAVi
rk8/SmuzB6xhTEzKo7XZzwLSn9JYiBgq5pXWr1nTpSrdpBfPyKMe2qj9RtFd3sY18E5zX4USCnXI
Obh9672KZl4ZIvq1hixFmqNdDlV+ztpTojzd3st93biKYG9UeOt8MGC7cRfYqqRjROoPJTDXaddK
yaAJMNap/CuPX+o3Id9szmdd4Ua72zgcwWOLC2FQlHOd5k5QqKe0W+z/e6MI6g8iil+GvCadXosh
VAnSIkYlQkLQ0ci51cG13Raxc9yvRDD3TjZXhqgIuK9z+Rjnj0R1tZEzTM0TwVw8y6JGBYTASwPU
TRLu4iUCrglvxmTHQLcLYUF0AHAlSGEKKZ3SmnkPYNmPRQgWFv1Omnlpuh0FfiWLsREljxUD8/sA
PVBN4T7wIhWJ+sDWndYOviyGnfn8XiGeTMZoAKyTCDIavewkmp2Kamjw4LUi80QwViMaPYjHS0RS
0fwklGgic/5I15RV/sZqaDZoM+iY0ceNqlry0Idezcug7sS5r05m1cWNiCVNM53OmCJoM8mLslM3
oE2sPic89iTeVjHXDybQxwVUL3DQemI2xbsu49xvHKNh6fGCNqnzdMBxNxpodpsOqVnN7gYexCPP
ahjzl8OwrDMVmtyO7XkmT0EEVmLpEWgRlgISh9vnv/d0e3U6jCfI9GbCtAqkgT4addUVJUew8Do4
rhkzLiIiZ21sZ32TDXlZjHi4YfKw/T46n1bCcZADPEteX5qfLx1IztH2Yd1eJOfg2CFZWopKbEhw
qHH/KHTfktAlw/NtERwlZ1nvSL4+FjUMkwoF0Em6U5xrp4SWD1TPOK57L82zPTG2nSxLZdK3A2J5
AM1PruROT4ufvnS5qT9I1vi1sd5EA/VKJOMl8jGK1LwHmGBFG181UkdE+TCJZ/f2JvKUUWVcRQ1O
Xb1X0P6jPk2AzPyHpVG7/y801W1pHH+hMv4i6uZEkwSUWkoA+PYtNWPCMS6e3jGxwjgFY7MIcK6k
GA+zILuatvgYlOFt25rWZp6Rr46H8RiB2ktznUAjihNxcyf30PgDaqHK4sEf87aMcRZSAk/RrwX9
vHSS8p2c/v8pke1C2P6ybowqTHAguNKQ5FMn0TFQaUF21guLgbNpnLNhC9Vq2yKrGOLzleZ3nTUl
T7Xq3VawvcTLq+Uw8UGvxKkyJ0DZlnULeZBj5eZe5ctPxtPkZH7l8crIvDUxwULfVxmgH3E8VSAo
1tzn70s5udRjdHjTwogqgctDkwkL8JdrQzKSErV3wUe7T+jnTmQnLaCb04M+/xjfTDlvvf2lXSWy
xhrH+Cc1aKINrXfUXDgP83KW0trhrGw9kl9N6SqHMdkpF6qWrMXxHw31OK8YpCEquDvW7DkvuOMt
irHbNjD+7T4ddF+OLxIAFQqOmu/NFUEHrwtiTJaMaZQWLR5206jnVjUJL1IBuONQdYEAfz/Kj+Xc
OmMkgrSrd1PpDdPLW/Fs4mnoB6lUCXIOaKfP9UOmc27DfY/0c3lszilDr76QVFheSJ5T8E6R4YGj
Eatm3dAINsmEaEUC7RgicBqZaEltM3N2CjtyqRX44I/QVSCREuC4CTYv9bRX+3u1eYw952NbdVOO
oEJ6QkHzJFuyM56FR2rlJ/2huGQ+mGx8znJ5G7r+vonWc02KaqFGV1/zscCsRXsuLekSn0CUbPWH
xsu8hVN64RjBj03YCGyqpQqbBotUxOGp1lvfMPqHlPAI/3jrYhyIFqVCC+YwNMZmeWjrZYuZlTjm
OMb9tWgrOBAOTmOxLkWpQoZDB5FljFlRQfWi4F0rvs2ir0KYE1KXFB0BOqJZDGlZUz75khy4c55a
dVVa8yQdG2N8FxsgGxKAT2TEnKQrb43r75vzyqNIqsEauz7qYzA0PiRtZunjH24kc1r6OKzjiXgn
kLo5FagpIUv+d8btVuOthfH2gtEFoC+aFjuNzmHwDegKI7cJ8jdB7fW8GC8/YnwB85ZAMaZPkqs4
011xtwDkILQUtLLz+ofWf/yrt7oKY9x9T4J8WWRUFObgQxVepCy11NSn06FfODcyb10spqUxS1QN
Vyz95YsQmWu5OXRiDznsHyCadzwegt9EUz+Xxs7qi3kA7PYeFmyc0X7wDzDpYBYoY/VWhGiK2gLn
wb/vM64SmfgtKHOhTmN0upPuaJBLXHDC3V31k4DgIBEd+UQWABBIXqESyuhFyNLSFAWnWDnhY5vj
0TlS2CtYj2uQC45wsHey14MMWfLpJX5ZPOOeWNoahVrBt9sieRKZXJxOp2iQI/TT61lhii3xoz6z
QAnP8UT7L+Hr/rFXc1QlRlJUSMj0kUWes5PkylZzv17NveBGj/9Li/auSmxEMldyNiyNXq5ArgBS
fqkm7dBKBSdbwROx/r5xsDPtRrFeWYQn9esgl+akvuXG3axhPb6NgIqQputzHduGrxuLlYKTT3pD
uxcRN0IYD64AOqQ32hWYrPirzu4CwPjWHPPc90AbGYz7LjE0H8UR+OdET3haqVBiT/KkI7FQqeN6
1v1IeiON8eO1URJ1jA2kSp3keeX2Ew+6J9q5HdtcX7f7ot/IYtx4kWlA10iRlUsOFcAAJj881IfO
Q57CvG2qvD1kwX+0oVemOsOq+mPvxD7gRw8rnfjiNNb/sIe7z6vrutjxJFq0bWHMyLkUFFl6BaDc
GGg3u9lau2lT13Bur27flFCj1/FCUOFjX2u62MuDsHQKKpJacuw7YAyOOcda96b0oehXGYxayHVK
crq2caSBo3i6KVuRVXumYSvEWUCoqbiin1nphz9bGaMgSiPUoGEAD4s+mJHyaQp5c96rff4SSFyX
xd7u2ZgQMPFQzMRVD5H0JSu+FcSLEo4Jcw6IvdNnYOIMSyQu6G78uGI7h/qbrtifp2MwV/g4xYqc
re95kqpeLLem0BFzkTnL2I26NpvF3ArzMklCgFeTTRrJNOhTmVzCBIyj5UXgOe/9MGgji7kesnBR
swmMunBDkou2JCd+UQ66tSpa46kjF6qLd0TMbZFPgxChzQJOtkRqJwIG9xsQ7bcWZDBXRZ7PpJ8T
uCDMVRT1kRJOnMBbAeMFWl2iU9YjJlZ7Yg1LDdCOmeMFeCIYJ1DWaSoVCiK5rvdUFWyzQNq+bfDr
F36xR1nUKNqJVfAoMMeAeKovqg7Ig0taeGUymXQ+kOyDJt1pADsBOzpH3r6ebQQyp2JggGMwDLyN
EgLUhcotUReKVUsxswvKa1boTn/dXuG+J91IZM4pD2XQhsj5mnqQvkwNqlGZO5kmtU5G5y1gD1nB
8nklqd2T2whlTo7UU5arK5/aAqqcztD8YeK1b3C3knHWC0BZs2FYUGNLTjMIn4Bjtc4NVOkxKzwC
TqvY5aUW92Pj67rYSpuS6UM6z/MCxoHli9SvnNI2SnvgYSlDb0bU8tbbfSOTifvFDiUVZVgZc9+T
j+GKEouUcFJbK9eGwEXp4pwcW3LrwJgbrrDjdkS+V9KzGr7FpjerYZy6UY0Z8rPjYkcYOo5HEBzP
vEuWt4T1900krotZLykzFKOLIr+QBK+YvdtGxZPAuA2K8If0CkpQshBcljY5trnK8RTrJ254JraO
lkhRI4YBPJMaG2YmIC1VmBMPBIQnhPENJK+HZpGwUzQvvEQJzXrRHODCcNayH+SDrFSmQKYEWAdz
6GXVyP2s4HYdrR9UcFZwUM9oknUzj4eBub+kqyjm8OWCdFnQIC+09KPZRKe0fqiDL7ePnydj/X2j
YDFpUr1SwcRUUaA20Se9IqYmcGKs3VBxs2fMTTGja1lq6NTZAfIymP2zJ8UTmtidGx7QIU8SowUz
tkwzQjjrsrozxt6UFH9IUjyUOQg9e81+RNwsibkVwJhVl2WB1kJ1QWWrz2xtVJ2WAlZJStwiBd0m
eLsW2ajQrDlxKg77JnvVC+a2kAVaJBjkx2CrSkJTy4QHMZw4vm3/2XddIPvsk9qiXZYAFbzoEF90
d/F1Jz8BoxSX0RuTkhthzL1AQwW00xKGgvV4cBNMmwZx/zwtgxP1wWMtCP9/3/b28GT5tdJ3+aRk
YgkbJrPmZDQEuJ1PQ/+2Zf3mgv15TCzE64iauyIXSHBEB3oPvga7BU8lbojsLhzMdWgk+jb94cJY
j0EL4CAl0ErAVOTFKV9cueDEyhyHITMOoxYpWdJ1ljLFOIo8HsqyMhNedp+j4TLjMFQ0r5BJR2g5
NYc8hGMauGNzq5/+9VK6ng7jKdqmNhRxZR0bvgQPQ443eewkoBa2wICpuWUPuAhe0oa3dYzP0FpJ
q0JdGm2JeqMG7jY/rZ84SseTwfgGra20eQKsAq6ns6Gaa4QcgAVndKfjYol26fKjOs5hsfPPvdYU
YjWuh0VT8KoAMV453F4VZ1GEcQ8iwNDUZoVbJUpiqoE59Isplhx75QlhnEJDCZKRJYbjolF+GoLy
XTLPNhEJx7Fybih2Bq+RB61YVgpeiX5uRxDegQ6nn98bf6oJhPEFSjp26CrCsWASs/m3+tL44amv
zM4xTBnQuIEjfb19UjxdWDd5E06kdSHKhoY8h6LGT7EQv5MW3sOFJ4LxDeOiCosS491SyO8j9Vhz
yyGrNt3wDGwDd7BUBbAI8MrUHiQ0S2Hy042fZVNEypi3Fp7OMR4hEBJBzEs4oVqqnqdR8JasAuCK
/qYY/6evY2lSUwMz4o2ExlfBuG+Vpy7iBCS/eb/+FMD2cTdzSeSsxpYlqGo/NQfiGwfVId5/SLuy
3raRZvuLCJDs5vbKTZIteYvtxHkhksyE+77z19/DzP0iTYdRDRxgHgYI4FJ318Zazim+zK5qr6SR
19WMuDeRWa5fmkDDYB5GLuKj1INb51SXhM8hzyT4AzNVG2v9SHaDFwyPYCcud1KHf8CcAyrf9Pc4
daQ1Xl1YjjWYdVqta9xqmgKv3VfwkcSmL392b4JPkPRpCq0Ac4AlWGBaDAbMhV2Xn64LIQxULETN
KXK5ghWtG+u3PH/Soj/LQLjgAHKG4pYy4xBTNiAD8Ywudsix9203bWi6poK02hTrzkWmRiXQj3BT
KrcVc7H1+KUInxtq93L72c9yBC2LY2woShmiToVRHtuY048pJhmtnoLAWNOZX53aWY6gXnKJ7kc3
y6Or5feGse+HQywDCmP0c+ldz3+WJOhYUqemKa0QC0s1fosr+ZXrJWH+2xp2FrFe6oWtBFaD4fpB
xSCBvmeWH8rE1x11WYKGGZP1/5QkaA60ThKyh0EqX0xMzLCBgSBdr//wQEIyqklD3STrB/Kkfav1
1B4pksffeLPzlQmRZtIbadAZH3+ULdKnwo29/BTvsE28K7xssqlB4O3RNPUsUEhEcz0qompVbP55
5e4qH4MHyxsfhhs0/b8nNijady1FkEcY0y+41FmWtq2KDbIw27fhPsJ2FCe+sAjVE4Go0ypM5nql
02om4DBZoQfoIUIZqFMILiEK6xgIUuAD6Yp7pjht/HmghiIJBbcEb1BLmR5qPdqemZnaclBhITK2
5QEUvvOtSuELUFcmOIRFzwGIDqJW15SORnUzycSTUIcRvEGSjz1fEjgcSXpUzEPZ+1b6BtIzP5lk
+3poo55GcAyTURtjHSO9HXnm9n3scWPyeuz8/pkYwR1MwzCnKgbp3bT9mgX+iFHE9n3fVD/tU8SY
ZiOWloEFiiwXJJxRZQPw39YoSlbq6QUnIJXqUrMSOVRkrRtdI9UYvP4elgjnU6QyGIIkNG+18nlg
Xq/GdhV+uP4Y188AopF/BxssDfLBiOA5J023p8DVB6o+fj3XsGTB4JWBx6BhQDkqn+ddoN4kMtCY
62eVCgLUSQSrt6alTyUTXxtW8hLEt+lANLmp1xAMvcyjlUYHhjgBvNxmSXjKGKpDS5+8XX8SStD6
7xfxv8iTehotNFN7+Qa13nm41XTCBNd4+Pt8yZIFSy/yQCmCGJ2qXjNtC037SuY+Vz52KtC5Z44N
P0Lgbwqu/zNISxaMXp/1QKmGDMfhFshQuOq1MjuUc+MqcfV3no5OHUkecBpuNRmAKX3ztQ7y3Z9d
rJAlhOlY50WByrLFJlfPGntUTU9nqXtdDJEcAM3o3w8Ymv2sp+v0khS6UYll3JVSzHCsk9Eeh+/a
TYgtv/8wLk8YmjjoyECaF5kj+IL0U16DLagLAB+9gP8cg1qnwYP36J+LEpVZchBts6bAOAcEoSoD
30x43C6uUkte54xaL3vOvWlfeSlqCv9lZ2S9u18090KU8Ial1sXqGGKtvUeMYpX8Ig+hDU49N7aC
nRLisDx4UJSB0N9N53IhVnjSYNIkpUEoBhE7f+qX6ZRLFBjKptmfRYgtiSyYQtTmut6V285elqc0
eZFzopRBHEOcPxu6cviHKSsxIgTdyOM9RfdJiRDcfRZHlrzgCC4KgQ7K9U46U9Vt6qYETx8CK1Tr
DRR8mD48LVFm90b0uoCt5bodb9rTxYOsJ73ww9XMFTMAco+rA0Qv4ftZ+qwVu2g4XBdDXZjg7quh
0MxYA8Y/gMTs3MxuUouaz6IuTHD3c6SMs6njc99Mx92YNH4HNPm4J/fiqKMIfqAEwg4HWjSAOkBR
H71ZgBGzPLQCsDwj3Zj72I+I1islUPAGVgicJQzaQmDwwcSXxLvm8y5UQDB7rcYCUhgw4E9Wb0v2
fRj/zB7F5sJsNlNrAsrJHeXck0KgqwKH4Lp6EW8vdhcw75Ch7mICArJnN7xZToNiNXYS/X1dzPb0
0vmqRERVRZWrbrGwoYhlCPZJ8wusQ6ijXe17f/brA/OGU+EEHjW/RB1P8AXAc5akMMSOqdXUbhuN
jtlwr1KoOWFKzKqIF74gSbOUWSaG0iXtK69f6sS0y4BIMAllZutvuJARDUGssGBGiiSZTlC1YDzN
CGWgRAiOoE2nIGQMKApZu1e6B5YSpSXq7wsOINfGWm5THKFQ8tPQSXcZo74eKRGCyddqCdDFASMd
lpq/tIN+E3BOBHvqsQWrB9R+MusYzHXT4q77S8ofyO0AylrElkI3SnM/gPjQZb3dMEfq7Xm20fRx
J0wiDPmujFz10zqNQHdltotlZ0sV2wtJyiqtklanc8Nvmjekiq6S27CexlX9FfaifReiz4VEISeQ
soIv8YQQZ6jHpr2d1JuQWjYn3owLfoANjTnwGpUrq0tO4Vg6sqLfWAO1z0uJWbXzwkaZGQfmyAak
HpJv8Bep/2LKX697UiLtEBsM2VgbUrYyIWa56WRoZCbFsU/uM5JnmxIkOoNgQOdsbc+lBuREdlog
9VTs9615Xby+4BSwNBIry8plsiTZTQRyT1nKnCCikOpXw7/yZcAFx1DxKAyzGBqgRNwu+H3SntiC
nqP1WkVPbfp8/ZUoRRB8RBbnVrXoCAiz9VCCxd64lynOFMpQxRnWSJ6BHTThi0D5htkhv8Y86Xzf
+6OLUWDfeKBgYgjPKsLEmF2zwLHi06rsk79zUwFw3dQTMW69liuPJA6tVmU9dp2CWXQucztsg+OI
UclQN702RxVQk048NnYpsBT+6LVEzJg4T0KrmLDEntavc1fag7I3KUrg7dnJs55rgm8o464wEw11
TUD+rdjo5c78S/PWPTwaeotQPxEpppurVJlSFKNGjAEG2aHPwY+Z7q7fGvVYgoMIMYcwWXzEDoz/
DyWrspN2KrlzT51F8A8TlkeixVBRro92+viJhU4cE9ZKmpLgHPo2rcp29dvmZ2D8Yc0rcNkpPc6+
7DbYnG2JJi5lSoJ3WKQZvC9xhPnJLHdaDcS8KkmPugbNK6YkgsXEPbJec0YL6p/Ntcw3Xf0Iah43
8UKXgn8kYoUIF6NPEUbvKqTZs8LtSJlsXj4xtgPTtndd5yhBQqqAIouhKDEy1BZob1XixOldN+mu
lFILJYTW6ULCkMeTGuLTcXGH+c4MOwczKt5IIUNTQgSXEDZ6owcZ1G40W8dIFKw3F3a8UHP02xXH
s+sRoeO1kg3RVMG/zZXDsUUE5IrQyx0zsocGGMfJd5T/fkxE/dljCQ7CyvI+1rHE5o5G743MNzFl
3dR/zSGBcrJ6gGuqLniIquqDsU4w/W7U05ekiv1GmbhbyMH3qZPivTUwwl9Q7ya4i7io2Bhpy+hK
XfGUZ/zW0mSHXpuixAhuIkvBu9ll6OgmoXYMkvmp0qRn2XxXZ+SsHSJ0q5bFiWIsGCkZlrtK2+UL
EdQ3bZYrTAZVncmZGF0LwwpYMaAFWjZ+y29LLH9l6UdVp1zeple9kCNYkyZ1BgpM+C7Ly7+S8nWO
7OvqvJlBXvz99bkukvupGMc4VGBFShjfTMn4ljCUSsa4tFNzOY6jcS8VsntdJnUmwYSAwBVqA74o
XDVW8SU42DWF6URJEIwnKOQoXCrM5YKp1hsMOCANBEjE1W1q8sXVCQYzF4bUzqjKun33lHQfcjOx
SwqyjFIzwVqmVJbGdkaFqcfOA+8WR+8ST824XVFlDOI0YmjlU1cpg4Z+RgCmCpNpnqaaD7PVEFnp
dlZyvjUxqkrVMpiWiqfhJ+xoY2EsPVW5zVEuZV610+8oOtntOMG5wTV02FTjl/p/UZo8XAFfesNR
d9FDiVGZcscPrT9ETvJl8vj+nTBfF0KFkB50Co+qAF6uzNQnXn6Ng+AgqzVhSNtvdj6aEM8xVMDL
bs6By5Mcl3o3Sn4z7q/bKiVitbQL/1AoWVD2bY9+P8bApfSzFXeuTKIZbga7i+taf8WFFFNTSiPk
a1DFClb2F9YWP69Mj9kt0i27ugONsdvuR9mm5ve3/cT5AgVPxJWwjKxm/UxnkmM0ptcp1JgedYGC
K+JmEodzDvWTsSXF2lslwswBBdBEKrngiwYg7jdjDV8UHYpDE9g6QBaA6aq7ul0eGGCHIs9yq/Fd
HvB8fYJ3avUS4LsZ1iXLPHaU8u80eJYaYhZoey/rrBtiv0AG5lDTxIi06u7HF9ltfJB2ib1qxHVV
3+7XX0gS5kISzQywL4AvmAE4aCu2iORkoH2UAAUY+5TqbXv2n3cn9g46qbHMtsPgUQp4OaO6R8Zi
d9LHvjj84akEJzGzuGjB4LyCByw+d1IPn4F3vc/9HAuOVGuCMChxRaG3+AJyFvQP44kd52byi5IR
SkddnOArZkkaE7BFjSis/tWC/1WVHNAm9O8aer1QBsE1mHJWS7mKBNLMjDu5wwRDwKkOC3Vbgm8I
5aANsga3JY8vivaJV971t6f+vuAVslldjBAcHe4iqQ9dGhyLVHeviyDcm7iI0FQBa8oEFcgCqHTM
KLwmn99aKSDEbDcPzs8hNg9iVQLWwgh8Kf1zoNmTC/SnvY4d2j0wl18Du3qaTrFrPlELu4SyiX2D
uI2jMqpQmG7M+35ySilyQEm1RN/+6Ba5kC6YWqyFPUddQ65TfCvvwBNlS++gGmbyxRUKjqBSA/Bq
xfDWWZ64WnMaA74bhnvtHcSC/5KzauVFMO/nlMWATIdnW/aDeepGishyew/z4iSCC6ilLl3C5Ue6
kH8BjCmgaIuPrY8w7oROd7Jc/nT9fX6Ttf701uKGQrWo2IJKEISswm49fgNMvz3HiOULQ3kwR2E6
2l2XuIbOXz7/L44ouIZO1sMsazG3taivjbQfFFcKvqpK5Jiy31W3E9X1p+QJrmKopzLvNbg71cpc
K7ht+aOR387WbI/1DccE1Ux8QBOOgwu5Q85rQ54bCEynbhfHAdgONC9PqRR5u0J9vkixoVBwY6j7
BB2fQHf/mUoLdyXgwvwOKz/UFhPhcMV2Ap95pqKSh7lPbahtQynvhianAvr69FdUQ+wncHyQZ/GE
qKHu5Mavc5dh8KB0ulsQ4u7Q0KxV2/iP6MWUaMGFBAZ2tOJ1UUfOb4PsQzgAHFcJ7RZD7UwnIOt+
TNBdO6fgR4AQJA2BjPrr6GASHCmtcT+5KwibcRcepJP6SXOQ1T7UH69bHqGYYptBiyY5sDSI7dsR
tIAVqouKHNpWSi0KUZcpZBihlptBvRIpKtLnsfM1HYCJ2aeYdc4oUzDhVG6rrT/mwikPVt1No4wV
BH5qvXX3LfKVu/y4osLEJAbb9hWaiqkoiq7IpmDbQTZJ7ThjRElqd0HtaMZdRtHNbQfmnyLExZBq
zMdCnXF5c8U8Y0L9P069acyei4pqshKnERdEpjbtZlUC4as2tKj3KlXtFHH02QCN6Hs073wmIQtI
ed01c4XZ9zjt3AHzEVMTe1lE7VpR5xGMuEFnup+yCP38zgA5nJOkyi7X3rW5w8+HEaw3rTXFYhoK
i6X1IURELt6sP9WB9aAXOh1YGOPPCkze1MlHtX4xpBrL6k4VEMF/DX2/+qHzSQQ7jYZZBcUqpskm
uXOC/muq/J0MPbZ4jlK4r6jsiXodwVCTWjbrfOk7d+5fcnCXVF+7gWgtbMf684HEWI8lC60pJvgC
TDGDR1jZzxwr+Dy1A314bXnjdlb81leLf12/f5O3nQULfmHU875kKWp/fT3bPF12pRad6qjxzb6z
9WZ00tg6zHF6a8rm3zzntpmMvjaUXlrl7vXfct1//EIbrUztFLMS3Y7GSt0eJRnTvNHTo5GEhKDr
76mIyyZoonSBVcBRTWqZ2XUb2ErceHOQF4T3oE4keA89QQENpEvgE9RutdE3K+BCfE1MarGROo/g
PSqTow+/Kk9indrCY/JzS0H+/OZj7396osiC72h4Li/F2rmW9p27bux3lavdGQ5qxE5/z9fUzQ1d
ip93/au/t3NFZLhoDS1TKgXln1ieHAVYKJPxrpz3fC7Bk6SjJeVzDl0oaneO70I0EBNiunbzeTRE
XQNh1+JinIdlZ1OD7y9XTz5M2kmuHmW2f4fpXIgQ3EeYTlGitehJxNYdiMED6a8mfEzkT9elUAcR
fMWiqkVQdYhSinW/dHdS8jGIiNLi5oOfDyK2PPpBLyOJ18ghzKMKcANpd/0I21+NFwKEgiLX1LrV
0Cd2hxpl2RVySXsy3WUXpP6PxIsEEaZOJPqAKInhQiEwUoE68FWP3q6faNPHXBxIMP6kmbCbl0z4
0G5ru4pHW+bf9MLmExFyicfXBQdQSekyyx2mcMbk0OtHtTlgIPD6UairWn/CRfKgplwK5QHfhbG8
l4O9RjVONrP7i6sSbF2SYqvC4+Mpwt5Ouo8ZQKqto2R9YBMxeENdlpAx6GaTWnPTgJ+u/qbknzhG
AWeTii6UEMHoNTRKTAlQ6O4w3haqN7THmep1bqcHF1cmmPzc5uE4yik2G7zJrVR7xa1PnWUnf+qP
IfAkix01/kecSpwSMOWyQUkUizsJRmHezK6s7UUK+DcJfG7OH+mbIfiCWTEKuY4TxDP1tVVeQ2rs
hro9Q7D9uKrYoGU6srpdfdc66WPkVnt26jzmIF5GwAOgds4JbyBSn0iF2WRhjzA9d1+BGxZ2QKfi
dicTUXN99l/i8lktDMEZ8DDKI6a2GLUoQjvKFZuDBUc5muXBWiS7bHZd8vX6W21/LV+IFJxDGTV1
Nc3IDsGT5OlO5oKNBMWVFW7ZcnPifIQnMgRPUU/tOKoNencz4/aQ/81M9/pxqHcSHEQT9UO5LBhy
DVd0wVLSnD7ofbDaPvGBouTdbtddXJ3gKKY0WdicIwR1Kmg6woNR3Kz/V3C48NBPsxNmw+zM+vv6
EUntF3wH6hsAjYmQlKiPDPBvP5Bon4JjdxM+c3/6jMkC77pE4lJFsPRKt0AMEMK/903ld5jkLZBw
1U6SUTdKCRIcR6ktIS8bnKwIToX5GEiGLY2PVkBtGG5XSs8vJ+Kms7HVjRhLIKgrDscKBAQryJy1
U4Hs8a4dtgtRQh7BhmxkWr8iW0svWvc0vAulAFj4GpN1ZpgipGEaNPjAldAjzMf4VlYXu7bk5+vv
/xsfcZYhmC1Gf0JZnQNMRhx7bzmCYsVTP2g7zcn90KX6UNuB6ixMMGG9zRolb9EtLubbZnoqLKel
QD0oEYLhotugdl2DporZHbsxsQdMxlBfJ+SlCWaqTeWAQR18niz3PcqQKA8CINtZV7WZN+/J0t22
a/15beLsQNlLaZYV2EqX6ztjeGmp5jpxZ+KiYSIvKl9G9NZVRT6YnS+n3+bkXZRBZ2UWJwV6ZlUg
EsLbL+PHQAf91/eIxIZdncivMfZ8UYJBDgBgmrRkRNE7c6uDihX6ap9FzuzrPo2aSb3K+u8XqXcm
tdbYafBoUjzseLA4Oev969ZJPcz67xcirLrIjDBY95i7zp6i50W+L6j0hzqG4ACSxsRSD6Yz3ZLd
6Pypm3bXz7Dt+M9vIth8bulRa6x/P4riXTuwmwXr/hao1xSJgqrYPorJTUtmwDIQ0YPGqqmmdgGq
yxB8ljA9BIyP62ehBAhPrgGjTi/MpXUX6z6UDpwKktsDUPjlqiYrYEoQxwrnZBqDJV0ATrUL9yr2
bLzuFnOF47qG62RecVonC9PuPce6kCrk3PrEihRFaHynqgA3Rov2w/Vr21Tji78vmGWzYMNLi8Gj
XrU3QCwJqxPU4bqIzez6QoTwMi12XQA6jVCshOB5MCZbr16HEOgoqTPksx3XlW1Ih+syqWMJ1hkF
SZ+wEsiI49T4lpLcKUF5SMfyPR/GF0cTDDRNJQVob3Bq1vTRHJ6V8QXwpddPsp13XsgQjDTohjTJ
Yjia3HCrcBfsmJu56cpJ1fjZl+hJPjY7alBt/Zu/OOsLmUKkLmIt6sNexljPWHjgwdm3teppzJeU
wDen99RJLoQJEdvSgJhXVqhZ4uvkJhnqPYYmCRGbju4sQvwKl6w8GbMYsw5jX3qK+dL1IKQCNPBI
6ANxb+InuGUF5sIYZpXGtlYwxVox7NhEladjqNoBYJ+M/muoEPa12s+VxxI/y/U5nLViBtJx1jzK
9acgJoqY2ymVbhqWbmkWSAwEDaxZwNpsNaYGw8b2mlNFruHNCjCBuZ/cMGr+7jeu9ixQUL+uiSqF
qRaChRnuWTc6S4XRL7PYBS0y7XTk6MJFn5UkOy0LMAmn+rY181ONMSA9Vg+K0rzLSZ5/j6ChGPQf
yyBb4+QMGISwvov0+JbPM+G0th/yf2LA9frvlCKZOUe/GalrPLzM+f1ALWdtf3/9fEjQI/1bQBAk
OrbGMTeVrew7K18MmpmRY+CTIvWpYbBtF3w+jRC5VBObC1kMqK10KfYotYJGajwmMrU7vm3aZzFC
AAN6WF/qDLqyNJZf1W+s0U+KbhtU13S7ZXRxeUIYC9OoHXmBAa3oqN4sA1jmFMwHOuxuupF9zUFA
617022JnEb7rNwHgfEIhlrFmsiyLYeSnKScAMZUOcHKdtDHdqS+cdgBdr9Lvsrk5An6gADNOhY2x
oyIPe+wr+O8KRuffIgS8bAaeRr5ui4yO9KGc3OkQ3yAm7TM7YICKL26SzxTdHnl+wf2UeZN2vQRF
Ann0MXziKJYNezmx+TPAaJlTeNIhe9dExsVjCx6IgypYGWJoVaJ8n/RvHTPtgmIQozRX9Cpygt2o
emUQSz8r0Ztc+Al74xXFuUWIEQHMIpA1p+mM4p+Utg7rbufq0ahmO1BerusGJUdwLnU0tGYiY3cf
O4WenH3U2tgL+Xe9fU8x8/w0P6LVxYdXp4ZxFDBURWJFAg1VA6CPxVSImEcdRvAqfZnwBESPGEPr
v7ZZCsRjAOzKmJxF2eL6tRFO/4f2XxwnjUDL1phw+s14CxSP9F1VxIvrErxH05bSiO0kjDXLO6CE
s3AEU6Ffpp/+7BjrhV4co5kttIVRcXOLVnL1mHkWBtqviyDyECYC4oVRHWeBsiKpPi5+vC/uJSfc
peAw1Ry6hECEL0XwAEEUd2aooVevDLPpjQVw+jymGnLpDfHwvs+Vn25VEVwBCDCqMMtBAJy2xqs2
A9kgbm+lhNpUI84kguFFfasOjQ5dK6aP0/CahI8hVa+iHklchktrFjEsE0+giFP8dZYynXYDmFhV
VzoMkt1TU2DbKffPqxN5ebgJDDYlRVhO+F8WqBgDK7Mt9S0Jn5WOcAqEqYrkPLrOG71cA1GXHcfg
pNe7P1NwVUgxMrBPjYB0wZD+Y3VkPiiuQcOSZGAP+C/7QZQ2CJ6hnMBR3kz4WIk5gP015oxx4Bgh
5eA2xQDCEgk7/kM+9m/PAIiDqdZMfJ6EI/8LOeGXXlIKl83vwlm+kCN4oL6vS42rEtgyp9u0OBqS
F1Hpz2ZUuBAhZCJWZOH7Y4RPiORvmnXbzx+H6S5QvlxXA+rCBM+DjcGkkix8D6vL5CzBm1q8TTHh
rreTqoujCB6HL1oS1Qx16+U+K+3FZ367NiGfhtwenMmrWpuGV9m0n7NM8SvcyoM6ljPECJAnPPVj
5Vnl4l2/u233A0BcHYVG3ZRFqhwWZlXfNPjEKb+vY12JO9wmH7ktA4Jr/kqVSbb14SxMsFcWV2Oa
lcAb61rNHrOPTNLs3npB8+z6qbYv7ixHMKEciT2w8fEBHlsf+tAfMfl/XcD2x83FtQnGExkprnKF
TJQKGx8Ubhe70bf4hh96H8mCbzT2/KF9WNl/CMFrIvVL8eJCsGBSgxmbixFD8AAVjBR72C93jWft
QKeFlVzjISMUn7pKwbhQO5jlRMGnfNj6RnLq34UKcXEewa4YiAQto0QW3ITSA2jPnF7Rnq/fGXEE
cVFN7wPkWQxaN6myYpdt2jt9Tz7M+nl+5WHEvbQxarMcYXwBbmK7z6T6MdLYSQUkcIjJr7bFpiJI
E99UNnxfMsNJ+26n6S0REAn7EpfWQDPalNW47kTpiR1obl0cA7mx64S40VXJrp1VyPZHXZ4Adowb
lXuQWxSDPZUHzZAdK1ucaibS2G33/tOY+fq8F5lym5kaj1JofK+c5rB0pua1xnjwdR2hTiR4DGsw
9EXN8P0SWpofTACGezCyW0MN3ZwaqqJECa5jtnqrbyt0EJZBc7XwWMjP85w6U+bl2ufrp6Kubv0p
F1eXqqo1xzEw3A0WfY9T9iwtWmfPCYWnRskRnASTFyvEnDN6lSjyoUGBYd2mzu2saYlnosKVuKMW
aSClyjWMEXSu2tgrhFb4ot6j4fdcIl+m+onEucRNtciMs1GP0YRLkCSn86kCUkC17K4/0vZW1dkF
iitqgPlEzzIF8hiIvep0r31K3ti++Ri96nY92OWz3Duz22DmA+u0DiGb8Fri5poEgh+rVEH0tm50
cadw0aUDbvrKtRv6FEI7dZ2C27CKsG0ARgVAkyz09fBTyYxdORDXSXh7Ef9uDIPW6gK8mTx/nqrU
rv8wYonbaD3LpVLSUYYKLAkFdgn8mRQcD6XmIpvzwKcxnSS0AIdP4N4C5mLqxA7/9h+hWLffxcJU
v2nKOhfL3NHIciDyQAk0G2VhLHKXu+ZreDIWu3UV7O8mXv1V6r3rqrcdq85CV8288E1xPNVGGeHb
YJx6O45iO+gfpQwUgP3rdUG/ydXOkgS1y0yjLUfFQNbpFodW3quvGApzU0c/xkfA95R2d2fVNrAs
3euCqRMKgYthqVvtVTQFrTrYjeg+qkZ4b8XAIR/21yX9qHf8GpDPR1xf+OIylWqJlmmNkepj9Vz5
TWHn+9AzXba7M23mDI/qJ8VL3dBXDo1/Xfa2vZ1Fr7dwIVoNajCOr3R3LaC2fM7b3pEn6cN1IZSG
CoEsVENpQcsTHI5pcuxr1TGY+UHGeuZ1MdvrAcb5MEIgM4DsNMgpLCE5Nod+Zz40++Upei0PGWah
pjeZiM+/sfOzPCH7jfVA0rUZziqescJu+ZGbO0nkoEfBbkp33nOK3oF4LbG4PRm8DQH3NLpwBj5T
pkPC3xdTMOHHZWRm3NCFQ1VhE8coMWEEq/HRfd9L3jrzvMz27K4b3pSZbT/aWZ74mdyHDGR4M+oy
tVd/B+4IJthCtPv1+8XLPMmldhw3r/BCnFC3X0zweiUZvljkJnsopvYOwxpEmkOJEHzjqNZZXlfg
3pvLByYp9tx9JxR9/ZG/OIyLQwg+MVYMjRUSSgvq7Pyzezw9LQ0KZ5kX+u8albwQth73wkXI4dAF
qYxNhXoubHBWjoXp9AbxzU+qgeADTbMz6iCBFPmxQ1nzB90NgCAbu8h+aF7kUZq36eAvziW4PgaP
y5YKTOBIZDyzTmwMHnoGO8UdQTCx3eC/kCT4P0kGHne0NqIx2doA1ncFu5jflsfJ0bF8p+4Dj9mU
HW/6XFOzDN1UTaaIFL1sAModaG6QllbhN5C42xhHHm0ABbrXdXH7Fs9yBJ87D0o5M3CDgMoU6KQd
NpiwAlQvH2Jq32Pb216cSHBMcjmwcAjWZdcb40O473fpzhwc7LSCjBylmnf52rM4se4wTZZSNMra
AAdWiGYkzgKeuet3t+0oft6dWHRYikLT0wxxcTAPUnNUBu/636euTKwotC0g84K4hQCQtWMCIvFl
zZFeoztlZXD6SJVqtnXOAsmxKasKBi3/7SmUPmvkMQdEPwik/GzGolExPKhaTMT59aF/9X5nMYLh
8iXgDM1KdJLbT8mAbRw+A1biG7YPbSUK7TGtHJ0TsZ46mmDCgJbomBZhgSXluRMPb1H2fR7eQ3xh
ns8lmlKVodK1poFywnwNOCf9SNW5qGMINqTokQ7wjbF38wI98fC7xEFzbj1fV7tttf55DjFLKaac
V3IFDrFQfcuKxK4zwqESp/gx+HMRkYp6xsBZMKGVsxzWDbpkX1FTnNuf9efH+GFaFzLUJunCZBw7
t9ZssH9Obv5UgY3GdPs3dsrsDDiAz+smR+ZQqBXbc0sXooXobmY5S/WmQH1Os5vDOn6WOgHSiB/5
1/vixPmx1se8OGfbGVFm5NhSkDHka2Qns7mROBHcKYUQ/MIc9dwCO9+P91I1dw7e06m8uDDBIUhh
H0QRA85H1E5ftHF+Nhaq3UYdQbD/buzGRu1xhIq/TtqtFR7+zGYE2+dFLkV5GaIGNzYfpFF6qReS
UnCzWnRxTYLxT+hZMlQlAIt+I9+s0I+Rbx6B++MDsobcnP5N7PmpWGL3vTeWTpdk4Bqokzd9C3at
E3vxTq/3g6cAmJbybMQDiY34rE4Bndki9qTDkx49FdRc1naecz6OkNSnFcdgjIFpjHju7UUuHLWe
/CB/tqg9asK5iW13tZBqhgYEugCS7pUSuLtnyw7D+s9sUmy+N2O/hEE/A44xPrXhF214vq7Q1DEE
m2dJgTnudeMzHL4k8lO7THauksB1lBTB8nlojnJd4GsuOcR7xV725U3ih7WtHlpX/wYMll21i8L9
9aP95lvlrAuCM2jGTKvLHvufGNX9tIKFpadRsoG4YnO/egw/5B+vC6ROKTiHkBnpGMoICBWslh/A
AKq/a7T/7BtUwTckijYxHasLbtsdWfd3YzkTJ0b711u5kraJu2MzcKObwcJollQfpNlwjeG7ldwA
Ss6JpNfrF7b+2mui1u/ni6AWV82E/X10uBJwLXlhKX9IsYe16ADFS8Y7i1uhnTHlXk0pYjHK64m7
ZaxeolRVYL18N3u5V+6Mu+J2BeNev1H6hMiEKU0U+//qZBhdtUY+9sG6rx7aXe5YTl7a0R1G1VEL
UIgwRXhBEY7WyoyyC1V1cKt02g/yx1yb3GJUHTX2r7/gdtnX0lUTGJGWqf7ybTQOA1fW6bfG1+5D
cD5hqiqz49vMN566GzM5AlUJOMyFTRcGthOwC9mCr5flEUwREkpgoyM7CJd2eKMejB3D6C01r7gZ
ti5ECbleAUiTVkOoRK2otVv0fZWReDJKwvrvF7YQzZOJ/9AbNcbxwPr8WASRSzzW+it/sbeLUwjO
ftFHZrUreJy6qw7rpnPgY2kBGauK57Hc0rsub9MfXogTvH5Vz7WiWHifzJofpCBdbH1cKneoVOJg
lCDB0Rf9FJucw7ywZVdVh0Z91kvieVbffe3qBN/O26RtpWoCmnSxC3tfS0FhZbwok6uWh0Enhusp
XVj95oUupIWmoGqMZL9OD4a61ztiWHnTPZwf5v9Iu7IduXVd+0UGPMt+9VBjV3pKJ539YmT0PM/+
+ruUc5HyVpziRuctQQFmSyIXKYpcFF9cCwY9iCocjN3ZDjOecvvJxBwujapM267nWgkSAF4Nux4P
Q5h40frBo3ka3xkHlHPhlQ0Ntq/2d/o1iNg58aVVs0PTHFvEzpX2vSu+RVQajVyRAARWOOhasCCl
25/Az+SZaLdozuHd4IJ/ZNftQ08j3PH2imyGYduqZprigHEw0TaprnFcqLOThALcLKR6Yrbdk/1L
hpgJyPpUHTQWg6vtfj6VOcZTZBgVwdxE2U9+CaJMii92O9W6kigoRos6hqbgaKc910gcf8ZECjzK
xG5wjxt0eaf4/2VS17bXX0kVHEYDCNK6GIfXVm6PscU6Mm3xPla8//UaUXcRUp6gLKPVdFViwY4b
b/r/d3/zofKN07APd1Q6ZxsEr4fIFWkFGktkKJ0SYijGokUA2sNsfgkM4gbPged3FLzK4H/DSka6
MKsJTdjzEufuHB5b+2LEOw01G9lhsu+a4S23n9WBiR4ksMx8snBgIVMvy2j5rJKfbzupzUNSZE1B
7ZONGIYJzgO9hRa6apDOq2d/uOv30Y75tY0uQnVnnas9pRRb2LsWJziSOWv6MpixhahvdmdF9bQ6
9qVUdxXyvXrL3a9FCW4EzcVJp2d4skvuUtCFa4d8b3r6fX6UwX4rHSmj3lLAlTiRGQasIDFm2kOc
gkKrfny0yovdvAEN1zIE3LC1cGmgD+D80h8r5aROHwht2N4z07BVkymaJk5krRq7sGUVCR70pSiI
knI/OM73WeYMYAT3Su8/hLHb+3YVKSh5qOdDFZgI1tHEkbn2vfGqoJc69JlrhRiN50z+f3rQ3Uoz
KfJVrKD3cYniwiyB3nPmgPFSuqiOc9s7XI3BMkldSLa8mAK2UdUy0d+Hnf03cChLOeRFjDEGafWt
Ul+GkrLizU1cCRDQLzGNwlwSCJAfwbrEs2b5xfTYi3Ep7xjHW894oIIBSib/fYWGFcbwMRYh7Ezl
/rvG/sErzveuSne3VXJbiqabOlrFZdkSVF6e6jgoCkhpivEod6gaL6ZTHs3u34kRfGPatPGECw7C
GGv2KpSZStrJiPe3hWxGGopyXYygB6Yem00UIxG0PE871c0+KU6CgJCPm5mH/1DcvxlorAUKetFb
yqBlETwIap/a4qxYuO9rXunm4NfTm1cDxVg/xyVSr9akYEE5hrDKFj0dUEEJFLF38gc+gAaB7+u8
09zGGV5Ckn5807WsNlcAkrnUIwkTVvGgY+e7Uf/URag1lEK3GN/wsLPeVAE6mjRLu5AztGTBRcke
rRk0pQTQU1ovuEkllRZTiqXWU4sHLXd5jeFAxb2UjN/9Y9M0nMqsqT6VxjPSoE5Tfv47jRcJ2+e5
MHVMj8Zj66m5U/1sl7vBnfoMhTykO9ubPt2WR+iASNoepeYgVT3QIuFE6nkFXkwM2W2iaHHKwnq9
LWwb1X9Zsy1gRqDb9WIWAN3J8LvytFCz+ajFCGhR20Wl5xprQQH3vpkSpwl8WfkimVQz8uatbqXQ
toASupajGblqkGV/CXMQQfGMoPqgqy7KaLz0gTdzpx9v79123Hm1VlsAiEkvh2AZYK294eCosvfj
Pt/Lx7b1eYAmo9rktkBulGLsjrEEcCEIbpAOEbS9nIKsiiUcljVhrMmYYNoCmHuK3Mn7yiuV0rst
7g9Q/0uemGSY4y6uu65DX+KuKh1jh8sWCGKmp/wuOpjn/1ChRixQrPAu2jSU1ASVoCMmZuin4GSf
a1d6Zx5rT7ogx3VXPUZ+f6BeZv9wkNeFClagaFlp90GG0AM0OHwUuHYxncDp3Mq1vbfMRV2dojh/
1WrweBajz8XLl3s23WOqEXFs2zZ9XY1gCk2TjoU2AttrP363ePE52eUv5rFz8uN8BAPI+W0ofBUo
2IGmxLLVJwUyKj1oXKaLis4/wyCsbRtJrkIE1ygvWc/SAfmGCeNQpeUJXFoOs1yjJzwjqfVcSVcx
ocYW8Pd3ICWWT/nTuEfnxF5FTcAudEvYNNqTqPqnPwQa16UJnnKxx2QyJAxO6Hbsvjpq3vg98brD
9NTvptnhFUSG5FBDkyktEcAkUEPVgM4vHjNy9BkyZyaHJmzeT654JbKUD2EYmDMf8jnsZj9yUZ2/
Z35xQPjEn6XJnpftYODXNopEasWIOdNxHKJ/LYQD0EHBHHgYlvppehxf8TiOidoYhkNR4PKz+Q2T
VTQxmsg+mNZv3AG1HJtyUONi2Zr7gnVuwamEivETTvXM8tZhICa7beCbJ7cSKaqLES9aKMG+o/6o
Bve1tbv9/W1fuhIgqMbQVU0W8OBQxb0S4+o+BomjoXtScaNDicsle4ipqo/Ns7uKFGsYclDtWLPW
oupjOgfVP2guG/Knv1uWWLjQI/UwYkQIuht0f3nVT7LfooNDcoNDgCbDE/fYVKqIWpbgWFCfvFht
Dw9a1dF9kdUf0IB9n9sVUc+2LUZjYEzTZUOx+O8ryFqsokTzZjt6slk5aYmbc5M8NEFIKB4lRoBg
Sw4xmzzHBdPMz1N9mtqn4S1vaIp6XYkAvrOMUKYq5RFMUtZdNI93WUQ1L2ybz1WEYD4sgfstelxg
bfDWNIvt2unfihAMyDKDcUD7EO7I5rdc/zbOxOvSpi+87pJ4IwnGZjTVGCFEYfhFaJ5YvsdEKye0
Yv+2zWyj26+9Eu8idjoNUcufLhQMXtQTPDJm71Xji64+hGniTtTpb3vC1cIEe1GSZcKtFJULZwts
rnfjh/SQ+ul+2Q/MSz4vPgiKdxT9PLWZwhUlWYxANsp+9AoVh1V4c11fMB4pfBMjz0q3xSuKCkot
W+JawUb5RQqrlwRdurfPi9xAAQm0Cp2KmQkeLX2v7dhhOs8Y7Y5rF7A7dHlnZILeYKf7RIjle/S7
F7zqiYAMptbkQaFCIQeQs5jw9OGLhRe1/01GV3OHepf+g4u6ChRwQrG7KQt4OVL1mh3HD62Tedax
OkgvwbO+08+2R7GlEahhC6gh9TmCQu50JfYUVp9GajTNdti5Un0BM/p6LOuCu4rpK4IXt3aHL7zO
yfiRoPY19Mja19tgroqkgLk06HVT4jJZR67eoPw192sXvDB7867fdT8wZRJ3LeoGu33T+rVK8Aj8
21NJ4VC3WgJF+V/BB380lN6hNx59tNXFON5Wy9uWjTmn/xam1KlcNDa2VIlkV1UURyrOk/Exokjd
CG1EGPNvQUbf5aqlosRvdpvYWe7Sk/VpBh/WO05kme8K0zU+UZdW6vy4wq58vjwtWjHxpHLVPpbh
SVP2Q/Dh9v79YV14uMYYe10zxKtqXZZtW0c84XBBLw26npOdxsCTiZuk5pqH6GRUTkCl2/ip/I4l
V6HCwvKWBb1kwgeg4mBfePU+eB/s5h2/BoEJmfCkfwDMqzQBMAcpKqeolXnH0LAbfaQqMTt9fggx
M2NxUQ9wyfYUW9Y2lFxFCmA5znWZaAzzVIw0PjJ1uHSK5N8+uW3luIoQ4DEGJbqcL1DIXDkV1qlS
3mcpkd6lViEAojWEXaUyGFeoXszlwX4Lh7iiXpcg4CE6QMq6rnKUYkq2G4MXM+Fzzapz+0a//EuS
eE0tw8LCE7XdeZIlXeS6uQtCybt9HttIdBUhwF5m4sF4iLBZVeaCPtWJutA3ArBsMiJE/wPAXiUJ
mDdniQ1JyIjrF5BaHviLsXax7v9/Wurbwo2rNAH4zDqslCTt0W/ww7o0x3FfuvElHt3wWN7xt9Zq
D+cvEbVPhHKLI7ZSrRymvgcqmcqnsH7BqGKVqpKgRPDfV+A62XmvNCp2sTOXXRcidNIQhea1f1st
/uD0r/snQMEQVc3Q63hamB8772ejgBde0IwJYgmer6Cuo6R2CLiQybKeZtxpFOk/tTI6cZPihYG5
sa44WfpRszW3lb/kzSVkn8C+Q6yWm+wNZDcFyFBBfaMtYDmE85+87BMDk7XLdvkp9Kfc0Z3CSQNH
OiWLw0MeuE8CsahDFRAljKu8CSfoTTI9l5kO9SlcE5PgiFUS/ktss9Z7ZSisBDaxfOUcEWAK+6K8
G/z+OO2lo0zc/KkTFZnBJVT6FLmMxMnojr78OfWHA26Cg88LRGxvplgRty+EvxRW5ATPC90KTVYj
NSTdlbIbhKdmuVjK0UZR7VQTrYCEixGndJkg/WsjG7fPfMn92JgfkDrf3z4tApjFCV2StIx5DTfm
aRhTYP5joIkuGz7NFSGGiqSYACjGkGhTPAFQ0HtvuRqU3jrqR/mo7PWv9infaYlD1TZQuydgS9Ho
xtAEsPWwPNvWbqEKQjhW3LBmseqqn8qyWUpgV8ACN5+9Ufb3WQ5iK/P97TOiYjQm4AZG++ZTmKML
ESUHmZu8V11ec5Cj5gBd6/0rZ8lOyad4avsEtJCWourDoly8vji35UsTnW6vitA8sdaqHIZprgyE
uVrkafo/ZedPqTNRtacE5omlJ4YcGfk8ozm9llvfVHIHYz0PxtJS0M4DmBvKYAlhh2U0vDlCwTsv
SiOOxjnfdw6o3Pq7/8IAT22dEHWgL6IebdXGVRmkY9IUO2VouHbwvY0ouKO2jyvJKg7oykJJlwUI
pIeLj9m+x0jNT2qgEPBAiRHQIW1bKxjR6OTF0kON1qDA/tyVFFkSJUTAgwgzJOaaN0AUY+kp3fsm
Tr1qfrmt1YTVWBw0VhsWqU096yFecIu2e53q0Q0MnXigo0QIaDAtCcYjlVDpjD2pyT9BR7hU6vuC
4UeRMrS6Ao9q5mD8zd4xqoSKOAgxe5vaIWq/wMjrZbgIqI231IVjB19vHwQlRLhxSFWXFvEATuEY
b1CpjZMGR3JD6O3PZ5kbZi+Wj2iY291IvChQv2THxQs+jDmqpDMvKhzLk4+dL+3LT22M8RmOiiJ0
6T2VvN3sXlpdE8X5T7MSBpqVw0Kls47m8d3kzZ9bB5msXexKmYf3U97N/R9qPokwT8zmdnaRLqWK
Wzxek3grTujbblg64+uE2IueerHZJr9eKD/wlWUpqd7GKt/q2ke33XvZ5z4wOJpHhlmHww/kmUBb
pb8rD3+nRwJqGA3asUsFgQsodTUTw7JxfyXuc5R/F+fAtB0mMw9jA5qJZ01z2WvrxL75oKLqI4+d
fnC0n5RcEpH6IeIXMaPLGMuKqULmR57v2/iwoD4tM7zMPGCg9u09JBDFFhAljZYQbKPQ0cbuY6dT
MMrUUEPKBW9KwdRItElZFsaJCRZv4eKfmWBSQ6uCfLLRvbfLnm0f3WGKt7gYnPqcPFKFH9tKuZIp
uP1WN+ylaIvFK8G28yj76ZnXhEZoQJd8+7Oxl5gXOA3KaKi4ZjMEWAkWQoAky6Ih1ubRW9D/VCkP
nX7sOuYuVH/r9v1qJYjv+srsito0VXNOO09Xq8JpG8mJNdntpQn1EtazUSs/IqX2iwhWOTJHRTGF
M84V4fI2wXz1Rwi2X2UNeGRD3LpiZT+WX0JDdQzt420lpWQIhq5GWpXmJc/nYSagBgIj62s2v96W
sdnvqawWIoQHQWMundJDX9oZg4I4O9PAnPq1PJa7+SOZ7eBK8Jt3WkkTIoWlZxIL0MCGTDIfGRD6
uRuBs5vTGM0ozpuI1hrKAAUzz6RkjtUFT0QyCAVVzZn1hrBx4ozExm7JjDM1nBBdYYqVk+mo6LIH
34jeMhtwdUribNAxbPSxK8DIopZwn+q3xPRu6wHfiRsHI/Zu9yVD+njiV9PQdCxlz6p9aHzFHC5m
n23tfUxWtGxoAtMwYsxQZd0AP5igd3Gktx0GcYMe1tN2eFzb208N6FvxMoRXBbtyqLBkQxX+JU/Q
vJrldqhm2EEZxaiK/EnWv9zeQUqAoGulEnTFlGFBdvZeMnZLQuTKtnBvvQIxKW7JLYbaqwZWsDcx
k1o7WJ70QTnxJ3jbq4kgg1iNWLlVx51qgiCz9eq+d+tQd+yJsJwNZ/+v5QiOqrdGUwtj1PLL7DwU
Hzr4qzjeq13shBoBA1tJ3X/J4sq4chlIvxtSOHeIOz00DS7v/5eqADfmIX5+pECO2jr++0pYpRlh
G5dZ5w1xAUjY9RWxHEqA4Hu6cMkKjb/zqFV7YVa+G4LBua3MG7D2rw0TXY/ULGHJwHfcaKYz1I2T
SA9hSfgeah0CBOiaVatBCQ2oZuuglsUDWiAIJaNECFYvgz4kTi3UcQbl3STdjRQbJbVPgtGncZzO
bc+XMD0bjer0/cmQvt4+C8rwxfQ1OinNWpZg+DqGIXFKZRj+d15Er/jRqaOGuFDGIuavTXTx5U2G
2mE+izzGCEgLA/fANai4vEhUexgfb6+POCMxgS3FnRR0UwQXOs7/RN18DoPcuy2COCYxbZ0qaT3O
7Th7bC6Os3KpJ8WVwCnzd1L4QleGb2uFCtpEeIAs35UK5oPUPgZXEpZJ7ZZg/HEZKFGR43TmPHQK
5f1AFe0SuMwE0x8qDSWN3FFiEnUhndGunuU/zPlLERAuhtueEHKsMUbMVge1PMuWCVDu7dEPotlp
6hS9Qk+V9mjnZ8ve3T4d/nffEidAQWsyFiJDCX8T+I1+LJJDHHsddXOmNE0ABLwdykU2YfeW2HC7
Mj2Z3G5J50mIEVPVWpJj8og2dR6UQM1QzVX7ufR6e8M2QsL1+YiJ6iWulgm1srNXVJe8elK6S5ud
6wz0+pXX9PuSymtsXUX+JVCICAYWjnHRYlEyinZ4s+m+O6FJmLMlSCRHG6HmlhASjGPbRZ1hNh5T
gwc9dPXw68xe6grT0ck3Zf6H/656ugmOegUvZL/RTcij0TITqmdeqqPEC+Me1N7nDPW8CYpR/PTb
S/slTmSeqDRNKhNEi+iCP2bJLpD2QxY56SuDotxWkW01vEoSEhxJqleonQB0y03v4n9Ol4a7PiTS
v5QUQS8isN1gB7mTBUFCgdST/tQbVCX1NhpdlyLoQ1dIuQoqmtZL8l0tf2bZLpqf5OjFYocsJB6a
tlKk0PSrMMFTFEvZDd084ITYUdmlh/YDejGQIB1c6YKAsTmi1g9841SB2rbvuIrlG71yUEukTzpG
886elPwjK3dSTURb1EEJrsPK835sbVwa2rLaGapnG4/9SDUBb+P4dRFC1NjUbLCaBcaUy2DFerKC
Ha+sj4jbFrUUwVuUeg4y+BkVSPlyRK6+sZ5bRmgBJUJwFYmSz/E4Qq218d2YfNHtx4zKIP0hdPy1
WWITR6Sm4BELES3kyaE4qqBmkdzO9JRHA4xe1f4tt0ZU0RuGbZvsd6IHTconsPTD+zVT4XbFh5q6
+my92rO1BEHF5AEPC9KIBk9MdkdVLtuhxh5pfvaCchmgHWjfdAJ9NuPhtUhB4ZRykgsWQxWme/as
nyqMOpDc6cl4/F8HE2WkW/q9Fido3jCnSdBU0G+7fGwwi3aan4yx8iayd2QL8daCBP2ze5aPC1ph
vG783oW5I0cf5r52FunJil4a9E/d9hXU0Ym9q2Eq1xHol3nzfnEMz2BDAmHA9MQL4REq7bMLVQ6x
BXerBYq9q5NemVoRQmBd+ln5rp2I54pN61oLEBxTalRxayigeGp9DMF4QYfgWT6iwt41z+MXqnR6
Cy7WwgQHleSTmg52ikdQ0FebEgMvqkdWxVBbxn9feYisHdHJllpo99WgfK/5Qt0uKQF8lSsBPXo7
Bk0C6M32O8n6qGtHQsuobRIAQpULg8Uyw4PcETX0sl/sSpe9M9+r9/Vx2Mdeey4uFEkPtSgBIfrU
GCy1wa717Z08v2pUYQppOgImjE3T6onS4YH9rjgug8OHXYV7zADCwBVEx9V+GckhCgQ8GAI8ZHOn
ty3v/1vKT5l0HpAIyqRPmSE7fQG+FH1/++C2z83SNcUGe/5vjCyFEYf2aBiAveVdWRbOkO7lhMg0
UDIEe50sTbJGS4fzyL7P5VNhvOr64e+WIVhpU7IGo0GXxuu02En0D3VsOXH3l0IEK23KMjEWE+tQ
oj2G07aRP/Sf/m4dgp22GBg7WW0NIECDur1P7AeSHOcPjvV65IKpFpERmZqK7k+QSe/5dc9uHQ2T
u14tdPpnvn2MqJTDtqFeJQqGuuht1OHqjNRscpeB+0KRX/9u27hRreCN1VqVgL0I6LPssvGrierZ
4uXvRAh2WVVSoxcJDMUwv0lZ4Y7mD81+Q0MzwqxfGyUWxIBxqg4qCRe7uTrX49kuKddJnITYxojB
LGOGrBz06zRwIgve45GdUa1hPA5+4Rf7+ky1xBHWL1bGxGVsRLZeIbFlnOvolI7P00C8ClOrEqw/
njEolc3Q6C56iucHmWQG5h8QMwnrcxEtv9NVudJxLs3rwsv6+MQoUEr+KO/S9+ZOPlDlBNvB6FUP
BBhQrbzG4FIoWxcnbiDfa7Xl5d1rwz68QakVsJbaFtr2f2uXlgaLTbYBu7Gjp2z5koWP+fz0dyIE
tLGyyUjlpoUIprsJylnG0M0V6rKwqWSrhQgI0wZSUQTF3HoscoZXa6+hQWtwpO/jpxokVdYOd67z
8nx7ZQpHld+0YiVUQJ1lqrJ2sHBK6sW4t/aKV9yXbndoZGc/ONnnwFGdKnRD79sbpn0xfSVYwKKx
MgO5aHEbw4hlW7uMLVGHxHfrt4WptqwzZmCsjiV8PzMVo580DVhXH6LRCc2HNDgwPub26+0t3Dy2
qyAR7yJkvaOBRx+tcR5RUTLq31lIpZg2jWklRMiWhYUGW5qxGlY+Dt0R/UdQQDytoevj71YjxDmt
jSA7jLvG66fCmbpTNYYeo7rBtt33ajkC2OmqNqt1jmxP9/V/k9gkH4PEUgym5EyzgTu9ISWjr+QJ
2GdMLLXNFlWmcm3uMd7W7QPMA5Bl9/bmbaah13IEzCt6vVRBHQld8NEV4Ee7UNm1HtLg/ngo+91t
aZTiCajEFhPs/BWcUpX+k0gY6MnOOnt/WwZ5UgIoRYqdqLYN7R4r1PigceMx3Uelp3sDmmGbPUMp
GqGBWwWEbL2JAiSFVTrPpg1AH2eXobMOjTeFF+30o9Y4U7Nrd/+NIZDaTgEwimVJ4myA2Eb1QuNh
gEyKAfY2Jmlil/a0SMFcTTzEGwq/mVPPnDG0Zl90mdMa+9sndxsxkEr/dzgZLkVm2SVHjOqQW8xb
5gOLGUiWqHfyzUWhl8wwTGYb+IcgqB8iawkRV6R9ss9UDMC4KC1zs/LMEgLTN2OklSjBjLNg4YWX
JsKw8qGSXkMqrbqdlVkJEOxXCqrWSKwSAnxeJ8PnQujH4PlnvyX5jLSNFitpggGXRY1hCSXUoe90
L5BfKwvFx515DhUgoaX6IFk+guzPAxetw8yPt/Vjcy8N08C56RaozIVj6y1t6VXTrL06OUzmRWLE
WW2ak6npMjicTc0W56FqvQw2whmLM9NTPlWOObiZ+nx7DYQMsboBbe5IgitwI1V7DPLPnex31Fgh
bvW/hRHXZYgVDbLUZtZgo1jTXjoXzIcWMmjzcB8Mz4tpOZ31nOSEr9o8mJVEwQNXTVKaBdqLPdaX
r9U4n3udmglJ7Ztw9igAauNaxg2qTw6JuUfTXzITLxTUKgRTZWOT2rUZI1+CVgXUGhjRW+5Lq20S
TFWNbQNPlVPrLSmCZOxSlHm3tYtagmCeYcEyReGD24cMtc8txoNPFFHWtnsF05iu6UyGEXJwXV36
lQkzb+U6QcHMcQQPbg0Cq/Jrhrk36k92upAw+m2AW8kTfOu4mIOtLiXqTO74BUM5xPswRoMpr5xE
2PWGajN9JU1wqdXSDlqnI++MuhMnqU6m/v32EW0r8q/tE4eNNnpvV0PboUxC1x9KrXKMMT4rI1Wp
S22bOFUnwWNYyRYLOQ305apu6mMSEkY9uXhr3QdPVLp+06Net00cP1pFkqYZeo/Ks+Fz3eeo0vgS
1Ygn84tNVd5vp4dXsgQoSNDuqdYBdrAF8zKK71HGvTiSW6PU4EddOnyB44Fq1iD3U0CHWco7xTZC
3gOKVf4cWhzuczTb8OEW7eG2kmzb8VVJBKTIxllJYwx88qT5mUl3E5Vip74v4IQJnlpLNnFvX6K2
cpZO/yab324vgdJzASayqShBZYG+BbX7bOuREyJvq1J11dQ6BGww4rJNMFMJT/DNFxQzaCGVGaT0
WoCDpJ0rZTSha2rwEW0WKrj0wRLoaOXnfKAei4gdE18MEzwyyxo/lCK4dEGJxiM0kD3dPhUKvcVX
wjizR33AjEskT7gaY1aFZ3rFgeNCw5uY3b+UJ4QGGetYUdSQp92H74wdD087tEwX6IrDLModOSaN
f+/34OeX5YiMQXI1YiZbhEfKeW/uefWo/jCAtsWVd7wCYKBSQtSZcQVdOUM0hXelpfxUQOYkM8hh
UNT/FmoutnJKhgAHVilFS9rgRiufRv9/E2eaENxco6f586E8U8nDrbaqfwkU8CFOMG0hs9FbiGkS
7Yeh9a1LfuYs9Lof+qmL0SNF98RPMPIpjaF2VMCNIo2zsJVgceA6PdeYVRCO4KNNqVouvoJbeiIg
B1KwusayAbm84OOi/8hM5rYoP0gkAgYpOQKAlAu6JAJV77zI+CrVvlzc6cCPKfhLoBLbJfqkD1q7
wHpQL+Kw4iWuH7oMYZI+OHiWuW3UxBGJ3RJGbA4q2AlBvJD9MJQvlqI6QaoQQiiHawrI0WZVBE6z
Fv2tGLvA0DZToMUVSZzcx+jK982eSv6TAoW4Qu5lJN0YtlC9JEfeUQtSy6f61d5jJteOerkn9ELk
EDLNIZsTHTgVSbuy3CvoB2niS0r1ghAO0hSQA6QIiyWlcutJTXOHZmln6gfi1kyJELDC1sxyDDEm
yMP0+bOp9U4byO9vKxwlQsCEfEpMfcqBCXX5bjD2NnUxoxRaAAOMLk4zG1dMb5reGel9isdsVr3c
XgPlecXswpROZbjwwN+89D5vaAqO3cG840Oiyp2VkxUNxKLETENuqlW9FLgAmPmPLH8fZanXUaN/
qUWJuYZY6epW6mGk0F/p2TxxGw0vyz6/az5orkq+0FGeSWyf0EMmm9mMat/6x4BTAjQ42W44I6bY
pUfOD93sNTApd3t2vH1+1HYK6DCC8bqNeGBRy5emPKXtoaWi2Z+lyjeckkgGlIANUxk55HU7ToeZ
7/HOBGJKmnyTQB+RDWiWK7lIB6NBWItuUcwsCdwm+5HHn2/vGWG3YnOFHCZdWUlQwVS+5MGTQl1j
tvPu16ug2FRRW1ppl6nUeEbvDOh107wW6Yiv8056wbqgBcWemp5AbZ2AFRXGJ0lqCue3mIccFZj6
Q6Ddlc3fgSoTwgYtGyS1ywAWzP6UpneBTJwMca8ROyrq0so6qwHjwaicNMm19cRJkickwNyxJcCb
2DCxsUJjBeNDrlC+g26xpnOH+bM2Xsa/3DGRACic8t6aDNyeZqM6MX04WQ0VYxEQIDZRRK3Z6Yqt
4fUq2xXawUhPsnq4bTGUCG5Rq/tEMoYDU1g9e0n3WqvPpX2v99TDLGU1Ilv71CtJA8Kfxqu+jifw
qvoleHejj9LiTI/zTr5r8HheGcRNkFqZECYUo96F0OrGs7o7kCXEwX2YELk7SoQQJoBtrEZtAEwT
2OZ2Mdo0ZFf/W3UW7J/F+ZJODcIdU6odOTu1QerNKu7shCZQaS6xGqCrQXSHLmsIynz9ZO/4kDP1
2/TIHicfhNpu4VKXZwIUxLIANHNpYb3AhMKw2GFyhtcVp06yfU0rvJ6KTKn1iTVRRdyYIWvhHPrG
yY7hod9LPsjCg118/Mklc/8fQnzupG84WLEoaoqDCoWlfCBI76iP+olfZyXXGlzuaGuQMrypReDq
oMSXRimdFVbEXFtGz44f1e5NLy+/0h0iCZBSVuAhVaHyPTSRvSQK4YfIU+I2twIkxuIkmHPoRPpj
2sUH45B4lpfaTvGjPP4sXDvU1NV8M2rA0wKzkQKXmSyIrHpTbixeOT9X76rlMlOdd5tqvvq+gETB
YAx4F8aZRPbko//TSayTpXQgePwqKW958lnJEiApQiPFJAdYi2SYTh+CuMUi3Cu1GgGPloo1scnb
ypv8U2x57Ti4wfzQD7vC+nHbN23rwmoxQlCCwYulhNQh0lD7IkMRa7VDOd5Tce535r00O6ErH6ib
2bavusr8GTKv9M9ccqvOzZ9NB3z+MTtbexU88YHXfwrfZ0+YkHWRKRzcvtWshAqFCJoC2k9ZxkI5
LuF68VE/5q/Zz+Gt1b780lCZX0Ljf2YmVosMg6yI5BjyVOb1+dNE9ZyTCxIuL2VS5XZmQkmUeySF
+DUt8pDGu1jPIL5HEo+i2d/0xKsNFMKYcOimuOJd1X0bu0t5iCLTWSjmCULzf6rOateiMFYKDMfG
O7caO5K9OEYaOmHy0sSnsYvelI5aLUlADVQcyi0I/YFKmPptnXilFNgsu5O9z3xUvVPZKGoHBeDI
OlYZpmJh7hw7BFLsYCCRHXy7bdCU2gnQIUf9nJack8QOQJapfIyn3W0B/AO/udvVngmAwbLQGjsL
Lj4c8SQouXrmlyhBsLrEXYbelUpCHj+DG/LE/j+tSCOQkAFt6+HOsHZdc9co92P3/faqiKMRec7K
ORvzouV6Zx7majdX73sqE0CJEHKfUmkXUZSbuP6pd1l5MpR9Tomg9kqAhH5S2lSrkGtolcdmOFWI
ZgvLG99AZsl4ncD/O3NVQIK2T6q45w4wSDHq/fNkEqX11E7x31cgEOdVjZG1uMsM1fsyRXbwlRVP
t897OzG8WgPfypWM0O7Dqplxg5X38omXWOkPyzskAPg0II963uY2cUuHBcPXjMbOhxaNSMkxOLX7
4cCHXTZ7qtaYOn7B9hEIG8wwKs6avG++2dneUl1N2d3eue3D0Zhi6AqzZZGIRM8XrS94I1dnfJuS
2qnjp6Skii8pIYKGlVVjmRipBYLInjlD27szKsBbotKdEiKo2Zi24FSKYZBp9T3saqfX3Sr+SxmC
moGMwZg6npMJhxdFdbv8R5V6f3cggnK1SZiEUwIRhfnF6F51TLYoKuLQ/2Au11MXVEuLokJveR0V
m5DGjM98anXnyIqnvmrofH2bp7yKE5xME81hFEvoQglj3e10sKnxkQJEamHbVf4SIubL5lIt5JIV
sxeN2mkao305vv7V0YhpMkUeGDNRxu4l1j2oTkfpsSiI06cWIXiVdlJjOQkUEP6WldMH72zMOPu7
RQhOJWuGapIsZMiS5lFTMle3D5L947YMbga/A+T1KPgqV2hspllQN4sOzpkRA5W0HK+dP/L03qY4
Ef4QNF8FCTYfW3gArxtU/KToO93xPFnocy4qBT1bfDgGRfVAYIwl2H+vKxGbe+5mUFwdJaMz5/+U
5luKHNl1UQICsDabmpYjgGlVzoTxL2lxvH0+1DIE81f+j7TvapIb57n+RaoSqchbpe6eHDxONyqv
g3LO+vXv4ez37GhprfjV+MJlV3W50SBAEASBc/RaiWbegwi4thZvNGPzDQ3jfyZD2PN9s1Jd59NN
1hg7nEdEVzNnjd6BQ4nk5Z/FEgtiRTzZVUx4aFmUl9aqPaO1JfbYP+7fRAhXzbFW51qzDKxWPbpV
rp20qXFpbHmYGwYae3ZdNeF1ndTvSpvexAqhYDGH3NZjGClnp5GeB6D1ThLN/uPq/iZDCAaD1YVU
jdCyuzyaj3+PvFaKUxtoXCFuC4aV8Mn6IL3qStxPrIitC9pFi5KnA60zQcqd4nQobysYGzQ/zLiu
rbdyrgaZUP75JiaVNt51I8KtmHzFJbQFk4I2nY99XhK9mRAeUhNT96MKZ6wKryUvyypJc2XfL0SG
UR0B8JBjT+H9BGQQVSn5/bI1EuKCQopsAIY4OsFME1eNxB8y+5IOucSzZemHCHY99qQLSYWDtPoV
fuUzozGyjy7yVx8vqcH7+kL/iRFEHJAB3/M6KizGsg3gMOwgDb3deH3kqO9yhvpjIxFxRKbNk2xe
bDiBrT130SmtXo6dbH/AY6OOEBjitV/DKkdgaG20exUASAZHjB7wHgX54sm0ESKEXszgietxlJPp
2cD6lfqnY3WOcwWi8h+w2ZftXA1j02O5lM5XQBEwP3U/zEr2Lngcw4lYsFaMkBnN0GOmA4S+6fAc
Em9cfpjqr5Zc2uL7qMhe8GQChVCwFOGYrwxbqdQTp2keWuumNie3aF5G80PdkXPayPyC2/2/sy6i
CtEBUDZ9OuswFYeyNsGwoKaO5YJ3AWPYoV9I7HYcK4gqxAqzXtYq0uGFuKf0zZd4ubdI6Rz7hkyG
kEOsvRrFhQ7fMEfFwfSek8Xf6ux0LGR/WPltP4n1a0OxwIJU42QIX0wwWOq+VgHPhD+iNN/VoPR7
n7er6NdRYPrHoiX6ve70je+ncau1E9/JBd5QTFdNbnoZ5L9k/4p1a2A/pvaIoV7PHAq/a5k3mu6x
EjIJQoSoWK5YgKlDZdwewe9V3JuTJTswZDKEIJFVRqXZKaqUCsgD0i+c1kJxyVdy4i0kyBUiR/bA
IDMN/3xjmq6KMyPO4Hp0dhvtaYgdM/5wvHCSEPGKybcRUZjKwIYZ1mc5DXDfO/UhEBSa6Eza1gMJ
vacWmdOtssI/35gHYeK1fWsjttaKsBuUGK2hxeJoY+ONiBNMV505uYrBba2Ml2M9ZcYTIsWoFrSM
Jn5psmpHXT8n5s8/EyCEiUWprTAZsZDWMDn1+MJWSYiQaPBb0RrzRkuaYsmy8mSkt5H+Zysklqun
CggUZQ8F7OUygZ/lD+MMFTIGxbTifgwx093WwLP4QExA4b0c20CS04HD/N8bBiW+Ma85GDwnblw9
DqZme+H5tTkukAGpSZIGsWTdhoORLD1izpgilRsABJVc0vyTlX78Q62EMKBkYdxrObRqg5H3N3s2
R2oH+Pyp9LP3Pin97z5GqJA1jONgGBOFoxVF7GjsZGoPpf35WCeZMwtpQrimitHNiGyz5mnllbZK
vp8vyUF8ocJ2X1NDGUMCZ9bX2yg+16EfypCT91tM345sKuz4rpgMy0xRtVYfMTnnNy8hst87ngqH
QfiMdQtI5tggm4qcPysBgQLj334et6RD2xqWr2e5kybenIbOJIPVkayhyK7RLFmu2BZuyJPxuQdI
ZvdXnfnHbiATIcQEu8wXEL3h1R6vMrlxq9YfYhmmkkyEEBJsrS4ZWhhxdyhGt6mfprp20lbSXrMb
Cmydj7kCwJaI/aVRSvC8tALxJWxzp2zuNQaO2Jk58fJ4vGD7xcaNJMGx01rvARj5GuEICEJ4hOvP
gCRwQGAWsIusB0ammODjhHYJupm5uOJkJF9M+imxb0dbFuF2w8GbVmLZPDMmA4bCrWEM5gFgHJyN
NqlcM8a4cHdBHSNyFU82QbR/WmykCjW1uaNsnjmDgDr75DOng1rP9bnVX1E45MUfyVqKnaesRM/2
ysN4COAZrb6w4hymKRqqJZtKtpiCx5PSMGfKoTjqfgJfH/5EkpKdTAL/fJO9pQbArdsRWBJsuZvA
CGvLsFlkAvim3ggAxVneGnrcenr40NVBl70cb6PdoLCxPDfV5vvDJAFqToElyttLut70yqeikaRr
MhHCCbfMc1igpNABiCDDLACoe9TGN4Gud6yJ1ImFgNDQyp7GBnWlPhh81e/c8GLfgA8S4aA8KcGx
NJlSQjhQ6EQ1RaecpfU2W66y9KvxLojFN9OItfS6A05Tm+CWlVQPKWgScekZq/fQRegbIcLOD616
nNeF7/ziiqXnypJsEMk6/dY/uqzqqEY4D1h7Nay+kt4m70qnNyoIu7zTlbXQ+BOaOX6boy9pfGtp
z8fWlvmWWCMfMRqU9BnHsvo8ergSAo1Q+ZZdVC/1p+tYsmEke57xNd3syZlkGWDSoZBOTmPZOjpw
n471kVlF2PXWEqKbvUTY6pZ7g7h2S5xq+HksQxLkRYpIVZkG4NLUmDQ3KoeB+0YJ78z0fjAkHiZb
LWHbkzYbl4WbP7Yuaxjo8bdjPXh4+i2BtlF0Yho42gxdsIZJWVfWUYHOPODBJpNyncfVd0NhQaFn
N6rdesfidk3DVJsZ1LZU9pr2bIzfxKEeDWiu9Wh6RXLwF1p/tbIkbZdfQN8I4Wu6EVJaoYop/REo
tN+b3Blv+BCa6bFvCUptvyxcpqYzXZ13TlFt5AprOQP/lI1Kh5GTqnWnsHZIBo6i6DGPzn+2ioKD
t4qqmKWJArOFRj2ttVxNdzQiiQq7Hr7RRjjYlCafw3WEqQb7buwuNNKcDEShjSp7VZX5hODiZpKR
xOb8ydiuY31my3lNJAu2/4yxUUY40PpVqZq0xTbCUeBOd92pP0+BHswvkyODw+Y/97cd9SZKrN9U
adhb6K9FKg0KWWeIp8/qal7lkeaNs+XUeXNPVVnNaHcXb2QK51xRUcvMYyxhtmBUp7+dyPO03C3L
J9pLBgAkxhKrOxXmkfIwgyQrelKzh778aaWSvqfdkLdRRjjxpmrSwnbAAupV7IS4xmmWf7x/JK4t
VnSM2M5BVAUJPWlLaDLeoGPwNIPK1qeKbIRLpo4QFTJlKEgSYcVqgLtmt4rxZyFVLOMUs41HVB3K
pBgnaKKfPcFTYxFJpMg8TIgGbRvZ9tTwy4aiOZz/KFudJnrKy5P9Lpzyjf2FeIBTtbWrDKKienFm
xQ15d9L6rir/RooQERYtTnSDX0VNY7VQ0iOnsGrOeQ4yyYiiCdYIzKX9tNSgN0hAFq5NbpxEVyVO
ert8PHZHydqKVR410gczXqwGgKXJ9VJ/G4v5VK2Jp7fFx1p6qZPsYLHcEyl1RzsLcX0Nb1PlM0bj
iKxzUeLyIp2qAtzkamiHDuhPL2XyyZYCoPB60UGMFZH/5mrMWVRDh+mxit0SRCjVyTTc9W70p9F5
57D3m7NoXOFNRtHnVZonndp4aM9xrAFYMs1pUGUYXTLLCJFCm9Iuphxv0DDPUeZP3VUiq/Xtz+xs
NBFSh7q0syRENdtLwDh3QY05RonZvNFRx7zCDOFJdn3Zv1tsBAqBwwgVLSpIzuHhwhML5jN7sR3i
UicJclcmbT+w65qGarbKqNg0qS5r0lez1nhaojtJ5q/mB30q3TaThcP/UOtNklDRLOo+AdI1rkwZ
MkyPd2aXfzXgNQ+d7qEG/O9xhPgPs72JE87E1KraqQt5TekrCaZTfK89ja3LWTAx8eSmL6vmyJ49
9kuQ7E2m4PThqGtmyysO6qNqAFYN410XY3XoM1jpeBYNAyqSm9t+4HgTKe6Aiph6aBNMuTThQ28v
4S0pw1gSbmVChC3Qs6Kr7SFCM0E2fYjM/HpdqSFRZH8rvykieD2a9gy1wkseMGvvFCCD1a0blpKr
oUyGcE4WY8lsm+HgJ9rNWF3F5FLJilv7S4VGY6Cr6papC4dknyq9Uk9QoyD3tv1CZokKe99vqISq
GgXZpSo+D0+4MS04h/HixS6TeVZlb527PYdbAcIazSqdQJsHAcsje8ZNPUYl3XqiP1q0f5nn2TeA
cSYD69uNDYaqAzKW2BQ8voIXL6wtw3HGqtGT6lI/97JTft2/gk0zj52PQ8NeyNsKE7xZmaZ57gfw
LaOYBminn0sZuQy9lNWnYzl73raVI3r02rRs0XAEAqXIqaIfZvKkx8GxDOnKCebSkyaeiYUb9CsH
ZoFBgcxdH8NnzpElb7CWLZ3g3YVplSNpwV5fVddh+GNkD03iZcjwjrXaXTlCDELwgEeI+OCOMRFq
NEWLfpJG95N+8uYpuVdM2QPY/uJt5AhHEmvtOhrMBmfE/BqtIx/IqGhlwj2XA9Krkmvaf8izUXxU
LcuyRQ57lRZt0vZ2h8cc/lhdneK/1MvsEheEpZfCkqwi9y8x5QM1xj/SBNdI48XMuhysxYbxNI3n
hBAnBwyB9di9y9M3kgS3UOciY+WK0l6a3pcABuhix9ap5ETfd4p/1BHx2ZYw7xbLmnGPnp7T6fsU
o19UMmsuWTERlo20ixmvccrJOF7s5SrtUAztHSOZnUKaVnLfOrCOCM5WTkNdhzN8L76gTxTZOE5V
5EJg3gB2yHvapTauYIrJUKpFZqOhbykfGyDLgnCOBXn8/T279s1A/OjapPxar6Wd1sLfzMgN9b+G
0KPmh2MRu6ffm6OJYGw1Wa2xMxC6gU2SavdlJant7la9UGg1mcoYo0z0gKmcx2JMyhYUU/0l99Jn
5hpfrVfuy1KWuu069EaWEH0spVetKkLBuKp+ZHHstPRD0r/nDNrIEAyfhGQmOkVrUU+AfWJ7aR16
dfR8bJVdRTSbMZshKVFFq2RFqNVsRVqVqGfb/pgbGLmQdQjvWn4jQzi0WW6XM24wnVfZ3ZWVRkFj
Ve6fqSGc12beZEUcwrn4MPeCTL1pPuhE9sC2e4RuFBGicjlVRa/nCq5Bkek009mOvrP1XpXlobt3
EWMjR4jJq25Pk8IgZ3kMbzleQXFaHtJfvN8Ys7Dn97RDbMSJWHnrUAxE4YvXZ0GRXA0Iouhjm6RE
5rv3uq0goXBLtHpK6wpcNemlK/3xHo0J1wnudemdGXPKlWv0UksquPvn9ttaipB5yhTRJVKBd1JH
fg+SJs6Li0nvOYjvVl8O0SfxdXHot9LtIlw48LMdXeh0bRRPx46+H+U2+vAfsInU1rrmzTA3LZoB
cVf1Yze6sm94lEP/5EUii0eY3865jSwePDay+qICBlNH+MtLQK94bg8S1wLTee7wXQEwKPOoJM2S
hCMRM0+b2sFaZzhgEt/aycfOzpyylvW+79pIN/AkZwM7CDzt/1ZrKsOWrkrReXOkO2H8VTMkmb1M
gHA6kKJO9NlIOo+qWTAlj0UhM81uJNqoIJwNfUmsvBqqDig+3+r8s5V8Wg1P+hy7+7aIV9J/Vkpw
NtvEcEdZoMIEsHkdiFE13hb76wQ3lTp22aMZcJbVyJM1ZOzmchuxgt8VYRk3dd/hSbPpGt6n7XVj
GlgDVMwLVDzzxD/29F232wgUTqjIUlRrIUjuDYCppNaTbi7O1Eu2k8wrxDMK8wJaTYEBp4OTMPu+
WpK9I1s14XSiuWrklY7v7xLqED131+i2Z34zBFYkKSrtR9XNggknFHg1KzvtEeY6PzyZLqcanx6M
0/9jpZD0Ie5bh2kqdisF/JAgrALvMlkahPDSPoXZaUw/9bLeL4kI8QikS9HWiokjcKReEv6spqCX
XVBkIoSoU6oUSVCCi5bdPUV270TfKZXM6f+HWf5ZKfGw0+d8wOsbekGQBL92ioeXMPi7bSo/ydKG
fX9+EybEIOCAKilYVlsPiZfTps+Id+/ZlW8ChOgzKPXw99tyZwZD/JCC8EL2diMzCv98c8JRrU/C
osC9J1cf4qRxtMgdhw/HakitIkQXFicF03IN9WvgTVKfnJk7BMUlcjnUpKx4vqsRwJEs20JWz8Rx
PNzml5gsID5a2zhgrRJkpL2po1pim/08ZCNHUKpVwBPUVyXkENRfQH2JsaGEOdWFZyKyA2E/I95I
E2JnuFRm2xEc2eFLNnn6lYYCTHTLmiC901zVAS7ZJ4nR+Hb8LffZSBSi6aKm2UjmuPP0U3Quvfna
/pHcFBdO86PLaAhlNhMCXGcXQ0sHXJDUMnaq5TRW4KySYRHtHg9vComzeLVdJ9Ucomih1NSfm/vc
AEGggjfg0JllZFK76clGlhDr8h5zcZmF48FgqVPQwa/1xC2T/DYs17PEUDK9hGRLt2ia2wYccXkc
/P6SXCmOjToMIMaBqHkfPtfl67EUee/hqASH3v92mtjdVdJh7umApCGaDD+y4SNacj/oskunTD8h
ChJ1KFdG4Bxl8nW2L2qru+aIh/PRXbPEkSwm/7IDrxdR5axmWhVTqwDvdD+AEVM7Z41Tf1rv1qvX
Qspt9dckG+eVOL84q5eueZePLbZ2y17iGJnLz1kGZiITwZd4E+XHRKftwF3EYlfd7A7Vh0l6Z5fE
i9dR2I0MVqdJP4c4epXytR4dB5avfVWDnvPK+MdmkllJiBdxR9RENVAStHPrY7EYpyFTJSIkO1js
62pUlqeMQ7cO7U1O/S7+ON23imTvSuwivhWATXHN+wlC5r68jhtaOKlhOJo2Ph6vl+z4EPu4kilK
E1rw1NhffNMlZzt19EvvEzdy+5fu07tekzexgQq50WiDxSUcEACjX43/N3EMu7MTDyQrfL6tPFma
5ECWGUwIE1ZNlm5YAFWL0XE3a/MHxUj44I4/KubleDllZuOfb1y9jZqKjfx6G8/Xev5EGpcNEhGS
oCe2eU1KRbq8ZygNjfHiFuF8nfXxTT7aQdtHl6XLgz9TSYwQ01pkBo97dfjNqP2qu8pnyQOFbNWE
hKIIE6XTcqhU1pq7sNlR6u+tlHdaEhrE8b1Ym+eElgh1c3hL1V+LDLh6TwsTL2Ao5DPL0Klg+xxE
dyXreGkSdNOKmTrU+lbG76kYb6VwZ994mDXE8zLxpkhDfWim66nxj829t1m23y+Ym/ZAYCEd+lkM
M3OU2EsV6k3dWe1kr6G7kWcrSbA6+syNdlYAaDgG6M5W7nuApNSfrJdxcYif+pa8I3fPA7YShcOh
VIwVXatYO7Vxq/Cplg3uStZO7N9Lu9xUdPB0eDX9pdc3HTUdY3Yn/R3bxSTo1Fc13aBEfM3pu7TM
jAaVwKF8CKubyPwrNyR1hd2L2VaGkDqCxTc1MxWq6Ke/33SNJ2A0rSceoqdz/B5AyK044VAw2qie
acuLmyrGWs7L+iAdd9+Lm1sRwinQsKhMUT5D3DT/iizHzsFuUn7s1yujl82d7PrZxkBCJFjtsEl0
npcm9Y+p+DZbEuvIvl+IAQ2tR/Ru4ghN7XM93ZBR4mC7frz5/UIMiJaiQxs+lipHCXVdnLLKXU37
wEk0joPNfgzYSBJiQB/FOpD+eYb7XRuQHHIoPQaMjaICkSvlIBuS8MaXXszit14ghIAqwZ4CehsK
DuX1Wp/X8aWW4XFJRIgFsyVfq26oihagBy+94o7omqMSLSQGEtmVoqxJxqTA60NE8Zz/if9riK+L
8D3j2pvVEotmVd5rU1/BkafqujXQRHI7yVp4Zasl7Hy1I3rcNCiVrcnXYvZiWjnA6Tx2M5kMcevb
cWEoPYVF7HvdbnyD3UWsldhkVwglukkpGk5tcRCsqTEUk+K90CvM0TGsR3udHfSPSFTZD8wbMcKO
KZSCkXio8QDAHE7TqfioW+jP7cfSVy7rQ/jteOl2Q81GnLBfNLvItK43kTuD+hxsEp0km+X//7f9
qGGAXoUQXRUfnNpu7RuKRn9P19EPhbcU1j0M8dOkXhNl8cnPSYZ/s3sMbAQKB5uymHqVTIg4Sb44
Buht7MtoXk311xn9MMdrt+sRG1GCa0+dCTLdFb26wDJLT3lVJgG10+99hzH3P5MkOLhS6EkKkODO
Q8U4d6rGckvWfF6iXGItmUb8803yWWVxHoOepcOsRNAOP0MFWJ6yQj1flSOPEA43oltJouo5EtDW
58zenNYU42bLj/6quamf5DjBuy5uafA9pqo6wBz+rVQ92pNtzmhvXpdgrZ/zVHJa7y7a5vuFHQv8
iDGbTbQZ9+hFb61Hll6F/fM7HGAjQ9imuaWA+y4H03HMzvFwF+H8ZKR5j5e9CRELH4YazckaAbup
NcFx5+fzfSvrXdzdnRsRQnW0mRWlnSw4cshSd0wCTTvR9W6K7pgUhZRv9N/8bCOKf77x5ThZO4yF
TzzDNYLqqnIzIOyggB7QM5N2qu0e2BthQigohigpZz7KxOrberiupk/YO2F9+iMvEMfZ2nE0l8Fe
geGF6T97vOnTK02RQTnvn0AbXYQgkGcN5vE0rfZUExzyyyvvMHPz0FeDylvOslEOyfYU6x2UlGxo
da7UOAWxBY7XVIauI7OOEAGMcM6mPlNxptKP+KfXA/44ilZHZx+ODbTb5mNu1k6IBWaa13WFlkUw
rM0BdQsUkrtT6AHaCSuJEQ7Fk+kmiT5i1WO1SkqsBbqt1sWKT0b5sNRniVb8V/++lZhtaegZQeOx
4N190YbqnKetF/40b02MOZ/ym+KJM6GY3qQESIUn0KN7vAlUTk627x9vwvnnm3082KY1r0rTIINQ
ndC2/oob8vFYQZl+gscPeO0f8jGB1fTCyyMv0u6G9S6zf0XtY1q+h7fAtN4UEg9AA0GpYpDGaOws
1Tel/MVGicl2066NDMHjMdGTqi1o8cCNQD+C8dtJqhawyLn+HLbduTHxklJYmPGp604ybykzF1/r
jbnaRaNKwZuqW1UPpmK5mfLMPTbXf+yytxUUTsOWLtYYRTjR6VfDiR+MM0eFoxdQoyPaI74PZ9nG
3t9l/0gUu7jDKCzHLIPEgj4mXQ3muJMVya4xRGI1sfCDAz4xQwNP8pOruquHIWU3/sAciw/TuXRw
tCvecc+uCg+NpBKPkdhNbOzOlbRaSAa79fHiqcp6nixLYjeZCCGMkDwmMQq0mNHpn9rygcqa0/fD
/JuRhEihN1VZN23VYlQvcszG7VTFLb5HpuRJReYLQrRglmmiHxn5XmskTp/cL/1n4w/3rynEiEgL
jTq10dAdlgkOxEtufJ2122K+Jvr12gVa8q7M4m3phHiBEbaZ0ZL796p7FBDQNCy8EmUHyc7lJj44
SUwhOpCFpnE9AKPbHD37kbqATfbGM7mLwZIIgCPFk9Gty4wlhIp+oUOSJwCe6uz8VK6NO1vMp5Es
adoVw1RiE8tkGPMR1i9Su5KpFPlfHQLDLb2P9CcwBxwvnkyGsHbI/inLIlTuQaSaTx+j/EZNJJez
3R20UUNYLULnvFyXHmdt3TvAszcU4mTUs63gWBWJHDGcaknDVERxFCDn6wm4cGMcjH3kF60pEbQb
ct4UEiOqWQ36zMBA68WAl1CSM471Y01kAoRbhrIoMy0ogsE6GV6pWjcsUy/HIiR2F6dg5kVfgRmA
S3magB4ocyLNdGpMvx9LkSnCP9+c20nRDmOvI/7j5SFoavW6SGWQ+TKrc0U3IjADQ/pqwebv5q+a
ji6c1G3Se7WT3Mf3NLEAVI5AjOlwXZzrWGYtW5jNM2L6c0wmx1g+HC8V38xiELMwf4IHP9vUbRGU
YJhVLQSMFpoyY0zKXlvqi5U+j12wyB6CdjWhBMDyhqYTQ+z+XBQFCCkmYLarIX+yFXadmR+PVZFI
EGvZ+hgz3VbSxrOz52l8ZqP/Z98v3PdTC8TPwBdCq1x5m0TX5nu4JSyN6AQvZYaJm9e/XSqqV6vG
fQCtJ+FJwWx8NvgAPpDkLbv55lYKX8WN40ZTomuKMfHBg8lfPeJUp/CHCtjp5ymYwS6Rn7ThHenY
VqSwV8AskZVNBCBVZU3PtA4DrSWSPGb3oo8rHbUNXdU0XRWifdetrC4zlJdT8tpXmIASOQVO2/Po
E18+hbsXxzbixC48I0EPeGrhdXZQT8Pstn3nJIaMQ3h3b77p9Nq7uTFVx9IkXWrkmMl6H5cZAgxq
ZqCHi1KgyL/n1LdQUKREQ1sAZmP/7RcaYYTVI4Qx3berlzQ/l5rkfNmdQ7B0G7BtGsVfYqvdZPSh
tcYD798pL5hDCZI71BSQNtEvw+fJA9ENfWcr7Vaq4PEJ4KLLhc/GdeQDrdUgSvzWir3j4LDrEBvV
BB/vJz7bOSChmfFsoztrmbt1KCud7xIxbFXhp9LGIyy7NZjJ54mBnwCA3cw3gvKSP+gucsHzWDjL
gKqg4cYARAxAJHis4q47blQUPCQbK43OCbZYTigA3B4He8YMxyUiMZhpvhzL2l1Ow8CBRy1qUBHD
YYzsruwivLTp5Z2RuVNyM8iGmXfVeRNhqP9eyzxf0DWSGMgP0Vi9BsRYnAJ9u3NK/FWVPYXtnk0b
YcLZkWhVV5otHieX7Nyzh0TGhCn7fiF1S5U1rpIUjgHy5YI81+HTsT1kiyWcTdSKqjojfEhg7p+r
GHCbav89i0dnUjrHTInE1Xbb0kHd+T/7G8KeTbUKnccD0BDt2/oyneaz4WcfqKM6pfueTvutKGHn
TuFUGFOGmZEYkF1dpzr24Days53fZ35Lszb6CBs3bPUwjWIIUXPUytTeB65aqJiOmo+u1QwumJGP
DfZ6Ah1JFHbr0g5p3IdoLi06BkbpGV6dAMA6Re3WHp+aJL4nFWJFXD80q6z/mGtzJFu43dURBZpI
D2+3O+qGPXjE2sElq+KkRDIXKvN74div29RemhB9bGQJlukq0iWpy77f27h1UUCjoEn830FCSxcM
whKk+YxdNWag6w9ErZwouw+1r8cG2494b5KENQtRbKzDsBnQfv4jq18S7Vc1S8qZ+2Z5EyEs1mAs
Zm3ycqYRrm6FnGJqA7K6euX/kSri2xvmv6qOaDhwdTAAdneYy1T6d3T9WMY/qogtx0YxtuNAMYuz
VED4HkGjYDsgfzaKb8eq7C6ZiduRRSneXH9DxeniuVRqPgERWUEbhr4y/qJdc4ljRZKY79p/I4n/
ks3RvtoxkBwb9JXGCuCrqeIX1XrpNBlu6e6G2YgRHNqurXGKCjzqxN1VWLmpIrmwytQQ3DjvWJ9j
BrOFYe6mES8p5KF8zyO1tdFB8GPFHHQzTzEbFSc+wRPO7BXjx2O776eqbzJEpO9hKLLIpghhGVrK
Lliv8T4PxvP8NLrGCaU38rHyVEf++LobcDZyhURhVqfVKGYctENXf0tt6jAtvm2LRyuvg3aVNf9J
3FuEAo9KdQRgrs3bCSKHpc/hetfSay2X7CKJ0zEhe6hrZZhUhsUsmF/3P6kmS00lXidiga8zQKBz
g1djQJ1t2SBrbh+L5tOxT8gWi/+IzQ61mlRjcYdCH636m7RQvMxaflU6c+fKkAQDmRcIwUBTNAwk
mWvnNchI+/oCsJ2F3QOFlQG571grmW2EgFAZmZZ1Q4geo6T92vbL2bKy4FjEbufkZsMyISg0VRcv
hI/9ocWs+MXH/jh4A0hUtUfrVIGFWMaeITOVECHqZswGJZ0BTqoNvqU/MfM0zulVIXtNPlw8qoq8
mbpi5WgYRZKl6Pd66w/Dr+OVO/RrfL8QDerZitQJy+cV0e06/OhApPOuutz/Ag5ECDeHVYvWKadY
qsQYHQtlzCWU5GgyJYTdT+0qKWhGG4+0/jy6A7lJZXDC+/eFjRbcUJu9aSd5issbuoDVq+jcnewL
AdsE6Et5A7ihSvxZZnUhEJTA9GJqiEAQj3DhNnfJfDq2u0wC9++NOqE+02ghCTpl0WVqfTDXv46/
X2YSYdMDf7FhCn+ziJfZ0esXamQOlb0zH5+hcC1x2y/Rag8qzs7o4+KCO/mhc/LAvixfDN++H7/x
kbrhPH85Vu042ECqsPdZPwBlV0UGMrk2Zn7RYwEy29kd/exL7SbvepT7J7YhRxTKCMsyGe0YTkBv
pcBpzH9N/ZUhg/7er26+ubdYCQy7NAuphTiTZJg9131MTZ+G7wwEpgGqPX4qcb/9y+NGnhAUBtOI
kpniuhq1dxoqqLpP7Bum+WN/pj04t8IL7SWJo8TlxdogK5OiChfM9tH1PAO7akjqPznpYCkhRgxr
U2UZw2hnY4OIJku9VMbbLdNBCAyaVS1LXqF3W08vgGSXsrodHmvQQAgLIwbCjIXPnjHjexifZ/Ox
wrO9ZreSlZLJEcKDaffR0s1IP2IlfFAHOnrqRK5R0kUvh8I+Hm9YSSwSJ26rqDbWtme4Yquxq6ih
0yR4hWgX71iMTCchLKiavSqtitcb1OKcgd2kpop5R7RHXY7lSHxAvPz2a6L0Ia+7rAQ99QNxmlWi
iSwaiJdfknZZOca8LbzwX3uOQcSbt0788f9vDEWycuLUbdfkpGMloKq0+a41T3ZZOqxxw0VyJu2L
MSy8FIFLVRMb8+LFUOPaQJvGSomb1YFapt4wupH1eGwgmRxuwM3ZqlkA1875FAqHomHRF50u7toh
mL7r+cZ8U0iIBiYBsAp4hVuPDMvNSrNTUqqBoo+3JWiAtXGQuIVML/75Ri+aREYY5jxm58kZUJ2e
lipBbpPrua8l15P9LfummRAfbHtW+rVAowAlj7StHOPbIGtM2t9GbyKE3KHs5oZVfJqnyZ+1+b6R
lVtkqyWEgy62V6oqyE3S6FRFsaPisWZmN0ssA9XeRXNGIw0FcZAJNBdxt9rVUCvVDLvos48IxwfX
Oc4SHicxRd5UeLDR3AzoW++qa1toGjDwpAyMNEFDVC86PWbwc8o+ARQ2BU+mLnvQ43nAb4Vem9kU
cNWQIDbshtlotFYJJMDJXUBqG7vEib3wZgk0PwtkYGncq34TxjQOkm8DDkQcWlrnfO0wtYpTSe+c
qIsCdbzuptw3ql95Krmz7F8oNsIE/8vztS8XhsKfBqT8V/bF6/rMwTOSQMYttp+xMhPNVsyw8fIv
BIrF1NJw4OQ7c0AC3ok8pQ654zj5HGJg/dJ/OY6Au3trI0+IFIVSKjNcH+CGbXGvrQseLGVlxv02
g40MIUSoZpENbQ5Q7OzXAhSXMqhc5k61k91Mnhks59yNPh1rtReUbFyRNQqz8SaAf8c/LdNnPeNI
0nFfPvWm8QgcBbeUlmZkYoTjY0nN2kpBb4vJ/Cs79bP6cZJB/MhECP5gTYAYY8vMuZtv1Og7nqUo
+z/SrmvJbh1JfhEjSAIEwVe6Y9qqu2VfGHKX3nt+/SZ1Z9RsiHuwezQR92UUcapBVCUKhapMiX/v
ucD2YwkugMEVNoGEDy6QPgfMqxf/8mbswev294Xt17OKJg1Z34rb2g4+JGF1iCao9HJJpipbhxCm
Zgiy6HZlKOL8Pu8/G5GE6383NrcLEVC0A7N7YYzYC+sIjvJDgfZl/kJdiEmcV+JMTXIL2sO4jTkq
3CaV2IDiHcE7bk0HvKveqJB/63Dn43aHV7zLe7R7Mm2NCdUlYy7RKB1hk1ZCM8wVvQvwluLSH523
zj9EX+oHy5VezyU7RtcjZZOmLEylS9eDDnnwZ4+4kW+YNlqbP2FiF0RqxXvw4sqot6ULFaCha4qB
s2FGR+sn5Hpu5ec/1dHObioI6zV2jkEg8wdvJZ9XEsVUAAp1gmhN243wnPGG1AdrbRKXtLjKTAhA
MaRjBG7XsXfVKrHHYrFTA1lM9u2yn8isiFgRDGCk1FZgjZ+sAJPo38Ph52UTErigAlwUpT5YS4IT
ySzZM/qenGTWPuHR3p+twL1sShbRVIAMqIyZcTtjXybN5l/4wQQZKndJu6Zj5al0i8M14wjbOBMw
hCxB2JoMkg1LOTxWkCIsi16C55IPKDazmFpvzjRGbWPUMJNeucyyfC3G5KOMMX3fEDEY3l4ZjlkB
M5S2adJxAkD108McOnk/e2p+l0ajJHr2YeLVjgATRcX6QF95uPLgueHPo3G47AaydQiQ0BqjqRhl
BEwnudMkfh9AjEi7S2TDDzI7AgrEej0o5a/ms/S5jY7lnLhE8Zgi03baD9LX7yVAQQU9Xz7P+F7w
tONS8pc46u0gv0a+h6smZo85PBrXmrforVn10HUKtn9J0AYBxOmjr6qMZuF/CdHfVsROXjCZWy2Y
nXFlQgGXHMe78mB4NXH+Q+hykEo47X+9V4OCV8cqpmCirOndIFscrT3oreWmMhVK6bIEnw4DSFtA
03MVgFvr4VCccNhj7KQnHVXc2A+8yy4uW5Tg4myqjVCL8SiqpxCqh7qOqtujbOJ1txi18QhTcHBe
5QbPFahfxR/yr+vbi+KhJSPUwYlSoPF2IFcBw+tWCY5ukAzFcIx0uBp40ao7KtMu3g/Y199f/32T
n2hWVColg4dn5qmfvDxV7Hy4r6QE8GsmJ95mt99NOPKMphizaW3unc+qg4vzkZ5Gn/nVQVbM30fS
1wUJ5x1klHM+BgwPFDNzrLURSzZr/6sL6tJaBFRI2cxDNHsgXu96b/zQoh1VcaobdAc+Dk5m56fk
qB6ju/DbXzk4F5LlkCc9VyAe5A5B6vLiYAW9O+vu3xkRoKFZNLMGhRHShR86eQzQ8xFdU0XZuAIX
cKEJdKPQVcDdysKde9NxMe3v6Mvyk7NV2ddlI7/9gQuwMFacZyzFZqn9E0a7LBkhkwzmuIAIHZ5Y
Rqtez4iH0WlOq5A1PTG383TM3Mf+NUPj268nAEKM19gpmFFfS5S7pDr3yh2RPcdKMIELmNAGRIvL
EhOMNFmcdEKfdY57S3lfFqe/czYBFHqoXKQWQdtrXD5G8494aex5SiQIugb8hWjlAiDMYRsrJIJH
l6jp59VwGObGM9TEHvIc85L0qZ36p8vrkmCQWItMmzjPLIxtu4rRvGQ09EE5JmlulJgQG7aigLdG
sXZAL1nukJJ4WZBIDlSZZ1sCFoAYQ7N0iMeg/X70NBfEfJjVro6To2NQO5QWA2Rnq9ieNaNp6l+x
ROWm9xpQDqaH8XFyFi9HHMl6KCTpgtikpSC1T4L1QOr01jZbcD0HTs0k9RTZLgnYkFMDjXUroapa
xHaPBugp+nHZ1Xa7DjZ4YAl4MEC3ceYdnl2q7wmBzC5xY8+670ebutEH9qA5id29zw4yJgQJRlgC
RiSRFg6JjkKR2tyCo6AIakgDZIrk2iJ1QQEh6lit0H6PXTJ0tDeY/nITqXZP0ODAbetMQQdzFbPz
9oMKeJEUSkDNHAfGrN6x0u+bYyMrs8ncQkggOkb0tO5hoghDqKdmL9M8OJf94rJ74/LyNq9TRjaU
OPeQoxQ3Ws3svnO06ooe7tcv9YciTdWVJEhHHEW6YnyJp9k1Ey2xSybLgSVewMWmrTJJFHVYiVXX
jEEr7OG4PK2EQAaQCJPnj72sVnh5g7gqJA0z2NDqMcCZkbFvhfpi/Ly8OdIFCbgQBxaaANa30uDL
4Bq+doQKgcOfF0d1U1dxZVgnQVYuyis0GisTdZWwalzj+yrETZ6CzvmlA+kXh1kmki1dn4AOaZ5b
GN6GPcPWz6qXgjqy+rYclEPmJe/lRDq7DTxcA0OYyg0ouhIBJvJK0RfdxFxEF5xN1Z37Eyd+Hx/y
7EhUb2piaHDImnB384qNTQEn6mnQwfaMV+Gqat4HSnZemthhcH5GFQynRYdkuYbshmuEm4zrpmmI
26hj4A5cYkDDMDnV1fuSnMDbn9aFPdEbPZXMHOzGwMaYsIfJAprzqUPQBaZbNDdzJvn9XYTa/L6w
Z8ibw0WdMZ5BdPStPobgGGWSJGl/i16/l7BFo5Gg9F7ie4Fg9j6dIYjNvoY6w7yT5qA/xqFMxpOy
H2mbVQnQzpsuGXj9K9Iq3Tb8+gCBV5z97hrZ6YOMM3U/0l7tif14Wq0oZb9OBNEvrcfO/WElS1N/
aO/aU3bODjIl43VT/kimN+aElLAN2k6fStBJlZPxs0/bd8oM/vs0qPw0gTBHQg6XkVLihL8+96Y8
YZqB2XaY7MLIw/syel8wyTEp+30B6AsMhzX9mqC1E6RkX1p2zRG5+V4C0NOhbS1FgzvkqPJzE8wp
xmFsr7pRb6wIOSAUhyqMzuAgrr6PTnlfYXKjMu20tFfaN6jMyKBPErpiYx74UpjCe8QVW+7SJLMx
VVVeQ9m+wTpxFG1Rq3ylNEEalrV2MNxNFjReQ1mTpAQhxG68cbSyFoOCGLwMsTeTS2jlTCmuhTX0
hB8W2RyX7MMJ6GDp+aqmhjmuCdeb/GtUOap+/KuIERvyzKGK69HAZHZURf5Cklsla73LJmQg90eP
T7C0JCbw6tob+GGV+gxO6gMNPeOsQmlIVvKQgI7YkdeE0IZS10tAl39OGyfHUc6gKlwvd4imy0uT
bJCogFHkXaXEBSJp0W7xyDOqoZ1d1Ua0cW2RC9JIFzYg84eR3mbntQJGX+aHyVEOuZ/cyUrWEogT
tQ+GsYJK09pMTZq7cHoOqOSTyX5fyBOMJZpoHCJPMOEK8bdeNpsm+/3VOzZHQG/kugHqXIANZhu0
c3tNJza4n4im4wYD0UjhCBibRjMpRXtp2RDoamZ2JusfXL/An4fmqwXhEAj4SkBX4pDptc96l/tc
/2dqS9uMZKWu/U/1amj17s2nwgxFb8YVloI3eG1K7aSRHGcyA8JeYyKvnOZorWeox756V10z37zd
C2GvOxBG8jhHG2SgHtTwPMsUM2V/v5AQ1szoeILSGTRUoWVzRxLJSbwLH7oKzgqk51SnQno04v/B
yzQ2oK8fF/BwDe9CqZzz7ho2NoTyuWEmFNMDaHQcU3pUQu4HRibJimTLEEOiWnTwK6AhXomzyQ5m
FSDISidKZfu97ucfkbFZy7rWjcPWQ6lEmoUOf1D+PuIg/l52HDPaZWSnao57fn+NZh3mWH9vkBAh
GmplRVPDwXj3NHQ3RvZcpZLeBNnHE2KExVqe1S1qB51iORU3nVT5onFLUtXe7djcrkQIlcHSSpOB
owKq1NCN9/ljdaO9U30d3T1X6cZvbQlhQ1v0pfQD3Dpc7ioKepIvqYyoaRcjNxsjZEaTNi99NQJZ
Yu2sso/juLbc3zL16xXn+6sZsXFkKiMOOjkoJvXh5JqsO7Jq8PtEduZKVmMIOKB3ajWRCgFUsGMV
3vCxsQNcy2S5nsyMAAVzMbY8UMD5Fy/HjJ27edVnDVRZ/U3i0eKowsSyvErAk+gq5ed6OJL2W2Q8
Xt6X/XvsZmMEJFgyy1Aa/M+N/+nB04XRuef4UDR256lu7lunUhKl+znsxqCABFWatNAHgE/P6qE4
oSvqrN2noRd9pb6Kdl31michHZNzqqkT1RL5phZQ3lUlRQ5bW/d19zlLJSfPPpK+/r4QolMzhZ22
NlVrqXHbmdVjVzwrOXcGM3D6IPQub9f+GfRqTYhWNV8w4RwY8Ai1Cu2kHm5CYvmXbex73W8b4nN3
ktQsn0cUyTXz0C92Mj0opcTEfqfk665wIU7buo9YrQFE0UhoPCx+B/Kd/C4+xI6RufyB+akfOPHH
ywvbf7LZWBXC1iwpapXoLXKnzCmPBu4A4yH0mm/dUT1BIgITNF5zMB5lKvWSTRNfwruGzFFMFExX
g+s7elBlU7ay3xdCGMTOizWlcMHR8JPhQykbsJU5hBCx+WCaE81x61Tas8l9vLvbesMk56rMyAq5
m4yELAVTzFW/KSXnFrLq8fewkuz/Pmq/OrZwco/qpEdqBseOCzQg525uglgsPZal5PFxdygBheL/
Yo748t0XWWkGOsbpSe1Wp7X/KneWxiGDy2zNWfmoJ2LPfwd04tv3VOQqw20NFS/y0mkvYXO4HD0S
LxMfvluwzikNVBbdYDml0ydLRv0l2R3x0TvMyilqFtBWxctpal6a6UOg/zCqReJnsmUIGNCOgZrr
ayd/25kOpssOaiNLqVY/+jO5/r394gv3VCXV2JE112UliqdoLlRQyZ+MT70FwtOyk1wadj8cAeHp
r8kekHq+jZy6KfS46LExnH5qcDLMpWMszngNRwTfmBECtAcbTlal6J0eIuUYmbk9jcUxLEv3Cjcj
lFo6M1fhSOEKlE/RmM0MI5NF8iUuX3oZQ94uzmx+XwBLZpW0w10XQ63BYzyihDpQt9XfX17Eegz/
4QHEhOYVo5Sp4vHW6UUfdBVaIlGkvasgQaYaoJQL2y9LW57yIj2OFkppVnK6bHbXtzdmBd9eLEWp
1BoKBmTitzSLD03z87KFXbp9vjEhbI+pppMZ1BhvVo7zef6nrZ0i9yMn9tIDfWYPTe0kT4WH9qW1
eURxF0m6KluhsHuLlk4diCDxYRUvLm6XUALdu6G7WZ4QS6hIm4E2YeMmSIlVwYPev0QDciDzhsje
yGRLEeKpKCo1rAi0dkxob9l0Ll4U0kkwe9/ZX/1wXe7mUF1SiJ03KXJtlv2sW9sC2+/cS7ZkH35e
bQgJcBV2CVMWfDLWfe3oLeWT14RO2v1z2fNkn0vIfOOcd1qC5wEcD+R+MMubkUtqbPs3k9fNF084
RdUDHhEUqSDYgoZw7Ri43Vk7z+7qybLauuSzicedyQxwcVvw5BkdSiVGp0vtlgT3sVpKjgfJh/uj
uYsFUOZeWfIS85hZfiBTq5P4mHjaLebUZLiWQOC1raFU56bDXa1PklNbAqgi8VZkKd1YVfNadFk7
PXEXPtSn5nANg/QG3cSerigtqRlAZNxN6pesfUKj/l85sdi8FfY8ays1Rc9YVto5RhtGKjkCZLsh
RHxmlI0ZVqhM6OX3svmuqZ+74u8iUWTZ4nk96Vq+7sXMb5fIclIum5qX+awQ7FhBCM1wnDJZdxir
m6mQ9Rntp+i/Y10T27QGs8lmzEmsiuvdpwrNe4mLViDF1g7RPXFUez5akp6I/cLhxqRw5x3jyKhq
BhE/ENysLXUrN1kSeP8yk8mGvS/DiyZ2bmVG2EYmDzA+PN1rgz3QL3nml4qkmLNrhXKdMCSfmibS
VmaamXJqIV7aODrE3WcWPqkUXIKys3L/5r4xtP4hm4NsaMcwHXtIkuB6k7sr31J7iNziJnyfZZgA
WbzpkJ2Lg0x9Yd9NDBAq4KnLsiAp8NauSoeRcojLu/odovVfEpTcMRc7OEb3mKJwQr89XsaI3Qje
mFxjY7PUJjDUoq0hxaC3t3w8JtZzX0myHJmJ9d83Joyg6cwwqHDQgWh0us27M5PRve2bAEs+xZMM
08XbaNmqLIhUxBe+n11PjsVa1OMl7rebrTHQpaoUirygQHm7DnTfzipX0S8fG5VDcJtHa34ZlC6b
S3ikf3lf9tMDZlCNUbDGqOJ7rh6X/cBaVI9ar/9A8Xjc2dROnkKghSIVR9yvyzLOQUoORg8iHqva
UkcjitlIDzV7PfIwvjwqNnPX3kHdriPb/Kx9vrzC3T3bmBQ8D4PEPR3jGSwboLit63uwwzoDl8Dg
LrSbhqnjIzKuiVQelBLoFoagTVMz7uPkgO68bA5bYuIPyfmg1FO+PgJQdhOAaLsIZOmIzIIA5Tys
J96nqOjx+aGC4HzlXd6JXVx9/UhEuMjFdVVz9MHiea6NvI69my20G07PXS9pBdz3MhOMMeCxAO+v
yHUS01qPR0wkuhxlsbDjdqSlSOELt80St6SGDXIwp80ivwcGxrriciW8SZtUpqSz63qbv0O4RIxG
HK45Bf6O5n2UvmuTz0osKdTvY/nGhpBUDGrL4yEAFU/6YQEnQO7FqW0+LfeZHT21D9G7/qg/Xd7G
fcj4bdIQs4xWzeuEx2sQ1yB1yMGn1yvQCulvVxl35XTVCN7GnOCW6ZK3QbHGVmZ+K6OzVf4jWc/6
A3/UNTYGBL9EVpHHIHIFqzPkmouY2IBfX9dUu60wEID+jbGlthr1btd9rzIZtZr0cwqnMWNLjjXq
axawiqyu83+lo92vj6/VQUYDtP9GsVmsAIdJFA7NWGDzktvpU8ps5mSu4kUfh/NyRnMBbEJERNqj
tA8t/43IP1qNu6zISVxgjdFpsoD8OVq4zXv9Ob/VP+FZxM0c2fPE5dgzVCG3KhhEF2oCrzGKyk7Y
He4MMZEA2u5JvfmWwkldNXkXFkkPhcukd1mK1iuqnsYxtvGyabFRcluUrUhAkzxhQU5qfMMRQiUJ
9opVd+0kUx+QrUnAk46YdZ6t0aYopm2Zqc3JfQug1p9jmeK8ZEFiszE46wJVmWAqAbNXajlqC9+X
cTvIjAjooVZZNbIFjEMjuOPA3w+WD+VuGGRNWTIzAoZEeFusIDsFkIKgyxw8k4Xa7Xi4jFS7RkAX
ZjGC4QQuUl2VQcgbJcMH08BqlLDczkFgacqCdfeY3lgRIiehbJq6ARpXGQ7EPvnB2HuNfarCn5cX
s39z3NgRoiewlHwwYpQN/h3cjfxJxQwJVLTc8ahcNcC0MSYED+dUj7JVQC1sn9D0yfLK1grJwbj/
4ZB06LrJCWQP3ibuSpyWEWgY8WShUtvMdGhYL7dT91TKriH7RwZ/tSSAeGpU2hjoUY23UTz3Fn7k
85fhTA7rxwulUwH7bvdqbf33zcWK6gMN9QohFNVgXjA+Fqzzi6toU/lmTYLbhfECRp4JwvZZlJ0t
80u5PDcq9/NSNnC/exZtDAl+pwQsnEgHHJ0M6itzcrBMWTuVzITgbSkPIDepTpVrJE+B9nMcf1yO
HdmOCCCNQVpDb1pk6nOB2qo3Wp1dlJIrjcSGSKa1pCNNpmylauuepypyguoYz5akjLt72rzuhdjh
CKLKhtYTjCikfhcxKNxWn6Ms8Q2V3JPO8i5/Nsm2iOxZqd5bNYhlV4H5CjKwA0g+JQgtgQAqQECe
dlqGM239aLVdJA8WBlkrhl7jv9ycdaWbkMz73GTjiGBJyvgjTfMvs5o0jq7JsgGZE6z/vrUz10um
qlhPoBh2SwdnTI1DpMtoPvfNWBSDaIaOa5twSEPJqiTRgJDUQSa23C7Fz0r2BiYzIRzQuhrrYTLg
AGDl98G4tcAQV1yjAoiR8t/LEHZ/buiSUsxruV1v1Jhcrd93MYaKw8q9xo9f7Qi7P0x9wY0YT/GW
ijbXx1D3Lv/+/iVhsxBh24ORtg1dC5OTMRuQTbUO1ag7xvyRjNU9WUL3a+M052zVBQbHRj8uDoPC
ikJlCiuyTRPOhLoPpjwesWlKWN72S+yGU1ugiFMeLy94HxheP6hwJBRKmBRLADtlHtrL+KWXNU/I
FiIcCJYWR2ZBoa4aF7OtpS+h2nglkXEmy6wIxwI0UAuQMUHHgRjVIau5O4xfpR0Tu98KZLUoeSMT
BevqW0gYeM64MYDQjjad3UwPU3q6YjNeDYj8VUlplla9NtVWFnWmWbfbvpXA9O6H2pgQ8EZtksig
IdoxOtU8xIpls3C+j2sZE/yeGQyvQRlYgzAoFU83KyqsVBnXonf+rKlrL95LqFwTI1sjArC1YV1M
PEShqx1MW+vfByS09WvOG9zeLQMEk6tK7LrSzTmg8DrugnAGWRD9MTNI0jFbKgyy+7U2NoRgn5XO
VGNo3bpF+YLbIIU2Ymxcwfm4XYcQ6GqJtCYZESHmMJ3bHPI2TXyM6DVzX+CsJvhPQ/+S2O7DtA6c
hQZf9UxP0/wURgcjvuKVYGtCOAMs6Fx1WYYzYOF3NHfbn8yyp/ym/nw5GHdFU7d2hJ1fKGaL6mgt
nzuqEx+N9mPyXfUyvCyG7/NPg2c49ONcnVC6DwKHFJL8cLe8uTUvOEU81eBqUIDM0Sm8D87r+xh/
CW9rF0xzaGtloZThadcNN3snuAj43tOWjbjJTyl6qw3m8xE6OO0oWdm+GegTm5alGrrYTMUISSyO
1g+3gDxIf5OXD9ooAdL1LxXrmpb+akJEBp1oqdri22moSUT8Dhf5jH0qKqfNJZZkixESH9MEqXQw
BzXmqnNbTT19+Lhk3mVPlNkQHL5mc5bRGmUJpn9WrSfVOgzmFVm1BclcRiy8huHh4C3KNSRfEkPB
JGVZPLKvOjvxa4SONxbEgRF10Hit0zWfRldUM5tOrSpOwLl7+VvtndFbM8L5lmhjrZUD5uqL6Tnm
X7lMkHX39wmecjQ85XFTfEAesop3egpQyJWPVPtQyTpKdgsc1saAsNlJZrRp3lDcb07RYwXaaOrO
vuYY4PqXa9iuydcfcbIxtnre5nALey1ni46SOO/fG92NYrR2l/g5AYtzO9tZKEk2dx15Y06AtNSs
hqb+dRPhzyS8qfqvS+1fsf8bEwKGqTyEGOeqHVWmz2zxIA5kXzaw+8RmQYNcM0wkN8gE336zAZeb
aMr0HrgM9Wd3Ja60HHbbedRvDvXHa248W3PCNytYP4LTGzd2a/g5FZAOeydZzxoRf/jAZj3CF8vp
EqWmhTK+fuDgFp2OcQIJNM1ZJdAsck14bowJt4E4Uasun0y8GTQB0rbC0WXtFvsBxDSoUJmqboLV
/+3+mJHVg10D6+mdwZ3cYu0E8oqj6hOIIlxDimi9GhOfpkEHZI4puoNdfWXSBlGEJdPw2o2ZjQUB
0EjJzVDX1+0x0PvzraWnynq67AK7p+XGhHBa5ouaW3Wb9mhNmGwe/BOn3A76+2yUtKnI7AhnpTG1
9dhbbHAr7WfUeGH3WYWWozZ9Cczcu7ykXZjeLElAUSvVOxMyHOD1RLWDIgGYJEnoPgxsLAgwEKfj
PPEh710rsnsPenHH2FMc0zENe3Y70PLKGkylFgUkSLNqrrMQa2o9zWfOcgzvhhAtK6vcR+zHnS3j
qNn9iKZmEQQTZrDFqn6UDkGfFvOMGc+7ynpMZbWHXX+wLArdJo3izBOQpyETyMf74RftmU0I8to6
d6yl99vWcJsskbjffka9sSeAD96yByPFDC6OVuOT6qG13Q1e4hP9rjkrm3/oX/PMZ20MClBEWV2O
wYAFFjwDYYF+Gzb8yLNekrytG/8Hgr+aEQf8lqhhUZoYmIPio5eupB78YUJ1Kr6GZnSzHjFzR1kc
PUxk6lxF15yFqjZt3g2BJEnY5SDbWhHgiOoksMwEOlf6YSW7zg8hiK4bO3WlR8Wug28+nABIsRbN
JEuwP/M79dx/jVb+4XvLiW95D1JE8Es8yVTedtF8Y1HApUonpVJFuLsSEtvQKLCmh6E8XMY+mQ0B
mYIlqUzOsaqM2E31cYkd3fx82YQkckViW0z00DCLMCPA8xvepXZGvgYNd9TR72StojJTAkgYhaFE
atH3IGvmXtkiUKfGBwWZoxbB56TsJZdTmUsIGKEGaCdHXyAuQumNNXulTNR2DflLsSpAQgDV7Eav
uhmCs8vtL2JWfyUYkzW+S3xAHH0wlz6xsgbLMMg/MR4su/xZCa5qut5Eqjjz0ONBySomCHsWlk0s
O36qz/E7xclu8tvF8DE0AnkyGV+qZIPE8YfYhNQfMQeAePCVabed7F1OskFin2apdRHpash8cDxg
ocwfTy8qeg614lDmpz68IbJy1g56g1UUpUWDcLCdiAXGOoMqsNWDyoql8RFdsXaU1XbUQPUoH9zL
YbvjFW9MCRmEMgZ9EylL75Z4yDDq8xxQJ5Sqdu9cKN5YESKWRlFb6e04Q6kHREZO5qufh3PvkpXV
X0bUs4MOsMV0FBqZjo51AcHHIbbwaK707tKMdrP4NST5lP4DQddGdgVZ2xtbAnanac8TlAVw8ePv
afhJ138Oiqyncf17BXh4Y0PA7ijnvCcNzofwQ/vB9GMvOGXg+1wc4mg/Y/+K4+iNOcEhKJ1VPTPW
46j51KF1l/xopJSp++7wukWCO+hKW449gBocZytHV3Bq/fqU2Bidd2SNwnsZ3pv1COjdZAHrqhzX
y9pLgruhtDU3c/ND5fHukKOQ6+pu5EmpI1cK4EubJmA6GYeszwkieMzux6E49k+qCbO14YAYxdfn
3klI+aEYDVm3r8SwSFHH8rysWg13QyX10wien9yWxe2s/8zTB716n4XvKqlc6N79evuNRc46CAlj
qHLWkbVPHoOmdAwVpBAT8CCSJt58lHZ/73VLvTEo5ION0hmRFWM+qTXsdfo+OClf608rBW7oy9hM
9hHyt7OKtHVWR6qwDeBATf1u0b6PCbfNUvZYuXeTe7MiAUkge9Jbgc6QR9+YD+swAEts4wmO4ysH
qMON0sr+zqH5xqAAK63aqdoCUjOXKbdddMCEqn3NyfL63QQgCTWtBv8nghz3SFtfGp/1tdPyzvs7
MwKW1LOS9XGOPnoL6TMGD+ysPMwyvt4VJC6Esy6ASKmYlcHyDPfs7HlsY5e3D7hQZWPllrGXy+SL
JSeYWK5CZlCl/dKBmLX4Rx+/FMq5rd8n5QdGNUlqu9fbsPUCsVjVKEoXZmCTdivqhU+K/S2DjN78
OUTtcnGiY/2S+7I8VOJ4RKheTQOhJsq+4KFTVCdoAkdbwsNf+YQ4W2GiVysB92jvGmx02hD96u0x
1SSOJ1uHkGe0Jh6B5xK4MPLnRrOt8sflRcgggax/wKYS33R9BnlpdXaj2ziz13tvhAFGtQdv0+R1
TuTJykn7K7JMlEjx3oN3+rcGJ1BGpyB1RoWM30eYdwqeL69oP4pef19A7U4NTRxNM5TStZOavKPd
19zC+9vSOXxAH7yM33gnbYdvv5oTNiidksRo2hD00H3vECSC0eOoHsfmRlWOGSoVenFFUzp4LlEb
IyDR0DEW+fYDjiYewcuVQzw1cPoas1Mxw2dV7l7+jrsn0qsZ8d2sASV7QNu4dycC9WL9lNLEjogk
k5AZEZyhTOOJk0EBF0j+eZmeqfpTVyQmdq85m3UI/rBo84D2CfhDYX2tqyez+TaRcy2l6tnNNjdm
BD8I1SSp4gKfC+rsq/JJfgj8Yf5PSZY7l/dmN4Y2xoSgNWszXHQULCFP832CHmAU/LxsQLYv679v
UCEZSpLGfJl/sehaqR0GnT1aEgDdPxc2yxAObz1L2oUVWEaTOeShOAUH6mh2eQgPVLPJu/Bx5SK+
ol90Gz7irCdIR/qqphgtWvIHvWhtqv2og6+1rB9lP13dLE44zfU61JuswuJ+cTcRN/TYI31Wvgxo
GI882aqk5gRUSIecNgMHrCpH68Hw20Pgolf9E3E6R845IXEPtt4PNu5RNEWYVAuMdamvL2imeJ/I
3qMlLs4EZOB61oRTVqP81n6q8hPP/b/ycCbAQt6p0JTOMdvZRnjYuqkLf2wlhCayJQiQsMQNiRKi
oqKDhmH9nuYSFNi/db66GBNgIJ5pGeQZXCy6BfOAZa80osNRb7zMJuf1Vbj/mH+8/Nn21wROEVAS
UbTYrVnlZucHbWAcDY+Inqo5mzU7kFp6S1l/4488WHu1IUSOwbIunQs8dLfe6Bl+hko8fVzuayfy
O+gwoOW19Ecs09ElR4XMsBBDkZKMJmZ+wUDTGp6KvpqZ1m5TNE6WPRfxh8tfcv9c+r1K8Q4dK5rZ
6bxGC0TR3pQYzp4DMGDomlsl1P07U0IstWXb1vOIEG21d1p0P1M3xkhg0MmKSLtL0lWVGLphWobI
4qCFbVYbFMlqGTzyCnJPFG9duYM8P/B46Db/gNHHboBHsvrL7sZtDK9/2MYrrcxI/mXlD7PA5upp
Ync0vufryPH04/K33A+6jS0hAlK0+RTB6p3qebptBhsJ8wOebhzrneaQD7qdPsuwfRdtNxaFeAhN
NVpMVAGR0Z6nxQ/Dp16ReMhuWG9MCJ6v623bkQgmgjK5NbT5ezBUkuCSmBBfBsLYKEH8gTxMq0KH
mrOd6hI8lHwn8VUgiMc5SXXWujVy/gyUci9j+v9/8YR41W8PFx8BzKLqsrJBuSGn/kQ+FMUPRp8a
VfbGvx4+fyDgxoxwcvAyK9QlhZnsVvNXhggQr5zLU+esk8LSQqnsu607t4mefEb7JV1hD2oGRv+L
nKQ8BBX059SH6Z/8sYHZzJHlsDKr679vrNKEFZWVWjjgKWjfkF8W2bEYTpejVeZ0AjAotDJmPqNN
pqfnrrpX68Pl35cgnkh7UIdlCmIIcBn21feae3HwTBfmVfIXr3XHL3mEgAFVZ3YRUn7oY/mg+QqP
ha94OfqDHzqP25oXnYvEvbw02f4IkDAsZsBnhqaZYiRulPjd8D1hsqa2y/vDRF6DgoLxS580TDYQ
87ELS6cqMskWyUwIh1/VsFGfFSR6JDPfUaLchex4+Uvt596/w5WJHEkAnoQoJR5ogi/x/cr3FoPD
cHFqBKxcJXuPwmiDQZgRfRs4+qAxTZ3g08qx+zS4OsSYa2do0QrInvVP//YAWT9krFOX3QEzCW+t
qlE+tbOKGZQ8Ypiv+8LN920mGRX4Xz4kSnMaGqWRQQhLa8lYc9Ygoe386JG4y7E7rzQ164OuPGnY
j91XY8KKgoEojM4486r5scLzpwHpQ5PeBNnsXfaPfQ98NSQgnd63wxyPeOzC4c2Dk5Q4cf8erb8a
EFCuL8aujM0FLyOHgPjsEP9qCdPjg3nXeRokCf8vd8AVcf5EpFejQh6UpDU1rAa3G6UhgL/ahXKJ
rZH2MemoTRSoaA/Z18sfct8/iEro6h2Y+RMwaelTtDVhauU/nWiJj8Ebw+u88bTWCcjLZXPrCv5Y
4au1/yHtunbsxpXtFwmQqPyqtEPnbrfb9ovgqJwTqa+/i55zp2VasznTxgDzYmBXF1VcVaywSoxY
XFYWY9pM2Io5wPrAmxTr2DinfEixcyJ/k8vfCBNgKtfnNXE5Y2DzYw5GJJCU0PbJVxJVvHLoX9Zs
P+u7kSa8frtUVZOZYuEnhtkP+G7smVNLG57l6aWXfEgCaa1yN6TZSBSudt8nxHUzF3OFR/0rZ12j
Xub3zPsrQRFLFNw1Th2dfa5mgpBITPKYTgUaNgOGkoE1THPOmf5iZy8MzjI+SMmPdqFxI0zwzVjP
FBc0Q2QLukGftmeaWKC8eEsksxEimL6mm6bZZWDfnKdi8tbJ/GA4ayAxC4kmYl7HWvVk7Rocm3Jl
PdiePnsDehXdW3fwZp+P/2gJPJqMYnAXH19VE1M9+YTljsa0IKjulXPqrN5I3tKCiSWwfxuEmO5J
K93KK4ZvpMPC/fKdhu7s6rDeJif2YbjmHdrGo+QwuUX/Dh+vIgWLnzK36UoKgMQ8b3yYkJArY3+I
zINybvEGNk/StQSyg+T/vgmplw4kC2zBVMX4YficXKHKFiQ3y1fV9cwzp/iw3y0Pl5Xch8hXHQXX
phDTXDKCrrIVyQuwpBnL7M/F6jPjSKQ9NzLrFNwcVSijqgrrxM5lanzqlDNJZRGI7AgFr7b09tIs
BVqPlzKwDmuQ+m2Bnen0AcPDJxUODs1E+lvyhBvbFPDDaeJWrQaAsctuMWZlvIGl8RfbF6DDYApI
qG10z6Igh41M9zqq8NUS/ZEliCPEHZnX0dQRlSbkoW1Omj0dSF14s5vdTeu3y7IkhmALvlJxFlUr
chiCif2LrvOx0N6b9ZfLMiSGYAsesrWw4JvOqLKZ1jF1j5Xx/fLv/4MLtolmasTWDHGcp7WqbKIz
+v3UM0/XFzd2qD7xtQ4cjIbjIGua3L+qr/KE21O0zsRG9AVhJdgzIe/cvPOo3XroLjALydntf59X
UcIlcnq319LZRoVy+aw70Tx/XmVUKfvHZ6iWqYFzF3QxArrmI4aAxxFGrWJrLZpz0oic0tRfIrSs
4Y5OXvIWpTYCBXBNMdAxqYz3oHcfMCZQNe+IjASCX8TfPMZGBD/XDX6zOjazKgWasnNy1I/9VXZK
j/lZNjskEyNYgmYPeksyiME4AixvPC6RhWKBLOTbtYKNNoIVGHPXlkbqYAiheByqBH7h0MDoLl+j
3Wu6ESJgZ+mslaE5mIZxhgIZxevmDQRg4I56tTMBPLW5aTsQVcPOlPrr0tlh1+SPxSor6u8/bWzM
9nGSMRNLOH799nnWxXNZTFgvhSEbLegOoHog7zCBGapXyjvZDd2/Phtxgg30GIudaIkq6BCyUAsw
QhQiaRGgusIt4VY2cbNrC9h3rqkOGGgNcUWn47IMlFZAhKE4p8t5WZ4MVxKK7CfmNzKEC9o3jTth
5gVf6sB84nOlYk7GPfvIWHBMMHXvTW17DkZyQT+GqT9VsI61LHscJbIijo0tV++UzNdkyeBdC38V
IVL2TYXd9NTUkXjJTy022jZzKrlDu55hI0Fwp7NDOrI08AwxeadPR1ac8zoy4iIwVkn6fNcMNpLI
r0ZOs6lTxwoDQ2AX9QorDfLpC6eyuYwJMimCaxhoktZ2D31U7YFmUZV8bt4wkOSo6JpHNUs3LFfs
nbeoaY0g88Ftra+cIhyUT/UbOAF/ESHcUOquBZttiNDi0jPbcGgflsTXyrcEnyAZIRaYoHQQKf/6
SRQ10bXJRAa2xLYSLLMyP05o1Lv8QfbRZiNE+O46HiWxE+MpRO8qhl5aHXfT9RtMrn7lC87f9qRE
c5ThOuBtVA2xTK0qVec0Cg5Pn9PB62wwwSyDrCl0F7O3UgTnM4Fina4JyjQNA8GqfkR2KCh4U2PY
45ksK3LunuJWnAg2+ZSyZoVS7IBxJIPvnX5xsJfeMw8kajA0JnuYyySKNepxZp0+EdxX5cq54RSy
moeO4WnyqE+iMpxGacOw7EzFLm9jSLsWyXRcXnZ0DiTsDtmNhn1nd8u1cZR37u9hxeZMxc3ktEM2
H1txIS53fdKhxa0pfZfJloXxy7qN7EywvGu26pg28AJcooKltFlllZgmc/wK6+lLKxzmzs+sx+Q/
t6GJggQbaZJ4GVaWOD7njuGlgewcRyzi7k9qHRwaLigl0hWW6xwTzkvh0wh8Tma0Hh2M14fmgUur
/2sTg6CZyOw0MS3D1HPp+CR+Yda9Wn029DXQ0J4vASsORpfUEsBqjNt8dVhs+xb9uV6ju1HC8oqC
jO+a89/IwmTR+4p6Cd7KioesjhcMMerZc5vfJeZ5nu+bLvHtUZLcECMJURL/983zwqmLIumJjVFx
NCuvHbg2ZEWi32IwUQS/bhsRvW0OLraiOz72NYRYF6J4CMIC9nEMy9viYxEsXjF6f/i9BEfZdoO2
MBOGgdxoYPhFiCriC/zlqUFXuSZxl79Boqih8KpRettdHdea/CFcM6++r4PGd1WffVAe+N5ZsCOp
/7khSpQpoEecszVLZlxq0PY+8NW66I685lP/o5e/n0M85Lz1uxLI3om/YbEoVwCTZDLnoSRYgM0e
7CdOehufWhuZYOVAb+Q+W4RiQZrYcJxXNY1JgY23THuo9Kchf17r/xh/iiKEYGc0s75OqWL7untX
0HNbnEdZYkKmhYAeKiPJ2CNh4c8ZiIjDZbwBJ5nE4jkkXECo38qkacHQWo6LrB6sMxLLp+LZDsnT
/2D+eZQNO/42GS+em4ActM+XyjCA9OWpvp8OxWGKmlPij9hxK1FNAr6mACCsRuFGW7nJndtrGy7F
CuybOUz83q8PsjKY7FsJyEHntuhSDWrZ9nOynOo4XGX8tzIRAlwMdfM/fWyqBfPIW0MOXf90+dQk
wG4K+NANvRprKRDQtqdrt9C8Qu9k9UmZDAELMjqBABvhDTCIhZafR9a99Q5uBMV54mV3qbT6KhEo
1qLI1IHat3Qmvy6jrHuOC4k3lCG5WHaq48npLAzaIVRCkxXGhesBgMr7DXKv/uQG88c/+kpiCYrU
Gfpa1wEx4Hq3VHf1crz8+7twTXRig9vOMhBwCramV5ox0iIFHcKB9wCsSCAuEYYjcXeUQFZh3XX1
W2mC0VVtr091Wji+84yRB/4aaQ7mrXqK0WzwkPgV6k3rW9BhK1MwQrVOZnQdGLbv3MyBHXWH+Jr6
LEh81cukGu7F7BthogFOc7vGVQUF4/xMpi8zoBa7GSYmG2H8rX2Do+tWkOCVMoW2TkURUoxBf83e
t1EeOCeGd1bUv1d/7oxsBmn73V7YuRUq+Kk5NkkGlh3Hr8EwnyB5ugwNWDsKb7U+TNKB4T2PheyC
hpZx3XYssdgx2Uxz3RymaaceObTXLibMC78+tj2WrhEkAOLw8mXYw92tQAHaddZXLuhpJr9Lb+Lp
qLOwYG8IJrYihOumYO9wMrncGLsspEoS0skKtKT0L2uyb4avRyfcs9Qpq9GdELOsox2M9qfEfmb6
97l8f1mM7MCEq9WbXVNqOsTUyWPc3o9l5s2ZhAhJIkOcAzXUOW6bCi+rqrnK7Y9L7HX6W1B981XE
wc9+Mu1VaRAr20/KE+8ziQPneolmvAf+FTmWTCfhHrV9yoq2gjzQcVVI1KHUjyHXcPYOahGNIfp3
oiTSTn/0sUSCLJoPhjFNMD0rfcg0Bbs1/FSRje3KNBOCvtLJF4Xa5uQrmH+PrdvRNn1T9vrd9cLb
78X/is2LMR8mtrIVdoeJBOegoOFEe6Ge8Y1XQq3ak8+f/oPj+vtC6QI0pAZzjLaFFcZWkIPpMgk1
G73O7g0NjaPjEc+4knXwS+6wLkBFrVc9mzDfzceEwa+NJmGkY1R/VP7QLgSs6CbXjCm4PPw0A1NI
1HaFNxaHy7Yn/WICUlSWZo4rybbv7fGYYY+McuC2Liux7J+di9CSaKCqFgu9UzXqyUgz4J97YO6j
iWR70JlvQqZXIYKtW8u0MrvXJh/rioI0KU5mM2C/Ry/5PnsxLdFfxQjGXrS0YUZhwCuVqW/P7jFu
bcmYBf/E4ttwK0KwbqsdJsPKIcLpdG+gRyVPT9V8QCnQa7uokxG5/EaS8Vfw8qqSYNod1nRnqI3D
b7hISfPbBL+O+ltUgyVDJm0fkl6FCfatuJjmN6iG1yE4/Snxaeb6vSLrlPgHhHgVI1i44cZG4yYF
EmVPc5AcC6SwjNNyz8lJidffJFEle13tx0f/k2irYh98rzAspqW5/TNvZkclAsDk5qvlkQi0HIEh
0/CikUCcEHGm4D9cG9LZfm8f1556CQbXJ9CJs8bP6sM4v7sMGRevMMQJPrKwDEVdatOGJ7H8ufru
Fic7/Q5aeO+ynMsfDoL4MW+cSZboRtVphCfnkH5EkankTzp0Y95XWLJX+t1RfbwsUqaaABwNztGZ
ebJYd45Keq86oZa9KDLMvYgb0EvADV1LCqvDLh3fock5jusrdzIlYebliwwZAnCgPEexRIlCRvGj
ZU/mfGXQk4GnXdleL+1NP9+pCjps/gR4IVWAD8uplmTizrhXwbCXnseu992ulhjGLm4YOmdN4HRn
4lO/TOYGu8z5hW5uVnpFyew5spLw7jfayBCMfB2KVmnSdfI196TppzJ9umxpst8XbDvN9Ap8LYAI
wj5pde+R+cdlAfsWsNFAsGWX4GWNHWqA8u70M4FwlY+eTcPiZCCKlZFgyvQRbJoQI49RWwfkuTfK
7DX0RaIOP/DfPOFGHcGga2brqdrAoPtgCs3GM8L16KIbhJYevc0CGa/JPvhs5Amm3PflAH57dfKb
MD9xv5Fiz2f1jJwBHw3ljw8q6xraRZ+NSMEf2k5GCkUfoOKUhgO2E4/16qvqtSPj6ZDahuASZzqn
6MMDo5hJq2Nqk9kHp0a4ODngoXhkVLkp4zq0szh0NeNZcxfJu06iqdheWrGSpXFb277R9gFWsZ1m
lngLTY96IaOlkBim2F26mj3m3ieALUtu+lzz4FIkcCSTIEBF7JpTMTuD7ZddQFWUSiWD2LLfF6DC
wsQbzRJ+tewvlnNTJYHkau1VfsHL/P94avM/YONnTYtRs1pa+Irn/toIc+zwvdLP6Mf+N+81yT22
BaDQipGh9wrAOkcz8fhUWOFPEVa+mj5/b8h4PvfTqBvlBNyYyVpU05rApSP6iw/6cTxiDhZpRj6J
I0MNiWcSqahnK7biAqlc311eyvWrmn/Kkx+Xv5bs6gggYaA22tIWH2tkRuQ6vd8s8/sabTHgwZbE
sTJtBJQoGCnUrtZtv01qr1WClTiearwJCkAdhdkekHeLxGVZrTRTtiJvT8zKz4lfGmXQztcxLSTX
dD8xa/wtScxXtd0KGgwLljCcOdP6cHBv+aYn3esW1AmWoAnYkYISfZAI5sf0u+d6lSuE506mqH1t
IqeUn7JjGY1H8/BvOg92XwEb9QQY6rD8M+t42Uht7if7o9s9MLA2VhX23Wd4DmgSrfZR6VUrAZWw
Oakuqhilvao818vXTv1y2c5/G4z9+RTd6COiEiajRpQHJn/9av2Ybt0X1edlnTho0X1grVEOKu//
3kEkShXgaciWGhlHffKp8imeHmfnRR3eXdZs/1q9npyASFarZKNOoBhRz3kWTOpVn0SXRexndTaH
J0QvWsk6o2+RoScH7QMvrSg+uyN3S8AnXuyTLIMpsz0BlKzUgRO3kDagY4qEyxXaZufyXQtCmdm5
GmR5g3+IzV5PUASmIXYa9ldpzDlgrK06K2GXh3AjAVgHHpLCtwPZaiOJvYvtUdToEkUlwKmeFXdj
b97ZWIX9Z19NbIpiplvo5QLjsx6G9+rnzk/CtkJRFjunwuIJXBGnywJlOgmQYbkty+MJOsXFE2se
8lZihrLfFzBirjrWqQlyiwrxpuxWdSQ3Sfb7/N83gUu9JIqh8r+/HD5Q9WwY/uXzkV0jsTG4xhql
1GwB3Vif9k4NC5QCwFJ7rf/s0Ewi2ZChBBkMARkGlg2gaoM+1HmexjtFuaeN5JPIRAjA0JrGWE8O
wKdeyXFurbAmJnyuLTk52ZcRAAGrIR3mrggdOuwDbZoanMJvqh5jHBh5ZNVW8bT89eNbWEVYVTzD
odKwPhE8B51v5RWoLu1DE7SYuZLYwq5KG3mCSkqXmfZctbafN9jUAjYkf/A7NM8MCYoNy09eckt9
yzFuZApAl4BIJbFytGk0ae852ndtCS9rxS3qt9jkVYD4EKNzNTdOgoSNWl1p77pnvT4rMkaaXZPb
yBDiHzNPHCPWYAu0/pirQV/8YPrny2rsX9SNDAHJljkx8nJBsoOdf4YJQZH4ik8fnTvexkcNKUeV
7OAEaCsHNhlDC2solM6zUOLqlqDXz0kicwqy0xMwzl1q9BqDMd5X2Z2S1b5WhJVsD4fEtMU3WTb1
9eI2qJcMbjj3jxWVpnJlWgjIppAlxtOoQXX9uTKj/sSpxNLAvnWfR+aNloeOsIM8mNsPFDZmIWAE
ybNqUbRx8o2b5j3fzIJVPYHhdQ26f3Xe6RTJGmlkigooMa2VYhQqXPgY3zR97c3KvabIRnxkQgRY
WLTRImOCZybrsTTFve/L86xJHIXEJsRtQEsXW3TqkHXI3UNDXgryfPnKSi6QOKlirmxcrBY2lxKs
+ujP1lCGY3mcZLXA/QTAqw04AjRMTK0MAmJk3z1aqGhxC3Cfa9SjQe4WyRqKJV/GEWDBcRW25jwN
OtE7THcN3Qc1k3wYmVE7AiJQvWfITSMDYHzik3FttI7YLB9MeMgGvP1GPRrN+U1JqM0pcsU3oVbr
2t1kLah5g9Rhrm9XWU1dZm4CQFTNGue52yMtVDw3be1VKpNE1/xSXHB1joAFdNSx6JUjtnHgzJp8
TpY/w2WK8J+5JEYAgIIys8kmAICqHkrnW9F9mOwvVXJtVhKfJzM1AQTAJY3WZKoia+c8pdZdRX5k
w9PlOyq7OyJnjqE6hhMrPwuZ5YkvLV49sIk/ARGQqlMkHVgSExAJ/zqtZ/aKmgXynMe8PtWy/bdS
bQQkYISt8YqJBj/VwAbB25Gdd+p93nvuoQ6nF1kyUIJwYqsDw+thrVQcHrCgjE/UNQLqhiUWq0m+
EgeVCybnCoCQ10OroI+Ul0aWkOdIGj95ntArCmbGqyQa3lLke4UCV4SC0ZjWbMXKLHUpOInSyZh6
L7H/60rkn5mYjRgBEco8xuiVAifX1feZfmXR3svbZ8nR8U9+6egEUFDAfWz1PWCteD8HJvIk6LQ5
zecl4mGjKV3GLftSAjisS71U7YLK5RzpURWC5UD3eCcC3724HDGxWX64rKAEJFwBJKpc09WVIC4u
CVKqB4tG8fxn/sgUux3UxaK5qgy8TP/X8HnxXQlHrzjF3nTKzy72Pkos/vLNwhw6vurGGaFQxEaW
40Wxml+69lsxv9DqR1kEl89O8qiAPf4qxm6WQa16KFZfZ7fWmcesjW/e8lWZ/YDgQeY6LgMg1gv/
Ks/sVKQ8e1i8hoYvUzE/0Uo6fHTZ4E2R+G+1kx7shshoNODuxQho4xc+Qec/Rk7/RT1kP1axVCz/
VFFuJuKXUtXaYvlU8WbolngccvMvREcIDmIU8JBmT9jdq328/N12bX4jU/hslrG0dACDnj9pZ6UN
E3a7yLoDZCKEL6XmpHLQ/mr5xYqS5UNdH9pEgrL73mqjhoDqBaZAOhtLBH3Tw6rbe84Fbj3x/v/c
UwJdcma7pmdh+Zn7c4WcJeDEtLpt78yojbT6e2yNqZfT5W/yD4bwtwAx0cASRW8bWxn9+IZirM+g
XnMDIiY/vR1O88F6qW9k7nf/+r7qJFZ+tcGwpgErL3xQrOoRz90ZJ/2WL5iKPeOI+OXdH+ooGJ7N
ljpjFYx98WmwYmV09pBG/ZGCaw18Kc/uvRVKJO76k42Kgh2W07Bg6UKBpt7ay8Eaj+JtMF6pTwq6
FBCj1QdZ6l1iJ2KpmGI5k1PkJc5UHf2KZGhIlVjKbvy8UYlfvQ22JwqKL0tjmP6wWKd2erEwFlzo
OYj9B5+M85+eoBBlFKlp0pjBSMavivZzL1gatVj8A9Ms7sdDeXhTi9lGPyHiqOg6jEhdWr5Rz8xX
UAnyXKJ+r5q8Ce3OZhLvzCOK3wKcjTgh4piycnXzBomXnIL3l6ZeoiVenp55m4nRBrUim3/Zh8bX
iy4giaY2jd6j5O474L1iH1xE1t3TZbOXiBBTEyvrGvQRp6jRTZqXG7ZnGh8rRVL8lsGHmKDA6ky3
Iy3wl9wYZy2YbpIznyfTf/AdwvKFpJrkS4l5irmZFI3GQMi/ytPNZ4L3VuXrN2jjTAMzZNF0Ugo0
PiYBkXSY/IOv+fujiWkLbV2Uul1glOphDtSwDuLT+jgEfDnedJS1gMt8gZjAWPt6WsweILIwNFfF
y2nM43O9Dqd+cb2WaadqRL5OKwJKtEPcfTTn+EwX7Rhb7Z+BjbjioBsylboW8HOOv6ToQXHWx7G6
MrJwVb5dtlnpEQtA42pZTMqOWHwyghPCOvdO0LdgOLOi9sBi+RLL3Ujv9eaL+Y5Oqfp+ivHW4Kzz
vDxCTpw++K91urK0p/S2iDhjmkPnJjnSecuVccZ+nHN9lVeHrEE5hqCxIj9Yz5dPVIYCAtAMTjOR
GiszMUlQei5olNr8ZXhbBuT1FMUMSEKHqsfMr+W3HxKQgddgpjPDpsEmKBDdyLsOJR9NzIHgJa3T
QjGx6QK8YVWYgxdeve8C/axjJ2YrazjkR3TBOYj7D9KkqQeXR+dWUh3MQcO2jSyOtNS+0dLxyOLh
rrMQrNNa4pRk1iKmRhKzr3p0D1u84yzgz5AkTJ6Vz4bHF1cmd9JxZ0mcJGZIysQ0WE4wywryVj2a
DknYX+m3fWhE5MhbOWXkPvu2aYNnDu3xoEgTnDyxzGShpMdlV3MsYC7OFRhAyqF4fMsVeBUjXDp9
qGzTNBrLn+rvczaG0xzliSy9tB/yvQoR7lkSO87QpPboj/2xx1N+NCTufN8K/xYgdlZg8bI9lDMO
K7OuGvT2D9dG9tWBMyLGXZ8+j7Ka577/wVw1Z5q0CF6mv4aYWqPPo8s6y9e6U33ij1JyT74Zd5Tx
lz28uyJdN74P/xuZAvw7YzOkjgmZC5aaguXBxZDaST9MGXIk8UvtSwF5F0k2AgUTHIiTq1hjbGIV
2xLyDiC0WU5eiW4SzufjyJrcdsP2jTjBFHGjS6bm+IjJWKAXsc5PvTF6eszC2WBRr3T+G0x/I0+w
SoaNdiWpYCRJnF13xRAmeX/uHVnGbtf4X8WIdH12nzrLHMP4+/yZ2NdtL4u8eKrqNwjeCBBSWX3C
3MFKKXow0ByIAb80cPFcdEG6lH9KJcNk3MYuyeIms3la9V1r2RkdTL8lSmRgT6xNPa3pjnT6ePnj
7OP7RiuOxxtJBM8qA9uwsLX9mpfjtSNFrz498+ijPbgnGdzKvhL/94241mmXRHUz8FhUkUI+1f91
f+LPVPRGHQEwXEujds2As3GSe70BZ2Vkfo1hmsvHJlNDwAiXLvHY1bnlp2C2J7dOJmm13fVKGzUE
SNCKpiyXIkFGqXXwWcBl4ikOA6O+bb3/M00ENAC1F6HTgDDGHE7OdCLmH2oi3P7USlaWKUAbsh7T
rPUa4xuzZCxvMism6q9mNcRu2sAzmWBEo4ESe/l9jSRc6Vl39WNqevnZPl0+NqlEAQ0qZVGUdsYX
Sj6zkEdFZMFGDJ7KWY4lz6RLLI6f0wVEEPny6gYusqR4c+Yn3hA9oyaqHLBo8CjRi5/U73IQCFku
vK4l9sVPQzrXZot4r0804xwP6DdTR70OaWZZGDVlfRjr2UtOrC+9qeaHelASiab72Pf6FwgWiUmu
brYoJk606mO3TNhM9B6TtZ4ia3nU9h3hqyDBNOumGcGuhGdJ+wFd5o98amg+GoFyE5/Uu/LLDEIa
/h5S00hyxvsO/2/BYlYEC0es0u5x55YW5SUH9c0EnGLUCtSIU3IMkvyIRE8xPWLqoIinGcEVzI9l
8inO7sG76M/Ycl+pz5dV28etV80Ev2UaccsSrLPzm3G+irMqrIfuaFVp8GdiBKel2KXDEg11A7o8
YfuXpb23ZAvGZJoIjkqfJqssKuSUWkMdvEGr52DVW1BJEaaHl7XZdyavh8b/lI1PTPTKrEeuTW48
jm2Q6G+C+Nff5xdu8/u66lqtteBhjMWrXkyph8fHZQ32p9TsVxGCv0o6qxl6E68266G4JWF2bq/M
TwzWXASV6kmEyc5LAIim1wZ7nQFHFvYjlxh+56y24GNdPGsEG8JfYTPVZWJlt1aAC6dkzAV9Owov
RuiABhZwkUbJoWVh+oheSSkUS9QU8xkmLeJ65VlG0hzG/qrIPl4+R9nvCx5MH8q8nw0DCYzGvh2M
7ltplZLKGLesC85EzFp0WVNX7sLhIAVlQBD3Z536Vi9xGJKrKqYoBr1KaKJDit7cTRkJZjdUS9nz
QqYKP83NJRqMguhZBcxG+tUDUeKiXsVk8GLZKoJ/eH7+fZXEng1wnZt2P0AbsKN90K6LsPiuflui
+nY8aLn8tSvx964ADhOJ07phLhITNmqwpA1Jkt+DTDRQV+0dBWlo3Jq3ZdN8wqJSyXeTqiqgRu9o
ZFRzYOx6N4T9qY6y58X00SvgG1F+jlnwZwYv4IaDAnfVLSggkSr1bP2T08qCJwlEiD0co90lNHW5
vYeg2+YbRLljx2M+vwUUvq0L4W/UxRD/rzYZ9w5S8FgVCRoxRNbUYF9WbA+9fGiX7d4W2wKqfNHb
dVUtf63dxbcX0zPpfDJ6c/a7uJW9sS9fZRD7/6pR1ifTapo4QM4jMdzWQYUL5xfXSu+dP/NsD3bt
XdbvMgraYidHvoCzxeDgYVjRRG7z/Ovl3/+Hh8L/32eMP/yqEp4+bVVyGDcejLPipf56tEPOHmv6
eZgEMnJo2QkKwcTSjtOcr4jfp/6xzEJSXc+yuq/syATIyLOFGDY6vnxVuV9MbJKT977wAO6fHYct
slO0ZleUdaLzrDPz4wPvv7K+qd8YSjB84SCVuEKZkQvI0Pd6r6QGwD3XxjBObmzzvDANRa+ny8Yg
+zhCCIHXlLMO6LLxKY20wu/pl0zWRrb7cbC/AEsSXNs2xMUY1tzNVF1B92KQhzU7gbPpsgr7oP0q
QMyzGYPbNzFPycI/6T4fk3VOoKMHiIN8P32QdVrth5YbeUKYUvStXtiZwx++nIG5vqvALMOi/KhK
2cL27+pGlgA/Y1vMSCPgUZ+9XyMk+Q7ON/W0RPqZt2qbJ1UGd7v+YiOPX4NNUFG0sTrXvNjRB1qk
B3nUX7H7/0/8Ili//Om4Ff92qTbSBCQas7w1hgkZ0qnNZ88ysXUaaxwO2TTe5JzapgezQwHehctS
d1+fG6kCIKUayzTdqC1O7h8Y5dkcvy+Z6hX9Qzm/yf9uZAnItC6GvRAFGhbv21P3ANbsML7j0yMq
NhjI+Ap2L/NGmBC9TGvnpLmNvLZtFp4OcgyrDWLz0+XTk5qkAE1Tri7MtnF8pubRiO/FW0HTZwU8
QAz4s2OVTQDtguFGLwGkDLak1ljAKLP6Vi/epZruOekBCQuJYUjkiDk7rVPbfrFw2WrnqDEQ5iUP
hvqxcSPJCUoumbjYAk8Dw4gdxcQlK0/OWTv2L+aBgtmac9fK8oIypfgfs7nRaxXXmr0CHdUChAXp
96kzwrR5zEtFcnqSa0UE6Kgm2y0ntQUMmx8WM1hB2WibuW9PH3VFVjGSWDoRgWPu5yVW8FIc25ti
CXvtDKv/w68kwESmd+gkA3EsxuD/GhEtsLLTPvy7DdQSJCT8K26+Ujc2KWgh4SQ7tXNO4Jq5Nvoq
9/UyOTVIuAeV6Sj+MmDA4bKWsoMUIIPETTUUBLGg5frZTeU8K+XjZQk/3e8FkCcCXrRqk44DL4Ol
pxEvqpT3JR2GE0HUdFmSJNAQ2UBUq3HGrp0tnw1fyurbkEsKBzLHL5KArEnZ6dSBhXfhHLCfnU7L
PZ//kNMbcki7cGi6EGNU81rG6OGF8VmtVxlD2MSPqoMwA0PX82nuv5gyGgYZrusCUKQuJbFjQOQc
gcgEtO7Zob7qMF7AQ43cZzK7kACTyFybr1bari3ul2EF5hPfBNVh8TQ4C+gXjGJ/MD7w8E0JVNkA
wH4J/9Wd6AJ42Gs1q8Y8Ajwi58GMOC1IlqOtHGk69EcXT7E/SVvnJfdMF8CEFAmz0wrKDiHKQV6N
xhUsiQqV579I2ctPiZS0XAIpIrmta2t1zgaoqTuxZ+dJMOhjlNtZVCKv7yaar5R18Ec3UGxdyUx3
ikuGC9L0cVAMxZ3dVhLnuXOQaIlB3wX+Z6MkJACWojSqXWgQkZU/SuOoV9jTZN1fVmPn8kGGZeC9
omkEjTi/grFmL7RuNZSEG+pYnrqmaRQnC/aIVuwuNTQ0EzbJVZPmP2aXxhIvuvea+UW44AlWRVVL
ZqOQ22KHjXMA2GBwRP1og/dnvHkDiYerQ0sVK8MNjPIIPrtNqnyuG2ja2sgOtaNXy2pnO6D8iwTh
ssWFiz05DRq+R+esk3MuG3XYsXIXC04MROy2CZMQ7CFNDYzJ5bH5k4ZEVY+k/TSn38z1k+N8bEdZ
swDhPyfg8i/iBGeWNejT17i4VNMC1WHvF+V9PsWO15T3xGHPWddlGDqrrkdTvXOmr5lm+opT3q6K
FcTadN+n8U2iVC96MUekczw6aMfKcr2lGQF8JahOzPXkzNddAqq5vHlDwvGXP1+IpFc1ZTkjKTA+
fZztJ1M5Xr45e1978zXEOiK6gBck2PG1HRVMjt9i7cvl39/xGdu/Xywc6vawgBKCW9N62073RnNT
DQdiPVyWsnsHt2oIrtCuSjWbNNf0yQP4IiN8Il9RQz5qp4fYItmGl+XtYdpWnHALY4wnMFOHVquB
+Zw2mLQfZJYEerIvI9zDyUiqotMgY6CfevUZ0eSf6SBgpqGmNrVSXAwDXFHlZ4bl77JOANkxCcg4
pMk6jzmBcdGjkb4f6ptMtjNAJkJAE9UlSTmrqEXT7qZdtKhPf9BBWi7k5nMBRBwBRFxatk2d4Rau
rPbbdfT12tPxVNLdKOk/lGo45iM2rga2hhUZsaT2LlNRgIAht51uYQkYE6vv+RD07ouVHC7bwl6E
tb2mYqGwSsk4gW0ciQjNc/FfHWGsuACLmHamYcV3fPyZ9Ymtzyk6MnO1hPUp1Z05R5lz1zNJ5XAv
Pv5FKQEUOlLkWIEJ26g/YGvtYToosW8+qif6f6RdV4/dOLP8RQIUqPSqcNIET/KMxy+C7bWVc9av
v8Xxd31kWj69mH1ZLGDg9JBqFpsdqtBx1+3HxSMFEQg/EcuIo9pn6hTidl4UZI94fBx40uQs+lUO
Hl75QGXqKdwTW50btHQvdQ+QwIBndez36Fe/zSA9zmc5bM8gko2EJ4p1RV1rwlgpJrw9qyswiMWG
H6mPlz2RQD2xlpgMs4k2hrlzdfugZ/tsfP1vvy/gRb5AkQC9pOgNzzFt0qq3UmsRh4n/xAWwsAWw
GNK5qfs8RByYdl5vWk6vfgi7r3GN3FttEdE1cb+K5cIAsWJkTNgvSb7L9JvF8lr7Jhi/Xd41Ah+Y
WCaUdBZDKQBmUL9zWsOpdsGd7cexM35a3MbpXGRHE48wqm1tpAnpYQtMndofsuqYVrOGiKX8NEFe
hEGjSssdZKZar/rCkzoZPqBD2Nx08ZVN4cpK7cGMbBWYoT+y5BCnh5/iWLbbJp/lbzzlhzlmkl9q
+xyvzApumYHBPerDDNmD+9nVd8VucqoXAwJZvEHPJvtQNl10ZU5w0Rr6gwaokhGVeeykZ27+RYbc
LFoCv/Kht07yi1twNGH2jIL9rYcaWxkW7jLD0hItnIAgbM9bENM9516gaVmIrygWmPB20lHDBCxO
05U+PM/SSaN0EbaPxHkpb7mnVQIwLPQlYvzZV6DrOYJ06SQ7FRIhGeqyGP84RaeW7PrbRMeVTeFG
M8cxqVWm8/5x1W2dDEJ+7KnS8c0wobTL9oPmmO/g34cQ1q9T+HbLrtbJskFrAgU2E/PrInlJmB/r
bCGeIdQHE4Ldwk5LJc74B4O6TjNMXhhKx6l4D/n1b4vhf8dqMVNcqFajAFL40Da20A3vA8hhZn7k
U5fldvix2jgBSlpDycwAkgbgog4+V29jT/E+vu4/TT6a8vfvmYD/bW0ChtQgcFekBQ6JohwUOI9c
zwXPk3aXQ+v2tvSK/XsmrWxmcZV2G0IkTMxG6J2hG7GNZ1fzrbjmNfbES91YdzvMWjX7+oUcgd8M
sFYGBT/J5boESiIAb7zkiQuMW14KXeIjn3Ipv1LcN1uZ8N/WJ7iLIqXBYjG45XjiYzzdFYdHPrVG
1Xy2+I9/syQ4S1zWqh7bAMbgIzshV+Z3/8R+7po+2Osmv7wL3cgPH6ls0raPWuDWlS00AVkiB22f
T7VqMczfy6fmiG5eTh3cObbuKPse7MHRqaGkwDdP+sqiAGFyVORVOY1oHm69vqvcbjrU1URc45s4
uTLCI4vVMbfKwVaL3kDSB/OcTjgUrdNNX4hQYTM8WRkRfFErrHasbKykP5W5z/WTuPcj5kMe6Zux
i04LEbtuRwkri4I7LpU0TlmN5wWDhCa/P9ld4y8uf6FFPiWwS+2h4JFgXNYgqwU4qTnnpXbHOuJ9
thmErFYj4NWSlnJm6InuFs0nGcWsEEViBSyN2b3ZDv/RIYSAR7bUtgO5KpKOys2YvxbLp8vOQHm1
ENewyU7UOMXvozjnQ8TGUZL6w4J5jv9kRpTZlqdOLtoCZuzhqtW9cb6zqKb17bjm/Fl0oZClWUmm
lgrc2gATQuv0+/zGdsPjgkQAH56Nbt7BGAvo+4VBuoAIxRw042IbYNhdjkvg5c1BpVgUic8jim5b
UdWqZQ50jfSvxbi35O9Tvbv8aYjjogtokNRKCd5WIGmYX5nlbd8TJQ5qCcLZn5BQx+AbPr2OOz0B
JTHnUhqImUHKiHDmzTKPKpm7sSrfK8ztsh9V6l/eJ/4Tf7yOV19bOPWRXQ/l1MJEMH3QmhvFwkuu
RqWLKP1Sn0M48EU+JJWdIPga9acw/WhTVYy/YLFtmYbFTEsVm+QgMBzaHQMWG/eccCE8pa52b+5x
5aAjk4x7tpfzy5r4oLGhoRPrHIy7XQ8J75N+4Om5KHFR5NL20YH38JCPNWqN4hNHbwozy8GZAxqn
+JZn1S2v38VP/06UevNpaJ2XKMBAXs6BiqyJjmo2Z8zgT0O+LipHt+3iZzNCaJDZRjkwCWuym08l
U5xofFDG/WUfp76WgAV5xGKEzLjZMghINc1D0HiXDZBfRkCDgnVt39vYLHRpdC3nJ0ebuOWV7Ql8
6HcqmWjcPrXnXROBQZpLlqXwv2meHJu5UVA6Ct4VGaZYLi+N2jsBH2ZL6YIlwsoq/YFJuRObRK2I
cgARGepIQqkIBuLyW9o/zLLhFAbxffgf+SfInbdLCAfsTo/6tsa7wciZmyTM12McHFv1TFPaB8tI
RFJ/ubN/2RP74IxWTWR1wJqg/MyQjgPjbbRrX5Mf+TWK0EiVma8Urw+xjWJL3FiEpWRFJsPQx+Ok
+Z3x1GTEMaJMCIgQJOmUVCOek6HypNV+rvwwKGq/vzyAzjsnwIGEEHc0Ojh2O0MxlOfsE7Q7NbmT
ZA7P2dO5Kersiq1weaL9LxZVai/4nN7+PLrMOMg73U13FOCRSxSwAv1iKhrGgXjG5/EHJ7UJjjbm
Idi38silE6i7auurgc3SUFHjB1WOJUDFYtR6GWnoleyLW7u7MrR/ZipG3TpeaxMCRqi91OsWv5cm
O/qYmv1V0saoWmX2NRrwnQWlzMuYtLmFa4MCZugZuu6GoOP5Ui4FkXnTFXv9Bj7Dg3oYX95ztNbW
BPSIp9nKmhw7GGPIyOp2LEnchKyOEd9JLPnF7bSYLV8TZ5zkqbDYbzqn6ncMCQcQ1F6puQN1LPOf
y3tJfDux8CdBrZk1QY+USqzs6lE+1EPlmda4w9ivqzbm98vmtq6T1V6K44NjyNK4tjVkqCC1PjQg
UKdyDVtKY5hz/+XwYtFPzVg9LwNWVLAcen3zMUymQ1MPX+u60hy7MP1hGCqnjpZnm2m40LpdVxi+
FJUvUT/f5APVwbN1Wa//IL4nq+yHHutJEWZYM4Y73LzwA+t70Vie2ZbEXU0uXYCWKJbsDmSi/K2o
hL5pO+i5cJPH6qDcy5mbfJljB8VjTyPeQqRdAWNUJi2B3kvMvWo+cdSu0KSK+PszyHp3KlC02FOF
i+3TAjoNw1QwJcfEMwnqsUEd8Coep+ohkCLPUI2rJaICu+3T8cuM+MDPNKMu+pDX4cfS64JjsdxM
0eTU0j6hCI+JFYnvfInVbR+VMBWUmZvJu9KYnSEmHpRvTwQxEtKh2PO/fRMf99m8VMvEz99gO/zu
yffp6DY+18ZGmwbV7UWtSbjNJ+gIQH0Pa4KKCjooPypT4bQS8bTcPl7nJQnHa55q0BPyZpDI+tii
I1WtIXdVuWpKzQtTq+H/vjrHsq2EdZ7B5+TU79WXJfU79eUyPG7fbAr8WTVs8Pu/EVysbKCzNghZ
z4ODGy6TyBunDC889t7iJ77kvSfXo6/MCRdpPjRNKfHkEnRh9Pqly05aTIHDJuSvbAhHte9AVx83
CBtN1U2urXsV1blkZ/FGDLz3uGYGHWQRNsUAPDCSuu90nkcPDf7i6zpCLmHT6c6LEsPtXBnCrK3x
nfQcLMPQd0y0yFX09k6rScY0nuH748yubAlxt8mnaqoBiynAJVntpsNwKo/QTwEPKnVgt/FhZUs4
sUOajSMaZpCnYTteak92KCCZx/yoIjQlecu4e11amXB0tXFoxjrDLvZl6Rpm4epG4HTlISiiXaw8
lO8qnq78XRWOcFxrspEjheKyoAaXlGtDVHUoqfB0EyhWmyhch1UjQV255x4fgRg6rF2NjwPgHTM9
GOY+PloOnwioqPmhzZfMenVCHF6mLB3VGdtZzm4Far3Ek9zoRfs8+MaOk4ASWMX97tLXE8CjmqsF
XMrwyxqT3ct1gfpmuJc+8rvEAs0xtavbx0DDJzEMiPiIdLFMG1IpsxEg/5SQkR5yV7ktrzmDazMS
xra/4NmW8AWbbCxy1UQMGZZ+aj8saFGLKFyk1iN8LaXLrVBPIACYHJFCfG73Weu2Xhs7XBhnVPx3
fa3zkoSv1SpDFKctzFWf+Px1D74p5bPBi5loJ6Qa4fjf/qdrnI0JmK9oSlcmfG12E12HwafW6ie3
kaMPrWwfJvvT5bVto/0va+LTyWr0TKtbOOLYfu2tD5lOxdXbnn42wD/l+lY2umEcqrfl+AzDbD9J
IJb5YKOvLya1eP4SBZztCYhfqpEJzeIaXWShV8WQikAnIQLqVvGSZ7QOgFpefbi8hX8xiYEQZmiW
roglmawq1Djmp6vD8JIK3Ldesw70Zx2wo9r3nTOSIz38LvnTSc4mBfRHt07d2wN2FeyLLVgUMkSj
sWt9yP/h2ueZSwU7f7nczgYF9K/LpIb8BoLfYECfFaY4H83FCUun8xefHWQSsagFCigSYu5lsSMs
sPEmLz3kLfr0BgigL27gtL1D95xsRyXnBQqQYjSa1VfoXECo9Rzoj/X02KR+VlHAT61LgBK56Msi
ZRZO9yOymzxKlfzUZaG3cMaAvVQ51GD2X66288oEQBmXINBzGyY7bx49TlEAWpRudnuvegBpsTdT
xLvUgTDk3898VEq1PfXYS+Nm+FR/kZzMs46Qq+K9Xd3De0PWXys0BIyZtHTK9QVt5YOeOIP8ZOXv
utPOBgRQGdK+NeMZ3l8PgaeH0R1DOiAz31N41ZWzGe48K6xUY6gaSxHMxGz2GFpUJ0pKbBvuzxYE
3CgCpSxbXto1qruu+jZORGy/ffmff1+AiSFsUjWo0DDczgcl/SiV36AcRsDt9o1ytiFAQw/qnaBN
+TscWlQFaCK0W94I/5OecKIYfyjkE+V6u0G19LzFkvIRjSr8NukcJfPUHe9UoZhuyaMj4MOoIzuT
chhKrgfMaoLx+8QZPjpf2kPhlny0vA3GX7hIRP2cgaXFkmUDbwtbdgqY43ofm4q8egAWd2TXP7IP
KojrsNaTcajc/lB8orpzNks+K7cXJXYGyKt2gwWn5IT/w5HPHKZucGi/ofcEnJPSsaCaT6htFiV2
JEVPuz7HNvORWE6Yl7vjawYWbS4zH7jxy2Wf3bpcTNtWFMZsTdHE6fDFmI1KQvudWyHhUj0Y4D7X
nZFJ5ncwfce5UybDWBGVtK2jvrL5x8D4LNcYP5DRx9P03/ug+dha7+DGsNcmBNyNorrTi7BB25h9
m+qFMwVXdTz7YUe9KTa/lyXrIGDh/X1/TMV2cj/Wi7HgtXuaTzz5limu7ps3kJjfpTuQKlKlH37O
xHOxNiiATFErmd63PB2M+Sh7gcBd2Djl/LwMfowmsuA9bT2WbGMOlinMYOJAuro02pxkPGyVQDJn
/8iVu4Dqu9nyiLUNAfy7KQirNoVHpNVebmwn6zLvsp9TFgT4N6aqm9URRfUpDeVdVcigtSabkSkj
wqcJzWDKWwZfsA2w4HOxGf5Uz2wPiqUej7gR/j5dXtfWtbbeOSE4NCGLqkwKxmmtznQSsCJ0ppt3
zmUjm4Ha2oqA/apkGLUqg1iwwfQ1GhPeUn28p/tfNTxvXaNra0JYmJizVoQgSEMt1f7wJhDifevA
p+N36OgmMX7rxb6yJmolaFFZ5cME/+aAy8uO1l183R7zne1RNUfCP8RGYN2uigV3KEzFxSMyLd/q
JCLCHOpTMSEgTEAgi3Z43B/82uRCDNUBLyGwxHPWCPIxRHwqJsSFxbiEDPSCPzePPzAXiDCAMoLP
4WnvaodYfyq+v6soVG/lrqtb7J+eJm5rRb406H5iL0fC3YlDxQSwkGeGrrMcdqLj20MdpE5fQz9F
0AP9pvw1O4Ve5i5E6mjTORSEbJZmQQNYJHCUS52PmAGhBu06Vp7ld1DV22jt/fX7gmN0M4TtdNyL
rlK8qvVHPTlJ0vPljeMH84+raWVC8AZzmgvNygskYjF4pF2l+xyJPIwoELO6WzHLeiWCG9jNEEdm
hKxGM6EGWeiRE+mtb1bVySSF0bbP02pNgi9ozFAHKcaaONMlnxmwKgfhX4r+L9sLiWiMtCbcIBAh
b4c+AZy3frBfIC2HJ3j0rJ+gLAqlBIfaScrnhNtDt4xi1APcuxUk7LopdVD+uuwS2/HRav+Eq8OS
mTzWGtxudBfN5f30kl/5ywkyLQHq1nRL/Wbdeu0ewvUxTHkwtxliP+WDfJ8crT2fGYj3yq3DHgdf
vqb5XTfx4rxGsXG0AZndbHCLRnock8/BVfwO5eb14X17Cq6QzzJiq+hk7GIt36jsru/3jUKcKv6t
LxzeN9dcmciMeNAjfusG9deyfi4Sp8bUeLo3ofV52Seo7RJgQs0shBIdFgOb+Y6F8XDEPGjk2K1F
NhURHv72wlutKpGNpipseLh6o0JycLzhqj3Mse9tUJYlfuFS8QS1OP7vK4OYnaprPgjhDqa0s6rs
CiKA0P4KvMt7SGDg26jTygxrMTiiLPhai1Siluekpm/g/wxKk4BCJLF2HZpJ12os/yl6FB+WQ3iT
otbF25PpBhAKLd4UHVfL6psOOes54/ogDRc3rvemH1+PuwWv7fKRHpWlvpaAFcs8B4nEz1WY6CdI
LjtNqp9iNBL9p68lVq6bQgtYPMML5z73O8UJln4/WwecafeyIWoDxRJ2H8pgsjFwgbB9+qB4fNQM
3GHLfvA1X74ybpV/CIM8Y3oBNkS9EwlSJ2XCsY93uIVXyYfmoENqKX0kWyw3Y80zyopMin1nGHbB
L6voGOw1r9yH+5/qi9W/iGwJxxD7R+2xRSc2TyDU9qOMmd8mdXqS8XLz6bFakYAVIEiy03jBx5or
9+c1JbmQRkCbEOryVPWOQEKRS9FqDDwVJRxkntapSugMt58v+wK1Z0I0oY2R1cQZlhPKh26+DqRT
rO8vm6Aud5E2Me6bmSUdcC8Zr2Z39pm/vIBUbXRqRORgqjOu+Ds78AmzlO8JOKFYzYJOLiwtlffG
Xt/FJy10sivUKubdW2KOMEhspZgia1LbTrUa9upuFyO9Kbujeri8JiJYF7kUs1ZWBpMB+pIjH7sN
uHTeNT10u70SqKAzNG+iVVnYuaFbemmMkWCcasTLKMkxy4+/XV7Ktmv/siGmaXuGDnOr4BMTqLKk
2kNkU7BKWRDyiY1Z4eWEHBKiWNm1MlD35Pv5reQHkpNDuYs9Ko74i6efF8VdcnUVJhBaVGQNzaUK
ylKVW6D/sgTPdewihvXkbo+CFXCPGnAnPpc4bJ7qVco6iwea6UsXf+ilU0+lfzez6pZyXhnf7NXK
sskai0RH2S/+UX17U4U5NSAJcOTai++G/XgVfc+oD7h9gM82+bpXNk11CBlue/4BIRAEdma00fgV
pgE4dRlZK6GsCc+4WWmnoniLpW943yzntx78yVcdfEdalnjbOW3QP2oarnaRX3IwhjQsbKQd2eC9
tTHc2y0qmoETHuUd53ChbW67ydmk8KorTL1WQgvOaSvLTo8egrI7QjLm8rHeRqizEQE6li6QK5Mf
OmW4mha8vTvmsOExQa+ubXkx21vv6l6wlF8mxWSgbS8hCNUQYwy7wVO81JclByMIbIfBEac/TESX
61/CtbM9AVequEjLecAS2X64Vp7KzyVkNLpT72muXTvVTf1yeUv/Es6fDQqoIpkB9IpMHvA+zy4f
YRquBqf7obn/BkxIa9rvp05Xw1ytEp6pQa/E4iEf/mD7nBnMOBT7nHjAcp/7MxI9L02AldDUCyMr
+Lcbates7/X5oVSRZWBekS9uplGE+dtPsLM9AVLkeVS42h/nbDkowRWr+ZzjMSIHACg7ApjoUmbw
2hw+0FA7yvi9qBrXLvZaSLFGkJ9LCOCgkxjXPfhOXUVxDFAtDF/hG471ob3mBPZUQE+tS8AQu4kH
FDuxf0x+UpCbbkw3NPykpLh1tg+ZahiyqiK3qpqCYxhhagYLxsbdPj6C0OStfIHhLGkXowVW8el8
0CYgrwwKnpFEXVEUUKx2E+toSIckJ0I36vcFjwD0onEtxHcKqsxRi9LJyi8ETmw+TVZLEFxhiFOl
bOeSR4fhIfW1F/tBuUfye2clLhVdb14mK1uCI3ThkFkhx/muPaR96citx6zXywuibAh3ycQ0K4bg
DlqNgpOun1hoOZ1MtRQSRkSe18FQozyQII1Vzn7CjlZzkBnxANq8E0HwrHB9Me0PYl+5HjGCOuNd
itvvxLVTp5O0Vw/vS/us7AjfZGR4zIG3midRES9dxycJkz862JbTXUjWxfiP/YHcK2PCx4mVaYrG
fkIvfHCSikOTv4JAujMf1fJ1pMYaN7tmrLMx8SOlWg69PnnmTWeyy8EgPBUHE3T18a4mzukm4dDa
lni915E2zrw8JqOsiPFx5UXyY+ZFz7xHhzcMDuhyi26Wfy47+zbirdYo3PJlXGpdo+KW7110033h
rH6pO7ly6fAJg3cmPVf2hHu+CYu8yEbYM3U/Na/T3g/elQFfmRBAnPXNkpvzwlzEL+4o586oRC4E
b53LW7d5hFdm+L+v3gnDMtaFaWAluvySjq+YaypzKnDYftqtjAj4PSd5VgWYZIGeHoahr5unAgqV
zJvQh+hjuuXA3yTUw277cl8ZFRA9K6xyylVsIBfx03acaEu74a3inHCGskZtowAfhhyaEnha0SS1
fF7qfaI92QkR7lEmBNBArbGpuxDrqRvjZkHCfYnDl0q3CYcgAFdsQ++yKar1HNiUQKej3XfQc44O
+a4loGIzGDp/HXFiV1EjW+9ig7kQ4z2WrcNyy80xPf4eoYAVIomjukmnlnZhAZGKpfDBqHS9KPMT
hNifLh+j7Tf+aj0CIqBpKG+KFNvG08L6jneMhBDZ8XijbeFne+0poahMuQNfuEVsASHUbFYV0N6g
rWxxqulTMPt2FzmL/ahPxCVMuJ5I0WuOTcCZ6DvXznbjcM/w3/rx8gbyP/bSYgSICBp7VE0Vi5nT
xzS5i4PjO36fyShfK6atoK/2d5xbzKkLZgnxnd73N80YfUommdilbcRZ2RDWkFahpAwDblpWuemD
fjDuIkz5oDuEiwNimIhuxuP32h+7trIoYNwSTUZYYrVumb8NdMS+7RrG0fws7zBsf0Bd6fIubjrC
yp4Ac2aQtXh1whEUa048HX3XXt9IhRMtLWVq07tXpgS4q9rcwvgZhjqL+r6JX+0xRrE+dPTlIxup
dOcmGJ1tiQPSrQr6ZinHy2yWRkcKn22kVQNl8jKbKoxtRyrMVBVU7EHyJEoXMKhEDK2Cq1A6pF/0
Xbu3/ehHj3ofn5eim2y2V3Y2JwRGoAFQ1MxA2Y3pn+Lppm1sP6iOoU2VZ7cd42xHgD9jkaLFrDEs
OGHr8k52S+17aL9rNhDMWL92T4A8XUu1QjMHhqwmRGxd/RD6g6Pcq7sMY8USgenU3gmQoddq3DKJ
MdeIUm8E2eOSOVoGpUeqE4HaPAE3ilA3zTzk3YZNvLeGCvWk+iolFWW31mMjJSDbuq6o+M3fIRB+
FzMjAr/B0itOCIYipfpW9Z4p10QIsenkmP3mpMGqjlZaYefq2dJVaYjQT3ZdXfMWGMtTbhsfLCo+
Z5CnYom/2LMNS2G2xdu6f19Zs0ggXq8B7iMYas2r9N54ta6lz7MXuupLKjslEbxs3va2ejYo+KFd
y0EoxfUbNZKG9vwQuAvZAfQmv0W0xeSMB4Xol9vkjV0bFXa1s4akGDIY7bzmOj4oV+odL8YV9+/i
jV1bEhwSasd6bJlAjfi5GZzgNB0zjydqA6R2oH5S+POhuwk96vm4FQOszQoOKstxU8xjiWYwvBrL
66UiekW3ztn694Xbqw3U3g55LDihmBlNoWPF6IyJqF58ahnCzaWhsXsKc1yIlulVEy/QZcQB27ob
VwsR2yvsLgHXXIQpq0RVblVF0TxjYh+GIp0dI2AVmBzJUR9+hMRIY21SeNnrStL0o5T9bHxdBmfc
L5iXk8Ghj9YY7fv8YhLoS3wssc9CGRYzqJBZdLPorhzuB+ORpQSPCGVCgA3JNGatkQPmpmokgdIj
S5weeitLme4uh03U9xLgwgiR3YpiGMqV+ZtRpDe5Gl/VWbqLdQRPi64S9raR/hc8iQQBk6ZNspYC
D9Xps9zcFQPzyuFueo8Sz9onBJhI2JyZ4wKfCJrMlYebkEHDgT1e3jviNL1Jca0SFHrcVktT4NCa
k+ZKfehPw3tmJdbrEHDBYNMwtEGIfKz5Mc/23USW2SgHECAhy2VTQRMHc290R8bcenooTyZvsXZ5
ijH42t/RKQli48SWitJWhoCpOEBFMUBoYnD6xr/8aTYfPGCpUlETYtDBEpuvZMXUJ22WZdxI2eBw
5nTQYbnsGxjukGOh2JJIc0IwGyGaDViN79TPTrAvvPIG3ffmWxtMdd+QtcPNDVytToCHxYJss8xT
6Ppy13ShU9UfL+/fJv6sDAiwELa20RlzCrmi5U7v/1Exp64R4jqbqbf1J+J/w+r4KME4xKBHR2PN
7GafCs6nsbNvRw2Dbo65r27RCg1FDqo0Sa1MQAa2WKAYsvEuTdoReoknual3mOMirkHSIYSAoa8s
DReshF6KWwUpFzDoHZpDeT17DYS1qVIytSYBJcosjbIyhzEt2/Xj4MzDng3fL3vEdoy3cgkBKOpU
qhMrgJGMq+RCUh7t8LcW0gdUJ/zmFXE2JKJDPduSUmp4sNnxR7P/nlaRH9dPxRARoTJxiMSuq6lp
WVznduvqul9KDzWjCnd82/8ITFYLEUCB6a0qxQkMjO7ox5hH1K4KzKx6A3BBcaFQ8TihsWBv31EN
S4Q/iHOCmp7GQ5+hv7Asb4NucJjsGSMRsW6/bFarEyAiKKRqaVnQovzVHbmjnzrUqJljfcrAEomi
3kzq4m5GeiuTfN1rxMiXPoyjlHcO8Td27E9gaGZvc8851GAoqKAcUYCKWCn1Uenx/bTwIcEbUdHc
fL7qpNS9fLQoPxGwQlWDtJpjbKFhBLtggr8YH4bog6S/mMOXUlsIcxQ2aQJcKFargs4W7tF4P3WU
xxHfjecCoxM91vzWKH7pGAjAwboiDMvYgqN87np38ca9+amFaKx5qz5K9xXm8qWb6MAH16k0CXEO
xBYiachirWxxw6S2W1rPQXmsSa4OfogvrE4cJDSKUKrkBpv5/0QD7Cj/wxzF1XzpSErYE5gljhSy
oGih7RCh8Xp60buPSbW77IrUpSxOESpdU8ssQnaWz4395H4NfcOLXloPw9Ru8xEl5xfC5rb/QyxZ
0xTdtCzBQdSo75fIMlsUuFtfdvOHCN6Rf1duTRTFkgfwOWMA1EIajQrbtnfTRCesatkG8k6/40k6
QtNyGrGbkt48RUV9mieqZvWXw3a2IRw2PWV9VC8qzwuOPtfVHq7ifQtmiAyi7BIBytuIdTYm7OTS
6X1uJrg6x2x22i5zDAahp/jBLgg/2T5ZvwyJ5C0oak+2niMAzcxjh5r68DJRigPEWkS+lnmaY2WQ
kEkIZG2PZ71mSk4HWtdRJ97alCHhmq4jmSnhgNhdZaUvV/WxaxdH63Wvhoj3ZVenTPELbnWB2X3b
jGoLh5PTyCnN3YzYRkKip329bGezs8LWz99HuJyrOhpLuD0Iz3z5h+ovB9M3P+dHzretvvNaPhsT
rmU7h56ybcPrMhuinOYB3IL7CpP2nraXd/VOOgZUVYQ4uAbf59U+WovWtxNfXm9eycNTVny9vH/U
7wvAkDS5nYytwly1/Zq1D4y68anfF0ChLII+C2fs2LyoXiJhyF1SvctLoFxNgIImiGL0lsIE+sjd
Yf7aw9W64MdoPF22w7fiz/vv18cXG/7NJDHKJQN4N1HvJPP3wbrt5BNbrlTteNnSW+7wkikh0Zfq
2aKHCQIJ9TNvHG+d2E8ZRj9ab3qZ79RXPksIHhq01eivaeP0lAr2X0Le81oFpEijoGnbCKhX6078
BX8Bgt4MvMWn1uMKu/ZIkjJuX41niwJgmGmgL32Or1hqlZvpfgMdCjNwzAED8MG+6gjcIPxSbM/s
kx5TKByf0vhGS17kkqCbIa4NU0CKrpGzAaVZRH/RfVcc2LwLY2IJ2x/JkA1Zh4gqRsIFG7GkDnOb
55AF/MbbHXiFZ/5HwswYAhjO7FdQtMWkRQGNxjFrlVwtQZB83fvjM9imQEWK8nPpzOBE+hdUD/yr
/3EQVksU4Km3FtvWGG4nXfM5l333YbpqDtrkp9c/yU06qry5iSYriwJgFVFpYZEFdCTrzmkG9D8n
DpteFqreqHBYurQ0/u8rZJchKlaZkPz6X9d/5skQuF887O1OD50WySFcz5jAR1LyaPnz/jLEbILZ
eZli6mGRJxv9iKhjmXZdfVuCBvR3s/1Rq+vOK/qiOQZTQGVgN8/cyqaAalKrWHagwXtGyAubZX0y
AuX+8rK2g9CVDQG4pDTL9HrGrjYeZ07IvMBrDspe2nMRVUpFcvOQr4wJmJW3o6TZJRa0GJ+L/uPI
PrT9839cEN/UlZskSpJpdoYTED5zGu92n7vZV2XPZyfyDyQRL/WJBEiZ9SkyW6M23AovkQ88nzd+
jHbBU625xXP0gDqaRxU6iQOnCZgCehrLNFsIJCvRl8kevFzPb/TskOfkmDL/9hdOnDiylC+ljnk9
4CUk1RuotkY760l54C+Uchc+vquQunIOAUh6Wx2XuoEn2hpYO7oZEuHUrNJ2CXxlQ8CQ3DI7qwtN
jAOeptLhOl7mg3Fdf8qveY5jPuiv5Og1gchipsEI9a6KYwwMt75qeqqvHIoX6Vnf10fZY1fyC/XQ
2/ZIhpeJqpkq0P53/1fKuLKKQMebJT+18ceseHjXATsbEA5YGk5BG5rwig45Ii4SJPngJeFZIt4N
pJB36LYXnu0JRyzqjEXtA37B6G90vMMh2PW79Ig7G8Qk7+mJhcLir+0TTpcajamhzYAozDs4Uv+8
gFijQq/if9xE4Z4GzbuuBAm+0nhqrrsj79xfboMPMgj5Q5ISmnIJ4WSV0lKYXY0vNquncnhsdKLJ
Y/tmPu+ZcKpa1azmOYOL1/ZLqJ2S8Xnov7TWlTn2bqP+o1N6HX+5tP5nEJrLnO5ghfGWzcoGTKQY
NhzRsQ/mmB10OSVnOvFYO/tIzUD9BTbO9oSL2ArRXp5wp0iOg+ponnYFKLzuK6f1ooP+PfVsj5Eu
sn1Zno3yc7FapJ0NpdozXGQ/h2FbFD0g3TC4wYcFNBEg5Umd9IW80C6eNmytAB/ouws1qFKixBI5
yrfqjW/bdnvFk3ec2O0/HTeunv37IkOpMBSma51bstdG+dKGvRPGZCv/Ngaft1KAkFgdUw2xG4d9
ZZdelUCpw3iXHzm5jPnaDT5FE0Z9OwFFFkOOZrQ5w2H02JnLXa3FTpx/ugwilBEBQ5CjrExNh4PU
+ie9/WFlu5ma53gjjvkzBDjvnAAdo7nEo5riaMeZs+zCw0/Fr9RV9uOn/ejJQGC8m1zKLS4iFtxC
QBQJBSQ7kLC0vP6mRC8B1Qu3HUP9WpbIBZWPKe6wpDHcvtkN6ZNeX0X1rssfLn+g7TfD2YoAG0k0
jwkKloZrDSY4f8PDnLpGXHqsuinJujKxZW+YuYIL8E6VWdPjmlSb3ZLdqNXh8mIIb3t76q5+P7e0
QqljfJIiOI7wBin1U3IRm7NYv65fTX5D4pWVDCkpa+EHB0wRX20b8bM53EFQ5mg0HzM9cJcBZB6d
ui9GxWmT5Em3ggNYJV5jKfSLEWkWK/x6ed3UvgrY0RXQi08ihNugxRj/j7TrWpJb17VfpCpFUnpV
aHX35Dz2i8phWzlnff1dnH2OW8ORm9dz3lw1ZaFBggAIAmuFqS3B7/5vEjhnMU5S1bY1dk4unxv6
GNfu+e9vv8//N6fBonKOoi9MQH6MLP6nvoGiskJupFGyS9WpA89arnLJoUQ0/iqyF85zLM1cy+oE
rUKys9rbQvUtIfmZIFi9lQxW1mJFAWrmARSrm12FC8q0V2+Xe+Mqu67uk6OoyihwGnwDoxSPcpNI
sE1MfaJ3qDYLp8364ocWLdUFcI/889sm8B58n1JgBGHYZFCuoU+kuFxMv018o7jOrc/VAKhO0aOO
vkv+PSWL8kwZYxUDEg8dMMoLMKYWF9bVhL7nWIhdsr2KJ2FsT1d7phBlVLIWfcex+khRsxzS1jYS
v5FawbESCeIymTLtpEFdULHBzPndErlWclfL0wMFQuP5jRIJYh5kpZFJOlOaE/Bf58396I3jY9CA
XCuIBGL+kPWeVo7zRLKlober1zENZFeX5jFzF9tAg7q+m67E2CFCaUzrlVaEtJkxW6CDlS7Uo3nU
QIcmfykym83VWcLeq+1nKXJSjvNRuQGaMrlKEb78wZ29wkWUubV8xpAj6iISqsa7pj6v2mZW2JU8
vGfDxcpL8sKGLKfreKd9OW8d2/HjpBiXysxloxVEhxnmkxskiw3s+P/RMPiHlmyW2zoyEKKQ4Uo3
jMAUc3w+EK1Zn2bjDyL4e/aTPyaFv1Xi0e+npVYVK4Ehqj4rCw0XGqoZqpDlSnCuqPreApMxzwpV
gQUWemLLpteSyyV9UESvyYIN4sGUBjlbkrmGNST9keIap7S6YIO2Q+FpvTgHUQaGHpkFFGnJaz94
M0ltI/x53sxEi8U5h2aMkyGRoYU0PeTzLYANJPmgjj/OSxHtPOcUegXFn6XGdS1h6H7opVfedl40
GyPaEs4Z6MOwBB2aj52hlDzM7PwjEUuUdW2H19OmcE5ApgZShwJBb5omW5IsR148xdKPagOA4sP5
ZRPpw/mAPgDpiNrAuYXd90L+oorAugTf59ESkiqoKnlpAM3QR66aa05buec12DRhCp5NTTF1C3XF
92cxDDMQy2QSonb1jJdGb+rdEkTT54Vs2vBJCP/G0qXBkmFABH4ZFIFhUzphLb8xPGJcc3delEAf
vsMTNK1zHxlwYXp0JYedLQePoSF40tzclZU6nP8iVm3NXY68IKpMhxZ1ZU/z/M95PbZfGFdCuCyn
TcZM6iOYVg/s/dcKdGW534LN8UrDG07mjbItuptvV8NWIpneq8ygHOOxyhWsXforeZRK0IcxtsNq
P1uoAU/PaF3Yi9r1tjsFVzI59xaiDywzFKxl4/be7Ck2MPO168yN3Ow7TcFPz8a7Yjf/XolGekWW
wrm8JdGVEWiWWODCH1EUk4EHMr0KdlFk+ZzDi4Yqo5IGZ5RdhohAb8h3gQvyaJ+REjomSErCm8Ap
vfNyRRbK+UBrlLW4GeHOlxrox49GJ0BOE6nFeY0qahYVzxSYfSh+BdFPatx19W0yyAK/Idgi/okl
CzH3B+IolPeq56H71YBKV1TK2b5DnwyQb+bsJLMB2NJbwZ6AnDW47XfyDvg3vuh5b7vPciWJcxv5
3JKoX7Bosj8jKDnWRXRDnWmGHWgemw6NvPBG1Be+GQ1XQjk3EitLJ/XMEtQmvtClfL9UIVCro8fY
InddpApLskyLDznkSiDnRCJjNsATASeSXVo3jFTOdLWr8VVnlr5TBPF3O+NfSePcR5kWXZ1SqBf1
oGdlJFzFS3DZ7/pLkOteCbeQrdY55TifMQPMIZMUGCSjDdYd+j1yMcm06932kHiysGgvsn/Oeyjo
eJPCEeG/Du0elfvxK8HU93lXITjKOucqAEUMapkcNGZWeRVpXiuPdlRdh73o1i7ShXMZitzXZleg
yDJPqpMW9+18bcylQBmBEB46YahHUwfwCR62UQZL9Yd+KJBqfju/YmxFzhgBzyqPhGmhnYFCR17e
zmlmoz3bydPEpY1u19aAy9rwKbV0TbcUw8TEPGcHlRaFhZazd7g+s8vqaSy/GOPjea3+kHCchHCG
UGdD040GhKh+j1TQZrBVgy3fdLOdPxZe9aSL2mD+cHpPIjmbaHAd6KYMNtEaGKGrQHYMeg8ZA2Bv
UT/yhchc287pvwIV/n0x0bLCsizULpPLBYysCmZJFH/eMTj9T7aa05Mw7pVgNtVEolOEsiIqSP2j
kYiO7rZvPwlg2q7ytYmokhZoA7Rpa8D27bLQsKPgNp92VfwJuCdMyP3HAoF8/F5UVqqW2cqIkoU1
eMOkH3JDuZ6qVtDMvn1+T2K44JG1cW+GRYdMM8dAoOGpamsv5H86TYrMfsRq2UZw8TQqM4KlgfuO
e9vKkkNraJ8RA1wVlF5lopv8RBZNaUcqVoyqii8dajhpeDHlwiO0memtpHArZixjL5UjPo/eF0Yu
X/rBYzo66mN+aAA3N16Q0Bbx5LBj+cEBrmRyCygbi7WQCUF3NK/n6WlUX8zkRxeO9hj6uqzsDHl3
3jdtGvpKIBd2pdbUAtwU0CEIkLbUfJaau6i9GJrEbkZBRrHp3E2dGBR0gprK80ANLfBd0wHGkS77
erhUjdk2b6vqVm0uLOHtYDOdWAnjDrAeW2qkTsiVpNrtdswDLvBIIFsz7hgwnCysvG1by0k77hjT
cQb6jo74aMy7fHpN65fzG7VtGYhQmmzoisHDzbcxGD0kVntpM/2WNtKrGYKlEyj6Sg8G0WncL3nu
RHPUCM7advBiofFfwXyl1FQMPLbNuMyVHn1gTOyR+8N6YqXfHIVmIfHa9sadxHGuXSoHShIdt1aG
z8nImnNHPcgPDABF3mfOfH9+WTfd4ko7zk6GNm1Bn4tI0gF1MYz3PSZVApGQbds46cTZhjqFeltG
MhL3AIiBhyZ8+N+U4DxVkCd60s5YM6M+DMNOrQ9U1OQiWifOMaXKkqZ5zm4D7avVA31u/pqLoGxF
y8T5olaWmzRnN3qp2Xfmo5YKeq428/HVXnO5nlUMRWSU2AY5yw+5NT+UIUogw7TD0Jrg1AhOK+Uy
vtGU0rxJmVmll1NcOHnwkEb7qP/Zhn6ufDdI5J03ge0KE5JY1ZJVEMTyjaedZGXqANZUB6jJs4f3
GTsx7fiqs8fX2U3AUF+UQnzj7SxzJZRTswIAlRxYULPKnOmHCfIa0Mi56oR7vgrnICyjsdP4ITyu
5LFlX+UXuI1WptQj8LPxPzazUjuRK4MMAFdS3xDEq01zPAnjSyRNFKCtkcBcKjO70830mIb1JLCT
be+6EsK7u3wIZoXijmh+1Y+A/HSG7xRA8tovlAoxoWm4581k0y5X4jh3V5jGPIUddIpp6yHB2hU0
9bso84Ip/arrjaPXyWOemQJ0ik3vsRLLOcCKxqCeilhBUJXtYFLdMC8uJNGrlMgcdd4PzmQadQsO
5F/zyFwM24KhAk+iOyqEBRCZB+cRpyasw0GG7S/z9VJOdhP9PL9Xf1BHt4ghy4qJ8Pve2quaADdk
hAQNPQbkaOxTP7sgDwxbLXRF1v4HSzxJ47xvBjq3QR9hGssNcMeACBu5M24LN//e4YqnmgpsfzP1
tE4COXcc60Wd9wpmvU05Q8VWwmUYSPlmgrY/S26cchE1HWyXCVcSOXeFDDTq+gLuowOM0a/FrZ3Q
Awe6ehiOLXpUcVVFQnOVfj+/j9vGf9KTc1oq1dqyNWCVZbKfw12ShXbQCQ7YZmg7acY35ylTIwWD
isIJ2OV9NKYcFEO5HdThStUagQvZ7m9cyeJcFuhpJ9rmeNdinMkM8iD2wtSNn4BH9qN32ZAW2r3y
BxWQPY/nV1J0It7+vvL/rdTUxmLCRqedtmtucD1HDdQs7PTAyLEW6p2Xt33Ef+/c25FZiRtDTSmU
luVVg+bWUm7T6vm8BNG+sV+wkgDkQTXRJURtczwEUuRo4YPR7PVRBFX30QbREcqcCMHGGbLOnTVr
UPK4NqFJpRA7a7wGfYFyL8ivREK44zWjdwgFABg6DW4MnTqRdkGzXuA1Pu7Je02400SCJpJIjFCi
zr2dt4Nd5ILz+nFPIEG3LF0GYzG6MrhglUrlVAFCAcWl9rIsFoDsLbal7mSAfp/f/A1/BElUNgyi
MxBN/kbcmsWgqiwhZfGKkfKAVb2zJa+4KGAKb6wUmV9+AmvmvVj1vdElemMUyoAljH+F3ywNICKp
l/vyoVD8yTP3YK4VnKONTqX3ErklHcd0DNUZis7trqJ3bat5Ro7cTfKy5TWVDmjScvP8i7GIOnA3
93K1wtz50vVZASYfzlc73+jAhpdUAAXcUyEVy6bpr+Swv6/OcZfUhpXjQchpAV2cI0LneImfBSW8
TdNfCWHKroT00yCN3QghlBGEfzWCn+ftUaQE5ySK3lqaXoJdKFZmN5UtTYWtiroiREpwTiIpQShc
zACnNdPAJvNkG/+c10IkgHMQ0ZQOUTNjlRrcRaLr2Ppy/vvs/7+/g7yzZT7UEqkrWpPlSZr8kmmB
l4WNrQK1KXsIky8NOIUkVeQnBCq9Ha/Vxkd6pamkQqbUH4Ov3WUFjj5NRmr2NoTtYvLvp+j1TySR
cxG4GCuS3oBVLo70fdBO36tZFaQsG8H8/UJyTqEKLTmKAubJr/pfDaAL0RPR7I273g0aV/xILNo3
pvJqEespSBVThV0wvoP02OzTA27kRxEbqeAQvfn8lRhJK5MU0MxIo5dQs+UpyGyA8Si2JiV/T+nx
fgE5fyCPZjMWA8wiyH+Gqk8awzWsX+etfeNa8F4I5xRmpUwVa8Gyzcdlp7isHldjWh1wsCzlSnz5
/rzA7fXTLAvxEMHxQ50TDztaX0CpXD+a9Dmpd0r8fF7EHyzvtwy+pAlodkrnGJV93dd2xW66CK/k
A/bpTaVFNI0p0Ihv/aTmiCfTiZ2l/slKdjksQm0FLkIkgzuvytBpaaig+lzFl1S6UoqfUiwQ8YdV
ozq4xqiGrjbOEsp57Op5gGV3P8rn/J5dEGP4B2T8UO0zIKDM8E7iuEAR9lYKyEeDYWdZr2xOoXxl
xEJsPDy4F2FXbTuHkzD299WpzdIOrQ4RxV0Q7bmMA3V5a9IUdTlsb9NvMXxJSUN/OKniCfwa2ui0
4+hVI3UAq24LDJy5zo8x6iSHu6LVwdLVTQTA0eUm0pz+1+yx/mbL0zFBvWOwRX9fHn63WTySWqYV
cSsT3C+k5pXqB2J9k0Qi/pAtn5Ti4oVmkozkHfbIwhCOZ701bdcAKw8TtzIASBLt5T0e0ol3fjFF
e8bFjVnDJDWVcbR08NRWV5i2JJoAM2tjhOv98rHfsDK/YAmIEclYvkZzVOpUpc3oTlmLIHG1r1Fm
ZxQv96wxXZiai0yFCyJmmsxTkYHSr8/cREXpGHC7vn5Q4gOxJb/xLVeUW2w7ElM2CV6jKTX4upYS
pOmIZxeGSvKG/nBlsVl41hDf+a0sRP0RyuNUrBctQtseVpdN36Oh2Iuf4v9Au2TO8OW8uQilcW5S
laYxnUKkNda+RBoNbyJdUy8c8GDGJjNENfGtTE1XqWlR3AxUwoMAmYNWVWNKwQGZ5oepBTPusDuv
0dYBYDuFaiNeF3Q++6SRTqOoWuA2kr2C4aYOBC3Z9/My2BbwDmstg4tfy5JMStACjqPVjiWmPUbV
resrIxBduUW6cD4kHqJI1xTA4KGVbvCzUmluQK/6sJBRBAW/aQdrlTi/0dI6CZQM2OytN3rq09A6
pkvsEc2I5Lv0RcjMvGkHq13iXMhQBmaYNQPAdmpUbzHeBzvHiN0xs9NHeuxAxyeqxGytpYF+FbB1
UwxN83lNU0r93I+R4uTtvWp5Xf4rWNzzZrG5iGsZnF3kURmHswYZRoYSie6lXy1Ht1ULwEUMyUKI
vifSibOPImj7ManRJUPbgxrdJu0uKr6d12lro9YqcXaRRUoTUgucG0uWPeR16IcoipwXsdF5i9cC
haqaJoOXRdW5dGbQLbRjBRigqtH11feuKQOwv3mRJC+JXwLwe7R4ahKVJ7bX7rdQvkMwU6eub6MK
N4XGOMrxdK9bzb2iFs8C5bYi1ko5vklQrVqVjDOj3biadvG+BloR9epXXIYRHwOHCqouIrU4E5ym
2SjMDJwOSmnet8vsDur0RAPZE6jFcjLeBRqqTIhpWaZJ+KYmfdSrTDfQi8+KgTpuw6DvvLBA3ymB
SPO8rE2VVqI4E0yWgOpVCcYAsiTHnqjeoFn7sc4/dXpXctjvWKc1MSWtaUKl/qiDdTm6qbxxpziM
uT10P9E5AqPXKLi2TGLKQMB4L61KZVPpAkBod3iX0J3CVb6nzg/qzweQ0/tCItlNM1yJ4xbR0GNV
CjrAZ4fPg8sIxyWPRHblmTZYEWCHxuP5TWPf+2AfK3ncYlazPsRKDmBVs741yttRP3zi+0BAwvrp
imnyE++tFGY1jQHvHAYPuvnL+PveXmzP6vvcfa6Uwg7MGAk6SJaXLDbtMfMzdXYD86muHzpLcGo3
bwtrcZwLLPqwC40CMODm07Rb3MJN71nqJznF3vwxYOJGfAnagNtjKoK2DJaGeMhDL0dy009aDUDG
5CD/Qv5+k1Ovx7VL8qi3oLYeOrkLwKzKtvZy4qj35zdw81SfpPOEnko+kMEaUVm1qhnQPrJtRslt
OCui4MJW7oMhruRwl8t41vNloAAO7QB/B0hIp63t3O9ulJfg0O5yvMh4PXr2M90uL4zRFl3VmZ2c
E8/546RsaC3VSOHwQ24tRd33oXnXV+VNBbVj8E9g9MI5v7KbRbDVxvJPQjPRlXQmUHnYzUD8Uy4C
lzzGIB4gu+Ro/fzMlXMtjnMtudF2FlRkkyXf5dkHoLItiVhmN93Jahc5dxI1dRFGkqw7Yx7acr1v
20/5k9+HwWIp/8r510OvjX2HGsTQXC3T5TDfCTaFIVZxhgDkBRVsoSClMfHP9wLQtJrgqROBedg1
h9FnvGXjbrzEHXJ/XtKGxb0TxG1HUeIuC8IOMBdE4PTpnoPoiuiJXfWhnSiyW0m1yN42NuedRG5z
zEKT8DBptE6qf9GaGy15Svt810ihO4VXVpLaND40k1cXh1a+ovKBhqJnGnZLPbe43O71qh5hngrm
kecjet7vDf3KVEdHrh4H8nJ+eUWiuAtzqLVBA1xeGeTXhWtM064NK0eilTNKX6Phr8frtHcry0Wh
WQJIuBLAaIokTGxVBQq6EUc27aN9GGkiE93IEd5J44KQvEhgTpKhmj47rBIQueFTZxO7PbSXDQbh
RJa69dC6FsjjrfR4vMYFHjlQIu3+5QCSnFjazWiQE8c7wcbxaCudgX7QKe3hQsoUozr7Pv1OUNvM
Mq+TYvu8kWwEt3eKcV5fL6UmDEzICswHmu8KIKBk+sN5Gapgu97+vnJZQaVIsZmT1plat6GDG8fH
hLZ2VDaerD2k3ZdwzNxc/alj2EAL74r8UKteED6BbDWbXwMldXRAVdHoEMc3ajQ7RVsJPINoGThX
pBRUNwPAv+FYhvgJ10XwEreP55dh2/lYio5Kv4VkkDNaieBugpoPnE/pm/HtYgjOu+D7/D1RH9sx
yAOscq0eNW0/af75379VNICt/FaAvyDSKOtNy4SAFnjOClpSgy/VnoG+gNbmqRSM7wilcZYp9flY
V4GJB+2vOSgijr1vHqp9MbqLVwL1RYRVupWLvNOOGfHKSMlsWpPZWTq6N7of5KiitM/SWpDlVc+4
AV+JFNw2udNqciYno7avYNSqdQr5ByVfEu2qr9VPne6TDC7eyUXRaIaMnG4ZXrTQL+m3XnMFVrF9
uE8yuIi2jGUOanB4/gqzcD6y852Md8yf3dHwMZ5+Lx1EhEcbLdks1pwkcoFN17oyGXWsnHyM902N
HpsW7Wr9Tgdnd+rOL0BVmr6c11J0trjwpieyMaULlNTU51l5Hj9RP32nEucbjDEe5GSCsQeB6c8y
2AF6y1ZCQcK19R6yFkM4sFJMdw3UCOGCFgUnSvciQGzHwx6oBcuRVVCB3n+VUzu4Fl2yBcbOw3op
TdSVOtobHaOI/bjonSRYLociFBkjcwof06vfpkE4pxGROB9ohgsFI42KnN6Pj+qB+qpbPliuaFxu
qxz4bjk5l1GwMXw0/4HqwWeTUAMwEhjq66cQsGDyhkWJjMwcLzu8ybeJHvaDhpTAYa63dYCz7RGb
SQt3IkTKTWNfCeOMfbJmM7EmCKu0f5o8Rr+SIJJsWsNKAGftvVUaEmE3ajm8w0w/ARyJ3P76xIk9
yeBNPZgsLVZznNhS/ZLXXxUqaMpkbu2Dpa2+z93WLRqj/6CGpZHqpx78yMK7ZL6uRFD/bKnPSeHs
WVEWs6xYTE8lb6AAHIlnNNtFdjPdTJnkR8ksAIrZDrsrvTibDorBMHrMpIMmoitttPahHaEDlCXC
bu6Gu78fnHhn2ITZ4irqGooSVyWee5xZelHj3EuMxyC6bCa3La4z5dWIBd1RAtMjXESMpLCJ2hpR
nhS3WePH+o85FlyFhEvIRUQtM/VCY5Xt+ZheM1qj1Km85DpkffBCDMOtgtzaNRDONYSDlQxLiw3T
bozX6VLbd3ttseNL8lYvDV31Xr4Qvm4z6z5nl5yLIENalZMFuzRYIKl2gRs8FrPN+MIkV78/f5RF
R41zFzFQfuBnsWcthgpSlD3CQn7u+tnVRklwqtlindGL72DCq1vQBQXiVKhZ9wZJLtPcsGeUU1MD
VzFdEYhjv/yDOKIpFt76QAPDs8AMzWAF+UR0BBCAKCKAMKSkBt1fn1hAgvsFCqiAXOXLbBbmx/O6
QdGBFJljVC4pnqTi55R658Vsa3MSw53lZTakHkRL0GaaLyZi7gypvEXumYVOmbmA7LVj/VMZ7ko1
7jy3GNAMwNWDrH1qaxfjtHYE51Flyt8zVcFRrQRxh7oPs6XLFShH8uuyV6qboo0fKSBqHpVJOMKz
7UJW0rhD3clRPQ0E0uY7kuyrg4bmEfk2YQ9XjJGPCE6YUB53nnuaqjlQaVjeVBxkL3PNw3I9OcwY
4UEEPngzgcd4joIiJkElme/PrxrwIQXRqDvSvv/FQF4Z0Qu6HweHOa18p4mr21s+ZC2SC6RmqZNm
QfXNKXHBNxHZlMWL2mPZCJ4At3KntRwufDZlo841yCkdA73eJK/s2hAc5i0XtZbAnbJs0YpATbF4
ZfZAgESpXJDyTlO/kOzv+d80ZS2JO1tlZARjHaCnMld6wBrHfqNoznmXsb0thA2E6Kr1Yfp+yIu4
6Tsok40v0/KgtoY7xm4lxLXevN2r9Lcg3rEr+mSGJKyQcvrscYWNhFQX7W5ymL1ZYhNna8N79rU8
Lj2MMXIBDCisnVa7EsbrPbQr3Su5jW7Yh+HX8Kza2TEUJgPb1nfSkrPyClefzNQGNCHIV03yWuui
1EYkgDPvxMxTmuTYL63xWB00xBVSruz81XxoD7Idu4H393BgzApPOnH2bqhjXBoKVjKK7gfzGMI5
zMC+W5ofrSJqMv+DZzoJ40w+1E0jojHSUdp4E9j7tB/sibNEi1GKzvnZxnCeL4QOF9kKF1okyxqp
amBRRye9DnObNezTxImvqFMe+gfyWnjjvi7d80dPJJULMURNDZXOzFaUR1ocZjhDSSBCZC1cVAmB
C2BlM7auk9xwvo3xsPP3OhhwHujHsahBdW676jZqFKNa0EOSDHYu34Shbhea6ErEjJo/ywZBW6Ui
K5b8oXBbWWPaaAQ1cumiQ0dC6gVu6BvevzOZsfBKtLUxK3Ef6rh1ptXxCHNoG7RRBrOn1h41RUu3
GfLXYjgPNepaKXVMjHxkyMnTnnX+RPbkzC7qq4clFsQtoUDOOaUGaGUrAoNDX+ArG4Q2D/RJu8uu
6924F3UXbb7YGOgYQHulpVoq33YR5D0Y+uReQ8+AsaMXwNV1Jse0pWMjfB3aMvO1KM7MIxLkcxAh
tpCstVVcFJpIYIKbJrFShrsBpXJQDWgBaZ0s8psRbDggTQYitSAYbwbJlSL8K1c8ST19C5LjcUKn
T4OZHrAZMdpQwN+k6AsUXUwEen146RoCIHgVOiq5UXAZL09D1O6KZtyd9xKC/VE5wyusYOzMCV6i
AhZNVCTgnPbOS9hKY9YLx4XFVJ5qEsbYH2oe2uy+1Go7oIe2GgRytm5YazlM01W1JK1pXTYD1is5
MDrB1B9R9M4/M3WAPpvfZ4e/ljZtE9S0gzp6cZEnF3JyGYkwJUR7wsU8YzRra6FwBkM72noyYGr6
1/k9EVozF+DKQksmUmqsOjt78UXGXol9FbgLrI8MuCqiWXChQM4PEMmiiTUjTuhX2eW/lTPLWfz8
cnZVAMWIOtSF8jivQMZpKHQ9x01g9gCBDtgFMEs46PIuLxlyS7oTlX0Em8aDYo9kaqxe7pCoZA8m
OVBRMVD0fS4kzXqfoRwCuyNguoubV0UECyMSwHuCeeqaYkbM6/v8puu772knmsIQuDS+3dSaxzS2
2ON9Yd4MgT2Tp05IHcl+5oeE5HQ+Nabmyg1IWmQqcoJ1ii51wJdI1wSvX8QOgJ6XuqLagEgh9veV
sDTUQ20At43TTLUzjvShBp11PYWCxkKRGM4hxNZ/Xeg8fs3j4zxdl8HhvEcQeGl+0K6YSnNJKmgy
FM2xHqN9F8cOHQyvamVRKBVtEecLmiEGlmaLmDPfaT345qvdtJ9v89AzfM2r/En4FrWZpK5sgnMG
xlwPwVDA25WzXeBdD4ByuU/c9LJEkwpiBGAVvfPLuVWIWEUJfuguq4KilWsFV9ycIvuuvldlglpE
cSFL3UWlCqtGAgvhYa8TtZBMCYgGTmLZbWObvurFXvlE3PhSVtweBHAJw+9xz2u5WV9fq8n5jKkv
S0Bj4ECHz53usZ3EoJMvPfe75Bt4OVVbtkMgSp2XyszjzAnXuYRCH9VaC3KY6mTd5NF+zChgjnek
egnQBEGEWIQCv8gDPFVWVScRMJ7+g1HEGqpaYDvhiiP5uVs5PVgJRBcQwWnk727anPdDw+4fQaPZ
6XioVFBoj3uiigBHRcpxnsUazb61BpwMswTQLCPYEDVRCW2ESzWKoMdUXojtar3ucjjUGFJ3U0d6
Blf24Mku+qpQ+5btXqTaZr1ibZycm4kKw5iTEm4my5zoUKBODHCGA/kp38ivi4deSkfUny9aTc7P
xGll0NnCatZlYhfZP7UkMH3BMeevv8NizrMSsywq2ccAjRwu6CAIBNtX0ZOz5DuZpnLQB5QNwGP6
oABUedmjFuiadrKX/x95GluRM2fZ4BxIEhnRkrJSoI4ZaJa0N57kiymKROkgP6fRKYMuE9C0stpV
8mYLGQZdTTBR9I6669jEqeD5ShABDGYrq9Qg00BXFLUzLr7U8tQEnZdg55ajb3FrubXx9bxLFBie
wexmJSzNAokWLKLWRuXEsuQkyfN5CaKagcF5ChOAfXSOJvZwy/o5cj+8NI4qqpqhK6pqirThPMbS
SNIwRLj/RFPiTbPkD5gTPq+OwMEanG+o5kaqpAQiLLIvtZ2Z3efta96LUPL/cJhYSyODdrJ4u4ta
uPKIAO+oI/sBeHrpPvQsLwyOg8fgI0XXnu2VO4ljf1/ZwQi9/i0jIXrYMn22RI15fzhIJwmcpRVa
mUVRjQM7OhOabcDsstO//GBPBZ2fCBsdt0I9aOB1jeBFDJ2hnCVEUY/Rq15uMZ0uvcQaPY5qcWgU
yZPJfIs+ApdYicD/bS3hWiRnGZ3SxYvUw1ME+bFbboJif97ytlz4+vtcjKiroStDsuDhqLscq69L
4ZoiSs/NTSKmKqsYCcK7Ef+mXU8z0aoJMlrPsGy86ByXl+YCmHU6xuvLXYLHy8fzWglFcpZnFGk6
EDlFZAK8yXJYLqocc2nzbnQLMA/r1wD3Fkjc3KiVkpwl9kpUSWM9/2uJxZf6m4467XDsZmBvMnAQ
81r71EWCmKYFWDtZAyIJpyVuxoqZJTHqwndV/DZnHz9p1zrZE3t2weK0l0XUP39Y2JNITs0cdYVK
j1sUg37MTsdwQpzUyX4Rm/UcxTvRxWXTPFcacm4+kfR+RqURkUQt7Z4WV2mc24Y07c7vnkgMd7BJ
0iitSTFsknf3yvBcapdpJnht/iACbbCARgcXGprKAVbAaaKofRJYChjWlger9eTwWBYCJT56d4gA
KynwCTD0gwZEriYTqOMI+piqdIcf4bf6uvcDVz1Is8PQ3sWoCx9BMDlxXLJUFG2PRAYdy9GlOtus
yBm4880AMl3pH/m1wXVrftF+So+ia96Hk8bk4mkHAM+E4kGJ26wiDbsgmtrSVcerpt3Nk6C8sfV9
ig5OzKVoqkb45v/EnONwYJhShf7PiMeqWZQefbwKQIOVBD5vBjZWSBU6Ys4Uc7OTi9ffK8yooKMi
2mf35kXhiO6oH9tfmUSMwYOrl8pU44n4DMnIhlaLKjfqQqdoVLwS0ENXtv5sxMep013aAq3aDPdm
Zz6fP1sfXcZ72XwpMlaaPEglHfvlx9+6Q+13L7FvfB1fR1fFLCiQBs4L3Ny/k648Sd84l5JKJ8jL
ZXIlx4afyKIZFJEIzvSbJNUTwL+WbmrB4QeLo0j355Vg7uDdTYRbNK6qUJaK0hQLsCyk9ii1V53y
SPpjrQmiPzsq56QwPVcJWlcoitmzrQk76gQ9tfP4n0Yv3Eq76eFoz6u06Z9WRqhxscPS5jYb5pLB
Wc2edqnslfv2lYJstvKjq/j7eWlb/nYtjPO3k5SYHThsgDcTlAclrd10oDd5XguUEonhnZFMpTCM
CIwtOWjFoerurV6QAgoPEJcDJn2pS0pNS7f1YmKjGRb9KSZo/lp3dOk3/ftfP/VxtsflhIEcSpk0
Q94gHbPySNp9Ipqg3j5AVAEUOZhBZb63N4zR46UHReUOMzCJ9MCJ1L8eSnrT4iSCM4DFwKYDj710
2XwBcTJ0rpFL9gjHAJ1kQZ/cthmchHFmADwzRV/QAO6SyLqL9NFPY/MABMlPWdtJDGcJRBsmOatx
Xk39lcbfAtrZZSi4vP/B3E5C+O0vZCPW87JyGcJ0dwOertBmbCeMSLDwFSA63n/mqP4WyDd8BeZQ
JHoBY2iUX2p0jFN0J4m4brdjLhAJ/mNxH6B6hsUKVS2vXOXBephcg3XL36DbO8LEdHWNsbgrEf7C
25P4R+96Eqm+9651UeEFzkIiMezQFnozO73Te9Vj7w/76W5B80Z+CGyKsM94ZD5x+2YHgADB2VAs
VdX556226pCMMmOpC30/kenGpKF3fufUzTC1ksEFEJkOWTVEAMkfnfg68B9Tr7u4iR7RtNld0l3t
q7et+3+kfcd23DjX7RNxLSaQxJSpgnKwJWvCJdlt5pz59HdD7r+LgvgVru1RD9xLpwAe7AOcsHdU
IK+auo2nOOy/br9Pb34708CtlZ3PVSCjxVwVZoa19vOS2kWZfItzkY3NM75aKwcoJUbnwD3cVK4e
GTapjiXJ3b4T5Om2N1SXoeuFqzxawD8uxAiisK9Qx3C1ssLZ9kdVtS3tdsSqzn+67dWcDHHOWShE
S4YZF4ykzHF/IVnnDXGteVbXzO55U59leN+/zskWd5nJpqGJzRBNS8oDMMWej7XHuvUYvw8bBpR/
VLMd3EAaYC9s2NsMNMbJNOegQxzLdWbiGjB9ZwJmVWGHXuq01O5+slzAvK8vavMvt5ZzRsh81HJi
4E4wW+7c7/E+10SzMZvLMnVc5GW8SynPH5iBQinVQ0DmrN0N+nMffRN8Mvb5P2HXygDn7MWijk1C
AJfkJrrVkXZf7oOHX1nCdi+S1RathoueUiLHcdqya2hRHVRr8nD9EDwKWGQ8tx4ucma0zhM5Yxum
F3t8lED9x9LtWL3MRtNuldfz27d5uFa7x4VQQw+03JpAJCQXPzqQlWc/FVFngcDE+4tvhXhapEYF
+MZwvx1BEeEMxmNJvPOr+FwrY+f2tIz3JPzKBvQFM6TxEcBaL78e/Mkdr1njiuGiNfpG9ctvSGv9
3Xd6f0OsTGpyFaPFNqvcUQEr3Fu4eCZuHHHszrLfCe+IDE0/eQWk/1j+DMyRfJ06Ns1OKbQAYQNj
FChSMy0NQ3V+EcQGgu3c9PKVMQ5xswAlwA6vU7clsi1rrd2Egs3b9ImVBQ5nR5rok1IvpSsn1Jm1
XaTnDpH+5Kq7MsIhKtILc2R2YIHQ5UfIGAVoCMtDAfxsLcQClydRLQKpb74jFBz/+WAFSPFMtLNJ
t6/kx0oX2Nh8jjIKVsuyVNRCLPYjVq5mDHU8SDVgmtYH/Uj94S14rLwod8tDcCG+jm2uCWtRdWiT
mZ9qLzlR9bKCnoCbyJeRfiUHO7MSXd23UBuf5j8b3LeJSzNRk0opXaWH5G0PQqDBVh/Nq/qQQx9b
NHz8uQgHfFib43awrKoSHVR49eRfmTV6rT8sDgikUYYTDRaKdo+PR3AIRR8xqDmQt6J7IFlk14PA
szfxDr4AlzAoUT7N+MlGPxdhA0xNShuEpQ4q5w6IeS2XePnl5GnvedRF4IdbsGCpkJbUGe/hp4m/
rtdIG7R4bfflD8Nq7Cb/eh7Gt5I8awOcU0TapBWyhCtQMMlu2cR2NyeuqiSOlWmRLXX17ry9zacW
poRMvOvBn6LweWgIBoUq+HhLV8eoJPod3msEbErCmX02poYj9/vSXcwVVzY5cDWpniRDi9xSHznB
XXkd4dPlu/GWRJiMY21cotfAtvOvLHJgW0L3PgepKDCqR4MTiLF31QV5mTxGqyfq5ty6vaxXx33C
rqxBMakXvz7hQBsnNPJ9qE5OMSp+vUR+NWWC+aHNA7daHne2takMFXXOkWrILqT2ehguzf7xvKNs
ev7KBHemZ63TGgyeEMdQbmb6VZos+7yBbYgHO69pGHhOgbr5I8QHFng6YivDJ8nsxR8O8TGHF6Zo
BHOZJrfIJ7b3DBPCiCcyauzcPTbD8N0SsYjSWw+15gfllbmIDhdzK/7KAlFfkBIRDWeLf9WPfRdh
TQMeF6ZDblgbEbu0qI9IZAweS6X+ybXFIpoGhSYL8zu8GkVT5Jql9YjFsw5+sij5ohW/LczNDu/J
BJ8AUukSj1MLklQjfC7LxS7wHrSE3UrbuLQyw72tKXSQpkHRClfeBS9sljX+kr1pVyyzhYH/q/BG
1Ae56eArgxwoaWhRSc0O42BoEHyKy/mKNop33sXZGfnkDisTHAqZpaaWo4IzNNXPdLoYRsMuZRxa
TJ78nSEOgsZMTumACRC3TB6o9lVVi12g31SFiFJbtGcc7mS61ZbakpZuNcWvYwWFkkAHqdT5xWyG
xNWucchj1XmWJtpYuFEy5NcyDdDqWw/HUq0COximypXKTj2ct7kJDiubHDjIPQUrXQUyyLH4ScLL
rvoxLYLZo+1loYNL1QlFjwpvgpJIx+ahLGXGnRcMSYU2r9z0dW3A4HbWdT+62Kp2f7Kuk1HuZY2u
JTMoJlyarOLWGg5JeQ06gfMmtk8ulGYNXUf1Ujc5L7diqczbBvFv3kWXGDioIA0x7a1L40HZKUeW
0v+TGggYqP+zyLk7qPGDUC8pqgfa5M6BYofFfKlrjXN+ZZtOsTLDeXssx32clLjWJh2x1emIwqLT
lF/OG9nEiJURztv7fB4Us2SvXBoP9oByYkG17/Ko2HQpH8/bEi2Ic8G468HaGgHKrXq4KMbJrlTj
EkKx7nkzm56+WhLndEGrKNQsEGm7yoQaStBcJgkxnU5WNbsaKXXHDJIh521uItPKJneZmPOuK6ul
QR07qW4bS/aH4E/qyiuvs+SP95VcLQqksXFzDlvNp7HhBYshWIXgA1lcEIQbU2XRJMQk87XWjqOE
7Ipoiu8zCzQL6KetstSP64iopoVVhNPTYtopUcCNLOEZIF1TJ79k/a3ZbrmV9y0okoudiIdJtEAO
KyCMGSRJgkdpEr6a2ZUyvRhE0MuzWSJbr49Dh3zItZZS1BY7arNW4Rz8iuC4/ipd0Z2+l5/+Eo34
VMWE8YKxiuAX0M8KTHCmRLYwwAsXxcEEiY1llhkWaTfptenHR/229ZejZSseGJ6FLI4CVLI4pKBm
1MMVzcLN6pu4epmlF8P6FnWC17UodFgcUkxtsoB3HacWNAg1OjVBmJK4g93l6D7MwL4JpidJOBMi
8kEOKoZkKvG5cCtb9K48ZJIUuQ1Nqz3gUfTGEWwjT3keSaocNOpYuXHxT2Ida2J5vfXYmF/Pg58A
cCkHGwPE4rS8ZXIa6B1v5H5XWdqV2dxmqeJUWbn7O2scfrQ5VWa9A+scaZ6JfJFPh5nMNvi51VRw
lAVfiu9NVVLwmgSIji6UfTJEeeVyFokHib4QBxZKZsVla1YspW3ZwVURfu/TwQaXigDZRXbYUlf5
zIHISzyXeBn2E0oceuvGLfjZifpYV6KCzWd2SgbwKA3I0GQHMRA/EdSFgQThRUQRRnI4XqP179bc
J27kkutgrxzrx9qPvFLUrrRt1kJSiWm6aAYfvJpc1Rbc3XEPxKDTT3aWp/10XzQ2hgOv2PMXDMwg
FBX4/jYyrsxy7hiNaZ8oEa648U/9nT7yvYb4ffRRk/j/6azcvGms7HEhrM2WtDLVDmkyG136mV2D
ZYRcNx70zxxMbezHJ1HZZTtTsjLJOWkcadIcVjgH0QEgcpdgJkrZSXcYTPJidxEUuYXWOFc1JylQ
inEucD+ov5r+sh/QYvIyuu/zlt8a/zyabB6M1drYv68OxtJCGJKwhsBe0e35RYZUXtB6kiQALZEZ
LqDpSarUih6hvW2ZdzG57orjTBZfFRVHRN7BRbSZ6lqamH3pLsFx0V+GXpD5E/19LnjlZlt3EYUr
6FD9NqgTK92fvHpOH4SPWUmu/HuMkczPs6PZJ7aV/91H5wOWXhmQUG2Rv4yrr1rsUow7heFbI+xu
3SohWqu1cNig9IWCUjmeplAGgIx4AUSSoTDJxgzq/Xk/3oxVK1McLDR1VEUGe2n3IMYI5JsWvGVh
KwiIm16MVATqbhQSQnzpTbYaS0oHJMnqcvStWbYribwGg+Xkmv50fj2bjrYyxTtyQePcKnGLDoJb
tfRVEcHb5n6t/j7nyFB0Mma8b/AKwdiqVWP0DQN3IvYagRGVe7JZphpbUgwjldZ5RYVhCGU6tNoo
ABeRGe7+hV71dEwy3L8CWXbNHOoQ6DNVqcDDtiPdact4/pWxsqbWCljv+6U+2wyZk7fGGyDbUxyZ
2pyosLFdclsZ5HxaA52h0oGY3E0uF591jJHQJvfTPettZSNp1r3yTdSsudmPZK2McsGu17pFTVjh
Qb9Tj+ylE15FPgznz/Gj5qD78CZw+gt62biikdztl/HKNPvOq1jUNqVcUDQCoGEuuJu+j558DPfp
UYI4kn7ILymYj3QfZ+FSXEQSflwuDqJJcKapgdQq67AZbCawFt2M30AGqzS2+T49aQhKqiK35WKi
EQ+WlVdm6naQ/p6b2dFSW48ez+OIyAiHI1YRhUo74InXWg9Gct1AFV7E5CgywUEJnYNWLlhJs5Jd
OcvtskU5ZPmTC/zJN/hBCQy/a2NHkdRCdc9Rmqc6vtSG1yJ/O79d20/ilR0OS0gLenKD+eByk76y
UuliB64ObgaC+17to6nH+0uLXJCUl2G0uhGwUnsqmv+qw3BbfjExl24XrxDTvsocEbfL9hVztUgO
WKJJKtApjXoFmwDMITwQJl6HFlRG0KcdCiEh13Yww8NEV3S0GfOjtXHVFlZYIg6kPxdfsg1n1O1h
D55baJ9e5i7YErzlx/ltfY8tfPGHyooOqnmMfCFifwQTzJkVpCyQbC2QhkLF+zU4ts4jCJ4vx2ev
PDDeuz7GKCC4ZvzC+f1KDZ5/hixjGEvFBCL/dAYXWCdPA0ruS7jcQt39QotLwUVxA7KYDQ2DWGiM
sIjBfcWeLEkxSaig9Q6KQKxmVxUHipZtVrJDLoW6gegUsqP8cVM/muSCQ5RkUaekaJfQk3r2RoyN
uGNbOplcHbKZDk4RkTt5xquMyImgfvPZh2CaKrKKpm2dfFKFDi21zNMS9RspMn0jXQ6BZYp2lB21
T8tb2eCCACYIailkLULWFTSZnHYXHiXoyVp2c63uRWJMogVx8C8ncmd1NXqeRqm8ABG5L6vfz58B
kQUO+6UCXB5JgftDPBtu3mnHyiwEV69tE7pODMZfafHFp1LOMhpNIXzQ8Kn8GtNCgPsbgMy+OwSs
VTg6WvW5cxwtfRgMFC+6YLKH73Huaj5jMs0d9VE2/5WrF2Hy9qpONjlIrpB/VeW2whO8uLCmYx0I
du1zxPy4Ju7kNjmR9M5A20C87DvVi5LDICIx//xU0THBYBEkoUx0z/GDmvLS1joZ28KlkqtFj9Lo
UcnXReOgWwtZWeGHNXMphDB3jrptFLw29TGkr1L95bwTb8IcJqGoDvkEdHTzj64iSuWyMxMM3j0z
lbR2N11ITusbN7+mqkXHUmiPOzUBlYoiqpFgii7Ln+k11GX8wY5DSNMaqKVGV6JGCHbOedBZr4+7
PpV6YpRGWhRuEdzk9FJK/0FRaJ4vRjUT4Nvm1zrtJP8c06pBpl2Gu2Cmpwe5WGxQEl+2ufEnZtAg
iMiLdSEb+THyjm01jVOHUes4eZrAA1HcpK3gAG3cYODeCHkyDpIJ72abunoqGHkjFUNggJHhiul+
J37q9BVIXy1bw9zCVIlQaCsyUFTXLQ1W0VjE2UuCLLVCswZYQ31ZcVMv3YVX2o6xVhr3oiHu9/70
Ty6xssa54FxgVF1amsINMH6ihwdpuc27Gxn6RobS2RORnVaxO9GM/CZkgGdWwfS4rJv83ISVQsi6
GHGfkOQOhL0+XTCO0hx6ef6z3TxZ4uJshx4xYlZZ4caY8YZE7C78Yl4x5rPc/QM1awWuYqGHnfWd
aWiR+OgqYOfKaxDAF8gMQQOI+krzVsV7AUht+sfKCIsoK38cG4hrBEFauMZLhwjVgx4pemrd+sBy
4KKGzq3whAoDY0rA+Jolc4ixTJVekgFzUP34pVb/KUT6WoK/z49PqJXRTSCaxedBeGovkO8S7NYm
EJ0WwM9OLFRvej2Fp8l32SW1qc1IijrTxhFmvILR0cnffn/mmbnBf5v2jiirL4R6TSnrIcJIOHvL
4Nf9ozV9F6yLudKnc7uywblaXRmh3pnIcndu+YvjxO48xn6ugsFMOohaKjcSRFgT2IpYzzw1CF9p
inPSlRluE2CZMHbZjwilkFmyqwB3VqZAMewirwb33ig4v5tAsTLLHd8mHrI2JUgfo5UzUL9Zip/U
mWNIvz+l/L40ohETYEjfI/Xqk02tmWoQYjEwYtMSn5FoDHv9EB8qJp0ouaI32+ZVE1v5nz3uEMtz
L9d0wLqSQ1tAXeH/qGih49khy8dsClXp2fX1k8usbPLBUmrAi8R4SX6p0mducJAPFMw/xU44krB5
01jZ4r7blJFFRRcD6z0P90BCSCJ7xGvwEobC4XXjJBN4SWI3c9I3wcEQrZILn0XcLYqGVkxMzV9N
c2ub02xP800Iipy8cIYIqjp+WD02wc/zhjeBZrViLpCaQ1xpYwKgmZVvwXxMwtGxzG/nbWwUXj+6
KQfHIJ+PlijAJ2xcxliiucreum0ulvvoK0sOY18hkZF0AhDdWJoiI8EAMhT0/GGU4GPEWepQz8wk
Jg5RFzfodFtdUP4UDbyLrLC4tzqCxCimcVGgWptUkR9aEMWSDS8PI8Fito7eh9VwyFnkpTZqU4KI
sGOzZjXi53D8xWbI6p7kMP12IQ8yCKvt4856mVmS0uusWj4iWzG85vXv5ys+GOAONkWaIloKeEWb
1w9N82VIRe0ZG8f5gwXuOC+yXiVIu6LnDgRXQf9oBuBaO+TpXviYZJvBgRQssf5Sk81e84/JcAYN
SsU2Sw4jp6uhL24JHGB7Lf9Z4B+SYyRZat5HeOTNEC7WDkrwtNS+bvkL/XH+uIosceems6qGjDIy
FmpdDD7oQxxtlN2M9rMTW/JjVPfeeYOCzeN5M4NKb/ukxOZFUHEg6Mg0RST0W0/W9ffh86v10nSx
lsETmmd0/6J0MbwxGXHykzGn/lFy84M5tuIVKORtazRhBFCQC6/Mb7Th8fyObYPOyRm4o4NkU5DR
QUeHkzFd47VyK1X0Bi3OAi4rdj7OeDVPk9lIZVgHuEM55uRn5g0dEptM+3gQxKD/gW2n5XDBj7ZV
id8Vsa9D+3cmumnf5PZY2a37TmiaIFX7+xJACgO4k1Uu9BWFNSzIumOgA+qN7MWKbqDKo07vKg5E
2ENHN23hbWbjAvzBKBcKm06v9CIMcrdr1c6ug+ghnRNPCStPIbkjY5zcgBi6QpRjm1kHSWpeqrjY
180sIvUSfFteNjVuImuG1BcooirZXswXrYhsi34vhWoJAl/l5/kW0mdSDbp/F8MllvS9T/y8FdQJ
BQDCiwGTVDPyqLEwkKGFthpqdjkLmZ+ZN5w5C3wtQR7keVkm1Cug1YOECtpcB1eGdPi0r0d72XWe
dBf+aCCsHHgip9n+VCAHxfgUQa2EOx5japG2TdHrWpax3aa7PAndInqOC1FnzfY+ngxxJ2IYslHT
S3bHWG6MeDdku/OwtZWUgvefDHDeHxmFOXYSkL4mdoEpjPAucLOLqvlXT7R8Om9v2/X+M8en85Kq
R2FthGKqUd03zZuk2+ksYkIRfBy+imaEYW5RSTUcaR7uc7qAOjM27pHpMJx8EfGFiTaQ77AwZlMK
Sgmtb32+Y1Pn0z7wq8AjO9XX99QVKbALHELlLp11mIChMUYSceh21eiPoh4b0d9n/76Kk0gUKNqQ
4eAG1a1Eb3vRA1n097k4mSdp02soiqGN67qIfSpSDBM5GHOO1e9PINA4dBJ+f2dCk6OE2Dmk1VPB
K58dik/Io0AaD/ScFkpI3CLmsRsUKUZdj6aDM3XHEWPeVV/bSlE6aXcxKHdhJDC50WjCNNBONrmF
harMaFVQG1ZuFr97VOzEnXI7Ql8nCHcOvRuD5aLwkLB5DH1FlEvePFIr4xzeqQm64qbJgg6V1PtW
K/+TB92h0+jbEIpu1ZsfcGWKQ7wmDNU6IbiozW3jNtVxWkK3aUUlOpEVDvbaJZxQhcIX1OPDaHlp
e6zGw3mo275DnVbCd0WqVSVVKis8j46xUx0Dil6S1+11O7oGvNrzPheA68YI+wcf4XskJdK1gSF3
6PWrIeUQRjCsps+6VbtNMTgmme9TU93nNPaGyXSKaXAES94Myaslc0/vZlbCOYTEPAQR5p/QSmeS
HRGU35z6ObsgdyrSe8VV5lVOthOF5K2UxvqA8O0Lcxs0ltr3BVIaneb0ui/dMEoq0AY4/bfsZ5Yc
8gPrQPv9WR626TpaRMCOYCAT9xFx5EIC7cmMRpGouivitLdjY2Zyyz/O7+32ETyZ4YC5qhSpnJmZ
RrmUArtRofsyOBa5O29m+2CczHDQRoIynuIMu1jpeIhld7S5Hw3BpWMzBiggDweVhAH9UO45i+4h
sHUMqPPq7eVcXFJRLWp7Dae/z3lhrOt6VmFE1u0aAi4oyRsbzYECosDbRcvgPvwwhlIpRRp64VKy
64zpfjES7/zX+B8YcloK99XjNli6VsdWDb5xZKSXqmSjhOfOPlzA6f4JnOAfgUn2sz8Ht5NJzgNK
w4qsLE8wge4rPjjewQJtQoR1hJSRuiff/vZjcXEtK6c27TBf5Tb11VQcouDaiHzBkjYdQlXIO7Ua
CqIc2hc9ujWiEkg8+Kzy2l2CKxKsV9qVdGXZoTNcBdciskiBSR78QVcrK6OCthxK+l1IosOyeIMp
Ug8SWeFOkkSscFDmoHBJHXlFvNjSIh/qoBd4+ib2nPaPcgcqGzIizZIKzsdO3VXEsCuqHGn+cxKq
w2w638oSd6a6NhysjmLbjCvjOF7VX0jjqA/aHbvbjHsa7yr3vG+IdpA7YGY71XUTwP2KAINP2MVU
s0NNcBXYDIuYcFIZ6QYaXLjr0yLNeTbWiMuxhppQQ0t7MDuvi/LZHvPyOAMBY9xCzq9sE55U9J2B
mgptjHxLQ1AaparoSBVNw0WTX+qD6OmzvXUnA9zJhVPHwaDibbpMD4Wxo/X3Xlj+2VyEpljohgR1
NeGDelwrgbKE6CroQPqrQGGperJ1CI790pGs96IU1Kanr+xx7pDOcVx2OfJeUQCZV+2iGtg9ateI
HH1z71Z22L+vnindvMjSkFCoIY4vdXxVGcckU+3zDiCywX0fos0DJGVn9EYglGuF3Vs3MRV4tuj7
cJ5dyfMsFSHu0aF6NyBzUIsmy0QGuOdAuuS1bkgAhOpZPkIU/LIFdJuyYzrZ1/ZQvYz7QVQqFu0b
Fy062taqykYY6uY+IZ6WQvFcdHbOLwtNtx+/v7XQKS5zvHLU6rYcLxTR4d9qx2EciJqmgOXHAIXR
RwP9NOR1FsIACYbKIXrlgVL3WA/kau6L+0h5QRb5ACGZh0ESRXS2P58uECvTXLQIiJGEigS/Izfo
xNml6Dkq0Iva78+7t8gMFypqMsdy1uGopk31FLZf86pG80exN2PJXdT8GGKoWeo1wd112zlO+8oB
RG9ZXYtJ99Sdi9umv63ru1zEt8bOzLn947AhkSYJTWrYvymWPQvNEc30Fiy3aQjGTtFtb3s5FoQ3
3uMET6glt30jVxMtXK0vvDTrHhOImdBG9s9/q21Y/c8MPwlBSBm1Zg+4U6QXSvb6Ejq19QapG8FF
ZbuqhJ7ef9fzSSuC4Pd3BTgPxqN6JL6yl9BzOzijC15kKFQqAngSbJ/GuXqSyrXZMKiYpxtD3bVd
bZuJe37vRDY4P+/Uusr0SEa3hd7fGs21lueuZaQCIBdZ4fwaJcS5ymuIv0CeyrY6f8pRdmkEh2c7
QbH6POxXrMLeHMSRqlnoaytB3fzO+YMclgK69IOCFshB9HwSLYqLgIk6WcMswe1ieS9ld3F7N4pG
2EWezQXAfFG1WQ2wIs3ct0mKyau3zrwwKhHNy/ZLcLV1XCDUg7IwdLNEReXABOKZZoTpqd17baz0
x329H39fSZfV41Y2uUiIalxIaIrFFZmjH3Wv3Fk/Onv0o2sVbcUiQN9OpZ/M8aq2pRZJBgSW8RRE
Uwqr5GCI777Hu5MJKIqYxAW+wffol8OsRmmGaptJzF3VKI4SR7tWX7y/Or06hxD1AhHbggLMU7Bp
1U6o/qD6nwAEZoNkDZoAKEhxLtj1slIVFZ4wxHoFka+dkskVBnV2/j8FpZURzv1MbUJvCEGbIHj9
bJ2mF4Y2CiaVt9FhZYNzt5agsWqQkHkgN+yZvmDwOrtG+t6JhT1sm1//P1Mmf/+SgigNkgCg2hjR
gQSap0roLMtFim6b6LAyw93Cop5kJOjx9RPpJWsmO1UjR1cc3fh23su2k58rQ5ybxV1XtF2Ezp3g
S3gNpsqr6PYXY2r0pN5Er+TYOeqT6MCe9wlT5iKTrNIpzBdsYlZ8M6S7WURRKHAIU+aDUttpeWTB
s/Vdd+ivUFxxjJtoD1KQvTB9zD7F/3bwT53kHSkhta7gU0mNZ+3Qng8BV7XxZB86Wg+iLliRX3CB
icZFQKNBArmA9sOs9oaR2lHo64GgaCTycg4ZjBDD5VBgxgSAshvli8lyrFxwb9j2AUw1oLcWqr68
8E+VDgraxmJQRhvPGr2FNux5z2Y/8fNnOf19bqfAHKPU1aKguo9H7Jz8U7W3mbaTqDeFIlXs7fiD
Tp3/Wwu3XUrbqm1eMRfYh9e/9O/GwulszDMg3KWtYGnbTnAyx0HqDB+Q5RberaR+Ou80CdJ01VEO
ns/v4LYTnMxwqJqUat1LEYJ42mRX2WDuB7XbmeafJVlPu8eTvmaDnGeYRizdEgKubj3GDmZ39lHf
2qQn+6FvHK22rsi8OJlWZfgfEgc6WzYtc7fVQAwwUf/8wrcfA6tfxKHv0sRKFOq4nZOH5RkAAtI6
6rTfQEYr+0go7GqRUIjIg0wOhs1ynPUe0fid/YCA/UBy5lsCRbQUQyK/Tx+C29lqeRz8dvFQxQsr
c5gBxlnHa0it22kvON/CTeQwWGvDoqsZdT8SPG64V/bD3vSG4+gyKiF6ECXgts87lVFHs7A6ng45
zkeNliq+WUBDZ1L8YUydNMbw9XQ99j/PO8j2yTjZ4pZGJjzfMG0KPafwtYBfNqVXi2xs4+PJBvsN
qxfPQhajzpiNfLgMta+VKJH4P77PyQAHkJMECuchRm65J3b8Nbqt0IECMjzTiQ/5Y7RPfVHUF+0a
h5J5laPpqQctWT7m9px5UHB1NFF76KYR6EUoikZ065NsUtLF5aRbuFqY4WJnveo0I7R/IypoeN4+
sCs73IG1hrxvimJirALhvr9jM3noSn+WdqlbOOXbeX/b9O2VMe7AhlnfpT2Bbxdys7dyN+gPUh37
cfaS9YK7tGj/ONeOVanXp47lZYsLaXFnCn0K9/xqtj1vtRzOtZUpyYZaAenyeGR1/umC3Dd77So/
sHFG8k3E/LgZLjEQ9z45YCo8b3kQYzyzxAil20Cfs86OTXCB16KtdgLEE9jh4xhdEihfY+TE1cmF
3nxpq6tIO6bjV8HubQLDaTm8fl1WYgwqxPsabYuQmXzEHJQ/f0OPqQ/xLk/dS4ff11Znr/mVRc7X
m57mZbAgOM27rHxvzQgOw+xaDybm1+Z9+vb7zK0fDXL+ngQmdGpzvBmtunRa9UK1Xjvz6fw+bp+p
/7zC5Bx9sUg9zxWccIi+FBp6Ca5yKbZ7EttqKkrab82ufdhBzuMzJfoXlfQ7azfeoxThK/fW5YT8
Iqbl7porehDRUbHb2af77+qjcfCOcmidgXa5cJc0/rKk2U7Vp6t4buypTx2SVrcFpM9n0IGf39bt
B+XKLofyQaArmSKDwqB6ri4XV7GVJww7piPmlWVfc3J/3i/f2uMfJVRXZrk7cax1I+6rcJkhvM7q
yJG7O8kQVc3/B3KdnIa7Emt1l2VWhKFy9W704j1yaagnaTvwFf5/sccKjjrPAj3IRoOJAPjoYtAj
HZpdZolqVoJjwE9WtR2NZTVFmUzqDtp4SehdZ/a4DV7kpoi8fTu0/Ld5PBd0O0P1Jh0RWhprP/b7
qvWnWPBuFW0YDxzt3EjExFPC6l975R9qegLvZlB35lRZHGpEaWiUtYY3UQXVexa8Qi/8oj7Q3bT7
I2WZDzjIt4uGppkbioZCeesx5drYC/8xr3R002SYGT6/MpEfcHBB5xG9qYADdBrMR4jWH1tCvZ6U
j1Cq+gYugMk+b2/bGUDlo4E3lhCeY2A0JBI2rJWLxK9LdaTpk0Efz5tgP/nztzqZ4CBBXmZq1jIg
oZCap2TEgPpgvprhfKipaCRetBoOF8gConM84FB5k68puQv7oySS9BKY+JTjprGyWCpWk7edPace
GRc7FL58N5NZ6Jb497PwyW05V2k16ijrSQWEW9mkunybfJ2gdyWm/BOtiLtWTIVmkAKk3OjSdQkK
Oaabpnd/5QI6hwcGRhL1sMbFeRifZvVZ0wYbbp2NAk97bzw842o6BwtmbKWGSvBY03cKOL/kq8XX
ndybLljFpYns7CHF6+CQ/aQ7NLFKX/snYRqSLeXTTzAwGktVE4kontBi7KMhKiRGHZTsywyTVzm4
XGLH6HbqdxRCwMwgGjva/H4rixxkJFUX094AFmKK0vwxEqu9yscKIzSpkZE/qZeubHG3iiLt5DlJ
wAPeGhg3bpZ9WIU/8lI0JSdaEgcZYzTSRUlBh4NWclsZvkr9WyTtz/ukyAaHFYYVjJOS4g5BjDfA
Rd2abicaBd9+np72i2e1GBKQ0coNFpJchrXDeO8iX3elzJ1ddpRFaenti9HKHpcxg+6uQpYOb3t5
cPOfxUH1Yk/yas1eKmi9qW7qi7qnt+/UK5McfIS6ZKq0Q8Nx9jz41u4Gt6R9vGs1O79ckDbDoXPI
j/OfbjNIrkxycFJPkU6CFsd8qa8042UML/L+JZXeJtFQKMOLM4f5vaa7Sv60Y4qygorcTGsO+z4O
b5soE1yVhJ+M+enKBs2jdKgYe7S8a3Nv/tn9ixh5c4iuGYG6kGxKtCoeMMw0kiBIhEmU0A12mht6
gWZHnS19xcjdLndz9NT62fP5b7b5Dlp9Mw45VK1BV4qGNKQGGqFQduoJSr8XzUjtIskPLR60bSbI
oQhPHwcjiQVhmJj1hmaXvwQB1QPTFsPAISQmhMjPWr7OOQsHKJVktpCex0zhfAwgP5jvgj3dDTvs
sXN+K0Uuww/hqSjmVpA7ZKgSvFhQ0U7cwF2u89JevMzrn0QGBVDJ9/s3jQ55lSGEi04vfXeTdZkd
RAJuBJENDkZidCSTCak8t2ql4B7stLriYWAifo7TBgs7v4MiYxyABJmxtM0EzKLx5SC5mfIoV6LM
pOAioHJ3ka6dO7Tv4dGYZU7/FWM0vn5QrsPL+tLwUz/biZhkNq/ZpwPGtwv3nRRYAZJSaFS41sBq
BeEM65BX3vmdE50plQcPCpo63HHYUFT6OtdOvK93lku/zLOveamPaevzBgVgpXK4MRR5NxIKe0a6
78wHo344//cFsUTlMEJXI2WZVbjCe99UZmfFj1n7ESNhbQhG/0WWOHyYlmqq+hYOUaYPy/QcVXZj
9HYef5GEMVnge3y73miQNjNNbJqe2pjPscML8tTtzS/pYfkK9NuJulUFvsd37UmYRSdaCkAywSjd
9F4139dD4aTGX3oD36+X/j/SrmvJal3bfpGrLGe/Oq3QOUDTvLgIBznn/PV3qLmbZYS3tavhlao1
W/JMmmGMQe/suoMnkiLZVxTJz6bY21cIgW/gG1gdUa1iaJBcSAXGra+N4pXqf+frVM41KDaVKytC
n7qKtMeazq+x2idu1n7bP4koTqjsqKvUIsyToaylt+xz8CJg7aOh2YUu4y3pWmf6MB9bgdcTXR7n
Haam7IaohTUVw1NqBgSZJxFVVLdHoy+ejq9ZoIA1R20L7W796L4/AEn6BMLwIxWDc7Gg82dIx5MR
XRJsYPAwfhogHzHUhlZC1GKmhHXmrOtiRodJwvuRBurr/gfb9nUXcZxekEyJicXYdIzwKdJvYuVx
//e3v87l9zl9oMWYznKNjZIaXEe2ejQ71ZkWQaInEsKpAOaUw6HXoNyz/JCAGqF5JO/AmSWycTkH
FxMyjISajYZVaiXHDDy20DtSeRFNPTOl/v6ViT4JFx4as14yBTDQ4HY51NZJE82Kb4+Frs7CRYU4
MrMq63EWFMvTj/0PVqnoP6QfUleafCUockCFvzM+/LpAvqBNKloMkYyC5ngGZoTbftaXx+aKIcNk
foOtLdkRvUy3I8RFIv8wxaRIHgId3bXt0h2VEd2dIYgKcv74ju9lqlizB98kxm+467RUPSrBHobI
VyAFz7WrJi4FKrGp4BcR/JvejCKA+Q1QiT5psf7l4YnhWLIg7REJ4e5r1qV8rglgAS0IyVsArcl+
ZxCBlO1sbnUW5gBXEaILpS5sZ5wl/hHeVHh5MiIt2rs/K40iJRAdiqUtK2kkUhJjpsiAuuaTZV4v
xfcsERSoNu11dSDOhXadMuiEZd310FxNWuUUtBZ8/+2pxpUMdszVMUy1HpekwaWZT2CT8snReM5P
QDM8iHkLN3PGlSjOmQKmuWZEBnjBKj/M/FGtjnhC+3bu2a3oTSS6Oc6pKm08JUULv61ZmRdLH/PJ
9vZtU/T5OV+KSSeliEb0uFrNGI6GVqMVWerK3Szrx31JzMr/iNura+O8QN0aQ9l0OEuhhw66ylL5
zYixvLLcmhX1dWDyDpNA5HYd7CKTf5RPc54btYXNlVkr/5fM/6tVwwnn5BQZwyntag+QipgUaR70
uDqUKfA+ytFJDGxnm/018H0Edy2ybP7NnpVUnaYEl81msdPjdDS85fzGq+6KKxKb3n11ds6NYInU
KhQG3juNV6ESxEnmpLFvDSLIKIGO8uA5HR2UuFxgeaNRuQPchwh9ZrttvjoJ+wtWtj2F4yi1MTZO
dGcJAM9y6v0FK4uSPz0AGp2NkXrUM5//Sl35p/sQtkafjEgzC4Vis/ix1XK3kb1eNhypa7ywCExN
gO8lcCz8M940CrubDHaTIXmcC+s8VeAdtoAYXFovWiWyDpGCcM4lbuxuqZoYSLNzd4jLr2XYOYNd
AWrjy/5V/ssHtPEPtC86ss3fPyDgg8I+yZBPtX4XOxYwF9ob6bZzzIfypLqZL3n/CVJ3+z4vYjlH
LdOuA1g7PmH3rbpmYGZYFXmIgSYq32FcVT0zQFHj0X4WUSlu+9SLXO5iu6VrlMbSsM4YyRVqFtrt
ItHyoLaLqL60aXu2agLOHNCzCg+ZlmkgmE5qTB+ZdhbkqXY21Pa0//FEIrgAQcMq15IYZYQ8uunm
4yhaX9vUwtURuLCwJFipDhmh8mRjXr85l+pt3sHQY9Eao+AgfCwYGytNY7aMt6Sf6/Goy5//6qJ4
5w7iwVLvRsQ3hRz0+irW/u5D8JhorSSFtlqgBlJJ+aEESilGYAXxclNxL9+Cd+XUiOWmkNFJtOuH
wurdUknh80RjNaIPwf5/5c6LAvuKHRtDBcK2M6QPs/zyd1+CczeJAVifjKD5Gne5DyIyr6eyoFok
0FreVS9x1ubqjI+RUSDvXw/1gTZnefi+f5DtrHb1QThPMk9dqvYaxgDCaPCS2DiGdu62fVgGJESJ
t0p9xXicFfWjjB63UxBh/2SzaLn6AzjrzyKrVWoTSm2XN8pZAZdw7mYv8lPUBAygvzqIRtWFR+b9
gT7XoRniyPKBtUrBrfhCzrqbBtQzfMH1shToj5T0cjq+JKuMAOo3GzxMw5sZu3HhiZ4YBhAD6Ufh
yt2XJlB7vh4rZ8SqWzY9PMkYwasrVxZ5iC3zBe6kQeD2AevBg2YVjZWknYk8yR4bZ8mDtrEAsiCo
mIuEcNZL82hswwL1y658lbp7s33so9f9m2JKxX+W9Tl4+1VBsqyMqCWaQIjv6tiN1dqhTecu0req
O0mGLXhyb32atUAuUZhzVc0V8Jd5kV5/q4v2SBJRGN3U67UMzpTtUM3H+Y2QWAp+DseZ/lyDGES7
Fk/HiT4SZ7ZJOXRx0bL+9QjkoqPeBrEQ7X7LeNYH4gw10STSTU2FhudJLx0M9Bw1D01I9pyJgAog
cgyCb8QD+Za5AcxeNkVhxp9N7dQbgsL8lkdfHYfH9jCBr5/abFVxkn+khZ9IpVNj+rkU5MKiY3Cv
Mt2IFkIo0qkllh/NJLy2YyrQ5s3y5fooXElHN6heq1nCVrSwdOkWIKhN3eHcQ9kAIohvIwInEaib
wfkEgMFPRamyDhDxaPVBi7w2FgTczbczUO0UFRCSDOKOK76ZuTpWhOD7D4HK5j3P8UF9sEBuIh9D
VwSounkgRTOARCqDTYVH8Kj1Nm7UCuF9aBR/qAa37TS/r0TLigIxfPyRjZbQhu1/Fx0BmJDhmvX3
MX3e96YiIdzF0YyWsxkD7WmgvmqeteJuEXV/mKn/4bAv18V3AOOWFNEyo0eiHZqTepR8LJMe8sA8
7Z9k03YwxScrpmkr4AL8PXE0ooGAvol108mhjO8jKvj97Zu6/D7nNc1ompekBneTbTlF9RIqXpIL
zJ/9iX/e1EUE5zTncepVK0WkqSTbrfRj11dgBGmdKD5Lumgkf/88KLz/fl9KTiY6VTXrOD9V0pVd
3mdKsP9JNtuZ5Nc3Ac/q7zIaNK+wD8pSqM/JM2PwAjDkvXrITxraFmAcFJSS/8UN/HOBtsz5z8S2
WmkeIwZIOoN/Lfa1V3r4CV1mnkSLE/sKZ/O7+LGWLQDpIyDzyrIbu2xva1PU2d4MO6v741xnUVUz
UW0Uk2f0glPqjNMnUn2rRZDnm5XQ9XdiurJ6dNlDH+kxY9pSn6oTG5d/w871JqcN8uht8rE6kO/7
yiG6Pi6tCqW4xHA8wkLS2gFV9ZM2Dd7fieBcQoUwV5RMBAH/3vRJUTJBMN03WNBOcvc2FXkrD5oB
RltUTkFhf1KL/Dos6LeQhofZCL/uH0io4LyHkIrFzGLMXGUNNoPbQ3eFaojWY7taZUDUbHpkX+Km
l1DBxQwgT/ToeLCBuCBtBTIBxAf5fjDO9nI3ihqqm4qwEsEpwlgWoGduIGLOPaW5I7HIK2w9U8lK
AKcGSrFUNjgnwOn2owPzkh4UWD7BaJcOxH1QCZ5E72LRnXFasRSS1UwRIhHgBWj9aZoca/mw/1m2
LXZ1Jl4RZBonVQ1Qd/ncn+2n5lQE6QfrO1bfbya/eiwxriakdd5OHS9C+T3NSiGl2WconSgP5JMC
Ahn6YAEFPbntrxmB1X+Y0GQO+4+IuJLIBZAlATRpxLCedECwm0hVbf9b/PxT2HtmJldqwiMJJD0B
hp0MNUmTmIAGZDpSuX4taCJIJDad+upMXAJugo/LbtgqXKI/zuOpy37Usjdr7xmlXR+Hmd3Kp6tj
ntd46bHyxQKOOvVK8qucIRkjJzZf5cd9hRTovMn+fyUNC+qjMeuoNTfKxzbSPEOenDwhAoe+2StY
H4rzFbIlt8NoIyeWdQcMALbioPN5Tt3M0TKwujaP0a3sKccRWf/++YS6zzmRtiKgt6K4zibofeZ6
7dvsawb6pMlvnOQc+unLvkSRmnBeBAi1ZaIyBiqJXFvUVXsQ8RaOloj0ROAdTc6TNEuGjVf2AjBu
mt5VfkRu5lkn9RHsbQCPf4h80SzLtqqAjFczFcBk8uN6UTglpqIyGLA0ccflk1XcWZngQSiSwSl/
TstcVwzI6HPiL/LXZcyxvHTc/0LbgetyEE7nsapbAPgLyqjrjwPGcXJR4NpWgYsATttr7O6g5QZP
IR2X4E5Bh4o45Y3kmx8ml7iMZ9r2ZlGBQHQqTtEtU267TmblriKo+h96IkLoEn0bTrHV2VgGc2Z+
NqdOn/q5CsLdRLSksR05LnfHqbWS0t5WY8w16khpq4Bc5Vg4lr+Vb1S7onaw4EPxK4YABK9badIR
GKnhLEgzQ/UxUZ+L/nVf4wRXxy8ZzrPcgIPJBNjNhDlu7QG0WUE/BPtC/sXJ/ro6HkAv6UhNJLZt
Yj9NHgZDgRpZHlK39exD+MSWMViVSATYLZTKhUV9Tgp5KiC19fMv2pfWbVIXAHEY3VReNWfwl485
iB4KZ5IEKa5A4fkVRCu25l5jvqLpp4OumNd2GAqGbP8lelhYSgbwnQX6qt/DYzjUyaQpqE+V+aE6
qXiZSq7UOpVPB6c8UZeBFYnS0O3Xt3oRykxkFZOzuAcifgLPLtVegrHb4Vh/yl3NW3THPDBejlok
cvsqLxK5b5iYTZ11I54n7XIntfeyIQpW24Z2EcD+gNWRQAJUk4FtkRuZPwRSYBziY+JFQOJxdX+K
3MVleAJxIDrYtuFd5HKuXpmJWTc2fFY/fim62xyrO40g3otEcM5es0MlU9i6VV34+XSw+sMUH/Yt
WySCc+1l1A11WzIMvPFKbx9iUMF2IqImkQzOu49jZfVLjsK/LF1n9dmApumCBPptEefPV8Hla3C+
nZSFotLwp6u4Rb55SE4kYM86EDQ54dF8UMFdGHuhX31cDpOfHecr6okG59lBdv4IfqjUKus6SkxU
geNo8ZvlqtRuS/uDpnmymTqGLigNChT/rYG0UvxUqkIzU5EKhMWMeqBv66GrigbBRR7jrfywkpLT
qowVUGh6XcDmJDE14mrf+zd8HBnQCYMgnAncxdufsxKX1PakzIzTj/Zfe/qlEtUfRZ+I8xbR0JtU
XnAc0p9l6UeU3kzDa9p5aewBne9dYeSXUr692FeHKSMSdosOYYkyfrWnJpgXEb+VSAk4FwFQCy2M
C3i/XtHbR9OQGqfRLeW6AAUVdsffV226BBB+gKg11SpuJTDfaTfVNfZOUbsvjvrD7GH6OLAELyxm
tHv2xDmOQc9rgtwQ+cZSu1b6NZuuAKQiTYVD7E81+RgL2YRE18m5kYk2JS0WZG12FwGxQz9YXXgg
SeKR6Gnf8Qok8dNF6TxNgGhEfTWy9Zfabl9a1Dw7tQXLxbswwrDx9E+qwU8aEaPNqmqCLOUQPizI
36oUXELmDYnwQDYAIiTE/N5c71mL5BINqwJQMo2ZHZPnVnaryh8oyOR+dNPHzr6KlsnNRKgr25XQ
1TG5VANQdbMJNDS2UjT7jOitHV2GOs9QzUniiJpY/1Jwu1wr50uUWCviJMV7osYK0+hiHfqWXFUv
nTM1zk+s+/GrCG5SpDZc1pFWoSTXBLG0ME908rX+OQ5PWiXICraHD1ZXybmVpSfoXoxAlMHoSXeq
wT6lnMYgeWRzNaLHv+hIXApC5ClvdBllFNsYPEm+tSLZSabFsUpv3+QEeQi/JWqXg2UtDGw8qZ+J
epzDmyQ67osQhC++Dxy3rVpIbDAkWwIQgziG9L6nyS+l41vA4TJbaG3DJybLdJi18L7MF8EhBPfE
Dx7RQpta24COmdqjVgbL+DlJPu7fk0jB+A5wkbYALUygYNYNCXJMtocB45e2jv/h0cPaljthhK8u
GU2tDZjkhIIpsQO6kEm/jkmggumsOlPzqLLH8/xJcEDm4PaEcs6hVgleJloEZ5QCSYBBhtiuRRzp
c/NR9hoh/yEzkj1xnF8gklJ1iQojqqXayaJDot9Y8+QMpR+KwKZF6sH5hjBRtaXoWYyMlQBTHC6i
1nmYRWynohNxbkFpu2kyDZyoQOd7AtZP+2OYC0e2Tln4uP+xBFarcnnGmHdhHbFRq2m+SuuHvjjt
/77oxrisIiR9XrQ6bkzqpoDtzYV95MuaoMApikd8ycmoI0NdKGvZOtlpAVGXflzATcu4IpQnw2GQ
7ZNoNldwNL78NAxAiENKjdEh+0tVeYX9MooWrTfjAwjbMF1jagaoFaD6qyzamhI6SjNqqmH/SAEh
bd0O5hVpLUGyvqlvFzF8JwvMDmG1IOX0NKk9alXr2FL1wZRB4ZrTz60hZE7fVDqMClmKoVmAU+X0
G3wRadiwRv7YPRrDiz4d3qF0q9/nlFpGXJXiBM/DsvhOFWwvAT0yFchgv/GH11nJ4D4NJUQauzAH
T3X8IpUnTXmSw8/d8lm1O8cQVUO287uLNF6/274bgZqO4KodxsxRfMxQH1JsgfmMVii8Fb0+tmPU
Sh5XoWvyLNEsE/bUARLpjVMcWDCMCUO8pL5pRitRXLpMp8Yq+oaV9eUfo/JgdoujvWsgciWDS497
YkUjZlNQhpmpNyXYqZu8fZUTqDRfNlX6moKKDrM9c3cdFfdyK6rgsz9xR9/4vaCo1KJYfrMZt/eT
e9VjRejGp/cUGlC4og7ftuf5ZaIaF+lInZRFVeOr2HJyjLA6Vib6iSyRO+bP+zcn+v6cM6Bg9i40
Nnk160GYfTGBxi9/2BchVGfOIZiprJmNie8fnRi1RnnIrn7Wmam4ziw6D+cYyKTafdwi+zExURq5
/WE5Duqx+hq7Har2ioNKXHm2v++fUPC5dJYHrgOFFBYtzfC59AEc7DBY7SaijZNmgnSBfYwdLdQ5
v0CWcKFKNGO9cCZuMxfumC0O6UsfnBjLu+Z/L1arc55hlKt5zJkO9v2jEX9QRbxF200W+DFiGYqi
Aln591vr4rmyrBq7dtl1D2qSs3pUqSPf9YDhVTzjjriKw0jbZMHu4nb/YyWXMy47HaieYB7Bq7xy
diYvPqpgNbC/WJFj3Kl+c9NexS/7CrKtlZejclZWYpypLMMwR8hdwIfh2jrjXz/uC9mumOqgz9V0
G6sVPN5IFbZqntVAljcwZcHY70KwHKfXP8OUeM6dmdIf2rgSx5zySuvDAZzaZgKnO8St2zU+UU4a
Pcy9N06BKr1EoqXTzUtcyeP0BSjfg5ZFGDMaLVfSPg/ddRZ927/CbREAoJZBmmnjrfv7kUA+bBZm
D+DUKaqOkUGDiozXuSmqi21mL/pFDGdaSiinmT7h9ZdNaX8fhp3ktIZMgCRmP2Zp8mKBWPWpn6Pc
2T/epp9ayeUCcUxVkuYRxu3rCKBbjYliwbes6F/qngp2b7ZTppUoTjnsKs4wy0Gx7xk5oNd4w1hG
mxEky57iRX7o75+M/dyfuni5UU43ymQ2JHmB2y9D614h6UlVRG034ZE4vyHni5SqKZoso8tWdIlT
35h+hvZl4ReHSNBdFGki5zEs0qRpa2B62LBvC+1GRvvDEDSCRSK4sEz7MDVbxk2SSr7R3aXdsSPB
/mcRieCicUOWWppM4JA01YM9f6X0kBFBarYtAuPVhq6plsJDtkx9rkq9jD7ioHyc4mBJW2emr+85
xi8ZfHstnZohkVrYTYuHbHsrD64hWmjdDO3wO/9/jLccauVM9ZrazWJi57evH+X8xxzfSJ3pyM3d
WBnu/mm2beUiivM+BDCTeYlJeHCe32SK3woDLPuBP43xIoBzM7YhFSM14UU7z2gcNikpYSiuj4Ev
mXuxJ8KF+RfDvMjjfE1rDU2mqdCyLnONcwTLzA86UORQCwd7WyCUx/7+vfMxlVx9qzGZaRR1sM35
kH5sTowHwvLqbxMAHoAjFgiXP0UfjHc8UtX/hK2bvskutqQ8gnh7lY641Olt8kpRwf+5ryTbWdJK
ITkHFHaxpbYT7Go8hw+MJGF4UV4H6qTAqlGcQXOwxPB9X6bonJxD0sewsisawpQzGUX4Z1UWHErg
KwjnjmhC8dJpECUW8wR8udD6knZ/54747hrWl+YoLDFALhma29mJk3eq10Qvf3VTfF9NtaMKW2YW
ZryW5xasO5EIKkX0+fkd/nhU9KXuIWE8g07UaQ/Wq9k6PzFgcg8EP8/L0/6Z2NfdsSp+pX+RpFwv
NLilXHmGewLDCXjqxgdL/mBTzWnKw744gbLxAKsWVeKkDpG9tkXkkPwTaUR3uJ1t/XJLf+KyECCR
L8hXJzAWpHr12NZI9AyVuL0qwqbYfkwZ2GwDaZZp6CZnrphhLYg9I34oh8HL7tm+Ed40j6bL2H2K
GwR5jwYiUI9Ne1oJ5Qw2ito5p3j8evVieEUVnuol9zJJtBIkEsOZrS7FNdBm2IPNWFCAwz5QNRzk
aBIkK5vf63IaHtYuTuRULS10n7T0dmkm4Ae7pv2jX0pB/N22rZUg7pWh5IOpTD3Oo/eOhnhVg3rW
aY6NP+A56uN9c2U/V96+um/X6E0DHJ0aUWVZ4y7RlkB4u+ToaqA17TFgmwxAWg7iFlhW3lZ2mhv9
NWwFL47NT3eRyldGKoOkUsSwpnXlOqfnMjy3vWgyWSSDu86x1EdLo6jOxrOj6Q4LkVUAUp9bE69S
pOfquX7uDkIc9M0sZ3U0Lo2iapJNYfj2HGiuiVcA3lO+15zstvCRcwhC46ZuroRxKVWGib+2yyFs
AjNDNwKH9dtkPFDa+/tqsiVHsQ0NybQN4H2+jZzCBsioakjThvLQzq2rdcVpYJSZ3fKOSKkAekhG
pYIQhd+RbdQsIqYa4zGavkA10P4yO0FjasvHr0Vw/qk3osiyVQTjdC79dinAoFUKtG9L+dYiOLOK
5CWVwgrDmKZ5zNJP5eB2wp2xLU27yIDx/p5vErwL6rYGbF/njdgkrd3I0+77gC0uZwdRlWUrDK+F
cdaU9lUphymS26W6yeMfqKY6VLtuzNNUXSWiGuO2uv2jA+AQ+v1kdmIUhLYScG80y5nnB1AI50nh
1IlAEURyOPOhlaVnFOC4Xh5Hj+0ku6rZ34W1eSfXuiCN2XyNrC+QKeXqdWB0thHRDmcynwbUFskx
kR16jcwJZAxS5ZTHfYvd13GVr6LKtJqtgb1/e7xN+yDUBL/PEgc+LVsfh13t6jgqqLjmJEaMBzPS
CUXtYkqdfAF2RnlXiyoSorNwSQxSoymVsC3jGv11q4Dh4fR3d8X5g8lSlMrokZjT+qMRRk5Uf/k7
AZw3yEzUCQwA7wErcl4CW86e+nEWogwyE+Q/iSqrKtDUNM02/tiDReW8HzOg4WbX3Yk4gEo8sVW6
4ly4oqLX1tdfi+K+/pAVtIjRjfJUywj6AsUCN/+fbAEQr228/bvbbBOtZXFff6yqolCLLkWXtTth
hIT6lsfIk/Xa+Q+P+C2nupbG6UIKdnTYKfpdP51qFsBMGdc38QFwfyvaz99yQGtpnGLYRbsM8oLh
KdJqvqFITtmmN+ADPFaJdNi/xy0jUmXDNFXMFFhQk98NdiwAcN73OFg535nlCxU5hM02w1oA+wNW
HiFsrVmrKXKEzpPdxcs8thlj+gY2mDNUQt/j4NbiWAReiWsIkVOqy5gIzLsPVTxeqYsIk/lfVO9y
Z5yaw7/pikZSwJuA6iUHlFd3Zg33/7JGvJUwrI/DaTkpk8VYGoQiIPC5mjnfkiQ/ZNrwsK8FTH3/
9BGXE3HqHZIBOc+CnEGmN1Xc+Jbm2PkhwoujGoCBRN5DC7k+FqfgctZmWU6h4IMdvgwqCnEgxsoq
IqhZb9vRr2Pxkxiz3OV5sSDdSrHoEPd3BhbaNY061Xv4vVbn4TtBZRcuZqliKMewbo24c9IlkFRR
qrDtyC+n4dIfIy6TRLFQZEkA+snqpORWPWODF3AkIkcuUDueQ69B+Tq0M7ScFqu+J1nhZ0p77mjh
7qvdZvazvjfOOehRUS4GOxK5s0AOld1pXnn9D3Dwe+oPa2Gca7CMRbKmHOFWV/tDmF1RYh7SRqBy
m8/1tRTOOUiNnALmHDpHnjqvOfWHyBtCN3lhsQlbryfpuyTonglcuMb5iEwuepnOuMQ5W75HVPtm
ZELsdpHucQ5CzqSyKyhhb6M3MugoUB/j+K3+UBxEW1KiA3HeQdWKVKMjrAltYqN9zWsREanIg/OF
hnlO21jvEPXQpvPnyv7aphQ45MZDHWa+NcnUaWL1YIXds7mUN8aQC16zghPyoxmmRaqJAPPSC8P7
uX9eZoEWCuyXn8bIlzYvJwX+VQKnthOW+uNSJNdDIZ/2DVgkh8seiiJXa1DkwE9EZYCOm9O3EbaI
RDO2outi/78K6mk0tLNOjRyzA35PO6ctUpEnEoQKnXMOakXJMLeYfY2utfPUO8mpuzaP5cF2097t
PfuzDEZDMR8qs82dwKtz3sKKbIB/EThas9FvpxA970INwua1BGaC2qt/5yl0zlMoZJTrPkGrTa2s
8kGLsuVqievnfZ0QeUCd8xVz1lvVpMG4milYPjE68NgHZVzpy98Y4sR/WhjezM8BoCbbqo1BVX5L
OUpjrEBL+HyjCyJUBnIh+dL/xiA6Njc0EOECbie1K3FcKO76JtZHGUmtdgDP5jkJuqt2dEws8bA1
JYOi6Obs3+qmCawkcpaWS0poGwl8YiE/AocwVAU1j01FXP0+Z2K9lVn5kCLRTMtvU/wo09QJaeH0
oBupnv7uKJypVfocLyWrGk76aRjBFBXp/t9J4KwqSsCYUbHtzBibG2BcA7DeePg7EbwpVRidmifM
aBWYtehfjeXx736fM6JQiTuMZyGoV/mo3iqpvRyKwhbxcGwHwtVn50JtodLUrNhsUXGtuFhCd0pX
AVawEWDF/rh/os1dOwzu/WOj/FxEaHRIYc0FaJBZ4qlxfrSUAbtvFhDBqi9WaPl12waKRK4ifRL4
pE3vvhLN0ptVAFmoEVXNAu2WrDstcySpxtYkoK0VgZVuxsOVHM4v1BgrUgv9zcHaQVbHH6hEnspM
Figf+yp/RI2VGM4ZxLQtWrWGMzDHqzyMAf2AknueOwu9y8HC2CXfJjsSHE3k897c/uoOM2koMorx
HKzU5phjKAIktljhcdlLPg/GYynIkUR3ybmJqZlMpRgVTNdVDzRNna5KgJ7/TaCU7IvsXSXnKgCR
3FUWe/mqjc/gQtj0SWo79ofyhCnno3A6Q6SJnN+YCmMBLiYMzrKX66E3XABq+WZse1RvwO/+KQWp
odwkp2mkx7SNrvNIva+V1GuK7rTQ6WGRY0EOJ/qLeE9DU2leJor5G2I4afSgaVlg5O7cCiZpBRGM
H6cIJSkpFgn60yl+ogWm8ndhhZ+laGKjM1Wd6WdxsKZ7W7R9JdBHfoqiUKw0aRroY5S0bhI+j0Pk
2bqgQcQ+/4468oMUkx0vScqGocLpzpbATWG6UAaAnQOVT2DQovNwTsRERiFnLE2LpM/64BTpj9EO
9q1L8Mn5qQl9squirKDsNibgwlL5Euap4KXzNujx542phqarhqGZ/NrVEmogHhrh2jE6CuQHgGdQ
b3yIMHbEUP7O2vf8BKzwE4OtMa7Doxz8F07S7bs0ZYuomqwSfklq0tp8KZcBulGdmu6HYRxGdMLe
c5kXGZyd9mY7hCGWar0BO7vGEVNc+7+/XYwhFwFcLtCnzSArKQTQf974zZV623pyYCEdEM3gbj8T
FBVw/opl2hY/f05aJFAxq5mN5/aj7GMF369e5sQBe5ULdJfP4xWe4ftH3NTHlUj2/6sQRgfgOces
2E3k+4k8L+9ZEVdXv8+FLLRCwRdq40h2mDlDf5tbP0h9pcTP+8fY9NgrMez/V8cYO7NW2gXPYbm4
z6TX1PhaptdaJ7qt7Yi/ksPFKootTV1mEV86diBZxbOKHHMXuAG5ryHk256oeM9U+A9bBvOphTcc
sVBD//1goUnNZphQO4s76nf1Oaqfi6y9ylVv6l1VVPTevsaLNJYarK7R7ge5nIH55IVG66YZuLMX
d+yxkiDwgpvOYXUqztHmSqW1VYbamTKghKAfcyr7s/F5XydEQjjVTiXaqXMJnWiaOzm03a4KWmIK
7Gcz71ydhNPvbF6kULMgBE7kesy+0rL1yop6SoVkPkkPw6QAIb8XZLvbD4eVWE7fdQKs92xUcm9p
49BlXEdeS+zmFo361imTsjqCtRv9P0uaTqldVp6lTaP7d/fL2ULao6ltzAgzmnRd1P6UX03v6Ter
q2NyDj6t+kqT3vSR3ujT19x+/bsjcP59ViY7N2UUBdXqxpjcijw3s+BTbTpYMBkouqLqhvHHeL0q
z6mdoAwDXfRmMvt6Pvn7p9h+sl5k8M/IBnCmqB+gfJBGrnZWvSQI8URwB5/hwommtwUHevtjVj4i
G81CMSLWTpxuhureEmHdbprt6jCcD5LUpCI1M9tyMn27nvy8rQ62Xnv7l7bp6lZiOBfUgnvIktj7
t4/NxEmUxInT4qpSolt7yN9jKStZnCcykrDVZQMprCRjh7MF9LsJlMx39a1XUjhXJI0IFkOMUGtU
YzCS8CkrM4Eyb0ajlQjO7dSyDBLhEIoWp8dKvxnGw6D7sXpbGo+diEpW9IF494LUtkhVPC7GtHst
huRe1oc7I7Nv06Q+7esC+6k/guzqWJybUbQQ/pShPNRV6Q7hMynOYKF0U9WzZhEGu9BYOZ8TY0Nc
LljSShLwmWtuOYMmNT3FNKDtXT7Vr7F1pPaLHr7sH1JgV/xjsO90ksQxFD6xsXOleEpROVjE2Rey
OSWrXq6SfxKO0iJNhE2FLE/KIbpnnO1tAvbOwQ+d7Fi5xSF0J1EzZDtxXknlfIYZJ1pfUGRJXUBv
wXt/VF6lL2npdD7gzTDjFx3SWXBSgc7w0/atktuLrLJMMNM9olG/tD7Pi+xVpuyaYR3s36vA6fLP
xlrqpzwcMIhZ5hkYdR/k/vu+gG1r05BkohiJ0VXO2sC6mkVYjEYCPXyQfXlIXCX6ktmiNuO2El7E
cJamjWWeLBHOUYe3anVu5ydN9GgTieDsqzSbpbd0+I0GbK4kdQF04SiiaQ3BdfGj7hjcb/RwmaBw
fe0ocXpOsvC66MurSBW1ObZF4RWPPW+MrPHICXJiagm4AVG1b+xASxXwnisno3tJFlWg0ts3d5HE
/pJVZG8GO7UyhuWsN8up1W0HY0PXaW0Lqpjbr2r1IofTtXIhZmY0yP5bPzxgdiOYVUd72zWLzhmK
O4IUfTtoXcRxOhf1aqunKeJiqkY3UYX6cFPeNdk3OYLLBQOmHAp7COpmQLmI5HSQNKFtVtgSROvU
7J3wUAVRMI5OnaFvuvjK0aKO8p5a4uVS/+jf1/NMwxn+aC7uKQ1qSxS4BHrIN+hlElYoiSIvU/Hs
kP+PtO9ajhtpmn0iRMCbW9iZoXeSqBsE5eC9x9P/2dQ5S6iJndqPutmIDUZMqburswrVVZnLSRYU
ewrR4uyfR6J9qPtn7/iH+r6NlSqScFxlfVdM6Jom6on73/CbnWKHt3FzaanrHL2ErMrCGIfBRfOk
uq3XXLIGY4OkS9i9VRroEgxRw2yRyf6+MRdVCdoWG4hzN+NLlHnl/JXszt5f0sYGd3PHBVpTMsgL
0GEzolJ/w4aro5N+OUmv4+KJT5Wq9hcFeTa0nOuKxutPjrKodr2MRS1p5q7KUye2XiVSLrcbY7U3
K1zeXBvmEJkpi3pC5+jNU1Q/jvHBSI5i+KFOKB3Hw5jSRSiO/XlKsp4ZWVjMGA7VIclU4mnluqTl
+nah6M2KxQ0iFFGmTJFegfXoKCUox7IKX39hfEtdyxtPo7dcqoc86O/KK+n5A7dqY5mrI1XZWqhS
gvWt2ZMmflfbkUDZfVQ3NfChm6iYYhv/3EEliyq8KGLYevTzwmFyrpnTuEkBkUhU/8ih5V0P3Jjj
UD2VzFkfm1bHgoRDbg1uoWIMkSI13rViWZqKERuU/fhSeifpSx7piPMiyPmi+bHXU/TW/zp/NoQR
nr8Mg5Pl0CktLtNg3Znt5GI06mAY9eG8mV0Af1uLwbnACOVGfZ077NgoB9r6UKmTI2PexqKkNPbh
aGOJS8dRD86mTpvwEXAzOdG96nW1P4p2eRg90Y3zYCFfRqm1cZgud7HZJz3OqRsLu0xtXfy56hfx
TDytUCfFAVJRm00aKWhBGManekrs2PgiyQ9/d0zs37CNF8qijmOBh5M1/9pEultPl8IApYSIUine
PSaVjTNC/FKElgFniZWM9FlCpozOrqMloifJuO4LO7lc0NglHtbxIPjn17YX27cW2TFu1qYpU5n3
JdaGyWEni+MDKFD/0gQHQ2gNqcW5g5dryIBU6VOUO+fXsOcD2zVwwNP3TRu2HUv9lZ9z+Gw1bESd
SJEpG1w0iuKK0SbCxhxXl+koeGEl3MSC4P3VUvi6oSIVaFVcUe6fwQfamNalWCPxj7rgA2YkvGmZ
umhg5IYDHm2AQrHWomKoFOaVEVunWSlOU0Y1EuxhAEZz/zHDoU6WLCnaBQGjUTQ5pfzUpZDjWC90
6tV+t4KzNcSBjRnivTNJe0Q64VXfOTzmF4LhKKf/8o76ysvOF6dwRQ1Z1UwJ4ZXzBUmewrjRdAym
G456l9w3p+iu/TxfZBBTSW5NPwnt/8ZsuFvL2Vjm3UOaDasVwRrl9n2w/FLZ47GXBeu9FID5aH2N
66VDlZf3UUkWJV0E+5Eq8ZUIcSg0aYZ4jBs+9a7i177ggcH6dnbYuGbkW0QD6P7+buxx91luKnCD
xEhlo9zOXlp8gPqvIjlX+cWYu9A3vRSuuiObafrArdjY5c41X+dB7sCL63ZF5KeW5MxmdAfBaAKu
diFXNkRF1kRFtF63ewO5coVmAHkYVafVUtAmx58w1UJ9Ye/l6erGBhcWdQzwKhiNAHH71DirLjjF
cLVEIEVqH1uqHWT3lm9scUFLFOS5qy2o0hRa4WT1fZMJtpZ/1kdq8p7aOC5WCYmZJkaIWJUZ/Q/U
XhJ7UVricP7F2d9Oh4tWSxmbJdSUdegkgRLrE5D4oB87PztawRhMvU0KMzGsfYcmm+3jvL0YB7Va
KxxVBxbOwguPgy/6IIIOJvsjEzOqIqo6OHJ1iDhzsB+vxdCH+KhyU8gHWtXnWTpllIbQbqDc2OAw
X18sua67Bg8S8UOT34fGqVq+nb+n+2e0scHBfWMlpRqybwD1qjzKjoYn//ibltnd67f1cuh79y8t
cvcpEqpOn1g2G1e2CokpTMz40v3wPTv+Hln/yBvl9qS4OzWPc2aiexulMPlruYyuaubEt8duhX5r
grtN8TD3U5L0yGpv6qNgoyB2o5Z+7Yk+ZE+c6CbqHIpGaxcpNufG3a14NNYknrEqrbkxxp+GdCpn
ECxSjw+7OLExw92oxBKbdVRxWArqVQgYJdl0wpz43Z3dWOAihRY2erbEQCLpYXFe20x9+da4w8vo
fyHnIqzxNYq0xkyMlgIhptoBpY+KHmg2SJypHmMDy3zzI0no2+osDiayfFTLtEsY0eFLrB6zUbLT
4p64UfuLUixRVTXR0Hnylho9cXEmLylKzhAt8MajdJjxofiLSYyIB90ibvC+T/xjji/GmloZ4pWc
oWyV2Fb5A9005xe0i3uaJJqqIlmWyperGhDsQz8IpAV6KtsZbpMGgqL8y3kju6t4M8J7wrImUtuJ
oEQqxJsxuRHVp/O/TyyCP/kVXKRdCs4qt7GcAdz6vXTU08Y+b4Rdv3eXZ7MI5hmb/KdUrLXJTbBJ
1HVtLy26Y8YHIztV8rWRXOshMTOyHyw25rhgkaE/LJRDmGNKNpbPqEbE5++6LQT5ybiluEaoE2J/
3yxuaZIyanvMb6pG6ohgtjFq//z2UWfE/r6xIJWGkS8W1qOu8bVkhehDm/1sFAh/phbChYe1ssKh
s5Ar5OUzqlR2mn86v47d8qS6ORguGsih1oBDG+xo6ZFxiuhHcQomf3H7YLgQ/CQm9o10BC4s5IKa
VKYGqjwxYFzCTH1tYPNQg8s0m4eL+fn8Aqkd5IKEmqj5UIxABEFYD9DU87qMsHDeFTSeRWfMBbhC
aaAan+q2OZ9ESXKk6ulvlqHxU2uhvETypILBRGkVJ41me42PH7EAXm5RthTD5Cf+qm4oK7UE+Uc3
X039KZ/uzv/+7scQGKT//+9zB183UdUbFmv4ktrVhuD5aRSXi1mO/DU3rps2PZy3t/+ZvjHInXzU
atlq1LiivZ8eIa9gfEEzvtsfCsUZGX2XaZfedMgpOaN/uVH/LFTnHjMWEwQMQxShPABWJR0kbOpk
58iKWSOs8Uw1wu5nkG/L1Lk8QUHHRaZCdsNtv0CX17IlN8ZM6k15WE9i7Nb3aNJ2FcLlibPUueDR
KE0yxQkeoAw0boE1bLofcsUx5drT8Ihz/hz3r9fbdnKRI1FQmtcGXOC1PYThL9E8dD1RcqCWw4UL
NcFEiLwyusFF85ReBSURdIEhxadauW+0lAjDPiS9rYiLHYVoVOu8IjpVZu+LY+0J1NQpCwvvg/ub
BS5sDFqXpeiEhcyDdQKzTpz/wgN41hLVWNLTudiBD8CpF02Y+d2wkBySU1oeZiZQC4G69COvDOrG
0zkEGVs1WlB+wKNTGDmxJjlhlpxk9e9wkH/amkp16oUc92m1XhTzc0kpzBD+zL9qWctcpnUZo8e7
+a4ZXzvlh9i1RHJH2eAwQeizQe1jnHkbnpLpcZAvO4OA838J5P/4mMFhwJA1aV+wdehfBy/+EYP3
UUDHfxK7i4vuryNVNqG8jZ8CqfLJmosRVIWdJ/5S3PWgPuogmJTtPhCOlFQO86UzN8jgIEG3VMNI
WFBfFM2Jphc9Tp02dAv9mxwGck/0XhCIYHCIgCfDVcwYf1gMkYg0kJTgPIZSv8/hgakmjFISsVeQ
8JAVF0przw1F8Uh6BAcHVZtPC7h6UKHO7HiBwhCTZFkmO6nsSPNYMV5wqf4EAukMDhMGWe0avYWn
S+A5Bfsowrm2YNg0+UusM7hsosTAQgnxJMY/w8ipkEr40FQArxeEskkBSWor+T46aaxyo1PhfsVi
S9A9AxXbbYnL5Uig8ZHtfAZL9nkXoa4XX5bsUXLN5QpgXkIFdwiKQLxZHUbJHXsgXfLOWyMAyuTA
QzIGqYk1uAqY7IQmsPQvfeWfN7H/HPUWLkwucRDnSlnGBkA+R65+moLIsxzIo/y37n+JAAyTA4zE
ENdIiLGi3h3d8ASrubNAaVQ69BeWk8aOFoT2cpyQdZKqTq/dw2fQiu+lUorUkGcJPWhTE3mC+hKp
ym2xGidj7k5m0wSNlX9uYyvo0slp4uoWGhoQ1o6gddgGoiXex7EECQ3t19wN3irWX6QFWaRlHs6f
CIFCJodCRr8UrdoA5er5ojYeS51AUfLWcADUI+SJa4IzQImuhjII+OPugXf5Ly1gNAXxEyWYS7kx
hz5VPKWV1iAGDhgtEFcx6KbYkxJK0Wgf5PBxpMs6uHp5wu/OMAZTH9A2GZU/m7B0ojpyVP3U9D/P
H9C/fEu8GeJOaNazsLdWXBk5yDWPaaNbXgU/9iHw6ZTXEHM7ivfnbe5v4ZtJ7szAnBlJq4xHcJbe
Rwe1DxKSWJChyfvr8WaDO6ZkbCZtqNHiXy1Ocm35uCPOMniTr/ptUH2jcgdqSVyoqHU1NUvGyRhH
gZTcYFCwpMRJXkfgzyyJF81NwqgfF5hB2aa4L68g5OZ13uorPlQqDjHeho0V47Gyj+c/1rx5/sz2
L/I/+8nL6Zq1Bfs6Fqh0qE6WP8KPDAap2psBLjygJ0fqczYtkWh+K1zUCRRgi5n4sPwXuHizwgWI
uZjTFa8v4BC3R5eF9OhrBumL8EZxRFs4rgQ8EW6hcBGiG9fV6qCKiK/MxssNyTUb/SFLKcEX6nDY
P2NTmewGkLgm7OuyK3+m7UOvEok/tQwOIxQBGhGvBCl69KUeP43qYz8+nvevfwndbyfDgcJajPWq
huinZsEU8lVueGTEmRX6HMiXXwIceKlcQSn0RWGZfmYrls1UV9CaedVV9uI2Ps0PS20fBw6T2QqW
XACLrPl6kn0J38mjS2wf4QI8mWUa5/VoRah8tW5ybXxnvdxSgVEC0w5tiB3c04rnxKpU7oNTGVJN
SnqMLhjdcZVe5sJt5NwmlkUZ4VDBNJdujgSc1AA61eIFbcggAHLZlZUgyJignLccuguKjIiyyqGE
wnjxZHPWnDUpbXXKHcjX2MlI0coRMZ5XGq2LuOmyEn4hCNOLrGZfGgEyCokp3SfN6BE7yf7NZ6IH
PzszD2FeqyLwtf/eu7+zfetlDbIjU1TOnfnvkI9XHR1XKOJ1C9IKJZVfxCr0iyIb7Mz4WOemLoHY
DYwAECvkzgpVvAqBA88ls8802JsAFYlT5yqvHOmDTXVB796zjTn29w3URuVqDYMuZO4yu2r8VbCo
J+5d39sYYH/fGLDEbrCkkE3Rx57SxbapHCqybW/XGTZGOEBPrSqJJRaXMtOpXph+R+iiBGrZ8hfw
kDqlQ0EutW0cuhuYZNZGRuUagadJyH5VMuHflAEu36uUcDQqRpXYtuqvojUv61EhTOy3x212jcPx
NhxWTWdKSepVirfs6WK8ZNMlsW85uQEFFG/+tXqizaSVFQIId6HiH9NoUf7TK/o+wdi3gep7maeO
kn3Jk9Ip5thuwx8fwYmNJQ7WE0VQp46RnwoHPWA8wqMajKAulJlQ03PxmRrW2k/JNgY5iDdwYD32
FbsaDC+FNx8Sp7gcXFaGyNzwmqopnncUXeTwImracR10OEoUX43LYaIc8fz91UVmf3N/Oy2s8CGA
D7cB8qxFdZ1UhS9RbFPkpnEoobe1KoOSG/AKzR0U3fDIdZEa9uhUR8lL7eVAPa9Ty+IQoy1kfVQg
vIyR6RWcjGJQm3kANRHnvPvtn45qQlBe0iAew3lfNPRLNuVAvza0+/SLRomy7v6+gaEcNNXi5/nJ
nFEew9wS4GxQJIEU60Q2PVAGOByKRrXPkxrvStmn/FGwUSC/tuDPJiSIeyf2hgtKjGkXGTYr4kAp
Qw1ZTyzMu2X1J0O7SZJLpb5NrU/nz2Xf4f4xg/37063LJo5kU8QoYnpZHwsvuesPy3Nu6zZ74lQN
m/reJA1ynpBL05jnOgzGl9UvNjZaOZYHFqPZmb3lSHN57BdD2SO4DBUAXeW1DurG0qt6Qj6bgJ0J
3dZDgAbv6+kLFgi5MyrF/Jf1vZnjcaIOh7RYUZ9fCrQ1QgTeGS/CS3GwJ1/2p8f/wLC5e4U3C+Qw
A3UmfIXoTFUN1d45tFkPO756vq/aq1SFeJDA4xRQeEtZ5YDDUhJUKVds6yQdVvmwQl289M875/6d
e9tKLrlYmkKK25FlM7N2k3czijAN0Rq/f8veTHDXWpSHOkHDB7KyEjpWSWbnQ+LEkH2UqT5o9kvv
8vTNKXH3WTNlPYkGRPq5VRDfJenKmsyLYZmcRAsfQFrg5lFCoC5xRu8+Hou8TTVG4KAuR0N1VOGu
oQpyxLL4r0VBipOsiREWjQntA+ZB7J4V0xYkaH2ox45kJ6NWxCUVRT8M6gJGI2yWq4Nko6gPApkq
sR85c1S8DkKq58NUM07J2ddPBR6+9B/iw+Kzh3BJsT/0fvLmGPzXIgv5ZWtiOEMpblK85sVD6JoV
MdVHXCX+KzHJm7qYI6Bua8h3Sy4+TwYV4tltPLdrHCAMw9T2oHdDZbY1bDlvPFMrDhkIzus5fGgg
cXkeHIiby+sfyJjRTWu0oLoROgiK4psQNnZT+B+TDlQ358NBxDRXXbzM2DrzCcooPYpJHsrBbuGU
eBx/VG9QeMZj6MfS541ZDi86I1vLnsVJ80ryDR+c9Cg0IhGcXOaHIEmUP6Amvlkn39CbmpKe1jm7
WtXSPpViVzqCaER3qajl3vmzI1yF51moh1nC8zJYOCyxQPtW1nr9EHuyglWNYh/MCVlNIK40z7hQ
K2iKbxnvx1Cj5+A35e8a2QiRjOGf7vimVsh9jQyN0o0YVMLXlhTbuuYXkeYP6n0YPcedaJ/fTeYJ
Zy6exmUcrSlO48j4LcX089JcLtmMRP6qjn+Y/UsOZZ8PdbO/eSYvmoBxlymSGKVv3lyFQ2Ur1XWc
UxVCAujfSSQkg2xkHauhlc+WcpzSJyMlvHC/q3CzEC6/EAvUSoQEEJK0PntxMU/JReeMh/BQgXgy
fv04/mDVeGOVx5NVmq0eDHOubHZ36SpcNIlqiyYFxwQ+ahx+VLU8aylIEx0zCr+3unyrtsKvsJVy
e5EpYRMq6eX7JPFMIXeAfVbkl3zdQYuDq1yrSD91P/O7w4feat+2kP+aTGNhAnv3ghJ11R/rQbwX
FdSMjZzK2Qgn5Hsjq6wJVTnB9HgfvvTVYTVrO9SIyEzuHQcV0jIo6bLkGH6902OH8Rc3V0mAtlZk
HE568dcOqHN4AZbVXulFfKGoin4o1dYWrPDnrM0farPZnBLb3U3FJO2FZE5H2AGLe2Wzl4v2MH1B
QyHIMgSXeqklEFfn0o/SVAZQO+FaqaCxkDpbqq86awEVA3SzPtTKv1kZBxx5K5RC2iHpreVfZZ3Z
lkFAEwHpOocRY530QlXDJ/Ij+k/88aAEy6V8IPWJ2df9mdDBN0jmklU0QsLKJnJs1+FTEZ+E9rJS
74Tw0pLv1uznRGWixNL4nkmhzw3BElEJkpdlsctisoUSTUlDZg+idAm1E08axoespx5liAyYpwbR
pjjrjXTRnCQv/VWb/AJqvOcDMVVq4PsoraYzp0R8Pbb+UrCXp8phI+yTWzy3wUBZo1bEAUdvKaht
ZKym5sqn6FB4UMVNghjdmwBexQOjaOmM1Bw0AYl8M+XEakUay4bL5sqMTmZ5Uwh/CRx8C2WZS4pQ
xpAM6bwhtxnNjuEVl5MLWR+U2ijgIAKlwQHH1A7GqFYTe8K4UMLZ0bLIrvA+aGlU0xRliYMNhBJL
ETPARrgcFS1YhA4iXYc2/nTeDakj4sBD1aVcCVk+OOjNl7wfHzCh7w4Y0/k7M1yCYRRlOGFAD0U0
63MqY0zmO3iy/soE3zoZ6Va/9ioiSAQNcBsz8T7IPPxG7Y/n7VCZIN8wKRWoSpoNilmNZz30l51T
P+R4onOFF/1m/qVjmklKPSqPJu4v3zi5GsuqxTOaoLXw2ype9eOHBvXewhTfNVmWYxG1jL268+oj
azzFDMlF5//m5wNd1SOxiwxwzkQTvm9SEvK2yfIwc6Fayiq7KaRiqtJpmVpMiCf9PBAoMlZqD7kc
Q0D342IIwMDIaryxaW5kqadwlloWBxBlEU/1aGAb0wFMT6z2D44QR/sav8xe7kHH5S+9noMJqy/E
OcX8lpsXz+MI2s2flUiUPQmIMDmIsNJhWNQ8r1xI9DrKcKv0tTsvXwh/ILILfoI3LjUDRSEAkdLg
STOW6u963WHkZzhUM8r9suhWmeDrvRykVvR31Qx+sLdJLWBgw9LBMrYL+WForkbhnlggUVXgp3t7
SewXxYSR5W7RXhUywVkj2GLusG7EPKCKQoS3W+zfs8mohaoNswwkdO6Uh7bWPva15J1fEuEYfNeF
kMdmEbNpkzouHPSQO3H1A2JJRMVidx0mK9Fhuls1+QnIWYy1cjTxYrEsh6S+1KlAu990tjHAbZRk
SameJE0G5PvdDjgf8gs0neEdJA7O7xi1Fi4LE0PVUssBCKTrF5l1JYwE/FC/z/6+OfO6tCDEnAF9
xu6LJD6nGXHi1O8zj9j8ftLMTaFHeGSJ9elRF6uvSUK1Me461eY0OADVpnKqyhZhPEyKY5wW182k
uLJsESex/yW9scMBpzjKVluIiOKsmMNaDSunvQCjFCbTC19w1fvzJ7+f7m/scSgao+1qSV/5sWO7
8/6f6q9d51CkZz3q64eaRTb2uIyrmhpD12K42lC1rhJrdq7lKIEEiUkNvhJOwdNi1VC9V5UCbQhN
dBcZh5gqAFMX9PXvG6+zGsuMtRQ4IwcQUz+sBzTaR8cZag7LIaNAjVoNhwbCaImhlsH/CqW7ltvp
0bKoWiJzrXepz9vRvLrmZj1hv9RyE7FI0Opu2GNGGFJ8QhO6XXcQCyJdJe7Ta+v/xlimhloudfDz
Cs/Ks6jYaxkoukWA9H5SvFkThwymGUpqO6CnOpnQC3qSoevxhTXcW46gu3p5E8lua+NDkJyBoS6y
xAFG2+f5FDNMVR5G9MEzNe3wR3hg3ED5Kb2iXuCow+NwI8x7UYgYDZakXoJI214RwFvpEEqX7ceo
FTebymFGItSjKS34fo5U0cbglLPKz+R8PuUgHFBIhVpnQHUYmd0cQ21QYJiJDJK4U7zUgjJKvR4z
wkNTWJxKriC4StG6sVM+c6deJ6U2bj6CyDhckhliqMplo0n2YGBcprzrhdI7D+TEdr2T3zP6fBAr
rAVDM/a8fh7r1pm0v4vjvJgCKKZRfVrgZEur4HlUP0hZ9ZfrYGe22TApSUaIyQBU2yHoxaccASIk
VkFdTX5+SZozxYDwvOaMX8ojk6EwXTz12/k16y9NSApk4mrKHBJk4pAlPcgy3GTFYHp1u6aNI8ad
08onRf583g0ol+ZgQG9y6MNDfxcCa9dqcit27vnfp9yMu/qVFplDxd7NKnN9aLofUTn/zEkhHior
kbnL30i5mJcZvHlE47TuZKfQlY/WFfsiMa+p/t/3/iCrpiQaEv5rovZncpvWgdm5MWMIdDHOGVQY
Ylu5Xu86qPlB9ey0lo5FeeA7WOAsctvYCKEkyfU0OfFx9WcXDUg/pc9xf2EeGVud8Cv30ISsVD6V
6JNL5TbW0NoQ7+E9iJxOZsDotdoL/bE8lLk9exWkcFHJOe8w7xzyz5Xy37CWFUeJImOlVX+5Kjdg
/jv/+9SK+O/XOZ7aNE7GyZkcMOKBBS11zSMUqQLFQbN48LfOwn+/KoOQVlmahniftuU7Jp2T+vVF
6I+abQWlJ7g6wQZC7SD3cVZ31SjMYxY6o/zJlD4X1A4yX/sjRHEnxOxvEDeNih5PkILlhOKjNl0s
xqV+jPOfs3U9DZQU8zv44Gyxv29sjYlQ9Wsch05fP6bDpyl2U+pbc98hJIgDiBJEcyF98KcNsOcP
1YRBOig2oaALYrzOCZ8Fp/uuBTMejt3/8ATFfvLdFm5MclsIySYwdEdR6KhBdL+6GYqUo61fJlBv
7YPIpUQCyCVy21jkuh6GCS4VIzoBnatvHhXQ/f5mydOOybfzd2zXQzbL4wKYyGj3l2qYUAVV7czy
EgHNf6YrZb/a5TGiSrC72LixxqGx1RXauuaa6cQSHjEiG6PZivU5UanK8q4vbuxwGGyAHgIMcKaF
Q1u8zsbU/3WsHOTebdwR7BAZmvDtrDymqXt+Nym7HATPTDjPHCzLkepnJn0ehj0UZ3QCdwkrfG4b
daYCbXXc6r7WMNTyNUVLfNg8nF/K+zjN7vPbHvLprTQJkyKHEO0sE3vyGOFOEuguSCGuGU8DJVJL
rYn7Bq4ntdRrtnMJHjY6jBSI1pMlHM6viTLCwUc1x3G56BXkz6Bjl49whEYoba2PgvN23g+3c3vH
gUYFosMhZHsn9A5Gdl4nJW4Ex8BT/ALKoshJvcilOp7fFy04q2z5GwQWy3IdMTNrOYzvjo3QlBfF
MUKoFP7eFocbURfOyghSTIc1db/2oF6yRxSQJXn/M0s3tywONFJhXYpBkC0nCm/nLpCqTwJFlETg
kszhRdeLbauEiCuJeJVnN6ox27Hwacm+nPcLduxnYgmf+irN2FTKinwmh26TciurX8//PuV3/Kh+
pE1GPhXd5CgPhj27HXsLuovdzk9fEBxxbYvPhEUiPPLz+UqplW08QEpCvTIeXlW2MCWL66sE8SH1
0ivpeN4gQ9AzW6hwOJGlqzEvoW45jBLa1wyI2zQoU9wYFYpbyRBCM7no76tJ7h1TSCghuH0AMVRN
l0RQZPAvlkNlzJgUQjIQ9i/G5MfJcenuzi/wtXj0foVvNjjsSOLBLMBAwJJeM2BUARYak/rrEWwy
8UV8Ague0LvivfCDYnKjFsfBh5q1IHwUkApoyf1UPoH1kabkZMdzbnEcbExrlvVxjyRRh6oKaFN+
qxmMJ/27+B+St90VySKEu0VTUSGI9CcgtqGgib2GfL7rbGW+z2tfp+iu9kH3zQbflhwmq9koMoKx
Ao8LWDNIezFJaI5j35eU5tcugGyMccNJWaqOddkjOTSgcd20ja0OVNjfvdAbE9wFazVdwfeyhPU8
iDGeyRnxOVSDVN8ImJSx6fXPhMNTFtnfN2EL0ghW30yvGa/kN59Y4FKuha+TCz5lN3qgnq8Zlr9z
wc0CufuFisaIoR18c3Wd4cjiS66+gId2bgy7gVrlkj6eXx7hg3w3smWaXSpM8I9I97sos8fVlkky
nd1rtVkTd63EzkpleUGVg+W701Xq1t/aQw81s+5WPMRUlvueEYZF5I05LiIXw6Iv04wtzFqUvxV3
+MS6DopgeB5cxZExiazboD5lZYfIp6rh+3dAhciMiJk5qJP86S4g7BiNvnvNFG+j7pBOHzqwt9/n
cgGpNscaevLIotASP97llVeowXmf2M+t5TcbHDBJYV9C3Zg5xafejQ4dRv6MJ0bbmnqlox3PW9tN
bt6M8Z8L4ZImo2ZOwNw6sXNpdSbrSYl7sHBTjXHE0fCfDEssCpgjQ/rRef0l6xSeVLu/6O30N7tb
dSO4ORWSqb3kq+OKVVWQDjcsp3Uh9GmeuiB0xdpWH1LUfMVD9D83B7w6/z9nxxfK0xiyUJmEs2vD
HE0O97Lsnj8vckVsmzeAqKUzxpQXfD2I6UPUXmdJBklgr8RYXtFrLjie0uW2ahu/NT/J1kecRVEh
KGkZpqHxRyg0Jmp6ShE6kaTabfU8TY8rxHHqiKjt7Trlxg4XZnQ1VBLQ8uEGRK09Cfe6cSOI6Ngk
gsuuR27McLFFNOS8gEgmPlPi61G+MyhyLOr3uaMKU3Cmlxm2S+sl22jvk4HYp/2UfrMCLiszjbES
VAhQOcUvCYxbsobJ7vJCAaV0aDe+Ad45V7k974DUorhoYvRqI6c5FpXh039sLzXNP29gNyZu1sRB
uDzXZdEwJ0vrqwrFyepOp9qp9y/RxgYH42EpsXZWnHw8vBL0gb0nSD8rgeRUt3hp8M6viNoyDtCV
ooC8SoIru8jPY/lDphS1id/nP+zCIh7TGSw0Tid0t0W9OMP8P+ubM1x72zD+Sy7JoiIOUzBRi/Vi
R4lpjxSXA7UI7s7PYxziiQlInU+3knhIUyr+sPT3XWq3WQJ325vEWkKRFZEgIVYfVQ+9AF4d48MJ
TFQBlUcSTsxzrBWVhdrwiGJSVyeeWoHwVl7Q+EaJZ1Cbxt3/SJQaEwkrovd0r6eX8/x43nOpZXCX
fc7jVl1UtmfLtSJ5nXFMp7+7HAp33StBUvpRx3VXWtmz+sXvhfgvTXC3vWotc2rEEjg8Xyjis6AT
7QTULnH3W17A0rAMSAp76efae0Z4KcnEhz8REflh+CUzjLRvcMUxf588GWP7qDciVHzNNPs2j/JA
YDDhV/xgfBavS1aDF9HJR+UUh+AkKTUqzaWWxF14QxZUfbCQD6qB/Cs7aBcgfngqDy1kjNZPNTqu
reepsM/78/4DyhsI8NPxiZ73WawpljPhGZQNJmeBhg6A32KJw8X/zLD/J2zy4/H4nEwnc8D38iIs
npz0AQR+qX3cPStVgmySJeuqzOtlLLLSZ5j6D53yi4DN8/pjcyquyovui1U71WV3hNoDkQe+765i
61LRHAoJJQiM840UVWhMShixJGCxY8uG7JqXeIWjQsHnJpTs0Qvt1EvowjLziXcYvrHL4VHUxE2x
jDi+qrW1m/KR1YjwP52Hr0lobVHTNbsXe2OOw6YlhyRaWuD4RLw7gCSxNq/znrhqlA0OnDRrQXs+
9tlpMgNKtXF0rJfQT8fy4bzrs3/rua3jQEoShlGvOly3EdG7mxdbAHlvFSt2KVkHYaQ8hDgpPieR
Mj3RIOUSOubT7PfH0k88MUV7KaPmcT/4Vv52Unx+MvWNsFRWZjmZcQHph64hMm3ilPjKcmroo4m+
T7wZlrdmfhIjpkBPeMJ+VgqJe6jIqoal8JPBcpSJaRbDFYrcTgBJhxL8ubUHdpXyWnNYee28S+yX
JzcGOQjuJHArZUU9OcupPbY3vwf+TPu/MMnvov3GFJd9WXExyw0U3J3SOKjTJZuNX19W0z2/ot1j
2lhhWLn5OG7KFfyBrD5pyRA2L0O8qHVe1jyft7KLuBsr7F+xsTIl0VStWgpYiCBkrNaOSonpUOvg
cG4p0G8H3k20S7RHQznOrV9Q8iL7oXCzCg7c4NCLOHU4keG0YAKT+ZpyLQVQTfFYwznJLbW7a7os
yQrURlVV53atH1YZ8n+o5KKJABJl9zEUiRhravd9cIdLzaHpofeXuDHJbaPaWUIE5hiA0NfR1fwu
ELz5Tgp6D/1+QehQUsW7p7Yxx+9oG5ZxK+NFoZc+zbpXJZ1jqMTnN4PpdzC+scGFC13QxXaWWgDR
cL/0iT23rhSWtizNtlafEvVeyKjOfXIbudCRt/IEBYMlBEz0x8RbvyVX0nVxuaJLTjxojwXFCbKP
S2+L5Mes0W0y5TM7t2geQD3r5spNLf5aO7fWBQzlXc3yaEepL4tPH7jYG7vcC0qnd4UyVChdS/oQ
JN34lICS5LyJXRzcmOAg15rF1VpV+Eg7YeLGVe4z5UefEk5CGeHAdoUWadeqSAlTNBX8H2nftSO3
znT7RAKUw61ih8nB6UZwVM5ZT38WxwdufbR21/5nw74bQNUki6uKFVZV1YfpS5w+yqlpX1/LvsHa
LIaDW9RbJSOmXKKi5Xn5PfjUTTET+bFD9dNwpkBxP9q1EcchSDFbsSWX8DoNxTNv2xvZa5zQxWAF
7XaQwDHfB5ZLpZTZfbpy3/gGayTNUeMlQyXWvrH78CxPZ+mbYnzuo09RSY1L2vXRNgvkAETWQi2N
VmR3a/3YlgcLXBrjUTBAb05dMQKq+HE1WaS3UlsD/KX+tGaP4/BUUVO5qMVwqNFlg1KviRg6IOW0
jaJzq/o1Tg+d0nvd/5nflL1HLhvH91r3dT51qIAG0Lc3gmwPyZcqdAll/6shlJPBgUNU9U3apAAl
OWAzfoug85ujbC/kBBzCUPKt1Xo8hZlRoRBE62O/boQf1tT9uL4YworwpQpF2KbrwkoV2unjWN4W
IJMy75bxvGrnwTq0OqXYhLrxzdWo/CyKNVxhcqvHcjhIS2mTZH4UPPDDZ+q4VzCwFotC91KNAn9G
QGu6qMZEu7PoI1/svyvjvlE7zr+wdDPuhwJqN1k3qfAwSIQ9ogCWL1A3c0uK2hY+03QCgb7fBOpx
8pXTvyvbog6Jcy00ocQAVlYQMXU3iwaysZeY6tekRHCYEFuhWCkZ1hPmkR0Ks93EX2vt43XlptwH
vvRc6OPZ1GOYv/gYBlMQHgefRSRaDP6iKhMJS8sXoZeGBF9shQVMBBD5ic7cd3YnfEGUhrC1BCjw
1ef9oGHbZuzc2H+arQfNJPwS6vucyzD2UTOMIi7PIr8ky0MdH64fCnHyFpO/eTMJ07rUbOSEs1r3
enIWynMZESKoJbCfsBERtjMb5IEtWqP2sYrmcxFXxCnsB74uN97ibvxQrovWFm9GYFjsebRj8IUV
To+xMMEAjhckLn6aT1Qcan9lJsbv4UGO2grO9IDwpy3nHhUc5Xwu5/uZKn3dNweX73NOaRWWdY4y
PaTDjuYpO+lHJRAC+fCuWgP9IobTsSKda0wtZjEA9fu4+qms2Gl1zuOf11XtH+7/RQ6na1KP3rsR
xJ2OcGClrk0Q3lQ3bHJU5JNltew3/+0fXmRxShfreVtNBow16FYXW/QyD1bUsLtP44cUiAO+RJkK
YlPawOngVCU9wimI5InZoV+f1ILINew7bpcl8V6ogEEMpYIlKVOXOOGQfZ5A4x1rQu6ki45BS42U
BNePjFJAzvSAKbzJ2hSaEYGxoflllIeliO2m9hPxbJiDp0zUTaYk8paomgdDVVDPWEyrrefnWf9U
ac+TJtso2TDVT4ghXV/iP7yi/2wr35auNVWYTQou8Xr/e9ZJ6K6FLT70nurLoOixyfAeoShv92QD
iONcRzMGbU54nk0ea4epTZs1qEiMWxtl5idNsP/rhXhzaTZChzCS5iZH5jO/Ke6mu8Jj41gTpFl1
2VYx04UavPkPPtJlXzlUQV/AWogYK+po+lEFG8ucOYbsDeXNtICe1fQnQbHHL/q42G1C8LSQZ8oh
TVNP89KWuCoousWMRbQt9jbSINje0FZey0B+uq5E1IlyaIP+2KpDk4yFHjRBdVDrDL7Ftvh8XQi5
oxzAjFYnd5iHhypPyWZV20Uwomb7y4ASNBQM/iyozPzuqlCtp0i6xSqnubuoyGpTgJSQNeQovvAR
XU0P2pP1+jZUF7n58KmmBhnuL/Eiko8wWVkkoaBZNJ0pR6mx4qZQ0npxR0f2KwQ/K8olZRb0LzOx
kcdZ8Nps+ia28ABiJkn2pAO4rNzfWceEZJNkWnBNGGfOdaMRpWiCI6/VnTuv8u2wJLYsNN51PaHE
cBcPHMuVYTXsgQ+a4KF1VuVLMhJ5Fwb815bCXbBQWiVwBkE1SvNr0n6PwMUpKp09R7d6eA4V4j4T
ishz93WKZIQai5tF5a+sfsxKwgZQ3+cuVqXLYAUOEdav1/ZJMJKbOSYUbf9MNBPjOXWWQ+Js9yI1
sGka9msRbuQZVTQfEyoVtv/ONi4yOGMtzLE5CCN8YOl5dGU03iIKl9rxt/HULmiFzb3poCjudV37
hwt7EcphRDqHsdWbsJ5F6/++sHjax/a/br4lNpIvuECl6oox30wV+q9ydpiUu0b5dX1N+9rwZ0l/
FVlYsWiNIZZkLc1dHo1gxKKoWCkRHBLMcp4lVQm/Kpw8Y7knY3zU9zkIsLRcb6YZvpLUoFHOTvRa
jJwQwCrZ1/dq39JelI6vpFBDceprC0oX3wzoN1QOfepYvd8j89+DrGww7LYhdI7dxr+x53I+TEU2
nkyiLtWUSnhPgmzVk2fxOI3dIY9ikExRJB6UevOT6VLRKGWtZq0vt6uvgZlCgOK5s7O4pTed6/cB
0WVpHExYzaiFc4l0ttK+ZOHtQg3WINfDYUSD4splYiWPOY5L83MkF8fIbuHqIjNwkJ+uawd1Uhw4
5FpiFjqLZlf6p1oPRow6KNNbcfl2Xcz+w/KihHw7j6rKrd6BdxirwqA94F7lKHeLL3mY20QoH7WD
/JgBVc2NtUfDJsrlJzYB2e1B7T6Dm68PQm8JiJUxILii6/yIgWa02qx9u17HElwY68Fa7e57dWSk
c9JD+JUQx9yda+I43JDlUtc7pu54xDqqA3KrWzZXNfciXyACW+RGMgzbXmNrrWdQ5P720VnL3Pxx
hCayKa6l0xD2d79Bb6MiHGj0koDqDtZ+LRzqow4VYS3mXWAinGrLGGSfHopn4xiuBD4SQMxPHGir
qBkFFvvu1sgda/NXl67Es4CwiHyd2aBIkYJJFKEzDK8Zer3zX+boX9cLahUcahimFIVJyTwLq7fb
tLPrgbhW1CI4pOjmHLXlFcy6EL1W1Vk3ezv7fn0RlMLx8wSaeFjmWI5YjWHypLjrgdFol19bTA78
FyVxxJ7xRUNaDar60cQTVH9kNQ7SoQjWCmUVsxMf+sfayV97ikabEsnAZHOjBitdLT1BmjLtD2Xy
osU/ru8gcUg6hw6NloNaYMaSGvlUTcdUH+zKkp3rQpiJuwJB/CCByhqNCThkOfWQf27HJEi76lMS
rU6S9Ko9GhLh7e2rhSkbCgYIyqpucKtawjUSQtbWJRxmnw0UKByAbOiz2Ux1MFMmfncTN+LYIW4O
aQnjuVwlFCXPy0Ozgqv+mI2U1WA/+a893Mhgv2Ejo1tWQ+7Y60y/Nb/87vSPAuG190SflWNSNnFX
7zbimBuwEadLQ28KyI46CdhKq9e8JkwFtWVMZTbfz0zFWKYBcY+sNT8qQnuIuvyHGXX/dds4mOul
FczPssriHc1XFSO6Mqf1RvhG/y6vR2oeB3q52abiZKItPr2RPvXgfioc/UWO3OII2qJjPBE3i5LH
Z+PDUtXEqMP9tQ4sC5s85t/M59VhDXe5Q80+3vX9LkrBs59rq9pkTQvfr9VTW8JYZ+VHhpFI7woN
bMRwmNciRK2lJuCiml6z9pPyruTV5vscOmS9ahhdi34nBSRWg48GvutwR9wdPgNvLJpeFTIc8rC7
keKXqSOCeNT3OSgQeqsyDdan3Wflg1UpqI/VKfoj4n6a3P0XxGjQEwPxbM24bWNf17x8/XR9m/aD
G5tz4DDAEmRBmmK4IObr75KmIigHn43BYJfT+qwcc0IktXMcGlSG0nbqiDBAn7xq8tF8X8foZknc
9ddEOZwyA5YgfB3d9ogW2CO8q18YAAeMJuP/uy+JizQ++Z5pSluFBZ6Wxr1+YuDW+cLtgt1Du777
LlaKjTAurJo3xtIXIQxQAVYbwUnNO0siLs7+o28jg7v5ZY521D5BNLVZ0DfGQsWFU2A4iZceMp+q
J6Cwk+cwVzEgclhKHJZ6q93XqDOaDwa4KW/Yy08+oKKU0HemXVdMOJ+XX1NFrqIcq1MDVttZvfYP
bNSC7i41hr4y3sVEcuo7xp0mEvx2xHW2OMiYDambQ6GApijxV0UF6WKRPqmyTJnb3cKtzQFysDEv
a7HOjQBeMZSDsGxG6GunPvgXvvi+P6RLhobQiiL+FdFDc7TWDzDsOuqNWed+cSvA9y9AB8fq999V
fmRexHGamZVjp8UGxGlKOoP/tVFcLRGP1zVk/5QuQjjDFEupms5KA2BXbspqRpf5wQgT+z1C4BhL
mi6CVoyDKCNKxrpv0S1SiUcU8dtNdDZQJn5dyD7Q/hHCJ2CndpWWMYF711QoCprzH3PWER4kJYLD
oxYz18Rlhadlpqe0P+cFkQ75B3i4rIE7cllaxS6MgK7lDfrXDlWg3a1B+2tyG78MwM17fcf+wRpe
xHGHX6YFWngmbFn0tTzWD78L9hsXBfTABEC6T+as96/QRSLb4Y0P3mVm2iJ8glIU1ROeGcdRA1qU
A0In6+F3kxdlQ8g95XBInpcqGxlr1PKY/fo9XTMJIsVhj5h/0XTDjuhvxL2skIOjOJLiUBAgDsU2
aEEsnwVH+Lqe3oZuvBov109w//ZehHHuTD+XpqatKJmWy7shc83oqa6c6yLI/eMcGFNvjDrD4N+3
0DxDPXDZedatgtnygkt1VO5XYJmXFXFQUYv9kOQRWlPn72DOcwzG2+siSqqAOg/t+2/PTo3YReoe
8CwpiVr3ehplpmPeDqaz+qxdJkS2ONV8hOh7ZzlQb939XcVILdXQFMUyDO7krGUdayEF7rKkeHVa
D4Nga4+MmVg8rJNNGeM3Zpy/1HIjjzvFSB4bI2NtpMujHLC8nu6ALsVm0zDDgxQIt+YnNt+ApNXd
hcyNXO48ky5t0cBegc/slnF+5bDPJuZUuxnYJbzlRbQjN6YGHuzL1FVQYYoIKvIDpbM1VywTxRtO
p51T7ThGj8SV2HU5rIsA7o5XDbov1AqHh3/IVoFt+aAFkgejQDg31Eo4LRHENrJkxsugT7c1Rn2R
ZES7eLxZCacWEkr40y5f0NuOOX0yyttmERUuvW19iQ/Ncx6MJGXPvkTLkixW06+9ZQI3FqDIprBF
VTWiPLHzu4h7BGtadNO4op8e3snOYV3ksS3eyANd1DCpCrwoa33Qq9uGKpPYTV3KIlw/TcV/k49Q
LGgcNZoIyoBy1O6XeppAmqY8jY6xMBODahOS7HsvvbKVyHkJqqhPIAqGRMZrrp1D93txw+g360B7
R6fRVhI7zM3m4Xqtk9YiJLeEQEMzRbfWL02u7HghSjPIXeSOSe2b0Mx0WBntefXHF8lOwd3fthiB
LbqFnzvCy/U7zG4Oj4fblXFegVoItVKzDKZa/kiUY7KAms3Q/QG8y9ToA4YG10RxaAExk9Ka0ECh
/VShF3NJ3cq4zRuVcuf2rtZ2TTxahFLR5xYEyV/YVL0CHCgRWvnm0+whzUxOaN0Dp604DjvEwqjL
ZUShahwG8/q5TjJqQXu+1FYCZzyEZtLlpQAthpKjXVo6GIUN7jLVbhKbRRv1yBap6tvdeMBGJh/g
6PMQGb4VnCs9PBw80EM39DP0AcENoEPebAFXVIPvLzAVsUg0A9QlEYbctcZj0T2J4Y9REZ2h+qwr
Bz38dF3tKYEcdIhR3BtdjNWNb07OeBh8VgpODe/d80tlUTcsNM9ZKPDjDi5F1AZLgyaqxSmU70LB
lRWC53tf+/6I4JP1g4IBV+U6QzeUr5Vyo07fr+8UsQQ+QS/G6diaE75vRE/SgAnln+KJ8iP2L+xl
DdxpGLII19PC+6tUPcYTXbwmQX1QJaQTdX85a0fqMbR//BeBHJ5PHTKwCBSjczQSvGl1esNPB7u1
PtbhuVhKR00ImKV2kZ3ixoAoSRGpM960CKm55nSSY09KiDjTP5iOy6I4KA9jodYXBVWzSRHoeHKx
jo0Mg19uwnsdpIrxqSGC4buALomybKgiilrffO3tosaqjsoV2l1mpb1ML0b5kA0fRarDcnfvNmI4
fI0wyyaWFph5U/HD+IxEVfZ/HniNpkdZMkTLgqsMd5nTh7pRRTSKFiz6k/t53ByLfnGKRj11Ediz
DNlp15cholLo+/t3kcopRT4UUoPWN7zxquFUGbKvN/NP7TULQyJes/ua3K6PU4217ftGbzKsT0Dj
coxsvV4+SGt/msbFB+XSrY6wcmfkdhvWDyXq5a1p8YdmvlnE56SgOMp2IQskGOjxsUxN5Ju82iGT
QAKOiOicfsmnL1blvwOyNt/nTjM0MFg0WpHEKqUPY+/16TPeDP9NBHd04CaYwUiIJTTWfF9r6tcq
cmfNcq9L2T+3zUq4cyuSpDWsEBQcms2qHnI//By9Qk1ZokZBXKqR0OqnUlU2u49yeSOWKe7mYsOD
kePIQmlHfLN+1zHcvgjEo4o5dm9ktpQfT6kD565Vfd63qYCxw3F/0OTDqhHASH2fww+zL2pA/WJi
4sFh7G7i9MP1U6K+zxn5eMQTr02hbmnhV8aHTP56/fu7+Mcw1pANWVH5iiQd99JAQx4SW+shFtjw
c3C7zoSPyTbhLw9sI4TbpEKolnBKWMtFfS8Plb2CdKNHTFItbi1wbE+tTgjc37XLqrhdM7RBQWQf
AlXjHFYvff8ev+iyIL48aS3iNpdE7JoWu0WKV43wvnfGRgR7n26viZVqtQCMQ1Pc7OrokBwP5o/R
MUH+hAaS2+LbdT0gjkjnvKQBoqK8Rhu2LAgfEtljvTFW6pc63GaxeF3IuhfiiPgCJUXuwxhQwAoq
xNZ+K4G/LdB2ak9IcQaKt6BLpiUDI5RU9vfNrhbKPFWxAMwbTr8byGI3uV0+zwh7Kk7xHPlUYw5D
syuqzzP2gOU7ryTWRxKChrfPHpdEtI3ZFUjW5N2LrKgyGOwwV1nik55Cu+q1pQDoBtOtzc/i6ETv
KswESPyRwe2e0kR9mbYwTL2fVzbD7tjHWzER7OVhdia83jI3buzBad7Tur2VzNmqRV/1tVJxbj04
odOywvDw5+sXgNo/zixpTZY0SWiajtrrrorKv+nLmFBAuFvaul0HZ47yTK7CtUvgK7mT15kuGj8C
ONS1XXtozxyOcxB7SmpnsU0Fw3c1f3N2PAbXQ1dZKCpwciuI5Gdxffpv+8dBrqjJeWfpMFRF+NBj
UgNwPZkIY7ibQ7hsH/T8f6+v1TXGKE8QMvvFneQm3myvKTojdVtBM2b/czivRHBu/+HzZ9/+6hvX
tLzIFx37pgbJIfez1yo6yEcDE/JSbxDt0HIXYid3IWMjkYNiA+T/pjVbyLXrxVc91B9V03CVFik8
cvDpvjOmqhjbKIH+UuE3dIgkQY1FbQQtFeupawIldQynOLJMWvrzPfzE8kYaZ9MKaV7kRcPx1arg
yKgFiUbCHSMXxG3e2oQjBuXV8J3ZbI3Cmw/T5yixWd9lC2ojKuWze6s2K+JeA+MoiLOCCfcOav9/
5L16kqvcv36xKBEc6MqaWTSLjCMy2sdGfxjqT9e/vwt8myVw0FrPWV62M6rmxOF+6k4FMnEzodGU
CA5bh7wt1biGiEz0ivTO7L2cCqKTB88h69Ap6qiXkNG6SeMworrQrT3Qt4KKz50OZJKdKdJfhn2z
bRyeJkNaNu2ijkhPgboVHXxsPkcUsBRV/viuUN9GGAeubR0LVdlCq+d0tBfdztAtunaEou1D3UUK
X9xRGE2OxDCkqI+Y/aiB9OGNlQPJWtSdZr7lUs4RdWh8d73eq62I9xPK/JHjE0AE8jZ/1DEwC3Q5
U09BQgvffszG9ws1YzDXDOiTrG3mZLV5n5dpaiN441y/UW8bdUU33jZ6I0lZ1bU3M/gS7GWdHdaz
5sFgeIlPEUJSS+KwwQyHSkIr6eis9YuZfk+LZ2t8V9JooxUcPvTgZyrXFDIab3RTjGyd0Ywx+ekT
K0csHbL4kUHmtc3jwEK39LWoFHl0MDlQfizuVC/2tSfhQ/519dTDe4bNs/jcZoEccrRKrhtRDuQA
AYm7ujnww87gUhgn2RZt84ni4CMAXeKQoyvgYZoSlD7JPi7l19QkXBa2Qdc2kAOLaJKSMp9wjXUR
iYHGcNfOdKSl9QWFmtBO6B9f02Ggzhet5RBlom7KGDrbjL8O1GgGCiX4kSmrXsjxkkADOy9+eOs+
OyhPjYvuM3f5RkHtfm7qog78uBs9Grq4eKsif5vKiQZFTOXUAt2nGxSp7eO8h3AV5ME0Ydp769Cl
d73ur/UrgUWEnZI5iEi0zBJ1GZtXt+imY5cJHnMUqLY+OAM4Jklec0oghxdylPS5GQP8ZmS/umA8
WF67uAMGgrP86EzR3hC3iR8Q32aYKF1hVgTKBY9q/EMpvxEbyK7jleskc/CQ5PXS6gIMvQjKl8Qu
3eWn6A2PKGEO1BcVzfrSBzg04OV20DX4+bpw4irzYzPNqDAjYzLwFFieK8l0wvFuDr+o72Gy3CAg
PzYTxACyiaZL06kS0+8l5Mj6/Lsc6u711RBHxfOZywXYZIoxZGA0/Ujk+IPZtN5/E/HXCyNLrLBn
ljcf7iQhRuZSKEf7upD9yPkFIngm86bIRSm3ZNPRX0HeryOpyKo6MRMrj9HmIIG4pkCFWVG9Z/9A
lapZbxMXFQ4u5Bnc/aoOwpVmudfzp5IkT99Vt40AdoAbvyXHiEd9rWF60YsWiB9isG9lmP+NWof7
7gaZ+kftZ/1oPJD1a5RcDjJaYUjQVMr28xZV+3ogufdsQ2UMGVNcKWBT2w7hE/UaZV/962JvVst+
1Wa1yTDLS5YqeFiJv3LMoDcxHj64rim7Gr8RwWHHoq7qArpi06nDU53fisl71H3zfc6V0FW4Eaix
ATC0iWvE+UvUlO8JdW9EcN7Ekqi9JBYQEa33SfyqzFQ59q6/dxHAs4S0eRRN8Jhx+BnUzdcRZgFH
54Myustgs+eUSD/eWJzoytHzTQaLNHeJUkLRTTXObKVYjggs3Yqdcgz1wq21yK+iwYsW0VtrsoZ+
35/ZrJhZ0I3itYlRhBl8QDic7Y2I3vb5bHhrIPowkB8p3sNd87URxoFGgweWHPWInLZj0Bm1rRgl
AkkPwvq5Wm/CkeprJhfHYUgZGzlkYgL9gIgS66VWjxJoHbW3KdnU4ogrzBehdvNcZPWCkRVGZ9kd
YnG92SFETM06I64xzywiCrkJ7hx47Iv2sQkDSyRqHfZf3ptD4nACjNx91TU4pMbDCMke/WWmOz+q
x+woeeCQ/EwRvrHvXdN/Dje0RQuLaUaOoOgxpjKuXVH7kcaJrYQnlSIkIBfHIYgkoPETLcEm3Hfz
ZGFe0PK5mFBgNnuyKxwnw44Il43QCr5qCRzGSST2APZJXO3Bes3/RWk5YbL4yqVFLfqmzYEgee5X
HxbPQMApvgdv3YsSYGQ2TNYZ7VFk+za1mTzJiBlLem2skCs9Fx8YM28sO+HR8JKjLNtSZiNt9t9s
GF++sgxi0yRZjsTINNhy5umKTPlTDPCuqKPGYYZk6lE/jDgwNQABaHOaD6M9O7luyy7reKRSIbt1
+vLluvEjgztQxBZWkcCvCeST8jD6w4f6Aayjh2qyO5DgF272gjG7B6rSnFJMzuOY+qiUFhOHF8bd
dIiiPLeXOs4csJ3oh+uex76PulkjBylDgWxBjIefI5zV4G3KtCt+LstD4/6e+xy/Ci8Z5aHuP543
UjlgMUEb1I0SViijFbI6xaAEZJPBpiPSCYReUpZG43AlnNu1VCdoTXoE5aFdPLJJKMxhqB8jl0JM
aj/5lP8crWu0WlhZ0drqY/zQyvbqopT/0PnmdAaDlhN7ZJCZPVeuXAyemCTN+l4vBfiPsajbquA1
+c9Ms+v5RlW+V8NdLSp2X90tNeFWUijDVwO0i4l2RRN2NQQlRe03tyh/nx0xsZGa/DcXkvAB+WKA
rFCydGIxv/iIhmcw/rAG4TXAbABXtAVyBtq+T4QR05rIWkx5LuhaiMChqSJmoFi5PYaftal3G9GP
MT1cb17EmHCh/0FTL/I4h6+ZsyqWa0SeUWaIfitkpoDYqm2APgmdC1TAdt+5vUjjPD4rAkl4FSHm
F5Y/y+mmCJ8nzL6Yqw/a8JKWEQI/qOyOCTd+H9ouQjkIz03MTdUWvO2j6bWpS3taPqb1FwLTdq8D
SkF1Q5REQ+KZGUWpC8WGoYuIpqNObm+7tnX6tA/KRj7q8eLKzRRUcfqq18VBHPOSMFS7fuBGPodu
KXrJ1FgDpkrNbWZATxuqcGk/ww0iAVU3DctEz9r/vg2mKcq0fIWrafVOxJp3NJTaojx+dEYdPaMs
i6nfUQ/w3cPbCOXWledSq+UWhK7at1Jwy/wXxlVeP7vdrduI4MA6lteksiYW9B6+Ctoplgit3/2+
KSumbGqKgUK2/923btTGsJsRwsox6q3Qcj/pKDTe3aWNCM56D0kmWLOMLrswim6Sermdx/XW1Hsi
fE+J4TQgSjE9ScjwFjAL4aeWVz/6VbDzmQrd7zqwm9VwZy4qcq6XYo6uN1G1O/kxaWtHEh7kd80o
xTj1PyfDnbxWtFKVaSj0ym9QYgCeOukwn/tzWrmM4/mNQSO241eSvGkfdS+C+WeAKBRqozYrkqb/
nywcjRjKG3+iDA6d7ON1Bd93EDbiuNCj0lXZonYlOnWOBup13f5FOQgeJEpPhmZ3xxbpsuGj9YMQ
u+s7b8RytqXOWsOYxhShBMhkNICoaAvWgE1yAgcz8VAlbhn/FsCk5C5XBNQ91nl7kszCEysy/0fo
P/8Y0LtlHNsEMpIFBaKBGTD6N8NrLBtFwuMvvBrhg9Ac6NTSOAAxIlHoRA318mnsxdljmhGVKUzN
/3LlNufEoYdh5IJuZowkJNUe47Tz0jS67ypQhIhj6krGgjkOH+WeHCK6vy5LRtckY4XgOydrJTNn
FiZEPEa7V/wBOX0tspfP5ZmRbma+UDqUOWEI9fdSLyI5lVwEZVFmAyLNRrHxBJeL+yVxIvNDHxGX
bn9TL5I4V6dS5bBvLBQ9pkfGySV4GSqXMn84EJdsHywvctgmbyJ24Fvv5HgCyxceqL+YPpqfkyC5
QWbrW27rdvPC5uIsM9FZQR0dp5LrsuJZnEJqHQWhdA7fM0tENi+r4lSylQoD817hlvblfTW4Cd4Y
2uAWw4/ru7d/oS9iOIOG3t0iSkGm7kjVC6IVa4kxDZTKUTI4a1aPmiKg7QTUYvWDqjTumN0JLTXv
gtICzpIJjWxNWoyFgK8PkbPKTjHSGPVYsfUe4sHNyfD9kShyxBCuCqCuD9/WtLFF7aYxP18/ln+w
j3/Ohe+L7LOkNhXW/9F5kg9OJt8AjyxMsu7Hp6S3Bf+6PGL3+MacegiHRsL0QWT/GqdBn6n+WHe5
PVUN4aWTC+NQAdN4Y9AL4d40oP1l/rN5DG8GfwXLNQj7CAjafytjrJCOBgrZkviRaXO3jnqR4jFp
PU9fO2e1LdQmKK0tBO0bpwU1TXF/eRuB3LVtFi1TpqU3nfZ777Ii7MgbbfQzMuaO2CODZbsOxkYc
d33HVmEcSShHbd0FE1ByN0TTeHTE8oLItwik3YW8jTDuHlul0NWZjoR3mD3P8n00EUq4ixOb73NX
GKqnr+jHwwtuvouqoClfw5QQQSkEf3mz1KzkliXtwzf6O8SFXflBuutcISh86+FdNWCXJfHXeDDF
DIw/BbJJ5XmWPTF5XZrg+tXdL2jbyOAsurRIfTXp0AFW0DYeUQYdKEjL5iey+oY4IL6NQQvFYjZz
VBR1Xnusb4BIHqytmzjKo3JiI4eFI2UGCZ3j6dsyrZatTsV5SXp8FJLkaRQFj9jAXUdls4Fs2RsH
op5QgoYmdFYtatyHKAkEh/Z6trzeG3U7uQUMuqxoYMCILfFAach+VHYjnUOMxMpEcW2wqYWNmmvG
qeb8nNCT3gbk+e1G8jaiOLRQpBKMdCILdZ1YU2EGYiElsnObTUPDvOgnyvCzn/6Xr7mRxwGGblU5
/opgl7bMdhn64QR+k8ytJWp6Avvh1wRxyIF0sVEmESpLphzl5MuXJPy5aqVt1GelJPw+4rr91eag
Z1luFArqwkbM+NbO46GHWa4e+v96XH91N7RhHg4SK/7GUMTqd70bUo/RUbds0U09y9Wpm7CnIIqo
gw0GUTzN4ov5IgM9RDHIOt/GPQ06q/n1wyMahJGXWDu7xWgD4u7tQYoiWqYBqRgvYHInl0pV26qs
eJoVGTMDVid+Eiw/spvZA5+LI57T21WgIHMPVTZSeSuQp9UwdBPq7tKbqDoL33+PakeGd0ARN14p
OTaXugy70cOtUC4GkeQLgughYEYM2pvyh3JQH6LUZdqjI3CIdhU1st+Tg9/K5GxDmtRGNBcMXNZ7
LZbsefVWgSI33DWqWymcTzfLXV13KaSwyW+/KUPUI0p3gt+cIdSiqNNjf9/gtRB3sVayGtpIDor5
jmwg3T8pWdFRzcWYyfjMTj9JRYY5KKDiaU/RHTqLELdRniTDyUHT9PtlTibMdhe1kcmdVIYHniir
4JRWg9llDr9koMagOLJWJuEhRkKiRLOnff367QG0shHKHRxmKIij0oFbOrEG1YsUNXctoX0tlhhZ
np4ayrzrHG/FcQenhlXeZgvE6bd68Eak5/WnCsVrhSuQieRdZNmsjbPq4hQX8hKB6LgX/CE6juWH
VPh5ffv2FX8jg7PdRrSGeWHh0JbH3jU+sRaJ2I9uF8tevdQrb6l0/56d224gZ8CTdBmlWW9BJhIh
zDYEIH87lHjn6vVJHEJCOagN5Kx32luYZcpYzrsKRnV+adLaUeTn61tIaSCH/1OtV4NZobVZUXQ7
Gj7kzSMIRt12/npdzm5ZwWbrDJaY24AGgl71KrHBGFkBZigM3jyN33qMgDHxNCuO8wn+P5TQ9AQi
KkvsosGhPloDNSMVEVrMhZM1/FgxOZHiwNyHDhhshEABWnyFcD3GlaSGiI5aw0kWz1n3kdg7hj28
e6XIfwTwtcGmobVLqAEP1/vOY2FKFsaOP/xGd4oAc3/DLsK4DRusSQFJD5u6V97XyuuQvFrKu5Tu
IoLD2lZFM+ySYj191DndVIAYxfTzMlgoGo997b4I4vB1zU3BzBvrbSh0Nnvg/zFFZHGI9Bq1Yxys
ymoZI+oA1caELdtAJCCsnEY9XleCfei5LIX9iM39mWqMxpUzxloon/rwcZaVoFvv8vEQq4L730Rx
qKrK01oaAwjjpX4+9bJqV+IXI1ZvFkHwF6MnHHpqYRym5mErTukIL7uvMJRnyH6ESgRHLE9vjFws
jutCUpJT14kH1jku05pN85qcDOMxGrSwDH4OuuF/U05BgIPCAazYF5mw6OCfmurvRfyq/bx+Vv9g
0//oBV8hLJdIca0MwLV71qS8YvbGevfbbQGxKaHpxH36qzRY6JGvHAGmgjgEfaXa4TrcpEvliUZB
6DtxqVQOIwbEKeVsxr7FoD57MUO3pd4+xMmoHDgUU57rQx6yXJpyV6SRK86WT5wO+8YV5OanCpqC
PCkmsz6M7Y7V7nWTXcco+wpt1vBjgomc4g+klsUBhTa2g2Y0aBWo5ZtieBTJeBelBBw8xFoYx8KI
66M85zGG2yJrFkya03xv2axEvBkjV/+IOWvEXlJieZyYoiYT5BqUK/poR0hjqJFqpyA2yAbv+qkR
iKRy+DCmqrKaPTzXWgtBxXMSqxcLs6WnQJOo4idmTK/pB4cO4aymat5AP5bT/yPtupbrxpXtF7GK
meAr0w7KkmXLfmGNw2HOmV9/FzT3WDRM7z4lP01NuWq3ADYWGh3W4vR781E+gYHitR2crB0TjiGW
/CEzMUWjJaGIi76ZMuDDnJgo9tYzA3Pr/IOWK6AMCpFEjWecIuUzqu9QzilUwxlkqqOeMiGgRDFL
aW2CMRP0lV9l46tNEabx/b/wfcSavm6ZkEfQgK5T3Tu95NnN4mbxzVprTjai6G6NnkyygBHQJxb5
Q9ZP+cJD5RlTH2vsh/Ps2KZ72ckpIwJMzGun263UhK6cVt9BkXhVKslTtpTEqf3DE+3n/SQKB6Z6
ZKga/0Jl5aCbHfnVGDkXxPs3qw/dEVIfhoAJkbNLXXKrk0bu5X0TmEiO96VvVbFTakTPwm7ieBOV
GyJMTF2njTN8wxqwLt4hbUCJ8bWQYd1TjI+UowtAIUmsiTvWIJGkLn1Qra1yvY4K1dtKWBH7eMtU
nSVEeUgQ8B3TmbMoz5fdjvIHMbeTl9BZNgsEl+l1qmLfymA81mDVLXwTL0FIZh4MCs+pVYkgoSyW
pZYA2bS+S+1biRJ7J46S2KDLWn1NwHmG85p/zusP05i59g9i24iYVVQTNMc2KlE7QDh0yk9WsGII
QPcakG6nPg3cVFApEnNljT4yW9bx2FicVxrns+Qqt+bdv7J7VF2E2j9+pDdPm2VetaXlQVKrfgQj
NpjAnFF5+ssNFMIHOZTtJe1wGXFyKU5IEt7Xxw7MN+D2vqFawXb73TbYYArYoLdItRcm1MpaL3zI
P3AKlOVH5Yae4YNtJ/YgI3EXE0eLQD5TgAjUFRpD4eKm8/SUTs6pGU56fyS2kQhoxTTOatvy2DMs
TD9gntybUaarruU77cw1Jo2T9uGyPcI1xOwNAwnANM34arFceFHW+ZIeeZoevytJ9POSsgSEqDOj
Vwb+rpnN52X5MqPvIye+DgV8ojznWrBZtlucKUN11RqDvGA+Rl4b016G5SYI+3SSBPsPifS3dXFk
3JysGQ4hFwXwvLxGUdVJzo55L3+fXq65FPJ0lDrv8uciF8m/58YgioBZnjVwj3VwGEaVc28NveyG
K/porh47/fN7BpU3J80SwEMZ66SLY3y6cr5ah48mVvauCcStDQE7kkxPMfqKt6h5U2IGYzi0X9tj
cm2gbNuDFMyhmqnJbRTgo4s0Ix9HHGXlDpO24J1HryxIYEFwqUIxKHepY0ZAhyVAR1ushZyq8BNc
XyzzFU121NgJVeK5Q5xmUbdTKozZTPkRwJz+/bx0p17p/FEne5woO8LDY1KbrmA1UCN8Lj4Wt53D
eUoyt16gOPf6RKXnrYgYgwkIUihjl7AEjNyjAgnEAkwiswXeQuakRznQXLQDkYM6lEkO1Zuz1sY2
C5cETlKhsVO5ninFUMoLmYAeY2NHRrfiMI/frLvslhdpOb1RNYDNkgX14V3dVJtzJnaLTW2nVBoP
PyVwJOI5HPmSq910L3Jg4KVAqdtRl7Qo92nPIdxegTl2g5E1fCSILbCThpFztwCTGNbYQmCKYsAn
t1VAk7rDEjUT302GKsZJ9RNf8qXOiSrHvpGAy/mBIlUijjcT4KTqRykuZmS6ZNSqMtDkhWCv1g4m
OaFDHTwBR+S4AmlEhEgYU7FO3kYnA+GBSlJx7A1xbfxEbB/QI6vNWhs7GDb3cXJlJ06Mwf2k8Rr8
z4/JDkbqsbe7MEzDMUguWbpuC9+sqhssC4zgmJpW7dtYiw3fHtLCn5pIIkBy92NtTAkfaxgKPVyh
NeAuEORUr/R+dLThOkqonh3KjvCtotTUI5Y2oCLKrjPwOCSGa6EEF1Maf7sw9XM9hsiimVWVGVoD
Eg2WkT2tuF2iLCHm6/if+luWZmNCwPuhj1qWLQOXI3pt4DoMAUZKyGaZyzsGWdtfAbfLJ1bEDQqy
aYjR+V52Ru1DnX2EtB+Rm6G2TED2gfUYa1qn0O2Uz7JkOmn8nYjTdk/QZscEaC+ZnMudCaVjrso6
3PRHPog8nNIz1V53+eCgQvrrnqmjFoK6Ac99S/tWL1dpkThGTj1Kdh/Hm9XwD7e5CRsr6eqJ4fs3
/xk9zpBSuPKpul79HLSCVH2Un79LziZAQROVkmVn8IK2epkljG+rVqA1mJmSkn+GKvkQTy2RaeK/
eMmigAhIck7DaqDfRinqp35M3Vz9hvrYLbgcgiExHMI3qN0UgYGFYyFbuC1a2+FXIjScMDNlQ2NZ
fRU/JMztpsDfPt5rv9/m47GuM4226dDm8NppXx2s9TXS5Szn9bs4zrWNNQEq1m5omdVi4K5WvDWH
3rLup97sIHOnYcSvxa2vgqzMJL7gfkJlY1aAjqzoIMAYAQQ1VOm4Xl/5qXeml8Hjz+b+XVlxTQPZ
uY52BCamb9hipxNksaBjnvhLeR2t34hvtn+q3wwIB65uinVpG9Rss9e2yNRLmYPButv1wTpwEUfl
c/NpigjHpIwKBy9nPRrgE4RrVf4fPfPZjDECy7+8sn3kfVuYcNSWxIykiMfUWXU7z48JVRCk1iCc
LQ2VpXl9bYqKSydaX1Tte9M+XV7D/jX1cw1iiibpLOixp1iDPktOChIjJY8c64ekfPo7O8JRimez
LNcRqKup37XEb6Jva3VvRp8vWyF2TEzNVJIlQ74e8MD6f1b9pLYvOjV+TZkQrtswCaWW9bij8vrB
Dj0WfjFIIq99UH37KMKFy+qp09KWX1Egik2O/C1VuMpjdSr97I5qU9t/YrwBgMVXvMHUpmy1sIjR
9zK5ssuTjwneUiFmipcATLtP1Etq/4J6W5wAB7mkr9LUy1CtmYzGCfPIU2fAgDVDsU5aA7OQv152
iv2n22aBAhYYWlKs04o7yj6yQ3aMzu0RbA6dt2IANvGM+/5z+7LILmF1/6p6W6eADtOgxeG6AoHm
IDxwfQdVc6TM4R9xOjbval7arFHAii6Z1aKUEKOtCjvK0XKr98txjtvDOi/+5ZURsCcmZtrFMoui
wvXEtNFRGSYSflw2QHmkOGlblaqiti1cpH0ZkSCBhrNfHlt/8havBTkMlUqgFiTct3W9luDwQhME
OHfubSP8Nq/sQCyJsiHAxlIabafxh1qYH3hNBu94JHYd5A/Gs3GwzoWXePLjZaMEtospmdpauiRe
YDOfr+TuVhlBdQ6toLIk7Oxnjt+cT0zFZF3VyBHvrNXRZuY25xSTbb1jKngmrL7hpmcbaU/ifFEb
KsBIpS9jaiXQolTMx6R7WbTj5c2jfl8ADUsakH4MgcGKkZ1WxTz2YeNdNkFcJWKmJavUNaoqZKMr
qXGKDnq8w0GiWH0pIwIwDLJZj9rAL97paV0fK/t5ngnnJkyIGRawf2ZtwTCpZABj8+Wj1IVepBPf
gzIiBBCl0S0a03HvduWhL1snaQ9zTBCG7IrKaG+OLE7WSoNtzNYKI/KhvzZ/JP6QetFhfuh9PjBX
fMp/gNPyQCXUqaUJ2LDKcllmEfwAZCsDy9wu8cxxcf7K2cTZvHXq0dGj4pYP9cFH15dfNZ4iB39n
hK90E0oMCWtkKZLA0jpDo9OLy8VZspfLNv7wPPp5sdrCyYfa3ghNWKCNdJSeeAqH3WPPoIWGLn5c
56fL5vg5//09/WZNwAEZItpmo+NiVfPzsLy0UDqt/TH2p5Y4ReS6hIDBtqp5MqKZV+3XQPahIuix
D/YNJypCjERgNuVzAiwoU5wVacc5gvtnJUF73HNFMUhfvn4wf/CrM4CTTwXlAgKgqM4/5Hp2ZQ39
aVHADGjYClGTvYzWtshDFvbloBgzbIXG6KSg9a6o0YDdUcI3bLDFhF40Scmc8jCZZ8Hy4L8UefTk
5+VPY8sCHKSdVY0TA5Q2Vc7RzlYGX02IxDERY6E/49ev04JHwsgnLKcPFHhbA3r58BqaZ6/yPvlh
JaCVWpSADBVYRLs+g7/JxaHWj3P/LEVUJoOyIQDDXCeYvywREpjd17U81eWPmZIrJEIdWxbgoGUp
yiIgb3sdupQ/chJWu/TsZ+vAJdvMwhknh5JG2l+XpRlM1wxFFdnK2ZjVYZXx3rHmRYPwNnuyKba0
/fPzZkLwBiZrqN+1SAP0MaqQuHy0zH8Pjr5ZEBxAz0sFtI9YRFbEjoYChW4d2+RgTk8mVTneb7YD
d9l/N0xwhKbvIrRi4kItltekZOiZXpI4aoD3HkkkS22d4BF6BnoUy4Lq+1xDfC4MZD0mQl1yPcLN
ECWFbeQ98pBj/irFFSJN8whBJi6F8z/kPflf/PuV97Z9wt2QrLrcrwsq4tAyMJ+iJMw/hVVUf7Lr
gRVuq63qOQmhg3zZQQgvF2cTSkM1YRh9Ez1GEfqruH+sKInqP1yxP1cmjiQoXTTVmEdF646CVjUQ
InxCXuVWA2G4fJ0F5JioureRGJTWZHC2WfZvTVazKmcy1zTDmA8yK6YLAoZTD7ZK1YsfqFfs/uLe
rImpvLpeGtkIefLrC5/OVpyUEwZMgR7MN3TbH3eC35xkY02Ix6ukZHUeobE/BmEUxqNPU8Ano9/X
3bKxw/d4E1KWM1hHswm3YWU42hzwGnhzQEyheGrkLQFoTY9U0X3XEzcmhQt4YVnfTQNMsuK+Wp2o
uzNV7x3OvjEh4G222DLEqVtkOJTIqUe0SXzIcmJWav+KNxRosvMiBhq7ft26OktXtQOXuyufjUAL
auhD13GQndg3Db2z+QHwe3lVu1C4MSjgblEkqKtFeAjKmhG7eld9GBZGBK77N/DGiIi3Wie3wzDw
nmD5PHuyX3rVs3rS7yYvvXrtwSBeAPyv/s3TNwYF9FWGqbVznh5qV6Qo56M9lc6w3kukwBD3q0uG
BNzV9VpaQCOG7WO3+pmPldu+clv7SvEqhvdO4meEFP/1ELGcpkc26yvWoGknwGyCzzlG1NTpAvvM
CZ5UqihDeeTrRbc5zIZa2nGotOi1ypzeUyEuqB15hz/uMk5fCd5n6urkH+fCnr6C5saixiBYljSA
KfnBuEtDkGQ0rl048zFxrZvPvV//U96WKKsVXwfKNPE5XzdjY5qtSmpJHSLsVPHsO9XtXrmYrc5R
HvQ7HaySHfEI2r8BDPAgMJx3TRa7RpXe7odyxtineoghL1cdEujN2AfeDzWRLGS7KLkxJkCYNcfx
WicISpoJDQ7sSpu+KP23y4BC2RAQDK2FUjlxxtOu/t5Xx9i8qnNi0ygTAmZZ9aAoeodbM+7UE5vy
66SrzlHI3tN1stktAbXqojAma8Wn6cvI1c37Ba8fLe9drfSY/Dz3QTeQp23f99/cQQCuqi+kNec1
gc5f0MXeHaKPfOqTc07BC1npNB4XQW8PWhUo73nvbdYrYNmSWE0n6VjvYEfuUN+DVNMr9H8uu8f+
ffNzgWIlwsoys8w05Dar9DQuj4NFfDTCN8Q6xLimmD/JOO/thE47vFw7Zl7Fek6YoZYhhDhRFs92
mWAZeX8Mw29ZTva4UhY4VG2gyDS0ptV5ECVdLYbTLGgl/LdhckYfQ3EYoR9Cd2hSRvm/b4yOUd7p
ZoTneGLfypNv2s9/9/UFcDA1jH73FsDBWJqTFvXXJWRrLpv4w4X15mECOkSpPNRqj+tDfWCH5CoP
ChezNI5cOVzRkubTpyCcCTgh522LogNuSBnsSmgNjs7GLY7p4MgIdcsDVfylvpEAEUqSqErCk1pL
Ft9DUsOx5JoI2HbDJ7DzIMgA6S+TBSTo9VjvixJtnimk94ah/zJNmHyrkePuaufy5yJMieHMEtVD
q02I1Bb7U6/6WQUducJZqSz37qa9rUiMYqq6jEfTRPDOlA8DVK/m+eHyOva9YGNBQIS6KmVZx2gE
Jn0zqLN3kHALP/zPghz8136LkTbWBHQo00RZdBNfqAPLp444JTzVRx3pEi6qIBGvEuobCaiQV1I2
ZBa434e5dOL8QZPOcac5nUm8Rfar/ptVCfCgr+CvV1JE04M7Tk+QYZYcPImDzF1AXVo5rXKQUU2m
qYz+YFhnuqlCUlwRhQfAVzavpYaP1wdoN3gcDtEX63E9sCdOwVIEyVMUGB8uO8zepuqaZpiGhVMG
2v5fodZS1HqWSgwUtBX7YZf26iTFXZTqbtRI7mVTu8vb2hIgwwzbaTQ5o672xECk1PKRftc8lUPQ
Gk6B7obluEJMpfcu2907dFuzAozMVYcaegK/QTLMHQaIlCWEhd2Xpa5ZsqyYlqnZ4ns5sYYC+V3w
zodfOOnQehV7aPWzM8f6MvqhU4ENe50oN+WHSzx8W6P8025uyUjv8rVZcYsN5xnNfuh1cMfCiU5c
KTw95y4l6cVdQbSHkpUNcQ3NViCP/Ks9LVybpCwh72D3tjOkH8OQN9+DqbDxm5gqAe06y9aaAGR6
PYNtroC1zg8PfNBFP4U1pJoc4wZZMMyjTke0R5cG5aS8tnRplQKkaWady0M6cx2s/lRAPYnrGWF8
847K8e2FiDbTNFUxFJAivjJZbT6fVCWKsWhQa4llxc209RiywOhJFpo9L9maEQ5d2LIyteYWohyn
4tEE0ePsWC5QbPCgpnxorqjWkd0baGtQOG79IIGmqBsgenUEhdApwUzv/GAcOMHddEW+0vcO98aa
qH69RJPNGhNSh925WpzwdZoH1DSgfb7jBanUZ8W73q82My3D0lHMs8SmlXFo1bwE2aW7yOdQ+hRq
tzpYBy6D1t5h29oQDjdYwRVFgVqBO6O7jannLrIcZSiccvbMjKDb+cMne1uQcAmoUpWWNVcrkh+s
O/NsHPujZPuz+yoXfVWQFCH7PvlmT/DJpuR8oEXKkQSt0YoHodm75R4vCk66yMui7xIG2W6n4JTK
HLO6mzGFAqqLxZ0+Tgc0mtygn4GTrYdOg6esUroUl8y+c/5cp9jeknYyqgYZ9rXKz7X50DEi2tu7
vDerEmmnl2KJzGLCUctszxi/D82LPX7W0eJy2Rcp/xCbW4wOA3qZAqiqYnyvGhVsyYUwbA7hbUyY
B1QWndo2AYINu6hyA8pMbit/7ST0mhCJG3I9/A/4BXqjdhlt8AiPqGBPhzToj+tjF4w+b5M3W/fy
9u0D/ZsXCOFkZyCsK1rsXrKeOrzKMP1C5e+oHRPRoprjMUTqyU2SG1Z8zikmPYWfSPFW3HqagBAJ
JuRlLQQ/d+fHmLE+LQf7znrRc0e57g7JYXixkEeR0LH3Pz1tCbywRbzoY40VMxxCt9z+uvCRtf/M
Yke/42zuyV1HXivUwRLgokyNzuo41/paDcesZgdDhZCuYd9kykp4x2VTTOx1MUt9nuIZlT5oNt7l
yu082Z9CBRSjlRFc9sPdlMTbR4QUza9uP5lrvyZJBvrss4q6Dr+ZyyOKbw40aLyJLIaR9oQQbmRa
35QZ7DW+reBuLnyQTPdB4804aMuVfktOpFCbKSBHpNsrs1ZcLEU0elF+m1vtSe+e0oKSorx84JjY
A5NVY2xCAA0eqRyW8dTOx7/8VgJoIDI2Y72AB8qHwX+trwQQoMG34i4fBZSgBbUevrEbRIzrbgJV
YWih9HatDT8Sm7ip+IH5M36w35pfmnVJZB4UyucViAG8Pb9KF/wdsjNZQIoCfTxKz7UruHRB5xZf
kgN/gkGP9ACqbyprdBnZf0tQddaaz0WJe0SuMOwcQTr9NGR/t3NiZipKmZmpNVxaPifH5Gz7UxAf
0zOVziOWImamprWS9UmHoAlGjifMgg7MaZEB+zuvfr2YN242y60mhXYDbnTgD3eDRnKm2pkf/n0l
56BmpTyCg9oFz3sFqY3JBo1qnSwh8otPSsCp79YDfz+2oA+kQGG322YDsK9pgo2tWVnzqeD6BJDC
utZd7Zjc8BHh/6WJ4vL7gL0+nzemGrUe25xLvK+p/DhrhsMydoaMoDfVA+IyqSLeCARAvPY/b+yF
Zh6F+ooIo5ij8xSqp0kv/cveQZkQYgwFCQ17qvGlpqV0jFV3spxYBLVpAjrYqbaGKZfRUczEDZXP
ieHpq+KqWu4qlFAqtRohhGiiNMYEL1w9W4+pfheF1G1OOLb48k2LsIrNthrdWkNrF8iag/IqS6Do
/j9xZlwOwZgoGZG1yjhJKj6OeqhPmldBoSKTMEA7gWNqAaPQTGErsX+qEDzUtj4nnYK8RVjGYHXs
nDr6cdnfiGcAdAF/vfSWaRylIkcPTXpCkcnNzny2NDspPhqDTjaRvSat8QVvTpDR2u0S8WcAu0Fi
yec5whFPqMkbPnB7l9fGPfkC6qkc7jfGitWsNX2AsbyzHVU+TXIOKoHror/TxjDoi3fUITfApwrh
Q9NLZZGn/P2BjxUP/4SUgsGuN6A524Zkia4oIkFm3uq9CuoshJLVvcw+phS1w/7X2RgQvk5Vdq2u
VxrA5/8FSrIfpje7vJIxXb2nxG3bmqnayN8in8qP9ubrqMpombaWQKi5mIJ+ZsehN27XnOz+3N+1
NzvCGYoXybRzHqW2Xqw6GthY7dtVdqeAOYaLPp2g+fQubZnt2sRDVepZm1gIJBpfeTECcEq59VF5
4EnpLLDuqQTgLqRvtlL4bplmrfPEc3HglULHgA9lw1OZHdbWq5R/Lp8pajeFMzU2i1axEbuppNd9
+lRLRMxPLUU4RBFLRhvsXwAI6Vo3Pg3WSQENmJ44U6G4l5fCf+o3eNjsmnDVpl0CMeMMS7HZP2X3
SeFsiNX3tFy8y3Z2CyNbbxBuXCWXJXU01X/j8eJcHdBBa54SV7phDuZhjuEQUKSI/DNcWptw8Wqp
GdcSHmhg//o8j/ftcpQaAssJE6JQgmY2mWZmPH/UHSMw2UTZndJRYxaUEQEkwjzpowwM2y57Lq+5
hmLnNhhnNT+YGiTLuNAg7t2BiCooowJigFSPtWXCfVAbnZjpnmJ4hfX577xCHEvIWNVAw7FiKATK
YCl/lU8E4Vfk1/6C1418DP2ZsEl4vCbihN33o1Uin15Wmtvl5xysHFPyj0JVdf5wkfzEXI3v8Abb
R9NWs1jBRaLejN9ek6VB+F165n3idI8zAUmaABmhNvdhxa/FCHsW31oW4ej7KZw3oBDLw+XUjYMl
4aZKPr4WNo+Fi4k5b/7IRbvoFxT1lQS4iKqusLUKybDGDILOyJxkcCw7Jp6hlJMLCDEys02RmgKQ
L5UHBYqbsu4cM1mJs0R8HHEsYVpR5Sh5GlvuH0u00tsEiBP3hTiSoA8TL9QCxOdcdkLzfsJZSkx/
bY4t1Vayv2MQbzMQfFlMLDSsfaSijjkgGFcOCojIi+zDOJwuo8L+t3+zIUBPEoFzwCwnyy3T0VHs
h1KCYjs7Ls3TZTv7n+XNjhCgaNAFZWqDtShZe556s3b0TP502Qa1FgFtVJsldWcCRu2ydrI0d5a2
dCr92qyp2gy1GgFurBGCUIzByUxFPsVV4tll967j8rZhfLEbROs6I5ygWYE7vA3k5VDFjzWpkM4/
7u+X9psNISAxGJew46/l6j/mgbNBjUfUcFufC1ZKn98Xf79ZE2Am7tlYSAwnZ2C1o6RBkn7JLOL+
po6MADJQqY4GI5qQMDHBd1GZt1KMnBBrXy572uXv/9uoLC6bxcaQH7Q3wYNrPeTvebbiWSQjuYm2
cK479evXVxu5jiBQbaHfmN3M+RQ7NZt81TY9aWRPcvhkDpXXNevRNGqvNp7TyiIO085O/vIXCMCg
JGNvYciQuZb8H6u6U8fSXWcCS3e28RcbAijUa7ospoS8cTY9W/anhuL+oX6f//vmDFnj1KI2gVdR
2kgpHrFKfmzQ6+VddgbuU8Ip+mUVAhisUbymxYTQd8YeGcuTto7eoHzEc39ZH5thcnRq9Jxal4AN
kRkNjdwhvo+V3tWrB5uq3FMfXwAGNcvLGnytyHOqzmg+lMwLI+Kk7rUa/bJtAhw0Y9hAAC/BjfDE
brqPMfoYuZx3uaCVcfJ4W1p8U1FNENTOCfiwqPWkJgwBadIFSn9brUTotnMFbRclzvSlqZyw3EIo
lZqPsf6lXW/0xs/D75c9jvg8InG6kily1emI5OXlizyeVnbbkA1F/Oxd8GqRmmuQ+kEt5tc3JB9G
yD0NTQfujLkf1cnRzeQtj3+3KAEMBrVnLbqZwUVhnfrOi/PF6daMuFWJ72/xf98gQtUU01ROcGzD
PsxV68QGxby69xT5xQUEOKhQRMzLESb4FIcJci4gQP6qQ1uDtJTaNQJ8RIb0KOtndExh19QiOS7T
V22WvVzW7iazuZcT2ynG+DqcMu/yt6IOr9gza3QVWpdk/hYHWZbmQfUW0i+Bcju64ADtTuZV5mWK
S7Fzcti55JMCZLSqOZmxgSAyVvRnNKmfS/WxYNqPrjScWrK+EYvcPwK6qqP3UrYxmfCrs4DVTTXC
Gcesf+lyqJmAGv6TBVFV86kFiRbYRxlFQrZ/sH9aFFMcaahVRj00KHCPz6H5UUHioSSSxvsI9WZC
iCyGRTGSOsFLuZCu58QrTYyZzj9Unaw68h/6/WO9GRICiHjQylnp4SKhicmIGkyjmD1e/P8XJwgu
f6t9z3gzJoDHNCZr3pvwjGp6Vop/pN6PGt3p9O8d+3DZ0h/O95spAULSLC6n1cS9NQbxPUQQAsmV
PhbXvIWO3VIdApRDCGDS1tqkxeCCd+2IOXnqlEPszM33y0uijAjhRJWz/2Zzuxcjf5nQRG0NxLbx
XbnkDUJEERZ4+ks6mvLCOnUQHVmTf3kRf/guFjqkVQyn4bz+eloV8LWNzEDpSj2M4CFGo43lg/b1
31mp7vieJA1w/s2eAEayrkhxXuCsoj0vzYN/h3/YdVM5DQreaMqqyekfco0CIkXV2LepjbslPeUY
GA1BTpCdoFOBgVE6LbTvFv9doCL2SBnN1C9ajavFZE+mBArE3okTCmP3/eLNiABHIaAIrctYUevN
XqDjuix759vgxccWUhjZ18tOQi1JwKS2nlVlNrAk9BDXnWcU9/bgXTZBLUhAImtJlaXjJvL8yzI+
RSPFNkwZ4P++CWHq3mwnyULGxrxZeGNoGYT3lg+mynZBlMHLqMynogxq3/i/b2x29SxXJrp53ca+
nfIrOSrR7EDOv+5fTW++IOBQ0rSR3ct4riV416Ifmje81v+JbiCoebeC043zVYDqjdhQaj8F3FBz
NZExGQ037x9jdmtS+gzU3gk40RZD1cmcir+q7qPca9rcNySqtEQtQgAGI8ys2OoAr1b7Iss/JpOI
Gvgf+Tt8//w0Yj9UqBUzG1MU7ddB9UsNQ3rpUxV+1azrnB2s7OPlM0RsmdgWNZZyhNkNQLnMvCk8
ToZfD0RTCuFrr0i78WhzGvpF0vDVi+E5kW47Fjm5/dSp/1xeCfFdxD6oLFWSPp8Rl7TWsWEfl5R4
RVO/z/99s4werMNzD2oXt+ksp0AHWWsQx4O4c9AF8KuJZW3VSGq5a2k+17WKzvnXzHB13oYexA+U
FuJe8WNzrypiz5McNrVmjfgynXS9vsxe6UVn+YQy/YT0AHoK0zNZPdqNHlWMdlgqCNX13yjVe7tQ
0QSF4OQmQkNufd2fFNRcuJyb4uveAB7bCmQXFAMQZVbAOyXtiyHjL15Jnp08DDo2+wnqCOEXdHu9
ww83KxRATgalSFhLMCWDUDZuvy5UdWfXETcGBJQr5Rgqfy1aWQupdsyKHdZ0JNawe2Q3JgSMmzpk
2YwCl5CuDv4i35gr5oZzp1kV7/Jm7bvgmyUxi2OrLC3mBpDde8mt6up+dUhlJwH/FIZz+sN0nOrD
ZZPE9okZncrUw7Cyccgm0C7UX+YsJxIfxOaJ6ZxFHapmWGCgXHU3XrNToiXnUQH9WaP/5VqECAjj
ilW8MA2+Ft3I0XHqT3+3VwLmGU1hx0UJX1abb1Jxq6bB5d9/vcx+u+w2n19AvNRAiG1IHPHKD2Z0
E9deMr+M+jHpcn81PFv9ZiPhcdko5QACFujtbFlSBZuF+qEHt8M72jwxNadj1ljFf5hYIM9stao1
nrCR+sOaPcQrcThfByd/37Q3A+IC5H4JS26g9UZv8TtXP2PEDKPG6231MgSrawbysekdKlG5v3Fv
dgVkw5xPYk8d7C75sVrva4rcfzcW2WycAGy2KhVaGOP3FdAFhhhNVR6GkHiW8L/x0t4JyMamrgnz
CYGvpVzHaaCuGqiF0X+JuqUhU+Qiu0hgQ2FLBX25it6+X+/zaFZHNSm5pxXG2aqK6zycnX6uryTZ
Ikhl9tOEG1vCUZWKVAVZAKCg8c1zgTZw9X6OnGyCkvIMMv/MY7fG92xx33GWNlaF82ubWlp2Cd6U
lnVkExTeCQDavx82BgRfb4YhtxY4nYsmifH15T8fl89KEwweOnOD6ajL/uUl7XrhxqLg5VqRRokF
4Xq3h4xNnL9Y0qdq/n7ZBvm1BFdvpUUfjAbFC/CLeUrACc0S3ak/Nb03n/8tyWjaLdVLSC1NcP42
XFlXp7A6KDcae7DnwYk7nYDXy0ZUMZehRrq5tIPMjXxYmaOV32Pq4U94hSoOekm1GY6tBq/Qb+Yg
OmpH5oGzaYSuJ3+Ug+SLeMLstfnZKBD//0kGrv96kjO7KksQE+JOv2aH6hGBsp8d8q+6o52bAKyt
0R31rXbBdmNRwI7GKJZYURAYhVL/KZbn+7b5cdkJqQ8lIIZS5Mo68UAojdmNaam+HodX4Esk/GF/
IaYlQz9Jkw2xvh7jvcy6Eqn9mT0nyTWjWDeo3xc+jR5PCYrbeMEyBkQYR4x35QQK7e/U2xKEb8HS
yLDMQcLwmIG24uK7OX+aSsLG/uPPfjMifI5KViZt5AUJ9tx74QEpRy+8Vh5mn08gU+8hatP4ijeP
WQ3K5Gtu47aoqu+Z9CWP3nUvvC1GgO0pV+uiyvBR8vU2NUtnlb6/x3nfDAgonantkOpQp3Uz8yov
Z0cGY878ctnGnuYBTv2bEQGl16IamxCO7facXFjDoV9ZYJ6U2w70qpwdLlw8/eqd6eCNXQGnMwg6
9GkZ4dKzzzp6UcxjFHnE2vjf/lsg9GZDfHj1+pxjYENFEPlNUxxcQp561sEAmQb11frQedpDj64u
0ADVLqVT/wc0/bmv4hNs6te+HRVcsfrigmqFl6xS0JA0WdCcKg+aqs77CD23H1N8luljrC4TX3B8
QptNsGIiHnRHJhogeBghJdQGc1C4tMECaOR2Ws76CNAIn8Mb3vEVB0jmtYgpbvkl1ZHEJMSZFgvu
EzTl9TzJRxCxPvYWhuXyhAoyOZZeWpMAG3UpqValYE2ttwa8V6FxJZddc7Lt8obCKNJNBBCJ1KTO
lRzhSnwKD9OhuWmvlnvruTjB2kH6rtx31MuK2kIBVWpjTo2qhcUkdqW7V2H5u+xZnpzwmuv1KJEL
w0Qfyx+CmbfTIKCMUSTQs7fR1NT/fyQInYsQouiGa6JTfImc/vPls7/7BtocfQFeoogtDZt7ZA0s
D4qfqDTgUjul+X0m58Q9sP8C+rk2kYbSCJXBNPoCZEPZ0wLa1dC+nRN0wI6U8hZxRYvcTUUxy/kQ
w9A6B9oYJMXnmX28vG18Wy44vyhNztQ2nvQRF3QWrb4kr/9H2nUtx60r2y9iFXN4ZRrOjIIlWbbs
F5Yjc878+rsgn7NFQ7PZ50ovLlepij0AGguNRvdaTj+lAW519qJ+AeN+YRdT44qLQsSe1Mg4HNFE
A6/tg2k4eEXTwQE/Kbndlo/7Y5OowbGdsQkIlkmsV5NF7ZOTfUs/gCM9UFObMUizYoL5xMownDxI
vfhONWyqsZjYdzzhUBwbWa3nCEdm9Uff3oOccH941BxySBJXfSMpLCU3N7O/pGetNmy1JrYVtZFN
Dj3UDMXQwow5ZGSy4rfcrZw2SAQI+f0hGgpCqh6SmjcOOiKp0qHXi3kLtSd1uIOO7f68URBsclCR
ZYYqjui8Rj+7eUL9hQd3z33TLc/GAkCEfNkYULhPLBZPKjSVrdVYrLognj5XLViBT01ENM1TJrin
8GjKVAE1/5i3KXL76ABBM6+jXiOpyeNZhRJZHfNGZ2HOIYK8ou6wApYwiD+tjooMnX6vHInlIs5n
PuGUpMt/Upu9O3mSm0CrUvwwIFSVA7zwfyasUbPIYcakgm8wCllEVdn90wDFF1ZV2kdg8QZcYIiQ
kEwP1MWYOFIs9qs2SCWbXZuZGWKQqPpUmidpWO2wdkOqeIsaHAcZVjroZd/DC43mKFXHeQRxpPqV
mEFqvTjEMNGfE03sSIEyBfwj8dpzeWZkpiLWi6os+Jek0z+HMc8yVOhxlGQspYBKTFZiF7v59zKo
QfmOxAkIa4IFyO7U7v4gCYyyOAhJRQPF8yqslubRUE8pJY5CbDOdTzgpyZIWCugpnTgB9RljCghd
FIIa14xJpkRlpOBS1ZEXbaJMR1LBZKqbFl+vqKtalM1ggXGmuyS39RPj3egNO/6dXf0hY+nO2s/9
ebzkkBuTfMGiVkWS3ggLegqNwDK+1KsjS4/7JqhhKRwumvpcVCYrw4z7A3uAbg7tuS1s8Va5E32U
WTml85Yy8e2w2BbZbGe0z4paJuWoCYH2e9No9hgRqHgp3N1a4AKoVEz1SdYwcVX/M53dYn7q02Pd
PNbW73dOHweIYaMas86mb75NEzu7EezOGYNEdcWH3oOkbqDDRQ77Rim3YH/fzB+aWSOtlmAzKs9K
4pfi3agSdQmXEHc7gRwUpj3aFkHaC5Sav0a9E4U3qK9Y2x/7A7mEE1srHBY29bhEagmcSJUYzLLQ
fqF0ti4GaFsTXLgkmpauQpIK7n3MvinoN64O0JiZ75rjeJO51pFKG1ND4qCv75S2KWQEALoQQT5M
vVoa433Ozfdgpko6RVKIPJgqle6U/ogn3EM0kJVjaCTXKjGeVw2ZYYxwUzMMx6otza2subdxe23d
fUe4mAndLJPKQYJhhBAZmrIRZf35xyxIPMWwpx+s4A51v5FdfN63R42KwwcxRLls32JUUxbU1Smr
g/d9n9nf7NChhzQYciaGI0znNr/WVgIByPniIEBt2KmuxPCBu/AuCaQgcwbFVr4yMa0lyFVifS4j
DhTkRJy1KNXnNuqa1fGSDGiYG6InQ66dWT5P/a/9OfuXMb0Y4bZq3tdyE7U13oJbKDIYvnIegzKY
F3AVr17hU9uIGhO3U8d8tFBpjp1qdZ1fLPJNaVR2qZo/94e1b0bhQ5V8zYpxiIBxY3NsDDAiPiT9
G642EkSk/qyOwj+NLUlitHWNG1ueXVnpXdJ81Ki8ODUKbn+meqMbdZSC+an6MM0QoLlra/99E8Xt
SbloDHU1wYZpSNC7W4tDKLbemPb2vhnmRXxKZztZ3NbM1iEr8V6J3Ip5HNdP0OVVOr+bjml9I1aN
s2+M8Gm8hf0NBKMoiPLSIdRZb3vXPHUHPCGeJ59x39MvPKQ17tTWGrFJdRXpYMiaRAFrOO5PXen8
6Y8Sz+By3x/eZa8wwBAP2mhN5yv7jKSBom3Icjg4v2f1a9x/78grDFv31wv2YoQbVDZnozagIQHc
2yypjk4o6Fcut723uDkI0ymJPbb+r8xJIrqS0OegijyPR1VGg5w+c10st6lR2qr15Q2Thg+YpibL
ssrv1rQWm8WYUVQaC37WOmkapBrh45fH8GKC261Kkk31aLHwd8UT+XwvyMT5Qxng9iqSrtVidjjf
5PQY5t9y69P+HFHfZ3/fnJ+43w3KUiEBamj3snWqJgJrLoeFm0Xg9mUNlbcCIRRQ4Cm6SQLtjJSn
J0C3VnHqE12LStrjnLisoJhnrkCdxhvd5qZE8UdxQOeWJ/qKJ3+nqNIubszN8LjzehSzWWjB9u6U
veKaRXvos/iUNtQ9/zLgbOxwR/bQzwN4v3BkQ9KTaaVgb6pHCdICuQc+V+Ipiv3o1zvzxau5A1tr
qjTT6xkZvFi3NfWpTG/N+FGvg2wg3I9aLr4gHxL0SDeNyficGgfHmBv7yXX1FN834KltQA34Lnfn
K/KrtQ9riXlHX39szTu9u3vf9zk86HHRMpUZ3p4Kp1J9Uqhy/0skoZb04gfP87nZr3MKjoUErLFI
eyp+fxt5C/TcwI/G5Bja1H3faDhwyKtqnCtG+VyhAqCtf8jvdWu+KF9Vxh55OgwnP2p+dcf0MuJv
UOl4zoasxHlAOhuHDVKZmIk44oraeTPe5HNXY73gOl7ip2N7UCNbJi735HLx8IAqxUTOEZXgJf7P
M7XmMUIXRCU09rGfv7Ntn2nYN76RoKOq7SycFa0OwcnoKhEU20IqXCGaNSg7HDzkXVgVq4Er0Tiq
Xqh9TpTOzqG+Gg+UjgVhSWZyK5sRZaHaNKWJ43WczkLlTooFOLKNiApVCRTnKRXNolBm8HsZjhba
03RadTSoEi+N1FB4ZFigdKYtiOs1AamEzJeyH33ut8VMRIqUk/O8pGYFCe2VhSS9Cy5fBbXL0Pjx
J19yRDf7H6qdqKNJ5lAinGW5EHJksNIrJu9XXZtXYPZ3NKc9sATxPiRRK8WFE1qoamivQz56bYOu
8iP8S/WIsd+7s414OtKylrs1ZBO4QhAxKR/NkLrkX6zM36C4zMGCVtQG8oo4zUXZtLvykMdgq0qv
IrT5FkdN9gflZy9NRKxKgZHMxRCFFaZtryD1A5U/Z3U7O33QPOOQB+Whed85y6fw11BVciPBMsn6
uUdjsZxaxGgIR+Az9qYGzec4wUlrmjdDmtq69tNKiev+5ZT9y2nLp+xbJZmmNQKiljk6VOHbTuh2
mL3b9NPkMu3K+JrSybpYF7fxDYUDCllJVVEeMTDlYXyK7gUbihUHa/B1t/NFv/TU3q4eBFcjzvp/
wQ1DkVXV0kVQyP6NtXUkaHJbwu1bVMrIXuqOgfihRyvucJSD9DATh8jFBzN0qv3X3usauTUcdRGH
8XAaPN88NQdfFexmQid4CIJ18Xv8SLVNX97ZLya5F5jFtLQQDcCGM5qPzfiAaP0t4PTyfW7p9Fqb
8jaSMYXLh6b35+a7FL9lY8lYHhFaapakcMghj3kiRAZyN6Uc20t+n5uUH1ycpI0FDiXEuSr1NMbz
vXmd5k6JZz/UqaT+aKNZUo+hByp5/SPVukgZ5ZyvNysjjAvESYVy6oxjPb1v2vhMfizUUjT3FeoF
l69LfZ2VxLF0GSleZo3P3kdaEqdJgwGUqPXEUx6yqikKEuLUKXKnQuHlivw6NWuXEX1jlXO4pM3z
YmFvLoyjx3jWRJh+MMqByF2JO+HF+GVjiktEtPkKSJcYZ43Z2yokHru48wTpLp2P+5vocjyxscR8
ZRP0CXJuFBPTrGBXHLje7aLYyRVTfSkPxVmiSuhJe1xI0ccQldT+BEyjy2RII08/qi5rCw5vqKQX
25+vgovN4Ng0bwYn4zEkDisRK9Z+D9enao1cDcxaeF8yrR/7E3nxhNyY4qAijtWkEkYWx5jHJPkQ
R742ENvqmQl+bzgcWIRlqkqh8VzCBLZuO/IE8LuaAPQ/oGE5kngojo1vHccv4WN8gLKsW7iJS5U1
kYvIAYixzGGxsP0nHsAI7Oa37PTqXFal0In2m97VX6ZW4+4lUmp1VjUga7Fah1U9k4/CBBxq3EFV
JsbyXGLK3p1H2bHkj/uucfmw3wyAA47ZjBbUF+EKZ35dnPb4jByQdQztm/5/kKYlsIPn30eBSoor
aYenTTM+Yt6uJhEc1ELolB2lRsjWecchNQ480kxY8inHEb+I9amov1fd13FIfKU1vdkajsJcB8jW
2fvTSew0jUMQWTDqSpU0w6nK86L4I8pxVWKnEbihcbjRtCKILFdstES4avMrS71Nu5scbK1SSdWL
UqY43JiqKNLDPoLMjp46wjCBN+f32F0l/Z0QydS5yTx5b704AEmysZA1AXjIiupUFPGZpdNDXpQ1
gCQUuwjp9hxKVFpo4IENsc16q1+zzog5EH+iuY3V2MenwQ6/vcsxdA4nwrUzxLAEwzZ60SDA2dk9
aAuWXib8j9hffBfYOBZ61Rg4MRsjC5YclPJL6Gd1dJhUktaC/eSdBdM55AgN1PDXJXLD7BKZBOtZ
PbKn8PpAZdYJDNS5gCOpBqNXMxZMN0dthKI0gYHUpHFIIXZGGwsCToxaD8IKD+21I69u2P98nwtw
2DD2ct7HLOcoD+mhKb6H3eAazUp4wOVb4wug6xw+aIVe6GA2GplQ1Y8EPZRtbAs3OjorFERsTnPs
0V0xo3CPmEUq8NU5tADvVVHJFWpk4uPgpRBUDNbA8Mrc7mJ3uFKYbIdLUR2RRjnUwMvFil2EtHHr
5scZQZsUtL1dBvG3wW2OOaotSzLCZ/625/g8dvSdFikNW8g78wBmuSD1lXtJwwWZ6X5KX5bDvuNc
viC/LCl/QZ7bdIJWPZIPVmkXi62iDhLVuG4eOgmyXzYTl0ncIaDiYeIw4/vHKh1dTsaAG6aCSicU
9anXdfd9f2jP+dSdueTbxdAko2kaoxMCdenoyrhXOuW14LdXqseangxPOyTojBgib/49HFsncclq
bra9934CBy9KvCZD+Cz2OIHoQXZiJ/taOOn3qrLFJ9F9LoZ6UznhZkU5yGliPYwN0BQ6enHulkMv
XA0a4TXU6nFwYw6NIo4TzlM5+VxWdyGIZUTpfn/5KBsc1piCVKKzGUXiyqJer+p6Err4g97M7r4Z
aoU4ZNEheFWNKpDFWPzWeJhDYhjUncHgUMRUp76JSxybRoSeYKaBNn3pfPNBxqOq4MaP+8N5Trzv
eRwHIOEQog6iTQBauXhWxqe2WY56393oeM7oW08bNLDfmXaVdp4Ecu+xFuzcGMAR250W+aqsLMdK
o9See1yHUx1fUb+Ldf0NdcVu31J5dgpi+eYyNHGo5rwyxi+3YKSxpZ9dr5ENMTCf0erHv8rDO29V
fJvZnM6dqrNqW0m+qusHQ6LSuWxBd1aAbzJDy7+V9yZWQD5AEsfNO+85qXsoA+1r/9u0LWgGiH7v
sDNrf/FfbRlVVlRDVqApyoQDeFBdyiYRdSmdnDT5mg5eb42ObH7Zt/EqoOFsyBj9JrXQLUqUDdmM
JgMhd4b8wewHt2/QNbJ2xGjYzvtrHjlLHHbGTaQVZSb3Tq7l/pSfeulxWHq8Es/2bFIaFa8ZeThr
DCc24wqztioVpZ5wRRCda1b2HXkh3ojvjdVWoVjIpIxEw76TKRZjapgclpbG0FRK2QzOkNW+OHxr
1cFR8N+29MKBIk56jUbcMDlUjZJYV7twHZDLW332OD0G0VX3fBGyXIqPl/IVDlshZTmCc0+ckJ8R
nDE61CsYjVq04jaHfackh8WB7JB3a9tp0gA2kcFjMAIu6CvlwErKBJfKrr06Mrg55CC2SVO1XWVs
gUEV7Vh9mjufGM6rKPBvCzwsgt2qm9sGrh8fo5s/AnWl5c5QspRt0c6vY6ryj/3knb3Gg6Jgya1c
zhUSZ5JpHevcUg/ipBiuGsqRvXa6YKegUb2Tkkq1weWrE+tHzCgPmYUlCLCk9Y6u6bInWINs65lO
0doQ7mhygCIW+SJEBQapItsVF0+zMNlSFdnJQkSelCEOS5K0E0BrrwwoR39YKi8eZTetHVOiMkKv
j0/OTzjskMJxEcIF9zH9a5vg+FQCw7Atr0Hb7+2f7IZee9TlnDhlTDb6DVImkJazRG0AhEh3VXrT
6ufFJDYANYEccISW0IGQSxxQAS3a9frQtalXit5E1ZhQQ+FgQ4qydBgLtJy3+dduPnXyb3kgiXop
5+bgYim1TkqQFnTEO+HhuTzHRRV0b+t29AEpDSe6Db19/CCGxbffColelaKK6bPC6wq68iA96KjG
R2JUvNxWq82tHOuIHLsxs4cxkHoqQ0iBOt98i65KK0HqH6XVi8fYdCqwRwili7Zl9kINGgfF3Z83
akwcQOST0g9JAhqHFYF6f5vM7/UFi/2Czd7pxzAbqxgrU6UnVqiaeIJnPIZ4qsjgD0gqnFBnedwf
FeUN7O8bm2M3d9JaAFybsLGrzl+S0Y6oqSMXi0OFsUBYaMQT/IG9SzISUDTCBsLj4rO03TsjXb6B
ZVHitM4guuL0a+6pdXYf9akrWgNRPkDgEN9uW6lqlCW9gGA3PhTNYGtoopyuioYgLaHMcAgRRkuu
xbM8OOs6fyuUarL1pfkYTcWj0s0f3+MNr1ptrbUoC0VC68Ca3asghWh/GAvF1UCcSzpfEw/u4GwU
DST3p9PkiV7mRb/aAN1GIAaS7fRuCAri0sUOhNfxi2ZKuqmisoSvBOotcczWEWdSIn0pet9cJ3tc
PegylFS+4HV2//nM/ccUXxJUlwDzNW5HKFogoQTJUwieircIi/zqQ2rTlzrSIPdMV9TTgkMKO+vP
ZOZgFROPybVyYE/wzWfB33cQYir5yqBOV40sjgEXU3kTml4GDhEDOi6Ln1DMMpeB6WUmObiFMHwS
GVDNdtRhceu49bIydttZ8PYHdNmMJUOXRjKVV81uY9zUqtGZSE0rbaBH65WhlG6fKUQMS5nhYolO
UDpJGQU8aI3C46iXx6gz78esfounm+hYNxkfKZgA/kbzaMVbeBWhvA6kCWb2y2juBClx8ulRTwjw
u+gIG0uc3yEzXAtyBBb71rwtEVHOvl5B6lS61qcf+yt0GS82prikgqEqiibpIY7F3yxEyrzYldFf
JTsL6oBE0Ng4wsc3+bmpS7Jq6IBBvjGoHXpBmlRmc0jcflrsPDvW4528fOiT1CYGeHkuX4xx536h
JKtpQQaXnY7qtfGAmlnZkWx2/WZ7y0m/WY8jak8Sn+pFuGRZw+hQyYU5NA3mtpvTf22qbK5xMjpV
/akpf0vFdYVYIxxPJcVk8/opAci4NcWFAGoNyXiU8jPUzww3/ri6gmwXd6Hb22HkGoc4D1hVBtVH
cilq25plM7AZYVom6yxBmNyZ0s9h+qkTHt+weFsD3M6WsqEoVkQbeJPRpZO0+IrPPDRzQD63OshT
onNfxktJHtSHt4TyW9tcaIBO3UZQlHJE58+Tvjxl0odi+LA/vkvAtTHBJxvyps7zXIKuqYLCOxTb
O4WR2sJKwfDrx8O/3YPPMcA1y6XSxgG53rayIQXqCt9TECxJ99ERL00iAkUxmESbElsn/INPLshN
kmjmgOgqXz4pIp7wCJy8/H0dNEq6yFjDOZxMhrHv6jAanLkNUhUM7sH++lwMrTXxxQCHjvU6d91Q
IJ2g2WCSdDq7+Jod+udygvYXWe3HvsaHUltr3KksxyGy1wPcocOlq7Pr29TVj/KtcMDQztVnYmzs
a3vWOGCc2trIOzXEHQ9v/eA7yv3il4AHyAH+0KO2f/ps/Nw3SS0XB4iNWoW45iF+s6rqVAz6QzNS
gn+X4vntFHJAKCip1q8iPAJ9QNe1+t2Q8rtpLb1WoQp1L+/dF9fgsK8X8yVcRCQwmvykC4cBylpU
efrF+ZKYdpdmQu9D5BAIWTM9bCP4g24i7KzFs1RS3SSEiedGhg2Ca0oyQq4C0bteHqz2nJEqUGwL
vvKylzE8V7huDAwJXkwU3EmcVlQPE4qbkmVye1nHQ8KTUkUfxBBvQQn4oapR8BVhJkLqiyG8trHP
7eBqNWpRrAfsKZBSPkQB5G3AKlM9LZYtHMZr4Ujdj0mL3C7WINSUChouyCNOK8NvH9iLd3SIjrNX
enHkUOwLlw//zRDZGm+muBCKWF0tdiNHiZXBKmoR26iuakvOl8oP6mud6nq7uMs2FrmNrKxaqKg5
oEMIsKjP7arS9xHMGTn4WWWfdQYN36kXS8pVua09JcrUZQ1Wsik628p/V6QiKmWB29KCnCZRqCPs
dnu3Ym+i3UG7gaT9YXiu7kZPBpEfogxy4c3aV10oVDhepLnAE3UZtQjyR+LachGoNovFoYjUxkY/
ZwhDQ/kuSj5l0c2sEyyshAm+jQ/KYaiP7LXBKeuPhfLQ9lfGSBzFxFTxHXyDusZjBG4bR88e6gbU
hkQi6HKM9DJNMgcUiZUnS7aYo/NpvkUzpxw7TBW3OhheKNkSeF5dFib9D1QT1Mg4vAgLuRxkSAVB
Jy9unxVIi0MjQCALaUkL5c0p7gwexQNIDpf9qg1omHJa1kqBO5j1gBddRufE+vYnxe7w/J97oCq7
Hq9pwjK2hXaOA5lDDmtVVjXODFZ7Kjphj1oc66SVkADQD2tMRNcESvF9flkfTnEnAxel5WbIvUrW
7Fk5xfWbsuWbM4bv9gvFRV1FRhYiHsyD7CWn6NB7JpqcRfsNDZIslt/4KYcZYzQYkdUg7ojCq0i6
GvT7Oqc0can9zEFGGXeZNIu4dnUDHCKV3d48J2rl7IeDhBU+ndf3lqTGAnbcIAWDdW+G9ro87Zu4
vLfQMi9rIFVBa/TfXl4KiYCWcFx8iv5rjhLnjDwzLsbs0osFbjn0ro1SpL+gnvE4++yJaQy0zhau
WYYwdCgx18tT9mKNW5hOXfVONw0ArRGE03WPuCmmCzKIWeOvpWpXxbmkwJ97X7vFkz44G8QvaFQA
ES/K+a4jX77fX6bLqPDPsPj7qV6i8CmbgAqW0F9PsmS3Yuc36mQnmfYxlSm66+dG+dco9GKPw/rG
qtVZi3GYpEcjvBUsu7mPcLfDy0ly0B+syY3Cg3WQGicCTwGtUPAvIeKLfQ7y8eAu4KKHqHvUA9ZJ
lpzCj4blZFfsyWZ8pC1ehsIXgxzaq1WRxBABxopaJ6QZFj32hfgE9TB7fyGZ/+1NLAfvhlGWhprg
VBFPsiedLdR5MiFEqs6SclAuFDSnUqrmHBejNr7v5QBZxP1hkAvE4UZeTFkWdYiZwIpqIF/IuPqz
xl4PzVG8QrmqT53H1Ig4GDGR+M+1ElfjVgua9Gow7vZHRH2fA462aBGv1yy1UJ+j8osyEt+nZox/
+J6WVYOaHrZUfNW7PXBQ8OZ7FFuCyRiEcy716kSMh38Dl9M0z2OWnFPl6CgO8ZUwUPcNYs/wb+Ao
eJvB9oK4rIjv+vZaKXoU3T1CYJY4BqmhcGCA2pREGSMdKYsMDU1X+kLE/9T32d83kZ4KxVVdTFCg
NaxBrN6GlMoYcSbxlNKWoORRqli9Y6k/jeW+Sx77iCqeo2xwG16rwIiThjggFpDZyb7YnUqK6JZa
bm7Lp5VaWXmJu1janZiKbNcXjll+mZOFwEhqPfitXteWMfXwKwMJj+V+lYn1vviko72EJDxndBIW
Y5eBmBMJiPDAWruhVK7c6xAamY6MhLgV7PHLPry8blR+jkr/c8AYIs/NaJhNW4Qzu06UUKRhJ+mi
OckVS10KH6go6HWlNWeNy/uimExLpRXwzATgIBMKlj43+VpknnWOAvx7PxZQ7ot+ym6oHWbVrm4j
16ptCbV0xObd9RqMm4skEsMUQ7FDeis2D1ofjFJvd8VXcf2+P7/MJ/71XIUZDiNmVZs1Y0ZADpIZ
mPqSCJ+mrLRn4yrr7jqQi+yb23VRmOMgA9pTbVLNgIwpbu2pfYq0d04bFyfMYTdnfYrNthRneXaF
8WeYXontw/4wLu8EWbFkUTVMWeTjylSKhqmrAU2g/PE1/9gc6qCFOO6pBQEFEi7EqC5O28Yc5wzm
Kra5nuKQNZPPqWRr1U9iPBeTqRsDnBvUQ6VE9QJvi5Zn3Sd2Za8RkqNEmmabunykb6xxXpBpEORQ
DKTDFjiBJ43PhdkWOOPw/qH781c6F3IR5jcWObdo1Ey3chPIlZnSudDRb14UAY5gd38eqXXiTpMV
ujrRzGoPk/CTrjpr+ZZ0mCKiSkCVNRMH+N8n7mjq3dCH7P5kBCO61VnxlykQe/QiJGyMcMeILJuL
3gkoR5bT330oNHZvJJ5ZR46pRdfG2t0kE1Usdfk5bGOTiyJDQdYFVKVMz3QUTJGjFJ+rKVnDSNrY
VJ3Aa10dhvMv9vi8Yi6irbyIcU9iD2KlC5ocOz5COsWNofZQONBnLUb0tMv2YgsCSe520Rs31rlT
psokYVoSA1mQ/CGdPqjJozl/2vfEy3tsY4ODjE4uoauWZSiM/ppDp4upL1he9WRcyz70u89Uz+FF
z9+Y4wCk0/OmQfoNBYmZigQScprxm8LZjQkONfSyGkE5jBEJ5W0S/lTXe2LK2JS8OgtVVVN0RZbg
5pwTWhoaNVcZRUXTST5pUFkQHPGYHUXwTkRQTNm3xrbqjjH+WqPGoIiKCrQDyAmuNdOhMD9Fs+7o
wwFP28SOvuhvLwPj7zS5loryOqNSRdHaYJHnYGbVUmFIDOnyqbixw/lc1VY11gdjEtHoqrjlQ3Ho
z7isPZcIjr+GM8WSSE0i53WaJC19NONyO6+LcSzmoUp9oy1xt05ELb2T+xpchlUjUY/B1IRyrliX
fR6WQzc61fJYKDdCduwmagMT3sjffgwhjtJYAYkCKCfRB3BOTpYXVXb+jcmIi5Gte+9zSO7sauuq
iharRbtNdxUKn6zmeykGZe204c99Q+xDe57PFnVzbZT7XB61CtvMRC/b1ID9GOk58UtK3eSpReLO
sVqytMmYUYpoCWGQi0OQrpAqEBXiTL6IfBun51HD6EYzn1a8HqbSXS7F1wO0Afdn7PLx+I+NVwT1
TbnEf7JsOlqhWKVSeEQdewemIaRAvlAPzfsT94qrHlIcvS5M8AQpvI71UyufGkpWd3/SFP52Y5pz
MsYa1kYaFkeFN5s5UcFDDYKDBhkvbnKtlajgsQ4RejOE6meJi/f+wlDDYH/fuLK0WKimTPXeCWen
Ue7z6Odbvm9YhixbKD7RuK1ShJ2SDBWuGXlzPZhgmZUe9w1cfuJXXyxwmyQx0TsLMhhWwCWfqpvu
PndjF+RLh+Qjq+tuHt7QrMtir41JbsPoa5UkkQj3Sjvt2JWGN0XTkRgWW93XGPPPsHj6lFbrIoR3
EbKeaNGv7tVfiZc5yqFvQGpRuII7U9Wglz3hxSAX0pkQXJNVAZE5+jDdXD0rg0iAwGXYfLHAHa6o
PRKbEd2XqKwuRd9sRb/Q5UBNDDtqC4rvhjLG7Z4iWtUpnzGcrPo1CPfaUHmF5RspFdOxtd5bJ24D
oYhn0bWFZVsP/VE6Gx4rDs7IgtnL0fCLz/EqCMKqdFBHUFHJ4iOdgvr+0FV/DmC2xVPq2XKpZyfS
HneYroapl8WE+lUhGF1W7iF40XUZ9B5jJ2o+//8pOP/eUzyXCoQEOtFKcfHsPDQw1MfSBZcKTgg/
+ri4yQDFv7cdEi/uyAGHbGSq0fTS6OQVHqZ71Y7z0E6b+3duZA4s1EkcxqbHxRDUBTcQ+w4YNY36
UF2FNuvezt7UfrlBJ74Wv1SWXG9SVJyoh/Yo2Q0a0wP1OKKam+kcpSpKJihFystH1T9Tybf4p0nS
qqhdmJxGvE6s30vnllTigNjPPG2KJEbrJMnoUVOheCXfdDMaq3SnLKncAeX4BgccaQGBGNUE8Aqx
neXPGdvUjw6VZU/PHLSJT12kCOTl9bX1fOnFNQKELELnmC1elkvqckstEPv75pgvpaWQtAz9VVYu
2kLtoTzdNkeiqORfbk8vbsBhxpzlC3S1l8GREeQhK+GbX5rJifB0y1htk1sptbWP+9uLcgsuvlDl
ccSFl7UhZeBatBo7zbMvYoX3iZzyQGqZOLxIymSYIpbPbiTZ1TUhKNMl2B8NZYLDCiFMZqQAQfdg
zPN1hffOqW6IQ5jyb76CoWxQ9mFJCF5A4wipwtoXINxirqAbHQtPsyDBW6RQqMqdKcrdYUT4YUqo
SAbl7rvGyiegu1hPu65QQJ3RX9XCuZSJCIqYS77A3jCGNcpXXNKk9HEeHq2IWCtiS/F9+5VRjno7
ISVhLR+S7HssH4TpsD9FRGxhsiFudq0qtZoK3fjBiToQ4gyT5rdm/1G1kOIuw/bUrLgZxvVtOeju
vmFqbBxc6GszVV2F2qC8FJ2u6h8m4zZurXcejXzPfp1ABDUskKc1Brs8Fvedk7qg5HDqwmVBbuJS
pQQMDV4Fa5qkiqyrC10R3LjUYpk1pcelLZWv2vrUBuLt2trrm+rfN2Y4HJTmXG2mBVvMUn7n6m0m
fGsr4s7OwGZvJBzurWKZJaOB8FbqjtlU+DGa6ofooHWlLYzm7RxnxHa9fM/aDIqDvyy2RAWi9Ah0
r/OrP9VcUHCd0Id5vx6MQwniOe3DYr3FEzdWOUScQ80ayxT5Mcj1mSJEZX6VEVVsdxEpXmzwxXZp
aqVNpCAXtoCh0pjv45yAoovbaWOAu1oNxWgKcYepK+ODUD/EOAvTj/s79jKsb2zIHFYUUm5pKvJR
6bH6pnrRqdddYbaZgFnhTwHiT3MmXIIaFhcpdXGkVGkCWY8CB4RybRm1nRlE7TG1NuzvGwgsxLIw
LVb8Uy6/tPBGUD6/c944SBDyJWpBa4PM8m15DKGdV34Or+Rb3WZVikJNP9xcvNhvFooDh2oU46nM
EUZA2dwbj2BvPHf+7IDjG5BXvomTQNuY44BCjttGQ6knNlDzZDZOZXwqK4+YQ+ZbO2CkcNAQx2ba
KCwy0q/NQxHMZ/mo2xJkVWWbLge77HVQzVPxhGgovBT91KSRKAw41/vuaYwtR8Pjmvi2KIlp8/3H
Cud3adwOaVLCSvsknxh1U+hK95o3+RAJdZfP1PM4NSjOC/Mm0hOTtRpHNeg1m0MqfZxHimmIMsJ5
ntJWUim1cAWTxcm1HZm53SbOm5zhZeY4hyvabG77EIkDK7YZP0rkmW59Vg7KiVFuUGIrl8/BF2uc
60laVJlhgYf4Yay8DLfP+ZTW7qjWIA7/Esne/uCoGeROo1Y0NXFKABayclfUj0pzU72p7/Ufx1P5
aqEyXvU+b1G/M6v32fRx6U+hEuyP4uKdaWOCO45MU1lLdUVHtIa0dS+7RRRY09eJ4re+DN3/XRoI
t/wN3Wobjf2wsKf+2KtR89FqVIX5/nJARvNvC5W4hG2BR0+nT6506bpverumErHUKDggaEJp1Xr2
LFz8H2nftRw3EmT7RYhAweMVrh2bXqJ5Qcix4L3/+j3FuStiSlDXXs7MIyM6lYX05mTylNr3RDRw
sZ00r74GY3Ll4SI1h5MzUK4BDXY7AHCwiOF8tXXUnfGM5XvcD5cE0eMmrqC+IsqZAuynmThACvOG
0aLr5Mr+wW4/lG7uxmi3A4LcAgysjJqbEHp22/t9CAVnHWSl1IYigwZp5w5lxR4datNvA3aHDgF/
8N/sKuL+fz+uhjgcLQiEdmn7vVUCpXipRoFNEAkIZxOqmTRkntDhKHBX+oc06a9hZM+Pl1X2L+Hd
73fjl1EtaUobAxhJKOoNh9pNCscaHetxRGVFcfrUtb3//7u7rCL7ISP8emqnlWpFCUiG4UOGG7XG
EtBBVAXYbgyuqHBWYqn6vpIW1PVGQ94nZugMZXmy5PLFHJQWkFfTIaXdQV1krzT1YzNEt60p3V9+
XfaJ/oxfPh6XsyOzbMaabSGQTfSDasSOjukZ1b7tq5vI/mpINxEQRi5TFFiud6OwUvp8iBUpWgiK
E7j0VHgkTd0By2yXiQjfljMtiRzOVUoQVeAKWbjLfeqb19kp+8q2bQFUFlwmJ1CE97W6NU96mOv9
iAWcObwm8Y1GBF9J9Gac6bCp0S12paDRt2Dx7240gKT03zwjf0VyMuI5ayoIgl1YzjyiNZDu4/HW
0oRbFCJmOKuh2gOxUpNFsWjvEY84ERsYC6+AJNd6s1d6aYDbSaILIX9J4n9LOj81FuVysjQKjBVw
lgPVo36GgbHFo0jgke9gowcwm8muE/UWtyXRVBgOBYCGFR7WJrOqeipLzNWwA2tsOo5dKP8HC9L2
RDPQm2+7Isa5bK2PO9kc0NMewiCRgWmTP9eRoDm/PdW9IsLpVmaoIYZ1mDR6uHryEB6Kk4adVEym
Ce8sM8H+wzytSHHOGqdqzISwQatUGgGfrLixpqB6/1aGN6ro7TaV2NQ1YA9ZOpYf+NhwUAtlYIB5
1vRKmitzEaQHot9X/u2QWxo2cGXY6EijX1V1a3Uih8I8+p+P9cEAZ8tNtayotVD05qPWnXqUEw2y
V5feqQ3pIdeUGzkNRbKwGVCvHo0TuEnNUFXX0MCRd1ikJQ/W6zvWoBt50dM0YyLuHUZm3ot2vbYF
/YNXTgaroVPzwkAgX2MH1Y5wRutLY0X+ZbO+PWm64o4Tv87M5ayQwF12oPusd8ojttdwVlUBXLyf
H4C1iuaO9JK4mTuILk+IOORsPhqnTWQpiEGK9lHqQgedxSysBTK5HVytOOSiRHky5k4nqLMDfrp0
iheA2WEVZB+9MQjq7NiWuAF5+VFFasCZ/2TWm5SwLC+FF3DS0po8M49UEWNMmy4oAx81UpxcmAcD
ylA8z4gAqgBe5kTuJp/hvH8GgFr/eEU+XixadZCpAdUOtUCOv06pCFqDqe4lbjjboTWpNZcpNiNw
+QQwXi0GneOzfs3MLqrPsiMaENhOzVYccbZEKYlm43IiIuBXILFZu/G+eZhOhkeOkh6oPlbYhXcA
BKaEDwzHhKDlJyMVVIZvUZj7o3RDl8wVIqMKBPA9UFgFa0Nh2b2tYY3FnK8LRPVD8+U/STgfDdpK
aFc6Kt+YRM+d0PiiDALh3gzaVx+HMw1xVMm5BOw/d1Gv5Oys1/sOw6WpvS8s6gLMILHfLnP0F5f/
29zy0eFo9TFOMIOllhzZAS2smLgY2pUB6vI5LNm1NnEWgk6ZLis2VNfUfuLWpadPd3L/U8CRwLzy
4SBVTbQmOpj2Bpc7890/FyHAFLasbWeakZT/s+X9qbT849vxiCVSpuSAxq1g/uzrunxowtuiFQ0j
CKyFwlmLmXbRMvd4wCEwbYcdCB1NPy5R3MCqvttbTuhmouERgVbx98enNBqNSULfdChfhulGrQLB
BxMYdP7euNY2aGqrqHix+H28JntqXqH26anovimV3yTeZYIiAWF/X5kJeyLdpBsQkGohbtzgZALm
skTFdtGrcQHGmMSSpbGNN2zjThi0CYE+JdmivbpNViykHgpwJwHdydkLs06mrgG4gJuQ0MGWnaNT
gMlUo2DFdJOZFRkultD7AhcfYuzlhNZ1Oz4a9mdS1NXvc3YBLzWbMYMRIHniYqixMO8yFft6wrna
Tf35IMSfDZ4VNc3kCLLc+jR2x910orvGzx9RRXNSb9yLevPb3nZFkEs9okLSG2CVsM1VhrkX+/3g
A8floN0AxDgodpbsioflNv3tiihnJfre7gs7QtAyH/NvMq49G4nToH81BqNHfOOU+BSXOkRZlkAW
NS6wMFTbbPoWyeM4fFn03JGTe+GAuogzJqgr1U0KRc5Ltna8KF8HTcUJ69gh87HSBIZ2yw9jrhtJ
vaabFhTr33TssbdQiMeYenJQg9wf9suuxdV0EWLsJjDJmg7HT9rZoVqZQD2PSb0L1fGhb+29ns3H
IpX9rlAAW4f7HKPmDNFdLk27ztadDsfAGr3AqOB406jq9dgMN3ItOkEpegHOSC7pkint+/1BY1Sc
tmYzEUmTBnWvPyEXHZy5Mk5qQVWnwTCoc9lCbyYv63fhrGcrp1YHmCggf/fvi6+55qSo4U9vC9qv
kZ+5or3u96yBj8PXFDlLOjWUpoaJdm94nti64THEhB9DRDYPl3nbEuE1Ic6WLtkQdlYHlKpqeqLy
boCLUJWdAm29TGczslsT4oxqmKYaSRhoH6vGSQ4KY8fqVOOC47wXAgRu2dUVLd6uFmpUpVWEuCT8
Qr9bOzNY9vE5+i7fsFOi8YMwiRHR48wqHaRwIRgWQtakHYHT6i6n+IxtkjsjwNnXfeUJ3nLLtq35
4yzqUA2lFteooSp371dtPZW4uP8ivzQ+AWgQ+YWxisJF5/Ey3S2/uybLmSGrprXSVhjb1YpTrD5U
6if8+vr3OfOj5Ute9Qu805C+TvO5WAQVAdGzcUYkUey2VUKEJynQRm3Dm0qgM8wCQRc9EmcriNkW
chjDVszqY6Of6s9cTFo/EmcZ2m4c5qlA8JOEN13yYE+CaaDNGGFNgLMIaZ7HTZRCebqgOgyHLMAw
/U/d7/zQodiD6L+nT58QKxwXwOyUjDEag7MMeqqNOC/LpsEBYVYehDDKm1/k4/f5YX3FpGpSJjVQ
lNspGMb6Lo9sUR9oU7RWNDgLUFpZXEoFsi2rTtHsnw7sppVqFOf/9FT8hH5tz/qYTnDQWnqrtkHa
CjRQxAan4UkDj16YSPi77lBiz6ZHYU4gX1skLFnH/QKkCZbCb6tl9hzKTZzjpeKnpZkcmuLknrz4
lx9qK15YU+GEOMskNURuD1UPbzUbvdz0QNJnZXqYUD3OtDuZipzAlpStKXJSrEx1GeIGJ3IfdDc7
OLVB8HACAvy2WpmOTYodRUy8DpFf28W5pZZgZkFEgpPiXDYrc8xhIAmNcFAsuVlq+3D5w2zGUqt3
4g98S22Ry8itkFzd2ED3a3eRZ/ysgIqy+NNZjHG72RZb0+NEmmZWRpYGuL2d6lpHdY/kw3bjyGPW
LA+oJ/SSQg7ZK6+ygrEwCNUNrJGxJAs35wEcgWMPiBcZsml4LxrPEigUv7VWtUNsqzXMZwsEguGl
K3YjfRF8NBZQ8OGoJdtENlTZMAx+qFtaDNNQVXYO6dm8+eeWre5XrHgFxDX/M1XuNTXOheZqpbWL
Ao4W8zwox+kzuP3r3+dc6FxacaSQjJXGnlv7bKY/BM+1/Uk+nouzPqG8mLNUs3whmP103xywkeZL
37rj4qLZ4Vdudo5Fm5+b80ZrrjgDpNZVH8lsmxVNOAVZfNjKrmTsVfPOXq4xROw2uIZdJvc9eWwy
xaPkdtZv+vh2GvdzZAgcyWYUsfrX8APf4Zi3xjQiZZ2P2iur5OZneib3xoO0U33UBk+ifH8rkVkT
5GyXqlndgnNCaBCOOCdhOHqM2oLu942IM2YwLugCfyYpAzBQLJsIvlvAvtzIXxnguemnV5ivAQhI
IHmiSyCbqdOaNc6E1U2kxzGb/f1fHJrKxND56LEJk1y42yjijzNffapnJaYWGbXJU3AwPfL0686Z
ILrMXuaC6E+gKyr7+8padkU3YLgZ5CRqPhTFdI3TltcqpXeXdVIkHpxNsWsEY9IM79kap7ovHGCg
urVxRqIrSJL+Yv5/Kz9fBC1HqZnMEQxNcd059cwAfCJ/yKWzUqgPg2Ic0jxDP3epnwoNCNQpzd0q
kZ2JfAZHeS03nBky5LA39AX/kqHZN/pNOp0SEdqf6OtxRgdHmkuTZkxYil90kJ1e/1nUr5c/nYAG
n83nTYfTV6xBTeLcndqTpf5Up/1lGtuRz++Pxp9ySUqqVVKNNmRTvQz1D6J5/+33uYzdnga6FAmi
w8reWcX9+JnBrdWn5qudPSmXUB2QfzTK9ajgui05ABTCvcyESLQ1zjToeqXqccLiwxsZMFgFet31
F9O3egf3iTF53ovqYKJPzxmHERAQPQDZAIKaYr1V65zS/pYbXy6ztUmE6DYw+nTUVg3Oc9h0mJVS
QXAjaW9p8n1RdoX06zKJ7Zdb0eC+fx9VWtkW0BN2Gp4du+npEQMe2MGDSNROeB23go+1KdEripzT
AHTi0rN6CvOHLs3n49T2olhe3nKFKxqcPEwyGek0I7OODszFD6dwXx8Up3JFeamIGU4OsiY3FQsr
KSh6AOEyxZkgQ5BZbwsB2vEaML2Iyd+RbNI8VmfmH0rZ12jilM0dLld8yjeQ31T4qGgu665dWFTU
H/vZGb8yYOd8p6cOoLBZZIj7W5/q+Vgrmpx4x1SL5z5lBSnEnVfRI7twz3ZAiemGDwraPpIn8oHb
n+uDTU7a1VSTcPgG0o71akp3cyb4WKLf52S7mLQ4jlgOGTdX84So4V6grpvRwurNOMGeCbHysUCM
Z53D2e2u5G+R2+7q2old7cZ6rkNHOlZHceazHcSvCHOCXhlRY6kxFjqGwCZecZAcr/BYCBZeATfq
W4Vjc8lJfGxO9KBcdDTEWW7hVjVc7GR6Q4JVU0XYXBJoGB8XZV0UF1mMKHYIkPa76atxxGqCbzyi
aH2UdsppJK7wypjoQ3IhkNSbpmxTSGLtSw/acbxud9Rn+892hoMqqGc6xZfMlQXy8z7U8UeOsPqM
XFg01IlkR+xK8eiyWdzY1140Z3FtZEGGN/gMJCQ6y0cdyXNyFuK8sPz1AnU+YNJRi1yGHC/deP+g
Vda/ZqCBJV73JH1rPRbJZ8diPOudJ8KKEHxkPo6iWZEohg7FWVAxJp2TAPQOe0mX1VPwUTXOvNjE
KGSzYM2xYnEjM9qFaXOEBfdnIhoiF/HDWRrdTkN5mhHxtPVPedqpwP/OHi9zs9nrWxloPqpS9SgN
QxU0lP6blt+WnU8BtQWq3thYP4om25NZdjVNECAwGbwkJZyp0abQIGMNndd2dK/uu/0YaMH/oanM
vsYlOpxtSUppjHt2zoN+ZetIUMBf0pf0wDCObG8RdMoFhkzjSztkKgotxDANYPw8HNlwRzMVFElF
2sWZlFgZWjR5EFjNWCQbv06l6qXFy7jgilDW+ALZYPJ16fE4Q1JX5SSFFM0YebfgmtuyB4Q04K8o
xqtoIHLbAr3SWbi3SsVtkmCpk1ktw3qer+W8OYBVX1ZzQdwoUCqdi0jylmYj+iNY8Rz32GJ1DFRl
x890ZFZapXNGoqg7s81tWKI+PwKo2GnyvRAXXcQIZx2k0ZpoTRY8GG4bAC2ujT2lfvhvIqBzsUiD
6C3rFKzfEuLkb9bODlj0FqKg/VYf2D6JsH0uUCKdswy9QcgYmvg+wzN5Zhqb48KuQxp3Og6+4kXH
vHXVn5fZFNHkrISR1kMULzCCWfk6q29z9HL59zetHUJ7THTif9nmDENm221nMJnLw6fKUpypHvxa
vtJ66iQjJmeBriAoKWwuAlkrkpyhSE0pM7scuqvtrNmR/RTLYfRL+Kg9sB2WvnOUfXYW6fCmdVoR
5QxGGNskxSoByvLqVTRfKQ119Oak19eSIRp93/xkv0kRfo06oQbQmTokFnYku0poHfq6Eb3hpv1b
0eBMxUIWYscF3pCVPstj7Fcy2jf0avCNIA00zPV/vywnmyq9IsiZDaNX7EZqkVqYcYGhIpw9NxM3
kUWT1dtOXzFwV5WYuqXxXZuptBpb1tBpNSfcf8oVr0nOU78fAe5AX0lx7IGTV365zNv7QPgf3mRF
lFMysqiGTUq4Lt2Z3XhvEre60X+EbwTeP8WbdpOXDV62Eym3kDCnfYmVhoodI39nM7UMPX0mQRI5
c+HGh9HT3eIuDvqTnDu1trvM87aQfrwzp4StMfTFaIFlI58PQJs4qIMlILHd61g9K6dzqtVGMumR
1bfYLVd8dW8dEPpa3hjUB3SgvX4RAituF5Q+aPJDDbakNbLZ4EXTr9WhvmMIEB0uMeS3wNV2JE9U
iBM8I48+OEsZjj8wcSXWvlH3hdDnbOvd7+/ETzaQVNZ7awA/zXP6rTu0u+p71DlzD55UN3Hk/XyK
zsKlSRFVzoGnsRxWuHKMekx4m0++nlOHiqa1RDTY066iKjPpAcFmg4Za3OTFvb7sFyoYDfiLq/l4
PfZvWNEg8VIlYY+V/yaYj+l1e5365a8QbfXyqr2Sve48PwlTaxFfvDEp9CEiGHkAqs9IdqwpTGtH
uQXG5zc5dlS3DrQTmmHuZX0WUeUsSYtDZU3IZrOHgTi2tp81gDmI8AbYj1ywkyZnNLCRFEcjm4Nt
i9Myvy117pU1EAH6K7sSNDeEiswZj8lAuJWykZtGAuqsGdCj4YXBUrnjMzvCEPrk8J9ekAcnBHCa
XWclirYVBlWo/bWTHqJetK65mfR9mCceeTBCx2YyFZjd6Ipdrlf35Tl3O5RAyttu95lNP0th+NdY
FjOsP8ajK5qMas0+F71Llr0lgqTZzItWv89pcFFHRK8k/H6lt4gWbzt5R5bXKhXkrtui/cEGp8RT
HWdZMoNM2aC3/BwCA1gTFE7/Im0fNDilnYABjP/w8dlxLsNtz8MpddvnBUBSzU59sQW58rbb+CDH
aWsOVBcpoSCX1m9Z8iQTQbQm+n1OUad40rJ5xI6nUZ6GlDra8POysvzFt39wwKlnP9h2vozgIDyT
QPZ7GgBHwBtRRAeEQFq4C3XFRk7AFl/Ak7XEiDT2lUo6HGSpuCua8u4yYwJh4wt1dmza5ZKDRDvl
jo2oejFyV60y5zIZESdcOD0MOMeSsg8059d1d0ymx8u/L2KDc+A58Dlz08DvF1GFqbUTRW+oNt8u
E9nWGs0AmqVMLMvg8Yr7fO5ai3Eh74y7fxLiwaGH5QjXis//qWBrRY496sqbG9XUL8WAeHKYn/Ti
Vh8/lVWtCHCWJh0604xqEFAfwnODe3n5Tjnovo6t5cyPA9GdeeH7cVbH6MxQ7uYU73eH/UckHctJ
PmD9kQF0syGWuRFECdtTfzpGTE3bVkyZF+/BLDU7KjDiVfoL1Db1ldGNcRY7vdX29XdR1VFIjhPz
JY7NSp3g7li9P93XGGbBilPr1YfhbL4Ig2Um1X/EJwagliCNmG18f++VgAxAlShaCUm+tP+nKphr
gM5DZ8Xvb1MPRqn3L2sAs6OXCHISCRiOamwlDXPB+GqyeTsCtTtermfzLo6+maPANm3Ly4o/Tj5r
s5CjKnzfFRl9QJl4oWd5yuEfMBPqfWYAHVqtEwDusxfligyF0WqZMkI8q3Y/qAedCiKubSeyIsCJ
RzNpWtorOeuTN4fsB+tARV8tp3EynyLG+9yV9jVHnFkc5Fir1Q6hBBmf9PlnU7SOpQtiiU3TvmKK
k4mqlaOl6+FBrOykNkEphDrflvKPz8JJAVC/eqqweMg6j74ZlLt012HuzcLgbuKLne5mlLfihzNS
S1PTcLGZke8yJ1E6L63PtnWSQhGm63Y1ZEWJj4qyNtTyGiH/fMcw3FWvfgX8/Rf1XL31LHOSHXqj
5I76eFmJt+mi36mrlqqbisbFMrKJgXyNRf6sTpElTrov71njpztKr91X+5j4cufYAJAXyD/7UH9Y
jw+6fF8htcLJpi1yNjvHYYHOl4nkdobI5G+Ky4oKp8WdluWKgizYtV6lm3hPTt0eQBy73pO9xlWe
REmHiClOp82W1vAvEJepeNGBK0U0bPL3gmFTERFOj/tQUvtZB0+5soubV9ofu/iHQCpE78bpsVmq
alcqoEG/9r4eFAEuG7rdsfeQfuLUuGhPYttXmppq2RhY0413LJyV8yJEXtBSQtm49ZurxUv9CLh3
B3qwMR1PU1c4Pcs+xJ/S95seD8BQKfoY2S1GADQUKQD99SXeRV9ZDz4NzIPIlWwPcFhEYWVdk52P
xL9mxZ1d0CRDWYRVRRjSJDARWCyg3RZ7qmBKDh1WLIxSAMMIB3c37fGKMvcdCzuf85StOanLLVH3
dSbI5TZlcfX77O8rzmhSWTTLmH4VGPzXrhX1XjcFKbCIB84GV9g/qBsDgWlY/FzkL9nsCYRdRIAz
vTS20mJhn4fg1giWM1p3eGI3n2yEvhSl2vEkKliJKHIpKomlppZU2Amcp99FI0MTaEVcbYr46tNw
hn3uzagtMBDl2g/SDbv8FgU4QT1gqsY62S+fASFEkPS/Is4vIhV9rPQq8BrdwTrMxlVYiaqZmxZp
RYCz5IrZKSq14fiRLlyxdCsKetUxzwwuQN5r96IqhUCy+ZUk06Bp1TGkqLb6UWVfrF730ubhsuQJ
xMDg7IKlFEX4bhfo+K2uHlWh+xMRYH9fqWc8JECba6D+ys5Dyc2PfeoMp3gXX2FGBjjrqupc5ogJ
1R92dfWVeHtgkmgJ2XGOoZU8e3HQuqJ9D/gX2V/oj6L1h+j5MsXNCG1FkbMOSd0qBCdr4XJ/TMaP
vJWdMfY70bj5drS+IsPZiEg1lRD9aLahNr4x8VMTV7ntjtYD8xo4qxm6pcDPb2c8K5qclQBS1JiY
LCSMrooD8tWj5LZB6y3/7xKdqMIg5JGzGKXRDJMyw2Ko1K+ucCQ6gBeWvmoOiVzMhHrydyoEChZ8
Pr5l1dFQN/oFamZMPbBfAb5MSkcyNCeXRM/JJlUuyCbfrooiLBWHJdgLz7PfOvFRuZ2BJladhdHF
ttqhlmKaKpFNHmaJsu1iWkFY+uPE5hp3bL/Q1/30wEYa2TKQyFptfzub6IZtmBYO0nHyWfZyO41K
ZAZdMAX5dfV+qC51DUdqAFT8f+n+bYvniiQnnplqyepQZ0Yg7ec3xSf71K32cezkByPANKo7CeKA
7SBxRZCTT5noZR5NsRmM7uAxRAXylGNq09xBNJ9EIemm/f8gxjs05P6ZlmZIzxcrdTTpV5u9asmn
OiIrIpxTU+ehiKPZwuV6VN7Hc+wbo5Od/rn1RwsHhz0uG0vRN+O9mpZWU6KFiRk0Xly7/9xXyE76
nX03e6zuIELK3NSEFYOchytGmdhtWZmBZH1P0bjS95cZ2v5KuBZBDMXQCH+UIqVWDpOV6UE47vX2
bSh8dLIEj7bNwwcNzolK0jLZbTYCZAfYJPKpop+IAmzUkE3AvsoKkp9/O+m8zBaSqKg0Jbig1jz2
nQi/kf0Ab/jWBFikuIoC7H7ClSLJMIJ69qsDDobvin2FpjCM37zvRQtmm2q6Jsd9c5TwqNVEpREA
/ZptgIQ4lOTMN6xQJ+8zN/5+WQS2PMiaHPd51NKeFEOdzKDOol1RIMmXvlMF6zSNaKZDRIkLbmJg
otahjg/VQTd7q8E66V3deoP08zJHwhfkYppY0u1lTkAoUxl++DEK5Fvyml4BQo915ERB25aAr1+Q
8x2Yiq1MPWmMYAScZ3xVDYfL/Ih+n3MUVtdPSZuYajDbltNGvVfFn7l5sWaBcw0kw9XpJEOotMxB
Zb2YydfLLGyu264I8HHK0hjo9gJlMNCdwWMYqPRY7OVAweUgUWVM8Fx8nKJ1NQtTQiOwO39ZDgsJ
BLyICHD2AEiucqfoEuyBP/qsD4KTBmyNZQfY3RjRQrUrcKz022WqW5Z6/YCcVWgGC8CQbMupqM9z
cVUC61d45EJEgzG+MnS1Yi9jb4IGfWu8JVD8zFtilK40T92NnvnN+G57hn+ZL5GympxVyOxS1dOo
MgLjlY1dMbT/1FWA2HfAyvm+GQXeSEiPMw4mqXJ7iUq4VMW1dpqfoA1CXoGvjQg98kVh0Cb82/q7
ccZhsABhZWcJqw9joJPBWCGYvCbUsXPHuLWuGuycs4u68c1c+ZHo2KOQW852jHRB7siQYcYj62qR
07AHtrcr7ZodfRCdZ2E/dsFRmpwVqaJCT3JmqLTsYWmeCvm6J6fWHDEn+KxUT5cFR6CF/MhNVQy4
6sF2MXFe0sruJ/0z4fLqy/EdLACjj2ab6O+7HK3T7/Jz7C6ueewPrLskzB6Z1bjwePzdz7nNizYN
8aWM4idRv+DSnoqCMSDHRvvNoDtDPpWRP2Ux5uJFY/2C78afBK3lOdVVBVFtqwVtfhzzc1Z8mQkw
dNXKXXCN7/KX24yi1y/L2Zmlxf0WaZgB5HbVXbX3xElw+D7GbomLqzBYec5Em+IiNbA4I2NVXdJ1
JXKt7BDv89fkptrbuC/tWqAXHcdif5lDkWxyNqZSQ73oUX9w6zQDrJTkN/XoXSYhfETOsMQj7o7P
g4b8LXJiE2uNmj/trceeeOYdG3IbARR8maTAPVicLWm7uqBSClMG9ONJv0lQDiWxSBZFRDgbgmyR
FC3JjUBVnDrcL5MjC+/+CQJ6m1U6Vn6uxeiJ3c54ujjZFweU9Y6R7GS5z5AMxfjyAo5sLj/BHYBE
iubUDLDC55BhZyq62wurMwLzYbO/r3gyWdgzWaiZADb6BxBGdrZrf8kPMnyaOMQSeTU+b9SHGKt0
6mAGdmhLu74AmumQ7XPNPpiN9Vbq3QnL/w9qZz3YVv1s17nftb3imGkYxLr8be7C3NFS4zWu+l00
i+7YMhm5YEptzr7kalthehcypLyP0OY7ssMKvfAYgujDsr+vnnySVSvLCBK1KHHU/mv+oioCHyei
wNkRrc/GXmoNNbBl+qIlaBwuw7nvSkFEKyLDmRL0KbWwtsGIFDtoPmTUqURHyNm/9NIn4WxH1Kkz
UXukZLRicLKRowxYoPk1xY2Al82GvC3rKkE7XpNtHnRAlZZeniowg2sLh8UzXBRjvw/fpdaRD2Q3
+KU375syEAaW2xz+psvDEOiyYbcLSzqLtPaK3jwQ/a5so0MWibzLX0z/BynOogAvdMlNlgt0OPI5
XbELeJJb7NNDeoslxp0wht22LR/0eNsSRuUyR7oaLBSjFbjG4WG2ke6WY6s4xI+O5OUzjuaDHpfr
xPaQtx0uFQXt5OkdSs2aa+GQxX8jwhmJcKkUUpTMm5nPUV5j4ephFF033lYs1JMBwwmkaX5BLtL0
SI/aVA3CbNe8LOo5EcG6/UXcP0hwitXHCa20TsMG0EE7Rm5zg8qNt2AAuc8Q5SMMODBkNGGValva
P8hybloLUQqFD1ACeZnclOyXKLD71O9EUfjlF1T5fTgzNMKF0loPKNkZ0sHMd61InUQkOG2K6k4e
EwWs2GN0JdEC6NydhQ3GqBD2E9nH+NMK/u+rqfxp0UpuhkzqTD2Q79iCeO5HNxmOmQ2lR3ZsBCv1
JG8+pB4NhFB2Ii45nTIbnERI5kYPEms36bsuPhgiQBkRCU6jmokizLUpCar6POgHWtyQ9Otlpf1L
HenjBdm/YeVzZxKZeWMsOF1G/eiW3TLBHi31gNt2L+9FjSgRQ0wJVsSoMlKtK3U9iK1r7Vsx3fei
PSbmWS8JBOd557FoaxM4PIFePLbp3q4bZ+4OxLqWK1/wcttG/OPlOENR6mo+dlWlBx1a2ZKT+zib
uhuO7AYRDUTTtNsR2Acxzjwo8ZT0ejGh69lehXQv9V+T+Ekb/ETeR+Njqos2dP/iEn8T5C9GSfZi
LeEw6MEQdAfgctz2pg9IfV9n8yfsxNIgqvoKSXJ2Q477dpzzWQsMLRj9xWN+EXsfL9nb5OcvYjyZ
vySxHzxybrijaOHkmqQEhLwj5jOvnzRYmpgQ1BTCE9UC6X/nfyX9rdFDobsCvSGtxeauM6Dj1Yo6
aswmXFCA977sikhfoblF9YIgsp0eBrN7KsSjoSJG2N9XNGITy0a9ritY4zOO9Vd0Onbqte4nGW7q
qAB9mFHWFC2ECRTg3W2vaWZjlxizTCCPzaEIhj1F77rb1YKmvIg1zn60LTFka2jVoMM57AI37nS/
FKIviohwlgN5fqFpFdKpDqu3odMPD7aoQCMSA85e4H7OFFWUqoGUunV8W84/Llu/TRaIQix8ZmIa
/GZ4pqFrq02LHERpMFmPXRE5bRUJ6iObTKyIcO4imYqoTSpVDmyApvqJlKeHaIhN/7+xwn1yWQqH
VM9LeFnURubXpVscIlo1FD0X98WraZjHqexIsBh+TH8q9k2aia4Xil6L++SkMLK80hU5UO0vs505
rXl3+aGUzWjr43vwPSeJ2GaOTtAStKWmD9c11FHxhjwD0lgDgM2feTrH5L4qasvyu7BscLhuCdEC
iMIi9THqP8+AeejpThpwJN7XG3O+Stu+eyzjNL61lQwj7fpslPcU5cVfmlk1b2EEfHTHkNtBdqOi
0qir9/PUOFaR9JhJn6Y0duomtkrHMmebCiRj20GsGOY8UqxGWt/NDQmss95gK6LdhR4wYIsTg5TG
PJl3+YGF9DiHZCXY0NHUVg5I47P6I+YvXmbizM8TTrhU7mfOqtgr9rgQdqz0QR8WpDqFcj9ZO6k9
6cpLk3aCxFDIFpPcle2OTA3r61akB8B2ZlNcrCEFd/HGcP1oUO4FryhQBL4BpptLbodzSjAHhNZo
hDFDsh8cE8chGoRm8E+xcOF7kyQGJrDFp2Gomh+ZaDPaWDSEZqTLgZTHTP6MJVz9PicYmj4BTSwz
5cDoradpGDJfnvNPHEaD3umYCDd0C8NSnAGxqI2p2R4g9FZxmwxv/XKtxIIBo413WpPgo8rUTqtx
YMsdVvVlNIDe3whkbcPQ/osAp7G5hDOGDFjOtZTHAVGxnKOtK9qGZ6/NxVj/IsJ9DVIOhd6GDVsO
mLH5textf1bR/GD4svM+Ed3e2wJO+Bc9Tk+bWSOxyVa7h4A8z7hN1v8q3T5xfizo79QvM5YFM4HA
beRR/yLJqezSWJMGNP3O7UkzvNC0T59lKYruAWaXt55F0qVzaBLC7V9WXpGAsO+7MhVhrA+A79U6
t5b3Q3pntQ+Xf3/LFv2LMS6msDpD6QrVxHjuFGjH/yHtSpbj1pXlFzGCJAAOW5I9qjXLsuQNw7LP
4TzP/PqXkN910xDdeE93cxbHEV0CUKwqFLIyCdTlQDJ6o/Ue6CQ34b0MbybbR6G4GNs2DmoVnUXL
Z07eHiKwtkbkR9l/VzTZS7zM94UiYzKSKegCYE5sEHUXgQmqYLyPTIHENf7ijjaEwQ0CNgPxHbcg
WVbnZcU5MrnQ27zv9zTe8Ldczc28MHEYcy335+WDW10c0SmFIrmhMio4BqD2maUFGhxjyjbxRHeZ
5Tsqk0GDVq4ZVF2YEdzDQD2itw0I+iGP40TKy+xve1Y6Pb1Vwq9z8zyHP/67dQkOgnKnxpUDpCis
ieZjX5bEm/TwXz3JpPrdZC1sLdYm+AezWRWiAwPxgXdBLiiuh16wS05cjWv8J5BOiPO9+hAmF/aE
fIIFqZaiT3iAV5+i4btNZ2cs70aZHozEM8TBvWYI2tLqEaqKcPSSQd9nyuxQS3ajWil+l54h8gFG
kPObhg6Sc4ZyMuZjlJzs6LZMHqv+LgslaVK2JCHBxLEfd2aKnWvivVJtSPdlVGRVEs+EF05HnAFL
oJmcZxW45poNPUb76Ah2LZdjhIpbWZ25Bgb/Y++EbNKwhsSsI+B6/QGljSMaO9vZdPI9dSxMkvbX
9bUs7kpNCvGC+kzN/RTD4Oq9f91C28T32n33qgcYVygxzw94LvEuf8qrsf7s70yIHSHJiqFIq8Gd
wsQN63FyQWh9VAt23UFX0DPbIZBky/VstjApRI9gGpWkynUwv4L04ZeE4C5nDvSvOfdceJRuK/e8
S14jxJBp9C3Ib82ta1yXJ4I5zP5rCfnZd1JWMkhBPKvlwGJ9QghRiBmoTYyUZgYAsVwz2RC/5PcN
AbhQNrZaMToC89H/O1gHHQySl31i7TkJrs84A4JpW7bY9NM6o6nrfBhAc6wfu/Bad+mXCu+LEPaD
5LoTPQ0ZnnDBsigb/V1f2tkw//dFJRVXSmwPPhKmNd0G5TftEw9JfyxM+MAqP7aryDS4WMRtUm6J
ddPKKEDWw6BNNIMxzDOJhYbds8IPG0T2Pi+dqrzpE8DFqOyE1l36bIX/+2KjhnKcjXTkCiiQktG8
eGviRfsVUmx8igrkZP//DiNVqW4yneE/hjjfDplcs+ky5JGqSSanqYvA9Vuj2JhGE0li/GrKOpsS
M2Om10kPGAv4RfKfpXGdl5nn14+l8gJOLfQgvcuuvhr+FtaEq1deZFStNUTcYlYPeVo4iaY5aWxt
M3JKx91lY6vevTAmHJrVDwSPpWCg9mnlFO3BbF8vG1j1vYUBXkwtvMLqIc3E1SncsPMP1TC+hT3Z
U8Z+XjYjWwf/94UZsPeHdZJDz9Y0/faxaJvhW2CMoK69bGZ1NQyyaCqltmqKyV6bhiwu/X6AMs1L
bN377EccS+CdqytZmBBWYluGVaSsG1zif9Exsy5jGXiPlB9Sz8KAEHCstIo0o1Bx5F84RTcoAHb2
d3bNE92EMQ5ZalitXhfmhGweWEZW9W05uGX4xe6uDLPZWSXAo/3Py0eznsMXhoQc3rGkacbAB/gE
EHH/CFJJEIg4XG0AOl0H/XM1w8KekMI1w7CtTgXOl9OccmAbzV0ubQioqKNe+TKWI5lfCCm8p7Si
GJQDO0S7Zc1do75d3j/J74spvJrKflJGiCKNxqEz94NsJk7y6YitPXWOK7P1Z1R17bbun1uMDIFX
6PIa1oh2ISuLZGBA2YW3ZP8MA5k/p7U6wkjUT3vTqo7MCDaTFTvKmN+OqfllZP0pDJTNoMq4Z9cr
ZWbbRCeY1aSWcEAGDSEMraBQAO7VfuwLh9NdAOJ3A0Lj8DtHvtqebDx0/dB+2xQBoyQB6XQ3jIOr
T9+suHBKmdDeqgGoPYJo0VSZJY6fhnGcFVGLYKGVT338kn9CUoyC5+H37wsfkcGKeDQqyOdWySEA
43h6VGUafnzfP8Q7w7BUStD10EU5yxRstoPitxwuz6lmkx3bcTmCT9WJCzNCnAN5Phchx04VyaEL
71rlQeLb60dxXocQ32owjgV98w6k5d3SYjcpDuBu5JorBGB24856SGTgDJlN4XiYoVdABeMqZtb7
RL8yGkn5wf/mS2cjfDN2m6ts6hGzw/yVZjcJ/do2b5l9LGbZ7q1e08/HI6Ig9Wpms8EJg4LU0bZc
kN4AywQu6hgUrxyZM6wGu4U1IQ41/VwFKqgkXd/+GuaHNDm2nXfZH2Qm9D9D3WBl6tQCuuoS8Cz5
JHeImmzzXBpSV7tdi6UIBZxSF6mZM3Qpa8BzVExe+YNrg0SFd7uKEOzT5tPlhUl8jvB/X5RyNPXb
II3qwWX9sWpvaV5JsoTMgFAAZbOdZwCEQVAq1XInVIdxZxh9L5nOlZ2PEA+qHkGnCFEe6KW/KX12
FbSaVxeahD9FthghKoTgzgv6Cp6m1PvSuAcM+/JprKe1xfkLISDB66YeFhgZCZ7Zj7B81xOLdng7
Vr7QFz6WwKScM6sl48KkEBWmwCxThYtHld1LRx8tLXL84Y6QT0gLIfn8jqgi82pddKlW8+Tms96h
mF2N469Wnrg22V7eRIkvUCEcDCRIMXaEQ5rDhz4aHFM/Jv0/l22s1/WL1QgBQbPAXDoyuLWyH7cM
PBGZaz35Wy4AhQF9Vyblul5vm6qO7oUGMUVx1CKptToHy+IAsHePe4SG1zszAXLpl9ZPJrnur/r5
wpoQFXSrIplio5WrF7t5uqZM8hi5ekSL3+f/vog6thoO4Uyxmmb6FpSKV2Mmm8leVdfPaGFFCAp9
rVRVlOPFs9r0HuFpaHRt4AFtUF2k35Q7GUJ+fVUEgt26rau2WHS34zBNo476UDVeWn0zt9/r7O2y
360fzNmE4HZpUiUK3jb5y9xdUjxpn5gBoSAr/L0EMf/4RTVFI9y6S4NtrjHXnA9xIvGuvzjz2Yrg
XpEdd/3YokWmPeINic8SZDv1ENTvEEa59J/sXARvK7RkVM0Q/eY023bxTQtunD6Qzc7/xdvOixK8
rVJbo83NCF8oUjfXIQ296LryDKhPck5N2XSEzBOEVNRpjRFELRaVtLh365ZT9P9e9jXpioRkVIxx
UsXQIX7nwo328z4DcxIKOly6442cWZVv0IfydOF7QiLq+knV8b1CYMxQQJ70aig3+H+uAu6dywvj
f/cFQyIizK7KWDEsHcgELd4X+fxioxcXKNGXcDSdqbf3xtRKCgeZy3+gI7A6f0xqaGZNx+I726bo
2KZv0SHcd7yqk44Rr5b6570UNT8aCpbIOMjQB/IIfFF3OBV16Jk35qbb1v8OhdMUGNqp/w8EQ5Jj
FBm9LaZlTaGjokQLv8vuchC6G/4OqoKSU5S5pylEEWjSNxPweajJK8+/59qrxc4/5fvoFN6UN+1O
JrMp+eJEhBYUECcVWlp49DaOSnbVfupRfXFmQgCxwgJyhRFir42mHXVUH2o+pXTqWnY8QtxIe1rb
SoMeQHoAD4HTPHOmxmJHiaPe+gTXDFC/7afMkclXSr8AIZr4s27UypAOLr02dgwcBPamBxXq5GUY
d5ENKa9NiCwT2QcSgnzspoYnypLFTky+x+Qfqz/UtHQj67WLvGG86VB3EMk9ROaUIh8BzU21bKBy
hRfc7PmdYNHrne6HgaKDuaV8KG/1pn12GvG1KbXHLNAKnttsh4Mvi10MGedXPs8xvMl2VZJIRXIC
kpWGrY85GmA5JqPMyBut3ql1GSRIErxEIoK6iahJcshnsvCLEblkaByjeyrq61qTioWtXrgX+ycE
EaucCXDBeGNQd8nDdM1Bnq2j/uAv/Nwvk6+XU4/sKxApCEo1taKYqagSMC0CapWt7xmn+cjLeH/T
SLKO7LyEiBJ3o1rpUzC4lV44aXun+XdK611ekSQqWkI8CarZ1zMTic02240WZQfbCrf/nQkhcvR1
QIaqAJIw8m3H7E6dLcslskUIpcfgl2VpmehX9Vr7LWTWc5RL1Yj4q/yFqkPsHndZDkJGDizSDRAZ
ElrdJClwt1G9pz4ocysrfq7y3hli9blMSgk2R7JAkX2gBt9WhCkluLn2Gg2bIpVc6CRZReQdqHQU
b36HO3fbjseWf05t6bDWdPTw/8+VvAzs4kU4C9LeD0wEdn30xubfSgcZ6vNlf1vvwpimpukAFeOJ
QXCHMfF5g34El5zt/CIH6sHlXoG+/ZsB8A8fds6Vz5Uzv42KPdOaTbRJAiwMdBT60USJOO45LEdz
uhc+FVo8ktfL61wPD2eLQqMkr1lfJCZQHqZ5oPFunA+KjCVr3S/OJsT76pyS0Urw6Vpo/EQQ01O/
jvNO8/eXVyI7MSLcWwE7I0bPJWnzl9arD2xf7Np9/Ea97KnfJVs0gZ4kFvlf/vFzPq+Mf3GLFgYe
H7RS17Eq4xsf4s23ysbfdph5+CyzO7z+bE24wiZ+04QtEDluDBUDwFezXfrGNgY064tt8yZrZKye
GrA/1MLrGqYDBP9XxzQmowoYgZ8kHqnKXdLSa1WH/xfsQbKPqwn4ty1THO0mReSbSghV0GbTZF5/
0PbBNfXabMehzdOeBoBfSj61Vb+3iG1RXSMA5gqbmWVkwMg/iF+aKXcqdjPMtRMm3uWFrRsxKdc1
MikVPTLWmZZiCg0AnQyQVTV1u2ijxveXjayGdfz8f4wITki6MdEiirZ31jSBAzoz81hobXe4bIUf
9wdXX1gR9ktjg28QLoGYHtg2Odb7acuvjjLGvvXaaGGHu+Xik2JTqGjMxmpqT9tSSJmGnn5H3t8P
A0+XVeqrH/DCmli4jFFspg1CU3xoTwTBlm2G7eTBFTaB9D6yelA2aMINzUAzRhVCrUqmZMzClj8c
3CfmoQgkWXEd3r4wwFe72DsjCjHM1jW9S5z0kNyoz5CpxGCw+mg9Dt50gijyXhYCZWsSYq5RU4YJ
yh7I7CgHR4cCAoNqc9nzpMsSHJyFoIy0R8CzAALatk+pl+0SKLI2GMpCs5ALXLFDKk3Fq6XaYjMF
hx/KutGUBA7f6MZh/Jnkpy7/XjOQ5HeZxxrqBe3odEoquRzINlTw/6q2QrVIdLzE+M6svPQyPZL1
36doToMVR9MMMay3fYrqCWMqoOcbDwqLu22COk1y6fjLmf02I7bXerwzRzTjPeQjpxhAZrxJvcIF
dnq6/UXzzsyNTDlhNWXZZ6PCB0YKU8kGyK1ANTB3kvlJie8jPYTkucw5JJsodtaqgZZWF2MT1WHf
aM8lyJIkPr8amBZLEb4rEvUDrsD4lDnUiXjFDm/nM9IhR4w1V60M7CtbEP/3ReRQmiFVTRuhKQny
U1jrD1Ntf6rhv1iS8EHpSourT4xKM1D9k9pbmzFD+zGPMejtO6OFaTRW7q2cugkDaLa2KQRoibq7
vLEyFxE+rwGEgx3RcHIVELlTdarwlN+1L7FsGkf6AQiZZYhbvWe1VeHdqdvQ1KFfUs86lPs5A8tn
7ZRHsDR8Dd4ur45v4Yckvdhi4ZKspSW4jBSOWDOmq5HRPRgBnn3FlySadTMmxzWrFuSuhLUZUHS2
u7QB5mu+Ddl+nq/rTyjVgLHrbEJYyWBEU9fyVKZnM7pM7uj/vLxV6x5/NiDEwTohDXC/aBw36Q81
OSlEEsfXm4/nFYhP3e08VUMOxQ6UFrobutkx20UuL5qyRxn2Zb3huLAlBL6yqSAXZ2K3qs1YOKjP
Nj70/MC0j6fhbMsGh3mXd29Nh2l5PlQoNZog8ksgwNFafZncd1qLr8ku+mcO3kn3ucbaEczHUePK
5ji4b3108d/nRoXAGIVmi/kA3JCVdjfjYV+xHKX5p5tBgyzjaFoteRe7KgTFsTErAJzh5nRXHyAZ
gtIQohOfG3dYmBHiYjA3St21KDS0YNchk3S6FFG0nk3OmyZEPbUfIwvcVvx+xTW64m29158gRuLy
qV9jdi47hyQ8UCE86LnWx11mA5apGS5pv6Tp14xKLvsyG0J88LsqiWcGaF417NMK0mPV15zKeo7r
HYXF0QhBwjSqoWf8emA+Vs8MZDEQ1oPwUwaU8+wa4OC3MmeQsf5LlibOPoyW2pi9wh91tScbg22o
ZSJ6uHxEa66tqSj/IHKqm+BI/DPf1xkF3Qa/zalHcEztk93wPgfVSU5pLdsuzQh+pxfNEBIu9aMk
hTNNyqZrNMc379tOhs1bC+dLS4LPGantV6nFh2yLKzN4jabnyxu2ms+XBgSHs1gwYfoW99IeMjS8
9wLGUwwrV2jLvcPP98G2urJljc7V6/DSrOCB6gjOu5YZ/DrMR3z43cd2x+MvbPMnmIrowpjIcdCb
aZRPI4CHkzI4yXA7F0eLPfTK3tT3urXri4fLmypxj/cUuqg6A4JmVzSgv5nn7dXc59s4r91yrNAd
12UXEomDvG/0wlbaD02TcFqA0uOqA1yoENdIYBmqg3JMMVQpm8JY45z5YzeFTNXRuB4rA2MlLRiZ
3+ne9+ZDda249Ul328fkCu//ngFWlhBsFQ49RVulxItTsY0hJxbvZLWhbLOFbAZIAwuIiqcHVNp2
23sTwOuhbXo+6BguH+vqTMDSj4Toks14OdGt98SJXp4Tbg1v2vJwKSsG+EcnFgNLQ2J8iRQ9S0us
Sc2vLP+5iO5QEVjhs28e8kIm0rw6ELm0JsQYohftCLoU1DxeB5K30I0f69bRX3PTodCe5PPH3VsX
48VStqG6ZJ1C8AGTUFcBQMtvg7xNFR39Az1wDdFwHx/x0HL5/NY/FbAVqBjsMHQRvJEpXWWYJnaV
JKcgflOHT91uNfVsQfDFgQ0RSQmCaXhSj/yBXNnQp/k4Qx498GTEaLLlCN4YDiRtiwKVvqoelO6f
YJIuZy1jL5cjuGFUMlRXA977zcfshgD1BSGJQ9g65Jt2DFzdySzH2vSyDrZsXYI7asTXG7uGindO
E/Cw+w41JA9661XC+ZgEt6vtMC1AAjKg5/vrkHgfVl4Ay7ZPyHHAnodREqJKiMsnn9VHm3xNwsK7
7NSr97HFIYmgDA3sPSaF5+E+xsGG/Z6Hfs5NJRdwWA+1v/dNxGMYcVTpfoYPqAWFWH3FehvjAnuS
yOZWV+99yzXxuLFIalVPsjhOERcqdIkg5I73p+A6gJA7b82nLvn5X+6hkNJY0/mGmuGk/GvelZr3
Zo5hcM2ttul1IsOvSdzC4v6/WFxgg8qHmgi3UQpNyG9m5czS/j//gz8mkPNJCbGhCmqQ2Yy4OKtH
Ls2stU6quZHLEdzZ1ii8QfqsJluVECvCuugj0pe9aySPDYSvSHGFHs3lc5JEBhGOwVQ6+sGMuqrz
yY02WlfAk28vm/hLYXreOSE2WLRXFLw39G7yL28AAK12mB86jx2ZO+1l1NayBQkRggVZHmg1XgCy
HhSHbeTkMpoyyScrAjPmNrKUNMPbakdVJ5t2hfbYQcFJOpwtWYmIwcDAommBJw9VmOWV9Doh3y+f
i+z3hYhAjKw1TAyWuvl8pQFuGQ+lpDqQBVIRfBGXY1JBCR64fWheGXih01+zE5fA9V3ZLKTkYxHV
G6huJHPFGC5dowbitSvM/u4tKYhUdvZCEOjjUVdYlAAn2xffosZKnWge9i3IntGG9C6fjyxk2/yP
WUQ1CPpSZSBwNFzoCgcIj9t6XzOn2w4eevtX7Kn4etmibHVCmVCXuZJXiVFhEiZzU/1tHL4k5DGb
ZUWqzI4QEHyF8130yEVUP/rhbW3cVkrr5MPmv1uOEAq6vm4z30QKSs2HmpjOqD8NyX3cFZ+ruf8T
4D7QzSvpqE0zA1RVe/zfDue+eYVkMGpUxav2l1fFD+HveYiIT8OaPZhjRZHrQNYJTY9Au58bPFyx
Egwbumxl6zECkrKGSlCEi7NRwVDkbcNHtiEE9lJjDguFg71RH3vQk92QjXLoHGmxuv4ln22KcWme
TUsJEZeqeTdML9r4NCuHy3soMyEUJwamJjPbgAmrSt1A73dqou7GVsq6IrPDt3fxBYd0yJOgUNFq
2qi1o7rm1nwLjhjQvK5B2e4xNx2d4YpKoArrn9d5A/lftbBaZEmqNzkm9LTooR/+tbLblmO1TZlz
rFdEZztCfCrGkhpFi9q12cQgWQOmCSMsXD/oVH7nAlkyzlOZMwrhCdJtVtDw7ncUpK7f7XpmS5Yk
2zkhMNVQCTCVGueFdrRD5u2g/tMbLxnbXXY/2UKEwJQyv4ZYNdyvKR4m3SNSVLlkHWJf2CwVrZsC
FEH1S3zovbZ3uAq9+aD+tK+rU/292Coee5XBwNYTlqZRU1cxz6+K3KqxOhhq1CPd1178pHk5wMrx
W3DgI031rnr7FABIO9sTm5Bx1iiRPYK9RN+966bfNrn7q72CuvJmlt2i17s6C3vC2xmDtMPgz0DF
JjVQM9Om/Yla9g6wQccAyLODGCQfuZU92a0GkYVVIR7mGS0NDYPQroFgNWV3ow3tx1by5C4zIkRE
GqcN8xkoz/TyDiqoTqpuoEYn+bzWO+OLpQjxMOtx1+1qfMH0m19CpjiD+Jz20FW4hlrvdHXVlXpf
ff3E17YwKoTDieSaSRR4STFFnpnNW2Ogklfu9SvOwoYQCluryQytA4alYe8iC6GXuQVzG4/z2zRv
sjdV2WkJkTCowDeTZ4Cvzv6h174wbR+lL5d3bb12XyxJiIUjpCWDQCl4R2c8ZRsLMljqtgZ9TuSF
sjF27sIfapqFLSEg6sYMyucEZUZ4mvFmwl+ZWsd/5DMVkWfJbiWreetsTRf48KDVQxKdEZA43SoQ
vYuQkOmTgbYsaLPv851Uq3bdnkUosRnY40VW18KgbCrgHq5+zaXluFYtcPt39YaDfz83vqppZ3OC
LyajlpR9h46pMQynMjE2JGuuzLD73Dae7QhOmEOvgJUWrifKVX6APMY1yRyOeQfwiEudaq/Tw2WX
XE2bi4UJHtmClfnXR6Zruyl9LaPnT/w+hB5M29aZpb2nt0XdFJfWiGEUhPcouUqUbZlLLtx8Qz54
+eL3hegXK9Au1AO8K00pBul6dVf43wLbCafY62SEUasRYmFLCHpGXgZZkKHEyDCbN4AeOfIPpJAK
6MjMCL4GSqK6x9WBoy2nTf3zXZN1Y52s0CG72WWgoe/e6ORdPqf10LRYnOB5OjWZ5bf8VoIcMh/G
PV44nOZEAO+UXYnXI/vCluB0cTNBUs5Eg0zfpeDX3/I5bcjOnsxd8fp/EH6W+YgQCet41AqlwihJ
VzvmLYfuBzz0qi7XaU3ceqPs0szJoPVVyab1Vj8v8DVqzLJB0SW2orWCKmSokSfTdKvGzzSRzBSt
v/UtDAiFzKwqNVUbpXX9sfRi4H/ocAqsq9rYZ823KYJi+Gx6QSlJZLJl8ei8+KpBYTSM0CHBZEx2
rM1t9ymydW2xLOGz7ucamgUFPmuOvzTcamd50x3bcWZNf6NK7nbr/nE+JOG7VqgVppQzbRTWYxDe
B/pV0h8NiKmGkoLwL45/tiR82mNRgy80RVOj2UA1w4Ge4mZ0tBte40aPsquD7JCEL1qhZewH/EaU
K9uw8qxC4nvrceq8GOErno0qj0mN0B4aP6bhSQlqxw5+Xg5LMhvCpxu2UZ83Ntwb1JbOwKZ/aFS6
YYwH+8t21q8hZ4cTG9AQf6tCo8D0IVrQYI5oXPK1cP0TFAuccM+vduTwf6iaVms03TIY5lMIxVj+
n99R2+UGOsZI9y1QEb+YKcnNOznK1pReJdf38mxMCBW+XlbdpAMzmMy500bpxjAVt+kbyVbKzAix
wZogNtdOqMy02nbmxjMs/xCWMsmRdec+L0YIEI3ZpgkN8Kqsjc9de5j0/WWH4I71sa44/z5f5SLC
xSMzhiTQOPgw2CdHjtAK96oUfLh+vV94gBAR8rwwo1ADcGq4j08lhsdDT3GLGA1pzpCT7z6D0cfw
y2+PE4KCbxphqXPKEivOMIqvedQaj3ZHNsBKe5e3ULo2IUDg1Qgql1rYcwY6f4f30UfrgE9q23m+
Mz1CQlRyY+R7denMhGDRpYBYgoIMzxXBrlFf8mFykEKcSpPUnBI7InFoXYSDphRZ7xYDyLhH3xl6
zWmCOyuR3OEkn5JIZqRXqG613EZzLryOyW1hH6xcAsySmRCCAmtCi+U1wKIlta9sPz5E9vAVcg+S
OP5+/7twNoYQFUZrGFhk4ALFqupuTKNjEmtOEU9O4k+bymQOKsJdav2E/OvR1jsPk473lVIeSB8f
WRR4jdWdxlS7omn3ZBihO1YyahHZqQoRZWBVDx1ieM9gt1tq/5xs6sbdKVAktZNsx4XIYiTp5OMF
Gi8o0Ga17lsggc37y18e/1MvbbYQVGojzVVFwZSFVr90GEOTjoTx07pkQIgiJNL6plDRmhk1b/pX
cRLU09UPdh1+fxfA/CIrZWShxBBCSd/ZQCvOQAIDQT25XD4g9OLGnW6HlwGDdfk/kFq5vIer4ONF
pBQntVpK24AFqNXyyMF44oFfUsDydK8BJ5V5kAKTLpJ/axd2VRzaitQeCmQKQSfvfZg52QUHzoFR
AyIzODK9W4kbimRIcwu8dpMigfrdl0K/CqabsZTE4/W6+neuEce0+syec39Ck9WqTKdQ7ox8FxS5
Y7OXuZRU1qumiK5aeL43Ca6W2NpFuraKOe9qCDS5Q3ci8X2C5rV+489fjVmmSbe6bwtLgifmgLLp
ZqOj8TRUsUtr5tqoS0EdIQF/rbv8wpCQzTQ7xCRigW+MPXbvamGVC8GH6+mO3xbUN1lHXGZP7OCF
IwnLxnp/aPgFdfYP7VWLLvw7nfinuNO08/JE4uo064aCqRgkGcmJVakDDJrkC14N6AsLYmob+6pD
ixqfU9J7XUQeh1Q5JUPu6lqwvRwsVgPuwpSQ3YZ2NA0lQUyvq3yXlBNoFmQcrrLVCOlJLY2khK4y
/I5uU/WhURV3jO8qVSamLPFvkTy699suCDlX7FiVTpcoTmV/obXsEVy2YUKGGsJI9dsBLRnwCiV+
5NiZrI0mW4cQEUxrLigJwbHVYuah8E/VrLlqL5EuWL/QLw5eiAZhbTVjXSHuQOzaUzeNW2Hge7pF
7Y4rowylsJ6SFtaEkFBDd6kFowKinMvxf/HWfrAnz4R8IHRUXeinZW/+p65zBGK9xNI1tLH4Pi8i
awOml5k1KHaHZJ/kgVd0e3D8Sj7VdXc4GxHcIbBiqCIqaPdU8yYnB32SZKK/BDcMS9qmTW3MTP65
irnMVF2h/KL9g97/UhIFlQbk+3bl9/qoHNSHywFhvZ1KzgaFz7Uz/TCC/ivuPuylUl9iajujeZvB
1ZvOdtrESae7Un/K7KfLhtfd/mxXOC7DHK0qK+D2DbtK603Jrkp7c9nE+mGdTQiHNcQ26QvOa5hr
N5Z/Hdnby7+/7uYUtCfMNCwL2fzPw+pBTKtEFKhQcExNR39H3eKbdUh9NFGd+pmAkUTNHOmJrda0
C6tCuoAU8JhSXQGAKt1U/3LC+eBoPbGNVv7vwI9sOmvdKRcWBafUk2ECrQjuXv8ZCwyK7xhuG13L
eYd6dHfSkbrVs6MQadXwy6BOFiKIpurq5GdwD7+YzT3eobKrcCIyjM6qE56tiM00gtbJlBH+lKqd
AhOsZ4HTjhJHl6xERHIaIwSfjR7HNeunsb2Z591lL5T9vuAO/MEg53xabmjf6j6nmni9bOAvx//7
LEQgp5ZYY62X0MFqNsYumjd8wNHyUPM3G+XIie8+BeNdHAtf8iKUK3NSGHqNLbOGzrFq1dECSTdh
PR8uTAjhpwqqKCYRsoWSv7/Zg8vvmlwr15wnBM8r+8tbKPMzIRKxRk/HjoCtFgqRtxVqcpVWUH6t
JQFv9XKxWJRQSowtZAcG3qNrtWd92CfNra8FjpYglP+8vKC/hL6zT4j1BMXImtniy/G/dHAISBW5
rQ9oW3bgU47RLUR9ZDzj/Cc/3DoXqxNCQhoXvZVxnH/QG15ZP9T1dWvez8VPHcQ/shbd5RP7wDQ1
RXnO8gr+EXUzJlGvlAz6S6akbbaefH8vyRThnEmu9PkMrSI3PQ0bcwvli1N2YG7iBdJvan1Bto6J
LIjNQarvz29KGzCWFhYoZKf2FAX7IfgeZrJagoeajyd0tiE4xVzq1WQ36EypO977MFz/oN7xV4J0
E2Hq9VMueLYm+INfVm1ix0gRcAmeBVFl3lSDkz/7eCLlyArlVTZqsv6B/TYpNlQRCNUoYqjOYor3
53SX2D/xFu0Y1A1k2jjrcCl6tiUUFwxKJXNbYQIALG7pU/6zGj3ihVtzM72M/xov2jP7Loeb/cUj
z1aFbFKnxghmEBS4w3H0QKt19PHgPWAoU99/qo+5WKBQVSjziJFSCM5ifJAdoLR4o7S1O+bEjcPJ
kfgKD7AXPNMQMspY+XatVejwa4/xwfwBJDPAYE78Zrpx6vTHd/q4K+XJkl1K/hInz/vJP8tFKqN5
NJh5wj870+Vi3LHne+qdViOuQE3ad/hEsSGd91r9ECG+COi2rRIq3o2NsMhDkytj6vfg3PAwrqRs
ShOwDE6gDL6NQfZhrO7vwqCQ4AowyymJbkGheLCOVku+m+q0m2PqVar2IjnL1Ui2sCVEMjPR4iGL
AkwUPY+YzyY+higxJvUDYzj5JvJSd35s9rIu5PpBLqwKsa1g4JEgWQggIYVEPR/TLnap6rTMsWyg
ufmAYOBJra7W+gurQowjAx0Zm0EOo1zxAdgOA7AdcYJT5w0eNDz3Ujqz1WrybFAkFp1b6JYlIOZw
qf11rL/mMm0SyeERIaqlY4ABrRa/nzTJpilPkT9uUpl02foj+WIVQhTLfVtLOx95of0RPpVPxOtQ
A10br+aX6OC/FHfAnVw3ABm6l12Tn8aHKLMwK0Q0sG4OCuGtL7vUv+eRMjp6W70GprYzoHc5KNA0
0qbsllTp4bLh9RJ9YVmIb1TR/abUORwvdMoT59kJtypAhvrLvGl3gSdrWcrcRAhrkR3QIrHRTioH
8HIF9hFqFpLNlIQUIoSUvh/tpi95ha6iARJpTjZcWdMPi8pGrWSGhHiSTSFr5gTXG7Wq3aL30kCH
YtdtK6P6krm+EEHyuh6YbaFeCYDKM8vNyFAzy4UWJbGfCCGj0aPZKDn8n5OGzwCI+HjL/gXVGPay
i816vXB2PJG9aqD11IcqZuL6bQ/GgWJHbrqXwYN02w4ko5e9XLKBVIgdbaAFahABowZErTcaZDMD
U0s/Q6ujLVYkxI46GkGPahsAWQVP+fBTbe5xe5OsROJyIjlVNaYQmZmRLuceREGNFzLTjVjgWPH9
5S2TfKdUiAt2rY9V2+E5MjeJw4bvfSR7ZpItRYgEagQJLQISDTfQ2ocxq29nxXcDyPP0ybS/vJjV
6ntxMkJEmIw6aCOCiBBa+0CFxL1tuhr5VmaJo8+pxJjM2YSoMIfjaAHOjfK7P84zRj0x/q/L3kpk
xyOEhCSkleVzgAaJNtQ4GJ+afljs2IdY0GZzy/0sbK7BHR/JmGTX/35Dg6wqxgNNsTPUtn1XBzG6
ALn6OFm7bJA8W/D1f0yo598X3DcP5wZivuiXBGqq/2jNwgSmDreDrCXfaNN2d6OppTeAXNBAkn3W
j/9sWXBrQwkV3aZICmO2jSHB/D+kXcly3biy/CJGkAQJEltOZ9AsW5btDcN2d3OeZ379S8ivWxTE
Prh2r7xQWCUAxUShhkzttJi/lYMCye/fuyf4s9XWJusV2CjGJeiM9jazkEkpxudVy6/qcDhB/MHT
xspXu+TGpLkztcoflz+pfwkcXv8Gwc3NmdZQ6oDqA70xB2TC0NcVkNswwIjiz9oQfbxscT9GejUo
uHwahTlka1CB5PQaJeg1Bk6vIe1Xk52f4PmjQSeq5/DM1kI6oK/dbL4yZlk35mX/t9/xkS/9sowL
8jf2+M2oH8gs8cL9rul/XOQdFfQ69tPS9xZUtSCYsWpQz541VFWR6kCV1Q2V9Rj348Goupsa802X
T2of2f8+KVsVLsK1zmkxzAqmCNof1nydI2CPGj8sY9kiL58VRkrfvpFpU2tR+SI1e626n82AXI1X
aBAHmafbnfQrdi97hOxnfzfbKuDK0Chts/Yh6DwOGYR3ysA+ocPrZwdB6MtGVyUfGfjr3y4wZmyB
YAPjtEzFt/G0XsXfq9zlQ0cQ3jlqxJkluCldoAAtU5iOXV/gs1YfeL9ud4g9w7M/rH7ryvWTZI4i
YEjD9Ly3eYWjrJmn2HcKqHnXLogTSbpU9rUJ0AFOdMq6GF2GcWzcjXn8MW1k3F0yVxRgIyIraYrZ
QvuWOjhxcTNm1GlTWeaSfzn/fq2BHPetP6SG2jVqiiSbcWM8hAcMM1/lz51XfYT02kFWTLkMuJhs
emuMzomxzmMOpTyQMxFIk/AGYV1KvSJzuZefbzJdTZkV6ZTC5Rp/DVSfU8tavn7HGQjln9S+y6Hu
alICVBQbTotSo/Wi89yvfTLVx7S7XfP7apZU4/e94dWKgIBNqBVtmiCNoDU3UX6r1J9YKvlS92Pa
VxMC9mV0APPfBPmqNvqW2VdReKyUu270k/F3ZkfMV0MC5OVENaOBwbMb/UuvnNrwlKh/TcmjMUgM
/YsjvFoS0G5ItLkyYly96qFb0E9d+OEpm5wOHPxNoF7J0siyQxKgTl9JmxprxGNE1YtS3Faxb+rB
5btwH3pe1yRAHIAnrmoequEt6HUquSorVWJCtg4B3dSY5lldgsNmiB5SPXfj8HoZZE/o/YD6dR0C
vq1krmey4iO1wswbx/sGaial/m2CPLCFue/Odi7vm+Q7FTtFsw4FO73iD93QcPvG14vrdHqK6Om/
mREwDoOotZpyvrGOIcarGjt3M33FFHa3erpFvcvWJM4gtouCiDRXNA1BWV/d6eTWbiQPA4kniLyK
Q0KNcDar0bX6xtHRTp723px++m+LEPBAK/OO1i1CIGX80BXnkqqSo5fhgCiBmbdtV6o6b3V1ZzCp
QtbhyfAMdGlyYhzl4+Xl/EuM9Y9nW9wTN9dP0WbNyiArB75vzIXWARc0IaCJPP1U/rC8WkZfKjsm
AROSRplSWgPn9CRxK11zxixzegz+S1a2Hy28rkwABsscmzJMsLK/ebRs4qCbxOVUWiizy+gFZN4t
QERM9bQzVbxp+kzxFaRYBiIzIdk5kWKxivuKTCnu1bSqnaw+sOWmYN8vb5vMhggJGHnBUCGCRZZD
PcJ6SMzEaWVkOzIj/Og2TqfHU10kE77Uyfg4EtM1ws9sPF5eyEtL+Pto8Z/zFxUu58SsMz3nF4PL
Gq+/rkEbahYOwzww/aG5IHF04fIuk3IlyFYnQIQykD6nGiJHWzsQ4y4azrSXBQs8vrm0OP43bHZw
TQzWlE35Ux+gP5Fj+CV/jm44d0bu14YjOzGJd9sCTJSRUsZ2jYxS0wRrdb8YkjeKbM8EUNBynjbS
AKtannpG17laeTWmkl2TGREQodBUPMwZbvGsuR3S7xk96TIVFtk+CShglqMNCjWYmNG1Zn2oFYlX
SwIDsfNuLWYUXXhLIUnN50pRqjO4Jz297aEE0UdtIPmGJMsRm/C0LjNtJIRQEL/hSrvmMa0xp63f
RffTidOMGKkrYxqRHJKockmiMp0WXgy0qi/FNLpzFJjWLLtkOYxd+H7EDKya6HM1jPwpeTDOuPUO
4dEEl3CNZ76sxs+96pIpAQ5Kq2Vpu+AemsbsW9HWtavSv7IyDwy1dEmRH5a2l919sk3kP9/AQ03w
cp351F8fdP7PaSpDC5AcSlun9/WArzS8XTvJxLjMXQSUyKKp0O0CF9Q46n5d0qDNZHK7/5La+wfW
mYAUTYgux5LyDtdicVr62JfnsKiDeHKGfHAmkDBSBOfD/EnyKUjCCSaAh5qH6jgRPGXy6+LWCtbj
9KU/h3e8lfd/0Ph4FwVSQm00+aCPF7EeBYHL2xO087IL52KcvfhEW0jOdIfkpj52n/UfnCMBLOiX
lyeenGhOcFK9V5s11ujg6fltwm4sIivZ8GPZfgWiAcEj4yKNlLjCeko9dvL8IZ3OCfkyFB0YQmTc
kjJbghsqlKhxPCuzZ6lw9/wBwtaF9V1PaifUJR7/rt1MXJfgjt0wLUZqK5PXB2vAlYHW53pF79fs
mufydjllXn6oU//yaYmQIhoVfHHM2oqkVT95XVQPhy6OE6+l3ZU5ZE8rjU8aTQ6QSPcuG3335YlW
hbutGUolRLp59szYn9CAVc4uy/6q9S969jlqv3fLs2mVEr/kR3XBbcT7LkF+ey1MffGWEUNx2k1h
z35U3bFSkrJ6V5AXFifedN1kl8rcjqNXXvdgW4b+CEQHRp9zAkiZu2SLEsJfUEDls7LgYzMOJGi+
pp51S44QY33iz5PFU530QUFyW6aq9y++iuSfzrlqTJFTq2WjmVRxtHjx9eCrfhm0GJlSEBGv7vwJ
yiBuPOD2kyG2eBf93Fmm2aj7Qknh5QW6uYtyfR4MM8kXr6luQ/Vq6g99JTk9mQkBvcK0LZqM9LNH
SeUwdhwXBVV7SYi6D5Gv6xAQjKVKN9QZEEzXz11/V+eSlKZsEQJqGVE6mGEdzp6daX4ZpcdqZMEC
vvTLn7FsGQJgNZjESyotXjww1D7PHblNtVESXe3D0+tOCfBUsqKuimpFd18NLCQrcwbNqJx8yD9W
0SdtArta0h8vL2tv90wVwjUGMwyMdQvvVopCdwIyCLhAe50bLiGYuAgum3jXy8g92TRUKAFT5M/f
SZa3KKTnzEoXz0ZSJnfoeTjMTn+FksdsoyeVB1WRNHzcO6+NUbGzMFOaJrUSdDEnUEIZU0efPl1e
1u7OgX4Uzbaqob5Tao6yiIH+u1q8Mn40B8O1M7eRcoDvr+LViODclmpnxA7jyWO1cmco47nW8kni
drKFCJ7N207iaIJnZx27M7KVBqRQ/jSzVVbtki1G8O9lSHSdRRlUjoinTlcJkfgy///ipWduTkS4
aCfdbLWVKUDMubrJEbhXjepmSXLSy8JTxxqfj6yzatekqUJy0rQ4Q74Qbpah3obEbhFujniUkBiK
P4+suE3XGRwZj2ooKeXt7uDGHP/55k6gEYOEdpUsXth+Z+ZXVn647NPv6EhePtWNAe4rGwNdTbp4
mPE0zv7KGlf1yZEF1S0eyeAYRYXF8PmcYeYxDNbySSxZOL3rihvzgrvXsRmFpOwQKoXlOUYP2Zyx
xInGXy3t/lymAZ0509Touz6HUcGU10o6zSsyzFJgpKIYD5d3ch/0zFcTQrCSspUuVgjQq3z9YQ10
vzlYEGQ6zYhU7IAeF3lz5P7uvZoUnFGPy7hXxxImY8xB89YadXL0e6QLoezKK/GVlwQyrSt+JO8+
OgykQpRJ55spfHR51XZZaQNn+x5Zu29TfG90D2b6/fJ2SqyIhZ1oTRNmqPjOlobgafJxIDYGos9K
KmuB2f3CqIZJBoxDk3casoxCG1CnCNZJF35JS/Nzb8qedO/axV+8b2NDwMHQ7DOrq6rZaz3uGORI
D1xCL/2QHWYeyaKfAd+WLBW56x0bq8JBoTWPZimm/b0GXBZ2dd1Wf9imDA8lRsT+XIIx87RaTNy6
me6UzXM3aY4um1XadQYKeUjbMBAaiwWrCFzwZUI0+Pnylab3Bl7GE1gFfrlh7uc5vdoR0HbRunrp
IlD5sCzgefD5ON2T3Ks/vdAturPkTby/d6/m+M832MvGTiOzrmperf2ldEe1Z04tK4Xsu/erDQFg
rWHpwzgmKJCtpZ/loPEbZRQWu8uwNGIYCPjsdzIOhp6EWp4PCCcKp0w+4nAIe7yMBjITAraqzVJb
s54tXhvezeHV0p/HUfJqkZkQsLSLLSNFHQSML9BdUUbqjH0SABvc/7YSwcWiAuz2SWIg/K6fZvuZ
UXdq/uuBCH4Fojk22BbiO/zzOCfK/UyT1M2MSrKWdzXRl+/FMiy01DF8mCIlvxbXtapoCZ4ugwPp
WzQaRX50sG6sBz49lHihf3nzZAbFxqbEbk1dj/BE7r1ch+QF3uRX2rG8ms+j365OjU6gyxb3veKf
FYrNTSPtZsWIsUJzSR5Gioh/xEMzNy1Z48RuHtO0QC3ysqlQHH0LBtVAwolFKerYiQNRBYjh2p7y
SblRvdRPn3LJ0e3CwsaacCMlVmGubKB4Q+sPaf0jMyVfE/9r3wUJm98v3D2Jria1Hk2IzGsUysdD
pzyWHYH07gdz+HL5iPZ3zsbQsY5JRPKOAR0UvJUyjpbmKUf7oPvrMUo99DJjRmQ5Wl4nm9/Yd8KN
PQFS6QBU0GYN46uYCzgbruaAW5FiRLAaHdUrwHcji5J3T2tjUfCNYSp7JWTApimeIJDT5fbBLKJE
4hO7vr6xIviE3SoKw8w9ohSCKUS99pSl9IxIFnDtm0GFH9wbFEw65K2jM3PJs7zi25ce7ehM1pPe
SGJxmQkRZFtMDdg2kqFrdzbLU2GdFO13Hmb26yr4n7C5u62m1meqIto3a+uBlOG1qcuI93ajno0J
0c96e2BrjW9o/sNcvhuxo4OMN5aUerXdBy14gBjFt2O9I4wrCG3ziqAGgMbKHA367RfruXP6+xT6
Kp2nBhqoZhzlDA6s9sk6Xf50d1FiY1vwuIVFCOtqeFw3gN1fP9Hhpq8Wpyy9XNblsOsSG1MCIM2m
MU+TviLMR9FrXKgTGoDa+lcl51/A+9WMyB1X1aRljbnM3lhb361JO4H276wNoeTUJBsnEgM1qWYr
2gwz2Wh/0Rf1aJjkazzkd5Xe+lYnIzqSbJ4uhF+Yf9FHOiMplUP2TnvW6+Maf7rsCrsQt9k4ARUm
1g60XOGGdoPGk/lrRWQz+jILAijEXdkZDDSW3mxeV/OHrv1weQX798JmCQIkpHRQokZpNVQi6+vx
hNSny2sjxg/y8ryTUYXJDkWAh7LOw8awa/4OPw/JvcruOuujZEmyPRMunnBqrTSLEpzKjXHWrhs3
9Zhv+gbEiGwIkzJPKoQq82wREkrWWlGTTd5iOpNvuM38U/ImCAPrUb8bPNaABzSzHeYth8ur3c+F
bQ5QwAjLGuOQdEhG6Q/hTQmmU3I1X5mYpfUb75rdpLd8DL+/ma66q8yRad5LjvNd+ppZucZyZKim
7MMAAr3+kDSS96bkNMXZ+GIZU2MhKQ8jjmoeWOHx8gbuLYGC+UU1NBMVeRGV4nbtF6ha4znAimeL
5kdtXUClLFPokJkR0CgrJsbCnGeV9eslOuvWk9FLSkx7O7VdiYBGXT4uJctUHgr5TDvH0gkNsa2G
3xNbA/wP2IYPqaYXA5oaUNkcr/mUmgG2M+usQv9I1r++F0ZsTfHt3JhKmw6FpRWZNMUsDR+fc+ay
maRezMyn2taI/9+cQIAllCzSdo3Apx711y05JuFN1klir90VaVTVkG5QQd8mrAg8jJXea3gFIqHr
VKblK8ad0TXBMEszd/ygxXcM3ZgSVsO0yILAMDCdZ+54zi7yKSadqKMHVZAfZJNcu669MSfg7drS
Yhp6RJWzfaDRsc/Oo6wxbte1NyYEgNWbpld0ioqCZWanQaFOveruZRfYTYVvd00AUmJlepZoDZoR
ztWn6nY4ZAdtBZM//Ulk8gS+iOfLJiUuIaLnHBsRodwitVI3Hz7b/U2+Ko5GJK7Hd+eCP4gQWhnT
aoG7C6kVvQvUrD6Z5tdopa5Rqk6IQXtFSjXC0eySRQHt0jQtamvq0O1w5p0IGKs56B9nZPg5PQtq
UJf3UeKAYnmLZgQfF7+FwuJg4M0OKr784bIJmXcQAfviPIuhsQlwnR4GP/4D8rJQevhRLs4UgFA8
iKQVC4nLEwEvkgGz1riW8OKEEXxWVSSLxWQWBJioQxX8T+g591pIDccMBW72SbJruzeGhpo9xjsN
890ovGqO6zCW+G4xW+Og/AjqrPrKOnBNSJn05f7H9GpKOCAMh+RGak14XfTEsYZ7pfgzC0/lLIm3
djdN123bUHUbRSyhE8GcUuh55njEhPmRlbc0kYQ7HCzffTmb3y98OUWFeEqlDKWJyfCqwskah1X3
vfbNGD9LDmf3I92YEuKFuK1YRXkRySI+Z+FKfAyH6Kcp4NqkDMwY3mWDuye0sSecUGabSjFU2Lre
0B2lx1incUa3eft7XrcxJHw6UZlrKYb6Zk89tNfIrV0ZH5+5lGHqx0+Xl7QPCxtTwjcE+sCUaDWO
qw9u2B0fmh6PSKj9wVv1javojv1GLxTVKVikVXSOotUL7rOJi4wiJYVZop1jmo9l/2cPlYFBpkW+
7+L/2BCvpXWKbD1esH2p6Q/Tuaolk1z7v59ZJuicqYrGjbdrqOepIybFwzzRcROtThPKWJJ2+/2o
/mpCiBeopbJaHQokuqBKy1P82Y12sM7lGXwlkstnt066tSUcib1aBH3JCH/GAZnV1ZseyTH1kpvp
i+GsLnFzv/gR+7Ic/+4mEqIxoCvEGang40y10oGlWKFd32fzczv6lz1b9vsFx17zdjUydKp4i5rg
WQsHj3oJlO6f0mYNgiM0sV61SKYtL52Spbce1fv8Ew1QEHFlQpl8O97B6saU4BAWGYimpTCVR1fm
/CNTb+dQWg3Zve02RgRPiDRM24GuUfOsu/a0PEEV0c9O8bH7ULoytZH99YDlxcKb1UK72ttvCFx0
VO1t4IBhRx/t3vpQlFXQprr3O17waoZ7yQZu+ngp2JISRI4YNDAfLEPyZN0tg+BZ+c86BDeu2tLM
tQYGwsyhD9ljDfxc7iAo9FMIVrZtu+murT3BrdWhoj0xgG32DeeWRZ9/7dDrn6QT5WGKHHa8vIO7
l95mgYKPp8qyrihkIsZvCt/QHsAtc11Hzhz9Kvncy+Ocd/iBtp73uQiBCR3Kqph6E7LRq58OQUIl
xbHd/mK6MSBEJp01g3KgmVFrVoKeuPV11DkxGB9DDwVG4tLwnN5qfnuQSpvsQtHGsODrdW8rPUbA
ebI/+0aCGJy25Ijkgxd+CCs0eCVe8v3yocksCm5f1VO9LAtKMaM6O0X1kekS6ONI8A6ONksS3N5o
rG6yOoRCORJ2ydny+5+96BIz++HJxo7g7uM8Dyn6MjUvvVbuYrcGmXKG4YX0lh0QfqGf9Vfnu356
IcGVZFuaQcQOKLMy1hQi2QCM8nMUxg5tvcVovcvHs++KVEVzjWWoVBdL+OFkrDEahQaP3rBreuB8
fpgyVnz74xAsCF/psXySMYbsQwcaRTQTK8NjRviSO7RZNXafoOkQZehPaYemP2edWfIEZmA9g7R0
ad6SOE//ygdoIDhWFy+rk48Qq/f0xJzV06CnSjAa4yDryN6/SDd/mnC7KWFBmjqzUCcijzWmRTDg
WyUfxzwY59Qp18Epso/E+JjZweWD2L2FNnaFC683rZSVLberf2IYHyTHupOxSe0C6KsNcSw6adIV
7ZaoGET56qqzS6rEQzaYDaf/tBaxxdwgyYB6I9rdisaAEJDtU5WBOUPGRr87Z8N54f7fjWwBRpna
06iNsWcmOiaSY3JODsVJ48yQkptnF8QQ6NoWrleNvPjz5u6eNStJ8xQJx3gav6TpepMszLm8Z/vf
xMaGAJSoPJTRwJMU651x6E/DDehtnqLT4HGC1fQge/3shwsbewJu9kzJyzBuFy+xvPBQB8WBP7Uy
0Bksp9iX3Tx7O4imdoL4WrPwJBHcG12WTVwXqGW3dvGNltVdbv6q1gbHy40JES+zWEHnYMFvGgsd
IKg7+OsseW7tXgJbG0JkUE/RjNYFXhfw4nvOQRRjJKkE45HmRq5+Zd3/TkJ4a1BwcTM3tSgJUeuw
wrsxebYid0wkN5vkaMTmSp1gDDvi7XsG6O3jo5E+XvbsPdTZLkFwbHOYbBul3cXrkJo1yBUYQ92c
nCdZq/zuF7Q1JHg0JPHaKlGxkPCpf9EQjvzEja57H+1ibhLIAmDZuvjPN6AQq+s0lBlSznWX2b5h
zhoU3Oy/SL58yqKy9y/vouyUhCtzYEoNJiKmewYe+8n9LzNNiF+PcO9NVV9iUmMEf/uEnJ9xY4N0
wqhl4+R7txxUCW1i4rWtMSKswrJHZjY9rKiQ9+lR6zJ+zJXEn3dt2Coj6PAx0DIsQI1qJ1pipvnq
NYPpR2BlqWv7ypA1uO2e/qsVcd4y1fVEMzuch258tle3Tz+v2jmXtXDvW0HwZ1i4fBApvfWxxDbn
0rTx+evh84CR2YS6mBhz6G9N54K6zaa6aSPxKz55xlXXkpKX1CAGUa1HfiFEPnO73GU3UFCwMbPF
W9RlefPdcMt+0fxG5z16wYQFtmgKrAl/HnAOH90tvegcHrlaQnmQUknvOYatmwh2DWhjQmf87WZa
OWMgFcdDv/3Re/2IF1cC/I5uoLyynjUXUfyTmTqypJbMqgB/NC5T2i4GXq3oOdI0p/lSNrKrbzeK
x0fFEE0jiGdiQL3gKxgGjPx6s+a03uzVHzsHAgIuc4cBxGjtN4inSqMiDgniy8s2MSFLdVSqTVFK
To/bWe8UOKc231r9yQwNZ6GPTDkk3fdWJizJHeGdMQs+osJLMb/It3mDtnPZa4PZordAAaUPza9o
dxcP35T6D7zJJKHYHtTCO/4xJQA7WCbAuVosuBCVa9Je1a0kzbn3UW9/v+DzKaSm88lCp2+mGxCW
9NFkDEFGt5Apt+963mYdAqT3c8lSSKfybxq6n7TpQydpMVdcyVg09jcMTznE8TohIkfI0Ed1E7Yw
ZNHCGyfmgixNsmcyE8JXVKuhbs5xqHnmdGXp30xLkj3b36vXJQjuVeZlD6JxJDVVVv6YaYXRfYK2
x/nL5Vt8N0axoZD091YJvmUosZVnGlqMFMwAcSbaONDvLUzaWWd6nK50SewlW5bgagR5+yizMQkA
CHLi8p52nxtbCuI8CH33baKKp9l8LlYTKym1aaInOsZANufo5y+J2h8RdKUOOB2kRYLdJb0aE0sq
NDE7gpkWzOgMLJjb2M3K9B7CnIfLJ7XrcBszQqSfa+08akjaegOtHrQsPhurbExj9wlmI0KxeYoH
/UCC0+UgTrU7BqcDmT0I7EqoL0VPjdecyrMi7azbXdDGmOB5DRTpwk6FMWb8YeagdYskj2TpcgRn
U4vQyhMTo0Zjf6j+sg+GH/m2Z2vXow8VR+mTctcRNgsS4A1cwDGyMyVqa+v9hBxD/NQZkkQG/4vf
OfbGhBBK0sisEoui736o40c7cRX7uS5xs3bModaP33C4V1vi89XsTGhS9jgfog/HtKeHvu78yyZ2
L56NCcGniY7GHzVGKKKbVwUJ1gmjqZhaAC/7ZTv7KLcxxAFjc1mnum0tjPcYlZ8ZJ30HJtyYj91n
0IQ8Qr7vKOsj/xeDBtFNRqGtIdZwQqMepyjRB295mDG+bB5nJ3Oj0/QZszqQbJIlMPe/pVdzwm2U
1jHJlgXhVhsah3i1vMowni7vocyEgA1xb+eEzoPu0fkOnheyb5d//24qA+UNi+IZZhI00709o6lq
0HtfoS2Q3PED0p4xOkw/4Cryawgsqs+h38p4VfbX9GpScAsVmYZkbZEJoMwNk2tzkNRVdhCBYQzI
ohbeMOAuEvbM6LWOFS0eMUZLvxbHLP9u1+Tz5X3bgYQ3NkQYRRTatAuqbFM4OdmQuKNeOBHeDU31
peslbf57h/TGmgCpzcDMsephrfLbzq9PBSB1dMCtNQTqDwMd2KErCxn2bVpojICAtk7Qy/vWMXQ4
RZaXGIINa5fTaXE9Of2joUGvgRN3sJN2L6U63UEmpm1sCp7RDpmV5n2M6kN+tsKrVJmc9c/6l6XQ
keR4Y0Z4AXYdgge9AJ6b8RjkEOhriylIMlOCf7LVCPDQKHYaFjbGlTsMs0z2tTqcpuhRy2TSOLv+
vtk1wd+XscmzosH4DEn1YByWk4EXSz2mz5ddfg9dwVGDaijBa4KaLz/fwLnWDEtTNT0yqwFYBlxy
VCKn/N76mmu6+vf06TeyHm/sCfs3scoy2wnr6iPbMbJ7zbo1i78y2e3Ob2/hdn9jRti+OdVDqwfr
kmfkU9Ar50r5iu49m52TyO1tEDau3uWN3D2vzT4K2GHFmcb5GtDUADpsFdzBhDpVJYlZZEZEyCjC
tmc5MipqFND4auqOvS5ziB0gf7NzQujFIrMdphgHNNQuj/Mat3BZ56y3yfXq0gC0e46sjrwDS8ju
2wTwznBbWWIFoUjnrukaFK/CBWOeaGT3MB/7rfs8VBj11PHUiKTZqffL5AUF0FwwzCpa0LR9i4SR
laoknMF0oaun3g6GWnJUOx/WWwOCQ3RRA6VCq0Ac8aNq3J/NVe2Veko/YeoONG5HmTjOe+fgBlHp
BU+iZugitqtxFqtGuI7eMsDA+FAteEI9Xfby3ZMiqootQ6sqIkohap5J3oEyP0OPauIoAwj6oSp5
C53oMOhAJax9G2/+h9YxDt1vP2akVF6NipPhTUbR/NKjuepFQh7qhHMcjGeUA13ep99OTkskKM8/
pEsWhXtysIZk1idr9Iy+9kiUO80c1AYkc2mQaL5kT/eXZ4D6wgKXw7sE3zDQsYJGPbDqEB3zIP6Q
PyO5fVKDFr0H7JRVvwxVPENFDZBd6Rj6FV0/HMwUtECwlzPDnWMnySpooEnCm/f35FsjgvuPddMW
7YSuadokQZ34lD1OE8F0kuSkdrLMbw0JmDiC9xQzHDnufZCoX0MO5WjiFefpAR4HH2SPAw5+ol8Y
+LpUAwl11RSzYdpS6m1Voo/VjEtPTSqvn5g36agWdsNxIORqYLKBmL3PemuSA9nmgrbLMgxrzumW
rQ6kM53sRzb98vMU9YfNqvifsDERgga4Lks0X63dA1O/zKskrt7D2u3vF3yBhi3C6pKNIIK6Y8nR
jCWl2x1fQ5pFI4gAwUdH3+VaopxlpQX1TZKMAbF+ZBZPiPUextx//VN9Y0lYSRvHUU7KmGfDlA9m
oB3D69zC8Et6y8WY0Bc3PVy2uLN1bwwK3t01aaYkkTJ6Mf0Rl1e2rPS402fBU1Sveydc92kTT3mF
tjFvaYM0w6gV2ljHFFLMH+zptp8e6vrKriTn9T44Q2aMUsZrhRyJBHQdSYPB+tjsvaWInCa9t4dr
q3+KK4ymd07EnhtdArE7u4hOX04DhbZT/V0Sk3ZGTvI6gppVEmneSM3Ko6MUiiRWxOxlGhVT3TX2
6E3IKDW0uY9/YwQdO/e6EHFEqRhYZht51Xl08Rm1vcw6k9aWQOrO5wQjkEZS8cxWDbHxXKnQPDl3
KCuA5cMJa+Ym5R3NETOXEufeiybeWBKcr18aCEAOVu8NZ/2gZkcdpC/djeImbkuvjIAznMkQfC8u
e2NTiGBsSKZGybisXvIpA4V1cyhc7Tb8YIPeI/WnK/pbrvf3Zpqiyl9ZWDGZaixRx8hatrROvkq+
JskummK2B0xgcVuoBYhliMtzzdOhOzC/8fLbqXKIy6n9ZGLVO/lg7oivy9LfXhl2VANrlwUnB3Lp
BHEg5+6NTrXt/m8NGTsB2Rt7wus+RhSvdQMCsgSvevTLtN1fU2xDfuisyzp49z/j16Xxn29uQ3Wa
QnWNuhH9gTfM+DMbFvcypksPTLhvh2hdCEh0cVLuSlz4BA+jYy9xieX2fjM6pqseyS9Xwd6emHB1
DUkWY3YzxGyheTWtzjjfTbLrkf/dQnT05pCEy6qJ4tXMaYqoeS0dS3HDNHUHWXOG7HgEzMCMewMS
LHxQZpG6pgZVKBn+Sc9HgAh0NU90KuzJM74u5wTtlH6O8g25NT4ULQLL/pBLGxgkqxKfOFZXDEs3
rKuHWyTQdf04dVQC67Jv9iWS3jh2t8Rw7ViFHtSPZXHsc3dQ/OJzU0FVabyR91BJ7QkYgce+0iRg
bwKb+JI7BIMr5JY6mtt91MHmJWvZ2iG7eePgYiYLVLJVPuX8+j2rZ9NBHpPdIenowCynedDvIPHF
DpAzRrVKhvISz3/xqM3Wrl0Z5ubSj14x93/0ZvKghOR7BPrYy8jBffvCB/bSKrIxQ0nRNUUajx7q
ok7dPpiV4ofLeezie5s+Zv1/g4yXka6NOVQvKy0n2uCN4TeD3JLxG0kkJmR+L0CGvWgkDGM6ojbf
B5TOvlL9Om3PW78QAGMGkd0KSV+E0OGYuQkeBXmtnGljyfrLZWsRYGMxoTgCFb4RssvzIart49S0
km9YYkKkIOqQeI4Msg5ornvQ5w/xdLrsYP/yzVo6waiRjd5N4WpKaFroJeaRkWrJbrkkTI2ZC94/
9b/k4PYeH7gwXq0Jd5KitdY6JWvPn9KpjySP1+bE7ZOichZQ/pGmAUsnpO3VqPcytfmNIj13jVf7
gvdhMHLJoYa0gtWnv27O0Xk9WA+zrzuxn7tEtrf7h/dqTXDEYQTxSKThqaUcu9aJHnkbV3jP3Dh3
7A8v+QrptLfMpOCSaYWs6spf3svytegPmYwveB/3/lmSWNhW7bYfTXNavWH6muCcrG+zbGBrP/J7
NSE8FhN1YiRXyeCV3XkFJ7dpPpEycZredlfZNOe/3CGvxoQry4Zc0Ah1KWDFiZ5jNzoa/nQT+X2P
WeXxzA7zof5afIg88z77fvnLk+2kEODWNmgMppYH8ZilmqoDCp7OIuNv2eklfOPwFveXDaLTmNUR
DfG0i9f7OPaTRxQdz9ZT97ka3HnxjR/oEcaj69c7vN6aFVDFysasMDp855l6Z5X3g2xUev/F+nps
Ao6g3Q/P4tCGcE9SBrkeOms7BY31Vy3rg5GdkgAY1TQZTQs9ZG80IY89O/ECiRsZV9X+Lf+6mnc4
sXSYRkMgE4JsYh4nZ5lbh/w5a9fRkrm2TDRiZzL77ekIIAFeGlplVBm8xh98zG35DP3bR+rNrnJo
D5EH+Us38WTTD7KrRpxY0ta6guIqAvn4Oj8lkBlPDuYNl37ho4rS6HAXCdH9DCoKsGy8T3rbaZlN
Kjy/D9hdc6s5Fepahpfgpgk4z0boq5JgbddXNhb/j7TrWpIbR7ZfxAiCnq905braq9XSC0NmRe89
v/4eavZOUxDFnO15rghmAcg8SKQ5ySllMiuBBhLozgkydighyI+EYwFe0XcAx0oMp5ItGtqQj2GD
Y+i3PtiNWWRr/fd/J4PTSBZM44wOe4ycVx+L+KuGDXtHhwe0cLUOTgvbMhMxuRgv/BhM2a/aQfci
TAFvPmHY/eTJaPyi7q7Ni+VNIP/kEqJCR7MSNCLvuuMkj6cID4S4Fs6lJp/CdzTo/bI+/vWVNmD0
y8YcPV+paM3lR2Y+qflNar4ruLBaFneF5W1WYHJJBBfR9ZFKLQ4stutj4wT3qp15+VU9/VsV5F9e
am62klh2eJaw+YsufpvU5Ck2qEJ4woL5N1aqIPNSDMDeMXiMI2eQqVQSJYC7pSRpCrOqQVgmxOjk
YD7XCrUEAhL4B5Ux5QVTUyyhnG4xRLKMj8q7YjCr4+fgYDBVQ8gx9tfpq+KuaQyvTJprp8fHfUTY
DqOu5HCQELBmiPsSrnPjVl+WzmKQp52Cm8Fb4iPDV8pYqZ3j0CENcwGeS9SjV07zCi23MSje6nQi
IL3pR5i6oSJHwJZQ1q/uEabYaVkkw49AX47VdoMNXqZlhlaQvO5v3/Zy3gQtqrjyw9LCFDtlRGe2
2Ea2jmdiZHwA4zBxNWwr9JsUTqGrKk9HU4AuqNF0i2G552T68e/Wwd1xudYrwpAimF5lP9rymIZI
WWsEolF7xWt0JrDUXG5uY75ixsHInjGP598tg1NmDK2eWD/DLgN9cEIkI+rQFQR3Xwh1GpwKy3Vp
NpmadU4ifBSUV5+qIyC+z/tTchwpcaCWiH+J16C/9uFp//9vh0XfrINv/WZsaNhsAB+z2jKuGFi5
mH3s9RaarGo3Rx+ScqR6i7e9xJVQ7jqri6bwlUrsUEdvHLJj6vgOu41OS+N0d6GK08glcgCQiGog
KwUUQWdW8KVqUBGXuEhs3CDwG8/uUiNJ17cQCm5wYJDpfhbHldI5g3lb994YXE3yYbts02+Rw9U2
clCQxOWsxmLbgOFi6U1pDoYjnpKTDLKv8kCxW1CayKEC6pOKYqiBO5k/PISFdignis+e1AsOFXzR
yKJAgrbXSHrdqMf22H3qbc2CYjyELvV82LoY0J0GPjsRQ3fxivgVrwdNk0FRUaC1EDyQEhvtEHW7
VYxhkYlDWBklilP4WQGritonnSM/4UFuT6NVoL5eswyk8mq7fUHpmIU3GUVIv7mh6yVyqt9OURmh
CRHRy7shROVfCTpK8fv0Wt3MYKuhWBd+uru8Qq7FcUpfpVkeDu0Syi4ukvEyZ+6kPQldAB6Zwgqr
Dym7VOyQk6R31PZyhgAOg0rUs6nDO1A6o8jxFji2FHII9vR98ORz+6V/REMQUQ21ZeLr1XIWUaPF
soplvXOYIlxNP7IHobGqRiVo7zaf8ms5nFXUCXIPqTK0y9AWDGcUfygg4Fza0HxvtBE/1V6XSC4N
YVsWv5bLXaCoUFHT2Jd7pzOf6vgpMr19q6D2j787pTAyUwHKObbqEUWbLA68qfy0L4RYhCr+auSY
ZtIket3NKI5vj02MUqKxJBwNQvtUDke0ZurQINp1TiE9S8GpkZ6K4q43qTTB5j22Og+VAxEwVmZ1
XgEdkVSpvWhGpLmyDad0i1OeH4CRyIJRGEmcEd8y7GtjOoy1NCwjbvvxWxle5YgwIwqkVA41ZOi3
EglGC16yGTPxqoNpg693mcK31F8ZufPvNIIDi7bVkXHREVsp5fIgo4w3EbrDvxPBIUOjM6FvwPXo
FMFrKNx0PbFl1KlwiNDrnRaMvdQ7UiNbSXYeUQXV9YR5Lh/ZAXOVM39NimN8F4vQx3upfVSEyDLE
/ygiBmk+72/XHzQbyVw0w+Mty6dAJ2mei9rEE824hveCVd8t9IHBKf0CzkKU75gO9aDeRoU3gdwB
sVFUyskAdGuo3WZng5pzug0Jb9/nDqhWDbRujl3rDNNdaD7LGga0y0eJZIGg1sGdkeCjIyyWkaIW
Pzdu/IzpC/Z4TGJnfmzdhcmWDWQ77/LJ39XibWk8arPOrOocr1yjlmzDiE75LF/SrD6ywv8y5CYq
bKjW3j8gxN8y+Qyp2A+JJmV1C+Jhp8YMczAtucaTcSd5kkXXOGwr/ps0Ds/zKazkqBARGJXdpkWI
t1ItFpy7GsxiVJKDXBoH6oqUlKY24J0gHZrU+osTS762Pxb/LPxAOfGbER4mvq2NcwiHuQ07tAB0
P0eeqN7yDqqP033jKCitDiuSTINQUGn5fRUTkfPE7xQZ1UNzHT8qU+Dmxvi/T7Q0zPWaOEA3kykF
yZM2OGr9KiVOmTyFmvPvEEriAEM0K0NMDKlFOiU95T0KbZKz6epXnNtf5XjoWSXcCmrrOAzplbYa
QmEAe1CDiXl6ehAFivd/+x550wYePlIxjoIct/sY3TDlZAxPdUHcIgQS8lQDaq3qQCnEFxCDtabu
kWXosBufOp86ocUqd3CJL9TN2NyNoCFEmA/ccqA4seYLJtCAmCbySGKaxUp4WZi/pYMIBxQ/YC76
VauZMYJezhfx8D6F9zIocFqrdpcsFyhp/sGg9E2QWMvjrKjA6Kggm3uw1TsTknmRi/IJxcHDAyBh
3BbEyIQtxVtL4+ypazspTKSqQ8XfbAXhY5wR9UGbGeu1BM6a4JA3SZsPy3vNuJY3S6Vk4ILO+6AC
1jF+CeGLmXoLb+n6WiZnTk3VR2xqUWWTVS9z76nGU1s87qPElq6vRXDmJJW451F53SJEEnS36Twq
YFbJzRTDljEx263TjII+UjO423jw9bBRamg9wtpOf6rsALBU3SBDgGHSVJn1vmIwvuzZGE2lq0oc
G0vkBz2r7MKvCM+WWBCeO7+alhB1jR4tx7QkkOWf3czx1+S0TG8JHIF4Wu8fGOgafhXWZHUPJukS
ZH14VAtuM/7skcC8ImtfMchVcYDRjhjMHVWL04QnjuSyI3sUTHspPlmeOEnnEfK2XJg3TcTlyC2s
berByNLWMZ9QJvQld4qDFFujpaP4K7Hb82xXz4Nh+bFdEeCxb2Zop/pVcqDqWTLGuLVisNcEvoDm
MOMkNRSDEXVyy+8rv8JAHaom6ELjmCKg8Esb53ahua1w2t9ISuN/Aw21FUCajXS//MlgL2ly2P8+
tVscYvhmVqWsaTEkrZbczEhvtCA9dQbFxUUtg0OJJJaLHmOZEH70z4owWgGjslJb56GgFwekcKYs
GxK/UV00qY2GjYIkG9OdjP4SydC3/50xAkwRKznchklygIDRVCBdYTw1yWEaPpLB2q0zWYvgNmtK
ZjVs6xyF/MHVMF98lPLXEjWnitgv3lsxlVbSSg2tFm0quIr4uZ2OkaK5Zv8/j1T5Zb/43iJ9zrs4
iJCfkuX6q9b1H+VxxMjOBCV3gtJ4k0wNCyJ2T+YgNagqSQ/7BkgnqXZcVbakJIcKpen7hrMFcKtD
4vlj8gnDredkwmSTArpcsu+Yxf7BNB6yqXRHdO/tS9uyn7U0Dk7TMDDyIYVKSOqrEry0VHHYolK8
P7n+PgeaE0qy4yLr4XEdludtf5QPCjLuVHyeOhsONEVAJsO4xs4Z66sQ3gX9oVQJ147aKQ4HxjrR
GlTgzCDYKaxG+5BXxJW96Tuu94pDAM0fI2YKi3nqNhKWcPXFDzFo+OcHdDznL6AWQK0jFQbdvMDX
UnlQYBO4tzNI7c5pZ4NUwx2P9SXP3OoEWgiPckwI9Va4qPUw5lU+js3gzCy0WeSWJSZXG1Y13ar9
aV+3CaXgs2Bx5k/xIMNgoyxxmBbbUneeqDJpAu4UDhVypesGZSjQdKCiryz9WnZftNmTE8ofJtRP
4fysvpgyozUBd0HuFulX1nz+d5vFAUGls1qM4rh1IrFVbV+c3F4wwbs7UoWU1KlwiFBXRQfiLNxz
Piagqc1FUr51FdFjSMng4aAr6yYaEzRdiTdNdN/JL+BPI5BzM+C0MhyFAwRl6ssJg5sAbVe9s5b2
g/E4mg7okF6XAGUhWlRsl1oWBxCsYU02RqjJU8trGns5e+4mAoQodebQAP3bKqi+4H324+3Y6U7U
F07ZPhYt4Uwz4mLgs1ftiJkCdQvjjG98YF0O0lHwqCQHkDGnGLBUnfw7H9OKRWv6qDvDw76yE6vk
81phLMVoUjcwU9wPDkw/V2nrTcFtlxBylgPZuf34vJbCymJCkzeKG8VPYeSk+ssEjulSUr1myF09
dvaXRWArn9JS82oKOwV164M53xhhZKuJiQkukpfUhu2nGnWGC7btLY/DDPCBqV2PUg0EpiY7v1+m
pDXekviv7uicLaUwHG74WSEoTF6EIQswqu7oV9YsnAU1tqfMFvOXOSA43Cgt4VAkEqCgNfMxiaCS
3aK6qY36VHSWzp72j40wa55Zu2ymbES3KyIdzaM5fZxQztm33r4MShM56NAD05erHJn2RizPstZY
cXgXy+c++16BKDdQ7X1x27eVvoyB03TUJnK3VTJXo2CqcCr6vrLkKYc4AuK3D+dNAqd7VTNUvhjj
cDLpk5HjVLRXQFYeED7EH9yjNzmc2iXIOOCVjHs3vBm99pR7oGobH+VD9Syheqz/9O/2jVM5VidZ
zmqoAqjvLE1+JAk0qIPhLq25zdg0VzXoBIrvmoaREQoj7sVtbX7bME7T2rQNfKnCw18UhntVzDKr
TNPJquOQCKhRghbAWAVKFDMbwM2VwV0OTTvR7TmvUQDr7h/IH275/18OBjT+KgVU31I6KirCMUcU
2S20hwvb1/gwfFuoZOm+4P0DkvgoIYZATuosN63TT5dRvaQTYTeb35cUSTPBQAj3hbPMcAadibDk
hyP2MKLAXsyJ89/esZUEzjLHbtArNYOH37gMY71SL7Plx9rVLA1ekW+rz/sntKkGK3HL72s1KANB
EitsGAg2rbC+hnlhFzMBn5QQzi6ruO4MtRTQc6Rf/OZOSm70hohnUCI4y5R9Jkm1ZrZOWujfy9C/
MYQCFcpU/w11/px5ilmbDph/g/OPiyOqVW/GmgL/bcxcHQlnmf2kmUMLhIZn3Lg1MDN01Ef9ukS6
aYYUYkH8g5LNshqGGRxJ1TgL7NxTviL1fS5sL4laPspS2zoC7uXcuBWp2AW1XfwTMgPzY9OUkKDe
/TW90PeWKT41huAFJBUKtRzO/uc8rnpZqPD+TodnxYzvR8ogKQnL7yuDNIzZqHUN1TVh8rksXnKq
+n2zahCEgf8PYQpn8U2VdOhTw7CHhYAueJnsn9dyYDWfBs+3iu8typ5Rcvqel9FKKgcBqOqXsnbG
KUWiYrV+cBz76VCEIKZlBNhQG8ghQVMMehdoyFKWtfocy75l1NGPfdCkRHAoYOaz2Psa8l2TeVu2
g20I/zvBMsKzq+3iMICNQz+DlATvu/gDtCBO3P0VUNcM/4AUQ5F1bMAbXw+tvLB0FC4obujprjZ6
ope7gkMlgDaLuVZr4p+NHav6TBdxMNG0iPQPJiYv5h+nO0w0QMrJwoBCMrJJrnN5hK3MSVMrU4yW
hFdU3JcndMjZgl28dqaVRVbwLDrLRLb9rSWUg39GdqCNY0KDKyJH5aKPzuHK+N9HDP6iHXxhZKbK
Elh1IUJPvaHKrV50R+lpfxmbNdvr4+JwIldRp+jr0JAlgxxdlo7d7Ca8iFZuk3UTxO2tcuhQTFWc
lku3Xz3dC/KL0ByWSSq1Fxg37XTXGC6mbrfjrWLgWgdpYW5p+XsCeG8Gx78i5QidJz0Kdp3MBDOZ
Wngo8nD7ubH3d5VaKIccuDVAwbf0habdpemuMzqhNSJqQh4chx0zyri0ZIB2yKk93iy8P403Tz8b
CkL3PcVIKy3ROAe/9OcZmfkadcDtYyo+RDVhTdth/beD4ekDM1OKSrGGg9KdlXN00S+BK7j5Jbhp
nPKL7Mbn7Ct1BROHpHGYMaEtpEtLFGk2cm8NEajwngef8FcJlNA4RyJXwW4PDuQWRBeGbY4g16U6
/Reb+S28tNq45R+skE8C3YrBajzw9FGtQPnKvmN6kDeD+5UJiruv1uQpLVu6EtaWptBnCSIWo+Ky
xg1Bs+ekToEqdOFD2t6kmrXMIihtal7Ecpn/vkgdHf4aqjR+m3YWFLKEWwxhLS1U0NJdHeJCu8YB
sph9CHLz/NO71vkmj1MNI0O7bZwj9LnAOkj1c893FNTwekszbPTM3PAcgEzdIcQun91bJqctYwXq
CYTwZsx7tUbv55vA0xyf/ZwI/g+yWsv39uRxuhPrqHSVc+gOEjFL6X1ziB1MIPPSLwFYmP8BYQO1
QE5/RkVApCjEZVN+61+XdqT4SbDjyWpfRIfuR9o28LdT5K6bNqzFJFmSKJFySXvB6mpXqDIC6v/g
erxJ4RxRpeiGaFgeJtJD8CU44h3n6Xb5A1lWdxllQqUiNxFFZkxhKqYd/Uarrmd6zrQSPkdVXqL8
E0netblpb9/n2X/A3CTUxYSK3dQ/t+1F1D+MVJJ420VcyeBei7IwzGOaYzaceMD4QukcHM1LZQuY
/qkpmEO1sNVQF9g2dK1kcibtZzWS3zHeQ+nN4IL8zwswLdEKXB/T6Z7YZM0vXW5FqJOw9o2aOC++
/RyvyDYMfKQMte6DjrpU7XX/+4sr8ZsNr9bF2XDWS7nA8OhyQlnwdEM7d3Ps9HF7Iw+6VQeJV2kD
ofKbaLwSyVmxlpm+qIkoOpyz3mb+M4r/h+quUx5lKldDKSNnwR3IxlkboW8yKy7DeA7LW18lQn3U
YjjzFcKpVqJmRGQkvYnZS2x+S/rriNbFUXnaPylqMZxTmBjRiLQxHDbVP6XyKQ+8ZHjZF0EpG+cT
ZlELIrkGcQulL75OtXGTVdSRECL4jvQyZV2cBnBtizQ7CIFiaynFpUocCd+TnskF87UYIhLpuSxf
DVRgGepdph1L+eP+flFIxE8kz/IB+lVj9qxwHEDfdpSd2Akd8ZOGKcTh0fhK02Zt++1v1mMsl/LK
h1LKRsinDCJbyWFNjykEbqDcSuY11x7G4n5ULGnEYg/ESpfP7uAE35Bed4UeGWmMUsOn0dG9+ag8
y9fOAzGeI5yaY0rAEqHsBocRUxrqsj9hlX1aWGzwxEC0w57IPVJCOHjQEh9kJgZYJGLVcOcpdHN9
vEsM4s24fGVv5ziECMY6GuYe3UdmGT9miXyaKuWxnUNbGytn/5Qo4+IgImJdFRoKLqk2iT7oE5j7
Y7KVhVIEDiPq3oyyQAbgla+j99NfQfVU8TqfJYynCrza218ScUb83OV2KhOUm6L0R9BPQuf17NkI
iUcWcUAm5070Sll2dZCjYQuDma0MTE9amUzu0DwEMUWYQZyQybkRwtjNUtcxZDqlH7HwnJFExdR+
cfCQj1URFh0K4EW1t6TkouuI01K9nRTumcsyVyAkyH7aVw2od2KU2Yt2/AmdA66AynAlxexoEZNs
QFH37xSBQ4S+CvzI75G6KSsBEyfxdmviw+BTjUDU/nGYoKexpk9JhBd3a1pSK1qVeN9RtCyUEA4S
qiQV01rDRGCTSRbmHcw93jCUqm2/LN5uCpNDg7kpEd3vYKnSIQCr/Qw+g8qJTmh0w2xvk2w4W/70
Ds6ZHDCEYJopRB3gM8mG1YOCw2AXTcagvDEE/czjvjbsC8NYgl8VsEiyAASgCNj6cmlLjTUNZ3CO
OnVgV839vqj9wzL4ZLFWqQprAjw6RfWioPhGP5lUEeVyEn/eOoNvJEnrBrPwIlCJICD3sU80d2rk
ZyOdOgvEAC74su+kKCTuCmpZHFD01Vz1bbI83ov7ob0rqoeaUbVL+2iHacG/nlIqFgFmfiCjiwAB
sOIe1EBOZreWeS1fwOmLHiNqCAG1quX3FTDNGCWOpAieS7Ku2KWBTFVYnEOqYIWSwoFEPFdCxxLU
q0TGbTc9g7PYDhjJ+rLo8J5WcCgRTXmsSgWe0vHJP+BBcWwtuF8H5UglRylj4oBCFOJICEDb6xRI
d8j6oxQVHjh7BXjMAfFcIt7RiJFyBxSGRZ8xLAq9iJjlfLuQkSRX053uBk94AHX/JT9QVLPEdWXw
tI5ZU2IOi47+qV7wWIpExYix1eDTdYbUTlIwvCw3lu/u4waBvxgO9etSqzJEIUAIHzb4sVQ1FQ+F
HfxH/zzgDFM3/w8V2ZEW32FHX36mwFe6n7Iyj8NkmTOfWt2LhAEFmV1eFHQcTy5KRBzBRae2N04/
w4FDbtUfgM5UoIQwjZ+bsvoTIUj0Ur3CZM9U+ZaI9sA0a6DGX+07bMbP417JSIuya/Iaac+pHDxN
vcnS3qr9206jlJUSxKFJCbqUwtC0xpnv1Kf6RrHFD/NHUH8d9Gtx6l+GO9i9x06E3lBbyKFLF6hN
Igh4v9aOeEZDB9ieFl5aFOxqXgV6rhq4Gf6rpxAITH7V1UHLhr5ZvCtd/4ASH7F2G5EoJaNM/yfR
9urYgGSpISt4QgY/0ht0wth/EURqN9Kd/qCeCy8/vKcXGVPG/hvtNH4WSK9EDuUcF0OEaGfro27F
zUzirIij4pklBFEdkiDB62QQPiZwR+db/V2J4rclSByK6HLWBdGAfHgdsWez0q4zCw77Gret5mhF
11U0PjKZO/yylLK8Q+Oaw8b8NBrHpsOcpeohNd19OdvuwJsc7p4Jja71wacEZsjyHjPllPy4/31q
HdzdgnoLv/YDhPsm8Nv6gmLVaozFtE9wC4gt2z74v5fCF0QlQhWjjxCJ4CC4KrInBV/K0ttfzR/s
5U0Gf/Kqko7aBA/N+AyiS4xm8R3pWTuN9ugugzUlZzqixpgQun2JvAldfl9ZjGHEtW4OOCNQXXlg
CEU/eO12r/J56arPqQKWrW1URU2Xl1Geym+jJdqxyWSjkfGoK++ysMWD6ymlmnApGRycCqiQac0e
cdMqPibjKRY/Fean/V2jRHAGpGRtnIYqhtcF8amOPEU/ZRGhDZQIzna0ppICZcaLWwJjCGqKpKS3
YqpDnxLCGdA8Rghmjnj8gu/2YUD3dRtI5x6V//vbtWwH76isTp3PEUlypgRMCJHTCAwQ+03zqfZB
2zU/6V37IWpT4honVqVzdqRNepdWNThyzOo0tV6seEFHIM+y+3sr4qxGbGehCxswF+rNqzY783AJ
0NUXfKpkyZrVj/vbtwWj6+3jXm5ZNWF+4igif4LIdqH6VkQ5PltAupbAv9siNA6hZxCoM51mDWZf
WYphFQNR7UcdzPL7CmsCwyjSEQy4DkbdWqp/aMBVX9bE832z8nO9GM7+56kdolacUPOb2grK19In
H2PVBtMSvX9SW04tisMCNSiDqp+gCnn+SRuPPVg5GTWShzofDgwwuVKJ2mUaoyT156Y0vMFX3L4v
XEHO3H1lo2yVg4SuUycMjPmZL/a6rLCZdg1MjH+cLwVFgE3oNZ8aUkNQOvcqquaT6GGaPrKeMNLN
B9lKE/jE0GBMs8HC5WhexckeDFuxF2qLyI7NWyiDlbxvsuRaJAcMmBooAX/wHKqdyLxdnvFLBCT9
Eccn9aza72ttWAvkwKGJkW7AxKbeKfoSHN+o2H9PWeFaAgcOkl9gqPGMCHOTXyrDNYLH+X0nBfYW
zTANSZb4Borer/UhbEaE967MG8FLs0xCTG6K00JVKpze82hVV+K4JZXdIEeKgThVL3zus9wydIyL
GYg0w6Y/t5bCwZ2chYyhwQ64zazkSxJB/RosLLGDm9qN8TpHYJau0tk04NXaOPhTY0HouwgJ/kAo
Lk0x24qWWLE4HYbwy1QSJrYJfithPPixMAjMGk88jJC9qwTlgIpNRzdHIrBIrYnDPzGVZiXtksFp
u/xH7od2kbeeXAiJNYTYQ2Egnq6byLRaFgeCZl0bccEQP8o0zGxp5/JsRhKxpu2tkzXsDKrUND7M
rGNQsJQvVHeN/5QW50F9zCJKA7fX8SaDQyM1r6soNgJ0c50zww7vQxA+9kfwCF3/GxXK0Tu0f39s
gy57k8kBUo/umkILAURp445OcOnwjGmtKbXRFeOCaIoc+rgcxm++2EogZ8xmpgxZMQgTwqZLenJh
wxAOSx/h/sIoMZw1J0qh40GDJm68YMCEpNgDEm51dVfUgpOKvpeya5Of9mVS58fZsiFXemQamNap
w7rMq8SIw6K+z5lvFJoz5iHi+xlqI0u4fBnVXU9J4CxXlTv4yRHuw3a4hO2tTNVAUt/nLFUwOkUw
QtQWdZOJR5h6CikJ29jztz7zseS+U3RwiMCGTKGw6/G+Fp9nRVyKAxPSXhd73FFlPoIcF8gHxSFb
2u7sn+OU7cTuvrUuUu3/gKWEQCA+fuxnkxykLaYEYbaePfW+jVC9o+oUETVxRHyEeDCN3mgL3O2q
9rWfvmnN876RbDv8bwDAh4flOsVUmBixmaU3kjmxB+6y8giVOImX8Cq962540wcOB3J1FopIAr6p
c36q6tiN04/7C6LOhbN6VUFsTmqgcaGMbhTpMKPTN5W9fSHUqXCmX+qdaDZNgA6YdJS/J3kY3Plx
T02ioqRw5p+ObSfUATzwuDKdChknVRipS27Zjj2j4SAgbdQRM/FwWZcO+2Yc8nsNWUfhMbK71+C5
/ILGtYPwXLj72/cH5+5vNeAjwXoZS/Uo49aR72bvr+EByOfCx7MWSiFE6m6bo/x9Xyixm3xoeOj7
3ogzgF3QtBaqeq1MIC4EYi9/ppxWL3SQbauqn+K8pEmw9OyqYNigjBAK6fBvL0UXFdGUTNPUuEMb
pDKsZSTpYLOTOz4tjyQfJis6s22gkhwtKkRYgBDIx6DKoWCtoiGHBGbowEIv+DfDqJ3989k23L8X
xQeedClo2yZdKgcCycqV1srr1GbvcxzfpHBOXa708jAsJIChgknGTwU8kobAuD84cW8yOCcuUtD+
bwqQ0biDq9mRK9wqp2W0ykLCU32kOr221e5N3HJ4K7WTRtmc9AF0yWNVeSVS3s0nRc4c/T/vOB9Z
kSRRN032Wy46qXWWiYvNqtmnsrdVZL9RxL0vY3vr3oTw/kKYGmZldov/e2McJHc+gmvsMKJKapmz
EzjvGYqmrsRxwU4MLs5CI0S6aAqNT4JYnRsdYS91IO6kzRNaieGUTjfaPlQriJGFFON3YwvUtdZU
BLZAFQxv+lsrSZzqaXLvj2MBSWoDUmaM2x1u0AJoF7JVkD1xm/7WShand2Mk6XUmwgNKb4JHxY09
w+nt8stfTeIdoRmb6LAStvy+UnI1NPxBFED366NTUZ2qm2zhu6sO+/q3iXMrKctBrqRoWdeIRRai
3lq8ytWhzIjg+nJj/3bbKgywrQMuVb5PHMXvtS8y1sBFjb8O3ZxYZipNVi+ZtmgM9wIa+u10DCk1
375vV3L5deVm0ppLxB0zd23JbixMBh2sxNZt4To4w0k86o5GjY3fNuaVVM5LSrq+kiqUizp+Ajam
+rk7JAc1scQ7do6PKCGx38NVg/qyv7eXc5hiSe77OjAnp8GYnuARcfJ99SBXxF28TJ5khPMwDRyR
tm9/JRmFLzLGwcRugRG4VJHKpjq+rYdvKJ8SNTLqQEG7yTB6vcweSpUq56VEcAhYtqyPsklDMR0q
HqNnQzntb9mm3a6WwEFfPJYZqwUsIUuPeetbcns3FQS8UjI40JszdLNmJUpAjPoGczJy9RJS1HqU
CA7rsmhKJ18PwB0g3WTs0hmHgEqS/9aroDJFk0QZhLt4jkmKzEFcLRRaXXa+bIc3Myqg2FG6Nx9k
e5m6QdZ48djNy+IAYdCCRsh0NJSo1uCm4Ekbj4qF1NI9Hn9kQymvY7wwDgdiYW4KCXpsG+OXvDhW
4ed9Hfv5XFjDKi+As/vJ6FSzkCFg9FhhBRdlsthN5hbX4vN4CU7GN+idW774aI644slZWRSFKK8e
/B/gcCFuInFqSh01ZEz1egnTSGftIpIu8m/4w8nhCymMlIWZomuoBnUGV3kRvi7UC8ujqfpufKSZ
WaiN5flKo2RKxEYxUEUFecUjuxEwBuvzLFmodXhI4JiNbnU/u+oXDaVlXwOHuvUJzeF5aKrEz1hm
aKkjN69MO0/6477mUN/nkCMrWW6kiYGu6iaxMEw4Nog49W/MMPyJccCBYYSBWiTYQeWgvi4OrXbG
/Ys3dvmVHUZX/9InyzBCZ39dv0V1eLEclgymmcyYD7QoyuwlIKL5vKROBs88gyg88qi4NaH/Cgcn
nar24jCy1JFyI7daI8icOBfArsVak0iDL2CxY+s8x6k4BAyOFUxtFhsvTXy7lc37jHUeJot5bSoS
O0lpCActvVSphVTh/DC6xSqL7834Y/+oqK3joMOvxTSaJqynyc5xxuwGNUuKSTkuyzW+s2u8J4HZ
8CXzfehDemIeghMfF3VQD/lj+kDVmy5/eE8U51GEhT5iDCbAGIXYKMNKDvIhPNIZBWLfeCJTP89R
eBfgFa8o3lR/YMF16omoBwW3PO1MOQyhlPXqsmvtKXsIkYpBUbnm9dfAIa9kvoCdM1megKbKFU2b
TV3GlYwxyheGgazqgbnpmeJ3+K30mZfEgQNe7kYt1lCGJcek2Cj5/y5ek3P7XH1GN/OF3aqH7ln0
pt7OUU3rTcfAmT/ta/22WWmYhsQw2uS3NpE+6nKx6TXFlgyxey4UM7o187gP7H0x27r4JobzPqVQ
M9Ookhb0bU/N9a8djckd3dbFNzHcNWI2tc/CHNdUkWNuH7uo87WQ3f2lbMswTWyWIZuMj/nlgZ/l
KaZWOKw/i82naDgM3fd9EX+4Nf6WwYf56gL1EEEr4bq9Y152DM6JrTwVpwCxF9+lwlZ/UMM3aRxQ
pGLQySqGXPy0rgqUOv29LNjJ5wQ1JrPtW/1BtdPPxiUeLR+DoxOPZvAlNlXn9COc4lEUJTHFVFQ7
zZndp5eRUW+H3xoq/rK3t4Vy6tGrYheZCRbaOszrZsvHJFmMjx5tjMXMHbmyxCPd2/MHz+NN6mKC
q1hG1lSVkpmQCp0cMMhK+Doo1uItRmfd7d34qGt2/pl+W1B7uvy+kotIF6giDexp4N/PyYOuXnrh
SCjqcuv+fse8rY3zN+LZ70Y9+H8/2O4OTemF3+aPwm1kywcMqrDRsaF9lbC6/1BATcnmXjMihlkG
A4b1OgKLVU+dhMquG+VZmfT+IFRgQWvCbLbbRu8dYtWLnuytmvdFppQpQQ+YiX7od/lzYzGrv4yP
rEaPyjJ67Z1e5Ns2c76JFHa9WgvAg/5VskGrZc9W9KFFa0XyXToaRNh827H7Wxhf0Can4JKP8Sy2
xSy0Og30SvopGF/S/JhnhKg/PLXfZHHQo1bSEDIdOvrfKsfA1W//j7QrWa4bR7ZfxAgS4IQtpzvo
arRky7VhuGwX53nm178DOZ5Fw+yLLncvatGOuCmAmScHZJ5MmFOdKrwUy6ZFZPYv8h4katShpo2T
8eqb/c90CE8YTguqU+j0bnGvSGOJXbenUarrKh9ToIKKNnWxxrWGUEI9rxceSEwBQrAbWR/vrqVv
xAj6WCtJgjXJBm4RO9YLpIf9C5tPEqXfVYuNEEEHp9rC/PSEqkgL8IzBH4Ota8sD0MW3/OgBif3s
KCf9NpFe4v5ne5csJttdGU4jTQEy+mN7Yo2f+BhwHp2vKOO7JHbaGkvSZAnvLrhsZAqKWaw6JiUW
HSvHp5u1f7RB2RcPYOYrjmF/inTJ669MmuD+tJpio1005l5pReVlIVWG+13N5ljr6nKswAfj5EuS
ujRUZEw9+7oDwj9Vxep2Jq4u0+YYe5EGHDQnxKkiZzF4d/ZRojy7Yab2LkXwE9rKRmVmCaJakC/o
L40b4olieSWaYzoaWLemY8X+CKU3MgXjK4dpZLXG1ebQXzDZh5YKzEF71kG94F1TugOO7HqFjTzB
Cimyhi5ZYCCNj8XUX8wviOQ9zBJ+iSKHr5y1Pd156x6znfrQ+9G3PHJaKUPn7vck2EmmMYsRU6wU
6XW5tEUN34QabG/ctuvJkpHQ7lejNjJEdVXbVM95hrQc7EOINleUUcKH6RauGDxq1cH06Ll+4mm6
S7/ntzLb3FWmjXghjDPbJMxBf2e4LfXj+aIo3yXayv/+3/z7RgD/AzaRE1nrXumWNz8x+QqUJehv
wMj4sTuFf6MBRGYcuwnnRhz/pBtxCdEq07YRIKYnPuE7HjG6dCnPk5O71w+2CzMbQYIVlrFBx6LB
uRa2jsohRA/gnREqiIEnajwPI0kWj6U9mA5j8MP3EoOUfTbBHvMmVaK0Rw5oI6awovtK1me4nzZt
zidYYLLU6ZBVKOGUrws6z2rwFzI//2f2+/+iQ1lmaII/jGg0duiNzvFeV4SfEIg2N21N7VuboHHr
+nf7bSPOW+LyfrDfqkbr0JEsgoZwWmvdX2/qB+OyHiMsTdNRCMH/f9FvFhT0HXaSlRS5UlwxBkPw
hLlpqwlpUN+xgVe94pWs8E12LFdZjUByoWIhqciKxuw7IJeuY0rjVNhfLNkCwv14c3ORAnRgoqqI
iwIyQnRogDEZuIWuUX89846QPwrLNsIEGGlbjTZJCQek0Ni1zL8Skzh0+pcj0KJqCOBBDOQ7CyiA
0ERzYO2HLHwJZX00u5Hf5hwCbNSUpe2kQ9PTPDnE4b3BPlv6uRxMr6eSd3kJRohMxdPQJkVIcZqm
VZxx/lIYhcSWZFomYESTWdpckDX3BnM8rur0wcpjV6lkS3VkYgR0ICaNm3BFxjZPn7CuYy0fWPR4
HRX4T/xmmFQ1CIWfZ9QS8DSrinrGFmRetkmO2tHyeZWylrOM77qnjRzhxrISmW47Q43zE9/TmB00
dKa37uLICta7d7YRJNxZZxlFhPfY3DPYbZPBRI/DH70ivIsQc1umplFdchE5+ai0d9os8bD7ucpG
gICWk9phXPytIPK6oOWM/k07xLqY1bobTr07Vm74JAuHdgF6I1KIxvI6K/IO1ExeSfDa0/rULJ2l
RgIhfRiXfCCRxM+qTVZj9wLPn/EKiXj2Ywm6mqA58DmnJei6R/oir2Ptu/XNAQUcNbsxj9KG/hA7
3Wl4M/k6u5o7H/oXWU1edkT+75tYjDVtFKkDL0goI+aIu9diaRw25pKE74014orx2gKmpouCjnzs
f3NBBTt7ipOCcerRCKpHzgFeuGjrax3lYDB31fEsKVMZ6ZUK2KGo41JidwmCl9lXUbby8Eh/oE9D
5EfPi6cfZa5wP2XYfEMBRIqqxjYwFarT+eWJuPErtoniBTvy8xF7GUbfABWRU6AQ07qJZzfS8Rrp
iQVw0VA/KOYINZIhdmkwHLAbbi2c9XFBRaZGKOzMMuq3Xbf5fmSRA7Dpy6KuYy5xyPxquE/CzNO7
1zw+r7I1cTLYEckA+5YpRmwhI+OWmT0Nd9rR/ja75RczMG9iP3QL2Xu6xCuIlICzCT/d0LeQtD/R
mwIzHkugB+RGRvMksUhxX9xMmziMdQiqs5cuTpx6uKRxJIkKJL5UZAZcUnDmkRD3px+quwFh9XxW
DuPtH51Fx7uRBtoIkHQK3gGJXqeNE55kSz1Gdqw52pC7oSEDl91vsxEjeoQ4XMJIA4ih97k5KbGy
unlqfOmGqLhUc5O7iZbSQ8eK2G8bMzvgrcsMrgcnu4Hc5k8QAu11RBU+4u0WjTY6Sfuo1bKuxl23
t5EgeAWd9PNgdniHa/LvM/k4auxAp6eseP3fDiI4hFo3FC3kDRxF9q0cL4kiMySOfL95gs05BE+Q
Ma1uct4Blp6au+LL4i+ZwyeHMxe1qhbVMeL0t2jtcVXpMOA+Km9kC24gIUuSNSVk6wcalCiQWXhr
VJ6eTLyJQTJnXByOEaibylvl2/92r4JD6LBlyFL4sQsVkUPcBuEim4/e1RBT0+FIGVr6bAHyB5pa
WZshBiezl85ncyrQ7626ViLLz3chyoRVY3EeJBFBR6ok6QfapCBRzky871HdHUBD4bNJlcDUPs5v
JAnKEofrqKV4aIAb1QJLd9+KUwU6O/TX0NFejMSt7mWgtes6DdW2KYrEloWunl9jIq1I1T7PAI5z
ELYOyg9H8ry61rny1Bv5m8neZRpYaGdBnGYYYq+HWSQmHTBb7/ZG5MQReubtv8dcSgi85523YgT4
mJqR6RXjefPHFtVhPnFrnqH+vn2yP/Q5VjahC82PH3WZq9mtQWwlC9c5lqgK2KAsB5lHGGh0cprQ
dixs1jay2s0otmsPlc/W1MEEyEtUtv51w5Pdr6BCfQemdKPB1zTRg0lf0vlLWr9cF7Hbr7M9ooAr
2MFGaQX6JGhMcVd/Nv5GxM6Z4OjHcUY4+yclqq04EUtaMNk0CY6kLVl+nrUJ7xh13Wj/zL2VPyiq
aR8kB5RdogAtVtX3mLiAHTIsqEKRf3xQeqc6ZG7r1zaaMYfnIsilK2D3LVEzLJWB8wxpvxA/NGZU
jhT7e8B078Whw5kY5qP60C5+czHcIpCZ/v4x3+UJgUQ0ockVTFS5tySfpuKhHl5U2UTbf9CVdxlC
pGDgPbZBYISSHMZ2XxUHZSb4PnobJU72vPryF5I9h2tsLlGwfKOKQElVlWhcTFM3mx+x7phNz4Nd
unNxXHRJT7TsCvm/bxLKKU770RiR+PRm4sTNua++692H6+rI/2IxhMB7jwb+M8IIER2dmpisBOsq
dWl7m69f56WS+J19sPwpQExlWBpPJZ1hz4yMaD7I8JKWgAAkSl8aipfzmrxeP9C+ohPQSSArNJkq
elS88DT8vZk/NiMNf9bAJRndorUZ2UzpyuBj9xNthAmIGNHGZmqLWNVS4hMm8G+Tprp0eni8fqjd
r7QRI4CiZjV1Yiv4SqFxQ7KDaT5d//3d4AD7z35emgCDY92QNbOhavrj5Dell6CQMFFndsOvZlBj
xs1JH/8IITYyBSAM117rqd7nXksuIebW1UMZS+5tL4zbHIvybGdjQZi3XGKwjICRRQmG9GOcPpLl
w9yNEh3fB6L3o1ABXNuxjpEuAey0wQEhHtY5x0FuB/Sv2Y2P7cFOXVUWC/Av8pvhbkQK+Kr0RoVN
Dvhi2OgQhBEojP+p4vGgV+fMCNpZ8lSwG+5vb1KAWop3/kRlsCre2Zp+5rMEGIFb/lFBtDvi1RqP
nCA3IVg279EX+l3eyLSLI5vzCtCbhqXVNFgJ73bkYC9P9RqkJv4KZXHU4bvEGvhhrt2tALwYEtKG
eMVheUlE/5jftx9iz/SK0/C8Ak3kbSr8Y/0ukKEUYRqqRcVCxdSA5rTV8LLAzY8T1xs+PWguRRIl
x6x9MHkXJtzk0OYKKgmIBOK+vJnpeO6zr9cvcBcVqUmJYTBb14hg2Qpp4z4cAFeTbTt6mGOzBBLS
YfCui9ltj8SV/b8c0bzDfG2jhrQoVhyX8/rKa3PYCX0XfzL+wsCig4Tjk3WSsfru9rxupQrGbuqN
mWQxMjU+lxEd2/s0dgxE/9ltGhTfzVPrN6cisFJ0aBgThp4Lr20cGRnPbhV4+1cI9l9p2ZhU6frD
II3ESXJfnx1a3MZB4hYnPLjGC+qheeMMnYdhn+NU+9evfxdcN7cvQEIDXt1sajtMPSiXdQ26snaS
Ihj+LWcif6XcHlRQV3Xu2sZgGYK8KnPK4UxC6mRhcP0sUlUSTH5mfdrkOjoMOl9159AxGj9mj1jt
mjjsUAVhfW4dULE15yiQ8evs3iM4mxGY6ybKZYLoMQb55DQiqIzbY6h/oBMm38htZciqXrsIupHD
/46NM6wXUzFzdcYYDH0ssBEyvqEtcYz4keqfrt+m7ERCuJLF5rpgeRfals1jgdaCk6pie9wfvPea
mm3ZNoMfZ+IC1MwO16KjLQxAfYjCpyZ8vn6I3WTbJExlKP8QVRW/yzyEjWWXOTowD/q5Duab8Nig
j37B0jtZP/LehW1FCZ+mijvWm7WVITNDG+a65p9QTLmZ6+85yyRFQ24uoqsxdWZpqJIYKv7zqxaQ
JTf1GLtEPCUmH6ahPLXY5Hr95vbg39I0w1TRRKbi8/wqwmimMFWwKdPNkmNlLu6YfrN6WV4hEyJE
rNq40gZkGYhY2V2/Xoj1Uml/Xz/HnsFszyG4saZQ2cSwEtOLZqDBkLnmUn5PaOVNVXNOcxnx6E5E
Z6maqtuMQauBnr9eW9Gma9EojLjDdB9j8CrEmpz0m0mOuu2mMkLVPcCzMBZhodVPZVgQK3wkjYxh
WrGU+4/Jj7GWEF2OhRuoPOjXMNVgBoONeots2znZ0b9f5ArfjRRhPapN9EOu/ZeN6jEWjWKPqu3V
vvII3hhsVXKMuwZLIyowX04RIurQp6fr33ZHfX75M4RviyeWYWUNvq3VGk5dBhElzqQG14Xs5aJb
KW9R9QZyO9swy3aBlM4PF5/42k1yqC5qzIMT9JXJYERyqN9qPEq/WjVdETQmL1UUO13yZZHRa7wp
hgAgOJNlmsxG5QUF41/VNLXwANzMPR4k0VCGSsgn1c98Vvv1h+qlP1q3fIsr2OctBXwU169zByV/
kcxVa3ObrF1D0uQwkIU9pIm3shqW+JpVEsciE8NveSNGMUym0CFBsr1k0YnqTfOQ6srktDSNnJwM
ss4ymTz+7xt53WpFvcUvNFLm2F1tivGFJDZd1lW5WyPyuH6L+x8Q+xVUw6Yq9m0J8auhhrNZpjZx
+0ALwo+NWxw4KXB7o6OjGg2eH5KAPWSBLGLdNXwKvMH/bNBoCYCTzSauLlWIm1LrPux77JyTjcju
6r9uE66YKvy2cLLIUrCvlproJcZ+FDp0zmR+ZY2kKrdXK0HA8S5FiLzzTCuUkeP0+LU+FaqbB8XB
cqmBQJG3ZSPoHj7J3qNkJxOMrjSVuVlNknlU+1ha53K9HYw/QcTNsQTrSvQ2HDKG7zMpd+Z4G2ul
M43fruverqpvZAimlYFpPyQhVK+a/kqTz2X2OMS+MT9flyK7LMGgqjkd8qgaMy+tO491+knRVS9Z
i8N1MXtVn18UQdDoVOlSu2pxGl5pXNEHo4RoZdDfEoYsdsI7Gb7/xgGEXOgXiYLzNAYSl/MCiWvZ
3Cm57arl6MZmfWyi/tjG4cOoLC8p5uaWKLxT8+mkT+sxNJMj7RuPoInauX4F/IS/+QJDwwQwNlow
Kib6KEEljJVw5ku8+nXi6cnXcfqro98VQ4aS+770XZaY7FOwCJcjg3FP5x+0YhHeLhGivG0Hkt30
LlhthAlIYraTYWAPXuoZ+tecfWozycXtGsLm9wUM6U29JGW1QEUjxe9KLwb3O7ZOpMnH6x9oN6bc
yBFwY8EDdz+PIQh1xvJgK9XZHBJ/rcNTosWXpM5OXT79+wTDUjciBRyJ0lZZjBU6OsSvPbvTTUkp
cte6Df4Kg2FtVPgFq0PbKpnXDDpHDXLU0trH3txg6P4tEeSbqdkMB6E2yHzEFtleMacKU4ypN+Ot
fE1JUKu1P1bVt0J9uP6N9qZ/LKRJP0UJVl2Cm2KcNYqPdKlP9IImDjxjfbef+x8LG1zl83h8C4eD
+rYIAJgehpAlf8Q+mCHzIAZVcbPiuuPSRlw+KtmPsK5zh++64eJevcVr3fagnNrRv37s3e+4Ecj/
fRP2YGhbjWwL9py39MZQwRAfhidi9u51MbsQtREjOIMUm7LCvGCpR0Hx7IRhooKQUveS1LobsIu2
bIrgukDpTQoKiqkHfa5Gi+AFO6UXI+gwFt95be5ExhvjvZwAXCpS1KCqK7BZZkm9lu95qE8Ya/QZ
GgJc/Z4d/psJlj380lRKTI1gG50tTnZoakgttMdkWLjg51DYqT4txo0d/gGWaFiYySyUkimaFn7V
EWbX+HaWnnpr85iYR1tGzr1/jPffF2A+ozH2jhr4/cXoXN2CP9WqWzOtPxjmKNHDPSTeHkVA/GwY
iqR8O4pRfKHjpe1gxuv0vBjJoevKp6lfXq8r4p6B8SqPhigfa+bEh9AaI8uZWcOHaax3Olo5afJp
SWSrjXiiLIYAkGDpTEUYYIlPF3lPlHK1APf83atD++N/Rz6/G3Vv5QhuhWlq3+a2iWDrFdQqx+5Q
uORB+WtFthkFsrm6PdAA5psEKxCQ5opxTRmTpC0Z1Dst7+vmXBSF01s3tDm2mWSMffcjvUsSo5pq
ys2ib4vMy8ZLZl3U6I6pEiPajZw2pxFfJ3N1VZbKxFhEfAoXl68I4AsJxsJf/cJTPFkisRc7bcUJ
mq6qidoWBYVRVQ99+2TKKhC7Rru5MjGmyTNaMB3H6dSTub4axbeyuaG5rNFd9mUEhdOsqVFWFWIU
zTrEy3cSzTd5LOv/k12W4AUBCo2uG9A0c7iY5MIqmTfit/27ff5UZcpvc+NmS6OLUmK3mafdh4+c
kVCnDu+nUr0Oib6sRCO7NMH39WEGNoEJ6jxUD1lzUZe7UUYetuvstvolOLuwQPMd5vAyr/HNA3FN
N/+Q3PJNwdkD8dAhL4mMZF9IqBSSpZrQOIkjTQyd6lGN5cqyJ67dvG5zJJGmYJhZHFY2ZBj36GQK
8kDx10PWOD0qMuUd8fj28kGW48hwQZz3xsw5+DBXSC0vWoAHjmN/NtG82LsxaJpl0iSQqguokC2p
NRstzMnACwdFtbUa+y9Gpn5Xs8oDj8fTdecn+Wq6ABJKgwV7hsXtar1f11uwyPxvvy+gQ1M27VRl
3EOQSxZ9w5bS/+33BVxYVx1MbymuS80U1yqnYKoUyRG45V9BBpHwrzTBvtZYWYpVsU6hfi6s12Iw
sMdIUlfaDxB+ApBI9pdgG209vvlSbKf5wSWnB3+wfJonbFsbEmBhKuZ1KSpup2cL5B6oa2JC99ly
c1DCYIrhzwqaW4ECMKSTbWb9gk+0dse1vKulDEkS6BZHt3M2xH1qcB0AV0J086MrZOY0WugKkVUY
d+PTd68qRvRzPc5oha0zrx76U6iBFn7SS1RQZ+tU9W2gotEmZfPhupbvvkJt7lAc3LZL0iGuhBnx
KQJmO1iQPJ3am9Znh7pDLTXPnFx30pfqk+lfF70LELquY/uCaaGzSTCw1hpDSmPkuw3DGonpNrRl
m2V3feFGguB5O2xYWwqlwucLk0tBakelWMGYynrc9t6pLUwq/DyJ4HO1RS3CguEkVcx35nhxUH+q
MYynHHrpRO/+rYEdxGY6GI7FNXV2mNQYgkU2XSRoa2GRP+jT8fqH2YUl/V2EgKyDvYTJgK28XqRG
fh0z3dX6xm/U/qh06j/XZe1i00aWoAS6URvjkOI4/C2L3vTHtzm0o6zTUXZrgiYMy8qQnkPM2h7X
6WMv687bD4k25xBUILUNtacd7myN/B8rF60nckILWeuQoIU/1yXudRctNgIFsI3CUOnWBgLjgjlh
EgVWWbrGTE+1jqRC0fBO0cv6V/ZanqDo75ohAG4fjSl/lkTFaHDt1lmwFOiZuNnR6p0Cb8bL62L4
8z/kK2+5Sv6Ij3crXgzSMo2FBtEhfnJhyNyXJQeG0kfAqeMxPP9Hadv7ccXwDGQTOrN55arxB1/1
wdoMomjsWz9wnjgZ+/XbVo7fooGNNCE+08Ka9bSENP2gvNJjj9dA22mf5IMBEmMQI7O1t2xMnUOQ
Ej+RunQ6vPBft+pdCQbgSWeagc4doarThpW2REkIkFL8Ors1pV9mF9k3AoS7IvPQx2kKAW2gfdVz
J8Z+GNsLA3BB3im3vGL6Z2/72kamENDqWCqo1iuujSVPZfKcgvU1f71+b/s1lo0MAXqNriZZuEBG
H4xwVVjXOdzGwBSHPlogugbiv8gSxn3oMnRwiKGRC7z5glFjFSqfTkDxOz7Z5+yc3mN0a8IA02kJ
+AL2pfazvyXH3PUw7yJFilS90TpGKBxmiwZO0OcfF3JTq878hEWlPqqlmK8FIZ2n6V7x6bpojsO/
GZmBBa8mKlW2JZL65WtTTqWeZl5ShU5pzQH2CHzLR+Kb+kg8bc4P1+XtW8K7PAGmJ7z6ZFOPEMRs
vpL4ZZ7867+/bwjvvy98PNSFWyAUSoxrcwwxKVze9TJaDIkIEXU7syRYZ4641CaPGE0GMflNJ107
KBMiIEYdjhqFchKQLTZ3pad9qrAbCbtVTCfBNgUVnUFO97eMUkvyccSMuJ4jEocz1NDUFCzKyhy7
ePyfPo8ItbWhszzMIUHLVR+FpnOml6eikk2n/Afc+KkGuoAbU2pMeQ2KfK/+Gn2M4ZNBjh8Yd1Pt
1H53sTEBIWsmkX0w/u+bqpbZJWyZbBiSXvbHKOv8lFS+Gslac2VihMCNwosY1MbBVq09tqnloQJ9
DFVd8jawX4l5xwUxR1ZoZuIJEB9qOgOR/OZA71Z3AQUuz/RklRjZoQRQoNpizEoIYU31tc0uHfs+
zi/XFU+m2gIukBhPqiqiJdcaz4v68K/Xwr7l+u/3JWbGmlHWObpz0UdCn5X2orcS3JRckZgM9wWJ
SJHjsWG1MsdqD0VeOYbtX7+k/ZBrcwohjIhyUs99bOFpkhSHkVSgzmtfYy08dGsVFM2ENkhSPs5m
+0U3iKQLTPKFxC6+Ph1olyVIvOMc20LvFlNyg1yJrng6kQk/z6ADaFKBRjeDm9oviOsdO/qY5x3K
CF5s/fuNEpa2uUr+QTd4EMVzG6PZFV2ka6kesz7Dlh9b8ZUc5DiZdY+WvuD6x5NpiIAMcTonazct
SID0yTXRuxoTp2glRUCZEB5ObE7V1NgPOeJ5ytX0b0Q52uSjLusGlIkQwMCyytCwU3g+ulgHMMGc
q9E4pgPzr1+XTB0EQIjYpNdgPERkOZt+1SVBVHpm215ibDDD5Ew/SVKA/RDvp0cyhYfjQpnLiaYa
WkXTc9G6TK2cuEWqIVE7GXCLHYcEOhBGeBh184uJGYE40D3tzCeP0M0ppV6S2Kwp4MVU99VqWvBG
baYexiq/o0rlXf9OMlduCmlGZitpWk1wDvGJvmredFiPtpec0CjxpOIZonRlCYDsUPzfNzpe1eAV
jmnEY5SXlN3R6un6iSSaJ9b5ZuxStOMRkUIRPqRjj1nqG5bdLc3RzoMSnEDXpf2HdOZd8QRcSCOq
lXoLXM0vhub9mARFAqW8MAOkXPlZ8dizRCTX5StQawooAawjuU4hsrxEx+LMeT3RAHiRF/+k2i6A
RZxZOh0XKAdWzTXufKHH5FCjEAPypvJRvpFIKk9ADcWIoiJJVCTybdDrYP+qgzQwPc3+oAYgmAlk
Hlmii2JiWKLFaypStCRZ6h3avExNgoISVLKENCOd0FTQ6UrizYV6k8AN0sLFUkx3kS0akamhJUAF
ej9WBBHQiclNYFMOnynFt/Jz08FCjjN40mQhrOxsAnAkFevmsAcSGveqmyFxOoKJ7e4wP1m1W+dv
2w2mY3cmrUTwrgMz0X9KbGpaaGr/FT9WvV/yEBtvXWXFiw97bLvWM2UJ4q5ibIQIVm2XymixZcXG
Lyx8HbH+AyuoJVbM7+c3K96IEKy4TOe0ntIED4rYHFg/8/Vi+oPppQuo7aif3HeyNGD3g20ECsbc
rFFjYzkS7zwpnGo+1e3gxvkpLr5cPxn/w68dTDDiGmv9FL0EwGfqeFaSL/Y8f0361k/7yNeZrFyw
78DejyVuH9ZQ2LGjCPfYtQ5vD4jRHqC4jVdU6BDQfHLMD3/0lLQRKZi1OROmW/zTTeSGLX41S6IM
fkNXbvANJjcuEuMGbWPn+P38xLsJmT8BcOWUXhJLesOUjZhK7dXM1vGhStI6YPXGAo+vdivrq5V+
IG5rGzFppXWVrkDMHChfqQe2wc/ks40R6sNwwoQtppZuxlICEhL7feu/2Mjso3nUaQddr43ylNp9
0DbS14ldNwzufNQxgUK6OFhpDFVdjApkqOfxBMqAI19PgNaNQLZkZV8d3gUJFxgnq1qaNtShwqpP
rXfsHFXSwBq+g7BvWT+MCZFh0z5UvEsUMbbRNZbyp/XObxp3AeUDvP/fac/3aJivxEt95Kr41+Of
IMe7WAF152qwGhuz9h7SfYfG/hDOTpw8T0bsVFouidz2tf9dmIC/WWrHqjogTmyVW2v8Zo+H0viT
TqKNhgiIq5Zd30QrzhNiu0HZl+fC/KPCxUaEALbJqBLWlTgFS7FyxGrcskahuVgkGiFRCJELmZKm
C0sNJ8kM1alBHbdUz1N4H5WZxHAlX0VkvVRDQpa5haA6HRGuG16tLocqToPrmiYTI4RLDMyW2O+F
awvDS1oEPWiQW0PS6bkfk71/G5ECuVumwULwx61o9jRQ7Ch35DPv8OIE8jZ8sOQBcR8nsEgTjcs6
BQ/Hr0BrZpGVNZQP3J34QoPisIJ8ezzIaI/3sfVdjHB3YUgmQ49NZIz9Ka0/KrL21bd5xN/cn4U+
XAybYgOCKuh0rEa51cQY+ODEhdMdWkSwxQr97X55o4DtmNNj85FlPlIbBfRzKOvj2P9w73+AGFJM
cxmRRF9RbL6dAyMo0Z23mJfWV4MqwIAyyH1Uidrv98VsRArfLjTLVc2HmetKC97a0eGOf0xd3Rv9
0CGXKRhO9dtxrxvC7sfcyBU+pqUWpbooOuwtUTDbWDx2M5OcbRc7NiLor2oZ5iXTJgyfe7XVPFCN
3OhsclfNciKUCK+fZr81ZiOLH3fj97My6dja4xpHLOOe8JY5OuGH7qSCwkE2QCO7OcFH1rOtjVUH
UWp8jqzTKCM93YUokF0YBNNV6L4Rfj8s+wn7vjGVjLVnd2jMCYrIyp21lUH7f9D2d0GC1zXz0BhZ
wd8MbzXmtKcSVa3yZuQDriToXeUkc/P7Xwkzu4QTvRimCPJjZrYFazCvmSP14fuVjafilWc99cGW
hWm72sdMvOUZFqiWREJSK8aiFz3Bi6U1rfesUe67PP46ZeRUg6hCon3cWH4DLsZAH4vHZrQiCJo+
NlaZUrgwABcWhrj0GJ5AuOQSwAYeMmX53B7cE9Cg65wMxcBj+q+6TgYrG20Tsywp+iyH2+zAN0W3
UrjfheONHJHQT817pRwHjD+Dfr4+KQ62bheuchc/6H4HqRWWtz+YQRaE/p2dOOB++rQ8Xb/YvYyS
YB4Oc1o6dgaIgy0DFhANQ4R7jbLzkp/G+eMY35P+tRxlwy172rKVJNgCnUFTblC4njLt3Gl6bNrF
xSxxWUhOtGsCGKLlc3earTJximaIsra1TEzR2LcEbRfJOTwxsDiZQfwY+tdvb7fZfCtLAMUZXbIq
Nntjfj0g59nDBq573Qf5xwtnOMs+N5krf3PcQ8etTAG9BhaZy4DOLlBha4eKjYFZl5L4alcEun0Q
6zDwwIml+Lzrwmgx0SiwlDfhfEa/4PV72wNgQjBUiiYVbGQUZ4K6CA9xbIBrXOvFnROPxsxtFO+6
kF2FexcijgO1ZDFZNMOL9MZaowOyYt/nlA23Bsn6U9tjX+F1efuXZjIDHgOoKA7TDrM2DI0BBbem
D23zKV5O139/X9koBVsC+l1QohMwsGqUwTTmmLor8pHzcAi9KfW7QHMjl3thguaK/CAlhuXhkYi8
4Hn+KZUfe+P3y0lvjF4HQkzu7PHWufCknhga55STrIt+9waRNqpgnDZ1jMH/KsromhGACMs1tWNs
B0P5KrnBPS9CNgKEszQDetkSTtcxuc1Hvq0neclclLJc7TY+y/oqdvVvI0yw05i1iTGM+Fy9/sRK
1YmLWzVP3Wr48CenQl7CDNTGNPONpGTzhdooBZ1k2SG3/wCWVowlZa76rbpofhYw749GhjCoytBL
hvwBE32/fqS+MaupzBHTKEeE00bAtw7a36ITH4Nab+UvF7vXuJHH/31zulyvajVvAHdIWVHhL5xS
P2SkdM2wdK5f5K76bSQJZQsjXxbW4dTu1HwfwttZdnWy3xdqFtC7DJs/UdbH3kZnxVbffPavn2AX
VzcnEOIWIx2TxOZ8AVoLJoRzeVTDl+sSdhstiG3bKkb5bbwUCNlUNcal1Y5QtiVxSXhDzWOrH/Pq
folQ8s4+JO0zyRtXIpQb/m8YtBHK7XqjA0lTZHmh4AmGdxlqXua3vRPd9j6nrMgfhxvr+brA/Xt8
P6QARLrVVm2+Eoz7Ds3ntb1lHftayIYi9xX7XYgARus8GVkfYZoQfYVfIwN5NxahF7p2ScbucP08
u69/26/GD7y5wExtR5vw+ZoZLJulF53Rk+wZj6BFRf9zI8sVZdcnmGw4xGRY+LANI9+UMXG0+iEa
g+tHkskQjLUtJjaUvI5arYOrmX/RGHxP2SDTPJkYwWazurOroSp5vSJ+zhJQuyU+X5qbfyQB+NX0
oADGVpLwaN/Tb/RdsOOcFEA3BRcYn1qwHpRB1zgjYH34Onmt03xQHrq/ZTnPftz8LlSMlxarHSIj
430lP1LVEDS9Pd+l/t+QHkjuVZyjjidAofn2+dq/IwN9RS+mtBNQghpUQI227WIV+TCvWPBl7clj
cY785DCeedZYDp7syXs33d9YmRig6dWQmAiXYGX1bfiooJd9xj7AVQ+QyKkBwS51WQKy71J+YggV
MGTQlJ4WCh87TdVD1ag3FZUZ8+4j0/ZU/FNusENhak8y0uMaNWdqHftQHPmG4aJ04y/DhfdVRp6M
02c3Ld3oooAgQ5eOjc0NwLJHr6m/RPWtVnqzPjqZIWkMk55PQJKeVfBdKpxL9nH03oLC7+rkqB8G
Lz4WIGzvPoWymqRM+wVUmeOy1xOMebrFmINfCvM25pOc1pOjxBWvSQUUSWtt1MPx/0i7st24cSX6
RQIkStTyqrW7vTu24+RFyKp93/X199Azk9YwmuaFA9yLeQjg6iKrDku1nIL9g4Eh6JLIG6UysqN0
cBNJA6PAaFfhcm9pozDLuxtnn6/vt0bzQsHe5hBmGV/r9C3vhfp0bVMsYUPdWD4ooqKkwF74/Hwm
pUtZD7CXPMSiQK1C7DvLmD5AMGdq/W0/ysHl50ckkMMWNel7OqwMoasuaJsTiBrsRlZcLXPMWBCN
CAIFvvXcnNK8DEPI6onmZES6aVG8W8fYlTrREIIoUPit/XwcI2wegs1Mk+INBsqhreaueevlw/pE
Z+xkACflMHgrmrdpqHlLJ+reEEAan5wt+zE1GyyMchsdX7W97Pdk8S5fnkgEhy5k6iJkM2GeqvXc
1y/5n6rAIUqozHWZEagQ0Q+J/qhaj+/4/dgwooIRnmAlFOfYc6I1UhQjzEdvFcpE9SiAxN3zOf99
Pi2pNCXIDGQgflgoh3SJXjJdlAHafystS1HAcyMroMr696vS5wY2A2gMIo7lETOOh+pZv+9t46Y7
jjfSp3dF9Btx3JVLHWy6oFCpJZE9dley9JlqgqzZLqpvZHDXPoQYY1cqXHuuHwzihvHVlLiXb34/
MtzI4F4OEDuB4qlHPBqhdeAJGWOnCobUA1HijRU0yAX1Th2IBhr3FAPxEToTQOGsY8r733elDKRv
UEODv5impzbhISvM40xmQdgrEMMHoHIsDW2asq88RT91g+o2K0ggB2Ff7l5cuFGHjz11uQzLVUUr
JAna8ATeUS/1kSEGmXvrog6JME3UmLsbY2xFcs/FsLZ5XTNGuBRLosFOX9r16kbP9RVbFi0fsNQE
IwvKp8vGsufGW6HcV6wREmMwU+QbyriwSfq5WQXNVCIB7N83kWGfxblatphcHtuHeLlrF8EjKzII
9u+bv980SRtZrEd2LkbbrLARt5BtU1hFFanBYcPaGHnUDujbz4egNz+12ofL97D7ZbW9CA4YjNVo
1XVFykwd7DBgiVvdzX+uHji5haPVImU4gFhGLFIfOpxZAeZWf+jX2I7aTrRXdBe+typxkDAaxjyl
bMqqdXsszEAqNXO+9T9NkB6nHhg1PMER7poCCPJAFYr/Ez65XvTlauZShOnIO9TKQjkAu6PLhrgx
36rZsYxJ4f9nUH33NDdiudM0ykyLIhNqDsOjEd7LqyvQay+7jsL8L724czR1jG8vOgTID4PHGhOS
G+kz4w0SJ1L3QUjBbgRFpyjq8O37BWOJlHO8HfSO/jV0D963YxkjAx4ikUY+Wq6IGn7//M4iOddq
2UBCx0TWtTw4ydJrdjFGoi/9feM4S+H8SweL+hr2iCWo9FlG34r8qSn9yxfF7oH/llI3Z8cZglZS
FeeHt4m015LmxORHQT+u8dM8fImku7Is7Mvy2MH8Lg9cjQaqSSiTcdg9FYlcLBGwu0GH9Dzfp83X
qntt6cfLYnbvx1KwVBTbkMEAy2VztUSTen3EUzgb0g1t60eVCDlV2Nv2myobGdzbF2d9sepsXgmV
yp9vvVqOeqt87j328qm9wKPYXV+Sxh1cbOb5GknQqG0n2+x80/zZqd/X1WnHp8tnt3tFFkUdRAZ/
7m+bmeSWFLEedolL9a+J8nlcMGPYfZ2w8OaynF3rPsvhwyJjtKLQxFsIbqTGl6JbdQl9Q3lP7LUR
whmCDKaYMiqJ4gz0YU0sJ55GexJ9yO5Gr+pGCmcKudSBJTTTFGehtv7QHlmtvLqpD5Nim4o9wiLA
/SHboyAQ2n+tNnI5o4iWUdKVHqTavUsWm2AoWDsurcda3VRvOoStQwXGse9Yv4yDT8yNa2dlg9Fi
8KDLHdNYbCpaPrP7qb49TGY3m+gozGvDlLKOPYnsLEt0JbaRTe6koPAjV8RSs9tGtxXHQznNTDIv
GapXfn5UUPZDGItKzHyQ0ElnBMQFzZW42UF4dRy2z4vaSpKMg5wcw86/FxBYvE6vzbXi5ChBF1Tg
bcJj5ZC+b1rVbNOcOOHN5LEcbvZgHtEd5nRP/c17Gj63h8o//1j8rckVRl+b6pY2ut0QUS+2AKX4
VBwo9fsGQ+pgENVMW0meFvI9ovC/d8xAbxThE3BLLtftFGOqB0OVdqooXhKVxz/CQZ7joaUrppJV
aLI2HRpHCldXdccYOueyGHa/vz8gvzyXz7ZFab+kRQkx2ixhfVRjl5gLSOvUTvS7uceIQCIasP0P
GzexTFhWwT7GB7dU0ZNGkYDwrCuX7X8Pn8YTKxjUQegMJ9F82f6DchbHWXirWJNqzEPiJsvNYLzU
VTDNi8CN3uikfz/GsxDOsvNiGQotgxuNvuysbucs+NKu/fUqdg3nbS3Ska25JHZ/IybI3K1SIzv2
94lSmZtZ1vtBy3t1RGtiOqp2OsWeASo0O8mim6KNEc1jr/g0OCpjRJtE67T2A+2NdO4xjTA0IDcN
nAFrqeUA0+yLpyNPI38KsWHiJb8dg+VKRIdz+VKxjezfr8GoL3LbGIh71ux6Th/a0sNmz8uesSdC
kwk4hGSZEhT//y2iQ226lnKVEdYpA3oVS8VGdQ1jWiKi3X1BloyIHp962KT7b0F9voST0sJAyXpY
QR4TJbdI6Qv8fA8YNfkshDswi2pj3EZh7JblnYEF3upqZ4M9p18vH5pIDBd6pKXZhlotI9BY78P5
JsQGhFa7CofUvixnL+DYqsP+fRMN1PkUqloLObPZe8lYemQRBaK7T+NWBru3jQy917oO/0uBU9g1
hkq4iczMGwMymitPg6jyKDIDLuJQwdeggi0Y3SzKbVettlF+bKWfl49NJIOz6dX8J6pJ4lclf12L
j6n0Lrc5GxoHt0lhNOA8waRyhC2uafKkZ46kE++yHqLr5+C2Vtta1Wp8ZNHldu6f20jwvu++UZu7
5wc3inEZh16CgDKxV1cHS1v0A0U9RH6lJ39MPVFkJLiYt5zaxtayVqJtqQDPNBBug4tQWiLLb7px
YkO29ZC5l89P4KZvpr8Rp1AszyYy1DPNwift81irt0X2abZUgaBdvbAcXsbqCnx18z2OeQTWT0sv
8Ckyt3aaPSXDU5m/YzgOY9q/ZHBYMEZZPJoaZGjJscKOPGEVYtfaNgKYkpvTMkinDPJaYiK4detj
huaKtXNi1/pixVi03COVhF25oiQ6M2E+othqxcFBq8nylM09+lPK2CfKMWxyp8WWMCm7IeDUwDBb
J//hZXHokMVdSC2JiZw+JFlgLYc0F4gQHSWHDh3FcjAjGZAdkR+N0rMSweTaPmijs19D2zBBdMk9
prOSNjSxIjymtZk5VqUeIh2zctbsjin5XDXDCTNhnpYghbVWo2ek9ZWCzeeX3Wtfy/OP4B7bWY6m
cu6QKynpN9pDUiqove1u4mMDDP+oyb2zqy5LGInBY5EeV3+8V2yY4yPbHa99qr0Zg16qp1+ZyLg/
XdZs35/PcpnmG1fI1Uha+7HAm2h9VMJjrIBiWZSl2w0ot8px/mYN6VSTaGIPb3ukV2zBIDkm1yP4
q2Vb/hgH8uc/04rztdya55YaiJ97NbaV9K5RMWQTC4xi3zQxAYDhIQ3/4Uv9WlmtTV9UiRveFI8q
9iZmTnZdHamT/h+sGrsXtRHGqURDvVK7fkCFVP1qoOVsnHO7mVdBVLlr6BspHGIU+qIvUqwoTtXc
t5JmJ6WoGVakBwcYWoQGbLUEuBut+bhi9VJb3YaDf/n+d7F2owYXTsw0mWK1GhWs0YoO2ak9ZEdG
kyAcV2N+/xumn+Xw5HNyNGP5Y4ggfHlYnOpWPYxXqMQiwmDbVI6iD1+RwfFcdKDkHSO9hMGZxt+b
nTInus6StybHTFz2ZTZ1ST0e9iSJ9lTFOyldlUftCwMlCR+/k0udzp3+T05CoZYcFA5j2qy5EoOy
/0bx00/Y9u6C1XlwqmPllgG6zS7bikhJDgHrJm7npmdKzrdSejeSoK7cVVgBFInhMDAlcS5JCsTA
dUEGpbhLfR37va1ZtuJQp/hQoVcvrNwlEugncGnKftgG4S1ad/EkIwjI0H4YRaXdi7odRRI40ChH
pGQMGRc2lp1LiOSEskAHoU1wqDGhob1IZxaxHc0Hxic0HrC26Cej94788M9AkHLoEWFQJVIInqtp
eNaR1MQbctnkBAfGU9LNld6FsYEcXdE/jsO9ar4raDrjEl8XUwxjTUcFGiDR8UY85mbOcpcc/2qG
Ftm2SB3ybwsrq8aiQ4QssCXPNvggngdD9BG6//220YgDBRqNdOk7yGDuY/hqc6qCBGORbQdosBMf
LSiijnLBS6UztTeOQ9t00heWsJXM3FYi7MwktpUIggiREA4WkD1fu1aBELWqbVI90vynND9cNrf9
+EvFsBNYsbCd7a2utdEkL3I1TgsWO6AI5w0vjKRc8opX+tCNICjUr0rnfT50FsmhTpIPndUnUuxq
IEWY9fs8fLys1P7BnQVwoJOlRlrKXZ64qRLZ+mzrzWtuupdl7BaNMEP66+A4JDDNPlpH7Gd1wtop
blfUixrNJp/QrvZAHe3QvsggvAGBwHeBXPbjf394f8nllx2GpIrpMkGuFvRH9Sq9s5zkmDjhd/b4
ll59s6b2dBquRCa//0id5XIfWwU+tEyzyxGoa35CbqIhCnL5VC6iDlPB5REOMZQpbuq5QoZ5mSJP
0pRgUVe3IUSEg/vIdNaHQ42lVAuKTmpkYYLkEYk4O8M0dZRgmkHFrmDEoJ9EWPgfQHUWyaHGGoEQ
qmNEha2rYNYrd9XUYcwu+SOx8cB7whUHu3emYakj0S1MwvOUCXqkaV1rGagV6M9RYctK50YJ2BK+
XrbJ3SvTZV0mVMdOX35wzmyKOG5ojEkibfDQDxQQ0h5yWdhuwa7kN9PfyOFMY1zVKlq1Fm0JH9iC
wg7dZtiojmE52WWzSqL1jvv3tZHHmQhZk9VMLNSFR3QZjkZQ97dNEaIVorXjaLYt+TWOHozSL81b
pfTySBSeic6Vs5doGmSp0CUEG9KE0OwpH760uSC7sCvDkFH4wMJ1mfDNyiNKSXTqkb5IlIdOdoj6
KGXBZfPYj9A2MjjAl8NhzsnYJ25u2d0L6lI2PNuZZTDU6X4dqKKRid0ambYRyD8A6CQOlxofQ+kx
vx+CLOj85tjclY5o0FF0elzsma6zWs9qg37bFA0eXeGaieyBacm+fIK7WLXRh3tr9Dru6UIwtFlZ
H5LpWHSiKGDXs84C+EacMUeOfR0gYP0wvX0+goPkYD6NDqOCinwR59Rut4yGzIima5SaaNn7d/w0
GlSRtHXC1w1CttXtbETt4IZzwgNW2LmM0gVGISJg3L+ss1DOneJGVeaqNBVHKu6U6jAYR0P0eL1B
3W8QtVGM/YZtODWZMUEPO0hHvpjBeszdpLGVu8nTnOqEjURfjYf4gB1zP6zPxXfGbFCIPll3w4PN
D+B8banmqmotPNOttdzTfggkkFA1xeAWM6ZIw+Jw2TJFZ8p5GsBYiQy2PdiQssqRE60FH2SaBIWh
312WtO8D59vjXC2qsfs5miBJTZIj5vfv1TE/XhaxD1QmHjBTk1UMHHB+tjajbkphiVzugB1prJtZ
O64PbMfCdFwOoqy/SBzvdSQz8zVJWf460E6aVwX5x/VBDSYXn/qHQgQiu1d1Vo6fDZAS8Bi106o4
k/KQmZ5VXEW1wBp272gjgnug0SnZ9zH7mAi7a0k9KLUoaNvFqY0ADjeUSY/HggW/6TH+m+3sgI4S
JJ7qW+r0z6JSnUghDjJScJyqVUuRVRt0t2prJzY+CGxOJIJDjDI1Jj1jKvWuYU9flufuOXSjIM2x
WIu4+sf8h/KugvrmFDmMmEx1bEoNr5YSP4bgVO1EK6JEpsahQt1iYpHMaKeY5BsThZf2K+kFhcD9
D9eNEhweqDWaRdceT9Z0egumfcWwf8jHwWXZ3Ea2haPru8H0RiAHDpNe9oRkUEpRC5do1O5UNPrS
W019x4yadhbE97XVpoQFWws00+eHuvQ6TYCk+6+viZqRhsZo7NLirmeVSiXUdLy+U+wo5JpWtvqK
8UuvclClSOxU+pg8ya54Hc/u27SRy13ZWo9hTEI0cnQgwYm+FPSWYF1Krbzqkyjv+B/mcdaRv61B
IpkyQ8fe1YPwVMZIUH/LXxgjfAvmquFKNA/wH2j+j0SDb8zCNviuMpMWDed3WsCaVvPRX773Hkat
P1CshxL10QtUNPheIqPDAvWyBHLUll0eDb82beltj+16MgLVqbFFQJS62Xfss44cwGdIIZkzWHnc
eb2naAGr0i+GFFxGRJEMDuNDYFMC94KftQe1u1KUh+I9RO3gUPvbAQyZg3V00LVGW4LBv17w3R+V
90suqgDuo8VZBAfr+NiqjVSGiK74EZqeDm7iiXq9JAhZ9g8LXHCIVxR81nBiKq3qVllCUU6bPsfa
oSvvOtE3zn6mC0QM/8jgnotxklNGAg+3BSPtjRTaT4woJHOU2OmOrEzb/ghvRYxC+x/fG6kcSGmj
WZkg91Ocq8KeXRXNo/MhkI/qqfTKQDTfuo9MZxU5ZGqtCoUQZVYcPeqdpbxrtJc4vB/a60oShTDM
RX77QtjoxQFToiTqLBvoikgWe/bZiGbkYZmhlNnNsT6BB9y77E77hvhLNX5bRb8UZkfQlOcuSNCE
6DUr6Aze1kOqiDRjnacXNOP3VkjjpMakRipBPrHtsuFRCZqjdhBvuNmdOtTOZ8jvrcD2GUpjCQHM
+i29Z5LSr9SLH0F98qwK4oz98Ox8fBwa5RLN9Um18D01X4UyQuY/c2CDg6JmTkzEE+C5leWgp3dV
9KhRQceDyIENDiTkolmsOoOM3sX3GWOObJzYNyLbwnMxe5W/fqnxJopcWOBUBocbcqpLoR7i6GTt
VVP8cPiSTJ6RPEjNj8smvivIAp8pIRaj5uBS07E+JSSs0DdgaRo2sGXUkSJUt8ZF8hCxHUkimqTY
NYqNQO4ZrPU4rjLWPGXo4NK34/7xskLsQn7zpM3f54wui2uqTmxPWZn73XyqswMVPRz7+GqZaCUn
GMXD7Pu/MxV1P4VrPi2KE1/nBHuKi1PsgqH9W/3C2tzEi5F3cegsj8ehtZKzCuyzilM3D6F5Pcqf
lt5Tl9f3nNwvrXgMMrNKDdsSQB4Vh2IOYnxNl4fLIkQnx6OPVuroGF2s2J0MxwwMLBsaG/T3tN7g
qs6CtbBCloL9UG9zeJxBYCZ5lAcLTSstWnkd+kE7qWA6M6+tz1aObou3/RGCd2MfNTYyOWRKUaZr
CwOx3lA78+v6TfV1J3oonMRBlSRrXdOWXZbCEsWY+958vkIOrUoSFuAIRViLkqUXDtlhSLBxdYp9
PRuuXy7f5b6jnWVxEFV13VCucQI25E7ztNnBf1zlXXXczUEyhTc5wTnEzlNplhJX0p9RjYzaV1nU
NSByLi5+0RI9y9sUrXpzeJrrw2o4ZXaiwkq7SAyHGX1Mx3XKgXvlq/ohXXx0/njpB3LffSuxgIjY
FcJBxpkl2oEruCZ+kURK9YVaNT6tpjZ0E02xwylysNHMuWwN+7D+yxr4ctmyyil49iAmlLJDozZu
Fn37MwncwzGPVVSNDcYMpCYMImvwiSWiLhcpwUFFP6ea0s5QIl2wWS4tbnJLNMSyZwYUczIG6kUy
Nh5zHjqO1QRqjAxvRIoVcmi9HafBjia0W0yiYavdr+qtLM5Drbkt1CROMSJ8V7yofu1bEcYyaMDq
6+IMxd7hbaVxrmqiX09SGuBsVmHVUPmiF4LcjlAfzlOjISzNyAjRwB5EhxYragLdBV0/2wLEsr6p
4V22ONFdcS4bRW3d1yOG1TqzdtIMizT163h8VE0Rj73g6Pgpik6vusWcMwTKjenUIwGTRexe1kUk
govzOpD1dSSGaVfz5378NoiIN3frhpvrf7u8DVKPkmxGZlijUHNkK8HWq/bAxn/jk7A7dO9baSuJ
89J5DfNcVfAFk9BqCDSja4mNwLbrAqxBi+5imujXxWosH5smrHJnKlP9vkyyXkBzswesYNkyZF2x
0CXAj2zMZhHqWsIS9oS4ZibZ0mC64Od+lxGexbCL3Zyr1ppmGWtw4mmK3DA7Guvi1sPj2okym3sf
11t9OGRqq0QHJQxrWce4aXHAGBfoDu/VgBXdVM0V9cT8hzefFePQyYgJLQZNx8YQHxmKxm0+xz7a
6dBC0jdIQ8fBexzgLI6DJ8M0sE6YTYzPzROtPGyfuvz3hfpw6NTSvs9VJqBHhwqbhKo/1ghrFa8N
cif7eFnarjuj2KaB8h8DPfz4RgomAVqFAFuzTO0OC3rUl8sCdvMErB/lHwncc4u99rGkGSxSp1hC
MQSMI7UHdamXI4ckKi/vBsxbaZxPl6FmkLTGF87kMN633F2/6pNteJ3bv4C7DHt40OBDDo0g7yI6
Rs65UrLktVrhk8cszVOZzE6p1n94U5xbYaA6axLkSh3Jwgf2bCDxZ4WmLbgtdj78V+/2/Dhn6o2y
n+cV9sBqKy9objv0V5lj3FAKMmLtyvgkdF/2YFySyPlTnS8TKTQcXaomyMBdh3PuGvInqQri5COh
kRfhs05+KkMB7O772cYwOT9bujVJCIGqJDBPmRfeS47h0AfT1v3lsNZ/erJcENBT8PdpKiuGvI5u
iQmiyAuf6OcFc/jkUDoidrbdV+WsHT/6kCihTjIZx5oQepfTKUil9dYqxsNlgxEYPj/y0LVSFw0J
tCppdjfJzW04Ts5lESIEoRyCZKqB50S1Ehe0LqwjIPkR3XQgiLcVLz4RQS/WbmZh4wH8KqBWa6JG
MhEcdh7LoMZ+jKHnR81mjZ3oP6jtehKYhugMOfBIELVbNMO3KSEPIf2aivg2RabAIYc54VOhyPEx
r8q9YxV4UsjPOBZ9HzJ3ueDH/BzDSgxzzWXEnnr9QkxPyl6z5hi3jraAQs1yL9vEbkS9sW4ONGSj
rLIxbPDmzxh31l6IhLbR0MlFSUah7XEg0dUlXS3FiLGTHEut8aXtm24ZeqP3/6R7GARcOkIOItpY
i1pMIyeuXvyIpMcJjHBgVEby0foi5atjjZrA8gSWwQ869EpYGkONRqVVX/NTV6UnK4tLp8ryzr98
YSJJ3GdDP6NLKYogSZo0fy5Ae5JEvpyLxp8FdqFzUJF3/aKRDCF9BuYAMhwW0LEqN7MueDtE2nBR
hpLHq5aw+Q0zRWOS5FXG6Ko/Lp+YSBUOFUDcFypSBRk5nvo+y4JIijy5Sb0oTAQgvtuMsME8voI5
Vlm8hglkTae0dYsvLHDCaMB94kx+2vmYJPfEFSTmoxesXWcHsPkgKUPTCHM2BCoviZ9q+ZdeqdG4
1rjJ1B+HCqvQLx+oAGZ5fpERy6BSFakZjHKY2Ec2OpMlMPLdFPH2HDm0oPKS92WKcyyvJ6/EmrUi
SIIca8HL27ek3N2fRk98BUEx2iaOB0ikYEs5sQWA6m3jhncr1meLNg7tf5qfUZcvH1Sz1cbYjIEy
5qlFJG8eNSzqJj45iFq+RLEZX0JQFBp1CoFtpEcmKcNWhb/Whpasb0QUYDBUuGCJfDGhkMNUsmJm
/s5fZEJg/vSoZwWqF/n0eNkMhbpx4JEnpWFYIXSLj5NX3+c+KIs861nHzkZyIKKOw30vo9QwFRAs
y7+tZO1Lc6lZOyABs4aV+lVyVNdH/ABHqwWzUv+h2S9ZfPppWtpxlDPIUu8Y22jmZZhW/9p6jDIu
iW0tEnj0PkSe5XGPihRSsEuGiHHnKJ/tKVuCeSWrreqRq2uRJ7g3di+/W8lZGve2VOqAP5ogMCy6
7CVP5NgposdBwjeSZnnjmB5Aye7FVemCJ+DBTLwE5HHF0jwKfsY+jJ1/Bmc+ZB5Gmpd4SQskx3yW
Isv96AEExohYXSnog7gSTosJb5Z7jIYszaW+xLuKj3jWVpVhsVlup19YwhTkV+5lHfef17OK7N83
L0NflK2eEwwTyhOY8eRnPXsMNUESWGQ73OszpXGnNAVkWLTCCrUs0HvTHsr5MEui9UgidbhgNaQz
1h2uEFWRByzBsZPuhmQCdf7jCQfXvQZwNNBT+O8zQzc/7qfA16y8OEi7IVDFqhbz++isTp44rU1Q
JcyddzU0U+DKP2K5Fy9p8nJMB4jN1R/95KuoQWnCXsndRO1GCBcXy3LdK7RnSYmgfCr9+TD4xZN2
mGxR2XPfKH5pw9e4kqlqwXRU4UtpmmxFXR29vYui1Mm6WPDm7MPyWRIPXVM+Z/UELzZQIe+axDa/
KJrqNapqx3Mlgq79B+4sjYOuJE0KOZWRU5cQET+B4+NQBGB5rV/Wt+1LwqhkHyrP8jiMKswpNGUY
hpvkmC2RvjE2TwljdlWL6jwWEwvr1fugeBbI4dNIx2oNmcBReRniGypFgvv6j9DuLIHDpHVRO02a
IIFltW+wldAvHO1JBb8+mg0AuCKG111TJOixxLpKixo8eUlqTuM8SkhkSuo1Sb81TeGk6Q9Ud0SK
7d7VRhAHhHHfz3pc49HOE3tx2H5H8/satD9BYWi3gX6rCOKfXTTcyOOAikqrGY4zfGzpxtNSyId6
aRxz1O13vCEbMRwwWZqcZTL7lu6VH2Z0M85fQaR9WcT+q7iRweHSAiZo1GpYG+HLhHhHOdRXyZEG
YIsA64GIXWTXxM/C+ISe1BWGpGoQVjTPrekmvSjxtS8A66gxbaniFeGcdu2QHgqlmrWYpgUgD8s/
8jusqhqd5rp4SkZoJbm9JLin/Xwbesz/Ecu5rtJm0dLXmPfJVcz7lKCgxgxaLzvZEQvU7Sy2LTf6
+K6LO8vknDlSLVSzB7A5Vd7gyV6JKXhntGdnuAbpr1uJ5sH2s0gbHTkfa2Ya9/KI3NjgLM7idbZy
IPfZMT7IB+FY3y7Wb2Rx/hUrmIGNSYXgKVh92cv9ylEKG+ThbwW4TEj9ITIbztHqsM+0boE8xKNs
ezpCD2A9iotsdXBo1w/5jXAoeB9DLJW1PmAXPd8kUnShWa8UNgOe7yD9DhJlzI3nmOI2v2EMGbVi
rIgQ4KRIJPeE9nle1vGIJHQ2PiMZs9RPfeZdNsvdmICcteIcsDbKSe8tBNlWqNp1d9DD2G7bR7l5
KEQh1a42KjEo6tkK9nDzyFV2ObUGsDMU6tPUTW5mnpaeiFxbIIWHLJPNNDdri6fFstMK8xGM1DN5
thwoBnpCxlDUIhgQhR+7FnlWjq9JgDAoisMao85G1N4rpX6nUmGXwq6XbWRw5qB1dV1JWYNmQHfy
VpetrTa8wbfw/YVR3cNlwxCdI2cYsz6rYaoCmacQM6Tr4mFX8ckcRBvA2aX/9oG70YlDYitEnNjJ
MIpY9ufyeer8gUx2Ld2m+qkonEkWDgiJTpEpvvnQ01O5CE3KFDOc9jo7MOa5gr04RpADG0XflSLD
4GA4skgsGRYUNOVDWQRFJQhtRAfIQW+dV91oEEaq8jZ7NOI7hX2Qi7JjIjEc4uZmrtBwRav1sh5p
dSLxU6UG5nijDC+gXIyHd4U5G7tgv2dzS0ZGy3HRoZaagbvU/mtJe/epMQPisyK+6AnbDX3P8viq
RJnmlhrPGMktCm+aDn13q3UHWX6+7FQCY+A5mMYqkVKzwClmq7eMqYOhVsGTsd+MsFGEA4mkH8x5
NGDe5evsaycshnhODslJd8H0aQQM/MJHPbL7T5c1E8CFzsHFoiVN22u4rzJNnSg6Wojl6tG9LGQ/
btsox6GFFKuFlUQ4v2hBX0ftR14t28qthpFZGcPTyPf9ofvyVYq5IU1bUTwndfc6t4+9aDulyCI4
eCi6GkRDKTQqxuc4f1AkQYQt+vscPLRGAuondmKpdSeTBrOrApMWXTwHDCQbSUzUEhNU/XWm3oZI
YYsGA0U6cFgwJUXbVIz7t5C8Pr8Je0EjjcD3+RJDt/SpqdKYOJb6M5MQJqQI6pKPUiqQIzJfvsJg
KWtf6+gdc5qf7VGym8/zIUH3R/iKbw43uROFj4Jz40sMqWwouVWqeHrWYym9VuvjZXcU/X3O52Ms
+sgLE5wX05w+V+vso9Xv4bKI/c/ds8fzY1LW2iV1WxG0zd4MHqP+MW7nk24v716NBvaHfyJUfl6q
jSbLbBdMHVjaeqXWqzcKSc1Ftsb5e0TbvIoX3Ila9sccU1lYpnOtD7GXm6J+BYFn8tnZHpsADHDH
YJ6ieFms0lHBtEIg+fINiYyA8/9Zo13WWZBSW4i5M6ztyfSffyaC8/8kGxBR5hDRkZu1CDSR/wtU
4DOwcZLHY6hGxNGb/KrXZJfklqhMtZtOPpsW//WY0XRYRhW05W1c3qbG4JTgR0Ds65bYn2IX5uC0
Eqb0hs41RtFuYIXdwYUg2+RiAlLViTxksGuWR9Qd9WrGwHjjhCkGAWcnukfSzYnu1E+ZHwtKBAIb
NDmIAPUIJk9jJD3kbnWMUn00aeNPZXi8bCEiMeyGN9GiZkVzlC5ACb36FuqgdVbsan65LEMERSb7
ERshdSyHRWXqCIFrfDhYKAl0kq3esIRDd7ccRPO7Ip04pEix+GTpZ1hMTUCTZDljkzipKPwQPUkm
Fx+ERarU8YoLIsjcoAXD1+71J7YaiuWJQkf9fvkQRa7GocVQzG0yMXFmn9pGByoaPRY9GayMccna
Obgok06jkgS4YJX1t3b+Q31AazY66f7wjn7bKp33udaUEBUbIFw2nkh+rU4CffbtAH36bDW2RRTu
hsqiL8hS4KufZqOdhI3Tpx/nUZRS27+YsxTuYrq2N5dJAQYW+Xei3KeZYJx6v1aoYlTXsiiWGPHe
g13rbRglqKeZN/loS3bpZle5WziWM72SwYmc2Es+iPoe9rU6C+V8qFQGqy2GHhmT+SoNr+JZgDv/
gQlnAdzlpNgsH7YSChm9S78ZfhNQb3plXNiZa7nUfY/znIVxd5RbUyQ3GTKQS3VPkM5SmufLAtiv
/d1zzgI4z+kUZUTKmKU4kQZPvi3Kp0S7lwwZjXOiHW6ik+NdR67nJm6Mv/o2WMMNvcp+rLdG6xN/
+YD10d5l1QSWYDHQ2ID3GOYkH9sE+TnleqQ3smiCYt9Lfx2dxT2xibQWtFqgDsnoVdqhey2npzQW
2JtICvecytGgTFoFLZTumIyHxjpWoiln5hIXbMBiB7k5KDxx7RAqUMToqE3mh2Js7N66IdqPyxey
X9w8A4LFdN0ImmQrQucQfHPsA+w/ZsuPE68Hn4OUHqrrtwBfyOIttDoOEFq5qVQ0LTCCSMWXbPlZ
wfI2+UN03/hLJ1zxLLouDh1o005VXkGaOd3I8lW6uIMm4HgQ2TWHCROlc9v+j7rrWJIjR7K/sjb3
6A0FEWs7c4iIVKUFRZGXMJJdRGitv34fqrtZSTA7MUOe9jA2Rsuu9ATgcLh8jyA2rqwDKJJ9xn5q
vu/onBSjMIFtEWxfWMSYXdHxumCaVN95o0NV+KQkJoNDOIocg2NcNqzCTo1BXoypP0buJjZrjRU9
fyg/MLGVNM8at0PUWq+XKy38trpM2j44r93njwUAud8rd2lWFG+gFNLt4uzechv/1wSolmCIQDSR
ob++Wa9p9DDrUm26XVLMAInqNuYG+rvStryUlfo59YKV9rvzy9BcSKAIf79RuRtFHi0xiN+jpuGi
rYze0bDfoEdk54WWxgnRLUq5/bHjRHaXwPuMi23cxsEirhL70/kV6U5eufND1Sz50qSyG3zTzdte
N4t/3j5TU7nwNXL9kiULmCfdhjXv66IHdNtmYbrRTd06lGsfUc54wqDBJU0CQAMXaCL7pZ1SOzdX
QVvBJxSoHe+NGDaFjqBJY1heCuRHD4zZZqZnI18c8gZdae4IGOxrmj/M5ImgE/X8Wv4mjvrr/Qd1
9vd6PAKGIfIsLGa6n9BSUKMCTu+mO3BfoFxhhFST1tXdm5ffc7S4DlXhJenQGJrFQZMD26cE1xC5
8Wg4bspNstUNLmuuzstrfiyvmrIxrmFvWHXb5CgVt4kf6/xPjW6/xBBHQrKOOYtJJcxElPt5cR/P
V33S+ob9eP60NLr9UkM5kpMsNaYaG8jh9ps5ezR1fLu6zVJsQD1bwowtoD1EY+HTngRkdAC/pXn6
dfqtWILE8Ja4EViFvewncd/X+7S/KUBMYqSO5qpq1U2xBraXFm3pYUWOFcosLGiy4elu5SChTBNo
yQ7kdfl7L5SqZAdjuqINDXn5sP9iPEq2knkvrsUIoBESgEF4c14fdLdXBbKP6oZntIO46K24cYPp
Bg1pIY0xRGGG3aNx0FWVNAqich0sE/BnLLmdJlnCuAANn7nsDa/ZatYlj+XcNipeQgEgxCpvsS7D
8u2LNZTgQWbnQ/EPErll3DjopU5u89Xvg2lvPpwXr5Ou+BBt7hjMLSH9r9K0g+KtvjStuc0qkj1Y
5GwMj0FMa1zny21sa3bxRdnO7aI0W0fmIm3xjrTSXLRPBZruHD8/8K+dj/bSTQNza4GLL6n89cIG
xihYZ3TKqbsLijVJGzFjAgbi4SJ9RT13x+9GQLh9lPOAy54u4flT0wRm1FbsCjAjYFakFTZBYLbA
KcOEz62EaC+uuiuAYmzmn8ElBiYtUCzRiEQ8dfy1rDFYuc4IYnpn3jiRhcA5+qkH80iGooypKywA
ysCRjTJ/2CT74drbrDfijaRlm2DCzm/iyQt+JE1+fqQyIum5m0ZYkeddtIPv9ZHPmRag86TmH0lR
FHMe5rquOEKzKZg21hUu9ja6KwLZfw9Wp3vj7qe6JI4EKqrIQQA7VCkENrJL4lBNFw0wuMefyXge
SVEUEBjFcGxkkO6aewJ4W/NAfmqY8kiE8p41oqRDCrzZUPQPSXOVuttm1gQbp9/MVxlqS0k/Ej4R
2dtaV74ZJOAcJA/gOoAfCoIgsJZoqssaZVB7S6pptUc+d0hFsgycbkAF/qket6MFSUN1pNSojqE5
skEZKUlRMcITqWNj126Z8l5Ro2yq2W7Rl3sVgY173mcYBvXQtQIQjVB7feT1+MGuH61HMQl9C3Oz
jAhxkH6iX5sL6322Qf/U03qzgvI39edn8z2704rVHZRiG5hYScYoilX5E/kiQTnLx2w3P+AJocC7
aHeN6etkasyROvaaxWk9x8xFNM/f9vyNUdyIOfHPm7zTnUdH26kYh6k1vGocsJ3dhl7Iuku6nU2f
h7kvoSWBGLjlwo832vdRKsW5Y1TMRTY1TRd52E/ZFikbxTDbeAMSRcw2VlsjdDVejW4vFdPRrbSr
zQTLHJyLtZsCNl7FcKDOb6ZGiNqSQtgATIsKxXrPai4T09z3ffo5tluNpdVdOLUjJSlip2UMb31+
ZW2dcN0DqnoDXElZENb2yJ52s181RG1I6dvUmQsP0pZ7yXcpeZwGwwdEyP10iC/i3awDQNFto2JP
xIp9rDIIHPsLFOd94Ww4+3D+qDTXWe1QWSoksUu5KDfde8D/oRr3U3tGcpFHZpdgJF8myrGILd/J
ohlooDflV3dbbKd99f78anQ7prgUvHJzOxkgzKjfRGwTw5+ufwbI4EgLFDuRGmQpAOGShk12WMb7
xLioS00STqtpik1YmixbO+myj9t1Ox+QHAmKACQR6I1dr/Nd8VNvLyUmBgapC3Ty748oSaw5KUY8
9d70OAvPd8Dicf5cTmvZqwT7ewl5Gzd2XsOhpOSpiXvfMJ/OCzjt9gO3/q81KHcl8SKzHkc0Kju3
fDfdDNdVEL+w7F5hRvVQbK10pwuDdYuSnx9ptiGTCouDptFqeBjWu1bHyqT7fuXmYNiW8zWW7qqx
Ec3HetRc/dOX5XXLlMtiG9zpMfYH/5vNB2OaNzard4ntBZqjkYf74wv3Kke5Mdzjph0zUErTzAfr
pLV1N+LeCApQdH5pb/SgC7p9U25PA2DcJS2wb5G9W5J3a6HT5r+5n68rUh7RCIXMwaAYl0ASmwMQ
09mDcilckctM/PamD8qdDkLvb8zoN5Eq6RLJC2fOYgSA8VWPHJazr98P2yFcNynyszqnRKMZKudS
HzV9bHvQjLp/JM6uTfaxjuxUt4eOYhJE06brIqNmAlbE/srddJUcKLuXrS5DBswKnf8v1eyMGjqK
hTDS3CrBfgp1994D8BWTqWEyNP48X0+D1puUX3ZOmGIbis4CAKwsO1q3YzhedQHgRh7o4xrIYSsR
/lSj2qv1cxRT0fQOGw0ZEI4xAORNL2DDl8HR6b28OOcWpRiMYskjkeWQsozMr63FH7yvnNxa1gUd
341D+WuPhqPYjZLEBUG3FcSZ14SBtQU4hBrTpDsmxVTMpC2Ahw+dSL6C7f4TxvFe3G8zD9YN3evR
5DWmyVEMRzWKwgIdLUzTQG7teD24qc530FhblYbJY15VTuWAbFRotn6yz7f1+/lChoR8j9zzLxp3
V/EdpiS1aEXw7toSVR5scI3/xX6cv8IwYchbN8cjNeyMBrqK0WAOMRtDzluxeZsbMv/s5yQ0ul97
GV3FVAxLjgHvFMbWi9929rZEzU0HRq0xsa5iIIBZFvVMTjZU6z5GXSDdG0LTtasToRiFPkpFRRuI
iAoUPt7mXmCNbzQXSKPQrmISltFIM6uDD9SLcP5SHrI9plqD6QPvA5mctP8NGhXdshSzwADAOjUM
OpClhyx6R4Cw3f2aQ+wqZsHA6OCURi06wts3XfdUROH5bdMtQTEDAt3T+dQBiZyXd32yodWbxdSI
0ByMOkhKxraskHfHTWFvs/Uptw/nl6B7v9WR0XIUbQGCHtiZrfXlj6Lal+5pheEEboq+9elkB/rr
C6ciWi6sFx0bkFJYvywbGsSxvz5Uhyq0P+tqxRobo6bzF7dxjGaywAfUscCob13BfacQPvs5cLCj
NckzPA4g3LmqJxf9txJUvdyO+xzgYPLS6JYk9emM2SSKJWhSexAVOiFAcZTsrX2LfmJrk2111lmj
1iqeZZJNzuD22LnSHB8sWm+NJb4exk73amueOKJYAKOao2xNsRz7fnhnb6w924jDFE5XyLT+apRH
FFtg9jQvKg+oGCU/VPXHrH3UXCTd4SjGIB1JHLWgAkIP+xQ4TzggcP6BijYQfnRF7ptDH5j7wXcA
LaLz8zVGQs3x1xgQGgFzAxr5pf5Ciptk4u80q9OJUPwDEc8dJSuA/N2dbFlsbwFA6ieHdXNxUYLp
T+fknwbce71TKpxllJWeaXSwE4JO3oZZ3Rp6jVkGhYMh8KZDm0EZV++yITYwTNgsqG50X35xyYr3
4PROFbkDrgECT+ZLeBgDuDdApxe7Dtc730z7cdifF6rbZsWUsMJ1aMyx7DJxfa91/JIG5yVoLrc6
StrEXSXcCGrK+qd5uIvz90n25rwI3SIUZ4IIPhBwwiDPnz4Q/gbgPee/X7cExW7URj6Ulhwpc+Kd
EBekvmmLh/MiXnofzphaqpiLuCrqqe0gQ1KEG34cCED1XABA+D4OgVMRbeX0X3sfXzSXRShZGsxL
3a1+mak49xsUi+IYJWgiR/yGPiwP0eKzLRa7QW6CtUF1lQTmVuIyow7uhejsOb8Bmj1WU/9927gt
WSE7L6+r6Lk23i2JRk10d/yHtD/A94fUg57kVyYKUOSS3awX7ra//sUHTc34d41hOGuNxXTFbqiv
0Nrd6AAQdPulGAtertacEVmPKfHyJ8mHOk8ugV+7/bVjUexD7qzeWsUww176Ns9pUNXowNc+zPIC
nVE8dQKVWAmbMwkSlB/Itty6AZBtYp/fDakvcx+S4tiO8EZ7oa2jldW8oiprn1FyI3dXmCfzQjqj
2c7ZuQAH1fpsGu9QHUtlS1Yli7zfEut8uJGY9DVArqODsaJm175rUXvK9Aw/p7t4Xt81ptgVM8mr
scYs1YtdIdt8u2zyw7Kpt9GBX3Uh6uY37jbFILYI9WScOiVVDMoKZr8KgGsIVovHqXb9EU2hno4M
TCNEnWOdyn4AoTJWaKcHcBL7KwlrV9fVIN2NMxqqDrJWoqmTosE7aYJrDOTDycZALAHkLGP3byiL
5j6ok6vmxIU7gDwazk/24DxFF02w7q0HsfECF82Akoa2vK8bLeyDVIYfV+l5DgOtpE25cl62IHEd
lQj+SHXfd3sQJvo2f8fJ22U46Jv5Tx/cN2nqLFSWpO3aVEiixdnbsgd6eHRjTzqn6rTP/ypE8SPN
wU0QXWBJxp6CvHDdR1dzIIdXWzSt6bzI047IqzD5Y44Cs7nre6uWzJxT93lgu0Y3bnXaiLx+v2L0
o7xaMGi1IrPZXq1ZGvDkqQR3W2y8O2/1/6Zq8CpIMftZmqS9mHBxQQrSHzKAa1fJpYv52AjopvV1
KX7KDX2VJ1XlaOOSMaIJaRi872qT2/skv//FBcmdPRLABjPunRhP/x+403CvPpIN9Z3AkdQ4mq67
k28KdSi3GCPUUnuShtyamw4BLa4vaJIQnw/b7tDudNH5yftzJEbRNkaTLFoZhunN+XaiQTTfpbHm
XHQiFIVjZYPZkRHjq06759XWnB5dLZzuyUtztAxF12wroW1cw5ORR+Mg1is+Ii0IiMDqYIfVowck
v/PKoFuUomxDionc3JS0I81nYvvlOPjGvDsvQ7coRd/6pjHQnQvoTbe7KrqPc6FRsdM4h0e7psQk
4BnOyihZ0QZ/v24B53Vt3RQHEFehhqjL1ev2S3EhXCTQOkuKiqf5msboNcrToFrD8zumk6K8PZ09
WwOXUrrGS/wKfatBPq00oBXTAWGefF4ps3A9Xc8ltiKKg2kEAEQAM69dYEOJQ13emRMJvTlctNot
b8gPT+qrLLX+ytqaJ+mMG5S8A+yJ+UlW9IxNvSnyrSzqtbtZt7rTG/ltdWoRtms9SQmMxFNqiue5
c4Iybm89UetMqm5livkhDa/naQTScXSdPWDyZ9f71r0F8oAeQ+3xtW6A8XT0drSTii1y0d2SW6sr
wfwleGmBofPmAA50bcH39Ot3JEmxSNli0dRaHSmJox9z3bdVOGNhkgQJqJ6dpt5y8lVnJiEA2HRs
7ilXObOLCIAhFCTOBgbzdplZ+0bf+1w3GXZSMY7kKPfYpHSyKWhSg3nJbjs6bpvKuI0KpjF9p03T
kRzlei314C60AZ4yAo133W7cj0F8Y+zgcIU6uvrzWwfOhe+f9SUX1OsMgcmO/qEn14KD1rh4ilNd
VeR01eLbmoBN/b2gmc3u2GdgWsQ13iV7iSWDXsvb4oCkDNRdm4o56bYeyVMuV2SQ1ik7XC4KACgG
vGMjyC8L4PSmmHLTISycboI6kqZcraLz2nzucbVQ+w3W0PIzsKOPfr0RdzIuFVvvzXljf9ICHwlU
bthCTPCzDhCY8nVXlZ8Bv7CphhuXva11+ceTztiRKHkrjjw/+HwmqxOI8toFgBi/0+I2GcN1eFs0
H+o5aIyn80s7bT0YYEs86jHLVhOeNDOGCX2s8P7wMsuIwz4kqDI4AMfQd9yctopH0hRHYxEo0RCC
knNTAEN/AtLQFNDsMMToe6jDrt12ycOS/ZTtP5KqmKyhadc+6dDINF28oDojmyCuOSIryT/CMf23
Ob+pp03X654qpittLJsvAkOtdZ3skqgMkqG9GmyxPS9Ge3aK6aotMs9ObuNNq4PiQY6MScYY8wt9
kgN42qTQ6Vv+bVlq0rNOp8pyCkuy4UhoW3CagLrlILlF8g2bfB0y3unlcZMjJnFdbqpWzOvW2TJl
Iw6/trYenuz6UjIxS7dR37Ny2qocSVNsWM2bnDDZh9h/kfhbMuUlnjOJ/OfLgpt41DmqWomKHRNm
YrR5j8tAwOyLHpYO1TDM8W9y37iXMwaYrT+c1xhpqH5w747WqBgy2xuzWLzAY09LACD8IKn35yWc
fk6PRCgGbKlETeL0JStvBnNYoAnSPrBduTEvde1gutUoxiSrYU3qGqm0hgVmcumtOtt40mc8Woti
N3iJzJNpIZ3ch3z3B/WZEUTbOZATkt7B0ZyOVuEVuxFlFu14h/l0OdTngKulyJBDI/ceLlhi/Bzy
ydHyFPPRoJI9rSuYKxgqhGIE9GgPwjqN8T1pC1+FvLwIRw+aIOPqWhQUWpwhA9Te1stH3mh8OJ0M
xd0xAYNgI6uK7n7vvYVpJPq5yoLzen1ahGt7jFocgayyVwXaiP8Alh8mkOYsGN6KPjfm5/NCTiv0
NyGqge2dtHAyGX21+VWZP9a6vNVpv5C/ClA2KrE6EncSAMm6pWjGkLMdvc+uQVWIfk09+crfGINX
eYpNLTsvz4GlKfNY0+alTHhhHv6oy+ne3JM+2tHSVGPqJUVpZUBdit1hx9ZLs0WXnvdhcTu/+jmQ
9yNhih3N+zXyuIPM6ShQe4SgnYk+QOJPGF0otiLUcfbqFqcY1X5FkqGQja+2/cEAhwJA3pMrYvye
6RqwNWqu1pfyxjVdb4XnUmbbzt7Z5tdB13WmVQrFqpreyMqc4qTm4QUfutrZd3X7Mggmtj9pU19V
ULGpIBARrjPL92g7wGkpQ7FhN2QjXyQjjN+ev8C67VOsRLo49cIz1F0qs+JbwyN5kI5DvZsmcGCc
F6W7y2ohyWYiKkWNHLG7G95JWC5wT9xVT3LU3dxbqb9qikoa46TWlAbLmapxQuLTjsq9uQDIIhU/
9VZ8Oyu1kDS37ti1FHn1pttWYBjIMF8KCL3zG6c5IxXttCEDj3kJ0jUAGsH/wWhbl6A4puuN122X
YiLw6kUmtiwN5+VrzfOdQ3W9iRqjoII1smaa8OaBtrQeSNjluZ81TwVJMFb8IenC85v2N67J69Eo
vlZcGODxNrGcv2JuceFt0IOza7blztAENrojUixEvTpZVUVYWdvcT9nnsrjIfyrj/WrBuWIWxrKm
RRJDC+waRSIn3o7M2P/UnjHmOMSzXVDvfR/LJ14HWA8XvaOLrMLaoL+JQ/QIkI8m+hL1JBang2v+
Kk9ZEyGJabtZBdIMlCYkn4DYMdCQ6RFVT+v2qyDFzFmFFcmpTaQAm+fMA5Nbpetz0EhQ2/vBfWda
kyxN8uViZltzfNaczWnX/tsS1Ib+2E7HrnZwNvEV6E8LxJUvFtR7S+KgxGxTvNGGzzqRijPUpzDZ
M7QO3n19mIDOM1/2SzgH6LvdIFofN+eXqNtCxSGaC1CEl/WIt0jcZ829p/v+v3mAXrdQ/oBjz34d
qyUZgXnroak/TO8k04OVAoLE9Hxj190KLVKsNDI/hq+vEqXdOJJoOZQY+YQ2/A48Z/XyPgFf81iA
Zm/WPK66vVOsHUK+qBjk1JZhPbjsc7FqHH3dQhTLkMczH8SCrRud58G+jItD0r7xdGMLOimKPUCe
tBStjVVMZGu6l970ezY/NoUGPfxvnobXU1GsQeY2Nl8lO0Z89Ud2rQWgwEtyjV4aIfv9l9Ra7fiv
lyKlHM91WGWPabuLi8fz33/67fm2GrXhPysde8hzxGBpdAEM2qqFL6WZuzj9cL+KUAwBJ2tmZ8CW
CtLcfDuibaEuB8Tg1mFZndvWsd6dX9HfONyv8hRLUJJ5jexGglM3Ib8oEK0sd+3iyzhMT9ErT/vM
HSWKVciTdBKlnFtZ50dKdkV5w/pD3yMKo58B/+DpWlF1Zkjt+kcb6gKsRQicaGij8V++spPjLyKU
M5b1Dj3lbzQbenJK4/WhVScAhPeXSHfX3IDzeGehC68Et9xPdegcCVLshNWsIHdMEU9EIOd2botp
q1mJVLVzp6WYiLyOhbFQVF+Hi0WSLAJ6LP/s+myH7om9rtHkdMfu0XIUSyFEbpPWhbQ6FDfO3XJv
X8iKAz2Yj3PgHtxHczvujFAXA2qsudr/nxJgclsx7llj7zgIxJbd+V3UqPwPDTQ8jVjUoSnT3fGL
cssP7aY76CHUdJr+Q9N/VbtopMUlKq2Q3boAb5k/gzxX+MOTt3OvfnJw4vW8VL4o0A7GmcOxcdMK
eCx79KP4w/mt01hbqlgLTHsD3cdGCrdA6F9mgRgOtqll2dRouVrjAqUpKheyW1t2q0tOPlD6oP7v
IQcwXeoSUbolyVf5yEkZyWCzwQVIv9vnzEebGPjubVMELAUtwPnd0ym2Yh6caplBUg72iYE/kgnd
xzrSFY0Hobb50zlp4bEiIJ/6bUauQT1ZW7lf2A/n13Gad+BI0RTDUI1pRiwXuYV0eMFlBaNcGjjo
r9pFPgWECoE/brxpdZB2mqNS863VQmjWGRhhEW4KSikyoHOioEnR+WMmvmrWKHOrZ0yt2s6f1uay
VAUuE3jYxb7YSHTOmeAVtkP9OJfOKVN7+vOZzzQysaN9OIaydFG8FTsKle93w3tdRV63j4qDwZMy
LkyZGkrGOZic8QozhTs3W3/xtVJRfCqvikcDHXgAjGllPL1t9/SqQVe4DKcjXZ+/blXy86OLvFpr
kQ0mblfcgnlynIIG4UbJm/C8YmgusZpy7ZcymudVvvEu91vvkjTvXgT895f5f8RzdfeHjnX/+l/8
+0tVL20i4l75579u6+fysW+fn/vrT/X/yj/99p/+6/t/4i///ObwU//pu39syj7pl/vhuV0enrsh
719k4jfI//Lf/fC/nl++5c1SP//zH1+qoezlt4mkKv/x50eH3//5D0sOVfz38ff/+eHNpwJ/d5OI
5zb59MNfPH/qevyx+xtljNke+KqBjOlKqqXpWX5i4wPqSXYT0KrB7MsntqzaPsYfOb9xTqjjSXQg
5nCJqNlVg/zI/c1mJiAvOWHowWMOptj/+mXf7f7rafxXORR3VVL23T//oXj/qCB51AWfH/VM/A+/
8nu1inpST7xOg9EkIUncMSCJFZjm3PtT0kQBs6nmjVWM+J8CuetapulSDFd8L7CxxyFq0H7NVszF
WpY/xQxtitx3rXVzdAh/LvV4ac5L89eRkbMBcmMxStCQj34Sl5rK4kgWO2UxRH4ZDXM272jpkQ4U
QjGzDtjzpANQFUmeI7MvqysvyYB4W0xx5PlEgD7uwvBM5vhjwScvSBrKP6BfhZa3LrdnskdELhzU
3UbSr4XPhaAWco+inpjvmmld+rZFi/YDW9yUBEZht/SarAY4D8sJw01+mXsDsjxxWT0lZMSM2sIL
gQmTfJhDkSIFnKatKLZuOS3Jxi2jwgv7oVyqA/OW6GaJrSKK/GZs0Fvlx+lEs3cxw93FobX8g0lt
ktwsOYDMgDjXWj1aM/MinBl9bwqe7mKLkyfHcZJ457GWtNgSo51A4mx585L7qTvNxXWVdMOa+YwD
cv1imao0f3Qw/9uHa71ONiBXeboEwwLs+osyMvJin0elU2S+0+A7dl5VMM/exlmbWWgQLgnweUTE
0cu9LEY8+XlTmc4VWasl+pCK3kgCe3ZpGngVs7N3BB3nyft4nbz4kPVuSbZeNdninUGMybpOW5tO
ASaPEn5j5En/Rjhrj0naAp21phjt0o9RFLhN8rkAPwexh9jP0qm2dkaV1G9KPLKIbwszQqraajeV
u2QGOBeaortop7mmD27OG+AQtqL8HEW8WtDbWpVxKBiPutDBDEG1T5x6mv3VtCrU+mMrAwyHxcr0
0pnGSIRVJyLpPK6eu82WDhSj2UJ6Frbd1FebPo1LcuNY/ZCHK3r3u900r6vxvpnQ81EjbW4NdtAK
Vg4HSTBrXEdpJejHhjg1CcaOz/NGmGV5P3Pbi58iZ4rNcLEEf7LNrrNDQIqx5BCPld1cTv2Sszth
1xULu4y35SZfMnP+lE9xa4IHYLGmTd2lvXUnkpJHe0Cg9YA26hxRAd5ymLLhS+WJYgj6NeUAg0kL
XlYAoKE03XQJb9Ygb+yyAEXJ3Da+2YnC8wfmDr97y2iNPp2bZPW9xp7rxxEdZNbBqblbXdHV9R7x
m4jjWzmZLD9qPRN4gjOwew65aYnR52XPI9/IUm+66OfEWX2R887d0tKZruyCjMXt0JuxfVNVfTcH
c9yNswgc0axzSHKW9ptmdTzUC8e4Sf2hbcXDwFMvGwIXFiHnfgzM0PaQ22XP/DizRuvOxP+tF44R
jbfCYG0eVtNEqmt3ZDwOnCpd0TAAaihg2GeWKH2M+kTiQMpomf3Z48LyZ8dO+60ATdm7GrduuKei
5WXnJ0MRtcGIcXPMIo/4fJO67tBe28BWQEfWmM9ttrxxmpUPrl84YzF+WkG/Dl6WFoUzIQz3k/Cm
NN3Wtdl8nYAeWASuXTS/D3XVRxvmJSu6DNoCjiKwR4S1SeK+vyTgynH8LsoW/O40Mx/LMiMfVozV
T36CH/ChN1s4KcSZaiAglFYtfBFTegsEvPIr6/PZvEhXsvR+w00A0GairfKgoDOwjmhcG4uftUl/
bzm1Cz3lUXwAzx2IdeMWaR2R2tancW0AYTz3Y8/BsssIetwa5s67jgw5iNzqZUTXeGeYWZjTdMye
UbJoqk8G+B3Qz+DVicEu8YLM7f1YY5LiUxcZPEv2HmY2wNFur92CX5JnBRk+ipxazhCmDODhcxB3
2WDVF5wOS48e8WFazIDma+J+7JM0a3Yr9QyAb9LexC/wi2Ud29EfSE8iEfCyjQpUSck8tU/x2o3R
x8F1O2djTqXn7quh4qzyRy8f4R1VTe415bYlZDSf56q34tvRLTOXXKxrvTC8KH20fHXsOi2CgmTg
Bu1IR9vtaljVCgUyod2H2IPWkQ34xYd5ClezNDFlmOJB7Hyj9fJW+Avg4owunKMBlWO/mIXj/j7M
sB4XIhuX7I4ZA+dBO9B+3pUAMDQvIuxtE5jLvLJ93hgN3TbmmuVBnq4VhnZWmljvOhOh+6433GH8
yse05H5JCJ58P0Vujn1wODGfOqcU1o7RNXX9dB1p+uQ68TTsXJHWbGNPuZfs65Sjc8s3YyB43PYk
sa3L3CA1vYujtJ4O7VoNaxiZwOwL7WR08k1jM6dFPwkz263V9TagAlKgkgUGMMS99+laZhjWXvMx
3lTwdoctgcmrfWHyqg2zYl0pWkTmtnPeRCVoUQ90dWbv0o6gO0UQORYVIfDjRRksU+rZ/mAuwt0P
9uB+cVg/T5+m2Zv7bQTOo3JrlWtGgmGy0vcYY82cXTeLOX9D8ypFAbaK2FreTmk/ictuSlkkuzfy
KiiN2awv8pJS3IEyXV1/sGh8tZS8teG18Ma+zLxqyQPhtEa8GUhu2eGQFL14csRiwG57RrwlLBV1
0InRG/eF182Z37VNUfiuAHfjDp1kFDgGht3GvqiT3NsUzKxXLzC9pmCIQll+n8JiAGIdx3Bjzha4
w4K0dXNwZi4rK1IhASXbufHpuIATcj82hee2ASh66mT0+841Z9+yQBLomwzdqAEtamfa2X2xlO9x
oIkLxZtZzgd/oqtRPzdts3h1kEV1ZMyhm/d4R/6z/IH01hw4arZtMptRU8WKS3A9KyKjjjnLfHuK
PiT2rHEJ1eSzY9qe6XKLgLAXFVDTU2LDbHbZTEsRpAexhxsCYHyUvObNuPrfJlH/o0jnOvnSVl31
tf8+rPk+PPr/Fw/Jdou/j4cehzYpPxXfxUPyL/6Ihwzi/OYx16ZgKaeeK8vRfwVEBuG/IRSygOlP
bfiHaAL/FhHR30zLdDyPW6iTm4gekFb7MyKyfuOOhf8eI5AmYTaKJP9JQPSCZ/YaNWDmkFkeJkls
xA0UaqimRoQNZx0Aa9yfaYOnpq7rYTt1lOKxNLy0gW8iokOVOtF9ttbt/VIBwdMtHRPXymh6eIJ5
fVsZ01AGw8hF7ccmm68su1z9LmvoZZ7HNiDomuGWkC4N0DI9htPszocGgEf7LF/ZZze1xLtmTccP
btR7h7XwxA3v7f5QRVH01cSTAb7hJbu0ZqvYdryJtzl8SzwOqcuvC6upgYlZr9dAVJrCCrHlfToC
1s8vPEJg+roS4R76By/ZMNQXLKHpR+CniyTgY9V0fjbwbtfA47hNY9oE8NhMI7C8YX6IW9feCEmG
5fEYcc48lKM/5S684jmigZeDl9pZGd7lshnZ+5hPw4aX7nS5zLFVh2Yh5n06ogUOfgWijnWmrPWz
+f/Y+5IluZEsyV8ZmbulwGCGxa6A70vsQQZ5gZAM0rAYYBv2r291MrsrK6urSrLnMjIyInlLknCH
2/Keqj7V/r2rBryy2aYvVUz5eQy0u6ttQMSm1rPbdwOZXCYrV+W8pOVrHa693fRxMiK2gLRJkqvU
8a/pOM7Iu0B4MN0NcdyYI4bvYBY9Bouyed/htH+Emcoqsl7CT3jLZV+02RQyu43siqJqCBL9zKif
98a34zeK/OjMhrHKuyoBNlsX44a1uEFhHzEdcNi6/dD3wb2LgaFhCEPmCCNiG7WYPu/7pj5NAZOP
A+6SPXTj8mPnlD/iSTDCR8fyQcF35Ws1DqTJKI777dL46RwYHl3LltttWXcB3rNkHxlvu6OY7JTV
Dqd8gHN8yZaQpodEz2mGdqo+2Y5Om45JtGGTRS0ajmLISxGIa9RNwVOwpvCKH+XtCNdkRpum05Wc
YPtP8AuQINrDFxSPs3V6t9YNJpZDqfN0XkRuqRk2uGrXc6lYd/Jt0312tkAhOscA/ckMSQSj66Oo
JULrJuZzHdYMaZl8ytexqfKujaXMLAaiH3qr+0dACqhfU1xGReKKrO1smWa+nTs4cfRQSpq6OXbM
ske0SM2HIl2RhUA0UXvSB+yzKvoG0y4MuT59UJ2GthE7lfbTpWRt/Cx1Y05NaHkWDIKAP0Ii0IMY
uurCzRpfeLrO741SyLogbtm2/Trf+4Z2x16uyLtXaYJ6BlIFdC6e5LOo+yMfavUGJ494s0xy2sSC
oUcLen2rCRaxjdvGX8DomPuuFMnZkdBHgM3a9kSSRF4jbt3HMglUkQVLt5zXIeYfbdzZ97Cb1RNB
PtIR00Prs5+s/lo3jd6JOg03lsV+zJuhYHATGMk27JN4jw7TXOJA0cMiJoXfeKLRzifF8mFgLWsv
RRssHyoaLM+4ouv70tIE1QN6HgijMJT1maJrenBVGryjpEmuRVnBftiQQU/57JV8I50ugDhHDXYF
x+kIucEYdRt45UOP1Bb9PXIj67NBIdzmDLF8OqtizJBlAxljlM4jb84LX6N9FRB5p2op6z0NeVRu
p0GkdWbnGu4L3gefpAz6+yocmnscTm2dEch3drUoAzTKzOC8Y5zAn6GxSbhLGxmfTNPSHbp5VSLf
I04uHtLaT/3Qy/2kI4QQIdgwRTqfHtIsKYj7sIwdfyGcWrfxRTE0B46MZKAYolzWE1YxEudn9DDP
UhlDdmOsxKNNjHgMgxt64ocKiVXzQsiWMFluOrl2fjMFoX4dKtF+Huoa8nfTN87nIUuqdROOlJtv
820IrFNrILEH4nlwz20oyK4Y3SNq2ymTrW0/hbwd2twJa555gRoyA0LWxrmha/lipop80XMs90Hj
i3xNFdbxIg+rEZ/tbDhavfALH8jTVDQ2G31ZfBw7yiR+Pma2QQdNHz6J+66Bfp+rshyQXlx86dp0
CxNZfMj1YYmbfV9DQjCpcdeXhN3JOr6WhJzXPjbHpZaqyTr0XiaLSQ8GGQQ56Umx03X/JbQxTOT5
4g9VTT7Usv5EB2U3YkVrujhPdx1W0K7w3fRIusYdZpzvT224huexZ09DotjW0Y5faKtlFpkm3tXo
Hm22djUN8s6G5G7gZNlj+ZR3CKnBgddyDePyVTu7L1YhkV+8LtNDXBafY4Tn5TGfmq0StNqFxpsD
WQgmCq3+1qC4zEzL+R4t+LR3Qk53K8c6mF0Y5JSXY75U67QrtBky6PWxe+VYXgRN1EE2KWCvKGXH
vpl3enUHNc8bP7cfoKG80lVDYFgh1hQLY57DbFWNAo5FX9mirqGerhI3wRNdHO67OO13vm76S82W
QzH4K+xkZnR8JRRK7TlZosswlIdxSa4L6R4qa7Aa0iHeVWl/lo1GsnFcnmnlOtTow7AJ8eW3pKoE
ULJmox3Zz3Uqz1NaPCDm4UdbTg+a18eUw31qpPOSq2A8yNZcIun2PG3o57ZfyKahzZDxlhjAJXjV
WRV0LvyA0K+EY/VikjyL5mpEcdHT9uNY9UG3XYHYLnsVWik3fkTrBo1TEOwrVaoRu3tNWRZ1aMRw
kdGyyiP4szcARdp1OFSkN+cqZaXNogZO27n3s0/RltPgeQGmBId4wTq4+VADHjlejHoda2q7jVKz
f1nQTu04DvXtSu0AC3vOcRtVXVSbzBGT7JLCFYeFGtZm+FWK18YBGQVfFqmPTi+my4kuxLXRvgDk
oJjeirYec8qszVg6l99FNymZjcCRL+Os4VGHA/yhrIs1xXy78k8TEeRuMlWhs0gs0Smq+2Vbd8Jc
cIXXF9Xp6H6C/8ZbXWv2Yyl9ehhaMryGjo0/XNcNOlNh6ndpLTkQEozTbIBWiwc3t/rMDZWvhonh
iMGE6jvuWE0x295OD02iIeCwMJDMQsfXC56vPrlwJbA3AyUY5yFl1QEJ1ajfjFiPISPipehl/chG
454tDdZvaOHHOO9bPx0LKdq90yV78nCpwQBgtBgCGr22D4AzJ7Nz0NIi8MD3+qo5S59lt5AYbt2s
S/JpHupnuQrBkd6YIlunKbs7ioLiSzolQu6ahhVn5xT9UNoZIwdBNH6OlooEuzQw+jVB/vyRNHEZ
baM4LB+CYWThJxrBsCCbeRsdBr0uw241KblPdLBuo6EoIsyceHOawOPtAMeqe4dy0GSKsrLepcmy
5PFYnIlcXlTSNLvSiuYyAlL/iCurutJ4Du+QRzaaHIRM+FKN3RgD2u/vElW6MGthenQn04R/D8OK
FJj+JOWdxh7bkHjmx54oG2TWhf2GLIPcIb2luFpNuy8GE/sHaaQnWROy5mUyzG/KuEZx6Jw120pN
4k7AQ/vj5JgzcMeIcaAQos6rbIFqKZR3LwVGDDerR5c/2qJBGWvWbyLCZHnaFcGD0Kl7Rv6z3aiA
BPuaW/9DDsqfzLzSZVPYoTzVgk1HTK4KOKXq7oJqZPhujI2azLXzDAVpC6OxdZgPvVTjBbUB4nET
rbqstyncr3s3fY9aPb4Zk4j90E4RgDigIA+j4MAhQkQqHRaOIoANk9+0XA5LZno2H0JeslNc9ajP
FtUdWMnUjnISb0Mu7AnoHPokGaHYE62hWy0XxI1H1fC1H2F4gSVtThYhyuc01s0nYSvMgtdufBhJ
v8ic17w5KjC217Yy+hDj9N4uBcQ5VhT9ue/AFtWGdzjoJ7vrsdHyEt3NW2en6gjoF/6q5YrpF/A3
D7yaoz3xFQqoCCNeyyjHI17jgk9t8DnIwDYtwMkvLUrLl7nrxcbVUEfnrkzau34Y7av3CSIMIrI+
TTG49yzQQwhaJO3vgmUVTxzgzHFeG7fjTCGea4ri0y1nPRPJiHKBlLgUIQa9UEoUhrSJCy+sqLjO
vYjEoUFIZbm3/VrCKZxN60csXPNFtglvMxqP5cvqyXLpDX61GKbiuQ5ChwHaKfyOAxkBGxBJvfsg
ne8pYsmLC3KpbUbaxTyRwZJTE8F8k3HXPYDhVwft1n47kzDZx80y2U1V3CrnhaOmqly45cxGR8cL
spN0TZ7hV9eI7K/zvf9voiA3lf4/B0H2blhvPvK/COYbi3z7878gEB7/Btd0oBtIMORREtxsRn5R
wjz4LbghIGkYRgGm+25ivt8pYc5+i9JI3OCPOIK4+Cai+E9KmP4GB4wQRDHDPDRnoKv/AgIifvo6
/w0BSYI4SCJYuzAWJLCFAKry9xxtOk0NJGS92xY8WMkBDonFGy3iAaPAitc+E2tnIPuKx+sKBi83
JJBPOA/d3sId7VaNwnU27dlmiJYJdJEdjk28oCLrfJGtpoh2bUN/hHBPBXw7+31UCST7hNjddcn6
U4omMptttJ5HhXj6sG7lXvoRUCUXUm36zjSva+NRRa8k3gxWjUe/Sg9AulKnGZE0cPgq7WnEVZin
65Ls22Kdcm5kDBinmF66hI+gUUiJXEeIoPCm7dZVC9nZsbLnebxNyUwCePVcCbjd0yhLdJ/8EJgG
yuB4iPz3qrIsn90S75Jg/LZW4HGzOkpsDg/JZgNHEsh30rUTG3j7qk006wgNVdLvkMejQGiOLAsX
4Z4cQzuekAmZSbUS+5bVzW7oxLIdRWmR6SZhtMabZKOrGcYAdTLtNAvJNo5b6MZI/6aTSeUWSOkD
vqbYANKZd7Ff+90YcrMFvWv24B5QePUAFerAwSxR2uV+iIco6zThWeoIUCGluv2YxvODHmP8SKtI
NpXk30Stii0P1HhHJ7hxg3NUm4osZpMUaYKqUX4z4wIfKAf0XLf3nJIKx2w55It3Ki/G1ILMStW3
sU3MbmS939ICvHgVRQR8kDe7cI0ZoPmZbuuCw0wCco8JcNLEc9ksCPjRhdtEgx23AOfFHul3wR41
WwRK144bWU7rJ69pazJeWf7iRz9fwYCnD5HnGkwYKtRr6+MlzlTB3a4lVfKQhqVuzlqVdMvXrKKJ
O1k85UzQI36KEjEdGkmTk5hS/mmuO3kdwjHYexPpTzNABdBpdYsUDl3W1Z52/fJEGvB03s3F27C4
zmZYVCVwFtjj4DdU9c6ziH7WzqtH3VTRvUPPC7bLTiZb6NhSQIman6ZiErsEtcOJgeS+06aJ4AbU
iPQazKQ9LAM0+dKUwdPU2vIaqD442mI0D4vt6h3GUuSPlWGSPgPd5O4aOGe9oCHuXsI2TbMaLgmf
bJHKC6YBpzNMate9KJYW1xQ0C3eBBgIC9UgDiAVE+cGIHj36SjmqD1anOVetuW+6MDpG8G2+phxA
i8VA8gnkR/EMHs/f2snuNJGpeh5ZTPZ0dUuFf6y88eZFp6+itfF90wMDzYF8gvkJxsln/cSm76wJ
kuvU8e4sUXI9mDHt9othIfJ86n54S4pGPZIYpsfFqmuSdWWVXudFzkdNq3mHpgTmY75Iqh+pl/Mj
mVbykPZRuq/jyOV2dOU+kQqlERLrsoKw8jGA6nLNfWcGdSCzD09DMgKamXxNrkYM8hslbf2ajtAX
pqOvXTaGLa0yACcLrOjxlrt8BWQgsyYC7WiSUj4KdPb7JYm6ILuhhBdRt/NTOKcRrNhCB7dBkBnl
w1Tr+AHAE/qRImaPifJkBxg2eazrsv0e4B5P8qXs8cRiXKa3uhWQxk18eVOxjnkW1ym1Jy4n/054
3H8bARQcKvDQnxs5YzExW6GxiJt0KsDRx4i+RummM4djGhpTN7kdjFxGsGi8Gr8Y1CwFvk3qvlTx
kMIA10/mBMncnNllMp+hf1VbQA/2vUlmlklXaZ1pIKJHIWr4aCo3vqs6jR7iQhS7acRUYW6xUZq8
1LoNjqosii1amQFKP9hjT5sBAoQtCiy48JC63Lsl0FcYvdhNB8D2TmDnnK2N7NESZq7juDioU/tw
LkCxV8l9K8vkIPhYIUslbdvXaonKx4Gu6+OyzgA1K5wdl241MBZtlyU9NlJbbA3Td7cYdTBbsldH
ulB77FqwbRmDr1mIE53Ez3gUh9yliw0qQj2VH2aX0C9DVLCdHgNyEIZXXTZXpTu0owp28Zi0JwAT
tMwx7jgf8XvqU8lpdF3a1G/VqoJ906QVAXbFb7gWJArgNaMiKzsSy63zndxVIh03vr8FHFRs9Mjj
ShEGmPezpWgyxmJn44VeeuaCJ8TwyBz9XAVsvCteZ8ocsGIblW+e8/G8jj7+YdS6HB1aqI/hlOoz
IPsFNweh8Aof0THZtIMqu9bjcyGadc6MGvRWewiwsqkPwEIrwmvw1SL5jD3kPuH/qHdvILD2AIsf
rAzTDHmSM5Z8RfSpTiGUsFOnIQzSBXx5Kq94LnqRAJHmMdQbFIYeUCHN5GMd1dGhIQZzOHQoDshd
qJ5pG8O2VzD+rScy+TjEoVNbX2txEU1aXyurkjfkKgF86Ar1Cfhd+tbWa49C2Sb1llpmd2Vb+icr
U/W9D6N1jz0RHRAxNWrEnA2owX3vu1MawgMM4NSYq0Hd5DpwSqq40Nu17vt8iOpiU0CFjybf1BXP
GaZ4DqSFQLrjPnoKUKx8gDIs3FU+xqvgkbW7IC2KO0NQkkMsFAK9Ht0I4G6RsoLRaxPxbYRVtgsg
lblTwsk685TK+2CO6g+Vxp4p0elB8z1qCf3mFM47CFHIj75Jx4fepclF1m0JMxsX0OuUAmHqQXYx
dB2c3G6cJcCparpkzgpqg2vPA4nOeE53xsfioRGrhPLBLnCA8o5OAdCKrr1gFIVd0O+tbCNC2cKM
9EYi7wfaYj4KG6UZ0ZYZlCRdaLt9g+XpsoEt4utKHVhiG8XmfrC6PEFnMsLSSinKMYAUsnZje8Mh
uAnFcGvH+mbKIl+kQGgsGar7uJurKgvUEL+jYJKfsX9xmXoJMxHhm6Y9o5elftsOK94TXfRyRyI9
fZzqUi65L4PVQBMUR3aLsyJYoYQo4QUKuKHLadoDGQuhp0R+2JDSaV8wKQpc8nPPtoVSNTLhApV2
2Uoi+byar13xA3vkunYhlrzPwkh+wawgGk6FTIQEwrSqsd+Gme8iZzcFZuRppLJg1XceFiGTf3bm
AyJwR/mcjG3mqnOP4XnwIQczn5bkuy+fKGYgBilyYDSbhiEjZbyOdXxXuUdvnrWIDyJ238pwgBaZ
gXuajoRvcV5kCv/IBBRsdHuFFhuY9wP21HGx6iMb7CuULeekp4CczIs10SskSfulA2siISRZv1kE
e3ZLRqFMyALSfdaBf3PcomLqX1wzAfGrF3EkLZ8/pWJDwHqpkGZBWzwjiZadY5hB6bxnVXHpw+FZ
NQUYLbuNCRBRWs8eeszpewgZzKboFqTZwJTze68qBEBhaqsI5y9YPMsW4k0kapEOeh3fnHq/BJcC
mq/9VKY4MiQrx10d9cBeuprNmyps9DYyCixfrb5WfEAaaRXRPXruKFtbL1GLFp/TAsI4UyXvDECY
wQWYD9Bz5VNvdj6aP6ZseOjbHmFhixJPQwOkICt6+Hclbll2q03Re8sIUGsiH/tA0k1/M8KElgfm
SRpCCjWuYbaYhO98Yj5I6BDzyYw4z0jU5EkFQLZYuM11T8Yn6Yv+YYxFkzUBrpokVdu493jfBmMu
UCXZrYbmMR/48rVHjnbexd7jeQJrIfCQYOjSvhYqvs6aP+pyFidAnU+Gw2921DDM7Cbhs2Ea31Cs
fu5XQTeNlntSr3ejICIrGEzJAj1n1bosmdVVtBkcbnuIM76SEWWDYuXH3uAMcLew+KpS2BEEIixe
djLr5gQnPRs+rhK7OtLE7+D7VWVW1OW2mLsBvcXEcsLGHnQXo5t1atTGCRhqDa15G2hTYEiO6Zck
leWW9XOfyQSNg2mTrysu4qwxszskBewCRwHeCL6g4T6YGMkrEXyZmYb3o535ZugBKUSqGPKGKHO0
IMyyKCgQm2376E2Uc3Q/zzbBpEUz+x8pGZLHqFzKM0lHdo3DIsJcLfSdCJdNILJBwf00S9d8hVAq
zuU68S+et+YMkY3IUMzJOCexay8Q16jXBhTQnXBldxO4FUO89zGMUYqYgI0C8j0fozQZtz1knPes
J2gMYPyGg6cv4tdJhxorqo0PMQfvDBo4KrbDWOCWF7QoILeqxE1GXj+ZEN90YkVzhLQu/TrYuLga
F/cvk2ok7NyM+th0FeYbgyG8BAvDfPekFrfB6q9Rb1KPvx0upkXNkwz3pbDpx1H79ZlEtxC0uXXJ
kfGVv2rIJV48VcG5xeHRosmogVkBJpt3ctTa3wnFpje3hgCoRYe5hA0o1Xrdh7g0b58/FDtaFSt8
9KZ2Ogah7INtSYLQZ9RHjm59AI3sEcVY+FbFSdhuwmJauw1f22479yHJXZSQz2NSJN8BOI6Q9rZo
dcB9r8fU9CjpE2DWzysRLYPP+9R9DGAId6J6VMeiqXEXGYKUncXHdTYO1vtsgdYXw/oe1pNzumKb
h2GtUTtwbXcJAdBcE17lUGqMBwb+ehsvas4GWRa7rlwkwDXs445hzk2sjGzrVPsjW8yrD5Yih+By
+JFiympf0BXGekDbviMP1aBZXMP2rLwLLi4KEqi8SmnODvX6lfK+zNp07LfJre3JlgnSUFjnNfdh
27BPdbwCDEVK3Q90U9UFLy3alzjs7ukQYNq8HcQZ2ilQK9M0LN/SuV4ufFoKiJFxuW582AIEhvby
3g/ISAYbPj9XjecnyCWgfU9Ce1qXyEr0M8v4oQywAaIOrGPNEKeMuESMjeIVXeJ00JvSiDJf6trs
oO0LdjLgENoVSR2ZLFoSTLr7qcEkOkLo2gzpLuS10kv8MjZoJDcV6yDPQHU6/hgHEdyZ1PvXop3Z
uE1iJuu8KyySS7xmR8kb/BCTd90mtOtU5tXSFI8R+gTo1ua53Ver84fQYmphC9DXw6BudNB8d8mS
otACtfVCm7lpN9rWdYDDoyWgI7pCP/Uap1gQhsE+meyo8gq01aZR46tp03uY4wANRnpRVmt97Osl
RB9A0YdEc7uJQzLnpjEg5zFtgW4pdHIT0wDbISDmDjJt+7EcB/YQaOysM2Nlv+WRdlconvVOD8l6
uTVbnwatoOyRCRQnfx3tfNEt/vuXgq/9d30bHfF//kN/Nwrzf8vsCzRy/xzm/Dn78keUkyb4879P
vkS/CWjBMVaCKZc0obf5i18wZ/Ab9FPAPwUmM3DyQIkHBPR3nDMEzgkJViJ4KgBhoxv7L5yT0t8g
sMAcR8iSOAkQYvxXcM6Q/WnYiVFI0MC2AGkNeMSi4E+zKBU0jRUqgG2BUeDxjE4D4h73Uyrb/pTN
Yq8GyYEBKhk+VG3k1DPAm5L3uDp5OKbbEKFPY7MpkmCSn8MCOtkkW35KeAuKfTJhvtwlUPeKn1Jf
iFPRkWdpMiduFwkXNnd93Nbm4v0UgkL/KRoefimIRWdYeW9/Sou7XzrjwEASZPd0AQO8x7QM9LN9
XczF5+qnWnmGtgESsx464RLuwb9kzQR1TxmhE6mGdYWSzSm7x/7wzbN1MS92yS+RdNw746YjGtvw
uWXDGEAiDq5yPjKXhBCizFUycRyObURxepS407B7wCc0qjqsMvbsC1TfiVnxrURBD6LBRXvfJGHn
HiNxM/2If6q9I9cP3xAo0cT7Ze0Fu3hwXC3YZYkZHQ+E+4sV0e3OmZ05RWs5j0flIDKfNQZeMq4H
2mUjuem0l7YSTR7QSvcoSHApnaIBsnXepeJeeQEn0JjddO0YmUtQ6ED2+ca6CI2anZL1E+zfg2f3
UxkvZAiVfH0TzMsoBS6oVQQdvUMzCJEcSXy1k1BbvGt381TXNwE+G3A8XrQPm/XL1IgC0Sxpkbbd
YSp6xIKcltni5pYQhfFXbpem3tVQoKHfRhIy/okkIPobk2FHtpBqTQXiTvuVfggRcA8VajQVM4ob
4SKqdqizIZNHDbjMINGRBSaKMqeAlNPkJR2aZrokHoHREJ30Q1TFj2GKEgSdKsFvqH+EdEh0eywT
gUpjm0jq4EpgpA7ofhJJYo7IKR0GcS2j2A9nHth+TrY39/OU7ucARjrhXkDkAo+3SjKAB3etCjXU
TajyU/0R4m5c68+YsdFTfAk9cCxyx7noGc8KSIX1e0qXmLxAeNQ5/4VjhsXbTHbKiQQX7Bi76m1B
blGwCWg7KXJPwJY38yHqMSFWoVRpB4t7ko0hnIfFGsVT/0CaICTFPdPQC/mN6NN01qCn51C910Md
D/Wc4eJOgFFA5N6heY4rN61nHrWU+y1CYaCWt1pRMuW0x/DdNZGyj05JE7P+GuC99luxKvRPRMVG
ojHkNK23aSoLt53mZh3tLqyiQu1b4cYJzDg0JCW0dDU4uW7cG4l+fOOkLlCorOFip/dxCpbqAdfx
3L8ZZIMyXK2mJmdb4qc54/EVlme9wHNWH+NmcP4T3lqJWsrUGAvJ2AJ15sYvBt+zGoXld+U4o+rq
O8Lq+0WHpr2GgLbkVUZ9W6l8Abd0wo6D2FPGQDg24AQTlN+8b9EHg9kowUF7h+rLdr63wKgiTVFh
DLUfhx0dung6sqS2HAoYaWn8rQqrut01w+ybC4SFMeb15s6Y5ULRelPMDKA63gbtYNxnNGJTel2H
SNJ7zwjGo0mKoNqboZmu721BgdbKtVfm0M6T/pFwaNHzCmJsnbdI0r5LtelnFDYQaYmrSSreAgeM
gtC+uaoi/FM5D2rdqxViMIC7s2zy3uuJ/1KI/3/R9v+mN2+5f3GR6+nL//r8XX3p3v80ynr7e79L
tzEI+1saRhxXL4siHt8ozV83Oo3xf3Cn8zAEewg93d+U2yQUv4WMMg6JSATR00/B9+/MJViF3+Iw
QGIShidFBBn3X6Iu/2RKEWN+gKcswIfhaYzJ1ttH/+OUdDFh4KMD8PaOXM9tuFW7+dB97bNof8uQ
Ua/B0x9e0X8zYnorEP5GlP7j424Fxh+GsgFzjgYjafRd9khdG9xJjQxKsP7+f/KYW5mS4siB5+Xf
P6YGkUC4Xem7Mo+KQcF1Wf6d1Sb9+7nc//wq//WM6E+cr2IzLkGDZ9zMUYG2bfQ+ffd7uYUvQO7R
am2r++gBJML/0VeLUAf+8Q0mQWLGFYj3+0Qfg+kAE/suvfzrR/yTRfG3r4aC8o/PgKql6kgd0Pd5
N7vNr0CA8AWTfGsebtxnudP/xlLpT2Mmv79MFKoUQ8cxY3+2KuEtjeMZ99B7efxlYx8co73MWwTF
/Vvf7tun/4c1+Idn/WkNBqLrUgbf7veymV7owoFnds+ybXYM4tOKtbvOVg83DT+hySsJpjFjHf1r
Dnn/+IX/VEl3EybJaOvpO0hnUCLTwxIW/87D8mfM35+/aYRDhgcxxrmhkPj737GdPCbjupC+84ie
dZEezRIcrLSZHuatqubz6vhlSReUbDF8+uSuLKMf61pf1378YEQAIY+Pti4di20JsBvwVnoaufyC
mAOFIhEq3HXJ/4O0K1tuG0m2X4QI7MsrVpIitVuS/YIgJRv7vuPr7ym5xwaLaFbbdzp6OqY9oVQV
srKyMk+eg8b2TkyMxi56lNTVTD9UfbhDXWuDkrbdgkZCGHKAB9vTJPZOaaBm0qjAs4byPXg837KA
B3q7LSxVwASs5PO2WMs34ggFtVpPzbGYD5hp2JZo0whRBOhhN+DxCm1NM2/H5xiL0bXmoRiyA8BQ
G8gUvaKy/SUGUJ5DjaIaZ6ubW0uU21uM6t6M8DPUdTlUVUE1FWZOpQMnynO7sKy3sozmcTtskGzc
qgJmiufwGAs+ZzGOFzmi1z4LiSyLICjlcSuiwCJ8TDt1Jzuh67vcg2jiyf93zr50AYpjRulDscdg
NbFVbgl3mPqpSCd+ajAyY+JaeF9aw223XBk/REJs8LA23pEa4JGIoIO7BMUXs3trUzN/BBO6K/wR
te3Ps4QJKA03oizzBh08qkTAPH6A4IH/g9kKTgXSAsYnI9fgxSdbmKBihsK1c9BjTBYRUd2hMLgp
T50CecT5k7sE7dr+63WL5y/tyzVRR1evoRQaTIPwoRcfOMBpwpD0Wv1SiwVRPliVQIbA14WPdnht
yi/z8CWX7etLWL0hFaiSILVAdQKtrXNvkI0Y0/3iPzdkt2vtett4BqQXH40vws43Wyu5k74Wm+tm
11ZGMipFVSRDxrjcudW8hvCQMSbCR4keKwa8gNLFg75mnuI1l1jaoVxCB4C0rsZc+PAPvocuohXs
Ii/bh5vKTWwDHGnXl7XmEKoog7seySSG/ahlzYBjiFWKZbU6cLHcvmHJPa7uG6j2IAulww5NqQqQ
V4WhY47/UFrR7dL6UILwIRv67fV1rJpBaku+DC8APHD+eWQ8inX8a/5DlHuz0TE0w730HYPUkmWE
ikMimBGagYORRC8eYxQsAF11QPjOSpQuPwpSdIw+yoqiYBZQpJIxCSQ7aSppOXLAsbNA70B01HUb
cSHZQT1pAzJ5lyUCcpl3ntukkrMgjlVfiWFTUE54r2OQ4CVuJfSevesfiuKgIiHo3BDlcWLfYJRI
UvOPdN/uCdFfb85gJI43vMnWb2GtijpNqPeVvTzo+Ucroo9ZmIKBKUIBank+45uxPhlxncXlm3IB
1HV1rKoGJBEVHytMHMbGEe86vywIQxEKpJjYlQzEvnMTQHpB17YU8o/GafcduDCGG8GVHfIy8F20
RdW7GsBQ2a22xD9YufSl759bp3y/6SvAr2Yx/8jHCmUbRxc+Gu54fYlkBddWSEV2wG67RvGxwjbg
vU6/k+S7BMOejfoRYpTwuq01z1js5qfm9OKDDc3YcR14Rz5EqXEMDT394b0Gom9kOAb5na+siT7L
fN8E4phO+UfHq3sV3RkNMzIREbDznwAcwQxMv6sEgeEsa+6oCMJngUBQUb2nfAUYmwoa5/kHJJ/N
WX+aVMYxXv1UCwOUO4APJ+yTocf2Zc1BzgA+QkrsJ/p2ANdBwHrfC+fcqj+DxnI9lGdUFSYck6TL
PzA2vdH5ZgdKm29+8MLLjSsCl8QBRdsbThGF9nU3WXX73+tUqee4pgHRjOJ9/tH7rZlnb61yk2iM
sgJFdHixOpoqtG50VdZTrE4x9QeoG9jCKW/NAqNSh94RbX7TDlZ3YvHpMz4hTRzKh2oLoDE+oQzs
ZRPsMuOuqu6VvLb5SGJsI8Mf6Vw6n1C1rasW7jLOZhLK4KJiOOTqeV58KPIbLM5zNvM8n/jYw3gW
7Bp87YWWWF2LYU2fYyxmNRAvTBGfWZjiRL/DlMwAZzQGs4xKq1R3PqDnnf9ezLdjv7nugqsRZGGO
rHxhrhemWR/I3oUJpufqbsPPADSj+tyAdEitt36dbZhc5JQM2aVPEu9ZWJ1ELkQpG94h3HVOsBE2
QulAtx18VG5JNMie4h2TC59xymli0YgUazDXBI8EOMUYvsvz5A4YjQxLkOYU35Vgh/aWOUcFI1qu
PClwuS22mAovml5wUj3hlHMJgHxOAPaFDREMB2eV4SkvvbCb7C8Aq2z+UCMTxIJoRRlgF0Q1VpQx
n0VtM2CFRSkOsn8SvXoPVocdkXbXTRx6M3I1huPSnkQbo4J2PWRFN8iifwq39VbatDeSx3nihqXp
TQcWmEE7yZA1QRJIRk6lr0XdYaQaUMXTmKOHoqaJ0+aqi87gNuajJw6kj4y7nI4utEEqdy11MZEE
4AlOUvDYy3fixKgj0pcA/fOplFUPCqWDiI9/GupTPLpciafSuL1+yllrIH++PG+GHBYS8GOnCkjX
Nt9pHONpzjJARa0ykuoQlxgMDEdjLizgs63rS7go8NL7REUqDcjZsSL7JNwlj/pL5fWv4odomJNN
3uQY2GHR/n8+T5fZFW2ROj5BOybAc2FRmRCBla/WIA0yeHisd3Yp9t9yNRSdRJsw06+CSmrMdAEd
WC17zoNtPwunJAGbDBBuQ2JJaayKpgC6RAwNK0kLWGiX4SWpyBYGXUtLTnrAlEFZaWcVCCRNNZFE
wHvDQdj70eBvEUM0FDsnfxs1teIOJV5uSg1FbrDYBJYC0ivEMKU+kYkzA7eGUXp1XndWmqnze8kV
/BEtVt0p+b7f1GoOgLkoBU4sqRNY+QvtCVPfYWDNIsYDeBywbSILml1lZW8B9vtdx+Ng20CAzMNc
lGZKYaOB7bITHiKBCzZB2Mc7CJsUXgcaRLC6zWqI6UM9eAEsQrhBbxkMo2BdwfqSr3Iq1iC+mjNL
GUBwAwh07CrNMDsTRKsYB+viMfj5/WTEPvSl0FGh3zRJ2ADjFgXcab4rt/39vEksMPf+qM0UOlws
3vx1ayhBSDqIj8hGn58xEIsE0IMVcI53uic680bfg1DCJjzSgc0SKl09byr4rRACgW2hKa4AMB/D
IZv901R+tO0xUxnFCNbPpwIG32EkrMYXP0nG0YArSsWX68d5NeppGIMHZgitPPpq4gBly+W480+A
eDshuFAD/RT5f+UBug5+Xc0AGImWc9VnHfjuNPZPJPdFJc9Ci/0L+Em38wE6P4wItXIBonf32xh1
UQA86otRCWOyR4qGQDRCouEX49gZtfKS8Xbt0+DVpcHFBACb6J3LCyB01UY2Tn1LdMrNWlIYN95q
qBUwIapAJhMgLLoc6Rcdj2kx3sBKJie3MeJWuOKz5hFx7RBdj9uK1VpaN4mpVvDDYfxVoFFacWUU
QFmJxgnkTg4RRvJL6IcT7V2U/e8M22C8nC9SUBIcMGb7yyB1nURaODWpiDXG2/xZeUs2wQ7CBuZY
m+BYcvJvUGP6C/8QdE2XZB51ZTBdngeIBpFDbKB0eAIn8qdS1uSqLlsp6yLf/FyZAa40PEpUDc3k
czsd7idZiwY4iNvb+H5u8FiiRU6CH+bF0ERz+FeIJzFWt+qWWBU+nw7uYZqGWQIzyAiYjnHKuWOb
vvXZ+/WAcdFu/bmsXwY+X/GLHKZqhVYDGy35YOl9h+Mlo+PPgVw+cFlrWQtOJMX8Zy2fv8rC1ByB
xWzysRZ1wuTD90p7HwuW/7FsUNEiUTS/B3LPODVoxE+QLSb5uQEPzPbk0sC778B8DxAPoxOa5boo
D0ySEjNkM9ZFrijB7g5I1A6lo97NTgsWHfPPSPo/3x/k9QHacwzBYwaeSqAwCFEAwZwbp6hVH1Wu
f5AbDIJnnMdwDfpp99M1ftuhnh6tChYfQa+M07TzITY0bgQvfYxR8WU9Ij8Lauc7CFp2kEsi+Oqo
m9AXiqL7vY9aNvlqbejwL6VbeI2FG8wtHQPN/9rCrJ+lvxeY0TRL/A+Wa14es/NfgHabDEOyfGHg
E/qvgvYcVIx6wKVbnv98ykW4RiFofiywTfYy2LT81JTbH9e/F2sN5M8Xx0tJVZB+G7AxDRjseNQG
xhpWYjsWIQDHJIuAZaAzc24gA4n3qAfYpNrVvyUv7d5wM09zmrfP6C7a7Mfv6rZJQCyD2MGQJJn8
+WJJnMbVUgTakNMnc12Ub4R2cIP4H56Nf737V5JMrExSEGExFwgANfV5Qr/lCU2TcQpekiNRU+Yc
/km/Qxi0Itd3rn+nlUv53Br1ofipFQFWQLyoHDTiN+BqwC0SvmhQeKw9UBwySyXr2/h7edQ2NpXS
tSBZRowvTGPz2fz/Pt9yB9CbOC0OF/vaWrUIsg2oqvMAXtGoq6GPOFDZNfhwar8rK+0xHmtLazL3
+lYSj7uIG7/N0MCruZkBHB1q7KTSo/hkVQIm5Y3e6sMRXZXX68bW/X9hjcoAND4OakOCtQ5xHoO0
Hua1Bgs8mhaER1Fo4my9tq7bXDvTeGQhqQJrIMCD1JfLVAEMQ1qGfZRVD8TomybVGGF+1YQCrBWI
UdAqp988YaRpQMAIxkmXdqhoO0YwMb7SRa3cQNIkLUzQDi+NSd+g+nR6QxoKdu2XFMpuqi3sMjxY
LRkb9/Fwfd8+W0G0ZwAsqfAC/gMyXOpbKQJoDwtcoLhRfC9+rw4yRIit4mH8GA6FhzlXC1QJQmMO
r9p9DIyeo9xf/w3WXHP5C1A3CmC9MvgxkAjPWHFrfC1aNzRehwTQKYkVmEl4ulgsOowAOUpo26uU
l4wgG6s5rcP5RuPIBUjvpjfFLXj8t5hD/A9q8OTiv2aPSvIrvsOAugh7BaZos+R7VT1oyVuCGT3h
NtI7xruJ/LQLazqWp5MKJbRW8OeLS6DmOYgAYGD1pGnxW1ej2guMvwnKSkyNS4yvtnoYDImMtsgY
v6GTfENPdPD3B8ZpLJ8xSWOmGIe47hdrkVFaWKD8AtDxFrw6ITIBgcPMx7svZe9SzUK9rh+5hRnq
RoMIBUgZUmLGnd30o/MgseTb6n2w5bz4BoOu4EVxe5YM12qIXK6OOum+COEIzPhh/4RPRfgZ8z54
UcwWuPMBg0CT22a5x9qGyiCbxpuaxyVOaK+X7uGDgzboUEA4SUhDquwY4iHD6uOvOfzChkYy5YUL
dhAyMNoYNkAfICqvanqcpxJTm7dxbcXT23UPWfPBpTEqdNUD3kmDjHnYeLrRpDcler/+84lo0sWB
WhqgXBAD8Xkpopp5wtyvP2/b0G7BAOHhRQtYQtI40X3zPE5OlFn/DXbLWiDlmxC70NtKgZPMGZJ6
LrtVQd7NWONa0MDoJ5mRk1GkooMG6ESmkKuwifV79pIAPGprZuk+Bg7GWkMTusaDTRJWVm63urSF
WSoyBk0GugUFjtJ24ODjRZPT/sY7MEHAA94IejE6VY0wmauWsoyFpdwDJn4eAYW1r2/e6olamCCL
XHj7pE7ZMLUw0YMTJIh3mVRvKpzk61YuLkgZdVYgNDUVIC/lYtwA4F0Q5WBw7ziNkGlK5ydclw5G
8FJ7lMU3yWeF9svYRBmklqXGMsbAB6U6ImfDCB6qN/NJxPCsFWxJfCowTQRxI8Zerq2SPGs1Fcz8
eOBSh3kCCWzl5zAaap7GvavdvilyMCsnZgTBn+s7evmwkDVCQAeNBqhQKRdOnxtJ30XgJTzWtuCS
al9oQ2DrfbZkFxMcnvLBsEd27Oxmhj2RlJmRZQGqR6eOKmhrRmFKa+xodNtCCT219fvEmjFph+mA
GJKcQ8Ba44VzwiZ5feoI6WhV6lS4x0ShIPepnB1JYtdYlVXVVuMlHspWyU6wahPPGZdj1ULWVipB
YwMoT8LtR+NXQeGRTFEW1MeiCp/1bHjGiCQLUULCLr2bCxs0c2AzdVwoDn11bG3Vq++FTb95r5Co
1o8Q8H1kfDqWMcovAZmtq2CEscoZHP7YmJhHfDUe6sfE1QOTVV5ZOQUQhfu1fRL5bRYRJeiauGxB
CnaMEuNhHIHubyF/iBxu2KcaHoaa9sJY30XtirjJwiJ1x9TFODcAylTHdCtCXlfYyJgigYg0u/q3
tpMyEm9BgBTgZYk9AWdGBFGEEofAfyg/IH0bHYBisbv9+A3zraxa2WXBFisDvQKEB1GERsGbHJDF
XgoFJ4rygAMge5JrAIsZSK8YM3ZQXfcy/StjH8k+0U65tEZdaBiV9YUEE86wFmzA0YNGJLjDnwd3
skEGHILqxskY7aWLhg9ZIAbeRfwDVwN9w01DPmM2o8SG9hj46IAlGSLxRylyj2PT34yj/IBBVfzL
Vj3+zWIXlkkUWGwtmGHBstwhfrZ2k4Jz3oS2a25yEAqyBrs2hRFGzej0N1YBg9YM0nfEdOC5VdA4
6Mnc4Irwv5VbyHu1T/5W3fdWcC+9YFymeWVlzGunkSCUcSEB6IHu6blB0DkKAcjAyyMISN+EIjmM
4rzBZG8Ops32DUPJjA+6FrIX9mQqe9bAnCLP9ViB96i1edy93Zhbefvt+j6yrFARDSPAjYRh7/o4
IqusuB8ZBpJklsr16hUL9A+6MZDMVAHsPd87cGiqYiM35DzgNn9BP/JkWI0d3GsviV1+71h57Nph
WNqjXFKIKq6A7AsiZ/colo+aloEk6buUghsd7NXTl5L/0oA1uhl5r+1FOwQYKixGCyxxWneQudKr
9MqL6z/FpeCILn8rKgaFGSkZ8djrQnoAXRlk+mrzj78mCHsl4CoUAXACulda1QVKVZVcHoGYbjHg
LH300tN1EyvHACJFkIqF6osgXNzplT/KswZeh2NQ3c4jaA9A26ZMvVkr70LAsHVZYZY1HQccXRtD
k2CQ2jE9Uks1jo0KflNvCZ25ixDWSObgZvfpgx5bc25dX95avgsuAqQrGOlTFYwen7vqUERDA9J0
YpK7m23ZaSzutjdlE7wubvTGMXPdtUUCkwdZXVJyu5zy4dHd68feJ/GTu9OPlTW/gpvJMh6a+wIE
YdvrC7z8fpi2wKgXsnakKxe1mknjkVYYObJPRbaTULBD/x1F/h8AIj5/csleN7eyunN7VBIzCDUY
Z8OiPqoPsx1amIiBEHd8q7t4Rt6yMiamNSrQKEEbzSEP72yMzC31yNT5FOStIHKWIzPVv0KxBux/
96NR2f38LUxF+/pyL8Pp+WqpwFPNs9RBc6g+dvmP0QD/fVibklQxjvmKk56boZx0jOcBRL8VeZTV
ex7xFNd9ZhnHCa8W0saXfUt6vr6yy9oYXg1Lx6FyGhDKQvzDx9ZWoQUOw/lttsHkdUo8xZFBpbpH
mmgNN6zSAPOLEn9eZBeh2Mp9ByKfo37obR4AEH0rP49Wty/c1NMYjfDLe+N8jaQGtDDmV34XFXNF
7qkWqJkWqBkVj0AWbJT8mPP0EGbwrkaTB8TMaB+cm1ECsLEQlpIjn3/vwjt/vpNjyROzb03MhM+Q
C5y2pQB/AXQJ6QfS7UdpnnMVerDVUbnzvdIF+H0w5x2p40ybnGM5JjnN16xRGzjwQwtdzqA68rt2
m7r965RbKSlkQqAeqEh26ZQc6GsGqaysC4KUHwyhPPqH5LF60dzKA+2iw3cWb5MWCQu2sOYhCsI0
psGBaL5AEYCa0OCzEk9afkeg4u1mAG6m9pjvFRIoLta1sENtZDKWI2EV579Jd5B6czIn+6I9ljc9
Umr0fk7pgYVBWjVIfASPB3AI0L3HUhH5XIHk6TEAtxmPBN7gflyPIAwLdNuxkNFtgQZLeeSy3oTa
kNkof14MQJL5exE0t4MIpetR17USzh5sOi86EFhOsyXzdqnV/XmqAD4wFEsNzKiBGpd+gjQl3uUG
SPAQhQ0T7ifZuN289EbapZvyy4blE2v7tzRH/nwRnKC+BZVasIcdQ4itqJug/+Pvg4wAEemzHYYW
NHWUUki0JW0Cl8sDb8g4sNwzg9FleDBklPREMGsJKILRIFg+VmRfH7kSqQ4G+jDZ3s420UMlyKlU
tZTtdY9buTwMYFIFVZTQ4oM56vKAhKGmZ5Jf/lPaS21wQQYesSdu0i+swcE1cxC6xwCwwQOOA7mj
8y8kNmB75wZkcvm+uC0B82jcZEsg4SXAAqxItPKogtuJhqaosgoEEH1iQVqk83mHxQ1WcCtaKpA/
/lbfR8/wPiv1WGPhtD2ZR1IMlC9WqAGpeHlrlSC1iLtEOaqQDiYYDCd88p/BRfak7ArcJiz0D0h5
zoPgp0XgZjCHLoB84wLGJ4QtNNiyUDkKrZHcgN4vuY/EMvX02JesVkEtLNOhO5FB+/QBF0FyV8/6
+JQREXMIy2dWXqpKZJVVhnKLkICGO5WHL7o/104yqMY3LmqGpwxiT7YQpsCcTbP/JisBZ6HLYrQO
lGt8BR7ac94MtRsXgNB3jKXO7mDU9X2VgFMYYuYKCF7xaA5soemkW0VJA4tLJeWgDdAht1tDf07x
7hOsIJ8HBdIfCe6lCHxgEKKqLVADt0DM+yLo7vusNlXoL3wNKjl4aPFg2OYQSdoITWK8o1QmWFwA
veekE0GCGnLymzp0yo8xKrt7CGzqLyB4RxVyzjqzS7LkG8S2x3fUmrU7ITOSx77zI6+pwF8FQnDF
QBNYx4yTkHM/gCGKnqO8fRz0sjeh6gl64XQOtgnnBxsoUr51UiHu66EyIJM9SVDFHKES6A9RYxPK
YwtUgxD34GPZ7SHrc9OAFRhqKyBPB5tqa4N7rwRZdQMefosfQbdutaquOs2gQnkK/HfoPfZvfC/5
1lR27UcC0LLdcyLolAcQUagidFQ0yN9uoxENUhOEivM9N0P9La2L5HWA4N6tEaEEA2axcAMoku4o
GgQ4tHpUnGIUuqeYHwYr0VPJnGe+tKKwAME4hgQOI68iSe5UzWxKcXrKtRYD7n052sYgt3uBw1wW
OIonD1LvyDtBBAjJ3Eh3sjpVnyXw5DuTgGHCMkB5K4TEKz76MJrGNPBgbqnTOxRReRcD4LOTYsLg
kesSbVNXN6Wt6EDBQkgxAyW0Mjp8I30Ik1bejFn+LcFm3IBMBwAZ360x/b8RkEiaWd9DB7YeNBTS
dMGc/Rlw5Dng7Dmq1ZPed+MB3HypbaQyB5JoDU3kDrTQEEGFQLmsC5CPrWO34OPS4uSmfUj09n1M
y/mtBgO2Bbr/1spz9T0pjRpTftoIMmOl6x20G0dvGLURlLhltp/VzHezMYKGU2DEEIoByMaRVchZ
QrJFuQlLv37n0tS/zQz/ZJTSYIYGuL45gZMfuQICOSBPr3iI2nKYKcFUoQreGT60JTmRvACDf2CR
6aGcmOUlZGTFAbKIceJUqtI6hZbXZjno9WaawFLpMi4J6l79jDIkn0NCjkCq0hPEtQhyxmrSpGP6
VrwQvHfuhi5UfBs3fPRv+A0b0suySCV3aRtC763QpWNfPI8iZNuZ/Z5VC1B1AsAW2Qn+Or+JEEzg
nrjoj9LT+Ca5kh046j30oX/mj+k3zpa+Xt9G6uX7cxc1DRN+qI6C3IfKHsapAo0f1HiPPL+Rmzs+
dPL88boJejaatkH3eoK69qdq7KWjhsoM5l6/lDfBPcp3O2bXk3pWXFiiyqJFL404xVgNiBvfyKsz
tAEOwrvzk3LArl4ZK1u1ByY5jDdABxxDNOffC8UoaFOlpXRUD5NFuNBiN7PCV+joegXQH39pTyf1
JnQFLwqFciVCCQScy1hfdAuJOnArwAmByUfBvrqD0AOj9LmaPACL9Msglbx2BAIbFDBYv6mebEGR
+wb38035IllkAOpPk6OfH3Bhj9pQtS+FOKlgr3cHR7YSNHXbGxmppugCpG8XrA+4euBQdSWToLgx
aTwNn6l+3GDwDO/QHuj5xBFiwOcnTPe0h83AHAf8hFQt3odkfSAlA0cG4jfQOzRSLxxACetPo3zk
ExGTfXIehW6OuTXoj6Tg/TKVquScUsmgwZgiR7QLnjM2KTKoW0KAua8DCOEEBTS7oas1pJpVqwUP
xT6QuQpc3O/SoJjcEgdgH+EN9ChDfMad21YEICkepidRGhun0fvACSFI6KjyPJp6lfc7JZV0q6lL
Zd9i+vUePODSnREDzQ/N1od2kMf3sjQg4Z7k850o8PWToRR3+MGRLWlhxpgbo4dP/tkkTQKiViW7
RKX/FWRT+XSs5GOeYurPTG5lZ77hrEoyBc940DwoEYHGK2Xi4un63KdhQcGTA0zgwLXQhiE9VCYQ
cpWOkOOdzPwZtKOOb+cbcJdUe9HNXM7+0970hU3qUik5CLRCsATXWGT2tgKKrcir3jo73IAE0FWd
6xFrJdyjCQY4DfipVIwPUVurRWUAag9YK407fHlkZodwfrtuY+VMndmgVgS2JsXnUNI6Fs2+j++E
ktFhW/9MaHiTkRC0omm4U5EARoW5UxIFdQ+cFK/tTe2o776puxkAoNq2ZuUaZFvoY4td+WVRPY/z
YQhniUsF9/JdgKrY2zDa8gtkJRzOglgyhBpsIbIg190/sMcCmMulvhlEWAKJ62Gc32m1bbwhxbHG
jWr3maMbgLxmTziorLoS0yr1FUGnWxE5APjlPrw33MoKbcNpbMHj3RYjfMPN38R+0qD9tclUKiIU
gT/ECfymccL75rGDLKAVeJNr7Lq75ClwWYSYa2cBczjQziRUbTB9/lH7pNHDNhxwtzWanQO+VoEN
sh2ZgGWqevJ5wtF/hseDNQqTxFRSUoPWuNDmlqxLcAkVYV46yZ53AVbeyoGZDub180fXM34axAGX
CRYcNRT6Es2THuLAlXQ0nnwvtJJv0eEd+tK+GVjhTmERs9Idhk9z6F3yBHuIkUE6avbKmMjGzIvH
eA95bqvYpS4UsZIvOR4+bn0LX/FtAURhrHWufT8J2ChD1UAwDKX28+/HV3ELGblZPEb8ZkweUtVN
478JNZKkAAQF7NflrFapc+2QG5WIUDM4JHnN72pMMj/OHsLAj2k7gQ/dYXy+laQSHHG/bRJ/WhQM
swY1CCiJEZsAZvT70vXvoZZnVqAJdRKklSyendWzvrRI7eQ09GGagqbgKD5wd8kmvdMmO32dvd4B
K6mZf0f3bWShp9duiaVNKrNMGkVKJ1AWHv3S5Y2d0DEeNmup69k2Uqcgg1Zj3DZYlPCkPJVb1PUO
EwjxCHslAeyVHt8xrglyC9C3xHJJ1C0RxFME7QU4ZJdBCDtCHjebkwaVeZHVSWRtHhW6pgGCQ9qE
tSn9j8LY8hzjCmd6BBX9o7ybsoafxKPWWlxnEj7TwGlfZ8MGkLOzJ4w3g5aFRQrG/GbUFYD53CSE
5iUc8ZOVu/LUr5AHi6zeIe3R+AsocBmHbX0ndQA8MHWEu4CymIKHrPGrTDwGR+hs3ZMagrztAems
ngMrsXOPdev8yxp/WaTh9b0g53mppeKxfO+caAOtRFuF4jiACryduMOGVU1nrFCjrh8VsuyoK+Ti
kYfU4nzQa4+xhetx+PeCqHg1ivo4YmpFPFY/kuJmcjhTMGMXqhU3XGnFZPy++PgPrbZVs8BC4D0F
FvkLTZZmVuqkSWFWQX0T8gTkv4tHaYM6sKOCFqQDzHn+wqZoWN1PdI104KEAYaObEzFX93zR6eKx
CMKDmqVeKLes4EjjHn/eqSpq9uBV+3ydnt8BeupPEEZCdMQ0MkhWhRvfJlzCn+/SpLEYX3B1SQtr
5M8XNw4Io9EbGWGtcSa8uocDJmhsztKs6Fly0m/+LfMQrFrUUMJAfxt/002QCEIqSMlw0DsFwxil
W1aO8RgcfBeJUQQK+QTagVbCQuGvusxvq3Qrs6ohJ5JINQ77/E0J9jqIvuVeZIUU4u8X1wAohiHt
A0znRWGyy+RODIySXDyE+rfz8O2+dm6xlRx2t2U12UOh8Jc1KlJzSc5BYA/ZAskuQytF4qXhimu2
MmaemK+C1StuYY0Kl+gjjJoc4bsJT/mWM0Un23WziQ6qG30B/eBLCjotUtY3WdgL1jppnkM9kbow
jbHO3uWtzzIicPD5Bmk0IEmsecZV9/y9TLpMg9ZOGEVQuANvzX5MSi/WREausH4NgCRaR95sYESa
Sk/QPOD1QME1ID9AkdiN73qzt7QHghMgNMosGoXVG10GmQe6qsCFXZSWJT8eMF0Oe5Wj3fEg7E2c
GKAcdDAs3g1viifmF1vLY5cWqaiitb6fKeRqTfezKzqVB+nr8IR55U/GSLx8mDnlathcmqQ2tcsE
PYkGLJKk6/U9GZWA1rw7HiImv8e/2CKRmqAcUak6D5rqPEMFMhg/Q1hNuqquvx/eyYx5wuTFW/UW
mZRt/jFG3bGqHk5d0sKY7JEnXXnnb+sbgtDJbys3eNKeGTfCWqRc2qNeBF0BjeyRg73GOUgu6swm
uKg+hFsZpQ4JVPYJbzJtXh46wwDFILTeIIShYdDmfEON3K9DX0ctVkztOLRJyj5u2sxEt7GF6u2b
7sZgwRIZJe7LlZ5ZpdMxPoQ0qD/jsaxHo6kB3ltrULJGq+76jjIWR2dh0L2uQ0FDYTuURLOMH7M+
dq5bYC2EchG59QM9A7vdMct8UzYcPdTNcfz6/zNC+UWDtt8Irk/UMmYOcKOdMXJmojHA7SuxHt8E
jOwGXBB9FboyI/NBkgUdNit7qW4bK3aDA4+TJeFkDRvWBMbK2Tq3Rt2g+QwNXkGA35FcS7CbA8kg
IfO5U11+09yMf4h2wiE+t0f5eRvkqKPIGXoO3+JnxW083Z7uIBLBY4gMBWaGW6wE/jNzNI90zE/N
EJXE81Cn/PEzHxHvjWM5/aPiwGtM0p6VEj4xqqmglTPwNz05oEwl3wVliFN1gOYel1rQrVXcCqWh
ftOaYWUl02tyj6vOZcGt/mW9v01T1w6ks+epVjjcAYAuQGwps+Z9DlDP7KmpZSS70VHAc8IaffwX
n/1tlhzPRQ6tQ6INqto+uc+5d2VfHPQ9yEtriD3Eu9TiGIjXtXACIAHGYqF9Segyzq1NsW4MaoVS
g1K2N7yBrI8vGW0Ylgm6mgEeghCykSgBAJXSHTWmTMa6AUDjIDiGThh9gQ5j2vRcoOIhbIMsPkRY
RMQPHMNSUjvFcUCBFJkX462zahS0PpgnA2ASkNDzjeuhw9P2BjZOzNMN+MFdiFQyvs1aIMaA3P9M
0O1uueyA1+tRD5VzwQk6zJYDdx03BeNGWam7og28sEMlIMhQlUAMBFTQvgHIAmCGmJoEqT/HGPKN
j5FsYaTq7j9MPpCAeP7AOTdM3TRSLMogvhDFY43J8swzBBOq9Dwk5kl1G32C8DX0X7PUJapZiQs6
dMY3XI3YeDaiQaeCLeaCBSFENUPWZ7ywxu4T0jZAfcxwanRBDsoud9jaAut7/dsinSVEw1ioOY8H
QaGYpLhX28ML0Bk72Z6aXdCbxZbwdv0HHaPLBxeZLfm11Iu8IYBsVyjDMISfKuiUjvb4RLh43rmH
9EXsYBgTEtM294rT9Zt+9aAsDFMfWSy5ASA9vLf0KLQ4/3WsWLV18hMu3Ah8V8j2UOa46EVOAteP
hhGKR04As2awyfGGFB5x8kW397Inlr3VY7kwR13zZdZIndgFuBcmIEljlDSNcBsqjATpMze5tioq
wCg1Ov+15gvH8b1HR3ePB7HVwT/1be1Ue+WH/kbSmMBmalCtfTAZORM6MZ/j4lRqVkugqWnRTkZd
kYjJ8dA05Apb/ArJjQfZLR+mE+uqXfPNpUXyGy2uvKjmaj6QYTEvD6X6AU45kA7vO5mRMK0uDIRK
yCcEzMHR8NygGZqsiyJ8uGBbEWEFVrpJdob+ZPjB0P7BgBy4fqmdG2tpAFV9ggbWdnLIKAIeHxh9
hZzh7Kib9DvraK3Gr6VBeuOGXOHi8vPtD4QgnleApOrPkQUE5K71hteZ5ZRrvr80SKULJXL2JDFi
8Zj9QC7W73NQxY9oIsevRMAhf2xns+rMjFkDWP90v3eWyiFaLmuTiIPd0j/o2aPIqm2vZl3LhVGN
kK7S+YqPsZPCXboFYG5D4BrxC28TIACzQ70WscAlg4CFS0cAb+65w3PSNDejCE8EbcwjoZxIvOIN
OMtd5qJi83w9AK8UGPAMQEIJ1ksF5QUaDJjMRhVXpSYc27efwJDy5D/BFpoSzEfC6soWtiiPDIKh
zgFtFI41+sS70Gq+tHjhO9yhvFUswt3MqnCvesbCIOWRGqdoXB4awlGC76f1SfqLAtv59lG+VyYE
DBzBguyV29nuPADJzOAZMB47gt4gk3dwdQuhkoDxU5RpMKd57hy6ipoh+u7CTyBPBF5F9T7f9M6w
b62JPWC3uoG/zdFZJoAUnNAQ7+jfQEz+ATo0VOw5YJm9+ZjZkxmrFmuobzXeL0xSCWdd1VkAbV7s
aPGSVaGZ1zeVAgy8ynh5rGZbkOf931bSDBr/R9p17catLNsvIkA28yvDJGVZ0S/EWLaYc+bX39Xa
51qcnj5qbx/AgGEYUKmaVdXVFdZSinbJ6dbREdNfo189tPeUZRbUqIDgdoYjKmyefSt8wYlOlLkG
YrORWoVoCryb9lxiP78KChcgUXsDNlO52FsW+rhIJv3/1RUKLjgrrHrqd6h35T6NKIOJrWVU2SgO
7K/AzV4EYUVgpyrjebJRFxMIJZVjtNdyEKeg5emRW312Z48CooiSBJGGjBsWEajwEOAgbsGM/aBc
gp94J1BJJIO5BUJpiCMyUMPcTpetOz5OO+uh2IG7Ci+QbqsmnmirhnuhriyUSSb7Ia0CI4PEYijc
0dZdZVgc7Eh5X2t25nFAA8Bki4mavUwbrIzHSXYTWYkeoHajNLuuf56bepMoBQYxH74WdH6RUklY
1dGIjGnwsyElk2Kqp3S2vdv0H4Mu2Ilzl3t7S3Dd/Ptrm5FGbXRl9tIwTlbUQFqfeeoLwbI+CFr3
rebTR3/ki1z77Gsx4hjPHnpQwY5AWDrmIAws02usnjqKyNDPszpGCrXSlVKlXvTgz8D0aHRZlJjl
XDy6S1Y8l8ChvVP86CAqAgk/GuPKYNJoI3uAXsEV+rbArC528wY2/zEd+++zH0Y/xpPjNuyaUoW0
xuuACY9eo4fxYQrpj6mkSHQHnIWpD2kaOApkNMDxAD49TRlc3J3VYRoQMJ+DR2GKu518Y3zTMIZr
e+r+a/un/nryBKDS0I4G9TyyBvTdT6W1Q6lURq2hXjk9htXkNvXkAQILLehvZlT6kU78rwWeZ3eM
ROY0FS0YAIGrqohZ1qFFj5iCVYwY+wVTtSA+0vB3ppyJkgjoK3Rg6TFRxFpMPRyLFobZvAyqX1ST
A5oWpx9ue7l0BXpxvxugg4gOCGbMLjC+lo9LquZ1jOHcA2mQS9IeXOeg+lXvablXlJPwfWAlj/G6
ZQxTWFBENwZU1J+iTdS65mMOYZGP1XVwzXytIP15zGECsh0z4tRU1LPeRCyZJJlol2rRLtXxcqqO
X//88/o1xhnXApirZVGGTCojfC3yvfUNQNFHN9XFqKC2RW+z6BBtl58CkfSbfKUT42tpENhpDvKM
4xR61eXiYX7HC/bKtaKjCvtHX00gkW1KhFlYF6MGidJuxBDUspNf55t/movzRe8EgkPl3KM4UwPA
qWjVKqDpPHXvRMX6aROh5YLtSidqdwvgBrAllyitJzhKvnl8SjpzaxAJRSrMX7sioOgAZNJF6iYJ
JjJoNVTe2ZWzCGB8eaHkRDsm/SlsbRoTrHDgMClrEBrtFwrwZxv33zMUYdgK1gmEblRKECcBi3R6
knpYdSlRCgz3A3wQGWu+TX5kmF3Dfg66KqIZAk7kWkuzGTAtuRiVJLcaXALq6Kph5VQzAVtogMXH
1IlE7Mn8g1RN4FciVFLq7lPlZj3OkiFKECj3xoHSg7y1HtmELjZhBSGZGtyZx2Fz0aJ1T5wi88kI
psiAFIEooktpj21POfHmxazp3uey+dokuaIodQa+Fqh52THpvk+sqO7RmIqxxOxkQCHvJkBK51rx
F1campsmOrZo+RGZJbYIKhLGBYb1jnpeKftC7gDg01lz4wHtndwqSwPgxXyyrsmsN/48hMSdTH12
1FyaBUGaqzMFDsRPtuhGwemHHI0sGrpBRYdCrQM3UZTQM0HV48qpnQm+JC/tQxEUwFr4w9l2L6YI
4+kE7R70G80XurM2dY5WOZNbHKPd9Kv4Jex/cIPMp0iWxsa0o3nGZDNq849om2kHDcigFM5YvhnQ
84QnRgdRCs27Z9dqfvjOKrulDMEofmEiONt3e/VHtMkTH2Ag5Z5mm1bujNX2a7vle+NKS5pprCQm
ErEavcPBkjtrO26DW4xvdwc6RhffaP+Se+CfuAa8MoAEmuDFYKc6US0qwmBGM61HbydsZlcI6cO9
g1YSmHt9hCP05YAhyyT2wgKgOsvVnNzkveAy59rGSgwToLGw3hu1CjHYC/FiDStsliA15zrXpwSL
CcqgIU3aiY65k97w9Kj0RvOttB4EX5+bISBgWTKmQ3HX0N9i9fW7GFyIiQ4p46H3ZR8Z8r7ZBRvK
h9Zsxx25F8ij1nQWkVfymIsbe5f5gO+OMPmuY+Vw3OaP1gMGmKNdAzZZWTB1xI8aK3HMBZClSSip
KYy79SdP8TL0EhssuhqOtG224Y0iyhF46mFTDtMYtDSJJcfT46yCKlODFHmJjh1sCYh8pauCFOUf
Lg+hNJ6tr6VRI11/PNIqRkEgTboo0bS8Vjz9IvPiEhAdzlvnL35xR0DwKOw38PKFtVzGaGLcdWAc
pHJ1kGnOAMp7bEzwGlypKGcLDIZnoGtZjMGUGBCdliWkmd74Tt+nQHJzlbvomiLH/MGAiUgeYzFy
JkWBFtPM8k77IH8D6scuvxwwzkLn4kTtUu47BEAE9DGCheyzJ3HUNIvaADHgqKO//zEX3j5KPji/
tW9YALmkGNvCAU5eaFHw5qfZA9DP2AwC7WYgmmQdBrTTvVoe8vTS0A+C78aVoZuAeLFlWTNYCr05
NZsqiSEDnKlB5TaxE90ivrjB7Xg76U4F3q/rAYRwwjRdJJhxCrRmdSJRweDPNTCjfSCYwI28SXaB
k2F+z/cK0NZMT/0pUJhrODQ5waCEQvPaU2ecwhgfOUDXyvym9G5xmx4sb3Al3TFe5o8+mWjGhhvc
AMr+WyJz1RWxjaVHlGQBi0CpuYFz6FY7iu79H3nb/1FD5s5rcnA5kwgaalcZQc+9RwcXcHLfzbvZ
kw7VVpgMcT/lp4Ls83XW5XExE/Q1wVON8Qs/erUvso21N93siP0F+aH5kwhADYS9olbHyi6SDkMZ
NBX9kBFWciVH3ZVXJijPFzQg6SNdTGzFTfrWEumtsorjfWQNup3gQ1qPyZ7uaVh7AuioEtWVZiss
MHINFbOCKgUiQXmMydozzMiG5oLOxBj46nIdXhTYIiK3mjMNx+q6RCFaehBYDu9D0j0N1HGwwn1W
zZnyGEshDRTMI7d+H98BjolcWgKGR4zZphcb9DHVlRBwjKfoWirjH0NY2FI9wXy6l94f9jFYQ8dX
IHJhBLTb2rfCbRve5b+Wx/hHHqXSDCwh7E7YoEzS3MKbfmg/8xLVHWuTbmZhABAIZP2jzuosVjEn
dgQZifI2P+noywdY83SsF7CsCMsE3KfCSkHWcgwlAEXNTAPOHWBDwJvcHcLbEPhtf1AB4XkhVr9k
7FajlooK4KlPpLbcRtGM5iRgoD8qjl66DRIn+dF61lsCRgb7dRQeKNdiVkIZRxwlQ2uSAlNFyb7Z
q96yC36Sfb+he5HV1rpWRePq3Nt/rSX9hVaeby54QgwmZnvsb3T5U78Iv0t+51QAfkEG8CO4F6rI
dcWVivTcVxIDkhvA36dN328WYFzNTYtRwtStfPKmuAmy8D+Yjeba6Uom/Z1WMqWyyrIUnOuI4wA2
RAMlRaGOzvJR2k2RG4oMh0kYA1VCqw84nkcDa6xGg7FBUWrDtxKMMQHtD9R9bHFOQ4+rCQsEUP2m
fIqBcyqhfd2+1JeK/ycpIv+L/RbHVucKgu6kUqs4PRQCwuYpMl8DRYSN/l8s8VMK42+m2WpB2qPV
OmwAL4CpNrDp7QusLQGcz03u7FtRb/e/SAT5GkgDLKT4TMJUy2YHgDREr/h9jsCq24IaQbkIf5Fv
Vug1TypaeZUQgpf/7T6FMndCF2aqHekYQtM+ciZlhyZN7gBDoX0p98A+upGFQAO8VxqGp37ryVwL
FTbqQmBDYgAzQoutvEZ5Dvmo/CpXTrDrfEoIWtRO4Iqq8aIDZnf5UislmU51VVG1AgWp6qHyCY5E
1XTlzM1vi7vAV34KrnrBAbPj5sBrV2KJaktf3Aaal8Er7UyVl5Rg3XwVYVJzk+DV6RpMyK6BcSn3
C0bTyJV+k4BtOvRzl2ZP6QNN9IU9deoHbHa4lsdE7NGe/qNfAhRTG6tT1c78WCeMfFHaxI9kvw3H
YEJ12GMGdaC7hJL6U09vRmH9lpt4rpVhAnPXNoNt0pFM2h8iGKCV7tPLGrVGCpEqogjhS0NlXAVJ
F2eboksH8EwSmEZ2KWNNpUUxlbwOh+K63Nh7YaWJ+6FW0ph7QCp7DKYpkBZikBwtlGUHR1fvABmH
mcVEUKzjfiogzwBxzObsO3SRJLdlglu1CrCf2wHla6n3As/i3qIg4wJ5Nm1qs82MINYlGawquNju
ZFR7duHB9JdDdJ/tMqwK/lX1G5Qcv8UxkbJSmgY9/BnXDnEadM1d8kjjlukS28HCje7WNzZoTgVK
csPHSioTLIssSJQZvK7H9H14oU+haGO70bv0nWwybByIevYK/Xln7vxbHkoVp6lJkef5AJxUOhmW
P5H3qHLG6/mJPKUAEALj0gYddQO8KEAYeWgO3ZWo88ZPqW0ZTBoq0DXPdiyA7SZlDd5N2MGjKXWy
Ua6zIy012Z5wdJJ7tp+y2O0KvQ4NI7AgC5sAZHayW4LwXIO7A0WDanGtHK9bU2C13MtvJZNJKyKr
Tno7VOAYGEBNo8Ud+8GZrHnTmH+XwqxkMVeBWRZaX0qQJR+sg+Q0oMWliZkHbODDvAfKiCt8YnL9
fiWSuQ3ivquSrMaR0nf74pk7OtWePGcOXZBJ7vrnv3MQzI8Bsg/h5mydwyxUqY7JhChwtWwojl13
odx3h+AGDBOYIAufv3ZInoI6cLtM7FlRtHDmhiBG0FVROSjHMKicBCW1MvD+NwlMnFamybZao1eO
JML8dWg4UyawwfNlEXTT10owmaYd27McRlBCVg5tswGsY3hPO4glkDCC0BsOzehV6S5w6Dj737xH
1sKZOGrVhjk2CYRnQ+21zUvX/Pz6AIXqMTEzVcw8jHScoNFeLr0b/Vwesk3gxVuQ105+2nqa4iXX
/8Okwko9Fuyjn+YZjyQIl3bZ/qMI6Qeb5bD4f1Sb472F1tKYcFIChdyYSUNfkvl1ez1epYf0Snsw
vuWgpcY99ZhjBN35+nxFMpmwUheS3EgBZGbjc9U0zjyg3x6LOkdcR0NlDBx8BFv57AyqJknwM7OE
G2y1O9MJ3jGsiWwdmTNoelDO+QNoH959gBHU3yIZxSwjDQpQp32UWKzGScEhir3GdBs9pQPgqd32
2x/UdURCmYhpWgOh5H8KYIzoNhodycN6zCPlj0p8c8Q76OuvR0QHS/9/VXyYG0sedBlagnAo20sv
0cvw0BDHiNzlrX2iVI7EVy8sL3ZDgmYW8MSx1v/Y3WOuZy+qvXJNaXXiTDQFfXZqNSV+FyUfNuno
p8Exm2OBxiIhTEDtktCI5hInXEmTXw6Lm1nkCq1KgRhuOr82HyaqBqGqBZlRI+x8NzGkRCGh5Fvj
BhjQf7A6w8sjkFt/NFdMzCEyJzc3YPGNGyS/wwQyWKtwouSbDARyTQRVxjWXlSDm9DKiDHaYIgFV
qvHNlE2/11VRAUkkgzm5BZgfbVJCGbKlk2TJxno178leOfT75sreR1eiPjjXJMB2r2PminLcMk4X
DQ26fRnuoMb6MYeHqQTWx7T92tG4L3F9JYRxNClLgk4HthzoSwbPjB01cjC6fKFcY1jaDxuALoh8
W6QWaxTxsrTJAom5VTnGuO80zakX72u9uB9rpRZjEKTQs2KcW+yryIVTgwNRFBT4jrSSwJhDrGhh
a5SQkL9/kKbTeXbtQdVxedOVY9EKK+/Js/5OTEIyRW1dVDHEUfrV9GD744ZOX4jE8NUCvDQohVTQ
prNd5oUkcjcmiA/5O0VI7bf5dr4p6N5xg6FhYbOQ3lbsSw4LfBjAxptVh4KncT40ghBLNynN/mmR
WdmZ9+MtvVa6q78sO62ksW8pdQ6MNCsQyZPL8Do4KOi8dACOM+9kjyY+Qhuh79AvtGMX1I2lHsnc
FVjkk6X81Zj6eleE6n2VFLqf2VK/m+34mQJ3gWwE84DgPU9F8Z5XUFmrzKQLgBHtylHHvTKjmHJZ
3Nh+8m5TfQ9/gMREbf4rfZmIlSpy0kVqhkRP8ezOxdscjMsUHdn4aR8HkH4BqAYpC950oqByvhZH
XwsW5phlwB5QzLdTQ6q6LDVwfApAVSZw6pWHAbwkH1C00U650mRn3vW7ShBlhFIZr0Rvfa7TGgp3
m/iIy1otAfv2Dy568tT3rvKe7PIbEQKbUCzjNRSnL+mGnNY/aDso39ERR/1aBfBuuy/8/JsprkNw
I+rnAbPcvTkmg80CtEPon8T3WASnQ5XbcN9eBk69SfEE+/eobKeflB1UDbUojKoFEovY6RXgxQBi
mDLZx+6oul26W3wKKS5cmuAa8UpRxmPa1lKHIIFYcEJFAxAY4535XLrGfgGr9la6Gr3QlZ0CVaVB
db6+tfiPQozhY1RYVzBoyVhxkUx1YQT0kJ0L00axJ8Ix047OeItxOyCp44E2O/1FKqxQnMcJG8tt
mPkBrpSinoESzX2JZGPJc5R5Q/p5t8mzjnHCYSsOi+eWdCqK/v8qt8edU0lSU+ZHOXm2svtMyH5z
HnZPBTAZRhzlcq/mRX409eE+kafFAc7rVdmE90OjbjrdclUdKeKkZ05r9gJEhvOcF8JtLMCDzeKD
NuZUu6WJMiAYZPkxGl6s6DrW9lV1WwYigBDuIa7EMFbaV/VghnOYI94VDybI3/Xr+af9OG8okCY4
nS6EAKEf/nYa3U81Y6L7glfQ1Bpxfpz0ZTOlxkVaqxsjCA4zti9Bj+UDXNEfrOnOUEAS0uUbkFV8
G1VgXgZTvVuaYKf2tjc2xi4ejENZhm+0OVKCi8yMwjtJzfdRTko/08vHQlciJ0UBu29HyVOS4kdR
J+44z9txrH4SUnhL1+5IH4G2jZSFlxk5IP/Hw2D1L/1kuEsEZq2vfVN04IzVWnaOsRwT33VqH7Lx
0RTBqZ+nxaenyxhtWge6mXUJHBCDKJbyPOt4J23/Nx2YrFjRyzaRqW2O/Y8k3wb931glQifuX2z6
01WHU+PvsWak642UodITH8FETBlnJV/eB5kbBwDZJ87s/PtiNUq5K5mMUkUek9pIjOy45KBvwzRN
pTnN8j3Wjl8fHuepdCqICc4SCOqKvodywFmxPwC5ok247d+0G0o9K56k40WStWJMchFHSz2UVZCB
XHQD+jontvZj7WetJbBsnuWt5TDZRFlheXXBxvZxBmHeODhxczcNQkQu3gWDpUfYBCjWjbMFmLia
y74nkEKA0kkfS8u23ifoWRZirhp6MmykWstigmOq6qmW1VoGPNf2abi0AIGNmjsm196V7YB/gJUQ
kOmZO90kj6KblBcn8HYCiRFg27AHyUTJWe7MfNCU7JgW0YvembuBiLapuR9sJYIJRUWWSAhwBOOU
4E20QPCAvxbR7o5ICOPKVW0Eg53p2TGzULaVtYtULl9KxRaEJM6DE161UoZxX7urFzs2oUy0l24I
Gr60P/oPxMMfFDK5PoWtJx0EnJaMjcfTAFV20mDnppxhaLPBvN9LDqYwWj8FSw7WdN7aHmRatDEr
JNOiJndmkivBjDNPvW5grxNmMR4K0K5hEdHywAh5lLZ/UnjjfryVNMalR6uXzXrAoQ5q7gWGk3WA
Kiv+Jm78FqKwXdigWHAHRFApC0GgfqgAOBeND18HXZ4imMGR0TWTMX7APuvsVElwoXT4XmNwH8Yg
XDCn1zqJ/K/F0M/Ofp21GObrLNk0F2kKMSNSi65W3D6UXau5y8cQT3PRLckzwrU05uv0XTRFmQJp
2ha8xHTFJT4g3ymvyL7zFXf+FgCf/0nbifrWvLBoY2XIJCpGt864b4JBrbR6brKjScA8sExX9hBv
Ayl3+ih3zKDbkMHafX2wfFU/RTLejbWuwDQjiNTLYtsmga8F32W92maBaOeE/wk/JTGebaZKLOdj
nWEd9s2Ubszke26NKGdmu8J6/lopXohfnyNjLWYTS7EatzjHDuSi9S7thGV63m25FsGYSEHmcArm
KkOR1MUMGO4usgdE6+JT4jPRPAXfyX4fHbsyWfR2OY4Wji6Yr2Tt0LT3WrD5+sjOQW/Bwb1S6GOk
YvXow5usj5UEMshdgEWSbENBOYobNDxdDRMUT/MLKoyH6CB8ztP79ty1P5VjcoFhjPs6L/CxxkN6
XWjglE4wnNJv9K3lSJZL/mbYDKxLYN2gVXus0LBgV5JKWtlopeIooUuNfQvJl44Y/aQcebFnCJbl
OGa/FsZCXZWgCu+TKEmPwQj2wfAhra+x3nM1dORxiCJBxOelwCfSqNmuvmKCLm9BqqWkeMlYn6SA
yZKvPXQHMN++0Tlk4YuCE0BOJDKfL9IiEnZVWaPUZb7RQZ/apdUJOiOiOUO6q45AWPEkMPNuBRZL
fzJjOCeSmUTOLMY+Hc2h/MDLp1uI0wWFTaKfMbgWgcxxXPBEGJPStd085v0wlsfF2mrVUdYiJ0wE
dylntJTSgQElX8GaI6yACZGKsoRIwI0K08LWoU4x0Vot3nIvA3WzccvUNW+X10nQIucqtpLJxMoS
GK15nfbV0QIomhYSz54fTGz0Cz4Wx8tPVGPipQVqarssEvK984Jt61Q3aehqew1OV27I89w5wto+
1zw+FWProUVpV3YfdRUucRVTkcW38Ffn6FtpS4CKKVoa5XqBZsuGipkerOQwtpigKSyR0Ua6GPZe
09xoSeHVre50qH381Ul+imIs0cYQo1RYFi6DK+tQbJYfQHxv4GuW89FvAtfVD4FE+hPPHG2lHDWh
VVDJpRpAb/GECO1GDxRzrawBr7joH0BvuZf9Airn6/8ok8lLSGSl+SLVJarZI7bwupvanZ7Ve6AV
qy6dOhsvYlGCwlPTItg/wE4FUL3ZVtdiyPEct216lGrjIlfiO0spU0egF88qV0LYDtdA1MJMuy7F
WSob9TL1U2yI3fWetskOgHoTzpvy/G4tj7kQJG2e1Tyk8g4GrCWLnEm7sd3Oj3ZkV5ANqXzRA5vT
/QDCyudBmvQMVvYCBJZoMnrIBBbh3eIVwBqVQIjkdsB3LPzo+/T4B2PQIkUZD5SBSNVLM4Q2nv6m
b4AffG+jruxQAERM+fwyf379JXlxc60k44Zym1b9NEFenD7HsenI/RbJu8hcRFoxrjcQskhS0KdH
U3HypwYY85JveHPm6ltETqSaorBJ4zDr62u1GL9LB3tog2xIP0Yve8BftRvzALY8wbODV1UwgFmG
0QlgUenYUzm1kUJdmi5N5/RYXMY7MAD86mwQZY+g5pt3U+eJBi65idFaHqNXoJmZmlghSjLoY9sw
D+01dWN0j5zEmS8yV7i4zMv7LGxpg9wNKEAySxJmqVI1JbKVgnUXE6WKp2z+6bXSxEitXBUjUWBl
ptPXQkZMrtF8imaHB4NmBCEmitXwvxBIv6nfhjvbpQvMeEaSXeAXuvu1MwiU1ZkoU2SaMgzArTmS
8s2uQ3cY32sA+yfYUCehQBbPdEwAXqugQABJLAqjp6ZTR9EklbJdHwsMYMZO+0QHvG3Urw/y5k/K
vBxPhzxc60jVURtl74UyGSxStUp9JMGtBVgSjFpL5SLydM7FAKRMnaiY6dAtlGBPtRqxKDZ0LbQa
XbA00xG+btclHzCghT/uYmFDnnPdnQhkApiaG4PZdxBYzRs6RxJ4+nVp7FCLOs4ecYCgfCve2uJq
aQNiWMY4iXnu9oGuZGav1WCslF0KnSbhVpje/5miFV1+nKQMnJifwhifB0ZVpLQ20unFzhxtbt14
PMwVJgCE7E98tUyVdlSQArKdcLls8gqwevTjTYDOVJzlotsNbrmvN8WVcMWP49/Q61Ma/W1W92tq
dNOQtHp1bN7oUmF0Y+kuBWBMrmnjOzNc0RQQ11RWAhnbHLSpVJQSqbRdRbJbSUTamck8bL4OIjw/
W6vFGORY1009ADf8qESak8nRVq3uFyIiXuZlJyenx9w8i1kEUWXjDad9l75hP/I6chVwu3nyrRZ6
1g1NoqdSzLgmMhHGGIdZG3qlt2AihwHzL5SrNfmB/eBNty1c8Ml9fZZCLZmnpDFbgBCzSE33jGS3
eaDcKs0PqXGx7TqBHxY1dC8q3UZ4vDzjNGX0kSwDa+YA5T01znqMyqhJ4eEfBNCyn/of7J8z9qAp
7kLogbdSoCvPPFciz8pjErCPijhpjuq3FES4ZY6H8/QcbPBYAOJehxKSETqiLJcXXNZCmVvIlNHg
mU0TB5x/r/Tbqbmp48qtMkH5iFcTwNjH7/P8uA3Xzp4NHYBk5eo4berjRy8EO8R0FyZ+GO5jDzg2
goIA935dS2S8fW6CODALfMHOA2kLwcyfts8vFZeyA0a+qFcm+niM12PAMNLzSK+PKrmfQMLRzL33
tX2ofBFY7tEMykLIDu20MwagCzVujrK8bwHqoNaWayTXXXQ/JQoW0a5J8paO2aXVPuktaDqCp856
y/XEz8BsXMyPIZDOjMhpgBsACAHLD5fOyewIaXizLaJl2yzXo3YsS8kt68Wd8sJr5rtZeR2k+681
+S+f5lMTplgTDbPZg4+KOhflEW0dvKx80zfxrJovRE8BvukptBuMYScKPXrqyngiW6WWlxUMQXZp
9ioDlh/1YANZMwZCsXjmiAgNOZt7yLRWMpkwqWdGZrXmjKwE484ExeD6SsWoM2qINyL9ePcNJWWh
OIuYbGV3Qzop0NHvg2cZM8go8w6gW6CCwma3KEDxBaGbaaHdDFZAJiR2SlsGURfUR4DyuESpHJWY
vmwT92vr4Jo5KFn/I4ZN+2e7m7OAijG7aaPIrV/Y/tcS/otFfIpggt6oNtKipxCBrQ/zjbjdbRE5
+r19NJy5dNrbfDM+i0pr3KuMUs3+v170Zl1FQHkBOqwZwOgB3D168hPdcLa86R5LQyr+uLD9ZyBP
PXytq+g0mShoZWGRpRp1NTNxyfiapvLffC9VMZHzgyrlDLW+l6N4khUcZic3zoDO9iIkB+K85k1T
xWKHpmrYF2PBIGzLHMAKSo9ug010H2td19YhvaBsG2+G0zzR+UEC55IvREM/PJu3kAKYCl3Mwbrz
6UfDYIIWaZNZHZOl8pui9NJBuxrSTjDMx42IazmMcaSzalWAe6wxSYIo5Rde6GuvlW9vMz/7Jbrz
udFpLY0xCnvpqgp40/Q8gzsNMwJkHz4AyMP/g4Fp+rOYSgzIBTF5AeAz1BDYUa0avJ6WRR+E813v
00YORbd4mzezV2M2RpTi81zbIrYFaGSMmaICxHwwtdZjeZxpfuoqLzo21WjC+Dy4DcgMCVY40R2+
ELGXcnzM0nEpg84QcfFs6xbYmVFsxeg96M0+MG4TIrAOjvkD6Zly8iLwUlqQUyPEvIJpJGpSoVRO
H9TDhbqldEd/YesgssTDHU8yzTh7usdTr5Kix0VSabnXq5hnsqNf47gIYVbo78uaxFoQPc9VJDTS
UW/Uuaiw5Udfz9mmeF4aBz1nkAr8xRI2pef81Ip6+EpYLmHtoyyD8mijZgz0GtCt+N2Fep85zTuG
YoDYZgtCLtcGbXBPAl/CsDRA/p+K1OOEZPWS4p0ZOaNbIXffA0XtWl2c1pveowuy61Gq+zrOcwKV
hRUuoERa2GY+e7pPQSn1cw01i/rOGG5MbAgkhiil5hn6WggTpZDg50WmQjHdAeSe9Y6d0CvrtvIn
C0W5eR8BAlNEdsw/zJViTKwqMOvZV2FWoQqoNQCasH4Bp3VyjD0FHxosr8bipnB1n68opkstuDTK
nkyqo/VtgEUoCW1SG8AE+i1A0J2/+V6/JbCPPbVBa6hOoFYU39fkIkOHWfTm4iphE1PXgOVpnb0X
lmKaY9Ij79X6+yq4TU3RpiJn/h1h6VMAk8Y3VdOVsAhknnegsgd2rrpV/OIgXtPlG8FKEvM9kt7U
8rjIUQJ7M7bmJj6Y9yYGVcFK4lPOT/t2SZy/qbUD8kMF6gzSa3gy48aRVMhRRt14dMsnzc13iTfs
5p/YKwXAXBw5QrQizlv8RCDjXmMd2EFUQGD4lCIvlYhDSSCq5+2tXaHuPR0zv0c90/vaEnm5x4lY
xsOypuiCWMZnnN7KpxCIZfl2vMUgCQ3I4MgUgOHwxWFiVZFpOnc2HYaBfUkuFq1Eh+sfiq/AI/vl
oEBa4AofYpz0Az1m3JwGEjhMzjPKdZNlYBCzxahDDkYxWh4Or1rV6TPX3OooM9qvaflXB7qSSR1z
deVEyK3yYIlLsIfMLgVert3hoixcHRyg8m4Q3aec0H+iInPDBUWuzODpqY6KfGvJIdroCRZ4hWiE
1PqYW/tEDPOk1eoyJBEe0hhEQMsXXHCL6ZAHHafYuC1wjUQRkhO+TuQxpb8JzF9GrirF0UzAV/aI
RrbA7rkCKEM0nVRRzih5MhODVVgxoYM3+tvi5X4NejlHvs2ADlZvcJlho1fQL+R+Kmyo65pCJyzY
Ek4BJra6LbvyWMv7MXmKs8us/LfM1wYwwVYimKA8tiGx5QTJolVulXpjEU+4FMQ9OEpUJivAiEXp
4dS++yJXoz4qy2Olt04n1U5UbQTfhuu2KxGMsRmANgvluURZsnTG92av70q3eobjpnvabWzQJdj+
jyIZe4O6PYChC/pySIEeUqCZi1ltRF5K5tC4/bOqen8lUtcJneBD2sYEp8gc9S5oEAoTgKMUXnpn
mk5xAWRvz6LTX6GjiryYa4BYgP5/ifTTrkKTrJSqVqM+eWy10Wm0l7w+FJotyG1470sM239KYQzE
HIOlHAk8KzYR4ymJCzAZMjR2pIMs7sFznhOQZgFVX6YExew9TUzbiDrMwnzXKYLivf6M/RUsrSuP
Ytp1vuV/imJu6KUp9D6ZtfS4oIGkYNvX+AvyIvjvShvGJlotkgMdtATHFywK+ECYBisB2ef7xSeO
tDf8nwIb5CYdK3mMRUxASAwx1IaOw5t6g11J1B4wF2V58o380j3prrYLN39QFuDeJihYg9NQRfub
LSZOYWbJ3WAu38ndP0hVklvs6CYoXZAXNYm5Vm/ryAJk7Eyeoa9LShGEgY7Plpa36riR20NmiiIW
DQ9n1+NKBhN3zaq07HnAd5M6tz8YuoNqrHy1XEh+dmF/x2sThLCAvUAk+YN1E64LrIQz+fGgzb3S
4GUGnKX0moLOJs8fA0PuH1RYBLJYXGmjiBKt7TARMmJR0qEFifSqBn/wE83giLBWxTcUlD1Q/wDK
GEsbplV5luH2LjFMOvoYj93ENTgXJiygp5vxQljk5j01MEH+KY+5efqOTBmJx+w4KU70QDtVod90
TrjFlM3kEy9Fr0qoJDeurISyd08CxXvQQh0106XYQ2CtjDzJVxuKxSpttUuwJV8LE3+RVMZkByWV
bUCLyN9Bf9hd0nHndKt/TzvfAJ59d50AlEUVlBC40WalKGuophTrpYWbAZu6IbATpRm8Sfbodkkn
uoR4KYQi23j32rIKTGdGVJ/oYZ7o8InW19+UyxqIWQAH2uYPGKQDm5joND/sng0AGKuhTDm6bAOz
8fRqbYOgDULSoKgKqvAYPTanXNzUBopiemdjsDUlXnNdv8oN/qL7iONOZEa876kQlRIiogKqs+i6
mAiITblB0mTZ1zW45O1etIr1kZGcKYlnFMUMQNBmdw6aIu0AO5hDSe+DdGHcfgDnV3iIK+7yGG+k
n4L7ief/lIngPxLZxQOtr9umSpGW1f4Mx8Bc8CG80hzaK4w3oi0HkX4qDX7r/GjAND4ZcYRIAnEX
5jsFhI8/NUx8ZjtMV+ieKO3kOcRaPar+SmA71mSUZLwVs/S+BoYQqbFVDMAiTDR5gpPkOgQFhVQN
BZ1Qdiy/0jWpiLuIfB9drN3SbZ8MezGgK19cFXit2NsT4iHzLl66oGIBQczEe589zlbN5xY8zUgu
8utxccgvoLR8qzpH3mNA67q/lSwfOxUiX1R4l/FaLnOqTRqVpK7Rk1reaPsViB4PIEwDDI/mqKCW
AetCu+/cSgxrxHXBlcJM9maiF4Z+kbWANhTktRetO+wqUN4vroYxVwSdvYg0l2+xK4n0N1oZUDrE
gBy2bSpR2VDgEj1wDa/zwSSOgdfoSgQcLvqkTJhbwlYy7AwbEEEcxg56z1sz1sCcWBSChyz3G6IN
gc4iUC7AGnqqWGFP4MFMMK2V5wc9mQHANzqTeqiz0Unlxf3aObjf7VMYW47V8yk34wW+Uf8fad/V
G0muNPuLCihvXsu1UbfMyI36pdAaU977+vU3qP3OqsTmbc6ZAyzmZQFlk5VMJjMjI1S4SPyqSJyX
P88AdRJwb7SCFeIzFVVlhwD9B+nD9SUwP8xqCZTPq52+oPGFStegHOYRkFVpZ+iS/b8Zofw7xHSI
WFhdch6bHG+E3kg3ZjirbjFXPHlOZqEQKjT/cYCPTG3t2YESRGr/UX8dverN6uxgFzsT8qH0RwLV
a+/60thfSMXYhGqCnoauzczdlLZLpEdnRejwrrNsNft+3QL7C31aoPKtbtGMqV8w8iIsihsliy+N
mW1Wufu/maEOTphFdSND5xBsiK2tgAlLuRGS9+s2yE+9yAN0pBkg/YWCHl0CSiOt6koFWbledvYw
/56V1r3v5cmeNdRouOxixHcvzKEKT9S4AS3+CIIrV2iNKO/0ICOPAMk3fIDx3tSfo090yIU31P6v
L475nVbWiKesrGWFWNdyVkRny9zK3V243KQ6r3fCvIwNQt4A2Uv5AliQVlGlLWBeJKRTwWxDL+c9
/lXlmOySnLxCoxoNBrPlLIzl4oBlQ89TAjkl2FO+LiwoZmGYhRAu3ml2oD938u76zjENoP2OZr8J
sDmNMR+EQJGsqsA0SZLYiKFtx8MRsr6NDOoopNkiWgh0PV9vO4zp5110rr6rx7IGnmu+RY4G3Ub7
LQ83IGJ3/kDsleV/6FYQNXWgC4DX/7pxRVv0nTGGmEcFkzfRqFGOi0NoZion5BKSsZdogGMO9BGG
SV98ctCZwqDqxXkEdU6UOqOa2NNScW48ZuJA6BD/zwx95QVJGCudmZN3fHqWnXSbyZ7lARIIHRB7
vJtfq/GvTAIEQgSBRZRhqGdumvRdDxrOFP1jEw64iZx8L4T2eK9tAAfp7WLDK7izV7kyScXcJlQs
YQ4wMAMoY2ObKEaGHl5jkj37o1u6fKpJ5tdbGaSibyaPuZVWbXRGWmSby6bAE7AKuHT2rPgBhY//
bCUtAFvEspAbSwTCCuGQ3lY+ETZJwDdTu2XvJLcZ5o8iXqOJWRtZG6WOQZcKMdJNuAw0Aqqd7vTp
BmVkaMZAdfl36c5blGOCgIvbZ2YCBPdC5t0RVehi4bIMcRIbHWk9jR6ZesIDCZt7B5q6TXaMX68H
MVbiiZYvuoZoF2IMgnzhVfhv20hO09oAs5rR2sYMqS3ptZmeR+shAgPrdVvEG+iLDSVrWQWASDZl
umgw6XGlWktc/9MB8IetgslePrSHWZFf26GqWmYRTpESo2WTYvqu3E/vXW6XRHtOduebKvGur4q5
gxiHI/Ni+I8uRAy1EIwpaWQDmWr3smkHixehWCi1sceJKazjhh4yNg9VZFGk4WWTCCEXlJHRQlF/
m0FkK8lO45JKsdaDChJ6NPAGU1XIYVx5RLMUnZS0Md48kubNUeYE5V27yLal7ZPs5freMRcEtyPk
2SAPomPkkg0CxAgA5DHEe2t4UeQH1Xy7boJ5nhTFMtAr0UQFhKZf15MbVjwsCWwIW3NDlOyqbe+a
Nhm7EbgM+cwQjEa/jOc/wJsXuLIhmiHxNaGmEhzxGCe0pbvlGxCA0TbZZ07KOb3MIKUA8QWeUA3A
F9ojwhDZTySUGSlRQUacTKC9Lt8g4kDKHI0zvv7BlCQrGq9tUscrUzShDUTkPcZjcq9tl5sclcby
sHiENOKvdIFB+LVaI3HYlUOOed1m1pRm5x6R9wfQ5ZgqV3eA+Yvf/5lPGW948xRMvwTAF1hYgH0B
bftqsoghPl/1IFbJO+hJBpvOep1DTnWY7SorI1TmLUvypJZJnIE1Hg/+1iYSYYJjeLqEnihyfZdb
oWJlrAS3/J9lUUdBAnA1EdMiO8eR03pL4yqH9mh9ix0F3GAz3poEA8OrgnPXSfmLBJFFYTDgL8sd
yYNyL0shd6ra4YdgpplweYtZ77X1MimHEQO1Lc0aafNY/dBT8EALiT3kM4hne0fEFTeMHMwqO8ag
ZWNZhqhd8vAtcQMpvRy5gnmUvhNUkeDEDgSTSB/zD5S5WRk6mon/miP/f3Ui0mlWSs2AOTTePoY8
tPcIpNv1AeSQzy2HWYt9Fj6NUWehw9u9iUMYC8DGP+2zDCrZT38To1cLoo6CptXCWJHJ8k7w4w/2
uHITHhcIYdyCVPCGO43J20DqIJRZEgdxvpANhNIOOpVb4XZw6oOwqe+EHbdCyzNHnYB0EpNIT2Eu
OkxwD8wRQmd0tOx/hNt5I7QS+XN0noVXI65VFC0A5qOycjMSWzGoyn9Wt4DgGfIpo2OJNvJXiLi6
i2feZKgpBY5WOJwvybocMK8FXjnc5wBXU2cvLrMxEAUDj6xNnX+M1SaPAu6HSLeFffcnLVr2aj8t
Uo+ewEgiQ21q+I4bfktzu3Uk3Egpame6ZaOh4Yo2atF/wGXEiqaYkoBlApq8mIueulmYygrx2zwO
mENyMVvggB2qBzmBX+k2uQ2zI4+jgJVDqwSpqxEyzAuwblxW6qQWKA4Fk5RswqgWfEMZf4lLkLzo
epJt43BODwOeUhiX6w37+udlxYKVdfoZHZdDEw1Vhq9rmnbS35dATrYjlxGLubOfi/xI8FfxDTpi
c4XONIgmfvSajSIYuMo3geF1IV5CNcamwWPsVkdee4q3OiqshlHSAskJs+N06ktPEZ9MbXt9A5mX
4XoHqWg6qKM8FaqA5Kl2GxCN7rs7FD4OI9hBcvC7iNvAmb9xbJKX6kU8kPHeAnWHjNk56kwqSqxX
ANkAEUIQSgWez5Yjhx7hvSs2XIZ5VrBTV9ao8yhXmO2pUhQhigNeDQTRYzh4fVkbInI8v3ODK291
VLQrxqgXihY7CuqmCmQrpZM7eeaQaSLB5XGgsFKL1eLoSkQWhFNcJmpxLtQfSftUFcAPAPKF515r
bECesOF8OgbqHAp3EMKCbgjomD/caXUS+qTBi7P+wJ8M7oCBonQT74CR4M5+sSb2vliiruAcKqFz
j3rHefgRQxKudfLn5TZ4fHuTcdacEOoH15fGPOOrlVFXsBJpCcaXqhySrrqtgbQJlfvrFphZ2Xrz
qGu3XlQjgGxnDlDE/HvaEWiZfodWoQ2YF7e3zT7ZqwVRp0yepsIsFavABkJUizzF5NERXszeVn4P
m9QFeXrFK95zjVKHrZTlqgsKFItGzS5khJPcg27ZL6B3kOET3q36jotpZ17xCtqsAPaiYksXqFS9
HoSyTkpcuPWL/oI2bOiEG/GO5PO5m9bccXPmKjHti4aIRuZTaCCGGDWGPo8xGWoe3GaXevEpax3h
efD6nbiV8GTyrrsO6yZYGaRxGEWTK20NuNBZN3JnLg8hJDuH7nTdCOsEYI4OKRqQO0DEUg4TDKow
TNVYISwnm8kIn/oxe/7fTFDuYQ3dbAwpWEfMafRbGaX8sX68boL8SvpyWa+CCr+TMCF5J53YaDLF
m0UWgu/BVIj7po4VP06z0lZNPqEe65LB0AEqVOjHoSJGRQ9JCevegOQa6vn1CwHKSYYtPSwOKZJa
99y5LFYYBkefqKGjg04S7YCZOkd1tWBqRNx3Owib+h2w2eS2rnkxi5XNmkQrBDK4wFbRljDeFCaD
VlUorvQNJvgqf7EFR/2pPmU3xuAuv0ndynobLU44Zl1s4NpCJUkF1P3izZBJw1yaIMc9Z0Z6EKL4
kAqzC8zcjwaaP0PZ3wlhwmsLslxnZZPm1RPGsJqDpRBPGUBkhINH2yJsQtmou4nee7Qs0rdiX2x4
YuKsww10LNgDQKaCkgd17oZRTsxUxVL1dNsPb5a4KxvOoWB+RRV9OwLGwzejsrwwrONcnAcErKzf
V+LPAANwNlJnLwzb39fP30UUAe2HhEcIiqdoGV+wWApVHQ0imTASq3shvst5pbDL4EsZID9glYKM
UA/vag0GikOD0c76KJe+fkh3uEid6lmZNjwA8+W9jVQHMB4DaGy8rUyaLAyM7qaam3OB1znBpWVI
WEE5hdaZv3jdJm2d6zt44Q8wB/i+9sEheflkTcduFCIrKM7KYuZ+U40g69M1CPcJYsY53hevN8oU
FY9TvOhmTdQKdEAInZC5+wCBb3joDtY3+7IkKignQd0HswA1IOnRfJAd1cnuiF55HtsgBrRTLgPh
hb9/XRfN25qaI8QoDQjnSM1Yei3UYrZoAypuAAolG7Ja3GGSi6SfMkg157RB6uWuQfY4+OUtKZx2
2+z/Jpzz1+vuwXRHDeR1hPYQEJCLw6xItdANkOhpPdIHXLZS4ljnfCe6uYuJ2bnh+CP76yFCAcur
owtPJ1jynIZ1URgFRiPlyBlkDAJn7nCjH+regd686Mo3vCIf6wPq0LZGjqWbUKyi9hNiF1I5qCii
6KjHxstGA4vQnBY2tBGv7ybrsEGvBrupKmjJ0PMrYGLrq9wCV+UEaJhYPI/at54HE2SEREknSxGR
pZJb9GvEiiez6QaLEHCqod2BDMGKeIk3zwTZz1VQjJMcMsWaWJy7DjwgYNMNeBcy0wKAzRruKNzI
NKLb6KV0QR8Qzwn1V1ImtqTy0CXkEvqSueEMAbpNuPbQ77u8B8MkUytjRNy7G1w8LhM3RnmweFGQ
xYdchVLWetbWqNDXJEUb6RnWo9VHMToFw8t1x7pIJgC5RTEOb2SUOABoo271bFB7C4RAxVmPd2EG
1ittCxyVMzWHKXq8buryrUxsWejAknQQ2jtkZ1dfv5qbusxnDcBAByrjsweWQs/6NkJ51da/E+30
yOvfpd3/aJXs8Mpqr+WGZmZgpS9noKicbjduaqd7L26q2cv0j4Zm7CZHHpU048R+WSx1miAlFmKM
ARtrGTt1Fu1KE20p7v8i6H0xQ52oRNGiKMixutEJHpK3zI3ulNvkDNyRmzwkzzwp88vOKb6hBAoT
IKvQ5L54fclmq6WVBj07cN6ZYICcdulD5LaJjbaR23zL3RH85rxFMq6tL0apQyCVURkXo57gIUuU
WWMvfi5uZqQ18nbmDUhctgEMUUE4B24RSb1y0RtuC1EIg7L+WGFmC7Z+RmmgttWfUOgDDg8OE7xH
nga8Fa+zefE6oyxT37JqdSHpkobcmN1heko9IXGqG8KdO2zyytU5BU6Gh2J5io4vCiLWCxWscjB1
AWDg/NwMgHPN4EoYVD82NtfPH88KWfTq+KnpAqkyI4UAolQ8YWjRE5X+oegVTnBhmkEXEbk8gQDR
rxM5j8IiGpC6jf1Bjm+rxaubvzJBIBEIX5c8zhiBBMDIAhxTbJdjr2e7MC/uhcDgJLvslXyaobwg
CYMp0QWIhEypPG2Mcqo8PdEggZ1qGefbsCIy5JVJM0ZSJTwPLj5OKwLNjI8TI29BSzQOobg9WCgG
k0bQ6Gbgzajt6plXxWQfspVh5atXGJJmJksJ9T/zWO2MbYnx3/5NruzWF/1sO2PsqfG1t+4v8g+s
F0AgQMZRE6MbMUNTGUORieJpyjO3Ld/SgKf+zrhPv1igMkJgBeYBV1x+nnHd1Hptj8mzUj+aCwTT
ew5NBvEEKhP5Yov6eqLQS5OQYiIwV3JHEPNNmmIWWNoldedfP8SssI/yDTbNBBIZuqyUU45hrJax
DA2g4bu+J2Vu8Km+o1zqKPtoSwhW69frFplrWxkk+7wKG7I1md0i4Z4JMzAwhm9Qanfb9jEL//sZ
QBJ1V5aoy6UzwFWgZTjW5tGy7C7/R5Xntn1TW08Hj0Be2Con8rLeRl9sUg9NMw1DWYkAlDEeBRMa
hGike8JL3LjjQXmu+A9bRha5tqeRQt1qN6W6r6OxxRrlB+2H4ivb6cb82brKfrgVbfHmD2QPie9d
+ObnrtI06UmiZWILBNLZ6jGiPjwhMUHzPvCHzDZeoOPLSRF4C6SOArj3a4w2YoF59qiGPwdu7koC
0uV6MIiOexJ1PvoBNqpaZCXJlJ/L31DFAb1g5FpOS8a1CbnQH4xrszfw0yC1IiNWyjQhgSQ7ED5D
zN0eU0d8DO50P9rri339uH1EPnp94D8A9x7yuksO/6Ygj08TTZ/B718UiMDpGEEabMlDo4CHdmB9
LED9MNBgIvO4oGqcEryb5REZlhVMriCCzjB7v74cVvRAEocRBpTBELHIHbv29yBOQ6hI52f88xQq
w6YJlh9NPL+BWGjmbB3rvkYYhkw1ePPBdUVdZbNUNf1YAksoKS+T+B4EqS3pnDk3EoMuvg60WiDF
DdI4jYamkPlPqeoQ6eWke0PMdwJT2OtCvIHg+08gQW+FquG9m5hf6dMmXWZeIGIfNSKKU6OjPjQ7
QpKov9nxwbxbvAw0/Qsn/WV+M3gfIJlAoV1wPmlBLXdJCznMKRoe+jhwAxXjkJXol2LEKaGzl/Zp
irrNgqwfrKCUINPb7Y3oSdI4S+H9feryGhIN7JmynOHJGXvFaGwxJc3JEnm7Rd1aRheZS9NhCYO5
M/s7qXpN8tuser5+ji4x4bgcUQ3696NQF5UwKIYgTDDTuYtPEHrBLnXMu36HGMQrrDB3DaBRCck1
HiZ0wXBOrLZvQ0S8yRfuJuCvMn/aovp60Pa1XzkWF5XAqhiCfvHTIvlFqzAxzV2gFvFHiTLJHWNA
8jttA1/9rmBoyO42f8PiQDZ0ZZKKTEuXZAtKAyIGrDVzkxANQOkmcKPXGJDHAQPrBAv834NLKKuU
w4cJytqpIFmnycc4IUFzpw6oRzDhjcuLX7RihsTVIin/z7oK5B8aALPSXDyJYuVMZeTMhv543TvZ
DgOtNdxMmMVQqc8HBteqihtE3ig9hPmLNWWc0M52f/3TAvW16k4J8qEjQuvWCFGndplv1GJowJqg
By9Gk7RebnVAW6VB/FsVJMVe2sZwJmkqeNGYbNnFDbD6JdQXnOV2SeQG+XDrZZDy2QivmGhTodGa
3cZvaPIUYFfQnNTXEyfllkR4G019z1nP46iIka5qd1ApI/LVuW0+qTYaI4RWebbHd4XHQsVbMBXg
QrnFaA1eNySGOl0X2FO5CULN1qzHKeaFHqbDoq77QdELfl4qzImasMx5F8wnTbLDW3Wv+DL6ZxEI
4C1A2uz2ILriloebY4ZwTA/JYI5UUXmljKailCMTwi0hp9tEBFIiAGON8DZqsfsX5+TTEI2+GhQo
hqGYgCCuHNT0PZA42RZ79/5dCJ0bK+Eg5sIIiXNjiKetKPazj1n9aQd2hcz/m6WgzkOIti9p5fSg
w5xlgSRh6R5lpEDpw/W/z74S0DcAakxULmmgGrPL015dUOTZpLfpTQ1UXPgM2ALUGl5KV9iJPGp0
dowBOzPUWTUCPqbyx2gSJ6ONFTiaM7iYKHcgQoFhxwQwCa6OKOsVg8rSv7aoiBkNbZwNM2wRoiQy
ZiMA0xhsCfUEACAul61UZkWtlT0qfrZlo2mjLlsgnhB//3PtKBtlr/sf4GKOm7POE+ZvVR3caxAm
ovvfao159inEp+tasECIftu9jeUdF3/E8va1GbLmVdKwpF1kzdMMM+G9bL6Y6ovZ/f4LL8QcGRmM
U/C16Hw/niVdAAPBctJRHku3+UPpQHVZATWJCYB0tZHVDcci60upKvCSmJiWLolfAjPrkrIiId7u
PQWyccHOOMKYA25jLr8r6z5ZG6Ni+zKKVRYMy3zKrLtCfhd5goXM+sraABVak6jvWjNFuUrLQB5e
b5rXYnaVzejiinTN3BZ5zWem731uH93JV4M8FTpZWE6x+RgqJ0wRgGAlyEWb85lYB3i1MLrhHHRK
pOSASyJ9nEBaA9A+aqcm/KLcla74yh19Yj081/YoZx+7YBQtomSez7sl/9ZPBhrrz5ZwHNXckfvY
adpkI4u9ozaRN2Ko0rSW7dwclaoH/Tc4HdvZgbQEx1s5/qNSIbPoGqR9oAg76VC5wbytpPCIZZmH
fPU9qUDZT81cNwHWnfUbsz21yu9+eb/+LWXet6SCY2LlUgRZKetUAccF8eNd1Xj6uX3AdBnGEZM7
Eww9RDO4OZmqMx2Xk6Ha1YZbimcvFfB26CFoCmA0X+NZLMiYiSFLRQdRs5VDvdESp4TMmtN/cBE+
xG77DmD44FxfP88uOVKrOGooQl2YMeKoWkEEUL/VO5DEWjwyGpnpK+AyVU3gHi/ppYporqOmRGUw
DHrPCp7SZQv5JUX5nS9PadraJiqS2TC5VaP7CSbdQCHiaOCMD+NNIP1Mpu0IgPwolY4VN3aNQStd
Bn2EESBd42EXmO0YAOyg/oIyO1IkKmxNUQr+Rg1xUd0k90tsx8g/IjczgJqUHOMld3+CRJmb3TO6
qwTW9x+rdFNEAhGBtCSwGmHuALwpYWrjbEu2gFGAIOFO6rM/yKc5qkPSaVMoWBXMiVVoz+G3Svp+
3bHY0X+1ICpolbKRC0XzkXUMrvC98vMNYcwN7Pnxb6YK8bZebx8VjNJEHHSxw3r04+jpjqk7mEzx
0a/zgKPgV7pZxwZ4WgLUAWYDmfDXY1NlsxpXlSyemsI8N632QzcCrwxqHusA6zNpAAqj6GsAvkXf
NKk24j2N4YZTqbyl424WX69/JdY6yM7h9Y6FXIyBqXIVK0TH6YQmtFfg5zft79Jq/etWWK/ItRUq
yBQthDFzMVhO6Yw2Tn0f1ppjgf0sSJ+MiicNy1sS+TGriNZlwtBWBpYkoX5Ug91mqVRnSH9cXxLz
iQJ6I3CSQzjkcpatUOYwMBtjPmFkYIeZidhy6n29sTxlE4BSLnbkG95TlZUGrEzSISKfK70og345
zaKguFMxLLY45qBlkaPCshVFMbbjGCfeUAjIAzjrJceVLn2Agl0mk20QLqEhSqkm6jnGJhGfdskT
EVId7M4GPK0hDEh8GXHmV/yAcxu6fjk7ZFX6oKspHB9jKHcZbkEiPRf5JqRhQHpTuuo7trjh9+hY
6QCgkgCt/WOXSjmyIWq6RYX3yJvyTK7hyA22wZ3kmOAiHfkqSKyUdW2P7MPKW1s8csUxkpeT+NAc
wlsiehc/gK9fAV/7nkRLIF4fk+eQhxuWyC128T2hCEJKvBbk06kLQErSoBgUCWyEVWQ+z5I4v01L
Wh/bSM38Rpn00K30Jd4oqZyf9MnKn7TcCqNdLLWG08ZS+TMzldQuRNXYW1KcfBt6AaOOFQbYIXg7
Jejsp5N5vu6FrHBogKGCyEYZoJmhznYbJxgqI1ezERyVoLQBKLOvW2D63coC9SjSgkI2G3VZTknz
UFlvUn0bqrv/zQSVX5TSGC7FHEinKgBi9ZAH+5E3JcCMFJ+roJmfgzIoxCYRl1OdPfbpzUwU5aY3
sQaTfCLbALK415fEvOwNsIYYIqmdgEP0qxuro6YU0z/HlbyIQIyMXnoH7lcF9Eb/tfwV7hJDxUyh
juQMY6GU6+bDHJhQjZdOllnsg0ba16ayn4eCk8EwXWFlhkpgcnBADpo84H1cCDtZDWw1bx254dzA
/5+t+1wNtXXiEssYxdAJLSiZb122pjvfIdVEz1e/FTgNK/a1tVoUFd9GMalnYEuWk3IX3ZOGtuDo
h8XpUVtFz8MvPY5jMMPMyh4V36ANUce9komg/AccPJ1cy9du6mN3Iz/lh3bX3imOtJecbJvthXse
pxjvC1J5RxP2erNE2nLKO99IjpbpChFnQ2XmvYj0DIyHRM6OhjoXAVSJFxVeovS2sRNBe5Xco3po
o2kmYvSp96sX6RYjxBCsBC/KuJUe59BuQ07YYm/zv7/CoqElEdogcaNLJ3OoWl9Ru9rv0WxyolG/
DcLm2DWdr3bxXmkTXjWEGZM/N8CiTmMmhaArGRGTwTrzMIpQWx4i5f26GzE/JCbAwYcIiP8FVgEE
VlJWGe1ysgbp2BiKF+mNr04Tp8HPrAIbGsHhoeWuXyAWlqqdrMb68FYQmd63m/hIBCqKhz/QVSCf
5OICXtminHMxg3qRKmQ46gakc6Qsqx+6F+kocNHrTJzfelnUtWmOaSNKEwJmcdD3kj8BLf8NwwVI
pbLbChTnqcvHHjHdwkThFOLBmMmjX0hlJGRiA9zpSRzUfZu3W6FLY47XM5OnlQ1qC+fOTPpen2W8
jqpDn2YnSUNxMcjvhCb3r3sgO0yvbFF7GJZRlKlSOZ8SEEsO9yVKAgOkvtonMo/NA3gzNw9ScER5
CzBJugmfNXMeCrpgnqriTUMByDJ5ns7Mc1cWqHtg1qYuNcoaLhHb8zn1oDDdbXWbYNZNH/KiNV+2
hwSCC4dfmaSuAoyz1+BSC63Td5CdgNNccH6Rw9VseDwH7G+1skT5BbIRvVRKWBrb0kPvo3asYnzr
w9Lr1QRjSEu6hTbibVeq3wOhe9K0/nsrSh7HY3gfkfKYtiwUrdbhMeM+Qv9qO26kd+AbHBC4RaBW
qhz+oWMiRA2SzgN/DRg2XbsSY3mqQ1knQSUKbDJ+OGzlO7C6KBBsyf3+XdxyhduYd8+nTfpZKiZC
GUuj+c/JqHG54WhIh8zHWqFPMXiFZnfQHJDtHogpwx4UThRgP2VWP4C6gcp4UkdDtOZT5wrAjpZ2
ieaxYM/HSYTMti3eDV7U2hoYPDAWocu2uOXOLDIT7tVPkL/mv1IhZTGgdjOgHVDOBczCUz3JLp0u
QG+A1AT078sp21dH6KZuOX5G/vblufr3m3+kfKsnZBc2AMpPlnmSJJtM+fWbaVsXjvjjn3Yi93uz
Li4gIoFUBxc64HaUXyuRPPd5bZon65FIRgm3HVjz8/tuw6t3MK/jtSWy66uVjRBHU4IeYTA4zlB4
mLbFtt5BnONPkJ6s07q2Rb3KjGiZkykG+EA96pt6gnyFBEWgInHAbhNtrV8p2OUGXq3qUv4AT5mV
VRoUIIup1MURqkj6Q/iNaBID/AThw83oEwxydDu7oYOWDrfuwDqzqG6DhwnydoA+ULHYCjNrWBaF
xIluJ21jGNT91OdGYlbitrZDReI5KcS51XE0gdE5q3AT1HBUF3ywCAepq/wGzyPXbXhro/wzkWNr
sGJEf7K2FhU5Qj/ON8N8Sq3XRnlnmulmMWeItfIGBPGgcYj8wV4eevcP2/i8vaQ8VMFTqhjiipTE
AD5Kv02RvbwKCLKgS1G/Zy0KccUmfEcCfj3AcOzSsHXdKIdijrCfQvKsB6lThf5ScKHP7PP3r0fS
UPUgNeRR73ESiB5Hf5u5iW8qtuXoaLaHzvQc34m8KRFmnrD6ghoVtZMYwxtLCe9svlcHIm89bCGP
mYH5sEOI4VEDXOoOkcMOEm9UizHkeaGkVuG+hqK2bp4S5Fy4IiJHs2zNR13Tbbby0wTapw5IECSV
OxPDbTzuG+Z3/DRPf0erSMMxE1XUM0YM0kW/TfVnufCI69kRbWWFuozTOSvw97FI/bj4i1vgtVH4
iV+8Z/bo6j7BxzVOBNXc3XUvZaY+GAjGG5yAZS+k46yglfI0h2F1Mxx0DLXO40cJVfeLPUS5nM7n
3YQfhSb65l2bpCJAXySJmhOTA1C5OsRjXmMvezKwXFB8/xZ9xYvvOyd76F/zR/EGV7/HWTMri1//
ACokLK0KCcIWP4BIyhSudBPdCZ7hdB6S203oxry3PtOFwBf4IfEmX6CkLImw3Su4NkAJhFJY6cl5
s6tngfM6YZ+UlR3qdbJMg9rmAez0e5BNONNBCnAxlk5YOqZrHEMVBMEJcsrGbjbRr8jjoeCZwWhl
n+zDKvEYAnkcpbxHqJXVm0ocbuZ25KRtzK3E6xiIQ0x+XozwZlOpTmUiKCdRz9xZFn8VIYCcplpz
UPbkhr3w0ZUdyket2lwAw1mQrY3SoTJCO6rVTdlNmx7omL9xx5Utyh3HZBLCYphIVjEdcgOzCuGp
Aa4NbCsPpeDGPq9rztlEnSp7Fa1shZ2J4luZ/9ZqbykaB7T3nPuPCQgwP5elUyFNloo+Uj+8wRGd
6t4y7Xifbki4nv0ASDAJ84WvXEQIK61fW6Uup7aZOm2JsDZx8oodgQl2W6O1I8yIggueT4PCXSZV
iF5EHTZTspmeHNybRzJhRchrhF/190K/QfkS+cX/+gWpky5LXd9U0EE+acVb3p7G+tjnD9fdkuR7
V04ATTNe1YJgaiVZF7rPg/qsQCxSuVHney34dt0S+w5aeQqV7i6hIISZ1pInf3qrxHgKJ37qqHbx
ogFu+Ud0ysxQtTJJZbu60dTG0CNUVSAr2y+HdC84QDBBtU3ZK05/x8dacCKKTkWUsTPn3lAr6VSj
F+TquWU6FhiWpf6HlOovnB3lnQI6pPQhwP8p2dGHHm/bAiiSHl0sb/JKv3jmDTCyM8LP3aTHrdI8
EaygwW6qm/5s3BA6zgGy0v0TqddwX0fM6xsiGVCAtBQ0eajAAv48o+0HHUf8IULakGOc0fASkiiR
JKk4/l1MWRmkYgqEHiwlXmBQeZwd8njHtLJT/SZUznwJZmZwXhmj4smEp1EcRzA2VHed9GwO+2ja
cNyDebZXNqjwkYvLWAQ1bJC3XjP68zHYzYrdgmsusDtHfq1+mY6wLVLIg9sc27yvRyUJ9dKX+giO
TpSdRo+wHOkCauqqLTmgkrwLXevndYPM/UTDHjMEkmpdQATNONZrMdZgLzhDe8uu8sc65K6KGU9W
VqgQZlV1IQQLUkpCZUJ4vqZ341Z3iVOGThtB2ZrL5cM0ic4O0Z7U1QvAXbsMqRpFWFj4MrginkXG
6wLwG4SUSOoANhxv4QkcMffy0yRds0zisNb1GSat4Fwmip1DwUtWORyZ7ArBygp1vtNCnlCRNUj9
ijCmTFuyj0SOitQi/6ClRCLvxU23skcdb1UWrDYJsarRKV/yFuTTkVOAw5h0eoKt+QPKzw5mzbeZ
0/OKBOzIubJNnXY9F+JETslHPBOZBOlVd0Hlva8Pul9tGq7AEW+p1MGf9WUYqxhFT3WT3ee2eoQK
BVhr82Pwk5RgZlffEuHQeSvdXz+FrIWCpcMCWyFUS8gQ4de3QZcFSQGMSnZu3GSw21tp22y7fQXm
qQm9O15lmXE2vlij1tlHQ1dbYAs9m7VobEF9qR3kxeBNT7NyP6A3ZP1DXAM0NJSngjC2KdMaenNT
5ig/jsGGwDWz1wTU0JB+3jwmXubIf1N/+WKV8td6WXTBiDDcTJ6vKpoVibqTMU1HyEnb2Oc+X1kH
8otB6tsJaqvM8gKD5nPvtef2g3vPSHE8VF+/KfhskIxauQqOE8xyAKZCJBi/OkvWSEEnG6BnBEYQ
srbddtq3uwSc/jzaOPYXXFmi4naeN0ILCo3inM62CfqYZgfosuXnx+WbgCEI1CehUg5ytD8gSWBc
hFgkCIwUqHGiP085z9QsczNJ4GIb8R7ftXipx7/mNxljkLgLh01/M8W8e594BhXpQESvou8v66J8
0ag3VWueOw2EbP3e3GgAzQQon5EbqsGR571RWGk9GI0w82+CNw0ykFQSmtVG3Otjl54HYDws0GNP
O8wovwtOq9gSVDjOpV+ptvyNE2kYyc3aLH1JSWoaVpYGXkOC7vwhI5QnrpHbU+BMpMaj+mRKGSyB
6rvlKk/XjTMuSBXsW1g0kMFQnyW/bVUBSeIFkrFqW5xj5a0bfjfRZCclr83NavComBmWcTo0Q77g
xi6HElocECU+K1DF+1Zg3Gm5bVusLPeD25wD1WFG7pU1mhhb6CJUKEwFzHd7446Ue/XdtM93CnoR
/GovawPXxqhDEQTVEIUG2NJS6Tg3p7J5ssrn69+IvSANLMSAHUnihTRplAXZMk9LcTZ6OGXhV+/5
aGMqyDV9nAJomNjXDTLXtLJHxeslmHEJybAn6Kk9NJ48Sk6C7Om6FXKa6LMNMsB/V0UF6WXq5CbX
5eQc661Tpd/q4a1u78QZL5VxV5U3Q8qbMGeuCz4OmD0mVCBY+tXZRaHNZWnpi/MkInn/f5x92ZKk
OLDsF2HGvryy5lpr1vqCVVd1I0AIsQiQvv44c+6Zqc5Om7Q7D/PUY6UUCoUiPCLcCz+kZkaLK0Dc
lUXO4XcPSs+VY+PjCXBSTRK+ca4ypl0bX7kUMKz39f/t5byO4uaGlgeaAGEIHnDryfevbOPS3wfH
96qt6pmYzT37VjbGZBdDAweq3af5fFquEVBc+Ewrqxs6QVapxT+KJMrsi25ZX0zHWaZEsnbaYLYC
zZempW3+3dAu3R/0P7ugUMTQOYYs1t/yzcm19hjMVomHa61OrrPmuRWSl/ZQoSlFjKHz/+9Tkb0B
7QU/DZqizgv1lS6dPEejLARohsiRBHsyQ5Ndm5q79Fz9ts56hN+21fhB2ysd69hZc4OHH3Qa8xyh
9QHPcR+2t74XXkPsL4Tj4LIHU6Ntr2yN53MqjlHo9TDjPZZo7zDno+09+5CmapYvY4kEu3Jwl1dz
/uL6hY/94z3WeT6zAfe1bzCxYj7p3n4ityx4xHCkVV+jq7toJhgu+r/lzt9hWzkst8eVazbUIxCg
hZhHz5zEy9qYX9fBXZ3omftbZbr/Xu3s4eALc7lX41POEfKLledh3Dg1OrPWjmCxvyawc+E+/7bc
mU93Je+9rjRBBkwyr7zXys8rl+wCXIi0Hn4VbcW6Aa3M363RUrSCqJ8Cu+Gz8OICcxx7mvKXMiJD
ujgwSitCOvxEo+m/Hdy3pVc7+nYRirLjFQ9A12FnxQP0p4/aDcWCaAbCTNjVeepLnuv7Rs88o1ka
EzHJDFGYdt4Kh96QhaONbtbTK190tYA/LOSfbf1VPfu2Lc6Cbho5WMJICQW4tcch/yrasEHPeA85
nyvP8UV3ss6/Q+oD1WvrvN3eNTQwotSgi/aMkKC3uQSQYb5578XJiEb0b8yb/8LBCiKvf5Y8M8p8
hOaT5nbrHWDbJV4xDOMBeHbCI5pd42O4eG7fFjuLN4ZynsC9jHOruzosu5taBOE0xVcO7UKS9NuW
zpyy3c8CHXuQKJIk8tHvW4ZkDqs4KEIvIhgwBY8dD68rTF28fd82d/bENaVh0SUw2IcCBqV/Mu6D
4b4P6SKubPDSV8RzjYYiiEj+yQkiBNIDJaF7oPIPFMuSfAEdTnBVXe3SZ4S2NKQvAoyZ/BF+uIE2
ad4gmw/0rULlIO2yBvWV6nnN/Vbm72uQ+SX36ALoQaiDfkqM0P3uQoIOmuSlnOBCUDwyxZvfn/7d
MC4d0NrSvs4UW4Z+3uor28axh5kipu79CFFRZGuYmwHn+3StXeHiRQbHMORoHegbwhX/vpdaGGZT
zQgNK3S6HCBKt902oCq9nzW0ZdjpiEydLdec1aUD+77o2VVmKijRtgSRJyj8PlgxJiQfxNsExtK/
SK8e+2vu6tKB4bTAaQgCOwNUgL9v0hz51I4T7plRZDXXQt8vo38/sb/e+3P/+22J82GLai6aRuux
RLUtN8MRz3P2F5fKf1GmWC3v//ZyPlrhTk1vljY8k4A+xJTRDmoK2m5hH1c2tJ7BHxuyYOUrB9Kf
KuBWbzExFaDVHJLg007AZXFwQNOxPidafE2e6pLBY3oLceLaeegGZzcK3e6lbkJH4aO23vzKC31y
52o/WLBce7cuWh70a8CjsnKFnmOaXS3zQvr4em0PKjsNxdgiqSONJuxZbNeRh/YKwHDR9L4teGbq
gcdBWl4h0hlQmZlO/JqS06W2GAeJ3d87Wnf87eHHZEqHwcHVGWX+jkRdBqboFRTyWWQ9TNGC3iqS
BNuGhCzpo5KF1waqLp4d6jS+t6LfOLzff0Bj9nwIGjCxYbYjdKEXOikgD+NbX/L4ik1ePr2/lzqv
xDLdL6kgsMkpLR84muSYEc1vxQlzamnlQnb5WiB86QHzArAsooMM3Xnncare8wKCHAt47HyRufW0
mQlI1UzvP5nlt3XOglIxLvmwQD4FlYti0+zQSnIsM/XgZGt83+qhWfyXFX3dRIKLcRyoc52ZTTmb
wlsEeHiCRxQqkxUs7aqQ/lq7V9p03pvX+tIuXYTAQj4IiYJVZeLsipOyG9CSjovQaY+G8SavCb5c
/vuuD9V4Az2V57NFruYu4DdrgKp3yGeN59a6RtZ2yRigjvH3CutF+HbTGkl50/M1aVEsrDFDZz0s
3hW+u0uX6fsaZ1+pA2Nb4KxCA4UGndj+xLkVUp2FbX7FL6238ty9f1/ozOKKwcml3WIhdljnbsaN
la1jN2Jz5cpeO5Yz74Dkhxue0BuwVwW3ZqStLXvH/LBE5AF0yUmRXkN01x/+Lxs7T8yFJcmc+6vc
AOUp79BtOlY3QeFvqlI+twV78nQt+fdNXjGMvxDtb4ahZszrTxIppbV0e2WQbBmaw+zw7b8vc6lS
BW/ztwH+hUl8W8dkvtIk6BA/8ifQ4bQ3IivbyLgZ2T4A7CA3+Uf+H9izwC69al9DW+7C7FAdNH1L
QAjtDl7YdPsAfO/zS2NdLTZecu3fFjo/ttlwRo1OiACsR+D+9m5tM1u1RMYmCbJ+V6b/ofMZ8bUO
+ME3zD8nVppqsOrSX2+zeeopiwLtxhKnKye2vu5/GOO3Rc5uGfhNMNDZwymtrSjA3F5m9B+j2m+n
GOT2wmvR/EVD9MAUDsZHcLecO/V55G47DBXQBu09rzMdXvCq3vPFLX1bY73w34yQU4hK68hQEBeC
sBbHtMvTdXYDpDoxza41X110H6AKB3EgfDpe4N9XGz0kq3LEjpZiX7KnUl7Fg66tsO732356T3lm
64BpeMKUFovprV2FnyUI5Fd3SH9q8TUHdanAtWoB/r2ns6e30ypaOR32hHR1baZpjkhXBSrqDcaJ
mh9XTPDixUIXDTjXwVb4h+xWKRuacwfhGerpr+uoffVo8WyIPcQWVQLYd7w6wHQJiwr+WfI8F1Ke
j/y4hT8ErLGW1PIYNLgcxgKrp5l5RWvjUpXbBe2ogWd/VZQ+V0cTukRDs0/g8dEl9OlCGaiJ2CMi
qAgvaFg0qVZELLtWk7hgNy6ILdbp/pVb/twy9VJpPiMWmjAwOOo0YVlda7u6cJt/W+HMMkcnHyw3
H/R3XpNbu/YifV7SbtHSKxZy4biwDmayUdU1QV109kTbgy24WgnL2cFIOZi99e3aY1WFVfLfPtrf
S51bBnp6hwkkHfSjUnurfwyWa9xYl74ZuLHQNIZMEvwZ679/u80SRP2VoYOOn5JMlnvfSdr2SrHr
EvQPD/vPGmdxoKMKWywNQhq5+1+q1jz2D+7t6i/y6BpR64WA8LfFzgJCRWddmhQbCiQYM02lIcUr
SeKZIDLzy2vR2oXWlN9WO3uv2m62arXmcmhggIBeueObBsOVPLtGX3np9kAEYk2qcFDG+byooHIU
lYXXt7dMcPg9kvKaV7hk1d9XONtK0DA3R8UYdO5N9r9d635MISZ+A7XJ67O+QOZgWWdPPQbV/tnR
2S0So81nm0/AOnkQA44Mzc6PF8c+dsSOA+6FBedxYZ0sD1X5xS3DfjbiyaQk0kWX1Fp+HEFkjjJa
2PX1rgB5J0aHk6Z1Uj77Jya7ZHIJiM5JYllB6LtjusxeTGzzVRV3FbPfnPEExeoHabNwlPWh0Yzd
wJbYn5xkaLXQA12UIH0EtOfZyIewml4cy9xMPeQeVZAJ9g7B5IhLuS/KAiVitinc7pVaDLN9DwEU
QvO524MaShudo/AxttUYqaBlZBG+6TFCYvRLSGUXQyIz6/GmBOZrz4HvlXbqABjw9OeqqdMe9Iwd
2mU6dz9KsuEar0H5SqK2UVHLMD80kpBUAagdIXJSO/hLMu44Cwut2Mhl+RAjqM2mUUSkOA2NemJM
hCXZuz444Pmdwu+BqnXMiRN2+qOTH4bCj8TaCWHQROVGhHHtfUu8WPp6SOQU1eiINKc28gpzM7Du
1pl52Jn+nVQ/tWmKCu6ns+9mTv7TJE3Y52D+6sACvYJuXOmhVnupJ5+rAWXUpTvOw3NZW1si2sNg
4V+radMhefOoCrmFTUogW7O9k1YHXsDXyXTDHBMqgarQt1tH01jtSq17doQbF+4vCrLPcmHJMEwh
4p7EGc3IEihHFHNzEMsS8QDZlKxe3bl+LhsjMbkbirGNOr2PSwqqyCZPjJaFjS5CaQ3RQmRSuW7k
NM5O8/Mfrd7cd556RJsYmKCKWJu60HFpVJgvVC8+pkaLDJBEdTp/9wXmWY0+9lr0/A5BKH0V1wam
otmrNgzgtQesNN9VisP6Acb0ZihniH3bN3iWu9B0Wh7mw+PYrXjlwdDQrD9MW8XmFMQEqK+M9d7N
QcTjDJHmyYgIOxaYm885zdDTGYpyjHvlbBoF4ouvqvZBb1+EuQu2fwIquLmOJ7eJiDnuOkG3+syS
omyzarwzqt3YPQhXHEcH3GN8W4EXdza0pPFBLYp/rQi9a/PiNifefTngka1A6PSAhv8tSrH4KvR9
sV/wRxOOJprabH+ZVpvktYhq3FvlqLCWp2bWEkCKty1+k8ZfCfDlRpuiUlNbl/3yGENo4EW8endF
HQK+TZqh3Os9xMEF5gHNagPP/kDtcoc8InHyT62B5l+9zQ266XyaYTg0HnI97Bw/1LWN70673P/Z
UDvz+v6HY9RJa9zP06+hgsgt8UJbDfeB38RtGYQ17n5RzSFHcyiIxephCLV5ehrYy0iNCLRpEBLq
00DDxxhVLDyMGbSDmUFML+s8B96riZvFD/1y3Mw95lOFChm7B8YXkaUPiVFHjYSmToHxmSoEEPlI
nDfBVDY4G9l0G5c6STC50UAnMOguN9QkYesfDNhZUVtxUT0NCJqcisVTYRx1B3T+KEGxUoQ1HUMQ
GmaIJGPX+IE+gqPodz5HXJ5jXscNEtvs9pMXxD0Udqw7aSXUKzfehLl8r044bvdY3yk2RYHfxdw8
WaOP+z48dDV7NOyt3ZeRiwEASFNlvjbeavgdhppDM9ejaVjeNRiDuTRQxqgiOizhOLG05m82iqui
0KPZ28l52ZktOPl0lug6iwmfQovxUHivy/zVahzDIdP4oHHjE3D9PZ+8yGuKj1p1e6dEKxbv3pSF
0ymKxPLHlOXjvQryjTaASVjDQ29AqnhEA6y5Mxux7fhzb5MUXaWh3qjYll/CLU6sKyKAkYkUecJW
hj4wtFhTHhLzrrHmVG+MGFxPUWfcEHe6Iz2NOIZsOVhzW5vG3DKSeVYh7SFaRcN89PcWoAtXhEqH
aof5wMC1W1n72dFSwOmRvmgh63amt2wD170LcpFObf+kNHbwJ4htAUr0RezYmwm/3YbTEnjkBuJs
CxxoPp0mKm59yjKP/5rb+bOXJ0OThyoQaKt6amS146QLlwnkCmPkF16otDvTbqPJuptQv/ZzHnuD
v+8NeqBBk/61CCZANctCdxaBk/djPklMHQ0JGhP3AblrGzNk+XopwWk2DsDQpl3PwRxJsOma7P22
jVaUcDL7TVXzqAf9uKNTZAx0L8Znf/gl2KdXwCr0VzJUd2C4iGhphyjh7925SfQWkpmkTLyx2QcM
Whh0XrKh9/e+2adeYb0u0k1q0cdWFSACWEINzNxkfGpMJ/QaO5wLinfnzhvc1Cq7OBDNSbeXzaSh
gRRcno6qNtBMTibEfVbQJ1T596DX3/K5/dCHEWrumJnmY9rlKgzARMfp8wylQchgxdwhoYC8GyvN
tFnysKzRhGvUMRo4Y4ZBb7F8FkabFC6Pp7pN9aqC59fLG2LCW3M27ntbHJ1Wv9N7CB90PO0GlenU
+zUa7oZO+a5zvKzv9NQz3RuoJ2wZ98AYBZ/OiRtNfR4HFklzuOx28J8CQk60khvhL3NUCHEKyuq5
afXHQmvvKs+KaoK2tF6FQu/glXRkbxNadxvtDiwur50v0sbIzbDj5iMIAW51HT2MQmkLGM3nG9DI
JWOv8L3rk1bBhVS91sf6Yj6poenSQchNqWRk6W1My/EnssgvMJo+WE7+3C3dZvTq1zl3H5a6rsN+
mtcwzc4CVu2ayjs2hbdRinzOtfs+te7eEubWC0hi120XStP+oSzxXo3oPayEt/NL76bR4AdMJV5E
N0KCBXw7jWGF3TAm6PTbFWxMqlkeqIZboVeHTumJUaI04w1G1IBtJIRExJcY1TNuVGrXPDGVG1dj
eajHagshvV0zDMeuETRi5bLvZ/BLQIS0cHE/Wj9p6ipzqPtMDJ7Bd/9cTPw/BSRS5tECn7PP485p
75zFj3R8eSStLOR17Ya6N8cl2Nqwd/TZl/zREstHDTJt4dZ3HWthqj5GpRZqqBAJKY18ISG0U9xp
CmbJhkQG9hHdbW1I3F/OpFWhx/QQYwoPZo0GHqPExcbU18m3yw3p6k9zMrJcq/dlMcWFFzzIBcLI
4KxNi3y6Abx0T+Z2ZzpFiqdg36ElqCzbn94wvBR+EGq5Gc8DhM7m4aDqJuKg9jeVBPNbif4CEC5j
ghrOf26jPJ8zl8P6tWGPT5ZARPfN0IyDCYNWZQl2DJmUDCkvbROr7eIOVMdC5we/qjadPexq0/ns
c3FfT/0LXOwXmjXfJMXk+WAflV/cTG51yiVhkej7JapLsS0CLZW19WiO/V4zWOJ25Ztny1vDqhL0
ryBIrn0Qxhgbv8JLDM9mNUWaT8OXzrUb6Ro71Zr7wnHSeoT1TEOVdE0ZL4EV2cgHiOJpMYw3ZmPL
CFwtiJARXNe+tekrWIkf7NC2kvbc2eVy2HpVCe9ET86IF681NsJUUI21kHG7S7/vpPlku/Sp6Mm9
my9fwyBOYwAiD+kLiG1J5zDgHoDHbwNj/tWhOYDRIpXjfEPb4dBLM9YNtqNjG4RgLIsb/Ii8sTLD
rzY0qGOQ9Ow8H8Xw0U+kxh4rZoBbrofUpCY3rlmky8hTCBQg0qHze1Do22IpdqTHG88k5LemuFN5
MtYmxgPxAhckG02MWbsgl1U52QxtcxpL554SGi2WebcoLXYM3LHZiTR7fhrMMjFo/jTYzo9GDs+g
PY2kIs8m+IFJ28R+ZyR+oD3iKA5dPoAeLodSPLSD7cKN5VighimWMvTA7xZ3lfZSWMPX1JdaXDvQ
ehzQl14G2xx0BDHvxpgVMxq6QQNP9LSy8lPrT3k0L4MZOo3/Ez2JiYUj9VvMTc9ofqkNELX0UGd1
EMDOqvqVk3aT6+S2a0EliuwK1n5cGjOly7gbXXI7Ql/JLsuTlSsDBVa6IxzkjZOzMzSeWNhrOLtE
7dFtE1tGjUTByO88Nh6rSW3tKccQZwlQrOSGCBHy72veQumZ7qVaPnO1gARrMcZwmKptI7uDgnQE
khQcMAgsoSYFQt28b9+auv7UnSUC18bOzItTJeu9NuKtBo1YWdHn0Qv2rBa7CV3SrBJv84KqZaM1
cT/C96gmf7H9+c3P9ay1ke12AARzf7ixu2bbFhiawovdiylpqR05iu+hvvRUmCVIhL37CTTEeJ3G
+0orj07dbhSl20kbR/z9YENaA4RefvnLyf0EwgW7IjdvOJ1AOcamXWCCPSmn5mmooAdqdCITNt+5
Tr4jJWolYvIIMg6IvHFnq+XOV92RG9WJDTfagxhrK8qrJdRrzFc0Ac55Opmu3C+afoN22nePu9lg
mo/N4MUa49kY4PxKa1s4U4GvV8V427Ki1w5zviS05Qc7756axhTIyvIfkwmYrc5vBrs/SHw5x+Ju
4g/904zUwGCQYmUirqvWjWdW7tvceOiCKTWIdb9gdscfgydQD5Jw9oxIVfKtmJFAT1WMCGJPCz2F
jG3UOQhdDalnTDk7qbR7Mw9S6olYb6yI69UHOvdTqfqfg9MeUZzZ2Hb/M5ib9xovJUSF5Zq5QuSR
nea2e/ecEuSG9vioJoLpBWR9npsuuBQlq6FEyjaVv4DkbaZL2KgJ0jsQoM+pk3kBHWNT0Y1LhjEz
jCmiGnmqtOI2CABHSOfO7Kbt5LabBS5fmV5sBuNpbNFsDQHRwzK90s5v4cWpiHK+HHutfbKpgLTK
gNlaHUZEyh/V5Lz2Y/02mWRrmbjNGFP5sifIpY5tXHT9YegwOKAqkhEknBMf4VKLEuwoPjnppkwW
v9hoYnrQFrR7a2D9AixOk0GyexO1rq7Mb/qhLdA4RG7Ewh7QywJIQ0OK1QfydpBBrCzMPAzMORLV
3E6BtquW+sOpKx7JUiIIK5JZOEeuLVvQOx4kAIuQcH07Vt4vwyvgdMiXRjAGRgwznJwc41IOea7V
/NSZtIg6c0pAl5+HnjH9ZFVfxtRF2BD07KHkYAo1y+5WGcsO2Z2VDND6iiqRv/VS3hSsIqHZYwor
YH6omICq4ETayCaaE9lKezdmIECG0zzXXnBAE/oUBhPED+fOedfyxg9nez6ME3mi7byXqycmRXvX
i/GnW7BHZstwUTOg4r48KVN/GmHqjlIPlq/xsG4k2BWN2QintktZSzeBCBCGMfwiph9bZf30lvp9
FvA/Nve+Bq5i3VepPw6PQ88yi5sv9VLduQBsDNrIeJB0p/QuWMckdl5lPPZ98NIE/KkaAFIu5NOS
+bv0HGiHIJKbXXrUO8SJjjD2VtsfFxisU1WJLmWmEz2kDrsP2vZ9mZybeSYfTuvfFGMZNy6q7jYR
R7oM74KbBzDaDBAQtDG0ZocWb+KgpiwEX+bt3GGCLvjwiz7hHUJIrUZFxarGKSRTBX9XwXV0w96e
5g3i5efAqd8GJPXY2dFwkLB35sZZPSRIdNJe0W1laEcMuyQU1WMfr1bQ1j/KvOpTWak73a0Og24n
fdHuPMiw6v14g/GBNlqUnoGldueO2o7neFpm8YrwKzGnBRlhPnRhMzb3c208zgZDc2mr4/fZ+m5U
1p1BhvsmmF6tHBSmoou92S/ixQCWZJbopA8qiS5iMaVjC03bFVjz/J6Els2OzDcOOrO3Te6DyJh1
HqxzPkjEaL4DafDCQ2s8Dq3j9T5XUoXgofzsteIRATySMlrdQe4qmxxgBbn75A/eViuhnjyrOqFu
d1hFzUMBqh1cES1xBnLn8fqT5OVxkNrPUhW/Oll/eD4+hbY8Egi74nbad0ahoF2yFEY411amijzh
gblTYxmV1P3Uxfi6MFPGc9vvtEEHxtkidANy0Ss3xVDtXV+qqK/UD8+QZQzZqAcWtJEzLy+yoi91
g+fOaPk7rYgMa4cfXc/YLEX7bhROH5aQvkO/DfIa8ObNuh91Myuimc+nuSOfwUieEMJ9+jrb932D
9xrHLZedHeh7adFbz10Oo8QQmiAt3pz5SJHWF4v/swjIT7Prxd3YuH0sA//YU6TW1eh9Es/bOMq9
hTACsL8WOjgm5dvOg0S0X3Qbsgy3OS3f/EmPCR1iP0dX0RyEVb3cOIXmhY6cQRjnuegTa+tnbxy6
FCKwwAmUOaYYM3ZDFgSg5yQjLqWLF4bAb3W4NoYtP3vDmRJPTb+E7+3LYclGm9z7rdFFtqt+WQvb
FbMDGpw1zpHDsrGG+sb3m2MVyD0bfX7MPehYl6TFb5EwUV8HojM/9lr1yXMntbzlQWoLj5pCRSyX
D5W7pCZCHkM0zq2SfCdb0IyMvHPx7OZQbTXMZ61Q8TIDFObSbsLcrpLZ9I/KnO/4XJ8qHTYK5Jx5
ZRbkzW7p/cwlwSnvrGDX1cAFc7DoGdzbdIhRDZ1tTCRNyg+2U1BkEJeLmjyIqOE8NJy5gJnHNusG
C3Iiyniv2wZYjr18+g2GuagejBFHqSaEKunPCgCLj+iKLX5MBL0Fv1PkdnlWMkj8sTFutLYOqcY3
3YxXB6Ev14stIqUHl1cbSYCfj0O7VX735fTzfWXYt5oZbP2F3qu53U7cfJCG8Qpk9s0HNl7VbMOn
6quhCw95gKwQbplEBYA2q1oeRl508ewuLHTsXN9Oyu4yX7mvemE8Ldy0N6TCrL5m0ltzhKcslRKp
xR31SNUSNX0fC8BBGbHse+m0u7HFAGxf+G9NAMRNM46qXT5oVb41hG5lQ36htW3ngfMU0X3WMR3Q
p/NMGjN2IMWidbBUqx9vA/zsQJgvcBQpMLDX2jT6CF7ejUejRqs/oBq39yXQWf2hFZtBE3eqRWc8
0xMljVNR6Y9mjuqG6DRoGYjZjA3ECqHoqruloDdmT/c9pX4IguBnP2/wWSaOSNKqfzYieBKkAkQA
OCAY3DLSS/e5mL1sRoNFpPLhZpqDzLLUsTHzx5xoL00/gqZXl6dJWeh0DE7+5D52YkhzFy698mMm
FsB4tXeaUEEGxg9v6BTNoV6WnVNP2NeyXbr1PCVmF4pm3+KOGeK+cl+0BWiB70WU6JGAEyuUc9uB
wNru28i0jWQMnMwHLljlJOnVsp8ChdfpqBCvB9Y7rds3KNzGJn3ql3ILgDHSdARJNE9d/7PTFfJc
wFM1KDsmMWfSUZGB/MplGKprIWzizSmXdWpoOgDJJbKmNisGPZlaJ7GxaMHzzEPZZ1j0zCmrg0fF
F5PaewHepECwxyJo76fSS2pDpiOEaEX9IcSSTJjS9C3cJe9F2uNTUCHNzivgJ2rfIn6wSht5KVrc
PBKLBWMWQg+tAvLf9KHpuwi9rW+eAI+eVd27nji0rYgJezAJMEerXe4UV3uU4rMJAf6AdAqVpunR
d7rngAAVDRismWS5bUY6gM6m+CGmL+T1gT7BcVovtYG/6Lm7XkfCqkMaA2gkoO2FfmrSexVzt3Wk
RHg0RG710M4/Awd0PGpIVIWqojkDCRbR0i0pJ2bc1QLuMAlsknR2gJFwBkCkgRoO2Dd7LkNWjTA7
VMwqLeR8T/lLh9HSEZiyJx46/0MhuMCcaxggsjNG8AUPn3pr7KfexcOLqqXQdzVztuV4bwxtpqMm
wHqaUlApl7wFyvrhza+SHPQaaAu18dyq2HeeJcLDBvrLYOnccbhjhvzDY7/K8dYPUHpp7K1e90+0
//DoK2JCZEtV5OteLAB8trUd6T2gXySlMBxPUxvYADI17QkhLiqYZoyUK4Y+XMqd4rQoPJUK4CqQ
Yr/XI0eMqN9UCYZDIe14b6hjbpUR/gtLx0IVzwqZxjaDgyzfrZI2QNSJDEJZxX1u/QAKnkg1RuDi
jGj33np9NEzzjo81hOG0RDhfbfFl4n0NcvPYMTdyFy0SNkbHxPv6m6sGNQECnM7TnHRwfqwRCCvQ
isJppEuUF4onD6+5U/8c2XOJeoPpVsCs6rBVLwqoMadbUkCTQdMCIL0VqnNTVjAtmegPqz0tCE64
N+1ssL5LsWEl/ijCYLpKHQD1i2qtSFzY/YhnYtCtuHHGmI56aBtLWJegz5Bb3aahGQDdUO4NDWQ4
EgQuJqiakZJr+HoGCknC10K4hLgsGoBL7oaDYtFFHj+VSOjrOVuKKgJGfKD5yZdFPM9u5uYi1mw8
uXWPmNOst+6gPRbw+NLF0v9D2nUtSY4jyS+iGbV4pUydpas6X2jVPVPUWvPrz1Ftt8NE8hI7fS+7
ZttrFQkQCITwcC+hSZ8odhoqbj/wphoFxzERvGhCwfyQldshCrdDUox498MfrS8+dhXGu/jElQYA
N4X3ovqF0UuvUND8xRVqcI/HujsJQfw5FqOnph+F8qWFSIVCQovAhC0zcAM6Re6XzmEWRQQ7NaCr
BPQUmoJ/g0ztRX8ON6MXOt179H4fHrOKKPmnr08TWczQe+lKDgCMIECTtz7WEbrUsvX/M0JBfYwB
9exCwcCPiApMeB57mylqydo5CnWGhr44dBFUuyU/Navis54+769hbZRIXSAgdPILltgbnJvJJ5Ls
MgRPRCd2+8bqzd4q31RX3kS28hAwvg3BVNzBXNDIrymuBcx+AYuYbttt5f0euimZ5NEEY3PPDAX4
gSRANUMLD9D1FhCO/hAhkPLlX0PtZNwHYxMZsBWdwvtIXF2Fs4QlBW8icOxP0kaMzeFDQIsB+CIW
2xzrcFMgmagPZjFrcCi0ctzpcWHlMrc34pRxvJlHgwLHwPMpUUCGiaRnAe0DMAkR2eQO2A2vt6pt
d/4v1FPJnbnz1WisGTDNoihWgBjhlQYVW2OC82qDhrCXO7lXMeD0a9hsVUVyBwUywAFvJkXKhMtj
8HpBzPRN3BHWKd+eHsQz+hLgLTFsFtJ37eQvzVEfjh8nA5A+AqSD8ghkM5xgy3ktE6a1BmpamqG+
m1DLQEaUMKNIXyOeNoDrTd/4Wx5CW5z2EWCP94//mpNa2KOnmIdJQpmY0zFvo/6tVltdeLr/91cP
4tIAuX4LHzUofR8ZIT5Ta0en0SbzUgHY+cSNcRwd3eW2HLed/7pv9PaSoS+PuRewSYCd6IajD/Ht
OHFoAX2Oyl8aquthupEHluzNyspgBWM1aLfg+PEihXyUpq4YUw6ztoOVZbbggrrCHluz+yGbhoLA
4nuqByHXv14bUTvl0cGQoGVBE5+lclLlsoGLLXSouJQYBI8mR5pf71sRVrbwygz1tASxoiT877sM
8NsAOsDGqixeRpMc0CaQPEmYbQtyU+Wd+5Zv4ZdwE4v1UbvaVRHfizqwnqImZuYwGo+8rBzqXHzi
pYzFIrduDNzPYIA2NPB/Xh/OvC1Ao61iLBYe60u0BMy4A1iFKMtukOtADy12uIfUYk1mrQDSySL/
Y5ceq4uFsCzbFLOr+aHdfqsMpz/DT6L90L1LLFTz6iIxVgqxEEMwQEpzvciprWJJLLHIrBOtWvpE
aRzdzWPF9CXff+n6AQAiXISMLWhvML0iU3edkwIFqxbBNfrRIjyfNxgqhQibvx0exngb/sTL05u8
DZyezaI+WVHXAnEeZC5VsKKDxpWe4EaWP/Ph1BEl2O4raswSLG/P0Y4I/ShfOnQuDsFfnGomLms2
/XZ7rw1TN6UJk5FL2h7yBcnrHBg234PwUN13qnf/YqwcmmtD1M0YY67kFQ4rjLf6V+cRlYTZ6j/R
ErWYmi+3r921LbLohdeeuyaUOCKLpj2Ls9m7gzOcqr/9ypw3iUVYSI2d9gr8Av9ShWbAZBRfedyv
7VNnNvGHshcr2EcZfNs8EsJ5FCSs4QBYDTg7JZYjuA1dru1Rr7uRqoZYGLA3gFwcvTBg12zDIhMb
SCkjm8Vl9/02XN+Ua3uU44FMUSCUCewBZAy9+9DqbcXtHEAU9+OeuCF0vC1+29mAE9n6s/CGrsUD
4HOscHRFtQk/RBBUCUMVuLs0iU/Hj5qUDwNZuOD2YPQncVuyI8w6nY3Rs9BptqkDRk38rx9sBe8V
l3FlX6DSSxRRmzwwIMNaqYCiFMM8oJooG7DUqp0VSHhrglEtN1D9zN7qSEMjtJnilyHMOTRhICM2
SdJrMgERIfPpjzTmdnWkCr8YV2/1ePyzS99Xc3EdpEhJxjDDLjVO90YoZHPw6YuuYiVgcmRNYK2M
O1zvCfk1C2vA28Scz8Faa3cpuE0jB9AaKFgWD/8VdzlrcVSeOnQ6xJ1UODDZQ98ZslW/MNDzSPj4
Ips1M7y+NkkUMT9v8PyNdrCh9AZQeN/GwofZ1iAnxVnkaqMWk7lMOZLbMAZbuTBH3Ws96YZI0Tv+
ghIOKjijDbTDvt9DDiG2Gpfz5L32hkl2hqu+DapFhBO6KoENkL+NDMHNJyt9VEmXGsjPLjsrPmNo
eW0bryxQ/nlQUI0dfAwHGBukd99EsUfNCcEB74FUiakgtbog0ArDQYByAMR21ydS10uDl4dcvFTV
L658zjTGhhF3TrlDzVj8ferEq3EZBmKNDdNCyLZFBmqLrTiaIzhRykjmEbVUX4wrTRzLPZPUqa8R
Lw3T1APK5qk78GtvfkH1Bwkd8wiuxAdXa6PjAx/9XswEEmXhuvNkS9u4sc2doAo7meJH+aZY4ysA
qKwKwMrJvzJLRQtDJXN+n9fzJfdRrex7x+f1px7tSMY+suxQJxHgVg0NRSwP/Otf/i7aCGb1qgSm
+qwamD9M7Gc/tlgcHCu5F27Y4sCQA7VwkcCrBHMd4fwPFvSNDsWusAwr+mYqF5x0ZzBlo1hfkXIk
U5IlrQQq8Quv99bUleh6JP4ZB/TSNrp5f09vawDXi6OCg9gw9NivM5Ho3phhbefyT3X4CIGUjwEs
eb5vbC3UWm4lnYu0UT/2+rezsidL/tJA41uCm0CwpgP6qR4rXGZ9Oo32JdCITIBPlS76ZXYlF+Oq
4E6pN7WD3ABCdP+F5NdKMnu1oRrlXtChz/MpqcSLCH7yE4aOXUR3jh7ZtcN5/AEsNLj2LEVIhs+k
E5JRyCfwZxXwafJbjvMSMhn7iYu648I0yrOgodqBHbQQL8pZ3EHBbBd54hlNSIuQvacWU7V8JVDQ
eR7RooZZHO2G9asxeiTnYzxfJqiA6DtSBGt3yuOMOfTAZUVB4m0KAv0wWcYeEXJJqIldX/EpyrpW
8xEpfEemmEGANnP9A8gawqVJipmjhe5yZSmPk61YoCp2RK/9IR8MRGYfPGRyOJvJiLf6m0CrRrjI
DPDvUL8pqMJiUIPv6EXHo4FCwZOyDxz/xd9867w8ANxhbCWzA//Pvz9P2I+FbeprK7wv6kUM2xkG
mKpdPr7edwS35/X671MPRjAbsloFLUKlAC8TX3aqVegtQ1Ps9rW4NkK9FuhXysWEfvMlnh4G6SjH
b3nLZLa4PafXRqjHIeWSJIXStnBpkVLxDuR/AJ86kUJ0600/WYO1rCVRL4OPoUl55MmSoLQwHvIC
eHLGaO3Kp8HwsyFDsRD8dDfM59KoxkYh1fxlrPk3XZlOQtw797/+yirA8oRrpkIA51a3r2+koeXy
XrwkgE5gEEMHLKfU3PtGvkf0rz0WRo91QoogYfQdJczrOz3XRTmFbSciFiq3qoVRG9v3hlP5bGQQ
mVQ8wDHN9hihQlSf8h33wBJ/XN1IlGzBwwT3xRvUyciAGkobFDYxv8CZht9baJ/eX+LKc4olLkxQ
xyGcARMIW2wkhjQcjIJ57V45tU6xlZwJArKshtwKG9m1PSpYmNC41su25FEpqT4xGwCFsghyYRiH
7q3whOmeLY88LvaM5zdxzyLtvI1Ulsbhpq+/J9AvMmYa9fmi6ClwZxgKRBa+FUYjMqsJw7Rysq0r
VktBvP8VBZ6KIDi+APckBmQv7Qd4NJ32gEluyOdKmklUvqDzDBFGIplGnsL8VM4oGYEhuDVZVZyV
UIYsHxwpKgilwdBCPQeTWkJM3YfyPaniYHTcCR6jo2zKvwDgMEEZsGU9wev7/Y9BsjOLsDdoBkwW
ZLx4ATpBiB8wB6thfkzrcGWTdzDTM4L726D3en3UddUhMS1LXM5f5j63uHI7KQLGil45vWJEvCv5
7LUl6l3QmpQTaoxG49ZovyS89KTKOH8FUOhhV99W4sFra5QbCDF3I+tAXKLiIbjKIdo1EPxCQcD+
LYisAkhV2Nm7sbnvG1Z97OK4UK5BNPJAKzoei+wys3zwNZByWPdNfNfLbjzswgblDoDhAWK6hYdr
FajZ+smHgEkiSGQ5BadsQLpnJQYG0YTJK0KZ8bavXgeo1qiENB7U2d8R3eJ0ZhoncQ3EJLCtiosp
5v4dQjJnwmwybeF7/q72LK6O1XOzMEmLSZS+LlbBb5PJU+b4Wx72fJOUrjAvxNpc4ljozQXZPsog
oDVFE4pyPDNgoWpYC/ylBp825/go71ROHXdVY/LibGCWSxMgwR7L8kFU+OZoBHEL2OKMajL6TIw7
s+YFCcE8uDsVNLBuoBhiA0FxzJhdxnDfGvuwZLWGV19rBLpYKIn6ZbqdI3cFrOshf5l29bY8j3vd
jraFZ4DBU30g5KThnt9UG2ifhAfFLF9Zxem1+6JB5QAMQyJKaXTjCtOPQdjkeNrCJLW7CAAqTJnP
IysqWfNy4IaCJ1cFSDfRxS0pm5sagDr+0gG9fAC0N7DSIsJK4453xor/un9F13w4aH9EoAUUtORu
CHNiucQIJpwq6CbwMPXhBrD2XTDVP1ABwzD82Fk9OGfuG13bSgOcstA+AjU0T2trjFHU+I1qoF5S
/mq7vQApzOnlvom18wjOMB4NQCgBgQ/o+m0aJ75PqgyeZ5Qx+CVd8pSB+Fhdw8IA9fgJfVZgfgTB
RllvAZ1MjE9Cn3B/ESwb5N8XLqyuCuxhgegt1Y6SAfA14K0JJtnvW1mNYJZ7RT13ocg3XFRGoMqx
ui/UQT4mB5Pc53Yj7Oo96TwVB9RDtjVUpMdvYqjsGdq2jA+25jxRtsXnAtWgDMpVarEC187IXPDF
aqAXevShQ8ikdh+Yg3T8Jxbh8MrxQEkcOFZRAHPYTW+Yr5OyLttaukQyXobx55gyXtc1A2Dw1lUU
3g0JJGHXnw6iOH4aGA2knMcMI59fdcJoEq74CUOX0D9H7g9WN4M64ElglGqKgf4LF+amoH7xYNYx
5B9F6dw/HbdnUOYh66KhwkAotegkpQXZQp4QBxGrA6DL8jGOg4PcjvZ9MyutNxn5JA+MDDA+4KOl
oqCGdAMzPhG+KXC7I8EPdl7goNP6bHiQetlA3xiFHVDoMAzfbuS1YSoOqoRxrvggIoajJ9mqz5Wl
F65u+9BieVE8oo82+DZ0Z5L3+5ZvXa8M+L8E8QScQqS61BEZ60BRfQ2FgRjQi6IcHWBNIB0dCair
Zsp7qqkPMS8ywqK11S6M0vXVvEBcPgsqpIHHd0HZ9DkGmqq31vi6v7bb43+1NrqsGqUVkpS4Ey6S
DipbsKYU2/sGVjdPkZDaoiwH9j/quIA5TtQHwOIvalQCjKYbT62uvuZJ+uiDvUaq5I1Q9ow7vYLq
wKoWRqmjwjdzW49qI0CUlBA1E+HhYCs+qLkleL0DDNKrsRUe+h/3l7oSycKsCtcIIItyq6UXNmI1
KC3MYr5LP4o7wy2Qx8tbDN9PH4Qh2rd4Rktv7dZDwQO6fXDFcADU2VS5pMLT3QqXVP+mRFLCGgxC
LDj32imBboOK7paMEi5950Em3qK71kkXVXypxlMfMA4JOQTXETL+7OLvU98rCriWqG9LF4nznVB7
queflSaDXgRDGcbb/a+0tmMa8H3Af6l4vOi4TdbFLlYa+OOUL85yzX1hAvbIKbl338za/UXYZMBD
ojQGLurrd6XmZsMo4166zFFsJUqOGZhoU04vec5wFCvfhhS6DTRAyBtJ62DVoFHkGn1C+jSAPkys
TDllWFjZMQEnC6UKRVFwQ6mlxN3cKX3MI+yQSwvrhXpcbSsK451ctaIiBkTxHu8YfcaELMiNKMK7
4refaZZbyOprlujemg1JQU4C2CWId+kZAbXss04ZUgSbObD7bqjs1ZLBOrn2OZYmxOvvzmk9VDNm
TbiAycTEIJk5gnLr/tFaicBkQcL7C9FXpFg3GU6Zj1kd94gDMeLnEHBCtGv3SCNdzJ0dWZ3olYN8
ZYy6m0XmTyXiJwHsHwLKG0Hk9ko/WNE074SKZxy1lRoLlqZCbgpqUyIEQqlcWUoKZG8yMg7/SDJz
YFg88Yf4Fyh+ttUDv+9A62Uq/x7qCKPQZoBAKNLim7tKJGl+76dSKmYCbjm8YzY42UzMNTIyqpVC
77Utajsx3CzWUHlB/u2qO+HQAJDHl2btqB8AG9p6ALYpxnEhTwDlXAWUHyBPYwhIylVyKRbJiQoE
BoZNRdToxaMWvObNaCvtoRneVOlBbuzSZ4QUqwdmYY/8+8JeI2ujqA5YYdfUVlHVGBf/KKXBzIZ/
//YJ2EzS6kMWDomfa0OgwARBlYLQYpxOvIQvFzwMMqOHshZKCN+iHRDdQdZNV6fSCkNMRoTUDrQr
Jr8bbdEqz0Fimugk7jgPiM0zW3903aqO263haoGci1paYgjCpFUBKWxijPME0p6tLJkKYE8RKKFJ
vbH/u1KYksdrzgsP4H/MUp8u99WwKBB6XipwWOpSZafJ2x/4rqUJ6jERKqlSkgH1p9/THoIZu2AN
QKMDcMEtq8nGWg912UaBb8ZIRMl/qt7m/C+fJc6w6omRAutEpAYcN3R0K/RG72egMrjwO9EC2P2I
Whf6J6SUGO5YsyRrq0FKIBgAh8Fb0SFFHnDoojc473Lzs1YfB5ZuwdrruPz71G4ZoPLMkhmJfRgf
xmKr6adMY7yOq/5dhdI0giKImtyIBqvCIBstiAIu/kX1JqfaVVCyyvdE3XKG9i3EBD2WCvvqR8I9
gktCJAZXSGXgo2Z0o19zBBgpuCFkw6FG037Lhosgw/oDcn/gE0Hsj0UipL1JxMukNFoxUQHjqzdZ
89kG8LrvjFu09qmWNqhPJal9MocJlsRtRqBhemgWxDaou4gQDQkDSAZuMN7mVZuQhIEIO4YCQAd9
7W6rJjJ0fkalxB8iJykbhzM6pwhi5/7aWGbILVg8H6haTCqIMWbUMbpH8KKoZqtwmJKuxL/vG1p7
p7TFesgPWRjK9CzvQX8lXVo1sxOAPySnqgNACJ/v21ldEEreIE3HIwwncW1HjzIwTzTweJMoeaLC
bdtodgZftu+bEcg3p995QLKAN9YVQbsJndQyFPJaR6kMwdlJE8x025wqkC/a4RcQN6b0GD9NLlFg
mjCTs2EYJx+fNo7OBskPIGBwo9yGkdJMAYUPMY6ANDU1vFiK0zqkrdKd6yMLK7t6qXWUjEUeubYs
0pgaUDPIbRECVdS7pGEOXcsCrrezMVBuRs/tYDEWuBZFIVvE+pDjIwOmvmIox63SBQBGAjVliQ60
n/bVIyl7SV62nR3w7JHRn9gJbGBrfzCMkz9+s7sL49R1D/hSEvICV2+w5F0ymQR66j9kVm9pj9mx
dAYbxCOX0GG5Ttaiyb8vrkhT9aDoj0rxEtYYVI+69IjjdxQT2c56AGBT/6GMWmcCldL9Ba9dmcVm
09PjU9OjbJS080XQtqq8K7StyAoeVwPxpQ0q01CkZhZ6PsHTjXchfgE8DLOugmbyAsRYQfLkTaxG
4EpnTEYl4D9nSKdyw6oa61pKWvHS7doP7Rw+tNt824Hbw06cxOvcco/SPTjPDfwCojISnbmX+xu7
FkIsfwHlw32d41OprQBfNhrZqYJ6egobjWdYYRxXesBcrtIh6yDMepGDEbQO26K05vGnLn0lPsPp
sQ4K5cOFNParPhv4S1498sVrYngNa/aAZYKKidOh4EGnNuMsVi9i9KZgrCZqGed97SlafhbKuUxq
NMFMiXAftCMt6KVA+NIpkt1Gf93//iuN/usjSHmSBv0OretQyRNH340a4VHrMSrMa8JRUJtDYUyx
DcamTaKBLlMZf963zjp9lDuRU6NEgwRIBqX80fg7uWS8QoxPRU+St1yLhQj4VDWkxIo0OUKly8o6
9/+1ClrYU27FpqrUBK1K/gG0RXz4B3HW4jAYlJcox0iQQX8OxzS8CuDHlKOnRvq8vwaGY6dD4qni
ZGgpIvYxJgmU/qXFSZlV8PDxwV4GdSpkbHvhfN8mwysY5HQsHhOQEPkBDyLzi57IYCqOIkfNhf2Q
cRstQY2+bxmngXHaDMo3hFPdtxVy3YtevqXgMdWzj/sLYj0hBuUa4nr2SeEIhdEdjxGGygtdzek+
Zgs4YnAJCNv79ljHm/IS9QCKJfwHvATowZOws7K0MPvq9b4V5qooF9FKKhfzHWDv8zkF++YOHBBe
4ClHMB0RkVL2KCzTIuUXEkHJgXtpYPGXcQYJkGc4kEQf3N8bGR+ZSkr3dxKp6PVR1I0Y7VIVdYEu
Aym5XUMKWEIClXn5fq7BsP9b35g5DcIIAJCNXtvtimouQSgGArCDvOMt7YyCevMl1yDIgaLGCbin
5+EXZsh7B7xrBCAfuawg5P5Tg0L49U/w9TQNSwNfF3AFy1cfSnA/zfWrjA7F/XO0ev0QLAsqsI63
yvO80GuVMY78pSnQoBX/jkuGH15/yxYWqKUUkdCBgjNFpriF8rYlQByTiDnXTF6Z1eOyMERHTUGa
JkEDqI8Gme+ie4G6KNRVGDiV1Q+zMEK5Rz7SJ9XIMOBidBEYtppBD928y6QPnkMNEgy/jfR+/wux
LJJlLxxyl1czZD/hvvASgDLhpdSAeYdSh/F03856rrZYGvkhC0NR2pRlqsFQ42SnwQP/+1/hV++o
LqDN4NdnHDzW16LcZCmFohhFsCbnfyv8a4B5/oqxcywTlIvslASuf0IPMeeFwwwu9Sg0Xrlu/pNI
YLFvlF/EHEXezD0OuAF4DRjJQ8nLO5YS22qtGYyr/3tRaTBkpFWRWDdoignPwacKdx+6gac+o5ok
Akqkm2QsyH9qmV2s1eMHjWHQIYJhQqaJUJC/d+kApQZMdPGhBe682Qyt2PZt2RbP1UHbCbhsLmd3
jPOxFvsAwASXhGY2kjFqV0W/iDWfRwhMoAHSxnCGb+6ffw9DlFGp/Y8ZelsDHXWLUUawi27p26jo
X8AKHhB9sy7XWuUF22dIkMQCpJwuy7XZiOmIrEGy5UGk0o7PEaDktuKRFFbb4oaxumUrMDSsbGGR
8lSRVvq+MSNznjFA5k+m/yh7vY0nzOv37YZ/SLa6GViQdLK4R/95sqGwg/G8P4DRX/8Myn0pSDP7
BCpGyKa1MwF5gERWfBF25AWAYMtgsrAWq35suXDKjyWgMJGrGveR2xjnZFOBbNHqM3Pekb0ueuYw
G9Mg5cpEWSzlnnzbAUwPhGIhfe5NzSIQluT8RwdW0NEIhXYxEAVUcNJkja4UYoREFwFJVYeuXD8l
fci4fasxkAEEMoatUH0FcOX6MeBUPzZ6oSW1LN6abajBe8TeqTtW4NH3Rot3oR6hHGcrwPUHb2T+
B2xqODnoB/Dad/2QRgj7aV4VeoGZNchtgGLb8itIvf17xqVrI9QboaBx3oYSjHRNbPqA5KjtC8cC
TZADQBcGoSXEyxI0kvUbNDdwOXFfGNhMgp4N1RAiUZiPGlMM1ESmEb3df8jXQrqlNer8i5U4j3Es
YTY1n/KDUQ8Yox5yFkUbywp16LUwlSENgzVV0UdePiTZ4/1VrD3ey1VQH0YuigYvD5A5MTxlBm2C
qcKrI3/et7LyZTB3B94i3cBg3I3Ecw5tACmVEM6hVOAG8kMF3q0uOgfgFS1CRma9siJgE3GcoTok
4b/pKzWXMdBFiOmF4G2E7lpkYGqpVDf3V7SWpl2ZEa9vrhREAJ20CBT84zcjmxXsSGMBBMzbiMxC
2/ftrcyogYxtsSwq7I7yIunbHMsKTqCijcHUbPeuDFRdBMVBc3wyHqEosxvswGrOYAr8yap+r+H5
rn4A9dBxYaaqmNUgQ3nATLiZM/9sN5VNRlPUTf3qOyy0M+tDUk+aMEdKJAhoauTBnpCjK+PWZzFX
ihL5TpTTuFoWdY3nZirUoQdSOOTBgGvU3GfUZYfeVwtHHhu3afPaadJyPqh1vReFykHc8ZGKshf3
3Nk3Gkxv92UM7vku3yXc4EZZtUmleos+2maI86MWoycylQ6mMH5gZmFGBYvnXbUq0HrK4tjMkHl7
DcdDtQWEvWAhVk5NYyh7WRnAxaBXW2GGrMA8DC40TB01hXoKwPRvYguKLKkSIZkG5ScrTWrQdstv
qQh9VhUphl2C/rtT60s1VfsslAML/bDeVBODh5aF+um3wi9jKBToC+Y216Rgts4VrBGa8ikEYSEM
qm2KPPddaQTNd5m1B5BF/pL6BponYNFtw8RSKkzkxyCzRyP0HGTzhq9LiFlBbDOa/H3T6eeuBugT
0ZPZl1lkZkXl1ZlsN3W1FXlcGiivQa3G0QbBNabagqjXu67WbzqXnaYpP2Uxou5ugH7PmA2xFygh
+L5ncBmFvW4KRvYhJCA+Bh/2i9S3J76pnVxF5ytNN3rSn3xeeyzD/pJiutMt5N6BeyrNntMtScWg
u5RAOxH/XzORAjBna7w7BKgzh3OqQk2ysqoshvyOYme1+Nn2ydsErbvOABAqCkNTVeOPIuK3cSXb
cs2LqD1x9tQAEFPWLnQUfk4KtlEsXVFOMDjdHdoBtO5ZIn2kcu9mGubPq8BB6LEZwuyEaZzYzKXZ
zdXa7UTdKXr9hR+kp0EGkR6Awcd+Mk4zZDT9QNhMeQZGI8FF7+KcRNKRAwF5HJYXZQ4/uaKrHaVA
3Yard2mfTo4Wzxk0X0IusucgLp7Bov8XX8tfht/4ZpoGMUDIoNTH4MlzpepvY1s+VhLUEho9j+0+
glSRH1RbtSBSnKoo2/Mgb6c5OOZpiulMOU0sDbqQQwDYeScVrxI0p4BIAyB8CLuXqE4fIZMCaoga
HcFxyiGSWxCRA84J+QoynNrogavwKxCUEaoHUPprZagClm248cFea7Yzt0vm7skvtce0krwxzYA4
mitTF8PHAAIjZjLX+V4SysJKy8HL/QYM6/NogjUQp4c/j1B742McPSCrcVKyGk6Ez3hI2srvPeYx
IauQ/brvp1fe6yt3Qr3X0ySVQa4BgGqI+ReUNLb5zGovs0xQT3ZfJXw3AhR14aEgWfaQc2UhhVie
l0oKJeQ04B+HRF1S1eDP5jcR2LKhscWAkzEW8l3SWlRCVMxuFWmJSieCw1foUnrG3F/+5HMY4BgF
NRuCXGolkOyE5gVHMFxITUL+U+es+wbWtgq0b2AvBUWqipGt6zCglsVhNnLgGSA3pkPYLYuhoiay
wueVLB2ACcC0MWpEKICpmCaCrhDUYTWCrILECPJKxftviJXJW0e/hVgIQBMAtWBgkHoLdTmFZm3P
CRe9yDSn1UUNPAwAUoc59J14w68YmMW1mAJDiTwGv8lUnfGdXC9OQJRqoR7GwAfH22CTONUrdyrf
f43W7LRe/Pe0kX7c/1pr8zpXBqnPpYLFswGFAwFKzGBFhLK6C2Xud/8ACXAgFiDxREBQGDu3GYZX
wowrw9TWQqNeUMQJHH2jS1ZaHCNouJgtuHNSZ9hAefm+PZFlj/JDsayP8jyrAlDRbWinB4jyWqWb
ngOHfwi280ny2rfsoXADF50TN/eMbWLe/wlr+frVkik/NcE1pXLdocFp9jZnNmZlkd4J5lycyA0Z
vmQtHr+yRt10rU50QG4wIgS1hW3pZkd5OwgmtCmcwp42ugP5ivvrW/FeS4N0SUv1jS6NdQWFn+hV
FZ7l2rv/91e4SuUrA9Slh2RrLA8NcB9ZCn6eoPqEiMgu0UNQnc/HADo0BeBgchj+LAbhrJUSyz7J
KChvcGWfHLHF5UTLXYqLBkfIP/redERHCEBBYWd4kBjfBMwS1oonvTJHfs7CXAyaJwnD/TPGRn/y
2nuuZVDReGLs6YojvTJCPurCSA19sVwM8XZKz4QzFPKk2xJeoPAg2QOWzn6jWcGWd1s09pgJFGs/
Kd+TFUXYNRW+J0mgOBOUxdDrA2dXB0LWxFYGk/WMry9WFlBYUnWQQFFXAq+WloYhCmY1MGgRZDFB
8DnEmzILbL/86XNHrTSc+xu8/hH/Y5IGHXB8EwlZCri7rwOZVTb6u9zXO39mYURYdqi70ch5y5Uj
Ho4KEjiSBI16VH+8NhEYEN3/w4/+syDqEiSCWKtBjCdxgABA9gZZEWQLB2kT2gRE6D8rx+rggxyl
cZHUueGu2jD5GdbPzT8/gboY4HCNE7+BH+3d0SVV7QKkMGYP31YBJ55Acp3RfFv3pQD4ExIjoDTp
ZoQecnoXF3glu50KtkUgJAlhwRae+5tbjkVTtmoPEAuwGYHP9HYSaYKaI3qz4IBB1dhTrRTe23+R
zWQbQj3Cd5gjLkyD1FdtSznTwgrkJdNjvpUdaVNY9X5+/B4mACYUs6z3r8XaW4H4UENZUtZvZ5Sy
CiwX0HyFKwfIzsrBRLFXoZjOOKyrL+7SDPXickKWa4UGqJl6hB7lN7mcbOdvEHP4M4pdFFrJ+QD+
E1ByOigN6i6LIdH2OyhNXe4EdSHtUbBykDRVm4pFpbF25RVUqlHWkyXjBlQbB7maQGgO1AUdwCWD
9EuErOP9z/QdrdNPHp41ESPqEuD4KuVW2tKHjq6K/HzYETLp1G338y5wQKrokaMIYnJmO331LC5t
UmdRgFaZBmXO+VJ8+R5Il3aaE71C13vbe8nZYDIjr27jYomUN1F76GFNOXAzef6h+u4A4dCO1dZY
tWEAtqWhk0k+2fUrK6KJOhq8NF9CBepU0q6Pn5P5/f63Wr1SCxvUS95gZq4sItgQy78m/RymfxL+
EEKH/10EWeQiVMAcKa8V0Ga7FA5hhkxdwEP2BMVN8Ezag8CY+FzJvdC2+McclSAAVtmpHIf1zCJn
Na0LlUe70TfawHASa4XkK0Pa9bpUMKtpQoKMVT0azyjMhC+ikzj6NgZxxfjUucIuRO/5xNszSORS
j1XVXXVSKngRwNsiqBidoO5Y0WkAOKXAJfqvI2EuPUev6AklkZmecqRCuWLdPyhrowBo4f1jkLpg
hh4IfNLB+fKe7IEZJslAmIcp+KO45X8F2/ExOYRPoLA+B3902ZamqYuQDaOP8glyBIG7qCMKqj+0
1mUsb+2yLW1QF4HnRiM0Kpm0RfNt4eje8JSCuk21UbC0DS+GKByzG0HOCO0nlzapu8EZEeTfWxxW
vo7cPDyFqgY5DKTN0DNjkTKsr0+BzwdhiK7SUWyW8ii5fu+h2gaW2E0oyuaDOZYpo3G0Wo1QBQin
kCcNYxTUqkauy41MxPMJRhmojT0RAIb2VGOgQDxAGhuNe1aXec2JoeuqCuAOwcgmjb4YeCgydzwC
rUbuPgV9/IGKr3P/fKz5lYUJOk1t6mYKkhoTRDXAfCLGB6DbW/xoprf7ZlafzqUd6lqDDHKq2pjA
je38kJziHxV2LwEfXHcAcUEAMr+Ieb3WfYmE4XUVrDhoLFL3q6nmxJCAFbvUH71N9Kui4/RXhLBR
3DebjBUWE0dBn3rCUEgm57Tb+Uafi9KsiMDlNZ+N52CTOcYp8PTOhL4E6igsR7mGDcAxBHEX6paA
x3wHDosHKEm7IohINU58jA/BibdIHl668zvYZQST3zY26faB4s+SHHHD2Syml9XcB2BFoGl08PDf
iN6AtyyTIf1EkGrJSfSMQwPGYhkKTaGtgApWfy4x19S5xUvh4tueQoeVwK7eyOUvoALaiaumfOhi
8KVAaPiQo64D2ndLOYKZs4FvI9vOkjFZu5JLk1TS7HPlFLQG4iMeUwB4IRSWl1k9RZgZ/GaMwiQ2
dWaDlksVo0aKTEjzZSfzEkvyii3BBRnMosqKNomMrjv4ysBniO9I+zQ5hD6Tr6CqQhigtc4k0CDO
mR7iZ/GHckkIXXiGtBXlv5+tyxIUWnsmlsapmEYfAnXODFLx6AqnGZpDHQTvspbu+F7eSjr/dN8H
rb0US3NUZJPEcdSOc8BfSok7Tj1oObrus9YK1otLvtCNH1jsKXUq1TYJG67HnvbwOgTpzlmBN7iD
/Zsxm1U7XncEC3vUkZT0WZvVGKRthKi/+KoPopXb1av2szpyFv88WvGTAdhB8qDvI9wHFmP36o3Q
v2esSbhGj0cUbaErvuLDPLDLQw9WUS6x7n+5NfQyjuk/NqggZizgxPUuILkkHOtO37bO6ICRdfcH
BB5EMwyToSqy1hvCm66WWrluUCauml+59FMG4WTOZ5aosxDfqw/i0hIVdqp5GfVTDUvdrjzkL9mm
+x/Ormy5cR1ZfhEjuILkKxdRkmXLdru96IWhXg73fefX34TPTDcF8QrT/ewIlwACVYWqrMx7PIN+
lnf0BaGgu/kk3vEGQVdvgAmWSR0Em9cD5bladGjsN3gjo2GbVOBnNko7THiBcPVE/DbD5hQFuE9q
IiMyTU/jpn6heVLw1bRV8IbSfkZ05HEkr4eihUUmu5ByfdAqHRb1Y7trnf5D9epdg1nBdJPcy4/K
U3MQoK6EUlxgt1+hN+fxxk7ppb669ItfwHzOVK7mGqStGNgpX1GcsPLuZ4JWc6SCHeDsD61z+0as
us6FOSZKCMmsZGGMyDeBw0pPzkYeOGUOUkgNEC2ZJ3TC+6DM9VPkKoOiPN4pVXPQAZYTZF63hLd9
TG6dS11N6hm5dQ7oUjgFttZupya24xHVU/iVONF5PoWeiVtfjIk+vpiDWrtGckh7fZSQItorzzpm
IpIj796tVdqplpAGpgPIRZhM5EGjJh4CCGhhen7sdn4nVB8JWJ+tPjU7ACIIAdgkbyHVEdXvGMqT
eH3UtZzCgHAfps11Wb3SeUjbOJCUFHUr1cueS8wM0ZqV9tTsoCz3d2BjROff5pjjAu66QEqFEuVM
C9LrHpS+96MVbojT75tdez/c/U1xZGmQOT16XQRIUfG4aAA5moNDSWCL3CU9b5xxtem2tMQcmn7q
OtAS45qD78gtH6k+heJ18CtUPO72FV+3pYEbAwwFoEa7ygS1UIpVLULHazcfBMkGCVd7VyGvbb2R
PPIi32odBPWlX+aYr9bLfi2DooUmnnqKTEKFdkD8pf6m4iUheFTzt3+AHilqPjzEylpYWlpmPt80
aYGUxagUEyP+2esp0LjQEjNDHtXhmhvDSwX0VWDlIFcNr1pLW7OPQtTQDMXyjR2A+Rbnm6355YUJ
tsFltECvlQQm5KfmnxGE9VTSVfAhpaJahtW8VEfacOYDCFa3EFrNOtiOoZ3C0t34sRGiR4JKgSKW
btzelfHsquEHZ3U8K0xmK5ZlQXJCS2WfDD4RGB2gE+OpO+E0OAYmlDDs/eeaLKpiLFbGZLdzEPp5
0dP61QBOKWgJkWfOqta/2a+9I8yAo9yIdYVCLu6ZaZWmJX2nYpGYu9rF6Gc/mIlVdfb4SucLQTfA
Mb4WGRaru+ooKGMlGCHeJFJTv5Igd0W93yN9szt9/AJQ4ZcwqvZao2w5a16Lt0u7NGIsigfKgCl6
0KzQhAl4k31ov7wUdmInh9JyqSJAbqt3AXeaiLfTTNbi9xEmKnq0KgPNQIWusur6y5w/GsZgJzUP
erX6LlqukXFoARk1XetU6RQexNIugYo+kH1Fq5/7HBgp/YTaTAuMTbXLdv2DaOU24QTeVYejU8JJ
cFApV43SWTEnMcrh2BoptyZMHfRc1MDqAVqYYAJSpY1+mGfYUu0o3OW72cn2wd30mqMIU97pp7SC
jnT9QFWWuy1XIm4thYJO1a/1MXmNoKrDrMnIC8cNNa1sQeBq5RCWkbe8FIq3lYzr6TIQVk053IA4
ASIqflS1y7kSvJ1kHI0/TEB4K4Bg1Y4gWeEL1L5ckERt6Pu9t9XvdWgfDEgr114lcnVOVj2rrkDT
AeSh17RbYZxKRl2g6qMKj8XkdcbXMebkE/QksPku5LR+mWCvQ633MYTHYKIrPCXaxMa3pFc3FCfL
2cl1S6i5AhuAZJd1an4+AJbffhbKpXffwySWk6BlCcA5ptTppLbg6A53Tn39+/22yrg04OcgrhUj
NWtcUF7Hu+G1gRdXPwApO0Uv8XO9bw7NjqrJ8tVIVz+fgZYVlLExpcUW6utSiGshQhW9agN3NL63
QudMAY85f7Vah0r2f82wD+suyWQ9GHHf2g2lhCt38qviVPb8zbRnb3DIJn4VN92u/8ofA1uFRi5t
M0/sok5lOUTBDn251tHeh9f0B3ntvwR7GflhprnKa77vXuK9z7mXnK39HNBYRCp5brs2BVbwpMei
pQyxpbXPVb+5fWRXvctiY5nAlCdRampSjecnQlGkfJ+CPwcao0qOej3ug3jNcydC+SscQ5Q60+g5
iVDw/JvLvfj/jHsUhFSC6htqjp2JjDO9i7XTjLkfSXq/vVGrl2xhh3GSxRBnDehKsVEQkRWSN70E
q91Rmu4H/6xBuqjFAMZti+vf/787B4jzZaYSaVKVRu2AnWsmu+3hPLrhkE28vveqzzKgmgC0tgoQ
Dv0Zi2OWF+BH+Pdh19aHJHsk+rmcp23cO7eXs/6qWxiiP2RhCCPqfpJluMO1o1s00wz2/mbaKG75
d710Y2GLic+JZkJppYOtxlXeqab28DgiHwB80fEfeKPiqx8KtH0yAphxTXnY9kSfUx9NX1XMLTn2
iP5tHna3d281bV3YYGKYIORaZtQ4DIExNlYdtHYVQ7Iy1zyx7dyuFVWrkUOO0dUzvzDKHA2VTCr6
JAgsn0VFcBBj1sqrvW57e23rJ2NhhzkZITLyoCF4w6Vi3epWbrYSRqRAQCh35fBctG3s+qDRsZKY
6JZBOv21FdP4Pm8HbgWX+rurXGHxU5iDIyml4qeaQRWH5RpqoOZdfNSf6bQkraCqd+YjWuyc5fNs
Mi4sKpUmaz9LK5KlHbtXAWlDBsXtcUKtv7X5hH2rTn+xSMaX+bMeyPKIyJL3+7J+brnc45wboTKu
KxPbqMDoCdJj4JzC5ksKapJAdv9q38DOQCv6gMwwgTksJqHA+2P6RPVpG2mbQaVZ8tD2hcgHn255
fVG/zTFpFrBxqqJkuILxeDcqx7TZJFyAKf0f18fvtw0mHGO4qzWAv0QB8bV5je6ifY9+bhhhyJ1q
F3PJEda9ym9zjFdJhMAE0zieadU/5nd62Cs7uZe+RWjadTtyROHr6+jFrunMnKi92rdAwPn17RjX
Uiu1DnVhWrgEdfXwMLnK9+Ic2spdtg32qiPcD4EHiiPJHl5qvMkNVzvqPzjnZ/0a/P4NjNvB/GUC
glWsvnBH0INCYXFPPnSX1qsUuzhOW56oMu8EMc4lzuVx7AnunVE+Yk7T9bNNMfEaJLxVMd5EDadU
83Okq0b6lorfupknMMU7NIz3qJIoLxual8zxKZUT26y++dDzab3M/KkLI8c7rhczfp8UdhjOKHSt
8ANsGniZ36mmYuk0k7X5RKp5/pYcm0O+He2P/KzYLbhMbh8S+kluXMjP0LVIWiQTCvQlVAxAE9Qm
Fibp7jMEoiZPEXfl3UB8zrgOzx7jZMzI1EFKhLcqlIScXo23sRB4bT1ZUvpPMHGYg9ZIfZTFLWSR
NKYuKU2vYG9liv+j3CyhA7XKjQl4kuAVh8lJXfGNV7pZzTgXX5TxOoYWNW0Y0rKjn1oSSAHKt6B+
wbzC7U+3CpKBDgmU6ZDV4nnKHNShL5IA6B0K6JQ1S3+nz3E6yFK6Se1QITLB4bFSrN1wCtWnSGnT
UFh5Ekij5KpYBLgbSDyRNcjhc4piKmdhPCvMFY9jEIVADnOC86TkKI2dHqGcCJIFyqPs30XOsFU4
92Dtmy0XxuxlOxfBqFAcgi/t+/7BmCd3aO4LI9hw1rbmXRaG2NQhwStSgbgHzTnbXS/Y4abdAqkJ
uil1lx1Mz9jkiZV/NR+NB/Pltm26BvauL00z+QTq7Wqa9/8x3XiJp3g03eUGeZ4d5o6Dqyet/ZZO
5NmDK4DOKjwmTwKoX0CklUPxnYIDR5D3lJ7Wb2ceMdMqpGS5TCbHEPsCuioDljnsyb7+4u9aBLz8
ueXn9XQh1xsKQWyVQlhAPIK/L5xnrxO/GVo4z3oTR1aNebLsa+RJGoCBlLKLd/lWUY9I+H7ZYxxL
7YfCPNJQUaP/BMk5R3iGOa9zJDfecxnkVq8ExjsgSgVtzysF09EH116o4NUiBQZYr/FuyWsrE4kd
8hzmqp8GpRQUvECIhDFc5vYJijrWCEN00knajAeg/TaJJ0DW3AWW+SA6ZWKBOij2Ovv2jVjbUYrp
1DUQB0GJgRUOk6MyB3UykI6AloBaiuKng/tuQ4Gdw91fNLwwLw5lNCAATXDUMzlhMUtdbFLVB8Xf
pOl7PvI4/9agRxcW6CddHMhqLmbRFMwJPQMgH9x5G1VWcB/+gyoEngy5PdxBkpOHvlvrL19YZdI+
VcgzSPv69L5/8nNR9LRu+S/+JkTVMndzb34UnGY7eVyk6kqkuDDNRApTFUgiEEQKMM8+K864TbYA
H6vWjFhRoSzSbkFQUbuI81t503qGbxOoR2OADkDhXLV4JU3uB2AOcqj5eh7H/4lcIOME94c1f77b
Zlvf5/tw7z/zbs9KQrzcA7YzPZtBp1YNtj9Njpn+OoHJhXNLVjwBxnlwT6jKACT2mA8ckEwLSxnH
anqqBodOWWPMYJfe5W/RTnjKXzEiBQjrxJNsWqtMU+4jKrOKhOMKgChIs5yEFOVNA0n6qGJct90i
kOgPwUE2MYZJ/SwmR/Cm4T0CVj3D0jbja806hBy4iS8Zo//16Rn2kYd0zp52MYY9OTu80m+7WCnj
GoI0/88OUwbl5CkCARx95qO4sOdFkZXjQmVYNSrnBC/Egk+gQFzMo4qZSyk/FuO7THhp6UpUvDDA
7JyRFELRB6IMfsDOFTFi5O/IjnyhVP6mw3tyrjmfC2vMznUJhppmgonO+EBdXuXNvh0fk68FRCI+
Kgf0P5CjqKaD7tSYHeFhuleyuQvrjMMN81FPVZ9G5E26096lQ3cfuOpgkZf5wTzRYarUzX8233RM
SPIeN+sfEqMxFKh/TS1cRtpU44BCluIAvuhP7kfa6de/jnb5KjoyWGU5p5RnkUnsjNzXQHGDvabq
H4Il3WWVFd0ndnimowjQLHoYuCWcFd+DHf69SibHaoQkmmc6sQvmV+3YvIZwqsFeC0B+YzcfDWjI
qKRo842Yzu3VrmSxF4aZY9xJckqEHttLCVIbOB7Nm5Fm8bz32lgexoBA/2oi/1GvxpxUqOLktYoj
pN6b1c5/kjF2TYcd0tiOPP1e3IHOyi0OVO0sfmrueHpGMt1AJold2mfDB1KSQukGODrzC9l3td3/
B9Y774fImgpL3dAJnpDOwIIqhf6M0vZd5eX2bq/UBS5+BfM2SVSpmOQYFVVpeqjmr2n9Fvux3bcf
eco5xSspw4Ul5hCbcQ6BohIA23Z465sXDXTPBW/WY/WiQBsaXhbSfJj/vszDxCiOBkQ0YDdGTEGZ
ZBdWunt7w1aP58IEk/mETQRWTSrnpXoGdHD6bbQDu9qW95jjrYT+jEVGCQK8qUTaCp1YlVhyX9lk
+HF7IWvdEXyQX5vForRKTNvGQoIyRn5QwC44bpsNQYFSxWTTX3Sy8PaDTB2mq5DLsHDdViZi0mY6
RKhICq60yO2j+CBBnJGzpLUzBgFwvNWoJujVeFooj02AaoKIydPkLBUYvmms6Cm4jw79ZFUHya29
4RtvaGrtU8k4bJhjxFT+lUj8pKh6M5YEJefqdTbfjJyzqrUTt/z/zMUBiX0wp2MCzvwkUyHOEk9O
5I/SWyMVjWcgLNizFgBf2k39IdMUXqGUtzwmEKgkHpV0xnO0Lo7ytA+Dl9sfbS2UL5dH7S9Oeu+3
gTFXaKmi4mYPBWgLo9eyRfYSvqpw/tLbbXNryS1Z2mMSlybT/GmgqQNlAKYodcqs+Jbc+yj3fmJy
PUpGo0NZZXPb8vpGgiUViCTDuNIi76op7gElR1NEU3Ykyz2NVNZtE2vvILSLRYjzAihEKb6Yzeyi
QG7p7C7N3PNDG1n+HofEaTY5mBdfKFRouOPmCqsro5KQtFEtYhjm0upk1j2SzwGtgRPVA268+i4F
k7rZQH7YptqaINwSObu5moBCrvmXUcYR+102+ZUIo+DU1KxyB8HuTVfYpg18abKTPPAEe7S91YmW
eUjfb2/0iqMBiS+tdkGeFbhnZsVml6TTaATSOSXEEikPRz676fB028oaVcWFGWaNuiqneiZG0plS
fgfbfzuRyhNVJqGwK+6HpK6EyUku7DFRJ5AmodTosqiOHlg23fBoom+FTog7cTMgzuqwmZfHpk7V
QhuHUDpX6NVBAWVTavfRPQYNPmuUdXHgduZufzYomV5aNLKmN8YK6+v2nZuZNoFsR38n78IUoif5
g7FNT4Ej897TPKuMA29lVNi0MZXOrXEO2ldhBOQ/4mEEeUYYNy1n4L4c0kQ6x9lHGjxI5COsOeBb
7gdjXPWcK6HY/PvBBpcm5yBlusu3DZoeLUQaeNOsa40WWrYDwBJkNxLKd5efK2qrvExnHP9286l9
jEloWgAhTrcxrPJZ3KrPnAvH1gMMwA1hjQBcjILLlXpqBzohsDVmlBipe0VOdBfZylO1o2AJmWeL
fQBc2tLYw0iUQkt0kmunzp5s/V2w8k3wRFUVe7f60XJp59k0gsKKwTMJRIMJ8nsUfC83E1Kpfo15
5Q6FlXr375gNTVx5sOKrQ8LaYQ7JJJiCnmLUBCHI8OoXPKowZAP6LBfVqieBS0nAxh6YUwzJQFkX
M6YIeswZkQYpafRhAEs2MawMtQYt4R176syXXpE1wTh7o6kHEnStBl4+7b3vLZkyK4Yb4ScOIaSD
H/AUhlZArVrpV96BXF2dLMsQLAaSDtIIlx9NCcEfB6oRnEflIIA2CBOKFufI80wwG5iTpgB/8KB9
vrcNkIEdMyAVHGikOcOuHS1Rsv0Hng7UilEQjCgYCIZsK2VcuFxXL+s9xh4xv1dHZ7/WLJX8aejE
R7uwwHy0vu67eu4k7SSZFoU+NXb2U3qYMDTePcbb/4FtkHpx5pTg1YmuhqLLsnE1CyUVMkkF0DOh
5907EpqnBTjOtr1d7VArbWzekPpVu+1zgb/tsfWDvgfR+JzBHmX77Hfxl3+ZPkuPy/TJWRl7CA0l
mEejljU0a1AOjnH44Rcxv9btAul/mHZcuW7LjWSV+qS2CzsII2sncw4PuVF+F5XqI9YSBOzYNqLw
K+cC0LN29eFAhmeYULJA6Zk5KSZIg4Y+heKDZnX/NDO0vPQtvd8RJszkDjxkMRr6f/po/Px6C6NM
piUbqF/Ohi6cDL1/V2rR6ytT5l3ttQ9HCeOoODw8CJuXq3LXjbh8mJLdxL01H6StgYlRHYJvzv8C
+1rbyKU5Zk16KdPX8YyAFmFOO/0Rzp3ld7z36Eoc0wxFA9OZDo5C1O8uXYdo9nlYx4JCuQvxtkm8
Gpy+/0McW9u8pR3G9QaJJkFWQBROE7prAcgEjB04ig4Q2wFujEeCctWJpedhaY06zMUrWBzlthYk
sTjTWYv8IL1T3GHodDFYJ/0jLVxUj3xaqasM61+z0AhBeKGANeaTVbnfy/MwKaBnBcuF23nQIoHa
mwvqIgngQHHbQWHDuX3h1j/gL5tX0Kd8glzCVJifASffGLt/1aK4iQjPDv3Aiy0NxnLMJhDsn1uw
hmgbyuBBKQwgNfCgIinp7zoEAyWy9QDZHW+R6ztLWbZp3xmpK+NVRl/Nh9jAzsaHMoQ8VfVEfUpm
m1/lzpYd8u3PgaSfH3NhkvmYcxPLutaD+WxUiDVMg2tEot0FXPZQ+i5jHabx2w5bOJQjv1OmvCnP
EN46gNfNC6AXLYPEm/cJZbYJgRVhVhukdRQoYF4xXg6jNqF4H0t444f1Vg/iyQV7eS7DL0MR3ChJ
YAeKFm8NMcO4XFDkdtLX2ofaBOY+6KfB1ucCEDdD9i1JFyYbBDmDpSvoRkMAIX1XpcnwtBxi4gqk
YW0J6NtGj0ZPq8Np280lD4hwVZ5h1sPCuFph7nwtHDVKv/5cfgCIBIkG0DxTTuLxYaC8tpHD8y0r
bhmbCDp+VF8VHe3Hy3tQYM1CC978Uxw/kwo9eP9J6l5u3+m1435hhDl7UZXNSlNgZZXbvFLhkLN5
F7noCQLU8T70llhuI75CGVs7pJMYoCeFwJEIIBCmgC6Xlg51VSlx1CMWCN8j0yF7tKrO0HjcZzad
zEgeZSd+ltut+sZtyl09FXWKJ5GB09HB9iyzpTah98PJmEkECETpA0g2bkvXwDC6+ALVO47LXAkP
1BjkqSk5Jp6lTDBqNCWSRrMyTnEILkV9U52iJ8Eut8QSniLQENX3oATbcOtB10fn0iwTlbI5B2Wr
PMQnjPuGPnRiMUDgiR/NJn4Gx5yEPjm0RmyeWfpfL/3LpVXmwGLsRSnbNOlOWi66JGj2HWk5zXL5
Osm8tEE9zyI4gEPVD8Yg7jCuTdVbUcpAgCjuG2/cQgPd7bfB0/BBrPZ1OlQ7lBE9MPYfjHsIgMQn
Xq9n5cl8+WOYWCHlgtLEjRyf1JPqu+Z3cyNZ/i57z8D99hB9iFvuhP7a4UUVHIUAVZMNwiZRI2ki
UTaFlua8br+rj8Zu2IRbKFnZf/7UkwkBQQT4R1Vcl8/FL3daa3qpjIz2VIbfmvFL4nNcz3WYv/z/
zBkVwqqLFSkcTplWgNUms4xQOmZp5CplY2Wl4oA9YjsLucPxePTKsad0uS7mlMpN1xLIYfenrrbU
vYq8IkisyI52U2RptO7Mr7NfB97LpTKHNtRKsRP8roW7a3fa9pNzxjP36D5uOYtbufg6UCoSob0E
pIXMiezUMAmLoqzpbOpGxVysgsqbGlvGY5PamJ+It+Fed3IeadGaWQUlP3BqE4yfs8cyCCq/gxJY
csLr1qqr1kaTz65D2b69vDUzKghgMDqK0WKVFYHsfWg4zbqUnVLhaxaBi0J/AOb6z19fMhoiv60w
+adckV5DqycDapSKgUB+wDWfNdcEYVcAJSTOeaTHnDmOmIUFVQkIZ5BxsqytRWvEslGP9QnzpDaw
aE6g8iZArjrGBpiWJMRayp69Em4Fv1fToe+b8/Sv5IfnbzSIlVNyC57X4NnSmOYA9Jagk5XIwsd/
23TFPTLATykTnv9d2Tq8RlBkU4AS1a+Izgt9IFlsNv5HmeT34If1QIO5++MTtzTBFmvilhhjV83+
R6SAjWt4KHTfyqbX20bW9+z3QkzmaVyZMYE+5og92+c7HQ9I4+Afg08EKu+4XeH0Ps/CwhZzusNM
lrRQEAUQw6n72WmPFXg1u0310h3/5mWDg6fBJ6CQgXcy+5iCeJ0aN1Een7LioYXuA8Saq57wLuxK
ULywwnTbwgDj5LPQNecctDWfYEvzOTGtAsTwgqN8cD7WSvy4sMbkrllegS7Nj1q8+AOUmtBsC/bJ
YBlHydbwIPUxkcpxeyvnA2h5uCRw6SJfxnm/THpaU2s60Z8kRH3iCe8U8zF72YsE3nGerWsXe2mK
/n0Z9aU5m+awVs6J+V76xMnGx1yOOT5v5RBeWmECYuzLnRFC5u+sHQeXNoAD1z9EmOYoNvFPXlp6
nTICual+YtMAzNfYx5vet3IYy716EpK2t4qkfZij+pxr5JDG5TPqirzrTK/QpUu/NMicEENOhrA1
6xzdX0rcLm0F2wcaDvBUN+fWk9c+2GJ17HxMOSV+OgWZdjZTsE8IPxoBQqPGy+1Df+1pdXTQAHXV
cJPRtGEOYNNn/ZyHATopxrs0HdX+8fb/X8mkLw0wxy4uksoIlbo456mdPJg4D0Fhk0MFeeJt5kxW
98Y7FVyTzBmc9KGDMJXRnMvCMjzJmYHLPNaN/T39B5ngmFih5nCHbVY2EnPJEPcFxglqbp+FhsX1
UiWSVyagVqeIfDTROTY4IFfe/2dcoVZmBfTM2uIs+EhqtcaaePwaa3f3YgnM6U56RaljX+nh/wwv
ALHhtke3RFbAaEqL0yNvHJ6zpE886HLLhnquwrGSz0Y4eGpqbE3/+fbpW7lC4OiXFSDBIB2oGEzS
nDWSBDXsEh0g3bBIf2+EuRULNSdMXdc8IEr82wqbSpC+6XNBaIpzoeiuFuOpU1tCeCRjbgtQRh14
uPLVfVvYY5KKTO0ybF2mwNMFllkAGk84t5beEMbPXayI+sHFl6nAl52RrJLOs2q41UQk28QE8zyK
m7ghXJrgFa9KVTAINUmAxGLWM0a+GhQlfBBVBQPo1R6tHHUUCUjq5Mhr86weiYUxurmLpflyA+Ws
ER8rVH7K8x6fzk2gTHv73K0EposVMU4P3BZ+XcqzfO5B6NKZgQWFeavUNXtOHpvi7baxlb4j6l14
FuIFAAYfhMPLJUXyBDRigf2jIxP5EYAFK9tJrnrH27u1g7cwxF5YEVMgfYWi4jmDXEnTvAu8xv7a
x1kaYE5CH2ZZUGSRcu4MR+/iO3XMd5kgnjkbRh0Zc7yph0b1AzpKaA4zjq7UxSRXfUk6RdLkCS2A
EL2/weSQUxZvM8zOie6Ek2pPceNAw9gZjS9DcBrG56QgdukDhJ4UTmn6O1nmTcWubPHyp7EJoaEK
QlFrVXFO5MEyZRHqhs3m9vI5q1eYG2D6hp+UA0Sd453vUR+PWdQHPrpl5VuiAqzD6WImlACNe3kq
ffTOsiJOyalNIbqNtlklN5sil5zbq1mL9hd2mNM/xJNZCIGonHuQ+4MOW/8WfQ1fuwGshxQEJUJt
mnPheCtjQnGJ9khMVDy6x+KoJU+S5EU82PxK9V4HExnYTvAuoCB9Zvf0YirGEnOSpwRie9BLHe47
YhuPCTrgg9MgKm+DL9wX/oojvjDKbGUd9kNq1JKCNhLeCEDSf+8wnqxuqO4Lr1q/tonLBTKbqMu+
Wo0dNrGYj3N6X8pPY8yBCa2YgGIwASRUBhQJOILLE9iiv2qgCENOprkL4ju52crxC+f0rdzXCxuM
K1HrquipJPvZ3E62upfd/Nh/g3rVRvfUjYyKGWZ1OSY5y2K9sFZ3ILzS8SgebDO1A2L1u+QkP1bf
p+9dASABpmPAX/FYcCjv18xCnxhSMxIA/VdOsxXasiyUjJy69tCRtwq5hxJsOWu7foJjDu+3EYUJ
AIYyR3qc4IElfekLS9l0nv8o7og1/jM5OeaqeG8FzqJY5j2EmjIKfZxCQfmnkxRbDB+aP9aCM3Td
hBgBwBEY65aupp2HeC6bPp7ISSR3qn6I5b2o8sbvVq7uhQ3mrE8RUbKZbtywx5RF+4gkait+Uf4J
78BnfeRt21rKcWGOub25kRGx6hv1nO7o/FsFfDlF6otbXspxxQdpIHiABwJT90B2S5BxvbzEZY0K
oZT1xRk0XfvwI/8QCWCZ4YYONKbPmj054mF2hxfRmra8IWa6iss84dI2u6l1b/hVEMnnLCWtFY3V
VpmexUmXrG76DmUVe4h5nA0rDfZLm8zOmqh4GQ1p5fMY5I/9UFoy6Te+AKnV5LnJGtCj7X0MH/u+
DdJAy8gbq/dfuqYBHV1r9fFJaL6Qqd4AaHQXCaqHFrydqd98Qmwz/znWiROXw9PtW3v9Wrj8yYwP
xGzyrKqTOp37QHBFKXwsonELPaeDaPBoCq7dLRrMqODTiV10ytingpzIkZAHCs3cjgQD7eC84aTu
1x7h0gL9BYv3QZcFsSZkyHFF8DxoamyH7SYNftzeMd4y6I9YGBnENDLMEBUKvdsLfmGFvcFZxspj
Hs1pEOprOkTs5StdNbEdAwRzPH1BprQZv1Dh8Qj8GL41fRG3vEnqFRjFhTWWtVWdWlPx9VZFZyUx
bIpmJgB4xlaOGuoj5T2A7NJkDd/+ouh9aZipX1UQjWwNWpEr3/0QhpWt4Cr3ogK/UIAch5cirZyO
5a6yuXPepHJqDiMKgGCJ90YjNL+KxWBYsRoGnDi/4nwuTDFnRDKqcBJ7Q4OyCqgCRROKY6MB1dd5
Bvt0BDnrrJZKr4wSzm1e87gXhhmPW4mR6de+qtAyOLgaNvpbBLnlr+V2OlI0BYIkXG16b/7I7+Mn
nsu93mCT4h8J2o2gUAJO8vJm1FU9dgbkQU4mIaMTiQJeQYVU2rUh9O7tS3jtti5M6Uw/K52gFjaI
jXJq5nuifcnrt8I4Bmbk3DbDWZHOpDTxNGEwyojISZajO6VoNnOWPmjhzEl2P7PZy2B1uRyaISx8
Sln1ICXVCu0k3xv3oq0pdvqj7kCEFYcWcUabHFPUVHJX+ynsuPnAdfpxYfzKL2d1YzZDluPlQCar
Me3iKfnpb1tX7faY+wfHH8e/cXbVYFYbo2eSRkBbnxtNs1PMlfmtVZvvtz8d54QYjHPpU60LWsxz
nvXqzQiflP7roG27KeGsZeUJe7l7TMxpfTDPgVRkPrffwRbjIel1lAl4f4KR89pDDOJ+r+sAdGmR
yWyyEKNeYzBh+1zdInsJDNvF1xrkeqBhPJaUgJLjzXgGmbRGTdJ0AllhcyY+8H4BxvO6b7c/1koM
ulwT4zqkLPMTTU+bczO5QmFlYIUqv4WQuYjAliaDlcqu72G7tGZOtXQl1l5YZgvAqZGqXV5hN5PU
woAnoMkAQQcHv7NGlwrScaPe9TMJvHNQXDBBREquETxdoJRIU3wVbUN5r2zABIEyTrfxj5TcaLKE
F87W8uzR27jwLXGbm6k24LYN6qbRHTEFui77OT/khq3EO2o0cHihdgVhd7lIJg6Zodz0gzDSK458
20UVCaiwT0IIUE8GoWNi2Z8cDLnNm45f/aLobmPCTTdRIGT9WR217ZgleOwCFgq5yOxe1WzpQfck
vEErMCrxiIXWrsfSHuNpprbuIIo1ZOcMxNJK/13MeFGdOkQ2PCwt0F+w+IRDROQwImV1TuCfgRSE
qg1FK0FGtXydHD6dJr1tF/bwJoAgrYg3L+rSOjvDodV+nFVdKp+ID2UJzd/ESWflSFsGHWNoBub3
+sglvLrZVVhgrDI+IGhGtawyNTorKdwnWF6r0poi3iPtujp3acZgUgeh0ZUurtrsLD/VB3IGjtwx
IUMbnyXMAVM/w3Of1weSWpQxrgF+S1pFYBx200ax3EKSFzN8vTMfGi/zaHxIn1EIdLhAqavck7HG
bGNZCOOc9mOIcI5qggTBlQYc7rT42Lrxt2Gj7wuMO2c+NC5uexqOYba2paqpVIyJX57FSbEKTd7M
5fciPUzFj9iUrMmM3Nv2/p99hfC0QSecgMe+vBZFSpJEG7GveFl7od3dj1t5p1oUr4BBC55Pu7rm
n/v62xrjR0ek1V0v9uFZ6UpXqpEe5TyZh+s8kLHBuM2uLTvQrqnpGQovxEBxpvU3s4UZEsFu99Jk
ZY8gpAh+gARvtLpvf7VCBfz4mMpFQ+qT43fhZvoG6jIT4C4nUj+Q/Kj3H5wPdhWK6PIWBpgPpjcx
BEX9IUShawSXApaBMXXTHu02Bw6jfBq2vGSJXq0rT7awyHhOcWjSdM619DwIgd2E7yatFuLNnu8L
HvfqqvtSwGFFoG+GLWRuedo2htQOonLKGt0aa93L4vlJnLI/TcY+9/CXGVa8JkbBEjrBnXmK2u9T
816WHKzCdULLGGCy8z4qwjAxehkl6vhlelUp/6IdUJJv472AyFjEy/2uohsMgvgBhSHDBKcNe43D
tOr1AeVDMJ2m0JnNQBaleZKN3i60/HhSodeoLcYac42DsBIDpZfMk56bL9XcVI6cNulW8IXZioBK
2s8CUGpNqWRPguon96ahTx5Vb/95+zLIa/5kuWzmrpuNRISonmT46WBb7dvQ6k7J3RTZw30I5fkW
dI/Kft7nD7JT34sb0clRHbbNweKObF49leiWIDzJIGHD0DcLdp2lOR5qMyf44pTptrGTAFwO0AV0
S3f8B8rMTvs1cso/hpBcmmUz72iWo9TQYLY0dlnYQJJ2sm7v8epZXqyMhXAmmR9LzVhh4smdwMGB
HPQ+qeBMIZeMIwbGNfWPFTgh5LncTJO5PmqVx8IQzfQ001GICrNxKs4z2Yh3PNI17vIYl+MrWdtM
E4YqqTp6aGv/Dtp6yj7cgt/M44IV1vz3cjuZh2Cl95k5hJ/2BjcJrJbOW1Htg8mpPmqQffDc9xUt
DbubTDIjmpEs1GEYnKfaGsjdPL2loRO/BNvy2N/pNvk/0q5sOW5cWX4RI8CdfOXWm1bLkqx+Yciy
xX3f+fU3oTl31A3hNDxzHuZhQhGuBlEoFKqyMnOX5IHePA3SXv0j8QVeVP9cssqyqnTQNoRW56K/
FiEJZiNBKb+/SmPBAA1dBntNnVph6kwSAFCKBib0j1hAp3AnNGTajSgTFS2G8U1J7pvaLgb1dVpy
0EgqjbdY0SGt83fBueOG9L8jCpjKzjOzIaznPpHW6lXBsMO6SzGUl7iDVwOqgIk80SkXLYu55Oe5
HjUVU7D4el3jhk80pYc52zE3iiehhnUPgOevy0v8umMYpkS105bBtIMWP3P0IiusQe+OMXcavYeN
BYokMHJsUoHQAOcAnNthjtwE3oVMxesBj1koh/cumHgNDatr3y1nfaLNfUzT16hhO2CXBhOOe3mZ
X6+GM/NstqH3wxRX+Sod1YRsCCShZeKHcxOMmF+7bIkTzM5NMc6ZjR0ARPIggQgUWpjWnlbSemd5
W/frX/I6gqXRHTo/c9SejuMLlIuBNsu5jyaGFhlLg7sBI/BuNw0gQ3irtMiR6tZNR1GPV2SNue1z
WJrbVVUxAtS8gigpg/YfrqLhpc/BEkiwjxH4T/a1m1+L0vqvxTU6KHuyUiaILqjfNcuKL2vkPu0o
GS5SYHrPx4HphvX1hHYLIPL+5Q39eirPrLJtpREIokG1kuh1rFHOzkrHSpBZJMJyD/8kYoJatTRQ
n7N8GoVdKJPcDPJxtkGRXz435S8o3WNMOfUT4ksoV0Lv0VkkPLkzHWpNpSOP2kat4w1k9Rxd7vwe
HJ2rcWdbokI3//R8/jQmMK2ZNU+DJKHjidNrv8nWvQHwb5ub/+7sfBpifDnMM7OMMqTQnd890eFZ
G8992dUCOk4k1snlb+2nOcaZiQkRBnAIYV3hQzLc5v1PRdTJ+sDxfT2e/7EBOifmClGGUQP2vJeO
ktlX26moe9kjY5jhXmwWuT6E5RB+mxRDukoSrdVdQ4ubMOjUijhSGo9bLbKNG1DWgPhaL4qtFaqB
rGYPNanD7zNJ5kM0tPahBtVkUMedZzZQi2xK05HXtdhUSabvsyrRrzWgk69rq5Acksbxj8tH5KJ/
YI2Mf7SmNqND2oXHqX0bxt6py10olUEyigBb/yW4fn5NxkHw5jHrZST6sfbWDzIMyf2A5qAjSEW4
RHnbxTOJhTEOIhcRpMz7FGwfmr4G9kSg9xs2qF6ajVXdmilorVOMX7odRu9c8E3V28sflr9e0M/Y
NgpvKuRjzoN7mcRon+MRhwPR7jQAuaDw2kE5IAid3h3ByBQ5lohsne7WF489sclcYLFlFLHUI8Rn
iCdZeiwLAYpLZIA9EkXZkgqA7uMQjk6k/yrjd8FnE1lgborGVuul7/sQwIPwvt2BbtK1v2lOoqAL
A9UMLwrkX5dNckPJ50djG7lGWaMsUGvSMSNtEHYheJ6IE0cP/5sVxh20vmyN0QJ91WB0fg31iDEp
A1mOBCnFV2gVblpQCqCIgfKZDQjoudvZRIE6TYfAGJoEnc3fKRoftfUrJY0/dodplJ0y7l0pEV4A
NA1kfe/EMPvQNdpQTfIVZEG6E92sV7FbTCCspyOEypv0OiNZ7DHntGxtw19FY8a8KIYZOMR7hXJ/
s6lwgms0Vc1WOyoFRpklvEUlUJBh0kXNni5vIy+JOrXEfN52DOt6HhDFEml8t/JoL8nNzoL6vNUl
4MawiKgWRo/sl8+KVSHTh+zqF+kGrZ8JNiuGRPuuv1K9dYvt9Lsreqsm4qaZyBo9nSf111iSVLXJ
4T1kY22oNWW3uhYELf+EFoJTa4avnqyNuRKsEU2dbgYbDNlEVNnPK0DM8ADs4XN5GH2o1ezJz+V7
fa2/XN5ETgPm3DCzix3eM0tEDyPuA/WHZTgJXNX066fOy0JH8SrQJoh6E1wf/XuxCvuMtzHG3eaD
ph/bDFnwjb6+TMm3FeyDl9fGi2af3xTz4+c72GixPYFoKzwujf226MpVW02FE5Xrt8t2OK0PfEML
w2r41zDhz1K1RAAyrCnNwLRNlu3sIL2tt/3kRfT7Fbf5tSJCqHB989OgzqzM6IDukcGFfMx3oeWW
XnIct/Y1pQrLQFsSCEtbvJuIViN1gjly/Me8rxvQbYSkhm4B5ePDFe6mvSsjtQMRDZiHpH27MVNn
nTeXv6vIKvPaTkwNJKmlghsWzNlzCepq4Vy0wARLypDlWTtC5l4/AuipE4zixMfLa+Cer5NPp9Gt
PAkjs5YN5iKDgnLar4D0gWuNNou7QF/c7LsONu6OOKKEj+f4FtwQ5Jp4Tn/REOtCWR/LkV585GUp
H8owchv7XrAw2pllo/GpESY+GoaEgfwERvTxIGWFG+WJW5OHpCqCVrKceLiW5Nqxi0Jwqrmn7dQw
EyrtZY6qdQRvqKYFzSst6oa76q03KVOvK+Yn4rrIycdkvDCa43nW4hHZiiI5hfpLzYWoJXpcL31K
JgabuWqOoQWCKcXsN7NkBF3UeFEPiEQ53JRp+H20oWaZALNsK/bPurZ3l/eSs0SZWND+Bp8buIjZ
QNl3qrxkYFc7ltLtPD3liejpzUmIzgwwuXKrgLBuagEmkOLOtbUrpOVz1bh69xgNsmPbIhAIz0fO
DDLOaUFTwDBzCisAYSnVCwJ/DUE3GsoZm+FZSObMiccyQctMA6EMntpsfFSrjJR2AogG2S9PPZSC
MmAYutZDLScoN9m/ON9n5hiX7CujRi+LFlnUzDP79yJN/Wz5dtkpeIWqUytsbCTdUvb5qiYfjajy
pXmVHBVYF/Ob8RC+GZiMhJyd8GbjuuLnl2TDpQnqgcmgnjL+mHww4uF0g1rG1R5MNG1aiM2JyBzo
2WLO3tkqGdfs1nRO46UrXssrihccD8luuvoD1iGBi2iMR3bJIJVjCzvStr1CGxfM7PLeAptS5tnC
Fz/nAqCc4gAMySr4bNiEZK7k1MCwtn60hsfQ0j3D3JPhl8A/6Jdhv9yJEZbFpimsesp1aHf0Xg2V
Fes3+DU/oJbZr/FbuREVTnk1qNNFsUmPMkzVUMiNcsy7HSbJbsq5ceTiXqv6QG+/68pN2T9A/wLs
kJEbViDIG38Ct6TlAxSHSm81ZkeGUJ9iAGHUAFUPgSlzdMOw9pLhEW8LT5XmIIyGyCHmgyVZ3v/4
uZhrS1c6DMTWrQ7KzhmUnbQ9WP/E+OGPbld4iWf/r9tDk/CTxMNUZzudI9jDU3A/7vJbFJkeckdH
a+5PhDI4Of3Z7jApIkpHTbogv35VC/O+zDBi1qRXZVL7q60L8kJeG+bMFhP/Jl2rpn4lxSs0S9Fy
dMy3FeAVeRt6oNu2JodG39mX/UxCNU2eBAkI7zI79Xvmtk4WNa5lGxDOHuOybtZFQPqiu+ascrid
shX0pEPeb9Yi7AQPbl4d7XTdLDmpbC9aGBtYd207yauxNw+97NaFA/lCYGTfhtsl9Iqfl/2Wu68g
08PUGEY/v4zcma1Z6PoCnmUl25q4s7Ood+zVV+1EsKsiQ/TvJ/5ql6oy9UUEDUF0J6Llfo6jQI1/
y53tX14R92JDXPx7SYyrahrkCVIICXw06qHNAToxVKndUnZNt9iBKiFY043eC6My75EP5MynYcZv
yxSkvWRIqfzb9FTX6PlE+6UKMmCu9P28Se/BR4//BQRYOFZEr5cvwfrENOO0uRKVoBzDNqoO0GyT
TxXh1mcLahMpFcb6k7KzwCSLKCmAHx16gvtB76676VB0D4J95F2pJ5+TJfILi0ppFqWNX+cAMo3u
ACTnEIxA6rQuatuCHJlXTTzdPJvZPNMsliRskwR97WQLCaCXNXK0t2W3bEnrClYmOAs2s1vJGJtW
kgE1qt4mN2pgAhDlWS/KrthRUGwSxBAF2qSPwu4d90r/j5eA1JItzJRraUZtgzUqmwpE0pQyu3CV
75azeOt1FAjR8Nw85cQeU8doiqRYVJlCEIEHan8Vr8THmfC1Gszg0NfGROZxehZVny4eQ7pK6lcn
kSZUFXkKZXzdMVhRWPg1DZ59Q3aDF/1C5nAAhzwlK4Yi4U3bCLIA0YLpBpyYrvRO15ohBnY8qq9N
o99mlX6VyIagwU0j2H877XSF9GiemEFLJ6pC6B29Dn32ZMnT/Vw2+85qBgccaQ76k6KQKnIcuu4T
gylwVuXYAdmpXatvyVY9JI/qde9TjuIEw4PCLRR9R+ayaOtYCot1AMr/XYW6jOF2jyAP/hU/0+Ov
/l4cG0zvgr27FM/oR2WuDUwTp/FUl83rYI9byyreYq1/FRx80XdkgkwSKoba5XgljG/Ku+RMG3mb
baCag+kQ3Ax/MH7OjaGoW2KwwIAoMvv0b4ZQRVukpaXLdqdffYiEOsYtLSWKsQ80bH1xyxNjzMEz
5WGWrExR8UzWg2xv+5SXl4hlerjecWKHOWUryeNCmwCdTneUnbS5r64tzO1ZTr6dPBAQ7kNfNE7N
TypObDJHLosj1WrCTj4i95PBDm5DjmLO/VHq/aaOvCn7qYAmKUP5QXmP+oe0/mUui58MmnvZhURr
Z66Otm5AVw4ml2PZ77W2dHJlo4ug4x/DAxc28uOuPDnubWO2a5X0kDkI/doboJfV3qo2KOJUL7sv
QJY5647UBs3oDOiNoteFoSbBURGs8wNZfPITslarxwyh9DUBT/qh1rrpuddJ8Z61cqQ7l78pB6aM
maHPzf0oN50Yq9S2j+oUMO8xkJFpqNv+MO+7XbvJMY4tsMUNASe2GOc17CLNoxHSDoVZbVB0N50q
zYBGUORbPak2UpZ7sVXt26bby7p0XfbLXmrTm5EsIrSb6BMzLj21Yz7HIGZ+VUgTOkYKTFs+6jeF
ku5yffxlrel26uebaOieQIroz1r0VJbGY6qPs9Opktd3oklu4UbQn3yyEYkdLRamknJMW7Y7BdMl
kdP9wKjQVb63X4SjsfwH18leMNcMuBOaVipqBeYMMGFDCZxO7gxe/6R+tAFFNQ5e3RIle7AcfzSS
vsCnFNvu9QY8+VC1sTbG69w70TWdTgqd4TZGcuILnI2zxWf2mC1WMhNdlhnPggxvggFTzd/R/kud
Ai8hfWO/2+BaQ71UVHPjfdczs8w2zmm2RAPVwZ7cXHHKOwhKuZKrY5DHwalyyUF0d4vWyUTFSpW1
vB3RkVcJ8KgoA+Xz4Dbkp+BzcvL2z3VhYo+ZZkNyR0dS0OzRHeKOV0AW/tSfKfyVcvCR70B/3Yol
1DnJ3plRJom2jMlY5WUNj6EWZEns5P2PPDP8Po0wHhx6giVy2j4KJeGBDDX0UL+wp9sAtqVthq0L
r9Vg2oS7N8NJv2limnaRIWbLVtnMJVtd9OM46F6e3oVj5KfdAaSaRdKjvQTxnvh5Kb5fXh91eOZm
UzVIBlHmUXCtsZX8Vpa6sIhGDFvqxDXh/6m6uWyB44pnFpgUL5xLK10ngk5/vboYRgxConsRaPAu
mxEshK3eh3mbkrrWwyPOWfkcJXpyDcYXUS2MF5BPV8PW61MttSKzaOHxtzNmKWdgMlTQ9lNWaVHX
4+sYM6apdM0C/xM0A0FDyjh6CqmFuLNn5RiHUtDUppNPtW+SyW3q5naqHqYs27Y5uYqhi1OGtTsl
R316sdrRTYEtzeE1lz8xZyfPfg9zU6vgNGo1CWsvbe1RkZJdmKbfw2l9vGyGE1QgEQTICwbVLTCt
MQdhgqNaU4W6d0LILtVmR8n7YF37jQQc5GVT3BV9mmKTKlpdrPOyRfJodo2z2lnidna9GTNFmFLx
TYFpGrLKUGMwmddUsqaFFQ4avelQvsFA2+jESKyAwjYhEipJvrXFDgrbPbx+PL7mp13m+FVqX096
h+OnHVfNT+80P8scoJMHCCw7SqADD+ZCjGx3+cPyag5nZplNVOe0wQw+6JbyHaCvTvcojU7mS7I/
R078Km2aoHarzu0kF/ymhgAvwrkhTo2z7Bu92jcDMFX2sbd2aaHem93qyaT+BoEhzxD2DTmR58wa
/ftJjoaUae2tcQmRLNtvSuGtowPFBjohj0aMM3fBcPcHmmT08DOB+8wq9bcTq4YRQeJKaf6ibl1+
0zHyJQCaGHNQoiyN7hVrysAovopCsaJDMuLclLROpjVNOJB02kQ+QMgdvclaKGrLddVTO0z22Y1S
vhgxIccEfExeuYO7Bm3vaN+lx+h7BMIGaScapBHaZPw0sfKGQDRVP1atcx1ugF53IIh5nSGDiX59
wFUEMFqRRfYtCb55PdNybFzvtWBmgrJD4WJkfYGxHQimaYO0QZdDCBHg7CIFNMmYDoYaCyTfznex
BI1gKmsVOeZX8VWHxtgPCiWhVaT5mSoVa7nbv5aQxwzd9vHfIAbA2QmMgiqbdGaJucuksKyWOstX
cAwtINvCzXkYHekou1SOWYTf4sTaM2PK+VLXBNo6EzL9Yxn9rJRnrd91IvpOziWF9pCsglmQEAys
M+Fc0+al19eaHBsgWq0YXlq8tOTWEL7FudsGHDl4cEFaZ7ODQrUy1u0IANARwMWXZW1AuuOO9nUb
vyBl6Hw8QOe91sREEEJ59R2qwvy3XeYwaklnh0sxkr8kMw95UDwCL4YxRA2txgZQiDXcDuJaNSes
nZllvmvRQbMll1SCl1ICXGiMjlH+TCfpigfRPCLvVXZmi7ka0yZtpy5pCWD62h5auPIWGiFub4Ec
5mNyJVB1QbGK9949M8kcQjkttWpY6hWHH5MJP6DEtF9u1XdwYgShEHbKCzWn1tghqDzNpkzKoSxA
KSrMINzHUC4at/mBBvAReovinJVTzTkzyZxz0LETKc4RT7VNuEGP+jAa+wQ3E+XbaR/ndCNS1eae
9U8/ZXlYIxD1K2kB8jIQmG1kM8HDvoAUaGi8XM5o+Af+7/OgMsmvEuZp2DSoVDTxOFwpMya7Mi1L
vEwmINTUB3lz2R4nqzj7kExWoc1ZnShUUR78mG9QKYiodMPusg2uO8oIXyrVtgJBDHPaTBKD9w1g
XiSlfQX2qW7TQ0UGXT6PQjRERQmhOebAZWtb922frvBHOVh3sjOvXrvtPGljHFrDFbkG1/+h0g0t
aLwZ8B+TuOhhBakhGTl3/QbdViUHDVTq0fLE+F5p4PjOffvlXyRLeLR82mQ+qWJKdjLUyAbngF5z
VNIYciWBUNWNFyjB7w0JIEWFlORHAn6S/42DloSoSpIjhJnrXQEQu/Wdyguv4BUQRkp6YTIZIGbh
P40xYas3+zgDr8BfCAJKADUfysPsfnzBOxGVCddNLNBnAZtJZ8ZYSo4VCOICdCaAYLTB8GQHeWB/
g0xlF6juvJF2oh3jnexTc8xJs0LSTXO84qbrVEfun0sMadr5vtJeL5823ok+tcN4Y4cmRakS8Krq
6WMzEWdShIwT/H36/HLMPq0AWywzcpaPgG80IM4PJL8DLFN31cGbOmFBlRd9T9bEInRIOZpzU5fg
g1kKByOTfhIdzMjwLn85XtUF/vf3utiBurqFQFkhIRhSATmqnmR5bxBPAqWa8FzxLjAqPABePnje
lyEqEnZjJudoEFLof/hOQRaagylwpATdQySUZeV+wE9z7OhUEVYQlp5wfcVmaj5MebvuesuKD7ay
iPidOP5n03ROt2QoBBgm43/S2LYN7JEjad7M7i5ptoJd4ngfVAcMkLhgMkSBeuF52k3atoCAUrIe
17f8uxms9GFzWz8RD4j/e9FlQl2ZCUkg51cx8kVA9WCxD4reGNYx7vCgSHd60G3GLe2tikkreEki
XEHTUbKh2qrsgHcUd3o5j/F6nG/pw4VKZE8qnvaocEPIPfKy58tfkbdLp/bo30/iegeCOBLpOTkq
FVog4eBBI1JwnD7eDOy3U6kHqIpq2Iiz5zYskNIYQx7BxgZM4FQQtASXSmB4LaoWCUr5GthcYjDH
UNbnEbQZ6ZY81/fhN13wS/hfFy0CBU8oDLoZzEtNmaIihcw3OY7qGlTZoc4eex2Vk+K5AiRteQzD
nVTfpNPdov2WAPu7/K05h8+mDYr/t87kdLot52FMjPUoF5UzxLlrmpqji8QkeGmIrUEnDWqUGhg7
2Jf3lCVlCPKA9Wg94nOHm+kGfeoeh6L9YFDM/cFyErGKKNeuBVICCNdDrOYLFSVewEMd5ziPfZA0
rtx6ip/4xfV0pznRXVJA4kQ8nM87lqAlsTT6NCaETUtCmfRFD4Uc5P/9rkE6CaY6kPuLMpKvp8SC
7hPAcNB8JZAeY7IsuyqL2taQuA64d9rlaNjBZdfgFN+pBYgcg4eS6iMxvtHbxGjVFvGF3gMo6Tm0
ZGF5UzA+uaFTgisD7Im7y0Zp/nt+Li1iYFHIxUHVCEXb83OZW021xLm8HMPqXVm+ycO+tr/PQ+GU
5XOYCDBTnDQL1lRAYGQTuutfy3pFKWuTPk94i1LBRUrIkWxqX4KmrbSTBN+Ts2EyrgRIBYK2BuTc
zNIgLzpV1Qi+kyX5Lat7S8TYwIkkcIUTA0zqM6xaBYYoPDzVAbTETe5jTMrDVBEGtX5ZQXkEmk8w
n/s1elg4U5hAwjwFnk+sh6xAZA1DkijHUXm37Ce7H4BN/hfTX+dW6Ic9uQ+kRSYTLltESJrn10Hq
lZ0rqZvOIwGIU/aKLmCD4qDNzy0y1zjO7yLbvURLMCGm4jfII1PMt3kGhh3ACecrDtK8H+Z75BIh
0E30TWmufrLaImsikrdoGyz5Q6E/kPKlj/551D9fH+OKdVpL0WQiRBmT5tUKuJZjsryYZSUqoXF8
/sxBmOculOBlPQU9zFF+6D1t+WDObYmTH8CuVzlGAD2Ob6Km4df4e7445hi08zrPLUG68lda9Kdc
XpxIdbo0Nu9fJdDhLKQkR3lS3WasDunwOoSB3S/euJpOn4rwZoJvyb4AqrWyTVXLyLFVe3eSn1Tt
/nLs5YXDsyUxqUgYLWre6jN2K/ILA1XW3Bu3Re5ibsafj5mQilvg6gZzwcTFUOQTWTDdrxl7O9Oe
1Km+05bME6xLZIcJIMWcdvHUdLTKOflYVdADZLOR9/WN4iTe/bDtXwQWuXuFUVwokJnod7LpZamr
UZfr0XqUYqe+UtwZWTPmtW+sh+LK3qN1fRA94fmbd2KS2bwyCeMIU0+ohtxCewK823FQH/R70FMD
PS56evAj5Ik1ZuvUnMyhNMIarWNVewMQ7giY6v4OCoDJVfukgOJYBemLutVk37hpms3lL/y1YoFD
fmKf2dKobcdBGRHBUqV1RvVX01xNZefJioiuWrSTzFUQJ0phguYRDwWzczVZduT8n7fD6Fog3QV6
ElzfX0qQmZk2dmXTbxlusoNOaGa8YsbnSb5X9wTUYHHlpqbg7ualC2dmmdisW5Ye1RPiibYZr+YH
9dlCFlSjNW0gLU68HOIsonuVegWT3Z2ZZEKzVTd1v5QFOaoPgz89lSijZcDXdZVj7hWwGPyLHPnU
HhujM0NN9SGFvSa768mjkotaitzI8rl1bEy2E6seIxnVJsifz65ZG/d9kYAzxJ4eLvs75yUDJ7E1
C1SHCnQL2PlOfSlby7bs9ahd11ezJ3vtw7r9mHqzUJfJvH+Fm4BXojSOyUpNh0wkc8aTtJNCK0G1
RNvEd7MXlyhDSj5IP53+1Zy95kFMd8hd5qlN5lyDCU6xphY2k/ckcefOw3Ptt/V9BDZRmrzxxkLR
8FkYO3nbaFvIIU2wDCCHZvKhIs6rce4W+g5onqy9uY0xBPO23jig7wmqABgqkWfyHleAdoJWFCh8
HaACpgChWkoag2p8OhbgH6yc8Q7B8rrx4hv7pkdlZfKGO+35D+ZveIHz1C5zTaRDHhZ6nE2AaqhB
B4Wb6duKWmLvzG7tkNEBb60bBaKSzlddJDjuqVnGl+aGVJGqxws0roz7yZc7iKbM2+hK751sA6jz
E5D6BbLqCDSFz9Gt8L7i7DDKfjb6SRhL1ZF1nmfVim5NZj31y7FbHOU93JdBdp0/UKRti2HSd+tQ
wJuFo+10E5l4p0JvCVq5qOKj8c+sOq76sanjYgHgQAZyEsJuVxQWCloTz/j2zwOEKiuWrqB0q0N6
g7GVqbk5AF6wIO1VMWo879ZtCvpot3xVP6p0YNZsRKk2z4uBZgA9k6KCPPyr0modjmm0okTQYXJf
1lwV55ViKRLQZ0ea2zoNKh9GKNbgoav58mVPDDOvJG0Js94sYVi7jjC2ZgfJnk7NEKrhCdFGIQCI
F5jOVsqEiKQnUjGQAgY33dPqZYfGHbe9kz6tmNMJf9rCngwvoTuzyNzPkzZUWvfXt6XqCt31+DO5
+ghHd+adcAaBd0BOd5K5mrtoVcuRhAsahdnTAlQM+uT9ti1ALm1RQTg6HTcIJeF4ScjpItn+PEZK
7IJM/6kxYRzpgDCIUe7Ba28IcnNhb4OTzqH6gnIg4L60ccgsMyr7rCcNHodS6QwQ43HLu8KvkIM0
b5a1mX0UfrxOlOBxndWmhToFABbDYILPOk8Er8VxQkPUfJu9dVc8hgHYQkYHStgbW6goxl3kiT3m
cIyQm9Vnoi5HWf3dgs7fTBxBsKG3xJfjBx1bDTk4yLzYwBaOSWNpmDcEd1k8Ov2OsmiUh488Dl/w
Tjg9ILLHpAWWFI3FapcTTp8agNnhkCOK7u171aeDRrFI3Y7vlifrY3ZsqtoClEMVtdfuZMyLm6hA
bleqmeT116Gvf7/8Qbmn78Qes2P1OiYR2FemY2flh0oj/rJaV2DwFryaeGawZ2CIou+NL/U6aAol
dazDEW3tbcpzJ7MfDSE1Gu/SOzXC7FWvxAPIuWHEuIave+Vt9JiDvhJiumKM7deJAciZQJmJ9qZM
BQny+bVell2NDuY0YcZ99OgQavsB7En3wsDBXdWnJXa0vZVDuZ8rrMq6nnyIRvuQmYvAjg2h6i0R
3qs8f0cfEUV3QyEgc2FuG0zKDJJs0nSFwkS8PEDRLKPoyE2+11PH8C+7H/d2A0QEgGBUrUxkSeff
Mcsiq5ZXMiMrLG7Uq+6xcPWb6Cq+oaCl+N4A5E5kkrdEOkeAFpOCbh+7dWGldEaTd9Nx2dP2G5UO
oueLvmUSTxRA6O9n45WKBhsdeKXqMExylCu1maYzjM2Btf+EpAgx39xFndhhfF8J1643LWrnR7RF
USRzRmfdVGCYKB7s3b+6tKlgCy4z9JsAgWG2TerNVS60EduGMJVjor6nI3JV45TPU1DANjjOPWj7
3F32F14cObVLP8NJjbqOKiNa6n46lmm/q1I9GFvMLceigiT9Wl937XN5zK7htDVWR7C8bgw9YoZO
tIquZtFKmA0bs7hTSlkZjg20HK9t1DwpINj2RwD2VB+VF8GEJXdJH/cmfRJY7PB1lqd6lKjqcIwk
9LOIMyoPl7eGmzZCdQ83818WmL2J+9paESsH9C5oTwsTBwWcMHeqHSZ0XoSIB15uc2qO2SNTrdaU
KMsAXn2guQH3qtzMDbfz/g8Ljzx7aCVDcQxkLqhRMZFKjaQYFaQYPuGX6JL782E2HftIgf8UsJdf
r6IKIPeLnphkQ39hpZqd1TA57Ncg2VJQRxjoG/rQoFBxwf7xF4hcADUehapPn58taO+tg1UiFZj2
i7ugXD2jHggFKHVfIoiEN8IgwotZNrqgJlHpK5W9a+S5lhtp/dthZCcNrF3tQ8XNix6EcAfePYrL
GoXOj8ociwQoaqL1fWoPeKbStFHy1w1l2E3x9hdGY3pLsvHjxBbLbV1Vuj2GETau9WZveK2DBKMN
q0fLSaBqBRGYsz7aOyDebomwacndxs91ssrFCprNTUrXqWyoNFCxR73jUG+7qwr8uvm1KGPgxRUo
Yek0HccNxyKbIPYQ1pNhDcc23DTFraK8XnZL0b/PJKgY+NNDI5vWY4FQbEC0a423ly1w4PaWeroE
JueJB8CIIYg5HKXGy3cUZ0TfgnqGylSOBhRxKNZI5P2cLt6ZUeaRHcfzlDUdvlunoAiX+KgSg6dl
T+r7TIXcX2wKMnBeIezMIBO/2mUgLQqRI0pCPWjCh+vmZtjE3tsMbowwML+1frfDwPBd/AclIu5J
/3QSVnmT5JaFJiIWq4Hrh0Tux6x54sbfItes3OVn8nx5SznnD9A0VNsw8ffBTHgeyjq00M2uWsbj
EjZOb/42wNu3Nk9l94iyqHPZFi+FPTPG3HtIFbIoA0MEDpyhO/Qmij2iu71TXUmbdo+iUCAiSuMc
CtQRkKLroPuFfBsTqvGUUs3OwveMzbfCQtXCLgWroseKiWAaAXCKQu+gsskmeAOGQQxpbsYjGVoP
08NOicd1hftH+GrjxKszS8znC02tUAppGlACN2IkknYgf4yxy7qjvtMJJcUUrI1XPDwzSX/SSRa5
xlmdGxFCJOYyg+amDirXSCFnNrwpb8ro0CvB8s0HwJsEriJaK93XE8Nt1SqZUhGaNqsA4ZcP40FF
JXjygEa7B43QP9eNsM4WyvgJ6i+lYmfpeJytrT2kjo5hKcGSOHmsRpBQ6rgCNJSZmJdAVcW9QkB2
flRvl/f5SnMxWfCcgLmigBKPu1ylqGtpInQH9Ykv3mkh+7M1E0pc7EBv2cd6U5mAT1EhdAUlQxkY
mXJLc7FSDEvmhGr0V2l3hmZFX3rqc0/KNEtp6W7bvJog1EaibnlFv2mxwLsGogCtm4OGpHdyt9Id
iB1d/sa8T4wCO4BiAHCZkBE+95q4VIeoU63luK53xvx9areK/O2yCV6qCdigjE4BZlKgoM3cDmBf
yebZGugXpTJRiW+bDkjnVGibka3tyal/2SDnXQx7aBfYxAREks394ridzdZIaZ2r31HiqWRHLem7
y2b+y7pATI60B5BCtgKqQaK7JyNBUgsFZglj34mPscuAPozLjfBNwskxsapPa0yy0nRFbUnax1ek
QF5g/l/WDbBigeQJtTt5dwCKGBRkimP3ZcAGVcIiLYsIZYwCLRDFz4Hh9cGgt8t23Xcbg+V4I6yC
5zf3rjs1yixw7pVONZZsATJTAtctZgRXB1QZxHmb3e4KIPDfwkEi3l1+apL+/SRmLko6meUaLUfl
Pnpur6JDBy5vV72Z3QkT3k+vN6k/PYuyWl5OSEtEf39dJj3LIyntmrZc8BjqPcUdgf6bf0punrrh
g+zTB59FoVaiaEp49+6pXeYcxnUeTX2HyGaQWL0GPUi407M28aHxoqK+ouXxm2rUslOpqeI2cx4e
zTyWAqUrmptJnXQfqKbcK8YVJO4qSsl7kM8s2wrFN0cfe/Wxs5FkzsZqbfW1LTygVNPDPKkAmWfa
uO8lRdr1URrfV+kaHbQqjYPJmkFzB4bUfRhFJeYy5TIwIzDf2nkqBSZag7dpZeY/zDK2Xau1it0M
/QpnHqskAKuK7k5r1t0Z8mQf7BEYlmQZE6/sS2Nn2nHq6V3R7ow1hq5KXuA6LJT6ZhpKNPAqI99B
cKzbgimWvM2Gnl6FlgUG4yovN1aW604fTbavdCS5HqJQOpAa30Re28a1mxr6Cl1mBtWSZ3tl0AFc
iDNjV+QmJmjXUNqVq0a8LoYYnGpH2n6M83Sz1uB40tsKcJSwj9x+bq1NO6Wma2rN6piL0rwYfRQT
p0TdIcikaPXLNEr8aFLt517S8UqA7LOvtysg33mhbHo4LggntM6pohIDpwpk00xomV1pUqI7odLl
G3s2dUfWSsmvVuP/SLuOJjd6ZPmLOqK9ubajmeF4J146ZvRJ7b3vX/8S1O5TE8QSWu1BJ0VMEehC
oVCVlZk8BpoMPt+yAHebUeW3VTX0rmAtXCkW1g2KcXRC84En+IVsQ5O3SR3LaNpq9gLaOnCM7uTd
5Aib3O9vGp8ThZlxUdcB2DXBSnRR5Z3iqCqXWh9grdgtLuLibr63AHaGa245tpgr+22LnvEPByWM
Egm2Bn9wZ69wp3cDVTVtr25jfvObeTevrFF3s2GGpSbGFrhDcb9UD/l+QSZieMbmFhhT7ycYrTjr
Y16cK4Nk+atwqJbW2IuViWfcLtjH+wZJj+Tx2w7M22VlhkqRjUwsBE0OpmMlxnYvHOTpn//xO1G5
cJ+nY5VoWIiIThdRLiy2BKIANBbExv4unq/WQ77jatuMEKmkLrUAKWA5ELi2+ztCBGYCV13kLp7g
InCDoc/lQmZl/HiFYtAFQP/LOZBFkYKpCRY8NUBoh8rhTgaxm+VI827ZJ9tqA95p3h3CdEkkcsCA
IqO7AGyNQm71SorCaON2Meq8NuG5QNCqFYjfuX0Mgl0gM926s5W/6a2Aquv/bdM8/eIoCKqQ1CNs
Y3LDjTDzO2xJulV48V9u7soadfjA0C/lViWghuLpQILGnoBKhrRZIH8pbjOH1ytlHr2VOero5Xmv
d3KDeiUBupDhRGlDuEt5J5zVAz7bROrsRTMAS3EbD8fug2goh4+pYxzIomQXNEVb3tlgHnUTLQH8
My7HhlCqHOd21PtjXz9E5cM4c/CeTH8EwhTVQQJFMqmjh10r4jzHI1RHJVRfbHGG1j1noIaZNuGQ
naZqyHDd+fFWwmUqLH1Ccb7xw+g5FDV7Ct4mgYc/YLCRYrxqZYiKWlmaaOC9m6aj/mg29uLGNxqI
jr3qQdkmrvwg9rZ6j26iV99bUIfYiVtu3s+6S4F8gNCgZoKbjO5DCOhxR1WD2rL6OOFF0+KIGXfW
Idpme17PiPl6wnwLhO3BUmdedC+RH0t5EeKNkdyKjoxaMjhBnWkvbHCXcmM063itjVFbmyKWZXEf
kSdhsE/3hOpI8jJ+Q50Vktd2KH9EH0zEI6ac0XnrPQ2C02/IftzlqXibXbGwZz6xCgMsQCCeBtRR
NAnPUCqpL8MxKWrS6zMBcdym++CfKrPrnezOW96sF/OFtrJF45qMakiKsMRYnnJ/YnG6nyEVjkbV
YfJK2NMAjreRHHMuc1YMWVulI7EixBNwrii47rvbxTW2PaZ0QYvtSPvRTb/ngFY5Ja+Fyv6Q/7+t
NP1IMal9hsdxD+TY6FjfT+/tnfhMBNw8cIHzZw+YBhUThw7ZAuF1O48yTTYHhUWOXo9kT3bABP5j
2A6Qtwdn1B732ztnV8mFQpe5UFEDNhjYUQXo5HN74bJk+BUhqSx3twTFWXmEzYUgFf6APob5DYHg
JLgPdHNoHCdmSjQzD0hROcboCJ5O+8RVd8ZBR0A76bhw4c+XFkE0CCYndP8kMoFArS9bUJfvqro9
RsI+T9/6iVOuOGGZzzcQtSUQOSJ6oemHE3i+geC/VzBmbArf1EOAVliLKb4pAoS93ojfnowDwH72
chh+CoPbu9VT7lu7YXQ4H/Hy8BOwNZGEhcwHqL+o3yCCWjRq8eT8RipdZBgnJ20BkoBxXgakJEEt
VsdEqW5pOuqxAOKeL7Y2rCxuyhAd/kTahp1oetYCzHy+vMrG4vbj0oJCitfqJJ/owigoV+AuOspr
F05TZVC1ior22PfC3gxKp8xFL8ufrm8i+ekXVsAiA8ltDMuih3u+tEkP8lgrhuRYWV8NRHaK7BWS
nuD+Ej2t7b3rxi5zCVDOonmEyiS4eS5mc3G9RoUYt9lxGSy7DxtnmbYCBuOt+eO6IcYs07kl8ktW
j5Kil2LBmhsTT9VgI3/mHlG1qjW8SjJ7hmA1aJsA+UOVKTvyYGWs76apmAHABDdKlvTRk+cYnL1B
mR6tBMU05SOInpSQ45CMuwij1ICugbrXhNIfXbhewibqkjyLjuGbvllIZ8deQPCnPkdPeIMcsgNv
VYzUGc0AdPgVcgJU5OrnO2oKhhH0Wh/hRdBFLhgTMWFQZo76nWxmTJD2HM/8DxYhaKCcpiloXE0S
9+EgzHl0TH/Wb+1d9Rx6HWaD8QFB/FKadlLbXKTG5b1AVvnbJvn/ld+oSzwEJbEZABJIcqUQt21k
axvVHzaxX6gux1EZMQzT1njYmSJUni+EmaQiKLMyiiO8fII9iFM36U79IwqDy+3EQwHPVhjRwYx8
cQm1yqIMqV7+BhEtom1gmMDaEHLG8YvXSro47MQeRjPAUCUpMEcFTTkbwCzWSgiaoTU85B2AGvGo
pFtJwdy1CEaF//pMUAZJFF99O7HXusya0e6svk/+KYE/RBFI0BMD2PPqDlCDZ40LJLpIXCijVAI6
6WGXN+0wICmMHgy/3mDIaGogeyO6iWe53CT0Irqc21OJP60WmTRLLw4CnmMN0r6f1UvhlvvgQXyA
THjwvXv7JXnD7fVcvIxgFQQ4kKO0ACrCO+3cqlb3qjyV3YTDP+FhVh8q8GQpSM3ELe+uvXwZUbao
I6hJ0xAUFfwmeE1egPE5mkirI8h+FHed0xwMblWH9QlROAURDgaacAgpRx2lUQXpBh6enVu+yZ52
k+MpFt4S+ZRmUxykb5wjfxFjTgv8bY/yU7xjBlS6AYrpUEbFwJZTbqr3EzjLt77xULLMY79eHe2g
eVgNohpJKKMWuwHsdInbfKkgzwrs6RWNOs7TgXXqV+ZoPIogCYPUSIBs5PJ+hpYwBrhsAURTlszJ
JVgHAa90IEkBE0fwpNYVJEuXZgK4UjA15Cap4cZmugt7XpJ5kUiTjwVCFhALIcvEE/Pc86smB9dB
V6Eqoe57860ZTZvjDkz3W1kgv2B1ovXcitpZTydyA2zQTIoACneGvYgsZYQMQOj0XPDCZfpAVqVJ
QBhrOrqcNHa6T+tBUZplOMZvM6id3fFuLp2hs81boq8D8cPCcKofvAFJ8knOck3KKrXSpU1ACy81
PQrs4K7d6DtShviDCYKLnJayQ1xntaNyqZfiPBA7t4OrlXbzIrROfUgPqLA4xqa7E3oXDVXM0HPz
B6a7GBKgl8A1aBcazEGqKEucxgQiSKq0uSeRYUjVzj4VQBliH0B/XpGR+TGRTKMETw7exShSn8eY
UMKEBuKX9j3Y5OCI6d4bb/n5a8KLLwDFtghYKZ5caEIiYTrf4LiK8ymdUXovYmBEQLi8sQJHVzDl
2rsiSDYtCIKod3+30JVZ6mbIMXGgRAvu2s6NXubP9kh07dJbcHWUL51TbJbE5lZCWB/UQq+agHBA
cH8KrytfqnAZJeOMD9phsKz/lNz48V/VF2HTOTJUNB+462REBID/T8NegFUAbXe+vZB6yAdD78mF
JNxjLhH8VmltAy68sTbtvfjOzbQZ17siYtSGwHAw+EWHA1MKJxW1O1Lth3Q4CK7CV+sVgyIg3ZR4
4/Ws+/3MGBUFpGgAtkJBQasHHzqyFsg1E/LSIvcmT/HEG17U+Q8GgS/CRCtKPvRbKTabuevE7N+N
xHYTAJBG0mz9xnIzhxPOGcEHy/ttjXJSQPX10TCQoEkS5pdmKCFWBcjXu1M1i1BotLezSzhKuCOJ
DFc9s0xdVZjeqJUqn/qj9mxuIHLvta/pYcDbhQCjw+8CdwLn8pVtYUpltVbqU7bdFCqJnqNgjgFa
0St8cNmprrHRAGrELQaSWOlnlKPtWDiS5swiJwX4D1/W0k0LzXbxAlrVdEq1GCraOWQughC44mF6
IFxfxR7tf877gvlhAeIitHpkModKE8FRXoLWFVi1WPoWpDd5lNjh+K50R6V85fgQI0PE/M9vU1SG
GCeKkA4Z0u3BBztj7ghf+Wt4m32iih7Z8xd3kp5tD69s3FlICGgol1AaymjVJ3uSj8oMGnDyfQ0J
pwrFZW5Gyt7I39ao2oypgWJpGZFSQbgz3MBt8NmMJwCXc0d8GBobUwp+kNvL5CSvvNhKQieVgmBn
f9umPqIKNqTO0mDbUH6o6d0wH6Pq6W++HkrYKiqvGMyka8u4/XPTSgjs1pc+ihdM7d8sd+FL/jBt
IEnicqwxY/fKGrWbgpaGRS/jgkp2ohcBIvql7lS0QDJPDlxuLGXu38oatX9KKS6BmGfTcXxMZBtS
Y7qzgFMzNzzQh1oH1c/9xvRqsEBy4irTaVaGqSPRQt2sCkQss5/CXQ7yHCgv2JNR2smyHfPH65vK
XCU4WAkAENVz+kVY412hViMgPMr8MFavWr4pwt11E4xcGD0rEAThSQG4OU30inknaADFoMxv2l57
TA0DENe6EvaVMCyeVAYyVL+szJ3jGiM7S/TzunVWBndmnrqlZmlQxjTEdhI0AaEiSL3SUZ5mf3YT
xOuZS23J2tL1eqnLKTWmohisoDvq2bNYv0rLvSzyDh7rAsRLDVIg4H6XLybYQzR6wDucYZ73tSjt
+ImsKvJDQNjcyUPt9waYKM5z9xLwjisQ8GG836CsfqkiAzJNo0hJ8i1BOPMngWAVZCSpQgIeFVCx
NXEioAWUOTxWTdbD/swydfC1IohnMYJlqC6Xdv2UuaVjOaqdxGhjkTE23hFkOo0KxVxDBZUNsLjk
G69yYTEb5TKUTBx+8FXnAPh4E7COmOWZ3cIrDtqPPyDXJ35BB+y1TWqVnapFiR4QvzkUL5UfPuI9
dWtC4omgmbIN7wHHCjN4uYlYH9ryF/B3QbamppbBXZHJ6W1haLVTRro7NZZszyLaPNGGcxBZ52Jt
kIpreqbUSyz1eNN8zw23s4Dig0CQaz7Ugh0rThvb9T/6zR+wMpGNu9hYhB+CPUBOTHfOZ7UILZRN
umMdeOK+2cU3xIEgw7bcgRBzdBfIoXSvljvzVsz8or8N0210JbZSCUyVHdLUsbEFC1CP1EsPfW/X
4PL9I/UC5ibrSFRRaYdKEJ26hb2m13OygDI4/uwwAza3rTup79c/Jc8I9SVnsc/yXNexruDVMB+N
7D1XXq+buMROI9qAxB25Lkpel7qGU10Hndia4zH8bPfqfukAUZlu+m/57eQ1++m1eao2PNkhZpa9
NkovDOp5DVjMOuQzmgDl3HGDoLpRBZ9gASKPp2bKiuJrc1RhD4RyE0ZTpuVYC8O+npv3pgp5NwW5
3i6cHzQTCpEivET4j5NWSIuqE3IwMk1QuPkhBvcs8b7Y5+HsmY6xMkaFsDivirgMMGQiyu3NGCSP
4RC95YHi/41zrOyQ2LYKzw30NHoxBEWMEnpAUMlOBwKy8hVcfIoNYhDzu+QtoZNteERg5O9e20zK
P5S0t9JeFcAD1lm+WiwiAJCoc6UL9ACzupbssefiN5hBZLVWykliM0qCstM6CG/9mislyrPdftlP
3h9xY1606XDwoARLygcgl9dUam/TrBSgWIO9VTd40tvxPt78mVwcy/vXhqjNjBM1N9Ks6o7h8piN
ny1P14/ljNB8BXYV8BD9gl5CzHNrVsOkPw7FcDtoqL5mGLMKTJ4zsq4XYDLQn4bAlwiJgXNn1Cbo
62lC2h37xo521ovy62LzC9EO/Am6xI+QM/LmGy5/GXOBK8NUZhtI1gz+0Az3WolmmHGYFcEB9Ma5
fthY6ft6ecQ/V2fNSJc+qlJQxxBEXYw531+lbG7XnekOZIwLZUCQNtIkLlJSK3kgzoTsfvFDlFK8
RYKnq7sKt5iv+s0mBZDIvb44ZsRHn/jfVmmgPyCLDQQmsYeda+B+vpVudDe/lX4up/GcvzNHuC3A
OK6hUUwdLjkzRJAtlx2a7tBl9xaoz1ZeckfAWAVfPowV+yGvQSBDGO8Cg+D5p2vixpDaTiKfLr9D
mWxv3Y2+CBUe9abYcHNmnjUq+GNQppSCNqox4ZiC1G64z0y7/SZ/hA7eBT1XjIrhLycyHOQ6gDFY
dLsKtc4u7uV5+tQNqF0l32Vd53g+43ydWSC/YOX5UalPyqxY47Fu/aH/2fS3xvRx3f+YiwCoCzkO
FF2A8Do3YQySGtVLD4pFsdj1YCDrRpPj4ozwpALg+28TdBIa6JFay0NdH5Uu/EcmXLzV4C1Kvk+V
hPNEZFyPZ6aoSAgR707Oe7M/KpPh5mr5Uo7dUyFNj0skR7ZcxgNnbayXIeKFIcHBNQyE0XwcQ56Y
UyioHYAz6r55gAoKKOGTxBn94k4E0F18n3k0wKxFapIBHiYTGkMqDVYLK4gGLCOKoULc72tJ3xRJ
gZmyeFf043aMF8m+7iIsL0R7zSIdTMzW0tdLEbRVplUiovzwFIPK34qAuVCbv/D1tRXqLqkmZcxj
fUQcDD/j+Edo7ubl7X9bCHWRmEmXW7nS4tXQb8Qyt8360NcNZ7dYVQpVA8SIdHiQv9DVprycBqXR
MXNEJreaf6TaCz3DSz4DTOSnfvY6HTF5xyUwYTviyiy1f2hjWZWEOtexuM1jJw1BTRu52Y0RQWsk
/oZRT7/8ur6drNABEjwZECdU1tCyOw8dZjhjnj7HI2yY3kMkweL047oBVhEEAOXfFqg1QYJWVMcQ
h2veSz7Bu8a1rRjozgkYFFC34DfIbYxiXLfKdHcMdItQ20G3g27QQS3C7C1SZRrn0BWHb2YM6Ypo
d93IpR4ZcjUNNFNQ0gVqS6EbZWoQJkKN6HS6h/MtuG0wbRfY1b7gk72SbaIeDaSnCi14FRBJ0A2c
fyijG1JIwMjdqQBZPgH5dpicGvhdecsnz2Rka2tjdLRPxjhQtFSAsTa9maxp30Xok4Ocw64r9ZCn
qa+H49tc4MHC2VLWPbNapkL5YzjLE+ZBsczOlfzupals6508VSoP1xr4Lu9ACYNRFz6gnr2/RO4N
dUlkO1ROpXdxXYDdYDpNoYZbkHluVZuoFqngHOAx7pzItC++pkUeFUADkILS+dfM+jIz5gbv6SVD
H96EyO24B5WX5GL68CYAL3PYO0XhmTd/UJUkEfKaberFpARJY4g98DPSff1m+IUfepan2pjGIxgP
nEfOpcCOaqvFUq4L/vksKowQkKBj2NpgPvggbNutWyxeYzfO/N/Lx+BcAqCtgyReZFB8hu3QtLnS
dcc4MPZtah4UKLRaesmZJmOl/bi5cfABKVaBoSFRaJXaZaUcj0GPS9w8LL4G+mXLaf1896uazKu0
siL12hiVGAOenWjLiJMhTq+t+jAl/1w/eqyQCQVCAPYl0K5d1Dd1ra6zQJHBnmKgVIz2mF7aGr7X
dSunpxDtfSszdGjJJqgt15U2HsV9sO9fI9BbGZt+171yW2+sE722RIWSMk2DPGnHGjqEwWZ5IZyG
ZmEHz2T6KPJSHjUK2xt+byA9A6SGWSymHZpg5jF9Ur3yVX0x74OTkvsf0PWzTvF6dVQepCTLCInA
oUaGUn+SivDwJXyqCJEEphi6Fhe4y9xOZMiExgcPQRrPHue1ZLUaQhZpZsxgVSQbWmEyDhgNPlc9
c3kra+Q0rI5WlUYgxKgMFBx9daPuVQz8TV+507qD1/4jc7ttzCzFWNmjjnLfxZFRNLDXem1mh7ET
5/Z4iHwIgXvQumpcSQf32t/56MosdaibsCz6IUPCt3yXfNWL7gnx9wiQGOLiH8xVMapy6nqV1LUj
K70VzhG+YXEbbseDicY3ISX+g/1kvW8MHfBEKLrg38WTakiRQs845uQej+8I0ULiG575rbMbQqvo
Cw9g83V1Hh0TM4ohHp8EFiF3SK0wkoymX8KuxneEri44F3xJtLXcthwj8Ai5VXAT7ZVvI+/lw4zO
K7vUpTq1g1mMZQGcRDfuxtK6DVQegxYz3STDJP9eG3WPZuocNZne1ziBozffSTgPnV3fgj4otXmw
ZHY0+22Mxs334dLIVoH48ouFKXMlkMwQb9mWz2hyPXGuBc7+0e/TRl5mRYxVeObHrNlVAHokkNf5
lpNCIi3ENAKZJuFVxXlGSchbBRnTqgo5GKb62GjftelJ4XYYmOdttYlUkNZCywjAhEMuO0It9UsT
gii+cXtOzKWggoUJEhU5JV2kk3sxlZUYqYi4mR0d8bJ9BPeOE7wUb9HW/ArveekIM4VF7groriUZ
0gVtS6FaA2TKUFEIf1rPsIgXsr5rVcAwwNItPocP4wtyO9HWcy62hfU8gdQvlKAlMjNGv85ns5S6
IEJFkuCiSTH5xA12w+s1s/Z0bYZyD0WV2yKaF/hk/zFZD1r9et3pecugvKMWhygyciyDeMfvDslf
XTLrdZB1rt28q5VoVITqWEdwDaId2W3n++iNdO+Kw99Up9ExBlZexVDf5aABoM6FWOWYaBDHFLS2
KhSmlSS0/DECHqCSOv1JhLaAE6Gt/VSj1+jFSxi8yXUrO5VUztyMk+R5dMZpmQC4AM0K+DVd4l3k
qViG1gLvyUHeW37yLLyRWnnkjVveMWR5zNoUtdOSJhg1tKQwgqPdGPV7GvFeHKzrbW2ASlNSpeq1
YoYBca/1juwVkt2XyMMMTGN3n0njTAewV0U2FyvLyv7WhqlExexkbVpKFGWz2wVKZX64b26sya5j
MEYSLIvIu1DZK8WoHyZ6VQDKqcuunxpZnkt5OjagZR07UGECyqY17vUjyLFC01qr4RyrYpoNn0Vf
24O12In80sJNr1thHXQs4d9rodXd+0FL27AEDj/bkTlQosZJGAZ5B53hfeh6QQoChKwEI0dtmYJh
vkxQMCfVT599960SeGVRxm4RdD00+gBqAt6eTq6SQIKClDShaN06bfWltbGX1TxqUvYy8N0hVSUB
L035uKRrg1BNgJy2ulR6lTJ/B/av5HwS9lJ+G6H8eTHmZRnzcPhchtqeQtEt8nxTprxXE88MtWMa
RNXy0KixFqm9k2akNY1xF3HnxFnPF3yZ38uh0k8whi5FU8TKUc3cagc1n0N4sJ6kzfhBsOzV43gj
7a77NG9llLOVqgzKP0PtUSLUbBFXcPUc4M103QgrC12vi26sShlo6sRBl9F7DLeCeuJVUm3zfnmz
altw/yIhBD8DQSeSag6qgOc3ZatJ8wIcn3wcY2ObaXivQEaCsySme/+2QS+pkOU8rA0A2OSN8b2+
IxX+1FHRnK4+/wyGSFyZuv80UQVlDYjFdTSLKR/s6kSfRhmpYSYZohMGnQO2e8xOy6VkV7KRc/iP
mI6xMke5YpjomqCSIBFLjW8l4T34DO+0uOTRQrN9fmWI+lihnk1dauFsDX6KBybY9bYqZGFAo0be
l+KXwRUI4+wkPatZxdkUZkU0fAa97rZd5oq9pxtPWviD4yOMdwM+GTiqUFJnsJGUtVKqebR0eHxV
O/NH8G160iB90OgOL2NhnzATXU8wVWEIh+5hBF0X1IMO8H1wUPwaPCs5nJHQhcvbccurezN9Y2VM
Pj9f0MEOzVwFTmIQjkt9Dw0QD0eBd8IYtSMNVC4YocfEJnALVOGvXwx50eZaPb2TCaEkSFr13YBB
TcXp75EdWS/Xvxc5QfQJQ74LCirijhc46tSKgyXXwGcvFOhXLOlXh05JCM7uolpsrR7d6+aYnr+2
R0LMOqEfokaedI3M2EGHKfIwx/ChfAWu4ZS7BEPST/z+CMv1QccMHKWKnhq4Xc5NZqHUVqnaIYXJ
xtBN48qvCvN1TKrO7oZR+JtPKJ3IeCBRB6ku6mmUyyEo33OwkxM54H6DKUKv0g6xswA6nbtz4PZc
ABYJFxcfcWWS2tRlMAMxFRtiUvyptn4KkRPtqXbrXXsP5JBiq/bgFR7iWO4b4JPifVTmDq/sk7Oz
+qiZIjWxPJF7YUZ5R/yMwAkpeEljx68AjPvpw7CZ360HbqGHdVowowVwLIZv0MekwmipVZo8m1h3
h8xB/lS28SOGRDH4u3jKZPPHC5mH5bc9+v4r9c5Iw6Rpj2H31GeQJlAeMdvk9Aa6ewuvKM/8qCtj
lNtG3RCmUR70xzhJABbQ+rB/wr0B1rG4GoXPWtaihzAbht0wS496VUQctWeZs7un8Lv6qlM0qHka
LNMnIYIQve5hum3uCcH/4IRQJLohfFb1fexGG3FfgIU2svn6HqyoS6RmQMEJOCbg3OeeVSeZPszG
gLdbioph+cPsd8bMWSgLaa2tjNB0m/IMDtWa3CODb25aDFNOt9LW8kY/HdFGPfHC3sSScz0SkjN5
cWZ/r0yjPm+HcsEgJxPkUvQvVZjsMfv2vxmgLqw26YO6SdTmaBY/6/6x4Narmad+tQIq0KlmPQ16
k6OK9ikpnvo4AF+d3oDg4iuQnfajg6DGrWyDeGZ3fWEshMvZ96LCXZoPSYmyUH+0ngk5aoVKTQop
AdUlI02BP3i6D2j8dMsD+LE/GVqzFq5olO6obLRRajm0VFzOqTA4+qg72rDlLI18lEuvwJQrZvwJ
2ImKpJE2xiFiWnO6PEwguAVHgvCva20aW/kRq9yyD6sWis38bZF85dUphzAJ0MNl2B6z2P4g5P7N
txh1GE/aDtvRbz5L1dHe5G1g2LzmOvts/7ZMbWectU0dtFJzLJW9GL0JrS8bL9f3kxmwV4ujEvoh
E0WzkoXmmKYi4vRsPJuNuJ9qw0MZ9gNyiu51e9zdpOKVJILESuvgmqMTaHaEbge0WOTMrvxgV5Tu
4Ax42OJZm7rpMzcfZgVsgDw1Av1icORNal1lqgGmDxKwZTAJSJVHaBpwOzmViugcf3GWywoBa4vU
/kLiGLo9laqSVmfudYHdfhICYfMhdazUTj6bO+NT+Mnv0bFcZ22X2uZ4GtI4SwYC8kF5+2VYtv34
cH1t102A0ff8XDQQjI7DDnd9Xtws1rdFOhSlf90E8+IxAMHCNCFe7ZhAPbcx6enQJAbo40T0iWWv
eQ52aNraUMbdJMCzCA/5O8ciy0WgvQcmHjB1mXg0nVuM1TSVu1nWjzr6bqNrbsgAmuCI9TZ8qP0Y
rPW8ZgtrH02QaqCCCH2ni5JYBdr+Ugvn9phOX5OUbxZtcGpoJlxfGMMR8XixdMJsAQQNDYFKo0pZ
5BA7GSTvivqqh7Ijdu/dwGPwuWQuBp8hoj84y2QTOYlKeXyUhkvdFk2CM9bcio9hZ4OSvEemX++1
zpY9Iiwr70QgzENvjoGgSPh8wox76Ow3UG7TYDutTM0SFLQnV/Oh90RKs91NlRO5oOCDdKhTzlFn
fEb0RVAHxltRJryt546jzH3RNpkZg94aAkjjm65/F83H6x+R/G7q8juzQV1FgLEPslAK8anFr2y7
bQo1Gz5ygbcU6t7RpyQakzgEG6S0SawXoXtaVE7wYPW7DRAsiJD/tTCLRbf5ICtW6hChiI9i5RB0
RLCL3k3Ad/6EUJflDmtbVKIXFlov53kRH8v4EIy50xgJ53SxYHBny6FSPSHNinyckxgITvIUyNzQ
ExPX+kzeIMvjCjuj3113BcZ5PjNI1rzKSiR5SKFZCKrSZKz9QHhGRyoWMbqqcT4Ub+8ot55zMSjm
CXY0SXKiIrFNrkQt2wSCO5hXCfMjdVqnPKoLcVziI6pFA7aPoAPMHSRWnewOQz1o5nHf44ws0gRX
L3QkEaFA8UN5+KT0edFOUoR3sboHV4qPCL/T7wmff+AYvMYeealQxxZLI9wwoMtF44Paw7BThj4d
jQiF7uiffhPsxu/57kSB5fIU+xhHF1O9EiHJtUgKTu2lFYthXg9jgXnRGgwUUIoanDYa442a1uHz
dRdk5I5AByjgOMcbR0Zt7NwFxRIqrmUCrQt1WHSnMdOf1pJ89ADX2yVk2D0x5skyMzyFsIOCcwaM
uaDnpe6WKZ6bHIUqKJQNbeFahbCPpWC0/2JZKyPUFuZm3qizJk6fdZ/c1m3th6XqZqhJxWbi5CKv
isAq0q4XdbpQVyfZyKpIFKaqOGHvRFAkLXhad7axybbzlkeUwNlBeiSgTsFDWgX4ZlodvzZR+N5A
y+j6/rEqmGcLosKt2ctF25pFgcOV1sATkjs/hBrtC6HTqx8kEEL8FfPLmVEqAKNAgCmiCDR3BMEI
HkkwABdbA/jF2Of2y8nfos7zmS2yyasvVsVhjvs/L/4Fzyz3ClTlkZb27niLKaYOjDNf1/eU+dkw
dYvOFRpYF5NsQAYITSuCrlaKar8UcLZqiXOamZFjZYJaVLQAgGQs4vA5Fa1wkxhx5A4q6DOKOek4
XSTWbYk3M2lXYd4BmSJV2hniVI3kwkqOaWaDp88nUqYVWOehtXaLlxjXO1jbh2hPlHEMqECLVLgP
hlacEzMsjm2XmhAZ1AW/lOfx5b//SGsrVHQacP0P9WImx7ntzQ0o7kWv7IzGu26FhB/a+dZWqPCk
FlIny60KK3tSPTd3vW/s+Q9I1papIsosOgYZcKFQW1bhFT2XOd4LZirbVd/afT9xAi0rB7TWNugN
CwZp1vFYwDhod0v4U+Rd+PBLdYDXN2ItBzIiOEG4OKwL6Gg5RZpYSgWeP+ZzKOi2Zv28/lmYi1lb
oBYT9eBMzHU1Bw6EyNJL24CIO5+kRXj1vdMjlPaBtS3KB5ZybCUpWFq8sWZ5n8n2aDpKA369+CbY
aFDjTlz9obPjnZ45AIqkH5Vuhxp4EFBY+SPsMXN7gQeGeAOGVFGNPo+IWS5mcqeAxoSgV5NvBkRq
cqf+OBXAffBpv3MzOFbygVcDqPMJ8fsFT3ESgL27ayYQy6Nn8wmNwqd6AOddsKtdaR9+6xvASjun
fs4OXJYjVvjXwYUF2WJgJC+eLmradZaE8TDAWYXn8kn7EgdvsOd7UG/KSPZDE4KNnEPPvFPXNqk7
tTU0aAvWePllt8EGCn97+ZsMgHd7G9homd1kzvIPx5/JX6R9DFgJGcxtOqbfRMqfm1wwwr5BAOj8
OrObB2krOCizRuhpEO5WXq2T5UGoySkEGITuON0UHFtIFeZ5mx4nlHPl+UPgigyRdPRiQRh+wfmH
g6oyFdGSekijuk6TU4YQ3qQn1gqi/MM7nszrjczaEKQJzNGnwTSFEZxRYnycN70XPxnb0gFwVn7J
7ORp2IT3csiJpMzNWxmkvCNKA8CdJSk9Sn2EhjhkIGvOlc3KDlDbwHlD9x1D6NTmhUuQL2qEzDuv
JA9SOGGi2iJGVzlOx/pGpg76MAmIFszqUXGknCvkHAkm9oWtviciusNW2hj7jitvyPxGa0vUloVt
3gUmBrWRwykImO2hA5cWGqNE9iY7FgeB9wgk54V2P/AfgjQXjTpCqXUeIo1YgcIs9MM+iYJje5d7
xn24TUbI2sI3Gq/ehSOGS6sn8Ez+1SgKAEKYMEXBBUMiNEy2H+IqhNAniPJdFOWQj2sm4PcT4lXu
CyV34FJlBY+1PeKwqwy56yQx7Ac8ASAka0/Z7TgL9tANTtaM9txHtmp5uQRRgBqwnvxhgBJQ2GJs
uMKNGRa2jBut7Uw3nRsQKXvttLPk2e3b3h6L23TodlYg7Scj2vT5a2sdwvS7ERlbq5u8bF5sobmZ
ze9Z8jKEH8Lw3SqhnhrmUFCNbTH5SLvFve60rMO3Xis5Ouu1jlbXBBl67IWGtr76XuS8RIl5+FZf
jyr7CVVTzqOUz8dejMH/oCSHIAUaCqzTf3PKV4aoUz60YxhXFo5frL0YAyhdFXdW/kZi4MwZqZvF
gKyIhQLBry4MgfCALzs98TFA2wCTUdxOMitlXn8hKl1q494yQyEjwOpuR2RF4h2BQCWH647AfMmv
7NAFkS7uKrAXYKyGQIHbDWjchN3oCwCsjdsF5C0xx/OYOefaIBUuLTNYUN/CToafza5wx9KRR5we
BDHZ1r/MyL++QI6n61TMzKIohywxhi6FybJD6UMTeUxCPAtUkAyCcbHiCGgGVJ4ncAnUiBXX18Bq
Ka29Tyc/YXVcszIbRzDikzgM1csTTXJ80PD0lBzN6TbQQeKGQ+53okJEWQ9BlebT9KluyjswxiE5
VjbjbfEnXAKs7NS0MKqK+XM8eOmbWpGLbIynmBQnhO8SoFUCJuyLbfKZgbBRI3SmksPDyLEAByg3
kg4WnliSrFAnzEqXTltEPEpFMP1LfngjxSiqppvAn30yElXETvNYvfIauqzACD1dBUwNoGmwTpf8
6lsqdQhy2ALv+kQGffoMgYgZ+hDVx3WXYTkleTaiKUhUFemkZKhHaaxU7Giq/B9p17UcuY4sv4gR
9OaVrp265UZm+oWhcfTe8+tvQueeERuNFWZnnxWhaoBAoUxWZl7vq740XaMveZ1xRkEf05QKAfGY
1rWcbvdOgR9VkIs09dLpUk1yzFwo7HjA2oJB4Dgrlk9cmaMhPaYyqoVl6s25rmJbiAZHHPIdMjy7
lp9nY3HyOfGaTuN4EOZNWJulPFZfxo05txEqMV53EzwDBfcQ3iiAv6Joxq3TMT/cx5ZqlL+azEov
gxnGSg2NhUG2630ZOtBe72zhPGW2HtizHfLnm1nRDzqtGF5TQR9wpURbj3kvJAIODAG26yChdc3B
Ux6EMwm3snDX8XRZ2NsKAgEyuo2yuEY93FE/iKOiKmRgHMAGh/QYINVlW39QGGJEzqS5axA+LaA4
0b67dKCyMEmKMmDghbD/5dvE1+oX1Q1uiUACOB1LlK6/fH4BGdnvhUkaVijV0SwoQ9Nhklrdg4vB
m166bbiBZP1GvUn94MTryV+fnEuD1DGV5yjtpaGYz7qWVI6lje4kN7zJIUa8cGmFPp9dXdTlgvPZ
ucWufcCU4PF7eWP66ku24RXA2HsILhsd+prwZnR/OgU3Q95XAdJfiGUVwTnO93M0ozlv2mU22VN0
K3YP6JTZpt7a0yDaeVP6pvTE+ZTXdwNrBkAMw6UYALpq9rXFEJWTujTvAj+Ro728K/xktugXnv4H
HO3kS12mXRf2aD+XqEk+dJmQI/PpPTJIABW0Yqvsax8TJt/+t8XRkMWxCZogmcDWqh47qAKSDn0I
ESFQoaBiwi2BXb/0WBrh+zIkIolJtxW1JZTGQlYSLG32ZC8DctkBnSRq6LINJtrQVjj3kHkrVgap
PCTM9KwbDBjEE2ZrHcoMJudVYjuXlQnKkZlNgzr9bOXnyQdh1eJWt8IDGvYesJLRNvfnFx5E+jqE
uNxEKhkp5CXtwdIwnI3yVR4TJyu/6allcw4G+dlXp3C1LMpnRnoEsR4tHc4ltKDTxTF8DSXS7GUS
QbS7OLIrYhxD+gERR+4pYV44RSNgHIw9gQbs0l13SdtES43QDDw2KA75C+p4pCfsEXU8vrr2f/iC
JkYIRVTArkjHZLVMtG7pCyKH1N3IgEmmzvcF3xLhdepCd8Xj7C37GnwYJBuwCgJzK62TVMPbJ2+a
XS46aOaD8WhxEguSfCSf5I2OMzCM5Mx8WKSylMWwEMfEYNAWIqCSQeyk/iSTXpZjHfsRDPCSU7rV
BuJo41+AxS5Nkyu6WqyhRwGhR2rO3fISDkczuBXHZ86Gsk/Mx/KoE6OFpmC1Pa556xWyC8Kg1gGL
lJPN6EmPrZv6vNIsAzN2uSrKsURdKXcySChhUfGNw7KrnfynVgKy3Hh6j4OT+/0WhX7dE9zycTzw
Lgn5/9fX82PFlNdpJsEE3c4IoG0/7drSLyVtq5YCOv88JD3zsEKknYgjAF9I4zOMJNKHIUfYPToq
6puoEghO7Ki3zTOhkxVczf38YzLd24c9egbaBDwCExFwb8UYuSj22xGmukMeLo1tBVQwROQFXoba
PykJ1Xrs4WOWsbZ79SSUIAMIOXvHM0J56swsJPCRIlqahzet3Kn61hw5DDM8E5SbBp5VELsM64BI
ZLqpzbQ/DoIu2tUULv91qQ17BQASnm8igi5TR15bjFZswaZwhgd1J3K2l8aD9pD3+fdnumNwI0B6
FvE/JgGpSLYow0rrpSVHjAn1cSJRA/SxAK3b3u1v8u9NbfNuMzOsXZukHPIS6zHmDmFy3oNDENwh
e/ERb5yPV+5QOLxQ/T+YA7OrTJJnpMmXLjEWGmTNVUnwM9UNGXeATAW0k/KdsI/22u7z/WQ95FD7
+G2M8r9NG1RyF8j5uZ7j2yVV/WmEElWkvwRauwtBJPK5OVbEBZ4N0kPSUbkXqbX1U5pqRR4BY10D
LdtBubf2P7fAPiArE9SK8lqe51AWyQEBqRLBH8Hxjnc6VJPG28oRvvKAsuwPtrJIbuHqDZv0UTD6
VsMw3D3aY1uQhm7C3QzOacQjf8EBjXsG5hxZFuGfroYNgwzI61E0mnOk3NXmz5aricp6O2SU2nC5
CHcCXR1qO3XQCkz0YiS6sJXlhz5XtlwPto7ZKM6nYp6GlSnqYiVD3k5xJJFPVT/LjnaTucs2PBqz
o+3f+cE3PW+ih3g8+mUkGmGqhkwfKRv1rVLAjkIJYf85ghi6DcKjWxSd3ViUHamKvlh5gpJ91t1Z
RsFxxcxzCeFQUt7GpA8oWC9PyZy3UplEefoeE+SY14x/6jeq3TwTWUTjR/jy+eayXP/aHPW6lEHS
xXrZAjI+J76lY1wqa46F0D9+boZ5+DGOTQT6AOUG29flsoQWEK8lB9jVPMYPlS88EFpZEjCKUEHk
xTXsTQTolKA0QRBAQ2vDKK4kOSuA5Pam2DYzhHKRX21b3LXnEtC44IGnf8Hcxw+LdL6NySE1E6Qm
PQvtvghvLOk+4NX1eCaoJ63U5XIauy49h/muUzdxdBAbDk0561KjRf/vvtGVw7Ep+yAJ2+yMjoQ9
DJtR+G4BdTpuPz8NPDO0e9fGRJsTWTqLwuMcgxdwTOymUbwokd3PLbFPgiWDdUVChAY+gMtzF6ni
IkZ6lp01iKhGzjgj8FxO4N0VXe1JfAmcoOCYZH6mlUXqYVksbTCTPM/OkbmbukdreOsTThDFaOaA
RGZlg/yG1VPSjyiMawZQI0gcXtvYmTFT5WKE5lTegA/wtGCGp8BYV8rzxMTT0m4RyDWU0qCEgnlH
ym7YlJLZGEF81p+Ud5Xh5NHyKtMZXUI/yk1xeebIOVots5sNAdEiQPgyumJ2ug33AybWNRSvkVLz
Z4qZh0WVoB0HWhFFtmgJTD3XKoCrc9QMnkjRzNhKto5J3734+i568cgTBWJ6RcjJAJIPkn6g16kr
rSXxWJUjpkFGMgyCEHUCendyhA0Sv0PJuXX/YXkf1qh3tK/lSh1rbCfRuJf8flMfA/d7707Py/EP
AlRWCRKy4piyxPKAk6cWFxuNoQDXQpCB8db6Fqa24CjHIHPGXbTPJP/zm87yKcDoAESFw4m8gjqa
UZdooxgjnpMEFCSq1yRARVB7UMEv8r8Zog6lmIXFUA4I8xctRhDwRS1HrwTtTP8XdGFgpwAzMcHc
AbhFdxymIimHpO2AE7X2gnYbTKeBN8vAclYrE3SHIRHHqg3rMTt37S5KJVfLvlsBlwCdOFnabYBI
BEKXGC4E+QX1bZpIHop+wZQQeNYzEBY4KqA4DWSz39IGXBQYS0u4MQBrZTpGQcGYAkXbK4ag1kow
gKqMwAtH95KyC4xtP/34/CQwC2KQuwD0Eyo5kL2gYjWUTszKzNPubZmgeuzOv8ADDkpY9Ws2O4np
qN/fhA2Z43nsOVeZtThoDKADTJjdUQynHGOtoPIXJt1b1wCbGICAXDY8WfjvFQeAf0TOB/VTKLAg
Xb80kyXohFYtzJTVr3L82pmvZcuJP5n9GeDTwYgHL3it87JYTajCUUR4yizLrk8SXjLDK56X+xmZ
c+K1eKM5n431rKxM0nTdBdhL5RpKCjAp+SSb0L9mhx7Cb1Dj+VnyFsj6Vmtr1LeaqrzopAkL/Fdl
tZzswn8vm963O9kuztkTNwBmGAXpv2ogf8HEAdQiLr+c2NZ1WeuG8HV09M1YYxal3qgVarTtDcrR
fr3rQFHPKxCT40BdczyecPQG+LQN+OFLo3EHCr1lXpJzbAiHSRl2SfugDrpTtiFg2pyyGOvtlFTQ
6KgmyMsMeMhLazhKHfrQY4h9Tb5k4CQHV31xiN5MG7q5/FkKRq8ZIeTKHvV66vMoxEkqCF+jHRnc
nLbFFuBFqGOPNveEkt9O7+TaFhW1Nmmh1caMtRFceXXXbrrDslf94Si4PFuskwLkhaiBeRYFUzqk
E+cySifBEr4200tU70X1u5A8cy4cazng/DJFchJhiDoYbbuYWpJ2IdQ+K81TnwJQDTn5TtQ86Q9W
xDwZa3PUCy0EemCZSxMCFWC8Tl/ajSzYo2RLQJlCWCTxeP1BVmBFiLKgXiaCCOyqFjJnKAIHQ9y9
qTr4hhQ38bsX60lp7JkQFaIVw+tqywwXBs5IYNQtTYJ7tqj7vbSq1pTkARAar4E+vLkv73XIqBt+
BtcSO8kJiEnMnZW2/EqgvX/yIxjoJ8CVf/8ImWZCgBpNHvdRGp37ffKluEsP4BsF7jX4kR1aV3+N
X7PUzkqnP/DyENaZxVwpNhvk0JijpiYwi5SMZSZte27CxR7G0E4scDKDlJlzbhkxJbr1EHqE5gZs
vbuEVf5hlGEfz3FOXHfyJc3tCtI+2NxyV3jVKXdTt39ZfvLZhkmGSN/+tVna02B6ta2UMD3nQrYz
DeCii2n3+dJYOwglbKJgBG5V3aJu5DKUdSFoZXSOJiT6CQTcQaWINvDnVt6rOlcrwYAzohSQHkPa
79JHmx0kIFGEJxtYRN5gbQQQngihbXmDM3ntl6kB1S4Z1EkeoJrCx38zAk8ZXhvWEVzgplBvBMg1
IhWav8HXeU+Gk8Qj1LEf9JsMRV59awlc5hqWJ7gwSH06MxHGdGri8GzcytCUbdFmcAnDPKQFveZo
7Xjem1UJkAGDwMtkyYBC0B+ySQSUdqMQkaCrg1btkPnWCZVYjFy8KY65raDEE4Abk3czGOdHxluP
MQ8ogAMcSH1YMRa6pjdgtnEt1Zs9MrNgBE6vgE9ORKcNxDKR1yKF/u+LK2u7dOgmTgOYbBTYzZs7
VT4t2YusnDmHlrU2FFfgW4CsRPJFra2G3HA5z0HwFdTipLOSewuoVzButRkc+fug2+YWquM/eUu7
vvWorEgWiYRRgbtCCHVtl0PlAVgJRXwU4zcuGeD1si7+P12h7HvQ6fflAA5T9UukPAW5aI/Df58R
wQicClCpCsptdN28FnLDrPXln/GS1lEO6nO7Ce4sR74dfs033QYaLvI2dOUHzkcjF+vS01wapt58
CdKDudSj4Rs/j57mk6mtwA9uFQcCc9xTyLjml9aoxChtkiqee5VA+YlYaexhjveAsUOiNoX7JvJW
d/0QXdqjqvQRhDjCMe+mc/ocLX6JuT9Ij9wKznQ/o34zPGOkRLP/Cmp1aZe6CiIob7VJxzqTm2In
A77TOsFX4UlBLEoUlpWvnK/IvAMfx4d+2EcrTVSlk3q0UMl00vwz1t9pGxHT28OxK53gxH2jmHuL
Tg8IgiBeeQVNiIeuQBGrIfqE0R00ebwG3Lvgi/VMW3aL++6I8/OVd9nZJ+jDKr3SZjDktBKxUjIW
pTqKK9klGoKTU9nzjk9QybVHvYQLyp7iWICAXN2MnuT2mwkdNJDVgT5WPVhfue/S9cuLWTaUr5Cb
QXcLDYXLlz+Pklic8ppMxhaN2+36jeD1X7VjdBI21b3gcufMrnOMS4PkaK1itUZTGsLMgTBGjUGr
Zg73TYeJlyncifV0i/mUlzEbobPXeWGhzHahTZyaDKMadPkLqJhqasywLmb0DPV7dJSzr2QcuTvk
T6BZrbZQQHIhPgYsNgLkxBG5sSrDvV9sOOUAqzpQ02Uics1+g1o5RI11J7w3XfF2ccovilPs+Sp4
PJuUG4zmsmhBmo4BLRVk3+POqlO7VZ84ToF9lAhHGPBDIF2hjm4K1PUI3p8RrcPqS3dHnG2HAEe4
lxzl6Q+QfIynBDv5YY/8fXWSYiEbzcSaR6SPokM4jciAPiHgxgyrz5uqZm4hRkfAzgBEDPQULo1F
/dh06gQ/MBijk1vC1sw7vx8WjmdlmiHQYxOBDUxRjlyPl2zsZshNNPpDg15KaTwo3DSf4UlBN/Xb
CO3TlGjI+66EQKn59E80ajnLLt2rAgYPjOMCxQvonBHwJY+siZHx4+qtLFO7GEogf89lzE/1zgxe
RQnKXJHfHNKd7jdHniTFe1GcijUurFEHJAPUuRFN6Mu2AiQty0DDCyFUwBdBXddFLVp2FGlJHLNO
tIM8jjOmgqKcg5DhfNAr9E8rdKPUzZCDBLPbIJS2MD815dvnV4/xHF8slPKpoorZ2dKEzG07fJvS
/VzwYM+8VZC/r65aqpa60ARYxYzqBRImL91XC4bt/RE4JslTt4KrCNuJO4rJvOKaCTFd1A8RblN2
iyFTUimLR8Ctq51xyFyMlS6n3m13zaYX7eWvPtaHOco3Q6N7qeRYBJe6iExbzew4yR0t5vZZ2N/r
ww7lj4tQHtO4aHEogM71dUc6VIErQEQAsAeMd3vR/ZR4XMYEpn9ebSYVnAZZ2k/G2I5nEKciaCNk
FPpdjNBCAjN9teFB0f7DZf9YJeXLQsHEqGSQQbRxH90RoLUFoHz85c+EJliBE+7Ab2t0xplWTTd0
E7hTRyc8Bb8U4NeLF/1W2xNYN3j3A+/zO8dcHrBvigKXRiiFqY8o6hUy0FQZz33jB5txMxx0d/4u
NfYEpGzKJaBgOW1ZRwcLT5CBnhLlOmNzBLKvE8dzCoE6vb+dpoeiDOwi5vJjsc7J2hLlNvtpVIVi
wqSfsC3fSIqGAYcc/fzJQ/riJT951BqMij1CTxQIUZLFJ7zSaxx1EHm0vboAA+d0NxU0gY1Th1n1
nfZ3XAMX1gyqKFkFw5yPIzZSvV+QEy7b5EV4EtHDqpARLo+cU8LczI+1GdRnUwcVipADVPjeeYRJ
Ogi2Vt3NEKZknrDTeaeSeET6zVvtpUF9PJxJuUwXZUbGayIxQ8HHKLeZ6JY/403xNrsQOhv1TZDb
vACJ3GbaMBSPgWCE+jE+JHUdzFEy2mrulvNkDc9SWN8Var/Xe/kmaZYneQ5vC938IUY8knRGX5Kk
RB92Ka8m1UMvd0tJEhgoFyAKHF6WA2HKsDbzDugTn4sPZX3StUXKr0nRMIs62H3OM1JCeXGqR/Nu
AEWG5MSJHXwLua0f9hoxLf0urwWGRvKLVs9vtiy5WQqY29Js8E/KTgFJCuRpqmtsCk+44/UHWWcI
gNHf5qhwIhBUM9dmSFjX2mGsfFXAHBy/5sx6BNdWyK9YLUorVfAsZBEeWwnTr+IziAXtbqvdi72d
nHQ/hWrkeM+5jSwnurZJPfDBFM3oKCP5UjfmXgxxGUmOot6Kt70L3+OM38SD5So/OGaZS0WrFTPa
Jh4MulIJBTYTgxUR2GkCr9gRxmaEFYbffGtQvNAw7GRbXKZo5kf8sEm/h6FiZpIkgNzfkp/xXHRt
amvD7vOF8WxQzg3ahr0qNgnyylF9VCPpIAPs2KDe+7kZ5tuO1sS/+0erW4+JZAzTgrUkN+2z6gyP
Ue1Nud263XP4Wh3Vyvurugga85hXVnU0qejXXdJnPdfDqiNjYhNI9ZGouMEP8TukChBPFE757a/W
+GGQ8mOhOfdjXU5Y445QC+k1mHfUHXFjkjcTkCAPpsr2KqslUn4sjWcVqBgssfXeSWbBCazkSAHJ
gFhj11Da5WW3zJjpY1evONkF1apqo4RJHc5zuil8U7HnH+N34seKzczjLGB0PglMkNS3oKcGlAHl
OPNOLxIMAvZwnKMX/JpG6I8ihbDeSDQD9MFk95CCzkJnNOzPvyfzagCTDsFkdCWB77j0bmaC3KUL
QjCFTG/lcEzzc6VyrgXPBOXMhLyU+2pBGp+bg50HkdfNb7LOU6lkRmeEDuzflVAPu15KchWIMWq9
lZN9GTdmYo93qH8+q355y+UmY3poENzr0LRAd/jdFaxeBTnSpkgngH7NRhVuP91YL/9wBSi/eoBw
QHCPKbvPPxWjN4dTsrJJv3fl2MdKDTGCBQxOGDkHPIzMSzaSF1sgKSRyD1NtB2Bedj+3zP6CH4ul
DokxySDyVTDGPxjAWvyai94uOx4Okn3PV8ujzkkczVkZzyKZ+kbFcXHFN3A+xKEDptHNAPSbvyDv
BAvE5vPFMQPClVnq3MxW0iSDmeFxAH9SFHShjaFNN5DSL8OQnZQ8vkGHza0s0It9bpjtZdAgQDaB
sZorieZETLpRM1BiDs6QKNtJB8sZ9gX6rKkfcicY2dsLWDDKdXgmAMGjbro6hVYi4XHS7AkxROMS
vXkJUgKQY9Ns81XI7OFp5OpQk/fgKt5emaXeCzlPQLevifO5VKHuWYTIcGPzpEj1TsAsjAvOxNhG
84K3uWQ1n5mlHo2+7gAeguraOZW+QoTTbmrBMYTRFsJ7qA9zbuZ73/8TazT3dCXVUtjO4/jev0Ob
3u4Ep6rcJPFztHYxPi17lle7gM8UXpaCQuWQ5/dx5Zq5zQvimHf1Y79piMIA/eFFj9LlnBY/+2jb
FSfV5EDlmGHiygSVu+mBnNViVoLVo/oWthP6A6n/+dXgHBqa5M8qOn0OGqT2QTUGdmf221mz3KjT
t4mSHao0vR8kkYdOZd4QwtKJK4k8H7eauiGVrjQR6KXe2Zeg84YkLXpUTtY9CbkrEE7yeoUs17My
SMe+GFpRlgnv7zvR2b9EmnzNY2Z4sbZDxb9KYyylFFkknbBe218KoPqloyG3/l78kpzqZB4qp+1s
/enzr8h8klVgpqFLASF40F1SG6qGwJrVUQf0SvHFwOyZ4PT+8Nzf8mGH7I/3YYveS7RclSKOY5Jf
k9Jv5AiiTRRS8l2FUFjdip3NnSdh3bXV+mjYtDjFA2TJyPoeSQWjPieomRheO9opdAlkO5lsHah0
zVk053/bWjrVCIS6i2tQ6OLogPPZUbbGiejjijd/IAPDKiSsl0lFp2FqxmYxgTaocQ0kGSomg8O9
5S17dEPQwuLdCpZ7AUAOWBlAH9Faoh6qRBQrJZnM7iwA/ycrMSIaTjzDPiwrE9SjpGFIUcjbgByW
5oZgHaftYEv3Jb5aCZ7lbMOrOjFTw/WiqKsQL3EZZ3UgnSMJJEUqynnNNgKeySGqWdpTs+GlTcyz
+XuJmKi9vHshCPowU0uibum2zL5Z5qGVefebOHr62ftYFOKYSxtiPNVlMsJ/WY/TYKf79GmAhNzo
JjnAdyFCYM6h562JeniarhTSLgN9P6Y+ZuDvTBkcJeFGt8sdSlrdM5Hjy5yB295hBRMWZk10iKug
iE6HTukUq3lpCBLaO7jnmVPG+9CrRFtrQAFTk3DfzSFbIDlSdvoD1AxjmwGGBdGFqmL09Er3BJBK
tMX1FAIhm/xUuOk9iLKFn4QRMNo34Z53/xi7fGGOisN1rarjqtOns1QflRaYtfq5nQLet+Qtirrl
Ri/ok9Qi+IVMHlzK/EQmGIiyRX/XbLjpGsOFXayJuvDFhPS3UZUJlZnFXwgVSwKtmsorAKUE7lbg
Q7oYXuzCInXhoRupipOAlJ70eZodqRqmT6odPIIyFarsoc9LDzkG6W652qpWDXVW5DH9t758MiJe
SM16ztdLsqjr3jZlFPfwne9yYIINNZL3VwDc3/e8pIzlLy9sUVd9iqWx1BZ8MPVe/qVi2sQCGZFx
j+OBUZMR6kIc18LI5y/sUW/c0IhTBd6qDjoNdge2DQiMEv6LEDOGA3y0mTnWHgzxW15qzV4oETxD
N4IoKlLnJAosWa4EdDuVW1K/U7bBLnd6gOwBYAaPg/rAWSjzdn/Yo49JqouLEZcIHOR7eWNJLrie
AIDJneRXfgPK28kr3YI/P8S87Sur1NHJ6kzt8eBPiJQWFz1rO7rNDhBv8iLP2nH3lGeNOjwAqgOc
pmONmq1v/qEyidzwRtqbfsF92pknZ7U06uTEmAiNjARLA2TUsRSE0fKL0qT2oimcQ8p4hmQRg5sq
ZugwqEePB0qzKKpNT6qSoXQuU/EuGPRj1s07tVKQTUsTx947bIF63y8MUl4zKIK0DXsQZneucNvt
Mr8Du4JTAhTj/4S2mBvvoMrmz4Avh27pTeDMNAAPsNFU9j4/texD+7Fy6pKkXRRFoCwCfUb0Zi0P
ofbQpc//kwmadDohCqNVhLXKGPrCCEgZv4kKb86e6aM/viA9wmz0lR60nUCwoeE2Bf2mAVmnBCMg
AwT79JesR0/OGjif8T+4mN+7R/NNR/0E/JCmTahOhNt4cJdvOcDM1a/hWQZ4egJGjGOR87l05TIu
zPpeDkxhmc9VciMtN0b+M25ePv9cjFEQIAxWW0m2elWADeo0riMdQDfpVm7sVgQH9bKbF2e5KVxo
Vr0IR8wpJTZEF0MnB7sKfxiE+Kzr22EgKCTYiivQT1D1c6eQ6DfZKb6PQSkTLOWqz9cQYhUKsdYP
S1REFvfG0s86ChPS7XvucCASIvGXxk68P5izZx/SD2tXkVkzGlkhtCiDLK9E8DM9Tg+x03mqT2AV
/LYx010r+JYmBD+vRTHy0TIGJQbMCDI8iOozP2udDoMf0TbZ66Et7T4/OszTuTJHebWlFBOxGpEZ
YcAl1e7D+K0aOSbYodLKBuWwepKbDwK+2OAnd5U/QJRL9AmdPAotHI4Vji2Mw1/eBA0SXKnRoi0g
7pebGr1iA6GShHp5wqXtYruS3+tCenlpyygL9AEKlAIIJbNk56ltjvZ31c5OZCYwSl2Lp/fBfPRW
Fqm3fImEph4s1HWg/fwdfYHwRT+aG4KHEUGlEdoj2o/f+12D+eO/yxoU9R8wkwKprsvVWnIR5bWI
1cJxPsTb+Uga4gGYaMO74SHac0e7iV+88igre9Q9l+OsaiStIDlDsUMs6NbO9BJuIL93E7vhLRca
xrNH3fR8RHNLIHGSuulBVe7F9+ZO2eivga3eNE5x5L0LrA4WYGEggYQ3A9iI7nOm0rRMkQjExgyX
jUgCOZGXb1Jn0OwwAjBFvJkwHqEBnvL2+Z1nu9CVZeq5AI6+UaK+GEkNq30f6LE8+RakmLNL+CJ5
OTR3pdTR6VNFnSxM6uNTik78MCABhCPdqK4O1EiylbfxIzfsZTru1Rqp49NAojUrdICyR0f7TuZd
etUevgU+4aDTnlQ0kB1e0smqpF18UeoIWSlqE7WVj+flsXNFQnyXQmyofC0OpHXdPKR+u+V8Sua7
u1om5b/DNsyqrHoXSZP3pIkV3Uqn9qbwMEDEAdqSf3V1ITX05gDqAKiJJhqZlDSve4x2nOUlehhV
62Y06++pXu9yCDOgf3fqqpjnzpmXcmWT+op9P4JiSgAIBzK+BQRQCj9wW80BEu8eBNgbReC26Fj9
AbDSfSyT+oilFWLYXoYfiEp7dto37WaubQm9qW1MeJU99Ub/Jj1n99xPSdZytb+EXAeqFxphLLp0
sHHRtLE24pkkuAdw/IMgt3sRfybusFXd6CE5yLaRbHjZBPvFXJmlnIEshk2WyvDr0M2cn9Flzo+5
Y52Ht7y3Q/9vAMbA50BV4H0K9Erorq4MMTRT+AINy/uibPNj6uQlpnijB8nrnv7q2Vrbo55MtHqm
QY9hTz1qr5VfPEb+fLvsCZIEs1l3PL/DiqcAlgH1sImn8mpGUyy1UNACCTC8CC5nPoLQyINe6ebz
a8+zQl0LXS86rZQENMuBIlHD2Jl0P+BLAbF86Hox1FXIrK5IJdAov4Mm0+38XCB4QwUohggEJMX+
YGCQZ5FyZ1CDMwsrw/blQH/r8Wng1g2YFsioDlQWRQLsu7xlotBZpjBjdk5tTl2x72Pe+DbrGisr
A9R9Att8X2fgEjwbA3irlNHWakxUYTlGxRmm5i2FelZHqdKCqACmtS5+zdaDsnBa20xXSKiXwXZD
ZILp4bAisSBt26O3HTRj+YrtTF+Dtkn3UhYmjlDN6DUE8bSbBxRyC3AQdLVZntS86k9Ka1RepaS6
r+uCuW9rMXkugyz8ixmXd3Lof38hdbulvg+jdG7/8ZnDzngtIOSRo5Zt7JPn92aEj2bE55ePNaJ0
YZQ6QrmmRZluYtg7aXbJnDzkuuAtgVk6dbvsIMl+rxrLYSnTbVl7HNOs5379RajDBX3jMSJ7TlTH
wL0COWV79NsdCRS5URvr7QUCDyAroPEAlaFv/9wKSjtAeUzYCreaD40ztOcejGO7K+6Fuz94elle
DcEFYNqkr3RV/cXSlAGwBiwujDaJlW0HYzhKSeVyNpF1b1QQwBJuQAa5s1x3ZTLJCGQEMqFERhdS
R7o3FS9OvBLCRQD591tD4yVv5CzS7/vaLPXtkrRo0maG2eF1hLQG0TAY76pnzWnQp+Pl9exDulok
5RwC3eijLNTAUbxrMCA8bImUuOxn+7/qToChDWx6wG6pGl3HK0QNE18hPluMuYXQW/yayJFBCrK0
bkeXjGjwHllmoA0hJAuCqAaLgFkM+tFKwvpsniVfArAetCcDaI/AShjb6AR6aHx+/YtTg6BXA+s5
0KdXPERlPuQd9DYa5L/FDivFrBKpo+uYnieSEH9AP8I6p2uLlHMzjMmaxRQWK8jMKH7h1pu0hqBo
DXUPDGRh0Nv6wVkk6/F6jz1BSEcIkqmShgoqcqGZRTwpvyZ3fOs3iTvZGCXCDApa2SfFqVIbEGMe
goO5UhLy/r9ZaqWVsqDGn+JR7lLDB+fQTWXw8OgsE9B0lhWMmzG4agGoFIMRHYmzWh7y6UtnvHC2
juW9QMaJQRp0rjAPRbnLsgkQDzYT0Zso35DMYyj/VG116KA5gZ1AIy87/sG4LMtJr61SAVMGWaRx
UDGq1HrDPyyukDs9Y77zH5SWz/MrzG0EzEHBi4DeC31A6khp6zzH9EAejs2jXNbR1sAb4nA2k5Tp
aF+pr8xQB0IpLGOJxqU+F11/FLo4BY9S702gHe3q4U5O5dQOi3Cwh67CHIFsbD+3z/qWBpl5BhGW
gkNDVyyDUFFm3azOU524bYCsKLJnnVOGYW3lO4U8YlEGqSpIR4SmHC2EEe1WVeRdL1W8yivryVmb
oPOEfNGLtgXV/7hXvne7etNthRTvgIg6Dx/Bx6wrrc1RVyDt8qkFRpG4SAUTsok/qq52P3hkejT5
ORScU0K+An1IoA2P/qWFbAtltMtQXjWLLIKmIZH9IrpYlqdsVICwuA8cq/CxtkMdxmpq0kQsggql
JBkzFoujPqf7bqtHdhzBFTcgnohdIDIPBDshP3x+FJlV5rV14gFWvR3wiuhKJFoV+o4mVNozF4hd
Mu9BMli9dbLNzLPIPJhQEYEgHwiooJt9aXEuMm2oYrE5p7/M+2ADfCR4vYWfE4Y7ZTfbW9ymB/O6
rQxSG2xmaiYuoTGcFyGwlfx1nh4t8a/iWRDK/l4WtZFabGWgMFcnVD0hsFT9wCw1xIDgUTDP7XT3
84Fb4WW9pmuLZKNXn66EigNkluUB/OjWTXrSgUwk9YcBXy97G32iXlJt6r95iNZWqcivC021zUNp
ONcemHJ/tDaw9KfKI+zloSNCxS174iFGmDdktbWUn+nScWiBakAaFmZurSubLjwtKhpX2Oilu6uW
vwEtApVsYQwDETyan5SHri2zkROwQ5+D4wKkSL9JzwGSoRwnVD5Ue34Rm30pfht8j7dX3zKdpFFS
WkTvk/JcFw9mcc+55+SQX3mzjxW91+lWBiLQvJRDgUug3YJOzys31Xb2yaShCITUX16Gj+VQV65D
JRcPKKwNr3HsEHYIaVu8qHZVO4oz3hZ/xSyw/mJ0eTOrxFAtItBCkJlfjAWgm0MwbhaUrAVX5/kw
3m5SV8+UByUTGqxv3Cd3CiRNdNz0CO3vCjgi3m6yj//HZlI3TpSTfMoNHH+j25TyWSxOEnj6JusR
6tZOx/VkTLeCoMQE24wGYSzqmc36OIyEWR7PIF/cpEnpLUX+WlTxRk1lTiDE4EJVIeygo6WPME68
Uvhs5rI1YiskZGyj1/xonXLTbvJjhewnR186PHae7I+38rceTRzdyzYKL4ZhXrzVL6B8S5XU4OpO
Y/ILZq8CuHRAJzByQbjcu7MbF46WbnBc3c+vI88qtceJnEg9ovz+nOCx70u77yb7cwvsh321MHKq
Vhd+apLMnBajR32lx9JyL/TMXYZWEToqEHfnSWixT83Hl6Q8Zjg1Ug0EE0j8hgbzcmoIicFal73E
mmJPBnrD46yPcQVBKkVKh0AykDmSy/UNkLoQIwXlyeY1PpHWjeCB1RnDbAhcYi7VBqsmsDZHY/lC
SMSYswhAmIZOUbCRa3C+KQ9Qo8Ww/xvADe74rZ85p4QV8YL7FGrhwEJryFeomz9lAyR8c2DnifQ0
QWsErv5DQhgKTeaj9PX/OPuS5rhxrdlfxAjOALcca1CpVJI1ecOQPBAkAXAACRL49V+qN69vv47r
iLvp6IXtKrKAM+TJk/m/vNG/fdo/rsI6+ZMEG+5rjtp/mA9gnUOmtpQ+8UeYzJO0V3+osP/4fP+4
Bm5vbO+tX8934tgBCsAl2qG36uZz9r/RhP/jbf7jRiwtfKDdHfOGBZbMcSZL4ZfjK3nGzBYbCQU7
hVi5WP70G/7LxfiPT/3HOVX7HEUgm3/9hitP/RcsdBS1zJIkb9qUQfI8KMYqiLLJ5t7PP/yiXzXn
P5L+3z/7n1UFJ4vWbYI9xP5l+YalGSgHuldTBtleQV328r8AZ//xef8o7TETn6elx+/Jd7DsWvcC
w9XcuN5LsK53oQJfUbbNkxPr0yKmRz+xbbZN2KcdWDkI98d/f/qvy/HfHv4rgPwtAGq9o7HT+DJL
8DIYkElGDRmz+E9x9l9C+X888z/qfup1vPMYZkpLDsrMDqOiHmIO/KuHGo5QMqzWA//TvfnTo319
p789WuAJK6cGnwkFyjWb7tfvZaAyN/hrTx9MvPlxuUCp8E91+L/lFBg9eMB9aQxv3n+2br0a3WSO
MBhcT+Nd+5cTaPD4l0ZyHp5Z8afz9K9XB2sYYKsFcYJhwX8+ZgjH2nb2cGEjnrnem+ruDNaG9B+K
kH99mf/vU/55SWJ/0f46QER7HN/95IXoD+n8/u9H8V/PyN8+4p/3onUTbDvjQTr63U73ifwT+P+H
N/VXoP3bgbBbGwzU4hlMRlJ7Z/qCv8snjMDTLUndGTB5f4Vmtobi0J+yxr++PoJC0f1q5jHM+88f
Sa7K196As6jLr8L7S8mkfvgSYf2Cru3FwFH4T+cC7kp/iST9f7f7bx/7jytgW0PcmUXBRzCK+Ydj
Iy6KMGwZ1qsHeFy6PsbLh5iw5cIgMXHz4OqVS86dt1bRqXBXhfKumxMYBCbYfkhdR2xeypx9cMBj
Fd4zi7b5s2sakAjHUUPztBbKPEt3ce7bfQStnq77FRvs23MX+s0HAVu8T/22G8e0NQ5E/cDIsjLv
JtL3aRhpMZXwWgePDosqEZikUYjJocKnvFrpY+UhjmoZZZHlds+nAFVooLWTwwXe56mQs6V5Qwj4
tyKOvmGEnVQLhwZ22o/xCpY/BEs+ol0s78tk2cXyCBpnKLjLSczBVMh9SQ5m8AaW7o3Hg0o1wosy
Df8glcKR3a10K3ghpz15C5eBnGbHiyC5Q6Z+TxX+A13wVZxbHyZvmYqa5Ek2avnkUctIOmCLqkoa
Hm2p7zB1WCAf+wxOq49XFLH32a7sNbDDAF6w6ulVJhPp0rgW/Uu/J/OcenLtLq3cxK1J4Gue+rpR
H543NxRr3ZHOhOow5Q5FCxOqVYTTkC4LIywLVy3nrE98CNHXDqXZziiGwoMPnwi3jhic6bTqc6Qj
X2CLTNMpS+ySiNQnNShxa7B66SJIn6kO03MH/f4lmPbnxOegjSmDtz4607Ma+VZ5k4DaiyBPY9L0
5bz5Lt6uba52Zsk7gXzrmtlhtGsGWQVkc81s/2BtPRywtDfdBZvv/8C7MHOlJ5/3R+rpS2vA/5mZ
m+9M1PnYt3U6+GqZL33NFTs0ju7dEmqmfPpleW/Wg68SLDq0ptNX4htdDGKSt67bMX8bRIMNiAEH
erNjXlO3Tt3NERp6rjIu9qVOTsao6Mlwt3sbe2d7d7kkOQxF2mdMKuOwiJp+vsWqZp9Yveve92WM
LtKGS5QtfgwR1TUgv0YowJV+z02xN3NTukKsz67/JTIwgzWKu2V0asCqPNReW59Xq3zwY2c3egpR
4c1VDPW4Z63WuUu5o8fbNpj2oLlpqw5aG8cJ4z/Q96I+uDobse9DbLxTEDv6FIMxhfdrCO3zGXOc
Ml682sn6SMgbimP+kIy9SeBFbJ3jMpH2287nuARJoj9DV3R6iaCRV8C+dYaMr6z9inuOB0v7sRnc
TDqhFLALbxtoM/ABMXIDhx46jPHdHsXysDl+l20JLKF8RYZ8MLZ+iGMt712cOxRtM9RIhI+OP9Z8
h95BtDw7reZnjuM9pH0Sd/jH4qUKI6c7tLNBeyL6EaNLwcYjKISzSome7dUZRwi7CuLrKnbq4HEk
ipyEq5O8DZh5gHjbWtSTyz6XMXZ+LyxYDsKbtoPTsOYuGJzwrEEZgPpAq/H9uIXdBZHh/epNQ4i4
4U6lDJLhbZoTH3Zue6AuPl9QiIpB/uTUgZxfnczQOx396y7bGtFt1vtT45kOcQyvdwb1GH8kd1tl
Knef+K0PhvXKbcwz3kX6ssOzM1v2sXEOAZNOQTqqXxuDoMeTaXiA5J2qj512YOOs4p7/tmp3bh1p
5pIP2JEq22ARdxDloUfRS1pGQ9SCIjsaKVKXUedu2kctMevS05S2G6vvG2jVgirEtcYoDO4Rz0y2
K6wLwi0uSeP531DEBFmz274IdtJlgVi2AraV4ijiDvU2iezLHDoLqGGRnm88GcMH6Uo2ZcqOdRY4
NSnCbY5lOjvDhqAXtMVEPSy8K419QhHvPxapVucMh471cedJ1tvFf60J6bHYJZwIEaU9jzCeRYua
xggkZKjq+EZc0LjtB5Di72YPrn4U56GnANTOAbR1O6keWaIH3GTmpP7gwGjHJZBk6b3tHNtGs9Ru
kLZaHAfjgHgVL51f78XW7hZAkKiP/TgFWUu1WzSLWcux/TJXqZEh5ol1sB0df9DVArb1Tc42nWNJ
Jt/mHQ6Uvs+LER6oObdaFXacopT3kqU4VkPRcJfniPOyL+wkF3tYMZ5rUk674MH0znhUrA4u40zf
tp0Gj3aWXFRs9mbzEXdekODBmAnL1vdqWNz4W5scahRcv8Pa2Ce89LWMdKtSLiP3xWjYi6YNlkiL
kTf0waeKtjDoc31IXCowkt7I0m19qaN6GTMNxkCu4GV8dmq7PaI2De/ljii4N63OAqyBF36yxpUH
QcBsadQPt526i6ZD8rwPwZoGGuTSupXDM4X+duWB15tTZN67IQBVIxyCJI2aYL+OyJ2lDgmo1DyZ
i2if7E067Zp6dRMXbbhiq5Zs8CiHYm3pYnCURjWycMY9OF46a0tv0ON1T26bxOcFBM0Czud+sUM5
5ccQQT0hiPup8Dxkp50scFyQocjhG9BlsSthxJB0tkANoNIwiMLMC3bv+6ybrdxUJEuye0lWT6Fb
bVD1SXWDP+KMbCttLyF7aKSTtnhb1WZllwJJhJqsSpIz7RCrR7rqlPo1Qiu2TV9WQRjS/rY+DBul
hYOtnyx0oH+0OQ0H2bDVV2/sMBxaI5apvh9LWB7DvQAmz+mGSWDBos4par29DVGMub7i3s/QEfww
1xGGA7up83XSotDOEh6k2oKqntmOYBwPr41sw7SH/vVZhU0M4AEJcmKD/+paU6eOS/20JtPvWKjk
QrrWyxfJtlsQD+s3aqLgztghTJt635+3mrJLs2mJLETIrYUpyMO0xkNJNGNlvLo3n+o+ozW8VuW2
PfG6969Kjy+inYYcgrHdUz/Q7RjVSDnbzJ0nbtxvMJU2z55p9GkilFX+QERyiIwlv1W8yzMNm+ip
Axrrpp3j+dc6VO4Lhva4MptZ7iWLSAE7m6EQfMTv4851bqgDARLSyMPaOO0lqc1YiF6pah6oLoKt
Z/i93beGLN92h4kCpDeCM0mcG+zV39o5MIXxhfOAQTY/I8uzIp529/vcYTueN3Y89GOzXia4QGQO
VP9yIaQ8mF2BgzQRDBSJhlAHqTk0OVHD5EQGCJQDXzuY+TJ2bKn3XjP6Ebrdz1mNtKw1qU81hwNY
QNvlblWb+GiGL2/QOPlJ4+4nKFZjNhjGC1qTp5p78uyQJkjh9MYfkExQRsda3Eethbcz27rTjnKg
UN1mC5bU8bs79KDSEx7ngSuTYlumt8m4MIAEkpn3UuhydGfwQocZah/tuH0ObowyNWoPLNkfQ0lV
CogOJamqrzzhxyFckRN3CEwNBTbYCu2HuTLRk79EhWXjydVO1XBfpugznuOuyZ0u+BYImYebOYD3
erdrc3br4WpjzLX1qL9iVHIKAqdFWtIn3Yb3wFdudRy9Raip00jK+8b5vffRsbVdCl+lyh3WIh6H
KNtrRG9lpij3uv2Mo1ZMfVAEsptRQmNrwdn2lPb2F1Cq7GudI0Xre1ADthe2qSQe2FVRdBDjUO7z
cHCSdclAYgWPbD4apkTOjKhiIn8jfHg5au6fY7sVwu9shkh2SAIGrcdoudnJVRnSXjEQKJg5mEpO
DXju7IfD58/QaUsv7C/GI49s3J6kWFbUvev9bPr3bmBPkn/BgNOatdGOCySmol5VzubhCIQrjfr4
NmiceDpvbmbkkoUCPjw2RLBx2Lv0w2peu19yNuA0yvLr2/raYSmdgoMaQQZPmh++ET/Grf1u+/ZX
NG8BVjQxoOqjKlzAja+dbwSibOluUW7xWlfBhOdqTfTNW8YPh4T3GDefzMaP0qx3Dl+SNFx2KAGo
+tZ3dcp96BH0Y38S6qOJ/aO/zhVMfPO4ZjlT8w3c0mImdUUI5O4nTL+7qNC0OSyOOdUa5S9nhdhA
6xNrbusR7FNVNqgOIWJ/cCU5BUv4trH2gas+qLauq4LWL6OenLiDtxGtPVysFdRT245lAdkq5N5c
sO2302xDFvrOeabmfozC50HsL06NznGvka77VeesXp9CEh/oup2S2dXpODr5Woe2YlhltX0NCkk0
3MaVHd1QnRKXFcMK0+XBPbpKD1gxcE/rCmTX2XIHf71DJ0PiBgHF0E83Go+zhOucy86IQmcaxW2+
KSF+mk3YWxDW9ZGzxntYBvNlyw4k+Cs/CAbucbjuF76Lii41y9gy/V7cfim31RQRKgOnZye7/Oy7
6E4svamU7XNfYduKiCBbnfoWBVC4C8duS5V2s6kVKepHdNLr+H2ybjVp/sNI7wVTgK/aUK9FIpI2
9a1+V4P35PfR2VnJaeVAEllcoOmICo42Lesmx6Qrmd5AtTvEoS2aYc44bEq3eEBvR/aisevBEyBo
M27PsYeCnSx1Edf0zjdAATAWPrHGPYgExnzE6wpXw0fHJEiQyNX7PKPrVU21qz1rXdwfA8RDoaQQ
c5PpPsTB657Dwb8PFz8PHf3IhZeZnb2Fk/dYj/ISc3HtRgQf1a7HBJUyRtzH1R/ObgOskg9Vk7i5
44w2q2MnU3J7XRo3nUdWbKvIeDtme7SdZvQv2AvKpbdD7W3G7oEHbSK69GlA+g8dN3er0/5gokMd
NMXZ5vFvGCU+uMN8DTpIHoTxQS30IUjUVDLrCIgXt/lOBUBZhqVpZVLYiFVSQtM4pFHKPP4jTtqz
6fZruw9n3oKoWCPHEXh7L0OV7LYS1j9YJFLXBt/5GOTzbtMQXzFAHeaa9s4LtjsSLwfdYdWdJw/O
hDGt4hcYCjyt4MVqhSmc5/xWqz3absJGMVYfMZt58kZgOEMUVa60vz27vOrYlGobi2gEC86L6ne0
dqfRdXKjwlskvAvF76CYf1i/AkkMPYLaP0NE4Ahg49u00KcdLHM8YJwZlz8CnriDR+ipW/0Dr704
W6kscKgrRu012Q2+THihDZQj2q5UHusfpcNfPem97zp5herXT1hK4FfDZj5OKNV15Y1BGsUU3Y7/
VkdzGnlJHkFPNYqZSG2MCpcM53XHwavHO8I5wnxygxD5M/96jZR+N2RBV2k2BIshQeBPPrnfnQIk
g4VMHyFV6FnYXR/DxWKWEDryusedyu9qkPmi3MKnXUFjdcDhyVTivOwoDFRtsy5wL0J8LE3o5sFI
TTE7/Zw1iIJHeEapIOUBG0vAfVsKeE9nvU9s1TvzdzklCJTBPJ1MLYPUoVv9bt2mubVK6sp17XbR
wGthZ4xECKEycmUYa2ERwhX50Lo+/s0R2ziO9DzAOEHdXixlDNW95McQJq2ZDcKXpJ546SXObxtK
OFB+XXcJlDsMp1cuu+PaOi/EEzJbG9w2a81PMk+Yx3VHVodXTukHfsxckuXiB9OjSfjzvsD9pVmv
ZgHA22lIdFPyxFUn02U0ecjZo+/bUzt84SsRQa7UhwaYaRs776vrYc9m9o8RRwbx14e4p3MaREtp
vHUqww2DVB/Zz9+qpvXvTdh0xdhHKu26ppRIpXB6bjOPhVE5zlDMt4H7q3XDO2+YPrpNHdgGMf1h
uQ0D4IlZOy917d0DVSugEX/UCPmqQaZohwc3mp9o2z5ISd/E8HVB0Pj73t0u7Mkb90cVLoW2XT41
e+kxdV2X+CfvozGlNarq1gf01Ly6guTtHKEKMwW1cZGo+ezt8mkY6vdgQDtAOCb9IrznNS7ZMGRu
gmtr1/M2iGPX4yoHvJhFXyG2Vj2wy8yPumoZ9mprunIPw8vow5PS3+ob4X666C6DwXXWWdi6OYgv
Eang6liM83Z0mjc9Ap907GlQ+gG0z4sTtsc5Tn54qjnhnAxZMLZlMnd3Yzuc2dfquNz3nM9v1Ph3
Gk2y14ynGApUet2LxJtv+7LcBaq+l3J8nuL4AwjcJxRDnlD6X+NtbnNZTx/gShZrgM7WM+GT3ZNX
wvSTa9tXn7Ai4OJo4uBh8KYKReMbt85PT4m7Ze+uKvYfvK6/a2eY73XeBWHvQ8BWxdFRSQktFts0
6VwPkLIIn1wVaaQDUXmaPraeLagbHUzQ3A1e/7Fu5mikf5BwOA/iICN8uG6d/7CgHs8GzUvsQpc1
Y9eNkwmhswMo2N20MThjooya+VvbScSH+X6ldTXM4hci0kHQ/SPkpHJHyNMSAjW36JOsbu4ldRF0
JGv9rdiH/byQ2aa+oUeSNJdE00u818XSo8JYMHml8PV1o3TygCrUEM+P4EXFN7Rkfblw9Pw0XCrJ
16PVXRE3sZc2K0TnA3FhPnoldJ5xYCs6dQd4BuezHxzYsOTTOlVt6B8M5xC00z5NHTDxqBlK5ITv
woQXNDyA5/z43MzDvTLj27bU50SqBoB18+5MyQOjy91A4cDlKHol3a5SFq8dSgjoN7v8Plm6a1zj
Y32QFoMm+gEB1qeZbE3GJGTO57qZ8iCZ34G2/opqxwFa5zoZTeaD2hm0SkeFZg5aJFm8oNWzzi0U
0WkJ7QUY9XIITPgmsHmEaeUMEW64dWUT6CxpYMzPFT8dQHQ4z8Xr/Nr2QhWCyiuLcec7nhyB7T2A
CflNKPGTLSpOwbd+ouhTq5j7D2OyVGQEEroHn1G438MN9QtyAGrgJQYPC7BppfHD7Hk2FdMCk15/
xTmd+081K5mpyS5ZYPuPpEfPzEYPGmn+ou77OGG/BYwOr5Io/7Ft7AMwybtJ+h+AsIGbYcxOYWa+
1P0nFcw/eVT+aANI4fYEyVauzx5rrhoEW0fLJQ2mpDsN/Tg8Ed1WQcwLgwNCppinEdhzAJVtKYek
ID31ir5Zl0fK4y2jGh5Lvi+wpNZZJxPE0sukWnwsFsSr2UvaXO3trykBlQLgIfQF1JLWEaCo+guA
ty3FB4UUM4EB2IpesPRl1QhZDlcir2+1yvd5/O4BIK92175LQioyzDCMtsgXFnIhBTXdB5QwDrOz
vXGhsOeveFx2Q/PRdOuTw3YPkM1wP7j8rl10OaOC7sWCGVK3Pdg+ONOEPjTrdD+69EU5iGmcmZvf
rAc6zJ+NN5TQLb75A8bqliO3MuyHRFTB32L40RrApuio5MFr+AHK6kfBJEBg96lfw+tkbEX85dmQ
gWAZSW0lZJEvGHXcBTvnyI0ckA40sRaFkm+sdjr+tD45si8djYWWtA0PEL7IHP9rWGHTpE5exCb3
1PfDj4VEP6Asl42x/kz8CRsWm9dnrhyBq23uL+AKD3Mnb4nf3zHgGUWQjFAUHOkvFXYGkkOJuPaO
vg0hBOfBaoX3Lk1wQ0bUcDqJrsBufrnWL0OjDrXcqz4BeYkv4hpa/E9LMKzFytcXIr+dbc36bKDx
LYzHm/0qLaJNwzimSSrRRrqkXoulk+/UzBkcyPJ52e5rHOuu+U13UcS6S7t5zgPWXjsGbzAHdD4D
iBZYVxfgCPCpdPs+M4s8R+DBEY+kOujTmpJi9jAEEP4V4GphWPskpF+IneZbR6EDRMY3J0GQdEH7
16H/7vg087ypCFD99tLJgqXJZRPnUyTfkj7+vSuedet6dKW4nzwvp3OUETB7p9kUK92qgHu5Xh+H
AR1O39yT0ORQ0c3QgWY7RJ9lgEFs8BsZr3DDKI3EQFNXhQWECAuTNCdux3dLnbMaH0eDTmYM88C4
ua/FcdvwnHtyXYRfbXrMAkB827RUgg2VAfY2MxzKZLnxID7WCXAAMA862LkkMdzaHV0GhuXbJrKm
BigpF1MNxD30AG08Zq5ck+fJW78tasNgcuU/gwVpsich3mHSv6FMfRwXWgP0dl5m48/FtDVe2rn7
Ff7BMIVrdgLKlfiGNtTPYWLolOgYYLQ9w3CbEH70+vB9SrZPREVErqg5NhGk4pvAlDhl57lTlxpt
Uqr7YEzHxTkDJf4EZe3sBnAjdJ1oT93EFqrXc8r3uUxYc9PI37VsbrzhN8x7v8PjG70eGl5NfrKm
vq939yDRrvdtdAnW8Ly7HHCtyqQ/vTuLfAHhUKeI2Q0UMZJbP4uHKfS/td766i8gdenWWAy09izY
g3xloMS70MteXZV7itxPmBTvOzRJYiBsNMGsMiiHPQGePp4smmre99U6+GUtGU8J5TebBNVIu1Iz
p2xIXHTCzSCIfEp6NKS9g77dKcew/+tUGI5ealjwBLxoRJAOe3tETdpkXgehVPNzsPqFr49AnNMV
3mAdzs6KGQeD5q3yxmoR8gmiWrmVJPO3BvDorY3cFOVLaVubOZMuRriw0vXsq49x+XTcLp8dwDaY
ppaRZSlbwoL2oO3NbhZusLYIZDaP+p5Hplim6RxzBgj/AeJMqZbiBNefn22Cn2kxF3+YT5s/nLjv
5rqF6iJUO4PYB5A5nRoT/mLbd0xuLzHgdB8Yd7JOv4WADoHFNGmZCwzXMrmTTFtIA8zhHVDjUZFv
m8vh6jHn2BPNlOkuYWOPAZozTGAqq+bc3SigjADl/I+mfx87dogUOfuMH7wJItJTU3BiUWK44Hd9
JxM9hBYdNkaK3fhRi99in7OEA+Ba7B00IKqpfm0xPWoJOckBPrJblH0B+aAxl104lbUbQ2vYw8Xm
tmj95LFJlouZhpINOwadGIMOGO2INqu3KRfoxrGUXIb1+OqrEWgkrFM37A+y9eI5XdXbFzk+caAd
NfNQ1nnlQiAW1tPMoPv1tl8STHfa88dNBu+ofU2u9/YyT2PaowsPQyjCNVvmxd1hB668z3sR+b8U
phD1ihVJMuWsfa6Jc1J9fOT+R+fVj4Nc7xsJXb4QXd1m7kYzHUe25qTbjtvYZ9JEuBL1oQF8S+rw
ma9Rvk9Npvgt0U8xgmO4YHjO65QpVcL28lQH6o6s9Utkxqew2VONiqqJhsJrXbAcnmWIcr95IGiJ
euY+zgR4Wbvli4WWEccZxlFbOL1QQ3AgNqjKItUFS2YVlIhHc9x0f78uU8EIOBt0qaK5rhLgbhNq
N54A5I1FsbTevVAhSJj261A6M7JU+C5bDKM68BVW+jhM62Ga1cF2EKeOAiAabZK5GP0b3h+2Mb7f
9QNb5NWKixs0oKcB64Mrs7/joWUOv7oyGb1CuXjR5pMlyUNDvbuVgqK8YPwJtjdBMb3Di6XfUuF4
pR0BZiTO0RhbJJpXnnonNHgIQbfw0RL0+13NujtNf6EpOEGS9ckF6L9oU8XDVHVfXQOVcLhVMyKR
lw+8y6RLv9EO9Lluyg0T5d71+Ur31BrgjghsEaqorynGiociJijW/mcigFU0pe5vC/7wBEJYh8XK
aN1PtktKrPtABAh7bYgOdfjNk+0tnvFt6wE6AjhUmF0yX5Zzvx3XCYtcbg8x/XuHdQdrULV13aHX
XoWvWFgBcQ2YNTXsOPnxz6mOcrai6JrgG75gcB4hJ673fPsNs82roUkW1NjWitC2QLzG0Qfw14+D
5z7H9WGhP7Gkkzr+YWO6aKOH2AXMuv7yeH1yzZvLyblFRes+Se/ZsT+M2+EVv6l4vtsw4ugXHHxM
aO7X6YltgOphnyQczKmmByyrZJ57aPpPyI5mUwClUQeXbcmk/QzRMbFrD+IGBofZttZpBARcgXez
YNN42coo3F5jUrY1en7cXqXM29SX3pRUwLgMfgDqVB0C2eyBhtRiLNIXdUizprkyBzP4Hhx2523n
r3XvpNK093McHVZQOrqkigNMExJHo8cGTYqKOwvv0Qh9tgdhPdFEGfgd6Sh+o5rQ8lSvYGz6OsWa
MLSPk2eqEyRLNHW9C5bH67jU6byIXHvmMIW0GCOMHtmrr0H+klvekjmnMVA6zNAG9FSBO1QS8zk3
BBbit/fGoamOfZzQ7UgEtsbRLH3Rbeb+46+KtgYOjQSB1foCJTMGCpAy7VGU6mckkUyK8bZiauX1
oD8uM3g4XmH76GFKbo2/nzZkLuwVM/LJzYtmdY7JdDZadUu849Y7H7a/VwFCg/c5YoAIC+IE4jeJ
ztFJc/RZ4epm4IGkccMO9frm7v9H0XktR6osUfSLiMCbV6C9lZfOCzGakSgK76G+/qx+mxtxRnfU
DVWZe6+d+aOUuky1uw/mPwXaWUmB40w2D1R+wL8LgVxCo3uuep9v+5Q0HlpJG5kuTrUbdinK8LLu
faff5NZnZzLVyDM27pAdKosBDzbvuuyZ1UpD9aejIk2VtSn1dZtkP+tqQDMkO6m7sVtRKgToyKl1
UX1vhNpyXZg6xySLsA/QLI1fM2UpRePHw7rMGyDu7VA9FuCtt8nY60l/0iaWrXT3MnM3isM+qz71
0oEEcj+9bN1XLc2m8T0UB1X+Gg2Vpu7966dqT7P6JXwGeNXjoeCgZe1GWf4HKJCYWsxi+306D8da
M3b58rFiArBOLTS7Kmp8OzI19OE0iSZZhGJkqvBaxSPPQbYgi5dtTFMSJrkRUqzHdSeomXZdo8e2
6iK73pv+sDHYx1SJOva1BVxk2mYPH9g4+IMfNv5z41phpdiokg0hdks0a03ciXRjZ/eH/56L62x/
1Fz0Pid1mby1y9Vu3hdxdcevQnu1238iGPl5tCis+mm+hsSMpmYIO2/Es+ZetDuugyHSp+mIuXAN
6g8mPWx4bCOLvSrNUm+YjxWmDt5H/VUuTjiqZpMZHyJ7dZqnuktDMEb8+HuiqnAyrkkuXuVI0n7I
3rwZpa9v8VQqHl9v509MHK/UtluDfQtVoXpjsxgkMtdz4k908ABzLqdteVjKz0lUO4Gu4aAhqq6M
B+O3NbttxnNZDmeQuSijdjeW7yK9ll0XqeQgSm3bPX4ua3ds56k2VJS36bbNEDQg5Mqybmjtunu9
aldqrpvstD0mxfOSirMqrDgtkisaxC7HMPOtjZqcKDUD3tkgzjv7afCb2AnGuDbkfm1MphQGXyV7
qrl++GNNJMNifow/APkDZ835n7ScfjMJCuKxFotXxc3u5vjm++xXS8TVzv712hovSbc3hLrLyo9K
u4uGpMYAU8xsznfm7L82ZnnJEASKpIdnczZEXMIuuEpZXvwGubOE2Zmty1R9lZl+Hyx6HfqhZBVP
a//hFyBJ6iFA+VxOycldKc4qD4QVWaXaNji3VnfCGuYwAIVoUaBMK9L6MeL2vcmxD0sx3I1KPzkT
as7DGnR438vsbq3Wofb/WmqOERC2WqCOYpov7Or4kxqAidV1rMa4LLQ9qAVDhVOKd+/PjKQy2c12
mKvDgrtbjb9lABCVzhWCxrNn/3HNp6LnCQsYS8MZadaYFTpPzndOvWUCa9Kr5D0r8D51poQn+VUM
3tWfKMAqIzQHgtkr/OH8Jbnz1wEfEufLsIa47zWwIItNSFYo2mybTiKuyaOP9rPevzYBumqxbjOW
LWf98vTQNQpYhlpDxJuvtmm8Fn26BbqkeAhuar3Ah24m+u4i984y/ZhK/Y/EE2hx+YB4YlvIjSFg
AeQ/G54PW59i7VJW3HhmuqtGn3d+3s/++6xgBdezlObZsb/zsb2t3h2LEraeg3P5MvolBt/Zm3n7
quoE3UdjeAYd6mJSMifbEettRRNiz1foZbdZ/8/qXxrWzmTUCtjAJ0f8Mc3sljFpUrjDwdd/HuYX
U3XDSRXcX6/1YrC1e8A8XjcJLhfTruOSkEHp2pHjBlsvM4lQv/cNo725CEHB9gsVQCmbTSH9uGv8
J9YHRR6sST2pbZP+0/qcx2yibONQysQcToIpJt2xGp+GB0yV8q9X6S4f6RbSr8W7ce7xr2mjwR/i
zH/3rF+Ukrgtx2gYFQ6/c/NqYCrO5sKq46w8FfK11xqIIEQA78voaBG0Dj/F3JsjaxSqNS4Wccnm
IZLC2bRZiichI1ssW6bjTGIJGx3oQZKetFFNCa1UlcvP3QCxhMHUbofVPVZUESC4t0Uwun3aSbMP
TZdSpozc+blIoDd/CyawKQ3X305RSN8C76jamZAWs3tVt3v451Nx9gJWPdT+l+klUZNsjfyz76uN
mMQmma1DvpCQSZmoTwZ3TfpN3z8o3k+72iyVfLXn5p5iNZvZcs8z41DNP16jDkWwXEpjegED6Nr6
q2+RHRiWWLThKLS7rl6oikKh+8d1WLD3NgXpmGHkYfVnGoYKqJRo5VyHjfWZsnMN5IOG3z96Lauf
JDSpeeyU9yHMPm47kLaKWgeXnxs+dpoupGwdk4PDN5Pmblxr45ZC+RJY1Tmfvpzqx1sSWua/wq72
RX43xd8pfeLUCNvg2ywIWlneaeZ+7zQ9wuh6GWYsFXgketHQFF9plh2cAYPE9faN6KPEsLcr/zMt
7ypzNiYORl8M8SSR0pP8I6eQCabnpGLkPB/0iDkymJTxzfyfl6YXd3CO5vyUJMtbjjslzZNm64fW
DraouJuBGt7WXlvtcx7ZKC3uffbHVlBx+XR7WD8epkCvo02tuAjDtNHrJOpoEIzlMiRfvvMm5SGv
8Lg0Ar+9uR/g/nztty5lTOlLL3Fv8+8gS/YzEqrxQAhxgfw8uNbuoU6WMJU+9d2K4ntX861k+pzj
NTQ/VrQCKijWOwxgYAxWDVswP7e6zAwNy/NYZah+NK8916PQDx5LzTkeBrVuqoZjXHD9YqgnNJc1
sVabu6/r2eDV8VxWZNktrkftj2cWsaRzTUZj2w8XyWnFbKwjqABDgWhJ3TYuxjUqFaW57M+a+cRy
qVAzxNVyXtkbRAFTo7tlUVNO+3XOdrqaDnKouMD965J52xZvV3q7fkaosl6Szgrb4oNfcssIlIs2
1pzFNH0BLWJHUA0YOOF2anNNRcj2PG48fmNV7vra2pgWn5JZI44z1RaAdZUNt5W4r5nBeEkNo2de
rsJanoNe7gFWDx7z5MOcvqvzsw/cgGPLomSeEBD4xFx3WuZ8OXYFqFCri1iTSMu1vYQ/UmKIR6vd
jv1e638srfUjsG8ZLYX5a7brqx7Iz1afInsVWxNOOaqF40YQhmhKyjLo5bjJOrf/YX/4uQcPcMvk
xGzKkzUEN9vW7mwjioDlN4s17/GpPwNuY2rmrzQXt7buNnIBFMhZBsXrYn31rpuHbp33Ydsk/wKT
7YKmuLOjdYwLPI/c1CHCK9/erfOjwTCMfot4ZT6K6AIBuRC7mRuYoWuHbJ43o5YeVfW4Q8qcabUi
/1prV+we5FPoEVLsh9U+qG6owqVikwPWa8Ssfi7G+tAb83XAOwCrfxeThVaW1rFFq2Q/dEpc+gd2
Xz3VBR2V1XAJ6kLyPAWQcX7j7EZx7pxv3fuxSOgZgxd6JZ2DvsTwM5t8/eNXz4LzrBk1tiGzyOHL
t94DsUYVHu7UQQJcXdASB6whL2y0Q0B/9Yy8HSY17JW1Z/p9FOjOF3uqOcH0aKmanTM0cQ8e3gyA
+eN5UETY078ep7lti71W5byfn116wvjmk+MjyDA9tXrZlr6MlGJgzYwu6JEjrPpltxTza2vKTeJf
R6uJG989gSuyJMtHaK1cxwl7kij1cmk8Vp/67H3C4YncAkGgo+sUxbkR6uiNP7V7DRhKUvlXvTQO
tcmSLV7CJfjb+dtheF65On1xrZnD4CuqGoEbERBHYYaH/FgY90nyH7dxtV4yC3auu9odcl1F1tLn
KhpC4ZwTNYZFCQWT3zumMzXmsy03TpdtlgBuw2aF8H3QrwknMrOweb/HqMxH+Jh3AyvNzK+NdRsx
WuaxPor5L7pqlHdiu3BRJfZzsp5m740htuEw8uq3ZWhoRdxLprnLbc0kNhTmURZraCXbZWQwMneK
w3noBN7OcdKzsP9zKM3yoMelPwiPkdg6yhMsngFMkRlhw/4zeP4cmzQPEBpSF3SZ97i+OPUxkdV9
kszro9ioNB224pYhPvdiOLa2c2vpFWs7CMeMR2ChOEIkcDg+qlFwwe0M8BiiJLEcL1RIkYvpXxBT
sArm8pF3GOwH7Ah7OQBTmes+6Dh42s+52sx5Gq4rDgEwcX7JkhlTL+qm7qwTEGxop+3ega2He2a9
LgtepnFbIZoPVLB+xu7wAu8skFCKGWqe/p3a7i1JKH4csbcfNoc+XTvA/dQWu8nk4XbTBKIXt2zH
2NsW7qhGcUMx8QbvNFW0mWllXb1COzhpdnR4mrt5rcNeE08z/ElnQgf3RhH2iJj16F67xkE5gnKp
2+dcT38HZV0cPT3aun+dyVrSzRYzZPAIUlkMl3J0mbqg6j1RrGeVrOd6HIfYyqy70trvZDZ+6qQ7
N27x7aruhUNM7swBPq2RFogX0LU5HgiHuFFZTSs2sORRRcydE76VerKNCIz7ryn6H1vNX33hPQ32
fG6Vz600eASL8gIjfXnOhf0rVfvD2O33QCsoPjF51+xJWK6x57/+9Z0pcqQBF/SSmC94eZsgHy4Z
p5ZtYTyu1ZHpi38mGxq0eRuT46h/toBJQUJtD2yr/D5yjTXSwP/6dObJKHc2+yCt8dnthsic9gFB
HYFZljtRkr+35P6AHaMHsr4gVAAVuT4j3hyfk+yqiqe51H/tWt8qvYV52+nu21p+u5kZK/MVtz/0
tBYseQyX3o11043wLeWw7pHP+X9gyAtWNKup6YPOeWGFULZhu8Tu+k2MLVr0YaNZ5j2zbV5z/ClG
lRrJfIIyjjpRhT4mk4f27drUsrWN7umSi0Gk6e247L+tRDJtjM+2/FeJ5ZBY7m3tXBAwGQcLbBn+
rOWcs+RnwcVREzMG5ktFO6NXPJ0oxlVqRo3OpLdHHeO41EnG3gyK5U6CIfT5MGR6bRa5Ndxmt6ZY
K8eq+K/rUCbybSvJAwX5rcRGc3hZC06EWV9CRCKG4vJevUGw6s1fN0nfcvuGnFOXp0QGx8l173ZZ
0Fnc8r44JZzlGS8iO5TBH3pYieSwLtNukMYXcwQwW9DJVR91uOFJM2wBY+MhTTZrmm1pJ8LA/XL7
1wG7wcLGtlXwTHYFv8Y4rTUCo4P+VNU/dc58IctCbmDP1ZgdmqaCJ+W+JoI3T+xRsr9Z50LxscQ+
3qw+/5HCIoFj7QKeLdchQVBUmyRdsbvy8zD5O0iWo27icBUW4H0frdQ1S/WUggOEScUoo37iS3D3
gmSgcJto0ItXt5iiouzGSO8H4EGjvjZacLBJAgyFGxVeSbHvb1Hf4Ut5ENBmC51vhii25+jb3NBC
HwZteQAD6wSl7mK6JZvUsk9+9aMJZ1u6f2sa5p66ZZlN2Ouijp3uU5Jc61CUF204pLp9Z20w6HIT
l6aHEkeFNplRkaeHubevdTDERTHt87I8FGnP2UdKsIU3tXFQwE2RcsQKbmU5W8ftNk1VUZV7kWVU
H2XFBpzlSfbMXenHL130T7rb3VV6XXpnL8R0dVfqXV7UEQeoEdrrCMmWwr+AfZE2DC6wIBvZ2ler
Li+URtt5YSUoM98I9ETYC5ED+ucMeZQlKxJAFw5KHcsg7jk79aHcJC570+zk/fHcmFSgeGARSP3G
tcYdWTmiG/22E/NJm+WVCu9JZcvWVdnGIuIlHhyAzZz/uTxXhB76rtyuA2OWVxoB7tsBfS911S1x
KNst/9zIYqfn9UYjTPVQg/rWP4OEb0f8rsWLsfA3zczABP9dFFVcW/Ko6MnM9U7KLqzzj5LF4GC3
n12iwoerwPj43WO3pN6MFOq8frg+fR18943/pnmU36Q8RgDmrqj2jNRBPnQQxyqg8XwfiH9i+Zjt
dJdJY2sHjEcvs2OTlQcBHrEq3k7/EZMxLyuIhkhQ3GUZ+f27QrtmcP2h60cCS208le4+q/5Jv9oS
agJ7z6ICpTcf5LmVwUUvvroKgE/jlVBVVHY1ajWwlMOmpTajn3jNoZ0s7dOl3kjmZj+V/EVL7px6
Pj3SU4H/x8v7jT8oPlPjaWrYlqFbxxRS3XAB8I1y16iGCejzTucCowBAZWTiw8RMKfWvMFk+1kJs
8pK4Y7Dp0/U8D+/GqHa0Ac8zQK8XtFs5J7u1KWKLXm2qLdAfYDiVvqzeyaZ6HR9TV+htZls8d+PP
uFrkot6A0SFOW4b/aRvTrSKv0qNcthtWpN1TnSm/lh7WxCZkkkUKDmzM1SFdsq2lVUcHyrvs5p2c
GEcHmZamIDyyObdz8tJX+pMzGFG7lFvA0JI93uvO1+5GwuCz9N4xoBJv0lIthVe6p16JzOan6DQk
Zfjp5T55RbyORTyhU4A6xvkyzmGm50dGKYTVIjZqRbgZu4ETl+erI5tR8yYM+Vs63x0D55t625sN
nin/3hvehuDp4VEcEgbdLSv9gvLhDNxDQ2KZ9YC4ac6eHHfU5hcD1n4cqFJLcei9/xxrjg3SZ2Xq
h9n60q3GU6KhDDnkj33jYmOCkBLeuwOya5VcZJO+2pLFogCntmoPRNi+gHz+kVMYN1yY56yqDnIJ
gijVsyuu7kuuvKcaOdHRqqtsqoDzvt1PCQ6xoyVfsyZiry33BL1/NEZb5+QJQ1r+W7aStTCEtm89
/EV8xhetQe7w6J0XLfhxbVQ/PdXg4cW7R0g2bBS65WOILMd+vjf09Q92uORvwhDV2E1QD+6eQvrc
Ly5w5RgQHdYGZy+b+a9mK3a/en0emWIkklhZiua2bWnts7NZswd6bT74VYl7DtPdTvM1ToAcIqZY
zrFw1LUs3H3BeOUwyE1aZ0FwzFfWAd48NggWb0blPMl8fjHG6mZn1mdCHHvJik1dZbCQzkYgJq+e
E6Nd+Snqt5wOBUBm3mUULGX67CkVstaPPMSV7bi3ojVjP7BjXUt3mlFtyrqGGcs3WfdOZAYhYiZl
/TlpdrxmkMyyPmrOjwvk7C/pburcWzUTgMrYIKXPuyYwNw7rCDrIiW7293nSxlJ5ez/XD5rByEAk
yGL8IfQXWtr84lF9t8QYkIO+GMoaKlEzTMaRSHZKbVyolqh34ZM7FxjEng9JWV5cahmiKTuda0hf
uXD6wL4+zoyxXbaz6e8NfqnVZ4mIP3l3XWbvOja8qJZ92XoXUxGGneiyxz6NnL79UB1TgUWTxgzQ
YcyHpLWDSGJQ+3IXrvOdBsnWH0vGpDMwklsPTCwlSpTsqylwOSnGJoIAel/0Fadt+UIQ3M2Z87K4
xXkB6LJWlKbZobrz1cTUKEuRaSM0H9od8lGwuoQMx8cEsqK2Ys218l0yz9vawbAwhv6VCNuT1Ndb
MELuVX7WI39551qpG0voizOV3fASeBCOQc99mTV+RkesMPZbnUetvuaPjpIp+pHbKogrIteLMrFB
8NKCvrGivC7fzX48T7N3LQgpkEshUTNRjjjgiaUXur73Wql12KxyiLxygQ0K9oWsXnNF+CnREzPu
Cx7gNmtvNdBLv+jg8fWm0poX0KpiYy/2j7SJ4lYAKSlBg6Y1YRtR5sg3E8E3QlBPDGbmBvi6d3WE
9uQInmM5HuyhuAxUNf7Eh6ZB1E6DPseL5NVUGUJE07zlyUw6uB5YLrKKt164b2IWX2Xff4FmJCeZ
o+oLVC6wRkp3jQ66uq1QK+3Kn9kCHDaZ98dQqFLTgigoGUmtL3/ZunMqJoutV57uk4kbaAp8DZZU
Dc/Q+f9W2IAoSdp+XxGx/RXdvDcsxi+XR9YgkTBqt7ZAbStYK8VrUtmSyyfbd14WjWZxXUgyAN/H
s8+B43SbDJCsg9iceBaG+dUAAfe6CRbpefRPsKzF2fb8oIGRs34z23+wnG6FDU7lwkiEh8HIaUQb
T+1d2GctSTfLckc3jpbe36yMEkDIX3qOhKBMdhTeLo9u8W6V6bZstYPKyjPPOOCfmf8z6P9S07nW
C+HyoXTsULomaq8Yfs2EM7Vm90eTP3kAtAyYiB27iVujO7c9MUfP2zSt/W2SFc7z9NbJQ823bHrU
5FoRaskAmGUigvdxrvH3HETfUXgR1CRF8HprOCAN3JzR8yNn8J8sMgXRSMzP7//jEcK23Oo2WWcF
sjdQ6JTm8OIXCZeVCdn5VwzPE9y8tvxaXOC6Me8qUKymQEco2rhCVXeN4tnlXtKt7tqW+eYxjU9o
b4v6OyZq3yfBybN/Kt04g5nv18yLgpHKs+guin+hxmntIS+lePQOwGHvB7Ghrvg39SBPqgsir3Z2
TlCDrtHZIKTZ1c+MAeIbFAULalJSHwPWrNNNMLjJ6c/ZXH26TR+XzTEHqk5AQbiVL53OhDftYa7k
z02ebGXZ3Uf1xRQF1O4WcrM9WUkTD4wYMRojJ0T00frrCV/g15PDiwXvS3AyXugUHblek4aAuefg
USTY10Z3e8hD1jCQMjM5ZTAe628/rW4a8JksGRvi6XEjJgQyP7QLdS5Jpgyq3DHFfYsaRdOxbgMB
zefjYecgu/zmGLpPZmffEljbSirkR43QqX91kuniJc5mNmq6Fu2sZf9Wum1OxJMxc/4v+Uw1gOmI
3bIu42nNAZY9/luU1OMKD5TnztYugUlxAFwMtDo7N0z2yvMiuHVibF50qZAvUxLaEOzV8j4Y9amp
8i0Jimi01IZJRDcrYzFBxavRmpcu6Xf1NL2mmkGIQsTL/Oya46kJ3lzPoRqYbourn/t0eWNgB1Eg
+Zs1KDm2TtE9Bf2Lo1YK63qfdPlrzUC3rMIGsszfMSUbJaX2+ogHyxbV07d2nnhbpgmJu+4QxGdM
Kimzo+eh/UnWwrW6Lvblsj4XhRFOK/pfEewnEkkyqWKNqTaq1LkOUTUz92+mgYag83XQ0lnXbavW
fCH//yZFcmxS/j31sbTWgzQmZHLvPeFdyukhJkl1NmtPIkivAbSzV5OqryzSZ/5LOhFlb6jQVz8W
jz5SlgwxsFtPxxyC3smt5HOeLbb5Gn79OafrofO1f1OX03cQz9NMrKF2oGshCB/4Da5yc+MTvLgG
rqIYvasdDPdscK52ax9trXsdQP6ETyaUoHTtWLuKt0Lo9aXyKKnLOe6m+nPKzXvH75lMj8dCbEuB
KmIke2EblAmK1O26Tdm4pmwGKiM6VUh+itRs0vkxXC0sfBVZTYMHSZ+1zzRO1wI0NDJ8Dq5e3mQK
luqQz0g99ISpnXfJCjpl82IPj6qvL45aXX5ojzRwq49HUjG71Zy6XUKicXC1P6NVv+aUr6jyj9Ss
UNfFN1+XXrzO6LkeMnVSlPc5N44doZvRXc6LqpA1+g9Xp4urJ+PcmAFjkNQ/bx7IkDgX4C24SCw6
EOrVMV45wLdt43bQBT7dFvTvkNl4trU80lj+ZawAq66qDpCfH4lMXG8adzkY0JZd/1hkNnTvSoPR
TJgcYmodxamN0qmVkZ3Rv3QLZIZLr1xnMF3GnB61koW4kwPxPTe3npxTqNuuFw0iK3YqsLVwxU/2
aKC44lCoWw4QzW+xuqaLNTmxvfLhGdW76McgBIBCUatuM9NbQsCTGgHVf0voPWIjT/+VIzX0qOUm
eovxW4CqaTlvjmO3AGgonaSKhde8cL3dGKNwS2r/fTXksbS9K/DbrvLKjTQMvuKyeDEr+2D3KvIa
Xw/XKX9F0paouHimOeOIIs/zt3kl77knv9sK4koZeoW0kjIJ4eHctRpiLgNlnnMStKyI2i4VN1Lm
+HFPnjy0GQuzMM5ku8qWB9zxeahT8RZU5XJq3OBNR5Hd8kb/2HA/tVAoKoz1ClNSOnzoTCoZO3fX
mTYzTXgoGpke2qI7tKVkCFSGzqsV/zSZclXQrNaVe287qDUTVr0u618rMSpO+/o6d/rbXCd3ZsPQ
hYvxlbpugaQkoFymVNjD3J7yebguzOdymkKSQuv/GXXGnKDp4DdZ5Hsa3eMwntey8KNsGFmEjHo/
tjnAZMtc8rYmbMzd0eW3qsxPjkrPLv3AINs3lcHuLdSAw+iepEG1bFtHvdb+692AkmNwD8PabjvU
M9WO2GxmLMseMImymH1XkSuMMzMA7r7mUStN+6rpttNDHdGCDwaRPBmW2JLGe2/HZj9Ie0/H1IVq
8jBWlr2Dr6E3nASDwfxRjU2kYjyOvr1Xdo2zMJwS1GRTchGny0GJ7LnvnwJSxITtQhJL73NL2rMc
8Vbm8SQUkrvfeZx1yaYwBIf5WP/JlPGnNkXc0CX3rCXIYXcVMwNsYf1x1+k5k5iSTWYdjMnYtE77
MQYzz4DDpPziTZjdfrCrV4ImoV/0n4Hp7LUBbztX2XYgUxMao8t4JGvLeoLQ96Yj7D84qoyItkVJ
3/4zcSXVXL70df9R++M50OarO8+vM1NIZvJCRhKcOTJeW8v50wbLTddkclsZd9GS+sAP6M+sCq8i
MljeIwp9R3+/q1a/mHNxGzT6aJYg9NCyK+dUZTeRMryzoSFDmGPavnKoeZDJaRnlGbPWkrK5mwwH
SBRtEOVpbz3rZAJ05k2XCLnd6GBlQOf6fFbG+u5nyaVetGfLo9VfITMNzYrahjS75xIkUVgw6cmb
181UYcpLYl4Vz3zHTimzHElHLheGAuz7jDiCCih3BJYkzLOBfzkGD/+pD8eGBWbCCQNbRGbAONG1
P/eVTevRQ3iQ3WaUcADVgfdHcbFafhjInO7X+MvLQZOH3pR7Bv8Q4jhZ1t0nOofSbbaGl4S9krdy
cmM4j5M74tJUw93vxdGftKPJrLXaJP7rsLN4zmNiH5zS34ZVnxlls8sa/Ew6Qq3PrmMTXBVw7zj7
uOp1NJt5gi053NxhPqRuygCh7Jz5+cEW9kVVD4PCvoyFfl3pjzMb9Ln2Tm0/fOeL/K9ykm2rt1ev
kcmmdMYw4Sc3qxczhu/QJjzootzVfMQt503iyFjv+HKYBXWsmLqTGv7TMGrHmSgRwa9DkAXoDsbR
1YjjjWPLQIXhtBbmfzQup2op4ySV+3kAbx+ecuJFi4E349SRDMi253NUwyorW239R+rVoBTTddAW
4f3ai4JQMTlwZcSWpDBPU2LznLtGv5OGGY/1sJU+kUY7YxKBTC+T693pT08u4SAe438y8zcjWJ7g
OzRWnyiiBNrCtx7aL1NHP5fr3tGc/zid3kTfbjoaFyCireZ6iAT/rankSadA4u0x4SULPd3alnVb
LDfiaybHnD7LFEKz8nZE7I6+z44Vg8mJQxF7yjnXjbiXlbtrBEua6+pZrkD0PUSQ8o8jczXs5tuo
BGngPJKTeSZhSy7QfvWpA8zaICpm7bRZi3uuX8Z24CdOW4cGK1GM9RtLLlxUfqvjHbUOI9CFgNy2
S55gok6qr97tiSklGoyd1u+bwTzPCy2ZmvFYDLs89UF/Hoccsg++OB1BvHlY9XU8OJI/B4zgGnFR
NIOmz3UFfaz5Ke3moKzh2K1NhEW1WzKoKWwGX8yRwooC/tqamr2bsRsW5vhxERF2eeGCv8+F/SyG
8idHpcgyGM5AiJghXTcGk/zkYH2hVtQfk/rNZfki+/67JxyjK2aNOOZO6/tz2rUxKSm4lyFqWQFG
4bppNTrnlmxHkTGhV0VE4jjtiAqAJRV1cR21bu9pbpi7HD8Vfa8/xaspdk7CgQGV5kBcsp4nLsoW
DB6PeaY6UYBPlWldLH3czgm+q2nFgV7uimEEznHZBK9l2HU+HKfr71JgBXf0/jEMI4mk8Wx04HzM
g7w47U8pcKqm+QJmiUql9vY07vVcO1Vmv/Hm/zk6k+1IcSiIfhHniBm2Oc+Zdnoqbzh2lc08I4T4
+r7Zve9uVxnQ04uIG8GTfKxznek8lWSCZ3QTIz5hOgRmJBme/TW+YSPod7Cb1l0oLk3ZE7EEJzVR
9pkPlxqNrmuSZerah6EpNjqueBuilRDqJJK76dRvNftsC1U2ktWpyvm1JvC1SnuTElfJ2Z+n4iVl
OZuiubN5v49udXDKrymZt20Zr3rXOaiYocQ3V9Yg10qFSN3WkiQ7eQVOPANESoyzJzCIgHM5cr6x
lh2SKWZoaIjJ4XrvWjAszca2mHLAYSP6lSs1YKPtkITU2D4bdn6GocfMy+cXShsdsjzwvILIzqr2
EJWaTaij0+wlR47fhcOKL6gJ+6hiqx7xjbDBrsYsQtwqSDEf58k3N6a9h5fXa4qzUGJDEvHsZgKD
QLdLfXedq78RlyxZhws4Swx1c8OtQpPosZ9NIXdJJtaZQXi4mTCqwqFrpkMrngM+u3OmSfP296F1
OJLZZHf92TLkzk/hQ4XfjV1AUMaNUsf+qlXq0kfDFdLWVoOnrlzEUuOrQsgTrvxXkAiYzY4vRv3h
NMSeEIopqNrFldwAPoBOnsF4CeKnSkf3rvZRkeWr6vr7FOJTC8OHCfb2mEzYRH4E2XDyYmMjpgwF
IdiSk15X6iPF/aVCxn7XeNVzuo8i+zJCJ7Jkya/SfomZYlK3IrBlrOvERP8a+U1MxOgf9tx6hWNy
mUU8xnZ2pXHpEJGj6dn7xAx6WZWeAsda0Vm7BVO6cCY2jtRyxgZmIZluSG/zMX1xMB+7k71PK/T7
0DzabbMtrXpRYQbJ6cypXM3Wt/sGepLreMmZSmMB3g6f9JzagIJ+G2e56ZMQhI231n650qjMkL+u
lTb+YcJf4H3awK7aZryYDn+QTNbLgefTybNFiwAOEmsdaHwCho+CZWGaL9fKencxjAWhOLY5fr7Q
XykQXxRK7ZNU7MbKPjGd47P0FpprzWjrY9+NXNMGRArvNCb+52ghng4gOKzwbDGMNXF1rK15VRIf
SA22rOqRmGOiWReIvTmrmbIIP7xp+CCdfuCUPRmDdYPcusPpseGLcp69/GjaPiklsStafTHy6SXP
eeDceZsCjROF/YHb8Dq4NLYE4d6CyDGyhPVH6+wW4mSaHWhcDIEOZ48RfsZxDYYHlw47b2Vjw7OC
O+8Nswod22H4E8t4Y2TvJnJHOPjbJH8whGqgVvE1iMc7M/7m8cCUfCnIrr/oXh4jzzq1Jv4Ue4bW
iE2fyAgE2G8nEPPK8o3VNKJBFboH5mtcib1+puVrjp85z5wN7zlZDntb9lC9oFj0HTRMNlgFpIEZ
FXYqFbG57OKX5M9K87PGsiPj7s3wcTOk7uvjI8nl+/D4pmP6SRdahu+CEL8T2M+OqW71AGagIqLO
LQ/qTq5JdPW/kzV/kHDbMRmxg/YfWwbHhziZtpucYLhnkKhiogfBeag69ddxMKUpQFS9ee59m5r1
YIJH52xi7Z4z6d1Y9qx8PR+TvtpXwlvXcf3kqHZnzdU3Ue2U6anbzwUmqGk6e8retThdDb9/Gmea
Pzp+7qAGidW1G3L+327PHjJtxabiXVNB9CmJGj4MFucBJcNVjFJu97cY8y3Z+/d+nnaZLCCHYaQ3
Ju+Tlk4NyqHdaidflZn75hsWrZFavtZc2fhbftYyOGlBtxfsXQwU8rsa1Dmchj/zpA4Da+qBY7YL
B1LxqJ92uW6yYR1X3cYFdSrpuI5A7VaTue87d9056uCz4QfLsAsbecK5cev79GjiUy+65C/LEJ4I
j7XKsqVIZqExsvWeuAJSpPSkO4aamwkfqZMHR0aX5boqfbLkza7MpwPLk5cu8FnFezw25PdZx02m
+zev3Gvj88MW5kurBw6dHPobOBT8D+s+LJZBwAmqO9ZScuV72TINneeydm5tgw8zn1612R5bn5BZ
N7/b8PvTWNxjhgWAlEuRQm3DnZvVn5IsuSH4qDfVTXBLysR4oLAavIS9DNriZkEO1obPoojgfo6d
zu7rQ1vzGAXiqcX1OEblRzwA5EOnNkLzMJrJRrkW7K6mBUA5wOZtKNTh4gQ6Y2mz4m1xR7RYkjg4
1pZMWdHjLqnEKmyaTSTJxrpUmYBkcjtnl5vdtgpB4mYopQ3qF2gFetcJRDqnkpFyIiDUVIBhgvGa
+O410e53QDdrOlSnwvZZwgxnI5peYog0IMqeY6xm8mEdxPF67DDtRYncEkS6zGV/6ipCGFUzfGEP
hEta/fYRONExJkxMcjrUq44YbGKWf0TuvJArXesuWIYq+4UFyh1mZLiDESnaw2xqzKLxRWv3InRy
mER5Yi9/K2pjFbjikvbDmpNsh9R3Qcx+arEFtsm5pRWOJd42HYpLiTre9O5L5XD9jAcmFs9xVrl1
TCLGolEfQTcd83DeApb4icf8WeJNwpDJbt4A+8WwUXFXB/CXGosGsyWLwa2tALI4zTaHP10o8WoT
6omxUoKQzGqNwjluRszGAVpH7303I8fqXF3qTr0kIdM7BqVgZizC49xmPHRBiK1ebmo4V2Y87AK4
mAs3BM2UNjt02f2YydtYKMJ840pmLHI9RJ1UDlhwagJN3R9Xip1jWJf4IRSSG5RZf7UmbDpedI5C
QXjD+hrGBm5BCfPKZ5tqnbokeQutYe/i5fMrtQgrwAbU4qxV7Dw9XP5156/h/65dMlQyig5DNT4Z
vbWFhoe8JmHcmDx5Y4xzzbknRQvYNzizBESdrJ/cms3j6A3rxiJpRqs5ulF7dONyByO85zLm7b0i
PJkAFoQ9L2eRcrCxyMc6o8mRxsRM+QI/e2VOLj/q7zpkBegQMbH7I1dGdFHnkLjsoyUXzs6o3imS
OPmt/zyH7Cgn6+iw43MNY5uSH7aThxe+P8OdXlY5CVnUXY3a02sEmVYuRh/rH8cByUjm+Ifj26+M
48OBYVr5wbBMBDzrwgG5szpzb2ERbpjzwUscJ5SfLgB9oRLzABRzNaTuMQ7GTQlqJWtGRIF4E/GH
KnT7eC3vnW3sR5Rhg2qAhzt8mdTNmnbRnZH1B9SCY5o2F/IgbBBALsb2iw8uybSJyBjVInGoxQ4E
tjjreSLhwBeLsTc6d0YLskSt+nHYmCYxANx/8NMJ7MzrDu9m1OGYmtyl4eitO8mVzDk9MvFc5O0O
mAt5jmCrAq5q7JJTohI85m+ZF3LlvndqBFxR+G+eb22IQv4diOvKWp7ivt0Cml6aqOVa5E+Nn5Ll
FidV4uBoOXs891qLauNK7JVkSDKcZKMn14Fv4YgLljV6uVvV95jvmG7FKmIc6cuJqw++frsMn3o/
vwaDAdXBuIW2B1jYYAlGOoCRr3aCVyBe/BLxcgS0crskBV1PrQfL/ZZFeGdm5FfB+AnECBGTOGL5
0TTi3Hdch7Omvgb1+FeTT82Eg2nM2BcGdw9hrjnHSfJzbUFIBUi5L4jhiRQOJW5Hy25XsDE2A3aP
3ifb2tprP3YwpTBF0Bn6WcB0R/0+RVXJvZrl/FjvpwJ6QVif3FGQvgQ0SaL6MHU8Z3FoAFb5iPxm
H3BPARDLY5/uWEivxNCvHvbaGP2unuVb2eBX6wm54s9QXvE3wB4hK/PZcOK1npzfGs9ExafWAM/p
ZeVau+OTb3uvYQ64nPCd1haOzHHrWO0exvgSVO+ixUikbMQ0czZOYxRxKthLCwox4vPJZVHESPvV
kBIk20DGSuD1SFeDYHHhEIEkUJSxTFSYokU08tYRsoZvahHh8E0yNWCYQpxU6DrVJoZR13TFpX3w
e2TavWsXm0CFSyeVx7Jtr/1kfJidc47ZoOaNt1FQYKcSf6ZfPVgV7yWhmTmtL2nGV6iY34AjA6cZ
W+xxPQhHond9SqoEb5sXW0QsuBg23Qrxb6O0d8fCcG0zLP8PdgygtIuoxpNuybBzuyPq+TCNeSvT
R2dVXNDkxBEA/z0uw5OjaloG5m4fId/V/FnTlIp6YZ+reNq2ib77lrn2fb2Z7XrjdNSmg6Xh/70Z
lMeGxeEDXd7QBh62DI3RKVzJZjhXloH1AQOC6e7raWBsgiv84Kp08TYa0f24zQYgLDLfXMwaRjMD
H9UGHwa4hkJlzbLAARBl9VWDKO+86WYIZ09QmIkCZ41TvSbtcLYL7P0WFtRhjCmK0F8iHm8pVHec
ECBS6MFQbf7WgM0RPUkdC/xsWYdnydOicoYfgIcFRpmaB0QrY2/apbXU6XB0iQUZEUFYhPDBRyW0
uvNA3YEf509jMPECdSsPh5t2fDrUgpvuehz4tNjbAGJcBzP7vDbK+cRWdznyLeCDuOx0cQiQS9vJ
PekMgc/JilvR2l+lI9CA0Lyh5NJ5VyCbTGnPB9W7GGa8aWyIhN0j+Ipaj0gYx6xj2Lw2XbYtxuwk
2uFALQhPcHnKKAqZ6RLvqvTP3HPZFByynIHvfuKt3Ip9fMjh8IiCGCWGMPbnWmzNCDDDRAMffPCo
zZ/LqDzb4YcwewIDqbON7GjZdsU5LLslFvtt7Iw7EWLU9W2skzxDlcPXIsYpGfUXfC+LORQ77aiX
zik3hEJXDua7Ium3LVafacQ8nDvJJ3P3V5rQrYDcGJlFQHAXAtZYrRuYiH0Y7EPM3j3WGVl3934Y
wMs459xVp5GdgtXppzmajk5KBfyoiAf6zitKM5IV0NE6j1+9MqU4unQegxR52M+e6BYw/OOUF7sU
HugDg9ZH6oLkSrWK/wlcdZ35yUGyUG3TgmEqoBYM08gUwdtt93mdQe4vDqNNhFwTLAGSeuJI+3FA
oEJU+kfc4pSlBZm4iUCyX6ut5WO5ssO9C1LBAcZnKL5zA/nMkOX4IzgDdxS8/zmWOQuv+uLU5Cdy
4i/CwNdqIwtnBoTV9FlX3PLJ6kdVv51hb9BfdO1SEEpTuClm78gL/da68zIgvWbn/nLyrDfbapYJ
Mwyzy72FZ1CZ6tpB+9PYFtOs+OkndSpN96Zd0irA13HZgRCct4NnrWrLx9sESl3jyctFdS0DQGyg
L2uzX0yq3GU+Z4eRvhT1dCvhEIGkeR3D6Dkb8oMOHf608BjI8ESh8+HNvMtqzp4wFbLbGg4IFDu3
9zb5THrfebyW85zCKR9uTjVtMjmdirY5xEwukiwDv8eNhjCN5WU5afvwYDXM+P1UQo0aSjNcsK9c
gv0d6b0IYvQE+6IetzRsy2Oo3/GEE1wEBcHfo0IJE90MYVOREen/ukLsayPh+xbv+6kmPNUceLtX
tYLkoX3SWkTaxITYpNGX8WZbVnKlznin/V9kgQ267WuJz9hC9+i1+UMFA+cDd66ueZ9d+8raB54u
VilUmIranYG3Mp7HczkGr/iVH5s5vkxWJbbIrzCGQh6bhytEbzLY1KIN4K21P4mXEneUR8+t9pJ3
P57EOoQHFBL1nYf6PtXmE5INM1WxiExIgD0BzLpbepXkqAwBIlivRSlveU46oJPgNfGmtnyB/Sq4
0R2wygO5sTIoFCJjgKzBG/tsKNVelfae3QOwoIKR4isY0/1Uf8yF/62JDNLjgx20+AwZpwybH9uO
3ywvXgxkKkh/bEedbRHAT1XMqglKvujx/81E50ddPD8MH15T4tvLT/gxn1IxnUzOwSyh0ZR3Plf1
Svn2wYQ5paJ5MwYDf5XhI2EGHrYO1kC0dnM9b0TrvuBi3ZLoWMxltadt7bNCqx/m4S+4UezW0NK6
Bl3LWzfOcIqk36y8mnBxBfUvmdrphKvukQZ4mnJzU6fNNRwGEnTwD4lQ4/F47SlVqPv0kPXjDvli
IT3wkjrcZLm/ArXw0hj2AX/tauyrzdzhecVzgGXQ43ZLqh5c65wYpy4y3qrMgyvB9yOgH8hkuV8M
004O7nXATlBl9iGCzMcXl/CwQ3AW7yF+RHJkuOJwMK6RGJGPrfOI87xqJUgy9ycKhhczb1duBP5Y
8vc359hakG0Zs+xRQJ9lhWh5zSHLx3cj9RnUWhpX5LYo55VtO9jrw31cQMt2ynVte5wDDj5b7ZN+
a1jn9Wuqb9B5jGVrhrvOcdYJlh2Dy2EhNF6CEKoEIEe+FwJJNQGgC7n+hAtmxb//WLuD0kmtpYeU
SbXEPtHlDQ3ljDF2iYdiJWwsRuHc4MDqu23r9jt2BysJJCZu7LPRaz4cwXYABmay/Y0kEJBekYIG
oJJzzoR+u5a+sa+zx+NWPg20V1SxfUtT56OYbG5MPIr1sBv6cv2gtiVd9lJjjwAug4Gi51ZQrUKf
U6Qq+Y3qc0RFwOi1d783zgCTaLTw963q/9qSmOXkWzg+pf0rCpavPa//6OY0DpiMTM3WQdakFIHo
AsBU2RI08g8+u3LDiTbonhuYbGcADosJa0VdTvuqjn4H09/rIiZnnzHwSX9RivacYjtNyM1YsVia
sIJ1UG7avmNwtg6uxzWu46RLMn2Tolsjtryx1eR6gQmRZB21WTd25x/t4D3pmlbiB3ldR7tROhug
AqikydoNuLKDfCrsfucP1kUQOl10ZAB8vp6G0T13vbdmMLoGI5VgVXlWDHUCn0LdircAL4yaSVqk
/c0cxJWExmnoOty21tPjtQxcg7yRC3gBA6HsVgUnD8iwu4U1MwY2xCuL/RKmEzFnxlrcncSCKpbV
YuCt4SJXNNlTadE1OI+IZhELL8f/Iq9ZPLLUW4FnGOccXpN6y1FymVoayXo7eqdeY9X5Ykl+Yj3l
I9AN+s5YKdto6YIGBiIQtyKbLq3rLLmv7dFjbhYzeMvw6rp70wpYiRvrmBCTb083AMt8lhVyDtwg
JAZLT4x5yR5g3/vYkPYNp3sBJs8H+5XaHA7BTADd3IS4xufe3ppDvMePcuOzDIJOTytMRytw4VxN
MO12gnhm8hZZjdwEfc45zt4/MWgSKnHeur2gkGg4zlNzbkzx1TbJj6HcN0e4n/qRkMnm+U8291fe
OCJLY1MTKx8OGgJaD8AEUu6uLjXylvlkco71NVwjMhp0Th0Sc/7gy/rXkMZ5GKfzrJptAfAeQyhB
KEvecfC/h266EQCYsR0wqBXye2qcv1WXn5Qx/vqx9eQWwd7QJZn5+iMVTAhY1O5KjsekHM7OPB5N
j/ibj8UjDyiQUyGPj2sfRcAWBHAldP2Hh8Xo5CPXrEndNwFNPMa5zdBgy/Fm9NnrpFgEAG87orB6
C+Wk+AC4BLNytud4bbD1NcbyPKT2k8b7lgNmsUt9G3J8MHER3Py8/uM1DefQDO6IHclkqUNLQYYI
AaqY7NnBSuxFRyeB6i+FN/GAQE2W1sO8XkxEtet1YOHsHCdkd8rkUuSlxn5SD8ww1OcFEJrzyO48
bXGUi2AXNZp9fVgd4cNSYOKeE0F0knoAaU45Dmluo1NHCrL3PltHZkiJJ3Jfdj0f7EADkeBYSeNu
RYvEKzHTXWsiezuYRILE+B5SNlBgSFAj79wD1jByrkMaswJk2kmdR+ow5CeqzW1PBspRDtJoYR4N
VABN8JAr8YOjOH6YNZhjb4LI7J4KIBLOLD66Vu+AAXsHJRIWQ7PxKlT048j4vbPgUWeB9VaV4Wvl
Tz+Vp/ZjpY5VL56birIFZWUbjBHXMBdby8rhTUBGU2pvdpQTZKNASKqfE1b5PRIaEl6RXCTP0kni
1+Vbjp5tpSga1sgEm6bU7aCTy6tvR/EeipDFpn7yVk1Kpnwo42MnC+ZZWmNk5f3+76frMVD5YXWN
wgAumnzVqj+mhr7H6DGygFgwAN8rp/qfiaBqClj8kd7n0YOVInZWm18AS68ScJ8WMbFSITWC69S8
5/JFZd1GC2Mj9fiHDpOvpHRJ++Z7GL9HLWByMhi2ib1v6xJHi3vjOoalAHNJXl1cbLgAPbN9RbHF
MHNhnSzKkh6dS6zlon1fj6c+6W/Sj/8FrUcqvglBCQV/oxRfjj9xDYfwhRf3TfjEG003wSZbX+2s
fbMdePh9e2/9gDxc9JFa08ukVMqJ2d2nXJzTRrAihaYvBqtZzQDMEJKa4zQ6LzHJFzedPuMSJhB5
HGSagNy3t1O4PZbtYJZLX3hLKOrJSo8jlU/0D0wFtuWq624PNH4dT6chrH+LAqJJPx1knB4Tgd9N
VxvNkRwOxtfEVbDu5x7Pcv8pmTrxC8S/fMJelLYOZWPhIaYPj5NEluzAlf3aTOC1DfvbjHC5e4BI
utzc+Sr+CEdDsN2yrlgIT1ORPhm1uR4ku09Lsj3XzwkUE+qmtl03XFLCFMQ2DiQpX7Xrb9lzcE0o
WQ6bZrjHbQoy1WDpJPa5m689wQWiJIeIfeM+EFANaGdZgGhnP5onf1i+nNvevgbkv8YRh2TLT1DM
8z/cgi8mFaoJQgjdVT9eaV4CZVxlN2z8KvlqXe8Wo5jbCYATnJ03KgRfIot1VQXkiC+dSbJP4pZB
4PrHPYpRvEW2dLNLoeVnDV0CIy5fF4430AfkfpN8hc8Pa7Q4pr13w0BzgzaJswXWFSUNq9bjmLa5
McamxvujeM5TuhZTUgBut4l8+6mUVAfMmAAyv3nVTtFgLcMTAwZ1kY/jURXjdba9E527BwLhfxrP
+Qxkd4DDipEQGE1CNjliyRoM8cWOq7ewheIkSZVZVnG0PUiSIX6vbm5frFxuogkYZZq/+Uw0kS/I
6AyghQefRZR7USPm34SkgLDVdzSIcmHbfD6ZaTY42q+lMy8tE/mQ505aYqOC7pZP9j9QYwdT1M9u
MLzi9D0GabnLqUJjSQ6KT7c7o/audTB+ZG37b2SwYSjiopmKU90FMai2yuLIbR+O1uwc9/kdPPx5
MsoNu+Q31w0fZDLqGHAFe7n48ab5OwYMMabzv1oT15QkCgLgswDoMIwS0M/zt1lByZvxbOBYurHg
37D6XJktTpJ8RLqV/i9g4xmKgfNhme02SBmlG9aEJKf4kksQlw+i1mB3f6emfk8bZzNBNGfnvdej
eaiyadflDGgFrXABcNAJ1AdahP/llY/GEzblzvwyS+PVe0A14ItdqcpkVWYcI6ismG03hUMtCkxc
8rkMhlG5JYf8W8bWs8UXjUarfKW1/A2VfUyclpPI/9NRPLhs4u47xBmy0JX/6lf9oXextPaQIXLE
Yq4t1Ta0sACrFqsCCjeZt/okG1bZlqXhyKTpZizIQHiPDQjC0xtNpfey1ke79N4JVP8J+v5MFsha
hPSTgHLA/GhGd13W63HwyJNW+beQ1Mt6RcbOfWIezEPWM7rj3lJi9CqeogoToVkGH+wG3nGkO4RP
DPyPiDmTfYzH6Fh3+DOq5FKV1TGKCXdwiGG/9Q71XO+BQu3mhBnUK46UoWLy7nv8hw7ehKmYnkib
HNvWk7TmqItPI6DTYehQzQc+npNFslE684fM/bepEucuRjIzMM+jya9kWZwTtuSWpzH+ufnKZ17E
6WftsniGVhB6H6mU5zkpkNZ791+nPQgU8BW8sf7Saf2rWxtwI7OS5geB0kbJGkBwEDxb4RP+DQFh
ZjlphmmWGMKyv40n93IuTkSul+hJN1tHn6NTvY1yOGZDc69C6vHgXS7npCzp8TBAoTgjp5Z4jgwf
rc97qWXxpkZ7NVNms2hy2tt9+02GbPYTe4Wp9t6wcG8zD0sOSRnSiU6wQuhasYz79CzxTjXfH2iz
xRFLzrtWw5OTmK+qxf46tuihziXO43PLZ5vsR/ovdcGKW77eKqshcGpiLrLnf00XtYumLimTammB
UPshK74b7HV1mmyQJF5GcOA9iAxyJQXUgWn4Yi97MTBQseXZZYa6BdXI+0KlpC/TDxnkbB24DHOz
cXANGWV9sw2PbyDJhWmgpzK0eNLqoibnDaUomVFJVXK3LBaljk5f5ZB9zoK6VtYsn6FhYxxGZanH
8XeYNDoVgd/Y/UdRF7hgZ9qRZHnKW/PJCdN9w0c86r3nwi8s8vgEdi2LPzMK+zYhaeQFCbHjduX0
QANSK3g26wac/yB/pYv5Vro7yK4sKfvmXVjw0B2m6FLbFzvnR7Na9oE595BPMNj6T2x11jWt++5o
Fd5wigunXEL0mjZkU/m35vQCI5cTB3HAcB79FdO3EZYH07H2dVP/LWiMWLAr/m4B1SypFGRuzLzn
WpkHS0F27KwzA1mD8tR/y1q8d258M1uICIpulCYy+W1g9tDtY5vDZAAcdc/Ot1/MmflVEe/qQm5w
qRe9dtjrzhKipRxDzAx4m3qqzuIeP/4YXa3ZfiB+oMLxXzTD4QnPF1eaOl07lcZlPi/xUpzrMftQ
s3vPI/a/Jlluk0gheg5vYIaANIDrlRTMelP/x3PSq8RMbEzGHuzgqjfsfSG7q0O6v3aSY5zR1NxK
vfvf3tyG1P/Q4nuIzOl9Hkpz05rBEVoJACKQD5yj8kzRKNpz07xBtPwRafwxjdMrlOInypWg9pSP
W4PZ/mAj+oDfkm5p27SPlpn6d6H84mxa4oLzYu/LwHhvZPHo93vQ4uv0ewpZz2CLjhaqmY48yGRd
vcQ5aJ/UhaP4zrTuNbA4x8xMH7qel4u/bL7SQSqMs1TtvOaqOZ6Muj53o7mP0+C3aNhu0cW1liPA
Yz3hC4oAP6t5OnJ3otIMBTjKkMhdkT8bOT4VfHkeSTfQ9R/aEbvAH6AuVFs23K9zS8ymk8fAcn7K
lO0n61JKP1IqwVruqUKTgUlgHoY16aTJpxguIAvo19bdfrhb86JCGFMKep95MMf8LfKwUOr2pHVF
OqxBXBgcL+GiaJx7iaVDcjVkv7Ytu+ELDOfWd+y1asWxHKInEz6pUOwTSuMU+CRKID5ETkqa0t4U
fcSlidhrrPqFWbIMxWUweeOeePW/3iNfUo7t1jVjEFlxieU29ftlTUTanY2j15sHhBXoQNNEYSji
CJPC4JJfA/a9q6yUGHm1mkOWhv3EuJB/e36wK5r5GTnvhPkdD1vE3Ek2qhmrbdM7+1whYKQRMkGI
J7jWp5i+BScK16Xf7EgAkJeDVNsxxBIqy4b0fWY25rX3NnxpMG2OJ2SR26T03uZilmbhPjRAsuAJ
Kp2960KrQXXFl+Pt44zWSLx3Nxr2rhS9kQSzqj+ZZVxpa26WbkyZ1Dz+0Zb/YugOZgiancR6lwtr
9wAU5Eb88+jTdFz1KmWycijm0zYhBsPoiW2qlaqDSwCa7wAUk7kysjbC9oMVl/6ffGoN3Hpdj6kv
2DaUfeJ4+Y1BSyeWc3bcuoKYwoWVDQEmZxb1QehmP9i7wm1WVPY+hPN7nQLSulnYOkufXxiEphBT
WHWSnl8sRODS4FNdJi2+xwgHU6HNtbLLn6I29za0g9Jl+WJFX3kH6byBJsujjdM+dF+4gfJlY6M5
+eN3l3U87+n8nBXowfFA+MppsOmqCZtLYAKSSQwyBjSYQ0krhpfaGukKVIzxXUZJgA/7j60d6w6n
SY7KGXhnWnI8jzXvGLdwpisQBHmb03KUgmgovTuQ4ktHcNzT7GZ0+ljfC5K7qC1LSbKBqAXIPFxr
58kaz0KUf03Do5LJc45lz9xFPM9ts4u0nGvtJh8z/yMP0gPWFSDBAxmgYBD+CTQHyQF8hisXn3ve
lXfs2aisiGgprNEmmI+1G1OpEWeEQkANiRePtpx/7myh9jITtvc+wMtCC8/UngxQCBQ9oFVgzDOW
qQ6rfQ0v5s2N9L1qiBdnjmOsReJ9h2YLcSJIqkXrQNhqp9YlP1swGo7waONavIWpAZ/fxe3sV6g9
GFtlga7Xx8J7QE3SbagtbFk5G53GAFfDtXRYebJsVr4iSqsEYYdsMP9QKAzzlUl8r7FJ5GDlFCgZ
I6vOgANZzsxRdOtzjBKKRRBwt6A+VEZmIWH1HVFJTGuKPCJm3u6nMh02Ik6g9h0z2bINAgXzi6r7
ypnStyoCGmDYmbHP+cBsS8Xv3YHfuzenBnt1j+BbBN585rqYQATGctfNDVe5DH1H/n/FKTsKidAB
Aot6Ai+t2z0J52TjxLLHgEEmKcxBNEo9ZCujKSmpc210SnrbaMyoEU8mXZK7b4LkVbjxtKSA6NHj
wqAiO/wTbQb+nBLzaOWYZQaLvISe70C7c0F+Q5/xum3XMBuGAcE8rjbWpoMNe2/aoN8qzZRPAxbh
pq7wL56d3armSYd1jS5lqPA6hb3gQeJqnrql8R5Oqni3osa4pgRFL2Yh5Kl1jXInk4f1faQ/Jm+n
7B7JRLwBZR2Woygzgu6ygJvEgQ4rKARY2uR8K+KM5o1SEycxdMT+I3d971a7GORrI6Ramkn40DmQ
DRdYEfUvUjCyYCi4tklYxZceKfsUlPyD5WAo0rNtNrOC0uh0loJRV8xPwsAHYlefZqyeulobNGQw
TKzTXvzH0XksSWpEUfSLiAASEthWUd62Nxti2uFd4vl6HbSVNJrqash85t5zWRhNxMLsGpYAuqIk
QtxMoFsdjC3zHdu7JFZmndiNmwgHkvLJsqfxOckwpw5lCZykqr67BgGe0ZfBBroO03MDEHSsoyxG
INXvR6skDDOgsFbJ6K4mq6fZbUrvg79xL1ObgRTcFy/SUxzXYfxppFpKzOHg7IcaZ4wgVWijOI9Q
QaRvbmlx5Dnhu4pRHDcDHqAp15KNVsX/NIJJxhhRiFbtQ9Ej9KXfWXlqAABbe4hPZ+NCw84kPIel
3prWvXUpHWpMiS0G3ZWkxvQjC0xIhxLXAUlXM9bKkVsmlr6Vrnm3s/BJWOw3THaPRi6OyGdeIG/8
1lOoUAS5GzMiMQ9p1wdURMbrRQHla0ie0F8dmJ1cx1y7dr3xPiv3Xsm58WWWXQjdvs31ouzQK5JD
NeBO2Xz0guhmAMDxeIrQYrr7XueKoEl6skVDVrLBn4hj58jc9hTD5VtPETzDDjQM+3nUQtyAYEc7
wqhIaCCmIwZBrN0KG/F4VDCZzqYvY2KJ0nsGg5Z5+FUdsTzpHC5oo+hbMb32ENlTgePjWTQ2bgTL
IcHssnIEWpS8724ueWY0HMGdg4HaTbuVmMmBA9cbIKHfhlP9RJburOucj9KhKPckZ3bBo1Mn6a0f
qn2Qy2lluvoRzNUSgooYVstgqSEV6yIWTtLaEV+/qPmvjYHtAi3qg8KEAPGEZjsHrKri8qUkfNjX
XedSlxkAg9JGPGJhGxEBVnpSu7UOlWTXaDDQ3SsNVM26c/Z7p0ITHkv22aZ17kWBnhEMWSnJubKF
+DdNE20gSChAzqyiGFzyw5qjNJaO6pY7VLIBpk6hcRfl2DZU+2GnQ7UqJ8klZGTOxuLt3OQWGIPc
HD8tyBI1jjonVq8VzCR8QhOSJII12mH5iHskBjSfy0lhMU0qLPk8e1jUunSpyBRODz3GQIKsYxUJ
9WB6EC+bGWehofuD5z5nUZB+M6gBSI2xCGlwBSLKuocGskUGkWb4PM81V2NMpFxihU9OL/66Vj8H
rCk3pWYZFzQn5IXG88nNedTIoT5a6E1lz5ng9MWnSN23mbXC7HY+79oZ7WtGcxey5pfES2Hw1brs
e/aaQ9eOD2qObwFYusGDwFCMcM+YrxAifDNMjiYcIvjoNPXQRt5LSjTdShrOE062Qx9Sm7PE8TD5
2FsTjoyj09y0yTtjvRcJnGTFvHegZA5/prre5F31npJ2iSQnvGS62k8lcdnW9Kxs9lhT8JGV7tKD
ouQXIbhRo0KoWTpvLoIX3s2RtNYBC2OE34A4UJhdnj/kyb8owrStxvIz1E38rTkzIvdboHTBuwjF
KDQuZqYvylfoRQj7E2FuECKgR3Q+PY59NSrYU1b+3AQjSe+0jisxtgcJB8AZm8/YyDfeAC1cBuiQ
86J+KLhLNlVYvkqvfZtcEs5HVKYRGq5kiXDGqXyKi+YO7IAo9dY7EovxMlZjQDSs89VXy9EfIsPp
SgoO+vJ3MdHX5ukCtFZXR4Sfeq+f6xI+J03uahhdOGLqx036k243j7VWPRaN/UkG7C5LEEfoOldw
MsvDiHJqII4pduqdjMgdU5EifCiDaj/gS0j7iLjC5L2s1LczQIMm67qPvCfSHzmVynvYZ3dgWHs7
m855BysbIxbRt8EPWjP20cg+2W9H6zJnKjL0b+XgPAeQqQiTGKjdx+KZrFVA9x04KPQdOIB6jaW+
qtdVWb+2jcnRlLurPA+Tg2yLZ4qTNeJqUCHKI4aOcenQ4G4amq9eT2/1DEF8gBDma4594hFm4k08
k1u8gPrgaxu4CZDubtXU/CGobA5VXWz0ebhUTrvQx6khYvBuyrCfLMaLskNbYw7Tq0NBS9omrq3k
zauN13Jw34xp+O3d+d7VrMTy6qkE9MQWktX27NDu6IxIw6FDEazZPBXMs4CmaIxiEYwbDvFv3G//
hN3+qKb/HCL3atTDlT9wFgIpnmsdoaUyU063HsG7WcGLmDbaIS+Ce6FFdznKLcoqrJMB+YAC+ZOj
rOeBhClXyXOkLVEgkglbPQGnz9ifodg6hyI6BI127FX/FSM+ECNNYOtilnQxtdtSS9iUtBcQ5ugt
rPmzwvtea/WhJydjsHJ+QVCqllWKYZM+n0QcmQVSGd9OFn+JWBwjRJHkRcaoO+dMnJYYavwuWp5e
itTl/suIqY2t/IWIvk09JdeagbLW9tdZYxVoR/JcCL3fkfnosDgy3zgFWK4Os04zGjIeHr46Jlqt
tB8miW0zxuvE6JVbQ3XDe8hlOzbBa5yaT25Tr93Mu+TeMG4SnUMv9DxyOIBh51AdDJReAaJAFaXl
viwLCxjozHm7OFOLD8+j3671ofUTL/2sRAiermIHzn3P8rtrzgGaI+Ap10QHNGUZNqI7ke0aZIdr
qUMDcBRbzHlRferIK2OzOkyLpcO1wE06IU37xDfGVVk+pjm7NUMxJCjKLNz3Ubqzcy6DvEeZXXiK
jO7pW5bRKc1S8sqd81jnZ7JKAaaI9rEnBd1oAZCUA+TDaHhvsCibOThrSN5H9s6gRZz0ixv6IoOZ
3UgXPhOSV24dI/gOg+InCohKXHJS/WFMWXI60bdjacdIOW9pF7240fQv7+RPnagH7p/7MIV/xpi/
alI9VOTZrUpR6ywxltXdJC4TIwuR03UF7XsncccDC9Z8Zqs+PRDJZd7eHZIPz4QEG5jDSotZkbR4
sKjJfbPzNjKxMYB0EIVGwrNbmzeyNMGpz4e6824Z5ExSAbFiUaGvkgapJ6m2XswGpq81pERxmC8K
Ud+GPNPYbBCR+6PgabgWLAIx0iHdw0XbDXP0HrfpXaj5hMdNrpux+I3xIGg12UMCkV1CBK8RWShE
9cewF2Trlvhym54Ll43yYDG0aWbzatboKjEsXIRqHoqCmNJyiDlAlLzpNd2NFh+Zz10DJpjjErQF
4n1ySUTjZ2fgbbmfWqB/KC8/qVIjxJk4PjbOJU0WI9OmobYxyd2apv6sY8CfIeA47biMdWyxrHJe
0yq8ZSZJakPE3mlQdKid/Ysv/7lQ1bB3dGtT0xJYsXyzerZdrhsf+2h6tcfwLjBWs3YCPm80LzIa
9rYx/eBkec9j8HOeFN8jTRYBsS5E4omHtqK7yhwO3M4c0L8oncxT+jPfzMU9yVyCORyyLAJjHle4
P4/GlD4IMcyraKw+ljn92KWv8D9Jp51ONWt8P2OkafYeZD9mjLWLUca02I6M3gVZv/PmoIlwXCpw
T+ln2TiriuCI3mG7z6bnQdjDKxHu72zNeKRg6pBJkwNSN9DY6U79lcvuUQ7xcz/bCraoY1SLIDt9
jtIKvHKPfbP2HGunhehaAqQxs30SBvp4apFw38LFrBpnI/k/4Akg7I6bfl3xIvUrvbeuvJY++1Qd
IR0zlrFb9+ii6iBsNV8as4motI7yt3FOmj9DWygQ6T6PYpoTdI6PI0zdqtfJHdTYprfrxrIBIfW6
IHonsMNrCJ3zL+ZJXkG3fPEGYhFr00XilHsfzpT2r3PKhrVl9XaZR6fcNpKFgVaa1day+CgNIEbU
cmg3psn9MLWRloKqhRqBvg4yUJxE2zLHVC3ezNwDW8nRIf6GDBdBZu8bWE1lkq2X5bruZkci0y+L
aacj8ctG4B7Y412G7Tma530QmMDgozE9jC1iuTZFfS2iEwXSJQvmkyaCJTppL8Rr01D6IbWid8cZ
MQ0ooOqnyLOow/Cj04MeSovws9Q+RsH8jafxKGX4bBiN33KEUC9tnAlFQi9Q7S6EJ4KXHZwfIRg0
Cw1ox2EQgEAj8A+/FExLJ+TI1iBvktKcJSfBeLNkNqp74i4xYllIIaBa+1lpnnPyB0a7BvRZ7ky7
uGhG9RGCiYCxdDIh6GY5ARWd9e7VYonSWAHG/BkS7Q7w4jhqzdYqspOFKhDZyGlugP0kmkvS10zy
CfrSipx7OBb66PENw0VBwsasBEFZvAH4fHLhELk2geIYkSk0/2lc+TYKqriWj3WXcwjHR2TLmxlc
ryQcqO6VP0genFFUjKqwTFflviNYSEvJJZMxXH4e+aSzfBwgR9eLn9vC4/tFlgPIp6u6zzqydxUM
c4s0uszDepAdbDZyaggO/WBuWMjtre45TbKzCzUPmvfWzuxDQyyYp6Vn5ZBE0DLDHZAMuHn7SF6p
zwbZ11OXZ2aa+RrNS0aerYtpapYYSibYdpSz6IP+RiG3XmIA/mLmnscl32fLpiS6kbuKF0D/l0Xh
xfRsAsS9r9QOXhLX+hf0AHF4GlBKVidpthfVSpIz00d38Oy1K4LgI9ToqFtsmb5k6uT3lVZvcLpC
v89nbadDJ1gj8s2uwnKaS5Tq9baszHfRt7917HL1Lp8zlui74gEZDGvYoS38IcVbhirM64pr32fE
RJgXBBoWEw6es3jX5u6DZdxTMldzjbo/7ZtHV8DjimwQBImxLoKwvDkGuzqATQxO9BImif0zj+St
xhNPMWKoPwIztuh+7o5BMKwZoioztmNMOq7bvKg54KlaPO/hVu8HICnm3m6bgyhCyCKh3M/Y1kEy
75LSPJmhsyuoke20fV++scDtXwI9PHnduE1TRapNQXGNZIOkuPA8Of2eiTPTKfpQ1uJsmEp8dySC
msmlD11GjERcK5xGykDmHJAtHLE57Jsr4kMUp/m+ps1rPfdS6yxwBlG9ylgyNJEf7PAv9jAv0xT3
h1Zsmyo0aWEIhFKWFWxQ69aG1WdnNX5EO7ruM+tBWghOKjyGBGWV/wwtt7jA8XZApCDpZwL6acQI
8Musem2t/g/ZF/ZUniER5J92KG5Msp5rxT67ZCxvpH4zFYew7vdoSJBTEgOUixfPAsrdILMApLXP
ljShNtWOUwdiocvpv/l6qPkHpIAEjLkDqXNBvAXGBPPLJEwnSe5Z0zLAUuNjM1f7AT/dug5SCJgp
tJjubWjHu6OcQ1t7ZJBoT/pskWr22SUzZoT65jj1q1XbR1lgaO2S+1yJeyvEDlv8sMpCIkmleccL
gPKW/oc9z1yIm4jSQ2eBtpJegDM6yjddG5zogoiH0Td4MI4xMcit0j7V4tDF1cRL+13pvZ+ZDSBh
FJAkFzV3e3IfvdSFh9K6L92oQtRz6RMDHLSOC4yQy+ZQ1As6Q/9zc/BzsjyFzOaZddQcizCgzpDX
Nr3Kb6FOHz7lJCBF1x7kkw6kLplKNkiFvyAx+a0TeVmBAIFiUMhTE9R0UO6vVqvPso6+ZMTaFCVR
OBq8rf295GFrAuzJ3rDPm/kLMP4Ovj48B0klj38z9+qroWPnLRry4EB45B+yRqJDBrsGMYZ7ncgI
C7GosYknZ6uq5G2cIGsLJLlR5ne2xpfW7ist24xgCc0y4Nmi5UlGXDm5d1B5ubX74KB6Eg3NrHnp
Z7J73egki/AnikidUFgmIvCgbXwWdEcS+M4IdSM2SRpqho1ul781+WT4wrHvJClgxtBkSojWhHjI
jUAbUdnDxmB6H3Tzmoqf1UNHnUBl08hvpKOH0JuOZkbBOVdf6UTkCB7iVCcvsHKONpg93Zh2nI3v
KKsYBbO9a6KDRgyuhfAm7uOvogNhD+OnMwIGmP0uhfHBXm/d9xyEjtpSbKDyBmJtK4a1/YOkVsjR
sTDrXkutI9ekf67SaAdDa1HCPudOoRFuzf4kENuRVbyu045oyXacikensQ94tHYBwVyNmfpRKJ66
2XkWrf0yuc3B6tWxT/p7ZtCkJyaIVSAjIryi/qrWaMSQBokzqXFL7t9qcuXE4QOZuo2etQz8hYH6
d5qHvYmzO5R4sgwxA2+o1Jdtqh2qlRMLs7W2iKNhRoj0MSL6V87tnZd96xbZdaqTWx+E53lmNJ2N
KZSKDK1vDzy4+Oms9KHheEzSeJel5veQyF2RlWcD6rqBsduJA9xgoriFnvGXR9UmAi6ezd6zNKKd
3gxfyVC/9Wn3bLntr231rNKSG2Q3YIth+d0nYmtCtOf423SE0Wchyg1PbqeR8Bywe6zpi4dY8XSz
JjlqSFzTPttMRfSSzQ70FtIfiL0cdNoO0CJGWCxsNHaqsYr/NQJlcpNrF8MeaRLosyctMSDQpL5p
WaewcWOc3Nmq6n84QHdSltARgIbFIOPm/NHg3kc1cUuMDIuw8o2i/Nd7kMycyeXiDq+M4C4juCyX
rfwYeydUduuo7zZgDW5pxrcw2eNHRInQN7XJkJL6sqNxbirmBBrLiDhxNug8Sb1Aru9a8n1gJiEB
0DNcgPYVdbfao7Ub5BFYwNoGEZYwOx3LmA7zY5beXo+JOCiam0iFH4tiF9dMpQWQ46x8EsZ0DI3h
SDn5MjvipST+IejqQ6ipjcBi5GTyslDqcvHeuy6Ls3TTFAHZJ9bezeyr1sstkSK/wJHXZZPMxIgz
IpRe9zW18oRkBEZ62pxL3XqB/P1nEJVlRQ2FqdDfBLRzJfIHdr7XNDEQQ+WwOe2quodE6ml9d4kn
coZyBJ4Ndtdw2pUQtZLAuJDuty2D+Wq5ya7Kw/ect5z8BXaK1MKC1sqxiA+ynE0jm11Y6euummif
xiMs45NriXfWIcfSlV91SEpIRcpeCcdBc71Xa8j22tS8WVH0MMv67lXlxIBeg1vEjSoH4pfnwj5U
jLhh3H/rDumOtonKO/ls6MI1LTnDvUZs4qGKtH5m8MpqUbAEkCtswvxE/uouJrMg2jdeeNGIl2qq
AVLHlMdQRbmKTat+dgjAq0nmzo30mV0escnWe6QZ/rQrYkR7GY0XG1okEWCgQE+KmHjP9lJju0QN
dnBTQnminOE1b2noAocajO9ST1+8aEZral4JBsZI1J7ZOwcrJXO/dtgouPLmeOIpaYN/+D9W1CmH
FmHKoP7CfJkKEQjtTBipGPfXDwkWyIlzuMs/SziQElFDzT5Xx1rmzmqHDGMtG8yEqAAhhDNGnvbp
YH100+L97tei/iH8d2dacJFxTvR1c/Radaic6apa7EiTla9mlkn9yBPrgh+sE/RBULWTDLNMQ/6l
NDHY8i3U0wUlMZUb3DqSLIMOAsaEdbR9CrHKhl17yApj67C81VKbAax+sXLhmw24PPLSqhGWJ7F6
lb6Z81NamkjoGY0mh3l8dqx3WzDXdjiJKv7Lx8Tt1kULWQPtcdzQ93QIAG16ZsNcayE+rQzFJOE4
QCcPhJb6Lv+exeuu7HA8egALOiBv1rZH8yGUu2GwcHbSZKtr3VHF9OnFEm2aMPcJsbEC+oFYPG3l
kr4ICEiyF2oXm5Nmvup6t57g59gtMmen/GyJTPO6fkO4O2QZphWE4UbhH9tq8C6vPe0c97j/v5lx
xAxmImlNEoRjBO1k4SYjmLU1CwAV1bZkTi/7ZCU6d4008MJye01jvO4NDI2esVck1nrTCfgKkUOs
qBPhy/k1qZiaxQZ3mr3VonJn2eFllurQcBRgv8AyMPsRI7msEU89nIEAtssAWMFGbyb4BDVpZ4ip
t72RnqSXngKjhY619YjF00CiFCD9IpzhUcGqDyTZ6Io9gKdtgvMqCTfleIviiW1AejVHzO+AMg08
yeWdnvyBunHhqaJ2sdm0gygsgEuE7G3Lwp8INdOB3oY9cUTFQXGlaLSvCQZd7NcpCZ7FZ4ntuEEl
OBI7MeVnz81OzXzqoUboPEYuTHaGRR/FLGkVkG8ASGRqyZFAivxM8AuyLMOPJvKpggQVyWxOxPKE
Vkdta7uElrqkgnaDecrYkqNtt1k9yRbYnkEhCbzURvgUwO9Fv4exi81AptguhgHBbp7IUfqxV2Gi
UutHDMHDxhUwNuwpYwqjBuPU6ZOx6wcmE67RFkdtGAhZLzG/4RSP5+8gMomRMwGikUsbLUdiyFhL
I+Un1D1GHyNwBIeMHX4zJgFfo/guXBZ+bG9OThjz83YX/Kt75klLBg6qk+gVNQ7daHOzwD8sTMxQ
0Xzopd/VOTGJES/T8sTZpyLZDhXB8JGzSRoXvrD+3DXVSxwIDOcN9uB0lyA3HStY+VZ2iKNxQ0F3
boidGWQAlwwOJzo90Pl6tjBYEO+Z8GQpKqpJx5NgcRuANQeEnVrxg1uZB9yyK4bYJjLdERVZj2aH
x2PHfnGN92ZraPu2Pk1OBxb6tZ/glwISKEhw6kT4V5Jc1VHFwBl9VQh3qS4g7MMLQtFkFgpbIwFc
bvsoLdv3smYbTxd0PGudCMqyqb8UgrswD/cG7DToAMFjbfKS5RVSUQI0EWD7+NyPdtw/NOmvnO17
2CClw4DL3DncVJHYSxPvHkbVMKJgQeOBM+bk2BgWWs6DnmxSyMxWAqMpqTaWOX/YZHzVqfOIIM4f
1SfsV1+jTxGh2tZ1vfes4Weg7mXpS/4cVvAJuiLDohSZmKUnpwTolqdnN5N5j4OgkeQR39WbUxOj
TwB6yA918DIXqgvZlYAO9Kh+NCaih7PhIcOSk+Lm1KtfHKA+1ewmxaM7zi7G8qecSAwSuZnrXWyP
GyKuT1UmdkPk7eJmIveihq/RPVaugXyAdO0xvRpCvThgrHghV+HyAXDUsoXbojiFxWa8KcHP76iV
JFsszHVGrdkhS/MT9+RfmBJoT4CoBQVPo8AHH3m2yBNpzWQ3jh8J4cJljIu6Lh4T7DBs6XZaZLGC
rNdN139ZEGoi0NkRm0jLrlATgUVhl9Ax8rbJAc3537etfk/VeDa18gTqYkUrs211EP2MMzt6ZAcI
MDfcOm3zc5QMiEaXzVS1olldD9707Vbqcwx7BvwVeAMcdAFKKt19Kzl0RfGkCJJsgV2OtN9prIgX
DfeJGf1juuC3dXEamIqZ3FNOwqCLhEkOPwt+ibI/YvlXUgGjzDkYvB7IDpZkMsTyb3XxSazHKiZe
VSyWirDaSPoFkxQofAzkfSWEB3CNc+SD2d5myYM7coun6BLi4ua55jUQ0QNYk308t/uwztYhwzse
lveoOcM53bcRkyItf4oJjuq4nz2WEIp8qUiAkEoE09Z5lcFhANnKfNRmOQnTLdEPgET+Jg+OogaH
dubcn6cDWNFVG32Yw2MBOLSbw18b6oTVIgtl/DOmfJPQJfhhUrA+/4LxbsvqrTGAFcWuH8TG4+xe
6Y3NAh1Y2x50YkE0x3xrvYF8EuhlFpBrAIgNuL3Bcm4Eel0ZNe1FzMJuaF9GK/JF1W5aW7FQYVq1
SzqodmK+SBHcPcZIE5TCdBhuY9FfeLHI3OFZ64YdXNbbhL6spn7UOXGS4VyS3jnNoy/IJvfUGffI
LsOdAMzJ0rpLSHqbAXGp1ZYQZBvv+FJ0VK+qqo5G626jcq+bAUSr8dgiAvAEs67lQiN9FYERSAx9
EyA0nAd+ddNHanTXUcDit1jAu2A0hfXUSfPXTcJdyCYHocC65G5CFrDOs2nTpYs3rIEnSBL2cIjV
NUKbravnThHjoRPYuFRN3AYC08KEMRwy5kEFxFwn944TfnaCax8YDznF7kBojDVDjEh/opggQdCP
Q1xt2NBsJtIhqctI6fqt9PPE5xUzoBgi2ho8Eg7MUEGAb7c4TASgX7vKKT6DeFcpGHhVY36wrAdA
Fbgk+skYymySt2uAmiaCFIyQBNHVW4crk/FvNTwAUwpOcUdFZDWeuhlWz8qEqfKr2QptYwOTWo4F
/dDkLmsQQrNoySRyQy+ubx2pKh9aNzG1CT8nAwjObCrs6wMDAv5C0rux2G4hDPKsW57G3jslUCTL
BwXFQ+OGab2aizskVaNo8XdIrUYM4xImEKGQIxym1WwC4ZHVSgMSyS/EmJMHUmPqf/qQCqCtTnbN
9yifFh0UIsHdrJk/pUyJtWl8Nx5+uTH9Wr2pYLFPWsB2Y5+4oTeglaCjrYdc+79qQT497ZmhYHId
dzlZmxaxL7qjjgnlzDDAr7B4GotvVvF4KX9qItJoCAK94VeDOz1MX7mcE2vaxq7zHpERn0EXdCBt
jQzhFw5QRn0xofsIMYbFkz/qR+xskLe9XZiYPgUQzcFz4LGm0bN1Wwa7rI6OTd4e+nqk414Sp48V
A6IEsEKtfo3KuZjGa1J/YEfYWCEk7y7bZhxuQRmyp4PQ3qw8iqK2JxC5+2eQgt6gmma2xMiDwBda
R7N/cUDNOY788CA7mh6Bbs3s28sOzYEgnCDqqE8lrv9kqffy7NQaDls4fleoaWvBFECZMFrzTYN4
sFMI6skZ1Dz1JutrYZj7vPUeYvnRGn+twqiNygNcWhSLZxcfr9NyC5EHI4nqZqbSpx5W4bNrfnei
eEGosHFMsq8If/cr7TUpqFUEqcHjMomlxKn6XQluV6YwxuCR5WV+H5twG86vzBwPQcFr7MJu814g
OG5LB/Jg2f6zchzpTcXw0g4Qa5OmgmTPpvMfeUfmuqHXQG/mKL8xy68RgmmjVz6RIn7e95se+CiD
D8mmF7bSWicOVNq5X+r2UnWztuqPVfIetskVHuN+IFDDnIoNjfPXXIwPcxa+6lNxq+p/jvFRmZ9N
02wLLnfEQAhAm4csiBDV3XpeAhuoTlb3f57hPQxtvR1il1kYRr5qrWz7w6uDF/KvVimlTzHgX2ld
H3T5A+MTxyI1rDN2WpKQed08Ky0482ITZUUsPFHXKSpwSwZyg/T3oRvDQ8/cpZblK2/gk8ujgVX6
cdTd14GhPUOnk8GAp7NIloiLrRmm74zW7nJGyo8LQzpQ+DTzSQ7TSSPeNxcVPZ/E8a5/QYv/0Gfq
vGj+Qou8tgKWrXVzYO1/5Sx50/XiHOfjFTfqrTffZNme0bReoQRu2l7udFKG3CjfB15ySQG+EP/4
0UFPN3EShiwsJXCdMfiJqfytwt164mX00k0wiM0cRtuExWW5LOMszl9I8a54IWnD1yA2ast+zq1g
WI7MODkn/nmk2lWsqmb26W70bpitn7ILoBVAERr5kXT9IkZuhI9Dd2ClEElo9S9uYGwjo9sgp9/W
YDByeAwjcu/eXvDpbMIqzC4YKOcpe6xhUccD03v2nC6as7x0nhOmTy7z+1F7HdP51c6JdZ61Pb+n
B03IZ1tzLw1WFsBC+Jkf59JkXI2mCKEDQc+IDZlUKfnres+m+q77TzKP2/bF4+d2mCiEANgdJi/4
ZfDPzqtCx+3UDJ3PpHdXVSfd/LJpJ/ocgD7uA486NOC6AkGztWK1MRTRcW7+VxVnGztx3Mr/V5rZ
6Bzr8bFMka8HFprYkPmFbkLa0M+t3WzrXHvEUHRT8DVnTJw5fCSHJyL8ng0qWyc7RBQxWWTusrhG
IcaMbpZrmKFeaO9aVgydoR8CpW+s9irbeN0K7j/Gxs7E6w2zxO6rY6l3SLol9sHxOCWkOmopBHDa
D3wRdpn45hJrj+mFt3A3lSy7k+iQWm9omQ7T/9N8sY3gR6IYh4vFX94aP5LrnrXMqkrUXs3gJexs
kxblyV7gdxx7xXyInQyVgPu35OlFyrLW9IC+Kd6i5A0b8WbCARxZkCsR1lHTn2eNBO44enRKlL2o
rjTrQYnkIZMI0aACY+hbo1RaT/nA1TUc9Kn6CbH4esl4dgo8q3SGfpbcmX8dSpGfZvoiV2FlVc0j
jrrNoOLXEkz7QCbCRI/anM3igOK4JHoiHz1wjLd6PIVms2PPcqzqisQUfQ+4huQJrf2AxH+0UzqW
buO1NkZIiJIopM8KS3b+VxfsuK2niXNxms5OclT9J2usfgadA62TaVaMKGpB8I/fs6LdKru7rTcb
Zvr4bqLdrH4I3t5m6JgS2zkNC+5ogL7FmYtsLEhuaXDr5/cJLEGE0tSbz1FXED+lgJwOxKfOB1eA
5jZ3jNNr1pjamYiJli+0Gtj0GIk/dREPyL7zzimh8RZonTiq0B9nH0KeRPrap+PZC6TvVWpXmcOu
r66gUnF5GSju9B0eUdiRxx5zCpSSJn+3vHY9UUgbOZUW7rnxB9f5aUglMQIRKOnwIcym/eQGB7c2
3hIEHpII9tbh+ICdZwXnPvwtIsaRyw3pIAnf6X28yWZr7YlyFYwvLm+1fusxxDlM8OJkFzNuYozh
C5eK1L1m6bcJ7Q45vc9edoXbfleos66dK9sf3IuaKU/yo9OjB7vnEPuMH5grlnmbk59JPIbtG0bh
TcUqJmLLn81PAnaYZspDiWbZDsgPe7Gt1658to3ndNT8wvixo1uFMqzy9ob6ihd9oNUTBY2/LvjL
IS0qG3400nGt3c0zaxw+FfbB9egS3iHvHmJLa5rIrmaeQR+1zC+s3lt7pOuxgV1F4Znae2XoX4l6
L5q/WN5Rdqp6P/XIYMvnsmfiWl3y+rEwwenzqabXMf7OA+PkkvASlxi4muiSlfUd7dtzMnaveeX5
ecASLvytl9VXMMBWxbZVdtdC/xeJB0UYJxtPPFhks+pPotSOlWHAuJso9ryuK7YUKuk9GSoUiLP9
Kh3m3HRpMFv5J1WbPpp6dEXnLFeKjM085+RpKxIQSgnkrGIYJcl198VYAi1SDgYDjfGLTIuQ4olE
5RxrGuaTb0kQ7ibKHeBKlRZsET1qG5eU22tRMrd0daqJ/zg7rx3JkWzL/kqjny8xFEZ1MXceXNB1
uIeH9hciVFIatf76WawBpquyC5lA11ulYjidNDt2zt5rS5kaO6REclGmUvUiaYWbqqQZmEOc8yZr
xKvmyBxHBk7Y8jOPpmhuDvrmRen05HNI+2/EOdlnXqAQJqbJegdpZcIaADTskt+pRNScuLOKTw5M
hIC5MCWdTPkYhrSAmgXf1oDfBgp/SrxssPG7vfXO3lQPTkp85wBJERywzoxMH1JidsxVDRK/5yOH
zmVIgpWF322K+I6QTUr5lPF1GeJuDqdBdkyeaLIXujMbHNcxVacKJaqapQxjvUkSBzuccp77bnVy
rjXnpCFdMxRBdM4VK+RCmehj4dlOtOzY5UTdJCkuNcpmrDq1PBu142XKV06HoqJ1UJvn/o8jy6Ec
b2N3Q4207MDCZgMzK7zeTUWLOEH+MiSzL4NMX/8rp2lmUUr3FAgEL7NDrwrihmr6gfBcibJeiQmD
Aw9ZQ+y8r36VzWtBn3cEIWrDb8I94dWwYyoUiCJfV6V7bBKchRkwQKlSYyFk7NjZ/Jm7yzs2sFLa
rb7JhU/zgA50Qhu+CqO7EAbw1NG6M1BdjIM3OUTLklqtkE494MnOc1y8NW1IZHbh2FwglLFBOsVG
keOJmKddNFKgc740nWHDsGwnafs/Tp0hT8Rjnht3+EACPu0dRYB9rT6toDyHkPEYkW4VVe0Weix3
ZkU6RA4xXYiUL1VcuW3fwiLJSxubnezqOZW+vGtQkSQiZ1WX+qYe5OsQWc/GQHZI4cPpwQtbaq9R
zQqX6C42WvNpGgxcJ4SdhME+toa9Wlt7Hfgku41zNBzUz83E/DfX3lOiAmpVbHujXGt2CYafw8CQ
fEYVMTWdTWEyTR+xdI6mcH+0+gD/NUOkAeoH8daIcUQQ4yG2wjC+rDwD9Yl4hFmS3j2oNV44xLMy
Ujcq4WyRKSKCmfMPug9nTVG2E3QVJPLfjTrSh6rDl4ljutJPG4F5oW5VryvzWWNLCEj3OToxDv7u
WjAOxvC9jAwNMZv/gjjFG+hdqVH/gif9w4jgjsZUIHkPLGVi1KhVzxbZccR1oygo/Q8hgvtGV66c
HBGWdKeuZY0Q6oXmG1MVt2VkLZkGFcJ+LVIbHLlzUCtsd5yNaLJBF0kPk6HtS62+OYPBwVPfOlnz
RM3rmdjfY8I8xniLofKuEkRKmqTEddGdzCeQ3IhaNBTc3CGoVeEILRUOkIFwO1aXKYEhxRz6B0/a
U3qIg+2r7oCdCoZ1oVZ3wcA9hP2k++z63DpTV4CxhGurJxCaFqJiPHV0fxrADmmdH3pCVsrxMWyJ
sZzZ0RoCubnfqpH90ISsz9LlmI2uqySFutJOihN504SjkcooVQFKh0D1mHiTHrMVDjm92NUZl8+R
rdtGSKq7fDkEyanU6c0VCv4EUTrfcynu4EKxxmqbZ4EHpvuh0Wf7xWueTd8x+KncJx0QOV8hsteR
hV5MJdruAmt+SdUeeHGnk0KIg6rkiKvRkUTDTudy36naazCCAZDaNa/zI1YBloQYKUkBq/Ohi+O3
XgNMgCxt6N8MwzlEgXFwQdOJMPBwXR5dM7sfR/egN2JTqvE6Lq2HZjIZHtFjKhhaaHLniJ5R7TAd
ooLo6IZmc67jOZtWUwabwIyrcw6b0J1stplhgaxqqxPABNEMtT/pB3YNF1lbUX8jFikWcQMjtatO
OgifITc50dnLuWYca5CtNTB1v843bDZrqdNj7APr4DNbYmkMPsMwPkjls5EjU5b20pBH4tJE1cYP
tdZOYeeDS+lOvXhh5IV1qt+MTfge6cbB8fVbV6cbjrUcMhD8118dzGIP8NN60sVN9NHVgEerELpt
qRPuNvhHUku9oCWFO5T542ikc4G475vZOENkd5kXK8ZIZJ7ZRHkSq5gwTys7wANIfqtZ1Dj024Yi
DofB8xSBjwMy35vsX/RxyG0hpStB7zuuOBUDXNfWBmkzXeF6QidJMoScFbyoZDMxbKfT0X24vPy2
kR1YMnYxIhg1AemshU8677Gp1SeD8Bn2FNqmi3bCwgI/D0rKviW3xU5SSMccPPS5Uu7vC4UoEz9d
F1ZwQBpyEsjXg/xEkvTKSMpnS3H2WUewkWJzSi1o5w5AmJRdY2ier8JyB0mNojZAzNNu84kzszMd
YyP8aicyTmX9MqBgwIq7mDSNTKfqCWgPHuzgh7TMHVmGuAwFbeh4HZTBPXabK36Q61TG7z7ZWgXM
5GH8jmhmYF6FJxvvg4AGEzBu5Icwq+WybZm5pl+1RvYWkmyNNgkdQ8yE5j2hFgANeNck0zhRA8cl
hVwZ7E1gBvuwZ/oAiYUczC8nsj8yW7lUMS6sDtkFDTN/Gcn0zlQfHOJGHajeRdesbT6T6AmiNaDA
ZuNB6pwt7HoXGOlWM7qzYSlrwWacNs42TN+UCQK3krP6jMiN9KVwTDKAhi1JMbvWkvSY7I85CGKE
cw3QBYOUA/EzOoE0+AzRIgiYOIXh7ydgz2aptEtANwdaj5Db9V2YmXQefxhEWyRUJDatDCShLEHT
tHJM91PXu5dQe6yHZKuEj1rW0xdqVpXmnqHMX0WZffUuxAraHRstLj4ioR/GatxOwXCQef8tHf/j
j9al1jykmrKqenOLEAhDp0tGESVPSrM+EE8yZVDBYdPvaEaqMFKD2WqfAQzoX2xG7YqqPYZ5RO/f
ocfQkDShu+sRAqjTRAR70swPnV1mZdvOIuGjo0IXMLsa7Tqit8spVPokvBcmDkJkVDWiWRc17qCo
92nj33wSbEtXvRiECkirex59SWZezr+TUkWLO24uETjmjIZfBAr+HotZTdQgyKPxphFpFmRokBKM
C206OyZJr/mRpNWXokLQiptDoTReWSEaDciXMHiIfczmGEm2NemqCpZfQshWg5FvA056bSH5QRl+
dPG+G+5hde170FpYyQ1MvWiJ1hFhiGi3V46gB0HESEQil66TNh6mx4gYpgayjiHLcVGVGHiccBkE
oGBH555namPkRHlZtUcu1RrV+FOpGcwEArTqM2gfN6RPD1zq6JRYQeecGbIG4ql9ZCTP+60vizF6
6hiSkCezjWBPqJiFYra8sQFBIkzyhjj/MaY1YAjZ8GJqY17wHoa2EnMz5TykzT5IyyWi0lOQi7XT
1eeEhm6S2l5G8ETDyLKOo7uBIrfFMmQpITXkdPApW+eRAFlaDynBxlUfPOct3vWkG4+9noBiUe6M
rFuTdFGD2YhrHg78Jizyiv2o1hT2YPrukxjGlxvzEcb9hKE1CK1t1U1vYEHJGgpPpo1JA+xtY4tT
jw4/pket5ca9z07uu/6mnwmr3Z0bEpqAMUGJxbrJL60CEFnDd6vOKi8oMmNVfydBd4pd+gsNWyHs
E47EPng4kmdTLKhhdm9i/ZlAdC2UmYAI0zAH7DIwo/4jYjgix2xEZZqQpynf7aLZhpq598H4xJLR
yoRBtJijLUygzrQa8J4lEy4sLW52rkhXwplO4ahsel2eS1Jf3KinvUx2kQFGLUbX7U/GGQfLY1qR
66bld8Xww27StSruwxJgEZZGR9A97xAu2O9JI44hJ8EYeXuukjJZEWlcdjspTU+CXh6TT3vAnRaq
XjqK58gBIwePCukfw2GOHLHyglbwwWdG5ETmo2GgQTOUp2YIPdst7jpTO6sWBlPnDcnjXT91dIFC
k3oM4hPOtHHV12x+U/UQxWQajxEbG7151KJhxJpnowuxuuolkIwBR+Sty5Y1ml5acMqiCOzanEAX
nlANLH2FswvxXzmJ5nnhAzPU7ss+O444+kdRsxw+VyMNbeSsZFchvme4gxlVTf2lo88VPPsDGg+F
TgcrG4Pw7Wh86dG4lNys1mTgaOLpm6eiJrY0g6kEIK9FJ2NPt7u91pvHUp2OAGg3RureDRihLcek
vrF4TgYB6tRW6eaItYQ/B35mD+p/M2DBRqSI2KwkXqjfJ3bm1UVEfHb0YhbDs1qAIjS5DwS2cTbW
eDeDa0OceqveV/Gb2TNJdl8Cmp2jVR3yWLsWjSkYilgPvlbgeND8976CvWNPzXNCz9xHsaJLoBYT
QshNmMr8GRoRLRtLfdW76KLj41ug8vqq3TCi80v+eZI1d6nwtxICARX6caqrkxgtF4Sfus7z/iAn
Zm24qhZq+MR5nUkC/mKO5o6F+LMurpEwdoWAEkP/SrVVKPk83Kn9CA8AQQ9NhVYUJztVro5LBi9q
LRUMWZ0GT6OtHQzdX+sWTuyRPFklZXEnMD3h11i0hiY7OGO6tcC0+0VbMuWEZTdXrz5aq8LBAjIL
+4sgvdoM0YdcPzkMgLvifWTsL6sJgIC/TKtZlUufTIxr5jrbUFAI6tqpiY2TESCbGcrH3MdCr7UW
AJ86WfSYVHJLO+b8rME4eVbagKRmJfDnRxmpXlmXCLoGr6AMKYiXVtA0W5o4AHm5prwglps+pX5L
sUbvSdrUH8Pg9cm4Sup2Y5eTVzMmKaXgHZDbHikJkuJ9EI2bYNI+WpXbrY7VUpXvZhi8mLrzXevj
vR9hC66SFbDqM+igO2yphzAOH/0wgMquIPYt6Hhgzc+bS+3ShQy+goBjZhu92K7KRqVeDQc3ic8f
DTzbwQI+MH8mC8pMqxFLREBDwz6RjrBzC+adYXdfA9Irg3TnVMCvKy37CNrwPRjB4ZF0sphKjdzq
DKYFYIaUkHvEflGmv4Pr+RBD59W6+9TJ8VBp6CCMEsq7Ci/cVN4FUEAEHOFbn2dPka0fcNgDSXiX
AAwtKgwwHwz63C2Osh2cENrdePJ4UYUvPH/e6J0W8cw8x2/Vpzao16ah33UOyEcU27WCIJoCru7z
S9fIczW7HbrgXCfp2mUJbxk8iOTK/G4A+B2lXpVy/MRSaKH1h7qspBWcf5uTIdB1ZPc2SQzoMqh3
8jQ+10r2XPfovHV7RmGXETy9nNExpQtKp3NrxfeIufCRoLFNLBVUWNEdXcAEwMiuBGIeHL4t39K+
amLVarS/ZuMvrBASdcfgOzKSbovdTadL3L+3SvcWNe0H8Zr7UZQPVUgh3TVMc7We7AAgbBrE2twm
iUPtqPEM/zBoKXGEpk14inVnjAx42sG4QcOBlZEc83loBCvp3cnR1YYFvc2wpDcTzE+c0OGuGIpC
8ACAxCCIUNsGzlsIwJPfY5Y4j+TM2Zw7IQlDPEzcj9ng7sjrj9giuXdOlxN08hNIY0HNmVrpi8cJ
GTr3StxSO6xWDqZTtJv6U67J89gmt7BRBUkOLM8pnP0pQJLWw7gKqjffccGn+9XNrFx3aevmSpEN
Oo6oWyC4FbwxGiARTGrgfw6A0V+RApOOFAAzIUbL3bjkV0Bk1PdB3bM1u1ACDTc+t3lwdF3l0DjK
Vw+BaBVk00emA4htGfSbtfxW3Pyh9s3vEUDIxHh+COBwCCFvQ2uRPCehfkuT8Z6pYLDVJBxnaZrq
ypTD0RjrW2FCLEct3i4lQO2B+m6wxWWwinvFkT17DRR77Gik+czWcaULI5x+Ddh2VtptGpmzKaIs
971qkAdIaOPcN1gXUb6FqGUwB49n4QkSX0hIAOSla+erKIEDh4y9ajhYZsEVSgv84Ky3dik5Gojn
0Uj6g/0yCoWswYpbU93bYZ++dm2FrLHWgmvR8hUMZfzUO81LS4Cj6GrzDZyItoUy8l2wvGSxCk0s
yHH00iGfEPebUrsYpN6C5KRvAA6wdZtXKJwRFalOqPlYI+42NxA4t5AODopCp8KSeoTODbqWU8WP
IkP40/odEcJ+w/ttoXlXtJbe6CRBLTYUPo7O80e+4DUW+QZc6YkJ5ntbdHMrQoBvNJ33zKc7MtU/
CggKfO4s/DQY4Wsq/euCRZcHs3Np+WdfWQ1Wqw2YZ/al8tbgsZkGRvYuGbMquJyUoeuiNW3UGGyU
qPfQVDFahw7LkvySGSXHW5qnP+D9xDRsazRVc/jRYJGoW5fiWMa8wqMyFq/uqI2ryXQq9KoRo6+E
Fmbji2OmuV+FC0XUaB8KhaBFKTgY6PiXFL8OiRJBSzJB/LTHblO52GCCrjrQb6fzkzkHv2gQ26Cr
iUEQdpn56oMzRSx6Cypg62r+2GbqVtMhQFo4TJY0wOBbuF9ZZN0GuwTTbMzxVGksCf7uMMXWT+NY
XlscQxZ26kVS1ztg1rBPu/hAnkbCQVdgbCYftbCORmEC0SwPvPyHqYVIja65gr4SD+WdO43HyQ3Y
9AXp46lyMZUBkXmxsZyA7ys+1WFziAR+2TbO93YUQ2hNvdjodm3WIpGod8Q1rqYA+4cmIk9KZMgi
OmjkYIEVoAAPvUFJVl3CdibBsSwhjd0Vrn9hoIWNyX7Ik8HDk45foiPerQUEVzTpq2qq7206fbJC
LugMrI2En3dqIMWgbMLXgIRJ698sFBlRaNGaZUurY5Ra2N4AQLUYtDj4KIXzMaCJ2WrsM7EP+hpe
am5Vx2RknOx3y0nNNkMtlgMMQKgch1rXb9kUvbp+8OhTMaWYMH0F7qTF08mcJ6LRVz8FIbkbpvPV
C6z7SvXKZ75XCTWhj4tlOLHFEp/9EvgzbhY32sCDPplSfNBp24hwQPesRNcosl8NnARagdBCtbBv
msWTdOdqkjVdq/YOAS5aZLD3T7gJRv2LwMfpMLdWOkLoqfxnTRCTPjvVkXVZxrMMs/dY6xg7obDB
nAIk/jEkCMR2UVEwUydNLTtYjXPvT8WKHGN9ocXJRya5K5n/QKXw4efmEf7/2myIjxaoUDgHi1J6
UYPvegCaMYVHHAnFgjjwl8wmYgfxLIDXdVfq9nJKzWANSoFBVf1iFadGrfZT3T6OUCVHw33me/8Y
ouq1kRHkHE68Y0E4K5g/JeM87/JoIhdFt0tsyzSfIUFKSGCzC9WXL4HPa+ROMQSQdluZ9Z3ZskdF
oqd1Vm5qojHr2npWtWw9mt0hKVkHU3vbtqwiWqizYTDtDwsH8Xt615jWrmXVGJPxVWLzwzZ0bqT5
Xtvtk0iAxqv6p6RjJDM0mEp1IpnyRn7nQ4GMR2+6z970WaP0PSLWi/THe1Xt34vOejeGAmRS464r
3ijLxgpgVUzVC2hR8Yg71a/9Q9lP2660qAF6r7Pda0tBJES5tLWGw41OnaL25P4ACekScSiH6U4d
zFOn2K9xS4aYtJf1WKzNkEM6sXXkWtKYxFOT4XmrmQO3mbGFMvaW+gVGz4Fa246zY+EmLz2JG7Fe
rcskvlYJqKoay9nKGSK59GGmLR34DDUP1rJBNr/oUmbEdb2H6cLhgIcTbdrGTqZvwF5whxqKliH0
71SNPB8lOQEG2gSualNPu1gNJxhvUebuJ6snttHd2dji+PT6NmP5/E7KsNs2bvTqJIW/yWPfflZq
N1+aaoWLRKuR30/5pfG1ow1ZRIQuY7oh4qNBiKnMbWlke1NMu2Fo79Dwnk0XcpugQURsDU2S/lEb
2jcVTpjgsWPhndknB8MhEMSX92lospkOHiGN62kqnnAo3Seu4uWW+tImPc9aBVs/ChTOffamKYPH
pLWRiZcTsKXxfQxH7H/jOdOwouQ8X028J6DDKyNWLrtG0dWYF74IICzXJtHvaZOcxnk1GEitGuVB
bcd7/u6tKdrHoZDrkL4Qz8mLMWYrs7GOhQ1aTmnFMiUAAogs1GKMhU1ufXWx+6hm5QOEfPygNNr1
qr3Ls2KdcWSLRuW9BXS6KK3kjQ50iSPKORdhwjIEGSSwmve+q570iE4ycQVEN1FzDtEpILBqmCcB
sblL5/1GZbbhk1Ne4RwWirsombyHfXZxLUTUMoYK4+N7XWCW+GH6BSG1leXVOe7YMcyPtR5yeoXh
5xB6uoCwecBk7TwrnU8AWNUMG5HzDnNQQcw6EkCp+2yXXaFih1Bx4mkvIrMQWQWfpjrdUgmGUZ+g
qWXagz1F66KPD3Y+ngkjPFeWAYQNHaHBMc9F1NShkrA0kBCEQV9KVXw4iaozkSV6M8tnR729sxo4
yglIWdRBYVHvjBL3us3W3HaIUu35tEDJNz9Ab0keXgZngEWNA83Bc5xjX87m6YDfj4+yhW8bWBvH
RP4g4V+qPQdg2ZMCjdK2qp0jwXl3el0ydfXR7Mk/Qrdw4tLV9bdNbD6YCc0yM3xHZI8+o3FPeTQy
2XQsRBHz71XBdNcCty6AqoR199jzxqddvg2VguIVezbzjGWWu8OysN1zHQ/3UYuw2xc61acfoP+x
1XsTn3CmYLKs4vekLO6s1HkDI7Gn7NuHsW0sFKT7bRdsYq1Y6YzAbJRJMq5fBccGsK+cGKKnEFYe
dicyKZnYz3TzpmHDMRP013LiwB+frYBgLpONSjI41uu1cKtlbEUbF9VpHmHXNBu8HiDUDSd9wwN4
7TKoPQHiVn/u4g0NOjg7eGjJl2YfxLxIwQDnx6VGq9kcA31Y62SChjZSkCk+4aFf+xDWTStcO+V4
7Ih8NOnGJ7j9MHXsSocufdmfCxiLbIVPIxYbZRrXhmN5KHW39dC+U8Z5JdtqguFwpKNjOvVlyMJH
tVGo46MXjv9eEVpsKgjIS1c7Jpnc+zjejUzfKwr0YZgStjauJ1CAYVkgk2J8AvMIK6dIzoYfe5Va
71NneHBnGwjaycroPIp02CXhhqqAYVR9YvT44vsC5mowD0bgl+PGm0xY63b7DI7vhKPgmDSkrpm5
5/Jlqem0jnTmlxIOOG4OWDXwKcU10OL3YJ4eWOMdUQ07JQHmzN/r0Ca5bIJqiUVIZFj8ME70KDgx
mFukm2C1Pw0WKX7kQOo9O5ZSevhRwWVQwhdx7lngw+t8IqkcLAkg6/0YVacg7TwaWMvURdisExoc
TceyedY5WJXasHbbkmd+OBYiuXDaQX4cNK8NXPTUzxF7fbuOfJgmYJkypc0/2YASGc/ExXPZO2uc
6RwG07eM6EwKNVLoCJOFQDz5nBYTWvmK5Slt/awE1tll6NZJZ6tW2SqHkZTaJKmAoIgNcR7nfYxx
KecLeWcgMK8Bv7Llwg4QBbPMCqsWHbI67DZhqEJIcfhOi01TMEpNwHx1ivZZs+T7qb+xY/1SsM1V
Ubzt0/I9dJqProS0C8N0MSv52D3PucZqg64/tuPdYIWkJ6dcQVm7U3pRpFsvDbc+CQawtGW2EQZm
O3LVZQBcBEGoASVKgE7mK8hhvnCBfYBEt6rxueUc2O20QpdUvYZudytUg1VXQ+HRQiGELaMgImWQ
emJvhkgYX4ycvDBfoY0LoOce2w4o7KbFfFNzpNC+HIl3BEwk+X4rWrXPusZrjJvNRigrUojDPlqZ
FNlYa6aPeh1cIo2mTkL/oI5+mLjjFxGia+icJ2niDGDEM8gamafwhE1F4iqbbs6gIDNpHGh/h86a
2nMfY2xcdLqPNwKvStJ3z8rAewrgDjfBVQtKytuJVwiQstYh8PL79LmDGEOvjwlp86x2yuMUKZeE
xAU3cK652V/jUTwQhElBX201WGRMXQc8+CM/QlKjUsjxEAL4NxjzlM8Z/2OVrpc2ereybeUKbvA4
MKNdALCpVoEy3ul2OM/4LkTLMFIlHURP72wuRqVS31UMMDWd4Oh+0KKHRCO1t0SVqZvPyhg0zzmo
mIWGgLg0Uew1tn8dEP/yUWDAEces2FG2MzNmWzKrPamqCmtP/IdjC5JmE9DDEtnWNtx1XLWPBSJ5
RDqKfR6j6IfLo+7oLrbW0dmHnIBXiUHqVRv/MHoND5hRHzGnw3mSzBqVqMJWOS1NkPQsa+JCk4I8
Vb69PN6pFt4oB46kO7zzja6nNnh1tNom7CJSl03AXy+nB0ybIEc4ZXm1Cdt7AqFUuR8FQvwuhCyq
aPU6qMhTzcuhewj0Un8ZTHtaqiLVr24kGVmWyoCKQXvItJGOThf2L1ogLqIeGUz41yQq7wyypszA
5GlgBo9boU12btBHD1JrXsehvTeDGSDrJ8yGnJWTsyoTgtKBjOjCFLSRFa+lY35IxeZeGjvRawij
HZUG8pwOJWE8ZrF8EiTD6zhHeDgDhSFjACzZHsdzUkImI5uNxGKhj7uua31PZlP5Xgyd9ZSoWbIq
teoLAufGFXMcGoC6gv35uStL5TI5062JnLVjidugxRcXkH49mk+AdLqFJsPyywAL8ZVwfCY5UO/K
S5Y2+IYZWKovCe10zld9g3xNa8LaIynGMBdzowhIb2YOn0nZUmvnaJ0bhiwJQjHHrIEjOoW8Knav
oGt0uqDdjcmAe8yfrEs7EgJSxwr+IpukLUb8/cAyU00tmB21fy7LJIDb4yYcTp0kJeMSMK3M9jlh
suTEm6YPLU804kdfpig2OqtxCS8rKkKI8xhU2ePcyPh2UUJV3IbG8L3QmC0Ntlu1X5YzatWBMypz
no4hUbnspsLlIE/wc7SK+8Ac320ZFNahKQRRzmNTOemGRzUDNRpyIpoMO9mrOv30U9/kqrXHJOKw
tshUY0jn+EDsMmUETu4ymVspjeG2a03Yk8JhzoguXZrTaAcakn35lp4/2FZbf+Sm1n+GUrYvwMNV
2lAKIZS9W8K+NrNpzSxff417rC5x4JK4k4WtpwHqeXJaP0bTbiV7u5kwpJSTn59aDeDaYlAH/RzP
VKCoIgbXjkZ97ddkeOkdWqEiLtt1NReBQZcz5Oo530KcSNIXKYZ0E/QW+ugM0U0YpYWFoqYYvNLq
ujuHTvi71ZPJTUvDNw+tMzXMbkDjY61V1xkTW94D6LrGhDeUtMDXyTBDRoF2QEIMoV08N+6h120m
9T4GtybFEwqO1gpX9Kdp1Ck6XxrIn7VqcXmbdFNsNSzuqKFUMIpMATyrAxkmpdJ/A6BjVBpoQp6n
ZsCVnqhERaCACkCeEx4ndsCp0MH7hTM7IaPsyQaBpG+ccUTdYNkW6TUJeQTaGBjJARbenEBodyDU
gZa8xWOr31XWRGiyDNqbjgUJfYqJ5qcxEl7DqUEs+V9qWLVWEobFDfwRfiMaoozrTTJsmumN8Crc
W9y5pen73eqf//hf/+d/fw7/HXznlzwdgzz7R9bKS45/v/6ff4p//qP4f7+6+/qff1rC4WUGe2s5
lm1Qqzgav//5fqXhyh/W/ovDJSRKYFU3NR933KhTIJPNry/h/uYS+l8vITszVw2kpbdkJkFVZDbl
Uf0Ms3NhOc3akIJOHIs4KsfHX19Y+92HM/565borBwtEdXOr1wRWegwwaRBdo2W7YsTtVRuCYfXr
r69p/ubDzj/Sn+5nOKIKUNKyuQnnwZ/2avBeGd6vL6HNP/a/fWe0pi3LUnnr9Z++MxGiHzepXG7V
Cm7qV/qJ4WWFKXilbCKMqJ6//o8u6Bqqbtom3t/5G/7Th4LkZQHsJZBH38CwfAa3vKaV7+U7Y1mf
wWkuf329v31g3P9/OVf96+Um1WDjQ+J1o7mybTfNtveER7rUb55LbX7w/v0+/us6P91HvwVSE+vt
cGP9X8Vv1N0bOtRrZTOcss3vPtTfP4x/+lQ/vQauUVhyLKaBhxGb7WONg4t6dCkW2hI965OvHABs
/eZO/vaiP70Bo/RdSUTfcPNhtIbLamdsu8N0rVfkRJaP8HeWv7+o/rfvwJ8+6U/vAKVO2jtGPX9S
zRNLuQasoy6TK5KVRX5KTumDXJL15eE63YCi5zFa23u5oqH98esH6bcff/5J//Tgslm2hebTAQE3
CBZnL9bRvXt1Os6cS2aJ6srC4/37u/67B8v662WDQcpB8cP5BnDNZeaRbb+Qu3ancsPLw68/5O/u
tv3Xi5WucCLX0oebotJp7Isaj5+J5tQ3qvY/eZxYBWzDQRSuoV7767U0v83JJdX7G9OyyQNxzVe6
9VchcoWFtp/W2jd8W3v16w+ozf/qz+/pn6/q/PWqtW52+TgZ/Q16s5c4K7HON9YqP/a4RdbDulnG
e90DJMHOvfj1pf9uAzFUS7OFqSOg/+NJ/9Pzo+WQd6F5jTeE6MRKFeegsS6/voQ1v4L//un+dY2f
HhbcM1LLoO3f2laRe2zAAZK0sj50ShejCHOYRthBz1BKtrc6IT1nEkArpmQYUXqjZUjNCJMcYptn
ZA7ZVleQfZc9Ev2EsYHnTzD3jFzLcekl/cxxIxu01PGQJSa4fFsRlzYVNq1fhGUExNQ7LGGIm5QY
FY1KpojlFLA2Db84TBF5SBw4XJxmoQBDPjhHa3DQK8Hif4qnahtkGkdBHotu1lP1Y5LDOgP74Izx
ePYDf9r5KZR7yvHYc0o/XmoNAA+lcT4tOaB9A5UfPYEg/THYbnvflYTXqoT70bxV9R3Z6ZXn6oM4
qw7stDYe6989aH/33hqqa2mqIIVWc39aLfXGCscBocgfSzTc6A2gjj1zCk967n9UKfz5Yj+tkpjh
HSBabnHL/F1oojTa6vb9r5+tPyqBf3+2/vWBflr/gjZRA4tJyc26+Rtw3Vv/q7ugX/AYWi2VTX40
lvqi+VZWJCuvxo/fvrl/tzYZsHMI+bBV/Es/3VBzNA20Y2F5Kz75Ulfhkgjj1bQJ1UV0hJLoNeTQ
L5zfrVJ/+0b96ao/3Vnflk5WZ1N/a8dls8LVvuq/8w0MR/rk70SQb+vtr+/z3+4zhkY1rQv+I1Pl
rytUU9uJADxWUJGFpAhT3O+oWw74+EBwy8dqj1m3X/z29v7t8/qvyxo/FUq0uzWpm+ZwA+jgbwov
pJ4gxbRaACBYRd5vr/e3N1Y3/i9p39kbuY50/YsEKIevSh3sdg4z+iJ45o6Vc9avfw99d6/VNJ/m
fb3YxWIBA1NNqlgsVp06R9FUxZIlXafcSULvEW9ALFPd6UfAdlEcj/bTXXUNWKtT3pfDLTdHIznY
Fw9G8Jd1QDQxrEPlaF2P2iuwUl0AxNfoRUKa3yJQA1kE1iKQlqTzsVIs6xrA6uYlRcXQx8jAfOhV
EQrsnI/MXP3mp5CvsbkMhGwUWz3E6oFqx/iU6ognMB8Ntd0MO3DzOiB9TF31hmOV+Y0VRddlHCS8
JinXsnSjG8EtiwfaMdmH06F4bvczWs7YcXQm0yuuLxOn+brjhojrzjQ0cHWcL3OGvR7CI1NgnupD
fxselNP4Ap50R3jiLI39bT8tUfd6GY4h2l8GxDGAX7eTPcLT9fAbPSK33YHL97I1cugvLYvax1jU
2wiN5yFYq59V9guSH5f/fearTFH+WY1KHUZ0YlFOnTWyGskXveEhOfZ7yykOGAsAneCeG+aYwXVj
kDoaqCT2Vd2HQ4DZg9aWMUHgLKdmh6Hme7PzgCMrXIix3fGiAGcjVeoYZIuCqAModlD1AHuCKRRo
T8634u4lOYqboyZFWjH1KDkFZNDT72YXsBMX9EAQ7PEVp3ATfpLJPt2fn4+6NAqIu2LGEm4/OeVB
RmJbg6ftl+qSWoECTtl76/qyw5C87oJDqlQw1aB0LZlNgX3UgVDDwOo432rJewfa/cuGJM6JVqkM
s5/kypwkeUTYHg/lLYqItnJM94mvfy9YfW4iFTsydGE6VYUlwFOcFV8tv233yROU7lyQVX7j4bM9
cFT4mCcr1XOU6oKkQudUCqcbLTIweK//jx+Kihx5WSo6EHlTEHdPhXBsEgUEUrcTpDA534lzoDUq
goBAup3WJSIuOC325OlOcV85DYYTd5JT/ATfr8O/1JluCCkPRZV1SdFEyg0rsewwN2KOAbSSOsu4
0pufefNaZvMtZ3UkLnzx940hygvh63EWlTjT6q6VXc0HXmyXOCBJau5wu+y+FaY25ihXrDG/Ihhq
PwVGbFy16JfU8+ReXhIzEm5MUA6o56HVgTV3DDAG7Iigy0vVx8sW2InlxgTlexWmF8u8QLDFsJ2D
1qEjJH7sQzbc6w7mPoOMlCfdcWwyIyEyPKCTFAglGVTwrSTJjPXMGIL5B+bXnfmxOY1XoKiPH/Sr
FBOyd7wqFdPvNwap0At8UmOueYJoj5mCKYX6jQq4tsBJ0nlWKEc3MRdSLw2qCDPotdGJAa7iT5n/
urx5bCOGKuqyaImySt3JZYqXdjepOMLpiFktMPMmD40eXDbyf3jFpxVy1DbX4wyOoqE3tCFID0CD
drYIuS0bYf0IxWkX9HE9JCIKO3Qum5XZJ/jTLOUYsTi3SW7GY6Cf9F2yx+Czr/gYxAbI0tG8wQWD
oy36wA/6w150MRnrapwTxyzZQsnjn/2lXKVJLQwcgDMuGP0J7Wd7vZqv9Gt0zn9rjR0fM87nZO+0
JoLOQ0I6rIvU+csEHaOJmMbE+YNU8igcBTu5apzwkL8CJNNBk2hEGs7NwZlH8NPsx42++cBVN/RR
DvL+oHfBEolkJPWtGx01/uZA6lyYD7v8adkJl6aiEyRpum4ZVLTMQKaFiQFkP/IOrLBO/YgKv6ec
oEpvq/v6WePFGOats7FHhc4GExGYKYC99ACE43N33/wZ91BIB2mAD54XD9mCN33zstuYpT5nPU2N
qg3NFCSjYYsgHRO0l6mtbksItl7eUWYg+LRkUnf5KAPlB5X2OlDAkZBloL1YUO0HZvWyGYmzkXT/
DpCiRocgLnHQ2Y320I7xgXI/hS4wVQ7pcjW3y1594Fhl++c/7mLK5wFIzDvofNUyxlxQBhZsUOK7
xQkae7vSgwLI3vQ49pgvxc1ufok8gB/3mdgG03HwyENReSgOeCY6kc+LchL7yxkguEcJCWkR+fvm
7GVNYuVigSgHxP3s6k7imYJN+mvGTnNAQ4VqM0BLnB1lphLap1E6ORKaemwzBVegliu3PQiGXgF6
bzlW2OFzY4Y65qApsMpIxtqQYXqaX7rRUT1AX3k37xJf4R1y3qKoQ250agMheQRPgANc8aXwoqDa
YcDc1Y5gfgAPi208XXYUnkXqfIOED5rHIMkP2lw76eBAAVFiYl+2wb4TwKSN68AwZZE+cnPdKPUK
8ho4I6Z0yLMb02EPGI/RbMmB9uYJ8ETOE4S5ro1J6ryZkWYaVhHOgQky+VEG/HJxL6+K7MyX7Hxj
gTphq1BZit6i9J0fon2HniveHF6749bzmJFjY4esdHO6RE2WxtYI62AydchurfcS0RzOwncNyLHB
LPdRJ/5UIggSl9lNAW6oesz3TSX/uLxc5iHf/AzqkA9hJImjLtRBogEW0oO7DKCw+vWyEXYo2Vih
TnXWog7dQtc4iK+lAel7+rM6AqQeuwYgCHq0i68w9vGTVxhiV/11E0VTbKeIevT5Hvf1kpqTaM2B
RZJcR7+P3hMffDGg69xBM9IRIIiIqVYnfgGB7tjgjm8dwJYczurZTvvPz6Cfs9bSWYsMjdJAvE8e
ZAdCnLglABsAUA8M7m4Mlh6bZ5T9XT9tUvk3lGJVkOnCvWbtT1G8SSCbRPHm8sKYNgwgZ1BYtgzJ
pHxHAMlQiL/ChcE7nM6rkwsvxfjyvxmhXEeTYwNLgYMKWftQQWCmFyWwF1UtZzHMj2SYCgaTDUXT
NOrcQ+lLL6IxaoIYuhxrFWOyqeeYYO/XpwnqyPdS2pYTGogByjO/J9nC1Hv1CzAT7zs79mmG+izR
mo9jF5Edm0AZdRuud+1yvGyCt1nUR2kbFRKKBhmowMRM3yughOUsgvwLX8Lw5nPQFzQekEMiwbfi
5kmQHxLlwYKTDUBDX14JM9xv7FBX8wR9bfSr8NnVXX9o/hPuRW7ixvr0qCuBIw53pWzQxaWx7vtS
Tqc+SCF0ASqGOPwBCoDLS2G+XbZGqK9idWXVrrnVI81Qj+BCRhus/gV5MwB5Cj984LYtZMY32tqj
vpGlAVQigJL/43EmueTy1zwQGPj9Lt99q/+jonuqWuDgka2P1W8uTFMuQgX8sOjxqV55UL3oWDgA
8ZJkVH/9JnZla486rWajNZBoRqoh70LcFutV4YAu7R0DRPvcmXkpIiux31qjDm0C5GIIhiaAVzSI
iuS47suDmT6DGQ5gzVOvHqzqpRg8XedCWViJyNYy5TUzlK5iDcx8ARB6h+YerdNd64noLpg+bkNc
lxwvZXrN5jtSXrMOlhgB5Auw2W54n6+7XajYSIB3i9s+oLLLiSPsQ7ExRx1w1WzaVV+NmeTeLaqt
3c50pzvxN/b1DojiO14xnmuQSjqaWl3nfK4+ME+tHV1JewGgIBAbTWiggP7jxHuosWKLYQL9CEUE
UfryTpMX8A9MudgEmQ6lPumXNiQgJvmL89lYDrq1QrkJWqSyaizlFIi5diV042PSFmCkANGsKmN0
jHBtrPerpfw2+u556o2W5zesO2f7Ayi/KebIAo0DHvj9bzCzgCYCnTBwcjizk98Mh/qeD7+UeGum
fKeJGywGT6nAeCyfZA/U7sja6hf1mm9LZiwPTX209tFpxi2hUPkHhuWnBozeYNwMJ0xESh3EFkvQ
3YgRYETQVe3/WqEG+lphJAaji5B1WAlXjiQO0AW0CpTC+u5n2oI+RAF7E3TsVxFShHq+60NA+zqI
TTtT1qu1LWVC9dC3soKMeFbdzAD9+f+/q6iApkq6JgIoi9HJ87R76qpl0fV1fpN3/TXBqEHj4Qb8
e4BY8nyfddrObFFRullKsc2HijzkAbF8A2lo6EIX0AG/LOSvXP69wDhtMKjqomgZugKit/PFlala
dKFkqUFR3jU56Jt/Q0fv8gbyTJAIurnplHAtx0KS5rcSXGf9Ck5sYBmhZgtmF072I5PqG5Vmna2G
+lRQJQONldB0AHqJ79CHuhIhCrMn+FQQk4x2b4s/hB269uHV+IYveOJFS3JoL9mnPp+yDjpIOIT5
zSwxkB5eq+U7qO3B4Np447i/vK2MVO9srWTbN9u61nMs650+vLV4jgL1OsvgzoOaCPoTdbfuzV6P
DkOTrx001DB9BXSeUR0u/wS2u2qSYaKSrmmA1p3/BhnP0UleJSUA/agT3wk2SLF22kP5DoZ9Vzg0
nCUzgwo6MKZp6AaKNNSS+3wW0EGwUC5sXlZM7xbL78sLYrrqxgB1K1Sg+jHHCQbGXMQzdl+AVcta
OOeBVa37aHT8dxlU6Dcmo9XGcUGh6aObDm5vzKqheR/dmVfLL55PsqoVZ+aosI8sHrp0gzTiUGi/
oWk37ECtNF6NTnwj+hgwgcC0nQApeHkred+KyhuiJFXbFg+IQIYslfg2YcjmfzJATxPoggKZkxK7
WBSPS/Jbi98v//ts5/50Boty7jxfoA7S4roEqcBHvTi8q/flC+mGgQfPXzk5M/GtL7FjY44Kk4I+
VxiGn9UgGjM/68arJKyeQNNzJ9bf6WJsXeILIDaKGl2GMF3QimjxVWBAr6ddl9UcT+ccJ4sKh/jh
oZaT45Sr7Z+yr/fARANErIqcuMAMu5uto+KCmJl5Dwm9JcgH87oF0WRsPqlrDxKScr9yU3COZ1tU
kIh1I55NocSqDv01MKjP4cFwimsTyD20gpCDa98Ks5v1UQEDU9ijAdEt0pbRMTqjO9UzqDSsN4BQ
wUrglzu95FREeM5IxYw1n1CnDfs26CAyEC17SHKD06ez1U7mHGOej1BxIqm0WlknqQl64xeo/GTr
reNdU5fdA5oR57dUuKih3oD4IpjlFwHMYpJpHqP1XSKNirh2OWGD/OAv59iQFUvXTVMz6aGqXh/l
JmsA34OuznW0B+MahuIPob8u4CBJQQpbH0FO661e4Qvpro2VQ3riYdBYqb6Kysx/fwQdHHsTFK6C
NA5Al0Ig18GJcCGu4et+4nccuBarb3Jmi4qT4FFKkyWbhqBZ9uBc8XM3dqsJHL+u7haH6q/5NO0H
jtewgrOBvUXOqssSBleoI5H0ZlxVVUcuNQUz4oAsx654AIuyM973AE1wy96MU2+C2wfVVAxVArNM
pZYgDqokJUGqUzfQNsR0/1i9XfYcxkk4s0BFS0GOVkOMcGOG2bHMoFVoQGQ5+nnZCOtrmZKsqMAB
A/xg6NTXGpMQrQtBJASCdudBgQLkPO74igcUlJ4XVPD7nfBT/kYtz5RUYOWRJGqSRaOdRUiCqhiG
7YPifXTBCe12O4jcYbQRChPkOjV4IZMEKOoUmpIh4fWpgnTvS3mtNKAZUjV5iiA9yzZyEPREPdMd
fqBvgmlmNPQ8aMg+KaCetyEUx70kmB9zY5/6mPkaLQuwEGkA1nsQa+v26mYeCOUB0QSu5/fiynbx
2IhcMA/TrmnqloLKiYipzvNYt8ZKly7xnAbNuo9qP5MgWxH9xfEh8o982VxMCsiWImFvPxpVm6fH
MsC5krBMgdZpr1fMbc379WZ1QIbk9KfI/c5hx9TOpz0qNZLmvjblMk0/KrPtE0ChwBiCjcxeX9CV
5aauLN9Biw0IOVlSZY0+6pivEyb0D/MAXFkfuLVOV+0MjErS+DaAyD5SPc6GkgXQG7q1SHmLNSSi
oEKHLmi0j14eVMSfFchKAQ2I43jHa6ezXiDocGNC1sJdRwajzr0k7yaMX8hjiuth8QR0nh0Mp+1x
/KGdt1NF8K5z4jUjnzgzSH3BqZimMRPKLGjB35Vj6g0MVNp0CwIpzk6yXJNcCKom6Rj0oid2lLKV
JS2FoQ4CyU7TAwsR+3GPkmys2/kDBPBy8Oq4HKtkv758P4Q1RBzsJiaizvdzBCWYGZtThhdd91L7
OA47cHbamTtxO6EsZJApywTCIpqKihfUuS1zrsVRUnD4CEYn2mdefGuUrmrPXr6vHZBa2hL4pg68
DizbZzZ2KR9VQlEt5qZKg/igDM54kPYF3qwLKi2ABFp33MI6c0839qg97duhW6wlSwElg+IH9lTa
EeQTZLU87m1BfvuX77exRaX0Wgr2nwoirgho5VMKcYQ9IXN1IDQQnhaX9H/SyNP++o7XoItmWqJm
yCY9AyW0oNlMO4gSki8JTlgnAWpnwfi0eMXFZ7B2U8For6TBjqrqVL4EpotZWtYhRWMQUii77KTs
ojuIQaCMyQUBsu4gFReDqGgI2upHcrq5HuaxsKwalBvk7isHZ3r/G+mogRFpdFQIN9jLQdynJ+49
wQqjW8NUlDHaLFtMDRtKYFAEvoYSt5c4C4EeHnl5L8tnwECHVFDTwclIQyunqqjFphOzIKsxQvxz
xeg0xz9YsQz3j2GgfW8hfaJOgDQKjdHVVRYk0CU/Km7qZ88QU4ReMB5jvuwuewgccWwyv93GJn0S
ugppRaVlQfECZTcH/CfKa+WoB7CwOuWNAi4/x/rJqxWxSlQgxMZRAPwC/6XriGJSilm7IKYJomv8
KPYEy2I9h5PT7lU0mlq7kWxxzw3bzE9oIkuSkMPIIh1K87kRa3CKkrlgoGbAtrwrdqCorGzT/vto
/Au0NTOOqhuj5EdtTkedqRl0DqoSRpsXw6929R4iVkid2n/TUGAeCUsSNUsErPPL1N/Y1Cg3gkuG
3IftAaTgOBGj08pA6qFdyB23Yu7oxhxVN6hSqPHpOXDcWn/VVq8j6NkuOyjLgCZi/5B7muIX4LaZ
SDpoxNolmMCh6qkF6ALBjc0xwvxGgGnLCrJbBDL6bEMuM47DrCQ47RGnoLPBoXelutWhQsOThwpn
L+nTGLVnuQGiOogNLoEQgWYKeshT/wMkATxoCCurRSTRZcwvIJjQbay1N2KgUbMumOJI8pKqvkkh
rLIsCkTwkge065WDLHV/Ln8uVjjZGqWcHcyj4zoJQhe03Q+rgkRAfQVU0nc+19YKFShDDdJYmVaX
H3FffYGC/K/6KrfVH+POwj3uXl4T0zsMC4NVZGBBAbLx/ARnoAFbhK4gZ0ryhwf0ij35IB3Bbgnv
4N7cDPeALTy0RA1I6a+T0ivI5I04TAKolM7u6vrDLvnTaM7yG+mQl7iPTe1xFsgzSYLKJkR1S9IB
TYz3lgCaQ1dBDl0+GgXaZ6szyTZEAJzyxNtVRtnsbJlUWguRKmjX1glJ93rklslpATnQv0iEyG+n
Ur0zO5RHCkuTN0VsJAEEINpD6UfH0c6vQNcNtKSNyWteIYJxiZ/Zo3xzUsC8mytZjsQLLL2k2FL8
IVJbsTu+VK58Zd1JmsP5fjyb1CUOTv1EjSxc4sMR0uyJU6M77pGrDU+g0ivwAbmfj3HQz5ZJ5Zdp
KuO0RE0aVKluz8uvYn2deBkX00XQhNdkTZRQ0qFsqFLTqtHUZ4GeQHwhtxwwLYKJEOINBTicIwgV
zu9GGPNOA9NjNmap+Kz36djFspQE8v3qG/56lTm114BiA9RG3NoD8+htjJE92By9IisyvZPSJIgi
yVHA7tRZPznewTFBD7R3ZWvoY4eHXGG4KvheQDBR7VKiSoQSYBG7OUDETuwpPLvMfdRFQAZV1B+/
zNApMSZyalGM8YCcPAMHr7waXFIzIt007nOV8eABsl0BwSEmHskI7PlGCks1GI2WxwQJiS5NcW/c
ZId4b75G3NIwK321MLCPgj8e5DgG1Bm3NLXLlHmNP9KF5gZ0KD7G2h/IeVOOilc98qf1WZfQmU3q
jI/6DHVkKSQ21aPoJR4q/E/6rbBrd5G78r4d02cMFQQ6uIgwzkKtEPe4lTZaEQeJtLN+S6SWeQR6
qHFnpwIn/wvIKLlGP+7RL6F6Y5RaYjVlYz6l/d+ATOFWRIG690q/wHhx74Ex+b47zLv4CHUmNDb6
Ex8cw2qjAA0OKj4R1SQDj9lzJ4olcPAL5hCjLgCNJjzA1EMPrlCMQ+HtxR3WY7ksnq/YXgvMjapF
xbdCywuhWLHJ6o7IamOL54escDRHvSpP3PrK1+OIKIrmP9DCIhoCdKVYXop0yOa+e8M0gTY40b7Z
CZ7wpwW7hItJz1+8R97XG+LcHnXxRosQ54O4FkEZ7aQevKH4f5C1vhzciEucuwzAtJKsEpIn1foy
9T4KYQV+tBj6AA2Y4CCuIP1p+181d37766fCI0TB+wCAYQi30IRpMzS8hbJMY2ScI3KyzqlOIXgT
oX7k87q/X48eTBlg/tcsVf8KP1O7cWj6XIqDrPulpi/Z+OPylrH/fWC4UWEXvyLAmi4qMcKvdEHW
X2fgGB9H3ljzV1TWx4sNT3uwkmJ4hbrTpN7KZw1kwh/p+XxY9y1evLLbnrhdF5ZPwwzqTkCywRgd
ppIYEQyEq7hiyEgMoHrI7PCUR53rX0wUsqzBpyVRQf8R9xl1XoVWmiooopJ1fdABuivaSigaFk+l
J6M//3T5QzFCPjxN1iSMc2jo39F9iVITYkXOzBjvDnSxZa8Ba64XXa/vEdi+kn/xDmB9uK1B6sjK
TR7HpQ6D2M4jGVYe98puuS6+00M+Xxr14bqyN2e9BPa+/S3cQj+IjGdCMt6Zfiit3R1a5CO8Bwf5
OnSo2C6Oul1UcW3BE23EgZnMtl49o4PtYTIzgipTH3NfcUxf2Xw7ylf0ZIwRNKy/z0B7l90LYPSy
7nW/3oUPvFDL9RQqZRXTJqmsVYO14wjJCp+AtsP9+k5yVkIKd9kxWUF3u5PU+e66NKvKFBGq6BPo
W4KEGXI8synZUzxx4vvllUniFyxHU+lyVCDtSa8h242JYahv+s11aKd4CnPvSFZshFojmDFxzg2D
7iYhGs9KDrbEIDyNbl+Ap4M89lXFnvz0QYEGtp1z8e+MbBJnQUMxFC1cFXUGylUECBGJoo5wCZKk
xQG7q+ZDbn4XPmEcrbKXCjgj2c6fJx6TFgMacG6Y8hpVTbtlTGBYw6s/AXJlfIWouQnqYUAFVYzB
pMuRdwrZH3SzWsp56iEdlIhs8eiP6CVDv/lEeGwJN2P0+I2pm7Ml0m+fHEqTzZTAWn6tv6Ph4mUn
wncc2v39v3Af5qH/XBsNrkZNI82WEdbUXfmUofHpQu3ktoO3Ks/J7f+6lTSDV1gMc2qoH/csVGHJ
bAiUbg7Kjgy3/wv2aN7qqBfWYEWLpRVYHWoMUA6FuX6fvg+u6IZXfIoH5lHc7CV1Fw0LFBChl4C9
rK8SMBM2b5eDGANRdO4a1BUUy0NkDuVIvL++Nt8JqOE3uqqQJNuTMVre1+Kth7p+0j5LVTnExxqr
UzU/ms0rZz2sFHUTRlQqjDSdsRgZKFkxpgu6Hy9+LPfQosXIDv8C4IUslY4cg6j0GFuAK/zuXe0H
qXKtwLZgRAlto+KJIHwg9DzzmgHM4GGBMd0E0M1CMZYKHpnVQCq3zSNkYKRbJZE6PXrvw3XlT3tr
z9nRr2U19NwlNGrBHIyRCJo1OBonZRxJ0m894i0qenD4V+WGDOzMN5mbPH4naYBBUEGC7BPgAhqm
oXZxBOZcGMyvV9kmJZMRJYXskN9MT/wTxtrNM3PkwG9qT1mJqagYsu9vI/h/Ci/BRCJmde5VMOpH
rsGhPmAkDWfGqOhRzkWVlSRV76tC9+K8/DGm0kGC0JRejxxbzJVJeKiR/qJuQR75fGXxgte9SIpB
6aF4KF3ltf+lX89O+yJ56uvYu5cdhfHSVfDvmSRLR1uTfllbUNeBygi5wCGh3stvufWj1Li5CSP8
nlmhAuLYV+ss5Hi3qbsVbOziqcLjg5To17d2N3B8n7ckKjh2fYXn1oglhf31AEWmJL/uE14BhGUE
5SUdBAcopCHfOv9KxmwUoWg0caAvq22Z980ITatcsi9/HVaao2zNUMFq1eeiqSu4ed15SFRVBxAa
DFnpAxDVhBR6eeR3N7hGKQ9c4qRZ2zAmqYDkr+4SEG2Hzm0xTmD6UKFyufGfFa0UlChU+DbmZWif
V6UoHmYZFnu3PBDOxtQN8bpHF6e7nndLb3PDFeNKQ8oqo0iBxBwpM3WkKwi8rHVeIhpDdfPH5KEu
cp9DgduB/OTsgAyzA2Sh+sY9B6voBIPXCVgTukY3GFECOSdD+EmiFrgofGiPdcA6y66IGh3naBMX
pB6NZ8aoEKlBE1mLiLG5jpxheZri1B5A25Ws7/VYO5c9lTjiF2OaDJJ/1LRQEaT2M9akblX7OAoa
qbTF7H2YQqefdv2Kzygsx2RUD5cNMuMkiuZQ/iLyMV9wgaCEV9KinyM8+MHsg1rrLNrmX6Byx8Q9
OFu4Psr0GLBZf4B2yBV+fuKnBFrNQFVneM316XV7KFCy0TwI7UCgT8Irh8xYfgMlpBF60X+MUuc/
1kAI1wkaZhs8ojbsN7sxAj5QcuJ9v4u49buPMtCXz4ialEGKusAsULFTkMSmb+I6Dhpv8sS3WLKr
Gwm1ZNPtAbR0IJWJZ7kPhbzckR84H5QZBDa2qSyzaVpIdCmIdY2keX1138p3Q5s7WgsVZuVGQw9N
0n5KgLkKYJyWaq8veb+A+YlNBaMQxIMlGvltGHmirqYQBevt6s9u/hvX1I1yyt8W1/RjL/7D+74k
kn7Z7k+DBjXtUUODXjUFLLnzULTCm4SozAButru8tTwzJP3eJEv1OgJjP3wE9I9+9Q7SwCBW4oFD
2BfHZjlUxCnqrm3WuCQFD+0HZALdyskc6d66J+cDyfxP3sOEtzAq6oBFMALFT0JyJSzsqt8vvnUU
9zFn/9ixZrMw4jjbDdRL8C/KsBMf2mu0VfeGtx4J1uvftFVZ2aayMUadQbMd8rRUxjKoWtOFTpqT
JSDcmkw4/fNlv2CvC9rQOO/ABgLaeb6uWJVaTQzh8ASE+IF8dDNw6Il+6YHjlWeNebw21ugD3ipr
NVqwZj6jEfgOZmbUGEK/XvBQwKgzkKsK75JgxRRVQiSzNEJlSYP1ZqmfumZaYfI0vEAtAJXaU/wr
NEF5QTwy/SPzSMyYe6rKSKhREQOsW6P21Myg6dR3uJf+3tPMg5rb7gOP5efP3NYxc4HQwcFLwUTP
j753yzmskrjoogD6oeP1sBPAy/ZqBOULGfGDPt+fvnS+4TSqhs44OnEYG6MvQtGozG5pyu6teEFK
Su6koXTwBe8VLw8Sl0fhxzoOmqophg5AmI620rmPdr3agTI6qYImDKF1t9MapIPdX1HFeTawvHNr
h/LOMMmEfJHVCLKgL1qko5bIezMwXQP9EN1ErZSQnJJwtgkjetkmYRSbEW7z0USbQtlDnrgABn4X
71FCdKtfnE/FXNOnQfp+MdSqkzoVJ65268rurxUcOag5E+q3mCAnajyWeXca+R70nbZZpEFdNuiN
tAqk2pqgyV5LqLXGQ+saEre4zlsadddkjZyBalFtAwEEaE/z9bST9qCzGZ3qWk7sBj32yOVdcOyl
YYhIxMgGelpUNpYuIsRHFmITdBBx+rRENwIYpS5/NFbajhLKP0YoJ1lT1PEhGVkFk5W7ev5SG/ej
LjpV/tCH30AjamBc+8fYlxqzmcVZOUakTVe9WcALrbv6RXIi9LBKh0eJwMwPttYo1yiTNpvQFIzQ
OYsKN8T85bCLXbQhDUxIkU4kMMzx6fJ2sv3kc4WUnwhybrXxYpXBUrxrauLIIvdYs2Lwdlnk75tj
HU8RmN5zVPakxxpTtMMuxCiNaMuPA9G326Oby7tkeIsif99YjKRZSEHKVQatgfdV8SMyeeAEBpwE
nqGjmAcSIQ2wCyrsjnjAZaK5RFD2+Bt1Fe61I2GS4UcMdlzc2KJCbwFeqqqX8VIlIohkBni140e0
i+9A5bvjcqcxT/HGGvWQI2z2VYKhRxTPXfko+Yq7QiPFcBpXORKAV/jwrVuaTF5YmHLGrDWNZ27w
fk1FKyYmJ48IezTPZNgjeyLQ/fLEo2f4Pzb00x7lH/2US13Thx3eFQvyutIff0GSxdGOlV+fuL1+
RvUervJpjXKVpiqQ8YxYXXktO9BSgGRZ5ihHIq3IO83clVGuAhXbSi6bFPnOAYhYt3vOMq+3i2sy
CzxoXAUHxgQbjoGJ4iXUn/AupMFka282siiawk9cMyDoUfzxsXHm15ZQGug5RriBMfbqPzkErt3L
gYvV5AE4REduB+iTBHaq80M+zUqmC5qBhOTe6rz2bn3NHP3aEK5bDCW5lW8dRl7plNUcObNJbW8a
RdYwJYjQ8UE/FvvqSGbVs1NfkBRdsxV80gJ6U9x2LvNMbtZKnclGLeslFgqsNWgTux9ty8/uLQ9U
vCCqRWsZnHits/xaufBjZiTdGKau9AHTUmu5aIjdt3+/gEbBKRzDsxAHAPcsbnElZby0jHnFb4xS
V3w4jEo+ijpi6/3sL7h5dUfar7/MA3TP0Xo6Gsd5l7lVyEd/Mq+qT8s010IuS4IhzKWJQqtwO+m2
ts9Oo+goEHfpncq0dYM7BMr5tDQ1TTyGS59HcKlJOc7KraD5VvLyvx0Vi7rk8ylb0rhCNbf8AdqR
Y4E3l/EgP6GxfCy9csd7knCchgY3WUKZlipE0wNNVU9hPYDAauWcfp4J8vfNDS+NUVEpuoq5xCTH
sM3qNWXPE2Uih5nO1FFwJ6AR8G98lZo047JBn6QKenMfZYq93uhqbK9gor78eVhr2dqh1lIhutZC
hes90oCzwZQ/Yp172QQzWG5tUMESIXzVlTBDauku70Vkd04/klnqhhC9e9KywznmVhd4C6OjpRwX
czKhUqM9hi0m7mGVEDcAZ/yER4/oZv5k86R22SsFMFE3MGcpanSjta71GtPNSQQQyuDJXg6uCHRa
r/+GoVguT4qHdXxR1P/HHHW0FujipEMaCj/z+A2qhtpS2jmX4ZJnhMqgi7yJcrWxhJ9d6ycv3QsY
dN1IgzIAyVqEbK//Jpsp/MVxGub326yN/H1zyORO7RaIq5BSjalBHtrwlT3A8IBFSiaBYgKJwk0F
eTYpR137+D9dGQgOuj10ThLomBOaUjzJ9+SxwHuPcx2G9tJE0xIlIa0uAA8+kk+IXjVQP5X9fK++
Fv8ia2JlhDqEXJDtEnZSi7rghqRL64q0nv5WT892Ei4YgmxFu4tTtvk/lvdfWwqNsoO8eFjpC2wR
JJjiY0ODaKdj6JgkK8MV9wOyrtDPtQEXcO40naIUmhLV/Vvv5qO9XucfVe7RyUZU3MYdH33DzHmR
ASKGQdtV/CK/2YqhtSyRGAVDaw8ekUYQvOmuc4drDOJy5RGYDorBaQD78R/Qop6vz6gmNKQhQRwo
4nXZPvS9an/j2BmgnzA0gN8BcqCOgDmZdZZpOO1mDhSrmz1ANdaX7+YH4OBx8Fa0JspnbjpNAhV9
222tUscAVMvGUi0RKb7Fd+NdEVg3CcqWkqM9V6XNdUueOSqjrVSk78mERc4/CKFP4xQnwjvTQWhe
OPAAKkwXMaCHDtlDUHp8oRBqlGqR5KIByfnBaF0BHUmbCCxD5qTz5xsA6jhXOvPUbQ1SodPSAEde
K8CtgUsAbReuW8khgXMCnCnxrdTm4eVZbrk1SDlNkYGsDP1KjBZEpxyo1kXOOH7J0BZDlVmDwC8Y
iSC2TjcLUqjfoBe3kDVZlg2OBPkoO+2duUCmBlEaZ659VxYbM2eyZYN81u9v4mPuqDwRRvZSP38H
ca3NtZS3pBZOpii0KnWHUnEG8YFzBJneuVkqdeF23RArcY7dnG/De/OYYUCq3tfkXZn/G2wy6z7Y
7izlLSARMOd0wDgdGD3uLGDDOr8lpLYoJnHjMyuX2NqiHCXU4lac8b9B6xuPZPbA6R6yo/XQRnYb
o/Cd7uUriCTz/JOExS/hZbOjVHjBk2DWR/LRlmN7UPaklUuQCNwXOuvtuF0eFVeUIklUs0x6EGPX
TxHaWJ2d+4Kn2v27/CN9mN+auxbMVkPn8NJdxozb+fmg3sp6GxvgnMVXFPbRA+kWAqOjkrwJx+Mo
Gbb1DJYr01lujZ3s1rsJjYae215g7LMKMXeMSRogTvpCRGOl1SwPSxMFSfM7SmNnKW/S/jVuHhtw
aYJ5y5l5ihsSzyR1HrUlzfQobSMCHn5D5V+BOqSdH9D5ArklyHcIrD+BeDToaj+mP3iuxfDosyVT
h1WOxjkTVlwl0nI35B7hSQtzTpmcVZs/M0Id0dDItCRsP67HcDf/lbtt4pOJpEbzIif1hv0MAnNu
+YURh86sUod1ltIIGR2+5uQoPwD88lFYU07ZgSD4VX4tgnVPntmjTmk+oORtrLCHTpE7o9KMWVQ/
9EePFCt5M+C870Yd1a6TFNRaujToesUHBfwteObd0RQOnGDOiK5ni6LOpVKpymLE/8lsasyc1p6B
fJtAkngDfqx7H7ZMCduE3O0LzDdLhCQdQzwHu3eL8AQew0O/79zVae5EqDlzozkj2z6zR529QgAv
YarDXmrZ0U1/IOXX8Ve9NwoPMqP7iD+ZwLNInTbUXfTEGLGbJJAXXvNsprYMmq0b/Ta+iv8faVe2
HDeOBL+IESR4v/LoS1LrtCzqhdH2eHjfN79+E/LsiI3mNmyv/agIlQAWCoWqrMxHLba5VchVR5Ew
NIm3EiFA0Z1f+IGc5gox0cSXI0gX5rOllIBZ+TwIOnVu5orCSPS/ZmQGbSRNYaMGmIB6z+bAKX3F
abTejQAo033Nuu6T1OWumWIeST3Uv2aJVg1803RHzF+DUEsQFHCEluBpakDT+/26wfWTLalUHwAp
8AUqQc5CUY0wlXfS7qrKbvcNuhCY8MIM2RZTwnzSzFU3WdhjDp3W4ID0fdGcjLvptfRSQOQi27+P
n6pNds9XW1jJCfHtPpfHuogYDlMIVppT31ebput3ako46tgrmcXCBCCq514IlkyhqzDj9D5qAInW
P7r4oRLJTh3tRBs2nM/FM8Y4yDQEXegLLe7UzbxBFWsz3kzQl64wsgZyDKrkax6Mm9CNpltASK8b
v76XoBg6X2haoHw2hKrgDbI39VCE0lWOhfWT9t+vBXK5cwvBmBJS6djK3r+v0u9zW7i+Dw5bKbL/
v6Uwt7aOJx/KLNjGEqIlVb/tZt6raK0ldOYWzBWt1Xo0iB2KZHTWaHZkR/jmO6ob7Xu3tuIbwAi/
8qI+zzmYW1pWGz0CcCt+l+d4N4j39dw6EwjmqxjDrybnW60H389vxdzSY5r3gonxt/c5Mo/+GBxT
Mm3iRHSuf6n1AEWACgPBhw4NE8bjgzprBOSu8Dobgoh0ztV0QY5n3GtAfA78OhX14osQvLDHeHnX
d0SftIKmVvn+n1THSW/0rfELxNqrX2xhjHF4o0/VOqoAgZjl294oN6KBejhULyZDvC0FLtvg+trA
PmEAu6LILJBqIlMXSDX28ue8QOIKT+UOvEjb1A2eeTnPqoOgjPmPMRZEBbpUfeoK3M5AdNnV3Dkz
npJgP+M5yMoEO4Dsn3YYB1Eyf54nWaFF0+Sp2WI47EA2yk7gPqHWk7iFJcY15jLSopyu6OcoWu5I
4ETBPE7w8IEZVLjFG65Fxj+yIihHXQFmUL7HuG5j/WS4lrcgYEJl3/mFeVa6W5fu/7mbTGQcQP8q
++rHGkU7Aksj6mFIi+mkBRcezLPFhMho1DoVMZ62ZIpjhy+noJpPEa0m/9vxbLGxUYozfwo0watc
DFxvNRt941t9K7viVx5sfA0DdOaRTGiso0AYRD1tT9NB3tCHxQxa25+aIry3Ev0c1z4Xk05Jwpgp
kdmXUGl8SKLvzcBVKefEDJ3JoGahBkWVjFd8v4kfUDWJc0t5Ee4GR8vxUBp2qmxdj/icuMHKryvS
nCco5uM8Sy9+elOYp7riDQtyto0tWUIpkXQxXZSyVVA5dyTMbfffssEqKGnJj/oRJH+clIN3llnh
dbAPJ0Fi0nJI5RSvPxE/ZWuBKC7oLczCO8OO14T8H5fnv6fZYOJHKaWkNivkOQW8fnQkh3LEkb26
paQUPF/kWmNih19rdRcLSBDDW71BwyXf+Ejuc90BUTYKW9xzxnFNFumDVlmZCBMiP73OpmMFLmCy
17cC9DXFG94g02pu+hn8DSaACA06nrUwlO9BvC8y6ItFItqdTgEO9+v+z91GJnwYICYNjBJPJPVZ
eKZtK9/Jbz7AS63Np3PlHTcmglQRgOJTgQgyaYYVj7dEwfhxxHkj8c4bE0RqKUlLrUakB2mJPWuF
VSk8LBTHBAvRqYZ6IL2Odm0AZex0vtPU3fXvwtmoC0COWpUQJAOnnjQ2kpXFQBX7czK5miptrlvi
eQCLy9ETYwgSEde+uCUHOjcDrC90VkSHUrvwAhNv45gYUUMxshe6Et8m2QdYlFzwPg39uheXlKJi
iB8znBQUgZ8vGjOGHHSK3I0+MrR6r+76XbfRD+mBx8PJMSMxD/F+0vzZ9MvmpJWNVeAx7uffxu6k
YaRSkyrLkBJHNn2ONM6qV3yu7SMXWKwt6jttHhD23oNodhswuTQgcGn9p+sesW6F8tQpGI/B2NH5
DpJEjsRAHMt3UxPsBgOpBpkdv+Chp9ar2aA3/K8dJhgUiS5kpR60J+mZDI4PTn5/n++mZEOHpjOn
tAtQRHHiHW9tjHeodZ4CKYr7PiCPSrhL1TeSvFzfPt662JxCmjVJmWJJ8ObnabI+OGFd5QFuCN2k
f2ZQectaLwB87iWbY5AmVLKkFH1PmzAlFuzUGyTTuYUMjfbPJwfIscSw9AcecGX1PC/s0ltz4ZFm
aYakajo8mIvAyoACNXkDn5wvxmYVNfAJVYJa5bsp/xUNj4YSW9nAfazyrNB1LtYxjXgat1Hje+LB
3wo35NBT1E9ilZA1HCHxA61nPmMYzyj9+cJoqWVxr4WIvHNwjEEBK9/GAucs874Pk0h0tWhWmY+X
SJvld7U+uFIauRx/X33tLHyAiRfJNKipEU2+V/8kBthkX+ZjtUeh6xvXz9fD7r8xw2BiRlCD2nwq
W99LXvsPtepugKah01TWQNlmNeS23XP7Q1S36l6rtsU36a/rq+V9MyaAmM0cmNkgos8HNq2qSx3S
7jIwXl63wvlsbH7RxUpSGwrcEULB+1ZWD8qg85qJ9GheXpT/biWbYrS13HdFgYuyccs9sYdtvNE8
3abPbyj2cLE2vCUxkWLMlawlWe8DApYSiBKF4PQxvPSm6zDUIW4KZ7rJdM42rk0GgC9FIxqkiIkk
fzyTFicsS2d9istW8OoN5RGSHPELUMdAi9uNQzbhTnwRd/6R9/XW3+QLs3QvFmb7UhkqeZp9j2wp
beS48zfyx1wOP6GSqMdffMaFLSaI1Dlpg8SHrfwWYyuudDPui9PsYMr0SX6nGhtDBq3ncpuC6oG3
vTRbu2abiS5mV89+Ufq+lwL6jz4cZKbuFLSg3+eDskFXAqH62/WDsX65LpbLBJuhC7SoK7FcARpT
lT28JpBjxviDnf6t1bvRBWMql1pr/XZdGGWijipmDTC1oLYNbwXzjo5azSCjKnK7kG1psmaXtnGH
HTfare6vpqk62qsAkrOEoLMJ8GaFARNP3GLYtXxBPoRJPLTCM+cn8yLX4uUpBXwRpK1UHACSGGzu
B1RTEY5TPZ6olLBfgleCcmCJPeDLrUs2Rn8gXOaDy5AKmzqa1TinYGInjAeXrUQmEjTiSaleM3IT
1KWlN5w34eUpgQ1To+PXlAuRVWZpozzpBlWbTr1MLL/7Nupg5SxTV9N9y5fIdhZ5XZ+1VUGFSTEg
6IAxVLZfPPZpLo9EN99jfT/7myb6IvEwJytgOAN0wRhVBsMKxv/Yt87UkJa0YzedRjAoHQU0r15n
R98RsHdLMYB+8nZ2tR10aCILbETipgJBhu5Ie86ZpKH7PAwYUMwELTrcVKTf8Dzcdb0EIZA+kk4x
iNgpLLy/0W41q4LWXLD5A+nHc2tM0IEOgV6bSiChYmGgtKq2Vv3VtIEOsUGCCMEM3i6v1NIgS6hK
eE9CrBOakzT/WURzAS9Nf/J9EV1kHH0PhAgowwNLhPKdVT0Dzc/ZT/YMoqsrATmFDhTQt1QD7txe
JcwKhLWa6SR31V2Rjvd1M3GOA5tGUROULQ2lTbRmLvDYiVSD1CStplO6pzWfdqduKSsb79JnTx1r
htm5SA1N0pXhdJq0twTlx6i8UcbJlRToI6m71Hi97ojskaPmsG+KCVIcQhmNzzdOD+LJF8KiPuXV
ixySx6BKtpWYcp6QdPuX3v5hBZqtkEAC/BOCoOdWWk2eg0ge6lPXguVc7GxB7net/1ZInmq6v70i
zP2AvZ3CsKEFyJysShAGAkrM+qSSH02H33+cC055mh4XZjkokmD2moDxADpuzHJIriiFH0T1qW4n
m2gPtVLaTXrfFb+pAI1tO7PD5ES60cVkNmDHyCBDG+1IdIQsoYXJb15WwvboTFBoK6IIACIsQh6W
WZHfZ3ml9nl96iEGm+W1RaTdUIfOXGC+4SauN2S+ASkN51NdHikJLWPdxKQWCOMJG+/LnIwkGeMa
ItoYDwQfvSl6bTJajfiI18gYfcm43Wr24QVUhAZ8pQwaJKBNwUF17omG0ClSAVN4tKL+7Yw3mV18
lzBKVW75Qm6XUYlA2lOGtBnI1y8HHFCtMWN5zOhzoe22hu5QvnDFw4RtZ9UoNgTWXFn8Mb6L8iRV
l1rYZTu7REzyySzTD7u3/QsGe3fGbedQXWb+6PJlBDk3xgQsJVYqcdRz3yvQ7od2lpLchsn362f6
4j75uSINMhCKToc3mM8mqHiUlELQnOpN2tkK4LEu5C8wYeTLLnmrj2THi8Or306SIWIAngCqQ3vu
KOOQ1GYqDvl7mn5JukcNKs3X13QZE7FvYKxHGqBgvIFNG0voh/YRoGsnIVGFJzXTCF5ZUvRMlAgU
z1oz7rS65/n/6scCLaAGVkJoz7Lk/EFHcJmIgukZDVBd5Lmuvmfx5vrCLt4bHx8LurYYksIHg+Dd
+dYJqj+2QUBMTwdTd741C4smOP4+/jpm21SzugeQmT5zB2FWN3RhlomWrR+BZqfUTXS3FJCsWcEO
KEd7vKlvsrf5MdtjIsZu7sNH2eOs9zJ44ksuDDM3TibLnZoUmunFewksoMmh/aDo/0OfXBhi0rie
ZHocjpLpVfKhIF8lgcubsuofCwvMOZMQj/sZjxx0ArSDDlUuZ7aE4/wkPRZI3h4gceDIUITkIdd4
ZpnH4qAbPSYWVdOTFACU/KQgd4MRirbhZxrnTl0PJYslMhlP3KiFUiQzbHXWCCL3HSUPMvbivh+c
mb6F+dDblUtn6SCEaXz4wRwKI1Tf4ZnlHkNh96obPtV4//IxMKthC3xgCJIQXQJZ1/nZgwgASTUN
q+vl0Srj5zThfSueBeaYaYhZQQuGOi/R3gj5GvN6/5cJME6TBnYKwAtRfWKH0KPUNHtdHsuTkpZf
hbn8rvijW5uSmzXTbR3px6FOeFi59RtzYZRZlNIliphE0PlqHdEmdg6BuASPQQq8grjR0/WAsert
moG8ByzWeE8wN6asjVIeVarhZXlg5W1tYZ4O3KLcUtPql1rYoW/QxSOsqqp2GHvS0NmO6AgJwU0D
GdmH2m1fCwzTJM+/oNZEf+d5aky/3ufaGP9TzbGcCXiZveDUO5RDTbCDWxAluoljOjyA0uoCAS3H
aTaA3WfzR0C+SS82lemN/XZqIBnb8PDe69EChwkxD8n+xUxnWvVB4edKcRoO+ncFs3LH6q4HG1ee
OdCLHTG9zUVNrEYLAAAxiADf0Ni3c5kafhA0huGp9/UegvegsqACvIRqvuyue+JFlY5e1SbGC8Fe
CDU/0AmeuwhRUxTNQaHgGXcpCtrRTfEeOgAqG7fSFkOWdhFauWb77nWza99tYZVtBIckLTAUDydR
ir/1/JWMnEft6lczCSTDNFQgIRzGXmMqiPCNkRrYDgIqvJhS/VGC6+WeCrQnTpXYxvH6ktbOtInn
MxJ9FeOcBrORgAH2HajVDC8cvzbhW0D+Dnk49ot5LXwsxEQIv0EFBSOxbGTsBRHiLkVF2Y9AJhPe
Urr9HDNyIAhuvrTAiQ5O/5QfkF5hwJ+bXq18tDPr9OeLaBLqpEqw0zo4nqUNsdF4Q1Gn2/j3Mhq0
UF21ead77SueWaR7vrAInEOdtpWv4/kE6gTYC8HWazzTxkeN0jFvhSuf8Mwck12ZbW/IUxsYnly+
iDjwamJ1cP7rfsJdFOOa/uAL4MYFCKJ8Ux6bV42KkW7bgwASYodKPv7RquAxICBG/QXVnvNN1LWk
yrN8KE69UNjpDFVEwG8qkQunX3WPhR3msmmIUSlGN+SYU6mLjw5+tpWeMDhpf5w6F8Co/fWt5Flk
rpo6D1SzwOz7CdB0S0r/7mXOQ2bVAJg5FRX8WKjyMJ8qTAQU44zW8IxJczR0viqREwg/AhFzXSIQ
fppgEt8Q5Y9SJFhDEtLWzPT36PR79SbcGC/mqa8tsYYKD826g2eueAFveUzIikJQ1pbqYHigX5gL
aGnQtoXROs0bpSUBo5qtC1zWpLVMC+936oogjANWjTnUitjPbTQVGYJYcsx2/t7ftRh5o90gc8/r
zdAvxG7v0hhzpOUh0EhdZujRNpOdyUeJOKHs+PNDLOfWdW9cPdiooYE7FveAiNLS+UEby6asfQhS
vJO79kPVGLmWNz6O4H0oMC4tP3DsrWRaKESjwGkYwI9ekK4OWj8XuZ7rgBD46AxjYtHzNykIh/vt
8FX5/ettaYytKPmz2kn6aOpeKD6AZNCuq8YaY46R9S1E506Ce5io0zFbWM9hKKldoeGKMba0vQ75
n9HuX4k1Wfxcdc3/cZf+a43+fHG91Og/geho0rw8OOod1jPx3G/d2RcmGGcfUjHLdAELorRkwS45
JHeJneybF9Gadr87z0HTA6SLhkoJaqCxyET6cfJTY1IjrCcl+0qXbaWv9lEo/8kNtrTDRPpWm8IZ
G5edOjvdN6/qR5IPrkKCkYcaT1ruLtLPfnGKTWi8Y4QUHs+qS/TIUIeJ4MoEndFWsdFJBg0BFfaV
bP8GRJqc6v6aXxAA2sAQCke8oA/TfL8VZXqT9Vlmh2DxjtXnPzi7qHfrqLhDLAPd6nPXi7oKEugC
VjQdJrexwPD+rfH858nJ3WATFc51czTKsfsHgk6UhCVDAqc0Y83MADcCMU17SoPm3heFH6EkB9YQ
By9yR7zrti5wHNQLceGaKlAyuDnZCqMyTLkvJr32QVvU76ODti9uJTu2xJuCA+1c+1BLU0x0l4SC
tGbQaZ4UncbZC5HhX18M3Rh24xS8fgz0KFCjZV9HkllFfTv02bufPPsobQcqxKSnt+tGVndsYYV9
DbUQ0Q3qUaYTtx/jbAfD0e0Jcsqhy50AWHlbop7974pYNGwOVKDfaMCPTiCILQEenaFMFyN9T7ka
H5zN+4iNi/AqYZKimYYue5dBFDBvzazb5pmwvb55NEe5/EIgMDV0CJqjsXN+kFqjx23UBhSDGO2i
Q7RVAcVKNrxUc30tn2YYT+tUoSmzMPY9SZIcIXnRMGczCtwq1JpDA3ulyygLiSKqeOerSZSsVyMR
dcL+zTjMudXHGx+jbIEV7cWNctsn23G0BoRazkFaKwNAbAa3B/5BJoTVKZoiMVTDGGXfGPSo1dP0
Zbyh5a9sr72JYCMIXeMobK5/udW7cWFTZYqiYOLSw8RE6SGm/XSb6oGJCBXKJj5037iz0fpauqTi
9gC1CtouF7LEVSiYaaWgg6RMU3MDfAIuYmP0932UIOwmxmRJoSnvGiEyXBHCqTeyMKn2ZBgY5E4y
YdNLavoONJ6Bt3c23s5Jae6TrjUPvvEcKXtzyiQ3AIjtJhyGL5OuQE+tKOuHblbq+4rsfL/W0dhs
tPgOZDSlK+tBftB9fextMwNWPNeIuSmlEhCUQTadPuyGV2AmgUIpM1QHh6yqt3OUjreZPDdfFXUC
UkUxT41uZF8gGFfcjYFSWWXblm7YSWRD2ql/ztqqvNOacNzlIJJzWzWABrMQFNY4KL5doPX1PI0G
dr+Ug51QzrWL8WT/Vmnlwa3LptlNAQlssZGSh1TtM7c0tNIZArm1JnlobXmYIxfKAsK2LMG+X7W6
+SdOsvxqzMGrC7WdaI8O57s7fchBfijGfVQcVE5GvXb6lraY557gm70M+AegxSMA4eRV7L5yXH7t
ObK0wLz2MnWOYzFHcb5x/W39jDmO5g40EsCPTi+A4wDqLjqxG7pcXvXVOwZwHHxRwDwuQZ2tnoKR
Zi7oYaNVI/A43QzAciq7X2A9X91HKtmB7AZYHDaKiXmnpu2Eqqx217npA5pwdxgqSmz1DpWbTY+q
uselbVs93QubTE6aBqgDJBpsqvfEFqzELWzQqQG+RWWHfpusm+Y49NmOIW0QlV5wcsxjE0NJztAx
8j64I/rroUP2GRjwlJt0y0t/L7fzAyGm4+sZJtrEjFumczN2yYx0OzVz4dEX5nEjy0LCgzZfXnEw
AxgjKulY1gWCKtfyQM+VPDu136Pj7JiY42+/ZRBAKaHLNduSS24ayNaVLudMXCb3sKsqhEKDRKhs
MnfeUGmRVIVJBiCctKme8nvhCeDbdyp2XG/N2OVt52XGAHumqoBrDoT1F0iCQhyzYTZR1Bn00irM
wG4qPJ7DO8kYNmI92YFKrCzaclZ5efIBHQNCDaAT0K5fNPuTkABKKWvFadqKj8IzSrg29RrTbTby
I+SkJ+fXkrCVm51i1kC0jmEDCAaxj8I6aY0o72J8VqfvPgRaU2fcQZ4PD+v0CFpkWrn9bbwh6qhn
Vpnj2NYdhCrTnhYDI80qnhqbCmPiPALERt+Ie16Vk7tO6maLbJPU2PwsgBtJz4l2I8u2SBmED7rd
jM/kr9EGJyxKkLxO3krFgi4UEkyQPgRvMftC8KVZlaUc1SwUxY298EbRxhit2KBb7nfb8vALr+HL
FF4GRktFmkbTmAtKzLkMzLkFayQAzsrH7CHZh0fKb8DXFKa363l2fW6KhqbFptZISiZhajTPnI/p
2Fha+CTNh5JLc34Zvc/tMFm82vkRJKcSWibpneEo7bT9iMtw2iMCcJkG6CV7uSgKvQFECrwUTMBR
5iolchJqniZE9yYRbkA24wA0fpjmdNNlUPASB15wXV/gp03mPBjtIKmqH9BOhgSlBXROjsHWwKmX
v+Rb3lD52oWBJ54kowEGKDU7dZ1kszxIExzEEB7qAWprvOoFzwCTlOlykDUAB2pe6Uy2tKHgnuIL
BfhiAvY2wZg8ryX6AZC4+GaLJTF34GQQwaiEmDoIOWDkRTwQKv4cub6X7TCDs4dG8tbUbSLb8S7Z
mK3DyzC4fwKTu2k54PCKEqCuMW6GFLARKGNYtHiD3uIWSfy2cEBkjxdM94uNnBVYFU7JYhOYer0Y
CYMmhVF2Kh3tEVISw7G5o6K5jWPUYP/8JVbvtdsZ8EUJEnq0YM+KXg1ELHo/HjQ0Unt0+TILvIJO
hVHnOP8o2f9C+rhqUqXQMQmcZ0CynAedoOpziYS1huTq/a05phtKO6IDa413oWU61y/mtXtZBfwZ
uuWijO4+Ywz1ncScVRRoxcIfbsW0lbfyFOjbsI6iXVf7oH/I04xX514LByj64bqANjAa1Ey8qwd0
D1qzVT9qZFQXKHkX3B54fNmtf/AOz5rfoBpM8x1MJmvQ2D7f0DjCwVFyk3jGaLXwFavd5+A8yXcz
xspOZBOj9cIrmFxMkSEDQG4M0CtYjJC6shdj0PnpFI1DiqJWoln5A70YR0vESO2d5mChNrqRaAl6
3DmyleAkiVAiVoDwVYyL+mMZavVUiMbsyf59lHzHDJ1lyLEz6a/p2LtKiQFfHbN0ko8n+NHINmIK
+elC+oMYefZnsDEyJ2XSZuaMiF+cJEfe6erWfJq8xqn21X1kbpSv1bfrvry2cjzw8B9nBwgExpcl
jDM3culnmGyprKx/nvzN7xtAAEIPGf8AWqUnd5EOtO2U9FJSaV4sYIAkKZxSCew/MIECMtIpXM0X
c/RlKCaZLwUZ+qFUqfA+GgTOiV9L2YA1/zTBBPJ2IqMezbnm1Sa4UkW32WY/8m/JPj/WlnaT3vFm
H1YKXSjyLwwycTvFdAwoCNGEbNw4sxV3vgGdjDP/Ld6iscvFaax5AeTu8ZbDHpoGG1taoF5yua6z
kyp+rcavQeRd/0Kr+yfrCCMUNIRpDiZ/aqo26epsVj4evzR45c/mkQYvY1P/+IX7YCXfBQxbRKZr
gJ71QiUg9IdZEmlTkGxLzEuilrWrMEVEZan/4G24NMV2OYN0xGhEiUdEv/lJtElliwmXY5MGXCab
OTPD7GCeCrNqJLjhQu27Lp9S4GwJj9CFZ4PJOONWIEYIULI3ak/ylFh9uxnU9z9xhc9PwwYEyUR9
sAe8BI/LfE9j/LxLtq0VHrMHMG06vAD30QlhN05BhZpO3ugoLTEnSW0jjQwNMtt+oxYWLQe2B+1t
vvuFV9ba/i1Msa6AWn8zRxAq82TJqh06NCc0drrRwJn78iGucGoDO+frsq2kBtLSLuMbHYgbiB+m
2Uk8qJuUEthB13E+UkIo8hXDwTOPzYu3qR+F80VUh3KEOKUjcmvxUL9krr9X0FkNvJY72bYaOYBp
hCgT/qMUwlxQYi0pIyi/Af04mCjTyY4E3pz+UL4iawc7P+80ryY+S3tMpBfNUULHSFCBkChO1VMC
SmyUW8AKtNMP9QEk/bn12wIENO9Z2mRcVK5KIS0DQ/UmkGIo2M0WQ8Dm9mPY2eI9SlbKupiypPNF
2FDMJLIA2EIeSDbFGj2AkLW/K34Et7Mt2/kBIwI7zmGnu8UePujfgqBexdWPJsX57a9DUbXzFTw/
8MABQR/lyU8SS76l2lBUISPrreIlsNND+mXkQpnXjgWgnHR8ENUWjMycG68nMRpJMamY2KfClum9
Tj8jldfONsM3mXfHrZ1+lHfhpGj9YnfpzxdnQgzDKQGNbwrEwdzZLYbIUcDeFt9nW0RhBwLDMfr0
5m/jDmTU6bBAequi38yssYnTdJzA7ujpo4/Wr6YmducbMa8WsZYggPLKlNE3gVwzWxEkeEHOeSkT
pCPKgbyqOd50fWuR/QgZSLs8aJDJzS1egW6llCRh0AkDz9hSbCqzODp9qid5LnlCsim6e8P/qy7c
fCotjpfS38N6qY45fIzqEiAe2OrO5Jc9kLihiNUlx/i72tjRXWQPBb4asWow/v/gFjtXl6bTfgDG
nRFQmIORJKOvhGUuekH7rQ+PTYk+XzBaqTxYrfyqd+bNKAJtDxXCau6tOgfKszrWSuzE5kObNLz5
lrXvqyPvAwYNZcKLBHDs50BsySR6I942VvMEpUvgdId/GEOM2dHwqN1ylXpWN35hlnnwQLFaqP2x
Ez/etFSNKxSdcNODSUm2zdcQdXZeQFo7pJS7Fg9MvHcucDr6PAxpQZ9YFFw1++BeBU8JxFAykNrQ
KNg8E9GCYg/PlVfvlaVh+gUW0WFQxyyKVWr4LX4BpcbNRDbt1w9Sdiox3ZXOr9ws6xv8uVwmJo04
WhUxWvpd8YygCmt0rnP6C8PAqt3f8Qfq1h3p0yDzRf0g68OywFGSpptYPoUBTw9ofSNNoEABY6QV
H+bkRHIxJEEZ0cNa76GdSJsEmNXDt1NPIt5GkGTlJQWri1qYZHIC1c8yYTIE0at1fa/G5EZqje2f
xKCFDSYHMHSpVKoUGzfY0htKhHYDNfD0WwTtYNDZihavwrO2JgRQcHRogMBcvMgqtRGCVIwlLwe1
XTDe6VCoub6ktRC3tECv54XHd3VpmFk6iJ7iZ/dZm4fW4EMQXK5OQ1o9XrfFWw1zU+jVaJQCga2s
C7dBi/ClGRwqh9VM1JAVvJEVNAAuxmCTSPaLLh6Uj4aDYlPgc4t0BjQx4puxmW7a2L2+qHWLGIal
vCMync8738G4C2YpI7h1+03dI2ui3T/IHluRb0HpfPsLLxjqZexNiKsWhU0KMLygiIlTMYhn4K+9
EKBJ1apef64zsxvPFLe4eQ0ZnV2KM1O+Dl9TO+bJcqzWANGGQFcXlCt4wjPnANXy0SgAR/OiZBc9
0XhlPgmv7Te0HktLI1BdBkP2M497ZM1/FlZZOF2dq9OMsSbZG437LtLBA8vLDteS0aUF5o2mFhPu
Oj2Ucb5HR7BkKJUae8WhLQBo/9nXPWftllsaY46ekhWKGdNmS1Id5/E2CI4RDxW4agL5EgiFMDEK
LpBz3wxIPitdge+kdad8vJ3Cp6bixcTVPfu0waK9lAjaFEatpyeqFE87RrGjPZR4GbXbfCu8XN8z
ephY10eB778LUpkP1LSpbPhRiop3uI+a21FGxqPcmeJdk8rOdVOrBxu5NLiEMPOK2MscbKHIoGZX
1fSpQGqLTjzWX3WgA+30JLv5nRhY3IRzfXmfJpk7rCyEwA8HXJsEyl0y5PxcFHxB8YBAkn2ANXwo
dsaW+gVYm4mHieUumPEWtQoNX+sRn7VHf9tYfWiFJUKZvwuPomMkNqYxuVk9Z8UXA9RFG9Rz3Yhe
iqEp2nUEqy8ClmNm1vcYati1pbwhAQR0qlX+zw/MAlS00p+1ksA2nbMwKquGrC2IO7bmNvIyp/1h
lC7vzK9Hzk+n+iCxWty3tRnIUt3NqteaUEYFy/97WewVFSTDdCizPLQ/CEZ6Hc23ecntavRcWGZu
30kLx06VkGUG5J70j3XKrTetR5t/vZfQv2CxNmGWSJHOhejN3/MXiMw9JI8G5oy+KRb4qF5jFevC
jCEnZlOnvIwIn0bpH7UwKgdNH83BKKLIpW4S4IRbl+KLuG0v3vYxObPe6FlHZmzfdBid9MWE/I81
P/0DZrCje24FiGeQCT9622pzMlSSF+7zl1ZGSxybadymr5gFRcL5A2PXDzM3m+FZZSKQFMiJlPr4
htpjB1Z3pzhUNHdvwUoBZj/1S+IIkFDktE1XHQfsUbiiJFQQWWqDKoyLLBoR9owKCIAKDejSsAUh
4Vy4q68SioY28SYRUWpmbg8xCeaxjw2avoMfQngTMIKNd6V0BO2mZLd2uQV4lvcuWQ+rC6vMPR9J
YlEI6MJjEhtT3yEyUt/BmPmpPNLpJ/743/pufq6SOegYec+nQCIIqRB4NiLU6yVgy4s953pc9ZTF
sujPFwdPUUYjzXUciA5QSfoWAr1TAoLlGSiJEaLS5gMvgq3225bfjznr0SzLuThgJ5vDT1Xp4Ivq
0hnDGPcx97vxFsiceD8CDaKoou4x2L1DBYPNxhaOOvphUM0e8YiN7/7s0C82lTn0Ujo0YotCuzdB
CfE7rcSOu2FEfbL/27cwHL3VvZanM8LzF+bIhxFQr71UpafW2HVgoe8NpB7fOd6ybgSjHJhnBCaD
naKPcyVBcZ2G6UdkNhhQkZW94ZXu4EBUd7SEAyjOvyStxTFLff3idoC9f8yy1MFik9V9kM5Ym5Mc
G6u9r6gErO4W+2kPrgB+o/F/xJhPi0yMqUR5SGYUCU4JdFreo6dhW9iYYyq31RtFKiaJPXzjus1q
Dr5YJhNi9Bzl7qiG0fEeAKltt02+NINVu7SIXrV/MuoLvDzlcjFRjUSBlDmICqRdjXwiBKBz8617
hLSJ3VrFLRKnt/DAzZlWfWdhjTmIWlsnTV9JBG96hG3lb8VG2xP132Sr3lW9VTZW8r22yx/qy3Xv
WamNaDKAdii1ArIgs9dF5xe6WolhcFLb+Fgmpt12PwazdwL1d+lR0Vs6s8R8vypScqNQYSlTHkP1
rogN4LFDzvW3kmprqBkALww0FOjJ2Nhi+NWgp3PvBY22NcXuqGA6JdSSHVTf3Txv3Ou7txI+z8wx
YSXSBVPICdbU+qhb+W4YZhwLK35xZoF5r/RAw8RpMfZeHz7l+mxJxWRNEW92a80LFtvGvlA0fUgi
MNR1Xk7AADbVVi8VtqijCZ61nAWtYZ2XK2I9Ltf9ts4VgZwgqBbZgW6VpZPZ4r5ztLfCm54TJ8kt
84F31a0uUcUJQ0qEwX22hZOioNT7o5Gc6sZV5+9i/RjNuz8gXQBr88IKmzCYZSCFAklOoT8BqoXU
R+N1wFbiICgXAMmhvShQXjLBV5uNRPVDdUKkGFxwqm/Abq5iDCfc1dvuZv79p8eZNebUtkMemEM7
T6j8/QSVJHuwIfFpg1YPLp1TpdAc5aLzJQstim1+meASm3RoQIMb5llAhcVtIO+UeaVd/0gBEuVX
GteOMLpNmNjH8Aig8MwBS31pqrNSTk5BHYiOWjTyl6ovwTn1+5FiYYa9pJVMjrsqF+EYglHbRkbU
e2R5wV/Xrazl4aiW/rsaluK/GIbGAFgLSD23vQUT2CZ8NpzhYXqrLcC17mtulXTtuy0NMv5RyXle
TkMxQfiuc9Gxo3JCmjP+h7Qva44bV5r9RYzgvrxy60WtzZIstV4YLVvmvu/89TehOd9xE43bsOfE
xDw5oksgCoVCVVbmPkBRpcV7v/CEnXzD3zZmGNFkIAcwOyuBcJuK9ACtBWqWV2Sl7XfJTb3RPKBT
eGxAWp55fesEkoP22d9PbSv6uVkq4qcpQLYlaIZPUaw85rO4bax5w9lEVsw/t0G5ZNgZjZYnbQog
F5hNJreWbyEkswVQG4W5Hg+q8GZ6x1Qr5+5kmgUfGVD3qgVCMuqLYlZ0rqzFSE5DsO+TxA6X2tEj
HhiCed7OrFAf0BwB15EKhP+ilP1RwvBgVnPOGm8h1PfT0FUVlkUn2LTtAj4p0A+b4Kz9N7uEBq6F
L6aiEUNZSQW1lEW1iVA6JbyZQPM/1ACTqLsWIpPqTYFgzGVNYZ0208CMG6FWRiWBsmn0Q4528hif
UEF9UvNQ2Aqj9FQXpp+H2kZcSlcx8sWOkzKxpVbysyyAlq2KYUbVeho6a6Nmo6/02SY2eBzmZN+o
V4iOsI1M0iLPVxpgkyGyNos8xade2neEekIIvW48YoI+VH8MncZxVub5P7dH+ZGhJ0i2AnwK8vmJ
8iBEYcwBFwZhCu6c/Kn5BEs3L4tgBthzs9QO9FEpjh0SXRAAzZ6AdtQmwc1oxziVGILrTbsLuUbJ
b1KfFmzg6I0CsqoZQA+uqxB5Y2iTarYtXiLdTtrGGwLs5HO3M47Nygx5Z54VO3pB1sZ5Kdujmo5v
mNFq7bgsAIsa8m/Xj85XinexIOBcsChAhcC2sbbUjspYgeRZfxe2xU70IDj2xeCUe+ljMELztvGg
97R4GCve6zfDHaFL45XjWEVqTNNrJtQUgNcGJHj9N4CjXjCEHn8DOKo21bPuTIW9bFVXt2zlnVBq
z9v4w9r9tZwJnkEru5Tf9vEYm0axtCgSJM/mr3JfvohovjwFT/FD4XUbI3G5Nhln0wBoigxQAjcF
++u1TpLQTWWz6O/6YxNAL3z0FlyY4aP4sGxatzhFrT3jlg5dbccLC4xwD450ALagzwdeCJX6zGEg
W2OuDO0x654T6SWpuRkII7FfWaA+qCaEYyeUffsF3Zl26l5HLI5vs5sxgRwGAU51LxE6TDwmWdZx
OV8ZFQlAZmiEmdK1R+iEurMge1GXOfmYu9cPC6sgeL4+uvdolYtAxMr0d/FR3/yj1yndxTvCtyfe
8MqPnEXRvcepE+I0CLL2uCzI3wrZ1eXCCdUXzprIG4UOAGffTqMimqjUQKvn8AoiOjPssntCfaL7
qRv6PLZOVrFq9f2osJYXqiwYCvyDYOrqu/TmHybGLzAk7k1IXnJLVRyn18i/n0VScAAvcyojtpBL
Aqpynpy4se5Y4MUh/ih/RKrdJRxHYRoFaA54BagEXRAXlFM4Vk3f6e9L2tuG/GjEn9d3jZF8GPqZ
AWrTcjBxJOoCR0zi3JmAgOiDd1EHmCa/t9K/75asbFGbpgkj/hCl0t8N8fuQ+7HwQ8o215fDdAzM
sqMfA+wjA34sCGZZlKGJXUoI33q70UK8pHt3djNSb7f/4JnL2iQyaA3eZIhGgD557RnQHLQ6EDZa
7xMB33lI6kGcYd7HOxP0Y4DlulzgM+tEW8gZAY7QgT+mif3KNhor8q9YpeSDqcUN0LW8EZzJMYEq
LR4j8IRyZ0TY3/bMKnUCQDsZN0kMLaTJ19ze03wiOYMKj0u+LjlzvMDFDJPn6yTf4ezMNWLej2kN
i50r+eQKGJON5fRuv4v2mKDLXznew0rKzu2Ra+nMnlg1VZahePwubjCzdkjBFGZ5XbWZ9rMb3SkO
YU2cN+mp9HKAAXnWyVmjAig4KEHprEGCwQTV29p6kQaaCCG2CeWS0VPBwtrhRseDmygwJbrD9SKG
3xL+NbD2KoBBAya8tjeAuy+JtUE6hZndqR4BjuKFvZsfMjA3gkNXtIUdj9eJcbGbAH4B/iXjsKNz
srbZgvwvj+dGOknaLymCplVb2+X8qQ6BfX0vWYZA+IIxU1lBTkrPhJVQ5JTiOltOcrZv8rehb21N
f1Jak2OHkYZhBuy3HSqAZhCMGeamWU6tWdl1hb462KO72h2R8ao/0knlvZFIlKS95NwgFUXb2ZoG
PYvFk/I0Q64Pb5V7yws36hPR2202Ivd1xAg2OPSmSmiCANCnk2pd7vqonYjomg/Cdrfc5MBZCvai
bojiIwhh7S1apnyEDcs9v4R4QKgnYdaOcs8irMd6CbT5FLyPnuEnUOsz0tvKGzwN1BLhff+q9v51
p2G9BAlRPAFEftmkAoA2tqrS1FhreCrvClfp7CXACL+d/eowCS1uh+Qm5PX6eOukjkTVqJGFB818
EmR3iTR7GSqez7BMmMAOKKAwxT5+vd3O4lqsRJUWLZGE8ry8hwp0Clwz6LGE75mdPhu6nXi95FT/
oiqEVzWeYVDqQ/mJLqaIkdLGeW2IpzZ4msbDvHCmU1hHD+JSJlhs8B9Gc9exRE+LKh+GfDmhF/aS
JVWGSYbCKSocRD1SPfC539Y6lwKcFaXPrVJPE7EqZzkWS/FkPKn7cRPu5Z1+T7rBYCzk9/LJGujT
DlIVYPmwfSjDUNZadbC0SYBzBC9kxKkHbLs2DvE+d4SGZBm27kOwCRq5gdPP7r84DefGqddQ1plW
F7XGfMp/QXfVJ3BZkAJA7n3T7gh3DY/ujHn8fhvURYqAL0zazNIzGFQ3hNC98JdXtYCQOPm8jdOD
5I3HtsAKboREAokbntEX0rJgKOhiVYMq4GJ8CGpqx3rndXwxM9YBtEgXBFR/BqFwXbuqLLVaNAlQ
O5Q3EjrBzrRD6/lT+dZ5+tv0XgEdwQvbPIvUvaQJaQkaPKg5FsBaq0+WySFo5P0+dQ2hW5W3iaGL
p8p86c1fcs+hvmPd3xBqRN1R1CU0fynfW+pWiYqox8ZgPNIMd7H2Udb3oAbn+DjTAbArOrwNQ2A0
NY0QDEk7gIvupD+WixPs2435nMyYN20P7a6D11kP7bb0OFYZlzj07WBUgiIEhHior1dqI5gRatxt
6gZM2W/hPpRugh5am0S3IPk0RSfhPSW/Sv1UKFnZJDt6dgnIQaMNQwFBSvI+R6png8fkNX+07lBT
Ue3erZ9JK65tnYIH1GHVdVemqas8rKc2NcG9Cka1CuXOdhM8aLktPqDviLJu48w3qmHrnOcm672y
skpd5t0gKrmYkQXvi4PiE2FjPAZFqM2Qh1mxL255jVXGoVhZpG6kyNKKrNHV+QS1e9tq/bj/9S8c
B14D4gETyI4LYHxgNrKYLBh5DW61t17eKMjHMLQR2croRgvYIuYP3qJYI70gxv+vTbpYpXVhN2UB
xrEJt2D1EENMLMXgkOlXL7zCDuMBtjJFxUlNb/NeLLE8dTMdpO0A1bJ+l+x540msh+XKDhUd+yJt
I/TMCOW/OtviqXyMX3S0GwDB7TZltee9ZC/XpSK6oCD9ddeg6L8+e3WZaWm6gAhd3RD3xwdEx13k
slIxLtCVHXqrimWR9U6NdGgdjV6+rTdgB4Dm876GdDBoJ61dKNp/7ZFrk9SWNbkkA56t6se5uNF6
Jw9tHG/gRJd0j/nrwK5//kHJ5TJ+EqOgZgQoD/19uq1ZlHVYWyFIoMwXaL+BgyMr/6Mn2djZo17y
y3+XiRgsotSCcRRJxcA5dbQXCRpfjU7w766Ze4YEohbZ0Z3+08Q8fVI7tUXo5qMteHUBxedchpeX
1No4lQWmSjwnbWMCJrc8mPGnDg34snm9vpGXsWttg3LRNgd0oRTS4gRxdq8FAjdtn69buLzSiQWi
BECwIBfjX6YqGHqpT8UpqzGAK7iR1Ho6jkLMscP+Wr/tUHHfTMWuFkRsVb28t7Ifd2/DuL2+FEZM
XK+FcgdgSYRKzDXiDoPb7er3EpVgbVM+lE9cBP/li2Nti9r9TsILUS3Vf2wRaG3/KdzVbrkzb6pP
LpMs82id7RLlB6OYW01fE0oMoE3mO6T8uZ1jVBvJEWQy587miUQw7unV+hQ6629EvY/BaXaaVb/3
JkAyf7YbwcvfJtOpFg+B0v6Dej5nnQoVt8ROqYkQHs6Ujyug/hb1NvbwrnWnXzI4kW6KW/Ubx2k4
jqlQtw5ECIwwnb8+bbVTBhtPGxDJ6XZlxz9NX/5a5eN1mzyTdKKZq1EsSSBbTQugiPNHKKPbGZdM
khU7kPhAZow89EEXsb7eslKIKimQ9WNm2bOjvE2ueBt7Ye+KT2mMEsP4M/a1wrm+NOYZBAUTes5Q
4YB8LGW1LbpSHgwQChGcu+pETvnS7dtD4Y1bHhEGI3kGAcaZLeoMTnJvAi4CDYnOJwxdEbjjrMoT
Xv9BEPdvyp4U3xJoGByvr5IVNM8NU8cxTrMmEcMK3GDhtx4SN0mJhDmAx6gl73uyTgSAL+BzlFEm
umDlU0e9kYQm/CfPawlD7gb0/qgx9M9gPd1xwTbkXK8fJPimqAUTVTyw89LozSUXA1OQuvLUy1bl
JJOZH9Bliw/doFQ3idCL91pehm5XJ7ldJrnig+az5j0SyDG/9kcQ1z57FWV6OOeqoJPgKvnJD/Cg
evK9tQluYt/6eX0rmdnZ+YLJYT2zVaYY8RZHZIE6+jMeoRvSPtJP/SCHnugrANVxyxsMKqX1N6bu
wgxkWBr03TQknpqvbb9Iz5FS84Em7BNytpvUaVSqes61EJGmgMZPUe6i7F1ZIIcTZK5R39QNmDK7
F2P5jJeHLBy3o6U6gRraZbBVAYGu5ZmXmLKuTfTHwLwC1ZdL0lkJmrBGhwfF/7VT/Mg1D/+gbAKP
B4lgQE/woc+sUR96qkIx7FNcYp2vbybXB7Yf7818g5GNQ7QFaTjoeXrOiWUF93Ob1CcPArHX9Qqv
pSg5iNU3Mmgw7v6NzwL+hW4i2EgvRtyE2IoyKxXJIErwOB0wbZr4OUQWZcJfk/5AFsfDQrNX9dsi
dSKnRJ7koG40IKNmDNL6hAoh+EnuyfQhdEDxiNo/r1rGeBCS7fttlDqakV4NiZrI6n+5YrJ7kvQY
GKCP+brgvCVSzpJJ45wIAT5q6Q1ufRc54mcMvlXNMzZEunJCxfOGu0SmUR2NDfT15MsmwDTKUjdq
SHjCU7NLvayw8+RBAY+bggoM2HCWl8jTBHtuOF7Kjgxnhqm0J1LixlBarDbakaYKbpWb7AHD0r4A
ji5rxgXT2EptG5gS5ZlmXmlnpsm/n0VcaDarWTDAdPg9CoBjLnxMo7rQmZcwtKzfCDuuRZIIXNwn
OkgZUaGBYbrpkadKYIADCNoIJWL84sa53b/DKihKXyHcRfrzXv+zLmxp5E9skgN/xTgNSK+NIgul
IKuQu8eguH1GExnS3pVpkx4hmTeMkMv/gHG+riH7BP1eOI1SN9NamnNxgMCgnzwUaJmhx5R8oPDQ
fINBM+cPczE310A5Hdp8X+RH681NlynVkxQBfvlhbqRDTsi3gYuvTvOuAwEjb2uZ5+fMHBWX0mjO
eq0y1GMBxqpMSJ4Kq8Zos8YprLNvkjM7VCiSlXEw8rlGDexWRHcVvEqKW99Wnd37yV1gN3vZx+jh
hlsTY3rumV0qKCX12C+10RIW1fREePzrjbkLAKAEr50AAGfgy2A0wLxaDRS5m/2L+jRC8Jl96jYD
BzLUriQNbH6RY93Pmt0cBFCZE03f/M2MbPkHmO6wcucPeBmZucKZbSq9N/XEDMYUtgc/eiAsnpWn
bYgE6IzZf24k5lmjcno5BHx2KLDDyQEDHV68J4EQMQpx+A+GKohfXgSF/67toqk2d12RWyaOCca4
Dzr413CfRm61hZJKCynX3A8ChwtqZy4RUxz4DzzDF5goY06NJB1BAzk6JfQYMdAU2mSOAz0VNLu4
JWpmKABEHTylGDa6AETpYhEmJebcjtYT2OQAnRluGnAxiqASqjZ/cJcyny5n9qhYYIDPRy5HUQV5
g2CjL3qr7gzIvFW3PEo5RtBB94u0t8FJhlBHuUoBHKrSqokGvYtf4/DcdQlorjObk+QxHkHnVmhq
2aJTMBAfRYTLkvSYB0hZ9iAPwlnn07Az3HFli6q7lItYjpOe4kUCWEcIPS/QToUvqp3c1T+HTeUE
d7yHJvlG1AFYWSS+epYEjIYR4gU0gXZq1+yUrblTNsJG/lfF95UdKtkA/F2xBIz54CnZHFTHuqkd
MF+Em8ET9uaHyFXA5a2LcsIEA55FmoCzXwWEWPtqlgh7FCE2HO9gHC5J/kLFQKgTxR0qMMvZJE9R
aOBCeuwOlr/cmO7803gkqNf4PnO0n9ftsZZ1bo6KxUKEwZJsVBQsi8Cb8k28EzZ/QIzCCFGrZVFH
q0yH0RhygXBmkX5o5LQvZBp89sdd9Mj7iCyvB+INQA6V4O1orJ0yiWqWBuRSzyK7BkNIk3+//tlY
keLcAnV9V01aZZq8KMe6eEirb3HyXumcNgSrUvuFTMQsNkSEIFW1PkmBJMxCiOgLD8dKHOk5B403
eFqz73AG11BRwbSery+LlVeubFJe3lhDX41lB3ubATkeiU0EEkkkIkKfezWz9wmzzP9ZIZV8mfU0
o8rXk3tLUpx48XqMZ+PCNDyAfOJv7S73+TS73DXSeydXZZqGhDTZ77BG0tJtQERGkh0+fT3bUX4v
kTrOQmZ2uhzAUcTqYdQeRPNjUHmOwjxbgLD+32ekznCeKGEW16PyD7dgvNikmKgSZofFm0CTww2+
vH2jDnOXqUUxLdg3wwrsrHyIZc6SOF+NnqavO9AGlsWMDFH3BDl2q2kHTh6H4+ycZdBAPXFJ0jqt
8N1Iq11y0Va8DVNPUFCGnbzSLTZj7w8TJ8CTDafvR4I3/s9m0aNoatVLXTSN+UlOa3C0zSCvzXG0
otAXzHw/1gWP65KVbihQYiTMkwSdS4URSYCoUGhVBMRAqLORbW9DlHZADMWV1rrcNs0A4gpD4MDM
gqmJyjb6oQhV6GvNp3Z8KZYfi/aWlAsvfbr0dmIEiGYd4n2XBBVKNJeJJMJIhgJHBXWg5XF0G3I9
YkW8jJDEgvVuaWSkHmNfUBjGbCYVoSrDisQiiaeTHN5WTbgtsn3YvsazxfHFS1dc26FiEvAeUwvR
mvGUQ0QKOna2wpsHYdTD1yaoSCSHVZFWgTZAk686kHECXbD7xMtQ6lu8DNq17sgN8Je+B5AXehtw
BhlDshf89EKTTnVQ1khmyBgPIT3VnwkLLiYKdtdP8+UXJIUJXbdksEcwtLpTwywSIWpOSb9Pul8d
RiL/JwM0r6ipl5YuJGFzKurKDvLQMeun6xYYN9NqDV89uLPcWYjDJhuSssLt254qaDTFTucN30E5
Rm4mjssxOnpra+SgnVmzstYETqyuT9r9hGdc4qfQhBJ92Y19k9f4uTxHa1tUEJoqsRCjKqhP1Q/N
jh5IqQHi47kjP6tPon9X+uA44Nm8LLGsbRKPOVtfJmfqkBtwPuMJanGEdzR7kEB2D2VrNz8oe9HN
/XT3JwIvvNVSUWOopDSXsrY+yVX4GMzarVlGh0JXtlEYqhy3vIy561VSkQOspEk/Vkt9UlKwZSup
q2QYpVcXjrdwjtdX2fn8YwqQjs1GHK9geGnQTa8Vzj3FWAdkSqGNSobJABejvpm2aGJWz1pxmpvp
ITWVx6rKUDWJXjlnjBGSLOBAMRtH9FgvyLLjKpq6YVCKr5CEOR8nd/Rnot2Lpjkni2EgMfWVLeqE
ibNSVSlos98J8BRKBNCaCjDBFW96nxDFN7f9h8CB6TPCPEIgYK4GtE30y+t+rNopqKy4RAwJt8q2
wiiHcjc/hDE09JKb+abkjXEwnH1lkDpm6tD0lTgIABpVuuhmQ/8jE7WbLJL3nRVzxA0uvBBPfg3a
MUB3E/w4jR/uC6j0KXKM+6T96MTnWd1e9w7e71OHKU9zw0pEDQF4BFOI5Unm9+sGLrycWgB1CY9d
GbbLhAWYwoiBan9SAUyxvOtGLl+OlBXqQZDEyay0YVafcgPDbbKz7CTwA4O39nstu2RKMvjGu+p5
C6OeBLViDHo4JbhMltBwskXX3LhPTB8MYgLHCSTyW6ukbL08uvFStkE9NeYkvi/33VuZ2dmz5Ep2
fqtBX8+AsKrwAkXlEB2n+aZ/TT+uf1zOQunOi541UTGqenUKhAehnWx9AZP1kHLWeHGoqCVSkSNJ
kqk3AuygZIHErntol8cFfK7pzJvcYyxH0kVgBAF7UfFIIP9+Fte7aY4LQWiqU9eKN0mebIW2vQ2r
xrv+1RgHa2WGOli90uYqRq2qE+RQ9oWmPVgjcGDXbVymT5IM0iIwySDRRC5IQ5QS5PFD1GFr0OxD
oQSzwd1NZ1sa8OepP251zpouQy2xh/9QMYbqC+b11t8u12NRT1PYW+61H2T62XwwD+C2/07y6eSF
V1llrE8xLNiBsAtom2R6jmHsgl60iqg+FW+Ev5FodUWvk0NSNgy1uNe/5qUHYvyQXCPggCWvR8ox
MDmqtjHejaeiX9xhVL226r25ELfSPHM+5EWiBjU8MlaGkjuYqDAQuP6O8qSmREQAjVT1OLSRA35o
uyVASLO1+1RxFZOLZiPnZx1CgK/APQJOGBFvBppUozPrzKhC3Mzx98XcdAdwYZZOvCnEW1L9zD65
1/LFsx9rBPYKuvMyiroQ7VqvEUewkKYagV8DlhlEHrGN+hayjwFssU4BVPzb4sm2+iGi4MbpcV6e
PZhW0LOVUESE2Cx15yRmnehii7WiZ7xRU9m3dE5yePmUgO6o8XUORDIjr1HRP4QWU7uouXkc3oQf
ll/eSnf6j8Zebvn6lozLDdARRZeARMcRF2UqlHR6U5q5BlHyFBk9qNEdiXzCCSTboFL1xRsFFWbe
U+LyE65tUp+wAmbOkAXogZkvjWxLmjc8QKS8shtgDDI0iKdN8T6+8o7gZXOakL6cLZW6x0uggVrR
gNnGnx053apO+Th1trqTn/OD9Isw/Yqm/W8AOpRhaj/jsu6UoYNkqfn+f4wp5kF8I7QOscsT7GDE
tdUyaUiy0udyXwuWhjpcgYGlzF1u4k1mK/toK26jl+txjcSt9cmHMRXiECjfo4CkUzWqpNTSSY7g
PguKH1ViuVGXH3pD5lzgrCOxskPd4B04Z8IRm4vGCnnLT1uokL1B7sKJvPL1+pLYH/BsTVRwmayk
D6oZkratZ/zovxMGQcOrRpAHym5E2BM49kTONyTH5SxpyDV1qIXZIBs2uPGNtFV3ADZ5yf7v0fjE
Ec9WRt1CclQag1wCCTz4w0FyE78pt/KztsENuy9q2/zrxwxljwouejbMKAYG2nHKzNugah/EIdtX
hPJt5N16l69DyhYVVKzGWEozhC0Qdv5aBkAFMle4y9+SOwkBpXvpHBRieJGaGcnOPigVUkLwe0BX
Agjc3JY3iw/AH94FsdP6ow9WUre/4VH5MA3q4HPD/CUGeuieugrC4iwBR/SxNnwhKG2x6jhrujjR
GEgH8BR4Qg0PXhAjrr0Rc62jEi1ZcGzzX3rQgOD3U2yfrrv8xSooG9QJQ+VviCddy9918V0of5YC
546+yLbI74PrBHrphEKVLq8MmlKZcVy2J1BX13XoWulebRp75HLfkj90Ff6IIVDnSNBmhz2Z2n+p
6FHO7lN8LA+McQDmbdXiG5HvlP32ZwOmmY+W9zS8DE+g/8bQAPkfSD3gU9YbJGhW0XWz0CIvx0jj
z9opb6sbAnnon6oNt+hyuUJiTVNBUwyJ4ItXQNz2cT9puUBoTTNwfyqHEvT40ze8CTtneAn599fl
5sEiKKNksBJBDZnePNFYoE0aGdYR71F8UzRZ+nRTv8gjUFwG8N9QiantWnStvxeHIl/2zDK1m1XV
j6EAjo1jF1VOJy1OC4SHks3+de8nkWjtNGsz1AYagbSk8bRYx3gGZDXaDdp7V8Vuk3W2FH2/buvy
VYU1gSEWrDwAz4I/gzpqgY6W3ChUNQqBdrOz/K4Gb7z4kJ3iIwil3KLnNnkuA8jaInWd1Ri3lStj
tqAI/6GUutMoRzMv3evrYjnJ+bKomyzprSZK8jw4NtHg9+lHJwDcHTzV5fa6ncv8mPp+5A85u5yF
aBFEsDKa8H+wqr5EAPxGNpkRHV01hkZS8xIYNnfainXqQHhigVYVT+ILEdRGGuQ5HiroDhMWY6/A
GyB3ljui0NttEM9+Xl8l8TjaI1VRQZ0T6n06CMjWi1x6K066uQmAMhoOCt75ILw88CWrL8O+Bo3A
32aoq0WIe2PKiglhf3hRZnw9YOSvL4RpAURsJsioFPOiHL3kaqHkRYFoNZ0W6VHtOBcLiQAXHwo5
FLqYSHgvhsXaeTALoI2so6SP2z7rttGS3KtV7Vla+BJoE7juQEnz92sCVaWM9xkMIg6vN6cWoN8Y
hCQemoudx4e84VI6spalYQgNvJjopGt0X7aI5z4xurFFUxuqK4DyZ18UwmjhE5JA3VYVJ4odVMxk
u3jnM8Ww3O/cPHXGwHgeCdkEbydF9haDW8pG8v4ADMYKGuSiJjUfE8Acys3lShyVpgrMo7AdHUwx
upnsxJ/VdvACOzDtCFWmR87JYsZfDSqiJmouEoZ5qGCfq8Yc6nFtHfu9uq+OkEIBhB8EBG9Ew1zg
YgYuh6YQr3BdK9BawjjjxcyLlY3IrpTSwgRKsyv84UbagJlj+wfYXFaMwtSkKIKDkfSYqK8Jdp2y
62AOX9PcgAOtgHCj/iy+kV6M9PkHjHqsi+XcIHUQGsUqSiOUTGT4E7SBMrcRwBsYO9N+AX2Y5qR+
fB/qvJcnc5kmIGOodyKq0J00KWo7PWhl6z9Qu9aWXgnUztiAQ2KTbXhlSdYi0UzTUJNEUnmR3QVx
q4tg8sJ90/yoO9lVI9FB8dq7HlM4VmjQ7ChWZSxLmXkE9RRoVTUQWqZ2WvBuaZYZVMJ1ENlJ0HKk
XaQUpyFSa8EAAvimSF6VyeUOzLMivoV3CoI9wIko/FHRMQ8g9ZUVqLgPk9eCJDas1c3ffyzEe9yL
IvihL2Z1+zKd5XRKG7TkzLdYsO6MGh05uX+7boa5kjMzJEifZRplJFmDZc3laUxfjenQNZyyG+P3
URVGRAAZOtStaShsmURTrCYk+oFJBm88FIOf/3oFeCWAgQ5xDuJHMnGHsxVIcRTVIEZE/jxUKDnv
dUzOXLfASsdQ7YVeHdibRRxHarujIQoTDA6WmMcqYjvY6I72ah4N8GouC26n2B25bOcsm7CoSeCx
hTPjWbJelo4x31ztpQAIc9QVqgO8eJvc6y5o/CF+MIEOXHD/fghBxjIJwowoxFxySIGXsZIyKJAc
g3c8wiu/xj2VHqYMnbjhlt9wvCyOru3R7CtdEkd6Gy3BUZJsdaP4BFMS1V5SefJT9h3SSD8rDPZ1
AqaZnet7yriVz1dKw9xSC4TcKrBUxxlidmq0rZLtCLkTuXm6bofh/ys71PWxoOFTVnPcnWJAO807
6DFd/33Ww3xlgNwkZ+7fxxr4ESpsGYaAgG0jgKPEI7OfZJDDSGzx23WD7AURGBphKFRpWOfcVXKK
cx4c1Sqyi/4TAAbecWMEcCzptwnquHWdnAnpkHYYypsgWmE6OhRUHoCMAah4fIulB7xHUFfjlep5
K6O2qukEI24r1KAE7SQZN9H0eP3L/X+2ypIVxBAGc1oxmGmRQK4BqcTgEv1kDBW99j5hqx23vH1i
W0PjAdcHqanRyNg0rLJhkkySQiy+7KWeCn1IEB6T5lh8z+N7YCTzCsjnQGdBekgoZ6zdsIsR5ysU
c47Zkn8a+pTbmSi4ugARGkFy807pIOJt8U7xZf2VBBAVzL/oLYK/mQ7+nS6CqDdKELBuQaW0uNZr
cAQYCATLYuQ2dnuPROOVa/Widi7jtYIWGYTiTFCE0qJ4Uj8bckRiM0l3W0z/qPbioPfHBWmzNnFl
iXqkJKDX1+W4EiBcLEBG+I40BQQgCQ/GpvaLW73lnT3i5NRbc2WQKmjLHUCXyoC3rBW6kL3ArJ0X
ucFz1/gYRLu1jrxDx3iFqTqGZFByw3UHWuC13wxgPCiTDkUAdWPupW36perxBx+S/A69LlLBxpwM
UlxM5q/tNPoUQuEqajHTt/ikuSLdJXdftLjcsVdGHEHQ+22KurnTqRXKuR2Ld6E6glHZRqDj7BIj
QMLnIcwIKnMQ1NKghUarFk0pi+CIJNiOoIMnhI8DWLQ48YrxCFmZIQs9u1qSsRLySBHz91rofKnK
nbxM3HlqHU2KbaHEnKDRbrMcZRsZ5ShxlFEzFT1V49VXWM/Z1R9Cp3hNXGC9wYjiM9h4cb6/o8uC
wuziaLkbv4FXdfc/Lp06d5pWycMiBMExzuzomRzyCMzi871wGz4QpAbPINNnznaUOnZGmSfJmCfZ
u5CKgCOFTr58cpbEOtnnTkOdgHAC9NM0sSRxQ5RPjG1Qvwjegof68Di3T/32f7RHHYM4nowmnyJE
kqdm1wNXAwgtofdHBcLa8TpUnBNhkoh95qqpihnJIjfy974cN0vQf+uVfDsKis9ZFGef6GLOlOdL
3UkDkAIgbdJKTLIqN8HxBzibKtAHgLOk/+ASpTBD12/fMMnGnq1tBjWb1LbCiHRo9hT0TyNQT2/J
9Cyh1/aur5CRF58fNZNKJ5WxxYMw6Iv3yVqcGEMtWecI4W0ac74kb8Oo2DLPcmjogdKc6qoSt3pZ
ggDe6CRbUKbX6ytivaRWSyJ/ytn3UyRUUjDQOpJ5uMHWHePDdMsfAHFjKu5AZjJr0y7+enwRKcLZ
aTOpABJWaKUKqtqctNmyG/PdFGv3+rp4O0WFDGGYgj4EwdVpMNrG1vsEMqKhCQ/plMluco2X9fDs
UfGjmEwhqMIyOFrpi6y9Go1hZzhjSLuur4uZEZy5OxU3QrUuB7E283ezHcAwp6n3yzJtrDSO0Xcu
e+SVXWwP0IP1OoChOO7Pu2poXGpRB6Y4KXCWWL8Zld5Wogc932vKISgLe2j2vfppzq+RKNozuJii
ggf9ZqWWZ35DQ1NBiBuJcYCoOTom6tLpvrlZ9pLXcefkmaklKiZ4GkD0GKoPVOZVRCaU+xSrPQnb
aleB9aR2Z0DaSYX4D8Sy2bnEb2tUEEsXqchKBbdPdtA3skNgICbeI5v6oPvDyx8QDrDd9bdBKpBB
lSBQ2kYIjvKtELoZmF0kO9ynzjThdUwuos5J9vETFwjFviF+26UCmzKNGDGfYNcKfHE/gLbcMqCB
6y13hS08SqfKmT94I7/sYPrbJhXhagwMAKsfkLEmDTUGeVBeG92qj7gUJQ7ZFM8UFdequRQw8Avs
QZ/s9PKgip8QuPl3iefv9VChTQdeCNRSGilDRQ+yl/kq8s6fPTTp9ii4u9rohLwEgh11fpukopss
zGImTGnxLhWz4MtymztjPsmOWJgYdip1zG5ppeZYmX4fZiNPVIr5VVFbBHgW6Bo8hdZX1NwHUlHr
Ch6UGVKyLrTTGJJIIQ9dzfTNMzOUb5ZmrQw9oFFHAbELnxgTQKfrwZsdVc5MUK4oCVIdGnIpfNE+
EmaR0slfxJ22L/3Y5+EAmZt2ZoxyRog9qdNcAJTyTwtP8BSAyv7g8chMnc/sUP5YR/LSySYWRd4f
NQZWp22wBaraIzN9vBcxb5MoTxzVRjaqCpsUJrpdZ4UrmTPniuW5G3XFCpBBTMIE360YU8cYNqL1
mcoT5xRz1kEXCkFOaYlFI8KntZ8WBC0T5em6r7ENKJqIrgL5n1rFMJhJGVV4Z4vVXZG9qSrHlzm/
T78pwropOzXH74/Zd0hROLXAm/tj1b+BfPjvEujnxByrfaZKQXtq3MYl4kQYZlPtQgYtF27jxu2f
czd8mh6Uzv2fvh39pmh6MZEbDWuzkJ4mfe8M3FlbppOh/oZxB4ylXGCAulqH4OiMm2Kw9q3yWKAS
ItQv15fBTtfOjJA9PMvtMyFXgzTRUcZvvvoyyrb8FBzNi+7qB/3jD9IKplOcGaTi2yQp1ZgmWJVm
y3tUpwnpV4pShPA+eLqf7MP/R9p1LcWxLNsv6oj25rXtzDB4AYKXjpG2aO99f/1dhc4RTVF7SofL
kyIUQZLVWZlZadbiwzvyRFJezqgLY00sUnEP9EP+U5OcEZ1gZDFGIDlibNeRg9qP8Y1ztMxn50ZT
yunJUZxgowSNhRbValDLuPG1vLfw6oQf5yQVrDIuMtF3W6F8nhkvs1JqyLqV6+KKzLPWT3notE+k
rpru5KcUaF+OzIUhIGH1U1FwI5byIDUa4VM5RmTMsN6rDriCYqSkpHmyeuXBmmxelsGzV9opGi3o
l4xpJqObegsMbeSkXvykIyEVDsv+K/wG5B36riLdBUBpXErkFB4Gc41ucVXs4IlVDUCdIXY7WkeX
PF784n1MepZ3AIPVolrI3gBIl9jFHdbSSxu3H6HmUloAXQnU/4OBUHrHsVhmmN7oSmVRsjKseq2R
z/k6gWwxOYDIwW5z5Pp/BRPHsR6Z8j0ZgcrFwGz4rF/OQI38h0BcZ8EInsX96oHdcc97gXNPlnI+
mDxUBrNDh2pZnBSAoIDLejZHR4v9prLrk4a9hK63m9SxuDgrvLOlnFA4LmEbk2recpgwG5j7CeLU
rveEoL7NLzWe8+GdLeV8VvBYkl4ZybiSUxE78Q1eqPf5xRoC+Llylwsej8q/nC2W2LD8hL0SOhSL
cp/VpWkV2POGl0Xnw1ljG0zcrpbZ1XFx1eNk2vUD77aQc/vsgt7FknPfBLB4xtQYmmf9aekhJ4qw
SXzRiwXqDjzWPHJknyWhrwr4TzJXTb33lbLPgGoYI/kfW9B9NDAZ7IzO11Ox1pdyNsqOLHTtnnMn
2cHrXSql39J301iYCbLZxlmBRqkBGqoIQL9j5G79KAGduIHPdVteHZOZfWC0EITbpoEaB+ULsPYx
t70mYGbSChIhdlPttiy4AYSp3UYK5QIKSY/NtSNS7qWfmNSd7epX5mCqacxt+dg6Ke4GL4bwNKOc
QCLKai3kSf6yqKatzZ09iZUbTY+cD8e88ISjV8NkLjApKXMxlrBY0ZUIcQPbIwYkgXwAvuO79Ap7
csFXRo9VYGD8kUaZCQaEwjBEnEJr3LqG60bTUXxeA53ww4CRnQt/yTpEULm+FWk1kK5R2plGNjbh
ipyKQNnF/0juEMB5/4qC3jMO60sG7y3dnD9Rlq1sRVIqDsaCYbUFkViKj/IEPoJWcM5LIOkKfcO3
EiibN4GiLBoNqSLsx30DziQNE638nILlSLZiKKNXqryewUKbvlhCcRJifZeXk60p4mmehYMRCu55
rZj1+608yuDTTk5jUUbOJAbzd8JKFt+3P8Q92o4gOazukft+5YptJVLBriyzWbEqNItVIDy0pmyj
mm7PY875XsxsEKMgZPXJwpwCvewulf1/HhPxEUsnZAp5Bq8beFyG6i1Nkp9yXl+CGee2MqlUWzBX
AKesafESHzUbLCe7hXSoAboJIl4HvBV2Pdt8RFGuqlSqnXZhMmBUrzsZ9WVyJ4BKD0Rb5cXs9PKB
wKnz+WrYV/zP4apUS3DN1znOidlE7asu7FXhYUw5V/pfTPNdBuVGojLV5WpdwufsFYOB1RWGu7H+
V+/K1+LYHU0/vuU9lVj5wubzqZQXyRswy9Ui5tbKuXSKGDw8emhr7ZWV8AIAMYTP3uRdN8qbpHm7
ivKEIZfhoF2n1XV4a76CI9aJwGZnZHYo2bHuT4CiRUX2LxoGrPizVZTyMmGuY6ogRo2KrIgT/hgs
YwEymOTyia/fnfcxvFOlXExnrfFS6+htzdGduDxEiuksGHsAOc95OWyDwVKFKmPK+vPOgziI0pyS
ZS/hwrwUJLsGE9u8U+7y1hZeqj2KpG7z9P+USXmzuOybdrLwapgB1f070iW6kzm5PQFoyoZMYOvX
HE2Z0W6jKJXAl1a0AIU56k/msuuao6pyzJN5uze/n3Jj86oKsxKjDiOBSqhB8QfjNuO3/+fJUU5L
71I5MRakzFhDfOzRykF2Bz9JQLLHoL3EGj0nInC0oudhw9nIsQaOmb14luxF+ZmNh2Ll2Drzyygk
qcOu0ud9lGqekrRUdYxymXhxiK8Nd/KQqcVGgvzxTQPWRmFSE0jAw7jC9iZ4pm6LX7orBdU+u0kv
AM7BzYqZjQeTzOIB6OSNNPKj0GiZxAhkjmSdJwzQXnQxbFjvBuC16xdIEXjZHDugbeRRSgpVPkrJ
AP80+hiVTtALdoaHcA+G6dzJO5RW8tuVxw/OVZLyyYVZ1JJRkcI9WuCugRJH4dSe/lNxUG/4Auw+
8uPtmVI+ODHVVY01nGnnCdeihxw5tterFYnCdC88c4nCyV//KeJsjpTywpm+iGKRQbvGm7zwUWzs
6jIJom9EuzFy8gdeQYVtqO82Q3nGqe6bHBcFa1Lras9q4VimK/XP570IM13WMHeoYlYV2EZUjlAV
i5LkZorOYm9hFLddartu24dYqx/izIqDXuHN1jCj2UYiZZqSOYZ4ukGt3khua6Mr7SEGrUgRVXeW
wHNZbJvcSKNscpGVUTUE3PYYVMUEm9Y86jaZI8hcfnOM+cXwwbAUAbiAT+j+RtqPZTFii1ld9wXe
hsZDyWsrsW/2uwx6TWlMQTyrFXDCeEYddae7NG/0f37OTrwrbyU+Bw1HJYOyj3EEO3GvDXjPo8dk
dbpTgk5UAcvPeTNk7egBIezP0RmUVVRqN0llqVpgYDAP2SEDSjwY+FAy5D4xmPd4I4myCKCYaMA9
x2SJfrm8lgV26YFL6oyOte4jp7/9C3oo1tTMVjfKUQHOaLLmhli8KzrRRXIodwv44RI/5XQqmMET
DOuYZMdCE2bPP0YZY5y1dO2RdujDj1ACHihnXYp5dTe/n0prsNBmGMDssZ7l5TLaAUt6GG1FveeY
Ak8LKq9Z1agY9Aa3qPUJiV95MwTrk+CI1+E1gVJNUJ1zz4tkPibe9aIfY0PUpaUwwAm22UMkPjTJ
JaDw7MgI7bq+EOASz4vjHCM929SL2IqJS9hDke/H8bVLXkaUVs3+13kxnwGCSIAEnBtiBDbmYfIf
zQHbMb0+hPhc64D2IwFzy390roKBrcznQYAxm8VbYVS0WuJ11tsSwtKjNdhoH61u6YIcoXDKHV5j
kgm+WUzXXlpuwVlAZ7uodzUpq++USZ31AnkwWGqcsBEre5nlnaynMc9JsV3HuyTK/gVhyNscQzLP
0vUArhNlB2LZfbQn2xUtNsF4hR6JGZw3H5C6CXMqNH0LJr9nORCuh13j6YchIJyPgx9i22g+zF66
qy9514FZhQHOAj4n+J2xoUO5yCquxGSNITd7nPDdDqR3VFwKjvKySmAxALPtTe6s/3DMlXUttlKJ
X9g0G9Q2CiWthfeaHMCqLMDLJ0tV407z1kOxh/XsSMzmormwvPNWLHVL6hbdHKB4/d4OJ5dkPggB
mQPnQk2xzMcibEYEGRAA/VSMG8c5z0cS41rwIisgr8OgTm1rHoGwKHzd4FKqsTzpViD1HbthrRVB
7AGLU2KSeAKQHXeOgplgbWVQX02s1VnrMygFWMX+qO1CV4nstnbE7wpKL9E9dzeSWaUAjBE+Cdnm
F+nd00qR1qYo0LQBfw0Y6QPZawLCuJXJrq0A4vAvWACZBwnSeyDvYBzVoMEgBqyCD02pk0mY5bVd
LuRTeR15aGZ+T74B/WQ8yhe8PIV5GwCnAXwLgt1BgyQAtUswSnCoPWOVxR7mBz06hJhA7wwOKjb7
sr8Lol/19dzpnVoAzSU+LoWnL5hBL68x/Wo5S+dhmVdxcsB2/cWwCvPibQRTqWUtjNOgx3WObQXC
HKXs2h2hc5V3vGUP4ibplxtA+/97lBp174YOs72CoQA70o92wOEEOHa8+wssDfIHn5NDXbd+nuoq
auTfA3/TZeyOthbEOxA68DEtmL5koxN17aqkbtUSPLnPaberQS0zGU95NV0tVeWmv7SfUu/M4oWM
aYZ+8efB5bhqcmLnNKV8pmTWpjIAPRuumsBOlKSgcaUCb6v0+Et4zMu3UZXKLBIAdUpNFdUnxfzR
ZZWtZrfn1eFcNRq+tK3rGluMY3fqwII7Z6AVq1N7aO9NbBmel8T2XRtdqAxiWeZSBJRF9tK78bfl
Edjp1wLeHvWjdZDt6p4/08NKjra2T6UQUjtaxdTCTmrtzujuzRT7+hwPwvk+Ornnm7idZZOqr0AJ
eDabwTaSSzn5xjk1jqegMTNAsDiOVgJfuBzyGwKCXBxVvzzw+aI4lqBTnsKMp1VuQg2WMBq2KaDs
LYxOM7z26S+OShxfoVO+AtQ22tLGUImg9c57NC48CxyVut9ydylYWSRg+BRTwxYyYd38+H0MNOSz
gcCnNOGNAZwLPetsIZSCuAQvuiDYHM1Yj6mtOMrilkzRan2GOCBIa7bid05bu6AIdpUmQL4Mlyg5
WuJgvFtwupG7J/82wPXZN/1Rl96RUYwsT6UB3r4FJA7ZY19/JBpo4DMvyWzrqsZQEKE7wdAeZvic
9AXIeUBj9s+fAvNO6MB+BsocJknpDn6bamCyNTTzuVz9SkhscOPwzpl5szciKFutFTXXzNEkiMiz
KxB68hettKuX5Nd8h/pMvFMv4ulyfj6vGE8qZbdSmbRNNtXm82wsKEo+ll1ko2XLU44Z3jbKkfPd
+JQR/9WKyQgxubM4+oEgRzS9q9qT/wb3Fttc/GxyXp/sBrNHwHtD/Q4wAR9FVm0lrxYgCbAbsLxm
u985pQYqayf1+B1EtoG8S6O+nhCNeCyrWf6ShYNnpqmzFj/PfymeBOpLAQZhjIwZEopS3QkttgpF
7j4++zO9a0F9JjkrS0vpZwtejGztSnbzgBlDxwLNeuxNF9z1JaYr23wjYp0bswDqjFlXi0raGpOn
Oh28pp56YL3x5X1beKT2n3tlYCQXQNs5f5zMAgfWX3TJwPY8Gdr6KDuZFKnFtAcQK5rmBfW3XW0A
CFlGFc9Ev6Hoj1EjHZoZT/V0uNH1pbC1UbkYpuZX09QXUVLsgboROZy/im21738VlRz11lzUadlY
yG0Jw1zpA309Cn4TAUeWz/sCbKN6F0fVWpLeBJJ+jtJVp1+M3dO4PnD0YUYPgHSgGYFDRhT8eMpt
VdRqlaH416HLQmZIK2fBdkZsjzfNL9Md/P5RdLUH+QfWrOLpS6dpWNYbjizqHpR6eR7m5qLCns3L
vHCGK2lnYtUhkV1g7znWDa/Aw0w3NuKoyCwqpZUYFZKAJLOcLPuV1Kajtt8ElVO3ZTYNAND4Ry86
Jq9lLisWsF0mByx9QLLoe3ucjwQjSvfzlybxm9rjfEmmZb7LpIuqeo1ecWiJJgajyj3BtIiAnmG+
udO/eA8xpZkKEGVQ/JYkutbZro3Udu1M9kWxwQliDry9vGz/23l/6bsBWQ3cSyZQKN8Krxs3lPRL
XlprZD0v+hLI1aWp3jZW588tD/mOXV3ZSCJqbySpoSSpTdvqeC/ogQpSW8Dy+OWu2IOHYMcrhREr
+BQBN8KoiAGmyhwVTqChiYcwQHETmJMGCIh5z3G2NW7kUFFDGOKqHhscn3Y/PA7B/MNayBwz9nsx
D1g8iZLHa6UyS+EI6n++GOVWeq1YtcUCDJt5CboiULQvN8qBzAYBstQ+b/jMS42tIqCjAeTyEzap
tsrqVChGf4JftoGwdWjHwcnK72AbC85LYjrjjST6exl9LoLDByWi4tvc/LCmjuMPyal8Noh3VagP
BdCKbI4sCJCFwrdSrPaYnaP0IufE/sXK3+VQX0fOBsDkyXgyaHZy1WPNLPUJcV9+BRrHW54z5H0f
KmLO6ZhggdECmqR2kQJEaAVWHt4BOW/DkJmrbL4OFUuGTioBAgnM51r4JglgfS2xYiICslh/iNOG
523Zd/f9CKlQUqahkscW7lTvrn6Cgegm0NNAdXtPwo7S4Fc/B1dxKn+40EB2m7rnLZH1BbGBCqQk
sOy80WJ/9FONAMi+Yka+Tp6zZrYjaIAZ0JmzEYgIQCHlVUcZlvlBHhXQULDvZ7XF4wdDy3YtoVpZ
4B3Cy0Y4Uuheez7JfYl3Vn/qo/mUD1nmGlFxjDVhd/74GCa51YZusk/TLNYykC6fZeV5EMCopv5U
I8sNu5vzcnj6UNEkM42kGiac2kC2xwYTU0hSsPKGQFnO9oM6lF8a5SQcFXEmLFlA40fBBj2cWwB0
BXxkHZ7hGZSLksTCbOcCKqVIGEHqdIVnPlY5H/XIw5J66YGOkAcAwDtF8v+bmFxhSLLXe8N8jgrZ
FpOfc3ivgqbt/KdiBUkcIgElBUae9AlWO8PIjjmlPQHIQ3X8InZKYErhAYzdDQlNjni2RS6kFiOg
fJBJOZGutmoVfwqKhS4g1h/7o+ytuwY0gk5+lV5g7eD5C++JDxKpeyx1oxjmaEM+L9q3VH4oqq/M
tG4k4J8fv9YImk6zqVCwKCNvNvcAjncrsDnVOc7SNHYksY+5W4bnDxJk1R+FYja5EQRSsKyHQyc/
LctPjnWQm0pF5g9aUTfZAHkfZj1q0mog4CHtdexa3uwYgfbYBrzePiO2fBBG3WdrSmQ5iVsTw4sE
aywLWq/b/0X/hHdq1F0ux2IpAK1JKocNaQCrhDv1wQDYetphLVO0gZTCyXA41ww44R+/VFalzdBZ
8B+abd7+7mSY7nQzOwT30tpX//uswoejpJKPZLQWJdWM6pSH4uTopdEFaZTprqIkIyc7ZLpGmcDn
gPUWL2kapbsvQNQwVzFp0sBGMMjdv13k3wfJy7AZ2Y62FUYpplqzBr6mFgQeGFQ0s30+xk4dNW5t
at7E48ph9Sw/SKNyq2YGHkkJShREmEI+WPZlhvah4GFxD01g4Vb11Z1185VZwg9SKffYT72RCRLy
xQlUAKvbAQ4YaSrG/hWEGZ5nZFomVm8k8gPwUomStlSmEqbYrH/Wb8coKNq3ahewlr0ci7V2q/vq
Be8ByJrC07YyKXc8rYAN7/W1P+mt8Csy0uMk6ldZvByUKA8mdfTrpf8hNWltg9GEC6TICqwb6fT6
eVtUYRePcNUq+BKjO+H78tJnTnapBPXVOLr13V8kkqyO3FZlegC2lmKx6arQeJZviysMMGC9f7T3
s5Ouzt9t/vA+LL2BDtSJekJAMp61awG86HjT+9ad+m1wQ3u5jw88l8MqXEJDUyMUDwDbpRv8ZVN0
1rISEPVDclIP6T9krCZ0Oze/6l+BEP5GE/A18zUkzGiA5AEjiVQIXJQZs+AapKpBbb1tkjS/BE/c
K0Hxrb36i6oCo0mIYW9UfzBqSRhaKQ9UjWtvSDNCYueRfex51/npXR/wS/dsk7Gwyq+aGAdBS+1j
zJBirCcLLRyrGuClFaSE8l2e7KG2gQbnkCLGml6MKScjZN6OjVQqCueAeB+sAfW0obmaw4tS2ksp
r07ISitwcn80oyLwWmlF0RIPB2xrV4VhFqZXX5CpDPXCknxe0GC9e7biqOCLtd5lVUK5P2VWITpl
HA+72DBHV5jCwTFn4Lhy0ibiM+m0SbbAJCqagJyWaBZRJbb6rskVgt3dHvHtLgUMnpQgMO/RWFIB
kJIGyY2+S3xexZAdjN8l003yxaylTBRBvyZc/GbWLR7UfwCOQJCnuNxFzBfYRk+6YZ41SteIBu4C
eTxIR9JdDn3poPvxgffaY5vlnyOlW+YlmKnjKUQDYjE6L69RSWmvDO6YGU8KZfxjCS4mK10wY7C8
aCrW1zEKJSoVLxtk2/+7MrT956UoZYTZakDfD7u8FYB1AXWQHWW/D946xucNkqcWdQHaCBszmYX7
VuRPFdapohgbOh2vrcHMzTa2R3lGI8q0tSaHF2IedwWp5bj+6ItfQ3hrtTzQKJ5GVGYmGVEdAj4V
hRmMATZrYLRHqXg8f2qsd8LWuqnMaNIByt2OOLUIHaA4KjG0xjsydoa5OTMqE1KL2qhjAzISYHqg
K4PsK74GwkfuWpdVilq1igK8dRPxcDDY2cG7YLrmBNiwJMHQI3kECdfVaiOvvVOC8qQ45kV/WQY8
H8z0TCCrtQhnEfYG6OITVkFR5E0RzXqX9FRzt/+hurPT7Qs/8rm4TeSi0h54K43cwE3xJB1UTTPz
N2n1HugQl0Vj66A0N79HGMoAI0T047yxMA90K5FyHdo8ZlhsrerTMvfqAej4sy8tg+To3RjbkQKg
cEUbMLda40ubqRldKWVbBmNpgIsqUc3GjpJm5YxMMc0LiZGiooyD8gY9wxopo7QoBB4336f/5IB1
QH8M5WEC5qIdipu0wH5SHvBK36zwt5H6lv5vDl/NF8BYNLicWZ/b+XxU2xsp2afaMUdVyVK+0pwG
ssIfLek+WZYMSlZ0sGXgUf+Ea+vvrcguvus/gazSOyV3Y46nH2VcRSzWXaVK/WmuMVdt3UrjU4RS
e6yM9gxyzjbhoQH/i3G9a0gZ11yNUrZW0e+ESXEJCkn8IwcuGAm1wtHanTdmlnfdHigdn8wiasIo
b0+W9Biuh1FDO6bkTnCxpaDyaBqYdRBNSsqyYmihBX0bPALAjGe/wCPB6xE6LiwwdMjmXnPMH3yG
E2ZerYjvcqlomEZVhiYCsjPiicgqeHKLGVpHuAyxsArc31/cRwor3m8lUpFRKMVEGlIYzG+JqRtl
wI36PY+vYeyAl1+wvd+7hlR0nEutkeMUVE3SdSUFKuiEHGVHBrZMyZUccIH9RVWNJ5OKlusYtiPA
V8jXlPzYybxMtdtd5y4uJk5L23LXL3QZtodKhc5xAPXqMiGJAi+VcDR0Lf4O6vXviz5q7vnrwLYY
EELJoDY2gadKfb8Q+5ZaX449nrbpetUCriD2DSfJfbzegT74V8hqTCezkUl9w3jM616COzmZoSwd
pXiR3SWWe1eZ51cjVYeg7Fvck3DqOJefKPMpdG4EUx8yrC0j1UbDeA7BcAxq5dm6KZKTLK8cK2Wl
V8pGDvX98rmZjHWdylNYPYqWByZ2+/xnY/qXdwF0QSIsl7ZfAF166rV/hvFJX3292J8XIZE/8sxh
0Xhi4tSWM9aCDYLsRZ6ymVc8tKWNvjJigfNkWvZ8IKyMmV9WTs97qzM/FZgmweQOPmqJnhVTKgQg
XUBYkExg7+mRbS2NFyWDPS08SHamKNB3ghhRU0G5Qq7/JqYXg7ymYWloL8p9CS7j/B7jAADPkA7J
cXWKG+CRuM1Fy1OQffM2YqkYkcXlqFUtxKZ786AfFBfAK/bggwEYm60tgIe5L2imWW4kUtEBa1pZ
rqFXhEk3QoCd+ujzjbbhFMfRI6QnynPCSR2ZdgriSQv8vKYJHNyPR1vXaYq5XQU6SphEM24Ap2br
1Zduw0YKVSjrpjbSZykGPHp7GdaFHQH9upu4o5o8ZajcqDXrtcnanuRi4mL3oa10nix4KsAS+93o
ABZSG+5aEL7yispsA30/RcpAJ1ktmnqApYwWhAIMRZhxD6Q7yXw8f+fZBvIuiDJJsQWks64Tk8RU
h26cZOv2vAD2U8mQdFnHgwLD9JQJjku5SGOrFSf11gxU9EYtR7olqO+xF7m8EXKFGbg30sjBbm72
HJpxNjdReYrmJTBj0xvLOlilBL3LLMhn3c6AkZ4lrStpsa0Ksd31P4YlcYcJ0GOzcuyWyy7RbQxF
eZPwmLcoGQKPt5QXdxGViyxE1ykO90qUHqwOJE0pNgOU6TCg0i7ltbuMrS02Eie2cI+Qip6jFCdJ
tpbFyYptkpBgAwbURUCKImXov8gpmRne5hCpoAmspGFuOshbDkV+IOVaE41fCZR9OmFZCHiDKUzH
iO0NCyue4H3D5t7Hr6ZMygqofE17iU76ASuswYyHXXaUDtahx7xZ6Ci8UEccBB3qthKpeK3keaE3
lWwAESLZVQeydjb5sxc5SCY5AAMsJ7IR9Wm3oo06JR7b5rTus35xe+0bPifHRHgyKH9Y6IDT0zNT
ezGsU2P4LcBk+pxT6Ga5iq0elDPs5qkY03oxnpsCrJrKVSJwHvg8AZTTk5RS7YYsrk9djlbH2jiy
/ovjjFjuYasD5e6MOAQ/ObbR0bkGgyIqVAlavFEgXGIlHIB1vNoBs2ShisCJAQszGh8qdWaVPuej
ac0GAogAzqwcCGv3oSv8mhQwTQP/5jDtcidW3fNqsg/yXSp1kEOqrkoUgZU5zF875UlfOA15pkPa
qkUd45CAWLVVoFbjLc6CkfPIAxmYR1YY+FAgrFi4FUYFEKmuilUSEKJMqbS75Vtp3LbVq5LJnDv0
L17o/dio2CFWCiidpIJM8ogHCRjpezLKnuWYc7RHjwBAxAMfkYltku9SKecuzJY+rBESJkylhHa2
iw6E0jO6Ke9IcS/5okDEY6xbgF1TNSiBkWDKZaWkxQlEeLPbXQ0PwG3MHPl6OEZOd525KpdtmfzK
T952I5Ly71GhJFk5N8ZzWaFFoLgr0O6fyAKsfkMybgycXxSDnfiVaPMmi5nVJuyT/VGX8vRmHrXJ
KOXFCRjeFTCgp2D80du5jaeaPdyXAS/n5uhKc0xkk7xWZZdhdkp7FJTrIUoOvXZjSFnQZRyHybwZ
76rRANf6HMZYiZowM5hgMXZOPFPQCtuQg4obL1kpweYUaXaJJKvyORp17aXxRpfsJ2KJ6LkmyN1+
cs2bnWL7l41ilANbLQUj/FMLt3lQD6TMC5LsI8GG/fIjaasb5c2UAjgFhZr+Z4Tfza7I3I9Fbn10
o4AAMLrnHSfPRiiXZuZWlzbaXJ7MdAVPgCpmtlSathTnu86SgmlNHr4QETYHSrk2wxiGpTTxtg7D
x6ndGyEnsDIjzub3Uz4lEaJeKlSjOBXFkLpNH61OFXU8uyDHcsaN0GniWJexLA5jeTKSoz7+sMbC
XnlwTeyQDfo0APhiiFR+8yebF4SVdHNtFMhCQF+r+VZiE1snNdzyVF4NQDhykp8ClyKI7aY2Yikj
HPs8r8apw8KxN38fwQy/XhQgIUGP4e8maphnuZFH/n+jZjEW4QyqDBh9cTMON2q7n1TuoCDTa2yE
UGYnt2E5q0oOHgNMuK+Y2sGCqAfSVaBt8le2/+UIMbYnAfpD1OjAVpVx3qF2RDx9ixUF7IfHrrpX
basFj2frLFy4EabVo4r6X4FUWJNksOeaMUJ3UiCW9HgPVl+pVKkbEVT0UrRCNdteNTBcoh5WlPcb
J6xQkKsmbIWbIDWRd5rhRTXXIMkv/nTX3gXTYSyuwjlPJ1l7WQ6AGbnIsNek+jlmPc47JvZHAyuL
aJlYXERJ56MdilJbYzwQb03xFqPosgN0PgDTmMd5wVNzDIQ9F6iJ+dU2EqmcXBfTBGNBqY7aPu5Z
Zxe7t5HEb9JhcYFk6gAGjpdZssasgA78R0kqnk2a2o1lNet4bcpoXyQHdU/A7MQdF3CTea03kig3
0uVNHkYClAsRUgZUcZs7rLU4gpc4mO7Xf64edn25lBdMY1EVw5QMMKgD8OfjR0x6rEvPc6a/DTuX
/rhL9kIg73jFfHZesJFDXTj45t6YjLdP1z2S8mkN+AfJ6ZEXlM6XRlfVjTTq7hWaDJpeodNx9yR/
uGoC4Ic5JdijgYOTOzyQAPZNeBdHT3J2wMBV2yTXnxcnuVL8IbCusH+Ec0RHhg+7yY5zG3H0xVMm
WbCUoTiZDyj0AI0b6ePk9GBKkl4VhwgVbrh3j5mxEuoJDACC4c2koo4+VXMbr/iApJyJ/AqchbNN
tp76g/w9j+wpsRdIbi//YgKRGYw2sqlghDXY3IqJ8QAqzXTI444AYDUxVrxkvD2+1LdUN/KoS7Fo
0TwkfVcAM3P2sdGDrWyAd/hkKoUAnnPl8fSjLocCupkwkyBvue1Oll+Bo7F/xZIoWdW44T2rmH5m
oxx1N8KwKSU5bnWsAWZBESVOI4MYUudiMnOUootnQ1cKdbk2OoC2hOtkl/uCl1/8xg/+C8gy5lv8
XSuaqlcYikoVBwQjGZ8sIUOObhLkj6TqSXpCXA/DrEJu5FGhSAsVKxIzPMWln7LT2dLOusPgHPaU
q2uTU70j1vYpnm9EUSGolcU8EgyzODW9doitWLSFEtBDlVmhZV+hq26W4w9ObOepRwUjpe+lcNKt
ApMC2s9xn/tiSkgGCFxZfpk9caQxTUUTQb5I8O1A+vQxCA3FoJqLjPQvvCxA9/YNmRLwHnsvn0EM
nLm8hwLDlRFQDaSaSFwwkkQdaLws8NgxLLNoUtvE4EMzPGv45xBzvSbjHD+Ios7RKMS8VsD1hBYK
mcBtgiio4TzhRgTucg9PLcpDt2asD0WLoKeXj41W2RIGvqT8Nc253VDGZfugFfW9plLM1GmBCyke
a7cDtiPZnhf3InIUENS73EyTYR8f5FH+OF2SThb14i01kg/tnsDjhL452DPk1QHvcjMu3AdxlDuu
w0yX2xriMMCMh8HBnJ7G+VYq9nHOu2dMzWQNewpIv6TP4I5VIVczOm/IaMNbQqyRuubNdFOfGj+6
502qsMqkOgqH/5VGD8QNYhNl1YjvRoiWJH8E03gR9AfpILqVXzvDBS/W/ItES7JkQ9YxbUkFm0Kc
DVOvkRnN1ygsvL0jAWvSInm4H714l3qJafPGnBgBDtTRugg+dYJd+5Y+bd7HupaCDR6DCsBsqr3C
nNGFjXxlFoPzXosnhroExhjlWSHX+rOyXqnGMZ9O/cDpP7ESyw+qUIY/FoJM9jw0IPC2R9nJh7cd
LFJlxh54f7vsuA6LaZCbw6Nsv9M1U88imMiCUfr1jUFHdXXbCvogD3jFNNarAPpZ2BEEdiOGRyhP
3EVJP2J4BGHmO9irvpNNHQEAyv1r3dniF5VTAWcka8D0kd+maLaWscjZ0prEGwf9fqzdfnWX59YL
v4vAv5W1S65+TEdJ3lUARoPx0wsYOlatrA5DoScM4frNIfUBgDujhQ6gh0M/YcGT+179/P0Q2bBI
jR+w/CJb/xhKxdWcsS40KKc2dzAL9JsEoN5p6U70EUu5CEmfbwHkYeEJrwJQm2Iq7aO8SVWmXFr1
6KQIvtU9gd0P+LCac/6qfX73Q4iM5SPUjtGO+7Tf0a5q3fZCdCqr67G4DNf787+fsTMGWBsZhBAA
EMcOFz2fnA5NPKfhFKPaNXjVVewYF93l+LSk9uisr2TCZxFtE16Lk9qR2/QxtYNcPL1lnTw3kAB9
PL1hsoxYGfTwRdHx3m8WV2oSpwW+XdfYJXiPkqzmHOXn2KbL+AERo6TALumiTVMLzYQKXPhilak7
xftCBcjccJuq5W7WnjjH+rl4AtwwFQjCMvCf8Qgm12Nz35IUwIBgnjZeNGP0Mqmyw7U4hgI4WYAt
oRhghJ2wLlv4wvCNI/lz3gXJZA0QKB0grrKoawBWHWMu1kV/mcCQigQdjkW/mXwMiAVfKG1gTItw
iWBwigCCkL9lo+UU9mndltPvPVkdGwXq6NVgY1VQ3ShVe+E+FxnKfRBIfMBGYL/qnTBWGKvNpKDe
D4G5Fx7SwkVFEY9hbkRg2OgHadRHzOayk4cU5W08/BdH+97dLZfVw/BQHSKv3S3XOZhLbUK642am
zU39yG+nbsgH6VQC3Q211WQxBhtb1wSTUO5GHlkKJriIwOhxq915w2G4sw/iqAuZw5eJYBIyn5Uq
cgz9ep2qYOhf/3chANIyJVEFafcnH62W2HnSew1b8cprV9/lgP7pHs6LYGQOiKgbGVQcT7RhjsC6
itWuQ/yNkBkaGLPze6+8QqPfH3bcTI/1obYCqUAA+uU6KohSxn0keMbgkI8leOuVtO5lP/nOH/Vm
uLKtinTVzSz7VQWZNqZOMeKdA6bJkN0xluxS+tFVosM50M+vqw8HSt/yIS7FdKqhX+3mR2CuoUuG
rh9WYUNA5lm36yuY/+avjXR9FEzd9kkcsXQYQ3CL5pIAZiu4sufOH47z5V8ARPDUpG67lEVDPJMe
2uyDdxmsBN9Q+7r6iS2wfQ4Kl/pKw4OL52PePhV9yzfGQ7N3l70salkfai9Soh1bXz2EYrmLrgeb
3Pp+T/huSUNIPxYiCJT+j7TrWpIbR4JfxAga0L2SbLYZp/FqvTB6ZOi959dfonW3w8HgGgrtPuhp
Y6pBFAqFqqxMGdg58Y/gsAF8/NDs2Uf2MXTzXJ/A972JlfBgpOnNqGTQNgohwtLPT6GtfasDs3Aq
Ncn/rYMx74kUgwutQg/Q6NI+/bS3foYHit6bNuaLfC0jIQ7FkBJOavXhEDEXZRzKRqrmwMl2/uLP
xWZ6LF1IQl/n+9krY6+8+wMlM16QXe82E5vMSEF0mgALivYgg8bIzeBg4HA7yOAwJHcFLSKk+OBH
4cXJXayiYfKPYErf/qRDHdG2ZoNe93yfn1DBzrwSHM3dwa5cOsjebK1cOATDXezKJnOBkXpo8gwq
TCejgDZunjtt9m0RNfE5Dyn47soK47vRDAbqQEX507gBBpacaMlav80cEJIZA1DOfyHu8dEg462T
CjaoBMJm8Nbqul9c06+3KWrk1eJKhz/hGOIfz9USGU/V5VKSoGBuolM1XNMKEIXfB063/cu1mYoC
Vm08pdhQb8WS1pVRYRztR2sbXi3oNoT7nuZX536O8M3GvTqVd3tMhLczOGtGYV04+VDzwebVLq5r
fZM54ApQ/vKZiNc25t2AbwT7rMrc1oAA2kFk4eE9+DD5v46KBALzc2lSuETOs3RtT2NmC8w0njVr
RLGk/lU8gTfZTX9qN3RoiSIyhK1UkTUmI+/HVpk0q6R1rnEjAQaSWRBmAur/MG1DFJxEoZt7xt+/
psZsYKsri53FWF1/sG4Gb97QHTQkh6AlBy4nehz+oCvGewas9vAMqF89A7SgSJKGrvI3lBOgvEft
fE1LnqgFwc0KVgtkglglzdGgB2jALZp1bTetL8vdZlb7HXrjAoSqyBQTyaoq17psQechDW+k9rGR
MwzPvgaJaA6F00VFBFutiYlgNVSwh9zG55N2szsMTo+6/I52FqFQ1G17D42j7fxmP13OI7muAp5U
HGl0UT/1HuxxUnJ1htXKfFPHXaIcF11QVODmxSsTzGbZmRKFqjEYR33OUbXWvsazjuxJHV7CcfHb
Wvl5eUkc+g18yZVBZsvCug7DSMJdAAGR7roHiUS8NTNP9bON5On7y9ZEH5DZtqU1GrvUY1SUg30F
YaLwVZcEJvi36WpBzFWTLYo5JAaq1p0HQXT08/ObDkIO1S2dyxVB42io/ZT7IgcjoD0kusEe4xYJ
d6hbWBDZ1reUbk7b9nt1J3xJcz8cZuZQrLMR9A0m5KNEUU1mn9QQdRo81bX95nf5HzEqfQoc5fkP
uqTcm+3dJsvuoEqWXgQp0CXJvrumhPmJF3kYxNnmX2QHqnyC1zt/41b2mMA/lX0xIfbTwK/4klMB
f2p5QCyDsqx5FvUZeG9sAMigzYBCGhS62HQyXFJSLhJtpxxonpDdpaU7OOqPBPjkBnrwzmBuLjs/
LwmCSWhkYQtVW2HJtJbZVJNYQ2tK3VJxvGEXAq7TbcVCOv9nce+W6NaubpdaHwctUmFpuRt/UdYg
sHF6y73h1JiHl3eBYGWcU2DIwBsSXbHRtmHryJUczFOUodMx+B36e91ZG0tcM+DFKthBF0NB/EX1
hTkFo2XP1tAjt6N7RsB4A4ouaBFRFJLoucE5cGtTLAdSEMvNIKHSc5QSIIUL2wnVxlHMV4FLcM7Y
BzOMz+dyagXyBDPj/ey2L5TSJN9mV/J31Qdv6kbo9ZzkCrNeoDozZWTjn2rWgzpbsplLOs7Y4BVf
TPAe01mLvbIZgZATcovyHXFljwn4bdxRGXb0UCiWK9+gh6KjRfSbWx8ylG+GqNTD3Tc0SWUCUVnq
Jh89P1Ab5MtLiD56d9KG26je9sGbYNO4H9FATwh0rOBEOS96dbqkJCa9qeToRN0MZFNhkh9zOJ6C
aWL0YsVuT6985o4xFOjy0D7UmTvg45J6E+g0zVKwZyDShwB7RYRq6Dw3XJlg4T5d0moY5Gh1Gur3
sdM8Rn535rjPPeixiAsXInuM28dBRaCq3elHDS2bCiTq1O2N69/gTLFU1pl/8sIntJkcv7ImEvS6
TgPUN9TiSid9aHGdpVv7m71Bo0jbtvspRQG+fRXWVnkeiVgPeVKCF+mn/lcQ6tm8gEkIbeACMFTi
lve0UUoRf5Qq1quAMhQZ5brMyiazXszGkkZCS/NI0oNc9Y4G+ORfHIL1spgrRouSuMxHeOVv6SrU
+KBro21R/9naninCY3OaUej5vn9EJi0uBruWAozZHLP9hCRVgp4lMJqH3BfWDzgPsw+W6HauDnfS
kHTMMoJPR2uX2wiad8uWfAdt6q4SnTuRazDRsZ5rM8S8vn6Mi8jJoF8ZZ8+hLphWEvkCkw939pLn
bajqxzDba5BHiIVqQ7x4uN4cpiTYKGZhq4OWnbQ7kDxvlqvAl79COA1DvX/QJOfGjpUrMEnA1Ohh
koGqF65Q3gY1jjHKLdZ5nE35CZKY4PZvCiBrn2AvlWhUZEgT9joe63SeovByAjIHTDhsSz+rhRLf
dNs/Rav3FbIsZ0WixfJEEI0HuwDHQhLdVMni6X34HKftr8vnWOCCLD9oXWRhgmaMfjR03dXDEjEp
3eD95F02w0vuP3xCJlxkY62mcYwyWXRdv4RXNRSajWsVRGql/weAUoHPs0z7kzlg2NJG2jG6/QYj
Ns8DZCUUFxhnR939SSWe+xk12zZAIYuGuczEJzWLJbIojX60C0d3zO+UDjwC0wEdg4lQKVOBUSlc
kWNyl0k0gucn+pGfXoVyuwxzrZLsVM6nJP+lDiKWfYEB1vGHUIdAGCwc02IAWUOR5dsoDsNHgXNw
HZ4YmB6iKvCmxhzpuc7aAXMvAMluNNsp80fdz3wLdFpagyJq8WuwMKta/6jE7X/uAvGcsPEfZ4JC
0nIzAj4mA6iIHCQn+Uqv5u+obf6iw0uVW4sSft5TCaCRfwwysXKUSmuo04DgDaj4hpsfksRpt9kj
OPEBDCuvTcCLsoN0RKfsDxpG3A+9ss586DTPZtCWwfpvrtVmr+FZX98MoH0YKR8OXr3P9l+me+9m
2WbvECp207VWBogwpcNJ74sAm2veg2Nlkz/WaB09CTyKeyVZQIsBK8YZeCD5EiGEYqH03QE9ClAs
VztMHewRbjxJZI2bM6ys0c++yhnKuSjCvsXpz/a6r2OAMIUOAErV/h8AVrjX38oWc51Lc2N39RDT
vGvw5BfyDPGQLYZjTtJ2eh5fRd1dfuBe2WMcNlhAH6bamFehL8YYI2mUs2M5VA6mf26EdS7Rl2Qc
VNPyyohKXH1kO10j+zrzgyyb4iB+4YtWxj56lHoZUnDWZ3ibTp6J2er8Z3jTYvLHuPoDPj3+0fvH
I9kZh0U2hjEcVExJAgi6FImrop2YF2jSJyJWEuHKmPQ/Du2lCWRc6vSYyy/jTXpDnHw/nWilxHgQ
nDXBnrFAsSaIqhnC73TPwt0ArfkUqdHoydfZQVRu5UCSKbj7/SvSeL46aUlnZGPZyhmawJQBA1er
ExwDfzmcweQu5DQ9weoEkcRm3gOBYjZlNyN20W+5eIarvJob2tdPruSdUNhV5CVMJImjSZWTfqQP
8XETvJDljH4Dd5KyTW41d9rOjwrQheJlijaRCStJOo0yRNnoJs7ouhV36ZZuIpCnO+ETi27Sp/x2
tYlMSCGhmqS2rWSnCGT713QXx+dMwpRWsKtVNDFVcN0+igp63FLU2nWY0GIMi15oSabjSugtN/iF
LjsmXs1n7T7u0Byed4PmCHyHH6tRUVNs1O0Vtsas21kXzNJMoAWu+MRVn/U34wvUM/eKm39vftZv
/9IeczoWUoLWxASQgI51ZJpDyf7pPka32gsSinEnSkC5FVkM4/yzQuZ02Jo0SyEd/smugy0dSJD3
9b4BIbC4aMT1GnxEGRU3UAiyjf2is1p5HnpyzOJpq/fGvrP7b4IPyBHkRnxZGaHRYBVftMJSq0Be
AMVocmlbtES6bhRZAqx3Mh500qX7YMrtX2VVzC7RClCnmEXkqomUPOWR+rOcEhtT4UCXFWHduwmy
Sz+pRt1XayXchWVQboqqtz1CgvoJGD9jVwe57BmVPDqqUi1OnXfIHoys9EDqXbpFaVQuqYi1jWES
/Lkdyot9IPnzoAXXgdZYg1MURL6V0/xn203V64DJBm/SWtUbw0728mXCMEpTQwE4q5Qc3I7Qou0a
Nd7Ihja4TVBiQmvR420zgNVhUEtwLccSpkvKMnXGcZ9Pr0n7y8BwqjYdwd3VXWVm7uuLVe3jq6lr
iJeXO3u8yr5m6VA4ml0qzjxZM/4Kmd2qHPPNTFS8KpttWUW+PUzpl3GUlZvKRg3QyUMbo+cLhtOG
bCnvu0Ueb2VQcWw0LdUPs5RVTtRq2a43I3O/hEH4DbI9+l2iZ0DSBXO56efM2kwjKPCLwoy8VKvt
zZg2llPGlb7T9MLC98r6XZi16V7ObYzupy2S3qEE/5OhnwLA4p1AakbXbguAA2sLS9Xtdp/VQX/f
NKTexc0SepEFxJHV9kvs9EUXXOfS1O3VIB7uyk4bPWVGGQDcbcqmDbRwO5W5if+xNRfRbcR9Z9rE
RinRAlsn22mpCxP84A3y2v4wunPmyBtwmBDYfku35k300BqYbi9+im5BgVk2VcqLLg8zWuExskNY
Sk7eH2wpdUWnj3cvvC+OTZFqlHU0rcJrs4EuZLqjcOHitffNA21Fq6K3Lf9CWJljznqkSSQwCa4h
eVu/6GduHXMTnajsL53wE31DDs0rjS3/7B2bJwXSUg9t36H+DMpoGUoAbvkt/VnsythZbstrcABf
0zJBDFzNY/Aguv/44fPdOnM3pMFI+qpMcMGbr1J5my/fL+8eN3NZrY65Cao+H/sIIfGEWuAukh/C
KHf1BrwtkEe5bImf3q5MMUlSV7dd1uopynG/Bo/CPsIbcofRU3As/AGEXvThmMwoTONEkaY5Oy13
VL5rvE3vc5d4dewoLl547igcdRKdNiY/UpQlmw0DmUoR3EnkTi3vbCFDHjc1WX1DJhtq+xA3bYBn
JLnvrskmvgeoZWeA+hEUMVsgZjVhlfiyg9isuKEVBHmilgHwm41jHAzIEYHN9Wp6GL9bd1SiL/R0
z/wicnuRVZr3ri70MDZHq5qxe500O1HdbDJTdrJFhhbb879yS1tm4olhdTKpK3xS+aD7TQIRYlft
wWAXusM3zGcO/l/IRawjCiZYPi7OsoehUuhriLLU6H66qUuXPE3uhPGV5acOpVlBH4b6+qfM/R+v
QUvyo8FF1aIcehTFqSbkS2jVj1MbHqJl2KrxUjuQgBMlZPzDB6QXOEpVgunXjwarBfzli4kV/mYy
AgbFjzGVUznm/XgeL5cqZ25EAYa/zHerzAG0p5IYXY8XbbspX0B0f4wfiFtAzZw27QhKShBrrb79
FTwKN8S7XeZQDkYYZZNOV2uhPTm9SEvuWM3rZT8VfFIW2dAHJFVArowCUnqdBpEzov952QL/VfC+
Dnbkb2xlBbgyPCaLaw2suQPUHLsNhbrYwk4nvyKwssWcOnsChxxYWPE+P5Qno3bLg4SeSezQ53L9
o3HVt7+bl1lvlMEcPLMipaLNKPjpDu3pgogT1EId+kGyh2nUrQhWyUUOrRzDYM5d1kp2MUZYJFW7
p8ghMNRQ0U9hfYV3LWBIE2gCSwN1tMrc4m1vNcvSDDlylOA++dFvS0x800LAHKBzAmyq4Kjxrrq1
PeYqj605k0YF9jryw8y+BvKXKhVgUrkesrbBxJAFml/AFOONKoF340F19QLP4sirNn3jpT8OiZPf
qSLqTd61s7bJRJDM0qWozVHtI/NNqEPlb/ING5Mhyt90+jFfo+rYMzAQsEnlINWBMtHWyRRgwi+8
DdKvlw8zfyXvBhjXy3VbNxSJ1hTw3IAUkBNWp0Q72qqwlsD3vXdLjO9VcUvsLl8ISlDWYQI3kexo
D61HK3vz2/QMxfGHy0vjximMDmN4GPIHwNOzyUGqgJGlammXwNrKAH4Hx/mONnXtRDhKws1agfsj
oDg0bdVioaJEUrVGqQg1Fj5Q8Brx9C29xCjNlCjt4T5u1taYbZvHqFWGCfTvYEC+a57QJ4fowS6/
Lm67xQFzg7AJwrsz1waZ3bOn1hhVGUMJcwV2gwGovGI76j+K6KciSiV5N9jaFBM0OqAoswhv7JMR
3cflsRrvBX7B9cTVVjERI5fsoA51AnI8AIhbp3/GnBGoa2U/26U+cN+CIEivdTarWq+HDRZtOkHS
AZ+OQk7ig03J1TDPJJysEH03Jr2oElDkGjYlbMADtDhSOtnEG3b513KP1yiSGiGKUrAywqDxFgNo
bM1EuSKWq8AJm9l06tjajtbkB6FyF0ztdjGqq57Iwh6IYA8Jc7bTsihJoTe0FoqzfWb/C54M1O1V
70/2UHTgWMpxwH0XaZnpx/3avwQvkFJBR7fblLmbOMUhFpYTuDfnu48Suv7Vw6Y38IIrI9jLDdkx
9NppB93RLUHCz3cZWwO4QDUQ6RmXSecltuRCKk8QgPMTyGWT4Flw2LgXDNCF/zXBYgyyTFJlO4aJ
7Dpe3D47WIv79BZuqDKM/LW+JvGDcqqQOl62y3fNd7OMf3QVUcdFxW0jQ2mh3hpghqRquMKOpuAL
sgCbLpCjDETY9FajqSJVUA72vd9eg30bdXJbzCLC9/z3lbGeYY5KXSwoo9G+puLV2xzDfcFO3xp+
6mfucLz8Ifn51WoD6RdYeaIUBI2ZtDo5JjGy4fhqrEGbsJF/LPe9Zx/ax15xM8gTCvaPR/sBNoz3
ZTIXzhBFUzCMZXFqD/IBTHiqq0HBonudHqAGApYWt3HIa/JTFKz/zz3+bpe5ffoGAo3hhDlU7TH6
oTxNr4FPbEiClF60ATpXaE/kqMxlZCQoraUWHJVKZtSuprjJF8lJkUCgah9sBrz1c8/eQx21kxwj
FDO505Pw6XoC3l7TwZMB1SbmQ1dqKqUAW9NuMu1i5YfpKoTyI2UgFz50uL67ssV83FiyYjUD/S1s
TZhzoRdU8AVRB0+rYjO+CWuy3Ci6ssd8XDKN0hxqeMgNfrAlk2OcG67oY4X7xAAn5vi4gIH6RmiX
G/RWdpkrv5EWe6gp8lN/BKLweomc6rGmggDkx4Re9rTtC6f7aZXCBxf/nlpZZiJ6qVqgCZVgmfYI
Jwgl7jo8z9H1gGYrpl5AtiWoBnD9990g2zuIqzgKmwrIPwoPyJGE6mA0FpPUCnaSbR5okhx3lSVh
NLx5K6qdqX1NMsFsHvfoa2Alg56SZkJUkrkzmlAxxzG1aYNC/wrU/yEFZit/onFcnDvxXGRtjCls
6FXRG8tMilOugUl7QCrlmEZ5C1HaF4ApfwiCOP1r7CFfW2MujcjqwGGwnMEwGNRA76VSziim7Lb0
jVKYvZyprC7ZYy6NQidRb5s4eBhBV53sB50uC4kjvdTDpvUXN/1iXFUYEFEUX/+3a2UDWifF81jL
BBOCCwIalVEBJSE4tlRPOgqPOl3JpZUyIc3U5CXosplCOjQg/rK7/gFyNH64pWeODA4OnRBlKNpN
JqyhfmlKhj2Ro3lHAXdUawfpDZUQ/IPGvPBYsMGsaGBuRsJBmQlpivO/wT3Vg4b7VuCpvCti7alM
ADOy1i7C7mxtgFhi63QVMJsxSCA016wxw6EcBRYFX5ONYEFpYMqToBzceZNffMkhU4GxxJv4C23X
iUAcAndh41ijZhB3psjFpcCUZf6m5JMjWA83smAMCjV1S0cUY7xjwfvZjid4h7SLnuhYVj5CjTHe
DFcgTIPSpH0Y7+xESNuv8EI09E//scv4SWWnqjmU53NX4zaghJKJl9h+7pqIo7I3d26SOqKhbW7x
VFeJaSNoG/YnxibAfiqCqWNgVDDcpF0150yYyk6JxiC5Y0ZrS8wC5XDqkhp1HpSFB8gY1W5NHP0a
CTi6MtAOt91mUw+OghGZpPIN07+8r7zPu7bOHIxYl7Wi6hK8NOJfEL9y4um27YRi87zjt7LCYnnj
qEvB82MB07Q1tsUXGrclV32K99BRQdFC/qs2/dogc+kOS7zEiloAg+5cYaSbiofh3qVFEtWTr4Th
mpftrs3RYLB6zZCoDSuZlDSYncOLWz4HO5p9hnfG5vKGcQOnrlrgLoRgp4mB1o+2JLMMl5b6C0Up
U8qt9Ma6pp2SZjvuli//0hpzEQGhHJeKHhfAO1C6WrCw1Jh3hocilU8M4XACt7q6Xh0TZqyiacsx
w5ekp2HCLFW6Tff9HgzYYpJhXkhb22JOnpRGadFNGtUgwbSbQ6BmmHkBlJKASdpSfUGc972oYi0y
yhw4aZxnCF/q02kZJock+lVqAj5cJ292ZAjqMPyz/Y+nsFdQbFXdTEZdO1YzIAgLiJO1bRd9/3ce
wt49YxQn2tJpGi46WqKedoFvbtH4cWS8C4QPW9GamJOGUv8ihTPi1ej+bqLRUQQKVzzjAc4YQvPp
8grpjrC52MpN2G5Jk2CgJe7gJmTbgHsxB12DefgDugZ+kHzfLnrJr4KILevGvIQoIKcvip/9oFJG
FBStahiKS73xStRGE62LCSRWEvR1CC7PMwT7Nw0F+YPhA15usv58TATpZmPKs8VA4lDtBzVz9Gpy
L2+QKGiw3J+yPas1Oii0XKb5tUkL1I5VOMZX5bkFr7wnMCfaKCZutFXVQZXP0I4APhZPLdiGpld1
L9vn0b74EfofgoMs+oRMzIA6VxPORkaOVnBL4tumeb68osuHymBRNlpFujpLECii8FZVa6eK7gHQ
F2WQvHHcd0cAqcVH/26TKAMkMwQWdw8pQzd5NHEda5tqq4suLZElJkjUrdlbagzPpqpBlAqzu/pd
P+h3lz8cvY0+hQZQBlA+LUxqf2IxrKd26tRRO9bpobJ7J89+RFQWZVScqjQExrjndWWMOa+lFBgx
piZ+xyFtl26bDfHBWyQww3U2XUdBRyEg5/hEFJYZKZjwS+0odwXFbGbARVz+avyU990Eyw2WDDMJ
jFHKTtV3NcLzzzq0TuZPr9JXVChdw9MrdwZH2QmIX4zq/s1bEGP7/1sg28A167RtbFAlYzB33EDA
GOGieU3ROEDChp6Ldry8WsH3ZKnC6hYq13MwaMfJuIvTa9m8v/z3+dFvtR4arlb3RlzVcp5E2LBk
XzyZuwCYkgmlEOtKTBHALQSuvx1d7MpW1MdqTrqYdojtzLXB3x6j5zK4qQqyvPxP6gTc1Hq1Osbr
SW3oQdxSsAeYmSBvDZ24AqcZbYk70VOMxu1Pp3llirmphqUMTYWg+6eAFbIMg12Vp67cAH+U4SQ0
gNj2xeHy5omcg0l3o8Euw2Ig6rFvgMSYX/WuFBw2bohaLYouerVjKV5CYLIA2VSTLr7+EDa5O0NK
oCjbXRfJ3uXl8B8nQACh0wFedbDufLRmTtLSYhxPRYNsQp2luQsgfg45cne4TcR6dFzfWFljNkw3
o0EaoAsJz6cVJCpY+J1eKakv4iDjliH0lSlmo5SkU+YgntTzu4T2GAaUcWWnqTYGHl85qjropajK
JktEn5SbbawsMxvY9iCxiDDdcYoiz/xOuQ3bn/Ezrb7LpaMbQI6JzgE/oqxMMvlGMdtAwFbYxfmQ
/Kjv8xuUeNwKtIZb8YQON/d4t8V2cmcbUylhjQ+7ENCz1lAYC59i+e2yX/JONqCghJLAWhg9YhYE
LdzRlopSPibNHqrRjp3e9OS5kywvz66rVN9cNsctVBtUplamk+kme4em8rIYRtDKeKWAZDBdHJVe
cBgcQ9T0lgP6Rfvhvrkxj/ZehLblvS9Xptm7VY7apCjtUDlGc7QpB7ByWwdStV4bj6JV8jxzbYpJ
6AqyQA2ltRekWfQirV0M7Fhe69lb3S0jKFW5wlFHnresTTKZHUoDuqVGsYwq5OA1e+hUeaVrHent
PfvQ+ruP74TpPi/KrG0y9+tYzmVP6kg+ys1PGYX3qr4zrfsWVOBRRDZKeZWXtbsYSFhUUXWOF7zX
ppnrFqRb4WiTQjlKGYTUDbT30sfGzvw662+roNpddlveZWQQHe9M2q6S2WdUo8Xgrq+oNStxjOSb
OogSc/6nfLfAxLJCkvSwmDoZk0jkQNALs64ppuFPGgyixTBHvlHsGI1hRT6WcvO4yOVjo4zFX9yt
lAjTBkAP5GHsbWdEsaEvnSQfg7Z66bVCd7JC8lGe+DaZAG02toinkr+od4PMhTck2qwEPShEdUm5
zpp4M+Xd9i+cAJR8Kog1MC6m0RO4yheKoI2L2ojBUprLbiKfpLzyLlvgnmGgMDQwX8oaJKI+Wpit
skiboYQFi7gapAhD0l0pqgDBy/1UBlS2wHaMIobMrAOsUBAjTBCCzQWMdaMTpcJnjMgEsxuSZJlh
BV6hU/sLAGFfegt/qnfWWestfzTAGCOqHXINQsqIYKgB2iMsfCscpCxaujQ7Te38xa7VqwZiwpc3
hztwBmkySOKomJzABPLH3RkmoyKDiWpXgXfsr2EPeT6ItyLJXzA8Ebr6odmYB4o1JFdohrgC69wA
8W793JZZeZ8cAUee4obG+yI/xbtlp+7J3bChBTDRu4z7ljHBgEMZeIiCfPXjSkM9imQ9Q/ealpoJ
ClNX025w4r291dz+8Q/G5XnbtzL4uR67DDGxR/Vodm4/O3rvqoAP421hb+Qe+qpb1Z8fpS/CdI5e
iuy7Zm2XuaelrCj1Rp3VI0ZfN3qPkWvl1X5QvlWGk+mYmv+rXVwbZG9pWRviKrMzjPU5FThnp6vo
LS2d3wIuwqk00Wdl7me9juc4TLCPmBGD9M+mf068pdjTnKDej3fN5PadUMeJ+9JZr5H+qpWnLqlR
4r2AvHV0QSvqVn75MwSHNLZwP++E3WTuGsFdqimY4QVsn4lmdYUqe1hk9PkB6mpkPeEEfnPiNL8l
5zH76YavgrPIi9NQ/f3HJhPe9DFrOjTNFTSaqj1tjeSpF1cQdW09ikA3ey8ZN5mr7AV2ue66ssvc
D5GBpGcBsd3RVED0SLUfMXdxFWGloDlCtfDv7Nka8DmGCkga4z+4i+TJCBT1XC0kIAeJU4fiSMu9
sRuF+uL8r/pujfGboKhkq9SB7CgVwxuy+wqTvHpXeJc/osgK4y9pp2rjJHXZyezup/mtjbZ6bAqy
nzN5wqe4Yr0vhXEQI5nqeKjwqqJl9/5+uWof4k1+o+zGbyAy8ymSWdkM99rkNs/FN2kvJH/mn4r3
H8B4itykAFjImOklW0iNLd6y78FsZHmjX4GQWbUcMYKaf+5Xi2ZTWDPNlqma6aLx6LlGlyalk9h7
KMQ7+WP5dnkfuZcUZD4I+CUwAAIo5ccwo7RjHBQRnnNJXvrBaOduliT3c5Rfj+34zWrTh1KJZdcw
hzuzp5eIdZtn9RfdVjeCX8IrqluqDA5q1HUsqLt9/CWDpk5jEyPboZM2+WbYTQdpC7SJJ9xWnvOu
LbF+Bc7yRq9gqeq2KgDQJmAmeDvbboJLGhoStEv1B3ShPG9am2W8KV0UK5ulRQNQL7if0HyOD9Xb
cq80YOWi+r3hI1kER4gLg0bHD7IAGMRCqsrEnlDqJ4jWo/Oi4qMGuhfqZ2gE5FJ7b/biwrVQ8DSE
Ixb8L/xulglCVZeP7aLq8lELX6z2Tsu/y6Wgssk5KCamwSHGZ+J9ZHzCPfaFNCez3KjorucP9X0J
ZGC8n15yIJ7/oC9MP9THWPTRGr1UVtdxpKJeq6M1fLKeUXGheVVUOPiMqJL5jbPcFM+itOqzu1CL
gCYBVwYxR8KczDauSDKqWF8TpI5aPeXtVnDiuBaQoNo6GjHQpmEdkhjpSOKgP8YvlEHU3JW9pz0M
LkVvQw4c7P23k+iFTr/Tp++4ssmEN03J7USx7B5iC8SdrWM8yW5lTA4EFz3VPDXj7EHOaBjuyXAY
s69/tWKIY+IqPse7j7vYGXUYF4GdgvCTHMKrKgfOMvENL3uB4mDwVYWCgGgbOREW+0gFOf9rk/Gc
2E4muc6C9DzgdE5ztuat7dJUTt3pRxEUUeV66soec+QDhHStmKX0zCBHudvtwLVDx9T2TYKMbvRo
PaRwo5vClR0q3UdypwPg7jV+vfy1qft83ur3hTNBILUae8qBrzsp7aFQkSLL+6z/1Q5f50LE0vI5
3nz8xszd0ZiDLg2WlYICwNxoZuQUU+GoQbe5vCJ6MVxaEXNxqKOiGCAFTU8yqnFGjXlFJd9KSuM3
RBKYoqf7kinmbOooYixZAlOBVENIGKkGbYGNmZ9Xxb7vbqwhdGr5dHl9Ql9lTifQUTpgntiy8ld8
O79QOnKqdlHluCwaV5ztiFbJxDgFzSmjLUh6Aqmw5UAdYLxuY6MZNtColtwxjMCZ1JgQrFJTi3xL
gXPfXV4xd0dV2cQrXcNzin2j972cxLNVzce5uk3qGjKyYLwpv8rG6F82xPXQd0Ps23xo5h5KuWp6
GsfyqGS/ernf6WMnuO+5R04lCqpeso16IeM1pG8szU7r+RhOUP61jnZ9XY7HqvjetoPAQfm+srLF
+ErXaYlR1+qM51t+S1z9CiwYz+aGjm0SQLPEtZvPCSIOOdZGU1XLIGz5uLfA9jRA+A5v1HGT7uID
xY9TuKWwg8/1Cugn67oC1OWnVLReOvyQgsx4e0uP0nfAOzfxBhQf0HG6W1xUAe6K++xZiD3j3o0r
s0x4SXvUEIlUzngoRk8TgMh45XhLiM6D4WffRIyH3Ntfp2IzSA2VT3CZIUl6jH5X6WlS+thFXRYw
Zy2Ogr8oY2LfVoaYC1AdM3sYAxhqN8mTukEIo2obmNRC04/48m6QhBSAvA1EzqSBggP1X50tAS9x
YZhgVZxO0nw7xyBFyqN91sVOWovkfTmNWxPIr3dTzDFYBkDLc5iimwaHjM/jYZbXbJLFDY/g6Mcg
HEbpt5fDCSex/2iWiZx63C1h1BUROEfRHYp+UGexH2K3/6rNGBFLrua/YID6YJKdm47nocz7wUxO
So0CZvuClpXbFa+XFybYOXZCukhRECqnAIJHdu43Q+EvXeYE8U4JXi4b4sYvMBXpEIE3MLFpMrGy
iaWOlqd7bFxxLj9FldfsBvCxh24LeR1vOf5Li4yrdJGtlHUXRtDdrU+00b68GpC5QS5BocCxkG+B
d8INQ5chcY/ik0nonbR6swx9WTQWaaKTkU/SXtVqyS2SSISO5N1sBmjSdVlV0P4+f+eVlTTWrKrQ
1fA09NK+iBYfyHg/jdT7v/p673aYdFIpllbuizRC6X7wyof6QFGYnUNPGWViFhWZucsy0cun1L7k
k6y9AnqbLu/x8ZK8uOqkBFrQymYKWsEzlmfGgmwU0CwGGmIsy7yEnDKIsi46pfmuzB/M1i+Xt8tf
jucGKxPsuU0ro+mnRdfQakOO1d1NRMT3wju0awtMA6AOl2HQ1QHfSsJ4fG85vblXmpdJCDbiLwWk
+DoYGmxw2Xz0aFMLxySMjegERGngxEq8z8AYKkii6DFkU28wodC5HJ2AgYUJDPa8QD5PkqNTnkEJ
8MnUF4yOP0uyJwE0OMZPl3eHW8egIgNQKMM/+jnSr87PoBWmRJJ6QLIxbjA65kLHA/LF6C0YuwBU
W+5le9xPuDLHBIXF6pIwkSIcVyV19TF1pkkECeMuCRT32CJbI+RTUTEx9VozFbOHJBpmGTdUxxeM
mQDt00a8yPk4C1JpDQOT4GhcW2zOmw5kggjzEp2mQfN0sCYnpX/5k51htoxHAGlDEbiajMSTpQ4D
akFPFgMeYdyPL5TpanGGsyqljTL+4hoFlmdv6x+UtYkWDjPQpPyBgAgnP1QVDb1mw0DfxGQHBewW
RLzt3Gt0nuQ/nF3ZkqQ4lv0izAQCBK9sDr7FnhEZL1hkRiX7JgkEfP0cqsemMjzd2nv6IZ+qLOQS
V1d3OfecDxqXAPyYKD+5++HuP4BiXrkGX1bbzv03u+R6PgM5WFFsWk9kUD1unGl9rO/oGSRBj5vn
hfQXkhjv1izsFZ/4ZeULEx1VOehApKXvZCpCIU2vzJug+P9LEMFjU7SggSJEGnP5UfNOQh8dwqYf
7YDamoyK7tYo1fV9/LPCReCradAfHDVEGCCei1yFjizor1cnv2GeV5JoCH0atg4NWJRDL/MiMAu7
4BpWEh2DjXe02imQhjS3pTCvFJa+rHMRvpTEcOpMGOM2M/zGIISJuhmQsuv/jo/c6ptdu9e/b+si
wu3TrNWLaduW81RWekBod8MVXgsBDd3ebhQCeB0o+68mPqZdKlpHSqSwxF+DDRz+L6T2kDTgArrp
e685xi8Lbg/pb3dKcwBncwwsOIQ2KO23UVOolz4zTA3mDzdzhKv299v2Lh6yxagybqejRIS7TQ3m
fvO+da+GQHvgf+tTbswgu3/vK6+EAl92eGEkQ6MPOV1G8gGATlB3k59Oj2qc971z65W5tjt0NAzX
RDkAE8MX9mGBAaRzlTV9d13mLbR8EGYVzGt2i19hiykunf9v61xWbhiTg2Nx51/Xy0D/rwJXPjm2
D7fZFa6Z/O9LXYQ3Zj86nWC4YU3zSyjwK5S3NnP10CjS/Y0vQncuqRSJ0K3OMGYJgJy9Y9GwcxvP
4nhGNoJp8LsH23yCuEU8eC1bhabtP8te2P1qDLwx9Wk7wxN/hvANGuDT3vGA40QB+vZBXgHIbkrY
EBNFToLqxuVTuTYt2RTix+8G1NM3oq06MsLyaTqwsEjK8wpGYTxd36vXf2/9Vy/47+tePpqsNpiU
27qQboLqXJzGE5hZS1y3/4BP71pA8PtqF/5rYJosIOQ4giimOW/Pcxo73jYaiRbYzTjrylTN1zO9
+IhLx9ZWGdMW1dGf3cf4Ybyw1wK80z00g+sP7DKeTm4GKd+bCrFXLwamkR1I+SLsv2xjsrLINQru
gQ8BfMq+h0JU9mAmfYho726rjvW7W9WxKwP62K3F0BtFZuYgF/jqqgHvRFZdY7eyeWfq2YbImIA0
lkj6+jTPibPej/YtVprr5vPPopdgdVDPKbRMqhXT0P0R7O+7bZMQIPXlf8D9fi1u+G2Hl4p+qW5l
EtV+8XfcsM17qWjjwLn1Ilx9ZX9f5yIMmlwyg/nLFbBSGiHp+Bv+YqJzmnrTw2R69elWJfVa6Mog
T+u4yKkYUsWv365DmLK4bF2REsy7ot3XteEN9TepQZMAsg7KvpHEX0GqwFh+W/Di1WOlolQKQ+Bq
ZINPdvA5YbMHKzsIsVzfeieJ+tkk283sMx9KajdLPdcP+bdfcGGu0ljoPHKKQ35T4Rac4ZzB7LBB
KkFAf7sYvx3hH6/iP+tdFhVcjO27siXib5YA84X+qGyfJOxUnvtz85z5Zahi67Mo/Vvojauu4LeF
L97IUc4gyikH9t514gC99FCbrIf/xov/tsaFxW6SCAVvsAaQGjvjYwRJwApWVOrTv4rbI+dXdgTY
HShALEhfAxN9saNC9FpWleUWhZr7NYVKiC+gxpsGY5TWoE3vZwwc3Zw6uBKofVn1Yo+q7JY66yfx
fY4wwerpB9B9QVVcQpBuGx/RT8ZBgvvrJjTkmo/7svBFf9qsaeaKUgqkEePHps6D4kAgPzbamv/u
0aL6JruNf6aBjO+rKyi4lpKJcPGd3o2h4fffS4g6Fy/6IwX9w55Ebdju3N7LQFf5eGus+tqlpOgg
MRdC2RgFuAxRp7lv65qs9vsGYGsD/ZDtLTTbMT5pRg0yQt++Ed9dNaV/FryMVct8YPoA8d53VU/h
SPAk2yT+/1+O3zd1yccAcmyyLHa73fwZbq6OtvFWEYFrMAIO9pYrvxKwflnt0kwxaiR7F0c4Wg9Z
IT3FnzVu3UoEr3gzrOLa6ABjlPGPsFjNXGQNBD9hk8AQnPun9r6FIqR9v+7oQ5PY0bybXjqIJ974
Xlcv4W/rXoRUY27BbLptd7OMrCFKy8Vf2WHQP/79R7t2igZ1bFQYLdT+Lr/ZkBtzmxqz+I5L7wkN
sCV61LKb7JdXKgQU1g4cIaTF0FS/iEfzGRNv0molWHHW6F9cFgylsdVPIcxYBObjv9/VVVeC1g16
HJgjQRp48c4vOarBY9VvCa5CMg2N4LiN7b9x4FnU3Bj4uHqb4UugaovyG7SOLnbnDAg1hILht8fm
/K/+cw0BQ2tv+Vu8Pdy4aNfuMsWedMSg0F2+hA2jpYhR6KpZP+pi9Ezz0VY3sFjXjIJiQ+iBmQzp
+MV+3GHsRd3p6oMWy5lWlf1ilWO85vby13/xnX5f6cLMpzRdddKvAsjHbWq3DvInOxkAgDJjUDt+
v7Ha5tIvQhNU71FO3/TYTODLv7r8Niu7knRCbDPCR+21BOXxNiGsnru7W7Ht1SPEvLqOVBM9okut
k35AEDETfCONG25YGG0V6mk6BbWY3Vs+6trlopYDoRNKHbCNXER4LtS7zLyG+W3cwBKi3yDqC9Tb
NhbvgMEa7FPBfOsoN+/6x1H+s+ZlPiJMfbQ1iShP+ejrgcogC+WhB8YD+m3RzeHLK2E7UDj/t8PL
hETOru6sM1Yb99kji9q7bUXwJf3oYx5uMhZV0J/MQ9Z6+emGzVw73K2KtMkVoA132VhKXa5VI7Xd
9+nNxQy02q2xG6J4dTd/bAntzejrysFCwZkReBJGjD/Aq03W5B2ZUvsdkpq/0N2OWUjuVKDtt9z9
Vvp8xUq/LHbxhnJqNUzCVt9b+1s93gs6Y3Tw140TvPKUfVnk4taNYOCpRV6wdxmA1O6zjTqoqZNP
60Hb1eARKaGWZt2vN1zYFR9pAmVs2dsoNDCPF3ei563erCOO0dCfu/psWjdJZa6dHR5OzPcBC2T9
0XF0u6kfLWNw3i0vf9549zFfHW/M++g7f4KDClN4lXfjKK8AnfC8/LPmxffKQbs/ViVzYRwYJ9+n
Cd11zyXi45vKKlfini8rXXy0Zpisumtg9mzE9pbQDMUuDZyjcV8jPwfq6GENN1DsTfvfPsyFY/my
8PZhfyuEY7Ywb8mAhTdVPTl5CEs2QMRmM/ND/225Y7vMH+5aDD3kL7dG2G990+2//7b4sEIRqzG4
8567LxY0seZ1iAlGOG98xlvLXLx6hl3b00xn5135g75jbwgZwuoECREVuC+zn8cr5ENuwRaucCsw
tFwZSMgNhxC8TF83h7fWsoUa5v8do2h2rVKn7a3tIBIBUaIbnvPaJpmLiTGgF4w/pV56qxrBwGUt
Hx00RulrDwaCWwxwV5ZADQfwCEAxMBtyWfzj3OKywVTMR2/9NIpPUoIUZhL/xdf6ssqFRa56XSvm
YJXJ9aozMtP7v7szT64/W550fHRdw/H1FvfblSfvy6oXpliI0bWFDSCv3izn1CqVp5dNojeGX9Tu
wW6W0OhulTavOM0va17YZUU1oxgGFFMLWp1cowmr0Y5u2P6fMRjSbbTFMbgOtfs/vpm7UlWulI0f
9YYO7aM8qvw1RTlqI6S/9b5dyQOQ4Ot4CTYz/BMCkLn6uqh5WP4WsdwYl5oXM5n8TTQ9PWu39vZn
rPB1te2b/uY+Zo2yhWdYzXhAveaox1pohSBe+rvrmv03fVesZ+M8cbFtUHxf2IhQm7bqiPXsFxFu
gsZ5xGOSFMlG79/urODff7s/zePrchfmwcommyBgtnzo2gdrMDgw3Uhs8Gz+afbI2tBxRTDLLBNx
1dcj7GihlNVW40cxN9VrP5hZwMu23vWq6aNi5tQzlsyIMtnJeHIGLWjUbCSD2TknHexCg1fLtvNd
V2G6QTVrAqoQ+2Qtyk0YKVXQYEVfz5osgIrw8inn1r53oAoY6maR+ejA1rva1tunoXJQDsqWPkxT
k9ReydTkKwhWR4Xo8j3KqTOyZcgWs6bGX21Le9eTbPBoZc4JxwSyN4lmOjUVtZ47rSoPWkPGiNpz
EYEpffKzlmqx63Zsp/Uj38tMyB9STfaTRbXpuFZdv3PmMfOsdIJ3nqsfE5NGMI9pE1S8oCdtnvqD
klURU8ic3NE0h4QF4fYn7+rhKFlVhaSh0y6X+vxW4IqEdVqQb+PYGXFjM/Mn0JT9TricN57WTCJc
wEUTr9Zq+WmzQC2+YxkcDBE+5aK4r3orDW1Hr5OSumSn3LHxtVzHGLmWysgdK8vrOtLuTWcCCZ20
8LB0iwVBSejaeKbeArCxZPWxNWxzDpzChcgqzxoL5ML9bCeZ1mfU42Mx5oGBAbwlniGBBgBLvaZw
tbJO2p4Sr1RQu3XGMjLy2jyIyal9sy7XJ94XJFpwD04uXWQyVygG6Sv+bk4l6X0j7W3IWQ52FUhr
ZEeoiKqXrf3ttQyDmlOf7yFW7U4hgESlV+dUeIs25tE4CZCZEd0IJGaT9uAfA++slUGmcqB1462m
dbansngoXO1Nq2tsxh0XY2+ldet3tdUH5ZRqvp623+YciUnpusJrV5YnmmbCAMbyWGoLABlp9jmm
xcvaFNxfZutB5Z0IDQkFu7IzDc+hjXZGsLD6nS5eaWHW4ZKOuO7Uyn9A3rI80YpZHl8Z+rWEszA1
8sqzZQtSqEHcYzrtm21WxHNx6n695DjHlk33q8kXr2vZK1GFkwwdLwNWjNQrVNUHGHxAW4RyBj1c
pdpTZQviDcpo/MJp/1LD6kauO7zZqbmGZm/Y3mTxDTX2Y0nx+ScgamJZ6w/ZAqnnrLA6bAJkG+O4
lgGGHaZPlcoyNIzF8oizvBuCyNhOIcBFSfNYuemjPut60g7jD2nqMrFYBYl2wX7q2ao8NquzBbSl
P7Px4ICWwusgtB4bXS8hgG3w5zU39MGzVqbiTLqdt+hlFemFgwqhnHVPU/1h0lUTW1kBEk3TPG9j
dkHpIKomDocHsRwG9r8m9ehsz77qs1fwqvzKaAq2hqGffFTSOi91RGwziJdPmf5qVfYTJ90LhYf0
cZ4/dE4wmeIWsJU5TaOMdU3Aq7Hz5JxtWuYQWk2n+t6BlvhdN7ZvNa9df5mYudO64ZBxbYBgL+nj
UdUwv9EZfSZt567bZmE66Vhh2gmI3k5ocvB27aPVzvaGuYznNQMnkgtpc8G1OspI8aDlxc8SIuL+
YrTg1Cg1NAy1JjuNTrMvar0PuWraAJwch8lp3hwNIPGVsNJTFHy6cv5om2UN0iq7tyb7MLD1rmXz
R5NPk2c0/VOzyLulAbS3dJchSPPibjFBTTTNM/TYa2M8ppb2gukWHmNCihzwE/+abIQvi+Ixb7Pm
DPrPzieVdlhWt/CMgrUeSC/7XWNyDPtnThGOvfkX4ZMejGOWx46xvqdT9WKNuvRoWehePUJ2eO1n
yAmSySNGB1n6TnupRXbshuWlrcRPlVPLGxf+YnbsuRTQ5l7z5jvHDHzVpZhqXAwZuFSjgTmXPGiY
sRxrq5Phqpvvbm52AeYvqqTNWPmqy2q8E3n2nrr18NYz4TwYpEZOZKY/XG7fD8o09gYth0C4rMHf
rjQSu04OAgyZmUlB9NVrpEEOI1AqB1aUxVtFjenBEf1pUqjV5GrIdyB8E57mDI0/0A6yD3n+OdjG
z3mRIJyvFI+ctrR2U2Fp8TJPxmldTe1ZFzqoZ2c6lA9ZnU73xZyRvZ26kG9QcG/OWqaxRjHTV5Ya
lFqKKfV1k+uPnBf4oUNqgG0Bb4ifEgMUD7ZR++B+u2sgAe7N+bxLC5U/9LZIm6TWrNYKy6puur1u
zWMfNL3O86Bee4XWvyntJ8Xqge963CfjzPgyJ1lRTfsiy8HJoQs3LoF4i1spmF9rtA6h5VPhajdu
HlltLuZYtxqufaQmsGVJpZtojhKwZ9qeyqQJBdg11XpyanIQau57ODQRcqCyVSIMp9UDzdXQ4WiK
TuieyZZmCEvqNEgOFuYAblFKzo+k11YjoNAYDxynEIgMCt/p12/1YkbjcBjUN2PiT1r3w52Zz6bv
Rcai3h1wOeDuBBRGmyNX5p5NJRoQbaw1z+s8AzKLCgAUO7mTn+rpuzVU8KjftPY7oORhXsKaoesM
BTFf1FNkN80pz9adWMF4UyktIuzTYak3C3zGlXvS7GOrEsC37Qz8odK+X8Y0IErfmX37lCrriCEF
r9CEr4CCG7X1mQt+GPVzZ57UBIY5aXhoL3qt1E9zYQZzpSdQInxgtYwWsvoDIRDzYHYiYN7wCl1A
qu55NKC8oZmnnvae1qP+NKy+0p04ddSZOcpbi9znVelneRnJcTC8SWlhVVlB3pMX+P8gZ1NYlS0+
LObXKeZaJbSyOfnoXfROUtzT6jtrX3Tc73b9RrM5XgYVDabhZ4XaZXqWpKVhQB1KJs1Qxr2WRiTN
4JC6GVQ8vL7X3CN42B7hrN+Ea95rjEfVPAXDMB0M8N8hXqSewmS05bbgqUWJfGj5t1axcBX1z9p2
PoXGTxnTzqJYQ2GPvtZOD4YmI1NBQpYCf0DyR4d8d6Tt5SAkbjePkkNrk0Gza0HdseN+s2TxWmte
WvffNFO+69OBVvfLVN6nNggSdUSHDRo2LqaGl+60jIYnsm/GrHlDVnvjbCAyakNjBJFpZ/mL9qOF
AAJqkL5DR8/KODIiAsNBoaVHy7dp4BmZHQ9U7hbL+EVwawCjxui37RsTTsapn93aDAodTLKSe4uo
wmpOY1qNKf5HVEsxLYlP65sGuCpYGYi+9gfne51hxtlt4ebiVUc4vwrfcnOEXeUxX6AipcpTMcJd
KdAjzm/ZuJ6GQXpZ1e9M0geQ7IQtAM1UiO+Lst7FwMJ5hANz6gfKxwg81Q/6DJcB5u1MZB4h3wZz
CR0KZQlN95yuAdzCCFJADZtm3kGo28/NLEbD48ktsgMv032V2b9090dJP7lj40krIf9cVw+DEkeF
3jeauscsVS8Msc7S9PtcIEIjj8LEvYaURYemozsfdY6SnItPODl3mEwMLZw84kSo6i7yG+eIKKSM
jJH5adUfqon5MmWJ6tVuqq0AI73HrkI8LNKkGgHvLu09qRevqoaXIVsey2JIqgYC5i4wFTOLmQGA
/iijjOOhzn+5nQmNrFk0viOd42Dnd7PN7jJTHfEiR7k1Q9Iq/dY6J6AIH/pVTzj7VfU8KOcyHHTm
W0Q79Ut9nMsiohnCiaweIkRnsanag5pznFi5o4MVdboeppwHbgeIiS3PuZ5HtTDuyxSDiozvLNUd
rXF9XKVMlrQLm0XzMmcMWDknMyF3le18q2rxuky5J/CzzL7yhWsEUzFFYH0L5iL3Rr3cLQovZerA
SCoeLq5xEML4rGR5NiQquTKLXAckmoA/GYifzLHcKYR0nUGOtd49VqaKtDXbNasTF42TmFZ7NhY7
tBjFjy0iiTe0pGKvev2EEmDU6K7v4oeKMvPbpYhcPjxlGHyYyBik4+ITieljtFNyVkd1J15Ehh8H
v4loy3ey9mnu7W+d/bKkcLkQ++uWAS6XBRoxA14Yj2sz32sEvFQmCQCw3CPROdRDGtKBhlI5AZFg
j9IcfyHl/UBSQEkN4MpafWcIfm+tKqLFZ9nob/VCPES6iSxw/qsRFar+UQ9TzHoXaeUY6Hm5q4Yn
hOkP7TydpbgjYxUOCF06wpAN1E9aDciTqP06BWS6IPdly31lP67zM1pZp/2+rn4tdRNN8t3oNiir
S3MPX7v0nLoFesEa2iRdB+1OqzJ2Sq2cHlfMoCc5wUPrMkSP+iDcMB005ATwTf661mZkobL9Dnvt
YoAlq2OR6kssTKa8ZchGn4AvPea5VuwVKad7UENlSECAGbDWMoswcMteJpu7CfiLgEGDDp5v1Mgl
hW5UjyuSpJ216lpAbDLtDYIZqaHX6wBgbSQ0ohw8Vhn2ziio7vGimu9A1G/fQzQFaeo0TbC8DgRM
UAvdU3fieFiMKdClGvYLJvP2gBuCW2OZKVTTKcyAAh34oWaHHTpwOxwg7Nu8DoaR79LB2iGB8wlt
MA9mozxSu2GvI3zIepp0ZRq5oCYdRoYfwcO1EyDuKu5qOO5cgccjfVxzF12X/il3RtQVMBSTd495
Cgr5XDus7b3kd0ut3decISivorZ8LchbPX10wLGtUO9erAWZYOHLEkjIcoB6lh4DdRLojROO9ACR
dBBbdTiaCSktqBjArLGkTtii0rhNpAojbJy/nOlzlW280F+d4e61LQSR4qWw7afCVZDpyc4tzwJh
8JDAY84iPcoU6qCdkRSOntgTf+lo+d612GjP47buD7RBgPDdWfFCKhryzALbzZIoqwx6rXyUBb2D
QEjMluwhLa1Qn9odpgSRgDSxZpJn010CVPUSU9YnoGe8ybTBqyA9pAevrW2eB90JugkYlgKNl0L3
EewFLnfedJeD8a2Fu8pkJJUVV/P4zIsUkbM8tOyJrOg9kTxD1NN5rp6G+LejOhS5ICEpNJzH/N3q
l7Mxs7Bfs6Mizl+mPTw5lMSoPxztnIS2acT2qpQnnCZottLDnPraOD7kpD82bIR677tctAcohO8K
Ex9V9Y2HpkpocPSgpirIc3nf5v2DwG+tnOGOroDHw3sb1bstG5/bS4z02sug9IDBrVAu5MWZ3xwT
EwJNlyxjG6aWGVKjO6VwNEOLYxzq2ERgWoIMrnYJ7FZ4GXXPZcHiRdQhKO89Zdr7kQxRW6gI0hih
GkBQan3m43RaNRYspbGrdOjfqOXNXqHUa9FkQHYmhR2QzmlQlVg915ySVHR37jglmpXeAZnuL31Z
4rvkobmKUzmC795on9Ae/6suu6TqMh81MF9zY65cj9oAW7WfS8tiJxdJbqRxpZYtbH0cULQqpmnf
reqXVYJPp+cHK9X3gpuPbMaAeFb7arWjlPWhmWVnrrpdrlMP1bkdrxFRt4NH5vyAbT9PvMIQcjdE
pMP8NaIFqAIHOh6VVsfDuSXkovKEYoexqCOLYMSd5u4DqruvkI0P0UrcS/1u1GAh+ZOV9y8UibVg
eayyYp8zlAc60hxqmkfMfKXD6nXMPA0uhl7yH7Sakhz620UzegIMthpFgrg5yDmLtXJ84ssUpm0T
L2Z2UA2GbxnAMJhapKkZAE8S8IbfATn+Bkrs0M70vS3dQO+qYHAhP1Py59oBTr53Hu2iP6KqdbIa
DKMyGSk1h3UBiumJkyBHXOc42knTU7+E8ngONbiZOMG8lH5HnmqQF0MF3Zs7XM4SQfCCEGbN7/lA
vZ7wnW5ph2oYdnpKzgMjSUu5L9mvprGimaSew/V4yuvQ7UQw8C4Z1zTI1MdUj95KuSe2OpybAsiR
45ZZIREpmNhtH78SfM1rUCL+1l3H7+h8GjX7qUIYPlMN9CyZV1Cyd5ePth89vQVAjnURdPR20iU+
R8jZmycdyUvqRnlRB2Dx8jUDSqRsegNpw11loCAk+Qslm88ZkFxOW+3svIrx+W9egQULCtcDB37k
8PPIyKnMgrZc8LtdfVcKO1xItu/sIkQTBBk/fksH7CUhXs/Hc65ynwKhmHXZkVZ62Bb8jVWrP1fq
JAS6CgWqms4I4iCUICUAsPn0tIg+ogIYUQhFu1UZ0xkI4PmvUghoQCw+S419tdCdZWi+lYGTP6Vx
WomoVLjinXbutO7BWEmSofyZS8yEp9OLmK0QpBeytBIhh0eA/YOiav0eKwxdf9DoFBa2jHWEIjnD
yzA5h0a4+9p9HMnsl+WnNtB4xiSpVTW+mLSXCSVNvXpp0+mjcPvnDLm5tNBVJkWkIXoWQLCA+n1B
C2pEPawu3vVG7ZrOifTpbsAzhY7Z3lDQ8557H0UDlOLmwypA6NPKs5YJwG1cgqjxXDrWq2q7l4Wq
+3QLZjTzo7XAHU65U3uFW8PuVoRI8ltbOBwP83iXVndLCYtBsdRVKtGhhTfUr2LoT2IA+sSu31uU
EI0KX2Vtm9yH/E7vIyAtz3xqILjRzqPfakW9c1tjiGpHayO9H8cn10qRs2apEQ+Sk+elpuoRYQI5
qhSFqyyfchlrzgxCCk1KKw9706y1yOitOjAz2kWWSjFiuWZL7NpVaoF+Z+pEUmRu+Zw2Er9Yq2Vz
NBqddqgSVPYzRANAUY7w3UGSYyOv9lB8pHloE03jaAhUQvpWbZL2rMO/7MCsokUWhs9g0EShM+ON
YMmzkCgr46nOVrlv83zYC9LSs5R9jURNblToFkcwB5SiHPzF3T4PmFH3dHFzpO4y9cfc1HzXnGko
oJMesoYaCVsqFWqLZe8L2SLqzSjlz33RZ45fjgU44hqhYmfVqiYY9Q6P3yCXO27aUK5fzAYP3NLw
HStb8tQDWXPUu9FKoJtKQvSRejhnpw01sHzsc9VsV8rNkiGrprtS0knzME0v3ieKCXTPdrrpqdHX
Y726kIIyK2MJbKfipxSlC4c53blysjfMrxsgQrEZ0qEaTEua0dw5Tjm9g9f7Z14ZHMWVDKABXZ+T
nk1gLCQOik5dZ8J4aXlWFtJEs1e9V03DFPQDt/cWQE2nwurXoHOyd0BpUXmqss+KW63fAv0Xag48
pznUQZ0SDNJken9OEXMcOoLR0JqJe5Q0swSZJvQLiLCTfibup5LEOYGTdghQlhp2o8jSN7eG003t
oQ6NamHoCVA9GSdb89jiwEmXGQ0tYVHQ95fT+Dg0tP2ZrgULuIaAtmlADYSClK9Z1YGheYXUrdtR
WuAUMO2ueNA34sXt2s8cbYY3tVZ9mNv2WWdmyATaEK2ZmAPhmMA3bTgtmUZ2Pt1XLkOtWZWx0Ujk
LNOrNLUdZVrSU+hPusPrlKvHAW+KhXzXbGViYEy1K+fvTlsdB4w76xq7b7P1sRD1Z5Pnve90+n1O
jDOtjaQ3h+dCB+5Gd5/6XsMPKQ59Sp6rpX3gEB3z0JwrPNtlB4NXH3aKimw7Pk+oE40M5eLxtSnT
t5ryx4oOnQ9DGRM+EDSE0r7w6qoOaVskxYj6OwqaBlLBJajoqA5z1/aB0c5VovjYozrC2YObUzdZ
yrl4GRaMOy6YyKrLw0Sn72nGP9wJss8FWU6zpX4Wk0l8ps/vys7woubOozRFtMzmXbcZUNtPi6fX
xqk0l/vaFKM3N6BvrUzrLzttQ1ei1SH7Vy6Gh6Jij31P76ccgAgK4Um7q+OBOfdaYejelKIci1qC
ZvWf7oRHGyPP6KNBnSUtupfKLY6FDp1h4PomD5SnJ3RNknqBKK8qDvhltoeSf6gvY+E5lgMqRQ5C
m7n7pgueICU6TNr6yO16X7F8B2+XecAxROhtCc9suwCthvs0Kx4Mq73PJTuv6eS143hwARn3ELcH
QhpJLs09ap3vo5Y/2yhGFmiI9rZ9l1l27mFgPVyLaTdr7nn4H47OpDlSHIjCv4gINgm4Qu2byy7v
F4WXNkIIgRCLxK+fV3OZS0dP21UgZb73vczeO1jrCjWNMwpr8TnN6Utfwqix7Xw1PeKXtR+rAn7s
3huDHcnYsZLhtirZGkbmuQugWrblL+1DzIbLov2csvNYdg8OM7qgqvvP4YjObFIQs9LlPKDEtzPd
LmX1nHrTw1hmu5H30BId/aQ6fRLLsnPhdEqy4VXC4EVrL5/sYH6weHsr0+XE+inMlznGFIfAw/WS
bss4Oo6qXNGZrCAJv9Fo3GooHaHEgR6X23ROLAxIfiQRfQYO/Di5cj+3/cqk6UYF/jPI46+FxX/a
M0fZmIfam9+lSH7jGDSaFxySTD5K5T/zTHzKFncc2tPzYOR+mmDkBKDjKn94wjPwVtU1PCSabMGj
/NQhXOYem1CAlV579DVgyF+asIWL06EF1GIFL+kx0jzJszBZ8kVGaFfL7EtQonPas03Uk+eqo5tw
qF8mR5/HyW1ZHD5AEbuyqL6kfvybpMMBHqrOp6T7aJh0O43jECO+LrNnwU4HescmTOtU7byuIs/i
BMUquDFdld6CngQXeoqHkUf6ArIK64RsY3LukDFYuvSh98sbXQKSM49/pKHeVqwJczpm+yBtC4JS
tU5bgX3e/y9mwJ3etg71i8Irsdjx7EG5k/WEsnE8TW7amGhcKYOCEINlt/BieB7PCYSdvi5CIw+8
MudId/twUWSV6fIlctodJ8U2qaYPOBp2cVZ/zJ3/R6zYqqV6hzWM82SZ/kKvn1dYD/ApFX5Xwbog
XwT239jwT6XyN3OVt8JCI9TsNHlKtP3rBH8CH7Fe7teGt5wGPR2cCm9tSXxMAAxeW2JPcBJPDuNb
PERrVBI/BkG51v19KnoIDYi/uTn86zxyEEbvmrpDCUreaJmgCFLDu4zTjW81K1Ih+5zH9XZQ8t0b
o0NPgp9xISfXyMtYN9daNJsGNTsb1Ssf6FMnxx/fkCecpTdey2vpm1d/wJeD7rZC/4MdpwN9xr6F
WyVMTkj8IRy0knJJ5Ski/YvO+oPykpOuy10bjzfKl29Fya8I3J7ilsmxdwkydCUfTNJ/qIYeucBq
MzN4cPnoEWnzNeswgUrCfWXt2ZcA7Xi9HBCt/1Qqu2Zd+jyk9lPW7CRYsGXd/B12IaAS12xJC4km
JLgxRzGhP4p6zK6fhz+R+Td4oxrTByuKGr/7YMp7J1o+9pJ8lorcFkNgrERwOJj3nDbthdHm1NK6
3sycPcSZlUVDx5PRwyaAp7vgBelpCmEOa4h9dX9lynkXSm+fsW4jYALkAycz1OgkyImC8+RHG0yc
+UCBX6Rj+NW58SHwZ1bgHCzzko5IalZynfpYsTple5FWN4yPvece+ku8+DeaoZSjgdzOQh58+K8D
QYnv6Y9S97sK9gaKqCtjzUnItoNjD7utWTgK7BYKvSFOrOJR7lnabUsRHOwybbHXa1Pq9FHUWNke
LddQmkO3kMMS0LVo9CcLoiO4jzBPEvo1uRHqq4HcLrL2FQr/NfJSSPxAUIq4b00OUe42iAkyRVXm
89Si7gw7saqDBODEEMWwR/pT6tPPWkJWqBuYIWWcvsyZSQu5+GieMCDeGIgCvuY5lMaN79N9nVSn
NslWNHTjquk7VIl0RdG9EmhoZeCOXZkcavynaCLR5gbTLSupsMgLZyHuEDAiUpbvNZtPzTA9KzHD
CwduO5HyILruZHgcrxqBq7+Bt+vMZnbmFgrLVxZYMM53lFoC7nMDH0t509oF3TGovNsypFv0Fhfk
Uy5aj1+4Jj/6hH+mdXe/HhimMWJoxsTgwjQy/GnhnSrNT90kb75Hv3TV/4Rdt53b6iIcetKAPaFi
PhOToqOdo2cyZHs/7aIc+sHZTeUhSpe1IOIBk4mVY7ds8K7eoo+S4TEcRXxyBPN30IhFawXYDH6U
kTkP1J8183WUbQklyX8e636FGNJFL95rU0qRB5hdK2vYDOhYf8fOHiKAFDi/IKqLboay758SXuEj
TMpN72BlJ+k/lYjTEDZvzYQDd1j8nzmGzSNY+m4rwD6Ubqo63bbU31i6nA2+ppSCoJFNc2tC8zjP
yb5z+tLCSYVY3J0jNlZbpzBCyIwb+CFnqpMLVsuuutZ7YJFJci/DzdoPx1qpS1SxTVh171rxazfE
D6jb8q4a9xh24/JoztZDgxdV+XyXSXu1QXIYoTzGAoVErBjMJiQEVfnZUAUcv+3e+eAfTMiebBtC
m5Rv3v3UIJNWRdODIvMomhsHEqaO6EOcBI8i9o/WFy8ujHdO2W+6ZDtAU98y62441p6nYf5O047A
jNPbCA0Q6js8ib02Z8zO/Or52K+t1Dej+PMQqJPvYd+xYwrjEjv9h4FKiBMij4EHGTe1bsnGF/Fe
z4HIK2lfW66rQqTDO+b+mDxEK3lUGcE3Xat3LeZHJnG7DXI+Upyoq6kuj5GC76Zs1hayg25TVumV
Y2CXttmjHTORj4SeF2t4kaTRSmDHwE5V2UsC73JF7nqvG+m56aop9zxxNJW26yEDaxL65g9OETTp
dvhOPLuNRnMcE1REg91j09a8FnO8q5c4W7E5/PWdemdsxiWRIptpjFcMXD5kRF+xw77ZppPembL6
zTzxTv2y34hxuXop+fF9uDwlfdUynqASxS/KxJvO3rc8dMLLJ5WuUF1EOVtw2vWOo78bHsO0+hck
zT9ms1OM6X9FNMJQ610E1Mcll7YEIzHcpfnZfIkW72sqA6SAm+XHU/LDI4B08dPNu95Sk2u8/Xjm
rv6wpGAKQenF4r4UpRlwEuG5CzquC0PKeZNiBkAexPM6HX3cocPHPLhTPDJRODLB9AXCM9LGgxrj
1dvJj8wRGYtnGy9nsuh2DZRDbEUzvDhwQgXgQ4y0X5Yhl6mdclaW/zLFt9lQJ7kM8eN62N1UgIg0
ed1NKPxRkuTBHD6G0Mw2cDn7HMfDeeTLh+wV21P42kx4ajV34jjGFNpU2yPyrVFuOJjTeJH1m+UB
XIuKHsPOu6BKHYp6GaJiwaqn3ANBkbnkUQPcyNHLjlsDACAogy3YR1lg6Ye/tkMfrbThePgHenZJ
8BY20S4W2TqM2ZuWtVqJpH9Ig/421gPm1PgobDJFw9yLGSrITv+GQAoLNki5crX3Yaf6uUvECLdS
v3KCJilW+kM5DP/ky3nM+K8MygNLsi0I6HtdHH46Z97Gji45JPDdODWvMS42MB/YfqBn1Iwlf5t6
/VrXcDkGb+Vm+iwxP5y58YhABoZRRuwLueY3rbMPjFN9qDMwDnYAfpEYu1LNsl6mdrrIRn3eV8d0
gDkxMhPna2Lb4KAWzF8M/Us4dZvaaLERtnaAH8wvAkQr4vPV2PtXKbEhpA7EO4fqg/dyClBzYGWJ
jUBv66rD2xUAYcR8zjzq6D8QQIfKV8+OpjuzWGjXZXeWGjZ1GZOtTpk+BRoz8oDqnDE5/8jo1K7m
NNz3bfYclPXeLf5fj0ootwq7YCYRyKKruyvRDgeCgxdqWrGZR/nqKrBVY29XZXp/djAGR5rlGX8T
RbWR/wJqe3B/KLBqh9MiapIFU9+WPWcxLvTe3jjFdNvAfA42jnJPqU1cRw1gMYZ0uMLELeXXj+ib
3uqgf+uz6cuFoM6ggnW5EstuqMEu+JV+FXL4ipbyyZvmD4+Hr4n0L+hq1jQib33T4taJxPfEkhse
MVh+Q79mVf2LgBS+GwLipnw2zP/smjbKgVae7Agkjnt4nCcRvgYzvQqerijI0lwCF3wEAoKyEff/
1E2oJXz/3Xd+klfx8l6n6DegQ23NZGF4oUMofEz1HAEFqaU+ZVm6p1g8VfCOXkD6gBLJUP/brsUZ
iJ0ftn5FB7sbxwZfmspWaayuQQmW19UjZOmugjZr0Sl1Ay8UzA2IXSwH4YoJMwNZNzX69yArV2gQ
4iIMFS6M8RpSvImO0TWf+xsZOC5U/LCouw86cI8SXnwwxusxnTe0SlAI+HcgibTeyhvnqmAaDXBS
rnRCrhy3ytY63RdGlwdosglOVTjyBNMcDcMECpEcrJ7w2fXC5oFH3mvUv23fLPlsHSk6uK5xTTDX
MkyuXZIcMo/t+waq/v325v7wT1HagmhK4DITMBTiqGJIYTGbb9gQsOb4LfJuGSwWeGBIVsUmCBJg
fJhWd+yJHurM1dB+9A9GK8OByBygRrwdY5lgoolOXtLevJYxuBVG2bvlMwysATO/S9WuQwUfl/Hk
jND0wyAxMT+FfZyXfYiqMHYP1ujXyOG5rhQ/ynCBYcHwyALCLFrXYLxH9CyC7Gdu5ldMUzkvM4Xa
z7BNpRPm0bPupYro2uuHcT9ndEK5RWq8icGxSQxIrnH8otI/d7PFTRF0oD0gSKHMhIxGPLjHvBNY
/doPrxTVGIg79bkwWxcs6e2B4DU/YIEZeNgEclm84G+Xlb8ybEwAgsIt8UtoblOFwgjTnncUtnFY
zseRZyssKESTomLgmtXyGVB+xk7iB5c0r5DcYNyrt3bmn7bmoGvRga7HOXpKBhDkHZCOZiGwE2IJ
wCrGp6wr78VP4q8hC062Dy+aD0ePmnGdJiH+QFYQuclzRtK9G7wfvkCHodW2tnI9mfGWKmhIgbnM
Q//E8azgdNiGwbIOYOZz6TYLaKGyS861654XHxPMl4F8Rma8RH14xncn7ztPed54006GaQooR/0J
wWCdKXsHj2JYoGP8jf0Q51YzXK7x5z1hgWeD8iIY/WDN63TnZ/fPnmVfHZYQrlIG6WsYxS9EXL+Y
B32tS7MvI32KEntLiTq4WW2GrDw6Tx5HDeEzlbvKJ+NGdgrNwBI+YuAOmByyXKOR7moUdZ6XJYWh
wV8Emw5uufdjI8H3LccvO0JUqKhI1yVQ5tkkD10nsS2WsG8OqwSskniOO/qc0fYaCAYoHR6wH+/w
0yj81NNLGVYut6OXd1P9lXHzImq0C705AhfA5Fgo/so0e9TiW3hXB4HyEufyBak/sjNthkGj1XIJ
F37y5PJRx+GAa3baB0l77uNw4+CrgZbdYJtGgaAibPVmqxWuItKQY8Aj2EPxG5sxdDVhHOwaFsIO
9pNAkcZlFflQirxx27cRYPn7DU9Rva8NmZp9ZWbAsbF4V6F7FSRCHqKbylUyN88IlP7YJthzzM4v
VB08ySF7tRUuAcj6ceFbLEo1wRoJVKTiG8QWwkVUBUflNYXg3dJy2nopyFBPdmzNE3glqWtQLuDU
pB0HHKW67xhOum36Wx2gcaQoh5tW/ijcRR3A7yijrpBlZotgUcvOqOiReuYvvgez4m5p1rOY5l1r
x/hixgHOen30YcnDcT0pAmREzGMK3akEMA2uJY88fzmONb80I57nyS3PkH5wlC+gUvuxP8fCfVYj
0hgQkrYsmx9Y39CCRg1gRhQfXhxfLHYx5GEP1mrS2JVZ7qNEfiJm8ENIh93U5rnx+JqDg0OxfIj8
6WSNuNSK/y6w7gpe6rPJSlQ71of9EwM6nrHyNUaVSMqlg1jj9jagP2NWQfsEmFN1rStKTRkO0BjP
9UTgK3f8vbNYBQEANUIBL7FCU6+lN+O1q9BVYdD8cJUpMFkvUQOYCZaCHom/BSPfxgLnbrDpZutj
MVEbJhaNT/VXNrOHllC+NY0P5n4cSJE18MiU7z36XvKxDMkjMnjHsKmqAnHYSzkBPRboyN9nHN05
BJbnOJyxaoTDaAZ+dVJoCkPW5xWt4KN3BOgl+ZZe+UxT9Vrfb+eKwBwZJo46sIV4E8WfsF3PLcCx
PMvsTzxiZYtu6pekRhEeYCZz3tHSFXFZK+jW6iNqYSp2JK7zaYifKmluTroHTC0pixDDmDI6w06f
IBrC20NKh5w4unUwMsM2i40oAlK9z4FqijrAZDoIziWgkPjUyvrLwUwvRKm31JYnwbudkAqAqxMH
O6Ps8bt1aMsnzL57EIse8UPa6BD40MiMkW+xSV+hSJmix/sW4hFrsYt21Vt1rAz2a0Ax+Wp7c2EO
KGo0z9cuAp0tveroouU2tOZdlg1ElmgPKuq5ho0/L/2xcdXeJ+o7C0BouRjuO7enNEPZGzLQp+kf
YekZU1RPvg2CQg0lLi68D/UwYmFyyAvagTsB/IpKL9WHpYwdmLbhgWb20kvvpzLeDeQMh3kvwAmm
2I43drto8n9nVGawwjEPDfZbnCtdeyDX5pfOcg86nXgRZdBsUEb/k0sEpwVILzHtYzpGgAP6Dw53
BXIvCpyEtnusb9/1LsXRgmHKzdBjhIbn0VUoUbtgbsMatPsVPy3aOUt3XC6wT1WL5ATYxSYerw31
niYK8IvpImiXn/uM8xzmK4omArzCgffGozDRlZn0efKGC4TiB+zL2dAye+RRekqt+/a9FshVRX5i
hvdNGNw6xOIknSJou3KXCkLXJp50jm0dK0kEfH2ymyZcJ8SXH1PWoEuvTyFPXupgxCBemMNJUr6o
aHlwKfZ8DdURhFmykrLO8n6unsw8f0fc3pSP0Jctxd//knFdZ9vFtE+ZWWAkLlhrVwa5iKt1GYbn
aAwfUymyXIf1Y9rjkYsotjPPfxNRM6xI6Ip+j/uCZuZ7YVKDQGnPNh7EppvYOmnqMo+XcTvHQL+H
2vsNg/ZnIe4xhA8Qd94LraGVR3iKWhWdOZyBgqbzVsRYUKrMzyAzoPLlu+jFxU0hiKKlOssswV5s
DlTC4nFVHGtFl7uESqKnGF90nsR4y/n8EUDHW6XOP1vNr8PS7yN/+K6WTKxown40msM8g21VotzC
mzx941Is6qTeYOXVeeynW9rXPxYnLxIj/V8X4Qv2TPm9qPGxa4CUiyRCWg1D5jXdZtJDt43GNGc1
KvkgSwygFPrIG5+uvIW9hqq5kLr7VIx5m8Bg73ya8cPUKnC9AmvvIReHECJhPeADE1nymdH+SYz+
To3hpkYyo7H0Ge/1dh4FKXA5P4WaYx1yizSfmBQOzDF8GjL+kFTeIZvJsIFwJ/JwTOFPpTPPAzZt
DW5UXNHtM8IKR+iuu9Tij/ngdWhmwJVHtgFfh9eQa75GuX1yUM0KjAE5jw0QY8JtDt9zF8zTyqtQ
a0fTo8twqEHLheY347S2aXSFu/tq7iE+ptFlmgUl6wAFDX7NY9L7rxDePIir07Zz9TmwC2YZ9sbl
8WAuCq44SxSIZpdaONKsL/q0/yPBcE7HvtqaFDA3Mf5PklUtaI3GFHoM3wDmPVSw2ddBRn4o4ws8
dHX1PaxcgsULKdnU+P0TghyG8OAQ6RoyEJQTgThZYoFRon25hUa9JkO0j6R3QYGFlWqwznIzRe+y
JT9Dy9bKDTxPTPviLXjs+MifoRlcS9q8ehlWlrIMFY3YYyvANqwX5FsUPg/tYRssg5FrNIxCNRMY
DWm/GZf7ZL7ArLzG7aUfnrCREMCEV95iNnUFsyRBp0EunudnK6ftfom8tpiIQL4HqwjzVluY98Pc
Aa3ynhIKmsao09xAt0Ua8ClVCbpOgz53RP7CuP6ty7wnGtP9OCdfyJk82LQ8ZDiW8mCEXzEmmPuu
j8KShyzUD7wc5QZ4kcuxB+CTu3ilu/nYhuLalPoljdgHxnjs5xpnItPjyjPmUsX1U0C7x6Ds/9UM
mY1ARuey7x8iPwSoqx6nsFor42EH6ATBR4ir6uDnLRb7uUo+/DXW75Ggy+AZix3o0u3AoRFqXB0I
KF0wGAb0ZLVsKHaO81EUljUHOXe/HlinMGKPJgRISCr4BdjP0aI2RD7hg5NqVwf3giQDKUchXmj7
NFt8hmxRUOWRF7JpeGMx38mJ/QIu/aMmSFa+GWCTh9HwpcrqzLz5EkXNDQGqB6oJTpegRCoJtW67
4CHsxvaZgEg7Cl1h5OCwoOPPCKCy4J/wsGMm8Bd9quAfhemwi9ycFAG6lqkLn1RQXut4+FUZ7gvs
yTBrSeIjCSnWsfbZWzZCbk812nqyx6t8VUPd5KpMfXSm8DMFVJOmD1Av6jsP4Q62G5+IwB9j7NGh
rypboCh8ExYKMdaGx4WdkUJLsNu7cFKEKwNpByXIuibxNWGYgAFPL+Ww1/43vhTejHYpdwPioZjo
8jkGeOLTiRSoY5p11OI74mDl3NRdMHrt2MGxybOpwb4zJCFzlS1o7oHBQ4fcEQoMKxqeSoe3uUrr
swY1lfeB/g7EEqxxsK8Fh1YwRKvO+KtoXn65n24rLLOBbui/+n2ki3SJQRUGwbuoIGgGEl9dYpF7
bEwIvKEJXzMN3KST/C0x47iL4wCoEEgBbc0p7ZNfVYm9V0cLjHf2OiEaVkS1mYp4wW0eGfgeREFs
F7YvgMh9YvD+SwohHRqj20flckZNf0EZsyKMP3PJrppUr0nc+HnfRB8oUA/4XE9dQI5AdOFFKtqu
fSthw3nhR6ATdCFc602Njcr3OzC6yRmvjJ3gYcDIQIC2sh1cPrGlbNhP5b2uF/sknsCBAn+P2RHZ
5j3qutcGYM5kUUEi/f+Qgr12449Mljenqlu1kG6TkRhPEZY1JndPKwGoWIOGmUm6FFVbb/16OtJp
widfX0sPJQ/zW1CPCThxYsarS/19TNunthsvsOrxjbsMumgPd705TciAk/BeG+MPW30d2PCSaQeg
KekOXuoOgqLIcLa8SAEDvwPuuhMUy7ggSTDc0gPgmtlUCjuAwxkmWktkcwj1cl1Y+yhBDXoZ3t0F
seut7Kr+0WT6DgJL+TVP8pkvTu1dDY+NSWwsLef+N3L2g/W+Xyi8yTuvDc1KznxL0As4tjwN7Nlb
zJpjq1QMucl4e8/2J9PA7Qc/cYqRwvD5vPe75Oj7AjjMo8RAxHBgq7m/B3cWzBpIcMiatsCbevGF
vzEOE+b9etsSJF0ateMdeZz7pwWUUm+n5IyQwlvXpqCSCQMeB8EWhM9XbwMsfWyKpY/Q4wxFav8F
IAYKpGY3fTnuNe1X9cR/I+X948Ku54X7kEegHaoaiau+cYBip9fMxptSYB1tZyUMrWVfuujTDc82
E2jFve+qfihRF60wfEVhHwlgLBQzQ/3aQWkDdPbEmL42g8U6F7cd42s1tCfTiSuv6n8+GMIMU34V
F5h9KZt9lqGe7sRTwMKVDiOE0RFfs9maIyKCSXiFZ55iDwAEchoTZedOiV1M0ikXNXJsiAEk6C0m
IK11WmPhPcSpEeczxr4hWa83MZYB+G12myJ0DGW5BgJ98qhYw6hcpwAqqSU2LyeYqFi5ROT8zdrh
pGKyGREXiutAF8M076eEbyof8oNdkgNsLvivfIcA8Y77gAdsim6skxvaIi/myiLJyg0AEqT6qicI
sXuEii4RdO/V1FerCWaZQ/2IAaibCiVgm0JR4tDrpcQmJgaymW9Nlu4a8L8xyMWJtpeS4z6FMBuG
3jUI8IlW9RqWzs5N41ccz1NuaLSG3461qQvsG29s8rhRj3M1FhO0tzkTb7NMNmEJ6bJrNjpUR1bb
l7r09snSnLxg3owtXVmEyCnYLKRvAIy3lYdNH1VBOdZDNOCaKHCRiuSAXBBWfelJvxsdtmSU8ypQ
7yGxv87zds10R97wA4jobwr4DotDViH0/CmKigBpdRs3G98lO2ajTYZYe4JE6ty3kInNVSDspbk4
Qy6A3Vq9WVKvxs4dhkptVfbemQ5SzvQIfPKA6cN8h2EVYIFCryuaqbkljb+lvTzC/4ZiA2r8cUlw
+/cW5nHWK++wxP73wpFO6AePoi3GPw6wp6w1LnWCXy3BCX1DJZ/XOJ3VvcMGVNVP9XWcklMSvrtB
n4E//mTx+K7r6Gly58pGD50DD5P+LeqWyOm7HHAo3GPQ/XVSwGog5Xsxmivj1rT7hoNU1BPgbQZV
v0sRVcEiRhQ1jefdK76JrnGa30qVIdoRQqUOgm266A+B20khfpSheZUz0rHKACszuItKgAbo8Eos
y1TYZ4ekQMaarRzY1i4ISKb4OHqH8rlcBSMUxfBfv8BkBMu9+MOq74HrMYByY/TX1XAtIQ8PCCFo
Kc86FF8wx99kyj6CAYVwZiOsVOj6N4YFZauSsQ4KzrRP0xIiLBxYdJAYoAcyyN66lr67YPluRrtX
SaJ2QQ3qaqwus4MgGr622l+VUGEjXhbknrvsICvU/kpyvmmJXuF+X4skuNLqLWwbRNERkETKgtc6
r8132rW3oH8LqhcVf8sOr1nQ4yxG/GGQ26hRWx9okZiQnzz7DBo5vUXsl3iumCrIUpU8NLx/gq+7
DnRZIPmd+/Ew5lkzXmGIoAFv4j1LhrMMLlgUmCMuhY8IGbMJab8pe6ydXFuHzBxhsEcN9jDNReZh
r1lq1hWHtGOSdTCiuiH6mGbLtinHdUvx+VTjOWr6dU2rk24dDq2mCPi8AymHfAYgavzTWPMFe5yC
7bRgf0Y81SJn94QCNMzYJQVwScAKmIoDrS9C1q+Hwywrf+fxDuO96ENDoq3op5PC4R0DCEbF9aQg
/qdV89cHCESxaW0aDOgIUkTp7ePY+tcswp2AaQie/1HF7l/YButWxjdJsrzxXWGDf1al7wOemLGD
ygi0KvLfMkkLGEBriRc1wUBVhf+BQihxxI7DXJMMsOIArSJB1BFS3UhVPitbjEG49eo7rLgUsLkL
69v9QIZdiDEFPsKlif9ddcH23lMDEs6tN13qPnwpRXiYQHLSDtxs9FYn7UrPHug4vhGJ25YIL2bJ
S5PpW6LNP5/xJ0wUOKsoha7jnmsfcaNqWo1psqp6YEzRG2s/hiHZ2BBUaQlOAhMnkA2a87RJN0jr
79KBwxTXtwz/OqiK4VgiPIxQNia8wJNcbPvcdD2+tBT4R7VJjLfTjKyxAWUzIe07lG6L9DweKHsc
BYY9z2rFFHxhhCwM1HKSmtxKGBQOYwIY9r0jGJLZoehQ3k/RxRPZZo5oAb4qD8B3tAnWD/ZDgYmV
W+ZhuQ1Oj4Zjrqfs95jacRAgfWrVQBl9BXm48QNESuerGl8R7FEgEVq37OJgWKVo3xWGfHjo291S
yAbFYZagdqvRkBgBtVJ7r8K8V0hzxcBz4yq5uJavBtEfNbn/ChqVCV8nfbRrvfDsEbkjpF83iFz8
R9p57UiuLOv5VQ7OPSEmPQVJF+Wr2nfPtLshqsfQe8+n18dZ0p5qdqkI7QNsYF/MQkcl00VG/CZ1
XPKI+CD8cNshDSJa1jKC8Nj/rOs+2LgJVszQpiOo6p0O3NxT9shE7mypW/Wps9G1dpl1tBkMitFN
pW+wz7jy3fyahhpsLSApsvEUw5wNSqhAqrTM8w7oyU9PmDvLrrbwtSin/W6leKXnxoPaVCvD1w8J
J6VrZLeF2sLYDilP9DQrwEDkFEIjpgl04XVTS8CFlPUAMxntgu5bNWDOwRNiF0X9srKVo1x6rwhv
LOq4xs25/UhNbtA+Xtsy3hNBCS6Wmlyk3jkczraCaCHk0zA7WtmTjNluUrpXIlM2hQyXDJpf6RWb
Vnpy2coaqVKDokxIuQ0HUTIQYxEU8o0f1eAmqXbRZ49Sg4eyttYUHvZ9/Fy14a2eWwdBqtMaxRHb
PEp5CDD0UNIzErJGoEHEjWH0926rLGB+r2W1eTZh9yUQ+WzBq0o1IcwcVYk6SK/80sSjQBUhFxDn
OvUll771Q7DRMkBSegRqC9wPIDldXcUDwFH7d4KOQ9fSBzFeOQNYP8NrGYpdVg17G5a7YSLlLhnb
yhXXWgzBNPoNDYaMeAXKmuslX6et/uSJ4tovj4ox7GSqNVjZj8nRRkV/QCZMJpJ1b6FlFnCh2d2q
1WW+sbk2LYQjAm0V5v6hEVdqnT0FBVAWvVwZLmUi2/tQ+m6ZKeD0VGWXUgZQgRp2VgT9eABwm1kR
qmUSL0pL2ntlve2D6qeWhr/onG8G7saakmCP+AQyqQsP/nVcJE8SsEDypKXhKI98wL3bqte5cLVF
JZUb4dkbQ9Tv46vZ1mCIj/yx6kMW5XdFsaHu4BlSVXeB3NxpHD7CkOhhd8tK9W5Q6HgJFWk3tN81
ynO2i6gSKAqKPfm1pBbbxiyaXWrZPSTmtNyBPDQhucn2dVVQV3fdhgMZ5e4XkKrNVavbV0niK4DB
wtfGtvXr6A9kPw7ZiDAEYVumYQl/1g3XhakZu6qNtF0RxRylftG8q6KJUa/CvrWNEu7lSEekypL9
VQvgdtsXFu1UupIUmmjh+Mk9Fbx+p8a0hHgT/uzRYYKSZsm7eJCDazrDur0MSq5hrSvKJRiWZli4
dVqTaOrKNof6fsMDvHAXosDMMg1yuJCVMux96s3ATDN3KxmFukxsgFsZjtyUwltILWVrU+a1YfiK
GLYmkkXevWvWcOc7PK1dWQ0BTQbRqmj1bB23MiAfrSWTa4vBAHRL35NannvbDGoCczUsd75Revcl
bM+bnHQm3g+6qkZQzw0NBAIQPF6lifbUFyrv6iD1IfeGsJgefSuPpKdOa+G8m02YB0vL6uz7RAOR
UhZwRvEFRVUA5Mez53r+Qh0Rg0GsldQUAJCWfQcnsNArdZtrcvgkULoBfVSHD45ES7Yu6fs0TYEg
UqLd9RkwCtNXICxb9KoQ5kH7JfBQlnIFKobI0W/1wKBcD26MkkjoQSEnI1BEuM/AVY5Hd7SBzhPf
mXmQbYqkKZbSWFK2imeM7AMgUJy7gJi4htHMfc8GI79V+7i5KhTepnlRm4cco1OYk7TTMjkli5dJ
X2ShUIhnHoBsq9I2afQBCSDAfHnm8g+uP5KizfwxDbLhB1dcD8HWCFZYz4IKIUU9IM5OyS2qjQKX
aSSvYM/UVUgGwSVCT2Lw41/Aq4ZlpWXpOsrBPukOKDLF4OCSutAkdS6k+7RR0YlI9XafWm2UAgwh
b0kVCSzo0DjfnVgCeqTog/PgiCa/HTRePU1ch7ce5CuQ9ihPu4vMiUKIxq0PKwxUS/qjMmm12D0K
Ia58U6tDsIP6LWgkQTItdFNHBasGPA28LLtuaeKCTswtILCxupQ1iONDBdVaUh1lC6kEWnA7dFs7
zMJgaxcybNS0Q/uMupmzghmXULsxjWLt1wknr5104ruX5VGwGtu75U5OlU7eOIXqVaBh0gL6Iu5L
O6W17LWdgCNZelxWj55mgpIMIwM6idEN3qNelO1xSKwclDa0TJAa7iaUPJi+Xd/xoGi673GtaRAK
Y7X98KkKXiHz+JFojvSiZGFuryA6pAeQMc2zBUbpW9T6CqNCTu7D8q32QeSjwpGsRghhyJXvrKO+
la/lIkbcrTDK8FatfUQiktSCnDBo5bVSeiDFCiSU9tyz/bFO1ahd0lAb2tuyclrKVkHgVgstV1vv
ynNLb7iKLYmf2OtSR8ZQ9LkOGSmk9k7la4AWmtSd9OjoIT2IJLMKGI4tmhK0ODTnLinRA7uuMz8f
KBHr5r0vtFrdkISyrhEh1PUVOADHWHrgY/JNH0ZVvgoKmvhdFQW/htp1b3zZAZtpKG1zDEy/OQSZ
S1lLBFkBaKKRd7nXxved5xmLzo2okqqkvGnkvYEIy+qxTaEfkKUrbjlkxZNcSvLGNXjgrMIeYeVF
nVKuRzlQCeLrrqNAvJaVPiu3XVJ5NNo7QF1r0fro30BeyH80cT4YOwqsOo+8yAq1pdVYnARlqoxS
eoEkXzUBSkW4nLWUeyRqdL5lr3Szbe9Mxal+Dp1rv0Y81NBvgWvOyZy76R1otYrsbJAPgx73QDpR
s34E/4ueY9Yl4CbC0NSfg0riGUeDmLKz33Xae+s0OiedplX3cHxRzzRk4MCqFBaQQAztRchVzZFg
NcVODEZ/7bVtUDGTQfqtdVrruy3i7CrC7WBbUqPaOamePnZB3quI2xgItokhi37Wuo7IVyuqg6Ph
b7aQh7h/VZRsabcZmYOpmPRc7LIBqdZK32TwQFTBi/SpaXv7W2k31lrrfffWyF1IML0jdp3j/+7p
26RrvzE7wOVwHKESAsnyTIy+QzqPB6cPuIAAUIEkieVNjGDm3nN9rIYMTb0NwLbSpcDG9Fthm+mz
WtvhL1c04brym+wGPZv6F4dx8goO3XhUU8DMTRoC68zs4qkN2ua28wWIFA+WXq55/T6kccZ7VUaV
LG5BNWmIEv5odNX5Rq3d/x17TvatygU6NYMyXsYp6FiDhAenE8rRVxU4OG3VWGa7j6U2j5ZD33tw
6VE7hT2QUihxG6WmoGhSg+ljWJ+W1HdXsuUNjw09SSR8aO/tUfxM1kBDK8oS9N600vHhkwT6ryoU
2XWdJz7dDl1EoxSXWV4XnJ8IoqjDKpHo4Pi65r84au5k5KJqB/aqrNaAKqVFGOTUapVWBsNqBE68
MFrjt9v47cG0pfpX2gKoH2KB0t3gS2WyqruYLkHqhSsdZdZs0dlu9CJ6V3+veDVs/NjgieFxM5D0
y/02UTOWsRGVd5FLfydXdYkQSI3vYkUZbkji2Nma5/4Mcsp6klWm2yQvVi030NqWOLTqOKKj77XC
BFKigFyti7D4ZUt9uNPRJl/2JawT6BSu6i1t4fNRJUA4lMYdCmQGr4Uuc0q4eUAYDadXriGtK7um
7/qNFfvBWJzDf4SHnCVAC4hulwZl+oTOW/ymxpkbrGDgobVQo5RWtZbxnJUk2IoFWBzikRM8yoCU
kqUEkvCbXZPtixg5lq72OaUiEdAKKhFloonULugA+fRPk2qbo3NxSCWe4LvBbdyXSG7FoQY8SBVa
JekKOYzka9AlyqMn4u6hqWmxd11T5QtPpdpgULi+VzSyv9rkJaKW8JqSNof6LjUIxQlETpZOrXc3
XmA2t25oAJ2qVcnfeZzMdBgC6akVlvECaHvsXEmKuQgH27qKRQYsKCmijZk7+Y2XQcSMRaBcByJW
nzPSyX0tOe5eCXN91FOQ8zeFMGuTIj/XOeeKYgvK5Lrzi5oDtRtkEfu3yJPzQ+cqVUDzO1auGwRW
8RsKarT2MGxBBgfNDl3K+KJZU8FN7urffYAaXND3+mvrKPE3CRzFR8AIFm1sR6+VrGZkunnnrhSn
VDZtUCOcKlp211JthPvbH8zyt9UO4sl3qFTlgnMC8ZpcoESSxe0CqE72mKuGtZecOt9nujRsRCro
/6F9AzA3SL7rouyAMtvJdUXz69r2wJcYwmz6dSOH3HgmzP9rxe4s3hCauMp5vbMpFduNd1oPRdCy
0n6vR3X3Y6hV74Xeri5z1tU/ehHSy0DPcK+hYbh16uK98j2VMp0wrjUBa5EDUj+i2ZLu/J5HoTtI
xTZowU/RzlWvNM/2ef9pI8REk6pDFfvNnRFp6PYVTFBlZcE1/GgwMQ4dxh82LO1dE1XfJUVm4Gbe
/Io0KgapYVFGtFUX1cvIfEpKh86A4fAbx7pTqvHAUt36dxSHxlbQyXtQLQfwh9TS6fJckewGM7QO
gJMkhK2LvN0iy5bvSTCHhda54a5GT+7GaE0ZaM6gLkdaAXmPrBhPntdIizoqKL4UzfAiObafb5pA
p/fvBM6D6xghAI0OPFrbg1cpYovOZqkYkGPRhmErKrzGVX1QwaLa6TaQu3BbqkmOdk6l0Q/S+pBK
nRlYv4HHoTKsVZlPMSMbXmzZyF/SBGQP9KPOogMJJGUp6PRzE5slp4jq8pgM0iGG0VAPtBGbIVUP
dOf8ndIAHga8bMCFN9O0qAGOyPFt7DvYrwou6mSdqon1FBdqAxHWrtV1qBbBN6XXxCgZlJLVhzmt
0aIyl0U/WO+GUxqvRt2MZaeuQPFKR2MeCzDV/JXrak8BnQ2vIATJu6op99gWWTsz83k8eM2Q+c8i
r62tTrciXWLmrD6XMmhMuwiifau26gYiY/rRa425U9Fh2EaktZqrr+2iFYvEqB/RwhD7HJGHG81V
cMUNAiQByjrk8a1HT3phOksYNx9D3VeofNr6zvN7ZyW5rXjzAUtta5dCaGHS2rFkUAc8YOEgaKaS
PcDbfAVETXUoGxB/Mp1hgQopgig5pc+OstHapEt+EwaljxqiOnJcS5q0qZo9SXpR/4wagwytyHjP
6kY9PIHQ+y1sxD6pETmADSSFu0ql/eC3vfxYAK1664GH/s5ykyacBEUpczykhHU6RwgNekF1jbSN
QRtLeFvaFemL0kXhXd1KgbTn58lPpWZZu57u/z3SJwIQE2JmUkwC1la2tDFMulC6EPn3Uo5+Nq2W
3Qd6bN/baPvuRN2VSwvth7XeV1QGJeAIiB+IwwA760qiXbrMuGLWTjhY25bfHixDtYnBEbhcaBya
yCDoab6yrQQlsUgSNWxz+sVmT/7hi6TetQqlhMIpqXsEMV0uJev9B812s+fYBHppeqHzOLInV8hM
9K8kW+hUCS3xECNt4QMh4RreB3kg3ykWakAg1KBn22GMFVxsRizjMkx4ympmtJSQ7j5AsWoaoJZ0
mhLorIuGntZPuwAcrVI1OoQKVKxe2OEddPPuGDZGf2sjpQWFQNjoUw4q/cG0+aFbrqAG2ihXwq0N
1IwUnho5itNVrDsbn7OKjkaobYEUZItMqVDsTod8qXPYbEpXin8AJJO3clbQVedc2uhp4QLN7Oof
upO2V3KdxbdGkak7FPERd0Sq8qGO5ObD0xJ51Zd5f+h5YS5E2iLC4jK6dVeaYkHBKUo3vVdee2mS
P1p2Z7AmaFDoSCDZ8lvvN8p7kMQCXJUPkCTQbgM3kw+eVtA+EKGys+oh3yeRkmxqS5HJcW04uLKo
ebQpSYuObRT7fY+xgGY2D5JjVd9chNvp+ISltWgFXU+p4ZMDCUtKDl9JrPKu8Ha1lSNVUjToaCLi
sAjytvslIyZyB54l3VhDph4G2S5BVA3lrSel5k0Hf27VSaghIaROSzARyNmMOUCPW0PU9rBsa7f7
FmQSyjSWbr8NgwLPeihlZP8aoRvW2inVaBXXntLdhmDWPQRTMue5EBG5bBU6d7GLnOACHlr+ICUC
nnKtw7MMbYhyQZ0hKZr4q6guzJtYdw042c0vv4TrlplgY7Ixh1S57VdmYdzz1la3MJrSfVmDaDdb
jrU69g2XJga4HIQaUPHJKQSGJgliP/bRIcplN0k3aB9ul8jG0vGt4R3RZnpKRvynYibl70oeUHP3
aqujCmoX+0xuo7ucfiXoR4qGBozIK7sweRTRw0rWfmwXO8OLjS0OWcVDy1yu5bDvnoDzNAfPcPKV
EeXhNs7b+FtOgRM4aF0sUQJ4RuUWIm/R+MkxABXirKpW9u9VzkJwBjbV3Kxy1INlGmgLOl6z12F8
UphUg30nGfo6a32OPN+vn9rQ1p8zK5PB2A31xiKB/B6nkgEBoQSlUfUpuvOt22kRoHtDGRCwcaBB
NVqnc4KnUBB52oIlHutfUtCn922J1K6RoQtWYgUN4N0xnniJJ4sESOBa8om80ILARuQErWpt0DUE
DSk1C4v6xSYCKoYSL0IID4WdtDNmB+fcFE6cDszR6+fULALdQVmxMvV98MaO21Lz0xm/hjPm2rZK
41s2sEY+42Kv0lnM2yxV3/N1taKRi9e1u5bW2ZpS8yK46nf6/j//47/9r//xo/vv7q/0/h+bnv9I
6vg+9dFm/p//ecYJ73PEiUVEXLTIIPRELNftWl1FG1zE7VvwvavRQNiiZjfj8yS+esB8jjhx+guU
3g5D+U9EFK9WOMit/G1zhfrBQiyLhXJl3qdzfn9nTSoMyyYtYtVqfzzGT6bOKmu95RZW37kDVgoe
4sFGWue/MrE01/oWxZ6rdEN1auvdgFq//IWV0eLpsz+SrdqjQxLnEnARfTLeqqEi7Iu0OEJOrK5R
NFgpe/s2Wo3Ovta38Hu9gT+8LGAvLpobeYWQ6G54uvwbxDiLk9+gYVqKuw/tO1NXJtapoYogM57X
+ZGyZfpcfKu3wQaRxD1nBF2xrX1AvHjl/XJmvCrPubl8ijuxvxof4ZFCqnrUtsE99Jm1sU9+s3M2
xdZZhi8zozzzpTXBYW+YimXQqJp8aU8DSOZVYXG0brqVtOA+vR+oQN+A1l9L+6Ca261nnHE0ocO3
Zt9T8lQn8cDY+qjqFtlRK9S1W6BkKtR7Qwb1Z6m7UZhWa/ABkcCoB/TlQn19ebxnNtKn8OOiP1nU
qhdy0aZGeowlXtoSSY5styNNEcnuy5H+7I8v6+dkpBOTl1qu66Gz5fwIL3ErP8a/x11kX3krKLkU
4kA4L0YHGxKpmfPpzJl7OkZtcuZSOAglc0BUys1/62gzso7nZvHsqiFDwGDcVDTDnLhslXDEaq1p
U9hkQI5W2V774/Rt+vt2hbjV2pmZtnMHIGP6G3Ac88m86SZkFsMt0yMy0RyAIKw2WKV55goK/HK0
PFV2EQr4c27bZ8+Ak7DjcjoJW/LqGABq58cg+4bSdYS2cKciL6jNLZa5Dzq5UgzEkOUiL5Kj9X14
Ha1jaUzyYF6oB30pX/3/+3ban77mZBNigmA7fcjXlOzvkpSDXkQgunu4vAHmvt1kq3mhLUd1WdGy
gqarrwbtVbER4KfifTnOmS3NCa1jfwVNerQ9/TxHVkETUSReetTlex1tmU59a/uPyzHEmWPrU5DJ
YHis+VLh5ymuUPHaEiiRAuvMhPbS57TEQJhUFWrGRp6pCwNlGcQtQH1d/g3jeTE5T7BKRuZZV1TD
tKZ7zoxp8GbC6Y7RvtojYbVtN8YmnPXbOjNthqypCnZzsoVyxHTJB4VTa32ivodZSrEehmL8S6di
5Kb2zIDOTNynSJM1X9KXDA2TpEYxQRXJrfEWR9GTFxcz5+HZOGSIWNTqwoKK9nmBRPBKC5tO95Fa
LfjH3ijXRZ1zaslJNLMWx7U2mSNDPgk1OaaKDpxJBf30mGUNEOm7kWSTtd9h0+O5VM9kSefy0E/R
JlMlKbrIYqQYjrhsHKp9uJZui52z6ZYK9uoAvGbNFc+cUp8CTmYspBrrDjIBo+th068TkhP/ZrhN
98k6+z53jZ1LhD5Fm2zsloae46GdeBx+GAdlnW+Rp4IEusYId2M91jOrUTm38PH1wt/aNpjCL/sr
553el+Scvq3hN4W7yhv/lQPSB3HflKrmJgPvtdb8JEPpESampNfUdazkdSgQBysK8Sq5nruGOuev
7DiI1wgC+ldajjI/WoE1j3LamBZedgtdrepDBEFlYSFLve/wxoE/3cZzC2RuSJPlmOmZlyhaUhyp
hqzthb2BG7uR34zr8WKRDsEBr4PHOePu80FNoau20NC+n+Q9SRqobhbwHWuruQkRah7oXDV5dWjj
fGZnizNnoqHa/4olJqkOuWtvg3YoyLGYmV/5srlyDgkOge5WHPBL22s7KhQ36AZs4o/Lx/G5U4Vy
pqmNzwPtyzkJmtBtQ0fKj4DGFp71YAQQUou5LPLcgXIaZbLjOsPIDMPjY+qeia3ED9fCxQIicgav
VPk3Xh6GZhrCEiqYFnm6AyLd1eAa8BaQH6Q7f+cfpCU1n9/yCi2M1Zz57tnvh249lVmdi3u6TKIc
i4JyfHhQlMXuBKld3fl5eYrO3dqG9jfGdHkg8KHVOu001r+9QBhsSWn4CtHzDbyqmaU4M5w/P+Uk
U8QS0478QM2PcYhs986svifpzPyceZB/Gs14Op+EoDHbaKUnclh79D3NnFaHupSMDfSULPqhwou7
/PnObeTTrze5N83KDeIUK0yU3a7dlFZxspHbJxAfM3HOfTpdRtDNFrIqy9NCQ1XbpWFEzFKn/pZb
mFQ5SjPqnB/xeNZNr+bTKJMMThg+tjIh+xXQ94er2gfosOvLH+zLQFSZRJQnn2zz/1+WtFTWreLm
WfzW08bLnWTZWggeiZnCzEyU6aIeRC+XQRrHmFugv3xn0vRTnv6NgRi6SgLIcL5kTHbVyIjWRvHb
YJkIjfuPeZbtzDC7vhzm6/4cP9hJnMn9VCLKoCIIFb+1QKiX5kbs+jdT3uqHiNqDlawuh/tyWYzR
TEVYGNwrVLTGfz/ZP80wFFmu8+EkVfY24Bb7TVNn+dKXkCQIdM9ejgiRFQ1G62BptvPjcvgvC/BP
eCRQDGQujS/LXCSqjrQEqyOpD77zqBUvl//+2XUBu/D//v3JAq9xW63oVbD6OorsgMuTV9d6uxxj
bgyTT9i6FMYdZPnf0IdxR78UEvfLEb4cOuNXsnh9IP+jKaY+OXSkQFdAbEjRG0LVQtplycbJ3137
/XKUr7nlJMxk5bECVETECGN91xfZPl53O69aNEt7S9nrftbv/ex3OxnVOHcnS88Ei9VLnhu/NZvg
HpbROkaZb/FP+ZbOAW2bTTvz/P5aF58McZI6OD76u0ZKTJiP95i6rYASOXsW+RrTKogIi362rnB+
mBhea4ZtoQ09vqJPhhmFumVqeRi/4T28yEHkZ/23yxM3F2FyB2Zd5sPLI4Jkom0J96iPZhzdxZdr
9s93+zuIyQocdFCYpu/HbzJvKp9OAmIEK9L6JTTqdbTD7I4XCCXS1dwL5NzSN0whhAyzm4rsZJFY
NnrMAJuitxiPquzWLF/ijKdGOXNOfEkpGd9pmMm6SDpaoH4xjAqVj0MEBXxXB7dB9ls2tpfn6uwK
NCy0syxNG0EAk9NCN3QfYJUWsQLL5+xntOpe5PtuyZkBvPohJKlUZ5aHMk7Op1t+HNzfkF/6TSjc
UZXRUUTZZD9ozmz8W3kdrv0rsQO88FxDSw4W3VI/4Oe1LLZInV2F1mKuvjY3cnOyEbB7cQA/8TPa
ZbvWlvHah328kPCDXoT7cfj+HQ5Plz/3ua1xOvTJ1rAiR+kBCERvtu+thuauRZXxcoRzN8xphMnO
CMpEVwKX+TTkPVZ3GKs+gKOdCTIuikszOA7z5AwZTJyz3ZJhADlApSS9yXUtxmu32Au/fUpr/Udu
iGWaJnPJyPh9LgWebD8I8QVkAUZn3Ug/ALQMC8ixT7yUl2iX9Dtrefljntvt9EBkFVSYkG1z3KYn
4/RjQGAS4h84bso01te68S43mPM2r5fjfK0SsSVOA03yggjlR+gPInpz6epvwsdsg2RxJS/a+5Ie
+xp1k7U6N4mzQSdbP1Kt3JE9lInGDUA2DBh/jbYSbCAaWekGddO5V8S55X8yTGtSCpAMGeHMlGGm
9WNnvDlzr+Nz18Lp359saSnPChuCAYs/crD7ocRbXjUVMM2Pzsb/J2p2M/N2bredBpzsZxO+Ul8a
BNS26bG/Lbeyu9PXyquz6Teoe+IziK7X0ihm1uXXvufn9WJNdnkjcNINcxamtjVQ5UU0bAG3fGWv
GzhDG+tJNVfuEsrzd1Wd2fpzn3iy9SULW6DS5AJEWRehqmsdo4MIiysL94YG0hi018vfeG7NTLY8
iMkk02slejNbONa/PUlfXQ4ws8mtyV0bwwXvjYpFiXiwFD3YyI70/go83tyknV8spAiGQlHS/LMf
T04TSC8OhaJu3G/JXj4mm+4jQxzwCYHC38VjuIq2OfKA/czwzqbRpvw37GTGsrzLMG8irLdHAoaL
FlrOrXpjb7Fne5srP5+frb/BprOldhJ4eZZH2DRX1mDcS6W8uTxfX/uMfxb/3xiTCcPs1WxNu43e
ErxlNiPqId86QHUB1y00qupo7y7bl9n3wbm75/Q7Ti4Dx27KAEVSpu8BN3MqmA7OneQpygatw5vZ
cONZNb3qTsNNrgRX9prCacaNtgHCytsHbOiivU43wE9nttjcwpxcBGCiQDaqhPKRKkwymt6Dhz1N
Cgnt8tTNBFIm57/wAFXwDaK3jseNaMD4PSbRTOnl/3Gt/Wt5TB84StZJkY0a71u1+ievE4ihLscO
tLos78Bkzza+Zxb9H6TMycbGDlXGppmIdNrFq77xfuRbG2WEpbawFjIUZcQIFnP4m7l9/SfNPomK
zT1mIuM2gKu1Gguno7rDnwdQumk/5joG514kJ8tRmZwiOej4wTSJ1vRQfMpnx/uRhfayFbeeMlcG
nCwTKoCKrliKCrwIHq06fZNUhVoOEFGzY1Hu9fxldPVRny6vxOkq+RNDNanDAHDR1C8YF0XrUbhS
vOzo7fvf/m7YIcF/pd0NS7FGM+VlbotNXxt/4o2dFphlKoWtaQE1dXuPBx215xw8mra0Nwi6btCR
Xo3oMOsKGM/MG/ncRzwNODk/hFDlIaz87Fh7Dgbl/sHw8cmQ2v3lDzlZ+1/GNTk7BpTqakmvsqNN
y4N6A3TfuVNjckH/CaFDC+fKFLYNeuBzFl5litqnsTO8gx31u35dq8cCo/Fsro9zbigncezJ6ST1
cayaEDTfI2llxj8liB2Xv9VkD/0ZCK0wg3e2Tildm6SnkZonrutn4VGO4xhxkugWYsWh6oNtjKvG
AM5tJuAkWRsDmjSYhU6tbmwXTdJEB8WrPG6AXWSpcvQQx4HbtW00cw2Z8CoI3ZXF77g8xumx9H9i
Ur3VNNpT+GB8nq2wVoYMdm94zJK0fBOSHux9DaV6O8vxGync5K6OlWhdd6byqKBocAj0Sl4qSEBC
5Rswv5z5PeMYT+7R6e+ZVhukLuuNvBiS4/jKGWGZEgg9jkn1QM78ZLgL+XYm4pmdx1f/1xeYFhbU
CDWBtpH/idhdU9RDR/jKX/YbdQ1QegkpYjV7G5xZvJ+CKp8/u2Q3COHwFKfLCppthVdXTlksulJB
eaOmvcu2WrD0Xy4PdW6kk/WVtbYRyykj1cQhTR4VKJnS7nKI6VPnz/wBp9E4p2VNN6ZrWNS008RA
jGqDbSGaiJycw87bANd+jq8RsF9W79JKnTnWzt0PlsL9MJbhqPQpk2Wcaih8Zm0QHstiYRyyDcov
zkrex3ux9K5Amz/MJXzjH5ysU4sLCRwNYFYb14/PExg0qa5nUpsc5YO7K7fWvt2Ue2U3h5b703r6
Ggf7IqqnJq2IycDgiJtRrgpg+sMdPLlFij5n7G7iHtk39Aucbz6K6ao2synOrBRG96+o01040CtU
3d5Pj45zK6l7J7srrbl3wbjEv44MYJewZUb3BbaKh1QnOXxB212Pn9B+lI7tJv5W3+OztBIzK+TM
hmNEf6NN7ldZywwENJTkWFcfKdxxOsszR9eZ68KWLVIhum+0+6fVJ8ibUgcfFnOH7M33n7E3Qkf6
4MgoSCfry7vszPQABAGeR8ZgKvR3Py8+RfGkiqylf4fwuKsdJEys9jnpMBG5HGf6dht3sy0MCxCz
hSkPV/rnQGGBXnGjSup7DAtga75i4LAIb0z8PRfKXfY8rI2rZDl3OJ6ZKluMaDwYCDpI0cno5CKk
/m1q/XuaPHXOizzXjjj391XLUslZZRty4WRLuegjuZJc9u+B9cPXf9bNzMo+9/dxtOBooDUK/Gmc
vZNMH2XKXs3QoESq8BBUH65/d3lWvv59zRIy5oSU/y3DUCZ/32ulXphtL96xfGnsKyN+vfz3vyZw
pB+mZfPtZf43bZooQBk1q6nFO5A+ChyHYLjrgtcckavLcb6u4s9xxt9x8p0MFbsivB+JA9XNeeiR
TGpm61FfdyVBLGjsKnYAAinjz0HiMuRqdzL5HYlovKESVLkjTE+KpvVHW9hFpPvby8M6Nz0nEadn
Z5N1PubBnXgPjdVgPvVY51wO8Ofx8fnkxNZrxHWYmkJfcJqYotMdDchWqGgYLWBTo1CySFaQcZdY
akgP7rZbWgsakrtkm8+81icZqmXYuiwM3dIAB3PnGZOtCSnTdvVOFx9tVizrBiuXuls4BZzNChho
HCJuE818zukZ9CemghYBKbFmfz0O0AVPqRJX4sNB/PfZOpTbHtr1It2Pj7FhDTsIyK61vvyNJ3vg
S9Dx8jpZm00Yo646DOKjNDHFg0GqpNe51S84U2Zmc7ILvkSaJmU4w5Zu1YuPUDxY2q3SbbLhcHkw
cyHGFXsyGKG2gMZxMyEEmva4kY9Cewl4hn8jjIJRjM3bRZO/gEFG4/h8SMSH3yDd2dzS014kw7f/
UhB98uprDSsvhUuQwNli5ongMwJJqA3/16JM1rmmoGZc6hHTn96H+RUadkP8cjnEua2k/P1a+mSF
wanVW6dmWefI+qLb1IMlaND6UfW31LvLnbn0ZJoi/7PQTgJOFpoeG3IxmIyp2Zg2Zi0LfVNupXW9
QZcV/QjceDbmTNI1G3Oy8uJerRDuDsXHaC281db0/Nfd49gCHCu/7sbeXf6oZ1f6yRjHfz9Z6Wao
oA4E/e5jNNRx0cxLEc/w/p3tdBJkcm+pKHCXGCfLHzWqfkg5xPmuk8Jgn7SBN1MVOnsMnYQab7eT
8WhIibmm+79Ju7LlxpEk+Stj/Y5ZnAlgbWcecBI8RKnE0lEvMFFS4T4T99evQ9XTopIcYnr6pdvK
VKVAXpGRER7uA3/kqsil5BFdxRwO11Ac/9q8zZv1xE4ftvoYdpFwHPPbtrA5aVeKC3thaSjsRQzt
qVIM69kJ7TRwAPq3YCah4l/bAIRxD5MaQAJJjIVj6u+T3gshYhD9ubcRe47YOzAXuS4dGpggdJtH
z+C8XoxQ52U9ueDPTDC+oYj7GjyimXDMULJQoR4MWtgRehkFqDe7ni5F+QtLQxjPEIZ9KUcDPAMS
4vQBEqqhGa1nCkhjFgQB9y8YFU0A8C15B9Hy6zuP7RE4GyvjIipSdbOonHCURyLddEQC1cJUJPfQ
SCXbXtSnrUhGdHaDagAUNVGISEdXCuim4BiuuVn0a8ypcpsK0IpE4j7pb/Iy4Q5c6QvmoCntO8il
VTuuqgxwNL+ClKWWupMP0h9aJv6OFwayA8vBkidamlPGE4Vhm1O9wBLq4BOq+buI3IJUzRhA3Xp9
AhdcHpk/5OTohqpUTwoX4EJMOwiigPlB7S3IE/41K6wjIlFcRxSrhMyPUaXHlq8h/Pd+3cjSnDFe
qEz4KKgjzJlKYxtSfZDRSK1S2vHqQhAx/6Jr54vxRUUkyQL8HeYM9MFRG4F9o7cgDzIi5x5CURcs
DwurNO/iM4topUePriwjOc4cMZHrydhNcLBi9dK133tl8ak+/4ZrFphz1Kg0RQDW4lZaEzdaVdCE
srD1gm1nE2fcgLiuXsKHXNx6J4Ni9jhfQiG0AbD5WKElVkNiKqEg5eoX7sAlK8wG5+RITKuYG44j
Bdf/eAhB4qx0C1Cly+szJyx54UJnesRlmdqivfIYakcCSnb04Cw4OjbT/svRoZ70LxOMU0fRNi56
VeOP1JbXqpNaEFCb2/4rj94H9+rCgC7MGpI24PKcX03oQ2fWpiip2NaCiusWhNUlSIe43gp7+/qB
vTSmL1aYtWmB9UZJAds63wYrUPW4BZL1r+D4v2ncxVTohVP7xRjjg7R+kAbawljoKZIZrUBt2Jpz
EAvehtGsvMLhqY16oMMd+s1SUmp2Cczx+mKc8U0qKloBcgUILLzay51uJbnUW46Yl5aN8Uzgoivb
rIM3L+VXVTajeKPJP68v2gUvezoSNj8BBpM2pkDQHPkGWE6FblRQQMscSK9jcSm0WLLFvKMECDaA
QRWxkt8jshRCOlMUgTcWBMegtK2Lyb0+toVVUpkzpgV+Co5d3CCDnH+Ls2SVQVZAkcqNoHZgBwvd
qpScDASJ180unQOVce8+qBIbGcTOx3Rbe5BNQ685tUYHBBMmHiB/3iF+WUDG01OBa+IUpGHHNAVZ
SOG1SmjWS48ctgI+u6svVhgH0sZ1DppBKhyFfbkdH5otMYHcNie3fAD1OrC+iwf88mZBt9ycPzgv
f5Y11FeB7YIqgnbjt9tseIrbbSR719fq4glDGgssWDLQCmzZgevBZ5TVZDryZKNTEVoEXqDeXbdx
cSQnNhhnQYdJy8DbiGcbGKHk6KkDm6MCxtxi6qzrli6PRlMADwAk/KxlEiKFEB8QuvE49PdlDcmC
TDaTcBF7Oj+bzrwfRJr/ZWYe8EmQqda0rTiuHI90HCG5cUgb0LaAlTpv/RWRIrfMEkuEuM8ULMY1
F95C6Gb8NM14fZLX4N9LhfEYe0BiPIw3UIwHvmoDCSiUE9MVB917ZIEMzlp6mlw+1SemmWUkFYSR
kZWecOHQh5knJzErK3+ZS8LQeF6KD5aWknH92tDwfcMl80C51AEJsY7q6SZ20ETT/BR+cqAgMzNI
jD/+WUDUr6P+OU62/W3UK57rIZJ65FajKTmy3b8XZv3YrSeYlFdpYC7d5RfCrdNFZVs7Aalv2j7B
WBUZLGvyj5lk9/rBWLLA3ARqMaq938TjsVU3mnjTVN+v//6FbfmR+To5EZ3Gt0Mi4feDuk6M32KM
gw9GaB9WTlwuwpEuBPdf5otx+RlkCoMI4uzYG9m3xEaeRrX9VftBjhUqlmqBlff6+H49Sdgzj1Im
2sbmZmIUaL+eeRms6GgzjxE6Qo6xMSEg221HX9OfehHSXpUq17ex6E8geE90fw0gkLgK9DJZo6wj
OYqYyWsZMogguofilpKm4ooT6VAazeSrP/K2mdXDx1qwoqaSDGQ8Cge0mMMG3S2zYEQUW2GXPiK8
LeyGiPwDqCPRZQXFAijfdKPDB9A+AF99VNw1fJWv8eN+n+kyZGILGri0UsuZ9JcCzNGqptpF+gYo
NfUOBKcV9LULsNeW2gD5b60b5VknvHYJl8kV9G/E+q2L0uKZ0kZ9AzUDMrF+CqV6o54qHuJIMgel
NeghvI9E1aFVk4Gpu2p7lxRoPjAFP8ledTBguhwdIriLTNICD6FODhplbiIg1dN8sgHjdXEHZYbC
TVE+uS39jDxDOmNTiBDS7XA3b+OoGu4gdiBCNLDj1jlQQ2iwzMUfAcjiIVOZc+mxAfsdmHvQza8a
yLNqplpCPqKROYhbJVMHaFcIDdw7rpTju1EgnanxCTFF1dfuoDbrg9NfpiWEVedwApzqmW9HmgSN
p0SnBtTwhj2Qu9GK0FzwdCqBAxlMuwpqmlnjlULE30qNH99Chrn1VL6BmIfKg7W271pjaoKj1Izp
Q+3X0YsmpcG28lu8DsnQQmkGKrDfqjYW1nUPbYcuR3qnCFpuN+Y+2GZTv3FAZvnqx1HjFlyjWH04
7QZVqKwpq1VbA4bFVNNcvYeIFzRwKgEsXOaUB6ViKFqUPuUUImsSSQZUbqhuS1w43pbgZEw8mT5n
fKg8JMmQv3XQ9FrxEzdsMhWa0A2UxO6guNPuNRBJmv449mbR8IpV1kpv9ergO1DokN6un7NLXl+D
cgQKaiqqeizQUIb4cw3qcLzTmtoSgxLkoZI5Ien235gBrRRgAxqobubPOHFXoPyeer3JRZB5At0U
QxQDvkp//mtGmChBKpuGiomCfAAHDky6z6Gelcgv141cDEw1/nMoTEAg+qTRmjnWBhG0E2xaN7D9
N3BJ5z+1V+iKeREotpdef2xb9ccViR44fa7pI9JiQY3QJqnjRJanY+P09gSyLEhdb2dMPmdxh4UB
XnrEnNhigY0pGP/9EcIkCDuGvWIkN2TOyNJdsiOxIfzgX0WHP8yYJv12qb57MeQ5tc082MBfhFRo
r01HZQ/wlu4UrnDDPwlm7yVWvyL29aFeuqQ1xK24fGSZP2PKG3D9KDLfIMCKwFCK0SXKAlbi4vE6
scCEcJCuDJWmKqYjMAZ5dudHGdRf/pttf2KDCdz0QqcK19YYxXCvQTigRtYNLZF/aarYwkYRiclQ
BOV0JNxtBj7XGgqh1y2wULPf9/gfq8EWNiQogiJphNXonGYr25nrr9T1f9LAcPkIf84YYYMzhYdS
SQJLE8jS76BVYoDJ3oRidfgy2KKBts7FpgkWNHE2OiacEcJORKEANsf15OgOvZs5v3p32ARb8al/
Gq3G7NBIa2ULkImLexxYJp3XRUVGo+xXzxuFiigGkdweSwjh5eOPuvy2sG5LFhi3C7f0uwWiGPFB
2FY75WbcowX3W3IQ7NJNTX7B5JJFxgXnKsDxqSC1x7Ra8e1OJsvRJ2aFDT5nBNi/Zo05t0PV6cnY
YNa0sDc1sDKrowCSXt4doE8ZT4AxpAn0Ib8TMB+XfLxqhe+D/wRRWndaYiVaGixzvNscfE8lJ7bH
sHPH7o4ODwvrdym4PxkrC2lIm6HoeRGzCdVpxUD+CNkj5O6f/P0ERlZIEFrXDV54ukgyEtiyCPI2
JEKYk5CkfJLmpIJP7GYRIdD/GXmecGYhFZBKKqnskbanf75o/sXoPMsnAUgc+pCOUdMJKJ7U7ENI
3nB5B1UrtMtfH92825md88UQe97KER10AkYHZfAYtcHcbAf5MUIC0OXVduEgzNvwzBhQpaIogT/2
jNUlnFKor3SKeITwpS5Tr0oKI8Ajh4fMITT8tq0SLFyZl3ynJJ+YZCYSBVERTAPtdFRbIK8MkORv
0Elq8vsOMoIPvZXb/SpZ6kz46BdiB4rNAqVUQEI1oCa/Ll9LSSeUqo+Hp0nc/NA54Tb2yHo69Lsw
N+S3maWUW5NH6mHXrqkX4ytAhOBeX9sLR1E6/Qrm3oB8gVoluSocixoimY0MqRpiXDfB8p/N98QX
G8zpEANh4DJhHulaW8/s19BJPE4IT/ZQswc034BS44pzoLGu3YzHYnXd/IV45Yt1ZnXjJK10mZOR
nId0j/pcQFLOXzDBMkGfjZA5ITUK5S20nPDkqA35TrubKzcA5tzIB2mT7OTDYPZoR06c1G1Mggx2
4iyFmUujZG6sKk9CJRbxBXQ8FNpD0N778dP1ibwEPfoyk8wd1XUdVAOIiIrrDyg/exkADcq3aJt4
kz1H7UtDurw19TleBSYbsOmvB0Qqi7bLCVhSYy0GDiHgvzVhsuDaLkEhMaY/jEgMuqXOJDmBTrp4
jH7mUDB8iDaJ3a0UqKxaiW8o7kyiElnigpObP/387H9aZc4+0SVa9SQUj7I74/SbVY/CBr9aYvhY
mEGJOdwqNKxH6AGi+p/vc2A5FG5hHBdd5+n0MUc7T1TImyQoMACNBoKiFeTNca7BjOaiiHLoXEi6
uMrh+j68vNU/J4850AkUlLK6QYJ+HCWPDyI79XUbrQgLbuvSnX46NOZMV0FaF1Dgg0OSwYMkl+vQ
96gfPtTFRlliRfk3R+tzTMzxRQVPReoOK8WvQWlod0dtK93NVD54LEB3yBAXCl5Lg2OOck/wgBvA
4H6MetHSp3dNPo6cVWgvCv1+fbUu3een0zj//CRKKYI+nSplnsaC/IB+8D7ieTh62q0gmOkCclQZ
NFEerxtd2viM6+hw4aIxcDaqxrVB46wyciXy/pIRlsG8gPYdVJ5k/ihKoNrnMmcxMbOw01lUOhR+
EoGDePkx0EpDEu0Cb+1qieLy8uUlgk5WAKpBlNn+spqKYQAJRaDvdsNT6NUQBrfGn5NFzXSvWfyb
cgNpjuGn5kCxee42mymRlgJotsnt1w168hHMoY4l2uIo45YOHnJv5gH76OYu8FKJrO7j9gRx6X0O
nV9+4Zxf3CsnlplzHom8gtcPLPv6Y928i/9FdRSNEp/TyxztoUE7DjJAQCWnr1VRGrpmhxCCub4X
LzviEyvMgW5oqGhS8BFjkbW04m6Ub1A5q23BhFi6B3Er7aZ2rtu8uHHQygveLBWl37OuGUEnXaDz
HH/MfubbOYcXH+Q7EpoBtNvRZprt+D13J24hswMpAeglTvBmubvYqHjJw5x+BjPBVO4LSMIiezkL
nZTPbQLNWfAdaFt9Rz1hN2/XDAQIt6ldmmTpApwvOPYmPzXOzDs6xtoO6na4Yu8FR3UiG/rfz7Om
i2iJaOQK3etzfjFembvH5g5qUJrozIWrixRtKqDFPQqBpeyhEGQrK1oZKVRN9+FLBNIfu3bb41L3
4sXzeWqXOZ851aQ8HEh3RL9DCjJAkP8Hdr0a8LouTelHa4HtCovboI9kqalpcczMCe0FCPaC9Zc/
9qbgoBhvD8dcACpKvC+2gz0/HlrB9t8XZlq8uLKfM81sK7GHZFnSYcRAQDkSuPUUqC1vM0+0QLN1
My5tpHmjnG+kT3PMRorQ+gP2prxHmniwQgzSfwYuNLwHPuROvxut1IZ2dAMFu8Vg9NItc7q0zA0t
xSppCESMj0WyVumhRB9DmCwgvC/lCkF59zk85kZuplyUuF7tjuSu9BQndepHBKSSZhSmdivjmS2Y
CPIb1y/W3fPCSl48o7NCD8o0UBxltRdAz96rIqSeccF1UI+BRpBFbgWXw2MMl8qf7kT/uMvIiT1m
QrOpqMVeQmKmN0uv+Dar4zQb9ccASstpV5rtZukRf/l0nlhkZjcoYqBWlGy2WDyIJio3DtK/N75D
rclER48pHrnFcV7cN38YhW7u18gu0TmJazN+BB5bMJT0qdD3an5cWLtLt/PnXApsX66kRVDmU7B2
wr2O7IxbOqHVGZB3PUCf9VYx4/VSn9qlgg0YV/61XQR+dgwnEasUE77tapisbHE9+9eOms0q8Cpv
2kEXXVranhdPPrjF575Dgv8w7g1VxCEPo2DGikyvvjvrSHW+SSx1B3EV6PR+ZCzlzEDQoC9AWv/N
WD9tM05O56e2D2t/nGM/J1qlmF3pJjh8kKk7irWwmPNvO/NxJyNlfBwq9rMX4Maj/IO7V54EVCnQ
iaHa0p2y8+/nRFtoc8guGtftnpuFuBuSCLgzUW5Uz974Tak2vEZRacRBDDOzCTuziMARRDL3uqXz
3frVEvOub6Y5RyIjU9oo74G/FtWFZ9uFg/7VALM35aInMZGRqkSfbaIi4OJAewfVVnO44/cVSCAj
g3rQPLSWwM9LI2PijqyTekBTMIfQQJ91ltuFquL5Ifg6sNn+yaEblLCpoKeLKikBp5kaQfH2IEON
t0MHrJ/pC6nz2R+ebkQVNwGotYHDAbG3dha5ZpwKzII6xD964ZDhhajokIUuDmXjcBEkOFMzAuzl
+tY4uwHB3kGgjANryPeeJ7ZlrojkMqrU51F+CkrR7NOfegOekkKCVvVKGpFEk+9k6TbogLtDB33V
dZYkjnbYuJzudHy8dBpZBCL7QcyU1yJwN6Qr1edZOg/tDbvIVVzJ5jeLHvVsuuehf7SK6x9Nzsy5
h6o24HByrX6QPLfgu02IUd8Kq8CtNTi60QGFifmSefNTZVpyr/OR+LLWjHH2NtZzLZNHGOfrFD20
oIGhvhmLiaGSO9o39jDnbOtv+fgs6o9QFV5Yd3ZjY5YRdACrhW7rmcKA8e6tHHYygYb1s5wCzBm1
RkAKdF4N4ISm4BvpF8yxlzJrjnHoClTV/CmP5GfwGvvrNNV9M+cHKLf6ReJd39EfZHXMzOoQexLB
1kIU5YwIYCBSQHpRhZIViIXaG3Fd/OTRRJDPypZmC0C/aoJAD4LbN+U6d5fy+md3lwqOGAnEOMIs
BQL5x3nXnboM2kUZ18YNyPjb/n5S/NojOtTVu7hIzIKT5Ve0tcEnhpqv3XdFFf8YlUrYk5r0qVHp
YvdyfT7Od/mX72FBJr1USVozf4+MZiHoa9i9I6CXfgnouTRunblkJJ+ICc2D5lm559dzbTO0wNEO
hBjq/HD8S25idgNfV3keFnSpVHhNUG8wh5ef5DiA/CSFmxixuqnDfaMGvKQRmfzTrPc4LHqmyzP5
aZI5slwc+2EMBRn4C1AxBKvJA3bRou/1hvc6OztAtdwKnOlW2P0XEOVf2+rTOLOt2iYHIT2Z6HO4
JW6ymjblqrYHG83c1n+BoWCssSCUuAj4Sckx1LE2env07Vy0sgfJmck1gVO8TwI35b3AnKsQS+TO
ZxAs1ji7k+RMU4cGS8u7k6M40VrbCus5wbf8WJiXjN1FsghxMzhBfSaP/3pYIWYpk7Gg9Hko92L7
joqcSaU1BIxNKWn3AGmb1w/jWUZ9HtupQcYRxopWCzJX0WdNaNy6zM1EQwE53/Ohh/il4qnJj6Kh
8Y4wvYQgCBSCpfr8uef/+gXMwSGR3+t6nNNnot2PxX2RTcY0RcaklwYY6dzr4z33+1+NMUcm1Kig
1MAAPado3Mo46HeqjanFh+tWzkq57Kwyh4MrOTJETU+fkegbQXegNwYkxYvK0O3JhVLJC7fzwXuA
WjIAuQ2IRv/0Y575AhZZDz2Mxtd1DHSulChgzIfIMIrIgjln+lJ3Ecm/sIosrp4DKBsEbLAnu2Nq
8C/6U/lcATDuW7IV3tQP6miQHBvLKCF8e322L3neky38cRGcXHCxFvKdiEaRZxmcC5O47/5sFYid
SyaoVztFqfQ4o88x98JXrRFWuEGKVQwuqsgnSxfJ/NuuuICPFPbJcOQgiyVo2VLQ0tbbAoy+wbox
JHd4EI3Z4yy9+i7ek6fTx7gcJZfyWg6H+eKaaZ+JKWw4G/sVt3J6t8TLcenKOjXGuBvBD8qQQqgb
2yRAG2WCUHqu6C6G0kuTyDgVbaR1W/jglezNSTJFU9kKKw2a3opq/dL7WMLpfgSo15aN8SwFSXou
4nAAoHKtbuutaHNP6gaBgFXsqOm7kNyyQxyGattG4A03Mi94Q3vLfT4sKlYsOLkP73Syg1ROyRFs
4xIZi3cSxEahvg1LWI7Lh07XQIqrijP9LnNRKV2ud3JJn6u2tsKxNfrp4fqx/jcb89MEszFTFdce
0VL6nDz0NiKMFaiSvVns4z/hxbx88X4aYzYm0BVcCHVF+qwn1JQDwZzKGx4tBuOPjivNfKmJ5/IS
fZpj9mfbdB0Xz2OjzZZT9l2OZqT+bmECl9aI2ZIppNhDcDjO8eFoF2AetGbJvAbFLn09uKGte9pS
/vry+f4cF3PxxXAmmiTBZG3VESjcjNg3JAc+ZRXeE69bE2BD+czUnML7Txo5L2QP5vv9D/uscMTU
TlJc8NiWSPy0aDRwM2hZa17KGxVKL7zVbltHdGKbX5GFoX/gbM4dwKdpJkoE8C/ri/lEdA7KL6DP
51QjvW82aPK4860IXxI7ul1seQfpWIhqh7byAKlVk5R2vMOl4v3OnPE/r8P/Bu/F7S/b9J//hz+/
FuVYR0HYMH/85y56rQta/Gz+b/5nf/y1r//on/vyPb9v6vf3ZvdSsn/zyz/E7//dvvXSvHz5g503
UTPete/1+O2dtmnzYQRfOv/N//SHf3v/+C2HsXz/x2+vRZs3828LoiL/7fcfeW//+A0daSdHYf79
v//w5iXDv7t/yWY5xl+/6o+///5Cm3/8xoF54O9gPICeKSgSCRAOWKf+/fcfiX9HfwcvgUNT5FX8
/7e/5UXdhPM/k/4O9m8VtX+QXkLmZSakpEX762fy3yGIhB/jQKHZDC/Nfw39yyJ9Ltrf8ja7LSLc
c//4jQXDIw+izyUYBa2neATgW756Vj6JipGD/MOhkzPIBtDCbutuFVfCzpf72KyH5pmSh77XdLQu
ad9PJur3r/linfEZZ9YZvz5IHTayoAwHna5iJINixZbrYK3E39WkAf0T3JU8GWhwNHKk2mq5faoB
di2SxF34kPm4nBynsw9hvH/rl6IY9fJwkPa9LdqpE/NGt54bD/nVuIQyZZ9BoE+VwLyC8jxgDLP/
mL/m5MqM8Cao4m4aD7GnreeEe3zfrLgdQgeQk5W7xeTE2TQz9uZs3Ik9WoatKIqwp2B0gqVvBKNw
x2f5VXZEg9/4N0soQebCORsgs6ukMM6JIvfTYQoAcshbI0ZpIRbNhVVj4q4zM8z2EXngmBKoURwQ
dzmcIdt5aMiejPrMaNF9/7hErru4cMw2gecoswgNhwcULbfdfWyhbmGAYe4nFMFA5rsU5rGVhbMB
MnFCxetAsOrhvFEab75XZ+4R3yNWavj7GUUir/rN0gsHHATsaWD2CxMvjNqQFVAvHg7ZoL3Wtaha
eiKVTt3p2yLgzEAON3wXtkbHc41dxsM9yHNeBF8RDLFW7JTXbwU6bHixvqlqLTMqMFsaYLS67erG
HpP8fcwVk++0u1DNV7wo2kJFI7OQOQDlA7qRAnUPcgvJqOL0m0ZyN27bx4yj30cw1hh1q4UmCXlX
6vXUhYT5a5fXD3wGND+vmFqr/cirelUjgRDpEzGqqjyWPt0WavFUiA1vi5TYSjDIRkbpm5+BfUlM
4m8ZKZ9CLmsdhapolhy5ZJcNemDqw3jjC+ErRADW4NPY0Vb+XkgQis7JrZiVN3qlbMNRtJp02hWc
/pQ20ZOkZ+AXy3y0moY8WjGFRw28/Xrgv6pDOhgDR19i6v8kgp85hASj2cbEC4PeJKMiGn0SKw4J
B97WQnoDLrncVOUyN7Qi9SJO8k2al5mRR6HXAiVu1INm5QEt7VLQX6u+Dt06kBRDSorVKIfolG3D
3iICYNyQCARUIx4CUw2yuwb6jkbfp1vqi49CFLpjoELxoRC3AZk2DU09XQTbwNjyrqAOPyAH/i1u
IOVa0u7QaODDz+s+MtoyPA7oHXakjlq6r8VGK4XPgz45fay/tVl5H3fNLlX7V4y8MOqiWut4QWPu
y31YSdso4FNzkAc8bRtpVRXjfSt22xJaR7FfvI/Rj8nfYBWaMHiPGm4PgOkqntRVqY9rmXBmlmZW
xKUKngOcI42+Vw7yfdCPuzDSCgM02PtE6OFVo7y1Ur+8AQP+ZKCi9Z4IYW/4FQncqlV+9hlalmJk
rQ01DPnv+qg2hjqq3SNXS63lK2lkAlOrGenUgD2Ljzw1KIinqFzi9qClsPyhxWYtW86p+QIS7W3F
GxPVwHwUj4UVB3lpUH5InSojoGsf+Hzd65kb68mdlI8rn6+euT6G8EYl7osaRMdS8aAJ6jZViYts
w2MANktD58MCCQ3dnHzOyyupN6auf5wofHmOHteUz6AjP0SeL6s7WrWqh2qWZsgicluQPRDNROK2
HeTOzUINO3uoKxcN2/cKiT0poVbAFeUqV1pLSXzZ0PU170eTGUdAKPDy3g91tKz13D72Kd1OIvmu
YGntMNYryw+CfaWlD20QEHPMyBspBLvldbsc+qOOTWYG6H4H01joaeqE10dlS+hjokhzmCU/GSQF
+bKQA1WTKsK7yE/bsO5X4JWezD4AATeHViExCDiHyKVmKwotLF8CvcgIOeZylG5TVXpDn/i2JQrS
z3UBAQtNN8Miexr5/r3Tg9IouPRJjytlXo6HuOkyq0Y92s6U5oGi/m81rfQOsQdQxaKt39QEf98H
00PURAe9I9Gq7pAjHKEWD5Qgn/ygXPvCVdMjhdKskfQKtxGG7qaiyXd/CCdHDX4OXJA5lRIqBqE8
2PnrKL+ZxLBwon7o9ymv7CYJsCU+S5r7hQtx6aJn3mCFnmqpJs73xXYG1eiPFarQkPu5rzz0N1i6
twR9u3jRo9gDCnPEtoggv0YWSdZEACv0w6GEvrghEXHXp9qWJu0SJoKpi/66CQEYkBUdPRtQq/lq
KBpVlZviejgITbAZ+g3fHyVsrqELDLgzl/BbH8CBUamthSldMszEGEkn8oPQCDyu4NGmhrCqV4or
oCC7WNO5GM2cDJEJLgSkkdRIyHhEM5C01p3orjNeoXolmLXhb0r3z1YazuaUiS60MuL7dipng7P4
DzWHjb+aZYxzl3MWpvFiSHEyOCakaJMkBjIp4g/jWnB6d84y9o7uArSIuGkpgrm4K1WRgDleApM2
C96hVIjUOsOuJOljS24pQhXB/7YwoovLhYqUiK5uqM+zOHCfVzKeDuNwkF08GcwStaHa7pDumDOn
y2poF4MyIqkEtPQq3n4Ssz2aGJCgvuKHw5w5nYHggZ24sqW7BbCPi/hdJrXysTdOrTF7gxeSScI9
Bmv7ziLr+Fl+UJFd7FbCt0pHyDtagOqg3dCo0UyydBTYIvaZdWa3EC4uRi3Vh0O6Jeu5sKneQNX1
IBi4JS1yUO+mCgi6fs9vegMw4qUUPJOe+2VentsEJGBRUBn76my63h99FVytB7mipdmUuScF2aMg
tl7a9UB7Nt1+JOXd9Q11yXeD4/4Po+wjTY/Shu9i4ZDQyGi6yKRLcNZLx+LUAuND20FEQ0RdjQdV
bH5Mk2h3PdLHLULg6yNhscFn88f4zDIIuzGPMZThIzmFKNCa1TQ6W8IzKVyDzMpbeppdXDLwdiEj
oioiLzI7pg+0nMu4BmMDuIDnYwTTt5VyowBe0jTf6zZdGuNZxgBvJHJikLlqQ6kM6iRKBGzRblut
h02JGrho8Ua0WO2/eBZPTDGXrN+KWgD4CFBR4pTbScCjstCpnkA7wAxE0dR79HcVgwR+MPRvL3hu
lrj412J+WmeBemHq83UZjvwBrXizCEoIvgwP/C13I+6MYh3ZGtoKQisEahc4gPpGcSeXR+fcf9LS
/XHyvuRpvs76nDM7zWSMY05qXtenA7+WnNAs3iNXdfU16AdXi+j6hS3FNurJZSEraHzGYx/qXBAl
A6/7sEKHbODlG82C6qVVwRMhQ4QlXyIqZ1tHzmadOauhLoPfWMARal7xQHwg5qwpPYF8az9zygPz
6nBLIdZ8RK7NLXNq66ZvGhXcvbhgqgfEvBATBUhaCtCwUnn5zzmhjd13j7TK7XV/wSazfx8sur3R
qg85LZ6xTIZRi5sCMRa1QTpqxU53C+MeeQluZh3VuagFXBYYn/Aho0cgAf+tvmlmgrpZdnSdPVaP
C1/0b3b95ycxt23Xjdo0SJNwCPXxJx8KPSQemgCN2IYM7gxx0gxOEoDzhHCe0YJam6g9cdMuak1I
Ad8rk2BX+ZAZfVOC7UXkRnMCJ+5bwEnbYYh+tEq2G0HYH2r1SlO4VV+haTJE3YAQANFFH1RS5SEr
+3Vdprh0u2R087AFP7of3w9lAC1P3e/toasVTxMz3iwjUbdAVhi6pcBRswPuyg66sjLCnHtF013t
6Y2AtrEwkI1RJpqVCYH0M2p5qMCl9Q0tik2SyrIpJjkdrLaJAjf3c/0mTIW7PCvAa0YeqMg9ES2z
mjy9SXsf/qfVUXgQRuqIaYG+/KjJd1DcwAFJu8JD6zPoM/GcblHYGmqQnnBAyToKSe58aeCNsZg1
TzX1yI8ThNI6EfM0qomF1Me7OiL1kA1dY2jQCjMnlTZWGA1PYzuWbtNWqaWMQgJCMHA4BLECHFDE
Jy521hvny8hKDDQ3RsUX7FEFhQxa+h+LIn0Winob5FNgx7IeOuDeFq0+bxQjD0D0GY90nYySWcQT
UAN5ampptk9Tddf7BCCglFZGQ9LKHHzSrzvaSmu56XUrySfJaqI0sWKlprYWCJkZFw0EVFr9AJYo
9KXwiqsW9WQqE/5CIiGz3vjkoczKn/rIPYD4LDWgNNO+5S0SGXjdx9bYlK0dKEg79QrJV9HQxCbX
6dTqhmY/qP0jJw9vvp+Fdq74b10nrOko7ZpGmIwwoOCCiFDzTcLHss5XSitsG6TpjL5NKqMSQCAV
hFPz/9x92XakOLvlq/QLUI2YBLdMQcwe03besOxMm0EIgQAxPH1vsvKvk470SXf1VXevVaumtEMB
COnT/vZwUkWRaJlIoRsyiO9kYLUDtmumxcB/wBYckYxhRyigGth5+2mH03U+tefcroeNa8CkpDdq
4HBp5fk9DM8i1eKgrtrUOS1snvHwGAnaXC8inKztgJKJRLXFBr/udFi3z6ZM8rypT42cAMQIrY7B
74+Wth+Cwiyz2yYdACeMgwpMhZxCTQMGQ1qgZ80oJ1+ZwBBTrQ+dvjjRCo0/CjTQp0NabgwT9emC
m+NrBU7bvbqW2fiNuW0fenpNQg2ub0FlIu8EvhWFTK8Y9nBjLo4dXZ5ap4DhAhew63PVXZ27i4/c
SFwSnOgYK65AW8WtEbL1/7zefAgsAxH/ZwW8KLfhhgdPzAmbbHVYdU1LovySIsUZAi5U922SPv95
wHVFvVzroQ40Efltg2ztXSxvMuO2p7zWuJOG4xeaE8Bm988jfHReQW+DAvrFGcyG2/j7rdolS2og
9Ge5k+H8Iwp4DUh0kB/oxNb+M6bHh6PBXQuRuSC9wtD34oJcpxn1mk4mbiDOstHqYTrgfJlBTPQP
b+5nr/Fn4+qiuXnxn/+/9jopbtz//E9D8fdeJ7qI/yNCitJzXwzdu6bn+os/m56O8ReUOh7yDqEu
Q0ilidn3s+npmH/pa8cTIA7StcC8Ry37s+lJ6F/IFNTRKoVJ4GppgXfgZ88TfwQZjg2qq+ECYMXP
/JueJ2b5u9mPbqxh22tq9I/cY8O7NLGgQ994xkhI2AI6Lh/0OVFDUhWnHmImGqRfFRLbeahkg+Uq
gXMPIT6RkYSbAk3W9qDN4lyG9pZVvrPBp0Cr0G9sLZ5RCOdfyusu6UNr10bZqYWT0xCtPwx0DApt
71iit6h8a0ngy5y5oWYGjUJkh9rYw26UXxweCnLE33+4vvgiPTRP4kanCiyeQDjhcGru6vXDeDB9
507YfJ/pXlUH7F2+55zhpTvWkTJ8O48a6MycSEePAF0ihGfaSX/Lv+rsC8S4lYxSfF4dAhqBf6SO
XsXo6zCehLDpgX91JxC2Y+SdzWPUDiEiFsw5HIkPYD69m17MxDzg5sBxvzqrF3lbAL11fXpj7/Pz
hLTv4qB9tUgouwAf9bTQuH4zqgC2lRLm/A8p1m1A0GnYVpu1tFtyX2lwc94JtXVrlFSJ1gHQ9mWZ
EGwQvnOXiaA817dWscumiL5gMbbKUMEEUY86089nf+Zn47uz5UcCOil2qj4g4hGFkKHDk3oji3gG
+jrv8Dm5c/SWmxV+haQJEeVDLJDFN5LbaTk6KJP0Yyv8Jg/46Nsi4iR206TLds3U+d5NM373hlfs
K76wUFagkDg74lCwjch3UiTciGn+VDQxt8Peve6cwBoTfXya72mCvpiOcNPKx4l7PUlQVGnp1sZj
l0epoD9P0CmlYPo9VirQ63BaXaDR7GObooqmOySilnH2OgHSf87v5qgO6zMPvIBu2KFq8SGBhsOJ
91JdZacphFcqqJA97FLyU6u2eGBiW8LR58FLgQlnHPCCz2+WbXHNUVXj/jkIEyC7vPM1mEtiJjQQ
isNt6bnQdtm4r+xHr0j6Oepn5BkFDQrg+WpQEXXhT7t+WUi3pIfCbIdv7FeBDBFdYTkQQa12d9+G
cEh9uqtxUDTRMPH7lxqmbbnf3ouTmQDFChjz1Zk0ofLiER8QosN5q+Gti/A4q9hO3C9U+M61B5Uo
vhgsm9MYgV5HO6mLSB5457M3/syRxCuibonWH3K3xXY5oXcmI3s3ND4qNxvTLxEbNka9FmZN3BC/
Mv0ZThedz1GpZ9v0qX5YruEyD1vPFvMqDQwtXq4phqBRbm/EPQQq4qur+RP6Xz/o/T3CinAq+eac
5TP73qM+rBLixMsr/yYLOP2Fw+3yxSyChd8qkghI69Bkkr5uhGXkioRAbsNuyHSP4lwGDfPhwsFV
wL5xd8faMMNfy3cGWVL5NKd3tgXVVVA7MToRZKPLa7PyzVd2ZR5dCDoaa8f7CBUTYoxg5KpNEdT9
HZYaHsDgoKpDvQg1slmq3cJDdJRIFrdNYjIfFbPp7kvJ/a4PlmcZlGPkBl1kh6im5MPSHLrySXeO
XF31Drp1vjm7PnGvJviid/4IcdLBYgEOZPBw87YO4Lh0a9lJOSW2e0jbaP13dXamLzW7ctEugef2
9NTnSWWfFnXMyytaB3b6qtTR02jI8qdxYX5RxEsmA48eSiOem11qnWECgQbvCxpA3jXNbtOTxCc1
cdEH6QN9NZ9LLObAHQwfcY0NAAGRrOz8+UVlgQGbAxiou/GMnBB/3sNiBfJbsfWWHV12Rupn39QE
A+Bg7v2hjVizXYw4sxLYKrXleaTXRBzqMdJY1LWRbniBHLdowY0PVevbdTAG8BNvYDIlkBe7ab65
a+hSZKsImpeuSWYVW/2pMJ8V2TdlmNG7ujujkWVYG4EiZbjLymunO1nGltrMb+wge/DopjRuhyb6
Zbf+Wbf8gXDzc+dDugYxCDyh7B90oF+YIAOtGf4v1mb+tq4vLCpxqk6moDytDljj/p+kj39VK/2/
xvhCKu8v9/W3Kuj02jxXvxY/P37+7+LHdf8C+ohUZBP+VSbcxPFJf9c+rv4XCm7kzBoO8hDf8b1M
HXQvxADDjwRwM4ocVEU/Sx/D+QuYpqmjTEexbsDi8t+UPuDLvit9NIOAPLtWUGub65cHX2p8zvqx
lAmtbHnd8XY4Q2DBt6NsWhz9DFEB1kNvlPjwAyBfpkF3MUFlp210VpsFEsdEG6WSp0mRz0XUEs3B
8tG3Bw73sZDZM3sZzUElLqMIWczKUr1WeYFNr+dVIMYBZ2003sMUeRXf6tbTEyQ/dqdcKObXvDce
LIuLo0VMERjDOB1dxNDcLlW9RNlC9Fc2Ci8sIRiEikFnNDFFwa49nRc7abvsBFd1nM8zhPRg+ZR2
deXBIPob+tl6WPKqelnsqXwySoZN2BGmE449d/caISB51YXjFr4rtXoHbrq1qw2v2TmshU8IzEwf
xpxU960h4NWC4z7L4DlFahriAiREdBVVN8YyWVUwDLn2ZHApJr+rCL4MMl+KZLEHHG87oMSnAb92
46LxO/ncsLP7gdMKDlZClnNo5eaCmrPv95xrSOqq4Oj2mFLWThH8od2NAXrMTaEofzAnQxLfItl8
KC0+fGdLrx+QPrOIINOABBdZNkeVMrSrgSmybcvFfRAWab/OQI0Kv/BKq/Up0Ss7sBEIl/uNWQye
P1l0ihWZjSeLzhZIHAKAizsI/WvmuROMrgSYJF7BmhsFu5ErhRw5HOr6iRl+pgwGWhKvKI6rDBaf
Pm1Ba0TPnqCgseFv/ty6BnJY58yDpamlSB6Mxlg9WGM13LC+ltcpuvquDxpgxwKdmT3QHK8Ii2ps
GQIvZmNTSiUPjaVlMKSfGs0GvuUN3KeCgXCUp/OOegKKLALPmaiCkz6Jc3vAFoAoAYmSRqqqDyxi
6DBS9bxHjnNxADd++tpmXDCfiVm0AVzjV5Ney2Gm37lwF/PVMulvosN99zNoLTcpMc1z2XdDOLk1
iom5shcWcC9NN3TQ5d5hSBcM5makLy2g48cCv3Usc697YWMKso1XAPSjac9o0I9GR1G0WsXetGSL
FnaqDOy7Rjfv+6zQQObRceboBruyAt5MzdaSJt3KRsLXpZprNL3sKt1PuSXSgNQlRKzFaJIqytk8
xpXZqgeW5ZqIW7MHI7/QM1RYC7hG3wuTtHEF2mlEenhvx6VB2y7QJBw6AnfWrQeK7FRoiBrb8QKW
lcAEB2mCyuDJgaGwHXU3ShGa/eTiSSS1ZqllB2f55lpAkFhDqyKb/Wi4LbnWPFRItABmJEfbvqtK
gWRFrXWLfS+5d5pSuLdFzJLjEHVTzYqYAjxLN1U99m9UGnUk10gD3yCetvgVFK3WRhtwsAuacREg
92SGgmGAVuMndbcW38elV3VsTQXcqHoKRqnKne9etxj2VhSZWwRF7XgPFQINAPRJtwTQhBTuawek
gjEesDSXQTMjDxeoakbGAMkIXpBmwpt9iIXNOXAdwc8muD1T5OQgAQalXoy9r6Z8eG2HCmUFUCLz
uajZeF+zQT4Jh/Ot5tn1qYVR/ey3k+Hc2KIpbzkfbODJkNffNVkrXrOcqXgB818cOj45O5jZShyn
kPCK5cwW7Ky3FstWkk5x1mbNZdEiFxDAJNbazHfT3NoObMZXsuUI6Kq1BVqlRo3miN7Lxx460uvM
zMx9WWfuN6vi/Etv8/qbSYlQCFgYnCXITI07gQawb98WEMKhQNQR0Vy0aiGQ+6vp4IDvVG8sa0QS
tgA7CBCZ5uQkGJCTbGHqqhFKumxZvhEOtQEOUtR6cK2S7BVvm9nHtkjP2Dn0I0hV7FF2ZpvUyEsA
/JorwK22bLBSOHbDw1y4Xb4FdDs9Z9wCyqelDTEClDTmmuBb9MgwpLasA4TpZPuUeW0GzNWFIQju
4wKTw6VT+6FUIKQUmUVYzLN0RuGuUXQ6l6xsSyDUKU7vom3Qx5rK8qZwq/qJwTIKSNvkaQfwojzg
7rWCXZejtxQrA4UzXpRZmEs+oFlEATHH1DbmYLfo/+R80ILZHOoBRWZpKbD8bAsLqVjs9nEAaemr
bTY4l1OCMzmXcpfrGntoq0HzsRkYUd/nAMLrpXvOJqjSIXUVGyc3cVgq8lGgxhS9+1x5nrolRFo0
QGYIqG8l7Rr0BLzZs+KCLcCpjaKzn2pL1KhvB6wVI++0BmecIn0p59oyTq1bVpCt6XL6roYKb1DP
Z1f5ylheSWOlddAKPsWcd07MGoe/zY6mH91pFHetOaHS14s5qTSu42wjK5yJ16CUr9Qg81GmtYBR
obUov3MKebv0WGVCr8utcMEtCW1AhSg3NVVjo2gc5xvxJDh1IFiQq3FA9FEg9FT1cbUM4qbNFH3I
vMHZSr3HYSMr4TecOfP9UoLP2dZL08OkpCtBojOtSBtmNgZ1j8agXw51g0gUBbwXpUBeG8EMpXnU
AoGOBKmXHWwmgKxqbKJh1ThIMAOb9Qzo1bnNbVg6OO2sx/UiCEduhMOfS9qmWzou0172pbsXJqwt
3X4BXmCUOE/h0qOlH4qDhVTPI+9z7WyM+oSVUA1laAsN+IwlC/QJPBKid2mMfi/L7Gg7hbEbq4yd
KC30G1oqyoLRtRe4wtVo5CrRAJ8xYQMo/Xkx20i0yxi3muSPmdNWW1KYzaZzkV7cw0E8sYsJykvq
OJvcq/AiSz3VJ0hCxHTsKzABg9SQMKzMsK9N8TTWw7fcmruTSRGyrNsFP1vLUN9b4Ee6KKOIfBuN
xc58Vbsk4EW3bMzOrtPAdjPtq040+jCULfpPrVXtENUiy2Bhnrnlraf22GCcxIazBCgqoNnC423M
p6Od10UNUqRF4BUt+jjXoPWdETUYG4NbfJ3zXntdareA9lCftE3OxjIxGF02iG8pzHBGph1Qt3I5
gYi6xD0oMjVO4Mx4mjiZrgUZqshC4t9J2E56lhm1T6KbITzN0JBjxgzUyGqWuBoIOxKiiY3pjd0B
90Q/MK4DLOggzoUAIuV+iQZLaObCjkllzbFt2U08iMH+SufBO7hVg+80eOO5MdMCjbemk2pPbMw3
30UxU6G6U3Z7o8zCfJJ5SU+OSoethRIuwGzwboS71DgsDoN9JTCP4a7F8hmTwsvlEXzd6jwSYe3J
6Mknz0vlvGOdDb4kgjsLqIoEUm5Kqev1g2O6+Zdigd4K5osNf8u0xtyQMjUSXcyzCnOC1N+N6gnT
g4V4Oc77llRfDHuwotRLZzxXBBNwfxmHpg9sY7KvRtrMy95sGDYVw0EEcVLxvsHShzI/86vUmevI
WhqejJbBD6r35oAJB3YwmqvpidJJt5+r3r1zcsVuCmQgnkChGQIUybBpath09MSkw62yb80OdFlX
fWnSFZ1CKE+cFbarhXZf5NcdUy2ky6K3AHM4GlhHvK+uUnipX819gYWx1FWaHSw1YlMYiwltRncc
ncafauVtKzPFFmbmzugPg2xJ4Li9WuK8o4Chep7dlHoLG/96MtoEOxPMMNA6RMiyrPsXiQqt+G5b
KTWAjuodD4mX9ZOPaQJJtW7MykLY0mh/GZrOfsCuPkqsAPO4G6wBG2Ta9Vsw4jtwUWUKeVBv7ZRE
S3GoSWuh/JLdK1KUrMMCfD2eZM6vssax7rk1sBuKcCCAztJoYK3gVdajm3WI9Z716djS1kpo5mrn
ETN036WDeV9mKotJITPkTJZwrzEVOmGhGAg4qVaxpImlnFq/IrXW6TctdDM3XikwDWmvNmk/uDvP
gWGhb1uq9VUJQHYwlwXYIBPZLZucJr0isM6/W8x8uc+7vPXHYl4ROxS2QT07gPeUtvoAyc5GRtSk
CdTBrLs3sI0BRZoaEG7RrLmZe6E9yHRhUVHzJWgyZFu1lt3hLS+9IeSmMz9IXvPDaHmQN2tayhCM
hdQtXiG3WuHVOMzdkubxAAuDJz13vYeF1emGmN26JUvm3GTCoP3Wy5Gd7S+UF6CAFnMbMEew2R/A
3yh9z0JaBMMyjjICkk6bwDKYw/3G1+g0hLRliFZCBlPQQSJ1rlPT872S4HzDqvS6M8bubs6zNGRo
r2OTmx0RweyDPU7NImBagLkRlES5p4YZVY45KICoNfWiA8UbuuFYWM14zIieHdsFuSaJaAlmlJlb
ar+sqxoaDo11xBIPjROFW/gdFAbgPhdzQY8G0AIQ043JOpg4fO3reSqPrBmWyMttVHs6lbdZPrM3
d+znLZXt+JJqBLVbPqmzhkPRsy1UHWg4rVShKcnshgXc7e+UqLwx9KiDJaXC9vDsjAvFZVlLCuFm
h/1TH3tPR+u1AAyH5j57mF3pZX6OU+Vxlko924wY12VFptZnxLVipy7Hx9IVlKLP4GZR5jJ5zlOR
8nMDUoQRKE1pmm9W07wB4xScbs3LT7TTTLCyp3rnGeBMs2LpEkSYLeEo6HJl2Hp3sCYz2+oSq9ba
NPrp0PqvwKk7wfHXpQ7xnX5x8ypWrV93+UPrOP+oHP9vESsC8fnvG3i4jOKlQLP4V7kifuNv8Mqw
/4IbPbzYULLrkCyupox/g1eE/EXBTUQslIk4UYBVaM79I1Z0/vLAs4VU0dZ1xOgZgLz+I1Y0XPyZ
hyhwb/0HjIz/FXxl/LDr+a++NZp24Nmufk2APTxM0EsSLHYRrhAzs+pe6gz8mjolUjvyjBvgVoxS
eIcpHdMyFsym7NjPstf3eT+ZSHViOLkEVlG5+haBaIzH04Csq73Jy1HbD4LDc9Cnqqvyrr+tO5jX
kojyTKv0W6wuZk7cRPBCwIHByFFEm7vFmDWM1Dh2RsedpXJteSZjJaa41/ImT0bISMqImPNAE0KX
5iWnWZtuegP5az7JLVcFHRfZEtngP7jB6IxNdfSwgHobitrCiWsNJ4Jvef0jwq3H3Jc8r0tk5WnG
baobbeqnY6bXt9hdZBt5rTDRe6MQMPmkwLffmZw76FrqDj/ALFhUuMjcgwfwVLWQsJSai2aDU/Y4
owHzbs2NY/MUnmPFrKnQ9XrIdGx4n5pb4Y72d5ZVvE0ssyB93Ih5VHtgFJmO9xgEafh4mw1uujsb
j6v51FPrQfQH3KieUZ/AXk1+xy5i9VEFQML6IivE7QEQqkv8e64zIzKk1aq4GESP/gmQqkGHrTVm
1Nx0rwAZZid0RJ6mmZ+yFLfL77mXeTtoXvONU+I4mepaijPmqEvzbpgRI4mOJvaRJJVEd074pUHd
d93iVQmnsztG4Ka2JJ6yaszf5g7FW7R4WpqHCDUorVhoRc93ujmhFPThwZ3N39qa9ijWisU07Gek
9ozaLbgquvUNG5n5XfV0W6seYplSwGY4BcPG9kk1QLSAUNM8rV3BIqcwZ/u8vnZd4jY9UzioGznx
M13qTShSfV34WkUyD9jJiBZZ0XDDu1ftotebbpBDueNpD26LZ0jULq4zgok5gBDpydCChjdLWkkF
jFdqOIffLVqbmWEzTBm7nXBy93aITORFaBVtjRLKRMjJaz860/DFIFBiBa1ml+MpX3Kif123Lxye
F1CO9MzvGtDf73BJ2rIdlDFCbVTKUisOVcdq+TzzxUWoTlPkDXmlXTZ36GRPnXXrtpXXX+c6H40b
3chmEmlm1eGsgBPt6FBkY/coZf1R4yOaIF6t4YDQeGbNgfHSwkbXXbWse11I5bprY4y44EQ30iyn
h1l3pLtbCFkqAfe4pQTtd148Cy92KsfHGp63MrIyk0H043RFTRDFo1Q6n7DPdvWtTs1CP7jmAjBK
DpkrMMeAtm5rTYxu1LeOZBva1CwRMoNcTkJ7rPkC+Hm2q0qX0BuErXWs8aneuvn11IArEcEWXppI
WQQhYu8sOuhHMxM43ncmxef5ZQZ/sK9Gltp6MmWzlaKqJsA69AwAR+lz4eTo4eb5WLCdnRqjHQoD
BSN805x5nHYTm3K6Awsvq/fY0h3t0Dqguu0czXK7Pe/TiT4hQLJnUdbNKbkZC1GVMSEtL2NTw8II
OZbp0mShkzvuXQ2qnbAAGayJNQu0sZ09YeF9xcKGehqVKh/cDeT3iwyRKWlBbaCDPXi3lGNHo87z
AMuVyMF0E3Py2iWAHlEbX1PWqeas5m5KD8jv0HNgoWPlpBGDDnoKZW1QIw9UPqM+SstyaOMRfJ0Z
xzjoetiNocDakCHO6g7vwqHtjAyIoMoeobBAlCNnvGuveOMKGJjnEhBYxhEgGEMpYUq/qGxFQwRt
6s3Ro/miA912QWpKOcmhykWEqAmkG60XcPiGNA1kp0AR0HijcIjtazTE56UvjK2BLFTjK68BQkYS
SZJ9vOTd0u0rB+gKxJANfJbOmAjZdEjxs4j5ZEw82kTY/Q7dhDq/97ppeMWpH5ADXrfuhUqY0By0
uRJl7yNzEbZaHdOG/B5dFpcjbYF17Z2XOR6HB8hcuenbwLO+j92xzVq0mc3C+8Q5grynNa+8Fwum
qw7QF0hJXKSQv+8ECe5W5lAJLMC7+mqMxp2zy4NJC9LtN8eHrmL+pkGWU4QZC+ztL7XGR+3H96T5
n2NDLANCGHUpjA/ej11PZQ0vMg6SChRH1VO30aJsCz/4+384Wqi4/htng/edrh9jAShFKBxCakxq
0QsGtTabCzYoVNgynEIriFlU4agaoT8erzTmef9ZsMt6497VJmuk4C8Drl/olxZbjmwxXqcYcBVr
m3AbMjd5YnyaH3PBgf95YWgEgl+l2x6sFt+Pg2YJAmQQevJjHIG8HyBH8RJNx/8N0dFKm/vtmn4Z
60KUAm5xUbs6cOj64O5MIKJIMPQQCmpHayjovM+MIIs/81P68Mn9MujFk6Nt3RRyBb9Nrz1ogCfx
FiSfzMT1M/50YRcPqxcg2joUY6wz0d0hGeqaHZtkTQIfzuAOfEIoX/mbvw+Hab9Gq9LfclXTDkjs
VKCkcqYzazYtkssW2K5/mrH34fNyHTh6OKB1mpeOfiU6Ux7aNeuk13djZMdg04fT3tl2Mc7bV6u7
hP0Ze/+jx0WRRYd2N1YWcsmmQ9JQTosei3QbTTFiJtKvzWE6IHryHgkv9EQDlKLBtCGBitzb7q6H
ELW8l5tPXS7es/r+fi9++R6XLW5l5KZwJL6He+wx/LRnAbQSj1kAR6XPY+x/H83BUQimiTguIfjh
0r++WjJCMFORMgyNkwG3HTDWimBdXcoE3e1PPUN+v8vvx1uX9V9WF32iIPmv42mJu0H4JeR/2XG5
ceDQbSJsoUtI43/yjvw+md4PebFT1KnX2LnEkOUWsoytOBng1Vrb5g0NmAB1DEydPtOkXij/1ofo
rEc83cHCbcHh5mKH8Eojbxhavf4Uy23+WKN+QapZvaWI6KU3xpZc4+QVVQkEAraxHx8+kx5eaNd+
foF1xwBtFfjKpTeLWbcudk0cNVScwTU33eaAsMHHC4xY+rjg0wwcRPM/Hfej+QS+9D/jrn/+y/Pt
PN5VBcO4+WGJm6vVQM4Ka2hcVpPRT0d7r2r+eZWwI4ITjQEXmkvdtoTEEcxvQDqrYWOf+3lcBBza
GuNl+Gyl/X3pwxP9r6HsC+ZJxebBmiiGqg7ewQJFsIIrLt7NCuZc2nHNLpqORfypdcrvC/z7YS92
yaqSpRpW0GoNoCHhsCEPKmlDsW125XUFC6xPXpaPxrOhZHJMQhwYa19M3EXNovFQoPuwpIy6oDlr
KbT3SNrdoMuOkICnz8qND+oAzE/wAMDXMF0DK+/7GdMOwpsahjaNzm8LzqJaTZGHum4BlAqrcorW
kWWiBZLHAPf/fLUfPVPsMBa6H38vge+H9gxOaadwOGwnN9ZgbVFTsamHLVqW4Z9H+vB9/HWoi42a
tblTeAxDgTW8aa541G3KmMHUAFn12/FQ7sbk/2TuIBQFMehQR1AXXPb3l7cUaVmNlYJBCoQL7Wnd
Q3lQBAAiUTpqT5/VOx9dI8azQER3TcBv5KLgacYO6M+M6JU+VCDvguP66oRtqG3cGKYNYTJ98vgu
jOt+vP7WKm3GFeI4gBzH9xeIXFwOpAMyn2JxNjTTNilYDNSES6RqH3HamdAXzrc1txTkbAN6GaAN
LU6zA2PgmTP1HYYpXpC1w5HP9WcyxA82unff7eKBj6yfK6AteJEANUNcBDfLBublXmC0offVuy6T
8voz7eMHO51l4jZ4WA1NPPiLBy4l6zyVdSBTODAGmvUgp5ZvTGPwyWT+/ezlIE2EwG5tNScAS/D9
feegmc15l62bixmD6ZU2QM5f8hTBMOx+uhHbKmm1u26MubMxVOx96r/60YX++gUuqghzaECL4fgC
qF6jyrvrvNJv+Bz/+Tp/f4TUAsMRBahJXGxpF4WDYyCBxq6tN31+Kt1Hbv+7wI11+r77/EvfxZxx
y1at9aZidzMd2hu+E0ctAII5BPPfCuxtdv5shf/92a0IOE54GB6lwaWzfTErrzaU8UbzZ1sHZRA0
lKI+G/CbSt90WFn/+RZ+sCasw7m4edDLELjYvp8qU47AIs0z30yAX7VMd9OkHShpQxPtMb3Wbk10
vDnYUIgnXt8VcPk0BU2IZwaEiE+e54UP2d83nKyW/ivCjxPMxXoxK+blRmq8TcabAlDbCv0WsSMB
K/JThXAOdGx9XdR+XzlhDc1jqtwt0o/Cbi42GhpzxfDJceqDBQx3B0dgA+odx0J09/u7MzdePeoO
easfrevsBjUFSELYbvOH7lE8kh3srgP9RfsOLPyTx7J+8PuDHOwF4JaIVHGMbF4iGEOeAju1yRvg
flBRUb3QMjT1JwFkTPOgFyr3sjzO08kdHhUwbJu/imYLdaaR723tsxDn39/m91/m4m3mhssHmRtv
RfWQglbY2tKf1Gcv2wcvM67Ys3DMwY6Pt/r9rTZ1fRIuJ299qAfZ3nplO2CukYP9d/heRvL+Mynf
RxeFZpINZxUKnOpyb6Jlya2skG95eSPto9WcTbL/5CH+Xr5Qx7DRjHJwOTgkX86ebuD5NBZvIA1t
jS8Q1qZghKJFBAMFfz2sLgs4DZENDC8xPoPfPh573eqhjPv9VWqWpuvmJcfY7gbszokHKeTcMN/p
X2jEDnkXT1/QaWk+NVUhHzxIXPV/jXyxsepKdCyb8rf/+MdI8IV3NKIbJ57A6Tt/Htvw0bXacDGl
BsBd8sP89NczDYceV8uk97qAllDrWsiKKlg8fcvRsvjzI/0de1t9TMmaHQQ3HtQ17yfpVDd6h/r7
O8gsyf9i70yWI0ey9fwqMu3RhnlYKgDESDKCYw4bGDOZiTEwz0u9kh5BpvfSh6zqqkiQN9B9706m
ZXdV0cMBx3H3c87//RJypLZ79sm7invcMFe9/KUy64UA/cFN9bch5/eaVqiTIEisN/mrBvnXWheb
cuvtaCiemJDDunhK76hlQTeS/wVDjHcfiYUnrI5rl6pIiF3nOReroc1Uiqxvsh/Ymrolp0sr3rgU
7N5teRyAZYuhZGrttADPbhhKSCvCWY1f+++Tp2WxlzOyxDAAXf2RTvqVvE7c8mt8NOgsWwrw7yf4
+9Cz6zBFS4lTZ/zq5RzBsc5zgiO99ZPNXOUMDpG056kubfHS9Fd/i+6zCc/2OVMVzlLnxa+1Q07n
meLd5GNg4L/U9v8CpuoXGv3acLMvklZwJSiM+BVwQLnK29WYTbK8JwgE4m0EPlt1Mmp72Wp8RSXg
fVtOkr/7bGbzncX2MgyLxKzi10QsX8axOIn8iFbepoW+M4rIrmlTDr368/Vv9V0cmg06RY2LTEdf
VZakS/GrLN83w5PsL5k7vT8czAaYhfda0Xtf9JPXdu1txieFpGtmU9dSDpMnT+2KztTPntn04QRf
l+5y8kezm7ZKw5T5Yt6VV7qavoAinZZQ6/Q36RtNatgB7YdfiLXESR+rYV+DkGt22g8Z3CDSvTc1
XcXrpfzA+wDFY7j4JcYs8RIkfq3rTfQa7fyt7ho5xlpO+GCtz7fJIS7uWVrmCs6ci7/YlGRaTsF8
9A1f/oBZ+DClxs/GbFre3kY1D97LxCyTHqR9eWeqdg2LEhHf0uV9adBZ4AiyxleKKH6NYsGlHnMb
yj+qpFoKT+92ttmznQWKxKzl2rCiVySHrn8Qn4cfxa1lFw6KmCYhBzxRG9RmvXj+XFhdcyOElkX3
KyIbiDTCs+xWNENc/zo//Hou39osJgzBYAErjV/HZmX56MM3vuCCSsmB3D5l97HKGQkqCu29g2Nu
h0UM4tL7m0WHUCpaHfLsq1TlKw0he14ECEqXIv3ixzGLETRBJE3cR69o943HgQRhdT9RrNBrgs0/
P8twKpDU3pnb5N46yQ8Lz3hp+cwO7rVSCrFyjl+n4hNMUvSvKa2DVF/38X24mbDjZf6NQ1n8uGQs
/+EWd/l6ZyclKzNpLgrjV+042TY3Pju66px30baj42TRzWrhbc5v6mgTok4M4tfcF7ealCKPKvcV
tN3rz3NplFmgEesKm13WTB2oK9+469uzG7Rfro8xLYj5Xn3x3MxZXOmzhhZ4XpkZB7ZKh74OvmhA
KETL7KrDBff6aAvfuTmLL+gAdTnlI9S80RERDw2VtHB+XXpm0y+42IXFqNbHRIpew+xN6tZt+KlP
lq5Z04+89simn3AxRI+vEHqz+BVB9Svt9Fv0jqBozdW/5onz4YSoPpo6+TvNnN8biwYT9i6PXsc8
uhVhAohItmv5+fp7+ehEPN0vSD3QIymrs5UmdDkaJz98FYfeNmEFIUTdy2H0BS3QDY3Ut/RyuddH
/HAl0POoUWPEonQCplw+RC4Bfh+yicoFEOcOoLfyeH0A+cPXNHVJqNy2KWTOQqEpZUgwOCfomJjE
20E4haMLMUzRwlVgbXI0ntTBBBc4iB2egXjXN7XgKvEnI39T7Ml/bwnf+uGUL37QLDrmNB2MiRG9
kpGyO7QCQb65PuWPg+DFCLOHagyUdUHScjKR1uhs0nW9TVajLQKfXqFEdK4P92Ho+Hu0eRA0y9aM
MyF6PVf1Sm3ga+u1bXSmU6DKQDR1fbBfxYJ3Xx3NTDTx0gbwrixUZXEh0pLG3qJw8HytbFCpTu6G
DaZe+nrZmvvDt3Ux3iwwhlqRDPSFvmY97tiWvmo56l2f0odf9sUI0wK+iCNQ6wRaMsPXRIX6mN41
9LlqdPdfH+TjadBgzG+UaXGeLYlBtPQYh8vXsnhKjK9h+O36n/94Dn/9+Xm2QB+F6txZwStSUdtL
wXVCMUSKsDCJpVFm4Sk9p6hSzeC1itJ1Lj8IogbqfWmBfbiclb+nMn/hQmFpI1MJduPn4qXA5u8m
pnkGKQ38zx7sC6LSlUytfInI+dGpCQoUWTNk7wYB6/d1UKO7UJpzSAVK091KN9YKxuGrs4EcJVBK
ef3vvrEp/w4gTaKQQafc/FnmaqkjdfkaGhBDqueiR1xoLhXi3k+J+inCcf4+ORYSSr9PCbiBNaIY
+1q5De4ekjO4E/wttKOX1pXXnLo3/vpPZvu/JXr4f9OpSWMp/sfah9vXMnxNh/92+t//6//8zzT7
nv64lEFM/+0fKghJ1SF14A6NPT0J078kEKr6DwIqZcKpg+sPPtmfEghZ/IemIZcG0kFdCDg9a+Wf
6DL1H/QIEVSmdj0+aEP/d/gd8gRBuzhT0VwsUpbmB0wCDVLX8ypUnGCIEPsDvpOcQQMpthHXblVk
dE35Xamzdd79bEW0jEnodHJ1F4vGna/HpwqpX86JKAuy26EIoBmZa02rt+2gr+sEgk0MAy1p7sNa
f046bWNChBK7Jxrg7UYR9hag4QwbaWA/o1WjdA4PVIQelELelS0FngSGlpJVth57K0ku71FEQHIK
n6JSQL+EXY31U9WTrYJ3RVxxjmn3HlgJTzZcssFNl66ZDXo2aJk+IozUcBOCCMKKk1qXTo6GyS9O
GjroOCNvUKhrQLJOWYOTpNttLXXRoYi+hWGEKHsfqc9Seqfm0h4B5AlpykZXwm3fe+AUkDenxVcs
bkevW1d5tdLP3yQkVr0JSQiYBLo8w6pdJdI2lZZt1Op7n6V2r0iOHlIrD/D4ydp92TSbCYqKAZut
k8Lvznu1r2zD2hrGa8eF0o/KVYGzjdg5o1y6Z/NUQ4rTlMCOyxsPzETTVgevAJQKilLItY2Mktr3
+peGpuqVzk3bl1R8Yo5KA6fL11ei2UCmS2RbgKRFXtRG5V3oIAKiakurwlbN/LWG6q80Pfd8kycP
5aCuJ/iolQM61YNDMFbrOoe+mXcYoaCEruVJFu59V3DDMXRYYVVgl0arOkIkf0Yf4gaUGatkvKPL
Y1UjRwyDQzKMqIPH3G3j5k3LyPoqVbAxJGEjdBni/z454YJ5CHrpXlaxI5EbAQx3h7qjqj+no5Y5
YFRt7lFOz/9XF/KqQvnKZ7NDY3FAn7wfRtUW4AhkbbPKheGQnQU3Ll6F88Gn81Rp8JIC/HS27vsB
zeBZ3kIj2AZZ8lSTa2kDEMH1Nyu9NeVyW9L2YhbhvQBEtjc/0aC01iSUIJ9FaRcVO0I+oFF5V+XN
barpm9CA6CFyrsU8aG1JlQ1xYh/EFcBnn+KQpUmYowVy5spaeez1dmUmBtPpJp1o5KQd4s1MVt1G
ZxVRgfmulfW6MKX7PC7gscQPqA/UlUShXTyf12aT34LbBTlHQtIsvzeRCJiui9yilz57de/iGLPx
hPEpRUMBPXjYXYS90x9nwd8oUMa0Rf99RvwVRTRJB54r63CF3u2kQaqOfipa4jHmVZsTZ6CodR8s
aoAx/WNsZreFx7uO8TOEoAIS59XSqlXbsWhM6VhkNA2EBWTAZEWhzZWMb1J3Gjg7690xNDCFEc1V
m2QA6ARrFwJZ6EN6vpRXqY+e5EZZt3q/xsboxkjbVQ3sSxBkIGDnqdcEzrEX71CzvBld5CTaeVPC
E7LiBtlEfIyz+pMcgBQresJYtW3C6AydBvIfrLAoEpzkLN14Q+OMKL5MQb6hLwkCb77SQf+EWupI
8ZcJ1aGGW591pkv1cyb5+yHrWxZdbzeh6XhZ5LZISEEvf6vVSfWFNlTt8vskJ0+rykjmA8vaDEH/
pTfVU1giXO7aZg9k141SHpcRAiVEf3roYu9gnrXn7qzdRCiRDmkP16MR3/IM6Mmgr4zuARq0a0nn
XaAL+0jHtNIa7/Jk3Cr619byEjsRxhr+TAxzuuSjFO/yrLr3gi+SPIDBqSbjq1VRVZuz2J6UmFAh
qLdt8RyAfSiT3IG0vKkgvgVIXvHFTGBAK/7aU3G3w+LpLGlHpfDsJKTKgjtUIynPJv+u0oS2nO8Y
0sZgE1AhXa56vk2MDIu+gDPeAVSGmwWJq6vinVjHdk/2yMOahS6hn3H+qW3xCUoJ2EMcub7wrc18
p6gkRyyiDoD86CB0L9gBDBOaUfTcFr3tBdXWULQHZD7QD2i2MkfiwWPaWTdKayyc7X4/wv6x/sFp
wRpV6e96146tit1YFlkgHRvw3Jr4GJkhjkL3A4fyIBoWbpu/H8r/GAzB4nRuNUyMcmbHVjQiXZTG
CfAgyXMVQUPWAWFHtxZumR8Ng8UZ8DZQYmDGpn9+cUtKtTy31LOlHP14P8YPffNTQb52PXL80hbM
AwdHGcqBdD9QS55dxfwUGrZkxspRvx32I/WV/C2brF6n/lF9dX6j5on4+mZ46+nEqbEGCYOFVzc9
rWu/YLrHXUwz99R6zGSe5uQA0GzarbKpdv+CyuL3TM8fb43KJ3otZBZ0583emqEBc6i8XDm268El
N5vd0SPgmjs01PawTu6Gz5NdY/3cHfrF3p+PlqdFuVyWaXTiOU///GKOSNasPlJ5yj1jk8tcd2DX
bgOqRBv9RtlnTgDLxFa+DOeVmrnXX/GHY1NUxhWUO484nX8vx6axhr37nCpHGby9pD4Xaruuxfum
iNaqulS2h9Dz/nUyis5RVjbRW8zVSINYlTF+XvUxHOuHTqv2/gAiwjg7+bTtnsVVpLEnSMoJagHN
gOpz31tuQaerkmL+YrVs7iw4E4jamN0XXnXA4YS40R5aMVqLUFz0AfCZabR7M3hqxhJjz+gr17GN
onhb+EcABqjQezDJk3KfVflJz3HyUervqk7Rru82GiCxEhWZEokP+Be9FGZ1Wxe0TCfKdyUUdsLA
QYZVmbGLCWuY2oc4zeiIetbidpOa46EJjJ3ZavtCE0C/RvJRlPOjL6fFSiyklwIQUdGWd/Czn5Uk
e+x8C2lEnj7oYIhgTdypIkd3+lVSt5FLb5skyU9zciKwxlfLT+7GOvpWRkCv8jhzwjasVuVgnqoC
GKzcOWqa3SSDdF63RnKAJOU0vfYC6R4NsO0nADyGs/jQ9IOdacVK0UD2yvm+SGtb0QvI5zUwh1C3
EfA/VXC8RBhUweAMv+SYFMTjxOlxWtH0etOYuEGmj4n5kubJPrJ6t+uhXcmZCTiLGFvI+SdYf8+e
iEmXlZx6apG5CZ81HWlgELyXLihfSezaelE5nWY8GLKw6vQSfAflW1VzSo+uWCV1rZxN3Dpvry/6
35M/vz52k7ZtojN91Io4sawvF71ceV6dB9D1FX+kJ/au+Tftxf8cYeqkQCovG9J8nZtt2rVeXtZH
E+dQxYEo7AZ3tKnhFTWZqixMZ/q9syBp8fmyiWCficfsbD5a2WaGp5jjUfLUXamsRDjSegYtQurt
UNt2UX3TevDYoSpKZpZthDNKNXkjDXuzu/Eoau65Bh/PegMHf3DOHhVAhT7rInnhrBVFj5EwgBtC
wumfdEk5GFWHaDf3cX0kIQPBZ9djOln1PxCUOmPgv3h1tyLn5pZZ7uSDsoX5wlsk5RrsdM43C7Nf
mPx0hb6InpKpZKI+auMxlXsa8pDvP14fYJZinV4m2hSTwwO9h2QK5n0xTQrUoxdk6/jPVqrxm2V/
z3YE5r21W3qbyvvVKWOLYhkQ001Ff1cCAOA49iHHi2OhVa6vm4ex1V0LinEgYRYBQ8kIIruQeztO
XiLjTQtvxBrYbnvKTQgJLYf7NObC8oi53m2bwWoRC8KFtEtoNDF9yrhRcEAzjXdItmm13B6nq0A+
7mNMNTtllfhPpb/wwfFxvXtLNFCqdOGRz5DohZvtcXEueDT5ZNax9ryV7n1RMuJ++CamMuXeG2gr
2xDGeTeEKHf7ldeWMIKsVRL88Dt5heoZAsSTpcJhzm80AHAZ+BqQm46SdbvzYNxUEn4PGnn2Slr1
ER4baSp9T3C1aczIVrzcHYYG5vnPKbtnlEi9w/yLcu6+V159hHWwVZRPXSVtzHB77ru7op/4iQ9I
n2HgaKdceyF3z/ZxG42a0/tw8bg4DF29Fb0fHmxyLz0GkOGDZpUA+s6l1imjfBMrrT00ya6Gpnm2
RrvNjR1GyS5Gl6vKMnY1JC+5rh7w7MARBbSwl8V4b5ivcl5960BcBmZlq4L4oBrNqc6Nh/bc3WmA
dCpDu6mbQy9i8wFBCihcULATgsNs5GCtNekq1C2AwiK8gGrT9v3OwjZWC++gkIHm4XQffq2NYKsa
5Wb0PqWg5jXjtfYI5uidm00Sqp/zKN+3TX4XRZUT5Q/XvyjtfcCasro4YdOCT2iZN5nK8QhmUkr8
UxbdSrm5GcOE7upwOhXciN3wMggw/gTPCcZDONyNFE7iUnREo7pJIA55XeNIENtzUVjlqrHKAt8F
8bpiFa1CZXSCuLAVUiu9/0Ov7uP0qArwGNsnXf5ZUs71InjkYA0EY23wruPUqfW7oPddL4U/pzpS
2xzVs+IEHdL1Xt2Y8ERN82sV7sSQyt/5EGTKygwG25e7W0OEy40RwMIDehcDJLRafKAabnQWp7PZ
wVurOgBRahSfRvkhPT9ECkhTX/6pdOU+butthHOwF3wyvKc0vPNps2zGb63wFKEOMr30EMWaM7FO
vcxcR8LBTx4D8yElSZeN933zrPXjATTIGmTayqyOKZdHkGfbaDIBfvVUWzR/yuaDYR0wlx1y7WbM
oXxmHbt6TyChfpYFgLGO00Ibenr0YtUpg12fnTzVsqsUK2c/xkVmjKOFUK998FhQnUKqoT6KdZ4y
eyysGj1RBDk55dYzYuU3jZOHkJbfTR30l9EJjjg03wo9dQbv8+CJHB++DOUAzclDCnZu3KhTd8KY
UlbSHDV6GeSbQPnmG/GqNxobd15iUWwXrbU6p69GzVU9PJ4BXxmVBoPz+1k/xelX0Xw9NwdqFo6I
JsDrWjj5mNaPDzUHvrLLf5TFeZda1R2m2oTr4WuAeIbkBGRMWuVN6XOJgWw5YDCtKi/Xl837KAt8
aerZB89D8z6VjN/3QtM3ZSk6i9kJk0oB54piIwDwIlfpkIX7OVHo9TtBxbhcXWwelecBfjb0bBs2
GxCgVTtmp3bdOqKbUNegAeBx0sP566XS0PstmdFwmdHRKCgiCa3ZdkL6Q87HzsxOtC2Fr72Dg8PX
elt85ro9uhSpd0tKVelXXfy3QxZDmmh5VPSg1Av1WYEoKq1YECQ1PQlA4WxZi+9H/62D/IfvL7A0
fdSdKtpnYuwKsg4Q+kYagps6wStD32b1Sye0t4CaA9y69QgiAoyxMb8P5WMJTo0ogqwPbwSD/4od
McRAKjOb1yBNrL3Zem9QJJ/0mlUIuLJhfUU5oN8cv4KJVdua5u58/gxlu/bPLjDyr1ra75LBcDKF
00B+qCKWMilfoUpxxHioa7D53mOeF3Yn7dSywSe8vYmSLxFJ3gzSNfktW+B6kDa3anzCxSTTTgPK
k+guS/bQZfiXSKKMJ7H8SkJr4xX1DdBTaLzyl0LSXkXlLsy+RSXdY5iG69XI3kJGcDhvIxyjfXMH
f/ypAvSvhazDPADp2UL+hm8TpsK9blVHY8TVyYOZjQVLbhfSIeyCdZ4/lNHoZlEDAXCvFc8lNJKq
/9mVT2ej22byzzSmWQ1Wdd4MjhK+VKC+RX5BhDsKtwEbtgma3jp9tPJhneP+fpbS3WgBfgLlRpKU
je6ZLUaugGgfJ+Ou9Hk0TLtOW1zByXa2m3gwwaXq4l6sTNvzvoBp2dZCudOT87ehA26m1rZovKhC
ca+n3dHLaCwDshTJyCbxeKCzey1nx1FrVmWK9xlAto4rm7czY05FSqLctuImQyzWqszcjJzODx4F
BWhK/E0ofadqmr02cnrIM6cKWx4dioVWfQBmvU6Ari5Ek2lF/77iqTmZk63PVP5995GZsSxxgFDL
k7jX1sanqZ128kIuHoGsLFxh3qV5JIayJkEtEjJRnAf2tk4g8ERjSeBC/r2e0jzCptwsqpN/Fd7f
zelioGmHubgtCFI1CNyAy5PFisrOrPXhe0wqW9OTFfTkHsJd3dKC3gdQgV+0WPjEz6W2hgimk2wK
xDslsLYA8LdJyW5oxXi5ZFTIhH2teysVtqVIFSfR2ZJzxMjWwaLHerC0laoUqzzHgCU3v4SieSqC
1JaM50Y829D2YH16tPQ/RMFN0xVPodzaOeykVA0gvb+k0VerYUPtTlDg15S8quItIyc1chA2zeNZ
BRAFudr03kRwSvHwufXoWDNeo8J0ZTK6nie7Sjdsm3YwVgHXbbV80fp6n1ugcdXPKl/eKD+p5Ve/
o/41tLtQMG7BmzvqJDPCaiixvnT6uqJKF5eDI8eiK1TNulS8dSvSVFN/r7uvafKSC5/F4SYY9duq
wvSdw0qofW+rdrCl8bOSHYrhbVB0oPzWS4+rT0SztAoliGMn2S7LtnLOHmoMmfVH74dOQl3P22RK
iougzwkMm7lSJwL67uCrz2nT7rtYccBZrcpwQucPqzodb8KQa1kWBisfi9Ku9rZxfb7jtENWJ90H
RXmLmALI+riV6pc2u9GxexNeVHIggYFpkP5GAWg1kd4LY62VlHkSDEeH839xuc/26UYVaAOQWIXq
xt82uP4osGPKzVJP+AfnAQtIx6QAlfm63gN4dK2AfRZXJ+Ux3SUo81zfpQpGJ3izi3eTd3XkJhvd
vR44PvqYuTBP+T1J0t4l+ZqaDF9mmeUpoRVd2gKQcelwXZzd+28ZkgGQZxlNmqoDMpwdAnpj8KhX
Su2pCLFo0R+84Ub0Hs/mF2TyNzl+LPJYhDaGlMDNqN2Z43jDNatZwce/Fwz/BZd5yqbKaYyqQ0Ox
K6zLZ2/I3V7jbj2lMKpH33szNDYG6b7ofvrdeQv/Oq3A/g44g/ovbfIt6p9xLtj4LYj39muQlpge
jBshe+nLEyX4p9E/5qZyyvQfo/apqr6PsryOI39hQc20JeQoeBbYrIGx4KlrIBN/j2s9O2NjgiHl
+NXf+I+a09n63tj2W3E3SSCEB4o2MC0yxz8u9bvhSTLbJ2Zjz45+xVkozc5j7BIRBHWPJ3873Pou
rlv5obWFWx7HPc6T22TfbHFtOiwLW2aUq2n6gJ/oArXATNGrP08vZPB1oyCjLFmBYsvN2jU8fQ2y
RV+lhuJkffRMzD828mM7Hvussyu/vekwQIs6fQv6fyN43jrF3gjSw8KdZdZ8+OdPwwMGETEdnUjj
fn8zvkR9z/OU7hRaOXGwuUkoTBvdLvSCx7AhaayPr82gurUe3UPUvYutcOF7nLV8/voJ6OQUS+Qb
kVDoza5NiRkYrdYP3anI4a6jsZJakMwK8LTSgR8UQn48xtIhEfFqhF87it7PyMip8GlOY7WuSi2/
D+gWT6DthIXinCHHnrGVKtoc2O24sJZnZry/fi6Cb0s3KUdAEf0lWbjYo4MBNEGqa/2J2jDvLtuI
ZCiksiN7VazU81uG4anQVUcv8cAtKntdvhfqk44qNkr2MihMKadkieonaT7hdGBX4rrwyh98/7vY
J8XStuFNXwdv16PeR2vwt5891T4ufrZvnkGUSHp/inbZtl9b+Gf/IklMkkQbJzcaarHJ3iTgT/78
BP9/j9d/N1A84mM1pYpMRImYI7Hb/MdNX5+GKh/+2/9IXtO3MQ5/XHZ8ffiX/gThSv+g11qfkvXs
WtReiJ5/gnCtf3DBpIXD+oWgpUfsLxCuLv4D6BbOknSgw7uhSPpXF5hm/UObiogiPRW0W6Do/3e6
wPg7F8fw6WdT3uWjxfFC5n/MNehD1tG7VnK7wN/HLnPyXpbl9nT0XDyo0x9n4Ms2kY+HQVSLjI1e
4nlDfUvyvgRYgb9xvU+at2aqXi2Iy6fD9d+H73/O5O8hZodvLTVjTtQtUFqLXp5NJz5cn8LsvPN+
gGmOF59gqtde21m14kznKpqP7NQhNWismi+//NvX6a2xayLbWoKYTAF0PjGDlkDOAqyhdyeevM/U
NKDm70zwQZwQcEI0T/6GJOwWm7XteaFDehZq/pjnxXjvtH7sdi25QIVdvneUG7xLtlOqB2jnZrRR
+ZX2z+ArpkZLE/1ojVyOO8uBSKPf6XWPB7ZXmAfsAzZm3d+q+uhef4+zvoNf8wNHhbqbBstpF5jt
mTUgWooYleLg4Ow/gFXlgYKQOmi3Hg83AM9DG0y4mg6wk3K++7SkSfhgor/9gFksb7VMx+xAoXIX
733dGdIvhrEwyd8rIn/MkfZO1PKcXbG6nc2RiWPFEvIxxAWmhy9Z+CLo9OngTXn9Yf4y+ZstTvly
oNlcJIwcaG1rWJzqg0yvotH+EJR9RAm3FFzTwEVcvjfj+4VRP/jWL0clBP72Kfb0rQpSq0+fYvei
28Wt4CYH4e4Pl+YkXiUbGoKuj7k0pPz7kHIM4ZncG+FFPjXpq3pe6rf/+JXRKaFSlWNxzuZkyOcY
R3XCi8gVwNSQatXUa7Zjt78+kY9WH9iZv8aZTUSoQTIFAavvLHtOV4srq0jsAbeO68P8Byvj73Fm
50IxHyQpGUUMV/b+NrAjZD/Kxtr/C+01SzOaRX5cDABaB6zBSRxsHQ3wCTSDGs/VurhR3HxjPQUb
4e369KZ1/X7d/z276TddbAaZT1GzhnRMCfpRtcqVfF4n3qdQ24jpSS031webHfP/+Tn/PdrsEkQ/
WyefQWsTkk02n3hfHmiX5FqP6aBdLLy5panNYscZIJtYDMT/kM5hNGmluLP8btUOx0F2+2bhW156
ebMAYvRiTI8tD7Ir1md2mhC09xIn5YMdlHDx9+Ob9V8pfS3GsUTEr9eN62/PLjrVpylRQdvVwXKy
hQf4e4ri3duab6Bipamd2jAlmXxjvu63E5eYvpbt9VWx8OSMWcCYxOlC7anMijZidG1j+UxuZH19
kI/D3l+P7lf378U6lyRP69uCsKdVTiYeiuDL9b+/9KxmUUIpxiJWM55VjZnykCK130XCgzR1o9V3
uvpWtgvrbWlCs2AxWUd65HwIs/WDZ9zI0sJiW/r7s8CAmL1Sqo6/3yZPQbIXzJfrD+yj49nlYkYE
8lvkUesmNfSG1/7PhpHpOBgd80/KXWtTM1zJKxlTnBOl/YWp/crzXAl685yYGOcaTUkM3dOtmVKE
iw+U1m9pZYQLnB/Mk0EeKD5xbrKbT8FtypKXHfEgKQt78dLKn8WMypNzDe8NxdExpJZ93Pfoyq53
1x/0h4MgpIIDhKLKnFcN6lppYPNn1F2GY9V/pslfVBeuLLPE2p+R4mKM2WJsO5WmajqlOcfUO9Ja
+xiex7ilv+0zXQhuewuudVduqJwNG2lBLzatk3cv82Ls2UL185G8VsjYTWfYUVi6hogJ1zlbt028
sHCWHuVsyUq5qPalyrqpaJTpZIqU1VPdL22SH+5bFxOa7VtejTnYGLAq5I11M22UqpthY2b7t+Iu
+RTvsBzcGjv5IfixVL9dmt9sPXqC4SVpbXI25LRzfjCwblc+XV+NH4aVi8lNcfQiDmfjEIlxM514
2y8DFuTZ8/W/v7Aa1BngxR9aHEZI81GMzOiQwi6txcnApDjY29dHWpjJXPZuxG3UlxmJ0zB15POD
1P5ndpS/nxQuQb89qXHACibGHNvp9dcxPEY+1W8qzKB7xP4tUd/oZ3Wuz+jjuHgx5GwTi9OO/q6B
9z+FZG3dO7IdfC7ss90eIaavxJ2+U1et2+1G21thSrov9zmJw9W48EkvPdrpn18sktwUvWKQebSg
/JwkG1a68HR9qgsrfd4M2gS1aPYVMx2kWz197sM9RrnXh/hwJaKhouSgAqycr49aNjVONnzGY5lj
j3onNxZFlZtoacXPKgt/Bt+LgWYLxVBTGX8hrg2gYQd3ooKpmi057SP1U2cioWc7NtOt58IIdzlm
f+q2/cJa/fBxXvyE2cJRciJ267eKo1jHXvgiSPsu+3z9cc66Wd5Pc7YoLF9KDNnMiRy3vw6/mDxM
hqTbqWJTb5RutZTemMGk3484zfpiGUp6ZqTJwIOVN96G73DrrbPddCgIF0v7H674iwc421k09Ki1
prFYgE26NTbL4Cfc6w9wiqzv9smLIWbbiualmLKiNPsj7bept916KjguWg4sTWW2iRgp/e+CyB2v
Qr1Nbgh9SPBpIklMYIx8gy/q2/WJLQ0421Jk7yz6fV/zmlJXq5/V+L+48uacAk9NzKYiic2MpLVO
BgBVZWtPMVBelc/BRnm6PqGFr0mbXYhyswrimoS5E5jPQePi4wZ16sf1MaSlQWZRQzzzluSO1xTs
ULVxwqCDAax/8K10USnhD4HOpFdWSy9radhZpChrA0OunF2t6p0wew5ENw6OC1ObfvqVlf6rQfLi
u+0KL9W9nO1Dvvc23SbbwBNdY7W58qiqLkWJpQlN//xiML/1o75vNRY6DY5FdFdWjV3VS5Tshc3k
lwT+YhRaBgcKfowygE/zYVWP0e1Zc71h4VtaXBazKFF2rYqJG++n/Ny4+dOUUz7blq1t/B3a6v3Z
Cdeac/19LT3BWcAYsTRsKL5y0xT2BuZvZ//GrBZOFDPQ67tYrs2CxDD0VRBM93+8NteiO1kEWXf+
pnJor14Tz2+L7fVZfVRmkRn3n/u/PjuJooyvZSzOuNzdTl5LwMvdcC+Qk2c73ip73z6v/cWUzeKo
s9gReVlV5B2jdnZ4N3WJmbtonX6jO+NltKlc8wUoJ6DuC5Nd+OT0WTQ5C6La1NNhdUpddpvQLT+Z
TwYxMthG+3Kx6W7hc9BnUcSHsC6GFEK5iAEbBAeGY0cKHDT9lNGQ+dK7XNe3BDDxP3MBvHin01Z0
8RlKRVfXfusRWQZhNQB5UK1jkny//jA/nhxcadoJpalY/vsgkeZJVTgdHPvOWmXmz1DajdmboGoL
L+3jA8Ff4/xKfF9MphelUaUdZDoQAEWiv6rhQLCc1p4+33fRmH5rVO8WheB5sqWXuq4A8M+lAuKx
jDg0e6MlrlE7ezxbtp7urj+9jyPYxXizcNKWkMoi5OZOeiOsMcjYpzglGC7SHbvkCFxD9Vxq7vkw
gl0MOXtjrd7CXpp6PqTwpi7czthgkH59Wh8uir+HmPOygjYCGxexKKLqs5TvDF9ahdZO7ryFRTGt
4Ctvy5zFjzzDfjWbDqJtpdiqlt6blfJwfSpLQ8xiRVLLVofGklK97pTKLg6/XP/7CwtuzglUhKLm
jkv9Fdtzu9feEmRGqXrwhBbuiroyhIWg8PHecvFuZlEh0jQ/8Vs+pMptwxXz2nAxOd+Ij8YGesuW
Xq4nZWGVLz3D2akjl5U8laZMlMmNr3s7S9+uP8P/S9qVLcetI8svYgS4k68km+xVuyzLLwzLC/d9
59ffRPtcNwXxNGY0E3fmPjiiSwUWEoVCVSYnog0ajgtsSENBrhSapvlVQpkhSswMEJk3lXhuUroW
bUy2McoDyUlDC2o4Nsa7EQog+kEEJzFUQkGJvssfJAvPoObuU29Di0/GgASmjNsaiqv4Voproidg
QHdA/zNqT7mPNmdwO3xmOTEsLOHBHP0xzOdCw45R1PRxSMJogPEklU9aWXNs0LX6uJYXG8wn60Dc
IeX0BcIIvvoYDI/bXwI6vTCeByoPjq318LvYYr5bK+lJmtAWh6E4ENCSRD+vrxfv95nPA6X7TCtz
YDgOC3Q496Z9/ffXaybgxf//D8IgtllKSRpC+RZnn/kVUhmucCPfpK6J/+o3mUe7cYej4eb382Dr
T5hH9niPEOvVhcufwN4qExCfjJE00gsYWGc34zbfFrsYIh0B946y/oa9sMWgeq5oIgRWgVCScaMY
dzUGMuaHPt+QYFs0kMkGaVTHafdh2IT/ybgXNqX3ECK1pj+okLZFuw8VG0tdkH4fmxt5W9gktmir
kWT1nvGVyualz7yu7vXd8EdfHfrTbDenBL1ZaKZ32OB+5/Tydp42dXvQwcUlFBxP17HyYooG8wIr
TdPPTRAaIF9TfzTDSTO/DxnngYWGI7u3TXClgZpLg6Aq290mzjm48mSEa4pZvtS/79pjLj6BnEdQ
QF4l3GQR5w695tPSILsB1alvS4L7ZtS+ld1gm+ljHaScXbgalmgaJOCWQEc2/Hu/cnj8Q00qQN40
Y9p08l098uTxpYtAYrjRDd+JMNHZh5y+kTVsWRplcDKHSrGkKnTrz7bk/1Lr/BPguDTAgKMsoHDf
0ccwX8wdUlbeqDbOdfxaj4fLwjGfR84hCd5iytPp/adI+ZH7XiffPA3iYzH5llnzahyrfRtLlxi4
rAaICUMdRnbMbbdpdylmj1SwqhGHUt3y6gGrr4kLa+zFhESxlIc0B5Vvyx0YT8BWts1fLPmGlqYC
VF+HLdSKnebtntfxwImNM2YvtrI4CvkQdMDkureVGAPVMY8taPWCvnSOgcUGhCXoeIBzzSaiIk2u
rFupG7rKUwvvMBjRgkbbgkY7J0tdu0As7TJX5lGIFcOv0Q2jiqEdlYcuvhPTxurqTyHH39A8J8uL
JcRIS9sMCewU9QyljCnObJUMm7gsdtf3AHclGfSoS9KXFUITt3/VrR+NV/KTvDaOvEdwuLmN2ZRu
S24+c9dbriMDH0IoKakCZXZweDyTEVpj97LscjyjpaGPcH9ZQwZBwLsgJFmCGPFP7U7cgvAPBThx
I3HluXkb+9yksfhaSaIE89zDknjbOugG9so3BfOLdDw456otrWZdy7VjYKRFrt8LtO+is0f31O2p
LKhmG9BaR+9Haf0IPOy57tz6UT/n+8AVOCvL2d/nnGXh7lDkvgg2OCyslGxEA3yEeeJd/3gcaJaY
VCvBuCkkkBAftLs6d2lVJdxmLu+ZhecJAyN9LhR+1+GdG0qjm9poIVqSYojxui+r97PFB2OpzUjm
p3NPi9vRF8MbbrJ7SB0dpCeaHqcP+TcQ2G1DPCnytDjXs4+/8X/Wk1l8pp4IFWkDmhoHgyOk4S6K
iD2rwpbjHgcT2XmwwVfKMahpGRFPVQNaV8Rt/4IJ+R/CKbuDdLWDV0X1iSc3IdNvc2V7szKGIvHD
yKQhMu3Fr71LC5jaPQRyLRWjaL2DoVp0He86T7vTN52LWXg84tq55T/Omx6S4fkXCB+98F8yeGDA
NlsHclxmso+v3WxGyk7ghg7IaE+KC75CV+TBN28VmByGZCGpJfG8Udpde4u5ftTGMQHk0totb815
EcUgz9D1YzSLiCgSvEgqqAbLYy/yCqq8xIVVW2+RPKAMiHhq8VHxsrUxb8D14QWb8g2nuoWhYKv9
ZTrzXbjnHUtrZU+0+2GWBuzcoFxm2w1StO10eQZGFlpKKb6oaB4OnjVH+KY5mG08km3xxtXtW/mE
72wyIKQ2vQICcswXU80WBXp9eOx1GvcPnQX3QYVnjclg4mqqTNx3KLLKLu3akzswLA5OexPuVTzu
/ZdsHecb7Dv3KAYvYCjuxz7SfJplQ85edKIN7kJQqWp28T5wkrfrYLQC6O+MMdmMMqva0NJeQBP8
NOZQleB8LnrrupG1S/k7K2z2YvZDICuYX5LxbiLhi1EhBPEAvjFjlx6mH3ilR6O58lC9TAd5x8tB
eT4yeU2s12B6Bo+iE4yOOD508dN191Z2+TvvGEjpCpAG6wn2H3SuxOgW/IApT/qT/okMdr8zwQAJ
mEZjbHF6EwrLLZnmb02RH7I8t6Mw/DonCeeDrWHy0h5bJeqrTm9GVaNbDDH4VPwC06OjfKVirjlk
mTkd35wFZDsPYtFskqKBdxnKvr2yC+Y7MPle/0hrjb/vXKL7fLGtZHNAGQaUV7gb27T1QIQCyK4/
aM64N3EEoMCxTZzU60HzPz1ct72SnL0zzUCIKYtgRBhxNe968MG9TsWvKHsb0DKaQbAovS3KkJNB
ccKFbUUoEm2KBgMJ5+ybdjyBVcwIN4bU/JApyy7YvDg7YN1BcD4Zsmqivs2EpyxETS2nLQp9yGaa
v00+vOraSuKEdfxrhr2h+/JUBsZEL7GBDl6efTA/3Bcibyp8PRovVphUGozMYY6XIlwlxVelelaU
h7zn3FZ5jjCxGGhhBSlRQPwMkhJpJhtSg+SzgQCA+Hg99Nax7+IME3qakbfaSCfZ6vSYT7czD5h4
v0//fbGrwi6XyjYEUKTaT2l4rAJOlfNfkOjiAHNAzZquVXkJB5rN8Ft1o33kmacO9Zh8E7m8itO/
HFQXa8xBVQ+COc8GrA029FRuUrCDmm6Cro3EJj8mh16HCcYaJSeBInz0cv1brTXCIr7xVo0/AP9h
36zJqOqRZCJdbDZQQ7ZDlGnqHU1wQjAaWi3uqKZnPIL1fyPbGF06QfgJ/MOBw8Or9Y96+TuYA20K
sm7UTRRTdC24FdTmLu+52oZ0F3080S42GMhAzcuQIh9FWCiuenhfdrW77CvVdy099H9dX9j1Hf3X
FvuK3ZthgEcBQH/f78mwz9Otzpsr4ZlgQANXClkOQHPuiIHnN7dy7s28OSyeCQY0ZKOI+65CdPSQ
7MyaxGqIBkIkHvytYrmIgXbUx3U0gjAbTgWRQ5OBVxxYTm+D/TbaCR6/P2PVm4UZZqcBZEGpmcGb
gID67ycEGazcTDfXP/w6eiysMKlfntRjo0RI/UTRKjFMloDoCRxd6E9GI9Sj4BScLcxbPGbnxGbS
DINaIp6D71IMcqYKrGsaCOiOibEj8vMo/LjuIf3BD9to4SCzjYgGknCi4yTJhtgjmuBAqRmKusL9
DGJtiKvHVtLMz9dtrp5eF5tscjh0ek5Senr1WmQ1CVh49t0EJsPq23U7q1nMwg6zp0YtC5SOTu5X
ELonX4PpBo/lUnrbQ3P6uiVOMFIBouUplilR3GX0YWMEs/ssPSvib5OnBsdbNeYkNlMV5aQGA1FV
fhCKrRyYlqTYNQhn/zdfmBNZMWcJHNPIxVRzP+r7ongahYfrJlbPh8WHocu5OPSDMsYgW4hTshwf
w+hF5FbIeAYYcKiiqumGGvkrFfUdvid7YweOpD3tfQ4PiRM4+tN1j3gBwOBEEQe+mdEE1o92Gsih
VGIX1SfaF2SyWDYGHNRSMQSfFuBaCM8I95nBcYK3agwW1DFUzM0C16imtuXyRQHV8vVV4sEp21xq
NH07ZiW1gGoPbUnX7ny33YgbjG/b+s/r1jgbhp3o72q5geo5vbDVPxvQ7xU3Y+uaaBa/bmatj2r5
Wdgm0rRRSC1QPgm5+Tprt9300IggP34JyU9Zo1tVaUzLKLdK6rUQNeKh3HrogVIY3WEKpTF9v5na
xCeV0FOUk+7nHqon8n0/8NKtteIvnLxYkd5bIYqfxk1ImZN3mqdb4EHBfF+0wSvZuQBKB61D9wcl
TndzD2KqFnEha4EUW7IefwcOj4Zubazm3d/DoCEoJ5EsUQipNv59vwOXtAdpn1t0ZyC1DpxPkKO8
M0e3zgKxUvQijeD3ohfiXZO8yQLIugNOIPE+JIOKRo6ua2XG5jDF37l6yiJoIca8aOUZYZBxTKaA
zDEcEdvKncpuo7eaA5qkzac2xSVeGEBUyxZv0gLsaPfVhtiUKzCzy225me3pSBUlDY5FnmMMOJr0
UXWUcB8QxC+pthmr1poETp1pPaG4OMUAZNObI5l1oHzpf0MP0jTekuEVnNFCeH99+c7PbR/Tsr+W
TKYLf4qiGdIEsNS7Bujyt9J+dKhojbaTvXLbOdB4uKWjSWCutwN0IvHq8pzVNBlQkQZdnsMCbyqK
eCra3lJ6z2x4oLK+iSWQWQO7DM1ghVrnuevKSETEC9t0Z+wzdJORu37b28VO2yaPvDru6oFwMcfm
nZNSTYleAykz6asCmc5gS+aDWnKyzvVDbmGGWTsly8rMr2CGjqPSYnX3S7BBXuxJx/LE82mtnQCC
O3/XkE09y2KYiE5Ro4Lu6OzQcQJhQx9vQFnthA815v4CCO7tPhOgC7MM/razFAljASeFrYZ3jQTk
o5AheMnweqNvRns44kQ/lbaAVhuMqXifeBF/5zWDx4Yah3Pn48xNi9sUryhh93rdwdUNsPCP/vsC
8OU6U8KU0ISuecvKYwtlhSrmVPG4kcKAsRBlQxNVOMSaTfOFDrNJO9pGgEl5i8+jyfOIReQogWAI
7WKoppORxE4F8YCKdxHiusTAsFqVURwrKP3Qx1j0CTn+Tt00Dp111Xe8LGDdJQU8uBKIxDB18v4j
kTpOzFYF3//QHifj2Cngf8y/Xw+E1aQYoi3/b4NxqAslbUwb1BlkcCprp7rmFCjXuksQyhcDzKFi
pqYoGAVCmb4Pto+UqKkCP+1g1QeI/znKuWiYOeg13ePxfAMuWlm1Bc5fsdYysfwr2BYTrdGbRqN5
QX/mFskf1RjVw8wOvGhn/s6cxImf8aryUGyvLy9dvg8HHXiqKX+pBpZXZp+pajkYI4pfTl0KTh3V
26qJbCNrvlQEUrH1eOxE3qzIv0DmxSaz7eR2SIIgwU06+JLdmG5zwojbxnfkh1pFiVS0awsSiFQl
lIMp/7I5LoaZeO0Kc0oDgkWmD8+iI1o9xIYgJ7svXH4paa1TG5/0Yo2J3EGNZNOYANEtDoM9bdWe
b5rUHjFLFO95TyurqdHCGBPFStNpQUD7y6Cp8ViG8aYY/OdJ7moraipbzYbQuR446/vyr3dshoRO
fl9XKKVllW5m5aDMb9d/f72UD4JSSRNVUPmpzAmnkWyUihwHa+nMLgqmYK3ytxAMER+yryl6W1Q7
wWyYpd1M+8kLnE+QmmBY7mKeOeGyeNSKAMKBKMM8R+PrIHxP/KfrLq7C58IEs/dEcLLHxoRiY5bu
o/4+JRsw0F83sZpyLUwwWy2EHq2W9VjESaAjZr0O6ujgKQlNzt2JZ4fZWQIUU3yTtiHUWQ/diMYW
9JswD6xCqe3rHq0G+sIjZleZIFFuNR0XYbk1rQa3mmp0k+xBABPoXHBsrV8DFsaYXSWJoj6NCXZV
DLb17iQfK/CeQtHpm/Ike/kWOsQAKzyp/yp/qM506HhX0tVNdrHP1mu6OlHrAA1vUO/dNgb0LjgX
Ks5nY0s0LUiQxNynt0Rodw0i2XQ9/DCyLWpRvGEmni9MBWMUC6n0E5oo988FLu9pwhvWpr/w4Sxb
rBaLGEEl9hjPOjfInUdjfFezoDiAtzZ+Osdzh/77IkEVYq0mKP1gXjR9htZRUXHmDdaPj4U3DDpI
iq/HZYzjA5JJMuRZE095ahyQsWwpG8b1TbV+E1wYY3BCygdJAL0vPRkNqEiiC0x/KLftJnuSbbTx
PX7qfruwx+BF2GhTH1Le5SHzCv3O19+EnJNScdBVY4Cii+WqmU3Etk+gpZV/L/S3HkyV/+PCMQhB
ZCVSod1B8+0BnJRu4ZWHyT2PKTm034v3ws37Uiy7YpKOxhCitopmQQgC4OJHe3va/eAQp7mlnevX
HeSsIsuymEGyCCI58E+Pjka/ETDTGW6vm1jPBy/BwJIsgo5e7foOd70RDXOUaGH4Tlu7R0w4oP0x
elX3qh3uuTd3DlywpNxhaUIlpPvz6c5tiKFrbpIjvSoFLi/PXl9HKCBDtBqs5qwGslZmTVBR9Jtk
CHSD08nUS1eChg1nLded+muHTcu0ISDqTOjGum8dzPd4vkNe+z1Vp5i2oXfdGg3uj4B7McZUWiQx
NNKxRI5Ej0cIp+OuQp+aeU3r6xV+0Mf/s3gmdXqBtWqQ+LpZ4opGny0aO9mPW+1VRzc5VX1tn1MP
ggrXPVtH94tF5iiJzHlMpBpXFL0ytsrUOHrGe03iRITJHCB+kE+1oSOBjvA6Kh+S+NnkSoPyooH+
DYuFi4IiznNa4IDuFSiIKi90tR26w//UA3hi27xFYw6RiqTjSMoYo8TJoxi8JuGnEP3yUZhDA/V/
KLXmgL5kvJU01xAbSy+fr3/49TbDRawxx0afV2kq0OphfCR77SS7wi0dtzLuTGiVJ8f4hhKHVW64
4d3geKvHnCRD0sltQYXOqho6UW9RxTurVjNnBXd5KkIAXVBm+YRcM32ZPvurpN1ozZtZD3vi7/Vp
P2acos36joXEpo52PxWlGybwxE6PE9nEa0DtUO6r80zADdW1745Upzl8NnmHyCoWLSwywecnipTN
Mz0XMTc87Ymt2FALvKEEJZgOmlGlz9xuS8cAwWXHM766zxbGmaU1jTABlx6GQ1XIVKLpBpLhDxg/
tNsvxGlPXDykuPoBdxfmmBgtolGQNUr1GX2Bypcd7fMX1Rs39JTkFZrX09CFLSYsI8iHTHoAmBr2
ki1YyT7zfsj/2VTZyvwaRnr/Bg07B9EkQzkkKtCKlmfoVI2yU8/aXeqOs8lXsXdhiTm4Ai01ZTNX
6cE1H6dT7EDa90b91jkaqO3UHUr2mPjgHCnr1aeFURpECzCu5KoLJ8rmQIUljP0fARv5RLWuyxOP
qYLnIXOAYSnlqEebopMFrly8qBCrazip4frsyMIh5gRrp1DM5xx5mwDitx3eZg/qIXbKlzawoidj
O70Vt3w1w3WAhog30VAVwvw341kG1hytIoCWHu9yohVTTRBr3uo3dWBlX5tjvplALmFJp2k7c26Y
64t6Mc04DC3hcQ5pgDbElgOr1Q4i4SRwPBP03xdBMrajQQK09jmCeSLJj7n4nQa8m+U6Wl3cYKCS
COiQFSKcNL0bPQwe2OCdaIc3Kqr4Ycuv1/cazyEGGjVDz4hOjQ35L01z/QbSUYlz3cbq0bkICQYP
W6GvlHxGsEsplIB3EJLg7N31YqQKETQowOHolBgUzKQ6StQR+WC4M9A4U2LuLH/LTtruh4bJg3zz
Gn5Biu2mXofG9qfr3q1f+S7GWVyMxnJqdTrXO9iYZ8QTY/yo7eqN6aWb6NHEVOx1e6uruTDHgGMk
h0VctBL6dopDMO5zmRPiNLw+nF6L32dwsFEqIREnPDmECPF5H0XQIyXgRCNcoojV2FtYYqBCkXLB
HOhcPqUqo5NYUmzlDd6CUdj4WYOsMrWr2OaRBK8D/cIsXeDlHhbLxG87lCiFreGp7rytDyjc2ARj
+vzxS95qMoDR1NGcRS2OMmked0PwVVUHZ+x8i1ScjbyaPi68YlAjHNSixCACbunTS1R3VjUcBnNb
V8eBywtP9+u1CGEwQ6q6rvdHlG7a1FZv47sSxBFkF3j5bebpuD1bppe5/kPkxnt/cz3414+XhZsM
lpRB0dfmDIwfXUi4K7Z+iPa+kx7qwwAy0MCuHoeDsoWCql27103zvGYwphlSQxFHPBDPoW9Hw1Hr
T3h+sQxxsvz63vxUE+jFUZbyXDRSDUJCtD4mT14dZxBaLpzrHq3vP4xHQT0T+iOsknjb51I800mc
Eers84E4WsJhuDnPdH8MlYsJ5nOloV+FEBb+U4LokQtg6AKc4yDMtNWt75QHyKSfIGztgoD0jkCk
PQDxiMzJC9a/3OWPYL4cSgWSoINdxSmVn3HppMZNiRxID9xqwCvmJ6SYZHD6/LOqOMbfw0vShHkE
SVSgmoJ3KWn8WXQ95whYB5WLCeYIkLvMBHMxrU10ySYu7ht1dEz/URjurwfI+j1x4QtzFvhTBdFR
ymZFn72zDdXxyE6R/UfU1rgxX3l5MdcicyZktaQUFbUoeZCitkBdAZ7HxB5cwwrsBiMF3Nr6OnBe
FpM5DnIxVyeiAaHpXRjXe4+Gqbrtt+NeAI6lHsHsOn8WimeWORiKJu21OAOQkXC0mvyl6ypXxiPC
tBslDnL9y4l3cZE5G+KeVFVC60z5US4sIBh4fvrfhiU5NZ5meTVwup0+7Hkq7AZxEgyty8wnnMdC
SsQIn1CVMjSEWpIPSWkCvWVy20PQKxa9nlecWUWyhUnmG5JQ1mVxgoOyFDzKUjRbsq/sE6HmNkfQ
X7rmHPPZplgblUwGZqq3ki1tzLdgrzm0YBdDTzreki3vMsxbTebbgYJ0iOUeCDrt6Z1bg6bxf6SX
vXrrWCwhc6jnjTTkiYYaSXwsj6rbeHTmX7+ngoroRuUAGM8p5lhQw04tU1oG10Sv614l8SWpnufJ
BFEYZD2g12PMOw6U8fyjf9Ii68v1cMy1EQWowZ5slGU2tH6hQfcCI4cH3kdbvxNcVpM9vdVYj2JR
QDEv3BVfxGOFmd3K0W7R8431nA689zrOerI0EYEZxJg8PmfSNEgib3DFzX+gArAKWgu3mPMgCuoi
RAUWKLnRHyla0tIM/tcFz49ud2j6AP31j3DPPRZ4DjKYohYt7qkanjL6H/mREmBnXrufXrNT+uZv
J7e4S9BHqVJCx4eGpyLJ2fIKAy4SSdDJmWFnhHV4HPX0JKs8jhGeCQZVtHIAZZ6iYSUxsFwFv0vk
ttfjn4OQCgMj2uhHvZ8ie1XIrYF3Vrl/hsonZ1vz3GAwpKh1IczpeO9cPhnm7yHj5SP0r7yCvgqD
GwNGM02VPneS+xFNR6A82wfPZXyebAiws8zX0EuPvBsjb+0Y6Ei7vg0iOlg0ioKdQlBBLm1Tc69/
IB5ksO3XSZaqrd/gXt+Co1/HVHS7xVAMuHOQl/8HCgfrScFlL7OsEKk+t/5sABBBbX2mtUk8//in
FdXc8RqS1/O6hTUGOTTcNXyMo9Isy/daByMPuLhJT6klgr9espJbHiRyPhrbn9ZpVQdGFAS8WJ3q
Yl+AAlbkVEq4n4xBBjEI835ocUejqSO92QSbyNMczaKJo+CInHsMZ3upDEqEE4iuox5xGAmPavvd
5w24cf1hQEIywqnofJR+iEcr/DmoovI3daNYzU45BI7Eq7mvo7qpSVQEWCGEucfUlSyjXwzJlOL5
+9Rtt7JHK/y8B5n1dbuYYWIvi8AIcOa57CFNVmtWnQscdOVZYI6nZq7TXDq3SIDKSz7N89fr4MD7
ffrvi+Ql1HIijTG+vDj/LMrSmioepcnqdtE1xZQNERwJMgvdaZqaIe2G7ZRDESWWkH4ReUP8q14s
bDDobQpSqJsCDtJGJU4l4hXOTD9VPF/YYLA61Ka4zGnnUo/+GxRjXdowTjmYCye55aUlnEVjs7xG
i0pFpATM+vjYZQ+DcJJqDsZw1ozN7LIyN1sigW9Zy70wvC3mh09E1mW9WD26YSBTXNR4JNLjb9X4
NeH1ydFv+uHEXvw+uzMaMPE2dPRbFJNdOlWWPhhffC187id5AzW/OwHdedddWoexhU1mtzRTZvYG
PUn/4ah2Qid4plVlqowVuBJnCdffYBf2GFzuih6SqgnCIN6N5wIXPQZUCmUn3hjf+qkNVmUJbUqy
KbLkyoPqS1JMOXuL371DyYDqFwX3T9/qbxKXV21dD76LMeY8GOYmUqUGLxu+L54GDQzYvBaY9R10
scDATlMoRFRbWoKERCuEiKTfsv/rejis5owQSNVUHTolCttHhklYqQ573I1G/S0c7mJ/tGdwb3SD
c93OqitoHcOkhiyqqAW/x2hx0ookobR5LYTs4kPZuuqnKEoWJpiDTAHzvd/RwO6xfxTdqv2XzOAR
Xa+v18UPZscKeUq6TEFSE6gHUTuZYOzWg5e6Vjhn5ioyLJxhdmmtytWg06KUEdiJ8apCAnPufsXz
Se0efF6j/XohmtIo6ngfxDwUcy74oYEHLFRu/nmka+zspryj7eKZPd7PdgRxYO0n7QvFvRkFj+DR
2Ggn8VN9a5e/gmXYUnJQlE/0/uxLTyT/Lghfrsfgekf8wgAThG2WFiRpYWDa50+TXW0me0LzJG2Q
qtCzqZRQMKFdeeU3Ywv5Z27tb/0ldvEHMCFK+lqvOio/RJtEwmMPxtEGJDe0YbR+0U/xd8WlV3Wy
rZBQdpyQWsWrhXEmdLO5nYSc0IuaoDzrbf1YpjrHxHpXhSlrOv7PlIAo77d5EytzmVDGr3iHOoSD
stVbUFn1H93Fe+lFf9VueN1Tq9CysMkkTmrg50U7xeisMx57LJ4CxeXIvR46PBvMBqkJ5gziGjAZ
VHdTsNfNR4V7v6Af/0MycPGDJYoqJqEKxAZ+/Cm1Y6rsZ47qDSpw0DGN3q47tB4Mfz8US/wQiWbd
gCQAlVo/sermTTU4eQZnxQzq7SIp1w2SRSplgmkFN6w3YR5bQ/f7uhOrN6TFijERLY9jUTUNPR/R
TUOb5f4zeU+eKwwW+2CZVsF7gIuY/xIFoYXZKrvvCG/v0Keva9+f/hnLFZP7Vp/pw7Fqzeh4lbdU
rrTZtZ+78S2WjZ5xC0N16GumQC/mSXGXdqHVqLzZZLrNr7nCwACUQ9sZlP/Aub1/is6fhuzMjZxZ
uW4NbnYX4BQJf1VbgacSQf/2a5YZMIAilRwFeBNwlPx3YqCSN7+W9Y05Bvb10OPtHwYQwB9m1C2t
tXUoKMfPsrD7n36fbYX3VVWVI/r7foLhqS8CT2l7veR0CQKWpEHoaknS6SfSvlHi69yJ9u2L7Pm3
tNMjQe8brw1pfRfpIjE1VSYmS+025koaSz0AYSq8qOutoNo17a/rq/YvXl2MsKFNzD5ITSwbbVMc
j7TqBClP0MdqVrUDu8stj9tlff7DvFhkQh1jYcVUlLgFqIFDiWz6w4AC3l3j0CfZAq3WyN/A7Cr+
5Hi6tsVQi1AVVYO+Ft7T32/iWQ/90qxx9aWz8tEhpV2g6OrD1AmUIC1iBU66MVH01zmBybPLgKEq
IH/saSIfiMk9Cb9OtYRhya3QR5s4IQ7Hy7Uzceklg4kQDikhYjrjFMETe+liCtl0gl2xSzfTVv2p
NRwMXkOPpTkmfMSm1BM9aGgqMTmNrth5JhxDPd6LovB43bU1AFmaYuImIsKo9wM8M2unTb7W6dv/
9vsMEGZNIRohfUGfhu/18KUzOUwlEg0wFmmXDjAImAZhFcu0gRbDY5vQFs+ipPLWvDFiy38Cc6Ot
34t2bKX3GHZ2TdkCZcQttz+B81ecM+7FWeajtlCrlKaPjl5VN1T7tbeNI7ryvNpL8eB1fVXXQGzh
NKt0oVQY/asVBEgLRZlcATsJCBdmXpMMXborS3tmfVg4RYYiM9shREeCCtWw8Gsgu1nxrE/fguAh
FneSodvX3VpFsaVfdJkXFhXT98O5RTRWqoXesY2EIbYKXDDTnXoid+M+etW25iuvZM9bTQZLqqIv
ujin184a43JjAz7H2C7qF45zHBBh5znQzthMM40Rsi8ecrTjlZtkR1w6/Bw5GccazycWQmJ/KIIS
D0dB5cahm9a2qHFS69Uy1/JrMdghkDAQs/O4iAtNh928hYyEk+1mXM4jh/dUxAtGBkhIKffpSF/P
yb7fxbf1lvLk8js5eOvGwAnUw8iQDYCTCH3W5oOv2C1vqHaVp2Sxbh96kQMlnpoKnWEK2qcgz7cj
to4OVzTgOEUB0jmalXaYUOYtIcc3mak7pHFRNmkE38p89Lo6tIif79F1xNvFHDA88/AtdnGmJ7Le
I1VAeV/GDPl86Lc6yvt0MiRxhdLijg7xDDKwUaXzWIENBQt60vZQnT9Bvw79bw2qKC3ahbn6kZzz
WWYAI4wHPU/hIs4cQOK2fPR3wS+Q6Nvtd3RQQZVHddKTxGtx+Je4AeGJqFFNZ/ayPMXRrAwRcKp0
Jlq4wRBn8pyB9wXUXPtkFz1R4miSUdoXDnTRyPh4ElwsU2hbfFFcM8TRF89fFDdcO7mH9t0RNDPY
gEHDC591nLwYY77mqM/VWJi4O6XH8TicklODpmHJlc40XDzZhfX852KM+ZTgBx1CbUCp3mx2ubZP
w8frS8f7fbonFys3kVQXzAwrV+CELp915X/8fQbnkzlP1UJH3p/3Xh/eivGX63//mlCkjFmZv0HH
gLw5h3qWzACNtNlGwkPQHLPSViPR8rPAFsKvRo0O74Q3Brv6XCMSXRHxHqBohKXVEwKzTjRaHKAl
SrSY2sGe7HSvcKctr+1h/RP9NcX2dOh13QS+WOHq1O6F+KtqcpZwHS0uv8/ArlhFcVvncKWNnnVt
P5qo09utv73+oVaLuosV+0CiV89p3UGCAn0BEF530kcBvKb5+WEVNJKo4PwZ1gjBYxdwH1n/JXO7
OMls2maazDZRESbxTqVMet+Iaos32S56pcQhvj3V9k8e4df6eXaxyexdlNyyXuwBFGhFvukDdd/7
j2n8ibfd5bIyG7hNhaw0lUJ1+lK2wwjc6QrHwqobIjEg2AvuW0T8e4gYoCgVVWUJWM/UYzLqriQk
zqCb3vUAWd9SCztMBoUbZSJPPgIEfJyeiB5qEDz/Idkg25G3gVc31cIYk0eRNgvNhsJGZt6AAS02
HY43q6fExQB741JCBbjaYFeFOx80vpnXW3Sci05G898sOJ+IvW8luNslUCdFNt1iZH6w4vEVg9//
tUdQjhFlDQ1YJv4fYbZQbKAXqu+Rxfy5yUKR7hB4Zzbi5JHXFLESDNQY6kWSqKmiqTHfZ5qGGvmg
LCEHbXcZxD1aS/aoxGvMHX/+uHgwJUGx2MAMC4Gkx/v4VqQo0X0SARr0H0JkWkpwZ4Y/OIv3sWr9
3ggT3O0Qg27WMKTzeSEe50N5AFmpE9/zutg/BvZ7Q8zCiWQckkkTJUcqwwdD8g/znNkcZ+iXfp9u
vbPBtqx0NSFjWOPjUHFEOvkPqifxZnLpdOn0hnmuJ47Bj/nde4PMEVXiXTfoBCApbfqbj5QoSfaK
J3pi8CKPs35sLwuZpdRsA0ly5OKW6KDWi3jvt+vxJps4GETUINjui0bupT/qhqOOJj9ztINOtcRU
31xftI/HOl2zixn674vMrkEiHs6jDG7LXrNJ6xItdGawmKn/dUMhtQNnCDEwN8u2RgyFmnaTH2K+
ODccX09xl084ucPKTR42ZGIg09JQy2XbIlItaYxJxEdp0SNJX6LBJAnJZ1q84rfirH6fhTHmMqFN
Y5ujUZyC6ZvffPPlLyGPl2g1yGRFMiSQR8mgC3r/bdqmFadZ8iUQK26DCO0knJRu3YW/v/+hRSDI
qkCP8fvQgbU00jhm+0MLB+t6hFFg/AADCGIV2Tfwk32qyPJarPspQA6cz3ZRfJ/xeFnKT1nsZsnX
66ZW8jdEwMIWE81KFU6jLsAjOkQ279SX4lf5htm/jYGZ9nSvuVAlVqyAR+W+HnkLu8zhkOSzaciK
RiOvPxNN41Ubvay6l28EfoPzx6SBeqmohmliahOn7Pu4CLtOEErpb5xXXmbLN9EO+s5b3+YxHayf
sYoBWl/aCSax93UlgdYAwVzj+Uxq78DGZbV73GEc3AOd69+PBvSHUFFFBakDkVV0iL53rJimAHRw
Oj3OQbJ4hm+ouW4/dfhdzLBXpVTS2qFKUYHQJC/Mdxp5uO7GiowrPtDCAHMQTSGBPnuo0ypfiRJi
7UQPpVugBqA/R8+y90fetPR8vLvwavicJWTvT8lokrSqEYl+7vVDbvvTPhtf9PYuQku13D1UeDa+
7i3NSa58NLb7XfGFesyEWcIb1pMYIQVLwZs9eorqTnjF4qkkrTTFvF9bCpqLAyvMgjEYCoJwvFdA
pducMBX0MD+Q2/BGxnoKx+4QvFz3cPWMXHxOiqMLk5T1pq9pM3ylHaThPiZeLe7C/v9Iu67lyHEk
+EWMIOj5St/dankzmhfGWHrv+fWX0N6tKAy3cafb2LeJUDXAQqFQlZX5eNnKW73t0kYywWud+rUc
QgQvCFcnlpEmFnQ+fpiF5KadfujI+BAmsTUX6anssm+DWhxBWueuqXrQ9dI3zTUwhOHcFA0IPGP9
ezFoN42S2f2qXxVZfJKU9WtrJq/l1D8NmlJY69y6vawHda7eZ/J8SPrSJ0pyzEzw6C7K4fLydi8z
PA0BJgU0EsjFj5tortFa5xMcU45Ev54kRx14cEKeCSZ7Hiox6QbcmI6woEV2I2ucHGY/zG/WwMSn
pV/FRepRBuuK6ke2il6uEB9Vp3v0mIKmKUBMv1wVeXbAxK2/ZORbKPBi1w7iGP5vIjU3Me+qAIf5
cR9z5GrJUsEZla8D8uoZM3i0PTi3EL4GG4HHi8n7i94YZNyyiuWmrQ2F3m1Uoxk88reJ3zkNsDQR
V3Vt9xNujDFeohB5mReCFD4iAZEPCeGE5t2///4F2fd2oUApTwo1FDKVY60ew/nnZS/fD79/ezn7
xO4GaCF2BC5IR2ghn3pS/f/mBtvN3FQgjSHVTahe90cnqMdYa8II78QGhAbyS5e4c8eDHe1v1bsN
5rv3xhgZFVXZnb3iWnQbO/ZKuFrtUqbj8g56Epwwu3+RvBtkvn3dkrhIQjhaOmovaYn6RDLcFJ3i
ay0eWZCl64XUu/y56Br+DLnvJpmI0YR9ZIYLglKRBnH6TYgma22vtZnXY9x9mW6+FxM4pFpaC3VF
UYTSY1Z3hQ0dF2SHCmhLeI8GuksXlsRinbI6b+VGhSm1/BJnQZX0Vrb8ktXv5swp9ew6oQaxAOT1
qqizF380FuWwYNoe8zWPU+YnJLLm6e7yB9p1wo0N+u+bqzeuST0sMpJPybjNhHPKDek8A8xJKsti
6KdZRUBIglzxSzWQOtUODV+o/UZFxe/ZzM5ZAl2L20Q8N0rrXF7gTmcC8XyzQuaYdXq9qlOrwusP
FRAX4UG+a1DkTpyYQ5CynzltLDHnq+qNpi0q7GXntgcdYgvg1/AVq7pqHinPbYuZDp4syA6HzsfV
MQes17VeblJUazuXeCWcHyzFdg3V+Kf6NKIdVmJQRuuBrypES+Vt7W4w3iyYOXVjFZF1IvTmApuw
Yk9oqw6//+rDxDf/Vgp/7p+7GjOh3OmZ3eqXRiuGuok3GnsTROmsCqRHiJ69/gAimkANUifxmx89
uBuKB41XSt535Hd79NG4OSlKkpBUxNybs0Llpbgvii+XHXV/Mw0NlX0ddRyWtliayRClOXAfudaA
8i70pFW3i6y7lULBXkOUWlrAxSOJY3Z/WX+bZcOZFgtjNk4IMlp87KKf+cgrU+7GS+3dAPNWC0Nw
F5oFHoNVK1i9fjdDjjdfvpjmNfBJnKfSfvK2McZ8JJDNJqku4LBLmHqNTp0dHtpgPEIL+hR5+oGn
lrz/dt/YYyoFZVlWkM1FuiPIPyLRDuVrYXH19bmqrmpyNs2TOrx2PY/PmLel9JtuXDGa+hSMUnDF
pvNq/a40v83D7QSaxGHiYQx37yBdelPa1qBZw8S0WerVYZ4QvrMMn030w9Bq5oXz2XhGmCCmljlI
GSg/s7bcaOU3NQvEgfe04NlgY5VSLkVNKb/E2l691Zl8clpSRwbrKbnrDqmFC0GxePw5HKusqkQl
j1ViqjnwTr16GiPEx0Jws1zgXD27adb7V2LFJUKMQ5F8Ra00qVKLLL9SOSjVwu6a3r4cpPbvuI0l
5oApuapGQkXLH7OVY0SygztYhrP6I+XE/baA9uu/4HXajfUbq8wx69pq7fMWWX/9ZfbyWxl0Y+Jt
7WoW7J34CKj9MLKxxxywWJLHrKVFngm+EvqUm8J841Q2MQm6BM3L5V3leQn99815VpQ+E7MG5Syh
NuyqVL2hgD5IXLuXzeyGjc2qmExo7IfYkBvaYZunx5zUpzzvnSRKvVYxrCZunMvmduDtyE029pjY
MQqdXpAKy6KdSuUpuSt+ITG3KbVfeSxiK7nhPd53L7ONRSaQaCA/raoWK8Sc8sNUdIFcmbwTsPvU
2NhgAskQSgtpKyQ9WXpMQuk1WxN7gMNYej45QhKexabwiCgck2w41mP5cHlXdwAcH3aVVaWItA7c
7/QEplfCD/NGf0iui3s6fpP/pnKZ1ePofzNuFqf3S5tX/OQ4KitRIRoJkUDbKjlGe13Gr31+MFde
X47zDVmJilzq506mpMN9UaMwp4FkjDdVzlsGE05Cov27jhUPjUUFATAiNbScQ71fpNZRppbhLQok
iz+e6rEs6ooW/J35hoopDH78oN12ghX/1h5nmw5cUJJSE7KLVggNbc5h378S3q0zh91o8CgvFlwJ
4J63avJU5W4kthaROf64/77aLJM55fWkiEM84JRTiEAOTc7EB+e9J36uq7AxxBxu1UAvLYuR8GvV
tVC9RCMnRdh3vPcdYw523Q5JNQFA7BST4ZlD5BY14YTEfcf72wQL6TVIJoW1QM+PEQfxmJyEFKmB
Whwux4j9tPR9q1gIb1b3gAUkKC3RcRsC5ozoWAbpdQNqzv99xoCGo/clMQlBsbSVnqCM6nSRZsdV
4dR1Z/XR4nOWJOK0/FF22dhhzqww9UoOLAr66LXpjcXszUS6GcLVixLMhOZyesRU7W+wFbp5InHS
K95RZpG86ZDXbVQh//hL6jNzVwxrJYDDzPcQeXYWD3PYAEGkPvRnP/fQ3aycjSOEtEPe4E0zevOX
xYV4KkYdirP6FUg2HwOe3II05yDITOgYmrEnxQKDlMs596K77FwHLbItSnhXPxnXOq98x/u4TAwZ
iKCUQkrr/vBXFbAcyvKyHECTwvmSvAPIxBADFbXOVCQU7+YXUXpJ82PMDYjU4y95KhNHulxSFzPD
iRi95S8OcceAnqLoNV7k8RbEO+osCCiUwGGpj3igEdJZwE05St64bd9aKiTyhuZMmqtEDtIqPxWG
xIEkcu4YFg8ijgUoZxJQtQ8LFMLtMUXP2rSJ+b+jBD/EGBYMJKgTMKsD7TtJV1NbWtLMY6/irYSJ
LjFJczXVkDhqzW03Pg4SyIXtdfgEaP3jSujR22T6plRFkUjFxv/CK8fAK4M/GcyVeFaceJGDc45Z
YMiCFkZlarhtemgPKD/EilOf/ocE3zAVAAMhPMPqQ4TZsPRDjtV0rnLU3kRgpMlKoN6jeL0/vDTf
eWSj++f33SKzf4uWtp2SoNwp5DdjJ1mFllh6uTicy2Z35wza99FAnoJ22cfPNDR9rXcFavyU3EDB
bFkSNHbkmq7qZ5gGz+94GOVd/9sYZG7RSSmESUqRe6RxYbUFsSqxcpLptzE8X14ab2WMoy9VqptD
iqS00b0CrXYuLcr+23mzFOYTJY1E8kVFUJB85RidSqfwQc1NWfkje32aAomnjUJ/8h/xdmOQuR/7
bBQzgfrEX5fzBMACkiq/A5ZdOQ0vvE9F76JL5uin3BzhUBqruEhxqkrwE5fV6vWpaBtEuO2S3Oma
5lMfTDUAwFUgwsLKYWRNPU6DjBlOcREsooNlXdODyz6xe6jA8PxvE2xWWolNq4JOBy/a6jSQUyEc
ufD4feDYxgZzovIsTZO+wKuZ1gKAVXVCZ7TGExVIe2PycgSQLH6q+mZQZhcIG6ONxqQVBjGWSDTR
kCmS+i5S4kDQ4rOSZbz0ZffG39hhsorMoBzIE8C+6WCHvhrETmbLX2e7OdBhYh6T1z+csPdlMQkG
HUaq15iO9ToYpg9yBA0rvMIgMZ6U8xl9Yx78btdBNqABJmjE7RTnrQgHiZuzsh6j+H4ZOad4Ny5t
TDBRgyShGrVQUnIGEazmSFoyJX+67OY8E8xX6spWXOectueI4Jea7Coir1q+fyNulsF8mkmXhTUX
BvoYxsgfdMipvqvphiUY62IwiseNhcm7y+vavTvebbIZIC75mETzAncwDmL0oHRBn06Q6yudy3Y4
+8dme3m6iKtMcYpzPLlZJblaxCsZ8kww12Ctl0qaGNg+M7kXytt24jyM9xwZExNgJ1UJ/mPHGUQl
0RppRZo3kmvRvBfrg86Ddbz1Hdn7YWODrc9VQ96JhLIwUoylCU4BwyrO0iFyDUexNIvY8Uk7Jc4Q
GPbyvTmF97wX+W580ETT0GVAWHWTRbark6oAT4dVLsf4VnLXAA4YkCPVCEA0snm6dbubCqYasKTI
kiaxyPNRa41a0QEpGlfdkWMpEGLiRa3+iaebtjFDfWdz7xpmtqzijDpTROLzuPwEBfa5Jw2nzrB3
mLZW6GI3Vsa+SgHFQPaSxvKXSC1cM5e9KB89M6m9//08bU3Rn7IxNa3VrOY4Ug7JrtT4NU5/Xf77
vO/C3H5SOUdqH6Oz2wOm2o82ahgoVNuXjew2hLarYKIq1C8Xo+/wBpgxxd3eZEHiRihQoP6MnE90
JAuSGFrjK7wX216o2NplIm2eznXTjEjDqqm2q/iamJ/ZPkkGvIEi3sE1+PHzKFVhhOUCf5uaK1W+
WTH9lPy4vHm7X2hjgtm7QkyHRInQ8tfa+qAVYOsVDTcrc46j8cwwWwXypK43BgMXhHgNMFvfezkP
RkQ344+g974Slg1OHmJgMQoUHKPyFEP6qxdbp+vPjXrSQx5xwO5yZBn5j6QDw87i5dEqllcjo1gv
PbWG/MdQR3Yk83KeXf/aWGGuojASFC3U6XAVGsaLgIkXk6cswTPBpFVhPrTwMQqfSa9IeVj64LJ7
0e/6x0fZLIGJmJG+ikqL7olTRuUtkdSANNVNk9ZHpU7dapmPvRLdYdCKE0J3fWFjln6/TVxr5jVs
FwHXT1PhVP6Qp99h4mpr7KCKwEl9eK7AhFBFLguxGhHixOa51laUgY8CaNQubyNvPfTfN+sxAZCp
RMpNFOkYUjbrQzZLVtUdh/WBFDMnnvJ8ggkJaK9ngpqh9irPJy2BuibvrUKd6pJTMMGgS6ZlXFM4
nQjqknlS/FGRAi1tHorxC2SLQbGPxFXoACVZDqRZLNMYHSHjUm/S43PhZ7CwIykH4TZQUHhSQOWR
OJ0v2GMEsj2qh6Pd82b3d5+fUC/6T8xg+eOWsmqQ/uO2MPLnelrccn3pxPTFyNUvhjy/gAfU1mRy
BoxftIjQ2fPo1G1+6ACdy3Ttd9UYn3jvbH8QE16yvDdkaUUzi8zag6FO94pScspzHFdiq3PTOlRa
kaPUs4yvLbBJE8eV6OG69AmZ8DIWmQoOXBPjFGoN7t20rCx9EJ1cqc4al1yacwhNJqjMookX/oSu
cCEJfhphHCNVvEpFF0aqgxKioZxDv795IIYlkmJi3p45JmTW9VRJcMnEi/hdVQGerMTfl+MKx4RK
myKbuCKu3TIuK/ZPDV91zSt5kha7wVFBM0MmYPwDduvj3++TrlqjGQ+RrL+P1GshvM00Tk6++1Xw
lBIxvKPAYZmqztCX2phBbsqppDt1naxSviqa0C6kX1H8enm3aOD7w9sA9QTnM07xH5LqygKVKYnK
nMe6fj+32Wsuh/faOrpiieKsTo4ygOWXTe46uG7QsTxMm0kas4FLaJI2jdEsSqXYUjDd2Kd2rZ96
HnnK3j2tY6LWwGiEJv3BZw30tyALYfHXVN47MSwPHLPnDxsz7DRqqwxTaWDmGUBMu1ZXUFoGs8FL
y3crIFsrjEuA9qAw2rKk0Kn6impELooluImt+iuYHg1K9cijit7tgW1tMsEUNQM5UhNUJoxzeVDc
6KgIwF2DWfJqOXWxd9krdl88W2tM2jbMZR7N6K47UJDyyls1KJ6U3tGcyZO80QeuSU4t88Bd5N6N
uTXLhNuVKOIUgwcVdXWq31j5lCpLBmUhCDttXp9lhy/RkLfWGN83zFTHkAN8f2qtBRxSYOy8Wa3+
EdC718yn0DtiV7eTswL2hx/wpN1LwcDJX3cno7Y/gh7QTYTU4wIZuI6drtzRob9iDZTbHtRnoHQ7
xT7nu+5uMNFkA1hlHbz/zHetEznEsivcZ4tlgCsEABAb2qIa5kho4YTXndvNSfSNPeaDzuAiNVoJ
r7/JHp24tmJbPhmH2gWD/blx5tyixWMZQtScsLZ/RDeGmW8rSFldaxU48lJRvK/F9KQpsZcOs5d0
qyvnuaeV1dUkaLZUpU61zl+7JXdbI7s1G/KpAQaMKyr4X0O5ioW9Y5p26gp9QX+j0+0pSs6lonvV
3CaWBjZCYVWCes1cKZoPYzhcNWsBnsK7qox/EnP5YcrrcWkEZx3aQ4sSKCcZ362k6WAGgCCIjAk8
Fv2cdqGuhXJNuxahLz5hRAsyt/Hz4uRBj+lidNgv++BuiN7YY7L/gmQ56Qiu7NUsr8wl9JtF95Om
4mRu3HUx2U3eqcmojQsC5lcAaMB4HTrG1XycbeIqQeRxB0Vo0GcvbyrXgWQK9BAaC4UTCymcNRmX
wuxV3xTErszuPPk43PB7PvtBY2OLCRp9XSsy5CFxzYXXwnzTCyeolLbVnTbWlgCF4LZwyXwuoZsH
0MmnYsjGOE2YNhFr0EbguyaMGNNZTu1bghASXVUHtLjs9I5LMLj3lttuK+MuujGYaA0icaBNtek6
BybK1cFoCCoGEDkXXllx7r59/3z/jozfiJFsmnqCfK8XiFs2P/u8t9Tm6+VDsB+f3jfxj35kZZAc
JFeSYwaaj6kmT0t9OhE7OXguBjkA5n3qcGzuIZB0VHaRxRqonbOPJYg0lhGgjDCABjxBv2Zqgpwc
hOSmM26M/KqLiWNoHHfZ3U4UFw1MGcMkCzPQlFY3pzKXHD0E4XBTWYmaunHEG4HbS511HVxRAKFi
UIqVZktEAlaqHG4iQygkeu2KE6JpriY2WTDJLn2mcqabxDTAPikhK2GcpJzaaUgWnTgq5GeX7/On
0uX3v8/msaasLHUzScSRVndpT0vhJHHQ6U9ihkfhy6wQTlDe98eNQSalbWOoRuoTIW8dnc5OPQLe
6NCb7TiYz7UdeVy6+914ubFIU5VNGAFsGGMjOe6dySaeZFNaw+hKxDBf6fNYUWk4/CM0b0wxWY/R
rXKrThFGR7rB7s3a08MOiYDky3l3xzlkuxnWxhaT8bTqYPTxjHLdZJcHydbs1Yqd8GrxwPj6qVkA
3cTpAi2kimcjE4oFdP+Fjnq9on6R59hKIe3CWc/+Z3o3wcTfOc3baRrRiG+dwSVO5iqTpYC8nxIi
SdySGd2dP7/UuzXmXAnAuRjxBGvAFbrIiX3jp3BvHFo3/YuYo7aMT/WzDZSGTRX1FYJeyEdHnMqm
HJJ5JdBdoGQg2R2FNpRBcTVh8CYDeJ2Hrtk9bFuLzJ4iq5OjWYvhI0f0RGz1e+zorhFbFCciBsp9
eM9LxPei8NYis69VFWmy0M+ow5T9QYWsXT+t3xKFV43f+3wbMywzQpRgCnrWReIsy9dQO4BS4LI3
cpbB1mKWylQx+4i7WVu/LuHPWriexufLJnZzq+0amLhUlE3YjhI+jnyTH5IAEuY/c2uFEHZ9TDze
G5S3YUxkiqKyGUiuEScZZG8op5dZWx44C9rLoLYLYiLS2ETFPDQyQUSaFotmwoUt3abLm7u1fni/
3nIs7sXArUX6GTehfUhWYcolWETO9pvyeQt265bPVKqMv4U8n2ByYVmnNZ96wkxxM3vtEB8rIJ7V
WeTkMVy/YMIE8ITxMBfwi7+UOgFrReIrn/+7G2t/UYBYEAPPRZOtawJcOIolZaEppszSlfNY35bZ
YF/+TjwjzM7lgl5NRY87PxFfWyVojQez4pj4h117Xwiza2MNndmsQ6K0HKlcSIGKzmqHVgo9lNL/
zOgWZQT/z64xcVUb2zQzIjz5amOxljG1M/Fl4kFBdqT5kD9vrDCxVEaU6wsy0LZOfKu50pHe8vlD
6EyvLdReXky7uIqDwmu+P0tnE89oqq3MA8hxvh3bW+oge6EsIE8Fz+JNPvzO+6uOGwn3rv7NQtmG
ktC22ThII+WhGQ+FC1W858l502jweNzjvOUwQVfJqw799RT3k1AFc1y6cQiQJvQ2Lns8zx3ZJxBp
9SqpCrg8pZJY30a5Rkt6EHxI87zyLt3dmu12A5nIm8tqmzQ53UDdVo6oRTlgODGtDG9lKeBZ420h
/fdN0DVJncqRhC1sRFsVv/VxMKSc5HYvj96uhwkYYhZWamPgtlqNg1IOVqo5ZXMYeaUUnhkmZqRE
b+qCPq504S7vDjLkA5T+GH5qgmy7HCZcmGWpG/lqEKS2FAHfWfOJEquDbpHLm0J/MpvXGsQEbhnK
4RiPoHf05uPosjGCxh+PnaX8qdav6/i7KQ27DK+7iLd7/+Dj77YYr0vMpZ/0GPmsGSyA6pZOdQZt
QmJXh9GfvvMmqfbd7t0a43ZVX5IsaWj2nL1kxrMInNfIcbt/yJffbTB+B5rU1pB6RNwRHCzrATqM
DqZjBoDfRz9Bgk4OvBcj/fSXvhfjglXcdrOyILwa6UGZ79r0LoslG0gFU8O8k/RyOSzRL3LJGuOI
eq+ZUt0q+GJF7JEOg7pSwymI8xyQubT6rOs7sURKJlW3kf4Yo50inoQ6s7I6uLwYjkOwdBBpKigr
/J04QJPE6lcCxByP5ZDnEGxRSS4JGgsRHGI4Fs9InMHyCSKZ9Ptozy4tIKyytT5cXtb+sUJxSZQN
EJPrbH23r8jSpS2uDv2BeCaSWgUTzvXbhHN95p2qXY/YGGM8HkoWWq7SSGtGJ2O5FjvOVBt3NYyD
i62pp/WKB+Hsicab5k5hk8oFnn+06A5OvJbirltsVsT4uDIQZe3UHmCQRb4Zyu9pD8ihIHn/51di
/FzVFtUYRqwLOcsVtP+CEWTupi9ZmTdxmU84X4kt4mIaos07SSWgK31q4ntl4Bxazp6xI85aPpF5
pm6udeKXaFLPc1RmFnjsOQ+2t3f5HwHo/eOwMkVNqfRJXSJ3EILySvSzxU4fsyD1Mn+5aXzDGYBZ
is7Sg+4Pj63/maa9sbHOXI5gLzcnFaTbVMEbgamSZHvRE85LhLeXzK3YjpNW5XKCvRTkAEyzN8bU
OMqocMzs53ybxdDfsbnpQZIwAJn/VtYcDDpTh+3Tc8ibaR7IerlTfLtP7Y05JlDIdT4OGMYliIRU
4HnwITnZOIMjUR5P7quD5/BM1DDkulr0cpIczH94S96eJXD1Xj7BPBNMnBDXqJT6HjdvntyHyXeR
h7HZhTZsvY2JEHNV6WouII7XpoUKrTs8jS/xy2yjz39Hu+61b/J1uTirYudX2lpOwmFC9JMHXx9Q
uPp1edf2b8R3P2AHV9KlBTHMijSM6iQoNiAMk0X5IfFgu1ZO9P35qSfbxiLzZNPMRFfCGZG2nhsq
vngHVRVLLXhDU7wDpTDRYY2rNlw6FNSlPvXrdrTrenJJJILZMztpk2GFaQG+xdIeGuWmSg2fs7O7
mdNmnfTTbg50JMXZLNInI1AiK54JpdMD84N2BbTGBk/K7fxa81J3+P6Zyb6No7Kjzcmo96He0ay3
OSTotIaJJX2qG781wsSPtReMcs2An9Z6yc771gI5COBMT5c3cRdqszXDBI41TmRzSXHBkJvwnN4C
5WKNwLkk4K6LzpU/nnprtld39hOwBzTQ6JVfK07KwzuCTGCR5zozpQ4pFdQ2NO2wtBxH4f19Jq5k
VSkIcY8TOIr3cX5YuUih3XLMuyOyWMqlj+RJM+EPVXuvtdHBrEq7VNEJ1ya/FiJbWU0bzGWVrcyY
TuDda5xjoNJftzkGa6klYpfRyklr6YcMWquInY2v3WaTZT6p1/pZs4ZD65vO/HrZeXgRm6Wjxzh3
r2KKCGkWAAfqleq1DzEma3tXP1IwNb3owER+2Sjna7IP9qZC+TWCdgo6GaOVj1cF9x6icetCzqUy
cWVUizKUanzOAn2mR8qJXdmmPZbXgwPsjWseuErsvE/IpCZGk0JFDrMmzjr6Tfo9KZ1pOM/69aKs
/+fuMVFlXApzKkx8MSML+u5W0TkVAfpLL+0dE04iDKxpZKVkitJ8WGTtsU6WV6ldny87Ae9WVZmY
Ua3imhoFrm2KjSrx5its8RV63vZwEC3KhbPw0FF0Zy6tjIkiAqSLwZ2KkmGVRm4mEQiTHrP8Rouz
w+W1cQyxz/Ss6RIzGZEPJ3hSDKo9EICFQkgDcBUz6SZdWBL7WI+GVSglAUeppQlXEoyVRdv9RWaZ
bna1uv09pF6rg2xXDp9WkXOONSZL6Ue5jQUJUV8Ypp+R0N60EeGERp4JJkHREqOTpreasnJMym+l
qnJOEy8AakyoMPq1K9cEt2fn9ldo17iyblF4quRVDtV4q7FxvDYHJ1iwwHC1TkshVzKkXWFjLfIp
Nu7mRrNCci2PI2eBvB1kwkWN7ECvVryZtPE1Er2UJzPM+/tMuChIH8YNHbwPtdOgXAsjh+aeHspL
Hs6ECV2fqiZrkQoX+fW63OZqEGqpq4uB2E2gOfYy9RNjL5t0ip3xjhLFECKgP5x8LB8XcziWIU/T
i7Nn7Ii3THLJEFa8w7L1KUJcAAUO59zsIjQ3q2CZFmsRjBYiVD7g1sQDL7o9BtpV51BkiXlIPJ5H
7/KIb+0xscDoJrlrmxhNJmt0aAqPiR4/+Vr4LTqFQHugaBRA0VA4LPfC4+Voy7XNBIlSKvJUNZA+
jT/mNzRq4denwl99CRyvyg2FXy+B/piIFo8kkWuafulN5ib1YtTPmGtxoufhd3oL3nRAfFcdHQHA
vo+iZxG3toP6iVfW2WVN3O43k28sSt3ORoGMWFmDGux8y8OSfmmqX6riq1PjymViVRLnpcHJDHQm
lJS9mKuCSntHkmRFKSrpmqXVzuWvyTnvLOwqkbUFIG0UrFIIbg5+4UeHDkomXXDZDG8tTFgppTXL
pxHZh7r2bl5jbHrJ7LTkpbr7DoKaNp0IAHKSbYpmQjgZhoBQT2TXLC3NB9+Kl53D1+W2uSqhPjIe
38hWAd7gvXF3o8zGNOObad2RxGhARVDgRKbnaf7xiS3c/H3GBcOllbMOmmtOHeWOrvTeLHl9+POy
kf0SxcYK43RLlcWh0uP+UsD5A5QDLQ3MqhVfi07hfcorNsaYy0we0nyZDAqojd0q/K0UXhK9Xl7Q
Lr8H7XL8xyMYz9PJUtcNdLCdIbaNO2jj2tH17NA3CvRbTuo1um8tJFymQ39WQPmXedzYwXMMegQ3
QYuMsyZobw1TAA5Q1uxP6U1mi4M1TXj4NYcK4VIVDpfXvX8j/b1uSWTGFctwHSbDBM1WeG4Pb1Lb
bn2a7fSaQpcgVMQpSdBt/CNv2Jhj3tSmpkayTGXIBPLTkDA0Vj3JoTvJvU3S48R7NHFXx9x/SR53
QlPgIui/DO4IzafkPN+Jt9GV7tOyJwbmOdu5W7HYrI+59NJJqQcVE4bQzqDHYg5QtPAh3Gh/jrXZ
UKALiokujIGyjwxdm9DCyDHYVJs+BBytQnjish3vPpk2Npj96zqxlaqwwfDU8LVA7eU3KR0ifCqY
ACwPJWLQTGMu86PnlyPkbmNIMyIrmp3hjrLarjYB6VXi8QRo99+377bYBlYXYka9K/AIJA8zMNiS
2/mx82O9Kw6LUzixy8Oo7JLM0kmAfy+O7WhltSYaUgbAsmoNLhVywRyji5kOtOmWn/OR0qSZtxAZ
lCBVIHO6XLvXqaJB7lKDvjhYqT9u7KKZs15QuEcSH/QBs1fL7aKHzmWf3302bYwwkTPLolHOagCY
uz63mubrILplfKNjJnSdPsMiDp3avxfEeMoqVYUIjBEG9+bKLdb8qk8q//Jy3sDPf4Sov22AVerj
pkVzmchjiE0DtvJgnBe3faWcwNrVHNuNZNVvzWKls/iacfs1441pJjrKRpIoAJ4jy0qs5F50c3uw
6i+KXx/oDavfZzbxMR36DNWY+/K3CQiX+MKjL+H+CObMF2uZ9VKM9Yu+ccRcBDj9dDuxFEivAHHq
Ca4AaYgbYktW66uHMLIwPs1NBPcj92YrmEA6KiuqDASzZSYKNBD2INbwy3BgmhxFOrZZwOzlD78f
6/7jW7JI7+fN/SsMYiqMdGzHmCLHiL60iWmbZWy1UXDZ0D/EoHdLTIqGVZlGpOHOnY353EaDCEjK
EJTpcpfoUJgxu9Na/w7b3h3G9kpS29YKOwW1qgIviKj/xfk1u1fWZqeZVE5a1qauS0TfBp0ziO8V
fq5b0EU08EoSg4E38HA5JkE38OM2y6USK1qN1DsTrhvqSuRBlQWXsyjqpJcOMROU9LLRZODp0Pq4
gaKxQ4WkovPkEbe74d/EXGdlwpLa1wmGmmmn/Zy8THb3LJ7DA2bxhy8i6lXFp4Zg3sOgzM5KrcYw
ZWsbISFuvwhSbsUm5+Lgregt/98chiRW+qqXsCIEn0fAOEGHamsAQ0Q2UMy/QrvjVYF3bxEVop+E
cs1pbPEtK+U6S0OazaRfY+GmS7+X1YFUv+eI4++7afbGEOPuk96IUlfgPsZxsprwRhI/MylnbCww
Hi6ScuoWaAI4U3Tux+cm49Te9pFMGwOMc68L9NEq+nqlstlAcdrzKfFnG74GFRteDWl/v2RD0jUR
U4YyE4h7cPAb5gDKFGgzu/1c+Z8CQGB8DKqclGsQvBzMhkllOQ6FmgP6Jd+TqLZUkzMZvbOGDwaY
DWt6bdWarsDsIrkO1cxq2phzeexEtQ8WmAhgqoKg128Wepckj1XnG9KBE9PoTjMxbWuDTV0Fs49a
rcQqJls6Em/yw0MPbqX8GkkJnmq8QgVnSWziqq3GqEwhvoo8PTSSak2JO2R3l9fE+TAsCkvKwpDI
WYn+XP6YqW6UPf5/f59x3k4RW7NYsWXRJHpZNrhplT5dNrHXqvjwWegaN6EynwuU8g3YWED4oHu5
E31NjqlodV4BBJQYZN+n3uKxgVKPveQL9ONtjI7QdB2nAh+njJWv3ao/5LNxq5swXufeSsliO/3h
8kJ38qMP62QCJ5m7Nm8XrFPGKTXu6ibxwBYbA0t52Q7P75ho0IplVccEdsLJ6cL7EmpkMieC7pvQ
dE0zia6Ab/Dj7oEEipCJVCj2CC9aN1rdeN1JweVl7EVp7Ne7EWa/1nnMI4P6RXpVQje0OZuu8KuH
cCc0dM5cuvSdhOeDNWbXqhwaN1VZU2T/gqHVxsZgjun2LpqNgMB/Agn1wRoTUA2hbqpmwQZKcbAM
wVLYJg8hvu/h79vHRNRljNNFXhAaFPG8pLfKcs6Ul3Q9CMNVn3+//K04/sDyXEL2C7RnKTavUb25
v9bx5uOKoexH77/Xw/JbjmZoVm2GLZMf8LqjxaHYk+/l8/SFTilEHq/SxvM/g3nHaWls1lWERZkB
OGAwAynY6GT6/yLtOpYrx5HtFzGCnsSW7jqZki1JG0apDL0H7de/A810i4I4F6/Vq1oo6iYBJDIT
ac5Bgha1UyHMzrYlf18eZ2kV0zLQwQpprG+AnNLA9uS7MbAd1ilWupZHn//dmXFmt8eYttaHuF7Y
WLfCG4q19sfh43kpW3nhtabzY4k6SZsoS6GGMpjJx9+Fn3oM6QSRndNdyJ6ymwCV1F2zmYx515+y
7wL59rbZfd9Yzoy0pkoJDaE3o/E86I0TzZ1fKsCHMtAPaCW7JEL1IozcuS68cjHuoqlpHAlNUqFc
PpaGivQxOE+UPnPq2D6iku2rxeyYcfFNKhHTa08oFD+iDcIt48EpxvLYK2jG0YaLfr4ksembTebM
tXYwJXsXIV7O6sEdFSBjZbFTGLFDtdSzSOFncoP/Dh5RYwSYW+GoNrBKjNLR2iKw1QEA/X1gzZgW
zK+1NHXVevFlJbk2BuqmaeebyfQYgw8JrV7lrk6qU271h5RofolBv5zCs2qz1+CtE6YVOkRuFLtB
Wynxi0x3snA5Fl0BYCUC/soyJ9dynv6ZuyaYpktLsZ2qvKmm8TLr0CVGMupYABearNtlsY5WbQOi
EuzsUnkyq+dOQn+LoWVelxSHRjOfhyVzaxpj834kMTrqa0BkYQdAzvN7UJfYz2F0nRK9mIqs7cqq
P6q15Khtd1VL8c5oaheDSV5D9Os5NPDcgMZQQDChueEJ0Ev4GhWsavlIXSAA7IaWTkEP/EAn1CtE
W3McAMqycJs69MIaEDBq4VXW71y2dmlaNU42mNdy27oyTnwi+oveFBcABQHEVDNoTlEOV3GW4yOS
3qmmJvJku75fiv5CsvudPXfo8Ip3WWdf2NJ4K+vVsTWpF1dL6ypNbaCUaFZO2vUHYgGlidLEiQbT
0+3sKKsv2Sydch1sq0Z/bc3mVd+hHS+qjXvLDoG0le6J9ADMjqeiNRy9xNf/xBCik9HKicBKv5jh
fZT0nqFXtwwqS59qZ44azTGn/m4xovuqHx3AfgZFnwaFKr+GA75F1yOXyBZQo5TTAFhRGk5eXPR4
kETeLCuuPnauiUyq2RunKaf+mOQnswaylJm/JLbkapmysyXq9uV8EdrLg6bMJz28sSfFHYjlS3H8
YjTR06Sgw3YatWMKHMqhta7LbDrOBnWTnP6ZdHphLT/Mwt7NtnE09dwhXe6YVn5XQxMlOb8x2s6v
kv6gGOa+SZ8VKzulDQCKSLLLAN1DAdrZNw0ugPQn1/K9JOWXWa77w2LfKXnl5xbx9VwNrKlaHENd
7poiumyaJSBa4c59t7cl/dBZqgPEuqDQQqcOsyfZ/AGyNj+ZwRumyq7V4kFAMf+WF9/kBag3NUiS
DfDFkcSP8/ikdapjLd9bFeeUk4t6wo3HZy4V0o508pao30kzkvBFiXJYAbBY0cSe0Kxy4QowdzXw
o8KqvZGIuorDCrBUdqyrco8LfRkdmguA2Z4wG+HHGWy7I0JjUQURk83FMPIc03GM3zyWfRwf0qA+
ASCo0PEN4d7aGchq2reGB6zBfe1Z6DoiyE045837Virwg3vhohwK6MZct+FeMHx3BxvlkdJwbeu7
MfTPy0h2NDR2hSE928tvJbdvirbxVHs8SokseImxDf/8oPjbzfDT1e0gNXq74EAm+7qVrxrdgCo8
50j/Vc3gC1Yt2Hp+zFqJ0nKQWbylXLMERoy2lPaVXNZXMoogX8EeWe8x4QIhxj5hmgOW1h+ta6Zn
wymlThygGPJz9FAHvMyVQLBC0XZy4RCYf82yNNi5otEHEID7yDeuyK19YbzkJ1bcitzYb6gzJLvz
kgVxGOHCIpjpZZBtLDZVFleOd2Yk7M0TROY8aK+y5LCCLPKiQY0h+eXEuM5AVgNnCd8JKuXiTnuG
43Oy79av86sTBOqEC4aaPm6XUoLofnzAuHySPpDy9t+J4CyTRKxSguHDW6C40wGeZ5zUSbAKkXJw
lieaEGBMBc4IKWN4NcRNxW0RHnv5e0lEpPKC8JFwBiaV1KpCdh/doHPQjfcxGVy13SWWqEHo/Ml8
qpqVBoKXrMaaZHlyTUr8FhzNHRGJ2eqwWl1mjUc9Q9dJMtgsY5QeFk9ymstoNyOtL++/0HTyQRBn
NXpToRVAGtDQXeW38YLiqaQEadgLbOH5+6rJnKHIkrrXixjrIctV2j9ay9N5dRZuGGcQ4iUMdSKx
gzmyKtpyinas+aEUl+zOW3WNJ6ihmtlh5hWSKrTQvL1vhwooT9oOTbvBKAspVEVbxxmDqiaFPbEH
7gQS5uFXmf4UbB27G//bJ34qVengh+jUEGczungbMc6n6DdY6A7kVrmix+ptbPhyjFAanZ5VITHy
+ZuryZyVUKKqaiz28FuWxz760+vflKVwAKog0EBBDIIk/MdsGPg+raLpsY/pwQgysFspaPrPv2s7
0N86U+OE/r97u3+qXxGZtkOtwozX86kdYgdYP43yhTLM+gLzJaxlHtsEMObIiMUEF9e6Ak5d7pxX
kfOWHECoH7duCYku1ZjN94hyS9uLUoaZvQxVZxGfEjMEZ5TxrWK3yvhObWxKiQ51mK57X0bMpJzM
b8YlA4suEKR+LQv7VzyovSnNSlyxdEMusQBmANnskDgz9WsRp67gAr9l1lcyxqzv4s6AGkz5w5B9
j0W8YOcDFe0Nqnn1+7miaEmuYA2Nepx62zftg00vS+tptnsHjHTueWXYKpp+0DgudOikvCXdCHn/
6e7OPTP10u9A8uvQ3RP7kuaUkkABhTI5K1FVFHxTzAgy1sC3kaqddfVzcvF2DsJbUfuUwMu/NTut
djRWFVm1K6zQ6ulBb2iQTJXXFe3+/E4KxPCgeiRfGhJJEBOO/Ru676Il3gAG5H8uBh2PKr4ZAKog
4vx4e0lf9ZNudGzweoeK9EEKW6epRB1gW3Z8LYWzEcYkJWgJhBTD/NnNkWsvV3F/PdZ35xezdZnW
Ypj9WB2NFNoAFSghptfvo/Rbm/w5//tbpm79+1wcMZj6UKhqC2eo7GbALJda4RTqRV5fFPXknZe1
df5rWezvq7UA0MwwSglraQ2/Wp4meT8lj18Rob3hwhuKzDu9SZejuS8G3Jv4tqseyuhyGu7Pi9jM
wKNi/peMt9BsvYx2qYm6UFYBYtMXJbA5GIKKtCuCcV8J7sz2+b8L45Q5Lq1mpAqEWdqvCGnQzhYB
OG+Z0/VyOEXWJlSEMZiKLZuAk0FLxzJTZJVtzMFP2Y9al24JWX6C8+IKvsovW93t5WJnk2hPtfrG
WkbPQFJVGvDqpakhuMubhnD9dZz+qyUSX8jS4aGzj78xEArzm+nluVM68R4AB17yev50t6/1+35z
92EEvmhuzpDXqboDQsjQerTAElGK8lTbd+FdDncXMpoXeQ9YFLC0Np5cFbumTL73UyOYr9oWY/0H
KptoFhcESl2YW0XdsLGBHtcOI9VVsQeivMhHbpuRv+XwpbZZpmlYN/BXyt0Aj8VSI5rskCu6xzS8
izS5R918cokngujcPq93wdz9qEHBraoj7JdUXFv9FaDk3cY4xGJc6c2dZNw5MgBBLYsHMShDvStN
G8aLRQGM0cO6zb/bvxhQ03yY9/Oteav9Oq+LIpFs7StDQ0tK5kWDSIw547XvVPbRKB/+nQwuuIlk
tTJH5sYiS3Gy5lCUT8kXZleICmbGt2YjUA9xZzQPZZ1OkQa7r3wb6DeZPAjLyptmciWCM2LKpIKw
BySyXjypvtovraO3kmgYfFPXVkI4W9Qm49DrjQ4h+uBnExpkW81JlgmNeqL8zraTWcni7FCnRcto
9dgzBkbvAEGd9eZFi/zUhLEHGo5LIADdJvXsRg3awyZk0hepEBgP0XqZfq70r7dCahs5vmFedCca
f0zJ6ETkNm1/n9dB0eFxej53Ni3GCnKo6RvFNy388+9+n9PxOlXbvg7x+5KCTGb/iPzpeQGbLhQa
pjAWX/UT/xja9sioSDDmHe1/Z3K0Sxb9JdHzfSKnKLoujtIILS7rV+cfjqCf+ksmD6JRz6gOD2RC
YNDuNYBZ1bVTgx2gHQonKd2kGZ2iOtjx/fmVbh7VSip3lQEJP41dj4FB0GO5CVlujLR8Pi9i05Ws
RHBXWR9Js+gDRExZ54ZL7YwovE2Po37bToLg6m2Y5twm8jcaaIw5GApwyxLJL/vZJ/PsDIq6H8PB
QcrYR8B6kmmzN2MNU+oTcHsUzW3jn7RrDv1gO8usX/YEzLm59hy2OlCpDTl3ZCn0k/ZHYY++Oqnf
hsh2e9t+7kHQmGGSkxqu5qE666Rj6ixRe01oR5yeYNbO6i7N9EdcmsE8/x4YcVo0+VGNztw5ugAx
LPB5+25X0hJB1+Ra8YTmSukeTZY3xYz2D3W6L6TMM6y8cwraPo5detWojBNyuo+o4pKI7IC+750/
sW1jBcOOiSXwy+EGfDQUZiH1YN/DfGwbGNfRvgz0FEO5i1teUVfei6qMmwoC6g/ZNED3Z/FTnp0S
FxUS03CL0Yg8Rr8DrBJ6DJXTkk3ONJgiMq9tnbdMIptAPv1EzWcPSx0uGsy+EWI8IaIXRJYFnWub
6VwVDOAm+HaIiRnmjztYyQMK5xX8V36gaNaXkF5V3NZRhfnv7bNCIEjAnKLp5icKp6Wmg5JgNXnl
KIGOOo+KzCdx1ScbvA7k13nV2HQh79L4+mNFTbleIkirs8GJ8kcULjwrOUphJohARYK4DYw7XZNG
5AK8Mb60QZYbKY7c3U2miGpy+0GyWhFvnto5lbOR4dQBYspdvPZ6eg09Fgamp/pKPDu9xTxG1JVA
zkbNS5XpBvNew2JMKNsWqmsANClL5mNjt0Ed0qCdQW81hXeL9rxANzsrwT2QHog1BrPR7nvVfjx/
rG/t4Z8M5+rG86GBVPSzmcBwWuhtGeexdvq0OKX6EiS5fSXFyzFMrMtZGXY0LV5VbbjC3EYgyS3A
zggG6CXMXE3fqhSjgKV2pzfSS6Eujh2qgJsaX+Kx6JyaLJeR3pxacN+AS+Ng9ile9VnQh7Ppt7p5
JWXLK3glvxIQr1bGFG0V9Mg21WKTuYRBhT3Ocp+C1axSTcGNZxt0bgO5mGSiRWGkFO47tYBaM9fO
RC/iTDCWu3kpDNYLqxMbANHcpaBlWGZtBEuZFtg7fb8YvTtNvWt96RWxEsRdimIyCU4DARDjJy51
8o3ohj+WiyDO2jZeKzncXcj6edYGFbvW+dI146tcTjNgjKpDE9QPopG5Tbu/Esb+vtKEMKqsrLV6
mBQzUOVT2wg0bTNqXP0+d4eMrsNseovFVIb1iFH4731MXVWzD2rSPkjN+EezakGyZ1PrGNyuroPA
z+YnRxWlaCXCwJPHKnxSVclJKll3Ymn5l3K4gKDWmkTDNAvCxHk/RacmHZxGfj1vg0Rr4VIbZpO0
hk4hY7Hsl8TMTlZUH6xEFbDmbt+hv7YMrv2jFphlngEyDp65k/zUvhkNcD7MR7kUvfg2tc1UZQDF
IN/1ib82a6pwUDvEULb2bDQ/qyQ4v12bAw2ILv4WwBm2JCq0shuhbuUTkL89002v2SR77U/+GGiu
8iDGrNo8opVIzsiVShcvuQGzkKudQ8yXAXl/PRVY0i0aC7JeGKdsw2DEWpUzo0BkZ1LNV2WO9lpN
DzQdLtIlxpBb8WMyshtMWB1lpb+0x/znlOdurE/XkmlflCgOLJL5kI6y19Ro6TGtU5ug5bCIswto
1ZVBO0FctB1GrLaG015i9vUwJ/ho1tiPYa9d5NN95rIKT+6/Td8Kjp+Zxk8O510gD4NkFlZvWREE
MuzBxSvAmJpdWsDSh3Fzxr2I7nBr3nh9KjwmUjTmoMue4EdTIKVNALwfbxjoaOYXl/X35Dfxu6fx
InJTn3ho8kbuPPIUwUty212s1sy5pcSSyh5hIVszQl1sMuuVHwM2nN/vRcMT7MTObTDnm+Reb0M5
hDB9x+Zt6f4/goSAIuyjz8nh3JJl0rBWmeawMcHlgtHN6ZgYe+PZfRVJ2/RRpqHbpkZAzsaPCdqZ
FmJyHNavt8BYNjt51qAf2EKJqAb0EQiUAeD2JUV9F8mtT66ycNQYPD1YnnwMy4NshFx1GDlguHrl
pWigYtvuvovjvDC6js2uJhCXyNfFcJNKj+fXs60WNlFVzQTJIt/ZlBIrKyUNI136jr2M/79qsfko
xmvuLzGcqqMmNeutCTEYr3fU7nbsnyeWYZjRwyD755f0P1zJuzBO1U0KC0r0DOEeaCwYuR3yavJd
+FyfBheoJcH8vcS4tAjeadubvEvlFIM23UhbmgLITUa2ExD/TdChWnl+bSIhvDpYNQsrsDRbOdTL
a6ihD6gxBUJEOsG5Yr1VzYrWOKylIkFGCF5Q0m4pTH9a1OPcUlcC2dM8N9/Pr4397GfL8b6BnDsO
yZBUAPWAo8xfzfla0l8aelmhC+S8GNHqOH9slZOV5hLEqDt6+I/Gq6AJEpkm0Umxz1iF56phpkP0
dlLjy6JRL+1Ut4RJOr8YwZ7xxd6lCCeSWVhMr+xijJanU+ZM5askfYW9EQ7z79PhG5vCIllSFZTS
uFQIX/bsWiE9CICqDGSirLMP00FV5Z1fnmAT3zzoahMjVSJajm4aIKZ1TibFDqboHTn9Civrh8Vx
FmNswzFamMYbAPlAE2HqSW6XOg2QFBjHWOYlnnz775bGmYtuVgvDHnFysWkGho4BkrY5GZnAvG+7
j/dT4+xFqkkatQgzSspz1w+OFd2dX4bAsPPdTiqIzjs9wzKmbnbtqHXR9H5T6HkgqyFakHqBuM22
wbUackbConGT2QnbNuJQT3ZVl16nAKmOUxdDMTt7L8ZIEykhbzDipE/yCcohmZhrraxbNKUcxkg0
MSA6Kt5gtOhlkJn5a9A/QG2vUH6cPyqBAL6/KaFkiRQZ6wi7lwlgs4mwT3pzpyxVM2zkm4Frxy1B
l0zgDDLTWiX7uO+cdjpkUiWw39th87uUT08FmcQy+gQRgd0YGGkFwf2JnsiP6lAF+W8RPs/2S2gl
jUtSGV0y2Qp4CJHTCXexW9ygk6TeM1Q+TBrexZUrkrh5TCuB6kfHUaFim+kMPaBurgtrr1qCsqno
9zlbh9oLQO3ZIEWC2b/o0tYFLkl4PuwDVkZ7kptEtpgxpV6NdnmGZVifkgMAIXeSpwgwY0Sr4Qyc
nTftrJpQuZIuz8vS7RMlCs7fmy3cTsCD/K3WPNZpV6ndaFpvKiDPbyiJ1e/QwzDPD/ICWgynddMj
gHS91BU92jbd+0oyZ+1Qt5WikXUTz+pNDbiAcApmqXRypfMEaxTtI2fk9Jzk9tRC0l/oLs1v8zCA
c2PYgfFjHwlnt9/YBD6Fe6u1ccZCpaZexuxJYGvDXd41x2aIPCNPb2ivX+poZ+77yc21zm/nPGj6
Nihn3Wk66QkV3n0y1Zc0LjF7nB3rkvpDSkEOpftWNrwuc7ZXpfRQkPZ6RBkE6PJ+aIdO0it+Kikx
fMXoSTbySz18SKMfynFBV1myG+hwSiR6UajlJQm1nWTpPyoDCYlEDZJe2lch6kILBTCRVgb9OKDl
RZcPbVMfmlS6QK406OIhE5g7gQrwrUvwrpq2sAeaXPyh5dOSYPay9PVShK4uksPZuUXP2orOkKOm
9GJu5ADFe6fDnHKvDwJlE7gJHiMgnRaANDOHqthHU2mcvvUlRTQwJhLCmbnSWhiYFBS6SQ9ldm+H
12JiS/YbZ1TYZpdqZekyQ9fqpsRCMIQPlMUyYPziw6ncM14odW9p/1IXOGNXA749KtiVkTH3PHV3
w3QYi2dsn8AYiPaO6cpqXX1tapOeQw5rJtPd4sjA+KYTGrwVMDJQ4EaIesm2K8zv1sDmLJ1OG3O0
2FaSKYit3WS+atkSVOYuze4qDSWon/34U7BM5knPHR9n82YgY9Qze9JUf0bfCrpLyc9TMGhLO5zd
s6jWvAXxuHYjfGl7KgdpKiOIyy/snXbBeEiyS/U+241BFwx+BGzD+AhgcuOXYJ3s6p5ZJ1/lLgYg
3xkME2YAPKyFUdT6+3LTeybwhIfR/ZIwwwKoFmbNLY07yCFJiymbEvSsULc+ZCfG3p3PyLtMO7yt
BJq67bXehXEn2NZGDJo0CKNq9FgomZeb9v78gkQiODelq80yZhlEWIXmWVl3ssgsAAr7HzHm38vg
WcvQdF52Uh+hyzF2Dcc8ypeVK7mR5Pz1pBG1xGxf8HeBnLFPgDhAxhLPwjSS9pEmOdJiB7MmaoUR
7J3OhbJzOkcYNYyRSDLyXwZItlytwEzb+QPadlzva+EMfWGmlT1o2LzU0lG2B3DCshtbP+m+grYG
1Ka/NFtnq11ZRTylDUpnrKYDqH4zAiFDBoqI9c+5KGEl3qWwo1tJwWwSsFRSSKFAG61sAL0MshPJ
reCeijSAM/F21iiNqUOtZyCqzNkVte6aMDh/MiIZvCkoe6PIVcgozHulX5xlQf+f6LkkEsKZgFw1
gRRNsV+jCjyo3HDQ7eiBxdj7d2vhzICkoyvdGCEmroHdXGD+aO4CLc0FLRH/4/H09/HzfZNyM7YI
KrFn6g0DKWDQO77ldx4c7y9xklJwQT+RjemxJKEFA9KiAN2SxShKtrIj/ux63pfDWYCFjsAobVj+
qU32SHddmaF1SWnqjE1zVJZod/6UBLbA4GxBX09ozUF+kMFVVOhFXACINyJFkAN+J7O0+69IQ/cT
G+VC5z13VTV1AW1gjrenrj4Pw7eW9F7eBEMtbKbdduDvgrjLioEhRQkN5oNU8Ns3R5aefPOpOYZM
vuQbbNU00eynabrF7WEth4qREox8zuqRIsXb4K3TCYwcuy2f1GIlgzOlUWZ3dsLAMdJWPirp+NjG
MyZlQfPY3tudft0m2r2tJV9p+1hJ5c6rQV3IGhlaAOkNKOK0L6r0m6x3h/NqsWmR0JEho9gFnCd+
wC/Nsz4OJwybqAwsK7tXNCAaTTfnhWzv4LsQ7mJRoytKjUDIyCqfMSCGLRA4yLeW9qKBvUFJ76RB
0GqyeZdX6+IUIxrmyUxaiKzlu6V4aton8Ikk4x89FrRMbG4gAPktJBF12+BpX5Q4lIyaYeQAmbUZ
D8P/Yy2bhm8lgvMaRmv+FzjC1oqjZUc7E+LOn9C2CPR0gobYNtFR9tGRK7HVGRjUlr226r2q0o/q
FAo2SiSCswt6rbW2VcN8d4D0KMivtvmKByfva+A8OI3rKikj5h8azLSVgQJotSEXGO3t434Xwp2F
FGfjFBdwrbWWOgZ4xCFELwVR4maMrSmWrJooclsK7xrKYZ5lvYZrGAGYKv9gY5GNtxwVVzoyaEJV
YOE2CxVreezsVnFcUkmKmsUsLG0Vh/SRu9jSQcuMR0Ky61peHmfYeweVDLTiq34kp6eiiL716vCg
GeH9eVXcjCrWH8PpIqh1o7jSmF/cWU9ImKOVp/PMJ4ar/bW2qrUwTisRwJqtPcBbgWzc6dEKjNxb
HQuy2MIlcaoZKU2f1AaWBDqGQ/wT7ULAA1pccmxvxBwJQu3hdJQOU0W7FKdpOMDQO5iMldiXv+ke
2VUe5lFF1eOtm73eQy7cLLQ6joaKhZuycrWMoHzNRQXIt4ot74RXMnhmStuy54SyRyBr/ehu/rOD
aOu//RqszVoU995MiznpihmixrF1CYIKNUwdXRblSrec4loM5xTRyjcAOwen9LYi9Dgx4FsxM9Rm
g8laDucJ07HM7baGhvfH2dUCsNO8IigLsp16By8cuciQlY4hoiERmRSenlJuxyHNTSjFFHk6+Fwi
HyDCKZIE+ePsRS6D4xYNl2zZ5vVKOcPBSCMqO8JKO/OEAkS6XNeGwFJuovKtZXD2oiNUmReUJpGe
0lB9Z014dgpmL8BK++St5ZAVjjQHiK4PVZB41et56yi4ayZnSeouzLolxxrlsHMxWO9omcDDbWY3
10vkzEeIcbi+bSCiidJfRaV70YI5ZDI7szrs6kHaZVZ7m2ooYRKR6We7d+6Wc5bEShLamTmunnxk
cLzDvrssdhiG/zN7rUN3mPnC7LqwtXHrxbJa8Kca7TQoQO1/k9pc9bts1wXNAaB3ruSJMGNE14Jv
5ZyTeqRxD1mMyGm5KNGZQq50FK8a1nfvRnfV9/MK8zYw9mlPVVk3FWIZhsGPQ02TFre1BImsWTV9
jkFXIwEbJw/6XfWA1lGXHjIf5D3eHBTfhpcsyHeKn3n9yaROuRNB5jP9PPc1nNXLrHFZJtYSoWjq
j6IKgcQe+blmuYuU7yxZhO21qVCrxXPGrxjVaJZ6iCuIcZsY4eNsaE6+1EcNsKvu+Z3elqVhEoDo
RLP5lHkrt42y9Gx8fkbyY8n9LCQAgpBjpx8X/7ysTVMHFhANEK+aqhqcGUBLQWmQEfMUcfWcxPs0
Oy7T4byI7ZN6F8GZgZaEY63FFO/4qHPj/MEOf8/STcowU3VRrWg7ZFmth7v4rVW3ucLWw4ZRon1Q
oqtJfp6fzMClDyJmgG0L9y6NDyYkoOf3bQ1ptDvmxQWp7kMl9XoQCIYPhQkQ3uraym/Pb6fgxPj5
odnSl3zusZ0D3fV1UKMUnP07peBpraOxI1nJ8D30FAzDBM33DSCPiGg8UKAYJnenqqSu9WTB7ilx
7pExiEA+OkrUkcbXUBU8GoVHxfzh6mUCSvcymq0OwnLlu53Fu8JUUER/HTP5yqzKDMjUgI6q6JPZ
5cH5E/t8nwFVheFO2bBUAw0V7ERXojE2Xdc0nHHHGrRND1czqvEyJj0lwHmfl7TxPvgoin3KSlTZ
yoCGZ6S4LWw0Xgle7OnfpiPrQiEHUZ/GZ038KIyzHWGqjFSXsC4bD/EYOF8RJcCXXgTmcCPwhByi
mTphYwO2yu0fXlWgLWT2cHSBjA3KO6g+CwEZvA+Dg0f1Eh5WtLqNlwIBXy0YAwkbyvpEkySVVhym
dvNfD3vfwZ+jO2JHX77yePwoijs2c6S5RGD1vQwz5EBABxy3Wd+d143Pz4SPMrjTKqVy0iuGOqPM
d3F6atrcSWSXSpOrpXjZLbEDXlbnvMzPNxwyLQxiqQSdpibvXRQyRWNTqbLXLxAjFbfTAj5Qkp9y
ebhqjH9OXM7EEcwNEAiTeUUpuimPhxoDQ1PoVY3u64UpuMobYRdE2CbGwYiiK1gad8FGU526XJP/
OwgBMO2bYkfwCO8uSj/xuu+ixPTWlf4gkQt04g4TU2kBiWHmlBfhrgBqJMDWewyX5H4SiKqXW7ft
gzzOKgNMWY/SFPLiC9mdfRvt1V7hJm7+iLzGQXXkfXQtKmd9fox83FXOOC9mqqg1k1ktgFfMNAyk
RYI87oYRxrIAn27aNlBneOJTUi65ZBUGSAHKcgcAj11Eysu+in6ZshCTZnM5RFOJisQxkEe4qxbX
1MhBLSl7tdXcLMNyahQR3uJGXwW2bCWDi6qwQnRMwl7i/VgfgNZfGF5AXPnOfw6dgrHgpi/Wr/pS
lKLZtCIrsVx8VVQm8JZKiE0PaIg/0b2xi/etEOD2zTJ8DO/XyzP4CU80GcV5PjDLociuRg2vVuPO
CZvkKdTin00h/bbr4qqXhn1Vq85szGBsqC9sS/KnOL2gZbWfabUrFLS41HZ6sOo00Kv2DlO1k6NN
40lP5IdslE9j2/szCe+UqThVpvarmcZdpVS+AcIFuzEPigwiSNn4po3DSSXaZZebd6OR/2wL84VK
M3GiGJ3yyeyMfezZbYX+0vJWasxHWusuNcLMp0P2OBjydUWp5stGfz9XxVPaNLpjL4hOk+TY5LEg
gNvAJ/i4fZyZiiwSxTq7UHap616Z2eCpKIIm1ybHSuWXhZadl+nxnyW27+W82Ct5+isaor1Bm9mf
e+RpTYrGdvCKnHcIm7fwb/WBif5oPuVZHlqdqY9ZVi5JS3CKBH0KVviCCFzPtqKalmrbGu48T3Jo
y5FZAEmGKSoFGTXBPC0bMRTdh402WbbT73I4161YMZgfWshhr+KmxPh7MWFYw5Ewo+TJT+QPuiVe
6As5RK+j2Dl8zjh8lM5ZGqvsrX7qYNWMa6DOBNUuPzHiSLC2izMO7Gw+X8n3lXIWR7WoPgPgH5Sw
j+hwPkRH6RFw4GgIRwPSg+h5v6UogIpUMBAvEwTNnBcq+rZXtRKuHJ1VpyWuR8eeikBq69itSZUI
1HIrTllL4/xPNBcTKBd7VK3CwdfVV1AyIDIad+gWumqs+guuCBQ1KMlYtoZ/uMsp9TPRKw1rQ8iH
EfzSkavSmTHIaS/e+eu2GcMCepfIgAFiUECcdhL0IS1LuSB4uFSRq2nA/lAjP8ya4KzDv5TF6aJq
S83QJ5BVXhAHTUlu7LX74iB74sw6UzVeFdfL4lRxUcy5kylEmcRFxQBEN4duugFuszPED1MYC2zJ
xkNHXYvjnF5ctUPY1BAXSe0hjjU3ismVbPzzEjoQ+d4P6+0Ju3q8hTSSl6lD2CBrzxq9Muqr2vzH
gwNMBADRdNOCOvBtDm3VFamO4q2Xt/dLesxFuZ6NtPZHAdxNqqShmuwR5pANCne38UV4AzRWL782
9hjc9Gpf/klu3ujfb5bMK12R3dgKvdYL5N6KxUDsuEfXikejVyn/Q/45fR3Wh0eGzYCuDGzVRwfW
lK06EmMG+HguO3Lv9bkKrGsRz/v2vV2J4fzkQEmfDh3ElBez3zns3uqHOWDwql+7tytZnKntCcr4
EoWstY0wdmCNFtqITau+EsVpx7AoGGWQYPnkaHFtQ7m3pT5QogRtf4qoCWtTFgJgBc7DBkAYZ45y
ZSBtDboyT22XYyklyBdY+SHuVL9UM0GPzVawoWAiX7eBS68jjfpRK4A6rYZ6Dlk6pmtZooAFG+LG
tU2ztxLDWfM0Bogmhl8XjxL1R5+kuTtVk2fX3XeMTu26Sb83qlbgrDZtHzozgYKGHLHGU9PqlhLZ
yf+RdmVLcuO49osUoYXU8qolU7nVXq4qvyhst6193/X197B6pktmaZJ3POG2IzoyIpEEARAEgXNI
iFNfl+3aPCegacfl/frZIRLCmXuYpSV2MgJkX/egDHdV90BFwD4blWF47mohnJnPIZUmomMhwJ14
Tf5qcUCFzx0ez2lmA9RKyOm7aX8reZytq1og57WBNbUyJmUaJ7S+BGoK6j/iXlfeVshTFd0yDVYm
MwhnFdmgRGrYZAhJ0bdpeai65+vfv3mZAA4eeCUNgLd/wtpTZEKLNGgR0y39RtGjc7rM+0XLwaem
+LEUPRdt6coY6CVx4epjDyo2lOYCCXADNDlPEqr+xX/PocVQFcCTjb8oLn1qbKmLos90A9odpJ9F
CP6/Mn+uDPUSBWi3HCxRhyqzDj7jUHEwahYY081PWICSkodyCTjb9+c2TBECazjdBzu6H8+qj9eZ
t+s633IIFXhQsB8FmuOHFxbwR6ZVj+VFY/OchvIBYF6HLJcEy9oWA7tRdJNQ1Kd/j1upmuL1t4WY
wvpRJpodKYCw1QX2+T5i+1l3H1K4bA1J8GBWBXQXXBgKdeqF99ku9YOj7pT7eL8cpX1jg0JhwExh
9Szq+BCtkUvehrHQmmzGGo2iBDDwa1pf6lw0Sy8Qwj8ELRYQgedER0Ja3ViFX2vnUDQvsenm5B8t
8pVHa7GsUWUmMQWHBc2Vf4A6DZdaCeCCcNnHvT6pEGDVAYpwynEs1V09x4JYv3VWqqjig69Zxt2H
X0dVFWmchBbuWnpqm8B3sW5NYBzk7WiT7mAqT6QTSNzUHOrBiF0UzsuX42QFDCtkRDFknNQntP8e
i+lPTkkM6FPMMLD/+GpDHyuNFkXYf1rUuyYNDlG32Bkt7q+Hhff08pMrreRwsV6OJbWb4cluHFmt
U2UhWrCVH4B1e12yxtPa1Buj/tC2GKIxQdg6VHaiGnY6VbdSn/nTkvhjOzltlj1MZXE3jeOXoc6e
4jGqbTR2l04w5s+AH7/VjZ+hTD0IeQGOpNcrI2hYAQsVFjs0OTSYV1NerQpskdFiAA5D84ZpDP0E
k7ph1TyGeGYDcKsgJm4azmrtXLDKFsAbqzgRXIkOD4DVOdIG2B9xVj9kCY3tOpoVr2n1BCW5xBfo
fSv6r0RzEYw0JSB/Lai9J0eQ1/aiOLxZ5F/bDxekyBiEZsn2tUF6gjTy/fZsnued5qU7EYbiVmai
GqwuRoiFOgQnLAzVrjHJeyQ5dvI5BR42yL3s1BS1n25GxQ9BfD+Mklam2QwI/B15iGdAwXWAmxW4
xMbDLsLWSgh3I1tUQH1IQJlDq89wwDSj09nzDkzYx1ZwWG6GkZUgLj4OVZDVaD0GqXd9o/U7Uggy
7c0MVTWxGKA1q0At5wxcMQILmTZWovSYt8dcLVgE7c7uXRPddeoJ3WCH62a9ndmtJHJ2rcuoOSwN
JGJgXAOGNu4ukTu/oarvWRezdwJbtVHdA+fadcHMwj6FMeSSmOIGPPWnaQu9DeY4ROXP7cp7S/4V
jobTDl6+1A4FGmoQHGuRcjc3byWRfb6qrdAQMM/xCIms3RovBRYRTeRtKpMNxZgG4r/5qfV9VvL+
7yEmhpmR527sp0f0871Qr3cXME876Iba1d9FoH5bTrYWyx0JsRxEg87GlpMEnL7puUFlPUh21zds
syCxlsLZ5gxoRrxSo5ePkQh3dyWKe/MtawOO7kXhSbQgziipQdJWadBqNcfj3miNA3iznbwQzXtv
RcH1irgoGIdoU6866C0EOj+NvXl4KsjOaJ8FmtuWA/hw/MHl4d3rV5bX9XKVmYyqkezRNAtC3O4J
BPCFLXmGEz6pu14CzlLmiG4QWwYPiVTGOyO7tXHX3aik6khZLzUBtnBU3IBJ+/rC3qM378TARLVY
dZklPZyEPIyauGDxcCrIQy/rFwz03scywNl6Pb+N4npHrNoPkl+mXu+SLKlP0aR/QZnEHuhsOpS0
ntXNh76t/EKlr3qUgz+I1L+sNrldZMNewIcoqeptnMyHQdFf9Vn5QQDxOneSP+LNCrgdR9rHIEmJ
vqFKcSIznqyy+ai0hq3mgx/WMVD3CwRrGoERc5yPBsjSG+Ao2WUyvza087VQH+1mmQO7iDERiviu
OpI+eHHa7zNd+z7MxjEwBk+15L/aqnMsqfH1xJRAJjDe5ejK02j7zQI8ippHx0xuvvYEHSplJDd2
EE7HrBz2QW4K0tlN/wB7qYELGwIN3x7YZqCUaGZ0Ds9h5yd956Rj6SqggLq+v5sG9CGGv4JmMd4N
1BJiKjn5WnSNrTbNX38iQjMV3KuBsMtfP+sgl6uxRVCRSbYnceVMYSg44jaVRUASgMEqvCTxvAQl
BhUznU2WZv14UAgG8lP1pCK4XF+JSAxT5srJp3YK0zKAt8l5DCZ5UHUpb5Xx8r8JYT9iJUTpQjVS
2JB0oyk3g1wfo3H21aoT5DmbGRUCBxrWTAuXNP6+VCyaSaYS96WMaF+nsL7Mc7KPZ+IrRozXc/xP
V0j7IZZvRoDIC8xus8NGo4apg7MFr7f8y58ilWPYRzN7QbBuozfdiY/mXWanB2LZ7QF1tF0jYnbc
SkfWIrndM8BPIePtBYlXteROoibA8KouqdI8xAob2SDfqqW/WFTUrrf5WqLpaEYxcR/GswKXuyoD
NSc8q0LTaXJndv1TXYEkhBZo9S2k3iuj9M5Kw+80mRs76uHtanvMZ910DDN7wFvOwzgOmdM22U1J
+sOAoWZ7nGpvSsh9N0SCS9B2DqAjW0ORgFiUvzdYtGqWocQFLDMaalOL3gzmQhytUQ8SaXCm6V+V
Fl5slugwy3sHieXDdQ/YPEs/fgF/oZgSYIv2E37BYB3nMrTr1OvVM60FcYklM59OtpUYbluyHtOZ
csNumhPZRdZ9W1M7aU9BgEAvvCS9G/RnaSam9AwdNVw+7R8UsLTNJp6somy+SxN4VYDS9FyBtr7S
XvMsv0krtDiin8XWi/pMZMkJUkzvGfNil1nzdcmf8gbpmFEdBzV2pkFz5KS/0VVyoX3hk64C9Uvr
VoPV+YpEZ7B8mqVNpOxL04QPVKM7MhgHxezPgMl7vL5hW3GRyBaRVYKuPI3PQqyOatPQ4l47d997
tbKz6q94Uu3rQjZ7MNZSOP9NAQW/4B88H0hkdtplOZPR/FllsROV8mMXghpbiu7jILuVw2GHsVFn
UgZQGBVHOhmA3Jrbx2aenSnQ7FkXvepu3wsMBdUucD7on7i6Rz1A2aSFk4/O5HZ3NdoFWQGZXVTL
s+bgOnKKC1vEqb4Z01ZSmSutDgsSZHorM6nsWqz44Z5iGiM6ivpfNj1yJYa7F6jTYlRo4oBHUvWu
QbIlmcp+mRK8tpHox/V9Fi2JuxhMnZrWNWwNmTQDY2WozZEvCzFsRUtiP2OluaXB1OEYQ0yukL8y
JXLDQtuDBQWz36GgK33LPTAt/2/T4F/8Z1OXhgEdPq6Zd3dgsTup6BBfZEsEtfOZlwzTHSs5XECb
5aqp0xknem0Njh7eW/pbEbxU+WtT3FXz2bQOaVC513dLtDauXBIgUi9yC5mqCaqrS9LujFrw7Mr8
+lPkXC1L+32n0AykLEmD6JLLBzW6GUqB3ra/H2kIJtlZhsqpzSSyEWXsZbwmwXlQCj+momr45lFj
fIjgtLR0em/qE0QY1jeluM/kJ7M5qNRPqufr2yFaC6errEeLebJMqO4PkktN4neSLEgQRCLY5yvH
QQWz7lQCESR4bNPvXSTqwxEJYCa3EqBn8aR3BZQVTRRdnLcYKBIcJdtG+7EdXNQcelUF5iEkzFV2
maPApRE9lpUlmONmkeqT4YK3TCE6EABwdP2+kDxpkgmJH/qd5xggi+OxNcs94BRPpRSdZ2XZjaUI
GVBjlnRFJh9r8qbTjcWETDSkAndZRTWqHr9lMXUCMnq4J4V2NZBTWZqseXH2wzS4LDS/FEuwn0h+
UIr50dQmzQYrpA+CvNcsUd9UYh7aLPdwV9zHg3EbDPVRlqmfjen3MsUw8Ah4LSPAiG5h2WVLvCEL
Q8GebVnF+vTnrIIGTdJD04gCS24Pzffc+IMwsxbAGUWRJEYI7lnYNd1F9JKnglNg88D5sIb3vHtl
1pKSLFY5Y2fC5biYzzooDIdMtWmfO9djwKZ1rwRxwWaO6WTmMQRV6bNefZPqL1b7B7pCuw2ujzro
0QwexSRulNysQsSAQo0OcwuIiUgR1D+0be/5kMHlAaCUs7rC6PEIhq7lKFL3w5B/7/TiS2MlPu2D
+5hizDerb+rU8nR52BET+KFBGt7njfGD9piMAqJdkZuPiaGAenH0x6a9VJ3yrTfmcygZ+6APKkzq
k69wGa+lYGZpIQ3cY0oeeItV+boiPcQ6KD7C/pKEwc7sI/QxGW+oUe2u79nmq8Bao1ys0JVStSa2
WnWvAJayup18QDAA9Tvzquf+JJp9VzdPJDypoIsJwxKUr1fOQZsYAeaiXK0lvZdZeW5XQXWYyuaL
0eQ7i+anto/ORhLeFuP0c6yq+zzJC0dJFwSP3vC0Mn6VwvbSa91Xs+1lOyjMW1Dd3ENearehsU9o
dQtSZ1+TwlM3V7/6OXu+rrUtl1q7LJeWKqgNpuiUwaYtIaDF/a4oHG3WXeEc/5YtrgVxtih3eSqT
DrEhKG6oiWfJr8p8maybLPYtqRb4r2hVnCkUuLdZVoxVmUCK6STJ7tRbc/5Zx4X3P6nvUztDqjaT
vmBVeQfq1eplMNxgOFZJJwjdm8Welfr4ZoAkrtshryCo9QZ3Bj5NspOcwTFv0RICltLZF41TCVTI
j7aagZbUEsYxgDNe2ikF0FyaAaeKOiBPES1uK+smCkpYJsEgkPFe/VnF9bGNjKxmDRWySS07iepd
JHVOa4RHvUGZyZROi1ldEHPus6b6fn0HN0P9you5XGystXxcOtwsKEpHfe4HMrq/RQg7W8aPufF/
QgX7EasFltFIO0QKHIxRntmNFXsqiHUjlukjZM6RG3eSiKZFtDC2wSuZzUhqY0FrvQvM6zL+Eswn
QzTrv1lPWK+Lix54nK37yYCM1pu9+khzR/PTfXdc8CCqeNmN5qi++QCkV0f0xiwKvlw4GVrQzUZg
LHLnPsfck9W4UxTuFFO+0+XlUCv923Uz2S5OrLaQCymmNYy0ZXNW+qU4xzd4BwbGiqPYwaEGEeE5
Le3shpzjyP6jV74PwTwvg9KipzTIcMzE4CVtczStLIrTTaLO0q3kUEOtEmcLcMfAt/m7uUxV2AQl
sBPA+P1FS+8JFVwRt4uiKwFcTtXF8tApDQRot+x4VjAtGTyhWL3LjomgQUBl3/UphV/J4u5wc1tX
MA9Wp9atX1WAEpe6oFysTjdm0Oh2FzZepiY3E17RbLkBtilZ0EsQv3UTPSVK/2tq0u+0VfbapDp5
1PtEr1+ijnht2d8B4EL0grQdHj50z8UgdUjxwhNDNb3cpbaUaa5q9I6WgR0tle80pf/ZyY3oSNmO
Dx9CuZjUGa0GdiAIxVimN475Th8Lr1JVwb6LxHBhqLAwfVKWELP01B6AvdV/S7sXgXNuK9BC/ZQC
oAN8sb8br572ZtGDvgyVQ9kJjsVu8dn8b4JBT+z0t9nt79jke/kiqt1sJ514APqXZMqOtlWURaNy
Y2k5LI2hywBBB1gvuTPdJzchZu1HX1TX/w9h6EMe56ZEqvG+TP4VcfF8Nv+M3NTR7dEF5uwhdIZ9
cjTuRGPHm21X2mqZnPOW2lwDY+VdwUg/ACzAlpmdWF8DSJD/6F1tJY1z3zEL+rGaIY2VZPOjfmAl
WXIS41dtznCv18V5XtKPRjIwdQaX7pC5g6+80Jt8tFu3PhSedOjxTnSaRTRtm9ncWiznexmGMPSG
5QOtp70qZxYLm9PygJGfvb7D5EplW/7/5iKU80NjwuheMqJg0x6jw+AO58iJvejWPIx37LTunMjD
aW3HOxEA03YiqVLU82WUIN/ns1ceMiRmbLU5krtCf8jzBaS9mlNRd0xFM3xbJ9g6i+Rs1CyVnAQU
ghTr2SjBSby/rkLR93NWqatN1FoBvn+uTx1eH+dZBFC3FSvXK+CsMWqaOkvYtcXScT/XajRaGPl5
tJan6yvZ3JJVvs2bX85wnS2sZDE6L4tD1wrK17afLjn6Y6+L2jz212vi7K6e+39pLQOT6lN8jPf5
gYHgVXtR2Nhela4aBK9oFE/yv4fiORj1TFaBqJokxY0SRV6/pAdpindqkgsSjM14iDmPf8viez5U
TWm6EoMrbhhUja1L0cMS6G7cts5I9aOBZinwV7rADNnP2ugYynCqJlNQDdu2lo/fwB0FA52iijD0
VQnkzmPZe5M2+0ndCg7wDTgzC6NaGkqwKFYpn1BlkBVKXTNYWOs30yN7upuf0b6BkQQnBc4lYzWx
PLpHU6SjAC91fMSBcKCYdbYOhhveip7rNr1w9Ws4ewL0QN/KBJrX5heVPkaTKC8SCeDuNG2i4Oqb
Q0DZP8ySn3Yi29m009UKWDKzCogzxWScXkOAfgn2ukORDgMczrVCW7khtt47nZPfFo4Ig0u0Ls49
YpRCxoJCbN53toaDrZf/5FFgZSkalwyV5YByIOswHgiu76xmIH0LTBHHrkB//KBdnqJ4RgcsJEHV
dIwNe0hb2yxvI6uxrwcvgcreXwpWO2UNVtSpBSRNyTeruJFE9IsK0zl/T1krjDtSClkqJAPXWPSy
d2cdCIEMi0oBpr9613nqbjykbrhTMe0TArvp+tpEWmRrX61tSuox6UOI1tBe5E4L8fSh/dJN80nq
qsi9Lmz7FPiweY07caY6VNQkhSbV/eRKdussAJqIGXv3SRQgNsMiayxGHymRFb6Rba6CzlxYaI6y
aNeHtd1mvUdL0Z1t0zY0AC+8N8xRviBXh10bL0h63AXX8TBtnCUTVbQ3V7ISwSU0IfhUTQmd0m5Z
oUugVBwNXWXWJMKeEonhjJCB7ac97hSuWWZ2qIZO2LwZgSQwgXe3/GTrq9VwBqfERRfrAcTIVu7Q
EZM3VmGdhlDP7LZoTiSpbnSt9ecU/KoRyn66nnpVUxAXHQZfATtR+JrWulJPHLOVDumYXDDl6U2d
6U1TgcZYhhosPwVDcbRi6zFDwdlLcZvWh8Cb+vQ+ScMn06R3AsNmyrm2Ks6wlUzNtcjAqrJz6Pf3
wBYFxNXkYUzPxYkoRlHZdFvwLlCC6QcdEPW/u62hRHqORxBcWFIUoGQU3eq96RKbNUgDKMdGVPQK
R4R1tW3s/0jlA7s1kzwe2cuhlIU3GPE84qlPkF2zY/V3Reoa2lvZixgxCeY6uIWVoZl0YGwCviFK
axXdZdWjpF7maq/QURDXNxo3fxfGmbyejV2hzg11dWPeS+bwQBLYPul7fwbq9CjFZyloDnOh2Noo
7A787G+/C+ccoV0SNFcVjeZOmHTYgZoysjuQhp4Mp/jC5kji2+l5POnedUsVSeUMdar6QbIWgF+V
0WOYeJW2z+vH6yI2iiFsZajhA4iGjRpxMpKlmKw2lTXAoDN2mtb+OzlE+9aBzT+IIv1GQ+Dv8piz
rM6wqkRTtG6iXJYc9KNmY2y1OnQ77aDeM5xo+R50mB6qQLfVSX8cPDZewtioVVd9rM+zGyNf1ZBs
Sa7o7WRb1x964FLItJZKlKQGzS36o6L5KmZNQsF9fttdDOBkAuxR+TS1UAY6g69cNNdKHjrt1jIu
Rf2oVm9an++u7ypLRz85JppudVwAMD/+6XEmKmKMzcNwpAVDhJrq9Vof2SElX4tJfiVG5qRSKOpU
3NTgSigXDWQpj2MtrzRXBhnB8EbnW3P46/q6tq11JYMLAmhYQw2CgqRk+FHrNvHir+FFu8yZE9yi
MdSungcRS9TnMAp7XUnkPF+LErm0jIyCImze5y196CrqXV/V5/PhdxG8C9JJtQoTJKRWt2/Lb6nx
nCJ9tX5el7JpfauFcI431sZszYpE8J6VHge5P9OF3MR6ec5C9TRrleitXWQOnENFQ2EFbVgA3K4+
FvJT3uPykgkOBZEM7loWThjx0zKE5UB9i4a/pnZXDW/X1ba9/4QCe4JoGJDkDu86SNSSGonmlglx
4mxwJhHj4fYiTBkZAjA3Pw2KxMtQmGZQwKYb39L8DOhLpaAlSySC01MpGXFGpBjH1/xSd7eNforG
P9ETKzhgZAr/8igxS5CkSRjCT8amsNXYAxbg9Y3YXMNKAGe/Uqq1aHqYQXWiPgzRbYzuClQmr8vY
ji8rIZzRNrVmoDsNQhgRvexl4FWRbkAjDDDezMt+ilLRTeNaieP2RQfMZTNlMK6sOcrTSRft++Y5
sPp+zniT2RwrUmJTLHYO0PiIwpBd4Xa/NIG7EOMIrlTB0SPYJj7tNJZW01MdIkP5vjAvY3mfm4Jq
jEBrfDEhmAOiFx2Oal25yORBm/7EWz60xpcQajTGasDHgreAr1PK1PtuqVxM+z4LjI0diJ9O6ZUc
7jDrRvTX9AV2X94vu9hf/NxpAboChENXjNizcZ3HKbOSxrS6SrysPBynIoc0luhhmBy8EZPTu5Gv
+qKqrsgG2OcrUb06znUf4kALpt4eEpAlIV820u8C/YnsgIsIgQ6onlZrNbf21CMuH7v8Z3dKXjpv
dgmAawKnFpWxmL9c2zEuPNCk1KYuQ4rzDhCLtglt//+BwhLpjwsLYW1gYLPAwsL5PgrfgFUR5CJ8
+m0ZJs4cIF8pmNP6fY9QIcmnxkSKOFaYRAtNR55kj2qxIBxsZh3ahxjmAytTALlqSsOgBqtceN+Q
b/3wolR3quroEhHEbtGCOG8KR9APTiYkBeiIS18TyxmAvHLd5EQyOB9qcq2ds65E1++Mqk5yOxRf
4j+KbsgEDIxTY66TrxaEWkHikjETN9IxHvy43V9fw0YDEALBhwA+QjedEoyNCkWNs2PujV3sYQQR
WPqFHzxlgJfoDzl4XWaf3onK2ZvqW0nmbC5MyiSZZagvHjPAMWXOHJZ2oQlaaJnbf3LSlRTO5AJl
SouhZWE19S0FJYIotpXwZZ5ngTVsYD/9rknO5KKgCYJJRVo1g4Au9jW79rMD0FrmS+hVJ+tCL8Fj
el4c1S3BWjOIJiw3499qoZw1SlNpzXWOc3As5QP4xbyuH0TGwpR1TZlsS1f+2+hFCjJEnIWdO7wX
gQGncmAcaYUX7iLBwb7RKcEUivsqCtg6Jpq5+KqlqrosagQfNt7LLPERXe/LS3hZjmTXnjUv8tjd
fxGVUzejFAHyPYD8ZZ3wCEdpm9Cm0BFw87TZtUt6nklmj2F0kNvCznrLu+6C237wIY47uOqOoHJW
I+OfVFSzbvMfmSxox9hM/FYL4hRZpVIWSAp8vE7BXpGizwQ1lA5dVBQTlfumL0WuwFz3s518LIk/
svJiVKMaGvz7sWAAnEuyb2Azi1vtls5uTrUr7fMzWtL3IAnxJcGL57bTf8jnMl2jzMZBHSUVOdu+
nwsMZZ1bdXLz8Pv1rRNYCj+ka9EwrNqSEjdrD60MMliW2UiP0+ip0ut1UQIrMfhomc8zUTsNFSnj
oYJD9PINtWr3fxPC/H/l37IaSvUIPhw8DrtVsAN2ANimrosQbA0Py2uqfRuDalFzje5Riipv1p87
XUFemAoEbcfDf2zA4OJhUOMtQh2wN0GGht3lOEmH6ysRbT4XDOk0jRqpYGSl/hqXPzA7ZAYdenWP
vahVVrT3TKerbVnMYUqagN2itMopzTMoxDGT7l1fjmhjuCChR2M4xyUuuwM9tN1g5+i5T09A1Xau
yxEthosNGoiTk4VVI8v4Fy09U7lJhy/XRYi2nnN/Pc9bVLAQ71T9NPQ/S0Xg9hvdX+xk+se2TO6Z
fJIDi0oatn55RBsxqHNVpwCZoeSUP2DLo9vcJJ7oeUWgN769N8sqvOBECQWAsE8rhhljG60I2WnT
CCjYQ1gPIqbYuRxmlBNtaPseCXpbuX0/OWadoZyGFsyiFdjb5iatRHH+Wc9apySDRdxmNM8kN0Bp
Pd1ft4ON5kDs0zuBH5akfQKdQGN5WlQVbFreFyDxwGz4JbpNduYh8INHNlANsL/lTSB0W4eMNfBv
oVwQXTBWSKwQGWeI9i+aA/2TYEa8H/J9VXc5QEWaXZ+BuFRpHhE9Mkc18gtc4qar1dxWAtNvwvlW
rar99d+1mQSsdMFt7aKrod4buIZLFLQpuR1XhV0sdhvdTfJh/qPjaiWN291uqseglJGNtqCgMWsX
CAU2nkT962vaLmMAgQzYsYAV+YTTkZV9ibmaEUkvcm4F1JDJjqGsoozx0otksX37lNR8yOIPeyWb
c6NpoUDtFlQraFAe7O6YvzdKhTtRc8d27XEljTvvm1SXiq5DMbty9T0jAsOIycXwWFtr5ll30u66
Jjejy0ocZ7RSHc5zRaHIOTloKC9gyFUlgoHJjZ475o7/7BZ/9ssLncIoxWWWtVpLtnGafN2t3ymW
i59/9IS3EsZZ4JhkgPABGpMLtkIjvo9jdwkT+7rWtmPYx4KYVlcHsxFJpp6UqeZG1XKgo4VSQy84
LkUiWLRZiaj0SNZ74BShMhM9hHV2O/Sze30V2xetlaq4oz8ww27Okklz09nW8e6q2G1tp/viZDyY
CmDDh2+NA+65fSS6swqtnEsGgLddICTByodd6ONq4LOxSeq07uSVO+swFU4mah0QKZRLDqJaH8nI
ElC5AlwacGUS0fw5+4YrgYLPDlQ6lAulOADU5hxqR5J/B1hsou6a6ZYC7j34S7B9gsDEZwZ1r5dJ
FeEC2XqsEZGewEx70O4ZE2L/oh2uSxMECpMLFAVad4xBg8kT+aBlP8G/1YsILEUiuJPKmuOg0XrE
osHonKIL/Aq4fqkQnVkkhhnKyrMMcIoVNRjY3Mp8TqzJUdDSLImoGURC2OcrIcjch7ZIISQjoxNM
roo3QzoJHFgkhIsRZrrgzbBkwZtgnr54LcdHrXi5vu/b5S0wI1gsowK6HBck0s6kywzmOox0xL76
i70ZmKDDdEvg0OI66gKaya1AcqLetC/ZVzUUhNrNNa7Ec5FiCTHoYUl461+0CABhP3H/zYY/se2V
DC40WBrexPsCFcnMzOy8+6qHz6mooLuZHX7IINzVoRnlKFFihJ8yKZ1clXxpQdtQ2h+tVPQ+sRnp
VqK4FCKwJGWuR4jSq7NUn8pa1F0r2BPCxYI8CZJgCdCEVcjLbgne6qbeCSv57+Mln8Ip6wa1GHrc
J1CpgjRobqzYs/5Xc7KLA0u9DA9MavJhcTBp8azbxhF1LY+IbG47YVmJ5hyLLODtXdiLLBq9gn3P
yNV3zanfSftpjyEfgRtv79fHQjkPm4Ik6SsDsSKQ7lKS2HR+ve7D7AuuaZLzIc0gg2bK0GRX31f5
U5Z3Dilf53yfhX8U91aa41wpH+U8qy2IyvLdCLLjLrtT8z9y13/0xcO89NLIeg9YkxZpbBkXp3Gk
dj+NggfgjVlUpK0fa3m/hKxieKoVmCqNcSnujzq1jd5Ob8Z96AHbbL80dgp84M6fgds4omGUET0N
+3inCdpUBbbxbqmr35ANXRCGM/RpaOc4uRvJ83XT2A5LH7rkz9zm399Ps52cvEbzKYst0BYKlrFd
OVnpkq1ztQ6jKdoe12G8Z7kmtaM3Nm6Je5QtsSOEtb5Kb9H++tJEXvxeJVjJrKysyiIC3bH8yMDL
8DzahgOYH0/2ETNq/7q87aj4oUouaOCDsBhjVJ/M7sHQbuXmQohgSaLd4iJFlgKjekTh2S0GFY2g
1Ukd5l9BhXGNyBTxzIuWwwUNdc61jLJimhEWNig81Xp2YvTYXleayL65eKGokgX0aB1dbyiESOdE
1LMrWMWnGfymHYMsQmyl5t7UbirDrUTo5NtLwJsRONc0XedvtyAELGneo3g+mH6e7HNTEIe2l/Dx
/ZzrLElBRpqgV1ZalACQSYMTqZnskPmv61vxH/zlQxD7ISt/MTOAj+Zg74OPzp7qpZ71oLvs0Ov2
ybPIWzbPJJBZADzDMOgn4LkpUopKrZHXSWCV1cvezmVM8oPuORxtS8TJul0QXEnjMpaRLhppJzwp
WnhycINfmM9H1TZ6ad3F0VFUR/zGkLng+W1z48CfzQgAFIxhcLaNs5BW1MI5lZrlLhjbh8asfAVX
+ev7JhDDH4cqYFn6pEeYS82bKb+06k81EKxkO3x/LIU/CrvCHIO2hAyGS5kyem43wPS6+Uh2gB94
sA6iOthmpFsJ5Das7cwWmOXwW7k5d1S3Kc1cSb0vjafryts2w3/26L1QsbL5pG+1RGNtENNQu6Sa
3aDPPKmd7HR8jZZA4MqboWK1Ks6Vx6EcScPaSPv6R6s9SKImUpHWOA9OilFCnwMy/yHdEer2RuEk
yz6YRFFbpDXuqGsi8EKXWU1dpVHsEvzpKcmOXf+ih72bFcm363skMnDu1FPTvCtjJUYPsVw7rSZ5
wDB0Fi0WpJX/IUh82AJ34vUhQ1G3sDvqvjkv/5rtnxqANSlo3iiOEjgMEhEwt2hxXJColCKp1ACn
R2EQR1K+VxF5q0cRWNh2bP+wPP4czIeuWOIcDsw4nAmGVge/QuefCvcd/VKQCQnMkB88yJVSDkp2
c2vIg1p9yyfdmfVLE/73A79I0FeL4oKEPhE1JxRyjNbPgpP231PJsu/HIwNINCjrxfr9QOyLWK1A
JIW9KRUbAeLBKDXRocsu45/uZisZnNHpUhuMAWv/nI/xA96Ojqkz/pB3OJF2+ct1P9relo/lcKYG
UiQ9ydlLUJea/jKp3hzpT4rR3o9dKHDZ7QLvx7L4WqgMbMSQaJBVnLuD8X069Z07OeEdA2imb4Zm
KwLv3Q6t/yyOL4YGCjrojRiHbZO+YWwnaB6vK2+7WL5aEWdsRJHSfupwG4QH/QLZwm4B0V/tAOM6
t/ODCdra4TKe/nuyX5ggih+Mp8CS0RX1uwlG45AYQOpHLcd6WfovvexeX9am2vCgDZosMBF8gkKU
AIYQYkgV5bVkue+C5WykIgvfPCxWIthPWB2xwN/q57DCznQ71FI8ye/c0GfzZbkjPZOnyamfMm8+
CRGh2dX1k2et5HKqGyylBaEJosOIBkdwLHj5fgbTAd41QKK2x8CgqGy0GcpXArlTUeoMmv4fad/V
IzfORPuLBChS0qtix8nB4xfBaZVz1q+/h7P3ujUcfc1rLwwbu2igq0lWFYsVzgll5OON4ifRjxIJ
7JKrhrwDY3yS1vSg4HnPh0rWfJBt1R5/GXv9uXfMw0CBYLhg4dvF1tW6GBcFQmhJnwA6hX7nxWmt
7DH2iSXZGbALeW923hYyLiojyawvqA4hQPKm6UGXj3XzV7HsZTnsVShns9G3BP2aqp/cSU7tB8jJ
Wgrwe+Sj6Qg7flGXsyr2PiQInMEnASMejOe8fxOWfTXeX7djngjGO/VmiKswSDHjMd2R0MumB0nx
rovgaN4nMiS9qbURFRqnK2612GsbzhJ438/4CWTgY6Ps0CDUtW5bPad/jpNHXelvV8fOJoVZOBgz
BlOcujy2Qr5DFde/vkO8Q2AcQKpXI2kGONM0NK0csLAk/lZpJecctu/W1UIYFxBmVSjFI+5W5CXx
HJMwgaA6yEnaio0WAec/2uQ7yszKf8Ne2llNIG6q55tWKG6iorrrDN7oGG/zGNMvByEcAjpcPeuG
JSjNXhAeNUHmHBFHydi290pqahJmSDuMswFOJgIvHXHOhyeCRnyr/eoBdj0PdDBJGvxROs7t63Ut
430/Y+q5bshLIqCbQli8qHsweXlvutFX7k22F6wWDUMQOjRQjv1zqrw17WuXnrP0sTb3bXTSYk5q
mLcc+vlqu5osIFJHx1yEZgmtiahW1fBoNTi6xYKYAEOkk8QKedMwd6XmUCKxNfJuf2p117aNMf4g
lLq8pjAIVZRZ4DXzU63cC4b6reuRfyY8YBbekhgnEIlmvFQqWtzkJrGGKHIE9UkSeVRV9EdfWxRz
9Xcg4EnyGLog5/4gvBEDJDzBvg0M57pO8zaPNX4zEBtZgs2Yc2uZ+lMn3xfq11ABm6oSc2TR3/x5
TeCjAvQjIZ/wUjUhr0NAOWhOqqEKkZ9J+KJ1XwLtTqnB1jz+1UC8cRHHmGurZ+KgSrPqtKVfhmj7
myOrjf8mB7gSwpRxplYnrSqoqpPooG1FVTYRY7tQJ17stB1TXxbDGOushQCWlhHJ1K7h09jJfFBu
VKdzKfghaEd5r7ptX3SRR61g5RyyYhT7ukTDreo3e4pQTEftck/fX1e/d0zsazrBGG86qJhTNxE+
zX3gFUZ930+UEGfZx2HyT9bG577D5PownGux27U18Uk+74pwvtGCpzYCClR4mxrAb5HQ+ok25MEi
4IAY2slDluzJiMfjNA5utGQ7vdZvArE/RmHuj3F5lwyzitKicT+R/oe0KJ5clK+tsFj1VH0x6tZB
U8ZsSXG8jwawyiclaCzyfZ/rIAghh4BgMqbSmgOs9NDgitZDoFK32q1aiM9hWXwtFcOKBdMSIsWv
S1TZBPxPTbrUidTl62IEr0rQ3s6F8nB9Q/9HjHI5OMY9yUpKSC0irzrft26zz10Kdjrdo2Pa6+zY
4z2Tt/3URRzjp4Q0iEuRYqQE4202HfXkdiTPwsSZTOJJYbxUOC19WukwZWk+xj0ICsKzKDzF6Zfr
m0eN6IoyshCFybSYdVcg07Ck/V2sJR5GhHmGTL3ONRlMkLLUwjgr//aONfv6PnS7HTll31AaRQqD
O1m1uSJTQTUdTE/aJ5TfJtVIm2nQzyU69d1tKfGG8DZvw4sAFswXEx9dK8xQtyrxKhCoKpPVTbwq
0uYltRLC7JmhEMFsWggxVI8AzEvIvJYA8ii7V0zeYC5nxzTm1sCYohzEGe09kMl+EJJ9PfFm9Ldt
dLUe5tIAfa6h5DJNPU9esde8Gh0NeXkyUZEHkzkIurkgWLxV0c9X7twsxqCXCK5efbA0/W36u9Hc
1ZKY+wJs8FnTt3hESMZh7EM/rd8Mudv9hX2uhDCXBcB4ZbmVEbFqqmIJ0k6YOA5g08+sBDDOswHK
u6KBdxIt+7IVRDu9vUm1H7ox29cXsp3ZWQli3ObYVybadRAXUz7vZY/ks2ajIdJOjsI+0zjSeKti
vOdSyF056fDRBuKsRPWHwKujO0X4q+60y6JYZg99Ae3UImBRQMu3k4gcIlHGTMbC0QKON2BH58H5
nk4izcxWaeIoobgz9MgFl5YlSeFBH0b3+lm9J4k+eezVshiPsAxRJoUqzT974Q20+xw40kMI9KNl
JyVoSZLs6DidQzz/M6CUCM40Wtd/AW/BjLsgchDm0UQfUWZpGUOFv5ZYulH/I+GhFHFUhTB+Igz0
bMhbZFJBh3ibK4WjFk5hmt9IaXIWtS2JgNsbdPbAP2BMLZbGdogNJANrcK2O/WDN0mTV1UENODa9
vXsXQYypyQjI5Z7CO6lBbYH51JrN21LYiYAQSCoeTPn2dXgRxphaqolzLIp4i5bktSqhKKhnq5J/
XR+2nflvIWweVZSB9Ti/F5vxKDRe5vHl+vdzdozNmsZlmwTAKgHUX00cXf+a6pMPcMup8Ir0x3VR
m8UdgOBLhoGJc8lk8e8GQQPuG2341G6rJ9weu9wHfUNuBTvhnlYLTAXspeaeN32zpX1rsfTz1X1I
gsoI0KWGZ29RWQm4a6sOWHjHhpsypAfOOo+1IEbNAV9Wh7WBK2u0lS/yS/El21OUv762DEdzm8Zq
T93N8o/hRfeZLXKgGDaLz2vpjO6PlYymZ4wYvhefAZbrxL90QPrRQQXtjddYtKX7a2GM7otLJbdJ
TIWpL23wz6yd1I6zII4INkCXglgtNXrDxLpXNLKlmK6h8lCottR/tQ6TiTZBRjaDAwiZSilQ7UY/
D+1NJr9J0Zee11XIWw5zs4h6nQtliW6OPAUvYowETBhZM8b1rxvZthgFpMwgixIVjX6+Uva2aXq1
LbFrndTsgpg4ZZe5RqRwwgyqTJ9V/SKGsalR0KUgHWg73tD8EmXjoMrRLmrqf8DR9mA26d2U6O71
lW2b8UUkY11ZVBRAiqLP794vm9Gtsyc1cDVz4uygvOVysXW/t5AxpLiJE7GnFUbyVbRRi7tHLu69
I3myU1+3FV/8Mh0mVwNtUwTTBkI5kH12PF6ITeyY9c9gTKwuEqEyFryD69ma7dltHyK7MqxJtEw7
+sew8ifFjR1TsJrJEhwepOC2YfzeBDa+KxoxCc0WOaG6ChxFVqxFOhTzD2M8ltykLm+pbJSnJEgX
9iq9tv3xhQD8ejA8/ZwddV88iViceYrO4657y3zuMnnrZMyyBMhQbswYlDbq8iUg1XOY1InVGYVi
dbnsj5mBt6cGzrpQdY04xWBW4YmdElsVeV4AqaNK40McGU7V616eRHZhyPeDqj0mGaqQhuaNYvsy
IOrpjHpXFJ0lL7rfY4rd1E9xOtkqyNiByO0vuqbZs5R+0SIxc5pw+aUIySku77sstbNpPkRzYovR
aBdRfAw16fuiLscR2M3Dgo0xuxc9BEh+9xo+qJnxWJeGH4TDV7EZXiK5/A64KanUn5sl92bJBCJ8
ZtxGpLPNgjgYM34OkFxb2s4B9eJu1uSDUMYp5t/JqdKmV8y/fa8E6a1vkl9xv7wZRu7JUu9dt+7N
V9JK3XXmIHS0KNeVgFerJtvdyTwmjmCrsg16SkyS84ZBOL6E7SZOhrECKTc6VUehPSRCdKeWlV0D
EbKd//mP62Ki7GYRC20RcFPKPqUzwDtCt6rd7BFP3HXckU+6S1f8ss64/3wwgtmsafYE5Am5Gx6y
42IblmxVduHz8oGcu0anu7y6a4ZeNIZSgbBUPkwTuoF2Kq8nlmOebHNYO2Yp8IEQUhkdeIbH4KHs
li/ihJSvDg8cKN84p0WfV1f2jzDPr6RV9ImkIQbIIrvZj74qWPKb9nWyZ0dx5Z3+lr5el8i5bNhH
WN4IGgkIcika7mtghZ3ShEfC+T8iw4svZ5RCS6dekur3R+3oTqfUDfbTQwbm184Pb3l8fBzTIoxS
xNE4BqCjxIkNz4bhFgT4pIvfj6lzfeM4ykeo5qyUb6ykbixiNLEU6Tdj1M4IDaxJ58HQbPZkr9wS
YYKBjkRyJFKwpRi+fa+6pR+eaztwAi/ci159Fx14oTVPI5h7f+nluTekCTfSUD/mVWubNa9r6x1k
64qaf0JbKPqYpGg4cEZdu5Wb+dyMaGrJFJTSwSMgVl9Mrb5HJuKoC+SXYhSPXS89VuOMe+trZFSe
OKErjxR+KE9PptC5S0zuFUM6k6IdrWAUK6vXVUvEi18Qbs2U3M9NZxszXv5pXnlZqp2jtMmdJZu+
9imYtor41OtIswStL+f196UQzzJ4I0R1cePW8Md8iK0S1VFTMpygxU8dJRuFoZ+JLvp1vqDgEY3O
CK6DjLS20JggPu/kfZsK3/uouhO76ZShb8RS8sgrl7mxxql0C6W4xxpiMAn/BWcEASDKb4v7jCcV
DylyEXhV57RRqM34jUK8oElnNDMzxGqSRuo5HuMbIOId8ZKm2IKo77ce+UE8CuAWO8JP84nHlsax
PZ1R0dxI80alaRZZnmyw3KdWmH2DK/t53cQ3ZwNlUReJaADZQmeboXQ1FoUwkVD6BEQwBlesPLTL
X8Vj4gVO9L12iDU7mIv+ZSZWdpCdyNX3hPdC3F7r5TdQc135mV7RhGbq8aAq5ydiTh6eoYiKdtdX
uu00L0IYD10AhXJo0FTlFIJsG5F4CnVhB/7so9FFnOmIzYLEelMZB20Muh5UIxznv4AG/XnYyXva
pC47lE6HN/ux2fC/lsc46nKYQxgjlEW6LcBxVjxqoaXctE50E+2SQ+BKdwKXved/XHmXDWWMQ+iW
ITSE90XSKavkXxYuoDbI6DzUOYB43CUy9qCpfauXIxo4VL/bt4jRrcipdoLdewao3BA23GV/hcCy
2la2x0pOySg2Jm1QKu+V/ji2h3Dh1C85qs+CPwPCoQn6mF7lozv3u2RwKt79uh3f/T4nFv85n9QE
rVxwlPXcHjEe8NRriTtJ6Hk1l6+9LPJOiiePie+mrprjmsaTqk+7ejMvAqbgAwgwTpR2rwElTebn
gPWQ3q4bOG8rGS8yiiapDdp2WRByHJVzgERQJxPnuhT6LZ+v9ctuMm6kitICc6q0WlJovtgbp9Tk
9RBRVb4mgvEenViko0kbCOmMGu0VGTG62Pi8XhHefjFOY6yXpgwXBEG6UtyqZXwadXRTZO2P6xu2
JQYXtapi5AAZMxaMdIgqMhHadK3n9hi/xD0QE++vi9g6k7UIZsPGOGwblfZoTNNr2QHpXo/t6xLe
r0H2TNYimM0S9HQqTDoJRM6ULQ/Xsp2ddKvbp/eGs/jkEeg4bv822IOr4tVJboS3vwGuWf8Ext+q
CdqVopI6+dzO82997UYtp/vqvdRxbZmMl5XHNgU8CZrxVD84KLvwq2qnbn4erB/ktnuRLYoOQNzA
zQ6FzZvq2T5FwERjPkSUiMjkidV4XJJwpLWe+VkvEmvUeNUkngQm/yFOqdYEAwaQ0WDzZMqjl/Y8
OOot56fIl0Uwzk8gsW6UyKI6RRgCFWXxMQmcFc9T/j2JeSMv25Z1kUWXuwqbEhEjFOUC9JI6bBwB
FZc00sE8+3Bd9Xmbxji8Eq1+XUlnx5ThJgjAesajbKR6+1nnLstgrFfMw6QFRonmLIAX0jT9lAvm
MQvHw0wAFroEyORrnDVtBmjrY2LMudF1oZ5xjMBV1G/jXeapb32CDoV3mqh5l37vebq3eViKiByj
oYN3mbCWNaNJrqP5V2Wwy/wBLMhV/BfVHOUign1xtsnYg80R6i1KTy25GztfUv4iXFmLYGyUnpRJ
DNio3HmmWll6bQXcgtEmYM5aCmOndS4VkUYwM/0vzN4ATkrZRXuKLX0VUqtzEe9Zwh15mDgd3JvV
07VgxnobopB8rHCRqP50Sp7S9+nw4JSgrOiM4GAIH3Vn3vFwF94H2z9ZwOrgGEMWI2B4ixPCFRNc
cybBK2wevCycvxSVaCexjLHkEnkEkFda8kA4+ThqXteEM/Y9N9PUmT0Nm6bGLdQOaXbNrZBaSGTJ
uu5KNp2jKolEQSwAKm5me8sabaXJAIe1lOeo28XqmYxvWu3JmcGRtBVCgQvityRmR2NQpoYkQDpO
ywAEDOIw43Fonsz6sV3uuuaOqDzz3vSSCHEUTVcxnMNCJCzgNpejiAByPdsZxTcBhcfre7ftsi4S
WHSEXptQ2TRRRlX94qnypl2za2abzq8B9s1Onv9qoFtZCWRsfVHSmvQqWonRiqphF80HgFtwFiVv
Kd9KBv18dYUNlSSmE50AMs7grMaicrt20qcQMBYhhtSvS9t0wSthjPqp6PlplREXjdAWX1D2s0Oj
suay4D2A6MZ8sihMoOoS/ogYt/64KAHt0qFEeSE+l1lSj4eqvK0XIKwUdWIC9pgdrJ1mXR37Es9w
jPOCujd2p2P4jDytTfvLg9DigYFsvPsNVdQoyyIgiXXgbX1c3iQofakHKbCjbweEwQAV+07F5Xe0
AsJd3mcN+SiN0UJlTlWT/hh0i0VPaO30BTfYgdEDE2KRyy0Ifz66j9IYfRQikCYupJLfs2GgdbHD
g7zXwQ6BMUHOVbpxcB9lMeoYDJOQqa0MInMME1O+n9LXb8hpsqMdner98+fxR3GMSywHvVJKBUtT
6snP+nAXBuIZXpr3hOAdGHOfiKmZ1IZWI1V46pwGZf20Bl0CzemXz+q+dRY3x3OWZqXk+/hWeROc
P6+ZfVwpE1CaGskIWjQRPpg3UvwUZbto4CQTP7sSKoJge0RNh8tnFtlmUaSGQSChzfimLp/zdq9x
4Zo/x8UfZTDLiEicgoYuk52sB3Zf7tZ+5KiP8X1uh+ceBPeDn/yisLb8iv3n2/OjZMaBBbWaqkuE
Deyk0imXty49RMmtNOeuPIWWXj4FgXXdNX++Pj9KZN62SxOlKpDVgLYXnM3y0Af+X3w/UVQZjUg0
C8F4kaxcAEedNbJjlvuldBsereKmPugK6I2AOqVrbNtdFiUz2gwW/P7ilky2lpyzmKNym1u0EsGo
Q7oYdW0scITJ/JhJ9w0Pcmd7CWB01vD81uBTP7r1MkL1Rgt6GTWx5DQU+UNbqK5ekj9+pOCk9YsY
xg0tY0lqPMGBO6E+RM1hiGSrjN6un/am5axkMNYZghBqBv6rhCGKr2n9LIepJQpf48zuKtXC2/y6
NN7GMQeDyby5qYJQBu+EGxZgArDDP0/9fNw0xiDzTBCzWEJaJtMf5ulQpa+Z8Ov6Krav9dWmMSZY
E7WcZ2mQQag327KNUuxtbsf2exfFkZd75EpjnsMLyeQ463BE4z3x0118rwJ/crHHE4JZLi4pTxrb
aTWOYdjIoD5FVyx9SoIFE33m5T60G9Av/Tni14fDYjutwlaPAD4nyU4/36bAJR3IUxD5Y8kbD9j0
0pcDex8FXMXOMShVQIEIS5oP3V7adbvRUz1Q7v6N38GKwBarGjJhGWNNYPqElYy4YQxO6fzYcSs7
1LF8DJfx7RcBbBOq3iVCEUSoY7fu7FZviRPsKTCufkDvnRf9+vNXwEdxzFWQhy3oLJB9dBo0Detg
sQeu9ZC8XLemzbNZrYmJI8e5iBOphpB/mRW7XbpXvYZ7NpuuZyWG8dkKhjsNcelkRygKTGKSY2Vg
RFFu99dXQz3YtRNifPYcGLmu9zN8dljZZullYKXPxOdq/PPO2o9nwzjuWFbVOAwXeIXonEyn98iN
M/rI2zLGW8+o96l6gy3LmnszLHH8+xpNF9c3jPrjaxvG+GtNF4SMZLAZqXgy01NhGocKZQJMiUUt
L9Wx/Y5YKQHjuIUkEsWaYNOS0urwIFPhuQOHPCm+YjcPfG/K0wbGdU8y4OBHdBNgcPcxXb7kIIhR
+2Ni5BzHs72JOA3FkGUJcfbHgKQLC1RHNfgFMa936djYYyLuY7PFpG/1JA/Bn6dwqPJd5DH7aGhF
0NV1KztJB0RNvbSElsdOtJFg/CiD2bs+bDLApOEionNq4zk8xm50K9+B4Ct+fz4Le/kh+cW7kTZD
x8vK2OsPyfWong1ctmW/2IFQPy+x8nhd47ev2JUMxq228tLmY4nbiK6scNpzt5vuB4zTN+fAjl85
0jbvDFPEH2QSTZWFwCniTiJDFOOs9rQbICuAYh2eyI8A9eXxtbdCnsBNZVwJZNxGL7bgYkmxhZNp
FZmtHoBw56JDJgLI3WCrQF+lQyCmU+94ObLNq2QlmTEDqdHRhYCJZCw13rV+twPzElos/i7RspLD
qL+ZELBUiHhfUPpmmmjJ7QFslQc6NZTZ8XfOCW56kZU4xhJIPYfFXMJr5f/UOwpsZnpoOfoZfZ9v
QdoFINv8MXS41FablnCRynZ0AFSiiap2gfd/RwADV+wbcNBd5d6wxFNy6K2aZ3vb7nklkjGMuhOr
IcXQmpOctNt/sR+Cwuq93qHtyaCb4FxwHE1l2z1kMsiNUiJtIEvKXiDFEeAIJ0kfAK1A/KDnDuDz
5DExSFdpglFO0Jvhh3BSHiVPdpvHobOkB/2c7ztX9qab2Om5gIKbFzlGHVUNiU8dmfeP10NZViaG
cBBi6bIrS48znW3j1IO2teUigol7qoIgyRMhQ5dXpq0J2U0cSP9RBBPxTGreziONFHLhJa/euv6J
Y2fba9B1Q0Jhgkjsa4QUg4axgxHMrGf1YHpNZAlo8kbb1OLK1vzaPJvO9HZd5vbJXEQywa+yaIta
NkiOVYm2N43sdUEpMh5yztK2Fe8ihlGAvimNeWiQhwbnhBU13WEJB2tQlpskkc9kCF+ur2rbYV3E
Mcog55FhEgV5TQM5klKvbL05KoDCkVuOAW/0QyNIgEr/vyNjdEKopVZQe3gMAI6cAIPiLkfQIZ1F
r/RiR3f4aAbbl/dKInO7dSiVy/0EWxLvezcGEBv6FX/CY9jES71R50THG718HxfIXGl9W0qdbCAG
T/bjfflP+xIeKT0cSNtyfwJIDECK513Ni+82mls+imVuuEbuxRxIISgloFIiWJIV75pbJN3d5hie
ND/ZKT5YuyC6ARI4FzqEZxXMhVfOUlTGdI/V9ns63sfA1snK5+s6yjEJtgNA64KkFioTobmJlNfw
Noy9lWHoXDhqOscceLvJ9l+nZSumSA9KyBel36o9sWu0+0kWnu9O5Up2Q2nX7IqOQGTg1h7+nNXh
w2Gys0x5tghoaYeRpFJ5b453SYYmDqL71zeUY/RsxdrEZbrolBI9IOCRVwxHjspT3Mge6Ezs66I4
+sHS/ap5kQCKB/do3dxpgF2sai/nctdybgN2dmkMqiUiGZzYHJy64FGdOLVPngIyjiTNsnToBTjI
vAXjQjF7Q159GwvTKmOQ/xW8ty9vzxhHUoZgMA5DWiIxZgsThDMZXAlkPddP5n+EcL8dMjsGkAoL
AXYs7tDJ61+AHusFsd97AKnFuFLsNJ3Dy7nxtpH1FUqRT1WPMLXVqsEyG/lnUmICRG5iK1UIiEjz
gVO24ygGW9TNUOMaiAGJ6dS6S4aZkChzOdvIWRVbhGm0UAGqP5RjtDEj9TQeFpDZLLvilU4Z6AfR
C+3gVeBuJm9pTDgi9gGUECDKqKO96llx0POQE8Rx1NBgI5FxNCnTFjIVmeT2UWtVormbzT9n0jRg
/6pJozjZQI/kx4gXGSXNRGcUIhDBzZMbRX28fkD0/mOzVuvvZzaqz9QkE+QcWauu3xl9eCr0n/oU
OqGGDqxs2Y91+xc+by2R2bg8LXJgXU2IdIKbJj23i6f+TelkLYIJ26Qm1IgS0loQ3l7kUDTePHOc
3ka/2seDofqxysRHYxZPeoz8qHwv7TWLHCov8pSHDCmCzsrQUziB0DcBjybHMW3p3XptjLctlwXk
IpOGcDR6wkA9yI0AF1VwzmjrClwLYXxskBfy3KYaFqeKdqq+ZRjkVko8IxIeGQd3H5kArYry3/so
Dw4lyku8bodZ8fltemgdwVcpRRkg1iseD+5mBLxeJeNxFTVUIyGcgM94/hfVXXCLY+PSeDD2eKPR
nHNjW7kMs2mGMEWmUQu/GrEfB6lFCC9vtOX2JCDumyhHEzQuMiuS+twIgQGEmD59LcFukvDvReoQ
PjuM3yLYcFOP+7BCDYr25jQn3QsPA/Ia/xJKg6+Fo4f/44gu0hj3h2GjOC8THFHrji4FXylrK7al
g+DnHkAiuPK2Ff8ij3GHoZQ1gHiD5yBntIrt8EIprNCfjpVLp3oF8FrXj4X9H4+NjTjTPhKKtqC+
pHCG4iZPnq47+W3du6yK9Ye1KkVZjWq1CSxPzW+TE8bg/psIxh1WTV3PjTTTWCK32kG0Zv17kfBe
kdu31WUhjPOr02U2yxm3YaAfc+h2LgGxrMNoXzDZo1yhB4PXsLUVv6wsiu3r08MqL1W6dYNXwTeZ
36ed6Ta7cE/n+mglOXCx1h0vC7X5XF7LZdximoplkzZ4GcT/EB9TqK+mS25VJzjNHmjUUC/P/Pnh
+hHyNpdxHlmd532qUufRZpaS3opdYmeaaBfCQ0EKO6o4xr0BCkev0N+nycafi7CA+S8QqCuhFNCZ
Az5WJz22dnxPEkyEg6nh0fSrA7o34kfMQgHfx7u+ZJ5/YcPTfIoDMROw5saRPMosZOxl5C9p3dZ0
eHjAm8/n9YIZ7zIQkFkR1BTwfB6cYR+cadI9Pgh2tUMw7Ades9PA5JDdU1iWP+c1+rjbTNylBLME
hgI8a0ELaina2TBuw+xkyo/Xt5RjMMYnXyOYZjrgUAEpbDcYTkmVzhZBsNtUP8bx5bowzn3HtmBN
3dhrQgJhRn8i7Vum1tZ1AZz7wGAcDuDDgzYB84xjKu6SeMJk2nqIhCpv1ozjoQ024FLmJukiaAZJ
9qZ+36s/R/3t+lJ4e8V4lKrPlWAwFfRoTpEDOM5bQdU4WUyeCMaD9FpbLUKF9FAbnKbwLDcc3eJ5
RbZthBKsGIFGXdRhOSm74diCxzvw0pPuU17UTrAqP3Cv7xvnaFgoMzHJkkCvS7QHpyg6mJ2vNL2N
AjZnfpwnhvENSm6SqdeQ1kAbRDt/SbNTl3McPOd42OqJ2ORLF0hoiBSzg9TelCLn+znGYlL5qyeR
JpNxbgBZD1T/zkLXsddXz0UGjAGAAF0/E85VZdLNXEnK1C4cpAFQYv3UW+jseAxM+UeqBXf5IltL
BvTf+Od1iZtV/JXvNhlPoBthNNYyYrTJm13AlhyGYwa4hAUT9+WTbCFJvw9vO94bhXdkjF+oNQlA
WRWUry2+C8KrKny5vizekTFOYYi0JRc6WGxQ/wB2kxVkuRWWolWloXNdEk+/Gd8gwYLMiCDZJAGQ
xJQVSzWf9Xl2r0vhXOiqyAwqIBmTKaYKoCHVb7/RQVZaYhB76/8+GP4mgSvJiGEUjYgweuZ81LEq
RDSDIs8k3vRlYVXxYZQ5abpt1VsJYQ4Jvc16q5W45SonvKFgVy26wnNfuRG/oGxCXZ5dnP/uKbSS
yh5YILRjbQ7/NnekaFqZOou8qXcNEv1I2n3vv0fPocdL3WwqpAxXgWZkDFWJjGWj21qc60FGvqs4
tvVpiEGOPstWEu6uK8qmYa3kMOYcAq4twkAoAr/g3DUPGm9YgLcORjGypW21gQCeTA++Nvl90aHw
GnwzVN6LiLcOVjfiulkqM8DtFGi7GW2NZBA5t/p2ima1V4wmZD1QeNUMyVRKoaa6tJIGyGHfcKTF
mu5nr3igIwnLaHHrZ5xdZJMmiV5PYyHT+C57jLCLsmGlYmIZ3ct1bdjM9kuXJb6j6K0ulMDoiyUd
RvjBrxRMRToSZzjQBLXyTq7MM67tl8BKHnPbT01UTKBGRHfWbHUnzQpfmr1+BJf0PrOKnYpyKGDZ
TuRLaItWyB2W2faSK/HMW6CoSgNRFE40OwGM+zkCm71+lj3Fzp3YUTlhwabnXwmjKrzaW6E2khLF
C5DQtucpvpVNX1u+XD8/ngjWaygVMUMVYbpmHGREBZprDBwV4Rjau5NerWIR5zBtZmhIOO2X5L5O
eAjlvDUwHsMw60ydZ3SFzMVPIIbHGZAazX+u7xP9jk/Ju9VRMN7CzIQZ07iwJ0nBeHP2vQwNywR6
mDH4sc5DeNqAnsSLcyWN8RupWipxOyGkVc+Do2Jo0HhTLWLld3TU7frCOKfzbm+r05mMpgYIMMpM
fd/vDb31EonHsMzxRSyid1gmg5k2KD6jX/mYDvlhJOW+CGTNCtrK/2/LYdyDPg3LlORwD0N3mIOf
Km9YZmP6/MPRsAhgNWjxJnWGAzAGAWQjxzG0Y/R5x9NiFaMnzsSNjYeCy3nM20PGFQCvpSl7g/rz
4XmRv3djDszUYzTsr2/fBnLLx+Ux/qDviNDT8Q8nRaJlccBd6QDo107w362FZzxaoUw/RAtnZtX7
6Yyh0hCAw9d/BMeeZboXK5VUkKdsM+owTONZaiPsshPyUnY8tWd8RkykHvgScK3Z/Lg0BGE7L77Y
fnJfjJglUMxDrcS8MyyLTmoIQMJTMSaUgIFb3Jf7ft/Y6aP5dH3neKti/UaZFD2MDXlB1Tz0bXCI
NV4nyf+IqX/HmWxTaFk36KEXEN0CcgQQeAXKdrQdadgBUH62Jpd2I5Wvyn9bGYv8pVRI6coSWjHa
fKeQwoqLmqN1HAtjO0GzQDRL8NljOiRJ7KnbjzF4LtA9oPCYD+khXLlKPhEtSpEWNxo2MNkrXuEN
ux4Tvv8fLcr0wXZNDlWWlRn1Q5orjQxlGIx93gWWNKMfQgTws+YZxa4nz8bihTxGOo4GspSL8SKF
+tBjF2OxtwmRXS1vOfmeTREqhltMjFnhH8ZFKaMYq4reIp8wvQr146DyKhf0jvi0cSsBjP+RRrNP
GxPt8jTZbBwIjDZypBvhvnCrMw/5dNtNrKQxnmgYSAVWzw63YwWA38Iz7iaLOKr1dlKADlh6oUM4
YeX2BmqGoSm6jl54JoaVq6bqzQkS62wv9q5OOA0evO+nn68UbxqTuBtSfP8YPlYAy055z6rtA7os
gNEAYCDNoMbrkcwEFsDsgmXOC8/Dod5TAhyB16/Ak8aoQ9MPnRq2WI6wo4Wsf+u2yoGibvDrtry9
Y7RBbTIlCw0YrbgsVja2+1ytOPrNE8GEsvUUKhV6jKFwwp1InqeEc/yb17d6OR3mEgL5ujQmGb5/
Sp6BvBaAjiu9v37PbT/DLjLYqLUt5aDSRcgwUAmibVHSA7EMS7FBxshFFd9+466kMbV0M5xFZQmh
b7QVS7XRYvx9sDqrevk/pF3Zct24kvwiRnABQfKV69m025LtF0bbbnPfd379JNQzFgXxHsx1v3W0
I1QHYKFQqMrKZAM0dbCKapeCHXxlod0coDRT4qXBNrpgIU47dAMm2xBNsAi8gM9juzonoSYxGyrm
7BgFfCkIM8Jt4+LAQqJKHyqY6JFFQnfGMSd7BPdJeQtqPD8PVMGwPDsbH+M2GjGKpisKaofv4w5d
ptVq++YfPK8JejJJq2wtPafkp059gQfupgvkzRiLGptvROa2jue2ZT7BBsCJg7FI3Qdb9P3gT658
yY6r1wtZKPcdX1fBoqGpoNMg3OFK9XQwVuRCr7AOVCFAxVaCu1/xQBHiiKjgdzOVN2O8vGIaLqNu
jTDGqDVLgItaj7GtiFxx/7m7scN9OF0ZdahG4EaXAxW8Ruw0F0fZzQDgF70tdt1epwo+HGRDyWvF
bvPZktKatDgDDsKo66e+1Pwkm9zrrrG/a28muPg6aNqktazVxlghSz8LWg9YrIOIFGDXATcr4Tyh
z/JIL+MFaWT90CynCsh1iulBaxbkxfsJ/5shPtaCCLuRxgqAigEJv+KXbuNIt7mbuvrj6KyoaHdP
UWn/EeprY5XziXCIwFBbsmmi5SZRfF1Ch0oIoRN4Ax9o63iphxjJBN4yZhCdcxeCaU54WE+T2+N6
zwMRbGI3susWVS3MiFCDb7unizRYTVniGaMqd5C4HsPhe153ghv49Xd/iIQbM1zKstZguzRb6GoP
vWEPEmSBtOchPqwE3PLJQwmw8rp+TaAw3Cmra9ATLZ5kTFj02o1FziN5WqPcHasc0sc/O6Oz1+zH
9SPyH8LY2z5waQ7V6wXMpjgjPcBBTIMkhRAN6I66S4kLPJ0EPrx/JN/McUeSLkO05iEwViyQDUEW
KEF3VA8ipQnR1+WOpDxYWdlZwMDNkPfT+tzvCYSrx0lQstu9596+Lt/L1ywlr8YIQNaWlKCXL1Y7
Ske/TYYgzNX7psStd/1z7RfdNxa5w2hiGIfIMUaQQP6AmfnOgeDEV3AsgftewdTrow557tSLXAyw
pXZ7M1WCkLp/Tn9/P4u7bDMtXEEcjZGCVgNVe3Ge4uD6CncNUE2maAlSXeHpfCYlqcbRhLhUt54q
5WJluWAL9w1YjEfHItAb5FwDYlJFEplw+C49EqDRRXz9+8kW/W2Adwojagt9zhHK5EA+1cfO7pzs
c3mYErsH4WHkigiQBAviwR1E1ZJG6wHv09PPc3JMRczh+xi3zYK4b96WaRWWIXZMtyev/kSdxBsx
a5d8TsAaHR8a33BAQttBTjD3poP+0yzd6z6xe5o3P4B7Js/z+L8QqTkM8upU5ycqkvwWfjW2y5t0
hBBAkeuOoaSeVAesrRgIa89FgqcM435Ha/Dr9TXtJg1484M/mJqy+oElQq9m02TwdEP6bGpPo9H7
ae2vq0h5ctc7Nna4gKsD6aOSGOgLlYmHmZNblKKrdDcKbkxwJ2qo0EFJJixFWUE8COXq6GcT3Ubh
IQsfrm+aYDE8IQSI/zXJhMCLW6+3tfzXXH++/vf3veBtKfzU8WRJdM4Zdno6zS6Dc0KROQifIMhs
Y0zBVQTpwX5Gt7HHHa1JISkawsjoRuIVtwMwETnjpJzcwdVvqL167ETVQv4d0T5yBypqGqOA7gBS
uuZ5Vu+qVVCpEXgEr1xFaFOFdY9bau0sjFBOJ0VPL0pm+r0l38VtfhR8NrZNH7KszTayALI5vCMF
hCBJ0JMZ/dGNDgXik/mpeQ1IklDfVPjRuJxOrZdczV6peC5R4hAvjyHiWnyJv6Mh+VqHuOnOyk8x
ik/01diub1bZKibmdcAe7Jr1c2F8LlX/+jbuhtnNLnKhAqKjEtFknK5yfUmTOyPtIEnYu9eNCOIe
P96RgBUawQKfqs7vKjTnLOxeH/3dA5193ZBgt/ghjwRZ/9qyREKOFrDJavQ7kjXvuo39HuTblvHD
xKmWJxRPJ9z1p+SwHkK3txnxXHwSpUX7xemNJS5SdEYxRjHjsoLw5KtqjXSr3RqPuHpd2QW4CIru
zh9oVbGH+e9Lih/qGEmbRqjvM8DAN6qeE+VZnwQlZIE/8OPDobSYiVUiFBHlFJfHorxMZQSdCOlf
ugMXIgxzmpRYwpAgJohJ80lIBydaB/v3zeGEJqxS5Bag6bXkF8lDmNzK1ndoz113OEFg5Uc5LK1R
UtCN4jY3XtaisVXZB1bKhNgohSrhdVuCcMBPD2sRZC3mBLT8Wn0jL6GTjqozhqLqwv6KkAJZCrJx
qnLfJaxb1CY7TEfJa2nPzUlaezttDTuan9NRNLe5/5HejHEfaWWDEipDVmYx2n2kP0VWAmozAKXm
9k9q+8abKS5YF6RPSqlCMB21n9TsgqJsBcFHtHNcuF5TaVWTHt9n1rU7dWqCaAEZRI2rb0n9rMsE
zT725z7esW8L4rK8WsslEhXo+4K93q6V+6n5Fs5PoXprWLeqJsCL7vveb2N8a7uRwMNfypg0HNSb
Yf0i5adkTuzr/s1+8JUF8Y3sLGkrRZIBVjJJ7/fAd/d18VefVq6hyc5AkvvGKI9yGx6um92vuLx5
Bt/elkDkt9QdmprjF8afrRxS008SzM5E4AaXjk3sCwyymsC1hXLZHvSqS5C+o4Cn3M0uprFO4wHa
vmxI5yQiANj9bnjOAKem6OzF9j4KAmaZ1sWAp+JUnkv9Ju0v5SzwQ5EJdu9vAm1prpYuDThYXRn0
Y4eOyaHNvl/fMpEN9u8bG7IatdVEAAww0ktKT5oSLJrADXbTk81OcaFIGjpiQVQCJkDlWVwqWbCE
/afMxgAXgHraLU2sINbFqq340yNKRM7KenODw+QQc0dIsL8bkEwN7R7ZBPSZfzyVEJwcUoYWUp7m
L1JpW3fklVgF2giaPfyQnmuvuVC/DmpJcJT3v9ebZfX991pzPGj0Epbz5lPXF46RHfNBVHv7Dzv6
ZoVzbnAxDLE6w8r6Y3QZ21Dm6J58x2oghW+5IoYy0XZyji7nmklHyhLY7jHsAH8xDbsgtwlVg8Us
BTsoXBzv8nG9WkOKxdHM7jzWRqufiqA+jIsNhkAHjLbB9TO2d5+A1dykssX0O3lWCKXroixD7uwS
vAAm41xahlOqQYcVhj/K8q/r1nY7W1tznIss/TT1FUEQHP3itvaLoD9Vx96JUSsVIaP3vHFrivOT
srAARO0R4IfqPqZ3C/0+0W/Xl7N3d0GbToUeE7qPiLTvHb7BNC+4DPAaYMilAqLNSiBhuFvU2RKY
4d9QIdWjOM1Bdiif2EXVv4521uK2I9t8/obaLId/RlE0aDqTje3+09bvEKpQdjkw0I3kiuLU3rna
GuM8IV/GaC4iEFqF1r1RHJf+sqT3c3Wv1SKf24vx4OVFg9iCog8qzu+/kppkaa1lsJRf2JsNk/+f
Q2DyEwgjhhD/bG8SUYK7y8G2NclO3ebmyqVJb5oVX2w5rShgKYdQgqJq/mv0dCAyjMkuvouIG0Wr
5HwR9bKikVKsslWAmaqam6qL/uVOEvn9spJ01sZ8gg1IFyL0AoSP9uDXwU0P8uGnUHBnN0Xb7CJh
GdV2F/NJVVOCXWSUDYy9NAvmh8Fl/KWWuwqKgPvh4reXEM4fAXErIsaa41bR3QTK/zh+ipPn6/Fi
N7xvV8TFpKbMa9TxYSS9MKa8DpMvhgdNbxQPMldyRdoCu+WKrT3u8sqWPpZqGTtIb6YccpPKgdyH
fiyjuFk/Tz4kutFdtEpRqivaS+4WK82wGQfGKc2qJEwJUvLWwHq0IAiwQlioDahhC2XQ2N59jF5v
H5BL5Za1BkKVOScJwGLudZ/jpxLD8IxAbjrLL7GgBiD0Ti6syDJefnkPe9Hz4A23iMtn5Rv21MOX
xGCRI3AddrauLY8LKQaUhLMwZq5zBEOyHx6jI1CyNlrWgifz/sJUUyPgY0ZvjseTzjkxp9Ss8fUe
wofkwIRjRidRASYroD4tWtju5UZVAxz+JjjS+MqDoiyRRJeMfTb457k/xLeKF58aQaK/65IbM5x3
WEZZymkDM2aR2jG0O6WgrgUhRBGthXOJrsyk1JBgpKud6VQemVZEEozH9SDfF19Wh81YxuB/kf8/
LJxsBR8chFKFoEkGii/+0ZdZVku6GOgyA4Xwh9WdP2Wn0IXiznrbewAC2unDeiOWS9qPaRu7XIxp
J4VaZgu7ZWWXGOsroLVYOD/W1q5vgQn1/6TRqm7sccFFXcpZrRiadolbO6HfjSz4k6OG8oJCQaQK
ZAp3lcZVW5pqAZiXbsvOeOxukoAhyvob0Ttd2c2+3yzxBZYessdkLGGJ1QRWN/mr/YSpEtdkHJiP
gzs/W98Yi+pyMIUjVbvJngHMl4mBY4vywspSbzGSAOSuybMZoLp4iF3Lab3uQi6MJvb6lu6evo0x
/vR1tYIhJNa7Ti99E9TZgTaCr7bbH1c3NrjDN4XNLLFZRAQSFUgdb/VfFdg88yh97s/EVU6Lm9rk
EKOVrNrTYRShVPcD5+YXcCE6U9J5AsUU21LW/4LkqNef9AfZLQBaFwU0oTXOSyN09kKLdWG1p/z1
SqCTTY7mE/0BjrODKdLZFXxC/hFSR3UGpDQWN8buQhS7GJ0BdZ/rfiJaFP8EgfhNmDUrrMyvj/sG
hPXqHeM6R/PfF70Qd2FhG5fhWWCnqV3TSsIWpkf5tnXrY+0DxWfYaCEdy9TpQUILnuvDZCes7Rwh
dRd/R+aWH8L2m9PwzZ2VLOCDYECYGiSkWvtSLLfDcgGlTii62Hdvp40lLlBP6qhMlDHDsJs2Bw6T
Kf6I0avsz1xbEBeftSQLq5J9QtOM3D5JL3JlCVIU0Uq4cFKHxKw6Rk7H9BsYDheosv+PqMHulbrZ
MS6ktIremlkOO0xJWPUwneSyyQrQPWPaQbaZ+JN8Fh7s3UR2Y5ULIy34ThozRE1yOMX3bE6OKaiT
JyNgEMzwVjjAJjrZXCCZSiO0SsYlJbP5HvWZ3UAFnH921Kfly4p8dnkRXeK7NsF1oRIIJpsQoIAT
bZ52s1GZRVLCZpk+kjmY+sZuEtEc9H61aWOF83hiSEamsyth9sMA4z2BJTsEh5qJUgwiTN5+IrSx
xjl+FCnhvFLcqOWX1YfPfM6C2CdHLYgP9LtYZnH/cbexx52COVlVkhuwZ34evG+rmwOITL+aP7NL
dt895UHvC11zN1htTHIHwlBIoaYUGxo9M8Kx/ik6RRfpkbgYpdMhGFS406H/mv+ZBJtqUoPKmkyQ
lnGlAJ1GNV0MJH1sdjR2tDPmRm39Rj9V/vAiQlLt30Iba1wtIDWySW1jnMAJ+G7IePuWt+AWYtEy
Fw4V7MbLjTHuKMj1amjRzIyBDqw8dN2T4E7dP2tve8edAt0qLDVdX6d1ZAyoKjbAqpLdTdg/RkK9
HBLFIY/CTdz3lTez3HFY8CqgSvm6iZMHNj7o3WQOZGod6jKQIuRujqkTn0SXumg7uVOhgv3KMguY
lavbbLnXhMMZu+HZkhWgb6FpB/WQ96Grrc1Crlj/4Z8qKcqJqJJmiCus0pD4orrG7nrezPF5VzXJ
aWGG+HqR5jfyWQ9/CdxDsB4+5SrNJMmKChtGAlbEBvUwQzD3Hs4WJpelSykMy6Ilcccrhmpnp8bY
wc7rL0yZFuRXhc0IHTQ8kNNv9LH1BYvcPQObXeQPmZYaVZj/rzMaF1DmsgydeDNTqlic+i8gUs6i
1pHIKHfwgLjLI6OF0bY7jBjWoOXNIuJ3ENngTllCO6UYLLhHUniV6fXyQyIaLhSZ4E5UVq/lvOKZ
Dx7G0JnGzFm1U1MJ+sm7MVeTwXuFCoZB0Y56f6yKRR3MMcbMU36p/lLhFJKD3tBFdsuTOPPfLdBv
rPF0QGZtrHPOptV6sHVioBna8e25PDNKVDCwPRUv1BN44J7Tby1yN9iqd0oeUmbRn30mtZ49tC9o
XQaqDxJWJ7kTFRdEBrlTlqSjVkoNrkxpvY/r2ZYgEydY017o2K6JO1V6AwyUOcDECCY7tovhJ91j
QqyMQjEV0sru+wja2mA2UMFkz+OulHFsSUFhj2H6WWUydIkr3UCoEB3EP6lZgDbstzEuDZ/SSNdr
EydLV55jI0j10OksUct8lxFra4Vze3MddLPTsaTGQzf7MbtlNK4Y3gb4mPoJhExl9/XVKXhB7Z3p
jVmeMHeRot5MX3cyOWqqR8y7QcQSu+t/b/vHT5+SKZqsMUL0o6gdW929VDxddz+RAc7BJ1pblkzw
gawo0It7a/x0/e+zuMY/ZLd7xHl3OsWzig4yLsbQU7JPkZU5DYh1Fc35d3bYOjdvIW02lTBkhdtR
ehiWwa6AmVAgm758vW5H9M3Zv2/sYHrE6OcY+yWXQdN9q7WHwfyXW8ZdFXj2N0rIhqgVQOiTc7SA
Q+tH1Ao+/C70e/tluGdIlY162rL588YLH9p7llQaXnQxPOnmnxxdx20u4hMUbR8XD6CkGFakgtGo
/mkNxEm6IBUlY+y0X3M5LhpMHehCXrkvVPSwSsAjlKDBXJ4ohxUshZ+NQkoZhznzhKp5NnNQ3dIX
XQSw2z894PEAplTXoLP33tsowBF1KuG+syzU0dqgIrGn0qBQRPWL/cW8GeJ8DlF6UHPa4JGfqH6h
a/dVhIKhGQr6ffvR5s0M53Na02jz0mE97brY1XKrFoogDogWwjlY2KadPg2wEJsnrbuHf8ny5+sh
YLdGoSlvq+AcrOmiCfRwsDH/AEydaWQks12/rLcr2DEvld/JtrAJzeLwR6cG1JLI1FKM19+0iTvT
ihlfI4XNHNU6QCG+pi+zUx01rw5UEO8Lbrbdoo+mvJnjwmnYyVEMjWYAS24Uv/YrIFi6C4jDwX4o
emvu+/ibKc7HW80IlRghD8Qxp7U6mVpqK6Y3zcK5bHbVXNtCzsc1K9XknHWkOu+fdDU8Gl7tFUeW
aOXOKLgp9n39bV2cr/eyNC1qAnO97iXW390sapXsNmu2H4nz9QRMCvM0w0J6VB3JLkuMZybf+s5h
gggyVECkE6tMW8c4ML4q98mdqO28n0uqigKIGMZpkOa9j09GF2kTKmhI757qI8ohToFBytarjub5
/9Ek3T0DG2tcrpLX01z0C0UucdN5EYAfoQtp1ZMCrLG427Z/BDbWmDttTlxS9kqdRwCJG08Mapze
GbdsIkbxiicRNm2vygOCkd/byJ02PbEqyTKBb12J4tAYk5o0tcv567zezLHIbXb9EqhmMCRjXBOE
V+/X1cwhuJSgKOSmdLjIs3zQE9GAyv7L8M0Gz/GBZkUcmzUIMaDT3F6YYzBNQvqT2OoPkLmhfy/a
QsGqdM4TW1pPhspmsQyS3DRJ6ITDnxSRUGv/v43TOfcrskptVwITqp6eUi19ksPoWXC17HvCmw3O
6Uwtls1e0pFUeIvD2iXZycTwe+qADJwpL5UIVaUzTvZ8r9e2wPju3blZIOeGphwSY6Rww/TYHrNb
1YtOyi1ATgzf57y+6X0RYTdztg8xGd1DS8EzA2hrLkh2YVXROsMQkDzrX9rKcoeGTHYcjU7Yy6eO
GDYEX48xWcY/yRPYJW5YFAh/njOjy4c1J2WsuSVRDwWtDjPkMaVWtD4Wgj+sb2OGu3OIUnRgpLBQ
P+gxTtUdezrYYXopCqjyZFCxfLr+CUXmuO2UIo2CxxjbqWueNPmjlRzk+pIXf8cTFLaX1L1ubtdh
NqvjLqC2U1uytEw5efyrVj6n8l2r+NdN7J7rjQkuWsVKapV9ByFjo/yag6JRt0RHjn2CK5+Iz+OX
tKGkYD15KbZZy2n+oSHjofdKi3J0fDt76Bg+ifHIuzgn8OT9nwfyXAcm5M7WOYZrsL5aCUVL8gxE
mht+Gr7ODkNAM8iDiTLyfS1sBQk+HE99UYa5GSYhPlxNHifgEPLqnMc/r3+5/eRgs0AulsljBs7X
CZ8OlADg9yj9Bm1DjK/mToG8dTnkf0Lyvt1RLn6Feq9nloIaq1yf4+URHHFRcpHlXBA6BC7Jq12E
VM6bPAJJBcnKp3bJXkhoutf3TuST7N83uUcmKYacrIjETdaBayepwEox/11WeMmmi2A5gphhcTFj
KHJCM8lELXV+SEC2SvuvI4ZcVOPHiICRtS/Xl7aftW7cggsaoGo2Sc3ICMtLfzGdBbwiOe4bhm+N
vMzpcofajBDsdb7GKZ1G9LbZTSM3P4ALKTVkcSZNR2LHGpOvInaOeVxRI2BEj5VguddPGvLk919y
IKleUdZ50qyb0fxUdF6eCRjqRCa41KeO+6LqQzAUzFH3l6F0T8YSYgrPPFz/cPvP3t/7pspc/qNq
PajvGgTK9Y7BZyGwifZx6Kt3/wzV/FHpeGOOCx8mdK17UmFuMppDN847Wx8eRxGr6C548C1mYJbi
/ffpaTvkQ4OYwRp3oHk/QSsn/V4eABS5RUPBHewlSFzLlc6i2Y39qvVmgey7bg55uyq07FRooZu5
GwaFh8MW5L70iIlhgofG4kY/mBKvfBBRte47DDHZHAeAizwvUSc1YThV4FGZ9PKw9uOxLVdnDisB
c4bIDLe1cdvKklpjdmgpI7/vADjIejddRXMiIjPcNmZFY3Yjw36Nkk+Bx8r8kIhcfw83jvLb7x3j
4vGSm31KIvbyBOqrwWOmBz0iC1Iisq/dfHhjiAvGdF0xQaEjOMonVuahx/U0HMVAbvZnPuY8b+vh
YnCdjckC7igMjxupM+WZbdS3feUjIbHp6F+PG/t32ZstLtwqi9Zpc4M0wCx+DuSlTahTA0LRikSo
/kN8+m2IZ9Qh1tQsBpNCnR4WBzLDKGhLjvyUvw79gVPeu74ugd/xI6JhnRah2oPUXgknpwE7mZ7c
LvIieJTtJxtvi+KCbpRRaRxl0Fa00l1P/HI+/rtVcFFWqXK9SAmqAcv4mOiNHakFSqfmv7TChYIi
HYmVGYg4VTeepbbzh1Gq7cFSHq6vRnB8eDw2yZK1JIzei1HysVEnhmlshZxD/yG1ffsqXDxojGas
k9JAzvRrviuPBJmLeWxyZwEYVDxTKPIBLiiQpTczhUW4CuOy6lMrf7m+a7sguE14o1w4wNTbvC4q
DDCIJuQZjqu9niWH0Tax7Ytc4+d1i6IVcTHB0LJ4KDWoj60QE+1L09dpGVw3IQoHPOanmOKhzlKU
UtSgxihTFYDYDUR/4aE6Vq50VEpHJP8gNMllYqY+KMY4Y2RLfvhHwRo1Lzc8zM7i5n9KIb35bjz0
WpbKQVfqAXPxwFYv0C6a6jYg8uK1bey0HRZbpa7aP1WT5eZ1QDIjqBeR8zDn+HCXMGodkHNTWeVJ
CKVBmugYthD1ULJj2AH4Kj/h4edP0+hY5M5SBydOPGvC7Iz1kqoPlbye+ux5lIgn1csxrW7rIjtc
//i7d87bb+Lf9MQoTKlhDDZm972qvg9D6Sjj3TiJehf7ReKNIe6L52TSEqXCfR3emMiIq8ByIghx
sJEd+idp/sYUdxN0NFpYtx6mxtVeYsMZoy9EFwxj7yYGGyPcdaCZxWyZCQb1ab461uRbyUPRLY6V
udrw6fo3+hgDKGT60NkE+k82dcLFUCuRom41Et1VradihphJJHpFf7yh31vg4maC2ksVpzgemnKZ
svsSnpYJHpOiRXCRM01bsJ90cH4yPEr9z84Skhmwz/r+eL1fBBcq63jQkjzWCeBB0UG/JN/Gg/qp
c6WgDWp07AUfZed1/s4cX7lfixCkDH2lIWoyaUPAaM4lxA0BDgFAmbJUCtcBefwFLR83uvvv33zM
uglAO6UEfU7O/aqsLsPMyHW3jW8zs3HyaLGj+uW6431MEt4bYd908+6KKI7SYOGbUcmLe0iXVJ+m
/D60fhXG91q7aQyRH348VO8Nci8UqV5HsDZXurvGqdMVNTCAIItLfqbmk64rgoRxB9fx3hp3rmap
ihq56rTXNmf6lXXJDKe4KRzyxAZ5I6f8pn3Vf17f052r771V7qwZch1FelhoGNZvMQE0Y2QzPNTn
1ptcVusjsnPd4P7ZfvMU7uBZSaTLa8QYRczC18zcKefWL4mwJ7L37dBy14gBanf8B/ftoGhgMIZE
nIcbSABfGKayfKk+52cKVSJ0353pALUGR4Q7fMVO8seeKGgKWuAOxnAHd7H0mLVNZJ0dey160jAK
24eTX9HhaQgHX8nbO62Jv9AxieylmP/rSwDr3djmbpp+LYZ6JJDzrbPKbhWbHZKh1u1mvcSKSNJ7
L4JujXFHPpVCozdHbHBDb9P8qTG/XneUnSv6/Wq44x5jct9aV3imhvFQpikfu9qtHgxH+SAa7dhZ
C1E1ELCDzATR6zW4biJLb0z9QCuYorTzWtoeG6UNri9n1wQxFfgElAZUftK7iXsTEJpUd0mLIQBl
uNGNSADS+Zg8UYZt+W2CCyCou1UFxKnh8voXQu+J2tlDdtcIBXeYC3Mu/s4OFzJoT2WjY9fz6Kf3
Q1AEoc/g8mwkTAhUEK2JCxf5nK9g54MtNo3MOCOKv5f7wfAYRFR3+mA5NFAXo4t7/WvthcV3a+Ru
7wgzN2nDCi2svKif1zOepDe9R3y0cQP9XjgvspMtEKTgmgUWZoyw82wfSHfWElVF7bW2zfSW697+
MYMuAtOzfvX9+up2YvA7Y1ycABXbMNUWXnBDforMX8psK8bzvzPBRYcQh6hKIpiQe79sH7UZrvjl
uondE2Wppooc1ASI5cMn0tuukRGA2u7YgrGxDmf7uoW9fWIs8AbkxTSKk/U+4dBWQtEFjnQ3nWbX
aB+VJHdW6+/rRrSP6zCQNYG1QFcMHRSU3FatRdJKY5nprhIpN0QC3VUHMHRiHGYVPFjRlAdIuexw
krxKRyNOHo9p2B/j0TxEa/83BXpIrgsH2+3VWRHE5SFsM8eSqku7Zh6BEEjUmg7Rhptm7L2im32V
fI9U4+sE6BbRgFKYEvUMHLsDJxTtoGht7N83gVUqSSy1LfLCspjcDrU2wDAEgXWnHI/9wwgZKN8U
0FTzwZtIpKokJm8h9U7vsikeHUJ6WSAfa8PWvcFdvTGAVBvesSLTu8vbmOYOUq1ns1XXcEE2ipu7
WWZLTn4OL2wKQAO6ST5UtXfdXVhwfR98sVpLVsErAewF4V/tJYSghgnQCAwXl7YplZ60QLPjS2m1
doWn+nVjHw/AO2P8czyk1CjSdkFK2nzvo/OaNOBKFrzEWAT/uCANWgsWTprJk9CXhUmTyWSJWvR3
l0EYKmyc6WtBJUezSkcrHv9kSW/muAslY6pQukSIWyT1MVWG57gjh3WVBJ9pJ3thW/dmh4tO4xCZ
tDGRi0lDczb1urSHiXw2pO5UVRhHqUNXARBoLEO7typ3FpCx7H04A/NEFg6GomgalwqEUg3lVopU
QCa+NfpyfbOUx+sbubvCrQ0uDWibYYrKvNBdXXX6i4WhVMkhqoNBQLS+RA/MncotpqM2K+K+2zqY
HU175NWYXhs8hg+fz/pt/QuoZxeoLsHJFu0f9/VmjKXWioK0Y9JOVLs11/s8EeFa90/ybw/h2x6S
QutySnFFSoBuR6Z5JpIU2WQagsqqzk1BBIf5NcW8ctL4xkfV15C6KrEoPIgQrdLYBpD2keXVmO3A
nD14QhC3ZJeclVcB8/BxOWPsp7Cz79dd52NS9+5sUPX9rQCCBH2KQT0D0tHIztXvavnXaIBsRhKi
r0V7zN2t0jikpaxiyfPd+KU/FqfISxzps8XI/TBh13vUR8EvskXiczvt6fdL5C4+IwtHScGEmNu6
0h2DSTAxj+xvMJ6BLF1zenQcwIOEPnUh2NvdK+kt7vDv3hnFxkwqkbjW2nNVDXYDEtR/9/W42KLO
fY9bHbC4eP2pNolTUem4Tug8FKJO+94p3MRQykUYZaBlIXcNqkpj40TTzdRWdpb515fDjvK1U8EF
FmOhhgr9JFDkdMeInhJonkejrVm3SxO0GEjKs+frBl+7MtcscsHFVNbVGBqFuNXaeJZU30RZd6wi
3YtlLDXqD3Kb36O2HlSDZjdUeur6yCvi/jHp6BdDp+B9Mu7nRbGNJQ7KMvUB2HrJlejSS31gztSt
0+k4S5OjZpUXNsZp1WZ/LiH8tdRjgDN3E+nryRoBUKI6fkRl56P+vQuH1a0pqKiz5NMkLS+4ozLb
MpD5WkgSm4m6eWVqTpZUPljSvhDDOtRF74erciIDdZXeqB1j0m6XMDybdeOPTXyzRhQwEPlLSJYj
pPBOvYK+Ro3aYKbcVm3r5oR8m2T60MfKqa0KQRTfgTOzUwh2Nfayoh8e3Wq31mpBkL9kvxgvXgnk
S+HEvyyPifC98hK9XP+2e/HGkGELJlF44kOslCxVG5k49pD7yqTJliHFJ30j+iNNBG7LThnvRFtL
XAw1UFuu0ryBpSmYoZJBMZMlf22lw/UF7R3BrRkugNZaZWmTpRE3a3owlc63eQrRh4n8/e/McOGy
HqpQ62tUr5f+US0vquQbIhT4Tn2VZRBv34YtdfMWgQhtRK26JYBoJIdhcJXyaKZB4WQSYDumPRwL
F+T1oYz/4UxE4Ip7YXlrnH3OjXGqhOlQlTUDbpzN4pLr/3WT6f3imGNu/v6QpyC7DJFM5DPysG72
mqm99GT9ryuM781wwTIleS5JKZL1mBBnVfpDnYdOafYvQwQN5DUT3TU75VRm8Hciy7PRLWGEsWcF
/odRI39J+0MyGFBMmI+hKv8qZgJOM0k9qdNwwoNJlKEJU1wOBKiY1tDUEop2ryluc9qkuGJsr7rv
I7/XyosBVIOxZDRHskICVLocJJz6BaqB5/mEPoDT3dCvltN7sksP6ndyWGxSQAjYrl5Es8s7xa93
m86rA6gFxsKLNmU/hCm9jmf9McKbFopQR6ZyLbfOn5z+t4VzQaaJoqQYFkRNzXpQMWjcyg4TXP93
RrgQQ3SgZEwNrrvIN039OVVP3SS42UUfkI8wRTxnoCHGOFD2uGLCaf50fQk7eI93H4anIIb6SdKv
M5on1eIw9Aq4bO7JT1ZtCMFAtECDJ3FFT6H9i+b3x+Erk9JgFHLYY9/MOb7JO/0pmqjX9oXdLLng
shHsH89C3EvWmNX6Stx8OFPqFfPP6/snWgrnZ9EChad0RpBs5K8K9dRI9gwQr5SiqtfupQmEpipD
SwYNUa5umDVjpWoL+oZzCHDRo255majfu/vAMDAAwwrGGtSRuIAPiKhO1BhVr9odPBMBI/GKmwb1
GQ+fJrksPuOFKD+vmOF6ESKx2UZ9SD42xrlrQGq6UVdz5Mz6HaMWA0lbUKKx1l0wkYkugCUApO6l
6Nu1cgnzEgG2Fa6ID+nxH3QYmDqPf8Ldh9P1tiqeFmIIFwgC9CNxV6l1zFgPsnU8XvfAXc/YmOA8
Y4glY26A0neH1pf62655UOP/Wrbm/Sq4xDCBW6Qo1GluFXpVFhThSRfNa+zfyptlcAepi3MlXCg+
iFLW9vRrwdCb4dRRMKafAsPonHwRtLZ28+qNQRY5NunNmmVTM+cyIoMc3g9RH6j17K+mP4/WcQnn
h+tfaf/e35jjAnmhyUsOoS68xv6HtCtbjhtXll/ECBLcX8lm793aLGt5Ydgem/sOrl9/E5ozbgri
NO7Ir3aEqgEWqgqFrExrq3ypop9J+4VOjlx4vXTyI1xXTlIk6IOKXIOrEFUZU1m0QfZv6ToJqZMF
55R2//3uDqULwp44CaIT/2YSacVI9RDdAb8tPCU4AMizUWxX6gWERiwAcAFibufNgWbfq5wSuUhL
6EK1yb4qUydTIfri/yQ9+j2g2o3+Ow2C+c4ed64G1thSEtwfMrLRq4cAsHwqqLAXksc7E9y5qgCu
AcUuKngy3gTZjtrlyif3saoLPtGCH7yzw50t3a7ChPhoHGvRTgb7ZH6Ttqvr/r20FHQ1CPiVoXem
8LlDIXUCyUAJxIUpxrqir+r4c5ICV4lM97qhj2sBAAKZSAXTsvrx/o2Bxl5KCOKEhf5QEqtOqpwy
S3AnERnhDk6i1HGWBAkmQuX1pJrws82gCtE57PO+92hLUdmkN+iiFah2c5+lkkjdtSOb0HzI37JQ
+YTmEGsgxvvUVQWVysKaYA3vwMQGrOrDfP5oNb2WNXC23FIdneyC8NXvBDYWqkksiSi6ouHr4HWT
KyFo708yiDzIG/vSG110shoOmPSzQoyxMPQP5pU135UE6Xzhxe69Ya58sI3CtMwSent0xYjokEa2
5RrPZycbI2Tas7SPHdacMf97lAA4giEXNTCy4LmV+4YWpWak1jluUOE2lO/KcCsTQfb9mKgshb3O
2YyH3v7wKB1GJM2TCA8vQYLLWgy16mFwSP7S+y9K+OP66Vq4p70zxkfZrGohizAh1dfgcUPC35DY
ITs0OEB2AGDEd/py3SDLsvwZmC3uLW3Oo3pUDUWH0WHgi8i2RMpPO3lz3cTHUo8tSYf4uqaisOVD
E8knWQs6HOZxb+2bTXRKIPQQCzXilldyMcN5YOC3QLeaPV4Bs++D7WpU8P72L5/mYoArWY0+yvPE
wKdJj9ONsWfMktGmBhxrnZ81CLiIHvwEC+Jr16LPENAJ7GXK3TBCPksXOLbIAJdhC9ss6ajjGui3
plNW/jaLyfb6t19443v38S0uxUZVD8SF7xP4cwdBgMYFL+GWUYsWK5B2Cax9TILvjXHBQIu10dcj
jOqGxi/ZQh6EKo3q6ZotyOcLfcf3htjOzk5N15XogJchUCS7cZOc7XW4ZiLbxhc2XlCswi1x8pPo
vXQpgczOEU+T0BK1kkCnhJZK9BgHpVPKp6wLRUtbjna/vdziUm+rj5Mh9cjvjDu7vE086cxaVM2a
QSAUt3Ywk4TXB4xiXveUBbTz+z1lP2y2p2hD5MrEwqy89x9p5KSncsUaIuDu3kT4BdJZ3jVHOOkX
RoERCOkvRM7DxQ+q1oNBU4bZ6TGhMHWrTI+90OqgbNgL/JQszDDOQyKP+PCbaszDAafCeB03FOeC
eLLlyl4ETuH+dvoVbpsVw6YVXxhlrfKfb6zvdpqHgPRTN2SajXIUZPAOHY9t0jmd9PP69xRsJ0+p
ECnJ0PQTyh2bPsTSoYz3tbLNAQS5bkYUlXn6hKbw+zqpSxDk5dJBV7Wvg50cpLF3fLm9j+z0mBAV
OiAycTPwQhZ258kS4HdSKEgPgtPJq9WAo83qIyZrPPWHJEucUQmcxowEy122AnoWpuQCWCH7//kh
6cMJ8OgWvXPNHbvYBaRGIf/9usL842KECwGhjQeBKUYIkLNkVSr9pgDaLGg0gRsu1gX4dTJBX00D
pOX9WiIMRKWxhosrg6mrUAFs183/gxtw2UNmdrhgDUHDWG47tCDHDRoMR9B73NBD/lR7TAcwx9zG
SuCSS/cKXMd/L4z7SEUnTUkxMoQC2ETknwMaeMFxcJsdcAkm9NQF5hbT+Mwc97n8vpOtlgza//i7
FSfypHuMGDjSHRN1sF9E8UNkkIvUdogBciLjaPcSRGbNaV0nlfeHi+KicWNXZtCx/mCzb73snHmT
M2xBWrVifXHrEN0IG6CiVXHl3VRYyZBTC5XKs7WBNsY28DoHyIHUYaTy5aY6iEi8BRbfssTsMOu6
FILDGKiLzt7Q6kGISlgMFhfH4FGUbYJ0pg7IqDHdDWbuqHRt0V/XP9RimJ/Z4Oo7MKWZTR+huK9I
5yTqS6cF3qSvw/jHn9nhgsXY4xEhauFzLdnVRutk/YMOKOxAV9ftLH8T/Y2MARhhHh/sm30SGAHC
uCFvtHGvjYKW4HLQu/x9br8sgwJmz9KEBi1hsi3C57r/i+a3IzlmaNlMIloodk4+3O+Uiz1u32oF
wJNpRNszMZ6L4aTmXwhUGcrAk4fG0ez1n+0e292ZR7dq2aajyiKfvwkC6lhKIYh2ou/DxdYkiyUz
j9EVTOXbYjhnhSApifaLC6ZtFhqD2oOLLFR+GtKTaT3RepNJr2YM+I2o2F4+oJePwwVS8J3QeKJw
hqxKHbRzHCV4KDRBL235CjZzAS6USkqbTcGAMDOskzPAuLiCqfedW+2MbbAOH697gGhJXBRN2lqO
tLdLawqU0H6MvO6/d9VRnlzWw5evXWKag5GwW56WrjH069nW6GlV8We+zBewVeb7+sCGoQqk7+is
Cr++wJX5ytWq5EQvlVRbWeHJML/mgci9lmPzb/fiS1Kl7RTJJPjwAA9u+jwANZzijGaIsCnCwgg+
u80d/LwqG71jI4BS8aIOPwL5SRXxLy/2Nuffnf2GWXApJ2kIQcKMdNk61qmLnDcuy3UuO9VK3XR7
eW1EDig0BRHhX84PZJYh7QT6d56kU4+isDWS/u8bcXMGeGKrbEwMb/6t+PKZ8/PbGD/zKw2ZX/ps
bC3TIY2y8uWfiYjTfDkFXUxwbR9DS9RMZUOpVRI62q+hgNZLCz2Pm2n63pm3VSjSR1n2w4tBLudR
CFYZuY4aIcnPcrHRfMVtm1VH/vv4IgsMFztcritUjfhViDd6yU+ddLhXVEFIWPbyiwHOy5VO06K0
xF3THm6NYJ3Y970vMCHyNp3zcjUOGysyTVbNM3GjEARH3VZbmRsMvAgbZqIFsS83P1K16jdJA9R2
N60pGNHqU16J0g/b9Y8VyGXTuCQH+Idmg3+KjcExSVCkBc+CysU/8+siYIFoSVy2o2NS0EBBgdBK
RxWSKzVxaEyd66f0X+6Ul0VxaU4LCjVPQiyKrnrPXDNOXVDmHeuvrDfVb9Uv1+0tLooQjEOhiW4T
/llHriQ1r9ncbKK8KFKB97CbphZUpiIb3Mb5mk+aoMP9Jx0OdvmgIZa3olC6GAlm6+C2LWYqh2WL
jMSkpkDVfs+I66AZgzaUF/wFpo5VulFuPsGxBkzN793j71lN2dEoaFkjPc42qRStdbXb2xEVtNMF
G8hft8JMKxs6VsDVktzJwoQ64FBwMSAsiqcLWAYEutmCuICqjSQ1LRtPHQz2Wj5krumaEOWDePZW
JBKxgAt5b4sLqn2dBX7GMAx4hdCibZ/fgzM3NoFTbM4ZBeAAWleG4DVxsTKarY+Ls71a2r3UozOk
2Dt1OumDAMqwfHxnBtinnMU9bZArXWecnlAE34Dn/jb9rp7tV3nN2q3Ti1CcePFWQQzQB0BizdT5
1j1th7QZWAzUJZDI+jsKZauJvmrhoaeuZNSi8LS8gRd7XFyn6LZFsgqPB8XlF/aK2EE1G/KoFuij
MaeyjV1dVGwuv4nM1sjF+XTCU2xWv7WhZJfgmqEeqnbllw41HYoeyuRhNgakwXjWzAWXwuWkObPN
x64w1asJ6LmVWdR/xZH0PYOynG0a+37yH1UCVdMwHRxTIeda6R6zSboZhvzr9RjN1vchz81+Axfb
cpsMxWRjz2tzZ1C82kJSw9w39q8aVG7XTS2H0d+fl78BgTK4oyUbk85AGZjTg15FXmGcMhHubNmN
MHCIMQuiA/Px/phEAXgWfYZbye2dof6oOsGWLUfMy9/nzrk2JFHkK0g5RH4tku8ke81FlFhvA0Uf
P8vFBnfUJSUqVYiEIFYG0+TGYfYySJiS8WVvjLU7DTg3qQD41fQPRB+9uKbrCHIlsR9DSESDgLHx
EwrDrhHXrhFMzwEZvDwCVjFoHYJBmEENj+XQrfvUWEUG9JaDdFVizA//fqfZRezapEMR36z6sv2q
98E2tuMftl64jVkclWC4q6t6zf6QFWuvSdNu86h/Vnt1S4L+IOntplFH4OLDxslk7dQW1PUbKIQm
lZP01AmG9DFp9H1UGWghgGM81kLXMtXXWFLdNjd3kY7T3qmv0xSdlSHxOslHS2v6VDjF5Qifihga
8Cfv/UTLSn8iA6B8YNrY2etpa6o3umdudCT0ljqathFiZRddc2aSS4GQ+E31xkKfZrrR9pqnbMM1
9uBYoVAmqwhIE1FduZwIZxa5w+CTLKsUArRQeuyOzcY+1x5YZ1yyFfHNiJbGnYq8wldKe1Swdtit
Q6M864XosXUxgMzWwh2KpAZBZ9MSTN5K6jacvoY0/Tb5pRuEsgDlyaLeh+M3s8R+ySzTVnqgdjGq
5TfKLHZ1bsHVmq1Fe7ac0Wd2uOxTVJWSDRBNWLUZKAbLdXBXHlSMt31NjkzGNN+UoqSz/Ig7M8kl
HSDxQrCaoSX9Pw2bFZTuANiGaOAq9t2/EfzEkW6LNZPYIPbqehIQuQmXb8w0y2IzMBnhPwBydugM
iYgrQGBC5WZlokwqEY/Qnxz6s5+/BOTb9SUI3PDDdIyuSmNaImWOqe/Iyc4u9jaIKKmoMhfZ4YJF
EFMyDgOO7lje+uoDxUCafSgH7/pqFrPZxR94CXA5n+JQGkpthUGBDfSPfwIs5CaGLXhoFrn6G/nI
7EhBKiMyOhNZOdx1K9lLvPgmOKVOBFRVd7JX5P76spYLu9m6uGCh0ikCJSj8PJrsLVLN19pqT5Pf
OjmISKrxTo/IKUS+tKoOvZ38MR/pWge2IcqGG61qJkcL+lZQAYmiMc+G0EXWQIIJccWsrF2XJD8A
WPU02u4mYjp5MHgFVbe9bzxHMhhXru+I6ENzsaZtRhKkua2tKuXFB76y/EHIH/oSF1taCzNBNsU8
sW59m3LLI9ERzc8/NMJFENWnYw/dHH0VyHdJduil1zrdXN8qwcnjp5vCfDClusX4VOGDz1jZlbXh
BMaPJP7M3fvio/x4TiEndJwSRKrS/h6Bj5PBuEchAR1L8VeSGT/M1JUWUKgTOiOMm7c9N6AcyEAO
oznVrrqRQMV4ffME4VfjKg578EfiSwAuGEPlKW2+9/Xkz5KIxn7CLJY0SZ+rrJm1qqPgnGnKOSGi
F1XBaeEhK5Adp6YdAFeVKqsStGIdfGF9faNEJpgXzlaBK4o84F0Q5BPSsZO/N/p9I2qaixyZO/Mx
ZfwWMjbKT89VZHpWuQpiw7XVp+tLWQRSM64HzPTIMjF4aFjQF6ZPC5wYzMZ6GcisJXdwrZfOme7M
DQNwW43Tu0BSCzxh+Q59McxfKuVUiaZQxhFiwD8gNZ1oD/KXN9R4tP6ERBga9b9XyT+uQUl3UEx/
xNsX7sjgQ9ilA/mMmvM7I+S9W/R6I9MsRnmBO8JdfQzdCtybMiYWfvk3IKvcNiIozrIfXlbFHdg4
ksepihmiaToV6W001pDPij6VfS5GuCMr57kNAUrcfNJ8QjyND3JQbmM52l13xMWW1ewLsbXOzpSi
TWNc1kjjZASt/ggtmuJ1ALeLOTiVtiN4frtuT7R33BmOsnwMfRUHLFeOUgn4xa9BEXS42Rn9GL4v
O8edYaA9ht5nwa6AsM043o3FyR4lp0+/DOTh+mpEu8flb7soa9Aowb9jC5fEsljrSrcvysg11P4+
9n1X7TThowS7Zn9cnw31NsXUFJmn3Rp0pfDlDOsLzui/ORXSU3nAMJgXCsH2/1KEXmxxC9SVsMSs
SQjCk7DZSWT4VdHyS4HXF9eXJXci/RE3123Xqjsjy36ZueEkWfM8REXgXt9p5u7XFs0VMcSIY12P
Lew03WvaLREBQgR/n6d00iO1hBIgknDUZTeBlZ3V6K8/WgFPMJLhu1FjiLSVmr8qXebU4H27bmHZ
8X9/LJ6cKaw7OQ5i3BjAjOgUxV8NJAR72bMIWJLQSrpuTOQaBhcF27ayrKpEBqMr1gjOPOUAEdQv
PnrPEagGFMF9SLQ4Lh5OQdHUVY6b/4TmWPDQGV/i/thhzHJ1fV3LFcBlE7mAaKU99ScD+RGAy2ff
rDytUb4mcbHPm0KwJJEpLhZKJB8xAYsl2fG6Sb8VsUPJ2hCq8Ipcm4uHeVlZRKcmij+McuZjdl+m
hWDCUmSCCxN1XqlVxDAbeDoyi9tAF7SXRDvFnX6wb/rUZvQMpgblpJs8LJ2qfpFFsz8CM7x+xaTF
rWalGCMPlYdGMZxK744jGZ26sT51kfntZSbXSk00xlDa6lDaGl9jY3KC+ksQvFz3ZNEJ/aBV0QdJ
5o8AZLR7ijEzSG3dyS8QNWfQ2i2mzAR5919Ky8uiuIgQTJLcGTGOzt+YBvZabu3g3RgCioTaDP/S
GrhY4wJCgOLIDmWAGtKdCp5fuk1RxGqY6RStazHJ48ZHDAXMWBrP/wzS88JEhYlyr0ycNPJaSXG1
4ibMdlN3UjF/dP2zvbXRP6S6mT0uLMhRG0KYGG0sdv1MttGe7NW1CmGq0mO0wmT7EmyGNxLlbBWs
S+GzM1lKtTP7XLwoChU6aT4aQdWvDs1OZTuCQwyAbHlVrMeDiKRk+ZV7Zo6LHSSObIDMkbVsa1v6
9311DoutVrzE5mvZ/STNzs/WUhoIwvxiOplZ5SIKK9zAjoqPWlZ3rX9U29AhBijZfoXq5zLlxRbf
X9VrH08nNfjZMNtsbGQP4p+5Ez8NgLLJq+ZBEl7yFovsmUEuuhhDmcpGjY4PmeRVZ5lgwgMEdBQp
7S5G/ZkZ5kizu4OtFEPRpyhELbpuzKP0OWTjzAAXULQCD6C6CVBClBgONYhn6tRJOuVM0mRz/dQJ
/IHvtg5xCYAc2zJZLpwifLJBLQNvAMEd6tvrppbj8mxZXIlBJisuKGtqMlQRo8dHU3XHzjRjtmu/
G951e6LPxMWTpE8xlxPiPOs+5r+eayEd6rIB8NWCmgKUBDwAVTPVopdr1OY5BXdgGfyalPzx+hqW
c4t2scF+w8zXYqUb2mxEp5RCbPCnAdacYC+/yPJ6XE9f/x8PTaI1cd+ImtWEnhx6TfLGBllA50Tb
FCCm/Mka1tD02NOTCtFsQZnD/ujHyH9ZJP+lipw0EvgDwLnduXU9nIGp21ZxK8DdLJArAuwz20w+
wqtxLOkpMkz3Y1gZbrWJHhm7qr7JbimUNdKNiJdMtDAuxvckmiB7j0FaGRSX/jqBrpqoObgk7qzY
GMayLYzMgZOdC3qmGkmSVOB1ut3LeyY7kXjRPlzbLnlg3bW2df5urNmqY3+R7wX+ubjCmXUuFhZd
EwHmAH9p9oyvEhIwpTPeZvtsU3vWD9aGShS3Eb3IL6bqmVUuQNpNECo1G/HUofccbauNkjnqa7uy
9yBWdtvMub7KxSA5M8cdQi0vAh/M/UjV2vcRV8zyW5PhQfk8icaAFk/fzBB3+iI1gSg9Q6OZvuYq
vn9S61G0dyIb3GEDy3Y4dBWisKxs8r50hsib6udGP7fq11jDC9gpMdyk3EEWxhnTR6KLfoDo43Gn
MI39MCBsLCQ9WqAZmLbBkZXmxGHyf6KXNMJc4UNsmW0pdwSbulHqdsRyQWzhQRp8VaA5ACrlqHDi
r8kGGBfMtBMnhiCzuQPr/5G8todRVNyKNp0ru+S6JR1o4lAyGCrEaQfHh2TedScVmOAvcaoN9vSI
9VlS9ZYOr2lX/KEBLtAMY5nTzDcAy4qeJa0DT4joQX45QOuqqUL+yNbAr/8+2+lhDTIU1uLTAFyM
DhW4TpUzUHborSTr1AtWolJOZJGvUWk/NYXJaFwphJFBs+gat9Yq2OGecSRO6dq34H+6/p3YGj46
5O818qgAxuYP6h80uLs1RbyEjDAgI2L6eebX18ywUzgrHPIolAoSojVB6T7RHvr2lGeh0wdH4Lic
UcTtK1oUF5AttRuLTgXPShcmr5qtps4Qh6vIpKehLry2wSNsRda5LuonLDv9ZTPZ/89WWYehP1QG
fNKovyXVFyX+1GP4xSNVLiLb6VCoQYU3jxBoucKqHrved0GxKqiAlmvjmR0uKkcY/+mNCQv5+3lK
wa3M9VcRVFAQnmpX2pWi0Un2F685CBeGJQq1oJHdYsJ+TaV1pJ2r+qR2d9e9fbk+MBVTBj0O5II4
K4FSAp+uj3jvC+47IJ7DL00u2rtlJ7jY4EJ8UOutmjHhNP8xjZzsDDkCV3uxv1kPBEGjP9QbkSDz
8uG6WOTiVCjpeTDpuEWrzV4v95rqBcY6L5/CcjMJ3+WvbyEYmjgfzwo5SloMNJGsdXVS7tT+u512
glbmv0TCf9aER5b3ZqBjitu6ifGiNFk3nuxKDpD9kIuHEybVCVo7aGaJwu+yD15sckHKJO1oRBJ8
MLDPRbiLtcmJIDCgimi0FrhHUfnrF0NcfAJ5UzSqCp453o7XMbkPXfMQeFAdGhxw/WUuG2yJblLX
PIr0CkWfjwtRJM8lVWHUqn9PVX16cGu2Oi5ItRDXSeMKFZVk7vxuWyd7U0QDKvpSXHwyimaajB49
+9FUDpUm/aIA5Jphce5MkerHcmdsthwuZrRd0aUapNzf+qkBqgAJH6o6Gmuo0wt6t6KPw4WOoVF0
awKIczWYJ1XeJ/5mKl//JAKCeOT9uaolRZLSCJwmEcZz/Nz0/LHalY0IinQ9CNpvbeNZJgxqbTDN
BG7WtRDXTnQMqMfb6ysRmeAihF7rmUY1NFS64VdXHmLp/vrfF3yMt17IbAkEPG3AvWHKdsx+DfE9
ApKbKaKELnDkt0Q8M9IpcqLIbAKVhve5uUlr1Ulyt1Aer69FtFfcqTfrgioRU1Mp4/jWoCqoSqrs
13Uby82hy0F5GymerSVIaGlGMh46dJAaa96w7RzzZG4ocOnBSpTzRF+HiwBDbMqhkuEtqo6PTfCQ
jE+NIbgaijaNO/idEY6q1WN+rqRu5v/ll4Og9l6GHxmgkTUAIlCIwRY527HWxvxpEzUaeOJVSK6F
a0YFTbfD3eC+kX/dYN/c9kmEnFlc2Mwst3eBrdM+k0HjXadox0z0PkwCweFZ9OuZCW7vJF0tdFCi
MP7NEcI24LyPUqcIblOiugK3E62GC5ppldboTqOr9b8+7tqIIT7PpCZzL1qNT9XnKL1mi+NjaFnE
Zsu4CSNLdgctvFN7YxWbomJ1+UBd7PB36CkO5MHucaBQR7LGUrSvD/JOx/Ahqw5EmDTBJ+MfQ0cy
ZXaIz4ZV2du0Hbd2+LPX+xujlr4JPtliF2S2MK7QMmjnd3oN76DP9KixBiGkz0oPkiJudwf8/kpg
j3nbh8vFzB5Xb6l+5edThw9mlK5fO8qzssJ4Ds4ZxaBcEjmK69/Iq+zGXrUC7xQ4p8n+f3bCm9iI
FXXEgDmV0qdSKnbDGDWCMCL6cFwU0UlRZKUB8JhaPffpNgd0YaxOqS7ASYg2kYsaTaBINXgt0A0M
21VFv3byt956lHvFqUtBulo2pcmaAniVDX3t97sGcLFPAwaHCyhxCxMC9qiL/VtZ/Tq0smD3FhIJ
wYwo5u0Ig4HyoNxpTDoNarwo+s1DFPws1bteCAFY6Ee8s8F9oTgya3BSY+tAc7Qx9sAyQEDnxN7l
IYf+OK4DlzjqXvGGx3wjdP4F93hnnPtuWjkqtTzAeLe29kxFrd8oh/LJ/jauqx17aOi/Z9QxBa8b
om3lEkAEjTO1BJ5rNVQ3U5+suggkk0ISCpEVLvYnUZPrdoS6RtVVJ6wxalg/VZOIBumtcuHix7st
5AI+EmbRBDJGJ5WbfEdvGUkmBu0caTMhTxOHSTaIcrTgq/HUJMGUQRy17xmW59Sgj6SZ+s5P7T2J
lD87ADpXR6PLkycSYwbM7ZsgAS7u1v4MumC+gToX8NtxoG0VZUDdxbjoQg/IhnyIhUnNOOqfymh4
7uRgZ3XVPorbV0jtPl5PAILzx4/WJrmqUlLgpS3eMQnsZKNvtLVY/0L0zbhgrzVdF9UxXp8sqzhA
XsyZxnprpvZKtcJPIDHf7SgXUiZoOUwNACoQ2MSI9yFIBW0swcnSuajha3VcWgHmq4KudkPFPAIE
4OBfBGaWapx36+DiRNpDDceKgd1lVOaML4sRlgQ7G2/w+UakEr6Qjd8Z48JFRirD9kFCv6J550qh
vVcqdXPd1UQmuFBhVH6TdwW+SzBsfX/ftYINE3wXHiE7tXqbDr6C9ls93EAfd1PI4c6Yoj80wwWF
kpaN1TCdi1q6q8xjWP6KK6E2meBY8khZWtmBlZQ4lr1rbYCgGtayq7lV4gwHDW8e6bn08kOzGr6m
XnoSvRULPhQPnO1LCNTnKT6UQQ5Sss1EXB6CYGBwwWCwizQuuwFN5uom7Rsn1F7t5q9PcQ7OfZq/
Q1YW9YcsxQGKQYEAVUppcAvq9eP91KH/LIS9L28bGBtBiWKTDwIoalgoaTwSRjEO1sGDsh22NmZm
FJcekl0LRtmy/+8lNBb42yLfSlJSuQyihvVhmmMUxcD+PXzmyF4McL5emHpEGdXvalBGR/Z3lmic
afnMXgxw2U/NQr2ErhnK2eTBqF+V5CGy7q6vYdGETQAhJmAtsnna/7I0DDoWOK+WjjflDI80Ue82
bbu+bmbx68/McAG0TcMh72K8FgbjnaRuWvj1dQNL868gv7gshIufAc5lZTaICew2H22nA2uJDAfM
cuCWZmxVN3bqR9FZXQxEF6M8+b8xKElqmR1Q7br8pYXcThr2Z4lAFT4evLSALErzU0zJLNhMnv2U
KsDQFJQ9vRqnpv1S2ZJoM9k96UPdOlsX53hxRSAGwT4X07cIAcUJQGWB0nVyJ49u4p+i6QDRirh7
G6KprGotOv9xegysm6R+uu4dou/E7M9u02YK+KbGMMDsKpPs/36s/mQdN9s2dthmZtomKAh4+aES
WK/jcmf2PzrzkAjxBaLd4kosChKFcKwIqhErOyVp81WW6PbPNoyrruwuVGuLdarCLryZ2vKkQN2Y
+O1Ws9QTCML2I3hQcwhmXTe7XNXNdpCLE53Sh0HOCEMYCszfq1s9cyAZeCc/EwgaCNkZlt5o5lGD
n+O0UUMqfQfHaDx1bbjx2pzwkNavGJU0cP3XV7ccaw0A0RUT6tr8jK06mJ0kZagcQq1xkjB0qNJ4
lGafyXsQXf7HDOcekhZjD1MVd1saupG9qdRUYOFfPtPFBOcephU3kR4AB9R4o0e8akO3480I8Zt6
47uR4PCKto3zCVOB8oFUoanTBHda8FfYJE4kC+sTFtI+hrzLkrj8UfmlPVgprLy11ME+T170U7sy
1uWm+E7ur3sC258rxvhLumlaVt1g7A6Dh9Stae6NmtG44xQ/U7V8LmMs8brB5U7ExSn4y7qcyDG0
BGScomO+8/f5AwR8qx+s2Z3u7RXu1XgWtwRussS9gtNlQwhc0WXzg3RXY6KQkCPsKX0eVsqq3ca7
escUeWyAVeOt5MXftTfOMYwICBkxlqPkxTgX8/Ui9xMMN6M6a0rHr4qnfiKCN1HmeR8/48UEF+8n
a6KJwcBJI2ncsoZWPCmfdTV5Cv36NkmrG6XQBG9LS0BAVM+qAhoFENV9ECibqn9qQrSke++tyNlC
psyhNyBx3lJncPNztjPWGit71uwFzSyd7L+/N7/7EewwzRJdaCStaVVgJsrsYucHzX4y2l1lR951
r106+fO1cmUByKP6sQZVOXRBQdOonXX9YHeCUa6lbzi3wblJZ9uRVlnwUXV4KpWjYr7G6ZMe3cT0
XqpFN1fRgjiHKQdp9O1wQHoLICZQDyvoCqw7TdSZW3L9+Zq4DJDRvPc7xr0N1YckeyHdX9e/i2jP
uPCvG01WdCaQSmU6rHO1aZy8lo7lOILmWXdzNbScwU4frhsVLYpLA+BVbdM8RlrTpngfJRi26EQk
0qLPw+WAJCl8qjJ+ktF/8g3b6Y0fefsJ/On87PAMDj0eulOjAYYnK/DCCQ7uUesFW7VY1swcgCdu
KBOtwZR3j72SklPud542KndGApqAgWz9QcH4ZX2qpnrfW8kqSwF2v/6tmIPxgXFun4sPRWo2Wsjg
cn3g/2hr4pZR9Wjq6pn2oincxVpkbosLEk2BkKgZuMEytlp1nUGeieK1E3XPOv0pfBRZytxza1y4
aPwhjhodka+L5AOlJ9JJ95DW8JQew7kNudH0aa0CbKv1ykprh7symhJAjPNNXhr3dt489klzmkZf
kBaWLjjzn8UFFrtKDVzXUDfr8k+N3hsBemHUJdm33Hpo/Du8Igm+8BIE4Z0bczGGpFrvtwP6OfJ+
9PK1fgOBaLwRmYHTYbgx95IbdcMuiyJOEsEZ5ZGYTUDSrGfEGoN6DMLWTXTQPI7udf8Vro4LNtQa
qjxXEAm0DdZ1BwahDbmVb/xju8rPgRt71Xd1p51E92DR4rgARAdouAys4WNMkHPG4IJyH1pfBWtj
B+LfD6fCAzHtyba1PMcOsrUVr8GegR6a5xaXHqiYvYjK9+uxQOEBmQkm5cgoIxYMBrRM5NKRpV2o
gZcsFkA/rycIReaCTiirk5ogFqz8ON1munQbV/InumWXYwae7/d1j57lhgxZJSTWYEMlE7yhOS5y
n1D2mh0tReZiDNS2imrK4QVTq4CX13Tb6alORMQ710MGiEjeryXvO1MOGhzgeKev/wbws+lkEd6K
XI+YiswFCmPEDbtXMdChSNO2Do0tC5fpYNxV+gB54sIJECqVKKKu0dqe3BLbGUrJrTvTBU+3MyXa
j1hpVoHVAxPYbYJY3oYK8BBZfJ6S9r7QgCa2oruWpK6VtCeVEMGL9KJf4ZjIuMOAjZpwfpXYtY1n
OEyql3RLy03XCipQ0d/nnEq2QK84WriaWem+rB4s9ZvgwLMfeO3Ac+VaJ6dhWHQ2JsI96QbFNPB1
1ao6MpFI8SiK6LhzkbNTwjBpDGDk8+rU61/UunfjEooftr8SLGvZkqEbgHpYmqZxwXKotSTLUhwT
BoZmVDrqd2uHp3x9Qx7AJrrtD+MmPZJRYHfxc8m/zfJ39xAD2aGW4d2kkU99cTcFglQu+vvcq0JV
+kGoV0ztgR4y86vV+YLUTQQbxz+qKyPwg62JiPz3kEa+KtEyn1ZQgr4JVyayt+nJj9PWPoRr060i
RwWoPPQyfRc8iBroywnvspmc7/tpWFZphKLelsJ9Xme/EhMEAvb4qdRwMcP2fHZfHaJyDHr0NFda
cW7jszRsr/ui6JtxsbRKkwG4fYvd604KPUciyVzR3+diKFqJuhGz0ZAh+u6bo5NADeb6Ctix/Bgj
LjvExQgtAetA7ePKOBjfDVAA9V+GbkWN1unsoxl+vW7s7entmjUuSIRYS5zlA1ORJW74f6Rd15Lc
uLL8IkbQgO6Vts30+JFG88LQSLv03vPrb2LOPWoKoog4Umzs00R0CWAhUSiTabeX5qCCNi858aJF
3sYxGCGTbOrLEWgEklwLipleoLbH/cVwThNbWA9NPQWvAXp8zPgmno7mklmG5ud/0ImNoODHB2Ln
oxsILSajCBfuY7svX7KSd0twtootqpOgrgnyV+AKk/TnXCL3S10gtIYSdF8fslF8L0fpRo2lx0Ys
L4mkgTM8PSk5uhWgkLe/pZvFvPViGVjoirYt6hIt+iF0HYHtlBTQONIpnsrNbkePNk9Fbv153yxv
B+jfVygRzMGAOQoge9h+FYnbofPs7wwwMJHrRYFRevRg9NV7FXyuM17iZzPNu944BijyZjb0ScAx
ptAuWJFdPOFF1o6WmWJ+vrEge/MuhlbMm4DinegPgv/V3vUtmupFeJAT9riQ1SS0IPHtgP3aDio9
c0zTqK2pUPwkry9JzRuP5n05Bk9GQ8uynrJ+KRHi8teKy822Ndj40/FjgEToujBpA0TLow1pDFB+
KKGl3A72YtNSEfogBU6KdTts/nHe2R7uXG2WptLQE9YHQ2EJIBgzxdJNdahdp6Wt9vrTvm9ybmK2
i1sUZg2xWgq+pzr2B2VxE9K7YNHgHG3Ol2JJrTJ5LtpRACArwuCaXf4Y9QpnJb/JCF23jkEPDVd9
GTYIDMdTnlnNsQA/i3Zjvs1OBpLFwN3fOJ7rs63acZyrpWagDWRoy9eIqC9C2NwK1eLESufKo+h3
c/epDZPnTAg4TvKbRN91qQyiVFKlhEkDx5fuBgeZCl8NQR1oES/3TGfhNHJvZ0WuL6GPv68OeRwX
tZwUCHOI7yiejiyvBAqC1hsdpESs8ml2ShAyQTtZ4DzBNp1zZZg532KkaaGQSLKjG4ckmW0SdBYE
M739L7npmysrzBkXRWXWwFGIQuN0KLVDk73/1e9/lMtW2xfqoaqqESL7srKj7jbkPfQ4/35W4EMq
kU3u6OBZoszWrBkHMZg4CZBNVLpukUz/CaslpDkI4hr6utMM4XmsxNu6I+eub0WrGMButpj+/pZt
Blcre4x/60GiG42E+nxNvgT5TTkPltSkVmCMnG/P8+2PR9NqZUJmllOWAOCrzB6+FEfdy99KG/Lw
07k4mA/9a33MndQZz7zxCN5Xo1u+MlySIQ8rusSoP+mRZEktbxJ1sw6rrXaROT59YBgZoZ1wxI++
o2TopX5zEJCkTqyYJmsP0M62Mxc8EcfyPaotkcc8s41Tq38Bc7RmKQvUMcYBpkl6zEO60zmE5Efp
xR4PKz7yMb88Lq62WC4Mo6yjPu8RA422cJcc6XVdXno/cuQviy9gaoJ4nZ/54qPp0CmGwua14G+j
lULA7kvQhMHqiJFA1BIBaUScQ+UUSdDWUdrq2WxFjs/y7NDDs/IcTcb4fp7js5roJxmmxZ7JjZlw
QOs3B+O6GsY/tXlGJjwBKgYv4SequR67GJQDa/ABDxFHdJoThjT86FTy7jYZ//xfv+PVMOO1+aKC
Jzn44TMqOkZ1twYfJbp6/+F9M+4yGQ+VzShBVyK8hlyqG/MpPOQnwTWekeZxFpcyqWB4zs/s5cs+
wG2f/h+LZKuBjaAGRkeTWKjYobN8ug3GgJNf3A5QpKsNJqNk1IEmG+A1cUg95tak5YktFe0BV+op
SpR/0xDWhwAkHY38NKTD6/4KtyH8ap1+5pWXhkPXz+KI3EWbLW6sW2Lcun1f+IbCfYTQb7TjMSyT
HfheJ9ALojFOhdxwWhqJJUCYaVRqN1EVL5HqI6W3i2a1tso5OhDS/IPMqNvP42dxGY5yODh6Rk5p
ZyDArl1w4nLyUFvsFOjLum4Gc3+aARnCHp8DSKxjmDBzorvmTLugaU2J8uf8ATPATwaZCzTRi15N
afI6Fm4T4VzOZ4PH7svbdQaGIM4WqbjBaCUwPChgclVBZi4f+sO+H22H9au9Y4BIwUHBewi5QsqG
S9nSyL1yGT52LbOV7xxrlI5kz5cY9JHaQW+HAr40BZXfLcs5mNCLKJkRhnQGV6qgngM1EVm6hDOv
WZp3YhgoWjQxkbseoQgoOh3MaEK7DpUzQ37oJN4Q4z78QMvi58M5oUNeNXJanBnz+9LAeyWfOD5P
N+r3Gymz9b98FGKhRec/cpcVIsTHNHDHqT3E6VsVGJaWciLU34Qa/z1iMlsGBF/2VEt0bJGWN3sw
I3YhKNIgNQTRUH7eg7eBzFsTzC+6KA+wJj8YdufgsYlDneNVhAqn7HU2RDmcfc/kWaR/X+NptOil
hlSEo+QXSXArnuwq7/cZxAAVeJhj5hWDGvPnpLhVKs5bbjuV8uMcy2xBMCzQ7D3OyGwod4tHCYoF
KOOiWQAMxZS+jnezU1jY8z8GNrRSzDutAOQWMV7m76YcY+LlTe7P/bzYf/dpGMzotDEJc4iPOnVc
oY+9c3Wh4ERF+zGfzNKwpHoZ6XGAzlEBj0hQw/pFUtpaw4MgzqZ9hBQrJyuletEIJDKdWPpilJ9I
lLtiG4H3QbYbnvgnzyE+TvTKGLpisp60kJTrT4s3HfE8GdzO6p3k0F0qW7kPP+9/Jq5BJiSZl6XP
pwDd7a0b+LLhQF3R6awc1CMg6G78ujzwkkS8/WRgopc6QxiMkKpHqI4EJdEybqwWYojWkCGFKCi8
It826mqGrouYhVfZyVWDaKECFVPgUvxaxaNFlJcBzKZghhxeMNbNcfzt5V2tMZhkLkVJIO0FZV/h
gcinLPqidtoxH6CqG7mcj7d9O15tMfgUaClKzCNWNp8MH/Sih9QvfcynkGP+SvW1o1P0AuLLhUes
vo2LV7tMmNMgHFDEDKQaITQri/ux5Zxs3u/TPV6dAjWOzCKgk5Okvi0TV9U52TveN2LAKa2SJsZw
LlIpTe6myx2yRbYmBK4so/Hi0/5H2kap614xEUwtVHGn00GYIAytvsBVSA7hYnK87jcR4Q8zbOkN
lb26qijPyeCRE6XmSP3pkZ7hztceed3sHL9jC3BmqkbpkgISl+qZGM3t2LyZ5b9JPvICGIoFv15Y
11Ux6FSVi9EYDfTrqO5DeED2+j55b50PVfBL6PB6zraLbdLVHoNNkq6gBcXEfZzcGH6OXl50iOS2
eou0l6u/LXb5DNYYp679fR/hfj0GNPS6gJBZgq/XYIIb63TCUwWVvg+9iTue9CzndLHTroGpdO1C
W/UHVbnU+QuBPNb+ejjnS2PxAVJRY42wBxOUy3HSe1/XGn8KSl9X57MIZb19c5wjxhbcFlkOjEzF
7vUYUSkOeXsIdZ4n8mwwkNEbeUjyFJ4oHKgnYgzQpSzq0Wdo3aErpHwKnfLz/rJ4p4xBjiAQ0BBS
o8yddK4mi2gW/ITbxRHy93079Hd2DhlbXpMhdwyeNjh9oDyXxUs33MaQtxu/Vtl7a36WCOcRtEVv
jnf4j0PGltd6s5cbIcdWlu7kCYfBMa3kGPiFF7rkiETaKyUvqI/ZKXrgPRi2FEl+ss0ASjeM4Ezq
8WJoHEqsXnnJk/ConJHEO9MB2czC+DLmY11ztOrP5n3iz4/7m71dll6tnoGYqRWLSaDNC7QsLbq9
38kWcsCH2A9vVNWa3Ok29ToeNSzHfdnCXJvIOUHqA5F/eiPmX4UJDZUcugOOu+r0n7C6tLUo11Rj
wKXdhsNxwVQa0Yc7WWtsaCq4+5vIwRedwRcZfGVBS0WaGhS/zGW2kv6fbL5rl3OST5yblWeL/n21
rHKZCykdwS/Xmsb9ki6Ps0ncearP6H491LMScsCM66IM0tRjldUjoaU3iObQCkWoWforAat6ak+n
WcLksWLXdzryPSgx+upx4s08cy4InQEe1HDzJRVB/RzroFQ3kpt50TiJ2N/UYX6AADsunopmOpcL
jgHaEkFYkaEuUYG8L7V7T32QbofTBAL5AjLogWn3Z950C2eF7Nh4SEwzUkX4qlRcauES8wLY7Twz
aAQk2TQV3WTrj1WZN1I5oxidAdmIHZ9UTKKNR35Sc3MlK0MMoJWSAsY5aigN20shQdqwVzinbTuN
tLLBQJauSpWg0AfURfa7I50ZB8M5bZD+oxa1lSG62NVZC7MOA64xFhOZByPLrbbTrH3k2HwLriww
IBVVuZYtCHjQ2zchEi+9EU95I8+f8jRzqj6+MdTg277J7Sf2yiaDVqRuFrHqcN9ROgbJiTH0Gfq1
g04WH2UUnzeQuB3EyopODFPTUc5gjq8wJGmy0ERm67afsm84WnZzRjfSi/5BMiJbbWQZgc1rzNze
2h9m2fIN2i8asaGzFBB+Oelli35JZbIMaY6sVqy/NEXqNFPv7G8u/V6/xC7XtbLTXUOzxK1sqODs
CJ7S6qVsL6BZ+jsTzAmrC1ALjAKy39VUPEq1+jQW8bHKeKC7GYWtVsIcsrmTtVIxF5qrpaIrw2H0
BF8+8GjEeBvGHLEhbLpRQLHWWcxDHd9L9a0pPe1v2PZrZrUU5pA14Wxg14AX48PgBT6Nbsj39Eb2
SqfweW63eT+vjDGnqx8zvZM6QHmXyd4yR8eoE742qowG1O5Y97yLaxtvr17OhAMSKuoVpqfBTB+D
ZHYQbGEMOA7HWxETAMxlkdVSjVjN0FC6y98rxa/T0lJUJxBf9j/VZsy22jwGKnLQRi6pgoZdQ3nW
1M/tWFma9AhWcA7s7u+awtZWuqwryiRFG0DVPpP0LeapMm1H1T8WorCVlaESxGRaEBEWN/VXjNe/
qKWj3TRoNwBLHTkXmi0nNl81gOPqClthidVBiDuQPKG/LvDBZAFX707qqYG4Cb+ZgmuNwYi07yAJ
09ODZYs2FM+hlzwA2cujdhgPf0L0pq22lEEKKP0RXeuwpalpL/Mjib78je8p7NCVFOiRHC1IjHXK
4zI9ae1bEL+JxuPfWWHgQQGHmJC3M5K/mmp1qhdAM45Ux074oyTEarsYYAgaRQiqBtefMOl+IvT2
UI2HIC3c/fXwThIDDmaf1G3YAu7M6LHXXvKe8zrfvx9Ag/VzCLaE5liHMpYxKn65iG6tvGhK7Owv
Yv+uU9iSShSXQtHUBj5KXbpdVrzrTX5o5Gyw6zA6z31zL8ogseO20H0InP4+XFDY8kpQSuh6KCBW
G5fGOY3E2yDTPGEI3FnKT+Oc2/OEnqgit40g9OdCOSJuu0vG8tQv4btQJeeJzBjBM49RVZ71ScaY
nXkBndK5IP1T1Cd4q/U3ShL9HXx+4MIqLpaDLgnScEJoFdzL0+wOhJcf4LjVRwy7spBqRCx7SiHZ
NPJXMLldalWz9z/6dt7nekI+GkJWNgRNIE2tw3UbJ71doNeHWUsI62rH5Sy4ik/Z2qPb+AsKxY70
d1jzcX2sTGdCX8gT9EIcU46sTPmqaxI+b21lNW8kjufaDN4UwlTpckupGfTM74jx2EKPpNQ0N0t0
PzegzWrUdiUPPmdzOeeW7UceiRonSYSgIZ+tDmMiwan3hdvqUL6al8WFCNxT6PHKyfvRg/Ih0bLa
1SqohXIUIPI4Ec2ao9QnCToZ5eXJCFvO+nj+ycDSnPfKVGQoJw+mr0hfhfCf/f3j/D7bj0xGow11
lWZ5EvPQ6+VBDZOv+yY4X4hNCQxRHydxhCx1FByj5GnRrHT6tm/iN0/N/0an6Ez4Gb3rRTeCOEMq
9z9K9q2tfBYgh6nRucXTeDA4l8V+pKp8EPSsHCAUslLKBxwrQzkZ82K1ymxX4/dB7tHhxhMf5n0i
+veVsUo0Y1OdWqRUkvocRNFh7DvOerY7H68QxQpky5M0ghMYr6PkKNq6Fz/SnFTWWfL9gMa0xZVf
Q7vzwyeRVzX+TY7l+uVY3CiNRtEpOOpgj1AOzRmzuwnaLAPX2fcRzqH9mFFfbWPR9SMSEgjrpN6f
MX1k9v/MzfNkmhw7PHdnApW2Qq4lUOCKvRSeolo6NpqI8D/jmKFffedGZ/UFzRBciVpNUG5fKrdM
l5tY4lWzeN+G7aKWZrGU+wl8mrJvnAov94dTf0MLgei149z0v3nI6JJBTCIRTWXDSA3Sq/WE+Cu6
aV3JA6HcJUQh0NZ9/aTalZ/4+J9zM28f46tN5lOZfdUIYwWXwFDGqymp903Ue2OuufWU2nJocqa6
tzPccHWQG2qyibv255OcG4G5kASvQQWTOrItOcMNZa1eDuVDgHCAWMZd/kzluzJcnV7I1SjbvKMJ
UTRigIOBsLwpI+kStRwQ7IA72coydJtKw7GrkSar0Rtf9B4hhlOmKeddvyVZJmsru8w+911ZEHQ4
0xRPfktszR5u6ofEGazi0DvjzexhqAdPR/TJ8UiItpttV6aZ+1My9N6A+ixir29daQVvKexL1nQY
v2SSL3p0+IBXZt4EgB8mVfbNL459kkd0hCjobpL0VSR2yW1w3P+SKvvsJ2YCxZUE+YvgxbAp9XVk
TxjSR9/hcNBfUlTWYpRLJDd1Cjuwled9KOWtkLltK3UM1ToFLqTDjWCeNfFWjjh1Ep4J5sU/Qzj+
P2WSuH+sy5taOAnDn9TtVt+JIuzqQtCHSE60Gd+pL++X6d8lRqMtmobSvObAzHb6YmWJLnZlyezL
opoHJEsmj06iRN4iucG98LW+kTCM2MacveM5B3OlqkgEViqF0slrjgp6o+Ij8ZLT3/o5g9jRHGno
egV6liEUSZTMM40RmYaJ0xO1ndZf7R6DHlqZT5MU0GDrgmYv1AYXdPlEjmkrD8bdCMHj1JnPPB33
zet1ZZTBjbBIgqVHkcEZOw+Ut1P9sn+EOL/PZgLiOZ1inTpfAd5etQqOTSfz5Hm379TrIthX/yCM
YxcPyDQtJh2h/0QFXFJfvFcfKDYkp8mPuW8jDuKq7JsdzamBLNHujf+MecHmk3QwnMGO71HWtI3Q
4s18bEZ2q2UyWCEvZCBGAQepyCOGv02M3aZmYiHG4AUp9Jd+CbpWlhjIgEZHOUsavOIjRAEHrVu+
hP7gzsjxN6cIAqocizw3YZAj7g1Fagx0qapzd5sOqmWIvDIPPT57a2LQotRrvGZleGI9vg3andme
p+oJvXpkflRlTjeRQm+GPWMMZuhgcBJqKoaTHGkbSuZhIsVJH6lj9qNN58rEEbs6WeJRfNXQh6uO
lvRkuIkFmS1LPsR30n16Z9z+rQsxGBPKcSm3JYgvjBnaZUWEYajpPa9FdyTNv/snn3OzfWSLVpeB
ShBWa5SHHJ2/hygjXj+Wb5NZ8J50nFuAfdk3kB//j8gLrb7Sxq3MsMDEgDl486XDrGeJ3cWcp45i
Fb/hfttvdUMUddAyGWyrHVreUmEScVDm5TIsN0r4ur+JvN9nnVbRZEFTgGyF+jiBJE/i9YZtf6Xr
AhhHJUYrzEZjotylnmvjpi/vzOHwd2tgfM6Q0j6RFpRwK7Vzh6m6RLF53DfxGzC+LoO5xvIMNFLI
VuE7nDLTqo4ENXjtqAO0+m8tOs1Mx+QF+5ydY7vqJPRHG5EBgpPZHpzsHpRc5+AIhgBndlSoeaq2
ePizSOTHKtnGurSA/PcoYbixVr0GcTAxXkjKS8P8Joq7WmGi3n7qk0bvEMWZh/grzVXktklHfCY3
RzsSjzPvN4+mqznmVsvFNCmrBVCp3M02FD7RGtud8tOEbqjMqo/RGVLqTn3gi75Rv/sFo3FvK5oO
uioM0+HvK4BS4rkUJsq13ucHHfMxAYnRNgE66UCBnIHg7rvo5uW9ssZcqYY8GuVCT/Jk5pYBkbdJ
f2oKZywXznHjGaJ+u1pWbmRVH05IQ04BBpXL95agFUUMPHRacy7tzROwWhIDTmZbZdXwQeYXo8mT
RE9C/X1/03gWGHRqpTEjqWTgvVcW/jJ0diEpRznglavoz+x5AotQ0FjMUgEoLhmHov8X3EX2OD4F
2UMrc7kXeEtikUpd/v909XZ1Q9lk00vm5bby2DqUWqT7J7jldVBs3pDX70SYwUdFTHOhVnCgB7yT
ej/HO0kGFT6v82T7AbOyw6R9wqXKzTyltXJ78SghE6bnBSu8iN8JHuk03zO+68eydPadZJsEYWWX
ASxTq4o2H6HQQDtuwwMKiz5GjQsL0Q34cCIPoRbliqdEWqlXPciSG6c27yHF+a6EQZMlK2c97HC+
xyKxSHTq1MROeSV1nhEGRIKqB4c7vXP6abKVKTjMvXTT1sXr/o5yzgMr3hHNAYhIevqOx5MKeX4k
yJXwmCbeInAubt6CGAgJukDLBRXgP/S1VYjLc0MKq85Nztua7svOAScMjgx1SzQzpsWzRvEj8NCL
KPXu7xnPBIMh+AhBDe5r0PwlxUHKBLssh+d9E7zNYqDDLDqzhgwlViG9iXlukfQmkniaidvJ2+tp
Yjk/MUyX1ibetkiGL159CC4VDlFtd6DA6NwZrxhcy5MLKQ/wYIBU1ZM4s1ucVbLqHfGSo1SSowwk
TzkqaM/SULrEMJy/2kuWFxQjfKoUh0hR57L5TZnVdzJnbqjxusl4i2FQQZVHIUlQMIZ8VWrncu5A
LMsym9DfXw3H+VT699WdX8dmPqoConhwclaDV+S8jD69InYOkErXuTLQ5EXdSjEMJKbV3EyKrZ0K
+q6FyOv0MByiT+ZD/L1zaQktd2KHN9bBWx8DE0ow5voYg4leapOL3LV2I3DlmHifisGIxAzHuabs
EQQ90OohuJ9fEofco7qfHumqmtLWFUviZT62S7qr88YAxyAYcwyGKTqxsngE+mPL+3Ag940r+IOP
lB8vBbD9VloZZGAkycnUkwQLpTVk1EDd7r36LN73Xn6EOM9hQncB543OCUnZ2UUQPgkadMlwpJve
FkyM3cX9g0FaT6265/2TQHdrx1HZ0hOCevQpB2jPiOOLoNw1kq+WL/FwzGJoZHOyPLxPx9KIZlk6
IntP7/zT9I1y7+WXXLBaT3+gUkpmZf1Ry97107F6nEmftUrWYyIemnWnPhrdruWNKnKOASvJGVdk
yg1KuVAprdcOqj2Y010its7+d+KEGGziJJ/7aRxT5DLHNLDC7qWGtIQmWzp02fOS25m0mY5b7RuD
H5GANLSQUXqlh8bRTrkrPNKglDYszwfe7AnXLRgkiVW9DCcVBYPqtbiJH1uLkrmOidV7s6N8Sr0/
GrhfrY5BkHKe0hbUKRjn6RXL6AcrU0sLdTKuDgbnFtAY5NDxAouKEQtLjmi9RmuX6dI5kYT/lOB8
MDa5oi3JotUzeOJpAhqH2UXd+DlFeUc8qPfc5mLO9cLmVZJR65WGxru07ZYy8FJZlcSLcbdReSkE
8x3H/TmnjKUGbaewJ6EGi7V4TMltrT5m8af9E7adx1EJeIJ0RZY0tnYqG9WcErgNViXhYik8SLLb
4h11euHIY6LbgHiiEMxPqwa61mWTbvEqQEh1I4sKWiQzMvEfcNI6CUluxqE/SEnLg92NzfvJFv37
2lZniJMBMcOPATqQ4eNzocqIsLQ8ll6FOnDk8o7YVuPQTzYZBClEsyOtpkiOcG7/rSO7OuIUOMO7
BhgxejxvxdgKbdGq7D9gtfrJMoMm4VwbmZIFkpMsUDEII6tM3uaZR9f8kSZnLs6fzLAg0kPftQtN
Cd4yONV96iZ3tDdKuwHptTe4i1u5i508Ut9BARm8yvveunFv/2SegZa8qFDeEtD5nujHpHyrk09Q
vdL0F0m7TXqDY2wLoVfWfhlXiDpt0SSK0MSHJtl97auNTe6Lw+x1t+Wd4Cixv7+8/ePxy/iCFAam
KQ6a5OQgAcJgGDkpqSVNHCt0k37/DX8ZVghlCd3diywhC94dpUOHESM6xcdL9OyfPzAY/Xz+xiZI
lDiER0Ia05JTH9wuTsbVDtsasfzpIzGQos8kJVMUY3al8CPtDd0LZQB6K8x8qBBbEr5r3Scpdfe/
E9czGGzpGuiTKBKOQdl/VZVDbTxFw53Wv+TVYkXqWQ9uZby8OxCnypXTSo29b5/nJwzMxBqRBD3J
EX1hLBY0KeAk+tfMTr3IvctpMm7PVxhYmeowbcUFC02RNFscycruqoMOYYLoxMs/blyvP31IBlrk
rAubuhgkR4EYp/Ggx5zXKc8fWezoJGIsZQfqBkzXyYHqTGkKhlkeZTLndLGtDCQfZGXCRDDSqNNN
76e+5NfH7sIr8uwj4S8jDFKo50EtQSeoAtOpXHkDRBbU8QEMM9bc2fU4c8CQZ4+GYqvb1GgjrY90
OMJclPbSn7vklKHPyghtKTqo3f/ejARfQIigG4oCujjmfE0QgkyyMgM3hPFUg7G8085N8xiBK3P/
IP3mIF8NMSdJVYq+IKNO7zM6lJu6YMgszp0bWKotHzJ75vH+bnvh1SBzoKKkC7M2xMPJqO+HQLD0
+nvUVxx84BlhjlJdaOhTDRsZsg2Zpac3o1hbcsQrbW7E+URR8YZU0GahKiy3aN+0UQ01Wewdht7K
U3Dsvfi+sWeLy3NJN+UXFFpZYjBeS5u5GWKEcs1riRrS6Iq+cIcEvr18Nt0Kkw7zB0fOzC2lbmLS
yjDjh0JY6WNUwTAZ7uLel5JP+/63+aFWv8+4X7ugyXegM57t8pImmaUljwlyA39nhHE50RhAZUSF
bDTxIk8PQh5Z4sCbTeKthHE5fdQzQTEI4s9GtIYaCZwRquFC6e6vhfdBGBCfakNLhRERkhanLkTU
nEjP/uSe+PFNCNuwqiZF38f0bk+EOxFFIWU6isLr/jL2d4uwj65JxX8QjMHRkV6zwHBIBV+OeF3k
+8eGsFOp4iLW6lzDyjKBIiSebUPqbKnVH7t8OIkqjyBi/9sQNuADkcbQKYiYnWV5ItUbFA45jryN
1qtPw+AA7ZrWqgYWRL84Rnb3RN+qqiv5lCErBcHAYf8zcQ3S77i69ZpQjItiwPkf7fiWTtomjmAH
NwQdB4OPIfb/vTq0QlTC8oDWiWxMSYr1xc1LKVwG+YmzHt4nYqAgK4o518GMhDexduruQbbsxP54
j4oNiN+LN8ieP3Ms0ij/99BNRAYXllqYurzCBVuMstvXhh+34TEZO7cjug9aaR8JN1cmYEDSyrcu
7o8ySS7RWD7u/zu2D5yBqQVdVWWJLRd1ZRPGRqtKTkjAmC4DnkRyn7eEcyfy9peBp66rjSLqsNp0
fkuEV1H/O2xig8u2DgSNLANKrlll67FqgUrDGqvW+5Pd+u/NTthO2Vmc6mnp8aaKmmeTHNXha51x
0jP0ZtvxC7YvNg5HWW4NeGJa3MuaZVaNVUJAKFze95eyVcdYn6mPI746wlrS1IlKEyPBhVyCS+D3
fuhqjv6ynJST6Ihn3ruXa5FBqcoopnChr/jGCXzNxhsb/ZzmLYipwN7gpp4BBmEeMnIcj51sLcu4
WBSM2Dj5v4sHoY4Hw2lB4ErQEU55zASH18iwNcb7074yocsoJ4lQ6rjw0ah6If4Eba3WCt9oNki+
j2/U29oR/A5Pchsadg7no24+sq4XATvmSgIq7ZzgnDUIBtEe41AxNP1zia6VwRY98UZGio1qe2Uv
PHmC7RzfyjaDaPmgG1GZA0oaZ3bjA2VfMJBGAefwsf6gpOyfzGN14VXHeHcR2ykbSLk2ZhnsdqO/
CKUlqk4430po9+xGV23ccPncF/dS4XQCUg/cPDFd1s6BZRtoBVMlRpLAwzpvAGmeDN5D2JErazgr
l9mjTNU5Zrdtqp/Km7DhgAU7M1urUP8tayx9TE9h6o+CZrXaW5xwMGnbq1Simzq6Y34dSOsiQ5xz
JMZEcO/04N5pPTzduXrdv/mSVzsyE1UkIEKB7Dw8CGVy1AOhp4PRd7xyXdox0V1476ft7bvao3f0
CgLHSE41rYa9drir+wchuBfbcxHwksPbGHQ1w+CeGUmZFnYwM6kuJMxI/IVz6rfj2asBJhrrmmRU
5BIGRtVSvoGUjoog5v4i2vNr+axiErNA85Zo8SV8t6okQLuraQbtMiMOxqihpvHWzd0YE4riUbhQ
bmzhKHKCFa41JkwT1KgKlwzWjPSDE5O4w7lBJ48letEZF4i7v7G8D8cgmhxWczwHeMjX6uewPyVc
7KAO/St2/Ii+2OlcBXUfJaI3Iim+G/UNrbVnTwr5SuTvs/FuSF5ZP7TdIRz++ZOF/bDLTuxmUU+V
g3FHqdhIc/hHS7/uG9hqZoRfXC3Q/OnqaE0JLffEQCYqrQDqUqu+NOfSF2xQPORHyMdbhR9L9sQ5
CttgfDXLIAja++pZELCwob6U8acgOo5C5sYIbzKoKvGeQZzgmW2BlssGUrslPl9hvsfpu0jjNBCo
c7Zy+6VwXRMDH2UyV0NGHz80FaehaWjBnFTgTTblPzMeeU0S22B/NceACfjSq8Kc8OWSI1UJNI4q
KKIaDFb/5bIY5IhUvSm7EXYoj+cHw6Ud+5En+YKfe8EjL4vO8wwGOuZqaqAeAHNlWdqFflLm2zKK
bbFxA+FiZt/+cnUMdEAVo0YbOczRWU79kDjlP1SRVsXq5MP4Xr7v29tGqutHox91ddzAh6oEYQ4f
qTUHZFRoc+F5IT05O1DFdkHr9VgWkgQsDC4zZNniU3f+RtV7OvCM8wbuOashDHi03aJ2Y4NTbKie
2t72vDcW7/fpWle7hURJpWNoE9Xo5pAMIR5ZHPjbDix+fA62mzkx1cTEKCoCmVmzwXN6TOX0BoOi
52Z83P/wPEsMOIBRpo2GAVs1B7OTiMlTUjZuVyo3fZar9r4tHqizjc1j0w4hre8BiepPoF7wQcrs
DlY+AtJRc0NAGH+OPR6bPgeQCAMUUEyvsoKmNomvegqY5mlZVvyzsuz1xmKbnHO1LaUMXK5OhSiq
S/L7US7srKo4U9fbsdrVNRhggIgbutwnfDDUbJpptkIJcuaGI2XN0Uj/7ponDCoUJM+MiNoC6c05
bSIXof3zvk9wrkC23TlMNZmMAlyi6E81+YwWOysBg8K+EY6Ts93GE7xuUUt8Gq3FcABpIXScWYrm
GfXCuZV4y2FeBKDxNasO8yzQ2HtMaoc0kqX1vGYNnhHmzBqa3jRLD4eOg6cGo6oFyLlf93eMZ4L+
fYVwiqHECQmxDn089xUkDFRLFDMeHqiblypIEFVJl03xF6aQvG6VIaIlgSgPbBXaeJJU2e1U32RS
99YY5u0oa3iCp3eJ8VkehouY93ZWas9mMz5nWn5QsvkWdXR7FCtnJOFsp+J8yFM0JXW9nWqjL5vq
W5lJk0WVEhJkQxUyQZUkPTSFYdWz8WTW7cGUZ39qyb1hosGhL4Q3qYEGozzcxwu5GzJ0GE0tzkCa
evOsnhRx6a3QMDBhgMdeFHtaY37Li+7RGP+PtOtakhtXsl/ECHoQr3Tlutq3WtILQy1p6D1ov34P
NHenS2jewu5ID3rpiEoCyEwk0pxjYjhq9AYwF42aetc7o6cULOhK5a6cy1C3mnCpLYDP470RN0HW
G6mnKWswp+mnObFNl6QTSELnsvCasQ2pjr7WMQXQYcXcZHHwTeCi1acsLLvigY313UL7XbYQ11Ra
jzDbXzL1wZi77q5zhk+Urue+IH5BaQhSOTd17NaLCit0VsWdyugO34sX5fCjm5sdsLqf1mZ+rBT1
SUtsNyvTgMTTg4N7p83bINVR+NY07ZDE+aeFFIehM/apVYQDi/cLKwKDaO6EeTEvXRPVUyv7li0L
2CKWR72PDu2M2V99frZM/TNxRhdDBqHOACYyI2FYtnu0moSKXd8uhuEi/3WfLI0XO9ngVuBxNzS7
9hqC4LjI1z1oXjwyDziCLvPs3gyTyP6aqGsA8tBgVcfSV5ba15v5rkf1ntHF11qkcmgZ3diDGrYY
hM2t+Gaap900Or696K5txM8s6T5raPW4bka/6ukfop4LBRe89ZCNtpLqqHOQqHxN8/SuG6azQuyb
cWkBVGbvkqX6PFjac0NwZxzN0vk+670XW8p9YVV7sxz8as0PZWc/kGE4dWgInkYd7J21l1e9rxPt
GC9QzuufvWn9F18t+H01okW2qMgCtvqxBnmv0z4nlSTE2X6L/yPkA34NaeKEsZrb/qE5NOG8j28w
YI05tSSIfVkMsHkDXAgTIkJag21b4+egVqdlOtvOX1H3bNSV5KK5vnGWWBhE81eqphQb16vnxLyj
1qmTUs5vhjMXSxGumE41Ot0ysBTtuxYmeM7le86UYtym5xb/s8D51WIxm74uTcHL1ifcPEM0zWan
YiytMhO3AYo27T11ltR6ZAsU7p5xWRWzUXC9VSvwqVZ/VPxVu9FqzWPVPUvOw/rjurpvp9wvtlSI
EJfR6duSdyOwcAiov+yS+wZsKY4/Axes/ukclJ/dJ+Qc9uXb+OW6bL5j/91BWKrwrGyXxVynHKKH
yjmCFRiT3uX+ugippQlOyJoqDBTMsLTiJt6T0woWxNkrD5xlWDnI3l4yFRF8x2gm45S3aJGxrcWn
7OQYza5v5z8zNLFeR9IsaXueHor0XTYl7lrtrGr9QyGC0yh0NtvUgTXT7nOk7NPsRV//yNOiG/z3
OGtp29zK5h4GlfV3w6K9JLWduImpSNRMpgNita4j/9two92lt+CPOTnPOmpYvLrgPEoDO4lW/6rk
XYSPlKa2UrTQ6vhbeeL5GSvk9SvjtqdgZZjPSSBLtUrUTqzTJbpadllfo6MftGKrTbw+PkEP/1Aj
BEdR6T21oxQaUc9+1r5OvZ/KMNc233fvvkiswNFlKulCc8x/Vj0KUDGACp6VaXXBnWf0k0T9ZJ5P
hJhVqmoAxQrifD67jT4Mt7qbQU/pVehebn0O31Qg1Tq84l1+Jzsy2UoFT7HOStWaLTZTK71W/aJ0
D2NReXkXI4qX9ttyQ7riZ8UqW6Ko5VTwm3kM+0+c7Gd+sBFtMBRRY3+QqMl2KfP9EMW6WmloSmZy
PaGaS2Bw7DCcFS/1oga1BttNv/Dq8XD3f6inSOzg17D+heU5gCcZVeCioNS2eEsA1DRvfLVB+2Ud
AUKIEqK8yiHzLSJMLZgkK2PRsFoTnVDHHkl66mWf6pvFR+pcOoy6vUJwaQE45BcJ9+8uc7KqhpIC
0qb6Uw3MXeO7xiQ5lu1n6bsI7t4uNzEx0rbjVfDWLgB8ejsvN7GOOTLgRkbjbpFylm0r57s8vuQL
eXOsrMPMIx6OocQz9PlLs+9R5i9D6kvx2rbt7l2a4MTiqlQci+d6B/1QzyGwOGNyQONQN5SSB77s
qITgxsF9V6y8dzEpXpgT+Yn6zJxKImS76othrf9VCCG8ide8WCcL62n84VfPwrxHo4RHd78gL/bS
cTXZ/gl+q49oyqgJeXXhqkAQUW51TONxtAvks9Ec4bzFYX+Ug11tp0/fFyqm0NUmjxaw8fBEZulO
gR5o+9E1VI/De3CgrWZXeKOs1/G/WPc/2ysm07txWYyK9ydELwB28sqg3uEpbrqARLyppeSZEpUx
ualcmILagiw5542B5VS6bXKgLD44k2z+jx/Rx9vgfU3CG0oz9L7oeUKwVV6t9mjNjzEAFjBZkrU3
avc4dl+vh+ASlTEFh7IODu0QOiBjZzvuOJg7k0Z7aoTTHcaJn67Lku2g4ExUyxnsmD/eO3TxqgoN
azVHMkX/Q7MT0+qMFJWaltzrn/8mS2nPzgElnb85XGtJB6dUDQVfwnozM7IeW8hHUjmccRbmoHSk
aIVK74zD9T2U6YfgUvq+1WyWQhgHI+gxa8JpbnRpF7zsqARPwky1HAverbwmu8G6t7MXk/11fSWy
fRMT7BXVFquouTqgq8r0jP24X3foC9yZ+2Kn/dm+id2gZRyZA+UL4iRbmPk48FJLGcpqv9vPi3/M
V8znV0ubUIrcl9/1+2X+bBafJZvGr8Ar/kGkNLfV1nHKhD8vXwaAGvac9HvJXOdmPdq/SkeWjwRl
qD9elytbl+AmnK6Jdb3C9rEWg7tnVv+rIZn3G0TEEcmKyLLQbwa/N6/nNsUkAUbX/aGjX64vRBJA
WUKI0VXtUBu8CdWc/HZ509Z7gLB4CWa5i78cZGOvS5PquOAbsjWap5LHa38zAPLuaxOAGnoILgEp
bfCvJt1ryiE4Bz1h2qjwphuw6h5bTD/ToLwBaqibSUf3JPeGJTgIB4NMbZpjYTnJvL4+mgXabdLy
QGLgbs8SrZdonwgTQkeW64vCL8XxxjLuUHKWnRNPmFzZOREdpOuVpFQ0qN9gY+b+nujPs6Kg3zJD
JRNwXezeXIJh+Mkk2ihxsyJOSDVGczPwyuw66ehW+j44x9ghkvtQclQiNoilrSztW2hFXN+XzaNJ
/8r6xx6k5tGP69ouW43gJLR4aXQFjfh+rX6dykdA6ivQhj+TIcQQczn8RxWy6Gy0wTzfTbZkElFm
tLbgI4DWNWuMN9TwDq/CBwCZEiz35GEN1D3Qm6UY/dxWrimf4CTMdSljymdcliOHK2cnQJHt5dPZ
kqvDFrxDanWEGDxOWXp6tzb5LmuCaQYUjjNK8uQyexWcAwXFQ2/xvgaa9l5l1p7ejxKl/i+JjH9u
WhEIRG+pXVHuE/7OD2lg4It8cGq/5Z7yotYuhn4PGOW0b2WRhETLRUyQXlMzULFhccrylBUPlfGg
6y9/pOQiCEg6gezvV6CsteqxybN9Tuhfhj19ui5GckzEgF5evGhiJzWUhV9ORRk2auE2KZNYq0Tl
PpCPA+F9mRvuEYrXVvmkkGfUTt0USNfXVyK7+YjgFoAwUqfJjEPhuA1VuO5XPAQ5Nr6fHCvZdKVs
VfzvF/s2JHXWlRZW1bQPlvpdTT6NxmdqSLCxZG6ICG5hWszKrinEALr4mScGmdsENniIGuDe/rvi
yLs5Cc4BHDBpa/BUhVJ8HcbRHdov0yq7ZvmPXHF0Ir24WjW2lnMPZM+YlfqyppGr3qfqTRo2s2w+
RqLcIs24OdQJwQQD/IPi64iCZIxb27gomJyzqG2p1gcUnbJyzISgGwrEKmvI85kctdUGl43isdId
jyRYQjtkP3muBzjFklfnpg5eSNd/18E4tdJZ4W9pnXW9D8zpoGe08Y06OhfRepCY168I68PJXYgT
XEVCx8VaGyyW9tOhXh+c2HZte3XJpAZOlbssQlCbAxbStA9RhCEZZgTWmnhgL0RvyDFGU0nb3vLZ
WkTf7tLFPtBDvHL5GeuW186ll5kDKBWdY7T2k4vWjQMbgbZUDm5GMeldD7vZWHETo1E4uo2NZG+b
b+pwX9JvKhsCI0vvleGzhU6Qton9FBio4GD3wZtxoyRvBolQ9Q704nOS92ApK27KCMMerAvNug/i
wjoS1dyT8d4ADCOm34OI3MRNjPTjHCboqBkNZKrju3HOw0GJH8Bw7Kpd51XRcCxjckuQnCmMyiXU
9oy2DqNCQyfOzWRNj0kfu731c4lRtmhnuAvrrSW42KPZG83Fb7LkkTa1Ry3qsvVLrYPgyZifjYkd
I6b66Th4tv2aTaZn2cNhiG4wvXhqWRV0irFjSbavxgw9acoL0HW/JQTtivnsNeWxVci5sKyj06ro
vkuO+dK5QJlBsfCtQxtL3aqnKJ4OMZp7aPFWALpzSEc3K2w/stF6FqMJByVtEC6cLOVHEa9BoY5u
bhZhv6bAYF3BFlWfzBiZvnVxnY64CqoiTcQ8fSHnCn1GaucEdTuHTcZc2i+uqSaulqG6gO9T4yxo
hm82+Qrs4b2SW4cStZWkQ6OOot4lQBqS3EGb9zWhlqFZ1AGYt+DZFNSsFNSZwdVjPpMSKbunfpJF
pduQNBdChIhnKjUE8uOI2phTn/NpOWVo93Fm5XGem2CZtSPV659Lmw9uUvVfrlvnpqd7ly0mX7uS
qrlWwdO1+X3cPDAAU14XsO1r/tlBMc9KWG4uDk2AoV9NQE2cP1v2uGeqhWbz5Om6qO2w7mIxgl9j
GhliFq28EVcL+8A49AG74UB5zhdA6IcjNHmHwt+rdL5wE9riQrDg4ZRJ0wazmfFS/4WFPe818K5l
mCn8V6MVjk4BLk90lYjsx9OQzs1UNmhDYKEZf7LZSTUkL5hNjbgQIQQoZbeyPOrRuqrMCRChc5Qt
v18/p02jcsANa1imRVUxsFM0zelLjpNllEqASREU2KqAZm1wXcx2DHQhR4zr0MCX6Tb62aOzhkL9
vP8eH+jOQidW4ck6sX7VPj9cchfChG1TlaYbdA0QNGOIBPguDRRv3U28kwmC+3D17FA/1ac5LP3s
GHldKFnspgpeyBcCPmXsC2eYQByUzbbXdoNb92RvZ5i9VFlQqeoxxgSfN1ndvshlQL6/2hA+LP7i
huc6dRHUZk3jxCqo4vz4VrtrALXQevbkfp899DE+/t9YzTfV9EKkcLgmice15n12nb3Xxtt0lTmT
zQ29ECAcqFMD52cpIYDcsUPhx8GvQlign4gkQNo0hwtBwsmRNFJXdLOiBOC8trfO8GwvMuXYzFBd
iBCuMbTtrrVuQYSFAhv4nYBsyI79jblHslfy8uBfe00VhMtsbJVxJrhLEQzRcCL2l85cwj5jQUr7
0JmHl+t6LxEndkwl00rSlhfpVevU0BCQx36cvZT1WWmlEMf8xK8s7dc78kLLu9Sy+s7gB4V6LHtO
3UPt9ROazppPt5xkE/xVFJwi1xe4XQd+P7tfXu5CaqzbkaakkDp+jnY9LGs8WbdoqkYdWHdBfeBf
lydbpHCVTXpZFBOH4StS7YxRvoMaDTsDzczr0ElURaL4YjuVZhVaW/Tca3TOSRnLk923vl1KK+kS
VyE2UbFIzW2rgxxlX9VuvEfPFvDm++8MAbY/BghN9r0UKYzHGteURXAf1GhsAxRIf6eYGKa2I0DB
lDfoTuRPcEnOTHZoggtJVdqtCkpUfkF2ShQq+YMTfVuc5+uqsb2P/4RyhiClBWa+XfPyUVw8pbrm
JkkmCRa3lf3iFhMcFfrxB62oEUi1AVC7Ap6W48gQfKiTD9aXkocwd0YfDulCnOCskjVnZTlB2RF1
h3HuAF82wrMzeSid+NRazHfW5m2IetkyNzX/Xa6YX3AqrWfgF4PmHZ1d/5gH7JWh20E/9D5AKHfO
Y/Iga0vbznJdyBTaPst4VIYMtRAEx6qX7tudEjB3CY0AjawSnyVbnhCHE60vxnlGgJcbabhiXmEt
TY9YlSRS5cpw5fQcwVU5TtIUygSgdEct3Sp7ZtZnQr8w5clmiTvJ84SbJn2xg9w+Lj0xiop2w8Et
TQCY8PFttkepxwPrTRCHye66sW2a9IUwvscXwtTZHFedTYhv6Hmd7oFU5HUs1HJZPnI7drsQJDqq
pccDdESUzHPhFJAzfhYqXhesj/Qr75RU98qPWWbostUJrsTphjwhmoIMFMBercit4/1g527eSDRx
02VdLE7wJ/kCHtLKAnyiFe9y87U3v10/JZmmCw6kanqdFg1OiZJvNH/uoldVD66L2PZR1DGQb6TE
FB/QhVL3M0Z//y4o5cf/65znr3bGj9b0LkcwWkBRtRNgF/4mcODYZfEx3nEqjh5NYMYjeZy+gN7b
bx5zUHFYz+o++UkM//pat1/wzvtHCCZtxeaUZRb8v74Du/eEAXgNIEH2oQnis7abfGiLgV7PJPZk
cda2Rr5LFox7ZQlrVFXDEz69iYrX3L7Pze9mJsss/5dH6bscwa5NQpxZxSn/JxTvvXlPAo7Uwcm0
ZQ0/skUJtp3pQEjo2gW9yOZffNJE6R8N65nR3Lt+bttm8L4owZzrthw6rYpB7jefVjiLDpy146fr
MmRrEUy5aY06oRE2DjOoDIjw6LmPm30l446y+bd+sANq6MQyKaA6VMGkpzYz7SZpcavM9adCAcNo
1u2qtA6ANnywsnVvDUxBucsCj1CUn7KhjF3wAAZkXEJgEvuzM52J0oWUlq6RshYjwEM4TjWapsnB
MuOXxjAO1MkA2pdmmI3MT11MdqkNnhuihYNG7tlSv9Ss1V1L75+sofi8zslDb9a+RSPfUOK7EmjE
QD8+sErzwM5w0rMCRHnjcUJTlDu3dN/TuMYN6CCTbdzMSeMnoDuq8LVmbJ0UZYC+OXRfReojCvw3
OsiZ3Crpj2U0LZj/ZC9qbPcBlvg8m0vixlkStDQqvdxk/8I/8zyQA5R/S6UiSFU1sTWxe9wDdnPP
8qda2tW6pTUmEmUaNRyHoov092tUr8dcLSxA0+m9+da23Skj47FPcq9z+jPLGm8uun2UNbFrc6ei
6+DiTs9OXP8wyeCZYxmUk2wSbIuc0rz8KMHVIqPtaKuBjxqOa4hQ7ExutVPTexjjnkJQS2NSUHmG
0p1L1bUl18mWel/KFjxsNuUY/U0hW6PHTLu1psjNxyc1fsk0GUTLlle4FCW41KweDbpkGYrpRWhH
ibcoHlFksbRMCP/7RZyUzc4yLRxCcR2n1ynSQ2JOD4XybwKJy7UInnROlXbMGbatxBizuWZhFv8b
rNpLEYITbfXKKoYS21UTp3STzARsaJkcrnvRzWji3buJ+ZI47prV4DyeplEejSkKwHnhzjN9zUcU
dibUeQrdVYxG0im8fe1dyBXssCmo2S0Kogv6NAUmmq1JoJw5NWXuy8dipdIEA9PqGRjhv5oTbuJb
cCOgrLrcWzvVL9DALssLybZUsCinbpU1x6C4n9nxqZsUP0fIbk/mmUz1Ye7qPbFHt1McyUluGbKB
QoCmgYwFHCmCuixZbip5gpPUuslV8/Wnkcz3pJ69CBXMSpklnnrzaQ50Y83kMaiOzP3vhtbba5tl
PUoPxh29U4MeROP/mfuhf3W7aS9rKtj23O/yBIsDX19cjwwTl04dBbQZVDDdYSrBKl9bY5FMxmxi
cF4uTtjMWLPTGfMPCCtaoF2TOMjjmyU9rOMt0uduzy98rXZZ9aSOp7R/dSzbBeqze902pVsshDgp
aHeStEY6gjeDl3vUEILk1dhFbufmT8NeleTfth5Hl4vmin3hOmlUxxgGRckgok95ekP18Pp6tjT0
4vfFHu0msyuj5L+POozXF7dOf1fEk2fl37vo8bqoTYu/lCX4l3JIczbwLKmpfl3jx9w+xuzGRqvs
ctekiKp+OqpPrM9z9Nd1wVvGfxnACMavxmvlNPz6+RsWjO27gA8gy1rDt7fyPU4SrtK4IxlTOZfU
SnZVGc7rY958VfRzpb9eX8/2dfouSLByZeiQ2UO/tm8AF1b5TPrQXt6ui9h85F3umWDZLM2siVnI
x/KMQ3NfhOzU7yLDNc4G+tCzB+rXpyyodrKhdP67YmR/KVcw8skYnUnvEGxqReY35HFS1zAmjwaA
9K+vcNuw3jdRsON6Ba61xjHckgVUVXN8JJE0qa1/XAyGAZAS4IQXKNfy8tWF8eZpq+o2Q72RhWuI
uaIjxwxW7+YAbIuvtsRTbOzcb8IE6xriYSgygtyhpeXegqbmFbnzKXlTUtP/f2/db5L4si+WFdut
kWgWJDlKoOuvVfzzz35fsFcbE4LmlGDbLNolLmH1G0sjyRpkuyUYK+DGbGCPIZDrgZHiUSfPXCAC
HavaOY50kKSwNwz2tw0TDBZYOVVOOfWJWt835rduGcDgIVNo2Yr43y9OpR3R57PYEBLFWetOGhBU
TTyEY/ZQslmia/qGr8OKHFunhmnatiWY6TKYbVT2Kh97qA71rQ1QPRKihyNz+5/V6ts+iCIw4c+H
cO1H3M4oqIBETPVBG1y5qMHJXkxbGdLfPkgw55jGMZ6/yMCBogdM4BWGjxWvfen2JvpJklPn0cyV
DYZtuJDfZAp3cwoqkThJsQm5edKru0LmC7ecMKWmboDFj9+bIsaq5XSKPfKhBWU2a7cx9b2Kxrp8
Gm96Awy1eEAVen4gunXP4n6vJ8tbnUa3WRPdKIN6H2nk85BbHskTSxJobq7c5IkXXQMDCBWOf0qW
OKGcYqdrEt8eiiAvmt11J7CpYRcihAOtJ2KWFS8a0/o8pZ+jpXEd58wYplAS6UDhtjCqm5bmENsR
OUk1cLg7BUeIVB/yb9Fuhg5hYBIVH0BgBcWj8hW9hiEw6GROiPtk4bbDAb/LFWy2V83EWUDe5rNq
Im5URcFUpnunQCtwVXqonDygbXvwcIn8AM/Dg5mnLuDJAs3MKj+xFHQvZZNXDSTUnR+g7vGHlXij
nr+lyfrDSGjijqnyhJyxVyTzjzzXn42x2LNoQl/jemMxII6T3g6GMePte8bgLgW9terquGaNvwzp
gdLRTe31qz1YblQkh94xgLsL42pjx9fRt4jqaeK2nfJWZas35/P9aKQ/GoBMzVVzmkf6mDn6s2qY
59WuPiVs7t1Wt1S/nvLVVwzrkTJFStjINePDpjpo6UR+jKI/V3DtEwOC76QgQq+7KQ1isw36Nq3c
vMuf+7o8DBYoWa3WZQbA0qxG29WLFirL8n1cjZD1+bNDjV1DrMNItb/QLhRe1+vNu+DiyAXTyTE7
4WTg/vJxr4U56e8iYFCuZHy4LuaXb/iwC5YOMkwMPVpoi/z9OlDIrK8Lg+9AX+9TB0F+Occvy6AB
iAxpSEzq3Ufq8tQmyW2lTTtnKD9ZS/5lmMH968xBNgNoP5l2fdKdSzIHRbc8dP18nw/AMyegTiz6
85iWp2Ksv9lDcwRaG6ZoVgB4RrGkhLjpbNCZDmM3LONDH/YEVN8lpag3oKs4iDXtSzU5krfl5qFg
/BA9pDzBKdLblnaNeKbG7dHHSe4WPTsXgGFwx66SWPymINyaDlUdNECL5Xma1FbpWAOeIunjrH1T
LADqPV0/+c3tuhAhOM65qgd0o4wc1mlHkzt1kNz9st8Xbr3J0hukH/D7GDUztEOf/BsDsW0TfsCy
YcZCsJQD2p7p04QGUUrvzCg9xtEIID05y+T2WVDMgqoGss/idIwKqBtitryaBPp15TQE3aG5UwJA
3x2ipzVw9vGdzOFv3jMAbvpfkXxvL2I0FCKRJEkhslioS5fvzH5I+hTB4C2rJO0mstWJ29g1Zt6s
EBVj1HYoAMJYfqWJDKJBJuXDBZYNVgFwZZ8mjyNFBoacJk02ZLQpBIArhg4SBxDTCRq3Gmjh7zNU
yBYAVcaUohCR+VVX7K4bzlZ+AheGqtkOtXT9Q7aOpB1c5oDF5J+6w/LCp9XXY3sA/cA+O8tSZ1sd
5b9JE+yUORit0DLc/fquvgWB/I4Bnme6YdK8xOb2XSxL2L5+yPTesLF9xXRabcO1qh+TKcXd2nzr
vksR22XWLsakP8PmqTt2Ux9RmL6x3cjlKEeFJ0U5kkkTH7slIFFnhtBbu+NT8khPvJn+gMac6piG
suTx9mvnIqIQ7tJ4IMNUJkhKZOC7nQgGAGzAYhFrfIwcNQCA6dtcRDs21SGwWU6qo3wBfuC3Nomf
tYx96QmoFHvnZSwjl+ZoQezQm9i0mJ38seBP6dS5PcFbvW2yyrNY8WCvleR+42b4ezBAVfwjDnhQ
EAs4gjOwdKKvGS9bsBFT4zaoNhQARVdPdSoRtAEUwyWZOhrfbbSNi/AF+WQiw84bZW1bb8MpYbsK
zfBuTjrgtY63q41+e2P4WsxmBoQQgo9Zjs04PJWs9UwFtD9R5zZj7V037Y931u9fJfjd1ladCR0N
OECS7waMLI1z518X8dHKuAhiW0j061QTcbdas1ZITpGUW5r7CnXnfjzW6+OfyRASL+mqjKTjHF4j
+2wB27mJH1r17bqMj9Hz7+sQdX2MtRT/IIMqnqqf2mivd/uGAeh2vyJsvi5tw+f+Lk44GbsbWUtS
1JzGkDd9zifzR7QfA05GTA5S+OpNPdAQ4wGhA+fkCK6wSUBwlY9I+s1xGU4suQHYhkQPtlf0LkNM
+vW0rLqJT+v8TT/bepS4OYCSlF0d9qorG2rYNO0LcYInjGMlj6wBcb5a9G5GdmZ6KtXObcd7yUl9
fKvipC4ECcrXmFQFWxUEZTdaCJhrcGQhL7sbDsVRlknfXJOuIeeB/lv0vAvuCm//ArOPfE0rPdBO
f1CbFX3UC2DzLEU2WrypE7oDF2g5Fqqfgk44JlPRvA3nvvTlYezSR8cpXiR7x/fmg/+F23VUwKya
pvgYa4rcKJiDOhlNB1eBm2+i2lumu0ZXHbeg7Q0zwUg6AujTopWrp8m9PQ3hH36EYGpppGG0rwJZ
9vKQ3gLxdcf29GX2+gNYlkLZK3xzVy9WLBxht6I+0QwQ1q86+pnUQzrIGA03teRCBP/7RTA9TdU8
q/ag+xlAwdJZdUlxVofEBxWXJDL8GLZD9U0dkaHpAKpZpHZFUk3t+gaSqMlvqR9QQtfud/V6s469
5KravEcuZAlmZuWkQmYNG5foN452UtRdkeyva4KxqY4XMgQfP1i6MlfDhN6WoQDCIIiUhim+0fXc
b1PMBK0r4uvCjFXkkmrEPOlttepHpCL3bWceh2QNUmQIHKc6NxNAFrX1tnZQaG0s0EKY7Mlq55uC
2u5aJ6+5EaluVyypO9Nybw/KLnHYI6teV9J8q2j7dH1lsoMSVFzPKzSJU0xpFnHjlbMWmH3v6UUS
gtT82Jm15I21UZL+XTEELbdJ6eSKicPivp5gqIx3ZBqP3+tDDSAlt/Jkr4ZNs7o4OUHnO2MgY6xA
4Fgg2MyMg2akEu3YqHDzRaF5AOlQC9kjwSFifKAYhxSN7xzSiMOdrW8k4BSMkTueo1tZ+9f2mf0j
TsT5oH2axW3NcYgNjNWTwjhaVnGyBxaMVXvnWJMknbTRRPvb+kR8D1tjih0rcMbd59HXvfKohRXv
pw5iwCnRc+QXp8Gf0e+p/d1ZfWOhd+PxuqJuW/n7ogUrj2kClFagqaNxIg+SqQozvd0DPlVyljIx
gqEjb4ZB0Rh762QY7AZXqaoUaOVuJVfL9hE6+GfqeDuLWa2hHyM09kEruxLtcU5jBWsUeemEOQ1z
POPdEUh2j6vgh/vUfBfIg9gL109VjYHCGQ55ZZZLYtNXGGbcJ0x5zTVKXkAaiLRjkaTftQiheJPr
QRelvpasD7MWDa4Wo2HeXk9oIindIVI/EU3dIe20Q9edP2RzYJXmJzpX98VMHjsa76akv4/T+D4x
jFtLUVaXtdYpjar73iInpnehEbNzNdVBU6Uha8tDhzmApFvfIkALdFH+xIwx7Gz9GamtcFLHXbSO
QPSmu3E2wAWi/JhGTNhnkf42N3NoGephskD1ZdJPhMBLG8rzSsn/f+qb28H7Jgp2Pte6rRgllCNK
+vNUdLhEp9GrMsT8lfl8/cS2/dY/ssQR9snJpwY9GHDMWu4C8FWVoXXIBAhhsN0StTFnCEiXB6Y/
lNrL9QVsW9L7AgSDHRYkuUwDv0+AmgCCercDXVmXzBLNlii2yL6lMbXQoGw6YG7AMQwkbGtng8Hu
/z+48tvRi6CgiVW2KzL4uh9rd+U6+HkGhs3iLi1ljHybMZplEVsF96qtiznWniStMnUrKt/O4Bft
+lCBR8bqhlf0Z0uc0OYJYT6W2ggnTVucwaC1ubBhwQkt+Svrnoa2Qcfd5+ta8AvD+oPjsXUbzeK6
aahiKjKblGZkxYxIsI5Omp2d6tz4a1Cax05zQnBjhWWaekOFkV2tf+vz9FOb4D5blFOSJ6/Dkt0z
ooeljl7bcQgR7O8Hh90v+nzo+/jf+P73TxW7SLVUM9RxWrAfVe0V+ndFfY5LGczyxsQaNMm2VRvt
LZxgl18NF5547RTA0hvoOHSs5UccR49rh1SWpdBznJKQNH2Qmo2XVVWgEMuPAI1//UQ2DcamOHE8
6TF6w7XiQn5F1VZpO1ykxaG4HwADmx/qe8ClSsRsKteFGCHusrLEWtYcYphzyOjDYPzUhi/XV7Lp
wQgQ71XEXajaCXe1VY+t5RQVTD9hQJOJ/DrN/o2JXIjgn3CxWWSMOqXVSzixsT3U5fdiTE8N8HSu
L2Rzry6kCEdCCqowM4UUqzdOa078yVZuKqIG18X8MugPtkhsOBYdRm+Ko4WosC14rmMIRI/i53EZ
g6ZftIAO+sPEyF8Dr+bq5a5dlx0dRlQ/CWBtxrBagE80ZuWZsjJzjVn53I6ZHy1a5xZx9GOoyvv/
Ie3KluvGleQXMYIrSL5yOTybdsmy9cKwrTb3fefXT0I9fUVBmIO56uju6AdHuA7AQqFQlZUJjnfZ
RSw7ho32UnWY5A5BhjTqp3iFuGcDrGRCXuxseB267rvZaGic1hrEkVZfs6BvUujHumm/Sau8r4Ye
vEagAQktgbwTN7BuFs9+SsmyzZgufm2/F/bZBvK1oj9MUPXhZnYbM8y31FAxm/Fuoqo7IZiaXsJW
dob0PJa+rv68/D25bmMhrFoozWlov3x0Ts3qV6iR4O1WDjY0SUxvrNO/MjMS4aS4S9rYYXLHsI0S
qMTS3DFb73JZOilrd7DS0kmr7L5RXi+viv5tn5x0Y41Jsgx4QqcaWBUU3lyVko9qEy6IyWmy9Qz6
q/OsDYIHjsAkqzfRZVk0jzVe9z0UYnXb14bCCafHJr/vu78S0cA5/wZ4XyFb+FbWatJ7HeZSiZwK
vLcNnJZVA59V2R3UgjyGSrofqt5fTeu0jBiXubzD3JOwsc9kZlFbNEmYYIfBE9blP23Fb8nJGrOv
RDWLEGgG6IqCUuFH92wsuTHmDCmTkVrOoNvQh3tYx8fLa+GeAbxeUGpSdBsvqY9GwH8QrxVOgadE
hrvKv6Az7KraVw7axggTOjJtmu2wQaJkFflt0Rn7uP+lrr//3UqY7crSvFdHmsjaSgug/sO8GL5S
CVbCL1VgAhDsfEjNETQ+7lfcQXknV2XEjLK8Aio16IzIXRKyt5fF1VEWrKf6Kh+tU5OOAXpT16Y6
BFb/pRLy5mcwLkjMbg6jTEE6nfR7qct3ZmgLsjlu1NqYYDwDinwj+EFVzGklxgG62s8TCDCjeNmV
BhjrOv2/p+tGXgcgjK3KyCHREf+4s6FKGossOjDm9uTaBJI8ZnYYlUgAJuEdXoXWVi1ZoyyLTNAv
wJ5GUhXvA5LfahK6+8mTFf+wG9m97I687dvaYYI+mtO2XhVwlKbroVuxOAmgadFDZaYOSsZfiEhb
Y8zeWXk4w8+QeQ/aek0sw5Vm7cqahj3SL8G6+PsHPnNdBooFmJmPnymtCszgtPC8cbaPdExyIoZn
WsmD3JHlX9qiv2WTPdp9mmdVjz3su+EoyeQmHKE4qhh7jGU/X/5cNASxtybW859lMW4xlqGmQ/AX
B8rST+EyPc6xIsjoRTvHeEQDGFMqW1hNXYyAMT4ps+zhDDtGFVxeCy+mKzLyYaA9MAJmMydX1aPJ
wMOF9n5kP6+m04LCep9IAjP8LXs3w0T1aWrjzjQMFEBW1ZVt82AWiiDn5Ibb7VIYb6uazlb6imD6
sd1BkAUFU3I7urNvoqbjlfdtICJE4X+k90UxLqe1ta1qMRZl2mYLNcZQcXJgj53KSICbABHG5U8l
2kPG7WQ7JE02YX0F6e8jUCw5vWw+XLYhWhLjd0O2pEPUwh3kYoVi7XCyV3svGz/NLhd0J0SOx4Qh
EkZjWM1YjTLjIe4N0T0ajJcXc3nDLJkZcOlJrIYWdLShFJXv1SwBvZaI+4Tu+edQ8I8LfOq95VG7
ZOsKE8Z8sm0fZ6gsT3W/G4v7y2tR6c5fssTc4pJS2jUp4WwxsLF5D5kXLUbNuPXHGHWbZnB6jDf0
0EJuR1D+2smu6aJDtOAQAPqahvtKjw6kGg7VMILYL31cLBIAn+unybpv9FOUlreLnKT+pKC028xH
3EfPl5cg2ism1BSJNkZLjL1qp/VmnianXtSXTsW4G3xtTkWUgqKvz4ScHG1EDcwtuFQHEljruss1
EQs8d0UIOSCiQ/McSOaPd06uoW1s5RZtDp3RgXWMbvTaCDP3q2tqX7rgNsYYBzCUKq66kXozMGth
5lhl4ei15U51L7hKuUdzY4n5UHqdhr0CXRLMcqCKDM6JbgIQ3BKdHXrCP3k0niuojGmKZbDQhkFN
1diSNFokQAtUsW/LMg8aHSBv9JaH8rSq6Z0CKbHLXshBNtLXhSLrmkXhZuw0RYu4I8P7cLVCQ8SZ
DcMppuExhnBlBxKMUFlf2iQ664oEQmgRKOAt5f+05o1x5sqA1hWUqgF+96Z1PuRV+wSt82OVTUGd
mg4JFy/q+8dsJveKGYE8ug2WECpL2XLdLd1u0uZdW7UeGlo3TT4Hc5FSpnT5l55bgl3iusDmd1LP
32RT+ihJ+KH4nZF+V6iNQ+TbcY0EfsY9PhsjzGWjZWojGTWMZFHvxs0ExlGwh8xNDQAKOHqiUQD/
Ey2KuXJAHzJFvYQvH4Ma3IY4bpwvzmIKiAr4VnRgGS1D0wiLpjHAOG2EPfLrbIhf8qjc2fEQgFn1
+2U/5oY39d0ME96mUOtsAHSQxkez09iRIzVfuaE3FuhCtz6wIIuWK1gwhzpQTM0vYusAQm8Ryo6/
YSb4xyjMCSiuj3ZMI167dBhUb15HX+6gm0DiINVFXG9vCnmfz967HTaAGr1qp8uI3IbIh0Ft3akE
p66ZPg29coA4868wJiAtt++UrAnsdD4U0XTdIiWepyEgwwKudqB4Zjno8vZYqzVIDMf9LKGNbDVX
3YpJlFj+UzcDvHfxunJ9wsy1p2kg9+mb7rBg5EdSirNNYaRKd+j08SmO8JeE4z6VDA+74BUROSVl
epAi0XuCWwdT1PfFMzF9qdS26wsa9XQ1kGvwIWTq/YD2fj+Gu6wJT3OpnCplvFpx9KDG8KWj/m6e
8dacFEY+qTAfYQYMsgWOBuZ1aJX6ih29JJMeXD4cIpdiXFdLps5oadUN8qtub4KyeeyudUlU5haZ
YaK53GSpWfRYVWr96obJS9TYRZV/d3kx3Jxcw3SRghwDhQgmbDVAwWDYHVZWqXJrYALk6Bhn0S5R
f/0rQyzWRY013Psy7ckplqOGMuUAubOb/Hqd/nviVlzC72tiUS5lY8RKS3cuWmQPDVqnlsc9mCu+
4nZ4jFumCTytyUI/1HJMMigcI+KPQUfOKRXV6vxSQjdFEnFvcAMyAKEYiIUphZ0MSvUCsNAC6UxG
tH02Np7RDIfLH4jrbxsTrL+t/WQhr8Erusn3U66cllwOzDoTtFU448r4OjquL/Q6ZIDlWY/DUGU8
pRihj2v1IVxNP9NxwVSl6WYk38m24emJ/ZLN+S5Xy/1QgPi/D6+7tdpVdf4XUPRfuVLffw/bLLai
vmyWBb9nRM1++a5VgZ0ISn3c5xW4ECCdDGItg+0UF5XW9qaBtuCq/WVYL42xuFr5OhqWW9Q/Mk1U
wKQ7+Oku2phjUh/L6AhmDNBORd6505XokEvGUe3qc4enF4aXn2JteZRj0YQX/xrY2GW+bGZM0ZwT
2AU520H1KU+n/FocKEenkKOW663vttiZm3hMxlbXqa1Q8rM+dGVwy6VzLjgU3HO3McOkDz3Re7L0
MDPI03mqMQtdi6i7uBF4Y4LJHFaDSJnUwTmkufLiLj6mFhQHdIiJCLyQvxYDFCNEwS3I4gWWKV2t
GvwpngUaslw3fbJEgqyOf7iNdxtMELFzfZT1CNM2lCIodoer8tXYZ8HoAtEe36f79JheITm6HLm4
qf7GKPOeKEfQFUKcFDdlrz6kA3CNoYr8KsR9Zjn6bAn2kf/B3tfIHK+kqciaoPzjmV3jxFXjAPCy
G9FsbGvBwvhO/m6JOVANhLwNI8UXi4d5J0XWdaP07mwagq8mWBBLhFREi94SgN+8QrMebKU5klIH
J4j0KylFo5n80IR+lQ24kok7+mM6Dh7OuclNMHU0sXHUurJ1+qgH9HoGeeP8kGMCStIAm+z7L32z
d7tMitjVtaopFQ5Zaa2BPtantVpflQ7MvlbiX/ZG7kcjKgg6DYJ/WUpHqRtGQNlq9HWi6LyuqNRG
XYeHlC562nBvlY0hJnCMnbR2xERsIr3p5gCByJn8E9TFflpM10sr+5KiPfy7tTGfL17Ai1J0gF4A
JfrHkhZc1SgUGZbufMWOAfI4QwMqSGcc3xiqpNYrYI7kUD6QXL8zB81Hx0Jw9XO9EQwu/2uGdfxG
6itrbbAcqR72dp7u61E7pal+nuZmn6Cfv+Zh7nTVKMiFOQybyIEI+BmgfwrYBwv4UCvwQdgS3HEM
+6t2La/MxT4ZVHRMkuRrpUZPUy2lfWiPhywFaZhieNNoeK057dKMvIAYY19E1YOdoV4Tioge+UGc
zgRpyDUxOUk9fPM2L+0is7MEHlxXzY7kEwoMzQ5tnMxJWuCL51pzbLncx1MbqBC/VAB4KMiwn/Qn
ZQAmuJkFYZAbnza/59Ol0tRovVBHz8fYMbT6Wp6TOzXsj+sIWpAvuB5Am4qtExAisDgEddUAgKQ8
0xnQwOiX+81q3ZfRKGgocS/jjRkmIEXxZJWmEcHDo+mIXPk2ydvHyyvhbpsFVDqmyTB/xfaxSZt1
Q9WhMjDEYMmR6rsw1a86FWiUZvEum+LGvHdT7OBf0pGsGujo67SUjqI+ScPPVjS6wz2sgHah6GWg
L/+p39tEkhy3ODNVln0zo1tCJjcelgNJ8z8yKZ9qsyh9uVdnwdq4YXZjl/G+wS5LJPB4H2jrcJ2V
BJWX/pDYi4+rbK/10X2jNgKH52/n+1KZhKaZ6z5UAN336thyrAHY/l47r3YsWJnIDJPIhJg8AXkl
7v12XFw5ru6ytdiD3OrwFed4Xw0TzEGzAjEJG2bmUvWLTgrWOL9ai0nwsNR5r57376QxDbmxncys
Jdi0vD1E0n1SC5bBPU5oJtigtAM+hG1mV+VYKBpNISazcGcVxF7zCpbN02DeXd4v7iA5bVv8Y4mu
dBN/TWmojFyGJfkO6onxK0S6PMmvfetxPkaP9lE7WjvpkDxfNsv1ho1V+udbq6lcL7EFq61yW0n3
zXLSW0H6wO+ib2wwZ0kLO7koKL1djhmuYm4CJVt8Q00e5lRFyhIFgBFct00I3mfIvBeYQqqsPeSQ
BQAILpZ9u8PMAZumtcTmY63x2byxngaITrU3SeYU4Ebaj+7qQr/T684KZE41yBglHuq4gnvmjTv8
0yvdJoDsgw3Hxpvs434vejO3soljYT5ABS10clRKHcd4jr3fED1150Dzk1fDlffEdESzdHxffret
frRtW0WN1hseFj3EMUl5SoBWNiD9Keoj8H3q3Q6TL44SMaqMviymxPwjrxCwKdbJSVRdEDC5Z3+z
l8yJGUDyAbgM1hNZS5AO46lpRdcAd+ARDQTozqoo+KEr/3HPJGCxOxV+ioHH2esfyVGD6FrhorFk
B5W3nNq/RLPg3G7ixiQb0lYli2tLg8nybDtUflc/UN1dsSIO/e2sL24NMb5YtmqrShatgYGKQNtL
/rSTAjFNLM8dtmYYtzNWBVhB6vJKbATFOLvDEJ9JJ5J74MIZVND2A3pkKMjimONtG6Y2mjFgnqta
PpbNgJ7fhEG5or8ySXsou11ao+FZrYcoG9xBBXByktJdDL2Qom5MZ9Llb3M//CFh86RE6+/cLq+W
GfovYAG4a1Xya4b8gI36grosB2j0Hs1Ed2JDRP5Ff+Xnj/K+CuZ6XiPIacYVWldkrZ8bKz8qbevO
Wu2sCljaUluAneZ/nHdzjH93mOct0WDCGTIHPyfhVTlojjSYgsSXVyVE9mZrMirnCHwy83EqnbTd
OpWaN2WZl/VNEI/tbp46cCE3fqEbAe3gWJW966PoOKSWiLeJs60f7DPbaoJIBK+eUPdkuwFI5aRI
p9CaHdIAV5ULrnLOntKBKVMHHQyIYdgZsCVDV3NRbdypKd5Gfxbtjxa+Xr62eaQbH2wwsS+JjJRA
9hh5cfMKLum09GPrqotUV+l/rkgbwDqK52M3vjaFIrrDOHH3g226/k3OgDp/Vy81YCNgk7+Jb0Fx
6MY7DZrgEEUz/uj74ZcmWi69MphT8cEkk0LYoRpHIMxDchRQYuHMLwLtOjqUjo5hwcgTTSsLt5dx
VwWhMVyGXPunohlAnC/IzjYE3yTIYFz+mJx7GYuzAe+kkiCfZuy0VqrNeMB+KsBdZU3mxUX6y8x0
N6tF9xnfNf9jim17FG2NxnCOdk9Vv2Zx4nbSUUlEZ43vH+9G2HulyvIeItuIvaEOuHZx7GOhsiz3
PGPo0cJ/iOxsWXvSxySNewgNUGVbzStvGzf12tNyM0ZOuKc6lK07yI7y4ys9CBU233DiEIhhi5kx
seI2gYQNxKnBgY8pZsmwQEsqSFa5e7ixQv98c8a6tk96YEt05MylI4WTo2giJRSu2wFPgoKlbdIp
JMaEpkWFVVgUPJfk4CFQ9zEGr129a+7L/PdlF+d+LjBFgRwcfUwQ6H60lddgslsA1/N6O4fMDzSv
h6c6DWRk2qKOJierAQLrP6bY8t7UA6Flw6kxURztgXSC3jENEsI0jXuUNnaY7ZONLpkw6Y/XxGH+
PkAM4VqCqDdlYU7/NJ0vBcUu2om0IXlvqQ+rY5KpMZXKYu06HVwVsrt6VALYvu6Qt4F5ehd5Iq4K
rhtuFsmk8kC/K72hSBiZTyY3TOqzJHeCPoTANQzG00lnIA1Iet2bYvQFtNyJ1LOmHQuAg0LBoeKl
1h92j7m50jaTwD2RUt/oD8Yp9gBcPWOG+UYkNsmr9X6wxFxYZb12oaXjAinP9DtlgI5btZP91e6p
pubqDzt5B55Fx7wFsvvyWeNVEj7Ypju+iR0aXrkxkYC4plIG4Z/Sa/4KPdOf77Rg8aRj7WYP0PMS
qSeKXIXJsCzamYgpksBqupM1yeDHCWdRGsnNAzb+yMQRAsxsDio93bP38W20pxo61lm/eWNa3+Wu
Iqgu8dPWd3uEKS9BRgcZbYJUrmhNp6QqOqWzkh/p4JPkl2F6lfFSpq9DL7Ir2Ey2TDBVaWVZNY65
eqUey9RR9vlznDvWGXVcF1nQHiO8InZ33lt36zeEiS3TokR101Foyxlk/WFQg6NTPUy/0WcCmRvV
ExVJAXLPPgEexDJ0UESzHRGpzs3aCOGpawb5hnpfSYey+dbiuoPwoXv5WHDj9cYW4591IS2AjGm6
Z4zf1Xpy8qkCp5Wg48hfkAY2X0qs/mlosqRtBEktdTRV659216Kzmcx+NxdB1YyObGu7ryzq3R4T
Zkx7aEjT47IbpvuxH9wuixzVFhjhtYYwEoeLGz05yk7H3AJKrCxWN+HUdT71inRn3Ie3+TP63+At
rIPql3QQpln8m25jlLkXwio2MxlZMAhIxm+JBV52cNW0tD82g+C3VzDsWGka2Not/D9/ysbwUW9U
H4w2h8t7zF8+eJk1AuUHRDDmps/xsByWCY8PKlQvObFbBcVd6CWoGJpH3FnBsi+eL9vkJjEbk8xR
xDsfg0cqxIrTg7HrAnIwAgqoEY0b8cqRKgBZ/1ka82VLkqYzSWpqZzyku+xpCCoXzLxQj4QwWeHZ
h+oEYjGvdHNX9KgTrZH5wMm6xHFFR/liqQAR/7VGBkeu78b8iiTeSm47qABe3lV+hNssl7n/w2kl
Y1vBkfVA21nB+Jh78z5+nt3FK4+aLz+LskTRGpnzGWt5XfTW3/t7rnfhAXqxZ7yQ919YGAoYdGoE
cg4WixCPS2IDDQw7lJctOtFllSdI9R26m2j3Knp98ULp1hrz5azZngYMVGue3HROXnwHm5k3ZK1/
eVG8WLq1wnwsEhLZqBIbSmCN5ijW+Fh1w74lyw5EEHspFfWbeYMU6tYe863qvpNJQ2dU1GDyNU8D
Qbq2G66Sq3avHKWn6BY0gAd5N0JWTnM6fxK1U7lFB5PKn0C+AEx0LCqXZJEVTzWS7coffEC6PdRV
vPXeDIDO3InwTNyjb+HKpR0RAxVT5uhHSx0BMoKzoF7ZN+1jdoT+xj59sDz51bxa3XhfB6ELAm1o
bgQiDldeerO1zTiQXNjWIk1IqyZN3nW68WRKqeh5y93OrRHGf/Raj00TF7IHmZP+kB0tD4LNjxaY
7kE3ExjeZW/lLskGuAmzW+hJsADXRArLAggxeOtouJ267voiEbyUOLTckCB6t8FWb7IiA6A0g3A4
xdm15xGEWUjta6d8oOUpw7duJk911Oc+CP3l/iF1ZsyqRm7sh34XfSWWbn8McysuwBpFsrQC2n00
vmPQdxfi/fuLPAAtCSGkYleCd/oLKZwNGlwLU4T4cmzRp7byCRVmPLkz61Ye77LOw+NUtC6aB7Kl
xq0RJgwUhVqHRFo1Lz9jdgMEME62L17WHT2QkZ8EnUfCm4jeiVciLC0v4m1N0z/fPNwm0jRNOMFj
5+mhgLZzF/pJuFtDFNBE0xM8Ukjos73vJZMOd6baJSGqXPClBUye1rHcEVAZnuej4rbXs6u4kZvC
cQZ3cfvDSUIJRXRr8a6R7U+gl+dmuXPVxyHRG91rMERbmbajprKvkEkwo8V9i6PjQBSwmbyJqny0
A5ht+Hcy1e96b4Z8O65H2ekC0LtODn2OL2d130DV+Dq/EhUC3shnPrvTu3Em1JEEk69aBJ/tjuFV
HEzH/pzswZrqk0N0RLXNia+r37SXWF+1gcg6d4dBYQ2NTrR4oO/3ceVRGEbo5aAKQeKDiqZvlHi2
EK/KfSTbGytMspqF5TRWCwqJNPmg+XF0lA8mOtnSQcR5x9/OjS3m1tKbyO70BXVfmotT34xvUYlF
ggx2YtfyDB+U2a61w4iOm2ZOLOiWce+U7VKZr5nF6SCRAeaHIwmiE60/jO7y/S0cuKJwQCPNJ9cB
gQIe5TTisa/jbgKntDQp+HrlaQnPZOr2ZfW62JpoVXTTLhliYoEcZonZzNBEBXnd/d8fULmnB0Nz
56vp1AiyVa5XQkcNaC7UnjGn+9Eri2SA6Angx17eH8HTpEJ75CstOCrV9o8JJogb8jimeLFpbwNO
mBPzYyU9pVP97fKlL1oJE7DB92OGOd7MYLV9kOIbW3qWVEN0IdFD+unrbNbCfJ20SgtNG3C8Gn/y
u+vyITwvEGRvHiRPBE8RrYeJyFOB8r3dY8C9y2zXwmhYeRsnrWBBvExp821Y2GCkLrqc2yjCTv3v
tEqczH78V1/FZqKeBrHi2Gqof6m/plhz4vZ3LM27y0a4tWRb/XsmF6gDtiiyNAapCrNDhVd+1Zfb
sXmYwZIulUG03i/lMSz+KJDwu2yUv3XvNpnwkyzxvMqZhK2zousyR1pXhofLJvgRdrMu5nTOQ631
GYISovnoJfvxXPjpzQhZSbySfyhBvadglGVv9J5+LRa6Ea2QObhNNPRtN7U6Rp3JN0DifEzWZoJd
5D3KkUirSCCRAMEVP8afXg0xGdtihSPSng6qAP+/DhH/ML2bUT+akRO8+6dk0byFvl/tl1KGkH3x
6/LnEhlh7sMeuq5ZAkg36PbkQ26HZ2tBZppkAm/nmnmb3aP4DTxCPq4ls82mBBwVuu6QVepT6Wqx
o5MBgcEvrObdDBsaQp1iLd8YoNEL0gnAL82fIRZpp3J9bGOF+f7jYihy0eOdvRJ/zP7M6BNfXsbb
zfwpZGO6Vn6rA39Si1W7sNMkjWpHogOzeorT1l4cO8XoK9fggoZMLMZG7dpJbqbK+8pL1IZMhK6C
HgvDlswBjmY1rqcVt3mygIMpr8CtpwgeYtzirI2zA3kyytrHwmJBipRP3Ygj1HvKbgoiXwnd+Y7i
JqGi+Bc4N0zBlnLP7MYgE/ns2ACIgKAgmuvulEEkGS2g6NxAXqF14vpZ7YLLn5Dr8Bt7zCamSWJI
Zd0CX4Axrylpd6GK/8eibyUyw4S7LDfismhojKh+l/1dQs7lKhoM5b9/NmthspSqL2W7UOHv6aE9
x6+6S7ES4euYutFBcddvqpPdTKduH+0MwXnm58vQlrOAhwI/CovJ0416sVIdgtzrbw2iA3Hp1M+j
O3maC6V4r3m+/NH4K92YY1IlsEqs6P0jPZf20s34iCft5IDN9nXYLSiM0DpIBsm0NrC9cBU4KP1S
n478xjQTIc2IGOXc4p23rsqvAbynyWp/I0lxLZsiDjx+6vEfW3jYfYzG0ByQJfCE6V6JQDz8NWAK
UX/R1puI3Brp92R5nYuf/2pnDZZRA0VsKakg+e7pd+sNCWhMK2/Wk+WZrvz7b+R0i3Y2kGiCg8gN
1pu1qh/XOuu1KUPQASl290uybzuRFDL3BG7+fuYCzdV0zsYa0VLK7sPhOcK801wKbk/RGpjgBSiU
ukRAGEPCOHLWMnHSTNB3FK2CCVcEqNE0s7CKxrwu1dYrpx/6soqiPt3r/9vHDZmJVvUCRoJORjlB
DchR9+d97UObGVD5DA0iEVqdW48HVud/YwdgvR+/fJljUAp3Gb4Mosah3tH3fQM8j3GSrtu98UIR
NmWg/Vj2FEgheaIfINpTJpgk6pDbMbQOvSLbVwBMSLeJISpN0TVc2lEmaoygAtXzqgcs9ajtvpuO
BMB35R4ih7zqjrwrfSwOWpyCw0x9+oJVto5sZlK+QnKJgoioik/mWz9oXRMU6V7rRh5K/pcNCvz/
rYC0KfQNkdkPiYEXX6UFfXKjgmfwsgHBp3q7hjYGVMiNrRGFa4J6xzCCsYRGty74VvRzX9o0JlBU
ttzMVoTie9t3DTg/UqeQ7F1JhoMWgogZdOFqaApOHHddqGGgKYRc7pMSdNpVU9fLM2YOGtCzJerk
FkXjVZIiYnDlJ3RoW6B8rlAsKuOIZTjosZHgsC1HcoTeeQb0jocW+7ArbquHMlijvai8xU3p3k2y
3DAlaVodg8z0GdYewG8CoJ4UpEeRGe7FTDDXSYCtxRAnE0YUqbYKUISjMSP/UMwXstyCzTUTFZz4
qcfGDBMt9KFKE3PBBkL9IQxKDO47630REK/6PqAcSRPj6CEOKt+8FYmb8L3kfYXMt1vzytYGdcJr
I9tV/dNaAlMmGpDlts4BE8UWQhQO6tH0R2yO2JDPmryiTumN39uD9Cv1Cle9sYPkQGUeSzScOgHW
i7uqjUHmsjHtSV/LEJdmgbKKkRFXyo5aKIoc/OL1xgzjHhbYT81pxMOCwkW1vXWgDZDIRSojBlhx
QwiYW03AhhXIIrIPT1S7hogAGE3Bm9314Mu++kRFuGqUreUdBqp38Ql+sjMOl+Mj95rZGGaSKGJW
fZNWaG1XpozB/dIhVlBWP9foalyCy6b4kWRji4mTILhOMMVK8dG+FUCDeQc+6BJFo+hH6yZe6Bai
pyHfUd53lcmuYnQEBjAuwFHUCBzoSEyz3/mQe5fXxb3DNsti/R+MjlNZojBVGcteJxjUm0VIWJF7
MB4/6JqxZKCsACC72YUkfAInpy9p2d06jYdcGdxiWEvBskSbx7h/Us+xuc46igVlvwdq+j6TJ3dV
RHQ3XDOUrx5NKAMgTSZE9ZVZQyUZrYwJvHUhYO1q2O7NrxD3QJUHIC1AQ1CeYCmXjNqG3m2FBmqs
nYvxTiaizIl7kDYGmCg/9NM0yyqSADoyN11VV5Lf7u3r+kTxWW2g/EhuiD8Jr0r+O3pjl9k/Jc7z
VTWwMPXOCubDCnSPcTX6Blq05q0o8dVoHPqU6rxbY2mWNHVsUdvBiQpBcuvmowT5bPNcrOluJtNB
tbqbThodTe33sl0HckVcpVncMF5Qcmpcsmp7TatPURPdlJjmHdHZHbocvXqwBveGr6q3EL6+Rw3p
+5wYt6TQ7uXc9CVM5WV96QMy9QXqUbCRw/UwHqipECH8eHflK6bqiIQCiBIeU6gJQJp8FHgG/QCf
tgxyBSDUw+UIT/5oAqzwWaRjGAyO0aMX+U8yIwTsccPQxg798801HFY16CMHOCC5sgJzV96gSfMs
3xJH/U5HRIdTP/33uTUm38FNj0IfOOjZ0Y22KdUuVZDYjMRPmtLp5706vv7XwRU23qSP8dyT2U6n
ahSGPI8FGpAgqGqV/C7LbEE6wTtCH2wwR7dU7ClbKMW++aBhhCw5Jk+2awbZLYhij6rgPc75TB+M
MecV76u5bSEHhdZtfchV6YRcZnd5zzi3xdbEWx9n4wllXpbLGtmoiMa3tn7VpC91f8r1XTbfDiT0
LhvjxO8PxpjMhYBmlIRv9V47PtRN+WIMlldY08NlM/xtM9W3VB1sysxBLTptyvQWVdd6Sne92R2i
9SvTERpGFBUNfz1UZ9juTxO28yitdBIVaAUFGLv5lGcoLcwuRhYitwY2TL22b0Unl3NzwKwJVB86
QvYnJXZlBc/haGPIb5nH/TSCdchWXbWWznUROtksEn3lDYFs7bGtlHaYi4XQN7fhxECeA7zUdm4C
sZjbDlqv8Hnful9ilE1UYb2Zlh+ZWAhyAwuNfUIInpJMTgHmhmppe6D6awUIqkE/Vsv6qOY5FM2r
Yj/F6n4y+lOkDN+gAC5wVF77Utcw1PY2Z/xZeVxOZK1SIP39htBY/MKfn81rOpeVAalRHeiYlOXX
qFm1bumKcI2cY/LBOPXvzZksYuis5WaMi6b6USu5U3SHVvrr8hnhvVhgBH4E8UHzszh302pkVSok
2JHlYq59N+7lB/k3hd2VgejxzHv2Ie3UURNAUoV/mIPfDVJRZpmMIpx5SNrCaSEzhNGheri3a8WV
5dhNw0O9RGAfvy7Mq0KTz5Iw9+Y584dfwbxfcqBluzQkytsAwnJFGRjqvWY6urdApLl105dhP0/O
F6bfPphlLvVsUvRCTfE5KwQ77WHuXi5/Sk5pAn+/adg496i8sFmxbkHIvaeUnap0lqNDWEOCOfw2
i4hIuV75boYt95GBdI0xKApCz95I7/LW7cM/l1fCiW46hi4xWanhWfup59iq6dR1AN95MyZIo/kO
BGeF/ZMMx2j6dtkSbzEYWLUJ6LGgLfOp87ii1TSucIXC8mLlp6VCm0zwWbhOD/oSSAyhW2QCu/fx
GC92PHdV/BY7Zbe4RiypgMTuncFbvPkl86aTqMvBXdXGIuPgJikmKFVb6K0n6g4tcLcZ5qusWgXR
kRs7titjPBojy8ZsZxJoOQ9/z3eBa9erHVrBF2Hl+EsiiFJ0qAw7+XETDa1Tirxt0RCzbxbw/U/9
3uoEaRYvqbMJ+InRzSe2/IndVAllK9JokUjtMNAxDM5sRru1nJ1uflCSxrGWhzVP3GZ6VdXFyWQR
GzQvMmHQHfp1oPIB0S+LsISuqNrWGlDQQxI9YzoXTNpXmgrwQqqDwvthrnx1VjwDigygPZ4O9pwG
EgQoOuuQZEKkGOfitfHsBdcw/sNTm9lyNZRCaZVA4UehO9m+u6pPdHigFaNaOS/ErSU2pFhyBOqL
BpbiQ38GnZKn3SjfdbegkvJoYGAGunXMKzNodrTXCwaWw+UowENYfPgBzBGV5xxS5th8r/VGzzrG
buKHHp1h6J1lRwckQQAQgMHJvWz3k1NDqBACDIYhg9YDU1OMWcBgwG6SyooXmt9t7WdfPCvV/WUT
n/J6jNrhtgWlAYYyVCA4Pp6bsYuUYjLJ6iVd5vRl7C9643WF5ENfNUibw5iLDtGnawgjYKApgQYp
iCmVT0i2xhqKfCH2CnxAck9yx97lXuzFvdN5kxfv45O6tw86AAKXF/op2f8f0q5suW1kyX4RIrBU
YXnFSlIUJVmyLPkFYbvV2JfCDnz9HKjjtqgimjXtfpsJ91UyC1mZlds5nFjusWR1U2ilurm4pvYQ
Vkc6v17/+yK11m959hjTjRUcTsbf15ufRdXadTE7dOgdWuT/2io+H+D6S84kESIZajxBEpV+AP/V
HvJvTSlimdmwCwOrQQpWH9QVGIIzvZkaIbI9DbvkypNKKsDNPyjT0ajeBriZqBVk/Zdl3PXrnInj
IlIbNmFu5XRBuiw7xGnt1JVOg00wFdydmkB0oVfX9Cln4MRxgWnG7hqZVnFwKHjTmnstwNtZjNpw
4bg4OZzRGXStd7ZkQZ9rcmNHQdspcxRA69WBqOi+aX9nJ8jZnwYIR4DAQaWlRdql3kTJzYBppUlL
BVFdJIgzP70GJWwUQifaW/YCQk56IMCtSuY/r1+ozQt7phDvmao8rNGVXwDicZtW+14S1NAuXyfc
x1mvwNk9iuNe1RcLiqzbqOXd+uSCM/dVbKCJXif/YN8oFBNkUiuI6WdZM3aaR6WFmx0dMwBcs4aV
Sel5ctDGtZU3JIkCH7F9eH/Lu8jHaQL65dqANTTWqZKKkwna1Ovf5/Ld+n5+HzI4F8GypJiN7l2n
yV0Kp/9R+xMAJ4zvZYKeFng/ozuRXpcRcfUTHzI5P0GUCnGKQC8ArrmG1qP0q96mMguu63aZ17/r
Bi4KGfL0i5HKyJzMnIUhjG+KCzsZRtUx+gWEOfKjrrAg0sMnWs/eZHR+nKHfOg+jUy69N82gPNVU
60jyaWfV0x047055l7y27bCnWC+//ju37+LHz+RMeOzCtuha/Mwa3LzWc1SD1ji/idrJuy5n+9g/
5HDmqxhD3UHY4pL5ViYPXZ7YVSoIoBdJ3ecj58EvtExv0a6RQCIke7LyJA+lHVunrg5tqf56XZ3L
hzwnizNdvQ5TFo/QJ3kesK3JgrTDwHkFGokV30uEO3H5bOfEcVZLO6CeDj1Ua0F26A6pnar25Kav
fVAE8c/eb8M7Db0V8VDRP/idvz+czgU6I82rWiVQVNopv8w/UT9xk9v5XmVusTd9sLeJosO24/kQ
uP77uVPNBhRCLbzu9BLIeyEQ9hpd8JITGCPPf6dFYaIn2vqA1CObske9O9BKNGC5HR1ARm6s/T08
wNdfcaYIabt8iJJIdudMwbRj86rU+jfLqr1eI4eh0+/aqU8cdamQ8vXfxlkVPYk21Tz7AVycVfI0
TPUmll3AZQ2u6mhHxY68KQXdMUoDzQ/Nw1rxPRERXWyLJZYCnAn0ryxO72jEBORc4HRz3YunX6Xl
Dcnz71w/QLD8TwanmlaqeTLIkNG5yanBsnTzbfStAFMrAbA9ficUngnj3hGJHgHmeISw2HqoZF+X
PYE2m4+8MwGcE65BPx2NJgSsJX622NmB3E+OaZeLnR5E6H3brutMGueKYwvA3UWB13/03Lkr5Fjs
mk8r1NIUJL6oILt5mymYXAhIJtb61OdLUJCyVOYJTyR5zh3koo42EVGnbDOGfcjgAWhb1uQ1EOT/
Oj4N+FXgVvGGXY+n2Drhj1VVR9qLMuttxTDuiWVVBQBxnFFkBDDvcQ7F0E/wqmnwa0lE3rut14cI
ziz0JmwBOrA+L3PtRRnmvSINgSQnPvhv9wIT3Ly01Fxrogq+FO8SY2pKkTHKuLTv+UwREEexBzTt
jWB9YXa3GKkTjVmKZHKXGBBVrNQ6yIyXx1AKZO04U8ETffNJcKYW95XAIdSHcBR43pA3hQK2ZQIy
TH4D9mgpEqmzbREfR8h9rjBVJrWcIStUK7sxXqV/TVS+PgLOlOHuUmu1AJ0NFzwCKhM4lbsR/2dV
ivD2LzftVzFw3VgWNDHPrHH+2xoR8+sCifvoJCfN7r0V0ScJwl2Hua9oB4RnjNHTB7Yv9iuaEgXP
hisLajybpnH2GzjTaPSWhkkJ08+Ml0L6stT3rfkgMPlNr3smg7MNq62HGTz2iCGtt+bw3W4BjoDR
2CgACusFl6BM3Kly1pGVUywXq7RQa0yv0I3cAU8qOrhIPfQuCSwq76wmP6mg/83N2Z3n0GsMlCXr
WXnOqHaSzERUNNk8ZVRngJOFFfWLUVM2zfXCDJxyG2PTRE/2RVrvukVETyYSw6m+lIuqjj3EqPmz
VQSh5Gq6AGpk+4F8pgp3N8axyVUsfq1GWx9XzITkEN0SjwUSKqwSmOzQQZ1/4vZfNyKBaoTfbCkH
Q5Gk1YbCH3HxoM29zazX6zK2n+AfuvE9zbFWrK42IER+sO4mF1MnQeGQfffn7K51IFHI/gd5INbR
NXPl1lmVPnu4Aiw5nfHoXuUtfv8DPOuu5PwyqL0i0YifCNtn+CGOu+t5UxLMUUEcUYCK/2YxpxS9
FzddM3aAkfnTlSyI06iklTwvWoZFRrQ6hjqojcff+kYfEjglrDyTpjZJZVf5hQ3K418NfGJrsw08
Fldc2N/OLs5U4ryXEadF3FQQmEnjwwxKXUem+RctYv4yN24XLUBELPIDWboTKEH26qiIAsX2d/tQ
mbvWcypXaTbgUFP9C6lLm6rBUv64fq4iGdy1TjXDakasj7mFcSONxybb0eHpugiBbfDDg0qHfb8+
hggVENPhgf3r7d3V8SOQrmvIGEbnZzz7vO2LCmMebkp/ROFX3RD8/vWYLyrRZ3+f+wxKnyn9EuL3
p5h0G+v2pzrnt3LS5M4SNcG45CkWULNW4Pi2swgLpUgMKSpQcI2uZ04iq9R0iYtcfoemBbVahbp0
5xVPuj+9AddXgIS7aQdn0rj6hwEcRaXJIS0nGBsJe3vWnqkY0WzzLM/EaJ+VGoiWJ5RBTJoAroU4
oelVQXckaBMmt9Ux3qVefyMFc+KC3UKg4qYdnsle//3sQFmqtt0wQXYSvSzFTSZiat76+xhzeidy
A44JPxepzWG+ZAr+flYHknRk/f2/v0dnf5/HsSZxxPp5wN9vjDcmv4zoXl0XsPmEOpfAmdxiNfDv
WiEjxi8+ke9Kt2uAopMB7nVxogHZf5ef1pF9gdzVuPgbdi6XM76ZtpWiFZDbelNiJ7twDmLfcGig
+90CfH1RAN4y9nN5nBVSFWTkJIG8PrqrFD8qjmUkyJlFIjhjG/oBYOotREyThRGAxm2t2TbHwRMc
3UWHH84PELJgR5QxXmfyzeFarxVmKogRyfDFTO+Y6ahNbC/aj7B/MWSUMWUQM+YiQP+ta4zXLGY5
MNhsoVj++SppY0Nr1UB21KmKq2eBtTzo2rE1fyxLgP11QZ1t8yw/pPHlB3VCGc9QIA3hlk7PpHkJ
TRHQDdE2ry/B4BgSQLDF8Am61rWkm8cZGVGbPScz2esqRuhC/ThamWxHlhTbPav9HnVMrcJMhzx8
wUgvRkUnt4waMNsCagolazuba+SPi70wEGBY/R/zsDhKU6C21T62bfo1V0Y/BuXuHHXPPS3dYppv
VKv/IWHkU5UzLx6T73KXeUyfv5DRXwA3oM/1t3oJgwyLvEkOehQl86wyPlSavJsKyVHiyR+U+gaj
1LakF56ad9hbjr7NMf3e5YBQk7DLNLJgJUGnw+QRCrAEGh0TQg5SXMo2oDu9sG2QOcw/yWDYDfuu
jNnXamweFqV/rLAR5UQR/kMy6E5t0iAcMeBCyalIchfrD3dMlzub0syxsJKoxBVwHEPHKF/DIXlJ
hvQnSL7tQYlPQPM41DoIGvoE+9VdUNeLFxugZe+XUzaSEwGzJGley7Z66pNmBzTI/TQ0Jwm72BI6
mNb0VSNYLKCApcvQRVHgqmQEYzLckiY9DohbRA/tMDbdTpGCsMpOlcy8aPhjkWeM0plezApgrWXG
LpKYHbLYMdLSTovXaiGBTMZvmKK+IyFQLnN2XEp9p+fWHdj+HGn+2sXZL6O+B628h2EXO9H+KCz1
xpjRGpTko5GmX5uk8mE1T5UZuTWr9hYrAyXC/ngq7Vo521lz3dlKHz5kRHfDtr43jerB6h41ip2R
Wt6pcv7Ut43fA4YuBxdYZpoPelHuig6DlnhgYkT4PjSlDhjH7UmRj4hnARsXOxozOzQS2wypWzXM
YQT/j2ZWX0lT7sM5RsTTDm2Z77PJAjarsTOn5iauhiC1+iCTn6wYu21V40bR06TXvlnNB1OJMRuR
2YP1pIFvqBszl4STWyW6SyLQj4JxUcoix1IayV6APR7Flh0p3yk2eSzQIE2sDiwMieomc4lq2Umi
Hoqm86s53evgps0U/buhYDWiHQ59Fd1oJLUry9pJWmjrOvOj6WnEZJTRFUhlO4c2koOQ62oUZqNM
Xt8ahzrE3jx4l3cFEBnbDg8KpX2L4sZRWsNmWXVfMfzOsbw3wnrf4CZFIzlkCzkgcGJlRb5LzMnT
DBO5ObGzHDaoxkfTLG+tpg9k/I0l+5WSPlAo2YMT70hoHNmEYs+nr32iG481noNztxwLhQZzDSx/
ubYHKXSUrLolLbOl4Yh93XtLX/5QM3VPsjDICRYJZwpS0dRtu27Af8NAdre41ozBmqH/WQIDJiIU
tK+vWlTuwkwOGlYfmkUC5wc5JMnsKOF8HAHF1Rg5xkRhmertAJBvkAX6Bu13S4yfPExf6iq+XyyM
REq41sYzdqENm+J/IoGudQzDzqkspbCt9DGM86CVfilz6JYGi5woze1Srt1ijG7iCMmNtTxOHTlh
wGqP2wEwhNhZMDtnxMZbjdKsVeQ+hu5+ThN1mGSBZCX1IkxMeRnpT3El3SR9/cr00se3ums7zZHT
NNClzsla/b6mo1sPP0vS32DI0l7Cys+11rbMKgAmnIeqCoDu8p8F+Tni9xt0foj1ygdYLrNLCZFV
IWNgLJFrdk9909udbHgmzibv32Jsxti61BzRobHl1EA7GqW2TLELMAbYw/C2SLIXRdS1JBD8yvhv
5sWrZXYHvClvqDJ0c5TbSDcdjDvf1v2wU5r2djbZl2SiLsDe7X5OfcBQBIz9KEhry3Hxg/alNxLM
KLDhm25iGyukD9mICY9GP5H5rdb0G4Ap7YpUvwl761tnaUfAduSw4vK1GpPTGJvOMBOfFrqbUdMn
Relry4uVmrdkwAu51V9kEIsAfdzBQuX9UNfHUX5aRvQOl/6R0tAXvC424zzQxSzFxMw3pio/x3lj
6tSm61AYUYPBHZ7YLgf6eHZYsQFG18K+b/akeCpwYkTpyGa5CctTBADMqJOisfFZcjSbvckIRktW
NNK4trVd7Mqv8Z8rDik6s28hRvWTO0NQ5dp8Axgq5kcxuXw5f61UapS2wEoCniwG2COsUxWt4MW2
KQIbH+gCGFiJeK8NnWUhUaUUhTZNqMmTn2H6lWmChH5zLgKLU38L4F6ec4fZDH2CDpOv+MRDwS5I
0KyZvq3YouGddeic6E7bF658I8bo2HyqnQlf//1Mu9qKJWz8QbiczTu2xM5kUQeEqYKug+gQuWJQ
U6l5PWoQ0xexXQ6nGtN8101//QsXKcmZIlz1J45Ia0YgCMWs1kOKHSpqdzEwzgSVR5EeXGmBdGGs
dmRAzZpkXj9Pdlpau+uKiERwT/VICrOplaEIy+5Hc1cngqz6fbL3yknxa2edrE9guoeAwa9OdLcC
A9JACkAe9d8+usq5BEbpMLMON0cbmT1Q2e5SQYYtsN53vtgz61W7NFX1ERIGY0eknd7s9HJ//XOI
RHAeNU+tvJZWuxrw6BmPpnRIwy/XRWybLgVy/ft6Jl84CoHLMEQZEhm1VAJ1wfhThNSpxsxwbLn/
TRSXuLdNVgMfAgeGkrZdFtRukv1oYpWKfrsuaPvYPnTijq2JMdUPhFhc+OZ57NtdV4PsYyDBdSlb
4Q7jZGQdqpB1nR8B1AatYrOKgZJQTZ1JbsC7191o6XLoFgySxYOfaqI9+M0y35lMfgxQ64eG0hwz
JOlewRYqC8L7GkQNWPrw5W/Sb8Q3LDpirBvLjhoQZD67514iWSylmHLKk2NOd1X3cv0ANzsb5wI4
xzxhjgmjDxAgtQepfIlQ2jPUYyjfmnHtsugm0zCuvkvC0q4oc0JkCYIfsFoc742wnGYgsGKTE+QJ
nzVsRw0rLUDbd+ndimQUHUIfm/iYdczcSDj8v1kwO5fGnWdTK5kaK5DWH4of5Hmd/smwDucUe+mw
jqkp92KhWw6doCSMg1s3o3VOww5WOukDcgaTHcnS2Hn3G0EJ7y4wT6LYh0vARQw8Jee+NKAU9m0B
pZjag2gXdQ2eFx/pbwnYw//8kWg0ynSsISFVny1r30S7WveMhDk0ngVxfP2x10RxQQOrXJaKNeUF
tGsd2BFACOnHO3knWtcSacQ5QjnM9aacV41obKvZz6b8I5Yea6m1dSHUpkglzheSjiQ6Gd87sYpP
faR7e5R/1vUeDBpJDnuJT6ofOcN3WQw7IdKTM76WNABxWNaGtteotom9JezBWQ7SgWPvHpsfK0UA
tmg9wa0WqczdM21pe7ZUUJm9801NN8nJ8BOg5UfB5AxevMv86FEBluP/ow+4fd/+dx0QFz4ba7Im
R3O4Xgdgo+WvySELBkyimvbw4y+YOdFoxmbn8eMCgqjgs8QYFQ8NMHfrSoLmY18ZA9udp/odHIqo
7LmZLZzL4l6grZQgZ1/vx7oh1mJa0qtBIzIhaahuDUc7dIcBzJXtffMw7ptb0YfdDLggzKNURc8Y
a4GfNR1zrHg066RcwkChlU/2yMo/IkM/VE3hpCrGysxZMPiyORNPzmRy31Mz+jI31/n0un4q0xN0
HrvC7vMdeKZZ82Cy75b5yLCStwyugmeGFf8hsObNS4QADN4Ac10e4y6wBWayQq0wjbhi5epYVJOc
0Ge366paj4uE5SpX2Y87EVWCSCx3d+eJxbpaQmytxvZsuksS2sbwJ+kPY9U513XcvLBnKnIftk+y
SupjyEqxVtoH004LACboi5aEtl9PZ3K4jymVnWLUEeTouWu9gHvKNffqE5J3cHj6Um2L7sv6uy/C
ibYuxmEtDhz2XDhRDSwdhBr8X9b9SGpHVr/13f53ju5DBBdKjFSTW4thWmNCfbJEjYuBoKMs7pXQ
wyux1dA4FXXQN3M4cqYWZ5HoItEM0yoAcWX9IU87H03A3lkG/d6qphdTAwTabOZOWzW/xngUzVFv
etgz6ZxhLumg5fGAWk9c9i4eqAHTmKAdt+1oPg6Vs8fcmsIQ/Oy4csOjjNH+ML6vW+wzVl9b6uXV
1+ufcFMhYOLpeIOiys1jJ9awfAOoVMhUpVeinBLF+09/nwdKRGdEIZiKhxUm5o0ZR0Hd58F1EZvO
4kMFgzN0E6/otGTwkk1dZY4UqW9FmR96DNdP0uz1JRj6rgtcb+rFzToTyJl9TdIuRiqEgcsqDpIa
dV8gvrQFiDqS5XeyoDNRnLXrqEdVQAtZV2WG70MF0KqGPV/XZvtGncngbNqKFwsM1/hE42Hdlsww
LDeCowPYrYIPtW1rAPO2gLIAEqz1Q57VLLoizdsCFR5XImzfA1tlnNQHgTKbXg8wDv+TwT0SGrmc
Z/QeZXdh2U1iZt8qVXOWUXIpmo6LupwA9nDLKvNXNOno00xOWaEXkmuA0gHxQEJrQSXoMu9C4LSQ
p68/SbYAk/BZ6XkpVRnFciD8zfYczEA9YQ+VM9j57KiP8QlYOoH0JH+5fgwXp8AJXf/97KSbepTr
scipOxsAzrEw/zjmHm1EW9AiMVxIwyRd3ZkW4Enr8NDIX4r4Cy0Fmlxcbk4Tzma0YRjQGprAEVE9
S8ZBx2pVbEq2ae46SYSbf1nJ54RxxgN6pE43uxoghhh9By2cmyJGs6+Z0/sUa7apl7jtjgg0vLgV
nND1fXL2rYwe4Sw3a+L2DFUciz7ocSEwwguH9VkEP5la5sY40lACqsNyHw0VZi5urdIze1ElWmAP
/HDqMqnFUKTACJWlb11/HzcAAcAswnXbvnxIcdqonw9shTBkYQwQrMkPAzz+A/1eOc13GkhQpX2d
etfFXYRjThrngZkCGJCiWRGLlNs4u23C21H6U7IGhxlBExKBNIExEM5btKYWEwnYwu4y3lRgJMwE
QNDCw1s/4Zm1qVNEDEw60DUr3ssLyLnRVS793Ab7opv5dScQKDI9zkVM5jxKLMSVQl/ZjotlRzCj
ajda+TWp6c/rn+pyW4H7VpyzkEqJDloKYRgBORnHzg0DEAC5SdDJdqo4zLWAKLKi46bBiqCVBp0j
uaHgEwo8FuGcSNMBZL4yAdiotsqfYc32OTrRlar6Q6vsSklkn8IvyvmPqa0Li40rT95t7yU7hsqK
us/22HXyE+E4mkgaP9nHzEZryYQjXmk8Ywf99BG4CrpNfDAA/hTlgUJx3NtOAgJ2mGdA82zpO45+
6mZORjFut+7WYmzn6boFiaI15XyL1lWhRVaIytZrn1di0MqxnNRf+5HyrzVRC78or9dliqyWJ+PC
hlC55GVL1mYRSgnl7EmFQf2S9T6JkrtysRwZi76madkkiu/GMPXLqsPAQeeQorHnpHVWspdubA86
a91oLPwqlm+sSnVIAj4vScsFF+2ydv75olHOTXV1Muvh6hSx6raPdoqdYEsRu/rgTRy+YsRBkKIL
nAjlnNYUtgtAHAfiDmxPcWMHAEFHo93XInsTuF/KeStNSUOKM9Vck0Tu0C9ey2JBziw0ac5JRWg8
jGEJgK7Bpy8GMA5AbXk0HhSHOnUwCYxL3z46gxgGHqHAd+UukGUMQx4vCMlpKWETTWJOV1IM/hV3
eqkwW0lMu0irRxmjZw3tTnnNHjEMaltWfJPKzTe1AMFCnbwC4N8N09EfJuZ3Kdr1qfqHqQ1B2zR7
2iqLI8XdLqqr+0hObjJjukmxXpMVyk2iAuRTZW/dQr+OyeTNM0a5iLXgBYf1cWIAPlLDfLPyC9fO
scLEwmxVN9uhOTnaAq6WonKUpD5YafnCxqYEREjv4LEUtLr0JSSab0V67hhTu+v7ZT+k6bPUJje5
xJD3lbdl1Xr1Et/FKmpHE/Ajxn5XDEtw/QIrmx7/HTgX1FXrnsznmGpNC2bIwDDmEnjgFYgdtxiD
b8ij4j9lX/Oyx+qn4Vo7XVAfFMnlrgWGiRIJODcr/Uvq5NqP1gzk7qagYHcwRHnVaiefct71xp/p
yN2MPK3iHJjXf3GXoqYOntTusJJ8lIGIYnPbu5zJ4m5IlaaJijEJuDSUsZGQAh1Lff2FedEAPv9E
BKe47fPPxHEBW8biglxhytqdHcMe9vLkxL7u9qjLzft13xVbVa+ise5NR3MmkwvadOxoW1Ag94dZ
g/FKy7e630rOPkTw3do1Ge3nGZGa0jvdeNbNB6l/um75q4FdMQqerBIsgWYrd2AA66LSbqx9xshh
iTvB/dp8gZ8pwsVkAI51rVLWmBeVX7vShMfAYK8W6DS0FyClhf++a/XZ1nmYRpa1ZGwrpLWNO2a7
FRJ7RfNJeie/iZ97d7UJkH3Y4MrwQE0uqpKIDpXzJuZCJY2u3iRT7gzzKS2/GaINydW6Lr4bUNr+
FxS4E00UDF2kAyFuMoJWzZq/JGX6pdfShzQGCaMc/UClCXB/iajDuX3VzgRzyRRWJ7I2VtZkCuyY
zKJBYenBhPHhggLsoPq5qMaXpYzBq1qOHi2GXZUB+3fofDD8ujQZBFd/86jPfg531BGr2iFRkRfL
+amWv5ayo5T/ugz//lT6OGvOSRN5oqkRsfUa7nRtdgbzmOSi1dPLGh4nhXPPRk4LK1uljM7kTuge
k731oPvxwRIUJEVHxvlmoidhpxoQlM3g5Avnr3KaeymTBS8+oaVwTjkvzaEeItyCydf82i+CBvgD
posZe2fyQEG5V+5VIUrLxYYKd4qcV56jOjTDBLW68qg6rd3eElCBK54shEzddP8fhvf+Oc+ycCy5
5rpsguW3r+4X44mJ4NtE9vDetz0ToI/NqGYJymYReS3ktPdGau4HC5csyRu7pLmjjrPNAINpy/Ui
mrMTGMn7E/hMOlWqsLHWa96iB166qU9P0SGX7dobvAbes7wlhT2KuFSESnPeBSO4JVoy+HxqsHKu
FUF3YHsV6f5vhdazz8f5jZrJEZsm5CPdUn6ZtSR35hnT1dg4sa8H2M0X3pkgznk0epMm0pBSlxp3
CpquteGWQCdOFsBWC2qE/5CX/O2o3oujZx9NUmUkAiFyn/IY7bDT80ZP6t3ixLvm1rgX5SWbFvIR
0/m2UxZjENPMM4y018wZ9KcQGyKTJXAim6f3IYTvPQHRVoubpNewWBBI2J8xMQQyWJhL/5rlwkeD
SBiXaC2EsDKvcHwrF1Pm5XeoGbjWCVgZAJ6R3S7AqoGv3NciigtlM5ifackFc0uu4jpS8FoGHFhl
Ux+kRXugN9wmjuF0uxy1Gd2v7tqf7e5BlC4LZXM3DqjmQM5Lwa+xFsxVdDfS++ykO1jd8DIQr9yG
jwRV8/qr4cYHEXPYpg8905u7hFZFl6UKUQbWmn2T3NFM4MVEf//i7hU9TQjOdex8q7xvM1FKtR7O
xSvsTAEuZg9aHGajAY7G+mVF5GpBbWumgIXXbfMF2AquKF0U3Dl++TzTSFbMckndhmY2tv6Q89vs
t547Z0pxcRvV64YkLa7BwJpjRqebuSd4JQv3fwX5qMGFai2ZBn3GAgHIJ6lfg0nGcnBudncSY6EK
LhgPCpBGJiC8KZ48683+ix5nrXb+x3c/Pws9xPNggACKumH5PDVPmZEBjF7UPNksB318HpNzFuHQ
9FiWWpPC9jDQoAwBGlrv6ki0dbsdTc4EcZ6BVWlO+wW+F14JCCwA18Yqzkpiga2pr6Kt7G3Lxp4s
ur4quWgsjyo6XCoq064uA6f9lWImrH++HolFIji7zksyTa22ehvlz6r5jv4TYAcEvRKRDM6mU9bI
I9YnEe2pZtPKW5qTGVaCJ8W2W/v7rPheoFF0mT6ucQorIz7qxj4rG+/6WV1OBb4n0B8yuFhI9Dhf
UhkVlfy4trtX+DUjiLAMJZ5mFZwZ4QxaUkPSa2v0G+bqZS7bZxLNHitFgAYiMZw5h9VQEz2FGLQi
oghITe1eT0ShfNvRfBwbF9Eibci6ZB6JS4oqwEz8aMvqfI+lvmBqsNhJOpdNzEPeILo/IptYtT97
+oFQN5HGDNoxLTD1XSxieN72Oh+KcZGuirAvWshrBaeSDknZOyqmGWuD2CgGCMxb9KG4/HQOdYOG
JoIccE7colBvl6jYMwbu6v9o45xDiKpYAl4dAhAFnibmwVAQDWHlK46m6KUjOj7OL0QywDunCL7H
mO/nLOhKxcnpU5IxgU6Cs+N7e4kVyhpgmBGBkrewe2Kg54lFSdrlFO9n30A532B0Vra0K9es9rj4
kk285LAUGBqeXWANuGSvPVggZe1v6pfWA5bcF8FnUzcfXX+bIt/gi/tY7noVcWkl7s285aa5Cf21
1ovW3mn5t0tanK6c19C1SNcHDQc6rGxVgGzDiFFRF+51nUSfjXcbGdZ92wL9Q0l66tr7Kr9LBkH0
u5xE5jThPASlwGzuG8wlDP7sDfctoNQqyV6TC80Z9+khd3RRCUikFuc0CuBwZ4OMVmzEcmfCRFqT
OHEu+EICz8djkhgAfMI+PSoVLH5j7d2SqM71j/MPD6EPg+P8RJ1UFehVEG/nYMEKBCpztT3fE8xb
rICJg6gSKFKI8xV12xQWleCWeqN4LQZwixi5oFIgEMFDa88hKfV27TiHoKwdD4oQT1vw5XmiksKQ
RgQMCMjRWy4fpxvr1CMxsgdv3GNa7o/xRroRjfeLlFr9xlkI7PXamEq88Fw9BQiG7sv1t+uGIFKK
8wWRCVKKlMHSEk0HcBlz5VR+NkE/el3MdqwwDADsoBUJKp3PemQSzWrQuBG3YL8WGVtXtc00WIEi
Kq5s6/MhiLuedYMsz1hnbfIxIMpjyvxi/j1n/SGDC+aNEkZRRNB0/GvYhO5SMHfLdzIWDuMHJsj3
t0vOoKX739FxNzVthzGOQ1T1Rqc5osVpszkwInulkgEm/2F2wQFd2qZok1N0kNyNbYdCnSmmpN2Q
FcdCpg4M5XUaRFPSAjF8yTlRzKoeCtBoK6iCVbJnmViAqgXdgX9o3f59hnzdeTQng8wq6s76LVBJ
3D4wX4lmow57BNaYa70K/d36US6LKB8CuXvbYM6VWctaB6hPxZgC+ush0bBoPz1JzUtSMMH1Ep0i
d4uNbmS5tMTUjULZX4ojIq+tZ/+er3tttn8otTqrM2cUtwWAYUw4I1J6ff9kJL+uO4l/COcfAlY1
zwQA9EedZ4LLSwLFz3s73JNX6rG9vlJPASA7fqPudZECv8RXl7WoyfI0wRtWMXcjZkLHogAIz1ti
UsH6hEgQ5zOKuQI8+/pYNkNmJ4ZT96qbR/tENComsgTOWzA5jDu1haVL6Z1svc3Vfphq+/qhiWRw
riHGOBJRSgRCoFv5Zpw9DBkWDoixuy5GcGQ8LMJI2TgNFNZQ5scI36YwA0KOydIJ1FmP/spdVbmn
f2zJIEExgGPTZCZSv+FgKczTM8uOW9MpR9EDUmTlFxgJkZ7VwCBbw0e9R1Xa12vbKGx5P/vNSqH6
VUlt+h+/2fu039nVUixtDPMYwwPmfIe5JKz+P4bC4Lv9Wvn7/qqcgygwZq3MMk6yUlLH1Nog1Q3B
y1hge/z+vUniUcoH2PfSH+LkDqsnSv9bD8kPLbgnRNqPpTqkqHc0ZLIXWXoph+Ttv5k27w1CLayI
Cm8gqwDhQFmtQ2XQ6IF7NJpP10WJDoxzCOlkplW1QBu5+nOYO5emqc2Wn9eFbPc4P0IDD2e4KFpa
ymv+2sU/lVCyq2w/s5fZel6y1Fanu4QeB3g9gdTV0Vy5uTysIVgftVpaG7ok6Pa5j3DhpQDsmW50
l7nAf3DBEelnj2yHzq5gRkPd9Bom2ASVFUMA1d3PsaqhZVLqHfYjwFXxiGGNQ2/Et7oONrKiRvBV
54PezQcAi/8fade1HLmOLL+IEQToX2ma3S3vpXlhjDlD7z2//iZ0dqdbGA6xV/OsCFUDLCQKZTL9
BVSmS2160HF9VIfBJ+CbywfjEJXWhQGqQCJNjb1M6gVt8r08kK9LKHtREIGcr9jro/ZNL4zMplr3
GXw9WwF3WpFEKRqzZQUEkl1IsrFPJeOuKyO700XNxKsf6swUc9Iz9Imolc7qDPegPpNXnvYEw6xi
BvtVXz8zw53cWIvIMlUIg6byrhouov5rLxrGEZngTu4SKmpXSTi5an5By8u2uuoSUcTPgsPf3Pps
GdyRBRdanwfsJcsmyqET6IR33X5wWAIqvBH1ZKxi9pkx7jJvZr2AoB76fud4OSbYtUAVJQrXw++T
Db5U1UhKnEM8XXOLaVeA/6wG5UFeXoLpDuq/bW+Lq1aC08lXrTIlk0Y9hCeMtPcyM7ez6nti7PTw
qRVSvAlcgi9eoXQR4RkDhDUeBojVZLuGYA598HDyQbUGlrBvlhu/CKBP4CMmBz+mnkckHHGimB6P
ZCOHh3ZUzTP8AmrsIh9Zz46efUAOKtquyIIlAVQgz+ZgKNdd9vSwoKU4coPL8hD6ELFB2gjdxG9p
ZwuHq9liNg6EycFHSPTEkiX0JWWXiAG9ZY/wwoL2vP6dWU38ShKEhIJDYXJAEuqWFc6ahZIHwe7G
SNkDr7e/4Gp0e7alHJDUU2eE3YB5nEE1vSW8Raev36ZPVvDj7+xwYDIOLSgLAtSHlumlbY803Efl
9RAICw/s/2x9Iw5HlKTLWj3Fi1f1lV3hMq51UHy8abJTeazbHK83P3pC3qf1RFspOIB8S7FaGU3W
QVjebcAUOQYyRMytwyTsIRB8Mb6tGJPUpdpOaMuclPwu7Z4CmRC7y0xXbXRByVVkip3+s/uyNAZ9
HOoc0XqfQ13lokbVPSNXXf+27RwCmORbipdmMHLMwSP7Ul0pkgv9TFerO3sZPTntvG1boluAJ5ay
+gVsgQPecwyy2Bgr5o33hqeiaxmdk+7/X0SMFQdOJ4wXedP0ojV11qs5oFcT3Va7JnGq/eSMbgFv
jEt3e30iL+QwY471PKYhahFq8Zw1Hi7wq5jkfxkb8JpeoA6qJBoDiSOQnSHU3cuHwmbsXKBUFrNz
CW4ZiwOPybTqfCR4NbJqIusFWvYSPhhD++goGrAQbSCHIBBgn6SBRSJNcj8oX2LJtyLB65Fso5TG
82Y1URybI0HqVrmRcZERDJqGnumal0R3MdrjTD4GXD3zCpxdoktU4P8aP/NUxWpVlgWQuD8qN8Nl
D4b+ah8eNH/ySvcTmjUf3B/ijh8xJJAzlXYBHuNVkeMZodpmGXlqqQmuym0I0WQuEAm1lnZ9BIcs
1ddqcKpI90pZctrmYezJbvuICbeQi0OCfqrkHETj7yM4xI29/Cp8Al45bAZHz21h5Lp9ADS+bpEp
038GYobdO2bt4iv50L7XZS2X3guWt9o99guxNJ4oSwV3daPm2MsJVeDWaf8BFeiD5Oc7Y7Q/1Sx8
ZouLPzI1jvOCkSQE1X1RgLxZ3SNoFjjH9pHWZA4/mrQsjaTF92o0T2NU2vGRWKLaosgDOdxohymp
Cbss5aG86tCrCL2FnRUPbpY0njJozt99Jb5kIdVFizlEpMFx/Qc+a+iG8tnT5FEorojqf9uBgMYX
LmJ5KcMQI1muqjw2032cPxh5A6VA+pcn671efBZxkLZGN0eFvBqraUH/wGt901VaGwNNu+4JxEWi
jovtEFt7P+pnBkc6zbFVwCCpDlkPkrChEnwogV+852HPLEQQ7fg3OxTEL0rlpkghm8Fxji+CbhSY
En0mdg7OTMlaVMsyq4xUWuGlMrmWQX9sN1XylY71/1vE8SOw8zULQ4IEQFsg69WALb+9zURBoeDQ
vs+Vni3GHEZFK0ZWE6GXZE7sqfwnFSUMRTY4YNCAq3lDgT5zdz/pd1J5XcWiu16Apu9d4mfrmIOQ
qiP7KPM7gVANvb1uL11FoLYxRcjNbrk/v37Aa/bRAeKqSJpAwXoG8EiCKtPNQPnkxc6CmCJ8nV9E
atuC08PXLPRJNcmsI1aSlYtCv8A8/TbIrZ8daEIb6CK2TJ4yJTMnPbRCVv0dejsEEjSds6hfFFrY
fSyqTaxPKpsna/Tj7snL1BMANXXNp+LAlHGpR+zSkZz8tcKogGkzYsposkXoqqy7yMkw+6znLiKb
TVyhmuXO0LwHQ2Zl54052XG2vCrFndV3ft+b/qCmdq+BU7jMD0EIhtBM3dHQssf56zQHdkXR6t10
F5ohv6axeqdZ+dGg/UXU6ldpmnlFjvg8+DZ1UW1Pk7Eruw5N7rGdF0KXXz9Wp/Vw8VGiNnGGCIm5
PNtIY798G+zionhRHxk3ReIluiMUmFwHv5NRDvyUkVq6FcuqW8gYFaiLb+ks34QWTaAwuxy2/VK0
QPZbzj5Y20hyUPb4YG0TQKAGSp2gmZDDzNs2I3J/9vczM4Nu9C1h1TJr8OVlcIbi2CamPcuo0Kii
XizRmjgsLDqEfAkBK1YFZsKyggIwfZbzu+0VvZNR/I5Qp6/ERUl9Uls1xP/QgVNWrjERxwgCV5WH
n2FM7qp0POhL5tE4vw4zEKZW1i6YqVNBtMbozItMRnIg044p7Q+DlrxaWdfaiFbvw6X2S73zmqn7
UffFjTWCaAMKRvZY1D5ClT1kr6+yCkzqkXSjdNlTRKpHI4l3UOQ4JhaKQ3IJetRuxOvEGByEOmgg
DZy4Nq7kFmrOVomTWJMLMlY/Emm+liGIIEPvo9a146CjvF3Ujp7Re/y4S6QWRG/69ZbxEzLxvae9
TvV5kZFH1qjTXdZHJjPayUjFZ6BAFk3fC7yO70HN07pDkw1LkExfR+m7uTzIFmT+4ISCCud7lXTD
Gfh2U7WMqZZkCL6yLL0ow/SOVv0zaUFeUqXLgYYQt6DxQykr0NKJp5eihCpUNLiYbnGVebjNgkS1
K3l5bjo0DuqTn2LgcAqHg94vO6VMDkZJnrolcI1cf9724z+84CFpopiyAWFHzo9platp2GCTIGvy
k6B2cMi9yA2vylcpfOeL0hx5T96MS+lWlKBYv3R/meYD/6kH9Yek40WtjoGbzFCVssJPAc/JBLuw
zoAnaOayDWsknkkDOqruIVJBrgvZrib6qVLRNIxoPdy1m5qVUiwSAsk526fDQZkEmCP6/9ztKsuz
kuoKOtfUdteYj4FIqGW9k8I87RZ33Y1DZi4QJPo3HcDU4EO6W8xHw0OCygFy77Ua0mSCWP/9KfT7
4TlZZXh+9o0KQvIilOCB0aE6LAdWzELN40E7gknMK18E/r4eWZ6scTeetkxRAwZk+i5Go4P0CTMD
8u28SwBAUBPyqaCwvX4bnexxV58C5lyrZZUzFFK9EZd5N3s0CkWbKFoWd+nNqhwVKQHTSBk5Hapm
+T5zMU2f2/EhvtWc7E5UJBA5I4cbWarUULBD9k2RcjfUll0u6e72txKY4B8BeqYkNGLd6GmbH0ot
v6uaUYAPq7GWRTRqGSZBdM59HWpUiVpMOLKV9KVbdvqQudkEZTs9Fnwgth2/OfmZIe77WDOolRIV
8xDJId6Tfeyz+BFjbIL1rHrbmRnuqzSxMZbWiFK3RH6E9XNVTG6Vft/+LIKl8NVnUtVhCM0YBHOd
V7aX2fAWFi/D9IxZQDASQWol/LltcNUPTovii8/KlCS5nqBQpJPYK4tpX0miAHU9MDmzwWE3lRsD
Kli4KEaMU19aFywwGYz3wCTdiWZA13uQz6yx03wGea2CSZGSlCw7FPj0H6wKoGd4PeQD9w34wcCb
0AscUOAZPHvVEhnG0C34amkAmYJUdgboSDV98anJrLOlsd9xtrRIDmToQiLbsaid19PhsomMa4tM
qb3tFKL1cDie1poRDqz6NaWXaqU53eQyIc6/M8LBQywpeVSxtMCAK6If7K6+qFRBXkUAQSaHDFDi
DcG0iIFgbXCK+XmpniFtGPeCa2g91X/2XThkoJZG2pgCGYLBrQ6MT3UE2f+CkSzimLsBw7q1KCW5
noc42eQLyX2tKCWKlIxm0TwWl7OXfK+RhQj21bP1hBlhd76wHucLUdwv2FG+sKwVCMPAxglXL6Fw
rD60M93PI6Y5axFxx3rscrZCDjaMcSpAjPBOJBn4rT1eSR5Uou9Y+SR0c1Hssr4w1cJFpWmqpXJn
K23KOm9rPKNlyHCkUChnJcTSr/btK8W4BHXnPd54o4gInXng73fXySx31IylySU1BP5aJPXnCGzW
tQVpV+1pkgJ/ghCvUsqfufqtk0nu4LVWWo9Vh3AGBLlDdlXLu88c7NP/5w4dyLqnioID1JV1sFrv
UgJdZYGJ9VvrZII7cJJWJ0FnmmhjssaLPO4P0KgWwNN6m+hpm/jndBvEEp1jg0UVwyG9y53vxl1/
wKkSDHwIHI9/SRdFQKAqjZTUIlW3rTlfDBZYtMqovCnbMhZ8+z/cxb92jn9NB6WMWA30uigqT+jX
IxgM6+z8EF2wCP2v/IAnZZ2ThUDus4AfkEeju2jln4EsuqmE62GecnYlVpDubccYx/ZfosPWCW7l
GyanFu5EbbR/gPnT3nEQMUHkOR0THJzGXSDelnoJFCYgDhTtSzfyMqf7VEnyzAU5cMihmd0Oy/vw
63+miUvo4m5/pfWI87QoDg1MMC2nioLeriB5yFGIHKpdBiXEyZm7xAGVtlPVomUJTq/GAUQbqerU
5RQPg/pONSDnTL5tr+kPXmGqMjGoBWoRLgaUgyUIs7gHqoK41Y6hYTxm87cORJ+2Cp0VQ65+tlrw
Nk+JPSeNHeSjiMTlD7fX6SdwjrlkA1VbC6+fzpUdyWbD7akTM/YO9E8IB+/Ygn6/Rk7WONfUi4ZJ
NrA6239EhhriyLcjWJMQ8qp2vx8/ky9BseW/O8y5ZrFUea+XLB8DneypudWpAD3WYfFkgPNLuVLy
UMazAcJNb53ydernHcFwWp+Kxj3/8GA4WeLcEQrbmjlRRLuqbx6JXUV2UNnmD9aq8U5S848a2pVQ
DGv9EJyscldYKpmDprdY3ySXbightUnIYfsYCLaQf+PTWB96GrMHKzLRYeknhuIR8zYKBZ9KdNz4
Cp+pNPGSNcjXsyeXto92bYGOV+IU6HhtRD0Ngo3jR5LiKEknqcJrP60uyvgpEra0s7wld5aY1pOp
GIasEJ1/EmfQ8mlacDC5Uw3NdgXKMYmsHrJWuR4I1NTTCPT3VnGwJPmCKbGkYfxl+7utPL8+/AAu
8E2LPldDxjAUa5CxPyzpUS8FI35r0c0HGxxCStVSN4Y54MkyR7chqhQoHrha2OwV6MT38XirRSn4
0ZvLuAlFfYErYPXBNgeNdJJaTAkDO8yryZVsRn2eowWXZW3qm0+oVBOk3s++J4eNE42qLC7BAAiq
JlftZF9rF7xXRH0VK375wQyHiKY54DWm40Drreoky3A1av39tmMwzNvyTA4TjXmK1UyHY7Ql2XdF
ft1kz2M+OdXS2yRpBT4ickMOF0uo9CkJG3cerM6mjBivix2LPmyvae2i/LBvHBCqoapU6YQIjjzo
frxXoFw+OH1pQyMXbaIiHnzBovhns9QaURJAdc2Nw8XTzMVWmtzTehFIraX7z1fFv5N7DXrF5qSw
CKS5qPGILbrYp82Y2ImUAlVQB7b7sL6Wanqp9aEXZMVPq06vDbW8qzsRogh80+IQRe/lYRzUWHUr
a3gu1cDu+lZwqgW+ybdnB0WO0YcQh3pEP2oTliAnfSrq2FYb32xFCZeVm+3D7nIIoo/LEAco/aGF
hXUW1752Hxz8f5YjU7CBbsOjOwkySSK/4UDEHNKkWFLU05TGa3qvHh6H5mn7JKxE4h8WxQFIauXT
OI/YQTYh+L+nsdeqkh/scCiCzD+G5xK4JL1rLtG9so+vhpfmIjFAMpBcUzvxjLfhLbmafetxe4Ui
H+EQRZHaSR7ZzJuWV3YUfs+zArSsgz0mr9MkCEpEH4yDFRpZZZVZ6L4o8pt6savpXpns7eVse6HB
N2gbEgnqWkHupjYeJPpPr113VHOI9rJtZvvwQpr24xMX1BZtXBBcLIN8mUGBoihCd9uCAK0Mvv+a
pEtUz9BTZDNTHv2KWanWGUJ7RGkSz5UH9SVhXebbRkW7x0Ug3RgOpG+R9yDRN3kYbLmBuAaEWGtL
VOvaPliGzKFFZKHph8a4yNjB+i/7pFibT7iLHEZErUFCCHawMHj2UP50Fw3015qvOLJtHJlckqYI
kHDdNzRqKDqiVVnlvLxR8MhEOhM84pZfxTeTSLt7/RT9+v98EqyLJ101OsBeFjwZY2qn6S4QlY0F
a+ATYHpYNwqI4JCS6uJjWeGaTNXdtq+995n+Hjmd1sFdgI3VzHXV48KQjzJkifJ7NhYIdtBDezl/
ZyNf9KXdlwII+kNoc7LKubhOMAw45kD0brfsKKaIJC95aTx05KEYLhy3Ee0j5+a9THo1bxEdzkeK
jEP1cIjc7/nly/vEzVF5295SkWdwzt5E82LmGZy9KW7MvAcrtFOJRBZENrgbsW7rXFIqNGXkJNgN
oAbvmhrQNLvbS1lHotNn4i7EIq2IPipgEW7V5bog35U82Ge6tgtMUcuMyBJ3AZbdZCRpg2Rbnanf
8bL0wM5233Y66LLkw/aiRHvHIQPGiXIrqpB9TeLhNg3UL1KD66Md/G0za29/FcqnMlg5IJ9F+RKb
uoTmOMQxY4wvwGkACsc9hmyd1P3UQ+6DKX5JfZzMFvLXLo0PM9krtLSD6f+fjYf0KdMoV3Rq6Dyg
ah0dSK0HyO7KhZuON1EF8ipwVrXChiAGORwknVvioXXOer2NRlhiSgmRA45/d4D2+7zTd/lDL4Ai
tjVbxrgYQjIrbSILjCXgg+v91Aed7LHxRY0rKwHehzVxMGsaVRTFoUTcHrO00fQzaa+L7ptCDt0g
cO+1+ucHUxy2RvoCUQaDbV9s13vVp0zMfhdjQK6ZXeVuyGzGI9opduZ/Jrf7wTaHtLocaMgXwva/
xKXETm50VAJAeoDcrohzfC0/+cEah7SkKyUULC1s6tH0qZfeg2TBy8FbclgwQowB0RGlm1pUmFzB
D1hlsvWKooM1hAPFpRkjva5D6sbJoR6uzOBKGgXYITLBoaFeE71u0oi6Vu93ySOhx0BEGfiHzTst
g8OMoYutOVaxjOwSL0VH2euYCzXuY1CdI0P+iEnUB1Gf0Mo9fL5zfNq1SStjoNDQdqfet6TXRX0R
QK7IAHeYix4CatEEA8sNm3QtduFd7c8juESrZ32X7szQFpbH2XH6HUB+7SOfddUnPcnjDjaNyGa8
r9Yuw5QyBlEjxvXxP4yEriPWySB3vnuQSIa0hEGGWMh27UcAI3IJnmAz12H4ZIc7y2UI6o2cLUy+
U4+SLV+FR+vr8rN0kUZwRSXRlfv/g2twR7kYRyOyBng8Uv82BO/strjvMt8UUa2LNo8PnHIzzdUK
dppBQY1fszVNvqxp5SUjBAol+lwv8QMQ9O8O9DsP0VkxVja0OGbEeC6RHufsTRvf6vjxL78XBxpp
FxFc3rhiWMGXjdVC2e6g+KxSY7mimFp00jj0mPA06StmbOhBjaTakSpq6WIwunGueFqodpqTtG7w
peYuvhityySubSN7yOnkJpKI+EKwnPcRo7PvE5ZaUIHxiriG6WfdNZkFGeM/XMq/DpPC3f8QyVRB
2AYHGB16fJc49MxDeBzsAUwGsivvQjyFrUP3tu0UgotE4bDCGGSKwjhiUBJ/QYsBab8OkSCAEpng
YKIK4qmTDKxMzR80DJRYi9fNouEyATwoHDyMhUGDoICRJXiKGt3W2stAcpP2E9Om5zCkcPBQtmqF
DiA4XaZYz7IR7ReDFLbUQF8gS67x7BI20wiuD4UdgzPPK41KywsdnpddxvcUCdvuohydYo+iLjp1
SSJmKRcdLA4n5iHQxvD9YDkV1JjA4HFV7CJICk0X7S67HvzZLd1etuXPHTIkywxwB6sKTwAkDwat
MIsETyGlnVSRM4u06NeP8ckC9/kgpBHNWY728Jwe1fiaRIJjLPr/3MeKFDk1MVVF3Em9pMF3sxYl
TtcP02kB3LdZ6j5TYqiZu4Z6qXZXRXVhRM+fgYSTCQ65qdwFaW0lCB9m0H4etfI6GwWQwH7l79D9
ywRfSmpNCb3GMkxEwaGNOrskV1a8OLJ0LKO3uReJoq+1H+HUnuxxYd9QdLkyde9vuMXVZ+hU1U5y
gzRtGdtJaGORKC4529v4B0Q/GeUQPQpLuR1Kg7i5DlULdB9lCnEtlXrl1Pl4A9ljVu7MWHJG2thW
nxyD8rVTYzfSzFtJqjyi506jaP72zxJ4KF9sMqQepckWW2+Fl7K8U7EJ2wZWPZTKBoZVTJUafO8a
pIpkiHkU1C2zo2ZKtqRdt/XDto311MmZEe5OSdM+0VI0DiPE1XZom3AHOz1IfurGrqgrfnXDzkxx
N0vURENpRRm6hZfkW6dR3c5lXRVs2h8WpBLLoppJCN8HsmTWDE5Vdg+nhV0sijNLqYNi3ZW1yIc+
7Pw6MiRXbsYaJNOp16KhR/AT1r/b6Rdw7kp0yDHOGm42ovzTxDs6XCwiVtf1rYRnaFQhlmpyyFJg
7tMMCMBLQeV2vm8UQSF1fQm//j8PK2Mal8ok4//TMPEX2bfGm7waPIHvsY34DbyQ4PrPKvj6dJuZ
vdEXsNLtehBcsYZn87HyGL1VKKS3Wo1rzoxxXyWT276zRhzXPgCzgWOkbnAdJp/QXlFxVn8tiYsC
aUSDwUqwpHm5gjxsMF33kru9baJvw53YpdBjOclhYlBzt7N6W9G6XS4vgq+zagbRg0GoDFYDXlJj
TDBJl3WEuG022z1qYlK6OOX8Y3sxq458ZoW7hQOa9J0MGhdX6UMnlNNDWVkCX16/s85scIcFY9Al
zWJK3nvrcq/0ZcWm31lnWOGT2+VGdF8Jdo4X1ujHtErGDGuCnG7QP1q6Laev29smMsFdwybVI12L
YaLIdwPp7Cw7jL1IZE5khD8xxISIVbAQdFP8MwcQc26urM/oKqvq6ePo3IFJg0arpwIfx9D2VnPf
LXZgCF5mqyf/zAR3YLQk6NURlSlXm4NbYlgPU6DsJQmVMFPY0sZ86TdIO7PF9vTsjREE1jBECT6M
6leuchgd0ydgTYsiO/uGwTNP88JDfcmKscXTIJpPfucL37LOBeV6MWoEwSBO002b2bNX7A6lo7vS
U7Bvv+oQpozc2BkukmfTru7V/YOk2OnNItju9SOtakAOAzVtnnE8RSaXmDW2IA56T2kNUDQXgsfB
+hc9meDWWWaVJk9ouXZ1JlrtZs3ohLFnzMKp29UbSjkZ4l4hqWV2sgxKa3fWMDiPt5uLem1p6zbd
4Y7aCenT1t3nZI+Dw8YCU5aJqAbVezYZ0fvJTr8Fh6BTJmiMmTwCGkF63V7E36xbEWyJvhv7bWeu
SxUaZFDrwVob5AU75WIaM0FhS2CCTzTV5iIlsQUToJBx5K77Gjfq4zYyvieBfz8Dv7aQzy/pUjY1
UY4tBKvCey9wjpd+Dp7zZj/eLs7sqq+BzdSkMydxoHTriyQy1mHz9AM42KyykqDCikU26RfdiFyz
eC0+MVMI1DzZ4FAzqcIiIuxKC83XuOrtlJS7gKiOauXe9n6ux9Nnptg3PXOLZbT6OK9gipFr/ztD
QA//EtSKdk5wrPnUU9o2mTYZ+HSm7kTxpQwJp3q5HkVVT9EH4tBj1Iqh6hZ8oBCtgVL6GszXQfOp
9MLZtnHI0ZMMvGAS+0Izxpo1Wxq9xPpbIxxchFKSGfIII4p17LIbKJnYcy3SyhEdWg4X4mZu1NaE
kba6La17STTFsdahcu7MKscFpiUL9FcaGOhcUKbsMSyt2sW38pWpMKY3yaeeoacvw1N16XFSqJSd
zwolkPk+CgVPagGGq9z5j6SW6kuI5Qy7EIzfqT/u/hed4T+Etb8wQOUwgC5dvgTsntWvZIex3mPG
HMWwDCMjyb77jHrlh6/E4QDV0v/4miQde8hOl8Y3XfcXMtoCwBH4Gz8EazSWgulNfJ/utXxmMhXT
Bcicnxk7/OLlrlh2WGSQw4O+X4JYS7GRcupH2lHuf26vSIA3KgcFhUK7jjAEtfIrkMLbNL9TB1HS
gf2TjWtP5aBgkq1QHthDqlJCWx8PnZI5RUacwDhaU3bYXpEAqPkGldzqoNPR4RON6GpV6UsdP7Xk
Hu1L7l/Z4dtTLFCPKKBLI25AHjNjsbXMl4ejEn3fNiPYO775LzZbjLsWWI6+vJnEn4N/6um6KP1S
JLko8AR+8DWtjd4YGnykUXqhGDqsSn+mX7cX817a3/AEPm0YLxQPKna9JQdWIu9Mu/TDq8CtIHYQ
3lI7h4YEpr1AehF8KZ5E6Lre7HCCV43DiVnOQiNC1yFeQAF4JBk74bIfbOJn1wrqHTkSi8Jyx3tS
b2vNbOPPghRjSYIW7JjMKAUW1r5+az4ufu8OL/pj644ueKr39NrAg2xwkycUvrc3XeRBHISgYT7I
4wiOmnVO3x/kdG+A6yMED0MsKtYK0IrPyyRpmcelBlNq0zgYHD2Qrva3VyNyUw5L2iWcs6iFibTe
Fd1Pq3flWTg0za6nrU/GhRXEVIcarRUsrmTM4q2TgpYsd2q3PJj7whd1PYiuSz4rM8ahVQTsZd56
/9bso4fqG5ucto7qXnsTNquwa35jfbz6aRfMVlCwsGku0+eBTJdlEicIA5FuLgPDDoP+rpmr10KZ
LwJrfjbk2o8LYfevIBjRuWCkXFBAQAoHj/HZbi6NHZtSUS6yh9RnGiRo1HEBqRczzofkiuTIBW7E
p3ZKaDdVKrv3zOJhDsw9iUrHgGLCtrMyZ/x9nw0LSSQNsMOXYYI6rpSqQHYnGSrPir4S5Qvk1R3T
upcjT89et62tnj60pBkWoRjr5r/qGGZtkGbIic3yQW6+dJngKhL9f+57KTORCo3MBEQMKFzEdtuK
KE1EFriwMe77QDdDrEDJdn36rRa9rtamOlVW2f/vFrEfcIbFvSlJiTrDQKu/hPl93R3V+Wi0/zR5
ZsfqF9V0BuVToHhmk8P/JautPuthcwl9Lb/NNMHk1WrAc/b/OXwnFbp0BwonC+P22MzZRdIaB1Xv
9rGGVW272OqxObPF7pqz/Qv0Uu7rDLYa5TmRMxvER6P5tm1D+JE4iE80EsR1DiNG6xbkqz6504IU
/zTbifzWdPlOxQSkpbgCs6ugeLY2DvQtrah0UwIcdbsJxM/wEV+6Z1O32T29EDUCCzzd4N6V8Vwa
IGkH/mCmyEivmvJ+ezWi/88l4RtVDWNFwh4u4egtZrufIlED/do4z/lhMjg8WNK0gCw8Nky+031t
l96lPvG7vea1brSne/CIiYZT1xM+p2/EC/Ut82JFOdQ4QCBd26ksXypzc5nmqSMnQ24nbfCaTLJd
ztOPMtMOQWN8Lut69gs4BGnaODNTBlH9kWmtZzuofbZv/xLqaW8iAkfB2TY47GiI0c5Di/WCDNqL
MZKFOpfCVP2k/ba/CA62wYGImVJVwuwAnmj5rlq+SROyd49/Z4LDjqiMwqGtYcIMI7+TArfoE78Y
PsGu9MErOfSoZUmOFPB6uiRJnEmSbCgE2NokWIzow3BgMUaLNU8TFjMZnRuY+X7OQKqTgVE9+lTN
4uRxPOVhaTZ9OhKYCieX5l8lkVKzACp4OgcpSJtmMfH/o9q6DhIoW1M6Pmx/+/VH0NkiOKyo4tCQ
dBabYBphcnUn9roXbV8+SQ6kFZ7VG7g1aOHrXeRFV0Fqh65wJkG0TC62kGQrpm2NX8AUpFilVT0M
+2DfuwrkqKurzCE/ttcswkee9bAwUrXvO1jMI6cCs3Himgf9sdjTtx4Ndoo374V6JoJjzPfWZS1m
6qcBJoPhvut/EKSlYmElj91Nv0W1Z9+Sw4opJHFO36Pay8GNLnV/zmzVAeXrk8WKeFeGYz5UXzUn
3YGt4koUubPzu2WdgxEwI4FOr4G7UvM6GL925AmTvx1VbG0GsTXmmQVfkd2UW/Y4PCFFkcoRaH6Q
AWZy8xBnvAt2+YFRtwhZigQhCN86E5AK/cEzbP2rjch099qdcmTTYsiJONsrExwIvo8mn9U2klks
lxT1kwLKjzkfRe0N6/4I/QrUdglReClhY6iKqGP5UjYIhDwwlC3RtJ1CC0KDFs28N69rD6yB2wsT
GOUreR3ItbUw0HCXIRQZHy3c0tL9tok/nO1fC+MreVlTJLFRqgiEX3VfdbT9AlrdysMMxncNHKqh
KyIbWf9aJ4M8gAaVQdsWizKafdtf1aogAFjPjaknAxw+0qYKozDBihYwfJddc91r+lMnxa5Zmpc0
N+9KDT3CVegOUEfN29CXFgUEb9HeTKSrVpqftndY9BHZfpy9NJpugDI42+Bc2ZHoxVLtoP35dybY
TzgzUQ5xVcoptlQGVWegzU5E73Qh+fJ6pHDaVw4tzTIYdLLACu1nvyu+1E23SxCQZy0RdB4w5Psd
qU6WOGSUspHokJ5Aqjh/aTtoxLWJs+THWb1pjGi3vXfrKaszd+FgcTCGSSrwWAah2uyxMRNa7tRD
5y2eeZHeWIdBpAwmcgg+4pL0aow1rM7MDGdqAw+DSSgmGII2AIEZvuAn6W26BB3MFOMr6YvdUv2c
Z8vf3j2BT/BlviFSQWIKzHTNUQZXUexkuo7CcrYL5UZgar1B+fSh+JKf1IEyW2XnmolMylcIvKDh
emDDYuoeh9ubj4od3wTXooBLtJEcniR9UhZLD7uFhf7Mpz449iJhIwEmqhxGaEEWpVGvY2nDT3D2
hORp+zP9IRPx60Tx5b5mQKU8a9gaFI2lCI9QDtpnslXZimTtLTM9JqBPLJfRL5pAcIuJTpjKAUdB
pb5XaxinEOEtj7E3XECJ+lheIoe/zxyIyf7lajn8SOexp0hjIn8Iht/Rz32WgW4P5U6U/GD/aAOo
+HpgMCTpoM8wZJJHAoqpMb7OstZO9Ru6lIIo572la8sYhxtLVxqmjrylW3uDCyVGO3NB4n4xQdlL
exn21bf+rXcZDXXnZ1fkzXLBnozjIApb1xg28C795Ut8vdAozMXIKRbd7arLxa2PeCzqP1T0ayHD
7YDuB+TrhR/IgvWvH0OTIgAzQGLKq76GaDzT5wbL/z/SrrQ3bh3Z/iIBWihK+qql1Yvt2I4dJ/ki
xHGifd/169+h70xappXmG19g8DDzDOR0UcVisVh1zhT+MDL02aVXRWwIXOc1j3u/yGcUfpGzXl0i
/AY3q6fIzoMrWk1XSjffBbl8SqJbq6lPSjHKNiaCqI3p397udKiRSeBuNYwZz7PXekATR0+RQxXT
zy6l7jJg5jQcnKxuR5v2qjfEtWeO5lXXG4WXm+Sqn/r9gLlbwZJtN32Q/1rznrdIV6yknGDN6Cg7
5Sr1mCpk6zLW3OKXqK/u8gd6x15E66XSQ/RGunJxk6YpZkQyu00FIkF/KZydTeLSRzz1SVnATFJ9
dhVlUsP1obFTF6JEouXTNrf3GYv9fZVXFWNp5JqEsNx65Q/832tIzl0bN+EB+wzDbIHlXg5cohXk
jgFqSRjcyDCCM6GWik7jMt9JH1BeZ5v3P9vI4LVjow4nQcLGfCTtHiKXpN2T8EsjbDfaTgzOMFzM
76aZJBozpfbm5rWrU7qxHAhD7KonzccR55ATptdFRKhC9+BCP7itSnVKgZsc2BVXOf2jEZK6kmsI
vpZwd3GZo0xTaGIyh0fp4C7wIZ3sKiCQ9dQduYo80Zu/yDm4yISLSm3kMSybw12Nu2c+3oyxQOH9
VX3y7+EP4tZvPb4OwlgdMSrgGoUdHUzf2IXf0eoSO+Rb5mJw5Kp1ofzrIp6hrcLRXv6V/79+3NV+
I+bc9Ca4tdyuspvxd97ddaKeTsEqvn7TFUTbN7kyVDAwgRLgRKbbLE69ighltbeLLX/8/zUnWuFU
eRpMObu6M6LcYjftpdlNr/5RF4jK3QfWTQeBLRjPIDxFmdErsDzS4oyRY7u15mfji1T6RviRT7OC
4PdzZU1Jl7KUSpHsZQZPfjh7KbEET4DbieoKh9+/ZpzIkPJgPSaLGznLqdobPtMwFpaoNj1hhcTt
3kSeDctgSNEhvNF3YIt7rE7qofKorTmqnX0PvPjp8ndi8fvd7lpBclu4I22JbgxW0ZdcLbgSfqTN
dPT87/NvcUVGMDEss24I6abob7T0q1HchqR0rOz+siXbOf0KinuWK2sVKk+sv1P5zISyih0TRrUe
QSbvdk68+xh5By7FqoZJAEr4wX+VSqVBoQjrmt8H4OFF07N+jKA2ysH/LxJq2P5OZzD299V+qpeE
ppAZhGsE0ZEGxrOZLYIqFfvU713hDMFtWa0IzYDNleOKAiryfXMaMR/f+SI99e3nitW68fs2m5Q2
YPls9XV2JvAuPlQH1FVqe9mD1AB9Of70w9ylD6CP91VbtqGo6V12FYZwyVJuR4M4mwQRuz4H7XCK
s3Qn16UHhoXKHsNQmPGyXXsJjdvVBUTpyox9uuQQ+MYp28X+gFr+tE+P01PlTb/TF3Y7kYkvCYLw
djqwWmpud6dVQ1PMLKJE/Jkc9R3jdU2+MKlldOMJa94iNL68k4aZnAQxllX7RI8pqrYDMo/gk+I1
jrjJSIjGbfdgiZNFYu6aHcBYC0mM2GOKfxYuexD2ehT2dW0en+e15Gs9cj5ZhT7Cug4CHHiRPzJ2
zWhfOeKBaaFtXJYfQBWDjNKry4BkyYu9sLaV+/m1n7x+FjHj/iVy/tn5fK0Hz9M4qkEv8yrgwMiV
WOQs9pOj4uJeOOXz5e33lxP1jMdFGrOZ2yxi9WdkqUfpaToNzrwrMJgmKoZs0Q0TMPL8N0bzdZ5m
GEdkVFhI3JavlU+mT9hA0AlzBmgsGBzyH/Ke9qkUvM4I4jXf+93JcWoFM4Bz5auVfA4SS1AW2D5Y
z5ZxUSXQ20zPWOlxiO7N5DSgiydHCi5lqb00pgBsOzE5g3FxpEjTYJwCgC3hvZLdFfTrrAlOn+1r
0vlT8TWc3hzyZlawYtEhvcn3y2nWbOs7S08rPxfpFQvOOr7zuzLQj9iWOINUyG60PkXN9v81q6Fe
jv184zdtjCIKWTE6OoxevE9BGEVeFB/8PX72KPK5v4QNU9dNy6IEbQX4NaskQdWLTK+tERfpvelP
B8gByh4BSx+bHoweF9Fj9baPn+GY8Su4UuuTUCknRN4Sg4M56OznjzneGYILhGSuh7mPBpzUDdTP
UnO+SZf6p6HLglvmtoOfcbj0qoVyvRET4CxK4mF6y6vzwTZoKGBM3n4I1M84XOQrY3SzWjG+EDu0
0mOQ2ORWu7euISbms5fo/hkvtrWohCiyjsu4UjMM4j7Hh6rrmyi7G83nevopiOnb8ehsGZ9T6VYD
hWSsYPG19cjvCF0okQv50MxNnhjd4Sv51m2X2LqIuOovx9cZmguFBpFMRa4BHV2FP9i0builTlDY
+RU7vyxXqMW1nQqcAblw2KVqO7G+IUQPBjft0YGMYvNP1nYiFaIkbjtb/YPGF0CMJDGkjO3q0Rk9
yW6xslLgGHh/DO3ONm2y6xy5dapyp4muvtvh6wzNBRS8/5RxJQGa+MMV01TWbqIvo6uhPwP0Ew+X
XUhkJxdO5pbIi9QCbMG8bvIQmn5T7yqMsVyGEUVJvg4yprmaS/Kru1g/Gb2j5FV7sJkqXnaUXOpd
hnu9Br5P/89ryIWWri2TqpkAxz4fG9djlCfFLv9F3RlX/NzBO8lJv+48gv+tOYlXOO3etBzdBovt
XeMtToDRnXEvohcUrgMXi6RoiOWWeTGbjWE/LD5acGPDr3dikTBBCHp9wVmdFUaJe4hk9gjkkjdZ
pa2Ynky/XV5qEQYXgkiDyZK+Q5hraGSPkWGPc2gbwf1lFJGbctGGGu2Q5BGWLUMJvnkcutGh4bMS
Gs5lnL/ck8+Ow0WZvDP1YqZYMhQ+Wy96MU7mrXIzHLMdZrqQnGNexi48E6WhzOv3DllEG0WwnjyX
7ETbuohirGeKBiN8s8JdoI/DPJLspns2pVv5WeJeNlt0RL4uy8pT1KZtky5iX9EN/OYlPaa1XT0R
6Nka4M1l9PWR6X2AUB73hD9rzTPMzlPWVhA8RR9o4Gmpo9HCNqRIsKBsp1+IBCqXzCDH0JuKRYIp
2LXSkRBfsHQiAC7UtEMMWqUaVryqT+OmQxIbhwQk+F4bMYtf2jdZlNEIzv3XJ+LV5xrHsMoZb7lL
7mQPSm+eOjrBVXqQoVsbOpVTPOoP47E/ld5lY0XOybbpCjc3q3TQS9hKtVOZ35Nqb4r4m0XLycWT
KjOrumam5eq3PPhuJILjdfsScnY6LpIYeD0xkxCeHtBd0uxL/aaUE0wsHOfuJkFBKlIFIUWUKfEt
g6ocZA301f4pveG93s+vDa92dX/ySlcCb8blbyRYQL5ZMO8Kq5d0wKlLYcctQlUo2lMCN+B7BS2a
lwVhMUqzDjpGL8tlt4AO8bIdmyGfglmOWK+qfFwk1nsIFuWsu75SIluad0NQuVZ3n0WxAGj7TD4j
8eXyuVX6OmnRY8yGFSF/ihp27mSn/opJamuHy2ZtX7lXaFx6J/VxY85sesr8Ds4gN9kZN/KBiYRG
d6KX+E1fX0Gpb7erXHYgKWJns1rqx46q1A7pcpWRyW7ksrLVQnGaOjmoSjMKnFDw8fixlpwocRN3
mKzrF9lV6PdG+ZFMPTTlVMHHY9v1XXhfmch2wyoijSSTKovRZllT5VXddWg8mtZ+oYudYqCmN+4u
f71Nz1/Bsb+v4NLJqox5gF0DeBIwxqmfokQQ3Ddj+wqCi7EzCTRpjAGRRBUEVnJb1mLbgh5P8jmF
WZftEfo+F24jFdcNawEaI9eOMBZsfkM/CgRrGh/diMLauMg4Lvom4BfoSQWPrDKHHjEv4ZgHKFBe
Fyf1M/o7oeBQ+dKLJFSm3m5vXq0qF03aIoAaEOsNp5XToGuq2CVgl8oLh9VbM29+FoVhgafwQy6a
lZqQmGE7II0cfdFvczLbTPvv8gcUwXDRpCHxYhQyFrSoNMc0x4Mx37WkF51hgv1scpFkKCOzk3RY
I+NFg7UPqeAZyNHLb36CjLmDLphTct1/qIRy/mgml7uNioIzAKLirpWYTlVMV61qgUOoEtShBDGE
H2tZrA4juhRrWBrliRrEDsPiWwaFyCIMn/BshfeyzL/82baTgpVpXCDp1SpT0gALyoZ3qFNizHDx
TfefPSDvGxHRi8hPuKgyGA2acNgHtLpT3n4itRf13y7bJPIRLpTUOKyLaWZ7e75d5qt4qB0S70Lk
B/8Oh4shJRry5EKFKapM7CmGnHIGfpzHQf56GUe0ZFzIoFKfygHDUSIvzu8NcC/HgmRUFH75kZVF
azIp6oHBKOjCE0aOfOX+nyeg5JcoJG1mhmef4xlgl6SRl1zCB8q7K9n4oolSa8GC8ZqjYxEtkVRg
u84a40E/KiR3qvBDwzArK7igkDf5VLds57TK16o5KSAe6X9d/vLbb2UrDC6rGEiUmXoFDMbqkh+H
/c8FzBViAUHBcWixFV2lE9UU5IEFnSbXmE69+gncySDb9iz5gGZiUQgXfX0uAmSqOhkSGxeU/WnH
uClSXx59qYEknuUnJ0bRN/SCdEkU5iwuJgQ0lOs4wrFL/PLELsjVLvfNh/HnP5SOIt4RkY1caJjV
qO71FDaOhdvm94skcAyRh3MhIQ9zfYll+EVpQi7TUk9anL6AzigSfKzLONBufesXTRb0bRDBDrXa
KSDQjcIDCUVHAvuxf0+dwafwFkTO+rApGYh8BA/csdnnB7pDg9X+8ma6fCyovNJoqAa6FCRYM5k8
lMlpTlq3HG+YQPJlHEEsVWUuMGRpNQQSA2JNzhjf3JmHAtOwLJU1Ds3uMtplT8NJ83bxkoias8rS
uyB0qFLbGuS5LiNsz7n8CULghX4LoVmJMcYmIIiPRidHeTZZ+woSVvDJeiPrvdwbt8utsCGO5XKX
/IILFHGX5FbLrsOsdq6iRJ24gRvsLL/wUKIWeIfI07kAkY/F3Bk1jGw6Xy/3hnyX6qJWcREGFxWG
2SoDKMEjml8xnlflZB4S995yjO8JhpYrzLA5Al8U+TwXJ4LRCGoZD+ugUstOpi4d5sA4TOFDWqaC
ETnBJubfqRorQa8uS7pU/5/g2u7qQ+eL1AQF7s535FaL0c0dm3YfM8lJ1eE+KYyny/5++SxUX7f3
6iwcs7jNshJrhp5C14rj76Yy20UlQYmpcaJsEFyztyv95+3Fv0jJQxR0GbvKdxD96nbUZ3SrBaij
Ozt5Gk6mu/jlleZ1j5kTPrNexvj5ssHba6oTTbbA4KNrnOsPytKXkDVHn5iGeDUrjrrEItdnMe/9
Xj5jcK6fqGRJtRzPGQP0aNN97WeKx5SZIH+7h86QP4jaE/6SOp0ROdev1baLKxmItClsU4lfeq3Z
aSRw6rpwM1O9nrU5suMwcdED+HJ5Rf9SW/sDzjfDteY8EImZm6E5LQIFd+moaBiDQvxe1Nm9HVTO
UNzpqbVW3OUTW9l+tDEr5Fj9p1EX7G4RCAvVqz1BtH5aNKNDdNQf53iwZ+MnqCcFwUoEwp2bSwTR
2KaFJSTczWnodtodpmv+JQjbDCtL8kLOU4LxQ7cJPi3ywxQ7s/qho+T8RZidK4hJmfs8Z54X5KGt
Le6U/85EomDb4faMwZ2N3aQOZsRaVuQjaz4GN5CveAleAgWOvH0Gn3G42JAnZLTKDrbo3XSNQZ1d
m4a3U/wsmeSIhzpbnrKdVu9HQ7kdFNkNyCjIb4RbiYscYab+5xcY5L6ZYnsxDua4VwooDsmdrXXP
o/lkJbFTiCSghchcBInAqSoZEbMdL6AGGiNzJ/TZw+e8F/UJvL7+XYiPfP9bZhhSWCbAalxlV8+o
SeJmhD5h/T704msLb5+Tp4MJV7V1vMA2Ns4BVxEVAViouPQjuFBiLvKQqwqcylDxA6wTawTNZrRk
m3vx+NBf0uQ/rsV3xwUko0EXsGMHy7u4CjrAGWcN2iCwwKIXCOYll0zjYosBUgmQ/WB9TQwBQkzF
yfLOmYOHVDma6vMwCduStjMv06TUgiCCxSfN4TxPtGS9a0bnRLeaC/JFXAFeeje+1bzJC9HdEV0X
vqi0sh1Dz7BcXADDfoqbO2DH6stofZlJbFfFjw8FhTMIFxRiyDDQpkWu9zpL5OKR/jHYURuDWLv5
WTT7sN3FS89oXABY+jqfwgz5EfFJa2voZTdQMw8wdmvHqNeHMVMivvlH3nH4dtlUdhq8d5szNhcC
0s5I5pA1lzX1dak+ESKo+Aq8hM+ap1Sb0KGPlQR/l13H1xT6VAFEshXvsh0Ct3gNdasjqZesxphZ
W4VioH1iMr1kNk80FlH5i2C4NKEB5XWQDoCpcfJZ5KBMn5Za8NCwffL9+SR8utzX8zBGAz7J620U
J5+Gk68RDqqIYLg8oTFGOsQZYLLYI8VPuboqw2s9vcsTTNU33xJRRecvt+yzXWxtV58oy1QtRGr1
z6bq8a6R7CTHcAK8Ds2foMZpTz7u2W4jYv8QuDjfmzV3TYZyEnChGV23n9pecL/ZKL1ZsipTULVC
FYYQfhhwMakGMo4BYoVXUIbZMTkVUjg/J0fy1X2LS45z2dffG/QWjwuB1pLpSY6pdpfKvde3qpsa
tcCmDbbttxhcBDRSbbbSEhjG2EmQSAqgQJhbdjE2u0ijX1NT/563LRSgRsteNOnUhfU+l7TvutK4
mYEHnUp3F7M/dFnt5WHtDwl9ICl9ubwS7w+9t7+Si5yFsoSos46QEhyLfUvdVvPj8ChNMsKNZle9
exnu/e5/C8cFS7mfpXGeOlyaK+lTqkkORHRuAvV/F798A8N3SVhZVy6qCX/SNa8vPVo+WvNL1D6T
9o6O6UdsQmUTtLaQFjT5MT9JJ7OJ8qSKLp3AmSLDRVXKwyS5AIa8O2dg0wqG/X21+c1xGPRsBEyW
mPYUplfdXB4uf533AY1BaIwwDHNR76qsUmKRwKrxdeoou6aG+liFE6giQGY7goHbVJ1mmh+WrNhf
ht10ihUsdyT0ulEbTYOdkifHEhQJo+XkqYgIeCOXfGscl96VQVp0WgfjlFZzw2XYxcW4k5bKTsvl
RbZKt4bshxJN3lwbih2E0Q5P1KV92dTN7bYylfuIaHXKypD5/6iWdlRgtjG8Uq3Ja/LPdIa8tiAI
sRjzNjd5azN3YCxNKQWRhJUNC/QI9ShbLv0+zSnSInP4EseaiEN644h6i8hF1mkOloASRNSOJtdz
Lf/OzbxwQy31Bis/pFp1ZYLBwSiNrzRJrwNa31hKu1f0JHHxiBU56IG8n8s2dsIsFLiZaDG4gEz7
xsz6CRuoKg9z8bvHIJTeB7ZVgPymEs3Kbu/W81bi4uo8hvlUSgAzitxB1EMz8/I/F1zeLjUXS8sy
SaGVyg4Y7Xc7Jo6sf6lFmhHbEcHAsK1CqKVTDiNIappYKag9rLS35a705jl3AgvvFbpuTxDdrfLK
neLWu7xN3ue8zLQ/sHz8RktgnlkEp5LRqoeuJ04aQhdPLvZDmO4uQ20HnzMUd6FNtSyRULiAoGl6
APduGJ1GencZYoN96K05XIDLFV0PlhoYyWECwUd/TQ+YlXAl1ArUn2SXHOlN+OkDV/W3qFzAI1mm
xzlEoJAFd4f5kSnULcf5qgHTkohfSbSIXFijeZ+RNAbUlKD2hwIMy+2pKISLvIKLZm1ETLxfMoPa
H0HhqdnkGOQhFXY9soV5FzWRjppM4dSw+GJ3XYdjO1QzgjQEKMzf1Q4DGA3EkwI786RvoVu5l/1j
Q50RXwrsUyAKsAjV+EKAnNZtIrEvVf0sDkzcL/CHB8UOPcsJUD/bqe7iSdeS0+G/g/YRGriJk1wJ
HWbb7vPP4GJ3KrWzDp4oZnf5hSlHKTZYc1+YblT/IO9bwQTs9om8MpsLyE1hVmYM2jM4aHnDSIFV
3SEIM7Cx8K2XUpT1bx4AKzwuJuctKPEKA1lhO/yIQQuDUkE22bHiV+Hh8hfd4KR5+0W5uGloWR1G
Fs75/lgdNLf4HPhs4C13pC+eCuVpl+kMjja47FwRa7loWfmCgamCgnUs2TbBW2zmKk9qgZoZa3xr
/Il8hHHqja184aBtGlJ3PfCSq2UXY6q/23cgVlMxq8Tm+kVfUWgfF00rVe/7cIbbsO05uRg6AWsB
G0tibiN6Yd6MbGef4UsJVZXQrF5gXJbLtindWdJtJUpMNiZa3q4gFz7LMURthwKkxeU39xixfeR2
dllimgVcIa6O6S7hMrKD7X2U+7PbX3/U6j6BD7YoAcEySmYoO8WAOwuV99okZY5hyi4Nq89DE1y3
6O5JxsgLSCQ6FjdzpNXacvEmgt7nCIUt3NJQ3cXjvQ11pm+Ya/NBcQuK53mfC41mzSiXjOZCzrBM
XRWyxEKzx9dCQ3CIIWpP9h8gMXn7Tblg004pWebxP9/U2C9Ptc3q9v1965sHxZ9+4y3miMdNzPNl
j51P7/9dBHqNUKvPG+IdZMG7CI4OcBEdqXMdHwN3cEy3deXP3f5n8kNxPLIvoHUqQBYcI6+FkRUy
haZ2W7Ewy4o5AYhiJCd5mpzFkV2yDzxhn/Zmjnp2I34erE+qvtdaWMrGFJFkEbT7YgzVRQvKHVMG
HD/FjMDbjrzwk6iWLsLmYlFsmmWo5cDOuwxMmp9pa9m1diLq70T7XHRX0MkWLK8gIPEzYu2sNkEb
su86fZ7LwlYmV+ofLn/CbQxD1y0kQYTyExHWKMXlkmEpl8A6KggApdrumkW0R/4Syc84XNxrw3xO
aQZbWEcpop4bHII9wSMBk1AWDWWLjGJ/X7mlFGQYZWUbUtcei2rC/Kff4Gp6eeU2U1RkcZYu45SV
eW7hMVFCWrOmkIG8ROluisB9kH0n3eRdxtlMZbRXfXTQShOZyy/krljCZAHOaFYOBqPR0xXbs3ZV
0JtYKCy3uXIaiFpBYGpZhsEFzXkhgTzHJaoIS3WM5JewMH21px9xbAgbyBDPwr2Zp/uNy6EKwPKo
4vlN85aInuapPuS6iK1t0xgQ+WsmEnuq8we60oGVIo9x7HX914Eeh/5ZngTPD5tOsILg3LpZZhKm
KSByDQR68bFT9B2pj7oo02P/zrvDbIXDeXRgllqnmkgyK1AqdJg1/nzZybaLOSsA7oDWtGom02um
1VqfguBbhTtyqCJtjttxF5ogwgBDvaGTW9rhLlvIx06r7EEZ8AjyyzTM/ZQPrqxpokYh0Sfk/LGb
Iq3pJ9SYcgIW3w4S7035Uk4LSiBW4hKCd1SqHSkqy0XY+XjvdIcwdoclfSLzdJpbUV+bcJ24s56q
DTrbJFbVQxdi7clOzLqXWke6bvYYBvwB4knIiRuRLeLX3AwDqw/EhQFrIooisZWgtD/UuvokKf2v
NNXtCnsnLpr9ZYcQLDx/ssclNWjB6sOS8aio3kxRGPYvQ2weqGeL+MM8XZYGCmqAGHbNoQdjXuXV
h+woWjjB1uHHuY1ECpNmZJZYKDabJfRLhHdAEQbLk1YHDopzNM8qYBCQgBDdZnyNuYOmWBkdIoxx
p34WvUVvRx5TAdk0CnYmryZEaSOpswxIUwOSYTp1dt9bsx1NrSBabxt3RuISH6mzkjnTkORRxaf9
naELGk02PRtcjYpsmrqm8kLCoWn0tTHjgNOsenQiGVPqVJ3vyFQ8QFbKa7rZu+x4m0t3BuS7a3K0
YgT6CMA4L52EUtswjqaMDzU/XAbaznpWSFzFMVLyvFLY2d1rZm7rgfm1tei+D8PMztL8YLXZba4O
jqEqpySPY0fJPNQJLv+Izc+3+g3c55OrkA64c+Klp86cSCntVhOs5zYC0iBq6ha+Ixeke0uR05DF
CgsvVUiDOvCHX7ZhMxrpZwQu6hKlsEzCLrCWLO0s47fSWYe6awQrtcGujovcCoaLsZna6VVVIMaS
cbHQE1R8j4fqSS+nr1ZE7upUP/Wy8oV27U0jdXdGoBznNHls8vApKvVnS0f5v5jvmqmDQvWws3Tl
MOn9jzRXPi8S+TIMmZ9N0w6DugcjGBs7tqK7Qul9pSGiehtbkHf5gm6CSNuEGJDF61MtRV0a6PJA
W4ThLDvVk0GyelNThCQ42TEDK2L0a/ihOfVn8a1wez+fsblUAlNK0CBPWlCFNKUTVul+mAYvSNHC
kGWO2RvfP+Abhk6pauAhAZTGb2NvhBquaeVoCNLrfq834LYPls89EXUQb1q1guGtUpMkyNmcUqH+
bslnTUpcq/BK9XEyf102aOtcRMoqE8vUTANSAm8NorqUtfNiolU5sBo7l+kXXY1uFqvdB2nodKR8
0GhzSIJpdxl3KyyucPmXmJnoMwoZOZpI1eMMdUet+rJ031pZkDK/pt28b2qWSkzdVFSq8TX3MUKz
XRaX/wzEVN/aX7HfeTLKpJ3Phkc+UtZbw3GxI4m6MpHGAmbhwXcgmWtlqp1YteCU3ApRmmVpumFQ
WZP5i3SS4kKo4EKG19DY7rUnc3wqhU64BUJkqqrgnjAsk78LYjAgT9VMAhtuW9lLD3YV837Sa0Ec
3EaxKNWpCYp4/hKYLFUbj0GK9rBZ9aN+8qDftEui+AMrhksgBMuorlOdvwX2c4sN0GTw85A4OX3I
xtlHuBCgbO1bAgTcAFVwdrx64yo1a6yxB/1TAkK4tnkuFr0HaYF8JSvB7VhGs11Puqh7YxMRC6cy
ITbtXa9nTtSxW9IQdeTyITW+ZuRHFh/i+D7XH//3DQudkz9AXEga6RIWIQMilmz3/V2AN/6mzG1J
F2zZTYdYATGLV2tYT1OVj5KEKW3lt5mdBgVFiFYQxreSCGJhvgYLhkXjXZuMhhEkFTDioNt1ZXRU
w1oQ4AQQ/GvJosfqgqFIXCYb+WDRGYr2teChfvPbW8ydZdUwNH7rhLqaKlRNcD2k8ymOcscaRye3
CK6rnTOGIlfbOuYJ2ollBf/RDX4LaVlaR20IDwgp9OKavLWrNh+depFfGilF64cyHeogdi/73ZY7
wD6iUQs3fnj5W3doZ9MsDB2oOkQKqqY+DmXvKNXgX4bZOo/WMOxzrrzOiMK0zCk8Iq1+z8vXVuoc
MGUtarW/jLN13kJphkKgALxf+HhvcVopUNOIyahU1rM1Yf6O3E9jZBf9s1o+FHjaVvH/vAy55Yk6
eOJNnO/gi+f1J/uqh3enBpy9nY8Jkd3eEs3obHniCoIf4ZekXiaDAYhsiq4aqHhLRL+ZyTjiSTQ+
FpEh6gfa9IqzTfwYfzPqyI+wXC7+6U+pASJMFSywY/L7Xy0dP82fNaUOPlbYpYe3SIVkOf3A6bde
OM67X8OtEQJgUSY7GAfMB+DxWNgetundq+XivBvvqA3JS8DgfuighmgzJsR5fsq09iPbdYXE+Tfk
47MpQduPK+ujG4KnqspSh1QfyRrW68YMXm3XUYmGKSb4/ks67Iy43SVG7uAtx/t33587i4xlQcNG
C5i6yxwIaUc2UWsRmcPmxV3HxUklBkVhQudQyjqkYxMjBwcH1U81kiFPmB1CCsojI4oeofO3B+WS
F43WYS5nb+k6H28r95ct3YxLmqZRJJOgG+MvNnmctY0UpihTTLi4Z/RBGwanMOQbi7EUjYNbmeZt
K4mI4Tb3MWI7xSMASvM8L1xQxwokygFrtfq+ansfJDReNRiC77h5DcC4z39xeEK4kLRdE8vA+S8X
6vKco/FlcJL7AtyrxkcucGs8rhYzoP3EqAIczbJ6tzSf1fJ6xtiU9HVSBeeWYAE19e1GSFIT7YBp
xvqsv4eo+rQ/cpHm42bwWK0dF6OmtpamETMCWCXraGiTF8nyQRpq38pER9W2NZBaQreSrpo8VUay
dIOkT3iryS1rPw/aPhmpb8qiJ7vNE5GcYbhbWtuMUtIOgNEz2W7NH3gYurybRHZwt2pTKmg6mQCo
ik9z0DrltCukTBBqX1NI/m6r/zEDidnbb68UEyNiA4qSdZE71qM/0cgdqsFp8uwLOGLsWW9sszOO
mFsRXXU2TdRlHTdE2cLVmv19FYGXbpnkIkalrywDDB/kftT9zMpud3khN8PSCoWL85gQ0XRJQwN1
bNJ9bhgPkzYeUVI9mXkM8hHppo2M1o4SIuoh2Up2UZz7Yx4Xk8c4w62hg3mtx6aoY296btrXYWrq
xodorzzi2b9gjOmi7SZaWM45x86c5+y1Z1zTb6CoeaRa7VSK7F1e2Q02OFx+cPvBY6XJnka5bV1F
oEKKIrYJ0CUDtVpG8I3ZthfG24/25ca3bkUtHNtf8wzJpSFyp8dFbea4QdRfSumLEY1g79/lw55k
u7lBH+IouCFtH60rIzkvbUwwCeJRW3XREj96JXLEPSh/MAWJCaDGN82d+ZFkewXIOWylg5kr1AEo
1zek96pM8H6x7R3nJeT8cpK7ZZ56/Pt5edK6G00+TIPgiiKC4BxwUTo8VWAa1620XxG9LqrEzjPR
/toMwbhEKiiBUxMXyrfhwwpIPYYZvK9zCaTN3Bx06DnaCSfWECu7y3W8E/XUiCC5o7KSFrWPGsSS
AfK3zfd5+iXYUZsH5combkdJzUhHogNAKuyltLuDvseGOnTgQVYclH86r7nBm8s3UWOxCJfbVlZc
6RpEutAoSUJQfl5r008jmmyzVATOLQLidlM6KOlS9AAKqewiJ1Tj2wLkc7GIl2Q7XVutJL+LAtIN
84KVZFO+Bh69JUf3wgNj4YaQL7rBBdewv8SJszty28qq+rwuFQDSO2WHMZ6jfMB0NkbdmZaqaFRV
aB63w6pCkwMpA1rnzg7TN4jv6KGGYLDiLNeY8P/AtI6+Wk0uG7E06AWj3IW2KyxeeaMoHUhoT4V1
tZiiVy3BHuOrXjqR+qIJAWXJt9r83IWh4EttB6c/H4pvCkYJKpYx/ogHRjQopaBpHWInzwWdIAI/
f/WWVW4zVYQGeGJHYjWdlthf8rtuzHFUCWBEi8XFC6ImJFEq5BidcV3Kt7GIqHez/3f14V9TgJUd
xVjVOpSIWafAcGhcw5691lmeXuU7Fqey5YcZOh6eIAyy0P0uLT27G98AXGamNJcyUF/lHb4oz4wh
JLuHot6+fr6MJfpQXJxQzSjUICOJ6nfRu83Q2lMEpeDpqVC+XgbazlzObsfFBzy3DMlEYFNyYJwn
qa/5/x/Zptc2lHdrR4lqErw/o5mMwwn7Sg0TBfdUlpQhg0DiGdy2j8MtehhdC6+pE2g4QOTzA915
nR3ciDK0TZdc4XORCZRn6NFeYvTYDsfcfAxEktXs91+yjwtF8RTPrWzg35+D0Q7x7gdFNo9Kx5Qc
rEB0XG3GCmoYYKYzTDz9cMdVbfVFVpSo6Q5Nsm9zw47S/n6SxsNl39heszMM54SB2gfglAxQJAoG
O0IXv0n+j7Qr26kcWbZfZCnTs1897YkNFFBQ8GLV6CE9z/bX32XO6cYk7p2nuVKr1RItx46MMSMj
VgwCT7GdrBuUajqKJBSK8T5dCmlIkjLCuZHjKNuzi+VGy35l7UuGbZXF/QJcKVofvcnWiuTy95Xz
kHHTapsahfdkvs6su0oStQ0s+dYHXVgR4MSTlEDuwdQqWnGo3fwpDyX2GYFU6LUeBTRXLwITFDHE
ycnIgIsZLQ9Lw3QwNd/UBc5o00es+OFsF9dhI8LGJJT2K9Qkqbpvx8qNdKBEWHVq13p3m2pkZxHR
lWPbza8Ic0ZL+8BqjWx5mHnsXcnudoXDjqY73QzussFHfhK3XWwnTCuanCGbGZv0qVmeZXCvym+B
G7KrPeW4jOYgcxdYmOBkeRzxoAgkxUhB7D8oneFu8nV/2gsjl0Aj+Ta3IpnV3DTwZtdioqKxi+OM
2yLmZQ7Tw7QXddluZ4FvR8jjiSONMfGSBmo16Bm1Kz0VTnwuPWXCdcFAu7orGqdcFOGCxZmcF1Fo
nVv9oiiWgirvNMhPVSVhXlzOv2Y6pjj7yZ4TWeC7BGbHI4tn1piFxvLWOi/L0+G0Qv1TFPCahgk0
Db1Z3F0yKOIgLydcWLHk7jm0+ru6/fc4hSiW4MnzLxKL5qyd4VwTJTARl5V2tJv2GwC47ctR5LXJ
9aNw3khwwilAe4gLcKFiTHP2rdjOXupTeMQb4c5yOhc1J0dzyl3zxPzpJGpc3cykVgzy3r7upUhX
UbBulUcrfWit+2o+qYWgHrOtC288ci5fQbv/QNGd5cZzZjfqT030sP/6TnHpFDknH+tlF5k9itVq
kx2mRDlkRXAVGfNRmzFrVmVOpDE/bzNfr5O7Mirt2iiPfV9cqePsUauxw3JyoFEOGl72hll+nwl2
Qlj1UUJwt2jiR0F8MBJTUA8RHT8XO7DHPmkNBQeDOVlA798G0q+uepCz2b2sZf/gt98kwMWKqOkH
M02gZb1P/eouB0Cw9X2phgHDQfoUHs7abLgoQWjdklyCVuWk2xdqewqDQMDRZpL3prh8f60sRXMz
LRmzLB9V+VoOd2kn8C/b4efvM9M4/xLKdTY0JXQqwe7MBfCwxm4Qef8JwMN3ToZHpRuDgFljADrL
I1V/iJzxpB5SDKDmXvQiDHYCW9Q4f2OQvCxLAmrybsHAA+bfuX2KHSRfTvFcOqkzC0qX/xDwTII2
UXSJynzXTdDrXVyGqF3qZ9TUnxvs7GKOwWzliHLmvQUIWoGyb7P4N0G+GlFEjaXWDAQBhLcsz5Yd
dqJ2BIAEdfRHL/Xqr6Jj3bzg4I70Xx75+oSchCbapJb674QZOgNejtyW1I8V4L2Wn/Kmb7S4oNRn
pJCGRYJSemUGZ124GXkzH8LIlK4qhqKj2fB91ANoDRrGI5hvpdnsEbiQp+CQJA6LbcxOoJApqtBu
e6cVQc47oSU6HIsGBNVd9zgD0mLZ5Rr9QF7pZblwyuUfyKFhjSgqRhv4jiYjifI5SHCAHSY8iWP4
yt48YJ+qXdy2QlS37Tuc+UaNC01UYn2mZa+ulzjhHlW/Y/wbWzhR9Qvs5oZ8YhU4/MmKICc+QOLF
WhAueVFvoDKi25NIAzed74oCJ6+ps7IZvV+4BZg3Exoq1Z/Fv4cpfM8EF0Jipg95aEJG0wwoh+5u
pv2R9UAhHUPnsrvYjMFvzPCRJC6NojJiHFcjl7hcA4c0qzy8Rnukqr3LpDYd04oUF1EwJIS37+Xc
jKVib36tRMjMImXjYwmNFaOyKlCQ2uIF8MyHRAqu0AbupXiVMpIZvSVG/DMCeK2ih6c4rm9Hq7KH
UPUHmtxf5lYWnSwXaqK2QkP50n2xLJeb3eEuvJ48ciaVTfeWlzxhMh/7p0K/8PPrZZ4aq5T2Mmbb
pINoNHi7wLY6+UUyq0S+yAyVhTHUST3nhwU2J7laMOMBTYfHJ93GKw3baYAHX2yyfDGehZCiorPg
UuAWb/WxsiQT+ZXsRNhsvCD2sJ2ODVKlXd0m9gSkRRHGr8BONc71GIaGTXQ6BJDP11b2rdIauw1E
pfktpcbwI0FAorpu8GMglZ7NwIVG65fcdV6CCQI0wXwVaNLS0sCn9zqerTH4A7cAwPj34qvUKVZZ
h0Y23NXRkFV8C8vZzUPpgPkZu89Ht+rUe7Qwwd/1yh+dKi9zaZ1oMj3TOfomd9nXKak7u42nn1GJ
mc4hfTRLMgnuclsyXv9KTsloVjJaAfMG1Z+7ChA3w7kpzlohOIzN8dA1GU6VlMaYsUcRZNRz60rf
+sOyOmn4Gt3HOx175JqH4Ck4lWdRirPJHTCFMAaIeWqT7yedmyHuE4jILZpHKFObfDHN2M4t0Y14
U5/e6PBNpXKPdjVWLs13Vulko3kj1aI2jyU+fVAnRUH8tzAeQvh+o3mqK0OfZEwFGMohRy8C0Zqv
TRHs0Dx+02LqBn38/mUVFpHkQqaVkWzGID/KISa9qvXaVVLTMyyn0JmdR9TTlFBwfdk8xxWTXARF
u2dJioXJMD1q6tlsBYXc7e9bpoEKhWl+wKls5UapKzRHukn6nKb3eZYKzOk1af4opjcKnD1F2O4R
zCEoVNHSz5TYkFZbXWu5q0w/CfEn88zGqxrwipdlJSTMWVhjzjTOSxDuNFs/Ztj5t4x8nS3clsN7
STD48Pq4c4lNzkunEcvRCEohqDF0qzk9sDZ2A81wlAybNovYHzP1IOf6oc4VX9aeK+xXsaeK3bbN
uKcTOWdx5mhTuifoXqdDdkPN4T7Oe7RTkPamksMrpAS7JjSdGlCfej1eVVF+M2tYutfnx4TGmFOY
/XTQHBqbP2Q9O1VV5XYJO1w+1k0HAov7S2G4vNSojSaYMWjspvW3aQT4b+/WdF8MjUh8i3guHShn
a5Rhed04vG7eaq9UZz4A1v6GOeyg+uppKY1/rslEX/HGGZthqSQvZpC0isqOlC80FVmDwNxUruuv
y81Y7RadnPr2Vg6x6DWLf14WkIgEl54OUTZhBTVI6O0PE+uq8pfL3xfIRZXfR3G1KBqrWr5fUExI
mc9seqqEQXizPXIlCpXLFeZGT7H2HGrG2MGITjm7itSbYdy1zdXUHGl5l4kacTbh2dYkOUelNxUq
7BjbXdo63OyOeNb9gjZQ3k+DHR8GdziMu9mrv8in3BFdngVWxV9mwzkeNfSzUlfSfg1B7nSSz1Dq
FE7obwoPDeZ4U0Xr4AfozllPVYoCD565shd1/CbF51G0ElLZVECN4DumhtjMP4PLlVRqaoAUI5xa
DCs0+Z0VaJ1bSaGOqfLIL5rJS8kXS4uOBuIZ6/pdZliR07WPRqUCRGY8Z4DJKSzzt9aQ30YP1O8y
KXdKRa7q0NiFU+l1zHDSdNgpZrmvjcST0Yc2YnA4ACQoOky+My2ObJPNt5Nq/PvddkBAWvHHOSYF
+s+kAamNKTXOVKl2lD7J0eRcNrOtWhRmEZEqv2Lz8e/fUl80EjMhKYZr3mvPLBYpm/sYVami/sxE
zpoYF7yGOJvk2MqA5Y7LbFaVN2or3cQte77M06aWr3jiYoeiS2OZYE4RqcCwl1DXlzR60qLKzqj0
7TKp7fx6RYuTkjVEZl70OL8QQNx2YjbnBYW7K4cDOlmPUzwqdqCosm2GnaNQzR2N5DDX+XO9dGDH
mokrNnSJlPNNPGSfSbo0A1ehZTT3A5RWEo9m3JR4ypuz0okN7UB6Q5A3bqqPjslwDOXitsU/q41d
KLFgXHpBdKAfNLp2mDr1T93X7jgGTp5pd5fPe9OxrOhxUQHQAriXYnjI7cbOGaQ/Y/67MWqBTYiI
cEGhVrugBfgiHlqM6qBFpYf9yjtTFi0d23RgK164QBDjVoZxGpAxo/uEnM3+9+Wz2v4+Js0NPH0Y
H3C6Yh297w0kh9HP4jpJqhsxBsH2SaHuq0D6qP1yliYv81VyhOdpM2xsNIB06df5U4PsqBX8TYQz
sbaUMjZqeBzO697pkn7fV6Gv6J95d1yT4bKykJZpn6qwFqQDB0vKnNyU3M9I5G9O+B4FhJixbioc
VzdZX2qtv1fp7F0msW2QbyS4tKyUZbmfJ5CwgDSfYHXD3BZ7OUd3bFJeJ1MtaBvd1LFl9B+oEIr6
ATjNjNpwamIFgX4+aeb1PDxcZkf0fS5i6EM29kGEIFhGOSZXrAOwkT8jFAOIeUDsWKC4OWsPuphp
yBkQAZXSHbTWkTTBIW3KZEVhYXJVT8zikVa0BgVL/jUpD7Iq7efpZdAOpil66XzFJvpwnVnRWix2
Rato5iZNtOXAmGmr1vxCM8DdK5XX0O5bqwLVKqBnStmu6LXjOKKVuZAcNBo/6JW574DrqKuz1xDc
DVXth2qSL+F4F8/Yo0q1P0Xb7MKkqW3U2j1iaSgT0N5OtekkRdlxNJvbMDKxpAXIuArBcGfgzPHk
1wmQIjNVP7TEOHTYyocS4C7vO9dUs4eksFqb9u2TZgEnIIzVYwo0ftZBCuYsuFJuOqvV0XC6JKHD
bzBDpAWSnvp6SdyJyns9TvzLKisiw/lEVQ6GdMRwNzbzXLEamz8A7tFkomvropUf5WzoBtXVBaeK
s/NZ7RQpG5c6wKO+m93IwY537MlwjLO00wAs7YquDttsvRHkIi+L8ro1Z1SIaCsz1MBxd2nrqypm
+8vHt20sb3Q4c7R6pqLNAXRIxIAzKttMBqa7jknxX4EIBXzbu7zR4gyTVNUkxT1oJeUzQddR0Aos
f/OJBZgllBgYXUVjEBdUxl7qWgt7S90s83p3eFxwzZUfkteGdhG51KO/I08kqeWbH1TjjSb/RiX3
NZNRV0GWnbaHvm/dImrvqIXFrCw6kbJy4mF+ljtRKrypICuynEayvpwrrVWhkdoyMFnZMSvsfFIF
mr+Z3K/IcHpIUmM2BnTyuoid31XWY3WHmtlxogBtJBZk95u6uKLF6SLGKrPAqMFS0Ca/58LwqZR5
caKVdkAitzSiz4QitHWrigYghg+4ZUk26wEm8aAt7d1oPge9SB2Xw/moGm8EuFRqHOFdgwgpYTUa
TkwMv2izoyWRxzwfr6XCPJXADVZ007GCbl+nWEkRNKKK26bRWRSbfHFtAqfcoaZaBvDvFv6xV6+M
7jcNRS8rH6Qmo/CAMXlFg9VhgHdR1FUIVOW4MBW1BYaFCcz79CaW9hFKl+1dRf/9TBBHi4spVdxN
QS13wD9ye7fFZo15r96qdnCDfdln9e6ya/xYreKocaFlTPGUY4XgrFIe6hL4o+SQjddluceQ9SRJ
QBfO7SnRBBa3eZ4aXBiOEsOufF95qU6kpdhV7MpSfRiBLjAO5iOga44YYnyRBtFY/AcDX5hckeOc
stFEZYCLF3GpypwetV+teOyil5FkgkD9QRFfCWGIwligYz60hGoE2w2jqCYosNz38n5Ini+La/vc
3r7PeaokM1gkT2AkCAKnNPF0nd+UkmnL1pdCFVRLRbxwRjVTQ5davcGhydpepuUO+IeC49qWC4rT
C3yf/LEzK2xNNSd4KIjL2M2ar2XyUDWVa9ai+bCPQfNVMH9T4luyWqNomGaA0gLNbfgM/T36L8DW
e7WNF/9d4ImgSz+ELo4gF7pk1plEkkCQaQ+qhO6C9LqsBBL6+E60EMFrsoG2DRmNwpzxykGvJQ1g
7NC31HxXXMwx3A1oMAudeqeI/NImQytanJ/HXcOYjAa0THJuUP+cD7qoofoVpvZdLOH44VKbtLZa
1IUmDHk60cMy/977aJDyGqxOR5uE9BJ6vR1fjc501e5q1cVrmHgdx6LWF34Df6FOU9Se1BF8Tnny
g6rd10RJfRo2+9AgZ1yy7Vxp9yYDODPg9oDU7wZdA2Rs7cdlS/84XfH+LPhsnJgRCYYBv2PR2AYg
zLPb7fr9UNojlsi3TnZjucJosPiPj8yjjrl0pZkfOtNySWpYb8F/Nd70x/Axh+Dg9e5KcwD5fBYl
lZvODPhQfxFbvMMqqM6SFcx0cTBp/lx0zC5Y7JTzWcF/ypnoTXVRz0uccaYyzLQcGg2caelLHXTY
avCkZTtF/jZXX8PpTiC8xbovUeOMhXR1F+nB6zkqfhXaqR/+zmu7c/M7eV9Vu8vktk0TqKBAxLCw
6ZDz1FSpcjWY4GuwTleVCteKz0UvWtTwcSnxopC4G5qA8kJhg1fIPsWixr7IiBsmemRLeKGQAhXv
4vFwPxOsNQ2Ia1XxnRTE6OHXrwNr9OHyjzUlf5qcHojODpYV+UMw3ie1/ufyEWznMatfx0VGq2xZ
NSs5zoAMV9kwHLMYAOqtRT2jYj8KVb7q9OIFPuxY94Wgw3jz/HH7kWUTRwQP9V6RGckmUsSQdoUx
TawLa+cbXfl+mcHNUInmJmTxAC9QXx8NVsaSG9KQ6AEjbgmAJKsL9izHmBXJXY2IAF422TGx/BOm
iUyGb6gyiKQotMJRWqS7VrLZr3PqZa1ojdxmfmHiYgISeA3ik/Zp7hNVbnFqidb5jYyFlU3vXT60
j63fi86iOQRlOEDnYoTxvWRCyRrgnpHdNl55QPnEBU6N3R7b10Z6y/3Xs4scOU4Js2Ksdb0FOTPf
BdKBiuYxtyXzxg5n6GpYtKGCSVaX6MqhiA071rrdLI37y8e26Zgt7PuQUfSFwnH6jM1+JTELZOeo
MMTGPaGVTeRHVh8HALRcJrWpBG+k+GYrEhdjO2kglbeAX+31HRVCw20rwYoGpwQUSHozkG2IG0Vu
fUCvdWknEQYOVL8/B17tNk+pc5mrTTmtKHJ6UFtzE+kTKDbjTYIp/vyWdoI16tsHp2Hvx4InJfPg
bZXMLM0scRMYmy+t6afx/WUWRN/nIlht6im6t2Cd6Puh2mm0Hi9/f1vH3n4/p2PtUGcqAPFxuzAk
pwZCzmjVv9vQ8tUgXxBrlbvL9LZFgjdFALirsv46wLXynxqaf2YgaEMJ6mYX9bofjvlJKkSV/003
bb2RWf6+IlOUSplLOQEZbKlLrNJNilPd3xBdhE+6nR+uKHEJjYIhc6D+UFwFz9m16o37rrT1X9iv
aNrUSWzmGrfSlSlCSvsHY3pjkNMLTZonZejBoHZD/TmwcZPyKzd8KHp7cgs332U/LgtOdKKcogSd
1g5kBME+9OJcB+aXZBdm7HQCOtsK/zdjPFRfQNW0aLoZvnt+6KYnJRco4MepjyU4vAlM4dwQmaii
BhkYSQuALPxnost4mR1AK/wPDWECfecB+upAZ0HZQT20xKfNtaX7TBTAt0347cS4aGRZPVpNCE4s
NjsPFSsfLS0nc2a7hvYPpAoOlxVBJKDl7yvTypK40CIDFpylx06/LTNBFredQq4EtBzpisDYzNhg
0UBA6OQBLBnd6wdth3PzRVMSApVWeCeRaOmo6yAUzvucoCe+w9D3fB1VQvxJkRZwTsIoscrHWpxE
74f73K3O+q/4a+C3p95RjprDsL/BIUQQ/UTscS5CneeESjH0Qor6XSIbV5VuHKNAOXRN+rnCzkpo
nHsYwlgZLA1aIb9MjvZzdpnHzoXmNO7oDYfayc+iAfot9gDZDMRU5EZYjcapPZCAhtxsIT2gqtrm
gHHChDikHu20EcT41+V3/DVSA9ChqusKtdBR9V4ja+zWjVT2Wt8B/ItTozx7HLBvMf5StnbsJI/U
CR0d6cusOcrLMqtd3ASe/K+bV+C51j9Dfv8z2mHEOsIUAmXqQx7MuPsd56wTaM2Wea+JcMdaqFFE
yQRBKulXVUvsThNUy7bl9naYnP+wzIgVfYXDzKUACJXURvt2YSR2koteUresbs0K50h0TNqYLAMl
MnqZdK1UzG5EE9UiGpwPCUZm1aW1cGPVD2Fo2VGj38Xlv96L9Cp63ARlTHwAa4Yzr8CMFTzAQSrG
qO37mfqkEm0q2kwpcHm2qImmMqB6ck6qsWiRYkMBIu9LBag1PGdKd5YzHusY2o0uM2GNb1MTFABp
Agsd4OR8m2cWRRMtGJgKqp+K3AIQ6KQHXyIRoOGmRq/IcH6Q6pJVTDHIDNkxNg/5sL8cELfiL967
sCZDsXR0xnIWE8mLk9LwUBSOLaZH2i9ECUubxfNtJEc3kt4IBgU2+dEMzdSx8eHjNq4mrjJ5mFCC
sNTEZ1njyYkmYElEgvM0tGaRkY0pbjXFc6FUiIqxffnQXvO4Dz51xQV3aljrJ02WChLIyandj5TZ
FYsCX1OmxM5VPLpFaNKaI6NyZC1ndhIyP1Wwe1pju96agf5Wkd6WSHOYIizaqAJzwAKEXrPTMr42
WZzZY1jfpAVJnGGqrprmWdGaP4oa3TRGdY6CCFRk1Z2M8PtlzjY9wooxzr91eh6h6RiMBdJ06jXE
iUl3ZKV7vkxmU0QIfuj6ooryof1ALszACOMIhSjyM03OSry7/P3NPBndRH8R4HsNDJJlVQ+4PVer
9yhIYokYno8Nx2xcs7o3hitgDVddaGeapxLRQ+Fikh+UY0WbC7hjgL2jZgbmGMDBZICRGQN1zCqy
w2rwajU9I4oIOmo3xbYiyal8PXcaav1gt5ZlO1SnX3Jp7oeh+SM41k1voWP5A2bnUCflC4jIbbtE
nkFnyuaj3nV+nDJvxLNegeZ0Cdm6JkVXFrZi13iGbTR2NKzMA5r4vap9zwPjRyuPXzUyf7v8s7a5
f/tVi0BWOTcMa5yVOlmu5cA6iUuY2IDBCVngV5Yw9VGub2S4MFYaVTcxCjIAuN+zI9uxgw5IT9GY
r+CM+YWSZlRWyURxxlhqjBogvUWA9gwTUKUKSW2AMRwvn97mlQXYbH8Jla9vpg1KxYMCvoyb+oAo
c04BY9t9ZsHkkgesCHFaGkt5gPFhcJZhSYSZXmndFwEryxcuiIhfBG2VeYcsE6wsbQ+Tt8AUtCeM
iR/RPftVBDu0nXOs+OGdpZZkQVGB2gK5Zeo2VlnuVJxdGTuyjebDg+ixa9uz4KEWe5pwaeCL6iml
8hiEBRbR14+SeVcmTkeutOgmjL7XpBfk0ttW9UaMSw71otVrYqKCr3bfx7axzciTFcHlZFv3DMQA
gsKF+aHppi26NpESVPCM+GsRh/ag3PfqN6l/kIzSzqXHin4ZdIHCbwafFU1ObDLL/lv1TMPwbKI8
nbPy8bIiikgsZ7vySOiflfVmKDG8KIWnZDY8Fvy8TIFu5p8rLjjxAOcSmVoAXVhA3q3exlJ5O3GV
uxHaHu1NJKSAsxPDsG1qxYrs4r1WnI16k4xsaVI1q9sSF8n52hx+XWZt0wGuSHDuvLdKGe+EIEGK
1kU5yCV97GfJeFcCQqM3RCPG/3CS/9lfgrc33v+RBrEON2SkwKmdHyR72BW/Da9xJ3epACzAZcwN
xUDK2wJ8I8t5w3Aa24jEIKvcy0fZq/EcivkwD6C2QIrGeCdgMRMHTR+iWugrPx+cJJKeZV/Lwi+X
vNIICwzrHm6LPc7Aix5d1cGWh13gpif5ltzQXY9XDTSmfWlO6A/6JhrB37aNN/Kc+ZVDX/XBDPKa
+lPXr3pDkAttu+UVf5zxYWuhhQ2iyGFfN0/fKXsJmBjJ9eAvxyq5ond6ET+cIbZIcftABT9Dcb30
HpkCdyXUT87kMlzciBSCHwXVckybJHboZU6Qo5sv90oncAo/9oeTCE53M91ZHSNnhsGYW1GTQT97
Xz/mfn+iu+qAJ3qRuETnx6VVUyglmWmCjnaffmPLK8TJutbdYF8UtgxoFcmVHi47GAFnH6r0aU5T
YGTj0fiw7J9u94Mf7YkQklPAGF+rN/ppMgICxdCbx7S9aixRtrMY6gVD5svztC5Zi2UtyBSBujhc
x9CKzu/RjUa9/8X1i/jh/EZIdCk0A/DTFb9IdCvH3mWxbFcq3zTudbJ2FVuwkI+FI+be3SaV76ZK
QmGUTXaX/2TAna2Bkt2bIZYsqfCJFK1MrYphPsWJ8/g5S40faTmdiqq8U6Xs0E+1X6alh6XSNgkL
z5xru1fq58s/eFuPAAYH3Bj0zfBP3MZMgCazhOAcqJZaYSujbrPkuqRfSt2W28photRlM2aYVFdM
oukKpufeR98Si66GqLNmYEcAemeo91gE6bBcAoOWwC63SaF1AxdgDDPzb50Yh20nVUGyrim/O/Kt
7bCJe/RQEbh8hptKhXXm2MtIVIL69HuOjBLdtBh/nt0aoPvmgzUJjET0/eXvK51qS6VIYorvT9l1
IPnj+HD592/mQ6vfzwWbdqJNYsn4vmT8HuJd0RyaXrYv09hs0cS+RSDWYBW2js+9Z4JEWdpPBmSR
HBbcJXSg+LqbHdDLLbx9bkfPN1q8czTittBUC1YefJ2cEQM8qG/9YI6ya67Gc45oc5m3TTVbkeOK
JVNuNQZw+hA9KXZ/xLYJoF2mHXJV8DC3aasrOly2pQcSm4Yl6UERbq/s493/5vNFouI3EzWYnoyU
EXSaeiZ2PCu2ngyWbdDa7+bMqWTr2HT5KTNrhwzDFQU6p0BbNjVyxSmn8cuCnSZNoSzF+FXtTVsq
f0/J8P8kwqk9+r6UodSXq7zCfNNCE21VP1qmCAVAxAuXW7ExKiVlgnao5KwkNwW70idBQXrztmFh
UA0LRjUs8eNcapbVejR1SAYI1iQy6S7UTkN30wz3SjgLdP0jTDIKIEAZk2HJOCCsjX5vx1NnFKNi
gB1dD5xmxjwG3lxK2gPsNwptFcBqVtefYmhPHWh+gYF9TPkAwNLwQ1n2zXI8al1rlyRxjbT0paLf
K2pYCn7lZlPI+ldyh95qmTJqLWSr7hS/OBY79VcN5OsD8bG+wTZuaWlPX0SljS0/oGMIQEeoIZgx
4l2cOgczQHZxKZni0s6Kdod1C5FrRdE1qct/iw6wyOGNmMHB0PSj1vc0xqNHH7/MzWGeryg71/ML
0QX1ja3osybEebdRbhK1zkBoqDsnnea9xURrwgQHZ3CObWza1GRsOTiCvu5dbsXIz55r9K1edtRb
dgI0DhVr6HV0kPLTSww9GZIGSGRXl1W7J2hIZjYbrvPimgSC1GPL6nWYB11G6w2kOe/NJLawuHSY
kVeFxa0RXfV9Zs+fidtrGpySV1aSJGYEGoDTLqc7YDg1wyc8CzZ4YG4O282x7J4TfpxOQVpp/eyW
KWwZ/WjYuddZB0YfOrwXXpbOpqKtaHFaEE9hFQ4zaOkAJzfT4tDLvYAdEQnlvVSCLpzpZIKEHJYH
VS+upOkzTcPoCZfxD1b74V/vSRQoaCUVivlur1zF7DQ0x4r+uHxQW2psvDoYDCeja5jjgo7AHYiV
enYJzH0s7LmMAXX1FOUnYaPt1oGtSS1/X6WeQzmSkiyk0uqmDc9peLjMyuY8krGsVaFEwe4AHpMa
O5EjPY4BIsnqCkhabFelzTep7I5F/42EszflP+NZ9lmK3o4sxGur5kuVieXJXSuoUWwVpg3ENYjM
RLcvb7FtkasdlrnP7mzs4tpRul9tdo6nb0p3U2SVwBNtFo3X1DjbNVFAGpIG1NSdflzmWehO2qn7
0BWtszQ2Rbjii0sOlNLsaRESIIyjRxpIAFj+WLqRlTDbJC/ZjAb6Mb0mQ3JjGYGXNZobhpgGy6wf
c93cRET2u1bZK139a+pkBS1ugz9kGXUUlmZ+QdrSltpqjx5gyTaK6apKVLtQkSR2wSFUjUdAyjhY
/ntO5vQmM2Y3nobMVgLW2xkrd7oW7jqNvegyVjXm0Z6l7ZMSdT+SOLCTEU1nuOtYLXaAdOwHZf0u
bTV3MCUvaIFFTFmCGyr+zypvDzRpz8yUbaMtn+YBk9G0ap1Oxs1yqo80D7HNwdJjOx7MFysOnyol
dIo68lIpupmH/iW14slucjQn6M0+7+SvVtb8vKzqm3JQ0HCro9WC4Dr63pRKFbRYpMFq2e0wodz9
8P/7Pud4tD7Lw2ZUZ8yI564cJTujnnaXSWxb6xsP/LveiG1RwTyBRv+z+t4fqrN8WB6L6G5wkavf
RJ5ot85WZoDe+78Oja9rp2aSp7MBgnXz0DOK/SW3avwcMsENe5uxlZFwwpHkkRJUdIGN7AAIL9gt
q2b1xAaOVIoC3oKFPDyJ0sXNDgx0EmE81sKsEiLGe42Q21Ht0m6a3YTQc9f3BylKbpmRPsVEPzRd
NHtRmd1UEcs8Y0ZOZGrto9Ubd1OZA6wH2LmeJgMTM+73IdWdIbb8lli7YIqe5UK6CUmx16Z6L1G2
n8pmR0P9JJtA5WjJeao1N1CmXhDBt6WFj5AFHFjn53+Ad83UsVRmpLy5PVZHS2deOe6zShK4z80I
+KYW/Bu+FCsYopdhSylsOqu/E8kPsi9adUJRXsDTtqd+o/U6q7kKgeZYBeNYQAWTUrkdpNKfFPIt
aeKD1KR3oV45aRi96GGI7qbZF9jbkvLw1dG1+nORXreyaq4W9Vd38V3pY5fpEVPoboLtwOJnMYGD
kpe/rxgtEzzyKSqIZSWuStajMhWfO0vgGckm1osDXPA9iYqGZQZkFZxlg64gQ3Pr0Ztr4J4Hp6p/
MnKPBjV6jwR1k61cHLvR/6bKxVot68dJ0WDcPblmaDsi7KVr/jX+Hu5jayJcmC3y2MS6G4RZrOp2
iihw5TR1tTASHKGIF85RTXrQDGmCE2TTV4AJZyWQLH5d1rptPXg7Li6QZLkEfOQCJBqT7FgyuEaY
eZdJbL7fGaqCNBkNleio4BSbJrKGizI8BcYQD1Duxjb8+MiA7Yv6rDP48q/4MDvoeNgFDrme9pXg
erb5ILX+AZyyR9h712PHAGqeUrmLJdNFBfkgydTX0wb4TpqtBd3tUPRnYGTuio5i/ehQuGnLjkMW
P2E+J/ECZOcC6W76tdWxcPaREcB3hA2OBcuIfo8G9QAqcmIU+2ca5WfczM+XxbAp6RU5zjDybmim
ogK52vrZT5ldS/vLBBZt/OC/dBydqaMfQeMr43UUJorMYHkUEPG5rnsTadwWto922l2l6MeAss9o
74okJ9gJC0xYqINkRya/0MxDm4kgxDePbUWCk1JiYp/H/5H2XcuR40yzT8QIOtDc0na3Wl4aaeaG
seNA7/3Tn4T2OyMOxG38O3utCFUDLJSvTGuF3+5qsHTq4N1LF0EysqsIqBzomHjHS+TzbtIvdt7V
zFBKzxTMV1HaBvP43DTZMZEFgemuSdnIYk5oY/enVEOFymSWq88dC7c16wDSMO3wsi6IxHBPHku7
XUZLHImWqwvkUEdTnhShixFJ4T5/DJYXSe0hhRTUtZWvnaY6ZS44yn5MsLkyTgOmtk5p0uHKJto4
YwroNpp4hOhOOf7MiX2VxEuQqNpVWfSifG53LBQAPL9Ug3u0ZpTFswKcH4Sqo5djf8VLA9uf9cAM
wXp0yCtBECK6UaaqG/Vo6qFTZhs3OhWLo+WNo4JLSchk8w/HMhWAqTLgIr5uMkP5VpqgbmIriL8N
d66Olqd8kYPSX+mRYpLksjruP+Jf8vge0awnqmSYE+TpP9Pxp7SKgmHRifjeuaGMqDUkMBM9BvnY
fErq9Ve6Z4cYaz1UAku727RhkEz/uz++kV4VRNX7FvdXSgUqmu1DX7W3cZp54wjGxFx/bdpadaum
BfADCVRFFlisXTUxZQPUIwpCVr4HQUqU1KgB+bR86avMLRq8DO3lDz6aDZto6QD2xVb277pY163V
g8GFdUKr0ByWIGus58si2PP54LI2IjgDQhY07ZMEIiSCVoFZozuEKb4luV1kRfCydvuUgOL5dRzO
jIACzpBMQIF59sG6ZxvZaIKfo8PgrX7hLVciPjb2UvmjsaFnNPvRq0bW+fvt2coCf99lyCZmTNgZ
hUPmr2Z3lu1jNYnWC/bUYSOLH16fo44OUpdC+enNRE96Td0uEuUTIiFcAo1WvJpNEoQs8wFRq1Nn
3wrReOfupWH+iRgqZvxVPtVs5hHDxT2FPjT3qkWd2A6Q2jjmdG1JpXdZ93bPs5HFBfcSChAoeDBZ
YOUzsMm8Km4z/rwsZE/BgTH160CcFkhFrUYkg5DJuKqHGyV6LcpX2ooCbPZvPigbupG4MsY0wad6
9ThLZbHECJIw27mcbAeoE4F1hwoiRnxst0MJ1wOL2HVWOtQTlY32L/JdOLuDjc8qrExLsjxBfSD7
kgCBv8nOUy5C0tm/yHchnGOsK4yyzARCQC1900TRE1HH63rOqaO1QipApsqXrpNTjRbLkdpq4jrn
vkBxs89jp23AMy31pdNq4xfZSkINq4IkAkRsQrUrXaOf/kRx3s/LKQ76uwuJW7w2imxoWGvH7u5k
s3LjpRakQbuG0VJtsDgqgA3GIMDv38+oNRSq2wZtp29oPFmn5n4+2Gg+OhRD6V7zvQ1FE517mcpW
Imf2rblVu7mBRH18ruhTWoPowHTq5AmBXUPn4PJV7nrrrTimwFsFNZN2SUeI68F7mBxSj/o0bM6Y
hQxFpBh7gY6F/SS0WBiRJF9CVap1rQD5BM3pjuZ8nk1BdWUXrAxj76ymzTbt+BGydqQ9+KwrFpBi
/9cfPuk+i3TyoA5A4FQ6pl8cMQ0wO/oZ0Ll3uQ9AiPDyfe6+d/BUaFgpQCeJnylLAUMWQWGgL6xo
O32fkof8TzBnwKvxSwb3AscRe7NKAhlR9KhKn0bjCnMjAsUXnYN7YlOUmmpsQy2q6q7srwDq3DSC
OG3Xn70fw+DmBrRSG2xpgQhoiosa7dJ5WnyrNteWKK/cHRXZ3BifxA4oCphqBFGMdlB3S4x85S/H
8g6DuF9rvzkmGIL0aBBfD3AB1ctlldh/YpuDcmlt3IDcXWPfSz71Z6Cygu3WOi+B4uf3/545GMW/
7Uk5e2WmFO1aCSeVseDq6f56SNzZVVuPuuO1JNzbFaiJwRkrrSi0KWPWYwFw+2A4K5qimJK6fIEi
ReFMVN9ipLm1mJD4NdYPxYDk7ydKtlb/87Ig0WmYn93Ywhy4+lU8Q1AzPZdL5BD1tM6y4DRCZWTH
3UhptEqb5h7qEA/EG7PJVwb5+1qtx6l+raQqXOL6vLQq29ixApM2bqTMX4lkXi2S/kkeEIyV1JNo
Cxrh4l5pyQNRpcfLF7HbhQIoD9bLwSgCMFDuyuPRVCbTxngCUAf9Qnat5RR5iQvyEzCeuYR4ALQG
W4Z/Weyug9hI5e5fi0stepu7SCrqp1KH4axEEA3ueteNCO7y61nv7LrCwTDMECpZE5i5jiFT80Tr
+NB1yo9hERXK2a/+EDBtRHLmupQTpc/YqAfBWsFMHcz9OMUUmPGny7f3kXOKvX1QcYB3E2h02KL/
XbEw8mUY8YRCQnqUb4bWyV9HT3Xtq/Ug3ymhdUuP5D7CSLvqiaOW3SB7I5szBOliLjRtkHTrIVrg
B1CngslVPojc61uS89tlsok2mTAYNNOUEWv+fsaxbAuCkSbdy34CmcxLvzFeaHt1xtg1HM1NsXmA
IB500YFotvbjJB8nmsvxesy7VnKMOXlWRSm/g9WHcdbWP0GppPiZV15L36crYZHtQ7jNSeWcx1pF
pbEaBbKVSrrpC/O20LPrulELx6xtN7Hjk7pg/jYuH8uRBIMiKpZ+0F5OPqdUSJzlZdZbDT1foFkN
ESgjkDVZ/4dN731JlinbIMQCpCIXcmRNESsR+Ks8qcJIRFL4ytI8ZYYdFiQVTF99DOvfTvVLFj8+
ACSQyjSlXPPWW3Ibfwb7rhd5xNcI7FvuL1f/2rJx8jjdGYoktxWp1D19PWnVnS5am/rgubj/z2nJ
OMpkoa0GhiZAKaLrPoD1IxSYl31NfL8zThNK0tIM71yD/hutI/vKQXJHjCe9ATIpvXdZ3Aenz53o
g0EpU7W38YXmHugjAGubFcAbHzv5LmlEJGwfnAIni/N2LdB+sBADWVoPEGp6rLKvevJFym6i9Jwp
Aicn+lTsGWzcvw4wyslsY3Sc1S4wItnJZPspWUX398GXcmfiHF0MRjxJXqmG+dWbZPIbWcAyILoz
zquNUWdHNMk0r07BYqjOV62cuRh5Pc2L5BOCOWdLE9ycwEDwhfkMnM8G0P01oOme4+kmNQY3Gk8q
ACkuq57gC/EF+UhZljQbISeNr/LhRxUdFfvnfxPB2QOwgiU0yinxTOke5SnHbgJ9/XRZhuAL8XV4
zRhGmkaQMSaSv2LXMD9M+Vcyp2G6uMskHE8RXRtnH+ax7dWygkakx+SgOMpLGSRf6gMby6Iufa1D
+676evmIAiXnd9xKY5yLuMt0TzGoM+ujk6aiWeCPzZPfH5LGjr15r5lWLD0gfXTPuB78/tiE1t0s
A/t88jR/OfSid/sR1JmTx9mHzKLySJUIHbRw8FW3ewAmyNXbmhKAcmUbclmxcjpkj0RQP/mYqHKi
eZuhqUg5Skv3iOr2Z/sq9SRXRwQZ5ocsEIVygtes8QakW/vCkogOdJ9nHYDckZW54NdEYe35spKI
9JKLK+JJBSjnLIGPbfxLrb+o7TUZjpdFiJSEp+KVEZHSroYHIQCSxEdzkhOco8O2yuRDLPLE7CV9
DIJ/eWKej7HCqD/gJIjqLeEakEA5gMbuMLqri5023xYu1wu+FE/SC6CWglINrkQqklM0jo5pt0eq
tJ4yiHqhgm/FM/XOa72MtW4ivJcaVHadOX4isWBfRRWdhwstxjrSrAmQ2p5U0+44FH1gFT14ZNQj
+GULx+j0+yRjHLNzINvZCgKWMshn7Wyqxf24Jl5Hyzu1yA7VPDlaOt9EMjDX694fAeOjAvC9jzAz
rA2Pij6e2laEYSaKXfnx8KHNclTmkBH8jaDdubHXHwC95DTHIkh/iFZVBG5E5+xROmVrry25Dorm
BLurJXUX0voRw5pqBlexZ19K7dfL70n0hThDJFdDCrLxHKOhRe+U9SOwUucyIJOwM87SxUsviTNC
fWb2RM0rGPc6eo3L+OdSKIXbd6qraKAGUMYa9qipnWasXqVBXgWRBjvHB/GKCpY97Pkgeed8C800
YAQuK2xgf5C0cNInmEHrkK26G2mqoN66rzgbadyX7NvIlLG1yQL48qi7GUjskxBr364UFsFwJWKx
/1iPYO5kI4/7iqod1ZmcIFef7OqHpa+xE8X6fVoo9/pk+mozOSUlxKml/IVG2iv4a0F0lAczKMZC
u26vq7V9TBP5bo6Gk17OfzVR7V3Ws934ARRVQNUH/s8HwHt9HmLg7VcafqFvx7cy8OYuC/g43fd2
B+8SOFtjNwu2COwFXziIQpZmYlY9ZOa6UwIWGaFk4VPVF4cRu5q9ORqnWmNvzp1U2vARJ4ZJkpzU
OxOZmnwQ9fJ33+pGEKdVLQGeohnXmpej26I5QCV1Cutgqo3oKtXdx/J+lZw6maCzWBugUr51d+Bj
3QThs6sQh40bLYdcOBSxa/k2J+OMwzDlJUkbfLs5UAIpyI/zGQWDl/HKeqInvBxn9LGyqzgYrY2f
BXqz6+I3srmgBYhvGtyMoeKtKoEZ5EHklVdItYFmk55yd/4skCd4CR/qarNspyYLknovfZI/obIG
YoYkNNCn0PyeUU2KOuMiiVwK1KYZ+riAdvLkpA3VdD3OaupdPtVuNPF+iQbTqE3oXhdSGdsRnret
nqsslOunRLTwLBLBJT1RB/QfLLxoXkxDZf3WVJ9J9PPyKT42DH63IXyTBUo49P2sqF75aj5aPxlp
xnhoiaPeVa6GBcW3XlJ6Ip/pi3TXi0EMRGdkf99cYy9FwNZskAGxZgDTDKm7Mu6GAMtv6aENoY2p
I2mOaCZ4PxPafD7OsiwTXsEYD7oHUiJsSevRQ2fOmTNKOGeDBnVe+oWCta8m1o5A8/OkErA6iLc6
o5Cduf5RJ/pZL6VvA9U/WXkpqCGK9JczRzbV6gk1ahUUlcCz0iZAuMSCtGI/PPhl8QzOAMlrYsyS
FEO5bNslpeIucnEqjeRglO0pW4vwsqKJvjNnc+xklCddLxAMkSBObjV6rYh6FPuXZsuKSQCV9YH9
pVzniUhY2/GicgWQ66TcSrYIYp39zI9B1bsM7tUrVZKpZoR0BdQ/QJbsD9lR8dPTH5V0lXcx3MvH
7ki/RKkKi7kES/RQiajXdr8GJr2IRkAo94HyxTJZmK/BPg42UPyOunJeRlHCv+tS32XwXC/LnJNe
HuHhTOCSnIcw9qIn5UF+ZLjl2e04uZcVbDdU2IjjTL4sYdsCjSsVczunvDjbKXAQiyAf7y+L2W8S
beRwGiCNZp5GaPV5+jXLxmM3O9Evy2dtdcgDK9xQtzwth6h1x1Jwwv1CwEY0pxWSuhCKsYm/m0TM
Utumk7EOfNCH8b0icNsCHbHZc9tYZploNpUGXGjdII4eVKcoP9fkUXCd7LN8eFCbM3H2vyt7WTel
kgVepsOuM7lPQhNFoToUlTZEB+JMPro/WFu3EfaUum9V57K6WxOR0rNPcOk4nOGWTZQNq2jS/wdr
2rnZ7EgoH2KU7HX0NT++r0eBIRcdizPkxmj1Jl657mn2gY5HozsW6dPlr7Rr9TYfif19owpkruy2
aRJm9fpjgvC092N8IFHVbj+h+SUHo1a/y0k02kaTirxiWFzzSQ6NMDmsh/pl+T5MjvrU+lLYhsBm
UB8un2+/OKky7iuCDvAHeqUqBnLFOvYa8NnaYx0U4XhqjmDx9CdHVPLY/1zvorjPVWHJYJwHmMXe
8NP161QfMtHnEongPlcqKXXegCnDS4vrtvy0AKYSbISXr0wgg4/pidZmYFozIEPrjzZtD2U1HAdT
8f6bGM6qa52qjT1VdG+IQfAx5yEGHE5UBv7sZTn/YFt/fRY+nFfzZVHzJoa3MqK7VVvOUJQprKPJ
iw3lU5S3JzkrNIdUXTglQ6hp1XWeSYIgab+qgV1p7AViYRoL4b8/ADNf1RaT3jBRZ8vtvQm4yJh3
+EHvC5dhI2NDzu+uZr9361CUMu37z3fRnHXUphhL7xjb8ay0PyUg7y6MzLOweQNsdEF7bzf03JyS
N5JGGgNrH54FcEGjdjTXOxp/b6rbahJ91t2QcCOJe2wLHZNaLpF5zlFoxk9p9a+5P1j6tBHAPTU1
HaamS/Ga185ys3pAnRYjgFLuC9Rz303++jp823BOm2pMWMWl6M8m5vP1kjoSwVgj8dLpkySfyvyQ
5PfVJKJC/4eH8S6Ze4E5sqQU7VgkaMTJbhjIXPXDeKpssJuygRhNFOUIPtmHzqIMkK/FRl4NWJRe
/2KJeGH2fdn7ebggKk26PGqtTsMwEUh2QsnXMExUBCJseNEx2N83LpOmwDHrZjRtaP6Y0slJxh8C
lRBJ4GwFuFpmbUmQuWuP5BsJwN2IlQN8Jg29GswMBdQTUSH9g39+vzvORnS0mrJcxaHUcPSwg4V5
7v4qOmZujtGWEfTMESa7RQASog/GWYu0Q/12yZHW0Tw6z0nlSVF10LUmLKvuumxKT9alc6aJ0LqE
is/ZDtBqaHWvoOU8B+0RvHeP6Fd682lAa7YOW0nggHa/pqYCSwm1euMDzVRkzhWg16H2Jg276EFu
XwTqwtThQ2S6EcAppE66rsBcEsL51xiEJt8MF4XwBxA+P/UnEio/jWA5iFII0aE4FU3jPK6qEoeS
xtnLehWIQ/2f+BJQZdnYFEWNnZ++1qU1N8cWbktOH2eMxUsFliqBe5bmn9RM0Nzbv8J3Wervb9q2
pxQ8L0j9aPxYguFhHbHek95f/lAiIZx9Uk3JHiMZWQqIa3y9AJnEMj73tnW8LGa/YbO5OE4f2mxt
2kx6a9hMvhl0bnRHZ6STo0tOYziB0MK/LFF0MPb3jUUE0iX4mnNU+rIuAfqUebAq4GGookLTbnCx
ORdnoyw7qxSbYmwjK/THTmrvyVweknh+nuf+CbRXgkqd8B4581RmplYOWIr24rMRMmh/6ivwz2i/
ALTwOglEcZroGjmzZE2qVeSseJ+Mz0n7jLa5000/Ln+qfdu3uUQ+rCnH2uyAPIk0dsBOg+7Tk30z
usCV9NQXET+iSBoP8kjGngCbHdKW0+Cv5zyIAwAJDoEUgj29d0TDtuyGPlrCX8/Y5CIaKU6W2V4W
zVvkNkiHx3m9jvqjPN8U3bG0BBWB/QL7+1XyqI8NkCFIEsHupsDl+pne5UfmOGOPsNoNoy0074cz
PdphhT4TFkQO/+1T8svE0ZIkGTjeVRTYZ/hslPevKFo95NSHeSiSJlDON5S2zRtvl1pZSAKjUjZe
KcOROXMiMPi7ecrmPjkzYhRz2VELkbDRA7FXX9ysJ45eAYN+Frnkfff1riicKTEATWGAkkzzwFgE
4LbklKZLmHTDD7p+l6aXwrCCUZ3cWIODmzJHmuznxULvQMIWWKZdzVh5XiX5Tm/7oFGaqwJ1tBbF
oLzNfB0Vaju3XV3Sgzitj3Q+ajX+RZWEc/wVi6tOuzwlZPw29tiM0BoHDChB3b/WaedjRtXp1Tyg
C7x33buJYfkKEVyz6EtyZm1IK0mvuhpmzQAm5jqGRDIOqSKirtkffN98Ts6czZmUV82EKGs61UfD
rb5k1+pnzK46its69Rd6W12JQnORBnHGTZ/BlZtPCJyVpkFV005OWrccila7L6XYv/z8BCpk8RWt
uUjsvsHr07NTFD3EsyAkEf1/zpbZWRdRzHIBjni6i+xbuRGEjYK7sriQB1tAyVDqeNAj/QsoAfb6
rFU3q/T98i0JLLLFxTyrrWj1kKOwrWcvCcW4XqCWn2MVoG9nFZuxl4XtZzG6JhsosdgAceNUm1C5
iPMUIWOteOYAGA62yUngsz0J5IDHJoHu0TcmmT+q/W0kc8reTXOZyBSzdTXGfnTpAIIVp4i8y+fb
VYmNEE69iaLPo5TDahHjQS9uDUsQoAruD3QAvwdyKuj4FptNtLPxARB3+eaDZoKfFpmRe4rRJnDY
mKD2dPlYuwbp17EUmdN0tUrSWVHQKOikF2n8pAJQS5QjiURwyq6U5UrbAl2xVo49qR29KiFuXwwC
m8D060P8sTkJp+2aMak9uivQ9uSoVCebHBoMAlrRkyoLB4zZt7gkiynLxiEP/Rw3CBH/7lfmaK9j
mg+TOqp4bvSy2mE7+XdJsr2Uamb9L2SUfYYDI/noFDjVkYJkrQz1P/FQm2vkvLPSV5OcRkBdl1rd
b+vpqs1st9BE+YRIKThrMY+KOYFnASOK6rXSGI5J76WZupeVW/imOMsgL5rZGgnGEZTBcEtbOWX5
eDA187UDobZszL2T99JrjGmWFGv6azF/Sch0XHWZOGCmOi9JfDfJ+UHwq5jCX9IezpSkuaFH0wBN
le/B4uKVQeXSZ8Y5KJ/xQ8LL0nZdzfv3fEOj2qiqAoi6nA4I7Ca58yWs3dWZfTvLnSuVk+AF7idt
G1mcMYkpAd5Jjpfe+QwFtbxNvfaq9pWfDDd/OvTCUT32pj/cJAEiu6kpMhZfOYFG2gIoaUwx/Y4Z
bgDFOfmt5fWO4USOcUiElPP7jYSNPM6U2SUKYn3DSuwefcA2MFjD7AeUzNiAjVv7qxs56xfMXVEs
M4oKdvu3uxHOGTjgocqZlaLss7jJjexnfuSZvhIOnhT2YeQrx8uKs2t5NuI4GzdWuh6VFVpR1Lac
smnB1yCsgou+H2fdNGINyTiiMcNwXgws2aPFq6MEbgT5KfHs76ogrtv1EZszccZNL5WyWywschlg
V7T6oO6uFjKCTOgeoLcC47Nr4TayOAsH5OG87At8rln6ohnXdnqf0efLn0h0HM68KVNvlg3gakDy
+zSqYO8w4b3ve6CrkO7zZVG7ZmRzGs5m6Vpb67LJatTKSS7/isvvI3UnISjT/hzIu5wP5mqWMDeH
ft3ffQQULvpjF1qfY9lRB1jI+FDcDlfg5j6Jnpfgc731sjd20prMQVIk2Ml+vMHKSdIfq1bEY/QR
tJn1tTan4+xHlnfgr4owmB9L8amoxlOygMeIRoHVqn680PNiZEFRgGG3Jzd1VAdZnX2CFvlNZb9K
Rn5nTcOjbMqhls8/9a52knz+Ajx/b51R98iHI1mBnbx0DKPd9sDMdD1o/c0QEd+MY1HJbN+7bk7D
GSRZii09yjFIqd1WfwG3ArR10x2R3dbHopWLndzDTNz8WlQNEWj9GxDC5kslbMS3IwiJ5OWJKleG
5qJdp+V3JBLBAIh0gv19I8lK0rYyCqSZlYFF6vFzutwWolns/TLd5hY5m6RqC8m7BHvArDGtM24r
L7lmCCdFII7uBEb97fltTiQV09pPFTz0VIZg/aDyw2UzIboxziJh6LOw0gbpxNJb3jC0V3o8+XFO
vf8mhrNGihZjzrRA9AgeYGO4TnS0baPvl2V8BNT4/bHyC+e2EpdTxPrpoORFr4oxQJYH65gAtaA5
5v7wVVRBFRk/Hm1J71O5bMu35sHoNQ/9rXKlH8Ezjv6Y6S+BEaSYVEhD3RZcp0gHeZjySV0yNWaT
SJO7AjGrDNJH21dv878U7MJ1f7Ss+67xPP9qb8qzMWgwtWn2JaoCSr6pIp5AgR7ycORJOi6gEMSk
ZyKdm+mpBFu5LoiP9qebNsfgrEMc2VlpFQjjlVtUII+lZ2G37AsDI7BTR+SeBA/3bUFu83CTbBqW
pYKVkEGYkQ3mlV2IttT27wz0M2AT0AnhGagWW1um0kbmBxjLn5Ndo5M0+WO3fBK8q930B0QW/5PD
9yXabopnqcBRyCP+/3HFKuT8wFC+gIp9IwLjYAbnY4bwLozLEMCWPFRGCh81pS9dclIU0+mbT1J6
k6zXkghvQXCDfFMiaaW8awoodmNXx2G0z5ohPTWTCExM0fe14f1UnOctKqxm6QvyWn1RDrEc36br
DJqb+WbuGs8qp3vgb/yg7QwIwyJIJvkgSUU4UMOpJzAaa/OrvZK7TK38eDBPtlr6oDa9i/TouSPF
9YRyNArvA5q9xv1qIfs3gKnOCEdLtJsBYoSBfQdYzHfZclxM4LHlpQPwS08FCHiXqW45916eYtGg
vE8tLZjy2dGw5z0AliltLdcCFGqpzzcN4JtbDMAUS4UHQ9F40x15Lp0En0WvEldGqp4uw6dxrY9q
+dOKKEiwnhny6FBZ1yPNfUALO9r0o56BJVPkL2paeVNPfIDWOUuh+lmsuqP6ZaDxoYRsxSgOVW8e
F3nw4x7zZnERNG1yozbSS4NJu6VPvUyp3JIq6KPqTsLYa2j32maRo4IgTa6P9mA6UjthzFU6mJV5
LOLGybDKW0Q3/WQ/2mU6OGprOXljvWRm5Zl2floX+aapO9eslE/L0j2WZRxUduKSO2BiqLlvWNrt
gMl3Opc+cHATtL7bY1WY14aNLDo1Q9pZhy5Rc8cES/wom+fekg5Y8PVHULUsZnEcyuGsWMng2ybN
HHmRr8g0hFWTU7ePx+tFwaeO7XOeTM5qgMq+7v81h+mbp/yljnw5W1NXtcvAnOYZA36AXR2Usg8u
Ww2Bxlucxpta2lDwMCByTh7SvnNsbP1elvAP/v79FOwnbExsJIPG2ogQu6RnKyzvGObb6DTeerIc
7IwFgB/0LkvcNRdo9+JxEAYAx2WIbU/izlrRMaEp4HkkpyM+Fpj/JA3dCOEiMjUHjn4/InGr2psk
rj0FnR9CBV9nNyQHmxyIOTRV1fgqpWr25kpMtu5EC3fJO6cqvtZ6kBMtpPnrn9zauywuXgZucGpY
lHXqq9SxJZcqP5dJcB72Pz54jc15uC9jNOXaKWx9aqyaoIuT0umW+kAS7brPplygePtq8H4g7gvp
Y2/po8UK/+onY77PkcKt1V+XL+0fKle/lJtvIa9Y3RubFsr9Np/nxgF5mQ/6nXIVeTTMjnowXlvY
S7tB0uGqonnR3RNuPD77++ZlzTKAIiwVTpjWqZPottMlPikEqYfAQpicXhSNomUJ6z8phXSvmE0o
W6JlGJEITi3W3AAjwPK/kpiRdO5citbLRVfFKUOf6DDiK/Om/dlqbxfVM2UBnt4/RPvvusBlT62R
qdIyIdofgzVQ/SY0U1d/WsABD8CXz+P0J/r9/vX5Zi3JKrBARkjW0vE0WeAhLw4aFZWCBZ+Gp8Oa
DTOmhgIL1ACTnNxZf7TlsrEI3J1N4JpPlQXaRU1AT4MAKJpivxEi8uwe410MX/7S5lqfiIaKXh4N
Ll0eFypiFBZJ4AJioEFE5QQ0Qk+JxzAi0rVu1ALruV8Y2pxC/f29J02FZZ0ZtVyzswGcmEwHsHE6
ZCWqo8zmrZomfm7Y13SB6RkRUI4K/lwMapjLkZcSZNgApqJ15V02grtva/OzuBgiKbuKGkune4mG
ELApXaqtwUD+CBBlI4Z9gY21a9Y8U+YO3zBV24dimjzFzAEDOAuodUWn4YyqJWtd34wQEzdPq/Zs
2ac2EQHxM2tzwQ++fejNUfpYLep4gaXo1xdJyR3JclNypxSHePGi5Om/fR7Oug5Fm1R5gidWSH4F
wxpFYJx8vixD4Nh5HkVjNMyojVH/SuCJYvC91TW6KKbtEOvHZUn74eRGDTiLMZJZNTS20xrZZqBG
dpCprbPY3UMxS5PTkPobBRRf3udeFevXZEzd2fyBuMbVrFhk8QWPni9lVRaso2WhsMS8P8bkHgtX
vqv90Vf8PmSc9qsIhV0kkTMzhGYJ6SNop4o6YHSIK4G336++vF8vX7KK9UkvZtYYz99WhtnynIuh
L/9R1EDdd5cbSZzZWMreTiIVAWd6bI+gTAxRBUSDkfU0afBHsywbYZzxALMrFl9KFEek9FyoxFnI
QRoED20/GNwI4UxHjAegdB088jg4xc/2zHgVJHf43LwCl8iZvn1m7GnywftOXy4/CpFWcDFabrSt
VSIW8NK8uQfCjq+rqcAsCj8XZ0bGMm+QriISaD02mQkotjekJVaXK/89Pj7LfDc3yYVrRDalVF5R
A1yRI2h64cytKHIXmKwPEIpUq/S4RRl6DOxDee6PUwh86c8adfoUSJ6L17sYcFEPWSfIHPcbzu+H
47ejCAFVVDG8WY3mLzvAsLJLUY5mi3KZ172IVF8oj7MZlVXRSloBEaOHDHhnynzLq/0sAWgLq0OT
z4MoIhBFKvxaVKpOtFYZMBczjLmXfOmvzAc2QND/pQJARfKS3hEPD7ODXHCrGmdR6gbAOFoPFWVj
C2bQYIwAbcAjBtiu/2g9YPMNOXvSxYre6AyAU16PSnFPSeLQVWCL2Yu6dBzOnJCyMsEvAhCKbCq+
lHPyAELTa7Ojd4kpuUsqqu2LxHFGRJpNjVQrXAuhOdyL9NjrnWvEtlMpr6QS0eoITBZfpInyBV0g
lbVG9HtLjR2tFD1w9rUvXR9nQ9Ii70uFDZUASXFx2yO5Gg/kZrnNjgzkC7jxAvMvMCgaF5goObAA
J5YqGcvBsO6y4XrVKkdGTvMnxh5VHzB7GMCk57Q8VqiNLQ42AFHe5sCb0eb7/yaA023FHkc6Sgjm
aJvfaWVzC2Zv77IIdhcfv837GTjVzu3I0lpW3P57rTELp0APxENa+50/ELD9/7vidJqWlKZSjn7V
GNDDeJucFuK21DHd3ldctsJg3HSH/BWDRaLEVnRCzl1WAyjEZrYYitJ41p7bGjNx06dhBn7UeJPK
SHTTf8199OY03w/LKfxsdsDCZw0g07i1rGvdDpP5dhGNCQjvlNPzWEq7BmVX1liXXQXDYfFtdKan
b1aMQRLLoa7slM/mUy6qd/xDBPLrfHzBA1PXpV7PiPwxkXBELee7YkpB1xIXSD2YokrdQTH6E+aD
Xi1D/qqO7eim6Xy8rLn7duv9R3DOdFI0mtcr6kfUPg/JXU9EX/Ef3PW7BD7LV4B1Y2qYjoiPSlDf
MWzxnjrZGVM6V+mpO0QCQyk6EWdPaGVNGeiAMTJaXY3TN9X+/N9ujDMnuqkCfVlFZWRIjykI4RIR
eRozFheMCQ8daYPpZZ0ywO6N9e2oaE6dh5pwZmXfur9/Fc6SyFJZ1+BXh3VHOxrprkPNPCDFt6XV
w8v3JdRzznRgZMDuSwOOKz7PQYKt78iTj1PA+Af/D1wOTJ0u3R5nNdRCrsvZbhikGUNHBLOX5rBI
jdnj6UqIZLYrzpQJ2hambYOdAz9nU/qwC7mgGGfBJMtJPwFD8FBf5Y7iGkHrxr5olGpXMzbCuKdU
dlkN1l6ENMb4dVrjx2SI3WJqBEuVuw9oI4V7QHXUW9VamZDS/rWqmIsXMVDta8RGAveEOkvPUhK/
zXOyWabk/5F2HdtxG9v2i7AWQiFNETuyGUVJEyxTkpFzxte/XfSzCBbhrmt6cie65ukqnFQn7O2W
T8pN67T77hx6+uN1/eMdh4nN2GipmjTFSqo8nMTyjDzKui5gG81udRzGlrBzF5Ah+f/on51kW7Ao
AmvhlLaBtknwMDqypfwK7nlZ+2aKuxLMWNbc5jrIjPAsmYozYPKstHXkYheqnjH/uH5GajUfrGol
ibGqti8qsjRAglETAAWqp3oevE4drBQQdsOS29elbZ9LwR4+lsp1IjIhWUZh2BglFG0m86KUkW20
h6iy8+pHUnJ0fdMN6r8lsYX0cRyUZqJcB4X+Y5Kf+gCgxAD9lHjsXduW+yaHcRM95pgaXcXuUW/e
yqY9E+zK89Dxtr/RmwzGO8gavENEoA2DeQZ/VD8Ibo18emxPyfDYy+71b7S9Wru6OsZNBEImAFiA
Fmn2QmTpPwjgw0KAYBRO7Yf+7KE3dSy/0nG0xhY+1xRfSWdcSFRC+zJ9RPW8PRQAg8xP8cIph/K+
GeM4SNURMU3xbija2hrrG2n5JsecZGW7/Ls6B+M7utKQe8xM/5V9YogZCGzCzWBRBNpkp+3Ci8RZ
ieadivEZWbPMhlki8A/BH0b4EJV/qv2namurQzHeoioiURRH2hfHM6XDeA2oUFCDGh3RoVuzYLZ1
rivj9iLrSiLjMULSYYO9gR23LhhsFid3k0sALF/8BLcBfRTlvPzGI0rZTm3fpLL18rRdhr6uoCF0
L4Fyzyat3VkTCszATvXnXfp8/Zj0FB+98G8LZwc/W70Ms4miHST7Yd+eyT7fG17l8yABOCrC1sz1
tAZ0SE9r5ual0S5d8CyqHBXhiWCchxCaQ1VKtPUnPM5IbtPwmE6EE0b+ITC/3RfjJIQmG0V9wPeh
hBuo8R4xrPM9t3W3d/SDcKbF+dQJwYzNq538Q4bzJpnxHU2AkR0kvfCBfneqPFD/Xei2EV1szbjg
YbzLZHzI0JpCBQh0IDh0PQbICjsquh9SXLxc176NqEyIZhiaZtJc9/UhvU51VZIHsz5Izpz9iiZv
lg27XiK7M09EC93rsrYu8J0wxoUIQy7qoTABk3gPGkWYVm6rN+odtSyTC620kQW8E8Z4j6islLSN
IEzufqRRcMKGsm1EABVQFWH33w7G+gwg6sVZF88SZqjpwVrbvNfBOSN7paffqjy/SGM+4zHWJ2M9
hoAlxlht8M2ohyKY4RBVuwVRoASHiK0PXm2eGtQ1cUwK0ueJki7FKDnl4grRY19zHCDnQ7Ej4fEk
FySb8PeLTnAk2fSnLHtcai9ohK/Xv9OGq313cYzr6NVZDFKBKnv9ksp3aYS99OlF6Tw9jay62gkx
7xlBNfra3TEuIxTBshgZkFiRwQUsg6UYg13PP9MB02SHgFfG4FgzOykeDlXaldivBQubHXa++HMw
3Lsq9q9f41aIfHeP9GesnEY+tkUdzVTMV6qAGEN2ukPxhTaHYqc/ajy/wdMQxm8EClg+daOnCt+d
4l3mDbtXMnh3ASPG6LV7eacIlvmTc0yeWMaDpNWUzjr1jfJ380LXQJZ9Bt5BSkutnXpndOJvKRfl
bqtBu75ctvMmSmZU5zWkduCtnPbLg3FH9+ACB2zpwBztHVpj0cBmXnom2HCs64feVFhgfYNB3USp
li3cd2VkTlO8AMbB6CypBpmsL2NyVB4Le8iOS8IzkE2TXMljTBLFbwnbCJCHpyfWbLrd/1Zk3/Rh
KzGMHWbyHJYq5m0dzB0dmj4/tOlnSr8EhcLfV0fVaWUVsRAtgi5Ahugbvu4tO+lGA3o1WrSWwCV5
oj/4g2NZCWNMUOljo+7pvenAvTDS26opMcjxdF0ZeEIYu5uVoZVSAiFjcWzUizbf9LyWPU8EY2Mo
BCSqXIqSIxBXIOd08RRhf/0UnG/PluSJOpehinoekIMujXQYKk65gXMEdvxQkeIomugRIrGx2q6y
s6lylEDiJL48MUwYHoZM09oCx2inXULOSelK3bfrN8UTwSTwQRCOWqVARGLuTVGxQmxz9ry5sq3e
zNpODMbkdW0RB5JCSrbPbgunuPzFXqKB38suHxu7shPffAw97rblZnR8sxm2Bm/UXdHnOgRPmU3u
m6/ZgEclBnl37Yhem36ocbcnFeY67nJO2WE7ZK5kM86hrOvAMKlzIOf4S+Bjcs+L/eyoXf6CHua9
nV+fc1f8g8H4h9kcCTYlIY9ullI6QkxwuOlhOkoWgBl2jbu4ky97gD3GNgreL7bWciLJaxp67Scw
3qMJgCJQ0SPPB+2Qg9qe/GydmSK1eZpDeWrEHajhLfqIyzH9QO6vK/P2a2N15YxrEas8rMAHR6+A
HChCHMYKHWzx7muvONecD8wxHZaaQZaFtg5k+n1BDI/SWZ9iV+fLfzuRyRQcZ6xNNTINztGpwORb
63dH1RW+S27uBa7gXZfGOxHjbwCCpZlgXoe1BOcFfWA928nhf3M4LAW6kg113lHXmfWHVgctH9l1
wX/UA5Z1IaqmXCIiHmcoXN3Tbg72zk4zWCVomYDXzdmq/a29m0mvdZUFzAH2Akb6jYhf3uRuiYJO
46Z27VRfpNe9+IIH78xTdJPxLaOuk0yMcYv09UnAtDUdY38AD2jpCXuFE03/wZOp6O4amqppLOdj
IshmPGUyvc4ZYOqxq02Yiuzc4p4cQfvcOfqn4uubQCZeVHHb9cMAgWbnpu1lzm3tE+0kfLQ3EcxH
0/D3q25R4CoC2SrF6RjGXIqw7TTkTQbzlUQ1b5K+xDHEQ3eSUE+nqDHheTpgSByuUPrGG4LYNuA3
gUwI0OtOioMJAgOQ8skROJZEYMUk6c/rfoKrEIyfV+o5HYqGXh5CjYRx0sgz7cBbUDHNPdNZOLVu
3j0ybr03Y8z+1BDXyNKNaQa/FPANco60gfG11geV/vvKiMNG0nsjxNW9jv6cTXf0KIAdn42Pd3kq
49LDsh1LpcBpaC0HBW5giZKfHYZUKPdf+cLDG99OgX7rhMo4dTT64hSMTsi4wI867yc4p/JLWGMB
l7eU8w9e6U0Uk0w2sjBKxQxRE6gUiVtcAofslTsKWER0LgItR9lVxknkWim3WGuCkyi+Bfkfc3Bu
P8EB8k4pGCcRzeNogAhEAu18A9aKydK6XcbnJdh+gaMSC8Z1UxXZPqk+GK1WZDTI78mBYoLQQqmx
L58EO0Jh1lXszqcOo99xue7/4Zv9ls12TpO5kNSwfa1j9i5NMELMho8epWCSj9zheqrbHxJEQ9Yk
EXgAFMjrvZX1ylBr5kDjFoBKgSGzQ5v7NrQbO3R4NcxNvV+JYnxUroFuRFNpVAbUYffHHHpd2wJR
1jKH3rnuPDb900oU45+6RNFbo8GpYuWoKt/BgcJ5CL7yyF25N/ZBK6qjYTQ9FHGqIk8iQJCL+0c9
NE7KIgSWkFUPZZr+LJTwBdXAA3a8MO0570ppdtU2jyzwKblibDjjWLphBs8jyN4Sx1+WQrkYrYTd
f7kSrVIZR3uoGs0X0MdpmvYit1oIBDny2JnDeRmju2JoH9qq20VCeltmpacWw02cxU9kFpx+GVK7
KpNT1c++nDeHMh9OxjS74Ml0lTp0+lGzyQI89kS+iVqUl7So9WM9vmtr+aeqxD+6qEPfXi2fpkQG
n2xyRg16JxeZZAWLeFTC+vuUGDu1kp4whP8liJdvi6QPblw07vUPytEd9n2P5GqYxAgfNNCOQI63
FGGwIhDhxqC44L+ON83/TX3YffpQLlMMO+Hj1q7my7ZmJx7mCspzakv+AETVCxDD0eACIgK5D7ko
NNQpf1QtTaTsxhh+IoxJAiS/q8zBQHw4SV//KjuiDHgnHRQ7dz4FvEUIBh3/FseaZTVVUirqqGKp
uWOowoMJci91DDjxfDM4rMQwJqm06kgKsAo7gfEgjjtNfTF5pbJt1/kmg00Zshag5GoPGYP3V2+r
wIjpkSKDVuf6hVdP2D6RSVChhfuUXtOKVYIiCWNS60sAfybum2JfFL7a/ftuLr7NmwgmogZqljYo
WaD63WQA5vhS5A3mCnWOM9v2lm9SmKA6VmLSgfkYQZWcxHiw5oz7PKKJ9UedfhPBJN4YRhInycBd
NQDXJXZ+SB5amBOF2TI81GZvKUMvj6qaqtQ1oYwhCWJYa8OEc2VSfzvGkT+ZoDGsTWtYwtM05odJ
DN2saDm+indWxqDKNoLHFnDWNA8txbw3pm+h9MWIeNA6212KlXYwJtWJiQbYEwiKZ6sYrckLb+I/
JWyUJ17qS9+FpxQ4tUbqzajtYGaSc8zttPlNPNtw1ep8DvUB10ufvIJVedmFCgRNj20cK1/jAONy
tJTtuGYDvmAt47R1CVb04tFMOY8ajj2z0xlxgaWWcMZ59MWLxsDq2+dSeroex3gymIQ8M4diMQrI
MCZt38+51yTjjYgJ/P8mhvEb4yAaAwgb0WppT0V/LOVf6aeaBquvT0+68n5TMHQgBKC3VYi2Kre3
gwhInELZ/beTsI4jMSK5pr4pkPYzUAvmpLAyIFhcl8LVZcZVVEnfgz4LF7Y8jFgBAnyP3eyMvwgs
vNDjFnA2025TA2COLoKmgjCmm2REXVDdgR6IeFAEc3WjDMapbeKXVlVuZ0P4kY/FSeoq0ekmZTfV
0Y/rJ950Um8/gA2VBDCsgVKacFIY5g40YEs52LS0Asn9jBxTN0WQcYC8mLnYvonKqJAiLHyLe9Mr
gdMLZpeO1zTZ9PTmmxTG5SpNI49VGf61JpSiyk47mOLuc6+llRzms7VNPykRcK0c42xa9F1Y2sEr
lXjq6fvrF7ft3d9kse61FaJ2ljVoPp31Ax/vHQrntzFAhzv0n42vtM3fHsedYQtc1PPXiseHyLmS
zVZEijLJC3APA8IUn6wfRS8S630VlIeKRPtCeFJ7rH0T/RuwVO/UXrJqo64taRnulyg7ohWnWVEg
eIIoiJapx9hhKoGuXQV+ofY/l6YGiD/GdSvZqnLzOHYm9pFbEFwlS+xWk/5lNBNgPGbzTSQMJ3UC
bnVfZLdkCi1Nye8EIl6ItHwXQfjVAxZoaZ/mgXhT2NhaHj9LJerkcZRahYnBhAV8cXlwyXSwJU3a
1+vfaCskqaKmaUASwEyAynjzoEi7CMRWKBPkhS82yi6tP7PlQ9YyGFeuZdEiNhU+hTbbtBoQ3AL0
BCgFGUY9gLe2a3S35aTq1CbZr78Wybj2NNeEWaSRVpxVNyeCIyeBC7pELwuAEt/1D9dvcSsmrsUx
Ll5JKi0hOU7YCJ4ku4p5O6oc3OkttAJCVgrN1NyI1vZhA4BhTL3Fu/wQOT+0S7Rr7MIuOU2orYnZ
d6IYpSiIGEdgXKCzq+FuPNPqTevJCV5w5b7EJqG6r3WLR/6ypYnr8zFakmW6YaBGAMcUn4PixEci
4d4goxQLAA9rTaASstGXwtSd52KndeKfS9lUdjzXpyTo3YzUtxjBsDQz5iQC2wHrt4tnx6p0HcUj
raEuHgFkHIBX046Wiqe5/HxdHbeGW999QCZkzd2kYtoJkgZP8rACsjOcBWP3oWu6LQaOClfYl6gL
/A8N6s2S90pLmTAm63q4dBLV0jFxsyDYj0O8F5pll0zZcZSIXRfJjaokjlyHf14/NU+BmMgWJ6Na
pRkiW5GeyIhxlpCHSLJl5isVZWeqyhmQK+C4omvP5wIFpPGgyv71Q2yncW8XqDBxS2xRmwoJLhDb
lstXhBsv2HezM+BJIhxKp/C582nUmllfuT4V41jmPgWfJn0E/YWgT3E8jNNgF1YEFtnA5k7G0793
TR7jXaogkgPNxC2iMOjI6DO2TwPWlGkrP7njzatz75NxKx0Rxzin2RudvMMEgyfYBeYWQGPlUq6V
z3TLVBEIhhq6miAfYHxM1xG9LOtYdtIK8wKR6oLR1iX15HDUZOsS13KYiFMO+pQZUUovkRKAtPby
rIH3wPQLF4sbHKXc0vu1MMadaAKY6hYDh8rLW33+McSmLRm8WZMt810LYTzHXHaKFCYJNgtK9UYU
9B/hxFs3pX+C1by1CMZDDEEbmbMCXZjb2C6M8wgk1Cy2zPKmzC5m+nL9G21OrqzEscMc6jSYcUxw
bXWzAMMsQi+uEYHZ318mKb2Tm+ZclABYlUynUJdTI+Mjirp1UfSbKjnnU+7j/+IKYXRXipFfJekx
bET3+m/cvvS39I/5spkkBkHTwPajbtfrfpxzshbe32c+aitMXayi2+XkOerO7XggOY+InieC+ahy
XppC0MGdRPOxLi4i7/lO//uPSvP7ijSmiTvrSx2rmMPDnBmtZKevUJfJgfcw4xyDpcs1QECGjTnc
1JTFvjjm3kRm7xMfG6xgJq0vw0cxoUUCru9iFlD/TE5tIslem+kcT0H15cNlrUQwsSTpwfChTfgY
ynwrz3dCqFoF+Qpu1wYbIddPs+mUVqKYMLLIQqKZKk6jhYMTpoFXxbk/5i3n0rbwfYi6kkM/3KpK
hNGvcJDRxUcTX/iR7eN7oO34hpPM1nRQDsIBwwn72PtMqVCVNJPu1Ur4H8Yw03xMw0LVUDSqX0j9
nXBnEzYDyEoAY5mJDgKpBU1VDGlaBdqm025OsAwfPCwu8PQdXqV3U71lxSCAKgamAzuilRFA4E50
ukMa+p1UktOQz7vrCrH9pVYymC+VjUFaGYKKJkAo7Batewj72Wpb082k/JIp8jEShC9LrO1Ho/Vb
kmPKCJW4Qb5J1YLiTVtzwBsW3bSH1U9i0gExW9JJRE3JqUPpe16V93JrWN1S212Q7PFzvl2/gk2b
WIljsgJTqPUeG/SYlSzyPVEV0PnIt5NccmyCJ4ZRznIw9UER8TFFDYPpQmOTSLggG3m4fpptndFl
3SA6vBXrEqNCLlG1QFuvMp5q8xDySqb0Nj44K/nt7zPOSsBSTZZ0+PuDcZnDZ6xI2wn51nS8dijv
HIynUsNgziaR1ljAndk89IQz2cb7+4zeR0LYGF2HCAVqW33Z1+nd9e+w2ZRUVxfFaLEOLNI5oP3V
/pVNqfa73QLSMNGh29v/9bYYHe5N4JrlIerKGUl2QzOdJrHhFTh4N8YocNjW7SLPOFDnBHeqhycP
UPlbazlQKLzqV/SrPfaccLVZfVhfIuNw82Dp0UKEFogH1asueIvbGigYJbc5CxyF4MpiciKlGAoD
A5YYY9Lys6EMN+FgWOYceAGRPSUC49sg2MMsnE0sxw8RL9HYfHStzsryc2j9mJEqhkbKd73xWvPL
z8lLMWPY4RUWUuLuW3NsmaUODxJhECuB+oquPwwl8GoQoLMZgQy4a9fNgSeKcRulODbNhLEHMHAd
ZoystPugRyPsU5Nv60tk3EaTNXld5DCE5cfgqB6mqM7ATrT1A8bcfd42KMciWHD3DhQDBgDYsJ1J
nlvZ7lVOQXazJLU+DeNDWhHLU2OB00T75Ba0eaf6T0qIFLoV2B19wY+/Bg/Y4IVDkThNUd7RGIeC
up6O0iKOJtXnZfg5jJ8Kur/DCDt/NsyDbHYS/j4RTul4Zy470fCuq9xmwFXgYQlGB5EvMPY8d3Wd
mhHseTbQxwgTt591f1R5JBwcMWx9qxpqsW0E+lpLd5N5Z5iXlMfutf0ofjsKW9+SxjDp5YC699Nf
hYvSFs/RhZYwwkP2TADHRJvvij+4IGwnliFyHDHvkIz5kqBakpHAN8X6MZEau1RcPeelu9vqrhBJ
FYksGgZLZW2orRwWKY4pHuJd8gjaXWuurWC/+MrBrGzAXZwyF6DmCQCAP0G7idzuTTYTacRJDQn4
ndA6Fw+GfJp4Iz2v85sfEidFVw1NMbGqqDG2bEhx1XYa3g5VC4q+PrAS9YuCohAmQi3g06XTSSp/
6DwwyM0PRwDtI1OiC01h/GHYj+ZY65SdITm1wIQK/bHkeKlN1w4bA5cKHioiSwZbFWpUxIYOaIYI
1ZchPi2DvjN6kBIq9eN1k+aJYtQw1qIIZQUB4Hpx+FzV5FukBPcLeB3xduIErM1HyOpUzMVFWNKN
BQrgqgTNPWi092ag2uApGtDFnl8CPXm4frRNh7uSR/999WKuwC0l6OikO6N5o+uP/cJJb3hXx6jf
OGbAM5JmACaRb2UIbN/ypzH+GfE2frb17U0Z6M9YHaOr8bdHSqW3lPkuiLOvraK5rVBxhoJ4Yphc
NEnEqUoUCat8peo3eI1nYbUHySIn5+VdGuMUBBTCqyjBaVItsBXSWOAC3it6ddILk1P0o9Hog3tY
fX8mWpEmEXN1EnEitMXVBEj12nwoNMlq6m9y0hd2E0eHJtQ4asG5SHbqHOAPZtjn8A9KBWPaGfpT
l/H2zLefQkTH1JAiaXBEzNkSghbQhFoC6u7k0GCRn/JTK34NKvWGOy/Gk8bm0U1VZEndQNNHe3Je
+Zr3xZFYFNS3f+bNGm7f3++jfUihh7hpEgLkvVjV9kqnXUJRBW1YzknHNhd3MTT09xWyFHdAVJ3z
JH/FY1LA2JxgK6GzwCZ0Q6zZ6/fiTnfmu+zM6y/wjsd4wQYqCdwWoIJFwXJfCZUnYTq8ltv9defH
E8M4vzZtzaaYBtgZGXZZM92MTb6rlZkjZtvHvl0i/Rkr51QMIHGcsgn43+3BrCdLiH5dP8emABUL
FaJsiiKwYN4LkNIiFwQDAoIld8WoOkxKyzHYzbgETXgdPjEllvIrxFhNAwZWgPiCIk98yTI/y/fY
nMt1TgFj85usBDGevMymvmg10GP15eglAvCWhuIoTp+ZpgbC1u/zMFfWLmrQmsqI7CHZE+E+VL5I
vN1d3kkYLx5qVbKUBCDPRur02slM3SbmBIrtx/vqGIyL0812knsK5zyOMrroUetWCnZqpW7XabUN
wNbTHGinohFO4zzMljGnDkrvmGVSRue6DnJOy3r0phXbSgGwg4O1G9BYNHjQ59asBxwxm6FRxWwg
MkssubJgJVOekjjRERpr4ASGYe6awuzGae2nY8UJjdsnehNFre6d2ZK5jDPAp4VNckoaMHjX6glP
CE4eyxND/30lJpwrqWlDXJyCQgiWS4IBV/f1+sd5nd77EOZX18ZYlbioqYa9GdoY6fbTVwptmnnB
aJlgP5g9CfUtijxOt0zMfVpYvA4J76sx1tYnQxF2Wqc4Rv6sAsQt/DkCj47LCrYpRpM0oFBLkora
+fur1MDWl1R0jnAGrLneHNPM19vMqiLOJ9t0his5zHugQrbR9wYsO5kaq8m+A07YIhr2DIwDSXmV
780JL3SPfp+KCYbFmJQKocTUo21gPQhzEYU1vJDenewFG6oAKJ6sRbW5uEDbGc1KMGMAsZgHZEyQ
P/X5dGeWQYkBKHKLlTB7LDOfVM2XRU+PZtrYijnchmJhSaThZNzb79fVj2DMQ5gqdU4UZDrZqdkr
gJ0ysZ1I4Z8+1dRdCWJMZNTzYRlH5G9q7unFIamfrtvgdi61EsAYwRCCkDEtEXI6B1AOR4qvqt1W
SBFHJ7AanxIih17DneylX+mD6a/EMmFIEcqpSQT6eM1HP2oEG7hr7vWj0ShzTQQThcR4GaQwAkri
fKBtd2Ov+MTrfO6MMv2pV+SwU+RjEhIxSOCRW3d2TY8m2TkQVXKsn5N969A947kFlEzFhWbkGSG7
tJ3KtZiDto6OJilea41PoSt/q1wDg1fZDqgSnujz0Ey2TwtOISIZKipTzK2iOdiRrIJComJpAWrQ
DvKLlniJeVbK2Zr7T9B2goPptzw2gi9jW2pljqQ7lR4Vcd534WRFIB++riv/4FXexDBOOpQMqZUA
aoJqG918GHbESvem32DAPHR476Rt5X8TxnjqJENqPGc90taOnKJutoQq5RxoO+i8iWDcM4DcSzOR
YNaRCmrnYL5pSg3MeaUTJPGec3f0bj4awJssxiPLUtPDTyELp2E889Jzbivn4EJhcbGRdV3Y68jT
R2EG5ikkFZTFbK1c6aHvGshwHNLElq5Ee/DbeQtp/UXQDknT7OPCzK1ozE6tGB3mad5l4P6eqxhY
zqVdZ1hrksi9nA3PYyOeUjW+dIJsL0BFLAvjFnsqXjSJz5ji34Hq/r4Gr2EfQOO66NQI5iPYPU+D
3ttyXxJrWcBFRXpfmabvYtZ5ICL4qiXKQzyYTtsabqgNDpDb/whAEa5q+nedhE7ZBTelmakWkPb3
fdzukzp3zKbf1UnxMpLEK5XwhNLrQ1rK7hBKl7iMn1qQiGOj83kZ8lMwj0ezapzU7O0aqVOkqVaZ
gSxdzL8vQnkSpsCT0vEY5+2vvm6wvUWeSzCNN0XgCUVxjMtwJwn5WZdqr8lmX5WQ3QH74SIslWca
4WO+SKDGNZ7MYPDHMZk4H5BGxg/fD90SyRANTPKwHNpqjuxbAsSJM9bCIdNrp1nyeynn5a/bBr2S
wyjlDCC0zKhyqpTRLTo3O/0+s+rTfBJBqcVzipsGvRLGpANJpYvdMlJuYVLeBHF4i0qIfV3xN0Ug
e1OJqBJMXzF+t6gWCRMOyO5iSqkxtW5fm5x32+anQWH8b9Oirn+V80daadQDHb2q++w+wQ6sBvDH
Bf3d6yfhiWFOouJVEdVoF2IASsWDadqjkIw5kIrjluif+aBob6dhwQnCqJzlCU16h8iqGyLTyLGH
I8qxXfXA4KrDvZSod3UYcyoFm99pJZYJJF0xKDOpZ+Dkd5O3mJKvNZ8BdgCV8d/f6cNmvoqV3lhD
Vzrs74cSD+uIN6a+3f7XJZNotH5jEkah42QZh0KmZcP0OVpiy8CCzXgs6sTKwNAtBvuquzELN80j
zlfbrh2sTIm5v3CIo0FOEYgz5WdWfFeKXd9+IbEvV49yeZCQzk/9bSneimCCbaWX66q5GTVXwpnA
HJUtqAZ7CE+UHyj0WWULThlzP/Zfrsv5qCRYBTQlNNhUBcBVLEhM0BsBpqExZ9ZFbpE8RtPj9b+/
0Tx8L4D5frnaL8lEBSSAZ9P84aTvpl3hmTd4CE5YBGgs6Ze5T1zBmXkJ24bumMgOTSACYBZF09gM
cQblVTwJ6oK8W7bpfmBuVzvK1FD5/36s/J0oNjlU6Lpj1mmLI2ClPkF3lOzHhGPQH93VexmMQupZ
L6VCChmDrtmdnrpoedijxAMX2whY7+UwulcEQtsMC+SMmVPtKRtqbgf9bjj0juZ1Ty1vSmoDIO69
QCZFlCtlRO0U30kg91XwNNT+FJ+6GOjXN33sRQnAGAu/69Be3JPpOPOmonl68vr7VuFGL8KmHoGF
AxR7OseR+7VzkvFAC52fHGugJ3kfCt6flLGGdMnyCc+IxQnOM9rooNicbMFd7jEb7ze+IHm8u/0Y
e94LZF7tmdAVuZJAYF38qqve6qXaEpfZMqeXUrESrG7zpm8+PssgUdNFuBVNNLC69T52h3rXdslS
iI42fU/0+7x60oyLqR5E9WnMvn7mPt+EsS9erQ1DQdBz8XXfp/JUL3XpdcoXwQcA9mi1nMRk4537
7nTsO3eeAc8kAbQfr7PyniJ4Vi96ihLhK8fCJTtrbuDyavHbBrk6JWOQXTFWZgtQSMB1DA70xk4c
4xbsGDfZbtyZnKRoI+69PyJjjY0hp60a4gNS8Lr4iFkWt4HPbj2sHB9akUtqsunWVqejIWplfcIo
APUroPL6YyJj6sK8k1XeEAtPCGN4sa4kxaThCifhUsE/69VNG/O2gzeNDTgBaGWJSIrYhaneBHJT
HWbi389Pv3Gx1er/+0ocPtBKDGPTZhcLYqpAB7XqRmsvycyJ2fTCPzip1d9nCnEjxh2N1MQxpuBQ
zfddyMuseAKY9F7Wo0mZjESEv8Uz3YlTy/iZHdPT4Cou2GQ6C1Qb/75O+v7SWLeE+clGqHCopXPl
3msKT+svBJQscnxvyrtl/j5n/x4v9p1MdmlqxN4DUDohcwweMBlhid3Xoiqs6z5wU7PfvhaLgDvO
o5ROZio6aXaQJ18FhwJvlGhjG+H9QRgHVKKOn5sKDkIZmhdwh9IubWgJtrpYrUPp0RsfZKxd6fHs
djs3MBFGAEYKljR22cLoorrOIxzPfJgc4C6A8KjbxbbuKy46Tl5h83DxNv0fwDFoVVHSRIwovvdH
/aBjcLBQFnjb2RXdzKnPlAc+PdX73MObgydwyxrW8hhzTkxjyTAhhpygT91eLM4qXqLXdWQrJq9F
MBadTXU1LCClxurGA+qj4ECNFbC/TT/mFKBt+rfr0jbzqbU4xr7DIRtIZUCc6BdgiFiOi58+yhYF
/f+vl8eYdSEOvYYJBaT4wBch55A347kZe1dnYRP7WisrcZggoHIWD2sJbgpkDb97zddCJ3/hXN3H
nXOEjjfle73aVTBMVQBTpRHytfkgeZU3YTlBPSToO3KbBTxJjE0vuayEPb258IY+jpZdeKadzubM
C1dbDmp9JCafaOdi6caRoNQR+HoAfJFdN3EajjybZTN4Lc9NzLFTNSCe4edumlqpb05W86X/MeLV
UvkLF0SNXhAbJtfnYvyEnoU9UUfIFA/Zz97PfcpvNMagIckdweFxonG8xKuLXikGKSS0VHVIm0zs
lwe+iEzpM7qHdW/Qu2IVibDtYWmOGwDbyQvgdCp0HoQb/VzvAQpjR5zJge3PtZLE6B7AfbMgi3EY
7Kz4raUesbOS2pNtWIpdPpgjN8fcdkkriYwSGmkVY3ceEkd7thcEEvDmeXRNn08rtxmyjJUs+ilX
n2o2szkdaQAxgQjw5+JoyKARKs+xadUORR2JPZUziPax4w63sRLJ6mKeGQ0GLxcnA4ODqu577H8p
1a2S/1HmnCrEZjKwlsXEqzwKlbZboCb9YfEoqUvxUtqDFe5DX/dl7HN0mJvgOvpXzqsP5rY6IhPD
0rDG3NMMsRhIyqzcDYCAAFiJnYFGD8VRHg6Ti1FgJ7wQr3wQHO0mOvCqPBscEu/vmYlsetPpMuB5
8Wl3xV52+7NxS19jza78Tl9Jw7H3sJx0IDuhssoH/dv8zBv92wCiev8TmIgXdWJQYjkIn7q0zB+6
N6G/G7sARbkLLsapyizq7ejYYQBEZJ503ldgH9x6stRq00O3pYu5Ux8oF3R4ADKbG8PrUheY702X
WDV2wXJnPFYOP55sesI3RWCf4FIRaqFpQhGa8bnMXiSD98andbQrmsYigitLWqiCCAE02y3vW7h2
+WKA1rC449kt7yyMWwLpfVabEq5Tk0EyXJ56+U+OU9+MUqvbYpyRqmrLgO45PQxaNSFKr8Z+qmzK
mdVfUo8HQ7kZ7FfiGEeUD3KO+g89UPFzxlpl9GSOLudIPBmMA8rQnPw/0r5rSW5dy/KLGEEHkHil
SaYt71QviKqSBHoS9OTXz6K6p5WispMzuk8nTpx7ayfA7bDNWg3VcCTtdtoAZhMwXAMg4vuv8vBf
DsiInWElp52t6ppOLLxPnAGBy5wjFoDWttr2F/y9v/60Xzvawr+MgJgum3z+WlagKK4aFU4O6pSV
C5y16tphFi6E6XZGUx1S2Da6mY+juABRuJ3cGdL4H3P03zqxRJ2oZMmmchanKBs1AX339LVyoBUl
X25XU25HtjK7hPQ4AXA12vNjirEhAXaRaJWSeS17oYvspZNDV6clpNW+6qo+oBpjhyH3Y4GNpb80
0B+uH2/FSdCFk+hHkzU6Zrw8Gp4MLh0KyLnrEtbSI7rwEkOsjZ2d4Ejj3g7mZ0e+NfbzuOO6NqxY
0nLhSksT2WRzHP9FJIH1awLs/mSz9uq4WKk9S1Powkvgea+DrBC31n1Zzi8ngRj5IMBSSDfJpnem
FQ+x9pUWHqLvdDxEK8jL1cFJ68oR6uqo45qMhXuoqTWE2SwjPZo/S6ReaGgBs7nyB1+4oZ+e1p7X
awnPckdkKIrCGDJ8rewnYI3n6rN+miE2iqDa1h4gmg7pa39Xexa4dcZj4yq7YSW1vfwC/+0+losj
4ZS0bTe7Xj0YUHyqXY7FkRTWBmyPzRpp1aq0RZPNJkk5Gr/UBobwC3k2cdMYZ50ruWbsrhW4Vj7p
coPEKkbs0oNhzuuzRw1YeqscHbOeX3H2y4nwMLWnOp+jZVJWgLbd61Pv6MUtWYV7X4ldy7Xraaoq
YIBCUFOXTkXJLuP1HVBbgKjRbZkZvbGevJlK/tqI/t5qC08XT61NvaYQr1mTrTjNi78G28UqsECp
RZdtqLAudVD0Ik3O6QdtToweYkW6193m5Wz4t5BlNjyOYIQYCwiZcSwTv9vWbuglAJik3xJf+DL2
4k/T0VzD1z+7HtFI8WTsDv9Wijj7HQulLTGamzQ1fkfvIv6hmkNeFXeGoaOb7nmtcnRRoc6ELcJf
xkD/MLIJhybHGuVsSZ6jGCi02+uXu/IBl2iuug6yPGFDTCRvdP5Q04fu/38DBU+ps5Msol7NFUtE
Ca5Njk8CELUjSPDCtTnBy9dFsYSrA3VAXUIuD6YI64oMyH4Id5LUR6fZtUUgxEr8uVQCYECWwSSi
bfxNktO0hAxW0aBJqCpe3SWvSVvvK318NZIRAyqrQ/4XAyxSRZOhF6WBGGP+gGdljjYxclq21dx7
HcDII7bFPvb4Tt/NmVC7q9z43Vg54xzflr7sXOQipmeR7BoAG6kw6npj690NEDojJ0yUoGu5l9j5
7aDka8/BS9kyMzQGOh6V/E0sUapcGUvRqV6n2Q+NNvi8HB2tyh2l9fvqZxK12Ddglp+qgLWsc0+Q
6AQq8uC6OVz8vGe/YqGrmg7wRZ7gVxjtmxLfmzR2MKeuJ3szXSvwzAb81y0bmAdioDyxzSW7yyAH
UlRqj7YVQC0xsO5E+/IwYM9/riysvYAvmTk7E7bwJuCnMdIeG7aeWpZeHlXbkKaBoIl//fouziGd
y1kk0bTjsg8pDmVpzkwJSF7lTQsK6bBx+o0SFKBymcvf5bvYrA1ZXywInstefLtE6mqpapCN9bOd
vscDxQ9v9Tv1sThyp0DvDMHw+nHnv3jtEy5sE4vJpOqjER1Wo9hNGKXJhrUwcPEZdH6qhTFGnACE
usKpYkDIw/zrADjO1vvgzsBD0Wat9HT5SLatYgZf/xuj39QUFtsE/k2NfqTJTlU/r1/ZxVSXgcLx
vwUsg7lmEE3rzHbuNLYftSvdbK5qOsnDXOEDg8e9vilQ3eu/zQ8WdUsajz1d/wkX3dvZL1iEcS1O
yn7SarhwBVppvoJWQyFfiYYZ7epj4mtpw8qNLutc0oyNvtJw4AwvIus4iMfrx7kU+c4vdGFyg7TJ
1DB8sdSQLvrgTsZOGnKgZM3ALvvG319uPuhZJOJhGrWdwL31XbbvkH0yrqRYFOyOScgelHYNk/qy
z/otb2FdjYKdW2Hj4mLlI8ofCL+b4sS5fnmr6rgwr65MtTTEbjTeyeZPQMxsWOSUt+HG9qyTumH+
jKI8E99FXheUz7GfP6+hUv4vFv77nPO9n92rNgKODXDKGC146bwIdaLEjVwjUDcwQvRy1yx8TV8W
r1uW2YmdWPNnZM1GNx8BjMIxmF2K3crVznb0t3f8fS7257miMipbu8f3Q4A7msEINuj2B4rXW+ny
u3nV03Bz6hgv85ho6POHNcrJi4aHfNBEtgZntkwJp9wk6QgaB6ATYOm5RkNjslay51+U4X+d8UzG
4jLBADKBGxlnjPL0CYRP24j0D4k0v6oaKNWjhWX7Ar1s6Ri0fwgnY6uOhWuNPHSVqhROi/9nrtMj
citP0P6gx8lPqSg7TWqTOyqYbg3DrWSAJc+kvie1eTP0yc82il+iWgfksXTzaXJCS9ubdrwftah2
WCI2U6HvR2y5hJnulz1/j/R2F/b1p2xj7J8YW4XSxpVVuucp9eMsDIxG9zMNdUkg6DmpHPdm0YLp
TcGCV20fCY/deJruImUKwjabHJBT9I4o4q8pb9x5iUpI3ddibasKsDZq+ba07Rs1HL9V+eRTM/R1
NWqdYVL2stJcHlUv6MBj2DWULuiiAPQen/CidUYzA/JHU250xk89C4PEXMuDLvZ12NkHWyhlJse4
yTiMLfow98mWHYpA36FxeDPzxhqu/Whg/xidnbv+VV+blL4YeH7LXpKbVLZNLJ1BIZlQnAkv1aY6
TOI0JT9szIqOydt1A7zoP00GjjaC5b2/iDrESPQ2jpHGV5kr7BeeuFaz0mJeE7EICTZgUs0Uoxte
nd9ZIjDoU5Jvrp/i8gPo7BiLMEAmjmcwFqqR1qVP8NDgJoiC6ab2bACyN2hFct/4fl3mhUV1pjKC
ARFGAGJn/KpInLnkZjSbsBoxiWUG8Z39o3zMXprIQTEV+Qq7idy6Bhw8d5og/zHOWdjaPPHFez2T
v7hXvRgMmk+YPbTz9AbLkqcQZg7UU+/6OdfELK62nqhSpxmOqQk1aMoaC2L1wZRraKMXIw4hzCbw
wiB+WthcbyaDlocYPc1E5URp0I/wNOaLpYTuv5znfwQtJwHNDrsXSTELCk+xfMyTXdOtPNsuJkG/
z7KcAxy7cCK0xpV1cf+VtPltkyNZBW+m0zdZ7vDMWjGxi6VSdiZx8XTLKa8StcZMbY+mAduIvbqb
9ppLUIlmXuFfv8H5U/wVzwgcpAbVx0N8kYuIQe2MLEK1Id7xAFne1gjY/t8acOxMzCJsKiAd09oU
OYiZCx9l09ZpgBdjKt1qE26+nWsHWugesEAGrZ9woHA3YXCdbGMkdRNYaYYgul1DUb1sT/9ze8sW
HGdyankDj9vK0CmH45i9F9VKun/5mfv77pZduMzO0rJmEILS3U7RqeqJSfUtGe8yQ5yiyLqrDBn7
Wm5+pMJ6HdLCJ0mLkcfU50xdGWNfO/FCOa1YY5Ot4kPmTJ+3FJ1SU5xeb1Yc1WWr+32xizeOrETN
DYKvyGNyyAbVKUfT1WTqhrW2HTu+YgWXs4SzO174XyYMOGCAyXj52/AGbLVfjRhg/voEUxetlx8a
nzvENQ/tYY0D4n+x999nna/8LPZgd7doMEqKQf03dju/9+k3fuw3w0vjrs+5rNj7sn2njIU5Wgku
dm4TGr8a7oBUXZ2lX1OThVshVdwoVok36gjwKVXy5zZWg2Hs/kUbqY40ygSQP/Y8/7y62lIn7FQg
p9aMl0o5VN1zbXxcd5AXY9mZiPm/n32dXrSTGSfQjEIyN8oy7CRixFcObhh9XZd08c7OJC3ubEr6
JLE4JDXWLg8POvkka2Agl0VQnRmmibrrcupbMKVvrBCqZtuPQ0FdBgwXEq5NPK5JWRgTmRIrj3JI
Cdkt3gsqRtiV9PNfLuv3SRZfXitVhuUdJIkTGIkLjR1TMz2kyfQv+w0M6GP/98YWn7+KcoIpcshR
FfGusyIYuL1Xm/SLZ9XBQnpTqcOnLEGjaWf+9SNe1rzfohf6kCpEINmGqfYRkATL1qfiQVc8M8pX
BM3f46+QCR4JnZma9TeIvpoJJeMDFC9SXuvoh85q5/pJLoewMwmLqCEMG6TYcyUJu/qmq/tiX23T
wwzjS1x9096CM357XeTFAHImcRFAOIt0DNRBB3nM7mVm38te752xEB6o63YJMauViHUBMQhPiDOJ
C623RwlE9QGfSzXEfR42G6nm2zianrWQzGhFTpfToC2bQ2WLf0oZz2QvrKGtRzwHI5x2Hp0x3dzD
ZgVG3BmQaaAwKzZxWS9/q8vCJKTVZ0TVcdDK2mrT0eq+9/FDa68t4Kx9wYX6k2ocStuEmMl4aAt/
ADe4iS1LOh5H+p/KWqSnqZIAY3BOsRqGCYjww+reR/1HhqCfrHyq+S9ds7VFegq+2zzNZn9S4h0Z
ym9lsWcJc/Xok2JWzHi/bgXzd78ibTnjkfZxlXQMd6jVb2AxxA7g1gxX2NsvDjmdKf4SFBSoeGGR
0VkfsNg4r4Pznfi11CM2/7L5dS5q4UewVsOZbcCPcPqGJqmj848B//jPLm3hOpDeysZSoAxMi/0p
ZN8QA4Jmaop/kYMeL8X6FZAtl4jtTPZpqg1oJmHFPmj18dEycicSwC+8fp6LhmSrqmEZ2KFEZfTP
DEajCa3VbG6TFZUrLVfoj7UYnVABwW7VrcSSy9kssLEhTNP/huDOS4m+rjLNrkjbWId5hFp9JMFM
FGh50ef1o13U7zNhC59bjVoTdzWu0EzNV4krLOx4U9b1y3UxFwMkKIlsTTfATrUEOkUfVWPjpCES
Z699+Q7UvJVPdNGlnglY+B+bRxaXEgKK8qfs/U5568rvaMq5189xOQ7DcyPMqxaUbulTW6gaaGh/
9RbtQHE0p3g2d9GROlgR8fWD2KytrV++ut8SFyezhmKIldpQPanM6A2fdrdydZeebpqKtXhiAMLr
b2jOmnVYgpoLvHMX2AymTX+T3mFcwFdQt0Z33cAUpLoBHOqn8NK1C9X/drB/CF8oYMu1vBc6HiAz
NBzAODbWA8W+7dzRN+7WQPsv2dYf0haWHIXAsszmkYk5zM+V0eSZekA6ANZztNo1vVSH/UPaIs4n
Ss/sOITfmCsp4Ik5JO/RMwfcM7aJdCfaFJ/K3Vqv6oK6/CFzoaAg4tbsuoPM0oz9OrY2LY2860Zw
wWf8IWKhkSil9DViBwp64sHA5v2AImhwXcQvhopF3P1DxiLKJwUf7HyAjCYD9IaRONIMT3nEDLCH
YzBBK095S77RIduRtvRYHx9ARH6IDLKlw3TLJ3QiQEnu1kCvb8r4ELbDg87BjWPR6JZq1ROY2R5k
Z+26xP5hmMpuysqfpgAPbJnslboG5Fb4/fqRVm5tCbYkyVgBZxeqZ8ZZEJv2JgpJEEVyZSp1Tcyi
VZ8oeclage/fKo+NZbnE2DcVWbHaNSGzUZ896bMq1hIWzYrNPtvwOyXHXrFWZFzw6NAAU7UZIICA
CWv8KaOKbLx55tkUPu5s69ADYi5R78piWnN/F/ZN/xC08EBKyHSrn8dFEgNQ9pJO74OMNxQVQkZs
RwzRHa+B48jT24QZ/nWluGytvw85X/TZRbZ0TAkAxRAXlWGng5FUGax/WEH943wLL1TEqY2qC84n
fjXLod+uvkudzo+3sxNaa86vfbeFA7IqW04sQ0ZB+H3WPsWhcKYK6Bbb/+zmFk4oTrT/Hs8qcwWc
b9yxcrnycS71tHBzFrpKGl72fwF5Jv1ERNmjBpeMjvE1+uVdiG4Wv6PfAZuArZR5nkg9MA+QmP8P
G+SXjex/pC8XvPUpark9QrqWFHszam4LPm0y+99U8LeYpcMobGzdVBDTx6emOGRr7LRrx1j4iq6w
hikGmJ1X6keRBIZyTPvddV24gNCLVOz3h/o1L3JmRrxsx5F1kBFGjrbJfK3Y1uRmhktSN4Vn9Fvs
Pe6aID1lobPWH18738J9FE1VdZmFSDUMEm3q3slicH+s8htemnn544zz7zg7YwrMxNpikDOP3TBs
wjRgceq95E64JQi91t5wl5MXDQUZTUM7lyzjVWKUvElnefOy4Yw2MRyI5YSf+i291Tczr9Jwa622
ri+mg2dSF9ooWDKaZoQoaQhsYJegLlNjh28iHXwcTQBTe1hRnTmM/JVonAlcqKc9TIIAyPG/8k8D
+aeuAKS7OViufTtP06l8bWz3Yrw5k7gIbG0cJW0YQmJIQNXMtyzZ6YU3ZW5vPPPyvhvv8mn0V465
dq8LLcUrohqBfgErd/X/AnA4qDt6O2AcINpkr/+htIWuZqicZ8mc69R+78+XylS3wxL9nNVrsbMG
DHfRBDXTAJGvBUS9vwa+TVBP5CZezKbV7oq09DKz2ubq2s7RmphFIC1lkU6hmB+xxhhMsthm8egX
dI2H7mIABU4pZeADBPzr4vIo/vpkEQRQtW82hLzV7YF3wsmA5nj9M11MPs4ELc6TJgkG8y0IarPG
ycsf47Q2K3jpuQwuMdDpgZB4JsRepPF90fRFK/FlcgBk7oFY81wEndO581oYNhK32aZeyQsu+0lD
IxYFNCcGPBbXx0aZk+LXIMhQ3NtV5VGtfUCrY9/J7JkoBYgnMDwXxcJNQnVjCGyHD9hFIauYzxdN
7uyHLK43qoeI8wijFZh82YdufltgcJecjH2xKZ/XSsqXX7Zn0hZp19h2KW1nwDnjdh6JlIEJMPd5
Puv/hT52/mN/Oc0zYYvkKxJaMdIZ6KsZDUBkTH6uRMf5Kse+2Y25svIUuGh4Z+IWWhR1M6dQDXHD
KF2FB9M4uFG6UoW9aA1YvsReAZ25KhdCwPgScjLrTVLcGTSAPVy3tstllt8ClqM2lp6GZk4hABCL
96x1ig/FwQT3JgnUXf4zOmKx+n3GaNBR5qPP14VfvMEz2YuwGtpTJ/oRshVgVDW3Mt8k5sr9Xbb1
MxmLSKraYSpCDTIaT75E2xysXZmr/Ehv5AbLumijrPnjy6Z+JnERSSnpseIynyou71uMUhonbdo0
pW+VL1x56LLA7J6y6j7KT3xcdW3zlf1lA2fCFxG1AdJvRxoIV/fyJt902/BFc7FfCDh85en617to
bmei5q97lvqVZADR8Kw5bFTBM0Mwzmcz5lQ1qlZ94dci9a8LXP2WC981oDEMTjlINO9nOFAyrw82
TrbrbkoXSRigd9b89pqGLvxX3wx5TdT5W4puM2LKmdjML7CUuHIyMGRe+nBn+dfibFad2U0+J+yG
YRzyFJBttHdFU++oaTmApA6avD1oQuClZ2Ru0einOooLpxrSAxobdtBYr5kabuOx1F0xtZ9lRg8p
MFqlbsBrmHtJ2K4S0bOsQbOF4u0OBFy+Jie5a8oyRYF6kBg5TnI3RM19owBBLk1BASVbl6ix1ykK
gDqJtiX5sB9LrHoo8eDTnH2ZxMocXW0/Wo6KbBWdQJozOGrMH3JWPVVxlrsnoAeKPKD0rgW7jKub
rfOOVmbRBWY9fYvo6HPDwpxTeKtJBcsxNjjgwsjNCQuytL0llXaKS3mnqRgWrbsTmQRGDr9RIgqH
q+3gcS17i0tTOopJNLcVRYh57PLUIieipvjZaYpbK+OX1YjOCWV+mPLp3ZzqrYCmCg0tk8rQNl2k
nTBFE7tl3WEY+yvRi01t1Tdpg+OIkuxFxg7S/lZVwIxhPPEqXX0uMjBGtcpDqjzZenXflAkwtg3A
3MSgv0RrmI7Rm2QZMIYiekgYu4/M+qmlJHMo09+jogUX4nSgOb3Pcx47ui1uYxv9es1oHZAQNA7p
uBOm1kGPukdaqoXTpmxXREZgR/jf0wog0DRNuQt2R7xF2vYj0/UblBUfw1zZD1x7wVwoBru5q2O1
0U2HIcD8hosNp30YJk9GKt9ZMhMiGPlraYWPQ039DEXASptCJyTRfiRAY6qJAVoE4ZoJ5lcbaKNQ
7wrZn2o9LP2wwnK01e1yLHfUlX3HCv2xq6lnp/SIreZ9nVQexhN+ypi6srRLRxvFVlXqLZF4yFjF
YQopPFQ6DU4XgkxKIaMvulp15RR/DLI7amrJXQy31q42xcKzQPDQtuZeSF66Fc2CKbVvUly6o2ig
eoimXddab7FIhINaM0AWc2a4IMLyZC1PmlbuOGX7jBr7cab8aqPxZ66Wptcm+VtrgzfExDRwZH5U
Edm3IShup2RjFaWrjta7DU3ozR63k+5UOpguSxPN0TsJFty+eYzt7Nno+MFubOLoJceRxUetaBr2
BESOYbrI41l5qsrh1GjZD8UQj92QB7mu3k3W05RM32k7gVqidWkPELuqC+zBiBxR8aOuJJGTddqx
rSXGl40fet9vk0zdqVn8yMf6roxUfxpSry7lVrFzvzG6oLbHA6G9o0jgg1rks0vUtzrsb3QCHoUi
eiFd51S5OnpA6XX0pt1GxdD5fQrlrMtH5Mff9GqvDFVgaLUbKUCWLnvmMEXxJlXoUOmkdNqkktuc
W3gVlI/YoMsd0peFoybspSDot1ftk5mRyIlYvsPq/r5KFL/VgRlt8BOh4puoxL1RTTuwszm6Mm9F
hA8W4YCSDOVdInLAciVYPrTEMxZ5oYShj33Wr7JrtrQytrKVXhOnvYtS7c6kVeZ0Y+VWeX3K1PxW
LZSPLArvhgljhtTyjFx3LDN7Vg01SBQjBSK+/WMaMOeIEjy2rVpNd1opEqen030pKz8bW92pSHPQ
mhdaMYxn9rdWmdyl5fCUyPxYUyqcSlM3gmjCBSolGJ154wO1+rMPLWDRyz6YbOEWrNyBxyRoiYr2
LMEWRZ3+KDiIWA0t2/SJDrUa0SMGweg90bo72qAkRNmpioanMDd/JjH1G7vyY7BXTiJ9AybICzeN
Avx71vtYY4BdTo6VkCNohY62qhwwV/oFWzsQI/8MNakeR6E/kLG9KawRk3R24Vh8gqO0TqUJt99X
5aYe+8ciIdj6t7eGzDAske3QfXPyfBgdUsTgeZjAxyU3at7nPpfoFuWEvFbYXMGc7EMd9ZumAiiT
SEJQGwC1hgntRJLUA/b1fdLoz2kG71Va1ZbX9b6I9D0g6B1TVx4sg28NY/CUKHOGYfCHJr+RIvTy
1nDjjN+C5+CB2MNzpyvvko0/aqJLx87REVQBmpVF6K2T0DO0eK/ZMRTIOlkFO7QkL51B9uAWo56W
Ao+iqk5t2+6wT+4lsjW8kdWnTsLZNiY2ZPQbu1BDt7AobKjcxT29r5vWBc9c0OMzajG9YVnzs6pb
4aqDWjpp2jwWeSocS0keAWW/T7CbMxVK4VlkeM9FF4zFdOj07lul08+xq092pO1lFHlJyG+I2b2p
qfWdaMDHHGm2zfM2aKm1p0xuyh4LqFF1MkUR2Dp1ZpeQDGh9ZkDDswA+BAbTmacwVctvGYhAHZMA
VifM7vIGoVUdZaAnCNla4U+0gIMy4h8q6YDE2sh9kzZ3atdteqN7SWuyT7r8vZuwFBcC4CrCcdBK
PmhF63a99TSGQ+skkb6zpvRUVfS+zCJ0sOgTGBJ/kqnzCAiFldB6UxXzvgY1hxsXVe+WGfEmjdxo
qgATg8HfJonZ+laWP9pIvTea4SNkFMtCE9yU8QY+54cKaUbBq63e8yc2jkHWAZGSqtjToDEcPHiA
EmxvT32yTw38F9JM27pv6UZvpauX+i63IpQ/slOs5KrLgCPBB/JZlXQP/QjG8eeYa3vg1LqmXZ7q
mngj6CKcUDRuozQBjweEVHS94uqpidpNnERHaUy+wbsDZymaH6OnAfVAV6bt1HaOlk37vMgLR4CV
KQVKQW6XNpY1c2AoSRD2NHmx7RqBMuhkvktL9YtmestRI3KTpsKqO7mZFONN6Bj/59Z3TR3eud6C
7KhxaUi80O7v9UzdhqM4aqAbam3FjdRyW+jsqSotT6P2i5WPj6Dafqx6YF4V5AYALA63+se2k6dM
sw6arrVOXLYbRfZHUZqYqWkQYzEoJC3LVzMAjTHua5kVkN469mzAlKNkTsJNLy/r25TrfjPxYNDS
Q6WnfiwrVxsn304BSz+lhyhJt61iYUl62tOhCGKtcElWPbIs9fqG+7ExPLZWude68lZG6Y7Uowda
i1tDSfYa1LUm2BnRJr8aADrfDns+FW5upVi544hyVN0Nst1QvQJsO+c7lU+3vdrXjqYqndvZIoXb
BDlMWB6ZQkL8S/+9m/iXZSO+snY32v1LH7anlgybQceSWxFVd1PFapfonDgaE8IBh5fL68SAsRgA
HkoCXVBvIhlz2mI81CpLnCI07mtjus8FKO1HESA++7PFKgqMBTRMilIe8ka+xop5NHXg+dB6X3fk
FPata+nIPkmFFKprDjrt7vUY6H9K75gVMIiI8U6abpdw7ZvehJ4Ws68CwzwHGzNjSpV/K9J6QIZO
vttV/sVZBoBRxfhoS+bxIt/NhoqM6Acxx1si6kM5a5pl9zcVDTUnTiT+oA13onlqG38XMfzj2Jm3
PU0eK22+XzW+a5p8L1rwA7JsF6fUCQdtIwbyTeWZkzXpc5yXW8KG71KdnJTEGF1JPmqzfwszCgCA
Iqjb6gUs9juFt7e8Tb9bdpM5RWeeSiE3E1U3nOa7UaYBbbqvWpLUa1RYKsq9u3YqPxOOBECQHa/D
L62iAWvjO2a1D3XdbI2alE6dFV+jSbFmalV3powCfEIvhrsPRxogCcDYG9AiRXgw4xGLSIr5SLt2
kyrp9wwPpygKPaxSf1icfxvz1FXDNOD1dOhHODORSl/Y2kveWp/YuxAuR8KHCXRPazuwk+PpEA/j
zkACO5qtp1fkqU6IpyPr4rHpQ1XcDi+axsJeSDwhqqX0gYTlYZTTO5gVvCSrPDZgG7AZtxWIObJK
9SuMmhXGdBhJdy8GIHKnLeq05FvekMGx8X0yW/FsBIYWNqeO5skEzRKeEdMpMkx3KNixV4uvONUD
SzEPlVSBWYk3nD5yA6FP3qPDA/hes1Z8qg8eeIWCqRr8SVE3Sd7vwdWxY6FwtSR87Xvs4uv2k4zK
RzPMoI78psmwv2h0QL6h03EY+bHm5pEWFih0MhhhVjmqMrzbjTyRog36jtw3unW0zPzJZn3qtgU9
KOZ0Q7AgWk7Jk+i4p9n4KPFsve3WCDu3L+lLwvX7cLRsp0gQlENt2E2q5Qyq3IS27ZXZFDtNUyAE
AVNGadxUmrhP6mHjZztG4G0xmjFIwJxUTO1NFhMva6EFFnmQ8D14WjhTaQRcpg+TMrzmtgyIQlyu
T7d1Zz1nGvuRiDhDp55QIEa1boQ1uT5LtllWfbV25BaGdoOJPgLXZLw3dij9flYHwvkjU5sfihwV
B3dT+JTwgxIieYnaQGMDGFu1nQUVtobGmTiJvYZHj3Gl3YFl9FsszcchsT0yVI91maL0IzBm0SBA
DXuY0uTWVQpgNXhAYHS+VHXzs9cUr8jAjJrLEXkI+DtJE8iicEuTlk6DjbxTXM9PJ/qgEPkI5oF9
SfGojtMG1PBReNMR+5Gn4WsYQ70xDe2MQ3Xb1zB3PcUTyEYtPWZp6MhUDIGI+mPH9MQxhvzYKv3d
VKhuIYDLQgX/0AVxrC7yYzJ+CvR4J5U6rH7uEafREwKcvdaEb8QYP3KFP2gKP6Ap7RS8+8lDcqcX
oWuQ9Iid6IdsQr2L1xuDwPd3DX0xlPhFj8U32eq+DOmWhckLyuFQGpWNjshBGDx7orhAWYlg6K+z
um2lJg+xhFUa/VPHBT5E+li32bbHRVlTj3n9jDyHvfUjbHTi5Gq/I6T8bIzqLm5BDJzpGNQwh/gd
AOg+lRJQxkV9aFW2H+hM1Qc3oncm3gn/h7Qv25EbB5b9IgGSqIV81Vpb72637RfB47a177u+/gR9
7pmuZtcUr2cMGDBgQFncksnMyIho+64p8W2LUNHZ1DIgBd1tqXKIWRHY6wzVPijyZcmt3ndPVLGP
7Ri9ztOG/dL5DTyTqpsvKQ68kScnc+19gygeWbQvmbHsQZLqbhNgL/pcoasMEQczX7MFzdP20O8a
hbnbYnsQ0to39GeVI6YYoLyQdQ99W4XjPAdrAxGjgvwsjAbuB9vU6Sjg0zGBy87WvT3geR2VMzq+
W1xypUJxGUAUKEriG6gOBlaz7LIYdMM9AjQKt2oCTVLEWoimrDusfePadY45UKrntMGdaWqHmpFT
WW4/I2SYChAMmGxuHJLmzwlOb7kNT11l/bD19hOUEEOmlM+Rku3r3jpZZRPgYerxm5YulmdWipMg
T64OZZA3eGesw6HqkBRCB25c2T7HS6XzFlg14t5ZNfy0GL7UWgyRYlCk9WUeDgswp6R52FTjtTTm
TxnNXmrV9DTVOoEyzdFjBcKN+cGGYHO+KpAbK4HP6hpPi7KHQkfQw9bmC90Mw0HW8slseminTKrf
RstTnMyKV9mgEek24z7rTb9rzMcVIpjNQiKIT+ovJM6fjXn4tlqRs+TEK/rM4WmFqds+m+Po8nA2
7+v7vt0atN9ndxYeehAl+46u/4dGG4McOo+kZDW2gP0wNvVz1wLcR4zbNFUeSy2/iXU4kVEpMaIu
ZFEcaiVEb2e8Y4zY+LaMxu2ap6+rUWVO3ZWnRWmPA/y/i85wH32EYaIxr+TFcExrNKf7DRf6MPtL
hMwJrpyppU6qEzQXtmEXVy+zvvprh679YbQPW6Gij6F8XWaC6HHbR1mGCVxXNHB0a5g0/bM+0GPe
R6d4Wx5HY1J+e/i0yAMzGXY5HkNoDVKdpbHwCDcZwtLuJm6HzsnAdwBBzmDr51ApgUwxopPVmo/g
QfjVE923CwKiU/R4GdiHo4LLg9zWZvWlnMghnqddRI1vI8i6XWTVD3aXvJhWu0uAAHC5nrozpWBu
UxVcGE3mVv34VLdQDlHo1DgZ1OnXGNccAfeOv7HEW+EEHXu2/4qmTQv6cd53pY0P26/Gkv7sCA0q
Cxm81mbUSZo1AoPCtOM/xES0SqLsVkG21YgXN0OWw4mN/CYrt3BOm4chj39GNjlmm/mFqdr3smA3
QP9+yqxUcUhp3LYqeVpp/ATRZn9C1nDI0SOT0k+JDU0ViMYf7bLc1Vi9JcFBTht8Psf12uS4b/P+
aavBuqSqt8pEvRwJRAfVwYCnwcwCXcsrErizRUP+th3h26JBv4W0DkJmRO2pjidsHT0gFntKqeGV
ZfY1H4odTut+Ws3bXjP2FrRceqP5SaP4EanTX3OX3fOvd1H5jFSRn+Xfwdv32DTTiza1d1kxgXTE
2CvIVca5+ggsF1Z9ToN1Up0oYf7K0pBa6w766eiPocqpJOwOhCXf7A0pkNwsb6LB9tPMuLFoA9xp
0zqDNtx3xfaLRn0YmSN8kvK1Huiuj+JnQvFuqvUHe7KdTdEP2ZR7tZ0+23TZd/YcpEOO59zc687W
kttet4/MmnZatQSkT3dzbdSHJQaLM2Tadr2BTAt4G3Z9zJxhQ/F1UX1LRQGYVvcKYoOhMh80u7gZ
I6Rpba1/JvV0a27kYJM4TE3TH4fNdpUsPunDeogtesIrJNAifXbBoHivdpnfFFPj2bQ4KTVdg6Yz
iWMpSFeWWftAAH41ygl5LNAi1/px1DWwZKbMrzbjS7MNP1S1egGppluXxV3X3A9IxujLZjg2UjJu
Ycbow0iqMEb6cA94o6N0qT+SFj3XCHYa/cs6WW1gaHiBgytyra2XSVkTjGO6L2vrwSbGX/E6HJVx
Ae5h2YJ2KXaoYT5tSnXfxSBro/0eKZ9AWfuTPZvekpjfVrBB0k33o67wKdokPTpWYTlOblHYmqs1
UxipM2hBuhkNgWT7UuYEkgQoXduGUuxbq2Fu3hifzGi5pQsiaRI3qpMrOCFt83mlJSKWxp20ZfHS
Or3FbLltnWdOZUODEyGKkczHrsAbNc/3iWYdRzyhHQOnM8/iYB7hh9M0LRxNKw9Ih75s1VrtCZnx
hIPuk7OY1qGBBl9h/Roz6HXoyR2e4Q9d3+FhP780bdnAlZGvYMJDOtnGto1uSJod1Eh/BCXMoVr0
H12Z/opWUmJ7oSulH5pvVook1gYsekGQyKDPVgd/aXbLPdS5PpnKeNsk1Q1Y4cASRX5WY8Icw5qD
0Wb7pTCRQG403J55OPXGX8tWhGmkfCqWOdB0eAOk2AM8sT3bTjIHj4iAZSAangqnqewJhz3ZI7x5
VjRwv23GEWo/h3Std10XfVfb9Vub6sdlW56XZHZ77GM/T3QEVNZw0sGHnFQ4qODJwhPjB9OiR1Tu
dmhV+UG0ZWeVXZgP3ybMEqgkUabpweal5bc6zUAQbi0nilcREA5uNkfHNsdbjYIb3eq9VG2/QpEs
KK3GTw3drUZk1JC6SMzptNZ9qFDlZ671YIqbzEfdBJNpqhqu0pAg1yJHM40BUk/9k454d7ZBx6l0
SHlZrq5N1E0N5WbUEz9FICMpuvGK2odS6VnFTajtlaSbwIIFONDaIU1Fv9QjdTq99dVFyhctA1cJ
yIQxbY3YnmEKaEF/LRdvLJBrbFB81qDDvubfyoa4sWXfjNksY07gCIEPwzRMokNdEARKIhNEr3dp
DX1pDJN9qVvrLulLqB0jAC7KmyIrHmzL2sVtIsP3XsSZnJkVhrwlRQsRapjlYCsuRKXZDt5ILu9K
L0L7VVJAvTjDZ+YEnEQXqwzVOvTfZXvQJbnasdvZ4J0DAdD+uqXLFeG/p1Okhqgs8IbGFvLGtKKB
UTWnSe9vUd+RmJGsmkgOYasVOFAYxqONNd77c+eb+urQ2HSVAfC4aH2t+hwpaVnBW7t4Kt4mUmRr
1zJbzRQT6zYFJFiZ27tQK9mtd/bD4pMHvn7qbnyJmHd9WmVmBdDEgNQcslwYb7fdL+upK34teWhU
sl15scp+NjoBHkGrmuTTAjNcrDE/tgAQqHsbdJbqkUraaS9vFGqbFoULw8HDuTyDR5AqidmQATow
stmzZwrMeeREayFBll00AzoetANQpjOx9b9gpZ0rBvBcyfoUD9RZ7ZtJxpXDZ+WDCzmzIcyazlLL
RnYGuAvySa1OZH24vviXITNnBoS56mlcx9GIQeglJA7VmyJQbtd7ZC8CK/G2G8WT8TJd6urmvZl/
T5sAt2iTpmILwZBi29rVCu/iMRaApEHKm9Fj0yl3atbdx8p0u8m0MS5u9TPTwr1TF1oTzxE2hqZp
pzRf7pC88XSW7aaqk3gRmSnRCQ9ljoIJ5pVkmVsaCFEyZKJ6z8w+X19B2Q7h7uxss69aoS/ExJhM
9EKpnR7SNZV0WF80YYMUmlrg8dJVfrTPTCCBgU7/CIRNYDMwmu9QxZQATy9O1pkBASkG2gk6EH5g
8yx7UpTslRnjsdDt0EIN5Pp0yUwJ3q5prKyOC4wlmTqnbz1jfMya10lpvet2LvVwoxv0bdKEkxtN
C7RfOhgqrdLtlK+orfZZ0M/HlqF+g4fBoKHc8VWT9T7wjfXBY5zZFQ50EWV90c+wa7VOkXh1stPS
PV735Y/h34Hzz2zxyT7bGJk6dcbMOd5mFyHGJw56S0+/9YcO61HWRySdUeH0ImukzA3SJbiYHTBr
gbYegY36OnDp2ptllsSol6/js8EJJ3hIyTIwC+Z4I6oVkmCoHC4fBuEswORjd+BtFvemxG/wQVxb
PuE4K9a6IZEOq1n5dWFIDTj1GmyR3+r/cXxiO9GGZxGKRrC0hsbD/7ZWMD8/JF500gAUjhxUQSpH
Jkx2GUn4Nq2/V/lsz0REGfSGD3DwtGD5rUYQ+0A7rOhdwaTexB5rJO5FtpS/sdJnNnUjs6px/L2U
JTRgKfp8Y5+eevBVLj6QSvU+dpEY/ldU0OdO4Pfte2Y4GceN0QmGa7SKITW9/hvnbzMLVNA2QwQi
HAl7IpFR29An1uLbRn/YZE11F0Ocs+8LZyDfFl0hNhCJWV0A9zWh/mEetbzaXXeWFy8YSjQQN5iE
ElHIFjSRxaqsiOxrBkQcz0dnjcTvXxzJmQnBVeUbUkdkQvhJlPbzjJ75lG57xTT/GPSsg4oeMadK
VWDrbCa437rPoqKbIKIwu1xyCW/NZzzD3cHJbuGm3PkvGWHeh7kTDAoDQ3C6xlkLg6b5a0weU0sy
og8T9/v7zDIMVQMNg/gcAhrP1Cq9g4jdBAxAm7hr3HullGXwohmTgEOBUTTsiNQd62xZ0RLPmzeh
XNAY39sq85phld3KfDbeuVc+mjczhD9mzw4kYW1i52TiilgAnt6B3t7T98POhszc6qH95K7fFSfZ
e+Rj69xvq4yZ0Gaw0cgjbIqEKZvZ0mrztrvBy+4hW4Vevb3p5zetx7nap9qNPSK5SS7OKOSYKael
YPjH+6HSwqB4xebYif1pBd/fMH1vgeW4fnI/XFd8ZGdGhCgnjfPISqFf45VzHCx0BEK19BrSOuN8
zPJRcmd9bMD9bc6iOhJcYJUVI9HVAgBPmTCR9a/Z50I2wx4PrxJk35yTkq+h/gWuHHKByU95K9GH
0EqwLoSpcZMwxkWCvVq/U2nuU3UNzGa53YzyztCmIKr+mBxYsCisYcLiyVIM4FAS7bax4D6UO5Ou
klm9vFHeJlVYw0pHDj+aMSy9ul/m+5T8bAdJj6PMhHAAmmJNq7GHCQsF/Polrtw4lfipi37QtjVw
lkBJCS/M99u9UjUcMFpD7BVAuVq502QPrY/xJ1+MMwuCpy3XwexnbqEvwYvSBEmANL+GPQdJDl9G
23Fxxs6MCTf7RID7Tw1uTNtX5g1Td1V2/y/OLjVU0BiBLwkpyvczltEGWrytjbNr1uAuOqrjXwRt
MahEIy0vy6pdXJ4zY8LZsdTCbLQKxhblJgc0DIhLiSu65NqZaljgZUPf54fWwgyMbUB2UFiYDgk1
jynqXu2JqTJqOIkdUX1jMxdTHQ3YMePH0nyJ19hl0ROqUt715fmYKMF+Y7qpExN3L9ALwhZYAEhe
UgsK68rIkUnkBGKuMFuLY2npTrLNoUWB3a1RUM9sX2KbL4d4T57bFgK/DlmnnKZYLhNlD8cMOElE
UYMZJ7vlTdCbjJ324uE6Nyi8e4gVAQqTwWD9SwsAuD1Yr5OrBpUvJ2y9dLQgB2MahFiaib/v9z16
icDfxff9tgE21umntodyXj+FkjnkzvnDHNpoGmKc4MpQhSHpStYsAwj/EQrOfnSovNrNfxqeHQ63
g1uFMtbbi8N6Mye+5/K4iaIGQHWA5anXE0QVgHCUtSzelJkRZk+zwSVj5RhVlAOVBOBjnz+ndS65
kz4+2fjmPxuN4C/aJKs1IMhwmkdnhfiFHmqB4ZaHJND3KIQZPzhFE96Kr5JF+1DN+G0XDZ+mis4M
2xYOXUH1eat7DC/bT3vzhYcW5V739BeZ7OdFNwII/v8ZEk4Yesf1OOe7QxkrIG3CbrzP1cE1ZeWg
S46XndkRdqE9jdVEOj4gFm4RwMmJLAa8OBJGwBaMxgHbEkVC1CSyumaA/l1Z3Q9I5bbZZwtostn8
/m/W5syQMGVQ5FVHLcJTB/IXqKv6Sr+n7LFaX9QtgwLxfb9NvoooSWL24o4/MyvMYGcBbGFtMLt8
sQ4Ak6F1hQVG5v2YDiNSFmkeVMmvypV1Jl42a8N7UKZyQv73bqqoJzUDQx6mdfqrKh4GAjjKj+tD
45tZ8FAIog0dFMmE6qCUe29iUPV8SmOsXFUrECnPblua3DWm/RWcmv6SW7vr5i45+Xf2hENtFspi
bvjjrfCI3Sv6CXK39cp9f4/+Lmk97cId9s4a98/nb72WqR2dYc1A8q4hYCwB2P24BkjJEpQnZYKs
Fw7aO3P8/8/M1VuxxICi4UDT55V+XmdJuCb7vrAfUvSQRBgN9sPylwWhJVk4eOEYUxWFDxBNUvC2
i+GGDerHmQ4INwotcRtt8qO+ACpBf4KggYRk/OJQzkwJBzlStm0BEAECrJnu610EtHouqTdeNKEb
FK9TcEyiPPd+NfQ6B+4UbRJeXB3Ytk9lLFoXTidOPXwe9DKhKSlm9mKIFTGzYPBF0W1VH6z0kc6S
WfqYKoV63LkNYUcpykBzc0akCXxT63agboDMb+SNs4OXdWc56G+7iz1Znv2SU0AqEW9sAp4fCFi8
nzk0Q3e6Ftvgslpe8hbY+dYjwDgDDdLXkkW66BDObfE9eXZmxqgemoVZKw8zfcBU3fjQQM+78quw
lTkf2biEm30DCjOeGoxr+cHuSNCHZRiH9o35rfMBpfKTQ+Qme/Lv3BADQ6iJVJyNbLDghmjW6Wjg
UjCfAedNQlW/gTSaFiLxg0SCP0rGeWnjn5sTNk2GLaut6FEDgeue9ad8lBTX+dkU74zz7wvbozPQ
SQyw1Op1HRkdi6Mho77ao5chc8a4fajr8tNYJ/s/vzoY5yTlkkJg9BEfq8qojmjbwbB4XnU7tcBG
NDsUqUEg9Mc4E860c2ZKuKWUeUlTzYhxbzS3GZqKWWjIcnMXFumdCWFP1KzqSDknG/ojTya71eI/
3wTvvi9sgjxPo7SYMFsWuvimuQDIf/hjtiBhmoSNUKG3biELbMAXHuiS7hX0tF9f9QtO9t0wBPcA
fZu2anSsBHp4luFWsz2qD851G7KlENwCGnhrLlaP6K662UY0tWWySpsuM8GP1JmXWyEEYBkUw7Cz
6mE1lF9WPO37nILED+K8sc1eVntBJXrx7DSG283dOJu+JLEdZBV9Xmb0MFT2z7xpQyhVHpO+2IEK
9RYqaf7Y1l6+1J6hAxP63+ZFuEA7sjYsqzEvSoQEQAa6pLL5Fxfc+fqKqRTQD9R4ScLG7GpBd9+j
x99RXNPnMgb0iFd5LOeIuRDmvLMpxLxbMcZmwY/e7Ka3vECD5lSUrVEAIJA9108FbgJoDnrXZ/NS
MuedWcGp6JHa2k3Bt1lAD2SXh+keeDxww8jC3subzUAeFLKNNhWzDsDHbdY0s9VrsgZdsXep/XB9
KBfuUYzkbwNinmEgKS1ASb56qra4bC17hyjFC5AOT2jlBC9q1T5dN/iRyuq3pwGcy9ZAGoaq2vvz
g753RV0ZhjQF7XfNI0cwUtQ19giQyt9QOCESl3DhisMI3+wJ55UYZDPXFCPU65AUeNlBfLJPG69Q
n6FHebNQWbL38pq9GRTOGnzDlJAFBqva7By9IIfJqiQgnou+lEAEndeCNNR+3k+iEWssatcUBTbi
VRqK73gzm8afv1GY+maE8ezKmaczV+B6VzvbPIC7d7aFxuNMFsddnKszE8L5rRPW9GsDEwrQO102
3psA0lzfcDITwlkdo3JrYoazOrLbzToA3X79+xdd0NkQhNufqF1BqwRL0dfoBM13tr6nEShsJLen
bBj8/88WYzT1LdNNDCM31x0o/YJh0iQjkZkQYgBkLTqyQZHFIyy0iy9Z+vP6TF3ctBDehAOAyDtE
qd4PAY30nTWtWGxSdwdzRrrbttAVJwMHXBzGmRnhwI/twLY6QhVzMPzOPuRzeH0Yl7+PVLOOUizV
RUCqWnZzsfRYiai9t+ZPpi5DuMgMCIGSrqmzUvSIMCj6tlqWH4s6lUHpL68FqskUtVcLaML3a9Ek
/cTqAWuBJ7ezEDDogtWl7KLd9bmSmeFDPdu1U7otFmRCUI2cnxkDG4YZNKtMtuHifJlYDP7A1iDz
894I1ZaqHAmM5OTBaHcslj1XLh7xMwPCjmrGrLKSCQaUXXPq9n3I0NH0iNbEV7SagOu/yR32Gt9Z
j9cn7yOcl1+VZ3YFLz+iD7XPy992lTsuhG3to6AA+F+DFoUczMs/JzwGz8yh6vZ+HgtVU5Exhzmu
fQfV7XDGi6wLqX99WNeXyxbL/n3a0qzke8LO76YKUst/Xjt+NwzB4edarYw5H0ba3pr9SZ+C67//
4p4GDh1sFEgRqiL+A3Q/cZJtJVJ3xT5XdtX4qKefrpu4OEU4lahQA0KF0tb7lUimpWSJihBCYQTc
rSkoyQxJWMQPxYfFBomqZtg6aGg/rEKZaEXLX2MWGurSbAVt1H7Ds1JjmrMqisTaxa2FEpCuo9tC
w/K8H1AH5pXY0HC1ZPthr+2G3RwAQBXKwuVLhSYG+V/kFIhqqR9Q/NGUoLHdMBAvJ9Rpwb1Z3qHd
2TJ4053uxP3DCp24bbtZrbsCzegooHQ7VvwFcnHJgD8mwzR0myLfz0B3gHqhLjilaUnywhgiEKzg
MJUHujcfIDcAlCmalSUvL53v6HdrKdgS/BP0oEnbI4/jFXuAS9xqD+2TwASzwC7y1td8Hzmc07EK
pzD34rtxZ9zIYt4P6yv8AsFTscagdVbX5PdoQd2z+43jlbqOD474vRkR8AUgOU1KdTO8FWAdxryG
gUN8Y1AN6d0/PIGCJSEw7dR0BSGaangKb5oEV6IkiPhw/ITv8yU9uxiNvlfz3MCSWc3nnPodz1Wo
n0CKAFySZCgfX1yCLcGbDD3o8pIJi8ObdQx0IiVBd2x8JawDsDJJvCPfa1f2IuGu7WxgZgoGNqiH
gGHEOKz5X2CvcWLmVV0Kuq8Ynf5/+hASxiY4ljTvLK1qGXhnWvY8a/PdqoOxB+3a/2078I15NipI
jw8JAUgUjFcgA1pG3kQaf7luQ7YlBI9hJHFNhi4Go5phBkpiHeYGqsVFg54W66E19V//zZzgNMbc
jFfWgoGhUkEL1pzQoMFVRKpHRVaYlG5AwTskeZ/poAoH+yV6GH8r4H2NAguc/yU2oKxy9zFqer8l
DCGMAREhkAaJqWO7r7+It+0mp3DyPQs5KTl0B2THi7uCKzteTGZXSZarBYE9LqWAZ6C7HXVYa4Mq
lOLtL9vCdcI0/QKggVo58gEMDlDvH5UEvJHbXd5V3gCqptgqnHVYPJUizfGjm/bXt8uHqOf3rL5Z
FrZLBUB31mZgYyzIKc5ux+6mlAHHLx+ANxPCNqFT2Vt6pOheg42vaEjVdDEUJtfDMjdgHzEl1+YF
ym5+Rf9tT9TAaDXQDRYVhe94Gjwe1iee4mcg33hMUUjiAjA+vzfHlylzchnAjQ/m4655My5eMLoZ
V+OGMwEZAEv5QkDjwh6i+mbmxLxgYTBlGnqSBaTCjbMyzViaejW8BIRfLEF/dGTh8FuynheZHeG2
Scp6Ym2Hm03VbRBeEDclxVfoekruGZkZ4Z4p4pZAnAWOXx0e+/kmml+K6PP1Lf8PnuRtjfhvOPP6
i2KB7cTadGBFknszKNCn7NY/eg+53jB5nv+Suq7Ll+ebQeGaMWuAe1awgSNM7gLtNb6FO3F4cy0Z
g/bH5ia7wk89cz8fpV7sw5Pj/fmm4u1TLcWsocsRmXRevP1f6nrb9dHUG6TBUbZL/uFOeBuq4E+a
zVJSUGhzLz1DGTD3uX5CfGIwV0mDEqk1wbUsY6qs+pwQz45ACrVPV7DNPQ5mCEJOp2tBy9A+gXNE
iZ9AESK5HyRrKmZRx0kbkNvXDXCwWbsWFLygi7MOkI5wQUwd2Dnbbb0ucW2Sw8EE56LE7WprCpx1
tN7o0EfSTtPsXz8cMhOCOylJEZtkgP+i+b4lIL9Vg015/W82BFdCY5JEIEwmXqRbIIhKbu1h9I1c
FovLdgcTfMmia4liJ4vhgTgP7YEcsBp9mlzsRS8NZFkdieMXe4rGTJ+NZrB0r0RuQvmcZHuIznuW
cmNnUHCO7s1IEujJ3BgTvAqIGMGiZi0EFZd4t6Azzmc+ON8HHzQuIXtlX2WgE6lFwZmAvKwAMwfC
lMEDvxQ4oXdZAE4mG96k8lPoVMgrgRL/xQR/At3Woc/WFv7rMHk1JBvKn+Yx9ofd+KM/TSFnfPvT
8sh7j8kEn7K16NbLkCD2si7ZRW36YtnZ0/UDINmZSDe9v4FmtvWlUuOW4xNpBvDKHrih4SWnsApl
mvAfsyfvRvQhJ5TNemPlRYa3m9+uzpYCwlN40075aTSO/gQ6PCQwcvCBezI5suvOhKqCM4kGJEvU
BTFDYu60/EteBgNbnOtzed0PU1VwJgAo5ySdewOy1clpy6wezH/jN6p2jl6DChJcYFnKJK9TfrL+
OcjD+/D98jV1Y9bI8cEPQ1o6ih828L0X1pcqD6+PTWaHz+9ZoFJn9kIGWuHpWL1GSKxVnQtm7lou
iyKbRMGVTDF6JSyCHbLcmXcD2mY2B3mmePAmF2pEPlcjGp0OMJ7CXR+vj1G7aJvTFpiaqiFvKQwy
aaMKoqSIULY7sOL6hl+HFs6DtS/DpXSgC/MADQ6wqDv0kcpQ0Re9y5ltYdzJONuVqWOCo/HE2Evc
SQ667PuCw5zUFtTsPc55ru7q8rGoJZN3cYOc/X7BO9I4B4ObCT4pJa9uAdaEmganfmuP6pC8/Md1
EvxiltYzGCmx6QcPJIr7Zk+/I4QNml17Asb6S3vCMT+0L7o0CXlBKBIPurdRigiU1jD5I7XnMWx0
MwSrO+zrh2ln7LNfcTh64ElH2L4epa9y7oU/HPMzu0K4pbbtrCo8A2CEHNRZhlrIeROGMJP4k4t+
8syQ4Cc7pWmUvieGp2bmoU44uTJFOrsMri+hzIzgKpUsHTOiwlWWcXaKsi7IFvQKDcy9bkayKU3B
O2ZIgSqVjYRXT6wdSDXsNgPiZBiCZZOlCXWJ8zAF59GZidnpOrZG/WvxNI+3Cqt30NcBZCg9VHcJ
4CAO/UpP9gOXfa1yR7kvbpJQ/QbJFy/3jFJyG12MAs9WUnAojcqUVhvwGrdAqB733yr9YNAHxXoo
uSyIb82fr8+1bEkFB9Nu8xobtMXtB22SZYn8yP6ZTbJKxOV4BQUrlAp/a84KOycyyrZlGwI/84nd
xTvAcl3IzJOw3ZdeCvpE7/qoLkcsZ/aELVSvw9y25f9LbVtu6i8niJ+Fk8tJIDJwiagO6Jp3161e
nsu3QQp7SVVGiw0dSjtNvwMtcNIHEZHUMPlyfPQobyaE7bEAl6M1DVhG2aq5M6R8MmiiFyUBVykw
Mrr0NX75/nmzJ2yPeEwGGmsTHAuZPRXUpJvNPqN+dYg6yB0pma+uppc3+SdwTPukMb+sVN/X0FLJ
60UWqP2DG3/7McJlBe5yqljdBj7b3RYUrzzopaC0dIBx4mFGBBU2UEwXbudRmVz4x550HgKfbSjh
8jJnIy7KUUWi4GlDi9oYLsB5o5zmDS/QjH018CzUXLDA/+xfQLAcS7zCZS/198h//7qzOM6eM/CL
w09B3r27mZJs1+lG55gm6obQmXjUiAxVJNnKYs8QWJog5WohnqMEdCCqfgeGshByVOH1E3PZ272N
S7i3sn5Q1xrbFxfkhPIvaKrBKQhtDokZ7SM3w/vl0wX/Q1gB5kcVeR5DN1dn7Ov9VvW7hf3YtO5r
XtrQIYriI2eKVkG9TECuZUfLV6trfZSNQS1tO2lcmg7akg+WZtwpDE6rNhVf1QeIJGiHYSR+vK2+
QrfAJORmAFy31VBrVjb2s161PdnAwL+CWR08s2CgzrSjtTCwlBN0PoJR1k/J9H0EgT0kfGzX1LrT
2s9Pi8nuk2F0Ch0KM/r6GW4NgMihP66Q1ChBwQ1W0NeaITOHI1DhqDrdOh8ZKGdTkBMDUOFvTfEp
HutPoGb3O1S/SFQcLbW6GTc10Gx2YFYctFCdUgz7BEWfII+HT7FdA6+m+2u8QX3JMF2m9+5KtSdA
bCCj0n+1V/aC7tAne4qmAPigF2g3g+Q+te1DZdD7gSvWTYaJ7Nls3BCmfYKa1hGyZ5B2GarE6WPd
T6BK5KQg8z8CSLG6/dbcTkO+Yx14elp1xu9antOF8+qC+bgvVhelNaiAQagH0juhNk+fddoEJTNO
fTMFfQReZrDmlX378/oGlZ0D4R6JIUihpxauR21ybSN1tSGodRkSVXY7isixtEVhA4Be3aM3kzft
iyDy1Ht1PyKhXAaLDHMh8em6cIekdsqKGnGpF4OGu4L2TL+tEn8lmzbh2qinKRuQIEfirL9fUx0W
jtB48K6vjWwcwnVAGxDnFnFEvATqR3wcSyVz+zL/JHj9KU1nsqTwT0vA60AcnsJz/DJ4isSMCF8o
QVtl6TlKrjGU6qF7B9Ca10PtyniwsgeIfxiyMEKyPkR4mBD1/26zOfIbTg8MNbfiXxWW3q5MIjj3
DYRCSjwilB21HWG5b41QwoEDvL4LZDeziInSUqMrK64YAKEDyM9CE2zXIAkQH6DbFHIwUeEqJ4jS
uImv3Mswa5czmmeDFBzEqpeVbVZIPnD+uCYAQc2tCk6D2ePNp9ZjJ8NnyrYKX9mzSMCAgrW9UaS+
jdA6IJkZ9kG7Lw5/3F/2/r4kgo9oUobaPBRHPaWkYOn//zlbHxsfBRuCkxiYOvXaCCeR7bUAsgBz
2KLUY0GHxZl84hKoPQeyyoFs+gSfEfWgI+1y5CD0GOAGzfY573ei0HBkzF3ZVz06SGk2JH6KCE6E
DtDrKyuEraV2U857VVavlhxmEddgmGyalaYy0dudu3123xK02MioGmRGRI+RUi3GwxxAF8U3FNOr
QNZQav/q4f93OGgIHmNVrGiLkgEevXjMaQgC5r48WXK6cB7tXXlFGUI0mFlzmTSgpeC4E8rT5+Bu
+xGhydYBB54PsRfJuP4hRWmDIASMNSqlwuwVEJ8wsxZbfe3zoKSzVy39Ps6yELIa0MzS73OtCAuo
y0DR0d8gOFaqpm+YEF8d2aE26R6Q7HtIHfl6MpuSH3d5e779NmHSbSBu+20ERe5II3ewGmj1tcF1
H/0P4febDWHC0U46kD5DHr/300fiZQGoIDPXcKjDlerXF4gb3ElzAPyjH1f5zajgmimEb8tWRQ6g
+gIS+BB6OR5mmNNBJjvQeoYyzpTL0E5wR/3fKgu+uR6xxqRGGAd5VV/3c9+AhI2/uErYhXYlWbbL
nuzNmOChWxvyihkX6kuAnO1Dus/3vGwX+deXTmZGcNJjmSw4k3gIGiHIbZBCmYN+P0gjIP6Za2sl
+OXBNJIsVUrDg9TUbmnXB9UYnwpCPm+lDnUYJfOuD0u26QWf3NfqoKk1z0VHe315WmWtv3z2r4xH
LO5r+aaNRoQaYLr5PWmhAPhtmR/q8X9Iu64du3Vl+UUClMOr0oqTs18EjwOVc/76W5x9jpdMy+K5
s98MGJhepMjqZoeqiBP98G4WW9GH5kQO4SYYsh5ogXrei2/jCWmKESEIiL0PIrHNJwiHbW/fX/Jr
v06fxYBGJFedFYy4W40HHcuHagcZUL9x03dKo6PuIz9w8F7kFFb/EjFcrDIwIoLmS8Aj9J+OOlr1
HF+kvQAcKQ6pJxzaJ17iYN3rXQwyEFKIatGj5CS7vRY6dfwqxk9UB52zmRygYiv/Ffr8w8ag1cAv
NKZrCke8DfbptYb0aOVP0I3mnH7e6WSwo9AKEpazBncU3pEBAZ7xGEBsWul5jm91/ywwZyiiDHoO
lblmsxEUkzYiWp2KXdBeRTq0SzlMBetZwYsNtrgThCaYlBM8M5QH2mbZ34ShrR5UW/Q1Z1LQ4olY
3BHt4QUv3u0PtwoiC8uMV5/nLiOYJ0E3AzwMmsA0zmjfKigu/j5zyQxjlhU4FZCJEdmfSOFAkxph
8oAZBRVaAWXGWc/qsVjYY65XLc9KNgd47ZbhfRn4JIOx0EOyhXPgeXbovi7eMEMo6oWOHi+30Lqv
aLXcS3X5opcCFKUIDzLoHv0BxIs1MT4577NBnlMk/tID2afu/N7jLYNULSUfKd5R7N8+ErxPxtys
jOjToBHA8SCcLX1XD99zdOLmV9Dg3jbEuVnszKQIifhMVwDAWvZWDVdWfJy5URt1ult7xzhlSQq7
2RARz1Aa3fY2p4S24mBHjnFHsyCBB8n6XfvxSvuXwKExwBHpSWe0EfSS48G3pnfJPKfZ/fYO/jms
T9+fl6PBKs2Icdz2BnTFXOOmPOR+eANp6nt1T7hdLOvh/8ISAxRCOSZTF6KgiXTyN7JX9qY778hV
cWV50UG6bp/RPuMi0ak8oqOYs0rOBWD1ZjJJDse+ogcFXejRvnwIfaggupR6oeSGceuIqOogM7NW
SOIUAZpPHbhp3DE9K+VDnvHoSNaP/cUAeyTLMcyhciW7M/qxo/rJELAU83l7z3irYA7fLCbSGIJ4
wZXVh9o4iQ3HZXH+PlvNiSMx7+RQxMGbITBXGhnl1Uk4H55nhDlzuZ5ZSq3SDjHz3RSfg5hTiVxP
Wlu/PsXH8NkCxaOI1FlDGz3jg4KKmGTPGN8bHQM5t/j4qZ66hTHGNaHsRZp0xjMkrI9zey55ZACc
c/VB7rJYjNlPZpDHgLqof8qqUwrF54zHzcDdMcYXlclggFkC3731y8KuD9mx3VtPnducNUfc81KT
vCUxrqjMUimFeiImycirqPW3gfE9lnn9E+su4nIImOehTsRSsoQcTcxmdIbszrtZoxgLNVkzFZ1G
m27LJnrbvp3rKdfFWWAwIEaYGZAICd/+tUanWf8i507nz3iA6NDOmqA1xbmv64+shUUGEPo2nzHw
i9MHza7C1h3tRfDyk/o232dnKGo5WeKEPyZeZns9TPq1t2xVIFXzSEgGgGmivTaQeIQGY2qcspYT
IvHMMEAhRujYKKF67HZofDFQVKuuZhm6y6P3774bWw/QFLUrAmhsQYqk+Un26IdyLKd7az3aWZPd
8M7/R436z/Dlsn8MZsRBJVrgVkZfoGQrkHo90M5AkMFdf+s91dbdAHn64AaatBj+km2okXMOKucC
shOP0ixPZoOhY1dpXjJJg3L0a1rzxrV5Ruj/L4BLFYS+b6BQhK7xH1nxOFm7WCLO9pfj2WCQRDLa
UY1amr2TjpZ2M4X3CY86/qMA/+fHQiesClrvP3lQG10PhxzqlGgxbpFctkGahn50SNSB1UDzIALq
0nf+7Aznwp321T4/Qvf7Uy7z8huYdQpZX1ajSFDsDU8JJI7Ez/nkiwEGLdOkQbEK58KFQKo8vAym
v/2h1n3+5e8zyCipaS9B8x59jvq1Xh+k/P7f/X0GBw1I1GGEFg/etPNC7diqL9t/f/2g/fr9bNYs
G9PKAHMzZgnjt1wjXppcj6g3bBv5i/+4WGEAL+8MQdNV4GoxgW4TUbHsTNcx2Bot8QjZTi/xefVd
3rpojL64pBPUYFOxQt+kLHYHaJZDxhuK1VDx3l4ZzwwDeBYkJOZ4gpsy6rs5yx0JhEAC4W3fur+4
bB89hIvFRFpRKQa1QlN/4JC9Ma7JsT7RR8XH/Ftlizbu5mF7bevJdetili5+YbZrBMidVnitxeAy
gPI2KAwSkHab6Cnnfa71R/zFFIMD6pCIWtMmaFYs21exykSM4Fd+WxWYBhAwDpDwRq7pvdkAP5ao
Bu9DY2hmBIaUE6LZJbvaU31+kv0vqbLLwhh8MGJiWqRD5JTg1E9oca12oKW0iQe9bOna2ClojUyB
srHHbdLn7SkDHZAWrMWB5nzoqcl94llO64176VpFfq7yhYN2sB4ELs3tX57e/1myjijt92MzFaYZ
iyoa9MMDCKLtwCu8HIGAJNHc4Ddjp0EbDA+9fXDNqz99MHn89avCNIMzWdylnZnhrdoR6VUT5iuS
i6dWMX3IB32RpPIsQau9JeW+FMOXXpZBjh3I3/XahPh54gWxfAgHy1N7zRP7xB46435O1J9jajhy
lbhy1R7lElxQqejNCprYi4YnGbN9XrACBrfyUunSsiz+M67lNHaxw1QHisyQoXRphrW2E3d4mTJ7
4jX36Jt3ArYZMCvVEfJREA11s6TeReXU+2mXe6Eo3Spzty8rdWcO4XUehi8TlOeFQN0lhlHZSZVN
tgJh9bok+0iKj6XYPWlN9dMsytDuldmTof1udMaOzPGOmEZkJzWa5cqxf4w6CA0RwRcL8y7Ita/Q
U9lJowEd0TQBPWBAO9ecMLDQFmdgcsxUfKuzzrkOsuZZOZF2+BENtZ8mxaGyUicoq6PSScegDPYi
huxqVQRPr+rLKYTbwfIZgJBCGdNDZ0VP8AutbSb690ya3KhrHhupkG2pk6/rMnpRgvdCljwrKJ5w
GnZ5NWRuMrW898Zm9IAdZ4B9auusbi30ug1VdxiIfJC08TsHxemJ2boTDIqrSWvMGea8PqaJVSd3
x32EGM/C+N+w53Uvb/pDLIjB8Yh0A65ZqbhIlNqku9GjpzLlvA15NpiQzozksZ97xIxCjD7EuLjN
S9UJM2W3vXG8b8Mg99RUEkkHPOZ7tb5PifqtFQKOCd6FYxA6ikb0MWG+wy2Dr7rsp/nekE6z+qpI
T7Gym2rZ3l7SahxGJ7bAXqqqqqIxN9wwu0GUDKTmaeNWY+cPseSobo/nIKY+0LXV8zodPvoo2dO3
tMic8DDvZ7Sk4SFzymzRIacUx89W9gXeodIdlIlB8/BB3AZ/kO5qN/PLH4Kvcd7ba55w+SOYKzCW
ZZ9JOVr4Y1XwLf1nW6R+pgn+AHbgQtc43I1r53NpjbkDhizIgUzghBop3weD6AgjOWZV621/TJ4Z
5hrgFRqhExMp0wHtQdGtkntmzeHrXI0Al0th7oA2J5jKp0uJD8V15gWHYK/tIGmNSQ5eunE1bFja
Yi5DX41tms8dQsBUPIVzDqn0xJOE8n0Im9Ce5ua2FjtfrFL0ac43gZC/CFp/bnJyj5v6oDbmk1qq
71WiubNVcw7Qah5x8ePYwkVgqHGoESRS4nN+MPxqlzjtUfuI3vIdrxKzhjxLY0wUU816JiQzsih9
4w7Wd73jlcw4R4ctUPQxaQRBAQzkxDWMRyPfyVzXtoZty0UwUBMMSS/OtB0jRv5YBnexnGTelI07
Cxx6UxYc0iF1FPP/zweNEpOEli80JeBff0iv1DGyhrmEwg+Uf1Biop2ps1NjAJDHZv+XM3GxxIRq
cZmDZc/ACicH7fTXqRu7lhd+xYsMo7e8Roz1M3ExxmznKFTNkENh07WG09DeTNr+M2hy+fsMThfZ
WJqhjr/fDg9T7nbhU9JwvN1fvM/FBj2Wi/dkINWqGaSIdiahfU/L5GzN0DaQEhA0jfVBMUo3nFNX
FdQdunvtMEtuEx3jHOoQOduL5f4SBqLToc6hVAbsrDwDs9MSeKkSR72ZHZpa/h+eRPTG/ukFLytn
sDoIE1MdctQ6Rl/xMzzCwL/W+WBG96Z9yRs2oKC8ZYwB7UEWtMCYFKS8Zi2zixkU7KHy0Mq5P9RT
RgPxl9SMnre3dN3FXlbIoLceJkkjNyqaoor4SsxbO1GgPN0KIWj3+ycZI2vb9lbboRb3nE3Vj0GK
D9ghrA0LvKxH10qgCExVxZrIptKv3bnyQ4/4Osft/sUn/lop28gf5UWlDVB4QjwtOsl+RmUZj1r6
JXmtUJw9ZbP3UlynsxjT7D1oMmXooKrkfQD9YaIYbh73nLCagzBsU3+dRFHaTYjUNOWrqu/ViNfB
xjPAQEyrmmqnNXBrweQ17c2s/csFMPBiBFFZzDpSfolyBMu4nSrctjGauti4WmyPvmQZKfRQsUek
eyJgHpSqYz5+01LE6lfy/C5axzHloCaFoi2TDHSIpI2GlKBDaEj2onXSRFcUvgCnt68TBzMUBjMm
cGMYCs0wBuNTp5fOBGlyUd9DCyvIervvMg4CfxTct5bF4EU/gE+lLIGILe6u7FH5ntht99WVeahc
CMPsB7eG41aczB32iKG3l/sXB2CCCADVL1CHM+bNKa1Cq6BdcrvOU/zcjwVnvm/c6HvtiCfLJTw1
lNXWFxj6r0U20a4kktiXJbJx4pHSR5tua08+TaXyUOMvgfTFEhM+grcsDwULsKHdIHfi5Dd1a1d3
IpqjaTCkXPfojm53eXgUbnm0NetX/GKaCYn6vFPnNMG2FmXrFqS4nuPkbvvTrd+HiwkmELL0PplG
kBu7WXSYhieS5mBke1LjzzRsLr8Xg1a9OfaibKJwlGu6XWp7U87cyXgLJo7jXI/FL+thUEsz1DYp
QmRLo/w6tvZhVCHiednes9VS33IxdFMXkZdYY4q9VGCEyoGFb7RpGTkAh3hkVzgKaNrtek8nqIgz
XyUtIqDqZBI75FBmcO8Ai2V92amaBiwTj/Rkzvtynx0Kl38HeJvKwFlbgr9FCGmJVlJeZoP4wZA9
I9XGgxHeeWdhJO7NJosQalGdnfw2A3NessPwoC1hNN58T3cZ50W+bVBic+tgRyukIsdM0JBjSNko
i6vZCjg26Ff4E5r/eyLxhvv9sJiKXItNqqiuGV5BHKowD2VwIhU6l3kRwfZnkthkdzO26pSG8Nh5
3Nw0ZnpuNf0sBOV++/j/JWS7rIjBjE4sxrZvEZzqmk3p9AX0QMjfJJQdtVteYMrbPQY3wnkWopLy
wnQqcdMmP3d9e8jV8S2Q37PY4AX7qwWDy9X+Q549NtS6JRQ/Gq95RibxoDoJGFV0V7tKn4uDbMee
cSAPXJJKumdbp4SBlEiUkVUrkRrq/fC29IudBNGlQ3GAsPR+uu+OPFlfepW27DHYoUDg1Egt5Cx6
vwexSHBQds0h8z8zhbncTgY5zCQvByiOYnKw0K90UXuqa16dhXfqGdBoLFIYiowgMurO4fhtsA5q
+bJ94jmb9QHEC7yf9FaslRG4JMm6nYxeXr30TWOHEK42OnR6GE+JyfHLnFV93MGFSbWvMFRhgLix
np5JqNjC8FaNnxlyX3ydj5TMwogxZGOgKILqRknpd7LgRUkB4WXO7m2HGBBu/R0Au7zJh8REEUOO
H6zizSqPRB6cFtMA21+J4w+lj+GbxXIIpGtahXalomvPsg5keJRLyxea27C8rouzXhtOCCbKbasc
F/LRebcwOsxJPks90laNiex7mZ2LRLn/dyYYbCjD1iASndDuy7tGfNV6zt/nnTUGC6AFIgdNDTyf
q4OB6px0TCx/ewmcF4L0EWUvtkltjKrq0UYCXJV8A4TDpgt6CEwyUraU1NEet+3xlsSAQlWNRdpE
aIBopwet/x6mBzXmmOAca7YHWoOiFFhDEBTpk+ZB+DpLZF8UUEV7317KXxKjv9wty2RDoq7u0xmh
c4fEqOSj5wGiosGZ6oyI3Irj6qow7gTxJKi0qOxURqpamdKb8LequOuLQ5TOqC5fRegP3V4VPVN/
+J+FHcYxpOB9IUKCV5UiZDYR910lYvzo3ai+p+XgbttaPQwLW8xhCEkgaBbl6IkhXD9IhyGKHSHi
RePy9orYmoYhJ53cWxgAzdraJULuCaDItMdA/lkV2TuIcV6pBm0UN7cNms8gGOrked79u6XqTLBJ
agHzhQL622pyKpM7S9wPBsczrZLLg58I1M6mAh0fVrJ6mGulnHKUBNBLjNMonSLMfbzotwk656cz
KOZ2qWe+wh+7xJ2/b3/K9djzYpzNU8qlAogvQYYLgtprlMevmiy8Ekz9iUClXUlGW9FCzzDIoz7e
Zn3OGxlYDdMW5pn91ZsE5Vfzo3VMQuY5dc1b+TYCdZeKxm3iJ9w8B/2Df96TX5vNJi2nJk0zXYB7
ISa4ucKThldDPu3F6F58C4yntnBk8U7nCV6vBjyLZTIuO6/Qqga58ks7l7KjC+QFoesX87I49ffI
oDS7fGoCODZDvy/bH6PlzcXT9oGhf2Jr/+hPWPgdYxgQNgVIocijK0bPKQntbQPrgHlZA/3/hYFM
S9XJKHEbNA0M1Iea3Ihwbxy0XA9tFh+EcdFtJf9n8GJwMAN1iiA/DjYzN+FzDvA2jAHmaFZSEbxE
1FFPHjlVOxENZo5ypGwwnV14xhvvibcq8rQAFJZeRDVTeTYpeVB6qK7bs+pkx2pnuoGfXYHS5HX0
pF3v1Xbm4uOFTxX6bAwOq/z6s++yvywDSaOAGGSO0VEb/Zyc+FGwEy/bKbNNxcL9wW0eayd3QJi5
k3iSiB9kVRsnVGUgBT1RIMOh7M3009I8TuyGvohJeHnajSft3kBHh+zPX8G5SvAT4rN+Ldoaxu26
d16lfD3UWGwD9XGLwzzr6JfrGgzDqDuU8WwFdaedfh6BbvJeh23Osebcf5bFpAsSUjcCggBBf5rF
e7m8M3gKhzwTDMQISVUnNbqZ3ARcljXGZzuEhJ8ZL1gcYJa/uZDDIgihqulq8RcSHrLSdArIXm0D
DfeMMkhjtEMjV3T4Cjp20df+TOl45cdQtMkBKVUQmNOu5dSbXri0IOvB2i+MUxn0yXP0fE4h5kDo
BCY9opHXtzb5kb6oD6KfeyokG+dbOD/ysr1m3tdjwCgUozDMaM/tkN5a+TEZ/fxTldbFkWeCQ0Iq
MCGOECYRciSWAsMeFChuo6BMMLIOUSLeV+TgKzvsH0kW5uAH+LwalRqqRpInjgD2z/Ir/YCRCzZM
3gQtzySDMOI49oLWAGGi1DPyo8ib8l9ltVicf42BjbqUFEjFw8mKd9Fz90w1+vo95pTuUVq7bW4i
v+HkVP+UqqdtKZKpY04Xf1tiRV7npAkVNcIuFjnxo2S8b1t5N1TpbVOY3tQqntBX56lt34aAlLaQ
60+xIJ3AGeclsXDQp8Jvdc1rdTArqKMtN6mXlxBzSEN/rjK7nbSd1pq8VMH6ab78aAaLMPZHuijC
NTJrv9aulOJk8PJtf0Hwiw36GxYIHnZVnuk5fOk/w9LDj9CNHPIY7yN3OH2uArH4DAwkRVbbgKUY
LSgxedJm80vZoiG+Dm76sdqXUfYyj4iQ63EnNTMPDnmbyWBSEA7jrBSIxEVoSil9Z8+0kn/Yxp8P
eo8/nfNlOxkAMiUjlboB7ylrMiAeXd7NotXZcj8csqxC45WK1JxUVjaG479pVXVVj6OvT6NnZO1D
bhSOUIgnnMDjYIJPSa5e5VZ0J0xmaXJzl1WZk6vEm3P93KfopK/N1DG08a5VDG8sezuoQJBaC90X
YrbOqEwOiEhco5iuMD566KLkTOYGrKmTafdzvU+1FtHJBNq5TvT6CbtCICUp9SCKkrqdoEReHjZP
2/tDl//H9sjgINCh9aBqJrs9cYuJAJG2OYk/p7G35QB9qBIawc3jkCSOFHN6EtbTSAuDDFpDaLkO
pAAOoXw1HsoDrRBlDsBa2hUgj+J3pa16vos9tsxcd9EIyS8oTuTZU9FhYECL7Cq9MgQvqXjs0Ksn
emGLgWlLKnByTHDHmeKVDpGQtjsHiD+3v9iaLzA0FdKtlqFQsb3f8UHrR73FvUGl3jTtqeqvtXS4
+3cmGG8wtkYq6PRQKDFYy5qDOAacRazt1HIRzPM0A/lnHppgvxuFHtypwrmIU1cLPtN9vzTD4PVk
pJgmSLGQ0lCvNEE7Ko207yL5M92wSzt0uQvMjrQpQ4INzowKlLW3MXq64Tx38T62KQPn9tdZ9RBL
awxm910TK7OEE9CiukX1AoLYRk+KY4ESBcPnvBifd+AYnFaFaEZVF/IEYX0lhs/J+MxZzxoGLdfD
YFAkGaVmTaiciR+9J/1ZcmmCVD1Y1xC0mz1MwKAyacQ2b2W8U8hgUaIVpTSEmuJK1lVHfpbyXfgZ
cZPL2hS2Pt2Bd1toIjwsVOkukA5JDldX3k4Jj+h2Nb+wNMTAgpVKGpiZgD20M730x/0M5q4aE8q8
TVtN4C0tMehQTmkSl9CNc6ej5FNL+EgYxN1BE/MTr8ulJQYl2r4OxmxAqjAv3xI4J2n+klef0Xda
GmEwIlMJyMqDAX3Z3TFQXqpw13QcfKAXknWySxMMPGiziighRenE6B8UrYGok+hn/THvucre21cJ
OuO/A9FsGaAxLCaa2YUuw6PsRV4auPn7dNt6MySQpnf1xXKRAvkfGIZ4q2RwIo3iOrJiXGMKgqJX
HqgCEnQTrwJ//kkc2R4wM88LYLevsCIy2NEopmVGDUqTYVbaxZBByfl2zmWXA1HbGKiIDFJokagH
zTDToBzd+lTIAxmet+KV0njVtv5uuckLxyRnOz8u/MKnxEZYZIEMlKf1NrRI46mZgKyl9tKTdUUb
AdGYfYvocdssZ6Fs1VoiSaXLNcBeiqEo+iQiFNw2sBoALi7Dh3dbrCvorCbPZlT7K8/caefIIz9M
SHQZd5Q6VM9slRNx8lbEgEhXRNIQUwaxVrgKjcdcfOUsaK0Hdrkg+gMWC8IY/9T3cg93LOh+IIFP
K1J2ooXhB3SOmYP+kKn1bgC/oZwL7rbtteB2aZoBllzKIfMX4coFEzn0lnml9VMMTipINJA6foSq
p/8Zg4ahSZYKGgQ21Zlqg6ZmASqZ0IJ1QsgmlnFgB0j8GdfNZ+a5qI70f20xfkYs1T4sTRzFZj7W
432fnDqdE+j+5TBebLCHo9V7jLnSw+FKPtXoSTAIimx5fC+DQsBCgyPv+K9/sotF5rSYYkhmcLn/
0+crgHAc6pMgLzA8Ov6gv1JmEeOx95P37Q+3jiYXs8xJSZKUYP4dJ8VoNDvJQIYvO2QMPXCNcBBk
HZEvlugvWVyHuBzLqg9wv3XMqkzqdTJXUOn5zKCwoSOBZKBdGW1/DCAHIorPcQGXanXgzcn2Vvjt
Ext2McDCb2T11SD1SDvPg/EVF8pVBuEpluKd0qecW7za+71YDAu6ShgPZkYnF8MDpbMA04xv3uan
yhG80tNvKEO1aCc31Sk+l1fW4/ZCV7/XYqHMNcvjspzlGoEjwXtSV65F45BmPNTnGWHumRCH0jT1
yPUMabwrFckb9NzPxZ4DT6ssWcudZG6XHGcJKaCG6JLn9pxjAA0HT7sXb6tXDNvDY6Y/zGuuAOM6
iiy2kLlc6FpKkhZM2ECR3lWdxikSUAVFHyK9OrL7N9xmQ/pR/ogoFxaZSzbqYVEEdKiPJgmTvWSH
vuVlB90HDYHLY7Faj/gX1pjITp0VZajoA42GIthVH5qrdBhB98MjdzfpJ9paGhPRjWIgCDmhS5v8
JPpWKV+3zzv3azHQ0Uwkg7wQAEq66Tzr9aMWYivX489wn0H9l8fBsf4yu+we22ZkhaTJ4xin46Mk
d7JQDZzc2OZLTH0MpWxsHdtnhDoIWlgqvJeSsWntNsCDqT5bWWd3PdpfU/DNNopdgkvGasD9N4X+
1IlOO3SYcJKceGhsXQwx6SLbap5j7pE4ljIeqjRFfk5HZnDeq3mHcVWwh8TmcSL6QcwLDOlH56wN
zxiX9KbZvJqTxB9r6K3W2NkGNxDDKjlGsre/4qobXWwqg1r10IhRldLgIN7P7aMeG3ZaQn8tgdAT
xxNwsOtjlmDh0KRQnSqhx4E0k2MFNij5SHjUY6uVwQVusdyPoi5BdYqys4p3cedYNx8ggsTodBv+
jF8CsIZ4Oli4ocMkcCCTtzoWu9ApkBJLk9xp/NK0sWMKjtlw3r88WGblnoRaMpKIDkP+05KQeORL
f1IPmld73UE9Fa2dX1WcChO9xluXgQGtSFAaUGhiS/sQ/D5auK9a5QylzQFDtYo9pVgrJvBA1iId
to/majFt+TEZBNNEEKdAhYE+hLOvJtjUC0d/0x//Gd/KjyS3uSlB6j+3FstgmjIVikTorCJ6Kz4k
iEJffSuROdPg9MgDr6qynoK8XD+2iasv1aEPdWTx1S+zH+3Tm/IFYhq9Y9q0GzSwOBES57azI6bB
HAtdWg30iSX4kvVY6Yk9J3jxvIJi1OZ8Ps6NYBu2KrMgWt/g8zVe8VV20NTiEk+6pyTumiOD0V3c
q/fbNnkmmfAoNjFTJXb4fPn0IGSt1w26HUWcQG/dsaq6jJyICn4n5kJMM2mS3EKNt690p+tfh7Lm
bd36MbyYYE5+XnR9WOsIZGlYMp4bNLqOtnRv7MYdZLe5vBB/ceUXe8yxx+TPWGU9cKUUJnAz6uJZ
a4wbY8xOgzT75Th6WgvdXn1sSrtqS6/QMKHcVE4s5By0+UuM9OunmDRLsPASViANZh0k9F3XI1Wj
O+SYnwoMc+U7Xu2cBnd/XvaLKSbVqwhNHegJDWD0XTMfBHnfZw8Tb+qJfqstK4yHDUvVbKMIYQsZ
OjspPHN67YQvivFItL3ElVBbR+vLmpgbgDJdqlX/TK+/kRdLDe08v230vdhV9gASgp7zvdZv3MUe
vSyLz0W6ZuyR/UdLdvk8dI+dcOwFjh/gmaD/vzBRmkIEwUk4oEkLnFxL7VYtTpIY7j+DHZeVME8B
IxMsoQgQnNfNAVPklua3vBQa7+MwyKEVtYgiMZAjPkR7SiESHZoDJAg534QDUGwtuunUhuQ5dWLi
3lJ3Vcn5IKsUCYZ+2Sq6zsUXIbouZSBWp5E/7YLKXa1xTDecbPNR2tFhz8w1BgwR2t3n0hW/LLNV
6CmXyzbWaTahFr1anlwBrbLb52DdR15MMKhQ1/J/YqzQ+qpFvkn6fdX/DIlv1KWzbeovEY5JSXJ1
iE2x7XKiWCWYmkHhrPfBpOhWV4LTuCboi73JT/flDlq1XBWB9dNxscmc84IoZZTLqLFa+ZVJIkcN
c84OrlowJNXSTFVGcMNgEDEnwyIpHH/UGw4kDg9C3XKi7dXWe2yYpUimpKsqq8JWdn1H+oROOMFD
DncN8vqip+212CExBvxpNSE+mteQL0IfGTdsW4WkhXUG0/UoAVm+Dn8ZY3ihAaFFL4x+lAqJHRPl
mBL0wfRpdk2mCpxS5NYs8lM7p4e6VuxaH7+HxfCpLb9sB7Pl2lQPQSjjB02t35fPpsWBlPWTulgx
g/N4sKL8Tydda8um+mvZznxUB1uGsG13ru3SGUR7ftu+Hrxdpv+/gJlWaqdhaoDIZoGCxnmevcl4
3DaxGgIslsVcBuhexGZrAE/0dNdkllMYoWtZJ9moOVd9FVUWhhjobyodM7oWxWT1KPTPGTmDdrPO
vZZ8317RarixMMSEjmRAV6VoIXScp9Ge7sWu2M2C9aBAyNooiJeUA4/8b/26X84e4w2MYEqCSMDR
yFo/EP3yM/Qri6vOYr4aB3GWxzSxmv9EMCPLnE/zkc75I0IzTEU3DEuUTVbZKmoVDewPMNC65F5/
hmM+STbVL4V691176m3z5kWHSM6peSlVO3rf/mCrtBqg8/qvebYPNs7BwAV+WbyPFPJOdCWyLRUK
VBL0rvTxGnIirkqmZ6FpnqIMbXGS+F3rcs02NShpJyNG4frRHhvrRuvEOxAkcXZn/etefh3jDrMy
nfJYonUW6xCp1xmPpmL9Ylz+PgOlsYoCgV7jYhTtuwnp8SEFE6sXQbVK+LG90WtwYkqWZqHkpiuy
zsCJaiR1V8YY9E7Rla4R9WqyqruyLjmTUWsbhlEwSzToTJjyQYa7QK2hk8VMalTkXcktdNJkjA5s
r2P1iYTSlq5JMvV/bPEQXA1DEoUGRtuy9DiWxjGQc7TCz89R3ZzjJHNnNXX0NovtoNSQw9Q5K1yt
syx/APPNhiEsI3w4+rIPdv3NR/f2TvCE5+yVqhFBRsoFp/CpxJAGOns5EyoUTtjbamqiJiuyKpqo
a/7uFQKVVKnQoBdNBQ9fg85/ZSfsMp/Hwrd2Lk2wAmuoi6k65j9/NwM5HHW2BOSAJS22a/VQGaNX
yLJvjJ0bVv1u+5uuns2FNcYPqa2ig1wH7RcK2j2sH63iR/NnFAuWK2I2ToybrlWEGrWjKHGUSThF
MbcOvHr4F+tgvE9ZDq2hqgPVgRa9m8Qz33S849FRJ3nhsXnX3ggPPelZ+/M4XL4T433KzMrMxgB4
UwYamu6Fj9uRA0hvMR3FC/zWz94vYyxUR/IQS00MTowUDzhpX4O0FDHgkce0tObDF19KYzE3FYzQ
oIqcETTkq2w/Ta/B7OvVvhbfQZ7PQfj1swe00iQTVtlwvWqJjql9S3UD0fDiMtlV0fi1ELS7Txxx
TCkokoTUmc5G7LUsVapg4Wio/VMV/CQgqRc4t2gtmjMXJhhcEsWwa1r0ebiZhRES8SY0TDcTa1tG
7mp7MesYvDCl/A4P1SCEs9SibiJo+3p8iYfRzeSHfr6x4ltruonnO6XtbcJ9eq8e94VdegEX3iVD
mqILaTaJlhBDzAeGD+3RtAO7vhv2BSfqX42MTLxjdAOzJTLIT3+3NtRGI0MSCiM6r+U5uaZP/dhX
Tvpb5IAd4aTtZge51usMyTnj0TrwWgpX5yFpO70BvDcMdF4y9lMxnMQKsDjt8gNNBs4+BCPQDicg
NpNfR8OuXFo+FU+p0znhLrjn1WxXL8fiFzD7LVrZrIz0gUCCWzHd69lba3Du3+qpXZhgPI2oiMVs
SsBlrSlSOwkUxyjbozQP3qRUnCYu3nIYP9NGNd7tYaS5naTaaWHZnf6eSZ9SMl5+N8bVQFqGRHlG
+8VfNYijIaJ+MZ76E3T+Kje+ppSWSmyrPPK91cWZkqoaoqgpJsu9F49mrxkgRMV4yuiZZbufE+sO
ZVvO9+KYYd8jVYrRhMCirZLzaVCuJXJVdgUHX1b96GUp/0fadzXHjWvd/iJWMYdXxu6WZCtall9Y
9shmzmD89XdBc840BeFrnKupmpoXV2k3wJ2ww1rscoI0J3JirFgnUshdOf4sJ5EA0SEYV+mkVaaY
Gyw7aa5sK7CUU2UIvDG3W2nbuo3ggekilUXQaFM7HbUEwNuO1B90PX9Wi+Goz7kHEL9jXmlYH8r1
PxQcktTVD3y8B6iM5nUjCaVKDswGrUWB2+bf6/knMfmJsU2AVsbzGDPXcdQBJb7yiCv9qN+469MA
TNfHyxK5xm0j6NmOgTHiNxj7nb/utlY25wQ6qQOUoT/l69Wkf7eM8LIUak8fkqCdFMastWUDpE+O
0UlJvy7tR9V8lutQmu7t2PY/IclREEQd1QQzKOORixjsNtg6QnkBy6FVjvLv0oQm5oXtbjl0nWhO
ktsgxdUpDgjB8aJiYTyI1mTraKBkXl4n90ZY+kAge6VZ1/AgHsnnasdOGGMUU94bZDRNZMjtL93o
Xa0egsvXxzW7nQTm+rKkGOJ6BMzeVn3VbFcGsXohMDuRCHrIncZJuUIwlJPr/tD9nJrFzdqjBK6T
//9zODKUAMYN+BP2LU36lKBZgvl4zTqiTuemwPyYX/+dDEapM00vGgzMoDfeflnHx2w6Ab//34lg
4pSd14AVrcA3HqcAp1SdyIoHzyo3wZOVWz3dXxfjdkwn653ULPEYVwxPGuODVcVRSYjiLr3p5jYm
V1fnHpnddRHXX3RJLl1JM34Mtnll5L0IHZHrmPc/h0nrlAmQ+QkFcnUOieV3JRj6aj85lc/GTdH7
4EIIGz8LhcMVvNx1J9ZiWruNbo1Zn1t0nkMJ6b5V6mtf+oC2wMSAltye9l4a84jqx7o1ig6HlK5M
YDgMN4treQq2yejEP7ZHBY6R5+j34hjf0TZog6oU+Fe3HrbuLmkfSf7Y1QJHz/NQeymM/8htXepl
UHz68xCmypOcvvwrg7AY57GkjmI0BDbX6cqVtsbutDZPaP0L7E50DOrDdj4qduom3xz4KKW4l+2f
TSrCEuEWVcHyammyIduqzb42c7WxlD6BrhFf9qyQbn4kQdr4y6k59m4P0BDp1vaWUL3/zCDYXjKj
CI3dT1mlwqdIzkHHVPhazS7JRJNgXFvanY9RBKvdynWroW7Ep2WPOqT16vogh1pQP4l0mxuF92di
1KJCDy7DLet+YgGEpZJv5QXouksdOnHnZZka2hhObIAVMDjtFcqWgSY5ovIV34nujswoTZUAZS5Z
gccjY1/O9DBECLIfIOLIIfnSe/0N4A9EpVauUe9EsiHISiZJHwALuQxV7VZJfas43QF8TV5RjIK4
zbUJzLSZpg5EBxAfv7cJyRjHYlGov8qvHeNOEQ0f8PIC5/z32dqVks3FsgBMwm/zwZMpg1blFfNn
/NNOCON09WnGUstC8xvQYUvfJUc4GiW4JoMxryoudUPDVKAvHVQAnpdh/Jj+soA7pmEzro/0+01g
arxi3P7eGEtLdSJb6YKXUraMrpkddIAVJFvvjnSa5tnSBC90vucyNFNWdQN9p7cR151vlOc6JX35
tkpDh+BrRMvFf6t6hOatfZ0dtT8deI4xYCGqbvI15CyZyVLaKgOuARr3vgqGDTv/VgNmXTRNypVh
yjqqwLJmfiAKU/S86GsTTZhseZL0q9wM8+RwOYZxx1OcnQzGWy31PA0lavVg6lFCDNuE5eDpr+nX
v5LIiICM/2Qc41W4aCg6Gf333XczAKhaKRMiTgLubeelM1/NXFBC5ec0u5Mx/mheCNE1+mofMJ76
tpQqI6lBQwIT90hpjiKqT967cn+TTH7cN5auZQowMPEed1fbcRPnZyE/y85jLdJ76t7YJ+xeFKN8
NprIRtIAXyRp/8IEN8B3w9IJVpBs18rj2J3kwhS8Yd4s6aNIzVFkDHFiDY9xVnOlSdJG8ZL/Ro1v
7rDkAgQNAOMOGGkgEeBxgvyYe9atfC9QUb6ynEUzXiyuCqK2Kiof0iH5oowYqdCRn9i+5XjbXfH4
NvzrzaLpKX4cN89iGV+mWKZB14f+RjVzBqQME+b9XdOlbL/YyRIlDtwCrrMTyJji1G6xadCe6+yp
J/lOP+l39qk6ZU/5V8nrg/SwhuRkuquPNcEQpeRIer1809xwgTRQh69RsNbMRNW6X7a6UFMQRM/Y
397izpWlXhiUuNnYWQpbEhzAe9bGFuySZptaqAe0sFRe/Z2NxcHlI/H11tJVBGsHa9lsTQnMedas
Uvoe7ev6rX1bhxkiWhEngezjbXm3Avws80UgINyr3IllnI9WzDmxEyQQTt0GvW1GuRN/u3w0rr+x
FdR6UFMwDbbaEyeGU5lY+/VldEDjbgxUcwm0mYRZPPoAsHQvi+M/hHfyGDNs1DEdZ+Srvnknf6ME
phRzsL+qe9e66x4B4OotoBsRxCeu7e+EMkZYTE1VZDnKomOiBcomA4z3MU4+lU5iq9NUsWKsoQL7
Phw1RlyBMgaZWB1/XdbVLUtRcsz9WI6iOcj+8R9bAzKrXp7kogXNpyF5OeiLxxWkXHDVNdncLq8F
RRRugNiJY9RPdVLbkSRM/JnjE+qMSX1dGM+VQ9wMerE2vZ8r3wXqwTXrnUjmDjGulaW6ii3t/Ji+
0pEgcjWH3TXNNFtPxCXKNa+dMCYAkrEwDF2Cqxy3H1r9qpsC9lB+8uAAqlhXdBUkzKzeYUW7wi4x
EpTSxYTNoQ0zRJztbltdQFpEWNKOBPfH0XQgtSiWjIYlgLHYUZjcagcp69A8m0L7ZBwatAzJ1fp1
9DuwOdRR9bzeifp1HC3Zi2RrTLlmSWS18TyQI/s0RtOVFlknVYjXy/lYEGPQi3wLLIxmAN1a6wva
A9KtFX3z7DQ1iuB7iUQw+lAl9mSXWm349VIHVdyB2C+pfl7+QvwPdD4GEx2tjhRl3aD1mA+ti3ep
h/FBN1tFEUtwFBZTNs8qSTHAuefP6Y3RRmonuCrBMdiBqKmdi9QANKefWc+6Nt5UveSpjfBdIToG
Ey0UpYtJT9EjKUGf/Qfd6EP/nHmmg+4RIDn90utFIGUcH7vXMxYXNhlJ60wqPlCSANAbayqGGar1
3Wp7yjIJ8mH+LWKiykY+rKHj/j5iWMAMz9sVCG+5fWjVp1Q56IvAh3NvUFFBFA0yO2AOMC6IlIll
zlSEVD22bbQBi+iyQvOcnCbvJNBfsHuFSWtvLFuGC1uj7g+4Pw/2S3/YDFeKwDwfxkEnCOY06jBv
iHfymEuLh61o4gSgqZv1U0eKm/w1qteZGlw+lujemNjXr904NQMdCOqKJx0L667TioY9eCMt747C
+LSa9noSMzGg3hMKDpRGK75eUVBMA1tU5KAf+tK1Mc5tNdumczZaxbkiPv1MqY82emAiEjUhli4E
qs0bZHl3NsbR1cuiWmaWw5nGzp+xHEMMPR1Wazxuauwa9uJhBPd3vph3+lA+1aOEjXn1Z9xtIPVW
ruo2u8ms4dkcSZCrStCl8r3SGafNKQR1cb42GbruOBhxVFlHphdjgQXmyvDz4odi4mm2/ADCn5uo
onF0vkKdBTGubMz1eW47CLJAirtp6pWSfgKaEFd+FsHYel+DaSKesbaVxz9l83abN7dMXy/bBa8m
/E4IY+5Jl86kITD3GYwgf1O/VRFxq6OG9VmRrVOl/Ki05xMxtp40KnAQJ1RDWtI+FENzC8rOa4w8
XoElK7TWuHTtafkhOCHfUkBCYmCdBsNtjOa2WrOOuQzTV+82PCyx8h3g5fCd7tAWYeKLuhfc/EnF
bC2QhFUTcxvv/WdjESU1swWzxVuInU9vbF4XEH6REHDbV5n84GA7SXBCWmb5cK1nkR82PpekX+IW
iY6hevqJDmVgBVX1ZJBYFqGIaIFXAtHknTSm6CMtI+YQ4wkH9EnmWuF2MH1wPcmh7Beh44t49ahO
XDocY2haJ4M7lt6nNBwwTOcq62M9COaxRTIYS6uqpTfQKYczNV6XJA2yqnFT1QoF30kkhrG1ZZxB
vrAi53UOxNdoQ21xkw4TXe3P/ABWgGi9F1PWC78XY3SZMRirlKLYkR+TQxHQulH+rEUptuPiexG6
Ezfd2ikHE2fbHMMfC63jdFUkV8+SZXlOc6/GwHMfZpHe009/STXYeGvC2uXxP8Vc0yspxk79PIe0
Foe94E/gE71TfCbk5mQhuUEJW9KyP4GVHX07IIFBXS6rCV9LMLGJXRrT0Ni5+WwzltzMMU0MQmOg
tiVeqcm+kk6CvIvXJsFxznKYTzVvFYm7EkpPS+HK43ATH4GdcAA23bfNK26bsI6Wr8rtcqsI+kGi
AzKfzUw7GaC+qFFhUvO5Andbtq1/pHUQhDa+Iz6fj/lchd63+dajnUDRboYoi6hiiIlneIuU7+6R
cfjA29VITqCFdH5eclEAC9tfXVSgszY9q8f1L8pd333NUjf/Xeb+ZWWhLuOjCfxzSLYnCaoIu21A
vuXHRR3aG2YailXgtqgeXBLB+Pu0rUzibJgJn7ob0hxTzXIXYElZiRDbku88HAROm76g3p4mu6dH
LsVAQyrhH4cgv6UYeNZ9Bu6UTnJ113bhIiPtFtu8+d0gsgW+Sp4lM57ZVocJO0+QPIXzt9QrgSbb
/I4fJ4+yZqY/8iD/IZLJ/3JnkfQn7Q5bqkZWTybccimdHPLb6EV5Dz8rOAtg7FsloGS0wMeM0uzf
PBsS+F/oa0R9Fp1FdH2sRTvtWDoVKm/NWrtj7Vfddz0RZPb8TBUo4//VDsael7iby7hEtVSVtEiV
+u/jZH9FfzySCqQgeflgVdOruhJPxma71fSuBH7Q1O5fstb467LVcV0Lsjt0DwwUsNjZGLPXVr3o
kVJaKSBZyuaWaO03LAYFozOHmOp70YvBi00tuCyW/zbfyWVyoaZON2KtmKYAWajbZECESU4FwpBL
4T2a9H/A0uV+2Z1EJjNKOsVUzArOrRk1dxhmvNIrT411gRvjJylonJsGpmBkPN/eW4PUOXM9Ufqe
qn/bjgZ5xhjSxqxJU9jOFYHa8s/1jzzWb7bL2OXKBo2VSwyQPk4NdkbHl8ufi+s4z2dil5A2ZQV7
eAPf3BnfrfZQJCaqNoObr6tAL6jmf/DQ2D6SFRv/gUji/eUlhU6WYsBHqvTpoCGwxkse9Wb8a02U
RwyqB4YqamXx7+8skjFGUOctcZliFwmz5s+m2lwXix1k+SZchOCaGsgF0GBGRqTY9Ifs3KRkb1q1
GDA1uq6j/66v35Yhrig06hKAygJmHvWefCVd15Go6MH9gDvZjAcFWko71R3u0x6fNP0w26DXae8L
0Qo9NxLsxDCfT52LLhtm3OUE3JTmqYoFesjbNtXknQDmY8VYso1JijukeNiSizZdSDDQN96Da/4L
7dUrWIDC2FRkH6Sjc7hsBfzK0U46Y9qFuSV1VaJrYt8oR/NGopBybhKYL9JPwPZSNkC6gkRbQuuv
EusD0uPlHyDQILa1bK9aii4E7TREyWGIirc8sI9E72LBV2QXTgwJJEIpfdwNWfUQK6vbNOlnqvTn
m3QY95+2I3xKjJuctdAYX/vsIMs/L1+WQOU/bCfUWOfNSvisafmiVEDmGD3V+SnG5hXdFv33nVnL
smQoNZ0ttrufEvlVTd/+3TkYt9HZStMUG1rEpnllUc2vrwF9D1RZIZ0i9xG6+yiMkxiKbNPjGhFR
j7Qwn13KYe+QsHQV8BG3USqaQhTdHOMtdDxrbCvusZ3QzN/NUT6VqS1Iteif+BBPdkdi/IUzp+ak
5VDlesVQ7IqZk03qPaecjq3WPyZrWbmXvxY/sdlJZHxEXVZjk6TQ7N4vHxUMnJFn7cfoxy6mWn7F
niQ4IDd6/SMOrdz32hcbjYKmJN1JVO/U4ra1W7AzPl4+0+VLRMfmvQxbdrZiq5B+j3KCHbEgm146
7S8VCaMmi16BgvtTZcYzlLnRbwXtPKACSK53FUCPgiCJhpIuOwlVZpJCQ940aaYjiHVmHHs789e1
japSdzVbhCvP/1Im2mlAZDEMdn+1Sed5ykcoRpo9peSmS59IJShH8AshGG/6rwzGF+VtVgy2BnXv
/lC6COMq9a178ssKJgzFAmQRTHpKsNzMByIIzHxTPgtmnJQ9Iz3UEvRw7OKgLdeZJeKRph/ioyGf
BTC+qVCaYpoQ/TCf56AwsanBnBxo6rQhV3ObLnB8VYSQSZ3DJZmMf5LXdkvmCtO3am+5w3wnL09T
8jIbvwb7oHaKd9nKeKOqyG3OR2R81ZgkrVqrqEbrUXPARNXL8FRF6232O/9FAinqwsIvDCHeIz+n
OEtl/BW4BA1tXN5yCgpjUEQFEK/76FP9kvPhWB5w0hhrU1sY6RxQcJFrAEBkGOMsbnLltJJDPgn0
kf/E3sljfFZvoM4z0MGq/Oh8Xxcv9QuvczBc+KV5yYND4puiNprAvk3GcQ1NU6O2D8cVz1+7za2c
e03EhcZ/W+5OxbircsHsR63i1WwZ5CFJ47Ablkgy2qBtK78Y61u7771q+72Yk1/2mV8SXRBv/g//
/I++mIyLKZV5sdsUSUINTr8oO3S42qq5dvDAXQFwhrF7UTrKv1gHYcZSNXAoMJ9yoWs9uok3YW1/
TZsjyR8qURTlR7izCObbWdas942EQ2EpzV8d+WbG9Ea+Et9Ietyr9nTZ1EUnYj4jpo/12erhLbfk
flDDNQNHYCEaaHzD0P7ovs6HYr7UvKpZK/XAE6aAePStZHxNbym/VIoVIUCbeUBSw3NFqvz1u4Lo
kAaJLxok4J7UADqPgf6hqrIjt/oaD3pCS4Py+iMfrlbwBmiCV5lABPsoAqfj3CKJBAClcputp2T7
ksx/Ln8vvt2dj8G+iNZckqdVhQpmq0v5FdOwveqfpxNdjpR/iebWuMF0J43RRqxap4OuwyVnoLse
Xz7Fzg6jwXwf5gYUFKqYwJZ2ACtxWuhf3BVBM3+Nh87VYz2Ykti/fHNcw9pJYmLaXGtWZdFlV0W6
K5WHbes9M42c5JvZCtRAJImJY2kmb2VGSZHL5WGyb3QQg87y86Q+p61gcImbM57PxIayzG6hbxQG
xCnBJ7K1/uxUt8XW+NU4uJevj6/b/3wodgY6Ude0t+rO8Pv8pe5Vd2kSFzDFwWUpb1TyHzzF7kSM
wsnKpBPVRlipSx3sivnQe8pMQHDeFlPYVslP1YqfY207yMbkqa1zn2tmoE/rkQxj5vYEtTK5QZm6
26xILuoXfV6e9Yx8JwT0GXJ8azptYM1ghrWSBWiw5nGUkqCzZQC1pMnsFrntZkV91Bfr4FTxIU9m
YNgsyGJJdWWlceFWi/JUL2qImbsqvHx4fkDbHZ5xxoszS4q2wEVNIVat1SAH68cYqi/LKf+CqYOH
WvqXH5XxyylcpTpPJV1DwJqm9aJ018lcCAxPeCyqWruyhKk0Pb4epmGGoARn3XZIbiaMjYYb3vIy
hVwxHi9fpEhXmQw9qbRtbRw0YecycWdsIeU/yklwKno1lxSVcVyDEUtVbMHIVfWu0P5qt++XzyD6
+4y7GpzMmGsd2Bl68ddWHIbp9+W/L3BS7BB018RdnEyN4S/TQxpnXjl+20YQNSzfl0XgD7lHMTFa
CXBmHTsUzPdvSW9ZTYEgMo2VX2H2eRLOV3Id4U4E88Vjs6u3LMUUQR9u39do9YafKdDpY199TYZg
9MkX9TActtfLd8hP7XdiGSVogPU7tilWEzGIhDFbNMSlYH4Z/CnYTltQhc6tqErANybUUbCKSSdV
2VpiXDcgKae8FyASSW91HDIJJtcCjEuExtzVJ+sSO4H06+6sV4tNkpQWrrbbMFujmwdDKdzYLh6y
1vmMO7JQVDfgBHXASL4XlY7N1GNeDXarFXepXvwGyKqnSrag4svRR1Bhw7fJFFZV/9DZAQp0b8VY
2RiGEAgb7jIL9ZGGKcY7vBPBWG9XNYVRdhX15OaJbskmQfw6hN2xDNZfouVV3nP9nTTm3vIB+4IA
AaTwQfpJ8YHSSvzihrijr4cmxbsMphf5IFJFwTW+NUh2ikG0Ia8sDD37fXyjIfgq+rPAvLi36KhY
uHIo4Qpbp1Ksul5TG7dIR38piOICbMPSdaIaIIqiEUOOQ9SBqvmPMEbP+xlP2m4g6NjoKqL8gQzX
W+E39k+SiPpvnPgEUUB8tcDU4RjsM9JIl8UEHjJKVI10issk6OPph20Sgd+ln/2DEu7E0OvdfaDc
iO2aSDLedqZx0MruayVn10rWPW7dekPyJkwUkPrKmqB6pHEVYyeXSWOK0Ziy3IEZGxgPD7p+e52m
OijLMqqX4n5ITbcwrJMGKvqtSE/FMvvz1kSjBNuYFb+Q4qOULrm7SYqbVe3oxbbuOb0aNqQOdKkI
NwOIONXgY6T+zlTH0sXz8pTZY2Rla4/SynRsFCvITDTVaxW4lHFRCPJu0QdkdKUz7BUDZShDl730
MKfdw0CGyCxK4QYnJ6690xQmdCZYtsxKHc3SieT3Wq9fDWNRuWZbh7KlPEoFgNvV4qA623GE5nY1
sEMMoIishl/V/dNkFDdSUgvUim8oZ+1lYm055nCeCUX1MvEELe5tu3QBm9lIYZl8xlPvNImJr31H
Ugtre7jnbXC35GbLNUHIEekq46idpBnzdZtUvyhP5XCli3aARDbIuGas5WikllHVH5fu0EpdqK0A
ScAiUJ3H11rWBnaSAHVLiy67ToGCsgROUlEYWT+OmPxQvupD7SrNb7PuBIZO7+aCf9GYatiYq1sM
ogWEnVoLlm08LEZ7a3VrsCrgqdfjh3lZVoFMXv4Di8DuKMpvmvUBTVGvs1oB5AoiqzpGizFHS5He
ZxlW89uhOahG+YDRPbedpR9xRx762HFVuX1tNEuUrPBN858fwhZ7sEFoDmUN3cyUKLNQ1p01PIq/
WZoIF4unooDdsE1sVVuA6mOMIDekzVQLqOhi/oqb0Jl+XtYV3uI2uJPOAhgbyBZ7NIHOj+94Vx9V
VOjw3EDCIoEwEKRYQGaJrIj+XwTswRuheCeYMY5cz5Uyn7X/DBF4jYeaAqbOjiB080eUCoMakJzO
dX5tAgKxjgz/8sF5+rs7N1s9weqNVgF3FAmMFQPc3hvVP9bmZyAfI+UhbWuBq+HZ5F4cYy7g9ISa
yCjW5GbnKfGzVOaukwmK4jznvBfCxPx0bM16c/AsbbVbyQDdtn1Tq3fZdk2aVXB9PAPArBfKdzZu
6QOGZC8TUOiuQFOtxiyI1exaU7KblijRYkt/Ln8p3kY8NOUsi4k5spONk4pzvw0sTY9FYOWedkPp
2ROPRPWT+SULRfktN63eC2UMT3VqTa8pGgY0ovmWHZyrLJACgrlAMLmcNCC2deH/QChKPxHrVrFQ
Y+nA0DeA2M+kT1um1E2bgGqsB2m1Bpa1HA0j9aE7TpHkay+Xb5YXn/bCqPPZ5Yix1MkAiXjrudF5
bgLo8P9pnpuv/OdDMYkMya26VQF24pO/xqB+BC822sFV7ekuhmdR8S8ezHvRCBivVg6tOQtltMYA
cqE503o8OinehhcERrPAVocWgJuEolI5NzLtpTHqYirlZpsJwiElG9eu6cM8izDz4xkn/ZD//sSw
4LvDMV7bKephKnOoSZfeVKPsLotvtsIElDqlS8rIuOi5GmbAFQO0CFgDt3pA+zTpNwu8k5hNeL6s
itw4p2gKSEcUAA6wFeZtMs2qWSAqTk9ZEmiiihpX1QEIoSDWA3iCrS5k2Gxc7Q0Bm46sYQf/MIcU
43E8XD4G321gSU1V4BaBa8DYb0yyhmh1TX1VjAEOl9oVZaGIX5MGT/LYJZ5Kiw7u8Ils2dwJZm3Z
bOd+SyF4SaPSvFs+wVQCN38+GGPDtTwQubGhcQDS9p31ui4xYagJAhjfjHZSGKOVq7hRhg7pzoRp
yuGeTn7Z6Vu1GPTXkX2/CDwgb8H43bEYux0U3dKUCXxOJGyPKHNFcu7WV+vbXksyCPJX+us/2NPu
dIzVjsm4jh2dvF0S2+0LUHTpo1fYN0Yi2tHnZ1c7UYzpluh22h0CmF9+H4P+2Nylvu1nJ3KgaMXJ
03RK74eH8VCFI6aZPrHWtb9UFlthMI0ZDEwQPkoPY3lfDL5wEpzrL87nY7eSTbtKt7yn2SPIpDCY
fdNpn8A1fXcKJpuqjQx0sZTqy+omVwaf/TzMIn3nhvvdMRh3kQJeukp0WFV+XR6NsA4rL6fg33qY
n8Cr9PrvvJPOOIkys8Z4tlFRkN+S/SwgD7k/PZt+cqRQV03tTjfgmBeovehbMa4Db89Vnid0rZN0
/mI5xs9E7iPByUQXyTiOWrKGeEgQP+hQu+lpV/GtejTd7og6/OyKTiQwZJ3xGhsWUkyybBgFSeq7
PM5CfR4PRmEHYzcJAiM3d9ppCOMz6hiEhiuYh3zHOkxAtZ6GULc/9TrZCWG8RWo649xtKBbq5cku
MGhrhtn612c+ETbVZew4GAj0zKUR1N0Xa8tpodqO8BAKJW99LbAVD/pgTzR4xf1CO2HMtTmatm6N
lCGQpNYd5iCjXspezHQJEysJBAejP/yDW9/JYm5vXaYRhaSSVqrtKI30yPpO+0+EuPoj3ZA0TniR
efOzKOnk2tVZLrukbq9Z1mcyzuiYBBByY5ikxfHy2bjatxPBPFtTQ8qMXG5RIZt7b5iyY5L+WNdS
kDWJDsJ42sFessGsY8XXpS/bdiPbd5dPIVAGm/Gy5tzNqjPAy8bxl23+VubHJT0aumDqVXRXjHOt
tDSLjQVPgFFDBnaq1aNww1gkgv777sGmkmRxyNBgxih+KpD2F+tVZmQCd829LVTuQPVhqDYQCt8L
IYlS6Fj+w4AwWU6jZUC9/tRqEcbaJNAuahgfDAcUOjZ2kcAdx/bi4iZbum4FYVGd3jbATp4fiXPb
ZU+z9FU1RrfpHy7rAb/YZdk6ngEqhqzZnlIpJVmcqTia8aDfJQf5tPgU810KlrsV8W/8vmEBKg1E
xQSufu/EMpqxrHm5qdOCvdEk9exBcbX1M9n/TgKjGE7dl8Q2DFiQ8V3LXqYudQVXxw2wOwlUa3aq
F0/K6NS1psDJyW+oJrmfhrpPt1/b6FPPWxv8JHioocDE9siSebJQvEUFu3ECab2xbXdTBXA/XFPa
iWB8zmS3wDlwUiTI5BiPh3oLyvwzDmEngjGk1Fgaq6Ad7UXTvsop+TpNw5XhaP7lT8PVrp0YRruS
RMmnJLUUjL/el8AQHsPLf5//KNsJYJTLGjrFnvo3dsM16O5Kf3HV2iMoEA9H9VDEfizwQPzazU4i
o2yKZKPUb28Ksrn+CHiZk5a45DQFlLFPyV0RIIroBpnMZFsGJOI5btAEfIihA5k5EYH/i0Qw+QiW
8NW4z6Bu5kZ+lZX0mpHNv/ydRBrNpCGlmiZrY9C3RPN1qY+Zc2M43y6L4Drs83dhO0vTNrZxsyCF
+xsA4u+CIcjiBfkADwBCx1Tof+2fbS7VVZUUDaEJAao1BcZcacmwiKaTfbSPxKX0aoB/8I2X8SDk
Ihcpn8Z4BnlOyIrpKKRV2H6guwhoIocGBmzAISpEAaOa/CEE7k7K+IhuM4gxWtCLal2vGmfwm6T/
RcbRzVsRibzwYIyjGBWjVUsMNMGFK2F8qsPGm9zyD2UqdW5FExUCbdQYp9F14GIjaoJ6lGbezhNm
J1E0UuIuuKyR/ObA7gIZV6GnSmGN+lvyPQZrtIR0m5lOlZvXQFC7VoL/Aa+J/9EM8FPjzWR9AHAu
Cslqx0yhF1kC4P+Y4r25PEte52ePq1+FVFVyIYwo95kBMsz/SGV7jhW4agolg/Hl6u9sfpHTSCJf
YvUVzHKiYM//eGdRTNqfo2DvaARaSbsQDhiuisYD4YS3+onXeo4/AZn1UxXg3fEYs1OHjC5+4qkx
yIHT/epGYQrDLWfvJDC2FmOhYiLpQsvZGmoE2V3hYXTOiCj3XyuarqUO/aNhn6+QMbYlHzDLQqGB
SbuCxqn2+mE85ChSrST/UhYZJupELXnRV2NMblI0ghYyQdZkzX4MCNAm245gSRHkmv+HHzkfjTE5
EBBrM6ijFGgHYI4wcQb8mgwrcBTUNv0tCs78mHOWxgRnpShm2yiRC/532bw4KkEeCGMO/fqXPhgT
obe+G/IsRQo9nvprI6Ruf0JHOvobMMO4FSWg/IzABgKxqmsG+ETfJ9T1phB9MJFQD/UfbEK4lS6A
YPs/XONZAnMipzfyLs9xc+bdHHT3tPKb/yrB0O7ZLtV5KUNf/xO4ugjdZ6FMFmJj4GTaBhhZVr/O
leQuliCrFh2L7dxnvSRjBFb9+yVSjl7zrfnSogLntlcYUlVD4rXF53Bb9gdjO1RDh96snMPpg8Rz
IXimBo6IQYlvwP/cHbu6p2lF2aIQB1zFdAwVEw0JuQm2uBQYsEgM4wd7bVLR+kVrO+6fpMVr7Ydi
Ek05CrSbXc+b58rqtgK3lRRHI/uqFwLl5ofg81Uxvq5TZknbZvi6mPxcVNeM/9LnK1MXrPuKpDCe
rorTeC2AbeubXTiaYYVh0CF/aoUTDnzfcz4N4wu0WCELphxQQTzpvZtc0ba/9WV8MVJ0x/soCQsR
UD7fiaN3i9KxYmkfCBuKyiqLGvzGfgesOnDtAXj9b3qIOsgeRAUQfkK/k8ZcpNYSh2Qb1EH7SvFS
ltpNH1TN1R/W2w2oM2jKH3LPfMIODjhjNBGcJ1fhd9KZ6210pd7AkKv42xzW+clWQTP8dDkP5c69
mo4j48pM1LdZ91CYrYPh/BXJRWXdAcf0DjQjRycfT51lvMrzyxSnT0vdze6idzf4G4d6XH5asemD
XybQc4ysavZzWW6HeUjDftBaFwtOoERO/bgcT7mdBR0mPN2x74M+BTJ+r3bh1OpeHBcBgJe9aZEf
y8I+yhb6R2X3cPl4isyLjrvjMdmZldV9vwJbFvxF/XGMbEzBzH7vilHs6bf4EIZ3ghjnZBJ5XdMB
ellkxyWOJEDTJT5RX2by5/KR+Epx/mBMgqbOVU0K2gsrezWgje18S0718Km8AkC0qKMqlP+ZnTwg
vQx+g2Wlb9k1AEXcHZ3oMYIB4EAVKvauaMOd29LeCWQf6YY01dZQ4wYpSdfw5Q2f5zuFdMp8/f7y
HfK8vKVpqN06sqZ/wIZO8jLXAbYE8wVDuE3SYBmFr1aebwTXOkDRLAtTXiwyHGJVU46DrmCyBse5
H6Lqpj0ko2dFCRgTrZfiU9WnvURG12dtzfPBwcqa8bX6SY5d5ATbHQk0L78SD5rx1HAvjNV3w8zN
sUI2U7aHLv2WzCERgWLwNcLQ4eotHVtYLBTcnDqk7WnCTkLaeeui9ll9WENaTRMTufJiJnDFwGdt
ATXlA3SaNMwD/hV59BRa3+nrID5ph+TJaT3l/5H2Jctx48C2X8QITuCw5VhVqpJkSbZsbxjtifM8
8+vfgfq2RUFw4T7fXvRGYWYBSGQmcjjnF3hlMNytPsxo7LyuidwkpYkOLJD02Dpw/Ok+7/LTQFIv
cwk/ycMMG3DiaQOW5Ju+dAGb22k8iJSEe2w7cYxDG/M2SecRFeCR5Ae7sE9K0l/sXgRzwN3MnRjG
c5l5ps31OOPxUxVPKPP5SpZ4pDCfyi05Xt9BkSjmtTACz7+bc5SvVK12KoLuAyNyZfkBrE7OdUmi
vWOeCLWW66vaYgJGArRk1ELivFzqvPOvixEsiM2XAOQOEM20e63Kle9lb51qpfyhGPMHexQO7/JS
CxhwpNCEBjoY2MKSRApJVmYNddKmOFRafrY7+SK3+uMC3nJHnrN7om/3yiLlgEXqvUYBctb11f7h
Arz+BMafSUpUTemEfsf/CjRN4kSe6Wb/vJALB5uoNf0PEk3wOWFeD211TJZIrgBC3SNbBbMShcMj
AsiLfr/eDaBQqx+N2CE/ri+Rl1Ix4QX+k8fY5dwkC9FShFjJnN3KoLGNrMiRe/1gDmPQZ92tpCaH
6yK5Ds5UgD1vKMR4hxtBnxhdHiOLOYINWj1X1cP173OvAloeZQBTaBTz+K3VskeSmVNBcZ+kr6OJ
UU5VC5tyE+gGL6aijZX/SWGMlTa3ep4kIASxorNpzYDaOAzKQZFa0EwILh13wyxQLACuB3DDbP+y
lUmGOcoSQu26cbL2G4nd6zvGreFiLb8lMHre5JZsdQUSazQ3Sau35SUG0xzwVEMM1YQU4KyLkaM0
RLvIG/jVUQHFHAaIgehQ4tvDmmQKCkZnHstfw7l3Cs/InMGxLxW4dgBX4K43omQKL/e1l8hqvEKy
SLGwm//VW2g7SXYSIduIxDAxyGTWeqvkeH7KJ5r4SkFJSvPmolCYrxuv+8ecnJWQLCUEzqxDk6Xe
fhgnEU4FV4KN1nk0z1sGJL09oUzRui1dcUKNvITT1jyQohO4SZEIxk0SDHHYeol6w2Q8bMoT+Zup
N3gQOpsMuBqLZbCLuz5TAOQBM66dtOSpn35dvz/83//6fcYWoKfbnEY6L5ijUmGcp+Lb9e9zEwum
TYM/HTMbQEp6ewbqum7KpPXUD1GOYFSLv9no9P93gqF+vi6N5+MtWYVt1gDUi9rVW2EKEKAGsEyg
p0z9qnULePdOU9I6A94H1wXxDPVeEHMTk6zOiNFiVVP3QTUscPMUfj4sAuvJ83CWDIplFb0pts3i
MmRmDT5LBSGLqinow5Sqn0tpBFtZe3or3YG95jzPsqAHVSDzHTtdJxX2uMCezkR2FHLu+vtm+ypX
QSG7iiQqwvAPDDgQlqYCJFdjbmiaJLXVL2gNtvQgmW6V5lFajpWoFYurhADq+i2GuaVGFUdy1SC0
1MOUgnojWetvIFU5zkf5oMzO/OG6eggFMjEtuu/NHvzyiE3OIKmBEY0v8ZHSFHQuDlKgJnxpCqEY
BiYhaBJ+q/YmptXRto7HDoXUwhvLs+714+gh9x3GnvLl+tp4FgP+9rcw+vfdy0qbmikn9I5pnen1
Q3qOAQR0XQQ3lNzLoNdvJyNaVn1SK3ig9NN0lsEotNyQh+YXnfDKPTFoArc9fi+PsYKtsgAPiqKS
bN+VIL/JPyyH5iYHsxgBXggNIZpLdmncGL3QqyvKhnJtyW5DmTswpZJKMNIJfjaMbNep5WlJchzm
VZC85opRVWRNwB4DHHNGJTvD6BtLxZ4Wte7URn1q28av8lGgjHwxBsXsRy0cfb1vj05To2ntbHj1
svbr9EZCkob8RcHC0hB1AQfCgutirPy8okes7kHRpxTywwY213mUvKYWzbbzrxWGi8GVYWBBbD/i
BFbLuTFhNWp/9LUg96Oj8rC4AB8Aq5UIdZhbx7J20hgbZZubncUZPD2FOUam0+nugOF9bL+TUwyI
1PE5fRRFYPTI2eTqXiSjEqlhL9pIEQUKSlx00o9rQOdqRGL+sJHIa+oIAmSNTcZg7g5N8RLk9D6g
jl108HjVt/T4kvG8E24ktXbvVgUke00B8x3RWXC/xhimZegRkqUlzKHqzpckyN3sV1tjlLj2El8U
L/MoxHWQUv4nkU0tKICnUXWKyNr7q5+49Yc0d9Jwo6hdngSQWwr1ErulJ3lJiGD0Mj6LJhC4t273
C5grsapJBFAB2JAoe7SSA0HJUyZ/Y0B2MpiYp9Pm0c5lxDzqKjkb+TonII2ZRZVC7rNqv5mMM0vk
WpdGA66TPnIQD9yuX8bvxpcJ3SaaX10qcHMI0bG5Pm23NManEdnKth4MsC8OVAfPlXUvublrOKgf
q4cKsPoCByc6L/r3nYProzSzCAJMdBcYpyaIv4JP7im6p3jIOvg4itDOHBFzGDfvi2cQbqCNxKjK
ZhfkJE1VqUFKiDirSyFSY384/MtDmITXF8iN63aiGIc6GpVs1iWMmVF3njUfatt2O+U4m4JAi7uP
OzmMt5GtfgS2OJ4vShSSFFiH8m1hF/71xYiEMJY5tY26qiQISZTnGENRRXGrNsLpWq4O7pbCGGOj
27ZhqCCl95OnBTzBTubV7mA6ZlhOLroYQrtyR+f60viRloF2e1CnYnqfTdBEUIqyb+HjOi8K56+t
K7nxufoHQIeuDDji9UEgjxqJd8YZPXImBd0C4zZjqGyw35Zo+4MRCSdP9lHZDszbLbTD5jQfRKAS
/NXtpDEmy0hHqwQMJJ0f1QLzJgtABjiUzuSiIQorbD525t/oyk4iY73aNdsqW4Xir9Z4XPLoQ6/m
rr6JRiW4yoJTQwCkId5nq4hpAxRge8LkB57t43jURJ29fCv8KoCtGvalnk6ljnMqdEwu6+i5LWSn
OhTPxmN1i2dF0FzKb9d1gxuN7EQyqmEWc5xlM7YuO9I22+5AS1IdJqiui+E+cC26cciBIidBb/vO
9Ma2Odt6geq/PWU+eLndYiqdqnTm8obId72wgZh7VHTGxDaJit4uRiNqZSk7uUHz5NQ9572X5wIT
yFfynQDGeTWmFvd6A12A4bh/6b+LXMPrPcVtHvRD9ADM6Os7yLWHO4HMDjbdpKxq3AFtIJ5dWBYn
2u4rUeJItG2MB7GypuuqGquyUBSX5o/jKlA3vju0Fd1W0KhB//dWEQpwVIMiBXXdpU3Oy5IfzQy5
B9javh/+Geb5LHX9YS6qcCBq0K5t8Be7+Cr+XaIl6jsbpAgIAcDg2Xl59ilPBFVQrhfeiWBulGK2
8WrlGKjqrFAlt7GmOKr2aV5s9/pSuO0g1k4QY2dBzYMCKIo/yBgPRxC2AexiDUbkVkRPCa7q7QQx
l2kdiwjmEM0MxRwOxedFuYuax+uLEYlgrtOIMuEGwgqEFNpPtfnYW4jlZZHucbUbgH/AFcLPRW3k
re5VVRU1poVOMjVUAgqD29wsB5SnP5VH4MiAockS5cK5Zm8nkQliDHkhI5Cv0KWr/qxqjKM2g5PV
AG2LHS3SnGasBVZCtETmeqEjSRs2E743Xj5Yw4mMIrvH1+7fe8jCCuhNMuqZDqVTP3THyUNAGw43
qTv5MnBWNhchDco+Iu8hEspcqVXNyibusKrIetxU14xqH5OMzqYJ2lpFcpgbZQ2xnCsbjNPWXUpy
T5InSuBd/VX8ZyO1geyyCngrNnVYSROsuQ7vpD2OPmXv6p7To4msF4WsjT3RsniXay+OuVwLYL7A
Fo/LtaqnQb8skl8oggQ2tyK4l8G4p1VfgHySYz7NMF31Mp6qoxlQTmbbTU107shB5Vcf6eCCebxu
OYSS6aHuQos2HueoS9DDrTyaj/GDhJpgjYC6+NUBU8G8yMiv0EbrLvOvC+ZFTrZsATUfQLaKzKb2
UmUgs1GhoYdOMjTBdFBCKRxC0fr4h/dbzIsX2C1PkSUziwsMMPbDgzYA8t3CtJ/g9EQymPtVtIpe
FAvuV7Ldm/pdr3/XtOfru0VtK/sE2e3WS7Zqt4xxIT2m2PHYl5bbCEOLAxCn8q+Zfa63XGADuWG0
raiKbILGlFIsvtWIZmiWeJvR/bSGFNADKURPPer36cs7H3hDN4rAbvCs7l4ga+YBkC+1IEz2yHbf
W+dOF1hdnl3af5+x6mqVq51Boc4jDTSl5k2sg1S9DMw5E8UUXE143ToWzmAqgOFRxugRVi9t4Wzn
5tF+0NFE8KnxDYcSkCcX+ZvIPnFTebv1sbnlOjH6TZ8hFZVDD2CmoHK8SR+aIAnijz0qKpTta/5u
o9mQslYBrz4ORCsXLZwx/VW5IhCNYEVM/ZhKpSMnzrSI+ia4JmO3u0wg1SqloaQTApCaoOo7y6FN
Ni9bradxiB9rkOzKygaig0xwvXlUYAi4f18Ii3EASDgv0qzB39BHHrkpL0g+exXI61FsKe9Vh2Zn
1UMcaPciIgD+ignBdA3tHWVZ31FHtQZ5iKlkEvzvWSq5zwpbeZXDOIG1nexli/C+tPTpsZXiZ+yG
Z1QAXcrjHyD6dXLj07A1T7PZeN32V61naHl4gZNGl+zLa3Fn3dRRRmpAwgYnVpg7BfmeJY3Touq5
1l8AWjREp8U8j6Zg/oKb4t+LZc41JnGO7CLacpPUKY7GaQTMmenPtkMhFNJAFIb9wbC+LpNeot0y
tXi0+o7u7No5uCJIZ6ann2B7+qycZI/mJ/4mw75fIHOs9YyZAXlGQkQfkZlT51A1ajeJf1z3TdzH
/F4M4zAS1V4LcM7TTPTsm0ERGLNTPNM+H+OQetnPWOAMhQfHOIyiHlOrj2Dwer//x3DbEN3oOSDW
/gV7tUR0ZHz/9HpujP9IBrAFAFoIxg24dFHtkCgXOA6u+USiBaUf2tzMWvDR6pJ8HeByle5gzMeh
vs1UkRXjjT8gg/5bBmOi26VJrD7B2704AtGPeJILtowWY+gonjX+dZXgrgfdEWidsQAU/654VhE1
NWbYkzl/7LN7M3+0FkGegG+VdzJY5W5XdC+jHxHrkf21cMpbSmifAX6M1BhP6AMKh6IejAYTgkQQ
sXDt8k42o/FTkqlShAEa1HuiUxsax/KItKaw24xvl3dyGEVv4liyIh2RpYHpx/VbmR/G6U5e8RCI
Pyjb53z9nFsA7RK2CYrWx2h8OphRLik4v8Gb0JxhnAya88aT3/RpglMLN5d2GIAVz91EiObcojKm
i/5THrYyCQpFbUZnCBVunNRT80TfJCXoIOQ7FWD6Tu2lQSwaJuPe8Z1QJoaXkymBn0Uil2xBiX6K
SYDVwrdZOwHM9TNTaZAnIPe89JTFB7T3X6Kz4Shud1oPIvAZqn/vngs7YUykpA76kIKGD7D7+eSa
feeAi8dB88E6/ZQrgRsV3HWb8aLpvGE+mEBXmuxrJYHW7bY3BOZEtBz6E/aOk+j1JvXouJr07xK5
m7OPZpe4k3FrjLHg9SMSxViVcprWvFDxXlSR4iw0BHlgt7BuEhNkwOB0uG4mRUrHmBE7GaV0aRDQ
VtKpxy3uFZFa0597TREYA1J2rSVFNIDUZuC1Sg8KCKVM7WbTiGApfC1A74KtEcRx7PRAVsKHWQXu
j52qwUQ+JvkcrCA9uL5hfLv0KoXRtVYbZy3N6CWS4w+SkbqlOR0swJFnBbIy3fjPYkRBpafH62K5
u6hrMsbfZIwfsd0ZfUaUTS2Q15dHL1dOdfPRLB5T6+m6FK42gE9F1sAfhLwWq+WTKi0SweLU6DFX
Pkkip8VV7d33GdVGMWGwUhVRdpseazPo1XNMALDQngyQtf3FUijeAQIOGjex9ifVVvByImXW6Yqb
a9IBQNaChiruaggeReRlRIstyupRT5pFQcg0tB+0aXE0MjljFMjzeRB1PnB1eydKfWt+pFReiy1S
UKwqfpXbKZ6fNS24vmHcaoS9k8HsWJEOytxN2DH5hELijeV9f+lrugj7LkWLYa5QVmg6hriBSxX/
Wt1OdTYPnYrP5i0AOecg/qGhaT4W9jdx7+1udYxq96qWdGC9AGKm8qtVb6ImdeL1FrCW5dY5W5I4
dikID7mXaSeRUfZBkvQk7VHvW6Oz3j4NpuD7/LzpTgBju9fJ6OwWkFiecZk8miXLw+yxe1ZuBx/z
DRTmCzzaa6iKHBQ/PNoJZky6Opi1sao4QPVi3mkBOM1Otq99lR5M9P70tH6F6WnRaqn6vfMjO6FM
QFj0Rm5MJvBvdZBLeFXpGq7iYDj8n7FAb+HglonzN2Wz3Y1ga41b3q+2MqD3ExZ3aU5Wf5onwa2j
W/VuVWBdUCi1nwGugrcXO56tZFBLC4lBsJJr1WXQJkcHdadeO0Ue1qIqHVcnX8W960+oKxhMikRa
rUtQrO3nJrU/X7cj3NttaIaOtLqMNkJGKzPJWpaaoh7p6uehCcfiY6n8c10EfxWvIhj9a6U1HhaK
XWJYj6t6E2/P17/PN4Um8HXR8QVaXbb5YBmKeYyLCeYW01269kWvP9i96mjKk9GH4/QsL9+GVgQf
zIV3QPPvb6msXeztoZZaPOlSJGc+1b8oz3P/dTlInzr0cHeOEionxcVgFjqqRdlT7pbuZDPmsVl7
1RgogloE0uX8vBiC68vVCsyUqWhutmnx9q2eN7Msm2OM+X0zPS92kA0P/d8g94Ef+7cIRivKItZk
64UnSqmcCIxNIJN21k7UccbdqZ0Y5sZqdtkDgwPKp44fGztYJIHy0Z14ZxFev8/WZw0rlay2Aa6M
1KQnUAYfSDW6Csl9Sb3E6yaIYfg5DIqZgq4yUwNO/9uDKSS1B7KshLbfxB08+26D0kHbY4f2cc5e
dlAf03uatpc8URWVv9JX0Yy+K0s0S2pnI37CNGVagxaTkGCr23CTZqc0RMNH/IN7FceouJ7afaXY
eOp0kw1vb33spvjhuuHgBhm7zWRcfiLF5bBIE60o0qLwdNDC5NCFos5pflJmJ4e5TV1dy6O6IFRT
w+Y431KW1vTcHse7WIwiKloTc63WYSV1kkCWfok+DCgKF17mkdvlA0FTv+KmR8sxgvWwZc54IyKc
506YYArut3Yyl61fCRwiXSi4U87qSYXT3wLVrTzacUnQEJ+63eq05w1YZs1PQ5AxESgoW0vr00VL
MhT6PSULkvjUJX6JZtImfRSaR4FustlXqwU0TQdKF88olENWlffA+fGu6yZXhI3Khv6C7MByPch5
UZolHZSQcuLKSR6shSFI8FL1fme6diKYV8qqVck0K1RVcnKjbLEzVVuI+OljpCeCgirXn+xEMWZL
zdDohiFjxYvIjIKbdkh7ywX1t3t90/g5s50cuqu7vM8qL6tqWS9Yrf8CPCXI7hYA7e1Ahyy616JF
sRYq6dWCbFjU3NyXCUYw+rAW5mNEQhgbVfZG2pcD/EuSqOd+KgOl1kA+WwjUTbhzjI0yRyLJhYzF
SIctmID/0h3GYPKBxIXwRQQkwreIu3NirJRqtiD8GqF6FLeBTpNsN0CCOdO+ERE0EH8DATWIHw/C
I7ZtxG6TAjUOhGmYVDwCOMHRUoAnGCS8rnr8y/RbDNs2EqUTmfMZ0z8l0goAV2qqzGlR/Zn+Yj4F
ZJD/LedlZ3carmzZbKYWpnDaaHJzFUMcRnwjraYg0OCbn1cxjG3YWi3K9IbOiuS3iXU7y6I8I7+2
uVsIYxLsmdSA/13QoXxIgGUHZN4ERZj5uwHI1fZI6bZEI4iiNTHGoVC3XJaaFdXU+r5ew14S5LX5
7g8xLcCt8B9h+2Ck2DCkiiJ4GxcjtB0z2A40rigvdF3aQ3qkzwH1mZZB0FMhC9wfvTPvzfmrdOZO
lejAWZQVtduhBlVgPYVJV4MWFM0/oDr5aRWqr8fq4brWq7TKwQglsgzWL5BpAheY7TcYlXXN7Bxm
w7pYYXVO7ot7BSMdti8fB7+5IeEIFGkKXVp8jP4XSNKcy/1GPGMdMyVNymgGqk5rfM6bIOo+Z7nA
S/JFIMWF0RGDIKH71qVIIJ+vUhW9QH39K6rPNvL6xiSaEOecHdZhaQoqubIGFPC3Qmpg5CxLgYe+
tLbuJBkeqXNnqsMJAYxcBMlfQLC8kcdc70Q1G5lUkBfP/8hzjd72xZmUSeCOuVuHTAmGtS0d0AhM
OLiVG5r5KMR8mx1k4pnloTUEZpfnt4j8KoPQIvbOHlqVlVsWnSumyAuVjrH37WC7REZrNiVpUEXE
AII1Eeak0ljSW7uEOsh9oGhHUw1N0XAxx5VgSURBDyKm44Ay9HZJg2QVi5KieAB1GR1Jb3yt6R8L
U0udAdOe12+wSBhjNaZSnudkQVZym2B/VzPEEJhHzOEhksyP10Vxtg6JM8ugeHZoF7YZdUiVFDka
Sp9KrINu4cGKptHEdK4L4fmVnRRVZhSink3VjONB/59KNJ4/QfqRvo4lcDgimAm2LwKJnC18I5FR
iW1QLQmen04c2nfT58lrfhRBHTY3ERA/bwuA5vjY0i+iGqdILHOHlbIfjKhDZJjfpODSW23AAXux
CFBZJIUxf9MaRVIVw8IayhroZnMgswbeJcNZ+/j/39K+2UfGP49I97erTiupSqilT5rpkfJBcFb0
5zL+6o0MqqM7c6EWig0MXWBPUcpSO3hhfXYBloFW4sLvv4kC3esqr8p0d3firLXPY/hO+GQMWJQA
aNHjm3r5fn1R3CMCqC0yQuAXACrMWyGkR6NOQ+dShiJAWdWpuktqQufyT9fl8GytCiCW34KYA4pJ
lTZSB9s3vGCgp77+RfdGj7ap2p6Qy5Z7VDtpzFFtMdpUygLDARTvg87TZ2BzJD6FJhhC+ygao6RW
9Z1m7MQxRxWpG9E6FbsY6cE03PTScbG8Wb8QwS6K5DDWvZnUeUoMFEaaOCRj76TFo9bHTpt9xOC5
f/3EOBHvmwNjjHtbZ7rSzrCFXZ49qaNyTiaB7nEClzcSGJuuLXXbqDHQu1flKcrDOD62Sos5m4d4
ScU1Ovq1K2fEVnjUXEJH/gSVoFPz+ck4KicjkIVPRsERmYxBTzutilYFYprUTyy/LjHnek7yx2wW
uQ5qo68tiLHhuqxYcYTBZW+JLsiFO02a0MSx2p96chj7U2wftOrcaYkTW6r7f1IONpUM4I853YwZ
N7gonDr25vTp/yaAMRd2C6hhtcQ2LtGpnD9EzeH693kVmL3ymYyFyNYWzR0yAG20O5pDWH/q91lg
u9nzgqYvSoWiuIpfg4awcqdIJJzTHflGOGMv0mbJe53CikSX7qgdhpsYUB8dJVI7Xl+m4BKzr0qS
j2NS02EEw75N5V/bKFBC+kOv6SBjJCICu1OiL8MrW82Jp8Kxp82xlEdN1BXBy/q82TJ6vXfekGSA
aU6BqYk8uHXqQ/reB4blkc4YiGrBgk1jc8FpQuaiTKB7MXkmwEfJBWkY0fcZE9GqpEw7Sg9mmc15
szTAkk/e9XPndUnvt8tijAO41dsKg0LoyQMvNOUOVUpMEJhhcaDA8XK4CXpUucHKqwdkGSNb2cji
Xia6hyHvr1Hfqg4Qo2KnJMIYXaBy7HwEmsvTeFFxd7LUqY66S85FIPnyj+LbFtK7G7t94pSyI+Jo
5rVCvNlSxmJoQ23F3Qp7O2j2kzxIHw20aQEsIU+cjugHACk4Q2UEvWkFw5SF9TQGppI73aa5plQ/
9IBhun7IAv9pMVYkk+Rarks0WibmcdPdVALzZH4Ykp9G5LeiDihRAGcxsYexznUsgUEaOBgvhMGH
2kVIdcHAj99cROjUvNzQfrNtRn+lJp6kokmJl9TlYc4xE5LaX5S8d7vOvMRy7KU1mpTJr6kjj3kO
lsCpc0A//a0249UxiAHcZ/2DKo8+GO79SZfdsqlcw1oEai+4ymzrmbx1czYr8CJKiU7wsQq6rRCY
cMHNYjtea4KZCsUe4KiGk5YhPrLdXPQKEMlgVFu2rF6uskX3EumyzYsvJbNbj6L0hyA0shl9jbXI
6PoSj059+1KVQVbdj93XtLkj0cP1i/GHq4oyt2VilkllG1O0UZ0zxMoAQnqB1MT0sexEX5o2nNwx
BZWPdByRfskcUZb4D17qVTDjD5faSO0yo63QMLvrJfUb2VkeZoCGyYcoCQTLpJfgvfd9lcb4xCyK
l63a4N17f8IrB/MIXglwGhnZq/VQi4IW/pvqP2kamxxZs75o8xrHR6FiwLPyXLr6sbih6NXZSWoc
UUX4Dz7sVSDjJ8mW22an4FWVHWFoRzAaArX4Kx0GAJRo4syOqEuB71peBTJGp7KNZR0UGNQtKZx1
uqjl2U4TxDPCAoZIEt3rXTSzymsjqSmePnIIEj5f9VHXP6YnOiWzuNovZB8Rdwrhra7riyZTa7aT
OhjrqA2I1JBskt3tTEf8rEfkfTDpnXoiui6+TXndTMamGFVT9dVG52wTsNKiyWQOzE5QNeGb31cZ
jEVRjUmTCxsqafafZctfesELlZ8QRFPxv4YE/dhvd6w1zK7ezITAkFRH+ZPhYqLNW4FCRu9Y+iim
ShQpBmNAgDaApj0dAkv9czx/y6POsdLMLQB6ed14iAQxtmOr5s7saG5uAFGMNM9hWtVepTVPtlUL
4hS+3f+9iWx5c5NsEO2NuMexfNTG26S0/DVZXUK+bZPASAmUjq1wbluLaZQ8x3nJtZOagYHgqxq+
Xt86Xs8ggpPXBTF2IrVJW8860jCbfaylzJe20MwuYERW7E9ydWNieL0QIvAJLi9bSyriZpj1Gq4F
cHEhMEMdxYn9CEPBij9cRO0JIsV/+fvOVCSrpQ5jgefW7E7e+olWRkpXuVUfyyPlB9FLIaew6OgY
e6Gmar5uKTaV2OWtZqT+tK7hKDa9ApuhsDYjBz2zvSDWscDKHFohoC8CyTVUXGmHuI9iMnPRwhgb
smo6wsQFB2eap2LOnH4OUnFJXOCdX5r/dgeWGn2HaRmYQtnwtiA/1CF50J/q75vbH2nAI2pJF62K
sR96mTdJSp8D/fJxa06DEnbG8/V7pguO6qVmvluTXtYrpl/xCADWiy9pC4rf6egOSxv0dvnFyjFJ
LY9gCLMX4zsYI4PF6p/IgO7wZVC+21sfzu3wucvaoyVL7goebLIOhygFJkNUVU6W1F+A432qyPix
nvSLbs9eVZsP+jJIztBv7lhuIaoWlykznmb863S1D207+LUlO2akuIMxf0yH9lit+smUp0fNWG7m
ZglnQ7TZ3I3QMdeGpgqgMMvM3SBW0tlGN+me2io38qZ5dvtXSYmdCOZa6JMJIWpMPMu6mfsvZLSc
66dJPde7YHUngLkGQ1xYcqM3utfm+nM3TZ+tBJpqIDCPUG+op9Jp2r9AdAZmz+u+Md7UnLfE2Gw8
zyoz7FvdGfJP1vDz+rq4F2Eng7kImrWkqTVKupemH2rTXzBtokqfr8ug37iyd6wH1TrQeXUSQbfd
BvpJ+UebxV4r32/RjzW/S/UHZRJhU4kkMrG3tFiRWrY0sYca5BL90NMLGm4cWz/a+inVY0eZnq6v
8Q8Jht9e9SUlsLvtrZSMuUGjb0DQH4bHJPhu3FmO6ujPhSvCT+cq46sHfwE52cmqlrbu+gaR8FAG
alc562y7ZeXPfeENwO5to8a7vjruDd4JZAL+aa3LyB7wVBv73Nn6h1ZE3iQSQP++W1EMxrcMsJpI
BsUx2pPGYCxEc/YiEawVIsWSNXhCeM2WOlv3vYiE40ZUrd4p+m6bGCuUSkqvrx0e7vSNWfroDy/B
lPwvo7CQ5ZIbl4IzRNYBRwqOJGY9S6JkWgY2SW+T7uz1u6QUhzr6Km83aVk//sXx70Qx6yKSMS0Z
eKA9xTqa5tOm/x+/zxpXSZYzdYKnrKVPqvmtikRNRvyUym4FjCkldSZ3tQV/P6ItG/SnwO2K0B0O
BpGQov7UgfRFNFfOtaw7kYxlLeRuAEoVLdHo39B4eW7qX30kC3aOH8y/SmHrgkpVGpE2QatfZiEP
ljc4FMshO4kQWbjXZyeIMalTpy9VXMzQAfsAb7eJcqaC7TKZV4k0Z1vXNQgStu5D0pwi+V5bBC85
0RIYK9ZteT1WIz2R/jg0z1n86/o1ES2BMWJ1niwg/qTveT1zpDVzrPhhIIITFwmhf99ZSkPdECtn
GfGasXKl6MuoGM5QhNdXItop5sJHyfw/iWFLbRxpQzppE3Fd8fNjO4ViLj2pZnVLdezW7M5+/VB5
8cl4AuI82LX6RwoQdX1Jon1jLIAyJrZdS7AA0WyFA9D0nC3VjiDGVgSRokgQc++XqUKtb8GNnOZn
U7rR+xZtKaI3PFXVd57mdfPYIp82520jrXgGUn7e3s2/xmqQAUYoB8QWeF8VP+7d6/v3BxOKIJ4S
2FoyO2polsMaYeALL/hAxwseyGKxm6K/l3SOFq4gXsi9/w0LGzdxAOBKRTWQ8sOAzVt9B9zi2Mc6
VkobH+bL8jxKDvmwuRrYTAlGeUQVOu7xvcp7Z1ClomyHAXOunXko19NkoDhzEGylYE1sl0U5yZkc
L9hKrRg+64DomBTiqvrgmIUWKM3nLi2e5DK+WTTiSknum2r55fpP4F7w3SoZa6vGZlX3tEEhNh97
pBI6KfGvS+AHxDsRjLU1xq2MAV1N+80msHQY7nIwjjrQ7uFsPUvQAc4/NQNNxIYM1HSNMSZ6m6/r
akJYb1hO1MkORgMGEen3H5b0KoWxIeWag66tw7lZF9p10SKfOhxSl4RAArgToQ/wl/T79ffyY3aG
fqi6aEEeD1UtFfONA6Y3qv5WKkSTgPyiz+sLkM3MoXJmKpGOp7N0oOmk7VDdlMd/iaxEs7uiJTEO
soi0fugIckmphRBPsrqjoUZ+YSTfBLonEkT/vtu7PraXzkghaD3R/oE6nCVnzDCXLAd0QnT+Vt70
h+gfgVT+tX49McZrdlMD/6/jUtG6HeUTKtEJqzt2OAGvTkSDI1oio/Hmotjgu7V0r0g+tqXpAIHe
AZ2RyOrTz7xzNDvtYFQ+Vtq+69BYDNLXLZD96omW6Yxj/3mJncFfvcGtgwo4zIsQ2op++ZpkxvCv
m9xEJTBsgNTZnJVgexru0AYJQM7LemejcE/czO9+ThcLANdHwUnSb1+RzabuMM5SZ1ICJ0Afcngs
hIY3+LHfgNqw9RZw/YCJPHPUix5WQrowvmn+rUVsIqECCZ+c1hN6x/rjmt7n0ZNgcdxX6uuRstmD
eFaXZc6QjllP3XEMYx9gMEGFKcFYODj9B4v5uhjGCdhF0ZKZpv0HD/SC5+0g+YNTHjcfSKAnUcmV
3q9rp8aYl3xszHrTMCFO8ahs8FlIveYQ83EzPwu2kP7sa5IY+9Itm0LqAaNo2x3tpqb1Be1hugF+
WFj58jdRPUNwFVTGsKCsgEpkifdxmT0qdu9EGQqtdu3kw6WoQLUugiQSbSRjW1I7y6S4x0PJii9N
/1xvmbctwDERcmfwCzU7XWTMS99OMVBbabQVUAq2KsAj4Gide89CJ1R9V4SiXLTAbLIwJlKmdmok
5bqXdXeSfomlf0y1da6rh2D73mGX2K01FoOtY4rl57L9KEygozU/kR/2rssRrEVjnuRztyRSaqPm
VKUpuGjGM+qvh56IkBdEYphYcWiaWQIPPV5OIOF1xvn/kfZdy3Hr2rZfxCowk6/M3epWlmX5heXI
nDO//g5o7eNuw9zE3VqvdpVmg5gJM4xBUWfnGDgID/vH4TkL9oUR5UsZD+qgYCBkchW7wxAPZiZo
AK28OHO4L1COp5UZfzHWjQGKAShfXVki6nXzjfgY36F654La51wCgLpy94/I+5T0/6/ykrQT8zmL
UOYsMKLUqKI1A0FFkV/+nRTGXVRlZ8gDGHsx1nqb9JUlFQ8Tr+HCOwnjItTCWJdBhYsYNd0q1tEu
MuwAKQsn/+BdEeMfaiPR0ilEXt8UyW2VxN90LsMz7yRMngEklmbVmgrXLptHMVsesA7xNkoxZ8Xn
vTO7EzNYuJRCKrWuHxHXVYuSWeT3kx8eRpuyiWcnE/PTtW2+8VCNt1/tFwfLginkJNRrQL/+k8kA
1NgFPKgvPWenOCg8ArLE3C+//yv1Uxh/Mcdd2MQxolU43WEjvDAfK96oE+fOFCatMLRKrPoG8XeQ
3rLo0K338cgZzuGJYJxDPGEMD3xVqjMDKF2rv45paMXx6/6n4kQKdoc4aqZEKmf4A1GKraWfkPN5
ufE0KK2zL4iTxiuMS4hrddGiHo/JIh0dXZ6Osdq5OQE3jbjYUyhyXDnHbBXGOwhLEit9jXOZ7Wdj
rq0lf94/D+92GL9gEED4TyGG0Mf+IADYVCxAV5FrHO/DS0/YNd6qLhS1pgOR+mCFPiJEsLyZt41T
PI++4OgA1+U9PThf7q+l3rqboqTBl9PnzhoxINPy/BC1jR0/xK7xCiRWiSbh06WHyQWEF7BppHvK
CKN4hffBXU0V2NLgOReBkMOYahK3TVrRFwA2Am0C3JPMjK1SMJ1W402Ubn67K1H0/6+ia7NUdQ1M
T0z9oOsrGK956exr3aYVXQmgWnkloBDKlKgLUO9WrCVl2Scp/h6GvSVGCVLyz/uytnXvShhjsso0
1MosI8LGhxlMigAhfUl84047vYMmHmdUNDjqvoXiIIlXIhmzLcWZ1IMOkfS19g5e5IdvcmePFjlo
Vm0lpxFgjS3GLXVnuiE8Qubt+9Owx6lKKsiEmXw2S2RtDSNE4mq6y5c7jc89u1mhUS8SmNCkCHIe
Ggl0f/ZmR7NBE3/b3nTePx3akIeFv+mkrqQxqg9siFScO0ir19ZqNV/V3grx+76a8GQwOj8OWm/m
PWSoseQZS2EPa/MQTSvHa/CuhtF8MZSlRZwTPGmiW9LehYTHpMMTwGh7DW7UaIqRHVUt+DubW2n6
tP+htl8XV7fBKLfSzGsMCAMQDr4sdujXXnZuUqsFA3Dv52fB2xdHA9BfXvZKGhOggLBrZFGPvCtO
vq7Ai8XeQ4lEGY3H9NOc+PvCeErAprB91wKTHRWdSQTo46Ea/H7klMQ4Iti4JOtkKZeuRFIHXrT+
qS56O040Z/8cHCVgQ5MWSbJUZFjazaXWz4vI07OWs73GUwOVcQHAMzTrFEhSKCsCoM0Vg8xeb7MD
pSSInI9tHVzUgIX6NpV2mWoBi2wNdhy6r3SVTXkDzSoIeCVrea2+7X9A7unoF76KUEstF2aWw4w6
NwKr0RyUASbyKRQnKpUfKudfHY5xCksCVm1tRQc3xz688N1c/KrndG25B2L8QiF0g7DSRtU/uzCo
qZ/pInxzoBwwBcfL8ZSccRHoqWpjZoKBvFiccfgZDjbaSta/vCLGM8RLJRBwn9IYJKK2jLXdFjWO
yQEK8hHYhLzVU96ZGN9Qt0paTTV8Q0EOtJNf9UCfe+KciSNEI3+qnZ42gzICstdBbte52rFwgVOd
vxpvWHz5vPqj29yTYOLlezypTL5gtKGwymiSO7nqKu2XKfyurT3HJdEr3/HjGuMuIqGo9LoPgSMQ
v1TS4mYpsfrem9TVCktOysc7D5svhBFW/Ey0dIr0nODVXHppwxkceO8e7J2HcRD6KiilSLWPws9R
EhjxoB8oST1c010MGGGQZ3en7oBNOrdwBGd+46gK74PSj3DloRo0v1UxgqqkpwmMROOB9lELnzzF
ryuoUqpDaJUPqmrzHlbUUewdnHEkURuOqTyiKLukR7N76gc0IFWP6Fw+GKp1e4IYJ7I2utrOM3Zg
VMnuT82R7n0pkm1ieZkP7PaOiLQnjfEmVbioII5EOEs+1Qf9BkBQGGsbb7QTZfhEL+IGmactcGEM
ebfIeJVuDctZiOH6Z2MN2qx5wZqADTrYp6JpwCug2Ptaw7EMdijDaPoRZNEIo62o2R0ZbUNZvS7r
OEkbR0fYuYw+HcPOqGAcRDqW/RQkTeP0SWaRpueMom3X5S6xkx13M9RpkacUTy1ACr3bYYPVLFQF
QURYu/nX6dD+LF73PyJPV/56indqImdGR+vr//SsJhcdXS/zW3dy3tdKHQIWqA8BElwdlXE5WV2O
SRRisq9MlSMZlBcg6hFOVOXdHONV8kSrZyLBDGbx1yQ3VlNE9hwHisqrPG6Xca9Ow/iRpUJvWJvR
DTFeBte0MEwqB7GDQV8FWKuCX6CkSjkOOVdHw8yOmbNIGCRRZWEh/8EfUlDEFVzxUfYp/lB+5sEp
8qyN8Sl51nelMWEnQKt60AyGTrQiMhiRu38onhjGh6iKrtShBoSoLHe0ltitDr49HtQLRzHYQTlx
WkFzk+HVl6qFY46RFUm9KwEivJM4KkjVeOeKWCBDlFjDJaKPMKlYvI6s97Oi8ZD3eadhspFYB3Nu
P+CTjWonWhhz6SydFBYmT1wAK3FSn01hoBTAEAnw1lG6w4GvInUXoeeSpbSI2z0IhWkl5hctrSwF
7cx9ReB9OSbvIX0CWHeaokrSuc9KuytEzlF47paF3UD/fO6wNUUrW6LXgPpVsOQgdMqb7jtAQtEK
iZ7IhyYJL56CJfYzl341iwqDVeZ8r0VePj+KPCocThhmMTTmoZRTSUM3uxYbW5aFz2EoPygDcbXF
+KTl3OcsJ7dhVSIro3JtelpowF4lOrTWGkggvS4BN8mbN+d4B4NxQpE0AuNPgEcfukctOi5YVm68
fb3jiWAckGAKvRGWmBfJ05OJcW01ezXEl38lgyXoKwbBHBIddZNCKmzSe3Gn282HRo5VECNIKG8D
ZJI5SNyZWrwueDhEYWF3i36TNZUzGbzyzPb3+i2G3eOaFM1s5xTlmWEUwZxT23OfHpqJB7TBE8M8
64YVYGfqild4u3pVfzf0QcV7DGwPPV6+2HvZ4cq3VbImS6mIa3lP0s2bqySdBFxcDfr9/w4Nlw/H
OLhwNUsMOCPZ0zKL8k7PTmznT3SSTgAC42qXtxQzmDiF8/8hfDt1uAin3vfqqKXSkZmsaMd2bnsg
qyViSaQrvdnGdhqKXnXPaZz+l8bFRSC93yuBY1kpgGlAyKVOQvpEx+dGS+4wtS1iansJJt0yg30r
o85g7wPTUHYlshG0qS507EKpCzrbcWUVxnSIhdRKwX1mGe3ga5L6Y1/mZni8UiEmPApTN65qh26F
ks5OMdd3aRedJiUMSmJwRPGOx/jCcAEnmEbhsMxMtgut9/ROddd6dcypcDWgKWL9deSkM9uh5XKL
jE8pK7kyjQ4yo6x5nGLhQWgzexzyr8NSfknaipc+cayeHbmUGg1wigZ6a1H4FJqi1cyxK5Zf/9Wd
sbOVwrya6briUGoj2I1VhUCBik9mbvj7cniHYfK0ORyWdB0Q+rHOXodehmWJkBO8OD5FYnxKLlfY
/KTQu+SoevldAtTnFAUG3uONo+US4z0WfR5SXcbDI29zt4hDb0bjsc6/t1xUwc3c4pJusk+cKNOV
TFww6hN9ndwZcDIlZqcnR/2UeDyHvHk9V6IYeyqLoRV0DIc6uRyd6qI8VpNmYR+fU2zbfnBfyWFs
yCxjKR1T7At0rnIEI2rrlJSW5km6N8/Y2jomB4LVw8jjUdBxzsc+etSmqBo9RAlqaRIrTYDFk3kq
mJD3lZxe/V9O93I69sEjkkRU6xrtdqGurUE7mYQTSXjHYKwIvCyrqaR0OLQ5S/GxkD51xsP+GTbV
++oMjBWJKBuoqYjaRJYIKCyZj9qUvhpp4ouCsLj7sjYt9koWY0pl2slaJtOh4RgNZyQ20aMS/oyT
IBWPPZoZ2ed9ee9JzN4F0e97FRWroQayuYS0gwbi7rH40gcqaJ7o/DoJxLd9abzLol/6Slg8JFEc
LfBHdfRIuhd51O1x5NzWtsZpOuV912WZHZfSCjFZwxQuwjByf6k7NzN0jufeXkvULjKYcwAKOVvD
Au+O5YESOMF2fdRvnycA1ShB6fNgsrnymDQii+VcrDPUpYUkA1B2EoKjQ3DqSf+aztiMnKKnSNew
Dps+lHV4rpP2GM2mhd0IjrFtQ8rqmNMhCnDCdXYPCOD+cdWpeCILgXak5PDiqfELxTEfW1fwdVBZ
kMC4zc/VTXgrPe4rz/ZXuBLO2Mak942R0+XCfwA/K9/QTiOaARFw6/X7dHTlH/sSN9X1SiBjG0Nd
REmCZUeHZD9M9YuhvqQxj7KaJ4NRpblQClA7Q5V64WiMh1V6q8v/na1QEq+OwWjPoClVCHgAtMCM
YyE/SoqNNgcnE9z2I1dCmHBZtMOqlUT/Z3JVEVyE6GNiT21QHXowm4ip++/uhgmbxhASo0dpw8mr
uyJMwANhGTJnDmDTleh45mmySflAaDZy5a5kzEM244JKRlug1i6DCCSfTZ5Wb0aXKyFMADOyPpzj
iNYwQJFZYkmkvMGGg5u993tlW3tdgvCWV6HmnYwJaZkkFi3oOfG2W5ZgzpLAqLOPRP6rczHWCiij
qdR0FIiz/lEB1I448wBctk3ncj2MeWaq0Iy4IgXjJsInAqQkfZyOecabauFdEGOhjVotwM4jGGuq
nnvJzocwkFowpGe8jRreeRg71Y02rnOKPtkq3/XVwVPRItnzvtn8Fw9++WiMnbYgS2ta7Mc6OVCl
2ma4l5fm1M3xV1JidLUSckuWB2sch1+Tlj2NbX0aSe+KQuH0I1hIpQHQNU3iqEJrmVVrt1HF2dKl
p/wrIbnSG8awZ6AJ9GmMinIsapYSn6PsQTHsrgttLSs4OrqNjKHrRJfAKoSHIyOsU1Vp6CXs4adD
4cim7IXmQw3gvky7k4b7dniOjOOgTB7nErbMD/FTAasvRAO99U/Hkte1kAwJ3rG6gnuujdMKciFA
qGW2IClBp0iBsCinJARDlagtAP0S/TVs/L4JrXUIOW3GLbW7+jHsJlKRmwUdyoV+p2/jAMYFQEbE
PHAgnhDGlQ6LNA2djnrPIJzMwi7Ir4iXpm/W6zD8BQAAeGtJZve7Z9CjEEmAU6PLE91tckx8xSJe
HMTHhjMEtNkruJbFmlE8DYD6hZZSYi8EoTv9sTiTCTyzg4Ps+Zw56c+BN0u1ZRrXQhm1WYwqU3KK
WIVlq7uCyBaAuG3grTynQ/aiJdpXjprS0MOa4pU8dhtFNkx1kCheIe0FAw73prKhoS//mat63Ze2
qSGX22MHe7tpItnQILtTsZRZGKa3xvq5jnoezM+WO78+FBNv80htonHG4lMaZgB5edLq3NXC52b8
tH8eehl7H48NsdkSimFPy0jtA0AOLJXcS8NzpQdwMbP5o5Fe9uVt+pSr78fE2wJohcOgoOecGweS
P0YCR+V5f5/e31UyVPSJ1Iwh/v7UeWV5byicZGv7/lXFAJeCQkDe/effV4uM6HEN0PusvhW72zg7
6ORDR7iIYCK5lCRmTXJcfTlrT5qsf9YSHoDY9q1fRDAx3Ez6tBwFmAw5UnSv8CD6zSE/8kgveB+L
cT9RWYMojJYJxqKyNID8yLOt6G/7GrU5ByYBVfL/roTxNxIaEnId4yndYe02uaFQFtIP6U34YgiW
YNfuiOGh8guAOlxAJbimE4nu/i/gHJNtJmnIIZGBg4/AiA5Kg7TL12R/X8S2O/h9RhZOV9T1Ym0H
YM8T/UZq7/CMlmIX6y/WvhjeSRivMxpLqKl0PzbX3Kh31NKXh8O+iC3yc+nqutjHeabqU6PNKOUQ
XzmCVNoXnQ7to8wvwVVr+qgCW4mHr8gd3uEdjnE9TTsnqaJB8DCc+uFHCHpXHt79tve5XBP9CVfe
p1SndAENC9r/TWWbcng2ZInjHTaTQQlBDcmOqZt4q/4pQ4zFEvCy1MMBbEo8YerbByXuqfU/Zr0X
Qcz30sSk7+oUnSgpvJ069HuTh6XiMWRve6KLEOaLaYnRpUVIByb8KFAD4zB55pHP3r599xcxjE9N
xCGUdWHGHJAwHuW2wJZiciPkmcdRbp4cxrEm49QMoOIEisIdlhLvC7fypdIOPQmDBYKT+hTSijdR
xZPJeNmpj2tAXOGezKTyZDMPkql8xD9+oD5zrXeMm03QoTEHSpYTKsmPAoNBipq6pOAVRjmnYQv+
UqcqwHNCv8nAINqsFUCCOZWa4O5f1LY//a0PbM2k7NqiESPE2Ej73FQnabRU7Tkbf+1L4Z2Fcaea
ZIZGrkAKieRnhWBCMV7dwcx570OqVX8ncZfTMC5BTqIpInSHWHtoncUu7+nkrP5YAVPMad4Lj4Ij
nPgV3213d5HLeIhBntOCjGg5CEnqlAIobyYe6QpPBP3EVx5VqNayrlY0TpLqfgLds/a4f0Uc/8OO
HS2GSupyxmMF7z4Qtzn1fIqFyZrC23F91M0UaxMm77p4asE4CUAnjIskLWjxW5TfvrMHgEPcGk4d
2wU4szPQUVnG4vDGkDaLKlcWzM4hhV1nGsB4plnfeGhjK/YycGaWr+RgHKID7aW09vAtPk+RZdzy
FlI2S6/X0hn/EZK1FEQFSqqcZ48yagu2dD94q1t5icftRVDT2jEJdlgpjdcIi9SQVrmAxNCOg28c
NOCR24KvBHx5nCs1mcJBFiZiI2VQIzxrpOoxaVSrKEWe4lBPvncoxp9I9VQlhSLiE4J6rf/RfZ0A
eWS6qQ7YQooskt2Z96NPwRe435PjMFl+pdIo8lEAE+B7ko1Xb5DrVvhjhVg6MWcCbkl+Mn/wIG42
mylXSsNyLqWNOhO8Ii78QcuATBEVe2c6dXeYiuH1/nhqajIOJzejbE0NAB9T5BbJxZJbinno4kDn
k/V73rQPT2/oZ79yb1ElxlpRIpkbc28QfgGiEZhZ1r6L+y9VoN9umiVhEhKxyNoMDyS6eAbLw7Kw
ENrkHrzUlF97CQpQ2p+r132xvKMxaYkstMMi1xjo1BNAas4LYP2lIBx1jgPfzocVvChUQxd1ha3I
SHUa1uYIzaSb3smNGESYH9E8vB84mfdmKLoSxFhfXKQh1BG6mPXDoU0Gr8kG/3/+ZrIsUmYBAJNq
QAn9Ux2UrGhNCXgdTmIuXhHJ/iSBeC0X//da6h9iGG/VpK0B3ukZgcBI7bB5UebKGUXeUMWGy/hD
CvO9sjYfYt1AoRPF4dWSp+S+09rnqG7va4mXz23Np2C8W5RUEZxyGB1lUqAm12tUARHbKKux8Un9
Vr1o96ZNRxHVc+9qXn9OHHnCQDbHuja04g/BTA6kqEa4Sg1OOeTHLkqtsuZJ2PyOV0djPJJirCa0
gqYL+vcKzY1lcJv8BdBfnJPw5DC+SEzCBJig9CQZXJ7ugiu3Rsut+EDL7Y8vxqQ/WZlGeZlDThP/
VAVXid72jYh3DsbxTMrY5qOKOS9JU46KjO6POluZgtZhnZc84LL/ongKemswVxSzGFtKMaEkJAac
a3ygS9jJcbwBBklkdZ54hJuwgUQYmM/G7fIRVyFd5LLWlSsVxnCQ4PTRgL4QduPE+qjUM0cptoIH
busihzEsw4zDONUhB3wvTuhTLLPUic4KGCFaLH6X9hRwkZ7oN2PynD9kMjaFwSOlrjJoSPgOTrsG
PVbbo2fNi48fIEf7QxRjXIVAitVQsYYSAXZnau6nQkbPlAcJ8T7CuHcixrZ67H5HZYsTKQC51uzc
00F5RJHhcgfrxeat+WJ+KW9HMKIv2G6n8DXY4P+2bxcb2eMfR2XsTtanRZkoQKGSHjPiVtPgiHgo
VidSuFL3tC9s2y0aIjqWRBF1tncYAqC8I3SiLu/Oi3ijpRwj5/z9vyJlGeYiUOfwtFafw/CrKHKC
/Ub2go/1+/ezgIS5LicahovQpRt8dX3MwbrCndznnYEx4XCMcq2kk0K0kkdVIe9vMNDuiHaCKpFF
YQK7D2wk/HEuxpxVrcRd5TBncbpZzNMgnaSVUyiievS3rl8+HWO9iqLKWH7DgMCSAxoVy8kTgJmG
l3h6M3ljKbwvyFivnA29mRQSMCnaGgvQiR8rHxh1/OODMZart9hJNkOIWMPBN6vJUUqs7q521JEb
YZ0CYLedSzSK981n8xvKoqqa4JkihE3ZMUewVlkqo9gWToAcO07Tg0JUS65+TBXvWblRApGRqP2W
xcTLUqiGbqWcRpl5azS3hlrbnfJUSCdZvtN61ap0HiDypnFdSWRKAao5D5EIYjtn0lH011S/VlAi
lXgjMVsLrlcnE1mi1F5OJhiZTomMUFy+04AJLgbi44xoMtv51+qZ4rfPEydk7p9OJGxGoFdLjA1X
uCZQsaV3anxOeSXfffUQCeM5xGEl5qgv6A6vt61eWI30E9MYi3YQeXg8m8mUbACIHkBWmsECmUpx
0a2joaLf2ckuTmaXY/FMlOGTmYnevs5vB8krWYzj0POhGJVUpNdFAOfQ5dbq6AFQRdzRsLKfqac5
sx3dD8+FU/v1cXqufXnis91u39/lyIxT0ZNO7+IWQyB0nkD9Tlssgr0CN3u24Zl/VM4SiDxsGGUz
OF+dnXEzgD3vBQAVAz5RW+8SDVNPQli+arl0o0zKYZmJQ/LlQVPIl7GKbiU9v5WH8Uc9dald6M09
psu9clCAzhD5uRp7kdz8SjrNU2TcWh5D37sZV2dAR6qbtUXLbWiCoR0yK25aryuiYEpnN8W9Lkvj
RmNp5QXQT/ommMasdYYq/5IL9be47ltbDZUgm+fXblg+EQNo6V3XnhsNQ+dSflKbGM+75HOkiedM
jb/HTenmiQiQZ7W/j4oWoC3ZSzyCJT1b5/Mgy/YSZTciZCSY5sFSS2CU2qFMyi9ELx/rIb2p9NYh
ve404vy9qyarr2Kb0CKmjuLpotzk02rXxmtZVPfhFC8Wyh1uLWHcOU8+TytYxRrUcZLWn0L9KAEX
NSuie0lrbpG6BMRcPtUkc4ek8NW2vjXq/JOZiwHRh3OZgitXSnS/bUI/FM0bWSZ3KN57TZUdprQ8
k3L6iWkQu2/mE6XTS9b1rsqMg9qp9ixnD22igp2QPGSqbDU6Er0FhcgJ7wHdOKqt/KNTqtsyz561
WLWnqPwmo+jUTNlRS9LZWkhsadlqqxPQUxTooKx74ZS5smo+dq1oiUR+ilbRbpLQN5pltBptPYpz
+0oG+SENpcM0Z1/NoXxqpAJEhby9ep5bYHLJeMk7LGzRQSm9PZRtit9RB2JaITTy2Fo2Y/yVZTDh
aWiMdRB6pBM9YhGAcYj4uO93tp3pxd6ZaIQ379w3E9KwVPhaZYVbNOc496MoIORD2dflLOyo0jxp
UlSpKLzoalrZJM2CuTC/ZqLEG3TmfDS2KFYKhqCmGOpzcjM5G4sahDmPp4TjsVhs3LYQQNyXI21Y
htwiVZAtd8geGnAYCGCyiaPD/i1tFWYRzH9fEwuUG8Ym9uoB94lsmdgEuBGoYtr9kVJSDDeay5FG
8+C/ktgraUwsqgYjXsDt+Z8uu4NBWq+/SewcuBhYc3J4xdKtKuYfp2OCjirE04wwi73aJrHRQei1
R7M9xei6z9/n7hSlz9PIqQJy9F5hQk5EgIQQxdD7WDmpnYEtzF9F+FY3hyTlLWTw1JFxF1mmVNgg
QGR/n1nAzYX30bkHyggKz1b6YDorJ6Bunk0RDU1HLRBqweRgiSwDCXig/gm8pkQBikqGFCJyyBJk
rc/RFZ4wJhvrF9lMtQrCKAAOcdXPYJH3DWd8jfzJm5w0wkBL6mO8M+AI3qyTXJ2SecyBxRIUCgSu
kY6SNo+URl6xVru4l4KYM/e21TxE2eXyRRmDMGJJXgy6Cm2cazzr7qfb6SX2TFu5U37QxCiy82Pt
pzf9mU5a7R90U32uZDPGYYzzUusUEmeIztLyWc842sL7+4wlTGOkFiUdbehmJyweS/L53/1+Rv2J
kuShrqKsP2rzOTX71zwrf+yL4OkgEyWNSmvNmg7BCtkXWQmMpbZW8jwLr2XUevuitiaY/1AFJmCW
fZdlJMd1EF87AkH1kKOvWt9KFh6OHBWnN/uXG77cPDta12my8M946hr7qfTSTE9i2Nic82x/O4AF
y3QVT2V52WYRFHp9jgdb9Wvx/wFUjdzCboPlrn1tHPUXnd1R7z9AE0kX//5PLIsEZq7TCKwL1KmV
KbfxZgwWqbXEZeBUsrZADP6Qw/hCfSKCkBQ4Xngmi5Uf+gPKj7ehpzyVn/Rj5empxWsXb1/b5WiM
R8QKRtcXtFtcdC9a+awkbhv31v61baagClC4TWxQiiY7Rz/KchIaJQozun5I6wM6ZVYV37QJT852
BfxKEGNa+gS4AoNWK0Y6tmCXT+NNfdPDzypefUSzHSMGPIbH7crFlUzGxLShGTShMCi04IA5MiDF
Za52SNDPku32GB+xbI1n6AdwIKApvz/pX+kpNpXmqkDWOGmfZ1DJS3fgnpMLTr691dT/QwyjkHJW
arGGXoqTHxpM5NZgbupfp3vFkrzGq31e9NjOHFUsF6qo2BKZndlu1KH6B+pHeaB0FY0fvWTgTbbp
Gmhuzx8JJlfSmGDSJibKaTMCZWRKZ7nvbsnKA16lGveXV1RVTRSh/MhxmLhf5KsQRhS7SNeCXngD
2LCddX6jnOP1TuOigW2H/itxTOgHIL5qlBOhA9YZgOEsNYiOYRC5CapowwmRJsLyP3bnD8B8TVE1
5Bj6dovtSj4T/lHirct2XCUg4llqbje/Qh8Uqy5wIu6Mu9ol98nB+B7Z/InhTRdzJZi5Srk2lCzO
MDE8ipiUSiZLkX6Gamvz4Aw33eWVHCY/WNVWXbUCTxvTOAzKUyScq/b1A95SNbF1hBUyrAEyNqdH
aNIYGvYWUuWHqEXgPTrH9Y+05HpL6tr/1s2LIPr/VxMtCV6DWN1DwZDmpBhus7qfhQ06UBBLti+8
EeXNxO3qVIwhKIYQVxm245yivsnmY7o87H+17Yu5HIbR/DLKFi0f8NX08i0Pn/Xwvuqf9kXwjsAo
99qmw6zR7yWMfoaHSliVnPyGJ4HR4nnBmmJSosWp9zU6+uqDmfGgCbdd+tVFMBqcy3EipAIG33tH
OgJDyI2OvZUcqoOENhYeBB85kiZh5UNWJFX5CyWsqcx4HNCdywsPcyXEfN6/lE3Dv/x9Nu1MR7B8
aLS2EWavSNmNMDDTVwnAgftiNhPPKzGMUS5NH64DpS+UZpvM37DimgqfyeIJ09u+oO37uZLEWGVD
GuDOrsgB1bsQK3Je5yv3lYnxYIrUBcCOJ17izvuCjGVm4iTgWYwnFTpI7pBGbpyMz+jqWwWX3oj3
FRkjNUxhqtcVRTVjqoDr0wK8V1itXELihDq2vmIAn/M1N+Pv1ddkbbYfGlFMUYMWn2agppqjpShW
ZRc/y2/fFy87YUbHWQ6SYE+9Zf7YF75pzVeyGWvGnpPSSCU+bBPdEfl1xBzmvxPAmLKaib0xhrRp
toBUSw5dteRWTDb96tUhmJRazPJeVmLkSPQ1skp4bKFBECOhboFKUtxEWE6Nj9nr/sG2E/krqUxS
3S7z0At0lrx1Vlxb4dalFTpQT1hBa2dIqWufu4JLLeuveHgRyoKBRQnpIynWaOmL2Ivb2QCZDr5X
hwqMS9wiDee7/gUKFodaUqYoCNFJT+MIdIsZIHmFPWLfV7bX2YrdIeDxg3A08i8S1nGp4jmDRmKu
pMixcvmJc2/UV/z9CVVsPMki9h1ZOK01mYteFbHF3LmLWwQJ1MV0y6B3zWPvG7e83sb2eS7iGOXs
9CkbIwKvXHXGMVvLBzGMOQXRd3ifvSMxqtjpSQgcHLT7qmQ8JEbhhVF9bGL1qA3VW9gsvlyBmchI
HLEl7pI3toSJXWyUu0o2fS3QoV9JHCSh/Nolk4fxAQsVLFuvyC84h5u+bF7CZLXDKn+Q2/rcVca3
0WgTW16JNw/qU+6EpXJDhNYFcrEVDfpdN633tVA+5Gru6A05reZk1bPsV61ykE3wdylKERi94u9f
7XaU+P2p2WWfEPyEprHAkaqx4Fbj4Fatdju1RTBUI8dv/hfrNzEnLJlEElnEJUVpAFmVwzboYPcI
8ufE1d40h9agK+xn9TbG2Dkyt493Ecn4akI5YQENjairnKTWsEz9Xhc/mR+aVdIuYhiPTSrSCBh+
ASKH+T3PQY6yfmnUyNu/qu2q35UUxiwSTcyNaUYamR8ku7PKp9ihaf10IPxiM018/jaPy4kY84gj
HdxeK0yQHCew04vvA4AUt6k98xKV7erA5VwsHZAYG61ZzUhdKV4TqMl887EMJg/45174+LHCzpU0
JuUj1ZrHMt1LAWP1M2W1UQ7JSbMaZ7SBDIVZfMMVTrySBP1cO5+TJQoiWqkIo/6+NxIF2dF0J0/x
SMCbSuGJYXO+EXM9YoqzCWP0UxumByBz3QpFeBj6wZkr0U+X9FWoOfkK9wKpP796caZ504VVhqqV
jHWq+I1SGwov1SEOWjt2pcd9M9gODr81U2VSv6ZbEtJQbLjS9PXuZs051VppM4Trkm6KGE8Gfwjz
EfMqjonaYNNb8mtMiibu4Eq2eqp8044Nq3+liEuUaBVwVSA6yO5hI1b5knQ2r2z2TsX9l9Zc/RLm
uyKamIjs+K50r77H4khxNG8r4O8Rf3RERwzC1DKcyRsO2XPlkJv3BTI/PS83HyonX/0S5qMX6Twk
VY9oWbYHoX2dzB85kGj2L5Y6yb3TMr5aliShrBN89yg95JIrNV/W8r5TgqGPOArLu2HGXSdkzaZ4
BppPHR5JdgukHGPhjGBu0R8CWeaiRYyzjps6koDUTO8utSd79ejcdgyeQNmjvFPRi3icPwGR1NZu
Egdlu/1vyTsh477NrtDFJcRrsy6kp7xVv7Ui+KekPtgXQw+xc2Vsah0KKkG2C4YwBW0u4VmKK3cV
jyR9FkWsDce8h9H2qcDiABgm3TDYneEwTJVpNHFvmXJcs/9H2nUt140r2y9iFQNIgq+MOyrLlueF
ZXtmmHPm198FzzkjCubdqKv7qFLVbgLobjQ6rHXN5ZNRC+Kh/UsW3fT/laF+9GWToculJCPV2eOJ
0h8bvBayYD3Fh/xRlDvbb7fbyOI8jVECA6RmFJlr2fmkXTGGCrpwDU/myGzQjqWc8aw+5kUWxF3i
5SDPaJT0rVPUDKVF8xzWqi/JkpP2jW+OCRLpLXyRoTu9BWimbAqstRRhqe16380ncy6JSDNgqjVs
zxCCFa7pghHzgLeVaj9O3MjgnI2FaLcyQFLiLrovAUpfMwa7s86GdVeHfw/jk1EUtjbfr+spkZ4m
yafDSVJigWrvF4A2X8G5o8QYxtScEQHRq/w3UJH9+dzDyd4bNn1jhdbI1Y7x4yiy3P1E0UYu55zU
wlBAJI+Q9Z+e9M6JPOomuHPUX/C+oh540YFyfkqx5Agg3CgF6VbQd+feFBRjRDbLeaJe6rO6n+Ai
2uiukNDXd6gMETTybrBqgqwA82eYdPgNnW0cG+BkYAIov1g2/GwwHyyHgayOwmCVnfrvHu9fUXys
KiU9rYYGlZiqH2zLWoM8HL+jDS8YQ+VFYAeyQBYXqZag0CUQxqbFw1Ppj4fkOLngejyL5ipFi+J8
Ho2jOkN7CUIqghFOGRqOWVgQ5ir0E2DZuBXft4/zeHlq9OxtiEx4c8qT+1nz51G0bQJt0JnGb6JR
tV/KRGLPiQ6NQASxaOZ0bwxdFBjw3wRHxHbmljpwropgliOhjJlVQ62FMTGsmB/pMaxceokvfCix
3bkljXNJzGkokRyDmMqy2fx+6BouuUcDP+i2e4yAi4a/933D+2lxrmjshlbRMiiglSQnpc2CQatE
eRjBkjj3k455qqYFcgIovOndXS1qLNp3P+9L4NyPma39ODcIhNbsD0Ur7AFdLOXTbS0QyOAJK60y
L3VtweMuXO9bdOCC6A0uXBAdC2yUn3LM5DltgBeGx7/2JFfnvFTcHkWLYRVNyu3BQ21tlGeptMjS
mw17RP6Hl8fRf9CH+F45l1/7kxkwsllyLu476osogfbDyX8Py+C8A7TMKCeGNhuFD4vmVxEYTrKf
TfRzmiMbk5Xu/+/cOEcxJs3UGx3Uu1kPNWKqeP6uCQlMBDZrcB4i1YaWthNoADsPs5sMtxdayLLB
1YvmzbobuaJatsBqDc5LpGY7DZOKG9cwzlF5mYX4V8zsf3NDVJMtS6GsZs65hV43eiCbo+9HLVJg
mPTVYZmKYzqSKylyO1oyx5RHFO6yM/h2HfMoPxYyPchKHSyVcVjCxY5TUaJvzwaB40PQziXrmmJx
VxhAHDrDmuFHBuCgIvtxGZbJHixd0LG7a4WbpXPuqiZ5FjUGc1dkwGjRgDJ+Y14Kq/S6yRC4xr0l
adTQNV3RLc3iKb/kZeq1mU2LjuH3nMB1dW+xKhqV2lWWjRBOWYZaMuu8w8M+iiK/xbS5XIgIJH7p
w+/68r4QTl8sKicTZUia0mGAEdR++FDfR14p20BIRs0ne4mc2kkbG6M0n7Bwalkm+nSgkDxjdicp
09R32EK9Psbh2YgCJfxUMsECJakJjF6G0gtr2YQbTTqoVp0hg47+XNdI0CNTRf6s1IfbS9nVvI0Y
TsFb3ZQzgz1HqnW1a/1EkOAzvpDl520x7D787aw2YjgXrKdZ2WkhXh8k6I/FqT9IV5aoFNbJdt3i
Rg7ne0NUAo1QJ8gcBIs3x3bqWnfExRzRHYucADr2CSRzDcDM/x4T54e1tDb6nrXfVBgzX2PFXoq3
21u33+a5EcHZUqbQuMoxOo/GG2lAJpS1ebIUPaA3V2dx50BMPrP/SrUMDGXIVLZkHvaoz+uGkh4a
3nizK3+fXucf6XN/6G36c3lj7XXVj9hwhEBWu3HvRiynjeYyp7QuIPafcYLcLTCdFx1VgL5E/idY
x3F072vkdNKUO320Yqi+bh4S84HQ16T9evvsdn3tRgSnjkOhI7ZiT608OqM13DGT1LZ0QU5wz9cS
WUPlRFapTn8lnjeeYi06ZYhGeAptOVfNYyh6yu8qw1YAp4C4FgsdcC+M+GJ+W1C2WZCp/tHbOlq/
WH9g7eRB/ChKU+9mLLZiOf/eqkZrWqP1rgxIld+xYU3i5x4tbFHv0W6EuhXI38Iy0PYAq81eeGGQ
fNf88V5mdf0fkte4y08DPS54/ANaO7MNAeq8cLHcgwKlgaiWK/SMWwcj0DHNXDhRMDvGPwUBX3SD
7eqMQvAkZswSFo/isMrUrGmE0n5GHrvmRRNVjPYUn7z/Po/iMISNoccRAppeu5iIsqWotZNUhGq7
WyHaiuEuSdoBHjFiBGPM3TePuU8f5IceVDDqAQBIooeyYNM0zjsNUz8gAQ1fj3kZW2q/GKLutN2G
3O16OJeUtjpdww4tOk28vI4rQPRGbFzcYUpNVbypGnySmV6yplelr46Urv5gal49LuAz18FvBXpu
w7wf1vqayXgDxJ+Bsdp+H+fPSgMeKGfdgLL5VS4wiZKf+1wEV7RvC0D80kEWCjRuHiMhL6opkjSM
obDOmhXZj6axR5s15mtOfcI1/nTbS+9mhokqU/RcW6Zp8I8pqpUtard4aVuAbHk2ToWXusk1CgZE
D7U3e+qlfRVZCPNefES0lck5VUUftQU4Wmhuw7iz1hQ/iLo8NJJkr6X+2BWGc3uNu7q7WSLnTPtZ
Csd8YMg7PUZFeuOYlYkgJStaEec+5aGVlZLCfY6Yep2yx6g46FPmzm0EjDDR8PBe3LrdPs5fDnRu
qzRhBAgmmlmiyplqy8/AqtnMRLB1+/r4vnf8PE8xa4Ok1azb4xesJ0itf6EzJo7so7D/VVS/2Q34
NmszOa+mlCQuVQbn2XkgdxjtGjna/Dz44f0C9JjYK4ktSqDue57NGjnf1oatPhYM4Fq3UVP8o7zk
L9kBLUORHV60KzTyKNv1dXEZmZJIuEA3+amHgUVIq4zHYrECMrU/YZ5WcIS719FmdZzf6qJk7UvW
dhJmp7CnwIM9SPTLbQvbfY9uj417CnSWFmfm9J9mjByMssoZ1LkX8gC4C2d4aVHXNwEmFq72bcG/
gvEbrsTkXIlEl8SQW0whdqrpyHp17tvO0esutSt1wGU1A0miumbj6GbZX9W4HJM5u4MXdIx2TeyZ
AImmrTI/saBtdeSGypI6ZpafiGq4lt6gLU05h213Hiz5j2Y2/UFLncokzlqnD4paBOY8O2YaOTTU
gmjtgVgw4l5qAtIW9qTJD4UEKKxOix8jKjsqjulchMXPgq7nrEjdFTU43dQdywTf+QDS5jIL8nR1
qTR6FTGfEZQ9A3J1sPPE8mNgES+GZddS7tIyvpKyvLOM6VTG8text64SiGaVPnqdpPat61I3lHpH
qeiJ5HKw6CDBzfoMGt74DAZPbnC3NuBuwpyx3eqy28h9bjdhcyZFcdWl/ilNa9eIuqeakBOdmifS
tGB8Nn0ye30p4rLfNwMAdyD4UtiY1McXv5FZazGkKGJEbeRb6PNqIhHoy74dvIvg7CCXqiaSOlw6
maQdMr3yuib2aC0Jkgr7LwZkzf67FN4UFsUCyzuWkmCu/p4xUXQBawUO71tveai/sBdkcxbVFUSr
4+ygaUN9lhGioJz9LUKQDldSR8+3je1/cc7vS+MuUsCttG0dI7IlgeYDcfVkIVjPAukvLSB+ejJT
V9SZtNs7AJweFcEVMpAmP8ZqNY005gv8Y6k5YTAEsS8fxxat6DpaG0XOeHcT34Xxl12iaqAwMuBM
JPBupVN5GZc0SOrOF+wj0+bfnNZGDnfJaekUysWCS7UPieWXTfoQNqWLJPBllhS0p6Z/mJaE0sf0
UCcjTFb+Ofb0WUtywYfsrtcExCzjbQJWFmd1XdN0WglcFRf4Oe2Y2E3raSL2CKZ4v611I4Mzuzay
GFUcMpVtG/thLdl9U18TefaqavRu7+uuE9GIoVETTdUAj/noRPpBy5eqgoVHa3eoW8RFane8LWL/
1bWRwQV6aTNpiyFhy1oX5OkO7p1X48igAshFPugiabubt5HGRXp6vfxn5JhJmy/ya3Sqz7Vnp3fL
2+SW3nRQ/hShTLDf/O3A3mXy87KLVqV6JuN53HkxRlui5dTHppfPfy/r+NRGAE9Kxx+3d1VwcPwc
31KkUiUXcJl6k5yoFR2GdRboxm5jEEoZ/1UOHtllmBNt7liP48Ka/TzitRfdb4LktUOVys2c9u8Z
lDrJc3pI71haR3IjoMbfXuf/4s3eP4IzuGRCeGG16E4qL4pf+0XQ2x3IDHrAY4qyHLvgK9sFc4Y3
10aejJiKQ6zwp4T6kfTWR9866aSQ+zB9XfQ/JmRsBetjkfIt3WEOZ5OOi5fRnNH/yVKno7t4bKCV
HkPfBJ564uuCN9f+03VzpMx6NtKWAROm9Qi1kR+bBc8TyW6fJa/26kMDDudfgKPmgwifRGCShHMy
OUmzLpehR0pvuXNM/LFRMaOfu2o/C5Kbu+55sz7O10j6VIVahe7NJX7MMahbV4E5CfVEdGacj8nI
mFmpBD2Jj8bJPDQOo5eqjqENOmVH1PS6/558XxPf7DPkxAoBCocr58pyfU1QOcbLT5bdKNz4JEo0
iAxO527aVtJ1OTUWliRj3R225PWejSZq4Tz+vgujskmQQ0FekdN8Q0vaQe1QIR6Bd5Gag6Ok1L1t
Xfvq8C6CU/fWQO9yq0LdSXVeisxfxlNbygIh++GrrlCA4qD3BSmhj0ZVr+mUYDaVJYJnd31BY+2r
ZbndTzZr1TrSN/aUG1GiENX8dq+djVxO2dGRiVw+AOTd9JgcumsS6IgpZSHe/e4mbsRw2h5PNTXq
CWI0AxnuvAbagPoST4V/+6z2FQ9TOTqcvaGghP5xG8EM2SRyhjhhOtXHGqTCBdAWUWI8SK6oDLef
u9/I4hRDsVI5UiQc2fK4OP0FxRDFKa4M0lpyjMuEg2uecwwOlH/p3wTL3N/O92Vy2tJJ9VpaHYKF
3qdB/4IMgxteyEtyZIBN4Dxzc4fIzm2hIpmcpqz5ArJeBa2JpfoUg6My7TE6IILQ3g/0NpvKKYoW
5WnWM4S+0S+PrBTCsBmURyvIvfwqLP7tvgjepfFusTKWJKktpNf1+9kljv4VnYnAZdOAtl4H4Z3I
De96q404zi32GV3x1IIXThXFMc3wCqJlQVuHSAS7djaX81ola6iREjRKdA2GzHDrSv2MCAN41YZO
NfobRziZ5tIqBug9Xe+19KXrv95WtP2sloFmB4DUKYT++v9mDYDzX+lK2RAoMKGWp95tjyhPOLGv
HrPKnj02vIVBleBTxZaNXE7D+1LpDBKB/GzsUWzJYnucP2NDGwmcduuJXqitjpVNlierz5FxLD5B
KgroqX/bh/hem5zGnRqHClyDfAmXtzU5heuP2we06wk2IjjHJ1urQfUVIrKYHPqZHOUiO5OICJw5
c2K/RbUbMZyT6ytaVHmOO2MGbY5i/LVKnj6stlQ/qKJmqF2r2YjiTp6UVoZbHuXmTD1W+kOtiAbL
2JbcWgt38JTI4UAbvJHN7BIZ0XXojqkFhRa/BQSSeLKqvG+VqJ0gKT1Kb+gRCWbTLs/RZQQlFxhF
ruZDcbaAlXRbJfb99vsO8t0bSVyGRj3DdiJVPmbgD6+qIkjn+ocqqT/UoXH6/suiSwfgxdxNpPZI
UoiQjPYP0dJkg2As1+Lbl3Ta/yeEIsAxGLVHeexswSp3VZKqGLNFIpqqlDvGJWnQJ11gc1mzyPzC
ALxCtz5Id+td7zHEgeqh8Ltzmrq3Be/LRX8iFEVGmpwzBWtY+8qsUZ4EqY8bqgifNPVIB6W1IzML
8IfgCbT/XqDvAjmDaHIjTosJN1XnjYhslAMGNy6o4B0NP3u23PHb7fXtepSNOH5fNbWurAX3cFtd
C2DTS9OhUkTUhrv68S6Eb25ea1MaxqrH1dj2z3ih/yHVnXd7Hew7fzNzahnguUctGVhWH29f0g1U
rUps2z/vngyYnUwrRO+r/ZW8i+Ec8NRIVbgwSLx5WJx4NA9tKSIJFongNC7H4FJkZRa6UFePDte1
erq9U7u/D1vVAZQI5B2eY6mKDVMeYMQY1jlO01fSC7IUot9n/9/EEPWQSMBsbXENNm8Azl/S19vf
v+tmN9/PnbRUmz1Gd1F5ns1jhHZgVbEH/aANAsPYHeElGzncUcf18p+H0xJYz/2xvO8RoQKtAhjC
iotmNac905f5FN5rDuL++9DpUYIDE4HwBmML+k21LQMQcSiiKOZvXftWa4JIwsDERvNY6M+G8SP5
3GN0I4MLXmVlGE0twlSkaviScpmU1CXm6A76H6FxbEExU1ve7WPcV5P3VXGZwSzWtBqRMiJyIPuQ
GO/G7jOQJmSzKE4TIyXPamPUiVv3M6ZzgchfiUTs374bGZw2ahIw3zuC7Ng/Y2PNP7nVDHPr9Efk
inJX+6oA40SiwpAVvpNrQdBO1gUc5bkeHVLjO+CRjpH0cvtkBEL4di6jXGLgdeFKGNAWs4xOr7yV
UiK40PeOX5cN08KFDiw7vgsnlUbalCrmM/OYBnOC4VhN1DAmEsEZcBbRRMqUBKyTVucUXfW9NYe3
21u1m5HdLoNz1qBxSQHuiKf5PwXC4TV8UCVEfXqweqmXlHb6l/ZNBGu+uzDQhQCyEWiYKl87nubc
nGMdd52u5XgpgZrx5+1l/QL74V2OvpHAvmDjw2UTxKvVhKaU1lV8Bl8wHtpf3EaR158ZZk98YKCb
67cUvMQFoOFEii5aImdWg7ZYYxfhA6bVlq2/RzEe7F5gt10ipx1FNAwyjIm4cjnc1zLYJhZ6ptHg
ILV1B0PzNDP3CVgnoql/zrL5MQVlSrGW3poyVor+EjbSVWpkIVUbc7W39p5TqaHpaW8inkYAuHh4
TPhWeTBf0fTnZi4oYdXD7bPe9WDbjeACToVa2WRUyPt0XnvMQHU+I80PatbSK6/6sTAFhr93fW/F
cQHnENFO7meVuAgRRjvF0Dqty84uRgCQ1tHnFqcZhqFYCkjMuLxPMYWJrhoDpgIszdaL9hxlaI6p
xjspRRVTahRbHp77ULeJBSVfC88cSlGL474uv38Dd7cWGgr9ZYridzXd54B2pS+3T3Dn90FtR8A3
qhjopzG4A6y6SW/LSFXcRTmV+ZVK7u3f30vtfhDAHZmUWhXoVEaFQSc/mX50ko8oGdo58LRFdr+j
HVtRfENCRxDoDFKIucQhyOrvXXEfN3+2UizIBu0Y/wcxnFrk6gqG2LTBCLFEgqEp7CpT3EkZUMxo
/iCLaApr75r4II9TAUwftAMliuJqz/NPlh4H+eLr9K39EfrIsD5SX/4KvhvBsQn0gu+0M9Jp1VJp
xsLQWWvZMfgKraf2XJr2fGKl3+lQiJDA9pzJh4Wyb9pcHGobU9oqE5iJwLpk+aDL8fW7wbcAwyQ9
iFp5RQvkLomZtGhzA0WRm3R+iyKvIapei7SRuyNitM6mAP5jSYfRZY1N87l7yv3xvDzMrCVnfKpi
O/SEPnInAsO1rqNHWaagAuJ7gJY8k6oVuQWoY+80cn6ZF+qaVhjc1hCBGN7Y8iIPaUJRX8vr9G5s
yEsMJSRF8/gJMUTBo1lGC5DJVwq1vCulBqMsbior7hyhMr6kftzJ/m0xu9qwEcMdlkw6OZT1FGKy
+1k91Z/oeNbVze9z93KbZaPWMnL41kQOKp2dLA9SJbfN+LGQNMFi9kpcH6RxTh1MYnPXUGza5IA0
5i73AZhU2yYARFqEX6EdOWVmd4fEVSuhE97Vi81KOX8/FTFBOQ+yi+aS9N8UwzYiUXC+l+faLpAH
5x3lcsmjFds5nUYXz2u/aGzjTyBnA7OtDWLqiXrdfnVDcYHVB4mc0zfaKWrVEAqCDlpfsuK/1xkd
z6iWu4oeP1PaOXJCvCxu741aChZgGGYUETxVUBBbW4/KtWNGrdemoxtNIC7Scr9bFduQoxqD5UkQ
VvQCXmu/nmdvGcJAbZpATfurYtZObQ1PVkccKwWmJyWndNafeqn6gkBbdky00N62BcEJ/nLTGzfc
TfJcSD02N1IOKXiL09cGY8a3ZQjs7dcBb2SQWQGALRstbjEoRb/22Y/bvy/UEO4uMYw6rVULd4kK
tl3VS/3sqtyhGdJjDaVWbX9iRPCDfrBN3SyobpLGtBpsWlimdpJ9sdofSy/K1rO0xi0l5LzUOMrQ
eTR+AhpK8dXvnRMeSY2eqOihZRjbkxBpWLiNnN/q65I0C+t51J5l4Ml2TuMUr6MdgzUEXf6OsEIu
0gvOc0lTpemZCb3ovHK0EQkEuLsqDy0vYWKzZorQsUSwbyJ3+WviYXN2qaJPJMsGBTRNXgllQc3S
HQvbvItL23hIAkbHGzlNjFF7W9xGux8hv3tMHsMMHT5DNjNvTYLxwqALo6OO3U098AR+yux0zTJl
4ArKfFSHiI6uU4uYRDclP16KsyTngrhA3T/Cdxmc5VkVhu0N1rNU4sSOYJd28x8SxlDSCzkZ6LIw
nxJndWJMPMh/9t7ikkNroHNKfhJ4AOaRfzeW9+/gLNJoQBmjNgmbU5k8GYdavSYX6xd12yeSXjD+
d1GcXZJVrbquZu0r9d+KdijrL6XeCI5u3yu/y+AsEWh+hkQkU3GpcqrJ9y5+mqa/bm8Z+8xbO8YZ
H2g+LSKB6Nidkr/V6ECMVzzv7TVqvNty9jrjP+wXFyOgDUYrlAQqMvvGiSAnTjxApzvTA+tsU16X
gypQhv3No1RDixZm9/iW2U5HkKqXzK3kf1HlcTFnu1sE3pkdwO+79y5Dxf83XgTsfUXdARwMrY0g
ST1Yy3VGybs65uFBsH3718C7JPb/jSS0CSjzzEIs3VZjeGU8ztxK9VkTmOKFjYdBjc88ecm7RM6m
KyszJUmBRCuTEa4M6CKqgrga7LZ+zISzraL1sdPcrA8ERFkvEUjr3frCXEj5HHmYEMoKh1HMpNf1
z9s7utfuDIV8Xx9nwItegja2Q+agfZsVe8LshOGwfNZLcw2/obXoS3NZXI+BMC4uu2rFrZ4iDeXM
W8lS0tIGa6619JqkS4A+zHNeiXCi9/qcP6yUs/GUhhFZWHeGbhtBclAOLdLNKHZeP1Hs/CCIs3Fz
mspEbmEOZNYB1TR9AyqboNy976/+PTW+DaxWC7rMDANCnwy77f3KvHStW4axe1s9RHK42F8rZl0b
AbWKGbGqsVeKMWN1RLCVYPxsbAVuhO3LDTfCAzXreSaXYOGGsPQkdY8J6OXTZ606qPVLG71YbSEw
bYHi8VMthdLMWskQaiIQBfeyvayX5hOdR2h6VNF7ASJOEzAhHw1ajYfVLCkuljwp7Kg/EekQEhHt
0K7/fRfCvwmrpVzqskRwTCs8zLrBU6S3JnxN21eaiYoou5u2kcVpBGA5y76tsGlqUzlaQ725yZ0y
Dv3birfXUrfdOP4pNnW0rwym4XJAgzxo/fZCMHHOes6L43gG1gSDmQCz6G25zJ3/poOb5XEXTJrk
8VKyeKZfL4V2CTsBhoXo99n/Nw6+aocOjHq4/2l+yrUj0QXAVaLf5y4QTQPvzMxYPpLIeI3M/JBV
Iug2kQjuxshHkhUqexjhNvSHkHpIXglOX6Rk3JUg0QmMZ+yaJytKga1hd3FARPn/XXezOWruPgit
LjXmCetQJF+O3uLaiy3ctUGXmLaW2VRPBP5mP8u7kcg5g8gawrCN2c5dU0yON1fJsb4rJ+tU+JH/
qcDvXRj/tkq1eU3LBU5h6Gt/ksxrnv5lDqKT2k/Rb8Rw/qAxV21cmNNmk0oGEJvrcxVIINsAKyq1
kTQ6KJM9C1nxWEj5u50CeItYKopU/PRBW9VpWWRI0jMYmtJNTowNuziySQA8qARGu68p78I4TdHX
KLOUUEcWFqjUXZAE/7TOibp59yMU/V0Opx9NTxIMd8eYeel/tuWbbl3CxMRAVuQMo+5khHqT1tr6
iEnx215vP9lhqLoJejyiouT30S2NSayto4rXMUbvA/m6HuifVul27uQ2D8BSwICkIJLfjzs3EjlH
mNNKyi0ZqE9tQx19oE5uYcZttafpVKXEaebvK33UIrRkFrLThX+jwuX0uN764suY3EX5S6mcRoxy
TbKbgBfUUD09EW3LrqfbfCPnTIe6rzULjVLuHF5z85spAi/ddwgbAZwrXYZyKgAZibKdW31hKR/r
Dgijx3/6BBZRMz/7td9sxmD9LxQ96piT/njIStN1YbdQxa1X3e16GkThGoQTKpKK+hkHbqHzkxgG
QVc858DHMM9ik7UVWvrkLHF66owuWJb122293V3RRgxnmGkJojqlgUPVkFSWK9NBy8r9qklnK9f+
vC1qr7eDcef8uyTOOBUSD7MpMxMJ0dG64mlWhaVd9WDHG42TmqKlQ6teCwUgcGPh5fLgdonsSmsU
jHLjLS0a9Bsk2FLjbshyx1j7M4lbr+xKP2sGEZaHYGP4zlGrMdViTdjHvoCu7cdQ4e2Y1RetiNzb
27J3U2uKbFD0RVJsDmciaUbLf+gV9WH6seTEbfX5frRE18yeJW7FsPVuwqY1b9RVy1ByG4ba13v9
Z2iZImvfi6LRCIZuAFgHQP04H2iulaZiQgmRbfc0FD+17I9QjpwYkI9a87ltMzFZQ4DiSvn+CkVS
JYkoM6CRo+iqzdJF69c/K3kSeNn9bXsXwyVmjCnUBnkB2AN4aJxhkj1DmQSzNbsKoMoWpbg3dIWv
ua6AqTWnAoAuyqoGZpp7SSs9pl11vK1nu4ejAnqfAHwOYKK8QyFaHhUqulfrVH5S+z+XyqtU1aPt
cKpiNbgtbH9N78I4t5LVoRLRHK/eMf5OwfYblTZm9AR3rkgI50+WTkLhq8OKLDTFj/j5zgBuEV1E
QSdTW97ra3h6AizFBFM4X0ZWcmTmTEZkM74pyDZGjzG4HQAz8s/YZFqhG+327u0f1btAzlZDALQZ
CsDZ3bo5ytLXJvxSpZ27kEtRFwLvsxt9bhfHqUUlFUsrgU4EKXaUhbz1sEg26C8bYM6jDysIW4f8
AYAMwZ7uH937Cjn9ANJVZXWshNfU0PtpsdEJZte0Ea1u13w3R8epiFmQqCAWVsc4iJar7pd+iBvF
HvzJrdy+Ag/GJ7CcAR/979L4VMIslUrcsw0draM2+CYGcdrn2/qxG2xuZXBxCBxEXmUjtg/9AH8v
Xu1XgSzZxAVfrqvaMaZ+PmXP74vi3KBuhvrU40oEn2BtJ9PoKMZDKGQ2Yqd+w9D4GBr+r1gBGImn
d/g1Hp6zEbXu5ElZHmcgcyexf3sXBbrxq9CwuRFNcNrO04o1ad0xDA/TKHjz7FYqtqfEjGAjoJ2k
Mikl+CdEO4FyUQ46AK1SO7dlX3dSj4ZAooi+/v8WxbkOc55qjIKyg4pd3XhRRPBju4aLZhrLALC3
rPJFQD1J2zZkQP5dNjkZWhrq0XC7QVQR19h3/qYK6E/Eu9cCaA6f9VvGMK6ackLrorzeUTofc2n1
4r69NmkR0HCt7XhAOVBTf+h0fl607mHuu0DNkgg5wvWLCfJlZCPXt1XRT1EmfdFp8doP8xUTeM5Q
ZYcpboOlHryW1LqfjIbTAcDDHqPiTZINV86kRzBLHomiu8BPBLJaXQTD3DvgjBKkbPc39N+F8u6i
L1a9imUstIyfwqpAUSS110FEfLRH6KVrBHhfBK4Hlz/n5qO2xmxljjimkuZvcxb9GKhxWtXEbYZR
dpIlcVEgfAJy11+yAXpbrQ9Ca3lo8/rOYvNZanKflUPQFaGtLytg2GQPzemCWIs549/OfPON3KWQ
9xLtlGphgAHFNU2H62xOZyopjkS080Km11FOn/OoEQ1q7jqCjVzuklCMMcbCMRAir+lR1YbHNu4E
o0m7p4zpMEDhAqUAc2IfXUHTjUqvZzhlwEh4RUFOkmEcZk1EusNO8fcdfBfDWX+/rMlqdCNyo3Hh
krI6JwVecyk6hKIVyCmiTPaukW5WxSnVQodSJhPETaoWdPOhHP4aZ91rdYEn3b0XCAXeB2D7QJLE
ArSNI8UExVxUEnZPJskzbeW7NE8OaGr60RTZoSMG+qcT0dzn/treZTKl2cisolHpEoq1DXrodOns
6TEIKboumJRPvTE2y+OUg8pqNS2gRnWb2S37u6gThAuipXBaUdBEp1WF34f3stfiYpiZq6F/dETF
5hO3D/yLShEq40nLWVJa0kVXMA+J4YnWr7X6bqIiWLBdS3oXwc86F1oZ5ik14S/XBpQIxSlNpqA3
Q8GjbHfPNmK4CIsFjpouQQxIjXsq2ca6uqMseS1oeG/v2f6CQJEB7ANG5sudfjUaZK1qDD1hIN0d
M+NkxC1aQNrH22J2nRzA2v4rhlOCZO7w8E8xxlxni9sR9TAsin9bxK73AfIu3kga+lX5ccF4nFJ1
NFnKxJD8cM0DK5GviSpdc4vYSaXngp3bk4fZaFlBCy/wlPl0g2zN6pozksqq/5HntSc9GeGJQZTo
YSsQtftMIsC50/FYAOAd/wbsklKfkg76wNrLkzMQjpzVNi23eGNVNBl1VvAjfGYmgSjYTt1AKzbh
g614GvJsYDO/yOAGS5d7QTGe025xb5/bXhIV0DmY4KCYX8ZoHOdfDZ3VIKpIdqvcZsD7rYSGGuNS
Nw6jS5JleygE+7ljXh8kct51lNUI/EXS6qry1czeauoNNOjC/3tsBUQRgmkqghZwvJk/+nAtRso7
mRPFrVJQJDldhWzjKEp6/erw4y7dD1LUj1KsPo2VooEU9XF9s/6ML0Zg+mh1DBJQH6533dvwjdgW
cNniP4T1DnYyt2RzJ1esKppdBsiOj6svewDtdBn99OyoIC9Yvgr5A9haOHlI4JqgL9V00AvzJmcO
LSERQFPc7AtD1YseM6fWQRjXsv7Ke0OEObxndh/kcXqSGKlJFxnyRl/D2x3oGQ/kG8Z2JcCuujWm
nkvgtJ1mQQl4r6nzg1jOJ9dpXk71CLHzzwn0ySVwggD6f7RAfAuc6oChmmH44ix/HQQhsHDBnJtW
jdhKQu3XgrvvbAZPBhjdQb1vD8opcoCAc9UfGlE2Zi+f8GG9XCA3h5VkSQOkSqCFMH3QAB71uzAG
PbuGhrDSaUvntsvZufQ+CORC/RXkpJSMlYKQ5z7MjmPX2XL79baMnRvvgwwuGLGatEeUgkURyfsf
0q6sOW6b2f4iVnEH+cp9RvtiS/YLS1Zi7vvOX38P5MRDQczgfnJVUq6UKzwDoNFoNLrPkarWkhce
+8ie49xCsASefaYXgzxgGLRMFA4Gj7c6JHMoYXvpcylKdzb7OzTGnZUqnkkkuvl6Z3LRe4SmIKhQ
9dgJlHBCTW0e4u4qSRJa/ECxLKtsjr1JEDNoSQvSgaTypGz1mnYI4pUnDrVzjpviBoZxoBAPq4gQ
NnhVU6wEFHi6o63fugTiQ4rJOXd2bWIDxfjLvOnXtpDfoC5z+aXsv5+3ub2cz7uxMA4rTvpc0tHd
6WQ/V7A1JG54q+DJFaXK1WUcZBDMi35wIHmrxDirtIr7NDIA2bnZNSp8vMzWoNGdPqkghJ9AahZ/
WXnVA/uYeJoUFdxpP3BFt6U2K+JSSE4xGlaTjnjgQWJAdM8PbX+1fqOwbWLCJK1zowIlbQIzDdaU
cyvfiUKwWCgpQ8wKVmb2SSTP46gtyxpl0UuJZ7f7KZJtLcFrbnw4P5B9R7FBYvxdTtaoi0JsXfmu
voxQOQnyvoDcrS5tYee6891TeoPGeL4pFBCRtBhXfLl64yE5yredF1+LDo4tu+IEWbuTKEvIecsa
SAHYyHis6rjoiCA6XRmh0uipLEF/OKMFoXg5P4n0V3+IPTZAzNEIEtgMdwEAlZe09lQ+/Iq8uQSB
uwMCsbUEujsRgmjMflrnqh1RHgqnfhMe9SNs/Ggcmlfl+lcrB1LTx9CV/jo/uP0jeIPKjK43h7om
YQ5bT6ze+fVQMSkWLk6P9H6R2zz+pT36URM1DCAkx4ug/qFipUeHh0SWCN4dNKCaCGpm+UCulLsZ
rGGt3f0YLPFuCHg5ozdKLnYZt7CMh8w0tRyaGLDzM62UXgNQF19HAdhPffmBYosWXMozmnYQ3kUP
88Q5AnZnGjShJm6pCGNRXPE+XidVE/egaBdRF6mDSFMLaE2k/Ndr/dLfLQGv6oEHxxYaC5ImQPQH
cKNHy7uyY/JFu+4t3VK9wtMmi0vLRsOADxOMayNWFLwDygc2QDMcqxEHOm0JOqzQEv97QTxCe484
O383WMVz/28kxmb1ck1MMVdFhD+jk9+qtmTNAVUNfM2tyVlf+i+8C8jeibBFZALVkMRxVCyYzGG8
EeKritdGvpNpNLffZ/y0UqRGnmT4viZ3kBO6bYyfauzU03dl8Q0QoH5i02/hGFMUUGOUJx3gJntw
VwdVeK7gimB0faOE9nmE2nuB1gaOzZ0lzdykWgM4sf0h5od+vTIrW5IPc8axjL3nhu08stSAqmQo
Qq3DBju3v6QdlHguTK0hhaZR7BmXmi86qNiEeHBloI1de/ycnaCokkDo1yBsYbqprtNMah3MJaKb
GT/XgZfp3AuAJHAO/gvAeLFFAHkzODFxGIXHClp9cqDw0sK7t9AtBnsQGV0rzDkwpIfFpnkZJZgv
6GQKroHuf691qTAnbgDQnq0cjmnu77TTAJm9XcRa0kkLwOXvsm8cp6sZTXfqQ/U6eToESCJn4uWE
9hHBha3IBmQm3w6OTcZd15u5ltVQBMXUq7a8Nu2380PaP3lAZvYvAA2bNgColQxJowMAQj6H5BqW
4U4+yEVtcmUcxAfa3ic4VNN6vuL36OyODgo/oNCCzBAU4N6DQ/sNryUp5nPV/Tj2lPX5/Oh2DfL0
fXZv1yQvigT5PQfFat38uIhflejhPMResykOxt9jYHd1LI8FWXtgUIIgAo6NMRBvoIHskVtez/x+
dLLBYhZrliFNXNEdDI2w29jWLuYfxmG+n200yB9qO/KUQ/yd5yD3D+sNKnM/7GUpFtXxzSHP0ByB
8A5uUlQUsDqM/nLBU6nYN8kNHrWajUmWC3jRkbmkJyg0q2y8TR9XVOEMV+b9cttfiA/5i46C7PWb
dttCZZobK9BZ/BAraJCjAeuHhFCBOU/7FPEv6Qn23ICeNQXXEum+P1LtU/2Cr8C2ew2C+M1vOOZ4
lYterLFB6fEKZhj8exWDznAmtunP/v+jO3ovY7LFYzadmOZdoVEnRoU7wSftQ4Fc/2tEC3FoNZjX
jEd9s78Lfw+QrRrtK0GI9diAiwHV7dR8DUWUZcdPnH3IGRab1w7lf6cxnNFviNLZN/kP01bhutzK
ibkMFrxhMZuRZHG+opUIzqu6k6br0rwVJ84bLw+C2Xl5l0xDAupxR0FLgolqMHDgXEeVwYHZDYFO
FqgzGw7euVrrFgYvx9Cki28gxzybX7Mxtc6v0b67PxkCHe5mYxtRni3iYorOQgW7l976jOgznDGU
RHFLxTHNvhtmeUKiNEVyTpGtcoitMvImhZfO2r1LbECYKEBXhZK0HUA6d/haI//eH9EnbPfwRTxO
pf3bxAaL8UXtmHeZPAIrPhTXwtMa5E/tT+ma+JFdefFRd/NniZMA2usXeTeJjEPS8mjoZjqJ4jE8
Nv4I6XHpqHu1zwtIqaf56GhPq8V4IjlO+0LLAZSKiC3QiNmUXq8EfYHLxdXUesP09bwB7u+n34As
l+YaI4CjNHMOJGcfaqJYc9Sh/VrmSgNxRqYwWekmiUVjoilV+jJKycdNl3I1Rn540B3Fp3fPJYh6
CIryOaR3062bTcBqJafhXBZzj2ntHd2n52deWpmd2MKdgtZGw0YBq31+XvfaKrcmwz6BYV7jbEwo
4cflAGoIPErd1BfxA3E7Z4XzFS00ol2YDq+Datdx6UjCE9y3RY0lT67nSSwEDVR4CYpElJexuya6
X2tQLtaEw/kh7vquDRTjI8NeijsSAkqaU0uLbF38ch5g1zY3AIxzXOo46bIcU1gnLmieWgjy1Z/y
XBsM1nMlhVGIUk+zWxFyEqBrB/ucvf6k7HMJ77bEmzHGdfVLZRh5gQFJob9EhmXkGcfseFPGOKok
EpKxNbEm9XrZ4U1Qzu+kjlcluH/j3Ewa46WMdFbSNgcKDfCro+jmkBVT7sF378pegwvn5NDc4BDU
vAfB/dDwN7Quiu8PzDrV416nNjEjTVaADDQBETSySCW8R/XEI204P50f2DlBEKFmZgg0sD1K8k2G
992EkwPhQTAxU9MNGl6bYIBt/CKQO0Jqa/gMFZYJ7s1/vAKyfe9nrRmbZKhVjEOOrwzlNtaezu/U
/QNyA8D4Ag3V7HVTAoBqRUkB3uQsmnZPj4bLQdoNNTZIdD43EROSwpCxqYFESSNx9bKSYx3QB+gl
0BwOFp2WD6fxBuuDc9CSIlNg59HXwaVqZeEh8cugulThu3Of96Rw3nfrIuMepl6LuyED3IBmEXCX
XckdsUADcV9JypdOKTj+e/+evhke4ywI7j3jsmAq1frtVkdFF5ccNSEo0uDKau/buYZ2L6QGqA7C
+3ULs2GCJC4em4h4m+PAkGO3j3ik3f8xpBMKs5vKUqoGrUKUQWRceMyLCtp5+YJ7oxHgnOfY4r47
P4Exu6odhlE2IoDp0rGK/sp5iRQ6/x/N7/R9ZlNNilCBNAPfBzulNYSXS15YCVkso3wmeiCXHHug
1nwOjtlZCcq+l5yuULIufr0Sh5JNyzLUruqaM3M8Y2A2lmkU7SiqgCpR7de0zzHxRmPm3K14IMx2
WleTRPqE6culyGoFp1MQpmSci+J+nAe5q3/tmtlES2LqibEARb0aiC0fiZccM1+9Fa6NSyu7pCVW
43XPFaTaXyzoL+NtDpV4LNE+WZZpMUJEtMQ4LEhXaMh2jegH/ZvjAvd90m8c9n4wFX01Gx2OJ5XY
9aEAMch4kYNvLbNVq3iUXxfaSOTmNs/37i/eCZdxF1mPNlcZ+oO499COL7BcGvemwWPd2X+A0E8w
jL9QWgKxUHrfitHWptpFZgn3xJUgmpfZoZP+SA6TsxziI033Fk9c8Z79y+wGn3EhYFCdlKkEPiqu
UbqmgkKusJdb+ZlWVCbggBKCz6VMN5iMW2nUuU1Ax/OrPggvjRBCxGBTXIhmuzuMV7mvHASHB8tb
UPr3m3M7nKJ5jWqMVDfBJwqykd6bi09wDyLOOS0n41dWY46MqYG1JuhWqZYHIfuETNs7BMap1IMs
6FGH7V73z9OIgpYytmLwmPzhtmO8SpvFixrTazlVCwoHJ/o7hgChiufg0NLBpGVcC07sQ1W++HEe
mYbuHw+B0wwyoX0RmqEk9jAOJPFvEB3Yxlqh4Ulr/m6Kxm8z7aU0I39J5LvzuBzzYEvkOqHKaoVu
RLV/qSrBko3FihdeCw9vv7EkfXODEuYqBgytjVOp7ftg37R1S/DlIILRm1yyYi4m42MqgGaCDsz0
kN8aX7svsZM+xdcKNNdApIEg2UW2mXMs8aaT8StE14Qla4E5Cld6/BdRBpeYs/dna8Y4ElLmSy1L
1FaUb4vRWgVJUOvOo/Hdf+I5bWq20MaMuzobUsCM3q96xuwqc2NPvF2RgpOhR7tg7Xix3V659naj
q6wrKc0ELcGYweUI/WDFy0B8k18YTuMkB8EFdet8jG4jJDjD+/XbxFNU3X9h2gya8TOTIqLDbYQn
Ux6WY+jXHmh4Dyj0oYQ4hZdffaId+d1wGYdjqF0uCwTDNc0rPfsRDcfhE2X27yAY12KGagEqagxp
SZ80ObdCUN+C1YLjOveD8t8OjK2jmTqwJNV0hyfNpSIHFRRozlv9f6QgTghMaKLP5lyvAuyRZvaS
IDkajzQDodm0VOEPj02Wqi9twsRQTYChfN9FGtcxasNOQ16TMyfMYwsh0rWPpFHFrNXDRZ3eDepD
bV6ki13pE8dpcA4YjXEaZtWXw0L31exFQemNgQJqSOzi4Pwq7ZoBpMgoAzGtW2PCDbUgENBpFizS
Oh+bAte/uvbPQ+z62A0E4yFUKZQXqcYzFIINJyaJi9YfULSJn+kyoKpq/w6FcQV6XDdSUmIo6nda
/aOCoqB0woMk2iMutrQYIb7SkG4rbZ7x8SaRcQpCIhtTqWOEbTTdoNEhkDpe6wYPgnEK5Tyg71QE
xJjXQVhOhyzhXSX2kwLE1NAgDkZXVWFsIY96EBtPcDy/BIQil3JXfB+hMLIEtWaft4r9AZ3AGKsQ
87kVUgrWa26vfG+Fv85/f9/qTt9nrKHpZlKFNPc6oLynF60qccuU6+NofPAhDNxMGbPyUzKMalQC
ZfbA+oZSvfJHh6qsN5JyqDzdxhNn2naHZaB9AP+gw4ztITDaAjfdFHaQtndF2CNpcxT7v89P3a6T
22AwgVhq1lEjxMDIpEci/hiNIJQWezKOmT5whkNX+cP8baDo/G5uO9oUhYuhgW8sqyG2O4gg7Ckt
oo6DFWu8vgje1FGL3GLVi5AqDYY1iw8k+1nLfiXzCvn3K1A2A6I/YgMiQPKoXnKAaNZiax55Lr3q
7xbV1cklpVGjYnKCo16jysymL3jl6/ml291VG3hmV5ntaq5aC3g1mWx11fxYFDnufP9c32AwO0su
Q0OcZWCE30UMEbIAf9UonRsOVEeKV1LDWzRmg3WCZuZ4eUXsvI4PZZPa5irddObqnJ83+plzdsi4
17pQw6pcASNppb3q+q3eh3acZV9HQbfRpnOcqpjTEv0f8wilZbQ7ajTie28quBMIcSWh24m+9FLG
yMo2bf3mnxsWh595P1A2fqOxzR+VuZJcBN7bWxRBmB4e5EPnGBCgqW4ip3o6P6H763aCY4K/Uoni
dKqRuTSnNFjmyjJJFow5j7Nq395PMIyrimq9SSpks50ZYlzpoee1tOy7wtP3Gf/U9qqYZDpmbREu
zdQrptROFdHW9ZvBTLzzU7Z/Ad4sEeOgoHG3ZiZtfytaa/ZEW7AGFHRJsHkR9FjZQXR6ewErNO8N
nrdWjM/KMkXtUyhgOr3ojXJtS+p1yk05cQ2QcU1zGc1g7sZSDS3upypepFJkzqGK3aHKSkxcvsbz
fjnDZkIZT5Ubc2Gm1Oa1yGkPGsp9DSc6iB5xabq5t+ULXjjN29SE8Vd6XmSaTJsK19cRbSc5+LHq
oHgeHHSreSDsP28y+27rZJ6MCwmJLOU6mOkdIUETbdW6Uaw8tAPyXySz0yG3B5qVOo/JG6LBPC3L
sbZMa0pfqGR7sVeHBBFSo6r8VnX4ydej0yKyJKGlIJQgrcGMLtkxXX8UPDqP/Vf6DQDjQ9qwawZB
xCRS5l7tInKnb8atcVmiLlzLUOQg2eg1R4W2XFiS4J+fTM7WMxj/0uhyF1cGsBfVU7PryjjE0eHP
IBivAhFgEQzfgBAzZNG6J7V8XD5VbbiZQsaD5KRMjKgARpRNXjGAnVCe7Irba0TN+eMp/dvcDdaF
1HI6zStgVL+6zo6mq/jDge83OLvKYNwGtLuriKSAQT7NydXF7jUS4B3uthhM0Iy1vqIun8lDbiaQ
cRtzoyerqgFyabxx/JqZB0PglaPQ2Tk3e4yzECdBWGra/qkWtwYei5bXYrgTWx63B+dIZivnh6lt
64E2+4+6O1R3xcR7vN7fMya0Y8DigV4UZnnmqerQkImcvyTeFkliydVoF1yuhP1hnFCYFRknLR5b
+miNqlAr171Ffjm/L//jQDwhMOsRdmpbNgb8aOssLrIjrox3V5eeFFRcS7gsPlNBY/zGY58OtKxv
QRKJEWnmVQnF1/DW0DjujDNp7LNBOi5V0VIzruTnyfwiLM/n54z3fcZVL6GxTCV11dJ4pMURZVTZ
5xE4xqUyDtmMmmhMaGFEPV5HIUpzs4ulEDggvGHQv99cEpu0IvNaAKQngVY95byo9T9uoaelZvxx
nHZN11PjXZS+t80W1M9Zcjnogy/ko0dS3W0XtGnqEkqcBGdBtqrLV8iplJoVJXlkTVJvt11905PK
EtQ1SDTSW6ZJvqnIdf7ZhDM+PWxIFxYmdkG33IQg6ovqG3N8/DMMxmOolTjrE11UYZmtcblcqtqa
ef1l9CMf3etpzhmHYZZtJ4UDQGRwgZHk21C8KHVumzpuDaV3fkD7rvyExbiO3ChDaaIGlMhXZlRb
svQAgStB5DEGcHYD+0iA5wET5JD0WKrcAtLtheJGzecOjN+D0ZirYotH3F9XxVm81wckoQ/nJ2u/
9OTk+Ni3gUhqdGWhy298j/38oHn9AxpDweqgW5I9HgeHHMES7X0udXEaF+NKGpSDTA3dhGH3Q66/
UCbKcH49PzbeArGeJOsNraBkFWp3ny6XgnSnzRyfzrE1jfEl5aR3TSHRJw8ht6X8sZAXey6ODU/9
5D/uFaf5YjwBbJqggA9jaZAPoedh7ORPg0ff8cyDzAm4OLuV7dRC524CqRWAjfUd+sVwyQ8S8yD0
kyPk9+fXaP9hdmN/jGeQlVhXkwIz2Dr6HV4jHpUg81tIS6qOeNNDBfWNbUbljPA/7jWn+WScREVy
o69zDJFWgK7QC+3QpylYnZ3eLHgTXm6IDw0PL1UhCHl+xNTqzrhCtm0rGiQtEgT4dCVZ7E75EXe8
tx76288hMD6jCJt00VJq9379WHtzUOW2cF9fLK+mD8KR4xTkz53bBcZV6PIoF/4jT/N7YnUmCtFq
qRw0mi+hgZtq04si1UfPL2g3ZeHpkVX6PO46zkbXGWfSJ8uIjgW6mHpjqeDoSn5Kw935ZeNhMM7E
SMU6TUd6FKPFpX7K6gP/xYSHwXiTKltbtaEYWvxliSJLmEWnDnP3/Eh4vkRnfEmRKGldjpgu8ZgE
9Q2tszavqHJsBmGjP3T0OhNe5CQeV5UaIzEPa/1kzk6TcwJfjhPWGReyzF0vjDSwFkBbWGtQntGm
h1yt7+Oi/MGZO94SMX7DjEkoZgvcFa2poiRxCuVRQAaSaJaC99PliTjaIweU2u+ZDc2mp9O8ycEv
iDmknbtwVlbuVSi3w80OvPmJx6v74RkIYRyIHFZSmNPDZvTGt85khMPXkU/AK1h/4RXJcPwhYRwG
mq//oZTS86No3gstrztnd8lMBSwkJp5tP0gqrHmt9amGq72JxsUE5GnhEWyCrnav3S0DUljxfeVN
F7wauN1hbVDZTVb3azgkuOkbgruIF6nOaSfkjYrZVwtptCUUweHTCI2Vj9dr+TUvOKckD4PZWJGs
rVlbY+Zkw2nNC7z2hDIv/tzdvJt5YjZUNGuTGFF2r/oVSp/H0ktvhm/jxT8dOZG9XsVHqbYaHgPE
/oP+CfitG2Vzz1z1SmjjAcCUMR/qz54U2o2DkjrQ15Sqc34Lc0b59mM2YGo3K0uaAGxMv4+KU8yj
nQ0BAe3heRy6Ih88xWZQzGYKKzCoVxFw0kk7KDFk0LvcF1qkT5QRDzOGu8wlj+SIY+lvqZzN2AQl
FEjdATOb3XU5JNPX82PirhT9ARsAEDAPc0oA0HvdVzBGBpo7/6QsoMjT2OexdiPfzfzRHbGBInMG
o6BPZnpYW0WHzH3nm6ofy8eQRO55LN68MR5Cbgcl64wML1rdj8JA5zY3yKV++pw1MD4iRYhbzzFG
k1+KtgpKl/CQ2ZNnHtsrHpkox1W8xdubiZPDpUXrB9xR1xO71VpfVzuvynnhJW/OGG8B7Uow2/fU
1qTRBz23pcu8BioOxFu1/2YkZjlHmZ4CIhwvUVZvgWKcY2T7d56Tlb1lqDYQRJ7XRYywLiX4+WK8
YFqhs9zqNRjYwLJzWd3UdvpFLSxeIMFZpDfRtA1uFIkkI5R6NVLnwyyZD60qHlLB/LNj401McAOj
y0sTDQNsYSwaa2mhOeuh8Yzj6fYzxJtJZLyCHK1tKIRYp8kenSxIXBQNk9YmdxLEt9HHhywWr4CF
i8m4h0mvhmmmtqE8/OrlK2zwqwH3SvSo4nfPa1Xl+COZ8RF9o6EGYgVgtHwfh+sR6kVjhDscfQ3T
nf/VH5mSaIBwXAeVBEpYGG9R9no2o+1NdFLTfCxK6Unvq+DPIJiAIhXAgGlWHci/U6OyeiO/WkMe
z83Ow/b7cTA+AkVSQodSZPDMxK1sz1UuWUQRbsSsQgpjnay+XW7NgcT2Og73Spj7qdrZudg5WiNC
OSx5Pj/mj5uO/hzMKaQKiP6B8DxRkjmb0wHsHKYZCGZxoNKkU8xrvNtxKu9xmP0wCnOLki0Mu1H0
YJrjWz0KX9KG3JpTbI9VFYha/FquypVUFc9q3ThL2N6bUylZ3VA+zpN8TEnCO7o/3lze/yhmw0Rq
Lilpjx/1i9NjDla/dUc3RIVXgjYJwfuzuWa2iwL2ErGgcz0ZzyHKUZY+yLmvIPQj70/V92Ni9omw
SJJaTxhTC2UafbYLMUbP1/dM5WyWnX7o90DMblnVJY3boQeQLFsNGAHj7pvRTlYG8Ryacr5IzB/1
yEOlXz03PGb7hPGQK4OKORyOxp3ojjeNHTvtE5rkbVqipwfm8a1bzxc4VVj7GwXKFIYGmQWRfR8b
Oz3px7xCGbSQW6b0Q8Qf2vx43kL2F+8EwgTIEfRPIJ0LkMl8iteH1JTt3AAvIJ+qn37p4zyekOjW
2JyCXbT0chiW1PRR4UXDVtPunptLKscVOTz6bLq7z6Gxux9K4ksdYVx5+CXPHrXi9fy80VU/931m
IyckWYxkrEWHrCjAKogYNDgNXZJmEEutnZU8hUZ7UI3h/jzuzvsE3QSnaWS2dDirybKEAJYeoLRB
M7TSEyVJW9FmSJOKxlvz0xDwrJELzGxzRZ2WMI4BrOQ2ZTYGpZcdHtqL+Z5WSUVo1IiDHn2O5A+3
AbPrISA2LKKOY7hLoY4xJpaYp3bR8J5Zd5I87yeW2edSLC1tFcJizIf0loox0m5cEW+MNmUO5zVV
cjY3+1im1iEaHWegjaNyUdVQRcyyC2P567y1cHYB+1qm1qTJ0xZrtphuWl9zKVt5o2C8RyzrzZLL
2NPJGh3lRDmYleSLIy8ltnPjfbc2bCdNbjYmZEwxW+KxuS69wo8O1OvWaM/g1TdyHCLbStMqtUnm
DlOW1rOX1Z3VSyi1kLXsBlWPj+eXh4fFOBHoGg8GqiDAlNplX8YcuUu89Ft4DLFSjZdY4pkC4zfi
VViMsgFWhx6uSeq81By988PZeUR6v0yMi6jCNVJMEXPXOuWBWO1BuAEn/oMO87P6HDFO5oX2VwgN
cNV6dg9p8CVCYBdFPiorWSi0Q9PFBo3Vx8bSy6eiuRTRPNmQAxENa9J4N5/dlTvhscmyXIrjQgmB
p2XyAyq97KpW/87G7KIrsgfOrO4enBssJvusRKkUTXKLWY0LSC9GePGsBLeIVYRZY3O9kOU6l8CQ
gP/WkyGzs3B+GNBpdv5ncGb4zX1uju8+XisjTRDlrdVjI1+kxo9SCdL8oZGfcM7a58H2D5vNmJlg
IU+HIu1moM2vwqtgtTclThs08f/V/5Rsq3LwAP8QOQJnP+6fARtYuok2g4wGYx6UBrBa5CLFhSad
wtdWK6ssMQHqEoi8RtzdbblBZFwAQQVwKyvYMgY4BAexu5zqnHOA7nvPDQaz9dcwM7uC3jInHNzT
dQEqjfko+MYTP1+4PxwdNKIqSN6hI/N+AjM0DdbrjGc6sRvstVbum2HiGOLemSNBPEaRFVM3NDa9
Wol4LTYljKbNXlIT5amSlRe8DjrqqdjwDkpjGIaigmma5amXGmTV6pQGq2kf9GXb20Mjfje09jYP
pSMJB148wAFk44GpEbLVpPFqVCDlpXyTSdCDubJGeVDOy4PuLdJmcGxUUJWQSJaGHDZXX7Tdvc4r
zuB9n4kK8mZYi0zE90M0WZi38vwZg94OgPEO66AkfSUBQPapjIHylPjiDbgxURuxcFkj6MfOmAIb
EEg9coRyBVOofibXgoVU67ENWrcYLZggbu0Gx/fxLIH1CNGchKle4OPdmuK0Fic7IZJtqKFdQicV
xRL+eWfLWy7GPdRoNzJWHbOZGdPXaAQP8lpz9ixvTPTvN37VKEayhh2su4wuiPwiN6BeSlxRuExl
zTo/mp2CC1PaGgdzXxBJN5KhANaILkvpsrFpp1RyUNa36nw48Qv1Wu/+FJW5PZQt+ScS1u/k0ldn
C8XMvuqor51qNweIgh+nB37Ys5sS2QyWLZ5BWqKvh/VtJ1AioTkIA+iQIzDuOCu4m07bIjFRiLyE
E4gxsQ3q58EtH9XFAkMhilnML2DgfDEXC+VBTsJtDdtJMb9bTrZ+Rgw7A1INwF2Ohr9eonbGGbGS
xiuliYicnLP7drOlSFiJENiDUIL+FplsTLWodIgs9zROdskzFXcvCSpc0aULFSmUlqHq8F79RJcM
HeQJlLFZrSVS3dYA1W6ya3r3NF2059wqdoEp5TmY/f1+AmNMddGSRYho6iLUhkOXgBUvLa84m3Df
af7GYB+NYnPsNUgH05BDPa4OqEXQ7EwpYdBJ5euFxXun3IvHJYlQlWJTRp0p4zTzlIyTUMNpZjK6
FdpJ/WYM0UNvIiE4JwfO4OgEfTwRTmCMw4yFtI/xPyAU7n3Dxw3Hya5+0XfV7uwaXngj+aNLT4fP
BVjbgTKedIRoEBhUMFC5052yVQ+RpPK2wN6FY4vBWOM6myFVPxUd/Uo+9gcpSHz5hg5Itj5DYUVN
/zSZjDVG4hgPsgKwbHwxKr8zXqT8fy4NeQfBNpkYhkFCgULIVWoJ4H3p7tX1gWMUe/ejzThYfYYs
XKI6QtcslI2WN+JHcXE12jnrQFDDrgtQd1L6MaO38r95O3o3JD7NockEXOKQptWYwSjiIXbFXHdG
s7pV2uieM8aP7+fvJ5Lu+o1vjNbB0CB2AZwKl/sSRUPh4+Dl1xg0lyuIs6NN6sU2WCDqikktYtGQ
nXbG+SeZcZoax7TiPpzu+8PfFmgyvkOvtHVUELBCbdwqL4trWiGqH7Qr9UY6LpRz1+cdpm/u74wH
MRkPAhGWphIWLJh6NT8rEHNdEerj/KaCKJBXNVA6p92JMBiQr9+lX2TOQvLmlnEiSzwLeOMDvNm6
gnoYldprMyeUIo9jMLvHADRLIGNJ5QrZvJ2uTH2ZQ6jeITEYDowjuRDcOlARq89Q3/sMHyoMdIPH
GE04Vdo8GcBTxehQTRN6yoyrXqj+92789ziMyQyq2UMiBTi9t3ooQPRBfwKJJQ8p+CN0qZ8407hr
oZthMebS4yWzaGfA0eZ/ShcZHga824If6Y3R8Kb4YXKuWLsWAlYXULtAAhSdwe93X6iGbZYoyDnp
62yHU9Ast134ov3vRXuYRwXWASVICPOwhfXyWPd6SvO6eXNXZo0l5Meu/4z332Awp1kIzZOsogGd
pgyJ1XQCcjnCYBndxCs2k3fXSVF1qF3rUHRhZSFGPWtXtcCsTXafWKEf21KgK1ZjR27k53iiUWzp
2HkK1IQRu96kdu9I34zrlrftds+ize9g7CXUykHQB7p6V6DJf5Egfac8gXnzKQxGNw4SBJaozL0I
78njeUvdNZsNMONYdKnWOjICOEtB7AYKBMGvCDpZ4tQ9D7SbqYOQ4O+pZlYVrZxqONAEoeqLuaU4
0TGx1+PsDgeq6snrUdhNoW3hmCjFyPDArdJHqOk4QQwM2kR3xgEkC5f5HZcVYPeUPQ2NZYeFTiXI
y1tMYvXzV5WamqIQqrSib+mR8GLZ3VhPozcdqMlqOkvpVc45bgPzuP6ja9z40Zfy4lcqRb/nPeXt
mscGjLFLsar7IpcAhvJtKyvwZHpnxCDI4DU67V8aN0CMHaprktaVBqDpONAozEX1YonHUcnGW+0N
7INj97sbn2gIJA0oesrsU32fiBpVs12dEM+G6bVWc9zx3vdVSTaJKKqypLO6F2oxJkRPUpyjy1Nt
PIwDp0XmrdKNDUi2APQHbKKtwUSHSqEnuGWjeCwJsuv5sn2IvcY30Ayh+SgwxdwJx9RNHvRretPn
GeLenWr7A5gTda1EsU8XjNBUbCEMUIcnqLklL9fhcD2Xt3Hz5bwD4c0oY4pxNnTdJANPA5lCOw+e
OHXOeQj6k8/NKWOEPcplm7JFXIk8l1AHkfJ32Ph/BsF4wS6Lks6YMIqQdHYWH1r8IY7/c/kilZM8
GR/j+5opa4tKAUiOBxGoKNS4EHJ37J5r2ICw/eY1EasxXAEyIc2jurMDORmHCjWDAxKiR2+P8De8
t16OEbDbVhBRfzdmAI1V43IeK3cceNTGu+nI7cCYu1mKzjBZUrCzKle/06AvfImEoD0/UfamKXaE
IxoWHV74tm96Ol5bRAlyHizxW9OsYmtM9KKWvOjksgOXjci5Q8h7QYYqK1S9W1dQxseYd5yX1ZjL
MdIckP+JD1XQO/Nl4VI2xRgjLPzRFlEE2l9QwW2C+0wcpG8CaZWTfUIIATa6+THMRlCGdjQh7oC9
pglWOUvP4EmxtSZ9Or/feGNmtgL408ep7QCzipcR0lh66YvQW8jkJwK23ppHtr9rn2CilxRTIWCq
ZJxiJyndWIS4pxHT19C8yDMT3vdZJ4gK1yhs8P0hR1r+pmo/NQBF0QwcjTiOVQZAbVp96DvYYToE
ff6QSpys9O4ANt9nbLDI6rmuJrrsqggOgvKyqVLv/JLvbqUNBGNZ4gQycqnEELqy/7Zm/UENc5QY
iPrLeZzdoaiKAWFsUddNlpBZGkjSRYSewOpgyaMYlNHEuQntQmgqLltENmSRfdRMpyFG1gEQRuGL
oH7imdNu2KWeANhHzJEYVT6AefStBB281YNvHNQHeu2pnP7KdHh1QbuHxgaPuaVqatWDNg7+eyli
Sy6OKeQY0U0UzbyU6Nt998NZvkFivHiYxhEpIxia6peP+v+Rdh3LlePI9osYQYJ+S3utvFRmwyjT
Re89v/4dqGdaFMQiXtcsetGhqJtMIB3SnLSR8XW743xNnPy5/QJMZDioyG2Q3ytSK/qr8nkZPs7V
sYkUaZTyrotwslky33QGDC7JnH0B3Kx8rG+PfsMqBsSKGYDYxOCxUVzxlwb/G3nNYf6ZWdOv+I44
4pm3EHJTt1anyti3RSiDohDBlWDkjiQon8Y+tNUx5bgq3uExVqioVQz3DhCTdHnWgUgf8sCSuILP
2KHWKLIipOKRvgi3OsLm3O5MBC+zNx/nwyBwJ1e4FBmzpBS6rAqUJ3TTOrTAkj4bToxlEwoKLKHD
QzLnaRrj+Ey9jHWdMlgXN0J2KZIAWRSn4o3qc26KLWcOfZa0GCiBf50+lc3ngLciZzNtsJJxdmGS
UJVGTxIQEO9pD2t6qj4BTvjXBNji8ZD+Ue/AmhxjNoRsRKmmpwYxcLHlEojzGJB+SJDCo2OVdvbM
S1RwNIqd/EdeSh0EGgc10i/V9FT9MeUtKPjNGeqarOsivMiHCqmRxU2k4gwpnIJmL8Crzc7y/egA
9+qgNLxq1GbMpb6RYyS9y1OzKjFMhwxFc1mc3m/96UwRUHN04NMdZdW1cIv7+JZ3lptNaMhJ/sMo
I/QVAHr6bsJhqtbgiLVN3NidREu8owtssGnCVU+qrYhWfebNbWzrwT+U2fLpokrmMibgecjvw8FP
M159divHtGKNze/mvVKUi/5qPmRklCNvli3yqJ5KZzwYhcPxLFTMP3rPN3YYNcCaVzmf6UF2jmhj
5ZsVu+EJC0882e2eeZkE3tkxRSoSdKQvBLCmtZndJI9LfL/PDkcgX7PAKz8ZVxCLgZ7dkvcnIiY2
WQxbi9Bfoo5Y8YX9C1nOua9N86sBdR8PLSCus+XtJsu7JZnw1jLK8fMwRr6ejVYQqy9Jwx/qE7du
a0WMcZdzZdbNooFYkaDj0rwM7S8RUJPxl5Qg9HipqjudcN5Vm3e2Isn4T1LPLboFQmR/JMFZRslD
hYyX4uKxxdiRYJpirHIUYEFma3IEK8OQJKK47w0a7awZxfrySAH/Q/RbEKyb51kTHouMMQnGIp9l
+lw26rsoOZYhJ0W4Hb69nSFb5VbEISVxCwKdMzj5Q45NwMox8oIDXWdQPdNyw74ecDhiK96KUCpK
jvytE7fKAeWUI5YF/48kGMMxRGOjtg09tCW2x4F8KqaahxDJPTjGYMhjnvYVNim/psBFrKqXz93h
x3IKKNr1IwZanP1z2ywmKKuboge7NiCzGBETSKuvzyQFi5OXQ3HWfewvPv/7+XDkRVakmAhbCBYh
lTqQmhbNJWbpyUHFKYZSwf1g3FckGHMxjkIpziP0iiLAtH7qy6+NmIm/f2qvU9J7dBgb0aCJ36xz
sCLfyiaKa70/nKvDZDcH1b9r8T+d1WAer7OFOxOdKrQ5TPrC+YZNtwlIWdHUFCx/Z59h+qzpmkKf
YT3S5P23urZpsJ9g77SvWAMegA0Ke9h2hZVikt3f8fGNt7Nuqy9gZCeo58SsCxpRnlrkx+34PJ/q
F4LYpP6WjFZ7pZu/G2wM7uzCGg7TaY6t7FDfBj8CYmG/6vXPrMDbkTASFgDBMzMHfFBbAcpK9Yfl
2/6hb4a0K44Z+Wr0RlxkAwTmofTTRryfuujBUAnHP/DIMOK1xPMSh/Rqhew2UO6m8rHKH/Y52dIU
VdZQZJNEkRgsOPXQaMSYNHi5BGux5cNwSI+Ab/V5mrJll9dkGKNZa0nfdwUUUhJfkvCHOEccA7Z1
VGsCjMEUElWQFWTrHUyWu7rcnRohO/cGd953S9tUGvAYADs2JJOhk+dFsCyBATqXycGWaOy3b15r
k+TMg+vYPLMVKUatakK6dB5AqhJftPI2bj/tX/2mk1F1SSSKIWP4nX14pm0fLBLwgxxdsgwfTeRu
7tLqGjpZZRvPNbQK8qobr+0GrMVUsahJEw0JIwzsOtOslDtpGXWc37E7Zh7dMSo8ymgGQJaFIs1r
lnpqncWlm4nhGZ5VGK/Yi66818xW9Lr6DragbQTREGkZDncMi8dQ+yJIQWthyb0VmTyojU3fuqZF
ZWrlW5OmIcVUvfIcH1DCRPly9DSvuP+zEc41KUbPotqYlhFY0tiuA6SSSrBkbPOJJo7P2XptrKkw
SlDVJgrmAqgYyn3a+FJzP6uP0XyrNU8iKqQcMaVWbkdkZEYPsBMZQ+cljk+9NfxUh84Zd7Wvu/mR
ONSnpHgfLgqWqPLcyGZCa80n40e6rk2NPoGQFMklVs5JfNcvt8p0nXRPGjIrVB2x9+vBrYNbw+BN
32xatDdNkRkf02I/Rx/Sq0RmHKilTXCT8Ur4m2mTNYOMg6liuWrEAker3Bt+jvUSqS377SWxco8/
xco9Tua1g9zNmFTxqx4kd7kLz2kjOkImnlh0NSbP1mxzZ0gy6oG05sj2kbRCPCuCGMB9HjRf9aQD
hcxNjzRLEnMt2+YwAt2CgwKnISHmop52peVjFk11NwpIR7oz9tWHZzpoWvqDFV6SFwrLp3wXHF4s
vSkkpioCtERVMXfGHCm4S0YhigC7FeZWHrxoNfrzgUq0r4KbGriiwrAWGiSeCykGFUP3+3QC6qXS
3SWKYZVigVS8VLzsE9x0fW8E2cr7ogt5X7ZgS5Fjbx7IZSLL5z8hgQogQXu+jBN8f12YBkg1ChTp
NMY1S69NOHMObftq3ggwVxNkfWmmIwh0AoDJLnp5lwgP/xsPzL1g5RO19yChkCd1ukX0s//79N+z
lheaY6IdkU6e6Iydp6tJEdSGgMJBy72MBuTRo8udeMHh1kmtyTAGvgsnqewESiY/mNgQ2aFBkRNJ
b9qeNQ36DSvtlLtBEvMZNGjetDvSTo78mS4AlzGgF9/yGuZ4LDHGW4dwxXUKARbqq6Bcx+B26Tn5
t22WkHTSCTJwusQm4DJ1NMulADbdFGaGO1WCMw2RJ00zdlWP50lPZGvK59JuzPJJmiY/JbrVYxv3
3M08A7EZSqLjQgY2lSLBEjGSkofB2GYy4MSIb5xauykswZUeaE46sIbrfE6uvPa2zRNeUWSEZpra
LFxSoG41Mpaa551XRUdF5y0x5VFhxCZTa0UXJvDVh+PVTOsIJSbiNmH3tK9p1Bh80DQFOoY3mEnw
33vx7CVsrkwBxOQUWFbYBTFwGiOHhKGrlZU9h4OHFYMcG0tFcIckm5sTc9VI8xokG4ySydGXoP1C
lMhagCC+zxu9iT1CTPjbaXIbjwHkNNRUz9ABaqWVHBKbvOiKhJYKrFOBnr8/vqJqlSQnlEQ5+lqh
fpXlnu4xv0uy9LDPzbaor2iR97SWoDECNKlQTLvRTc/R59A1gcpCJb1wl7/4s3GbMqijFR0PdF3F
ypj3BKdZ70wUoIHOXACjqLtp1Z9JwBGGrTsyJOSPgPKOEXNW/kxpGWYgHgJuOvlk9Aam13nzhBwK
rLhVxICBmEGhIKkl6t+DWOI4XB4FRgiGJAsyQwQFoQVOHNYdRunCaTvkkWDunmBvdpf3IFFN51i5
S/+kprK6Bja7IEtVNC4Gfl8xy6uwlM/o1LOMRTmgx4tzWltSZaAtGGh3OpYOs6+qUgd66iT1gNCU
tUtuFlcsZb0neuXsq8trGzCr/Ws6jAUl+iARdDpAXdLFldLEKZbcHkfdnkhgBX1zk4fRU6OSn1HQ
VfBV7aEy/orH6i6YxaM0jEeZYIZlaTyiDfiz+bMTAeuoNNZCJmBZqdYESAJND6w4lS4qdXq9Lp6m
oHya1OismZ1nlALA0KSIi860Vb1B/KPrimbijcF2G+bA/EbUgtsqFxkZTV1zklA+LVlwq6SNTbLG
NvQK78P+oooA7dk/2M37WxFnwsuknQlOTYTHFY/Z9GMq/CXgAYFs2ro1h4zpGXNZy4cORGjURF56
zBS9IlB5mtVib5l5x3tyb/nBFUE28I8nUQnJDILtErqyMT9rg+g1teFosWz3SX5tUvVh/yA3dVrV
CMweuho/NDSiaNouJCBYEQOscS2xlvjHPoFtnt4IUOe1Cj1TLNbpjIUSSPpbFAyesgU4v4vgd1Y0
Vw9K3/v7BBUeS8zbZklQJigw4+SkuvEI9JizooX3kSI/m6p0Lw6Zr1RzaEkJpjf6+ZjqoyWWzUnO
lRslLu+gf4IwHeeltLJSfVSTxhJrrbGUubWEZH7Rx+bYDOFNGwCgVuzP3QL8Sl2/dKN+m5D+GqeJ
N6izhelTVy2WyBrTCI0KmmZHTfLSmulBSoKvcGiHXu4iAEnIVj5XT6EUcFRk+xhQFtHwKDcV9vky
h5kiTyH2qWPjy6GWRHeadHf/qLcCDwM++b8k6Ces7hZPpiRKMpiAQpWdtFTdWUutXO2OfZl5+6R+
o4xvtBhLKmTBqBglaHXO4sVI1iO5cF7u/9Ne9Sh4vAT0ZuJyzR0juUtElKptcYCmrLkhYAT1PDgV
c+sOWeQnBIWlJHY0Eyu2GjdOeT0Nm/mbNXlGjKWO9qRShsn96MaH2teO+rV/7XKZD7yy7qY9pWUQ
2hesYbDx/U1K0BmpNaEzJQayC+wJb8ld/EdDmsYbFRajCy8vNRkihQaPzYXYGoBASnt50P3ai1yV
01u7LTErakxEVGntnJYCeNJva/fvVdepP38BZKeveIk7n3lbKTbVYUWQvD9EDCFli6CDYB1f2+q5
yv5Spp+d+YujCfQ1+SGm0GXgtqHkQz70JVcAGFnEHhaVrtEEcroDs20+91haj6v7ajrDl32C9O73
6DF6kApx2k0y6An1URwuJEbb+3c5Ma1Ri2w5/67ET/sEN4VxxSAj+T1WDU9CiXOUpAsBUox26VuO
k+CRYOKHXFa1VqduT6g/S6mtYrdqoHHK8JvisGKD0anaFIISyR28ntUvQfyzbA6ScCMWPADuTTv/
RoZt8TZL7DlPCpyWUt91WE2lPu/fBj3tj9evGYQWSeE2meRGJUxhMi/4/RnbBNsRD3IztFTAVyq1
J8ic8YHNCpmhv1FjXEqllnk20btvHFphbLFFu7Ur9M/InoLyHDmGJ+CZW72D8R1Ukaor8bQDUOA4
YdH23b19BpWflWdridpHKbWHUntfDl+UAEh+mm5VhPds2zbzSHxotA4J+DTGShHASaWGgRfC0NRe
vtSHIjLtJNPukWS2KcRCACRBqarOaiScI2E8dCOvoXNTglafwNitcDJDrHkYYUq68oTqrm9EgrMv
RJvniZFW00CPo/Fh0IE0iyBq0gQSSWFVprcUN1Nw0/BSwptq/UaG1YUiBvCSWYKMqhZHaS48pSFe
YdYcbjZBnjBaivljZK20Dw23Y6qEmqC11ASjb+AMXQBChOKJhz/JpK4JMXYqG41Ya2VIh2IaFroA
7SDxzI5j4LdP7Y0bxlDlrTZKSoHHsNnI9pKkFzmc3FTlzRr/RtT/ocP20GpRnHdN3OF5A9AEAaWh
k/7QAYXF8OQSvUHcCti2XL/RY1QLYL5aXymgN3jGqUCvQm5PD5ONmhsW6KD92+dNv3AOkt1eYcZN
bI46CAKC1+qUr502WMkwcAL715UKHyzym/Sx2yuWOURHiwAywkE8tS/iCRDMqHU71SOA1dzRE53c
UW1ylH06OB6iwFgfM7ewsc2U1+JITcPep9ArWNnJDuO0gmBAEWiLIzXXpW0ca0f0ChePjsO+EeEd
L/37itiEklUmpeB7mT9l8m0nHsaeEzRu2ikEVjrNpSof2nqjqeorA5khp6wflCCxg/C0CIHdmjw4
y+3XxYoS/ZIVM2YGGMOG2n3FF35UXnAMDuopO2C/AxeKd3OW3FjRYgKqoqqXSVSh4Oj2/gWQOCC2
AUFZRuhoFkfDaR0TUoKI+Lt+6vzxoN5lEKSf+5fHO1nGkklykyVxBSdDxskOVTRyBs9xVLtmnLv7
lDbVfsUtY87MuBL0IsLJ1tNzKFaWmfOwhjcF0URGGoMICALYek+tlKkMrCC4GeNKssNManRDPO9z
waPBaBYa2tsaD7XX6HHJ7ufs62jymiy27sQEoKqkyKIIcBRGLgzNnJRcAI0p/JbVzlRIdmkesWvX
3udl0/KvCTGXXzeJNENAqSWmww2AZDjQIRXpZHilYfHmDbjkGAmYu6BLCOVLxS49ujp1AmCaYpVH
rNHjWqUtcVvxxk5IoTQJU015A5JmpV677GX/8LbibwykKybCDAyOm8wlpaHUzYSuK82j1CnSwlJr
f+jgzKSbWeFUVbeEzkRjmixCJDAczNwTtnlLxYS10Y4h+WX5bZ7Pwp8MlK1JMHcjFaUZaAlIJACv
EJ5K4fv+cdF/z3qk1e+zmyiXSAsVYCXB1tXX0g3Lg2bYRnZDpMgyQ68l7j65zZGkNT0myFCnWVs0
uvmydgdvdjU7Pi1HTDI8V0D20QGJX94iu3HKOQ8lHptMzJ4LMKYq3dGbHZtji6neEcse+M0Jm8L9
JhBsErGa0z5WJrpBvLnDirk45XUmbJqgFQHGzPWpqmoqAQHjuXcJOu+xy+UWbeSujGEkOgMSuZnP
CyQ2ISDWl0b1YOV85XIYa72HkESl1bvVUbH7a/psuhkKmcJVPdV4WPKCQ95R0pNY0ZQUoQ+MEjem
FVjH1f/UlG/7oripvLJK6Li6KiOEeU8gLQzRWEy0YAnG8zBfUgB4hY/7JDZ5WJFghF0RZyVQCvSR
dLVxILFxCDPZ+d9IMIIdYeyIDBNIKMVZAHwFb1iSxwKTzgiXSUHeFr8/GD/K4oum8Za50h/4YIBW
Z0Q/YHXPeR81yrCAABZYn1SgMubu8El+mACFlTt8cKpNBUIDsw54XBMd2ax7MLVcLlR0p03JxUQb
pkJiS9fusD/Z2r+YTT8ErCN0yksyhaZ6z1crJKaSzlS85uRz3ErYiLGcNAFz6Cg46xVvRHxTmlfk
GHVpijQhgWZgaLD/LmX3maJYXdxxeOIRYQ4v1E2xWSrwFI3nuP8RqKlVdg2HyKbErThhnGq/4CEx
FCamE7VDJj0QHtDpNhMqwPpMAzj/rI3u5GCpR9qntpDQyiACrXzp/qRFAqnmf4gwUq3USZdqAb39
sfbKXHWbJT/uC9hmD6kJaH8JQTVmtNkixDgrYVWr6MnpvPhGwwrk9B7d4gftstgYbr/kTuTqX3g1
10390YhOAImiieqrq1ipK6AISqyJwgtWgDFIJywqji1j/KS3vJnbTf1ZEWIE2jCyKRfRQoHhvEvQ
elF6zduvRv1UY0iIc5BUoj6YoBUpRqyFvk4FaaKv8s+Tg/rHp/RAoSPUB+pSSy/zRU+1tU/8BvxN
UV8RZkQ9HbFlVTHAo1ojvaP+DMUfHNY2reuKAhM+mlJTmSQDa+rt4FAcuUq0yDG/1E/iK8a6/HOf
4KZyvdFjc1ZJ07VNQcUDmcDBCurJz0blJkoDjvBzTo4d/9YLkollSMVwPJfZ97p73OdjO05dMULe
m+9ICpu80HA1FJ5i8EZXwTMMWHKu4NJVZfVRclNIBm+f5mYVzlzRpRe60i+Sz1nQd2CMJv2Cl8ir
PukY7AWILzY1JHb6yOun3Q7uVhQZU5XPeUiiBBRpixpxUaCVAPgZX4eT6WOt4z058Cd7eGJC/77i
smqXHvs7cLpZeJP210i8Nfun/RvkkWDsR57pc1rIYEuC3jb21J7lifP820xKmRrFSjUIthyyxQiA
3gsLtt2Djcvstjg3QHbd0GkdrIf3/4SdN1KMPGJMRwgNGTkpaZms1rwYRWXF3ad9IptdwmuGGOlb
grySKpoyRDCGmczKSzw6gNQ7+i/lUNg8Z7J9R29MMaLXVlE/hAklN/T2lAWPiZL4k95zHn9cthhx
k4IpidoAskCrZOUDHp2uYI935bFwkxN/rvw39EwVHZLY84Pn2nvxztDC0+vUrmcX41Tf/90HNaMd
vnDpKj7V2b+2zWPUEWRiKEbHZB7jv/QsnzuDGt1+uTaVY3bP3GIE/YkPLnJFgvFUzdwl6jTgprDm
99GIiS0MaBiv0pPcTejS6Th55e3YRjdpWpLgicamDOmAphEm6OaQ0Us2fJEt5QRYrPsO60Hyow5c
PkB4cjH4NuOAFVFGHINgiqqc9rWOnXinTp2L+aObKpyf42Xx9K5ADrju3f27+3iwBiEA/lOBigEA
fIXRuNas0G7VB8RBa5mlo/9pSR6F0peWa5x82Sf1MXR7T4phDxv5WqEeAsWpkYMNfqAh0Z6VSx21
3j4diYr3e2F5T4hRt0XtEmFSQ/nVo0gXCmEruqmb3JLKGr4nACvqbDTH68fpGnrp933qlIs94ozd
l+IlJlHfKMBFNc/zXLl9ON/vk9hw0u8ZZBTOVLJY7ARTATqlVf2gopk4gt3KVvRtchPr/7NucyNJ
+54mo4FdUaGaLZb/OVQsk4vd3A4vpt/5gsPblco7RMaAocu3Uxc8Apw4vI/N26jiiQiHAFt5ntvM
zGA+wM19cO2OlUfxNo0nNOcCyUR9qbiYFTyCTComjORQ0kIcnzYqd0QiB9NoOZLH0S+VcdFCIhvJ
qCSyE0tfJkBpElGzhhHTrrw6xEY9/Z0ssNZRJHEfGUalOMWonUL0Kk8xQNjz1p7z7imqO6dCZ0vf
qE+Twh0k4h0k/fsqdAPEz2y0swk0vVNwav38ajj1Z9XH/x96a7rjT4J+9G7vmWWsiawtJty3RpxS
PHbdTRLcFDKnU38jkHtPgzEaY220UwdHhAABrcvotAtP2Vn0ZFRleUOYG67tPS3GeABAvE+LqKGK
LHlwqB7WBohoSbN7TLJrgFPQHeE8Hri1Z5rP/GgYVR3L0JCYMNh0gRbGmPVUkIAcbcOPD9KhOnfA
0v9/QLJv+7R/KLF9iyUGscoFhwARwTS0VyE4polq/SY+Gtihqt4vdHcGJpasfbu8LSlvdBkdV5VB
UOtpUZywvsmNxorGW4knKh9jBHp7bzQYJe9TUZqB2q/AMl6XOLeUfnTGurMrtbIawLgZs73P1G9k
840iEyEIczuYcgNbrPgzMBdKvy9eFwWUXuHPvN6mjdfge/4Y9c5SE10gkkBQKAkPQDkDxfjUHZZ7
zUp/ImfgJ9el4tzbb3zbG4uMigMbz9DnEgLTOLOLdvdD5ITX9ELHR8fzH/TVvGeRUfY+FTLNKCMZ
BzpckF/Ck368W05AUQfuJC8c2XgLvKfGqHvbDIPQI43nSLcVkLMpaEbwRLec53fA+OH6uW0n9HaU
TJgQJ2MiSiOYE+SHeTpmUmPrzZ3Y/9yXSp6qMQHC0sx6rxotjIkKjMbCmqaDOHK6ZTg02FySHGEe
Z6ihzoi+Z4IOiOxrr/cc9eIRYWxG35qmiQyI4oyScFalzkni7C5JiLN/XjwRZ3udqk4yGiDwUuuL
XJKNFIsfOerV9DNXcGTO84kq6Y6pZzueSlMPpEiPQSw7hcUlUXn+kkeA/n0VBGT90KVqKxFn+FFd
BAvW/bkpnehXcEshNIVL2Vk8/8UxvK+dsCuSckZaqeo7GX0DgV2Hj4N4bafKGgkgBJ8n84FzX9Sq
7h0hYyQmMk9RnMFbiieaNhVuunN2/rHYyO2g4Uf9ySHHcc6EsRKy1BFM/eDG6OzUcIyxoXX2JPdP
8kjvzNErPNfqGIWlJ1kfQamm6iBrlTerjS2W/x42nVLBbLIO1CMUKBh2tEkwO7wCsfAsOo6jX8S8
89oWwDcCjJmD+QaQZA42hAPdtrAcpsAerHS0MktCv+J8yPAA5BDdNK0qRo9oFxNBaee90IvaHIVa
hUB0GT51WKjZjhjSetAhhBxhoDHEB9lbEWJkb4TNk5oSwtA5o0sdFCLEwGud6KB8Mh31aZ/c5lGu
qDF3let92etA7XC07tuENW6iwEu/bdrYFQXmsiKkToss03Aj1oKIF5smH4UbOgYt2apNwR3HQ5Nw
DpF+9d4ZMg6qEOKkbDVETUYLIANyNiW/ErHl1Q3nH/vnt23a39hj37L12PWDMSiEZgPUH8ZJPqi5
1X4x77MHtJH6AkcMOff1Yfl10nW1UiBj1GgP0fR16Tg9JpzbYp+xadvMQNhAwFJED6l6Y1Y/BvmR
c2SbGaLVkVHru7JCmhGWpMUqVEd9rACvkd+Xvtwie1Jek++tZ/oNcijBw5BYI8AIO94IyKYrWVGn
J7yinhpqICw5EmF5+0PIawuzCyhVnYT8PCrP0hza+9xy7IbK2I1JSZcSnSaKQ7TELqbFn8buVA7l
RShaTsi0HW2uWGNMh1hpkdqh7cRZHmnz6uvmKGfSLSDEEkCkmYnFAwPliQtjPsxFJ32aQRxD6daU
Y1vRryoaPPePkEeEsSBDKupRPkFe0v5B0u8X8SqbL/skeELBGIwpCJe5aXByCjbaTYYVkS+Nfi8H
N6F5P0S8TortV93bRbFtkFMwdHMv49hmWXeNOvMLBeV6RbrpltnKsf7UrUntSU23WFmMCbyeO5BO
I9sdC8kC+ulNhPlCGuFglTlaydpXHHSKaI0p9MP+2fLEkt2BTaIG24wJch7So3lLkU8DuE6rAPgp
8Qa/ukacyhzHvrAo8rUw1GZrINsnlbHfqwo6yNL00ZhK05Jm89hG0SVpzB+ygHI4h9XNSG51sYxx
UatAzhBUIUGQoxpo/MgwN4eFPsAu05DhlKefoRR/7sPaT0uJJ1Ucp8dimFWhVshoFYFZNb6J8/3c
mlaCBOt8Ew4cbeE4IY2xM30g13EZRoi/FM0CGslBygqe0PAElLEswyK2mSqAG8XvjuqZrk1HdtjD
MOqJJy/bGdXVrTEGph2asgLICAHS5HDECx1Fz/xI3zKRvy8fvINjzEysF+mcZ3gH1ovdoHcGpUme
BHKkgG1snOSwm7Uol50eU3g+MnCO/hmT825zmGYkGYsHAFy4A3Id3Lw02TcpOvOY1s2uncceQVfz
eUCdVULDxHAinylmH3+lJRWxHful049ZeXFRBITFJI2KI5GLKT/XZWGN80+DN127Xex5Ew22X6xs
s7JJGpQqGkfyMMF7EB70Bw2dIIo3+ZEbAhKJc4PbnGmiaeqajt3DTHRkSGWmpwYKCXoEKIsXYnyb
0tfJ+X1R/E3gatLmV3SPARvs/QnmgbpUci9SBQPwtV3/FVyyX4NLU/ntueJxte1g36gxKmZIuKsa
3UhOXZbfVVm2yhaordlwGnTZEyfjr2IwXQ6H2ybkjSajbYoiaJgYpYkQwF3/7eMoUHnhxh7Px20r
9j+kWMiibsmzOjcwgFoX1UMBhOdaCb/ts8MjwahXLMN6SAVeanp2L6jexKvtbMvdGwuMRpVhicQX
qRVnrks7H0sLS9/jqLKNhht8UBH+qLxvpBgRr7tiGaYFSiWeQiwxCL+SO+mQ+vFFPlHx0xSO2eWx
Ro92ZSz6PpnrfIAvqaQXSfPFxrRazR95OHO8G2JC/SgbRaCkQt6a6LKQ26lYOKbhN9bo7eAooytG
0nIOWpFq0d8DAIIlnYGEnNitR/1VdFKP8fd9qeOZCXaiJooMPag0mAk6sIEuDJd80S76a8VP/Vly
VPY107UnGYyZSDGSHMgLQv1S6b6ns2kTYMCYvfigFqgLQDBEgYgWFmJb0tj9nPT0ks9EscSweQaq
qzWL9U0I2B9jLj8nQnFd+srDkCJaHarmmEaaVWdBbmVhdCV1fJN0RmXNhcZ58W0fGZ3eBlg6lpCb
jLip8dRgoYCioI8qGywKsW848pUOl6Kvw+NN7m6+jnSAStE9lkB9Y5RJabMK8y0FgrEgcMd2dgjp
/VFrnH1B2IwrVmQYplqD9EE5VSihowQ7/FXpnlB9wrDgHKocKecxxKhRLwaBmZt4mmT5bRtnVtA+
RsFf+9xsquqKG0aR5gid1dkMGpLyUBsvsXrY//3tStqKAONdO70wsBVGRdZLsoTHBj0Ow8E0beF5
waMHYNRWgdxGzQPX5LHFqE/Rz0IxCnh+iGp2kXssaW2nfz+ygeyu+maDGK+aGSQzxgIxrHgav/XX
3DYBBK14OsSbwsATXrVhUxz+oYfZy/c2L5aqeQDQxd9enFYbyhvZoWDJrafO6AWTXeFO4VnazYNc
EWWc7dDPMhYgoyaZlzdZ9pTx0q6/eRP/9xRlkfG22Idk5IpCM5TYca97yyG3a8wW01XBjc1vo9h+
Er+RY4yE1vVxppbIUtLp/tbvDvTKCPd9w2WLsRLqUlZaU+GyaPJaecZ8GnYw6tioArNkzYfy076a
7Tv2D2M2stZnAxlATu1OKbRJCwGUJl0nM/L2CXE8rywyBmMKej0ysGcB9/X3wsLlLNihT24lW3I7
X79rOYA4v/Ei2Fst6ZKCvSyMnhmDGhlJo8m4svAwfq19wQbqYQbsDFSGDoPE4XBT4oGQ9B9ybB67
m7BGKEAGAaNRIzIWh3B+4BzhpgyuKDA6ha65YVlGRGFZiUqA6umfIi/1p1OKtY/6DXrr0cwWostd
PBe+fOQQp/r0IbBYEWf0rUBRpVUiNE0J584J/NwlCTDlFYsWIDAq/O8btmEkV+QYfVPTboyBE4Ks
bwCFrgDeBWg0rezc/5EtRt+wXiTq0WxMeyf+Lq5g5/il94iXe6HHK8LyRJLNZYvVOHSZgbg9e93I
kfqJYzjFIbqhuZKe1x++nSVdHSKjc4aQC22aGMqrMcFebCc8BfAzpVP5LadKtelkVqQYdy1qgHIr
ZpjjTm4eEnQ2aIN0k0T5n1RXVmQY/9wWGLUwG1RGteJnNEaWAhTlvODIOk+TGcMxzZURxzFEPYw0
T9KbX2WY8JI9HF1mE9hiYJjDNC0EYAitHZauIkgU9wONUEehuMvy7ymGLDmyTnVmR4XZlHVQFYIw
UulLLtVRvcC3OItPPkt2h+EYbGe2OfToZezRY0zGENWLaRTQ4eLSHQtPwpqs0o4+GV/U83Ce7+oL
Vs/4UG0kMlK8R3iFYI5IslnspFTkIonwmozz0BplDMeSL+MQWftc8i6SMSCJMHR9Z7SKkwLGqKHb
DcTx2NSCLebFXYeGm0itLlX+7zefv7OPbK46AYx/pdIyppDequmpGJ/22drus3zTNDZFbTYKoDyy
/1TRp0vvl351CO8Hi8Jvo4jvlp7gYLPxPllqkT6KzD8vPxZnP17mKcPiD+L0PZATpdSSm+/EeCIj
JyjefIy9vTANxjKqZqiVYos339DXHhmGE5rarCLUfsZEdkgh89SdxxdjHicU+do0xGnW2s0cBV4n
fsuC2tEMmefQNgsoK84YC1nNSlYvFZSualXM5voLglTlp6oAqCmZ7UI8LsGDxgMO21aCt2tjLKaS
LGEdSsjelaoIBBzF0qoFx4km7uYE2CFraL+aPFicbevyD002Y5gHGDpHVIKKYyy52v+Rdl07cuvK
9osESKLiq0LnyfaMxy+Cx96WSOUcvv4uzj7H3abl5rn2gwEDA3SJZLGqWGEtwg50AnZD4fiM0bBN
kDpQZej663WO8+aKlJegZanz0UAup4uY11ZowSgezHzXmonXVacYjSZ1eb9QaU1Coj6uYEkblria
yfub2gYNThxjpvaHF2s/+O5DHTheBBKh+En6clx3GOctFoKwXIscVc3QzToejEPrmUcaDpFPT10Y
geq++adhEhe1us6LR7+gR1WiKuhSe1/nFzJEYLvZtuN3B/+7bmbWXyNnQaL7JboLC6oRTGg8A+F8
lx6iD/qd88294Vhi7/00rsSgcj/wi2W7kCgE7zQbWsepkXm0zKPOjrm7u76kVW938fuCijjdYGVN
gxXlYx7ODghK7PLYj1RSGpaJEVSC9cVYMgfNH8s4vimRFurWFNb9cn99Ne/dqde2i2/nRaI2GlqE
5S5ilerrhPHh+nFAfeqWAUtMuwUF7BQ6mx6KDy30WYqH8V8mBUX/mhtJUrEFjep6AXpshrdHWwZM
VSXmWradgh9yDJsZHYh0A71MvTFzjpMDUOtRN3NZMLZqoi/0Q/BADShNzVlDwk7fahs0t4AxNH9Y
3pwA/nwzHBZf2Rq7OEhuqq0pOcz1Z8+FbMEnpXRQRiVCRc55AHg/R+TSP3TIaLBdGiQPMme0ftOA
L49ZTlXTxOF2xVSWJW0hbWn3VneXKpKbvG6kzr8v3LQhW+o4K5Fib4vbBWi+mu3Bs2oyTuz1AzuL
EW4aRd200hr0aPK3Ij1wqEUN87Z/9NBGofS/uyVcNFqTSksBMBMgTt3StgindK8k365f53U1Pwvh
f7+4zYx2fd/rsBozi+A3e98tgTHO/v+TvAiKL9Yi3KaaFfrcEKRgYv3AS6TWdFQdGTKNTL2Ei7RM
uQJgJbx0NfLdsfYd2V7fK9nvC5fF6lkNFgi8DI2+3JrA9++KTOIrZCIENztF3biMHdzsAiqA6rQo
T9eXIDlukfAzVnI0XtW8Aj+hRH3vFHelKUkESG4HEdxp11tqqlvwD7y75V/WaT7vYu7/biXCXae1
1mm5gawlrfxcY0Ft7mOtlNhmrjG/+roft+Od1uXidswd5kU1fhy07X2afJ/6ZxrdRMqXWjoYzo3G
NVFcMy5EAacSkFc90l3GA7vnWfN46zzxZh3c/9ANNInll5hKItz7UXH6NJ2xfaP2wdJZsDQp0Bc2
SVfKArrVZ8/56osMnhUhszIYWFisqA9Gj9xdQ0EvkHlqx4AeZJ9a1XqLWf5QO9n3v9MRwSAoVClU
q4O2R/3i9RlG7jOw7Whv16X8xometUSwC2xQVIPGEMPbwIEg4LVb+1+0DHT7ykAt353kNUURTEQ/
QFUMG+EqeeIPjmqTbeIjMlVht7P9fjMGDWIvIKF78579DyCyEgsictP0U15WKn/FMu1rSY/q/KxR
iW6uZzjOKmMIJoTQsoi7EX68OMU79SZ+sAJyMD7wcCgsgxno2sbjJBEqsbyGYE8qfVGnPscDcqkf
LPs5Yn9nFkU8hKytnMjmZdmp/+TQrxa7NWrTs+tTMjz08Q2adCUXT2KH3+lxLgxKCxT/ZeR5KN4E
VWy63YgOQzmnucREisMjRANwPWiJ0GC43NbuYzU/IaQIivpWz2TcL7IjEoKILI9Jwkbey0i/ZPMd
W/7OvxuCuYhqlJgthtRTr4RseE6blz8xFI6qAV0MGP+AV/3ZxjM2/CftygG7zQ0vVi5bPh2t46LK
3kmru3UhTHAoyBEWuqvATrjJsHFr5UtXOQ+SBa16kQsZghepWzQROg1se/mdszRoHriOMFQ2HA2A
f4OjBuzQPjvk0l5kbgB+sYEXcgVNSOfFNEiNGCNCybL1OKiZtTe31qa5+aMo/EKUoBR1ViqW0SMK
T03lg2MA5EZtqNfatuS6rr+rLwQJXmQoTWtgOn9Xf9LABM+Cadd03rTjdaHpgEFevwK1YoEe9uhL
/SLDkX2nnL+2pYJbyYzcnpIWwfP7LBMFKvhyjA761vyk+/12eVP87EgORZiExc2titow8bUt+j1O
2ed40+B1KlGt1Xjox3aYYm8E2EYbJ106A8ymQC2YtXtaJTeNOzzX5tJ7Zkc3iju9jEuDEsmyYF7d
7NPAtNNdpZWy3pNVU3rxLYI/cmnWU4cgWOo698NSVLuyiPZDnL/ZJnp4xoVt6FB8aZVM4pOuXy9T
7KTQWd6NBW+5b5qbofiELmRvyO+NOpGEueu9DRcLFAxTkffWrPC52vnAJ8czgGM53+iJfuOYL1HY
ydKm122TqQq2aawanbo1DyKK19QKbDSrXVcf2c4JhglQnm2n8CBJ6+JdM6YvLtmU3YAsrYxq5H3m
+PcXxxTbJ9TS1eqUp2847AXAnwM1LDblTbq1ThFAIpJNvG0DBePQANYL7PvpFdzOklejTD8FGwVQ
LkcdBwSgU/LYDKHqBK76VjeI7Y9JdqBS0oJ3p35tzYKtaud8mEwbxiJ2KfOrNt7ZqvnNnFyvp/V3
zQB+spN+V6P2hgJ2L0n0h6TC8GqUPtazrYVVYT31BUAYZvtGn5RjZv8zm3XtGYNF/blMBr+3s0Ov
tZtJd1SUK5bXPnPNwKHES53Uo2P+CESroMq+2WP8hbbsFpi4YWcq20npv2FAJkU7JCiqzOhpadpD
B/LxuIZ3avs2dCP65bqyrcerDgHSlYlVAy7/Z7+ezTR3dAWBAzObsLft3NOy8TFTBxAZ27doddkA
usRzsjgAWyC8YnZUEuOB03fWSRwYOdt16AG9/lHrV+zHN4nDEkRPLKoZsB3tlGIK1fJKqktErD98
zusWxyKoWxhkjggSYacI9Ihhi/mSIvLtG/7gb5dANpLH9fhXtTuvSYjRZ71kdtsjWaWT8tYsUWvp
jcM8O6E+0L1Wylp2ZVsoWEUG+ka3K6HlY/pVT8Jq+fR3RyRYwUkp6GDzAQzkmXdJ0QIMwgivi+AX
8dqOCXawZZgTc2q8agot8dm0yZo3F5zQdOPMt+Mgw6lZP5//xremiMRDutohGL4jQWJ/7NNjGj22
8SPJdpny9fqy1k/mh6D3auDF22ZAmk+3YwiKmo1h3LNRFn2sJi3ODvG9f+dCwDJZTO/eG3WR4k3f
U7xjEPuASNhfX4nEUb1fsQtBRR2ZZQkCTYQWdkBs4sWRdgMQ6SBRZJUbfta/6sJ50wR1nh19ccfF
RocOywNlsU61/W3sKtnWycQIWl22RswZOkEE2njstGwaoOoXgTN6zqlAm/0BZG0gXRpluidTCUHT
me6OcUt4+NxZXgbGgEjWTyKTIDw63CYeUzB+oe/ZCNXxQz5Koj3ZxglefBrrnvQ8Jaegp5p+aKag
T//2cLi9uFC3mk6mW0QI9Nge2d8t2Cq2zREEc/OG87arKNaNx0JyWWXR5Tus4oVQQl2tJCaOxnwq
9pzHL7nrX7uQX6j0fyBikeyjCK+TKfGS6gNiP6d6ZtZhsT6ZiuTWrrcbnO2DWMnCUKWjzSYeviN7
cefIS5a3ovxK42NHQWCWfJwmBLUy8JH1zvsLqYL/0+o41hQOLphnHtkUAT3QG/3VfoeaoKBOjTeA
Ut5eN1Dru/nD54rcQAB4qlSDDxgp9HNuPs1G65WZJI8gkyFopaGweoob5Pto/5jkNzr5HhFJ+m39
8p6XIYRoVtGaC/oWYPyyzO8nxOhdKulckqzC4j7lQs2HpZxcqwccwtKbnGh555bxplCS4PqB8C/9
1Yz/WInYK1iVXVcyrno8r5cDwiw/cbA7WVvxui8/ixF0bVnqwXVLpA91tqcYd42LMEse0qz2nOhP
OlTPYaTYDliQEnQGE/J6nfFPPdyUzsd4kdgg2aZx9bg4Gzc1p3FUcHP4poEcdUu27R7ToLvrZyNT
Af73CzFos6VqXOAhZml7W/1iTKAJl9xH2bkIXkidmrg1I9zHvLqd68xr5xvWRZ5FMAm9pJJntGw9
/GMu1uNSY8xnXtlYaGhZJ83cFIXk8SS5mCLV1FiN9oCYBdOzC+ZYmRpkrr65fiqy95kt7FmkFxjl
6tAJikTonXPob9Mj576rjsirBdOXIhw+UinosvR1JG7esBilbcDX8p6OBehA6EwbgOPkYkxX2Scf
JYuUnJUtGNGZWkoxzZiDGaMwf9ZAkzsd69FzbX/ZWp6yzTfRI88eXhcrOT5bsKvo6jM7lwPqKv12
1r5FnSyukyzLEawqQxeEoqfYxVy9y9AygGkOr9H+aDDvbIJEwHtzsNt8KDACaLhZYMfz/WAgl5DK
IIjeM/xXjLcjWlXQVjpmxbPJqp57w4wJytT2I1Lti7E+DuocZoW5b/vuQ2pMd1lWP0d6dD+mcTAX
aPDNMCJdVF+mKgsaZfgKdJpHlWp+3vTf3Vx7MdP+NBd14xG1fzZb9zYCcNiyLAGwWQN1VsJ5Kfw4
o+FERoYOydZrSieMk2brMgsEaZWXqBjRmqYDVe0nK3L9Yp79mmR3sT0fOfYe+kW754GxMIndLTJ4
AVHM0JzLcDTHmzhra69kgEXN1SO21FPSye9s5MFSt/VqKz2pmeOnTnwcqypcHDuoRzdogcrpaX33
Ug7Avxjd0KwaP2tNP5tJyNrqLkIaw2so+ZolBHMFs/Ndw2QIOJg/0XEZ4DQczAI64JFUN52hn4B2
c2IR3bdL6ddOfZwtfHZjmLvKGe9IZ4fXL8Bv8n8/HKUjPKt6y1QGVr7n/4ZgOnEMfvex3xIAjnHU
tsUfDpbHkSLALR5v0JddvHf1k9fr3/GbKPv8HYKLUzEHbja8V2HYRNvujoYm8wlaQ7fkuQGrLnlN
ZRUmmV0Ve8I1YM/YzoDsgvOZYz/mYXbHJ8fIlvj2VgVpG7Rto0isucwgCMbcMBmIPHmhNo9vFOtz
T56pLB7lP3HtlgqW20Z9SWsU1DSTdqdqm8L0pvkgMZySiMQRzDXGjXUW80fROSJJgJH8lxGJI9hn
UjWFY2BiO0h0HYPlQxCP0VPTTJL4SrJjYst3n6JpiXYIr+08ulcHI9SIvYki1GZ66+8iebHTu0p0
1HtUhNm60e6KNN8arZSshm/+FQUQu7rbsR+jhr8WcPJgF8ow4ay9JGRH/TFAR3eQxH7kL3dq7lU3
Mo8q20rBnpDWbG2QcqKJUd3X9Jvu/BOhCVQK3ia5RuIkP+y1ocKyYgLNeYsU29MHP/1b5+3yj7iI
H5t5jutkKiGkdXYNtcI4yjZLJeOakAQhrmASiNvDR8UGIFTp4AMD2VvGLJCYV9mxCDbBMOZYmU1k
Z5Y73pfOU93WKQHKueInzxw+tULtwZP1TWoyTRTMRJeTKNXiHOgrozV6eqs+1RV7NnDDess+KKl7
dOZ+r87lCyn7OzIBHXxw2xsn7kMj1r8lqfaodO296S6f86XbXd8U2Z4IxiVviJo7nC6i6fv7TlMD
AIi/lU4VWp37ZyOTP0I0VywID2A7JyNiTbRJ25/SXXwojpan+eoHOVH2+njmhSyh4GsWrrYsOnw6
R2HVOUHWydya7yAA0nXx+/yrrbFVTgajWcAf+PmOFCTWZyDXkgC0znNYBInjkc/mtt4TyBsB0y/r
kuaaek2gcFtGxHRxOWJxZZV6IIOx2gw1qFcjv5kUKnlArt/M8+KEW5NaMdjuNBxaGt0S9pRWslHy
dTN2FiDcDzfKSh0IgwCmIT7Z9Nt0ay5eEqQ+pR4HUAANUpC+TRIftK74Z6mC4mvWoEaGgi2c2tGL
yJOVvRZLaCayOvlv3pA/BIn9urbS1hEo6vmcsPmVwwGT2/ETn/LjqVptf/06r9uaszBB64dY152s
gTCt2VnTQ12qwaDuSXGq0m9seL0uTHJwRHgJAQtMI1WbmyAZKP3ZsY9qS7daOvyRgrjEcU3eFOmK
6bIkQUTidshjLZrnbKsNHuHN2xR7A6juGr/yl5BhrCh++4PVXUgVVtcNUYZiDjBSaLbTplOqHEr2
4e9ECHGCi2GsaKoQJ0zsc4QRN7BORNIGL/6dv9iKi3Xw+33hwAG4l48qB70AQbJ1KDYTBpc85Znu
x8DZKPvO9K8valUFL+QJxhC9PVE3FRhXHOokVNATSTPNHwi5MeLpWJi9DyfwfF3kei7/QqZgD9sk
aqbYRYicYoKv22s7651Eu9n+Sa0PIC9obDV0y7VEvKmuabQ0rWE1HM0+ZJ3+nCTlrZLTbZHLXqWr
hoOohq4SQ1U5EfTPBzf1Y58YKRINnFyjQJhCAA51zPccQlyNvVKSwl2z85fihD2sSN1Ug4t5REv7
4Eaf4lJimtasxeXvC36kGScnV3lNZ9YfdM3xyfRh6iQWSbYGwZXYUZZOGkXhcim7Y6WWIWkNyTbJ
luH+fCoLZg3NYUCmW59730nACU2YZ3QywJO1QhFxTDwSbEvVuA78LCfv9aIceKFoPjT78RFjqR7b
RMHg40a1G274KMxGcP0ircQVPwkVVG4sjdlQCwvUpeoS1J0Lqz76ZpYepgZQEFTGxraylz+JE1Su
TFinqz1MkwqGoeKkUww+SpzHijX6SYSgdWyK8jIdMfCjad+LZGvZ09ZFLKh/1KJDpMpAbvkHC7b2
J2mC/uWaNsTERbLdaboHOjt3vYGNa+rWg5bIWv5kuydo4tQOhZNyt6j07HOno/obz88WkY3zrtyp
yzWJ0wLJkju5NdS4twsa8AZ1O82ystta4usnGULYkoBouHcM6J16mJ/tXRwOXh2UJ06XgL5qKQfJ
2oTyT/IE3w6QdXtSZg218zC+5cxFcWiHOXq5q5BDkSvMk9Vg1xJtP4kUfH3pTk5XzjO2sZxCpcg+
llHklWm3pU77T0zTk5XmXl7Vvj7a6DVzvW7BJLhdelmmHSozx3hB//H6bZduu2BjFGUwUSBMOT6P
6iev5m44ArLw/dXSgP5Q9k6SaZJgXZZZKR23UrQgXUIN+MKq+gfFrp82WTAoFuL5pHN7dEBrxR68
ESFSqrepWUnKxOsLsXUL6LTofFUFdVXiJNFUTsbZ1Deq8kANiauU/b6gnrTLdeCBQz2n/kDZvVF8
un7w65bj/P2CLrb5FGm1RuHDujc1AYGpeWLF43UZ66bwLEPQLWfKzcQCshya7RM/GYGyPJphXO26
P2nqwaGfJQlqlY36DGpgbqCiUxc9GZOEuEC2W4JSqW2FXEjMb4nZesCqe4qX58pKJXGF7MwFR+WA
3bUjCmDordkJqKruNFUWushECN6pmLJUicn/vlFrOZefTkLwSKli0jFh6HzTkGDjNH5a7BHA66GB
WdpIKlmM2D84AxnIMKYBHUlpuUmZdpiXfnNdhWUihGveK6qSpglUuK6OLvmcWrKhBNmGvT8BLt5m
IPMraZ8tgB7JQQH+0rAvUYMMpPZAqu1YsYCUX5psTxfJ3VwreF0e1LtjuJCLdGSUEuSO3ysXYL99
wkElT/F28tFM9gKih/BfpiJn8QY0Jbn3Ru6xGye8vr8SE/HupS++QmHIyC4VoqVprMIYs522VuFd
T8IimSVhoOQOv0fbF6IyK0kW0BmDPnn8aCjfbP1h1r9cX41MhGAmtFntl5kQLSjsvTr5Wn7UUsmG
raWSfzo3wUgw0Ix0NIXhLlxPP/A+PBYALRMU8p0H4xcS33lnCgTcV3onC2FkCxTMR9sjZlKTEXm6
pvWHYvKitPUblUqcn0wrBCMy9K1aNwveoblebu142ZQkfmqy/pC47fb6kUkuuNhmSHNlqqL4X4No
1B86KZ0j/9Zf3wM/XJPYY2gqrZIOKSKeAaP6Xn8YAO5IgjeUl2+dU35K78EaoW+ioxJIC7vch/8i
2lItF1kzx7HFgYZEbUcw1wPXsQFvpb3hdJnNzgwtbwEgaPwkSzyuKsdZnDirUKhDEVPTQcgSvzFA
gKal11mu9wfndSFEMMhWUpKldkf0x2hmmBvDgxuPD9dFrF+xCxlC7MWY4xqEYCHzA4flH4L82ATN
3gbHh+tPplefzBu8EYJiKy1ZrqrjhWgxLFsKDY2aOLI2nMP2ESNIW4N5VjD57DFGnjMrfUviCVYV
9EIk/6QLu7iAEGY0rJo3E1MUxJodp90Fkarkoq2/NC7kcPW5kJPSmrmqq3Jt1DbN67JT73vACXOq
XRImhz9oMCDOhTjRFpesy0YAfQQD1jNFXq8Qb4kmyareiTGv3DGRSlAviRYbCsTwA6sP+cE5QG9C
Ps2KhPgrzg3Yo2lQfOR22QBwrIywedVWXqxTMMljZ0cKNbt33gq/zkKzAXaBdWT0+fqtkGmmYJPT
eTRTIKRpYC9OvUUPp1aWOVmXYGjERAHWRmvBzwoSTzoGx1S83BZ79izL8Fvn9foa1pLEUIqzCGGz
6rHHvU6Qu1Wz5aVH2JEDTw90k75ijqGpoimA2Q+M1CgCl8F12evW8Sxa2D9WRU6UUCiKgtIgEpRB
hgYnmTquJYwvFyhmaqipd+bkmP+G33w2ncPtpvt6j+EAKVe45MBEgIeqXchsUr6L5RIaibl3Z1Vy
v96nCn69Xz+2TQR0KPq8yw333SDyeWoaRkEdKI/p1kBP1oKeKI6sagb2U+HLchVc366JFmxxw4ox
zyfspZHGMB13ZXSYhm90fmqU3XXdkG0k//uFaaRLH7E0wWMfyNad9aDRr9d/f91GnDdRML1N7yqd
0vFkQnkzWsdOzXyq3irJ/3/05SflE03uZLT5bPAN604DuWOYs5KBisjORLARZImyKUW+IgB4HVoM
d5iN7ZbG16bFS2XdUJIbawjGwtLRBJ4rWE5UfDOVI9FeibSnmYcr13RMsArjnPRqzNM8nFh3CRI/
PlSAowcRjLRutYYNcHk8IoB6TJRpWQyENcme44sD/GpDdtar6w/+9O6wuhf2kiL1l28Kvz2Sbx0c
Wed3H7Mw2/4PndWStYtMoUWKIUOFYe3G4nfOdzf97CD4yD+1AMBcPJt81vKgdWRIsetVlbMPEAlE
HSexFdfGA6r52ofql36b+wDd1G6VzxxYpX3JXzpp8CO54CIFyqLYkU0d5I8cdcfaE50l+SmuJlfU
yBQMiFG0LckUrCk7If5A6ZNseRuiNIaTrUMwJEbs0Mjs8YbuD8bDCFrG9MhZ1LStm/hqgHlEoONf
N10yiYJNsYw8SxMDK0unj85838hybhKDIg5GISK0m2FmAES2p7vCjE9F322VufTcatpMybC/vpz1
GsCF9glGxTaWJM9ASx3oN/x6Jf4dAwFFdG8FTcjZ1r8rr7J56zVMElx82wRNA0AoTVU4NbtN53pi
KK2MPlLiuynQQ/QVP05Ha294Q6htF9/YYNApmF6bG1m5fD3BdSFdOMEx0zWVJtAZY0s2mpc/TDvw
y+4HdKtL2V619eM8L1XwD63eVU2pvS912ZBN62k7F/RGVrCARhRwKKibK6fs1B+lYOw8Gvj1Cp4l
CwcL1DqldBvuw/cYSwuyJwWkV3huA85GP9pS2qv1e3EWJziOHoFJDShqQADS5UFp6HFSZfR0/Iuv
rEhMr7KoymmRom6aZopvqSrYbbN9PNSYljTDIY336AmT5Oh+80j8sax3ZbqIhKy5GlNX5WWVoH3W
MXFc+uC29+gpeeSsePa369dRsoti8rWO0gwkGKiwq/GDXt1Mo+S6r4cQ5+UIIaSpsJSRbkajV/+R
VqecnVgWXl/Cb0L+swy+xostGxwl0gcjgT9DwfBk7jgRKYhkLWD4ZqESyO6zbMsEY0LiBuQ1fEk5
yJTs11HPJBme9crs2WC8m9CLBVnd2KQ2R7dsAm6qap81LygGE2/yHSBRYR6h9qgsdSuVKliO0qmr
cURbOh7yiI5276z22bEP9E0HMg/eXSbrtlmPys8HJ1gMEo1WuUQ89aiW3qTc5BH1yhowzFifREdk
ogRrUapzMrEYVZnuKw8zMXMcurGnMm95LL7zBkvjBWiOR6DAXBcsURYxu+pUSrLQEdMsy2w90Xa6
0Z1GIkJmMsQEq54nY5pPiBA4UqnlL0cgEX0eQs74kvmKnEGKZ/+umMX3jNCFeqZgaa71Ah6c7d1P
1WbaTQ8WAOJNP3/i5EDXN1B2u9/LOBfSWGJUypzBrfB4odmTXRSQW7IFW1UgD8llxyWYEubMCWfP
gfV1dlP6yWVfr69G9vuC7ZgTddbyogT0nxmW7KslxfBcFWBr6M4zbJUAcONnW6hFmT0BIggNbB/d
O3szfoxDaMNDdjRRgkxC9o/sfFYN/IVAYccSXeljrW5R4q53WedX011tbq9v2rqCX8gQdm0wDMtA
pwFe7yC4NHcmEvlKGO1Q5sZ7RankQdSq478QKERsk8pGg6kNsEnvFOyitkPJ/hht0JJNHjjEROwn
YfJRvwUrg2xeXXaAghVOUwq6ysZGOjVpvByp78WRPJXW338XqxPMrj1Gc5FRGHr63TjQI5iv/mFv
+WkM+n3ifYzv0o3s2bRqfW3DMAj+6bqYJ9OcUQMxKhKbYHc1o1c3cb0BmAKFjNzlN5pyFsRN14Wx
qEhpLkMJjzL6fJIPKegePfSGV++jYxoA9FDGEbKu/meBwn2rNWKNLIZquvZuoa+gcmdyco51dTwL
Ee4YoZWO3l7kYXiAA+8Fqpx/QCgBDvQ+sAEAoHsVYAwxpCbtVvqNrpxFC1fPKsA+lKP5hzdOxy/D
ptjrYQ9QOAzk1p+ijXMHrMotkcHeSc9RuIDOGMf1qCEKTmeP7Stwc0b7JPKj/4C/xk/py3UbIztH
4dq1jukkQ4VrV0QHBzpTGwAa+4PpbJjk82YKF2+OGJvmEZEjdae9nil3rfvZyfPg+lJkl00IdfLS
1BhFsxHYZh/G4cEsv2a94XXFx78SIybTwKBdaCXjr9rlTiH7gb0U1kmRMfVKzkVMkaE5tu+QcIE/
w8Qx8CFiKwlU9fH6Un6jbrZju4aGJnPxoZdqXVZUFdRt2iT3apgF+T8G8RrOd4iSY696yrfrEt9j
sl9iKGDs/VeiUMVVMfrvUgV2Y/TxpHzmVVbDTx+GHd3Od9EpSXyOmF5trdul8qIw3cj6TtbD/Ysv
EEwlBbpgbLIBwXflT8HnaoOHJngQfQvADiw8uHtZPXI9kruQKNjKMom63ExhS2ZUlOHg/OFohxNQ
f7ot3ha76zssPVPBaMYxRcHTRt2EnbIP1Tt9a7tht5yLjnsCWRzEf+7agQqGklnpwAqe1lIbNdAT
eqr69u36krgNuiZCMIoxq9MxWhDnD8rBVlKQxjw5SN3OH6JEVqvjNuKaKMEclrbdOY2KpGBljL6e
vrQNmPzqkCJjltyz5GlKZF2r63WuC+0QjGOOeoYz6riDxnbY5w/x5/iGhk5gAysW08oEV6DbFtv8
DU1ir1Jl4cp+bb2CzbTUqRqbmtcmd/kzZmeOFLyxHG3EhFOVpSPXbdqPuy++CadIbdKsQ8FajZXU
Y5nxWpDsWMXfr6uLTIxgYlip1nWMTsSAaOOLYdP9xMzU09xMenQcu+TK7okPwllfbK2nOLqBBlR5
nOZwHAfPLcO6BrKq57Q+6XuJl5OtTjAmtdVHfaTjpVZ3aCoybnv3Tkn+KBl31kldsCFaP2gzmV3e
2wAgGh9NgogmqyPHweXsrbKJ1nXPfVYMwYa4pV7pJoWziwCs7tzonV+WO6p+ua4X6yliF1lwV3ds
3RBpi7W4a3KA3vIJ5AbMJtqJPuivmQ2IDT797QboueQRJQZOPYnk1UMD2xvQ1uBkMR4GRboIz1Nr
GZjWoa2tcrbsHpm6TfHSBnNg3hh73uBTBs1HGXLEuqu9ECoYFtMd0fBLgIIRafEhtYeN1Vg3ujt4
CzWp5wKPJu/JXa23j6A1ALZJMWyGCL2YRe5Her91nPE2N0ufkj7x3KQ8anr6XTORWzHjyr++QasK
cPGpghlyZpPFA+MJ53Q/Gk9DWvvmtFeZzLyvOquzHNEC0Uk1nUnFllgu1nU7yNiY1taBRiaXaDox
XE0EVJkWjDgCEwQJzPGY2HdT94XVx4lKJhBkUvjfL7QpAcwyU3MEugWw26FQ1o2q3iYyYOw1nb1c
i6CzQ1oYphLxM4GhUZwP7fjSTs/Xz33tPC5lCCraVEa5xA1WsqTRsYkXcNFZ++siVqOvSxmCbql4
pSpDgXXo2wnY3tmG5z9fm7DdAzbpVVZXkOyaCKRitYrWWnzkrCaGF9cfSfXVkk1wrN7siyWJECoN
KfM+pkh2teGIQmLrcxzQ8qAjgGcbK9C/pvcmgj1AgWI4OvNl1PayNQoRdAngYxwcnnPDiHwGfS2K
2esX2eiZTIrg6BwHcXq3QEqq7Z1O9XN3Wzm1xJtKrpKIojIPGN+t+HHl851i3JVO5gGkv0lkHW6r
rw5XNYll6yqHGRdWY0RG7nYY0EeUx5E/l10a0n9MvAKUbXNgofUoe9ivVl8vJQo+nJqLahUa2o//
TQlxinJ9r24QfR1llaH1XTwvjh/lhUHCsLIxpTmOqkl6Lx2Zb2sPpb2dR5lO/OYynyUJpm8pcrPT
0C8YqNsx5JdZsz077AOeEO1fZKzy3PyI8d3lFgomUNUmR3feSWkzgJYUdNvPiBaU+GPepcAmU05m
1GuSWGFd7c8rFExiDsDBhhEVo0ClFkZDDkzFajckVOJx1y3vWYxgFWPbcoZZR0QyTU9u0XiLIgP+
k2yeCKdKraQmJLfga6NbozyZ9UOOhAKp7jNb81zZqO+6Zmi6DqIA0zJ0ESgrHnKWKxXHMnPKPUaz
P2Fg4UvqFL6S655hT8eY6WEXs2ezd4JpLjZR24XXXc3qNTh/gmj723zJhslBPzVIE/ZAhdmoEQtt
pUHCVzadJFuu6AJQoC/7vAaeYLeJb4FCuHXD6QDGHnRVA8BYoiyrb1Rwg/93c0U8LTvLjEZjJgap
vzZ7jkYA8CSfbbTH5FZ7JFvHe4dPYp4KnlP6cn1XVy8EztQ2NUwMWmKfzmQ5bTQ3OZATc7+kXxvV
Z0Qigt/jX+75hQjhzhklsuc1xtED3QajNvA3U2WjKfdK+dg1o0RJVi/ehSzh4lljX46NgkqYi54t
sneZpBVz3dOcBYj3jpVdk1CC/Rp9estNZPf2b/qYN/fVOCBZX51kRSJCi90WKMg12D0Sb7Pu3pQF
onxHfjkd4CqhsGfbLhFZt8ARoYOT0kBe1/hKhntXJ57WgCBkPvTWrkuPiyJjXVj3nRciBd+ZFkqn
6zNuchMM6NWyfOR/Tva23vwRAOv/kfZdy3ErybZfhAh4oF5h29KTEvWCkKHgvcfXn1XUbDVUwu66
l3seJiZGEczOQmZWVpq1FLISRc1/dXfKbSv3SwLUCmKe1c6byg9AOP0hgLkyI8kQBmNBjq1P6JZo
T4H65bqDbgb6lQbMLZlHHYruATqhhvTWK0/ZfCrLJ310E3GxVB7W9GZ5c31ejK+O9ZhlCUXlVf3A
b24B5/CkP9GRcB2DbNhJ481qbIaflXasv6pKsjQCBjhb+aAWPR7Pu6r9/4ejWn0iAL78aQMJ9g6m
fAa7rqZ8n28k1CPa16Z6uP6ZtoP4b03+WlzPphisoQJOrvxpgom685J9epPugv34Onr9yQgt4qpW
e0IY/MYtRmyVyoisEVMRQdtssEGiFfoeMNHovQ7f8xvFqc90DDl4mu8oBlzvyV6I3FRD0yF5bvE+
4yUj21FxJZ95s6hDG5dTg/RgwHDg8Jh46RmkjTGGIOm4iHoTPk6v1897MxtYSWQy/nkRq8gQ4RaD
6Y/1c2d+Uma/C96uS/kXf7gcLBOqZjVGIodZMyhW7SO7eEyc+LlyRVBaD76wB6rUdYHb/nCRx8Qr
UxFCkSQx1KrOVWdnwCXSh5/XZWzeKKujY0KWqARdPISIiQp5Mo1dPrxc//vbEeuiAxOxlibs1YJ6
QgzE3+K1TvCeSB478Fp3pEYCwOuRbM7+rq2fCVq6EGRhDgIn3MnAI/QHZ9jXmD4HZJXff8cuHIr8
2bPAmXfgGSATuUhVt1IIGESnCx8K6Vs6VlYc3AfJ5+uHuW0QaCASUQYv/PvyweoCW2JJ79uCXv/t
rgTdq7mfeUF/+3v9FsGi6BWLLilhVcDmBtBek5MqPSqGU/Q3olzbM1gqr2u0bX4XcUwDYSaNiNJD
iGGl4jbSv8zB/vrf3/4wl7/PxCKhzOK0TpG7V9ONkJxQkLQy3ZOC3XUx79XMvxOnixwmAonAIEIv
H3rQwcbK0R9q1wAerm5XwHOym2NigJEXFf09iJGscQfzv/4DOJbBoljJRpOYFYEbq+aNXNpS7RHT
+YAIRTY1lRCCij7jySXRW9IE6F8pkxdnLinupJBzjJtaKLqMFVUDklgkNikjA9amJMA0ZJ2jksiL
ht5uhdi9rsmmUazE0H9fuZGYNCTsJhSIFExeGeIpEvddlXql9KGxSbKSxJyZKBe1JmeYqqGLq5Hd
n8u3aqdayk86YZv5vfERM1jJo9690myMxbGWJjweJ2E5BIH8SDKyU7Xq5b8dIBPu9K6eBFkFJogc
g0BBxa7eqZYluwa7z38SxG67j1JCElk0ULQuW19BZShO8se6NPcN4cLbbN8cl8NjKfpaJQehwAxi
AyCB7OC34b1gm08VSl4z5TMD7zAgzgPuBiRXLhOjqlwu9GBCSjpiZkHzjM8SJodzu/gk2J01e6Y1
3McmdwCR42vsFGely1IyCvA1swlOrSx/T6rFbc2O90bezEZXp8omTXOtB2jz00fEdCqADo5WKmqI
nc9je9+u06wkUY1Xxj8E4dLWlH74fbjcjbxSs4EPYlNfG3dFwanU8A6QiSLKEKVNlobA+6xvl+Re
k+/17ud18+eJYMJHM1fSgtUJDL4aX/XoMIovcs3pP2+LIIDOIKqBVhpzcSVj1sv1ALCRXIwfxQVj
F1puo0P8ocO6iGGsQGlJWoLrG320prJ0ydP6Z6PiNJ15qtB/X33/Vs9SPQZ+lSMTN9RQ+KxeAAv4
oVvwogjz1aMlGrKBwssZbeIupH8YU9MClwQnodx+RCkXOcynT1ItKmK01hGMun052RSsL8WyU5Y7
lFpawKSFOz9cN7d/8aCLUOb6CMY4MeMFEbADegQu+l1pp7b+SCcRMp+XM3OlMbcIqZJSHzV0iDtn
dNFWs9EtjOGxmIjzQ0d6va4cxzrYpX0hmweygFrXUfLWaZbOCcTJapTxQzfW7yNkx5AXYkR4IiIq
kKS5CwzppVKGzyLa1J0yfftvGjH3htwqU92JSGMy/UVpl6NSh043i+51KZtwDigF/hMhVCZCiGDC
NHsK40ChS4pbfU/LCCYqQJF/XRKNAX/l0CtBTIwQWxVMvMGILmT9nDeuanjX/z51mWt/n4kPQgb8
/YTQe5Zotj6eGwElLHU/l7eG8B9VYaJEp3dyOQHaGCCUN5nmVzknavPCg8qEhwgUXQO4KdGCKaXE
asVu3xj6fYxBnpQ4yiI8FE10N1e1m6iBPUxjY4UJQPmj6jR2KSckbkL5rC2ECRu6Bia3JUNwF30T
sEu1H5xGL3SrT51Fsa+j+8xuvMkTHO6AKbW9a5+UCSFGPnf5oCMa04c+BqsdLAoBu5nOl3Y+uePB
wGxXgC4myg4kC2UfT1mGFGNcqq9RSnYE2G59pWLMTjs0pDoviwQuJ0F/NaQZ/2dyb4iz1STlf7Mv
dmR51KO5LVKsVGL8zpqmGDPLC+fG5ngju8HfCKNSjzO6llkgfc5K01tq3rAp9ziZ0FLLeh8mE9xE
vBcem33qDruxsBuA4oV2+Sg4vCuHpxMTYQQSaGrZD7RP+knof9Tk/nqEoW59xRw1JsJM5gIenwH7
wqpaYvskckf9Z1q+BjLvYcm5zDQmvsRGSSKzQ71JrRMrxbSlog9WwMVN5IlhooyktNjz7jts7uYH
oTm2kV/3nPcBTwQTO4p2GMVEQFCWyqdYuymXO5M3ecv76kyQaLq8z4YE92TU4sM/iPnn//TV2S4g
2lfCkow4pU79IYgPqaxZ4QA2wY7bG97URKXUJ0QWic7i4YZFoCs1cFhRgMaW4udlT4FMJD+8o+zA
NQIsb4x4O7SvJDI5BlJq0MoZ8BjVz/YTQuzgibaGbTXBFR8Xez7NHuVeEY+8dS76Uf5ypZVgJjQU
SVlOcYkmgvybhVRyG7BhX/92m+a3EsNEhDGM6lSnjiQFX0bZb2PR0nn2x1OF/obVuyRNAdE7yP2v
3dn23O2kd2LvlgNsu51Pr3RhgkKXVaEgLcgJaLEpPdZ26H43vgi+fCzs/NP1c+NZIhMZOqzbdQZt
FOvgu00+12CbvC5gM5SulGHiQqP1gKQMOlR+ivg5FVCCNpdTquJ2MCPnuiieDTDxIa7yqmlFjAFp
uehK8+LGUulIJOKYGj2SKxbNLgCNehLIhknLE/Mtss8S6w0ZCOCAuznz7m6ORizAQyFk2HoPMI82
k8BuxhcZTx2ZNxq5ubcHjMZ/otG7Pa7sWpASeWhm+A5dmR2e0kNqR5+Ms4Et4MrPbO0HfzqGd4ZM
VEgU2UhCAWcIBFgnFL600z1Jzmn8lXAbSRwLf8/AV9o1mqk2REXki8N5byjTqyllnILFto3raI4B
69IAy8mfgWECy8migMneyeNPiXCe8FDIwNppch4L1FX+NrzfYtgiKsX2CbsEg3xqcayNG6k6CNHT
UN1UUWjl9eNHnOkijGnoqFUeVW0MYVp1LjEolaa2NLb2dSHyth1cpDDXkoJlECGScBFS9IoAZDvL
kTwQLGCBEwx4fAKa6wD1t2QrOTwnN42F4u3t8poc+m/cfiPvpzAmGbQj2GNLPI/jxsLS2Yl4lC/Z
ePjeOgUwBMCZZGE82OLJ3XbxywkwF1dD+lLQKpxzRvZj/rXB06d8vn7KPM3oT1h5QNukcTIL8O9M
BxtzcSDGQ6UCM2zIrHAmnE/K04e5vHqpb3sxhrsJlWKPJgiMRLtpOA7HE0I1Xmk05bVEBoM+F+V7
MvxMli8Nn4eMfvBr7sbcXEVt5GmLBrdTfS722R2Fjg6wAImc0Ip2qRfciJwdBZ5WTBiJ8h4zAnTe
YhmPZvkgaEdN52Tp/xLrf5sbSy2dKmYlZxWUSn/qPrLA2/gAwmzVAsqmmz7SFJCPPM/RiyWaJkIh
qFUNvQDSr/QATi/dpORYxHZudtGLCSRJEPyvLo0N2V16iP3Ro5huvKltnipMkDCaiuQYF0LHMS9P
Rrl4VaId5EjnRHruZ2KiQlgNoobxYvQkTgBWc1RbsoLX0G+9DrhnHRAlCPdNzVON/vvKp3I9HcGX
i0QtIl8N7VZub5Phy/VA9C+Z7eUrMcGh1fK2j3Uw8NAlDEoPn56rXetMQNjmIwZt19Y0JHyqqZu6
ojD+1IEedZBH5LbBWdq3rnmovMQZjtKNegs+lTN/WXN7BvIika1N12GSKdiclJyysao99sFel9AK
95QiJ4y4nb/t41yJY+7oemrrjJgIg7+g6qpHc59Z5q3g44I8fuzRupLGuNi0pPo0dnge0/px5gSv
8g9ZwMJtchMdRQsl68RRW87rYbuytBLKONw05k0WT4Awne87xzzQTkYmWuZTA9ht3GR33Fmt7ZG/
lUTG9doCVC8p5vyBeJntMSVuIyNwBTvwgqf8c5cjVtINY6z0De545D0xNzPJlXDGCcdUIL/eFkJV
WWX51VCOYfhQaufrjsgTw/hhAUo2OaNlbfwP5JHVDs80DQkrZly66ed1WdxPyFzWMNBZM6t3N6y/
UoSyyFErsMRL9rzv/HnH7R9v5smrQ2Qu7nHEzEuMuZD3Pnx/k7p5agUORqB1p3eEGVzW1RnwjXcA
iLd5JJjbkXslnAk6oD/p1VBHRjt9719Et4W2Ir1g61MCrHgV6OYCd9yfd8RsOVvCyj2A83DDGo+L
ByLyYwp7pe2d0FZ3MRe/YPOquOjIVq1lAYsHwQQXydLZrsfPRbOr5A9VQVZCmHAz62U9FAK47pRR
t/VCPpaakVtyKZVWk8fnsFVu5VDaV/ngNmYd27Em4XWgLR9hjcMC9D+3CLuF1s/13MkqPqhoPhrq
rR49BJJ73UU2k5eVCCbkaGI21npD+y6l4KtReleDrkSsRrfEzu0gKnYQ9K4UCI/XxdI/+1eCuxLL
BBupDtpJEfEAb4fEB4usS4bKuy6CE2jY+nYXhRhok1BIl0bBaeLKmuZbo/qpgW/luiCeLkyQEZdQ
CWcdghajsdPkQez0/yiBiSpBIKWmmuAmkhbwvgmmb/QqR8R2lXb1RZjg0ctSPHczZNCJazrtrZS4
fNJz4A0uOZgAzgNwk2Pss8QhT9cPcNunFdUQTVXGfzPGIIqRJsglXW4DelOeZOhGPWcBrw69+RTV
LlKYi0eMqjIYBEQOof6sxE4xpY7eHkAnUKu8Ebpt07uIYiwC+JCYpGxh3aUyP/XyYA+yfE4GyS8I
4Vj5v8RfnYi6KYGjjZ3B6kqtWKYJryphV+0FsFksQIEb3MoSHeAB8XfLtq39Io/++ypXVzFt0SBo
0BtORKmCzlyA6mSf2rOne8Mzf19p2zouAhnraFXJlJcC380wd4JyKzbnJX+4boDb43PaRQZrG01f
Zg19b7eN1ZwoV5N0zAFGLN+aVnyn2BRVlN8Y4R0lYyakX0irGHhp0YejWFug0jyap+I4uNMLpdKs
RWvhDfluomqQlapMLCmSzMgFHXVdYZdmVvYUAX0uuKPgcyag0lQAkquevDNeeX3TbZ+4HDETXwa9
FlpQ86HDpSPVqwogw76oxCu63L7+MTmC2DJD3c5mblQG3snVYMdydov9AbceJ6uWedySHNNkqwum
WkuLPsZ0lt7R4id5ObWVf10bngj5T3eru3Eue5M2forH0bxVuzthca+L2A6Mv7+Mybxz2kDrSACa
eqeTWksLJUsewWOEKXcAZjoxehnXxfE0YgKI0dXxaAJ+0cm70q6NaRdLmjP858DIgnssU4khDAmZ
zaRllRXN41kcxlNSAWRBMXZN2YNcTrbbwNgbOlDU6si4n6QvGIu4v67vpj3qyOFkAyAQKjvNFcWS
kqsRDH80H/PhoexbW4y/IuJwbvDNc9UVCgOkK8QUWQczulJolRhJgvQmYeC3eCl58Avbl81FBtt/
KmRNkcqA0HG79mWi3O2OVNmar7jxbWBHe5VTltw0zZU8psqwyAkxEhVLWenypU9+LMlZzwHBjEUw
Vd5f/0ybwXglinG0oetCpZs6LPp26sMyj4dS5FXweCIYR5uiuRriBtpIod/Hd7LJsbRNjiuy0oFx
rUmfOjOWIyTzX2q32quYX26O848RlYTcr44UoIwOMpO73ipdbGB4Eedxvz3ot/oF1EhX2QFAdmeS
Z4iI8yE4pIdul+7fB9+5g348y2BubGkKwSUq4hqLMiB+xjtR3o2L1SaJnc2765ax7cC/HYtFg6qG
rq7CoUE7asIb2jQcOXwI9Wet4M3rcjz4PUVfHV5WyTVmf9As0W5FwCxmDtYQdzpqPholCQHQVb9r
vOu68UySCRqK2Zl1PyBolPUzGuQibxyYc3YsgpMi5Wo4mTi7eDmHyiEQfqpmak3By3U1ZJq1/PWe
vNjdOwTP6uiqek4XIr5XdxPMnrtLZCWe4Q42SuU29iAcOvmsYqSv9GhNQraiQ+hpwBEWHaDjc6sU
nGNlkeakoM+kFMt34LST7CGT/EozOfFqu9qzUpmJJrJa1KTN4AEdCMHzB8qLPljFLqYcYj5wNJ54
Y8k8pZjo0onJpGDCH5NpsWDPIPjs0oETPzgeIDPhY1Iwk1jRMSuzPk2NbqXqqVdj57qxbNeugewj
qYYCqEuWCrDI5WUKWwxrVFLlg97OUuN2HyzlU5MHlqFltqE2e8lE4UzEVlfQOlk9cC62bUUvP4HJ
wqUAsJ+mgs2ZqT7X2t08PYYG5zbYdomLCMa10UPvMOPXgnhECd/SfHGnSHPiTD0IKRYJu+mrUfOK
CByt2NS7FPQwbmIdF5z+Q8tru1MKCyvVH0p0fivGZt3llMpCbWJodqxORbLTTSviPgg3N44uJmIy
2UCcNdPQN2D47rrxm7jMbj/rD0QLvdpIH0uyOGJsvKm5+lMVm49k/CvRjF/HvSTHgwTRSpX9KPTY
aoXsrSffrjsBxzpM1pkb/Kct4GlJIH2XhTayRkV9hvMdRZGALTg4CUO6uy6TZx6MdxdxnmOQDUFa
12dfK3JkxLmj19yJbvpxmMuAYIoHYIkAF5GBQfNnEqIs2LAZi15yzDMl+NQ+DTtMkByaG1An7Xm9
qQ2l/hBGb8DVzaPXRSaCrhLWOLXHMW9dEKsfZTHn1KR5Ymg+tBITqKFSNUaL+XTydYbdD4uVhG/X
v89WbYAoqCHpxCSGqLPhtzVIXwRlTbGItdvAL7zpWJ/NvfkUYOMO4IhWY+uG1e40TkTeVG4llznD
AlSogSpBbqE/zN1rVfgCF3hhW4YqAzISdUbCwtJ0pJXLIsIBNk7y1AFPVL8jHnKEG8OwB5BxN3Zu
WonK0WyrLYsjvYhl/SxutC7uG7Cx5sjI0cD0BFsanHJfe5XPK3FypdFDWFlJJidNUymQNniSh4L0
cX5Nvirvo3T6M8dYeAfKfLSm7ED/hPwGhUAd2C4aKH8O82tnpQN4JxJr3tW7WQQm+HWx9Lz+8u3V
eTJ+YIxipcUxpArqQx/8CDLOrbn1xP3jgzE3szA3s9zmEGB+mW1qJwJwH8CAjJ4WRa0zeN2Drdrj
HwKZe1ptNcCNZ/hm7+C959kO/N6fduLrdwrsXJ5A0L3TH66f4tVvR0QWwUZqAlMTFDicKGEd+kXv
dpnB+VD08//rh4II5uneZUOjEBX+ppD8XBfDDQBWHCyXA4gk5WSN9ISuiWIu6zIJy6gA4pmjqD9J
du6713rR7VwaUSnYD3PrLBGvwr/Vqr98NajH3NKikC/VLMFMurY8oOvqzFl1F0rtXtRbJy46uyfl
WZZybwpGd8rS75UGeirsUC2KYgNV+yZsylMIsicrkko3zHLOmVz1E/w+Ju5olWo0Y4Hjz9S3trqf
R++6BW0l0X8cADWxVagJ0kkwkULgAY6wjWGFxCsWZ7wTzqqnvPGndnkWy0QbTCVNSt3QaFO9SOnn
SNoXvHWBf7n+/hercWZMbGmbIWi1GSphzRwMr6o/u4KVutPOPNGGdrbDsJBd+TywJZ5qTMRRy3BO
jRRihdbNk5ux3YUTp7Swke398bGYGFOAmUg3F4hoh8rpQGKJFU9TuunaXZIeRYPzuOHYHlsllIsQ
BXgJ0voRw1yy7IYiL2PgiWCiS9MaJcgq4fKiciTJLuS1JLfAWNYn9m7+K/OejKlOIwBhgFppALuA
HWEE03RiwDmEYCBKdoa9gOSuBKxDh/rBNNrX3Ysrn4kvi2BilqOFvSd7GdipglU4RuA0R+U8YCh5
9mqHQqjNOywJAULS41KNbObQ/9yztG79p3uHuB3qOKD+Zg+lRbd1wM91bk/vY5pc/h6OC7zXOlan
3fRCRXQTpz0Ye1NzphTlG+Ht+pHyTIaJIGKbho0a0twoPJmtLw6RdV3A9o2HZgFKA6gssJhpQxTp
kzmM8ONssMCbALh/4C3nN00WOtcl/UvwvYhibrzBbIqhSqZ3TJifqlv76hPlhqbFXRTiXY40nmKM
LebJlCxiCmmNk3+lUFiCnSMwvi1+74iOeZw/RWfliYfmy1WSMcFcIMpQ9XhZUSRwwGb7zbFzXQq+
9ch7Mm7b3+U86b+v7G+W4rKO5gHeLnxTss9m9dokPPgKrj6MAfZqUCRaDiGNY/rLvraDfbFrXNnL
3PiRh4P4L0+Bi0rsZRaJsWCqsEbzrB96Pz13B7pnh8qny+vS8E6PucAUVF6jqYBiILZ3RxM45nli
kSbbX7dDnhkyl5jYB3ocp9BoDjBVNxB0KIX4beqUm6RpX67L2k4pf58eu++ShqJAihm2p2J1EMO0
aIsnuxzgPdfFcE6OhQuS+kUpixonF4OGeD7lGGKVp+/XZWzNIuMqu+jCBAuzKElKZLjv5OkH3aa4
QEJrdcDgpObQ+NIr13U38w1VAgCsCVYFgwWZk6JO6KcGpEb0TYNtFjx6A49uMej7GJyw6BjqXn0b
O2Zo1TzSiK0eFFEuwln4OaLGQ1Am74xK1V7bmfsAcJngCuci6W5+vZUgJgnJ27yp1QkHK4q+lHhD
cVx4ec7263Alg/l4aZ8qwjRChn4vef0NlmZxksLsVLtf3ix3IP0adx+ZJf3jEJmYX2RKFfQL5NJc
GL0oT3ATb0xA8DwD9zN1kvN4bHPODbr9+F5py4R8M6j6OB4gdfC0zyiW3BJ39NQnip6FgZjHkIvz
z/uE9N9XgT+V8yBVRQhM9qh3Oco3QbRbkBVSmvXoHHrl8f9hIZp+s7/eqystmYtAJekizBKEzn70
RFMr44Gmc/OJBmduTWijlP3Hl2QuglhpRaH79SUb7AWAum2PfV6MF30omK3UYq6BMMcERLbA70z5
UAHlUezuY952Cu97sXfAtKh1WuHoUsWPmk+SWFhRtnDMkBO92FWKPFCRxXU0eiWxhT3HdLkFSZE1
VXcBBvHLzOMEaI49qEwcMdMqGcUS8mS/2ufucgSRDqXQprAnxcjd3dh+W1w+lEp/z8ro1WyclVjH
IWoWJZmW0CptjuH9fEdutLNx038mfmjPVnaOOse4C3iLFZuJ+Eo8E1qCpS5n893888cuujWVZ855
bgtQAUBvEFkFDuSf+qWjniWSgMs7Cpu7CZsFUZ+9dlnpaEG0R2/gbaiWlyJNamtaxEcsiNmjpllT
kz3N88TZO9o22MtvYZyCtg7AbYV3FAFG/RhaaB/pGY82nCeE8YrAiDG/1SKNMIVPDYQU82JpmO7j
nCu1w7/j1j+6gLz5z3MtOiWvowgJGIXFnZzWig/aDR3+ac7cWgw1gmuyGJ8Qx2IOxxbfsHUpZETh
NSJSlowOQ9gU2ovw6rDXz1ASGacARMU0hxnOcBZ3y4xl1f5B4R8hTy3G9pcxrEyRpsrYCfNRnMOa
r/pKF40X7KFBqx+cT7YdWi6fjLlQi2VUUDh7z2PLm+jz/6Yg7lFXfgxuPsAsgJvmIowe8SquSGVX
RWkE5RrxNNc7E6d4XR3eN2IuTlNJWwCTQpu0iC2xtBPySUw+Fo0vWjDRI4wN3GI0eqD+99LeB3fz
XRg5vyankreKBwG5nZ6vTo2JEOE463Ke4tRGWz1QUtcQXKN2eu6B9dveJVi37Hk9y+3q9UomEzBa
uc51lT6tzTMlCGlrqzvWmOTGwx5rihgTo02HSHUwRTZhvY5HsEe/0xXnZguEXR92bUW9oF/2cX6s
BTS5pZuJx17LMZf3J/LKHs24b6uWQEvF3EXmkzofk5i31Mxx6PdH/0pGphhTH4qQ0boD8mSQxaID
Zg+4vRurvQ096WMCwcdLDF2XVba5HWHKyWwFBOEae6yiiw0zPKj81Jd846e6C9yKR1a+fZteBDJO
15pyW2AfSnKWzk+JqwWcavF22V1TTVkyJHTs2U5RKDd5bdKusy72bjSrbt52hzGNPmM16dBEi1e3
4H+cunNimL4oD74W6W7VPo9Z8pIPgt2nxj1JB94wy/ZjZPW7mBtBUFqAwVb4Xe+NuTdiWMP7Mh3F
hOjOhW/wZvM37XUlkLkc6gD8X2EPgVV4owY/mu6b9pERHaKsZDAXQiKJeg1MPxQpyQEF5bl9jdRP
16P09sHpQGLFLKqmKiJjMWVTqnL3q6MZ+DoQ+j+Jr/U7Fyk88NydNY5PbJ7bSh4TsQUpSIW+QmUX
ALFWqHihAMZ5wb6uFU8IE6Zn2ewFqaNChHOWncv6aYi/XxchvY/a/xUYV1+H/ohVNJmNIh81qkkO
YoOsLm+XmQCYbdKtbDR2KYlUK4oGf2nKXUOwl2ViQaVDMSdK2m+dKR37qt1VUnqUauNBmJfZKlRM
kgY6iCYGo7aHZD6U6pBYSRo9y9FiJ5nollGzawM8CzPiBMpyo+gR2Eya17HCZFXeGk9hNf9I9cRN
0MfVvk/6awmmGBLlACUs5P20DGBj6E7xbBy6WHvRc/GkhiKIpYLZNerWCQZzsrS+PumL/hKPGNed
ikmzAjHEIk/41qvtgzout3I0Y+Ws8ki9AGh/OShK4gPdQLJGojwVse4TxXhqdeMhMUa3y+Z9FcmF
BaoheyDFm1YVHlHHl6jsHkOQbI6LcRLHRLP6Wnkzkimz5iq7xU5+Zk/T9FkNmvtBCHZzOz0JZrGv
xb4AE56mAUZn+CI2oxfHwnGRNFvLMjCCjJ9JI3WWHCt+M8e3XY253FI85t3yIGlyjR4umAiFoDm3
XXIna0LuNE3xIGvhz9xMbpZE+9IpDbF7LQN7uaodh3YurLxJH+S+vBuL5G6Qxt5WlAlcSTh+RYyP
uiK5Sx85sbT4ZVU+itInvc1xv6SNpdfJm6ZUVh1qe21OgXSqgw1mwUJ6P46vC1G+4q+43VBoVtqh
YKRUoZXO5tNCUkfq5GdEGiss69wq5FJ1lKx9VqS+tlBuPwjd6A1zekqAUq6G5BmQAq6Riq4oPAPE
9diEjWdSoEAx7VorCPLzqAs3iiH0VlCDhjrMDmQg7py352qs/ahVDmGm2eFYfRU0zDFURW6RVLZz
TbpJ8hzgUvmdGORWtwR2lYaJLTbVK8erNq/oVXhgkp1ZBqKFLCPkife6n+7qc2p/128lVD9Tp7B5
udXmdXmRxuY2UTaMxahDmjF9Es2vueZz1KHR7K8YsRLAvIzAlV3nwnvrE9WCypt2zXFCc270gp3h
Y33NDm9NOzirISf53lQMdJiipGEyVWQxfIvEkPSkgGJ1AIxW0vsJyp4c3TaD7EoGczsVkZlKLZ1L
oWX3BrQ/s2BhXWz0fqXfsdcfw09cmC6eVCbqqmRs5CqG1MLcmUJt1y3wxSMeU+R2/2elHHMtxqGi
CkMCMQ1YyjSUw2t/svST6BXo/3yoo7USxtyJBXZq+4wKq6PGlklkIZiXWetd/2CbtriSwlyKnV7h
vUelzP1iReZDg56Mrn6PDT8MOW7M+0iMFy9TZFAeFskJcr9Qn1WMf41v17XZLoxd1GGxDEiuNbFB
ZUzer+lH3cn3yW0B5I8cOf3g0sq3iQh2al3UhnfXxXM0ZKENGrGdjYSmfw3mdSZ7UY/R5F4XQU3s
r9ixUpBJabWqrUlO/UueXa15JGpvy+lTL2WcZIkTK1jgghSXYrlQj5olH/1yC9PUnGjEsTyNiRSC
UplBSuczonrcN82ERUViaW1nt7PgiAOPRGTr26iKAeYa0dQx7UXvmFVilslRKUqpgm2RzEvmUyEf
et6MzmYhYC2DUWkiUapRUk3sTo3uLVa5vUIEEPUMarDGv8cNzzO4zUQdowoaUTDsRMulf2qlzLMh
QFcR3Q8kcSg9DJ+0Gwqd3Fj1Y+bzZpg3e9JreUy4MOehCyQqL6jscNfi1Trda/fGIcN6tcAJTVzl
mICBxNlMghHCZMxxAdYA24qmkxIr3+te86zc8YhPN+P7Sru/2gaS3kxSD4E0visenRhCqNpRDme0
dT7w5kGNSgRzrikpGouZUBhEaINCF50qv+1bq+zvS145b8vF1iKY+wrVTyHJVYhAW8dpRVvvTc1S
xOqAlY4vAtrV12PT9gdbqcRYYzCppThSedLt6NJSSmk3n7IXao0UyYC3kL79vVbyGGtsqiSuhUkT
He2xd2kbLva1M9pwTuLycRO2IuL6MBlrTPt66E0JwgZFteO4OeQqb3SZI4LNPANBA5+xTvUh+578
iBPeAthmELwcGFtP0/IkzrURH4hU2KdQp/t5AVBrtvAWfLbjxEoQc02Fo6QlaQxBmmzrB3JMHMHW
ZVv0TIAf8hqkPK2Y0D5mzQDqegjT59uIBCi/ellvcq6rrW09svr+7DydWC750ov4OLMtHyRPt2uA
OIu3xn20q3wA7AJ4mwfvyT1Gqvnq0sIcezNnkyqCCs3pTsaOTjD2tTO4ABjjdmx4x8hEC9nMommk
xxhhzaF/KTJ3CX5cjxDUR/7KXlbVEUZEqeT/e8hlewUIrQD69yhWBbf3RM3rmhwmECWNpAhLi9xC
9UE+CvA8bAg6rSN7nZ88zx23Ibtdjl8pxkQi0FkraDtU78OW70Xk8J7eHlHlpHZeYHUJa1oHTcGs
TuC2wLv7dv1c37djrynMBKeBTLM4zFB48M6K153GG4qUJt7leMXemCdKgFW4hV+MdvBMRmtnctJF
zodlI1dTA/++pskcffZhr/T9w4rcD7t1oa1qn2z8mjpBqBMRYqrqvm1syXxNksdsdpqQ16jaCsWK
ZsqaoZuGAbSVPz0PhKhL9H+kfdmS3Liu7RcpQvPwqjGVU83lsl8UtrutWdQ8ff1drH13l0zrJM+p
jn5xR0UICRIEQBBYC40CyE41LF9jPFuCxguXu6+xuqSDG1CXkMIxVmosSaKoVoXJoquM9uT0W32o
bATLI528uW0ge2db+Sg5sMlGMcVyoo4oSwrdQZgfh84deQ8p9OyyJrj1j4w2JVrF+7WB+1DFwR7n
cwNo2HIKYpXXhrmny1YQc9bUZo4MosIR66S3Y/lQaZGjq/93hujfvD2z/7OEvoRYg+etJdS4Gqfr
J9SDvgk65+1kz6I3yrxfaDcePioTkQBhHAl1nLylAqZLku4iK+SCpr9vjTJxsGE5a8dO2VuZESX6
grVD0tmgxUB7UGZOoOSJoL55o1HdmHE2GtBIL+8l3cuHhyHy/+/WvF00JuAbg6aTmFoA1qnV7vLY
mxWOiL3zvxVB/77RYl2Ilk0zrHluQzH7EWXPt1XYc5jb79NV3Hx/FmWVTLWBi1tT/IwzxAURJC5G
ZdznFFo7kQXTIaUYjOrwibmirWQmBgPAKY2rBfszrJ5ankfeWw5PM8YPoPi3aqiQA7zsqPiVXwZr
YBzlA4/ogmdmjBeQQVBMCWpFV4g9YJ3KSRCV4e092hcBzB/RAhmtzHZ1VUWsWJUJEbWR4skDGfNY
2ZbKuQfSH/qn3/yQwpwXUWs0RTNw6VybwkuKRzkqvQovQjOYDaZIBbfGZ2Kbqn1IZI7PgsmGusO7
kqutJ2G90+bg360bc3bEORdLJaLrVjaXSEw9taqe0yLzbovZP6IfajBHSMUkekZkLJxVqb+kPr0M
U8+xgP/hhvkhgzksUhnFup7KSMC91X/v9vGVR9rXAWKxkNd0zVOIOTm4/gFZK4JCS5UDd6Q5x0PP
CTc8k2ZOzbwCkgD9AKLbCJKtWr0jG3gU61VOOsjThPqIjXdLpShKIrwrAw48zDO8fvH2hZrojUPD
1nkx+4r2zhhOJk4czdaP4gXPck4s4HnfCkxcyHh3TLrRtwQybzaDnqXVRAtf9ew3clB2qk2Sq8lz
Oe+J8i05jDdo62oiI5VDwRmHK6AgTwb68/I73vPCfrFGV9G8CLgx3WIxVJREFNShWqgkPMc+6858
Eu97Gwx2x8TLXrh3WfrL/9DMQPVVNPCqLbKgH2Iir2OXQ14xvA9IjwcF5A7vwzPLF9Q77NveYf/o
buQxK9lbSURgJCLQdWhfT+5ZJfp6CrsJq2Pskh8ccbsWuRHHONVsafMprlYkDBjcr1wStF+isxRM
LrC8DuQLr1a5a48bcYyPnVpJAi0XxBH9pBSXMTtmmDLM3zha7W+aqUk67ERE2vD7QR50XYjqVRTd
iuCU4cHLER6j9/6y9GsfDAeOuN1sGPRH/xXH7JmU173VzhCHcQx/AMh/ZzeO+ZX0bn+kx6C+RM76
BNTvv24L3vVXG7nM5kkrkOlJQf2VGWbzz1Z9uv39Xbe7+T6zW0PelVlc4/u4UE5rgFs5mMz/nQgm
Gi7WqiRDBM9uIq9vcpQpcc4kdXFui9mtdKgbVZiIWBbKNKsRtki5U4/kl6Y4tIUt/hu9EW5kx8/5
2Tiqd7JfHYEB4nOE88yRiZApGgEMjYZjHSNxKIf5kYtGIVd/k+3a4UHh8YyRiZWp0phGOkHTpmld
LfOtPMb71A9L8+uec9vcLy5uVpUJmAoarkjVQha4H/RgxbBk+i3pAQY2uBZq2iQkfhUsImcz953I
P8dNF38/3WCjMiu0+ePKrqBPpj9G2altU2cwH2/vG8f82blaUcJ9o0bfoKuRS6/jeutVBcf8OSdY
ZzzHUipTucYQUS/qxYyqL6XOSzrofv8ZwD5Wi3ESVTNF09pCRGFi6CJ+mYSHZDq3zeCkud8JHNfL
WzPGZSjLKOYCgcuYrdE14s5dxvpQTzwYM5m3cKzfKNQ1TtFUiMrh4q0hfUUR7PQRA43e+CO+1F4e
SgCDyf3kJbGr1/GKf6k2r+eGdwB01q0kUtrUBUyx80SHkrso/XtHs2kDbOP43ugTcEfkeboz7sRo
ZhHdYdB9OBo/qebtSb8fMnvw1TcAYB6G08xrFueJZJxK30RZWogQmRUvQ/Q9Hjkukvd9xpGMyVzS
MWg8wYEaXqrVsMiLTwBZbSIAO1lrJVqh9DG2Sp4PUvTWjAFBJ9m/8hjsWC3wuJYR0L/IO2Q3HjNH
HZ1Y5M4O7oYTU7I02VA1EziCv/u/VSjQX15N9PWcVq2Fa+5UByWQHNmtA5M3lLZ7ojfSmK1fhlgx
hRoJqRF9w+7Y7fgy8e53ux59I4PZfvB/rbEWQwaIRACI7C3DQ5phAk52b+/PfhrwIYitWzaoUpgV
hq/c195PwvqnDNJvQMi4QJI/J0/KVXW90RNH+3/xuEOj0h9+eCOayUlbtdDLoYNouYjtPn2Ok4uM
EnDSHEC2axc6ARrkt6zkDk/tW4ummKYhAXeahaMWDTVSZxly6YVCsBMnPlpeYRsBMEQOvFHM3XNs
fghj/GFRiYSATx3xbDKdYTL8Kc857w/7tvIhgrH+SkAd1cS7kVtNFgDz4xIgpFki2ga21ZbX8sAx
GRof/9y3D3mM/fdTkhRWAXmtv4KhovITtz3QDIc+y1kuDz+Bt4LMUSjnVJ1jEeKUKvPMBhg2Cg/o
cf8O/bFLFpNAEZINYkkgo3cnLzqWHpiCvo5H2vBQPURXnkr7DUYbeYzpZ2uttbkKq5jf0GN8EK6l
M/kkpCgAlTNi/Iwbl+kqsZumiWiYUjUdgIws6F6NLrBmbJv3C+BwJF+sQw+yTesEVitP+SZci1Nl
ArekB/V05CycpG5XuGrICsZkTOMPQPSJqD1YM3raT/U++HySAlDcnHjXzt2uQU0zNFWVgJJvvW/z
tlzVl7na5wOUfJPewKl9SF9UV71DQQlIC7kzO5i28ylLmQHyJym8fS640qkhb6Q3uVKib238T8ln
OtIBYnLpIFu9XwPlWwXkRsrFVPppgiq086lL1VZ7JgMUq7Yl8QztRz8Gdep6Kp3iCyWRAANixm1Z
24uCW2mMY+uVfsJtBzHXVEc7B7SUubqDzEV3oyfhD7vdbCnj3KRuiFpj/f+LuniJs54ivwxpYOeB
wu8iPGxVYhxbNEwoNY1YQO2OgDAsze26t9XQerlfUCkGuFNiH9TSbj/TzbOVy3g4PREaIuKe4Obq
Q4vLqVD7HbcCtLtfugg6Asp8ILNlO4wgiF0mz7j10LuBjZ4GCTQnmPwIZs88kGfa+ddw3c6e89Z0
CNQlCZzIKqMaZtuTqKYnUg3IlaJ8YrpxsqWgOwtH2kqmhS0vM9+9gmxksjVl0GUts0m9TRb24fA3
oruzPuSBHObn2as8IZx7l9e4sZtHbYUyHn3RBiw7ooir5nb5i8Lwraf+QC6RK4b6E3mbneQgn2I3
CYoLtyS7lwFshTOXZh19DYkiQGN0bXT2FJAAi0y7Vad7CpfX+FZITvMdL4ztm9Q/m8v2FptdX2SZ
CLF6HmTjXxmm9wUel8ZuaN7qxnhVc1zQ6dlgYaOXxUExMUgSOw80T8HodB8Uf/M6LKhD+cPhfFis
xnhRC3Nfpmx1tFqU4xG/tmUJ7DhfkyxUDf92xNgNixtRjAstB8noawGiivN7sLrk4ae7qLZLyPjQ
OEMZvzYgBwhy7wkvTe9pOyzqN0HCifWcE68xTnRGW3ErUKXK4TyZr2v+8/ai8YyO8SjzmFRFOcHo
Yh200oFBru3o3RbBMQG2nJboY2mp1OQG3ICygyqd2u5+Ks6WznuN2g85HybAVtSsGKgZpgptxEA/
Sm/Ua+DJWKdMzCCmvBJ3OqjX/k14vq3h7qTvxiTYMlsbd9WUqS1M4kjRD6RD8QN1GowvU2JTimZY
OCLe3nil2N1GyK1cpvamYX5uHDVYx3IczyoAPVGXeo4xyzFxS1Ecp6gzjqOSerTiSNhFDA8fcyPx
Rb28ZPCPwNbmdOPwnBQ7Cg7QgL4aBsiieBw6+EISN34xvM5tr/JBvxqfuPFtV5FxHEOlq+Uqw2pK
EoBo3RlXzDySR33+BEMUGMr+8fA64zkwBiNJaAdDZjKvdl7hdqkCwyXjFnA4TkNnnMY41dXSU7Mg
iy1/U4+YPL+kl+Wr+mQWDkVAiBzew9u+H0GpXhYtCUkRo9oyyR2GPKGaNptO0SbHVJ4v0po83T5p
+77kQwyjmWIJkV6XsIxkzcNkluyKNjYnctgPqadhivW2uN13Z03/kMe4x1LJ69aMoBYAg+z0sJ7S
gNIBLtwWzt31MzVRkSyaVWrM+glqm8YTwYVS7n6ka23Hxk8pfeVos1eq0TZCmNVLFXFepAR2od1R
4EnpkAepsx51ILYXAe+lmacRs3RqLqZposEnViIyf+s0kDAGMtFtlXbt4UMjNrYAa0ObKxFCTOGp
rV6s/KGUnlTxPuKCoO7nwRtRTEqa5GKi5wtEjb58XDwdN1E8+X4BF09hUyR63eOnopw1ZOMK8CmU
QdYhM5MHH5ybTlegwWKqOb1v+3ftjW5MHImyqBiyGXL0wiWv6QEl/4Plk2C010cztBwK4zPclU+U
8qoOeGFsN7RspDOhBcOBtQRWFVSAha8kuxrVdS4CjHQ7t21l/1KxkUNXe1NRmJc2AyUU5BRnCg9m
3fXhtNiipxyGyaGwkRQAw7wzid1/+9ygDKrpqm4AS8iUWQ4KKTZLIUlx+FJDPwja/JBrxeG2hrt+
35IAEGphmg+t078r2E+CKpQxrUq1YVQ+qiS8/f3djdp8n9koYCWA11zA92vjkHS9R9THPr7To9r9
d3KYjdLSnBTZUmOjlLM++3PjxcOxmj+VZmzUYeJ+HInK3NdQJwtnV/YKnzg1zjOtawER9Yf5iSYz
bSOOcfGKusjoYoJWcxO2KKKJp3riGMCuv9iIYBw80CNMEE9CI3Xo7VFDi2TZZAcFJ+r2BvHkML59
yoF5sJpQxcQMYnZdyF3PwzjabVT6WC6UWn835kwW485MoAtFqUneMHPo9EcddM3SRQh5M3N7CukA
S5AAXSJi9IDZm0HVyh70sQi/KBjp+eDo6blveTCge+dnK4XZHkKKSZCECG62+rton7Tyflqe0NvG
CYp7bkAXkWiiNqyKIps+5/OsAnBARQcoMLDUu2LmhIv9xfr4PnNu6mVuin7V8GIhyAehaY7lqNyt
4swr5O0v14ccZlPmQq+KvoUcUmW22b5EgmIvCLMjx63tJRHb9WK2JcKNkbQa5CzVVe79OQc0Zd47
a3TWksa7fXJ4spiTE0kLMA1zNLinJbBv1MIuU8MWxAsYfOx1GTiOlCONfZMGApWc6wSWoMhtYoN0
9FBj6iAe8qC3zGM7Khz/w7E89n1aypRBlQqspKhd89W3eEySHMszmMpc0fXrUozQJ7dOQizbqmmv
Is/sMEy0U7RCFi6a4MY0THT5/O56oqY3xibDJkm6fD8NTWSnSfTdSoyfTT8MdiZax3xOwzUfDiCw
P/aWdq/I2rUUzONYjm7U9XYbyZ4gor6uC54uxyFAENx4be50A4yXfeOP4gj8I/HVaoB8NAp3ea77
pBofC7EOGiK8TkkX4w8pcMGAjwR8MOB+OmMXByUpg7k1r4NYXVDwcvDQdkIVwEuj4d4i0aFvgOcT
dfovZUJxfeiX1yyvTpbehWOUh2lXnIZyukoTFrEoolMxjffDkjxOYnGKhC6wjPE1Gno/lqUK/U/J
IamGi7yMT9aEaui8Aq94Hf2yi7wS+BtWpJT2FN+pVXmOshJTTeiWXQY7bdowL4bJVnPLKST9rmsH
p66AeGaknjihNa1d/ESJUrsZ5cscDXf5lJylSgmUfnT1FQV1tPtPxt9KlJ+EHk8HGYmCqStDTUyC
ZJCclYBqtjE8VMeOvTD6DckuS5VhFqE7zKoUyKVom0Q4r02G4YTJ/GU21eROCdA8ihU8bZ2ttvnT
UgF9AEHorWy7xTbL/DkzLQ+F98M0AbO2zp+AqnotCB5lDXK/mvrZiBvLVqX4WmmDF0t5akcT5pEb
jFU6ljUL3hIVvknwEU3Bo2BTPaWJdWjwzmoZsy0tip/1pr3kAMe3BFeWy6spFnflpH5LGtzDxNIT
jPKbMHZhbYzPUqM+N030UpH8xSzy2CF9YnpLLAZ5Up2IKF9zklxGxfByRfLVZXWjVglrQfEtc/ym
qZHfV93XOF4eIh03vlEf7K4sXMxwvZIewyet/KVMixPJ8iNZiOQYUXoR5zm307oLMeZhxx06TKbJ
zfPM7eThJcrru9aMQzOX7/upOSeCdlh7cNY0mlN238fWdCNTCAux8NVWOayNRYfqz2ttYAur6rgK
GXBUmntBtDxdEr7KwnwFFMBVTpJDHtVer5mVPU7JpYq71VWM6HtbxrGj4rZf9yXgstCtPCuCLefT
dyVvw2nN/1pgnTGapOx6yA7SGr2Qqrorie4Iy5dplO9EUtyTpQuVJPaUPgs7Umhg2VpI2DYZDlDk
9QZepp/SJlwX8S4ee2eJNEfOmldV6RwDWGCrYjySeTrnyxgWsu4qSXqsMsQJTex8czF/JVNS2Gpj
nkpt8cwheows6SBXAPKqevViScUZLzelM4CGsIwTK+hTSXCgyOJoueRFHZY+yZ6WOT8mYq4GU4Ye
cF3GXRNndair1i5MvKGb63NeRN7UZ4cFIwt2myvONFgneSiuSTlhHCu1K0ENet0M03FwCkE4FOCo
rc3qkpaRM0nNd5AngbhVOWXjDC9VJE/zkj0vpPFwUr61AAmKxNKupdFJpvWQz8o5XZUAJLRfjCR9
6Zo6GKv4fixw+QWWWVaPB13P3Y6Yl1GTU3vF7cCekpa4rZS81lJ8xJ3Hy3PxKkQEPOzEj9b8OLb1
d01UXVK2oRwJjrk2j1Y2P4gLhsZz6uOWIxjYXDFpQrEonlTcNaLV8LI4fYsHNbgdknfLjVt3z+Qz
kinkc9WYtH02bpwUtAjo5/bwqta6qwfiES4rjEwvYuyryFYijdubm+hUCYu4rJCo3YEx47y8JAAo
xb0DOGeZreA1H1Jx1aYEOMiq2pf4r9bO8T9VxkkQ9gPqR6RjUp9GUgFITOf5rCHxu7h2RfiWZar8
20vME8NkPWW3krpCtuoq+XmxfomJN6HT67aM/dzjH1VYlJKqrkmUqpBRCe66hBp5uf393QsJqI01
dDmhEx81zt83jWRmrE4x7gjxr8kh19rve7s+zE52RX9w8Klh/a04JtdRjUKXrCKms+PFM5oBAvNe
tbVA9tcXPrjb7gZtdGMqB4Ye6Uu0QLd1wYsJMPd0m3B3aLdPZ6sS3cKN2UvTEpfjACmTY9h0igHt
Mnif/956k1scxIN2r/G4i3ZTuY1iVPGNSLXIRJnIEKnJgFtTg6q/qImbzWdBfjDToON1PfDkMb6k
a3utERrIy9AXMGDiX3vvGOFax661S5Zi4bIK3FN2SL4BOny2ArDu/RESS4lHkugrhXHVMcnToCu+
/MExf55ExlWI+oQppcWipXDQtD5rZ3IBOeBb1IBVAj1WvhK2n8GNhZH/oyTjNoQsrZWhg8hB9Ibh
sKSuJH6ia1eX8Z+C6zJyacbwgYehI5wqqD12x7p7aoB+ynte2nccGxmM2eeD3uig6KIrFz3QvVpt
wZGfSYjBVi/huKndk7wRxhh8Ao7YshShUCbkrmBYgTDE3pRY7m1z4Ilh7HwejCLr6VyN0qt+1tSO
tHbHLuUBaOy+cG73h4mUMjK0Rc/h1engn3TOj2lQoFK7hNmRO/q3qxPgIAxJ09FNyI7+xQBfF+IV
S9d5+TU+JY4lOflLHHQuCZfn1iGJDV4fnsfYTz82YpmDVSRdWxQpzIMWukBjdMz/Fu/JObJ7J8nx
jqs8f2LrNvKYU9VrgpgXJeQJSXQqI8nu9OZhKj8FC4lj9d/lZEnTF2tYwWAKOYbchGMJYMi1xqxE
pTySfv6SVOPBKiW/jlENFxZPJrVjpdP9bV3p2v2RaKEGBhQ4VVbQzv67+196Pc+HlJpPZIUFZq2n
uP+SEOlBQ6YrNBhfNqT/+/JiuhpkmwrkYqqTrVvq6ZTU0qwCcXd14iV2Rh04sWLMebTe0UxW0Opv
aHhNQFrDZCPxbMqTFVeK28jEzvoHxToV8oMqvhomOun/ur2MOyfjN2FMLtLmZdF35aKCx9orlDt5
8mPCqcbzRDCOuBN1ZRTLRnHb5UnRH7TiuPCmAHZiM7TAtKYE8nQFgfN3Y5DWPKlHOGLXmrSroRfH
Vqiv+agfx6I8yrhMx1Xt1JoZfmbx/hHLGoTRRUQbe1N1BxMuTJMCa7LCVeQ9jat/mvpWO7b2po5i
VcyAcsQMJblHF7s3jD1nj/Yi2W8yGDtQRFmThRg3t0azjZ+qI9nzITov6G7xCbAAeVkOTyXGJtqx
M3Avg0pK99aTgxq93N4Z3vfp3zfJYR4XuWQllozSRmgZX6PCsm8L2Mt4ZQWgG6YiI0+z/gAY0ttu
BSW1DHZ72wL6X3cdgjLowM5eprb2C1WGg8Ext12lNiKZyLxqWgOs11IB9R4IBQ9r9npbJ973mYgM
GNLOaCuoFBmDN4jCRbAs/7YImX6Dcdu/LRsTEqtVi61JiBVE/clb3yiDWebHL831vdPWNf+aTwAu
O1feYh+Me8nL7Ar1JS965PWCvhP6/flLVMzVyKpi/pEfNoXRSeqaKbiFpY+yh1pGUFq2iZnv9aBh
tkE6lEELskvKrNYGAwYBiJ+7kde6wpGimq1/3V6avWxBVlCSNICPKWNGizkTi2xos1ipAE47v7fF
Hka7AUY2Qg04Uv8XWHu7fnkjjzkjzdSCQQOjbUheRUcDn0kgoGf7VCWO/jSCmBXKPuZf9MW9rSdP
LP375mgm1aKtpjGomAtHSTHrgrr7axh5dYldO9sox5yVRO26iWA1XSEFVFopRy8tSW1lWE/DkN0v
zXq4rdW+A90IZA6PVo9gfwWLhJuEdDCMBLSl2LRlF+Uel8exyFtD5hRh7KtCU1aioK/iEoOyV5ED
KeaNFPCWkAmqk6qkqRbBh4rWFaMFdiOA4pi8xtXDZOYeZ/mocf9xGj+Wj233UbtUXKoefiF+peSN
+bH+8VO3gQ7nlXdPvOjD2yy2m7QUKx11WqxfdEFx3SOBXNvVKQ+H8/vYeev8S+2Y6BqnmJaI+hQ2
D68HgHNHkkCYNAAjXvL6QJkcnneje3NrORlf0i+KojTIlWCNdJCIYlI1ocqNSLup6mbXGBeiVeKU
5ngbRBfTL9DazOKLqT6W2Yloj8vAw9jhGD37+F3kcqdWQqoALDYw+l9Ecavh67/cKMZtaMoIxM4B
p7h1B7C4AdL3Jb6gfPuAFxwUbkVOtwXXEBmvYZhlReR6xez1QxWqXn0XezXeQdCvVHmg3Xu8rR5v
BRm3oZlknbsskt1cK/EsUXutPHijnnKSyT1wzm0kY9PxRszKphOgVfs2YRKpeVhP/4GSQlnOXfwU
A/Y0vCwH1DI8gHZ/ua0m3aQbxs+m5Uuh9UabI7AVY9D0om0NbiWdk4WjJmc12bR8FowxXXX4x7p5
rshFKhPEmR+3VeEZCPsujrxFLE2iyO56B0yYsAt08BLRWZUlBEI3JzTvdULKioUmGVWnUHLs1XOy
rHppRKTl2SQf2pXcgS3Br2r6bNX/qvL1ZVh1p1erlyTJ3TZNHUFvj3Xb2oK1Ypa24iS8uyu8+Tms
22xBJKxJ2Mg0l+0mA5WimWM3ecD80q4b28hhvOWkKXJmAq/Drd96N7sfMBg/CLaFYWscRco8C2DX
C7VYPNpwPA5PRcaD1vmE52uUKV0jyU+TRo4r3tVbhVdt2z0SGw3pz9gkXYMwAGgtwcZKsqd1x3F6
nctjZXIqFzxlGO+ZoWaU1KIJb7aGvXqorKvAa+3bEwHDBEiLrpuYk6WBb6NIl4x1v0xYL5J/sYAd
U6agYuI9OO0axEYK60HmfjEoS4jqooHBL6roVMvyVUjN75qFnDUdw2lKwzSbva6dEmdsylCpe18T
8Ogpj8+tlJ6ypvd18G5ZeLW/7RL2jHX725jy0JqioXbIOtWNqvu8cKeUeL11ndI7E7WHiAduuuvL
t+KYMyg1xdAMCRxQ44FwFrymyiFx0frhx55xXe4pzzV95KGQAPrjgBY7Tsza9YDbH8AcTqBjAR80
wY5LaG2XHSQzF8FRUSmmIyO8zJBjXgZzHBexmLWyRN5U1ORYonWhmkBzqvAYkehn2Ai11Yk5joso
lEK+IpUh8Zc0vvaEcxB375JbAcxJ7KN+0nMF6XTvosXSmYAWmL7kjm7Lvgnb5OOBUzO4pRGTyGRd
rgxDj8RpwuxhAiYE8950/zO9brkyJ23iLR+TxwhzrNZiCj9TaI8yech5VQru8jFeJtNImTQj8nU6
Awwi+cfSKTGZaiIrqwPp6/IvbZwtqFszoOgXEfeRHiBwIBAA0oZ27YHsiMvXiTe4yVk9dsB5rpVI
k1oo1w0kSPPUn5SG00e6F2425mcyTsOMLXDEprDvTFn9dPg2mFCmBkNxybGE9+mjG3b3Tk+4iQdi
a7ZyuyKwtW7+H1BxzG4Ud4L3UzlW3gz6o/R9NPC2D+a4CZNxE3I7x0a1mIqbF2EiYxxQOy/8R3We
FMZLyH1e4FJMSwpnTHo5y0vmq6HxIGtwf//hu10nJ+XNmPHMg3Ed02JOakOToXUq0dBY/xQU9MLd
Xr/dRHNrIIy7EKuK9Hj/kF3jSfcWx/gJdgkn+pp9oUWaIHsk/nQYOakW/eYtU2G8BqBL5EqMesVd
x9gBL7hjlIHZJg6QEO1Sb93bKvKOAONCFmMlRlfCMNPV0+sXESNMpqPKvNICx0ZYQBalqevIMLCQ
aQ5QTEIOeiZ4g8J7r9/XBsipMgXul9hqN66oc0Em3Bw1yQiNDm15eM+RF/Ig9/rnbONDFmOAppWk
E/aVFksM+50nACNZsA5kHcm1C2k2LnFMY38VP0Qy5thPcVlp1OaL9qEDsZP0kGgcT7Wftn2IYKxP
FCKliTOkMauEJpzpVVPQxRf7Vnff9Kc50jklJ55GjPlJWToTiRZLkvwsR3+nq59bnEXbdxT/aMRS
YJTZjFbHHCLaBKjaL231CfwwTHV/CGAy3SQhctOoWLJMIe6qqQczFx2l5yFP7Y2C/iaHiValOg5K
mSL6YlrorACNYvKtI+3T42WXvBVjUlmUpPVkMLFi0nKKk1fctHlnh37hTx/3sWT0F2zC4Qqyo9Ya
sGS04wAK+eAri9E7tDoK+h0rh0u1Te3olkAmRgHhCsOFChwD5UEBjlAwvXO/8VZuP2DgTRwoZCbK
EwYjp6jHVC4A5e+WrwaSWoy/AGhfCtR7C0ltFxK3eOFVQ3aP0EYk44dEHalFJyDLlOvCAQTFfY8q
cSbU3u1AsWsUGzGM74knMVvVUZBdGLaeXmMe4OV+irQRwHgeqx571cQjGABshZMeUI9aJXbkSldV
sZUH3V49tCvNtuUu8afscSObcUMjJvCtRUYUpNcCCrFZBtp1xJZR/A4j/NTF4EMcm0eLeqcDvx6F
R12fnXbG0D9O9e3t4lgFmz2Peif3ICpF9pwsr8WI999kfsPbz/NtMbvhYqMJ65OmWugbVPDR3Shk
zpDU53TSbLOQv8f9dBqKwZXymRMzOJbI5tJJoS/1MmCz9Chyylq7aKnFuRjwVo/+hI1/qvrUMko8
ELtydW+Ssz49zfHh9srtpiqblaM/YSMiNtqsmlT6wjy+zIVkN/NTjZerigS35ex2AKAO9V+XZDL+
oUXZXtFEuD4xoGR8OZhfXO06+F1Y+sOX5tQHvEjFWz3GVYxaEa3tiupELwIiqu6vRk8cog+PtzXb
GxoH+ceHZozHkJBPjpaBdIiidHSzW/vSKXvSQ3rtGFwK96c5bWDck/vCE75y8dloXP8jpmzEM07D
mjG5VSt432lwNRDxgBAfxXuKhp76vAF1jsmz6XOuF71SqnASy+pV3VU2Ocd4v3r1oYvF5DBNrtcR
+DToUvapDdiag/ZICwn9VbZTLjHgbjTeSGO8Rm9EMoXrQAsB8F0rfzxIePbjU9Fwjhg7jR5NmHcl
MxxFGTW2OLuKjpGYxpPmkeOR9ppEYYmqpAGNEexkKnPGdIKp91HEYcYAm5LYSjrZupy6rerU68/c
fC06xcvyE6kTjuR9w/gQzBy1aWkaQcd1yF3I9wGkDdUnHo+2ijFHzCqBWFAMeNpYBBPkYfFrMcT3
KiZjbh/l/dx2s4DMWRIXfQWMBuxPDWjONKKhhTaU8H3THkLTdqtYNDlzVDqghWOrKJpc4a4/5lM8
APBUCxYXmHk/iiPGGjNb4vSB8jRkGRuETtE6hHlq8xgkBMViHMLmAY//CQKm3xRkDpclW6YR0dqw
0Td2WpS2IAUabw52/2j9Y3dsE1CutHOb086EJbrP1yOZARhjHiyMEnMMY9/JfgiiB2ATJqNIXSMt
xXbNqhOnYYuqYwsQEGDgRI+rFLbpz76+bzG6xJFLD86fzv1DLhOeS8uSo7nA00oS5o9tapePACYB
V3lf2gVF8/Ioq8L4IB4azjwA50RrjCspB0ueiYATF8e/TPG+yH7c1kym+39LM8ZlzHGkiT1NOOkj
5YE2VQk2Jm09SkxZnzJfcKpfwBqkME3oqaRAQzx0DZ6KjFORs7aWe4PWGIzmPCwI0GnCY7rdz0FA
wC2ijx690IxDMU19GkDgh6Lk6uMqa0+9t3yGthdH7R8hbGmhIXnS9xhPdGPpEMH2MXxKOp6L52jy
Hns2J6AuWiLMDfI3vfrVxNiz4piPr7eNgieD8Rm13CTZnMFnyEvqaGUY1ZcY4963hfwPScbHcim/
n2VNz2eNWAmtmFGQOnqg5K+19477+MJNz+jX/rTzD2mM56iyutIEA6Gx86Jg+EbNGxA7gXAxjn0g
fF2fONpRq70lj/EYbbaUpJne75AzwH0KN3O12E4pUun/I+26duNGtu0XEShm8pWpk9TKku0XwpI8
zDnz6+8q+R43VaZZ53geBhjAgHZXcdfOe63b+Y6i16u2dhIORm1nPDPJ+36M0fDjIeiExkQyMe/D
7h+x8frsfvt86wbxcp2M2fBnQSzHBFO3c/jU97sB43zilFtp6lYhb3ODdxzGQIxG1GI9E7Km/JZo
thF+G/u/yvAux2HsA5bnU6WNB8UJIt+NmkiypFxAKzx42b42zlE+cpjF6yVSlQv9qMB/mdmLX07v
8gh9Jw0vvOBoO0sgKpExznodNTuq7dVx3mMdPT+Rm941sIsX/gDD8PbBeK/5w88sTgYYiMmPgXgH
kndjlwAaN7Ebp3ymU8B8vPN1l/Hrc33sMy+EtYmPuWMsvTi9f1MT4J2lPBoB3odizEVgziJw4irM
K6BYoneCJ6n4L4297WvjHYT+jMVBBL0yqyk1kJMQwdKIiMX6vK+tbSF/yPkv18XYAxLkCREH+Pjm
53SgbepWjyEhigXaYlVSuDI46sA7F2MecrMNpBZBkyOR3CqiXVbxqJh4EhijAPtGlLGjNo7y4h0k
LJzeCPcgY/pJ+5gWtsLphXCvkTESaHbPGaFZsWp9UY7RvrILwM7jcAfJKW4Ch1cXp5/lNxciiUQC
IzRWhtn9PzURUBYsoYMq0FesUu+82qx2UasWAOtsORaQ/vjfhGGjAHtNQGlCGPNZE4GaamgdnYKi
JfFml6AkjrV/bjFoDfTuY3PhP3KY75a1gSJNJuyEBDnZsbjOKst4N+9BZgGiwc4zdxRnwMgsgtXG
fq/LluZyngPvqMx3nMtmTPoSz+En5SDF8NcDy7il6JOI5YEuKNo01DUAJgtk7W3p9B437pn1ACHx
TUWo8DKS8h9//pL23/txH83XysAxLasW7PJBWRdQgjRsDEeEV+NUOFEjPM+Kehq1inCsy+pDXMhh
gkWNVN0wAVQbG8uH2bxNBU6kwTsHdXULExnl7eA3Kb6Wn2rWNJFdE6mY4Bz3299lVSkAZI+1TKxm
6gaj/wEZm9HoPvRf9sDZ4f6kVuC1hFbf9EIMo/6Kn01kFtE3KdrXGnVeU94V2nPv/7N9Gp4YRsXR
59ZLpCNIRch1lpx1OXLU+imruW1vuj36mzpfzsOWIvM8J2DGIHD7GdRYjew6wkih2gKnZupPQk4O
KLE4oZ6AYbjlfLIPiMot4UyZMktHVOYHESPTh2hvvkbuDGKMate+NE/ZU2Q3X2ZXsmrFAhrGtRPe
dafYnU6AquK8AI7qmMwLkFF1Q8KEJy0L2W0TwinkyX0Y6z/msNiDdgIxuOp0kcQ5/nrItbh75mWE
ikmG4WNdorAmuz6o2P0Cmg5o0bz5WnAUzkPkyqOWYPESZ2kexpJ2M1vQ6ChwuIFbnzpP8gowEPAG
Rten2RTw+IGAmHJ/MR83FAVERliDg7dV34I9BvLt4M4AqSnx5O/pkdel4MpjviK2BpsoqWEAKMPe
sEsdwdXBG+XfiC4W52zeEsWqWVscj/l4c1xWCPVGTNo0XjN87YqbMn7bNgLy2uMEhDP6pIYhY/2b
sQIVkLP6idZ2okZTbH+UbF17C/xnMlsZpt+LvWDug/I2G49Nadh+Kr/2qbAvTd2Wuuo609OrqjJ+
hIX6DRhZ14bYe2hR3YdjjuwIT0mbHkAx9x5NvQMurru+QlcbL5/nrtcczOIUbFlFLgpJzUqUSv3r
sv9oRpCvGKp3aqu25aPohkferOHagwZwOKVbVrFBzNKaTIqYFYaP3F3Z+cdqpxwo2UbJj4XWqpn4
8xhM0ingBxtzQUKg5RmhReDyscRogIkZOf8tc0pb4wWvax5hKYtxPGVRmWY3aBgWiizpWjqKV7Mn
ucCnfppRw3wWQWCSyXRlYLethKtWYymYUcJsijSzMNHdpoF6tNdfMyyRqTvN014D529M8UIYG11V
UlcXQNeTHXIM9gmI3wYYQ+zBckwv5zJZ2zRlCNqNMlMcMGJZClFORl9agG60Mp9nJ1abSSoWfilL
Ela32bYVSAHryqxR/YiUR0F8iZLDrALjGGBpwz+ouqMAOCPDegp4g1Krj2Ahl7H2RlNU2C5paGcE
UBkfCQG9Sq5+rBopoOqAuEg2VI1dkNPnIY70qEVp3fctUx0eKuJiKssBdPR51E+ioN8pRWVJRcJp
Zq1F4upCMP3IC3cWJ6qWDiIscGgqj2DL/I59GrcbasDvjY/9+Ddl7qU4JsBsa2BnCSVtP2qOFN7q
6O5vv7RVO7k4D/PCW2C4DcAuxwdLQ6fTsv1A5sdtEWtOa3kG5i2PPtjnZjqohYU8N9bCO2xZ2UHJ
Rb5ZNYyXo7CbLKqpYgyXfNgMTGLvKeFGfZq87kBOXL9P/TobRC7OxC7EDcC0V3QFEfnPLVfI8vwr
SnjfImr8qzL0UhoTZWilCKh12oRusarp74qjf6i+GECRRmPdSfkuhvO6WDyppi97IOqJqJ0qwF/y
a3KQJukcibOF+Pw4xvmxTMPbNAj2gs4bRVs3/YvPyJgQHyw0mllhhksF1MTsJG6/D18US9hhAMMp
XrZ1c3XYbnm1VHkX7znKYUCK6eNqB1ewSg+1kt18SoFYdNe7MpjB5taZeTPGnCehM1akU0Jf6SKM
fcToVMtup7zNPNpxzsNm60BkEEiQYUvfKXqUmtTuW1z6vFoT91sx1mPqJV8sFDQaG5eSSQAUcz8D
2op+K//M62ryLo2xIwFwPUUiY1g6Te9Nrb2ds7dYm3ghD+fe2Lk6oVFkRaJJMBBI0duvfsw6diNp
pzZ16SQfgFZ57HQcn8LO2Y1KrBeE1nOhDZXsTSa1xG/+8JyiJc7Rd97xGFPSR2U5iFTfp+Po+f9Q
KJLgidJGaF5yC+40JC3bElfzbVVTZbRQRcwey0zOogyGOAsTUiTaVRA8pIHPlLXltTyU4BROMPGU
7Px9/N2wDBQPW/SMq4fAMd+3f8Zq8LX4FfReFu9cl7qsKypUEMcgs6PylBIdkNaOyQOZ+sOTuByX
MShTGcS5SNfRKB8DBYeMgK9JUwHwyHMCSq4sxozM/dz7Q41D/YySE0pRe0tL2ZS40XzcvsF1zbkc
jAlFghkg5YGGHnKp+1ZnhDdRonGCqz9Y44sMxp60tY7kt4TtN57SAxAJrPklesqAC25XV5TgJ3sF
T6rKUQ2uVNawlBWwfUssHyk70ZsdcPwFbrTT78jBvJPdad/thRNvDYOe5PcA4tdJWaBXLJRPjRYh
QC9Vl0h7YAR34kmazu10HyYS5w1yPp3CVEWwVo+uuYBopZZukwLjErwoUl6PvS7HYcxKYEyNKiS4
QjoLQtEho2/ZXXFdAUzdwlKhGxx95Dp2f5xtMJR54KTGzjR6fLVX5ZbhhleGm9x0J25MSI3L1jUz
xqfX87AVJNSDKJ1is5u+xY7hxM9YrdnPT4LDlbduyi/3QL/EwswEQjUrmYR7oLSKEhS4uy5+mK7y
Nf0H0QR6FGQvPCJi44GgrK5xL6wsixHYR0EftyLaTGLZ1lasCeBaVB3id5Y8iYEtYugpCPOvkhjc
qPFka53pIYGySVl87HR3uu+AD++pxl+YqpjTvlj33JdbYexUPZBBbOlKvlS8F+XVJAMvl5cS8nSc
MU9p3sR90SDL6M2Dme1b3lLT+hkMLJjJBhJ0Fi9CyMZMigM8WKHel0Awrq5j3hHWfdRFBPOIyqEX
wm5G8mwG38lwZaZ32KKyI/lp25CvdtMADvrrKMyjqLNyGGpB/dnKopSLQDA+U1eF0TQL7RJHAk43
Uhk7eZBvObLXP9NFNvNAujgjQTzCFE219bMeHGJSs9yDEQxEp8RCwZ3jJdct7UUi45ADtRciUsJv
tfoe656gOngBptOoP8qylwq5u31Anpowqp5nggoAe3SY+8g/huVoYdnuinQjZ+udd42MtqtTAWKZ
ER2UpBsPM2pIRsbrFPBEML64a+M4aegGV2ecQ/NR5nGjc9WQcbuTkFRA+UPYO9iz1x+Sb8VxfAHM
qHr2ZSuyaciN2dbEmiwztojoBs1fucVfmsHWiMNiDo0QtTOnLaNDIRePTZ7x2JI4t8hO3gHESaoC
zKo7Wn9j+MfRfN7WtzWaF3T5JUwnyqCX0lmUEKnqhJnIAlYT2/y+TL72I4g/1Qkrv4H4Xcw7R2kz
zzAmV1cmtxKKg1b1dqs1u6yPdUv0gwxEJ3JjqUXkhk23GzMVKF3xCVORlt8W1jgHezET7AGIgVmZ
nEg4HoKoQgSoWkqo70Zd/hH0Kkjokl0VCtdl2x/MIrXaHH4fI+2W3pES6pl+VY3IMvTIq0MTjEF+
fuxUVOja2u2jGMCbaetIZvXCuZ41/3+5HbYm5FeSnE8ZPnHXiG4kzbetkXPM6arLX4hggqtZBQdC
DxILRyVnbSgwuK/ZffwuhN+QSnLSt1XrspDFeIgRMNh+Kk14Mk3wpRt26hB5XaT/2L40iXckxkGo
jal0cgrr0k7Gvmr7zFLrygPRCOiDyDEzA6eah9SqTPE0EG0XyoLhCEa0j4z2h682oyVN4XGIjINB
cg/Dp0iE5Po+DsZDO05OUWKdC6jK172WKxaJwlPbiiet+5sZgMXLYAFOmr6fQHaApyc1V6qGp3du
eQtYvO9B/30R7qlCA0Q4CiI1lGe1O/c5yEM6Ht35qglZfHTGpRjhFKu9T3uMyr05T3jcX7e/93oC
tJDAeJMmByNV1H3krIiSbfElw4iSfKQ2WLYRDHi+/TcIBcuPw3iXTK8wPZng5jJyLaePsn+a1NcM
zAlmnTrbx+NpM+NnJNkwujIEihAh/anQCm/Oqn2QjydVSb3UzzkzUR/tot9yjsttshWkXCaV36M3
7Zx6Tzv6x+BeQRs6vQGktf2i3MhYCh3d1m4MK/BmLp4TfZtb0hlzVKpVaGg+arfSLgbjBuaUjujV
VY6JokD8zXR49VrOE2DxT1KpVAssDyHgURN7MNClM2DVK+6oKE8OY5OivCuLcEDjxZeJpdXlcSrT
L0KivY9Z62S9vx8m+VjUrauarS2l1Vk2fGs0kQOlxFXLzt1WqvXaiw5eP6Q14HZguStaNQLGYIZA
luLYoG3ojqfwtXEo62ZwY3LCvfXDX4Qxr6WpxjYrcrr4A2qy6HlO9kJ/xznQagq/OBDzTIpWEDBb
jHgvOBPA8mDW/abc6xSW54WX6Ky3Jy+y2OqH1g0pzCZyzcalSUCzG/fqtbnLXTpWyjkX5+7Y4kcd
ijVaXCgbG0/KUbO7xKp2gjvfi4hfPIRGHoX8Blk1RyznOhXGVWMwhJStDgNH4QmCE20rSw8Jcpx6
x4UsWfcQv9RDYd/G3GBCTEbuW6uu6p+EhFcUXzehFwH0Byz8XK/49WhK0I3BxhArRZAOHd/xr6Ir
xJce7f9POz7DFO/L0X9fSNXUUU0VrQRg/9Tf+b1yrDVyWyY9D1jmDxb7cjzGww6NboDREs+rcjuM
BUP5sW8BfIw9oEOxwA+qu0MEH4hhB5Cm82pGvFMyzleQpKgEczXg6GXtHqM3gNBpD3Uhv24rJE8M
Y0LqJI5zo4D9TMYn3wSaoPYugJLw3wlhbEiu55mZ07HOqnxPSlsev5GKUyOm3+J3//brW7G7l9oM
I/WB29kVIFHUs4OQ6vasllZLyH77NKvTXZig+I+NZ/ctDXNuuirGG65cbUdcauO1Q71vaHFkN73w
pnz/EIdd5DE2o1E7TZ0zVA9/kqikTr+P0cVWDjWGi2Orvc7tjIeB9ZHlbl0oYzxUUDtIpIDxSA/V
+ecidXovWbnNW0DnuUyVsSJaPI6qRLebwkPn0utMrrVH6jIxIPLEww1fxQJZfjzGevSDkHRphfIC
aAsdup44nnIgOfa6BRpGrF62Z8rV1cU2b1ScKvnWhTLWJI6aeCBGSMeJfpLQ0+7PfzEUz3nRKmM4
xKEvfZnyWLTOT/Ao8VW77b7G5xpgcDk6QENm5W/bT4LjaVTGimBSDxQqERq+ZrDTwlMUczY0eGdi
DEiiGuHQ0IQqqGMrmb9MKnYYuLhvPE1kIdjTuTDqSYVnUa4pCGG3C+4E+02zxud2x6Oy+Jjr2tAH
FoHdiJOgyHW6jftd2lG6A6yeIGYkz80uck23+TKAJbF+7idrACY7RnA53ptjMTXGqiTogfjKB978
5PQjsNg78HLG16lZc0wzR/E1xpKURdYmUA9MbkyjNeiCm8XmV0OODgOGPMNSvu+G6pwo4sDxOqs7
NounrjGGpazqWWiiDsvAqe3fTS6I5DwV07c3UQ8U0H6XOFhg4DW2OTHRbyNo+hgiZYaqDvFhHgDz
3eVWix1AUweV2I/tZ8c9IWtTlBkRLNDaMddMh2IauxoOhqM8UsSBzMkHN7V71d4WytMb1r6Quu3G
FLdaVc/dcEM6VAaq26gdnW05HJuiMTZFV1spHmdkUmroFu2Nnzxu/31etsGWSDF6LCUznSiKQhvo
km7sYf3KtHoX+zQeL5xbvzUweIoy0XWVhQ8M/V42CcXwLZrWEk0v7J/H9t6QebuGf1CJiyBGJXp9
FKaUzlWkh/qxvqmefFDKKA/l3r/Rj7Rtraic972u8ReJjEKkU9IpcuvDo5L2EGYzZikAIIcqMpka
K5zMe853o/bid8N5kccohjJ12pDJIDYZEvEm9s1HMwDfeN2NnjLW10ItvI+EeHkePPUFAcV59GUq
FC+SK84P4X1SxilN2MiOOkrjMlbHjlz7AsbuIifTecvt6w/h13nZfkSby2liygMenPjVLPZx9b59
oevO9fL3mdLQqJjJ1IUo86XJldCc5PShSDnFrz+8tYsMxtlkbTVlcQyjAfJj0I2AWWsPimrK++vw
DPAfIteLLMbfzPGYJ1qFKsJs7OP4pksnSzTulGCX6FdN9CQDwRiJzr+7Q/oNFzkpCk3GYMx4ddN8
xDwkWhqS8lcx0OVY9DMuRAxNE1e5ATWozRHlUf3Yq6U959x17/UKxUUOY0DSppkyNUVcQqeHJDhN
/xBcmTsagvCKMDzNZixHltSqKc10G6O6zaVHwlM7zgv9mI5YXJmcZE2TAS7MabvKSrRHpfkatvd9
xKsU/CFwvNwZYwrGIJIK8BnTjJD64dwzz+Xp/6t+Hnd3imMA2cUERdCVUmmQD5p7WpfAgqEtnynC
JXFAk3X4u1Lur8N9BLKLW5TawQDWM9XtfFfoV4NxmCNO/59jgtiF/xb78VmMkodjivdN0NliexWC
PuBfvVF20T+UIzGRgAnvDOnDNO2MuIdd4BmCP+SXl9tiLAH6+9iyCODoBzs/0I0f47YBXH8lYJk8
O2ioFHUn6d4HAu7j9vH+UJa4SGYMRFijBB7QxC8uLMqUkmAe/E3WQPCKT4f6FPm2LXA9rr/IYwzF
MCaVHDWIn+JDf4iOdJxRxmZTuNsWw9MNxkiIwFqrjRD9uhCE0+gwB7WbDW/bMujf2AgpJCakAHm3
Ig0DXtQ83yZabpnZY9Rg19NPHTN835a1eh4DVOvAqBVVg52iz6W+kcHSizpAVt71gXQ3mo2rD/HT
tph1dVjIYRSRyBK2nSudEmDRmbP5IFrFTj6PNvThipz+Kp1ciGO0TwhNNRkpF5BaDZaKCckQHGaV
M0ectJV3fYzWwV0AHJG27dq5OyslWh4JFtCklNMfWFXuxXEYrdO6qBWCAZtEUgUqkyA75zGATqXE
I7V/iDAsnLSjJYy82iL9KL8p4kIso4gz+uaBIaACUSS9a7bCUTOzw7Zi8C6Q8VXiDHBLX4GtDeTm
HLbl9Zxi/3Y0OOHKuk+8HIXtd7YhEJliCgIRHsoD8p7rt86D6lkE/U3unCONHzfujZ2VDwMpAkiN
+XPjwDxVNjYOoOq0k1O1Fk/calyxOBoTzY66qCQReMoxb6GfY3O6adP5WqrTo9qVX7a/FkchWETa
eo6DQQxohj8lN+M8vc2V6W6L4H4pxlJ0gL8BBgK+1Aec1W7eN4LVH2kejFKojA3PbXkcBTTovy/i
CdHP6wTI7ECJ87Ft0PXvXRpcD7HyvC1m1aYvPhJjKOY87QD7iFOJ5Vdakyy+k+6hmw8hrw3G+0SM
qZgBhxzHLbpgolHeqVVghQPPGvGujDELfWLOcdZAC6JqvJNA1WDVcWtHov+6fWfrio2VOFlSgVzB
NkVNWe6EvFcUJ0n05yj5R++V9yBDjmb8DaKIalwksU8owSyECBfpxOH3OX+W0G3t99uHWS+FLGQw
iaChtUI/4KyOdp19F50Omm0CkCXfB7cq8D9NbqS8tiQP8jhdEhVd1g2RBUQeC92Q1aT9uf9HsDQj
A0yBTr6DvGGn2PL+ZnyY99IthRGWbfWOeBTTyj+PzzIWQf4icP/0axjFJL0+SGqImY+eXMlDbpHk
xgAE7/YtrzyzT0JY1TSGsCKiIDoagBZlcguOVFtVT0V9F3K3UtcQVj8JY3xX1iWRkkxI6Ixv2lG+
ykVMJwv2fFdd0enk7KE+g7Tg5l/eI4tLkmhozYGAHIsgWWyZkBdg9w8zkNsXuZY5LA9nMnWYOMv1
IdAnQH+k+TkOE0+cY5fMDTjIx5NUdEBrmtzZhEEOaDCcnBLSnUI/OAaJ8Faqup31oQdyac4zWrE9
n34W81JBVV0DIC3HSFbxUIknIXspeGPLay/1kwzmpUZBEhuVAhNKaw6IG1GLTX4k9miLtmxj78vT
H7cvm3coxuWVNeYKmxQPVSlrm/TEDkz9wAd7X3ENn87FuLohS0zdx96XM8aFB4awI9Yinb84iU40
FWDlogaU6M/etFEzf5Z0KKc83Q6DWyaY2eUBNK4eQ1eIAcZBVcFU02cZWta3olrgtrTZlbE2mt5t
n2El2JZBafHr7zNfA1RIPebjM4pdQQk+25O6C/f81ujqR0fxXQIImikj+/p8jDzN/LKXclQZ1INQ
vvqloyDX2z7K+lVdZDCvpZvktq+NBiWt9CRg2VV0t/8+7wzMp5hCfcAKR405vugYtz8af2cEvMbZ
qklf3BPzOaoALOzhBL9R+7MdY1VReCc1Eu/m0Ie8wUTeeei/L4JBvU0wag8ERkcKRmccfFcQFQRS
Mefa1jXs8lmYYDCWJnTKJKCjfKzvepTghjbfuRNsKyvy0OSLHMblyn4VTlKLXZ1UE18FNRotIzAQ
TZFTlgGIpZweMzK7PdglVKP/34ton2QznngWSg08qkjstMwl47EnB6XcbWvfx3o4k2d9ksE4YDIV
vYhJFKjGjK3nvnyHuXgUgHpPKu0wqclpRPtDUUCOEAPydMqdyEhPhp4exz4HQ6jkqeZ4VxXK2STd
OZTnK6kIz1A3p85C9Cv1fZ13ZyPR9mkb3qS6eJuPaMsNBrZKMaA7CvsQe/GmMZ+FAr3clpzypLOr
Wr6asn4fmYEAbt7mmLfq65A1GH+I0m+mRg5zk9ghfglIQw+l39i1qTjlrD8Qkhxy0tlFW940EqDt
iuLgt4kd1+mur8vc6sb6KY8z2O1wl4jJnaFrIBPSEbP54u2cawn+R7opSHkK9MIp5e5BryN7CNtD
nPiJVybpSSlqNKDfpi7gJDirpsZQZFPRiE6AYP/56ZTKlEphhrKEgFkg/02ZeGNbK9mAbC4EMLam
q6NkFgKY/YCoblUqVhJFntkB0UnUONWCVTNgIDomqkEMYLd8Pos4ZaGcAM3RAQeCl8WVi5Vi8CUS
Z1t/14piONJFDmMHOtNsG4oa6Yxvk01LpILdo3heXM0ueLifeIWCtRHCT/IYe6CFQop1Fric1jOQ
AGRH/1YFRJJX2JrTOKJd3tf2sP8gVnaqU/pl+7jrGnI5LWMRRj9rwhp0Pc5YH0B2boXRP9sCVj3F
4joZc6C2WtyLOojw4rTurKCAavjFFTCIXW0O3kpJ52yM8r4fG4obYOVuyIATNW54a1pINV6SJ83B
PHJkqfZ0IrxFLY5iskF5Kfk9IPMLIFLq+1E4Ce394HMOtSri4jPYMxEtEvNAhE7C1WrImTJUsfof
2x9qVRMWMpjQZyobY8SwCCo62nmeb7qI835XTcXi7zO2qMF6fuzTDaQKE/ZpZUvhrlNjq9AM3gvm
3RZjlKYgBzdaDaNUO6qMrLrbVUCBcWn7Syms+oxE2hlOvCYE7/7ovy/ClCxHaTttwZyp+42XDNVb
YOYBJ3RcfUyLO6QnX8joxV6EucDKRKYXu1xLd3I3HmtVt/Qsgc1IR97a2NpgKawTMVVDk2XAlTLP
V0HE4HcjTbvuxrfoTBOv4Gg40kNx6Dw641/ueLn0eqp3kfnboG6eYGOh+vh+o1Odu52uWwCzpzzz
3RWqIQAhQyBgb6v/avi3EMqovyGFnZKWUP94JLWFubeXKJ/cqQKEuThapDTdTHwXNF6rZ1VrFmKZ
V6FHJEKkgXJFL93rw5WoqhyVWX0MCwHMY9D6OW3EtES9KbhOk5upBFeKymnzcb8Yo/ujMvZpNODy
omdiU6jOoXPKF/naeAj3/fVkCQB3uN/+XrxzMU8BTbMUbgUiK/muE97j7qrreeAUa2XvpfazdCjJ
oOhpHiHNCUGbgzHMo/Y139PFhczTv/JGHf7guX69NXYsd5QSJRsr6IJ/TcESgSd1Pd6Lu5mSoez1
978BB/t0Osb3Cy0ZdaWCp4yvaPtvuB5PPVrQ6hGIRcf/ogNDn9BvmcFCFRlb0gulECcUHGywR0f3
KM+hAr8su6AI4DQQOM+KHdMd86ApsL8jOV11Nrp9Gj5sa98fNONXZP1RqVtYYr3qiKbTJJ6OVQKu
w55fEsSJH6Q1L7zJwLXZKHypizTmS41GIAZVCYvYhR/+THAn2fpYJrD5O1brlvAijPlM7ZCbftPj
aIXxoOU7fYqtum2sKXoaJFtpMeDfHTi3uZoTX87HjquUYyOIugZUMw0zMnY9xV6poBYeK7YopLdB
PmNxHF476QHSLv9F52R5uezwSq3rZiqEKI/5ymCFKI5VOLEZcccuqSn/Xf1/hdosbrMf1FGQCwj0
Q9kugZ7s36Yt1itHt3CyW36hYf0JXMQxhl/tGsDqEHzGwH9Qhxineud8tdUDmaIEEE1V0cBE/jka
mTvNFKIWNTlakhUQaYfYVMVetpcD95oXXq2/uIU0xsekftzi1SV4AyUQcia3xEpGfSrMD3n8zsjq
9S3EMf6l7ZoizYdSdnIju9YyJOoVbyp23W0uZDCpZlRKeSIFuMDpOIAcM/VCJyQAsECcimU/jFK9
8rLNVa+5kMgkm8Vsgn8LCMdA/8jcUJosEqeWHvMGs9dd2UIOY7CaHrWN3ozoyYp9DSbizA1cgPfM
d5JXHssd10JSXfvtcS0EMkYri2qhUwMUPf0nik2e4yqR8z0BLgC8vYLDgwvnaAfrX/RQ9TUxxJdL
kremPGi6x3lbq5H+5Tzs6ock4gZrCR8K1cgryc5cjJRYFNOyffVDK+hBTwiKnV3/Vefun3J0hN36
AMGkPDUprjJIrSkFuTwwue76GFjRPyG4KMp99sCri/JulDEmZMz7EqiTMCbDUzPd1iFnBJ1nP9hV
j8FIeq2cEQj/B2gsfNBgreh2e3TDg/Re/3yKToDnDUx51qfo/tD1wKFGywUwZuEIAwmAgm5+FaZr
Y+boyvr3usiiZnoRivRh1auARsL3Ak5FcdCnfT5yHPT6x7mIYD6OrunynMZwkULwLVLHczbwIDfW
RrJl07yIoD9hcYqh8+WcYFbQya/ag7gPvdaiBXiFi8DLuy767wtBmlnOcllCkClejSinFNdltOe8
3tVax+IwjGGPwTnT540vAtwf7DZ2c92/ZLsW3I2jq9qlHWAJ1ORSvfAOxtj2tlInYoxQ8Cq9NVPX
nG3TeN4+GE+tGbM+TmKZtrTLF0dXZnU0xdRS+ocpAruhaW2LWgN5+qQQjEWvqrKezRJq3bjyF9WD
Sjj5SwhEQNWlY9PxkWZhvtvZKvcm14cILt/vY4hjoSNCJvYZkStY3yC0a6U8hC3gTMTibJQxth8i
zaqBGzFF/SmYMc2jjPE3RRgOeVZWltBV35I2c9Mm7Dl38jFc87uXw4KQoRKJEi181l3Q64jBPKF3
ZATzG1GlzBLL2C4qICOm8T9tHj3iB94krXGn9e2+MExHKYTOKrBRnTXJfVeI5yFIRKswhBui9Fem
2nuJKNvmkLmiXr7GdWiF1eDKXXbTj/pLLyiPhTrsxqFwEk20BqE4qz5wQuvyRmvSq7QJvMQPHUk2
7XjEwKUSoZGio5hs8MLnFe1WCAEsvaLommiw+6NZGKPz0tLObGE1yPcDS0xeOSpHLSVzvZ9kMNfb
pX2KtViU1wQhtWPlqhJ+1NoXP/cGowMC1nuUSZ5ZdpYWnEh8ty18xcQuZbMRRS9KbYoteKg7mfZ+
YuyFPHD+ZxF4Ub+0h60iq3qVy/Oki44IluhZLCxV5NSp//BwLiKYKlrt66owaoaIZob5QNm1W3C6
+o54ZzyCSMBF0PLi28bMeRcruvHpYPS7Lp5r4ydKOmrI9mvjOxL+LO1tf77fvrx103c5GeMCzUJu
EwJMNifWD1LwYHaPcvIYCTDqI0cT/hCpXEQxrrBpSC+Oviii6pQ/Yix2V4IfWrRxPDty/oI679Pd
Me4wyefKV9Iae9lZZkvqfCCKzCnGrBeRF4rHuMOa1Bh4oC1vWviJ4BChE+90dkcSgRop2nTlPOu8
7Q/2hxzkco2MP5wrvQK1LIoKaWpTlPHGIsBwBA2rou1NVK6nfSpwFJEehDEgny6T8Y+DAqqOtMYg
VF5JD12OpDEXUb2ePCkT7e3jrdiLT6JYW5UJUy350Mc6AX24NB3nRH7fFrF9GpXQqs3iWRnDEAyJ
iYxbaXxMQXmo3tmVhuxD5SkIfaB/vjeVhUitO1NLxPJDQfID5eYdX8T7Fty8yilwwMy3fS7OA4Mr
/XywqJuSQcRwJqY+O3DEVLvMDna0wYvdKP6y4bZ1ArXQZ2lFOcpRQPOp3msPxbfA9R+LLyBIza5o
6acHmLCuuTxEEPr5t26UsSFJVw3BHCPKjZMIvAuVl2XNXheFXZW+jdF0EAr9JlEKjlJyb5axJuOI
tDgYoJXkSDGM0wdKe0yf+AiUHx7XPFcaY1eGjMRhBixBhIiTSw2lciCHxhkc2pbSmn+rNoxBMaWg
H8QE7+FC5Jhcly7NIIVbXr2LpzWMKSFKLqsRgdaEffpelcn1TKbTrFWcQ22bEZXl7KrjIFV6FeA+
KkpdSQFQiYk3GvixNcfo4jK0YfsawB/Qe7NCNC0XqpMo7W07Gq4M0J061Hug74zeFMa7qE7dIgSM
X3r2Z+1WHOozEOmsACioINyVrMCov9fRvCNt62mz5lR1WFukMwarkgOJcy0rz2f5k9nyi24oGKPv
ocfpgdKT0mEwSuHAw+Ff+cifxDCGSGkCP2n+j7Trao4bZ7a/iFWMIPnKMJwgzShb8gvLkTln/vp7
IO+3Q8FcYq/3wX5RFXsaaDQaHc6JRMBPGM8iAAzkm0zn5D1WNviDCMb7NKrYzVlDswNthN5uObGU
dvqy7VB5ajDOZgzBwBh2NIMeSnckI+dkRnOZFnFUWTvvH3RhvEs6RZFC6AtXs4in7OoLQHksmpaq
H/j587VY9oM0xrvIUiqNUUcrp0hvTy8UijG++DfUm1EuuBFpMHHPhbmmEfLGYSGMkxmFMmrMBj5N
s3oQuTf2uJcP4CAELAOvAMgzDcbFGKYmRWGMJKaf3knipTB222axEj98WEAmRJGJkA8mev4dZQBi
5peye8nD277L/uDSWcphoXolMdGrmprF+CrtiB0BO4Amj7InSnIUc2IVjq2z/E3G2BdpVNC4Kx4O
Qva5MZR7beAhqPBMXWc8g2ZkXVl2ioTabPdTASEaGvgOyj0dS+F3Pa/VFz+sIOMkgsFPQkQLCJVB
doDK1AGNfAd5R9ePe2lzDJwF1x0AIj+rHcJyJbU1UN/2yqF507ziDpUPh9ScF+kaicwH1RifYSgE
cTLaIBEjRA+iG9pxaDWeYEeUPgZPEMELzyIa7SZAKQHqJ7CG+/QA7Pw/GkDEL0FwK6qIpeX3X7oI
p3MU4bKa5mmTl9mh/KIUE64Fej2CtM9/kE7/IIxxXrCftI5pEVeKHjRwMCrRt+3Dvfa8+iCBcVRE
BT35bCAaqtzeUei5O4YO4gdMcBZA/tQOHHnU4n93jNflY7xVXzVFByYnpBa+UXmo8OzUJ0qc1nuh
y+tBWneNV2GM65KkQkj0AiGLgY47zddORp1wFnDdkfwtgs0xopqvSbMCfSrN3M+teahI6zal6m2v
G08MPY4Lq/P9JhAjFZpMsucLh6DZh+Xztoj1YOmqCeOrikQkieZDE8qCSakbFU/w/jRYuophnFSf
hGJe9qip6GpjZeOtlAKmlzepyTNrhYllBA3MylHyV1HbOOZOvNMfdAT5wIS5FQ5/AkWDY2SoKqUC
xyQio1WgDppZjTNcL1pHxxZd8Zc4fBATZ9ZSpw1vI/n7rAvO9o6tZWQ+SGW0DKVJU8KZNh07vQMY
XRvdxgOgu1Mr/0IRGiR0iXE9IPUIv5/gq6qMK86QM+8S6gDnsbZm8ZMc3RTEzeXIKQpeemTd7K+y
WP+nB2mkqDAWACBblf5iTqAt1Xn0SNx1ZJxgjLFrVQC8gDMN+8Z4zGqv70+t4OTmnVyrlgFO8s4B
BrvV5+cwufOz1OaDEvLWlfGMSi+MZYJbzhn6ZrASKbb1NNjHoX9riPGtXvccl7LuHK9ryzjHqpoC
EpRQOhjdWb5MI2/iZ60xYmGeYKf46LTGNux/AcjVTnhHe059AEYAnVL6CYJ1dMNLb7x8ybZOhM1A
hUpbSTmwc0F8RPZDWTl6whuD3TZJwmad/GZQcnDcYo4Jn0Yu+RApd3ktc1Ap/iFy/N/uEDbdJFep
GkY9vHFzpPDi0h7objfDbnYzh09bxVs2xo90M2A2g5qaXv6zHj8bvvOfHBVhQfHGqKg1jOkD0gqO
ar5JTgVitxbAys0hQ0GBJuxmzpDU2pQtWJokA9jzJmhR2Me/OpJmHFTYt3o7vha1pXyb3NzxD9I5
T630pB1FPMgwysPtfF5dzYVg5iKtIx0MkjEE5xJ6nJtdn3Me6tQT/OaBFwKYywYt+FVaN7SPUItt
zAu7aZm6mN0UrGbsXkJFdORy5uXNVu1+IZSxkVDRUjL5uGuKkFhd+o1oX8v457adrIYgCxnM1UL8
MRLiAleLHM3QQTyG03zytewtrCUnG/wnU84BityMPCYgnmDmnjHDsVYyGW/cSbiR1cc63Znw+71S
2HUdOVJyN3Bbg+gmbW0ic+eoWWIIeYIMgeoVZ9pXldlagm5QysQ57ZtT+7a9trz9Y66X3jAHXxfR
zJCjrtZJewPF4EBxt4Xw1pH+fRGm6hMZc7WG6ccHFIgQQ0aHcB8feVnV1avyaidsqkDRctLVJV7v
MXnQu5+9oiJ7uA/IqeWBHa0HkgtRTOA9x0YR+X9tk9s6tBiqAokbhLDgEAR8KO/Ft/6IXwhkvEdW
y6mfBHjEU4yW4hi4Wo2ercEhgNlPY45j5hgFC1GliC0RC2r3ILUL4sTKBbcUOId6PQxYaMR6jqKI
YjLSS1mzpJ25m4GLCsgeWjbRjpiI26U2r3GL44J1xpEIU6LXSk+LNeQQ+ueeVyHnrRvjL6SiqTW/
lyWnGD+X3TlCeoeHm0I/seEf3gd0F0eprwo9MajhlcaXur43AGWcl3dNwcnG8sQwbsEH3LbU0hNb
N5KVVDsh/1aJdyYPooW3IYxjSOokbLIAYpK5tDWwkDVDwAmZOE6BhaECXVUIsgiI0Ku9PFpje9bn
tzI5Byond/gPPkFTJOMdv01mlJnbOsKM1rvrNo71I47oGd2c4m66qUFpGt5WvNnE9SQ2oOL+kshm
GUJJNKp+BBpIgyxNZ3doMwZnipXY2SGyNU8Btkz0J8w+CKCuQhnXF01G35GAZk/myxR+qwC5G3/d
vi/Wre8qgnF2qa4W8UAQVCTZT5DwYoz7s1rftv6PbTH/4FSvcpiIqZUVXyI1nCrYp90IPAC0FFQc
AlsGBcC2rHXXcBXFeDtTmAtBafE+KJqbEAMC42cl4JxZrjqMe0uHWcnNAo8DjBg5mHTAu189aB7Z
hUfufUS34Hc/dNWHcXW1glmfZMTSgRw5snRklb+RR9MbvdIeTryEHc8emKBIlGotrTOcLNJlViDa
RqlhKNJpeOk03hFWGLcX+E1bxOF7VahHXzsyJzhNsYcu33NtgXVyxGj/btsw1l3gdSEZr9HPEVoI
KgS3hJwG/WWMX7a/zzG83ziVytZP8xQbJXdfZDR6D91R5708eI7ovbVxcStps9CXAq1rta+SaZHP
wQMeHXbm5afsVUaTBx5U5Gtu/8HAw9IVsWRKvi+08UQ7l1vxXGu3cvPaCt+3l2/9UfX39rAcSprS
6kVkwiJy9UHwvV44GeJg1eVd79fW2Pz/x6g/KMR4CVXU0kQxEHiV4PSbbtLsILbHgtftxjE5FjIo
jNDOKpZIn01i4UqAdmsGXtv6P0R313Vj/EORhGUhEMTi5TfVKw8lRjYMVLc0C81uAF5R7sw7XpZn
/aa/imS8BJD8B2HO0OymyLaAMV9huCkl2qB/CHmsaLxDxfiJGbRaVUUvKNPAcGVQ2Hpd23nwadv2
eO6Inc8WI3RAqAYWcToC+Wsn2yhwOfqD4hVP1eU/Hyd2NDs1WjUuFYhLc5vIlQVoLCXkEQtRf7Zx
cbDkSaaAwathACTW5N8F8uuItO1c7RLt2xQ/6doDSC2t7VVc3ytD11QFpHzEZMwCE15VnatouBSF
c6E8ivpXoMBwZKjrR+oqhDGIdFTz1gyRe5mjpkAL8XRRhOyQDP2N6IenpjMTi6RIhQNAdszrk5aW
tt/WuzgZXtJ2OA6B9Llu/X0btfuySG6UBKypcm1pGkkAXJ7ucpOAyoqogZVhJrQdXaK0oHAPPTFv
dm2gaFYzDcdOqJ1ImL2k+2z2oac2udc2+c1gBj+MMgXZI6hVLV2bvUaqT0EUdTYaVHioMe9FlN92
WJFV0wAfug402Y+vfb/oO1mhrRVlnkqWUdQHUmt7NRHOZR+ckyR3izg7FLG/V8fq3Kswabm9C+Yv
SZrsO9LdZENvBVO+D8POC0mzCwrDU6LO6SvM6hugVSlhNup9Chieyie7RAi/pmV2iPUMveuZFapK
ZytC+jn1p8TdNibePjO3NeLtoY5pXS8SbzPhu1k8bH9/PdL5nx0B1efj2gFoWGtrHcF113xV6jej
BqmliuEig1fc2D4VOpsSjyspKTWZSE5SxlZjuoEcWP3MiUh52tAgchEWdKMZ+IIGj6zLN/741qjf
GuHJ5A4Y08/8ZnDSddEYgytKQAUgpys5g2ZRQJBxH3izp9+PmA7MPR6D2LYJ6CL9+0Kpyge7iEnH
NAJxjwZrK9R4+Gv/EMhfFaKbtxARhIUMPFm8WdMb3yt3IGA4oKcZxZHA6Tiei2cHzD2tZKKQZwB4
BHzgWRJex8zhktK/A1Ft7Q/jgSuSggC77/FMRbp9l7kxOgnITXbozonb7yVPfQ0wNzXsi71mdW58
+hdturxNY/yzgOaySaZX22ha5bf2RnXReH+SPO0sJHiiI7X8lftEWr/prrvI+IpO0UGKhNl3NCLH
h9FBlSO0qsqKbsOL8hAc5FcJLZFWfpvtwBrTWhmvOYb6io1l/403RtNNA+V7dBkdaOQgnfpPFHci
s8t99a11KYWz8Zo5kWM68WCT521Ptl6qup7KdyNfGHGCkQp9oMhJlMyVoMyHlg4w7Mm7YtdwR585
+/v+YxbCxjkrYmKio2oezmm+n0G4vq3O6jmRZckUFcmUAbf58Ug2eU2UJqezL9KPybghwueEW7df
dZcLGcxZjNTBVCURzxnVM/fZmXj5nbRXFSvfD68KJuJqr9tHF17YvLp0C6nM6TT9JB8A1I6+y9F8
1hSI6s3X/7Z4zOnTYyOWjQh5qrre9+ZuMi9jsdsWsf7gWKjBnLZBnwZBqTH/VDvZi38f7VNMExax
RS6GJTrqPnAKTnjOWTi23KBVLXKkBq7QQuofA6O5pClxOFqtXm1XrdiGxHGa54YYlIyne27AfagQ
dxx/zPHB11Or6I6B+DAMXj9b+sTZs/XHh6wR4NibCuaCmFsVDTkq0NMnLOgrLTUDytGV31L046YP
GrLzvCH/9dW8iqN/X5zgrlADE/QeeOv4N2r11OqcPDDv+8wBjhIT2Nc1ngF+Bz5dKXxRDGG/vVs8
Ecz5rcxZapS6o1398k6qyi+COn/eFrF6pyw2hT2suaApWYRsER03+dW6/q9wTOnm/nZ3LOQwJ9ao
xCiOJ/hTcj+4aFfGoB9x5nuKWj4+T/vJ21Zr3bteN585vOIo9JjwAzUPKKvfmghVz6q4aGbubItZ
3yBTJEAAJobBBr1prLQa6nZw4oIzkBtx+L79/fXduX6fnuaFDYvDjHdIjfSN7BlHWufEMC1YbLs/
sbPrA4slLsw0uYqNFO2feCRZ5jxZLdjLtzVZ3ZCrCNa36UNmaFWCsDAT3F6NwOSyn3lZfp4MppBg
+nVOSAePDQpqS8wM2wCPFV7P25qs7vlCE2ZPmjisgjbBpVrm4sNsSCez/wPMZxV0On8/eOlPWGw7
yMVCgTLO/SfXtfg+47rGSA8SwxhR1453YvsmE96I7TsR2m/HfSGB9VxqJdaRhOhmAFtBtNdeKfUt
cQaMR1uta1jCsUQlSTyHz/Pj9vash4kL0YxH65QpNTSUZTHyY6EjE7g/uis81+4vaBdeBXj9VluI
YxxbmRdNLpkwbMql7VdojoydbrCb1KbIb7UXTh4Pa34NBPaDfTDejQjdLALDkT7nCNXw3i+t+UE5
+4fe7l0FyLOBQ1zTCd1qP+wNXosOT2e2BCoMeQ2eH+yudBl3GpqrMQv8Nj80jnkEVIXD7/CjZ+p3
c0K7qwomDE1TmD2dW6GSjAaREQZXITDFkPh0V9xQTAfTMTkX+6rTVUwFOQzDAIkqczrCRjEDosGN
iEcKJFGDhoxC6vHik3dUl9+Vusphzghi2KrJw1lyjNsQkHoimBGBUfVpdggmng0MGQR3lDCnd0Xn
fdiBw3u13ri20JNZ1LHJCvR743KhHSDmBQnCY+RVr+Gn3h4cqnFsS4fU47ENrnvpq9rMgWmLqIq6
AHFTIu7z6SbqPMKrR/yDD7jKYA6IOQhxKvhQLTxI7+ygGojYfYtmBfhZ7vV0xHUh2XcxkkVpGPTQ
SPVoWKu6zW3sBEArRAPbTbirT3RBjR3tAGx36UH8OnNbYNcPyN8Ks2/juatDVcRjD4XnXxztgEu0
/R2dBANcIie4Wr8Br8KYG7BGJR2FhAEdEH3upSARag3e64va3sbZePdAixtwioOxzCtEvmP/KTW+
ls1gC0HotfFZiXlj+ByDfH8ILmTJ4dCmPXiWHcW4bSO37oF8znEp6/XMhYmwPiVDRDXVkDEdm6N6
3x6628wb75NbGRPItNk2epT33ITRasJmIZXxMI0wtImqIrhv88ISieAEfeYOxeAOmJJNcvGFaIUN
MkQnL7SH7WuYt6iMc5Hx+pI6OhLTKWDFREiZdl/CmBMer7tQvBpFIiEEB63Yx0CpkRq5V1vcC9HP
EnjdryaOl1JYQAvdS1bs1F/LPRDrDCuerfol3Pu9xW/DXb0uFr+BCdaKrBGIMGBrtWqys9TtwRYX
7tv4k5K4o75rCafxYz0xsRDI2BII/TShAV0c3E18B6T0nYkoF2hRMzA/wNFuV6fg6/Zmrp5Glci4
fRUiErYaXwZh2BQ60i2ZENh586kRfxYJmqpRFjW4KLrUKH87+gthjHfJuqpP2wrx9XSfH0ZQTeLN
iAtxBHrRfXym9FbCG39+d9VeF1IZS/LHOo+THvbax/JBCAK7C4xDb0729kryxDDGksUNeJVoR2kZ
NraqOVqRWIXIudlX/fNCF8ZAwtTXVS2DLlG67/r7sXreVoL3fcattCKyEkKFoacg1cF0cTBznkt+
vzK3jIBxH6qWxL6YKXSiHpS3iIsiT/OMXcJHhaAbuyWJCUf0YgLdgCjRKEjZhXZ+6b/6ewKfEdjt
rTJwqR55i8eEJnOaNnlU0okx0e3bsz/wDhDHxNiie1mgLkESpMlBRSLJl6hBI9D9fzIAtuQ+tIWk
DhXSHqW4A+mJFnDjmXWn+rfH0RgnQNqirnOKPNrv8ifZRTP+Xn/GkIpnHGp3dFu79Jo9jY4Fh0t7
TL+9YREsUG0+iBK4nlBu1oRdfUDFGEhylWIFB8EbbyfR4jWjrQfi1/OqMU5hLCMl1GecV9Wb3OIY
O8ad+Fh5dBJn2sV7FHNQ0Bk1+4/8BNpbJBBlKeAXZA5Zk7fN3GdYZC04q2lvZbyH6qqtLwQwZ4s0
tEsxpUUU0wvUs8FDded9nzlLShjhAUOQt1K759EU0Mrw7f9t6Cao+EQRzR6yoquMpxvMTFP6SMfE
d9Z6oRnb0zzst0WsHNcPIphNUFtBF9LQEJ24BzKeILhtOwN6v3S2xdClZoz6gxhmKwTdj1QyQUwx
6/YAKGlT3qvDaw/wal99UQRe7WklZPggj9maNtVIkagYETJEwRKlm7ZIbLl5AnvzJHGikxUrgCiQ
lJmqKYqqwfiKUTJ8cEQS0RmKF796nrQf20u3vkPX7zOhwWCOrVYZqggqocLKpkNbFnYXvW0LWd+f
qxCq5PIREk1JUZcaLE3KbnT0nVlqUdHem52JmaC4+V5W3BFD3sJRxRcy9WY01GqCzMi08+jSJE/b
Oq3bwFUn5vQEGUAfwfMnOuFTgw4cX4itLt4pzaUNeE1gvD1iTlFSyok/5hA1RPMxFCLXFJsjdo1z
8a0lFj7YGnOMKlVtwkGHnF94K5Ilfcrs1qK0BOUz9/1GE9a/HVpkuzRJhXeW3y+OxQbNXYsJpCr9
XxaVxkG6q6Pfkd5+23u1FnGZZCGL0azxx9KMhwQAA+DG6F4C+aLFr4Cu9OXQItGukDkCV8J8ENuK
KKErIkGSjdmxPgTv+TBg3i5MhX170ALVJQEgSwqV8/ZeF6QqYNE1RF1lgTSSboYzijO8EfvnZHI6
obWV/Gsb8bojVsIGKHSVw1h70qSCagjYLEFCU0oOO7fN8/wVoK9edgPciXPs0twT+va8Yh8e58/8
+dq1U6ADPhoFVlMGIC3jqeqplStdkGCdRNsPRDi0qr/T9fx521Z4YhhfFSbiHJQNxKSzeJInoHCN
ue/4Rc6pTa75p6U69HcszD8ylHGCuxedqR08YYxukzDl3B1rLkqnPRiqqaKKxwKayXkRlWYAVUgh
/hhiMCIlbfsZFJJnQ0p2spB++oOlk2UAV5sSWAvZkEup1DpOFKiklfdq4iXyD5kHj7i6agsRzEHW
5dyUUwU3L/oiw/ip43n1VR+oLwQwV/tAmkRWZOgQ3lBcLdoeFwO1elcdUhecfjyim7XzuxDHFhvS
Ft14MAUMG6ex1TcPsnDbmE+hcNjembUeOXMph6keVmOUGdEMOQMII4Yv5W7cz57pgbZ8x4Px4KnE
RCyJWqExH+yhQECLT5KR3udT4KWFeQ+a1O/batHdZq+QpVaMS0hqELKUA7TKJ9kySXaP8RBvrk3b
77pXoQQ0SljwEDNX/cPVQAzGP5hxXJZ6A5mx4OWgWVIB0Z7wEJ55ijHOoQoCgngJUZmi76vkJf1a
fDNtWTx3Bicy420W49dNTYyCOIU2lVlZbQtEnFm2erECS2nysL1ZnKNrMHeiUPciSFchSkA7TPWs
in9wFS6NgXENJdq6a7mF3clTcSuWhVsr5iFp1SNRKk6n7lrG+8NxYrzEWDc9kobQhY7CSQAKG7zK
Dh0RHT8TRUeks0/87tNVf341PRa0WhCEQgoCSB2zt5i4QaxYZVxZQ36vdIa1vVvrZq6hO8MA+AOu
24/XU9xnphrWsMC8EPYzpl6A4u+WY8IbA13X6SqH2TVBb+KkCxFzqu/elkLWCbZpt5+0M0Af3OYA
iDe850qL18jHU5DZQlHLxjCboGDaS7dFZt6OaX5p24TXOr6GiwNbodVdgyDFzFZ7+kRvgl7DLUwJ
EKpjdF9/mhSrB7MNnTgNAUIJUqkdFzyRutnffeNVLOOn1LZDhgnga+8Lm7ewzvqkdpa6S4/5bdHY
vNbo9eN9lce4LELUaABcNy7OwNO0W4nHu7G+X9fvM55qKrOiK3ssI8g5D3GJhSxFd5xlTnp59amw
3C7G8FNfbMqZQA5t7ugP0VEFukqF+uYfFBo/2AVj+ZjhlkUFUZsTBJXtK9KTMI2cDA+14S0bYGzc
0Pu6UqhLTNt9Mn8txAuYq6wgOpnThbT3kvpp22msVW+WOrHkZeBI0AP0KCHi/EyphwAn4aJ+g/GC
X+RDwY63iByreK+hLaJoIAuNIThuEQ8Wp0l40MqXqOIoxVnE9wL5QgTwdvPSp+eXAkJmbn8q3fSs
7vXD9tqtO8K/7fsdOXghhmSlNOojxBhVBv5u7dKVyDxrGJ3Df82Lkfi8gfjVE6vIuo5GEM0EE8FH
Fy/1YCZvkCB0ZN9N/aes4Pn21c1ZCGAiwUzQwyCjKZhxNzr1WwrSSN0d7cmRrQStkbglPd7g+Go8
sxDJRIR1RkLdDyAyN5TL2An2VIAZFmkTeOen7Q1bawMz9YUsxsP6ipwKOkAufwF828MzGjFv69wy
HOEHucBe3PDZd4tHAnwhnpfiLS39+8Ja9MBsRVXA3tHGrPkQYUADCJ73dHHRB/JsOoXLS9jwRDIO
OJCFyQdSIx6scmlN5kNBLpnBu0V4+8d4XzmrjKwdoVeRgmDpzs+/pOljLAc2Z+9Wb8fF3jHOV0EX
ndwCEBpefgTfJ5qTjqb7i68v2lWc7Mm6UkhAiaAgRIGZUWqakAuayARDmdCp4AuOXL22qerMoIbd
1mt9j66SGLXmNgDbtwpJqo8+fuKfYhFTftqfFHVMXTVBhQwDlzTW7epaKgizOdPlo3SHoPxEa1Ds
EABpVIA8jRwfcGQAHPa21Vv1kQuxjENps3oQZxVipQJNZYp6E1X6JQQIeptox27g0mbw5DHepEdf
t9mXuF18UvwwzeGWJPWTKXZ3wZC9dmFxjrrhkDb941BPb7OJBrcS84Fd0ezKpDloZbFHH54laSHn
Xl/13It1YDzPOPlSUwAq0Gl0TGz3X2T56/ZCr1rsQgDjXjR9jlIpwkIr0wiKdZO8Vab4FINSLc55
+PKrNqspigneTMM0WCInwC03Zo1YyDHKc54ffPMyxE/b6qyu11UE+3Aym8QMfSqiN+/14FYqnre/
v2oni+8zN+koi4Gc93iYYSLVIsbJCCK7zU9z/zUaVY7rokf4t5huIYs5A8NU/xUHVzFGfs9xDc6Y
8cFsH0j8ZmSEI42zOSwkq2GCwqKtYGlx1u+M0fDmVDuFvsBp++FtEGPQwInGLFmEDeq0xlXVcV/3
yX57j1bDuMW6MSY9mzHoOHxoQmdBfmHX0A5mnotaPTkLMfTvi4sZtGSDj4oAcqB9fOsjTR4bjUta
0RN8ebet0XoAspBFzXIhK0lioiYlQsbgRb/4Hm0k0nQreo7QnW0eSxesd94vZ8yliOfZBXPRmA06
/jIZagbDlyb8pqWPwczxQTybYB4vYd7/JaLQCo+QeaeIvOtye7OwKx8XsE7aFDRuMDst6x+aGk3J
E3g9Uaqu64IT3svrPoIgl0vAgymzJSFiBnmvTSPSX7F0myu9YwjmqZMPYOJEw0c63Q1S8JiV472e
g9gDaG51fq6b8azV3RvJNM9vgeRTJbaQNKcw9B8yo7yPhOokKSCzr+TdXCS3Yleh1vnsh9wLf3Wl
8JoiBBNu+Mecnlac9TkMcSGIXodWIkzrfOlvQrvxCErsu9ZVwaAWACme10e+1o0P4NGrYOY86Q26
sXoBEQ3NtAHPz6Ytx6VLowzRSr0/C6wX8pgzFfpxXQoDFI1vdJDMdt6v6EawyaNhKXYTWoLDA+ZZ
fzYvhDKnKVWmrp9aCNUfh5+zA8LEi2B3Ox8iJTfd89s6V8/WQiBztoQCOF5zD4GmGB4DMp6MKOXN
+axeVFcZLNyaH2Zpq9VwETl69HJJ+y6R+KgklQvsAa8Zpn1fRZwU8KpXWohk7uFwGIAf/h62qKEd
FZkVJaoVjDz04vX070IOcwf3oZ6ARwHLN9jzTrUpMHpQWchaHpOD+lrsBjpd8MjjIOOdBXbGtEJ+
QC/897MQ3s2Otk+dzB7eZhvg7x4Siby7bI2tyNQR4aOjUjUkZMU++sdYboa8oWWI4VicCehXMhct
5JJdntoTHToAMrpdPKZ2cUJ+0a1OxgPfVFc9z/U3sGbUN7meqDSJoMsvU48+rhFFpZckcDiX6eqR
WMhhbAc9HENdoo5KW5VcRe7dCcRKkYT6r9z7u1wobgr1qZ2qH9ko3Gap6EZxf4l0bV9y74pVM178
FMa89FwUYw3EGY463jblhFrnUxWEHIV5Qpi3jZ52aR52EBKhmbt+VOPPfsvJUvCWlP59EZ9UqYLo
hG6dOF/E9KHkwb/wVKB/X3y/wdBwJSj4vtIefcO0+hLemVuLWy8JL7aDuYKkROvDlKpBryAZg0yF
Dc6UG8RWu4CbK+DpxNw/ea6NZdXSbYlGq8ChjpQXIGNYHGunJvTbK2KhE3vjqLFShLT60TrIH4Fl
UMgAhJmCArw+5h5v9n9VKVOirQj0f3bCLRYMPUoaKCUppasb0Q5QFzba7TkmvWpvCzGMUpiEzrWw
hFJ+fTeaZ5HXPMv7PuMOqyqoxJyGi2P7CH6yKHzb3hXO91nwQcBcpVqT4fcToTlOZXGJUb3cFrF+
h1zXiJ12qMMp75IET1WaOAQDWnRs95Gte7RoSdp/wXTBU4pxZmMrTrUI6CunVX60xcs8cl6oXI0Y
R6aQziB+Qr3AhZLh/KKHCsBNJu9aTzhIh+0VpJv828lZLCDVd+F0ZkPzp16EPqrXHhJkDdGITscJ
vW0xvGVjfJuYj5kApm2Uu9q9L90EAicnue7VFnowXi1SpYLEaF8DQfX4o+om3Ro7+SInP4DLcEbT
MPJKyXOT5ei0RwtM2um2ojYP20ry1pJxdmj08vtMx1rSYVSKADDswj3/Tc5xPyrjF0grqLHmQ4zR
gP3J10D4fMkrHk8Z/bFbhkGVXRhGFUnNNNFWnlh+Kcn3YCysXm9sCY09w8RZuNWgCAkzmSjIKivs
FC+kiFoVoCu4jr+M7U9J7oFohyjQ4HW7rJshRtBkRTEMwjbdVWVbAZ4PLm+qHkL5mPhv2xawHkqb
VwHMcdI6vzeDGjkMvLcuw5ECeIW76U19iz9RavtsF36Of/BalKR1w7tKZU7XVKgprh9ILdzJNjxt
h7JNdwbB4KncU1B1NN1/UrxwX9riSXjaVnl9766ymYNnxsjSixPeRWNcn6JadX3/VvNfBoVHNsoT
xJyueBzybKCC2uRG0CNbEQNMZu0DWbe2NVp1wQYds8A7XUQzL2P6WuyXCYjzcL9f8hvKe2UciCM+
dhj+RF+oR/4grlyIY5vmSDPlrZ4JMMpkfFaSzPHzgOMe3xMa7Gk2UNlADVQ0UONgbpW4bGIwkmGk
oHHrw/w6Os05f0r2xlHf+V4GdK7hTbnPX2Zb+Jk5wW5+qY//BrN3tXtk+TuY85FKxZyGJoY03ist
rzpYAgEIdwacJWjQq++Jk//g5VzW3OVSJHM4VLGslJCOHGgNEC3QMiKeB+mZYzL02t9aX+YUDGB4
KypwaQC6EQhGeZ3irS4geZUcUnl8SMUe413lDaZX3NHo92kxnxGv/kkFfKkpc0LQDG9OlYpNVuTq
aETCvhEFjqdeX0x4TgOAIGilYp6VqZjPudJigLbEtNMUWWERWZHEi+fX3DQ+/7cUutqLu8ckvkqU
EVKG4lQNx3HihI08LZjToHYAPUzpFHkYnGsjcKviNYpNnhtZyxgZgO+SVEnTdCDEfNQCoFpCOZuY
vBtsVJkoPIXg4p3VWCVQGyguWXMpPeXgA+SVm2hcu70XstnBwskMZKVOMAWcT5jiEIZjXQvfEwLy
FVW1lTTkkU3z5DF2IaUKaMMo+nwYCpY0oCBB7hLy4BeVLcav24dtdfeu68rOGxqNoM3JAFnzWFlT
YNxn2SUXck4NZ7XHeLmEjJE05hz1I+U+NMlLRvTdKA6eJGKeUY8PUhq8ZrNpge70VkwzeyxF+0+U
1DSQIsqmRtgiey20alOhTwf80fs+uQ3ynTB42yLW7zn5KoMJJNHxqeemQGV0gE4tAbVrS2Dk/jzt
CBrEEHyZNzyO2HU7QV0ULWeokRp0bxcnW51ksL8pOHlS3VuJ+jhrALHC0dAU2xgnzglcNRTA/eDO
w0SOwg6HNn7bNSFFFqmmp0gHJrim2V3IQztfPeYLKcyVNjd9HMuUL6cjJ7NBLX9P/F1BvDQLrLbk
paGl9yX67apRNEOj97iISaOPSyiMfjSIHR1Ln+PAEsTsRW/N52lu76PO3/UmOerleFYazSqJ78wy
qa2qFh9VwEaQpDtrcr8fAt+RC/TLi53XRfW+bYHVnOnG0WiqvSbHDmAH7+po7G25k05BKo52Jiou
bPJmLEB1FIrkztfLY1Zmj2WspdaQxjcky49jpNlB0bwEaPmvmskiWn5fagA7qIunPEucZuwDx9Rk
DOVJ6SUI84sqhXuzDB/kMPKKqX9Om/kkt9+L/yPtypojxZntLyICECDxChS1uMq723a/EO6Nfd/5
9ffgienCMlO6X/e8zINnKkkplZlKZZ5jjE9GPB0GPB31pWZLhbnJC9NO2+qeKv5bmX9L2bDJdA9M
A2Nw5bel02IqwCqmeG/KgJNlEjp7mk1LMksrjEevrA6NX2xTgimIBpOUUuNvZTP4osumlY2oG+E/
rrv+OkedXUnoLoiVjVGaD70K2gkJiza15YG2smJ1nrYLIkYsOe8sZpZuFFS2Ak6wxki3aoPXHKZg
IH3QrMIcWksf/G2rGLtoGE5m3e3MQD/ktH/O5GkTyGQ7+tWOKBhVzmPw+WZu5xt7WepOUl9YGHTd
0Ja6SqrFFjpFj1QOHa0G5M/AHDTEbKifu2Nc3sVS9UiNceeHupt3lRUo8X4cOiczzO9UGR4jRU2t
rAkNu/amXZklm1D1Tz5B6AY13U0RVS4b/S+l/GB6CEuN+iWbwCw4jm9K2Ta2lmipRRP0+VZ5Yumk
vcoU+VAl9Eda+ro15gZ1whH4thM4mMGyWloslLeBHqMuNmqvXmbcTBN5i4bxqyLrzoTDSEFNgVse
+0q17qEcvDtKvatxiH9k6fBVTdV9FXn3XlI7YEW41aXiUW3yByYPWzRyP1x2hGvXJ/QM/j5RXLrR
RKCWkwmgVyRVi23fUE5TiwnyGNXD3tywiO0L08OLpQiba13uPP2FipEp860icd3IQVghQZiZ0eJD
tQNrzwawCbs/Ue+3GL5dJE+CPipiiBnQsU12mGTaz60CQhrn2fF8dkxnOZxjAvS7oo6znJl5dthP
V3ML2kwZHd6Icvr1e4Sm4g3HNBnec+Y4s4gjYP0mJTMQnOPR/FYnlerqafCE6bBt1FabMVPdygsz
Sx3pTaxL9zEIAy3i5yc/LXap0t+qRSYI2GRVfd3AJB/DhmIZPn4SARRBkhcYoB8AX9kX1YsR+7sm
bR3qK1cjKw4+lXaSmn8dNPJFwiSMlGg21Lvr4SFcb8wRBWM3puZXYyoRkGvjwLL8Ie46uA04LILW
T99gj3EhHQYjfyr0Gu0y8WOntqdmTF5YnriXDWcNu85ki1XmEgQW064pGVZ5HrMCl7BVbiXfukci
a5eOAiqKmYAux0jtj9C1RXu8dt9fCufWcwQRrVmHED52hdP6D3JaWLXuw6l+uaymQJDBtU3QJijQ
NTEj5sRpaPUTTa10ylIL3YdXGEVMBYaympVoAEHS0Vuuo3Xio510LQFRCcaIHc8PbF/TtxkZ7NAv
Npe1Whdjgu8WhTUNrxQfxTRD6xEvBzJez6o9nX54U+2GfSVIsd7fOj4deu0shst+aBj1NK+A6jQB
k7hCY9DgU6cMO9U20RgS6dJ+JLqrVigwV+qTFzUHX8UVqE3AK09TO9Z6N+7ZIeyqUz9mv4rMcDLc
lnvcLbvK/K6naPDHUlpy324V0p16D3ikWQDaiyeM5jntaFhaJGGepkfjGAtAy2Mklt93e+ycwI+u
28lZVW7jSsWL01qBqoVaOqreHhkF3EiM291UvV7evNUL8GJV509ZuLdWDhiImCGKTj9N4MQnotEG
kS6c/5y0smxpBSOs5Nqtu2MebUvW3WCEQ2Agq4J0gjIagNOBKcwFhakso7SaCVhqtbW66A4TqZah
PiWikdDVLHwhh4vhfUSYBgoWeIuh3BTqZA8eyCXL7po0ktX6rR1GmuCEiVTjTljNAMjoY0bKMZMK
b/nGk+Ypmj1ovg008pfLBiGSxR2zpKFjRyQEF704md5Thht2GHxLy9S5LGfVayyWkbNxVqHAajTz
dmW/NPVZM98kUbfv6hVwIWJWdWHbvaezbiwgYvD7e6lM9kPl3+RE3QxqiH7yrH/7O5U4U6/SJM4z
4IcCMrA6Blni6mr1YHQiqsnVI3sO/3xjBxvC2Ot0nCia3qjBjsTPl9VY/33TlHF3xlnimYz6OlQD
swHLGiPjY663d83QCwx6NR/VzyK4cO91eEfw0SOL+iHdJslTkKBZmmym+rqVDuFQWT34CC5rtV5l
WcjkojxiQGLKEcLUlLxPWEkbed++1HPW6IrIW1YtzyBggmKYWjA+0TiwGPNpKQJ9pdWWYn5n7Wuq
11YfvWXSz8t6rZ6jhSjOyP2k9GO/RS7s61djvsnYtRy5fyeCs+uIDbkcweU4MSVbMnU/gMb7M4hy
UcVh1fAWqnBWYfgdgLoT5GG5f+r9h140SL3q2ha/z1lA22pRWJn4/cZ/k9WrJHwO1K0hmgxffSBm
xj8lZR3POpy3VhoP4JMM57MFLLG6UXbybe3MVVgQ67hMkOOtr9lZ2Pz3hY+LjEzu4xjxOzP34XBo
YwFV4Orvo/6DvltFNnX+wdTw1CT2Z1L0Xuqd2gy3tCbbPzCvhQjOgpt6lDNjgIiqlL+ETflAmXwH
NMTHPxFDTOTDTKOMf5E11LhoKjCEYMJtH6UnWf7ZyKLxqPeK8KckFRdsQgwU6gweOWTKZ1UyUD+3
YNGYPPmKZi8NIPdCY7jTveRbqBWAV09HS81x05HpDm7iIKGyMyVZZKE05Vl5HruK6j+pYQT8ziz1
7bIbXUnNbJmalkTku4i2laNQ2++qo5aHx6HtMBhIpJuxbHdRY9xopbTPlT5ypAGQrlTOrMJH0pAA
0T1q6IHU5MozqVX7xS6h6jeVlkdAad0GgWkr/fg4GdLWTCK4yTDI0SGpkmOmOZd3YzUCnBfqfZp4
YbdyGue+4QHdLtr7qEj8UyqIDqKr3Zp3NOV/HkaISfnXSMkraZwHKGEqU7oDc+P9YBZ2YbI/iPym
PCO36Cqsk3+s8r0UBS4M1DoD6DvD12hsrXD8fnnF1lUBmwQa8xRD4x95Ar1DF6uGmOI1DI3szDYN
8yTlIq7sNSeJfflXDP+eI0WdxswOTlJLqW2U42vkB89DTa9NtRERAqzKwubghgQoPTTKfnReYU5K
ycuxO2n6UJaShVdl4M6h7FcIMINEgrjIgndvX4967I8nl5tGD0+qFjVWQeWd4WdCXrXZwfNOAA1C
v9Xi4oyGUSNNwrsYJmbGzUwBpoyOZvUOwGsx/TxuZVGzyVq6sRDIT49HaVP3jEA9tY8tD9PP9fDs
tfvCd9NOSF68FhEAU8SYDgXBCT7b6eLkhvGUl3ULqNIZ7Azw8JskBu4EGBxAufplHl6UjqGo72QN
0tlcCuViRJyUSsE0wP/Kh+FY7Msr7z7fmDeSBapS18Bjy8yAcqXNeM5X1TYDpvrlw7fabrP8AM5U
dcxkhyaKgbO/ek5CK9trGzRUyzYdnc4272Z6nPybQf8EGfaD5pzp9l2adRJm6R052eXZMYq/XNZs
/v8/G+t5OzljHVhWdWYP1ohpLG3QHCNcIPQ4Plo36HPdiUYABNbDl4jbLEoR/2A9TSrtMgVTGrpo
OGkttCy2yuQKAVE/FpphvNvKTF5k7NHxsUkOomK3SBOuDgBcKLRo59CEdocWtJayIggqq6+mS0W4
RBJ8E8FY+ZBQocwd3qeb0k5t/VrZym62qZ5EZfXVAKMwAjINlaCRgBM3FBiRKGcAZ9Vwq/E70F0a
1CYvW5tIxryoC+fhs0QFagdk6PExkjxnBmcoWxHY8Wo52VyowvmoPteqXNIhpt4MDvsyHGu71JCP
2ZqDASg3s9k1A8U7iB/meShxo9XqYNLyAzh/lYY6+kTZrKc1uNEP4CduzY35VblunXZfnaJT+Hx5
YYUSOQdlmk1cpx6sfkasNq80G6gRG8Npv8/dvAAr8y1RbvUf9nk2GN41eTLm9eL3VdZ6h4KARdp8
DytnsjU32ogpBFev8MtV5XxVP/hpYszOYw49M9lkfgKS4TbbAHpgd3k91zOG37rxpXp/qhUzJrNu
w9fUv8taw0pQPaeKoF9u3Yuc5XDOKq99Va9n4G8/3wTBq0dEiGirLZsmUEJ1irsPECA5CVPsofQt
I8lKcJOzUAIfHQUP3laiDzs9aR1Awp9GRf+V+2Fv9WV4qzXVN1ONnuMx2xextlWG/E2OklNolq9q
E0VWqBnu5dVeddmLb+R9aQj+LKVBAjNzpdTbbvfPw6HIZa9ezZdrwbk4Ve7UjFTzbRbwC8D+3Bi5
K9kN2ELVHcr6+bfLaq16u4VanLejaY6mCB9Lr3VvIyjOx2bXkYe/k8G5ulGtCFqQsXSjblZWhuuf
lXiFHbTm/d8J4lwaAS+kkqRQptRc8JvpGtjUt5dFrHsUVccbElpimcq/UwdtG4X+iGQkUzBAqpKv
RhXvvLq4DXTvIVDUU+vJG3MyXkIQJZCiODZpVFi4XfzPbXumiq45TO+pVJkJXT+GKbXVUfOS0Mk5
jNF1oqkgwCz3aEoRHP4VfT/K4ex+GgfWjHODfePItppt2q23HwpMoXsW21W2rNii8YjPJ+2jRO4E
SHJX9n2JoQ+p6y3m//IlUISQ58x7iOQrudp3IoErZ+6jRO4Q1Axd6rid4FkOzB3Una68Y+8yC2EQ
Y8+iwuv7lfFjOvtRGncciB+Uaghoe4RBdlAPxI13mRvdZGiKH53S7ffDqdr6wknkzyf9o1jucGAQ
dBpo8W4w1ImHx77RrThXrMvn43Ow+CiFi/Eek9tJl+bNi/GYYdKNPorejD/HvY8iuJhepn2XVzOs
IAHUHcHYfIBW40p5GUUAhvO3XtooLpYHoYZXAAUrNo3BaCmpfAgK45RGumMkuHVUtBI0v69vkcFM
tMDo+qdnjQEPAAqAx4F4VsWAmnlDb0QVCPzGfxj7WQi3fCmZCFwFxj4qjDyCA88ZrvxThywTFPE/
RbXf9SU8C+OW0BxkrUxDaARew1+e1m3wDHBCnWCna/Q2KNqXy9a3klXPtvGvPIzKfPSK01R6jV9B
uQzEdOn7fSRw1VfZRqMvGjWoXR5HZ/g6w5SNO13U9rLuuc7SOZ9MSJsRvYb0nl4x7apRBmtGcZju
/em5J/eaLGrqXD8KZ4Gccy59DWO4M2Ctzr6RGmhX6rFmB5m29uV1XT/VZzmcS1a11Cv1BIqN8qmO
b8fm7vLvi/TgHHCkNDnrZjOpc88K4kdiPEbkNa3/9xfdj+bBud7JYOOA9gvZSavypqPNLuv7Y4NW
qMvqCM2Q87VSXwcSG6GPXxZfNAkYeQSgBc24Yd54iCQfXQYeQqdVR5su2tXNeBN4yRZDe1dZdl20
bmuaj+jDuU+JCVKwwN9c/j7RcnNO2k/McMpncBl5aHZpk2zy3JXbAR2IIjRd0YngnI03AXjenyG3
GY1sOb6KCsnW4Wby/dA9om2z60XubTbFT057JhlFs4FJPr1r+l6tacaAIxHszdZqjshXnNgOQ0s6
jY4O+h3RHXPVxS0Ecnst+zXFfBcExs1907oKw0TlXcm+94nAqua1uqQZt2smaSVPmac6WaDep5Ps
mnG6r4b8Rk3yTZHqb7EZCkSutBbiwCyU4/ZPaaMxQUeV7HwZbeJSBjY8KwABtgHSNgIUZvD7JLYo
5Vw1moVQLmgYcqiR4J8ESbaBwaFY48YAip9/aizDKt40VwbI5A5XQVGVeqWG+kFfnu25jeSeerO+
GKF+aYF4N1hxbAXOjG2p2ENoqzvmdk/mrah8vOphzzrz9Pb1kCGHn3We5IeiOVIRnsIK9u1HzbhQ
AbznqshmM43MU1dgptS4VqjLaG/JiWwN2p2KJu7SfL3sadbVIvT9MKJhigscXZi3o+5jCqsaMdzQ
DvQHa0Vtd+tXFBCN/CuEix50Gru8njPb5Oht2RYJ/C629RO4TezhJIb0WfWeC3FcEKmYR+TegDio
u9en8MAqTItj1EDVRH00/3H+zqpxziVmkxqlGMx0ML+2wb0S94TEze14m13lQC4OvqpXIk71957L
z37mLJPzMylDaKiBfgoPKh+0Q3ab4n2IYGkNFOxAl+FqVnSfvM05VLAJTv6tb888X6LpmP+w2PN3
cL7Hb6JkTDITScdh3NRWjPPfYxgHpcntZSP9j1N/lsQ5nEnLelrEWGWMj7veYS7cGfZkSffhO/9t
75BNsxWBAq8m+2cz4hEhekOvhxDT0yjftRaZjqU32X4qmkVbT/cXYric1FSCqirnw9HbYBQGqle4
GaxsJ7sg/jkFgnixejR02SAaXBWjBreQrRlXGZoOEAu9F70I7La+i+Lvaf/98oatLp0OtiJDxhvf
p46PPmir2Kw8zTHjKLaGqrLBe+fWxiTKe9dXbyGJO38RUokoxRwJxgVywMdt5vqxTJweRADVlkYb
URhYN/qFQO7wMXQX0T5MdMf0HnXy3I5vYE3dtPSGdD8qZR8A2iBAffPyeq56aXSCaOoMBvCp7yQi
mP+Jg17DO5F51Xn1jiZMsGUiEZyPTkst1vVhJE4qY5InPuqmMHavZn4LLTi/LNcarXO/BbHsfvwy
v2nHvYUmyjlwJxs8az82woa9OWh+cpULkZx5eGjrkPIJIpO9+YL3DFhHtkOzKOjd+52QLHv1dC2k
cbYxBBNhrVwTsGAUdtToDgDtH9Kg3aWZZF+2iHXDX8jinG+sFRQtIgFxtFP9qwKoZroNnvWvqps7
/bPo6VpkHJzb0DKSJBg8IM4YKHalxq43TRuBQgLr4IEFGiD/q1Wa6Q6GxyZX3sSbrNwEDhIhR3Xp
YP0JNAkyrvMS8h03ldxrOkb2dKeNo71O8Byf07d4+N8xdmcx8PBsphRQNc7BtwEm0IcxJE48+Y7H
gOE2XzsFy7fqcRdC+OxxwOtM1RmaQ4bc0ZQbjI9haO7b5T0SCZm3cPHyanq0zPPaxNMHEOmGbWFc
GYpAj/VQv1CE80NgmvDNMWyIoz90zjyGTu+l6+qqdpXD3P8ys+G1vqUI5qdFms1/X2jmjQYu8hoM
XGc3E96S+3qT9YIaynz6P/siYBFogNRFZOQOUVcS/FMwPAf2X33mpOYv4Dv49Uv9v0NZzQb3WxDf
F4eqaGrIHZRJptuQHatSUAX9D99zFsBZdK6HQ2HQkqBCOQPgz7ighkPuzG2z9e5Fr6jrt4eFOpxp
55nHWi1B8MOMMFgg6u2EQqH2UB6JDXZ7d3i9bOTzNlzYpvfPWZhC3lfECHMo13Ut0nop862QKYnV
FLh/+UmwmRKjtaYguQ2zStApu/I6ja0DMx3gvxkm83gwF8Cre2Qokc7oqt0cSzD2QlVMJ23/P0Ck
q0YP6lmmm+g6xEvVR6Nno6bmdQs7GYwQ87rGjep9i4Boe3k9RVK4EJxmgSoZQ4qcDEWQ5ldhOHXz
67KI1bi7UISLu309VpEZSOg/0rtNz66kJtpK064VsU6shsGFHC7mUoamvEyCJx/U8Rf6OO9ajTiX
VVnBlZ4t4LwpnJdQx6mLWBPj8B7H+/LXDHo4OYUbn7THwc6uky/k4NsxUP6FQLiCVeS7NicNFI+e
CcOfH7ZxEbHRsvAcuCyzxtcZl6kBbbn+2oTbyxqvusWzwjzlNxoX9CrHmjhypR9KHdPiJu7Msnlg
MlpctFgQwwR7yONxGFrpDcBTIU5YXFPvGIvm7kTqcDEykjXwFRD8vjJiBGUqLBDlOczMLGPaVSJl
Vjp2PlgLT/BNACmQ5jH2LEFKHdjFQ257TvQrfPRBb+XfIKn+cXm31r3xYrs4pxGAmyAdtEpz6sPg
JreKFTnxVgXc1DybIIaGEW3XJ+/RooBq4mjT6iQ329QQWJ/ovPGz2S3YJKZwRM7egZI93fhgQJNv
m2/Gfu4KIpvspNwCqADaitgnBX5R55wJa/MenN8+cQrtu5mdKHlR85fLmyWyRc6XdKbsaSFLdUdC
ixwmCCgt7VJ58fRpN3ruZVnrG8XAEYtWBwx6cHYPfJkiayuk76O887PolKWmAGD6P4z9LGL+hEVk
zvq216MWl7nBVdzAzm7+If0zLAV0Ruqz6aj3l3VaT3QAUqVT8AijYMIlOj0eR7xJmnMBSCwP5Ta1
Dad86TYz6mRLrcviVjOPhTQu0aFxPDtDSNMAikd24Rbd0JAjeg9Z3amFGG6n4o6OgHJAhFGLq9S8
wcT+ZTWEq8btk1YlVdmE0KPezDXJ8CDZ1a52WwfvArtQFqza6jlaqMM5pALenLZ+oIPy9CWVVEtG
X7ASOZd1Egnh3JCZmwErUuTuqCRL4WOaHAPy/Hci5sO8sO4mAsp/rGBbguEd1gOPfZXlidjghZvD
uZ3cG6YEUVXH5oxoX4tcE1ArzzOOaoXkfej/cnc4F6RjOLwCzQNx8vR7D3whWXptC9EDg8Ci+Ybw
tENm5vlIMRNztNJKsZj87fLmiCRwjoDWqTpEBu4gFcoDXfhCW8GhWTcwpP2o7iGk85M5cTOoOaDZ
NEci5ACm0REsX4AHGQPRDWN2Ip+uN+y3ID7LA5WjPLIYltzb4fXg4NV70+3YcUS5uRLyzAu04nO7
UlJMv5irswSEhyWxwsEdM9Hur7/BMKBvAKGLwElzJ4egVUXVSl11jJN6Pbjs0N0mbrPLj/RJqSw0
xuFpIBW8ga53ECyEcucICWrdzM/KWMfiKO3mjLl5+YejkD4RdKQ7+d7bZVa9164oeCx2f2KQZ525
czVGxGh0glIMpU/9gGKjwODXm+DO+r3rv3BHaRRXmk9gJ9JucOSNbJebeVQHzxNb41iMVusYbvrg
O6JKzHoBaCGYO2pGUKD802SoNQLGRbJQLXbiU/BQ5GhvfgfoKbZd5EwwJoEDXg+/v5eU55oM+3b0
gxg7WjSAOgFaRmIUVqR0tp9gANLfhfktZV8ub+P6ATnL5GJxpFZMiSbcFth0aqptIgMV6OffieCi
sa4U5hT1HXHM4qabEqsId1nzelnGf0SVsx6zngtrKY1WL4MAQZhmVm8bh/Lgb2J7KnBt1P8ftwLR
snHhuBmUOK8i+BVJCa0xvs7kx4EIEtrZa3xylJgUMIB6Y+DfnEpRUzaaUuZ46Blug36bgU3Ve23S
n20hyNJXY8tCEK/M2IHSukDgL6vrCG2LMmAoL2/P/AufVYFvVJgs009TOXIW65kiaZjKUQ5qfl9S
sKY7gQindPX8mGcpnKHRCpR90pzApAnGjKbcjSL5UNJgM3aSA4A6vIuZb2RM4j9JMRZyuY1iYZ8W
YY3YHJJm61PUzibJ0pRqe3kR17fprB63TUVYJKwPUS3zy6MGPCwiqKqqIgFcGNOKepDB2TpHFDxw
b9AOeVNeawfMCO6o7T3UGMkEcWtjR18zm+wfpG2ykRxh87PoK7i41kesx1MMbGVO3tPd+5XnqGxb
JwIVkmcTS0TssG6ceNOklGr6p9kSRar9rJ3mDDE+kOIwBYolm/vGF92uVn0G4Nf+lTMnRgsXpeRV
PoxJoQGN0C2Ta1O+C8qnyyayXhxZyODced7mDc0yyOhtas3DRWMAGN0gsOf8OnZJcyOq2s3b8flo
n7XiDp0uoTWiAP2ho5V2XjwYk83yYwSUw5beT5jiFSgoWkTurAEhbO4CxSHQH4xt5Rrbd8IsFLcc
5U7NrX6vgqLrj14fF6vKnbyMJijumgiS3rTV/HtpFDhgkVLcwesi3U8DhoxDple+9MOr953/Q7Bw
885f2ifuWHW9ZAQDw8KR+Mi0U9Ztuwmwm82uBbm5uS/yl6IDdWB42zIQaXhfLosXachli4XSBR2t
5it/tPPYlVHuK9Ecyrrf+G2IPKIQsNJ04ktYxAADStpXHX0ff6UDP0+jG8PUVUCudvL+zfcC3I/2
RJSOCXwR4XwE9aeyogynSR73KTkUVLV9byuXoiuLYD/4rrusNrK2ob7u5MNXPzr06WswCi6Uq7ci
HdSdcHgaEjN+Dopp4ZhNwaC9z8PFCCKVDExVa/LRcMEsZGUOi2zNt1qRS1pTbiGYv43jMAE2ZL6O
pTkgQn7SZBdqIuXmjeCP01IGd0nQ+mQMPIKgoW2Jm27SLUbo8xfAd7rZduotdfoD41vK4wxjLMqh
qXS4oDR4AHeFJaeAaFOcyxa++vq3lMKFj7IyRgBM4X2pt2eixxSbpp/M7czYLmoEE20SFzeGdpQG
FjB0aMm3svTFC598TMFd1kckY/77IuLSLlXA3yWhpkG/DfoNeKMtOd/9nQw+NniemagRlsxUvugg
0Wre2CiqO6/dBJbbwsUHQiWzkoAnjJTI/F7czoyD8bZJrQ7Nh74dgbBEvcq25ZUoF1vzRku5XMxQ
lLDJZGRMjhw91NUPY4YXjrf0D5DVTXUph4sOcdpVvU9xmP4hFA/s6XkGw52pDbsTFPurLfs0AtR0
nalPJoF/MO0MvRZ+6MS49ly2i7VwdNYJN5+PtlfJypQ189u2En0N6mvpD5ivlotGZM4jYEGrrnl/
1n5v20zcwVJf4V7taZO65l69v6zP2uVqqQ/nGuKhluOcIjIl+w5gxf52LtgVQljky0eWyJxbmEjG
pNyD7/ajnwWqWBLQc7XRvqzL+t4A1gyQsqpq8E9ufV4HsddOmjMgDTKN4mCqnft3Irij4wXRWEQJ
ng3TYZehfCOGw15fqbMS3KEpksgz0FyoOUaPgY8ms7o8dHImCnTrPuC3GB5DoFa6BjM68D0YS7ot
XOmaXKenwLNR8rvO0DTJbBJZ2n0n8t0iudz50RWD9DpBxqirR3M6+smEh+y7yRQxYa771rN+3DGq
Ki/LizLEjSmsLS33Hb/eVYARM8D+ZBT7y1axrtQMsmUAwg0Arx+dgtL0I8FtU3PG5i0vXRk48H1w
1aXtHzmfs5z5OxaBL4qpJBUZekN6QPyOU5YDEpeJQBnWPcJZCBeVNDoVnZ56qhPU4TMAlJ1mHH4a
tpEOj0QDkhGYpuryT54pwDHwewW5c5XEctx0GR6tE3Nb6F+91E1EaBaiTeIOVkbSuC09vB5iJA+E
EU9geQC4NbDHf1w2htWX/4Uu/I1FidJM1UtUOvQb7SBj0rY9ebfqLVCo0GqI7nHyqu4ylDxEKcu6
+/u9hvxFhg0gPFe6CFdBujPU5zJ+vKyY6Pe5I0UKCVjULX6/Th867WWsHi7//vqRPX8/F4oSOmRe
USK04sHKGrqDQb8Y2vdK3U6N4LFKpMn898U5MpNQ132lxhWGuM3o1LVAk/9IuM+qcA4BhcLa7FKE
u87VX1DZO0z3c3vVzDwnmmERrRrnExK16IOIoF8bFbaDwQLHKKJ9DsDwuB6/SjERuLr18HTWjPMO
nQeMJPQGzTfZRz+67sJDVP3PgHhzBnQWwfkCmkssjDI8WcoDuPTKdBenwIZENjfVmsAQVrVBVyRT
DMDPEB4ePiynSi5LFBfKpnCKzh5pZkflz8t2vVq90xdSOHNLMH3M4Hv+6VtIN8rOc8Ktcje/dMlX
YHYRDUSItJr/vjDvZMiYF+R4NJG90Wlpfd91xtao4x8CveaZ+k+X5YVenOkVA6mmmKJlizWJ5ZW/
Gq2xSv9exzt8Ld3ISrANW0wZmneX5YrU40wQYPddE3Tztak5EglzHtNBUwV3ifUTvNCNM8IqVtW+
pprm+F4UOWWPMJuCmEJBa26KG02rgZK2JVaAoSeg8rOvNY2dy2quF1oWn8AFrK6slakDaBK6oQcn
u83ceWjBfBpsaavuEpvZ2faP5lrOpgomvo+m0+TpYPZmNTcmAfp0U57CE7XT49wfP+7wNvpXKqJ/
/aM4VheJUXvIBtGXUKBLDuOG9+pr5KT23PlnuMYz3TeiYvNl+wHrzEehlU+SNo/QUSYbTk9cMMLn
oqa11Rzq99ZhuvejCLXteh14l/CS7xy4IThw5z4Yke9/Z1P57xOo8deqvtO7RG4RyLpI3SdDhF5X
4jKVXoVhu9cyNbYSOXkaSuOlKkFyFU2HMDe+mI2M4YDoaUJz7BhUKNWxYI8HtW3sRcVGngCHM9a7
ZOjcSC4f6pBdE1O60hQJkAGBrWWACI5JrQrsXbQtnNdC2qm3kIErIjinvGHXytKJysS+bHIiKZzP
Ugo1NYsB2S1rnzx/p0WdlWVvfyeDc1BFXiQ0M4AW4/U35WSl5j0ZRCdnjhmXdp7zT1NU5HjVa1Fn
a4sNWMh2KfUPvTleh4V+XZXKw6hPN1UYIovXXuo5sY6ZJRXVifiTYElFn8L5Ka0Ic9mPEN7kwbs3
mLpJB+mv4rTGT56kdYFidI2sQ88akJtI8XWYmuD90QTLunpHUHQTuPiYq6I8T0cuNWHfFzJGQsIa
mFeFI7O2syKzvarj4Pmylawv21kW54Z0M5IMQ6U4u/FNl1/RWrBmqw0vM1yZTgzoAwLFj04o1fxw
0Avk0xhCc+XEMl3/4LmJNU8A167sqhhy6a9Et5D1A/ZbKn/78Q2tCRUG76qnpqWDFsmQjyk1/shZ
nKVwgYMAKqyRsvlxF49bDUMOsK3Mn3+yQWcZ3AaZMvHSqMT7fyE9qrEPjB3R0//qWqlA5TZhBujN
4xxF5qtMMrIRh3h4JuFjB67EfvyT9y19IYTzFITmKuhqMfjG8PMD6qJlq1iGlwuOzmrIW4jhrG3M
0E1fesgcZphEBfxq+nZuyxU1Gc9L8snv/Raj8wkKSY0kjXokfyVFExVprFYpLVCNtV5rKYrgHnd5
fwBt/vEEyWASpn0DC4i8JyWk2yD9LtFSYMqrfmChEWdmLDCMXI7xnlYGYBGunSz5dtmOV7UgJgA2
MZQKignOyuQadyiixnguQcFo7GQrnJ6BpSXY//VbzkIMZ2fMCOQKR0ZzssHN4HFKO8BL3dEEYuDo
YM42dkXpz/yLn2xBIxpa6ImmUZ7/Qfd7v8rnllOzNl0q2awCPKF5o6Unlt34w5fLy7h+JViI41KH
LmAATu+Qj5ObYeaBsyNHvZ0BAdCIub8sa9UmFqK4LesrPyvVfo532nHSr4pWEBtWTWLx+9xeoQhr
KmA0AeY8ezDDm0k+0dy9rIJoczh/IJmy0fXozXVq8Ocogw/g/GcDKBdjdMzCG9o/XhYnWDE+Q2BJ
KfVZh5fvvgLhYbjRW4GA9SUDPccMcEFknqJDH0tfAkoCzNvfFN7/69awmn1gQu9fEbOOi3t7hSH/
WpkHKArtqNY3VfvmJaeyEDi19XvlQsys6UIM2AWALAO0LIcZuFjKmwIXy0y2SGG/FlZwBQxdl7xe
3p1157CQyZ0d5f9Iu5LlunVk+UWM4DxsOZ9JsyzLG4Yl25znmV//EuruKwpiE6/lTd+FO1QHRFWh
UMjKVGIhaMgL9PJKRmyADT/pZxWw28RP7dAuGSjqbW94/5J0/Ki6GosaUl7DPUT8pQhZz4DEez+l
HrybYbxVBzsTPXsfzwnqaYi5vtVWkm84ksfbos/KcJunncpDlBXacapCT9KicdVwYwOnw2C8xtmN
gkqHRZy26XUrG9TWDEJa5bOWAL+mPKqyI4bTgZcaDyqGrBNi2xIu3AK+m2y8OcnK8TqgRrhaRwJV
L8a1JFkahpHKGhiv4lsYmDlmC8GrAjgbi4ty0xvA3fUfu1RcDfJYxdpIQlc8z9XPZbzb9+7tdQFk
CCVLAYQzdJnQaVoFAWlU8q0fKddc2jiwMamis29nMwVhNOw/dsSPgZsKdceXBu6ueej2Lc5y1QuZ
EnvbH+vdiPTRSBJCeU1MMqBeFxCphONt16tWxFe+oqpmLC1XYRgf8in3xjFyp658aqP5WzNNdtU2
Z26RnabvEquRuKc0aZ+HWPH4PgK3ozAfVPw3CTDu1pZeoSeuoNVP4FO1pT4/9VrnyZXix8tvCb1Y
ceSssAscecGYcjdi7CH+ziOmwe9d3g1dcgzixJ3KyOLj+JuijtcdX9mjbNxHGNOup+p7DYZFTFGr
5sgPoRV0Eki6BKufWj8wDAsqjX/CUopdTs/utFB6SQzemavIlPjSnZruthZZ8weszaOcEMrsc5AX
uBfp9U+JdyTt1KWsp7vtdPG+d1RmnzhuENoZN75gsHvhRydAEevPND8MKgO6srkYsGADTQGXV+mp
okTsk7IzUD8McmxGYOtM+RuMUDIaC5slxLsVeqQobtu2LAYkWbB6i+F1plzrxi9BPY3dE4BgX8pO
miyJhgDxP56e9pkiaeiKCJcxxST861A4n89Fa3E/VVN0CSVEIpuaYuFdQnvYj+vNkFtZpqqxSp56
PRaA7uWj+SWuKkvRktu/M0FVY7Eyd+gQoLTIBeOlL0q8DBn+vontM/59GfRkTzBzuqJGBFLQmM25
vkqPudWZuJfNLm8PHhu/uzkdAvrq/2wZLR+QZ9Bel2UUfaDIswQ7s/kBkPZhRoujBA+T1B/2l7i5
UZgTJqJdENGjVUjgM1Cb01Twkxg/JONe+BIWVVkZoJKE2oQo/AURWFSov0MWo6q+lSyyibd9+FS7
rIxQWYLXUrVqIjQEyKSm7CRudRpAtZmA1sWuTp0DOkUnexwDC5PrkEySv3JarsxT9YYCFcVoTtCR
BKd8NgBvm5SmJF+hh8WI6M0ktTJEFYFNlKOwGQjq0bgpJFPLr+SBkaFYDkFFbl9VfQ/xWww9Rhco
35khxO72XW6z0FwtggrchUvkeRQwaj9xt31/FivN5MaTGh2FvnGV+pXTv5La3w3SwCCtLaIyIW34
ZAi8fuGcKWq8hVsYobSZ21dmqJoJ83BTryVIFrFYt6Ym8kdBRa0uLBZoXU5lP7kLoCf733KzTlvZ
FD+WNmKnEhkh4MP0aTGH7tT0kODmXgrWAzbDK1SqhCqUqqjb8Q1R/jz1j/MQMJyC4dkqlSbiMM36
NkCbOl0eM+O5VKFQG7KQWm9X5p08QQvFSkU7ltIET5iPgQfYjL94yhGaJPaXYE2rfaEygjSFZdpH
uK2N1SkFwmhiHH7bn0tWJRAg8XjdpHzNkOtp1Ca85RZNZRZVZwnCs5izUNbbu/5uhfIu4KN06Hxz
OBzq56E9RypjjmuTpgKavf8sg3KrtinreuiwHxx6uJmpHgnDtXjgX6WLbBLpqNBlcYmw1kQ5WlYO
YprIWJM63vHqSwfamf2QfBt+/exk74uiDqMpaHTQo6GR3zr9GzlQdcZsxCmyplMGFUS/tXlXsWa/
9lX/jTfFY51Hm95hCARxouoYx6SOCb2IhkXgAWuqtLtMcCIkWYWFtiR7/2mVKxvUOSG0WjPWDRgk
AD8cwadTW5yTj2Z+Xpz+ni0Qtb0kKFcqPJg9UaJ/THSlIM0RpvEh+an+6jnVHLhvdfp9f+c2k6nx
boMK2kUYlVweAZ3J5x+ymJvy/ByqmTuyRH5ZdqjtCRfgfJUMdkCbaxlc5YY6Uh2Y101O1QeWO7Ks
URvVyEM96x0ar6Q2an71XnLfnLBbJrjo7uNL7BlAyOqmZJUHCd2K0a8B6Cug7Yj/B6OHxdpE6uQv
QogFGjkWXkAHnP/OSc9S/KWU8r6J9GNdAE5RrphRvxj+gKY9IccsPe5OPRiX/qG4DdljoJv1zMoi
lYvlWa31TEMkNBAhgWq3ozqEuBtW8WHJ6CngJgdCMvU1+m5lZZpK0AYXAbhNPKmWyjtRNMyoTk2g
eS0tn173g2N778C0J/ACmnc0rkwPOLy+hriIS0LlqXVhN8gsmcySdN5Mz4TQ799mqPTMa3ASLsP2
9dJtY9yruru/jLe5tM95690AlUhS6GCFJQcDHXbrMlqgMvW6M9Hvm15ekjMqaic8FqfITS0zPGhe
aS9/MOF7ML5xB6jsQSKgYfykzTufioFzSF/peNKin+j1Zgq1oAFy5V+01pkd2fGlhcRq5hg297D/
ATbffNbWKJ9J5CrnQOBJpFWDo2CCfMBTbiPIXxUWk4aKnN/0x17bos73bu4HJVrQVOmP+U/RwoiJ
n1uymYJ6yO4QD6zxV+biKPfp5T6rglCR33YXMpCW+ix49SFHISGzMg1rcZQnzaD8EMYeXWbZa39W
7uTHluCpZmB2VgOqflZJ+dat2fuYJNGves1GY0jdGJBmxFFwSWsg4Ey0FM834e/BIhNIuV39xhPy
xDGOkK3QX+8idV5pc5JIWYMTpAjBZYs36txnN/o2gV9rK9Q5lc+Y2el0BGbCF39yab5SE82aOGhb
SsJLq+lgZhvtptK9Xpzu1CWxam3+VRbHOipPoYLHnn760U4hb8X5fJaiU9CKTgNkP7eMTt/zfpIm
wMirJifzB6k1LvM0nttWdfbDa+swwMuDCMUrFTAVGqGit8nALwHqFP4YHCW/86dj5ENog+F8W2kS
hPFA2RqSJqmfYBZaoteZiPvYyB/6/nrQGSS/m0ibtQFqN5AfujaE4ihyUvQQXCRX8UEhx5kLoev5
F16z7sw8MlnvQ+QPf/by95VRNYLAc2ofxkgZely+1h3ec6X0JC/zD6CaPSETvLlDZbK/aVsl0vti
NRqBIcxcpQLMDFAE2lTh715szTC/XTAdu29n876DpiRglNAFA0E9lTL0UC77tENhDnInBzWzhwFJ
IEOHIwnf6pY7sG472wlxZZFKGvMSJWk54tgej+SFnwC1dZvgWNgKzZtfcWWKShOgUpaSaCB33uHO
aI6T7C+CbMoNayKcuSbKN+uGk6HSjUSYHCSXiGlwDlDaZ9BGXEfe/o5tdhbXO0a5o6xL48xreKDq
XN2bzoUrOzUh6nO4u8bXbnVTJEHQeR2oe0Ahau+b3y4N3r+pRoGXdVVL0r7DXVL25gwET+ExtVTT
aCCmTB6ZvzKPvlotrdyTi7Wi8wEgmJUUEWrAa3kurztJZoxDbB4oq1VRJUirFVnGE34CPnmqI1x7
+EsKpvL9b7eZIldGqNpDDIWBx9gp8MBKZav15HEhf9g3wVoHVW0UQySVFbla1Zk38Jk1pVe9wpqn
33yEWG8KlTTmvDc0KDOARhbq2uEJ9xlLPRSnySJ8acDwsT4cI441KmUMzVwF0LYW7Ur/uRh+q8zW
MuemnrLep7aPfFCGIvfquNfT3A4519ay1L4dMtBjJQLTZm8R4pwR+kARwEhdZyb3uk0GrCWLNyER
ZjaQPYQmC1idyyfWFPn2fr7/Hmo/8aBU172O3yMOOfTsbvLqUkyMxgnLBrWbUhvkmM4BH1ejvHTZ
AxGE7VRr3y83W1Dq6sNSW9hzM/BlNd7GjPvJVvFZVWc88V70qzVJxQ+ytuhJNourOjZxiQNxamZp
jKb7JiZHFXSA9CCgoOs00rDLoMISKIi/wZVc+SfRRwfNGQpk0Y3PmocerD8ojIVvu+67TSqxGIMR
Cx20tWxDTsx5fOTVm7wH6wBryIplh84tOWCaco7vq/LPdXWHGRNbnSKzYXHhbOew9/VQDhk0adto
Pdq8IG7LRG9sGA0ZkZzJn6qt1SZR3ojyMpWzDPiV5Cwj4G5ER7/wUMczXP0CTisnuc8vvUsIzcfY
lLzsKh1M8XX4JvuFpTsspsjN2m/1ayi3zTHbV3SZgNoPMlLCfALDP8bqH8beidSbyvizHyXbkfj+
cal6JU3DBe1nbGIx3c9ZhgGQyCxnlqzpphVImQBEI72pW3+8tSl9PldzDytafRmnYxn+TPXn/YWQ
GuTTJr6boIsEIZFaeZbwKpgcMOF0TDGaA3QBE7m16YwrM1Sfa8z1LJUIjUOUPKvNIWB1mLYvuKIB
KgWi/wIa6Y+fiq+ghLks2H7Rq3+Sxl38w7hCroBeIe+GED7KbkM3P7HuUts79G6W8rqlBnBAk2q8
pajp86gYrZ13ilfKKauY/GwI9IgK5EZETRKhtUxlJ4UHaFnqcTfMVTsp/CizxZxRkWwUjB9tUJkJ
zxttyHGkT+6SF67ElQy7h/63iuo07Uzl177rsZZEJahJgXqZEOPlO+XOYXSsOddgPXF+TgofV0R5
BSqEpE5Qg9rc3DmC9EcHG29ZmZIS2614VXJfqLc+GqT8oSvrqp+BEoKshApKQUDGrN5V0SBvTNIA
ZNXcGxqFH+1ReahQykDQFzyC1Q4kYuze4/wF/y3QUTLQ16n8DIJV+F8TitOH+p47Ntboy3cz46rz
Obw//gzqVjUl3JLrOaauo/A0tSdDY7QUWK5CstiqfcVpfR21CYp+CSmQm8y+ekBJ+D8X/R8WQWOm
+VZMhpJQ8UbiVZ9y5hzo9r7Hb3AhfDRBpUGxhWZmH8LlO5u3pgOUtw7cVfUUHGpbOs52bofXxY/2
hQcjzMO+aUYkvMX+6gt2MkSVwRINxDHP2UainpK6coUgOehjZDVJ4U2VdL9vkrFpNL51zOcxzWQB
8d3+Dgr52EydGRdMHXeWGSqNiAGITfoChbd+Gey3V+AbwhAkX3MeWrc2d2ZPWpAo/nhoftxGKq3E
GfCRKofDZorPXOTkRmFlwbn4Qhn80Q6VTYY80aMI2Hvc3qBZieZB46Nze6PdifcznoEby0jMunL2
t43ppFROGRdeTkf0oWz9EXPyl/iO9Kerl+5YnoMzEQfDReqY2qM/McYwWJ+VyiI10JOz2oood7TA
RDf0J6Sg3LIV/VJPvuSbeCjSMSdDZoHohCIDCAvaJFvh7Dl+7fo7pWO+npJo/uwm/xiha6s8yvJu
QV369qCQNmZnc68yHrtDh3/uXoSrFkEfoAlE2k+8r+Ym63jY/KC4y0HpW8O7GD3qpBqQE0wbfNA5
G92GE5yyB1N7MYd2F1csYxutNXjryhq1fcPENcIA3CiWK7ikzaVBDeXQ4eBJjkthMbyUFCOfPi6g
tjo6oZL6adpJk7mq7GsIyizC26x8iJEqKzOVxiQyJRVepJgLJDXWnkkqHPkeSL1uxgIrsbBmvCYU
uXLV55geW3w5rWylCg+qEZsNkNoG2BHmaGRRTG8mu9WqqdgscuxmGKC/EuaJWaWlPegjsAYL4+uy
zFBbuSyzzqU5j86vUtjtIPma0VqtyLqzscxQURg21YLDEFduseR+QFjRTePKLuuY1Ttn2KFP9nmB
sl3HYRizK9B05XCTUjFsM7BU4llmqNPdiLmgbxZsTqHfCf1vQ3oIJI1RpGy0RkiU/eP39EFe5r3W
5GQgoZuFlzkCDrsJW3MsoU1q6Oash341lgPobnq/4OZDyuEyPi+HtIzvBk71B669249E1qpJoK4q
CzmSC6HLUVlEi3aJF8mKOhSeXHa/b2Y7l72vmzrmhyVp5hCaHvZ8xXWnoLwVkUpHFhnG9h1o9XnJ
alerCXUuMiSi90pIGqHDYAUHw6ltwwOe7P4LLfqPm0lllHScyCwOrsXAERxiZ3kBbWwF8NA1sZd5
TMT2ZhW4Wh2VPmYphBoW4VBJEsyGRreydGVk93rvjGVpGvG3/S1jeQaVRTqQbORTRZrB2LMKvPGQ
P2S9pLNsUCmkCtWgVkdcgNLKM9qbrHb7jnH52HjPxC5pwMJBYF7AaC0V1wBB9cEiLUi6f8KrxW7v
0iNewiozPL9xFvkAG4I7QGGY3dyrlVVyGq08EVNaAqpM3Hk6bTajyNG0uyl9yNvRnLVfU8q4wW1+
x5U1Kor1QoyHgPQX5O5ODP/keBmoBp2RvEiMfjpAV0aoGOZTMVcXwoA6VaXb1aUvjcLxCz63MkHH
76BXcQpxbzxA+FpxlHtP4BmNz81MtDJBBe0ccfoCCgeMFaVPihZb5XTPNTdZ/L8zFXx0OypY1SGe
55EEa1W0eF2+aerYiVMW5JS1J1SQpkYhc0KBB1ElPIn1pYzdv9sQKkDVSg9CPIwAvtPVLnhonyql
vc0N9S+/Fj0dlWr5KCc9SCenuvUEo7oY+fKUK52/vxzG5tNSS3MZVFVLRr2U6DGOwdQJppKXWnrc
t8KIRlo9k6/iSMJYMrmtX2W1Fyw3ifFt3wRj3xUq4IOiC4wCQm4w8aqKV3rEop9lrYEK9ioOeVkn
2X/oep9PNDPvZTePEufv1kF+xipNNtCCyFvCegDspjlyaFuCrGnfBGslVMBrYlaDEV/BNTxdnoa0
+B4P40FO44d9MyzXouJd6rrkX+J3nP5THQ+TEbuBvphqFzHSMGs9VMiXWhYJaomQL+LKryfDKcvs
VVeBcdpfEMvFqNCXo0If6gAnmF4a4AZWuCdxYhFYbYxlfMiS9IBOFikDr03IxslhOUsnQgqXHvjz
V5glPxqiqgBD4qAeNKAZI2C+BG9fN+okHPVIBjAm1k/BkLIoZLZr0feDRqUqgLZDj07I0dkKLqOj
oQkTnBcoPb3BN1zW7ZaxWfSUThSL1YQIRbcu9pX0OAaMU3MDDfPx+1H5oJWbKojzN/AsOHFeWqc6
AC7rdE/yLw/SLcMfNF6PiQWgwnVyZPHkbDcnVt+SShNAW/Jz+pa3TaKvBhUXz3Dyg+TwJ5YtRnip
VLqIo5kPxxiXZzlZLoK8ONMwWfnEEnRmmaHSxWQoUV+pKA90STaVvLAmGZODyLP7Qcz8clS2qEZF
GKUOUTxavDUckusUY6zSEZq94OLft8XyQSphTCpfRYmOI6MMdadd6tehnX/um2B8NbonhyFIXS8E
1PKS+iJWj2mDzg2jjckyQSUKtaj4ZRKRkRYVaIkfE7rS88v+KhgfSqMyA4js+m7KsCfGiOZeOhzj
Qnb+zgRVH6RRnxt5CvcSQ3dor8Lx9/7fZ2U3jcoH/ZyIFV5OMfjq4S3Ebklj9Efji98Tf/ZZLNSs
D0b2bFUlLFI6KvxMTglZOAyQUJKYU02sbafDXugLpVYJp//yQ8zvFvFBFx73vxnx/537k0aFfJyo
yszl5BWduxTlY6UeVPEXF5659ueov1b6F2gVP+RsjYr9TpYXHhkMg1o/ikNk9V78o3nif5UE+lO6
sY2eNZOul3Xd1qgsIOiNODUqjOqPyWF0FoinAlDrNyfuMT0PkAEZfofu/07kTFaqQ8FUkQ1MrlOf
tm6quEk1RFRWJo7eaq6STGahFrf7O7jth+9mqA/azLXYBNGMSZgohq6S8B0CRU/7Jsgv/ewk7yao
zzf0HX46ehl2w09mMD53yX2ovxSaG5QMSxvowg8fTacQpmEG5os0RiEJfk2LiLKqiS39kA9EUPvN
PQx7f22Mz0dTywD+jD5uhCfFRvqZt1DPePi7v0/lVWjzSLUYSODulE4lf8UxNWBYC6CyapwWSVwR
4ifyokdk3SJQDeg3ATAC0AztwC8gPO8v6W2cd8cfdPKTVqmviI1SBQ6MPMvIs0NAPoYjXusPI5Ad
8nV1ygCQrA8FjnPloEVm5rGQkf8loP/xSFri00iWPjYIso7zi0PxDKpoe07MFOCcziETL/MpdfsT
z8Ki/perwbtdKiNnwzzUdYjd/FflEh8rf3ZVN3ZZs4mbNzcQX5HhDVH/xEuV82XaKi0e+qCHYxkA
rWcAR3azz/3vRHUIOF1RDPRwQdFOP6lzmG4twhk3grS86pqnWX5Nga3bd5jtxYDOUyQcgp/om3oN
HEJzOACYHP0BH6clgqxuya+NPGcY2n7K0N8t0dEmBlo9tfBM/Yf6h0BWcp8gIUZ7uVVLvItGDicx
30Q3j+mVUSoCizTilTLBW5ASw4aO6Ktzt1ZYXKbbzreyQ4VdUyol/pXQbUBmdDosfnUiwNXoyOpO
sPaLKm2KQowSXsOURq/ieUdbnvuugAascNsaLGGXjRkU4n/vO0ZFlIxuiyCEaLaolx6pRPLzi/xL
Ng1MG8YYyGs81l1qM1+uDFLH8txLYisTRvSYd0bjOLAwKkwfpA5ktLwjEKKh2JBvK1Q49RuUPLED
AN9mV7DK59hlvfqw1kQd0FErBqg/YDLi75rQbQJ/P4A3sJAfdolWBlS1sZehYvWvqW3ZAWTkV32B
kh7kUQMy/HEdXElm4THnhRgLM6iLDz8VWdv3yPPln9lRMRULkMMptV4nDChNV91vVtpluaNBJZAs
GoC6DxBjwSW7KW+z+9wLPXRnRhBUiefkmHjybDM+Lvmbn47Td4+kZ5nlSqsWJX2DG+m35DTVbelS
nmUXh7f7JdTnyhj54quzexm6eGlqVKVh21tcV9x0AHSYRtUc9lfF2jkqh9Qcp+UYjyRPDbfl7MYx
owjZxhStFkIljkqP4jJOcKhgTPl7cOEMsztA88wqMOU43iDSHBD4YdjxpCTm335EKod0yzxGEJ5F
QdxecHxbclyZGYvkfrvIWa2QSiQY3SzGoUU/nYhKipbhpg6YXtWbOMEIimomPiSIgKE4DawuK+NA
M6h0Ugb1IsYCgkAbLD04cIuldIy5k+27+j+L+6QlGPV4Lx4Ixg6UybyFJ1DM11QdFE5HW/nGFnLY
d8fPqoJzChIU0qQZlitduksVb9/dGe74SVVQjeeqmGcYUEDNppizFQIoG7n1Y25NualC9JtABwHD
LG5ZXMaMEwdEph9jWhujoUkxuYZ6vDmn3yS396B5D5IJLjV1TIALj9mjeveXC6YSiTAnEo5tHAkN
sFlQIC3sUXRV7g0ytVi8XaRmYy4Y1UjADplgPGPf/r6PSjQ6v+FCrSskVOKN4icQodTKE4YOrH0j
zC9LJRllkXSIxKBYCC4TLla1151Iz7x/HdAzB/D5NCXmxHil3w4NENbzwAXooMKjsguqr2wKOHSW
8HBeBLfGfOzaQ61cCbOTZLdRnwFHXJgAi8nql7x4ZZpKOaMxtHkVIio5vzoIdguN3spNH9F4OrR2
fZD9EGx1pVtdekaFsVlyrgxTKQfPRg0mvDGKPHLnJrZ5qAGNgyWKjFNp02vezdAMiiXQDwv0JWGm
eYkze8lmUzZYJ9Pmeb4yQhUtUimIoTGB0kL2shsJMvKBTwaqG6vxQptFvctaEVWwBNNSC4uC3oyW
Z8dgMJxkVO2sUL4Sbqs1USkGfOaDrLX4cI3aPEyV+nPGQ18hx3+5P1RSaYJp7ErwUdpi3YHaJUit
VBkeurT9xghsEkOfaq7VeshnXZVBgxomiZaj7UPuUsOBIGhBuoKEHVvkQh/dEqrkkMmawdotKp8k
+hxOjQjO9kG9NoTHND8nIKHcXxvLBpU+uHFMZFCl4Y1PvIz1j6l1055Fmrj99Lb6flSiaFpu7PME
G/Uv5eHCrmzdGw5kILx3+ZvoSse1IAeiPLUzT/xS8bCyTmWLXI4w3Qa+C/S8RnItcLvWAkzDAhrA
jVQ2TJeRnT6xOGlaMnIkI0+v4dXopL72hLFVe3Zr6MxJxyhEy4k7CKyDgDQ7aScFUxNkckBNrn9i
Q40bSWkUEeAm4x7TU75xRcq++dx4rOy7ec6tLVFxp8d9VqQtlJ0be7D5b8opf0Q/zWjN7ji7hMol
exQwDcRY4Janrq1SQWiEQQrethkaM9FTIUomoNfqONj74bC1d2sjVMhNy9infIdmhiFgk6pDDPmC
HrOVkdCyqgWWKSrywjSaQCgWCODbNotDfRXhwpo+xhfxMB3jB/17hrFn/Y5FC0z2Zs9LqFCsiwHM
izqOGxDTyNyxD1nnGcsNqWiTqiDL8joEk0YrTiY/i5ZcXdVT7aUJx5mCkp0WHSTzdfSoFKxW1OZb
8Wr7aDBGGhZFNRIEtIJXds6ExLkfejngkZXHutVtXv7XtqiDO5XzDqU0XIXMiAe1mbi5VZwah3e5
Y25zdiSbLBolxubRgAygcbIa2g0oMHN7AOmEaBSM40AkR/OOf9AwDLXpIkwsoqZrbPEoeskjuZ0Q
9pXaSlzCCgTk6bm1jdvoG7hh/e6R3XTYbF1qPHrMuiRIiqxTLhTNAkh0JDDDVd3kykZ0HYbOUgO7
VThtnFhZk5gaf1L7X/uxv/l1BYmH9+vQkaCZJxdD5gquxdddxOasFuOhNgRn38RWIaGtTFDRJ0Pd
CpShyFxzdp8Fz4Xem6J0JytOlivuvqnNi8HaFvUVuzAvOdy5MJrZmGQcPnQaPz6P7gz2MnZTcfMt
ThPwvsyLIPz4RHIpV0vP1QOmtshjB+HDAH0/IRxXzfCGqFWWL/vrI5/qk6Ou7FGZWu+Fto7AYguZ
u97U41spvZazu2I4l+UDz5J6+C8f8311VLIOqqFZQCFMVieCwaxyh1PlCBiZJKM+0VcqlvW3pNyk
0rl4yslsESeYilu4gZ09zdfodpw7XApwi9z/lNuO/744ylMgJK0XUkd60LN6kfXFL8DPvW9iO1u+
bxddFHUSp9QcRqHf3EOCmmlrlVZzktFyaK5mk93D2Xx3XH1EWn87jxQjNxo4iCH82/91xdJwyEa2
AR4/8Y2THjLDeP4Tcd0K7YB1wjO+6xud4+ra0Gh5OnAiEsrgAkZwKGzhJbdSSwDzUnsYvPFp+cud
pElplqqcITeMUrcGk236InB/9rdxs5Jff1Sy5NWS9EiqA+h+oCH8TU7N5BzcinhAJtpi8/PiJfiy
3R/0kQZHcCq4avy0b5+VZSSqCFzkPuGiHp+0wQ1CtiQA6QK78V9LPCCn16wRiO16YuW1VJJZKtD2
1ikABmQ+Rjql3rlzEr+BWvwvxsLE/XRGj0rG4ZguoYquXJmZule55aN0AYzB6qzu8v9wTRLSO9lT
ojJM1KfpUMvoxymwZvRmcEskNsIfut0dSUwSxqLoSnCGr5FBotW3+qpUvgn6Kk3GEZtIJqYJsyap
MMDXYse/Q4+/Xqzl23gNvQjWqMF/8V7DUDCAoWDulupLYEwnUAPCZ5IcunN+J7iiU1ukRZceE+B2
oS6dW6q7OEjqnljatb+/yZs3GKiZ/Mc8FTxpyMdGS45IqfxeRK4x/RRZkBiWCSo+xlo20qULsa/T
qdMeJMXtWSCw7az2vgoqJoaqULlhweHUNAdO8XqZRb60aUCUJEMUwa31iVI2LrRaa/i3t5rRAUke
6bTY5KggfTH1VHis81bc/GoriyQ4V1nN0JSxF3QcTsVZwnEb3RtI0kSCQ4T6mgOZzlNsge0cMcHd
EA0O7aA861boQghp30PIt/sUlqsfQjkoN+pJVMjkzKoa8IbKv7U2dsawvKsEmTGoxDJFOaOolHIR
lIR+uZhNPenMkjuozZMUfgFxBjWlf3aT8khh0AdJ69FyTMpnCTKnSfVz/5tt1tQrA5Q/EtozrgLL
qz3EYOednLYuzBDjPWl72zaTvW+M5ZtUHdiPWr1gLgZ1oAL2ipOqMXaF6YpUYm4yadFmYGPwOjPY
yMmgXYgdwnlePXBmZqvPsUUkYYZL5cmvICL2KlQu0UVgNFtYH5VK0XytRo0coE2g9o9LJpjGIptV
7ArxLwyjMOokRvTRkGixFMVS1YEqbZvUrBRv0e+1kVFSM/aNJods8jKr+AqfVRJuuva8sGRaWH+f
yiAgTtKrTEoxHcz7SvyQB8/7frddibx7Oa13mWNyXGr7kRQ+5DJXYjbXRQvze2lzB6Vw962xdoSs
dpUPw4jnu1BQEbOdP0znjj+ULKQjywSdFmqUxg36lfY8O+A1MEsFV3wGVSfDiT+RQVZhno6Ekm3O
/xikIXMVh0+KSjoIjBzESKY0ejdYwNXZdujU66lfx50JrVAtxbpYgujb16iVG1DpoRAUMZdF+LFw
H14NB7xm2tDYWszptrdlt/E0qFi8/J0z0KkAiDVZnslX5K9lyMEobpk+/JUJGserinFsiBoKQi04
joJiCpU7s6bbGBFKQ3fjhBA4kd5ZM0knpYmutICFDmb4tE4lAV0O046bUbiEIeakK0vi7vtmZGRL
1jqoEqHr9SDSW0WwY+FQlTdqwShSiQftlCA0XDesdJ4bGnynOfuj8HiU51OzEHWzC2858Ay1obe/
94zQ+QTObaJxMhY0H7IygOSkeA7y6yp7qUvWMAEjG+hUnbCUgqxlJTJOwd8M2nEeMagn31RoRlc9
i3pnu4X5Hqc6+TGrDNpzSV5WPVCeILg6Fu7gEyZ/EQ/iGcMdtj+fqgMpSvATNGd7ygVTnOCfwD/w
WmeHXNKtqYrNWWbNYZEw/+wX/xiiGzhTr3BZX/ZIcctwjGreDKPoIGSJWwzcd5ULL0Y2Fqbec19K
re92hY9fMh4gK9xLZDBCypHCD1UK7ergBiQq+364HVfvdqjgFZTGmHoQqdvLDGlUFQShYnW7b4L1
CanQBf8Y7vj62/VTgdYu58QHaFd4zFcQ8nf2toosdeV8VZ9LNUc4xjsISstWgY5XWFrJi2pmVwQB
XAnu/sK2E9/7t6MO87FOOU15g2fFTtENdhYdlokl7rf97Aj4779dXaICeOy7fGgg74d33PQKGhJo
i87gIntdrPgZ9zRUwcXr/rq2274rk3QY48Ul0CBigP5P6A+pBfp5iA6lB8FpPBmlF+M7bre3Vvao
4x0Pq7qKMSCyxAUyGbiKorlF3qo5r/OyS8nI9ax9o472VlvyAt8U8zOl7ndafMma7gxpcIfxGTff
BN+XJZN/Xzmk3jWzOJIY5r3qUB4nX7kgG/4/OueMBdFMKf2SaNMS4fUq7c5Q4oura1X6wnSltloL
lSfyDjrm0KvFdZMXTU2PLb7PzovRMy4sjLwuU7lihIpEMdbwvLCQ/S6orbrjzI7X/7QQEdvfHtZH
o9JFsEzJmIxIS4Z4jpObVPqWf4nCZv3VyG9YeQAQ/UVUzZjmLB2w0N2PDpHwitFuHAtLcWrMQx5r
lztkrMzESLkylTPyeubkHniktwBuPYB9gdf52pjAenlUnugGQxQCCbWFkUpHqD57EH6293dpu3z5
J/vJVGpQurpTOBW71CwnMVnQ3vgxNXddnJhd8JXZ2/VyqLxglJJgZCrwTqrg5eqNlDG6C6y8SpOl
RF02jdIAUpYRj2mEplY/q+g6E2aBwmMxCzBCiaZM+T/SrmtJblxZfhEjaED3SttuerzcC0PSSvTe
8+tvYnTONoXhEvdo92kjFNE1AAuFQlVWpig1QSvS8a8g/1gm1zJ8qgd7GLmADs45YklT2lScKrVB
7dXQnPQ6+sM580y3daSf09Nk035Tf+aNjW5figAQa0RSNRUiXMzBWhIKraUdijtU0y+aDQoKwzKf
wkt5AfDhc3pvXHVOwOAaZfxjqRdiFg2SztmfQVMmOf0d8Ngfv+dHIPh9yq/O+4Y0Br1Laf5e5juV
mzFtKylWEQ4j5VukvETCj/3TtfntVr/PZJnoKRUKKXBDFXFwHpPSVeLOqbLS3jez/S5Y2WFuD60Q
YyLR6Q0ZCUXvDwfFF3zZmi1uErjp9StLzAUip6EEUjV8o/6UXchpdltMMU8H49h7sjf8pFhrNOU/
7q+Pt43MVSLFpjDgsCHJrA4lxFEkw6lCng49zwj999Vd0qoohs8KImFkvpLoQxI8J/Lz/jo2R5j0
1e4x94aUFV0/xti9zpshPkSzTUG3lLN5HStLfaT68yLYhDs0BHjdCJ6rM3dJHC15E3a0v9JmiSWT
8qBLPYfoYrucuFofEzY0UqWKRDW4dNCRhyBwNNNDX39pg68mORMgDEQ8s4blyKXj2pD3oO/U/wYs
wHx+/3qGGOaR2SEaZ7R5/CQ+DtAylDEkFp9aX3ALDOXE9uBqnvhd8Idr6vFmATj7+3ZEV+4zCUUJ
4lIsfWmdqb0O/7vc9G8LfNv61e8noLUKlABSUsK0HAQtt7O44rxVt8uAt018u19XNrIllruJApKp
rI4MbdRfWlz6q+nTPnh/4GIZaLjYCcBvL5eVxbQatYXE6LKgVosvhw51BKH6ChJx8QNwux4vfvG+
EhNJ0q4Oc61FPzwyfbU5q+Nx/4RzgsjbFbdaT6VmyRijUessaWs3efrZnD4LCU8kmhOE34a2VlbM
OoQ4G1XUM7N7A2rNAjkV2dEIC3d/Nbx7hZ0C6cXGnAvMa78BH6GzdKKZbnTI4Qr7lrZXpOAGBoyN
YALi9+O7yAlkCmu6b/NVmvxWu+bjSeAx2W5//ZsVJjzplaimSQnAuDh/yaUPg+ztr+If9utmgIlC
S1sUMdGRsKfRCziy3VQ30N/SnaVQj0YmWLnZP8pT5E15y/lUMv3b35+kv02z7S4USjoM62MHCeZl
Rj+5D15iKBrX9gKwnIOs7RTdU9VdyskdPHVeCiyplEBcqrOjkxFyB9I5X5RtjQ2aOON5jq2Yupcg
UT0Bfjq3P5X4x/6ey5yPypIGdVEcFGYSoZxBJOjsAbKTAzAE6kolbv04GA7iMhzFzkBlu1asTKi+
pVr0OQnU+1ZGuQUsfgnoFecmEa00zJ5BO35WpyCyQgKAY1/Ycp4es5j3vQjvz2YSKSBFwwIyliiI
T8u1ApWzLXUREOH4m5RiAEg8g3h4rJ7GaLpWRv5YNDqkJsv6dejFJ6XBwU+6h6IrLh2EyMyW+BKI
VEnrj2XhCMCbWq0+XfUq8qIw8VSpvEvmwQmz2hEMzc/b6JwmBqDMZfUYl4pi6710v0j3XdR+l3TR
rlQUfKdQc6olOMRJawlCYodj7tdjxJvj2N4JYEo1CULm7yTPgqKdFQgcQzTWhB63ComPKOZUV+i5
2zsc9E9YBcxYG6ZWwfvTWfTFN8vRapTeF5fYgzbjy9xMpyZfTsFCOLcBLx7o9LpY2ZUgvFuJJYDj
nTLaGjTnE2c0jmofWVV9CQrdDdoXoavs/SPBWy09miurVdWVHaG8HRRelnnGUfGjg3jg3aWbpQOw
7/8nZrPdybIsgghcF0i5ZPht/LUNn9P5kwraNnHg+QjdqL0PyETuPhASpZxpSTE3nZoUd7mwnJRK
5ARwXhBl4reEG2gm9Qz0StM4Kjihpk+hcOqKg7Lcay0P9cEJkWx/UgZWbc5rivpYJjubHgLBh2Sa
E/QcZdzt+u/tS7FNyr7vgMWlChSqEDwa7Xgd0Klqg+5eHX8sMer3un6pW9VBNe01EodP1aA+zoLM
Sy/pa3fnI7KNzN6UZ8XI0ZP7heUunOkceIOruMKRN0bB21omumpamXTxiNtwiGQvgEJvLxQP/SI4
bcZTFuSZYmJLZqYjKQkN5HKOiH3V1ftcNC1U3DnHmhdN2J5mLCRpE/Ym+tmVYhsLega97oX5dABg
3QMZkV3X2ktTyXd92qfOfkyROEGF7XMWYVxNcoz7vHVFm2JFKFPKfCdc6bMKBY7H+Ch7tPgecjk8
t+t6K/9lskNTMJWh62B7BKJT/Bqf1KsGeRENSUxxx2Nr3Jyi11fWmFizSMaQN/lbJgWBWVrhSDwg
9tAxAVSQojhTh6r/xRCb5QGROfGHHVGJ2zkENQzuqVxPHLU0nanAW2jAfCO62KVSH8fe5LzZOe7L
sqpEujZqXUlR+goeXEjSJPOamA9VyKPn5XkQy6OS6tU4Rbj+HQVTVJRJRbXISfcWSHopPi0cjWCm
oWqmAldQjHN9sIwqcS3lhUkB10a2fFNbyakaDBwV6ivnkGx/v1sqw8QCcRwqkoWUXdKXvPC8HLQX
FGktOpFKFYZUTKMWr9Fd95kX7+gPvw+tN8NMojGFRAuMFI4DLJc7xoEHRXB/f3HbAeBmgjrSKqsw
2lavgxZDAOoUW4Z6yUDRNQPFYU7uLLtm/Frki7Vvcts3byaZcz9G4QJeSLxzjfJcl1+nNLCK3MoM
HlRwe6hDuRlijry5lLIRIx3HSEXwJmVdXlvgdCMHN0eDwVo3OqSe6bShpUMzA6xQHjfq0BLt3hdk
Ug89zYFp7XE6fl2Ora18NN3u15TTmTztb+w2ZP22YLZ1GidjbcYygJjQ89FeDV/3EjQVQjfH5HR5
RKDLLRrXJdf0Q1s+8CDrHF9iG6pyqE9pR4l5gJg/KiDL6b32iGEdTrfzHxKfv78rYericlUGZGgR
3GR/ASo/8ebkLD//oueLHgXVDriXNOcksh3WvujHJm5wTIgfQMu+fYVWzmAnGHoAjA59yvEbj3hr
O7jdFskEnXju8qhDfowHcITU+24EYDlIP+17DM8IE2CioFBJKbT4YqrgKW1j1UXytMTDYd/MP/SA
bothoowQdHqRo0sN8g8y28UL5S6j5OfdbEt2+AaX/39AWzYPHyGiaIiqZEqsbloUkVJWKVrsFzwa
1GJHeinR5lrg8pprmx5yM8ZWajKwHGudjMsoHC7h8FHouQzrm4n2ygLTdiJg0+pSShWQHeODcs7t
wVJ9OlQIFPFx/4NthmiiE1iTqVgAE6L7bJKKUoXzLfqhnE+orvQodf1RA2hlhYnPqQIBqkWiUwWl
WyymXUwu6K45+TX9U99F4JURJgJnptTmJYiNHBAP+mWKFjiYc2OrLuu7IVa8VKt5IiLb8elmkg3D
vTq1WUCAiqS8qehWeIKtXAebkkhQnpb02/7H2mTz0lf2GMdQkibKhJl2+53wifJd5ZNtXlPKv/8h
xBwKqI+fwntetN90eBWahCb+A6UQEzuMMCLg0MOZnoL7TCsslevxm9FpZYGJGnlTkKWiE1it/rGL
X9LsXufpjvNMMI4+pqWooxZOA2BzCPr2UAfRMShDTjrO2yvG0xO9jvOE1m7MyC8lr8xeOC5AX77v
vHy1VYyX60Ejdi0t6UfHwSn+wuT9g2CHUGs8UjKpwhZ5CM/tvF8liqRCM5rIbBEsULVBjSj5Ba1M
47J/wORJ4EzfkvZtjpvGJczWjGh6/pVHVi1yS9HbD+fVX8C4R9InmObpgDWvgvtEvejQ1FJDK2oh
m2z6+aBZcvy1iLnDyZv4tJVZxmWiHoqJg1qjaBWFd+O4fNLE5jFBC29JxbtEhCCELAIInRTOvOTO
/nfedtfbpjN+BO5PaanoRO0gPpAyt2Tte8nl1N1+mK9WyDhTukAHN6YApZKSAdDmnXINjpWbv5RO
5PLo3rbPxt9rYutlXW6EkqjAkXRk6mKjWq2W+/vbtnmd3RbEVsomvViAR8a2FUptk/ElmxYrGu9N
tCf3DfHWwmSmQicuJIMckiMGH6T8rznn3Wa8lTAVMCnPxKlNUHpOhMBa5s5qm9Gqsgc9mTj35vYt
tto0utbVy1BNCwldY8Qs6V47abYuWrpukRdKo4iC0GRpARe4w1sdc6WYEi7NSUPaEcaSO2rJKW7I
j6AtrmbMEwHnnCS28AWK0jLVBPi4UBArWsghCxsn0jN33yG2sSGrXWSiRbBECqQjANCgOSixNUi5
NIfkPvrWnSV/dBRXPghoXAKPzDG8mS2uDDOhAvDJau7pAmnXnxJZRaJFS12aV/kSLyjy/J6JGAO9
ppMJNW+BoG5Ql15ZpDx/pH/w+yvu7zjBlrTqxJyNwDDRDaRilx9Fv7vgcXSW/0rdyAt9YpXH/DOk
dO94GJANV1FEHU0sVYWWKTrZvx8ENOVJTwxk9nPyLBgHLSyA5eGsjm4Qs7jfbDApXJLNgiGFGGsc
zPwR0RDTtcTuovki4ZwbqTlbQ658bjF8v+8mGx8OdnUZU8sSEQ2NOXEQRagjVUT+M4HXnjzVPQe8
uUUR9JsB9pJudSGNBUR30Y9eZjd3q/v4cYis7psGpLoOZZ7gObAgDwyaBAwnHrOT8MDDA25/wNsi
mTM49JEYByAudAbhsdXRBy6ArfiTjTQgb64QZMQY5vndSfKiMCZx0oiD/qsd9oUrZ6Wz/622YgkI
h242mIicS0FQpA0mz6Xn3qU0Icp9day80NWv2r16l8dv3OaRy3sNbu7fyi7jJMYSNSk4uhHDZi+R
MwvzO6TjcQtuwZR+Wx3jKa08x4NBCx6UN7F6KJzyDvWq0QvAbZ4cki/gP+FpuG96/2phjGPEUqvh
HYgrbpTbU4rgH5Qixy+2wHOUJQrVB6JJOjRZf3cMdcoIBLZi1VFlu7uY58QRbALKZT9D85ZXNNoq
ef5mjUlARtAXStWETwWuYGe4gDdnsryms9Sn8DHGC3Rx23uovx4rvEUT1wSEhRPItrcU68TVQ6Uf
mJtASwa5r+uWOKJ46PVLUz3tH4JtX/z799kyCzGEMKwpSGppXtD+t6KmtEdu0YCzChbmkpaDEYE3
nThpD5694AUQl/1lbFxm+E63ZTDfScNkSK1M6Hz37UUKjmpYWXkQWyp50ZY7tBo4X4W3a0x0qmUM
goQq3iiz/pCoZzX15eRxf0Vbr4bflsREpyVfMjUVhl+oMqoVQ6eNiUPF14Ad/t8f1L8ZY0JSns5F
NURIOMTyWRAu8/L9T1ZjEoJHBwg/oS3y+7FNyxQVZhKDmRAMZfFhMmkRZ7EUn9Zw4vnCw0xuetzK
HhP90rwtqp6iBqLuEASH9g903hRx9ftMqKvjuQ1LWoGYm29dBbocyOKVX/c3jf7GuyRmZYNJOQmG
+hYRXXNHHjLggZdznbiy8bokmpMnlbtvbNvfVtaYSNMWUpE3VAR6tOn4G6q7BfiyJvAM5p6eWLz6
7uYRupl7q0asnkP1NC+mRDUZ9fFhIriYUF/LQmd/UTwjzGXRCMHSRB12EIRIBznH9ODU2Vmb/Usz
TPQxuiA0Z3MmTpvkfjtWtjCFp7mKjn+yGh1lJ0XVJeQtv5+hsBCMTF6Q+w3SB2WwA4weTQ1P42J7
y25GmLAzmGrZg1kcpeo8t4OpP2cZyBSUmLNl/+BuNzv071h9fwFC3UmFiS00t2YXzFu+FEJTPT7O
TunMB5HXcaLnnT1LEhVwN5W3c8t4AgkboY5r2kvLPW14UZrYDsBEvPDsbG3f2g7jCiF0eEoyd8BZ
ghNducqqS7g3A/0Ee2th/CBRK2j20snR7FNHiUJt/J8DPv/Knb+3R0AV+a9f+pPvTRLdUAE81g12
cEAucVKjGa0F7U60KfVbcASb3oVOjTV+gbfGvqdvegdwjv+1x0YHKSzEqqrx2u5Pvat6rW84gaeC
BYqSu/LeM1ulGWVtjXGOvFOSeNJoQv7G+5M5tQ862QMqnm88hYSDNNvqK/9mj3GSJVxGoRRQPxMO
hk+HMVUvPw3n8k5+mB/I/eLmDuW5kj9mr4lfuvt7u+2ht61lvKcnydDGU0AcNa9BLfQKTPyMXHrf
yNbVtd5RJoooRpxMGKRBujLIj8rYXqOUXApXi4hnguLZ2re21bH5bUOZYBL3iaRGAs0vw+LZFIib
KA2GJ0UPVGl28GHuyeNIBLCH6fVJFMBXr4VQLZgF26jMsyEEh0zKeLVl3hYwGUhNqv+UAuTiQeiB
GBLcTiqtOC6sciT/cr+ZdCQLxlQ0JhTRp048JZkAFToZbXWZVo4ad2kFHtnl5jts/YWZ5CQOp3LM
6f09Jbk9DvjS83Mbi+ASii1hEKwhdVXxQ1Zldosn7v733g6AoM/FlJSBVyCzWjNKwxH8PkhV0pOQ
PMa8Bzrv95m1Kb3UKeUA74UcqV11jafOhIO13jQhIe3Qge6H7ChjIumyJaqA2HOgk24VdWNPBQ8X
tHnQVyaYhK6r9VE2I9TZoLsiFacoc6rhcf9DbEfOm413s8TNHCwqpHzfWrPhufAEtwcI0G2P2iF1
Ajf8tm9w8xpf2WMi9RKr4lDkqK9F+WdROcX5tyYc7SRJOR62WRuSVobk39OTMhiWsRFwJWSl1cVW
cyy85pt0BT9SK6DuK9mKG53kHEjOzG54h+sNcfPuul1ZZ2J0OeviHGsjceKpfsYp+1LHptU04qsp
YtxsxswvKPEnMkEcZTpqhfLXWIyHIe+8QQR6L58PeNbfxbL0UtbNYWlyOlF7yvPJj0PTa9vOi0vD
Nvvw1cibO91cvKbRrAHlYGvU2idTC5yioeq+0OXCpPhJ7Rc3DrRPpEKVrASOvSqGq25mFx1tbGtC
CY+3/XR79zaAuT/6pIHaIBpnaMFLHiXnVxK0QX/RbCV3PJlUzmFUmetjqMVpDipKQblc8/iBSyxI
T9reapirINc7rZMqzADQUYPWT306HsZnXeYceJZDfYoio5GAH3f65FD0biB8IYa3f/62YL/K+lww
cSsq41rJMILuNN9n1N8oNX3k6FeUxMQHzOQe0weKbjZ0iwvL4K2OCWcJ+PczU0ZQFqTcCSF0bE2a
7kYaN5vgeAOrYxBU6dK0tHQwmYcawwb5p/093F4IRJhNGUMh7zRW27YfCjUPEVraUzwe286XeZAZ
ngkmegG+HxRlg8s5Dq5D/3MGEj3jNMS2I/FtFUyIEhWx1dUUndM8+dg3sTWVjZNrxy7mdDw2lyKr
RJRAEWa8k9hC21yspgadnDw7SJXfCK4ec4pf26+NlQ3Gqau+C5IiwC0GMplP9LWR+uRFuKOvjegx
8fc//3ayurLGOLKc62oEByDAltQf5mt+Kv0ZwocfJgiVVRCMUYAwCT3hhWOWXo3vgtDN7NujZPXg
VmejmaoA8I7OoU+41g4egoPplx5s8ViEN8P3yhZzTRuAuHSiLqHaN84vQ2R6+YKKUiDb4dDekXT6
2oyGpWmYuiqXwyTGdtVyn5Acx3mbhV+td5ozYBRoC1B8lCMqUH6KPLSTvg4uLdzLb5KdvH4BzyZz
KEqhNg2TSnZKwqlpzyF4oHmitTwTzM2I+gy43gIZuamYHFQMRCZRcBdy53U2Xy+rL0j/jNXulXNM
ZkObCERBB6voriZ6jf29IB4ykft620AAge/AMIC0how2xD9+t1VnYmm0M3YtLn8Osz/ohzDz6+Cu
KTJ7yPy+/GDyDuFmjF+ZZG7kxegEvahon1ZzMeNMhr84p41+6fen7bYm5omiC9EIQVDkj/KX8APt
Kkae+iRdOzd8EJ2cO7G/7RU3c0wEE4vamFUVLdk4NbxpkI6a1HpGG3GG07a94maGCV2LGndjjSKb
Y7YQfAbZXCFqtqT39tRpdynhzsJtxhFFppwVpoqRcOY8GVOH8WTKlEExChSJCeJ2t/XqY+aGHq8i
vekTK2PMyUrSMemKEnEZtBx2X0XumKZHjltsBuGVDcbV81rWqrgCR8sgRXanN36mm4UVyDEEz8lD
XGNgbXHFuj7orfRaGQXnMt0CjlNZHzB/iJqJQ8cEZhHF6ZCg3ONEoRs+xYcEbRjtElyCw/hpwtAW
SNa55bVN31zZZJIRUZuXQpsT4tQ91RqFqJcY1xgAHF/3N3f7+93WxjhLbCp1VmQAi9XLyQi8Kfqj
M60ANaWKgM28k0aqljwRavrxMICNwazWN5/mh84FPaudPmd2/G1/Pdsllps9FqGjz3MdLHheO1N9
J6bXFMO20qvaekl3bptPEWbPZPFzUnG2cftND3SOgTo2OK3YZ4RqJBh001Cd7D7NkFpczkFlTaHV
m0AEDT40AtG2490Bm99uZZONX2bVhhIVrayE+669TurH/b3c9MHV7zOBC5QFejdk+H3SXbrhR1b6
XfJh3wT9iXcR/2aCfTYkZZiSHqgiNDRoskE5QOi0Do8DhLNTGnOCh6DIhmpBVafQWquvR6tWvu4v
ZDsdXq2EObBzUyQkS9+K/e0H0ZUO5KH+1DvJIXN77pDT9npMgueQRrR3siBxYtSJUuBBOefCWRMz
dxlF/08WpOK6N0zFIO9ELRQgYXIQA4KAHjOVy4VSAndWfgSftj1bPKTg5oJWxpjdg+B4C/1V6gfz
B2H6ZpqRw1nOZm6xssAEukifiDopaJ0R3S6QWkzgA/ank4HGgeL+fwZDt68NVVNkYkrAYrFEx70c
NHVaoY8aXTRoh2b3xccZr4fBDSxAmE+BPT7yeBO24OgAw/9tk4UJGlJZQ9wcGAtFrtyq0l5QVT4G
UnTQgvwOqaQ1mJVnAHATa/phf4c337Yr08wZ08EkKHQJcmyzbA6hsRwrVfYA2LLzpX7aN7XtLbdV
Mt4y9UGupm9nTejdLijPqZm6+ya275HVchh/SUVQzTYm7q3wCukvCI6nmNqKDjKoAnmvLt7O0eWu
ng1jX8yDWsL50/SkgH+iC2w9P6myYnPWtJmJrtZEA/7KkKEW6J+9DZocVRD5TNBOsfrP5PgGp0YD
Wfkc/oxO5pHXK9y8SFZ2mYeDkcxCvFAUd5G+hu0XUf0x8mhYtvfQBJjJQHNDM+nSV0sDBZ06hTWi
FVpoVhO8phOGS41vRcJpQ27HeQ10opqhiaLIglXbJhZNSXzLZ0AE+iMCkk5+RmXbHl6DK5deefN+
XFljdk4DQkLuOkxxyY9xYyVHycOMuwc1DTv3i3PvVF/lY/lJ8I3DeOBxLW/XXFbGmT0tc7VJFEo5
NSJiFqVl3nfH6j5wUMk/6XcJ+J/c3Mt83qI3vWVllklrIh2zC/EA9J4CLXZZdIfwYwjp0P2zsIkJ
xrv57+/IJDfiQMxsNgVaXg4PwNd9ATzdMRRLfuhfzaflTFMREA3amB+q6dxQ6lTEUhKuwPlmLNM0
BDNDwT3LYnbFYJxGsw/+l54WzwQTX4C0EXspQ2EpKu/m5FXjcSVvhpXVEpiwgun9UDUJcl81JFZS
oD5VofqBd1H4UPJqBNvOcdsu5kAMk6R0WghbcfdUYOoorz6L2uO+b2yigKXVghjHbw2xIQrlVq0+
zbOdXtEadwxHrB39FeQgx+KU+TmnnLq5LvAdaQagwJohMlda3hjCBPgGYErZRR0Sq0Ub3vyxvy6e
DeZKazQzBdcJGMmq+Ckk11J8EHXO1vFMMK6mhHktxXqDkuES+LXY/iWXA4CR/ev+SrZzKx2SeChv
S+q7qep8icCllKLSBsGA0hIB6TeO8n36w0SVUrJVu0it8F7mxP7txf1tlIX9DnUyhJihxD0tYtJ0
ucgktsKRY2T7JXlbGgv7FetAwYfCTTZ4lFggdnU8mIFAx4MZMo6u8sLZSupZ755gOpDhoq6qEJVn
nD0clWVQZxU4PLfNLN2TMNQdY3zxMjqU0K8aXI7B7W28GWTiu6TFukFon/YO3SiMI/VQ4Zys9C65
Tz7qjUWRuqjH7RvdvEcNUdE1TGBI7+aEcwMgw2bC2HqCsfX0lPrLCdjz0x9hIFZmmOgk1nqkgQUA
xN3pczFectHZX8bm1q1+n/lWTZ/HnUA5QKv2zpSPmeyPPJkrekLfucPKBPN1yJI0mtDXKDyN5NyH
grv08sf9VfBMMFdvt0io3814vSqmn0ippWcd53bfjuC3VbBQuCHrEj0ZEMG7/wjSTWACkSA5RY9R
/BzY89P+mrbzwpVF5vljmImk1COCw2ir3+ND7EJgVoFA54yudXIKeTOYHE94+3NW+a4QqkEvE6TU
kaT7lYDyIMQ+SM3L3Dmf6i1YrcwYgIRpZoB4HlPGZb2yiMwDf3J3jv4NKxtmPwaghIc7UAouGeIv
4Sn2EYlADBx7PH7brZFxRVp9J7qxK2thOHeKkmIWkvjtV6ip+s3ZuOhP2stAZ0qd1GsABQ3s8jA/
8u547kqZ8JAkU7KIJcLDct//bI492KOTwI6P9QtVyQbZ5r5P8j4eEy2mWMasHkT+HLIcTe2lVznd
bN7vM6Gi6vU5JzVysUSSrqbaXZa45D1Zt/1cgSy6ju44ehq/f65MKGp5mNAxpzQWyMNQeg887aFx
6e1U+dp1tLlNX/oZ3ofAm03GIdWRqGVKlf7GqrUKothAoXzSS/UDWOqcWNNORqfa8hIeJd3wAd1z
iqq0h6a9ipFsiw2CTB8c9j/lNvrV0GViaEgPMQH6+z5oFbA9Le1BZBeM3L1JSbd26IqfO1xmlAJM
sqcnKL66xV0HbgeO+e2vcLNOc4jVoTHKrK0mOookzFciDlaiilaW/QFNPo7mzQrzrSuICZVTi4df
0xZ+25qXWOisOuWNg/7DMbzZYb6vHopZOeiAgqsWiNwRcCgdl+rqPl4VnsHJ57YPyc0YE29muRCD
bphlp45je1Tvjep53zXoKX7vrTcDTFDpRjEKS0q8Eg5PMbBnaBGpo08A95G/7lvaPhc3S0w8UVqp
rzWqTx8WD4pxkITSIvWdKvCuUt6KmLgypOPYpgYuhPxn7y6X8jFx8LCcr5lHACN08qNimz+MBfq8
3FIcz9GZ1ETWoVhCFnSgzfRrYPw0jC8dT+OT/vU734tFf5JW7cAoExLHCFREF/0xGqvekqbmWRUS
B0N557IONc5VwFmXyoQPXRtANNAPyOq6xq57chKKyBdD3d/3kO3Hy+0Is4oy81jozdTSiZELPh3m
79q73I9tKpDe+YXNmxznHWW21w0y0qBKJHwv2uv+JRxnXhcolBSn/swrTHGOssrEjUQaRSNQkOIJ
/UkwMUXedN6/3D8mWqCzOIBLEnkr8ZOHN8W4v2qHDqfLVnMX2OnHfXsKzy+Y4FHXXRb0Yo/3+hyc
jcp4LbXKmQxyB8IdAP4HtxrnwVqq1lH78DlUqk/yaH4Qhek1nNKDOQ2XQUsHwPRjLxclOzIyu1JE
G7yibivjDdSAHWRKS80KY+KSmtwTJXIlzBFBDeKLbMbXJI1/DlV0CRrtHOnLtS7Iy/4at5YoS2BM
EDHGpMtv+tWruyvUjK4QCyAH4/JHalwGaE2KkrtvY8szZEDtFHTj8IpmwThaDfqmbkQXvc8PDYnB
fTU4+xa2V3GzwHwotW5bURxwsObpDmMwtgZGU8SQfSNboWm9DCbAC/GMcYgUSUYrqFZiHALyTJnc
hU6x0vGhGznAmM0qztoeE+irAVzKpYwqTpahwkyzO/0p+Rb8RQ8wyodOAsAKV7Get0gmxJNIGc06
x33ZlPfy7Ae6b+YY2Uy/q/Wh5+kEcwMis6WRoPVaJYH+j8IfiI2JJdEagIUfndBuI6vweXNSW8tb
JVEqs6eKvKj52CCCTJFq18Ir0TpPD0Nb7eZzZqr2EKe8oEWzv70bjdnROakGqaFCxaMtYQi2todv
4vEX7Dx0uFJeHGssZCAKgw75OGUfAsuY6KbucFgewQfh5wBlSsf9E8H7fixyoAmQ8kwi2vq/qHMw
QNBZqY05KMc8Fe54UP8gWqE+BYlYTQXfCzsz2NRRimEzBOR2bjyzz59AG+UKpOBc1DRcvPtkNzNs
fUQJl0lOAiT0lUie5Ey9BBU5j2ZqlaL6bX8LNx1yZYpJPdCWC4NyoVgF9RyO9zUY+pr0o6Z/bqez
Ofy77XvLF1bB3lAmo0oj5APTrNla13nj0rg9hC/210Q428e8VEIpqbUwRuDKQ8x7R5ixnLj4C/ob
e5+I/g2rpShqRcxSxHw0VHLsNADmHe0siFpPz+qEp6+ppRgimUHSHvu1oTyBD8YN+upFCBvO+eb5
Cr2aVn9IGEkmQCJ45ovgLBdM1WlBiZKL0XOTlZzHEs8U/feVqTJrWoAVUCDJzedu+gmdSGsUU7up
Tc6FTUPS3uYyYXke+1LKA6RywR1qdSdynD3JTU481iaeGSYYY1rbrJMaTca0Fx/KNPXKdkJnQunO
9TIfVUXwksb8pBbB675/bmULqyjyVgRb7WM01KZuBCixi2rrGj1uHhOScPh0/8oMi46f00Ir8hBJ
Ccl/KKkdyz9SXsWbfoidD8ViL7UiruKZTkxiGN0KtGunQPZIfVDNZ50nYMvZNBb7npG4lSqKQzfm
+2H0jOqRdH/S5bvFwrem9Oq7QCsjkesKcWNqKhRQQKgVHYXow/5X4W0ZEzh6ktOMHoeo0oB5TMuz
tEAyfuh6K5Div5qEx8LJ2zf676tF1U0ZdnmHmCu3T/0MSZNzq3Hi7fY7b7VxTGBYREEb5QRrEg6z
TXGkAFi+kF814mfeQML2pb+yxkQHKa+DMoiQYsiP7WxppwL0Vp1lvhrP6olKx/GA9dtIi5VBJk6I
gywOCo319BkrWIVT11Z0L9iDbViK3QF3lDvj4Q9BECu7TOZmYCyxETLkwpTuSve6C6BOHxYwNoWu
gVq/Nbhga7r2jmIvr+V98oOyuPK0tjnuykLWpmRKFz3ViQM+db+fEqcWJQ+k405ZINuKY96YDeeO
UZh8xNTlYZYUVP+iS/8z+QzeAhsj7Zemsb73Tgvlj8ovPy5/hCG/7bRCs9rVIellNe36CXlk65ZQ
SicflAP5XB1ap74MKI9QCndJtfcDASdLYaElICvM5IYKV87mNZ5PBuFsJefgK0ygSYU5KBsRx4Tg
RPYvoWI1vCkzngkmthi5JkRJghcpigiWWDhi/KXLec9QnkcwwUXVY2NGMAa5A5CuxQPAQEitvlUf
jYfU7p3iGtphZ5ufs5Hzff4hqhFJFjWMsyvsSD7QGGOTdXCKwau/mh76XrZ2b/qdLR5Ch1cr2/aG
mzEmxoRLJrRGRF8y7UFRjlHM2cbt30f1A3hkTCUR5lN1wdLpI029jS61xjG7KGgW7Dv0tjfcTDAf
SgkMFaEC+YYsnxIpA87vWiU8noT/I+26liTHdewXKYLy0quklNKVd131ophqI++9vn4P++5MqVi8
yd2efuyKSAggCIAwByIijPHHmFhZTBpuzaRFdzSt5ERKjxKXKNzgZj9kYF7+LTDmQGZVte1oRgza
7KK/yDN2AaGX0Hhc3cUb/MkjqEVii+L/X4IYoLVtIOoDCeK359uYId1Cl+68YEx3GGtfnTHJKCEp
EUqCg+Jq9pYOYxpI2g6oSqBUQEssK5B28NbbjS4BNIwEIPjLTPGi7C0xRvNkxc7VhtYh6aQ4be5I
Dt0hPYr2qPAUY0uG0b5BL8EW9lR5eWOhqTk/YNDKb5V6f5kbbg+3QjRNsXTNIBoLFN0NYZpbCzpM
0zOtEY+nNRjOfSCeMeJ2SWwpMU5pqYxyiSsUiCPL7VCQnq4M7FFG6sb4lp2ns+6Sk6hDnefttySZ
l3MPkMuM2GgvIQp8bd55RgaBFr1rKN8b0xLYJP6RfYiSUcNslKfMRrYIFdq7ynar6nEQgeZyg8Ut
R4z2TcOi1qUNozT7sl9j2c3oNF6L7lEM6/rLfhBV9f/L3fpgitHDaumHPI6h7pMbj06ybwKEwg/l
M40hwp0ochGJkDGHsVK2SpOiedQa0uduTA5zGh3ytXwWaD39avahtxUjYw2rmKyhjl0giLnLQ3IC
QoKv/SDtrt/JbuVPe7Q/R+8SOjMEdKmOf6ULRBwNjVkWBl0+B2YVkdoahoqmE9vHYhcevqNY8YPi
MeSuJSDGc5EK+YcWW/qLytQsZbqzc7VuhvopLgSmg7eqXN0SYGPbbioVq8UziQJGVvedizYkxPLz
aXTmo3E2DpNv+H2QeM3JvDV26ZNInCIOGYuiS11XxgmCDEsbdo1qRo6aGyJVERwZW/QbLL0vJPoY
pD0hBsA0pPtyP3jY84YumuLlsoKIOGJNSC+nQwvF9FC4yvvrsrq//Pv8+/WhE4z5GO1cT2QNEiPD
eYmOmn2Tp98vk+D7xw8SjMFI+7WK1AFql5s/2zncjfaD0s7AD99L5evc+OEiRAISccVYjX6R81ym
ABSjPzxTXMzKVV6N8+xKgXayPfWQ+CLV4xqQjzrfbxCWTWijoaW0UehToVh3+XCrysdKu12bP3lU
bcqJbGptUSZs4EpiHZuQsbxZTW7WaPEvnxdXeB+csGm1NcnjSR8wd6m3VxPgazEZKapLcVViQ4Ix
FJVhqmFHSeTYkpZg7lIPDF+8x5fbtrSRFptTs1YDk4Uz6AwuAeZijDTD6mXXaGs+Wl65YBMcMthu
uqPwHeSkC17dIkEywQZWwyRVZSPaLdaDGr9i21LVPlw+K34MtZEkYx+0akHTQ4dnT/imHXU/97On
8AzNwKsxAxDK4IicCF/P/6kEswPOfZRHkyEhpzx332LjUAydO0Vv1vBTwBh1uF8c40dNm92pqcvo
Fi9khPAkoPtYtaO2Wx3pHvsfT/VO+daiJQE7b98XIX74fxHpB4eME4kqMweMPWYhatv5jQLhtS/l
Kcckdb+DljqlKyqa8oM42ZLR3ITlCjbrUpraXuR5AjheB1Y7N7uLPdtNn5sDNrd7zYuorMhVTMB2
UEx2zPGxWe1IGvtcpy+WBKa48o3k3GaB4Pyocn85vw0NRoodVqqVEk1iTsfVx4iTX2gY9ksOml/4
Mor6wlBKxBRz2ywr08sYu468eDhO46OtBLooHcRXDQVjH5pq0WwaE61ZaVYBaQCP8+SXEazeECRv
dK8ZxuzpUhGyt671H5flyPX/iqWhZdhQMDjAeLJYntTYlMBVnmCI/3boBU9l7nXGGBqKd6phYoD8
c/zZjkqNheMJoGnMffoDjgsL6KI/QRZVNkToR2x8YxGuQzRI6IHpxhU9Z88S2nLQ44q8FoIn6XBZ
YvwH7IYaI7IIAI5jFdEBvgVrKfXq1k4z2THU+bqs192yJoe++4m1B9hOFAksPv9xhCkW3CoZh2Uz
SlhmXdMvFS4yxcDT6EjfQYHZoEpve6KGbq5ubIgxtr/LSTY0BbxbuJpubC5PWjj+dVmY3EulKQoW
puoWUC8ZhccCcNnMBnqp2mNZSugZCVZLtCBIQIRNwfeaBbRZLGL0VqnfZU10r8jpbrBnweHwyWB/
DYHJI8Cz+qyFpdXmJt1M76m6dj0qrVehsq0KoZ5/W88vlg9W4G86zFOyrqU+NsMVTQB+97wEs796
ySk7ApnbN6/JTXpt+DHWTsSY7iTOshcFoiI2mSMbJbSc6RV6Lc1x9hfLcgHTdl6EsDh8MjZB8ZPo
tsIOIqsh5uulCj1nY6sAdafYpUV61jFz/wcKqCs6nJSJ8Wq2iDDYZZWooYIsZRM5hqI7q3oklWjT
PZeZDRXmJtl2KYdNDNVYgMAUDa6ue0DicS6zws24YoESRrdlXcX0NhP19prRqUsBl9h75cHe07BG
PYWeuaO4iFhGApTzyBGpAz+22FBlHHG2YrsnoaB/1CQle3k/O73p5I7haFjjYGCBnsCl8IWJgT4k
+00N04Kf71m1yrWV0OGnLN/FzUNsusn4fFmUXK+Fod7/JcGOQq5yVDW9pGAuSK+R7EebRls5Q3gD
iyw6NG4cuiHFHFpDhqWJaNe5FijXzbPkIKNxxJDQLgrodlHVVY801JYOwjIw17xvKDMHN2SrMkV0
Ae2CCAqbsG5SDwjnJ5rGLjFnoexFdWB6MF8Ml2GgyxyzmDL81+eDWwvVKIreplOK/aEJ6KuMJvVE
XSlc/diQYaKBZpIaa0SdAy2CwKcL3ajx1jhxL2sINeaXeGGMvRZp84htFdjfWKxuM+1muYV7mRyl
fcgUUQsC3+1vWGJMfpvMSZfQRptuNzxrLm0KVH50Hm0KjO9EKSF+FLqhxlwwaw1bbOlb/tPwaFdO
5+TeIp/o4g8sSaPauJpn0Sge33p9UGV79urIMrKshjrS5B5w3ZxkZ70mxyiYvtHgd9l37/0f1Ys2
NJnLtxhrXeY55FoYfrN+CwFl1QtAvQXa+PtoN7FppnSTMszwY3oUtO1D0R3sRGCt+CRsICWinGLj
Yfn5XimLkWOiBCakqk61/D5kT4Zo8J1v5YE78jcNxoPVVixnJX1uFcpNG54I2Vn5vszuom6f5neZ
+mvCisUxdJATm/vXy3ftvyjkB3HWcKSVJQ8h3CftHyG70sslV0K9Lb+eA3KKbsJrkTaKRMrYkGQx
AT1boouiKZbX1rZvDau4A8z13WXOuCZ4I1XGikhjaxQZhgM9rVKxBKH061zUf8L1LxsSjOkw2lmO
4b0xoJU9pPq+HxSnkg6JFEj6aShEgQ4XVwhjjEDCI4BoxPv/sy7WaxcmqwRymN1GZVTdWwft5v8G
qsV10htSjP/CpvYI6Xi4k2zZ6+qNIb+sVer0dRP8wSFt6DDXS5bkJbE73OAuV5w1Gm61IRToAd/A
W3jw46VsyYBj/Cy2WEHB2mhhiJSp+qGo1o8k0k/SCDhBcOkZ43pXaCGmlAunsfTbJSNYBN29XOaT
/7C1CVZx0e9AFPn5I9Qx6cx5xjWjjSLJPn8wd/KRWl4RHBqfXYyrANjV0C1MrnymlEp5KXXYf4wL
bQX1LR4vASbgfMWfrxJfFOhw7/IHMbYsJfUtpv5XyNa078zhJzZlAcNDEMaJaDCiW6OyCzs6IaPJ
r3G7U6qryBKMI/NIoB3DUAHCqNJVLZ9lpknNJDclSAxK0Ek/ajXomgeBBlB7w0Y1WxqM2TOBrUZq
GlqXZ5rNzg9kNwTVVYZ5dQO3WMGa++5BXKnnmUHsEAL6s2nhorHpSSXs8nUuwFpVBck6urqSepc5
E1Ggf9944b5TAeCa5ijzds2+0SMsEReV/vnn88EEcz6hkg5xSM3EuJ5k+S8rOqXC3dciGsz5pHFs
xmalgkZxNy73A1wgBm4ui4rrbbenwTglw86rZq7QL2bvjTususAN9asgf89/tbmz7lIogcggiI6H
cVIDIDK0npq/QX+xO99QBUGY6PcZe6PWcW+Gi47raWF1VBheKVb9R9fzn+Nn53bGdo7zigIw1on+
mFaTU9jNM7qR3MunI9AAdmCnxqLhJC4mLN3qfdJPntYf+nnwLhPhi8vEhI5pyMjgM9Ysbktz1Qao
WZpkp3DqsGKUCJoruS4AW4v/ocF4byxnshRsMoTHu+q9MBiC2NOAcTTvegDei4pKvCBoS4xxr11i
t/Vkz+jhzqVTUY/Xs2k546gdMJx8jot432TNLLpHVKm+GFMZCyFVEyvmgDP62eaMyTTZwHygL/tl
1952geTWp+bKmFw0yKMLrnel1/Ep8qoTeRft7uRf4g/ibBkt7lZziBJUEpTAOma79aXeDwOyQLJL
32/h/XKfCMIHrmZuKDJKMy5kkBaNrptqFneMRsccrdTJAB0sEixXPTeUGNWpVhNbSRPEmPZ+9QGO
dSyesqvyRAH8gUb7Xgci085X1g1FRn9UgBAsSwpp5nrs5BMGG1EKlQO9OisO8u+AkUp3Y3foRIBL
XH+8oUslsXFbeo7kUFsAflw1k+tMiRxrfY/1x6Uu3TgUKiyfGtTVNgEziRbKz9RiSVWBgI9WL/rM
Cn9paK+Bd8GyIGhNh5uJrqHABI6mKEDjX5QPuoz1xyDPNE01bmdXJY4CVNXi3gZIluy0xj5RnxcR
mJGIT+ZimlJO9LaHpia65aRT+dZE5ZWGfem6Z+rt62Vbyt0apSKwAW6tpSDXwMQFVj9U9jqgCzH8
iYaeb6uHrdtu4f5G5/Xm/RrYwXxdB3/kUjdkmVDBqEzbNiOKCd0bD9JinEn1JuCMcA3cB2eMvozg
lsgFUMeQQffrNAvCAgAyC9npenSOFnhbdXiWRtsZpfj7Zdp8E/BBmlGZjuhpOScY8ByAqdS8qVHy
Z0bmgwKjJEZRkrkgWJ1FIdWaO+RHb1MsGlhszMaqO+09xXiOd5kpjgXVCeD+gIFDH0Vs781sjXNl
SDny9421r+zWMWNtH0sirGjOu3lLhu2/0QptxHheiSKzunjRShOkhV+ZhtOOUfCvOGIDCTKm4Vh3
IGUDineWvhH9fiz/ukyD49vBjgXweTwdrC/volpJpLAea2SmNPXFshXfzoFSYEvXMCmncGwOLckP
/44kc7ciG2FA0TdIx8aFtybDrTWoodup8T7EC72Km+d4GOfdZaKKiFHmunWtIadzA0bnsPeUdnBq
u7lNp9gfDRvdbj+UtTt2mbkni3Tqy/Ygo+tOWadzVZlOI6u3+hjtTSx+c7CPZi+FiEgU45RP9s6u
y+Nkl4/JSEoXCyr9Tpd3hjSe+k4Ul/B17+OwmHvbYydJaw+QHPZoTSUsoQ1fWt1Hmag/hH+XPggx
13e1Z1T7CghLTtbS6ePlVm+NK0UTTWQLDoWNs+RBUWxdqvBy0dCo1L/35uAY5Eys1jFizHKGvy5r
gYAvtm2plWyS5CroJcphHvy1vu5FLHFsq46wlOgWVrKbX17jHSBT+o60uFBJcWxj2VcWUxD9c7lQ
dM0GnoiNoi0TKw5LadhDBkuHzXEOMZxytN3OurssKnrETPwNPgDvDxRrYA+z8XdBsrwY6X2ZjPQ4
FeE+baZTkpi7NC12ppaea7NwzVV+vkyWq+IfZFmNAMo/ujQbiE/Jj7MUeoZZBrWpOxnyAn9ASVVU
QPli382XeE22wjBNowG6F61eXUWnMe5OfRQdbSUWPKC5TG1IMfc2zppGLZYe2FjynQo/COQBLJ/8
g2XmOlFt5Dd1E5UMtrtlMNdZNmkHxZqeSfSyxoYzAzzqstS46r0hQv++ial7MhlFlUbQvXVvZndV
J/B5vKcXOrgUdDthhSswcxjlnivJMIE+ISOMbs/ozXBuiif9WnPyawBtO9OLaEcRL+cOgliGRLtN
NcI2nrSGVrVWiG1q3W72xpsIrfCWg53pmEVqXi4Lj3txN6QYPahDIIjlAKgGWnSOXYtAT0XTpCY4
IV4pUCdoBrIUzSQKoEI+H9FcJ0m0xigF9t70e6kObavtgiJQ7wjmJH9zNokg07kqDvgz2cIYBgFa
+WeiabtgNZLSoa0gQ5q/OTZz4w7mFUCcLouQ95gEdx+EGAVUtMiWUmOUvfEbTbM3yAsAqOSZ9giL
uxZ5s9efqDGy1NVhstcSsmy9ZbdcR5lj0Ek8LLxb3dApjxq2nviREPedqygbJqm0N7dsreooNHI6
iWfOh7rtd5WU+mg5ENglPhksJEJfKyBA2JYXrUumZQWkmGc08i4burOSTF5ZLYJBK64rAYY9iiO2
bOpsy8lgt6lcIPxEPzndlpEFaqD5yl6UZ+Cq4AcZtu2ka1JgjpQLoA3074Pq57hZkXpPFIHQRGQY
A2VVSZlI1gQkCO1RQ/vMUN1N6vuC1W2XNV1Eh8nTABpK6rUKdKIkdOKp2I8hVtiX4Y/GTnaXSXH1
YCM55vJaPbH6uJ2RoFF+mknt0OslyaN/mQqv35/CFskGFt4gr8d2sIRS2fc1Sqie/JAeph2WuDuI
LlMvPCRudSYHA4/Dyhufq1sFWZI/WHT9iTqV9+ZOtTVmg1EeQSl3rq7a3HIjotVOGoXOoouaGXkF
/0/EmNeGVlX60iogVuTOgjGrBLuDnSSQAVPiKA5AIhpHlO3iHuJGuoxzaarK0swWQYYsDX4RVr6Z
hYe6EKHw8B30hg7zNrByPWvqFHpJIuMnsadd3Y5B38V+lhnYSAr0SKD5ZWsdTEvskEbD8vJMcqNW
OWutLeo04FVdt4Jm+15ipYjasYSg/zNBkj4kgRmQs3Ro9pe1l3sdP9j+HUZs1GeJo7yMI9wRO7U0
R1HLpzwuDsg+fu8sWRB7C47ytw/c0lqrJSQRmGqzt2n91qYHKXy+zI6IBHPl13WYaptQbUHji3le
q2BORKEctVBfnhAbkTGuui1IOZga2KAAIlHkFMfsKj+FACbGpDfQ0RKBxRTxRP++EduKTZphOVL7
MsiOPf+qq9VNTEHejt7cS0wxZiROMGCrDWCqbAiGyPKDsYbH1pZPddzAksQCVaC39hI5xpAkGLNB
bwPOiUSNI6WTY2tvw/wwDKehn71eFYRXfBGqFKRBVhGEM2pRFGNkywm0XIkyL6tgvJLOHUSN+Py7
BMxujLGbMnJ1nw8q7AHsaEwEo65hcQ2UkMMC3FApHXf6H22qg4H4oMW4UTNTlCHrTBl1JNUHds5V
6H1fvtHmWttbBT3s/8U2fhBjxDcrWoV2fFypJulv6zJ+0fL4Vp31Q0bItwFzHGYL91rG0x7IfZOz
Jt2x1sJTrdXHPie/Ll9x4dcw90+38STUMo2yHu2zXXGFzuL5rjq0GFuSXlOX3I2vl0kq3JNF9hUP
DwO1OxahUFLlWgLmF9S10yUn1fqHbrHPZO7R7dY8TaV+WoGlU05VMETjvgbwWLuEN03bBmtuXU+G
LTnyUl0loXLE3pHvZByepNp0jNpwp2lww067LtP8aUnks1riwl3+fO5l+/h61plI/VysiY6vz8oW
CcnHaL7Lhsbp1MZRm9QxRB0j9AC+XG48cjHCQbCYjEVFGbopsyK6QJwCLxdx+T4P3ftllrjmakOC
MVdyi+Vxg4arNuT9udSqGzwrfsyT+aiW1o2+DofL5Piv6Q09xl7VKlZdypSlaV4CK5t3qKIgxoN9
TKTV6e3yvKp9YLbGTVu8ZMn44zJ9rv7ZuO+WjOevznaCmVZcyBpBaiythtyRsd3KMQbzWLZ666qR
KMzjWssNNeaChbGOzn0rRT62SAwnXIrv+mRej4npXuaK/wzdEGI8W18RoN3TjN8wTOcprq/qujyV
yXAYzNBVq/J9NPuH0V5f9H5YdzOxg2T50ard3Vhjl1+n7CotEkHhcJUXm7tkTCka2ATKGPEGIKW1
NqA6UQ0p5sVCr5qmP4m5NiQY253qfaqVFUiUGdDdH3Kc5pq9hFUski/9oS8XcUOIsdtKkzQktEFI
tqN37FJ40IfZbevl0NRJgMr1zhqxnThMfEKwqrdFs0XV7i6fsUicjC5FHUzECoQGrzJGf4pDt21V
gTi55m3DJaNFepHbY1MWeFFiRZWVvyvDXSg/kziIrXNaC+IkfhpqQ421PEU+SrOOXLukVjdyZHp1
oTROY3ZnrIK+qsbqxiapaxSowFTAl6vgl7Lur7Trdk3dXUd2L3LOXFOIugXqXSqRsXiViTq60hwT
O0GB0DeO8vcIwzahJ98nZwXIFwD43E2n1E1uhCM+fOX6hy7bQYkJn2wYF0rXG73xUKJsXZ96J7ot
d9KtaFiZf8YfxJhb2dn1IK0RiBnT2zgGnYz1FeZrX9+uy7ExRYaJZwCx05o6L+R2jN/V+23ELc+x
PIcZNCr7kWYYAZtuczI5l2+GiAhleUMk1Ip8MiuobZwQp2qeZ0T4ayzIUfGUY8sJoxxKW8mlVoBI
Kq2uNdauOUuONX1byP0yLQKOeHd9Q4ytIQ+Ig+QqAjFZ8vvhtp4FF10gMbZA1GErjjmZcBe5vjim
fAuYFReW9F9yQfV+cy5o8Z/SZgQXk3pnKC9yLOoiELHBWGUr7qR8SsFG12NEs8ZiU7W4k1VRvx4v
ZtieBmN5awmo/5MMPvT6yrR9pdLdOg/W6A+6nPUtHcruRl5d36ZNVyNayPXiau5Gv8M8o1KV//9W
yk9kGLs7YD2lPFaQGl5yR31e92sR3wLkXRDp0QvBukw83RANI9oykUP+zE2sk7DEqhIUgnTdtY3E
jdv43MXkEEqT5eR69ZQS7SfwFERBOje3tqXMMFiXpZ7XNhzL6JNfq1fsywesU0uBSBreWH6te6LJ
O74efrDKxLRrpq7pLIFVK9aPRWF9VxbbkwwRRiI3l7VljDF0VYj2p74GY/IaPlijfquM4ykO218k
z+6tdN7ba7Y3Y3LWxuhP4CahNh9MMgZQNVJzyCMw2Xp072Ltj+90c5SNRWtRLGzWER0iW+fN50LT
bFr5/89aAORHX8PHCevw5iDBML5oCIpvcf/hji3857NER0HAXT0G8vi8Rr8u+yhuWWojPpsxhoYl
RQMJwU/v67lLyxzSzjqvi6P4hYe8vSegxzdaHwwxtrGxR3lUYjDU7cIAyGTH8SY5hj8S12wd6yZy
kVQARpmyCOjyyaLrwCJYrAp0g8+3nmCya7QXlPlQLJrl+yZOXbsKRk002Ms9L4xBKTb+qYAD+ExH
xe4PC/008Pmj6fXzcsgJ8S+LUECC1cCpQH/FBJwVz4rMvb0UR2zTdi+T4BoOPEQBeorylsa2hNrx
ZE92iHpvQZrdYiAlH5v7QVEFjpivfBjBJzJaQlD3ZWwx1mGb5WQh6CvPMvZ/51jDbXdOdqDzweYr
EdV6+YZKweuaFg0tme006IALOWg9avTk2B+6q9gDYAiGkYsbkeXlprDkDSV6iBufmcbGkmoGKMk3
RqDAKjVBdAUQvvheR8EXhdfdH5zYhh4jyVyxYnWeQE9K7mv7rlbutElgKrh6tyFBr9iGpUnBAsDU
Bom024fVU2YLMsZcpdv8PuOtJFlT02rF7+fSa9z/Suu/7PDHZSlxszzbY2E81ZCsFgH4hIzh92hP
cRFDtDnTEjwmnARtOiJxMZZgQgnBKleQmu2naXqxRPOJ9FO/xDH/iAsQrp+Pw8I+70mhJ55r3xUd
DwtfrZ/JdFdHfikaNeZ1M+sfcvtScB9HdDdiPY3sldgzhUncKlCvK3cK5hcK5z7voNRINz6UV6Id
jYIrq7ArxMtQLi0J249/12KS07pvf+MHpEfReXHjwo08WQ9hGXYBeCbZS+bo2NiGlxZmME+1p0vN
XlsNl1SrZ8l/CTTystZjlPvzMdpLGS6WCckqbxRVWPXReuxPqC375Jvq0tE7O3VEoL+/e4q/Kg/6
rcARGm3YZqWultAy2sDAG1erbwBboPSQznDqX1j5ue98KcBIfLAExkvpiiqf/HvxQZoJOADhEVWZ
BNJYHemk9e0S1SK3wpfpBwnmKEtpbQ2jBYn/tGJRDGrr0D1lUFV628errHRETRz/xZd9EGUOMouj
KBupzyR3gBTAZFPo1SfMwyg+DlE43aqJxMgYfCtZ6g7L2SDGtpjcOhoDuyRHdWrfsVepcQpsIHNC
Mi5ukWCmN5av8ha92GXtxKl5CyBwv526I/DhDmWteZkWP9tmeh8llj/nyre+Bf5DYoQvRbnerVn9
KC3rlRHj5Yde8TkEwbFrjpPVnuceTUypcjuW5UNv109TNzplP+zQvfiUlOQ9j/Z2gU7kTJktd26a
nWymomSOSBSMY6oauZ6bGZLX8xlrJvu3ZjQEvTNcjQK8E7ExrY2Ne0x2ymxCq1ws5IuK7CCZfgoQ
BHMnsAT0N77cyQ0N5mIYcqe0cUfTEqg6a67hVlehP+7UXXIjjML5tNA+pVsaYKvY3sEltOJajhGm
JvqwwwgjlCcMyrnz7KW6tpecIAJvnCqLj0aYuI28COTJf0YBEevvD2AcsVn0BC2r+ADzwQrGxxy7
akmNQbXJG6+xIO9G1AXB9ZYbeow3NpJ0KVTKcKv8yIxrI6xcID/X07lfrkxTBD3GD//QfIxqjmzI
BtvKmJF0acsegS2dqaJIsc0TQHb2dKFx6yCB7Mmvl7Xn95Kdr9rzQZG5BLGdJ2Vvwx5EcqZex2px
CofcJVl8ixRh7AyL9JOQ5q6y6l2MBBgsRuj1i303DNqP0DKxKpDUrpxGL01oXpW57leNsTqx5UXV
TaHd2KJRnt/ItZc+mAn3liHNV0CZ4qV0tu50v71JdvYuuVNesS4CzUZx4dCoDINnJ9E0Ajdlujkc
RveQyhotPABR/dISZ2h+2tbqrMXPpX2NZFHGlEsLV0xGqolgbohxRRH2L8lFgaSWRY558VaHpWNP
b6Q7NL2oGMS1URtSjAMCdj/WMGlgK0x6LPKenL7rHfT4BJc1TUSG/n3zDFhUY6j1FWaqNZ96Y1cP
Pyb5/jIJrkHfcMLosoIJl2qcILTEOIXh/bgKcub8cHZDgNG9VFXqcllBYHJnbFtU9/VZ9Yc3uqrC
fOufeyD3jrOTB6JbKpIdo3laP4zmUMKNZPUpD099fT0W/1J2jKGbqk6R+5xmUdX0uJoWHtSZd/l4
uJHyh/Q05uWRm22dKFR6dkYcs7jqMPVSATGgmQMsY5PHp6Ead5dJ8gUHcNff4CGAFvysdAMhRajN
SN8oyewgfeRp2vOMffX/jgrjgavOlvQIbhi9Zc9a9FAub3Lz9O9IMPZg0s25l0qQaI0hsKb8oFeR
r8ei7Yb8G/QhL8YWJKvxv91XWomRoYc6FxXRuf4UiaG/D4Qe2MYKwGtUWjejvSvrE49o0a7of8Ty
8FTn5pVaaIFkhI+XJUcv/Rd/saHIGIVsKKuwo41/a7MfrX1Ul86Y76tZMKPELf/SlNffnDG2QVGi
IR1snBCFw6FwKOZ7VWGZ1nc5xtshdcrM0QqnF423i06MMQ3AfM1kMoLsUBcofe2jRBRycSnoCnLx
QLGiObDPRxYVXRWOAyaUxu/tWfayXYMXUe6Qb8ktBQeIvFjgKegPfjmxDUGGpZDYWNuJbmIPo5pv
kqbv17K9IRjTbHpyLwmx+bgKohsE8ZYFqFy2S7vRlizSfw8rzdkj8KCO0dS73aoGaq8Jcjtcc7Qh
xeri2uqRauGwtKz3DCM7TeF7H6reZY0XUWEODHl/kjRUJRKEZdYQx0636F6cidwt3x1u2GEOauon
M5lWXC0arSq73I8fqeJHR/JKblZsUnJajDBJB6MVGFzRkTHOqkYKax0LEK7mp3G5jdagqzrPqkT+
XiBJtj+OjKsemgPodEiwKDt5D7j+XewDmu+XBd7GKxU9fwLeRDQZl1WOq9wPE0r+6jw7emm46vJG
RBsP+Hfa1mh3CCDE2LbXRWo6zAIuEKBy1MyzPR8uqyC3gUsGWujfBOgHbOz8uFThmoToqy1+2Te6
rxgueohuNWfetccIC6laN32LPNFrjZ/1AzI50MNVFbNgjPDCth7nSAJfuRQfjFEL8IbxMbp6kyiS
P9breZnDJy2p0FPW3F1mmSvSDWkmCBjlfu5kKtJljrwwC/1BET2/RSSYICBClzwGUQkutkX8DOWV
qRLNrHBt74YL5tzUZcilQl/x7pgWX03Qy1Q4WQNA4Po2jF8vS4yr6YYBSF4YXwvts591ZNKjoe5C
aj4kgEYZuRPP9ZEmgS6T4RoLVImIjiIeoA0ZcxhFRVFFOhrYw3rys3B2s1YNwtHYka7dXybFPSBT
hd7pOlYYsv2teYTFpfOKoqjapl6rTb4eLQIS1KZ+cY4bEowL0VYC5DBa2M3WQx29a+m1Pb7Z8quq
vFjTz3/HDiM5gCAVpd2iYoh08L0uSycUQ4PLJPg+ZMMP40OsFiNKBh3xH5C9mv4qD6unaA5at/dm
jaxO5FYP4bXxMp1EbWpctdgQZrSvL5NKhcLhrMobWXJzjKYapdOKCvECMmwzHAYmhnTWQGaQXxMb
aEexa7fPaBp3LguSe5lMwzBNXcHCSbYReEqHNYlC0NHtG9l8TPOHpn75dyQY24CXr9WXGo6qILta
P86dH4vABPjZ8A0blM2N32gI8u+6ChrkGAbmadwPvnpUgUwf77AEVOBq+eWMDTXmMqVVohTqShX8
oXlWR2fYKe4QSNfFcd6rV1EBiKjxDllx2iwprmjwVePjyJjrpVhrG00WjqxE0mq0B4dE92r5XZe+
/7tzY66YVJK86TTE03J9VYYH5KPRcDMKZMk1fRbB7h+gKNAi+eeDW9fFlkp0vHqTiWyskfulXYps
BXWhX2zfhgbjYtFgq459CBprPvrzGrvrQhy1TwIpSR8NFB+coTKPg7HeWFF3r2nhbSn3j5eFyT20
zTcwPnhB5/sS9UgIp6iJWOXPtLztpkeCqsllOtz7jNohnVUGGtxvu7m5CHUxl/h/BPEYLj20of5X
PN1jDFzUI8wX6QcZRjeiXM6zpaHPx2NyPR7wfgz0O0AW4WGXeH8U2m54Ykxupa1SFNNwutQNZJYf
s+YOUGkCwfEP6B+O2F7TaBhUO5EQP7cL4uf8MZEVh4xBOv1JvGcDuUFGSsuU2X7AKbaAWWUhrNCt
IsCKXDcKQ++yDnDv1IYEY57CcVHUdgUriXK3DI+yJchZcHXMpvAZKt28yzY3mW2syiMWZngD2U+S
7K6Kj/8RnIeICGXyf0j7riW5kSTbXxnrd8yFDABrO/MAmbK0IPkCI4tV0Frj6++JYu8wMxKWsd1r
Yz1mZcVKz1AeHu7HzznZyCp0xxbRhJEqQfVUBiQodbqg5rif9YsDcuUI/XH5may2WjE2sy6Wn0+1
GW/R2E28FPrBVOym8bWCY25tZVBzh3YPlH1AGMO4bhLlaGPLJqALyhtZvil4fESrwzk1wJzLVFHH
IdAElGndDkwMKOrhf+RJ92sv9nid1PTcsX4VunSiooODDXuB8WlxPSedQWMw2jdH+QpGj84aF9xE
P+fSjgrKeVkFVxCLHgjJKIWSgP686kvrNtvCC91mrz9PAIJkqFb+nTwSTud/zFHfd7LzjFCp1X4c
YU7fasa90WgoVO1kpbMa6e9g9k9tMVNYJSJQ8x26Lg21tNIUulLSlvQ837aaZDw1wxwmFFaJCVov
oD580T5md4U3bIbQQu4DQgv1433o8ORTVmOkU5NMRNa0YqyFImZRvv9k0/dAJ9a14Cbt3NnZQa3Q
HK1oV7+mDtjANtcdIHe8jAeU6hpEz4jSkGH6pfKgdxYlI0m+B1Znp7fqDV8afu0COR0wc7ZbFQRK
qoFHHEnQfgXO+6k2HBn2VNm9PrxVL3KyQZlDDi0QhVQFAAjtVFpN+GXkyRauH2xUEE06IEh/n5+A
Hr4rXSjYo9WjyVLC1lFRs0aK3x2V4mEIq924mF7ZqrxIbX0O/2OY1dCqmqkspQqbZkk9MELIHybO
OohrHqWH6mOYLcmONp0dezzm3rXLBkrueHlLoCRF9ul8wI2Rl6ZGS0xaCYWwanCjZHFrgccfsjqv
J2aYhTN7VSmEEAs3eMCDfhK8SK684YEzV+EAp8Nh1q8ox36MJDjmeVfF1i+QdbcTWqpfDD1tcQM/
xuOHWt2U/xmbdokPHKQ2pSm0ehC/tHntg5DRu77vV9N0v8eF/rTzZYpEEghLjZcP6lieZJU+SPYh
HSBueDDAz2v/4so5GQ1zBwRJqIqxgg0xvKk7CpELIDIxbXRb3YZufNTc3pmd3oHaldMcta9LYvF6
5OmWu/YNmJuhjYZyAcALdFtx9EWSE0siSWmpBNiKaPGM5ef1uaVb75o55oYIO4UYqQle+WwxrW5M
wG0ZfJ2T6GgY9U+hn792S8sxuYqOPV1O5oqYQUMqB5+nDkhE1cb2/KE67aFwY099uD48wptO5kbQ
u1rIO7qgwiR+7VsgMMz2qZREy0yWbQI5WLsVxp0cLh5IRN/b0LRA1VXBj8eKlZbx6wRaiXLO9mb6
VatbEAbPXjsCLZUWTjuq5dasA19ql305qc8VGXcJMe6Azb8b9PyuHN7iKQi3ciJuY1GwA137Gonp
1z7ovaJq7c7o7tH5/aHG+qsYdZFTqUljZ+W3MosPWYweu25woTkdoVlxtPoWj1e57u14Uqx6GTZS
JdlEH/chPkoPkhbkmslTMvU2GnBrq1i6ANq23XYwjdqOtc6uA22xjDrYyK12E4sZ70m/CrY6XVfG
m8b6TIZxgRen0uKU0ydystcO4qIUZ99veCfluvPWRMarNhCpG4WB4KVQCo65oKik9HdTxmvZ5zk4
xqkCY6UDpovQuhVvBfOuTTgF09W777fLYYtGWmpMklT3ihM2+TadE1sSdyKoUlOBx//CW6DPg3kS
4Yp5S0iCy9+Ju24zaoGtV8VNp9SHQpQ3pDLdTtCt0hi3UKQB5fLsyyXuESSlOR6AM6Wfr5mT71GH
aVnHEjYKGZ/qweaT4FFoyBWvxmY3k64BZRelepzm8FGZ1NcymS0yE3csVcQw5T6VigeZxMdZ0nn4
qNUU9ckx+LylT0ZXKeOkLgpGh3LSFqBgrz0Cwy5YHUQLF7exmufoWYSEsP503detnwdot0hgEEPL
MeNWjWkuRnUANVkfelX8pFQ3ZvD2fzPBeFNwEJM6TED31wKYYEQvuQ7C+prXGb++PX4PhPEjoR4t
bRQLvyhpmtvQTW3xsdpkn9zY80a5+x9UxP97m/4rfC/vfm2N9t//jZ/fympu4jDqmB//fVu9Azvc
vL93x+/Vf9M//c8//ff5j/jLPz/Z+d59P/vBBdqym+/792Z+eG/BGfJpE9+B/sv/7S//8f75KSDa
f//XH29lX3T008K4LP7481fbn//6A+/vk8Wjn//nL2++5/i7zfe4iy/+/fv3tvvXH4Iu/ZOgHwqy
zODHFbFjEOeM779+pf1TlCGLCvSxAb5P0FX+8Y+ibLroX3/I4j/RaYYOKqqbCmpdSlTYlj39lWTg
ryQDuw5auyAY140//mfkZ7P/ezX+UfS4AQEWbfHXNMz6fX5hExG5jtcGeqeQYrjoG4DkJ26SIhHd
edckVnSnuqU/g9sptUCN5Yiv3FTDeZhADdJGXRPFRXCdIiPEbLmySZt0bmfJHTwEWTsKTiiPSgTy
PcPplc/CUh1ZRmgNzzxEPxNzftpGDgVpW0CBoM3N8i5IjW7GjTnKLuWCnyc7Tq10Q5HK8+QPwCor
uQOmOLQr+oC1j7ZizXYMfoqQCyU4P3efX0SHZj3YH0ClYlzk98zG0IWqqGW3kl/E+K3nqbJ89tWf
LytlfIaqKh5bJi25Y9lPPOOS4uG6dJ3sin536G/qzyJ//aXbzHeVC4ZDKIOOe2FDHlS/t8mDwHtH
XG4r2Cegz6At2ZAkZ67ymqiLkQ+Y6QrcqCLWeBGtXzqh8Rtfd4rJRvw5n7pKQB9P8/IsamIBl3aS
pL3stq7+tniUPTfDgyK2e8fMUaqs0KDH4x9m3kq/jBJggLGQunop8t6rSENkuSS705fkbj52r7QZ
JQotkAptT/zJn6f29JSe3zcXltgG0U4opXaaYKklit1PX6B2Yys8RnLeeNjO5EWetXJsYEXYDI5g
od/lrvdSMGD+HR8ARaJPfJIJKkh2d6gGsNJzKNPlmhy0oIF3U9kEXw0HulS26DTfCl9zxD331b42
jyd2WV7WWRn7mgQKdKjv0xs8h2xlH8HttA6YgiUbwZoX2Obm+tqtHXVg/URTAR2/dFH+JVEXDpFs
yK4y7w1BQ0afpwy5ethPTdCvcHLYRQ0MSOEEE1QrmrbdGoIV+oKFiOgxwOjQOb8rjnijQDOo2kGA
lTPENb8KNPzvMTLx0NSIudg1+AKfcLPvSQ/ksNU9dkDrPUe31V7yy63iNva8kUpbf69vZ3XDP5DU
p7A+7/RbMCFTEhfjrNBpUP0O9bJfyfK/Su776zCemmEusLFLRKNEvcPt4/BVrCVAR7NuN8xgsjMF
XhWQ+ulrY2JeXrWulbVIx9Q4hh+jBBDuUl/cqhaVDO4B1nau79bzJ9Ln4EzKuUhBOQYAC8xKFiTN
jUUuVDdqjkb0IYSjBQIX1MDfr9tZ89if95KiQqdSuyD1nxuo6Q5JrWKxKDJxrK3yKNjLTX7Qfdq+
G94KPxVuH+HKYTy1yjrSRomTcepL1c2284vp0T5C2u5qAP2WbNpbwMNszjhXwp0zi2xCrZxkXZgq
FcUiqqMKkCJAn+jme0992hsV2uRHdTS/BoAIc5ZydawI7BAsoiHsggd9ziJkSvJOdUUFjAKJij6i
kXMvra8ikIRQ5dRF84JPWxhSokCkW3W1xwwhlbQBXGcffmp40RM/b5C24znUSycOiRhc9RJB0IqE
P7NFS00bSvRiKa6g/zRDSKPoR3S/cSaPgUnSgwCsHWIJsENrCI3ZAKpudDLhCf9r3coH9Xu5i7BX
oJx9D3QBwifjB5/k/fL0EfCBoSRA6RNM1AXOHXk6lSqswqikfCC085tet5LEgPQEr161Molnlmj8
dnJlICcoaVkLS3FdeVrbWFFh2jFXWeoyDMSAULiUFEPGM5mtXwIFIowxNdO6s1uDd/cbZWhIt8Rb
QlvY8mAMTAva56pBHlCnLy7krgEpPB9WVaGdddFSumrBffgA+hg3dUu72w8gUrJarwd+guoSBjfl
K+egr60ddCIAskHtGYkBJuKeAAqOKkVR3H437+SdYCmO8jpZxs9asTo32mT344/oyCNZW1lHVRQN
nD7MLlUoPB/wHFRLnE+96gpob2rUzBY0LzRM//rgLl0J5ChOrDC3EA5CalYJrKjVnYleCeAzrb9h
AeyNeNKKKD9/JpdP9mOWCooRDqPqjkPxqILGWyulv5T9+9wbaDP6bYIZRJYIdbHIMBGQ/dTWoFab
bZEci/Hp+lDWNiGt6OFtr6tAoLBtC9ieeTjnDb3aFHrFeMs2TzYEdWHka22IX+jePO5R2PCEgavB
t7ZUQHqZdPfjWc+6kCEQ0TChwjhUBh2tKpEK52Hv6USdxyTQvMCTEgkKELxc8G3peVlFZT2r7txY
4cMgW9Oh+VncDvtGtxRfsrubULLmJ9MXHdDLc7bi2oaX4VQgbg15mQt8hyLLca3R+xR6dI4W9aGl
CKB37RrOblFWDUH8HCQZiGwvCpYtGrviJsJEZksv3uGi6445eG8stUjCl4pEaBdP2xItzi1YATd9
PSwudDPlcdOlsaA4EUoVft0KoeqitTJEkX4UF2WT6GWBNv7YSHvIfyXKMauFrLTFRiOtLQuT7sSj
MO1MI1PuyjyJQDkASASEr4JGO6ajOuO9VOVjb/VjmIqOGgVxYi9RC/4DsQrlfWZUsy2bQm+ZSiPw
gpkVd46LF9rV9OqFS6dzdnJKAbnRFmEpNLhzCQzWCTAO6hN9s9EKIXpurx+ktRU4tcbE853WBkM6
Z5obdf0mCypHCkZn7DidP0yN7JdfgMdBEg4nFnouzKXbxmGjllmtISGleNomBqEBCNzMe+JBgJQb
D9JPYw/PqTU6xSdTGKaqJowFrFHcxLAFJ6ZTbcpt6VQ+D6Ox5gpOTTE3kqn3JEyDSnOlZquN4Mkw
/hrY6nLq6Dc4GUyLzlRFaGHBiKAmrcUgHWg4HIIMyuXSBrPnDCFd9LLDhNUu2X3mcXbFVnUTpwMC
WfDpBKrO4NLCFzdfQGeIWSz4N1AaYFdgJ7L7fa76qSjUhHzudyO0442yMd3RSx7yr8aPec8L2Zmy
0edgzwwyWz4KxaCKdRikrYrR13SfOLkd450ArvbO5wOdV7bImT0mfJCUgiyFAXtiPH5pFOO500yZ
c4x5Nph7d0m7ulJ62OgW1e6zW9P8uO4nViIvGvvolAQOsQOLpckKtWlbvSRu1E8/Y80q5uKLpEH9
Yxp4kEkG9/HnAv22xcJnyh4KIn1XEezG0a1bK3NCN/uB9FH9FNoUCS8feeQGMl0EZhciogTjgCYS
5K0vII1VXhTCVFObbWYZu+yt9g2n8OobxNXPpvsWPsVP4SH7PrnqQd1Q4iv9kDx3x3nDQ/GsPYvQ
awpNN9wCxqVEWQLEDtCVwi/31WyhphpZkMb71MGGvArqz5U973kZrsubAKx14PRFLxJemhCjPfcz
ctqX07AkmqvJYmbpmekKmvCSNRVHc+JyJ53bYZxzjxxWBb4/2BG6cFsG5bTNa1O00sJQ3Ekdl5fr
O3fFuVGD+NaArunaZ5nn1IFCRWMS0znV3Cqzpy9GZJc3uZvc5sestY2Demvcki/mDuTfj3Rv8R4P
ymUkR80bCO4R0anA557PqzoVoz70GO9es5oDeGOQ9iW7CeQtWNNdshVtLbYm8ESXduRVIDupt8su
vSPehOxT/FOzy222ka3kfuRWSC43/flXY7xGORBlgtIBNlqS+5X00hMVOrcADs/aRmjer68DzxhT
rdBTNLrjSCKuEUxz107xAsRIDdgIkON2ToLiDnUWhRNNXfrFsxGypAuiEOZEqHOEN1rjLnPtFuVf
j6BgQgctLiGSJsN1nK9vB+9O2rTUXLSJ22N1EOrUCvvX65O3ejhPjNBDdRIE6Evbg3kIRlQF3PiS
4WdQAgiqgpdruryMzwfDbNZhRAcp2Lc1pEIDX3HSnZ7YtN3d9DsfXHXmlrjXB7a6QCcDY7bg1Ka1
CpJ6zU2Llw7yYDKS2v83C8y+GwYwZc49LJDyIwZHujLxUvOcxWEhL2JXGbHaYNLM+kkDM7HevMzN
4/VR8Gww3tmIs2wyC9gYE/M16epXCBPd61Hwd5zz7+VgoSyNrEt5oMFM1Pvq9DSGG5wei3MoVz3i
iRG6CU83c9TM4TTByBKGx26Oj0azuEtj7rM0elAgy2Ipi8xp9qCrfH6/n21sFsUy1Di7VYNXFVpX
nwdRuC/N9gZyGrtBQjInbP0+JDVAzi3H7uptdzJWuq4nY1UapcpDArt4Vno5SNzEcHYhTGxl2f/R
EX2GFSemlsboBXXBRlfSyjaVdtsWUAsxIs6JXd2JiJQMtPgSYC7Y84Sae5vpGNG0oMOo7mwDwIJJ
4/J+r+6S33bYUzUFpM8rCXbgtA86so2HrLL6+/YbiBYcEwqCJLiVXGMzHZMd71Gy4pVohRsqmQgZ
1Ivnam2IQqKOeHPNmerHTfaWaNzizMp9eGaDiYOSbOxUsYSNzqHgfuhECHaH5Pdrt4kP5aH73tkF
7b6Mqx33gcwbH3MCjWHKmjGF7b6xJgeNg34CUNLgDlab2dJHiNpQ31nZxMlq8czS35/s0AYqIESi
ZsthsnVcLUHdcXYnzwRz3qQCZF5LhZdsVRZ3qBfeK43EGcXKAQCgBBI4YGNU1Qtg2qg1pZoveCpM
BImxllhGKVktj3hmzYqE8qCBEoKI2JEZiK4WutRmC3HzsNqKBYTFlWhvVCHH4TPwPvrYMlExp4Vz
0L+oMovqKMMCLN8IYVztVt6NdrGlZd3cpug+0xeeKcYvdwrus/+ztsM45DO7zF4QqkpuRRl2aY6m
vEEDIQWoI9HQoABbvwuu+mi6kx1C3zGwss14AHDKNdzkYB4SO/pm2NkBRH387MBF7gi1UgOZXQnl
WYTt7DMoH/JmGWsDas2mBXYz8JHW6DJAmjVzZy5Q62K3MsYYHyDKXdgWg0bcEhXLOTssMa+2TT/h
bJpVkPwTXUSlWTahEs0EdHE7NWUNBLeb41n9mKDzIHfJIk7RSxA1SKdCN6RCA0IsJIcpCo1H0QgM
rEguNZ2t4k1o3JSakOacCOCypkkgZI8yjipJqMJdQJeQ0G8msUaxo3XlHbrObyhATLejG8meHXSs
WoXPc3qXAApqE1kmVFAB69NYJgwVrZ5FXqE2kRwgNzdY48fktJYE1lm0CzjDD0XEK3uw60Ma+b0K
GEdxP2641bOL/UW/BdikIHqPCiSKduc+MAp6lESLBdVca0F2Id2RLUWCRnt+x+HF7mJMMUdsnoRQ
yhqY6qVjhMxxWPJ4+y+iqk8LeFOr8IYmYdveUaEo8bgVgWfU8bAdXpPsVZ/8PhqcSQRVaNg7GdD9
1yPhy9IPY5Q5NPOMXFTdw2jzpj8C0J1/Vz+QJepvqAhD44adCxB0ttj1FsouPjd9uD6rv8fMLGCr
9PMwVTBfu5T/kCKrKFEyAQZIspUXeRPxsrP0E8/OMDNgZh3FqklwHmHROPYvaK7MUBSAIvkuVW1K
i8+H+l2EJjCI0pMkg3lT1S5kHeM27FKSyUA1xF3g6Vkn38mlEXvgppj3SQ9it7qTOu/6uq7NqwKA
LmBaAK1daPmRQki7pNCwlzrhBvTMEzjj2o7jeHhGmKmUyjFJpZGoLkTKluDJiH5cH8SqYzsdBXNt
9yWqZR1Am5/J5WE7l+gboUixY+NSNNG8SYBO+8HblBfBAl2wk7lj0gPtXAe5hnQsSIkh/zAGxW2l
R/dlCLQxZ3znrQgIFxhLzH0iFI1E8hqWwNBqD8NoqeVySMOXaBwg5fk1mFo7CP20GTilwsusPTWM
vkZUr2XEKizhgBFPGYrnmNjqS/1d94rbyJG3eWxBRRZsDekjrwbKNcjMaRI2pEsTGKQBipYeFGfZ
p4IlNB5FMYLhPvN5ApMXTx5mjMzkZlWmzGlOdyeCnvx17r9mxS7uvvXaRwMYNWcpV88CRXHIlNfw
osQskLIIOgC5AUUlvua1/vCq30Qovv7Z4oTcnP7zus1Vk7qsGiICaMCmmLfjKJll1AFI6Zax+NiK
JrghtfLjug26Lqy3VJDnBXRJpY83ZhLHUCMkRCnDFZvMNsbOw2vHmvTBEnTO2/4S10/X68QUk7xK
ujGOK1CsAunW5DZO3wa5U8sE0GePUh2Xvf6yiorYBYh6DX0OIoRy2FTjKNdRgGoSrh45Tre1JAv7
pJahv6WZWeU0SWjmFjocpMLDt858OHH1Du2X+qsGjcDOuT7PK5cEhk9RVKB3B7c7cw+qeSA2OjRR
kfdUMitLBp+IwtdRI7eDLKbWuIS8IvLKPQiLtFKI3YM6BZMDiybgf2QT6erBo1TvhdNJSE5SmGbn
R9+SIw98vuJVgX0ACgMwMQnBM2NvDqZcIzRzP3YIZoKlcTrS74d4UHlHcWXPwhJVtjfRUIDZPA8K
tTnTzVKhlsCsPL4IkbNsERF75k28Dd6M2JIPAUjANM4Srg4QZCG0ZwbgC7aop5pFZww93uNCMaOX
THQiE0X5snav75S1cwI0A+J8PGOpfCxz7A2lguTeHKKEfQRffmVJkPZJ7aiz9HuhsaTWmmXk5ThX
/drggGGBE8DQQCTO+IFWjPB2N1BvkMJg36rFMR00q5R4bnTVjPHJ+oQmE8KOTYHHBoSlxxzOj/G0
a8UblUuuu/JmwEsU2ulAtsMCe9TSQtYDJcQ6zaAFq7wJWiP9gcp68/Hda8PBHgSYFYhhAqaS851Y
VdGko9KgYz3Q8iqkdqU+LdFfYzD9jCKIibcYlKiRZVPZmn+V5U0wok/YLd6aKIPixsuSbtOMV0le
HQweWsAqohsKSY7zwajTnPWmghSirraAED2C3l9rn69v7pU7G+0woADEDkOfItvuFIn5nBNxQTrU
zNEFkC9up4TPiVLvAajwFQK6AiOTedDSlTgTaAl0HRkImHFy2Q6vWoiW0WhH3VUe9UfyrO4grwHo
7Fx42nF8o1iXcVPxjtTKBURfenQLElS6RIOZ0DJIoM20YLMHR6oaKG0A+vzUAuuOvHacT6aq83sc
zWsmxgb9EBhlMxcF4payqWBL9qtD/0Lxb0Fm9cSCMKiPPLqJjk2naj19F9qilT3r2/T1+tJeRisE
K2pSl4X/Lgh7hCrqh2DIkOiT42+hnJt2WISKf93I515nxokgDItIqQshVMw4xyQEIkEQc+SAPuSP
vLXqnYaWOOGN0jUYqPm3h9mpvcGeFXt50I71QXQSVxcsyA5yHi+XxwXj/f1NWNxFPuUpqELxTSaF
WOH83eyey4qXAOEZYS7VRhpAiDXASJx/9MMhbSUrIZyFu0RQgKTmdCTy+cEPlq5FwyWMyL70Rj7I
i/AKnYyb1hu/hHfmx/BN3qMzz7u+kqvb5WT6mMORKKHRDFFB3ELsIJH6FGa8TuLLMOF8WIxz1hal
1AYVwzKeZzt5Cj4KNEfbwk1qd273MuL/qCLbKy8OugTkMNNJ1/Qkb1/oUzbOJd0YHugh0DhKrNbv
NsuueWmfhmMzIQfBS9etpHnoYIGZoGhvGp6cG82jpakbEYgj6RY62oAN5M6CfN34HqJMUScWzoNk
SzVSIGbv8HMgXPtMcK/WoDgMFyxngK6uxpFKqxoQc4LZdk9fSMmD6nQu8YrWQhePe30rrR+S32Nn
fAIYxLpszjD2NniU8idaYYunj79hA+9oYiC0xaOaWVQlrk2jFDE+In415bukN5yGl35e3bAnNujv
TzZOPUldWs6wgdSrC5W9KIyAdtlPDa/2ub5FTywxu0UK8MqTalga3uSPeJPeo9PioGeO6IE+aBPY
ss9rRqCfeOG3Tywy+yNUo14mLZ2/dLGraK9OiV2Ud3r+o9Xbv/5AwGE4McZsiDmXhyXvP4eneMiB
FFb5Lbol4O7RcQhBE+yAgOzd5PZyUZ91ZZDslZDpqqCmoGH/fJiEKHdtch9yTLvBXUAKG93zoBQr
WZezgbKSYQupNDGhs5odatAhU9Z5KkCXy/SVh3Qu76Rdhm/n9pibQmgkcW4DuDYTSmvl+JHq+zh/
K8unqgzcoOE9YTkH4rMqdnIgTLTljwmh62ha7Z72G+pehvL53sQgyW2Bexd91Hzu0ZUnGMYJ+VYE
qLT6wIbCkF5WqjgBplL1jR2uXCf11dvKokynhc1DU64eDcRNyBxDvclk0d6KWDS5lsLY1ODIY17z
wU7Tr2KjWPnEDYUvX0d0aL+tMUuILqtclEVYKw450JqlrzrGG30dFTbvUlq74tH/Dm+JsYEzlLni
U6VRIR86ETdpFfkoCMnsjWHLu2/XvP+pFeaaN4JAMsoC9C6imdtNeCC9Bg2Ll+vuf3UoaFuElB10
W9AOd+6aB1Xs8B1Qf9XTbKv2oR+M0uPfMAG+C9pupKoXyDhIbuizgVjSbaL0S07iLUjjvl83sXpL
Izr5jw3mhqkGiDDOYP2CgypzBxmUGNy6yPnlDkq3WxOBUTE5MRxIaSmGXUkbfplt7UyffgXm6hHm
diyKGF9BSr7VxpeCHEkvWVn4yhnq6oohCYBclKSrF1mAXNCqOloIgtpvwb3k6K9ggN4QR73VZwuV
Ljva8XLgl/05GBcx0dFFu4AQizHXTq0GC9i+TDq70BscrOznEFvxDa2b0oJt7Et78aWMoRdjTxF4
qC0J6ofWsA+340ELPTEH/sgevk+ozt32uS3sjE20/ztcB+ffk6WZVwTRSAClAPzdA+dAbGeBVT4U
XgQS3PaL+Dh+MX2ySRZf2PIqL6uO9WSKNOYcZZUkpkOKKZoqxVa72YrVzoYMh2VWk1U2t1R8Rokz
q8ieGn1Tlrz2kPUT8HuNNMb95RoY37BdcKV47Yvhgy0336nvERz8YEs73CiQ69MVbxc7wc3f8lQn
thl/OOeROQgTbAd5dK/F0LWbgp9RSDacrb/qEU/sMB4xavSoETMdfnc7ZhZ0qDXH+CB2fTQcGour
slUQp3zk5SB4ZpkQGU35jRD2dG07tOcDFZ/Wt0nCiwnoIWJjrNMdxLgw3DZaN9QYHO1eV+36vnoa
QHo83sQuxeHAg73IXlzYzTEEdcb1meWNkPFdSquqSQbwuturT2QK7FnGgyriKQ2sBVmnI2RCZa1L
lzxYMI8oHi6WqGW7Lkm2/aTvgMvcV2N9aNSCc7+teWWUZpBXoSgePKXO77d4CNSq1Rsgpmfxven6
OyMdDihnb0jOK/quhTunppgTKMhjFepdh/S2XFqyBOpHMSntLDN/Zr1xi3qpe33RVn3OqUHm2Jmo
OeVADtEWQcOnAITIgWLyo7br/NAzOVWutcXTdXRnSmgJBV6HMbakUyXNNCMsKnMFiIyctg+VqoHt
KDQIeEOluVusSk7COwlcu5VzfayMQitNFQOCeWKeOfqS0nStBNJC8K7Ifnwzuwpk1Fu7f9D3tR04
xSYandmbQfKQOlVt4YJxTSf+cf1brK0wZRdDRlLWTWRczzdTF7doGy1GQGunVxLOliJJ7liYlpwU
dlZ7142tnUkoHugoj1JOCTbxUVUTaIknJMeNeraS4UUrQksocuuvWkEkAd57kSKRqHDF+ZAa0kJE
rGlgBRV3r8MhtKF7WbuDqHBitMvxgCULzwC6gWRDZct2hdyCwykYdFeabsIE7TfmQ2UanOGspPxg
RVIhYgfUJKp1zHgKTasKzUQeftwhGV49VU+5G2ynB0HbV98hUEs5CWIP6Nbt9XnkGmY2aJegjViI
Kx0xkmhnUKDeDbe1ndvo19q1hxQNPOFb7PHSqPRTzy+N8+HSST95SJZZmkBApUT+P9XshIjWEPFE
eNdHBnAAaqCADyJPdG4Dr7hSUEUsXAOm4uagf9FDQOVqnz7Iwf4soED0tfRSvs72pcvB4LBVaKuw
ol0cN6kkYmYS7E2SWu0u24b7orCI3W1rcMmYCzgm4i35ApUcAYlHXlF0pbRyZp3NeaD+2eRNMeNk
fAtmO5D8WHAH0PUL7vwzbjdhc4w2DfoQ/0YoCcPorwTgF3UANMOez7feQoq6UhYdXGdUUHBB5iPw
cqDYMvd/kV9dPZYn1phbywSeRiAxrI02+swVR13ssLFzdwKPx4B0yHPtTcf4kSdLcHkvnw+SOadN
PwxKPsMsMTMnjh/nFgJDDcJmnsgfzxBzLstZCoRxETE+Uvq9AspeIdpARnanlyLHB/CmkjmMQzQt
gTJPuhtNj2X6noHBIJnvr/sZ3nDo708OfA4+vtKQYEOW7gN5X8qx1UVbs+eYWSlHna8PExFmYTFL
sY5DH23FHdlR3mNU2hBpxHjm3aTYlQZAspNrfug+qP++iJ7oUAfHi0wRW2BEFy7uZIMyUWMmJbOu
tfDogdFEIMIIp+QugTBfviFaAi/fl/FiJWNdD4duSdKD3naiZ2qxet8aE/G7Mmj8GvCALZmDeZcL
BnEM0DjdaGSo7VAtDT/V1Sm2MnNMbmp1GB96QdJ2Td0ah5YY8lYINONQzXqw6WMTDJoQJDokUC1w
piEAlV49Dj/wZpl3wpIrvil2wY8g09S92eXBVqvDGIwZunILidBm11XhuwJZnt2gT6BM1OPQNVKt
dbrKfIrhaO1pERpn7LPiVmtNczPHPeBEHUnseMyiTZV1rV/pU1ta0qgsP6GNPu/iEde632YRuVfa
MTW8cWnHr3WbN3djXFWmIxYjLr5YiuKjnip67qCa2lceRDTKbTKN5pOg19lL32XVQyjN83NmRiiT
l6K8q/tI3y/FDKp2Y4pVNGwEoTL7oTTEN/JQ1LdiqEk3hpzgRCHBYzdyZn5VmtB4X4JAQe/FSMCf
pg95ixdFrx7BCG3cm8lkomIjJul0o5dC8ZKr0RhZapXOT0SOkD9ou+lZUSuiObUktn5jzoFoJ3Pf
dI6+NP1BD0MKzS4C1RejrPhmBpM4WTFJ8qcQ5dujVIuGU7dR5xj5AnJDQ+p+BPnYOknWaFtlyoIf
RTMZe8zL5EsKGm7SyWihMVqpKBEaeVvYbT6SRzQijrIftbO5bedWeiZjZELyV80j0R3yZf6uzVP9
IxviwOn6Sqj3ctZOdoWRllYhd11m93GSISTXAvJQBOJU2+WUhE+tEua9FedptJMyojxH0rLcx0ja
QlJkqiUrr/PgEKZ16CGoyCq7zIpU8aCrTCqHhMYMEL9YumZb65lVt80IhTZRC3dLiNEZUNOw+6Tr
0Eegx54EL2fH+Vi6SiUPVpCD4UouJ8EBFQvoxcVBdiGnglOeFLIN5lxzL5TQpG4rffj/1H3XduQ4
su0XYS4J+lfQpTdKpdwLllQq0XsQNF9/dnb3zJGytZS35z7d166uiiRIBAIR29yRXva+UVvq0q6V
iTlUJ5s4GaMwberkrZmTdhO1cR3YXKQL3RKDmw59vTETA7W5FYNOBNT/qrVE4kO7XXlBSDZ01jPw
jfsKmEp3mhXuTVGULFvMM8O5GexldvkhVKuqZa/kbUApASSepkDgN5VY0Dg1wqIZ2gVQZwQTP9IE
Ku4jHoEp6FIacXXqRd16ZOhtpjaRvUpTEXlZAUQcyAbDSQWYi7piMuuWmWSeQ8phBpdBFnjVxmPp
2ZkAroCPOsAode2W2QBhHdFyjbX2aDhBDgN6b5yn6BgbHB17K42H1m3SyQS+Q2vIx6TYhVv2HVQB
0pYwCgG8ozYVILZbcx7NrM3neRtVcRZqEI15hjQYZIqs+ElLoPWU2Xj4YbAt7pFKWh6Y2RgGxBYj
wq+GbqUlCV6h40KpcGENcfUgNIGJiN5NrprYnZtwMLcngE+CtHFokArZH6Wt1ioT4zQtNWeePKev
ylXcjuliimLOJn09AUXyotjZFIiesou1wKKCVUOAP5brWcLsLRRNPB1pw8laUSbJsqhI3Amp9CBz
J8VJWpnLura7XdQXNkaUrQjSTKlaNkHzem20PfY7RIqX0cQhTCaTTDsVbR5/iCiJ1rIa4ASRVvNd
0UI4rGriKrDH2YGEO/IGoUZ0l03Eka6VzdVCWiQOzVoUgbTm/qmVWrqzrdleF7B4uOtjWJCpkTGG
5pAIRrtqOti8tF0jKrWHjtf9WZsG6DZAu/JtqtEPcJM6ztZcKdNjbHETumxl/wTLqcoFIr70aIfX
6QwxLIYmZ3rRta5lSaoMPq+ScT2j6eWrWT7HzKhNSJ3pQnEHVLKsjKfcCXSj6lG6OrFy10HZdr6b
rTyDAOJIs3XXZtYynaT9bCqwOGOg3gxvuWrHePiqPU5ILU+tU0aPxaTPnhCx3Eq4hArfHiAJxcYG
T7Ny4IM7buyhNB4gfKiWbCaa2JtqTwOAVdJ3KB7Z+wIfceQOWTa89ZY6hZIUsFWY4elWehGQza0H
jGmqenHfpCTkUE16AX/OWcmZG4siSnTfTI1YMigdWWi2dR0cG5RsWOQmnVd9bQrCnCFyerdXVLhY
mYMe5oU++ajfnb0QBfyOZ2UA2q/qDvnQCnWfagNsHLQpJtJPrEo+EtI5J6c3YOiUa2dIgOOsq3GN
h1Ee/E950hyk45DzgB3LZghWHWcc92HXlWhIiy5ZRJHV+ONY8w+cjfYuzaKeRXlq3HEt5mHW40CJ
yjE6I0nPnm51QIvPVAakgerELGWKI0X2C1WTZTgIsJB7lKJurEeoarhV+zGu/XBui3u0dWi/tEu1
OkCYg9+Vqd6yoph/NSXQ/YYhDBdZPcFpOQ0vMRgTAc1iGpTt7BxGZ26XdmRpvkxisbVrcmcPhLup
00NOpaVQnoozJweZ1ij5QwG/KYvlpjQ3HBgWKGPPugKQ5GgC+mQ7sbVsMkdFRZDYa4vLZnT1pila
hmE+XhXcLgcV5O0EAlgG11EkWrKNj3ZvQpeW4xRgtU5k7NokN9+IXsrUra2Wu6VmyLM6aUhUcCvO
bFdkVAo3Joa4xyWt3g56nZvIu7Lx+ICGITPB6wqR6UZmqX3J1Dg1PUuNxcHUBM4CaJP7ikKUsMzm
8VdZ4CCsxlJoPgWu4V4nU16yocoUi4lJkbk3aXycgtnsq5M59xVAFcPQfWBrt+fCEOQJrBH5wrnZ
wKQWmmHBrPZIp3lmeegdOcxqilgulGLgk2ePHFblokQtknAmCy1l+MDVYwS+G/T7oOliNC2r9GZt
cA4wair0yRORHcVeYchSZ5FWpg5rlMomu7FsxkUZN5XNqFD6YOCwTclgwfQR46iL3ayLq2VkF+kx
K2PQ1zIxvmQ41Fyr7Kdwakfpp207wty0Nj1hyTdppfUKvE8AYWOKkzlNwcFNE6VdqEbZeD2PkjdN
n8wgqrNqWc4A+CQ5tr6rZqhx9bjKnlBIpoXbz1aRsWSIkpFlg5GfMF1LA2Uo897vc4yjlIKkDwZ4
f25k28lzXTrAKRRTySzcuTgKyWhyjcppWFXZU9Abde8WAOkuLNpkAM9n5CSq0gmG/nLIZEs+lRBP
+4B55UKlKFGIRZ+hS3o/OWEe6QNSLYpm1e0JNbcczSU1MBNLr11daXiAUv2PMQRvHx2uQPZkUOtd
MeD9Mh4N+Q72vc3e0Hrdi81WPVFkuRBnUR5Ic5q8OJpNnYksn9xO70YfUG09lAkF3mG0WuHX9ZAH
SS4kSjmgFv3YzlH8UKtbDlLHQB9p3GCZLE2IwEmt9yGgIZZQpSvOhV03jqsamWGik+lgEQfNCWND
605GmokXMSaGOzd1FYV4CfYCdbW6R+NO7IdSjofJFH3PsqI2Q1TA6QapRq4K3tBfcc3tmGHaTz8y
pyqFm8dx9/HzlfDWtfOqPzNTjsakgat0Cf9VGUXg4+Quyvr/IooOShbakdADvCYiJ7bMiqZDFD7p
MCB5NyRMpOr/okcI8S+EwLQD+ISrW6fRTmnr1LisC/6iiaOaNihQbjRxv2mbQ6jFgD005tFQnr0O
IqgwZseCL8wEs+36ALdXWHEYoer/d6LEkGT9FM28MKk+X9hRrY6yTRxgEFOAZINsBRH0IIPZV+fV
DxcptdzVlv8XwLVvOgUQEoXBJOb3QCZfP+ZoZjS3O6wlDedADeqDeC9WxFfeL2Zf8sUMzPW0vgnc
+eZj/BL16rYOcUjazAJR4+XFG+Bi/QBnsyTsAunXd2PYnMrwVi/puzf6Oeg1+B6nYYqLY+OgQzl6
7XsP33TcxMPxFdrW3q2N8N26ojcH8MyFLQ/m9tcXWlltm6UcG8FRcXwMR2m53O5wPfrHlHzQlj4H
umr1pBqvemfAU3U+XMABFHqodhcV7QwqdVrtzkcJ3KG+QEF5Cw31TfcH042LQCzA8pj3X/fq1U7O
mOqo3BdNtdflXa9oS403W4tKL1XLg4J7Lk7nAyH39mStppE/KIBIM1u/a+eZs0FTPV6jcFIqCFYS
8jTwel3VqidgKq4qod3Tl7b5a0T1j/xutsmvtuqqD/HV3OarSc7/f644JvbR//m398zfXHG21fxa
vCXZF2Ocy1/50xhHV/4FWja66MgEf7rf/NsXR1P+dcFHo88MxTc4iJhovv1li0NU5V8A60DYBZrq
IIJAA/s/vjg4u/+FQQCIwSosXmy4ahr/xBjn644CvQRjLuqA/wFJZ+Sqa4oOxF0ywxgICmg+L/Ia
N6ZORd8ud1GSLT6ty+HPtuFnd4+vzcS/h8Izfc7GFP0EYyIIlU5qzkyzx7V9nG+N8r/OCf+Mgp0L
fK4FPi76S1+j8LgvK1EDnA+3sZOZi/feBMXRxMWdjkcyDUs9JSezF89SgdoRAEukmhLc47NdRtDk
SJCtew1K6/LG8frd00MjWTVtEOeAXbuqFHhn1tAU5ARUFMjoCLrPzCH8eYGvcvG/n/0/Ma4xOF0P
gbc5QYw/9WwuJHUBopITVkEUaDd0LW480DXqRrdLYeS4GbIikRW0/tttxa2nG0/0lev87yeywSO1
MJLBUPHr26wmdEscgScaKVqcuOdGl45MvuouXcsUgn26HQga5uT958DfP9x/4l57uDtRPk09phfo
XJGzMziHwixufKlfT+u/Pdo1+g+KRwQdX4Swss4tyxYyy8WiHq3g5ye5mqX9Pc7VkKmlfTeiEU9Y
9jD58JiEnFHml7WfVhgiXJwZ2lBNPT3Z85uQ6cuO/t/xwV+hwXlHHaSjCroeCGd206dNjtv5GJgX
lSO0tt0iYuqCe+oOVECBtttShX4C6JwWroi1/988+6cfcHnNnwpAY2hxv43xA4ZjuTHDcVPvoS/C
7L1yGMBawjh6fwuwdwUG+/tDX977p5hCtvAxurQkLqY/045jftOF8ancX5BEIwbFrL2DyiWs6DGi
cm888Lff7acHvqpbBrWrszhDcPhhef0DRuG/u4ylAXExpljSxM+CW6KlV7j/vz/w1cUhL2cjyhxk
3MsUM1oXfuMSNwlb34FXfB1G+1tP+cfW+Om7ujpJmjktuizBU8bL4gFN/rreUz87Fq7lykXmXwyx
oJTcuIrwI+leHHngjejdWOpvUxPc7jAkByccJ/nVeyYUdhyJiY97Uh9VlQR9KZezbgEFq82B1VqV
W+jO42g73miYNwRJvn3Pxh/i8GD1/k0pFo2OzM5qDSsQFYsyalzMtG58S7dCXOcNNNmbNEYItagC
qi60Xl38vITfHdU6lOzBMARKDMTkryuoiXQscjkTNvNXC810VWxMG42yxcwj9nOo75KtAckDQJkA
oEIl9jWUVCn68SVCGfbopeIkZOKat7QjrpgTf+6ET1GubXcKMkeWkyMKurCcXeADjptjSEu9eAUX
BO/WRrgig/494FWx4zgtSXmGgAKXL/PhoqIdXYyF/OntZl67LNH1pvv8cFffw1R2siMJYqFJZU64
GFlMeWheYDIIjuQQYHxRJ275UEk2eS1wPrce9sYrvKZPII+Pk9Mivqr9nmuC7t6pRx35z78T8yL8
D1I0JCP/BvzCfD9WbHTVO3JIoo9GrAQoNz/H+G5jfY5xlb3spJxtC+Mz1tSZx82zMd9CYn23sT5H
uPraLQH2pWUiQttG0E1ZA0Aji8aDt9lSMW4Und8+DYw/4QCim3CdvMr+JnrXcSo6fPPFbjDPEpfl
n5fruxsKbkj/CXC1XHGqSaLleCWkVs6VDSFuVdTrOZdgs8Xnn2N9e3h/Dna1cpLaPItqBDPP9SZN
WJ+zqGMK3HW4B34GxgRwqIWPAZyRttrhFr/gxlpeSyXPUR/blYa1rJtjCZmEMn78+fluBbjKF+ac
AOh8CZBC8YE6ZxN6+/9vEejXRMunRrWnHhEyWlwSehRVNyJ8m2U/vSP9uglk1rQdAblnFysuFJRg
4fGN9VJtgHoINcNVn39+pMsHdp34Pse7LOqngq6x4qooHMRzYrR7CgzxHO7No2CyU1xOMOpE7vs5
5LdFu4n2ALQnqYLp+NXRqDaTUmOqTJiEd6zp1qf5rRbMvoeC9kULcvDhgLQxb3S9ruT5/jxOPke9
qh4zFUraE8xcWLqcfJStriGYE2jrCH3EOijJmqJID0a/CehaQWsd8I5jFMP43i/EjRX4tsb7/Fuu
8gp8YvreuXxIl6rSfuh/x5jDrVBcNlhvKPFny4ujHQ1wtY02cmtCGu32+frdmXc5CtAfAYwI3eSv
r77UI9pidIh0AEeOxUWJ0oH2f8HMew0geixG5MOLHuBAqHJnbK5ZVS6Axfj5Y/ju4Pv8I66+Pzip
tFE24kekhLN2fB+AMrGiW7Jit6JcfXHoWsQ2JO4QZWwYgQuN7DAYMm/spW8TELUBRr70NwFo/7qg
WaJ0+iQRBRgLcNjflO5Ghvv+Mf43wHX+uUzgFBWfjdo3bFSCGffNWb8hP3v59v6WET49xdVnQXpt
rpoMQez2V6qd9XGPSmSTTtumdG6EurVgVy/fUNDpKC6hYA2xHDHpsvpbhf6tJbt684CwDAkUdbHT
hnNaPfXWOcqNG9v5DzGUn5bsKrVg1jgoY4rnICUrIDULjlqW+XIBAaJLeewPj82JBheU7a268dYK
XiWSFM7gkKLA41nQqkpgcl31N/Lmdwt4UQO7QIahKnotBJMbQJJNFp6trgzWENC97IlVXXnjU/j2
ov05zlUl1MgxmaLLQXSBuVMXWeCNYyJhsuzeDDDLCm8ZZ9x6sKtqKOr7XE85AppABwNhGdiQGYvJ
LUXIb0+7Tw923W2TuUoUEaHqil57zAWVByMPqJ+g5oLmSrO9eM5kNxs1323iz0GvUlGvEtFFl0zR
0Qowpsq3TPihdwqcSxsPYE//5yz+3Wf4OdxVYkrrBHpLFOGSTLBh2gnnJg3xu44EOKmadmkJaIZ9
tZHteDQGu7yk8CWgDdCoUsNmCT7STUvwb5/lU6CrzZxXcZVXLQJJoHTgDcggnHYjYXzzdiD+fFFO
xumL5srVrsWoPuHGVIFEGj1JE1aM9NQKQC4LhyXi4+dX881n/iXW1b6CwJxe0vISq3ik5ate31v8
5su5rMlVAvwS5GovocFNR2CeOK7qc1D5c3Dx5c73AI7A26OjEB1IYX3zX+T2T1GBvPh63pp5NEgZ
I6plZUxAgLjAsSghFPrzCn7zQXwJc7WX1LmZDQ1yDWjTH6zsqb4pz/fz6mnK1e6JaMQLzUKAZLRc
J8+hvgQ3Ebt1s4iGPz/Lz18DAG1fl8yexhmYDoRq26OSaGyyFwO9Vd5+d9G8DLAvNHK0oyDy+zUK
5hZFU5clZ/b24pcMdKtXDH4pgygEbvcVPnnuAEMmgLcX+Qv5R3zCP+r8L8Evr/PTjUaNiKEC34jX
pT0U0Uk1UFaoe66FZbft8+HGx/HtgsKYR9MohqD0uuaTEeDkVVxwjOlVt7Jz8KSeSL/8+a1dMaX+
eqZPUa6+EGlkVV3kiFJuYuFr8N89oMbg3qXTbwKzP7vzQ7tqTrdvCVcyaX+FhnSYBdrGHwKBX5cz
srmeOmoKPBc0B2K49kCWOmF1u1Xhgw0f1DAx78B9YwM81GBeVnjJzW40xcQYUT4nGB0SoI4D9wAV
10UDqqtff4WRpOkMunSE7RFH5eto2rA4iQAPG0551XHkUM2C7ZM/2Y2qwWYPwP8SWOUs4qEjLd1y
gQpGx6OWZW26Bu8gCEn1AmjENMtg21WogoMPQGGO6Wp9X4pVTmBacA8MF38iRdXhHjzVcXFPsHk0
H54yuuJXKoQZRtZYaUdbX417oAcXMbTME53Vdi1bzZNgktBXDMZ7daVoszDugJQuZpAIhrYArMFQ
66n6xfWYdihDSBd25jAMvjZHZQZEd0qA7qytZKiZk8R1HMjZhH1WTYVl+VZXULwVUeKSjtoJNBFe
Olo4APu3JDAFBDJ3HI8zUZ8agq6mUxl7wAplCN6SE5AytzdOOZiuLLJ3GZvC74tMCaqmnwIi0KIe
4DrlqqN8ErkFvGxLHp3W8dSmakBBoL+BQVzWc3nOVUig6XSJS9GhTbp9bLQZA33mxbJhg9qaYWZP
Z62t1lMP+GOVhpxbR4U4bqZl69qgmxIf8qQ/ts45AVhULdRNkQk3ItKzJphEZM5rX4P1QMqQFlkw
APXTxWFnnLL0zWzIUe0FhuEPgMSCtK96A7g3zEikV45Q5U3w5tjcEwD978uabgtTLIcE/IGu8JO+
WfYwRSh3aoMyKZ7cOgMvRvMi6CpIVWfx+MqdY+Pc2cDdUiwgeQDIn7VdoBk7VQGmXcWeWKp07Viu
Bm8f7MnmCBHgZvgl55yRwY+65WzdC/GiA4hZjuGYeXq7LYtw7N+SHEyNwc2mD9F0jAPCMs0dpr/e
PHGoy08uENzoBmZLKIvm7bnNYrdAKhsy9AWA1y3UBw4bnsg6Z/rCpJtEdsAubgb7VU8OM3TNZ2PF
ASSHJkW6VK1NUkeYQoKboK4dfWHACWsqusU8zIzzuyYF+jl6VgwAbHJQsNvVZC2yPgZNZM2dbW2W
C03dg4oSkLliKbx4Mtgux2tnDA20BnKgLDXhEWVfDfEy654lv0uV2h2Bvm15vx75xm77UIGXjymf
+Phh1rhTurCNcO1mIeJFYS9BHmCgt+N/gGvbprfein5L4EGmxRBX1oKxeyOi8pOq96dxBzM3vzUt
NiVrChA0OdgEsgLVL6hkYZzD1W2pvlndSsE0RF8MeRjhsMlXE+pTEQe8W5J0340Boeuyx5/QQ1ts
Kn6XFG6RHib5IouPVA87GswAr9P4fUhfovnJlCegE9XWHewGEugPNsTPYdSLj+nV0OGfexlCz7Nv
dPcWmidtvrU0gYHoWYVYplx22ERTprCIgywDVHA8UyaBzSiiBfC7nkRObWz0V1QfmGW3JkdNAx8k
AYJWojUmS28GP48pHdQakxBiDU59pgngCbnblW8jB5Le00Z0kwyYXHSnSDwPmjcgERlxACptM+ys
7qVsfyvGqphsd4aLexqzJjsodKfTtWrXDCvPQaiJpTvD1YCeRyfB17kSzboEM0PlKjMNyBSXKxtp
0DiMnLhmVrNW3g3E9mpTczttwqj9lZbHXu5a/REo9a4DlxYFoCG3jWQ652FBPQ5WQlYvhmRf5fuc
vqfzXuS+brEEiyLiyqViR0iADUP5/ax8jGAZRBC1RznevQ3dlsRn0t6Dn1CkwaAsNGNTx0C6hDbM
uRsg0hvQebZJEhKxiat7zU5dNGwgHLO5FNgg47FSexnLNSDrtggtKHxWQVqGIkLw5B61UZXuzNxN
UgpozTEW2l2r5u4swgJ5u1+IaJfWeAFqsuNK0HNdY7D6GqJloj+azR3SSj6jwQRuoHgbaQtezRvg
JL+hH2VhsDPbOwFEiQOBQRWppKgdt45e+rrzCJ9X0QgASHEwozSsMYZqu7fcfDeqzC1m6lswUTTq
hQTlJ6EvGuDSmnLOZrybqHKjAoLVMUhL3dZqKbPTByU+xvw05FAV6Sw/Urc1hREI306mEZZa62k8
ckGMwS+C3YJleVOae52DpAk3lhaaEqW5GcZtjZSXZINXVgDhoWjrmuUE8SN9HMED2xHHz1Gz5jGa
D/m8nw1zFym7tCtOhQaCitCyAygHapSuSWR7UPQOhiz1Z5O6aGQBJg1LSvMJA5Bjqw8rMoEagTdk
pVbrWppxN8wPGg5JXeRBOvDdOPYuLxpw6p56ZXIjpEuJjKZrS3t8bGekA5o/zOQuHR9L8P+tOPFN
a0f5q67lrlnRJyd67/gybcSjVa3HPDoaJGZtvFUmzhT10MuYFSYaD/lzbCuscLT+0U5bvkB2gSvr
6NAMSX3Ml51B0BgmTTcxm2v6gzYYuNX3M/yTCBUl06cMVM/TUBSrpFGOZmUxo5W/eiG3FaVuBw5d
bJhwEFfKZmVmDQgx6ilThh28cfatbM5EUKjKN4tGRC9Ei96Fgzw1ygQKlU3euzkB7rZTLbAsBhyy
eb2DHtsafxHENdm+asMcxkO0h735KgUY3mt0ZPqxWqEFIKl+0axnrVYeYAGPk26ao4tpJVLzmG6a
BkSy3lnrTvc+QLPLKJHfUop2aeU3vH2dsa7DXLpk1B5nWq9ULd1IspJaGTbznqrrrOBnFSJFtpUv
+GRiyAMeiz5G75mirVMTzJtyjlZtt+mSnYAVI093CuzXs+a1A0OtTZ5Leha1n5EgbwqPwiLdXgDe
41K5qizBlLZzQdsvAfTof9fawOriDVnPMQ6z9lj+JvHS1mMMT39TdcPNhxo8uuTNsfDYDyNEzvTG
FdC8BEq/fJ1l4PQBkPhsAqXPmTxiHPUnq0sZnNPcybgj9gkHHjQ5M21VDefuSJIjqU9qss+mkP4q
XwYDAtZBAsPP2DjjYJmL0DHXsRU4U1gUQf4wFR6ILJfWZuJR65DPQY9X32IJDZeXd6pxiHU4S9ho
RWcvpbXWbRYDCDaua3uf9qvKdLOFHhLL1+HsSj18frIPKCAvoAu4LcfeZHG7MiHREGalOz1RUC9a
1tnMFK5hn6Jmy9HtfgBJJVfghehCWETghpyki6JaQQ9o1iCoVTEc4ehYtmDu1D6qatUA3v/OyM/Q
bitB5UkaVqArFoMWrr+DqQTiDWQvYVCv4KeeqAqQri9hTwDjEVT0rg4lBfM30cHIdBv1Oa6PpfVa
tesmqkGmfq7b8zAWnijfanzn/E4vlmnnp8T25YCMjTNu7hMcpgmIb51HB/HcNUZAkoWNWVud4fvB
L8V/FVhJlZ5TPbBSYERqFC2+skUGqQdm8d9R/zpwt582GTROKoxWp9cUEidq71rdiYpA9oexUMHu
CJLpROcXp18MZJ13Tw2IdqX1u4oh8mWW4NniYCwm5KTIq+Bh16TYyw5KqSj2wVJjJMLkGfS4Sa47
yzX6I9VXQxl5RKIZ3CceimGUfl0ajqprqEEDp9M1N4Jha77IDnaDJGyqoM88o/KHB7Py+ezZWoF7
gclUCwz8KbrsHgZzHHzJGl6f4VmgnBKbMlpYLMOkRtfv7RYHgN14WYpuS9z7lXFnFwqyu46Eitqs
D8r+TUGljCM1LiQrUN2AjIY221Kxwohs40FdNPtIBnob6qqfOutxDsfHKQPvalejUwkPFt3r9BiP
YqP760dgbsvRw0vQ7ZBKzY3tgyDvdrrC/RT0Lj4xsCnXerswWy8dvAJ3shG3Iq9AegRm6057iU96
fhCzZylubHlO/WBbi+ZdmX+BZKJKhn8TN864YfoQ5GeUnKDkAY85tH4nA9AAGrRKFNaPyGqHuUBN
tQXmzooYashqPFrFR136dXwc6n3hLLI93gfHbhgqr4TpNNpEQJDJIE5ihgFbjskTA+2E91hZF+5S
CUqteRdhz7s68QlFvnxQCAhFGAq6pHwSOCpq6pICWzFUX1QgDTWWnaoPHmNm11eBPu/6Z3iuwfOT
88U0g2e0NjfSuMNH7ZRMKRdRzuhHBIt40LjnpfM07LIzV39DfcSEMkjm67an1nvRbSN1CfSysSlV
H6x+g97nIK/FLH6EY4uBWyiUYKqAXDi8MFlkA1CH5lNcvBoo5E2+qxzf7v0UaupeccR3mNSbdgib
fBHVrrC2urqm2lI6m2Ha5KWXl34KZhMcoWEGrRywUYbmbtQhvsdgAJJ8xOLJRsKysHFCLPuFKO1C
jjD2dSyecl+lj/CaHopdGR0g5zDclQMuWzv+TMVLiZTzEsNk75R3O56swVJrKxylbHKedT3s6V7P
V3Pua7jlxdAjzucd3Pc2mLnjGgVZ5llhdawHeX6vEi8Z3Wlg+D+b+r4RYaf0njFvkR3bd21YV3dW
tqVVkDymsP2rVmnkztVBHuuU6eU6wQGRrZXWzXvPmVbNukgfKU62+2HE1x6q1GuVoIuWbbno8de3
3e/po6+WKllK5PXWn7r7rEevdhvrLDNgNL3Rs1NMT1rkWyDMJ7/xj0PhQEfKdmOIrIcORgtw7cWO
R6dS9zW+yJQFDloMmY15r/OFohzUHa82ylJm4IA+WWYgC4h97azR7zaXQw1Mui67T6UOxT/o1NSv
ZgOHZr9Ev2k2scEVmFx8FHWPTbafnX1ubbqPC9AHJleKxuCZZBOfAhBbY8LsdxNxU3XdtksTjQo0
4QYQDpe8CFAODH3QxK4kud+UCxWcb1V3wUiZsSHaomCALIcOSWGJZkdolITR4FXxNjaxG9Ieh9dy
rl7ouIKjYQTVvMotcU3G5eY9hcUkoKFiTXWPPxDVA4U7P0hlI/SzQNcY1Rr1VBX+pPcUVXnukexs
k989uD7DRyXOff9L7/fIs+pLBy6aMe3bOiyxkWzhKtZd0gRTfcjH0DZeiOJ18lUqu1z/rbdBG+Hb
dOdzhGxaJZ4wMIcRbvNWilAUyDCBIlikvDf4t0w0XE1csP3xrvudp5sOcuCr4QFayNEOCVaIvZbf
2fmK9HsNghwwvsHqQYGyWUDBQ0tSEGAf+y6YmjsBCR/kg+lejZqgnB7M+mwMv5PunPXPMr6HbIxb
peu82GrkuTG9tLtPokdQpJ38JbUXtJowQb5XpZ81JwsZtIpZab9323p4H8m6Ku504fFoJVTsNdQA
PVRcJxwhTdijg0K6kRUSCgwHBxujY6P92xmOHd+B2ZrmC/1kgaRlhKTydXzAcO81IjfPfnUFZm3N
Yzm1jC5apJje/mVqDzPkEIt5TTKw/4PECHuQcHVfdd5qa2HG+1bZVL5i4EIND4OBVQ/KzIxsR4uz
hsNYPVUJVvXZxC1oqhZZt1YAcCpmj8B+CvcvsM+n/+HsvHbr1pJ2+0I/AeZwy7CismRt2TeELdnM
OfPpz6D/g7MlakHEPjfdQNvtWnNypqr6atRtb+yUkQL+e0hkdG6zl2LkSb5qhscc7noi21XvREHs
ThNtXPSTFtA3llscdzk4xsUhpnmm8FsjJ6nX56Q8W7PnW7aqX2nlc39DX8q6uc2AAurGvYmbOhE1
iMpjXTttjvopob/YtfVSGazoLLnx90Q62uIh43hnIrJgpz+olPgOB3gHMw5ucu2rO8ugLx6ZJ1jj
3LW0mY8jt8Pl8HC6qfeT3nAOOtiK+VGq3fkx5jr51fLMuvIzL+RcVd28cnTzgMesxAeNnhOzW1uc
/NxxogvIfB7OZfBaNaldiue4XW4ADTJe2Rxb2ou/1fyDgKqyW/JLXjY7eXCQ+ltEKiGN0forXbMD
GYGwXcduLzo4otqNml519OANWcR2KjwtL+7sR6f/9qmtj3djdZP/hAJRNE8pz7dhvOuJTUG5S3hs
35i0Hql3iySEMNnIbaUQjQPhJO3hZhiUZuuBHf2soI+k19l4RziqUA5yP/H3XybT3IfyP9Z013TR
rihiwkyJbenHova4z5E2d/Ne1c9C+xImD1q8WyJXUcLFZlHNrh41RGlm/isd71RusCVgqr7FAeXk
FJ5nFeIccJaQ1yfic7s4ehsmb/JvlPZQy14Xs9m56F7znpMIUgdkEjf/MT7PQG1l2Am7RNsRvFIP
4T8VknUs8UQO1ZMg/JMOIH0PzJw47q1usvOq3dXMqA7XBw5o4s6BK1v3ankr3PEQqpGGJp6CW1Sf
ovxYEi56zGjJ0vSHirCecEzks9nDvXSYQkN56sAj/JgAAOntdUcoVCmfo3Bv4sBbVyrBylQ6Z6N/
7OtvzUkeDEeojuZZo+ClsUOZaf4RSI+mMtl1cFv53KhEiBrhWglr3s03WkU8FbxKfBBqR2keKJ+O
0zvdcmMx5mNraBS44YJT0jwuceBF+GXXmqvX+4LeP707mJ1DLI4xFUikCocHkQb04dkP3BF4wuxF
r31HDTtddeT7JrhO9R04IoWlNdoxaJD5lGr3eXJH8AtxIW9eQnXauU89qfMy9diAieV3ZHZvHIv4
qf+p3ql459muodWeuJ/DY5OeCyKvDt6+znOWQs8Y6gshS1sfbMtCEUVTN+QcztJGlZh+ldxIAZft
zZy/EAS1+rdZ3FvV86BSTg6TxtWjZV8yoAiUg34TNe5UO3IGee15wKsiWDdlmp29CZZEucrz1OyH
GerHtSAr3jwjxCXOZvimDSLC5xCqp+8aQTyi8xwzf9r+RzwfwuoO1kLDtvP/ID6MaLr9W8s9LhaB
BzWNNfP94t6GNwMPvicK7W2/dUbwVpnqUWPq+ry3ms4WuUi77EkiBGZ2ZxwqKZvtiOIZ+TD8w/IZ
y11X5Vemhsf00heHLsAz5yTD7bsuMoJK++FH3dtz5dJEQ3+QoGndxuar4MOA6myi73bypwCy8WqV
t5xNXbJPK5cDVauv+/IsDO6YPGeNJ/agPOiPrMZeQ7/k1CU7ENT3Er7WcMwAzuAN3qMEEVOH06uy
dlPhVvVRZQ1CQ5NvJ21v8EAL+Ao7nFBq4yvtTR8fJukV9pCTlQYugubGnL5hqDpRmzgzEd1Zye0+
oQMG4c0yvpXx3ht8wyB4HguZ5ZvZI51fibnnT10fHZSSx6M8ZcQawDUAssnV+EaKx18qOKegG+8G
/ndTnDO3iqqfwZLyqWVLP6iNdrIS4xc5nMHp4FActKHz91rSf4vMmKpmQ9R38FVip9dgJ7mins1w
GJJZOkZJne2pJI8fiiDFK+jFklCuJpp9YMe5mN1GkzCd8jbm/2WRPsk7XJQUxuGprofwetbi4Lbx
VVwzNVGnmV8f5c1REZueqFDsDzsNKMBJHYqjJvaE6oNH6vzMmyTtD3KQ3bVt2e8LWiedVZGIva/Q
06zlybRwHQo4NrFaCG47iJ5WTJ4INzTRJ1uyrJtamwwaaZrfDPaL0YenMYse4Ssc6ZPlJgrXgUw0
v8lYl3Uiwp2nh1pBaL6BtJwmvbzLkvgpgz1xlc36LcWb3ztF/RY3zSlX/GNdWPfdTJAymXn3xsMx
1M1zJBq/W2V5TSS1tssWBJJkIL5rFeG1C/o/kQAjg66BhOgt8WRNIn/utxm4r/q1s+p0l1kDSWor
uDWarvnHsKr0Ra30/EoC4OAOfW7uKCmLH5qMi6iOfbyuYYLBzV/8FgqsCj0ahlulLel1V3ZV92RG
KrAyuSN96GaTWAy22RRp/FoMQhRcDcE8GKdM0WP1mWqKon8YR7D/jkTcnoNJ9vm1UzrI0mOedKO/
H6006M6FIJbSNyRmaaeA5qzq4i6pJ/wTf0imgLIVs/9FiqDj0hekAIvhmMCt8mtAnmlSRzbCR6hL
EMvUX30ay/gpUsNlZQmS9qsw4HCcA7GIol3WhERWe0MrSZLMUXPVRn36EmWdNUIiEfMJRJUFQkzR
cvSTaqEl4p86zaEE6/Uc4C+JSTGcGl0WOg8ILf/7VBXdcDsEI0wyNVnO0VwaCHalUgLVqQ76riQV
4g/mPrKYJ95c8Gq4FUZFOy3Fqel5CGj9nHndVNcEJruiDfTRgaFTLL66Xw7ynSKH+fAc5nmGt2VY
Y2bd1ilsu6Mxs1QOiTH5D2YVytEviunGlJzdYOh2S7o2tGOLdCaC5LFTS8TxedhLTjhF9eilllIs
zxDf50twSZUJQZawFFHhEZMdlawiuJHOmXQ0fCsXAg+cVII/JSiZFn6XStA1D0MkQwoJDNVPa3yj
smlML/eb+q2oE8nfhxFtp908aofqkMV98zr3ANj2da5Gv3sp7v80fUSGEG0P/dASfRRzXK0+KmJI
WDRtiO1WMMF8OlC0+uZNmkOlP/qt5CtvhpwseLSxFPRdKYZlvIf/LezaUTEiR+gjtXMGeYGdwHg0
Bl7cwGh26ijE5ZneTCpY/F4otGOtS+VBqtPgFkqJbO0Ms0XVqA+8wsQBefXObFo9BE0WWQQUJlZ0
vpOoYpydqSh736kCJog49RRObqqyErw86yHsz+0w5QAGofI/aSOk4l2dxTLXWhPLEbyV2P+RRZJi
uNWk+T9MsZPeqkHj5s8iGCG7NIMt6JWSqZj7MfTj8qC0YiXf5nljnpSW+3ucCplGCmN06rLIis9+
lNAwXq7SgVRA1ra0nRZ66HOaH8mdV+pwfXfBMPCAj0d1Kr2+kH2XYHr0UuVK8KtUJrhGluhHhdMH
cKPehtxsq59lKZMoMEW9AIMUtMhkxZ7/9qx+ztN7q4un9NVSZp7XsxpzpoeGJPwsco5qAgwCUK04
iVQnrRUtOmRRGmoutA0gSF0wRCRusqr6p5m6tD/n+khEVR+bcdoXDKjxChZgcdcp+RwztV0SuDB2
MhQLKfU8ldQSvg34GUvXPgkXpPOltAXDVraWqwUpgZY6FtpxF1aR/up3SqPaWTNo0oH2mX5IhLXg
XFQA/byIYZ2VbpnG/kkfCwV/s65ncp2hljGguqCGhMRdC4Our6/HcJJuyHANqlsXSkkzdTB7ZMqz
inVdxKgO9k02TbWb1dJcOqAHJ2UPXIo4nsQBotylahMHB0NuxtnVJjV60oRM5+VV9USVha7OK24d
VcvsqBG12PHFDIwex1Y5gTrLlpR3aUUvqUAOm+A60vMnWejLbt9KyUmGLHVUurKDSEtHJ/+5niuZ
kFAzpWT0jXZ6ynvJ1ZNEgPHoTz+APM83yKha/7fZWFS5Z6OiSHsjSEI6KY+aWrqT2tNA3Mq52g9q
rnbyvd6MeX6vFeZYVa6eanNFG4N50oTvQT2J458m4Da4bRPFL2ub5Br7iVbJ2kBu0dJ/jYpZjFdU
+lWLMx7MrWRXVccztlBrk0bGqWqMuKIaf0u/s7KwAiLaCVH3Q6NeX3vQKyUSXS0TLcGL2Ds9qOOu
ic590CT1rrEgcrByZ9BaGiS1wk31OH6Se/ihhNU0qmplteWNMJdWxmWd+gUedTYKweiJsjWiiJTH
blGTFv7vtp2s4pDr4kT/7KToC6fOR8IUnQ/z2JHjkWREJ5YDMtA+Sg27UjRrslNwaqMnSHI6eXGe
WMSbFN9QDoo5EHSVhDnOCb/B9DgUeiWOh6D16bxRxdlwnwRqk5wmJQoibyyMudgh/5BoMmRmHIuT
YkXIGuIJkW3eDVkwnU3IpCbxsGzRaUwBAsk36FhZq9jVxN8jZNEpBldAIFeTcEW1+rKIKbSO3pjW
oP1p6nHQv9UG78gDIC2Z1iu0rvKn34NPWmtwjMlI8vtCA9457zIhMtVjUc3cT1eyMkXaaz2khKPz
TK6MwNUS2hpXJGlCs/mea1U/IbpAAQRlTSiLtyCh9+Z9PLc9mZ9kjEsvaNvacEclb2nCN9Bn+lmN
lXi8D4DJDSSyTCXeFXlNKrwy5M76TmJSYmEECJhiSFhCRjA+1eLJpkWpPrkN7X1ifKNMgZIoqXqM
9qFvhhc9yq1/xG4kRGeJiQWKn2Umkn9My/xxMK2SzJGYoGhSEKAUeTROjm40ZbDLqR6mbIRfELo6
4G3RsQKFxBdc19R3xsrUc6/TjPJXORuibGfDOKdkIFIfnqk09XSGVOmnYE9tbSXHIRz6Zk+XFqLR
7VTFsZvnStOewcpP+UNbKYl1TJUiMMGMse+vcjOeWs8PRxk6S8fHcYop6U131tM49ViNJOsQbQmh
h6jInE9hIw6WJ4xhh2TUmkm69GE29leoY3Ntb06hkXmI90fRFtt2pOfSVBH2mSNUXLeVUMTVYTCL
Sngs50Q1HTMfTBNhgxSGpO9bS+pw1PX6JPsDKx+RpeFMZh+SlIpz4Vtnhj1jEHur+5U3QhHs5pR4
bhmENVl3cW5gGMroO4CQLg8AzrzbqK6V4E8jdf7AW8hAGOz6SZIPO0HqhNwDyWcU7mxqQ7SrraIJ
IMoqQycQCskTMRi8JhpbSfaaIG6GN0OcBa25t6bZH6UranhHAq9zOUSuAA8iuI3kYCAH0tfmcK/H
peh/K9rRNEkMD7rEignE9rFr81F5aNoIlqAIC4RUXBLE+HL0WC3p60f/4t7jTZJZD4maDuY/8twY
93GpCTcGfcVr3gyTFF/PYVyWr6VVWTWJVeorXaql7FRhBz+Upkx1sz2VPKaCXVDUmuF1bakmXjcK
Cs6iqIqwe2Y5V48mG6w5BQFwiSPLePLPk6CpFqLzwIxSwgqTnx6lZBrjXcIl0OznMval21JMWuG2
M8ZeOpaqIpR2OUjqQxmY5duETzYhLlD/xPLwOE+x5oQR5NUOfCAlMDngVFoQHKilkhKnq+A1Hrq4
6J6stBgk1C9R1f4JE96Su2LqO3LgiV/RjSQIQxzNcBTUl4ETJjlQATwX13hbRr2fO5Fu5kVQs2w0
JWxbj7KAcD4Wplbrh2ySCAl3etTmeHmGcjcJSl6f6VBF3necS55LAp9ZPUdmqhtXoOAS5ECDAfSz
CHocbou3rgKFNiGTalkQHT1K5WoCWICUK5vFDdTOgi6rE4ZT69fBKGPSzU2MDA0cm1wfxa4zcGLY
oLSNHMOk46M32vemr1R5Lw+CZv6Qs7RU0L5NSU5YuG1SOpgXvmi5tdmMJc8BKc1PPKGs6GBlsc51
litxUnlTFiW0i4OEp/3i9c/QBa1DKzOz/XDNkyTNJ7otTamqT4dOzUYesH4rRO2+1KbOSp2kmmXC
+zM9nV/LtImzHyOqm/qhCUpQg/TVLKL2KdGlinA0PoIuvHS90PaPiqnwzzhJPQj9t9zSS6KKUq10
hDtFPdePZijlvtPnvmmdEishNFz2FqHFOLaK+XYSZNiJRdoB+yiiKe4fpqaMi0cWXlntxUIskyex
MOIR98IPaSLSaN3EU1s3G+Qfsjji+fxPybPMT5aswnKgTx5jnvyjOVXmVS3yV/emoE7y/f9wx/t1
TRjCZlFXFjl4mLAInLOUxkxqptAZMir13oaODA95Qwn8WQiLEpY+F7TOBpOkrYWw0aB0Q5JS/dy/
0NsvgjkSeEutYATo9Ul2E3pibSicP5WkqizCBdVkgGWSDX0N90nHicLdpUorRWm805283gs0Dpgd
GCP3ZCx+/9eippXBNemHAxVPpcQgmtIgMZyqF5yNaVxXk/w1oSmGJokGINE1MgF+dKPoiyAwpm1y
u1ep5iM2Ddpy4lETCY/UPHUCoS9VupHrPCDKmMv1907Lknm38VOW8oGP0mam99+fsuYqdOncwAHm
p4in6EDXTZd43N46QRzY6w9f21oX+zJqi1Z5wIYkTZfhQn1UUceFqOQVO8wmNVSU5YnCvhsrzPeC
oByHyj/J5haxal3p8r8WOft0hNsiwMKPFodyjAUeVaCG0ta1UDFM4vWMlkh51uetvjaXFirD+9fY
qtQF5bQijhLGyCxc+Xt5RKHuk/juXHCkBTmP3RYnZV0ash7eakJnFTknEQ20HmV/lcNln4f/WlpF
Zxtk2Rp1FObyyaTVDEbxVGhWFCMubQzjqCRJdsURX2+U362/02IF1Au9GkUAmdhbfadRGekN0MH1
mCW6kvyMxJdQhtKKbjIhu/n1MlzXTKyNLfUw7yo05ELCXbUwNpCojoh0BkTIBtKIX5uR1pt8bWc1
dW1r4qRP2OllwWlkxMQirv2gHXNkDkSuRf0BRts+bIetPb01wvVKLAtpMogq22HjCbcEd6ErLpQi
pBjmo+QEDulDehxsnNSfStwZsGyZnGgybDjdWNfI+XlZV12FzGBBpC1WEQbMB9SoYf2/bUttxDtI
pZ56Z+lbrKvHRam02bNwXc+0/hmr76sYSRjD8YYBzxuYU9X030SjFfdqnkhu4EvGfuNDX5huqHgm
gXauKNNUVvVGIq6EJqSMu/GUFz2kzMc2dhW3VGpTVkcfs1jfcT+ixfja8HrXgCaCDCKrpigrUE3W
5ymxi6jmb6ADMbNHuj88iX392widoc2PjfLta2OfCkn/WqMMRzXArurEWD9uG1D/ml83omrHV6an
7yNK9qkifetP025pGCSet6t/1ufb2uSqlkpQzSEMIkz6cDlrQldyKW1cxRdNmFT0aCaJA1NbbdLJ
UkstjWcVGgkiEzjMCNWKx6+nbn3vLcNQueRhWTFJFGt9nDlVm9VEKFsQz2wR3mipdRrkbEdfTW3H
82B0/CF/yDRrY2jrfbA2u5q9FrlrmvVE8GYk1YI/fa9anQjsZCq2SA5vY/d/qqD+aw4or6zTb1eH
rvlxlDTP4x2/mKP0YsktUHnuUHhHm06hxuAeCDnkoq0izEvfTzXgAIukm0BQLXvz3WE+ZH3St2OB
VfLPg3T29bevP97lcb2zsDpOGmJD2iCW0P7pvpuVvyQxpLA+RLQdxIY7ZxlOU9z9rP3wJpCbq7lR
jopwbCkWGqKNOb74Rd/9lNVi7VstVuiioFLTWqD9vKva75ZGdZK5UcOorB+Ff78lm5zjhTc3G+Pj
rDZl5Ftdx7cMMnfwshuZOMR1djYe/T2FNKf6CV0SqVCXIPdRuG4rp2zsjLiTE/6cXALNvuSO3tKy
cLtHtXxhN+kUe0uiwm7VP3W+TFL831qgc0n2R3k1T9MP/Y/x0ngTLcWm3+GrdCDj5o1/UESmD8jN
yxvCMB4yYZZf6PnetHEIrw9/porWz4DPVEOj2HRdTN3O0xi2PTruvKl/+WbsdgO+Y6aqGyCET8+J
taHVpV74vikZCYbaivr9JD4VinUb58qjGdbnTLcOJH6RP1UWfRQkc8v6hX32YZirp2awpBELCpHt
6TR4oIH2KIKC34De7AWag3rLco2nr3fe1yYJFX5chD5eEpkjTNbyXaT90wjzxnb6fH8CuxYNC9gv
vHR1fW9Pka76AscKrEwiiygTeqozQwQPhQTxjcKar8fzeaXQKZws14Kg5l+VV5tqDkIpNinJtMdA
PARJctDa2NaIjf93M2wOQ6cMWYWss/pSWV3jMZJlRVmzN7Jm58u/xDB0vzZy4VRcYgCKboDkEGm/
vBoMl13YWXKv2XNNSRVqg++d3pwrspdCNudnFUi7K1H6ZPXyP9FgEe1PX+ciuiuj+E9hjT+//jmf
D8aPv0b+uFTaVk0SxaTEYkQHmRijjTpjJ1OC6VP89bWpT8XQOl7H+5Gv7jk6Jug1sTzmF+3ZHpGt
szA5lQNabZfGYz8VJ3ODnbnxVT9vBplGsSJ7ECgmLJTVV60SIe8qrWSEfRJQQ1I/GbK5hRq4MI2o
S3i960R2eMOvPioFyWRbWzZEkmhnuTcoEED8P4a3wrSF+blkis6skokV4sDrt6s66pZSawguC1Wk
hnB0lOK17a+k6O7rz/V5j/NA1kVF5gnGXfZpN7S5r6WBppKFLk99S8jKl2RSox1y+ggXaM5QKH9t
8hM5cjFHxbgkGTQXlT83YtBIsAe9gk31ZRKeS/M5zhFYCVej4pkk0acwwJ0udsrw/WvLnxeJggPG
O1NSaWlvrr9frE9qmyeqais+CVlK4nJb1mhh87UV+cKc/n0WLCE5cCjrtWgIrVo01qTabusitj8C
O6AENzhouxrJi20elb12Ml9IVXdXmjMd1XN1R3e+vQ8q9m2D9Lys+/fhK+YajITIagESxH+sdmNN
z6phlvktY0lBi5xTudghiyWXXjj0UtyVQxcfBqOi5DPQ/yuQbzEuSxZ5LJ15IIj28dhpgkAJS7PC
AaNsU2h/+u3j11P9CWXx14IqyhCeRQVl7+p5O7ZamVEopy6iY0ABVGDLoYNO2FnAoFSIVW71UtWu
uFMgPW+jD/6Gd9bTy3nw/+wv2/j98zpS8kROGKFCHxiqq2gddzR2C/o8D3dJ6siv1h4tvRe51rE6
bAz+wjrjIIK6wwdmMa/XWUtfblMPU94cZBfpT3ZI3XDXns1hP56Ta+ojXMmhGOBREOj5trHIP1/W
3G2SobKkZDoCrO83MqGDGsSabCsT1JVbo/tmbnGGPx+BHHvI+fA+GR8LaDW3aVMaCdoAO1eR6Vos
Yf0kN/WpVeON2/qiJcgV8gL90T81Imi7OKTjJJaSmW7KVnlEhgQx40elKxvs5AvvAmWZNgivf+FC
4mrByoZf9nUwM2+PokNzMcmOad9OMY6bQQ6wQQa43X//VAZhEMDDEoEQYpQf57FiX459z0UvBhR7
SsIhIhKSbgUKLszhByvyRyt0RyLRUmIFAcV3Q5x2FVVNvZ66Fimxrxf+hbX3wdTqTAM0MmZmgClt
sqi5rG1N/ikL2f5rK59PTpRs7Cqe0Rbba+05wyNRM8HKZCr5ThOtE8WrIRmP2oj3Ft8q5fVU//cp
XCxy44NRMem4tPpQeMhyks2pzF0Ml1o3rmsj3qvzA4KJjQX/CRtDCySiAnRMt3ASaGy/2lu5nKRx
xyOUWHz4lFIu8OJ/o2nfsXEKR+ruaFXkyrtJQL9sk0a6afdbsbnPV/GHH2CsnJeUPmJLSg6Fw6zs
U+DwIuSSrz/ghXfGRxur+ZRzYxLTZZANrfcIOS5IbHJFxp4ktbdJDfvsdxtLREDSLXY2Yd7VlNaE
7iNdoqwvyf7o9R1nh5Pk3xCBuhKiIJKoW8P7vOOWL2ji4Zsa7V3WnnUuiI2J0gmdMhQTRGmHBgiE
OPCwic45TI9oedTd6Hr+29DujZRS4S56MgAR9Gg2O0va2C+f8jusKY5rkpCwgAgXrllLiIj6pp3R
Aqp7ZWcljgmkZWc5S3hBR54PqGCT/39pChT6OxBY53Qz1h1kWDs9KLilytYofs0ED4Oufpt75Ihk
4zdW0+dTh6+KYMAgz8Pj8e9T4P1Vb/XNlGjoNf1v6glqluAQwvbkW+HatIPv455gTmVv3vFbVldR
DSMXhE4ysCrvR5eU60EDNYAvNd3RuYxMhfoPvdLUzaTy54k1ccVVvieiuc/vqkZLh7IJMKvu9ZPV
2yL1JlTT3vaH2hs9xLAtZOrQFq+2v+nnc/ej6eWnvZvnNDfNPBjAxan79igd9OMSPy/3zdbrabkl
Pj7dTBEULBlmnSZEn4iFABGlSJKWtbMPDrzMY9dy9FtMOU5+vXXcXRrUe2OrQYG4UHOiZP93UOdo
39LDSzxsmbnwHl4GxTK1iP3Bb14debQcCZqwx87kzLv8Sv5Tfi/uw53uQix3232HyufYOghY4Md6
X2+Qy0P81/TqAdCQmswGKFp/5zM5RfthBy1nZxy/NvP54vg4wtXl3+nALXIVMybInr44J029tdO3
TCx//m4FlnUyUFyAiX6n7EJn+sb7Xj9ySXqKY+766+GXvPWcvnAhfxzWcg68s0l5Q6p0EzYrT9r1
dwlFe9NxOWAQ7Tuym96k5JCSx/EbWcvmLnvc4m9fHLOC/kAhVKvo61jfWA5ZFM/LmCm9mKS7ZPzz
9Xf7fJAxwHcGVpOaGo00JssAx0a4r8f8UNOE2UfY/7WZCw/sj3ZWE6nnSjjEOnaS59GlznAfnBaU
67xkdR11R9HtxkGyNXOrrR0nNUWCfwem8IZHzEBt5MaYPjt6H8e0/Pm7xVHlNLGfFca0HFXidXSv
0Xu8oELB/t9FGXvCd58i2cYZaKi7hUO9uLHffbnVFaQXAXI1H+vdlFMhEF5l+bOMS1ZQGykp90rL
av3x9YgvzKmpaQRq9EXR9FlGhXRakcJxti3jOoLpIVMk87WFC8vxg4XVV0tG2kmgzqR+Lwl6l9b0
8a6OVfOcy4O+EaRY/qnVRYP3SgiGFDRxr7X/JYHSEw2hme1ApSDQjJysum6pKuilrWv70rS9t7Q6
gtN6HmItbqkFLt/otW6ZG8HCCzluHKF3Q1kfvgNPJDPEQO0Kj8Ehd+lKIB7jXeZU7uBS7jbaQK71
jfV/eQI5lvgmnEzrOIc2mT6ATybQr97obQqCBS2p8luKyo1FcWGl092STAqZKhqLrl2+RbBCRdAC
WRrpCJ8o30bRvzcoMqWqWvsmdz3hu7B19SF7+no1KsuX+bRGJMM0aLpAm7616yf6aoeKvWTBwxCk
vsai78f0rT/mx6W7DolEbgLSq9cECnaDqzybZ/kg7NXb/Bw+42AsrbUeDFc8bx2nF04e06DFlKwS
+GY3rk7TdI4mHZr4bA9xIhzE3CwfMzhhr5PW5rdhiMQUJEs+O19Px6UPDqxVJOu0tK5cx2kDAmrI
OkPuCktv7y1JqG7mZuivS1Ok6HkwKdP92uByhK2nH+KzouJLscrWypy+tcohEOGNRpoFTYPCVwuQ
kEFphb5DbXxDXcbua4uXJha3DddbxHmhh9fHIz3QxTEMRNZ0Fk9I0+fQOLej2N40uSr+CRV1uKpl
8sX/H0bJSDFCi/jC+pKnFzq5Ub2bbakHSwUNsVbPHXQflcrPhPDX19YunhbmO3PLcfXu2gIyJoh9
gbmFGT+7ujPKf/ujQYBYwrHxj/RbeL11WFw62E1mlj7PZMERl380SrmiVkmUT8E9GID5VYYdDF2/
V3tAAV+P7+IqfWdp+fN3w2tnTR5Kuh7/RUGV8ujN5PS69Ec63H9t6O+rfb086eKKnJHjzzL+et7v
LEWRRnf2lNPBvK6eo0PlJTdFRGIt3lnekksQThYxDboDUxr1N87931UkRA/f/YDVl6zRzUf6cjzF
QOMC+qAP+sZkXoikfzSx+m6qMrD/MkwY9J23lZfkAUCZI3iQGFUXgLLX3i+9uuvNSNTFZfp+cKvv
SB+z0P87u60r8dyn6fxZ/t7aNogcXDTBpSxy60l1aZG+N7l60IXJ3BVCyWBTkAICJLlWy8GLv329
bjZHtnq5WaUSzGmFmYHOBuBynOSEZkXwese0fTs+lKfyelOQfukSXToBkNwjL0CK/eO2SHKqn9Jl
bLVcfe+IagdG81wZ2St1eTsf3nFqZmBL1Y0FdOkIt5aEO3teIa+4epoEHeLwYVmiZSh4QfGtj+J7
LX+OM/kcoIyPthreflJz6gSF3xtc7Ykyn+esmzDY7ypUBKGjn3TTsV41pI2hW7ndi39r/Wl1AqjD
i3CfvZFe2FQ4XzqD3v+I1a5Ronlqk5EfEU7aQW9DN5yO0LsqYyNvcfGjvpvd1R7pAxQVwzJYQqlX
+S7bd0sL001f6pL3xqRSmU0MFY3cOn7Rz3HUpPlfOxKgNq9CcJ84lLnslZ/aNx9EnvNfyxn+9zv+
a1L+uF6jri79SQATaanQH6dDnMgb1+7lffhuVKu1KY1ZayoNo1ouQiX06qf+TjmTq7NTIMmQg6DQ
OlB93Y39vyzBT/fGO7urJUrRKVDS5d5YahfEwkkfrYdgT5ndrryJz6EHKqwqNozKl5fKv/O5WpJB
p0V1XGNU3U/QqSyneVC9Hq7gbw1+AWlZGG2F3d7Ae1wCKktaNnWmfXmtn+Ur4b56Gn9AaNj6BFtT
sVrAcjP5FgHi5VdVN0sC/O8abp/LG+UZdAA9Xrb07Ze35r/zsDrjycXFY2Kwrjrhn9y4lo3+Kul6
L47qjRm/EHhfTqJ/La2O+W6iinlYVrB/rZ+Sc3SyPPmo3Msvtd066TWh1I11tfWJV0e8qQ+FklLY
RadC/wec5X1ymI/orEHsedBYr5Tr4kr6I5xAQAWu9fa19YvGSdZqkkqkk9Dtx/2KwAOKS4bxvi/C
Xa5o8oGSw6dgmB+ivv41WFSCNc1tFbYbZ6C8bNNP22lxD9B9EppYa6FDZSTwiHyLQxAIhVPehrdQ
IA9wE4AUZS/hjegmruAiH4b4dEAAdas9Ae3bCjhdUDryvd/9jtX3nmmvIMsGv0PdA/6kkRWJnh0s
iH24MeJLTsp7Q6vvDPZB7hIRQ3M4wJ4J5oexQxOUSHQqmsX/w96VLdeNI9lf6ah31hAkwWViuiOG
2120y1psvTBkWeYO7uvXz4HK3b4Xl3PZ9rxORNWDw5aSABJAIvPkOdJWqdbUQZaPyp9j04W6IGTJ
uyjnc9x/Ll7bb5kL/gin9ugL2dN9cpH62ZW8ht3kJ/yZdT15i5kK62IFNmu8tWc3c0NP3zW+tMm8
Yavuzrvv8m49GKFw38xKoZgIgXhFJ0QuCGFu4Wg7UMMObmDTx3g1Rli2CI0QXuwFQs4Qrh99zoMh
zmAR7FYu7zupnOIqR/cFV+stH9dyBgt1VzwW8PZCLRudeSedEH2qxrpRZjP6XIhf3qpbEIDJN/Ne
95GmmNZOv4WT3ZIRaFKUH1F/FXsFp6QB9g+MNdiVoxvswezADyLJGSGOODzk4L3c/7LsOGIGZMpl
tCYCoQKuKOEMKjvSpC3PF/R+ek/sryO05EYIQnoUtRU0sqzcXgvPhSNzgstQNEWznCEfUub1nRUO
2y54n6U1sVuysA+OzAh+ogFNHEF3AA/ajth5AF5RHUIgxdVo+rJ8HY1fDONzBi0FAtOptSY1uXBf
8uoDet5xtFonWb4gajJ0TMNrCIRMGGSWaFU7OgFkBZSZK3twcaS8HwklCUpQsj++Q8oiJQbj+jLK
Bskdj2wNL78ESzCikV/Xwfpwlp/GRKhDQxJczzg8bWyVABMHjGXSAHBP6Zfzw1rcCQeGBK9UlCE2
gG3Gcd0kHrQhQAq1stkWHfHAguCIc18bQ5PCAhiaQAAygOD5Yg4//d+GIbjhEGoTA0/TZA+gG9cJ
+MBXjuClfAoajfgljrGc4hKtOCvUMMMw4u8KJDxCD3S4WXo5Sbf6d7rNNyABQOhkuBnecyB/npxE
2csFtMWzfbc9P9iPnJtw+Rx9i3CZT6MWUcqn1AAUTHFL8PG62uD2Poja9gYQpEl5o1Gfy0DzD5u/
FxBjgYyV039vn0K0sUMqAkyn19lr1yPcS/31lpLlVf85XcJu0fspnGq+IFEFZRQkmRrUP9HPtLIr
l933X2Y04eoHt1cKdT/MRAW6/6h4t6bX83O9aMBAyIjCOHITH7HHQRotUgzgkvN4Bs8LupPiPH6O
xmIlmFg8xQ5sCO8MzvGXlClsTGS4BNeY15L8g8q3NdeS1mumhAeGUYCCzGxgSqL5s66juTJPN6H5
PaiHt//bxAk+mnTVlJkKLIFT7qqI0+t2XAtq+a842QYH8yb4GDjqJ72rYGJAWViTG68FbxBNG78H
i2KlgKyNrOy8pVwDEJGWAoIUXDzoqz6+BMzMaMEaBremUI2wR2BNcoddKDe6TffgeLozbteQmEvR
7ZFJwTsAVh41PNUmxA0K+lv8zEcDvK3fZNcKYC6yqz5G3moWYMlPDscp+AlrrT6WuVE0EzwBCBek
W0CFUbNDwviuyx304KIDEW0Zq1iNpaTu0XgFx+nbrKutno9X8+od8/ttfAlum2sujFdel09AxSNg
Sh7r1R4DfliI/nQ4aMGf8IiLc5LBchrnL2iVAwF2Aso4lF+9osnA/1O/g8j7s6Sjqjb/Rv2K4yp1
Cgo7Degs4QZTm9gCNyGMh03tdCjzxjPknqQbaa0ysBhqH1riR97BkWYQUPaYMWjgKER5oo5d1jMg
8OGlDDbfAaLgIPgGD3pPZjcnxtoGWroXDo0LG2iuIDmWmzAepLZMfe17dQ8hrC17Vt6UcMNeiQeW
nd/o9AHU72ByhT0UzWyYLL5tx5jTFN/14AU+f9wtPZgsWAATh0UtinU8nlVzhPxGHMKErgwvUtH6
apPvdBn8+RnKra3mgkBmX6bmJonTT1mCMYIoywFFx683UGCsFGhDC/0N/Jw6/hBm1gMo3sCePof0
C4v73Swnj78zWHROIKOCqBvuemwD+0SWOw2DBWuzN172Ow5Jx/sXBX3jSdmuHfTLLntgTzgT9Flp
0PsDe8muey19EGkDnDM/gfx4lQBgoRftAxZqaSBUwcNXrOvmqtqhngZb/G3Y3Rd3/U0KqgUA/fDa
Jk/kKnspH9cO3MXz1kAb4w+jgoOOcjQDiQGjY1pAkiFzK3YThF/N1XZnPlMnZ9yBIWHlwKAVJHWI
gAk0nHsFKM0gHty53CfKQ64wh04rLCSLD0SgbP81MmHprNSs0doFg5LBHmoQ6U7gl7fIfoaOCs02
NZi0rO61IhO4ma2t1dysuOpSAHdoX9gOeS3HmcKXc7xBQO4B0XwHTdFbRMVOsk08tllDxS1f2D9H
LLL/REmLzqPkw4GCDWROHsM7W3Ja+wtD97Tps6vVxprl/WGCpRUdImjjpsLhU2qSmYHOafoAexV7
Xv/ghU9tu94ZspRJRIuhBmvIpvIM0fHeN8Cx10NfE8TLG7DL43pu/GrHLaW/daQeWBJejlVNrBAs
SpAeu4I6gup3m/QRKkKOcRfeFre/V9U9GppwB0sVmgwnvnLaZvA0J/nMc0JQ1LDLax5ppRDCVe5X
/HNxQx4MUriNB1OL5aSEzXiyjc4ud6Ufeua3dj/ug8vRAXuhx4ldJhyq+toxvnjqHNgW3IbILa1y
vpQyXoPfIrTyb9Rt4A5fomv9MxjS8Xj12uvUX8328Yk8OYUODAvHHYYbtE0Mwy1/uToMSono9x3R
0USd/r15jjbnZ5mfaufsCafe1GqtFfGBdoAGdMYzy8HLZeR2DX7PvF9DvPEdcM6acOSxSCUAPcFa
ssvvcy/YvXVudg9+oNU2rTXnEQ43oGUimjFYaup7LWvBlQ65KKPyEm3aDGBqH4J0d34ml083E0gr
UKzxHhJh+zNSWElGEcDJ0J3QPAhqXuKE8xS0q0DjAz4T2/QJdHJfhjW886JpUAqg+xfASHTcCauY
pTPrQTkDlQwXCqLoNsLT1cMNhqbFSkPjDDJxbQHSBGt7fsxLs6zhrYfXP7qn0d11fOIB3kcgEwDi
fbPGvQm9DJVRd7Si6xGokxiaHHqw0oHLN57oQQYou9CCq6BZR4T2mVKajUlPEV+1jEGeLEcd3U6q
Dh2TnWKY7vnxLV2RYOoBVxhy4ac9ZHnYE6sE3aw9KxIUNsLgIkqhVHPeyGKAbKogc0OmFm0/Isgq
UJos1mOsnryHaimkNsB09AGypt+7XfC8Xr9dmkQgutDqQzUV7ZPCskEbozNKBQoBZhV42owwJ4N0
Y7xG7LJ0iGIn8JsQRHWIh4+9o48aRYLsJna7Bcl07aE3H6a0AWXxSiS1NBygDFW0ihEg5MQHRiNl
WqhbYK8tGbTRqZnv8rL8pE5rwf3peFCIkdFJiNcMuk7Fyg/gdyXIYGEnCXQIqXXlQ8DC/nZUB+3V
KJi/4hanhyXMgYcBtWgZ+A0RtzkFAToWA4iSgv7cAU5to15bd5zvIfJ+ne8BpkAIh3IB2u7AsHG8
UiRUUwIuUJiK5O2UqdA2lL6eH87pVrIUZCOBOTY1BX4n3KhNQftgnCG5G9XzLprmfVv3K6fRwvrA
BBwbbKG6DtTU8SgUNFzofQ8GgkBBxjk0wFAtQwOo0UFzDWbqzPn1Eem8cI6maoBrxKMogXJHbubQ
aI+rbmcO+i24NNuVs+H0egYUAQcQKvQWRiVuoTrNW9aB9Af8S1/l/i7NoNejm67cP87sNxaI9+PB
2XQF3iDMXgdqWkuvwGKiat+t6Xs1rjnZQooQgzmwIAR0pVJPJGewwN+PDPwB/gxtZJx1jQvgO8Tl
LG+9AW4hKj+2KjheQUlXMs7OgsrXXaFs86684KJEWQsuoTTYywwQovoTdAbPu8fqcLm7HmSTUiNv
AzwJILaJxidT9QP0AW/SDY/lIM4HxSb6DiaS1YzA6Wl4PF4hFlDUtmvU5McsT2gqUYAT+sssoFHq
E4RzQUe8HnEtuurB6vJY4WC4rJwolFegK1mE+WXf95DNzSFuOXkFhA3UUl9hDVt4PmOcnMJT11T0
x4rbr5aMKAR/DGQcP/DQYJ007RTkwBaABpO82pC3kP04tqccj0+f59Gowm4Ey6Kj7RUuWzrr+9r0
33htPATbvB0Vl6UB2rm1HMhH8vw46jm2LezNJo3N1NJhGxzY/mBeQISvR3r9mwwlOyhTeVBh4QUt
3k1qZdsR0Ga0gkOOs8HV6zQoMxno0V77qmUHP1gBYT9rmdlIo4EV4A5eQ7nLvK31HfnoxyTebN7G
+uu/YZYP9txkCBuagdMc7NuYDE7DRqAlnzqxx3vsRw9s5wYgueuAt4W7+MjZhL3M6rIMWhNDzXbx
FhpkoQewya7yx3fmrJ2TS9cYwBc8Q0kMBa3Yx46WaKRVlLrAYqdK7KYQlupsy2yUTVt12WXYQwho
5aTirivMqApiLQSDBBQoJ1upisFURHLop9Y+J91jSCNGz9Bi2PSbdWde2riwhq2LZ4OK/8QDalBm
sKNByiYxw/c+NO/ipHYIUyHZaEK4F3qbfZl+CxF5u4pUUjeV5IcJEoHnB71wTKI5k+KthB6hU9BC
UYAIho4JAFESJNzLOpLdMgfpDER82pX5XTKFBihAdzSwmMsi0k3t6NSoEGtDH31hQlAlf9RJ9AjA
z1qCe+EIBufKT0PCEdwg/DWDAIYoyF2MJnQas7vsIcfb0MFRDLYSnCw8Oy3e5IPYW8b/pwEx6Ydm
6kO0qb1Ylg3ByPo2vZi38m3wCQV+KK2k3/Bi2mv355du6eBREUnSjz4qMDEJx2GZdawskhihCpLs
kg2OovQ28nniEpiv98nYr99uC5tSBSYK7DyI/7UT5s9+TtEgp0iD3Uv9jZKCcjs1IQROp8eyGbWV
QHYhVuaDA4srbxSDHx6fAKyIJS5fhviVySBchG5l0gzxb3gl3ptoXAIwXDmJ92qVVDUjEFiijD6o
Xb5Xe9Vu8hXQ45LvwwSnq9RNNL8JhxmLiZmBbmKwy7a2lR4tPQP0YPXs7rxLrJgRUUEzakxZXGMw
XQqFe9mu5dGpoHN+3grfP+I5eTAYg98SByHOGJegRI1hZaw/p82T1GjXVtwCunMfxs/Dalpnyed0
FecTMg8G3EGYO2g3BmHR0cGWIvAM1pI9QpCwz4oNLocVZ1jyOBTp0AyF9wyaBAVTNG8yta4RNAam
CYoeCCiqlnt+8paW6MCEmPyHjJQ+6DJMWBJkaNMrPDZskPT4562sDERMwg1QPuuMFsFBZAIlTspN
R6W1wP60Gm6phyPh1+mBG4R4gWZ1j5FAvmujdf3LLLMbNBhuykb3zRTnrt42b8ZQ7tqyWDG+5BOH
toWjb+70urOgUgJiwX0KR5fU2qkR0jO1X5nJxdPdAhfZRz4TXZXCPV1XrK5acGGDooVmDvE1J9+S
C8kZkCh+09+ah+om9K2H31m/n0aFK0yvKZOSHIFWMFrQKd6CJ2blcF0K5JHLAxMVGkU/7q/j5esG
OuYGtBlt+a511c/ZbQOxLruOQA5pm9/Sy9FDh64OwRPirFLBLLjnkW3BdTrQCM0j47YhZ8PG12Ja
A34uLduRCcFDFJBs1X0BExyNObpQc+bCEJYTfBq/m8C63QGV+enX2zOsI6N83AdbgnSRRPScx3RQ
Joo0FGyae72BSpu8cvcvTiAOQ+REwCN2kkZS4gDKgCZCHIgOuoN+CfjryiG/PIEHJvgWPBgLdGoB
V6Aw0bpgfbmNL6I3jixi28Gf3PyNvA8Xv/OUQiz6c1jCXkspOLCbKEWSgn6GKt5rG9bvo6RcTXNx
MenAoaD+E0HbQW2ux4JtCv1xUGoof0veL28/fAfoe3Q8q09TaIlk1PlUYOzEerMQn2b9l/MG+EUi
XKFHBgRHkdq57PWJG4AKFviQ7bQH1DuPd4XcuGoLtdv2u6mtQcWWvAZ6XByiCiqxE5biIG2ztO0g
TTdEYAWEGnTw602oeNIYKNyp4Fzm6VrhBi2jJjX7EhTFRQDViQGVA5TTwq8zZdGKg54MBpaQ7aZ4
rmnoB/9oGTvwzw6CgKhstRCa7nLIJColxL4D8+H8Op2mzcCfgOQmXisgDgCJnnCMGBYyz7pZAMaS
ap8SKjlK9b2XldLRIYY9Dqo3TANqFXjkR6q7Ypv/7iMngW1UXJDEBZmUrIvRCCkNBtFS6JQPmq/t
NQ9lX7ee3OHNtGub7UO/eD5v8SSwA6wMsDXwVKscvigalEOIg4VJRe0oeY3piyFdVdH7FBpcHdGu
zJVg9WQPwIZJQQaGkBgNQWKeWtNqEAQVKajlIEXnx+GggXOscZkePHahsWc99CenuERrEAVE+PxI
yalxaOSieIGyAhLLJ8WmeYaUX15OJhiCh1sCza5xjiCp223zLNxLvYLhopVRNzwjbTcMHDXg/XPV
4L41io1RQny8qd247b08vCDBmmufPGABH7VAE8mbwjhZuuB00mTSsMlH064iNdrLZQnJFgnqyZVW
B745hv2G6Ea3cuadhFQKRE3AQsdrBqDIEBc/VZM51GiK7GFbfFPkYA9Nuv0YQrV2zKzKOT//J1Ew
N4aXsm5SJD9OalVlrZY9qiSGXXeE+VojB9AGTdVtDj3UlS28MJmcYwVzqapIJpwgcs08TMGEAdXT
KhqjPYqkkxdrWRbZVtl3rdPp6J1CS6lmriGLFHH/omFOgzIPlBMU9B6LlvsECs0leBTBVJzM1qOV
llaxQ922urdAywXiZEuaIeiQ530JHcscCKdmhLqME+tSWjp0pgWo6iFzI6+EtAu+DwI+BJe44RD8
iYVCLZtyCey0YBpXYgR3UYYE9TTt1SrQbCb1fhLJQD2M0qYYipWo89Q0yEhRCdUpPBQHqvB0RHmv
iZQRyACSRzeDHkGnhFaXTKF+LyfPVVFdTFV9AwjBp/P+dhrtIkmCrgzQvkAJTT0h0ux0qkQQ+KM2
qxIkhLsXoqv3dBivs6B2zU526sS66BqUyYxvzGweelSH0QZRQQV0vO2wK4ixkrk/3W+cLBX8G9gD
SFeJEEkI8GWyiTZb0MK89GhKUTUQIIaZg1L+ymF3clNytSL+gkH/HFpMxZ09j8gTsaGG8Gf6XEqf
Y/b5/OSe/n5OGIrrXkX3LK86HkeKqhqlvRrkwJwHKsFWqtSu2xGS/MYRdWyIb7iDK38G5CEgE94n
iAkj1+qm624cHpWCJp46yivn4ekRBWNQt8EiAbGLdTo2NqRT1jMIc9o5odnFTPTgtgU9zMZg2lp7
+2kmD+qOIMzHhYRCDpKxwgx2UW1N8QCynGQ3PBE0i4Lr4TFw3yh6KUGjL602/50eilDDQHoZpFQ6
54YSbpia9iXkZUvFlnTNqdoysrUxKmyk13aahPZ9LRjXCAuUk3yBgtQvVBR4FKWcEmIDtM/1LXPV
7i2wOGtSv6U5eQiwLZ24jGVbpQ14S1ALrTQ0FKCZ7gaQrP2QoLm0LPYsslxSGfomSo2XPpacKAs/
G2nqhv08rpxSp1vz+Et5nHTgZ61uJTGd8aWN8pBkGsRRKbIa0FRr9XjlLF42hVcGatsIu0Q8AGSD
ofKSwFSoSKM3JvOGBhAq4WrVE61WECL8u48Cyo8VABc0Uo0QKxEjrlzPWVx0iLjK2LqmZX9bAg0B
IH95SZn+HkGkMW/qNbDb4giBjCIg+sJ7VXS1PjZ1oJcxQmMqB1trK09jtRuFYIEuZ2UXVSnoqKP7
JNW8UoN8c5YzT0Mo0DPm9DKeQr2l30hauxLrnm5vg4JQGHG1ipMLe+54jac4qEcuwQ3VoAQoCVny
izwofaIEzcqsn76kMe1cexPCTkCJIUNwbMrs1HCCNLNqu7j3YGavuuM2BWFG+E2OvNaR7fJ9lbR1
cXwHRvmyHPhwFU9wogxGgxfyWdmHW57+iB3ZspNr4oC2UnJXn++nAc/xQIU5pXNWxKMCm61r2PIT
ciChl4JcTvMbrgO1Zm/Js3h7AfTPQJtzkpkz6AjRD+5ZcqPcayGrnIpB6d7MR9WZSn3yz19zpx2e
fB0P7AnHwjCFFUQ4YK/xolsA1sfZL0onGLdq7GW+5IF90UtCeyw8K3UpOHpmh8weu1svwyxcGPxT
0H6ADcWxUYJLkdgkZRtDpYGzRrSceYQTNph2/9rdVrfZnbQq8Hh6yR9bFPxJ73OlHTJYlEs0a+PC
qOpfj9GOTQjukyVNKLU5TBDJN69R6N2VSIx4nFoKID06Oe332av8aL8KN172pJ/TKaxsrJRdXVew
zDmtomBTt3fcbuyQvfpdVf1S3bfOZLPHtSb8tVkVggxFo1OvBDiRtRyC6iidIGHinnfbJRPgAwT7
v8yjGLFKGDTlkEj8IOjiPrJZNKZ2ROTaO2/ltJyNzXFohn/GwXmTVamsFnwzAvV/B620ve6O+8GV
3X9HIoV7gniRcbZBhJNohgPy5dhYhERrM8+YtrBDu9ZAIXZ6Vc6RTYNLfaYr3bdLJ+mhMWFkctVT
LZ1grOhf0+k2jd+50Nf56TtxQKTgkWFCwocTJZ+kI4wuo1AWRX1wwKv4uk3S4C2go7qjIMDeh7MR
mCsGTwb1YRAnpwYVU1R0hRkM8axUJwaDptFvTaDckyZz5F9+7glWhKkjUW7lTQkr2qbecdSXuuGU
MquXHf/aI38Q7AjHYS7TKa5A4ckhdbGtol8wdZBH3Sv+X3qIa9iUkz0l2BMOw04bUmhqwx4x2wsJ
QqZVuEpBchKscRsKXhRIHHAYpzAmxOxh30ewET51XnEf5Q5xOSJaeqKlM30rLmVX2QYO+VavBg+L
zsEpM4CA1CCFIJxKqO5OVgFCJttUpfkxtqL8ItS6MnHUMgsj57zrL86lQdCNiGCMq6Ad7+WwC6Z+
ijW4Pott6OlGgOedt3DaMYyphC4feDnw0AZjsuDsOmgGWALRKtxZdtLb1esMTZL+IvuqMV+HNjPg
5RdlCjCg+iV4PW97aWMjuYluS0AMkPEQXnaMpeMg68gRT52mxDva1qEjmUbd+GmO7KgNutG4+PUZ
xVMfiXENiB6oHAnL1wXg5kkV7OlBq0NXoZm2sSDLtTs/sgUnQXIL4QewsjyuF0bWyEya0xh0HXIp
7QFTutfjeTdb7PG8mQX30JCm4izG4H48QTPPsxJLYwwpN+A0XvshvwGMaY2cf2GrwQZObeBAgDIQ
/R0aHFi/Aq8T1uhl54QkyW116MFiWQJyGYOjHPCG2iz6G8JKYGbPj3BpIvH858Q/+P+Eowb9OfEo
hdlgFxU6LOa2fmjmFsqvNE3WMkGnaTAIyeDFw3mQ8RY/Ud+MwywKgdHu0ZeLNu7Z1TzeXF0/41oD
VY31HXSSbnA9rqXbF4aI7geCIgrg26c19N4CBWMN4kA77gtPripvNKij9mtQ9JOwAKNT0HoI9DuC
kZNQp2BkUpUKZkyCJlmw/kTS10RRIRUcu/OayOHiXB5aEy43ZCt6JCZgrffrS8VJt91dvidbyes+
E6grkCt2l9/8uOr+4238z/C9uP3rUmv+8V/481tRTnUcRq3wx39cxW910RTf2//iP/avf3b8Q/+4
Kd/Zp7Z+f2+vXkvxXx79IH7/D/vua/t69AePtXE73XXv9XT/3nRZ+2EEX8r/5b/7l397//gtD1P5
/vc/3oqOtfy3hXHB/vjxV7tvf/8D58d/HP72H391/Zrjp/677r7i5P3rF/341++vTfv3PyTd+hN5
OqQX+DPIQvMQjuDh/eOvDPlP7uwczAMNNuVDkYoVdRvBmvInl9wBVTbPSaEIAV9qiu7HX+HgBKML
Uv64exVcF//8rqP1+blef2NdflvErG3+/gfSKkfBCb93eKadF9ZwwSHvItw+wWykZhblhlsGV028
MSfZnrXZ7Q3mSHPglHN3Jw2Rhyv3sUvKTT1Xdhh+SmuQsqeBr5r3Qay5IPhQ7HY0r+W4Rr8S9Ug3
u2b9gm7wxgIGmCQOm5qbvpruxnT050L3Am1MPAJZnXyGTEUnbbuh2+X9VmqZoxp+FbZu2szXalrd
lXr3qEmtw0D0MGiWXanhtRaFdyREH30VOSxWHTaSXc4gxRaHnpzn0BLLnKi5z8bInqQX9ALaTXqh
y99l5UWTx4dWpUg24IJLPpEawIGROIYK4iEzscvA9CdlA0keyII9hxJ1m/Rbm+BPoWSDZCIprvRY
3ZTtcyWDaa0f3ThO7Urek8rPUQ9kaeSObXChSu1ly2pP7VBHYtCGgtCeWvUe5GoA9cbMSl863g5V
fE5Ccqk3JmQsLFeqkYFMQyfTayfrnqo4tAM12fYxsbX0tWP+yK6GvtoF4VOTPZXVbVw8NPGn2Ppe
Wo1dDCgFTM9p0Lggsbfz+A1oU0dBw/90U4YvY/E0jI8t+tek4jbNL9QU+ZbsWdceoN7ppeVdr4DW
YgKoQrscp8Cjk+KG0TZHCorEX2JLcjMIZqZhYDOr/j4apd00CVrwU4DfBuhBZrZWvEhh9BjM/bUh
lagLhn46TZ5ZUx+qXW0lYe2vZ1TtounrPL2nxZeePqnIpYG3ANIoFZIl34rEguTTbWwUfqDxXMlV
pt6O5LVud32sfJaCwg5YZivFVRZOFQDK4JSWVOi6Jc1epflFUYF2oIAaV9dZNh3A9dIWrafxwppc
mrbWxZeALG8NlXiSBu41Fe2eenJZ5gDiD7VTVqGfBZ/N+FHrVEfqWzB6xvHdxNS9PBtXaHDzxp46
WUhKe19JM4j+wmbT18zNedHGmr8lYQiiQfWBsdnrg+LOoLXPPXvM8eH9xlLu1CxwDRZ4ZYgujzbW
cPWM8WYkFaq30EIwquGOpuRepYkb8AYUTHpO7FndU1Pahpb1jFeaOygKCCp3KW3Apf2socFz6uKX
0LoN0Fg1NYVTkXyTQr+66BNPy+ptZAZ2kRMnUoPHmaTXqWL5KXqvFPM6GR7z2HTKKbsJh+Gqhdu1
yXZOZTdhrd0qILIPtkrdpU5pRDcM/CNWCLRBFzhyiX9jdJ+npvuikvRlSi2/ooYdGzeaktwo8m4O
QsBXkToNGPzl3gzTXSU5c+5YmjOZD1peejNELx0cla9a/mjKqYsuIKBsRtRe0ZUbqWjVzS7CNgDw
UXGUtH7ILHDltS/yPDigZ3ucZ+O5CvrXMmAS+ngn1xpuDOtp1rK9ol+lAKy3VuU21nCNChRSNdkl
ybY0Kt1CZhcBQ/1YqfLJJj12hllL/tTnmxB6x3Fq3MspPptI0LFHqxoN0KrT+m1wr2C6W6mxzWaH
soGXBrE3o+V80MrrtsVLb8AGz/xsRDwP2Qq6Y1lx246fi6oIbUPuIaFcuVkx7qLuy8HN8+OEPzzR
j4OZH+c5AjbQQvLcg8ifEukhq4nK4B6Nb5AWMc1FvRZcCLnGfxoBLg8Njwqvqx2/imJAPyLcoIbb
QLpJe8zv0Najfg3QyLwB48CDBqoR6oAogzzmNxCCZ+9m4KzxGx+H3qffILxypThghVaVhkvCjdlP
XhOsihDxu+/nw/3UhJDyy7NuDocSJqTt+MbZIgI33OSW3XqclR8Zifvzayc8BU8NCpm+rKN5YRmY
V1DreISCxIHTKRihbV7SDTrSbjOvviLv5dVaslpIkP1lmWsKIrmDMjfqsMcrChUzJZdDxXCn2s5f
pycoLbi6CiLaqtvoPoSa5ZVnoFBw+6dFA68zoOihyin4EFLgvWyOoBwklVvuPvBDpW15+mUr29kz
6fzyKwoCH9wREhKtsk0Stym98zO+6MkmUBD//Aph3LI5j6StO846yLsUMlfX3PG5e4x8UALol9Kj
seHsFXLpqbtum6F97GpVbep/mfyfHyH4maUOdT7GPf8IA8+exq6cEfycH1y1m2alOV/gdD6deMHJ
ujzR51jGkDn7EefGbR6nx7iyyXPkGiBMb7ejM3pgXCSevK2e89ktgaYECfL5qV/av4hvCfQloUiI
VMCxx2Uo+eeajM1VWuFTX81fjCI1VpxsaWapBWpojcKtUUkT0gBlQAw8zzGzvR9uIQZxp4GhA1RI
fP8GuY0I5vyg/heDFOciRRPRCbUU1N14SnPkO7h3y1sGZQQ+n8QZr5WLtcziwhRidD+NCStZaNCs
T2rZcK3xOZ3Bnxkl/vnxLFqwFGhLQL1eOTnoA60vEpoRw43G0R1wkWtGs5KpEV6qH/4Iwc2fNoQt
SOugTaNcw0FAwB+Te4kfP7bbCGz180a9m0BR276HLv29pTqwK+w6UKrNaG2A3cozsBNArbTvL2KH
b/h6VQ1TgGqejlJYK6Co2sqKVSgPcY1P9CZaHsXJKm/XykV8uoRL62g6hfwakgzNEBUwZEhu3oAs
KiovkzC6yuU1WpplZ/85g5RjKg6qKnkMKGAewtRfLNuRM1+YLvQdcGhDvXTl3OITdGZcVNjKtKYg
dJzgigp6Dkz5plXobakpF6A+vU304Z7E0orFBefXCXAvwAbw/8QifJ4VWcM1zV0T2p5V85RZw+P5
7SVUSj+84siE4BVpkkk5aSh8kLFvsW7dp4GJgDl7zfEwmFBztK3meqKo0870KkMLJnq2wfUtS7mb
gfx25WsW4h18DSCvoGYA0FY8ksfCKqUG4vSuFXGaE8gtpS/hYwtZIGAB3NRfYwLmO0xY0iN7fAEO
/GdiUw71PtgbyF6OgCsZb4z8Irf287wKd1yzJYQbfW7MlQxmEhesRhec20Bz8FBxwtAhF+i8gLLA
jeJnIAJapU7nv/lklAbBJcQZzpDPOR5lrSLIqQHad5Nu2/SyExZXZbLWKMh39TkjyrGRCAw7QzhY
EMSD7km8r7cGCNT+DQnhxT1xMBjh1i5arSvgp7i13/SNha5OBo1x5TbemXZ3yUANsRqZLpxnIHL5
1/SJnchyWoVAymD6BrQ3ya9S4/DuFVdJXHahA9NQuPw1mdpIWqU/mD3+P5/5BxC/B4cDz5ceZTSv
ChYWWfx6lNTkP/JXWhOYwz9BpoKaB8ByKAxzhMdfWU3T+BOodWguQAcBVFOAdP7xtx9JTar8SZCz
BPkVEvxITRv4oR9JTY38CbZKngy10CwBQSvjV5Ka6ME92g0SAhU8fwGoFryzZh3y7nGQX00qTcdi
a1mZRjSfsbjrxxs1mGIzvK8LGqpuWNFM6u10atXc7aUYdG5OQ6OulB3Ob6vMG9SfOS1SW4T9exc3
k5Y4Vq5POtqXC0kHnkeai8woXDkLekTTaDpBPhKyrXQEw8VMKqV348qsao2nqALyqgbxnEmuJudB
9ZqmtVzdgwFEAZrQZAPVd4FmBWbvMGua6m9tn3fIJ+QaGSTNRltMFQS20uWTRO0p6qwSvOdTUiBX
B07adOo3A2onHVh3R3nOnDA3zFR1VfQhIv8z1ejD2o0yiHNv8jphWgdMkAVeS1dHbgbaTy3FIx+J
KEkPWmJTuehVfw4zWlVOnERD1zsjmySkTkp1MofKbsDAVF2ZvaGGj6mBqXiZJaUsUZxR1Cx90kJt
0l5CA3BYAJECym7MSSkssIIqsoJalREgYX5HymIMHyxmZdFtDGWA6TrJ2VQx5FKisnJyYLGlt9TM
pW9yMEzRbmRJ218TWTJRETDScdp0ILYoLsG4lsV+pRQkRUJzMCNi62Y/K/dzac7Rndkhykts1JW0
5GoeTTlrHYsVLIBysRXVlS0j44P8+TzF2Vdkjxtk5eo6jT2rz63RCcImLOy6YYw8zDPVWqRTM6Mi
d1gJNfTqMs6mbddbXX8rhW1SQkurL/+HvO/akRzXsv2V+QE1KC+9yobCR2ZkpHkR0oqkHCWKcl9/
V3Tfg1NdB3PnnpfBAAM0qstkphQy5N57uX4/QhhTuyFvoAgmIOg03IDHh7LXkof52KhuiHJFW30K
bcwgCxqthELLEymlLRTtgua3YCCiwC/nD2uBu6oVIH+jyBH50bNSM+JOFzaYP2S29TfCW4nAc7Hg
M4RiMhdzYzurbOFbbuXrET/EX7uITG3DDhgZCWkcF72yRrAQ3KmeEJA+4b2Jnbqb3EeurStys8AE
rshesYFon8WsZN5FS4ckoGlDDd51LPKHpYDJSWsPpfMsJPM6usFJj+zK3VFN8BcfGaPRIKHFbyLc
JKG60HMXE54ZHm9LHxvh7OldEY7V0GOmO/eVpn/Uur40N4nJuGVvTLto3B86w7a8Dkjj5/bOrfSl
zGTt6NpjD7NLUNM9WoMO3AHDeyNO560yxCzSmjXADnIubtwr7WG/mo7WIrGX5JJh5EgWedRbS0xG
AD9k4SD7YJxbkeFnMT1ZBaf6g+VRO8/AV53yrNSmmloZWPGq38l2Ndm7v4qyv0GoCmpPKGa8teAr
97JU99fV1MoPNZWOBkWgwdFmloK3dRcVC6dmWptODsy4wdjZfaxws7ukxFy5PBaSFGLPLKKaV2oo
k19zyMfK74qUwntVxBaiDcFnX5a3preYNGE/Qhays/MO475ejPN0xFdJ6C1nPJKzgscMArmCSWdQ
I2saVhgrQOYAc8PWsBSJWkr7/uoOjWnEvGuEe9HIatEPQCiut1tcKMwPQEPXuydjX1u7FqqRVgW8
91ckPmkarcZDq4rB3c1jDTxzlmMr38fc5gsS+WpKN7SzgRfw3GZ1quncHFnKwU+ZpsyQzaxS6UrD
eTKszu6/kAtLi2PTCjq9AeFm00E3l544QcVkb+6kNgwydCyFKm5ogJAcKSsKA4/spJC71vIa/Qjy
7GRPe1wYTVPHYippeRxrG2x8T5TuhEm7oWRPAkfTybxbdN1q3heKCcwe8Vl1W4WcNKNiIS8dah+w
YnEEYg52hXmIy0Y+hjnydCcR+p1jsf1QgN8VzrPBnEerBisfmmhtXBRgmnZ1FryNMF8E54eQlh6p
i1DRSFpi9pAm01rDcramnopjPjpkvUxS8ycRFPbkTDcDb6MfwWy87CKzWawmtj1YJyQVV5O3H0Z3
9cNqhf6PwzIrN2EpxHs6XjqzA5AdeVZZAKCra1ZbYUH70v8hJhapPWsw1CyCqnRnCEc7Cw+Hgshs
HID75OtCjp3lVbCf8hbP+zY1xiECbfisv0m6yjKFLo2wa09tpzjDbXYojjpdULzT3Fn5Hpydku9M
yUdv6xM1k60sieiesSzCC7Ks+6mLmdYWbtqKRrd+iqkYlho77GLPF+krazl0g6f/FIDL8p8OG8dw
EM60yF3fUE4el6JX0xBQsYBuhLhigQyDylWtnjaVrpDPNVasODsrNscnKX2LvnBn7nSYGYq2zaPV
M17h/P3ji7n6qCyntESsTbrenDm8fLq4G61FC8u6KEgeiQ6ZfmGpCZdvaesOY2KPFvMjYa4EIJkl
C0d81Ew28pRXw1g6wapNPWTI+eCs1xWsJLaTlU3rsw8aN90T6RBkAPaW5O5zu5hLtZs0bqvNkC9K
ixyDj+ZO5UapvXBuqYqHk+io/5JPsEHbEBQAPGaMDAApkUPUDc8jr1wZW/0IBWhAi7pwRexxvXE3
IxTHddRQyHYeTDxe7ZYsTZOfsGlL9wEueXMhIu7Qmjy6sCbX94XyJ57aa+tCWNgQcznkq+yGMUDl
N66BuVZiQi70QktMCSvPQyBS1E/9uL65AnyVV1l7g40MYLbqO8sCDJLMZeHWDIr9Ni+vLVyZpp3f
cI9cqQHqT1byWmgQu9usql55QRTL5jZ3ja2j18b4abuN8A+ikxrubD1OyCQj+FFZ2TO9OZmtbhRw
3S46R3+V+WT2r9VY5OYyBtgnBdTgs1PYbmAsA21k4ldSE1Zi8lmtZ9m2yFyCworo1R7dNfheoW8W
YmRx6S7GumOGbXa3ZrDy4TIPK1cgS6sRcJ5vdXXTBdgYcqfEvK0nsMs0uecPdmhLYuQkwFtdNx/r
KGWTJ21nGKhEJtLOlfpAMUbN6jiWvjXWscrLPq/SFStIA94mMhumJGdQ05ZJLUu/0ONFd5pmzCQ0
1wCX6rXU/CFqB9eqaQjnYQhnwooPJusiXMKJYYVSGLDrOwIplf3DUUK0Q6RB16df/uwC/q2G6NrW
+O93zsbfuB7pd3tnRsjfv+h/ILHjHnILZscvFJP4v5FVYmPg85/zStCFvZft33swfMNfPZj7BzZf
F0bCGABDPPcnR+SvHgz/An20/2canY3gxru8+P/2YJb5h2uDzYhEbWToeoAm/9mD4Z8AG5pQ9EIt
d6f7/js9GNigf+vBIFuG5gGiErQOkIdbxp/4zy/DHZeC9pqPeCs74yIxaInU7mJHS7gicJpH4+aw
uJEicGl79EKynUD1qlOWuqd1SVYuQ+gMdwh7MsK6DUHMHeIRoPbL3AdbldA64sn0smzs7RgP26lA
vbslKoImWR5vMpZBvakBoHiJDgdLYca1szHqG1kQd2MKYKJBG65NUB9G+wFEsxFntYRzgn1Tj+ck
B6n1zY5UeFE4hYsK89iPqpRmTkxTeL0F7Y5ezCl0lr3aMRqo4AYeyJ4cjUuVEXwWTEMTYyv2Tmqk
IrJfd+BN4IdoEXm2Nv0WQ6aPu4Wm2tymUHs0A6hgcIQcs/VT6QbmHrQaFjNoVB7GV+OgQhVc8hBI
68mBRXVw215uNz847O5/WMJ+X2UyfrNC1CdBv+/3CO3alhXOalcHdfCSXK8F0voisR8iJKQ8gBUS
lLdO8AAMH+kGO5IC9ca9YGsIfzB1Q8AoXD/xs93gjQVXXCvo/oY/oak5cj/9QAuc0PWCj/7VjMoH
rEtBs6+D4rj4PGRPutE8MCdElTcMgSqQqAFvBfMCqWpKMrEZdhaPSitozUTHQfB9e/vCzsjEQbKy
CvTTiivKpse1K2K7xSeTYRHQKI/KPXIXsj4thhDGMwZ9KqqdjApvazwCukqZHz87iLW7jBqme87r
vLletQ1CYGQ6AE4bIrblGY+8yIxohmYytXaGEd8skVjf+nOV6JtyK5I5cQ6aioZ1O4U12yaWHWlu
SmPI/8ro5hkxGEP3X+ZWD6qgu2cgljZ+6efs+anKYzln+LYhsLptRTPrcXqCY033NvLEs6MOmhwj
gDN1D9u1bkMtHoxFNBSRPqUdidw9IkbH8Rl0KLuCiTCHsFKk3rM40L1xMB/7/ZSqJ8c9ax/+R7uS
iHgsHP0A8cr4DdmWRxpppxZ/5tphmmKIhst9+2dMTY1fvRC/7+E4OQeOSKe9mzVI/rRDncaWHy1N
bOgHU2bKCZgTqB+wnQ2wfvxgshNxVe8UYu/9cJL4GW02LVul0DtsTKRP0jMu7N5W+Kb8cg8T/UBG
ZHA+77c4/y4kj12k4YVH2wcmDX3R2kBcmzEA3wepCPLHeXMO9Y6mfgbeVYWhCuJ0y0TDE9WzgGmx
/QnTUNw3PYWlsouJSJi3SXFBGC4KFGeKNBXML3jMOjtgz/oZ1tX2awRLebjbffIkQHx2MKZqYx1G
E4gc4srtT3wwP2gSmqjkvGwMPwiLckdwX4zA6rEaFEfzlD9pyT3ZljwT82l5pmUkSSA/cF4gdjSh
eLGxULjh+JJf+LnYzV+OF3ff2ocqg7wFnSSQZoLnw06b4hk9rrFcDRPBucsBnJYwWWCKibnPkK3R
SST27gPN6gHvCdvxr/LobDWEGL03kR6U3zl4eDGidrzX6qPWgn5jvJ6Lg/9ushA2G/xsPJhn5j+Z
PBuN13XJhlC/mAfj1duLHq5n6P1U8EkyfT14p3gFuuW95IF2gPtraAXiwzhn5gPysfUj/TGP3nkM
zXh5NLfHLuObNtExHyke3DITQW7drB4fqD8K0Lc2ZYRFOH5/pxugEn5Ggke6ac9baJ3D5xhmpsFx
iWL7YtD404hAIwvll7HH7wISWS/N+6uJpbs1cHeWZIhVNCX0XUXwc8LfACyFRyoYOuEaT/ujkejh
sQn6m6SRhUxVfASwWuDs2e7xqsbeqc0IvkTgewXiNZwIfAkfXwOPWXSOR3s7RTgh/Pe815EAW7Ub
lLG+mVlNWB6c1zKz8u3wY9sBflv9vLrpn2dxHG6LHspdlcJg5+bGCgvhiLSFQO67/ZRADY16swrG
HwQlwhYEqrMeOMmSOHB8wf+GGPFJQbf307GCdhgb07DF6C4/VUBugkFP1ZKoCN8DPlJa2YlWoT8J
Yedsk4P1WZAe5O7EjIuznb5qBx2fwbcicBmxGKZ4KqP7eB80WPP9iQd8+xhufrQMHCtj5+y85OkI
cyybhdDl2O92WGY9dkn3oB/LKVzODJdIwYgRjSXSFe9bq3ZxRai9YUfF6btpjaDLKyqTOpR+Kvc4
Ke8F4S/HaU+CBo3OBBKE370tCL34Gq3IHSKnCJh1yuOLH8HEUgVVurDTWGzQYeFvXiucsiZQLgfS
S4S2MceNH+kDJq3t1vG1v2Cs/8U16r1K+8+rxOdFiuU/TtPn+v1rqXj/pn+QkP9AKYZIHw/AHgjF
GND/Y1yvuX9AvINxPsgRMPPxdf+ftaJj/GFC3uPB2R7V3T+H9Y7+B5jJcIZwMPcHc9bw/p1C8Xdg
HN65SHKH6SrRDRwfzjKoI3+pE0u4kaND5iSk2Z1idQ/kwUvz/5E28ndQACSQ3w70G9ZqNxgH+gYO
ZI0PFvuEy+5fD97fyO+/Uu9+R3P/5Qi/Qe+N2UxV5+AI3Q/oW5EAvgjh65cdmylogjtbC/5LdAy3
4Vfc77dDYo7096unu6anmR4OCVOu2IgxYwdFKfKufbxEUFFjcYiLxPgvNIe/gY3/clA8ab/eMhBF
2s6CpDJctn1WbofdBBH1kLrZL4/x+S/08tfrCbejf/l0MKeBIQu6G1DoYRPy9wP5kzs1glRYh8UQ
2eZDqbdpXafC3TIMPzp73IgJAUNST1hdYLjyxcY5U+N7TZBubIAYPMw0lCi0eghYKnTsbfvedp9d
hXpc1qEHD03w8EMNnfoonXBdPke9e57h5coGFum5iPV8a9JbXzTBPIZQwmBMvWY5moeCwwAKIyYd
1Md5lOnaGJeZoxgBOikKc+uMjAd6XsZEnzfUlWFlZXLeTaZMtdY72pqXyMXPRH8BQf8LZyBhKqHi
fM209bM1FxwdI2+9CqsuT9v2c3ILTIlMDEE8xA0hqgOzfsd8YfJz1Ta22jbiYHIRdtUCVOCKwncZ
Pog609UJhUlTwz+YReZaGNXBRrEtYq2Uh5yvAceMxGAv/fCtU/Ci2Alw9WZZRDwOP1J2Qe182nBY
FKKGVVoeCFwqfwHoEg/Lo50n8NIJdLt7JtqlJ5+MnWfebyoPiDo3sTOg4mvqc04fV8c8kPUNJPwB
TVt/8TH/yI3tgALKpxvH//FtO3L67nHwgV93ieUeqyldIbFuZSYJyOHkW4FgjhSdZCzOtLrogAlA
wZaSRQWsIW29DKTVoBEoo7F79J10glA7z79lka44D9nxN0eAR9m72aIXIui7bbNmrh4yE9UgrP/X
ZQlajYYeKlzpdIHLnbDRthOovEW+X8G9ZwsSD3FKwyJjZXrhAp6Ei6yycc1xHhDb2y2u1GDwYFgz
4tCkapFCWSBDiawvOrloJtwAb3RANzZ6ca3/3MnpNloOI4PlBVbpsBNLEVUNOZRVNNdZ42WaPmwd
b80USo/KpYFOT231NtR7d5i2lXgvJEK8MdpGYwHfEuhmb7r81iFkAk4CVMyI88GKMVXdgrof0fWt
MqtwxGdZ4VjSIwbUH6B5mPhnSd7gDYlgXWNnEiQ9mkHTnEXxrPlxPh16VEr00HMJLBXGF0UVGf1D
Dz6Y3hxYDhByLhPOJ1DlQcRv5YkVEfVfgdVEotRhGrSz/KTrocNA2TiLl8mkaM3bzewAdmxsHHde
1rgYTwU6V4hJgs7xMleUsSgz/HPWw/JsUhjaj/kWX7ntDYL2hMam3wQt4Uhuf3CaU9FBip8bidC1
2O1P9YiRJyreOin1abuMeTyta1zJ95zDHJhU+3x6NqciRQBEaIJMo+k/SiNHAlEGVqPX3OGncel3
UJhAafrpFgkS2oMFbu+kxsPhAt/oo6raDObRaF4sB2kZTp+0/FT5uNevk3kzSTJ0t7WAowmI/CCA
++NnO25LPaEzXu9271gV/JXeOwbxBCAsg2x5O4YV2XGMTZwCo/EahqfeYbTAjMtBXwQ8QdqvhV8a
L7bsiyuXiGB1G/pPCw8y1bf+VG6KmoeirRMPHQYAqFFCL0GQxWgH8M9DxNSPp6ysb+OJgkm07I3l
BLFOVW4sq4w61wgb89RhBCGHxOeIhjc/xgF2w075AaPZjWTAsnxEcbNh0wzwnLHepH6b789xgxXC
wyqG51UdPD8txy8dWhcXAC75FBSdGDLiqmUMCZppB9BwDdkHenmoGiM2fyv04l6H7h4YD7fcrQvl
jbF8UcRvMGdCwblZMfYFJyoZ2kcHehPBQRS2IPmBiqG/I2FvBPk+qmG4805EkMlGRp5W+RQKLIcF
fbSL75zITC+QPFwXiX6tGJJ4oe/xn1VJviFoqIxb1z0W5vwgyzxrvfmB86MYXkr15c3swJbbOiEp
TCBvHp2RfZ/WNA1+NIIlmifsiKnHsoFe5QDeVi1jm3zT9t3rqiAf6wB4UVRBScHvgSrVC9OASKXI
AesBx8+7XlfBigutWxvRPrXQJnkO1iX7aVJ6qrM8tDqaLH21bVesOJRGrPYSCvfsbnxqzGfIe7dC
XhWFRZeVeFU2uFiKqDpI4d4qDQ13m/NscRqxoezs6ze9emzGPGy8MqxrlSKAMczXT8AUgWE/Ne21
S6SXDfd59q5gD3P3VGIkYHpjMDv7GbKc0XkZzXM/bMWYaYwel9655GiizXa3zohBUh/Uel7MvdY+
4a/kDKVGAfcRCgFre+pXMC6dyzTvmH2o60TKOTKQzcFEzCGWKbvU61/6eeNDd7Foa6Bowroam9sV
IH5lbpFzHNpTNPtsS/hBdZsSfAjIwbYN697kx6BHwLOhcep8sZs4xvBOPBZlXFY+lv0XhnZ13lf1
ACPcNnHzfNchhkMdOhNps6v8kCuaO9XElVuHAJrjFkzU6QfPhuPzvZZXWORAHGGAxtpl3TWGOI8Q
yvgMk7oS+i+PpauCzkjqmTfU0cwqqJogMWnLVMozsJ1gJDemeZFB3QPc/zb/76oJg997JfsLGQz1
mQ83DUj6IFxH6fS7PMOfCrM1NTBZvGEvsMagRvJaFRoOMnVkAgQRAQ5pbo+hMrZw34g9+5gbwDGw
8VU+UPdzUaq9cE5u86oWXG/odEBHLOd9QUQEf6RAlAKFzhQw/Srrs4XQgoo+iPFA5qdxHmFE9UWA
K6rlksM7qP6AupDzLmkINAUz21fqXOOaedhi5kdhbRwO/ciBte8TzPYYMgqYEwny1K1XYdZprovQ
YLeBeqGvQ6LX7kpgsZoxYg3W0wG6nWb6EiUiVhQPLa3aQugF7/+tnj911Xfl86C7G6JiJV2Xr95l
6NpbjAjeTffgYtrVq29/+SoJNE/AXqEHExLOsORdVE+9gxkfzmekH1XVxJBxRSvFE3g2Z+cdlrEA
0RTg2u7C9XdMwTGQGiIsNUcYVlyXAoOoYgT8/8yhwunrbddD3aVA4PAkBq0KJJR3e8UA8q3okXqY
a7E16em4dAfZf08IXG4Iugc8O+B4BAzMNjE+e/OmmqfNVN2nA29yJqHbTxvkF8W1uuaA6hB54MOm
zNeny2CjXPmkWHP6BrsGBYDZW5HpY+iAUrnxx7DoD4x9ghYUOfka0v7LdRO9PTsIa6mM+3VA6DPd
OnQHw8F51AL4pGNvMJ7s5kMvoTufBIk7hBiueb6f5gsVUCRinNNNMAp7X4gVVA7ajxYl5AqjJdW9
1AXogWzfl9e83pA25cZTP7xOw832UE9XzrHum8CVSGYfNCjsTMxYWpu8zPPw5C3iBSUkzg+LtNr3
QAdYt6/rHlOzg5hRF4kOXJqSQeT2tpZ7krdx7io7wFZnFzcyJUTP9AaiJLWT3VnAJYhILNLqZaoP
jU3h04aU9KKNWsQTWrnxYLO8SAphHdulDZc1Q13xNYg34ae2NPagVtvYd0X5QO/KJ60KQXCK3eWs
XIQajW89hdTNTAn4u4Om0sHEOp3nMm07DN8bwBOQUUq/jGewGW2mIqph1l9fqPY+wGWHWkNoGNhN
+3ChBYwSoChVcx5TLUE92uh9KiuK5AQXCZbY37Vv7p2sIjHLQzk9UVkn7fzKyI6137pxQpkx9ICR
ES6EOq0bQQnBXmSJvW4/gLiFOCjUHmhtTLwjmE+KJ6YZEStvpX4gdh7R9kWfC4hXwarB9tvhAzij
cwTjCXEsc1SiCTL8bTUYge6h5PBnlN3GZp3WuJ1FXCkJ3BglnifOtoILFnnSPMxYmXXOyznrpvdK
bIVyN1MNvxBvjGDzugG7vYG1+9WDurBYUyHwPmJZmiYJye6ejO9gWwSIwmjkloMU11UdXgEt8BQg
jTKGqTOMo8XFI8PGgetyzaHXytVmXEC15xvhHnwX4lGwHwzfvrQcsy6YrareShfU6T1SPKrxi44D
NjsT14nTA8a4Bj5DabmJC38OPPtB2yOvy8/mClwzhj9OGJXPQEzsg9GfnKYIOn2J/QFzYcAADrrw
sc3sdUkp+kFEv4SO/QFaDLYfM6imNag1I4UdQugtbSJnFVnTzlZfQ3Eg7ZMzWkld08RaDcBCbTS7
XgJKwbbS2zDXktq3Iy93P3os86V5LTuMLYfT6G26EuwAhm2oNkPO88uCR7JyjCtp/aheLGAy0F7P
Zb7DnQ/yQvvO6+rBaMdMRzXTz1ao2rQxN/cK9J5txCqMQ/ewOksbBXL4/GzBj+rOw7BVn5h4ZGAV
HEhIXkCvU2NmUKQwtWifW4BS+ZlC97xi2YFV9qfO18RVUzjzB2v041aPCnTKa4eXHQ/X6kJNbAxV
llf0OkjIwhr3YQBlClVd9bhCCbt6/euMjqFsCwePbrQqXE4jhBBT+iyx/Ec2wxN+fa3UQ4nWYWQq
a3FoW2++uckqrABWBk5V0LVbT2SlBVgEUWyYWPtPlngn/UPFaswNng3+U6NvBP8H0olYM5q0tvWz
Pu+kukn/UUei1dpMcdHGFIo8n8JTbUObAQx2mI6wI+GZVwM7RDdh4aWjeIAxC/If0VnGaztF4Imk
ILJEk5sYHRbW8sHDZaaQsiOtazM43bvlZjBGCZreeINUuAdpKvDzGY64cE1x8fiuL83wUng3swOE
gxChQNrjttLKlHSwzWBuqpz5S6ubvdE7R9EcatrFRcZy5EDLRxRKQLHWTaVBKC0GCrU5bdC9wHAR
b73ZOw8OLz7nRewXXQu7Fc+wLc0Y2urIRUHFYZIoOfKDPA++tGZS6BbALH3P8nNHrzBwj3Rr3Poo
KhcaN+abZTx7zlnqQFj87xna9m6Cjad2niFrziGJ1cxvZzmU/gvVsB+eQerZiHEIK8hqDcTTzuCW
9lVUueDtUjuBJjmeTbSASJmHvTWcIXABIt+b0bTdWN6F9tAnpLvK8Xm2j0tZAnyJXSPV3Sta19jE
szb1mVM/WMYUgugDO+05aa0Q/JFQ706z8dTmj3cLdXOA661+Eh4ad3vCwAZyfstMm1WP2bJFHxU7
yOeJRrwrbGzCCuZ6oFGFGi7uQF+p9cOdPEJBZDgfHAdVGKTU1cnmXYAL21epPz5xDU0GXhyUhxsG
q2WD9FihxGXyhsCGKrpcMVdYWTLa/YZodjyh8OngsYTR0ha8sUDLU/DRIKKkgQMXg4UGXFMQ2wM7
ys93eX6xYm10riDWFkC2Rzv20AG3X1p/4s74OrSgRb8N+RPrETlBp7BZzFOTvym1B/1GS2EBOgTG
lDH9IseDCaRACx35PZqQhJao7hvAoVj9Sixu5cpT7GMwPklyrNByQeYvp1ktScryQ4s76GNPQvYw
yteQNMgpQXZqgHEpXuU5gRV7YPM1xCKQQITyrFmffHykFaIJYUMtGW6ZccgdZ+Mta5VZS70t3HVG
2YLG3bkMIqtybMO+c7fJg1bRbcerpOajz9YDx7SgZw2GCWXIFy2d2QwTg9hBPwKjBPB1A0IS+DuB
xTl8iWo7LCTK1xXsu+4Vnqd3d4P2K2cPdgl+3YKp4fhqFQ+YjZjmGyzgw8reenmP8VgKA15ZfeDj
pDPAKQ14o/tF1HdBgN5zdOMwJigqO2Tute5OZP6Q0631gZTXoXt/gI2rS6pQU0bkwr1B2JhQ+kkP
eSytorbBlMUZN4XDgqV84RNLFoy8GE7PZTKRxs2kOxBGwj5HiYVN0IVm38yvHUZnOohS1Ri2y/PE
rUM1Y6+dSJLXDxrfWOWDus99cjOdYNdhTGUZLP5wNasCrN3D0gFZK+7hBZfSz1CnJJ5uhbNx5DgP
tTzUDsyH72yNz3l6vH++yd4ZoM2DgZuBwrRt5wfQNRGrzZPOBJcQ+pfOuTUE4tpSRqs+XCawGqxB
RULcWtTjhQ+PQ1s/5fJOty+CcZgigvatn1AlwU4PUSk5+NICO5FlskCTPxSh6BPyVpH3ZC7P9XAu
vRI+vB+rDt8YYKTkWDRHTb4ZhkTkw66n53465BULepIpqPFKbUNc+C1kefcooXzuvUBr3HjC7Vnh
j4CpHUbLeKB9j8cLZsomfavqbxiUQ70ccWuHAOfIxi4iPC1q+V6hVSo09KUfhpea3qvdpGtxbygj
D/3B7J4tL53v9Wt/cYZzs0x72MqizoVbIOZiQNjuN4A/wB01HPA+jPh0xMqc6dkGRliX19l5HU0L
Y0PYoqsdOsy4n7cDfYIV1GHufjpBDtpSvqFSi+78d7Rrp2L1nwXVUg+HFX3xQOnV8NHbAJLDh1UO
2TMbB8UQZcJwAal7YVf4CXjq4dwrDHRgst8jx7EjKGKNYJZonDEG8ZzDqH/bAt077mC1YuQbdz3G
Q+wKCnHQ8+Poobp4rbn2roweThLOZnI/Wvg81n6JwfuTIjfHRodsNt895Na2tTObNbQqGbUaCvT1
Cxz7qyiPc4Ob7rgB3u6412D78GYOS1Q2zRb00MAwJYafKNCWsxyPBajkw3JEKlfgWirlDX6uaMC4
mOerCxJMAQDZWkIfH2QoMmf+P5yd15LkSHZtvwhm0OI1EABCp5YvsBSV0BoO9fVc0byXrIpOVho5
TzPWY40EAnA/fs7ea7MvnX/SzrPzY9HfirMOwFK4Of5K41YvZV/IX5Ja8Y6mrq1+JpTppnBp13cz
2k6+hfyXFb1UOvQQtl4LJWG3DSfhO/Imy48j7FN912mlD/NjFYt2rWq3VTKs5qrYOJG/JHPQN34T
vUXDje1sE862SznfxrPl183jRA0ccrX0eRgO0vTMU6A2iK+cqabK1empTutZS9ZjnD+m1UGbriCz
rER5r6v9dQv+zCJEojJ+ad1LMfzSlNwH4rOSUUAkNb4U9RhrZxFNty/mz1CT3K7ZLTRMhdRs5Kxc
LUm9b/lWWWEeIUscw3r9TwB1RVs8smk43hfhXvSUNo8mx2fRoR9GV1Xc0Gqo06+GLp1T1uBwjma2
NR1iOs5kkSHfV7XklsOh5/bycQeXa61ygk86CF/jc1/KO+SnXuxMK0vh/48sqxsE6pCrqXkdp3UR
117IwiR1u7liF3w3AdmEaXId1xK9Tjpa+S02x2crpnjNcLM3p7qlsdxjxqZp02yN9NRLrxmJrFNl
B9JEI7JhEB9+0c1Tah6nwxQJG776MtPrTZwCRw2EIEfnneJX5H3vpQ1UFCA0X8NkX2Vj5akS4tcP
09kWgCiW4jSlJc1T2uLTOSer9CPtVVBy22K3tLeKvEm0Jz2JPSHv8vCdlDr+rk9T3STZW44lx9I/
CpQW0gedg5T/reARqDHSLLeO8ZGbdwXSl378qmJUXHXmHNWCQ9AKSvdNqtXPJYAgw4N6uik7JGKT
V9XRpkqfIzZcgqpdoupU9X3UZRgwj5OKFaM54kGQk2MrOreIA2H/cijbHXsbDXetdCA0GG7Kq2QZ
tFwNFDDbWjkmOCfhK3XiEC+46U9lhKnGwN5R9K6hPyGKPhkNNW22jcengU1mZoPpxQFsI1kCW7tk
zYtfJO3Tym8jZACldV2wcbXWIeQMUtHV4CTC3q1Hh8Z4zeKjzdcko/wRefkq2kNBlzdiDQs/ztO/
qWa5be3AWXyM6l4ISVbwrcdzEInHMr+XmwRdjsJr+NItsKTSdVPTcozyLBDhPdvGogUha9PcO/sw
3Vjj4winzRH5mmosXCrXHjg4LNuyKOkSHJXqvhy3Ie00en82FKgmeunF2zRejWXv6s5mkeLVwAys
ff2hv/fvkS/dPQsbHcE/JDRc8gDDMcrB0rcoDQPhGX7OI/HRp1suZwPf3E+V28kr6o7bv1/3h8te
mr2bGhm/WtBUZACWL2iz+vs2/QnHfuFA/s/OpWVhBiQ6DH7uxYx+ZgZZCco/V+zMAAHMJlyba/XO
+AfM6qzlHwbZ6nmA/K9O6W/Xu5jYV8vCnHLheimRwd1r5ZJu7k3bzBs28bLuV+dHagXot9iWVykm
rHNc/Q+yge8f7H/d82XmolK3cAd1/gZLvbXYoYvQF5Zw//7rqWchwL/u1LEhx53lFppzYY1s0lBw
ckRz01ZHFXFpLBiNLKsZHV6+7MNgITAQwBcruzpserow2SnUF0ZOeABJ0BZBCZ2jiuYf/q5/izJ4
mX/7s87//Df1hyFpMDokEk4q+SrhLKel/8/D+z+rMhC3/PXOz8//t0vEbFxz2pYqEgkQYJDmh415
oMkZFD4qpJe/P+dvf8zf7ucCZiGsQScYmfsZtReRnuLpLfkJhKB8+9L+do0LxUwE7QwrANfQA81n
w9rMJVo+cO5euut+wix9J8H4/Qe6+CI1MRJ/wSpMCxANdUGF6M0FCs9ZuEWorv/+9C7CCM4anT9f
h4vvUTFaU0rOyrAzAEl3260GVZjGh+GZq3A1Bfkufe1+Gph89w6asgGuBXcyMqSLi6pLVYAiGGVX
2ug3C/rMzEuhdbOluFTHyDBWyVr9YTVVvlvpiGw7ByQCPydM6s+3ss3VyWqaWUaa3DyyOe+aI2xO
v7jXXHEnrX9kdXx/k/99vYvfscp12xpogrrOJj+gQDZ3hTdt5mtk2Rw5g9wLT6b391/zp0tePNeI
zAPDqLlkuFzJ0u0UPf393//DMyRH689n2Jltqs4tFzCPiw9hcFO+U6ye6WNndJEOme+HX+3bO0KH
oZoQf0mZvlhKynwwax0hAosoDmX9FyGIP6yH360fQD+BCWPFIK3oYpkeawkvlZar7lzUlKGfBLAA
sPwp7ebb++Bl54PDBEJqxJ8PLrcJOReDLLtJ+e6kz+qcrf/+03x3G/z1FtQgFiq0h39eIKOhXBHm
xj6uqyc5nDyVnv7Y6j/s39o3N4Js0ObbtRT13+jeIjY5sUI3RcaysanAyfZyZ1QKWO0SefZiTCPx
NO4yCHy4X/dknHnqyOycyd6kjzBP78ZC7OzkfXB8LTxFSFQmXxrfJOpWo8DoVTHTMKkgPc3K1ktv
7WzK34mml3XVF9JPubDGBezivP4pGmZ70uBw6Mj6heBtMEteL5qiTBdszxRpMOMdR8Xd/Eo4tOtY
KgxAp11+vQj4xBn/bKG9mCKoQAe1EaSqa1TkdZx655FMMR3DcD51tXkqaR/hZlAsvGwMW+BSFm4+
KDupeuzO/AwLtx/tlXh86yxORXO9VmSMCHgBK7x0nZXcWvU+1l9nG5P8S58eaMgvVRDqHxTPuJ3X
eg+lsf7SxZtFjJ3kj8lbUdOE7Osfwsq/UVmen5EJmIfJNhF2F8sKgiLhzIDsXIWU8jZmGxS1W9bb
JIJYE2aEtz03+uCZ/a5tH2yilxUFcx5nyb+/4t+9ehoxrLzGCiJFVLB/lBWqSePKIlcTGwNjyaei
+ekC5/u4qNhYBiw81lyG9+HyG2oUoWWdyqRp227xpwRnlWWLl+Hv9/HdKkr8GkwLQyHhyzEuFgMp
myAo9JGGLhaX0BkIl3iSC7n1/9dIPwV5fveSW3CPwd7zK5L09eeTa62uGJRIUVxUaaF5PSUctgP0
4z/c13c/0O+XuVisqxmppKEMiEeBVBZeFaDLK/fJ4YWOyDpZf8X6+u9X/GbRw/utQL8hyMRiTfrz
vhoMl2MTKcS9Dm7POFqJdwMKy79f5BK6pWqyRt0gY+NToFKh6P7zKk5rqGUT4k34B5Iue0wt1/VT
89xs+wCxw/8uTILIzYvLqX9ezkrtGnYSlxP5F16hQdX/LzeksBVBnOJQy3b05xW0BVZv2PE6QNn0
LYB5yXHZsei5Bf6bnyJt/lVhnu/n96tdFOi12qkZrx+iROqfdX4tgsjTt6qgG0jloPqVL57mn7Oj
z4/p94/5n8vyg1kI5qn4LnfcJkpnK61UBbSHX29rH6+WS9MqYk5y4OW/Un46Sf/rs7684sVXVpVt
b8wtNyqXXw5WR2c/tUdrBirZ25+G1fmEjPqSjSZgJDZwYWYi9TtlGl4cxXpT8Q/XZbNW9Xk92DAh
JfRgrZeGqdfLvYcGwsdMjpQggb79XpRo2dC9FdXMd4w2zFZXIVyEZfw0U+0uUssTrI5fmZr7xejU
63zU3RIdsvZPKyrFjDmPOxv35hwfxaJth8FFWOI7nE+X/qGltzsiYmymwi+UYwEBvAbonGGSQ4Bo
qVedjh6TAaSU9V6ng+8dGdeLyN5O+G4G5sMjeBQ9tfypaV25edUzP9floGmPnbiZxFGS7mat9SzI
HaKDg2H5KU3UMlm8SXm2yx0hyH4vIoDnNymNYARNUXYYBiQeDa2t8KQk1ygxd0Zufk3OowrBbB43
qfxlIrZKDAulz91UXFn81iNqpXAKkRuo/MVfsu7ajfB/WCDO6/XfXrWL76muNUdNKn74wdf8/qoK
HNe+c27wdW1SNz789EVdrnoENaBNoH1hODoy/ctVzx6GaerQLrlp8UJrqM6+QiP44Zb+VRf9cxHy
LrGxAJwCF/vnGlFJoq+SglVoUmP89s1WH88tv2XxCzF4JZVLVnWoLOHNYzSMsKajGM168G7HxLjp
EWeJeNssBgwF5bWHrtCO46p13rK2o72IqG3Cf2XcWvk9shQln0+UeE5yo1VYXy14SvN8REMNFB7G
UNe9apAJcgcUS+gAXkJALewD0y7cAv09UUlQg4DvqNXettA5h8WrjPrVTlAIgV9honhrtg9xG+8M
BOWzmd/pM2HnZ1wQTkFdvHT0mFWS1iUDekog5GM9nrIQQiUjtx7p/zxO/EU3BdzqJcUyjBqOSVhf
mb4ub3vmzMz/zRxrLSLLeXq3WGcWJJySvlYqRAvaK+2fhsFPOVxPWe7XAtDQfJfPx3juf2mhOJY4
aTUtXfdFfMw+LDNFqji7ghWyHl945nFJUABE/EH6QlkZlvdCPAOf8Sbk7zHIybZ91JXHzjgo7aHs
abYayEa6ZWVq5T6bRaC04tORnAP0/V49khV3leaZb+IMHJe9Ir0uNIJkFf8ePkjUil4zd5B5jFU6
oRfh8U5D6krtIYOgf24bZ+U6Y9xbjqjkIkBKhAKoLpqYBCSGjAMydR61iKZX7P3wWv77SyOohMge
VdFwTtFV+/OtlEfDCOeeRV0O0i182QDlxImg2dXisXdtfzT7XDZ+zl8BfnodPYttUeFefNlSmS96
BjsLr7rio9YIiCNAz+dW/rhxkh/uDgfWvxYSLkeOmSpzFIVbe3F7A11tpSlsxe3POqLyAzlshP3D
lNV13jNhSH51xbgzqhu9cS1JgeIuHSEVvShLv0Ztv+jYk+113KHqS9DNn7+A1VKhnya4WZPG49zh
Eliuda1BWypWav5R0PkxltDrCTn2KaSSEUbv7MDoSJ4jDQ/N8NVPiE5SSCoGQQntNs3SjYEHGFT7
IcocmtOIuyde/jannW9lGl+KQHnKnCU6nN9kpRD4PwZm2y3huaaRo5cAowEktWwYfCJhfrC6do9I
8lodDMJaxvLVBEl/5pIogaGqPiwadJcU5eN05zTOrdPtOKxBGkYCPzTIawM+lqxs3a5YNhU6vhil
B7M4Pu3wrDWvsvJurAOEBS5iqUzdKFnxPlrXWboTalBZ1e1gImUwLNQPB1r9N3PyZUnqxhyuSl27
6kh0yNprVq5jiJ8TKdVeCutTZK977W0BFqfN+yjX7ga1vilhhCFulGTyTUWPGEcf2QBtaGhhoOAg
FrZ4rXUEeXl+4zThplEsdLmWuyC9bLtrSX0gSMxbxl28+PVAu9HZqPju02ihFd7WgdJot1OsMYJE
WawSgbhAex9j6T7J0IKct6BR45aNbpUrL4PerJfRulMEwAF5wrei96hW8qTxCgY6HN9uZlPzum4z
ReljBQ3MZSx+qKlKluEQSvZNiGxSExD3WPtbpzvrROUONbVKdoZ2MOTwem7q67BavD6Mrjh/YLg/
KOE+t7bdmJ/4wRA9QHmwZU/Rvqpk3zcIelTcckys6nKfZuPeQdttjxt6J9u2u21RMJUwxgSiHwtd
H6l0V6YxPU2TtelYNO1yuodBkxKlmTIY7CfvbCDri+yzm+03OUbLFn/lCJyiugmmwuvmifW7KCET
ZOu4ES+QbZCnRygLtRshtXeLquNmwH+mfBWphsj1TUcWRiK4WlZ7NRoP6dIGc9UEcmy5hWB+Othn
/cM0BEXH+NQCl+FEOqPU9HEGeeqjB+3xoJn3arv8asK7JE4DuZ19IjRupLpBcHcfm3EgU2CxXzQx
KbtYNBJAG3FzFskH8aIdUV2g85cCp6uCruoC0DoAnTRxMqxhX/O8c2GxQjyTsO02mW/3mhsLiB+Q
BuP4V159OdqdTXy6GSa+GmPvr5xNY+FRRtPNGq8YLPiz9eLk6SNr6ntr2DkjfVNhJmozhxfObigm
ryaLLIxHvD3iE4SkHzG+W1DyFrOz10uDQSPcLbR0PS7jJNVwHzcrct4fpO5WR3BYK+uzkr/peKnD
G+BW22Ua6e7yQxubTjspaELnNA+UYmNEkxf3YhWeLSdhEwAEg8nTHmQZeoLKKyERx5K82nVxI8pd
NT7Kyq0xvPaqcex5etibgiLb6aT9dd12csz1QDBdQVsngT4UOm+tWe+7/lZJ783k0VQe5/Pv2El4
Gu7aYXQdG+N7cWsvzR1wKORbdfwh6LOt7EjapKl0StuCvwnppCaTrFNF68Ry+Fh2VrKNC0bb4ot9
ZB+hBqD6tDWG7JlCeHyWcwLOyW3UrwEoPhYaKeX4JPA+LWWB0IPPuzMYdymhVyUxaEfFUzt9q4XO
mt1T5VMdr+nKUOZI48oUtpfW41ZS5S0Mol+AIZ/MCLjG8EPDB7fnNxuRpeP/xCj/T5DSxT4rl+jP
YzS3WowgvrTa+0FMQTsXmzyCIDM55XOM/WKVGx/zWaxss6AVXbjKWiYVgrrbGaxblvqDCQGHl45h
dj/HPK2lWJVkEVWStHXq2LWGa7uo9gYDr0J9akTGTt5SO5rs8Uh4bYZ/mflV1hUB0S+6fJyo36IK
q6mjHCNnup/Ae7J7X8H29POy3aDG9Z1zKKelYlLtvER9rcoZWxW6XzMc/NBABHilKneqeCvHU4q2
hDOOjDSJYlaqA3CTqzytvTK+HtIDgZuSDP4MDEGYwqi6iZXSTw1PLt90hdei3EqWb7foxVndocih
cTuLHfamc1sNB01pvVx29su4zgiR0SbjXRuCGm5HEulrkxzzMYbTl96NveHG8gOZUYFKHVjYDAAR
eieGN81ozaqPeWbY/2vWZK+ax5euGrdGvdMsDALl2mnfLXFmZeAMep3YO7roNpe6QCS6ZyR3eFUQ
+d2JqvcFUlwZ9bisjJuh/lgqZBqatIpxfZmVg1znTevZZGpQWkl0FaYvUJvWJn+BRk5PWJVu68Cx
A0EiUKUywmiGXyU1rVJ9dcJEGnc95Rw0CeHJFlcdPxucOY7z1Qwort4stG1L79NbXFnTzCwUZtmq
L86iRXBBYfkQmeNuSB4ba6OQbtVk1nNcvRN5grW0XA6O1der3kT7kzrWtbxMB+hkxYM8Ax+po7pb
x2nFKSXHfBZVm9noiYPZDywnE5ZQywC+FifLKsyA+phI9mmqFPlbWTobgbeyqcjyFb3tjenZwjEh
LJtt+U0R9fMP1es/g+U/D4pEJPIfHPY0k/6T4PTbYFSEzjgbpUyDDDrerKEtxCmSJXg+tZMQypUi
l9RSCZvboAbdkt/MAxxINhc1/VAdZfCaIr7uOevXhbyKYTZZmCSHc+xVkQQNcTzaBqiMxT/QpN6r
tZ4ihfws+zNB2SjpVDTGHLTGlhPziKRGtmT4py+WyYTWdK6VpL2az19yux1RoTnnVRQHUr5p2P1i
rT4tGmuBfZdlsz/Ht9Lybg77xkYZC3ZUzdEf3SwaNg1cHrb6nLC4D4m9KQpS1G3y6+2KM1PRCj9q
EnyHJvhIbY1v/JAjNIbWa+r7Rt7GOhKW0B37nawqAfY7jAlBWG70hdfzDHmZrhS8B1UTsdGzPouH
eilY+xmpcVCNm2VTNuKYTfqqwx1LAnj60Nd0FMo8kA3c4nK2J9gZTORdrbqV82vEjKYOzgEZznPd
66eS0KN0pGbuCv0LswL58zHZVmhnNhp5jGodQfvhM9F13qerYtrntdc3X3JbQS4erqxEWanhayZj
2H4d5Xg19qG2SuPhrRIVftbwWKv6WxYnrlSYvtNj3ULSNW7HiUIhC5wI1Ic4jGHuLvlxtr96qcDB
w9c5TsgH0UXW1osxRzu7xE4UO69Gsbh1aB7y8fUElG/dJb4SU5UkEnlXKGbwTC92+dDpLYger1X6
Nw2wkD5foZcpMwGIFiN1Lm6ariRK6dFKTnl6Vxqohkoq9iL1pmJ+qqjGibyutfRBi+ZAidOHH76M
8znqXx8G+6KukXqpKpf+OamJdBsoLAefteJjDeRcukq8wsVxf0XUHLNF6VP7/OGi3522QHT810Uv
GpNqOy/WWHFRNYg2IijgVqEkD3q4WD9c6d+9SL773650MVhYMNloS8MxsgNTgdt+57hLYAXOji85
+Kl/rFx2+8+HVlqeJL2cIzbVS7lS1siNsrRcTQ4wE9CuLl5Heq64/yJCPQkPuxFX8zvD2r/f5beX
hWbHfqvYJuz9P2uGdICwrZ1/w0Tedum599/YmzT64VkymfvmXbF/u875Yf+2iCp9rzdTxiEZOsKJ
4t8NKbIm2XybFzTMGDGcK8v6HKIFSpnelV5XJYmbGeZBIYvOSh7s8UYWDyOzK/5bQk7WsJSYgMgd
u46ct0KLXNmCf5Z34E3n1YDFns9xVasPivUqzE2h0cfi/KMt69F4zxuv5iiTjC8ZmvKFE3hmNa7T
pvvQOFmT4yLPdXAcjx8xuGn6RKjz9IcR0/1QVthmMdBKTwWoIxF3bomlTeOklcsFcaX43hXIYIp9
UFk4U8nc1DAmwiVwGo4NLzhG0f+dg8+qJ/QUD0lfXUvYHXTlxrBuTOV1CvdSdZWnV616PWZ3dWQH
aFOfp15/zPPxV9U7+FTmdV7DCUMArzulZxfNbuTGu/Q9N4lEVh7seJvj59IzmlvmU89MM2PGrBQ5
q/hwihuHrSlaN2b8qbUvFQWCKt5bzBgj1ZAdX6uo6pV231SZH+n73h59GgtrlPGoOzeZFmEdHagV
UYanr0McZHqB1YQ/F9pdlpfrRA3Raj6MBkY0TIqFDU73kCP9K4xnI7kvF/NNDe03Tf4YmntaM2oe
nPP9MK9L8a3WjPuoiindUPbLlTfY80MmrnCpxh1nk3PVr73WxRHeQpS+ybw5wiEJc07gUOwsHK6j
tQ3Vx4IJNTLqWqPg6f22VYgPXJfjB+T49YTdkEgt3HWaW8CGHkKTum2Xn39DZdvas6s5pwzLlCF+
qaq0XdL7NIwCpb82YXPL8wtdl43RfJi96eOpdMsUn77FVlG7lmGvU+W+LE55WcC4ezR0P8mf4QRY
qrQaznm5cPM0u9qaibpNqWATgLNZcSJBb9GejGbTQAQAc39cOBe1dxXmK5izk/YxYE+J8GUjWCbp
HZfH/EGqizctcNJ1F63z2sLfOrJBEw/sMb+8m4dsDUlYl+ydNe8c+B61xtRGjfyaDGuMzLtJnN+P
z5gDrRntGykFft5gdttVzU4Me9XUVrTt9XJczxPgQ23xZ6IRh1hln2vlgzLnz5NCe1K7zsGqYamv
7RYong4csejSdcRGWuEVt/MruW0e2ka/Ce2dUnIjEHg9eeY8tAmlK1O+VyFBLtca+0cldlL5IDPL
END15CGo1GkVA75UjHccyW+lwHaWgV1e2VnY8IrfAOQ1PUGONWmd/iLx1p2TFPtReZFx9dpT/d5F
zFHmILeMda8enOzHWePlCJW1G1mFRXQJSzjy5osZEu/snPU5ahSdPYn22xWcOrdyOagenaDy28r9
X0ZaMW7kisSCMUyQCQm/bHGOVczWRCqCm41XE1bv9Iep8Dfbwh///otdtguNGSMd/35H+1TsF1A8
6864ysNq/ffth9H5vzcGhRkcNYSmo7O53IAGmNMDfBLKukI7REu9c/Q6aLRyrY1LuUobaGijbu8I
DXUTQeNa+2IIZpnqTpn7tdPZHnTir35WQM/lyYmMgv1cEnqSEeU0W7xrKMuunNjcF/TPaktgKjg4
6kPG928lvA/tLQIc1zHGHfJSd+jZ4cfkONoqS1rtFmDbSV839Zj3DSmf1MVbA6GM0UV7Va+8mQ67
StfQLJanpMr3eq0FQi3vVIb1CdqYEardGD9mNKUMalCBg9OwN10KthobEpKdgzVvdGo7GZ0ym0Q0
bA0jdYv52WrvLI7qodS7kJQM7dWhW6xPLZ7h0jfg2JCeYCwcPmaLtWjfsDC2jgy9IqSlC28Gm3pJ
G+isVajyJzmPvWx66lkqxt7EKHM+V4k1iG9A3tUKtPNOlQDVozYXx5HVzbR8Cc+53XNo/JU4b7Jz
Axo+lJ+W+lEV13X1SZSnSx4FWA4WZ6TuY+9LLAyhxFnVAuKF9dY0Ag5+ZkSrjjg01WKZka9HHXON
9Uifgu0jcMyN1b0v9bCxwru5Eodq+Ui1HCpT70F5vyrG60b3dEQ6otupVvOECmdyhXIvy9dRuZmX
AxBrTJQyRQRe5KII7wjSXaXadsnpN8v/MEXkD1PPaIk6aWASSynT6ZaMuAzSKnmnZ4JhLO8eOf35
NlHK4B3GtSDC9YdC65tBM3O/3170iwooFdUsTaICaoKrNQAJusUpQ2SIZ7jzmocR/LRGfFdSMkln
in+WbFqkA/1Zc2WUfHm/YCVDAnEoUE8qgH3rvZ2sz8MXeY2TkS/s+JPe8LsvmvGjQ0g8GVmqfrF2
OL2eFlIbqwwhr6uUoyC0mr+vGt+tTucYHBDNuqoZl1IcRTYXs49pfJekzEzZa8bGpo8OnnPr//Kr
/X6pi6V9qFWtMkbkS8A7MD8FupciSRjokhxlH2ak/1Mu3TfCFR2REXA4VE18KZenqlBdnIqJ4nkz
MYCReMvG8cA7YflzsST/rPSQvxtg8SCR4hCYbsORuxhgVXqCWaXlceZyc2Om6cG26tvJzNze+Izt
YZsBR2iLV4eFLmWoQz4B52y2ngYQAd6sZHjnDaSkfU0z32Abr1kVwp3iFCxYOEVGVXpt+s/GOVld
tR7zGQelFgzMJRopEMpuof+rOPs4+ugMw0vLaa/M4TUMP69o3k0qnF4Wd6N5I1jX9JI+ayJOc10c
ijRF/FI6N5ZN0EofhS4ObjZ87VSL9DmO9hpm97ZvdjOm0TH6oEZe9RBbJqhAGby3oiCluFj8qSJ0
MqVSEvFnq1SjW00wZiG66M1rGH+JvP4qGuWhHBU/08lSsAzgxLlJydrn8ZOhq1fktAQkVkv6a69/
siUN9DLnZTWWOKdGq39qrBIqT69rm6nBaJRWLM1NSStQB9MmbCBvjUPLUhnv7Wx56XvHW8D44I3V
5lOiKddN8y45XwMpPF0drybS0iXSK6TConUH0SJPsXKfORusvx2WLvuugI6Q04hI4PRQDNJrj2cN
Fg3gh5pwVnnW3nItG6CBlAzllMBRqFFq9FTILV6Ufmvh4jZDOjOSdeoLZx8ptEKh1SV995HAAsvn
OFkZQr2KOkDJg8wIK7Y1wjXIqUgy+yaOqoK2JW3MNj5kaY3rZ1rHMYRehkOxLDYLFXzox6PEkc3Y
OfXLAo4plDEf6LdJrsAIS9lUo32eba0eZDczniyWNuyIhbK8Yc3dqGElvEzHCa9oO2kyAqsTykoz
yxPB3/K1HfaHArHgGelyry3LFf0ppjfiKrfPk++KAnOwxzsBrcMdB1ouGlrNDKfSch4EWpyzncW5
w9xXs1vZO5Qd+JKVwZ8xmQmlw4bLKVE8pOTRzwug7RCr3dR4WT+AuoHmMWVrUopd2aCf9Bx3W/ra
bt3s4IkBunNlUbhK7fikQ9zZZGKp8fvAG13yAjXDE6wLZlgYVqvWE7CbymxiuC+39zW2E0Nq4Xlx
j25uLQd5Tm5UMMpGxAjX6sYNMVxfptKeBjV6bM2I/nFgGgl0uPBd5ESUIynq09yrOtRVy+Bp9gOS
AHWB/RxuFC0nXJDAKMXcWmc0XXzoRuRHnHosPBo0/Mrm1HY74J0nwdDDLOOtrpF6qB87rTkkPO2h
5WTO0Wka/F5tPuWI0d4yNjNkZ+m1X1iiW3GMqipopeEFxdIW7sgm7uInidKMmf7RhPFVzu0XMBwc
qVILQ72Cm25RNVkpCAp1QCKipst6qsgtGYe7UFdvyH1wpzgkuH5fQmdpKZXaXNmQqcti9WyJhrO/
ukqjz+Lc6idvxWborRleNmPzl566Ed55CHtcphI6hBGE4uEzasFhWm8xxjqre5ZVluLyLYIm2TVn
+oFNWDqAN4ZutS/b1n6hrCoYZUDg5vVNC6JrVGvyovyUluJlcIZTZ0Gq0xf9QQYoR67L9XimF5eE
9Dk4bMAWt817W20qxXbDEeZy+SYNoZ9o0lFnKD4w1pT3cgbhEFJlnB/VMJ2ZGe+sxtlbihJYHP0j
pV+FufAqC7/tjJSXHuChzzLGgJnnyDfpaN8IU7uNtPSEbILG9Gtb+Ya8E+jc+gHaPqIuIBdBr5Iu
MICfaO+EkqLb1a+lVNrP03SqQxgXskahZKWtn4Ak4ifFy7gRNGoo7+nD7FhIy8rLsv6XPXWf5Lhh
MqbnPZqQM07LTKU+7CDxPYZT+lhXzg52ychhfAHI2W11/rVdAmNSU12T59nq2lp0H1bK41Jtb2Hb
HRvfKKjIHcaLhnOraQw02Wjkpb5SB6KPnM8x5/carF2l9B+ZWghvUisyTOb+tY2QgsykDzTlvglP
IymXaX0t4+bihRg0c291sRfWoB+t5dQaFsMRXrZhZwCKtjQoZ+CBYr0I0tjndCq1S5Bnz+Rj02TO
Tmd/e+SoWyv0dHquQ0E7rWggokuLl+gn0aRM1N+cXvHtagAQ3rsD7QqxNiLJk8pNzQ43agYO24aG
/16bnloNSBMTTSmzPTtp7iom9UP1jJ/bD7GHtlCXytjkYjXLCxOUsU29VPS7nlffPkflONNeo3RJ
p3JTmdlzxA7cTi17H3+UYu7NytjKErPwAikzbfiqKQNz0B+UX3nYbx2NZDeOPka0bSz4DvmyMefr
cgG0x5PvaOSTDaX9B2lntts6sm3ZLyJABvtXiaL6xrLcvhD23jb7vufX38GsAirT29jGRT2cPOcA
CVOiyIgVa805JjrBOFOewNel5cxwpNoU0a6g99vCzWQMJTUg/XHsNXAVR/kSei8dWAqmQPiBWSU9
aIViqwV7r30JmRaE+m8ysXj5u+UkseXjwiEueikZ0t5IrKOeY04DMBSlC6VDKpNG7W4IqhU3jRHn
sqxRx0JimMEg+VC6OW9bNNobS1GOJUOaSIYLUz5jqV6QaOaUDK9sRspNQC8kCFfQCXjf73JAr1ah
0D38nCz9LpF8EjFAemmbpIm2NYr5qqXNWPirsX/sCn0xoaE0WQ/wPreCe0n2BvhfUGz2BoOzlF57
HqOatmTUG44hn0D5rRrrSUNp0rCoKNlbA3bOaJcaP57/yy4eTbl/QD/9Sw9MHnpjr9HZMiXpqZyW
vRQ+VqWxtEWwzSva7fwxj1/c0IlWKJ9EV0InhOlk3sxs31rhyoje7JrphS+xwfL8A3IhdPGcj7+M
eN9JbojgDeWLOxQjk4j8A/0x+Uktgzc0gKo6PbcBqF2O4dFMsyu7B21GeNRHkRdrXwVFFJA7pPnl
tiN7kNP8OtGHvc+UqoiKnTx8SDji1P5dlXsgIYxtlfnoMcAQvbet/jHNzW2OZ34oSGjjhZO9pRlC
X6L+gEGYl7cQtF6fSEcD6oDk+7uuu1oAJbwXGwPaNFv3x0tPMxS+rNwjXOHkLqPmS6LQjXJlP3g6
4DL/04qwvM9REuayrTd5gbsfZoPIL4rWHj1TCRZZMO7mZEY4d14wXbtMd0dfrCN/uAZQgka7ePAU
bizAMItRulNrr70eBwsM31vZinB724+e1601XgaPsq6OoegzxeYA4Ug2VB5+FQ1wEPPThodFR9Kl
w4mv/DdbeSoEZ26iAOnlxUW8RFAOg+ZJEPbA7LOXH0FpVIJsMrLOwH3QnIBrogwYN7JIaSBUQmqO
gylb4jO6zyLvdWjhOciJedTD+rfV+wfD0MBlQv9cN/UkOeaAvRz6/XBfMy+W8mqr2/W18usXbcie
KfoXEFE+bOvCYAKbOeoeKsVayIcZLBa090ZnPxeVtJQ1pBxhdrZDmVM8wVvU+tJF4eNwChj47DHv
hypfG+WzKToGcVfag3xoWBEZqCUWhWIsHVIGCQzVD1kwT7cdqzxG9F2ro+bts8SVAGMmrZs3yQb0
1VWCKMbEgAS1ldrnrl3dk1LGItmvkq5dFxlYBbsKlr5+PwgGKMOLifYtQVEqerR1xl2SkJMbF042
R16in7Fx3Q/WSZM+UVaNhrQqfO1xFtapwWZK3ArIgeQdBnvTadfJN50uYv2DFGaFe7KZa5g29Ll7
uCPBQyAevIgahemrN1LnE1xto4NIn3BgXaeu2UWq+mDHMEN06Zo3beY0bB4hxmHeABIOhuiuGGfB
gsGMW1zLCHunhw6hJktYRiuleRSiGNEQoQ48V1664j0zoZLwfgdEDw5ml4NpQHxLGwuEnYc0a0Iw
VGXKvu3QGNqJFS54CABLvOc2hKbiKR28s13chSJHOjLuY/muZcy/lQz/1MlgWOB/54V2lqJo14ck
w9AdqymMU7Hrxq2qbTnarKbAfClGFGwMvs2SvhK1yMA8wbPPqF+qbET2ldA0OxcTUxvolmXMtveL
xlCXPSDNqTiB6D4t5vzdrooj/S8jyZ8FVC1k8Mw5yOJI8PJ3A7uFMqIFmxYWC6xs14sibJf6cLMH
SG6em4FTwHoowArQEcL3ZFbGBlqTTIUcjyeV51IGRC5VDA0BBEBLGe8nQ5yMMXwuQGLLyEW8Ejq3
v/Pkmy/8+dddjioz6760lkpb3gc1boQGuVCu/jAo+653gq4O/4ONeFU2rP+2bIy4JLx9pv909hsG
/4VcPv29dfKHLWzuHFtzGhbdVmIM5C9NodEIYmH1tKF4/4y1vErckL4Q+wLyCoc7RIvhp9nmV4fW
fEl7NgzTG9dpMHz5Up7OgA+jI7YzogvyXbcpnezU/OzQUoxvr8SN44oyVjD7i/KXz1FbNSPWZUS9
r7Tphtjig1Sco1hapenGVxBSFDNs5aXMYZBxxiqj8SmMQsJK1XXoK8sYKmC/zwKQIEq2GgIYlhBR
kvJ3GmJKQa4K1KG511tQ1Bkj75qah//JqK/ovRWWuyMwFUcO36NcO6i9lm9wKq6LrnYLT7/EMJss
8yAjSOsIyB0/Ys6wA7WOiGl+8kxpFSWv7CDHCipyHJ8VSol5ptJXvzh9QLSr5ZcJ6UP9W1fP6Xg3
FTdZ991BxtmRA/ZOUXL+NhmAamiXZoyICE9t8SaKk+0H+wTf41RtvDJYDs3aQ0MFDb+qaOwglLiw
v3nZqRXd1tf0F9qzXSo7NIvOQhRbX6bA40BhGNdUuhBnOCtLadHykpc6EbPeS16AFaNKw8Qa6MCJ
ED6itqhU1ckLn34LU0aT0VJsXwJW5LnaRwBUAPhyR1YumdpZPc6KtEo9kDuAR0FxrNBedqkbNBXE
SntXmbRI6PLoerCnSeRTUfasWEPwljavna6grtTWXv6uUsyI1FzZyIkMSYfXifitDJnMcXsZRXLM
XSYGdEGEselZFY4KVnliC/Ssk4DKZlVXj9/ZNPj7DLVyKtg4+IA/Z1snvD5Dc0mHYJOYcHBnQ14J
eIxRm5mrqwCfczWaSGwPIFZo0uAYYv/FyuBgj9xLUnkeB+1B7fQPPSw/lXqql2W4F9FHO0yvrdfR
proBSt4rPRLgX636qeqvdjKte9S8DAA2OptyVScPorFkWOQ9Zxf9amVGsWxAh05Vfe/3jQDi7NMd
uNPrcD0CaeMGn4RKpHKT+Bezq6+4ZlEWEIc6IzVb+Lz92eY5ZYUuXcuQ3VR6UqS7Vt6U9cmeLhVN
jkb70Mz7wdr2kA0gDNnBSc8giT8qVN/hWsQbfH0LTdlFwW8F8Ul/F4s1wNyDP/h31kenQg/tRHyw
xvfYUNcJXX0xtMhfSR+fl+kAymVxzm1xstLoUcvELZasbSGD9jJr47dpoVXPoNPt+VdyZ/LtXc74
MyzKEAcSUtNi5m5LZr3xcoYSWZy/QO1HtVwzhMSXesybFwQ7snQM69Kp6LUUhFMyLkmXUY3wvV10
mgfvB/AilNe8T9HVEAGMTR7pTpS4kEwXamiC3Z53tLRzFThOrOIXuGR+2bsZx/TYizm1pla+0JXP
XEAkP1cmRiZzTxboa4FYsFImNyJ71QImrDI8H7LkF30zGMYe4tVplRkceyIiDaw7MIeo7Xr6EohL
ya4e68NYkV02KK4ogd92KbIvWd4oglmOFXBwHPX6CWgRdp9Quy8bea0GwTPir2Vr3EsJyrP2YsHw
IwCakdWWg8cir9RtWLerhD7LojAQOs91kGZE2SqtHvw+OfP4D3SybI5PYOuL+qJD6GoV0+2xr1jG
JUMaqNBWXhoBPwSZOgeJPsigz0HO1tqiWZrSzFTi4inuboWx98EwEQphqNK9WfkbffrVILOHL+QS
ZY2eX1uq4kMAuk81+ZLCGI3hSpUhS8rENjzAYanfZDl6oJbmIDC4DUOrsDvWoA/lqqCTYpGXMEHj
PUb4YJicHnXlqnAU8EvOKGClhI9FA/tNKNDZH6Eo0aOl37tJ7eqOxHQUI5KOwLx0zTK8TAm+OEu5
0I9nTdNOcsIZQznHlBuFlrlDK72F8nDr5/OtmgrbLTT1qmblpZTJYCibJ99kEphv0wBjiEdNEiW1
SyGxp1RcIPeIqFFsBYdIBBdTlteKVONhKn6hgyWIWybnmSC79DAOd+Sjr0pIT55/NDL7YETvLbtM
t02KS+h/DhU3zHSNKbg323QtesWZ6Ih7wkBKm10Jt2gMxytJ8TB5xtlOmtLcSgl9uI9Z/tsNboVl
KlOWtnzU40M7nQmcQhB6iSJE9gXwRBp72hmINmU8hW60L/onkvU4+S0071RBuyEdWI9ufbeX4oex
o7GsvKVQb22goWPy0sVIqGsexbJPtlJBuhY4toIHT5ZuMX2AUAZbkg6brEvPVqGfWlpTjM6bN2Wk
JwWcUAfRpsPkFJE78F4m9O365piPh65+T4kY0JI9naalFYXrBKEtEsWBQ5LRvMF/q/houbdJ+uJk
YnpTIETrg9h74/MEqrTEadbmYEr3zNTddj4WIQmRp+gaKkQUKuhLSJGHeK3JT14z7Mxo2gX+WTaS
zYh8U1T3Vvo7hhLk25xQgsKRMx3DFoEzm9ljQJY95OVjnT/J2iN6VsfrXQk9jlc5w/RcDucJuQm8
jA1LAXL5J2Wk709dTs+TyG6YyPZeYR3CNDNrN7ibZGMEvP2xf53Sx17NtlrOeChYSWWNaFOsgoBT
bAeKZcQpU2Jt1JFpxq+JLmP/8xC/v2qV6aTWxpe8o6Z3jgLDfAyw9rDIy/GDMP1VC+Uwr+85B7lU
qSt7uNPnObe2zqMn3+fhsqdtx7NjrIfgIudzyLBHu7c9Dgo+k4zF1E9uEV0ldF7YAiCFBzX+wvzO
SGN4gHOsnDgUVLfUouteFywzTj7oBFdQlZa0iILz3AbOqT9CeG620GkIpJAR8dLlk7ZSjZMaYscz
22TjsUtLNZkvhC3TTtzYPOKZTe54GOFTmVZRrDlpfpcav2FrLgMezbLaaSlq8quZfkYWIwTCEUFz
pirRCC1c6+5BKq9N8q5jkYjCnVERykqoTMtBMp72MKUJN3nQzcQJK054BBbEdwHT4ngsrxOPtsx5
l88T9EdsAPSB4l0a6hyV2L7qi2l2z62sLFB2c3ggD2HPajhV9/xI/YRbc6x3eFFSlqag/NXlvJv+
74mqcQQFbDXI1AblPDRg73xxhbLBcngnmr3p08YW7XXGh8sTEuJxvEkRVaOfPQxxuk9od4NbXuqw
8ZCaj+9qah+IL0D8gCp8GIpTgYSJzIoovXYodZsKmRINoQKm0FAvclHjxUEcQc83rad12o/bzHzI
xt2Q8dBhFUi9t7Jaa4m9t/VhbUb3LWwu/snPCd1Wtmkd+GukYUtd/kzKU1khYQ1yxx/PQ/cWNidJ
abcqey648UejQCYwQSJosK0Mxs18q4mZFATSA3VW1A7L5yWMq02dvqbBC2Hhy9o7Dhkyjt82XOIo
+83Y2ylhkpoKDUTzMQyvRs84iswxoNDBU0hzcROgFWbTVfgCfpGeSwuNiyXBA34KCqipMB21AgnK
pCyykjqveUwUV+JRg1lXaM7oX2S00SglQ2SEnvbAOHo5yJ9RQxsuB5a4olvOQ+6DPVd5cmjM6tkc
1hEs+SiYj4a1ZC0iWqqhdKyKQ9jAbOObFOwXjKLQXNFf9RIPbUTo+nl1oIavu53ZGlQwwTJUCJYR
qhu3xzx6GMiyMa3LFCOFDaZ93DzLgK5GJaLg9kAWWuKc4dxYZgOfJSkZ+ojhfWAcR+fCScrhV52l
Tpr95pHU0vQGtUpatBVfI/MZNQBh2ff0q5uk3+J9XMuesQn1ctWgyyGbw0CKlgF0TeOG1m8TuXW/
8jxt5+v44WgCUDYZoQeuLGfNIr6SyWnf98dMDWH0f2r+gzne6flbSuNWTt4KsU7z9FgTR2SxP42d
vaxBrA+Kf0IxaqKRSYRbwi+UPvL+gOuiMm1eQ4sn3gf9SPaSsYqkj2QMtznmQlEW+GklUh4psyGA
kvBAiRhD6r959l6P7N9Rim79VZo2GqNT3b5IxJUsChXLGLEpuW3wdaRl3gT7cs7NasrhUtI3rvCw
aQJfL0mcbK7MH33gqAJLJZDsqzUA1gmafacjseSMWCLwDuyYKE2aBykZs2YSHlLl3ZCfDC11qhA8
LOed7ChTByt45LLg0Stq2hppf6MQfpgKE4/ztJ6AKode/hFasluz5Ye8ZZZCfjJ4ADnqyMYk2aJH
JWQgMD8kDWGzTIjo1/gDiTvaa2ptDZpGy8k3nMI8EX7FMJUDZ3Ai7qp5sfp42YHvC9uHMHTs9BRq
BEiwXgL5ZEydFueglxft7L3WmBPce+2dHlFGTLTZTyaNWH/CdWPSwnUNn2jdaDhGPPSjAkHPOIUM
rFV2Hju6GNI5DID2YzlWSPEVzFqTUZxaQyKuZNfhbDHji9cf2naX6CNGuYNM8lNp1ccyYPGvX8Ko
QUP5GWaKo1hvUr5vyPH062AXUxTL8VnjVFoRgWWyHMP0KebxmeqGiKaMgcxETbiTz++Bq7p6NWVp
pY3GMzE3N7k+iYZBa3TOUrejJ8DZCd74LpDlZmlIJW1XL8f9oMNKkKifdaJhRBBtZLFh0qEH5Agr
t1JewYPObc/xUaQk9CFG+aGJuCnMzyNgS1I/vo1F9x5gUdcoSDoJdqJnuzptO1m5KJH23Bn1NU5o
GRv9i05tyGm0Qp2a43sxvfoDSKuTqR+45dn7UvOpK9tVj209ZwH+oVv0jaVMyAqzERXoyEyQ+m8/
KjIZnRR9N4tRilvhpuvaVXejg1XBsX6AVCnaNxpx8c9VFN0w+M8XYpFpN8A8cW9AtWhXk0SQb2Yv
o/aSZ5fEJ9YWtSydZ5k9IKGk9+JNC06c0Sbc80m/MlFB+JVUq6wPLz6mvpw+7fhcG5exon/drHVE
o+ZAfex/BrRGMvrpwliMLcVSQ7pV0nzUE01kBtoybd9Kr7eJ314ymoyjfeQ9NNO1j0MN+cVilueo
JMhIEaBs9uUMURoAhLU5BOsa41JbODnEYFV/NjrXwjNqRrizEQdnsuzU1l2tHBpLWndddazNs209
apxzolp2m396MgojIzR+N78JYcl/Sga+GH2mZqMtRaffJyE8hFtjvwWttZate8W4aDnRNxH9C9Dp
dCYGQqXoMTPooXXCcSXQ6AlvQjIlShuTEP+dABsxMN/3T00D9z3YVcx7Q/ZoK9W2JsXDcI1bZjfn
FqG36p9rcrBNz9pAv8VAiI5MvxXRpZ/I4VJRsMXanLSH1ZqcCkrEiKkUaQCeCpSZ5Slsx21r3ssc
h02pfvIbOM/QGUa6W8jugol9kc0VIjF23TUdGUIO8ZctiS5pfID9nG6TdEfj/Qd11zcGFiFbKrh3
8FiKaX7phab1IDhKzJK84KhgPJ6OXX/74Q36pqMr5mBYGQIW/Vzri+xvTKxeMlSULd4xPHWHOXt0
eCKRfMXJi8nHMlv+RBr5Rh0nFNnUNFuImRv1Rc5VFLXuV4hgl7V+H+FSt2CWjuN2Cn7/8NW+u32K
oqlI1SAfyNaX97We2hgYNo6s/0OhVBb+JmOJYLrmxDd1Scthlb///Zrf3U2F6wG9hSbxBwTJasIx
SfJZLSzu6NU5A1CSv1/hmxYyfxmqronb2/wjZ7exbVQCJTgxeedv1A3QbjfYiM2P4sy56f3FPCXA
YNGohtei8WP9d2U1vNpS0vnZYw7ltsNbEjELH6DDlfWTUSc0BO5V61aMvNb0PWpDuo7IAVvE/XF8
N3RPUf9Qm8YPX974bgn+16f6Si+umljPWoUTRptfrOIzSU2w3/cxefAJfBc9zZ0uRp49u+D1PS+9
EyhMXu81sfbw/zEY2pkZSbCH2n5kvqLHVxtdhq9dkhIQJMOnoCpeFMN/HEJp4Cxr3UZlvEeRj11u
+NQYicbPFUa9UHvIwSA0FMuj8VFMz9F4tiuNjs6TTVCFRtpA8Vy2eyWnkQZAvz4kGcR9ObsLGCAH
jY/6pndKRT6FUfe7zMNr04wkOljncLAeEy2CGeljGi6OdfcYBPd/f4S+k3AK+CPoN4VuMqOfn+J/
mZ3acGrrTu6Uf14MipSFt2Uy7wjCf20n/9+PjITA8K3iQCBDQfuyRU8WWUK6NQp+naVJQDsz5R++
zndFgMBrwLPKlcTXJczsyf2R8okFZTWuGHq4LeCSZU9cfbAT4w+PoPLdqvLvq31ZvhTkaSmnerFE
EOBi8O5PiSOtxHbYqTtsj5dm7Z/LH+7hdxJYFsv/9xW//GKh19X+OEQqUmlysXZoyDbNSnPF/sf3
fl7vv773/77Sl5+rlZLRsAuuJNbFdmbLqkfMoAvcaA4v2E83c75Zf7vaFy22FYRGXs03Mzoktxka
R42/BPcOqzt1fOcn9M58m75ejm3OtExdIHw1v/x2lcT6bDQsz6pME/ukip/erO8eDlzY83TPsDTt
K9VPhHEm+TbiY1RYxZbYqxUu/+BkLue3i6rU1a5VuP778//dNRnHgkYT1J9/+L8D3Z5EkvH4a+Y8
/CF6Vqt+qLO/u4TOYoEDUzGh5n65b6FRlk2bEkFWBVfqCPo6W/3H7fq7HUeXwQ4x94XF+dVpg8PY
ntoggzv33Dnyql6bdAiW5W7Y6EdEhjAzbSd59p5IVl7+/Q5+uyD++9JfiiA1iPu+Eh2UoTcSd3gM
LYeeMv2cpQAARRDvD9f7xiQsdJj/zIA1Fsav1GgF7W7fkJm+ZNrnFi6W/e3MfQS18sPaKL67Ek+i
gduB8o4a8r9LfV1pcd7HDI4TyFb9g78LlpFTvGd7+zg6lmvu5qNStG5eOte+/PS6fVer8EjKssz7
poivb4NP87jLEH+C5Z9rFWPbu0yLfqxVviso/32ZL79eZYWelmp4IAoVmAFSFx1qE+1Ctf/hTcPq
/M0CYnL0U8Dk8Zp/LSkNL0+MsOwhIpH90kPSKmnPhhqsIbrNPa1GZSrWcXlf5WfJ8mUaBqmj2KTm
tU9KKe7k8pr3t1K7NaG6ryKMR+KJRti9T/rIAjc3ybO02I96UV56Qg+b6RdWh1lQTzb9WsWHqN7p
0vP/9czmxkUqh8/CLB6tLkI14Nt3Uq6fe0QkQfZcg6uS41+6DDm3hmPGH9BeFRrcYfk85Tl94XNh
EIBebvAd2xFo5FDQL4p2isVsunmQa5oaKJ30kgdlTgpHRu5hioj6dBVAZrTnKndACD5ezMxyq+GW
05v3JoOOgUHi8YhGxuZkBq4ODZ9mOyUuqUhw6AIupY+nLPY5bl4Ca9hH5qNpj/cxErDqqjC0VtpX
iU8JxciaXiClrpQG1mZ/HLrcMZonOXiqq9+d1G9CEizU4nc17n54Q7/bBv/1Q9vze/WvEmmozEnp
52dqTpQo77xLZTvqelhlKwSop1BZ/XC9eQX9sjOpPE86hyLb0i39y3tqKX6o4QlQKck6h3HhvPPO
uRVAfYCLuT+vDH++m8CCDbYphC9c9Ou7KcsdIIZodi3y2KS4tD0mG3pEtz9eNQXAz/MsPvz7t/xz
GzEUzUbGRyvBBLj35UtGihmVaYTpGSmzhRNB089KcPn7Nb55Rf97kXmb+dcvJ1txHlb2qFINqi4x
3W72Hh5gOq6CHUK2v1/suy+EPAMWrSkgfYsvdAImi6GUcHwmPtN0fDt3VCSi5Q9JMT9d5Mvy5qV2
1Ff5gPbJX0z491umxuZPlOpvylp2Bx1DHEBnIsn/KNPrUBZxzFWSre4iPzvpDNT34YN27lazs6un
G+gvUNr97++gxRZgytBr1D/O6GqZSlE7KuoyZxqlhr6Lcjyg4fP3q/xZ9xkQsWVlhtir+h+GvC5u
Jr2KeZtF/0CUc23f/v/+/nz9fz9zEDHNRuZblDNcTnsebffvF1D+XB/++w3mh+RfVxi70cTozhW8
B2utOPp+2sQUKABu5x/n5ybNNyXRfy/4pTIfJr/POjoRS7rYkAURhy/R5Dh5tZkPVj/7Cr/5iQSC
h7lTwxqhfa3+0qFLJ9Ha/ESAqeSJc725+uEefvMi0SxGWMi6h5T46yOO38OSfXYg1lgEVRx7+ULb
mmkvEqwFfT3IuhWgmB+ePeOf4JH/ru3GnAUwR0GoNPK+BpOQJQ5jcKSw7ftiF/bagndwkbD+xU1G
6iUpu2xs3q5WRmxb+dbykCOnTHptwvsSomFy60z+7Jb1BxhEXx3meXI2wSt2p7p0p4B00K6Rs6XR
Va5VeNewGTcSfx7F6FkO8OqofbRRxn1Qg/brBkCBzV1N+7IdGcY38cRMnL+s6FdZu6roSwx7GQwH
Hb2/7a1DwRj+l1W2z5X8XhnGMgjeNMtfBrpfQG/9qE03q17k+J6J/kFkzSn2/ZOquCP658HXtwqR
cUo9njrU1w25WzUyIvG7QsUkQO2XWrIKTMg8qv4+mghr6nA2K/iM7UTbH3SLZndvbAMZC1s77kOT
KOvgrbDHQwRFuCIc2TOOjBW3AbN51d527cZg1tW1e3ocQBFLB8k6I5qNoT4nBIVGxkHDTIXHsLX7
lYqFxDrX6HfqRJynbHCT3FzHYerkve7q4rFon0JwDLVtr2T9VtvKvurkR6mwGM94b7516o2lz8Rd
yMd42jURKg+nkbZFd+qjnYdWv29dErIZnBDMqz3x4y0yybH7tY6oHV0QhSM75asNHkphWwzENa7h
wrU2jpqRIFspX+cIBtgumw4hmkjXGf0hSyaXMZn6o/DRp1vYYXMGxk7YPbQDHBeEdF6aYlzyP7MG
4GNZ4qC3uRQr4FaImrjc6A4p2bDMeukZE4zP3AJwssDq5llnYtfbrlvL+eyegrQifLgyVRNevCh6
HPqIXnhQg1arFqKx8U25gqEpOK6wiFa9FS99SbnFTK3gy+yaBnV3atqoD8RJT6YHElprcTRRp5hJ
Sfm678h4VEqHZ3vt1dOTn1LrUDL2XnRRJxOpArdfbRHJyelBIj226P2dDRfBV8Ade2v6+G6JU0rV
d2Ok30x8HFFFjHyDtsXXcd8+4MBuFUKp1ftBJgTj3ZdPvXTnJ8TjWce0PGp4JtXu2uH+FdiN7gaB
++CTAQ6GGkpZgbMqg4k7hfc6UXIpREBjH2nFYzX+NsHr0V9KZllR9VkF2sVSbadStYWmbeneLlBB
mFg0ggFTh5Sf/O4yM6E7CGT2LfQMrEPhmnOgg/z3tQoYJuvVXce0e5BBG3YDSllgcriJgt8jGoeq
P6lEiVR4l8RbqESbBENnZdZHKf3oBCg2g5NkoW0lQK8FjATouCWAiYieZHgbxV3qbazpmcTkVL/p
9ksjXxRjh5DilGKa8QGWwrGAEPPYMvhrZTDNnD4ycuGDTUwevG1ukvIp1Z+MwXQRucjRr0jgwGO2
V8Ql0yVCnlSkfiZ4Jhg5VvWZQNJO0XNAfsvy6Zi17wbjsZnP5ofjrpLfTPmFoJK4Zpgj/eIYMA7y
KgTjoxDdOIH882gFJY0zC3ZCCUIGKpeQoVkQlCssPIZeOkb6aoa4IoWFaxT3Q7LO/NQxm7fWdhtm
7gEwbPuEhNFNrGcV5XJnYL8xjjqbAJzAp4m3HksDM5y8guGtbTWau4DxR/BDFW/MSM9BKniUPyIg
SFhqbYuMSUizsfKgadGyEJhCeAlNTmi5fBgZRRWoYKtzoBQbWHV7lti1x2qjyDt5BOIGUFAKq+Xg
X0P0DHwidGUnu0VqpqL+YgAv7zFVJH25IdlXG149Es5VYMU9ru0WdaSKG0eTmFKhA8C2iF3oxex2
Kb35PitA9cK2m/aWPO1iq4HdYbp5yo/Q3HtEYBrhBiXloVQaGFMwNLOFqf7SmlM4Yinj1NxzkrNx
tQcDOxMvlEHAMNroTTW4QxyudTKi07r5HdYe0jL0fmbxLmX1e5IyahasIiTOoirxW/2XFJFk2T6m
/UcaD69hUqxz9bEASNnFFh71bjU2yWHUrFXKVyN2d6wQMoK3bYabUoXIzmS4+8V7PxmkkjPElnp7
U2jJHeTYOXcYGGHzUPKwTgAjcwsYlxa8V6TAqivVRkeC/AmfY5VLqJ6s6SFS0fFM4CM1ML7gMzXz
miKGR/62FdJRJvrGuiuU+zKsNtEgIUNL3b6Ll6S2ENkU/RpMyZEBwTbTHoL+E9QZJxe/WvlBs96D
/uy1pN4Txp5Ht8br7xRxVO2PqsjPSDrCNQvBQCSgKkWIghDhmahbva59KEv0uR6yolFUWM/Gt5BP
RB6y5e3rDP9qEl4UHmxFb9Go8+4L5K3oWonC3Nbss2mHpbXZxcC/Csl3ZKBEtfXecDe1DEkJ+kZG
uclHjPUHkcDJAAjlm8GtRtdbWuFGG70VmQ+LAu4Uj8TFJNEhbpF0pAyHO6CGY+TdGfx/s3Abme08
OE6MI3xUeKN+NCKXQt3JPUAp6B6nZNPgSe+qN4OP0su3OrppomDTunk5OgXAjWgArMptkAdolUE+
6UYng1n1bwnwUfK5toHdvwwoOH+o9+aD0de6ywbDMfcSdQ2NwH9r5kQLxy6ZpPkkqLjBMnHio9jO
bfM5MVBcf7jaNxU6jTxGqEJlXmp9HZhluZd1Q8IgG1XdGfnSEpirE70HJ3UVO9LLTxyO74pZmxaz
MGjLzjPOL1/OtooBBa26bLxdqd+39kOYb//+lb69hI0vxkL2oMhfexJVZE2pJXP/huImqVA8YfX+
0GcR/+Qr/fEjcS5jnEkqhGl/+ZFUnKzJZCXakiVkoZNfSzQ2U0Yvf5B1Vig72Na6EwGrjNJXvejR
Ixn7ouk3EN+admNjQQAobMeOQjR1k+21MLoKJLhoRjYZ1j05fxfJTIBWN7UNeos8nxqqDGRfvT/U
wxPl13LQBPoVNGksrnjAm1KahVBOCcMAyARQ+21Z+RdekGVDq0TcacgwNM/ckg9korwBeduHwyaO
I8cqXhs8Zho7F586rS24csYiGe4761jAOS3bY5Rf0sZaIFAnNWZXtJ0TQ4nP6Kg3hM9iyafFrkio
QdRzUwA1gN9W/oKs7XSBfZcpR2+4eMUOC7Xc28Fy3qcT/RXi5CrHON5STOSya2YPAl20QlEQjUAf
uImlghIbiVhj7e2CdZwXdjg0QJEb5SGetKPUp7vCBElne9x7nYAKFGtQSY1iMSFbVA0SmD87EFHk
tKD4jfLPrJugubol0UhTlJxyGejJXDQALiXzMQG/Jm/wnR98BCxt9R5Kz9TZMecK8BOpsWvLs24j
6nszOx0v074vxcr7H87OYzly7srWr6L451DDmw5Jg0ykTzLJZNJOELSwB/bADvvd+r3uh5Jud1Wp
4q8bVwNJFTQgkMDBPnuv9S1UGYOx7oW2sXFisv1E2niD920a3hxyt5382HGx4hnaYqycWqJ1rdLD
wLXWMRFHAClBu3bDJs8erdY7tqF4MshTdtLi0A1bu2T+grMIrmFKtW3H5yI5Kci3g+Rp5COLpbGG
gTGU+SJrqkNvbaR3Pwn1QDrdUnVYctu7kDJOIRNgDAAin0gokWMOuuDQVdjje+cVJtqEMvGzo4pG
RioDFGGkUTvmo4mDWwVBYdboWObEHKTdxAL4CoJtZL/sHpdysJeuOWJherJQxSgpqT0DZubJvXHz
YDtMNGXORdMjyLTx0pa/2an+YgsOtUazedh1cEz2T0sK4Sy9mwEGXuL3ZYqeWL/LiPrFgvLDAeYF
+7smhhFKJnMTByDZedlhSR6u8/Lrzxetfx8GsPqy/DrAiZgF/zxaaQMR4jNiGQ5wpLAXrs4Jwj0U
Ab8Zyf76Yv3vcX5qM06KI1Sd7jZQnxT2mrqqkS3++an8wgv547n8pMHQglijtOFcunflHSukHzyL
ZUtaymJcM4tb5vdl8rtj/uI19t31o9778TNSizbytPmY4uGfozBCwq2rYoesdJlfKfQJ8uVvTvMX
7+kfDvnTfdeWdhAUAUZi/bYFZKttVTB06cK8czb5igimZPXnB/yFioTrqvMfCCsqvaCfrquVam4k
OpdeU2gvsBAsdL17qbAdZoZcWT0GK9Y2gcxZxcaDPBT9F0kGUY/+lSJaczaRQmG6VgSKbeeh69LH
1Fk1AFkyT+PFZL7FYE+n/qFkbUwRRk421vj0TlQ+2/sFXhniu9rgNBosvUhPvjq2acpAYyRHtsia
OtpgOsAKxSijYu9cFmdNH7aVTuUZl0iOPxPEe4mscPusBuU0U4bcbVec8QP3/YdmRStmgfhL94b2
ZTBZKqr6N0vFL9htXEKYXHTxbXqqP9dWXVAlkeEFjA+KG6tDh+yBHdqr7My9EcQmyEHeHDYq7Sx+
7SjMc4IydOGenVRZCjASf/6J/qo9+sOfMz+t360sXtgqRRSn5lIVK89bsBfd1o9UrDBgwdU80Rz5
bTTbrxYzktsZnjDqd1Hp/XhIGGlQIO3BhA7wGEbUBsjHjd+0/n95XpaumhSxDoGEP7cOa9GFZqdw
kFnCNlM7E5/VrMfd/07jgYeDLd6fX8pvXdCfCjLju0MaPy0AXa5LTOV0nyR+KpOaqeuuhoAZbosZ
+VGwg3USsTTDZ9d9BG5mkiHjpC9KhBy5XWiAT5SSTbFKh62s6UlcUeIsCjdZZpXv1shBeVS4t5/i
ar5LWVAgKJbNZtQhiBhMA/dNBDnH7VayOakUL5F9zXhxmRCMg9tTtkjTASf8jtj3q9X8+5P+aQmy
i6qLQ5WTbvVLWR/IyPvNVeVm+LOL+tObjyaFpXqC3181M6Us8r3hN4/Ar27H78/gp9sRBWs7pN8+
Nv1oRtg2faP9TYLHLy8S6hmTzFbX/Lc7XtGDMIG/xUUSGnNjxZ/S3w3Y57/y367Td4f46TnOrSzF
6MUh6ndeO6dgw6z5jjgolC0rJEjr3ykUfjXmmOdO/3NO82X9buEwrSGge8QDFgYre+OsY2Yc2nVJ
MwipAjXQb07wd5fwp6mKIdV60nPOrwkeQeEZ/x+7wh9O56cJa0aiIiUDv39Uxb5oL6Jgdj5cvt3M
//E+/Gf4Wdz88/No/vE3/v1elGMdh5H86Z//uIrf66IpvuTf5h/7n2/78Yf+cSo/c1wKn5/y6rX8
+Tt/+EF+/7+O77/K1x/+sSISRI637Wc9nj8bKHDfDsJfOn/n/+sX//L57bdcxvLz73+8F20u598W
xkX+x7++tPv4+x+axYP5H9///n998fpV8HNXxX//18crkcf/9jOfr438+x+G+ldGS4i1NaSVtB0s
7qb+c/6Kbv/VRjdByDQJwxYCEo6Ts7WN/v6H6f4Vxi+sCCRpmmkTXv/HX5qi/fYl66/E5aDqAj1M
9gN54n/837/th0/pfz+1v+StuCniXDacDH/Lj1N/RN5A9NnN67bLgVSiWn+83aceQbJdwZ02+j4E
y2wovi7BeeSKFL5qlQPGjQS3s1Y3K8trCfhi9A34iLAntnU4BqSnL0Ubab5TA5Yg0MdY68LC9RZP
cm+P2roJcB9xRmKtOf2Z+pLBe49PHbA4/ifwCI7b+NVg6T6Zew0MVuemNpStdGLGfjkmytKTV/UT
4gF7H466b7ukmqDvYXcUw1dzc9+1et6E3bBTgqai5GACocA/r0PoS4XjPip3U4RWxUpnnLlJQVB1
WOsGkfgGQRuEzWTRks9p50ll2OLD3UkNmGM3tdeBKz9NK1fWStDvAw3PWaYNC3coaSVkVymRJvzl
/XMJiCzEa21P8mLTErA1+RBDUta0CEJZEmhrNbgup/GJ60mEsMIeHrv2fZI39rrN7hjNjYsh88KV
YuJz1enaD1GKqYT+X1bPDQdtxGygpAYDAqTJbXjS3cbwDbvB/sFrOC/AjicofKLi2U3KCkoCAE0H
L7A+NdmqVRHQlbVc59DS6zCb9gZOsShQJ4zFoA61zlwVrQ7V7pMWbDhFEXw2YlDbYau59YNAk7+I
8AZOXoxzRO8J+ejUS1tW2bbEEii6SvcdERDGndcfWhDcDUr+ZRiop4tifKtc+To248cYAfojrROP
n7aug8HCZwTYp25gUUSVQ1uz2xd5PxIUOPdjillRFMMZxBcdqBDgQsw2i0SpMTgTL0EeTGcMGZhB
tyErnUh3VRyiilw8taYtnmoxlSY7v01DHJja4pnP7auMlZ2WZoOQWu3EJtWHXUtmxg40EdZZzSSH
JBXJtgjnMjFokEAn+Mt6h/0/NiAdKA8eYFiO4bVTagA33a0EO+ST4+JRoUCOxi6+kFP63AHw3GeO
u1bMot5YOkgWDHEh+q18HSvu4zhOb7nV1Ev82vgq8wFGkcKDRJt09OPEKldW5Kar2mrjtbTMYZk4
9RacEKG5x9CMD6XIp11q0yVoEwmoaXhP1F45CUHekTCHAK+2nhzUKavPZtC+mMl1NQ3JawrnqZDs
WoRCWoTMR53PNecdN9ib2mvrJyHF04RzsZqlC0jbEPgO4rEWweNUo3ei/KqRaEV7cVuFnbo3o0DD
BFNP53IstqGrkNlORu9OdGpybXT6baGS6haIs9b3DzpqlaSLjRXi1Ippt1Os04CNHdMFgOWFQXBG
d6yr4kvv2zvLkqk/xXaIdxpcWWr3RydSG4iM7t6wpmQdx9Zesdx8p7aY+ifwAL0ZE1aMKmywLlFS
i1UWbKKCrkk7pTVhDc08OGKJch1gjmXmtf/8LylLpicjrvbAZOrQOkQh5sW9xNTYgsML1AJDkPHV
ivIeSRaUQWyrSWcRbQlgrkxIiHR7C8mFChZQ1LiZRJC9ADXd93VkL/TGYmbJ0A6Zw9pJcX5V/Sbg
nl/UA20Cmk9+ZhunqbRnsBwuqTbM/SQXK3tiF0r+su1Hwn5pBqzIrgZuJHwlMMBv1OE4aRjZo0x9
bauZO2iWq+ojIVZ+0RcZXj4mL1ak99dxEy6b0noIaLlBiHloY93mMOnecWW4d0xrZ8o5vSJ/MqT2
pk9LoyAXROrRsIfaeSrHaF2GVokR36EQUoKt4NVEFBs8xiBJCdZs2CXTt1+UWQCQpeHUpjI9Om5H
DF8Ssya0it8W5t7z2lPfWK9dHNDyAjnSziCs6GANTASkJS6RHr8YtOFkIb+AD5LC66S7uva13kI+
GIMBJEOAICTJmDu8jTP3gRcSlA32lVnGs6Tx97foPDDvvk+J1+IRjtjx5Z65RJ/9pRPStDAljiYz
JVPaHzLVZW6hHMJRUla23rNrDOPSSSXdTOFgHYCTsTC78Eaf0nHZGCk8/gSsqhni4gvjjjBzs+hX
tZ3g2eNqTGzsDQEtPi8IrB3id+nJ6KIUQBFhakBp5Ufd5JT1Csb1SbJ2dbVPSAW9bcV2V7oUX0Os
XwJ0sR7zQNfUYL4Gb/QcSHbp9CMsWNqwAmh/BcnPLCtz2zgz1aG9VfQwuShtdhS9INXCRN7ZO8G0
D135WHRgjNNcR8QFxr7sQNk1M8HRrIpbrWCRth2FmA7gNSCmbtrPsAd/JLLeIUDQII2+cxQ6ozrp
Zbp8VjodKxgteTKX352yBoNXNC+DPcJzYqdnxzH54tVwKUtAlgJ1gwA7tIkM42nU4JQ0BB3EfXkr
2/re9liU52ohkKdqEHslHhKanYRedqwSC/AzO2nwdbPnEXQtmvmR9wgkV5HypueEeTa7ozmq7xXm
epuT3zp5GmM8hjvh1W9hGx3S6ODoSbM0jVc7RKmaCvWxqcznUqpi2XlnW0iGoR5cqI8kcJVd3Flv
bk0cagJ5wo3sfpmYcJJ5+Zp1dGNJPT4J746lX5wGeNem6izyvmh8YeeFX5UkvZUGtJI8A+Dbz1xO
PbobBwMXUeTcRjpMZyN49PLG2TJAGWtUCNp8pNYDHj2mPcFcqHYWxjCoc2MY2t8c8dgpbBJrUxyN
IpbcYP1FJL21r2S8jqsboyXhwY4JhAnROkcTFCtlulG68joxu7uYBnGNNb9HPkFFM0KCBUi10ll7
YX0tY9BqBB32yaoEJmRT3jNMbLduVN9K+ExL0i0fiyp+k15qwSGZ90TY12Wt7ExePSLytn1oEPOX
4XS19ekWV3kHUwzobKJb+B3ANvBWB1Fk1dfaiOzby6Nl36CwQn56UWrtYjYdGzrpcKrlepDqmxYr
H/VUHVO3uyHW58Oo431o5qpfMb33iI5TpvJcWDODSOJqnlTE1bnlp5ktd2Fa3uR8HEkgt5qctnoW
QbvoWn1rOcohoXMCHEhttjlghi53V5UJ7D8K1XZpaAifrdpkEE6aBsONnBc6QNQmOU7OvRL2Dlyd
6Muri2k92UW71uzwuQR/JdTkc3IoLl0XynDVt+dwJPywiPF5TcXkrnpTM/04K6obN0ZKELh9sDXB
fBahQTgNilS11ne9Z0Evr7hbLSpBpU8uJ6sZIDRoJvTMOmASf+KlR9BjgLHcYVO/afMwW6R68pFm
EWoIsNp7q2575jk2njWE0DY6+6VeECZX9c957PHXlcW9oaFU4jVAbaUjD+iK0h8T5aOA8DI2zn07
uusEfK0ByN6TD6HuiqWRpPAQGjRZwvTbCtJ8Yhb36UBCd907X3aunid0Y+vBaQgrJ6nSysPlhGF5
yfyTwTO56ov81N63cXlprOK5SR+HjILHGsq7Po9PQaU/I2ZFsUhc1JTvEaM5i6xVy2XixR8IW6Mt
PnGyPhIekCpJ6YQm41OZGoREF+/DAEqn1rzMV7l/4fTgrBNAMEqKmIYM174YD3rqgJwxYI4ClVub
nQVKWM1RVDm3AWMxTO7kGg0aNIAyeGx1nf8loJrAruqSKQZDmrzvNuDL3fmdZBfjsmN/MKWtRtOm
p1+ct5skZIBlIHvoVIVwp/ZVJTKlKi+qCdomcNt8a0Pv6gLLW1gM24H9gsxDGXFwpxgxBSoel3NY
qirMl9oBWxAOkoyjPl7Bb3hH50dKjOEYHLWo/X6Inhhr3o2t6ScVi8LYGsq61hM+xLTg7R5WT8rU
kLzuJPdBYx+tsCFNVVXfR/Omr2F8Dg2YlLDpHxN2aay3pr1K+2on7BpeDvTmVElPTGZ3VlJBhrGH
B0XeM3JEy5V0V3XD+1NCPYNvk6wVu3N3RRue5UDZgi6H8jKOOz8MGNEGEtCTPr7HJsCDClBbX2np
KjC43j24Wb9CKgL9xoE2T85v34+XyIDP0MT9sTe89AROfVUZHUCkMnog/nbYT5a2g3SCUQVmJ5Wz
vdeVUltERKhDFRsAlXeUSm08rO0u/Wq9G9Mb39BaLoopu7Q1WI/GgVcbZsWDSqjX0gF84letJVcU
wsu6SVrc2+UlKfFpeCWKD8utSfJi1EuZVQMMPBlkRS+JKIN3ZNzlDS+HdApJpE7K3YBwpg/bKyVs
Je3+ZhfWKRg2PExr/PtxnAE4r6l2usl77dSnJIXhJ2tEUpCZ0lkvt1SlCJeKxU5Pt7qHropuehtu
s5vNt4OgZu97sRCTAQxEkknQYFkm73tRHL99h1b3n6pnrUr0hCZ0H3d8CELooZ7+NM6/ZjLKnH/h
tkCZ5TsGUc5uFWqbthpqGHqrwAR6qCZgxzw1DdB2fCKKBOFU4tSkNYCoD+4pPGN72UTpwRgL4gxD
InL1QiGWRzV8TMI2OpP05Cl5ia6qA9M22taSAaMJXOBU9MQVGwUbd5l776DKzlVtRH7PB7roS+p1
pd6VSQgJLZXaonQAOEJK2GYFMsJMAsyTRXc/Wuh2TLe+ko5BxZxDrIrsObYIvg/yRtMlc34CyZ6O
pq9TsS28aNonXccsOsjIShPhK3kSy8ljciyKggwG/i88PoqgwFQXAuBh2zIAhjBIt0PZ485lxBxx
KlpYgTL7CtP207Wqu1EipxkEmtk0ukjbuQUfux37dgd4bOtlwcegX5yxuU7rnBhg45iiBGbNJckh
taBvJ+5+dGYetTsDklJW6ERJyPpcqJXOCNpKHzMTzGkbW+tKg0FlOyOuMJl80pBgcSkeApo7S6Ni
twPyHhiD5Vv1M5vRgFi0jGzg9DU1ldq37I0+mziCqDPXDcnfTETvB1f7HCPGy1GfFMRLILbyihnk
5rfalRuIGRVtM3zq6icbfcSyScRFURXhZ4C0gymhQkmVSymne9tmABHhksYVJ2I12JapCnqnszeF
qy5hP2OurzNnFVExuErvi1beVEne7/uk/RAiVhYjZXLEHYB0B3A6XD7P5MPoCySXGnPhGh0/UXjq
DCipdlVDdLdMWeuGSLgg00y+Ncj2Q3CpWMiXZoCoNXQhzaTBOz1rTCxIlXxYJ90E0j8hBhUREi9H
BcB9TkBy/SRDCkmNvNtU124Vw3zGtzQnkG+QOkU0VpCdBCJCtABhzU8cwv4cS13aQ/BgSGksrIFy
3BmqG6EAte87ZK9ZdFCE7iwNp8ZopQMO1leJo0bH0DDuFEAcS70k4co4sGEHyzQmXwEsvKToVnHa
G76uFs6iTLfWQB5LoeVnZx4pO0Qp8HwqQYtGAQFWTIp1eBUpjwGpJJ3a7HPLuxLtmPDgElbSHL+l
uQYNikFLlZeo08rlFF9FdYRn2KtOZk0PI8kAKrdDRAFzqpUM0eiceDI1DujSXIiVC1QOpPqkw6By
KuLVsR1vOsRlazSb66E5RFFpr/OZXEzN/9ki6ARAcm8UGjEvKRnECSyvyLjInNKx95CVlyVTzn5v
pgQ0Nz2ymrq5o1NjrbWM69gHA+oZGlkoO8FxQah8D9OcRBwYexorX53dpMJ8SrzZad/XpBtxMcVA
7g/goL2XlctwSO7sKVVXamSN8FfVNYR/oDZjCaYDTg7mxIGQsFIsbOJ8myl/kImhIswb6Z2wifdG
K1o2jmip6L1Vl5nBxs26ioz2gqrJsZhO5Yi8O2LuE2ghaWejIWvsKzHmX0PHgIq4yyujHr4iosJX
XTUc05G40qH2vnLtPSiLV89QX0t7etfKhNmnTC+9WW4RKciVQ47gulB5YtqUx2AMj6U0aY8xL3UK
6z2vnAS56Hg/qtjeoJ0MunojheInFIhhCTy7F2ih+yDaR2lTbprAfo8DqtORHXRLFjwNObDzNWs7
TxA8r/Dc9ubFcsRT4qrJRmNtiINDmAQHWTkPkRUT41JBeCpcQLUBpgjLZe8rQEHmKZW+6LgtZX1r
hsO2GNkh1ugI5QiPq9ZBsLNJ+xK60i8n9ihpMgKDCcS0CtPwVgWms7MLZaPU3l6m2ocRI/XM6JmG
WY8uCC1Qga24S7UHmzf9wm4DGo1p9wXvapMK+74nYqnOyd0e6WzCbkPHPKJNbsap2zmCse/cVfCE
BwtNd+CJGZcWsDt9EyaHA7TvYOBWZP/OKWX5U2zCu6IhDUZwjr5sKYHV2pjjGXRuIamcOo0yq2X9
FQNWHmAlJYHaoHOUTlt3UDedAoZvUSPAnWpAawCdjtNokK5t0BEUevFqDna8Gky2LI3XG7xyaBum
NkgJ+rK+hUkDPHOxtQP13JYB5RUPKyymdhdzWb3Y09bWXBEPNUtyprVnQiAmMSTA05IrcD3tPrUw
k0bon8IkzVcWTRy4pcXBHoS1iI3wpgtodqo63TMa6YjgeJFPTlntksk6EWJ7IJIJNbJgu+myE/PG
GqNj1gcHKw1Odqs8i5Iu0VgU8Cq16dw300IOrXpbc/KrUajdUnVCYkNVd5XQhVztDMFYgr74TgNl
GcInWjrNAAe3IBxlmoN9WixSB41QHEhinr2ZHCODuMPHoCl8C53hjdfwMKRK/2yDYTyBSju6ieMe
TQKVl2UFwzMzkWp1A7RCOZgbpeGdIKpIX5kmO4FWpXucxwyZg5JFxlIwAThhWW9CrQOuiZ5+fk7D
LmsPSnQSToIl3+td4ga1Y62MgMISgmU92e9jHqCqHJWroJK7RJj5znWRevM84QUvHxvJ5kBU1XXh
5dcF2F+WOV4smqecWi0CiJJ1Pjr+QyQyYgA2QuGtpXU1Tbxw+tLTSF3XFtcjK4FhNyKFRQnwfgMd
fw1avd/FpoQaHFUbbdAJVmjn14MmbmOgA7gGesrf4gkNLRCwi5ejAOlaDR+HorDzSXuUcRMGXY5M
XHOzH/vqQKvC2Zjk07D2LgMv8oizpdPc1yUA0eLcWfpB7aYnlqPcD3L14ehWKZrs1EIlrFFMRZFg
zKO6+VqfWw9TgX6jmHg7opvuTJLl29r80oxi3NptdZg0spsG0PWLpg3hgjrDeBxle+iC/K6LEvZ4
rjtArAakMgRQ8Bhg7TWB4JHu+MqF0EIRVZGGVhXKSPFtsOhH3s4IVZ3EAzKPU6VEb8V9nufDtmEO
tgg7Sk1F6V7byGVwED5XIy2cUmUFN8maaWwT8aeB3MYuTnbpheRsltSe5LZ4Roj62TTEMrTtm7oI
jk6bI3tKZ1CqQyqHfuvljOkHQ8N9O8Drc2iHp7GM9ykWH90ZDjb6nlaqMP8m79OAXrVsWyXZJDpx
RQF9W6WN9DUqRQvdzlYo8L/a0ZqLEDjcfeyxlfAWDWyU695oKdpGd5dDfmbzPWymwbwpWxZpwxv3
RixbBNrJSi9ofHoAwlmHqUNVEsSWXrTO6goKVRMoS/Tt8FUHXn1G6wdtdZNMmxQfgN8YrPSWxF2m
2GKjJuC6YjNp/MlkfyjhvPFEg7DW2sHYqqFL1lmFTyPLiGR2sYeR46l/WSSHkd2UsykYHHMV5/kV
9z/Dm7z9VLV6WBFoYq6pDfwqjdCqM86K13rIHkBqAcMpvTR8rsZVKuKlFXvEAnmE+OkwnacQ2weh
AH4bunjd58+7R6PPTrd5GG2aZG2sQnK1k60EDcYklUpxrh499uBl/GRYFdQqu/yUk/E+cH8HacWI
JHgF/nlfNs55TFaB1kOoE7zUaTxDEZzs/aRZT5XU12NJC81hM+lq45MUxkOTuySGysT2jYKAsHEq
76KoBvhOi2eZidchei/qu2ryLXly1bfJPSbdKU1PpglCuKQP4z57+l1IALca3IT6xU73BoDR7tiT
pEyn1DnALlfsc1Bdg9Hu9r19l2vnjB1rseytOwP2K2B/RgN2eNvrG36WpwDlK36As+vejWJceO1j
VNxrXOaSSQVAejGhRCKTnEkJO9ncLwdmXxWd0jcP6IB9NWHwL25zCGdMF2iIPLsRujciB9MHtbev
goA07DFeGcH9FOz6SFuaHZ2G4DqPzw1N0P5uzK+z6qWjHBfje25qCwDBRn/JzTt3PLbmfTB9BeaD
5TzF9aVIo603vdg9wzz7rDgHyLRtBx52PUGHlmTPtIs6lpvIPQ7hvgoOU8w25eDVT7V5VsGpQaem
IvfWqVjNytyEgDrJXuwxIlrLMz7L9D5xE3RHR0m/p7whfkiv3qG9O9pnTvOoqNKVLa7H5quV94V6
O5nnsPxKzIec2BKdR2TSrmX+EoVvEheDSgGhQMpNCfTtGT+NNv/LLR0+W+JNDS66/hbQAoKjqmtn
IyjWOs3KpPI56S6OobAnJHuC6bfw0kOjFlhziR2LLHc54P5qiBwbmRJ4is9yslDIGCKPmRfAi4YG
XMb3opzPhKeMcnywP3LlvsCDjTmFjDZt5qIfUrFNCO2R50oeR+8mKLjBr1z9PuZ2M495uHbBp+7T
HifTvjMeZX9ls2qnOUyIaOcmwKu2Q7w1wl1uXvOTqbV3HMjOp44OEY0AxOo9+P56S1bANuxKv8Qz
qtBY6fuXlp2ohj+sIa99iuGAVgyzlReL1V2l+e952jLkBW3Svp5zfxBUHqQbrXVgkhoNpCnjVUDP
yWHvoeNYgxBNBbyQ9itqCSpSbukK64eHAxHaJqVU5GQrieVqbrZ7ijNHQi4Yfi90L1iSbpLxELij
3FQT8Ah3k0w3EcGSNP/n4dl60p6k/kQ2pj1jNrP0JqtfQrw7g3OsCvT1qypeSSq00Vgl7SlJDl18
XY27Xrtk4VlYPKTxMlHevU7zA0ykxTECLT1c+JytiqH2Hc4u/IX6k1oX5AFBbIcqquvn0APa3BCD
wxf2QXrKb0OLBoXJuibeeES0hBSOO618cRNMiF8i+9L0j5RxnpO81CNdNpoNmfGlMpmUgiSX27F/
HSoAwOZMICUFiias4F2sxfe8ODVvX41vrkmcDtOcdArAlCO1tF/G/saloY5JH0QwC58+fg3U0mQr
+yb7FbyILfe1+p4zwy56toDF5Hs58EMj2qBcYf+Dl4HgILxtM4H7EuuvfSVXXEbmxD6XAmp84exn
5PKUPBitoO7AaTlyy/ef6ElW8fDhdgFZbsHehF4SjNaabOX5Li/5kObnsmHNkfy7wpkRYZDUg6M6
UJpJYtS6jyC7cup7p/qy3CdXfSyaq6x6KMdTqV0SYjOHRzN4rbkWER3qwXssex2znPBnv2LjxyGl
VAHXPr/ldqdZhx71TXluaiy3lkWVNS3Ke4eZk5PMLVAVz66zxXzFQxn5ExbDWpCHzb7W7hJoK9zF
r718ZQZP8B0VA9XneXSIW6DbDa2SWc+waPN3FyBCV29Uxebz99xLZRwapBTR9OiSKJRz19cZUYnI
eDUgm+48MXyN5Rf2gkVGnpdevXWQvOgCW5i85rXHtVqGQflihAQb4ROpxrNMVim7l6ABkMDfmrO4
jwnSTD4UK4GugtTPwg7IjnsRxZ8VehDGy6R9dHDneNxI0ShKdeUVDDd4NYdSbK3GWBU8TSZVEq7R
ZQbBL8kD7IkNNz4kY4ZBbVuiWWbkDPG9ILisItIq4/JVJMdTC9mEW0eIFEbpD8FA3ARFQaesWgxk
aSJ2uKaxhHa+jamnX1aE3nuoklX1ftTHvdtj7KF0Kpj3m3LkzUaCIuZVaTymuCIjnH0Z3QaGRSt7
TpzhrRoQNRoFtOJJr2iEuaA/4c8ZGsFwb3bAS7pqWYQrS6lWCb+wZs+jqLwgFKe8FVLn7Ugmgof3
x8WFX1jpJia6IjeeQ2TmkTOu5JyMQROCbDWrZ+t8VpqX1BXUJbyKNECYFtKXu566yw4UJM0jpmfu
3uE4ku7dMwMU7YcXHxyyc5JTb70YPMdF9zEyQWCnBowXrgoV02hKfPHPo3lQY0inBlbdaEs3z+fm
D1NtIckc8DAXFd4z9L5Fwaan40ULM51sC7jdIf2m5k3HgY3UFm4jyEJt5eFzNrR6ATRyPdcIGQEd
XkbK5Gj7MZZVSXZC2UbrHg2uQYemowtY4y20neuGKzJ45/k4bvYEqBB2xrfLi3d25QlzK0nuEh2t
WQrjouN1Qryvol+Fw41JpBnVa0Ip5X3U7UxnxsLCWTMaJ9iSeSj6oJRbKyVlgVvKYhzYGR9laS5G
5xKob6r52ohjVHL/2CG3RPCF+XBhsDQHtJFb3g605yhDU9/gBsf3iwy/2szsNmbRzOPFuqrpgxsh
65W5LqA9qyQ1hPFESkiA4gHXH0TIiSm+GRhzOXtEUHXXh8N1ms3Tvie9B33FG4fNCE3iByveq41C
Fh1NImQRWVcue2Tz9hz2iyHdJNElTDCyYrtvbeum9RLORLj3ZCvzDpqfOfCJDpahkgaYjvrNsv1B
4QFGhl8ggFBDSD4CRn9pL80CnVgXXykYmvBbXNcl9mDs2UHHdFV7avS3KUQkQddNN8uNN8SHQFMv
aVzsi567aBxmMi/n2q/scIDhX+EIJ0W9PId9xFCJSBptbcclwWjFLoLM3ZnpZqRDG2KzU3TzyhXe
rQtuOq/7jx6sglKqjKgC7GP2ekJPp0r81OKOnfq1G/cnF41X4TqbgPlkOEwbp0vPaVde6ZFyLML4
piJNVO8YDnfktjTB2faIe7UQa+vN9UovtauePp0wk7VsxnXbJX7L+M8CsBYHiKzUfDVHdZr5eNQS
dz1gatfrBKEd+QsCnUFc3JdBf5ZqRtUO334S2j0RzU+V7jAtFVc5YWdhFR6cylkZptxg7VgzSX+s
NBUshUcgsHmHLvLazK1NkeFG/j8kncdu61gWRb+IAHOYihKpHC3J8oRwZM6ZX1+Lr4AedDdQLiXe
e86O6ZdGZ7lRH8tiU1vGQsLNIUX01wYA7wymiZj2Sz+dHkj/z0km/g0xrAhLwEEVpLMALZpI9TrZ
NlX5UQnRX6nRu0QxUkJxZlFdS934rU2ufL8HBaO+3hs3koREpNTLz8QCReb4SIABUanNhZHz2d6b
rxIDoix9SkC+KfJKSeF73pT0M+bllwiPHneqnUTHwWOL6X6raOfVO29appaTorGyACzNbZagmriM
1qYO3HC6hS3siJs010h+yxkl6j0mlFD9JkVjUVIwkNHopb1XPC4p0T6BD3RArkyOpzp0cTLSmwBd
8OGrxzp8ZLMVBVI4EQBtAdSwSNJdF8Oj3jlr7Uo+6eZB2i4kV5Jf4DPLua/CC65d9kuAGT7CepV6
vS2P1uLOtDKcxW6biadIucCtkijhpukpdOAbdHuGJYK/YrhQBpGXSyVeiQpF1h881RzEB2VhLQ3R
kUlvx29Az+SkHK3wrK9Aply/PvIouVQrLdQeohxBKZrPVUZWSU46W8eoYKJbIr2XZLJ7La9V4y3h
AJ67KlvlLldbCYCUxJKMTisXaRz/CZW9ruFIGj4KSdyIDutI/qfET8yKjbDKzTWygynaBOWDu5I+
BmLcT2Z5wFC/DCoSlKsFMtV+IXK3HzhdTMvlTCNdwiHUOpW+E6ATxLCdWyZ7ECclW0WrfDnQEuOj
VKPuboq/uLyWQnBsAPCoVyQWVkHaKXW3wtrqMNYymo9w3NPESlgzcI2x6pql8EOnh24ts7rgLvhS
uktqZQQ4fcQcF+FlhgxafhWiuR6GO43eurexpFOwQqWon5n4Tf2tGrZ0WAzyTe0e5cQe+JYKr1B/
sB9V+DzF9WjdC8Z5bKnUF/AGWWfWMPs0TFx55U6gnVM810hSo+3gtDbWXTM/Nuq1wCJiqJNTjyfR
bpaisWQRGYdTWbiduOu7B/9YrGxG7ZRhfRSXWu1o46k1N+ISMSgPAnN6uo1Wmj3JDlnETpptwmA/
wFIWCdDqdzr9CtqN4qvEvo+IsH4D71FL1yD8Y1jvLbqnLnGzHrVryyx199WffnRy684cvijLly4d
dZ1g4TcOY9G8UG/A7/6nWHor0ThGm4aKnJNRHnxeC8acMLnxN/EGuxQWhdx/Uv7SAcapf1pCFNOt
lMPn5FzZbfHdEw7V/JI9bDRLST1qw1aIdnSqZDZeZeXepoe23YneJbPvqYbvtu0xwnwUGtPVpgi3
TfvdMagZzTX0kkWGFs7sbpF6kEtCOj75/FeGhBL6Mkib+atwY6dHuBy9BSM10Gxv9c5cJa6QOdiG
7Rhe3otjrqNn52jU0p4nBlZjwXnU8DkYyzk5O6TlpdJ/s85FbuMzLLbWU2pLu+suNVuuPCDHRJIk
sEO6OtnrXbnXyMkQ1/A4C6IJG29F73iKo20GKSy3+KOhdlH+q2hFOtA9vdpNQSVQLi+MS4xtORFP
UrLWYvJTAlcn9CPhvw7yHHXAw149vPowBM+s/px/aRnV82YYYAuHMe8guObAcoaSovyQq12obMDG
FtriB1U5i8l7pp6n+Rs79BR95jh1x4vVn2r/HMj09QirlUysT3VgJWJvIoOfgopyU9THoDnSvYNl
PBd3o3VtigFSktp2RI1Dvqa5bRT+DLQYlQDaHv70wm/oxm5ivEYmzFY5N/n3/AZfZ1GmGRmdLRLL
ob4W2bksNwZsuytprmlBWu6q6q0uzxVj0ztqbBJggnJTC49gyYG7lLsD+yLv+Egqhh23l3qpLifp
lXsHuXpHcoPeb9Gg22dy4Sg6Bsm6bd3evNMIQuzUw68xoEMNLyub3j02/etYYe3kQmItLr1NIBz5
FILx8x8/Dacnu6X3acp7BTY+Sm6+8ueNTndtKxdFaPKeg7WCWTW70HLEmoDIFR4dnIvkV3jaNpxJ
GXZqpuRFNouyx6sXvkndJeB80bn3WgRsDNwMe7m+DcvVhGkezXWk7sCnFXZBFKW5vmnaL6zsZbu1
/Es77cbFp1iukDawnGzNepdCvI3pexe7VFwuyZ5CDQBBtczTVcxmGdd/9YqeraCwVRQbggbtWkN6
YitHtjvuBe2oaxsdZ227Ldkie/WHXUkMrh6nQdNeTd8tRHSwkIc7I9lJ3j7XHkoMwEUrljtYRxLl
AryPaD66Ve9M+Y6+NDT/Unei7wcc6BlXM329zYYD8UB2LuzEeiewN0fRtz99U86wENTnrBxnQbGp
/2YXf3I6xxfFW7fWcpaj8gaGpeoy3tkaoQILBM00clBiY6qrrOYGlxLWDNOeP03lzoDuh6u+OCmw
u91wH4NVaLmfc+IQU5trbQpXH5ekEJFa+nPnuyt8GrNsq7hatNwKK6O/y5zmfo+k2u2Kc12R0LT1
ffd45l37BM9FjSMmToYKs4D73hZzUcCsYnBpnaJZkr6s/SSsO39dx3Y4PUptY1XHFEjZWjDnLIIL
AF/J2kun8gcEDWxxQdqzlL31+ZYHlwIGUKo2PtDdqMh2942QaoEFwpnMxbD4orIL0vXEGF3T26gZ
p6Fddwow+kawHrHlJAndcNvBJwjLqffmQl6IDqoODzpoCVjHbhXNw0R7loy9xUGMAotPIs83cQJY
exoMUJC8XCjas0nOLZXhDDzGU1eYkKxl1zhq+WoaxlmwdhfByf9oSM2UaHYPWtDAAUdEFu2imVdZ
gcigyg3jE24vjkVyrpmo1r6j4Oao2Z7XhWarkKWIqJwKxRkVKy6RqXpzSyh+W8Ixxsi5j8lwMYp7
g7QLQRWrxBdFYsiU17n8KQXe0QSFa7WtGL6Z45UDvh+XhI6JyqYyHygYB06MbE+KF08m6vpUIYo3
fMhXuko9kQoG7jYeDwzN86jRGi9h2hEpkW4m2kKjY8FLGyNO593AReFxYI3cHoeQxxeb4Cz4tGMh
W4TaaRrejGArJJsgeTYP5phVZa34SdPCRHX2RoAZJtiouUFMgwKSwjQyz4BeiAjq9C0C87LYZiRO
cTphUkiPAg+MxgMCEa8w+griLpBvdN2SiLPulTU+EoZeS3b5Mcapg96kywlhO/bWdrJjQAAXUQA/
zpBPluJpZJ0ldUM/xrC1jL2fUZ3mLXvVd+BUyGrgfxIe56MyT0pGJYTIhMCSUcc6mxzyJxJ0S9/X
hJRDiSprhT/iESrhisN3llDFA78jejvKN03kEksjau2y2SkNDSWwM6gwalascuXZlfmreN+D/Gxk
Fu/Q3KIFhI66psOpcWhlSgmxEFFWyekO+UjFe0heKe2ler6lL8Vb0abn/3CV65pbU+1ZOmq4orFd
pyoy6D7N/ikyriozUAZzoqpXHhm796n32kwh7Ap1XOJh+Bs4zYPPergJ08GInuOyXWrpbR7ipg+/
vph0uqdOvATPW43lVk4PsjTigT/p2TvHpaZu5wde915iC/yhf8wPVEuYVG3TELqIanMx37y6zsPi
AXZ1TyvYJ8JGHK+q9tHF8wxZEhkinjN5q1EbaZ4wTynjOsl2ExnwondgTVjUBWR+g4ThSWAE194i
9V0QT0oySUA8RVjuA/mA2JAxPVnJBEm5TIPLBJibY0TZRMozZ2Wk+ggG6TTvVgbwO0tC5DdMvs9+
PJjFbeDLHrqDOezN9qxEu1Zdg1C16E9Sp+HJano0SyUkFso23pvFAu39jd0l5BcWemu53GiXSjjH
4rFI1vMHqHoORgs6PZmSXlZ30TY8jXK2pduWlvhkU7e/M3QqtK94+m5V2ODhBcFk6+2RtUeV74Vw
Ra6AR4lfJWnnTNDYkebLQVGug3rVtV2sv6vym8yc1mWvpnov+49I2Ex0HDII9dGp7o8cuMy4CisK
RQgw8yOBj2fPvwbWzcJNR6/jomMjOnds8dKeZbD2tgPqRCN4ihCmSxBcgPbsNG1N0+2afV5vwKDt
nEyEZbrk0pgPICIm++TfhCy3Dj9QP0HtzyfQ/kXMe2u4VBkuW2OqeEj+pkl2Is3GwrGwi0UrvPlO
sOJ40ZlJW+GdhZddebRhWdFTCFvTOib4+spLofyocAAJPMEoAfEhfJatm5of5XxcRP3OK74K9RwT
6ck1io6+X0nJSsuA9Tah+VWJ/HQfQ7Qtv6kWxbWzEQ0WvF2tMSrhShAVeq5fvTgw7rUk2wQLi/JI
7Tf3KRcm9c1mWcMJxFVu+b9G8KOra0Jq2F+TAiD/ElYXKsDuM0t68Jt1pVw0HDVxchqZh9pxH3ZH
K/hBCSB+qdwQVAdaGYwMYAaXhFqzSSxb8zURCTrke6jEOkFmcdJrd2AknZKn6u9k4auuubo4MvMr
40NpUcnCoWLke7m6KeI7V1SmM44Oa7WmzewZQQ4LwnW+ZdAM1OlGY6OHPLh3Ki4cNOEiULYwHAVx
35dfs/cuAhkcIHUK9aoOykZNfkvrHPffVXrVTcaEAw1goe4CLnOUfyopKurVZPcsPlRtwPRiREo+
p9QlqYrJeOvVy2QRYv9fcmjI1KcEBwxeqxzlWnAb/I2suYJ+9hjhZNBZkx+SCIqKtwtG4l4YWBYc
PULztgOtatpDWjznLIm5pk8XEQXY4GjE88Xya1oiJlFiaNNLuELbab15yVdc3tvmw2ycVndowFKU
vz77Q6vUQS4yx2pUMbKwpclWoE0j89ykPhB/NFfFEkJe06z5XrePXrrzhSj+Fpd7UNHKvQ21WVNC
Fkh5gDugAThEm1A+shbT0ngPCVUlgCgHNunFlZY+0mIzFfve2Hryp0LKftWhGt1XS4Y05ZswhVUU
3WV74LbgzFAuckBQqSQsII3tvvIXff0rd3u8nhD+f326YzFudabTkb7jCqFW/zM3CyotgSL9D9uV
PTV8IosfQX8MDip3+TGAgvhr3bWsjRxeVFQnuX/DaEpE5y/s0VLkHxgsOooWASnPPLHcJ9Bi8ecA
Eju/DL4OKVglE2id8TXlL18499JFk/blyJnFmI8dd9GBGUu0buKQ8WbRTUKBuiP1KPC/dDOY3zfC
rK9Y53l4TsSMNnG+CvJrjIZnXtYUmZM1oHCzUd108Sf1pNrZc9iRcmy7h8mvI6d12usfJmF3fnYX
oC2SPUsBMjiu5cuon1jzGZKXo8dixF8sYQPL8C1VD9Y6Kg4G4CJjMIILciY5LzLSK4LywASTe7t4
+OG5zIY3AYCO/VozziO9dn/m5MQv+nPHYl1rm6ROFzMK0e5L+djQDfFHQS1MRKUceBIkeVvRUO+d
OAM4FUYMGhIbK9tXofGbLb/lfmeYtza4msWh19dV4SZciYb6XgG1kmI5r3JCyi6rvZswWX1+8oYd
f6zzHV9fj+xyJSOo/9eCS4edudItZGXGAcCG9F9jN7L0F8cWSFLaFP4FwTMyWQnw9FXUZ13BCbQw
bL880A5gLNFwCyPYPpTXqqr2//44hq/h4adv0XgI0u+yP85DsuaHaKp7dJnkTOd3rXdjKOAgu1pc
MBoxhvOUD0veMqwbbj+uG2abikNmAephRAs6We3A45zlYxK2auqGJrH5TLlrWg3lEDnLk4L0snNr
6/5JcWt54kQJCHkwzQtb5JLgyT5+nyDlMs5KI/nq17p2gsXM9RW6ZCXexG964syfOXxQaF4xs9iB
SOsDZs1xnfk3vftteK3cG7aMmg0QICDfjNoepX9STECcIR9NfxfjTQstMy70j5YysgbJzLssfjGy
d+oib9fcoUW8gZnDs72Zf82CvKu23UP44DTXCD+UTkrNkKm4qKc5kt0mRwe4n2FNQ0a86Jj1Zkpu
gfRiVpDGtRzuxnyftWd0S1C3d0LkbKn6IjbTVABK4EpmAgP1IlmUjXKZ/8Ui/EE0vfhmhPxmWHv4
4hEKVLkM4gmNOZ8IkMt8yjYOimVkVx80SdtN88E1OBi71Nr4kxPA/3wmWLE2lM3Oo+qyg65bRpR2
crGk4lVVT1FxB1DODZSlwxmzYSicRpqnO3ekkN5FTuUtc/MyQ0hl/A5YpyuHwjrk0kvKXt4hBzmo
LklgOBLKyHr6iOBjperNjJ+CdTIaVx4PVbcTcXIwIfdofEKikTV/flSS4BAVP6Ma8gk+FKCSpP4q
sXJaoLVWtSeJ19a5sT64pVAqPvnadX8373jJkRYIZyyf8+Y8gLcxG1CUbaMlw0wob9CVcaxuKy69
dPioIwqBUT0nn1H26cmoZzDmtOzBxrZdjDxx6264cF3zx+abs3L0VWfcWXbw/6qLtmPzyf2FL57m
41FriF2+FOa0in3HsAhzOqH3aaRlLK91bNYkC4dOgUQy/h3jlFDq/Yy6aAHpfZAB3iENX3W7gDQT
mXWEz4r/Oy5fZvqBOBk6cpeXpzT40lFYDdEhA6Ax/LcahbtqfAviJhdOOtReAI/CpCLWB1G+hsvP
AcoSf51dl8/a27W2sfT8Uxc7852gT5sUbGhqNZjRr0n59bT30Hvq7d3SN6W8bpKvxmc6IgLva6KC
Q0D8y0Ue/MOyB4Y18UPzbgGG8xkdiKXnvMor6s0vt5V/A2q2s2jHfrgyZ5nqJxKwhUnhiAFfXlCe
SD/pMu3D5TDcwOXzlHTc5Vi6HkWrWgk9z+8m5Og/lhLZL3zUKSd1UuW2gbO6Y9L1wD2MdJZc/M2c
QjswDlp3cXzqYrUwo32F2IZjrvzqg2YRFveN1Z6bYisHqG2SN4HHFdGujf2xFdymQp35GxPrpXsy
hTE8N6RKeN5E0hA/T/684B96DVzJIRxVL0nXXkwPwhzBajFHsXLMv7dR/ZCLW1of8+zH8nK7ZXNL
45sovjT8fJ524Yc2IPqRfV5wdm3ic3yLposxcIWDc66HMce9swzmnQcJAxo3HzSff30hw4YAkyBb
59wbvlEzQ6sCbyJcLCJXle7tDBSRT9Z1T5RdjAUnI7iGIk7CDR6IVULV3PIr8TCICBCzWAA44pNV
JR4NFE/DkNACS4Zrbtn0ZC1IhIhNGwfDEJwBhthydWuXsG9XOuN4j6GQYI7xICmcNbyvYefnr/lJ
JPRRtIDw2DVrINN4fNIUQMDmUfU288o9LwlcE/wQufMBciifQQmJ2Yjs25dVbibBiTySw3gDMqio
Dt3cz6Lw8T6nOY83pMrUu5ymkUMDie+GvSAlAz1aScaqMPfpPBKgTSjak85VlctfSvwNbE+Sd5kd
Um0dYHQU5W453w0dRfJDsBml6wDeYNLjwnaYSeR578UPenBsktGR7q4shtoCR07Kg86EZuhrfdwU
+r2r4I/4+OP0ojQPhUDM2kmKoyn/zZ+Eobwp/T3z36vPUK8XBL/bsMmshJxUgrSB95GfsbADnHz8
DSE2r8vo5QuBrDnJYPHwf3wSy/C8xsn7lO353AiXJowKBmDRI7DcG/17qTrB6DBZkM8v6K7UH83q
iO8RFZ9BUBdDMXzcGB/JQ/UbZxC243YUUDMQw2ViRo8xCqnhha9XQsNXsz7AxU+ILzPxnQoYr7pB
Mix1lMvduiO14GAerHpVt/vG+EnD9+GtLKmtvZjjWltgUOSflkA0LupuuGc2QJgIAIsQp3aZlCyZ
iUzElvVB9vQwvnmMcNGA5oDhNWN3dsm35mCfv3fEhTO2lxsias8vw8Ca2VxIIRdNslz/cvsr61l8
R+CFAZfyoRQ32uzXOwQs8hVp3BKLdMK6Y/gnT3dNAuXpfhwf1fQpKK9W/0OV73Vb2ftSClwhC9A/
7SlPV717zHyO570DDys6zBuSlFV+C7ttRIZ/+VPgMULizg1aqYgEzENjIa3nqFJnMu/emtWSu9lL
GTWdlgHe23nRBcXdzPkYsaN523Glu+jdRCJV1LchvZfhnwI1jPbf4hciwd9MsCBxxWPO8l0FMhEd
2hWJmV1J+xbbtnQZE4bSVeKo3HlvOaEVhjKtdGAzcaoYrT6y4jUfrnrzKXHB9BeZIgGPLHIR83Bb
y8yNPn7Vq6mBRIuLJkI32zIsIYGOBY4FW6Ay96dxuCPiPwML60R+rEkmYqOvzeEUyD+lQbQ3tM/B
6iAOPqeAaYqja5yLNmkr972XRH6CVtAmHyS2BWCpjDi97753YWQgt7RC8qBhx202Esw03QZC8VcF
b1Z/4HVD8QEsgyfeBqdaEjK+nR0vHSbRlIejJanF38bNLkZNF5sHzkQRX/vYaxAG3zLynlzn6CqO
tVEDvLlDvBGgJJVlg8ATyzXMZ4bjnq9DebYwEeGsVwF1R3TBfyDFjAjQDthUVBCbTFfyMTzYrE5b
VsMmIe0jIzBoK0kXlbVT9Wik+qomrsl9v+ydqN2L7L7c36HDhaL922XAvzTCY7LoGHfnWaDtNY0t
FptSf3TSBG4b2OrwTLzn2LHD/1nCu5C8Z+VKo8lDWw+iE08uI/Ma42uNeGncaG7rCMjPEWNg3+AR
eH5y6Gq/qADhzBNa3gG2ZhvViPuLQrI1kiS1eqpis0S9p43v816IM9GqTvPeWVZf9V/MCaIBaU1o
har8pFTskPxYdgIpk+UuqX41j9hhRF4rNTup89U937Vmz+VWL0vjCv0mlVcTEe8KEyvwA0CVYSZg
kt9yGdqS3znSUCJLx+M52/kQLTUKkr/u2xM/TWsXKBImt69MP/LJsMOEnLU4gElLRvHoHQgQlq37
gCIt4DaYEw3kLSEnSxws8jMlwFc5Fe3B8/mLSFO9/Bnioc/oBZuZcU3kFguYAGmsj3Kss+NepeNA
po4ASJ0Ueswi+wynO0iikt708K70rHb6NwwVsRG/d/SoxrvVfYbaT18i+9N+WmYs0mDs0eP+grnX
bIEd2R3XJpZ/wVUT6NYVCCXDFbFBHRJ2TVwcHk1bLgswNgNOh8B3FMk37EyNQUeAA00vDZy7nE/T
UQ+ufKfmBCXHaBRZ2bJuDsmoLMpXxok1RD4fXeeU46+OIiYBZS3bc8XW3yK9k0yI2OSzSk9eegbM
7BjyAtIoGqRQ/YB+LevsajrPXFj01gh/Svk5+ZuIC1Ei93QpgNDEjBtjsopAWSOJWzoOqLVGUlvy
qGqD7UuApLtaPOZvc0g8ohLxVpMD7RXrXnhJAQwy+0NGgsd8UUU5B+NLpym4wDiQSWDu4yripE5K
JhByuGOUvcUq8Nfg6mRxBdKaeWr+Ngrl0gW0ShY+6we706yFNdFUQjhHzZ4/5Iaem5nLPvlIOEgW
Ht40hRgvOsvW9dvASqs6ANyWtmsYvsOzgV9v0g4WA1+JV1zvt8K0YDizjXIHuKLzWnDF2OhPGezU
OcuEDcMbj1J+nn/vCTkdaflW8uXnPTk3PASFx2/J5cv3b/O9POtN4K7kcTN/+S1xfqSghTmbbNCD
UBCCALJj7WTxX1z1EBmAOkw7XNW69RKnvVJcS+EtJ26m3XrZi0NBUVw5fExwGzWTF5UOIimyTRHY
OXbapmDE9XLstC+yEVj2EIACZs6uFxy0SnHGjrfUkt08dQWtZre8ZoMbGnGGPZEpNouw+2q2JvHG
c4JuCGy10F3i9tOyeK36+koMLeBxYV2ok5vFtavWKYTsTOohaIUDysjyUTDWE+TaEJjOVTBvWXpL
5cIeYxLAWEFLhweGajEzDaRiLznggb9hQeDMoCEFCWX0VXYMV/Z3hfYmUs5mf5aV6zHsNCCg+LHo
vUdJGDd2Q6bqMP9sQBQFY/Nh4gaS8x9dupSUieR3lYKyqEuWsyg1kfmOUEGXZmsnLrBdF7lIw1SC
a0pIY/LbXRzRVXqu1O0EpmuJ3H76N6sDaiWDB7czb03853MtQB1oZz85NyqYKxpVvEyB8VFi0Vcw
pFjj1yyL6tsVpzP7s5MLlP4iFwwuhX+a0nU43gbrNiJLDDqoNPaBc8wRgF0VYd7fZFucCLtRelSk
gFfVd/5SyrtWIA0BSdMHhnzkgdqUbKL5qQIWE00yIWKe8ihbDucqgB3ydh2YWQdCnBkGwpQWrOyc
eB8asGNP+rgBampsEw1R6jbjW8ZYnP16iYh9ai15t/kwnV/o8lOsKwgd0RalCZbOAjJEGYW6KoXj
5izlyVZzUo0+ZRB5IT99YYKeQA9pLSW9aVnbZnQe44cqnUZY5tlOEph/DdkIQnDmwpmCYe0rH5KA
s7X6qD1HmaOubjUKj5AAHLG/hbOfALrfRCMBsmVrSOJnAKwKK0oPZaegzgXQgcoJSlRWlfzkIV6X
1rHV3yvEGWPCOEemvcwjMpq8yGjkiQtXaA1QJPwJOjP8V5B9QkDU6prpQfCglDhcEnFTD7uaFyFR
Ba+Gn+UM2Rk7xWfpqig879lCauTY76p+KftvnmSR8oiFJgt28o9au7fGRfMyl8RYt8BYV6kMo1MC
DExBAda1TsDYBVdnpPAOh9ogzgW1ChpdggKWwarrVmi0qiVAZ+P21pOmBahgbWFx29VrQ+OTjD8Y
IsNpPQXnXDv4KWQUvw6FiYaS3KVR1N8+gmyTbzCOCiIKf6gPccJs431qs5Zy14At83FGyPyQvYiG
AF7yEtAXGz7v0FuusSfYrZBuCpT/Jn4UJYfZVrhhYAgo7QEizBeAlEgT3zkDF8L0IIpFBjA/k003
UX3dkYjEQw6lPy2zGXPbxSP7PSuyJEZ2xHQ4MBoK7cFsHw1vdSKSmnFEklihrZU2CisJALCmbMHi
KY6KfTahNfmWgxV6cqE6RjhCBG7OZLhqmB2KvFp8/1b1GWKWv/VKcIB0+WO0DjHOtPgWILwyUW/o
7XY+reXI4TpaqJItYCrBoW79KUQNEXXJsO6PmWN5P7l4n9EhqSLtlUQMi6zUVuUm4NWJ1HdwKURY
lPK90QECXvpMhNZ0RhkkmnDI38x40a1TO76rZOf5KAiCA3mOlY3UxnK6cSsTYhFc5JD2mOMMseGx
mPUxKCPXkrJgHluFqQvuGPB/EfQ/7krjvQYC1iOCa5KthUbbzB5WhiKBLx9Jk3cNUCLPro/sIJsX
Pd/kyVWuKHKTrrFhQFyjP0E03yvFjkBPm0UoOKluheZ8LTd73hKbyqqVDylHYM08KSd/SvLpEavx
U3Klzd8DQ7iNmW0s3iWJDzMleGUpMaLnp/ncaPKbVe7nD7aIXePF722+ApL2koqXRj4WVb80TMrY
aLEzJnEVT3Ra4RIo5NzpubsWfxPpzx4NV1WpMjShCJxFp+rPuBqcCA0oDtLpt0JFZmib2n/3lbcK
wXPcUKSQvkTlA9HZv48OXAnFqyWSWUovHl0y+WeJOYUECwFkOvSg8cCWBuM5NpcQk1Gevhm6nbk8
esW97X4FBEKjwrjUOHnx6FftKgZ8w0tCdhZ06akoxMWgX1VwjcI69QAZ5TOiTo2iJgEdCWd0Ojwy
HvaELMyhwiQ6IXWnlT1bleY9r7dSdAm6PwVXfO5TOIFNI6J2qVlHrBqdjZZJCV0Q2oU86qQvDixV
iPObfdmjXZnwdGSwZbmbtfvukvPcz/ejYJKit4SuARKvV4R/SIv2r6wdXVyTaGayzLV2EN3L7EcP
3vyERguBMQrYsX+LaHQKxgvjg/UriR/ieKzQKRR38oFQC65Nwl3/VN8N32lC+sHSo9x840JSD2aP
Yz1e8/hCMKXaDtRTI6VAX97VolPqYAqLH43pTseRkj24ACRhC9zHYUGOsoQtd0doN0FjPMSsmzTk
EaiRix907nnRLalPCsQ7tmXMLmxnIkKsm+fhjJddLdrI1YYm8BUqeYSqsboxeOstNlhreNdkHAlQ
YPPPazS1rUq2mW5StY7J49/G2zCTZrMUUkMzEdga7QzjSJ7VCQyu994qWOjipQqHGbOydHRQ87Zw
xsW2KKaTV9N3+k8uJMiOH5AJQ2roZT7BDO9D1Jeo2hfxbPdApMGaYTBc6XjSK47AJPqphss8EA8p
AGLVAT3Q/dO+4GKt38K+TzrZOKuCiYl+AehlpA/6zodfK9WfcqJH+ZFhfixFf1Hz0HecgBlTDxZv
AFJmctskRJUUrYOMm8lEd8HXIrCu4nT0XDkFStqhnKzkrYE7Cmah/THrF6S/hfF9wZQH/F/Tq/Jp
cuYcCKpaNOV+/AKzNVSG3+pZYU1QaXdHrqYH8INluhwh0+YlUq//At7xVMMBCZbtTxsyqLDAoY3h
cm2HM7ZQ8qxbHB2oO9EGknbLwEkegwEhrL0q6Nv5EOxKzGWIsfUt94wfbSz5MS0nRy7PHqajOdJs
LL/L4ltO14FyM3klBfAt/kavOnTKAWsgtxvPClJQhD9ysWERjNJ1U39P2Cg7yFuyAJVvCzeyXn30
+dUP11q+Npc+LWFsQYsM0a4Tb7IBYdEI0PPvNBtARYa8XgmY9ULq1Oj8QW3ZMgxJb6V5CtWzv6J9
wfQdsfqUCHhJ6n9EqpZv9aVgtzAFK3VZkEREm9GCP7sihwz8IEa9RWIeZp0FoWZIbxhycCeDqw7M
JBsNWVWab0UswfGhrs+xtO37PWHA5CXdScY5eCF9hMeiLGyDhcVkQLdwETLK5xJy1xZDGCS6BN69
n2pnoN4dxjeBzQ8avLjQEE6IOF+1jdRJnJR/76+1CpzAf82LEFtQlK0VV1upguNF+1pwFEJyTbZp
4kqcAAAPyAhCVGxhHjm2YMtyc5UHr4cM/Mx+wrbXhI+yeKbJO7hhJqznZVdacfHp+H1BZaSKt1LC
NenMLiTtdRCis365Z7hIqu+7ju8zW4Gd9uxhn13/mSp/FpFu40o+jT5BXWuh/a0h8SI6jmxhRbjU
cg8tfjP9K+DLMjDeZXNd2PCKyUp8gmJowroK/si6sXs5XpS3gO+jDF0xIEf5L+p+xP9YOqvl2JUr
DD+RqsRwOyANs8dwozKKmfX0+Xqf3KVSibc9I3Wv9SNiejCgTLtX5qVj8OYTWaXadrxl+ppDDdDI
pX6uaDdyfSU2jnTNxwT4IWZFRz2Sz7tMmjuiEe5GE98Vubnyi6FRjnmNmYHQ5JLLS3iyHKIgCj8/
c3bwtW5+s72CTIXjOgUui07BXwtFO0sjXwpGMjQN6fSWdW7vPMP4GYZ/rXmXhlvuHyaZ0fA8eZJb
GftSPXQZ9kvGLzKQaqB3k42zg9OR4Hf0dakcIqyp3GvDRpq8MrmY+lmVb0NDatClDP805wC4VVQ7
EXT8VVUesV0Y6zaMsSs4WjXe2hknd7m17Fs7U9Q0G0s/PU39jXQRCh9K66CR8gfhCa2ExXJ+lubD
GTeo2wzjYQByGTRgD58TwH2lXqxsJ/5w5rEhvwopHwm+pX6qNUCFm8LxPIY/KlRqj1rMWfslOQnw
Ekuc4TYq1+5p5w+p/ezX9ToDMk36CSUlJjE2bZ3nNCKwNZmJhdOP80jo+Ip4mJZnO1h0g+ckRzjq
FV5EdEgj6dorMTEmLGbALUMJSHEe0w0aKZ5yI7oINH4mHIDhTwtPajdhu6rXETZ5fa+qZyfCEbDT
iIgB4WxvxMcC8t5px8KA8OBzWEnw0Uz4v3N7TqMflZinXvpz+g1CaaGJzgFs7OHHz0CYjY8RuB8t
oD6SNsNF4RsfTv+uHA194aCacYgXPMqktSJpkT4SKkxR0sy81UybK2A5pAyrsFgL6r7D04WEKpb+
UqYDsNmlRafWuinqZaeTznwsZUnMLihKVQ4MEYvnTuFnAc2Ksn0VEJI2JC+a/QZEEimv0fs0uYPk
BsVLTBp6/D0Q/+NoG9yJa0xyJJD+otJo3HJTIBUz3sCu0IU1DrNpeMzhxhh3yDVr6iNCVF6YkfAN
HUkUN7gpn/hPZGoMFRPZNnbe/fIznn/i+Zf3b+U0+wDoU+02QL1LhTvZpXZTjAD4SEVoe7oRmCev
UPohG8ceazlbMXxdQkivV2npMmS6po6dBcNfkr+CJHGrpo+q5sgs0D2n56jbFsahIoDF8U+zduXX
U44WEnk0B5FzlWHUlcE5COa3hKABiTCrvQozwYUWChyoetJ8gVzt07G/hp6xGfNMsSYTN7PJJFjM
/REpZm+85y1XtfwkLWoRizqgUNxdiuoN9ZEQAaSK+9xDPq9vq03sQbO3R0urL43ywuMCsx9rOyHi
N5zTRSkvpXyW0w9IJMTnEke2lewH4Pta+ptkph8JayQXi4LOuLIflrQl2xNHNGbj/aDZKKN7BMbf
urEbkutYUJhM0zLCZ4xWY/GZHlPmZn/ZEuuQ3sQRMMWvvX9szDen3hoOZsgVDUME2ICJ87fl9aV6
2PoPAEfC0dPxFKFuQVG6NNIdq4JwoHlQ3M47/3MvIiWwR8dbpMdKpTaq3yb4DQoeIwAB0W6WglXO
pPUamWdtWfQLF9Fx9qcXF/XP56h19kglp+gKgrfQFPYk55pEv02616J1UHgwLEHxzBD4zyMHesV0
DOKLNJV+gQBE2/r2oRvyGlszzl7dOJPkE1LoMeOhb5G+IU5HZLKCYohVSG61dymPcwP5ljP0aSNK
s8ElEFIBg+MTDdjtb1L/RFjBTfhAG7nStA+H8k9F5ZpcNMbXEPEFZ6DFkismjCk5QDituh8ZaaCA
MaZvi6+p87Frw14yziZ85GD7KzzpicsM5LX6bwsMIDBPrg8c6A2EOGGisJgo0EN1Y/svdf/p5D8J
uLwBPrpOp5lzAK1zuy3ZPINyOw1/HSXAAyoAMl6SK/FcIRMFg0WPmmFGHYyrRycUX27BIoPaG9Rt
RLylfU3UL8W+mBm+YuL07RoE2KeYLgK9Vk6B/OrUf5296DbTZhgPhOsksjfMx37Vw17cZPHVMtP1
BBrI+UbGgJzTwYCffAWwHyqe4anaX/QDqSaoG90/zwyL6X3ClhEAK9gunT9p+yp8LkGGwj8AHziO
/NYgQ7OEEO40rKCMmm1v7dNqX8W3OHjrBzgCky7RK/QhV9KhHRCnhPRGL7G5rBn8mT5iYhg5qYZ9
bf6zhfgcTBBgwPf3HLYZ2RTXAJ852pGjsx02CPXSeC3x6fmXhGddPsbDK0ugXawlkwAOUEEwl2KC
W0u3lumipkJUDWqhKcSScxVK3RNkfWlWm3ZdYWncw/P1GJMT1iGihlvEDkHNCVYoq/CKML5r9yns
qPGecCOE8n6cLkLiGHPHha20SrI/aPiw3ZF7T+IFuGqRb1UEzh0JLuy6kYPFhkhMGoBl1DS1tZet
TTO6Y5wLfTKhai21sbZnBp8TkopIOnKlpNmrGt0A4JHFs13iVsyYdxZRdbdbBIRkLDca3/2GBTsd
37LoXEq3Lnzv01PMu9HMBxCOZjNsGt0T+0GRrlB69dVRXaJpp4RW+7VZZeh3bAf4yHqfkkfEFN9s
zF5dm83R6vjjKteX9pzdUOQ8m6nnyO4boccLCVCeZxKcfREG25DQfWU9UL8N3DX0yDWCs8iy0MyT
YxILt0vIyyNIc/LpflbfUzhEgxNwJHug4KIuF6/t9KE2b7rreAilhGiFbH6ATjRWQOSxsp+MXV+j
XzSztcE/j50WXhls9FqzZc9VgPlyEww74A9LOuE1BuTikSOpIm6IEkdO1R7qJx4sgg7rFjWxm2in
piMSi4PLm5/cRWL4MUGnC0SKch1CCvwyeOFSLl7jLf+vehX+lLmxNHwYVwRkWGocpD/tKjOEyfFH
mJiI/M+OU3+Jute0/yYzEPNAAITIe4auspH9hdR+xO3LOGt84kef7nfTra/kZQ9cdgNsCmNDCfmf
LP5CDTUex6KnegHo7cgOFmSvAecNgxsSd1IqXmJKbAukkf0lN/GtSpuoWRQgYOxE8Z2hkZzTGP+i
/WzZ04eH2ICH/qJZFwyBouQl9HTjt013KdiKwkYh9uoMCxRkGlEj/gSBi6wl95+0ZaNj2oWccXiL
2o8KG67mjRjkuXv5M0LgyWwz9WuqnceZhasgov4Slut5XAeC5V7wBq7HES4W9kO/U+8hNB59+l1V
DOXhicd8UJhm+3ExNuPSaT8C9DEyAbI/srFhd5pqNrVh1TkbxoSxecE5yfHMC4CIjPy6VSQtwxKe
nK8RG2XZVV5qH/iJaIeoI8sAsuxPuz06upAx+atJu7DhyDCIeK6YNQQoGIQHh4dAjIakOq5qKmgT
4kciYFyq+8gRJIHklHX38aNNPf58Pb4xNKjNlve5Kt4llsu+/qrig+CnbIQFJOgvGAyycM/zJXZr
tTslpgVYxMfl/0ZfdJsICZY0cX2U11GPaTkJKdPeNd3FHv6wKNBsDSXuhYn3ElC2yBE4Nx8qOUIE
kXbM9zZ6b4amxvzrNUpRLSIP2IWEC4BhN6ZjO7+pNgcQEcJN9C4EXJ9mlC3J1c6cc5js7Ox9ZOpu
qKlswQOc9FWgDjlkMZ+EEWNGDVZaRSTe0MEhfss8Dlxc1R3wGCd/Gr1Sr7MYaPeNqNLouWsi3FbK
e83t1eSsIcFVNwhzIqkqwFwuRk5BgSGB1MtdjC1Y7YFVbnH1oqovUnVQ7P2M5lJTV4xVWfqRM3HP
PP2ZcSshgYr8Hb7ZNDeyw+Asr1JuJwZRRAblBwy/se02SrcpnD2wWI5ECiy1/9EqoAODIiG4sVkB
SRFjdlieopIVQKGImFm84QhkmzFXXZMtbZ6ZKunWlIBQDPme2Z/l+JFDnC3gIhrw42ll5RaaEFhi
je+E0zM7miZepOEoTnmOPGEWLriGpukAv8UMQ0wSvT6qG4+cKbQ+Ai78YtoUnplR1Vf1NRp/O2SS
vK5EHkXlnTN6qTUWXjaHueqGTQPjXzb/ibcEFWli/xr2wPXPZcXDbZP6g166ZmIfcJkvk2Ef1nvm
hKlFptQD3oFnibDXSeTqrf2VxOwGMJ4qV7GlJzrnHeFWEWh8gIignJJ1IGKRUXPg/1jyXwuERHyp
/ZNfkYnR/+JWhqeZ2t1ng/fQGxGdAKv4HQDKJjb3Mg8EhdQmkgoNl5PmQP7VV97k6GIgAle2zMsD
xkHUUcTLm4cigvO5iTknBtF5CKGn/jqSndfkG1vf6eyvqPgRdRKwF6+Qsxge4FGFyJNhZQy8rrgQ
Jt8q7hx9Rw7OPg6a6oQORcZ6hFA7L7zZ3kNrDv0uxOQmxEUSLT8bsZQxe4EgYEZkNd7nMQmxZ6B/
WK7cgyro5JXSrd6bt4JAEg05uboMnTepxjhBLIOMytEYEUOOIc8FdQEyj/8lth4dCXPRT6h8+Tbp
6W7s0tSowPavBKKhRqdufJMCUFpmEGTNA7z4O0epkCXzpGKNFEecZK2fJh0DLf+VCK2LnjEVESao
W2jcTfOsv8q4AxRtnxEiFZMGVJa3kGczPuLkriRsLNu23juVSZhUt84mz9ZXVXwxoz14ItnJi8Gl
8Fhy+b1gX+9jfo/5q9VQpg1yOVjZSo9FcOk2Ck4mgNnyk+HRQL5huZ31iAnRASYwQSDJd2D8IBWn
dVXzJmV/s8Hmna1JeSGUYqFxdI+FB+Up4guif97kGe/qYZi2zqwheiJmhG7ZesVyAYq97rtdLOoX
TM7oiy1dZPPNh/h3qGQ9UpjijLuB42ySl1D0bXYyZTj5ec/5FhiI3WRhZozZvP9xEdbKovaZXq1g
AOcmhqb0/Oakc7OytIlUw5VSnqQYmELJ1plOUBFQHhZmlCE8Gi+1I23SgaKg+RAj4o644Ih2o+C6
ugbhrW2wRtNkoKoHvTizahFrx0WqouE9y6iD8i3BBOIR0+H2oSrLngPW6Ja1tY7BafzQlWJ8hJAA
O90z1wCuxvdk+G5JOkcMFhITr5ZCTGQ3WQC9nL9DfZeB+EKElTdivgKJGSb54XGXy3PgnBP/pQm/
ir6hmM096T1eAQAq45KDsiQlZQj8Lh2F4d343WB2U/cGatSGDoCGnbVCAc52j72v0g4GXxpu2tLD
SzR5yLa78UscrC21DmF1ziVcH3RW5IyIBdI12l0OeG5NUgXK6ifRnhX246c5vFYWum1CN7T53Ycy
M/IfzYKbVufVSW2VhTV9iEW1tAy3Vq+OvAPfsLxkC9/RLnW3dOiHlei92o7ju4htSxN2RCTltssO
gOiJF+455E8fj2Vmsrop/LNa6oYkJUjMuuomHNY5Yd5msKyY3fL2Q7UsgsX4E30OX3eQV7gCR6Yg
dvvRzJCVEOzd7nIWEyo/+KHc3S88bvBLIs5LG94N5Y1wHt46nyUTLQpStO4Gcr1gyeOAMEjx4k9p
mDBa8FWLV8EmpGb8+IeIZvdYoozrKyMCfDqa1k6b3lGZVvYWp79h3YOM0vQA2E/shNlnEH1rAtkN
niESyK5x8ORDf2fnrLt25aKhT6AgwUL8aHwuWA705pFMqMeYBSdayIHL/fzN0e8Wi5NpPYTO18nO
uvw+kH9keVVFcikxw4qr9Udq6CSq3UUQyHfKmTZFOvzyC0G6aFmyrdYzelev5g+Gep20/iaiIYjd
eghkHppmRYHZUmBJICgS45oiv/EeipkMAAPdB/cTwWDUjpWYUFULGgZt1xx/lOof6SJ+fWiahitt
M+efGYSTofX8f4AxgA6RtFNWcwMjY1jshI9029MbWNC986EiNYiMbzP+8KvrNKHiZbzqmJNlr3eA
U+hkw3/zGrEvVgNJwwuIz25FdCjszcyRoIenyuSrL1+n4rOk9S1Gh6i25Vnpn4PgRzbidFTgd8IB
Oaz1B4xCKyNqkGjRfCX4+n3iYv20XU8qxQS4kXpO1n0/oOdn1jq9Wn660hB68L/iRkEMe1XKfS0v
S7AYK9hIP37FBEMvmb8Cjhm9ot7mkrGogu88dpiJEUkh6O82zcoBGD0KGswhJ6EtL4X+q4w0qtEp
pvdeyI7uz7CO1SOxPfWi99dWPxd0V38XhFF1W+FjUsn2dl4B7RZNceYtt9SrWfdE5oGh3M1yN0ro
vlZts8u6z4q4tiwr+J4ID0c3SalcIczka1lIYvdG94LhQ3iYd69w68LDr+NpHhdIAKGSA/0DZoK4
XUeYr3aQrjrffzl+VyiCfelbyTcCAAb8D5P75GpewIT1oMZL0Ndx+BsNl9TZ994Q4+80Kww2bEKL
3lqDDzXJZuSUjU1GfS9Srqpz0fMTK4+GvAUBMxELqD50Ht/I9rm0QbqQOiKYhwoio9omI5BD159F
HBgTd3RWCfaiPTNB54EvChlN8tEviB/5AtLzq1U1ufh5yAS6aCaLa/2ba29FC74rd+4kResIhx+C
NiIiGM4YOPjeO5xntYgOL+8SW4cs7zVVwbE/Y419yi3p/nvpCxSeEJmouQXFN+2U/FN8hEsLVxqZ
n6Bq7QmWiJ/5LLMfBHBIDGhdksiSOgcoGXiYmH2bOyu4IKD99iL40wDgZIwOTvpdzo//430htusw
ph/PI6xQSr5MbRuIZmwuBeWdUTneTp41nUBMHcif2QtNr0kvue4sNeNAtlw3g3ExWnkh26nStK7T
DyszJctCvWBvA/TOAMSENkgwR33GZ35Ba19IPnMj+qtoZwvol5u5Gxq+vYdkH6T0RNoFrKcwO+O9
1veVclcRn85AhXXZrmMEQSpPSLCOSQ/i2WUF63gH/jGEgyvqo+xVSXAV1ewA3CE4qViQlizRzEDQ
BrGQnkvfhOUiiGcDgg3OkOlZNtN+ckqvBPCnZIQkEJ3DXej4wHPUhNQSVg7OY2HAauCwmIBRU2hc
gPE1W1wZITTab6JvUmK4wvvEQs6JOp0kKD5fMVeCtVC7tpKqFePquij2ApempRJ4KfW/1IoX/nec
X0nHhRUiSSPlF6myN6V6UdjrGgoEZmEJ4+JOidqCcc1xDx5UfrB9akms1oqPAnNmeYDRHYtfo8HI
6cGaNP7s+tlHIuNlZOmDpbN4o7VZZGdSFmZiLSYMqh8JPERNqhCG1RbcvCYLK/IVlYvnnwATNDN8
ZQnnLOeUIJFrtOSlqjOL0bSTwOkEzmdZfEcMkc2+NY+ZR4BXvqUez+0tgvg8wcUBxSiAr2LXy1gK
JsJ7cp5QpIKKK5w5huRl2nZuj7je8QnDr5VH4rPwgJjFOhdRz0QiHCQTqY3bVYQY7FL8HrJxC3EA
kXaKoNRZ9qPDonurSM2AMAVKa6wtOVSY8tfNtO/u+EZt1rDUuhDbvvC7PeiSgQnJ5qzZxMi2pN9m
aDZhmSzpGQPXQVGORwOrQ3HjYOnUR2S+5am9VfkCY4hyHk7gQq8rD7oMTGB4Ok+AhfpJtZ8RVhUH
4vnG2Z1E2UKzOE82L/Ny7G9hSBTzl02adt6oKyq91pXKaUfdgWxywLxNzQbcKbLPGpdbQpZBXXzL
9lkePElB5r1K7LeaYbjreMa0A+lzbgV2x3jo5pS1rnkvXad7xuWdSgqS8NplSaLnHMPDkHWzKfPj
4EjoR0E5CeeqOBqJc9468sv8T8UlbhTdOUMVTT4yIg5VwYwjLLVEcqq6D3DEzhMwcHGNiEi1a9y4
WKdxgsjHOt5ossUD9pOwAkqkztRnc3xrcpLl3uC1pRhBtv6Xa1TbAEACT0XB21Ce1M+w3BC3QXw7
1wC7SEE0nttIIUDYASPPwu/378gEvqL5AmU4QZw3HI1OBFvXXKfybCcvg/0T99+DPG8oB2BYK1Nk
XtbNCDgHFGKZTnLnsWVnPoM59SE6jgAkK/9dMD3fn8/tKK14IEgYiBuNqFxuvlhZ+3aIs+jauUx7
/gUleKoBWTPTQzyo/W9GvEuYfxXRu0QIXP0JREpynEF9cQmacLUWP5N9IlEtVP4MOlydeyzPq2j8
MMg+b4+S82d0R9XcqXgC/Kej3TXpjwd1zm9xguhna+O6PavqGiOhhj9cXVlDsNVShgBUiJTprggc
ifKzZr0HCm84KiJ52knr2K1ij0VSXKhiq+M3Rw+2lvz7jHCj6fFkodc3BN3evsmSK0wSqrSD21dB
apSE8N6zdMXsWyojFPpbph5kC6EPkRr7chw4fqGFECjRNAHLu0VOFy2LdxVKsgupBl3YMCY1gQwf
cnTQB08jGjKLfhQNI7pyM+sOwgwX1PQYYYlmb9xUHuKMcsODaG4HeP0ofhHA2cQwGkF7WqzX8oyM
VielrHVLpMFE+bYpYEfEcGm2IO8vZDwvI+U0yIBQgIzOSMLB3eImKHhUUrxz3JKIaRjLGbfAepzt
tOGMFjuQlrs4o0WwZgNSwvRa7rgT+mgDSJ/Mr01DmOQx165pdu/IEogOuG+kyjV43KFz1o7HVi5W
I8LsmSSa8p6xMVPug3HuU88TtHqbknVb4aGEA1oRQoFcfSR/k6WuiV8IdxmLvxFUxGLPEE6VVgXt
y1Y2/TkK75+B1k/bNvts2tT0sRH709qc3fAmfvuVNd+9eQuXwWacf8KQDhXcB8naMT4zVLT141/O
3R59YCcuIMZO2/NTZo89IgaKHwAif0N2NZuuy+7UsFTZ+iYp38LxpswFb96u4uGL+4MSvM3h0X7T
na08hwdTrdfORCXWa0PGrSCoYZI5aEVcotygpjRPkoOwViS58SEPIvhJCDjhtGiQYowkmTP4zGgv
qzPmm85kOufboUIvhqAIXdhagzpNsOyE0YKoPVIFcP/jhemnS4+Kv4ARK+sNiJGhujr8TtbVdGYX
FCuCfDabF3JBuzVfWVldDAxapKVbhw79uconmrHEy/1DJhYhQuE3tUf0rsueddS/iO2FdGQhb7Z7
T7AtNaWQtcFzyP1fKyUw0bBIEOE3KHUdONlE4sUk7gk4cHb5qMgi0JutTkVh8VPrxGZICK+4vmYe
Cc3ivQx1WtKlzTcINzDzmgjI/2JydOtL6OhaCjjQk4BDJ+09YVgKDG3Blk/E6rLRMAgHmIjIBelG
BBisIZQltP27hmJovGoEhgcUewzjsya+v8QRvNWeBcFj8d1QweGmi1peFXbwklEh+ZiJDETjy9yJ
hrt+zvTsMOeAU2uc6U680ev12F50QUSIAdF+v/CPaSQq7ntIXPXd4SXDMadsBHGQcIER/2gbTwoh
4Zv38HnsVcfKpm5+VZEXKpALX2erZanTpkeq7yEfZJotHkH5/u/wkSfUnoeAJ8kRCQ+sz3xTxAum
uqvGgKAELA5b/1bjyHdzeY/qtpOvebedLNdvyZbcVD4/bkUeACiTlu58K/GM8lSyi4yajPrZBX6d
ycvKDz2fZ4gXEHsIS7eykr9TUgXJ8CLh+ygkG4oIqA8NtHz+w0lP1njcyYNL8K6Ie0GciUIjLOmJ
fA2YYPxrPVGzusmQolSb+QV8hv6kcQX6znnEIheH545Xr0m+rOE7ilc9xq0G2OFRh0fZvDXle16h
l/JEyOHgMq11cE9VMxDFRyRZ5RW2S15VVSI6d33/CBgyJB+a8FpHMM2YbzWZQ+7PGG/zQNyGBKn3
pUF+KBhDt4m1FZy2SwRqOq4atWZkALwOj1PzsDFrkKVO46nPY0IwQ0qKxC7gQdSPDdfgmpzO8BNw
KIUIoIIDyxAyfQ49HTpXRNyUO0wyUftolNOkPy3SKvD2oQ5NfC/ghe2B8rZFuZvHXR499SndmPpH
ob7wdKoK9iqUnGKDnZEKVdztFq4UUmrGeUPsLXElZ7gnblOxcs14YYYlrSGLSf2qFXxdbldeHVqb
I/U+Kp8qWpOGdzvqVrMZLR37fWIQTChN2vj+rg2Pmv6uBFfiX2V/V+rH1NzF6dGMno71QMDWkVHx
PitbxMhheE/A8RXrEvAGaDse69K5h8AqAaCo8Q1XNNVHqT0YjM7kScj+FjNzNdOhNSluHiA90icg
UVSX0ptNdeqIO9EF6NLJPKopu13pLEQpchlde47SZZ63kv6mIoZJQa5kCZQ2fR+LZ8m2VewJTUs6
MV/0YbCGfl7WLyNyYXn44QOVOlok9jlyJJnw+pouCDsiCax4hPIffd1EODbmrg83frUu9CVJ1Tti
IVPUfQUKTlO++ITctlsh/PLNczScZoQmhpcXn5OynuxHoTOJr7hkYbjsdmcrB/lOEKbavGvRQy1e
ZqK4IFgkL9LXKdnD6GXX/AMMu11ASPk7ONScUuDX+V7Bd52BJE/I853+yw95E9ZzSkHHu00sgbmS
M3cwMSXwe1Y93j6iHEC44uEW1pcR7xRKzR4lDWskYcPmdBgpra6JHAFYlTqM9Biu4gvxBkE34qVd
O9abkjJyHcMExxYeiYIMDRvrYvCpq38xv+uAAU+2voBaqMhxxTtfWmT4XVIUSoCNa1vbZvILRZFT
eyH4uTGOwFizeaFDEQQWLxVZ9/+E2+FfOvAyz4TBfhbTT8rCZ2ZUZcg35LNoabpj7rfLVSO9EZSE
SyQvbjI5J9mzs35mngKJCT4TEsbhBX1CFDHpKDuKkhP1KSR1NtGqL/yT9HCSsQwpBycASU8IS9mv
iVhf+cNZ0BaZli1j9Vf0hMTKcwofaKm1AHkuKQDHXjnXKbDIUW93UsukLbC64ifD3MKgb1obDgdB
aXURgZ0vDpmofNTK/Ja1C6cZKAqCoOH8DkMuAwdo1z747Z4eGr4tvfPEUq8+TmFGRgBp//zERDvw
5hCJ4pPVeBY5V0RitYJpSKtFA0CWNsay5VqJjRMIz0jokTK8Z7GxSEUwRvDH9UfOzxjTTZI9if4M
5oiOhpOZXlP5TZ8J+Rof8U7ijxt2BQ22kNg1Je0HxquwukxgWS1LbmH+OAxXQ3D69+AA/bV7JQDI
55Wn7vKRIkUf/d+cP2sgwl4Q3K30hLiv0EzbFdIWNnJw1l5djEoP0EB4xT1z6/FY5bRJuWxxHFcd
o9U/mK9bdeAeGWF4BOEStrNPYDfg6v1yC+lBN+pcXuoBPT83IdrrJP3A+5WliLE9Ond8XXxZVXDQ
yYCI8H6L8y6ASuLTU82zomxUNjZ80phOajINODiOqvwrgGCC4er4TbNPnG0NIaJk/DofKlbKpngL
JeB3QtrH71THaEjwW7ipgaudvd6/2fxmypugJi1xdhrn0Foa7NXmPmNaw/7c7AaV8044Lk88JnOy
hV3iYCNEhImGtlzAnIkoTfpsECmSMfzE0EbYp0Kik82R44BW5ztF3vOBF+OT/jSkQCGf+luMFp7p
/qgPn/O4V2rqGtcMgLYMEEfdA1RfPfCzh79qIM3UA+TxK9SLEGS7hIFh3BuEah/mEZ0C4zPQJkCJ
g8hwY21DXrn+XqS/hnIf+zW5J84vyKtV/FbFOYluo7mfOq9tDyjtBzSDDRow6TjqDwcYlIK45qHz
WuDJjf8UGQCwAHZqnnN+97+NYWVHMO0HO7yAmPT5JmWm6QBNIpqCim9qbKGpU/YoeCBdR5JIrjTE
Rk+OFcpGYgeybUzpYBq6aoYmcxfTXqJc2wm4yJ1zD9NBJyHBITkQyZT2kiMOb+59coni9wnpSJMA
OMz9ojZOrYQo6JEjeyDQr4CgvIuuF2Aeqb1V016EtTP0jBQU7WD9LGtl17Di5yi4+fKzrb4a7Rap
P1JEVjpC+3KfsH25/JNhfJHw69X9eu43gb6pLF7bhLT4o58T2/KSVigmsWmCWfdbXkgyw2DAiSwm
vnZq3kYG+ppQls7DnYE9Pli24hcx+3BXE2Nhy7eemBwOowl05uTTT1BvTbq6+X7GRYtnwhXNvq0/
bnKKHYGIoCABYTDvqgeflgf5GEVoR6kpsTaW+oilV4fjn6hZITfcKqB6zchLM3gTZRrNnx6Xbg1f
Yk4beI4M1+FAONBG9R9jse5kOne8ZJAI6zla0e+MHq4v3XHiMViW5ZL5Dy9RmW45fU3ny4eZjF/s
1KWoxax21Na7LXdxRIoAOYzIbRGDUb0RRZ8VaTcY94fqGHWebrItHjCjmtltbDJcWkKq5+ahW7Kd
W8zJ00ubfQ8qF7FlsDWJaCi4fqatmApy0NfiaPV3Ewd7U39J2toehU4TsUtN5oXZX0wVJU18qnQe
LRu/J8aog0I4QELiMt5HrNVET/HS+WjheyT1+pYcTdYHnV6HHoEkVhBiXQTrmJ0lKaaD8TDCkHR4
haP+peXXnw18nCtyq/qXOKEIFSiwIaJvtryeBO3K68cdYVxB7CbWrXOYfJgvFJwluAB7MsRCxJiY
Wowj8b2Z5WkkP/T9QdIeZfeVGQSGvgzNTppStvM3CMMYdwz3U3pCCNtqRwN9jXWjhgCCZODsJHk8
i3jUmEn2FLno03ddHmwQ5poPyxvGvTYfy/E8Sd+SaPX+Sm0X/J4O+lne6PEnWh1LJtgEGzcZrmdn
8grOxxyTgYaB23lWzX3aR/nbAGgBRi2DvvNAme0fmZAmwZr1mgsU/QaIUUqS/PTKPwryQRBuJLM6
Dn928YadtAMBC798hwd9lxKQoaP0ckuTn0SOBoNlfKI/04LtiIezNV7H6qUYnjlvTFOSbDR9SRYp
jPjv0+g7K9ck1lp8Z+HObzeSCjRjfdvmzQBWREfOyoB8hnrZkkV2pYa3ufs0CG5RlAeNB621L+a9
o+30vFmik5Wb1RLxEFUyMuJ7AfkSMG/YZ4JreBpyJBcUvbSIJE4lQb0BcF3Jgmfqz0G+z/k3dXti
yhm0jcTlJGIFY2w58Nc1tCh/EvR7Hjym5MW0vsQrCxYbvwofNfWPy4p9BbIIrN2ob7WxV9QrxV+z
OCPwyFiFG0XvHVKrjBu+Y/tPQ3DR6F1MobgOWH7JOAs6FBd/Pms2KRfKqQ9es+k3NePVEAGyjDal
e2eDl7hYjwRqpRkh4JfSIKLYru/TdKPZNaPAI/niGyBPmyKHAZ5mZLHCFYcqhMxQlJumlxK0zf+L
Fxu5PnQtOQ2lTZnudqDWmIE0Cb4cpHhMo8jdeVxZiPhSapV8GMsH9rzzoVPqxvQMy5HxN3UGvLMh
KiU+G/9KMm/WcNptE+elImmLFBn1p86fJTSFhZxWfrA3loRAwqwXWx7wUn/lt0+jPS3ovKfVeCZH
usV4GLxnVID5pCjDYj+cAOc7LoGrhtuc8FvBosTfzfDLx9gNF8veR9mL7HiAokybdnTL1AsflS0d
AUjDgGCPY+6Qan3Ejim5RXWtwHr9Yd9JZ1C9CfTJrtd577tScyPit2O3Kk4cxRRjgwMjFq4bQbdg
dhYPToAtkDNA++EYZMMOqEmNVo1BaGq16NRy32efM5AklqRgMw/EKxwi46kAp3QQDAPhPHjiLG4w
UtNOYUKkwJtk7rKgAAxhgSHUV4NpgBha8xeR0Sq1L0O/n7053vFPp+OLmL74A8mgEFknUHoVQftb
Vb/UlCX3v8p08KVnaZ0n59CUB7O/QiIQippMl0j9NZKWN/BaN7e4uanys8wv6bBKwKlyJI0r3pFg
pCPiT/GfZvb4H2Nnthw3kmXbX0nTc6PaMTgAv9ZZD2LMweAsktILjKIozJM75q+/C6q6fbOy2qr6
hSYZpyCAcPdzzt5rj2x3yd5aDkDmdfNS5wNlF2OtGHgvJpKOGaD7Jawf5vCuoeOflfcOPUh0vN73
BPbTgoeatjyc/W/DcswXREsHqh98O7V4zNqbNZNXkjS30FfjVIWaGcqyjXp5gDd66IMvEh0vV5nl
tChPYrpz7BsCfuLsixcte9U0OyfPCNO9HZGuu3TQMk4K/A6+JoEoNrZ0Hx22ovRUy7eiDK6iMbxx
zERleLKBY7tH2X5zQdgrzzoGPZ354L5l9t1glmP3o/JC60JULysJU97x52A9AO7yktsZmQk2322r
H5ux2FhdyOC7P9Jm9YcfwPsQX+XDrqc33gH/2ucAlyzdIWH6MTU/GhcuxK5zzwUOunnGivXTQwhQ
xR+o8q0I6/23ofnad/SB+dNpyd5ycJdMtVDK5XuVvAr4fA7dYQ6T26Xa6ey6g7gV8tYGMxr4FNb3
MVXpfMWAYoKT7B2FTXGR042N7mFquvkNNgCjr4vguyeJSkHHWFwvzXH0b1pa0cJ5zcGHwN6D2Olu
C/m9Mkyx6C4ihlIwbjnO51+n4tkOoKjjdfM45c9k3zE2sTNassjo7Ydk/Do6BzVRC33J3+oQkVbH
qpMAizLvsufQYr0tmI49NCXBCgQaz+QSI2YKNeKdXcpLlpp9XiP8eTdwVzPMQ9csQE2D6g/NJYuM
WW7i9r4GkmRJSiLrW5l/Q2lGodLQsUCyRxdGkTzAbA6DHaqENtsK5keiLVi6TiOpXuOhc3dzf2rG
t3bt3XRo8foHIIeuGmgyX7P3RTSuC85vvfsW0QZb6NtcdSMDeMqoJH+e8WRE57A86P5AugqbIpsq
+1dSIdBwUXg4PIb2i5w5KOYPPcQZ9i1Gy7G4WU2KFVIRZrW8yRxa7ESi71ZAN/vmur7GaPZXnX0p
jwnJFBwg3BM18sPoP6+uCHGAFQbnhnkof1k83fvTqWlfag4m1oDIZ/q+SmsysyNMke4/W0OErn2k
ie8jEB+S1ej7Yq2YDOs9i34GtLNq9EeXenhdMElZdFN7lqNoevSc5yB4rAXdDK6dTUeGBZDk0Rah
HCMl74as4hUTEPFrA9UhzkGEvFKSCAUoXo1FLtwxK1/K5YVh9c1SHmLZUIp+7bx7zlSopg1777Ls
PFb7BHoF7Z9EERT6tujb1D/xMK1iczvGxe2z7ZJ6FlpkjiM/1eSL89C63QrSaGm5/RzjbzqldYtA
v6SvrHaKAAAynb6gWcvm12k6UbiF3q013o/zD92+qfQjogZpfbILglPVYO94rPk8+SGDAvAsuHMI
V9ddzCegYt+l57i7EfYbbbC1J0b09Gf7WK+fj9yN8mJiznJEbi+WtpH9UGsmQDosmkXMRJhYZa+f
fvvPv/7Xf75P/yf+qO/qYo7ryvz1v/j/e93MvPik+9N///oESKAuf33Pf3/NP37HXy/pu65N/bP7
l1+1/6hv3soP8+cvWl/Nf/9kfvvfX93mrXv7h/9sqy7t5vv+Q88PH6Yvul+vgr9j/cr/7Sd/+/j1
U57m5uP3T+91X3XrT4vTuvr0908df/z+yQ78Xxfqb9dp/fl//+T6B/z+6VAXb9WP9O2fvuXjzXS/
fwr+4jiBcpUvZGCTaCv4YePH+hn3L67vSCmEIxwbNoaUn36rat0lv3+S7l/k+hm+0ZOBIK3r02+m
7n99SvwlkK5yCGwI7dCVyvv0//70f7iF//+W/lb1ZNPDAzD84ODTb83f7vT6pwVCKM/zw0CFDhrP
0BWKz7+/PaRVzFfb/2GHCzVfjomwH9xpZ4sq/GwX4sHq82zbquJS2VgGqtkjNGFND/brDLWKj/9h
JGL7Ki4/hpJM53gwcN1DlBwwy9wrXwxIjQx5UQW5jHXcYFQK4Fq3epflZrgtmmgPfYQDoW45fXid
ZBBW3Nmtc7RtTCZDX5+rZOKgI5FkZZjaLdu29lZmffiWSe88YU+XuKg53wWkGkfpDNMwxKLitpSr
WpyXIqr3QZwCmegc/eRj27Z8hfVQFrBfM9xRI6zzQ82JTxGlzham2JyWYfuHB+HvV/uPV9f+H64u
lC7JZDb0XddxxD9eXeHNYeuGGqpB3NwVHDq2VS3hdtStjT4Cl5ZyMSS12y600BB0Gb3snsAuA+WQ
dCZ9MJn7puzi4rBQT0E1/ZvX5/OE/fnuS+jrji+l4zpCeP/4+mavrUs9zsgf1YtsiWtjbnMbads7
91N86mL0YgCHOGNm6yGsxfeZ5423X3wQYWFzrcKREWY8RKcgwz4tXy3GtI0XO9dFWEzgWsR1rtrX
OY2pgIP1fqc9AVlN/s1vzEDGsw96hCegHJbrpeWQ0XfTsF+c5qtIBAMFaD7kUpSnBUIjtO64WdVG
Y7LsLIa+zNJsdlXOG6Z0hhsnoyyvqZnjwS8epZ/YGFo4ZEkIKYu3iM+iSX96Q2fd1FLDq8rcSxQE
zi0se8YHVFUxE2c7An0AcJgbFuTLTo5ddPr1gFTlMlz964cj4D3854vvKyd03EB6rud46835w1uv
igMxBHmL1CvLNw3c4QZa79GPbXB25XQebEbBrvHVwRaQr6ME23I7I9gMnl1ZYvVqKG5NVpZXg5+l
e+nBycFsHRzdrHpRweJvTI2kZoZWUy8ExoQKtZ8bQi+EquVuXcM8VlvI1od82ArLdgH8dT/iANR9
3S9U6+HItpICWFiYBpYgRxI8/3dChkc/pZhTKY7FDizrMYoYic99jl+jqA0jjRJW/djDYtNtfdEx
fCqlmZhjWbrUjpde8iX+6vUtsLm6e49VZfZNtMQ0+/ngxwZ3C+fjfVG5I99tI6eB6ad6EkK0seOd
KUt7WxTBl8Rf1MFXnMMiWdBKtGM0SpVI/82N4ob8053yQzI9fSVDh1VcsoT/8U6NrjcUdsdBy9QJ
urkE4ISps51kbtInyBm0chGLkgATU9DNNseEEQBRkIUI3VUAYjmBwW202YkR/7nXfXcUYILab26i
iZlu4wx6Wy/ASSyaYNvYcrsztxkSqKHPvwDnPzasTuQvW/oILc7e5XbNMFEJ67UQ7XnMJpcuBRrc
QNIwD9NsJI1J9ecot7Azm4p/mJM/atLUWwoESxVEodsIBPuFAeFSAc8W0MpzFEibsH5KhXPwOHUf
k2hrGqbKi0QCXuYIB2ZWZuTAvq2qfVnnN3WQc4qf+k0oeqhZAMNJhPoJhmulH9r20U4n6qDSh1Za
2e+z0HQbg+F7LTkN6oj+uwhravvoxhASv2ka792VaC6ERtEtM0NI7xyD9XGwI4j5XJLrORYSg4MK
DRZYqWlc4gxUQ29v7ZX5mYyz2qYxJTAqiOlgDGEGjWUI73OMwhWBOzQouuluyS885NNO0osNLWIz
ls59qGv3e5xYT3nCZ2Lfegk8KOf8hoQ2flkccoME1BNeu1VZlR2H1f6WTPnXFMzOWWJFVMbLt7mV
tle6tn3YT/zOytHmJCPna+5EJLzjU2ppqq61CG/caEvwJv7h9WWqlm5HXn5dnIgObBd+iIZCuNck
1TQR+UTtQij3QKlKZqMdxNRlToszL9mMayBAJ0dBG1kjhweOuFioOKbx0TfWbeKmh34Iq8fYJ+5u
r6qq/6oh5NK/Iem5yNB0lcV5bHCAm1ohyclQHHRNtU4gFGbDLj63ApBjJ4FjjyQSFIMPEy0dCDdi
/bqKI3Ecmbu1tpy33jrvygqIX8wwGJam0Q/ygK6HLhH7sK3BjLnXfofOtEnyVyUIrWUGH6WKAr42
KGaOHHqcx1620KVVANkoxIKJ2TAsCrrTNGu72cKY5Dv9mQgNx4M81wxPdp90O5NEr4s/vHuRk1L3
giMnEHiaiJtqhmPR2f4WWeDQBszgXCx9/QiuL1zyc6TqhMF7d9crCA8xPIDemsWxadrqnP4sa7s5
Dko9ewgIvCKkV1MV772nXnLyVmKF51C6p2p+y1ImKREJ6ZbRN4U7J5//9Xbxazv440nNFixMvuuF
nhfayvP/dJZo/DidODyQK9/SypIa4Ldyl1NDrYuAnQiUqlNP/dKWZwJIxGc9M1rNA3WxqoAAiIYU
GaelqRSl9snzxH1RNeac0AlRyXA905dl9d1zPhrOeb+a/qPG2dEFDM+FG3+Tykw3GWcvgKyufXEz
uhxOjNTfjz1aacUgKQjjY6qJrwjKreqCYld7gsbB0nfbYd3ju6k9KFZtGIrXU9999HLsd//6Etnr
YfVPl8h3fU/avh/4nvi1jv9xRw0HlEL1AI8iYcVV3G+XSptmLmtd0sXkZGl2pT5zpoOiQZB4A4NB
9Cgxb+edQaI29d87R74tKclLFuqu1JMQpEvn8m9eqP0/vFBPuqFkD/dt/8/nrsm1ak4ZaMAEWPKg
3eZOZT3ZDjtMUdPS7StsiN4q07eqVRE+orwZ/s3ztFYXf7pYnEqDgHtts5g7zvoa/3CxhO3HjtWP
uMB1e+ymfDg3kbev1YxmzpbJTVDfk536pRp0tT//7fTQssBsZBPnpNbSwa5TS279SMozmdswtTOM
2IP2iPBZb/jsVwscwPi2imIE4iV91jyvCfOokMijNreIwePDr3/xxBt4F/lFlFKc5vXD0I3i1EwL
JcUgQAwOK0stm26HlOAsJ8muSK0DsMaJEmMfjQekp7mnOD/Qkyy4gIhP0q2lQlTXE8QZsrtv/Xba
SLdPHpcO9Dxokf2/ua2h+KeLanPa57jvS0coJdbK8Y8XVY9BWKWW5mIsPg4l7NiLLnfLOEGrqKsH
t0KpPlCNdMDFun4g+8xHSdCiHm37bOK5ZTzUlpdghOK6BsiVHB+sKb+28ybch1NyP0V4rTIwHZ4S
V0GTvLUTDL8lfIokoeip+uIlcsVyzjZpLiGS/uBhCRWy85kptRmLEbBeUuQjbvcmOOp8vM0Xhtt+
L9987XDoGmIcSanz3gQ2sLmAwqgestM8qvSzW8QaeTIILAM1oPPVqbYYHPh78Hvu5zjPN75pIcCO
jABTHCad8HDRMYg0ZKIjZE6eofDeTmV6Gkr31W2w1q7Bb1a9axkuNXnlnaEeoKrEehX5E7xHS79D
mcUqntMOos0Bwpoppe+glAYkDcZABFs/YPuoFeu2awhydlzmHPIUIzShvcU2GXqCa964w6m09joQ
iI0VrAGfRmzWo3nyjbkuVUt6oQQJpm2EE1GBh66T0GGMZ+Yrpx2SfS+S12lUlBDQKZsJO20IaNMR
jG+ECpgkozCpNeAIx2X8qwwOGLDYW12RHSDR8JdNeVPj60j8yD7kcoFfn792S/iDrHX4Ncxqpzbw
TjWqpImueEYkZOMN6BKjOwfSUQlIca8LNex7GFRlXX/lRaI48BymC+9GVge/kuIu4LiV5LHkFXD7
onRKGbey/wdBfsJosBrOlJFyuyJYBxPcW74sNkmKTFf1qMqKTJ3cxDo6ufHvEEnN7rceEeHB8qZL
4mLAkwbXctfdsIs8cBu+sythzVRqu0RedhfoZQZUVpXbqfJRyoAomIYWknvkYWsv6+beQ15Xiwp/
5sR1XEhM39iReouCas9Oso999ZnTkTlWCzek9srmotCZFpZAc1s2FruaYApjL4ehhEbcy2NgCkP5
XBfX0+I/irB5qgsA8b1eXvIIC62kWx3OYQzRwUATrXqYpENLII3GzukskJVJPrB6aD+JNusAgPjy
BVFA/1Bmhc8Atuhwy64kNMhKE5E2xU1rbUclPwYVMAMDWbf1hvBbR/+Bnu3aB2UU4JYrVCSgKio6
YD3Ns6QQRHydvXTd5G6l5J1Z8fYg7XmNrFLe2UUXvsjZYKkAYNdy2ol6LBfZiEuyGgdS3v27ZhHh
gxdBz3ECsoUqK3yIQwfUEzojJ8WoHxVnIgFakBEx7sHPWmcrgJPaN5n9dT5Z7N0Y6Wg4tNNOpDjd
K6aDtgUU2bbvMINpoojygg7QALKgHwNsbWlwO44MXQove6oaRkdVRfaMoHmS8y688j0AUo29MZmN
7yKzyMJGrTmWzU9h0S1Qy+LwKHbNvQ/iu8glUQGmxWvhDE8NRySmJa/TPCIoEOpsQqflOacubZ3T
gnduJy0mDF6YnpYRk1bGSbggjHdcmp2rxu9VEyKq9Fgm9fJ9WEJ0/JxfSRUu7pPyWzJPSB80fP6l
dMm8gToyFT6ZBx55O3DQsti8tQXxiw21dhmPr7Y1t9ehbvJT0hPr2tqfRe7iRBkp8Dy2IMgLHQFg
I3Y9yDHxpq9bFEttM52dMmVuUjkYpwMJ2jdHpx3r+mZ2DPKuCRHzSIGYOP2zK5xtiRp2mYvo0nfy
Es1xx9mbKQSdPsJRyhyBk59iBfUAqQYBrQkNxJDG946Ni2Sk7Cp3gIFZTpsdZo3Y3O95yxukAqXB
y6Px0qkuvLWCAfglBTtd6Rkn1QBFkrt6RZ/yniUp35hpefOAybNR8G01MMxRIzDknmMys8mvkaVO
tyJOeNPEy2kARD+tOLrKUmiP6xxDo6Zy8GGe5UadQ9FcpOq/TeHIX0vkib8w9U1i9WzPCdOpWF8/
UZXNN+xUgUluB/YgdHGO3Ka1pAMyxfdLBz9RThQ0ASNNNVkXf2nkLnfEtaQrFHP9trAmaGtkWJeH
0DpNRj6VKRHTxcQyL2cXsYK1DQMGAlmHCDFkOtuZmJFVEQPnbURySpf8pz8Gy6W1aNrHQ13ux9Oo
2vghtL354La4wXvmg5TUzn4pkWuXXWnvwVowsNf1MRzKPTOAc2zEK5v9RprMu7Ls6dFu/cfBtoON
AHvB8hLvpYQna/RIIG6YUBEkAKyW5jF3Bo+6gX018+PygF72WQBYwAm+OIxvFhJ/ipZKGwxWRwIn
emio+jE6OzB3tc1Z2r4RMYjNzCqZSw6HdKQP2ltNvI26weLAK96tCilQ2ftPtkt+EsVzyDB+50YV
5MRCMnGEdcF4ZiYOJW2/2iWLrxqde3dSX8YtIbu4AujqJMl8HTS8b2qNnGBc8xJGTaJ8uupHzT7A
ohtVc4qSBmrTMhSnICGwywoMpcBiToP2w0PLFGwOgxnpGTq6wGrug2T6Yaf8mnYkjH0aJmzJHo40
/Gi9wZpWJc23Uvjwbl1zN1pFtu9D56umlRLnBZon9MH+TH8ujxl0JQu8XVeHlyFcUVT1qiUR0at6
n4bwgwUAz8wwfwThT2eBotkrGr2dglATkqC9pP6EWbGirbUwhozK96BY1drpbkoyZzPOo95Pg9bQ
VHC3dNr/Hg0TftuhDDedH3qYX93qgBNtrYDztzLt34eo7S4hmO5h0XfKryF2tngBm7I60tLFKsyR
4UrLPc2BjzoaBLCtrjxYSTdsFGaFMUvJ/nVmDxIU6uWSQWdjh+NpiPAX2FrfJrU8Byt+leMSRbZt
3YcaQMrkbQdr+FWLLbiWsudQPE994V6EZq1zNcZqH1tYtrT2uaYjffYzLFnJdD2n+U5XXXdwzVQj
WjCwOhYxPk6099gy0mXX1CldeRboqqNlGsaG7AqBq5cuurAl/kmPXDFpquJqCDFvzYEYv1iAaw7t
jJvEH+YIYfpjq1fKIubEhcM5kaV0W0NaB1eJM11sU14ymgD3idu+9FambpHahL1Boll+txNzcBZj
cKwxrBzsEnFRfde7bYhoq8GpsCqrYSMrH8mJbsUz8VGcTFUsnCuD+O5qrJIrU+IcSRybXHbpM/DV
08aJmS2EQceBtYBYHDrEhzAHpTMXP7u0h0jQISbbmuufmZPpk+fuWdeBlQfLy1Lj7/YXFJwNup8g
ocauQwd8OWr7BPn8rgiZ5bvQYVveOXZCULwxEMd1fJeMYwOdxj9kxSw3Toss1grVs9TJwU6X6Jrl
Jj9PLb7D9X8iCKPryWKQnU+gQ5epHs7GmwhNsBrnaicislHrifxyf2YOI6fxga3ku+0zC6zjBfRX
0aSHulm1go3+NiGWO9c9+ojRmPnkMhrh8N5cZ8ZwTaxYnCSy2rm1McozenpSrrEOfanhXYaY6mPM
c34GJKYJPIRP2yYILAim6hX6rLzk7W6SGG6zudh1ONoHJxmefKK08uk+DtxH21hHGk7QeSxEMElr
5J0HENDluJEj7SFMoJzAd4bkA3jeVz+HeO65DYImg6zN9p5EXv3APrWw+BVvrp90h3gdqdAKSTO2
lJoBah+400NfTeluyGt5X834VFNOZONIiAHDBgqbqbWuhJTdcdzyDc6jTeGVJvRGpuqmbULwQsxI
jipvQAwFsLYriOW9pNmX4v07RqvtKXNGc1tPdDnZRz+87EaHln+JBSeorpjMpYzn3dLJF6Ey55SK
kMgMv7oLgz6CRI8/bn0JcpbPXZX4R482FTMZLM1Exthjcpuv3tPJTetzN3uHTtEH7z1k4nb/HKMC
mfEan0dAD5Nt/7RUDVUC74e98rP9LouvZW5AQ5RO8b0Mkvw6N4g60sjzdxLWxmRrc2FfRvEj3WyT
dZN/ayU0ked0neyYB6/xnZtqjB58bygPToKA9W8/UC0AciYT9IyE6BFUWFL7vlUH2mz67A/C2bdu
e9+FaFGZmT/lC4CWMm6Dc1yxbgb8yftfc4O5v+CWB67XlBuTJMMxLuZm3xaWe5yz+oX4Dlzion9P
Ba4ZwpnN/K2KQMwpQj1yHRFdVSmBBIWFN2Zvn+341vCggQ/O/au6RvxclaSz/PqQO2jlZ4QBu5kx
4kV21pei8XGiVcVTm8z4EoMK1RbVNUN1ke/asJpvkmJtRRp6qdPUxAhY7eoh6ZuXaC6rsz0x2+TP
ttBizd9lPVYnIzP7TiTWlv0I8UKDpsRRfn8XdYAHuijCzl15+qYXg7cfE1hwVcZaE3DU2tOvZDqG
U/pgijzZeFOHjndqnxycoRzFbz1FyS0Ig7R15WJaaUhhmWk9k2uzTRNKN9sq7XOC97yILeTxJRMz
x3+o8uQplwLbWsompSX9/pkBWA/xd4R3USyW2bNS/hTLfN05IJl6p5tux4AT6MrAcNjlDd5Ba0EF
b/L6usv9/knHA7Ygk56ttunPq28xrjWxyWmSHqLM04QNocx0u8bdVrGV79vSsyEFUn0ubj2d8ixD
8Jea/sYpNGbdsbgrTGuIbj4sg1u+rH9E5VjT3WCLTTfo4GkZlvQ4N9NDu84HCtmkV65c2JYDidbE
x4+sE4IEBponGXUOTF4EPWWW9FsTs2jFovwQ7vOYBKCwrrgFWDMW8jh+9dgd0zEeqEd8Kr7dbIjR
ZGWFfjot3U1GCtpVnia08TsUwK4VRJi2K+qXoseECXfCJdJuHwxLsFnsCNmeB77BQ2DSQ5kKwgZS
bQ8yDWeDHsHZSIol4PxojuK5WQPiKP7Hyr4YOoKbfGl547sX7YbgwBYemEYQnV2PJ4q96kI526Qe
y6py4P92uJtnk3xoX6hrrzCAwsuQN5AL47Gp1Hjsg/YSSEsBnECGrUJ8VxknlE7NkD3DNRgnDvtd
F7T9JVEO9XSPZA7pF6fE0cKxobJjFhUM5+iazl1W3roePGHA3Wv4dbSjDkJyWdMYGrxh3Jl6Nrs1
BgrGRtynN3GGGCYhHc/vevKrouRn4hBEPETOjV0olvA4AosWkHEhq5YiTQ/TZig9ksPdEf/EnB2X
tHG/uLgK3LltcYfw86HJi1dFfZBJbLjekNYPakXTBq5DG82xMcYn2Io96NuNLuPHOWPxW/1ZwvPm
tw5RaFLGPNW+KG/chF5Q3iXVM01oDEAZMABGVccmafujrXy1L7JW4G/39EEs2a7pFkLstMG0icdh
Y81Niau5yO/UYCiRhmk3xvX8zTThJc3n6ckdqEVk723bNguPTeSYa+M4DVvRCVGY9SRal7JtFl9R
lLvbVOcnUTGBGxpB5R2PKCfbZyZYEEC5vCzmwXcrHU+tX+PtbujrlQGHj0Z36V4N3dd4JQE2Lu/w
RpT8lKBlL1Sj2Q0s8isBk1n2XH0JvKw7CsGvCGKmccLRaMGMuoYZXJ8X8aXpV4vsOFPM2S9lLB5y
/gCV2C5NQXTCqQyOaQbheJrgRARBUUNK9nZWXTXHctKoEcp6u+RMDjXzh5TO2LbmKL3ux1pN+2pK
fAKu2pPo+tOvJ75TERxUHwpC5ci14z1gmK+G67yFBY3Og5apFZaIq5iw6jLIsArR50qxNUZzRXk3
jHKLDWrfSXTzI3oQJLt1s+tqmDhFTX54V7S3Yxui7/Pa9xCeWZITC7+wC4pA68OvN+E0+xgwtbOq
TXlZE0ow5qZkigav4/p3+KISxwVjpn4wPv9naRvu7KD+3pPDGzcMPccEaRs/4TqxC4sG7Nr8bMeD
wAlgVQyqqBgXAbAuGTciEB4NJJeklb5+H4LVkl2lCQkWmELGlLA++jZhJjdeaV03ePZOg7TFFStN
8Vn23b1TjyzfM5fNkgTDDZCgtzXjM39YmJejNguLPN9KN+5v4i4iFWYdN04hY9pYr2rQpj67q/Y1
qSboOyU+0lWuXjamOXiGriwt6mJflusVQ6XsuMgJokHzpVHYktHO3Q6t+GDTKKLx2Hc09H9WdUKo
Q2WD/nESfe0F3J2mem16Yd8aldwPcAN2s2+OVk2SZDxZIRYveiXtNIMwlRfLboKL7dpf6cRFbO0I
Oq7ahuTkukdAPY6o2xlEkqiCqSJbn74leK18V992Qdxu3QpTDzauqo6g6fEO6rACVzSdzuPBtYkY
GiWV0rzOT8fxm7U+6NqqbtKy0rvF9WHkB+oudp1pM7kMXFOppgfOlvmusqP5uowv7MjUt4vDkKNy
JkyMC6JubFBZT6q7aAecwD5qE+3dW25+zbRfH0JIWft+svutDOdl7wmGlj2dD60eMsELSF3iN/3a
PuVtDvxEkyw4OGl2Cvv0grrT2QeJ+4MWQ3AkSvM0a+rgJcVxleP7Zuwb0giiueBaFxpPBObVsubQ
an1r15n25FXPaYJu0241h6cpynfEEspNl0vs3KaqdvU6E+2EOkFtUjxeCb17RYWUlPOPvkaIVWLv
yD1MAhTw2J8iFg9AXOiBGvXudf2Co/3ShY1zbAbrvat8VATdl7mO/QdfRF+QKLU3KhMWIJMO4n7m
URxphDNOi+CXIutqLjBXpDKr7rsWadkKfDaaBRe54m5IoMdVQfLFpLCxzIA0op/tVw+6hQrb/Bjl
bnhu6glWFt4pjht+PNMUphWzldNX18yYM/k9Jpf0/ES9r0V4VzacscZRu6yB3rhzrTy//PoQC7KU
6C0inhwyHpwMn56/SkZrBMhHWm7nLMpvbbLHoOihGxrn6NUeobj7IRRyL5PvC+2LzzUy2q53OEQw
ssNiV8iDsiz0oCvFCK0Dh5lwVRU73zwyU+beLBeLmJc08jEMpazDeFQN2s6KehXHvOuarbJqKAe8
4pHsW9iJhErWTj3vxBRc2CEfc9YJnpk+PNqjO99I0b55JiObs7dDehX2uYygi2Q1BBxBOSobp4Mw
kpTnaAimvSS1Koh9fsOSesR1ga+qFgHB1uDRivTyGuXOvY6CS1OV+iw6v7sLIv3haZN81QKBhetq
dUAZ9C5jd6bOzb47oobS3bnbZOnUTY5MooBCoXT7NbeKZ2rS8HOUK5BNwZWyy+pEANs5zX29USPm
wMlHKNJmyuzGMgG2wj776rqs7Z5rvZRyeZqLHKisnOZre6AhUvHbUNHZT49jEwOHmszR1TH5a5NV
baplPRATaazpnl6w3DK7Lg5lPYRXes0PnKKfkc7KL4uz/Cjq1KPbTZsiDJmxxuFuWSEQoeMdbII3
iJyqOiQ0qDXd7Twmw6mq2uE09MCFq1CBLVU/ZhUi9OAktOkafEqx5xASarc42HFghp7PsyPHF7su
g13pEbG7ZMlmSEmYt6DIQBVyLq5NU72e8MJ60kK8jSpxQ0gJK5//uCTpK+mCMXGh4IFTrvvmzCUj
FnFq+p3DSTcKj/mc4D3J2QP1ZA7aFdNpSswXXUXw6+pwOS/uo/Y5L/ghuvp2bgC21vUVKxzvNYeh
7Tou27apCzEP8eRd24Uzteb00kvnthjm59hMWzvk6Jt0z72T3nSLpD0YTCiS84c0xRmrvYLITdpx
n8NDFqx2X5XMV2TbVA1HhdZmH/FHZJld9dDQydoMIzLrLlVrnB4IG3pu37rUZspmKNo8l3ZMMK1o
rvadxh82K3kbNZxmguA8R5gCeDiu1heTcbhThcfu65a8yiaE3aAeSzd61J2P74R4kAmJfti7eIz7
isye4Hb6v+ydyXLcyLZlf+jhmgNwAO5TRt+RwUYiqQlMLfq+x7D+rf6rFkL56qWUZimreU3CKFMq
GYEA3P2cs/fasxx3yEvJ9w11ube6OYNASj58VWBQl4T7WnZ336E5hGGU2M2lK7pylbglGPbIA3lv
JMFGsjoirUI4FXfVj7TqiRoKR2Nb+92hG8MzNZx/H9StcWfSwh+GIMH2MX8ts4E7p6XB2IQBYBza
PaEwMdo3n4qBRmG5MH69z23kvOXhoRoStQtHlBdt1U+XyhX3SQ39NbY80PbT18Bl2hBnpIL2FFRV
3j/qIQgOqeoBijId4sxBOqKNjAh6D+Gy69ZaypP+Y8016RyOfAOinHr0nrPaf3MbS/G2CFYWQ/TV
aINnj+YQ1GaVb9to5phNpq6QDGc7WE12YXPGom00NtiMHcG+TAcZ2FRTFGvOvQr8G+ti4edYg3DS
1cq+GhV7AadJjKO0zpsFoVQGhVoxo+UMQtE7WXRi+IC+ontjqJeGnFcPcGYRnEJUb//FD8VAFYN9
MsvfEQleZYMhKnAZYRbmbgBo2vPoagLcsujSPO2UPaB1mq55Ph7DIIQTcRzPqYEt0KKknvvps5WQ
AFPIjxLWb6nIfc8ssDw/ZNjsEiN+sWfSVAMxrP5LSDqkVeZSWuOhSkd6xmXpPmu7OA5p/BIzKLRS
577zCTa7SQj+v8b+Txp7U/1Na/EPjf3r//5fxddw+kViv/yLnxJ7U/3HEa7SCimzEFIp+78l9u5/
XFMqNDa2Y5sSDQAC578k9tL7j9CoNDzLlGg2pIuY6C+Jve38RypbCzT7rmZ5+X+T2C/v61ehDb8d
URKFpxCORSbxr5qQwgGI2yLAxw1v67vEeZ8sHC9JwPIgghkqZZ6da89+kWILF52siqyBmOa6O6+T
r4r70eqGZ6Ysu3kIvjdVHP5B3/r7G6THqC1kZQrJiuVKV/6mAo+HwNIiYndXbo9HXlpg9XNV7mNh
pkd+sDiQGPQTjEkBXWqOYYEtMk+756hizl1E9H+RJy/BvRN9Ajn7GKKldSjK5sffvvTrTyXX3/X0
Dl/k3y8lbxBLhIVcnYWD785dLvXfNEupWL5Bh3SRWY/lexF47zNjnkuBhmMX1vgT46CGbWfMkK6U
+zr7wjk1E8QiOeA9V0Fh7c1QRJuZABm+lvzRIXdJDjNsr66cPtXBsKeV5jej9YjEp3lq7RLGko3b
tlM9Zw4EFDu6Kl8qyr0w7fwDw2zL3flhBPjQaLoH1bwJ6bovYxW3Ww+XsLcMXPzOJd3MDphtZth5
LQ/dVESFgaopLY7N6P3A29ddEd9RreYKQirE0+HZiDvsQum8bX1dP7Zd3G3+/Xout//v11MrhrTL
k2PZ3KG/Xs/ZsEqzHWBJlKXxMHQxc7WEvUMXcDUThQI58mnrV/6hpQY/R7XzMoV5vI/NBdobu7jx
VPf2h/f0z+/YBLpk22pR8C2Pzq/vqUpqzn35RLutkuN1qI2R4Fxi2EZ6dEMraN6O64CxzVOflD/m
KvFWNeeWT1khXovOFH+QyVm/Pb3cctI0lfZw47i2KX5X6dc5vcs+ixvCfkW58VpAvZkbD1vOfbCE
2gK6g5yvdpuBu4hQPt2VMmt30ZiDCvAr+rKqN092EpvHLHEI6BLvahj0G81GHPb0BRhpQuYYhblS
QZausW/T3rWS8ND1sthQ1YKQKMmEyu0k+pNe8p+XWuEi8lgE9eIA+l2tlle1lVSjIG61Kj9KVRMb
YdJw6cPgSzGL1WiP/T7PuumD8j/LwSCZC+EJdPAWWj8uivW/f/O/qey50szYGWtZtrIslqPfbkY9
+W5RNHT7ep0RoRj2BC3yjF6nRGRXacZXPQby8O+/8x9rn2l5bAGLM4snQPNF/3q3Tf0cxyw2xSLP
+2A4CYuJXcEJ6iWPYjt1M9+ibA8h5AzcyLBRurmmbQoOdxulbziHs3Nqagy90nyzzJCZtokBH5C6
/MMqbS3v5G/iVot3SunhWjZ7k/RsvVy+v619+WRGuSk5BE+O/RokGHOr0bQvptm/NznteAwu9Per
gVaqLJL1GGiGOYuBJe7IZxUxs/VG4kafrVfl0+cGnJzMm0TxRDWZfezKHvNCVj+pvuMAVTQE/ejk
YSzHj3oUzb2TQTaZWrN4nXBn/OEpc+XvXz5NH+G4Hi4Ytsll0/7100WDBU+BKQJ6F9p2huXthtau
r8injFOLD/eumrwXP7PyZ0r24KwMH2pNXn4XU2Y9Ln83llHxHDBKOBXMWNaBHSHTCst409RtdRU+
Y4DKhk9WuN+7yYrJvKaPH5oQf7O6P5LHpB47RNVLOf6GJDzfGwDRB39oXnrl7eZkPDGiGj+gWc+3
8bkeMSBk3sQcjJ4eikQqSl8L58jUOX/OfPven1IyqnyCoW1rYN90kmQfiur9tnMlbjBCfLgYmV+c
iwDeG9gk89B3uf1Cm4w6wv4AGmvVCzu8FBlCw9saR51OSTEzimjoTezLhiwO5Q7sTCVgFG2FyKuW
2rKBQKaMnKhlAVxQV9p+FaLa0KNAUlAVQG6AbT/EeEVGk8ZEWRBTwEpQ3NPIK+49a8J5zZB+7HuB
VKnxiFUY633s0IppBhp1Qd618BwYowh+OVAA/Mdt9IBDhxyoQQWX0nrSJvyRTrAgRmXCAKtO8XfY
vjwo1w03ncv0tO8jIF2RKLb9cvONy4sz4z9XSfPSWh78IN8V5ykgG3NrSqM8trWBNcVABDK39CzL
yXozXNtHgRUaJ+T72K8lLnjLqfXD7aWaRw3ClQPNWOUkfGh6f2UuvnMoO+bOtyAJYOq1xWOmhaIh
hE4BA8OAjQhjf89Y8KNVdw8QP8VBUTfyP7bsS+j7i5ushTMsvxfokt87RUOCXkRwLqDixhRIp5tX
LVx+YloCTqYrHtv4vRl09sKgrYMDsSwwjpktSF6PDKvJq8jxhTAwONY6ouHxFiimhG5ez1DoGdI2
ZhWtkjK3jtTS9sHrIZF47VStoL+Av5D1IzWWLvN0Nyw3eop68gHDEAw/mzZ41b9LyanF1tSpgWiq
U9z15bmKpi9lYbvfMmSDaWJcbg+CclTw1EBAK4rk1IgUhhS3cGsy4hK3g5D00AUaAZYIyxicfdGb
H+IA+pU1BjnRx0SsOrGgA+gj4/AJema5Go5J4TtwvThVKPpvmwatXluJaOfSMjvTK2+3OeBXcrGh
LWnlzysOq6xqyxnu9k8rz0awSmDV3gyYn1ex554Mt/wYMS09dyXijqLyXdqA81sQ1vOxNtp+NzIu
I+U0ClAUOt3G1oHDf+a9l2JyTi6H1GBIaP3yMgGJY5oRu+cAzUDTSuf59rvpiblnHIZkGC8jGCNt
6OIx6r7rbMilfjJ+N5Us3xMV0GSzvXbVqLz+wJ7SIjdo3M3tX+UmyJbYBms36PZ7ZKmBLD+j2EQD
3OaiMBCXFK2/v50Y8JHSJJw9+dzjIstMcPLScZPL7I1EFFmoHyWjoZWZRawoZkMGEMbN1u6yl4SJ
Kuqdh0Ai97OT3jndPkHQdc+6oTmVq+EC5S4iUVB41y5Bnzs7fvgx9+GGxYAGN7bVfY1nD+dBX1MV
s61cUHOdutypz7OFlrlbQLRBANLbl8SelOZC/A8fba9koJFnX4LCka+6nN6rIDrIpp6uXRMn59ko
iVEMkRUxJiB3gmGHCud77YsUdGIutrHfxusIDNBT0HL27HSxb1B67u1s9E8Ykbq9v+j83EMZIfCf
3ezIxF2c0tj4RA4MuDfTy+k0YRBIJg9Umlh4AqPaesFAh0b4tFdHhylgYAKMWH5CFjR8dKb+zYzI
YVoUga3K7+UU+oBLl+1R5Q3RQkFjIgfJIzhBWf/iBbpc2XbyoRRR/8TT985QetpWVuvs7AhvYuxZ
JBA4qtgjkcW4WAAQr5cXzywmqIuClAGHhJseJ/qdRf9N2OOXyKFLFZSGfEZhjJoYWjCPjXOKsFTR
gCeYjHkm7yjBkjtnIKcdK99NOVM0IyUjr4xHfSGFFUzUmEc7sy13VgLvVUTJjyqby2MQT0ACIzO6
F8WCaAnap4SkT+zn1iGIBwuxfMb6osbgSVbkK9KWqT+CgP3iNyzl7SICcsp829vM/sKOWapf1uGz
ydRbjOMRpQBqnxEdkXNkrOqgXPPNbUgM66fIeBi74R5q17XGpEtWRhPuPCnGu96GXFcwh5O3mic0
zOZ8q7i0uwwfYSwmkTdcm1RuzNhs7i2mUKT5Jmrft4pQ4y55TzLjfsAdK2M7fxDUDLvSsGmP9/Vj
yI669iagSF0Kn0Y6p0mY/qacNYxtH0u5Lgfn5A8jEz+TBqTO9LSNjzwQ3TVy8uk6c3DaKlHsY5Xr
nWuqaF05eXgskSRtWzAtjLPtp5I6CSCz2W9QsAwIFYF3tOUe5QEZXn2CIocX3HkjWm9f3hVhCrDJ
ykbUQ2V4phMNNT+mM6foJacCQayT0JvNnHq4HPM4bM7l8uIITHYKYf/WHFQDnF17W9K7o3ibGXW4
bvze/pDFpdrTCn2I45YbRVcmgBCCl/tOBx+SbDXTLLyPCdfiNoRjE+PB571526Yt52czjAjT6Pc9
NE2zsPSXgcMTyXhcomZ0bQwWc3IOK52c64SZsR3OoBaz5GmZeEdShM/OYKDlrzS82pjsGzQF4LpU
dhkcyGBYHYYXVfkk2NYpgDKzJHZ0guomQjc+JMI6jM7EnypVn+vA+RrmpAS2hFPOdiefm4FmezlM
JJ8ZwYcq95pVqTPzqWyBoCaZmewzFzWzn3ey2U4e4re0GjnlOTRr7aQ4Wcv/1vUcE5BO2+6GsQFV
5fAvysyv+HgRQkFW2dXIGO2UxKp45YHeukWXPZG19KKrNnuo/dK8YwizrDZx8JhFNvdBbH9QyYAP
uXwaR5cQWuE9Q32DZ75UAwzTHAxyAYf1oRyuQ8Ov4BQzr7sS9yxSHyIzIcPG5IBHD6bfz996xWmq
8I6cbTjwBhP6ihzmNiPg+tHOg6dpaXj0MmUbUD7Hn8q9V1hgHvy5fzHDPtqEcRjsHa2bq2U/BCAR
DdpM967bsN+B292UPgScuffJb53Gs8nIF9oD85gOzsbT3PgGzx9D6VjObyquviniJrZWrbmb+qKN
d71bS2rQed1XGC7qhEfX7F3rw4zubdNm0Ydx7N5QED+pIc9fmmU3QuVFG+ZONXp6qkUYnKJIDThm
sGo7qMcOXcDX9e/l3A2o8EuRhP/PEhJuhvIc1124GX8vkrRL/8JGis9yFzHGV9Yu68b2iSovXKdI
E+1mrE6hoY5VhZe3V02y4cDYPNxeAjwKrSODx6arv9wueBhZ9rEqyVy2kAPH6fyHZsc/ajrXw5Ak
PNO1LVbt3/tZFuyo1FcDeYljinNm8a9Z8xLDkXnNBfMs9li3J/YEdTfK3fH671frd78kmleHHifk
EW2b7mIG/PVqKbyjmhwpxmZlCxi7jMJtpAPyiM2OjrcQ9V5iRaE0VsEpjmi1ex1aOeZMILF0oc89
sIB9p8hFoQNjIeUJF6AZzgc/jv5krrMXf+svX612vaUXgwnfwwv7+5sN/Ax6Q1wgakSxTvA28u3F
ajOii8U3C7ssTJ4IBbGhYQU9PGCN4M2yX5dTzjnJkXx6PZOI2yGSJTNczwNhzlaWjAcNxWCnDGIV
ZTNMx6Hsvw1Rkz1niGMPRu9H27ARznvtaTZJADthMxtbFWr5p3bcPz+ipvjFuYfzAkOm+q1TPBig
SbJEzXe3E+U8slOuJoPGktJYQLsib9F3c7cisq9INTEQuQo/Pv3hrvi9KYgnFb+ZdnGnKumZ3tI1
+lujIewCiglJGlNYm7D3jLjH8AN3Mupj9VgrNANwitgc4llDvKKzvfbtujo6Y4NE3K2+zcR4sWhE
+e4Pb+z3dtXyxlyXNpW0Ne0q87c3NuvJMnJW0buaThnTG/NcWF1+HwwNsL8gei5MnNkmw3kjh/yC
cUYeupYYzcyDlSQ8u/jDlaKJ/9s9CblHuia6fQk5R2DJ+fVSBWGRu40PatKKmV8Vxe5nj0GvrKkt
187oI+MyuwZvWyPe0VF8xSrYPzdd1h1Aj8POTrDyBTTgRBkfWytNj0bYkOqsnW4/jwaCljR/xAxs
Qo8lzA3zBi54uOB05/RH1KzHpMORERjNfHV9iJqNmxyrUT03MAYe2izIHm4tcPdTH4zFfYy59y65
nRAcAzqtah3KdtO9j8Mk3t+ejFuhpXron4PD40Fgy5efzaWfZ+JImdGOIXD96LX6nWv7lLa0ZQsT
krbGWJmDxyIlR74krn64dRrquU0fLfUmNj+72/NiHyuN0nwJBgFSrB04qC4l3mg6X+pFJmQ70P6i
PLkW5dwc/EX16ytSzFHzCrOR99byUlhU1X/Von1oo0lCGuJRaWzKsaWBXY8DiLjGa+Byu9iNXW/8
KvMfDVXZ96EnD1DkOMBtTBanIkjah16xnLhaMLPv0BvETvbKRZfUX1Ei2qfbRxGG3veE2x5di/XC
dKgpEOM668h2ypNqdflk9/6P1CfdK3QgT+YGpopBi+pJpII2f++4bDZeuIUm7W9RUrxXlEXfW9tc
MQheIBOETMnYgr6phuxS6/rJTavps5xiChfIOa/+CNsuqLPxZdDEzJpj3j5O2doeqYlt2vcbO6in
t2CKe8xuZrIVs4saabmHpjHg6LacyU2Vv2Cw/hbYc7UPE0G3iOfb4uDPiaHD7rIcgjoPb2kBTNOe
dHuRjTrZaVidvOCpy9DqYkIZz4Sctsx4dE1qZSfXPHKwREzQn8sBIEm87IVB0M/bxoOLd5MyL33w
c+Wm0ORdMJBxqD8lRcSJzPyqS0ALXSvFeVxENpj2CA2PRgLv+PIWsTyUEPAwwp2Gg6zj+9xpSP2l
2VNrrCT25BDM6hXcKmBINbmYPCQ0tFeyqr9WQlkf+pwAsf/7pzYjeXaOEcEQuKKvzYSBGWGn91Eh
Oa8UZs1oMuP97ZcIA7RePBTIKf3pMWnAGuC5gkRlewt7Kjg5o/10q9wHit5jKGeOnLSJ1+XcoRIQ
hHCg3P6srTlfwxs0dr7dj5skFMMhrGbAWp0zP9SZGax/Lq5zoaINULBXZLf5aVLhoR+M4Jxx8rmr
wyHlAUSAx/NprlJndjY92o9Xpxzux0TWVx+WwWqIrW8Zc7/nEF/vvmwhfVI37FLcGs9Z77N7afNb
FTsvFP4SAS8vooheXXwkZyfjTjQn8eQbfXPozY6plQlAOSKr/Dwn6aVfboF6wEPl6ZoDgOmGL8pu
m5OXtxOZE1R5JwRPJMEn83GUQKBm6b3/dScw47+fwSIQV8NJIopwFFpAJm78Hz+8q+3SORd66A7C
EJc2VtmVXSdjBjCQchtDE8ONSEAarqBVJ9L2KQwabDSuAM8nh8exC4rL7eWGHgoolxkVpoz53Sx6
dvNVlrn98zjFHgUqfntzOawYGR1cuymJb+iCH1lHYgkjRFBkCjNRjHR5qcwhhUTb27bstiwTw0g0
M66rLf5vQi6WOzObxUsMT2v/k2Wk7hNfQzRhz/R7YJlIaiRCl4/KIkRjlrhll3bYPPg4iGozOMz0
6Y69N8AyvxmkXCyD48RZVZioimDI3MrjhYCDyrpBykgzLAkn607mdnUN24x0swYi5fJWGqWMnebb
vqtsez7bItvNRXyKlvNZFapH4cTy6EoE/7VuY3KWKhxiDCBFImeWLR9qpl1flIhqsgCyajcyXFvr
yZ12HNgwhcrkXjZY9+zA+ewga/oQt352P83e59nzQgCSiEbosXsXi2cEzZPhbi0BvXCaKv+U+rN/
AsRhbsBt2AT6lQXUyTrftxhOsKtFAp1eUJ7DxGkIVe+mfZqOzroWGKONJprQuqj4KS88ypDbYeR2
Ul+6OVFqG9e4tecd46WStHbWtLnuXBIPxvykwmCXOCNPQtVOwCA5UzMfsJ8FsEufc+4O2EF+lPit
gRxhPpH0arAQEo024tQrwhLYZfIZr4/ajE2OEaRMPjqDb21Ugjos92K8D4Gbokkj8Y2W+8PtkBQO
JKlFVmXtCcq7Q2k5E+4lk51kjwVoVqpHuyvju6AaiKntNExiWCW1S6Et03RRx/ji0aIFuO3TrCKT
EgHOrcK0M1IXNMPPdFLpV2PC6+EUI77ZW9luh+Q8LjunLrs3yx3mO88p63Ub2/1rL96CarwfmxCB
e599UdxF39PxZepB4mdj+9mI5/su/5ZjNwdhCgidVAEWCbtiAC6jvHlvp4nDiNnk19oD25GTyueg
RT+n84hP3rL1m9vZT9M+rkb/yQJThvQnsub9VLkPt3fV8blPgBYwCKdYEME8nDncFqfYKvnIgyBz
J1VHQMWYwincisaiG9P13amPRADNuySBqIMt68LOndolDkv383seBy8B+QlVnj3Kye53zBx67Py+
Wnsq9Dbw3Tonir5kE3ptnpXHiY2YbaJsKjIh2MestAe4Xw1A+vt3P3GiV2E3h0kwiMwH0zwZkizb
gYpqlThkjWb4Fo9mIQOuEkkMLIU0Vs1wZwFiSKESwwyGu9tWZvN4G+hIZF4pZvaq6VETDwUmXBuZ
x6qtoaKYumIgNMgfaZ9cWgvyL1i9fJsRWEr45kjoSjoUBIhlxX3jxtkhskTQHXgcsuOtJKhDSf+A
k/AWDYG7BoGFC3lZ3QJREDfdMdzksIoia4QrnKr6IW/liW94NwxzgSoqIEucB/OuCYjmtt0peep8
/TqmSf8+IddaYfINXywPXZ9djB8cQX9MVjp8LhApP1aQ3IwfgSnQl+eLRTjyybEs7e44i2LYm21E
mMvSMonTj54LdqqfvPI9LYn2ynIzP7aNgkhHUi5dtim85j58Eo3XGJ+L5xNU3IX73DwNKfT2eRmN
ZcWIRK1LcYcvi0m3vLVOtzTq0ldjlOmxcwaAFVFwqT2jeLEcEPn9UL1nNKBv8zfTBhfjzi7pACZm
UtB/wwGLNYtL4gU2WH6aH1Ik7zOHBvwowMraGghevJxqSuSCheiq879XNxJ42D+rCSoJyZSM4ssD
dPVrNWFJEGvSbPEPY1GKSY2S41KlcsBKGnkwbj2uvu5mMi0nUipMB3HyZB9YyabTpcGB8sWgKU4c
GQK+wRvyVZ1l8n4IR3EevDeBOpukcmI2WpFvYNiZozmfx77uqzUoBWwirrsNpqwFMiwiYkB70hKV
265vf0yt/q+/oEY2OYm3H7tqBs7fmdnBDX3rDNAPaIrO5IOXcRSNWith6kCKYdGkL+Xoqf0A0fxl
qAhIE2QGg2+6s5f9wVxeaOtOmxFMyUa7TKioear7qdD9FexHcYdwuHx2s/BT5HXffSdZpB6cUGWK
9RDUFjLSATmv0RaX/3mJshiV1SSIWFhaXAA2SCHrtNEeNDqO/CC7yfuqB1DS44Q7PmlRnFOerxrI
ZR8qjARekk67oM+91a2qczDr7sU0L/FKkUmOxHiy8fIcbl2bnE8UBazfs8Y56buNWpVeZ74UplKI
3aerGRY2Gwg3oR5wJ9c9XbTczT5nSeMTZ8CLYYfNJcJKCpAyAv9J7+p/Lg9TrM+qGur9bQVwqvBc
cTw/ZNgKk15PnxwVu4dsaT0ikl/ZIUGAbdkAOU7GK8wI46tTg7n0LL94LHoHZMWSjG10ZCgV6FX2
t1YeUyk6/eMlg/xwKlv7+1R283UK46/JwBbVSSt98PQY/hwL0Q+/Z9K3FN7jxyIr8AVinbz1COZR
uPdh3D0WmRo3g8bxyVNWE2hQ10evHveOfe5TaXxqek9uPOSza4mUnvDm9gWsgP6YO9GbM5KwIwqG
w4w06aPqPqPK9seVG2MUR8h6CQeP+yYjM0PQ2joYWTTv0ZUzo7rNP78F2s1/dveypENPH05i3Zgx
8XX0ZC/NMksvuinYhihdn3Vckr9d6+QerM/uNimjol67Eue8301M8UNhfcgdkOhzjPCXUcKXcWyB
hVh4gmfB0qlzyJnSIIun75JHuu8z5todzvzptUSLreOCWKSqB6RWVAiyM+drzxJ55+i/zsaTFuTc
LBtROEh7jWZRsDulXvRw8x1HKTYzFsTL4j3G8T68Cjc65AUJNLdZcjLMw3OpXLKyRsRcofkjRR5+
doMaPYWAMyA06uscVxIsNj2cEnzL+3r5iSGXsZ8bsmHo66KMF5k69VPYb1mzk3tdg04g+xBQ09yc
BEQFuCwtAnbLK1cjSYuY52vncYpG+9Vp6w9pG01sb6azc1C9J4ZvvIrRf/MS41mH2fypduzTGCXR
B39IzGMUUUHXicASQGFaSErdmVPGg9+I/Grgk9dN/WFGOvUdtg8ZHZPLDs9Egygu9d0ENGWVPnhc
N7pC0tQvBi4DLwPCUTfzZmiDbjvAnTqWtOwY2sbhUxcLBc42l+tp1gdEoPSpUextDAdoklVPGmy6
No+uToEVKjmsBuWToudO5A/RQCTPVkfbJOldOv+Z2jZxlW/QC9KySyvvDmOljYBof1NhZD1eAyPH
QyUlYXJkb7o7R0bkHS+7eEoQVf4lJXSA72F6A9+C9M8dPsZkOftg6pHwc6S8AnJ3N7d2OiZPcw8x
CQM0UduBQ9KCnp3xSlui3Wntn4wIiNZYt1hzchJbcuepTtIOJ2+HdVkYikpztrCB3jZbPLjYRBY+
a8Mzdrn9FFnWBROk+fNEYY+VdV/Yh4D9g3S3QG9aQKbXbvaCazoimC+sjIHX8sfIlmTAFXl/MJOC
jJt2okk8tC9yuU+EMSLbzqSPkVIRQopbYM+htbpOJQ2CREAaqb32pbCdL1OFQ8ZVZHyIpt1UjlFt
RAumsc3L+lBDZ+wLDJhC0IrwmTfj39rTx4nvo65DtVknb4XbBhdG+uBGHbTlZZOZH9uBVMGofLXC
CmBKpzZ17CsS1yJvPTJ4ffGZh5dlTDoPm/vtRUEPwMF+4U2El95r+pcwyHBHRRkjI0u/UtCkh+l2
gIPX2K78GuWDDKLd1CHvS4Zx01VM1UeTZOnWi3x6UJF5dmirrT05CHy/pg2z3mA1tMDt1Bo+W+SY
iBWMsXns0rlYsZHn25saJyiercYoLxxVV4MdTk/5FBCNbCR3uDbUEupNuS7DkUZGEDyZ02vtWxLt
A9ZaSyHKAdtwRkA1bXKh0o0aE6AL0ejjIZnTh4VPYTa9faTikGvHJcsOrjPQttlhONik/qoEcPLk
Gaa3KYIqIUhmweY4k0F4TErcnkRWFpehdU/frD1LXIkEuzLeVe38mfP7Xd3r5r12XXZnV/2AX5ls
AkeUJ8wczRK36H4zLdth2/O6jbDb4gWRG/FuFwG7+Y1NOAcPJsNjkyfxm1wya2Pa8qL2T7cG0xjc
pMCTvxJCQWSSYXathr5bxRSgxth5j76bVe8WbQ+izJ4qvEnrUMSKZ6J1jj0ho7e5T5dN2HJjl4/i
Z5vJMNWHpEwxSiVQud2s+dKYM3oPywVJZdMqIl5F148yET8wVFbElQ5H7STDPbtS+6AQnVQ6cC8G
vKc459K0UVMQ4WvCmnZwVIuRtWUlxsWvmDrRZsQVTKIxaL2f9XnK2I6iulnLQVtrYIH6OFnhc397
ggfOM1CuiTFn3613RZbMl9tPKGx4BOvWOYVhe3Kp2F7HjESGDiSK1/jxlvmJvkAo8dtDC20OOz0x
N+h4dqUV9BdGRS7Z0zMdpcC6n3TyZi0HbQ5l88HLw1c79x/L2HIbtoh6Y0YyfoyW58UzWvg32vnQ
Dy0ZgdqJn24vjR/c2ZAnr7c/tZUrWfObt0qE4M7MOtwMU9xSmDMoWk2Dg5n39uc8LuaHxupwyGBX
HnTzymbg4xkSrWZEjECeuvkBvZLxcPupqnxjDQBxYLBahzt/pnCQju08w6tM7oZMz6d6EcRN6QxS
azDeij4PVlkbESM6y2S6uCNpgVG0EsuntUhsegp0+HOv5zliyDC2wR1w93VZDor7+79Hhbcd2YVA
YpLovQw4b8eDykfWNI7Tkwmz+WpNKaKi4jrYvn1OOst/9Hzfu5rVc5d70T4YCbCYltWlNhlWQcXK
jpjh5r0I4nbVcpMcyeQgq2S5qPngZjuzdCcEm5vJLPzvbUpVEvM0j5MxPXnFnNybRrD9KZZrod7N
6RQ/gzlE8gCTYy3x4OxNfGBYcDwCd+rIefR06zyOoEnuvFFLKiCTUKW+XBDbVGaFH+7GqCKWF4HK
PSy+bQMfcDOIKl3LzsBY2YKi0HP8xoioeWxHz1k5LidS4eXOs90VR0xJrGIzOTN5PH2C41ufby9k
lpziFqpCMtuk0QWBu2ssewVRr3ocJIAhGpHy0r+aZlF+xIy2rtp8eAiadOcu+M5hKQidCSNQN8+a
9C0NikcbmChIfLMarNA3LY+zbLMJrVeOeS30eAiHp9uLVWLcta3pCP1nOnbjfdEEFeehuURu77cg
CG99JVKWIMR8QMvaHh1FQJlbViwD+Nrkpubv7ij076VnTPufbeul09m3XnsOf/wPL8WtDIX0wfnS
oTw91aYjT1mnQH7/H57OazlSpN2iT0QEkCTmtgrKl0xJLXdDyA3eJZ6nPwv9EeemY9Qz3dOtgszP
7L12oT8ORn6ItJuZzKShGx6rolGe/35oU/NTjm7NaWkW86lqckae1Jl/DyBGbZins5YeiUjkJKl4
mJB3x4HRSuuQ9tyhtSabW+EmJjmHjQwEiJRktebDy5rv/v7JrfVdQt3ENAwW0t9h8PeDYTOYY29S
+TgVP1M3bsgjHMa7oe3fvW7JnxouK8qb7uZkHC+Nk93nyt45dUbkVJT8/E9nmU00+eFanaB3KYJs
KoBcdxX709aZQbrBBt8ou9+o0kzJGvPGANb38MzuPj73QElYz3xiNLDe1tJq22MC2Ao2Vf6YMv8x
XbL9ZhVygpfTm+h0SBp2vdw7WkFoqChGJIv8ywT34HaIacxA7NLwLvXwGmoY7HFJmqe/L5E8QXJT
DJVrJpE4WqYbHyWLTfbGGByhFpkL2ewNUvdosPpzk3evZZzPz0NMyOIYixowVCFeMGpcOj0fid8r
qT/wQCJt3aiMUzeL4l97TP/Vled8eHhS2biJ9Oxh1v+7R8+dTCdSMxiOrNcqX6KR+PuS7D/nIBqm
ioJ610p6591TeMgLJzHuphwH4DISB9wRiVnQ6+1SjJUPtSpA/vXWahzkS1fgPbZkfW10hF9zTzNs
UA8/D2nEUzVAEu2yEj2hiOOgWIUzZkroDA7sO7kOd+rGKvcZW6wh7VtoorN1m/LCurGAf9Pmqbz8
/VS7RHB/0W4SolXI//3h8cE257wE4vn3d6lc2aDL1oLZg1ZrJZI22OrQJy0aSuwFBVOsT0FUeExt
VUFvhk6sMiUWTxbizzjj7Ucu1+3fV0mBT48BuEe0YO9Y3T72Ft4Mpkn3UZl8eygTkFPwgLZ12J/G
BUDmvJyd1rR/0sIO7C751YxyuNkuC+uiacMzGRinWVTxU6Onh9ZbDsU0/xKKkjJ9Wad0iQHU0KPs
4FzsjL2pcy78HdzRwvVTcthAPuNm/7syk0bKC0VN+b9FJqEi8jKlaHTW47pP5rcmb+qgAj59YKRH
TpA17mdZqzvsnM/gDyEY04Bvade198KeOoIV5uG+UrOikcdzi/U72lUshA5JExdkMnFjdLqZvEXR
dJ/PWnYwxrHbUtB5JFma/MG9rP205XBpinL+17d9uZGxy2bHVNu/QoZBn3qk8i7vi4Hva7umz7lz
R0YsZy1GBrpWCUOuJ/3PKRhW/P8PgqXGtjY+Zd9pXOCM9Hh/94uhF/9U3o8X3L6EdstEe7QdflMj
tQDKoTWOKMe42XYJOJx3fKkTqbnOCCqktZ+tcdjkjhEoHq144wD5xV5T/ydi9ayndvtkZu2D3cfI
KIc6fkwaEN510Qi8aol4aJLpptgwE4uxkIy0vgH5+kMb9c3VYoEDi2LfNWK4LrYtHiB8WA+oNmP0
2Q6Ykbg4WtyxbxWkCG9pjv+7SxP8b1kIbKAfaYU27Rw2W1O03xBfI1RlMWb6ymA4oRnxdAyj12RV
ytldk12m2IXRVjWwqOzcuIDajI6NCN8m2uSNSsr8QSZjtRvD7r5b9/N2kl/zrkWNXtsQONyVY1p3
e0dr1Fk2Gu3lKhDK5yH6i9cAgc08s0vt8FwaCFoooQSZxMyAHEQbvoBuu1nKGpqat+zwgIGTlpP3
e+3a2fLdQTU7O3Wci67fO+TX3TSSn4veGJ6pvfVbrKpDFLnm9e9gnp1QA6aXFweBwA//kn75K1br
tnQOxN09MnwcWfkkxRUkTw16d2bzSm4P9jLvgUcRzHIxZ+f/TSp0koIex/X0mbiPjtW8lpGSR81T
BzUyf57T4hwVzgWUT3OldQ8fTWhcD2IEP4sujamFlmz/dvIC7tIhrLtH4MI4WpJRfeZpcqx6dt5J
nwKbsYZ/c1b3jwIPd6/1qKVteLBMA62HPJsORd9k1xSS/oMw250cSEpBzPtW9mBRNOjjj82fqxn3
fShDkIbkIbFO4ucHm8EDCyQS7Pnq76fSGXxIFrFz59oi3ceY6H4nw7p13n0Ed+OpJQcvi/LmTrFX
36NMhk67Cvf/6qfExn9hpKC6a0ACpoL8RcYSWJ1ZaNv/Ne3r+P1vGWPNvXW3HotkjHscU85S+0sx
66+OKd+XFCalNDJ1J6MezvCiqmuBfjFYEJuTGMm0tU/xGoRMv3nNtobX27sQK1G7mvympmEHXPLE
DXo6swhs5JZfMhAgmvlFTlX6J5mPiXQ4pGP6EbZCHefZJsswFuGxWUmUYc7gRRJSTkZw8j1bWnoL
oRVf8PU9dIg0T5NqRogmyCWZAu/4zn6WOVqjtM3x2q9Kx66u7/+0j5oOTH00CIwDL1tscJDNdzrS
Z26jIjpR9mCEsPtHuqP/4pUuHyLi3Jtm/b1kuL6jOP9SGoMZpzbiL6uc2a9xN7J7fympPck8cPCB
ZDgKy5z3w5CK6wRG7IbJHUDmP1YcU+3QZvDyiUMesz2CuW1BzmshiU1y5NcAf3GXZsbNGhMmezH7
nc5m9zfHFyZEu3AOB0A3MeMfo8LbqUMlHtCIl9GSkrUSvyGGBJZxr7tWuSXPwV+EnuI0yNSOCf6D
J/gomcHbnNp1qwKzGp1DQXe/HWQN5RtWW+B5eGxgyJE16s1PA+wK6j+sAtKsSxi2dRIkIRBrUewn
meWYHRImUnFOSrJuLsQA5jRpyWdcswBHdf6obLXgBnLAIhHvwW3H/r+KzXdKUoQzxObKWMEWAeQk
3Jt77IouC7pOe2Ofgc7BNQ8JXsgjTFS2N7BxzMzrfJ3W3fY0nwVzBFkNiERDTTmNAztcIJ6hWVZk
yaanNlfMFMv8x6ipr5bsn9IZDgsGwAHCG9Dmxnc8AtpbyAKSk1wfyiYMsrolapDox34EKKLX0wPj
pq25dP9Ytb6pqfxIpm2hpRos15UuGhmMD4fvlvh6b3oMIbdGYizWJqOhmUx8npziFLX3IG6IGMs1
cj3IBjl2y+ozCDVitqX8jTUgtnyGzRwfFPI35iTlXZG4RKq8deMUwlFgQAIC3UGWn0mGrLiMF23+
L9Os+uyFjukztGekTbZor/TpbGu3JXUwhRp4esqG9MRxdJuN0oo1fBR4VJeAOLOi/uaaTn+F8egG
6IbIr1YsWaa5SLjqi/DcSq/as6sA/EVm8Dpnv9hFVvs9W4KIMZAroCQCT9sIF6VHTfzHbvB0AkIT
xZB/XIq9yXOWJ2TTNGTQdwOnjD6aHvDPjSEy84guaXILzxcC4FNigcnVvyvL/S41NfvIdkjKhuoX
ZNRhyzI4fsL639EVzCgHJ7GYiBIC1GhgqeUBUm0KHkVpn6leBOji6M5D57OyC8tn3mZu3YYGsafg
Gtv5x2ttCUiPvIIIPQP+NOZVcZsCArTQgDtRto/ILkKH6jonezos0jurzkNVQoLVMXKmf7Dpu8Nk
U8VWXA1oKWoPE0lphsS/Mb8jpOKiLYaxz/OZrMYQfDvzRjwU28iUDDe1BQ9BaOEG5zK2pTVey2Ok
AdP1NCLJeWyqjSUHEJCyP7rxqhov8PMN2NWcOKqJYE08X09ZHQNK9Mi1s59wtOQX0oT2ndY3lE5s
ZkxMRv1SZZvEK0nipJTxOzTwgPq3dlZfM3P0565EaD632bEpJUfnGgzZaE9zDVPPS45J057aiOOp
bta80iW/dfyFEfRyMpgNxCfmkSD9+3t46f1JrOlSFkN0bKspPvq2g5QliYF2fyojKpjNTZxBetEE
S7PmL9nWvDOYTC26/IFj3+5wT7WbmXEmJ5VgxGgPAuQV+YGAkQ5Z6DxRATabWK+/K9tGlzkiZjFt
9QDXNNSNeBtnCE46Lb9DNPjh6uNqpUke+sJI0fWHfJxgwGYjf1jQGXoE9jmkyRkNJJul+PEaF4ab
eyvJE9pYS1wc+lH6EzSxLYuStm/OfS23ue1s5zJuINcJrGkFHflg6Wj6UwluL3rScHwhjExfwDTL
zRBZ+VERmwAJyoHuqJxXlPHOveQzXxCwjL0E/qWVK1g2/a+ehjxw7ATxMFR9gi68o+dilU2boQlQ
lWAhTfdWCjW+nlCgit652Jl4isOKUZVR3q3KCZ+Nfk+wbptuuz4RPvINgYX8i6HPdcmraufEcOvM
qI9AxqDlGMv6oLmo52VIDVrCLykJI7IX7wa0eznqkKcSXV0x+DYbhp/3nFn63uIDMs3F2OjL+GNi
uqBnazPfmszfnKW0n2YoMyutvJoSYR9D6XozxUZH/lVSEBg9rflJX6FTV2vvwxSvx4ZasXfdWO7c
bIwZ0iOYU7755D+wFyHoBJzCXs+ZclVsg/wCo+amduBhmgOL/zAaho1nONG2sVQfhOEI7dBtImZ9
TGOjchG+U3d3ecdLEFolR2m1gya3sD2wtWLgKqGpn8fW2IFLJ2wsPSi3dPwhlOyjs2BOqsEPC8RL
KGjcLTBtG1jjpon+01q0AeFM2R5xIPnNaKqdqNmHxyB0inwhw8ojByp90xNuY2Uae27AfgMJNHtK
VPeOPe/eEfablNELMur63nMLIBM8ONTLvhFDvrCnR9RK7zqL3w27wC+hyWTbAsnheMiOcWTLx3T4
HDisfFWpz8Ig1asgrz3GoxjUyfBdjibiIzFxx/br2sNYnpOIcUbqJQGRWLdi7jVaPELS0hBWGTED
xELA1kqUebBV++I42GcEBI8pvF9yEKh2zk7Zglvt2yX6YkbwCRDgrgxS60cMFBjUyCHJh93ZEAlb
roxLlosE9k+PoqWPtF+pXBydpMajTix3kXanaIMPmJVyMqVf+GufLVOfdnVK67IwFGVq1y+0cGOp
Sj6iBKQ6WHl4zu82ryh6MIMbGgmA2bAyoebA6DkBsmZ3ykfLGgHTsNyEAghj03C/zS2TkAhQbgEQ
Y9ul6ReSLNS+WnKZCBBBzoNqz4aD5nnq1GTtpRg4UNs8QrnyKROKONd2FM36t+uoV578J7b7eWCg
KUFYGuNGGXXrAVa6b5IpDAuNQBArxU06dx8jFdbepZNkLsk1iixKDKQZVWHyYLvDsA3rutl2UVEG
rOLBE86CjzIsjDsU8kiCmmfyCxkKaWUwCflgZONZIJF/Lsm73lGmIhZ3P5E4BXHr+kLvfuIu5qmm
i9FUwUnsPWGLdbZI7MCM1ra1ycrkYti5SSUOAbZFv4Weqbe3cUtYidsWxKWmlPvSrZnnV4ufFiQI
aSVLyi5lia0clpU1OYGz80Omwbs+gjgMYZxqqh8DU0czObq9eQA46OA87C5YvMOZIV/o2a9dz0Vu
zQXkSq+/DikE07zRXuXwYlpV63tCf0S0bmwsXns01bvaoSiIK2oI3I4vABVsXJDg/oYGvydsEvrU
GKbslMVva+pEklaneabWsrBIU70HZpbe6iHvYLvqrOoxptWhxhOpKaaqel7fafMxaQl3tqoca3nI
uUjtF5OVEPRmtTJpXeSns3tIWJmuL4LFbV4QUemL1nu0otXpm5sARdOPdSaUhyPJRwDs8I9OgwmL
jUaR1i/Fcj9Si+saVrcmJNHaHZsr4FnA6HmeBVOefuc6GszK0Az8ie5uHHXbZ99lkvMQP4I5iy69
ecdKItktJSO/LgQzZxTtiY6J9N2RqJ+kdj7DspUMMzhM5dxQGZH8k5TqUZnRS17azdHUvuM60AYf
DJkR6G3JzTp1Pp6JQ0cCZd2odM8YnNIrn3lpMFUjOahhqain2TPzXYIRJlFc35YHTUsT68PirljH
taLOvfZMDaxZBsuTkls9jWjr+aTmbaETOOKEtQ9W9nkuB31vOMYBW4S2Q2IMt5zHAQXEQS0T0EFM
VLhHxI5lW3a0uz385p9Ozs6hMZy91QwGQP4BE9HCu2Rkun1ouu6I45Ts25SjoFpsUC9GUCUeFVJ6
HspTGjohrz2UIe7guxY5O9MLCarZFLupnCu/s8wzmwQGn1niF5JBlNLh/5YZeVm4mZaw+9Fj76ZX
9rzLKxMbrBqPImzeAAkwCBNYBRzTMbbevBeEcJBv0Z5czZG+4cGtZBiRobNCoq+6p05ymIoSLl0h
uo/cK7XbxA4tgZthO18lQSzvuoOIqUtIEullR+8C/DgsiH6w8ojkPEmshAtpO3SYqSWsX6KQ+O4C
HiNdEEE6sJhBapaEhrWlnu0zMsi7NDxlIvG2pYZcSzIV7yBu2vYSiNDuQE8aoAz1MCYYNWE5UDJh
RqJkFcN+5CMWMLKCUrnxzu7DmLCG9tRXCQA/Reoi0JqHykFm0oz2KfHA3SE1LPwKG9owvZJ2mpHd
FA9BwckagxsJinr69FoT6mXqqX3i/VJoxXuiZx8Y+W9IA2RtUs3jJoW8uktd46HlUN67bNKZBmtB
LYcT3+5rnDnjVvbhozuhQMyV7kNaIZ2sC4C14b8Oxxj61IJAqPHxnYAN6MUP3Lb0MLto31l5bSck
TAzXUuaJMYU6lCZyfMlZHUzsvouSNlWHO/CpHLNMf1F5csBSQPZPmYltZ8MfGGp0jrDtEKEgAsz8
lUuYWGjNR9y/gFTVh4gxOLEQvbcwbO0RlzYny0C9wfie3LmjiYI2atrXEqPnjkYFhU3KwA8jftCi
MtZIVgSV32+Hjka1dws2hvwDvr/pM4bUSritpxCykjvF9vtohdC9ptG44xMk42pu0Cl4/ySV31GJ
wh+d8Mtp+2MNiydgYywJjaeHRLPJyicH9StycPC4HSD/MU84d2wF0WX8DEJYPhPwaGf2e3Mszb2y
TR/iTLQlGphmH/MMPv6Z0e+1baNzU8xdoGtW+dCQL6LhM2utmG6zyyKONAAEkV6KSwdhNhCq/q26
8rHCDMT5wPLEKd/R9qX7OlneK84Wvmf2xk7tVczMx2a23BkRSb2JumkS8mxCO8dVyBlo6TOjz3gP
jIl+3xFWgD1vJxzr0CMPvnbDFO9WBNc2gX4/LyNHOmGVhnuwSezEruIuxLfBIW8nxRz7MzONmvOf
0SwHRMfUxL5Llo7svbocz9Ey7FJ9fApN17vEyfwiFuJLlfZoaPEHQP9HpxwWhpBxtgvblKCrhe9R
QhQMPgMTqTWHmumi+Wqs78yU42Ot2f+Q94mztgxPunpLLAzXDoIrFp5IPNTACl0Ldy51mN8kMVds
720QaQ0b4umglqeW5EiwWNjPd1OvFXey1JmIzs2pN1Jni0gnDjxLMCNLXxVi34DKNybUgq6tQRay
UxaFIGbsAxC2u3yKR0y5dL9OZAI++MMLJHJvmHyUfc4adAQxVujtA5o4BF/EyW2kmZ3CeHACr2gX
dtrThyqrJ48/OShMlE4DUmglpdzEb3kCgjc6VFuSTUz2At2zDl3gDl8xcZpzgrwv/gfRHYq11Yld
aeiAV9CMNsDP+1rsGhg9c91MW3RXt4ppdNCMXwuS2CBeWZFFWZ7bpj+Mfb/cmylvtCephS11Y/2D
+82Fb47omDgmyJGYZ/8lqrYDR5u6YDLw1IGb8XWj4GJxxFrXonrAFuozNUcrXohz3n2mdeZcDIJB
yxAydDgdWxT9BBF5TcAs4G6B0+nXMjrZ/Rp3QASnbtfRKbHIW6CmJainea/79sVS+W7OTd6OIu13
bqvunYh4mCacj5yp9b5N+rdwiI1DpWVfLHKjEzNmAfIdmeVARlgFHD5YZJ889Y59QmYLY8zTSXN0
QD+8933ZnXpr+JZ5+kucD2+M19MwkGoU5vjWk/bZKysi6xA8B16u/+ajeWPMW5ITYU70Ug4a7/TL
Hop+VzSEn+5zi3nSgvjf74CPqSgGvj0yyVisdDiBzv5XpUyEKmjqvpEx50+VFvrJ0vMKIKvSk3xf
20l3dpr5MBtEflM4yUNXeg8pXOl+HVvZDnB8MyJgMJ06AikddEkyRblgjc4+liLzTWpCy+qXq170
BwJSxYasKca2A6MmGlDWPXqf+qp2qn04wXQdUgY9Td3v1bBUR7Mz35DV9cx/Gj0wxHcykE4vkqfZ
ITjNSacX5H0/tRXzaySaJYs5SdJhOLfNG6CkK6GWeK0XgklmGP+bavbmu1lh27kTLR9sj5JlG+d8
RjIxmVILjORi/JqW9o7cYYS/I26ETqP8KxHVYjeD0IStfmPnK0MXhL0yuscQeQTls+vLNK+3DIVr
/ABn3Sk/TZWTqEWcom0a136Q/7VxnqF6yO7tvvEYam5IRCWePczDDXgaxnVs4qAzfEzFpWlRIdJT
Dor+Nm4ZfDk0HXHWlEyDwh2jt24fLWw0ZVJepJNfx+G5JorUH0etJouB/ZosJDr2anm3VRpfiZA/
sszIKSh4P2EJ4FUMajcVHBwIyHql/c7CfBlizdzRf+PywqHo1ix4DewIG8H/HXnNlR4yREjMM8Jj
/RGHwOdz3vwCpTmUaJPhXkOm2imt18Hshr0QsyG3yy+6MX/2eq2fehKeGcbogBuYFpfGDL6jvENS
9096ujhUKv0wRQUbpp++BlkWW+a/vAVt/9KXmn1x0z0JV7sUfkxQTj3BUOVy9trORHcSvzJphB6e
g0YJE1gHivH8HuDdf/HcPCysYRtyXc6hjhqhz5yaz1E7O3DeXzXg8npthdtRG8rAtggkVfjvOCRv
6Ky0rdZHn6M+WgezjHAocr9uSxAabPd0BtplB7VRf8zkEEInF2wx5/wDTPW9CRVimOlcBoHlJwQg
mDo8i01pPKR9mQdtQz7lLNqr1sX3vVZ9W4jy6eOoIl2JRhBq+xjqGAsLrtCZldZr7HTpfQNmOD5E
JtT/UGJrhU09bjMssX4vh51qp41Qw3AsBNoxDJZPOfGwO20Ur5A7Z5Al48S1s+0zulwaHYYk/fiq
tPZdy8tsIxYxYNxiBDjmxVOk8ZoOxnQtjROpSrtxkRhBBhMtny1+2mUNL5b5oxuiGlIi8SflgYwQ
ZuZL/PmQ/ahOEVvYOAqLv3BUqCt68jqI5DxnQPalmVDwpZrBGbdOuwFdP7iJtYkdFEkd2/FzqORd
55ARz/eKTMtGZcx8mtXOT9ajCz5wu1ThZ5yGwxYYFfa4UEtOZIPexirVdoVFftFQY6JJjeVmEm+m
Ct3ngU8fM3d86hzmcP38Mg99/YTvdFfN/TtOhuqCpvQFhHk3GeF1KskBVdNTVKEtspvwifUGjZ/5
mUzM3zPSXsXw2UArDubQKC/922DoNPO4SAlGpxvoIlJi3HnaOEmbXaqhQcs5ZOTIEpC5iel2Oa/n
3yY0fN1MxaVHnS0n9WF4M7Pzlv+wSAG5DUb4U6qkPY9r9AngegsjIVuDhHCRi5GHhAavP5Tk+XWs
fIJoJuC7L6Lvyk3Xmi/+EXjQ91YSk79BYKBmuSDsDWrkEng3inXaOVaZo1SHpW755LNinwl6fqSA
QGG/lEC7p8jBZYq5cUL9wTb1cltW5kfa/04MAcgM1I1rC9PfBzQhN4iNvyYx/JcUNDxiRnRa/sxR
izBgZPCZW/Zb6tFwZ0azGQXtw5CLjzIWLny68Gg0rJlkGTFVZA5bz1SBWbqvtNbY41M0eZvg5iHZ
CJLRig8mYgscS2mArLXfuov9rAYTFbRLOx6Vuk/IMX8GQolFP7XMgUf9UOeUUgsmXB1VwGYZGSHy
ko4W9xx6Gs3HEm+69MWIst1DhlyoXjoraJX47dg2eIb4mmgtCf9oAwr4/L5nRsq6YqDGX6IjWS+M
uhAD0XKJeMukiin9xIWhBJDpSSJCL1+EiF4sjUMtbV7hg2J/Mgf89EPxL9QWLnxN0O31a1ida9Dc
1/3J0dPfLg5z0nnKTzq7F3dxkiOSWaAHQ3tryVHYKwbZiW5YWzG5zCctBkPD52wN2CY40WU+/Rtn
NErmbyy7H77nhu+kjMMJI2w+arTM5hSGNFut8nHK7b0plY85UHotXnZJDyxkqUFvo+UaWpcMSm35
kA7LCyG9V4/jSiVru41Ey9T+I1PT/unqE86dnnNgXSnYLeELLBfdmiGzNOmL+2YOhokHT6cJ05kG
xrK3do5NjcRRmUP5yhrrKiRlgZVjtyS4otvR436EcwcnrvtIymgKUAcyApFAx8KJ/pryDrBeRHAo
+19uGiBAkD4C+KaV30pStcohZJmoWZcsJXRlbszET1qSuVyGJMNMZ+XF1tPikXLpGtNr78ZJEGXV
iXla7jfks++agem5Y+/acLavhEjzWrIiGxBrBYZhoJRr92Tx1FdIXGzHen+JUVMTnEAEWruo7WBw
1sg4/5cMTE7AJZ0QW2xsPV/jy0sQQRJDVhgfFpr4rU69a0493WoKo8EbXDQDC2w2bBlHTfHUtxUX
kpYwJCDdhkEYi9ytM1Z3hmBUQE00bTszvmZrwqsYvkzhWauCrsDxZGR+VDGEt+uZTsiIb41t7tns
hruhwbnQUTImemHQ1bd7qyrkNjMzNv/ytY5HYHrovAXZx3CNjSN7D3wTy+pEtZ9KRRSldPMjXCss
kVvIfg2hvPK3RxPvje8h3YWnO8XRKOwnM648pBgGQ1WKjzbEns2yoP5qaPFnMhJ0NQaNOyu2uDyI
EceJPlCcDi5yDm2ct2AuA0IfuQCgJGxCA31/iKU+lMznHZe6tK+YrI8LQTzob2aaL4pPICH87zgN
2KQNZC4yngFrxFigI9wgc+nY2pmY7LFCaUe24bbqXwvkk6TXZjdV5YdRdn2gqZDKp3aPEwMAGnmP
Ug0YFkdatu/zj3rhqUxD8z2Sojh562xwHaPYasbZMQL4J9pWsCHFflWbOgO96goUB0sEPFjfdbIN
zW7jO3DAfL7vR7fUEmyWQ0KEaXEZWmlu2YRvegU5tKOV2lYFkzbmgPGU5YRqRlxIFb+T4/A9wEAi
Oe/kTcPr6ynuWHe6K+0IaZDOoLxD2ZIQWEf5PH2T6TwdvIJoBKtim99arwgv0Gw6fXZleANpQ1S8
ZEVTbTsWc0XHnHy0VUmsafmd4kDXG1eHYjCDl0LT2id8+O66NUIhUF7RkfsNyV/811nJ1A4vP410
xL+Uj72XvI6rPtlyHxeS4jHB7VFHPXqRFZIpLdhk58vVztxLO2nbSifowJbaCgQjqcEbiVjhr0T1
sBTnAqJNERFVihDhMwJ0um+AK208bMG4Ihk9D8lyllF4003QfAbAsmkmrkyMTsI0KFxRiQYFRB1C
PvUoInTnxF6TTIpIbBYv648jNBcSduyTilzEzEtpbZzia4IXEITQ3mmE9Ba6LvEHWshcE8tJgdR9
P1MDS+pkeBMKryW8mm4w3UsfEkJItYLeQj0jwDkbdmT7ywImDOChc6hAhPHcuGvIzApqmTdeWj3W
TWz7WkmpHXXmh21iIU9vbq9pO0ocueOU26gBAi6pVGusyLJbJXDko//jPq4IRKPOFY1gTeep88KJ
IDqKYCOSEwGe2Z6Inl9auXyz2Dy1dCea1k4Xr5zP2HjtoBnmwFL0IMMg26DgDu5wRZ3mwbjz2rrZ
ZUP5LBr7KoS73KkRilPkjdmWGeSR/D6Q6NpMPMe6htSZe0SduBF5DSmjltkOZUC3lQ7hXvG8QWEY
2CWhdHgXeRWmLAzccTpYw/il9wVCzLqq0DDZ94wcqTeZGfjFZPgB++zlsrBoW7JC7CiD0U5AVOns
VByWf3mpf4w4gp7C1SIyZV+xlxf3gM/uVPY95eMDo4rhUtuMkIDcY5Kaciw2DHUQ35wqwNm7RjoW
M/P4LQV7w8bwfQSJicS2xQaOxTZAjvkfCzXJwCO+t+QU7u2OdCwoGv9Ivr1maUE4Vlij4NQ1H13z
Y4TxJ0kTdbYKZqW5brwMIwlhM6iVsht++6QtdkhDCNUjpHNp3+HOoEgR6KkH9VFmbHpazuiFzJdt
ktOke+CbI96lQ7OqGu2F7FCLYXXfVoHZzM8Estj0EtQlWUkfENYktmFiMAuJGmdoGSVi4IoiWcEa
XJ7DKAbOC1IR/mzc6cshrplIulh2rIjxDIq93YgRnhsooX2OcBDkv1bpOds1KFyrqs4PF2MnwVjR
EEfPOGdRluc5Yb0St7g+BLi8FJD8UdpyFyFPdWMWDYbT6nuZYBgI3ROLt12+ivdnFh1dPD4aFUHB
hi4QjkSecxLVTYGIcbp95iBCQ3vx4WWkZLtLY+Fd1P1yQJmuC2NVAqeXlIrKtcVOTP/lJEr5Zv+k
R4qFMI/z1CiaKl1EjxkJz9Fyn2vpvGcUd9ERvmwMT6v9BEHsrmhvtUueKDV6sjFC+4SVmQxFOGph
b5SHypA7PCn2wVqigAWN5YtCZwBAUK9c7267L4aLq9PtT7YWVCl4bgc+P3rCEZrMXGhFYGpO5scT
+cI0vWzOkHgMXzAOV4NsVwXejK+FgnOPC46Ao9qak1OSd2Bq2CC7w5LvnBNEnvbcSP3FYMwI2TJC
4kM1SGajdcHJ9uLZVEYcITvPw8+vDObNaqgep264jspEzk75UDOEQgIcX4sw9vyIrh1+A2OM6b4r
AaZqq4mEgX6zsSZHO2iD8TEsWyN5Ghm+R/xiJt/M9KuCqD44mUZLlZVP2kCUDkDuSa9vIir2A05S
DjzlnaeqezCMjvZU1B1WauedcrpBfXJpMjwbdk5iqQ2i+Nogbd2oebjT6l6eIsvCmW131xrv285J
H0ztwZAxtEedOZto3YOgdtos/8fbeS1JbiTp+lXW5noxCy3MdvciAaQorVvcwLqL3dBa4+nPhywO
mYXOU6BxzPamjK0YCCDCw8P9F4Xgc2E0RShuiAFrQzHy/zCt7VHnIhd7oFpV4N9B8tXwG8xB+Vko
UMzEPpSC+Byg4oAmoa8zsOCUYUKqN0CKLNf85vYox5XFHWdXQu+TCp5Vwtk/upAZgiJQiBG4AAHu
VUpDx1Mu9TeZZnQ7Lk+gLA2gnCnNfoouT0dcqIQLL2o4grpD/hxcSmBdBiDpbR+EOA18SnrHv0Z2
GF+CAjY3R373XLua9ZabqGcZTjWMuhDoM1i1Z+BJCNAi71pDnqIoiIY8b5HMLIxcSFUR8dnyn/LK
nDOX7vuAxJAqmDuRPPeec6u+B4MtU2QLOC9TXCiPL0LRekqu2ADO0Fd0IgGsx8Ca9Xa4jkPTnQBI
HSoQr891Bs1uwsdx0FCtyD1oln6AukEAlPcZARXuA5P40HXZg9UiaSYLnX0cWdIwj62qusPUMjI5
OWJomV2QPXXWN9DMJJ5DXu+OqgPkzaGD4InmBvwTCf4PWTPtmdJSPlW5X4F1lKFcR7icHL+YHuJd
iyL/nTb049URkopWiWofpeR6IBCYeODUBdcxRSypofANzvcWMQn1Fjp75XioskAVwkOdrhR4yk6O
ZFsutdc3+bVUbdQnnZR5LuWS6ZDNwyyGXEaxtEVaZcZwU9TAg2N75Pgef2QTRZ6gUbAPru4meimP
g7WrB5rOfZQJe1S3DyImJA85TWAbowp6mAK0YD0zro//vsVSMLAU40Ub4Cz64JAUAT9bcpyOErt7
VI4xRjSN+nxAqx3BouNsO23y0DTB+bCXB8iHYxc9Q+ZEKSyIAZke9XvFDiImUhzwcTmoyUlxIYwo
f+3Jp35kOTkEmh4cZXk37nwBXwvf1KKrvkue+rroIbFaNQw7iDixAcmPzaNwgNWQ5qryiRj5Ra1F
8aANgKiAgVhPdXaoZppdi3j20RslxdrFjVsf28MJKXaKNMWmSI0R8HR8LYn1gMcmWYqa4zCVjoNn
hw3xsQcPJ3S59tuQKDDdqO+2SFmNKadSAlHYkaTsx6wAclnMFDwIOOhGTPgwQzgcrhEW3wV1EWIv
KYM+DdDj16ckfuhVcztGEjpHk/EoHUmUdVreZvyqrkDl4pKFoo882YaoVd9bjxoxaIXgPpMGBZgV
ny7SabcMYTN9HiIyvrS/y4KueB5Rp+IlDf51nH2mLNxf97NgfiJnHjDY9m7ojS+ionKDaYcitds3
DZFaSq8KbxzvopI0u5p8SDfpeAndvb6vVJLFo3qSFOgtUL0cZG2S+ls1A2xF6MEjcfpN4PfdEbYk
BF1WFxCORwMlACcIrPxFxgHM87r8TpbjHF35lAOp6QyUZaKZ4g5PFYwdbWy1MPeC4AOZnTvdstYo
MEb78Q4tftoZ8OqP8jBhB5xKD6JrKYk6CYfhWZGF0ze8BK5WXcl0FuwQ+TGnasRvVJvSizFQBsxX
iuejwLoxhkg+Jop6U3nlxNll3GGdShxQpORyrCvsoCnejCNekkIdqRDDely6AbpTDf9StQP3x6hF
lwYJhh5k4iZEdmybJAgxw4O7iA1sHXLLSraqhCC0r+ISrfpWdKFlpMQNAfhOoV88c6CPLxVoglsU
0cQEDSCf8BqOtMQqQONAod5s52zAvTn23R4kbso1eUYKqul4VVOrCmaxLh+lLEkx8OiGrIs0ebD1
FNjOvSHIrpgEXLTnT+IFNYT1mKo8fw9uCI3bG0EILAz/kMeECiINenGdwRTftpVHJ3nsL3IVG9Cj
Vi+JnbXJ+j57EKLK2GY1uLw//7Uvit+ROzBuq5a2B5fnZJ8owTeg5ocY2ns45NVOpQrpDrmEHDxi
4Df8xja2ysujXHU5201kIQWbNDuEovaSB832KM9VqSDsj4p0Q5qCjGimOW4Ej0MmVxsLFZxjQIRQ
Wd9CldnqdQJ0oOD6gy0Fl+TcpGYFwbMf/DcptTx1y7QTr46HLV6Pr1obdCh5RP1VM/9oRThQqHFL
+6i+pTVyxSE9x/d//UjNL4aci7dFnz/01BLIl/gjVfdeix5JoeOvJiXKSN77dtvuuRGMnxXPrGBb
N8ARChaBhsHzg5DVbtlU3desIccFTKhc+3kaXoFh4A86ChoaoDXynpdGAoJgDuNnTb7Uu8A6ZEbr
Ya2YRp+T1qBVqwvcLCpdoigxW7Qk3WvnmcqX0CivOvHzUHrhDxRtwHFIlKjfVINqLGIPgffDFwPI
FjoMANxtXgQBDXGgKF+o8XZGCaumHPytFIMCUIEaHjVkGgACG4nKuqKX7SzvKD9ro/QSpyk+5eHL
MdB6npWgpFZ/NqpItIkp1u1QeDxE5t+hpqg9yMhY9LHqorDLod+X2TWgsns06QVHVXwmN6t3CpL3
tYcCcgHj0dtnSPq5R+mEzu/vhpnkFkVjcRgFvGGz0XoYEWG/GUspfG5DiSqbESHoPv+hMvPhNE70
2df7UZwI3I0mRJcmaPPrfIgLam+w+qca8WahQ2608CQQtQa2KU1SDbs+6uP7uiAY1yoV3ZGT7hCN
2sObNlrUowCAxyKkpWQHRAQ1bo8SQVh2t2EFVV6QwBvM9J0pEy/fDvzS7CyQ7TSrIPoJDY8yKCKs
aGn79nHgS+VcivnW+IFbdpIZsLaRhqyz9jmi6AjKbRAuhwDGCtjf+spX0ZIM4+tjPBH8bECNzlBh
rCBBKJCFbFI2yv4o0D6N1nSgTsHFoaXFaMRl+B05g3uDiHVVQhrciE1lHkQxLt2+N1BHgXbu+nk1
XJfJz2OGk3KucX1F90nuG2MbJ1J8+Xa+57Ex3uVm8dKpmkX9lmgUqBADAXxgyxxJDwXuOzemHKkP
Eb3XSS+wIhHVkbTUlynWtAfdqujWNApumNZoUHscvQOLsrLb2Rc8hGDi0Dy+EEFU3TZeTl98pgHR
SzLv3x4BUKEA3qcr9orhF59GwIEz2A5Zl7ooLoRo9lQB5XqhB+qLJ3jJTgrpO4INQBMPXaECpD1m
kVW054il8ISYEe9y/kdYrdzhHDObLOT3ugARLY09gCWEf3jEYKmq9FVFjaCp2/zJr8RrIIA6NSCd
X6F3bwsw45+ynruVEGEwi7/2VaRn5S2sN+4MbAdiyfgZjjc6bPOcDFhVbSdwWYPuvqVaIF0Vue70
slhdHXVjWq34XdLnTZJMkSNxo/Z+aic9KGY6/LRvtJLKXoE1TaC+1rQE2FbuUeQ3piOkNIp63/kF
sgWpdgDmcxMlQWEfZWSkLlLv/C4A9QrSD6z7TwRF2B38R68FO1jTyFRU2u3xUSSK7MWug7dGWPUE
N2gh5lJOAn1Wi+OXNqB3m9b1LSwc7dHqn1E62E1YPn/zk7yzY1WiPhnq1jYW6aegX7M7yqS2XZhu
21i5y1tM94zZdkCCH1lCwEYMNZrp8r9fWaDPdBBAc/rmxmAcjgLGx6ivBeTKJeacEkgkuJQhUjwl
msfIBSLwWJNOHu9tRSfLNmAJgOPzTQ0wle/WSZjvZuMIyA/hTxFJvxz8/xbb4vkCVyh7WMgg22fh
/c7r1UPUd/ChDB34YdkMbqfTjO6OugNSlBywLPdnzFno1qoVcS8hRdZnrjFKAzQ0yuF7LQJqyWLZ
xjQJK5zMQ+Xk7T8FmCHUXypHykvtRTExhbGiUNuDcNBeOjOg7ypnX7PaoIuHhBXRqMXLNdMVR5ol
MDUIS5deWL4OKtyno9rkWIFjEccG/d/cNB7HurGcqvqJLyOUVDnhRyHTJkSi1qb02NPE6cDSQvTb
mqkaHQTPe9JQHLqtiD34dffXwFH5qx11l7wXrTcXKt4PKTpgkBDSemRo6nYkQwSuRabTeyCJjleC
wjTEA5YjwtQAMe0H6SHzVCqpcfm9KEeBNjy6HBpympuKI+cYK49Rk+hZZK1MS/gSGbXc5iKI+1tP
ImjmFA6OT5VIwSWg3tmGGaFszUArqRcUC60reS9K/s+OsvE2GVOaq0dnn/4KIEq6t4Dz7EZLvwqL
JnxKmysy+uJzo6bkP5UePiEIYrzFHZUFMP/LZqZ6hJNfb818drTuBGNbmTWe1kLGdtKVRxU5lLLB
F8sIqldYmVeSSK88hMh923vmT0hnMoU4/WeGUuFdrXefsOFut6gwUhrwVO8px+azC/TdBJDFBhnd
3uaNsB+Q0UMAnE4ovSOYnkmI7rXPhSwNPKDaLVJycwIvNNiRHIOKL5qcFlrjsHWnG1+eaCQSyXqD
1d0F4y4rSapGHdKzFlDxzTL90AGQuVKt4auP4d2loU3mJTEyRgGGnldCjH0siGdeOvVPePaCLk3U
F8JW9FuYtPdqmppgQ3wsgYEZFFT192MhVTcmy3YTV7TOhrw1nONpPze5KbONV8dnHpvHzByKO6kq
qU1L5AVHlxMF7fvD1IiH42GmzfTpShXZxriWydi0zB4kx98dS/8LbjEd8o5WzwsxTDf0q4dc6mW+
smldaEl/rybyvpyp5mUh39e9AAlA7y5CGS64OV0hWdK6oE/Tp9EbJ4QiyKASrn/aTHhH4Uihs9ih
co/i4oOEOusFGwZc1NSSoyv4rmhiV93/+Qdx4ml7HNUoS5bBnTeXFMbE+wlcTNtCuH6lvKpsqz7X
EnxN0KTUYOraRmqaF1wpv3XAbWiNE7sEJcaqqvBA+81ZRZCZF3qI7EIvGfdKFj3Ch2vQm/HNmSxG
OKn1wMlatALI90cKyF1lZ2JyCIYaT7k28a5bC3hRacbFXePTkpU5NBp7KGrFgf35GWwlEtNQtm1N
KX9OABAOCdhAzi0fQ2cwQUc7lNQS6P7iVXWYIqiRnI/+TsMeAL/4jjSHbgaUBJTSCy8ALjdsxXwY
90KJxdus1XYbVOntmySxplrbNogxWUMIdr5AxxWlQXR+QDLNVquo7QQzW4GLNVJXdFUiPJTK8lmP
x4giHBURQYoueDGoUbRwWY+/NXrts4Y6ja2lEv5cBjfk2gq/ll22S9LkU0uL80aota84epvXRUTc
z6RHsIH9s9YhEJe3s6LoMZBQsr5JG6rCYq7pT3EkXocBuv5NpqECnvbp4T9JYWW/H4Bg6tKj6T0E
Az2nG137PpkUa+wYyF0Ji2wnlxWHzx2e4Jb5LAnPhvxSKS+1+gRCZVPJ+saAea8qgKrJeWRFcIi3
uMjYF5m0xyRYQWKl2TXZ3mycti7hrH8d6/u6vZ8Lvf8pykFmUGrSyCzU21yD5S4kFxKmEtR5/ZfB
16h7TE5JxjXAYwxx2AC8Xf5EZSicwgPAmj3F7q+iNQNmKzwA6hGxzdLcBApljh6TpVKpX/CapA8a
QB4EnH5XN+ojuE0XdhYnTyQ/9oP1vZB1N8vRFZryAjtwX7uri+ZKRkiEGj5PoUb7BK6on3dI4xla
uqFz+QpC6RlvQr7u7IdkZtpBMSJo+bIKXjfuH4K22VgiR37kVY9cKtE+omsMO7qx8qcaxgVyZDH8
kYaiy+gKULWBO/deDKs9wKcIpVTJpLNZKnSwJnwR1FRyfQlQO8hNQRFxGTP5fLiI7rNqxUtVXppT
yKKmSKJEc1SVdEla2tZmVVlYzRCVVLVzp6fcdTPOP2LzLq5J90t1LGhe8cOQCn7oxu+/PP6e3+B8
KVrAYCpw8NdUby8Uv0TkQMgSHB0UEeqRpin3bz8Kstu859rzj//4r//97/8z7/F5oNe8GKuQKmT9
x8Czmfe7X7gZeqvjffujGh9+1G3S/O9/8y/9H/n8N//qH/7Hj+P/5WksfvzPP17zNsMw7eGHH+bZ
O5Pw2UWVd/Dn///3f3fzLeXfXf7Iwm+//P03U3FV+qcl6oZqIZmgqBJQ7X+ZiivKPy1J1CyT1MbE
CmDW6f3dVFz7JysA92JsPKCFqPSK/jAVF9R/zitDFyV8XUQFAxvlH/96sLs3nxve2duD/v7rUyvs
91rBWBtRs4KxpoPNMEUFttx7rWAUHlHWFGtI0AW07G46gDdzOKauayo8J+/kzFDvTU5+H8rAewdn
NmYnzn9+4gfD7QMuTEevRm/1/YDQa5LSCoyjl39vmHnGJ8NACoSEPzKMCgAg6NAqpnhfmubaRn1v
svPrdBaeLR6y94Mxj+N9HRxhU7udMzlEOTtymj180Cvzs7fvXM2GFfTdWPE4ltZe5sLn1m/Ntonn
0RsnvEF2wgHES8Zkh3Z6yFzxUr7M7Mj++M3OC5LAPvp5dvjtf/7x65RnG6qTV6tF0aRCigDOZos2
mYMzTxX8OSNmuzVXnPeeVr8PZkoK+8DgVyzzd4MFgCryErF4dC3McjuCv0A8LNf2JG3mAbrjQJ1c
ful7b4DnhLH1x3M9934tRbZkGfKgLFmL0S0hNqu+BfNo1XQZ+3imOh7mbP3jYd57JB0nKasq219B
mMMS5cViVSUrITFKQHoKRmNjjnerV/2Xj8c499neDbJYqYk54swgM0iN4chGdlHbtmtH+unbsfMX
VsmZD/duuMXSlL1w8BUcBjbDKw7riJ1R+9iEl/FXw223iG0lN+q2+ia5LNMNqK21nbH2SheLNG6G
ESdYhu+2+TfsZdzI8cGib4A6UoXZFDvti3ZYecNnYoFpKRrGTbou67+sFsUAngjrKdzA+ne6A46n
u/RK2KGvev3xSAv37nnBqIrKUUGOAI5WNOcnOdmCqSwlYp0zUrcFobztttJWt41bUJ2XOb8nbVW3
3GGhehVeTw/aDr7xFpHMvfx5eql2/rZ9O+v/v8eH9Ovb1hT4NdhoyZxG5A7vnwdxCwq/FTmE9Apv
Q3apCtz7rmFjhnqTPGhIrbirX/jXt/1+zPmZTt6BOai8nnlMhON27Q5ayK48+HZhG2vfdd5+7wMe
I2kifRgsWRCjWJyO1SSpsGHBXwyvcrbj3oorr+05hZt9syjcjnbv5Hfg7cWNtxIYfo0/70eeQ/HJ
HKOR7L4sGVmXgAIFiO3W+3bNtX7eiR9Nb/HxBFOO0axnEE34VkafA0rxdYOUA/21GgcNaVJWlsv5
WUHHUSWULqHEvZ+VluutAYwn3MQU6yJhtsD7jbr1x3vk/Kz+GMRabJFA6RMqIiyPccKMDIRBA3Kx
BHDWwUmarzHhyrc6GsYt36OuqBonlaITzRfLJLe0ERYGIyJDxLV2K+1T+xWKm4VNhJtuBWdtdayO
uFgeqhFH2DgwItoG982V6uY7zR0/43XtxA5XQffjV3ruu51OcLlQ8k6VO4PhmvxzKuwqCXMif2Vt
nIskp2MsdjUykDoIXsYo0cvIgHuk0cospHMr43SIeZonm4pbJU3K43fCQNpDP33j30DWvINd7JhO
Z8utHbzInwEfZV9RaFiZ4OpHWxz2AioUJDTMkL3FqYgaqGonW4+B8/zWuJjPprVYeS6Anc54cfSn
o0VkUxhS72K3h0TAJihMgEwvHy8Q6VxMPh1ocehbWBMBkmYgdSd8xuN5327jOyyjnbUkVJ6X9keb
bRFDIiBlXQybbVMhCbHVdTg+qpx/xxFlq3pZYYPh2LTJp7KB24R8MehCt7S6B7E2sLGq4SCqNb3L
OHtUrAAsYfaS1AG0cekK46xt7wsrX31+nA8edxmNsFeaqCseX4y/b3fNvt/CK9n/mzvUWoQgv7AE
eKcMIyvqRoi/jXQXavPryleel8tHk5m/zckGkiYUFbr53au79pv8E7V+0UUS2O2+A4TaQ3ex/dCx
OIpXF/JKdFjm46E8qJIyR4cw+lmrDxRo/83vtAw/LfI+VCsRVz34+3kBK8APml20+/gVLpyF5wRO
o57/x1lhLWJQHNdtWk6MU7sKXTunfyY73YBE+5zQg7ybo8F8aYy3dFwcc1cZa0FwjtUffcNFFPJN
M59koCsb0GU72Y0vUru47C46F+WjHfjLTx9P+GyGqKuSKmpovEqyvAhBfQAsmhLzPGFvp+0n+N76
wbieXIimju6uL5VzcVbTLVk3ZeqVOpSp96s08NUcs2ZcAHtb2lJ6Z0QIG7b8GeamLdJXX1k6Z9Ym
U8N82aIYY2rL4z/tpTbvmOJmMvXLwWudtPZXUoy1IRYbrzMMTCqQlN+U5ucif0319N+cw+KdNdJQ
T3XIAAaQdcVzceZaWXhnpwAvmnsCDBzQRu+/SgKxlTqZAqxaSB+6oX1q+nAlXz87BIoU1M0oq1nG
YggFjyWg03SOStrwRfqb2N19vJiPCf9i8yAfy5FJ3YxkT13sXilPUSUT6eKY17SlOuL5FRo5xjZ0
Bbd0khsaq7jp+gc0xuXfWkeyYald6vLKPKUzxzqPocmGzKvUSDrfv0txCAOlkniMDEUQik+oM9f2
dEl/ajNuC9SD7pC7c407feUbnik7sYtPBl68YYmrNZ5VDDxv5umquRuf2x9welyYaK74pJdu6Jh/
Z+2fjLlILbweW2INjCGdw8eu/+mJv338UednXn5TSi8SibumUblYJBRIVOAXjTDJRpUaxAJoUcNp
sLI7rGBRqJ/Wvt3KcNrieuJNJSYGDcOhlwm49afsTnvdMW/HwPXxqnhFv9yO4C5vxE9r2eDZdYNw
ua7IOgAbZXmK1oqqi2bABqHvRhp6Fe/z+2jbXI536VVO+3DT2HCzHfXh4zd8bl9St6A6wsVPNvXF
runAjSY9xO2NIj2MECuwxHP+zgg6hRFN0qiOLMIXprrVgJIfEp005bBkAwmqo460shLl+UF/WSqc
36aq4h9u6YulUtCyLrSaiYgX4YNq5/fxvfQ0QcUuN5Ez7z6YkhS4aiSG7JTbmOiIGxig8NvFTbWa
S6w8jbFYSdUgtxWOYaykbtpP472vvPTJ6pafX90HczYWmSUnXkWdlJMh4voHuQqIxj7f6Y6xE9WX
uYS4nuOfnZiB6Bf9DY5Tc7FeDOQdTDPlQG2BgoSKSIvTgwufrJx5Z3fiyTCLKBqP+RgEMTsRnJ7b
FdreAlvQ97tmwMJLu/14hZ7Lg3TrZLRF6BR80c91QwMqDj8lx9XGHd3UxaIJ0DcI/635ipbUrt6v
DHv285mSZNCWV1Tr+FgnKTv4UFkNLCY51+yzu3YnuOojwnQb7JGc5HrtenZ+mgwDtcjQRMLq+6Mp
bUAxSBOg58bpXdWO3TC4MCCvbeiQuynMEcxabQAmK9OcE6BfVqnF/KiHUU1fLpmy7CJNQmOSaWJ2
6WBvAUCdNgxm1W6j22uv9XwkOBlvsXZyufPHJGe86BDuE8HBSQYd5Ql7EpgnndMCFv+Ufk13EFUc
3+4GxN7tzj/0l3L4BQ+MLkcawVm7XJyp9GuGyIs3TdHSiYNzID752EIB1XQIhvl4VraY3Sr7eFc7
gxsou8oOnfTTx2/9XDr0brzFRs3VKMzFFqkh/au0lYBR7VvNof580Twiqk5SIDrKD33fxhD/7ejr
8IMXtbKJ55C7+PCGaEnEfLqiOJ4ug6CHJagfzqf3zt/Phfd+S3thNdaeOzoZR0UmEzM/2raLLESL
pcYo0Fzg1cJODa/HG+QdJd4vPMRd9Q3f1xSlz8v168yZw/PdwIszp6uCqa4FYgRlzYc6BgVcFiue
sWfSSRJyzaAdbbB/lq221DDQJ6uZW2F8xxBzMgU03ApYgGuX7DOB3ZAlenoyoUFjrb5fnygtt4hB
MRA8btTUEEU0sLFLjZU1cSawMwx1WG5lKlnOItTilVQoMwdnE/q3NTDkHuJ3cpEgXaOvDXV2XcgS
E5rbePIvXe0JFJ9WwFjjRlAdajt51LbJVnCVa+F5srlwbqprsPLW08c779wdlyn+Oewi/sRgiPwC
1yuWfXdldJsQhbjtvPihXqMCzHZbrzqff61/jrl4rUpSYESik2RJufUk5cMGX78RuaEJL8IIq9iV
KZ5b+KdTXOy4ASNsXDbnhc81XnKiLbrXXOT7LUI7zqwJAVcpulzNkc+v0T9nudhvQl/AY5U5pxXj
kIwPiZbbSWBgPf6qC/5ukO6GMdsr1qU5PJYoGcw6e0OOZHKzsojPbcqT6R8rriexXIbCl3kFX9gQ
dbuUdewex50pkF7mf2P7n460OLIxEy5V/EBJSySAn2aPBMbIGsKfrLUNf3XHrHzX4yF2MjFKra0O
k+jtqE7UK8XBeWiTbHCnamgY2/qlv9owObt0uRvIAF3Q+1IX9wMBMnqqzNEbnNhLim+NYD4YqQrk
WUXVf21zro02v4GTGSZG7OfJnL8OW+BbLvx9rMWcfPeKVuE2+Zbd9E/Q4pvrtX7l2Tcrm5ouU58A
ZbNYupYeTySBjJtGBXx2yxYR+Pp4V55dlYpkgYpQOTGWJZak9EqtMBii7arPde9Dum6SHbKKN7qJ
/szHg0lnX+TJaIsQkAtIxzQpK7PbKttmdkgd7OAx5qJl7LjmgUpFTeGhVfd96f6Fho18Jregfa2I
JBaaaC4Le31LoBs9ColzW9/YtjssvWwEGbaKq35aSynPJm8yGaxhopjKObwIr0KcRXFmMVq3xVvz
tv8RODSiMCDdqZcAGvWHlZc7b+tl5nQ63uLlyjkuZAgshxsjQ1/lAi2DrKM4VxvXvdpwo81R5f5W
iEOdOH0wxQZ+vHHxHaZiLm5aLxqeP36es4tX02m3SzobdIkkQCndB+TH5SgwdBvpmY1QrIErzy5e
cJ6mLinYSh9bSyf7MpRgpWGJwBBZeylHw21k6E8mGrFVt7JNzn9MQ2HtiNRbfkGExJNkjkA93w6v
GYNSdduQTBE7zz21nX4tqp5Lg6k+/zHeIuRY+SB7Uc++nHCtm8xtgxh4YNzi7AjE7gKJMifPFefj
L3b2dYJ4AYwoUgrVF+eGoiLNW2XMMcCfoEGSKBuvgqpxpuHLxwOdXRonA8379OS7VYaqD23HQJnn
b7vpi6yuvb7zkeZkiMUB0ajRYGUhuU1yyFEOxAzhpR2c+Wia8/tZz+YFjTIfTlH0Fyo559M5k6Ct
WGxJ0G7vZ6gO1VAqE4FurqtyqxyRKtw2lJO0C9FBAX9y1s6Ks3c3anF/DLnY/g3k/BE3jnnGyZ35
Ij7jqBjq9h3EyF1jq5fCXWaPDlr6ihtcIPuEKOLaJjmbap08wuK8ysOobWVENMjwvHvvnpMSL/MN
Nq1cmmWHl43t/WoD+VyFwlAkSZRR0SGDVhfL1hNS5HvnKICqr+1dkOAkOIJ0YHlaOvHgJ6zVEva5
3Xk65GIBm+IYmohh8IKzS5EdahrclI2fCsLZlC03sLZkRCE/3jRnQ9DpoIslDX8EmvHAzQTzeSox
idOJG1hw9lwS4TxZTZzn/9/yPDkdbxGCugTBIA+zctYwysBP/U1ebrFNIWGH2VVdFDtv7YYwL9GP
RpzX10lcoK+ueZxX5FktfAdmqW0Fc4Mg3GP2yXgeTD6pZjfX3U2Hhk29ghBdXUdzeDwZPcLcSSwl
5ovU7sH7GfW72J0LPpRbkoN6BWb173T53y3dRZhArTKKpzmxbPLbVNfwzXlBNGZtW57Luk4/5CIy
YB5WQdxltVZO5+QPeFyjtTADVZAwGrfdC/Yhu+q6/Q5x+rCyZs9FhNOhFxEBci5UPo81i97sIfo8
ZYhQbLLb6TvOtZvOVVxReli/2Ern9ydFfcwmaNEvE+cqMTqUI3mvtQuecnDQvRPsNHbiZ4NuvOyI
e/+1/1QYNk21A9r0u5Vpn3/jf4y/vOtZGD4O/lxEIPW7GvVtnu/kl3SfOMHW4MqArJLnPQeXGd3y
te7a+Tf+59DLaKhYEsqGDF2M0saQBEQjvJ2RhtuVKa6NswiBvRyPjS4zzlynS7ytB4VrF9r0SF3t
B4S0aoCzCxx5DSp3dtyZXwGZSf0VcihYYSVVc3Ne12bpu00MhyfVnj+e3bkEBVjuvwZZFiGLIMOv
CzHPTSdLjtXd1ejmfzzC2Wlo1PANElc6aIs9OcRD10Kgwngtr1E1OpRRbdeatHJmrI2y2H5BUSqh
NrLzTZQJZye4SrRHBI0+nss5DIwBVpgeOkwQg4P4feTU00jutHZOHCmcOKLbXkufJERZPyFNKXwb
bGAwm5Iibman3LbwtBI30kqkOZe70o9URPIt1filYaglhqAfE642qL6mSHlD33+0SuVmQhjp4+me
faknQy3OxdQTS5krO4d/8ZKAOYz9Pf5OK+/0bAJ7OqHFOwV0gZsjCMPNrBTgNKktIPq+LWLgyvMu
8zbBJRaIk06LN9xqv308xbP56+noi7NQRbLDiwzmWLvqhXnR3Q575Bc7O3joD7RAt3G9Vho4G7JP
3uocUk9O31ZWWoFq/Tyi9rnFRgIDClHdlDuZXL12avpcldu9KJPdNwA7L+PtGuRubQkttqTY4R+b
hLzxouyfZBH1YHU6KEH0WvXqWvNwbQ0tNibU8XjqdaLYHD3JGIv+Rg4epcu5xyKRbyA8TMP7W7hd
y+pWBlYXFftULvymn5dV0QsF/GITk5U2MVyvXos9a2tomZdPDUS1zvz9EB5+Q0sX7jCXL8kN4cru
w+3a0XD21IWQp2pUP6k8LI6+DrNRiaMfTaUKwdlMs0Vt3ESmaRuomiJJsbJH1oZbnIAohMvUlpnf
nNsgmXJhWI4odrbqzIC/yMWeKezuJgENwY03bMq/la+eTHdxH7AqDe31uVPWm+ieUNttu+JeEBrk
aCx4rWgUp+F0VXv02/sOjypZFS9wU0Hl0L+2Quni49cxR71fcveTp1lExcyyymqcCxZVVuFYhxFx
2d18PMT5tfvn912ExC6SunzqWbsjYvQpuqBXVoJTpTAYjfvxSOfgz4ZyMptF/KsTrxy9jKFk3KBG
CzilVfUY4txZEBCaCf+DCqq9FTf3fbISG87O0tTn1BXyEZq37wNh13CLxFUJYYHSlIfLKgo7rkK4
lAbg9POuWAu8845ffjhdBwHHwS2ayIa9H09EbSRWPMqGAGUv54YrRHp3brnWawv2XIDVDajQwEtU
/Zfya4fHp4D4KWpGV4aEWZkruwkoG6z7foKzM1+pTcysn79AYTv3Tk9HXmxVNEqaUB+oRcrXydW0
Rdr1R3bru+G1uhFfdZKWXbyN1xo+53bE6aCLF5tyC0DrgEGbFCUtCx/a/u7jZXouAp2OsNhzjaol
mYZd6KbLv6g0rTrRshvx3i8RMhrGlT1x7uvBXob8rKPDJi4hWdBjPa/WGQwTnnsfL2CplLeJMOvp
G77z8cTOvTpD1g3D1AydHvbieEwxGhSjgpViItiYJD9FjAc+HuHs6YQeFX0ATYaQKs5L5iTfyGNd
8JD8mRk3GL6He+ky3oH3wiEXLA0CdutExvl7Lzfa6YiLmIKlUib5PiNiX+TtUBQFZMotOHqZ0Ttq
tgkuyv3KJM/t7dMhF0lV0aCwEMcMOQTdlWXhRoIvRqv4aCI8pJP2UmjKYZYwL/8Gm5pm0snrXUQx
IR0FsZ8n2zjZId/PLV/V1jElJ/X/lN8jOUvlKrsZr8y9mR/+QlXw3JY/fYDFElIDb8J2hQeo3fpF
tjFG+2HdYH9xAKG5SYC1+lttZTueHxISp446gIYR3fsl1fZB61Xz25awB/Omi7RFoE9dOWfPbkPl
z0EWe75qu6arIwbRvbtwegLWvFHrg1zq9sdrZ20yi/2RBJbetvMWjIDMMhCyTBedIa1sw3MRjIP2
j1e22BOKr8haPZMXSr+0xxbnVVm/aITRGaKfYbn7eEpnK3ynoy22wyCCb9JnXUCYWhfehbEPY2cu
RM3XqeahvA0BsqxswbXXuNgHphqNgzTTQ5Txk1IgPE6ndfVgPRsuIWTINEok9ZcKeBahfCjPC++t
MnxErXy3bgzqpVwev47fhd/+zps8GXFxoGYTZhb62+4qUKv5RjfcxrJwg3VFfUW36n795nIOq27Q
BP9jlovtJaIfIAZvs0QCF2aUO13NynCX9FJpbtL33yjfIne1mHc2bp+Mu9hxeFsDWZ3HRVPGrX5r
n4Mtx6yb3bR3mHHv1ZUsd+1jLjYeZs+xOM6vdkqNLe4VThqs4EPO1mtmIBUcOu5KIMQWgarMFNEP
GAIpIde74F16F+J1el/fN3f+hXaDxrw7AXpuXP1S3luHtZv22V7V6QMs5tgLvqHFArtC2E9b6kU7
5RL/l/zeoEX2CclzGmWKrV7Vt9ElHiAgam/ylX250OU58rYg2RgkvRStQMkvHgFdMCFs50fobeF2
NFCas6srgKZIvl/qh/AgfhZfpa/tD+PTG+hTwtPJje7XBADO5yEnz7GIgBZG2j08y1kAYHDAmjlo
sDrFHvW4w/8j7bqW40Z26Bexijm8MkzSaCSNZAW/sGxZZs6ZX38PtHtXVIs1vdd3n7bKVcKAjQbQ
COfkh+GJW5GnR/CXLGQhj/GB4AExwfsNvdVtuQf5087c05i7eOTPKq/6voUoxvd1mSEWGa1KhhbY
IGo9vo+UrrGVJPAuu6PVK7MQxMT6tAzq8t2cQPUAtM8SYKU+J1BxdGErwqmQ/n1MQBZTtYe6xD6H
vr+sxmrbYmGT7NIn0FsLOXzPELEFFL6kt2jVgJ/ofYUQILCYNbgxtnQ1MuyE93+yTr28Ehbj1PUQ
pNgjDZBEj9EJBLxXwLzcgkm+3yUOoCZ1W3Hqg3yFjaDzyEmd1kPzxxGymyxxOZulhYTRDvf+Xf1A
qDuJ8woSOBNSqW38J4Ww5bdmfGCdB0Dsojxq1vdSft2P3zrp5+Xz5Jgluxpq+eAxmemJ0QjFMG8z
E7CMNmA+Ax7qDM84GR8SzZJYy4SQMIon06ztTLn19bvLyqyfEBDMAOCD1aova1XN6LeAc4Y2+vfO
649ARcEZ0QMGJIswDIyj846IJ5JdrQpGDB0XBC8hHkqwfx9TZGumq95kD+WpPoNOglseXReJqVdE
RRG1ENYOCwD255hMIXesbDD6v1XOkvr31D8mCQCCI4BBkONc1lObhVTGGMVG/vu927rmHch3QFAF
MKZN5lRu+CN6KB4wvsmfgV+1z4VUMqvFE7iW2koDZT1yU9U8J2py04Cc8bLV8EQwlim0SR4YZJlz
L4GI6JRl3y4LWK3UYT/inwNj4lnYp4CSoniWPJqHZts+NS5QM47ZhjvPt3rLFpKYcBYoIfZDqHyV
AdX/OP0WQeRxBurZewmrQ3sb1O+OvPuz/HMhl4luGMweZdSuqECn/m5vSR7NLPa6Hdulwx+TvKwn
lm8/m4U+gRkIY4vYJ9RA3yuq/hVYE1yM1kUu5+xWrcPCVrcsGljvZQfOrAEoyx09jtStnNoAxUnd
+J4QFdQNWgTRC3pr3C7P+g1fCGWiXA2g28CiYxS35lZyge2CHfb6KXIACO8NaIxcm3+S0S8ksg+X
om7B6EYHODRbo/hlGi3nsc5Vir704ipXca4pRfuXbZb7BG9p3Q6dGIsLqMgb4GV15aO86zhJ9Hry
utCM8SCyBvYDjTSj+g6YOjuUj3PwsNGihBMefBAZ/5mmQIU18RLEfihzGwh3TeoMiGwxzAKYPgf8
dCFGMTFM4sxvpuSEd7w4RBf7S8ps/SNSYS6EP5e1gcCHOF4r9c1sZqDWHXeg8DhYcuQ0JgjNxGbg
tAHWY8JCKtPNio1eBLEqSf0NKnHsFgIO3S4K9H+bTYpXkW/DWCMXk3zccERX4JLCzBUJdKCkKnQv
6VixrODo8ZaevITxYMWu9YvjBygKXJLHXBDgo2LDl1TtNz6QfIAQ/9i70w9KMHRXr8A1v8nPYKn5
pnDSznUH9HGyzLUB8nlKMEgwprizOxXE0hkH4G3VmS5OkbkhgaEn2vsp9ua3St7HYIYWJk5diyeD
CbJa7Uu6QZcfVXMw4b4MUm3HaDpePiXet2ICbZkmoOCgQ7J808vMyY7b18sSeHowARaTx3ks0PNn
7EDUZn43zcQOecscPFtj/IcYN1M6UzVHUeudUhQbP+jczhc2QnW+rM7aB0OvC9VN/IcZdebo08GQ
hp4SZjROnEI6FpiFvSxhdSQUPhCNEmDZWV/21/18bvSclJkOwVn2IgBBqvfxibrPlits/j9p7Lbf
MCtRIdGTaWjm9nkITa+Ixpcmi+5kDRyI43QIMa5Zov8ryNo5MiV105sxrzer0Amx3mKhNLvA3gcN
CGPef4ZTaJv8YTpV2GUoflO+3jn5voscHR0W3c0e5wz4fhKgjAzHv8cOv4bVBwBmwZchs1YtACvt
tNouQwzUVJoHilWEjx2qTgdexWvVFj4OymA8aqzXZRbTb876zvGjgzylHud0eCIYJxqUWprkVEqn
cV3JBb90Bafdve8ry1f+Wcfc1dNlmXTlL50E/aRF1uGXoErOB4j0Mc6GOZLhyQ+ASOqD6E7NFDA4
gFrnssTVRGd5+MylUtL/Hn67yX4UJxXnG27EF3QjnQZDuvxH0mqOgx1hUwROCpVMGYmqHoCrusIa
j7qVUKtUduPOuMbKEGwI0XeruRwN1xzUUh7jzYG54QcSqDPtbnImWn5vd8V3jHq3dvdsbU3T1n7M
KV4a/BfOmgUtJTMeXp46oWppY0dPoptcA4SBwGtV8EQwLj5tDXDXDLgHAJDfD/K9OFo8L8X7foyD
92vfAJUNeSknxXj8c3Cee6SJVKsQb0H7G4Hh9QdhVfE21zmC2RIhdhJFP5gguKlBpx41qo0xVQez
OHeqeH/ZSNbgCozFUbGVwiZUfZDvQpZ5rT3H2GI5A/rFy4/hsXdH1+gd5SrcgDD4DnyCB+KjO85g
nzuCO/5f4LfSDWDdAOBgCGpHRiRiN72atpMASEGDXr+bx+YUOvlNeINKDcYtXpuH8pDdNFcJx/Ws
hr6lUMb3AP94iiYUS+1BVDE/J4IrWreO2BOPnWEIn6xQBxNvDey8GutnmpJ8r4XoQWnH/eWTWHcP
C+UZ96DIQ50VZNHZ4+AZm2KLkOMme8nRMMrCh0fgfWvGO9QFOJD0GJ+2R//X9/1NV9Sg14lCjhta
c+0Y0tEBPIH9PSBmf3btYHgFYUkKLzSNoHMC327tdYXgini6Ah7YufwRV5XC+LCJiWsUF9n54amP
KiF4dzzlKdNOoX+fZc+XRaz2vCwsIqJFijwJl+ezQj6Qx4fExznRuzEI7AaVdeQFIv4HUOvYzcqO
sA/Hvwq9OPHKa94jctXzLeQz9jr3wphYxEIt9t9qzPIO/stlDdfQUKHah4aMJQpt3stJDAm1G5xL
AHU3NqgeseYB3cDqg1Qabb0I0AlAeHS1gQtxvH4lDRFbixjyUlHQ+fyJxTT2e58mhP6Ck8eHHbH8
1drKIb6KQRLpXVZ41WoW4phYMioED2rCRLPgTkwei25Aa+nnZRnr15sIGrDWJgNmi/mopS8UQUTT
ca0rOu/ZRgKEnxGddax6vaVbi9ObXe0BYcTxH4HMBU/BemQk8/sptm7S2O2v4nvzrfZdTM6oaNUV
++ZWtOWfloLJjB2/6L7+VT/kM4fY6laQTA0UljC8r+nbbny2Ap7zpsv2JWKA7gKdV9QXgXDz2VL6
IIdr0XAZaWChfwid4A6Ao45wBxZRUA8YD5dPcVUn4EYCEE4HnBg76zVHha5VAEoD9pRgG8pOSO/n
hhf+34Evvyi1kMKcXOdjuKqQoZR6rbyGD/V+fKZRQ/kg/jZu1IN2M29i4DX1O+GH2dn5o6k4AAGv
9jNQt0ouwM2qv1n8GuYc/TBr58KAzj5Iw+y2LAvsK3Tbyx+WJ4S5gmqXRJ0KbG5UHl7gtZXw1+W/
zzs4JpdDU7DHqjA+adSCMVC/b1FcHCTe3uq6FNUwgeIKTC12bsvvQZpdi5BS9mUtObVkNjqYbyez
ddLE0nnYn6uVPQAuyNgXB9IR6pWfrV+PZW1OKWWIgTUVnFUABiK530iOviGwwBLumVc2Xc1NFyKZ
92enG3kOveArq8cariMVnuuJ8JNHXkli3SQ+lGPirC6PYgy0JcCt3GDz2S0OMZp2UA+EjzYQsZ3U
4V28Fd1MuBBd01XQbsjssp86mr1YEqpDqyjntkgwpg2o6HB0THHmjTCvOC4aX0YDFMv52C1ktGst
IRCEDtr9N8TVWHoCrEPnYjUFe9V/kuaCxwc4VajvvK+LfbYVLBlrSIygnH6tA4leu/L3VoNFHAFL
vwM2Ni/ftzX0IxMZBBIxoN/COTN2Io7tUCYjxP13kkzCEoP/aHmtJzmyLT/5JhpPjtzwcXrIITHu
85No5tN2YjmWdYxXhGJH0lY/qJ7yUxDtYmvuS80G0sKDeExe04PY2tzWHql1STYZ9aKQkdR5WYJ5
lpaPQAZc2jQGryJrCndDDk4T3qLKWhXjk67kkRbymgZDuYARp5Gy4rF9SLymAiuZHTnTK4Cwpwfo
6Dud4Vw+3bUc+JNYJkIBVhIU5pQhClfyYX5QrqKDcdJ+zj/V2/dtXCfo7Oylu4lc36tfuV+Z+iRf
vjLY0JCkWqIGrNvPWgfANMwnEAJiYHxwKuUmzUB6kgnEjOYE8VXQV7aI7Z2Qh4e04pLQLPpHLtu/
UZog1GIyaitHXbn8XcucfGZtnu2TBMajV6WglH6PDxsfrZ2+lZ3QUZ6s07zF+DpG2nDKQMim+Rlc
2p11rANX4OWNK0Hs009gbu4ogKo6JERpdav+jhXQUm5Hbacnt+Zg665yyL1ZvgIXpz3teDOua0my
iRk6Ea9FQMGpLNpFIuptVUg4OqzInDG39EI96gROUQRv4Y/Q42X+qx5/IY9NO2oZVN0kDzzniaJh
oP5FzG/HkhdZVg3HELEeAJApkFYxBpthVVariblUtcC5i65KK/MCCv2JL3fiQ8SXmjq2tHWZcErU
rX+QgeB5X33zXRUTrb4NrINtfiIuLmWff0sPvAu5+hkXslmrTXFuwwyPmyc5mG4BjiL7mxgDj3nF
8TzrFrIQxVhnWfddMRKSd/BbuTG34DdxsAKAfTkMtGHf8QCGw8u+jnN0bE6nh0aZobqBodIGe6ug
g2zq+8sSeF+PiRmjrnXYr8bJleNgR2Ls6PCeCqrePo+mgacLEy0GISw1q4UkY8y3zaz8SDShti9r
sx4bFifExAbLxPG0BATWb4bHENxst7EbuuJ954Y78yn6Jf22rik7xRDUS73l3WiugTDPFUvT66j3
oSNhVNAYLIZgnwhFDnW9TbpVz5fVXf2k8FlAln3vJiifQ1GSjSAaITgncEu7g4KMSueYx1qWj57B
hwjGPvLJ78FADYcs3+nbdp++Srv2qvZmJ7vtT4Cg+BdcaTytGEOpZMEahRgiFRlUOPIItL9mf/nD
kWv94q8WWjFm0gSK3naYtbX7Oc+fhibXj6bkB06YGcCqz8rwSa0K2RMjveLimJCTuCSbsZFk6gat
zaAelkuBCYyVW6+9Kj3CvxFcLpwaTxoTZHSxLyPkySQNcJVH9Jnu0ytMO+4Rw1tuMWs9JVx8WCbW
dHlgglH+XTlp0+/nfZ/bgUcvC8kZfs1A2uW5yNXQg9cnGEk1FEXYZ+gEnkJTIcAoOZi9LnnMlcAe
9KccGN01jWl3P/tR5biZ1SxlIZM++iLxHbQhy2oF17w3fqbqt0E7h7zBGZ4I5mrPAuDozAzn1ho/
wVTfz9clr7O//kxaqMHcbSBqAHFOhgxtGFB9T9TRTvwu3PpBde834mmMhY2aidtJNEExXuxCTd8p
GBEMC/1cD9rrYEUnFCI40yyrEWnxq5jrr4ftGIoEFylbhldptYNRPkAlAME55tUw1jPehSzGD9Tp
3ILwF+Y63wvZTRXvdWmrbBQwiOL9vbcmzwAVdQeYXo8WX1+TB7AR/IvN3nWP92HDjEsIK8PIgw4/
Iw9PvWrs0BTiJNarH9USLRRqwM37BSAzUEZAcxPJl1+o2c5MrGDbV0J9nbRVdyg6UeTMffHkMW7H
lIKhCQI6xPy1Ekbs8f8qwYWddG9/4MgXejH+RoorU+tzPIrEedpmVfskS/3oqQUwBhVUY5UERbcI
8xGXpUqUU37x4RYQb2jnVv2ybe7naGEMVJb8a7Qs8pI39RdhQoi7+U9A5KnIDGwa9JaAns7omOi+
1vz13pXsv8DElWvp3GK7HTnFtXzm6EaehdVtIY4dV/cNudX1GZ+UikP9Pgj3xKtAoOmiSDB0oBb2
/k+RTAoPAl+r1OhFL1+3br0n8kwBoy3CtQTku2jzB+BSmNoB5qykgh0UbuSz+67kMUd9HRrq6aFQ
6pdofgVL6h99x4UU5grkmhrpBrF0YqpJAH4itMJrEtXYGQCG1S8+8Bz97C8Hp1q01A4ayy+r7dnY
D0Ih0Z2r9TPwUbZioO+A37qPtc4z6qL6gygoLeQx4aOpBc3vCAJel7W3ri7ezMr/nccZx5XIa74E
O6FAWwAGLZhaGPtv9ATsTfP7Zevd+iGpnT77JqmO/JYRqesZFA5OuosyDLOMbyreSXex5YBgVrOV
x2TTYoCBc/3X3PXiB7GVmFGegblOUSOKANGaSXViY3Yy3ly+Fetqm+AbwZsd6jNWmmBspdaoR46+
Nhqdx0z6NdPmTclJ8dfMRgbDELDFgeIHYZ9vQ93gIEeqWEpoqaZi4Y6AKYirYRN0kjvVvFLBysfD
lB8wkCASDcL3J9QidxK6Ip9y8ti12x6pxBS7I3D0CN9TdkcUEF1exk0KMPfik0TWTts5NWuq5Td5
edsZ3XMfiadKyx4unxdPDPMdGyvTe51wZ7XkexE+jJpph4DIuyxk7YX5SRmymsXnGyYQDISEq1Jj
QiYorvAk24Ru+qTVG3D8KE580P/3uf9PEhk7DDp5Gk3SKy1fVLG0A27nimcSjKdU5b4LGg0mURCI
ifQzGLn9nBUjhxIG8h/4ClwmJp1uC60d2xafrXVpFjzy1JezGYOZvsXAfXxFFIOKnfwMt5zjWkkU
PsllbK/1aaiZbE8TAK+Ub7Kt/jADRnbTYqqGt2Oz/h0/lGQsMA6nwkxyCJsVxTbLB1/kQZ+vSpBN
IN8gfuJ3M67YKvVB90vYQtEZthkGLnqNDueTyWvX9UMGO4CmZ32AGe2/LVwC6GUQOIaHESg8kANQ
trgceSv5jiUv5DHJR1uIkpxSvlO7ySl+kXbhveVMz/kJhGd31i13MpKnH/374gb7KD0UdQD9CNUT
qHA372RL9/Km2MRvvNcx58BYu/cFrCspAtmfjyAlPMcGLwtY90iL70c/YaFPOimFmJE+QN5/JAQa
2qaMHoTrfwdAw9OIMfKusoJK1XFcaTC5TYQ55K7hRN5VT65ogK5ChwdDccwJzUGmVkIFjQQl32f5
uK+E5DiFKkfM2qgTpnE+5DBOqdczXZITyCF2KAqFWXQfb6hLOXuTvxEfrANcFJjMrCPPVZBL/RIT
F6KZQxPbAQ0QwlwCG06vIBFWwbA+aMaQ7gIT+FyHSZwVyxEyTX9R4lz+3/dJPmnOHGIQyFaJHh/M
UlTOQRw8S1JyqgLh9U/u9kJNJloKSkPMe5BDAIU6NiR0x9z3yBfVTe4VN3LB33Nctc+FSCZcxobV
xkJGtaGN9iyGjvFcnXQkOeYeWw2pE+sblS901YcthDIRtKwrKc4nCMWbbbI1AFxTRiV8p/muAkzv
PLeyVmf/dIBMIAiGcBBr4d1pio6yQaNwN1/VT8qpzw/NMyGv5V6yAQffNrvqkdn9USD6UJhNwQv0
uZqOSPKqXL2d83SXNDwo+rVBwKWOChMYlEjvZp/CKQ249Gj6eFjJwCZ/8hIfup1ic2yV43UUxuuo
YqMV/Xtmp+8Gea9uweDm+m4WuwaoTAK3OEoY1ucvi3MMlkVEG6XA14QOnzIpm+vWNPatZfK2rtYK
JoC0BUctNh6Bj8A+ZrRQra04Rv1JPJCjy29o+7c6hlfTjosNsqoQwWVjUA6sBaxCSTroZQLcY4wl
9O9uFRis2XfariQ62BioWTe8JGL17DAKQJPGIPNh+59aOcf10NF1CBu31A4l6N8tUK9dNhGeFMYg
hwHUkAkxSEtN7ujC73T+Hs49L2Uln/glNCx0YewwwoyxplewB/+bARzkGivMQHiLAGeT3IYnmp9J
3Oie9wXXNuAxdw8CHxMlNbxDmZAA2NpKzuhGt1MM+KVMNmy99E8gd3dlQTHcTtECe8zm67S1jrni
u5e/7XowXshnQkUSy20zAX6CQsXoJvomfSjhRPdAL0KTVzn595JxNWNwBzRf6TWvJLVqswvpTNSQ
CsNXJQ0OXIhyG6OIjhxpHOtZv4MmxpqBLA3m8y/NZEGtwqrBvYhCgARZm+AAMOThlXiDUGPjvBrX
vadliIDHxd4ERr8+p4V5VXfVlODGT4ckcowNJTbdM2Foj9f8ed+1XgYohD/EMccnVRUYCIgCOt4X
J6V3qgPNBQnYYlAbgBAFmFnJB6+54iEwrR7cQi5zcGahYCSRaKCbaT4JEmA1TN643uq1X4hggrs5
q40U1qiOhiPwQ9QyRCozG407NQOvsM3ThgnrRlz2hRxDm7FEYWu41rqJY4UcZdjqMijQhbBHCcOW
p5c5ekCXKcl4QDI829MYR1kks9VlZHvqtQjcb8zBXb+2vydQ1vCn4HgKMe5SC4EN0lPtOhfFK03+
EehA/xm1zWX3tDaWvbRvdmTT6Puhz4ijsnYnDzP8hyxz4wdJ85SjtDPd+DdN1Vf77mb2tEMj29Y1
CqEeGBC9HK8xlzfpsAY89un3kCUtXn1dUogBGOuooFLAISbHujugfLjJnN4Za9sApEeP39M6WJmA
T920oL5+DgCww2fRWzNaEFqBSAEsqIrCVhRrEbsGhUJXHxRgxVC4jSk7lz8/TwSj7dDKgprQ9qSW
5RhL+BZayp9IkFUN06oSfCb7UE8jAFVqJs7XbH13Fn+MMbcGRlbPBnZ4fwvUcUC+RbX385EJupVV
Kl1u6/6vHa96Jz/7dgyOupSjzao7pqMwTNDxAdaG8f4lgGkLrKGQeci/9TsTyay0e4sc8XV4NW8k
vA30wOYFUfJOXxRcCGViwBBqqjFVEAoM6B1BwhEES3rgvZ1XjWEhhvmOlqU0TTtAjDoPXmLKGMxK
eN9v9awWMhifP2m+7tcFZIB56071xp28p1m6+sAfql99yy3PinH6GMz+m8eMmpkAKzAeOswPN04C
woT4PrluE3BW41Z75rypStAm8HK/NRe6+AHsYw5bC71i0GRYn4Adop7dMNIBDMsbHF6reSzFMFFh
HOdw7Oib+nL8OmmBV0oA34yyfV5Zld2X2SaWE04axLEV9lGX6HGDah9Uw9h/D5TNoU2A0q0PM2/5
cG3jCt7vnxvHvnqwFjGGwwzt+o3ogOdKxHDPcJifpU0OurgB/HdPAVD3ktse21hbHoYOT0/GQeaY
UfSzCdK1vnKzuXIynxMB1yWgSSUq4GhWWJSlfjDDWNDgIEFIif0P9PXn0rvs5ck/fPUfHyKYUI55
XDWcDSghaOe6jZ0xqQBzG7phygMUWy2aAhT/H22Uz75YlmKQvRHrQWSg4Z15aOGIdvxUeuUPyZMx
3ZyInMSLpxxzQmYtYOWRXsVWIgV2MOeSbSoB8Lrr4qDE89vlT8lVkAkAeSaYiDbv5hjflpvAy5wQ
X9QBEKI37abMNjgTLushB7MYMuiIsOnLAn7JsxzhQkOictO75qHbhoDdycB9VsQ2DUsgE9o2DRgD
OZquftiFXMatSEomqJJAwwtY9xB25V4AAFj25h8JzaE/TQAvFrmUa6u+TANYiiqLoIBVmNMc+kTv
BxpgNJSsttOqfe3aFC/zKv+pBZNoh4l2g87u7k90BZ2DiCaa/JXCvMszuUkkkcI6oI3gpB3tShfO
VPGfHYA0302Vh8TFjx1e0F2bLLSUhWgmIhaa0Mwol+MVBOYF8AZGmIXJN8ZJvBVf49FFwfHAB0Pg
SmViY9GEhlUOE9Ju+SjOjv4o7WgyJZy93nTk18klDj9edXXdl3/oqrJQXUOT9r2CAQP6zIq11StH
lt67h6CCPPrBNt3lo91n7nCsbudvfHqyVWerYx4Ai/P0O5jbq3eWCc3hLFoh2JjyuQ8KzrV5b6J8
cbY6eIVVEdBCOluNaBJQs/oKeAppR6s74cok6DC7WYCmgy0mbqE7FvzFCG8oBU77hu0avXDLYC9f
/VHwAlEDfAbgpL+MkFaqEAV5iJ+CuTEnSaaNkTV3l2/Oamq6EMGElgnoK5pPm4vqtjg1mG9StgD/
5K7Lrr58lYUcJq6Mtdmp6YgLSg2P1FWesI+V4DM2e8C8oQnBiZhr4+HWUh7jh/x8TCNJw/2gUyxA
CFjb6iOVrZXv8Wk49ueo+xcJ46rLXWjJmOeYCoqY9vAFqeDfBwZQe1AiOScdVkInSeMVr3nS6N8X
T13QUPdm28M8UhE0u5E0PvoDtq9jEWg2Sf982VDWPQ7oQlQwPxFQPONxykTJ8W6a6YtKm2q2mwis
D+OuRTEby4vtnTJizZobxOjN8uU2fkh9r84udGzyMcQDF1JRrTs3Z7+yC6dwlGv/1gDTY30CvbAO
YMJ/8VJcfeksJDPhszRLuCATvi7et/vcBYqF29vKVt0UN7x7/v7qvKQlcwulEWCMoJShHHl0+321
7ZxxYwG8XXUSrzMxhz8ewh3ANBKqcm8MT7epg9Ze86LZujv455DZkoWq5X0aG/ghKZRusEyf7PXN
vwBdJYUuKcxcz7HVUYbtcawtpoVkQhFrgPuA6uhe36EuxFNrbZ4a7uBDL+ZiRmM5NE0BeTTbMB/j
EBUxJJyO8VRsA+yiGtvqAe+PsHR82UUH9r5DBsxlUFutdC9/BnNjBzXo2qDGz0j34a9yM+L1itVm
wCX9C1Im3idmqgG+gPUzNXr37Nkpw03tNh2QpGVbtFOsiV/2DvT92PNUgV2tYskUuR9bwpGUCgRe
tDtiTYDhwyLojSH7jlaKhX1Z0Gr+vpTEpFvdGMd6bsFCMZB7NDAaA3hZ0229sdlQFY/fUl7zskuB
jN8Tq1qNZpqUki3hMPhoT4zyRhymja7yUIE4onQmvVLnQG+KDuHDSKKDGKFOqb/l8Z2R/Mms40In
9s3aKGMoCz0+IhVtB7wpAdGD0dR7E0uROkUPbE/xkkeecoyPw1YKwbziZSCo50k0nEbFdIn6ohW8
buRayFgqx6QacaIoaNrRV/T9fZVj0ROr3mCzayJoJgcuxyDXUlIye+wuYJUVL+fPUTie1SEYY2Q2
tNyuuNrVOyc7vTt8uz+LT/E170uuhuKlSMaN5GI8IZ3A8RFlSg/b388EkwAGTwJZ7gCQteF5UJ6W
jDfJWjGfLJOunVg5eYbhX4v3hlv1IdQAtHQNc7isUcp5neaVgHSmoT4CENpbIrcnLG5HdrFt85P/
nFh1yOACBCyWCTbrL9hqyC2aCSTEfx1eTbPwVFG0tmq/bbfcwQ3yTZ+9pKEpBHKIJAozIgrzEUW/
0oY5gWU2nnBjgmmisKtHcs7zT/2lcpMHs7CzXxo4flFo4Z3gSkr8WTrjOY3MaIrSwmgVlVJviDCs
csan5EADCOjK/NC+8cHrvl76zzIZ52nIVdPoJaWoOmCd2odwfi2BsSg1XFDlrwb6SRL7NI3NqgUo
DLRrXf8uVEE5V21NV9nGJ79zKDKg18QJeiuPms8ymRTRlH1TyuiL+tcR8GFnEHmkdocCwB+2kz5L
YxyoGWnlFNGMa+UfwyLZRtrAIT9bCa6fRTCuE7gZ1hiRQsNBuKnOtCYMPFdP+i15FFq5QB1fr/xn
eXSoi+w+TLWmqkmeusXCgmbZEpqGlAeCYEZ8VQ6E6OCfeGLXjNJSVUUCja1pWCJzDc0ks9RmglF2
qbkZRdXpRMmx1JcxefyfYwOwDQjUVALWn/IFeS8Ri7nD+iJevdj9uotOlKzkT8BbCR/lV5CAYmWP
h7m9eoZLmUxwUIymKwq6CHFhA+AUSGP0dgECXz24o0d01pZ7Wc3V77nQkvmeUVBbg0IVMGxzuEpm
2YUwYWX/TZh5L941e1nqxrqwssM0A9lLqp9H8SygXDvlnDi05kiWMhiXlQEyosgI/WJqfgphZSfW
y+XPta6EJZuGSnzubEdVrtoqqkI0DMb4ewCceXXKPbPeXhayrsWHEOZmFWFQNUkFIU0n2FWU2Xn7
/f+TQGou7q4YjWY2Z7Bto3iIarD88TAleSowhiwLQznLFC3zSduFcb6fppTj8HhHwVguEKjA/wvu
COxKVbusTfdm37h1q3BM6r3qzQR+HVDliP3obiNLZAIFxm8SJZWRI1IPDG1EZ95pIJ4q7ioQ7oD2
vbEbt31SdvpbekPcndpWcYxH5I8ezONK8cqt4Valg9Dm5bw1zpXPjN8GjHMQtYpg1WS+ATDGNQXD
yLi9AM9PFMQunzfhteIgPolgru04xWNcinj2wlM4wlwdAtGyzUnHKhxnR3uleotXPohRwdQIdluV
XRrDwMsU60FB0If+XXzbnKdr4ylVPOVpvC+26p4aLvn30ul7N3lB1Wymxa6G875aMSuw/uGgEWM0
CVTTn69GFM0ilpNwNQJso7RJ6aXFb21M3csXcFXXpRjms5ZVVnVthztOzwDZdE3DbU7Y5nzTnopr
wDHvsyOxmQ33JjC9Olv6ET1Pu4Kj69rZLn8E4y77aAQsBb22auAw+VZtD0W1CRJ5N0YyR+G1DBYA
k9g4FgGhhmyOcTmROpt+T+4/3icnKs3TXQHu0wEbzhhBDoHKX3Jkrqq3EMk4oTmcqkIRoN6I9byQ
+le7GJBPocJZPKCzYj0E8O4ACieD/xk4iZ9Nxm/GtvPpITK0oMAKhOkKEO+0wWqmwF+SvSZG3zA2
zpdNiAzxklTyDQsfHgqVWIfUYBBi/6HUy2vf7xN0ySwvFK2DSMszlwWu3oyFmswJtniBAbwBnkCJ
f6iAyxaK7dj3HCHrdmIA1A/dViRf7EuyNKVUM2ZIEXYd0PqDq+FU3cX31CAbfxe/mvv8jTcqsvIm
x8bSQiaTnaeS1Pcq+bjCi/eDF+3UcjPvLKf2muPwkIigvObVAeh0vpzeQiRjM4WIccIcBE+20Fqb
LNWPfmhyItfqeRHouCkSrvOXMZGpSP2R6rRld5i02wHUgQnH8nkiGC1Uq07mgj5cP+SOGIMAT2s2
+sjpwq9/qw9FGEsXJ9BlRgHucQ7WpBLPjaxzLpv2yqA2WcCHCMa2tUYuRJ8U0W6I+jM7VN/An+ES
ysy8Jf4k9Ri9lo7l8ihtV33HQjDjo6yy73UVhEJ2Hx3H7qozX4AO5GZoV4bGU+1nHEXJo381uw89
meg2TFo0BNQgVfv2wQzTuyFHmqwUiSsp5UuQBj/TKfNq0ezcy1+Y9cUGEKKxl61g1R7hFSWiz95K
mrOuStWaSALTn3JYAwS+N3/nQGx3zKrggaqxFvMuTUVRD+AkQNRg63pjBcxDfcSMhih3whGXrT3g
sVdzwueqFAyIomyOrfMvrkocijoLZUwOjUolOsWYdTdBZHacaS/2jpEu4IGTMGaiaZjLYPLPAh3t
thkiMNHH/XU3Z25QnwZp9v7381lKYVygWmW+KeaQ4hfRzsI9E1rZVaXQzYP7y5JYE2T1YXwGQGLx
4G4hqZEFW4pSACQfA0PY+RYqTaO+M8ut9OuySN4npINchEqMsVXt2ECkWDa2btS2XD4nw+NlIWvW
sPyCjIVbypTpVQkhcZQ5ioYuYMRb1F+7RLIE6FmkUaizsjkUWrhKq4QQEYTXbWsdjMS3LTN3Bynl
xA6eJPr3xReLhT6LlAyS/FLfjolxaKU5sPtG+5FII+cxuno6C60Yn5SVRmfmJCvNtL0ap98tQXvG
zhrHwlfPR8WXk2XMNMLdf1YpyzqlxHpfDEgKI/HqWYq+xdos3l22Aow94+8sXey7fRvgR9UB5IoC
FWPfkVlEmiqHsAMZDxpHnqTsUOpaei5LMX5Si7p6qOMg/i3MgvBdbCL/pgBFWexoqj8GXjjo+S9J
HcLn2pqcNBO8cU6KNytpcsmtswFtgghoOjYA35LSyetwAjKZ1oTtW6vFgK3O8TU7u2oULcLAfAb2
Loz4pqEVKICQaGIxtTNV8vvODopc6EAHPdUxcv5qltMXqZh7bRP7/vCjyc1Ztsc8kgXHkKzZOGt1
O883c1GU2XOQDLH2I4itCPMmuSHUg5MVUfMztUQzcCZ5iBrX9DXNy1MVyx5zOQaqM9fdNG4mdOQm
uynRjnSiaRwx2KmH003SN/Gj1QQddAJrln41d0IQ21YZq1gkKmftVDUENz4IZmBP/Yg9gFKXk2s/
RglwbKzZ2su+PkRYcZaMDrLmrnSjGtClziBjKmg/g88u8cYSsOMbUZ8H8McaiLKenAUtGC+QXdRX
TZYUD0YQGm/1WHexkwWZLtiTLlToLvsKIsF2TI2wc6K8ykY/sKOgDATUj4tAMtuz+h/Krmw7Uhzb
/kqveqcvg0BwV3c/MMXksCM8Z75o2U4nk0DMIL7+brKqu5w4btL1VCsrHCEkNBydswd4s6VO5FVp
DWnU3SiGBoIySCIltePWmTLGuScjitcJyzNmgV6asUa5gZJchq1WyUftepBNByUaA7SPGyjIV5Y7
TuNYb51OgWhY2SDNcWLa0IylL3PSkK8z2oo/4mrVsegwdmVkwpPQjmsTYzym9RgwzeF14zIjKqed
4kzspu6GKdnYRpOQnapkFtJLSqR96/tWM6A9lwxiCy3crDgTM7dRdy5QfPfn+rDjt5RLJtxIrSHQ
z0Wpf6dNzAOLm0Rs1NLJYTtpibg4UmQRkQaubd0Gc2WcBjk+Z1Wf53qgKU7tVJDbHavppKh2X2wh
VkOnc5+RXImOVjra+jdbNE2BkwHuh1rrZkPHiW/pGvyf9l1j9fdSh/PEVVwOyTfceipkXzrFVLy8
KZuzQdmQh1MtODnGSqFZR0QmFYeCM1VkqGoj9s+EvCkMEjuUQ8qnSGT6wtmEgkrcjE4gIEBkHWzF
ae2ACqn0V8xWJJzjxo6SkFopKQNVsTNIfkDRYnDtxOD0ruqGJNuWThqbvkFEQ91m0kR6hzqKAP0e
QKJqayQZ7UOidiQLWnhnyW2rVAzvOmN941nlYAB3mTl0uCflJPvtpIxN/G2KjKF9n4iSTT5QPKTI
PM3MebcRQPMb+6iggA+pLYF/W89aroWUDrbt1VaXjC5ii767tsZpklcVzSzTzUtlgoxMWUrl0PBh
0O97SZpiG5ds8lJq5tl2aLoJIgj2WBjYBGSRuNg4q+RayWtaulWpqdUuY2zMvLJSeO7pjBEcei1T
FbD/RSy7x8EZwG0seFvJu6zOzUkLuqJ1aOc3Wa3WAc0tG+e/A1Sop9ME+SARRL1Q2jFUUsMGzNdz
RFz391pfazH457KOGmhi2313SgFLp37LuENdTatLEVaGrag7C/N7PHDZRyo8XpMBG8Aml1qZQp+1
kmXLdr/e7C+ekraGZBFcc1DUXZxcsQ1jC7gPYz5Bh1he6bTcmikPzcZYCWA+4ZB/HCofWpoPnQ/n
Mc1xbCAHiQhmDw+/Wt7NfivTFnjgvfpsv2lFgEU+3KwXAS+emh8aXqSIhKYYOjZHNNxkyKOErXz4
9RhebgD8bRNMXXg+zJ9/6Nko9LEbHez1avLcA2YHg6KVO8/F+ML+s4X58w8t2HrfZAZBC731SuyD
2bwX+duvO3F5IvzZxCJcMrS6ngobTTQNTBwaqBfUjzS/yunKfXuZ8/kxDWAqDGFSXG2gj/JzV3CC
woSmQztTDlKLAx5sCkZen/mpo+FKZ4W/7tbFkYPKGDTSwO+1zGVzhh7H2YglXWRqWFRiExe9P6j6
yj3q52YoYN9QAbNMaMyB7I5E2mIZ6REVJcu6b2NsaSIwlHkvaVONMy+d4nwIft2pRZFtbm42MzEd
hJwEzkVL6UMWK4nMC+3VHAum6c+jlo44pHhvi6dy6mh6zgBnMG8d1g7KLm6EBY84/K/i3BuWlD6g
8L3JNvUoGmVwS5wPTur+eMT/eRv/N3oXp9+jxeZf/8C/30QJMdAobhf//NcxeatFI763/5i/9p8/
+/lL/7op34u7tn5/b48v5fIvf/oifv+P9v2X9uWnf6DukLTy3L3X8va96Xj7oxE86fyX/+2Hf3v/
8Sv3snz/529vAnv5/GtRIorf/vho9+2fv9mARf3Px5//47PrlxxfOyZZLYr3KX1Zfuf9pWn/+Rvc
1v6uQrFSx1YBKRmIMfz2t+H9xycG/TsoiLjqw8kI2nXzLbmAeXiML6l/h+IOkG2Wig9gxYdZDCTW
j4/+juIJ6DKAaFPoXVNsu/9+tp9e0p8v7W9Fl59EUrTNP3+DvhOW35+hP2Dt+AkI/JgWKtP2hZnF
DdMZhZKcqdld2aYB48+xSFH/UraTepc5qmc2Kqwrh/RK2Kpb5DeD8lQZWFeIKN2igrtz+uxUyQuo
+52fJ0Cu59MdTp7ASJ1zF1/p0YvmlF5lMte2pNcmQTG9Uso9Ged3mrCCqitDtfre8RNnB129gfC6
V2OfGKJvI1E8UbwZ/GvT6D6Tk1v1pqeQ3M/V0jekEoq5oGlrbmNYO2hBelEMkt74nuNaAWggzKeD
OHnpUHVp09TtnGOcfYMOkdfguYdGuTPmS4yEf5RWHTVyy4cIXaztF4cVN44GqsHQ+05t3RQtHp8X
ApeYFMHXALfudHwHugyrnhx1W34H/dMDVeRrxqJXYW1NbcvTweXy3GtHR3uA7KQHh12CvXauIkfp
Qw1TzkoCp33S2ZXJDA9MKzdC8YTfDMUumQqED3clOZW95k6DvbepNl/RYaDNNiVAH/CJvkIsHmQC
0FKrVAON2Z7jpJ7gqQ9xCSj1nhrjvZnvwIWzMXUo4IwVdHfAhVazUIjek2Q8mpo4jmrntXWKcFi4
RONhqUOsuqO+lmc+HW711vSt6akZyUMbOZAi7ZIN7R8j0CATHRkQVn3pYUBXVKN0dVrt+1Q8mu0b
szrXcYRr1Nldo6fbkVm5r2fKaynwSZu/CqI9A2p9HimDrkZNrjPFbF1nyG5Y0x0cu/9um3EwGEHd
7TL6EKfVyUieKOvfR0N4VcW2JRsOZl8+U6a7pOZe01dXrXAZzuQCXtCG2nikRb6hRKDKiD8ORVB2
z0Qyj0SWR2zuV0rpSv2lxPPRefMuDS/uiFvqCIlEv7U1kHliMCStwevMo1lf6yr3Wl7vnfw2qQCf
MitXS7esjg9tVyDqV3w9fi15U3k4dDJPba1ns6CB7I0j7/5aavT3xQv9CseAV6dlflJ4SUYrMitJ
knNUPMHLMbR7EA50CYy6PERtEXTRiUd/DXv7udFF9EOyIm5RfE7OJlhzaX8ocU9JqpVK+SK7/bmV
RQQE3zx7MGD8ematnH2nTeAW8kC5iwhIHKA+xZPmDkXv0uHV1spNbN1bxVfWGz6gipiKr6mMdli0
fyku++OpfvgAEHhGfSqsO+ao93WmJeeuee3bO4TpbkpXasqL0s7nRhYhjGnrjSw0PTmji3bsATF7
bRwYfA0gZKU/TwHw4oW7xgn4ORz83OgiBWQpkWPlGd6qlW+c9IbYR5kE6pp13yKQ+b0ZVP4hgWRQ
imm7aKZGRgXG4zI9z5pEkw+nhsxjcNyiGyxzUJ5WbXwvTqSPLS6mq8xgEN/0aNFOtU1f3kjqnFuh
eFjyPhyM/C43A0ife8kgA11TPBtiyI5ehwkwA3luBw5H+qaoK1e0a7HqxTf98dmWk7yWldHWU3pu
ww5EARNiALD67bfWHbhuIWro5dFeSc0vipWf38Ai7leKzKY9Q5vsHTUM53m45WG2gceaCUsjzfag
6xOmYp0eOoPJl4HGx74uImaTRwC0z+2OoQVSar6ZLfIYKNhrsNefQ/PPHVzcO5MSyFMVGBDExPe1
g/N375S3H0K8P8Koj2HT4m77uY3FFbOhAtItFG1UgXCpW3yhkO4lOxNvLT1jJgNotyrQeSlS+zCA
S8UYnpqlbbVjeo6HcT8XL0vQc6BzelSMbTydJTbDlV7OG80vXpm5SD+n2WBJ4aBFsulxwAbRvnXh
lQoXqB+uhmv41p+rLJ8GdXl1q2rgMEqkutDcTGltt7NsxTo3cGV+LKEPA0HiuGJoJppTTem31Ord
yFxltv987/13bxBXE0Cv4TawmCJ9ZFcq09X0nO6gn2XeQUFzK84xeD6gIephvrOftcf+vK5j9/+s
8P+0vOSwkRbiKrRHyzos7ouTdm8C63r4nZ2shjDxSmHo9WVNvP5Cf+dSEq4yqg5Fk2WtAjrr1ugo
VnLOwb82hmdqvJsRXEr1OrC7crMyNS+8RF2FoIoF7V1g6ZeWsyWUtmqIMKdn8C2/a2EWuerozt6U
gB9O1wakgfzoTW7rcS0umY+LxZr4qeHF4Wwk3JajKdJz0csTBPYiDxGhO47vWTTtI8vw+pgFImFi
lzeax8f0qI3NtlPOslkzOr10fPz0LIvDVJWEDSTBIESPGILGnQUuMq+GPBzkBZpT7amvq7iTC7vQ
T20ujtM0tnppcPQfgiwbGKVQup91e5uQPmAYAmYGIgRVWvo6ih5Pq83PXfo0/LimqiiRw5aaLrpc
mGmpOzbCwrn5hCMxC0GF1hVXY8BN10Yo4atrJ+aFfQk2pCb8ZFGBU8EYwTN9SMaV+oRQJpcIjUqO
ao4MtcT2FBWkJYGu51+5cNy4YmdVGDt1ei5glOLUEOPn5T7i1SshuIdmT0ZkhG369ut1sJCfwq5i
zgsAlBI4isL2Z5mHkoZd15Lo1kn2uasLFLUq4k8ObtVxQb3JsJ6kbex0Rw0UWb7i6rnnHDfpxPJK
Um6FgF+xIn2t1bYoKPhTBrppMh5QJOo92BpsYOO+kp9bUGD+eGKINcybomOYS0p9yaA4g1u8dWr9
IZi52eKPg1M9rFFQPs3VeXA+NLUIdSxe17rZEOs0TPmNahyHjLsUM0a0vWsVtgs31rUj89O+tGhy
EeUUVpUmydw74PfsEjThKQ4K8VLF+Y727UtqGb7O0w3T2d4Ysld9aj3w8L0xJTv4qDz+enZ8jn3h
x425YSO5A0VO6IH8PHNpPWGbdKhxYtl328nOKI1+zQqN+136vRi/Dcq3BhGv00HXpTY2hfN97M2t
lk6uE9eeYyUaUNZ242oxWdu/P63jxZMtXg21i4iro2GcUJQ607zeV7Y8DFN/TWeSklr50r6Rtr0z
uHa27Ho7lpDdtIu11/VpN4fKGLKpQCcgP+d8MgCWjNgih3bXSaO7oXtraHZrkhqUQcvNmsmDdovr
EGi0MHgCTuqhzaF9qyTPIhnWnuTTxLEsB6ld1N5npNGnhHIp0qIwsnY4QRUwJNGIjFWsemr/2vSw
S7FQCUCl0YXz6VUZj+7IDbfrzKu0M9x2nLw4I/7K3Pl0ni8eaBFGs1JVdAs85tMcjZlP1Tk5cB9s
tQg6CtBc9JUJisp8o9/aa5rGa0OxiJyAEE1R0K+Gk20+d6Pp5SWSdON5pX+fX/1PA74kcA1cJWOm
/7t/GawQUIttweCSPiBs0DcA+H2sg5VW57Pip/Pr51FdniWaaqM+QNCquk+28v13KWWwgR7j/dpO
u9bBRaRSGF03Jh2GcRgntx5f7XxlCOc1+qu+LM7iRtF6p6TNcOrEqWQRMnWpa2U3WlytjdrKjCBz
Vz+cwKpmJjo1MGoz59USG4ikeJUCKDYMhJIgPpQeGObVGt71Yv8ocu0ObCUBlZ6f6kOrQ6slY0ZS
rAAOqTDCA1RP/Gp47ihdWf0X+/ehpcVuaFsRBeGVz4vfdJ0UaR/z25yGXJl8n87DefJ9aGZxOFFB
Y5bhVnea0w2T3556qIdhVcdweeMueZbPmtftcNN7XbuTXziJfm56sZsU/cSnvEcPYYzbJj4h0T4l
30kJF/mAh/Yp8RKosiFsBJZvT/sXCAuRHtITayHBxUXxYQgWe0vcTEnTze80G2uY/LyQYfRXRnle
V5+WBUrDqNhZ0OBahqhWbGVJAZgHuqq8lSGD3j04A991t/wv1AKMy1Pnz9YWS6NvJNRHrXw49RYE
gow2AG98E8M4ZlQTt6w7N7WZy8bEs1OxNeM07MwkNOi0R0HQpzMoZ/hS5ASFkzwg4x038CYmhpPv
lcgHjnKFShI3k+phcsQj8GheOYJNjNS42uUSRjWYszkqCp0Mk2l11lzcLT8M5WIFyvbfZ9BsEdre
d5t2C6Vmv7z9yxIhiEt/LI4/B3KxBiuq0iw1xbzHDDZ0mpPzrOZVA7sKdq08rN1k1t7bYi0WCmlj
oWJB5K0OmI9132bco8nqMb42GxcLrxaDJSYVpwCHeL9N3Di0/XwHFThX+6GH663M/rV+LRbY0Jut
oWWYj07n6l5125zF1/Fg3DYoBHEwlWfR6wjK7V9W2l3p51y0/bhZ80nyirFifn28dxMQX3t4taMi
BQxUgLN8rZ8rU3MJcSZOZke5jfc3K9d0x9nSbvY9bI9/WVrl09RcQih4b06lbqCtPpzAXf6Rh8PZ
NxO/M/+/aG+tb4uD3VZjbpHux2athYoLpNqOQ18i3a4n4+bp8IvN0l5sX2kEPcuEYbpAO/extzYV
NhVcs12lBGRoKJ8AYoNd2V8ztvk8oIt9JYcugrBxWz4pmXasO8svLdu1nXBlTl4+bP6zpdiLLQUA
SNsaf8wRvLW95js6ZHGcIAOyE9OyxR59VNalyOa386shXewsLC5IW5QY0ur7rPWQ62F0hAP9c3eC
zMMTPWlr9aqLN4U/d2l7scUYllE3o8CBN2uf8ZMDvUlIPQiv3fIGuRkZ6nGggVPqaKsKgZciGgih
Egi+mrjBLZmPpZ3oXdm1/SmLoetU6qAeA/1XhzAEB70f/UWy+tcv1TEuTVkTTcKF9AcBa7HD4bac
KMWk9aciN7wqZse6nEYXxD3gpulj2T4pqRVk5LbE5TFLmxOv9F1UGRuWQNRawJMGRZbBqrfTBD3O
9DEWNyxWry31CmUqFDnlVlfKe0dCM9OBCWGjlX5l9V6aQ06maLRjRwwU6FFEqbNwyuqtVd+a4OJE
CKVsOsuY6mGKHXBqWqD5R9wSbVcfSmgkBdUIxkdOXBuD0o/UTcb3Rr9L+1em7Mwk2SiJcdDIDXNw
xvaOP3IrILAcrvXSG0ptEw3UjeOrWkaPg2mBW6u6WEcuaKEelK62mKKb3FG3BpABSrKpJEC3qD3z
xvSIKVwhocZr3bIeIIdeBzyrzTZItbmt895ZzBup4+eke+ja77ASOCaNFij0a9kVXqLK+yk3H4DQ
dLMMCN00TgMlGzZGa7lqfNuPoC020o0yY1fWdlAqm8nqr/SJ7bRcDZiAEgFRAsq/1Kw4Qu7oa0ah
v+3UWxv/zZzYw4i6Ttt4wMPdapqJVpA2TzL8eBqI3EHIb50LDk5BavkcTIykBH67BEy+BfjYtIJB
wh9EHVwnAtm6w0HXwIVejQoPhX9fteItALGIr1IUa74qub6N9CGYWIlrZrnrrC9xBwXN3AiU6m4a
1adI9Eee3SLlEqcMd6rOlya82OngZw30rozkBE1gTAVduUkjslVlfF0masgG1RuB9WgwpnZkg2G+
VfUK/iGPed08iCoPKKybOXurhvNIoPTG4muZN8GUgl6iZTeV2R7b3A6VyHqO5wwVfdFk56ld7U56
u+ETviy/FlRumq4MFD5sav2tMzWXGvgkvbe5s6kUdZvT/qqONB/IhMCpOq8YUIcH+rc0vuTKcFMA
jYx0k5ebhpdDEK3qhVfmFjA9jUuS5yhnbscg2EIHr4RIgeghIpHdwoHzwM16Uyi4yc7K7ebINoIn
fsWVDTWicBjr97ou9oAuubHykCm3FiC+hD5aQM2rWhI0TedxWm7UWNtZRuprHXOVKgoUO93xGW1k
FO2XIlb2bDQfJ7glE+OmTrd8Oo/aQ2e/gSjoSZ4dia69RWAr1K25qw1YuyfjRoPMvoARgdNfaYVy
NWrUNdXiOU8ex6I7cVUL2566FTe90moeY9q969JxS0UiLYgXkacB12iYG9puosW7WhebljTHQQ47
fXRcQke0RraOLDYMeIMa2MYKPtzmfjCf7BhA8dbl8csQvWvkPU6/OPB7tZVux4XqldRwWV9tdBub
U67fsz7aZBWCwKR+0gcJSAHgLr1yxRJF8SHE7BOrRnXIeLbka28FjvGmNdFGCO6B0HU7RpE/6DQw
KHcbiwcKNtnUeMkV3c3pFI7k3KIUUhbCN3nlO4WGOx2S873t11JFjb9WsvNUbqR5TOMhHMwigIfP
Ac8ex/u0oYGdXWlx6U8FZJmhh6eat7bYiVJ4TYY7TJ1BQKVvtvZ0zbAL0AaWULnqpcU3xToVwIfE
ovUdczpa5KYKh/xr1Ied+t6W6q5GAayiHCDtI6kOVrezxpNlP1pIck9OHvR0AI4Fl9JhrxnjJh/z
IMPMZXYW6sM5L09R/dAqIRvtsDVu1OrKcrC/FmGUfBudlzG6TtLrNPuqgWZAiseCv7QKcRkp3U5/
TiZ4LRWHmLw76hXVXiz7oWaw7kVUMwi3128SVewSMF0gXezpnX3bYYOxm9GLSgtr6ZFZgEgUqjdU
cF9HTASUaKAm3V2GVZfnwi+Meyf6QtgxVSq/kWExqW7WFn7GiMewS1cmD7oMoCQV+qNlC1DSFVFx
228VV6DFpONQk809W2NhoacbR6g+Vc6Vck9tXFvBq9C69CrFgi2y2CfyjqV6QBR+jdv+jurZk6YD
k4fhFZUVdpJ6AO8FMRKVg7MvIPOmcKCvhPE4kcqd6odRKnvb6He0e5ANyg5SP0TS9qa4dwfaADwW
b3X7pbD2TDyy8TmHcpQyvQ0ADiv8ircnDkGwxkkBxwpYHH01OIJunHWkeWRZ9dzU0o/k6LZVs9HS
L1n11ckblN/aR6u6KkoDS01DLJK4tLvNR3UzDe2jQ3tYpoMW09RuRL4OxuQBk3hNBvIF3HFoYeLq
np6FfJo6+HThOq3T7i7XGj+JzSviANMIZaRJL0FYjj2rKnw168OsHLeldHZMM/aq3e65sTMt7jFI
auhDHEga3dTVLZwV932WuT1/jqa7Dvi8ssI2AbmBHrugUiTBhNGjKr9WkOuy0yOnSEBDWg5Vnrqy
Q0PS0FGPs7durlahmAavjSDyoR+NcZ8BAFY8xwzMB7Jzmv1AbsCAcB0dyNzrUh09E7g4BfjDwTmL
yPAp4o2mdLzcMHZTfx6jeFtAsjZW95laYEhuiR1tUk34mCADut3r+tFJMaUbkDxZd9VlmF/OhLKK
uZGW5hUic0kXGjiYrRaGjkCTTvdjre5JYe6h+oStSd/GJqCSvVdOYPWAvWsA+KkAgAf3qQC1TZ8L
yMxBM8NJnrT8SWaNZ3SvE3ggqgJlksbc6dlNLpBfqbJHu8TdaBSocu2HtALtqMRfER+33yOwzEHc
sY0VAXoaf4uRz1B5HWj0YRRqkDmvmXard1guCmpRHeCANMeMQpq7lG4eHbTywVJGX0RXJgdKCL5w
nQ4IIJ57hKBAgxIo6Y+AXHtRcQV5mgdWQ/IyT/YKYNojOaQdCRokVUqj3GYxHFybVxLzjdLHt3X3
aBqoYybioYmtbZcoO4bKR0enQLDxlOpTaPZpoBMYUOSv3ZPx1sHnBtAWL+N5GDkwNh+eJ7ir6aCI
Kpg/Uj+TNjp0NNswzndDX79GKObYehpm6hsZeNAjKhmZ2BeajTc/Jx7KbV+z6zHBdUvfEGyjZhtt
ShyA3Mw8QSeXJ++lg3gCbo3yzqxzUB475H1uGXmoimmDqGLTTu+qcqXGk0slvUahJaiGCf+IbL8T
b1HchTGNrxpd7jULf23F12MMBwb6Kiq6sbr2GrDbp9yw3bY2tmrVHIYR6UhEX4WswWjLdonUXQH6
zMC1IBGNaxYFRIhrd9TzkENtBD6y7iwWCMS7N/VlUGROwIomaLGEy/jrJMdgMtgezANflyDZKUD/
Du22Lk1cj7ZGbe8U41VBucuAuWlfmdgmwT1E1Mj7KCywY0zD1w5FX4pNIC9qzzAar0lvTMRZQr7b
6oum3NkTvL3ioySAARkmJmbhiRR6UXKbdAe1gsDOHP/DAJLFOvQ8TtV0jNTUxX43gqunEHVbdI7L
ovF6gFOXYkVHE7jrYtjz/nXoH+PORDx9x+LjCCeh1v5mGZtGvWNC80db8aLKcZXkkGvAoFJt40Bh
rBN0m9LyCJByCHifpw7DhrTdLskU7DCggMEh0zGx/8RvFQYk7h9k/FLTa1FhzkxqskPGFoeg/T0p
YcMG+mXddeD/TSE4Zl4WRU92peOOYgdRR7YJcLCNWnq8zLwiRlaC5UFb2rjLt36sG27NYMPJ8UZH
gbOp9DMgRPC7oPA/NRO4fg25ElHv2eiKPmabnlOglRWEu9hqJAnyyQhs866D2rsaPc2kycYY9oZ+
P/E37ryo7X0RAfZKRCjyd2xTgWrcjLm6m5jpZ5Awisx9Cn+AHLU8CTHJqcV1nOP6RfUQIWyRrFyJ
LyXBUMKjoLvAaNteujwCcJjXZUn7UwMMuoje4Rfg0XQNYnQpvQCii2UBTGl/9neET2bcxZ2Ki2gM
5UqMWF8Ma2muS8mEj20s8jP52LS0gi/Nqdt3Qb3rb2ZdapyX08bcY7BhArUydAuRw99zMx9bXORm
Yt7mHZnQ4mwGDPsiH6gzZH3ja3j+3Kx6ZF5KGwI3gVT9DCb6BOgFqb8bJUVJpAGKiHjlzYxx6/wB
tMQNXFvXhnPOQi5zMx+bmx/nQ0nJySwWtRUya/EOKH7UBqKdA+XPdaVR/eLk+NCx+cV+aKnSrZiN
oEoiH4rMSFAd2T5PPOydw2Z29o6OzjG7n5TA8okLYoGnouApJj+1VnGLF58ECASgVACOAJLm5ych
VZU3jl70JyVFBQQEk9RaQ+hcHNY/m1gi3mTmtAVr6v5ETVyQcKGZzNYr2FaJqC+0FuB/oO+QEIgQ
Gvw6HXSxsDWTZ/7o3Q+4y4dxxsuMgKoRWOoBv6/4tq2D6tEIsyAOQf30lY3p9UHU+AXZ66vuJz/y
W5/mE+hhJjhBYAB8YnN2kqtp0/Qn69j6yW19kg+wj4jDcqu+VVfSN4L2a+IXD879r7t9cYODI4YK
GDxUHZYYyspmjgKaHTLSU+yXw3tvqigkJWuDeykRbWlArkCAC+H2ElNo15ooYt4PpzSGurc0/bQo
vQ4UIkvrkP+mbjmJgCYQsM35XbQmq/YZSImSEPqomxDJgvyCvpi5dt2Akt9rqJcCqgSFYHh3VkBG
Y8WoIQz99vwr6sFPvx7ZOSe8fKMf2lx6gHHmMJbOIxtrTthyBzawCPlxXWvol1+3dOkdAoVjY/qA
ZQYe2M/rUhZji7wAGWbsi2ZeafSOje+/bsK61AaWxiw/DLE/COX93EZh1G1Xa+iNithZgbxX3Ykb
IytwqOOOKL5pDQUj3MQNf3RFpnt5fZU710MLE8dcC3JW7i2g0PpBD+nUhVIc7TzCfUDuHTiktSiW
twwoR+rA/pr5llYhbSNc0ygDa2oOCVKPqmbtB9oD8OqEVnLVz7Gcw31Te7aQcdIt4EbJS6zf8Wxr
Ko+VcRfJg9IVPiO41zaQMeWDZ0ikGiwDbN+3elsn+j7BrZAPmd91dwmwtJYx4t4hg9w2YMpV3zjy
+dfD+BnoiYlILcj1zGP5WUTF6DWSAhownARiR8gfQdPhQTPILp2Y26Taoej3TleHEpYV3bjRdQX+
MI2byKJdW5EXX+iHJ1mUNNpJETNOEpgPElb5EKZaGgIl/hYh8IwUFVyo9tAgLOCj8gDsXZhL+4pW
ZMtM6gqmbX89MJeOFniDzE7JM+zYXizQzHTiEQ+EKcxLr9S+9Pnjrxu4GI0gjFNhoG0CYrncAqQD
dCVcAYfTqF0h4ws73RQFVNYf0mvTWy+HLZQ7f49+IHVFHFCl4cCzjByTPpdGNqjAJ2jtZpL2Lkay
3nFmkQooLCKJqUyPev9iVNs4mnyiU2yDyOZX7DCouOYWjqum+8RRN62I8DZ6aH3nzkaiUhEJrJii
9tVY3U5RtK0tUNxw5cV1wU/HfGc1xS4F8qloxSEdnGBlIC+9KlvVAYkAFhGc8MVO4GS81XiFjpGv
2bUeQGudQwbVY/czGH56AZVhOKyGW5dm68dG54f6cDj3ojIFK+RwMu1sBz+ZIIlvu8YAQxoqMmrh
KirsABvuGgDC2EW/KcAX1XA9SjWAUXLpr4zBpb394+PMj/vhcbSa6UCOT3gckJ+ACiYePWiH/qB4
2dXsKI7q+EypddewBmvtLhZtrLJCdMgPnerqPgdJtpTJ0cqMvRBr4JfPLVGCUAQnJkDJ0MxcnCnl
MCkpMNqI9bDNN4fIyoOStJumtFYi6c+Fv7khNINFr8IBaTGUSVUPkGdAUKkicQs+mVtTfwLzr6v/
j7Trao5bZ5a/iFXM4ZVhk1balWTFF5YsS8wZjL/+NnS+e8TFshbHdvnRVZodYAAOZnq6NbuWtyk2
8PLmncfvqUFmDeMixfetgUG/hcIbIFqF2nNuM7o4p59+mAA26es9p4rsTEMFOsc6y2BC02P8ecE2
usaua3D3JKmnCVwdXHo7ntnDHoErQTQAb6fZ1ywc5cBP5FqyWgrVAIMkWaGzYLwPrrSnSu8J0C8Y
ulZeFfTWHAkp7YqnmnV+POGwBS0EUTfBOsO+DDRBNv3JDOFwdQsdNLuWXg2JQ9RwPqqlnxhh3wbl
ZEQinnkdwBPxUcDAaGFbSORAzonK4gNVzZCAcE7A5SptL4fM158+W2Dgir7eBmBiZk6DpARGHWh6
e1QMlFmU6S4oGs+oRFfqyKaBwH1hgKeBQAoSs4gc20vxqkiiAkYvjPvgS3K6ubo26gLqJN0Rc/v2
tWBrG21DBzVU4KeSFz5+ail4Z/bY6TSwPaVq0AV4tpeJbbY/xxIz5hbo8YLEQVVqddm9pchRDJwU
FayIoMtlQreuMMpeClJ7NAt0g+4jYdfxZvyWrrK5Ceaprnem0Ak+TAjDlWWVNyRbRzkqHgPv8Xr+
yKEnEMx4koIjoKhMlLR+nGMI1OyOYFlwxrd8la2ltQTSM1C4VpzTsBQVc1v0Wp0deegZ9kXRwpaM
qQ+/it2uf7m8MxL9kLNBPzfBBF7eE9M0e5gQb0dwjzc2oCDXgkOJk9M7dcObW6Z/7syciRcwhoJk
FannqUckLVuwOgF8Ao7VrbKhQ4Phf8ApLV4jqgkKFmSByGG+XuKzlRMz9J2t6QseiM4yrU1Zq+nJ
ArQTXGygvf4ct6hFO7jFOOu5FIdzw8yWCUYzylqHwQCkKqBpaLa1rDtULC1ajwfdBkzfDox3ClLk
ayh9vTbPV/fba2YzoYSX/oNl9a8HbCWqGqDmleiWOlQzZ1RWsUv3dsRaUFVl3y53aNhGmL5byavi
RRkojv6Ge7Muff5VfPmhqYFSNgaJTnd9TCUVZBGobgGegNwYdXv0xQE4mgzHuAU5B92Ldbg10YR4
i1xePrVQdsGR/TZv0XrULBjUso57Y4z6Yw4GCMEzd8qVFtjCXZfZ/fu4It7kDTdo9v0sr0UeoSYj
ikqfCDCOaKePQYj7aEzqU07m1PoUMofiAAQ3qPeC+w+IW5ZscJM65spay9CTQ0+OHxPLJ2Fmn8mE
yhwanqTESeh3SbLpoB+oPBkbOj6Byqm8B/Mw2qZ2ui446dHyzTIzzBx1YxCLoJhw1MHbQbWigaVz
ul1+NTjCerj+D4O0S9+0+UozR28SC0LaFgaLT0VxhdxWb5EduXDVA5Sq013pjnj6qrr/D7QFi9fo
zFkmwgloEWu1wiorB6CL3PqIQcdr+UVb9/vAQRuEK2m89EmdOaszMY1BK1/yUziLnhnaq2vrynrX
NtmaTqy91J6wzgLofPFSwIUH9kk0syW+kvQTdEthlo52yF7k4XW9mnZ08Nt3uNrYSzuKeQ6diiUo
4DtlX6EShhrR60RBcaut2jVSomvLy/bm3roF59HOcNM9OqvuePcHlzi+76KpQOIXpRwmXyGgXcXg
IexOBzTvgUxyDNXRPzpwGq7Gl36lfAKrAVD+f1A0pXkKe4WDpww6IAYMG+wUi6ZhY9uk7I6mWtwK
mro2TEr+l2/UQHbiXnUbCgk08pWW4OMJPjYLCDaO+0tpB8QxQJkCzmmwfjDuo1fX5Bg9QdqBatmu
XwMgYgR2+yLdUlnR1EtvAT/ifjmXInpula7M7JZO+jaWQR/ZAQgLBdm74jVEJIdP4SOdcpkeEhfE
Hujz/6WvTIiVTR+ocgGrvQOBqXoLclStcbpN+AmooejWO1+E/AGGyy7bXUoT5s7SLZg5OzVSk4k+
Xt59CiQLECeqsW7FBuAWdXvZEm8zme9Pq5ERjLJpd5SUPRkehZbDrbxQ7USUzKKF+cAUU5AQUL7R
lgrZm59U41AAosAGKIHWSPJX4SUROdvGc4r5tphB4sd9Dpu6dY/UH6w+vAnPxQ1CnZLOrYOygH3s
BnogmFlWdUdF2wu1DpjjQ1juFdRKL2/P4o2qaZCCwTipIp4xfGZpBMjf2NPlw+AxBFqiBxTLqTLL
9JHy9b/oKTq7X2bmmI+kD06kLpFhzr8GCcEm2AX7bPuPPEpv65woXzzSM2PMV3GM+1LQS+obqKKt
6qdmeWD65SzgeTcR8fdthB0laXsfYqUdjHQrc9eAqWbYCWs6EKpxTtJiRqPh6scLHfPZIGM+PbSg
LxaSUkX7jhYEu215T8sugyM5MUYaI/7HdumpObfHnCwhmPqmKPEt0LOjArRJrRwNItlJcaVXDyIK
n5DcXgnia4tch7Ooyzv37SpzwHJZEyRx+HJVX+uQLXyVNlSqovZGV9xbj4kL0SnO+srLZ+7bKBOb
hlBWbTqiL+y/Vhg+ugJUHDynq+imW0mr0End4cm6I7ZxPa4UD7BIfPnk5/Im9cqHwNV4ccVbAiZ4
6y7TZaCYOzT/O1f0oPG9Dg/lU+VSQfN6B3Tey3DkLPvy6fx3BdiyzBjUZqSHGJCgLcwOuuKUI4Xs
qr25Gq942I3FSxSqD0BSgHfA+gr32TfIaCQrVsUOT//ys48B5/LvOO4sZcWglvnXAv0FMwtmEGBK
VoQ7eI/udSe7TVRbu+ug4y1dA8GAUtPTZYtLCSOd80DzWUVdli1og7ZRa0BtTo7gEAR/McHIY7hL
y/QG9BalHUg+55yc83HidTc3yISsRKA8h+SVHOUgcasGzXsZcxc4PAAlq2Vuj6S5GkagDxPJ8uIB
WEY8tqcKeqPNeDuRfCPl/XVqgecjGjpbHtQYHHLRYzrtlGy4LdLhKsiafYQGzwAwvSaIaxHouNji
RftSsOsWprZQPFDxUGXSIIlUaimIPfwYWqdqencUHkpVcS5vDz0y7MdnboWJh04XlGnQBnLUI3CM
+gnkwLqtFvidI03ijVbelCFmDYqJU0ZbMmtAxRcoZ+ASIPp0GoZhY5Q+3v/tsQ8BKoPcWxsrN3oy
bMMqdJLmuta0axm1fE5wLD79kcMrqiYaIhTJmEW1WqUkgZqSI8GtHWNAQCwMEZjbfkANQPqZBaAK
RaM9DLq3XioSRwjkg9YH3tREqzFCbSpTAZQMgV6WEldIDa/2jdvLO0Ljk90RiNgYpgRsiHEG2QDd
vFxoakOOoxxeg2akFz91I7ZVFZNu/s8wkjkRsHTFz+3RC3B2I8gCAVFu1pJjVb63UHOSMsB9MA+l
QOvgsmdLt9vcErP4Zhv5qVnCM0u/y/oncbq7/PeXrho0szHEJqIYfIY2qcokBvoZnpgJCLT8wQbd
20pua1eNAYKWAfa/bG/phILQF0VTnE9TYoOJlCOkNayJHLUO4Pzm3vR3cfnzso2FFgj00NDNpn5R
tBDzzQtLSQWxZNMeSfSqUymlgNxXmEsaUgkdVv9AlKuYNBvDGnj59nkgwjLwO2Ad15BfsYXhMh0C
cDqBeT8wYsfXZTfJpIMcAbaOMn4b1xvBNN8ve3sei6cmmbtbqwRAsboWXYkJNYQBQPUJ6dz41pPf
7xnAkgGR2y/UAxBKp1HfgIbLaMsBI50767ldJ9cECX71I9/xMYvnYXJqiskZq7H1I22CqVo6EpBe
SWNmFxjPubx0C6+WUzNMftipfheZFcwI9+kP6JM63ZXl9Kti2x6RCHMuDZ5PzEZN3VAPqtG3xwaE
vtFVou619uWyQzwTTOAPvhalsQITMsJtxCSDCBCHFZmcQ7zwWD5ZNxYvJjZTDaAx1q2/rfeTiqSo
WOs/wJQEgD1KWXRAvPd4LBqLZ+s7/BSmniOOnQpRSTiXW8ZajQJbTv1VBPIC1UdmX2lrWZE+/mQ9
qTQaqliUiO004q3AUmMT8PXjMOCRlHwYfuO05q/LRs6veCwmugpQcbTA8suiCjqxVIp++DLymZZX
xHr8u7/PnCWD5HE8xrgg/BYym9qTXPE4Oxd3ZuYBc4wicbCmSIAHUXWsMcxUZrnTRU9tAYUqDHGh
93zZowWM5OmSMUfJnHJF1nK4BGTdiPTLQ9aD0aLUna7AxL4DIWI7rcpbvhrlQh/i1DJzwoI48AeQ
XtNDjAEQe1j5n8FVd0hXviv/gN2MeKC69AI+pbB8luOcWDaYUjmkYiQriuBzvG1028qgvZit1R/a
uoHGAt7tA+cuWVxkA50e0wIsBDq0zK52lpTEll+2x4JgjEwGPr0qMd7T3URyuJHGjxFlzHwCC6EA
5hwKERQwmKagJWUMCerKIY9VhLncgNUAJA7FXBS0odR5dk4aWRTA1WZoN+iBQWhispPsNedxG/KM
MIfFr83MygJTu5mG3AnTADCC+9HnMXLxrDBLqwDanVOa0ZtRAhd08w52PCdFc/zyMWEulrMFY05J
mIp+iPXUbqDNZgudChDz0+9bkMC+CiUJuiFsNtdAD1YNy1G7KdsYY2yWm5g8xdGlpZqboE7OUu1A
FEeAP6FrRpRHA1Mn3YPZf/6dF/QnzExElgpAfQETYnQfp09Vy6uH0KCZPU++NmLuAxNUnab32gip
zZt2p+4md7gfC0fyv3rYuCzfgIyxB9NTMBDMSTnYTPjMMhNoo1YUpiVI2o1BLDrcDpp+0fefpX60
lV7bman2kELbwPZ786PpeIM8vL1jAhB16TyZRvgdSD/k9KgrgHolnKx0Kcjna8tcyJEP2HoHAoWb
sDqE1g+ImfGSRLpG7O4hviEiBK09qNAxT7DJFxWIlFnaDR762r323NjtGuIMP4N9HTvtu7QDO4Sd
3aOv03Lf3syl/7V/c9tM9MupWsXa6Gs3uIWcepuvQre+ap9HN3N/V8KKguEsjBx8O8qcgx7g9JhE
MJYlT3hc2RmG/C+fNLb2fGaCOQlRkIsxFFS0G/BdebW1QeHittuoyBuzbg0ovnVsOSaX4mPuFHMC
auDbAXvGha4TwDTg1disLzvFs8BEuQj5OxGIQixbUON0RbYQcvifl+6PuQ9MjBcZ0cvUx8ao4yEI
KzsluteFgDbpFkdBmv3oMxtkikyWYQJn2yoyNbUGfwqQVA4IevOt4QWyHQBmISLu2mjVtqvLi7h0
VXy7aLIw1C5TtFzUEBhWAtbgLF5loWqnguj9nRl63mZXfTgWHUiDcJahkofpRdluJM3OY8K5d3ne
MFdGJxnoexdYxdjsHT+FiCh45H5P7fv/jyumB5FUYcHYxwnRfbP3k1C/aUjhJPJHWL9dXiwaVucX
37cBZrEakuM7YQX6jQE6dYzFOBBV28AbD1qWrjx0bp3Fu07gHKflYP+2yqydb5Rq2jew2hRHPMlA
JZiBz723uyDaXPZv+WL/tsRcrr2iyaWVYwHFTruNyttOTLwp6NwAuX0rHy4bY9/M/ztZ39aY27UR
cy0tLVirQTPs5BlU0+OVlNnoI4SeXLuym7+CR5zX16bLxW6iAYQn5S4HWJHN4qvab+JMwXIKkj16
qhevUJwPEjtYi2g/BYL7H54qS+E/t8nciGGN0Klk2NTwNIPApuolEHMCdaorP4d3vg3qFm0LolvO
Ei/F69wsc01GNSg9SAqzVf+mltYmB+FNiL1M0vwm7CM3alU3MpvtH2wsuus6mt7QtzwrPk9DXQkB
GIzgbXBT1z+g+UWBcarrH/L6EdfMFb+WtBS6c5vM0TSKQEXXC9cllD8xcEPlsV5CyLTWAD43YMW9
7OLZfgIfDEQ5aKtR9IO0BHMkUyFJYilsq0OA1lDRDr+qAdyd/e/JG+JCo2YgRW/oqLjoZ98ATHcK
odpp1YHU4lVhXqVddCfJhBMlNPhODgRjhVk6cBakBgiZqoNaR26vPFdKZqOgYAvgUmk79bOTBM7y
8Swyy0cEUxPqdKoOXa3fF8WHpE9OPhFXkPS71gINlVA5lzfs/DPOOMlcbcUIWMnUyNVByAMnlIDJ
zMJ+I3QKlHgxg035ekJMeCbhWvXrtaHLd7k0OHkgbSEAvx5A63H5B51d6l+/B5okMojfNUlnjmY4
YZpMqnT8nuqWaLVdGuCyMA5WxytFLYYqNfGPIbZK0k6ZWWAAuzpMYbgJxi1oiLwpfL7szfKGfhth
yoJDG4MyrIc3coF72xLtAcRIOfnU+9iTIFLc6fZlgzyvmJit1CJo4xheWaBmUaOdUpUro3q4bISt
bf3v/H27xcTpmDcGFGbhlrgzkw1EmiZbekoeKIi+nhy0UTHPh/lDp98oPy6b5vnHhGs1ouUgRPBP
R2nHTG5AdegEKiedoX/k/OB/u0d/xCz3i0etV6ECiIPfmbuy8l0xz73LfrAY7bMlpOdgZiOou6Bu
aPjhMlFNxx/t/Fd9bNd09Ce1o85WMjeW1wroYf07Hj3s2Ufh9JCxkz9WX2F4WKX7p0NcKKycsUFo
hqCEKcGdw0kseFtGz8jM0yqIBxmjRtiyGNzd0aYkhh34t5fXk+cRc23IGCjWQUKC5VRkgFfE/laR
b3UFnvG0fTjusPCryFc7IaDuNGWwKrrXKVU3IHDgnGNOCLL8vXHcCkIt0h3qEA2gyxGE98srxrlo
WdZeEDMWmHyGhcoqd1VKbB/ESRCEd5Wi+91X6Wm4mcx1UehxrGkhlszsweeB0W8DVFhqcNP3PM0h
us0XTi7L19tUYxep9HpQCaiZZLwJJMkN0xdf/gV4oyOCxbTmbRXLsfG/o/wFtgCk4EwbAwlkCTK+
HkahQOH2kzNg/EUABZwt/yJe/UZ2IA9zwKp0K/DZkJcD5ds4c7omLU9qosD4EL9JA6iX+pLzRV5O
ESw6zmagdQPw4ekB7gGOSMDSWQEb7vsg5k+umrXpAqQOPVVQQiFJx1wwONE498ZCgKKqIIk0zUN7
noVrVYGe1HqA9KuO8MCvkZ0HaO261fB4+SAsXB3ol4BkAu1/KBqzGCqwVwtW1OAgRErl9VHh9NmL
AArFUDhqUsdZzIXb48QYs12pOjVBKMOYWuMY5BsNpHYxIuWyS8tWUICETwZancyBU5N0AJOtiit3
fE3AiWbEYKrm1cuW9gdd/n+NMJ9iM8p8I6dfyQj0/UDQ2+3wJE8fgcm52nnOMOEXNmgYJiGS/Yok
INv+2YNgNcd9dXnJFs4RNubbG+rt7CulSG0A9mNYUa37frgOSMkxwHODhuHMQBz1hlhEWC4iPuXt
TaP9wgb9pQ02uswiFIZOod91EUx5GL/zS1sJPi4v1XmBAorg87ViPrY9RDpMNYQZ4o5oamaNHUog
S9DujNfOK3MXHMKJw2vqc9ZPZeqN0DmNRQyqVIcc+gd1elsjGnSRB3DkWWESdknDeGhl4OREuMCL
wdHrHzWwTpcXkGdEPg0FYhWZLAJmdIgKaa3kPVS2Qwdjne7fmWFugcK3zCjt4YtgrnOIwnQZCMjL
p78zwtwCQpdZal1hWywQHuL1b09RbRvRX4Yc+w0y61YC5B1mamjDmJ/WFdW/aFfpm7yqne7jj76r
aB5jolbGs0w5G+HWpqkYwaBcHWJgeKvuvpg4n53ztIGOA9MhSXBjiQo0tU6jQLGyJBlI3Bz6Cae1
6PS7NDd+SsIIloHQS1UfInk1aAm1+NcUVgBUqqt+slyZ9Ns+G/dRBk6gEppb/TY2ovXlXT27DfHb
gLmDdjdm/ADmpBE8u6zaAjUbM6iagwhIMV7kaG5P3mUT52kFtaFSz+nc1xkcOyoEJbUi2AA12E1z
k2yGjb+XnlS3dbXP7D13AnfgXcKLfqmKQanxQWHDptVa0pMkT2EzQItOKN9NXjLBM8Ac7SoHKKCi
TsnVZ48OT5oYnAyCZ4EJm6KBqryiw0JcFqBifjFBsnR5Z3gW6P/PNr9vJz83W1jo8h/aeCDB59/9
fSa4Bn/s4qGjm4AHb/IzNaS/dID5lje9mme1TDdhiLwawIkGrDV/4APmFpEx6rKqmIwPrTnVTWzB
hAUFECH9qCVeqMr0U3PylqHng+ajaNhgiPzr/2fboIs1yfq4bg4NWnjusH+VP7UWgzj5EUxvrvnL
eABhWOZW4woy1Q4AKKA/N/7EzdlvkE9DoYN6Qd7X+A0TIDtiDvbhhKtJSQP2kp9MQI9jFGdG2FA/
/TUm5ROv25DMrr30LoYoVTVxB5vo5pxbBDkHaGUUipE/9crvp0rBkHhzyKZXMwG+8pfGK5EtniHK
//GPCXYEHwoYWCkVThkSsADZh1Dc/UEAzgwwiQrUFwdNV2BgCiY7A96+SXnHiFVvlQC9xicQhGkU
1wUWHCbIMzMYatmfyMFMkje8n45iGx79rrkSkvRQEoJJj86FZNk2kIgn+p2bgV4NeivOaBC3rJIP
yIs+A770EE39oyin6Drk4CmEUkYzWSAc7njF47PnP/3BmF4EGSPGVM7aD73f5X43KfjBKnj22gCM
48OqyqUd6lyenL+aYbKVhZDzQDnHzsAsoAHYa3oVnEmqGWlVDZJWkwNGCQxUGMh2JOLKRF1ZUYbH
IIkhVlq6qPYlngouqMuBQC8zNpjB4ouBHkDzaeflNJjlqagzxUfzYxJSW29wTHVzo9bBValxUr2l
mIYIKTT6MCGqAel3askqWn8SpoIcJJE4gTlt1ZE3Jswx8bXSszsv0GN10ElFDmp5JdQ32fDr8mLx
/j6zWCMAilaj5uQgNFs1iO0RJNOXLbBI8a9DM1ulr/+fuRBXRB3THKuENvi0T1dTsaliD+yQbr9N
MTXRomvMSQmWQ+DfjWErJWg2Ghi1QvxZXe60Cq17HnujxZAR77LmrR/9/5lzgphGcpaXOGBoIVZt
4wymxVnApcvZwgIqJlSjrbPhpTyvoSALIMtBG69S0m+m5FGpuXx/PCtMilD4taX7KqzU4JJAXSlf
SdaL5RGMOmpOde9DGz3xMGSdcUazFhdw5h1TBWh7SQG2LiGHHPoLYIiFAAYnGGT6ED67EGYmmCKA
NQQC1CpgQr2t3sa3dj38zGLXQtHdrjDZcte4EoqRmHQC4btAlZcg/sPl9Fs+BrNfwVwWWhLFY+nj
V4w72QkhEGL7Lp0CGd36NjrwKG84y8reG02uDRDLxbnWlR9KgRErgZd2L31aLEi3IyDBFnvGRqfJ
ZlH5ekwOQ2G1TjakbpUVj2MFFQ39qYfwlKlWH6pScr4tC0cbQ0KoKlNaVVQpmXjRrT4vGovUh8rI
HNmqXwTtuTDWxNceLt9bCr36mLA5scSETZ9ZMrGirj6ofQB+/LpeR1nvO0ET13Yop+/gwoNuGmaZ
joqcfyay/DhmT7kYFaheqNeyKaqebJheHpWP0M6+a3PkAf0oQEUmT95SSDf5dTasqf6U3j1PEdmI
UubmmZbaUHdBoUr2NBDiln7IOQ9L70xwmqiybEiKIqM+f3pniX6RpAHotw81TO+iEjg1wXkfHPMZ
EoW+rV9B8dEtOOd8ySoFeWD6Eg98kN0yuRPGL6H9ISHHJM/tW/QWH4td8lqCKP5Tt2wIjCFxh84N
lNV///o8sctcbPgsd2JrwK5iHQZtK3UPPeH5RleMCZUTG0xQWnWfClYDG/F22Kcu1C5C6Cdpt5T+
wnwK+AMGNPZYg5g7FA10AjAJyNLcGniD6Gpr1QfzQYWIg6PY+npy0a8E01fh+L/Cz3HVE0/7kK9C
jzeNtXC3ADkH4ksDOZZ0hkggspSkkw9vVePZyja6cX355C2GyswAi0QIGiOcypYaWMug3tGuisQN
vPwJOmZrYF3Bw5g4ljuuOWYXF/XbL4PJhQh4riuTwGzjSSttn3jRRwGhQHUDEnELCYu8Sj1/3GP6
Mje91m44TcGFL/B8WQ359Fj6bVlmigDzUXA9gACA7JV+y3Fx0Qbmu2WoHZtoXrGHUIzV3sz+cfG5
3iYQkw4840a1c8yl4+zHXv3AY/w7Ry6j5yLNjDInUFYriH2MeJl1K7IVdSc+ZM50Q1nA6l3iipLH
w+4ve4n+HEhBgLplFZ0JyEaUQINB0z/q2r2lQOKPx6i/HKS0Cfg/I0zml/uY6VQFVAL022CTecV1
dL2Vj/IvStgpeeGuMEEveHn7Fg/ezCSze61QNkKTwq/Sv7XGjQLpqcsGvtQPzu6VmQVmq5K+t9Ao
gwXNTrfBpgFvoHUz7cINueYRmC18yA1ZMvEPczSgamBOWxTJCT52KBhV6EwXEKZMor0VPDdlzlm1
8+4M7fnNLDEHqwjiNNdK7FQfQpYajNuQZUM7BnPaNnRWbYDWIqg58lkHl8Jwbpf5zhZxGxOiwC4o
gQc32WDG7qeyyZz6akIG0YClN94pvfMn0T83ywRmgXRX0QxaovJ3bXashieoSXPihOcaE4npNGWN
McIGHUYocjd0IFn1MdwZayBM0JJGQ9LxHfJy2exS/NN8RcfUCjR02AKgH2r15Ks5ivD+XhF629d5
LdylygXIzr9NMLESqU1L0ERDKbZKbLmpPD0Z1yXoxmMFtBiD9iMTfqh6cSXqJe9upn+aPXtz00y4
6OoQdalf0vJ/55bH9ppguqN3K8gARyte85C3lEyQZFEXyZMOY0NVAOhS2D0P5XSOiaPHbraUTIwQ
ZLZqMOKAdyuoKgl2BOWHB0pno4L1AsyjBIoH78CRPvHePovBOTPMXGKxFtWi1cA3EWp2RfE2qpJj
5dxQWbzAZmaYpE/NCjVPaeuEuKIjuYmHQWcNQjJD44jHfjXKyOvtAdkYnxaR5yHzNBFiAfzmBKYh
OusDm54BWXg9gZe+9BoIcmzwmnXT9Z98fuYbSl+Es1qHH6VakELc+1BBlkiO9iaPpoXjFjsbD+3w
VouFojkkyIAG0PQWnylv6I3uyoVT9vXqmzmhVoaZ+fSA983PQLsVE7xd5fsmzIBiJqvL9xUnQhTm
Mhl1Ak06CYGYByAJG9+F+EmNIFao1JxPHG/hmKvDzEwjM1ssXBE9Wfl1pz5LAycplxdtAH8km3i5
GmdlqEhPjSgNZOQ7PVn3yfggJ6IIrWHzuukxN16SO1UfHQsaeCRSdmHbOoYPscJQgt4ymuBK6jYJ
Dn5VeMScfnZpsC/l9M7os4Nf+Y7lJx+xkQ12kE3uH+wCGsqQDEMyeMZanxa+3nWi2RwkJBhkg19o
t/q7nvG6A4sL9G2HLblowUCIlsNONckYSVY8Jd0pYsd5pfCsMGnTFBopSWNYGXIT6oPvWvAMHXD7
8pLxjDCBm9SqmadgQD3kTQD9UkhoNy9KfnfZyGIGDTkBw5DxkqWMqqf3Sa0kVaP7FvIjgAHjLZDF
v0KnWuvoqqDJb2eymza2eSVuVM7g67J734aZ63Mk0GzSYxgeUYkwj3H1LvPesDwT7F05tVVo1TBh
gvAJySdELna1xSsNL14w3yvIQm+lpiEYcYWVBBOHw9hDaLrwNOhipv7w4+92i83XMfgw1GgeIrxB
3/BW/6I9VygjR/v4cfAIeEsEqEZiUJrHC3QODKd5xMxJJhgryH83vYnPTvQJ5XXlh2aX2wzClqif
NiDnBbhmLX2qEFP6D4TqS9uooI0lYUIfzW2WDomMrWIMvtQc2lRdV9VrNygrjKP9wXdiZuWM9C8p
0QuUAHxJG9yQYej1/ZUIlt+Sx6e86I4kghOfKrFgIvv0xAllXQtpgaXsg8qOhLuyI9AM4Y19L31i
IS3xrxXmePlEJeEkJ9gwSdyK3ZsuPIqNBjb8yAmLp8thuegRFCVE9BnRlmcnzKsobvUkUVDL7CrX
gOZ1oxAnxODcZTNLpSEFM+wUnQMj7MAoFFQDq8oE1Nvacp+F4XUBTqwM4ZhBWx09tEej5jG1LJoE
+zJo64D3PUPhikKjiSij1ocG39oAQij9CCLiVHDCIfGEavKykofkX7pOUJj91ySzcbofyQrQsfUh
bCXbh8ZJE9zl1SeGtDnfF55vzO3YkAqcGAZ2LUrkXWjU6zHCCvarFAOAg/WcjTwEz2JhA4qAyF8w
sX6OXuuTNvDbMcSVnz8WdbUh3YD00vQsneyrIL2aIMnc1wUopuNNKYWcAvFSlKIOJWJaABkI6h2n
564JoKveVWglRGa8k2oD4+cD+mmcVzldNTa1nVuh2ztLbaELX5lFXNPWyLOepW+GnK/SsHwU9Hin
FYYTG6PjE2Nz+WjwfGPuFD/1w7DSh/ogCaYXTns0q6Esznt7LN0pGHJXLVNSdCArmLQnGRq5rlMZ
VkptTwJIuYMzIm0c02qgT8oDMy36NLPGfHImFCzTOJzqgzANu9ZCkdIkTt99XF65JZ8wEopOGajm
UZBlVm6wBL22arSyQuE1guhxqahe0Bc2WCB3Rcc73Oc+gYcLK4f4g8YQyPRPoyMIJ9Pqays+TtJn
W+1rEyJRMS9xPHfp1AhTVpDMUC/VKU6Oolk6Q/IStxAUCVS7S9+Vqfcurx/9Y6fxfmqMejyLd0mg
aJwCxjQQVkbxaxbwKB3OO8enFpgTlfaWFHZikBxVLbqX4vBe71vP8jWIUhc4w2Tt482v+NZ1WUc8
27z9YqJDijTS53qUQEPSAW2ssi9u28ruNpULOW/1kN4QZwA/OEhCL6/q4hYi9oEHNQwFmnCnq6qi
xiyQTIkhAQqeOKhvZULi6FrsgtpyI/KYGJa8RAUdTSSJtnQVxkuxqZsuxhf82EUQCQkKO4hSzCj9
SahQFjoR7UcL6QITKqVixmU3ZMkxaSxHnXqQBhWcJO789gXYiCaJIlU3OkMv133UjkILT2prBBIE
o2NYs6Iptn6hOPhfN490Z+TO+S1ULA3QEwC3h48LcqCvd/vsFMRTO0xqLkRHCRlwXhq5A6R2Yqdj
viGg8vX7du1H6gp9n0/iK8+Xg+X8DaeB98aEwCigcVhYdjq5hnhH31dadAz3IlWPctrByRylXVFV
buuzdkB9Ua2NX5fNnuUPsAqkNIoRFjhBJbaXnPeWGOmWHx7bjByTonRjaOvober1mrjrZcjMxD8v
Wzx3FFADVJ1lpCUY+LLY2nMnJ4YiGMjRg0axta63CwUA7ST3BvKR6oFLRMxKEWXT4wHUlDLUhXAy
fQGzRkOIx7NvccLt7OB8/R7Km4DZE7A3MseU+GHSBxpSeX8UbDF9DLPRVnXeZ/f88XVq5hy2qbVx
E6GyNPbwJEOpsZOOpi9u5NB3TbO9Dgzz2sxKpwYHV5MA3aU0bjEa20pR11mpeoVeor3ycHk3Fp0H
/T7whSCPALPC6R016YJlDpApP0xpYSfDtUHeLC6JH00pTj4vcB3EzSBGF1WkHGwXEXxLWtVhEO6Q
xio2MbXJhL5GYk7HZlDcWjzUpgRFYuFuEuStXHDlk87tywr6l3jUQMv2/M0hjMMo+I3fHore2gJz
7Jpj4mkB9NjTwh39wdUr4VDW/b6OhLU5ppy87rx+r6PYSxklMBcg4lnAXM1jpmZ+bRjtoQwfaiO0
pajy2n68GkxMnTUPea5fp6mwMpPKA8kSeGZ/KAaEPIF9GK+NkNudP/va058DuAFOPnrJuPFO9xyg
AF0eQrNFywmfw3KCHgAJ7WCnAyIwAkwYPINBAIymnFrRwsGHXRx4kIwCrmOxVSqtiYtmSLvuMERC
7KAgsAoM9K5b6KsF4muuRu4Uyzux6+5K4QhidxsnxM7xE+Wmc6bi7XLkn1/3dBlmP4dejbPrPiqT
QWiSvjsYKgg8+9SpCssx0Vtpuyct0+0wwpCblDlBwi3ELAWkZgDypSt0PIWF+PeNmKSS3nYHAtbY
CrNT0DfGWE7tNu1oa2Li9umbYqSH/+PsunYkVbLtFyFB4F/x6SrLdXVXv6Au03gIAgjM199Fzb0z
lSRK5h7pSDPS0amdEYTZsfcyci3u+u5zY+Bzzn25HaHfDvQ1zl8kC9Covhx4PmlyK0Ap/Rz9MXyT
WGg6erP5RgTx0ggdsq0u0jVgD7aBwDFjnABJXYOYaSVxOS4yfu6Y5peqZI/jvOCKcbB7ZQSUK3YH
hTpyqrYWeDQP2Rj7W0ZU1wedDHQyBo2vbgJws9iDWqPwUc6H7jwMEDyCoZn4ycKtKuJqECxwiSCD
EPEQuZzZbAjlegbcnBPlVRFyVxog9ZZtOQCvzOdc41KAYZ3Fxa9SBTEhTK8MGW05vYots1Nzp6Xm
XZZMdtf3biSqsJmv2O9JknfAVZzkmO7kZANkM2fsl6tIEaG6iWMEBGoo5cxr/Nv2wdrSe61XunOM
K7qWkwBXwH7QKr8r+41H/8rJgVhQjgL4RZ3bD4tYmajk+BloknNxsDr9bqCxpyt5ZavcAIWOMK/X
70kOcZAU4nQkh6xNodhJ3jgRaXd6uZXCXJ+gioj+B1IYUHRmqs7l2NE0EMpkkjrgYLM7kGacyUL9
r3qfm7H6H+preFJvPCaWDgjwNJpjAmj4dU9fZWpd2pVihFrWuXYbl3LYuUDv4lzVlmAbx/Rvm1vE
gxaxpQSJYzrJFhZi7XMTJGwKDEEknSwPDUAdRbNoIsCzK/hqQOCymiQ7M/fFJsxw9WtDm18G0gmk
acgiXs6uNI4w/aTFfD+p76MrWNk+GqDbpZ96BzrLZ+Z3b1vDW/2iKORi70rzP4vjgQ1yofeyApx7
Hdm99KGJ7xun7uoEIscGncPA62b5cGrDvs7NSmsxqvI5Et3GRuGdB9xW3g1L+jNMs2Kz17xtFRKu
QWPzwvkWeP5h3zaqKqViH6oaA6SSPpevuVOd1LtyXi6QQBqs/MeWVdU1TOgroomgIIPD9WtRIEl0
dYLrEUqEs0noy6wYauw4teMXmA3ZolWecjv6eXt6r09eFJQV7A3YiMNSapliSYPEu6JrgEwv4POR
30shQC3NFrt6XgXLM+97lEXKoBl5bsSj2p5phBMWWUkBosdQfsIkAFq60daWv04TLge1OGayDpVj
boJJYFD4Ik+D1xoEipiSU5HG0qrQzmtprnMd4Z+Yi5tG2ldvQ3zGb6Nd+mImXTaFdY3RirNJ1+RQ
D4ZZmYM6lJ2PVgjvF2dyVfSrUKeUZatUN1oF698URGHsFzwflnnqlCWtCg3L9sxzL6e1XbYvXfp8
e92s7XtIWeDvAHuvXel5s6Yac7VOsO8VzYLhUDDIhn87xOqigW3yLFpH0KRcHGdDl3HSy0J3Rll5
N9QmiLua27W1l4yxDSD3Rri1c2Y2xxUJooG3Nf+cb9tdFBNqJNAgPCtIsMc0tlRYciQwGenzjblb
PahnrrOCUjwqFss7oanBRxMHjIx79R9iNxbOGCf8yOzOCa3uXmutf6LriFWJKhecsFBGQDq5mE7a
Q4g2LnrwrALjQWIACslO/ckOitX+bV/6Y3wof2/Zqa2PFMkHkq7ZgWgJ9IcODoRcKkxqvw8/4125
mzUstd3wYDwrluiJRzHY4qutrX6UmM1/uTxfcXS7OpcTTYg7SCy8KYJmGcpHo2wJm69tcVRi8A8+
o35FV2Xd0KlxJXbnMCYWU1tbje4LdL47ongJx6uLbSjvrG0GkCcJTCbwGclyT5d9M5VpgrdHgteV
qn9qvHfNGlbicuRE3RZ2YHV4QKvIc6pKrqThJ6SD0B4fmrOQcks1tQOpgT8UDnmf7ltBd6vNLbF2
nsyYHnTZUVm7Bkx3fKoNjtQcz9dyNxWo2VmpN1LUMW3EBj3KqZ4gyMbd24fM6mrRIZAJt1toSiwz
0o4VOQU0pz0Tmlgt3sxZ9qNW/t/9aOw9VFBQLfwSa1qSJcSy78xKAVMpgkCZPv1Va7A1zWyX5Y8U
DJvbQ5pvt8VlC3K6OJe05+LR8nTRKqFJOgp82ZSVvjkUAcQbHbMlFofYm1Y/RzJ1Y6PdOD7X0iUQ
a4gINDWa+1ePK03VDDkVQ2x1e7THF/0Q7XGgedE9fDWc+GELvL2yYCQR6E5wi9EnuK6NRULRx73O
zrR+1djvEVWp29O4PiBoZkPVFAeYvrwQIkJpT2dMhHqWPMUWP6c3wSZgXexm0oDgJFuc0dUhgSg9
l/tggbLsj+k5S6OBzPUlOtk58jGdb7V0Vo4R7DETr/nZ0RrlxctLLs4MJgpq2567PTS082dj3zWW
eSif2BvK5b+K545b3XP7m35uHcurg/sWeZECSnKJjRbi6ZfgTdKbtS3FWxJbK5UpcAG/xVjkffIA
czKQ49nZJI1X1qkj1rlPKkB2qtzLGggao+de8b/4tLvbi2XlGMGDHnsN/f2vZsjlvAKvHSaw8MND
W4JFxGzUYEJzLttCWa4UwxXEQSEGpsC4y5dgk8Zo6JCj/IZNRpgFJukdniW2+Sg/6qfOye6HO9EC
o9l0BO/2AFdqJ+DsoHelzv1vSJYv5rZXMq2DOkx71qO5+ql7yWCHpVfFLn2Ejp4LMHy19bhcDwqq
noY+IPo4yx3RlEXeqTq4zebTBN/KU/yEFDq3wndiZY6ablpurH1GKNAAn4HEFhO9qJcYNRnZCFk2
SIhA5cf0RFiS5nRjE64kmmA/IUORZnG7q6sc2slUVTNcOT0U7XpeWUl5puS3uInJXcu+UE7D/W2i
3CVdcfQqJeYTphCtk7i/y+L53aWiE07QMVYjt4tBKlDCHmrN4qOZ82eJTPuC1HeqLgQdvCsskUob
+2ReJZd307w/8LyFd7GBGVi8cGu9pglAuPK5LBs/HCsfJTIvHeN9Jj9GVf6kyIPXDGTjKL9OZy6j
zmfTt9ReYyShOFnlc8peRSXdkxoF1AJKYuFJUWqvy/KNrGLlJY8dIhLINRn4H/SILiNWhVoUUxnK
YDFx8G6yh1B1hoMGHSWox45oSQqCtUWouFavwtKZNS9gbwo5JbLUBhmEoR0yE0EVPwoyN30SCsu0
pYDRvWm3ruIxv6Z71RGDXrI3i9XXy/oy+vzvv02y3MLUO9QRvbd791zPmjF0j4S1DSaYYZufIfdE
9WTutgKvLanvo15caRUasWpo/O+opSDz55GSwNj6pKvjwxEIpzcJqh5LAcdi0uXSiAX5ixwDY19b
hQ634RZ2U9qKhVKUKwYs2nf/dGq/hV6sXzVU1GmcpxbuA67kJOj4Ws3gl8wPxQO3e0fz2hP4FqWA
HG9j76wcIviu34LPZ+a37xoLkK0MRwRH18uRnNxr1VMYvjfO4FYe1KTDoOxOVeVsvh0J/vDyrDBl
9AQAfVVQr1gcxuB2hRQAJflc/B3tKCi9wtebe/0keqXbB+A0bNxwqwvpW7z593wbqApJXGJQxBvF
faq6nFtK84gGAJweTDuhKKKGvxTkEfpusCfXCKi/pQG9dmzMSjko4OKwFo1lb2De01IuTeRsqPXv
sFAPXZTb+GFHhU67SUj9ooWIThg/hORQRQcj7G0N6uWs3aahXedrBgr1AKyAoT97hC0++5RqPDTb
Rjobp97VvSloUp8o97o9O09MICD7ibwTt5xkVm78y7CLU6QROl52OpNwisxJd46GhKXsGkfwC0/T
Ny/8lU2NUZqzrJ4I3vVyU0+joodFTKRzSlSnKd4UCT0Z4S2jm72n65okBvYFHpRUvFiuV3NECkUb
yNfxOB8fxQmOz17lQbE62FjJKzuHQCFwxmSgFXBVX+pg8N23WkvOrHHnKnJlw9dbsmRq637plj7k
Lf9BRCQYBGC1tU6lWI9TP2YKOU/vbNc8tD87L7kPrdLN/gsW2Lz0FgcD2oT/CbY4DmkOkTc9N8jZ
bBO/q3RLQPu94Vtqb2s7AKkuimUKDESvAJ+RoE1lVIfk3EyCRVJh3wzTw+15u36OodL4LcTiyIHC
LUWJKkJiQj5G/VDLqcP13iHKjzHa/Ear04ZqDlrKQFiDe3J5vgkRFQU0U+SznHmj5rRHvtMh8MgV
rAdHiG3zYXJTNzlvdZC/suar7wUAC9Y/VKrQzrwMTGCjLKc8k1F5zJnDzF07gobPniD64TI3u9ca
tyvs6mi80xEX6eyPlj78k/uboBn471+xOFl0ZYgMKcrn/CTGI7e20wICC7FH3Qi/wCkbC44CEVKz
fyBcquEzfwu9mHngXrUwmhBagz4oqGgiybY24Jw435rjxfNayPSqjAzMcesoowvevC/YrZUd+d/q
ObKZv5lsrp2cEEolqGkZs4fV4qOWaaRWmZiRsxy5JsRsYz+2E9dwjOMsZpQkThOe5spPcd4MvXa8
gXqNIpNoQPV4+YiQkc0TrcIdocyKI+B9t2+J7nJbskGi3xXVRsN+pawA90BQL2SgoNDZWRaxx0gY
QwFyrxDHNJwkTP1sKjwqNTvSUbCyUcgmtc1Zt4uN2Lt9QKztWRlYI5SgAP2BhsDl1klg79jyEKEl
MdyJ9e+IMVeGnPPtKGvH0Pcoi2MoMhpWG6h1nbGGvDiK3ZH/TMHxaIqHBFSu28GuiRDYDYqGCiFK
CXiaLgGbCZQKC1oDvdYNA4pPjNstbvZeS/wqAp1/apxOE1wlVW1doedp5Btzuvo9v/2ApbjL1BM+
QipRPE8GjGhFU3jGBQILGMCWSmZndXrfpulxiPQdNbdoPNfBIdyoQMEYq1cxsHUWXxRu0VlhxkWH
jdq74b7aG7thPx7Lh638+SqdnQMhbzOA7kdjd4n9iI1ahRsSwIORTi0ljSyNaoGhCAHcMexQrpx+
BHHBaJ5vf96rW3MRdrGWWqNOFTNHCSVksRWHEG7/vB3gGhWICBgQJhD5MGDbi9M06YuUSqHSnOUz
P6Khm3uCG/lAR4bW9KfZ5UADpHbrTK8bca+g+Iu4iyNW6rUpKRsUuOU2fZ60aq+UmoVq3F1jKu5Y
104Uaq5ahM606Z58Lfu5iD1/7G9vE+AtKRkbNO+4J5x7Zhk/ADdW9jKeYzE6h+FxfEVlWnWR5ako
czo48u0xyE/ili3x9e6dfwl2LeBTaC9cZRE510GCUXoQPmGYmlPRHcjgywN/UyZjsBQ++GoMGXB5
+C1OxUkSsseNzzAvoIubDj8A+rvwbJ2TGDRqL6cC0DBpZBBJwj2uoc6hv0UuymheHPRPgrNZgby6
V+doQA/N8FOktssDuByrMSwZ5Eu5N0R+EtS4V+F4yjxcNvABEtJtmb61HfQ95GIHNRWlvBmAem3c
MQtgq+pJAbdwmeeeYfE/lZN4WxzGtbMCLyAVHCC8OwFvvZzTMASSoI81AOP2CSpHxq730OXwt46k
61rCPJuyDHmfGVqDWvJlnDqdBjKZKJPPNSIMb8YoucPBtGUfoqx2DOv1rS+4PrR/h1yCMfJonMDy
x3JJZzUh39hlO8n9L/Kh1WUJESHoZGq6Ii9vNYGPakM6oIUat4388hkGkdC0044qsFeNlW3Kp3xl
OVf74D8Bl7cY7TWj5p3KMJeoIU+O7slo4aQW+VU+QmX3FDnqx+2td5WMzF/vW8TF1dV0YaGxKASH
MH+i4bNuwLb5z+0Qq8cLyCTibGsDjOCyzaC2uW7gdkbTDe6TXw62AGK487OVfm49CVY3GlCnM6wM
TY1lHplXUj2GHdpFQ/tLFySrhVHpPxjOnDzOrUoyYx4vF7zK+TRbdDfntjaCSZuCKqYPmdA5hCeB
waWD0uhOW+Z/pTBDpQeCAxs/YG1ZwmxGk8CQAdt6WYjWoYVeSqEIwS45Ow40RbVbJT87Jv4tjNgt
6p3Ug0UhS0cs6xfeovNNk7+3f8PVSwHLxvgyFFDAlMApczkHHIyjDghitPbbxNaiyFOzEFh9kDlA
ZbsdSp2X4HJTfHGBYJGApHlZZTF7YzRB/sZwy3PZqi90Ajk//BDrOy4xwF+JNyafvGndUQKMAn73
PB5sBf5MjIjHmL2x4Qfn/GTGLKjH0yC1FriEthLFpoWG8wThFGKPQIxx/qOa2J4U8i86adAdVU6y
AWypyexJkgId5sRDUT5NpLQiogeJVoLEpsmWUXSfvfSjamtbLCAMnAmnNMXhMP5MlPbeHAwfrW67
k95uz8t1YXH+BjNH6n/nZV4m3/KHpGvzEkA4EOKn0BOE3FPHai9lop3TZ6lpbUEyrKiqPKA+gljr
LSk0j0lud1t8xpUtJ6GHCHgjGurolS6OEN52eqHGOCVFOFamw2+JbTCQr54yYGYA0oxhKgD+XhVt
ptyUpDyJ2RmH1RPRSmfo6QdniRdnicM0YaPUtjqeb+EW85qRuI1pljLUjEXHLOdi7dZrZWX7oN+A
/ANfULx2sOcEQlLIS9g5P8LdWPNUYFTcIVALK24B3eIvCSyBO0t8QyFxCz++OpuguUGoUUf6sywC
jxMZojTFiY9fANBtJL3zRA3M5FlSfjTxeyidwv6XhlltDSimpGnlq7x+SnXjXKbEqc0E/E1D3Oif
/gtUvNjlIOEAboz8c9ZQWaQRI837rM47diaj6taJ9ECU/HcyYd3qXD/z8KPIYTPXED+Z9COHCH5e
AVDLq9JqlPRvng8eT0WvinQrU8Eny4rMUpnmoeUJshjxUjWFrYvxppl1wM3RVvX8SW0Fq0lKF4sX
VWhWeAr9gLS+zSCBUOOl09E/cgohUiA9Q8Xq5OxE2s+23kemamv4QpLwKdAHecycTjAsuaktzSzg
8Reia5O9yxWs8ZR9OsDLTeG7MTmysLMMM7M51VxdSIIpNQ9oAYEB9qrUP6SJ7jugNChePqC6QFBo
F/HUFvljM3JLb194I98zuCWnAuyLc4gklSUIQ3Qfk+4RZaJjVNcRGGUxHoAx3i2TJZtoeIej3Zi9
J6mRo4eNT8r6ULa9U/XaTlR+lPKzDm6Njop8IgPcI5t2GP1RYbeIpoRgyh8C5kOhQlAOilOLQDVW
h7Z/ryDvK5LyUatn50flOGb0UMGCWDcCo/6o27seTxldgNuzXjqUibucZW5r5s7Awd00Q4bVDdUA
uOByRXRUofAa+S3LQV+IuU1VqBj04Z1ZwJbn9pn5VQ+9WmXopH51oGZA/eWZKU91Y3K5ZucKuhAk
2dca+dE391MGpFiW6kFRvrOK252yJwBpw6thB3VmOxNGF26lQSFrTmxgBCm1W1CZ+8wdNel3acCg
sscDAsZ96l0yHHIohgg1Hq/qS8LG2aDZy43JSlQ4eEWjHSM2LIC9NIKSbwLt5+EOF5GV82OhExe9
fYf3kSsU1OP5qU0HC/5SoBZTa+qx6EDM7MUMipY8wlKPHSqYp1IgTsONQC/EX0Z6gvqeN8qCL0+A
yWj9D9IMrljd6zguq77eh+NkT0pjiZGKAkLlJanp6bF6HKTy2YxlX0vLXQgZjdtz/wU7v5p7sHRm
fV+UTr+qKN/uKybEJeUQCzgXjNnNVNkAHJ81LBSm5l5C+Q6A5g4lWzmGOXKRAlD0U5lA/20wRvqn
JbEt1Ko96AFJPmrlgWUDmLLiniedHyUoMasvY4UEGUaeRfFo0saWxcc02Yl9ZXVqaCW4iNXY+DEN
yZ1phHZXgTWiYbd33c+QCg/qlJ9qOIBOg4r7/q8yHXLACSomQFFMQ9swhS4Wd1KcGbqITnjj66pw
aIm+V83P2zO1dgGB1KRDUQRZ3lUtVOBxHoYSXlS6+hhFET73x+0AK+8npMZfrX2w468QY0pH4qjr
IAJDtdHK9fGea+UhyVKfY8dJtemDQupxmDXfDnuNdMJFjrzZmH3tkDAsn6SjqEeZkUI+XrWyP3RH
7MJNHWgGzYKUkc19HKKgRMTuFq7wmi90GXjJNw41qayg3jvzTXo3fW18SMV196aNsmS3V/FG7SAX
qVoAxmJb/DfdfnGl0IShI31FkQPqtGRR4RCgD9hLMQpcA5ZYVYu/5L74LM3Cn7rnZs4odYjUyb/E
VLdaeACZeme1yqOePUTaQVBPTE9P9TA6ctQEvJ0ek/BJ7TR7qqMTUZoPOOX6Uq17xQAjtaLwxEj2
tEp0SoLeZA3aZqg7lfIu6YaDBQG67yma9hq6a4r4S5KPk/FUqfXMPXdTkKiSmp2E4XcuvEpkl4ge
Wk9Ql6/3ZZm+JkVj633lJkJi131ixd1j0VI3rPtPGMH8roy7boQ35Ws2oTgp5A+Z/lpOuQMIi4PU
1ArzzFbzO3nUPUoPEi6iXoRzfWb8Fhk2bAEmpJy6xviYAaRflPFfQcD52cOXyUQVbIzcRESCpPzq
yocJdL9QmXDLv3HTTYfnQXlU+jvS/+iN91TZrDDPad/y+ALCEvVXbE08YhelwkEhutmogIeL+7lD
0Wj27LQQPkFv2u9gLPfz9mZZ26NfQqcwp8LDefnqYXothw1punMPDRdVLH7IKWCqGXGkHj16rfxb
d0BVl+JWarpSHMOTEhVYCegMoHAXN2Rc97IKnY6Zx1A+M8mSAvUR+7Oy2ju2h+zCod+i9pC1mYXO
BEghqEACCr94QKhE7NM6Q6WKZeUphcy9Vr+rAK1qQm2ZUVtbzBz+pNL4UBAD3HypBy3YeMbL81io
NIAept3resAEfS9Gtd+K3Ycqg7yriI86r3Ln9ndZS91lvL7R7gdiElSBywxC66XMhFEKlgHAvLUe
2XL8qmnUL1j+Tz4Filxgd6A/hYR9MS9GF1G5pRI4R3vd66CIPPr8Z+Yzd5aMb5QgBl1g42ZYe1Ti
akbF0JjbGVeCFKXGId6SmO05z+0J/3i6l3rGfVJ5Ru1owEmTg9RvA83mesFyc0HpAwjpGW1+RWRR
hVAKWwZ3JaSpvUvs/q47pU75VgZwP1beUVxQgtJX5Y2PuVZww5LDqQyADuopS6ocrg2z7GWA+Ofi
JQV5NX4qfzYOsomj9hMEqH/wksV9jj8LtjsaZQuo5AznnAiUTs+t6pZi65Sx4PB4euzHvzXZ9kha
u3QgLwBcJvTlQAVcVGk6qa6FieO+paL2pIRmMOmVU7RHkYteV8BMTO57xzQmv6rbjaqNtJru4S0H
XbsZP33l5xCxguSJBI8poBttXTqK6rkRItTDoCRbqM+xJDs4DrxEq90hbC0WPWsCnnSVnO6L9EQH
zTME9O+xu3msO3XS7JL6ra8eSf2RqJGtYU30DIBsI7Qg5eirBj8D9qolhxhp31j9SnuvBhgVEqGe
SJWdpk1Phjk8VOE9Vcu/gAhZqflDNl/JWB0y4P6N9L5A5jmAjc9yyS8a8FXwLk8L7TGiZ9NMHIk3
TyF9pnA5jIT0uYlrt8xyx+CTxcQXpsGyGwKjQm0ga/yo4dFah7VNhuwcO6NJUHIaTh07NPQwxa8h
Da04fu261FG11ywtrEjbAy4ytrs+ei8FGNBELxrkhJh8pMq5p+DpTBg0d9jwmEMKlujHnL32UIzi
kWG3vPLjBv4/yUMmeYl0qjKoxcr9ceCF1ZojVOmTl2YarJIdKw3vwkGBt6FS7Ef4Xkzkrk0rd5Kz
+yZ7biX8F+KfofaM9rOjqV0Xj1G6j/kbLzEdeAnTTHBLvDONZtqx6GnKGug20EArqQukxiEm3DbY
qZEhP/Y89Ujo2EeXCqCfQ8hipwx/9eEP4YItgK7OQhFKsHzXytMvCpGfqUM9rYXl+evtU3v1XPt2
rS0fH1D7rIEQxrXW76HzAIAnPAiiTxB/3yUbVYKgMKzNrHP1KgWZctaVBwF4WdKQWUnwlIKeNihW
J1B77MJEIsVhxZNWiYPizD4riMdj44UbowU3syPL2EHHl7k9+LXDFT9jvrXQmUeb9fLKIpPcoSAJ
tR0C5WsRNR/2mUYbgApl5QD/HmO+Nr8/7qRENFK5QBcIMD8YXeWge/3/R4Hm8KxJBWr6Fe1Qy406
LwqIphbVZyHus6S02PhwO8bqMpld0QDPQIPwCtbUyCU3Y4J7KHnpXfg6PE2GFXtkB6X5hzgoUFR9
3cI6r/W+gVf8gk8ASYUi6uXUNW0oJqxIkFH4k9eauxHgT2pVvnnXeU3nT67+0qNoFEGIdhOcupLN
XMReJLVV2LZGaIBYOavN13c1ivm2+XPucnG8jp8hMGwXqQdWxlbklfWCwLjx8SHBD1zehASyd0oM
kuU5R8E6xcEybLHg116bFyHmn/BtSZoFdAlzkOK+msqhX+t2fg/0qZf5tSPqgVk4uWs6w710lrcA
1vO0LdIZrFHoQ6CbLoKeu7jnYzmHqYoMG+0aRpyw97TkVnOy7Ai0psxdnr3cXrYrG5xAIkJGbRx9
NmPJDtTleGxA4athmvZa96+t/DwNWztjpWz8xW3WRYxs5ildzia6kpJZNXqNt3u5G3CAapbsTIHm
hBHwjYCHwVQM4GkVZT9L3t0e3zULAj3smVj9f8EXJXneoyEjRQhejdbkyaorH/kR3VhPc4gW8L/N
Ea4nbnNoBDt62uo2r+2RL1iPhpYXBPEWGX+aNCnI3QlkO9PSkvDCVSvNEvvG4gBY3h7o/KcW62bG
wMzZElAQgCdcTrI01HqXGtJ4ZgRegUoalJHoZJ35WMZATsPTss6p20/Mvx12Zf1IoO5oeM0oaOAv
wXAsg5FzqLfQ5ILBLS1Nq08LW0o+/kkU/HUgpBBsWf3JAQ3LwwwvWo5BQQTMyiREUlrndhiwoK5n
EcP5d6BltQfVdqmr4GRxbmKcoEpphWNppWKLkiISO04+0uyjL3aVYE8iQ/ug9aLivYjbIDIVawwP
nO0KjtQT7zvzWaofhIz6tDxN4n0XB+asWSaPFh9+wvhWNOyR2WqLl+fZ1INQ6GwhPRS6VYr34xuL
H2gf5JEnpZVFCy/q7tpib35I6keBXC27h3momubWZL6RyYE1mVUzNxUsiXpR/5ayXxm2WvSHSd7Q
9RZMW21CKr+RIEzWv+VG4nTYiDkOFVIeatFWyshWACeBetpbzt4EdiDaI3LoPD5yPKWlP2LtN+Sl
It4AAYnaaukdsoFx2KelTyuHhCeSH+C4KI57k8Jz4XfWP4eDN9Gg0t0cWvD4f0Xmkf7UwJ0we+jB
G4m9nNlG6RSJPWUO1MF0ejdRZyqDiPzVQWkRfKrvmcjgdej07V7LHpWnOn42ir9S8dqL+FOQLL5L
29oJyU6iz00VlIKv0QyCtX9Y4hjtj0o7NMB/tXuJpg7ltT0g621aw5NRS+uNXwKJfb3Tj3EIEY5J
cRg8S+TS6VjuMhgU5xm0oTBO4JHjnFqQErAV/c5ofifCKTEEZ9TQKuLHpHiTTdeUwU0o/5bGg5GK
ViecO/NYCO/qdCJ8r0Qo+aBZoZa6aKU6JJaqp4zK+D0/waVpxX3IH0ryKsuyl0Guc+C/aW9Yuv7B
zBKFPtkSRGqJI7JmVNvKqLflRndF5QOSNFYTEks3RrswHm/vh5Xj62I3LA7uNjEyaVDAQGbEdGId
jZ7kGOPRVRi9dzvS2jGC57sCFBnwieKyjsM60kAGAypYcjjZ+tAHUcWtif+TRPB7IW6RL7EuTypF
mjAgziy5fImnBwmiArfHsnoSz8kmuOjQZ1jWXuR4oHkbTuO5gI+YKpRelqoWCZ9YB/UXIN4bEYzc
5sftoCupINxEZh9wqNyDdrE8/+XcjE0h67U7RokrqWkQojw8kCTzmig9NMhLKxhHVVPxOpBoj4v6
KQl7YtUGyDtxlwcZhyyrQTZupS9Ey+W1BOYsfpAO0Cl8WpYflrImhi6gYt5RjLqU6hMc6nalHgNX
23ti0kIor4IxS46uV9Idqxw9v5zABdRIjyPsNyUhDjKIeeojKu5RaNMYuxBg/Ya+5jVLLAEtfW14
aZpm4yNe5yz43TPIDzkYUiN5sVIKYAWkCbWuu7lX3LKncgTZP4HXI1yA8mSrsX6d9F1GW+TSXYSe
C0AjiKZUvyf4VpS56inJqcF7mCsQDBoGdyq0Q1tBDI9BPMhgozuJZZCBulllyUOnoRksc+MtiVhw
e2Vdb835t6H1AIC2COTS/O+/5cJhIeQiLTXzTlQyF5jXXUgLu5T1jTlYn/D/hJnPom9hWlFNqqhD
GK3TbWOUrQZa4JIIlllcQUNyS0RzLdzMVkCJaUaWLWuxYTzwSWjz6CyVMrzfwWDXdVsR1J+JMXdc
gZ6t0uGcQI2Dp20wqppbTy/ZWHqsGnwlZAe16/6qfMv9/PrEBbPRwKGL4q0MzZrFZNMxYwLFZXyu
U83T4o/MwFMDaUhSbZkQfZUtljsTTD4scZRqr/lMeZzCiLYj0XlU0M1pY46iTR40RrKruHJi3RhZ
aZbucvKsCMVWVj5n3ZfBZyUNlBUlyB6hiLoYJwS2obCoiNMZrXxpD46YHzuZPRXwXbBUmwT1xuq6
fjN+KXfMbLT5bb5siegsUpScddM5KxpLoXBsETbuyuttchlhHvG39ZtqImUKa6ZzqI57LZf9trpv
AUe4vRlXILOoLuCaRBUDki5XZeDS0ErSqYUI0+6TaPNd5sKWJYLmA4RHs3v6UCUeFNu2ol4vyzkq
vpcMKcFZ4fhycJnUjoPUIyr3uKPYqHU75mO1j/Z47INvTJyutMafZGuTboVdzKk5yRz62QgrnTW/
uwOQrgxI6o+v2U50UjfOLAPCoAeFutLGg2Oluo8RQ28V+GQdb+MlE7RPDWHQ5WpC21fqbIImM9DC
mS/5LdkTr7W35V3Xluisg4lY0M++wsLJA7zmIBwynhsoFucjIFzyxkl+zaZFa+Z7iMV8DvKYt5No
jtDPKHe6V/ssiP9MsIQGct1RNx5T1yfsZTD5cs2IBV5sI4unM9OqQAwBkRL+h7QrW44cx66/0tHP
5pj74vDMA7dclEztpeWFoVKlSHADSYDr1/tQPeOWyHTSbT9MTHRUdyEBAhcX956l2fVU9Y02fWwl
7fnyyZCXHQuMZ6JhgawLjZl5RNfYOJYq0wcIe47P5Mm4BpTLg7j+RNg2XeYmx4I4dWYjwkxEtHVy
wNlfMDFspv9NYJXZjKM4FtQQOfr1aNms2Ej6u+xAmg7PEeddfAdw6gbG4tYrjwNVcSRPvbLcNUGN
M2kgqjhffsO0y76EIUlgphiW0niNW3PIbMmVTwrUUbzYrbfsGQCX2nQytGNTvym9y19gdexZUNdF
xlHO7sdripYCB0DLBUwjRzlSdVuPGFtamk4ME2kHbpD+GpPqTKxQQKUGsHoqwAIZ+X3iWhXLYdJH
43VWazZBUzWBmGxzMLSVPtyZ2iDwz18GmuVqZQvWLBT9BzAIkl/IO40JfAA+RvuR3gy7chM/ZneT
QSrEY58uL/CZKwYjQ8QL2QGyljnHkqiRkOqUjNcqOjOp9tAMkhvna+Jk56IEhjEsSMdiIy2q5aEE
g0jdwE0Gjguxu02CaA/khEd+RRCpXG11nDm3qgXJ/Ol/kNCbR1oWQVtD1sLuuoflpSkIXpqZwEod
uQjnCrygUhN4QPNZ4tbafj2znt9Gnp0VPRUbs+BCdx3vjHcDem/39JbgShuuhcDYR889cDX3q3fp
ssSEKuuX+c5OSSwYBpdgFnwti5ontuWRCeLWEBS/jHNX0QcvlCBcLgMWMlgo1qSby5to/jqFRxeU
JCA0jS2EStr8dUoSXcMjEDwRTYYyWwN0YKjbWaa5DZGJrRMz0KX+lSv6y+VxF7TvaWALcBQ8UtGx
QFvr+wHNqSL0sCmZGDGSX+3Lm7a1LR9+DbfpxvJCyMIoe2ufXMlb7QVNC2G3tvLzC3b2A+amdjyE
f8HY4QcQZCvjsFOhund5jous4XOIic4KaQckD/MgpA5FH9cWKCTg5Ek+AJn7CBxobgN9NOlkEJ+v
qftN0eZrIo0RJ3w7hIWQwgOEMAt7rSqIrR5C0nuAH0MkpTdhArV/kYy21eU+kg3ghpUV59VFoP9j
UNB18TiWoWM9u+jgagPlsRS0CnCNXHJVwnjCTu5T6oBvpGyEzcRvsbNTN7rKr8srPD+y85FnR7ZK
GOJ/yCY37Mzuutsxewqlce0zTnnQclH/nN/siIKVIYY1xfwsCNzvSz/XHVik1R5cLbalE7niX+0T
fE4LYW66uSf93Fl+bQHSWRcSpkVHL801Px4DqnAUntf6uWfOAPTi/hxolgF2oSBXfFo/mhpOnN9k
4cflD3QmvKCqjpANhhGKSPOOpMaoZQ7TfswzAlfbfN9BO4dC308Z6W2cxnaO2nMiRitPhWmbz76Y
AjYLCMBQuEQHZHYMxKFuUbO1EFzi5ucIJHimQDeCDPeN8TFmgn15kou3M74X7kZI9cLqB6WZOQ20
pW2VEQ4eV5aPOypF+3qMgcgR7Xbkt6BZX6VtBcbPCM0rfro89gLyhrFRR5scncBpAYlntlfCMmOc
RwMITbEZiKTb1qYErD9RjlAK8ggttI2iAU4xim6EorGDBzGMBcEpGB0Yadz3WmdszEaEBMzYHEG8
c/QYIhiG8qzS/Kn/67fslK5Men142kzdmzk/O+w01liR2B8LxYTTskjsijYPPNafKrMBfmeXmsYN
2FInQw0dOVTRi6hvSM3RMIszX87XrPSWO9REmwyyXdP7WVuYIEAmlHZRRLWjqeVOGUWO2VNIJ20p
BCLHsEXmjvcCW9OcO3M1QN5OQRsSgRqOJfNlSPJK6eKqaY5JVgTDmBzqurlBhPVIiDRjqHy9AQgI
ttydin4OsDO6UQZ4AK+wZZb3BXQGdRBPUNW08M6c3cIIbeZA0r456lUEayT0RJXRgwCVK+caMNzs
sRn/aikVSo2yil0GViWu/4XjAh/TpmqGcDw2ITtyxZX4HdCcaGfdCJnhXT4d81eADqwMmF5wPMMZ
mfSqECe+PH96OayHUCXN0SRPwwDITg/xrmaEw8KqkcQ8lH4OBSWgiVxmLPVga1ozM8VddBTBYwR6
VLVZpm67jkK/Ythp7K6i8gbInNtRNp/aWvG6Ft2/Z1nNV6LRuR+ioYQHE5PJ7mHeguXCGOdWkfJj
JrQuds8mD0v38rLOz8w0V4Q7cAqmtAb/931Z60wTSRKN/EiB+yqbCYan7zvWYU69n7bWEdJTNxEt
dpeHnd/2fwwLyfjJ4VZfoHvFqKklAr1PdNzGp0iEaH9P3JQ/XR5lfiQwCtJRVAYnJ90l1JFYodBG
VswBP9f8qK1d9FJsLbE2LCqODdFvQ7ZGNT4zMWCAIe0L3AUec/PyZ9V3kZhxjR178HqiSN9Qwn05
vb08sUVBAno8qOziu6mQM1uyfeOa9xRK2uQYQeBJTHHYxeJ51JofeSlcUQk+2Up/KAaoMkt4fvWy
I4r3qa78iJl6K+R8U+j5ocT10VjELkjTORA8/Ivx6PMnImfDOdIgRTUHmPG2oqIAM8JjVBjHMW19
OT5aPUg64KSO+SHKn1fWZLH005p8GXCKIF8ihDQCfphkGJC7LLOjDC4XLthmkwRb5Ok76U4JmGWT
g3kTbRp/EheEdtFT4lUvxWYVvzV/C2L2KObiPYSn7yer5vuPIWMdt2aTRker0iA3DgBkHJWOysDg
qJ60Ajynur3v8/bNyqyNCKmoy4uxONbfh/9Mc76shV6IXR+XRXSMI8OvxwoYkQwUw9obLTxH9RaQ
T3YDLTf/8rCLCsMf00ayC8liA6WaWZRuWa61Rk6jY6qJbk+ULTzNK5D3Ch/ZqZ+k5Y40xruqxlDl
GvgVMYG/0vS/qq89/Qr0SgEjmywUgTf+vvhlKVYla0x08iV0/EOgR8PN5YmeW1+guCAQihYiumfT
XvyyvrLSqxks+qKjCYsuayRPWTymdidV9jgqR7XelAk79FW3Eq0XucbnzL6MO9vjFjF6IlKMyy0b
8NDS1zigiFxEqT5mNnWBkOgg/7eymxZxdFpPBWgrnGXQAOblTylTS7XrsJmrAeSshjxpTeyItNok
MvMiCCqakBu4vMDTJ/qa9v8xUaDUEbrBR17kwlLX1pRE0XGofcvkroSCVV4/F7AIiPp0Bad6JnJM
bmGQIIYkO94Z09f+8jXTNO6NRBWEwJRfdBUwcmq5SauudKqmb7OY0p+jzM/kUGF1ox6jdNKt3ha2
KX901bXAVyiViyfM59J9GWf2jDDjbuhFjnGE1rJHTXeimFzJYf5CKvPQ65qnixF2jcA2Ld4Klz/b
2hzl7yvJxQG9/AZjS+hax5DfS8lrW/3Ki78sLvbHLMEkQMUWquFzVERCakAxNFEImjY+RoAmUYP6
I+gTcD93Cqb7taZ4TKOu1XG/afKHyxM9uz/R5ITdGPoSC1U8yC/LQk5VIRi0aK92P6UeiDLQ5ETU
qCVpLaCd3aBfRpsd+4bqYc4jWQhE1N+bMrpTCxWoe2EtvEyfZ7FFv4wzC5w9mD5aGSpCkO34Lq0O
cN8CKxearJCyToCLNeuVM7G2jFPk+XLyVEg6iwzePwFgJraiQu8KV3TVxk5c3ZBk7WScX0YTlluI
KtCVmiW7LBLiVICja2AK9IbqTQz2tXgjVIGVvAC066iUQ/W394x8DBRQpWPOD1EyuAbB05atFDbW
foz6fepdLzNSy5oQpPS+rK8G+aZJ18p5yyxkghtLSBPh3YJixux7mpkUKgx83qM2oVQlMJWBdauy
gyRTpxSuJZA0Mio75YhsCKInl4/IAjePHFiF4wrMk3FjKQtRCb1LGZpWGF2+FfeKX7hIw17qbXqw
NgBJoq0cr8x3uZuQa6KJjeAHbsXivTRmhaL2SVUduwlG16EGTYo9T0HgGcCLjPja03+ZBXwfb/YJ
sYokMgxWHRMNBVG13g8j+nFJ5BRF5VRmBP+e/m6EasHlhT0zTbiigjCMBAvI4HmSZRphSXIdw+I9
DDWAwoOBj8vF3DNiQJjC7u6vDoe9AzgJyIaoq6D2/X2jWm1HlD4SkD1H8MENb80wBLc1PeSsd8c8
XZnc8lh8H212g3TpIJYCxWhlf5V3u8S6T9YAHcv1w1sX3qAoyk4di09k25egEw6VBbcxTQm4BtZi
hawp1mzkPzD7U2xqRd7l9VvsEsAMDAV8XfCEYWc7v6lK0kJQwqB9kEmWC25WAoauMTgkFjZFhayc
C9SLy0gC220l4E3771s4n408vzZAoQg1GIkEOfC4SiH4LNZXmqaLC38aAmwNHHNwkxb3YKQmXabk
GIJrp7BHDI+yrVXCbnUte1qmNbORZpNBoBm1VsZIEqjwBM/cvsp8Jp2K4Zl31aZgzc4E5mFN+Ofs
uHCwQGERkm9LG9esG8DPCbM+6DqIfFSj35inHBzAQtyr9Q/CWi8Dnm3sVr7duYUFrwDlC3NS9p6H
7qSjHUij07DjaOcdzNtiqC5Kj33ycXl7np/g1NdC9RDNuznrpu6AATYb0gcVwO1Ni7xNBnprOCij
n1HmG5m0DRPmhKuuLwuxS1zqgFSAyfwJVkNP4XtkoUZhaTVT9ABCoq/hWMDIHiDupE/QnM7SH5F6
OxjiRouia1EfkdAZjsyMa23Ir0Wz3GTNqUFeognKE6ueiTm6UdpugGV0KRJPbnS7ywu1iEwwD0PI
QENuMkpeGFExXuWAR4tyIOKXiuSkWfeRshJrz44xEfvx2QGemz970h4QIYbUN2iiIC4eu/KhU35e
nsZyY1m6grCHdUfXdkH8G3Mm5JAVkgMjfAQy1Q0hEta0R6VU7csDLV6NqMOj+IFtBQI3VJVn9waV
UtoWRa0GHVM8ldbwy1NtoCDsHCyrAr6LQAysDLmI7NOQkC4BQ3vynZmzSeIm6oFMbNQgypgNUZ9t
Lx44A+rUlLfSWmQ4Nz88jFGLhp8d8Jaz+aViBcFBEzdVB2ggQDFSo90PAt9JaurHlrmrczxWLy/p
4tthfl+HlL8fmDxvdD3PIzUQs3tGTrn12KfPODMr74Czw0CYBFAnIK4WUjBQY0n52KK7XNYPXOJH
RqMbySA+AJDk/znU7AFg0CxJYoBmg6gjVxEb3J4+NZXsm2sQuUV3DZ45YLzDZB2ZqAwg0SzYtADf
Auxr4HPBcKJ/8PXMbo7M6bcsUG8gKjypzRSpHd+CyuFMHMfkdlXQ/OzCIjPFVQLp0IXvr1VoCW2B
Dw6YJ1yXD4Ld33en+F65kzbWpnswTrFnQUpoZY2XVSNMHaId2KPQNgeRbPbu6YQuLpQC0oUmJ14D
Jg549ifpIdHjjaKGQauMR6ycncp3ZhfvrXaS2eIPl7fuIgvCb0BbFTAufeoXzmtIoshSMeaZGugw
Hjc4PHKr6p4N1T1IFQG88PwOiRg47Gs8hXMhAQ0UdAVxiS9NEpNK10kBbFkgccXRZe73sbzh6PvT
8R5X2lrzaBHAMc2pHIHFFnFzz6/taMCVTRVTDiihrRuy7KA15FQ30hrh5Vz0gSCeiDcWtDbBlv0e
Ciqam31eUyVIrAxrx2wyirYeolIm9zApLZxBqdf20bntC/A6KoFAASzlZ0K5V6OonxJnaO4czQ+o
/kGV3w1d9qLlkKt34jsI1znidjUiLdDR0+mdvJgmlQyYGs7XVdC5GAojPmNIfw5NeciSbNNF1V0L
FhVM7RtbBouqQ99blqorC2TaTOep3Uv1rqbDnq1pxi3ftrPfM4tbKKFJY13j94j74sbYpvtUteWX
yp0M2Mcg9VHhX5NhObe1cHiQfQAXNEnqf//iuG96eJ/ESpAP0Y7xRwsmBTWRViAyZ0cxprIWQAgA
lE3n+MvjqG1oVaGrKwedcF+i6DoarZ1UxcpFdnYU6E3CxBH09kUwHoRa7zP04gNjKJx8eEl0bB5j
DRBwbr+aKFvjsafC9XV+Q4tVDK2fIsI9xjt0g34BeeNVxW25Bo05Pw4eP3iOw6li3nq3GMgcUHdU
AkksnLiEJl3y1BVBXaxFFxWL/+1Bh10HXse/BpoD3ToJTLOsxxborCPn97z6uBykVybyqbr75eMX
RBEiPc2UQE6eEhwqlYWpDY2RI6TRt/+XoUA5UKaHxwJQl1eVSgiupaATBXtIatcKc4+KiU95u3L1
nF01dKTAnUPkAjLk+5Y2SYMoIeVKMDmS9gm6nsXKCMt+7PRhdEjzITxORimzUyPpgxSJBVWDEIy2
+8aTDkMQbZUt2aR4dUObCmZmqi9uk03tp6YtFM4aSnpBh58i5AQVhOw6sm3YHH+fpaCXgpEx5IbM
0xGDQpvZHeiIEhTJRMUe3lt43ki9XW6gawoVuP+DbsTnL8DwKJVOiq3zhyTPDaZGTYlFiG+hiOnG
YfmrLrinDdIuoRngSINvlO01RI72iUghIQonkFyDQ6zaSKCXi/B1GNawoZ83w/zM4K6aSEmALy4I
SSKnaltpSDzCVwO+ehN0XXekn0AnOcwH4fvXJPC/7k5+7n7+Oux01L4cJYEWkizAKSuQ6uy9VnSo
1eqbblDcuCv90hSdhsQrD9T/YaoG5ojXPKY72+hpS8IsE7EFpPv22Rh8xQeVOjB3MSLSY/kjuYu3
zbX61F2tmsaen+2fI09H8Mtsk35sKouFCh4mYMFu9MlAYcL/nuotWNb1B3loDuKz6Nb/C72Sc5kl
jDCnui+S6oWmlKVlBuRy8IQYgAwMkWyliY+Km8eLxNaH5HUYT4TXK5Hy3AX2ZdC5KD/Ih1TQ0EwP
elN1BujyJ20O4aefl4Pk2VGArNJxi0lL0uBoxEkYx7ISUHARTOuDZChsrPEezoRHHZAqVJkUvA4W
3c+85HUNF2MlsCCgjCe0jUblynW/MsRnCerL9sgqKe1Uo1UCvSp9yOpuemmlkbQAoSP4YBYwsp/c
ZpciPaFMzFiJmRK0sByj++Yxvk5vY5c4wquIB13qwvDIk21IGLilG95VK9fZmS/1bfjZceeC3NMR
WLCgKFo/An6qVyEEJqxRr9aGmQV5mvdSkkNFJhgL5ki0t+v42TTWOjdn3kzgUmLfAUSJ7vscFKZJ
qtKZJtKAsY3dHGpHvahuS11zwrKyMdOVtTsTPCAsCfYAaNm4vOZM8m4QM6kR8ZShdXzX8R8Jq20U
WeWY7Dq5gNj16fKpWmiBTL5UuA+0qUmkLEtgrNAKvB9iHlQgLLS7alM+Wa+mPV3Q4RpGUl7u/Qkj
iYwaXGTAZOezo8kYlYVZMGxMSMnWrnCQb6sfk+NFHqSb8GCgF+/yrfA4Oiqx4bHtFrfiVeGsXYTL
MPn9d8xqR12XK0KS43cAfOfrNXyw+l/QIbdjTXOiPHRSdF01Lq6dfPHc/JHhgXIEyDGSsFmZLDOh
TiAZSh3gavIUtXLVLLvJ1a0Kbx1c/l4dsZ9mlu9lBZUPY5dah5ASW6Y/zepdzd4TVIRz/sqBnpK0
XQTaEN4JTqv9GtECVzJQYuFRol/XwxHOZghdxW3VBy3y/Tz+oUbdlpS9XTVgMYw3RfRDLCaeZ7IF
eAewOYSHfrTT5kkc+baQEx/22ZBKEG2T6q5WQoB3/MWhRx1BEaVpfxYaas+WD+qSbdY/oQGimB9N
e10aj3HRuLS8g10Kg6R5dKzHTcMHAHG03WBkm4TdtvSQRNNvM+x+hNwUMrFaER1luJOkd50GeaK6
KhSvBOVRr+5V+V2DTGChZz7AxX5iJlBkhlKIUkGdGhD4fgDBR9ko1NpyaAbmVX8vluK2aZVHsW5t
2kFgisJMqIXyEkkxDcBacieVNa8Js10qNfDKGO1Cu4vbq2zAXyCKTo18v0PmqAg/1QG0JVTjOfEh
eOF1eDXFH3L3ZMXQKR+fYMvnChmMkIccSo1XPYRghJE7WfsyNvvCil2zg1g3wWM4Kj2DF65iPibd
TQiRcpMnj0LxqxK9SfM8ASBbMhK71Z4grl0xZpct2YgNJIhBAmnM1whsfSD+HKqLttG9WgBSm7BA
aDicmYaPHqrmpSIeY1a8dpxsqV47onWvwj/JEAC9Tu8NiP4i3c0RKFPo5wzQ+LfwPMtbqKgbb2MC
ueImv8kj2RPiGx5hSYbBlnJxk5YdVtqCdGFh9xCwGcyPum29Thu30PpnOvcVdCAEoApjEIDaN0GJ
/VCsvDh7sTJYXKapJzLoOaIsQ4WNJpYHqXpqLLhC1tCG1KJDI2h7JYl9Aa8BIFgeoHIMSefMtzA9
FfROM4v2GnSR4UNyaPAZ9SbzNEg2Kg31MqvcM2DJ0fS3y5H4SVltUfuze+FFg5torEDJkWc7i+4y
aOPIsCtpqvpekApn7OJHQ223IgQeWQunckSdsHFS9t7nt2ZU2zqkVqF154QmQJOh7map4DaxvoOO
Lsj1kGFHqZJDMOiqy9yoHe1QV+ERIN3iMGgF+HXgK9Bk8LVO89IQekhdbHd5a0NwNBDKU8ZBSAPD
kaX1bSY/kyltUl5icfo7SGZzFAFqxTimVvvSGS3OT8Jvqaq4jfhYJrlnVZCo73Mv5FdchUB3J3lD
I3uiFQjiiK1VuYbRuE0C+d8496XRsI0+tytA4Ut52zZQmLa4z1V902a5V5rCBmAXO4GJGakkqN9A
pRMkYil6ynXZtgZxl0S6R8qXMH2rKPjUCCK99RZC3xpK7E4RfUQiND9J+oyKgJMq1c7qXVPfldIr
rZ/rOrshomZHBXvQsitWEQjvE58Yr311Y7UnC9pFmO6n+WFo2bwD0lz7NWAHq7lwyIDYkhQwPaC4
nr433ZVWPqYcnqXGTcW1nUQ6u02veL6r65M8vhvsJJOXegx0mIWI1seIKEOLh3x66UFuzuzdNjl2
jeBSY0+RQgoRqMuZdjNAJrXST20Ni5Y09CBlj1C7qaD1ZXbhlSV8dAoEuVR1E1b3hkY3hnkfp9yR
otoh4aqD0fQ6+f5Qg/8uiqcAGkzUtzlgGAYcqWAOEAnVrieF4XGL3e82nyJy07NhjZl1pir+fbxZ
yqYRPa1gxANRUmQBqtNspCdsBYdOtmGO+HOVDnv2Ivwyv1nuppEoFFGJrgOORyg0rY50314Rp3GL
o3rQt7G3WvdfZovfZzglXl/SbriwKdagYMTa7V3N11CQyK75dtJsDu1+AyZTd7W2rGuznFVCDDnr
AG2axlQrX4QqEF/rTp2pBX+b1vztlVpdVYwCPpy60ffkSgyye8EzHG3Tue2x2Ce3zeqslCk7urA5
jVkWE7GQiOW0OSdNaOUw7DtPQgpn7qUDlhZ25fEe/l4ubJ281EOwhOTJRkdAAtJpgGkMnr/JNvW7
7apzzzJ5xmIgZwa8BF0HVMi/f2PBzMqYA2iPxdCeYU+rmNuae+mW7FMHTS1i0wewWIbYSywnvsr2
zUryDgL+cmk0FUSwiT0yCTVMu/DLLqtjkmcqEdFGE2+tRrNztbyxlB8MUmza6I89eJXKrm/2YlLB
c0N0AR5HRWK08Uo6jvpPwxw9BcJzufBrjB8b1rnQOXBMIbZ7FvTdSURsz5CNmJHhgkn1KOk/y+xY
NT9kEDoyo3ZqtbcTvfF74EKGntqT9JQ+pQOsdQsVsGyRkM2QZN5Ije10j+AGg/zdT6MNpAxKcMA1
hGBaICVSg5QrvtlwWyPaRk5qOBy8lsZtbTF7BPWvaHe6MgSaMDpozovJkYPYXuk33eTqg+Z2Wd4S
/mqoN2F2RRNQaKVTKaQHODYHKRsmZqYtD49CfZgIhSbcCFq1vxVYm+Bu7e6qWNyySvZq8ZFgGa2a
b8JG9SooChrtW5skaJxD9KI+Rf2J68/58Ay3Q7uuBM+KO5sZuRuWjxV5yKEyEpLeK+C2EHWFn8jh
RwFUBJcGtwB+JRI3fOBO3IN9D7ZYKu1CMDklmb2a9KiAlSfCrk7Xs31s3acZdnbvy+VDaqCSaOwF
Gj0JdXLIJfGFcHDLJahZQ3FP4MV9J2S2Dps7cYhdvSiCuC6vrBqXO7hvYC86VXJQJNXN1V8Z2kVp
2HpVgq5rUrh1C9lQmGyI0qHhkEQWf1bIRs1iJ+G2KhTJhoueA5OYIQ+vskh3Ui7fWEDdRMmTSUIv
AUazzsL9lM0X2eOY9k4I/nsnPcjaezsYgIw/AZvvM2Mr6cfU3LYmiPkQw6aG6aUDjEegtl49F4aG
pE/1CjxWhPGKCC5BR9aASRpNvAGvbNbwFeT5JzlwFlfQk55OMKwQJ6TE98PT5MwoytHCTi9g/znE
PonbXcIBFAMgdhje68qyw8ZvaIiPdQN5Cqenr2r8EOX7SX9R+UBRxza3lvAU/YLFUtI/Ac6Rwp+p
SED6MNv7IeKbTMGGx4qp3GPVoWiupeyp6B8i60PqH2oeb+QOioesuoljEJZAnp+Q4zrtvRbOcB20
MKRbwBI2jdZ4OOx+0XSPgKlAYDL1oijdQzb9isJlxxKLzKaR5I3ji5EorgD7Q72f4PTRu4CXHqPa
oaHlpERlE/N2HB+zbITGtT4ZZ7wqlN8UhEEgkcC2QfR1lsKsB/YWyPaM+7i6YnW4SXoC0eNir0TR
Tq6Zr8NxyeoYlBVUpxVwpekwhmgz999YDs3UiCY80KgXChzOPrFTrEFAphRh8fUmABM6TKhezN+2
VtWToWMDC0JugJbf4xvlXsxyuygfL9cszlzlGlwV/3uk2et9aPNErjSMZECvvYF2OtT6VTP0Lo+y
Np/ZZSIxk6p4BrFAFyDCLwhuXgc0UmClsdpAPT8U0DoQEQQaQpldqIoZVyaB/niAEGzC3ndKv3LI
FlUu2VkbYPm2QHht1q7LM9nJVPUBVBFaQiDLziZIq2ZMqzFkQR3hI9GnQnq+vIKfZmGLLYE6hyWZ
Fqqpc9STJsRN0oUZD+KMPWQ8cXuQu8qI3xv9u6QdJCq5Rme5af2WZVD605utJSMZB4yQCaZDxhL8
ekT6uP+h1MmLlkigLA9Oo39kgBWBDO9nkuzK/YlW4Z43IjT7BS+U1S0T/R62YiR8b5WnqGV+llC/
auEkKJINEfC2vjzRhVTEpMeEqxqFHVz9kJCfpbPKgOdPocskwJv/0EMrXPEROu/xAun38TFEDcWu
N6HnXh52WZrEqMCvQcYG0sQLTRlByquoiEeC9jQ8ieAD1ImDJzEgehB3okbdXB7uzCPh+3jThvqS
3KCCo5iVhFmO7/p+pHa0ldDUy34UowO9YhdStM7lEZcHfRpwsh5Bx/qMWNgIMn0jawSdFL7tctAv
OvGK6T/+6igQRpTR3kfgEq2FzIE66m2qhQp0KOMauRBuQOFt6NdYiGcy9e/DzKKWmKl6zQ0Mk+2q
N76Di7lLN7oL6UsPusa5WzqF89cfIJNMNiIlxC01aQGMSduWK2LSpgDGlBsRNCRDXONlL3NuDAF2
L7o86LMuIJTAFMA0vSrSoGIoysml1ygWaiylzXoJRb/Hf7kh/ft7/x/RCVSTbACFmv3jP/HP77Qc
ahLFfPaP/7guT8U9r08nHryV/zn9p//9r/7j+z/iv/zn3+y+8bdv/+AVnPDhtjnVw92JNRn/HBO/
Yfo3/7d/+Nvp8295GMrT339/p03Bp78tQgr3+z//aPfr77+rOCr//vWv/+efHd9y/GfuKaeIcXx4
H4u33+5OZfMzI+nbb1fAY7zN/5rTG+N//12R/gZP4SlyAw8o49Pi6HSn6U8k+W8T9RcvIBSZIZkz
ATAKisTl779rf1MQ6dEbBIcQoh4A3f3+G6PN9EeCpPwNJTKApyaxJICoNPn3f/3eb5/kz0/0W4Fy
ICUFZ5ifPl0ef4Z+vOyBy9AN9JkVBbxshMTvsaI1i1YQeiu2ZTUWyg1ryFDSD+iRVsbVmFSCsDeE
lrzHHFaM76pUacWektx6A4Wsbbat0WkEj542YbhtdR1lSLgxGl0lISutQoIiU5+xsjyYXFWLa02M
WHoYSWh1rzVsRZO3nhMJbsSJxoSPWBDSenCkrBPbw1DLY7plfQIOss3TfoRJlSbzFKl+blIKVfMk
EgzxJmQKhW06baGQCJ3CFLagdsskFXiyCq5TdJN3plaiKiNLXEGVOWKEeKkM9P1Nb1RN8dTEcqcJ
0PttNdOG+4xRdqc0TVuICHVqCuFT1HeZmeM9IxU6JM5FUQAP2UZuqEiQPq8iHCpkjSI8rryqB8cE
TmPF2PTQY4f8HCqECYu4aCHHl63orem1vOpgrQPbVdiDZXknDza3jFQ9xegbmTdF16cjSnlSLICY
WyR6BmfD1igY3MTEvu+6Y9uUcf9Loy0R8IPNqIjuYiJaxaEraQ2XBlmIht6nQqGqvzS4YFFnAM5s
fAejQ9GJx5s0N1+NVuTley+YY4NKEiDVocdjbtAfKu05dEk10lqHNNJp99QQQ0lzvHMGQ3nPw4YI
7yEJDe2dMRq2oKPpVGBXI9clfhs2XdNGdgjZ+gL2rcC0jp5Fc0l6MUY+FrU95ENt/Bi12ILTAR54
/JnUjEVuCmzgxkIHT7qxKDU6PA5hBSqph1aOh+ZQpkNubDpzJFBcjogMHKzYpGTYjsiXlSvwmptx
q3WlZD1DVAjdZzxOlRzOuQJJxGyjjmYKreLUMFkEH65YxM5qkrr0DZigGZ6KXjZeWY2C8mrFIyu8
HTop41eRlJVwCdPHmlau1UBR3TNTixc3MPnphy3wRV22iccG83db+HTGjym8TLVrgahE0vGRK0p3
0QRj1eyxqpT0tU/Emu3HPKvaj9qCR+JzjlPJrkoFgv6lIzAgYmX4NtZjdYgZUfHRo4hoxQNFKxyN
P9kYm9vKwjth2416DbFVGLjrtsxCESssqv1GaLW23htpammvnGeQD86J2U2GtQWc6/6Lui9bjhXX
tv0i7QDRvyaQJGTjdNppL/uFWE0VCBASnST4+jvSe8c+VXUiquI83heX7VW2s4GpOefoUkCZIXmf
a90FVwL9SPUiwoW0YIAtE7KBY6GwufC4CVK/5yYZXCzClXJLGyiS7rxjxatf1CKcH3GUTE1u4Dju
IZ2ReW4ecSScpmWIa2COQ7r1C9YYM4miJ3s0s3hWlJnmbjkwLIyFhKXVaWBL5V/tSvjY4jYVncui
hhmCKXy3DPoldkseOmnnYqBMcK3N/Yl5cwQPhLWyI6jlqomUsaUR/fSysrIN611EOVZPIP8NhMe6
A1wlMgiYqyCrlVXWcyw4rJ2frImW+iB7hPOltCMTYtbnoGt/X+bNt1Ik3SPRdlepcAx+TFopQdMG
N+cCiYe0RKBimxAnzMOtmWa2C23J4bwPv01c9rFcaCB/ciq5SIMOzEigQa5aguO8lbK9maizNFSb
VS3561b38KOJkYMwTC5KkLWGKS682t/P5bDq782yjo6OiUDxhoVa2ePCwZrb28ZLtE3ov/HFLJ1p
V86r8n+MQzkuv7dSDO0ncgNIU8cGeeOtyJhuI3afujpgJzH1EbblHYKUvSnxJ2ez3odp8121k+Ad
2cjhUj7+7o4ihwvRlNyG/fiP2rHBFcBTkRWsD1ZVCwQScMp8pEj09uhPAE1W/gDGyo1z3Sag/Vsl
puFHqRgPdtWMHdK0+i3CLCgryYErzxJXWxTbqrTGCnZxbF3fmtbxkTHBcAwZ7CA72bdhNpbC9bqD
rTc9wRWw4jOUy4ZG4/jWbG2oPnoL664iouuC+GKEnrlhtozB2lixbcnBJ3iIi0GqmMEFYYEs0sg1
Kny5WoDGTD/X7y4+9zIYVE3Rb3yLuJdMpWrDK6HTDB3apmX5zHyu2gfsYZngg7ezNRwC6Ugkm9YI
bXhe5ql30yUsV5p6pmQHyJdqepjoKlsoBCra3IEkVuHzbCscKQkq/AYYfWAjsj2YmSfkd5Vw6+qS
JRwdgvqgo/o2RQIjxX7q8KC6Hc7vkhwWWw0rlirQy2MRH4LTm9YWGSzAS8NI4Ly3uoQ2Kp4RZRUE
hebRHC55GbrSDOhd65lMRbgY3z6yAXJQviP2rJjBubnAL2ixqqD9PdKkrvpd6zim/Yk0l9rZU+QL
yqIfJIO+qZtGXWAaRtuBmznQKgs8xIEj1bhCpdwby2G4hda5cqvDSrfQPG122/vt3oaCOIq7evXm
rMZAgfNpXD1bIIitIQ7bRYzZVe6iWw3HDLbo1vgdAhVNT5UP8PvsLz3XT3PQKnK1RPTITfUdLhBi
DnOjZt2OhlqTzADOW4ipsCtS0rTburaUgCwDWHw5gEnD5SfeN7u5dmLx5p9OQCvQXoeqcYbvbJSw
wty5mpOw3QU4RZdPxiKckenUtr31c4W4tP41U9YA6IWGpoTTIExVInwVEdM6HHtgIKMa13A01OfR
o2jI8OjChubC1JV/lowZ/tLjOgXUh0AT4NA7hQCnNJTWekffAwoibGGGLBxwHOOCHyykmQ8weTCk
3oKd9LwWyW++ngS7WJo0nQ0r4cFdOewm2GB9jhbBvb4LIrt8HptGj9mqIiwSra5SLZIsVj/Y7qWo
2hG/Ejyu/uSOIIHsLG/kQYdWpW6bH7i6xgEtiFw2/bmKUYqH4HRszr4yNtzYGUg4MWeo/N/hY7mV
D3S/hGu9zxwNs1J/I7Dca0mLYPsB4KXIh3Wwxk/cSqbOsWOZ7HchShd93ShbNiygVGs3vCg5aUTz
Gm2rvB7h9f8uKpjEGXQ/aoVjX1UvdpgjdQewLTd8RpJ4MIciN7SL4L9t02ZqkgbeGAiWx68v1Ytn
baA1IlvCgj0GGBKVd7Rq0gbHUYMABaeJ5tGl9fDsvUqpexTFpmZD9AypgtdfAkJDcvHGVW5XHNyI
s4UnGraJ1zLkyAice+NI9DV6RCFcuWH9C4wdnDYB7MGXA2rQgvt7cPg4nD3FO/NzEqRpXr7mkP/T
rHVmP0cxid/nPw9Wfx7Q/r+byMBA+ruR7PwbQIj2j7PX1w/8e/giof8vjNUw64KO5pG194jT/vf0
RTBs/ws2O1hW+B7iUsG1/+/45dB/gfiEEF/MyxZEP4+h8D/jl+3+ywNX2IcxFzwX4SoT/F+mry/q
+x+GLzD/wOUCBQ+DEdzSwML/8/A1OspmfV8PZ8Glk1YaztTYoNz4YuZbizHdGYMrAkvM2Q3Y+u8P
/n8/c5xtAPmpIrHeVLYiegjeWj9r4q8xeGQL8oUdq4icCojmbHVv2i3vVSfSFmcBDMEpo2dU3/qI
QibAdxjnl9DrNUhOYFjIINrxToH69PhrpRzHw4aWFaGW7aVrJ/e3pjO56lf5GbCp8PvhaAX1yBNv
DepsQfe+q9CfPPnKknsUsD5mjy/rxdz+8F7/Z5z94/hq/wXHQ+At3jikAEBsDJNzcMgfG9s/rLqY
ZqhV6CNOzGfbkqwduAM9GWsQQEx4mOnEz8OD0aIdCDUcCy5/ZdtuF46mGHGjzZKYkdVt4fvohfbh
L1rWP2qr7sH7oRzYA1fQyIRZW9X2SfpsBVwAayhsQuwTcxdEYQVNf0RiRYDgVQu4Qzk479bASDwD
eZlH0X0j7Emvgfzoac/yYQvHlPNBpo3H7YzOGDkB6djPShHEa81QaIsaqMGMBuU0CYCw2zQfsFkj
pw32ode1dszViliflIZuKSUajlSIJiJOiy4EqQgZ5hxV1A5Cvhz8fMp0dKwWap2Ja0zSL6O+fX3G
MHDceqQw8xKRqyAev0Hl1u4oraKfCL1Mg6gLqp3DeIoxXBclgeeV7BrvCXup/dYAaOqnVezBpjk2
bcBfvz7oxc5Hp4mehIvOf1bBlGEHII/T1szJItn6qYCANMOdlDL8DUFOSJc1cCmpkaC2UG3DGnW6
hjjsv3ezRoKYWu03hfMFR5T5J1Oq/33rYdeGUCQItBCZ/L8vHBiae7ONoQuKcZz38ciR3LsMTv2i
AM88zaC74WhvwNSjETsSUVo/HEOmuKv4UkS+8XYLV+rVdir7qhrATI+vYLQNpmCjTIKhz8ciRIX+
vVP0AwJDpD9b3Qo1PLhE406AaXYElMgaMFmkFGDx2PQVg7fFABqOWjp3xx9V7pTQQihX0XsDXCzX
g4ecMJDbkEmkalbY9hCFOwlt35F58qcGYhHEG/Y1CN9CQLIP9Whcrpt1wllln+zgHxayXwSCP9av
KMJqi0KYCj9V7GP9v9Sv1ulcKmHv+p+7zy5979bbukqGErj0hqSeM62hq8NYQc91MzOTzYjU2msW
WLcFa6cYzR7PgMXZt6/vBT/MxObb3KGGNVv/ZA0V3iEanIPRHp/hES6uduvgVl1hmwDFHM+p8um9
9Wo0Hg2m9L7HXKH57L2OrvWNIWICRSBiae2S6PpgGLJgfC4fH8aebbE9b/hlfbhiHmLol1v+c9ta
VFS7uSmHWUdBhZt2WjVXqw0RlDj45mrMNuYU2TiJE1TyfWlgV16vjB7Q38Yao9rb2G9gDTD2g6BT
SDav4ic47x1aq1Lnjog1J838W/WoM9Gjznx9JuA5K2i15kLLf7CY+cJv/vA+PezdH3M4lIhfZsjR
X6qkLVbbJYbax9Ieh+M6rh+unvnvAaY1RFO3vxpdr7sw5N4LmX2zoxWQwdaN4NSG5vUdm4kubkq2
HrsmFO/zSHJwNigWDU8afvkv26btBJTTYO+54omtMCuLh7lGeCDpL3PovgCFFLnn79zQKT+GSoSA
+of14vgSqEsFkqe0D0BuyouPCe/p60MdiuYEsvchUAG+1S7+P1BA3D/vw5GY4GDVDoEtIgVwiuCT
P58cPatL0+FvHVn3q1+w7vcrCyzVB0dxAJU2Hmev2mun9l40Vm2pUfa4165HUszBIkP1cO6eqN/r
ceJX3IHrLuoWeYYY2Hn3g7Rt+l9zFJoDGnFxZsKrzC6USpyxHXFzRKcDR/Y9uY+UNxW24MNV4JqL
sUfwMWB8BDAU/+H5BPm1E6syMloYia1IA3jETeP0Yv3BF+xNh4p/Som9zjhqVTieiJ4JmSEqnTzz
g/Lt7pB/Imi5D/zjTxfTQwMOuOchS4K3BH0kKPzhyO03gZizhxGi7YruyUBgi8w/g6i0qpvtH2s3
IIDaAQwrBlO/jK2rYpR+DrNZMt1W6pRx4IoqG8w438AOetdRC7KtMw6XtQVHVwNovHOG9MdwnXQM
KziNQuKIgztArRqaVu7a0Nle+QDeAbr46jTiyEy9xWv2nbHadKhmyFj72ZwibuGcBO8DC1XnXS0I
QJ4rdfdXsJwrF/4Om7tWyUL98sfftyV/8Qh5XFsPnj60dejuoCz7a13kvdurqdfD0Q/7di/nUN+g
Dz4J0ZB3qjuRYzMHQFT7IH8bzpMIG8S43ZbyJysc12p/jWaRcTla7OpjUYQ6Xxk4YHZ3n04ZlgPw
CR3dVhQrupEtFlVj7f/+Gbh/gQUezwBnIxChRyIWcgP/Ags4q+zQiEh+DC30fXxGuiMggdvMKb2X
W5QStxluHeJC4esMq98ofG03vX6GVVQl3QJN0+jjch6hsXoeLA2Gaqe2724ViJ09j/1z1HfdKQgD
5Gs+YvWQgBBxZ7hQVsWMtv31fz6gZQljbssgrW2Po/onDqbby78bymC621NU5tFaDwmGwzlrg9K5
1EFH9h6HOZg3SPdSzcv971+evwDmeF0wA+DAQ2oFysdjHPjzPTCUlR9WLjVFr7V9MMRMz87q1FlH
O6xRfKQDomgk9gb5iecRxIwuDgwMqmnMQ4tg4T9jCT62bATDo5lfSV/2CaRZYYL9FsfyvTnAYsL5
BT+Ul6Yb1u9Ew+SB8tr61rMu2LGogxuu54DOBzs9wCjuty1YwGAmCIM1UvBnO2IZ9pAnO6qce89x
aD2+orWFdy/ErvLvX44vws8fSwI0qo+8ZpgIgwyEeemBD/+hJBDf7UDanIbCJ3ZjMhyt8MAEaUoT
7yYfPK9wre2dX7ftXoQIErWDUVy2bfwd0eWAWazOiTtmxmwBEHjr+gUjEIg0VJEYZjwSawLH/8U3
rLzUUv9sVgne+ELWu0IW3T9c+H+RI+KdhV83hORgNT1y6Kj/l+pGrBXvktPLAlCG/SzZd20524fp
xycH2Fg2mtF7qZghRxdrw10LZvOuxVI8lkZjYb2FVOaIW0OqKw/O/lp6AcLI0On+/QsOZrH1OLP/
+Jp/4X9gbGBTgig0qMf+/JpP0IiUgkiVeWW36wxypbzorv0deuorXe0DlEKLeAmZ3A/MPoyBjTRZ
CHTYuIPW4KKoX9QIzB1spIBYIqlmeW4CqH9DrEK2+WV0ZNo/zhF6xI+eZmpfati0s7HcyWn5FLVz
f6rt6XvrDk+0KvOazudGh2duo6LOJzpiLTfs/A8tl1S0/qUDX6SEx3vTh99m10arxTJAetmsyqwu
d9j8n/rBPttI5cZxMhKnaGe9lwHZs1mkVOmiDu6AoeLVRc2w1etGB1z5HC82bo1VsgMmsd3mbwnI
+E+d6jNsLlPstxLd/ganxCb84OvdYQmw9cU5dmXuyUNlgNjF5iVo4+Ynwuo5bKn5pZwAuA1P3VXg
ydYNzt3X0ftdhxApoFGvywzKGvClnkfyZNw3EmV2lI3RD4u8lGMDAcjRUUUz82SqIe6IWw+JiYfJ
jxuZBF4WarErDfboVQQ1BkyfQTJcD43Bm1VjqDJINN7IuxoQKec2UPtYuXTxF6YjUMoD36xnH9HH
kkFXIZxb6YtXBWcLaFoy6WI77OZVGxzYuqS6YQBulvDAVANCwfSMBXJBtwlzqpsLFry6gG0VBNcb
sFEJRVI3TXupjhMgEi/4rAi51rTfB/wbrDVhArdlUbM8V7Beko2bTgFK+tKFLxZ2+cocQLQ7jK0T
g1r0CE2i8Cl39qxlwAImNHfrzhPfIiFjk3fgvVb2J443uH/X4CFcDeLJbBCbZHWdxjfgtztgg7vZ
rXbBI4GJ6W/V2qYhkrSa+uAu5am+llX1Vm3OCR6x7k63+vduwaYj8hE3qvIqdKEViNIunGOamqUk
O1cE+Gtb4o8lmoLluK64XKpj+TZV7zBB2DleYdy7J5+MQor1nt6xaXXc75xAa+VUMVl/LSvADj+A
0kXskJ+btqyLhf1tQYbbtrwoSJwiaItWkjqY793Xefxozb2JDrL6nPyrml/BFQ3fdAXztxkn0zMj
9X5lxTxjEZDWUUGiMZ7rC6XHarhDZJY4JU90NGc0OA6dGzdRvpVwhiwCvJgdxpzyw/8QMHF1rp0N
wtVhRLDZpwKUJDI97WeA4DDui71pRN8EDMf11sdjgSFrMiPtlhGWO12PWlElrN7gwPywneSJ8uAh
ZCGtAwC3P09Xwmgm9ZvVlpdgaWPIG505M611aL0VFF0Sf41iZZSC/LmrHHZoZ6/Af/EUlwQ+Wil4
ZQlehhVh3z2InNhppRM0EnD0oRCSWcRNvG7J0SzF2ONkrXKzGY0kAJbcweXfllhXNc9iGIA6qMwF
qaDx+xSOIvFDkyuiJUcabBpgd04qsmvH5hgg63q1z+g28qmRl7C3r37p5wOW8/WoThPyEhHavndn
96UyIlu5mz2Gds1xdndW/Li1KwI8H36YPoihmz7Z7n6xPbTawH7zjjzx+nlcUij7pChEfRicbFuy
bcibKYOZzVidpIUddQHBqbed6uhTQ6jSrW+0/clsu/DnBTbmEuznLvMckigwJLDDO5t1gPXAAGI4
OpyVqyCVuOmQYQ7SL57XGw9ClUx2WX70Hs+YLWjiaDAr3XX+rTOGvKKNtfcoM52GhTAdODrv2n/m
DGRU2s47HFHItQJ+tQdZrwkRhj526FfAfnbzASnzCTDFH61YIQCyff0SGZ0PDUYw+FyhPgAAzu2I
sMQKeeFYo3sDIO8j6dvKDduCnPShSKEMA0EZyTMKG6p7FyA+ewiiHDaMma2s4RsPB7OfyqbNRhG1
uURgReIQ9YFVlI2d3RM8Kpa9u04yRpZ5Vg8gs6to/DajV84jm0VgS4/TN8uHsAy21Pxs8Z6+dV61
+/rfZKiCYiVNiLYBP1UZbgGcmLBlmUGTUIHBAbMeG1rPcDkZ6QmQESgdjX5zjM+fhRlUguYtAozg
qm8uumo9af9uwg3ZR9q1kb1u6W8a0pvE0EXk2OldjGWbG8gLUGDOY7ItCJ9wGK6KSVX/+eA0Ktwb
3py/vi82RGLvrKqCcdc2UeTeIOFBhJOBl77MXeXKooFzL+5Oj8Xef3/T6LW7gVK8YlP7iUBHKw1J
aSdIxwZZcWms1K/a7wJIxr//8NcPfn34+t7/fPn1sP7ne6sfZhxUimx2BfApUEiwTeaQdwEyI1A3
dGFfVN5jyIB5G3jpokVkTzA6j2OyD5Ovf2KPf//6UPccj+Tr035+zCdi8nVslqWJm9DpsUHsSEaR
CuSTPhsWa98tcyq6MoVULm/GZx+/HJhZoXyCdZ+/s716N9tmjx4b00eVbjCJakeQu2UDpxDc+9V8
0dTBwQq0Bsa1C13jXoDNKXRu9TQn9GOx0BPZZx0E2ULsC4crTAmJQrhky0qzsv5sKBYRM9RqHYJ9
bAjuB3fv1uurGJxcc7wFMADfRonCGd0msRViqqEzg/2YQsGIaIKYp0xMbQH6MXa0Y4YX8zAhxTSa
ske5Em6QDhZNuK12vgzihrVnOop0co9dWJ9WCh9cp0lFA9luN+3J7GYBabIJTPAK+/e+2c4WtsIA
ORIsoFIBmruL+7dbgXC3y25DshJc+5AsaWekdDMpo3SNN7fNK+l/Sm+GEy1iH5chkQryt6Y5bxvJ
xQDBck2SmvlX6TZPvnGfIOCDSNDE6H2f1mgpFNSinPSQxjgvahu/Dxi7xvG9W3BOldtbFWw/vO6+
BDO0deEpmODJHuJxUPupJjM8xOSV+UteiQvMTjPQKr7evEWFCUHhU5weSENOesKpAc08fDzjNQj2
dH1VpoO4ekqAFYCCofd8pumqEB9flSkCYWIpSQxQHglTW4F7/wl8xDiq229Rs76Ifj6A3p9ZVlZX
XhYh4isC4oDQue63FtYtAe7Z1rhZPamMlda+XZxTMNJ93VWZZeI6nAssF3PWySJAQfNama7hgGYy
3JOpL3SN2DD0FV6Udb1MObHS+ZFCwk8g3aSTM6SUfiCyaQdTZeDkfuIuYyJCeweX6XRRKgNHCLFK
BemdxKPQLaxhElpQuy4FreoMuH8WcGsfzU7hCdTmb9oOr4MvdwrvcAUOC8G90Dlmb+nmBSLRXFu4
heZp3wiOuyyjhu1J0x6DNTyBQbAPakAVEqXBFhmWTbvH017MlvbhG7KB7g9tSLT0KcQdOOttQBIs
8WcCfSa61VDv7XA6+o45Cp8kfTvEPDAH5ENtodz3TZTMEeoD+m9EaSW0a1P2EN9C9ikx82mk/tgY
Z6OK7EswukkzYpGRjbxKg03j1Wtzv03wlmYW+pdosDJC11NkBvSa1m2g7DgO4qRYBzUOSjuLMoHm
Hh1q7n62Q3nwN+RQVSsoHGscePYdk1Hu8/lYWvZ+CVmKOp1u2io2Y/Y+fQZvtQDgnM5UJcPyiai2
HQbkBPKNfVQGl9WqXzBRfLPE/CRFfecixvr1yS/7TCEQY+jFXdRjgmXTwXLFuVJ4yIpmgX4RAzss
Tp+AwpdxQrIRaFkFQhp1BVp4e7/O2OWD3sG8nR7LuFFBrDZkwFbPxEKZmrycP87Y2spE1xXeSKHq
1ikQ7iJ0qpuY5cmb38nmnhp9mSjfP/Aedwv2vMK15nhofCDjW5piUyuaHj+Grc8Bhz00Y+sJq6fX
AclL/SYLJd580+eq2W7VZn52/phHCzvyaLjiHVIB3y+ll4jeyaVX5g4gJLybx3qEgAxcrky39rVu
q4y2Bm/rmLlOewb9DgYbVarsBjpmbC76H48+n1L5UOAn1F2ysiWHDet1i+0H1N8qInsSosJIlYIc
l3K7yzgaJG72SvbpGE55hxLYBM+AAkBHJN+HqDxEW3f0SZlTF5qZDvc/xD0zavPaTbG1nxdI7EBy
oJ1bmB34Ut8Bm3wMo1uIZT0vJc3XssdZUnT+BjXPlhoOxc56DIlGRZyyYLR2G6wkSPfNwQXC+3iC
DEzrZg/iUCG089SvT/Xm/ab1i9s3wP4rWIv1t7X2chbmxneyabsObnsCdSgfXb3fmJcE1g9r9A/r
ZPIICIwAZRALhNSbvWwQ0NeHCCYIFWrTzQ+qp7ZfCi51Dpw58fzl5gVyt9JT42IoODAK5MEFcrAv
AZmUo0ZPvB8hhJdllVUcFzAAEnB6Psdy3zCa4l2PO19i3IawQItkRIaMInXsWzyDeXfqCC8OSviH
RAbQlMSoOnTnyNSn2bIK6jonsIBjF+AH1t/vSoHMaJyX2kWzUjry4GogMpcVjYeLfYPfkMPAm1f0
g8/u4N5aF0v6boER+Q2YN3i+3Y6bS1UWocZ5uKfzp1U5qS9PvoZZaIxHbNqncLxHP0r93GAMtb1s
bF5LehRdFlrw+2D+vvXZyWLiTgJ+m8CO7AOwPrvtiIKcg9lUuDP/1tnBLxVUH67BwWo1RT3W+64T
p8f5Z4aleOwaOrHGMpoPgY8HU7tnyDRuIHAczfQiUTlI2ld9KgWJ7Q3O5pCPsc47TC8umXLhe8lG
VhBI59zT3S0YwXIedL7UsI8I61d/+rCbLSFqzekscstasQGZ92xqky2Y09JThSfnnPPUKjFb1mDO
lexprvu3laoLdut7ooA30AfFbSvgZ1BN6sDNh3Cik72JAym7g0eh37C6fR34CCPuDgOazcB5615B
Ek2k1yYhPfbdo3VpONii4r65/pPRzVFCkGGQNMdDL2t1e1AlOzd2eGnxp8fNXGwMOYyzVHkHNJOJ
qnF8dtiQ9PSANc2FgVgMCDYfa3WTxFzlXBehVR+CG7g+LoQEpATlZXCsvSXLFIvforfQsMFtdyyj
TA787LdI9mnJKyHlGeTIg4RjCfjKBy/sd7osX4kdvsFr7wqM5zYb/4kN7cV1GiyQ/Z1ifdqQ+Znz
6Myd+rA5cyGknxC7OoRNk3XEvsrHvDxasPjdrh2FRjxYL5Xd35Hu99w22wlB2B2Zr4jJeQUH4NR5
6OE6J3c1pqABNxgWVeG0XyI/10F1W/R6ZqE4wfgx38ZTqPwC/OgM4ifkxQ93uMu+heXPDmYV1YRt
QDU92VCFGJ1xyxy7vjpMgTkOuAqQ8he7ygOvscW5v747W3lou3lX8v5DNt77WK/P3Crvky1uU4je
61EpmXXmmBlXYX2gUr5F6Oq8oUw4aRMfQEJUTh/+Vl6rasntWRww6lMxFaBNP1uzfQzr37tef2dg
gWxyuU49KJ8KfUUtzyBEpfDasHSfqGo5IFoOKaTj8yDcoq0aFAK3sIfgBp4Mfsv4Bg74hULBCyx+
1zU5nCcOerD2S1M9hzxM2hVx7SQqJmaDWQaDdeOljVhPgOt2ndXfoHP67OugAAns8rjErab67HyV
twv8BXVwWwb3aJycKCAHmzn6kT52sNYJA/84YSg05m7haFz6YQ9fxwu2hJBiVIUcsIugZUzA6l/g
FovbKxrsvROUe0bH0wJmHfCubnmTNMhDt7ppbzosZXDEBnnS7IQjAF06ePfYpjY7BDUkUfAxhs5+
XuHK6mIn4NLjsnbYzs8Iqoe5S1e/q4l9c1vnJQB5mIBlBrQItjmvXegdg4WdRUjzyelOgHjOygtO
llsWZUQO5Zqt1hQHhsRLaCWWnSnHT3vbhxWIyYKfRlDkaDvpHPgx9NHp2G5PS2VdG9zGFe7SzQE/
AtbSNeDWst9JAUmhP+XAq14WKzhWPTwRwvLcEqSr9uu+8t+FHxSQBGTRjBH/3Xa3Y2mGDDIFWBR3
RWdtBeQ+lzEyzwsGWcx4cdNgX+c3x2g1FydE1W4yZqFpRRJIxbYj0Lg3gvtNLzohQ4X7Ci0goehz
5tyfkcQS2UV76jWcET3/gB1O38UOjlDm7W1dpivMVmxR55h9SWBfg1nHIHrjWFnO9tQ/8RaX8FQd
V5BBQGz+pfr5COjm1mJNMUFt7pTQODPrOkXWE4wbobe1Uaf1b8oEKLAReDjdYWlBsX3rLDdH5O0T
ELPzwhT2cGB5DvVwAFU2RWjFM9nCexAEN0CCV1uT/Wq3tw7ovnIOvLsYU+3U3Bak0RjcsW3mcB9a
58cm8+T2Om3hLh9w9NqTW/ieOSq+3eyoecIsfumq+uQuJgc71bD6pEr3A9KGV2+hP4OZHny4EWlV
ntrePThqKaCiPyi2HPXqFQ0sOxZQoTmKGJ6AdIB7LCBwNRMq1XzMZSSPgcuPAZXAO8IkIMP/o+u8
lt1UunZ9RVSRw6mEcpg52CeU7WkTGmhSk65+P+D1rVX/wT6hBFOWrNQ9xjvecLCVx7ZWXrOcPUFn
Lj1+EvD0NPrlt7nUPqHRP2pRvANbnQ5wC3bAXeNIvTXuqj/KGcNqevAA3ZAq7WqKiZplL52ogewM
ZymX3k3dUSOF8NTCqNaObZ/spfVbK/60eF9Fuv6QU7lhQbZ3a7HH8MkB6tC8wxjXhzFq94YJ0xFh
b6T7h5Yi2NDMi3iCvPqDuLkTwUV8CwO4SXoo03d+gxcWqEdTtcdUGs/pwh0W/l2fSprHOzQv8Eht
b0TOziuNI+bNR3MEQyrZilxKjLm/ZoFxdIwfYx09eKJAyNxexUCxMs30ZDT1DQBKaal9oY3uVosT
/mcOtizxg9ZboKL/QisrGhI4CrxivbierzjJeroeVujmv1PVEhQCRx/ZdAlB6v/APfW/wM/6GCLA
3CDqj54OajyYCVBAm4BCePDkKTSZBMiWrJ/1UEUSTVFZkHak1f9cW2/Bdg7E3zumwgaHTGMfSL2H
vCKmuTzX8UJTVkZJx+KPZ4rw+tylSX2uFXiSjv58FxseX1TIOGdjbP45VJmXM5Vdz8EMlsLqf3+P
GNFDShxhC3PJDtLqrLyKe/93l/Xi+o//eZz/HmJuR7Vp0CaE63uwgj/r21TgI7opyowVeXmbpNd9
WGWQ7nXNMs7rIZNWhG4no0w1CsCnLCqYrxqk1i+3chh+vHVTvQHp/1DLO9ctb9V6Sy1vBbmp1SmP
KDUXhG39yNanmsq+3jGZ+8rtCAFXk48gKL0pQ0AG3tv1AUrMGubt38daHtp3sl+RBz6fxDUfWV1t
IcgFWErxjLPjFH+fdr21XqsNH8/QaGYUluV0EjzE+mD/3Xe9lkGeQBi9/Hn9C1xlj9ZNYMHGe90N
fDyRvbzXXVM1e22CrtcTBzpn08KLPlQEM6sJ2RK4UWR2h6GzQBxQpfzp6JOKqd4Ffb8lJoj+wDjY
bb0rMK3IjPGgBrXTu3Erxum1noKfWnWLjJ3R+5v4ocH8anDTsOj/wPR6tMyWrmzYSTBxfcEVxHSf
/nQRE8B5PumqvRQZGa1pFzoeCJA4G3Eeej1uE5VzYQR2mgvvyWjkA9PZg3VKGYSmrcEHUz7K2bxU
enJxMBfJG/zUuvKgWVvD2vYtRfWExwragVKTx1jFZ/xrCG5kCxLiLi9DFR9zjW9lsGyKeqg88xJl
41149Stwyh9H2w+RvPQjZALVyBcoBGdV8bmpap9azrE55Fkadn22RTe2TXqFVRzIfCoPDOIvTTNf
JcWDXmRHsw3OtvYt6t0nK6GC7b+Wt2GO3J1biJBvJGwGMLq5xtTLDIXu7yHnHRAVUBj/bvXmkGQX
8LVjZs97q052Sl0dZClo2sMcu5fIyUPLIEyM4mRqC9qu+Fg52hbxDaQrsalqbE9m6P317svQ6r2Y
6QHkfFWQypPZx6COSm7yD7Xh8bvPDnYndvCjNnZAZmgv9xVQZudNh3hIyL57jeiuRNbuJSVMwlP0
Gv5+vvuQWczmq2fLG1/1Yj7aIn3t7B6oPg+nmd42MZ6yOr0unWOXW7xJvOU9nmEthn+m3j3Dw8dj
JNp541JAMjqZGWnZXej2w5HgFESNOTuGcRBAaVW7cG+cMKMCEgxa9Vrbzh4umbG9zUEoRVnuE15e
Lxf/QGZPkXt0tY8Wl+3SAjHDTUYkr4b/bNCj9CVGI1awQ6MaFrfsBIq80Qtzk/vmdsKFTiuPqfZs
kz5EzxCmxVfqfLr5H4soBRN9fzE2YeSFrSj3boelnm4eKwv3kFyFKTy3qAZ8rnqK9XqnD8UuteSl
docQDlHo1U8Si5Y4GDbL+NSdY/rmDHMTElQ9CKuYEvq8MpSJoYyrCzkzJ290d3VBhyhQ6jjujlw1
poSJB5IpsA6J6m9pSbQzT5ZhLZMGiBGF82OWDD8WRrhfk5ho4vIjQn0WYcqWEgPpqfkHboSxx+zL
hYRgaBur82HTVvs4ewVD0BKCqQMmly4D6DjYaIMNiJCDMzdhHODFYTMX10gMGdCfoKAxEOwVIxKL
fjp7ifeT5g0qGmLIuHr3Ug9RE8Z+PVOCyoTfmW+DTttqLNYGPEBNjQtVFvS429aeGWaxE4pD9jWh
PsNRy4z9XR7NuypRDClvfiJ2mc6H5TRgcrB/HGgA8prGIhxwZ1PxcCixq5zd6HG13uz4+fgUNgMv
AieeVD/6WnxIAnBKiJkC9mtHh6T6XxYPOjXxLgEBRZBxRgh/TtB/4XK/9br2EDBm8XAPnBTAVTSH
0GFFtvPIgA0a8zhOGCzWTegMfNugSQhcEzQmFO3g7AfsvcHlwr7A9Hv+raufBV6UPk/d87ap/FTY
55gkcGPKGIDo5IHYe5w/j2kmtp5QxzntTg3KKM1T2BP+mTAXwogI5MzZpCWfKTp7CA/zwzwVR4lT
XWSLncdEeTSSayCmXQtWbDuUUazHGXhRnv9RUfU8Mnz06+6Y0E8QZX/uWwpu62LmEFCAMZMiP1dl
cI+9T2tMQlI/+VVVxyh6d4qKAb63rxjqJTByc7YMp8ddbWDmqdl7BOMhKVcH21tU0dO2DTCJ8pAk
az3igeIU0bzUBEDTYZ/jSR581I4DbPfFTkC1C7dnA8dU1btpADgpLp2jvya6A+6tn+va39uMUtUY
n422o9Z9wMfpyfCYRtTVS+uSCq5qnBpr3N+RfrLXgF6JmfDFqN6JGSph+i51Z68F3Q5brO2yeEZY
VBoKf9UKRnr9aI9EnqEg6tOC0T168iDfmsGwA6RhzZVbn/+7O1OkFNrOdfzLhDlpQ2dpAAh6qj0U
LLx5YvEd8A8zbNiUkc8w6NsJt6DSe1D0oYi+ETZmTzUrfeomwAZ62Jv+vc6sXTAHQKA2bUB1zGH+
oLvaepPcujOccaK0CzMGwTSeNNy6EmWexi76k7SnZHqxqn7ett4ygHLOKrHeHaIfih4xHO90mi/y
MPwnzFtsxSeDFURrps9KpW8jimTLlp+xTL5bXXPOvPKEavKT8SxyV1ZEne5j6YhdEYPWWbD+jY3g
hdnmXSbM0tjS3c659JCdKuNxHrWTUapbWryYQX/L0uklCfpvSHy/5oYuSDpvDeZYDjJAgqOda2Lq
z63morMotim6+4buznoSRn63VUZhQ6nTj3R42taZokMljVscpC+R4Tw0UfxNatqrb7C3lOq1LbMr
avOjmao9RpwA0/vCI8m0UwBU8dZhDZ0gIMC8fJn3TmQ+DmN6qeUcAgDtZClDKxX7qB53tJxhBGAu
SRsZsuTgR9fKZ+u2tXBJVpFGcEEbel7eBnM6JTp4BYrVkg8/NTPGzvDFmyd/tk69d4oVFUKcQHmo
rsnEZtFnt8C2byyHy89+XyS4OE2P4GBbi5FKjDBcUwS+MYjEZxN2lnbCbuBcS0AT9wbW+daY5rUM
vEtZGecBsztMn+5ZEl0anXEY5qeBig71/H2MgvMks1NqYiyEwE2P2e0sf9cAhw8A3wJzPNVeM+37
YGGpg7YA5XAYuVQXdD2KmNTS/oUaaNMjEI6rX8p/meSjZ7wXVOglDkbtTkfz6zWfrvFqzI8FvER8
XOPNNGOhGgbZJfKeZP9nth/rI1azSv0u6L/oNTc27m+derWGQ2tiBcT3/qn03i0NStNpejeiDRtm
82qm5KSf9N/FNnqQn+hL5ypsoTzr2+Cn/SP4YE0pcHvY5Pfq7mzrk70ZX+EEUGTUfGwM2l8USyUh
gv5eMfvYJGo7/On7jQV+LtifaKLdrGG/G7pH4fUzgzZhX2bfj+9SU1UIKd54VWJ4SQlBjDW9ZI2R
3TNQcX12RiyaDdfA6zY2XSY50O14InPjTvhNpJOnEFugBjHqpDx2Sa62qzgkT7Pp2JBKhY5Dv8ZK
eV+t1PEPise75vX1rzpRVF6R5Q27aWzKDXJq7YzEsufH0GHFSwRkPcS3Ihgw7AO/7EJbcyhSy9Qj
aZ7SVjSiZCjhJ9FeLN4N46L7KUcG6vY0Pjoezkl9mZNiHouSVU/L3oPZvOY6mNswJ/7O71GkB6xp
b2Ka5h0LtHENEqRKUi8KNPYol5J/D9rkHs3CoGeJJljqbiDD1Jk9iq1K3tZroizaY6Tm5oANQn3V
EgQmsjan76aoTu2MH1U+Gq9SNuJp5dXgc/+6XsK6OJy6kuTVZVCtuzUyX/zS70vCFDuhdjHBLu/r
wU5ECi4FVci4ulUsr9ikTPcmi2eCkYzpPmNyeLRq+/t6iakwfWyR3ns5WQ+zBoC7fFDrp0U/Se8q
+PHH87SvFxmNTm0aIgOLj8ilx5dsMqBmMk9LUUaH679cD1X2AyMS6ykSDpZ+k46vXe0314h0ElyQ
ueXggEj8z73Ge/C8PjIkFFAGQzU7V69+a5nuvKiuZhooky4sqBtvdkqZvcj3NEeMt6RHl2Py4RJX
FNFXz95lQISw1yqZPVU6TgbVwJjdsyrEtT4VXB8U3LtBytzgo5AyxZ2L+YdIftjupH2r9Xne62Vg
H7NqiN5gO1xyfIaToqiedauJ8DLFCDc3R+ujKBiQD+lv2CwYTIucgCRuyaG5gci7NkhV8KSPhnOk
fWhfaLKw7sjm4tfgR88EYFLE+YYWtnZ/1prCumY9mD3CcftRWPyytJYJT7ucBlN5QtKPlaSHA6PT
tfcc7GdDVYgdgG1Pn4k1gFsP9XD1VJLh+vc9aIR5Qwndw4vJ3VOh8mEbk4S8i6WXXZAUGoZyv1Tt
mEx8I6if81DwnjR2iSN4mtw692maHXGNdeTgXVttTK2vLtgQZHcZDW04tmO66wYd9kw6PkLMt/5Y
CltoxjBfYzKBcWv8ttJMOxu6rIrQa93sEDvaHwYpt9iprS85iJtccroaBahVHL0uSW5+2SS3udY3
VZEz8Ed5VISZEg9aEziHtEuHi+PWXohIPv1ZVQ8zvR5DfhOX1eVrUrv7YMzyF5vg0r0YA/yKpzK5
ATDEN0F04z59BvOXuwDi9rUBjb+KpBE7WSffXbtRJ9xxsfcOhgEyGiAa1iY8vR9kDObRtLsjK1mE
q/ow5NPLMvFuUSIfRrtioAsc5drS/pMY5gEoyfvhdnW0KacCL0uwg3D9ZuORkvnQq1vTegMjH4rh
Obbkrphz80WCE48k9L4TD9OQYR/g9oIJ0HuCxdFpxDliG9i1cZjJ6mKzLhlz2w26FmX0r3EZOQ+m
BN3E+/O1YwKEG3tZYbE5969UmFiSCuceTFr/ipcT9h7SiwEERB+66Rhd4mfBApJsqqy8eXEy/BgN
vHP0QtVvVskUrSlHNqC8Z1fErXkbxHyDW/2ozyr7kss3slX68Oi2EMycSoptZJYZ5AIRv9o63GEx
9u6XTbcA8p38bBq2qaItI0pD4TO9G1KAXCM/a3GZ3sqxDnZzq7cvc8GrMCFodJ6D5lI67QMyDueG
WhZRjGofENl3D6qI0k2Xy/lku+W4w+fGAGtthmTbSA+2zCJdVRNW85SwNGcls5NcKx5dI/aZ3E36
JltEEeuBDDcsu9wOM30fYpjV4Eu2fE5ZkMmXePn1zJhwZlPuMTDMY2pm2M1+XSQ3VGgID6Oseoph
usSVyq/Z+sye2duh1E35vcBr3jMHBxVOzbxi8Pk+WlN8wx0Zku48oTQNWnlvO7JqfbO0XjsH5kcZ
IDBcDraOXw052BWeM4GxwRwoPU9Zlz0Ns/khxyE+YpjS7jBi6WmSGd6lI7pAs6WiWPUcCGlF2HS0
1azmn/Xg2B+2FxN1nXrGgxO3w9HP939XALOL0EnODmIPrEgugD1wF5R9z+Z5DM0GCHMVXuVGPNN0
FHt/0V6tl9ZD7xtHHCL0q+dE4lza6ldbY0EPrRsX+Tg9lyXrIMjJxYLHj7p/qqPLRDJSGFlKbXs/
77sNppYyZMJCVWKOAjJrWp8TN8ovDZ69O75S3UeexrCUiuwrU/a3Xrk//uqMCyyacAB2kxdfc8cb
6V+PrqWSl/XAQk7mlbC0Ywfd8Ji4LrGIuXjEeA/OaeYzEHCd9hmw6lAQ1XS3MHU5+JlBCJk5yQpp
aQBk7872zk172pxocoNjYGdXRPAscIE7MDRbpZjGxHtV++WSQsHBGCxgIAfdWTX9c2lUBoKqgTqc
ig83m6n57tjVHPatW9xyKKBXntcN0cgEDGEj4wiPVMv670ZTqQNznPowxHL6DkuohjyqbF3b8RUz
y7MTTeh5MAvOYNQ4zZjfdKb75KmW+W09XW8xPdFgWpoEEHCP9ZJCahIi8rEXBQE21rbScd+1/zlo
lpSbMfHKvWZ7E8Y77cJ/HY16OrciCxvPL6/VcjC01j84mv+0XnJRRvy9vt7655p58AMB7mxk7JNl
HkOK8cPCcuobDKUW4rvT14ymOScMHXVLHkEMa+qwq5v2QczMh9dDELC097IBQfrfpfUe3nJdcv/1
utWU7WmQMaT8qOxfKsT/InWGp/XMRG4W4orV7weVp8+++7MozPrBp4OcLAmDaTmw+9nboNGMv9fE
co+Ie/TIykN0WfKYV5QclVlQ32H/9C01AXRgL5SPbl+6D3WQV5t0+UOsegNr6OK322j2QSV6fe2n
Bk7emOQPsddcIeZ4x8YE7jIoJZ9bYejPw1JQ+1XXn+flmpXIclG647RbJTHwGcQ42qQZ/NN16vxq
iYGsaMN6tFvcPKBLYhnQQzOPR3MXt3P01FnUjsrP+pOXMM1aryX4hl+rYLqtFawwauMqGosfsT59
IbVWAQqD2NT2pUviemZm7ygJ7H2Ntxn1PZgItPdwGG1iImz7vR/H9nWYu5i5VGegTSX+IgAbuXhp
oz06ej9ujMhWP9NsfmpinejK2S6O9i9TYGfk9rn50ExeCfDd2B965n967EFnv21kaHdVuZ8UvSiM
JOstiNJ/T9MQQ5fi7hXWpitkf191boER7Bwjtv4KZvW0/J0ZoNnzHCGlSopXM2dWt/HFpLHcmGqb
zYolnkYaNrUvoMObJo5rDtAJxQ4B5AP9km4mhx4eHhVsEZ0mvhcLXwcn3tyUeyCzFiSTgiG3yvkN
iy88s7rN4JTBry7ItjSH9p/UsR6EPYzf4E/P20DOFKmDYsqssv6cV6q8RXbAU6rsWRSu/JAWMKSf
l9ElXU5FGx1K7BfPkDGajTN3JsY2j2U1zK+rZJuTxDbfLS+PnvIiguFYFvJYw995T6fsli9IUCSV
d05TPXuG+ojJskVHzuga7oP/wgjaK63p74MF0eNUGf6Bzq7eJ2Pp7MyyrO5a3eTHIXUj5B0FA2cd
3ze08tU9h52+a4MgfZ5LgNNEEReVyEC7+VX1ovW++WhpzvBWNWKzvjYh/VtnTuZJKerZZiyrj64u
tcM8iHqnuS0vVxD0QgS0mIBdPV2ncHdLYT4Y8w0OFpEtAfMczyzkve58TGWWW3E8M8IJoDhmXY+/
gKlgf5pNeczY745BF4wX+HQmnEFVX+qqNENsZKGUBgKHiOVaE1QVYSA9gqMme5FtXF/+O/hICv6e
GrVCaVMUUFiXu1SqSTc0GfZ+KIxBHqpsSe0o0MiUQ4RNgUxJsk784bLuCrHU8Hlqm6tc9gi97ipz
o03GwzDGxdGJHOdSGwNzHwny2dpobL3lmlGR1cR0W7x60csqq+/KxtiOvjHcI/LALkI7T1RiR1LY
y4NyhP+hvJmZc5v89O0dXlYRHsSJPBhNab1VJjl1cuCe61cnZwy8TTSo1a4ObDnbQCey/+fg+nl0
cZpiZzM1wELba+H4tVU8wWqISQKTjQKuX13kcD3M5vdAdlr2Wpl6cXJmu0T9lGb33nL2GAE1T7NB
DlKt2+m9+z+X5qA5eRXfiN6Vd3seoqdME9GT5c3x0R7jfLteWw+88a/mTO2FI2O+S5fmSSwHL6n7
ky5gm2jlZD060axf6oBgiNIablihmdfGvw8MYm80B+Pfy5OAM64UXMMMfGdyZdTsYr0aD8iQ2evl
jPBVpQ6ayqEcjrPe9TsEJeRVz/Oz7zNYMnygHbmsj00Agj1UdnIbW+93ntT5B1OoIhQYgj0S2sQE
wotSwMH09wxP5Wh7ZvqENwaqKiOVP6rgVRcIkMZAPLRDULxGmqKDZZuFoGaVT+bCdDQGkj2r8vjX
vaHyWijfmoXRSpEHF6h7kkmXsKrN6DAIShaurL4IVmkOm0tk8+tT1DJea7pfLZNKnADKn3MXXAxE
pKDZc31mepN+ej3QKCEBr6zHAyQy/U9biuyTf4e0WIsd++jmCZ7WifXMI7hH3S0cdiQXqmHUlr8T
+IKEirC+EiBgPfUdxIj1jOKnOMy5+2M1gyngrjxaqGoOaWun22Rxb1iv1R66ubJJn434Gz52xXOS
qP4lU8kQ6uPs79fTOSh9aELJE90A9r/mR1XH04EBNt7YkxV/E7n9hAWhenYTv37IHKvE2dHvLugt
WqYk+OjYGTD++kauh2nqyzCw/WkjWgDotQWM8ANBhKb5TEG6PAadXZrlwAJqMsfR+8CV7hSPCVFD
6x9AkHCHSSTaAhHNj+utrK70xzFJuVbHn4kr3aNHd3WWNfIimZBI6jfpb+jkr23eT99r4Sbh3Bn8
5KKCNgV/hNCXZX8neCMgoQBJOJtAyvy81podaWNuZ+iPbZrRnertdT0bHQOum4q9rdUPxg53IvxD
rL58NBGNo55B/13Pqjn6U99s4VKxkTtRfDVFByrjE2IxmN6jYyf+49h4B3uq2tt6aT3gQwJXvMJF
J4pK59rU8xvoMhKkZBLXZJbJOe4H/zhm9XDz/KbYJ7o+AJILdmpRZO+qDBZoIgpjStqHRrbtk10w
KCgLg7SBZIrCJm6Tu7SLaOfolfOUB1YctnWkvVk2iCo2leb3kp4/w3Pt92D222zES8eYquTZyeCG
V4X4E/cLd0UO34feJDbCLdWbm1MZRm3PxuY7AzIF8xjT/p4zVZWHsettyuGhPEjEgX9vzcu1ZPlr
PDr27f97Pym3rTYbR+Qm1gc+o88gbuXT1KCjiyuk/rGwUxr8akZ5PqdhXBnziyzUP7eSf6+tf/3v
ftJtnbN0UW6ud5mXB/h7a+qzZ7ufkAMmf1qvZ/PWTb3f4Qqf7qpGiufBilgq0rrbq9L+kda2c1kN
YZgaOFfGhy+DUTEOh7MUqpxCW6L1Oa5LTmVBKFWRj9d/71YvaMJm2TS3wAECxVrHeltPveW0W4wL
oDtQsop0DPsI3URCB/OpKV5l1kCSG9gxP2PnpVG+c6oXoZ5GEYF1Yy8Jnx1jXYWRUUNvW52Y1sMI
mt0A7clUy8/lnP5ZsUQkwrUnWriO4JLCnRYZkJPvMBLY/4X0cpMZoFV2twaHou840ATQXTPrpRjb
eZf4hXXTCqUwghk8qGy+uudyQPGrBv21qrHP16Uf/Wig5kZR8sLIRr51GB5vqtSJXhqjoe7EYu6q
fOFcWl1Cz2JdfEnGxRXX6fp3c3Lf8wetcOJvJKDI84yVVbieDjWvum86404WW/liOs4N/DrZjzIV
x27K5n1v9NOhEk39zTCjHXv69DZMbnltAlD5uAiqb0WT4L9K6A0DocAIaz1B5Jo77nX0RpJ1DENs
7K53rzNgab+xdTQKelztrQ6XH2c51BiGbTopkAhUrXfLK03tVW5Wyd7Oq/YhFiNTQQc7QeWysLFS
Q0evdEnVj2LjL6DZEAYbm4DKVp/D5VhAaTtC81I2RESs8LSDg+xRBYIZeJJPh8FgovAPsmfj+jRa
TPlSh1jA9eIwW9GubyeY1Vuza81QDl19weulvvAyAn+73mykTSpJq5m4JpIxgI4B3JiOqL3C2Xkr
B6Uf1kvr4T9k2bQStYcfHG8q6m0CAiyhX7LBQw4edfql/7KCTF0Aj3rMGJcr6x3WA8ziaYNfJGPC
ubCvFgM2BoxWarARE2EY5YWmNm6xSKWL5WZA4vB1PR9i+ooCNvfsK+cY6MG9o+rnVzrk5o1Vzt8A
0ju7WFjpIvqwMejxmhfRvkdJpJJtnBnlI2d/QSwnqdczMRbt0+QX3X6QKX62BIDsfRza/iLx2AMU
+ybzxb5d2iJ8t//5a4Pj/9v61/XOjcmMIcCp8hAsPk3orbae11UPmD22T+ulViOELs+qh/Vsdd9Y
7pWZI8zaZiZ+T2T3xGAqNsQq+SaiGk/VVtl0DIH6xNYYT5P2cRTmzzw2HdjBes/YWtMZjXfiRO1b
hpM56e82vpV7RjUGv6DlrwDfGOAaSITs4ZyVWvoZzS49mea/YtsnH3QgHYwkl+su/whGH8B1vPv7
JmktDtTr+fof9ifDg9oPjlDryPkxM//fHdfzVk93WP1plK66e10PDtmGf2/9d62xklDHcWk/Q3qD
VoAnL/0ohaOBvKn9XisiBcmsHNPRBI9p+blMQAyS+ZXumQlqasDPoDzoRB1vSj3doAR+D8R88FOj
2mkqIJpoPo0N5Xds48bbDVA0Wppl3K3xrcMkCvx332q/qC+ZfnZ4v0TNRdrZvmjnA6Skdjc3xqPS
cE62G2RQwdj6W9ev76qynvKKiFAnKa+Wih30jvUHPnZQz6LjAqhDsaHFg+MUaNYDWz+KU6p3FmFM
uX8grWqvumkyVKrNN5Vh3qZViiGiBCiBvhtEEcPr5Mm3WW7wdWJChYRGh4QrgwLmpviBUuaZQfLe
jGbJELJCDZgt+AfMdzi3YzBccT1u0E6Uz04A1QUX7psDp5CPi/lMKjv6raw/Ri44TAJKX/hvOvZd
/NrIGyzGa5KBWkRDkG1a+MEpSw2pV8G3SDantDPelrXkoEdBWHTywx3xcupF+eTw9XMse1uIn20Z
P46x+rl8pJllUUWS19XosIqYAMabz87l9zy4YBnT7N2zQUP7oczr5AcMWRHACiR7QRa9z73xmpfB
AzM2ZCNipEB0k59m3X+ynpUbQxuf0EZjk28ZoWJ+XdvmbytxvzT5KWOCRYtaoVGsn5soQ2/VboH3
vgapvmotv1YNjWUwo4jwu27PM+3dGDhFEyfiwfgy5fFegDxtGkrtjemYVmgx4iZKl9k1bhgaSra2
cc8DeV2L5DliHp6TQquLAcIzQUmFmz/L2XqJSvcOZpZtXbCrmjicTTemr3VjfqTBGO8Mezr3HjTq
bvlye4X7aJbYvcZ5sbewJMwGtU8H/cHPxgfSMR5y2cKqGuqtD1Y7oS6ArIPWwn9nAudP3Y+2D35X
NgHDEXTbCdUXoSfeNsFOfoN4QcXWT19DCxmXuLpOGupk4cLDq/yNGTUTRWB3rEf5AGT0w0lgVcKu
ZJvDMDce86/YxO4Ii/lH8DEF64bw1az/rBz/www0EDZSNxkl4yXuZyej6s4aK+suKyZ4TLRs48JH
q0jerJSKwwosQFZwqAl1jWs3Dj0yktWsGxepP9RVXu/IZD0EY4GPyBggb0mLQwLRftM7eLGn2TXF
bRqbMwycPUGQWds4pKl7OAJjLRaSwWpsuoW70ptAmtVjZ+SvgZMSX9riLgHEtnWk7V/iecDJyEXd
6ZLPOhh8aqUJr8rF9c/huy5r6Hxj/Lty9hG06ZDdowIhK1jZmIng6XXmt1yxeNC0tPWz7qf1vhKS
+j5ArRv026FAtA0zBtl7nmF94KUgo/mV/xrLzzIBFBAyqy6Got8kZ7TqT1nj/crTNg3TObgZI49c
AqmV81cAhw2GBYrkBDeEFkB9r+AKb9xmZwlaygklo4mEeTSOk4PYbKwJiSNLwaqLh6giUopE+w8t
aX6TNPq22DwM8BlLklW2s6H91lzts4SEImM4UW5zngDLVHPGZ/sinfKEXQpBMl3M9LLQ3A1JDd8c
wWqYm9PP2I8shIm6s0FjgM1/Qmvu2RZsRF3jxc1suEF8SMGuqH4BJmfRH6xMg4jhdiyqU/tS590H
xdNvhIfPXhJ9UfkefKmz4yOMt0ezowlqgtD9iT7qWSyBxqi5mv4P8CU9luYYUE0QlmRJaEmoNqYG
Y4mYtHoryB5MiDlj3NF+V40iD7LiQ9Frc9OkBi8wmVEpip920f6YAhxCEFU7SoOoZFTfEePyXejJ
hkKHd8LU8yCbL8crjG1ZpE+Rnew7Vl/PhdEpkv/H1XksNw5sSfSLEAFTMLUFvRFFebNBqKVueFvw
Xz8H7JnXL2aDoChSogHK3Jt50pu2JumTlmjbM62rr84FU+tFp6Kesi3BHgi8iud+Tn/CqqV77ag3
KwWu30nrN2AIe1VgyB0n3JKy2YfzbNz1+fgUAVp3iEAMB2svU5X7U+BYm8RNYASBFtDdhhkb6ym8
O22VBWDl4yA6yRQZIPwKy4HXWNi/tXF6Q8lOvdTgER5wu1pFnj/3wX1edIe5Y7Ea0k7v0XNow3zL
bkvFOrvI0vvoLKgqNPvuWXIeLddGZQixwafw92wE/M1SGsBGM4IMQBMACf8xDERZEWZ3cymX18kI
qhvV0hDSHy8SXBwhCk9wXq0EwO1ZBtqJvmGtO7vftjMiqmnaF01GG69pPT8T7WnyuufOWamUTuJI
1E9dTCHWqGRnuO20cTyp+9YYf3sEPJEpTUB50RO9IPduZ/4Q5JWC4tNXWJTH1QSvyWf+ftW89r4x
vD9hHggfJDtkJ9vqIbZYBibR/tpnw5+BQrknGDajLH9nqfHK2dNtTat5mND7GbOu41HvfptUMVeV
MeC2S6uVp2dIMTOUfHSbjgjq74Y4uBRoL7MGpalRHjWnh/NGbBim8N8m4Q3roQRhX2nbiPVGVmC+
CixAUKwH7odwE49Aiuq6YFOmPgVdeT/tjFfIgyRec2H4Y9v90tVMUzWYzs2Q3IcdhmHXqxqke1BB
t50EqIhWq7mQ64KvtaDonzmPrhZ1l6ILis1EBdYH64YXGcssBKgRPbyHCNgG3cW6B7UOsg8QIiFM
3TkrLqaDUT0h04ayXffcI4g4INYaZsFrkMVdpXKc4A1lgihGXGbP8o3TE8aotTdN0121FaWlJNbf
0i5O1sgxacNWA/sGfcKfR0ipjkkna02CGQoiMVo3GFHOK++Zas16sM3o4mb1d7QgmQtNon1T8yW5
AZqXA82ceYcgo/WTtFEXaEoea96LPhbfgxqb59C+gKbSEyA3+7alaJHk2jegqzwsO4pvM0Shksk8
rsl4tHTJNqqNEnYOkP/n6qeQSXU1W6PB01AirYEooMpiTUM+pofMh9fHSGLBbzlR9yVHQaemcWhS
buKW6Buz5gy1nIkBt5InREdgMBhU04x1oJLJUQXWNSe5dOVV2T5F6B1b+VZVdrZz7CiBK4Ocvwva
xwZ1CwasMt1i/SVVuMx+ZYzcpg0+qXCGvS1cfac38y8V1b+9CQMIua3otaSxMJJwf6aRuaRwk8kK
/ZXTGaiWitzpFDI5R+3wxXYO43cAIa5V9ovwWmdTmRkCWerrQ6g914mXUQ0Hem93PxkSBz/S75os
Arpmq49RaT8NovGwsoqV8CCKuUl83x9iqTF7E7niQ29tMCaMb0nsMQFIk5D1Pr62yvoDTS1z+49U
LlVBNW9lGpvoBBtm+QG5ch871NsZIAQkHFea+4KdTTDlzlZ5LNQzfZtX8VNYazuSdYgRGgkyiln/
xDrewb4v5uOEGBxVESDGUhcro6YLQmhrNHOuGwxdaE8QMct+poc4e9+gvbzNrLUlNDpEtJUeeBs1
Rp9aPCzq6/UYzL6rDf0lT+bLVFVqo2kIEFhsVMJ0tlXF3wbi/OXxvH4e9WPmltexwrVc1A9zaf7o
rNDa2f2yK+PHEfp9hRcJS/S2GlkF2wRQIK4+I5lbKsakzJDREcHpPtLI2UeUL9ZlkiPuCYt+k0e9
t5eB9+oOs7ZiuXa1Wpams1P9RBMFbvJGYJNQ54i2ntcdZQc2yciDLzvXZn/Q/kzxHGx01d4D7i4X
4wIr0iApV3Xv9i8CG+qQTG8FZRNAyjCOu/qriqJ+HfR3IrKL7dj6FtqPnaEhTLZHiuFpiFpH5+S2
TDoHJoV+X9TU6Mxq2mpOcC9UQ0OBS8vXlianQ9IC3nagdeWDrNrxpKf52YhCpmCvf4OXsJ1CB+ZS
CtiqsTMPHAJ6zmJ8HWRByi4Zk5QRDMSQjpH7jkjeIrs+w0u0NiJrbCBW9Yh7AqOvwf8uFSte2zo4
QwXnswJ3TkZFMapg1bFdXNWZ9xpvipZ6BM6IEJ3HyY74l1VHS6ITGUY2F4Byb1AjdRt8HrbS5cYU
zHNwjfDoOjMezRh4RapwVPQHu0ShXNoMsgyR+AEgQbWWSRsIn3jfsy0Dz724eJDTuoTnEnRC0o1u
EUVo9dsqcU4YXPNjXvKOtVglx0UNGZYzdSKG640XvtBNBC2b4ir1iHsdI9uPQqFOyNLY7hGOxoa3
2Oh14rKHhmasd/U2qIQF5ke/T8h2nF3T3RduPvjU6bZNh6GbWiZyxJ6dcM+y39Xr6mDiZ/Nbm2Id
2oTzgFSdKvedM5TI5BWjWC7j9cS49sBcjUIX9khgsVYNFcVD+r6D39eYgl1q1gdv4ky2W7TjMoLZ
hjLUXTXXXodIyG63pC/JZo9Tr3tgxEGeQuZLYyK4NVld5e0ejgWY5i74BAA4mvYvgwrRSm/H5jrP
8HkdB668U5ofbFCAuWf4eUnv3KIS0vyua9jut8WX0udxM6Us/LucyqElDmZmS4xosKSUpAOVJfV1
tKsfMQCQqqSvRyPul5zOjobmK3McYwMKltNCo2o+tmPlt5qJwwkQg7asz4qhzdY6XEbDc74EA9i2
D8UpHbOVYTfpTteci1Vp9dFCyDuYPAuiksMr6hlYgQulrr6P0fOyznb8pHP1FbSQnZFjHBiM8D2k
kbNuc4/arJ6/gYh+dntxsTs2Q3BoqPPaO4dqoy9TkMKZLHGO6cZblo14I2wEeDIZ2TMsqyLoVYQk
oCW2QiqSCOM1pOhM6a/0Fp/q2Cs28FlwGMyol5WFsjr8k0zuXQDRNWqlxQZFUDhiXQd5tsKcZqDf
hrQXz+qOLJk/3phgEM5Z5FJzeEeJfo8qq9mwTCWc22XM5IrE0JBGGJPCiHF4H+icMGUvfsPdOEwN
LYRqaulVcAn3PcyWHiZSyWW/aRvL9G09HFb6SNONwjNtGxNAmZ092Lgp1GgjIHS9n8xkogzde1UJ
UG7eoQwlXqsKheHoYpea7wvhPbpFdsarVgBgRnPkkgwovVdGe+HQmUoUaVuNxVlpCHkXIM0I0ksn
zTdv0B0apvGZFuIhnWoMjYoEbml+e4H7HbtQLCPtFLsCLqRXI6MvLrLHXUNhhosJwTo2Drj7olsV
QfDLRZMGkA7O9ECU+fLvQlzdfhtnH6kO2VFXDKEd7XvWDsaX5054sYM/ttFLzqfhkDjsS/sWnCPb
+K8sbp+GZtopFHE0VVmks9fYCeW8KnKxVl4nuCbAA0ocy57VaXtTOCU1CDyCnvtZuXm6auR0cN0R
on2OJVmKGOHL+J5HVJncnHQyt4WfXVTmnUdUF68uC1hG/wm1fD8ZVv54OyT0E3ZkHONCWe5T7LTw
6hBJPU+yPrC43OUeKKEoxVQHFiTchnlvHGde47GeQM8k9oTmlZEU8/zC2RnhC2TRMcrT+1rP20Pb
R/dllMs9FLvnahGXpto3Wne2SswR1MjpSATJPpuredW2o2QTaJFimMt8rWNNBxE3r6Wlv1VupV2K
iQk31sOzPmHe03SM6RLqVz/Z6UYZeLJCSYvfCJszPmXdh+TbHXrb/XCqM0iad1HMwdqriOSlqnSg
k/Kcxfn3SEGqb8cnyNXVHo5xw0p/IHOsiJ8kVdiNhElFtNAOSglz2chihALzRy7yJ4LET7Yy8cSD
2+4iugKlm99rbnvxhvm9d72dkyUXIQHAJA3eSYtcHz8tkMmw/mWcqt/jrLwC4lqL7NVA43g3Y323
NIu8HxSWzDwSSVZzzBQw2ZjeRTaCBnNdSC5e7y45X9gVerxGnWutGuiMMylou6bLj8gPLp5WsBnW
w03Al18rzCpBsYCmqNWZLqyc7M2hiZ4EGD8ic7wnUfCzMtMvrbFPGvKorZpJwAU96iKYDatwR68s
gOArrLU+kDkXEgNmuX2xakvvrTYxN5oWmN8SUSjsRWpx+VOOVP/kji4YDU5vuAdufXKbud0ub6pz
c3trUjALjPwhN5OAhn3yqyFsApF61kAmHeJ3EtQIMzdYy4JfFHj1LaxuMTsZ4ilo7gxnT8dOm7SC
0ZKACKR0mUKZZBcxHfDoM7TMDUPAMcnzBVRXRuuQVHQEooxJJiaRtmoFVsII36EOVLyvKDhK0X/2
2JDTiuC50HC+uiD8YnP8FKvuLi27ixqKVWk1OA0LENOz0b95UfbZEYDgEyn3w249PJh2+NSH6pAI
El+J4FnXg3kJmUwZSntz5cIkI7uj98JnCzykXmjPuc1soi3ux8F6TNJ7AgQivwnYIqeyO1slYOXo
HgfrScX2Jg4K2v3WLxT3kC2onW16WnBpSmnIML8468GAyv6o6uyA3GlcAV2/TPEudLtwS7W8Wsce
jk7Vmj91HG1hKx5pQ1AZzciBIjmury3So/vw95RQkNAbdgQhX3RHapUvckL6vEyckIs/ycRe40uh
ZiL6h6FufqGhPCIn1f2+KOXepO5XBOrO0HGSL15WD5k+im2G4XqQr7QGtuGgvlXFSj1u6jPnDzX5
8Kw19FVVa3xEc5DhlpOEEYq7prsYZk80YoyDL+HTboxhiSkUoOti4LzMzH1r/9Kr6b32xv1gZcjW
m7d8OmaAPqkmT2iyw7uAkcWJnCfbNl9bHZBrp15DJ/iqfqbJehoDZ81y6iwC8I9cI1y9FvxXtz/P
UXydEpFtAf88114OsVphHaind6irUMTwdUJRoKYbtg9iNs4dH1YtNvXvIAofQLtdu5LxoFi2h4Km
hceUMzbMTgEEBzpg66hCqbjYZkJbPJf2zMfQevPGXk6QBKPkWBvvCRvutdsZD0BfXH+KG5DmtcYH
Yb1CHP8UH03jbOMxQh3L8s03y/7DrkGqEdnpG6c2YP6RlG8XXhybVOzsRdg9x4PxNqZvXfQD9eLB
NtPAvyaN2KlwhOYoxxfwyAdyZ8M1NiJfIS4h0pBdJ+MBAtiETaHWvto6s1gUT78iNGVbm/7pxpiG
8zzBJSWDz9xRd0MYyOqoEV+V1ZC/4larGXcq1/d46lL7tcIdiYLzjj1n73dNcQk09QdR0zaZ0i/H
nC4QJD+9q4rkvrXGe52Cf+1pXLUhe+/J0+DmlOBWpu6rn+Ifqpk2XMPqh3RDzhl8azhN9qE1fY4M
tLuZz5ik6mKcf+gRu+wjKEQWVr3vrWX/rWjfEmZr0BbNzlH8k5LttNY0SM8iaGjmCNBEDsXMggKv
WZAOM02B5ldEa8/NllI8p01b+HZmsQDN3HgTlJKPzhrK7VQM4Jnqb6NipRoxzkST3GfD/CvSepxL
drxVIbvAvLjUVMxRTn6PlXc0CkSvVAZgW4OmLPl2KSFBkJzYLWMsi1+oLVwUUaQwfeWAcN+DqqYm
k0oTdQHpUTvRkcjh2+ve7QSmINDERpG9O8J1pASxE7A+Nn0GF7CbDkHfWcwYWLWlonfYaW96Hv3k
jAoracl3txSs5xWAxxJzb9jHRAg6oCnsQ0WlcW+13f2SQ0nbT7lswcJsZ2zq2sS82WA3rr/DRWpa
UMfD74W6u2REjgoTY0dyFN74npmAAagNiIUxM1SMgmGF0O6QRBQl8eDl2AemmJUe6+e6iqwNJEaG
c5ZyrSmPfLFYFO7UEhfWdDs7iinMWsfCLtakGmucBbexJTkxJYyrEs2y7zqaRaLhI2jn965PAoAS
NEIG+0Hqer8Og/5RJ3R42+XyJRDDC7JR/CTFgJQoOpHMfR8TPLnW0cuxdGn91BZnYm3uDDdY4xLF
2T6zdA9Q1uzy+LHW9GfLqiL09vIj7FmkQHe4m5P8LqaC6Lux/aBS88nrfKVUscrx7G+JbMF3R2xB
GUkBFnL+JGlrBVuVk5WISdF+YHR4GCIqjQb5vetJc75l+YPk7L2gAMdWmPsCbSvUvKxYgZ3oJeFB
DUZGGdnHouXjkvlLU6IdSTJ5b2GT1vLqwD7nXZe58kuWSKvebtiWZ8Pesin8Sz3ZUTtAUGq3a882
gX2mNFOQahqsCFcxEqV1YhqPAHHlyoQwP7TFwUnAaEiCqYpC/4JoBefZXZTiDFFORsE0MOaHmMih
FUtdCDIeyEK7+U0nAi5Hav3plohmE9RLBM+pbegJV9okNw4WBNZXQAEmF3kkmrEEFVSwyaf2iQsK
Aklk/RKR+jDZC55qkB/FjNjG07b4zhi40NFpNYOwwMxK4wm7gfbkEn+CzmNLgHIZt+9lQoc5HINV
m9pvdt3dNWPIJIRTzY/G/M4exKUzECkHVQ0YxWWXFtTqRR+PiTN+0vna9Yp2HCXzDAehnOI/mYgp
bEXVQJBJfqEhdQ7H4XmAYsLCYKErJfDvdPOroYihtfh+YxdKIl73VV3gHRfJiU5W7Dcshb22oPdQ
BS+1cMnCATVqNHRXG6EB0u+rT90qjxTXHqcmYRipP0Chwx3vw+tCop3x4NHqm9bJCG8DB540j0Gu
fmu5S+yKfRcMCe/ZW+l2CKs0p/8RRFRfi4o9Z40nJgJy6Fijn5TpgQDyL1poXiPvYqPOVk5a14Av
+nrlRuEv0yte2Nww92rYgKN+h2BuWLm5vE/AM+28YfjlUkF3wuQajmN1cLsrvZR5NS8tLRuzISWD
YWOOw0tgw5N1ymW5lalTs6Go9duFUsgue8kIzRgQ6c8w8Mw0KwFXmjWnj1O/kcZJzJYtHgZKLhje
v0xvXEvZrTKvHy+zXbS+bo7fTmgQiOywWQ6c4pVl2WvKMsaR7Agk9l/E386AgxK5M0HSd7nnbGsE
ZKgpEGVE7kzlpfhFSfySWS/YZsKVR5feZ4/3pxfN2czzXduV4GfN1l2T0PtopCgU5qS7t7VyVybx
mYzifl1MfN1tekf96adiDvIp6+ONeCvm3jt0OcRFXc+RkoREBlJ+bihFrUpd21cJhU/lMXBEtMAl
UI8BahY1L+fUZ0gShu6TKTlGpdz4JtPpPCD9UaJ5pt5u721bIeFLu3PwE8yD95BTznTaZ/bWDnbD
RzKJFugiDJicObB4GpIhxxiIvbk36agVBjVscHsz1+EQw2KywLWAJpChC2wlhePfqzehoSvKMPRT
ms3iM5dVh1FuLThpPNXfuXm9ZQoyt2zI1ksJSSjaRmXYn+YILadnjVS5dfmoIv2Q2F22b2T3Ypo1
V5XJeoA96G/0+M/ejADB6ULYIwmzRBuioCGw3HdbCjD9G8hqlgMOl2kE+R1fGdEc6EVAPR2aqSUs
XkdcNW4aFpgsZKM34rEcX3dY/Ao0n6TNh34Rpz27KwcQapR89DIqkBAU4dKB//Q63DVU4S3ZXh2+
9Dmr3tj5Etgz98ch8X6Hkz74LSEYOeQdPyvLp0meDTU5BJwgZPZktu/xEsQTH+PoevFn0mujzyjV
rdKaZWU7FFvKbGVArsa4F7EA6dJRqwgvfeeeGasYONOe0BDtZEzZa1KlFEaqN1Zm3YGM8Hd9QD2G
o9xNT01F0c8OOgp7uHUDQIZN1sHXBrMWx/HWhSTpG0O6pNCw5og9SnBzwf7Hb2vtYEu5M+fB3mTh
gmXtqocuyM9NoZPYRRULngw7YqQOfZvyRsgjpVmrZqpx7u/SI0OpKpxkE3XdQ+sp/hjbLLQ9mWF1
62pGJ2xT3N+Rk/YEKhiaTKwhk0B2lOvl44xscdWL/Fnv48MQWtRBwanU829RgzhNspc2T7+72Pwg
vzfEO6K9RIqy7NyOnyK0P6UJuDUZHGgHE8oxVQ6+ZWf7b9FogLa1Zp1VJmRy0vfyiXon1Xe216zo
2ZJJY1Zbne0p+/gPqkT7VB9eKRP5bsV1E2bP8dx8Tl96M1Bk09aJs9NL16Dnrg4s810CuagegrhC
5u1hUKwRs8GboMW8cUMMeyBCtgMIkHJ6QEP0ZoTmdzl1z/NMtbKws9dGJs+tUrhmPZ89Qz4mx4Fp
etLdy1xnH3qGCMk2MiB7IyjyqnrBKEATQOy8Nhc7m7SVmU5b58Tuzp6Gk4gtYuEtvDc4njRL+w6d
YiQ7gRwzupCMEwO+yaXyiZ0UBfXAfnndNYDePYD6QwA6NmghIRks/iHzIhjJ8jWtz2sbV5umdr4K
yz2Ysv5TZ+XFU+7oq5x2kzwYbKpXVZ3An0sdKFq0WSuie+pwPODLvLK4hvdNQo6uV/csZ+BBtdRl
UC1TvGNWHgg1EwpMnswturzzOc4BnSb1ZZy4ljCYUWWNYS2E7xJZsZ8Y1NwlmH5WzoRZgabe9cxo
tLPBlrV47QNLfFda+pM64mcCaRe3uHscSs3t2zDieXAT86HVqNEsQQEKHbdP4gZ9eWNe5yOCbqed
1lnvWKtW5W+sTOBYITOkqNkBG8+Iai2WF0yKkzviO5/lCwQO1izRDAcot4MH5CKxKnFpud65ERHM
kl0sjHpVj4QVhFgVibs1GHt7A11L8mV5iryaWEC6aoa1WXSbpi+Id5uxOmhgrgHHYFakK8NSf220
09XsCohd1vA5p+VzTK7IL8x50Z4gNqo2hLUy5JJRCsh2LhgHXXBDQucrKYzhDttQuBoyeS6z8c3S
rUunOx9lpq/dwPyTlvQup6lzVypcdehh1obTy68ATPSybjIgHKniRFb5CyYtTPXMD1n0rZvpwK7+
HWn4j0l8tY8Y5yvPprdxYA2pIqYNzwiJL6iA5QEHyzN23Y1AFIi4AeTu61Abj47QdPblEbRGdl1B
WILqMkadwao2VvBpuAwoea3KwLZW5IO+6hPsOUFr3mzxEKAmDugKtQ3DSJvWL32DkcVgnqvpfPT6
V9FMh3CWauNY8/3Y0jbUI/JskXKUENeKrSJKbO0kSPNjpNxwu17nKKu2ej12a1263RZv93fWMyNp
gr6nxk4rBjA6G4BLo/4Z+dRab/mDQaI/CN4AzB8rPniS0rHJakbsg3rSsVbM70Sag041qZuzBPkB
68TwwL5jNCzERP26QzKymnsUCnr4VWcU+/Xa+zUbbGaB3D30Navczr7rR/hbZTv3lJ7oA+EEEZ8z
peSgiOG0OJTb49RkPdG+ObnZME/SCCciCrORSDUwxPnWVmpcK4eNUaoA51HUs/VEkPHDNn6aCNU1
hwWgQm161YAbXlVm991pbnBpxGepqKI7ppuxLJl/M5q0d/SutmoEpk55N9b+dPyS77nDZxrShO5D
w/JF5LKxrLZGgUDBA3YyLd0DqQz9PMWsRDPvISrktLdEwW54GqqN3Wagy41hhy2t2daak3K/l+9b
5ueNF6SfvRkSBpIH1FgBcwoYTo9lugOxPcbm7AcBoEUvvuat+mlrvcSwDXZ6cqdXOUJMHwU1tkQA
kQux+HZmtOh1qnZPixZQBDhnnUVYivp6hfppbqK33ELvbfV6RFiIfmbzPmJFTKhGZoz+U5rQfJRn
TUsMX/byo3WBmGX9+Kf1JoqxnFQavgS9olYJfXQFtwUoeGvtx1rU7AlEvDUQ+nNuG8tEi88hAZ9X
NGlJiaA7s9syorJE/LTIJkJ8JVXbnR0oUSaN+k1FHs+2GepjosRHBtiDQnxzJ0R2ICf1RUto1ZjW
lsDPpcAJVs42DWcVGcl91QLQNimGhKjndjO0DB/fFgNSuB2XJgw6UzpMTYsv1X0TDitsfWDb6Dnm
npq4/jDptFARWh7stA0eTLwviNkhkzkFgHZZ2+vCQEc4TpTXsOyRicaYmfDBlHMVnfFc0/0GVuFH
KVMlp9BsBLwZvbD9fKAT5lJ1MCsJqikbnwtD/ylNPdgZHvEZwNAm5ks+u65kETmT4QX6iARdLaGd
rdye4BJ2AEpj9XYyOSXTOCk2Qk31sRGQT2+H249O1VRLLt6jRx0Z3rRF09teInb+3sS51aBSL5Hx
9BgIsNmhSm36ieMcevg1A5vNu2pL5InqjEBO2yahiZt1uet2QDrOlk3YJ6dD9i+WuJx/h2gJxklu
6TjkL++xva66BR2KAxow6O3WwgD992O5gK4sOM3MgGN+rLhC07839YU2Oi2HIA/ofmO8ZJcKEPV2
0OL/u3X70VvAqcSItkDsDlrJfFPlwANZPHPzdiAMgnwPUV7Fwq5Nl2yehMnNp2hJpu/SS70d2qBo
/t7KPdkbm9udmOwUQt7lQZlh1ryg6TNfLromcgZY5OP/HoSI2VQPZyuPNIw+5rfMABy6vEK2GcbK
pSjGAkECjQw0veFFOD1fVTaSNkVnROQl1VaF6DEYaGI1Dkgqc5gJDlg+mdsbvt1iqcOH0Cb3umaD
NcASOocZULhjim37iKJ169jjKV++3V68NArRWBSixJuclWuVFQz/1AILEAraNIQjQsc/DRqfuh6T
fPHvm7l9W7eDWr63oCXSAfERET6ft/MgnoTcdIb4TBQ6/OKk/RYhtYiRD8kxniakrOu8rOnPsRe3
jB8Kor/JrtPwmmN0bfkrs9apI/gpfF31Qn1O/t/nImifkaq7v31Wf39Nf5tJy5YsAut2pBe/QHob
3YYfd7s5pCag2zofFNGJzvff+3p0On9/3d1uhrVTHm+HIV/Yz7WDsOBGE47d1ku5yJYTdjlNbXN2
iXhL30zFxvPvyfT/z6vbyRWkebCFYHdmjgzq99sp2fYGyNsS4osxJgmCq+gQInDY3T5S70bgvX3Y
438ujb/Xx39+LFSOVBURhsPXmoMKON5uleFM2a6hz4gwgpJorZrj34Mu//fW7ROjm0C7t6GDH9Xt
fMxYOB2nMUXHtBxSW2uRCLIkKdDFsOMGStjXdfzQLgfaCt3Kg5CzFW7AvnESRBHWBfMkuKboQU4J
X65ZJzSyKevGNaURMc4uVkrpXOkh2echno5tblmrTkYtaiZwL83tQH0/oh19+fd4A52ab7aJOtye
fvuFGXnEQxSUCW7Puv2imuJ2n8wkThuxYZ1sS14DPZTX2jVp01IYzgvuIgkNVY0L9NVy8/7+9ogo
aORVWN0nMvAlQun/npl3sMLDitF6MrN1Rdn5wda88MGpB31DSaj9e99gjOGD5hXEvNSlidabH28H
4nDHkwV/5vas2/OxHqn7iUmi+8+j/j4Uj1FR5d0lyuOrp5fOKak7cSXZEmMCtmj2yYm4Rst9Ez7o
TU7Tez2LLIKNw0qcgbD5uD3k3+Oc+AQBUru//aFhZnPMCTBv0Hyg3x2vcWWbf//J7QG4cAQpiTMb
OHySjIL8O92uvJ2WhYSnIphEFxChidfLgFp77GwynbwqP7NT+yq07ljPgXWelucyvttXjQyAVY4Z
d3e773Zg+rVZ4lAI+HefMSXZeVkPTnEdHMZ6/EMtMn6o3HS6VtVmpO714EHcdJDfXcDZmlfHmZ6S
VC9ObRtZ19td3URX0CUlaq0h9bjddftlgnL94JhsBm733Q7SmhRf9n/fo9Xs+UK2VMIkHuffQ4tB
QXeqRnr4y0Nuv0hssqhaR7z9+++3+2Ea+WnjEmLyn1clWXxRkqYvf3vEtLz4vG2bbedo4IEqt75C
XS48O7ivlkPjwasVJM/1MwYgLxzsq1G69lVnRF6VzlQjPeQ+8E/2Fcb5uJBK6YQt990OElLEackG
Bx3x7/RKNDu7OELScDsNFKb8tO7cjTYDKa170iGRy7+MTpKcRtTzdIURD3Qu/eGRlShs7+Ha1k8i
mp+alvX67I5rTH9fqk21a70cimaMtpEZREvpPLjefqGX5C2bLrIdGx0tjoYxS+/GsT/cHvL3viY4
1ez5r39/SjTjgZyL02AKc0dcerSvNII2sBvPF2QB/lwSP7N0uuJyOIeN/cWM9aoUEVsB26xkjFHe
K9rp6cVGi+GPmhGvpRqIeW82c2w8J70p/bKmFzsa3ktlBnsFMFUFvGBGDd9uHN9xUZIoeTfgT5pw
urVj+FNJWI1x5cZrVTp+TcaOygO5jbP2Jxi6Q2JgGKvjoPE7M218WWbfY0rIKK7ewhx/O3WmAwI/
hIVF1cvpSVcPqi8hDWtvhTHRH4i3uaLvGKrt48xiveLP3OXj/CvUyCPl2j9NaDhqTLrcvB2c1tNZ
3w2utrrdFMvPt9/YWQlaCPJzm97PamTYuD1AZknwv4+9/VwZmQHUlGc1/7kVFPN0nPMf8kmIG7v9
8v899u9vbs/wEkV4fK4fak2Duv7v0X//aQeFGjXN8rd5N69Z1Qbb2/P+64/ffvv3hc2AG9w2Ia54
eUkUNi2/mUyxnrzg/1727dH/9Wf/PjGx2mrdVDHep+WZ/16v8e+9//2X/96xjJIGy678/nfXf72x
//9J2frk7QVpYWi1+Q7+PWeEDrbCfAdIcxqfattOdqDc7UqMD2VV9Y9aPMp9OAWuTxrBwtgVSFbh
uSUHKzH6R6EP1UNPNWb54XZP4jbjrvIi8uRjjJT0qg9u1qNLUIwgd1PfTaeqHK7WtOsI63gdHa25
IKYnEDgZ3UeR9RQhFp/syZ6biS5QOtk0Q2Oqphbb8KmRSI94/FoTc/94uxUW6HfpPicn9O0NVXbZ
bXVLU48OOzzKW4Bn2GgYbLsKp3+SqEiXeO8mM7BhVUQZG94gVzNS0t3tWbeDlhfrVImDV0NIdYi/
O5uC7ox07aOd9unZ5lr2a8MjCca2qW8X6MEiQaBQL8f5UAOduP1EesJMAwGtSaEwqoXAB+5jGN3b
YiowOS+3tDJMDgP9ooDenidpL3WPGWFdT+A9DSKfFlyh3mHKw4LB1Dl9VsHwEeW8ea9gg6/ryEUr
W/0PXeexHDmybNsvgllAA1Om1klN9gRWZFVBaxXA198V4Lmn3x28CSyRZFeTSSDg4b732sEJSQhR
gEbjvuWFu8O9SlpdLAl3Gs0LI9dwBV3H/fRM5sTMgfOrlTrao1b4HyOThc+68q65kb0FXjD9YyXI
gBhvPPtsC06ZbVR0Giv/iv4Bo1KpvdHSdR/reapv/Mf4VDKaOOwHaLPZ84cR5tiAgtp8d1mBJs2K
n3ytIBG76BXUVgft4Cm8osYw9lJmRN0RIFPTPulS4JX9yV6ugSxmdM9lSDMRy/vNpirdV7T1gPpE
2+WnhIizmg2DaJx+3mtSo49Pywu1bIuloxDBSwWqQA3pxktIMOnRmUS4snL9d2oX052er/w51Cmd
OSLTd6Ns/0LDakz06tLdu4IWTEFodjBPPeBy3BeuNu1qIZnju24Cvrft8CcgBNLQ2/tES13/PWjq
tBnbe15mq15hzDqAJbhRYkYL6rTphMUV5cs7EEyaCtVrlofWX9xOrzAp2g+GoPDbi6rbBjGJCKWz
g9LgtqtIepjICaM9G9j3H7qJMS3BPdjudXZip8Axg1M39MHPq9T6SopRO0fpVJnrGhkbEUd69WQr
FB0y79cm0PzHmhkLtxCSPq13IHvWUsfmkFBbBoFnQ61BUDskXn408mC80IBo8dIFWzQD3QGlUPXO
Bwb3miBFw+K5WaUWzDXk36OW1Y+tWX17Uxq9Q1WUa2TRya0PENrZFWMws5LfMRoHIgkArESOsbXG
qqZ5DnB1jOgkGi3zAUvHDBO39EGmtPdvo8k+K50p24Q6Xd4De3L0q5qoDMUjiXluWG33OfoA7jMK
vG1KRcWaEkV0zRqCkjChjQQP3f+fQ9bcQq/yTpZPbzKXFkRbtYzUMXdYMYt75iTVZajDJyIECIYU
jLlOkwlU3CQN9kYwsntkSBxvB6hOb1pcPqYxYmRojwGoof5Dt3TnvbeqYl3VhnlrOpvwgTCF7WAA
oq2C/twkkl0wI6Atsc7ERpuR/exFZXjBsYPnZjoUfvRpBpmy9GQTw5zakst7vTAvegdjYkvN6T2G
GmJjGwOyxNtw9k36VpbtGcfQIxY8U4ibKPjD3MW7dhYlCoikiErIdTv4YzTrLa2znwO7aTYeUvwt
ezv3XEXxN1rv8ogJDzSLFnFDg0b85ckAOSatj0ezQXHLpj78R4wAHcrApFHp5Keo4qkoHPGLBF+c
X1rUPQ7WczV7XLZWliI2cduR3R1/NSwjmH5155CYaacWRerabnjV02Ci8Pe+J9I1iDTVe8Q13L1O
SaI8j6z0sNzR02A0e8xnw4NUXE0jh1eQw6MtmdWvp1gVcGJoHj3FGyjzgTbpEKBHUqc4P+wru4Kb
nwXuJdbC6pVlmmfMQBHrhuIACJqfs7Cf29m1ns2g/ktQUWGl+rlVXAPbhpWtV0NxqdWpq04jEcsV
BgtiiUonvoJJwtQVp/m3XezSbmq+JoVGjdDb1brjf6L+vi7kWkjVKw1I7LPGh0+LSrCk9UX5F/2K
Ev8hxH+I7YQeApa1c+D38TYaWv3Zn1OTuOCwXwWtJHxM0QIracY06v2Sy5TTGM3hSZDFBsac21vT
V7poVp5tK2KkcONdIORv03MwXjYtc17LUSmwPLUhcmREyo9WenE+eaTVzUbwI6x0tymvQCbk1o0R
HMOvl+PwHHcgXSrhAwPnLGoZf2oh/ueRyyhu0uef9T0Bxn6AsRYC8nS6z9quLq6VQqFPmf8WxcBv
zZW/4n5Ea7uswPly9EeiJ0Y6oz+rIaYN1NqZ+ThPzD9MQtU2LVbHx9B0zzUW1TdyyrBW5Thyl1Oc
PdoD6kqoWAl37rIM1haQzsw3DklcelcSdfN9NEU53orhjBdNfILL8Pm/WM5tzmxmAWZrp6gpZ/ul
wPPAzFq1e5X7wTH+80oLJ7nC/AeCVSGkPJhJ+8ZhPJFMFUP65U3Sqt5jEe1S0vVGu+23uoioeqXU
V1GIxToq3GLTmn3+UiAThg7s/B49coH0sNI3KCq6e4VeCSWK8bqcidpnhrzVpC5ex7zJz45NR7JU
GJdOw8czGrifR6SAt9mZVmi+po+uQamJSLo6xJaInhPhEsA6JdtEip01tMjAlyeqxpZ1KOlPLO9Z
bQVYcJyaxyGN/G0zkQmigSkc6/xbH5yX0hqzo0U0xbYQGGnqxoFg6TjmfTlAjiFKhGYTqineiyRG
Bo+s5qUoE5bp7g09alZT0uOU18nFi4aMyAyM2RupfuTRKZEYZhRS+Bv1uxliuueacX47EyjKIfzu
0tesB0xQ6l701ZtEoOpzXD4Zs7SPEF/wBi5PzIC5A4lufvMIvdTfLr/ZcqoLGKKd64MoRVQq2EM+
m5H5blu4ewrYyzsNSO2jq3s0nNArr2JulReygLtudJ7jxh5e+J/+NromOI8aUctxGnvD05jGZKKE
XnupfFxoRaW5L75B1EMXF/WNMFs0vW7/VBT+eDPYlb/qVvs02JO8LX/gLhifSn1uTnVW30HWxvc+
TCl1Bjf7DiI6o1ahfxpOhL/Nj4tTKPiORgNAS9g4yKeeQYLGakY23tCfQjPTvzqXvXukeQOSDqf4
CCo48tIr073WtMVHy1PftagMUj8Xj26mP1lmkH/wEPF3eZ1tTQdVWIzEkUC7dlNaLLNxUZ1mu9yO
WkDwYjl8Dw66oG6Ac1UUIylpdWhdBfZHejL4EOO6fZpE8Y/v0+BDzAANMijTKwzjN1of+gvgyugF
9JKmThy8VzeIRvCBsxNqw+55qIv+hsYnQYdwH5sm+1NnjwGmoz8G/wzltuG9QjFdO9aoLEtx9R7G
gnCR3GfipE5bqgDwER0zrxobrN3VoMJqPz077kzsYYbP82fZiS3fYXYDK7/SyeeuEvYiy+lyWPj5
5F9ivvQaB9QnWOiuke5Fq3zvOFMlhojVYVmo98gG5enCg/YyNAZepTTVoCY15EfiQV97EyTcB017
hsvi3vC/cmb202tmudnJpbVw73F+HHV9/qKViZemauBTq0fd8rxjGJhDEqxwoPDgq5qkPZl1+CpE
0Z/zUSl01aPJ+L+n/35Viy7UOH8Hmcindvaagz4z4anQ1NFNh663XIauFAz6E51w3zh2z442k2QW
G1ejYmxVLo/0Nqp4VDpTuTEtemB5MyVvQUI6NMyPpHORhIo2og+HBGKwk/JqzpVB/dob1KT0vR/S
EqzTD7pOlEjuG08MdA5Yp3QGbR/pMA1rlLbiYKrTIbT3ZHfPT0V6I17IvRU2uxD2h9NHPqZ3Hn0V
s1lpP1uG+S4Ro+HgC/+g0K8RhIIla+OmRJIM9aRZqGVdCoeiZVY4TG71GYsUvok5vNu24R3ziKF5
Lot6I91uoPgttQvt8x2Qh+bRSQi8b4ttSILbNa5dCFTO3FJTsDFEj4pu3QL8qZehfnEFE3WtCJOX
iGWKQB5vC2JUrGRLmBfjEM7bpBIrB8rXo5Zz3S0fbNlHiGRJnVg5WGTXYdnIi6sRXUKH6QvhAHpi
9x8tCf7894Wmya/arq3z8i9NungvhCxPy/rVor7C9puJS5paIY57PFMEa3SwCarxH3TKrMJPKVjH
NUpsAF5ew7qeNC9Nlb6wUSfCV701urTKatvEa6K+KNuqh0eDjXT5auJ5v0hSyLZViEw1VQTEXCC2
GHXfPc8wSV5J89os79tqkYdk7f+chqH9Lmgb0HnuyZBEcLp8lzdb5aYElElbs6u3TWwT6zxYHyGQ
1d/5zLZfVw9gkruawkaugbl7Hzu5/V326XeS6+knE2t6h2MTrbNksg4yadCPhD4u9H64ZgYfBZOh
rUXuPK42AOq+7P2vgbzSxHKfUy/yvofR3+SaWyCFA40cGEn/x9eAYCSd/UGSQ0VgGIJW2hoUxGO4
6xwtwcrYj2cFf4IWxeA6Q5sAOqgm7gPeDcg0QIsc3DUQ2ZB9ZFC9jO9GbNJ4c7325ms9WvjG8ug4
lu2lrMBtRHrtkUDrGltFlMtAUUaprr/4zvhJhrx+mUgEeZkgHqzYswd74VbbmWsbmi9uK0dyeaat
dN5EqrENt5LnIMVglM8penvbYntrm8QvLd9CDvmVEWeIprE1jlkto2fcxpSgzvS4nIEdwb/i0c0c
yKpZ3rJqP3q25N9QfZOXivnezgaC6P/dnvIrgG7VdeC/arc6I3/eVjaK4iytyKUyHYqsMnB+0UBl
KqEYf8L1nI3WODgc1elUowfyYKGmeZF+Rm750pMDET6EwGko8P76ZfiBP+Q8B74852mZvsqlw5IZ
bUO91Tt4+IH6/txY2eBdZE2gHKtw8NH2X1Hc6++Ugmy8+RP7aR1/db12G/Kiew0MU+zrqn8ZBwdH
XV2gWZwzcSvySKw6aa7TLrOfIQTY/EX4cUIhNXYxubGayb+7452C+M9lB45l64UdjjAwC7+c+jup
2QQABNO3FY88HOpp/GZF40rr9MtM5Y5KkFgbhP/mxTOZTRCkS34RsgRYa5FCKpBhMhN5Fg9hgWg5
hKElwng/5IjC4YS6ROlU8hKUZF51feVvM6m510rz6OUYxmvVONgALNZ6zVWap7zp77ifEBy6IeNf
nP3MA1A6pbWxo+6Vd41a/S79Id3LgtQeUZnWJgg9ig27H3i8a3ucb4rkNw+d2Mt5+K4ch410OBsg
o5f/E3lyGysISbWIuyDam1xu4KLwyssgIjjaLMoP+CflYCKUbrttzlLAJWqXV70bTSbG3bPQq+4A
BczeemXiHOkMWYjj2vZxEIpxYSsb6PyMr7XdQCHTYNDY7dPPAeA7ploDHNBo1c22TNZWTOzE0MXd
03KQWUWAZNrNu6jIvsI0b57CNIO6ZFZ/wET9vFDvhCnE0tmIA+T05bRlk1juBU7S93Lcl57P/suD
zxFWDCf0hleSa6qsu1vbuOVtSPMOClcgvkZ+jz1ZqYSqJeF5Ac8SoAFdzDFmCAd9fAUdciGvL1JJ
ezSkND4qkN6NfouRlzlDoF1/uqddJbI1HBe0EAM0Mvat0bhFLbcjEkqBrc2WvqIs8WiM4eHnT4H3
edrEIeyRLqV08XL9zHWbHUaqEaiHVL9hf6dXMD22eVE+qd8M50U4CudbvSi9yf0O05F+GqRC2Q8v
jiNU/7Gzdmbl+m+ROR1EW/we5sS863qX71ofElDW5t7qh5aphTx/3KK61S1KhgXaaVY+1LDcPkXf
iCvlFSUgSn/lF/+5fAqRXepY00gVqK59pKfkfPbpCQqwf4pDXIZLGk0VgHPsMz86QY5Hx1Ggv0nH
ASCIXpKlKZuUkM1gmu7iT1ZTETCuIp+2Fvp+uQymCZgCAqNog8iGvgedkeWgw71By42zyyzgCTPf
2YamTJ9MVbsHYYNPuOPZZtgGAVLTOlTQTCNvvF0MVWmbEXpyAdWHNBttt5/VEf9fPhqJKIUpyGOU
2sGfbvyLMSv6XWjIsKoWGdZPhkiCbrfBEZyv+zQp96QePUqdr/77w5k5zXsCXn+WAciBQqzGmJ5T
2g7tCcQk+3o7jr88/WRqKPOaFA5oJ+InPLj6EzPytW+P+dXz5EufD8NLZMbDS0r0EPzl58A3m2NZ
shsihCKjAjWN9qURPPl0B4NKHPVoJNVtxLhcZyIGvMlqlTDcOg6lJAqwxmjQtzlLhUDeG3q9uP78
YmZvRjvcjS5qL1/uamQuu8xH8JekmDbKzPF2lird6YbUJIDn1qUjwAe5XemkFzHuGxcqKsg/e29k
tvbeS0xTbF0OU63ox30GCOb/fDEt/V/mLLzrgpFtKD8uNYrhBXCZjXRRUSSd3aFrViVYL5BIGVrO
SWTkEYTGfflLJyBYO5FGDN0aYzpFZT0e9YTNqYzHP8udU5jMmJKkOLSh519qK/Eg0Hgpgqz+o8tL
bU/kFl7zQLv3oAE+MxYlXLWRf8eDZewszbxXfTSvTbXNrwVRn37AGNhQBO2apusClaeIhbyyLF2Q
TEk0cP1jq9Ex9qWNF6ro5/pAe7xoe8VkoGMxjAonwjth+hjlLlcsxvK15lrTSYYhzsMU1zkN+fmX
R6fqoZ9RrWtehvG4M7ST1VXzxvON+g7Ukj8hfosYSw5A4rLUWQ+99M+/L9JNFBhMGtPqIwnScFNZ
M8ZxX/yWRTxtEmQCB/r3NUtc3u9pEbVPy+49UaFKs9FCIOrpo0G0RK4FZP0hw6DxZYTx1jdH6y/X
2NF3snLnAMnb2H4+XfBdhQ+tnnm/KLaJvMF3dIq8ytpTUZRMo31GjDzxdAtdpt/1u5/1BxQgwQa5
3b+5JHsmIp3/CRwiESyZ0lUNZMDQXuDHt2yTJqBPXERhYHAy/eeuwTwxqkYC/dceNeV0qFRzhISM
dVODgUibGfCkwXXsxvnjstjXcfhYtrp9JbRLWYKb/DuRf4QQ7a8KHfkaLvRqkMEEsZBKatS5fivi
YUAktevl3gJI1j2NGSmpuhv3CG/Q4SnQMdsNY52NyUzeoUZwJEHolh3TTZhExHAdPpZr69tlpXDV
WjbOMwZ35Lc/YTGzlH8F6+KjJeR3ncH+Bgo4roJo2oH5p97Ryuy999+G3Jv38DIgfxqBPJYGtrau
mIwLwAPch9r4mjuz/o7YSF9bXlhfIWz20KzqS49mCd8I+Dwc63UD/CoMVnJ0Zuxt5YsDIv5vo3/R
r7O38EzLjQSBe6GpvrZV6pKspvxiDmhMR1KLlkM7uf6Jzi+ZvvYKREF8a+38++dTjmrjstQDrYl+
dewARNAB+k1drq3KXioW+aCfJycjPS8kcAQu+jE2eAapGnNg7n5pkcULAUCmqjRxH8hTOKaDdXKm
ge51WcXjMxx8G6Vq3lxy7KUPROhMd1eAAswJ3C7dzP3tRSbirEpCRs8DCBZh9RyQcog7CqTkhJYK
RRdMXr0ZVrivQyJ3IN0Y2Gp2ssDkOo8ZwYYFDmEPw3w/deLYRRJGL6gmrHaSFbPudsuqmoSQwgx7
vvhxq4PHcRF/hyacHW/2n2cCV9Ckj8+a48e75SpqrF4eU3dEDskE+PrzXC1ZKS8yZQgBWMq/zlr1
26cup1gewUUWLe373D66BGg9p6XxvGT/2CVex8xPHxs/e0xMhjWR2/r3n3+wiemOhHGz1YkmXccO
3TOaG+bGdhqasl3CAKf6J4nDkxfq/aFwrfBC58pEpUuxgknsIXWS9tZ7jnzo+gCTEHlA7s3z55lm
6VvV1yQSzKXjrkF4MEdTxZQ3sn5RwZAK6ORASYKo0uniutiC6/o9GkoCbOJ4WoM6EZ/sVb8Ti1lq
mUGKwur35AWtz6YNEnHWx0ep2yNiL7x2ZR33eNd4lZjDf15F/301IzaRorRe///fO4KixzuGS6th
QZJzCS1AhRswRdKwBtNvXkINaCXDRPSe28LcyT43Dnj5y61hifQzJkQMH+/wVfQG4vrB0i61Z5I/
0oJgoy9jBnr6T5elh0SyM0U3/liYWfjhuOh5I/yBF/Lwgi2NwkuAcf2AeI7Zad7PV7uDPp62Sfdi
RaUSgoCzmjSiTmkgbAullVrq/uUAeJFxCd1RaCzfQV3yl81I+rET2A+WBnIY3Qqb2xa/y2QJUr2U
DicS2bihp9psUrKDCIPmUM/VeHBq06t3UWLXwJ3htOdqj5n38KG6ZsZ1n1fwYGMaLJNBk4g5sPEQ
sZcEkoprSAdZe8zyAkcXVpS3YUL9jHUl3C2nMKAQMvF3j9m9EqIVQIx2GRsLc4q/0pDy19N+/8QW
YIJq9m5pjLT98RBOGJVO9ugFpypQQ3806gvfTHhmeVleLYeAJinh5mSGRbUVbwwTKJ45W+JoYIld
fsXlMOVvjM3Kj0SfT656bpkImgs4xl8WGKkpBOSwLYzRWovB5AkaZAdBcBne+tA4DeqwvN/m/0mR
KyLT2RJRPNNwZXDLFSTZfHBZLQFtS/keVP2HbAl+tuFo2KmV3XFv2eCMe9xraYgDwYAbETFFKwMf
fU7plPuCZvFZ1ujIUw2rAZgtchfUg2ZZLGTkv/38pGZDzBM5gR7EBsS5fZOcJjvneSnpgjeZAaGL
A+46/dRWldhkYPSB7qb2o4YFj/m69haFhIMC74ZArk7xUgZrxtn2RgaGxMAVm9jiZpRp+5+pD5D8
Q4yuHMBKCwvIXWZWBFfFxCXnAJM6WJ8l3YF/FRwWjwR+0H8WIYIBPhtDCdCsSFb5o7RSZBQTZSfZ
2Unq5i+aZ0fraMpQqHckvMW+1a6L1nvUxkx+/98XIaXTrEXB2SLTgoEvxsulOWUYuA+UovvqOkwC
QpGfhsZRCn4dlpktcJZoy1y9j9p4Z4bN9NHgLTj9LJK1kf1cVq4w0X8lguujCCL5c9UV8yhXXYM9
S+bZSdZV/lrwQbHjtVyiC7xHIjxU/4JptVvXyT6ssExEkcXmg6jQhxgP5rbwZHVbepRaGetXvWRo
l7YHC03HZhGWUORtzMbT3gK20IcEsPsKdF4JqUqnzU4/MDiAV2IfVRfOOnHdd32mpl+mOCbF+D1u
HVhv/ig3tjpNI3EUbWkfs9lsN9534UITNlX55Pqa8ZQQh1cX5mHWeHuK9OaZceFeJpX57rfFdIzo
LKKe+ia0JDgZrQroI+uIl/gNwTHHdDVIkqSDlJVkSvSo/RalR63MEtzexNJ7IIkK4YVbp4i7S1DR
p27pJ4WqTgJ92B+0mlEimxAgJYZCqxoRrn+QWkemf+VVxPg3mPCOtHNjgxhcbdrSY6RBX3gbbWRE
i+mUVtlP/pkZswxqzHOquTBvBp4k6i21jqi588++PKpyF/dGUryEfSq3XS/YAtVmTsROEa5R1/M3
6lrG+pMwo710/LNdt9QjhEJWKinF5tq6sGicijYpITSbcYD/GH6NCb4LIsUwbQm9NV6X0yZyjU0G
xiBo6ipYAfY4F8zl9ygL613RtuJCd/A/r7jI//OquEgTGqWvpcx1BaoTrBKflq3hW1SHwq8hTGVK
ohXXxZlYk+qW1emLEKlCs3UT7vcoGDejemJiywUbJ0jH/fmEar5p5eroI4CuaGvLj6JzMYYWu5Ey
bvg5k/RiqSJvedxnEb33qsLe2wNISS29f8YBXCrlVsJt8WTr3o4eW6o+nZ+PqIisszWMp6HKPqZk
0m6Zp7VvqX1Yxj2ox/qrcZqD9rfexwG2AYRETPBLfYVXdU2SJYQPrRQwJvL4l5enz86wdSs9+rIb
Nv+Ix/PTKFPzEUfyDv040yiKdmFa1wpsL9uPeDZpbqXpi2YwXbPzDv9b7w7lztVN60CedoA3M3ZW
ndop1H3h7dsgx3O5VHyM+y9QKOpdZxsUF0OivfZVt8JuSXd3bhg4+Q6fNM9FR0bWEWUEcjFJZwU2
2VjjRk3FlyJbReEmdA3xlfTF56Li6MzRfCZawbO1y89msPRHGvJBoZ19bLE+TtkW0pE/ROaT7zvd
nlo82bOvK2j8MAAaNIItg16u9WK1TK1Jdszvy6sCQp6nb7rZod5Oea5UDVts2n/2NYyrVxz19psh
LPBFuYU+y6crDtKgZxnfDmRNvYae/ged6iE0eRZkzR2iKD08s+DqWna1vRd3xzBL2k1H1XHAGFNj
N0x3i1REp+u6oo+9o77InnQiB1axk02fyZw+dW5ILziZqCnSfsPo3T+gYkh30sCIm/jMOP1R7Qdo
8myX+2S5bZZTz6O5PlnF1paFdsO3Gd36MUKKArUISintSLW1a9TI2yuDbPczH28mzIKhdQuK2tgv
rffRldYWE1O6WU69qHaPHRAO4s15NvTTb/KbiMhWujk/SVB0h7F1SwKjfRTC/6wyhLp5o/3iCXAa
G4aa6sU0e9OdkIV0NQsrUDNwwk3Upn85pGuQuPsEHfZX2HivTjHpb7JxjA35fc4pNavx0hWzgfUU
MrpZMarSdNdfa4YWXwJ7LM7AnJ5ygTs8pQv9opEMSFOjIDs4qA6yjVR3HRVEg+aHsIkGjddIIzNN
XZLNkqF9NIwBoYZBsxJ8Fx1Y/pUdiOD82HXW4/IQTkuUOq3Z6WxQsWMWZTkA0eeGbrX2hDY7u1mM
2KBv2/7aULnhMXEuV5SY8OvnOtpwZxYHK2qQeAluWwHf+qa35JEJKbr3qaCjaYhzPWjewbZKlxRE
JTtF/0FTSPSkSlnRyTPr6Lo8J+ccaRRmlfdWQmVdbii7hvDYYm94C12TlCGsrtEMTDNdbk91ozaq
nfKzANL+j59so9d3bCflavkbeNLw14WS9M1AATdEAxaIjBzjFRG7faYgv+kdac3Sk+ZltCmRsS2I
N0aaPleYbyHOVqcze99QR3jFrxUT5Nz1azLlZjqHLl1qtWs3WPZ3jdnj9FZ9ts4y3ydhRYdMafz0
psmPntm369Rgyaxdbb6RxprdEsH1t9w8yxeAasMEnSBIGgxPLp0GLWK2fFo+XAzDmLivncYDI8/h
i3gNP6wbWnT7lQaDgLiT3kM0jLwe476LjM5UFosKsWKPwfLSUxYzHMsPPrmkD57e1MRtMzBA9jfd
7R4GzexmJFsYYOyQGvBVpZIJZg5TwYi87D9DPxWQwUft3rm20nAgXpXam66VT8tnUJSO/dwDmE+C
pD5MTgAdHI/rIRCWfw5dlLVdordPfUV7JKan+tEm9jvhCUqn1btgwh2aydZUexdkPU5TgyJRi2oj
MRdQpmZ3zIHmfogncy/0JrrKqNyMSS8e7IgSySR+b6f6gdCUqvDdNP12zWM7PohksNZkyCSbhhzr
qxbiG/O98fBTscKzxCSWpb+n3uywg+O4NfUxuv178Csm2pPW//73LUxW2zoe6rOXgU5dSrVyZIwp
MiioIeXMuvDiYRcvXl71KlxeTQWTlCTBy8blMZYNSIm+hZw39o8VHWkM09bwotNO93XDfWq9Nj3E
g9esNQcf7+ghnyYA/OLa0IXVGRlkBHgMmO365gI4b/7V2piyXVBzxyJtyJ4vtHebeNxLgLVoZY9u
xW8qjTVyCiwLOC1PY09BhHddf7FG34Ms0BBjpnkPFbvflSTI8eGnfnFp/EPT+vujs5pGPd6k+v/G
wI6G9A6D2e5NNV0qKPz3wK1LePac6jaTw5q2DxupamLXxGH676vZmln5e7FPOh+Fkat/UAGSzUNU
CNhWM0l2CRLojylzsFmI6Kulu4JCz1ubnd+/647+1sHH+4MYayWziRxTvUCv7TEbM/FHX+jRVO8e
zceZ5ter49JYt22/xh6h7X5EPF1oPIZNuM+5Wi9Zx9qj1HW1OgST6ZCLMuyWpSu1DbE2AoJykqhB
vtFgGPF81R4I8Twz3EP7hc6R2Yt1HdRZTMDlPTNAPpC/xShHnS5fCBP/gbzfcROlxI4tP4bHqHq7
nOqqi6yIHnRJk1veKEiG2g1BrsoueWf8s5zZrK9soNEvFbSvt1o4D7d/X2mJ6quTjbuu2gRCYOUG
eKbmj5J+4FM4RO9T1yUr7rsaKR6v6D3zGFevYvWeNsr/fDUe+NWKsfr53uX95TuW7y1iKNWpdP+0
tC72tjenG93PrHczseghZlBmx9K5L8qGZLQRf05vowmWXif6e7sUTjV5tVvBNCJLvVllRAHKVQ3O
wJ9uvUbgo+vG5WH51q7ta5rmfco9RWBhYAzRKZ6q9OQa4C8yjd3QxAbgdehKbZ3jFb4C8eC5l8OV
iUT7Zcdt+y5NFmCl158GFRReWemBANGYVOD52e8AXuZDlN2jZhrOXl0Q5yPc/K0p9aOG7tgWXf1U
WUn7xojKzXztNYvN8NmjHbK8Gw6geL2pf3V0o3nLxnQ+I3kZHiaywF9n6xrSgtiWs1JnO4P7pHus
oMTJeV8wH17bJM5egddoO6hO2m45lV3yunxD5ytJle26ZPLwny//0FiPMyJ7BWMbvC/p4TcLvSbc
+l6EXFDXg7MmK2Qp5K38in3/Lue4eymisj3KDhllBbz0F9oCAC5h9OFjQdy7Gm5LMv3qNzuiG5Wg
WerGTxO6/YHYUsbC6lRLuxeiVLqnopP9tSdTEuIl70dBO0FrqPPzRH/1Vc9pkiHdpfEaXmo1/e1n
Qzsccd1SEVdMvQzUGoe+iPt9A5DsbDn5LisNPhuUeOtleZQ99WCjkZhoIS9ib9c9TZkNZEgX6e+B
iBBDdH/4bBUJYOhenFiSNhSV3UomAlRVR38j6/1g6x8RfjJW6cOmewZIKM5FTqn2c66FeB4COOJV
L1+1uqKVT/V/F9HkstPQmnORBtqBX9bekwTgXKaZYqyW4WmpLbKySe4hjZflDAcZ7q9ucE/kl6Ib
oUgfDbwKTjk1T63b6HuufG83zqxgFfvGHeWYu2u9wTsYllVcZQnzKhs1/a0w5XcPkeNvQqQLm/c/
E5qWBxgkUTZGr6M1ILKvefgY/J1PjSuJyigyEplLnkWz1Ys//qcU1rwZ0lo7UwVQy/aieexZjs8F
6VnrxjSbX7muH0YiQN5iDGh7+qgwoqFcIEkN2dxzWeikBSuBUOzZyHKMiodol0WfDOdJxuJ4FnHC
qMwmR6zFAIKYMXnBx6hCqazoN1xWeOtxSxqJ+RraNDztGksJeFP5YHVM+GLmGh16sR5OzInJfgt7
hFNaAXIdIHI7kNTVod0g2LYP4Lth6pF7R9Vauk2Pq3aQ7Sxlx/JePb15PkSHqLSzrS685GmUYj5Y
eE+JHmaIvLzX1PU/VZyh8yvwww8MUqIN9A2doRfncEaVpE1p9vui+lhcRb3RRQdv1PZapON9anIl
BzNUYg5FTA/IrVx1VXaqa2e6EkSkMZ3y6yPYHgx3ff5WDQISelKbWxeS/KcJNOh/2Duz5ciNLcv+
iiyfGyrAHYADbaV6iHkkGRwz8wVGZjIxzzMe+zf6e+q/eiGY90q6pVZ3v7eZLIyIoJLBIODwc87e
a+d1MdzmkTuLltmcxaVjbq+KYDhwa7A13pNtz9kLiumuD7g+r7NLqmLtYpeiPSEtua9mKM71oTUr
vOOJdzOAnXrmBDpnDIffMoeSNfSTAputqY6BpYEiydz0pKUjkS997i4Ewqg5i1S/l0GU47KEnVfG
xj1DZOM+jlEdIerFg+eWX+OH6w6V/TOZ1efkfir8aSPSWL5kEhKjFzs6CVlNs22GgNkHVs1xSzhk
YCDDKZwTGcUogNKM6OQonBWDO9IRyxOnEvOQptLqA2LtJ/YgyBXHYryJG/Z8/uConYmX4i6KBehD
n1trn4vkQFY9Ad6F/Bx0obfoZKyer/8D+kP1TCXmLRjBOQtZDOZtMFOE/Cj9JulhLVUnm1snbuix
1sGmmnz7BKRZXzM3S5e26z61KhrORDt3j432UEGrfIrY+R3yMOtOiW9eZOFUR94ODhgYSd2qQlWx
Sq/R3UxGl+xG+0spXlPpwbsafO1w3f+YwDoaC2VyKLghxeSfrVQSmPA3nK3oJdpQpddbw/fuw4rd
uXBISoxyBENTN2dxyx4EJQrHlTGE5Ze2AKTgdSK9TeY7qR8b5yJFZnEpw2TWnyRdj5sLbaXVF69x
aMuTVZP3QRBjsOt6G+pmrp5i9tK7vCaV7PpVSA8EN4Mqtx2utm2A6+Urgpa87ZfuZAbQN/WfL7Ua
q0WFwI9d4nV9A5gXQ/qS7V2X+8FBE4YAFzbGjxDhgvhgZfepmMbbREsyVBUD2OZJ/6rQE59NJJK7
ybXuCc5Mdw764QUyGuMpt8t3v4zbd0swobJq+TZljC8JZi8uMXzGnWI3UhOpteWaLi56juJaJ337
u5hWeS7t74OGrE34o4PAFj16DGErh8e81sGXvlbvQKKKVyIF/Y2Y+n4v2hm93HnZIZRwMVWRZq+t
CUV5HgjkkblBjfmVIfN4n5odUWvgaAiDccfPASrJvO61R2EhprTH6Rl9bX2KagPh/dxCKCr2ztyq
2rMLKY00L4taUKG5VNgGN2EPznhJ5MyTY/Q7+mz6jS5c51yMIBswIIVvZYJ6NdcvjWjlQ1a24Rq7
n7lr59GU6Jobk8Xr3nRQgqepfeG2GSyxPuaHa/WeaPQqMZPFJhveTuIniq0+xhZCI3N2Z6VIMHAB
wMLKCJsGjjs9a37vkzFY6c+Zj7JQy1/5zNEK2xPpJBIVeGfgsS5cK7o3rLmrJS72lLCsyso7JAON
gjJkI5k5tFgTsaQvPnML7eQzdZx/jL3i2dUT64QwgP3wPCfMaoKWI8QUpIj4TyVdtnPlkWQN9GFl
6up07Qi4EM9oNlY3xVA198XEsmZPol+xW2dPP7isvnQfwEdYI82cYtJ3WeohdR0Md76Veh+fV8Wl
riEGvHd9u7gYhXzINVe/RH18b4ua1ZfQiE3YhjgZEvWuD6l/VzmZde953hkf5Bc/nXfFJSYuyo8v
cUlbII4tedcy51+UAjFJirQIJx9lZxGSVgKR14WtOxelcCRwZWfasU4ubV/J26Z10B7xV31CUgfm
3jHNtzZRtCur7Ou1Uwi28mIENdkbpDzdepUnt12YBsc0QXbdj0m9bb0xuDMFwP2hI5moBKK2EdGQ
PrKvoDHp44G8HtJS461KqDE2IL9rJSck3/v7oT4fmlWdQtkx3W07NRqgeY+oWEx+6+vJFNIlpr3q
gsNqjP3Hh24I9ntTPmrbq1GnnvCt+UQ+Xr07FfeSws+h0M+pXsWc46I6nehozWpxlsxP6rjiGSUU
ZEjOh0Kzo1taw+dKFt7PThEUT7LVxeFaiplFH59qEtwKwhLutDJ64oPVnkm/EYfOIxevtPAV+S2J
k07SvdHtwiYy6dVDU9T6TTMlJ5NdaLHsBJlkta1nB9rA1YPPXuogKuiQOsnyAuX0TUmfQEGcClNY
6/G4+zgmIwxhDFFVy8Ii1idqkaMLYB7mpsrg7QApkQePm6yJ+wopR5GstVwzH0ThaDc+IVouUNFr
AfjxEGuUgir9YmtqHmxRGF7rRycfvE3q4nScBjgKhC4lmxBbWNg2sMZa11UormjuxYpAWRmGzhcG
gzsVhlD4ZxWhUFzVbqcwPnbrIGOKzwpK50ARBVontb0PEr1aXZcQP6fLkARhcaznFcXodNbfKLtH
4kmv1yvRNEV2u3PM2ltdm/WDYqjWk0S971w13KlGfs+DcdnatfXCxNbZRSi4Nx+dEO4cQRk4R6+e
MhQLaIrJADJ3V8l7mD6OnNIriCzWc2mSFpLZrrG/HtZMYsD4zZ0dEdrPVWCtK709FtYQHgy26WfB
ojggQl0XFfeDsCGIygxZKhxOcJS0mpljz6iy5HDtf7kj6hVoocfrkTF3wxz4xisPlyowRfNw3f5c
H4DaHrqiqG6uRwTHNYeJqggMfdJw92SrFBkyp1Gr67d56g1kwlflvqwNbV9V8sHU54HnLN/rs5qr
y/FeYq9OEQqUAKrm2UwZaRCfmQ9fbChrByYT+M7mw+sD8iyTOECAceZIYLArmPNdL6WkHs8R+d83
H5dZ7/KTbTv7ePH6HS0DfcVs5OZ65McUF2NLokI4MZPVRYa1bgiI3egpiipmk+0aid3RGxhTiPLn
yXc9A3NsTsxjpwwFxj+6F2ThYiQhuCPWMblZaeYug8bx7xOyRU6qAD6JQPf++pTf1e2W8RR/+vk7
ri+YWqajcJry7fW56wPqiDsT4yyU2yIB/ikad5cCwxtKwQQTONlqwpspiVJLvRsywbIjp99BwzhF
yeYQH9KRNtMz4HkCNI5RDrjbU6ZjRbkO0LrRPF973bPCTIxRdbTgCeMYLF8tVwC3nS0kqK+SVVhF
3qEbgvYl4/7RluQlhJlzfxX+p1l/9CqGB1xK3aNbWWwjpWzWMBUfVAdwmD0vkkDoNDm0GZTX4JkP
qWdPu9KukMzTxoZWOT9EXfvzqxpo2h4gP8ZJb1t5okcuzp34apZ2iew4TFb/HNZpuXNIF1mUeT+c
P6ans1n++pUo03vdZ0plsSH8eCpMCJmdKNbWjVmKm/ldQcX17rIrichqvDu96NaNcMOb6/PXB00z
QipQdrCF4QEECRlB6Ebo0twXz0Gca3sGlfqblg/dlvB0ZIbRkHy5fkVcRfrx1cdzgpWXRs1Cz6r6
YoV0uWs2exucW+FnrMj7UhrVjhGPjtax22pj1n6ZQtebpdDjKRNVd5bKaVexWesrKy5RLnjTV5nh
sLgu6F2EBgZ2NzVdcgkLJJy9OqSG5xz61pLndn64foWJJz3bxfbjYIjMM3gggohCJG7i6p4NzcIl
jAOX5bWbV43xV1X1+dly8mYLm7tbkwbIeGYyrBWNv4J5vdSfR9tVCy9vrGM0ONopLSqD1gIhEmPS
Pk9RL/cyrFkh5qZSkFn0dyQq+5xGv4cqcdfZTLeCOvBwEbxVnUMjHwsNfhrf3ZvhLQtz8WIheHeZ
nnzY9O3EvkxT4t/3VbshDs849mzVyo0YuSvU+iuVAFEhLgVSDD1gYTQK8fD8YFJAH6+HwEw5ywYF
82Ke1w5Z/NWPzHjjuiWqdYE9FOwsocXzP64zLTy2XdvvOyY8vz8lXUIZr4WwXtoY7OZtHzJzue9D
OoLXjd/1uT52yEgFXIEYh7wxDEOtn8t9GhbRTZcQmUrnSAfsZ5sHz8IsP5CmvfgY0F2PWbjo1Or8
qbIgsHaGK6eTpfyIZi4zDZVwz0nHvj6YedLfWJCyq3XtNfHSt1Aflk1/BwMsOSN0vnPGRJ7Nzlz+
YYPLlDHaTHfVQNJaELowVOYZ1LXBe/0qc+SITQLVjZgfRpKrV5buztqvYlb/pKVPEeOF6gEPrXhy
1OxOtNwHK9Pl01T8PMrnkZKpd8PJzr8zuYK8oJR/Y/hTBpiIQ3Ypt+loqHt9LuHS3DriBvAeZF76
hzhDWJh5MzCyjJwtupRqGVe9WHvJhIWkE3MAmh5aGyPRMFLYucFGL8WTZrb2z2OHfcvGKqxuabSx
c+ekFHyp5rWrgZ7m3fU5eJ/9XqeVQizY/FzuD+zpgUfqUY5mnVsmH+m9OZVYmk3d38Wa+/Orvtfe
HQYUO6ZB9YqWoPslYBhtZAQYsHHobv2oOBa9mb+OqXK4X4bTQ+hM8GHGtttoSGXpQ3T6LYJXpAKl
QL1qwntOXPsuTmPUmGi9CVGyI4vQoBJVdhttkA/Ct+kK0pCQlxzd+eF6eH2Ywho6/uTdAbXtT27j
dXCl+YrUTMhNhRyOXoZdlacDfehPmqcQlVzZGRohGHFNkLZeounPvZpMlH8+NLHUziFgtFPDtIkw
SWiRM/4uKwbA88iZAX4bq4+V1w7y00Sv7WPDhTWIe6yOTey65WrIz92Ns6CQ/b2xREFmH64SmtJg
Q2BQzZkE+11q8umuT8ddRrVGleG24+tYUpdoKjcuBefXMnccTITWoF+uL9gzKc8sG7X//bnBnu5M
x2/pVBLkhsBILPNBVbcSMt0ijAzvgAKiXsY5kYrky8mXwGPCHKf9Izej5s5OSbOdn65IQ8blgyMc
YfVGcjd9gcC7FyAC3hqLhtEoHf+OPZRC7pOpFeqf+K2uUQ9xCw0iFFADXBhnhos4VLfbMm+dQ2XP
y7wzNyhJf33QZMlqao/Oq9n4ROriCrMZVjop0UhBPzDctkxGzzHB4UNJCeibuMBlGd8Zah4EyUwD
w8POvsYB+z2PH4OmEe8MGNF4pkGFOriw13ZDExpyTnEqKdHWJHz1T0w3Zw+hK96n7gvwFP+7MBxs
K0X92UupuhMmmdic4ukiCS1eBybl7MB0ZctV5J68yRa7BhLjgenscADOou0IEx0QKdvlNvIIeqAU
cxh+DMlFdVR3QT3OdzPjwvQawGdQ618qKZhqx827G5GdCSInWJiA4tHTifc0KZ+JA3C+6KFHR4xJ
8GPoNGKVeW5wR/cMlQSb15OCoHfAcC12qjtnueYdtQhJ4DgW5un6FdtwefIJDdpev/r9ufDPz/mx
ZR9oZpKDO2T7jg7Wzors4WYcFHE2k5E+BUy4EQN48Tfg6wxKBiiQE3AZPx6MN4reYSG0Ib8tpX0b
4cdboSnrbmXEQFwq3CxcNO6Bfrm/Ay/ikCENJH4M3OC2xHA8WjjinboZDrS6AAwr9qk94hbOfx23
EE6jpnD9e73k1IXOkH7M/ah6ei3ULp9++bf/+Pdvw3/33/O7PBmpMn/J2vSOHl1T//bJkp9+KT6e
3n/n0IIjiU3YUaZlCoJQTJPXv73eh9Cff/tk/DcLQHJld/iwTNWABdCS4QLBk+gCYsa/Sts8u7Tm
fwhBPlAr6m+2Q9CGa/nFo9VTnDgF4VNB2TertMs4DFX22FUBJCIrrb8xFFi1Q5msgtYvzjYDaMKs
Wrocia5uc22aYdxN/VqXWDfrvOQGa2KGoiPVL+Vc4EHsaV7zXEBT9b13ZIl3QxhFjIb9ekJ4Bmbb
wT//YSGPkO+h1f7HIYB6eRyQ6Hy8aqka8+bVsZzmPRz6WaF1lWl1Ich+lHaL6+f6b3/6YOvrB/2N
+BPU4rQq/nz4H495yn//Pv8///yef/mWc0hgWp3/aP72u7bv+c1r+l7/6zf96V/mp/98d6vX5vVP
B4Tdhs14ad+r8f69bpPmHyfI/J3/ty/+8n79Vx7H4v23T3iTs2b+1/wwzz79fGk+oYz5BPvnCTj/
+z9fnH+B3z6dX6O8aV7/y//xDs7wt0+m9Svlo6VcXRm6abpCfPqlf//5is6CZJIDD0UJM6T96ZcM
dnzw2yfNEL8yUNTRgZnKEri0eQd13n68Jn/FnyIFjQFDImlT6tM/fvefF8fHH+2vLxZp/elicYQU
trIN6VIz65ZuGLyLP14shtLw1we2A4eQuVT5YmVk5w2l2s+IiqZD7llwQXc9kRom+UD04WDHT4sk
Jf5afOlTWioLevm9Zh/ast5ggpCkpY2y2aCT3NrKIRbTJ7+zxP+SPbmzG8iO0x/BGF0MYZ3MOjqG
TnHJ1SW0229/+EP8xUognf/yyzm2wWfo8gBCzZxf/8NK0HiJ4URe7yxaYyQ+5g45F23IlHSz6EI+
+gaT7HJaRQkaZLanPSEW/vQQaOUjLqqDWUVPszBnaL1VGiRb0wRCFBLIfWegtnCcfmnE0RZZlSuO
CsYPIPYwyDYyECupJ7dIv+7qFrx1Q4lCarPKf4QEu//9b+j+1S+o2L66ljJM3eLs+uMvyGwZR747
OSRHVetIhHfMOPe2as+jdA8ZISkFYZvDgIn+73+u0P/iB1vSlUhWXABStvHnH+x1sM3qgQxiQz7n
foWaOztWwPH6oV/J7nliNhCa9RLJ5saZkAxm+pFo8XOqBdvAsRaih4edGKgqb+jWreLy4e/fn/2X
78+RrqObXHy0W//8/gaXudsUN+A7Vbu26uFzCbkh1Q99E5ytcYQFwFrK7ZG+cEqc0MZRSHBqMpCr
76IztiNzgXxoDlH7OQG6QGW4bXN738v2c9yUny0/vPBbTZ5GkIPu7Qpud5FEk2QuVCEfy9G9Qc4G
lp8Qj4KosjaLVyMWoDLQXowuOtbsfERN0mAKOL82D2QJHQccEdAa1LDRb/JC3ksDXgsDmI2t268i
TF+qNL2NZua+pzZNOqP8+xs677d6+OXvPzxTzZ/O73fQeVFwbMYzBqsWiwLLwp8/Pd1JtSmLe5cA
yZJiXV0UAoQmUAfkp1Dp8mNDe1s3L1oXPgk3+xYF3ld3hA/Rd7cGAMS8eEz14MnSN5Y17SddrYgy
OrEJemv8YCeacFl5xEtIfwOP/GtcG1uwVgx0dh6JuEnQIjws1r5jbRqG/L49Hs0hXCdknTd28Kgb
q1RqcGCiZVqRh+ZOj4HdvUZx8EQA+tG0VvVATAq47p3Q3BXCHPh4yfRo59E+S1i6iE+lHbPx8zeX
UrQy1DnHptOX+VrXrBkJcoP4/1Db4UPMqeo12tY66b7a2Xpxgv9z0ZNgn/pfNJySVk1/hkIVDMHi
3sjt7xb+fssl76ewlwjhNga+gcYzbnTAr2Xe7d2WJixtX926pSxhohof7KjbQyI9RDabcohOhGGR
Dj/sFH02oWvboj73fXuL6n8XVOGm/Kyq7lgHOV764NwZ9ZYNx7me9OUcWQO+AcsxmE4vP+XheMyw
YjS+uTanfIMkN1z5BkPgpDwECMnhva4Glc8A0V2Zp0cnBP/GZshJwPy2+dJlNPBODPBZRhV9pGjb
z9P5BjNAU7ZnLXReRem9ujizszORMhctEKdBpC+tdI4R7aeaQTKBDBi7IK31xikvnWNCZLn0CKAg
Gjf1q4PX9+skqXeal9+GPTOjClM0bOeuhQODlCUqd72P2tqUm3e8SncRvAx6I3uL8VZk+z+yVu28
5J5d1oatl/MouvwOpN5DNJgAFIoHZWOMleZWdSgrO0u/EHiB8jZHxBh9Vx3tc9Yf5cZr23AfZ0Jz
ZTz5hXlJLZ2IaAeIRfDdbgFrgaOXRFuSSX+aSlhpylSPZWndRBUZW/QJiin+TuefDpmHWdN5HOdV
F4ykmtS+q19a074xvfZsGdnXWhR3+Zie3MG/gckD9GMffSYUwuAcIfBJyIXm0pxye4KZGoaoKCU2
QMJPuaGRMJQ/2D0hXmy6U/smIsrKnJAOak+wYBnEO48mhl4CBx7KydmoytrG2ficMPlBnkYSbit3
9HbWIGtW9ZQugkl/bkY8u2X6pinUCy6lW1I+xDJZ+23wJszyAk5kR0LqI0HMbxHTvAxmv9tEb3pk
35QiYzblvfqe81jY7VkySLZG44IZggBHqyYAOIVcTWyjwzpM/5xs0AB8f/5QOZLZpXeY7Pipe+1b
zsdZlJaVBGHSMG6TORm2vNEZNE3uD7ss31ORP5RZ/5zN22yspZy43Ffh+XHdPhJldN8f7Vh7o8jD
7GRehiE5tUl/rgN1Y1XlQ52az9W7bYOWLipBtNDRd+bM0hcnBL8VEekUID4nRKebM1ew4H/Ow+B7
kLO7oZfzFFlz8y7tdp4qjr3lPPoy/DGUePhztBC+p3Y6ORBJ3a+r0Dh2YfI1DxK6R3iPwwXZqvsq
yx9kS8ihLxAfj95j6oqtnhTbXBV7zSRICFs41Mx5K2Gyz4pgXdAr0n84MXb7oM7evMpCgyo3IRDd
FSU3RWfiHBXs2IWi8IelD33WQ5ms3Aw1g7nVIxq9+oQkLKBB4iQPuAJ3kTumi1qYF0GAFnrEH5Zu
b/TChio0p0NbJPl1ezIP9lqjlrQFkIHH2kEH7CoGVhgHRc4yXBl19Aw/Zts6MCoyfUGjZqHJewbm
hF9MsALAFnikZVfFA/LBWmF4m6rzUGjHPicISNkArcCAhM2zaaQ7y+/2wghfqKBuu9admeoBJCfC
UAYHxbn3wwzLVaNKfK94hfEbRdCm8vsCpq3QK7xBr3aYsF3VbjFSPSrpYi6sjpoEDznS+8WlelPJ
eD3BPUo7sQGquAt7ENnluA2D8KKHHc3JL0WNHajhGhP6gbzVpdSj+9DqdpMsV7aVXETnAkXjozVa
omKNk4XmoQidXech6YXXkrhb2432bTHRZBgeRWLfIYTAj2Bt/v4Obai/ukEzQrNt7tSmdP5lY5sW
UR9lSecuEgLgvfoZH+7KQy1K63OChCzoY40RYfA2LZJOggFe9w1e87deezRrglj99+sb+v+14f+h
NhRsyP/3peEifP3P/5FX7X/+zz9Wh/P/81EcSvGrUrpylSLtFNDX/Gf8KA6F/NVQDkWeaSulJH/h
fxaHls1LhqKqNA1Ll65OxfazNrSMX4VlS1cJU0nDZBjx/1IazuXkn04zpVN9Ssei1HThmhgUGH/e
B5YuVuuQn7OCrSZSjPXJw2yuO3vteOsot1ygqPF3jo5FyNcy8IXi2xSybezVlC8JdDg2ojC2Q+fO
yRWVOCZTufTC4KsnMZek1kCGB0ucMzxolaOOFoI8x9EeGg+JNfGCK8e9FxKRlSdxwKTcThnyHsca
0qRdY8qHGgJ3smrWfvaGP+QA/GhFC40wSzDqK7vOcxwrCpIsgJgyl0y6C6j9uZCwpgpCXsnuYAqm
e0tbpOStZmKt9SS1KKN+EUARNwltK89Qz7mDirgHhLYGQ8XAldzrZaybt9L/mpUuG0SfOZPqvs+D
a4iadc2ITIRil8N4l07vbZuV1UdrQ9WoNVpys+3me2lFT2NV3/XZW2+3xsKUa2lYCAAsQWxun6/J
j/cWAZn0Te4eZI8usQYZuGx7uZvaukP7nqxcnKkk4G2iLn1uoD5tnFqyyVJriNdbP9CJNOA+DsNh
OtS6UawBjh38nIy9bvoWw8uLXOc99EqYo2VNjJ5eLTrkKaG9CD1/zzj2Zf6LJAmrb0YmRTegWEbM
SXpMy6hK9V9NgK9C6Gute86M6cdnnUH7Rvcbdkndoh7TdZv3PxCupZgOqlvAIShwgAsU4q4Pmn5j
l2TJuehxc32tcC5ty4BNQ5ZwdyqL4ficdiSDZgaO+5GktFFpj+Q4svIu2kI0RMJbBnNRWFLK7l88
u7gfcu8YqGgu8Ql9c2risNKJtGZ7DtfqSdHS5ONQZUtH1qcgHdd6SyKEF7c7s2JmTmL7omVnjYkE
PsQwQ8gj7U4Cp1u7NjjkAmQ0fgvwUdYB1gOhF6lz9rz6zp+CG6mF7hYB6EQqlwaycTWElZg3XM62
DqNvhUcnWScv1AunN83xmRzp46rtLXVq8vStsEijs4I7sM9ED5ekZfhlX+A27PzVQHwS5nd1Guij
LIVBOqjpH0pF8dGmOWFxbkDGsgkMRPZA2bQY6G377HgZLe+Q6y4JLEjWzmeDs41MHV0tJkKSHaN4
NXTQ0lX0DYXPOEbfaQcT5Wb6T5UTU4Bl4SOpZC7EDWotWE0nOu3pwrG9fE10iLsOOvK4myjAiQoZ
2SBIgtNpai910Ow05vxLILgIa8ZnLKrNsgrZjk9Ogi+vh9jPVZ/gql/XuS4Ik7WmFc3ib6XVBNga
Qyb6sS422mh/G7vYObruJI7211GF5omp5nCA0bH2jE7clDXcZTFp7iYfgXv2pbzV80MO1HErhTES
vSdXqc62ASVzY4f5XVXBy8S8Gq1y3G4SBjb5hNmlYzSytoooW0bJrP3tEcHUjXUxMd0sppmTpeXR
phzlo26PPYl29Il923mA9lTb8pYEqEWIguxoa+sptzLSX37Ete/d4g3EjcY2WcQ1SDXzxXKVvkZU
cSQGwz/mKAfGaewf7cx5wj9HjiikghDowxwCCdeTKK5Y9J8LN7OP+uRZFLe4HZSDQwhQu3ZsZOvs
ZtdT1UXNqURJchgjBlpNOq5iaaKsAsZEgE8tVrQsqN61S+ESVDZRKN+6VbkJhE8nIkXaGxF2ncW8
IYRAAPamHwi7p31hDMjyCNLMvKjdlD2UFw8zHI1tynHS/ICM+6ugEOWyaOOXcj51sxCzwai9+n4x
LbIpO6KnWdhOT1JsFzHcVgDwqqndMfBc63ZCZiFAQqSUzTY0qkfEV7VuoyrI01PeXiwPMi1/EInN
PgW52dMUhags4cRYDTBZoomWDs4Gg+9gf1jc4J5H9u47R/zdxcoeCjCqxuAsJ8TFjlsRcRVN3nbj
WLYPdx9LuDRK2BYH5bJy40QomfGwx52Cb6Cn9IU+TC99VLEApgiFQq43UG75nFBqOqEJF3DC9Zyr
hWUQUdz1LaOzhJaXqL4iD4fS7hO/YTrty5QPL2Np1uvW0gtOGjoAlbMaREnuO/Nx8Hk+PrqxetH7
gs/AxYgW+RTPGcof8vzWBW02v7TDowcfhLA068zN7ybv4HSMCcrwPl0GDNZvHGHc96F2IFI60FmE
J4fASxupknwrlPS39TSbFcDvLCHO9Usf8fletXD0TPOW6Gn7ji3n9zBZd3KgA8yfWmlteia95rWe
OrE0YVisPNC0Mew35sKiuKV3UGJSj5/LmnmE7+L9BJ24q0mdXVJotCvrrRMIij2uDegTI/wMjtKt
W0TyYnTZ50QNahO17rF2KweyVMINggXInJhlocjT17i3z0IQtWFZOerMogEwJVd1BNfO1QxWwHFc
D7U1vKXbiZjJt9it7FU4kKQQZ+kD0YQ5/hsT9hypkEz3iImntb2YauhuUvinAkTMPv+qcQIce6Nb
Am1Ob8sZclQKgIo5VVbrdhcAiuld69Zb5SbE4Fo4CqnWvvXoXJeG5rzbZDEtjaQ9yKIQdDfanZhp
vJUIvnhV0a1EMVy4vw2LUgKjBPbBiam3OPE6+JK9oy99rL8UdfqGO3J9mAzuwgZsdeKKFnoZVisV
l/vB6N+LKCDkflTN41TK+37+hSzdS7e+Xw0zlJF+oGWcM2VR+dnB5wjZCv39DfEfeFTdMlyQlPxj
Yibp9MnXThinLuSejE8LZJiVH9yiy6EfIlJ3IucAO1ShiTSGdU1WBhaTBAyt8L45eA42CbZ75vJZ
iQw892HX6IjXxXfWuy+Ifs11neYVjb7aWKACE6qxV55X7soseca7Ye5LpLVHqJcHo+hpA0dBs5U5
4wG9kcaqNtHNtX792ehZo/HEDcu0S+2Vlt0XDo7uQYIyI/91a4QJCsABWpE7EXLq+5FcuZ0QGHp6
vr1GtVlkApdNnjJmA3y3jBPOv5yEX6LB+k4KsEfYEi1Nv/UE1qcG2wbV47RvNSg7MTMPMAop8p6l
Ybd38RQzAK3dldGxsUvnl1tT/BjipMX7ru/aCBqgmc2RznOLVljwJ4KyXHmyJFZUC2o0jy4w2dFm
3zCBjip1e1UmB+DHkuHK+Nh11Uh+zRjBGluOYTtyvxc/UgM4MM3YcWMCGhrccS2clJBvW58wv8Wv
rRyg7Udk1vpR28IvRCCm6CgvHKwFxD5MOybC1L8oMViP5B5CCcSl9JbNmU1OfY23O9pNmRGfBgm1
YKpqQF36urSmkAskOuO4BVGQhIyubYs83SFehWZQH3Pgrch9gsMErm87VKZat6XIsYYqdCht0tFY
H9dWOXKD7JpvtU9cWkKDIwQPBdQI+71Rgp4r1NzzosHMtxbLJGeoJKex20/FIyB1ksLVDtd7jIKB
zeBQEVBLCNjCnu8wyWD+KLX+ro8zIr7sWzcnBbmLb2qveOtbM1knsMnb1z5W05pLfK/JAMCJAnPg
poo/12cnAvsKEjTUqfiNgKAXmGkrN2RhreUKNW3ALQG3PIseqPm9ZjnsE4fXiTirnRVqu0koFAku
v4AJkSMpp6+JEXbH4RHPM4rYCEO901oXmywBOnSksU0m0/BwvPQKMKAdrWo/jA65b937YwNZJICL
UrStvUby81blRbCUIuk3WGNhZEOrYaif4Mln3hM2OFNVamCtw04MXP1zVQcx3dhGbLCVL12wAOxe
8AJTMu6GutjRTdlrodktxdi6mz6w3XMMJBZkRoJ/CWx+icgwD++MuraXdjo2q46tcUpK4WHI6SA2
2OUXAQRREcL9ErkjzqFPM7FOok0zOGvp4OHI44a8oFoLT6nr77UASySdXOqmpOWOTDdNTUg12yBD
yDzBkCGaV02VWhrCY14F3RQhYe1v5zZeZcGG7cJiqcvRZV5Q+Bho/hdH57HcuHKF4SdCFXLYIjCT
kihSaYNSuIPQyI389P7ohatc9mhGooDuc/6IBzAuUwre5lM2ty5iFdMiv6wfzgkhcl610smhyih2
HZ4Op/0iuIqy7KKLA9LvL+hTMDLoDYlLPGqV46wn1B3JFnPur+Wsh7m0Me9PWR1REUFuKldoXIYE
5YRK32jhuKDWSUzlNbPq9zgh9kL1VhpaBvGTE6uLDqLi2AU4E2TQkJyOR3xst9gU7wDKpJa7kwFi
aQi/ZS8I19ppQ9YxQfJWPO5yXX+i6yTZYrxk+kPFB94YtWs7XUGuAp0MKiArXQvAnEEogS4718WH
ZaffQ2cwk/A4Uump7LDoIZ9ByR71bn8ra3Xee9Wz3cl6x/wVylTjvdCpiytvRIbVZN9ZzJ62d5nn
9KWxvdVPZUd4mjJeMmVDHxlYPTu9TxHVLS9476vyYM3Ju94RSEnhrBPZBjtwQoxSSaBWSIv2k2oS
8UYJoquvw7Z3H4o0z2KLpZtai+2tLag6Jlbg7jWk2PGdBZPu/ClWi++jHknpW+AVCvFJLGgYP1jZ
kRYNSm8g1M7Uom0UnXIwV+XgXG+mF7+5+dIFQ9pfXTrH0/KhnB8NQpMehWtIT0jsung0rSd2bPoV
PLckRRacQtnaU76Vg1bQ6F3HETmpOT061siYLQZUb5YTjOqkQt+lXmCUebIhEfHQZiVRH6kZcizF
D29Q5HIX0tp4KNwEWBM1gJ8kyhoWhhOm7vIRux2hfnJivi4gqBI3whBp2JoJWm6+lV7/BlUOHDEZ
64GBkajOugpa8mhrxAJUgcHclHn93dOlAjQ926Fn7M25HHyXNs1kLLlStPnerIvhG2Srhd1Yvtu4
Cjl2PiZUcxPORG0a3x02DH46CB91dA61W6LR5oAgTJ+Fgbrmx0C/+/+frvMJSXTPo4okm2gHXQA4
ZHVzdkeuv8IBMpXDwFdwnrGcVzY1LE20B73FkSinNphVr9gpo8diSEGdNqcsJtnM2THljIar61Ec
ejNVFvLUdSZ/jiUCKCJptLG80MTV886aH+qQdfuyJkzIbU2/zAGB5NTspgpfguwrnaTs8ZWDZWuN
2Lkxj0NGrNaLbHqxlYRpELFUUpvBv8RdMF7+08vxIpJpee7pCS9yBakwdnuCRU7akKO9ulFNQoVt
raHkN6TlGyM/JhqJbZ+bT6rNOgjkboW04HZ8vfmiekTndjQo9kP555CeFGhZdqg7PewVYw7TqWfq
jemFLNuXupXVIfX6FxmPVaSW4sWYymfPFXWkU/rjT9wseUoIA2RIErUNhxiuvKwqdklLRD00n48l
BT2manw29IVQYYeMV7UI+Bh077/G7o1g1bo6mOc8oSmaumdv/MuE5xIuqe0sQSosImo5cgOuRvYV
d0vI1ySnYqjOgggXDBoZj09+K9nwYFhYnpb0rGn5hR6Zu0JsXZgK775KHU8RHMyM2B0iYA2JlRdA
NoFNVl9IF43nV3p+zuM5LEosfyp6/o05LZBwR8JCOByJuwoahYCuSvs3ju0mhnkxRb1lkDx27PTr
MH7ydqATM9vDxP8hShMhWWeVSJ6o7JHfzkJ9EVIUElx6+0mIY0Owvhg1O+py583Vu13XFiSqGbRU
LU+shoiAtSjFiRF4ROxgCA8qb6yCQh/ZJ8yotsYXI47NjYkBgDNtb6bkK3YG5xFF5CBj5FY21b5W
my7M+siqYXU6bYhqV9CSFMCvXfHWsKn2PJy0I45pdVqU/Vou8d4Er5u7ETkwCaNKq6G5detdbbCI
Z+ZbXDYH8HvM+kK+yx4yicm13SV0PwZlMhAo76XMCUBgOSHdwZI8xAPU5TzWaLKCnMdlo1UCMMV9
YYFNL6YJhGJO1M5Q3PXsZhkZawgMiqEsniale6FeM6Lz0D6vMW2p0C7F0YamV/VmPWoda4+oN8l0
NjJCw9tB7FC5oSx8lH2j9AgyPA1Byfd0HGaPR7kct/3g0aoRO31grQO/vKz7GUjB2MwulxL+yG8n
LudXa06hxFcywKbWDFHsXEb0ubh+zDmaZDxHfU6600AE26FcIKLzkjC8rHQezbR0c0z5I2041Tg6
CFyf1enbaePnscqVjQTcBRIue38cM4ZyZhNH2t9p+/D49kfisPpQf2uaEk7enqlSbPlbLFjMdBkx
8NgkGHZ0hx4K5w14ezzrVvpBQEkRWLoCaxJTwGWWzxrXIt+nG1hg0xsSNIlMM3MOYvASQTlvtKz2
TlAuEpolT8QokjMe6oHw0WO1eG8gyo+WHsC3oiE+FO8fnJF2rm1V8sx1tPSlk284TbYrNaKQCnkp
0X5F2Rof+JjsJwIognVIdDjdpN2Ma8ZqXU3fnMjewVvo3xhpr9RlUUUrt0RYEJtn6NJl/TAfTWRI
8vOE/rsuN+Kwwq5vEPi165Az+1Q1U6s1rw5FH8lICQ2/UltI5mYeJ6oLkiNBrqwqvB0EQGjf9Vie
Er6dkEfslS+mhshM2DCmxQ0K09IJ7SAnL+uMrV3265dCXY7ala8t5OxZId8T2p/EFpShmMfN65iO
oMAY3Py23HbC8jbqilOtGdohAjo+Ok4jL5ZZ3tr+rqoOTISjHOtRyXZZmYlQMfSHPfSINwk7dUYy
Yux5vmhq02+SMolW8b2M/eSLrNHDrF1EoHMD+6nVIExyCfbUKAsZS3lWVQZsHaR3mzO2RIszTICv
pFkRKfyo87Bg9Q+GohGuNGvhYoBD2kQykymcwpLq3GJsbYGN2MzLYuI2x/TN1XrIiXreT4UcnuPa
ZKPr8ZRV9bPHJBFko9kENhpVzGVM09mwHfSFGKciyX3LACyTNFoFK7kAuG1eID9NPB2kIt7ziuxO
GobWcJ0IOEnU5ABt/OfJ6eayExeT8Y9GLJ9Izwl7hP6lO3YZNmvoxDCY3WNpHVt+++Sinh3Suw5L
N/8oc3vNTVgX6H6GUrSJ285UrkufMHR2uMltMB8cpB9VlQ/hMpege/acRmUOFILNioadTshIr256
pXp71XhO9JkRw9D3lalwFM8gbMTpIwfuV9TZJuF3j6wS3MXRnN90V1f3z9bCGMya9YTS5UpN53Es
yF0tjfGisfQGTeN8lM34T4Le+tiH2hAwnUsMdMBcMrk3EmEEVDbqHER5HrpjD3QGwbvTmjSh+BzN
1ryqDwOAnYVw+G7EFh0oIie1pZB3BPskoLPfdqVx7qbhmsWZvsF1dtG7OMMHOtlBZy7mY9NTN40o
8G3o790sXrqRyASjsQ9uUX/hM2ccI6TP595bNx39VE0RZzuDvr+2zpWTnVggSBM9yPXaB2vVbRnl
Ro4+YhQsTNBhynRBm/QVa4hvTbqBDB1aqJHtjlPuv6InrNY8ZDYceerFebSmTG66gZCFgBpGQsv9
AIRiAdSEX7auQ6IZOXqkyaTIsLZey48rw7ZfbBQZnREMxq9A8bXn3zHpJIDDPnQFBIepci6wKFY7
y0y6XTvlX4lWjMfRaQ42Aw13ovebS6fYMfOcx7IniIp8RvaRhumPQDJ+1dOlwVILKOwS2tLYaaST
vkginuD+b0W6aUiTI5TAOJN8fBTEGe6TyWt5KdSNqQkNz8ffoJaUAlZxFxokRxKdFbjEX0X5mHxn
6O/oifIJMCdJ5aHJKfye5jmTn1BllmFH8TNUGutfrv3K+sdxv+TyybwkyoudvLc9FQi5CwpXyYb7
s+N7xx+8FcW7I7Lvjp6V0DDWnLmVJXbWc3Rg6vpeJTAGmUGmodX9PdyUvlV6SlhbyUrViX2vPd5v
lXCrBR83aK3W8KPzStcG55U0jE1X6idvxIBNRcGY9MfEmTHf2N8YE38bq/qa8TcGzqB/2KuRb+in
0J+GZenOuWfAXjxEHrOS2qBiY7PruuZTy9bpxRMfTYV0TMGjFIqmmHd6Vm2XRHEODvHXObZA8Hb9
ZyWe2OfUM7ZlV2wZ67+0We0IL3BYPOY/uggKKmyM6UQHeAMZ2o1sB41BHxvXLial8jxnTTQs+jtP
HDdWR5uph4M+/wbm8TtpvSS69gt0x+dgfi1D/v6I+fDymTxk7jxt5tsbY+1AHIqzX/lEkrpG71Wu
Qc1S8Dq06aZystdKL/OTTHFTDV3aBl6iXADQ4V6S5K4X4kgO3wqBkv7D/ldtLUk2/yxbvsFRI397
pUK97f+rO3k1hHmhKuaej73tY71t4B1RgSCvPBh4L9H5DJwryT/w8RujsbGpyTs8uiYn2zp6Ozm4
BndAc+ZnfFEYkMOB4Fv65UCpk4VDWMFWn3ndsSfTUwHxTYRZ/SbQjURZnOY5bg8WtqHVdVywrqex
sQDwhR0RIUy0os4qM9KJ45kxfSTYxEqghQF3y//rQHXTriK2fkY9te7OY0aJ9qrE+LDWlv3T+imK
lYD1R+5aQSpQWJUca54yX/uZj2PSTbLvK947MgIgxbAwuAntKm5xq8BYkfvYV0yku+oBaejpRNID
UMqRD4UQFGTNpE1i1tK8bVEtS1Bj5jRnQvZqYoGCOXuENrXfgyecl1hPJkg1VrOOzIKLQ9dZ4dz+
ny9PHUV36NfqSdCtsq/T+kxhshkhY/W9SCNpJR7RlMdgIuXMQfgF2HLS6nJr9hra1ykaTHGasjeb
T3BgtbCrflOkzZb+wZ90WvBBJnsyhVZ6sdQZ/a4E/okjJ/8oircSlLjVr+lgYGruw9q4moDCGB1L
RfeHtgRnaFK/tzBqompcpkeQqQNR+SaSH2nwHjHwPm7CBiZWg6UvJ7/sSB79nOyvWhFUYIkLGg5C
XsTrzC91NOzdSjArnVDtbk31g4ImrzSmQJ0EflpSn1DM5uDhwKPaEkN5QZf7/CE6TS7OqG3GvH1G
+L/wplGHsVghd/QnvXb/SM+iFcrZPv43DW59AlaU9Yussn1f9OGgtud0lhd6l9sAJAfx/QqL8V9P
vyaaWt+NC38a/7wF4VLawn4A00PhGDa5HK76IukCVqT+mENutfFsV9a2ERyfZvK7LP9wA/FJ/JPV
VwGglXsoNhKsc+NHPp7UpQ7VFGQ3EQk9diqhblxDyhceow9LL0K54O8xE6CyNw14GjlFNIsD6ohp
FEE+677SGFHqoiKpisABvhEEjQhskCsiQ/yP6B7NQLGMrcTC1Lgk6/3qw6EpI5m6e57X53lJ3hY3
23puFi11fpEN66ECFAkimUQq/rCcJad7p2Yu6qsPvPB+D/lCnOBexeXmNIsvKhib9t/QzuHQP9xr
b3iaIt7IJS9YNwh8ynE+L/obdBzNCyx9GjxPknabcdBDysE2NortOqGkop1vqS7eNVpLAdTKBbyl
QH3Gu9sA3cfPi/piVPjIjV2aGP22IcMK7CmsJeeLN730gD2m/OxgMtIUiZbxtBgtC2CMV37ZMoBw
ohVggNrGTC4xlQBYrC3tjnL4wegchN5su5elegG3fzaai1DQLcBXYrj0xptBs7xGUrJO+LzxSY6Q
P1UfLtJOJ48G2jsL6hXVdt0O9nXqlEBlGnH4/khS21rNhFvrbNgu5s7isURQoEAGKFYKVauo+wHQ
xRBSV/VeE789sxfv9Ma0vq2JQpsRQthRXwc8ITooYX8YNbR52odaEVFtAPxPoZzQUFOnSRbNif5R
30S8mOV3qI8omybidkD6S/zG/b8HVUAEkZ9YEjPneGcAhonk12EEsrN2tieOyGpZMtugiM9Tfc3G
9HdgIeGLbhMGt0wRR9rhjmhOUv1T0/hymAw3qrUrS9yUFb5AoURYEr+C/qUxWB7L+FyaiYl61DZu
Vazc1FaQXFO5LhZ9wbc16yRKF5vB0Ly97IsiFLJqorL1un0xjMsLABj1YXVv7IUoTrk9ZRdTeNme
DJLtOv7QVKJbX3HyvdLp9AAJ1qEJTG+/VBWwCoKEZquqmt9oxZHs9AYOPqYW3LT4ducWM8WqnpiY
YBQszYqkZn5l8wy/pQrquL0+yHBBwP2rHO69BcaSui+KlwCzr2iN7HqOmpjwdXKn0EPXka0O/6h6
fZoA0DdJyzq+pnXYtG5+aDlNBiQ1dEUf5b2Yxz9RrPu5+zYqnnTPRZPf/g6jxnHDs+JjTOFi0u9V
px2zUjb+kOtuSNnTxua45ZLhgjBo12y0hRJk8a00ULKGBThIJkuK1cif2g9iELcxsfq5oOXFVvaT
TtRMmlGw4ZbH0mGByp8N3AId0XxxdS/e8Shfu8U2UZuNJ6+ivmYgGbok+8UkYeigQFZQEkoiOH8P
KxPhvtLzgoTgjhDCxJeO8QKbh83DCGZwIZsI8nRU9tnsYP9O0BsQ3Ini6ayUJPQVZLynO1bYn6ZL
fWyPviM0HqX5SHjNZkiXw+BZod1MPxKgeKYmdnHLZ9nN/40HiNi3phNvdim3IHm1PyFDmJEFMBmU
6c/oMeoOmbWFjGHVNG0/IREwSof77Lpbq0526DBAka2o1+aSLhztBPNeMWE++CHvDFHw0D8x4c2Q
X/q2cLA7/N+XhF7aQQvTvA80jTvLvG/I4Jh1tK25d9FYHqzmx8TLQ9vPd0vQqD+XJp/ixASXruBR
1Wdf5ojGyhADyUUmOc6tfFO2C1bvYWBJ9Kp9avR3c003VAiyQ1TcZXKj5safWn7XWf2tr/aP+thH
JwcwqY8KdzaDkUD6TRqrH7OJBMSxyRRMaj8mnsHiDiZh9OikvBFtPJyGbNTOyCfgvXs0vA3yYprb
XttWO7fp0JNwjh6jLp4zsdDJ17FEO5KTUuFXiRm1zbT3susIwk5Tm4ShaBHgnyjtLfo/NqqsHrEZ
4oNcAzJs9KeyKIhubEB/0pvuYXIbC+ZFfYBESldIuoJAd99lEVPG3MXjJVkGRnQXI6qpAuRgQ9BI
lGIYHqbqKoc9HTNgkMHDXEDpFWRruHgvMwggRuVHYy9/hy2vpmK8GbGeHtop609V1ZwLeg+i/FFE
RvO6FXS5RUS1Z9Z0jPBw0IaZcaoWpxL8Rpriyc5QCE3LftIcmH8Ta5sM1RJJGP92O71bZhO6ptjG
+OCM5cfQKwh3hVw0xzc4KianYPInPr4odH+e7X3bfciPLLuq3blAo0+rk20EFiHegw21RupMuVsw
zNlEXPfvzrqTI8V3c4vmLd+6yIyS4byMn/nQbRIGsMJRNzqBjsw521H7dOcRNRcTxNfCaNiZuBsw
oVwNdYVbUMOHrE1Sqzm483YC+mWJfPQGhlnZ2KehzGElkmW3PJrjNVuNJjuGY4nL3wFGoujwnyMH
KQ5tM3j+mjMSSvmt6M5bESOcXqk9puUW6jlpDjM0eGQuyaXCcmBX8yGRY+BVya1YxVmpHylETuEe
6Er+1RBkRkar8qzY2QVf8SctJ3YwVdbF5n07dI7iBnprzVE5e2E5aKepyC+ugxG/s66eLG5JvG5p
3Tg7KICqeoX47rOjTkTTdsi/arc+gH5+6kza9EraptyaKpVoPFvUiEtCf6S93ghGC1JZbEm31THB
IMA6P5bP+CLqn1qeZivQaOxANACWxt3zUaTM+mN8WDJ3Y7o97eD9tYYn4zJfNefV7O85OXe4GkKF
UU9O3i7Obt1DGFf9U4f4SSRrpNlKKGw9KAXLKyVONdjdqKzROiJcNLGkNBVxQ6+q0p09+L1eM+8k
c1LOUZ4FaBkplYxe9e+cyQiEk2Db53o8KqP7lNHv6uVg88NPA5HAlLEhMijUVsjOvkH2+tHzyBGh
Yiu0Xc1b1eo36rxAfQFzrCn3ar9rRoi8u6cqUUbh2QRCTuAUnGC3zajsaKe3dS0jtd92lCR1yD/r
Yas3r5xUfiew2qFdU+kpYQ6dkmFrUvnmEA8Eg4gaLt0tDBVdmiOvL/g7YhqyGPkzlvox9psKEAXj
Y79SXkdAiNPtxNRGEw8J5GfQoTNg93I2s+iQWkbdELWoAFFQTRkMByN659yT9tRCLD2GL3TLlTR2
lUq5lEPFukf8Ut49N2PxlNhnkH74B3ly1W6H+jlKV5tmMhk2xX40ndfRod2JMGDa1SlN3lOXW0KL
KNu+/cwWeEHkoa39X0n97aKMAdnRpMuqBYuzoGKciI9CiDNMkQ1LzXBaWshzCvO/QpkPcn5iPgal
qk5m4mVMXh5Nc6xuK2WkD0/GgyFummvhzZthai51rqEMzqOs4mRctVcxYI+0k7EN3QlFZdVbdFh2
T48ujTX7zbg7G3wWskXr4J3z9RmDT+6b1rm3l4i2Lt7uIiqFF1Bmw9FhbJ16ih6wtKiPqettxEh4
Z9Xv5NSf2+59sWB9RnS1afsAOtODRpT1FHfUZlO4MFmUkunJcMwHhORNPPmq0WknpUa/y8X5VwhG
BuJuCnw+saGc2DQwiXlPjhfJAhECaV9MqjOFtArauCJ27h5Emk+MHM4sjW/zm4IYJiy3fhYew6qL
kqRt/EZqoYfGMicrbUjwLlbPIN8k4T65mkbbJdNFNf3LOvTV9SNrxMnVE0mxvG4dc0CVQ9ctSSRJ
kuav7P7DJPPbiPWqeDxpZBzBUDkwHgQ/uP9SYoFziNxNqqRU2JFMpnQfa0u7ciw+Vq3eI1cI8PPw
tufWYZoxBpmyfUlH9dSkUOw8+slow/mM8irR3kRJdrdHlrbEUTiQF7cNVzK0B3x3uorUNsOdjFsJ
Q2vjzQiGoTxjdeN64jUhOtD3yndv/PKKDyeFC0ZrIjzAv+nEab1ZkCi2Lve6DKwEEkd0HyJ3ohZ6
Uk/f5JKGCIDPaNAeUjKH/k54h52e6k2ElfM7WQYNHXZ/LkGaY9kdy0TeChdcQe3qLuzbX2PAhCOp
haRuyM+lTFjJvH2erz+jaXLiZYSPuVb+Ilb3L+3frLUxfXrFr6ugScr5bui6qFFNajBXyx+ifp54
87G7KWFHvqpm6G862SC223xpQomE2e5MKAi7y2HifmfHuBel2NJCAeMw5Zva+2/KSMyu6p4BU7s4
iQMcu+ljAVWH0XFELgvRdwZcT9DMeDtNUG6izVttohldS36W8Siw4e3QiGEobsOObk9kUMVWHzfF
kj3BA0EIo3V0p4Sm6sXZZd7yrKhiIRx0SI6KxpPai8NKOLKSqBxh9EG5IxZJGd87j8BDwd9sVqxn
aqrg/RRgL3a5rTkioDX1G+ftR0J3NKM+mWOECT03PVuZhQqLDpKAkQikhD6Vuj9WNKH47dS9pNRS
+HlDZIY67PWyvrZmiqKBUgApy13pqp+KQVDeqv0WPRd+PKTI17sP9YGfFPPGsLSjm8qnTBhrRENx
Ne2TRH+dh2VHFfLWaJsNoXUbueponLIjsme/HQx6QHPovfmzWtr3qcXR2A+P9lWCXObmNqzV3jB4
xgztt+v7rdMbd/7D5DNUGy2xI8jGEE7vIGF2fE1H3EJ5G9pLp/3Rp7E4Iom99p5KYgjjTZzuXTX7
Wj2XONbcujEzn+z1z6XcIXSV7glPz5MmYgziZIzya93auUqe33haEYBuBAyGSlQVX9pzHRtwStNc
q08w50fNIhow906E0H2O6bogX2mOQCa3JC0AR52nvtQwothPTTMeKzTGtfmAX2nDimHmvFYwLO8n
slHJMfdeVuJKQWWumfhBD0C92AxsmYg/f9X7LTVNZ4LOMFCnG6bsC7JglFqSyGqX09WyxgJ5uHK0
R4OA2vqkW942z/5E00U1VEFHtBoy6bHXA4daOkCUQU1D3bSjwWxea7W7rs10maGYTRbn3ouvdqv5
yEJxEZFPOGx6swrNbN7lXhm0mkbHfXw1GMbmZiUs8AeRFB3Jnk2SJg10ne6yXTA2CosaqRSFBaLB
pacVkA/QejdAgEoAYUPByQ9e0JBKR9B2UwSGnYQe8SyOkR1rJT1IkxeSLzmgoZCMlvGdQoeLl0xb
yfUh9JPrQOIFgqIVmpb2ElKXQKo988yzsRin3uR57dR+Q18QiYq+yLuIrMYt3ZbAG9lTogMJkq3c
jzLqJuPWGJiHTfOaoiRPZ3WfpXcMk1nAadA7h4xJpFFRJGB4iqt/JOheVtCg5TFG2ua1Aq+KtLXe
Z3h6M3Of9JqzXSprZ2o/K/3sh2UCi7NcecgrTqt0kySmvakM60hb5G0s8MzXKRRlNaa3AtE5vlVs
20lNTcmL6orPnLlgTOtXfeo/qO86aTa+8WZYi5d1wQYxx9cFuiWhy9KNvVsilJDSRuY7JLOpqUbJ
azwjUMqhXsyle1ugfKMcYj9Wjt3wq/bKJh4/EBxtPJgDLVW2dexubOIlh4r7ySZyN5PbocPVhPp3
Xftvp2xLH2XjgbcakCdrduzSRxzzG6RohPOSal+B6DmJflhMKyYCc6l9u+k/vEeeHzJDWVoEcq/E
mPNHRlqZ097YTN4wfxSDexj6+PEwVsjJyVr3NdfbN6odA9KWB2W+0+bnj/LXw+DisQmR5XmKC6R/
NFTQkHwlB+0wyuKavhFbfvTid1LF2M9wuCSYrWateqy+Eyv1pP/2HvIFrFn7brXJhpu8aNDw+ur8
d6Zr3FWrRU1PzCPlHU0PwSRp+VEzL2fGzBZhNWI0eD9nUw2KEiaOe+cZEfGzqTEdNGi2otjqo0Hx
FN8hGgkrBICkpe97TdtWWfUwUGTgcmsSeU776qQPLEyghxz/psUMTHLpaJb0DjIfeYAH4zCszs/i
Jr8YTUNDKVFocuP1uo1JHfkJ+lkmR5R/6wiRMkdekZ69GkLJtUzAWw531znxmcBvxK9zTbS0oQ2h
iYJHiPRD01EorjahKzbEJT3TW+2R5VcYYiDL1r4w06EpswPktkFF0iRVww8whMdQqQIjQaGkE3jq
aMTdOU1LUy4MqEE5fAD5G5J1fLB6e74S43R3svkuXOQR2RoxIVAUWKKGj2XB3tasbRSb6y1GWOnY
M5ZZJIC2Yf1wftzHHPNV8zXbbjTGLF+l3GR5ilV4Chpwohp7IJ1xxQ8yeBU92sbAfO0Mj5a4nNyK
XsJEu+lfhxIQtu2TAq4nyxpCehKRZ6e8JgvDuPdUQTXrUwNQxpzS0CFp2N41VpKdQ6Zc8poeylIc
aH4/SxODE+NkrPcviwV6Zlg+MMy9sfULuezSmV7jHrCfJAKtZtQf42Ccms3Sq0cNGnhps3sz3Tsn
bOx5T6zG80RUulflb66CFVxX3Z2pyFNXaE/DrD0JZg1J0Q7Ub7sh8p8+qh/LPKdUIVr9fzkpe1nR
bWf9P1EeFhTctLgGswl1Mt3JIEVbC9xQjIFtsrEiJGCztws1yJQMUAh4qlozanOEGeRqhzbXuOVG
dxd6+Ulq20mHmyE+9ixMZNxDC02RtiJy8+HSLhompPgtKa725OwdIn+5MPepjP/qHKmDo4XGAD9m
iFe2fwQ5+W1SJDURWTETYY5LAs5lSygdWif1rEl7KzAKjS+p4h7afP7Pd58wjKIDW+x3BXhoIjsP
wvIhr7dOitNNoGX1k1SJT2APq636pprNYZHZbm6tV1sTWy9HqZkatJG37Yqg2971vQNu0dbJQ0lT
hgUGOlMzjrk7U1Wi/biGgeq5QEyU9vWm10i/LMtwtcwTqUXHpKTVVSvfkgmAQtXFBX6fbob1RDjz
N2U4Dw181PfqNVbLaEqBUNm4OXB2VJ/BpdoSsUqRhI/ec+7UCGn4hlX3nMQdVyeKMsP5TTXWS6JE
X1Xiawt93uMu2lnMOlL5djKeJg4mHvinyZGHwQbinaAqeDW0iugN0qen4paRnemPcRpRhkl5trEh
dHWjyUfnyWeRLj+i2+orkSNVm/4C3FBLV5wZ//91MTtAlj565h+gbB/fpFa/jC1B+438N+YrSRLG
dUE8iChj2+jKbWa0GKjRUZuMS6c+6iQTltqnkWAYat1sn2vVIclNpvOEjAbd1RBptj8ogr8Ramys
DnLPwg6gZCy7ymhcQU70rjkkBDXIYlr9QbSvdNDDcUMNiqn6LxnER9wU/5lu/c+du0+TZlOmVQcL
Bke5TC75BA0ir2m6witBcGXYDssE9B67h44n6QGdl1QHZgCzaf1eWsohI4/CHfk9Afc+upSrWiec
JqeIBD9BmFfaVrEzBA6St8b1tEufTP+W2P4xoJIkvTjbvlZfFfQXXQ/wIujGdfSP2BwISsiWT4pU
TwsE4JRRFYY9DsMwHzw6dsItVsPwqVz3MXkHEzdMDvBGqM/svZf1fMDjh0eX5bdYWWGFeny0mwNK
OzjH9PTFeQh40V52fMaGgfoEWUuSOLxXgNLQCTUWxuVWMPGl9T4euXtIY3Rgh+tDx+kwZd8rEKhU
GNHR5JFJQOp9WLt94+ud8efYwOqWWlah/eppjRpORhc4BkcsQ2wnRYju/wQu8AYsGHQj86KeYB3T
g9EFHiSueVLld2uge/N2ZaL4SlHs/sfRee22rmRB9IsIMIdX5SxLtpxeCB8HNjPZZDN9/V28wGAG
c2dwgkyxd9euWqUjmpSVdvMAIyR+sq2zcc366J56NPpGBY3q+qYYiZn1Bb51gObs2qTdcpX2KNgq
67tM05uhjW/p3pdVC22oPicDPRHeN+nKQ2WH98oW2RoANEsnTutIe8YBs5tKImRCdGI9OjU2ebn1
QvOjFjxTKAw7Z7Rg3RIyN3LnWHs7p6y+Sa1cyK3hVslosRjC5zJQ5bqN5qHaaZYyCL8lXWZJFd4m
9dNgL1j1BVxPc1auqKVRLsmuoAgeTdydR0FbZ1fCtKI7kJhJ+IOXeGmo6cOD0tIgqzngKWfX+I1s
siTrHZLzsS0sXJZ1JtR0ikf/10O2IKeJcdYNg6NXUB/Rb+tg2NZOEC1z6qQaN0HBo0/Kf1T6hxLW
vAnjy8mjHHnlrgnMd9N18KqzutUoT2id4SZ650pA/pAG2GDGYikVizYbxSJqxdrwx0eoZjoHa2RC
L5NdPgYHW11jUq9DuQcW3Jr4zgSwsh7g/DD5kFP33msWF9DoMIDG/79Nf9rxm1YcbPr1U1BXew6r
LzPxNiLNGELLix/T+JyjaeeYIKtox+gmDQ2zmnqQMLtXHnqNlY0Hv/EfkfUIteQaTF6+yPE5t2wJ
nfKfX7EDw/5JDwp3C2PjoeUwSfeboT4FWf9sG2LV+eW2yDkdM4otZL1UrPYAjL7E3DWIFj9TDncm
0k5EpeFrYOHFktomarUQDxd2X0M/TVZ0kZSjl1rMcETY2rrFJqOZXaEIhyCyymVkY88nX7vLtfRQ
uIlFrCT91LVPcLrsNvJtbH2x2zsOfb/y0T0wHx0yygQVRCjDlzdXYnuyvOs8htlQJ3GKB970hrAs
JQL3BMtE8CmO+SFk5q10H/HXoWecNxtYzEsl2NP5qvkXa2IpLI9dSvMS85NtdLF0K/fZ8/kV4vGU
m6/19EweYqmzRpzR66DfXyKTv7Rj/7C/nMHx/oYoLdHDvFkyhrLdyDBkmxsh7aUe+wtiJgTjWqzl
lIziyGK1zVupVrCuPAMK7XtlmS8lbzZMMaua/EuWId2aY7IX0yyPYtDL1YYy14824JMu1J10+Ibm
iVWYaNEMAFzFGZGf9pIVGYpMwmKSvc8U2CjTI600qlr35LkFynOomESrJl06sJKW8UvWJ3uDGhOv
HF+Idv5rC9o6Me4mQ3ydjPZWRgfOXJT6/ElH7XHtDofCsI4cH/tPgIqOL86ATxEI4OoUI2E1cKaG
Z8nDO0+PxSbN81eH8AirP6QeCkzIJzRxTiaajLbdHCh/unfGDYao7Zi7XllHEx+VdlbBD71MS0kz
gOzlxpsRBRrKAOYKS2LwzQgsjz6LUbl1jZpAsfclTYsDYwazPxxLf1cTCrEbqm1dfYhsbsPFyWZX
Cv2zP0EQODCfpKss8Xbw5F8sZGzldncVHozyycnNu9Naa/joKzlbxAWRehMPpcnP2Z82KleXQeJ6
cC6a5e4BkHyzZt4A2cepNiAFOK82JLa47p7qiuvQBOGiguMgf9sW1ThhkZFX4ymxqo0971Cz6KUA
ZWUBF/S4lFuDCX8PeW050snGku6r1N0FBHxmH/3EhPBMRXK6QMP88hmgDRadDYT73FiqCr1XDVEw
G4m/MEAa3NSWfdtRyED5Dn2gKKbkLEYN+nyxSZitDJ0lxNiti6xczcmyphGnUXf1re0ILnp0oEVD
dJ+Ud86odKFk5cOgnUSTlBKExovGFTSILvGU79OCNN74raT93jiU2eKQSyKfBXrqvNYmr30anCVH
J/e7eMuxs1M+xng3PBbuIaoeVBShJ0v2EsWq9Fhym9ax69pl22iEGO0dPYg+2IzgYbUxb9v6ODJq
iNJaE/egiI1qEuwg4ZhsIowqZn6Saf1X29pbQKmVShlUov7g0u+puHqlUQ4JnHFnlKCdHHPZ+kj2
aUjjajA+2lB82vn4VKFfaHxpxFxwxYFYNto+DSr2Z91egIgaeJIWVU9/mx+6NxMxM4zQVpMSoaqe
uh7XhtaubT+DjUwk3x50fxuZ5o7S6AV3XVLsxrDrMTZksXvru1thEPZImwCBNDtJXoxWQ0Q+I2GE
HdbueQyL8Ulo2RdpyvdpFIAD5r8aWtFYgExDZvl0VU6ceZuX42LI2Li1m4SN7FgZ6OFRcW407eTb
EezLDxm9BzWzTJJ/BeZMgVBHGnBWsW5uayRq3lHTv8I1rmMTbIZ8jbV7WRqnsO82OXInRaKL2PV/
pE4mlkQbiFTfuMXNhJG+QVaRahe6tADRLbb0EoNkQR1ceEQ6XgQNO3rr09J0axlWuAgSsQv1jnVR
6rAodqhyZa0ePXNr2MiMObekNqLTdnN9WhoBWxOG/5yJfKslwHU6n2N9xoVoIypVg5b0lg8JddIk
5nEbEW6oZlJ8843mSdXzjMth8zu/gHM7P/vaViEAa8I+V0AziZ8c8JfufOwDIlM8wvVT6P/iW0MA
z2giQpVDvBsZrvx2Eau50nvFerVllzfqf8aIqz+MT7K1+TIE3PujnW68+fZA0Ab/FBhCfGaqwxyV
LUPBNj6dDZnR04DMXmMdWMjAek1qlzKBoyNfBb/0VJ6S7DsPH7TYst74jRmZirR81pl7YxrcorzY
UrV01aenZGwOaScoDreWGE6XvWrfI1seSHiaI46YonDAkujMJLPBsNBfQYI8Ub9ySdNkNdjVw6/H
Zc0hqGlYyyPzkxLvNd/5k7KqtRt/RM1hIOcZcsQVJIeJ4Qg4+fn4Qr8A62LuJpus27ImYQSkaJQE
R0fj/D0m747PbYnAsQ46qJGDu4xz+9hGrBSa5jDimgYfvY8Nvkysu8LwN8vVNlCw6ZwffYblRXdP
/g1Ip04WLxLC9I5xoKP1Bj/uSZdr0y13UfgXKMUx66FNc/YC9IXNl3x5ABIlXys0l8iNsGoRlUgM
fr1nu/vQRm0ZyWZX84aR5aeV6YB/7oaoH246z5vOVUsJ8qW7pJEgJ7A/GhnfUNsJuNwFlG2EcAh7
/dLEOlZm6st03l125vVPQBzJM4v80HnFim3WqfHttUeZqC6JsMUXPkRADniOgk8WGJd8eNXTc8SR
TLcrmixVqemzhkGot3tuJihYVgeWqluDKKDa6GV+C8beYik0WG9acvOyHw54QhTDtBv7v7wsthqr
3i7/q80Bf0C1GgDUW9WTl5Bo/YvZd5rWgFvlWBb3lqt3ov/z3R2og6Wwn1un2NL8AKKNUzx+cakF
wmDO6bQ0knLlCjo/0YXGKzM3jSutrKGhcgphizUpbTfwMloyp1K915mOaNjgU6HyNmo+IvD6MpQ0
DcbuM+fNsr01DvvzOCE3T+fmW1J0f6ZrguW36TQHf0KpMarFzsq+uXlF6bIjU4Eaga+VPVvbfppd
4jz6ARwi0lNHpO3k9YQHe6Vf4HfealW6iyCq32Un3FXk5P5rV48/Rk0fe4mhGKZXsHINsmygbfa+
c02VEz6TyFDkMPhsTd3+mLLpNwE0I7SWX5B64LAhpYTyKLayMLF1eDRAFXx5XZ9KBn10sn1hGu5+
QCBDUOm+dULmC3fUm51X3uEJVU959sK2fdywosQwW0t9Z1Zz59n4cHi5juG/nhcg1IrS+0abLqdP
2e20+tdMQZzve+zXefAwMSmOBdfhMN/YJKsN5IuQephC/8vMdzUWG9QyqXNhKpZusJdU6NK6AnXE
qb4mXvwda5URBy1zJA8kNd2gdKYNBipWwi3WzNLG2MjHHrnHyHknnegnOzOBxFFfXfgSISJkeet5
mjVL24+OvzHMbcWCgJdQVkGKHZaixeNUbgjzMijdZI86eG242NfOL55iqlAXObFwt3vgFA3wuYKY
MFMa5vFI2I+CgJ8bgp4ErBRBgujXjYv/XP4m2ENoENgSHl06wZ/U1KYGe5DimcsrVlkNz+3vUERU
rG8xNtuCb7m+kR4zLj44iTN7vtFGvI6x+QzBb9KfTfFoFaNOfKjETyspdPNXNjXG/TrpnlPUYDIl
BySjhP5e1wAK4If82V5CeazDbK4HXpbTvVJ0Htc6Aswx6vc+799cHkivrPrmTO/SQo1QGy9qehLd
b20cg99u5MJrHPimLKlxLKv3vJJYsOJTwSavhC7eygsFUctQvdHipZt0w8DsVxNIo3pTdHy3kCK5
qy9qaAqh/gYQb+FVH5Ispzau8uwUMHZDn9y06Pa0HKwQW5azl8BgU+1y1S3de1Wjb2Adl1QmYTqJ
LnS3KpqJAuMD5AFQmEXEN55NGRlDX2HS5tJiJniCqiVlAPOTg5gBphxbWLk1cqYGfw6U79y6w9tl
Lcp2TWf2ikBnj9TZlgTnjbvrfEaNv+rtLU1T24naFZcDKZiuXCTA5FXWyTW2tntLn23SiLXEoMMA
MiUHAEdkEybO/GWikr3GKc3yEMo3CinNByO0HHaM+LocfH4HfSLszUeTE60ZSW83E96DIF+ZAH49
Ppq0fHfnAG/4EgyIvwhpEfNoUr7RRYf9/DOzSDcwJkpxE96p0BsqL7jD1bwrtaXoPlo+ZZtDyuQl
VfGfPVk95d0ih6RrCenLWyi9oboTOmz1hs0PzcVvLx0O8tz5wikQUodk1UydPSSxmJQvAY8UBkRf
b00U/bjfxO42ZIqs7V0DazXEA8MlEfQaETuXh+HW9o8QMIGEo5ZXP0Wp9hkxg975lDHlIIyWwEKj
qVlM9JwMGEfxw0BAiSCUxJuC7ef8wNgr30UqLneKFROx2mXsfHl8apWZrKrxS5f8paZ7Ie0FOAPZ
qJ2yHx1n8pDwzHR/2DRxmmDBZcnEHqjgdZWwIqVVDttlhEIvELdTcCwgEGmRi9qDR1F9xB5/GjBW
xfjLx7VPZ/V8LtKagcePeyIL5pEpjVCRiSgtBOkI3G1B+VKK4kUa83NNrNQpGEKMVF92BfY/tjV8
r2H82qlGtThIoT5KWbD7AvHKVP9azQUIMk5PvYlgWK4m9MuK5U6lgO6azw48L9YRG8a7WK6DsCKH
UocFhCTMlrmybJBORHWKVK7KQM5KJIJrKLAY2IKq76SdWRtjbm3rJCUSxV+ULQENuPu+iKmljKIn
Oy5WsteD1YDkI6KiWOPH7t9gWRL4bL7LrGJup/R7VaZOfImV/ho+h5WlWG0k+mtEa06Ipf9Fcc06
Ol73bOFG7kEOzjCVxEW5dNnw4prFHODInoH1LaXktQdJFDkJwhGiM37ubqLPnfVoci1opzIdb2vx
g1Xs4LjzIRVVy9Ef1lCr9hMLK14mWCG7o8huVfeuCDKG5sUqf0jGLaKzCl9xoh90kcJBafYhKo6F
N4yjbu3bqLB0Vy90J3+zDMgguSfS0///ZrHoTYfOONpc4Ay25IFF/lgv7b+07Ck0cHEIR7oUkA2N
f/TAdrQ7sEKKQghITh/cdddhuo/lT8CVb6GKZjUYZnebxzPWA9sk6iCKt5AztBpaiRlgeE3LeGPV
4smzUqZySlNdfBaVTdCR8B0JZmWteYzVOQ9QkDyp2Z8J9CoZM/F4q3QgDhKVILklXXt6ycnhkXtq
PaSzp5G2T1eXfAFb1E1vJC2gg5Xy5mhCPfKyaPJx2VMuyRxD3HEq3sQUvvfteCpz86fn8X3VyG5C
kYu2o5vFR0qNKZlu7Dev7vO1raUn6EhMA9ue5ynB4EPmHyzhjLSk1gmr80EpYkE6ya1m1WDV4jsc
WOMxtaExW7yRS3Fup/oZiv5TzVzu2Pzs1MnQgbThJNWF/w78hk5F+HSTlqtl6DjPf6y2Lvp0l0VK
hXfkw3Zs/o3h0a2Hz3bsNnUW3oSlzoXDz7LOWDZ6bAv94BfnTgsmGrxPap1qS7gz5uSaOfYrgdFb
zcXO5tXQg1z2jHPHxNDyl3LQzxucANT/CLIkOuQ3ofcfQ9f8M50Eq2y7HKGN20Q9CEZjV2ATw8Ma
5f3R7JznQgB6Lr4aTJV1zT/uOPhRChvtV9rq1nHHHsiKtyTeC04MzmlU4988+dLK+6jf4/YSAqfP
dJeDLNob1Uvh/VM4DGu/3FNxuxmLPTkHK3quCTWQ+Fs5IgEvaC6b/Gyk7CbwUVcRRqySJRG2zWpV
Wcki4C9UO+kt5pAmOQXx4pGhLQYjgp7OfkpgSaQqt98y45W85GfTu1+89w3qf6teLe13sN9oqluC
5x5c/b3FjpkU9KZPP3zLD6WwsKsV29ecu82YGltJmsSR8SMf5WZM+k0X/hRpvc5bZpUxTTbz3C82
YdRsEuHsa067IhsvFsiERdlbGztzaFimuoE7KOdjhAPSrHAwpMjjKp12A8dqPxKqnQsiIJTUY3vI
dH0t+WSnwduqjG3apDsfsTfci6Ha0dEQM+mF32VbHFLVvSSes6jlmYXmqsO7VPnJa2kejRoVlHuC
HesA/T1O+51df4zhhyyLj04flp6WP8sQUo3Pko9wDyrRqrjlpOWpt1gGabycEEIr2713XMfZmcKg
peECWhx1FzD6zas0XuNEvscOfC6XAgBe3h5YjPpfkEer0iyudeke4Ngsy5QbJwOrhuxlxaSIAb9L
ABh64OFgjsgKY0LoPUT3bhPFe6F1V/jiCxx0esjlwrQvEjHLZi1vk/D0o4vb8Ooy+nWRkqpVKyq4
X0M2H2Zd7UouxAIAVeB6Kw8/hdKQFrju6ah3OKVpUSDVJc6xfXOKZjsZ7JzUKuNfmrj2QQxbd6MK
jUcF3G1Dpq9pGaiMj47EXNn0ZDu2TovYBFKz4Ww3ne6zs8dlsoVPwbHdrbLAg+DLvcQMSQpj3y1c
+zXlB1BwjXXkDExi5asFS20asfZ221RPzhaXcK5JWuSu8lyuO9m8MuIHmuAjOeZmw2PVHub9e9Kx
hDSRn7uOSSELSSc0YGXIwUw/4/jLNvOQ6iHOD9pRu1389yfoIJlP/qB5wCBYi5wFe2mdcqyklX0U
mglNl4cNG0nWVWsR/TiqX48FyhhUqjF58P5fNH50xin+0SbPfcYIgo+R7MdTyJ3FNYcnhTpgp+4N
3utaE8Tu3JBwOvP6WLJ0xZEhOR1VqOENYVtqph+z7Unpxt71wvWgVacwKZ7m+GQa3ii3JLQ7hxOM
PRbalT+BetK/inTk98Wkq2vTS9zxOpj6A2i+d4NRKNHwTFDLTafIpjbzbRFoRMqb+wBhjjOlHoIF
chMyScOCyxJodvpxdknr4t8ARcDtuNuI+uaDyaDMcGlYt5JgABmF/RYA4SoY1Lco5PM8WhkYTpYi
VHtqevnxKNzhVbTAdb8yTdr/CP8XoAC0hHYv7OCRv+flwnMDMFGjx5wxfhV1Rxg654bvcAGL0BPH
0sEcBBml9O19XjtbBz8zd0yp5J+GYTBp6fMzjeeGu8AYnqPi6kNyHfTsq6J02f4ZxNVu2r0/qEtR
wDoknkSQtOcbB1eDnQ2+MHPc6452t7vhyJ7t1BCuyJoaopi5sMKEAri63Bf9jkPr6hn2tdW50CoA
pMOzNYFHSDv/V3CJjdWb60jelekGNtSDHMUuxijRNhtqLbYOl0g3+NHsCt4Tm0vtjqZXBNamMKtH
0o+7/ru0vK1HAIgY7t41Az7qdNw1LphIT36oAC1mYlvzOui7gDtJbtdHQa/MZNBuIG/0sr4lY3mu
rWBhzz8fuMi2f3D815CxcjCmqzcnZeadDl8PH32LrUmhtVfN71eZ/y7KrT39ZtSjd2wrXAGEIcl/
E1W8WDz8GukGvniM6ntdh5KCN1qAuEnHZjvqEx5qdTBaDFqt9g1T9QmgUquJZy0lEGb3B0PhoQGD
aXTxrrMx1XbZpc3cncEymsaMNQGQc4lO6Za4cuemQD6fmlYo7UX0AIicbtvZJnEwIkF2hi2f0o7i
KVdohk22IYLEngs+wsHgELB+o37GS1CphWCkhes0eZAh9C1vl1YQisio0JP4EvTBtunqS1d9+xIl
S/DV53pQw9vp0r2J/hUx0Vrtva3qK/BmbqNq7TYwUQxKO63xmhvJezddJUJ9af5K9UiFC68mnX0I
vFO3pqgOrd3CjavwKAwYZDmv8fPqabUruJekVfQTFUzWDD9BPr1F08XL9V9HbgBfb7N4wh326nQ2
wHIcy/8waAAQCp+mTIF7Dn8S6Cel/CjyfzHbN+LJAj9iFxdXAZ/0iEK/a6N8mdT47jdcpAoy0HH1
2hs34FIAVlnX4D4yow9vnC9ctB3+09J2q4D+6PjKokxtnZjf2/hk5PusmdEJPhLwgR5O9rFA6szR
Q9Gx2flxFF3KCdFXGxc493K7Rdz+TGmqsPNPsyRXmnhvugdJc3yX4W9TGKuWi3PY7oLmX1oNW42y
sFHX70ypBosmONx7z33DqLWRJWv+AA8xY2+Znkp5m7zsrrnPva99ae5TNqg1i/tFpDDGeH9p4Zwg
1SxIV1Z19FVgkzUVTSeVBkwYsLbWU94J1m76Mznmh2zvDHh3gPYwbm9r+28UGqlTbe8So8vNh1W+
AKyE4kf5CfawqWFZC9oRJhH2wnLfcQ+Fu4b7PNnM6/mOJEhQX+aYm2sYa4uXmcC7nOX0E47w6Jrk
S5jQ6PP+ntOc5ngYi1hAaNUm7Fkp0Fqcuc9NwenmP1mZc5tzSwWlJTE79wEkhF42Gyeud2BgDsNv
WAGqVIA34qFZRUQSlCNXOja6BctIuDP2BivXPo10pL7+OwaUwV2PLLIMUpyFIMohCu6S7qzbe/lg
0aIxgGa77safNJz043AZSAV7yVOcUbn6hv1Uqx3kmNdQXJMOEN6PjuIWbdBs++BFdNdp2vbpKRbk
3VbeZ1DOMK6PEmOekuw9zXqtSd50B+iFe4s3jftnDsHGZr9uQ/BvOLH88dQZaumCWO6ojMuvIp6X
9cGzWyBIDemJ7eUok2NtB1vwe0e/QU9yfrAD8PDgvw8YDzSKgiWiZOPe+E4xH3d8r8SWdgEEmuZq
d3+FpuPaoB9Z7GFicfewHsIQ3aKXVyoV2qg5ehzo9UBUtl+a2rUV1YZ6k4t/TNqHC8QjNR8RuuaY
e3u8+l5+ALi4SnKD1dFRsnLMWYn6l5bffZDDt27lNGEJs7mWw2cewTnT6C/CJlGsNFBlrpLBou2T
YzdK8xALlfDz4ZZSYMeD3sXU7mFIGDNnreNg6caxfY34k5CtRZ6HDDWqVYc0BCcIH0ea5ObO6IsX
L8A7rNfxakplcZ2iRr/hqluFE6UvJpGbtZNUwTpKDUiJtm+zkkUfaQxoVykp8ZWPpQD/ylILinXQ
4ODOM4e8P2ysEfDWQ6+2ZF5bAOC8ERrfM6mqii7KBT82QGnjla3Z8UpE9VeL847Ne/5uGuG0aZw9
bJ14Ewrrj53Ql1JFci6gUvPCjw46ePRTCEmR5V3ArRHgOu6GQwzg69iCT8MiXlVnoTk5PRRNxlqH
a64VdtGbY3ewAOESbf//r40HciwOKpyh8/9KNmBnJKN1p7shf8HX7jLZN5hnvpMSLwDFcuMV9JN7
TFsbT7RW8P1x0MGcubLDa4tbyj1lTy5Gp5TRqNyrn0Ljatsp2RTOhFmZIurV1E7+thwDFIzCd45I
wD+xPUKPs/xPg5YGxqveX+uWrh2bSgBBTKdoWdNGAV/MSGCh1M6/njbUY8tq6RiU6q8AlLlplJ6v
lJFgHp16Up7Qmkh/BcNOVtwiRnNqdv3ILm8IOmcXePnT/wXRmeXAKPWjcNM5IPlVjSPFxN0YzFCA
rqtqXLcyPbp0tpF0qDyUF0s7ZEpp/AW7m7SGcpM3Hc1OAB7FrM3pPmjVrB3NQ5QV7k6Co0tzzT16
ZBdGBTm59Jxjjk2Wx7B5qgtREvYlP8k8Cnom7q9Ah/1DK1G/Q5q/mT1Me5uLKKZT8uLM7euleo19
tzqBYDRVjGvGshT5VnQyowCK7RkxukM4YX1Tdb0voh00OdJAhI02dtF8BjFduwUHrku118qOYrn0
XR5snV3k06RufHDOUZfLIY7lfuIBhtAJUd/0EZ5xPWVZ4Zwd/Q++CS+xsvrAZj7hgNGeGuCbjIAR
mz1l+rvJ4xgiHHSeCO1M2iY1wu9Br+BgttwlRdUfhJ3yKq/Kzxir1Vlq4c6YZL6P3PK3H1Hk8WtD
DArjYzNoB9cj5OeGdOglpr0uYK+uuaoiq2lZum3z7sDR9txCxNFCmBlCZ3UmulQcWezBvAGDE1jh
qxpL0pyp4l5LXeFCqTHAFbWdQhXuWo2JvbSP9eTAtif1xibewYWVh0wGA0YIcH3DlM62QqgGQmZ7
QUaG2Fd/JidN4Ik7Q72XGTqYXcxye0zYsPcIdmSBTkSETfxYDtMCrJOujyHRl2vErnLnmeB3cu+j
nSne/hxhtKf6xdHqGaXTWduhbh6+RZgtyasrdD/WBuWgwzku7JNTPBro2PvOxbiJwLgtM+S1Evxi
XYLRi+xzpvRxVzkoSFYHKRYOPL0JnKI0XPCuym32rxqA1GliKnIVkIgBwCk00w27N3CooxhQ7Qxs
oDFe8hpXZmiH8s1loNnpgt6rOQgbKy57aR7PpR6sbqOhvJjZbILhlawLJTZeb6prJ5ruiq34m9rT
dD+B5ogK85xLOC55N8ZEqXB5xRxZfvY08TAs8GkFy3zCxtvEcAWD0v92TN7oqTDmm2PEqJRTppN7
0KqBD7GSdee3Q/YiVf4Kto3NJrH5WrTDxjd78veeoLxD699Mkbgw21N9E6iXKtbriyXiXzu1Y9rS
GKC6QfNWjXIAsqUIFXoJBEDF3m4kuPJICR8GXj+tTK0kbRq790BjiWbNkkUbvMaNdNemrX7qrGMf
3emU6ewwv+ZLK6UnTMc6VuTk90GVxZuB1g9mp4Cvb660NQ1oPzQ2IBeYZAmBVcQ46zGkNKMOEJZG
1MNo+e+maokLARnfhy7ZWKS+RXLQgHKdENJXUrHACQogh3ZrPmzhksoI+mHh6MOPEVsQ4+LCxc1d
PCYuYRlCLVQjflYFFavadDZyrmt9hVUPShMpbHp/LBUQw6+gk/7PtC9UfazE8OU3Ho21OtcTaWFf
zedw6FT2P72KyjO75vKcGH9DNPiH0BjcbTV5T8ZAGaXngrLVVHLSZI0OZFhrmmS9RTzB8u1YwDEZ
k+JWY7+HBnkcEb2oZAeEiDskbPRngfS9D9p0KSsC7hWgnoX9j/CSv5if8Trsf1LN+NZK42BF4IX9
xq32EzvqFK9QlDrPWD+cFD658AgDudp4x1Rm34L6c4zMHTqeTfgT5ls0cGdTwnAXiSnXJLF6qI8y
XNdzeD0aOJpUvjWs1gV2px/4menrQC+ylY/O3tblJaxqXOscLmuP9blpcXcRuaLmCh5z3GMLhnpm
cxGQ3UG4sC9yTGteMgWbKAtgw9saiXLAMVaalvQkDPTbplQyuuVhfsgvkwO2S0PYwpXWkP671xod
shqONq8C7l+mvHwz7YQb9MP3KqTlLFhOUZWdkSJpzAuuceBkR6rSWUiOdU1ggXYPqcNK0N7cwT7k
RekTt/I4C6J2C6aZq4Cm1sHYhyDn8opbrfQJiCgom57JNbzE2xR4ervPAryC7WdbefbZLumpaXCs
0Wd4qX2T4mafwYzzqVyxgMrR4+ndzLRKO+Rh/OEYHUnfjDdnrM1xsdKEj8cqRw7tp2jbv8zxmKAL
GyBw0ez0kclCI4G0BrmemuDImqA55BEubZrO43XAfd8uhNjolvtbRd5bIk3qQLkM8873t6GO6y3L
DVKcrGdJkX5k0u+PU+vfMeA5xNfgjbp+AGLd4bukOpccIg7AoOaft6wvR7/i8CTJSJGiu6jTAVwF
NA5yKqTlfZ/6T1fUPwhKtzSbAUpD5OxUTnQt1Sob5oJXoSmScBUQSL9H2FtzpkbmWCRF2j91qmq3
IjVfmip1zgWVCiBuMMLCy9aRhNgxPuHLP4O2th5hxOa1dwAgq8b+B5PK2JcN6fJhioLzNNuwey4P
Tmfusiq0jg4unYTf41ThPFna/P+paxnb3ci5iS05fwVKmG9qmL8k0qKrXkN+nNKJH00FT9ds/umB
9h4lHWMNBEC3rCV+CHRIWQ+b2iK/kbSYItEtgEwrH0h+DFWYO3PTOe2drcPeoBCLCFNwEAkAfiuG
9sV1H/QsV8dVnbvUWyaDtpG+M8PbrJOOJ4RNa7uAGsNN2jP2fISYz1rW5F4cA4nMXbFyh5DEa8rT
A+yXAKB9NdBPFnEWpzN+Nt8Y2VXWlf2QPky2EsBqbGrJemT8eU/1T+EMwwfSvUarwEovsZ/JrKsP
bYFbwjbNV0IBzzVz5XVK44PD3eECGP/C5qfbMKo9cMvT5Gbiwyob/kTV6G0mFzcAYG6gea7X8NVy
2QE0584qT5NDnGIEv7r0dNfgLppZuKI19Nhwsj5hqn4N41vXDu65Tbx2xexe1eZPMeT6ecTEYDis
Lx09OkOPaI4ORC7DrbFbly7QDy4G8RCfPZ/lo5MFR0PXPsIB1x6XTLREYw4kBI9R5bNE2ENXHNM7
Mg/Cpl6fPDeEiwgvDth6cKgifd9p3FvwIau1mXES9al1HIY2vbJpXdZa+FFBVsePs55cWHo9dKrF
f9SdWXPjyJWF/8qEn40aAJlAAhFjP3CnREmURFEqvSC0Efu+49fPh+rucbXt6Bm/TMxEdDhcVVpA
Esi8ee853+lcDZ1ziFoODpvbuXQrSMU7qqlD4R763/veI5d2vCeZ0EdHMgejKDpNKQfyKHbNlayI
ulZa0O1DJ1lJkFjovA6YBeD4GN13DPD7MUzEpvbGz4w45a0KrztSrjLJIKdxxKK1bMbqWXshXgVP
S0iXqUPnm9lIdsIW5S8fH3AIszykMFfxTnr9MhbVa+9IDhi5B+jMfzWd8Ym9c1tzGN+RgwpnrgWJ
JhrC38wsRHzewC81OwyufV1oNxVTw2yIBxjX9j6pRlYsRL26Mz3aRu7epYO5Apeo2MBHQLwNzXyA
JUQ+UbX4WYWICa4VAt9kn7bOrI0IvwetL+4UAqdCCwC2Vca4w7sGoUT056LBlBlK4DLZrHN0jGHv
RIB3Myftd8wkPhudhj4CETDVkWGvYsw9RlA/MAEEmgQoctfzQePBT2vVHJTXbkTI5RI+cCNbs91O
rRWh9nWR0ETFuNNSz8DWKRiYWNR83MqEr+lim7XRpjAfUbujIEEDu4jL+B2hOBN6zSViLnXvyJN9
DCpkqoJFZhXYZO52lQ4ycIAAaKqq3Tqu9WlaFW3MgAB1VbqHrAkV+XXxqhxMcq5t4h7oZl77oim+
h2jyYreco+iTHBGAezQ1DS/8ftAwOTQNOJiJTKahQlFIJ3YV8jwv0mwmV8XBhZQj2CURIqVJwewd
cOP2fb1V6O5KIW+LoT7rvka6TxHc2xJtYuxLBs5odhs19M8OpP0GDmzvM0/hEESuhVEP2K2CfoNW
GntvVh3qFv2Kadd7Y7IvFQS3lT/haqexs/LdriPLkqPKMLSLwS3NNecZZJzRdT82sHeC/BYopAdk
YRuPFiYXPJs43T/I7nJhGebX3Cdi82edzAIyfkiQD4wHQ1OHAnsi1rlVhcFopaYGXUx4Jau23/Ss
krsceVkNpX3ljwgp4c00K3TIwzKZ3N2f8yQygerIaQXnIFzVLkVFQYI1s6gb00Z/iyO1Uail4/B7
pj0UHsKUPKwJIDRPrmf3u//dnNc5UPYjL0ZA4kFT//U/5j/7X/nqrXn73R/W3EXNeN9+VePDV90m
zV//429f+T/9x3/7+vFTTmPx9Zc/feRt1sw/zQcE/nMcq2GLP8pwvXlLmrd/+Ppf8lsN+c1SNqc7
KZVuGvSXfstv5V8MekuWi4vANQ3hEOBLeEUT/OVPwv6mO6Zg3Gmarq4Ll9DVOmcMyT9Z3xzdhppg
WBapQZLU199e9xFhgZ9nvGW/vA+//vnfsjY9EgHR1Hy3sIhn/eXr9p9/+RM/X3fxkNpSOVJZOtmC
/PvH2wOrO19u/Fnv/RS0gzaHX/loD4j9YcZLGVqzi1tTeSvR4w7OR+SY+4IR7Bg8J8GHKe4tvWb6
5a71LF3pJEaBcJofJSwtSMXQZQB6SPL4enKCPY6RJS1c7ylHfwNLyriHI7F02reiv6b5nrVY+C96
c+UdM+1ojWQSXQGusFA+WkudK2N8ZyCpUQdXf4jSu8m7G/PPqSgWHbYKhjo8WXp6zXHURviHjzRy
cKwZT/S6bfcobabdOBMBDkHNXoJbRtYsEOKJrQR1a4d7B0NtBQdUozgUEU6aJVBx5AfQSsSRrCE4
LxRu8yE5IsZhGDfz2xOQje7kMGGR4BJAufPi+ipDW44P4Uj607oHv2eJm5i0rR8A6vTFid+XJXLj
kPfZRiqQY8AggBqgKdp2iysaZ5E+MnTkh4W60Ul9YqC58FCMO1hxQgvKSf/oJNh+uO4BJxm70bXI
gz0yXeigPhk88dYo/A170jVl8log06i9L2Mw9q4kStWb9nB8V52PoMEPNm2ASp4yPfYpZVDKx+FH
Wx58jmNts+0slGXU6YAywBTPJDdF7gJBkS3sK/hoxEVxET54OOh583Vq1nn4Efp030fPVrwsqNMB
583Ca+epHc/mjohLP3zN9aucZA46v9LBFsV0SSiTOK9zVWCw12Zt3wormIUoNTfOXFNGYenlgkyM
83yVoYXKQkPXjxwi9z80ieGJ4Ewvp3bFxSj4vinpUEuQUx4aWxwKyBBfuatoc65M3Kd4UZYmN2os
sFO4x4oUNDkgjgXyw0sZyo/5b1xLQ3tETL2tQ3fwN7b50ZX4IdDH9cw7Su09nUiHH85w4NCUNlC6
JJ8eu/HEIGmEfArLlo+lxqUVYEP3bFyMYY8KlkhiOOAkN5Ir1eP93cncWVTVa16faaywxROgiHhW
cUNwe/UguCdG5yiyscUhOSMsI9NnHJyxlsGDXROCCa2m+z40OrI5bVMw8zT17019ZVR8KHDJ5zsX
1TFTdJ/jN3ct8hGnn3jW06VvnwuAapwHqCsZ4wVcFbA8vfhom9uypYqDeEHOiVudYztimOqvoRcz
4gEhgWa3pDVhl1uCIKEoY6ouxJLJ1KqhEpqQPo0eyZXoyWIOapU1wIIaVhBwV/N71nOvzH8O2eky
8VFwsTb6B1MHpET1if2GNDVygBhJEzy7KAf+vcfuNd8r6miTudBqJOEwjQ6u6LniiMAi8fHTIv5P
FkfF0vyPa6Olm6aJ2Uvqal47f1obhXJQuTU0xcyEOIFqNd2RCc3nKpZxzy3nJVvu+jTFuJnNr8y5
bhKTR02DwDxn+y2LiRQ6PvEObUOPZnaVOSwmxaajgYi9ckERiEWTdkY9A2Wh5Q1HBOoFI8qmmm//
cjmhXHUZ22D2mh+yYfjxDAB21vUj5K+FS5tnZLgo8ailwQd5XST/nKXaptSZFFmgLHkT27M3glRE
AevpHzL6nm6wam5t+6rEL99XH1V5Xw+glqMPz5lRT8YiHOeROcIO+64OHtJmXFrD9o/fXeOf7jw/
vbtklP/87rZqTONc8u5OyVM8nMqY9hRCI8kzqiJ4aJR9TXmhqNOi21Fj65Hjqq4OjATXf3wlc1D6
P3zOUpjEbyppSjbc319J1mloAjghMQxls9sUBpQNNH8BZ+s9bxzdg7JcNh5RWLcMjL0RQOQRDqRf
Qli21nm+VmSVMZJrt7V+rWUr8MxmcR/nHBoWVQmu/7rUyNTjv2chtrMWV7d3BbJArb3745cy79Z/
t5u7uqlzv86vxjHnV/rzHRsJh8kNYvJUbir3nbMSfCV7OalDblTLP/5dRNL/k98lbAVLxZSG+3ef
X2UkbhAMxIv1BHpDAMGS2G1aBumMtN85Vf03v03MP+93r82gEOI0DSXclhZW2d+/Nvreg2bi5aIp
x1oSmXvl8VgFRDEUxn5ASZ7DCY6HD1MrXwDgAJuhEQlIejj35Mxiv17nBDtVIGkNwG8jesIRPZVp
tDfzKp/VJoCn+Ey02xIN0rsvn/V0587kJRHh0i4hFDSflmbsUVNUYbOfULsatQmDC8NSChCBq0iS
6Fg7/Q3xFDsI/2qwVrDawRssvOEeIM2kv5Xwdcr2o2eoruReZ3OdywgNyIYTwaEttzHynvqa7fVm
RLjVMyVOxd4fPbSJ4Fwx5SkDezRt86r1N8I+iu7BE+m21r6n0iBKkWQ/nvmx/Iim8spMdiyhWJC5
U4FHpAoMKIVM16/mnTfksuftwSSJrqfv0nvGYt755lfr9yczJq/lrLdstJCXYwnIkP2EJW+uGnS+
hxn+wiIkNYF3Ny/0GI6u2ncV4QBPAEwiP5ybIIjCUB43aO8HukBsflKDOgBdSGqf26R5rstjAyqi
KzYR86FMdeuCTcKn7plVTx0PIq3JloytLqYvPtHlP2oFbU/SZMyGEiZDSBW/zq9r3lDS/HmSvEkl
iZ0wP6ggYaa0Gh8qMAsb1xfXXLLnjXSV5oKtY24sic4gT4Ro0R/QMecq9imAc35YBK2FyRtyLfCd
8zbZwvAokQKKMH22kFBCeUXJs8fVu9IFSsXauR2ltrMhbBJDyrWt2vZVdAh4cuAuMSizMFjn+PtI
lVyCDRrynQyBJdF8qkP6vn2yjfJujUead3irW5zk08NE29RnW+nYNKXJT5dUVbQ28o5S9Wpu1tg3
P/bltYMkso7fauI7MgpYzz4bQDeL/KvlVXhUm/Zw8El4nLdrzvPUOHgP4LRqWcWoXlvNOxLdzLgj
YCk5I4LHh9Zsx7RYevKQF/clVMmWQgix8EpG/gksFqXidefA0PP9fVNAwkWvG883hHYecUJkNabz
4VAQj9pxHiUddDExdAaZ1TvvJtW1gQWytg7KOYDpn70Y/L1AV5MZ2ORr4Pti61BTc+PnXNzQXTHB
zFGCci9XPdXsDCdkasLJiFEd31xfzetA15tboibXmiSHjpk4/IuNwExKKUJ1Aw14NT+VIdLziXDm
gi1PlI/cAdiodlAGF+AWSH7w2Q4Lc86MNDkQgGV2jwoL87xe4O5YUxbNRNh5t2otkgtZBHV3V/Ul
PKoKYTzwcZ4yumH7ca6qh1PavM+HCFXSBOKMUZX9mt5ADDdsvoosAjPafXjAaWMmwyK9b+uPuYjq
JT63jcOvkVThgRuschpHgYJ/qHXrenqNGdvORbE9o3fxBDQoStuTPdClJwE4KD6y+rlAiGX26wDC
iJlFC2RGoPbRXNLZqyOqAV5Pp0EWAj3hrjvAjmYDNxhqeg0upKo9NNaPjpPjxT2n5e0GChz24JhB
R08ebYH/AljHuBKz4tVG0cvnNRS/Hiy4G+ajg8su6nKjSZsCFrWZrHGXmOS3U1nas6L4U6MHZ7y4
aEqb5j4clgb27lG9z++5KEoOWR/4APeKOtPtu3XXU2TH1W4+UbU0hxXmWLsc2YwICChJFnIB3sbb
diiXpZ9yzuTEYhDG6tV3cQWQhlWscl699jUPbap03j2e+uqVGKZlVyFVCNIdHyvC13OL7jW7hLBv
CH3F1pys+nkAzTWg8CW0YmWl4H1moXEFACTbFZT0BWMSxs60hGdPUFqstYZoNHHTUkHivU1oVQvc
UEjdQWOGyxzpnmfCmJ3FqzQ8cXSgNA3Wvr6rjXvmZ16wKxKQkUDJ3+W0VmLrea+h9RGGcOpPDRXx
/Fnjgdnaj0nloxy8/HaxOeEtbkOf6UgbkVCnaBkqbePk9Jw4TlbY0KG09EyHrYEo+jLhU+zxXiIc
GmHmR1BCNAYDbLr6NjcuekyyWwbWG2V3edORO0yVwYgNOxb9wOdsZu1HzC4RUtSgiCHV89aGT057
ahws5lyZGW9oTGxtFuGvAAGAE1/r/gmfzzKtIT0jEiwgbjRPOQE0mAdYntkBPB4fDqvNgSBDrO1z
8C8MD+xiyanEcdzc2eRNQ3UK9jG21Om2ye9GVsAadTdGAj6yqT1jZM0bjCZ0pZkrd2G58p2D6+Eo
562YGHK/MVVbEbK2nE3JwTxH73DCIz1sLWTFxlXWr1xV7Q3kGmbsPml+eTcN2WKazNWcS2oa+hb9
+aYhnC4cx5WbcZnoPed+R6kh6rF4BXh4A+GeACOAQOjWI88UmQFkNvEgsfwZSX3nRkh1kle8IglE
Oq0Orvpgl2MSiOC8tM6hYkNQVTJrkpaSTwSntPHse1tNANyr5htIA86Nzp6E7ZBFMkuvB61mgelZ
bvELTkROGTtverbMUwaTZH79PAf4tJX5RCtxQfD3Eh0AFMwg7NaDpFE+wgSA4A1IcgnqY+maBAIh
DW+jHGU7qY5EnkyjSXlQrRwy3mCiEGUC7H2gL8MiSVJTkz5Xs0rdcemuQiPE20r/eVkStdfn3UYx
NQioGyWEceWSMUg5qeCaGcnj/IsrjqJlYDGErSHkJ2vhYFXoT+1waemB6MlLLVKcAlj2ub3Joxvr
+GJML2m+E+Kk6SjOW/KLtVPPrM00LwLZWwY0UEzaOhkbPvCQbegy3ygma5PhXQbM34KxOPyxEfov
EyAdC0VuXyZBVCdvScE6Vw3wsfj/9hisd7ZNF92+2DouGqIT2vA1g06HtATjIP4mJOsJFFZiEDyf
e6KCSk9xlIJHZ1q2lgjpKjFfzLTSJ1KGwdNEZMkMcD8F6VgWo94MfWXPyLHC5WrCNraD4MfXJ7Rr
wGgTBDJHpC5t1UCR6Bf+mK4aWvVxwW03C/GTlgcAS1jUki8ldz3Mj5HI3gjuJJy1ncbqEKD9bZil
t9OqpnqcFwlNwfwyDqXNczcAIp+XdxeJP0fCQQ33KWf3+cvw4UCLJN60kXhcOzKytHWLG7HTKcJk
sJ0q/0GiX7bt7HWECml4lMYNjrPLiIShpisV0jzA/71x6JkzfsfCYx7c6i7Bejef9oUzbKhRBtB9
GmLIRJsjarVdVjO3mih9reA6JduvRbdtdDduEJ07fwTKuMH4et1WPkli+mvYe6zq+I1H0LP0OxoL
bxX1WD092DEqcrazzqfjRH8Pr3qdRpu56J3bhrVoFjp1Ht50n2hwTxrbvvB2gqyMufCMa7biYZjz
EPAuhpuU3VzQdU9A3/cgmOYwzt54q0ALjNjIIp2odYpKtmxCfZEkgEebrrkddIhfPRiWuQc5NFcx
s6UaJ3RJlUae3DZrVokHPhCTOYRn6PmrvrwW3NNj/xHN++m+Q1/UBJ813Fi0eOyU/Tqm71Pb+sHu
4NtXt3htN3PNHqCQ+pwUwwmIinQJ5yIrQcPVTJAK6+RO66vbXtSoL8pt4EdnQbx7G2irNAsffpzu
fm3dH39uTP/c2v+50/9XHPX896Pd/19f86OV/bc/3YQfVV7nl+YPv2r7ld++pV/133/R/8XBgmXq
nOH//beW/Tzk+HUkMb+Ev/xp3zBWKn43W/jlW36bLjjfHJfzGWk+0tANi0Nz/1U3tO6l/c2xXGnb
/zUn+G26IK1vlmUp5Vi6kIZybU72v04XpPwGXEkqVxC0Tnyn7v4r0wUDUujvD+0uBEbFFSidtgOP
rTk3EX5qSBRjmlW5lthPlWV8tlN+Y0XWCRcngAHFNBerBqekkmVWOgHDquhCIK+31zUwXrPjNLky
hjxBQ5seGj3HUTD4V358JXVOjHnn3te2qa1GI1+3Wj7dVHgKvMLY+sxqw7wrgFmb93ZNn8xsHIez
sUtaAcqdyspZkqw22I54dFPpOLOMumTFmnZeDa61G42ORpq+pzQyhwCgsLqFFbAd/HpkxG5xnIlP
5HcdavSJC5UgSa+j9k5JCLiOd/Rdl7Q9LbvuLdyuurhXRRQwRCcKvHhIqZo3Zh6/W0g5ojFDxovI
KXSPI643Wg8esXdO8ZiO/r6OnO9GJ+6NVj7ErQHXySaDMjDaHed/NsoxQOpUgNAS934Svbd58jop
gYxyOnKWQqKZBHtRA2rLFcMaQ0PAHnkfFsREYL60PMLgpo+jnQcaWKeCicgdZnHeIgZZm6X/pKEG
FNFL7iOoU3hJzFR7Cwy1l21yieoX22X397LHSJdAqfyNqQnYez2lmrFnpXgeK05QkS6C2TOIOSu/
yXNymVImzKHhnOpR7tJAvyVz8FE3udqhtm89qYEFovGoGuu7yArB0f5g1saW6umt9OtXznPOKhDh
hdr4omfBaxqOdyq/C40p2wYmE1RtwrZD5BVKAIWRYNDPIXWgMibS6bxTa8OQMuAVSFtdyO78HoTi
pcySi2cClUSvcKrQhkfBaw4ciGkREXCp3Xykxk2AghjvsU4F2NIukdEnoQDQ92Pcpryz6M+LOw6e
/uDeNXH67qneoeudHetpoEfb0CFDFHMbyFLfNDQS0RXmuKpy4A1Y6Ru/3Oa+KBexTTkYFZxNI3us
rtC+PZSAImaLG26NaeVkGq3ROOM05bCDTTa+a6C4q7aEF6v3jEt611q2ZnKvB5j2HGHeu4O8zwcQ
g84UvtYdmhe63btCC9ZuM1V7suCw5SfZKiAjtSEKy7D5CVHI5zg2UCtlL55JW7SA3eFKgklXUSDo
jFq0Go9LZ4ZXKcCRUPkTDYZGp6ldYJcK0NqQJ0RU8qc2q/OUduWPD1KQ28bcng08D/AmBJeqDL/a
XVj02KeteAUXbpmPA0bJlHebfekhwarsKzo6RBTyyQUdqjUOdEmQHaswHtdjM70jnWIYDw9q2Rhs
YXpYHpwwuSiXw+VGEea2ADZI3qHu3vUGh/GJY2Vb4Z8vz7nhJowmgQtowUCqtrVhyQoWBIXcNAmD
HAKlyCGP6jvduo4isMzmeO6cQELA0RyeivElOAlE7usKp8WOfsHSIZNlAwHMW6rgwc2xzPd8eTKy
dwLjf007dcp13tdJ78+eloxLLEgT7AWtzO7DXY0YbREN2anuiFC0ws8kVCyF9m1nOWJuL2E4RelX
BPZROW+2z92QaeDWUcjjnC/kfW8DUy0Kc0+DjhZ09NnJfdPAFSo5Sfa1/YCsWu00HbcL4hxo42eT
N59ccv0QkSGEAFajXo8L4PpbMWUn2+7MdTXCKY0G0DU2v6YI82MwXnttfRNaI1aaJDs6ESGPVWFk
m6HnVi+r8FY147oYieeViCcyH4pLGb3HPTLhrkZ4wjOTR3wQKkfcz2D+6scNg9luHVXyzFZ3D8AQ
a4oDozQqiYqIi6PedzPzFyEuGM/QAHcyWN+9xr7x6G4u8ILsPRcwEkmBAT5d1gBrsLZuFj0IMhZV
ixbdCyG0GKzGWL+/Zs4NOc7o+FJnr5PDYuVcFQEvx24gOKYEtzGCdwfSeyhl9zIxwUQyTPk9Fi87
0SDJwWONSDq3dnmTPw4jWVtdkzmIzPPXsp7OyiZzZtBvR908ew1bxdhzPFYN5Iaucpdhkx0s1F80
8wLaYjmHHTaqcImA3IgIeJ/tv66M7Fm+BTHCYWqdl6tApk9a2s/JMKCWews7dxswy3uurXZE71Yv
HQ0yja1hChyYjUvEXdTK61q/IWmI3U9vb3wnOUyFQ4z16J5qszgaBgJjO31K/fYTWcJtOfHu6f2Y
LKwGclfEsMIs52D0nDGUGLICzdsK3TvH487izJnTk21vyoT7XZg0WxD+gNHSPYhtFWdWeK+3AVjI
ZU6/YEGFk6+gaFbMOZn25DViPTOtmK22zmqUkPB83P2VzhPGaKvKzxr6LRhs+O8DhIJdNT2FtfFg
lwEJqfhJLH+4LRP4lVJn6aKiUD10ntQ5GD36hYCyvHlNg/k269Rj2S89bGyciTNGtmA6036lh1aG
nbg65oZWoTnQaSBjwUajsU85/dCHUqeyR95HUDhtDaTNOx8elVfqyJaix8asCMkrgiuhClYUvrvG
5LPRcQHFzVXmccuAu6A7WFYv0OpfjL75sBFGqZZrDUXLQ4uFbxizR1UVJQnceA192d2pgJvB7QYe
n+Q5S+lchyP6ScveoAU3wVSnzqrusNuSLKE6+egwsXdi++R1lEr6xPansuqlnLXT3LpEVr5JO7h4
FgNVjFCo9QyyfEi8LrpmHSgLLGqAm8e29+Z8W+uThXNXnTzcO5CKs7u6TpgGT/H7IOobI2LbStGU
YCmBGZzTIXDV1p74sUHPjdz0qMuCETNudJkqXJo5yC31UgzesCYs+Ox2/c1QTvSXaUggQglQJqYE
T6HDCpIDt9qB4SQJo664pZi9RnpCnTRwanYT8pQQCCgUyBWgFLPeuo2DiTrdNXF8xhB+LmoG00XH
264ns8xuusX7dQLgxBBFbsiRq+9suijswGqP6h4Mjo1kzsOCsHJGWtmlTkI58N2I3ioeRBclnI7p
h7OZ7eysONwVUW/sa79eti5adpA7qwGA2k4W3TbxJu96hJ1O431cS8GHAE77FvOHOea0YGx6emZg
rUOddgBDlxAUs3MrCorEyNrFvnaFhfzRTTMi4uU98lsC/SDU10g/ZQyWpXR97pumxiroEe7UrwyE
gKgPY+aPBCPoHhYFTSEGHsDrgBxhhMwngZeRo8K4ZmBSYPPDqGBSW2Wm9Vj6e99l9BXY4hIn8aVv
i71fVdvCSEBrtg1xaxZIIi2ErWKDFi48+lIX0ZNAD3cAG2qh7XLGxSu7RJkSTzS1lEmLyH1COV0R
iybvY+uzljnRCKYndoIpV1I/tKwRPrC6JY5sGtzo2QbPPsVi3VXtHY7p9ZAw4zENqsIyBoWT7xqZ
76cuewT6fBysmOYYbfos3I2YrQCbhO/+yI+rSDfX7WYVleNZa3DTspFHQ4kYfTeg2eM3KXCSDsBO
IU1mAeq9sl+8JLlKJxT20CsYTTnal15W/dICapP4ap+5yavVVy9ddN/n9buS6uSm7gfuPUyhzqcv
DLacBCYMTZ+P3myu8xDORh8FAO9I5lq4IQ+1N2THJB7PozlsWyeiZxovG6RfC6NrpzWYTkXEMSwv
C/r9wrW1LyuP9k4v7jzyJc1PDSHUBsOWQHyRvvLwoheflqWg6ZOfejANUCQBBEbFydPUK6nVNOqz
WU4z1C/g8WBfpS9N6r0afPYTfsgltDkeJDWehzg5+vyKVZ63jE4Af6Dzf7Hq/NOJ9GHP/EaLfZtx
DKlQJVuYtKqPjrtka1vd0QxJaGMVJMaGiGor/kwG/wICbEOG8idOMF4eCFDPuDcT1gQ6z5c0oN2v
Ay3FaQpQzaY5tH+Wg3ecnyuPk4YHoow2OxFglUIOVWdTudjlynvvpgFC16xDEiU3L/jtos/edb+X
q+7LY1JLqyW6/HiztaSD0ATMzugpS4uQ3r96aukZ21AGEUFHLmonlLoWy5ebaqfWmstzvT6HenSN
eYyPYUajtxHLklGQggIAh6WJTSIbOSzqNsYXvxhO/Zg9FSyhq6q0aXRBS1q0AjqxPjKByc6JCQS3
aKtwi3lpHem7Lpv8KxkQtZca0Wt56Ke4h2pKycWQwFnUAzJhyu1hpHk+sXyFCp1GyO6+iyMNE5uG
Yc8LQuidrvuI6Nmtr7vmUA7gVRotOVIQyJWuG/QRZyBHRLEtGH/HYVsiKwuvW2WQSmwiSnDVCW/j
tRO8NqFF04fkI5MqhjflM2nkhyxvEPSvp5IpAyUTxnod07lTOyu/ocC2ZHzfGPS10TAEi8GXH3XZ
w85n91+S/3u26Lk1I4eh3PGAeOHoqzr8+1NSv6RZ+aICCmOgND66qdCqKBlLeoAzeIUjXUt0MUUB
77SxxcxWmOxxlMs2EDn31Ld4bEIUT3rIsJjxTxR2LyXuMU3hzzMTwqHL6Wy1ewI4cW93+Ws0eKfR
jUBYu9Y2jsVM6KCCmB2rcf2SDdR7ju0i/EMyz9j5oTTJqS59DuFZyIw0tyxjaY1VvDbr+9C3gcHl
SmBLL86jN9gLbMAQ5rtZBDZHNkUd/1Pq9rTgbCDZtyMQpWvVFZgk3cdiQM3dlwWhC5Z+r8Ob92z1
Mlh9vw1V/MpU/cVCfm9nHjZWzvVd7wF51BFcJxWuc+ctxKQRAklE8z3QsJ33aBG+YxR68bXskMxm
u6Fhfh+QojmFrNpOAz/ON37kqQaPqVNd0lBtDal9HysWgkaW6A3rT3Ou2GzhfzLnf21rA4+C+Kpc
Y44ujYnvqXyQN4m6Vz73iwjBSqekjkZS8JHeBJmLQW2gigo85zQphrRu4Z59m9mHDAXu1QR1fLeF
cVwAHgAa2TNL4AEjI6h38TnabDWIm/FeKmAvskjJ3pgJfxS9tDolldW8k2dMjjBkByAszas0sC62
MVxFHUkKVWuWCwnUKWrGs8wEjLzZ/dEPVAZJG8OXJIvWmTSJF44v9Cts+tBXOclZS6ISn93A5YhF
PDBiTgNPjY5hmC0eENvkV7M0/sod1ckg+Ya+6E4aFHKxBz0exU9oMmLNcwMvGguB8odrUd8xEUgZ
M5Yu9VCoQ851rjpNOqt/vWP6P2uHPodxWHx9hm//L/qhf9gNRWgd/r4Xypf/0gmV30zbVoiZdWkJ
yb2JZPqXTqhmmN9MqZsOZ0YDuZLhoIr6VWhtWt/oTFK22UiKLF05fxNaG/o3A1W07roObUt+rvWv
tELxLfyuE+roDnsLpaJOILi0EG7/nVzKMbSGtJgaWMOgYyQjA1xbp1aUeMeS6BT/wXOLVH9QgGjq
da+ldv7Jc+cDa+60IbgXQ2Gqm87qLRzdVmsOr2EWZe493R40JqpncD7SGqOVUqrYvaq6GDKZ7U+e
s+y73DOuBftJ8RKzztV3BoQqEqqboaDLv3RKg43b6QckAMzd7ZC1fvKdKt6QT9SHiHlL8ljzpAYe
609hSZpQm0z5dyOv4BxlbsSJo4mY3GH98M59bAzbpvZAEQnjHQgt7sbBYT0mCqdPxguz/BxF0kgk
QL8bhEmHcTkVokMyPWGfRHHEliU3SVE0/nXj9kb9il5Im7aTPhXay+AEqGAWnP2n8SYvwWskaO1S
YXzPay0vX0Qqc3cZqTF0nkbcid0t0JY2PtConAOpRin8o4MB2Nh6hYzEc6v1ahJwr3EUn6cEuORO
4ZwT72lhMiFLLb/N3oIYHuOhzS0bwUdfZiYG5qRKXlWE1OSxc3ivaXp6doxQgvocDGGmfJeAuxBj
mPHVlFNLU3msare6hQ+hZ2BIi4RzMuKkuEkbGi1KlMwOa6CxYlez/xXTQiED0Pcg7ELzAzIWghP4
bb5W7qfSaPS7Sci4J4IR70kDFl8gPaCL3eUZCceO6+U5f9k0HASzTDHRbSfTU9VGdG3scIDoMvCh
U9r6zbKIGRWfuqGNdcA6MFtZf6vaiT9FyxpJF053w+RWF2PuQnYRIQndbl8w/bfClgG2sQTC54/T
YcqtOQOoTGTgodrF94pSJrWm/KgjN7L2srFMBtl4u6ZTij9FvA9N6VI2S4seSQfEAqrWUeRxmd1p
uT9Fzx4y6OwewFNkXLV9mzh7pgFc9aIZ1RA/WiRsFg9t41bofprWg587uW4vbnQOPtbBLiK3KRa1
2Y/dXRVq/XCroGIVgBYyu7vEvkloL+mTEZgi5n2iDWn6q5wskhp0C665MWo5wmqS9jvE6T60/ZeW
otLwjzjiicU4iJaKf0R0HoaBZ1C/4eFu+rvOpLegpqWgKSb0VWl1VaDT4zbMmoJ6TLBurqVnR+O+
IJrCf2dGY3tvvpH7TBfzaETSYuf2tO8jPHlskjGx0VXjFJteuVULboVPBfe27BD0mijWSPIRLSfR
Kwf3UH8fGik3yKqXHjK+sfY5RCxIHazImgnGgoHEqDnqK9GcpNnQfg3SRyPVEkFsAUF0+kfiTLm7
TZIkTi6ECJbuS4E5Mbl0oaNrd2r043YzWSPps7afmPFRs8DQoKssQsN8d8qysQg6rfz2LhlsMgjb
qEvESZIKTPUu+TXZyo2c4j+pO4/lyLFsy/5K/wDMIC+AqWtJpztlcAIjGSS01vj6t8CsriKdfPSu
YU/S0iwzAnCIi3PP2XttaU9XTQ1uJCnlYbE6Uph3mJlb+a+fqx8JLWkICjpSfaK8hMMStA99XWNq
LEdKsAejpEhMTpjrz3vkaf42aQXp1nUDU4fWKtw0Yq0kNSbO2kh9FwGnKFfDkARARCWp18tTMkhC
f1BpT/UPFvg166BUdRA9kAPdWjdBqWdYznIRS/2O9U6G5IU7o44pZWKlOSkIgLKRYGWRmx4YVbnv
bRbeQyVo6jxrbiKkrYSSAtCyWcW6tFelEhWuBsipWzkG7+J1zEgvui48Zsyg9vEgukevrBvzLz67
xrmzvNSGT2x3AL9ldVAFe4DIouZI9YjcZcZLLb9KaUP6+aTvrGsta1p33CN07bTStNR9NOS2SJZG
0AbdSvHMur82oxwfnuRrpnGFT7cNnxQwTzQYCE9Ky0MTJAg/NAgE5RoGG/B1aDCqcRgdfCnw37Y2
luV46+s2IpIQKhpsjIYxFYQh0eTGJjK0odpGQ4laRDK0zDz0jum6xK6jteDr4iqEhLeD74f/aLj/
qwHy/1s5dMjekpuqeHur9s/Z/wclkYYa/X+fDz/0Zdb/n5vnKCVp4IsHbfxz/xoSm5QyqKYVIcYJ
sYoQ/18zYoNJMEJqGV/7/61+/lUYSRRGDIJRdfOfLJPyCQfcv4bEY0GlySZEPgN0jQDupf03pZHy
VdgtDKorVaiI76mzFNkcK7fPM+KirgzHFLF5w8Z7qpB9RVWPwcpBfwYYQ3Foh5ziEusYKbmGDZJO
uyOaWovT6xTN02jw/HQF/6VF+GyKU776Pv51Qppl8bWDuWONF+zzCWlK7AVpG5o3WK6mMI1huc9w
c5gTfPTTYIWdiN2JdEHgrqhfCkTgQLICFJLumDBtXv1ztwkp87TRcgDZuYAKiOCsh6ufG/pW/ohB
j+el/dSB7KwgZdSyue7S+tIPH6/0fyT2H6dgGoplUkkLxgLc1y8/PMpo+BeWJt+URgDDRAdPaMpA
Gg0mC/Oc9tEQAHGM+bCt5QEf9eBkh1aDV/P7Dfi445/PQ1cNxdZHdyPxDUKXz84jJ7xF0/Co3CQx
E1k/svx5EGF1710wXbFNfEZJBBAQOtrcYXrPiJUiC5lfyxBwovp2viCCFVu6gRvOExDrtSh7sVMZ
Nc6AXFLKqoM19Be8F8pXrYMwPs4as6fBC2EpmCm/Xr1OuKrExz28ATuHI28NoucmXdpT3GEzvGab
eEEmx7RfWf+VEeP7cc92FgoTQVUOOW6zsDbJAhPgUl9Uy/IfX+//6hW1x6v+7a6M64jMEzI+Jl9/
n2fkoi8Z39+Q0aUyioCuwywBiBji9TrMCW9sIG12rRaTPqw/hLqUzrNQvbITnZZHL5IdkKhyBf8I
Z03VOlPZMbpbGwD2PBUAQaMUIZ+AcDE3qO4wFLy3EtGHYagDcYcS3zhgNrNOXcR1dZOJapXlxW3J
9gY2q6fOSrJ5aI7RuysCWqg2Ct0UaP1C8bBUe56sLK28vVYsQsN9VV7pcPXXJvqEvdrL4Grsm7YM
joFTXQ1Wxkg2vg9dj1ZhaWwM/NhY6HMC3eT4YGaoKvNcP9lQy1iMkr1H9niZcU1wB+ykgCeMtLY/
wgOQAWJ46nrkOfDCB5OhBmjT2sz5e76kTuzf1mOGpddk1QwNDf0IV8K7gmiwRiOzanXt3WvDW5Pr
MU0TWHW1m0QIUqNk2dcK8+BxRlE74uApqEPyoMD06jkL1jSStdhH/v5anq/TPN/jJ4Ehmq0pwtTO
7r+rVIpj6Hlw46OaUVLSHJGr5iM3S80urACsfN8fNgu7NGgW9JF8hc5eJk0jALmxM+lk9JBYjALT
FNF4Ch0k47YImJ0EQYqTVFnEormxRXTDftLcm5E+18sQUUTOk+bKWrXE2TeOu9xTHo65OdWbrxWL
tLWOXi5u1Mo9WFX55AfJwfCdd6r+HRPDuzAO3wAMvNBuJmJHMQ9JGM+bSgLSKL33NRbQuqIUHPPA
q8xZxkZ4ooU/ZxwPVNbY2k2QzjszcZiGR2+tYxMew19HOxokspyhYWgy40V3eBq6rlk7Y3UVmt59
AP5vYpAKD4Ir6QmrlpaBxUcxLfVHEcKDE0GyykuQ6XUh7izA/FGVXWU2uHTuez8tW/ZRnhffEjX7
ZJfxyTOsm95L3oq0eArNbD+4qFzDtdQ4N12UKkwZSQookme23qSuJrh5XZryoKu8GF+i6kT7rnTe
FaO4hRrACaESsJQcokBZ/fHViEysihwcLb/WvH6liQKpY6b8GVIXmGRd7DK12qUtMYyAVZAYSjFE
OxkcCdlKjLfM59zqaVgnTr7UqmbF4/BgJXBjpah9cS3isbpCfzcr9W9XFdtMBZOaSeU/fbT/dVVT
Ph7bL8saXSO+uizZfHiFIs6eNGA+YQ9QwzqmA0tJk3XDsgpbk1g4OFdMijycF2iD+KM94/YcP7re
0X6GU75rACvOioQ8NFxC6F9iod6nNZ4e2cHNrba5v2+dQtuZDe0WqanLBUHakVgEorKvLd8YNVjZ
0E8DAf+yEJW76xMJ549IrkzkU8u8CbWN1JJ7MWs8q33pWcFOcSHCo4rxrZpJIUJXWNbFWiaIcG7E
ACUYqyNZcELrIPd1tKsQ3G3I6creeljp9QTOlHnQ5Sa/FxE0OacyjLmJGOLQdsTWKtmz2RKLSAx8
uClb35r3UmwSMFIegfs+JJhdl2UoR3OfkPVl1LWMuOyaJEMpJ9KZwfnStNlFW3W3k/SufnFkklPl
egylbKE0hqm2GHhs11pL/EFbDcQuqMWdFbQHp2rJVmkDoP0+Y0UyQJUpU1tz6ZWmiu4EQx/wpJnj
EVIvOOsFODJi9Qp9wUQIj7GWP+MlBbHHagsjtk6gkxUCq0238Xp3OCYlab8QCbJlkgc9nZQIKDgZ
7Zves4t1BGVsMujKU9HLuJBDuOSmzyaaGV+zV7DHSuhcAgXMX0Pb6xaTtLuAAYyYwsWLgVxQXdCy
C6eIF95i0qvmvoEU3+GmzVu6bbPIb90NgJtuBnDD2Nm6g8NKduwbvEn6EtodWFT4nEdJ9V6wBuZr
ddBqst3j5gibIftvCwbTMskN1wxZt5nKf3zoP4ky+W7R25AD7cih14CNVtrSWxXLYPn790IdfbNf
3yyOg8yUhdwcbaln4s8OHNgQuEjQKlDNk7ifiE29bFi6Z8YDjsUF3+p8nZ1gBS+VeTDHI3v7+xl8
FKznZ2DiJ9J47dninJcsJJ0kWktJc5SJvJhbbXXnDba1NfVUQ3nXxP1mkOQxGQKIeB83EKrIoJvm
QSwRTNOKJ6Xt3Mffz+l8c0FdzWZnLJt1k5awfnZRhEEZFYSeeWp8PZv0uXdwfOXmvz8GrlzAHjS7
cTSffakZUgaK3JviJJFvPo41Tmw3jAvf6J9+yOeDnHmNczeKw7xib9b0gDh7I352oot1wI8HYTeE
K1tDXXxeU5dRqFouipdTZi1xlii7cunN/GXGbggX/jVz0mRK3Nns9+s3LvlfHhvukYZq2UDqqDIU
ONuRNvGAkyeoxUnYfIoJuY9Howb2098P832fw3GopFUmD7JqMhb4WlH7rWIzmKrEiZ63ioBGkOiS
D3QjCziikvogC2pJ21RWDCv1Q+iT2KlB6HYNc1f6lM4e9Dq7ivZ21d0pBqkOQw14wiL0feLFvTlR
3IGewb+7C9f/XIPPe+OfrsznMz676b1JEH1Q5OLUQjKzUGelfxhgXrgu37bC4zsyDmq4OFwU/vn1
uqRaqBMy5XKUKeETc20GH+HgL/uFNk+e6gv7mm/9h/Ojne2fzGTovLLjaMYhvgr+oP2qYCFMq+0r
vrpnSDWgNNEgHi8d+Pu1FArPGAN5niaaDWdPWadGgW52ln6SEmnNJniF5/ZvmIWvv9+yr4MnrqA1
NhV4vJhBGdZH++dzNyPrmqBVNUc/wRWENCmKfeGzQ40HsUkq+TUnL5inK5r2mjL//cg//UDaGYpF
hwmXwfl3Jq0Cu61yfmBivNvtm+McDDw7vx/j+wIx/jpbQAYBbqSJs4sYYnWmTOEYuk9YI8rJCibI
74cYn+mvq8HXQ6hfn0b4u8PQVhyiIVTXz3uc09fB0C5pPYyqerRUL78f8Ofr9p/fpH09oKczWOiY
LzNog5KHq8eowXtYx9+P8v3j+PFg/Ocw46X9VAZEOWpCwY6PjezEu+2f46NzzQT/SJ0L8GlFPmx6
4YFQfryUpkm1zftNk2f85Z8OCV2SRr/lGac68ZudhxFqpVd4ygYFC4WjDmB0vf7VykWNBJvOuxoG
1toMW+e2IBCcdrx+JXy0LVamPsoF5v9IXuDk9y7c8Z9uAJ/oj52nbH37RluG4zhlbuonZmzTHLe9
pw4Y8LoLz+63DTU3wIbABQRsJISNPpzPV6OH8E2l5umnCsdzRCCOJS+6MEGMcOFW/3AgOGIKZQd9
AF6GswORlqf2MV3gU0y6t+/Gh0SJngNFEI7kvv/+VI2frLOXhZw34nzoDvPRNs4OxUoC6q7rtVNJ
uqSWyGQNltYLhGf0Nb1y1KT29PsBf3ikdBkfg1D5bThszl4WMDElccOVdnKaiMQlDRN07xiMVMdI
cVEv2CkBOA7b5MKz/MPC8+W4Z2+P7mTIOK1cO/mGeRWmFNF98vr7T1O+FdAWzc9Pv+3sdRFR5ICc
rrWT3kvDOqcBMWXBe6ITUzA1FcDCc3KDfMN6QtrAlCWONxfO4Ic3gTMQAv2DRf18XsLXvJwKIHuu
7hOxhvKclKupO/fxCE1AA+3iv9EcLfTDhaP+8Mn6fNSP6/JpmYBTazD949qqDVCoUXg2YTaR3PtK
/ljynCPu0TBDo4yYaq6FLcwujBXxguYtYQn7wNbetNFPauCCwqlr4sHPyk1Tu2uh9xfe4e+Nqo97
9O8rdF4rhmpMKLIVa9QqMEDmxAfN4A7PnFm4zd/iqT81l+MWB8VgPEMpP3Nn4sIb8POT+J8zUL8u
I4SDxEaDVwpBPEPPYa8aFyqkCw/B+VhAUnIDsy4/0VeVdz0i0a6X3aWrGv3iwo3/6YFnIKXbbNdG
g+JZQdzZaGT0KGD1iGLtkBkNxjUGDeoGhAyzzda/auS4ekrQvK1UPUWXPjTy9e8n8cMKprMmG6wn
GCCZQHy9nJZOK6LRW/Vk0WdLzDcgslcsgYvxSH4yzH4/2o/vOAWMOo48tJHs+PVwnpIjrAEgcCrV
ZlVIzYtXae9O5b+FowVZ8DUQ6rYqjSdLSi9NLMa18WyxZsqCy9Okq8u/nP3UNKxzhLmN+vHsdmvt
xZnZ03rmTIqNP2u3l7ZVP/9Wg8peBTppGubZ8cxyUGLVDDleRU68Z64idSABDHXk2PImIUC286sE
21XaX3hHfnqE+e6B31TNsfFxdpWHTkOTkAnlpDjrwQtWic7jBK/7ws0cX7WzC0qPXKGWp+EwjtG+
3kzR1R2KYyRSlXavpEjmY4N5XbbuuysbGUQHeIhWEh+odlLCXuubZn3hDH54gwS+FARrfOdN6ouv
Z+AzJ8sSqzUoXXALZPcin3vwwFT4KEqurDxa9U42cku6Cw/yh5X37LfTPQU+RnsDz6J19iGOMV9a
BEcYJx88jhb5SxD1z2PIA+IPKDiMR0rl3gHXpWCMBJuslAMoyzFcVJ7HHh6Nyp4NqOI9EwNuYO41
MCEwEhdS/6dsyKp/I4512gbE1w/lvUEOCVRA7dIN/OGNGIt9DfU/Mr1vMy4sIkaVoAg6yc1dh0Gg
DF5aco6xUmxjZ633wQLBDHOefFME75lUrZEiXVgEf/j4cQr4s2XFtOhCnF3HKM9brxHs1yomRqmz
Cxzgc94WD9zUxfGVNgUciLffH5sPeNq3m2dR7DPxFmglzx4bul5GGcLsOCGtxBeCy0g7WRiu9MQk
exlLmZI+Jybmzfjdc15b31+Iwp6P0nBFG7Y14JpMdk8JNBw8pfu416eZgHNqD1Ch210RDFe/n/AP
3zxes3+frz2+Bp8qBKtNMjAumn4idkg17zXpQhmrfhSqX66IrQkCD9igj3Wl9eFs/3QEN8SCHImA
K6Lpf+OWfHS1UjuUB+WfLPYBPMI3z13E0JaH3zkz7RUsXXUZDs2+6XUBg4X4qahEHK34QzQiItm2
qHSXdXfQYCH5xybO72InHuPT13Y0vFWK9eYGEsGtAwg9kZ8iI3sQQ/GKOjF+IV92fIPMeySjiO5l
Nj2eL/qD7NAQQhpXwB2HbWW/RR5Ydc15JJ9k4VbwmGRFSmcewntrEAdizN9iQJPYybNJmhnginBm
FIF1XeUwP1KNSYWuY0csE3tZh8yIdCLjY18cOPmVMOy9SDFXqOF7Eakvba8cVAJ5RFK9An3DYZel
B7qCy8RxjwOjjKKpb4u8fsu6eOFqry2mvErx8GT6G8VXV2YxPLS++obZat8rerku5KjY6sTsHmpf
Zn2oE2tZ5TCCCCX661kq5mv7FLhE/uXe3vJq4rFq7xQY7rtR5AdJ7eeeWi0VCctxrMC5TOyFkuj5
BOnUSjfRnhUhZDpEAgOBsU2M0dImDDapvRy8m7ExO/kYObDzUmlXuMm16VULORabrFZeY4KlYguv
D4L6GYEkNwjVln7IhSHTBjuR2KqIeQEMwYG323XkyQfV9JilDMamD7JrL+HJkDrcDtW7nZrXlVFS
vyc3TQywIxTGXViU16XrO3iAGPWZqAZnISr/BQE79dQgAHoCbeAu72HABi3SUCVJXTxBkF8zNwZz
TCAmIYaYorz4aA3WM7hWuDwQBnSTL0DRWCQOtzZXzKt3g9B3tac/Ilpvt0oGYESQVIetDRNUg8am
Mftt7En3skxjEpWui4vB+avj/K0SbRPEVjxrBHDSoIj3Js6dVu42SHeYYlovIGWP4Ks3STa8NHlD
nKHub4J02OhVus5NUPUGCcMhIZFO6p4kgHHU81hH5MLG7uYwdhGWetPpNv7Qvv9jDc6tVmfmMQ0C
EDU17JQU+qkBo8qulHSjDxbhAsV9JAP+z1tlmtc1ebg+XmzIYALUUyxRWLABrAkIuWmUdiNpwBBb
kuY7s5sn6XAbYCZbZrmlbQwjhhpnGKcG+wM+q2MBs4cy5UXW6remVP/ouXXnhuCVyzHnOFa0DMpb
99yGFcjaSG9XslkhS1ECUKWRg2xxGLRj7itiYw4N0cRFwdBLM6Yl4HiYRJZ2LL2Uob5VpduwIMor
6OsLi9m34mdcymzKWR5huoDa2RfFZOI1oLzSTi6mboU8SnznC8HS/Pua/FFbnC2ZNBopJRVEIhbZ
Kl8XZUZ2CSGRvQpJB6umrZOGatkpAk3EwiT8bRQy45PWXwxBAW9cUo+s4enOlyHoaz5sRhz31pwg
zRzqmfkINxvpZ+5JkBzNS0X+d7EOWwwoqcbYm0T/Pwr/P39AusTO5T7VqPL3ybpZN4c6nWKzmgMM
vYPrsUPZPm8gq0lTY33hMn2rMWzikGRbZi4Fb10ZlXWfD924TdW22ARO0AquwH1raBRSDPchR9Yo
a6rR0Yg0hgBxN/HnQxqx64EUgYTyKTPK+sJtExzu611jr22BA9A06LCo+b6eTj/uD5wm70+Jdxqq
mwDLuGDpLUlU/v2Hf+vU2EhHFFj6piLzy89/twspVdEkqTu1dEz0yF8o8TgxHfjMRDPB10Dy7b+/
H/LbhIXxjdAoh6HaIFbETfj1x+VmQFegHuRjZvyF2Dqpk3Rfa+K2kOICnp7YqFjNci8iyqyYual8
2xIyAaDittFGg+tz5QG8qtLrFpUycRosSHsJNvXvZ6mdVzPnZzneos+1hgRxdvBI8RwiPIZEKekY
13reBZQjwM8JjrJq5dph4q0yu535dN5YMr1bLPXRwpYyZa8QvxTX4lbvijtV0pd8ivjfCO7sGH4i
b+DlqgoTlrc/QJAY0DgVuKMltvJyacTTmFHSrFEdsnVCUob1wmSH0Hso5fpN47SXJsOXfu/ZNgnj
BUIyL/dPddBe46lWIudCfaia52X0eE1ttns805B65PM7r8DUsIl6VI4s6M9RXPR/Xdt6tQx3U6HT
O1WNtzFTvA5dKaFTgU2CYGrayPo0UIjorhPKI8dorVXtV7e12lzxxiI/der7FjsMQAOxKkFjTPwM
IqGK1dsJ5Ee9bZY2mIAyglFoZS1G0M5bN2X7JHf9TUvCb1/hgx6Q54U4OKLoKsy79VDWmwol0qSt
1G1W6wc7N0+MjjeulV0VtQPXRrtrUryedbx33fhJK9la0ig+yhkhKbVBxmN3bRjdrg2jVZc7a5HL
a4IkSUeIt5riHltG3RNJqhGQkf2G0fWJrfDKALqXEHMSjwDT0ImPhpdf18nwHDVUcnqUvA4OJn9b
TzY4PRZuW6yLStmFTfHU9el00BtijYrm1lC7q6bInhHDwzgY8nySxj2Bc93wqkuJQG+PAVHNxFWX
aoc8ScVUzvMRlGz9Lav6UWk8UAFW1kxo764qqd06hB8AqWvruR9o9RqnKXZ8GLGeXGGWoBy1OmUP
zeno24p3ZaZAH1BH8TxXYJFtQgLH4Kt0Htol2KMyz/DK16shT14Y/gMPsYZDmsXXfTjsQ500at3Z
kD9NyuhwBY9pJUfRUlPVclJF3ryTml2Q5MuAbKo67o5Zoz540jhpdWQ62jKJLCJaZ4449cAnM667
VzjHWqjLSJflleeSI6DjXequghoCdLJqPG/MBCSVjpSGsoXBouQqMrCwu3NE3S+z1BvR8tZb2yKY
gPa7j0aaicX+3YCOqeVAFnJpZZbyo9mbKpxXSMN1dYsgNSM+ebjqa+KrcI70MzS+j4ZkzdNSzO0E
G0MLobaT4Z4E9omg0RTetXqThfYqGjAXRaM1X6HBNYjySiX1hy0hyMEQ9AfI1EVgK0thE91VaI9V
C/Ohyg4mdDgqttG8Mt6itMgmPjaoSatFMF3tqlgMWf6UJfaN3oJECAvVmzcZxN6o97WVHY4WZ7ff
uYZRrPIaukQW+m+whV3s5MOSIJ8VbzCSv2ZTc9vnOs8/8Vn3pKBDVRDwFyq9+xuSq6SJEINyOoht
pBbDxivS21SVnioDI2hSglLpIxnhaXhV2SARlMRTr+sx7qhCPDLFzOWuG7P4q9aknIVd789TR4Y5
rab3Wi/17If8udBT6lWXlG++Y2iPxTBsjGKkHAw3QQAB0kRvB8uhziY6lE4gHmLGgOkhQ5Y4wVOy
rkDL6nW3B0WzrazRLmpe4VzC6IwRZouBaDcuWZNSrxe8xot8gD5oxMpC4bG70M/9Nl8/XxvPvjeS
jA/DHfc6EH0etZm7UZit02ifhguA1Rfqi/Pq8/xgZ4u9EE7EB8gWR187uk4xqW0CnoYLB/k2xD8/
ylh8fPqEFmHdFTYpfEfxFNHhA/8+MbfwPGbgL9WZeWSydt8tkdRduJYXPjPn1VPWKEFgF7aNlsra
/KOlKtfq6pL4+lu9evb7Pm7pp99nhHVTBVTSx8G05lRZr1I4XHttEJDSg0oiba9l0902bvRe1/Ip
xvusuiWJCjJgoTKZZb00R6YMZyC5cOXP2+XnJ3ZWzYaV1GNOEfYxSXW0qwVgJG+dt8E0Ko3ryhMX
quefSodPn/UP78an6+AnHf2D1ES+C6NKFACSu+DCL7p0S89qRj6aXajhjDvpS3eF5XH9jzzu4i1V
eSQ/F97nV+7sLfSHzvSpOvyTZxImZicHR45u1S5D+Cj1b4ZIr8d91kbri5tGsza41t4q8rwuPMBs
OC6cx9kLKgeGJ9cMaE8j3IoXRy9Wad88ZxHwVjW2/0RRcdcH1kxx5aVLGxJHqX+vFfK9pXhsj0l7
KbVsR4wKmT5eu8v9ku23a/LtGIAPll32ADjyAUgViachZAUHyN3M0U1I0L7/nPTtNnKtuySuVoMq
7yItvCs7C4R3mR7kLJ2JIpoL4ozTOL+x9GDfAqhPvC6ZORE8ILc5Fb73hMcTUrer//Ek6z1Q0ys7
K+amHdBHMTUmwom+NxzruVGLPZ7VhWgBkCjDivzTWaXlMLxwIYCfSq9tOy+neds92L66bAKfUEHl
gJDPmtWDcmx7O5rDnnMgWutHWgwr8n/fbDZXswzmMtvMI7/wWlL1rSVTXIvYQBkaJTGAg3JX2FWz
IAU9Wdmtjt40hDZjmuXRho6bGsEL0mOYCTnt5q4gaCZRjAJ8VnMdyslLnHvHkiS4tlU3qC5By9tZ
OolyEj1tpKadbC/7Xv4TaOqhL7ytkqavetwSfBVjF7JsewWpBeJax0QUXkU9Ee3Q7jOlGx5yqVDQ
Kte3feUuc80sQcbCA/er7mjF9aZQ7asitbZBJb1ULC+OqR0lt+5XgDXFtAJnDQyxh9VuWe9uAScF
pua8EIiCI4RrlZMcglYFzFudeFL2WR3yeI9MN1Xk4Kf8/L7I3WQW6vw9SP35ACL7wPZ9YwknmdJi
Wik5VnRUs881FUcr0aS0iKYsLCTzcvrcjuGxIB5mjPgXXgqH2PJJdLdi3NVaqVKgeyYcDiyp88Ls
XD63GZ2aSd1LV7VB2LsI+4NnNw+ONR5O46vtJBSGeMZJ+PUg7NpFdVcjtkagocDtFOYEQDU07tLS
J3mmvsahs/WpYOZDGcN8z0ER1vSGH7NMZBvJM9VVPqTwQ7ruaBrt3iTFcILWnwQBG2t4rL43HrsQ
W+BtoSehTxPXPbh2zol3ylXrD++JTWxJXzEJJQmVbnJVl3P8+9FE1vsbU2W7nlU66QOSSeaAXm+w
8T6YBaaZriWkMnYkEspiiRRKg6xMQFtEG3RMo8sa0qSjsfIMdnWk+mISE3i4Y2XTWTa9eVJL0hma
2KP/l4jD0DYvbkufP7BSn1CpIdtk/UA0SN/sstRBOC+Hb2FO0ofedWLVmm48r/qaRChQTJOOpYAM
DdWeJkZQzKIqSHdqo0Kzdv33pIIhn0khz5Com7UCrmXV1sqVz+0tGmNOMgsOZvIwn8E+1xui1l4U
pSBerKoF9MIMnrbo3kh982eAUWiSa6a4b5vanyiF/AZ1EBufOnLfh9aD2Eqcl0WJD0OB2hXfFKfk
XgHUI/EM1bgSxE9KUamTXI+JkoT6b8XS1O9CbrL1yE+IV5AHiQIjcXfmBPEwt5nszRs1vMLay693
B3LuKGxrs7AWCT6+VcjLONFBEMHyDsl6QT45UdQalb6Z30NmI3irieA/gF8tM8sijsUZW6D2MAlz
aWdo2pUdwL/y/LvexOJUhnAHTf9ImNdjTA96ksXFRlX8p0wz7zBma0SuGvoqw+6/lePhlIn4qhso
t6VAXshVBB7PKzqyv1QPix/BpzjXa7t6ql1CaMgjJiTOuxKy9Ny2xW1TYnwpBD/A01vmGW6Do4HA
Es8mRz7JrQnV99KJ1G6OS8ad2MTg2Qo74iyLiHMeSLTOb1NbXqNGfkgCDOmBaTPcN18H33rLPfkP
hNMFMIy/7Md5YUP7j9fnh77v3r0a5DdYFpADzrrsAYvLQ0WIes++JS+rDc17Z5ZJ7P1U4kptw3mQ
hrTHvOKRZqLu3ZDgjLqXCx5+vKN8a6+lQXuBf/E09MGzypR2GjG/qy0eYpLrGK4FyZsySHdI0a4t
4OyMYzZY/29EZsu8KNlJjgLYQBr5BKWNtKNO36NQenICnfAELh1GpHXRaQt8RSBvK+IrgqiESdxz
xbqZ4SpbPyG0TlSkedjiJgAKMJG1hssNQl8rYJUJUgfCut/LiJdg8WVTxa3SJb423IOKedN02iOl
JqApKd7mLsarWEq3jBFOrkFXPE5KE5+Fif2Gh7Knz9Dmd40V/FExONEHY9ahte9FAAZf8tyTqwGy
SbD6i0DeYo0BzF/lh6gaHnUVTpEl+pe8k1/9wrxHmL0d9TRa3l4RvLQPLS0jctF+C5NqAR3w0crT
E0KKVR6Vwe24bkyjpFv7Io3nndFtfRseZRsH20bFoylXd7EONaHyi9c2bLdVClbJD2iuqQhgJ4Vm
j/tX508UpG9uJt1Eif7q4bOfDFXyKqmWxOpDdS8L9OC5FeyTPOMCBFdyJfH6cWWtUn6lh7pqKpcO
O5BRBhCEBQnEFLw4EZ1eEl1cc1j4fNJJtDW1aS8CgbmnJ74Ss0qjFUe3Ak/Wxvm1Gg/InUqCVel3
rNKImHdbIYrBzlRqluyekHqyWFySZHzVYMRhbDzLWRcRu9ykacO5oNlFmJDqTMuy3fZ5cdQq4XL5
lMfSIvBINjKoovCP0U0Q3IHgnBcXqFCigEdpdkajDCDpWpj7dQKjwdPn+Ir6udUhg2yFRMx1C31E
15tr0t8YPZX1s1R3U8vNrp1IuYkUKvK4wxgIRzop9rZLOooZhFdy3h+lItyGFEsiHpKposiHuNWf
cINPAajtFaFcqVbxJI1pH7bU/RWDv8kzIPUK4ZZgN+tSf/AwIDaabE2JsEC2IWH8iitjV+bxcyX3
TyEhQas2aJ9Kx/NmSu8vaL4eNIP9dhqSdV3s3Li7krt05wViLYE6mWQa4ChROhFVWLBpXFo6KnAG
uLhzwHTbRh76baXKC0evT+Ry30ZhsqLStqZJE62rLjilBnWFHjzYIpkZ2HGxgnarpAF1xYDzrjBz
Ok/uOyL3AMKcR8B1hsXPjDb0IpNpVBRrgm9Wgw8ITx08whJosTZFs1HKMiMlkU1+GEtvZTOsDFu+
tfzm1VXKDea8hen010rT/sGLRBOgJz7RE/EryZzN1IuaRzUv8QJb6ikXZCUX0aDNS9ITC75bkwRS
OAldFZ0x5T2VCRlQyTow7CtFIpvC6fWdqDXyzFLr3Yn0O3B9m1iRHtEQ7PFqRjwNSbnGAXBXxd5W
9NGz2WcCtyjZA8UAxC6je2IH/YuOB7KqygfF1ueGBVAtRt+Ul0d65Ms8bd61enivQWvmfboz+uHY
+gRWiPKkBM573P8Paee5GznSpOsrIkBv/hZZXiWp5Lv/EGpH7z2v/jzss7sjUYXizrcYDDCYBjor
k5mRGRGvke/8Gosk6iyEMWnY123+Etd07rJR/GEB4xhC/eCLuF0lDQoPFYzVtZIK2caocQFJRe6N
64XzxdRllvWLlVIaXUqqVq3x7HBipz/qe8PubWFbbmVjabiFUsYcXCPxbEvapAoeirhUkDVCvEbM
3XBHUwYQIjybddfyFM7dlLpDkZZOF4R0ukaQTmTJmK54LtLmAakKBMN64dd9TcRNEBEQCC1Znbpw
szSuKPoUDE4mnl2pIeuCTIy/jVTdRop7VnklXl/6C52Vz8PNlr5P69FIPZFE/EbfBjvpaIa3SNs1
z3SYiy2CcRsTketnCqROWzsEU0+EvmrH9vXf8Rcy/jmL/vw7pmz+Q0EgKju5nVBXf7kizHbd7+Rv
rY2or6PvEDDh33BhzHnHTJNhtAHMAZwtYsCszjpmIS+F0isM/dyaz4LQ2RVavlryUmoLSMQL2/vz
QPLnuVVdIRhVmJnn7pDv6zvv0Gy8J8T5V9i+2Ivg/Olnz1by07RmlZwKwA145lyglJXccnPvIjvY
F3tK8c7SzL5WcaClSZOIiAHiSJ2vYDnmisIR0s5WeTKVV+AkC9vzb91tPpmPI8yWDhWlUBdyLBe8
d2xzbWXnUStYGVsYRFjtLdRQ1K+B4fN8ZkvX5y0g2ZAGnqy3p5zLPFRwiNTU08CbbDDSxyIkPuHl
hL/Q77Jrn5oyPgZytM/g7irk3ynAIB/BAFg8NI72XktHhgqG1Io7UaiOQQ9Gp8uPctLa/dDYSXYz
ilCKsRYOUUORrF3kRlSI3B+Kqx10CQxyYwB0iY/pZM2nY38cALb0/ZUymNu2KHgOtQstt69ls89r
MH3zDwdxbGGweqhknRNg97YmKAcTcLrholDbB1tvFOw8zZ+5dhdO4xfYwXQcP37qWb2ujcc+0sSC
zaTXvFOHvTr5B4nlpojGQ1Bla9/XdnqrIw5p3g+KC+iq+e6q4z4qUIhUw62riie9HwAZ0UnBqWo4
//sY9ekXzip9fi76ohZYxnnCiOM/bW2mwwV9SFtjVb5K1yKs8v3SrrwYPj4uzOxGiOo6LBoJqYP0
png3NuMOfiv1jBWGh7awWOe/UIL//B1mN0Lmy2lmSh43wp4k8gla2To6W7eqk9xQBDv0z8HG22jO
wtpOR+vaQZ/Ff2UQ5UGzIoFehrRxD7odbtpXRFe3smOKq+V2xqWL7+PH1GbQQ10qitzUM4Fpigfk
TzbZqt7oW/qXGD858aO1VraT4eyNthUd7T3f/msY9WzDa7P7RxqxV1EkAjUeegi+IO611VeKjdbF
fmFxF+K0NouieL4WfaBKLpc8DLF1fV/ZuLvapJLT/Vpu4+2SmM3FTQsl1pCAMCsqOOpZGKk0MS+5
fTkrop095Hf+JuJBJ9kUehc1bb5IPU1L+XG0WdCS8Ait5YBrolpTiUTEfxVD3TBsjFxaG5nGk+As
gcQv3RUfh5yFK63vdJX3inmORprDU/HFnUAcS8TIL1y7+dRmQScfq7qAgW+c85/dxNvZet+VnfSa
HeDv2MmerBNO4UrhVC5G5Etn8uMUZ4FHDKyx0uTBPWur/MY8lHc9oQeq8p/pLeE5S5f9F6GB+VRn
kSfhOY4AoyUwnnnuZcc9dFswGutVgMrAa28nT+O7ZqvH6UG4ONkLZwShKgB2OrJdmjQHmvhD1Na5
6XL9PLZT2zHZYeJ8En9VSB7c4wvtpL+TH9fP5YWn/qchZ5/Wx/jG9WvROHsNVQL3LLcxCgt7LAXx
pXi+PtaFx+6nsWbfskCu1EJ2VD2buhPQmXc7lPulYo+w5+b6SJee8rAgeZ2AIwAlZsyGavtoRLFB
wzgSyEHryAd5DfHbQeNeukUhw9jGu/a0HNGn3TG7QWBXSxPiHzqmMWel5F2S4zbgaWdDVteeKt7X
SPAXBn0FpT9pAk2OOFh4s1xYVASHSSAkiwewPA9ygotgBa4/+llvc1TLPDS59Zvc1zYuQ19f1Qvh
5tNQswjniUWuN2punCnLFOlDQclz+Hl9iC+8Hs7fpzFmIY2im6sh0m6c07Q5dFglda5SODBucDKm
lbBqKuEuo9MCHBwbzcbVHq//gItzBFIM5YYfIs95TAhvFormVtpZbODpmj8V+jaDsHAQLl38wDb5
YNCHyP6s2SxFKFSiGOvqud7Ee+NntKtOwORi2ztFvy2bLXNTxHYHjiLb0F1EMhkLqJt/PVFDUYFq
apIBKWHOqE9Gq1FdudHOrYI4un47JOCRhYXNeeEh/2mQ2Y5RAyEr3ZboYjY3rfSn2iZAqMC1BFg3
ec/KuAAL/cKgZPd8Gm+2rnFcIDNSKsa5QVtnHQR4/+COQx2jCA3UW8UBpb/iDCYecegobTmmyk06
gKxC2fIm7JNTJeDqJLX06JJJv0qeUlisTDBmOOPEQfl3bCn8Zwvf4sJLxaI2LBpQFVEfMOcqK0Fr
lkpYqBr5cr2PnapYoax80n8q6+FYHetv1z/9XyLg5zD1ebjZJddBfKfmwmcBqb7HLvtg7JqTuR9f
zT2uA8EewSmnnF729/6zsqLytsruylNqL114xpxihmDnp3nPXtxZjneNClL13AbpuyWQu+e1+E2r
aGsVEV6tViU+IZtv7Fu9xus+fspLj8r1ZPSiSsG3Mo0PwDAdNTNezVrZikG6kdX4zqWPTcU92qU5
akGxQroexQXwFb9xoEVsYr1+DIQQpBVqtNjj0WVwBWkHi+Yl17K3elTcVURPTwyGlzBzn3w1u6WA
DxiwwZJelIKbUs43eSd6O6+GzCwI+d7oq3dXrIwtBUocoOgOraveonwbZLpJAbqC9NQ8Dp32Qj/p
VaGHUyDwLLV49HYypVD8mnq7Mbs3ueqPXilgHTjeKyU2fH3xOLaDbueGJNiJqUXrIXXrpff5l4eA
As+eZ4cuivKklDLLBLqypERdcDkPuiPFtnWHn8QNfKC1ZVdvOF3qBa2HFRBPR9grSxvyyyWmiPD8
kBdBrxQAxFylRe1UMYAark6vrm30MpVZYgf0q7Uu9xqSNSvB/qmvBkd8GnbGk7/TUHmKNpYjH5fw
xPKXK3z6KTLkBq7USUNW+Zw0eH3ZpHXJTxF2xR/vXdooTriptij2TA8InHbWSbIRNyzSSnqqtgKa
nFhP2dV981j+7n4s6k59OSLT71Eg9XIhqbxY5iEN4W9QCPyeeO/+lyQnFWnbXy9laNNZ+xQUpoFY
fV6fNNhkc7YBoiQvhTJJxnPdy1vIBvZIozTrS3gFp6GsUUDQ0KaTF15qS6PO0kIKa6GRVMM0PW8X
HYJttJfWGNXvroe8r6C3aXamYlpYOqiKMnePDeJcR+9dmrIzaQOYN1kH3zObknp/sLbZZnrMe48u
aj2LxYwLBwu9KRgD0w6HCT7bUMKQ9lVZx+O57f1NZpGHht4PKzR+p/HkcQnBzLk+VyB6Fz6lBL0S
qUGVK2xOj7Da2GqqQhvPipvE+HQbPwSl33mI2q3aHow+PLx63SnqzkqC9xwzAtst+m8ZoWzlV+1D
lECqcSOvwmdL3OqZ/x3kU7fyEQffZtaobqUxuJe0UV3FES4zYQYuCMv0dWyKN3gl/o5z905Esh/s
yTrL8JXM0PxNvUCk8Fj8RrAOhko9JJsyqI5qhaeh0WNbI5/aKjgruD6sECDZiAUNGLzmai/8LtT+
bWvWxzzDrzDUjsaYP/q1vlGtGv5fcm9hGGaJ6Vs0DvfI0Jwamnq6nDg8WG+jVt0U3BGpJK2N0DtV
rXYKK+MelbFxJXfyozVY3yxRfEAT9lvNs51HBBqYcKo3oYGVD4W8J6y3fmmtd2osDKtyH92Tmk2U
W69qn3AUc5hrUKX/0C3psTdXTkRq/KV0c40CwcmXVMi/ECHp2Sh/wqF6o/fmeCr0wVqUXkM4SpNw
7aGVjXtNqW88U3gCUv09TOqD3uU/wzJ9EiX3bsiLXZZGN2KTbso2ePeG5hEJ1S0u9GtMnbeRWN5C
lsp3WaYM26HLIMdYd70UH2Bow0iS9X2EA2ozdgmcQwFrC7yabEMufveBtiEPBNJTDaLTVqhVa9G7
X8nvjRLcB53yDcS7vGl0fJQ7ITqj0v5EUg64XMzvFKW+x/MQy6TxTZSGm2SE14i0AmadI96q40HI
rQOIsScvwzMCmlI+WMCdKoZNLdWpOungut2xqkqQypDe8Wvtx42ATnZM51AR4Y8GjUjsDawN+vYP
XV7eq666trSKZqug3QYlcOqslc6hBjlMVcObBItYJHnvW0V7ttL4rvcizx5Dfxf71aZQfFiavZWh
/QhPoW/++lz9VMcyd/xYglsJ/rw2rdcwcP11HUk/avxgaICqE2HafBRA3mGr6scHDDhh8ogYvnnC
i9ZaB9ECAqUMuFhiUq/bjTe++rm89RDwVyH99m77kqfBvZXJ+MhHj6Xm1as8LV4ytSIpxUxoVB+9
OLcgtGmijRjRuanM32JLN7QBaxU26clIcKhv4UZ3kXkyrTxeKb73ngXBt9yLvode8VMRexxExu5V
9OVmje4wgp8iCsGV+5vbP90rtOCHxtiZdb4HaLU1x37EsVbeDw3EhLxHND2I1e/Ao77pg7Qthb64
oyFL1a6OgGrEzWFUxyNy/f4Nv5tLWURhyfCG72Wq6btYlPwSeAWdO0Vq0LisUoBdUVbABS1l3DQz
eudWte1FVBNzPD+puKvrusM1Mhd/ZFHqrj2vAxPFL/WK+gHjkvdGxd94CGoEWDIRP+jJFQDK8pCk
2Ws6Dj+jXn8mvj+mLfjXUd4itLvuQk5XFdyKVb8LYQTHuJ0GrvTkyz46ww+VnjiyrN5JGibcgfrU
BpgwIoDjFEniO1WtjA6CYw+CUthNOG5EzYRPrMqvQmGcIjfFOTa7HWvZ8b183RgYaWv1wYrzb14W
vvTYbfckqG7j70IzAUtJLzOy9Ccg+k9RaW2NJn7RK9MWTJr3YoPXiOiNOI0nN6lm/FSVnkspDH3A
dJ4MrcBSIVwZ3zGsku4CWHc2OVW7Vetgp4vDSY3qs6Y0z4kw+YZmj4JQU5gXexHElxGgdqxhNmHt
jEJ5jNpcAA1iYhiJm55csPpyxKu36n56Sh7cmX5tOCY+gBss1aoNCMrMhl04+Q9K2Itr38KeFmwE
CkOGIoHD46GrsuwWPFzpoHCb3jd12u47MVLvDbZ5HaenGEWiVSfLym1rwEpy1aqwqzE29pJrvsiG
Fa1KU3gJXAE3jjq58TW3WEFlfBxS6X6MMK+sm32oc6wT8G1xleO7k6rjyiu817ILNCTbQ6e16AnX
EohFK8eN1rMQHRCwb9SB4dVpDyNN4mhbFTBSRFStlYLhLS/7wFjrin47tsYZPSsMjqJnq4iNYzH0
d9g+Y5ZSJ9qq11J9ZSXytsuyB8iP2aqbCFlGr93iU9c4Xjx9I7wuflkNWFBVwhjHykAoylr7Yljj
IUqmyFnLB/yA23UcxnfF4Kv7Tghi27diJzEazG/hUxe9IKzEIaCr31p7CfqmA0FrhHMi7OpOuNcs
yLaBJKwEs1oPCvCWNsiJ5D6bP1Jlpx3il5A/Rwu3lmwpSsCkhP1NXsYJZtLUvAKxvUM5wFYYdsUL
AQjvoDdwmgv6+67a2aqR+efCr39zPWoQo1qkw4XHQhlOfQgPWQc0tkJPcS+N4IVSA3dk2fPAbkbF
zzoYwh1P6v5Bk3D7TT09X3stoD1o01SiYiM7BonlHUcv7TehgKGJF/1ESOyxHdtXvBYHeEpltnEN
sm/c+Q4IcB2sLNLWQ+Xu/DwBTedG69AHFenpkYIAclWvjbL01lUcSE5NzRSUMUENpuFGUd1j2sC4
NVI/dtImewff/BCJwVPdZXjD6fjqVKVpGxUN91gxe/LC8Kfe8QQCiSWR44ugVMZiV5RQ5mH9CmvP
EGuKTV2zRXKObCTp7t1Un2yqQKpjCn+XRxB/3bF2PNg/q6BW201b9y8VrWN+hqDh5W0pq97qk9fA
gpmt4nzS1dyQoLRu5dq9FzxsjwYSy646+2X3BqEyPJSu2NtW0PwOhqRgC6MJrVvio8GdJmDKvmo6
uQTpWvCM7LMW3GQX7ccRmrRibioXPDd2sqYRxo4fmPdBaOzE2jh5VX2y1GJtwG9PIvnGkAEiCUFw
ImuO7drw9g0iD4imo0nBV8W48ZgOaDXX8mNimC9E0/NgJXtg/Hu/qNeKSkhXdDLvxtN2WtvcJtDu
CyV4bQTvOQjqR5hJQNI4wfD/wh/cA3dQkB2A2zsyjZ3b1+taisD5iKe2EQ+tIgEHFo5aGDzKZgYw
Sbr3Qukmy9tNpRU3WTzW0NSkF2ScbrJIfPJkKDkxd5OatKMj9ORJubwJq/SQSmD/PTd6i9Porqjg
2JfAAu0olc1JRB0lLXcsnSbuwPv73QFZDChb6YOIPhhO0oUGB0GmMsF5j3T1wSdiwPbfYte1lczh
aJoucOhWOequaKxVpA69onGx7UpuLDbOKVBGpi0BI/eSlEAduNV6BKTQ4/G4MiT3qZNQfZYl4ZwF
Wr/yanx3OzQ4ncyv0VIeuuEIji5c9Tn85khWMOaafAW9vdAIxwCWwrdKRa29TF3r3fIFnHVw700s
yAeagHOiNGGuZRzkbSqNh3aInstI2ltROt6XpdUCjvPLrd/5SBP07t6iEJhwBdlG023zjhsYlmjz
bmTDd8RFQZiLKbDvEbkQtwCc27OhuMeHDih4bPxqYpdVHcVdoJEuEveFvtyKXfqrlernwROxVAZp
LnadedMJ1i/X8nEZNXzOrAwgNY6FJ19JKOk22M9HnfCdms4WuAcgOWF4iBQ4kmKvvscUbEQ37FcC
lwD0o2SHU+02SSYmA+uE0vrZEtAPlj00VoMuEmzLr395gYRtb/SUh8ODYpTfcJHaxBZ0zFrCDzXc
ymr7DDzwN/L6W04BSzh4b5VKJu9mm7hRildxUiSP9LrYiMgrF7HwO8pwNGaOd6GsHIJUu5UxmExr
LImlkLKQd58F3BRWOf5uFc9fR4168twUJQ3l0KTNsLLM/nEo9TuMoZ4akF9+KDphkz+GAmzs2jff
pLDG56JxnwtLR9O82fiKd0pdyGBpeRdxemqBjEeNdt2YPZlQIQMVpvHgWU7ZN7cc+b2i1mipKOM+
zet94FkhXisiTJLgLcTxtCr9vZr4kFMl2Aji8D5WJkCHEaZykKvf5bB9jtXEyUbjGeGaP+QoByMB
nWVCy0VU6a7us6Mshid3urmEMDrUA2AV8LxpqtPR5bMMegklJt1AnD3EnY+DtJav1ZB3FUBWkZOG
BvIR67JqxZPmzfCE733B06vQje3UzFDr0cmz9tbV3XUVVse0zStbsBQe3Za40sSGdIhy3BhudQ/O
TRm6P0OBjRkk0pPIq7ZE7gT/uNRbTXB9S0ayI/fa760HmYFna4arfLMpTZDeYX0Q+8gxcumcpP7r
2JebHJ7toGv4H2C2YGrPaYbyTVFKO6/s32JJmHQvcUiuk2+WabC3vU06DI6ieieMj59C3z9YbfPo
66NkG6FClpkE5TEaUweO0FEbCIRd5TZojqB/jBED+sQwLcxsoQwwFYbm9RykM6YmA84XNMI+F7KA
82P6kbTquUebRgwxCSBcVf+2XUJZ5cMgfwu8H5A6btgOQyo32IuDzjUC33ZD0APh8XpF46+j5Ze5
IHNBS5TaDWobn+digRvwfFkfzm2GPYfhn1r48gacJJdarBA9x/GbjGRnmcHPNJ+LMXCS4tcQvmVh
sk0Rv3E7byO76TadwIMB/A3MPaLwprAEWASh3QrxeQjcF+xe9qkOaf1PPcS3uos+eG7uI8u67wae
gZ0LUBe7b7c6KXVpu0Gxt5J3HoXIPbBdi+TR64VVoCJyVCyJ+31tGbHSsmiABMZBiwLtbAmKlvwJ
68HhrLXh/aQ/oSvoQEoquXy2EqJ8J3pPfRo8FdYpy3mCqftRwnPB5UyEyPogEycm7hNaN+vWV7fZ
+ItibLnQ7vmKn5p+JLeSTM9VRypjVqyskyQbPbMeQFx06wLk3wTxKE71LttOUA8xWCHEY1v34m15
WqrcXqokalQvNV1Co4Ei5uc9EhVKIdYtiKuQSuL/3orgwjCaTttOx9CVet68kNgJqooOD51lGceD
Cdro7a2tuluqxk6dsdmO1yYpFUZRQeqZs9nEvASGUAZYT49uNfSvdfzz+pm6UHIHlq1qMgBtVPa0
2acilFngVYbhXFHfC6OK3jSUE54F2dYv1YXO8d8i53w6VO0UiwosKjlzPR8/R4+zshJ4Ajv1EABr
qHc42lA35+Jbe85SufdC7JsOCmotNHHRRJ4dlmpM+qByy+Gsqsc2O3nSTWEsKF5e+kAfh5j10CrL
DOq4T4dzYd775tOQpQuH6eIcFEsykQ4FwzSPeURCs9T1nAMPtV56CKw7ZRH1fnESOuKSuFIopK+z
XYb/j0x5UunPahc/qfrwmGbBwjpdmAa/X9Jp9WFTAbLl87GMzVbKzYpPkVfxQajb16A1tpjdLLR+
F4aZX0QTUY87gg1Wd/E6LMqnJGyc1nWfr5+av6Xz2UbWkValsI4FIi/u2c5C0yvQ29rs/+IvMyJc
tlUP4ru8jjeug5mSYwHVS9f1dthRJjiITr5119d/w4WP9uknzHaeoLpeHjcSK1pO6pgnJQqc6yNc
Wky+GDHU5MLBrOvzN8v6otfqkq2nUL9qfAPTJXUvUfe8PsyFVhsyn/8MM4WoD4+HthdHjJaJcagR
2Fb5Jvfn2ogdRAfi9sHr/lwf7dKyoVsm4ltpUbGdeyRkog84T+PLqXVspxUCJcj8/9+GmDWzKr/t
+qDnCrL6gVRsWFXht+sjXAqkOh4PuiJpCm44cxVts6kSONcyYSc1bmPwRqvQaN/cINtqbblpBBQ+
FHRV7mCL054p25+Sm92qfL4qULCzXvg1Fy6Rj7/mL5rnwxdUI1Pu8TTg1DnlTfRA7n9oYL8B0SvX
2Ok6iMrI6+RuKbxf6uZ9GnfWqzT6SUcQIaSzeULC59DcCq+AwrNTvov2ndPsh0flt/mjOxYLD9Gv
uDKFw//P8v8FcnyYsA8JFflLzh4+RE7+C6ac460Fu7XD2/RB38mv6XZJ9GRpjWcxOq4Kv1XGsT97
dO5Sr6cLsdP0aBOXSyiUC21DJoeNiEKpDoXj2bFHnLVI8rzuzoliPNWNd+erVCisWvsBcXLXdPUp
F7IXLpMdmlaPSikskbAuxZ2PP2AWEKIqGvqulrpzObbeqgAbuDJD+cbNF4U5LgUDntOcIJS9NNK0
z6HHrLE+CzgWZy98K4XXTnm/fjIu/P1cqTJxmmOqm+L8oyUt6PU0G85YHzu62KPTfL4+woW1YgS0
u7D8sTRpfq/2vhW0YjXF6NCFIhE4jUbLLNYXroILz12GwUHVZE8oQNU+L1TqikNdlNyruZg+5C7N
CF+nBgEod9chwpxU0i8lBb/J67vdXp/hpVNukOxYsHo0QNxzOCw4m6KFWj4AGe8340bbpHd9uJlS
ivgY7ZsbirPHERTwnb8w8vT1P1/yPLdw7dV4uNAGmsOxjFFrY6H0+3OQHpXqMUfKdGiPEu7nQ1Cu
r8/y4lhcsjwnNMil80m2iTwmmur1iMtRde+qVrWLMf7R1JTc0S/v7XqIuoW4/XV3Mj/yM4zU/vok
z3anDPbPL33GbPtXn6Zkf/oP5qTrkwgkA3zhZOUNTLqGcvk5QSeor54qJUQoFEY9aKzecxe26NeT
MM3mn9Fmt65cph5NG0ZrkRhOQijUNVl4//Nfz0lF3XNyW0MBEKj/54PQZUPS+ppR4v/G346P8pj9
lsvCRiRnZY4Lg13I9qf7fRK2B4sK6Gd27NSkzvXpCQZcpdE24jm4deNVVuFA60hP0lGw013lCBTi
tzmibdkRLu73YLNID5mWbnYQPv4MfUZQSaVajfLWzc/5UO+VOtpSG18FabbNm9s229bpS6LImzIX
bmteHvRRlpiEF76txitbBpKF7CZ41c+rHopSP0h6kJ/bknK80J5rGKl+OywcwgvDIJQu4ZtACRMm
5uzjtpVgFYKeq+cweEhAZ5g+pJRSXzh2l76qjj0PaRAmhtPbej6bKGkavVDPA9w8hT49JYtjldRb
1892Mb42lt8+4EVCPfE7ZTCb2ratS9WLr/lvtNg2Of1vqfmmYP2aFRry39rKos55faN/fW9glP3h
R84uYRyqPEunuXnuo+6Fh+gj98OWntrGHYBRXB/rK2lmsv+lokXVBqH8Lwkowgw9ppTR/y8YlU+6
Pe6MB2w5V5Jt7uJzt1uCnF4IfSShXJncyXzv+X0m8L9lMJ484Gg+Rx1yHOmS59yFIbB7F4EO6rhT
EAA/f+XEb3z6UtVwboTH0r1XmwV25IV7EVuIfwZQZqfS9AQANwNzCF6kN3qxgF01pL6PwTrBIxwi
OTSy4lZZo2jm6P/+pJjSpIA7ucyZyL98npxo5QCJAoKtCymFjg5YZSyI+6XPNP01s8DzaZjZJuR6
Qi0En9Wz2vwowqM63pba6/W9d+kzfZzJLLT4+AJZBj2vs+nGR11uvveW/+v6EBe/FPQLCraGMT0D
Z3lKZNJpg5/Fahk2GJjoAb9vyeE72S36v6tBXQtn8y27F8EdKvvrg19cQgVxHx0I4HSXfP5SkUpd
vogYWzJ/YBO6cvGAKNo/1weRLkQLE5bN/4wyK0Zw9UqNm+sdVdfeCe9lpALWxda6pRqPKHmxD96q
yIantSRRcOnrgTdD91qipAiq8/PsUoTjBmsg1ZbADmmdsG0N//H63C4OQTFblxCVA6gy+3hygKuQ
6MXEpqq0OdFU2bf/wQgT5ZhwhP7eHHOt1BAGvcjqz0MKSVv/ESsL+eqlPUCpQDdwH0W0eh6KvBL9
MNrFVKss0SZfPvH0cyw5WNhqF1dKoxYOZIf7c77VzMGPy6bIecO2yMRl+0YqFi6Kr6UiukwfRpht
M/zNdVCTTX8uJ0E5td2F1R8jHu2kK1dyA0hRFBfO7qWNTW1K0im/03Wf48DVYTSaIGROulyts+Z7
q5srDcE1ZXErXzxDOrhUrgyZZ8FcwqBojKBRDfYyaoKH8QYz+lP5Om6FU7+W1urR27i3xn8UHjD6
Ah/MbY83ySw8YDYjW0nO3ouVF6u9F/KfZr+whBe3BX8NgH6VMvb8VSWXhtaXEkMgboyYMhqDwcv1
A/SVyTJ1H6ezqfOAUFHB/RwGMsHXAScyhPvcrFUb2sBGORaHOnDiDdqBa+3QozxRWWD04Y3swrMo
roYV4IVfSznj39LP/MoCfYMAvkbQIDZ8/ik1kC0tE9yWSMiFrNxMdAGDgrD51p7/F8TYi0f7w3DT
/v1Qieq9qinbpuDM3dU3/Y2xCd+CteuokGPRFuueZCrPS/nAxVP4YczZnlFTUfOT3JjOOUCNslqV
wbcGmMkwCM6g4Djc/L7+fZcGnB37MFUiyKl83lGH+TsK6CaL2T3qGNAuxlJc+x4oGT2VhCVm9YU6
69TW/udrzjYWaMVOkJDoOVeVdc514YfWF8ZNI5yU5L7PwoNUYJaSBIrTJvjCxBjah/1ZTPE4ur4C
FyqO0w/hH7ISMob5LQQSpRRyNNBoODQYGAurysZ7ixqIcJI3II13aBAuBNtLW4skl+qSqsi89GZz
jxhQaH2GzLKXxLpxcWMqNtendSm6fhhibrqEqmle6NOSWcjdeQMKXVW3kuXnblxSF7qUYpDSEebI
IydHsdm5RJ0U7+S47M+FpmzjrhgB1hrD/aAn9+4Q7uU4hxac7+PBPSp5/FRXiHjlhiKcjBI0vIeQ
/PWpX2iSYwYmqZibkMPhpzJ7V6iJCe4I8fTz+Kjc9U56b24lBzYAkipQDtNdsAet9C6tPWlFdvga
vV4f/+LXhXiKHyjyTvo8CYWhjCkU+CI4memjCgxnLVkRIvIFyO//20izEMXG7RpkaynMNAWwy9qE
YNA9aFn4fn2cKezMI+9Epf3vGc3C0pAVRt7jJ36OORPF+yD4jzS1uARwea/ERSP56ftcG24WlCo3
96MyCsu/shICgos7fKa4YLJf4LMWHnCXrtCPU5sdxQxgeTV4AVOr6Ggeka69vnRfpR24QD8MYM5y
SUu1BOwR2voc38T32oZ+5vemcfopC7/xH5Q1It/5Wf8hONWx/3Z97MsbkTe0KFK9A9zz+QZrctQq
zHESLW6P1fDUieBZlGwhll1ewH8GmSpcH67JNuiqovH16mx0lFvalxTWyPVpXAxlGL//9zSUzyN0
ZpmBR3PLswLTyDeqVT78HrrwFFkLLe6lqUx//mEqce0pdSpTV5AnJo36NERLCjhf+dN/d8M/c5nF
ylJBrjwDPXouJoimVHvWJg9QWBblQD7gZaju8e06ZOXJlfI3v8DbxzQ806GGeVTbot8UeFJgNUTP
A4n5dIfz0GC31E1XnWJ04NzF+zBDwWqU/rU0wfTDJx010igskf5auHxYGxOkZ5iKoDFE8dRER1n7
Wf5robHPQ8xPSiwjUJ2gC3vOxJ2G72UijuvrO+nigfiL+qEhZUrz9zLi45WRieykWCtsIDsYIKIx
Zv57YAlrxXvZsCzUe7/4ValyXrh17wEtapI1bhbfYardWFW5ELouRuUPw8xOnuFLSO6OdI4GmohZ
vlXDwC5d1IIxGRih9F5fu4vXvMWMkGwgFbDE2SWQFXWviDmXALJb75GH+E74aD61A5VEz842gYMV
3X/QDqYtNYnP0RKQyHtn4Vk3YaDjx9addW0VPMi2/LuIVqiJb92dHtuKXfwq7fi7uFQduxBygB7R
llNMibxx/kDDjKirIp3dHguHAUuSUFKBtoP39frNwrJOM5hddhYXK7RgkmFSuVmQLngW1cXAZlGG
pCTVjt/VIutsHt4SpekhAmMMBK4RSkfGTtRumuJnLiI/jc0AVJMm0ve1oje7bkj37kQ0qNn/TlAo
f0osWBb2wIXzA2ObagpxAPrr/Pz4dV8oWcRvLTMqo5HvxJayRUhuf31NLsThT8PMnjVxbShNKZOu
o3u7Qnmg0/49dFdihElARuE/eLh+jvRul3aS3qs9TJDwngbsXRJiU2OGxfP1mVxIr/4fadfVIzfO
bH+RAIrKrwqdJmqiZ16ECR5lksrh198jf8But1poYX0XfvPC1aTIIll1wkmc2YkSGV2KSj+eV4Nc
+Shu3GlFprmSEkHjCXaVvTymXj7JGVwOuzyB/w5v+o5HyVoiaVhYAZA4VdlAvb8Kb+XC3F6OsbwW
/o0x+0gM1TAlAMfRl+G/ABWH9jmESu/lGIvjmPTFQCdHkXdefEhg7KHEZtD7fZhgrf9AKmJl+53L
UU0LAG56aNMqgNHN+4CRFUHUFyZd6ANCFR6SdD2zq23yCB15ZzyID2GPnuLxu53YKp39F8X+4+jz
9p+sDxQ1+Jr7QQwYL+TbeT+6IH2t3NEWv9W/g5w/iCK5gwfBEApfUn/HJoBZ5E5aPSAWP9ZREHq6
6JROYyQYoOPCJMnR4+8wod7l5bA2jNmuHaIcDugJhmGJu8x60ptfWnz//wsx27CdwmqIFGI5dOge
dPGPakpOrz5eDrKYFYC7IDL6cRAjm8Z5tD2VFjQFs0KQROntWoq2tXaTl6HTj08qivlWuLaP1gLO
9qoxyoZQoZDlQzAFFZ5Qh61pBb5HWltocnNIkJrMKDYQk/+b6Twa6ezOoFhtUPGu4L5FfzjYWop+
NY5rKMfp189PUGBogYhHlVU7e+7nKZwAaIBNlEi9K6wvkkAo/bek5Cu5YqlSBFtMdJrQssC2nRf7
e5iNhBALQI3cHcFXso07baPswOvbJC+WXz1B0OCw5kB6vuaB11JhPIpSBnzh5lXytms5gyMGLnk9
rh8dgJVhdyjale90vncRBTAtwPpRw0Ev63RFmkab0q6c4KEN82mm7XnSryz6M9tyDUZ8BB2lSTMD
iJ/5qk9wc8jipkc7sLAsF43Bt643XvucbtRiY0SQew1C8NC4cgOi/Dtodgc8/G70UocAuy598EpW
ATxhwEdFDPRBWK42Q+9RtfIqon/3ETz+Mn0IbXgvDSvnkD7lrtMldvrbZxtoaOoMPOKG+4UhXXEO
OU3B9p0mwxim9ZoQ2ki/kuaeUXLITXpdBrJrBPxXW4KRFQGkY4K4Z9LYplGlbixWEE/n9LUGm9Vq
IfZe6nYKUnjcmQ+FxNgmNlrw1yEFz4r6Liqlu+aPM6Pfkfa1BTm5HDpXxxVi0MWVEMJuKbhiqq2A
gJ2CYp/RdlNm8BQMamGXFFTNJIXOAqQWDekjaQsAWfmVURgerKBQFjSfuQVhO0waFIsfqv4rC6M7
NVS9JqNbPqzlovPdSqHfBx0KrAUFqLPZUgt5w0dLjwH9Ku1qvKuzO1X9GlZhvOfX6tMws0QOZlph
BhQIM0W22R4aDcNN6NPv+CZ28MX2KP8dUC1z9KvIs+41ZWXBLOxaDBJdLR19H6AuZpf60orDPoPW
lJ/AIKGEJyzRf4t0ZdMuB4H0KoWUJcWeOt20fd8HfQ4DcF8KnlnHIT6d2EmUepcPq6UokyySgQqS
DGTu9PdHhxW0WgaZD8AjmHprp1EMZiS4qPLoXA6zkIGgG/RvmNkOy9Ne/V8zXYcLRNxAU2IF1LE2
jtlR1KAqKlfTbKEDAJ7/bxldR7y9Voax0NagoMNoQHNSKEoBAHs6XU0v6cDxjyWaVN2HOnXLuJtk
fxSsSuRuBwTStR11frqfhpxNXalD4x7X8dLXR37Td+N9bQV3sSG/mSYceXh8Lzg0Fi5/roWzEEHR
epxKwniiq7NtDJsYQOLVpgTMx7a+IFS5He0ADHpbwDXShb7ddeaFm34N+rOA8JriIipqmhoOxtnO
6tSSSCFs9nypqNw8ih9bo/kymbgqRfY7j3MXt43HJtc/YXhV291YbHWUzYha34neoG6DQhpehZUN
axXZa1JotVe98VD2/K1hEDpYmaVpFmbnBqDeAGChbQ8D83mya+BnlUphgdUA44X2CSZJnubxa77H
CeLEq32lpaSnooSAygU4emeFp8xkeC1lCNduzIOyy7fxXt2oq1pfi1vpKMx0Wh6lBECTKVgSWONc
uhfMr1SgQrV6be6mDXk2dzBfl3EtQTntD/TnKAqT+wyeKTG+9G7cKJv6mx8gF34VbGIwEGRvfFd3
OOscvlv5ZkuTCJwwjN+hnIh352xl10rQK1mDSaxdeWP+Hmtbu079aBM7xrZzBXAk9zW+XfTbuI4f
1zqDS2nwOPj090eDJiKUtVIRaH2EP624CoeHy6NbOn2B8jRllLVQcZrrAA4EiugcrGi/Er8hw2Gb
wYMCd/Gm/asEcRxplpVopamiGxGpdNWDspHdltnhAUr66BmhYMh8yY1u1lpvC90Witvrv+ObZXng
MHRjrLIpqtjnL9GTsWGPOUQEtXf9SfOVH/jmulXlDNu1p/zisjmKPGXpoy8nwhAqOzkit+WeG7Bo
7uL7Prwysu2Yx1dKHHtys4ICX1wsRyFnFwAK8RIt4FgsQWkabtXwfcLwtLu8YhYz/dGUzol/9Qgk
RDtiH8JuaXLsAwWpNTfBTv2im24ff8PvCInWNlfiLm3/47CzRJ8ngWRqsMvzmxr4h+pQmL8yaERq
JlzOU7GSbBbKQCfrxpilNJnB3RvGZKVfeOW1tmm2cI7Dgk3cclf9Iptkl7rdjlzncEXgV2b+F4Wg
0/izpJNIvLN4hUkOmxLPPNjWAXYa6Ss3xtVvOUsvcMMBy2TKqdiEm3Kvw90cp3a1meDA4tB7tSO2
/PXyAlo6LXAaoRkPgMXEEj3dGEVqiJaxECkHikvBMEA6DEJRebGyXhbHNkl4TnevCdExm0LoCTYC
dQ7EgQDlJ55Fmcud4Lrb9J6+Ca4E5HbXZFUXNiAYLJOiKkWvAF3e06FxqOdSygLu8/pBI7AVFL8u
z925WjfwIQTv5YmKiALlHPiny2jyGLDshJAwv2WbdvelbaXteht84Vw4iTPLXtCCpCCVZCkqhLIr
J/oVNJ4hw2RCnCwb8zVCycLeBkB8ausANwm+x2xJoF/VxUQuhV+F3LGUT1E3myqDdhqcdfI1BO3C
+jsJNtvaBRW0BBxD+LIFvUjUojRGDzCb3698qmmKZvcVTcV1YcLbQzNuDoMJUEbuauQQUCYDP79N
d6k37hIZ6LjwRvOSF+LmLnBx5BOC428rsRfumRpYhTrgJpMoxLwyJSKa4gWQCR/MphutHrhbQDnO
6UV+3RQhlJ3JKCCvgeJylGWoQ0C22+T5ax4MB8GglnT55yzMBCTm5UkJFmtXnre0mNwG0IrRc78O
+93AFWjZDbg3RUr6IZvagLt35rVa/d+7HlTHZRty/Hh6w5Fgdvb3EYT9jIKDyqLzOwjFPVZquRZj
YTEhBra6BT9v/ayDrGSGzmiRcdgx7pMOAjlEdXW4116ewIW8omMpYTIIyF1nzwYghdJAp6hoTsIv
jOSHmJOvyyEWMLGYraMYs6MA723oB7Ym98ngBNuJZp99xn7kal68B3fGEe/Je+Ct3W8X8sxJ1FnG
VPJ00EhncB9P1QQlbz4G6FWzjYqjfWWAC3viJNTsAhobnd5ifjn2o3XH7uU/h3kO2XJXczKPbdd6
xktLY8KoaKDbgNU4L8dUsHENyrxn/jh0MBKMxV7NjHslWr2QTdlxlmjAr/knkEZOT52SQGdMagcG
RZ2x8RQNqlNavSlZc4XWxZfC1cHhFdw/itzo7U6Ij7BdWz1/9D0u/YZZBq+EkcQsT7k/iBJ1NFk6
VL2ue5Ee/2qK9iM2s1v4GT/SLqRuEiqPXFFqxwjVl0JLLC/mpd8X5Ccc42cUSg+9zH2lQolMg6Im
kuidkk6WrBJ70hWoWil99Ay3iJsuGz77IPZFEm2yuoU3NQCO2zEOC2dIgt9lHeZuGqat2+Gtb0sw
jbYlqNLaKUu3NDSYGybQPo5DaJAJK/FrWN42QdpD0wqSgrKifphV4HPIvGaZeML/uuH6CKVRoAuG
WB4OUibiSdvOcuDMrDiXl+vSlsfrxAQEFef8mXhCOpEi2xZlUZpYPhuNdwHRr8shlmonExL9nxiz
kzBnWdXk+Z/+xeDIG3ZPbqr3fm/8+p+4BvnWoMf5EkKE8j53h13xOqztkYXtPzVzIbVOoRCBIsXp
0tWy3KohLVv6A2StdWpskKXhfGZrydp1cGmw4BtSOGwSA/yS+R0jbVg2qImJlzukegMiv2uRCuet
Mbw29Ul2LDUjyP4owtP6INtJNFE3oZIzG6vITxXS4vKDTimD5VydKNmur9gtSpQ3UqU3V5mUwb2h
gnnq5S+0cC9CSW3i2qKqe+6NUldBp0KKtPBDMkmghnZXNV4K7zmYWG5MyLBdDrdwTp+Em60HVeok
RRdB4cfiJcxf9Kx/UYtdSfbYtZ5GsxX5g4UECQsOOK/g8ASyZl57QEYMrVpkrZ/m6NJUvW2IxJaj
3/99UMdRZmk/GfJayhiUp0255TAyVaDS0SSKG8kGtKN7fqtkCnPGtow2lwOvDW92/aA9xNIJN2s/
MBOnLCECLcF6F3q8fxPGgHkVLGUMfL/TLSQ0pTJzQpmfyvm+hSVRYJVbKX/4f0WZMyBTGTyEVLNw
mDUFtO2oU3EUi/475RtSc6hWmhTXRFWdSyzQTrckpRgaf2i66wKSwHWnOEb5aMq5z6rhbz7Qv9Hm
hQyl64aqSvraLyYMmYILsdra1SpoZSnHKeimwoF1yj9zAqxR9UB/dxF6hSq3ufwLElZ2Qa4tde0x
v7R9jwKps3tABg4pR8+wBbkNG0rvnmHv4obDXUcGT8tqdDegql5A9354gS3AwQi095LrOBJvtLyw
I/67FfFvNJc/Ly+dhZMMH/Wf8c9RxyHX8nAskFUSs3NoVm4Gkq18yaXL60mMWeYKgmFMzBox2o36
o2wqCKy/pgckbry2yGPrAUsBH/HnaKXgtkBBmhbsv2Ob7pxHRb4aqvZyQbvmj/wepvUROFx7MjDG
datedTxcOg6Oo82u6J3KhgIHXAGz1ARq77BrR6W9biKovFPcYJrHyx9uLdyU4I4GN+DxCv3/tvC5
AJm1+dSM91xGf8TQAU9+vhxrdSanXXQUjFSQFq1J3qNPBtLuLtg3m6kr8j+707Vrx/J60SBciLfx
gtgfUaFkFyWYSdh8e/BiuErcaCNf5QB5Ta43zX393F2tRV08EI6Czj4fNC+l2MiLxo+yyO24D33X
Wq7clYmcltzsJm5AXPCfoc2+WpvH3ajEGJrIHLHHOTd5I9nkkV/LTu3UN9WntXKO/+mxXQo5+3aK
OkSUJtMO32sbWF170ItBh1M6ZP6a5uRSQf9kePNTVW0sHHBm4ddf4a10p/9Ut+WbvLMcQCu+jANo
vf0PcSnMIte4eAtYfWz2o5md8u/REuWiwg0wwjCjfaDZgwefIheGMhk0Quzm2dyXV9Nb2fJlh7p5
tWVbWBwQe432uJhO0QKDIiaA0GfPytygQRMbIZJAbLiQ24dYPl8Bki8QpqaR/hNj/qIctKSNuTkW
PoE3lMxtaLH2++E5xhXttj60L8Fjc53ssl11VzxGvrpy11gZoTZ7FIS5IkaF1KVvcbZVSqCXm7Xa
3HQUnq/Yfwc4Oy+UvIA6flbh3QFeha1R/aoCKKPhjyoey7lp3pJWhDaUOam82sdcvA8cTe7szLAK
kcejKQlYEULb60e+NnbIPFu6T17KF+swPNJdt5PXLgcLRYKTTzpLPgSuPmSwkBY0e9zU+26L0nHj
sof1U2qp8H4SapaBVMmy4AekCoRq3WmbVNvxD4FSR63F3PHHcN3IdfpgZx8UOiPgNaE4fqY/qsTM
rKSCF75+Ax+TnbyTIFk1HkavdKT9WiZYTkJH0WaZQDXjCC5IiNZiKpENthU4aQn4zzAp244O3QDj
4f3xuNr+TXY/ijy77dMs0cGFG3AmR9pHS34X1WuRw2NZQ7+mxdFVys9mqz2kkvkgRdmm4b9i+vE3
vwESEHA/xZUSJ80sD6Z9Qkr4u/g68HmBle1LdkUjCAVxR4gRxn65q4AGLjc2pPu8ojIcafWYW9pE
6CAZMvgYqLzO+yBlUElmCNd6fySqV/SmDZEUp60+dHRdLg93KRuh4oonOGy9IGIzm3E+jgVU2Gjr
F0b6A3vKh87KQ/dyjKWbwVGMuaqjEvaAdAEi5schcObQzg9z4zAa1l+E0SeuvAlIy3lXgNOyNroa
DPZei2winpvow/yb+YI+CZ2ebyi7n2H0Q7WXS11Ulc+Uz6rYp/oaQXthssD4n3DS04c/Q93qgYBf
VYTeRh1kjqy/c5l5crTm6bawwCxcAvEHIdA+mGVpcDDg7GWiWgxZukerCq5iYg5uK7TIYXm5BmM6
j4YSBUpT0NzCf2f6d2alZPDkSqgPBT55m6TZ3hwh3c9pq9hRsyr2sxROm9qv6CNCj3EOQwoLgoev
1Mt4SFhXTdl/VpA1NcbGzw2x8kRaDGVBTmx6/gKNPds+mto2UYbl4med4rKMfjeqdUir5L7PVgB9
y5GAiAZwGQL8c6SdANJWDnQMqszjA8zTbct4L0Lpnkv+5d06/eTTs2Yi2UGXDhz3Pw2T0/xXNAPo
lCZB0xxqYa2uOmb4KvTkOoqcqP7KukOTSCs79/xpfxpyGvvR1dOgRt1SFUTFHNZmTYbtW8KkFT07
+Uo10m2S0wbGRKs8kfPcB0wdnBQxVigOnUklNqCiKY2Ba1LTmDGsV0DuY1a4htdfGtxxlNngiBnJ
jJYKBteKhyAwX0UagCZZeHlSQRyu2Q3SGr5jMSTkSKGmBuUQCIedzidySEsktUXXof2Vm9UBlmye
1WdOouQONw1IA62Jyi5O5VHE6e+PvmBDzLRHg4/5WKKOwkK7QpjL6/L8vT4hIKFfDmycBSvV2b0L
fMSeSiMt/VEuvUrgtl6V4ftgFbdkMGunoJlzOeDimI4Czj7cKKRqADQO4LSu3hrE9AzJfLwc4jzZ
n45p9tyzNPSNAYEB13uMD2HduXUaXkuysfLiWQyDVAg794nSPMdnS+Vo8bbC16klOKR1X3J415hP
fzGUoxizNwfsNFTsVwZID9kVauiYpIVH4hrsgC5cTnErAzhElSeOP4SATlca7+IYNoGW8APNGm2d
w0VZZuxqtIbCoQJqR4UOnexC3aPvBa+OdGd28O+zxgBWV8bToErEyfAv2xEo6bbCVLg6Vco+HZrf
aj+A0tt0P3JAvnMRvuiByp1KzWGYUGpAo0iBsU8LEy5tCbzVRR+1XhwOxWOlpxAKqvEaHkuojlvo
90dFfZ/r8osp4HKjojFJKn7b0+bKqMlzpXSZDUtMyNDRzM7TGjTWJNcPcpbnjlKLg1lnsHAvij2H
g6ELDIG6U630IdEzuHalBfwiI+1KFuNg62Yjbtre+lYHeMqp44881C9pN9wEzHIhQPkWhIOXxsQX
zeBaPPSohCppD0BiwW6sMr8TdYRsBCFM2A9BYVsZrxIt+uhjZa/3oeF0rXxNlMETg/HTaOkTeIu2
xlFI1oxsr1MArvvskanyloxoH408+a5Z99xm8PlSUTlIouvUCl7CTh/duizvWFTf9zRG/TKDkVSk
iNsWHXJIwjdPQ67BRB3QOzvJlG2jJfcJMEaOlhA/1VHH1bT+G1mGbscBdRDC37NB7m0NNvNRFT5Y
qfIrDKGUH8LzO2fSzZCOO1hdcHek4W3Bq8FOyv5LJwyW4FzC49coYd0iAB+xIlf88e5WisyruLqn
JlxNB9wc66DHaIW2J7l6D7/f90A0sEYj4aEoQcdhFO2zlP+Gec9vLJXcAb76fhiSFznQrssy+JIa
0FFVU7hyG8UOEQMabEJ9CBKQ19Ga3GaFjJOcvLcZfVTL4ZtzaPEY8tbM4QKnhGDE5AQrxQqS/Wjk
HAZ9g1eP9DZPNIpFLP8ejPSZFfomiqttGGuxUyjpM6lGw8HZ7ap6AQ+sTobnXycaJ5Xk7WCQQxll
v6osepNT8h1pMTw4I+UqCCpAVgO0kGoTLRC47N6LOnPVGC6uQdlBcEEn92XHMpsN0afeRjgqefbJ
ON9UobSt+xLOaHp8T2pYBLbiZ1TNt6C33oTSMqc3w73cVzd6KL/C19fyLmee5ZSgAoADQwjgQ+cV
FX2EtUUbNA1ejUmCLQEPKc5Mpwngu5vx51CS7pUm36NlhR3fiA+ChW2MxO17DdrIqqOGxXOdGq+t
8Vr0K9VD+F4gIc3vU+j3/PPrZolxYBFoK8HUhg61a1ZmAbokFP6MOuD8NkMagq3aH/tcBbKArBjh
ftrRamvlyUuSBm9tUzW3cCXcwdTrvqYjaESsTeygL/dmar2hHJHZZmbEDno9ml11kA+OjPhVlOkN
CZrwq+ya0I5gemZ3LD9I/fiiyO0ur9N7llalnYr+AzR/y5ESOMtqMEHXS7hANvCFa8KG2zTJfupM
+moNeReXtU+N8i1l2W0U6b6eo84iYDypK8FH1gljO3DQnCQGgQaDJNsUkkghvN9FVV/DWHXfKeZB
g8heptaHpgvcRLRfiYF/I409XRq3mQw/TgFHl6B7kSTpu4n5dQrDLlhW/sot7aaFgIhdimRnculW
beGGZw3vKMdsmRV8qVboGlbmtMpwF3VdbmdShU1XQz9S7TXctuqEfNIyk+y6DlInAetsVyqV7CgK
5AWg27mXITtot11E7sw4Ey8Vb2DdhdeJW8qddh31eummkCpIlKJ0CjKkXqqluWMGBRzyuvRZ02Hi
ptYUdiFpHX5o8DzFSAkAYLgwZ/sJy+nAejazydhDo2rsIrdROOwplOQLaee32dTFjazE9QcfjEB3
FDNINkpV9VeSMoLBofNhj1tddbBAQ3cLk1SHiVm7seQCZXAiSZ5Z1kA0VPVXpQJYwvXwE3iSn7RP
o+s4bttXCBm1255ya5NFhgyZpljaB+YA02Y04R2dj+0eZ1r5yCCCt610Yd5zARtNZ9CY7BQJJnwy
ALtSTGBaCjVtrxqphRVtFglXg1toliSomWgbsPxfxpqJnRLI+la19HA3DJDHAjMf/qPDEP/Wulz/
wur45jLPDsZk+q1XPWpKUQxfRjV2475q7HbAsHkAe+kSVqy2QsaH1ox3ppTxzQQA3OQ1GXclI58A
qQlviBTJZqAjbRSC9aFkoXqQQanf5El3h1JLBMs4sAnDLrntho7YsEwbHVaqPfZLCONUxh6CeoCD
tF6BuJLFH1XX/GRxUNqdaXwmkRVsgANyaWkOTs2Swm4M6Yta1ksw+cSq/E6uAYsdJze2VEygQ4na
wwQrxeYNN7LQnxMN9+90VG9YBxCInCmdk5JO98Ag38qlJCNraZrTJ+MVh0WuR9C4JyiF212rQ2wQ
a9IeG4wx1YLSqSqVwXGkY7ALh3qcAgRFAcNiWxfkNYaClWMZGnBtRfmrFPVGIs19WMdwAaW9o+Z6
75qptlOxIe1UtTRHhxkrqFvjLbNgwEpjBQLA2EJji38Dzt8K/LVlOABHBDLKWn2nEvEGcVruagEc
o4MWNEPWeU3c39YadAL1AoaUiQGnSF17Sa1kr0rlq1kmW6tXHzIiPZp5/NSP9VPdGj8RDd553D4Z
QONarIcBtTRWXj4GOCTx9e45PHsd4CnrjSgEOK8Kabash4iNbuA81ZP4SZbrR6GpL4OeoJ8WQWuK
mT990f1YNFO3/VBIdk9SydVYJ8HhjMEfNfwymI5dQOqNMYZwmSuGYA+7b2jl5zFx1RYMsh71P2eU
ssKmwhBYgwDC0OFFdHkOkeJ83/TYSAon9yKEbWYc0PeBEt+I6Bss6lOPhkSysbl8pMPcNat7IbsS
22h1BopkUL32pHxI5YTWMFxhhZvSPIPXe2E6tWSU3hhj+owCJrUcNrQ91mZpZOZeUqDdr/Uw64Ww
D5ZKJNiNOZrGHSqTrWfgRQlHSxieWgGcWgmNAojTpVr5OMAJ8y0uUwX63ybKlnaRxuihi/pKLqyH
pFcPvDGLt0JRyGPfsBTOii1gCgM8GFK5vhVCsnZQZlK2JYvyd6bBwBn1K+mJSFy5a5vW/BrNgm3M
kCWu2cW1C/NFxdNrzCUREHbnVjPaVgHjOF7B0DGKyvHQddJoNzR+GIMwXsF+Lb0VTUjzGRM+Ga2k
WVkmMw2mhZQBWSSzXQJFacjf44auweVmEwf//XUF6BUIqRA/hbcEnT3iTMjZWHICJHSJvjULiY2S
Ll4CxF255mjnJSBoLEG1HkgYvHxQ5Dx9+rSa3AlKclSmWfBNRT8Zo48bnmebGI7AED/Zwq8OjsnD
hzUEr8yEIWozGl4UwLARh2G7lynqADF7HGHqmbDsjcHzwxn6fJ9o4aM6wuVGGTZt1Nzi7HgWofZM
mwEsWEDL7IrKqY0WPXGqOruFTgl1ZZRzPRIKwxG0VQF6hrCLCrCwq3SACZumvodhNTQfR6/tRjx4
LJTMWy0fYEcv+RH+ebccYEJdGCWAPXJst2M42JlW/3RZ9pQaBbELLO0NamGZLQdtZePKjrwWVS50
TT5To7+VVONaGggIujyEk2yMsoYK19QkBfRtjIcakn14QoRy/BryeqN3EBQqmuJRz9TbPGh+ZaN1
C6EAaveW6D0UapS3BHbmqpxaTldEUOSSrvtafq/7FAa/sYT7eEY/W/Dd7dZQbvtOHEgpsd0QRKU3
aOUd1YunRul+GyV96ItyTxrimWn6NMAm0UFr9woOwo+8kr4kq/nqaHMfiWGvN+U1nqBPOAVlW7TJ
d2Mkd2UtXmQ9vI6yblPlkqvH2jUAxL94x7bgEoRekpT3kRLcpZoew5ZcfYqk0gtrfofLtmzTMUbv
D9fdGIq2+PbdZ9voV3VYwx41IFdW0O/NQv5OKirssCN3KevvRp1szKDrcHEAwrsyu4OEE1qScl+l
HLiIrrkLSHallQWEmFR47AVxBSQjBDajmN8MgfErhJJZIPfXOq97xxhUsbm8A87KWipawiiMo6YL
BwsUb0/Xf4feeBDWQAJzwr+C6bWOr8TsPJceSZxXdtZTuHzX/9VwDlFRJkTZGsoeqBPOCg5B0sGM
No+Zb+EpHROsMdYrG6bCu/i/D0+bBMdgpTVt8lmglvakG8aU+azEMx/q6j1Fl8uySVuALnKnj5+X
46lL8/lHlQBJEqJfc4mKfuSAVFUh81FMq23YMdxEMpCgyki+FL2FOEUxoFUDmS61knFRmKynIRyF
ooCUjTDiUkI7b3tvgOc1fHf3IwzXI+w+ZPmtVMIbe1B9S+k/LZI/Rx2uP2acmPDyza6pVuk2a9BU
kzNOcPssuBOXQMZX/SM6CBtFBcUuodpnk0m3uJl8J6X1xsrqpg2sa2Ax7qI4uOvjDngrtaeungIQ
lRjVroCir22acMK9PFFneRcrYKJ0gZoARM0ZBhEaPHqkxFruG2j1Fu1mNFNcOYOrRqwSLs67y6ex
5khElctWEiWI1TmTE1m7r2BhAT9tB0rBTglzY5s5a8ids0LnFBNHF1gsE0tpTiUrmpZVLVFyv++S
93Gq3vajWNlFf5ouJ8/gWZDpRxxViKMw0vBHzf0S98NdlkOkC0YD0HzL8BAcYVYfWbcsjh+rSro3
wuRaBnWuHPXf4GP+17ru9EtA5QIkF7sMzcLTXwJwO9TlkybxwxTlPeNB0oqVBXNWb50iTOp2MLkC
6XhuHUuGLq/zJmN+mJtYLfIe1+ongIW3l9flWacGCcmA5i6UldCPRJfpdCABg9l0SYPEb6z6U8ly
SMOECUg6zIJJXlQ0dlllr0KBUgzN17j+C7HRIEJrAUxASEjMG19hGxQFDVTpnkqPQ2ABj9l5ioKX
MHYnKk7h0EMFme0uD3hhoaK+owAahB4YqF+zAY8DTKxAOk59bRS1LRJoSesVW7lnLXw8Bal+kgWC
WSX6o6ezSjp56NPKyP3I2EdpuCWKG4drcnILKUUBYQzCopB7O3fpyoMUd5daZj5pzUMEfGrYvTaF
uVfx+P3vc4baEyr/OFXQDZoNB31eTeYlkvyYJPd1B8+/sq/WUATn+EYIRRHdwDkCwPukWH86aSLG
e5xKKegH++5F9cIDbOBhbmZTm9jreJiFT4QwZOKhouuKK9ppNDqoKP7GeuK3iuxI0BQiVu62WrIy
dQsf6STMdH4epSzSFZIoe4Qp8iCDID3qCbVJIWskvzW45l7+TotTiEPGgmUiOncg3Z1Gq5U8ErzC
FA6cPrRF0NjRmIdOHaEtVJnVK+gSH0KDbZehN3j6h1XtaDCW1wBEWPklZxVLfMzjXzIbt9F3KY8i
U/gZLuZ25EDqZI9mjqNl+J7CWT+ApqHNzgZImwCrCtFD+ZwNlLex2sFFCQesUTF71LXdWFWAGLMO
JSY/INHr5REuxcNFEhJdEPjRQEU/nep4aExcrGScAHib5jy1M2NEWSWxpYllVXxcjqYujA5dN1iB
kUmefe7dCIZWrBaQdPRJafzwqPwc9TVY7FqI6e+PVmpJkqoErCL1e/UzlG6a4fvyEJZOb/V4DLMZ
06M6rs0gTIEo7l2U2dwJDhZvVTjy5Jt4Iz2txKOLcwZWELyOpvb8bDMknYRLiRpP7GL6x98bGovX
GqyQ623srmkvLKUTxYTiHJYetFfm0IpW7XJJmGbsF/JbDAozLG72Zhf890sBhGqgVgO2tIlywSxF
JpwWuDJIsU8HsidBu+k16YV08cPlqVsaDBI9TmUo9+nIyadLgVu8QenAin0gvl6p3D504+AYZuJd
DnOOMUeSmPS+0PDA2sZRdhrH6lHRz5QSHX+on9khE+Mu5vw7Gmu4zARjvJWToL2L21G31QRIukak
FL0Z2brRYGvhCb01twrnqNhZNSiSVlivTMTimgUnGzYXJrIqZv70Fw7d/3F2Hj1uK80a/kUEmMOW
VJosTXLYEPaxzZwzf/196IvzWeIQIo5XXgzgUjc7VFe9QVJCT1aDkxjJvxK1hK/pVxm15c+J7CqY
tvTfsrG+a0Z0xhtec01ofjVC8b5RzZWH69J5A2gHKhhZIXKKs91ThiQbYKuCk6IgUKR9CkPLFurn
1q9smVfM9S+zdBZM5kwozpF7qnM/hqwxFK/Mp3U2DtSihu6dFlK99vmX7ojJTJLX6mS2Z87SClUO
hciouSM6x3v0UfqfMKnatsvs/4enr71RlpY1Nz4lPU3lprBmb38z1LG/1aTglKTN0xhjRVeW76q3
xktdDMNxwwMc3iYZ0+WaKcpepEEQB6dAbW+berxVvfST5qorr6G1MFPmcXZexxYwI1kVs5NBZanz
zQ1lYSdvtJWlsBxmQpEqJEv4jl2GKcVKbGJP8E+5RHX8RRM621Bf/vtyQ/MPUA6nCs+pWYyAjl9U
pFFwahKVc0bfuL6/vR6CVIAfOk8QzoNM18XZfFVm4FldpxCk8xobZZV217Z08QVV7R2zleAlTQlT
VAil7eaZvxl8lGULgzpCkZj/9AUAAsPzYROIlRMM4UMsp7VNBXnTuekXiHmHIkJCJcy1T3JXfS9w
ANoaZfvJNOqfydh/TzwLR3n40Okg3MhG++T6Ml0FSXsRVTIyXQjwL8poV5mdUjgdMEpbqqrO9jx0
0GrsmyJNvRPTuNzqUsPLnjvacr0XOVfolOK1nCPyArJDuJckhHh9P3tJGmkbF+0XMB9wuA2fbDAN
+k2VDNLJtNxbL6JFYarjARM1tCYKEQhiWtArHNTmXVAEeW+OIByol6G8ptFZVuT26xgVn8AXHiOh
vK1T68XrEzT0NSHd0ufo7FpSP1ORxHepLPKN4Cqu7eduYJdl+EYz8sFoPfdg+Pp7Jbo3kRTfuUb+
mIfKozoC6Sh8UaXVyxrLFPGTn5Y/ZB+SMWwAh2YQDW/BT+ymKly7qrNtp5md3XoS3jhu6m7QpEYL
xSvezUG+kXLPPQlgG1vc2WzDFbotniVI72GCpYlHXOjTlRW2dEAb6iT0LnOTAbC/XF9maZRgo8Pg
1Km3MZBevVDpz/2QwXwLyhpXYaHsxqmMHLvGwx3JkFmwKtVZfVTQTy0cH+Vz9ajTT0QsDFPoHcga
Mqqb4mYS7gpWiQQLr/aL0LNzZ+y0UoxDPzh5/qjvjEr6JSTCvZiaN5Xn3QpheB/56Wtb8FlWtvDS
rXQ+6Fm60LmimMd0t0+0v8y9sctf/J2+Kbf4XhwlaAzBKqFp8czAaYCbH2k7NCovv2lmGALeI9wY
pvRl4gwL94Gwvz6qhUFRIaDbAMWffuqHt3WVWb0RAS/p2viOmfyn0RClvR5jYbVcxJh+w9nRl6Ru
JCNuLxzp/d3Knd/asgGOyBru3Lb9flt41pfrAX/Xv2aHLfe5IrEVSPAQLrqMOEpBKXcUWo6WOu56
b7SV2oXa69Px1rzA0fSfRZ/hDxvVD30Yw2IGIgDM5+C5wj0ZwWsYy44ll1/zVLxJcvcgRxKwjvEG
6Nmjq6e7OhNPcVt9l+XoixVk6JtJK9fr74ttPgQSPpSkALhPdY/LIRRWiG50qLtH/LgKZ6pHBI6y
r7+Jr+vOeQtVApYYOhYTaBp46mydAT7MW0lLOK36O08OAQfW+1wUd2rZb65/mel/+jiqP5Fm73LI
WmEsVZF7bJrASQYVQEO1ScH2ui7r261WVvdSAg16nlySkKhlz+uLZZqit6sE2Sn6ZVl2v5FhxnqO
/9J9Cd8zbWt5DgIS8kravrBtCWphu0GujAT77NO5RpGPvuF7J5oEzlCqNpAK+vdrL+aFk/AizCyj
8D1N8BGfiE5db4H99oLH1AxfoxFmc1CPp9z3by0reXFJHVaOwsXIpJeTzBkFgblShyRYAHyzzjtJ
YbPJgZ/IjbdJqZVhUAw6e8S6rXaabM0sfPlrnsWdjbjV6fKERSQcvVStJkzLY/Cm1e9CqxxVqf45
DrK+L4rxxov6B0mk/GL5Xb+NanHtIbxwak72gzJ1cdKaD89tDhMxreMqOslNG24Q7noUOFtX9srS
cKdyEmsIC1SqxtNnODs3I6QCusQHx6ghiO3ulQ194Y3g/GusZtxc35sLpwBUeSgTsAnoKcxf90rQ
J3lHCnHSESIzxHuIW7Y0JCymFR7Iwv6YOPmaheUScPg5CAB39yT0BwJJavxFl81btVABPUprRZGF
r4QerDRRI5AY+5ASdb1g1uQLU3OhxT9BAQliBNnu+qwtfiVsjqbWGn68H2pjQlSPsavham6JP+tR
3YVCfbBSYROFul1rONUC7Kq1Zlur6guwZeABxsZI17KTxTk9+xXTXJytlUxvrZJbzz0W0mvcHRMA
gdWa0O7ifJ7FmH7DWYxCNOKwb0aKySpP/lwsRgc5xa/X53NpIPBD6QgZNPTgLlwGScqwiVICndqp
uFEFoMxqobWN1P2bQPg0TOUMOjHzHtqYZa7bgnU+STq4DAhBeSCAwviLRhppOcLbJv1pupOzKgMN
YXSLenCFaOh/4qYFRRJFL2ohrAVaqr6jLgOuZtrAnBmzmQsQzipHhSJt54jOuKkcb2uiFCrusPra
ra2FpeIZxTmgQoRjj/5mqJ8tBlcXUWehQHb0e5AjgulkTXAowAMPbguWk0J0Em7g/NpR3QDbpwPs
vY16ehilbkvuBjLFX0FMLSxPGsAWelwUqrglZjPdYYxQyx0lKj/owAvz5GK214T+Pi5P2gomthsS
HTzzA3cjhoUiC5IenPBEuAERuu1T6UC3bS1xma6yy0SJGhs1D8bB54T1crkNzLoudZG397HdZY/B
HWC1bdI51cZ9Urb5PlxTbVgalkb3HIYjZVem8DJcHsuNb6iZDqL6zaUCNkalXbcrTMOPHwhiKyxD
RDfJGT6kDT3iGmOnZMoxAFAlB6gSR8rK1fIxv6TyAq1GA4s8VY5nR5QZqXJcgJY6yQqAn8HTUgdI
jQk6tLzVOv+TVeDNfP3AWth3lzFnL1LRD4sEhxFq76qw14afbv069j99X9lY8c+0OHbNo5UPTgAc
pe7WIHULc3ox4NmHi0a3TqWO9RgKOpyUPiDbVMTtyhCXpxULGAAHFgqZs9WopEmdZQGOL8V2RIUY
NSbzPX7C4fkuafYWRuI8fs2tDt/xee2gWViZIBNJNakD6x9F5YdyrNVU9qj4JP1zJ+iAEQpHM9OV
tbn8Falv492DMwcqIpc7AGXNSpEbwTgKB32v7Yq9uXF3yQ2IFUfYrIlqLiQNrJmpDAz4APiGPDur
ZB/DYVdgVNW230gbAP6A+u3eGbf13jqGD6sBP+hpTN1JnXYHWquW8QEx4qKhODZDGZwqdRfUX7v4
U9DdVuZRkr8FXrgpBBBJ/6ysmoUzjJgGfWBYuLo0v/raPm1oE4BSMQAHP3b7ZJ8f8J3vdtY+Q5a7
OKzEW1qlOnrxYEvRTJTnDhdaLdcWWnIGkyrtdKfY5989c4vuuW3a/kG2o91wcLc4XDRrxM6PFQ6M
VmiJcergIKLM62Fm3LJp6oqRtl29GQbpeyAg0pt1Zg9FpDpFvRtucPtck0z9+BADeYEfOWIdSBDK
8+q45vd+hFYmnTJqlkmRknS6O2EAE2R+FTB85UHdea1zfZ4XdiTiMyAYedvyup3LppZRVVioowQn
qemB7g77trNurHwNtPjxOcLY/oSZS9z0cpr7sRoEJ2OCm8vvalpv5KK5jdaUVxaWzUWg+eE2aFHR
WlQUcXjfyIFkl9D4FCvbamlgx+HKQbM8e/SbaEZLNNRnO1+vyWBiN7GOWQqVy/cctbMA5a4B/tbC
TPfGWXoG3WdIDLGxjmN431RvxUQQCr5cXwhLq96gAgDQiA4lD9XLGG2aUdzowen6sfSQ9FwC6qcC
fc6u+lLGtAhgsl0PuLgkIMxO7zl8bOZJUQ/TPaQIG5zUTjpAkApsrw0PjaR/oo28vx7ro5A7bwO6
nf8LNp1uZzNYCnrsNykF9fi+vGkezBvvxrhFRHRVNG7xU3ERiKaMigVXwmWgBoIOuppsYq8zMERj
lceuI5fRyrb9DSmapZQ40gFq5YSirjhvqxd+2VSCmDAg9HeETyw/kK2P+cE9KPthk23SU7Br7noV
l4/rU7l4Sp0FnhX91EH2AmugI6kPjRPH8i6ZqJu9I4r+oTCfvNrfuuaaMutyUE5Fk8uAbTbN+tnn
6yBEtYIUQWkouleYbIfMz1S7sQCGm3lW2lYrPqax9cDRWq4s09/r8MNM89ibgIWKwoV0GRsNvl5I
Ctk4um+TvpK6zWiQdIWd/RQc8UcoctHHj+0vfTdBQfRnXdpCubg+5x+10Kbl++c3zLUz5apoM8Oc
NueNfJs81jftTfuk3MUvIHG3VARLzS42o9PcqHdW6sDhSffacU3FYXHNcTJQIzNR8fuQj48DpGC5
AQQznNL7dqO99HTXt5XTH8oDRui4271XN/Ft+HPNh3rpqOCtARqYkjZ38+zz11T/EKEBEBOk7V00
hDdmLb3rfvdcS/5K3rG0f03cBifJHvpvH17CZp+XyHcHJ2uUt53n3dRVYAvd2n24kOnLZ2F+G6Kc
LWizjmK0oGtGZDXfwixJbM3o15Q+1oLM7kK1KQfolCh2R52+EVQRsskK1eijKzkLEwM8ldIpupy8
Bi83R+T28C7DNDy5AjwztXgS6CZC4gUI2JdZthHxlYADI/zyauMpzlUUrGL1Da5H6KRpLT5GRrl2
ViwulrOfNP39bGrdxiw9MWPUCPygncutr3pbd/jZNvHm+rakA8X/NT8bOI2wJNXBHWEydhkLq8tJ
X06eyC15a6tuDpcs7j8J4NbzoJXuihFNPR1M1Sii4Yu/a9UiC5L3YfWQiCkCDTikJXvAU+1tDEJ7
N9bhRsmtO/hOld1SaHoYFeN+bLvmBA5/dIAw3Y1aHNlkJD/VFmCiJgc/pGJMd76bf9cD+XsVdnAF
BdPYj7ryrnXNsEU24GtkVXvJbZDcbCvXbupmsK1muBlMYXBaMYHC6D8XYvlP0VROF1k3Xk7NWMH1
HPV6x4R2tWkBHexM6F5OOwrfuzR8s3L91gVxJZkZNuiC/uZhEi27lojPR/2aSK7rIEdbH5LehCWr
b8TEh7kfxPq3DJo7vPGicwJTyGipy4Ojucmh0TvZFsR6PHi5fC+6PgZjvWXeN5MWQqoYHToJ5hFu
7p1mUBqzKg/6syI7AaoKEE+bF89tHnzsaNExqEKnasY3KODebjSMp24iiQTweKtAem0r+YtcdM+B
ZHwJE3cXF8ab3oxfdbh5cQEtSU7HbzLAB4jRmYa+ZBEeckv8nA9mj2LJgAKdJO6EoPoRNZq7NdSk
dDSuY9vVEbvG4feXHqBv0giasA9L+VV0U+jhlfUZetQX5IlXTq3FNY8+HE9d8IIfXqCxa42mXjf6
EajV0bRy8Nt122wzoKtOLLYrGgKL2ZQJ6Emb6mY8WObLPhh6raRNd2QJ7jvt1Zx0KWC221qA7nGO
tkXlbcyy/WEUxVomNyVQH7acTh3NmpJVKlyzLVe6EYUFSTk2Fig+qQs+S6F3F8C7UtuHvNvEkpN+
G1JhgLvmHcu4fBDLYly5kD9KPEznnk4vX6OdM5XZLn9FhuWCVwS9clSSiQ3YacpGFAp4yaiH+HXy
GUrqvZ/Eb6IlPFs47YhNsm3z5gYxradGV/aBZRyssHmwpOr7OHbP1w+mxZzlz89jni5/nl6bvmrk
VAClF/81PiYHPNWfgof0k+HZ6qbeFvfx84SLC566Q/RJuBFWVsjiekSVkhSYAh5owsv4zSAogdLT
yYvVyBm1BlPtr1TobXEo/nOdmA9B7wkbeQQL9LleIHSFJBnjTj9W0IRKHZKvFWyvz+bvO//DkvsT
Y64XGJa50Ymuph/rjQhf3vZ/tHh3gZEJNyjlIL2LTE5zU+/bN0jNu7XO4dIdY9GYBXc8qUDOdaYK
RfB8X+NFi8f2Q15FKvqwyuekh21+fZxLH81i5+iA87ChniPn5DrALMwIzCNOsLYLzHBQbyCrbyu0
Ga5HWhzSBDye3Kdgec0TE6ocadPW+jEYv6mReIQhdCNVa2jD6RSafzb4z/+LIs8WYYKESJZpPsDT
VLYx2ykcLLbuU937CryW+pGUqWv50NLpBDABDyoL0cQP4Iva5HqNesk4loG8q9LuQZuYybIgP7a6
6/T68FBpFdA9ZQLomUphY/9eo2innQYrVP/mg/6uEFqibn6ALsRZzU3ZFPqRTtIGEd6T2EVPA4iX
QpRXEC6La+cs1Gyu0zBSklyI9KOa1YeyEu6tHvRh36iBDe9srW+zlNhaChVX1TQnVPHskY3+GQzu
RtWObqP+1MV26wbqygm2uETPQkw/4SyLRHM26xt9VI6jUJM73xjycIv+y0oGubhEz6JMv+IsCjo5
VpUlnNNF6R/jRNmRNGzy0NhbhrsbzHDlK60NavqKZ+G8pndNw1WwRRILxy2jXWsgsOO5K6NaKiVh
ZI99Ft0hfNFm21sW0zAfw5zTP/vijiRUqNqg6+nAxbZd7UYY9JVG0fK4/gScrT5VFirqASUBuwiZ
oPhzk8Q3UR39uH5sLbRJ6TCfDWy27rRMUTGj4dY3MALwN+Mm/SKBB9rg4YjUDoVp3d+grUYq2Dlr
18DSLUQHcbpSqZZ9JDjQONEMs9F9/DMA51Ty2G+sGn0OWWrQpxRxeAsMY9uTAW61IHvR1fFJTlQU
CFLhppSsBoQ/njtGM/5oK4visqi/YMUT2zkqpCsHz8L3uPipsxqRZDRFYYF2PgZuB1SiQ44GPZxq
DRKyGAYI/kQTRkxw3h/UczlS8eLyT4EmQu7zUYJ7N3iuX//qC7UnLsQ/UWabRvdLJRgS0z9FqdDf
ND4yfUFlPgVi9Y8fC4rd1tH30mdTxZ2bba/H/k2vnt1hk2II4SkATfXEyx2LnkaUjhpbqa7aXaEJ
v1pN3blx9Bp447eOExChPr5+l39LLP29qzwVdZ6034WDdPTFITyoavxDkLKXQZMeo0bX9nHkFs44
9q9VNxyFTn0S024vCWW4yerwtsZ7UhjjbSZVSEs3Jhi7Xl85HpaKBpMJFTAKRkYbcvZ8gINT/z+k
rgrRgas7pDRkYPE7rUkPzdAEt40UvA+W+CNStZ9ert7kpv7iCgraVqVkS+N/dkZSpYvfM1uuwFck
oW4q5aiZh0AJN5L1aazjtYfL0joCh0VyAMVPooN3+SnrsfLMCLV9AGC6ZouO9yxuo21/Z0+uKc/V
g7XV9nxbZAi37soyWtooyF2CcaBZb5ISXYZmRSQRkCr1aJal45sPhfnLzaWVfbIYBFzXpNtN0v+7
enh2ubSFlvS5knIImziKaaUDosRu/f/eNviNoaAOTN2F5udsGmM58XgIJ/Kxyq29FegKslGV4ShS
8cWXrNq5vgEXnrqAjkVUHjQTKAUL9nLq4k6SolqK9WOkiriWpbjV3Y7J/WtANamBLKMqkW0kazCE
j3OpTEBEaD/Ih5OPzz5YBSUAjneiHwdNnYQi7RqpqXRVF+Bj1oYgNbvwNxGUyursFavDlXFDjImO
1EIfXAvVymgD/hIiysorbWE803Mdz3OeF6CaZuNJUVuIEp1AYR38skZ1r0fmYez0X9e/1scw8DOB
pUwAYZo981d5gKCj2LP/jvFYcEo2tiQmtlKtYM1UPvnlmTyx8Sf5FTJ8QAazJVFkQRQFVFaOSXGs
ijcj/PkXowAjCqCSCMAXLpdcWRVNM0ilfuwb5aTL1SYbw8ekSVcy3OVh/Akz/f1sv8aY8rG7Qi7p
srsNE+nkZd3Kc2j6rB9mSoXuJfMK45/ZXg3dsOrKlse5oArJJDmLGESgCZuqrJ4ROwJyZeTbv5g8
xPbpUgCNQZn5clTgrAZzCMmorSzcmpChEBiTt0JQRyu32OL0/QlkzkosnOWl0pq8eLxKO9V1/Kzr
3f76WJan739jmR91o4hmRpr32lHpC6cOvO+qF+KdWUb+VjC8TVt7K1Sgxf0z4e0o5zO0eTvbK8wq
aCpWHttrJ7TjvqG/F4/lSgtxOQzFDHlSz0D15PIbNW0zlryN2aZyyvX/o2+eYXCtXEeLk8eh/W+Q
2fIuSs3vklLRjnLk2hJet278qMvjDu4a1LC1jHcBA8ShcBZuGvPZbqrkQTOTItEQ3K3fXV19kpU+
fRL7Mt2JCPJRYI62ltopN2LsgZfU1epOF4o7dywPeld8ur5wPp7rlz9mlrJmojyGWRRwguCB6HX3
vmdsUh4IjbJmr7O4C7gb6d8DoVfmDRDf1SQhFTRmWejuDat7qQJs966PZnG5/MYBAVMBDzpbLvAn
+0YW+JJi/Rx1D3n0KWv+8wOSCYMwOll408maYxHMMCiSwqJ+nsU5G7q9VXBmVpu1sujibCGZR22N
i5B+5uUiEbUsKauQuheqcujcNZugW/PmW5ysPyH02bEUIpoa6JVIvqILb0OnP5qJ9h572ekvvgnK
N8gGIA8G5exyJEKgyaXgccyGaETLFOJRGnckiMPXwywu5LMws4XcaUWSKEPDM0eKnCH7XhafZPN7
HK6J0izOGosYkVAkET7guksTGUA3LrSjmf1MEamMI90uESy6PprFI+ksyuxIwkEMRw5kc4+hXt4P
RXmXCdYGECvy1gnixcJK7rq42jgAycWnGvncOAganAzW09ePfiVS9vfTk9nqP64PSV4MYoGLkEUQ
AR/sYSQEns22aIdjQx5pawl67KUQ+RCbdZhEQRbajYk9ZuRluU3Xvd0KRQ8NeCIZG2aGmHzbj3Zb
qRUSndqPINI0O4+911rqHnkxwXg1fnT+8N2F+gfkJnL0BsXY62NYHgLQRmqJE+BwtivlsEt1mrhc
s5KyycLcSdZcAhbwqJwvsD7/PwQ8oMvtgmJkHSWRRJ1Pae8s3/vuaYlswzhzhAb2pBv5X5OuvQ26
/jVRykMitclOjYW1GtLSdpJQMJk4SKAb5o8ZfHyyPtC5eAXpl0gzNWseDOVLjuji9RldWujncWbb
1tcyq0sai3Q/+NZ7kp21w4b9ZY9dt+m9NVzK0uaFF6T/VkuZzu/LyRXNGqVOhdsuidVD2fp3TVre
Drmy8oZZnrw/YWZVAlfxuhI5vP7ok0wU8btGzW/0T1X8+frkLcYBuExfkcbZB2OdOI1RX/c69TiU
SAAIKdzKvAg1R6jLz4mrrORiC1IGkEvOws2+lej7KereSn+U9/4RveFT4fhPEf6O/S/XDm1/a3X2
GkFhgQ97GXT2yYymC8ehz+naeWF1rzWSayvaAHU3cFt7KPzCiajDiDmmmkIj5XaeyxTcipUX0OJM
c25NwA2A4vO3QpWQB8ci20EKE75ohASLayf1SW3f/+KT/gk0fyvUpdJXtMoxbfCfARXYpWog+H7b
xmsEgpURzV8M6EI2cQwzhHKh6bgDgttCg73GsVLXzGgWN93ZkOTLTacUXR37SkqFwsifY7X6kgr+
QXSz/fWZmzbV/AWJ/Ni/n+jDi2RMocyT0RxlVLGr8UvkDzcYdmzCfjqmcVPO1mpli2cXtVZJAtck
sTUuB4ZAT1rkRqseO+sxQg6jjAHIyBkSom91sLIulm6eqa77b6zZJOqIJwtjXZIQuLu6jTZhYmyv
z9/yZ/oTYZY753lpBU0yqgBD4pcxHQPAWCy8Rl05HNdGMv397Pkj4zdSuBAmaWIFN0YkPYK4XZms
xQ8zYZNRKZzQedNQz0LoaAE3nkyIwBR37ZiC+hzyU+13L2XWb8fQXXkTLJ+MZwGnzXYeUPa9vvaw
Wun/0T7XrxYaEeBc1C/qa/nLO5o7CQTquBm//MUXO4s6Oxrlehgx5orVoyh/CYwj1rt0k/8iBM1T
NCgAxMJ0uBxYLCP53AyEIO11uuBlLADIUbC9HmVKmz5s3bMos+mTBi81olHvj8qoHbygtquodXQ0
+9z6+yi9lF6yydrd9ZiLy/As5mzy0IZHK0Ix+mNcKY7vlZmd6+JadrO4p5i2iZ+oypTUL6dPLpTM
VOKQXTumjgQZVBmNd79eWe4LECPuyD9h5pQJV8gRucsJI4L47e+7x/YlusVW/bvygPThrbJFOuJB
y5zoafV6Xh7hbwU6FNDkOQg2NEc1DANWfv25gWrw3D1qnyz0l3M7fTft/Dm/Bb7nPmo317/eQn+V
IVNMgLDFe4VGwnxmQbV0VczMAnAWJCfZd8fozXJ6J/+m+wBtXLvYCTdW8xev2fO4s9PLq3NR60SO
FtFrN50yONiX2DSi/iYtPhvebN9pY9D2hilox7IpdqUeObWX89T8lEjx1gh+Xp/MxZuTG2TiQ9PC
mFOvQ11qC7Gh5C7qrV0J736rOnKBIlJRb4owdMIx/s/oAr7eWcTZbebHmQEyiYpoAhQr8wG8dQbm
HmtSb4uL8yzMbJEkuWGVZdxzQdOiVLr6sW46ipTqymgWj5KzMLM1YQjcLOlU4RAkf5OAzUnMNZr/
Woj5ekiNrMbIHRiLq797XnqwulheWXPLMSatv0lIClm0yy3Vt7JZSnqmHrWSB3jcO5m1VjxZvijp
av4bY/bh3aA2jEZj24qTJybiogdEsrct3PDOU49CYt7rdfRWG+PXIvQjUEGRhsT2cOiL4jWK9dte
AJ90ffX/BtB/uH3OftNslWSFVbuJPrBKfuuWYzp3MO6wSNoiovZqfS3u62/hAX+rtwF2+U9z5e6b
7raP0ZEIAP6IFvYcIAuNr1WLmv4dFkNfe01/CmLhRe6yXROuQYiWP/CfULNnqVkKVdp4FGC6Idhm
jRdtcsVqVqZzcc8BK4aDwn1H2/VyFRVyJwOBoMxbjsVDlWRboVT/scY1GPPiWM7CzMYyVlEVe72o
Hpus3Kg4AUF/7uuVHbH4bc6CzK5vc4g6uEqQ8Qfcl1pYEZkcPTZytqni4vv1Vbg8bZoJ5xk0NHW4
y2lrh9qIonrQUK6i6RD+6FH8q1fzkcXEGHyoJqG5TjV2NqAW9xpdSZopnatfMb1L7LZp/ik1C4+P
vBG2SBGure+lkDK5o6nwdCELmq0HJWxzvROpy8pNw7MssSWqeF2hOSFy6+HaF1uaxvNos2UR561M
vk+0CuPJvDmmnbRPxWH73z8W+AyAm5RKuTWnX3GW7vt56+e1x4sWOZttYkbPmdu+VcP4Fz3R8zDT
8jwLo4UdoEjgBke8pbadkgOV+Ko13yBiOAEew9fHtPidzsY0+05iINWDpEbUzzt5RwHtqU1uU4wM
gMXadApWTonlaPRdVcCZgCVmZ67o9YDzI6rohh+/wBvYCgrtp3qvutDivb+pQEx9ZaC2WESYc0El
idYaSJNiAGorOm2ivuaZdejBz1yfwgUsPbYGf+JYs9ptW4pNGHU0bcy3euPum72/UTUA7TbiE+6P
CmfMPXUWR7bDrbdLpC0EGuNGXXmMLh1a0wYHx0taDvnhctXkdZ4niB9xaLnirgwpp47SxuvI7Lx0
f33Ai8W5s1jzFpKOC4ul6xTniuBBLcSN71Kq3srhnVbfE9HU0m2lfvPQDL4eeHGba1wwvy2wgbxd
jtGgCicGkUk5jgKrn0ZOFk+WcmunyfJU/gkz24AS3qC+1aSs0kJxpKjYCGjdcnjbFdTN6yNaus8A
Dv5vRLPtl2lyAtyaa1MQTGR1hEOir+nkrE3a7Gxs9FwLc5ECWSmojs5xUmfvnbDWSlpMpyZpAjoY
UJutufqDETSpIrei9judqh6F7y3sB9MWj9Ipu3HtSYZf3iCucSMf4jeNzsLKqbk4zOlYpkWn0qad
3aRjI2BqBQj0mDUxNlv6E4SvG61eq/ksnmBnYWaZrBHFLrxt0F4CDox9ETpJ91C5qtOmMNX0ldL7
crCJQ2VA+wHcebneRSwTR9lnT1tJjjEaNCLtW1HSEWy/96tc0MVVr/8JNhtZ3wxZnbsSqYif/Yr7
YqdiqRyKyVOn9J+vr/rFb0WTmxIdUusf9GV6OdZxZqTvaEq9g0XXRjCqrSsNK8fF0oiAlFkT0IsZ
nAvPoaWaZr7GMRVpohPWp1Lrdh3daMtfOzEWm5y8nRRkSBBw/YCfzGUNg2IxAS/bf/KqZld1qPNE
3UbDi1nB8NuQNaglHMgRhGhRfUqakPNSsOFsOoZX3zdWsO8lb9MIXzKsS40kedGL6Wr8JwkQqY6b
NfmwadfP3x+UT8ANo5yFDPbs4Mlxq0AGlKXVujXma28jUsdy8uR6xzFDSEtf+RRL59wk7mFxOBhT
9eZyJYfDqIRAfaky9+ldH2WHdNVofWlRnYeYndqZGWZaUXLOaXlzq48xtXJlB0J0pY69FmY2cZqF
AWttUUBUvGZjcDlEQFqkNbOCxaULeELhqmM1zeEmnW+YXVFTKckGbRvhnpLJHnkg3fA1h6KlMwYx
iv9Fmm37MZeF0TKAHEDgVXFH1HEzNkFd6ZX5mAHeWVkIy+GmOoMM3QhvssuFEBdiOCYa714chjPb
xbVLEMOfTREcEUXf/I08Pm1SDk/WOMJZYIMu48nuULoQAIejjo2zVSuZ7YNZHxtjrVSzuKHAlU7t
B1if88NmSr/0QeaL1XUWO2LhHxMNQ2FE0QMLBLBQV4h0a3+T4iI7gYoI5rh0wWY3hJGmkZUZ1GHH
+Ksw/NM0n9Pi7fphvTQwskoRXTrga7gXXc5g2IWt2JURTQ5IjGkUxShut+YG79p0K6Jss3VJ63ep
ElYrxd6lnXYeePphZ++gLtBjI7PoszXZ+DDo6EgncnGDlvoKWnc5DrcEpDzYk/OjUMcXwkvwUT5q
4qMneU4z/LKCv2ioTITgSQN1evnMHj5e5fvJYJj9ES9TGddttzkBbtld/1JLh8Z5kOkQPpswKbHk
UcpSlVewvikQbEqkvSc/Y+SzsonhjPNfza8PQPQIIpK8In08e22E7iCqlUyhWguq1w712NCMbvqk
39Vi8xIrqQnppXmIJOMFk+s3Kto/ulA9CO1wyoZi25bVe1SAjgD481U2+20ftbiMV9Kd70Z3tdh9
DzRrXwh9snHNQt6EqvwiJdWuVY29m/XPCXIEcit8bYboiIf0NouUT1nrYSrtWYgRh++e21KEGp89
33wMk2CbevIubxVMolXvSQyK51SBi+5K9ZuUBidQ1JAf272he6oj+HQ/RwwOpPY+t9obWW+eXTl9
EcJk8mjYjkgVKL1333nybTzGh3akZapncGw8v/2K+cCT1vqg1wtETBv1LVQRoG7KYt9Z+acqDZNt
Ehe3CFs5XlCCdwnHGwRznvFegCBv9ZDlG72wk9LQ79rc+uVWSYg7gX7qrG7Ajrx8K4fuVvZ60GHF
SyWO0Cibclsr+j+Ca+zxL39NBFO2u7h/zJPmUQ17nFjHg1rhvdto+R1Of/9H2pf1to17b38iARS1
30rybieOs7Y3Qpq2pBZql0jp0/8fd/CbuqpfC28GA8zFZJATUofk4eGzLLlQeDGRcPUu5ck6M35k
uapsbFA9UTvdUU1ADLaNerJyEg8OwVX+3g/izqHo47hevJY1PMbjlKE8LBeZpb2Zg0SXJxnXKQe7
anBH+OvE/WNX2j+IxxaiGw+6Fb9xb3y19fgbkQ7mwr0fO/U4tjDZtWVkBRVvSn/g0Mzlo/dQO+Pe
jcd9EcffuQHBrMEeimUZOTg1bFCsgQhA0yw9DCV82suuGfyaGcumgCCblydb5ZX7IbbLM/1iZQy4
oMZaump58tVozYXdRAcvqxPfARhIdgrX105ANrKVZcChQeHDd/6jzbPvvO2ewdiXvtJLXGqL1m8T
bzUUteNDT+GtN9tlZNGvTp0F6EYmoEuixOnKDW/TdybLZSvHgEEnRhND6pPCPeTUe+yFfi9r8YKT
63HAELmq1jat1ronFhktS1/GyVaoaKXgRB6PzlfHGtfcsg5g7d23qjnmJiAiZwCq6OVaieoxbmjh
C0082VysHJIEVCV3BUhpkCQW1YqIcW23ZAiSbPie2OUT+hkYjFhHQNfTptjJkn8paPRckvodH+oQ
jWwjVHzqBriB1NreGVvoUohdJBoIB7KVNzRb6AO/Vu2wN+BwD/TQF5vBXbehgKWV/VEr4jsAk1aF
bn11iAl14i5LAi+DcYLsHnvS7KHAdigi+6Pqm8e0bmBmlNM1HoLfW63Zd5GGzle0s1vtVeemETAJ
lbuE6BuaQm5ZRJvu/FGorna8jA9Nmt/VJvijo+m95abzohwIoCmSw0464+KQe1Ud1qKvQfcok6Aq
Tfhrw8jbpzbfDLn4Xjl9WCi6z+JsZXVq0Wvmlvb5IVbO1u3bTaaV69ZER8clNQ+tsW59ZM0WX3WV
tMZTxpWzruNmI/v+ZENPZcibVzfp72qbnyKZhoI7j3Y5HNtOI2Gqu/E2Iejzl9BbCWBd8lCn9YZy
umCWgQ8bYeAp2cYAY8LTPXofM7JRpBIABBdxqNXemlj5KYr5c5yR+44PFoTR4mPmsHXcdvAxbOPH
rmj3Safg45lurEF/hgjKwqrjvSA9GOfNSwfT9XBkleMb5vDeZuND3rlfTbv88AQzfK3sH8zUPvQG
HiG5KF8IDFTGTqRhbo1zqNerB/Dvw+QXxfHi3MJx6ZhlVZnHpP5C2x7BdzBqmjmzrnbpLo6s6WW6
G4uO56xFFN2ufceElVV7nlRWG5t+9JoFNKTe8hboTr3R4T+v7yF4hxRhEbp4TX9yx+6nlcBchipw
KAkbK2jsGHIRN95PXkBixtO8mZ7e1YnBLgCSNCiG1lTiGSeLgw+L6g78ZUBlO3CkE5/QOYj+tTB4
S4cMAh5uQCebVHi4AkQU2wM9ll0b5N0LJd9NV5ub/6tRYM8BcVeQxaCI9Gd1AsMh24pxeTpGP4Yt
3TbvQ4Cy+AnPONtyeRa6j/Ullb690VftYlyQvboT98OuW9uL22USvVYn2ShmocoIkP1ffXzMNhwO
gRI+am2QvmQC/6Jbd6uHWciXMXpkAdnEB8xAClyBjraVuUSy/CPf5oVzOqZX5wVoJajdns19p42z
MjdL7jKcZiOLBoCv3B8jTReJFq9uD3suzqQ6VHXWZnVuQY65ehGjvvJ0sRftnLbWXJTzzy/WslFK
2WVOaUIn/LVqBGTBPcBs/v+Nx3ExuJiz8xe+iMKdAepLHAujN9JAGyNfwlqrTYAnp0Eh4fsh1v9t
8ibJC/Q39O7iGPjMs0ZNBRMRuHoBFz6zSK7OHnybzvYPsFSdAs0rJyMsgswHdLn3XZr4FJ7qlfx5
eyzX0h9KMQau34APw9Hpz8ljynFz3TCNY9VGocH4QkYeUPOPWc7C25GudX3wTkZtoP91CAJPbgm5
10SqbWzYdfQpiuZ6WVTRJ0AYuLOhswTSL4GmwJ+DyQzmsHwAiIDE5p0AbVqTc0yWq/MFSXbMlQcN
+KlnEopHYCSlAT2pDjWlmS5ieBMbC5zrH7enay7QZIWC90DzQbfUsXWf42Etub2JUJ7mbGbOrmUZ
NJrPfKbzfjwFsGp1UYHgEhlHasX3zWjusrZP/EFrZ9DT50UxvSRexqF/fpsS9Ni6dyDEpRHsNB9d
azXbsjBeuIh2NE6j5Wem7/ewJnfsMh7GMRoBWhRtC6ULvD6MPsgnftx/BjJzObDJh+rQRuIKClaQ
0673IzVWZTsHy706d1AMRNMK5GtYA/w5dyAxCNxy8Y2ynn24zVfTWJA+XwHVFOrV6fbEXc2Hi1iT
4XhO2RmepAYAza4PeUvIpp5vRmRmc/v1N/+VD2izgHutA1g6FXVCjdE1HXOQdyt3la7loXiud/Vi
DPSF/jzszJlhXZ1CUHzBkMAG9FeLm3lmgSIbh0RSSVDjwTjyCt+C9Gpka8u8JzPpd3WzQwvbwzYE
8Mi0xWOVrGqq/HwrbbftOPhGOacpd/WNDT46yAqgzrF6J6cQJYWVZQL7Kdk2d1a50dcCohDtNt3E
R3PZQpU/eY6X5pq99Qf2OFeoXOUoXYafNOSI8NzSYugEljldDo7pO/KnMzAk5L5OwepCM2aEMWP7
w8g2upj5mlehn5fRJ4cJBfATHHFEh8L1T+ctXXepXxza3Vm2Hz6X5lKt6E7u+OoTi+P3nE8vJ6Xb
gRqBQ+Fo1jHU6dqlpp6r2pmJcj15/v2y08sJ9cZaUIUva9c/bJSlXtvOpOf15Dnj/KF+gGbuVBIL
RPrCTBNuHp3HbFNuqjsjrAK1o0d3Ez+X63pBkEG9CkDNiwJtGd6exqsDxEZm2iivgcaYFB2OsJkz
DCigXHpIvYPHfvy330//3C+jTFJHcay+Lo8fHS53RQYdvNsxru6TZ6IJBG2Bpppi3ApRlUl53vZN
8lSZOwe8NdmomSDXV9lFlMkqc3nsxPq5Tk908P6MQyLuKfwKlZP77vhkoKEJsxYBmVS3ThYxn3t5
+oXB+WuXvog/WWd6Vhq2O6DcSX/aD+6q36sN+nqrAnvn4sQ/Gvg6RMtmb+MiHNq7epUfrCOZWexX
K6F//wZjyoYUlqE5PV4+j0OGfgiSs8KhxF86T8yk5RX1FpM4F5EmeQktHL13BxTDrYp2tTfQwFSR
FRqthJuRsU0juu0FFMm6GC1i7eW/JBSeqv9MWgWWgCs1fGrD/G4XXZAMHcTC5MwYb6etQSalhJnC
wrLFO/CRdd8ENCn78ied8wa4vrz/tzTwnPjnSCo84g16iv2rd/XASNBfmUOrz43i/POLK58hNVfF
ADAfzeG+pq0vyF3Dv9z+HlcrhotkOKflRYyxiz2t7nCZAF30m6aqJ2JAut1s1xTYO7N2Z9o718M5
kD8BqxzS9ZMhVbH02Njj8ztUW7olDflQhjkkleN+S0o9+MzgfkebDM7yxjFl43lfqchzVZHCp71a
UjWuvKpaenycSbvra/h3vPPoLyazLmIgGdvzlZlir7Iex+yxHvasfLs9rKtgNEB+LA9XMxi7T2+A
zdi0hpsj9SKxsiJ4XJ8xYeictpB7i4wfsn+g8IDx0O3l+VxT61pSXsaezKlKHVJpOXYPWn/YYKEy
40XDHfT2COeCTCayL+vK1KsaDSLvm+qPDBLpCfQU/luQyanTirGKjfOpg6d4P+VO4MC01WbLz0Rx
wS2HNxE8AiYZr1epR9l5t43sxzp5LMXWALn9v8WYfBObWUU0qMw41u7gu33qt6W+cNyZu+1V8hUa
Nf8OZfJVuAQQDJApXJqCcelu1VNy1O6d5bjGE1EWWg/85C7rwwBJsMOc2cEVeTyYcF/EnnysIsdT
C/TRcWiFAG0E5RLaX+kqDrpwXLjr+rlbz8G5rzI4YLAAPIoF56G/4A191ZqD62Br1HJ/XKJVukwr
qIAFPARJaREf6xOkF4b1HKr1iq8FhgoNB0A4wB2C5tmfu4jp5amRJqj6yfbscdihEMp94xXIWufE
9mzThGKT38HWYp1CqdrZ2Ke4X1rfP5FSF3/EZL6lAXn9HLJnx7FtN3VphRAnOxgOWf+3MJPKK9M1
vAIIHHHg8bfFm50hecq5vL26m8DIHdgbKJnAk+HPCc0dpnHZoYitAVW2AwsWIWOxdmFszk98R9cQ
Js3wnze3h3aeoWlRCbb0v1EnM1gOUW65EBE4Nna0dGzPZ+JnMbIAEO2g6seNPc5taL8GcivkZDZr
kJpHbcBsyq1z3+7P/Mhiq+/6Nd762BM/nS+MEGd4reeauHORf93ELk6+SBi2LNGTOGZ7bEGN7YNY
hyP3mX1NDyYyFtAGaJu8JHbIt3MTfa0Qu5joKXAMlx4JSw8Ue0Xd+HoCHFdszmzi17e+3x/z15q9
GB83mPVPnqYvzYsOTf+lPIzVIsFW0C2trXrpNnbkN/dpKNdz/oBz45sUs0SlZtSU2Pqa6qc9Hmvr
8Xaizv3+888vxtYNnqUZFb6dWw0+buJ+S+em73wA/ZWYcGWCzg8gR+aUHSz1OJEgcqCLsyJb760B
bVffRaH5RN6GEIKB98mDt0lmqr+rCxDvS5b76/Y9ZXQnVU6paJEXMMTxMwJg5BZAzY0jKl/m2bbV
vcXtibw+yt8Bzz+/mEiWezVpe5R/OnB+TsODATZrZrbin+le/kLd4TEDzwBTKBKE+6TKigSXKK/1
HbaDsUAQ0TnI09XhnLF9/0SZtoEIXE103rZY04n+wqx+QXPD9wRHLWbkc+Dcq3v0RbDJpVS4NcRK
Gw0Kpu6bDUcWar9AxHimTrr6IH4xcQb98wvFhALtFrUKR6u1tGBWfKCVb6eL5qu+O7sWDEsa9gdx
78hFli2aHMInwfA6p6YxN9bJgjYZq8yqQ3UL7xdfdz+YA8TSMHPqXV3VFxM6WdXUKwgkqBAkjmIY
2NS7StUvt/N9LsR5nBf5Xut4chsU0tBzfkCRB0JXNLwdYW6mJisqNmnLSw0R+oQsjDJZNhq7z6GL
dTvM9QvVxWRNKgRqtAWMUc7VpXhuPQ0eNvGC8tdSmXuN1Xih7v1+JH4Px92CNDNZOTfISaFwtgwe
DLfCNIJQbcFFx5LPFaCft8c497EmtUHFBrvgMaayawdf6HiDaMjMhnu9Cvg9jeaEFeZmTYULa6OO
3VYHfWh1brdycup3kCIGctA3FsMjfyi+gQ0zU2zNzOHUvjf3bNHqBFeTApxLJ3nrnbekX9+ewfMM
/XWIXYxusnkUTeq6eQHhoGQTrcplvz6f/HB2W90Oc/3ecRFnsj0YUeHm2OIhULQYFmfnXNwA2NYF
SEQPWKDBZ2/NP8Wlu9gZzXP6XKzlqKsA2I0bdONFDacsGkJDIWiyxi9mKW0zmTjVrNFap6nLLDWO
1tAuXIsd0oj9vD2Hc+kw2TeEERENIi/GEYhLmLZn1ps3p7M/N4rpltER2SuA1I+yNAOrPTnj++0x
nH/BrXSbbAsD7JTQOQB4q7DjHbfLsKFWSIFcje67z+AjLr/+ZHMo0pwlyAAD9G9nKcdkZevdzknj
O7uzl7eHNTNvUwUXq2JagnsR3mCiYecSApuwZubom/n600fXtKjMrhrRDjHGVzZCKM36ouKP28OY
izHZDFKR10LpGIYDWG13N7anLnv4byEm+0DO3SapznV55WVhaa0HNBVhDztzLvx6hrqRZ9Zk5Rdd
H5dZiU1bBiRo7ni9MAu0wsJKBYBzjnhtlGuRrviju2mWMmSBZYU1BNifsy1bUgJQdKBFL4ouQVB1
2b5+9sI5tOT17s/vLXHKpVJwQ+hTjqlAlwDmOe9yNe60oA9qJ0zuABPYwRJvhlw5VxNYkz0kL9KE
pBTb1ACRexaRTa1A2EFn9TXLYdsiv6T2Xg5eCEezmU8yl1uTrSVOOYA2bonSzaoWltX5sX4smDFz
Wl9fiB5AqL+MeadUcfi20NRTFFwTVf5oqvbNkfHMQrx+Yv4bYsoST0rgQ/UO72om3u/67gdDDeUm
ud9Ea51vOD5mRBe3F835q/ydzb9DTu4Red15Ruth53c68sIdtetsGoqh/pEU+ad2st+hJluAXqiI
dpKgs2vZhyitj2PEZ0L8Py4sv2NM9oCSx17OY8zgeO8evEd3pfnGvn7cgDYSomEtdiqAApS+oJDJ
8b3S/4zwGsRN/pck3mRzqKAq3PU2bhGsExs8ki6HPl4VzThX85zn6q/PBnQqFCchkYAm3Z/lh5MN
STW6qHnoQ/OTreHcic4KngfVQoR8MSf5enWBXUSbHK3AvAlgTbDlOeyO1kOYQuRzMGfW19UgsKnQ
CaVgT0/Z2Rbw5CyrUC6abbLBhTmsjGTR42y9nfBXH8/diziTNIwrYyyzuoS8mwFhqXNvHPivLT2a
vkrXcJHpK9+Zqbavbh0XISdZ2VLIM44J2jmW+41FP006Z/VxPQCgh+hAG2d/lj/TwfSSRimJjm0X
sVVviU0Bisztebv+ef4Xwpq+t5Pegf5AW+GuUsV6QMQeokuVr+I5CNE5c//KbEi0/zOUvwDtYEWO
hdajjNP4XlnU1ysQhRhQzz2gFDn/zPZ3EW2aDC5zxgLuJseYfOVg6nZd70uP+sUnfKbwSnERaZID
gkO0fYiA1huBx9BYubCk6Y/Dpx4ILsJMNqAGXpl4dMJnYpW7tAfoAYA+bunpzLzNZcP55xfXn14I
NylTG+2nNvWHpAu6pPPzbO5kv3ZDhjgQFBKB5Aac+69eNR81B1RgcuR79l6M99o9WDALYx1t7DDS
Q6D03Pv+pTvS3ZxF/ZURQlXVBeIexFZQrCdLqtSqvNTtUh6HCvZmVX2XDuZbHKOld3tdnffOSb6D
9Elhz4x3QigvTeK0XeKkpI/lscoUbuLdFyNpN3mR72pbuzO9+tnR+jkNwWtjA5vDts/GGXA9nZwe
LXFNEVmkPzoiCcs23YB6fKCzcIIruxJe5eBMCEV3/DPV3RXgbVFwgfRj2n8jRr6CKfrMxnqleoG/
DMgv0JfE9XTKy+2qJIItEWoyiGT5GayiZNush+y5a9KZY+NqJEhEUDipUUjhT5avYq49ukktj9SC
U54JXzyZlBB6zotj3vJxcTsprs6cBygjxINhTzWlwKdwe067gkoU0M823Ic1MVdqXksBAJdQOpAz
dHgKtoOrGxxuIOx3jMphnVDH19zCb9WcpO8vvZ1pel/GmWywtVR56w4tPY4ms32989ROwbrcHwZW
HxRUmVeFCwHLpPe2jdluE9MIcz1aswrvUm7E91Hm/BBVfpI9iYO6ZvqhBn774CgFqqi2ybJ8zbVy
3+ZqI0jFdqmoP9Fqh+2QiR0In8IDb//Pva5Q6oz6kfLYd/W3jEQL6aSBK/kM5N75dXP8e66wFwCj
QuEjcP5mF5tq3bUA9dUAKOLdOP0Rd5XpZxQovqqUjxoRyk/H5o7ZsvGHsVwRIz10Wlov7MEJRs87
Rj0ElnJxx6g8daKLgpSl0HJLBhmIEbw/o18Lyo5G1cFGCVSfQHFYOtCxhtEftA5KeBFtY2LYPoHT
eeCmyRIiXWtpQFLaHrgv68Fb5qb7hMW4qIZ+HYtK+Zx5i9LLnhXPjxV1V0VsL6B5tjVI9KMAykFG
9bqPyIkZJ55Xe3SnfZLGVRhZqoA7RvEFfipha7G7ttY/+m7YpiR7L/T+wLskg3E8hQc4V/ewCt9z
4vR7PfGWTpxK+IA2VQBAWRU0TP+qSE0DXoARqTXPmQ0pVBDDYVy5sHl6byjn3azMB5K62Mqpdg93
Dt13dAFZcw8CRL3UF9kIm8PRq/yEdF/AQLg3U/cjw9VdgliLauCbgcZbXsj7zINuS0v40aiV8k1X
FqGeN0tGypNtD3dQH7xLo/4N1NGtKRkonnRrNum6pmQnAB0LTK/wIAoi36ux9HwcDWBSmjAuqsx0
lTTC8O3aCnNhLobRBU+aRmI5CrqKxuSr5pXLfMjf017f87Z/sMj5TByHZZeTr/aQCj8ere9trQGe
Y8d7MwcHHmXhHpT/HYhIx3wADapuO8fv3AIA0azYQL3+KS4oTM6EFL40qOlzF3bvcBnPPH5QLUhu
qbGoE/ENumzgXkOJw+3kVxhKGoFqywyp6J2MmCCHasvXNUjF5LAkZ9IloaWlDxKYtdojqA+I7bvF
8Eycovfhs4rdpkf+1IXYD3m8SeEXHSRpl4aem0u/g/ZnMyavLbwm/Coy6iBTeIsvqxcNwHJLkj4c
TLqpq/wwjNqBEyAjRfaSOfxg8PZb7g545IOFIO2SUzaoPER3aKlH7keejB+FV797yvlhdECjwOco
SDtyyGO1sKtxkVMFn17n1LndFgQZUAK08qMbjO1IuyAt7CcvIY9eH903STP68UAWtV0sBsHBi/Sq
taG1u6KjX8YBfaG4GkP0Ix4GXesWUc43hRie9cR6TSLS+SwB4aDOZLGwSvd9JBAecZgEVojBYnXE
AvJLkj2TFPT+oWTPbp9/J4wBvaZ3ZAHpgjwc3K5dlN1YhQORod6wbc4Bb8uFxVCU4c8rsmTrcrEk
Y/ITVlx7WmkPGhTuZMG3uJOs01T/XkZG7mdRHvaiOVRd+ZDzjvpd39wPTv4MP+Y+LCu6akW6z1on
hGT/qolBvs/YndNRqM5HeLMQJ7ulJ2idH2gfhfiV6w4Xcb8X/U/we4I+s9Al78dH0KIbf2zql0iv
3xRTOzOSK89sN41Il0aV4XURndsh7j7gJ6KLtUrsD9w+n+tkvI8aA/wFS3yBI/QTAXXcp2m/aGK2
7PuewWx8WLGUYoUTtoNseAVCR3LG45NVndFvECQ7DcVwYnH1VjnpJgWtPhQwj4H3zCHL7UNR5Ueq
ig3kCRY6LICFOj+rZvyuBJyoSKvNOAwrbujLpoILSae3ie85poDiiPWcAudNuuYbpGRif6yls67M
YpUNOFdNM5drylM9VG31UGKfzlI3v28hwVdE7GSXvfCdvh4wPRmDqoPhgjjYL9MuqsPUVE9dy+MA
nFBY7ybkCySKoWuQyU1r1griYoBXWWRM/azmzc51jJMHIdeFV9E7m2v6OiPx9zgzFrLhOdZU2iwr
0XeB29PBJ8ICHIsab4U09cDtCogbpOK7MKqfKdVXdsVc38l5E1bVuNWIN/rlwE+VYPzQV0mz68n5
C1jO16HITyiZ3A1MerL3ssaDN/R7kNpaBf6gFtDCPHmiIEFrRieR1EvXrB6qFha4sGiFVAOEHoG9
tA9mYX3R2LBqUnQYQLc+MZqOISubwjdkv6pZnO/73NQCG+C2BW5qD7XW1X7F6H4A9Xxg9tfU6k5c
yqVGQPfoaz1d6bX45hE84SlDT1ac0Dp04BoYwi0930tngA5Plw/LpneyQELGxHdzZcAtU9P9mgyv
KXF/6FZSQafxF863+KEnnJydveygHrRV1MTbKCp3FOUhnjoLaFaXDfJNP8HZSkOvdzhERfaIY9nw
YaWLKsh5F5GzTKoUeTU6YW/kP2JV7zU8Ypbcu1eAJkBsZu8achVngB4lKmh6cSepVAFT0ZITY81p
6b7JTgbFYJ+wQx6EhdzPtCcms1crd+5dle91V1tawjOgRQ6CvsehnzC0ENKGjMWaYeH7tZ2gDaxH
zO+z5iGJ8hQYXKkFScGeYVP83asxpqwEONFrukNBgOZrCyNe1ByiFy550e30a69wa/GsPuwc7wSN
gxevzT3fGDj+31TaG1tYSShVvTFYfkAZ9SRccwm9uue+AuO3GaK7xOgWXLpBbxuHFg7PWV/vZVau
OihEQqthK0z+3Oq68COzL3wNhyOFuEeg5dVaNXQJrGjqw7JzobrRQssIxblK+sGPYOiuYu8AIxOo
YkFIgrgaX+atQ8CYNZ5zEWdQanASSK7R3s8pKswk33IiX6XLd9ZQbVo3Rhsqa7FJjGtvqNY5Wv1j
b6xllRUhI9USEKdlYZJXFVVfmkh/4YWWBH3CxX3WATstSfagp/ELJGkyX6MCkhtUrmrd3bIxxhop
enTiM+NJEVL7OP8WtaNOkGi5r032raJ8RTqARkvIdPbZIhtkOEbYc9Ie52BvnbKi2jfa+CrL9ieE
Z/aW08AOhn+v9X4Tp/EGENe1NTCci4kL0nrjftdIuxE55Ip7yDP0vVUGsGrctNq4sMVwr3XdY+Fp
OzPuv0J7b5UZEK1xUX00GV31dgGuQxpQ01w0fNzibrzCuYgXEOrsaac/ZC1O9ZyTPUvkD9bYK8Lz
lSHKcpEX3jtcrVhYFBzG18YBXotB2bCl55owBXKg0aFRUDHNOHuCt3QDmx7X8XW3OXrwbfEtZSxo
BiIZLgRohI+6daJ5BFl4w3nvIogKlSzzsYx3WmtUgeTuhugZJJ8TlGLcRSFhx4/GqPdB2XqbPO+W
sGR98ET7WkLOKoid5CNK8OwumlOfgj7DCgeSQw2OZIIDZGiHTdYrRMuMnzga+QryO8QXHBa+Kma7
Xico8GAskMbvVp0+uqqowlaIJ5GTNWe4Wxcww3XMaAHcNLSpLO+Ew/XJbvLvYwqxnhT25sFoWsNJ
086bf+PtxhIK8SousH5YCgktN362ZRetsiTvwnSMC1R+UJuQQrWhndf6vX6+FCRN6RySFDmC18I4
gHRBg1ZWFB8Bw4t9pYhcEBcVsdfTV27z5h7SJuvebR8U7l2kVD9NiYkokl0/RutCwa0m64ojbW09
LB2LBhmDwjntXQA/DQ21KmUxkkTay74t9KCwlNqUQzv6oKsovyHShlAg9CiscThoPfG2BvjXS9ei
j73GYC5ORxCVCgiTZAKlRsvnDH+M82381k3qfJu/uElZHst41Fv6safOuxP132lNfnS8e4+zcuNC
s9hyayfQzzI+tQG90y7znmVpfNdra1UMRRwYjqR+aoxsB7uzIXALbQOZK3ieM7a0NfM19wzfqYr3
UsFXGeVjAWkPN72zBpXuRtbc1dwZ8cCn7jjXx1AnKOVZiQLvdpvg6iUeXuBwZkAzx/w1DRfDtCWn
Q4obxLHr38GW9ptmPZK32zGutuBwJ/03yKSj6Kqqj6IMnYJRWquq8LZwAggd0UFESegiVH3zUOkA
0+Fx99WxgcjJ9NQvW/NOpfTpLHSHiQ1j24QnH9M+0ZW5/NsmN+ayUk1WSrxedZCb83AgDk4TGnkf
qtQOZ+bh3Kn4K6cu5mGSU6aKO1Oi1wWZQLZUmes3sI8yjbJBaYHzQBj4A4q9aSRLVhQ79EQf2xKr
4fZfca0xdDngSS+Ci5RVNsvVcThbWQFCW9KZd9xrja7LCJO3noJazNH5SI/K+A7TWZ+cOyuVtoB7
3MyMzmXvpPNJm8jWmVQUfgAgg7UP1FbYoL7cnrDzhNz4alOIVWZJVZR6oo7l6PketigioThc3qvM
QZKK4DPR0I6EeThka+3JkBJrKJTssCBxTwgc/dHpulVXaOuh/lIXM3iXqx8KHHLvTH5A93iSCnFF
i8LJB+g6woXpjoMZ4Fta8V3rUSZZtjvTnbr6sS6iTdIiM23OKqLLY1wCV4WHzSqVi6idobvNRZnM
n6VyN6tHQx4LId801ny1nGJllMXr7c90PQyemKDmeNajnjRzW80VZh+ho0c6qOn16FI44tkzPmFR
rQMlhNcYJANezCaj4QVrXM0g8sh0G0jxSO5IlT3qTf+ZWbPO4psQK4KO2nm4F8cA0ZQ5Fm2uH1ne
+BFwg2Xx6BYzorZXd56LIJPtLxpJ3RROrR8tjlu1aNN7zSwWt7/L9Rg2ITaYjtAvmHwX4jWpsjjH
hI3PNvZObRa5evXLW78jnP+Ci6lS3LOjUSJCZW6hGOlAZkJ93B7ENfAN1Gao67g2xMSxGfwZo6w1
WQP5KIFHlAs7iBcu9HKPxoqE9TZ5AN3LCyGg8amgeDIgGB3EOCc5UBjCcdCPk0e1jFYSrJm1CNRD
E5619pdpCLrXV/HtdsxrX8tzbLxZoTNOoQz25zhrwYaYeim8TDMchGAideX6doRrW9y/EQwyfXPO
Gl1LikTS46DdWezLBxSI2s+UEJcxJl+L1i43PQlvI8FaFPKoUqByrb23YzRzNtycLgzmXF9cpl5C
hgYPnOaRKej6DRb5KOI51fS5CZssINdD5d/ZGbBpWr1JaBUYza5KjYcs/y/fHoOZrKNuVMbYVXhm
pm65heYBbFbntGDmxjLJaHA0UqnpjQnFkO7/SLuy3rh5JfuLBFCiRImvWnq33e3deSFsJ9G+UyKl
Xz9HGWDG6TTcuDO4L8EN8rFJkcVi1VlQiPrRuWnkOm/5VW27awMtf//lwwDv1ZJeYtFM+pFk1baW
T0lPV3E7/vx+O1/bAWc3tpxpMqgu0cey/0zzD91eE5i+PAB3QRVHn/IfgwNwZ40JuPtFgmyMUgOa
0pPGK/7/MAsP/3lw8NAMO3905AWpOw0W6HFQ4rVMEs//05v6/w1ytr+mnKPai9NyHPN7c5KhMVzT
4rmUGEJq/n+mcba9Wo83qDcncKNi3UYVz4MWOzRUQpbwMK2u+c1d3GNfRjvbY5OJT4+qA5K1yloD
6OSjaReWqGhwdg0Dd22os12GW5rKhszqmOXmDVKpSmfrFhFaeKvvv9ElYQzz6xKe5YRzy93Ek4tc
DJ1XA7yPkBYs5VkT1iGZobdEQizKTVE9xZPl2a1EeyWkXvuGZzfQ4g0quwaWi7bFN1l81B3sHh13
vSi4ds3TleleGe38KdF1Qk4TemlHRTp4bcTsjpIp1PDQUSXftJLsihL9QoZrpKm2XMOltE2KMO+m
1oes9Srtsw3t2rB2hys/bdmr54+cLx/inM3hco1omc1gczTiPckslKKn5iDs4coXvyT88vWL22d3
mJGNJZSIF7XRdbyxUJlONlXxqH6V6zYcIxmgRq7zEGaip+yJPyYROhP1XfqQ3Vy7TK/N+OyiazXr
8SCfTHi0bjKVBBlbNJ+vxdNL1HKLQKsLguyQ0P9HnbDhGkTSoTGRyumQRAVgluIR0nHtcEeoP+6B
4IKdqOX3TWiFzdq7z2p/6oOSXkmElpN09oG//o7zraeQhHU9ScwjmdnaTNw4ansLDqOqQNN0IV/N
uekETTFUV07YpTP+18hn6VE3wrradjQQNpW3yxJ6JFCCbIwmjLG1mS382pEBIBlh939gDOASg2QH
YjTUBM5FTyHBS0TrGOTIrUMnk22HXJ3Y6yuHetko5ysLayVovMLiFODJs/nNraqrORfZaUHzz2ES
1KAMBWkAkHCQf04b6/7KgMCy/jvkksuaHuA9KNudg3ucvqyQBqb5ydHoTZB0OJR5qtZmDDEnDz4h
fhW3i1S8uEdjCOVU7lp+mVZHt7bfuh7QExE/WhmodW2c/1T9dEdciPFZrvMbD6go70xk/mb2U5jj
SzoZ4SSA94gtvfYU/ehhKMPIfEPAhvV7Vz8p1q3iAig3FG2DoitPrpIPY0M2McTYyUhR4c1Tnwve
BdYMpere8w6kyHEEatn5RDZ3oml2Vm57qBDx/VAruMOMXmCV9n0Pt0cUn9FXgpEm97VrkQ0TZC2M
eQqHpltnvG5WuovfaAsWfEba985Sm4zFj5NAmzi7me9RuEcnYBDbruJVQFJUcUYLXdcsU2tLpod8
6tpNrCeoRpJb3hWdb009aBbd58DzBzJ7N4KntxZNfqcGM/0+42hnZyrCqqyU291WGSgZopGQb+fz
G6LoI1T0j1MXHxkFd8TJKBx3xmabeSJ0hAWdf/euGadbyx15CN3gDXPzU2/Cro0IiMk4+qms0kgM
KMKkSfzg0PzBLRqfUssNDI02Fpo6SVBUemcaHro99iOv0e9kAlKAhSNZkNmC496YwBip+2KbmeXP
QabZKiV4yrWtaYZ5T4dVM2XV7dxm8e28GAYJVjjAEgBZWif9KuuNT62sLOJkMMI2qUgIY+Kb2kgd
6P+jdDlmbo/KXn0HIfFPSrgdlJW3N+xhDHqTtH5qqxqWBEa2bRAZNwx82BV3wG6LneF3URT3tcIz
Ka3y6cH2WIkOtgv5hBz67a6LL5abm6oZIE3R57tUafgsZGmkNT8yZ37lWg5b6BkPgWyW8TgxVnPm
mGHvKHxc1uYr7Uydj/TiLavl0aqzHyqxY7QqG1hlwwzTT6lcdbTa6gKI0BnrkuPjQQZTQqT/jxPO
xKw9oZ0RFQZR694CTkW7U7XSrsgC4MtiRGyJjnpcHvlkzEHazYgzzjithcV/xQx4E3h4pb5Z08Nc
pM6mH4cfipCd0dIPx8sIel3Nc2xwGUqvTyGHIe8TwW6Y/Vn1Mguky1bW7K3Tlq/gG5KvhAf3CpFC
3TRXKJqD1QXyzwAtr8ZuH/Xo3vaUftZxvofFArBIroDADujUVVpnkewbfNuhyYHlbW7RjhiikWCB
APq+LxnMfouyvPWS7DjG3j1y2izIRQnRl8nMNn3VfxoOtGJVXoWttNCEV/RtqKpk1fVG7ndV7KwM
d34uUkgNACYQUZ29KIi4twX9dAdAy1IJ3IkQaPMq+LckDB6MXjUauxmqs1vDFh9widpCrOA9U7m9
qYxkA87CGHH8yY9nAzijOL5viqpA99g8GRNkPGhc/I7z6jNt2hXw19DMd7A8uM/fRj5HJTqWYQbj
ZN8AxRJynM4bES4QLXXT+MCz3uoSe8sZx61rGjsj13C/MjhoOXIrO76LBTrd1QRVn9aGUbCByESp
QuMUslnozsuXvOYz9p59R3vBobOR/jJgVBHOnI6BURdPqZH+ootZG6gwVpja/CATdIElyOeJk9zr
pgY0Zc7fSVreeWo8oFG3KaS5SRWWWDk3uSZ823nNQwybkdqcfxpK3KU5wCxeejNTyCmMifsryfS6
Kpt3XqrfTt/lK3hR7Qxay6iSaJ1VJSIXHVoUVuJ9U8P1AQBaOFu8G27FVn2G3+Ck4xYO2SL0am+L
juwOPeQNouQLflBYjOkUOTGLFpXQGzngv9SVyYsj0Han5vhR03w7pSNfDUU5+vaMEnysjagaKbq+
QMWguR/OySNUEyK0ZxFE6wPuLfS81G2Zl79ySAD5NTpB6NTWaSRj/KkHYz6y4K8SZYB/BemI6N8K
vA+F28ZRPU4vnsrSULpFcZid7NDqotzMsHjrrOLBRXCKAIuqA0mdBdJn4yU2I6vgb7ndrgtUAgIo
1K1V2j/Vut93coHepPPOzmuEdc+AwG628mS+6pp6N+fpI3HjV1Zin4siXlepontjEK8jLha425pB
hQawr1uVhZBSLB6MPvPWMsWDxZia26ZxrBBTSXxmJb84h5L3UNTAUWr11jvm7A+2mAIY8uJD2fmT
pOnomz15APDqkEzzbdYW970tZDTkyYOidYpg3jzZY7lyEvVTWzGNhkkGzKlRsG0GN5Cl2KRNGaXA
vOUWtDcIYp2X6qe0Ig1EHfWKT+OrSgCuKEqol2GPvXLUsRea/acsyKc75fBmkV4d5pO1HYE1S2o4
sLTDnPhG4c5+28/oyjYN3AhA8wpwnfxsqGrweIclKYIYulhwQOnmKYMr3Yiqi4Md2xjOXc9xYfAR
7cVpdk8pm/GTB9CDe96uLUcDDmKFrkoejR6uWWkNYCF6xGtvMA5GjTyhq9Sj0Nmelt5WcucwxiAl
yCR5grfcUzU3tyzXq15D6hlXGAxt0GMHFyNL9QSMBRDdHbiWEBJwXfz49kR7xOKUGQHN4UbXKOut
VOSjnGg4VxL5YWBRY1fZ9f0MuCDgwmve24eZw5RmcX1BFPtRWt5jXQAZIFx3y53qZhhhqVmjCcw4
ol09mg+WlexnwPX8Tre3CYwcmTX+iBNnhhlRboc0nT47Rg8oxcLfIbG3AyuNIDZgsSGgcNUr42WA
rTyQcthNMcuO8J288yQ92XV6goz/K6FjWM76ocvhMlRWzkpI9FSG9glOtHEwt0B8osLr43zg0BrO
b2tKiE/M+R4gqyIkhmp3Wnm7sTL2Du9WpMVOgpcQxO5DK7GfeZkG6WBuRQ+xEzpHQgPQZsS/Ya+8
Ncr64Kj4aW6A95uyMHG9zs+mB+nxUMCMZaAfQ5JvkYAeZcY2DG4sZQrIHpxX1rPd7Abxw2RlpGdx
b8/wMJLzE2Dbm0Eb6xn3FdUkiu03mY+3A0ydiVP6jI7IosCzGqH3Mz9bpvVui0fSW4GVQhkUl/dg
NEhyWZiN83og5m5INFrFdWAB8e215t7A101mWAEVaWiLl7ZtA+alqxJmNYBtGBNQQWkW1gn7qcoE
R9Ozgi72oqqR6wIP8wJGMUzpiHfC9/LfyZQGrfhdQjsi0f2hAC6jX0xgaoB5lyxcO4BDjTst42Ck
P3umNgXF/E0RDfDlTbIxKAA7AskmaFuQNO0k0EMd1o0Hskbp24OrAKOr4JnimU/C6beVwxFV23Uy
xUEDLAoUaBT8JOABhhzilRZvgGz6BKYqBI8qDYtv0tbwJbRCvFh8IHgDnYkVHPGeK07uJrB5R1VE
raN2kk8bAhQhQGebBgEqt6k/K/GjcWPQ3udVlaIlzrAGwxRWLWRS0VBLNtKsH4ChmZFFlRPsK9iA
djUdfD2fmHurZwT0uYykC8lWr1jFtAy61jk0mQhHhywFjQTQ7vahQiaL5GjdqDRsZxKx3ApMIz2k
JgeysO4OyIYfAI+85Va5Vr0Jhb08ZICbA04CxfXFLMlZScSKvJ8P0P2FHGO7qdMG6bHegwjkK/Qw
6Mge4fME+ygsSyo4DJWa6cYVIsoNhLF0jNxR/ZoLeRfXryX06RfAjwA4SJQmglCzLokOnQkMfUfu
Ru6G3H4zgeg1Ubko+jJ0RR/oEZeDwo1T/hri8sT7biNaEthkCK0aaGk8JCh8Fcv8zoIKAx4J3b0h
G9xUQ0ArgRcTkKQj3KnrYvR1029oeVtBkBYfzlezqfwe6NsqRn8bfZ/BUyeBf5hAoCJj+pM0fdi3
3XZs8mjAF1seNwXCU5e1r8SaQqhAQaJS+0wbgTRPlY7XbqpD5EgbEGuijoJbLl7gkgQovl4XnQyh
D+0DtncrhArLUYdll95OA7A7VRkHqm6DrKn2vVsGBCeysWWUEPOtl3EZOAifCePbVFuwGWK7qh+B
ja4flJKf8C/bcGABG4/hhcPCGXh2KwW+NpuglAYUPgUkyM0/Yiaj3G1+0F7u6hRFe9Ftlf0Be8WN
tpEDOu6DZh9DXd4C7RgVtg4AyG0BZ403JOe+J83AJAp5SLrixeAnSRYC1Lmh1Hh16/4noc3N2Otd
iSutK+D+xJFr9dDgauAll4zFSmQ4Qe4DTL4CbXRrHj/33aB85Y5bIL/NmiDQEqgHdb8BptI+ZfyQ
4Z+wOL8r5g4wy3hT9t2OTc9VAQs04IkZte+tJtnFHUX5rljNkqD5jcjdDDcN6Vcw9V7PMGId6wbp
jD7MKCA3iG5eHgIQGuLtjDe85dOOr+bxNR2NVVqVh8ojgMWlBxTtItXh0Q8b17JgON2wpNfkkRnw
V7UAqBsBE0Qs3fadfrVcb+U2im45QJqrzLafJ2Y8zYb1yRz4KLclGlZyrt8TA6dnnIvHWgyoLsju
s6nEfpjESRfqM6Nw4HIVeZ4tsdfMfkJB4RFyAconjuuscMWWW4OOOjIS6IcyyMRFJlX72MJt2GbF
hinccAObVqwzoXhs7Wjaws1ufgFK9ycckm70XAZzb7ZhATQHMOyopWfZxmS4gSfLOVmFsbOaGC1J
Zb/N8KXz5RCvE26Fg/BOpSHwRkvi0UfHHCKS9QBY48TATSqfioQqJHzdezamh6HGkQLOYgyGniM6
5zhuEwzZohzk4WB2sSGB1MOOteEm6OENYjrGA3K2u4kxPE/Ke1s2QNgpFWrCfsR28Rx3KNfCuvdN
DvVrQgEjT1rgZFuytoBjjmpXv3Ulbp65ST7HOjugHLuSxnBDEjS+XEnXc8afOoWnvCvhXGfDJU71
7EOk0l6LuJkCMxX7fjZGlDWsECL9m2ahjozZ+Jumg7vPRP9kJPQZZbY3bYwNLn7rXcTOLq5g8wc/
usqECQdbsnOXvhbaMg61japkaoBiM+zLwj4M8fCo63FjxiWCPlmhGnIaOw5Frro4ddpeeYzdybre
EoodHY+nwkPAiYdORZ+InEtl7whwAUPnqH2Ro9gVLdRwzdZ5zPrqRiZ800+4rmkMMlDHbe7XAmpg
2khQ6x72IhvfkBSnQInTz4ylgMZxEVZ5u5lTMJYwQLz4n90WYBlUxfCpGTKPsWvfYht6km3lPqu6
hiMdXCNxk+DQTET2Iew6UAjppjvg2mt/lmwD2jssg+Bgj2dK8xIDVhvWaf2DDe17MbAnytosHJLe
8OEmCZgeuYEb3ieQ5IPfLYDeOe92DiKpDxmarTLtccVjY9tlRgZLPXKTQabET3UZo15gbKsZNA1q
64+qMaCFaU1IygRv1t1s3zdj84rS8Nrj06kqoTrO+uRJl24dzUn8iiLULR0yE9jq3vHuiwHWsh32
QYhW86s9FdB1JCqL1ITfKLJsPfXGT5SYHLjYKSc0Jijs2nnc48zh2ZdpF5SZuvzduAPwojkwzsyx
pqgo82NJ2N6kOXJyIeAAZ4dZjoYsXnpsxJEbU1wKtNK4r1oHnA5xVGHP8l1Nye3InDuzmd5FXkRZ
N7+LgboBB3bRNKcNcIw/uXI2DrHAAsp0gZyJ7Ly+4eiL5uA9ZnoIVGEdvNJbA6Z/cueUo0Y1gajT
A1CNZPC55AlILmlxk9XYAFU6fRRzvwfNt/fzFBIwwq2iEeZ/A+l+e2V3n4xGjcBfjKt5mougsscl
LOJZCJGK7Er/+kL/4K8a7FnraqxR25pYnp8ShBZW0HGbcPJrzuQ1jcNLnhSQZGUoL6OMxql71o6b
ahuxenSTU3Zgp2nt+Gzn7sXWvclvmki+m0v/YHNN5ODC9GxYEZkQ7jDRnDfPGmNwMknsAe3gUwaU
loEuTFIA5Y0b5Pti9sVhKANcB+AjuDidza0nsEmBbCuoh/k20cNqXigEc32lB3Ghq207X0Y5+1ZT
b1FRyS4/xRCWGRzShiAOsSuDXJvK2YrB+FFVTNbGMTVvyh7JB/T5BCiQ3y/YJZEcG23gBYEE7UwQ
DNAb+II1KEWSF+BzG8ekiYME5WQGL8OK71rzQRvyngGLLmfUr4Hadq4hOy+t49exz9bRTl1AKrwk
P80AqQaJM26sLvn1/QQvLSOH468JHBoE1893O7RXAHhzu+xUmd0TxDjtEAEdzn3cePl+oGWhzvo2
QOqD+o1nkIfuzdLX+bKQdpVIGC1KccRz2M/L+GnSyQY+CeuyBfofr/Tvh7vQgIPnGrVN/A9dm3MO
cEObRuDSzk6F60XxiOqyMPYya7d5DeIf/uGhrYorm2XZcmdT5By0Y5iWOXjyOMtaf5mioo3Bc4ei
NWWK18F0h0D0fR6OqFjikkVRhk4pnrTt0ELoweFXZnxJVu+v4dnfw6fSEALF2uzkmr6xabZlVD/J
DXoiaPsenKAOyR7c3CvH8NI6cwdK/ZBpBYaEn805oSaIdXmfnViJuZVEij3pedQTs0c1GAYjM3A6
jPXjldle2LecM5sTG0Fzacz9PdncUgV83ezspN32p+00YWYitQSP6Ptt9O8wgIG6pg1HvcVih5zt
2ta2EtQfMMw4ZqspUacG9BT0mB6+H+bfkw70JIy3F/s+C65dZ1GmiA0dQ9QiPQEgsdZV8gTtnmt9
zEtTWTCOi0QxAeD5bMXs3lOT4an0JLpP7dgBtYugA+F4ykEEGu9d9iBRHltyb9t4MPh7ghK7kdcR
gDdX9syl2X79JWcbtZKE6LnVOCcESRflewOgmisf7kIfHKkOrEAt2KrZsGc/+3IEbyTXGwk2SDY5
D/k83qoUpAfN2Wu9cE1tZzjmg+0uzHhUe2fwEb7/pv+eDJiGQR9xUXyC2sV5o1obfTNXA09PcBy/
V14Gnhuf9IZ1UxmYZp6gFZNH3Jj+Y2wxYg+DJDQqjhaK+uefeaKZJj0OpGrcjSOcvejIpu/bK+ji
S7vJNbGPTMsGicw+u35rt+QDaIre0YYZKFZ3IfGFsbxyaVzQfsIIDswgXc82rX9EXcD1oTTtWHqC
7Pp6cWJwo/pgBuhRhXF4TU/7zx30dwCHM59j8uWeB1jtXJ2ki5s5U83Aj85/+yGgoLPywj5EOr6p
wTULQQ/+fpP82YbfDXl2xys8tN04a7NTZw4qhBG5F0g9obZd1N0T8FibEdK5YeopEUBHAn7NCs/e
DmS7TtTxShKRRSi5qDDLaBt5BTzq6sRqUFEvKczXoUxfgjOaDy58TKzW3dK8+tXX5t7t0SUBNXMw
+8Pc8E+dxz/mysbrHgUFn5veUyWLfN/ZqGjbA8oesmjRPci6oJqLm1gTPPnKPpIW9BDtwo1w1py9
O5rjymbC3ZOxSVHLbAZ40SwV0cQyt50gc8j15OKlpswgS3p5Ja5cAHL//f3ONqUpe1Ozokr/YEPG
bZuvy18NftKW3QmfBtZmNH67V475v3kNxgSM33YhesTNPwisL5e+FbOxBNMZ500Pej1ylOa4OSUh
m+1ntNsLv0jix+83zcV5ui4ON9IoBPJzefSRVX2VmwgtdQKhyLx/ySbLr/T94HEfvlCoxZprV6Dg
12oT+VyLlnYFnqtcwwvpSrhZYvX5/v3yU8411B3bmNJEeOgJNv1qxHWS6gS9HoKdVVz7vEvIPh8L
NgdwVXKZA0bMGfSHT4U1G2mcnuRKRXRVRtnKiDj8CeBctpk21wQyL4Q4sEEgUmQx4jneuaBUWQ5o
feUK8qRjDal0N7LByef5NT2pC3kbbmOGJ4aF3BHZ49muFWhHMGMYoc0dumZY3uqtvKtW9XqZWfHc
blMa/l8enI6FwArygQWprn9eua0tVUVQQTimqtxadjMGKfqpYEum177ahdveQvwGIAxC/qBXnE2P
VYppj8fQEQ5UJNG6jqZf6GMRX/rAPP9EzoGi9LVFvXD5Wsj8IdljMQcyQGcJFSCVqpi6JD2BMd4E
DrqsYHNinuajbdIfKNy8AttxzaXowlmwgJ7hUIAC1g1re5aTmuB3iiJPT3m6a3rUeScjgnpM7ONi
uRJ1Lg61CJDhGCxUsuWofIk6Y80VSP7MO7oz2UlAiTh/yeEl66Ej832wuXAKLKTZ/zPS8nm/jpSO
mWVPKWJqOUdxXGmU/eH6oFCx/X6ga1M6W72hd3vl5aZ3bGxIqpi4d6YevXE3bOi1rOJCzLaAEIX3
EF4s/6p1CUAozPbPnIAhLH72gfMxb9gbvQU+Zi3XPKw3KNnBa+zaZXFpWy7uICDPmkjOzqH40D13
rBGH5DhyVJFGkJDdGwHncbs9VZSurO7h+zW9dPYgRoZnIZQwbAz698dDO79GGba3jrTHgauS7K3v
69X3Y1z6bl/HsP4eg8rJ7qACZh17g23GrNzYsr7PrHLrjs1/zGnEXeeBrLhMCDS9s1Ndg63535GS
6be6BhaLvlJElO/ncykeL6bgQJd6HDH5/CONI16xdlIi7kf8gQRQVw9REIncoA89Pz/GAdlc2xeX
XisgZIEVCgFDAhewsw8Vm/XQmnMKHuqW7dRNuZY+w1hyfU3Z9MJxRh2VQ+bPpeCgnyPPMUjnmRoD
lSO6TuMtc1DcvZa2XxwEtUysIeLgP/xGGwo9EwE65TjQxxwy2w7wUQTNre8/1IXNDSNoAu8bvLDw
p7PdMHZDC5kCTEUn9waPo6SrrkTZi/PgUI6Azwfu6PPFslATHIoWW7uF+ldqh7J+GCS7Mo1rg5yd
n1h1NZQ1QDNzE2MjiH6uiQSjze6vxIILQQ/A0P+dzNmVwdMU4hYVaEApaaNEmCsuaAg1mWCW8mmM
jf/8gfjXcOf3Rmzg/oXw09GCrilAAesW1mSMr7/fA9aF6LPAzT0ofHEo6Z5nF64eOzPNLevIDAON
zIrXoZM6b8qrAfSHSaqPFtyhy9StKdtghE6TowAaR7cC13eQ8BxgOedOjOheU9FHZlK9xDHNfJvR
OwcKb9CozLc1d9oAeKBVVYxVCLHb9+8ncenLLL5tsE+08Xj/I8n45YoF0JVCLBBRmtATBa/eRLPR
qeKNy5A/9PU1p/t/lwwOcQ5yHVyAEJM8T6NJOsLm0GzsY1X2d1UrtqlggERJCETlx/90Zni649pZ
OAHIov9IVXyZmWBNEcuqx54DV3NwcJ/3jx75mCD0JtIrl8O/qwgOHUgfKHlgxH/I23aXZHEXV9gJ
EMZr7ZdEA0Wf59GY5YEJLM/3M/s3+Pw12p+A/mVmgHRlmWsUixbCr7EFpBdQwf/fCGdXAikV3jtW
bB0rdP4bZ36ETM5/bkOKWTCYMEJX1gSzfolNX2aROAYj42SYx6ZSW5fRUOhFWHIGjuX7yfyb+Pw9
0LInvwxUl2ZVKkCojnkLvsTgvjrtSoIDloufjLygFhh9P96/QRXjIWojcYVWET2XIR40cAslugtH
od4dSE5yui+96sqkLrQKIVWLxUPV1rXNf9I5TgFeKBKbwhRQh/DPDPFAtLbLq02FsALaZAG7uW6X
Z13aeza0qT0oHi1f7uxFFWv8XwancP3dAuEFWaLsEUnKSm5GNCsfIaqSB+kWsK16i5r/Bmw+sDtu
WJTcuMdriculdbY9tBIhhYxQcp4ruUU/J2npIfkr7KBAo38yGVru3ZWL+NLZRvcIG5QyVBvcs7MQ
23w0swbihW437KSpDzjs2kcZOWynKXJrWV8Z8EKMxKvnfwc8u5T1lDX15EzWMSYQNjUD7rz+AUZd
uZMv76Av45xfylmGbnMM8RbnQQ5rc0WiPIp3Sq/jLd3paH43f3Xr5Me1dvOFuip27pdxly325TyO
eQlZKI1xS9Vs65oziN0RL4SzDFRWjPxZSecWGsbhYLX3QpNf0JepYb8ABdfvz+kf38y/azp//5Cz
CMRbUBjiRb1mXOmVeha/5VG95xEsd/fW0bqD7uSr6kNg2kN+GPbXPI4ubt8vy3AWllg/l5lTutZR
Dk5YKH1w8SbrIUf2/Syvbd/l77+stpVWBoXVrHU0tUKHRax70Je4PoH6GiAwXxnt2qTOSsoNLo6Y
dMI8GjPkN5MXqdrIzIdrX45eG+csDMGsuIUUGy7cvC9EABDmT4as0vYS9D9d1KKnrTcQveqcYQeN
g9u5644Z/gL4fyvsczkFwpXvosz31TxuzZZCDzWLBOGR1OQDfb8fZQFRyj52IS/ovjGeNGFRSeor
o3kFQ+MQ83RnTsDakvotLawHKFpAM5NYayC0NyybfVXPITHh9MVQpU4A/HOnfbdo1M2wkchbBww+
FGeczAWDb0QXrNe8XcDBXgiy5j6vHZQguqBOjVtJ3JWu7FUHNB0K7DNQNOPKKJNwAbpYSbfqxuap
EPYeoJQ6UK2KwV5JbsQMbKUw7hoX3C/bGT2gZpu92dpbj3t3gpHHcgSlfCgbFzWq9G7UQMmqeKdH
kETmonjRudrTSZ2qGcCuzOrfqUl+4FcD9AAIawncHeqvwayMNelBiLF6qPH1Guqc1LCixuYrNFXG
0KgdmLdC3zeenbW09CsB6NNP2HCreLw3ux5oao/ctLI6dnpKIXWRoHbOh7Br5z2qXVCSgwp4Z1k3
2h6gllbxgFdQe6lyKJ3Cf2qftOQ+JfFKQDtS5sZmqPnvvJzAWzHWoFtvm9bZ00JlW8jmw/2vMDZU
5Z9JXYRp0c5oZ8RvPIMMHkCi0q+HRkQTg2LWaK3RNYVmr3TvoFsCEFVpQ4LcjtFuyD44WiLEUUfV
IDQ1uoT7Xt8yCAKOP2DvtpF5/Fil5qMXsxgUjAzjyvkjGRLuS7d7Gy00SDxHvmecniCuXgcjQc1J
d8WajsZdnvGPtGt00LqijiiAtaHdjfHWpn2Qe+wpmTrmp3V/4ybturRBqR36ci/jdOsxQL55Djhh
MjjPwoYGxmTvKIVypd2TR9vw3sDFe2tnegvKw5EDq7uOSzX4eARAOHI5J8YNk5BUFnYV+zCIPBCd
QYN0/tUJ9VwLIYOWQJp9oBNYJ/LGghkwNvNdMiWvZid+kNLbtEa2gFUPUC63ARmXP9q+/2naCjwD
AVXnLu5Dh4hdWpfbpHHA+fA8CZAOCTJS3bm5tyENIKoVJKhjPSABRenWaLdE4E2V2hFVYryS7F6J
kN6ZsWJDLVUOAyJkA1FqZ3ahxR2bW9awBkqzWgdm7aWb/1dQPn8GzRpaNZNGmFTGAzYovEo+XICK
x9kKPMgMfj/YtQvXO0soDKN2YWSjcNPA3t3we6gMgTm16w9VdD1DvCABCBCK5QDBtjTAvX+MHLwE
3We8HI+9ZfxoWuMDooiQQ+7BBExli4CQyl1qWfmupe0vQLddP+0VvG8rsDhA93kv7P8i7bx25FaW
bftFBOjNK1muPbtb3TIvhCy99/z6O6hzsFVF8RaxdRYgYD11VCYjIyMjZszZqdQ/xfu8hXE0G4ON
vGe+Gpa3vqbIjFQw6mzx9Li8EIkJgE4VuKmSG/+k3DWn8QDL7N1WmrN2Q1HnNYE20YcHJnJpxvRa
sisznZ+E5FOwJ7dh4XS9tOFJK2YUeuHWDBLRqNUskjih0VTIeA3R5bX7I5yKk1LWDPhkG2WCLTPL
nE2Bfjg3eKxRIN1XoQZTB1WLeNoo3KzlpFQieD3pwKZgUlh8HJmXRZDn1Af8d+U7zIy79CTdvbzQ
VrRgT0hd2RY3v9T82xcOQVmcKjGD9CsVw3gcQy4OSiCC8isLPlfKp43zt7J51FYkipLgeFR1edqb
UBBLKJAo5f3q9xDvM5wo/1Y3zzTbe5r2WrwLd1N+2MJHrQirz0WdP4YXB19Jdb0d6gJKrNs2QVY9
Q+UAwLLd5oe5xtvvchD3tggTp+Mf8r260Z9dqWZf2l84p9cPYRfCHutGI5OVdvkcHJg7SnNb/xG/
+TfDnrnmkvTaHDeeUCs17dkylTLo4QhCy+aDbxlgTRW+qffgn/q3+DiTb3SP8mkri19znnNDiy02
YVVOm6RS3aE1XLQ3X5Vcetnwn3mblg56bmOxjTo8BD61cuo9u+o+fUGBbD/dxY5KD7P+sd2eXXl/
UsSiQser2vq7MFPHWehLRklJUGYw1arfh9G8qwr5g6D6N9eXtmVq8QbKZR0GdDC7COO+jqX0ksW3
QaDsa+bArhta/Uxna1q8gvIpMxQElPEHI9vBfUcmX7axc93ISkEYrwPzOcd7/i1xXzoA9Iq55vmi
BXHPHAb8wb/qyoZe5xjfje/qPtmBivyuPEdfGX4I65117H55Er5J75Sp7o1Vr938Fz9o3pazx1+X
8aYuEpY997/F9/gud5jNg6+kqu3mWG/cReub/Gf5iyuvQhNCbVrkewS52o8dM8nCh+s7vBZJDaqs
QLJQrpOWcIXI6AtI0glog5k4Y/TejYyXFs1/nxCqKOrg+4gqwTC+PG9DKZqIhfC4lLKTIZQPvhfv
grg5jp32mAuCfX1Rq2GSbAT4PQRpBoyMl1/JEgQxhpOIjGmvM+A1UtB1ikMJCKM/VIzhvRSPXgjw
fyt2rQDMDW6jP4YX7iECHSpMme0MJiTm9I9e+MmUIbJQ3yL/U5Z/ZwJ/b9YZw0nd/vqa1z7kueWF
q9RKBgftiGNmQ+kUWuXoweNk/UM1gvUZCjpE1EnZ28uN9cyWCbmAHGzSfwVyD2VbfTK8rV7gWhA7
t2JeWvHRerfGufivTpqj+96OqjfcPI+T2G2c5/Vd+7OeRXaUcZVG4iBROWtyuLM0Oy66eWpvwyFX
FwSA05wbKJDNLMyovV6g1MS2eQWD4+qnKXkb+/ZUJBsdmrV4QeIKyIlmN0ny4vNw9tqQRzbpieoz
vJmiZbFVKVo3wYNEJfFCV2RxtAZgxWIn8PRhWJ56TsPLWZz1FK5787whywsaIDpoW2Y8rb+6wa2v
qrmXGtJvprP22JyqvXVb/VN85SEB3y2tJlVZAm+kNgIBRiuAz6/d6aP1IqlbZMdrn/7cxCIiEHdz
QRot2IGbF0OYKBRmh8gE6eZvdWXmj/vXnp0tZhEBLCmWYX1B4rLhf+0k1+hjydkIS1z+ltWwUShy
u5GIrzqDRb+eYQFD4r10eVCzVJQyVA7pXSCSVzBmDePEdUdYO6BcG7RTFRlowPILWZXiVUPIDVjE
hZN6ilNF7SHKt5Qu1xfyx8ziKwV6owgV4Fy3LLkntCmyFSv4cX0pq56Am6Gwy0JopF5uVtL0AooR
OJsVvE2p6PTMvwYio7dGspE2rHrCmaX5l5wlKYmsNbXm0cmCsMIuYaU2h/qUdG9dJdgyWgjX17Wy
d4xVwLgMOF9m6GgR3CCU0ooANgIEzqy3QGhQh9GtLWr3lc07N7IsKVU0CAtDR948HRGoYiZGrnuK
np9j7/P11az1MC4sLbpTSR5PytQJxFCn23m/JB7ItHHyB3T86h4R935X2f2TeuKRte/gl87srSRz
5fNd/AL58vOVUmGWUJMptOFu0eWxI5gVmUtP9X3tZzfXl7tlaxHO85SrXikrxa0aT7FD6vW+EN/F
40wK4kWHvktfrhv8XQ1ahKmL1S2OWqPkRFxGAcigh53sUIF99tyk3DPMXD+kb8a+3smH5DT8zIr7
tna2BI5XAsqF+cUppDRppGERya5ZFM9IXMIap7aP4DW2jsWWxy4OoVpNPcY0xe1U5TYKR0jvqmCX
pwJ8rDLPpevburWs+TufHXmPSZiyT/Fa6jL2AEsAaINdwxz2dTNbi1pkZoB/+7A1MVNq8L7Aoobs
zlT+auN/SDQvPtMiqECWMAaDkHDeS+mkRqKr5kiX9pvzwRv+by1K1WoxTWqm4A7lfqBfixbRz/6Y
7Myb/KjSMXEUJ7LDQ9DuhPvrO7lleBFmJGlqG/oT9KT9+ibSs4NKV03OsqNGozaUkrf/m7lFTKms
cZxUj4RqUiUnSb62kvWQlerJi9H+krbYnVdmGqDC/3MnLNlDRx2CF6+OuIGUZj95/Xd4Fx87M4th
COnLXZSJ7LEu341xskPCmC7VlN2pJoqUwtz74dt/ub7+rbBjLcKOgeSYlMeEnQ6G/uSHAufiZE8f
8i8pHxpmglu+NMJ3BbG9+wnp5MbBWT2fJsh5hWTT1Jd5TKFIgRSVluzmUfGtELXvnp/MEzhbmkSr
B/TMzmKZpQLD9TgpKKorwl2c6U+ZEqsHJRESB1byLZS3NrvNX8H8zNwimqqEAq2uMee9Fep7nHxP
ZP8ulZufARwkhlQc+9j0bMOKvyNi86mpqhe58q2TrJeQ5vj7IlZuTcODH064GYfmozAZX4bUu8l9
RXL8uoF4sZKOFA54lMnWO2qsAy0d5dRoUbATopnAR+vua0t4aLPoVpiJbyaoSZK6OmiJ+VgL7XOt
zChB8AeW4Bqx9sOK44OeB79aqQ8P2VyLEHXzszBNMzE0xH0zC4QGkMHOjGpLGGuOjn/vFuhWIONM
FCwRqH6RdGiN8zyDvfSNkT9oXxJosnoh3hVSZDoIywl7LdAn57rzrzqfBbpIYvCFV+HicpiI2b31
227/Ue8fUKdp+42X56rfnZlYXAyhgGilpISgPHJXKKDxAwxhKZ9FlOqur2Ut25RkhbeGAnwcTNjl
RWcgpKiFMCK4ftLt4hhuvK1H9MpuMVILvT7Du8wPLucGqd/Csc+spOtlrqLda7S+I9h4ri9jZb8u
jCz2a8q0Vg5S6JXHuDmZI4TmSXKbDrqtbm3YWjHswtRix7wxQ4eH4jRzkN2u+gADcX8Kdgy2wRZh
w3T6vXKs6LjVqthY4PJi7UaTojeztK5YhdCZZvnXzJR+1oqIIkogbc4lrX40BjF0vJzJ6+XgHsOO
icedI4Giqx+1u/I43PkPBiu8p0NuK/viKLl5ueGLq2s8M7oItn0VVxWUNpJbqp9zrpN0Qj12LB2t
jR+uu8uK18Pz8Wd5izhbhEWQ5WIkuSk8RIXi38rBVkKyZWJe7FkGGbdyI/kCJOcd5a+4fFKTT9fX
sPWJllFI0WU9bVqJMGxCw8TAljplL0gn/QMOls2iFT3HO+6FxZsGpdFhEkY+i9RCp5kxVoB8NTKn
GgDy60v67VaLiH5haukB01jCmBwCO3CEJ+EO4c09srzKnf+MBnT6qd6Jh/iT/JFOvfML/tqTTDK5
2ZT8jX/961dQwBeZz6BHslwwtNmSF5R8OgkaL6jB+/vRaMGgTPGjWQzPUsF7AIiP6BhlsB+FSELt
GJof0/tmIRqkaWhKBtpw8NsWCW8Z7AkMgZA0wavslXZKKdgePJgExhRpP1AVnzzRfOqC9odYmMbe
CozMGdV58i+ID6FCDzIdKhI69QNwSOYRjGNsDj+0zju2ettB/9qfdC1872c54gH+uFYwP8Fl/Qqv
xIc+QW54kCfwKxZFGFPqflYRWnuj7L9C6vdB6sLvaliDlylaxqLB1ehNpx98dYC0sXoWyli3J4Nb
X6+gnkqNlygdPplQKXajdCtqGrUXvkoHdV/XSqad1TA9NURepWvQeA3FxyRCIVkwYbXMjQhN8SyE
JGZwwH7dmlXySW28fQ+95JR0P8xYZFw3+VRV4S4qOvMmkA1oeENoxzrzQYnhCO7ncDdNyZPGvMHY
Zl/kINu1Sq/ZctU+lyFy7foUBY5ZSB88alCsGpJGHya6Hdx8PtK+0M+GOrg1iN/Hk9AZ1i6hF+Sk
vli7qdkJjlSFr36NoKvCFDjEfLF4mHTJKf3+saqsH007bJF1rGQx+Nkfb1v4fBuoeTmIDU+y/iVA
l3rIpoOkfuqNn2UOnk7qtyAMq4HjzOAi+EETDQStGgiz+3ZPPUZ1IPhDjzk66Lseok2nTQ+VM0OI
/3udC5pH9LoNwghyN8u6vUmAQT62EN1YMw6moO1SoXVqyThdDyOr98gfM8ux60LPwy4tezCexkmH
VjaS3hhl2wdmsrWV86vyr0hxZmnx6gxF8mOGFkVEVAJkqz1g5UKu7qaofNe06nNdFrcUYr/1EPeH
UvdDCYYtupD1tTIhrYoAbNSlbBkoOU+t41J02+Rj0kIO3t8b6DarUrBxOa96Dfwo/2OI1+jlfZYX
0AJKXUJonia7ppJU1x8KcWtyRF41Q8+FldD6M5cMHfk06ZWfz2aYPpWdbOfvod2VRLv8ojS2clLu
azrESL1/gtAewrGv5et4Ul8yiIBv8g0/WkOK6ZSXFc2g/8MM0uLzVkU45WB4RUYY0IV5bJ5K1dY/
e/feSTw0j8NRPsnf/Nf843+vJWpgl9KvwsCjDE/T5V6H6mgC+mMT5Pw98mGnyOFn6P/hGYOkH5As
xqSNGQx3aQU6Tk0uYrpoZQjEve4B2065dNDTdsN11soXF5YWIa6TRKEscp3s/Na8lQK7HaCB2KNL
fBQP+QEEdtbvtxlL1jIwvBWWGYLOPA1yuT6lH7NEMNnF1s8Oozfsh3hjYasWZuALNkAxLbPkRp38
JE/wD3OEFrp6LJN/yFN5SvzHwGLj8ixqK59z7zbw309y8FxAm3w9WK4dOAmA3sxzMA8LLp4z2hj7
6iSRCk+zbL1wN5nkFMJWZrdhZRmSwZYpYxaLIh7tdU4EZbiPSozjy2B7r69n9ZsY8I1YdLgAScy/
5Czv1kSk38VyFN1JtCKHue+bJjS/Xbexuhp42mZ2EVWnsnBpw8xaqUsZs3OnSkTaJgHnTSLo6bvr
ZtbQMcxZ0+hmDIQ3+nKWaYhLS8u1WHTryfs5qoWFlIDxQZpmfCrUZdUUfpIraSehjWEPVYvydxvs
lST8h+VyW1NnAcGJIuvipVFDs57TARPdcihuBUDBMAEdkUXbWO7alzs3MydK51+uEOpO7ahND1mN
kIUkOF5ELnx9T9fuSxkqMbAdFKL+gjoGQ5DEktJPrhR3z2NvjNCtz8BmI3zS5GQjPqwaw0WYvEW3
/K8JwmastLRpMtHNwrfB+l7l36vyZ6f997UinnowMuGKUJYs0UCpmSpNGQiG24DaH4RpV9T+aZDH
4xSMG3Lassw3WCY8siEaskgiMKccl9+o8/xU0INedJFDoWscfUAOflc6/n56EfbBUwQHzB5AulO6
EwTEB2irXcPdSkVWHYWZQg0mr5nyZnH8GB4JxzKpRFfRQ6i1YBj/dd1JVms88pmF+cOeuaJZdlmd
e8rkqpChtJ6g7jQBCZbIU94UmJHjlBndTk/K3diGH6HWTmwZlK4jGslBq62vSVY1tqSFPzd+1tbC
FwcRcgxBZ8yMeMAIJRQ/0N4DSc8PdACAjewqR9h5EDRvHJm1aEciogHogMFF+71ZZ5thZIUa9Arv
/0m2bKmVbW4Tu4NNaWN1s+8sfUul3KST+JH5/E4Nz+ykZqWNQelN8H/ot2MVfkvV/LYKGuYYYyp5
8Ch+COIqtDPmN2oFQZms1Dfu23kD//oJhAcYXea52OXLf4hTvW1D8vnGD+5aVX83zOxGr5WvfmN+
jXxxo4uy1hzXQf38x978wc+WrMeqgPSVOgGsK24yaKo+zKcpfYj3waHYV+/Bk4oSoXoI7rLnkOri
/vqWr31ZFXoAvi0MjqgeX5rvU1FgCsAUXR92bTtKRFSs1FS3maXeQtOsmpoR7NyaKjROC9cdWrHn
/eCRArbpvhPSo5Rrz4kQ7K6vaO0x/Rso/79mFndIr0yQP/vczEEUWQ4YkRuI2+6RFfo1WiTRnZ/e
F0jKb70D51R56TeUtoHsgH2DeHOxkbFe9HpYKIY71VCueFYCuXucInMyhrGj6xCNVbHKB/UFxUHZ
h+EvJT9mpvWzmRKG7Lq42viya46sQWNAV4TCu7QEkUhFm4eGyTU39rITTgbt0E9h+EEw7grv/fqW
r4H4YRxjnhvWhJnsbfGOYGh96My4mNyQyVk705DEQjivuzXjaNj3evYxEVVUyJr9ICDMowizVlor
FzsP6FHaTvt51CZRmJ9IFe2H2WifwzK4uf4b17fjz09cnLPO7z0hzEYD6e345IPKiOIqs5upOuS1
dacO7efr9lYLmTO10Ewzybtx+fZA121SO4k9GQ7KQfwa31Z342fDaXf1MeQNuWv24s48yXfGrn9W
j/TJ3qoH68f1H7F25M5/w3yXnwUXei4jDAY53yUGCSIIr13n7/teP1w3M+/dX75/ttTF5w/1vhsK
qDpdoTua0DW1xlY3Ymshi68HXY4JWUozuVGU7HIxgGoaTaiX68v47aZ/rQNwHYQ5igIt2iK1EbRE
kaPJHF1Eot7j03Qi/zyl9/3Odxh/edqKvesuQlNMJ8WXZFleRESNokOSKpADxlAgz+qBvl0iPaE0
ROGo6xRHbOTCNgI0RVCPfqiirj5IWfPYCOInuRgOqHPcDkrijmX5lorqqZaKyE6m7ruqTMUBnaNZ
c0j/GIl9unHi14KsdvbLF0E2glqtpLCsu8wznCZt+kzyc6xCqPIC9dao1dEOi414tuZkcPzy1IVo
HGa+xccRITcMh0geXV96GoIPIDO3so+1EHFuYXFaskFqDV9VRjffx+/FvXQIT83rLJFbnfzQ1p98
V76XT/2dtBEqVv2O7opOoYJxlr+UYetSIVhmoe4OabSPB4S38oK+taVMgWMJ3clKk7uuN5/MWHA6
FTlvxAxQpqp3cGdu5SNrKdj81iSKz4Xa5bUxRRH9/mScXIAUMBI52av6U3ip7tRdfBM6Bqn9sJft
/DV8zZ79XYwm5kauuVpyg6pIlOCs0mXawpdBq++CakDwiLN+k1EmpveDpN1bc6s+WUeUHZgOOwxH
sAk3W1nunNIvjz8ZP4N2sKKIJGWXhhszaicRVTTABNEp8QenF+E9ElRr3zXGxjNqzZvPbS18LamH
UFQEbockYJ/H11H5+g/BzGCSz8SnyN2XbX1EdXOxmIOZ/lDc9EcEu6iZDg4T3XbhhLstuJwkr8WE
M4PL/rSkMVqu93iO6nv7TNO/SsnwM0gRc0Wq7ruVKfpBLQR0aATlVtNamBDG11pNjiRzb9z7t3kg
3Vf9cGuhWwRlsnkopv4d8OjRj4xTIQY/qkA5RUX0YCaoEza1+D6KSFeHA4DRuK/2wI2/hf34Rg+o
cEYjfAyk4mMsdI+J7z8OyJ/aE5Jpu1KnGzsN4pcapRM0R5tvYla+Ql9LbXlovyLv9zrq1i5opCcJ
oM9M/DRF5HCJGCK2mD+jbby3NKbOFfljoUGvwEmVyvbnGJUf6xrBajNPGQBNWsAy/Xus1uikStVd
IU+HWrH2sqCMTikCHtelQrL1qrupVDRaWnRAiW+zvtivqjIeC3RZ7HFIT/0MnZGyW7PTNNvsBXRn
kQQaa/HzYKX3XoE0oDiLyZbqB3EoPok81W4iubOOsTF9Fov4QQrLu1RpIRFtvso1HBB9yZxOY76o
grjTOv5YpaNHFueGTJlZ/wD5FYJ0ufZgldN3P9PC+8HsnEHRaGcaINJB8u4RMCtRZi4EW5DlPWow
1d5vhJdQkn6a8NHbVV2+8nL/5mvRo1GVN6OqIjY4U6mbgQmplrYRNNaP7n+c/a+bm8pLLijkB5X1
pCI2nVeDw7W7z9OtN+oauxDP0z+mFie3l+px0lJ/cuUpcdNi/AiVCIpJQLZutNqQ7gsxfIXGAt25
sHvQGB1qImAMuZ0aw53QiLeW4EXHZEzNQxiBgKaEiR5mAtbBK/R016GyadeS911DKjkS4o1LdLWs
cf7rF6mabiBq1zekauW+yW3zoUIGIX0Q9uaH+mB9qW/Kp/GjtpF6rxb/kXsARPJ7smEZihBB0ARB
ULm634UncILtMTiIN81oZ1/TDxlIkuDnFlhmLWE8M7kMRmlTJkYq1bpreQ+1/1PXX9r4eSPCrjod
N5QOwxNvvuXbuco6rbVaImx7qz1lN4JdHNoH/zYmaRyAzD2WB/Gu3qRd3rC6rKNnYqaO/jAnqeL9
4CFpmDwmVr8LI2XjTCmrAR0yUeAIMq/aZR3dEOmfBOHs6ak1OGnhIWVmhHZakmVqet4fjEianJkQ
3qmV4FXlXedQWD2Ocwsprr8NJWMZk3gfdWiT9SOaT5kh7RWtOk1tR9CobvtZF6rSmyejHAMnCpVH
uqiOEY0/RqVxYdb9UQzxwRDRJha1gzJ2yG/K3SGJxpesMz4Kof6oy2N/2Piw8yH4KxGYCdIgTWT8
Yvlh86bR0G/l6YxcuAch83CCv9+xnssb6jO3VNg2dnot8aRPYSjM/VAr/j0DefZMa1KzluXcGt04
+uUR5ZXuu5W/mpN0iL9tLG3VlMTEGmkBVGFL4GIAXpe+CUdRPSrfBdTSELJymx+dO09rD445vAan
8qCUdnC7NSewRpxAmxEWCMZHEWBYzpDmpa4kegFkRLRCf99WqbhvvdjPbHC81NhSxMUyuTQdwxOj
R+ThdpEJq0lRRMSqyDoiC79Ly/jJmxsfoTQM9vW9WQsZ5EkmXNxU6iGcvEz/isEbVC1WNNpGP8zw
rm9uTNh4rtuY/8bSs+aCNSImGihscfHiE6M+Nepy0EGa1Ldl3iEN5xnHwGo+9mBf6jG4nUzzAQbH
acPw6uJI5xlYnAWGlgXzyOrDJhIb3R316rWX2zup400TUhC6vsBV/zJh6uV1yHT+ciSL3A61PgP/
Skf53e+0W9XyH9ogOcZ9/GXWzNtY12rpidY8zkwrDsrjxY5GuWdAEcTCokRu9rWGvnelii/5pIf7
FMa9J/h3xcdSGxHYJQEa4+xomcJdoPTvemMKh2rMvL0UijJy8GXyTQ6VL8jCGy/Xt2X1UXP+MxcP
Zt8yY83zKt3tb/P3+mv0uTgEsjN89B+62xpCpFsUK24bOKN+Shu9oU3TC78eOi0tkDzWXfm5ue9u
tJNykk5M6UjMQN0aR+s22zcP1Zt1s8kyv/bIgf+Koij1fNSzFg8qb1SKeJqwnMf9sQ0K8m5J3yor
r92H50bky2Pr9XkhFpC1uIqZ7mDrd3Q6eikzedzaG3F67RABTIGshCKnxn+XpqDBqvK8nDSXyvXR
o3RnKEepNzdcesvKvOCz2wCuHjFqrVF3NXjkm/o1hQxv4LBe98h1Kwj/oFlGzF8+dsHp6ZlUcG7a
Lt7HQeb4pg4N18Yzd7W0AXb4P2YWX0c3m2Dq/InjeaPezmN/bWmHPw2ng1elhw30W7lhcS1pgYEH
Rl0WZgEyu9y9MFS8YColKlNp/THPzZda0h5SafwywABXWdpHo9Dfr2/l6gk7t7k43MIom/CfDJqL
hBpKmTbtqhfxbfoWvllfKeGkH0q3fAKz+iZtZNarvn+22MXRljMfQewQh/TEo8mUE6I4juy9lcoW
N8na3W3OgzaIY81z6kvGrM5v0zTMTcUtPpV7cbSrD41bO8mrktqu9FwHOwT+vDv/Cd3a65u7cmMy
YKGA4AG/gybHYokeMyn5IGQKQItPTR3txPJL3qHSmiEtrT+XIkJH6RZJykrcMkmDJLonqoZExsKH
JrOMCt1rBnq/zUGrWmdKX6+vauX0XVhYeIxpAStDFl5xfc14N0Hx2tTkdmUX/AOZNZkWCDYVELPM
LPTlccjjbmD0v1TdFoqvTE/sIkC/XPiKBvT1Fa19p3ND856eRS2hDePKTOvBBTn8EkTajdaasc1p
bAE9N09N+DnIfvW5tBGSV477xfoWIRm2/jbkAoBuom7szDvI3OhW4AgTnJ5Iiolhv+GPK0fuwuAi
OreRYjBgwnxWDmV3NqUfuqo5Zka7S0Lz+/UtXXOS8y1duGEShQLMr/A2dQNQcP9nWH0IGV6+bmT+
I4uM9GI9C0/sDLOtPa0aXKUNSEZjuy6++OEr8kk7yC73141trWhxmGcGs1bRysHtxy/JFByABB6U
7ON1I+srUlHxgwyZoaZF1mGmljB5cae6fRo+qG22D0bpgYEtRxin19ooNgAD6w7xx9zihpuhH43m
zQ4BhaXmHVXw5l31PdhSO91a1uIk17REItPnQ43jSabuaPSDHQtfxlajarcpljn/tb/d4s+qFsdZ
huqk6Gdr9d4g4k8HdNNP3o961+8kgBiHLZ6fFc/gRWSBXfo9a7SkIoxby0iTTIIFKmGASoj2FvT0
erbFp7zysWjIWrDGKMwLAhC8jFJ5WNJ7bzV41hnBiBklEEsivJc6YxidrrvhyiVyYWqxg4oIX0gV
Q+sCub4tCw9h+Pn/ZmDe0rOIK6ayGllRobolfT6v+jSkGy+HrRUsQl3hh14+6OngTuFXT/gxTluv
4dWvQeJEcUmCS1yfXf5sBbDhwNk4yJCdyN7R4nkASQ7DANltEcb/fZjjSfrH1CLMGV3cQqsSD24g
+CdomW34RPajEexN/0vV/kOcu7C2iHNTMuZNJ0KyBsv+mxIyB6/GT4VSbYSe1UPzZ1HGApAPtpnJ
I2qT7tDdadq9rt1nWz6wZWIRTBvkrfIuhAInjGR7MB+mNLS7+ut1T14rEJ/vl7GMoX0dWpBZcy84
sAMHn4fXcD98lH+gzCvb+qHxHcsVX64b3XC+5fy4krcCPCsWEgii8DhDQu3Cqx4aJpPkf6m+XKxv
EQuadK67w/7ljiodOChjewaWaMVs5GDrH4vuBIIvpvoXniBo2ynXFSKCZryAJjhGAux9/abi2UrO
RcFlhhTJEFdSUbo8tiFzXoEvC73LQBZD1z072NyKsZXbKnKbgAVPat85+tikThQj+6D34c/W1HM7
iROXMWaJ2u/kennFrFliuFUo3wuBvi8SpNqkobArjxfvKLRHpTcVpsakkKaddcgb7wuP85MZw4k0
8iCxo6Z+NvIKssmuf/I9D9L4pD4YeX1jVPrBUxIR9fZxXwT1wa9lCCHMIb4divCHp/cNDLTmjcLj
wk6T4B7/e86yAkzweLJwOpgXvZfe74I705rCU5ZU2a3Vou8ZlJlkN1KZb7BXrL2wznaV/b3c1d5o
cr2fUhVixnnspabzPghOcKDpflT2KCu9Bs/t3VbpeS3G//mWIBAurdajGqMFlA2uVmvvCcD8XG7/
wSvRt5FoqoNRRozv0kSemo2HDtXgxspngU5AnLa7vvt1/TSvteUs/jrdGB6KGpMzl1YYi6cgGegA
raXhACHgcJIDaTgV9fBlJMl1cjMxD+2oynYn5fvBUp/yWrurCnFiYKs4VAojtErvHy1Z/dLV+mCH
mghisGF4MA2eO6V9Dg2/OFZjlRz0QN64atfKmBc/f3E/SaKPm+VFT10+f9Tfx4f2QZl2fXBSqmN6
7KiXaI43vssi5Do3mbMJulgLHbR5gKKSgYHjW2zfFKVgXNMcuvjfQ1e8oBiaA7sNg6t8QCblmzIe
tfywaXeO7Is8EznhP3YX61Z8kbYz8Bd4Y/9XIiaw/ePgCMfk1vT/CVxyYW8Ru9rBIgj9j71+rzoB
ZIivqQXWdi5JKU5a7evY4TUn3hnulmDq2lkzgAOSesJbSC3j0kX9uIs6Ftu7WSkfItXobYoP4kai
s2ZkHtIwRRIDA1nKSyNmCEtd08W921rWcy7633H+m+tnbe3mBB3EHWPOANMlhSygtNrwJa9zOyqt
jYygg5A7VXBjbY5qrAbFc1OLizOV9FYLxax3QckMh2EXn7zcSaBakG/Alei25IyvfgsiSDhcX+Ps
70u/hFOOYRTY1w2knS63sU2NskZKmvPIPLJfRHdh2T+nHU15q35rveL5urnVr3ZmbrHOEQr5vMhY
p653dtANsPpvjRL9fcKBVDHnJ87zhCYo7MsVDXowFGPCVNQwiHeF0sZ2F2pPnbGFhP7bOy7tLHK5
2JQmwRSEyRXFeC+ryVMgJeSMuo/enLGFxtha1OIzCaPpx2Vktm5b9Y+GXz53VkAZo6G9cf0DrRqi
mjBLBuCQy/qn0ieN0EZe6/Z9YudInzadwaNxa+xzbfMAgs5jVvM8z/I6HgdJpPOst+5YMaHexwcv
rB1FoWw+/Li+oN/f+9LDGcGeWU2BiM/FwUXEl2qvV/K4EN1C0V9Dy2I1yiEKs33UKB/6UH72hN0A
VbINA+9bNHTZ/v/4AxahXwfnWEgjo23JTXMTPwe779qxvwGbtllc+PswXy51EfQTiB3DRsclleaj
l0BSNXxX+iet56hJ5T84CtJRQHcVul4QbV8es5q5RB84O4Gjkva+ksR2K1qHyUs3vt/K4AiLosdB
l1XXIO1fnOeE0dZYqozOFW/DkyXvaSeWD56rfk6PAlKs4Qfj2bM1RN3Hu9T6UJWbYr3/n1+AFKxO
QJmRPZdLzWQpkGGkmdw2Kt7VuoUZpCG3i4vxIOTBzRgWp7wuv7VT1NhtxyaUOSQWzd04hbuBDs2k
jk9mYZw0H7FNqzukfXmTZ2G30RH6O7bOG/XnZy5iax/3agaSYGJC/8uQvSNCvfHJ1wygMz+rQcxN
A3HxyaHe8IV8GIh4tVU4dWykDhKVG++DtchAAf83+zYAheVzNTTHIKjiaHIzsbIBDTipFdjq8Es1
/ns+YhOGSubvZyFhle7t5WcFNtqldIwnl/fwCRT6oSteNo7+6o6dmZAvTehpbAphLRFN4Xwva7s/
ejeq3R/MT+pBBJ7qP20lmusWASYoOlokxnKCLco8rTTVsXPjMARW+QiNiHN9UWtBhlbcfyzMH/Cs
mKX1kpwZidoyRZ3chql6p+mQ72Vl8wMy+GczmE7X7a3oR/CdKJEhl83jCnHBS4PQqjRT0XAlxV5i
7gJP/lkG3rewrPp9hbgTGt6tnbY92MQq+JC3+n89NY55QG+znKgqcpFcmg9LGGSqWGhdYNw7IfMK
aF/SO9S6NxDpKy1ksAPUB3nVMWUPmODSUAl16v+wbY2C4O/8UPqViexsL47ZzWhUyf8j7cuW48aB
Lb+IEdyXVy61SyqptFh+YVhqmzsJgiv49fdQM9OiYE7htt0vfugIZQFMJBKZec4JmrSsN4Om+Fqs
GF5dSJAH7pNxnxnd4PZ6Pv3nshuSa2ChVWCIARXhj6LZKZ2UNTggyZR4avZsULLRUegQfN+1lAMT
k8BuKXBZjMN/XbeOIT+V4OF57qlmQ34JKosTvStUZ+9U/R1IbhikCK2HvMYol+MAcSU3iquY7Xub
QevLhP43iinfBD9qNspnDcsfNZ+zhZeDRT6P7QSswUMMMt8IAIkokPtAeq73/f2QecNRFim0rB1d
vGXwmoGbz7oVX03GepINVQncoHEp9+NefkqC2jp175PHfOWm/wkVO/D3XF/nik3sOD7yzBCGsSku
OaKq1NVGV/dnqtLHgY0QygtB8HDdyMoH/mKES4CqgSnQBm36c6MAVUHtoEPnUrZf/84Kt33o5BB9
HLv+bKsFTsmlTcG23Iii0cr1hI+j2yoG6PBm4ufLdLXBXIyCiD5Vr1Cd9VsQpk9qEVTkD1J+vD01
VEsw8KVgUO+rO1CtUyVaWQbaHg+dcSHVuUkFW7a2mKUJ7npSijp3OocaZzu6sc0auT6w3vQ27uQ/
cDMTKPNZX2AGCfJHHJGtrdsIoz7JQ6FdbNFCPjoA3HHFZn0a4I5rpNA4VgkB6lG3L7FltRtFid4G
I0K/eqLhjaY3m4oACKmlYeo6SVWBag/tJLmqmd+1BfMiYmju1E8eAcncs8FaDWORqOxKvfO9l8bx
JsulY0gzY5/rYNWe1OGtzfscHF34qxEtJ9eq6n4rObiVkiYD0lU7pW37A3/2jSTla9Ma3V1XEZT9
mxQkZ7p620n0UYZqillMp4ZlWyPMb8HoEeSVdgKb125K6DYx4i1Y7HdNyo61k0IksYOuI80aQD9K
Vvt2gze7QtkTUAEMIKoKcEHiqzEANxa4TzNDjb3aIsHY6MeeZkfatqDBooTsaEcatx8SZ4MKIBVd
2ivx88sHmWPCIn4mpEmh9tExZD6xdIh29SHf2D6UpbNom4KiO/IVEd/FWphZ+gCXmNDKIbGZMuOc
Z086OWntQ25crseYtTsasyW4CxEq55jJHcoslnuSJZidJSyWPTb2+UmxiLSz0jBoJzjHkKT3ukX2
E0VFm5nUH1h2nEz9H5O2gkO19i758mO449vmBo0xEoIIAXYz+zA+omKvtK7twxNqoK3u4l0ZyG7i
K4M3neMAs29v1/djdcuhsjQP14HFn28zk1HJ6rivMebbW25kXAzoNMqYr/g7K9zhzjHTaagFrEzJ
4BMp8mJ6WzSC19PKcBuEYxQMpztYDyhGZo9eeGzdYnC1a63xbOrNW6c5+5aE93ZW3hW0jd0eMh+N
1n1TtGkztaBoRD8XmqYZFKyy7oBrHSzJXU42Vgtci2GzUJSQrMVqPIpQlZHx2P6NgEkHfxi6h5hj
hDDRgZ7ZzbQrtuURuPLeBZk6+DDMW0h8/8F7Am8xzKXhgWT/PkhglE2p0KnA3o8vSXRJE8G61jxo
+fe5b2t2mNos1BhTrZp5JM3wjFnlR6uxBK/KVTPos2NyGsf2t44hUybaD0TRP16VnVT7SEc9AqnZ
65668jZCLUvF3LuNEQ/kj199aJbQycpa0s5NpQTdAGDdTWoaYJp4VUWcqGuhaGmLx8doLWjJoxEj
HoNJvKxsgjpOn5XYuXfyd1v2pHrXh7nn+1r0VJtEcPBX8kYgVmU8h2ZCx9+m0WkPuWo8mLSzlMle
k2KuRNS2XqvbwQQoHVCMBEL847wuzyOkNNVKxehgP7HbMSPRrql1CJROxauE7mFkkNupjm6UsdTA
V0pA+G0Z//0B9OUncImrgtl/fQBu6CyTX7T71U0XdRDNJ6/v5OcyOZfBTJ9UUazs3HfjjyipTjQv
/D/wSjCf4LKAnhBwEZxXtnoaU6tExzUEV3lGDgkwo6gcNyH0XVKRLoi2uqKFOe5aYhn6zCpt4ZhQ
mvWq3qZuqhfnoTbUEzAtD11YErevjPd6rjE3AEBLjjxsY1Mq/BIs9BiNIIGs1n4zxeDpK1HSM3vj
JPVKs+mM6mLkpACeNTZ2QJnsmyI5tRE7lrLyblckxCRFdkkdwzVrxUEXG+ocjZ3Gl8pMsl1ZNu/X
93YlsAAz9rm33K3Rdng4YdpTO1ukO7Ck2qIidiRMxBctMjPv+eIwgOcgi/r5ExrJkwqRatmSvE4E
pRYZmf//wkgB9v8+jmGkb8tt2urbkUVBNHSb61u26h8AIGFUFwFM5luwIWrRltJlmOfKdUxxv0fK
5bqB1XUsDHDHtkb7pa+yXAcBzw+pBA+x3QeMiLKStVg/83KBKwqdVhDkfd2tpoyHdswwtWpg/GKI
wh1AVa4qp0Ga7C0mml9YW9PSGpfcVqkGhHeJ+SSjarY0TPe0wGNAHbNRcIWtdOjRNFusiysJTNS0
pDLF7Oq4QZNEgzo6dBB/qQHeCQcpsDwayN/qZp/8g/nIYmPtr3+7FeDuV/Pcx6umzJRqioU2QU8x
IdKVfg5m1Bm0h6pBpYKjhH6PfPPhut2V9OrLqrkwPFWR2pkybm4Mg0IYHRPVshlo9cOkCSYg1rx/
sb08YNexpxbTL61+RsXtMqRsa4aT6E4RLIZHiU+AbptJjvmoHGiFvr1PSeumyf3UCkqjIjtcpK+b
uI8zhuFZQ1a8Kv6G+3inEVwsTRtc/zwC9+cfGioNp3KK4JR5TWahF1/PwRLaiEqwqx8Hcn5ALaI1
iX+/numBocsj57jwW994d3BzuE4DtTX3vQ2Ks2Si/26mwpmU2aO52gXIwtBKm3UpALLmrmfZBFl6
HykM1KrlrpbZg6ZHv1gte1R23iEWb+KYD4LXzlrwglGUsVB4Rf7NHfLa0tNRNVtAuuN2Vyf3Glgg
upnScOxRcKb+f/96oFrRoao6P535UFkWta0lMco/WvvNisAaZoDvJXu/bmTt26EhCYz9x6fjOfUI
RueGuMIDidA4ddtogGpq83rdxtq2aTACrlUF6CAepNOjs9LabWaea8sARSJojKrItRi4EIrDaMeb
69bWnF5DdxWKfyb0Lvi+I3oOlYL/9DNJ5Q0gnmCIf6BqtrtuZYV6FaM6BiqNOjoYwB9x/lcl09A3
WTqXakZ/8oGSq10H4VbaFhvnVUSSsBYz0E7BcAZeYaBsmxe9SDIqCwxPkS6N58psAnuq9kboBCWh
xaYMK0dwm6zuIFinUHZE4wiMV1+NkaodZA3DcOcx7aBM8WQMiZcSEQ/vihX0EXFtyZh2+h1znDVN
jWzH1M7Q5IJiClLalzH6ef0rrXj3Fxvzti62bdQacBUlEwSA4OOe2ddnierf/sAGuHd1sMUCUahz
uzXGTR3bkY3o56Ch5OTmncLU//4QR4fj08a8zsU6ooLlMoha9HOlaZs6ZG6UR1BCFHz3lXP6xQrn
ZBhwnfoaEe48TsZJySZfl/Mbec8qY6/14CS8vm+r33+xJu7bhErcSgWi7DlWz9rE3CZ+k0LB9xfZ
4AJ2mcKE0iLbNEvwplAriIyfmiUH11ey6mWLlXDJV1OlkLLogeVgKJADOPs2TtHjdROihXCJFiu7
FDhIlC2MlHlGJW3CZjgmytNfWTG4IeO0bKRowFT1OXRuLadzR/tbOwhWInAyvhaMkZ5y6lRkWQOS
BGVknpp3ni6XQdlOntH/nUt/6KktDg60D+wmBmvbWWIXZcR0bz8GekPcOEtdNTUFjiBaGxcKgLjR
oyTDV2oddDqdFGXsOoAEzx6dMfSCy/+OREVwxhsK0XPGnPO9z0QGqJJGrXK2UbqKM8dT5bc/8Yh/
LfAysIkKSSkjhkfUqe7l/aGscs+a7q8bWd+2TyPcVVqk0mSUGl6esdNAyiE2Rhfqkx3mV0DJn0an
ZhRBIUQWuRTcUVlugs4Njk6hp1LRoHSOdXSbERoURNRxWLm7l1+JL5FbZoPRzUFXzpjeQ2HmXjGT
nRUnvh7/dxFP+AO4p9BhRZIq87M5BcYdO0mVMHrr7KEQ52XpdzAsCJx8NdqB5n1mQEZTkpdry62k
tMtZD8BhmCLrmsiNJyJ4Uqxu2cIGF1GzUZlIbjfKmTaDS6MnyQy9tjhMiSD7XSuXgsvzczFcXFXl
TtNZTJSPUSPtBFzRzgrYRgv0l0aQMa6GcNNBOd2A1gWmQ77e4UlRqQaqrvNbud83JZhliXx0akdQ
fV37PCBrBswHk5vIFeefsYh4GOMlPU0wRs5Mchjb6Sh+Bq19HV0BJzSGn8EGxD+9GtJWeOvT4dzr
yHjiAu3vyPaTArR4kuVfjw1ruwaYPUbOZlH33+pFYTYOFmq9w7kIQ1DZ0TuAN6irOqHAzuq2Lexw
2QhRoBkPmlUgHOxvdfcKMilBurPWedBADAe6ZYC9dNzVXz9MxIaeKCowHNRXNrkZlJt+N6tblw8x
+P0u0LTyrm/d6pLwNMGDS7bm7hdncBqLTJuK4WyY9FSE6P618Y/rJlY9AWgFPLYw9IQq+VcTY4S5
9IJgMB0PR6hM5J5JfoTRMYXS+nVDa/U1BBw8vuECuC358ic1psEabEzc95topwfsp/YSZZANbjbN
STrQQ7GJ71E+dHwQgglsr+4jWg32LG43j9N9XeQUh2VjxvOwf/ULKDMvF65udRtBvoT2OGo+cJCv
FmJWMCNrsI25fKtQsiVFsdcqc6dDYez6Pq6u5V9LFg8jK+igdHmE+WMourha+0SGXLBbK6AMW4N7
/9/F/MbEq3VgVchyuJ1zGfMNqA2B/FOf0g3Iab2mdzUDLXZQ9ptH6Y88HtRcOFtwFc3i0S1mnkWj
bGB1FFOwU5+4ChU4/Fo4Wlrgw0TfWcRoUoB0IH0b7yiBWjw0cq9/pFVnX1qZ05dFDIeeX26PKjyu
cI9DgIraOGzutLfCm4nmFC957RLf3GH8/xZsAgLbax6ytM1dvQwDyonMsIf2DXtOdo2HjrmXeOFl
prfrn8QfbTUwLi1y3s8kZkwQBx7OquEmP7RNt+13Rbf/P8zahc/eDE3go4I18u8cPQESVh5qhC0p
N4+qLYNmUO9Fhai1SZOZKe7/uSP/1Kkt1ZScfr5TPPDWJQ/OJvfjS3ZDdy0Gxlwj9TIQvlu/2B64
WDAqb7T99Y+5FleWP4BLczvM36dSiqNItV/gh3AB2N1kKbhHpfhy3ZLIZfnbbeiqrDIVuKx5A+2R
IZj8buso3nhMbpQH5ya8y87trXlsf0pC4NzskVwl+Ms2z197cVpCNoHHdgTUIZRuSaRuTbvxjfYs
a1CTT/8pu0jQixA5LE/0ZYUj+GxGbGuLhRLiQoUx3rRuG6DGgIKZHx9EuaPIYbmwE+pMaSoMugIf
/YPoj6WID3WtmvllD7mIQ0PII1P9w1WHQEIFP7sPZ0LvLUah3kTM9qtXBEQe5/loFDVBAs99MUnJ
FRIhis4KyRn45kBWMkletbW8yZuCECqbN8mleRNlRP8fL/00zO1jbvZZRB2ofyRdtzcbEBhrzI8L
YzcWyR3u9lOsdZuunJ4csFA3tX2O0viYTZ0P4MmehdYR5UQZnN8NWLykUhfF3jkF/N2TP38e9xUa
1kuKxHCIBk/ZzDXl2AfwdNdt1E2xyZ9EKMZVr8L4J4psyDyAHvn6GUAYw+xMhx/rwL3UkcuUyr8e
FkQWuMskKWNqVBESm4ZMbmvfRlQS3ZXz7fDbni0Wwd0eA965lhPiaBh3mIvQ7+m+3BRb/TH0Ddkt
bsx/0md103o6VK9AOHWnPlxf4Xow+LT/cQksok/pQD6nTbCJAybe9ecSMoUbsHB7YLl+aC2PbEXp
6FoKYiGfR2sDLAvgzvv61bJqBBlOh6PKpsJtDeI6P2VLRAi6tqtLI9xBaQo1lTHAB2StfGupTxUa
NgPGUjrpJocw8TRObkJFowFrTWz01D5XxvljpICHEtOo8JYg3DJwTUF19vtMcTBsOtVVT+m9HXol
VLa217+haLGcl/YMEMA+NHug69GJ3fW7YRPv1J3IzGqxYbk+zlVLK8mSEuJoeMOwAOuLDrbfe3O1
obaFixK4icnVchvVSNCUh5vk44XEt9PwPWK/ru/b2ulerId/GBmFZWaaGYHhg2hBarVZUE2a6D2h
rgXFpRUuiakwTz5WDawYLrJ6zQXV0D09WZvUL7bpiym54am6Mf1ib0Pvu99Wl/IQbYggkK3NuS59
k0d8I7WppBYyZx9MBPqzbfgIZZHuxpfexTi7p3n0fop3IZ6nmz+A3H2xPX+HRYhRTCA/DAshJs2j
dxJnP5wq21z/lOveYoN5WAe10W+Vw0qy6wm4nemcDSdwtrhR9pArIu1ekRHuS5parzJkIf3ZKV5p
/Tq10V7ORZR/c2Ti7wMgIB2QluLJ/hvwzHEcpZzGsj+j3L+N6jRA9T8Y63A3FYCgXt+1tczTBlvD
rOwKxmy+eQ5ixqqalAkQnQliUUzZNJIEGkUtKKLKnTp7y8JW0AlcDZIzwOyDDmAeufjqDMSQO0dN
cRzkg7EZMsg1uOkGkyq1X53GoPUm3c3unFch0+baYV/a5W8E8CjHsgKIZAQsvR11+7Fgu+vbuXqX
Lm1wF8BYU6pG2keA1A/jqbg3bnW32EtbiqwaSA6BvTVXWZrj4j4BTRFhJtJQ8LPu1c5+i1nzlA/m
HprywfWliUxxoZ+UMWZiGxxhS4WMRhj7iWq6MQEGRn+6bmk1uf5clc6XeKhkVlk2Ryp2sFzb9uza
c8Ct70NU4Qz1dts3ym3rqcf6RfTcvO4i4Kb86po0KUMrn893X5RuPL7TSTTPJ/B+AEu/mrAGycJl
jcWpDNhg4GLurcJNnvT9HIOdrfyY+JYkxLILzc531CICoyoJRROCQ6d+NwBZ2GsQYQz32q19sR03
dOmHZo7otSLaTi7sYzDHirsBa43KA6vueyCmrruKyAAXSiKQHZrA//Tnkb4a8o2TCR7Kor/PhwyM
/EQGAPbnPJpA8UG8XPp5fQWr79als3MRQ3fCMmlyfJgmGIL8Nbm38WIq9mzfP0W+LXpriBbEBYzG
Kmhpz6nIdGduZc9+BlO6bwWQlv9lfIBJRLn+atqxXB8XN5qJDJokwweaINo5AwpIKSbO/PBxPGBE
G+IonmSg8wvuNLcBhukvF/wBMl/4vd6aTl2Pc0NxU902DzlaFlLjKls8mo/6MfL1yK0EQVmwxx9J
9MKkodVZBsGb4Vyb8ftYWE+11Yuq4CuMghg9/vcS1T/camkEzLAS05Hxz+qL+buxy+6Tm8QzXea3
9xNkzTzRl5zPEp+WLC1yEYQ2zCHyANdxolswBLs1esHgVQ8E52H2wGtm5t1dLKzOoLdSlMj61W0I
CONtv5dv0rtQc+MX8zIB/e5pAfXkt/yn8w8TPKOu33GguvhqO0XNuiotOIuVGB60YFAXewFC/SEy
bEGPU5AogIriq6mugz5HxLBMw37XmtqtzZcEqlGlfNPmzxbb6Um6NdLI1QbZ6yFVO0Ao7vpOz4Hl
2kZzgactUe/M5rJDahQPttIeAWj4XjvJwUq6916xxr+0x4WeqB1ZnGvoHqZNR89yb8heORoXJ27/
SROo3hmlGgp2efXltfRZLvhEeqIO2ZwfpVGAZgqkyrRN6dcYCcNty9z+AKTIpoK4GChlek8GEVz+
vWhnjWlRHBKcHr7IEiHhn4oKpyc+6Qi8cgA5oAvd6W7nxw+RhyTf/8sDq3LJjMV69PBbHaGP5L42
2Y+0arepGgn4CwR+pHIJTV9gYAOsCSgfdZarAI9lAdRjkN5ltDroQu56kTkuDBVMi+yywcGBpokH
hTh3HN/aAZemgWdE+3r9jIi+GheMbIyFg3IRWvAUegCO7ivjjWaLZqBEK+KiThURqStyVP/H5LuD
TjrCkCfZpW8zzXf6x+srEgUelQs8ksyGAWwacwmH7sFM89TNYr000KDYjAqAczZFlThRisN3vq2q
6DprLs2ne9P2ishNgtB3fozgtxjL/8WrSJTsfig5Lu4Qs1GTimqI43WAWcPE7R4SFKJ7tKr6H/Ip
8kDA44uGgYWr5GJNx2iqFQ7i6cwwOfloO74YgYnc2t6x3V/mGDwIVAHpaE3nwlWLipLdfp8mUclm
jX5nmWHw6MHcJqQE0lw+63L6rPWhHhiQb/Vl3JG7qO52g2L5WTU9UDx5b6NqLARQBcHZ07i4ksW6
Au1gxG4NsSTS0H6E6vaYiPQB1l+boPQAn5ltKhZfAyzHRE8xYTmcybdxk93Gr9M+9xFX7JN6V50U
L0bh+DLs+j8JLQuz3PJSmjZNYqHyYhE16NLEtYZ/CkPdCo77anBZmOHCZcda08rn1vT4Lt3Vt7bt
F/cgAw2UWakb4B2ffKeZP93g1elfNz37+2/5xcIyFztVSju5nWvhcnZQ2K+cbWh6Q6s7gz1jEsbT
/oTCULMVcEWBvxB9BR6E7WgsZAPDY9CK8r052XekYg+5Vd5fX9dqEXxhhz97jgbMmA299bOZNy66
C/EkbTrtZCQVCIw60AneJsazvRPLd88X9u87+u8C+RPp1JEMHipQS7N42Kkj6Pfqdpep6VM7WA+m
U3mxLf8asnEbDu9mFAm+5/pL7nN/+QNpMnTb+q6ABmnZu3V207bxsWghucXam4S2d7PaZ+Rk30GO
ENQVyBWT6b3tmkDqNMuzE8lvWHc/0Eng4h90VNe2hXNxw4rHEgKc2rlw1GfaFZoLjP7k1gRiH3AT
8F8n+r1TWD4GY3PwEJEuqM3moZTtwEr0Uz0V2sFMDeMCnYHJy0znVikxSZvL57q00p+4SsJHCP8S
v6jsXVYrugvpnBtVtyW/M6Eupo3tJukMcPyZug4NXhvPsFpXvIaM/ZbOMhZJnh9SO1S8aByeHSVJ
PST/VcAou7RTfWux6mjF9r2WRZIbd+pN05PS63qMEusSeGKGMrpMeBK5pmWmvlbY21JrjrpE3soJ
qr59nIAvvDCPfXYcbEPyMqNW7wtZi3xG29RnJNeDOE9AD2Ng7WWfhZ5kWjSoc/W+kbtX1IDTm2Ik
tyYKz4A1AXUkODLrUejTc7lYgD51bVBi92epdPP96PeP0x7NzWprBLXPmkDdQA35EAfdi/Z43fTq
LbJwWi65StoY6EGGJJhAzNvqd3KWHiw9fvg7K1xSFVelDUliFetz3jD97Sc2CFS7QvCIWH0aL9Yy
7/IirZEI2LbKBIHHsJ4MZxdXmEUbIn/Qf5qo4DWiZv78o6+dK+7BJtFhiLIR9JemxfymKtwSlPRG
dI8gJwotoq/E5U6tbMggzjF6PPrJvr6Vb7QdOmIpElMwVfsp8ehTvv0DLtrlfaFz/cW+TlRddtBn
kcIQVHKNq0LaTFdx3Qs5ZgSRm583bpOqlWoLDJplDqFkDZrgkbm3YudZkUJfgXJAF5cPUMd6AY+n
a8qigXfB9upcrmHWRVRqCY4fRZsWVDguNTvf0V+uH4L1tPvTP3kcWdNajZLEH7U2+zCdlEfk+efk
pj04W/1UXejPQUjvL/BRnQssKMw4YTs3vpUU6gjgx6d+D2EcVwPLal0VgqeucIVcNIH0pz010XwC
3SGwNh0oiZrtPPTT+c3eeB4uVenKky/su4uWycWXltn1GBl0OteZvgWM6ghtnGOstr9SCbBDMz8R
uz2P8B0dg4Aajb6VoflgR/0zNG78csLLx8wFwWje2SvRQeeCkQV61ljP0SrpSLE3RxLYjSB0iyzw
8cekChjlEbo1hplN8k+FoCrwWMG9xJMZhyQzIDeNlHHwIND7Syq8Zgu+x9doRE++PnWn7h91N6oY
UxVNLomySH6CE8qhQNBPEZ5XSQ8h4FzzMAepbJS0a58nSy1RBjDb04TRINdKyF4H941L81QkUbT+
bP08tPyIpzXpdapOCL0YtX9UgSjbSE7Ltowkv0qQj/qh3D9aVDuGk/aaNXnq5ciC8o4IKAUEIYqH
uWUdynSsR/s+6ot9HSsANcX5r64G58n1by7wKn7M00nsieqjhqpYnT7GuX5SJnN33cR6cR7FNQeE
npYJhq6vF3URArSrzSgmuukCbYNc55hkfnFjedF5OBlPkuTimrludNWVFza5EFGR3pjIiOeWOWoB
oKku7VrPDg+WEkENRMS5tzoZDBDDv0vkjn8NTA2zUlQ7pot20UHC9M1GZyf27cNwk91XP4Hku7Og
xMg2ERpMh8ovb+Lt362Yiw9KN05drTYyeJzDiwZFerXamqbhR1JxXw6VYH/XY/8s5GFhuASwee6Z
URrUrOy5gotG1oPutefiEN/NTOSD3zz2Dylo9iTRqMRq3F/YnJ15kfHN82tZL0OJwrnYWwW0jkdy
B8GBu+Q+24IC6VEa/aZ0u6MoOq0eEtWByOwHMwDfB3cqoyNqiHxWn1DTdR4BoPavf7z1lX1a4FIS
DKzFaoT35Lm3UzfsKrfU7it6TCxBXFmPb4DQg9gNiDXH5FLLasxzNS0+PpsCgSSf3lXe/NUwkNoF
/4sRufmH/3YvQphRw2yjBtAXdzAMPTFtOiCrBGsxeg2g2CBBC9BDs882WiqcpVw99gtz3CHQI1og
iR2mMxiI9k1abyhTXqKcHByF/KglSxDaVos6C3PcbppGX5g6OgtnBxJWevdKp8HLrUdwY3i1c4j1
Q9X1Ak9Z9cVPk3yarslssvsYG0pBv5yyzO/klz/wRcxxyxC9li2Z5/adO9RNOMrgTu/NByBHduYo
P7VafB9qzl+a4qK000xUZSBbgaIdRNjkyILiKYv8EJOjO6kGP9r1la3u3WJlvDOmZZtnYY+SWGe+
UGe8M4DavG4CqcKaxy+McC7IJkkzGbhEgF5gKRjKwg3YQe8rCdAbq9kVcrgri+g9L5DE5NYFeUTq
952M4QMt2TJmv1t5s4cy8qmI8p0StodUVxpPJuGJ6o7nGCDywiP+pyWTbyUI7OQWA+9Z0up+Lw+O
Z+Y9iIE0sN0yUgEXYqD60rfxrRnXP8F+t43y5NLZ7Ngp2T7T7LsC1GYsb06Glj+NUrbLGOmPhaQ8
d6Qt3Foqtt3QT1s6puBNHQvJ0+MCc65Nvu9k8PcPaIvGSQXEHsqqwRjGBtLt1vZAznuAHKbbqMWP
3q5e2noMUkxnuXnUQy51TLYgiN2UbLidnLx11QJTlrJ+whTguZznf6Dy6yUR+N5baW/V6qlmwy50
yAHVvTu7Ujdj2Dx3g31Jevl7n2XnxGAbJRw3YIi5IxF4X7W2j3zZVCefaeErpdKv2m6/DT3x+9bZ
SW11SjX9u1HrN5D7UiH+ReoD64ZNDw2xPiWDq8jMY4qxVSstkCf7VlbIMdNA39uUp15XJ3ewZMwK
qbFfRDXokLJdVOYBncpD44xBqTh3aVs9yHYee02cnY26fqI0vzUJOAucGLMJqhL0rbovUs0LM7QQ
CvZtUvpNqdv3rSWlbh6jxIC9/6amQGSnGuZS2fBdp9qGqMaDlnQHwMaPSjXtza7dJb1xyXp1Pw7d
MdHtu1azT01jgTvM8Q0GqvFO96DwmrpSbLSuNVq2axAjAGX+3jbSh+tnYDV5XZwALipCIdeuDKfr
zxOr90As+6wwHpVWF3REVu/MTzM8lYFcFCzuCkc+ywUGxfJXM0s8p8k9SF8LwrxgQTwMX2mlaCKy
0YH7ynxvm/x5ZMqvOswF0XC992LIGNiFZu3cbfqa34QdNcssDaEscrAPdK8G6cbFUHLimpc+UH15
BwaPsy14xa9u40xfatoKDthHordIqmTGejPrEIMVG5G+8cyWHk0tDIhCBNu4nnwsTHHhPqR1GoOL
Ho6hhOe4AU10q20rnJex7m+HXAqmERJjY9gqPjoaCAFK850akWAMYvVrLn4FdwsUSmiGxIHQgt0U
rUty+mLqhW85wAD9wTlYGOJuAhMsEZKSWDJAXpixGmN3MBuXtAJqhdVLzdbhLybSgt9Q4aglKw2U
vuSzMoBzhfQBbSTBQlZdBOHEAkEApqP5B1xitmMxTikayN1bGJbeMLVewkBwZ6h/8hxdWOI8hLK0
pD2YavBtcD8q7D6XREpYosVwnx9jN0SfikI+VxUOVjb6tfozJbqXjKI36PqX+dw27vtX6ZDYFUOq
ZkNy3asSOSgrR6QbIloOFzN6p7KiChT8Z70B93hqBFY6unVx1EvBsVntgGMCH3IO0ABEdsg94/sx
zuohtJFbd5pr6yAUnfFKDXV1+8ZG630iPkKJa0kiHsePmRn+EbG0zHlFFkVhWhaEofRO3MK8LXUM
TU6g6IvxlIjiZxaXOxuomB6Fa6BiaQmANeQBwsHa5Yn0PLCfA3lRAey0NIgL637KwMUbCjuhc4X8
2s/kPAuDP2bsVFCna8DeA+pQN7IrV5LfJEr8dnpkaQ0nwK92Xq/HmdUCCx5zCN/AJivAYX69N/Jw
bKkcI9Do94m8A87wiLrdFsgdEL6eANTDrL0Q/LTm3Eub6lebLTNKGzctqIrKbqMob2FSCK6LVQsq
4qesgR4CEnlfLaA7qaINkfVno7Vyt7Xat6nMBTmEyAbnWVIXD4aTwQbkd1zavkyOIYhoa7cNULEq
eCCwXRZfGJZjvQ6HWUmQGYaXaMfB0j2DiCL06jp0E8U18I0DvsJVY9IsYXUdpfMlYGF2IlZ/kbF5
uu5mqzawjJmzA71bnr5SYzKZQilG4MxCd6pNSBz8yddYWOC+hjXOOZEGC2Qqt1KTbgn0JK8vYvVz
LExwZzS087K0VdSZJTN2UdhyaX8acaX9nRUu8rdOokMkFVaYQbxRuQVpq48n7XUj698DeNH5e4OH
hov8cRuTEXSi8tnOwhs7MTZlYwTXTazv1r8m+Kp8bQ6OnJcEIqLFaWpvJfuYdAJMwdr95YAHCDLO
kDYD++vXU15r09QbNmQhdfZdL3EINUSrCGBb5U/6xZARgpDXBwnmx3TsItE1WzzERhmKbXZWvZp9
gaZVZ9/1dnav1cqxZe0rzcq36xuozV/6tzthYXT+iAujoBvtVGRP8jmVNlZplFA7x4wC9G/AnfI/
pF1Zc6Q60v1FRAgBAl6h9nLZ5a3b9gvhbneziUVCLOLXf6d855sp4woT3fflxtyZCWdJSlKpzJPn
OMKH3g48o49wP8RvbBydDQCWxcZx0jW19dJssnaVxs5NKrp82ZVtvRjz7KdPRRK22fCtLG/TRHZ7
V9fOmufJt0Eh0o/D1ZCg5D2WToppIdAj9tq2QCGdtovWRQnTpWLblqJZiEzfMKmTleXFclG11lyZ
eG75k9ONG3iQd9pzDqgTdBO/jda4s2W5Fl29SbzsIGzj9estv1iLPz/nSRTxYl2QwdA455d+SZbu
Ht3zNXmWe3vRLJYeZEL4jm9kGK8wUzeHEzzFj8l5IzuyQVbDEO6RKX0879FRddpbyPlQjz8AQBLU
5OfIzWUpzHXCZ55ul9CrsObCv1DJh/zoJOxHdCyz1sYlbNbDvrDYcnSGJ7dmAL3QWC0To3X2wLRz
9MxEEbgAwSwYhFjDpjIEnNDzZ9z9Qrz48Hsm3p7HrRaVWZFjjsuuhvh7YwHOH808Ry41CyFCeJKH
A2MdmA4mQdwsKSTaKtTxsi2QpUF5b4Q/0SZb5TdzqL0L0QmqPrjrLBwqZjQnMbYpYmm2Au+RgYjQ
JHZogKYXglQhqLdmVvXJ1ImfF6O6FjSbbUiETRbV5F5kFG7dH1P/2HGyHEq6STke5GpM5qafP53T
yZZvwhq4qVxnmlp1irRomYPwDT2yfT2qRRTla0O2y68/xc8HNbEz+RS5irhfSdixjT7d5Dz3wqoc
IAELHBfq5d4P0kT2FTdUs7Or9FWhOVaWc1NrFzf2bLGTjSVuY3BL40dwv7itRLsG39PCraLbylf3
Mwv+9ASYLHhy8Rf16PVJ0fTHnD54sQhStBrz9HcChkAqb5j3gIo9ns9zBCyXzhMPJJ9BKQaT0tMk
czCoG6cDzMpqwMtPA1BT/fZYOnOenzIOZtrEsSgoHVzcoVO38VqvA0UpmqruQN8Yj6vQ6ztj8fUe
zhmZ+IzqC3TcQbN0RNs/cJ0XEBLMZGcXHALLwEiYCyp2OMbkudSUDovL7oSkULIORAfpTANREZo6
7ralbT1j7vKC/meOfrwSlFUMLO0ANwLLZ7LE8xqgv4TN8ZdfcAGbMGLaoAcE69w0fGS28PqGoUcZ
dWNQqTRIoRpzkrb5+nQ+XegnFwAxLfYNPcRPHPZ9bBiuG9eYGqe7YYQURl4tMN0HNLod2q2JkZDd
vzM4cQcOhJ+u0JU4ljnohcsizPyXpsc4DWppiRsDzkNmlvjpCmdAvp+URyluFmBIJzHftv2mRmaN
b7h9Fek9mBoCaryQ8Q0Vjn9n6l3P8Sw77MA0o4wOsIGUtOHgNvcQuAk0YK8uJrTGUc+UcC44/umB
CAUCF/LdaO599ETo2uBvogR71H615YDGKrNCa6HjLxFp8u9fH9y7CsCHVOi0j7jN3oMS1FxPHnu2
OIupyBU1wGhouixgiO26h3QvbocNkv1y5SxPXWcrtPcKipCbuQH9C1/dB+sTv8k0FKd1Cuv28Frq
F5396UNysrrJXoq2zXBZAyhkdiZUh/sRQMUcCk34x9f7eHEhUNdBCQFAfqRXH7exNnihVQeEjlGM
Muy1C2LWau5tdOmm9qAx918rp19xdli+GStvzE/h46CX9WrYRBuxzYITjOOPx+BPO3dmauoXPchh
ZYf+MmtkyFu7WlVpxFd/vmuu6YP/xLexadMb0U4r0VAfKSKp3KBOXHOZN4Y9Y+TS9wTlEPY+KgNl
7MlFYlBeUBo33TGR+spzwLgVMaiG1J5zR1riLb5e0oUI751box+PKB+l9FlSoB4GWq8xQj/Spms3
metgXzQDBWlwQb/zfk78bYz6UYocLxjXywO/OPAqC1o9V9O95NUuIgMkMwHowRZ+XEyrfaVGjsIb
XgruLYHe0cLqh1kzFxcD5mRcVZB5+aRk4wGi53J0uI4W+8nRgSE56jH5jz8/GA/cdyeSbvMz7Rrq
SVbrSNR9xxKURaUfDCYNve73X1hB1sJAgQMunGn5fSzslMiCtSBV14HjPyicS0r/ItpA1oX6qPFR
vCen341VFzKV0MI+unYvwqESL7YzN4d84bOBDQaOOopM4pOkYWP0fPQkHuiOfCaEb0V0kzWPFZ1D
51w4/A92Jsm4m+sh9mPSHs3Yv5Zx1AZO2697Ys6Egc99TfBmE4RObBv0w5EgfHTmIgW/OfSfWuBm
T0SZkOq6URtnzVbZsl63mz/2g3Nj05ocHi2ypX7fHktxW2QtVGDxXJzx6AspkI8sj3rgHafgQZos
iI5uEnFXtni3pTcZ7e/p2A8gA+vBFDS6C682iJi55i4dFiQEoRlKgW7BM/jjHlakNIbUtRQEwfKb
MY6gtJoc9axQwEUzoDJAcQa5iT1t5cc5hHBKT7Tgm9l0LkrAdhYI/evrI7oQ3PCB4pTwtkY+PqWR
Yn1fo8ScwMHFsxnZAfSR//wu8NETQcEA2usQRp8cEIjA8cprXHWsup8arKU0D5Xx8+tVXNoqyyQW
pJVOiuXTKY3Gk94gS6WOMWdBG2871LIB6gm/tnJprxBqTsBKBATIVn089xIalXFhYq9oag64qceF
Z8YzofOSOwN8jJ4l0t+T4OJHG1HXo0ga+c1RORDrw3ApbK5Mp1iS8k3rt68XdGnbED4hn4z7E+oN
kwWRMfdru3Wbo2sZYZm8CGkHKSgH/sbKexJ/EoWdbhvkKQvFRrs5MgyPGmpvGk86ojPf5KWz8f95
KbwbOQXys6SwRK3aU8psjm2bB0q0V4RFM2n0nIlJGm0VVjPqAuvQhlrRNN17kCr6eqsunj5yNBuK
TnjVTVONAYLoPUF15NiQ4oYUwFr1/ZONxC3gHYQBNYnneJguusCZxdOiz/at6xSjvCTwt+6pIk+N
PLT+HI3ARRuowiCrMSEg5k82zncH5QDl3RwHqMiVGCc1fLFM5wbrL13VYJNFAm2dGvDTtzAILouh
4lVzzNoUAif+kIWMyW9m77krEFHPLeqzN1D0F83TP9DGRAX948ZlqBUbWZbB3FjtXAJkngKf1R9H
nNPfh9gJLhsfehqTndNlTow4i+Rx0L9aELyg3jTT0/rscbDwrsAHNRXook7ija79sdIQ/D3GJgel
Er5//Wq11xbaN/icHr9278+OAGP2KfOE8BrQGZPl5L3WPvB28jiCgrw3hjWTPfLc9OFrMxeP5szM
JJmqa5ONiOHymA2okjVmgHGIP44FH1cyudQ0bZQuXSqPvBlX7eiFIta3f74K8CLb0H54B8FPTiZJ
mYXJUBMmaP2z1hWas5hR/wsb0HlEGR/tauS4H50YI+F52lGQ+mTUDuuWLhw2h8W5dObARLgQkENz
AkY+mrB1LrIsVvKYWvkSPh7G5i8q5kbJPyN+GMXFjwaLidoD+qann3EWx1xw87XcGBX4YPcVd5+1
ZJuxudbjPRsxYmuTjSLWxp+d7L20vFM6AKcGg/2nznalU6/QdquObXwj4nrXaBGg0b39+pwuWkFm
4xPk7p9LmSrt8bcr5DdZDfGWaOlnb5YhZoLNZSMQXkTpxnX9afWm4MilXV2qoyfi1TCkwVj7YT0H
zZizMrlw3AajyTLh6tjYNoq+1U7H37g1J4t3KaydnjeIArgM/kG+n7lDLSph6DhXmEC8BgMxx1S+
K6/KBvgrsfiLszkzRT96XqzywpA8VqiZ7xPmXtF+H9dz86sXd+3MyCQYQEhSc7DGqKNj3ES2jyre
jvtzPF+fb1CKKwa3gQWEpu1NpWBkAjklxaMGqAP/rYmSJTeuKWByvPTmaiqfa/MwhXNBgAPjB1KD
j5tmpyLrzchqjjlGqAFnXFspaQJHoU7gqV0r1cExsuXXB3VheQAEEUQIVCU+P305EmsnGXFjm3Kr
qqe+qoMW/NHNzI16yYwNUhpsJEVEmsbUnrWWyuxcHtWQLFWUBU7xVDjyqudPX69nWrVm5JQZoJHC
UMjB7T1FOVFf5Dph9oi3vEwDtM6dVfNSxGHughuNPkdgkVjo+/IlEZhSD9xf6WzPefKZffoFp704
+8xMu5NNKkE04FXJ2rP5ldd2fdDY2d4CiUpilb9mlnzy87NC/SeDk9tEx9EoRA+D9lqH0W9/Fe/S
kPz01yiaLsrHuZ765LP7ZG6SSWintRo1WOPRMADrA/MlK8LK/8Mc/D9WMMGE4iy+v2mW1xeF6syU
Y1Gjdc1LsepbfOXDOBOo3h9a080Dcz/UdRmqClAQ/nhatWnndZbb6jQzTcGnV5/ECt6gR5+HNYg8
6JVVAWmSzjWpLm2ic5Lrs4AtdL0p8gOkciUGIJLxmFV8J5vuwSLixrbqmTvylKt8Wt2ZmcnFMtRQ
gy9rc8Rc4jZ3s7DnPzu/DnKIPqXFS8F2Nv+zDO393CBAhnQWJcLPhWHS1m2kYyxMWM+sAR+7/EOs
5LsF9Mg9h9ioO5jTyVWn9ZnQ1NDHElYqX7QBhHhnkDmTePUfG2ArP0kqIoGZ5ICx29eYr/GBWAY/
TpG7AQD0CxcDKk37h1H/H1N4A1JgjkwUOCYO2JXo+7Y+Iq6g6PyaZX7TNhVfcBOCYDxJ/KDOQcyk
LTXj+fR09h99w8P2ORCKe58SnOpGjjk3aNk64zF10QLrU7Ncm0nnh9C1HkIFHCf+u6bY0lH4yyrW
e683jzLvOAaRyNIaxb1Rtuuxsn92vBLAYQ6HASROKWMCwO4aREJ4z6AaHQcOxuHXpATqdCbwXVwB
ggMg08BNYED147crW+S2Jc/o0R9Wvtx0T/auXp3mYXOwDJi3+UMc0o23/Nrq5y8X2wa3AFYbOB+A
tj4aLbt28ONcABHolCGP3Csbp+Vr+WdYWrjFRzOTDCqv804bp7qadlDpYKy9HfJqdgdPP/aTD2Dq
BNVUVLsw3v9xMU1GFclPlc5OujcFzwCos6q7thaHaqzSEHimZ9vsMWVDygfmpofEqPnMKX7+1LBQ
DKGjk4QeD4TqPv4EDDR5ddShVp2xJMSY5Zr4j2OmA9L0M7n8tEn6z56emZrczDbPoWHqVuZxcOPA
hOZdUZKjHyVpUGNgERXfreRs0Tt8U4BZrs3bmUqW905N82m/z37BZL+14LVjNC2wjTxpAzXwb0bs
rCWEfFPfWQIq81umLvRcPLsPUrPa+74RY1xTbfA+uEnwlEpZu2YjOcRjXwS01mCFM5IlAN+Lvqvu
zca4cZR5X3lk6+d6ze2TToxDN+Mod3pAJhkl8WPmDBuM7i6kI67z0gj7ju+c1rlG3xNc+KDPLUDO
5RoDA2nHqlZ9H4i+2Ok8XqIdOC5oHt+7YBG/6lK2NZR7k/YZ2VYM5Sth3jm99+KUZEM9vQAl7y3L
MgI4xPgme+jJAxOXCxAtenrlJW4fJkl+l2s3D5zOXQ1pu2e56YSOig+x9n5oXd96vdEF5iDJMjc6
EAcXvlopp9qU1H8gxvBDRGYbcCPNA1eah6EqfhtCdGvOCgIsMri48P8xR+OxBTKvbpy9p8giH8Ax
UFtbp0C4GD3g7cfvxERd2TOIC+sGuBA4pG1qqn6OWkcBw5UTJlVarvxW6SDy7XSBXPxn1JJhhenI
5y7Jr4DjrIMS9TYoJo9LndrLwcAhFSV98vPkFoL3N2KsDo0EG9ugFnhZsHVXSCsoErh7F0sMmZFx
N4p6W/fqBmPVh7IzX7uUb12zPwC9j+6kSMliKMyXwrHChA91qEtjj3tlmZioU2NsVAW9lNeADluL
UfBiScuSh84AzcckcpaVZy2iPMX0aGU8Ql4c6s5lfW8bpILwgVdDn7FeFpX73VDed2IwJwDr2wPw
9d4GZb9tlkLQU9IiIIrcRj6A1yV4ZsoxX4JaFpOiw9Pg9vdJlgD83/+qnPol94cHjOOSwPGGvVcO
z0J5v+0+u0JWohZJVCwjUvzyizENiAFXL2i1hSYmpgYFBpAtM6gNkQU+CKeCysb1iPneozWkD8TK
Dqgv1gGTBYS8fTcoXHHLReoEbdU/mEBZh1nvXvO+3BCrfy7c6jUbnC7Aa/6u9w29jFn/M5YmqEtU
bwRsLB5N1V4l3LjXg3dTDl4TWCMwSk3XYm7FWvLOuKojY69ryFaZHd7pGYm80HfTey9PcdO5YlWI
5NBjwywjhVi2Z7y0jbHTXP3wXbaColsZqgazTYoxHXLB7jBXFhQeLUNZlk+0cLyFMCu9RKaAx4vA
IEjV1Rmufn9csDyGtIgNOGmtyA3GXH5kXdtBsQI/kVb0kPeos2o/BQpcqX4lXZA5mRGE8DrLvEdL
LsYYMyGomLtH5hlbJRsQrWK6MRjqbkXi/jZVbYh34i6r1LbM7JsotX6isYjsp0mfB6LWFesfUyN7
xEcB1q1yGILOxRxWO6o+THvQ+2c4jmEkoMDl2WPsDA+lJ6+GHiQRBfobstRXRZfrUDYKulW9vDOi
NA1NTZ64r47c9JIw4vExYYoukBB/61hphTWaC0EUSYSiMgqLqN1gVuchSvMDyLH2TNphk5XXQ9GM
62zIdgBur/MogZTjaL/Wnb2VNF27Tf7Yp+P9mPAVjYsmrFhCl2Oum0A03l1J0wiyNwOiCRtCvyzW
FSa/h8jqQiohCRlJDKcZLfroDAohZMhBuleZi84XDzST13pIb7veQ4xEc2WbV/VVIsESXVXNGzUF
YHyd6IOSGetOWzwAGAVKHARcjHH1SIbKDCJoNkPtXCkwhhvuVsRCB01S8h3p4ijIMoiNOg1IICPD
/IFX3kKbwBZDj7ZdiIrcxvn4ZGdGyG3zKQP0YOMPGOxzwUEQCm3/IkmchMxvREiK9Conol4OxFQr
yJIDPV91dsAt6q9cX90YpbiyUCUOeDZgSC9j36togGqa8OOlq+KNBGopKBhbU9rS7QjygaMYxDYl
w7csBzcjceKtry0cVN9iBr8VQ8jTcUdpcUx6G8/wuLlmpX2HBUJkuQVl61D8iiJ3YaQMWQckd1c+
zX+BHCtf50mCAZLoVtRyH3dlESSs1Vs37q99QQZItYBWeshG5xXC3snO8JAX9YByBSjhLZTHKPTQ
bLWsevcXsOFWAFYdgTnD+rnJHRUOQyaBPLQdMKaY1dqOXAO5BkK36/U/aoNeF9L9AcQRCwkGKjD7
XvSrnPprRw1bopoxLGX9mwtw23q8evP96jumPB6d3hkCmzb3aWTdFKlYtXbehW7ffMtU9At8wmOg
M3yFpPHb0Bf6mXYGwxr1RklqoomVqHUu1aOZIxw4mZEEUlTbkThJ4NAB/NJEQhNxeM7sAZU00woq
Z/ymXCdZcNeKVsrw3nLJXrpKrBkvq30FEvMnxGt/lbtsWNl28+I0/l3iYRpdn5yYubG9w2wS8OlW
bodD42HeEQlSEfKujwIL6nJBPdgHv8Q3YHScBlQgXHtquI/tes8dW8OR2YtuUKNqTPcF3IpJIOL8
vhrrKCA81QEYlyt8bXo7puqBO2RV9GrnJcOTyZor6vPbyB4OKQNtQ39yCtPKghzvx8Cu+kfmiKtY
81dplMPB8zojdMbyGWJLh1aKN5sMJFRlp0/kpvkycp19zclaJlUSqrxcN0l0TxHMl5bTIwOKwJrt
MEGCTqX3cdWu40reJ9TrF3bJSGh68ro0xVVCq0PZVkc6xtvc0WVoYRBlXUaUQlksKrANQGu1tfsN
uTtouP3MDG075iD7iY4V9R7avPZXwuz3KFo/JinFq6gZ/RXNXfBWpdaqGdKfqac3aDuvQQ/yO6bm
To7lyrXBqtFm3X3XWJvcbLqg0OUuVxFkKaCnZuhyUxTmIs74TV/kmzIubrQb7aRW64Rw0EhzAtn3
WL2SSC9GliORNA6W8ngg/Oge+eneT8ZXnnZXSVtue+QdmlaolzoJQmj/QmS0L3pjVTpahLFlHQTF
lViy4VWZKIZ4zpL0epNjCrZ10mszyRYNiDiodhY8Tld+bQG27hyyCqQcfWki+siVKTMS9kOyRZcN
2kq2gO4sE/LAetzkneusTBbtvIg+Ce5dSUNcs8i9xv28L4R86qkMMUa2qeOxWEgq1tytDn3Djo1U
TTBY5nNqjOiY+0YgMwTOtrPiYGzVjXY6+5ow51jY0gsIwyElrQf9rfLBpuaN7NiDYVorIFi+Sdmt
3AySLY4ar9SgoqDKkts8y7D/auuqaFdbYmmk/sbUI+IFxL8NGyIHTvy7i8Fdh0xrWPplsq9rtZVJ
XQS5E11btH3MXHDlWs1t79K909EdA69XiNmMn2BjWUkTFUngMRCUGrUyxuwAzvE+kDlasU6XHeos
uitb4JRZXV/VsfHdygE3N8bivqqHVWEWGpGuAre9q7eN2R4yNnQIO6hkejx/Yq646uraxXOx3raq
Rvs1S4DNIivhGOACzsobK432TTo8A3t5rXQDtWMDdLu5p74XrX5tePWYj/Gt4s13UVVDoErPXEdd
e6h98xtos/ZOMwjQ+Bcbt2o3XSrWo+EDBTrKQ0yit87Q96kp741seLTAvIIoclMnzp5aELzP8HLB
CMlyoPnBVwlGmXT7mtaYWaNOua/I8IYU480c2MPIMAxZ5nd1k6+6rHpOJJo8kDMOPQp+EPzb96Zx
dkXKXpm2biyrWFpuvqd19QDM6LPLyltWRvmistNlZatVZzTFUsnxt8/t3+Age7ATqHRCtmMJmdDr
uohWTaI2PR8Az434tWpRG+aJvu4rcPyDuCVx1RavEBqIBITDZjteGT5ZQZx+ebrh0iTfUk7XSqVW
OBr5nhXOZuQOX5i6eQA4ARHccRduCU1QgyIxLHL/hgp1pT37VxLrXSGTfSIQ6E233Iy0/EV9DOZH
XPxMcqMPuOne8DFGT7iB7k7kea+JndBQKqRzmeT72kvXoneeWqehAUgEtpaDE+WjYyP3I0vbkXce
E5AjquMkKKk5N4v0ucT48f0+KQcbdlpqM88phrlSKAf7y37FVvlqjjT0Yq3n7OU8qch1rcQ4mTAx
nJ93B18213aq/mUp4hMjjSysOImxlNrPgjp6ODEedcDNRfHf1JBOsFY0exwfuNaPNQ8QRxmpM6AM
wFA7L8lPj+MrHt++LlRdPpj/GTnt6FkfohZ2Ow6ng7HXxZ21Ydt+pa/4rBT2hQo6HMC3AZcDPoeQ
KYoaHZ90yBvUEfWuqwK5bW85ctxVvZHL+tpDVhYU933whyj091qO6WO4D70rQgEF+bg620WNSOao
bGOFQWpdE+Pxz7ePAgIAHIuFSbupzIcsm8ZU7ohGEmAsQxPds8iLl9BweKzl8KsHHaXZlY9d183U
w6ZsEO8rwxV06twTTEhOC8Ju7rAU6SnQh0H6mr2xsAcDN7LROgAScemEZr6uQI07x3Zyqa5pOxRE
7y4gCUj7P25ozDzUdodyPPIcBM5KLRxZhbSeO7fP3THPPjMzlRtwSqQHpV2B35eW8TIp3XsQnlzj
dyFZYt4CM8bl4uuDvFRgPLc4KdhWvWYxht3GY1HkCwP8IlUFkd/8zqYzHjOzg1NFgTJ1stR0OtBi
N0958+LSB8lm+qiXoqAN8Cs9kfsB+zQ5pKg3+6L2MogW6BPLv3oQYz9TeL64Cub4QMACb/8J/ITq
DVJgByZo9cvJbuz61gbw/i+O5MzGJDRlg46ixkNzL05RA+gqC8/nFkka5uLCBIDbr61N+urvH5R9
Zu204rNA6HQerSUIkI59/c0HFIWX+XZwn0xILHG/DzxnhtFpbgcnZeZUKuli+AIOZ7IFypW9gM4M
nwNcX3Trs1VNSsmEDX7rDUCm5G0VZuNVhVmparS3dTk3BnzR0ongAfgHBv3SSaiVWWSMPfP0UbbJ
KqpeXAYSnG7n9DOjgu/f/rQ6DhP/NTRxCwJ+oqp4Z00uR9CmPemyWUFoIhhsHuI2W9TDHWJUwDE1
4eitmfeh6PvQFUAAfY/KemFXdjhKd9827bKSt/hXjBnm694RYdO06yr5gboTijk3Fp77vZtvjFpu
v/a1ix/o2RImvpa1kV32Gc6+wfOBKPTV1MO/szDxLtZYUcUzfDveqR5inEo+4Iz82sZFDz5bxcS3
vMwcZWOluFwLjOezOBCmwnNuJphdvApOnVwCkP0Jw/Xxu/Rb4Ft6EaGRi2qt7/zqVRc0xAzL+CYm
6m+W9D9jNvlorOlHwg1uNEdpkwcvapZp3rwmhjdjZsoB+E+wAS8voH2YHwDd2kc7KCd1g3VKG7S+
8dZJaAa03yYLGy3CEFLDCYZ7F4wEEFuZsXzpzJAwWOByRvMdYLWPhkmpsoGjgXCsiywcsweH7vJh
pi0+nZR5X925kUmyn6XMxdRkPR6HJ/u3cxUvjZDcs6f2CN3TRbP52gsvxZ1zYxP/oLwVNu5tQDMy
vL2c76q/apD2MKf4d1s3zfuNugTIKsHWiVYFpC4RaNBQqOaU8S6fkAV2SDDyOJ8GMkQajZqBEvQo
gQcCJ1CQq4OBSt/Xu3bZCuAEAJb4Np2SUMZ5l/SWjwhEmm/MvnbrX5S+/oUJjBaB8geJIiBrH10N
GFzeNz4ORuf+97FzD8oYHo0+n5tqvRRMnTM79KMd7UjtEg6UhyecnRvTDcQLZ7KdC3gxzz63Mbnc
MgGOEJIQdUy/lXIxrvQSarM340ZtyNYCzW2gAGBYQ0sw5OihzFKTX8z2z+1P7jxmJOXQVvC96BcI
vEP6SgBq3pD77HVYAo9kB/XhzwFcWLJlUojD2Qzgo0mIogYTqfJseWyrNxNvGk2uxjj7Gzc8MzK5
prLOEE7f4302dHvHuWLOVVnM3B8XPf3MxCTioeIPUZ/C1UcTXVgf9Zmuvqdc/MWNDmgCxh097zSC
MtmtuKwrs43cBtK2eQ6m4VIHharnsAkXXd3FrB5gGJihm+ZYbmEr6hRUH4d4QFfY27m1uP/6q50z
MfE03ushSaTQx8z+TQwJIvy5RPvigZwtYrpVsY/C59DqY9qiQKXzoLCTwDaXf7MOB40+0N8AuTe5
FrjHsx51QFgZ05VXdZuxjmcy0Us3z/u0mYtHFvOmAc4vDFVGca+PvBdbntk0kDE/iKItgM4u517e
Uxqo91sVWo1AMYGjCCyQE0fOk1oMboIhKtvKCBrheqMHC2VWCham2LV/UpOj9gkMJOBjKx9kYCFG
LcLYYVdWbM0xhFzKys5/zPSKV6kL5ht8VaCa2HCKNjH0tznhAcHccl7MUFpcchnEINDfYloZ5b3J
YdZ4VzTWiMP0XYWm6YkyG2rq+dPXLnPxPIG0xIDLieBnOghBCxXpNioA58scHaJLfuzaaNvD8FIR
sf7a2KXvDMNJSP4wAoHjnHwFlS0Jw+CQPupGggqvCOXw/BcWIJJOQYYHXs3pRJxAc3IsGixHJXeo
RbHkx9d//6ILnP39SaRwWlM4g1shUtQWpA6fTLRdGP5jmlyPwGR8bezidtngvrQo8Jb+tO6UuLXL
yTgMx9SAAlwB0QWnt/4i9AHc/v82pkWnCuPWNSb8h2OpQV/vAo8zs2MX0/5zC5OUiPfmqbZvDSiC
1ttoF+/zZbosoMKtV+zJgGBMDhHuOdWRy+f0v2XRj/kRzyw08jEydiTdY+dc2fR7gkyZ8z2fmyW+
+AGdJpUQc05siJMsCYBAG4SOiOyKDEELYL1bshV11MLObr92hzlLE9+rtJ2apz7XsVJ3qXNL0heW
3dXdTNiZszL5RruS6BYMRProqLUroUTTQQmKooJA5oTF5iyd/vez4hNmYEbIYeT6WHSvoIe0fWdB
3RtjVsLoFJantRPMw//3hE6+cmYnEgMQbhVWBDTdyhlqIK3AXujJYlONzUPeNU8orv1FAnZuc3JV
8M4bI8tAnIhK+WQr48HzOXr8AFd+7RMX1waQ/ulti3DHJmsTlaxpO2RI9EDEPuLpCY06n4anpqI2
AzZ8+9rcVIL1n/v4zN5kXUjvOiMiODOqcF30lvu9ajk07T37vjWiB5oX2ZIZJdA6CmoajRc9ma2z
aj3/Fh1VJ4xM9ORJb2Y76RTJyuuo8wMCWssqB+Shg8bfo0kSXD+iqR7THnOS1eAAUaOtMLcFupND
lS6E0MPeddsR44FeeWWq6M0o60MCnY4Fl8Upe/O3pic2kbR+t2nH0DHnR1ORaA1Y0X3uyUcXmQrI
BwkLzNx9jvxyWZfWoYySFdDcd5g3e21jGxxjMqXAndnfoBiigkTFd01l7XjNt3qA0qrh4Dg7KdYZ
8781cRItyr42wIQcP1jaehO+fMRduGhAxF5lGVqc0vzhSgM4LzoeGs7ljC9cvC6QJ2Fi6Z1mcfLl
itjr66yHL+QFUEVmCxpg9n+kXdmSo7i2/SIiADG+Mni2084564XIGpJBSMwI+Pq7qBun26YJE13d
D+eh63RtC0lbW1trgKfKwgqY20xXQSabNlfaImyKuD+b4i1Tt30Iwcj+LIoPteq8+6FmC6CrUJO1
nYZpLTIonZwrQP30grs5JKxrbeEAXIoyWdEUulbwGbC7sxED4iU0a12X0A+L00WvgaVIk4IuTGCn
VGkGjnP9uTAPzHysl07zWRy38fc3m/byhlq2qkZWO7yQtV68yb5Bv85l236b7KKFg2JhOFO0fy8S
hctDDTWIrjgyJf4wtewSNc2fdFyvhzQ5yvEUU3Tw4uzPjdq5WsEdrcwdJPSFhb00nMk5rpXSUGoS
do+msl3Y4RZh6REwNVn86/6yntumow0KqAV4HcZT5u1xxJI+yxEKpUn4PqLQajXa3I8wW3KBkYtL
OdiZSAeTkkutG3XosNzOpUdf20O4N/eJ172FRwLiW48n6A0e8deBez/s3Hn++94JyZPfWje3A+sG
cMV4J0DX4UAIxzjRY+hqJ7uWmf79SLMEHRzoOh7V1fGtbzJZjKXw52swWcm2iY7kPZV2eeQzgPWJ
K+/CTbUGraZxehv4SCcoPfJFbLhvowDcVM/j2JcaR1NC+e+D8foXTYqzsGGKnhaQ4gC2bZOane4U
wJ47lRS8xlYHuBEdnVKa+o026SMErvo/WL7X8SerKlC6AnfTqjszqXLTmnl1WLswcVuY46kE9T/G
Ocn/iTS0XCtQzavrcJMSx8ycIHapL/mti6MtBeTPIS5bpcd8TdHh3+fHpeb3XM3z29DHtIFBgMzv
7TqzOTRhm8YAFxfkBFqKtRydW0FWTQGIe1CtYv58f7mN325aQP4dEMoktwGZ0StZW6CYI9V7nD8i
h0MNcaGymo0Br0kCATQVLKrJ/A0ksLNURZaL7W4bxe2jorIHQK0X6tKZPaqjUQexICDUoakx2TiU
EZmHBBun1pmXlw80KJ1Q7cCEWapG5pLQSNkmuBIZECVRJsd3J0Mimcu47LfoHKfYdCv2jdSO5Gue
gSUC3oCfGWv0qRaW6MyXvIk7OdA511pJsiJ8STXe5BBDDiO2SfR2gbE0Hwb0BIxw7E1OViFNKGcF
M7szsaRVp2hrtYCzgxyu76+9uQnD2vtfGHuy9lJSaXkf4rSI89JNgh9SonhdVLsU4N0/iDQ2WHGT
GM2yJiswjNMoTEK5G3vfdch9o96x7jUq/z0EQIdmhIFeE5BDuLbcbiZd0gu17PXut7FkZIExk6CT
H33dH8zMIatbBPRNSJRhuU/ldqKky6PexGdLrGbd2dIJgmYL7yMzaegmxKQu6QSD9lKTQwopeoQc
p8+jdh3qthOX1VpFV9K04+39Qf3eMpNEhJBQDxnnCCObrDm5YXCvHPtn3crYlT/JobrwJ5jErptV
tlUP5a49llAaW8y4s2v977jGZBGSPsk0pvDqTABGh5WDg9bbKrTNhS01/0X/Gt5v/8mrizqPS+iY
C5TiecIdG8zZQn7X2rcq/caaN61fUktaGtVkAlkw1Cxq0COCfKZnsQ5Aacvj8pJI9pjn7kzatCVp
BhDSqZUCclZtu4pLfUVS4Q5q6ypd77X/UlR6PJ+vl4gxrUPSWOPw4OjOI01DCwQupszvLV75VkHC
7X7I6MLL97jo/jk+w8aDGdYkOta3G7qvgdPGm38HnYzgKwHu2yy6R4mI73SEvJOhea078PMyVVkE
zC2FnqR6SxZhWAt0I2wzMt0iWw9tzbdEFJKn5Hbl6sAXOWqMMqXpGqgL16DDKEZ2oiBN7PpaMZ0q
BBS9BGnSbHTdAXHMgeIpuBaGtClJCVKlIX3JJv3E5Z+BByiOrVFcOqh8gtmA/6Cpee8lrZk6pCbG
Crk69bWED55WJa/lqI8nMd3jpfIaqKlXWiXaDoH1oeFg3uSxkb4YwspWnRw/BDyNnDYAbDJHfNa3
9rooWe6SGJbJdW/EG6iwBC7Ry1WQFKaTWZkM6j3jwO+YKjje2JG5zhpgtvJzQ/lrGXQ/U5jCriCz
BD+7QofVJmt+xLl5hG7EL6yjyGUp4NRtWFEk4DT3YMC7thMCHpP83ksBWQ9BAA30qlScmMJuM5bo
r/sZbWkCJwlNRFIfgerXnc1afDdj6QNUUMWL5HBlJ/kpkOITIcbroOfv9+POnqrkrzU77XoLE0xQ
uUNrgYg9ZedSgObTvwhryfRvKc7kItZEpIrTYsCZKn/06Rt8C3YGfWxjzftv45mkMljC5JIdtd15
sMtHE/wkyJCsU4X4gm/vR5pNmuO1VR09NiA+fLvbQQkt5KZGJKDxG5I7AwPDbFGrd/a7XUUZ//zq
JCgk2nFgedCU6R/aeHByC0YGIFpldrzw5eYw2rgo/z2gSfoqFFh31gHKHlNxileyUpCqNCfwNGcA
RMkNYod5yTe4Qy6UqUtDnOSujgpVoyYuUrWKRB3aqZP1iQf52++hrC5BDpaCTfZZNxi2YGBknyW1
9GUkmFBJNobxCUb7wvIgs5XX/76nAq2m26lroqCRQA4SZ0vUP9PAAlWsS0GgixhefWJFweNs/ZjH
9L2PKuDfE/1HWcde16CIhs2bB6dl4lahOMTyOq/NnVoUG5gyHBuWDW5RwTBYN+R1HWZnGSxxR63C
XaLIO7WmD4aqPlpF8mE1yc9c4i/Il5+07j6kMN21NPb6uHmVADNyFShaO7wRbhcl7ZZHgEgKvPqn
Zg0OKJxwdIrMT5myHRqxgzjotg/oltDiiH73PorCn7GGp1El6B+YzDeJEaou7lGVQ4N4VZhkK9GE
uULAxEpTdzpAb24vWamb0hjUOJ5CxmHYQ1lnWw0VZAzKnQCzVhTpt3aw101aeopcraymewhMbqMR
mV6iHLCoOhxUt8uTfaRHB0nkoOODZBulxs40wYccyn2sGn5og30VSB11EjV/7IR9SuswgHWmcGjZ
PRgtWChWAVnNFtYP+JjtT56TFVHqU1jQE7jLvkX4OivEpSPcF1LqF1F7pBHx4fLptO3gDUz5BNNs
S9pgmwXFSpfEO477VVtQP2kABqLNhWLmeivHCWXn30VHQeOOtoJWB1vO/DRT0MaN95ISriJFfyc0
2cpV5Muldoxz6UJoutLD7pK0wSqIMXcNX+HE9itIAXNNdiJaOIrA6YXfbzWgiGVASqMxWDpqGu9a
nOECYrihwjyjfLZY5RladmgN8sbKAvVIdKIMLuIZFGDGwx56CDDMgiSCAEW2A129DjInMyy3rvMV
EB0XDRw8BpZkBwa9XFgbvG67JrhlGSEe0wRIorpfK9LaNCCpYEV+HHd7nmsby8JWA2uxKftTGSfb
rPulQJJZKww319o9rICdOHltSvibp4EfRxVOaVK4SEXAEwQ4jaMA7+PHvITjZtM4Jfo6pIXAr3KJ
EubJ6vc6yV0jsNcjoRDrD6UrEiXU5rssf1GMJ4JjG+zOEyohVxk+ylD1IWfmtMO20TUfqOu9Dnc2
lHrHRlO8inOoRUPgPQx9PLo4NhHgNEZOmjduK8U7Xc38OtO8IbWf+jrxs6R+yo0zAwVWDYGCKI41
yLpDlLmBFh0y/pEmkZtn0mOSaB5trFWsDw4kX/3OlNdqYMNUlbgJD7dV/V7JvxT0IVrxiF/lxVng
tn0DKUEJIPRjG//opU+d/ioj9BDg9VUwzAUc3tLynSrHvt+rwKGJoHZlLjs8/c7sX5bmG9XR7Avf
wuMerJdyTXcN/phbm0rZD+GBdIfA2KgUL1Ii2gdM8tTIQl74FmcnDbJW2EMyudBsp+K7KmXldbYj
hkMu9oW1FfmLDSfaIL9A09NtbY+EF0s5gBHjWNbPuIaYWqT5ma74ulBegkbs4cuD4kvzhNm48DYE
YeXU2j/D8kcN0f4+BK1tr8ExTyt+1NoGfaZQ9jPmWc2O6VCwWAWSWxTPdLCdkB25sq7QRjHgF9PE
z22/QzGhxY+19JWbz2glD5BRyJMnk3zgYc5Nks4HgT8HOwZMAt0+pGyn8I84jVd98VXCsM+CNkGR
g3JoBT61NqGyMnTJl8q9Gjyk3RHCKrQTzhAnWPwrQLb76i1QXsz8eeAvtD+YIDPTmjg2h109tjds
J6XA6fsdN3yDrRvlBd59SvRkS4mLn14bjTO0mVsM2koPDmHqwsFg4NzrOgP0ZOjJJoWTK19KKTwV
4O2ArZLmMcEDEEx7fL2P3Vz3GqAhOnSUIIgMkY/QUWEtg7rEsQxkp5I5RKGPgoKg3r4qBeQ4ROiH
INfqIDB2+zKBVBUY2gKU7cz80fbqvm+hDJAG3A/i1tPNfF/YwhtCMGeNb4ViuErabPP6vZAeatq4
g3lKQErj1bpujhL0CKW6XNlcuNpY3rOIXcy0fo7bYN1JwVrjykXTzV856OeUicJLq2ZjJgSSNd3e
7nsY2MGiMaSdtlMY/wj07FQrzXuWIMlpFWRVEpWtWjmHTChNYh+gT4jjVOy73LYFFGmS74T3e6Gk
MRRSdMthEv51Oox5oi32tgCGFkLXhtPa/EXXxN4Q1Mtb45Rr5iuj1mmQFUDY2/jXoEECp4a0K9pn
IAFE22IwX3kfQA3XMA5BBLIa5LJgagIZliR7tWPzkuQ2c/Ws2xJCv8sE8jetnjqsESpEeptHPc78
SCPbVIJRmJXoOBjQkSblkq/D3YoUBcekxi4BF85Ijhq7jT6VVMEtLcKrzZK02t0KClEmFTYp+tDO
AzysVTkUo58CaI7I4atolrpws+WTDtEuXKZNFXDo2/KJD6rgaYX6mmrVEaCtlQEd/Ps12lKISXEd
o3hqVcsU50IZPi2Yn4OOi2P1fpDZWbkax6SsVtu+sIyowQ3LUE5a3iKVmWsIoC3AEWfHAksrWG1C
1PIf4FA7kLgcB3V3LjQZtqAU0iQZXCQWavXZFs5VlPFXXF1HQils7K4Dy6OMQQI3HSLXXmO/ZMEP
W2kXYi2NaLIASrsZooDjw0UwL2V9tFFRm92fm6UQkwVgS0HaCwW33yK6JOWTJf17hcqRG/r3rEwm
X7OYbBYUiziiL231hCO+LF7uj2F2P16FmFyfWNmmYW5j4m1oglsUAIGgdQ2Aw9vn+4FmF/JVoMnV
KVMZQY8GneQG/CoVKvE9avFI/wOs3/Un+/2+eLXEqBprsGHJ8XAPeSVhf/ba578fB158cEzidRYa
x5M5aWTJLInAFRDyRUdbrXeFgDuA3A0LO3Jur1zHmUwMCXU1Cjnuf4akOxn07qE4mEOfKq9fpGgp
9y8Fm0wOdJLaBPql+Gr8oVV+MP1Uyx9p+BDhzPlPn+/3u+j1/PC0Bn4H+V+A4te1hpPjqpD2S2lz
7n0VCscgGkNQGY90hNymGo0VQyJD1vKsjuptNmRP46L7iKr2TWF16uZ4J3R4Uh50KdxpAsBJNvjQ
5lh1WkmcUhc59GlQGpG++4DQ0KkgMq5BeIdDPRDa/z7H3/zWSVokQ2U0Jcc2l8hrBUBGTi4S+wPl
gZsgk3zYg8hAS6DAzzHY7HKCJikr3BbgKR06Sv96jm9CTfJiIrO2MtAxOEvFc93+YiEwvU//LcRk
FypAb8VBWOKJoyLvnBcvWha8JpCbvx9mJsPfjGSyCTWZpe2g6eKsFHhpbe1N15mr+yFm8uJNiMnW
q2GBpYpqbKEGLxAjdnSyF83X/Rgz2/s6xhTNRKNGDUiKCel0+SNShi9iorw3eugREjV7rPpo4VSZ
4zzdRJwUk1BnDaU6T8A3WNfb9sGWncYAwdYxhBMeK89e9wcIZnvWo3jLhR8o/hKQZOZcu/kBkzpT
7pScDGjDnHXVXHchPZIU4lGZqN4o1Cvvf96FVaJNck2gBrDZKVHWWPWj3D+HfwLduhnMJEFQtTEr
eQAopdO/ElzSoMMpirf/NohJfmirOoZPItahFZzwOA5B+PhP0gJAVJYM35bRPPA2JUOXlBElY3gn
hKo3NAsdkIxdKi8heGZn4yrMZM+2Ag9V0CWBYyrP91I/QJFS2d7/VrOL6yrEZM+GPbhnPR+LDICR
7Hxrh7lv0tIhduTdjzSbHf6KBGb87TeD32GiwGoRDxLFsWQXK3rsssf/FmKyVeXabrKcYqcAVo32
culyqJTj/Fw45Ga/GSA5loXGHgzwJt+s7m1IVdVpd86C9sjq+LtpZz40uHwFejgLsWa/mgq3gZHy
rajTyx+RBwIjihC1ZvEqRR9l+hYtfbX54fwdYvzzqzrGBGRB50qE27JNoZ4FcdGgWif1aywtCazP
oRXwHP13qMm+AWMQL1EtQoWv/ReYBNWpPxZHeA73H8oF+o/1a30ajvJbAWbx0jV66UtONlPRQLMq
zwNxVg26ghzCL1rlG4tZCzep2a9JDKBmwC8bDR9vvyaHDRMDdQuPOFo/OPaA/APhW6dMqy2YqwuA
29kEAfCWBg8HYFumctBZbQU1ng5xbYubVVz0x6TIzvf31OyBexVisjqE4HXQWbgkpGiipPy5hsJv
yV8ldcDVR1vIq7PjgbMojFfgwQPcwu3HU4sojvJKE+dMKF9qUNtO2al/MkFXMSYDCiAwKMsMt+mQ
fZnw5BQhxIrf6vj1/ncbk8AEAzH6avw1lMlSlxq1hW2ZjsTaFE5tPaIz6UjNLz42RofnGDgIiS3c
52ZDjthXFUAgxZhqS+lxznpATMXZlviu6pMD1OrOcoN5GyItXEGaovXlrEyeQwDTFvLU7MyZGjAC
cNNFL2yy7PVeTrIkVsWZdXzT8+hQRz/uf9ClCOrt2pB7VcCvXhZnoj/adfGYB+Ty3yJMip+0CrQQ
otbiXObQ6a7DpwDS3vdDzGaHq880DvIq10KTLU/tAJ+Jd4rbqx86HrYq8moHj38SBxpjGozf4MUz
2UhRpfPEknAPq9gXxOmdVBx6L46W7qbzxbH5d5zJZhoIhApNNHwBK++8/rN76l/opfhVv/G9fimg
fAOeAfUSIGsc6edAFr7m7JIYjY5Bh4SU2nTRAVYXs4g04izVmyb5TrWlAPPjQydx7CXCevQfqHKl
oZDHHVsXF8sdDW81t33SqFcBGsadZGV5FSxyzNjtq7XxFntLeKbZQ+sq/mS9iAFmQJKF+Ap5rPgb
RAJcwYV3f7HMfsarIJPFUlZgTHcUJ+MgHWWewtd7SU9mtocBhyFIv+PJAa8Ck60VZAHRJDLePqUV
/YStu7VOD3j60n7jxAuvsdat8LjpKS7eAJ3yQldLVhRz2fH6J0w+ZSLrKYjZFlQqcyN0bAqUSkrB
fMDQ1VWu5peqCU497TYmx8Pf/S88N41gIONIgwQIQP6TilEktkxZTpAda7bV1PAUSbLbKPHC0TY3
kVdhzEmJHYAYYXcDvvJAG6+pwMZbaq4vDGRa3bBs9C2sEKFuo0OT6plrQMm2gGbcwtaeDQSyyugj
BvE2bbImYyjfVRF8G84DHBV6SQVxY2st1htzgiLQ9UBbzYZvuQZrlNt8LDQeRrWEDKI/hY/0UXO5
x16sZ7rVd9LO2sv7aH1/JcxO0VXASRUKQLUgltUhoSibXlZHZZs/WWtXESZrTWONVBtKj0tjGfot
r54IHgw05b+NY9r8DEtrUFjVirOWnYc8cgugjO9/qfkV8NfUTJO7ocSRpVKMg2mZo0sfrQElfbpQ
pS1Mh6rezn8VC43aLabDTJ8b3v3Q7GqpW7k0jknqK9oqoSrDSs6hPtHIPtgcgIYujEMZ18203Bxr
TVuBgSW05yazXupDn2sVFrK0qXzhQz7bhTp2AVMEP/pe/TAhypP4ElBeeA//iL/fn6rZr/h38KlL
O4e7dJ8bCB7FH1X0YtClVvtsgHFgowoPXq0n25RbbdalRi7ObfxpGBRK3R/3RzA7SZYMgXvYcUEI
apJuorqqslJi4tyRn/XoJQFtfgg43A8yOwr08UGkIBDbn4LZS3sQeZfGWAkQVtDowVoaxVwATUVH
whxVBxDldjVrFpxV4hTzIBIonsi6VzYL32lOfQWXdGhZmaPcJZoStyHgV2C2QU4FroM+rFdW0Dg8
GIrTXUDEXMGVwFMf73+0xYjjoK9K5j5OjN5MEFF5arCum3XkyR/tznAG0IXs858c1ZqFJzEb10+w
hiYXmaK0NGalUntuc4gh5vRMcmyhYvH1aHauruJMMk+b8iRUBrMFuuJLk75V5sKj22xGuB7IZKaa
Vs+gDmC1Z2h6e2RFfVZ9AyxrKNbWAahGX/G1DdUfIOIG8F1r+ktu2nNbCvqUsNMGKwVcr8meBWPF
7NQOOptK+KpbEsyIOGrXhSvbXNrTbALksQpbLIjI3C6OQs81ppZqezbpAVSEQw8AICcQYe0gHBG7
wEQ695fj3AUOrQlQbmRdBrxgmijioRJ90WJ51O9dOQCxVJ/hM/QRQ1//fqS573cdaXK14jyRQz0E
FooO4gAGx7EbYHLXREt92dkNdh1oMlFd3kNdVhftufKVFSCIkJQF3Xlnu/pa2indNl4tvWjMrf3r
iJMiyAw0k6Zx157z1nZ0AR9Obm3vf7058cWR5TWmQ1SPWCC3K0PlGVzJTUxUCuxmCqVtvgo8Y2uA
K+fXbrT4SjM7pqt4kzH1hT2oGvg8Z6MY3CaVwZ94WhjSmHqmZzykhvHoT3CPwv/eDglc6j6zedbC
fXO8iKYoVcHOWGcrfpRW92ON5cK9UJOkm/O+rUtRtnj0+n/qtFhpq3K9pFM/J04wqvL+NaTJdopT
q2zlqmjPRNFWdmx4Ta85nFeRS8E+dGAfYsBWIdl1mY5fILVrLmsLiXJ24q5+wmSfBYDOGqWCn6DA
s8eAEggUgu9/zLkI6AXCFBuqWmN/7nbeFArVLpbQ9qwLupVD8q7li+fyQowpH6/vIQTUwUXnbEdO
4/e+gAgVoJM+HD/6n7WfPMYEtB4XLoz3xzbH6cXI/hrctKiRaFNWbOAtePc8cHLVsb7YLoF58Oiq
mw9unDu1y7gDWOf6fujZIQN3B2bBKAY3ZZl11FC5BYrlWe1N3wgKy5WarvTvB5nNjkBd/BVlsq+h
d6TUmYooANHKn8069svvmqdHrrkbn31DD45e90POJf7RlXksEUe9sknm6ozeqHlmNWeAjH7mRiI5
lRa/BAUAxvcD/S7WprscBzRKHTjr4kVusvt6GHgPFrObsyECqIm1yre6tJCRafpayearYQc/0z70
LQO2HGWff/bceI4l0ToWNzcdIMmw5tvoWrqTSPFYReqDMRQfNoOTDNzT1+AshFC4ObEEzl3WkB76
qj4ohbVmKZZhqTUfml6+ZSEcn6CMShP8vxMywFYkD9ZlEUNIJ4LrbmBk+44DjB9VuQQI/2hgCHMP
p6cNFjk6mla9KjUF3nhFlm76tIXBY5FSYMbTwOFWdmFte+rkDsy/YV3VYiuVgKQqQvqWxOW+asJ3
GLHCEUaKDqBlnHqJP5uZlJ2yoISrXgDDrz7jtgeMtuEPAEptKDWPGZdPvRJegPjRFjLvbMsRk66r
Fu5xKhhpt9kCvmqs6AOj+Z16Bezz9ta5+YFZAP9oLHrRCtnrLl1Jz2wPgd/7S2Iu+lhH4aKFVyWw
4SaLryS90LUaiV/aGBe+VbzUGzbyL/4Aj4q9WKkN+nNQQHqKLubWfF4IPvanJusR0iS4hMExFhtg
uqMzW1aChkoN0DbRqg7jS9fB3Scrqws01VeAzq+0EgD2ng+AvRcLD11zj5NozY2CorhhqhBuu/3w
qVzGFhiYDQrmyh9W4aa54GLzZnnhtvHUVbTJvPooNkvaFXP0KMTFP9ZvDeypao4sd7ouRwpsTr8p
771fnxX0zdfsSDbDtn+pH8QJikqQCltXnnlRXN1V95kne9mW+P1T/s3YlKf2VDyAbVSul5qmc7cI
EzgHVNd4zhxT0u1HiQc9iASa0CgOewssFb/zIld/w4/5GDnm7GyWTvkptiUkrZfKxN/F9HQ9XAdX
b4PDm1HuGXS9UPCwT3vTQK1l2z3YT/kWQP11uk++zNajECLeo3Dw2DPQYE76Qp7VtbFwdZ//DqPi
rI2ECa3oyb6A5HWQtC0mKT107+U2+xTo+R+jB+UkHbPncnBMV4b/OfP4utjc3xYz5xyAU9bouw6Q
5j8sTowgLaMmbTEFma+FMWyUl64ASxGmJZBSwDOWieaswrCYDYOnV0urfPYDQn0BL6J4AQCWYbK7
6jZRh7KuG7wUyV/mQ7mFq+Q2vkh+sOpXxNU/yZfq5K69KPU+dxNAOwQVwhgewqmTJQzRh8yqBSKn
B/5sr7o9dck6eYQL6UpafLCZ6yjfRJusWVWN5SoeEC14ab7EK1zQvGgln8Nt+zX4xSraLdXQM+XC
TcDJhy3KtC7YGJAp/argkevAzvfh/hIcV/d0I5qjOIypGtgD08ZSU+WA0GuI0euyM4SvqWy7eDvx
wx5AtOQPQKQgEoMpgLoEardTpY4kYm3GzAQX696GUGDkGzCTY3m1dNLO3Kdu4kymqoK0iRJKkXLu
2089tb41Md5kGygw1KCL6JWfp8GG2O0qNeJtGpt/ctSCLw3NWzyMjY+Lt9lNYQYsc+0e543UPWmV
2BhMgjFr5EF+7r0B/cdp5eQMdfK1Lmow5GpJc5OMwUSPnDSqniQjHJyCF080xzu1je5oAp7twq+c
Sw1XP3J6ryD4GWU8wHyrTeBsWXCwxZbqeJwmM8sLmW1MDmTUMJkk16E1sqocJAWtogGUQG4EjkR7
rwNAp08keaX0lDsxS/ddbDUu0/RHIK/AEG1jyyNSfjSG0g/1wXB42acuHCWOQ6PIDpXDN4o15PZ5
SXyzIpBysMgTBCFH2qAWPvQ9yT0gxrjTpMNT17HWtZPykhjWqTNUvG2F7eBrWfNBG/pqhHgbku31
kAQbOYMXhoS/q9ejBtxkVdrLqGwd2USfMKMKnL26ioOE1ykrOGTHnsWxtijJH4gBJbRO0ky/gfy3
F/H+kRnWBR/mPRPRS1oNJTwhjYcqEV7RFmsQgfdymu1bNX4tgcxH9/uTxnLiRGl4BNLax+SXAEuF
jVOZaOCUo2WPjuIZBLAd/s3J7uARSnS6IwFLXYsJLzf6JykFz5Nau7ZTUVPp+AjwH6O2G5nwYCz0
TymKvlkKO8BP9sSjYVVXAAzD1BoGosBOZeV6dHeuI21lduJgyjDLsweYptJQd2pIbEDrDU5cub3N
4RMIr1jNy9RmpdnR9wDO5h7eh134cx6gWLELbfvDzMH7htj0B5dsn6QECqLmp1WD/low9hprJHbh
yndOTJg5S8OB1pZPsvxCuQaYC+q0KnmW9AGsP0k5WHHu1wmmDaioVO93ahdWLpPLl5yRH3mb6VtJ
dOlBYTT3DKEgnxlFwl7UKOhPOHtxsSjpu1wTOBIKymFhFsDcXhh7jlWX2+pPRqLO463aOmEwBE6s
WS9ZjT3apQN1dbVNfBLhD7WgXIMdsEGl/1gPsFYdUMyputuV8XdZD36YXBdwMYVuKbXj5AKmaOmB
EK+f+/HD6E2UOW2jvjVtsxZm+p5gAa1TVVgL23vu8LjeeZPbLeNNCgyZXUNAGHa1Mn6njiZIerl/
fIz1w/T4sFTg/mwUMOjWTjKdoAZSHERizygNYJn8IQEJErOXTluizMydU1CSwu1Jhk0koLm3KVWD
PWhAbTF6YEjM7YOGuVFbdW5TwQYUhPstjep/r/kEvzsbDwUANo4p7DakAcv7CEDA4WyoLYOFaBW7
Ycd+qAEzPZq3P4siALG7397/orPzRoiqAauGq/sUFho3kjloDDaCKdwiYEFtddDZWdBemk39+Kuh
HariDX7ah7DjAcIGqVWfOyWQnUIYsSMy7t8fyFKQyQJssZHKtNRgoCY9FTk4tsvKkGMB9I/VdzWO
yaKAd6Te5lWOGQrTzCtqsHrjIElXEh8SLzdr2815oToJrGX1Wv7RFslWE83WquD2bEg7yA3qIChr
uS8S8oSmgfIkoXRwk4r4VUHXusEh/tdloaNA7NG9/3lm5/nv3z6lO5iiqWK89MEYJHmBfO8DDzOX
J3ShEpqLAgc7cO1xscHT3qRCljEUO4Pqzjltgw+ic18j1bNdxAtV5GxtDFEo3KCUsdtkTmYibOEd
k+ewOdFhU+9DEsnHBcCtPChPDNBLgm1MvFpCUP1+wp9O/1XQf/oVlRZHs2j0vkxPeogjlZogQPFe
9upGhzoSdKlqNXmFzwvcDkGCrmX9PUxVC3xw9XvIkcxLU2wSG5pInd1vMj48qhbsHlEXfbK6WqMV
ES4kldleBLacPuJ68Zj7W6Lm6tHTyjIKxYAMP1qSng0TwBfeqUBHlckjMO4raDrANVwpjnJW78Gm
8NVI79xyiGqvwvuzG6jKCgJcpdMT9moFS0XhTD63AH+3wbElyLLTpoBmloYcxPAI7EjpKxnZ213t
QSTjMmjS17/eADehxtLx6kPkjA2KAaGXM0DVHrGFz+QfqfHvM91NkMkVSmtobIKMMoC1hk71kIpv
urIk7jOzx2ClAZ+p8U0ZYriTtZ+nEi10jiykDQ+N9hSTH1FiLmSL8e+YLHUIKMJ2AHQBmKJOn1wb
prNA6bG/AkEOpfKV1LljVm8leIB1Fq2pCpHIfmGCZhK4NcLdge0zNYLG4e0EpahnYa8hQ26eVW4A
/qimvdxfAnOrDVdBXAtGBB0QILcRdM5SjULYFdBia59Izx2pdq32XEQf9+PMpafRtQg3MXRbVPB6
bgOhFtSAyYOQObICLFzAmSwu/OH/OLuyHUeVbPtFSMwQr4CHtJ1pch5eUGZWJQEBRDAPX38Xda/u
sTEyqmqpj45U3bVNjDv2XkO1hVhaz5320D6Vj+CrLiIc5oYQKQIMOxW8PwARPI/bWSksIzTYdjed
vRVMqqAIo6xq6Gh5OKueDc5f+0BzWy55YSbf0yy5tQq9cQC8Hd8ES9C7ufG2sbPx3h8HYnr2RKJr
iriFnyEqQbCO1NG9AfIKaibVx/UBn9sSsEImf7x70cUZ//xkb7e0RPO+Jr1P036lmbd1ztdSu5B7
zg0uMUwU08GflYEhOg8SyTmJawXC11JgrnMZTIyhWTitZ0MABA2lQ1TOyfRaq3JhgJg1irS0EKlJ
IfYZ9eGSGPlcow2zoiPVxGbDd0w2GrzVrTpToA4WvUCVydcO/J7t0k2w1Y/QJ3uSn8zXfv8P9LCz
oJP0LFXjqIL0Ggw5gBqDIMlQfQIH5mRS+/APa2G86nTUfHDpTdaCJLD1TTzW/S6DjlKDBQdgioAI
y1+HAUIOGFxQczBR00KWpGXooIdgZUjkaPFtLf9k2hLG/3JZo09hYiejWKbDEnhy0ksxU4ySSrlv
ZcVDGotjaZePQ1sslKQXwkxTQ3gaMxM6lmCGcb9tjmH8UbHv66N1eRKcfcm0M0FNljJQj0YdFegw
Madvy22VwN4hjFfXI11uofNIk2u+akTaSQPkZKFF7dhwzc2frweY/xRkt2NNUTetcTRPzhrekJAD
BAwRFUhAyYXkxCbcPFBkaYeFlTxT6ca32DBCG1+7YOFMQ6klycMhKmFq6pr3ylpeGVvjS/mCt9Xe
+Bjc5K6FJMlauMlG/5c1QQANGd+/4CdODjurN7lZcXCbWu3ebN/74smQ364P5Mw5hM87iTGZKiUK
UsC2pcLXb9sf+cV86bV19GHfyL74KT5Lzasfi9+0c/KFU3YctvPk5jzu5JbMaVBQs0RcWe+hOfac
9PGGktX1rxvPs2tBxnV6skwUGnMGi5fWl3tougSoyb2HhKPdLxwS+FxCp/h6wNmFD5YgViZgDOYU
5VxocZrTDl8VwCcqD45F/9f33zhs/wWYTBd0LHsijcOG/LZyO4Xf1iRcOCfmp+a/GJOpAUq7MIvB
Lvx+gOw/ZwehhV6nLskKz+7hk0+ZTE7eNW1LTXxKq7yHVeSUpeFY9D7gC4iguc9BwxPpHgofpjXF
WRlNXhuDrRV+l0qrPnnRWezVubmw1JaiTL6G5jWN41Yv/CgQDo0kzzZ+UEpyr6+vuTEDdkpWAVYc
RfcnlxETQdcCGlT4WHxuF7+jnOCkxXsHEMf1QHMLGbkrUkb4TKpIZ893TkSpZUYyLfBQMzexIXa6
Xt5cDzE3YpqmwKwJORAasZNvEYneDAkVha8Aoa1oqWND2cwql9S5Z94BON7+izOl0XBdLWq8ZuF7
uLbexK/Eo57pNSt1nf4qHOZl7lKNYvZMxcPQRAKEDOgCxsqSQceQIWUYPXoEDHq25X3bufGaoDoC
xVPdDfbQfbxdbO9fIi7wqQS2ZDAWRyFrqkQeWgXNc0gnosan3vdM3QlgWpXGfLWYvu5UoIJQU/fR
Q6BOFKkLV8nskjkJPtkBac9xJvXjVyv0kEDDfpDi5+tLZnZkAbkDhgGNX6joTG7EvJPzOgijHKVn
J8zdDkjodKu9QnHTuqt29C4pnfS9+2CPxj8sVstGUPiOGpfw56olZleHRPhFA+mGNQPnN1laqXMD
aBsanqyopoF2O9lzMPyuepEGwrdVJBXMfJJSsrSv/5x20ysRSawGQIyh4H0z7sqTK1FV20Cvq1b4
9ADC9DH/rPM7041W0ca6h+hRs1I2+pOy4YfykD+pB3NLV8lGWQLnzF3Mp79iPOdOfkWEjZ/kSBN9
WNnZt/Qp9qNttlZepQf6pYae/E028XZ4jh7LbbqQeMyERhqn4zYAKYBc0KqJrhVQdufA50C/0Okq
lNth+ao5aZnBWcFWSy8TagpzhyXHyj/KTpOhP4s8ubt1JTPIqODuW2V9p7DymXAL6p+w7qr4Dk3/
QyZC4bR9uutY2bpWTZFxprZXFC1fKUaAYoxcGdDyKGNo/0LJMk/0B5rIpqsFANOVlQkPkfwZkwvx
gOG5yLLCDUrxZpUmoH2J7NmmCB1o5L9lcvVeaVbnsqZfatrMWDehFmnCAxYexaPV9mSPNgO1o9BG
E0rejMAQKNH+hgLo1vbpd9t4I8nW2KD68st85V70bn7Vv2Cg/r6INpqd55OfMRntmCVgAUE5EMA7
3C8RxJjv+jt7I7xureG+8dQQKCzqMTdxoMR/ID9x4Zq1G0ANvFadGs35XbJZvBpm9vjZ4ExyKyZK
O+IVftXIsNZd1Nj8oXQZ7gXFLZz8kbSO9HT90CQzSYOCYh7qMmjajVW3880Gqc6a2KlR+WZdV24g
wcLEztDVZQStDr02fkE79G6ou10Smd8WZ91aBjEU4KQOhXUYPOocaqpClwbXSNJns0ZXWHD7Q2vR
lK9oBO/xUjkMtn5IK56vGYUSNhwEyY71w1swpDeJOZROzOTdYIHuI9cwxrAkdJ/qBt4NYWo4kVqt
dVg96ZXyLNXlsSy7l1Zg61P20/XyS0+gKZpCbRL4U/SFNeh2FXJnetAoVaCNbXwbvPhQsLhIk351
EKVlMRr6AQlzp5W1dWUmj0XOajTqc+HIXexTk3AnVtC3zHopwubIZbeAqYSjZtZnEfZHCV1014B3
W1+FsDrLUcQL6aDDkrURKKCFqNZBqAOwgDTdCJofpF4PYcZRhTcJEFNeF0rSEdXHxAHlw4DYdvch
lKzzYjPY94zqLiy1e1djCnKDxPqUUFZzREBzrzBhc5UGABvkRXhMWnlzfS3MoKdQMBlxyIZM8KK9
oN7pkDmyxi5guSpfRi6AdMfcxm29/kldxELOZHgIht4Q6shA/kzZNX1hqDK6wpUfy8QjRYUhP8K0
4vonza1uOGrhhYyaNRR1JrdmEipWB+W+2peFvTPy+j3W2HekUFg2gfryD7EAKUVLGtezPo3FFEZJ
3+IETyVrzeIXHu5rHMt1rnnXA80dE+is/3+g8XA7uR/LzpQzHiJQI2J3lEAvw4UmydzcnEaYZN9F
gc4pFJIBbFO2JNtl6baoF+RsZmcGCFzbQs6EGt0kRM2Vuk86C2uNQJSlie6a9rky7yTyT6P1X6Bp
hl+q/ZAzHTdOptXrMg/cKKwX3t2zw4VbDQsMVWH0Lc4nhPVSz0o6ds81qA1ExGn0XRovndT4SyYJ
giqP9XMdyFy8WCcDhvKsaYkoq/we0lHQtlfug664aXTzhujiqxf5TVwY95nEX6+vNtWeWW+nkae4
sJaHFvxh0gp8k25vkEbddoX1W2XFURgQ35Jq/daK6Q2eEPsowYkNl4J7NvDMsYaaQZcd/JQuhm6m
2qftjg4CMJzQ+KWr7XCj1d1d1ht3BdHEOksC2M9zy9GNZoONBKXscjgGpZHsU6TVQL096WH9jUdO
4hIL0Vm9Y3S0oC36b11X9hm4164t2bnT9JrtQJPnUw66wc3U5NHoU6iI0+w3gbi2YwlsG+jGwRbB
4D9waXmnbRWsQrn/bfSidZIy2qcxQB51CYVslOo/UYH7JlS+LQMzcaQyfeqqfgOMxAZtSz9qg7u4
63adDdQWl9OnUIJGfmI92zr9ToT8VJWWuWrD/rlh3WOhZns5VsGLYP29JIHfRQEBymt9S80KTaH2
aPf8UymDTWgl95Emv4EoPbhmW+EOKNA2V6zbRtIOLK12ZVqtDSt9SpRMc3kbvwBlUSE/Jd/mIG+b
FtdJ3WjNKpEoMFO25EMA7ClI+e+m6SBoq2Xvlio9t6BCrJLB3hsVdNsHsTLiZGVyauAKDOFaEWXH
aAjeO7WCl0H7YDO+oam4qVT1JsjQQeuGfIAsalgdZI2VK9JDtDDN0ZHkuXafDjASCOvwucrqjdzG
gLGpkEyHnA3wpOpagphaVqbtqhJR6dAcGVarvfVZsY5jY3AtddhVkfhieetpNf3dwF7JroFPqU3r
t0aBFFfVTa5qhUugB2kLIo/q8r1Th7BnTkv1vjKST7Vrn7rE9mWC3wQdsFupGjwYSVB3kOErA4/w
rc7ZluuQlpcC+14V7NEi4VtmmU+i5u/Csr/jPEFKaJIbOgCIHhU+gzGCK3Hg80A+7BzFyn+gFHyU
MuOxrIVxW9WBDVF/+0tN2EclDUAkGiFMRAJwiUQLALTSEVz6/W9iiycwTG5TArH5NthpiQxaIfT8
cfV/c529EjmCcVS+0fXkN9ACigtvk03P7bukN4q7NqvhtJHUn0WV3NJI23BDP2gwW3FgyRU5mSX/
VBq54RX/hXIXJF94Ge+kolhnkR64KqQ33BbuBEbdb6xuuOFR8Uh56upd/sX79lGrhfCUGIYDDZM6
z7BhLqVZz5SLL6HWvy21dGuj3dhK/8QCXXYzgsQljq3XvIh/URLtVDV/0TVpb2vDk5Z10PBXgh0O
hfuGSPumbzalWr7RYIhdXWbGmpn57whPJVfhpIJujPnckDh2BhseLgV+u5ersN2Aa5e2LowO2idU
foc/Y7YJg7Zy4TkuPLRl+kOg9snOYvIHDpsCkrGGeadH4h3cjNjTQz3x0JFE5gq7NKdKyNv1Q3Pm
dsORaf1RW0aNZ5pVS6QnjWziyMzqnc4YTGiPtvogxX8vOIEeB3wOR6g21AYubCh7I4NRC6S/YB5h
8sHpYT0DluVCZjPeX9OrB1JfoISAMAOCyqQsAHuBppIAMPVj8mkZL4GEJ0n40DRfHMfS9YGbcdJF
+x/MyT9IaSAbJrFyS+pSPUVHBfSPg7KVVt8GXIuL2yUo/QzZ7zzQOIUnWVTFG8hzWRSBDuyBy6t0
xzZjritXq/6pcPv9ErdjJksY+U5kRD6D6nWBbagT3slSUCDhrVxVgrtFITtKQhdGcO62NsCDRoth
RO9Pq8BJDcCQEZLCVweUotLo3eDlQr4zt7qR7phoYZCRLzRJRUjdZsbQNugz4HDLjJUiNrjOnKgz
19dXw0KgqSy6PUiE8aQtwKYFhUP5UHFykPwHpTDveqC5FT7SVYDtxCq/QKulmVIYpCtQ0ZZogdJJ
+sB7Hc86qGTh/3QEETJfiDi3GkxbR5MfNXRQTidjCAHHOCnapPALrt6UvDxY4JIrlbwwgtrcEFpo
CWCqNLQqp0AXLS3tRhs6NDhs6TuuTW098NB2Qql8TuLiuw+Hz1yJdoBL3req/apqwa7SpK9G6Xcm
NFJa+JRB9RaqPBbd9Aqe6vWnXVfrIVLWPA1vkzD0VDgO2S0UwOVCHAa5vS1YsQmVfkUD7Rv+U6oX
qyaMd0war7Xe3GoxMF4dxEsWindzKx+NKbQ/kN+gIz8ZUq1iklrnWC1qrKKmMzgSjRZOwrl+AR6r
4O/9cR+/6C3HFkmrLka/oN1lN8a6Omr7Zmve5F61kjbNQ/GsvF9fmbPnFPpTY20ZVEl52piH1XoR
SAJdHX1jb+SVWDfb787tVr2X7cJFBtXsGKL8O8rjwCdgWkNvq5BmVgUAPtFXda07PBgWhnAmgg5d
OCBPIUky0n7Oz12lKWAYo6Ozl+q7PALjYGmO/lBHJ9fVWQT1PEJoaBErY0SIbxovfWg3PHR5jfve
gUyOyrzhNYJM5xYqImtpg3bIBoQKvFgeA8uJHm3F1aM1eU+/rs/jzH4/+1GT2h6XrWQQ2fjZcKZP
dLIhcNwh+dJBNtcEQY/AlpURAXWpYhhQ1hUwkCl8Koabou3hJsqf2v6zyhkcrqwX1X4oQLQd6ocu
7xwOacoW+X5i75Ue9UZB/76/evZzxtVwcstqnc5xyWNPDvQQ07WibFm3UKyYW1CnXzzJGJDQWV3Y
VtggHSy41AiPu4UI48ExXVCnEcYz9uQjlAK+xApBBPzj1uzJxhDhd8L4d5+QQ69R1zQKp6uXWj4z
yGCQsnViI+1CwnCha0J7ANAjcH7+iIBUfnUsn4fAq/bWKjx0rrQpNhxGXq8gIy1mR+MunH4ybIhG
jBZYZxfgKd0YYBKShgXSsOqGDB67NVamU96A/697S9FmxncEsZhjNRBYxItaUA233oaquc+z9K3L
8KCgPypsIXWgGGhp48GbrxSrWLgaZ9YN+I1gnhMAHy+7diHLZVPLRO4n7bAWNp6tSej99aY/CzGp
1KU2q8MMtD2/Dm+F+UHrg7YEA5rb8CjXjhcSKPz6hfxriLczh8Ilup676obCD/FYP8fH6LYE17Y/
qIf2Ua0cdA6W1A3/YJsmS+Qs8GRXWEWcZIORYPwO1JdfrG3UOYZYSW6FRmF9g8eYvm9fqyXI3Uyq
dhZ2/POTzSjJIG4YnGGxGO9qgS5VedSgAaFp65YPm+vzN7tETsZ2Mn9ZXhVlosc5+Lbhzk6FY6b1
PywRGL0ApGgCDnnxUoSyOJfCGE1rAjx1YMQ7cA+eNfnvfaXwoAI2BNVWExDu6bNKAUdNK7me+0KP
t1DEgHncosTI5ZGBfQSJXgOJJvqnk3O4LIDrA34599siOER9sW8BudMhwFHZArLbn38/NQrYtBCR
sAxARCb3qdwYUOXvsbVGiY+q+yz48/UAM4mzAa0ZdA2AI0SmPskmq6RUW5qFuV+iFpEJBUBYPA8H
xaHS73+INKJcgEICMvoCD5ubsgSYokCKDtGP4CmwXoh5l0TRwlKb6+8YSLvG17UNusl0EVh5KeIm
HGCeu0nv2k3ySB5kX7vXdvZa3upkIdw435PzgdiQOv+zHiDZM1kPpFV4UtQ6wAQyPZC4V11Jk9FI
FQtUo5mJAnwdlwdSYfAOp0wIOQOwi/aDAG35ObN3cghXS/nA2qW88uJ7oCmAbyHQcwTW90KDSMbL
kJhJyn0K2zmnkrPjkFG4zQ7l4/X1MBcIAlJgP0DIwFanRR1Uu9JB7dTMp/rvnhzaUdXMWsDj/5nr
s9lBig+GCqwLoFSF4tFkeWcC7R2dpZlvHTuU04H14HcWuMyQvNB3xjpd5S7bAN2n3gdvTvpkfgdO
6Aoof9QL74HLVYlfAgUcECJGUD3Wy/mBbhpxRitdSwA6gRT7lu3Mmxj1W28UIQvcYQFdMjO4KGON
5AuchCCOTqLpwuQ1qQvU7Hu+j+JyowPGGiry36Jz8VGnYcab5eSWqire1kFZpr6WFTvR4bYq0y2c
HRe6aHNf84e6gdN9PAXHPz8Jwzl6zH1QJj54g1iTqgjcxApfeZxJ7vVFebHLINKjQ2EPMCfsAojs
nUdqVZk3yKaYD30bl+ngmQdoXJQonkZ/7YMyhoIqFuCfMKO4eMdHGm0t8FEYCK8vzdiDII8sCFfX
v2dm5E6DaCNa7mTkuh5OrFkhMzRRj4r1oXWfEMi8HmJ2yEBMNoElwsiZ08nRGg5/7575tfyRd3De
1r7s9BMCFwtZylKc8c9PPiUspFSmET5l6DK3VmNXrkG7DjxqLBxMS4EmqZcWdiQGv5n5VH1JEuJI
6v2g+WKJiDI3NaaK1zIsdzB202sqLWw9T3Uz9nP+o0BxRKkPBYQN/npyLAUMsNE8A1f8VPsVde4w
4HaIRYYmoCmewzx0KIVdsi4trLSZUUMk+ArgrWGiOTwZNTTA0WMMCIAlsuWhObLpSo7+BXhn8BH9
h48CHgQPNksD93ASqkzTUAs1Owbcwfg0laoHT9R+zXj7aOl/zx2D0I5yEmySHDcsy1piBDH04e23
gEg/GY88EuiPUMb46z7Hn1h4GwJfiUTZnpzarGUBrHGN2NfCxgdbHYUpHW6Povy+PoCXjxoEwmUE
EjxOuZHpf76XqliOmJnlsc+iwYRpuFJ7Eote49ZAFy7ZGrATd7gg97JuH6vUdCEd17ohs5inauUP
46ilZIwtrKCZDYGPhl4ZMgJwI43xz082uCVnWaJlbewLVj5JcrANwc/rYIG6sCfm4yA1tOGlq5rT
WrFajUgJqYqhssi/697+KpMAxtmiWbgcx8tvknuMk/j/cSaXY9fbiWnQArPZleus0Dddlr1fn8jZ
TzFHFy1kFEihJjvBaDMWZnYa+1L8IdRvPYAsLHwDrweZ29nmSZDJDki1VO4kKvAdOgTZ7GJFUx29
1CPnS4/ey7YY1iUAJgagv6icYm7Ol4AiKTzWexb7iUCnU5HgQqpYsls2KTSE0BN28h429mbUmqj3
SbU3NIskhtlZw4MIpwt6HuaUwqkWltlJLYa0jqMt9o4HpcyX6wM6FwJdTLzrsNQN/Pf8K5NBCnnW
J5FvFz8aECNRv7S/x79huvROI6jnESIVz0ZWIEJMvWg7YjyDtUmgR6A6GbLN658ze5qMRVhId1ia
Bc+J82hAREg5g+CAPwTWJi7LY88f1X7H0HMe4CrnqPW3EdirXG8OMaqWsK2AJ2/BPdYra6sgf58s
Wqe/ZvLtXAuJ0QroTJXhLUnve+O7JU/Xv3hm20EuG6QGPMj+JG/nHxypkVIlVUD9CniBGmYrCpAg
FfDH18OMu/d8FhXwJyBmakGlDBtjshsaaZAa0mvj1UMhRlBsVVjISRUQm6bs0WThuJqLhnsOJTY8
TyBzPjl+qzDv4lrtcZYktlMTIDv7L7wiPCV604376192uQOQ8uBhAl4NEEuQ6TgfQMuA44oW4ahX
0bGrffD7FoZuHJrJ0OEYASISEHcdTaXJTVoxYvAMCC3fQJMAZDf9I4fYCLhVDAJ5g2wfVbyJ4ph8
Z1b413YlEO9VgVWAJx4OMZSVzz+uMOxeAgATsQlUZiyj8LierLOYf10fxMtViDjAL6IogEYI6v/n
cdBozIjUxrFPjHqbN+yWCrop1OD5ephL9uf4Pejn4+EKzgAShvM4jQbVkCxEHMCmHmuwejwxtHsp
gJrYwG7NLl8JPfSUwT5qar7nlv2MXU9dO5e7VWoQFEjFMKxjMG/92tbXlGULx93cQKBqgachytw2
ikvnPxAonCiiTRD5WkJ6VyLZRxe1sBbNF/X1xr9puqwAOEBnFAsLWiaToUgIoy0H2gfQ9exG+KWj
bLttDv317jNBm3IJKn/JVMHQayhcwDQIMASsp/Mva81Y6GoSxX4a9LajmlBEjSwkRADjvEP8ZRfE
0NwabIu51BZ3WmmAW0UVL64z5lAbLxhh/g6K6kMdFbgK8jUk0QC8VPimtC0YL1xlLlSKda/Dtb69
vmxmJwXKVejI4z9o7Zz/9IiFPEBRJvKVpIHLzYOk6E5gL9R3UHidmREQttHCAaYB2oeTzSYXTMhc
7nHT9RKHqFF0b2phvLZqoOyqUPKlvkHFvEhWuVzdcwKk8lBAEKzh+UMIeJorC74F9QUgOhK9h6IO
vQgIIKL3n2gZAWIVe/CCgdW4XpVuScQzL7SnINfRD2sLt4bChURBtxeD9QW1pVsh22KNkyZz0i66
CwbxoMQAguZJ7gXgaThGBqE+DVxjJ49BvAVz4DPqrMGNFRiIWSUQXMSOXqFOCM09Lh4B/dy3kblN
qL5Pm2yV6bbHpTSFcrTMXdLYHsIcWMdSpOzdDr/pvbOaJ6E22zrHs6jJpTdaKb80Be3nkCm3wEim
jgyJm7DYWkW7D6L+TVbirzaD5B7O0QeZ9WvM5UfRhICWNeGuMctdUaBiq8nVdxMqtWtx5SkZlBtg
9R2YObg8bTeq2u/x9HoK7W4fDP2PClKj21pjt6nhd7VuDh81hS510kLrVS+cemRaKGG46pAHuEWu
+J0YfkPwkKwsUxyALFqTQfLNKHiCnNueSyAn2AMaWHLQ/5QtOYDPsS3SBhrwBaTgSUdXUqTfJOAN
BUWH1EOx0QBXtVvgKG77QEGqb74y2Gx7QlN/GqOT4FZjviQm+v5Vnt+VVvXIqnJlWUHhhNbwXvcd
kAGwg3KZJI9SYewTonp72UzKT6EGvUsAPtrLpfpCcjw5STpoKwZA0sI1NlO/VJAnqioO+JGwNk0B
KjivJlGJbBTyg91B5KrpJbnNIBEeHORChe95lqxNFgHh2JrfKm62x8Qq93BVEm6F9IrFKYVy34B+
ZrMD2P2WQmrGVNJ1OJD7IRZrYWp3bds0bh9pmivsbIkvMHPV4wsIPgKlAVT+J0em1kmqXqS4DdGz
hl5ivtbipfLg3DF5FmN8wZy8HJMoHHQ86nBM9vpXKEffzG7Vld2UzK1K87HnIv1VoifgcioZLmCT
+k4MwD9LODrcJqMZUBqtvVMSlq/UQKlfcR6Xh1jT2U7pKwB/5Shy0qAz/bqj9i1YNZ9/fVji+FIB
GPk/eazzDxiklnKlwjlPxdGo7ozq0OoLZbrZeTgJMf75yRiRPBMSs0KkXF3fQ1s1SUHOX3KXXAoy
mexGsiiXGFKFvIR7fcZcUw1W14fqEpuE8/F0rCaTXes4DZuGxoALDOv6E7L9ewv0HbLR19oKC9tb
ohRf6q1NIk4SLRVAL2TMiCiI0+/ETX3HVtGuZx7b8VvrQfuA3POKefVrlTt8Df6tslomEs28ss6/
e/IMz2HfGgGsjrFddevkCTANJ1zpN+zwv1LuyardLyEWLl/+5yEnl2vFGlvKYyzLBq42Cr3rcIcP
xS9riSUzl2KezulU0Y6pWq1W1TinOx2V8LeOODBW8Niq26vvEKuyHwE9AVMPyuzozSylWQurdooG
K0qW5XWNVWumic9DmCtE1eb6qp0bSfR8IEmAwt7Yzz3ffWGVhEET9NTvDHaQwjumRDcxgOE8YwuR
ZvIunLOQ3BrhLEDiTrZgTvJAygtEqvix7t9J/i3yhdNqJudCCJQocXuiyfpnpZ4cJRCQ1kq8S6iP
990BEpQfRcBu2aD/SJU4Bga7B/x34cE40z770wSHUj1exOMQng8gLIaZqscD9dVAeqIwenAhWEi9
Wqk2g6LctLFEV1xpNCduZQDRYYRhyQ0cQNJoobM2N5PoLoPbC1grXq6TPWHb3KJSWlNfh/mdYyWp
D+/L12FQ9jm66NdXzexcAtsMoTi4jdlTrh0SqEhpaYe5rDYRkKzVoVp69c+tfQscuxFXg1N1alBR
6LmWpamgSNNTGxnz8MuQg7+v7OIdMEL30e7FirkAd7ZFKVkBCkSox3pFBfIre8vraAGEN+6h88fZ
GGVULQPaGA2IyR6rzKgJoxSFn6LUqBOIBOrZJnnFIB77IQU3VVi/r88P3G7nYppoQaBoD2DL1FzE
SsOu0kkT+z3oLU6XG3d5JH7ZafDLJvVeDrt7KEypTiJFP51F38WQPFaptsUfam4Vpw82co9ej4Eh
Np65pq/iAf/r3jJ+0Qr5Xl2AMJqpymNj4BAEffdl0NLf0CckexFpwhUmPQQme6hor3tJm5deGWeG
I2kmsvkEZOVRXcTNJd12O2btaRsbOzXtmwcBOJVDC3gjcKYzJwoGVCF/lQoobkXkD1GWO3IwJKj7
h7sQ7xmnCgy+irLwI6AZ+MMy/gEHgifO8S8ZEdxF6ZY6VA/SFaqzt2pR+jyoDbcS9W2hS+uKFrdV
mn12SvPQwYDawVv+KKzuNqpF5zVNxoHVlgVyM4F3W0sPsL1ZgbtsmFD4NhsLDC0QDsFphEV1TFJP
Ttrypil0Xy0zfg8Q6KPICHPx6oldoMS2ucxuZKM85hkkq3o7Pgy1BPMo6EAXZUcdi1gbgeK8V1dg
FYEUtRdV8FtXStONs/rY5vYRE5Fv0iitPF5ClUdqlBcNf/MK9KMNeOAgeiufQu6pK5XNnVqpWzAS
7qkKpEkLqHQbWBh3+2BKCnPCqPvitUA2HoWPctU+iGhQvBAFHKfsB+6GmvnJgqAGA08LFl4Ql0cI
NsXJAp1kDeB/BwQ1sNhHWuwa0Ts3QzAymHt9I1yeIogCDCegKSNCb9qRC+tWMihL0JEzmm3XpLeZ
tuRre3npIASaQnjn41oDCOD8AiiNIarlFrmIJdWJk+tg2AelvA7q6CcQPHIGMRyKJRG3y8Me0tuQ
8NZBF0cddmq0YfcBNmWYxT43cUKG2g51uJ2ZgcxVZm/Xh3AmB0IswLwUSJ+AMj6tv2JzAg9nYAxb
19wYx3alutmaPtq6w3ao4rs0cULVsX7sLwPWlq/Xo89N4GnwcSBOrnRhs1ZuOIKPKuNZRF29Xigv
zy1EDc4Q0NjVgeCclnxNqJ2FfSBFfgTh8o7cZ3iDi3DpwTwbBWAf6LXhzsSb+fw7LGqlmaTYkZ/a
/E5KyBMDE9dR83rzD+P1X5ypVGGnWyJMYavr5z2ohhQmPTFf/UsIKBSg+g+e2PThDKdMM6kzFSHs
t1x9iduFPsnslCMlhSgGDCVhYHM+VB3Uj3INJjaABkQ7nDw3SbgExZudjZMQ4084WVV6YUBsGpm1
L6pubdeg8cvFCiYhC2fcuPWnFz+g42iQ2FApBNzrPExjZAQyoij2By2FuEuUr5pUfrTQ+ILmMZrV
C3M//1X/hZt8VYiHWMxKNM97ErhyDvZ0/AGZ/n/5qFHlDDQtoGqmTTVLFRrv4xJ1E60G66YybLcq
+FcY0d+i6mHGKS1JCMzk2DiBTkKOyc7JdDFJyEVaojFewhNrFGYJV+RBrPKbDiZhS/CX2UkbO4ZI
2FDcmgJPGyVFqqbgaDXQtO647uTCQLWwdISRH4dmqUm5EG5q6F1LrFPgPojrg0oriLl7TEJ6OKhu
MOyHYuGBNLtC/vu26WOlzJCYlS2CqVr8RcwW9Ui8TGzRPF0/IpbiTCasqQO1BAcy9jMmOwQozVpB
TRb59fUwc1fv2OwAqgcnKh4/k3Wh6vDTILgc6jbyuqHLHd4aa+RRD3lg3dTBWGIspKUW3vxyPAk7
uZPUMMbGHvto/2sOW7pA3rNN7o3+sHAFWlJLmo33Z/UDLopy5bTPVdttKfFMifwKzZ3KF5nTbYmL
BqgLTQV5q71fH9VLSsOISh03+P/Fm3yfjDwJgGg9+h/Svqs5buXa+q+4zjt8kcNX135AI8wMOUyi
AvWCoigKOWf8+m/1nKCZBu60dWxX2aWixI3OO6y91sMcgJWunmVKmghfcrGOVlkctD71DcCPCCB8
r00y70Mjf62THsld+V0qjZd5lt5BXJA6179ra1OpqPXReFDVUJ5lVntMZK3WUVGRw+dy2Dfhozq8
/3cmmH2rzUheQIgIT5v4dZnAZpSOROEdDnoNs68CuC7xMADnhAExu1bKjMrSwxGVobiw51qzZ15L
1uZMQbropMeMhAfjbFSLvhRWiJlK5ccme7Tm+6x8uj5TJ8ApOwqAXuEwASkIwAGzGnqlJUmVpag4
yqA867QJrB6oFZlSNNh6jH5aQV6cbkYUg8DO1ywl9iprdFJ5eVHF/mCIvewmgfpDLhpHEMy9MCS3
ldDch1X+WMcCT91jc1OjXgFfEql+AMuYtzgoFkEBzwbSI5BZrmvP+NYeqffaO9UdHufl2Ey29YAu
RJczUVsXPJo+6EyhWxtn6nLbilmnNpmBdE9bJPVuNpt9O5iu1Jj73DQP5qR+S0GSLWkRZHOmcCel
0MoL0DNULOg21QFvs2poKKXiTd3riW1K3YSG4LQnUa8/ot0DEWitzC5C1s6LclEiwCRrjt4F7b7s
Y05Zcyvs0NDYSGFdtGuGWfTF6MYmEwHf6YQKyLRA/pEk8o1WpY9hGX2+PnFbmxgoE5iSgJVAWuty
3rpqhrBX18cPYDi7ASXBvZZ0SEkUnPID/TXsPkbnlgRRIYum75jT2JaW3MutGD+IArjT0jySbCMN
9jo6vXYWeGAEpPPAYJ0vdhZzGqa3RoioCtktDBFNVcxsgjekA6fYgBHqgZfMoMTRpPTjNNY8Aomt
ZQMtJ0Bh+A+q9sxULpMkNoqCBApkUHq7mouvkWC9xaH0TRlSzsWw9SaDfQuEGMjE0mzv5bJpHUqo
go7tvgziDfQWnpasGkmtLd5Q9SQZdTfSp5nzNGwOEHcIxGdAz7kKSRZNSfq0Be4JisP2CG6HLgSb
XZoRKeCxSG+aopTz8H9pzpc5zkbZy9EEN+qhRV6tmUGwZ44OpNHsUOHszK13Ahy1uFuBKEa0xaya
mrZSp8/YHiYY9iTQXuoGD4XNMcGWNzRLkKd27OKHUMPGM6XDKNSc5t3NTf5zFOw7EUBSZBnkFq+d
sbey23j6MkicDAVvFMyrXSeRbI4BRqGBfHDp9SelavbXL6PN5+NsMVjAi6UuQSrMuI2U3l68uHAK
J3GCPdh0DAAxQMwKgiiv8tXujrdGmxuOpl6gqgEGPTaFBZI2sYBmLCxX+bulRLkTVeMRPrEvhFVj
Xx/n1mMFsMpfxujpPou0orDTak2tsVrBgmTh9KKajU4JOTInnKLHpjF4MhHbw4OwGhDWCLjYiW0g
YKVLgP889LMbjqAx0VL5YyGbIGVOOIPb3Iq4//40RffR2eDGvgDWTcTVNBUJOgAmJwYUJYqK3fU5
3DJjQkdKw1WEjlL2BgRpLdZxUHBDaNWTPsmI/Kf5Npr1T9ftbNy0oEyBU43ORZTn2eYjWQjioJCM
6MHIFdIuH0ML0IIOjZIDKFQhkzzlovPfWaRreTaBuQmhnLDVUPYB4FrIUnRUAbk7zcC4CM5iVHBM
RM4luDGZFENI3Q3a/MRi4s02rlpjRqUJuXy7FZ5ADGznasYJJDc24YUVZmcgYNHKMICVBMKv+gwF
ot5w+vDBNF+uz+DmcPAqoikJvAJwCy9nMDCnMAnjFtXCQXciSNrl7eyWOU+JYHM84FdCiyHNfbOe
BdiJY4PWEx6iWtsbVfM8twjPmsGLUNb49VMFdBvtsKKjWrULjbEC5h4jx5CKCiHg4OVG52a46n99
5tAWAaAOPELA9ujNdbb32qAHwcySRg+KIL+OYwhmaFN9Av7pb9wS6L9QUMuFDg7oWBmvLJjLSI2a
KHoIJ9DCo7w1JKMXzby8zwZcRIYd2r6AAjItpF4OSMuhlSQ3cQTYRA+BvvGuS0kAOLzmt3sQqQmE
T36/cbujPxzIcGRNwY3GNp02dRNNUF0OgUm8m9rnUAVdgXQohtS2itfry3VKAzJ+NdK3CoiPqPDz
qiyCNsVBnZAFeAiOkgct+12wM3zZqUj8J0zif96m/xe+lw+//9b23/+LP7+VcPvjMOqYP/77GL81
ZVv+6P6X/rO//trlP/r3ffVefOia9/fu+Fqxf/PiH+L3/2Hfee1eL/7gFh0ehsf+vZmf3lvA/E5G
8KX0b/6nP/zH++m3PM/V+79+eyv7oqO/LYzL4rc/frT//q/fsFJn005//x8/vHvN8e+Or99fw9c2
fW1W/+j9te3+9Zsm/hNwYMXEJkPHCJQi5N/+Mb7Tn6jKP9F+B9Ex00IEj5/CUFE2XfSv3wRJ+ifS
+rikTIStJh4YXC9t2Z9+Jmv/1MGYRTOjIOzCxv3tz9FfrNPPdftH0ecPJYhRWwzn8gmjbGw4YLQ8
h/8/cRFfnoEIGX5Nb+IMgO3EN7XQsUQkE1Sxu++A+zXzhqBp3rEE0RkAkE3k+wi8Vy34B4dpdEOt
vhkNY19T5nQQ5D2dTeUfH3v+cZiAs8Dw9G1Qm8V9gywKQNUsXiUsNUgUWqFJkr3iKbvUH0FX1Pg8
KBNzD1A7Jqpq6NZAcQg1PTatpSYyJJhj5JUp67PcerK7nLJ71YIqN5q+Exd6JZz3jkkpro1iX5zf
pmmXAJMfdQGhKUz9Ex1eZi+kfc6d1Gs5DhEDg1xbY149PbOWWAMQntC7IDiIHzMF5DIEgAjZ7sC1
bnjhAUxJA8GQn4Pq3oBCaQpmb7sg3GTqestdTjfz1AddWWhghgyI+hg9S9Cghgp6TIyb2M1J4AUf
RK+5S3IbfTOxYv8Hy33pAazngv787B2bCyuL0gRzQVGCUvwkE5T270EO5YeaK4xO+ZC41bHkLMG2
VXRVwiEANxWLRo+tVqxQbAyIIqakmEH0ammkHjiwIGV7cv8ywxIGGtPU6igOYqG/6gfR7xx4ICRz
gJF2G6e5DXwoJ9gh1CQCZN4A8hCgSasdEy9FT4QNsCTiqNlpHxq8fdp76oGkldSctNL6WNP1//mJ
zLNrhIMZjQI+MY9yX6+thygGuQhoS28aPSVKnZNqrrzOiji+M2cFTifybN0N1Mx6I4DdMIVM+/Dd
at+aiOe7MGHqn7vr5+iYk6ZGuRSbBqxAn96LFFvbgYvoY7XLv4ze7EBdq7blXXDXFZwLhcEbrQ0z
x6oSIJtpljAMWdxPEda5u628aZfuZtfwqKxP6Ot29ASxeCf35f0EWKxwaEjo6K7yBqnofenMO4Hj
M3Kngzlsag3NlkHBV0FnOrVbF4Td95lTEjRQTDb6Re+MQ+kEoc0Dbv4fhtGLZ6q0MsVCvnrTEiyZ
nnLRD47zjwZchYDmusYd8lGdG39XvY6IN1wyKrq8P52uP1fhp1l6Ps82WRzIsTKbLV3+Clfrc0si
B1TCyFER0ZF3gsP1YrdP/E+L9LidWYyUWANfLK7T1l288k7zxNqmNltH9EKoTGsHqjWdOpDr8K+/
z3RHXRkrm7sqgzlE7wvG2iGaN9NPVa1yNvX2kf1rbGzqqo/V2YxAI01UaOyZwm4Bx4f5ay2bqyUz
mZcYmfx6kOgwhOo+yY5z86jFn67P1An6eW2qmFshLzqz7hcMRPsgHoDf+dT7C3QSQcR4HD3Lb566
T7KTe9HBGPlHgbNDTvT2ZztEbNN6CFIYp67GsAeBprM47WPiCCS8HVzxVt2Nt7mD3BnHgdvcIBSf
StO05goCCb8uCk3QypPBUmwhPQyBZV+f2BO2azWxZyaY8zbmJhB+YJohvyvGoGvFyfblq+orHtqt
fKpgU4ck91Xw6US7ZHLaPdJ3j/m9irPISxTyxsscRQQAuOzo3b9kKoALsz3wBCkZ+aA/NuvP8bJg
hQmIljEDIpFASOBBQUYauml0OafvECN0VRsUhc+DL+9iR7fBYW4dCrQf8N1XGoCsz/7ZdzCP+JJE
hlnPEJPonNEVGtxz2mfzUDixa8GVq4+53zrps+JXT9ANAsvzUXpVv3Wfmqfyg7G/vgdO+df1HkCY
BBj9hhBo1U9yr/Y4wLKvR/BpZTc9QAa+u+lf6tviTiORC/q/5is/nN+8n5D7A/4QnZ8o8FzevXOW
mWoSYBaWMoFT90kGO57CY0dj2jv+WPMzK8wFBYYFAcxfYDZqXZEAEiO+//6mSAfZU8jgQ6y2ILx3
ZTtkOLPKXFm0o1Jp0DJANBtqnRCFUhEW6XvxvveDl86WoAol+PSBiREcjZrdP+u71ON12GwdKZNS
cdBeNxTOmKQT+PtnRW5LuM2x/JaXyz6vJI6PwhTSf5/fcxvMHSLWotA3FWwMXhgTmUQQfLPcxCkP
xQfzQd6n++RJdsTP+tP4nLjWw9/yVc4/gLk3JmtpumXABxQAq8bQkbBNkI+5wFgRtDDGJHxZckd2
Ijd0eNRJTJZoNXidoYFKtC4wpQy2W3d2013qBo7+HO9VL/dE3kBPnFLsSUWiHJgu5N1AnM54gwEE
2hSTriaVfoQABeIufZ858cF4HiFXWDwAyXMAf2YDotXcM9zGTZ/hsO4Kv96Jh9It73UO9nQz+KfC
ASDbEJGmZbkHQW2gJ2Nz+qT4dXSr77R3yiLxHnEI3d0h12PbujTOLdKr9ew5BvagQ992gdU2Pzby
nbEchZbjb2yemrNBMaemrdCTtnR0UC3w/eYxF2vv+qXLs8CcmTQwKwWUsTmZJ0iTZg+x3nF8P7rp
V3vlbAzMoQgyHWUpA9Ok9k/90gGhX9pz9VRAs6Qzb6w8htzZxLG59arBU6FIdZDNAFF+uTR12NVl
E8HmbIi2gg5QCA3VQeea4Du8Pn9bPtm5JTq/Z5vAgvjMlCuw1BeLC8ooXbiXpI+GdEy6T7rGAY1s
BUMgbKRZSFAa451kzp2qTEkwND1kSW6LfQ4gpafdlO+C23vyl/FW94avND6wOBfrxkZH8hJQBKAQ
wDfI5vF1oa2WocK7FSuPc/RuQQCGT0q5MZEozYNOw4Q8xxpVNA5aNWeylpOy0m5A9E/UUNxVCWTp
Fn9pB3uZXq6v3MbOp/1z8DTQ5oZyCPPmZ/KgzGkBb8PUb6r5+yx+v/77Gb77040MdB1S9+iHQr2F
ZW6C7OWC1mIYSPbhTp5sqgkJQKqdPxSPk/8f+HJ0VzMnDb2HKIKAjR6MkGwnuViW7QBdKRoqq772
ph+gtelo39AsVyJ67eBTol9qdnLkByCZ+YYq+2Pm83znrYTo+VewMmVhNWAuLOyWUfVMXwX9pkAo
wTgRPdmJPW4akj5s61GDoxKNYci0s+Ws0ihABpRSDxZMPejfsevpWwQBe5EoGl4lpVRupbnccxaX
+mqMVdTYAXxHcRq8XOzi5rNlpVBPwK2GCGU+lhhkN6CJyl3czm93osWr7q9CT1QQsKhAHeF/cJ2y
6AUolaCNb6oyPPDI/lmkeVFu8uM8kmDXO4ENDpbdpDnVR3EHOQWPm+dmjwtrnnkodEGra/Afo8Dw
KHkFWPBtKbkXyOKLXvpSfRW7G8vhidiyFw+1iZ5IHSy/KG6sVXy7POviCNI8RpjbMYRrg1b2VJPz
BK5qJ7+bgSKFRiFdKgtECjUNoBBhgfAnvJl4l0h2M3riYte+DjUMtaEBp90dc9kNhf9ESJu+4ud7
ibXPvCEgOLOm0PzD/gCFoIF0siO7tR/68lupuV2MbDO+IXX4Ohmr+IC1zrwpWhkFdZ1DqItmFeIb
84d1M34sFzf5XqLBrbVpPNoh6p41F7I40WLHKBh/gbrEr3Zpo6P3tN4/F4I+62ePqdC1k9T3AZr8
5o8gB4xS3pW8tYnxwPy10ow/tQhN3pnxaayDExZOo7uDgmxi4DRQSp9CaLIiucfLrzGcd3RcuJEt
+oAi0sZ/GXcEcG9BMxdcgWoZ3BpKues0pEoFY7nJ0+IGnhCqbo2+69QFjDXlrzVMnayjKIa3G4yL
gC6yF6RptUscjuiyFKN9WsBP7ZxwyJ3rF+Iq+MIYcUjBdIpDBKQdCy9petT46gK8rbQaM2Y2BOGT
feBDsNk3JDLtKD5Y+DHKdhjgDSqd6jh+5gWZqyf39BGgXwabg6ijEsq86W0zqYKQIycvHpTSRgPB
TfRBQNZ2IdaP7mvs8B4f1rc92UNIq0iIauG4MPaisrDUtJEG0qJHrLE+jJJoR6kEJp3KidPEC+b7
aXy8PtMrJ5AaBfEYyp0o+FJipMtTEiNnk+rJQmfaus+feojb6nsIBk83nT0RiXQoyNiQgPm1BsLT
PgJFGFiYqOYX0vHM4dGkWYyLVM4IuvGJBaq1FG4vZ2zsswrJWYoqhzGAbZCYYE5KNA1VrekBKFu+
NHuQkhLjafHL/YnVkEQfr1tb3wYwhvgVfa1wOcGUejmRYtiI+phAZ1GrG9cS902ic07FxlpdmGDT
fCCYDCvBMkWk14AlG7zZBeXFIf9ouMXp1U6/qLvK521LNvwB+FoHoS1tM6XnnnVOkEJbRkkNB5L0
CsjDJOQikhaMR4OBFokk57UGrxJbrD3GN1AKITRn4HlPrknuSmi1hmCmbRG6Hcvv6GRD+C1HvHeb
9XepWUQkwAYCxgTHiNksYNoxtAVlSDK9DU7WYWozuNgDMZK96CCf5fHyHqsNAx0F4JVxAgwIRECT
7nLDFFq4tJYEQqwux6YpH6SUR8TKs0B/fvYC5nVQi8uyoH4va7qNpuXQRpjL25WrU8aMg3nyw36y
KiWFlcHr3WIgqlvC1YnuoL4a2vzc38qNY8wxF1Y2zlqXWzCXVj8GEUKe8su05OT6Yd7Y8xdrw9xO
DfSW665UB2LmoS32pjegpatPIOaXCZz54y0Ss91BxzBmXY1tAIVxog0NkK8cnotVOQRb+2I0zNUk
NCCEFLTTCmlfZtNB2ta6QRGYtF8Gt7nrndop99POAM5D8Ke71Ev87DYE4mS8+Q/8F87csrnFKonV
BFCIAcWZ/BUiC/EdiGZz5FdRenJbJ1Rup09U5IDrOHF2Dvu+dnJTAu2FaeicwI9I6w/7AoK8hPqj
wZt82xy1F5665dqTuZx7nZ6eszMYA7U1KcoEjRQSPDb7xundcDchde7QCD7cz47uhXsBefPxFgq4
3FT5OtJjPoC5ZupOj5a8p9eMU92amZ0cFXsmGZKqINL7lhLha3QnOoU7YN15TVZbMw7/TUU7BoQs
LLYlXSm1fMpUzHgfPprFU5Z9Boj8108qEsfwFCGPYIgsggZ6ip1aBdhNUQ8OKCGx9bkjMYSQwbNi
Xze1dVJVOGcwhEZMvPGXS5kafWIA64rrNPvazgdrfr3++9cOJ5bq3ACzVOitn3WTGkj26VPu3gd7
SBoCeLPvfH6VauVtMsboaM82Zt4JUxrRS0H1oTsM+cR0L3uQBt5zBrX1PJwPiu6RMzuj1I/ViJTf
KR6mwdJTfTzlGGM7Mmy+u7Iq/NHb7twg80CkU6mlTQKDgyf/gIy18Bb8aHG5IHOP8mN9O72qb4iB
+RfMOvhlLDOvRtEPc4cHF1f5Pm3t3O0/oh/loXAgUf2pfdefgfW5TVB5bHzlJf1eOgoYZiK+SN3W
qTufAOZFMbSixxzRz7jN76x2r90mDpooyXKQZ/A32iYu1+KItoDrK80zy7wyUxf1YO5B+KIvuatA
8B662C7Yo/1fNoMkDgIWw0LSeiXsVqU5gKuVUZKuNh6isnyCuANKndPCyVNvnHYkxnUQudC03ErZ
pRDLDhgGXCx9Ob9oYVXbeqo+Xx/Llg1ZRuM/oj2oabG5orSeYivOUlxe0ccSobpkZs51CxuPLWKf
nxboF5ydvqCn51ypcH0MhtNNixcoi4NmXAKQDmf9V0VDbCpwj1AVZwilrgWawJhQQ5QJVLTiId4J
3yici7rs0Md+7He/PiyoaKEBD7GJiBDycliGKsx1XtQTKerjJN6WGnbbpIEfhudCb2xqdIT8ZYjN
PwtlNVnzEo5kRmVEfMuF2VZ1DrHKOqNDYw6o4dC3hb6VzL0RC7IeZNJcEN0Ex6gGSmpR+oCsijsv
6S5O1C9pP3yriuwxVWJOpZPeBRfZQlqFoQp7gDtjGtmWdEWdEBQJbUHgIwwHK8ir+1wcYk9qpcVu
GwVEVrnx2o9Wyzle62D20jKrNFQ2Q14P4TCRxsis+L7Vs1T9qmeTBimRAmrnkRubRR85kpYZ2Y0a
yBAxrf0l0V5T63um7RT9S5dI77meWssdhPxkmbMsG64bTg5tzUUXMvgAVqezR6uEbGUIAr7GT1+a
2/h1cgQbHXfAAZSHxKN1+Hi+QUE4dSwuFpwuOrMyF9aZk9umKMzkQw7uO+iipyB8MCvVtmZ0pSyf
wlziBDwbUTdKHhBkwkaEthQq35cnqgzLOZdVJLv0IwSsyHzMv0YO8JjHyZVI4TakOvIyJuuzdWmS
eahLLdYHacwKIrdokZuCGJ5/mqt7JBgX9/p9sbHN0dVDa1kgYocIAzO6VK46qbJgSgpQ0tFre4k+
DwCtWIIzKYkTqgsn5lrf7DLVk0S1GILDlAblcjojTZvrZoRQaxhL4AWpgWluf60TH1ktYF/giUJs
HnUGsCUz+UKtRkvRmMqIGpuB1EbtoOpYcUUlNrxSmAHhIzQl8eCiY+VyKFkAXt55QrP4hDNA6wgm
8tuKP7kKyQEi42btNrYF7IGVEYEDcPFsvglZ9UxSIKKKiGk4sQrNqt2CCx5q4qMz35Ze3xKAm7jp
Xp5dxm0Cm1kvQx8B02mPbn9XeDUBVI4IRxRsDtEhI9zi5uYmORspM7OjUYoKfOMRPQ/5HfJNTumr
DyA2uq33FGQiOL8Kaj3tGEpOB/UDCyqHzEOTaiAEn1MESLI+2GX8royvYf/5+lHbmEaUMqkqE6Uf
X/X8KwFV5MnRFj9Vx17xNfNzwhNc45lgLg4tGWLIMQU5EeXHJEetFr5s3/DYGXhWmMmqh1iS9AJW
6hrEln3+VenhXgg15wXmmWG2nRhVIA8fO0g6N3vJmJ906R36JB+vL8raDQQ/jwjxGew2FI7YQDzL
on4Ak1dPZDwgc5r7vd56uRC4gsorLa83NaqslgZhDfiBVBf08rroO62AFpeQokXssc/fjInHGb6e
MB2uP5pNId1B9VMZA92SAMakAYg1FcgFZ0/V/LU3eM7sxihMEf2Y6P+0wNnLGhEziAXEigS5i6bF
jVBlX6uSp9BKj/flC2+AGQPcGCgbgB2YTV0IYd1PiojMzOB1+8LrdqOnevKOd7Ft+DEXdtjuH0kf
O1OeYWckkEy1FXOX3qmoU0aO6giPqm2CEbyyhR9o9RDIaO94XdwrNB3UKsEXjM5WXOfgVVl1XQx6
HlQTPiDZUxxlg4ISACTCMbBlVKEtZ77h1SzWewQWkQ0CvAgEMqDHvNyEKXiwoPholiRA61ab604i
BKQcOvf6seKZYc7uDAlBMY1hJgyD/VzIz2MR3kVT+vzfmWHeichCWiGdEPIqcmAPM7odlo9YUU78
tjEY2nIKYgQQsoJEhf78LFRMIwC3YxFW4kQiSdm5bXtE5wqHXGd9sPCyn1q4TSpSzb7uaTcnOHFj
T4TFayBG3KW8+2Fru12YYFYlTBq16XIMZG5sEBsHNaGkINITenwUlP+EQ4kMIT/RujEyEG+jNVVD
gz9VWLqcv76K5rk3B4RSb+DdfrY+99h+TrMTjiZCF/iA9tzZvAwrHQtzh9C7EN3jqNABrcVudHFE
qSJHzN0Htwr4JpootzXjEbCBw5I9FAKP4HZjk1zYY+Z2SAQzAigL+YS4C+xeWKDkW3+OAlPj7Mb1
i4VLHs6fCtJ0RQbB3uVsZnWZmVpVTSRPU2cGvUkXBEgYVrdCUzi/fLyAcKNVfpTiRGSkLk2FmSnl
HbjgyWQFtmIcGishPS/I3xoPijAGVcVCtY+Nr1TBkOsqxMTV9fgoFPFz2FuOXon+CMp2ztxtLZIB
8D+SMFDmBkjjckAWCn8hWKYnUidC6ddyVfl9ZeSPxlLxDtvWpjfQqg4wCpJxq4Y6JQgyo4wxrCHW
oaKSfYqUD9dXh2eB2XHivOiBFKUlWfrPhX7ouN1CPAPM8mdRUiWLNZYkHZ76VrQboSbXh7ARQoEg
/OcssT1x0OFIQT6SoODiSGgkz90osgXSo8ercMXP/Q03sqDHnr0WUK+H3ALuWErEebkD1FnJ6qLD
smhgRcrv2rv4piXSrvRTKJ9M7ni/vNb3/JrCCap/zS6d67M3BKTNaSOYMo3dGrDY70U3hZshv6S4
/FQ7P+rP8svoLS7aU96b9/wFnHqA0UwPZs5tcJNZKCe8DsSsNCkJTgTEPMy6BmlcVOWQo+XVMX3l
WT7A53n8Jv4IDr0PGRa3Bo5BB4u9fCvfCE7Leee2ziBFEUAUlPaasq+pAtVfceqR2m21CYjD0VYB
2VALHmJ8DTfEKJEAoEU23JQY8+WMj1I5BoURUeeuACECWAqcxQMXr5/78SNNwI4ORODCL+k9z8fa
utHOLTMHE8yGCIqsoSPDZCQ+4JyZj0Vo77tOi/0sk4RfDpQuR8qsZx+Oc67MElIq2byXgC1QKvoi
tA7nsG49qcj8G9CfoPkpth1lHgzwQsUTuF7c+AkKYn7gd/d7TOZe/WA9gguEOq3hvfl03e7WhgGi
DjkqGt2s4iZDLaF0NmDDUFU1YT8PfgD36LqNjdoYOoqoh4e8ykb/86jVcjAtyK0MGQmfVHAARM6C
hpC75Eff42KgQ4veTXd6Az3Wddvr7UKbmTCl0F1E1Yatvg+LFpqDEPSkVjTP6g9pDNqORCWFIHvX
La1n8tKSfHkkSslarHIJcQnpHwSjJ2JW2OX0a7S3NPt2aYW5YpGaFgK1xVRWINGLQE+ZlJEtRsO3
64NZv04wczrhaENa8xrqoQBBaoXmOqDjKrTRQRbU3XUTG/UH5ChRuwHbEaWQYROJ1hAXgdyoOZGG
Lr6NtSz18sRAwr2V+kcV4nduL0TtTstmbYeI/LvQW8H++jdsrdn5JzBrBllUqwXvEjqHus5RJx9E
vM4S8RB0m1YgsK1SJmVIRzNrNtRDn2YNJrNJnkKU9hSUX3Pp498YypkR5g2sqgWkWCKMhIhyQJRq
q3FOcpnneW2eZRykvwZDB3v21mp90NTVjCkTIoQ5nvpj9GuiJET/Lj0NO8U3v+j3/R41ZmMkPAD/
2r9AdgSYSjQP0ReW9c6jGlAaQe5yogmpCq1AKTxUkmB44/J5zF66clZ42IitpTu3yGwQNYDcHSDB
FAfcfxLs6Mv8MXYF0ri4JKsntAzchFxA7oZNpGXA/YM0PmWhZWIQI9HqOJUwSqQvCKpkjqEIfmpk
vPNHv/3Sa0Kv0pkdZmx6ECwWQpCONN7iaV4GGhb5e4puywZgzoVHBrNxo1xYYw4BkOOgA6wwKsME
5lecIY3eC36xmHezWH8w1dnN1GFvZqFfaJkDIsO7EpLHqXqMwKoqlCCOVyTSWCpROkTVfb+fY/1B
AlmZiIgGKkrAZhc36oh8ORpXi8VHBuzJSveBaXlxKKDRw4A+O4D/kNW5fvA2Av/LeWROXlbqTVRm
mMeRiER0cSU7VUuqzxIQwChEK66wn3jyXrzZZE5hGNRyX3WwqVqfrAU+rvBruh6nhwbrBYVtBa82
qOkYvwc6MxBHjOkuLN4gl2qML5xpWzs8dNrwxiAZiX75VUoGjGhLGKBrk/YCwZ9TvuXjvrupnfa2
zL3lmBwoSiedbeMZJUgeC9VG5fHSPP28s3tMmKo6kal50yDmY/sK3Vx/Ee34PdUI+jmXzM7QYRaD
Hylxro+cztzq3KGTAUpE8EpWlIKREIVTP8NyhAqek6fyjDlOd0EQIEsaTKStxMAWEjN3hUw1/evG
N65QJItoZQ2+ngX8x+WwM6hNQ5YO3ZeA9VvmfgBVca6+9+axlcl1S5vDpE0biEUoxJkJESw1MydN
zHIQboDXQzBtKA+D8VlFX1B0186WnaFlJJIGToV/82ScmWXWNTKTaZIr5OkDWblL08UOrYRzc25e
0DgZKDMh2l1hgcK2V2q5xAI2ym0qfZH1p1r7JaJTevoAzADNAGrG0IuxVnkbKNyKZlSikzT7HHfq
QWx1UssNZ4lWfY6sGeo9nx0CRYCWLMScMFlB1x00PLnolhIm/TYTmmFvCJQHQKkDAHQjcXgc5wJM
/gDiHJO6Nz7OWV39cv36ctjMngGLh1nLRZSTrM/FyTaSqAXzryTsr29NRip1Pb3MJkFFMqjSGitI
+8VkSMgYIiTmHClwcu1h6m4ovR9tMoXqWVVBq1X7Pg1ulPolH7633q8YMs0YQJ9hg4ZgiiQrhWok
3sUmS13AZaJ9VC4pJy9AB3R551xaYRa6mcAGItLm0szob7P5U9+itSgafTO6/TD2vKBrIz2AQ4+G
MWTc0Uq1okUHsqIYlRi3zOyrj8I90HJueyyAtrhBz6dr+IGtocTlpvfjjtffsD6c1DTwJFSADUga
xnvqFb3KNREnZzG/ge/L1pavFrA91zfQphF0oeECRylwhbMQOknOIAaYEzk6ynCEp2zHVR/ZSN9h
JGdG6M45O5ytAIq4pD9tUnCm0qD5Pj1a4NIS/BwYeZW3ahs7ETc1ZcRATEapgi/tmYISxWGHHrsw
Opblq8RrVt/AXoF5FNlulISR4Fghm1o9LxvRgAHoreP6f5bd1kdzg2XYCbQOXd2WiDnYhmonyCFz
DsDW4JDmQJIDTVJwa5htMbRTOMlLiO7quP8wlhKWrl94uan140r5e4GPAQm3gbojM4OVZhS6ASQJ
KRbpQ1wutoUM3BxChr0qdqbe+Nd34faEyjK44E99mWy2byxKpW2n04SObgSWFuDDh5akPpS4/PYD
hAKSRxOdJAnhNRhs3CdoUfxpmblPxtRqS6O30I+ZQYlEPcTKUTYmux5uulR1+p4nw0V/H3N/Xdhj
HgbU7uIZFw68e7CuBdN+FAunF/sPSlNx/Ieto40EHPxb1OABwWPilFTPFVMYjIxo/TA4gmxWt3OX
yCSzQuXlb63fT1vMCc+l3ASACvvld8yRZGf3SFmr0CPN7cweQbMz75bEros9L1W/OZ+AOwFzB8lI
FMkvz7qojEnYSUJGpnww7XEcPCuMbyG7BujsoHJe9a3NgkohejHgB6JIyRhL+1DPa4lulkW6z8QZ
8qkZShIF1OrbzPoShs3kDu34a5qip0ceaSUUiOCSoDuSdUBbsRyytLFmQEKUB71sH41Yf+/M6Pv1
VdzaMOdmGF/CSpTYypd8Iqmu70YTjkQHnrMpcq+b2XwOoPiGwgKaSqEZwGzMBn1gqg5JVhICEBqR
EK2KUL31tUcJUNBMRsTpRxws6kZoi1Q77XJBcRkpNjbhMhU99P2Ght7YFYJYZ5wILeZoPhKq/T51
FtMdd7y9uTmhZ0aZvETbmSmSkzAaCUcr1uwAaNCGW8Gg08XeKOdDY6YTpEFKaEGLiUyeBF/oi3hE
vrYODyqE25RXXJ1jdeAGnRvHDiwtlG6DMpYh6L08dl0TAw4F+QwUh0SyQDh++RYk8Da7QwdcIzg6
j817Fx54j9/GATw3y3bwZmWItlmrzEj+I5Mewix02+5erUpPKlqXR7S4sXwXxpiXVmxzeTASGBMn
JEDUwdbGl0Dk5SF5VphNYk6dtoQ9rMxjbpdK72gS2LECXhC74jhEhITRgBYdfh4N15mHp6+mOrGa
IkMN1bDH1xqcPoRmPCNHfIjupc+od4EUANknnHlPvqXURRAoT45/41BcfAdzy6QI04ZowM4Bd+dk
A/Hk51FwyIPp8fo1s+EnXdhhdihUtSx56DM8tNlkDxK6KaTe+69MnCqoZ35tmZVmWQYYih7px6HT
n3JJ+HLdxNbFhcWC5gVVQkExmtmEnapms5xiGM0fTZfho4G2YDRzU+cZ8YDx8rdWCKAY1EtQ6Vp1
HQ59nWr9/yftvHrkRpYo/YsI0JtXslw7tbpbpqUXQpbee/76/VIXe281iyiutMBgZjACJiqTkZGR
ESfOCVCZ6rX8oE3PU8KgOvra11e29n0QlgbtgyYFjPuLsDWDorfACyde1jvHKJ1uEUH8fd3ESgsb
RY0zG4u0xNSnNICyOPHMr/Cxg9fjgRzvkIdoPhYPwbEtRXf3HS0GARf2n2vpXx5xKrsoaPBg5LgQ
u4rncWpBwuKFVn7Ky/nQ2cn9VDt//yigK8nVhn6BZV/QEdH8gWyvsZlIRqs7G9854831rVwrsGCB
PJJ3D+Ncy0u7akpERWLYYASloCg0FF4GCKC4yakKb13X4mwurrQ3xhbfLe/iUUpqjE02nFEJxGpO
dSOjk+FqZvW5y+LnOaIp76fJxkNk7Vo7X6UI1mcnuqoMZ6oHDAd17EYJpNbGA/Aft2q3oI+r7m8i
uCZ4q4SK+1tLlt6aDXKraKOotxQXQdltaV6tXSwkq4JNDc26C2SDlXRlpVVYCJqDkJkog6d2K2Vc
DU/nRhbRXFVMqbdTjNSQF2iH/FDDzf0owtO4Z1AzcdOHcaMBs2lzsXVpTaERac3Ec16s1/FFTKb6
J/3RdqP3kKXunJutN9va85RK83+3cjlyj7TCCJM+Fqu9fqvBGeLHOydzy+8Ma7oaHC9C1/IB7FO2
haPe+IjLFloUhcmYmUQw34Hkq4q62C2a8aTx3NhdP+GrDomgHRGfZsYFbKO0pVShTkNOPIQ3cib/
bsRE3XUbq6s5syGO39nxIgu3aQqiR1CMsnIynFa6NyRD2ZXToP3D3UxEombvCBKxJYw+j5JSq0Ih
fSDHrhPdWJvj7GvvGKpygoXbZFKDmufb1USy3rSySbCodzwJo5NykryKia/kgyCA2yY8Wds9hg8Y
WCLU8whdZHCaDV7arHWCPEiJUieLU2s36X9e/0ZrfnBuZXGii7BppUnGSpEB06lkL2RM9B9MUL8y
RH2TuuPi6pdDdSjlWuUuyZ2XItHe96mx//8zIVZ55mldMg2SGTF/IEW6O4zvrC001dpNYTCZhgoZ
iKOLClkYGvmcdDMhAQJO03nVS8Obc4jCq01dbuFHy9tQsA0iPAqunH7X27XAQFgFaTslMA0EJxSE
g+S9A9GHyP/65usWzcfa96dyyqALmJFLoO3cBVo/qw1Ax8JxZ/gFm27j26zd7ucWFlEgmIsgnBpk
wcR6tFN7Mo76ITlsMSesZn8mqmpAyi16UMsrtqL+0/RpLVKWYW8c8t14J7Q7mofn3m3AjhYH+eR8
SfdwPm1t4mpsoN3F4AYz1vwEcZbP/E8ytZB5SWyL2RRJ8Qzuho/lfvZqsIRFuRu+b5VsV/rAwFXF
Oil0IFi3XG5RlXJXGtl/MrT6Q3ISVbj2xHyKm7zX9vZ3uj+766dMFcFg6ZpnNh2BIT1bJtiOJq0V
bI6QaU2Q1ENK8SE4hWTYX+Nde9feZPuesNjsJihSyiOE8Y077udPRenmmasE1Hq2NmItTCKvbKpA
t6l/LsMyF8pQay2/SWuSu0I7pnJ89OetMa3VL3xuZvFub7TQqKcOM4KnUqp32u5PyWUi8REDzWig
by1MxPfFZvNcAqOKPDm4/mUcUJWqrZUi5b5hcMtuQldvD32i8Pr8lm1SKa+dHrSOLcGqAEXjRZ9B
i9qkbM1EeLCQIKiO3TMj2+/+0Ax5ratNsIkXSMOqmRvsoMncyMQvviJwAqZQiEBIlcGwtzhAXdDU
ZuQ3qZdmycsQUpvoTK81440qwZoZUc0VSAKa+8urKHFavyvtkIJSOO4SR7qJK8vTpm7joFwEVVYD
MTsj+xTNgCssQniqVXILDJ9XPCwLvcQ7pt4SMb10SN6YDPxyQUDpAN/GIj0YzUGBzVIiVZxUz2/k
nVWk96mpuWMU3KddfRj6gZtKg7c8cg39k4QoW+dsDsILv3/jpYufscgfSscPfG3iZ8i37f1/HtzW
O+RYbqvHYLc1Grfy+TjmJgkYdQrloiAf+1HUDBnzpXrV3Dhj8xrASWuXmxK7F7c9i4JlhFuYMfhL
sEk+mPosjyTHVSzfG/1tmumej4B6GW7V+tcsUaRTZItyAVKGi6QylRJfcXySynkOfmhm/opDQp0W
tC9cMjfXw/eKV6rUA+km0sW0naVX0lTJHb8UqzKGgLmN7OB3c+NeN3J5L7F3TC9S7kdLFYm2hV/O
EZQz/AGBBEbmnXbokTWJkqMFDaNr/pj3ykiuLMPZvmF4zTeo9/OXSAEu6NkjfbIoumA3qupdK1lu
Sm0kMMr99fWtbqI401ReRE94cbQdf/AL38JMCOunIhduSyn6uonVlVArIPUTKONl24k2d6EmQZB6
ldntFSl+N6bahzrXNtxh3QxIKmhMKIIsp9urJsibTOYtXzrabWHGbmrJuxFpteurWd0wSEv/r5lF
gFCdaGjAdPF8T8rTNKMLIqsbJtYOEa9Y6h40sWkqLw5RMYCUnzNMgJo/KRNZh2ne9F0Gy6/z/2lK
fZsB2bXRSZXKGUK0OrRdaGiC7mBNvuHfVkUT2V6YGZm8cTmKI7OMsRxXeC+ZzqWRtvC5vHOMLKKS
6MUTWZSayfZeicbd3Fuf50G+b9JsY3ZkZUOB8YoRZEq1IMUWBm25VfyqQGOxjBH9aQP1KUQ1wpzq
b3MlSRtburI6DTIfMZUJIdiFeEjE2ypDVRXi6XCYn7MyjW/zWou+0rguvMqRTbedGWO57pVrK2R2
RAHqo4vEceEycWXbURtiNNEKvl/x1PcgOOTpfa4OG+tbOQBCrJIKJ2sUxZa3LgMoMoMqAwgAadfO
6Bp3yvONo7xuArUNyJA1ysGLmIt41zhKDlgsR2ZefJjczjld36+VYMEi/mdhcYqHah4kyDxpqA7N
u9KPD1k3fAiqLXnJrYUs9iqM4yg0C3B9StS5I/XEPni5vpCVD3++kOVsYZMkqHyrfuppTv1BTfxT
Hqtfjbp81zEsct3UJVrPJJn936YtB0WqOY4mJaRVa/KFmO8r+mo41qkpGLpRmnyVjSl9tuW6eArk
TmPmzRja2i1MJdf2ddOZ3wxfQ43empPXcE6qbFcVQTkc9RkMlEsg6otT1SlMhNeFE9w0NsxPhzmT
yj3FZmeLr25zNYvQZ1ilDlkg30Y/xgz+IrUCMeawr54dUQfuD5anP4bv7FcbCNu+py1sfpZ2ycZh
uhy+YU85tYIYAaqpC+WQqZCrJBGFviibv4dqdhrn8mcMrXsQSketKw9hr99lkvlzGpXD9e+5dgbI
XAQjCC+UiwzDLCSzD2YDqo6icNWpdFPIOubwx3Ura0dABcKDvAXzwRcat4OuJZYf46Bm1n8bIhpx
LfP5fx/+RGOYIjcx17iYQw4Lq4phC+HRzBBCEzRuyohB0ZVuPX64vpyV6I4lvpRBZ07AQN5GP91P
A6MrWU6pfurleN/2464aP1uJeVDiv22L4RvntsTZPytPlI5UW4hdp9C2lF4bfmjqjeCx+m2YyRO0
TvRolxdx5feqPE1grGIxXU/unEXT7vp+rTrZmQnxE87WEFeNVfYTa4jtGx/53n56iLZqvmsxkCfw
f5ex+CZ5ZRepRrDgqvg8Nk9pybCA+mRl0YaXrX77MzuL7zH2bTPUuXDl4j3DZG4Go8OU/OCBcFdH
W6LBW4ta3IEjNdu2Ffg3qTuqcbZXu8KV08njVt5Y1tYnWtyFfpAYLQg4GuYZnKlNYux7B8YFs4Dq
/bozbPnb4jrs+mg08pE1TcpT4Nzx5N8wsLYUzYB7iOY7sxXL3GRwtClQYBT0zHxG41N3w/RUbGq8
iJ+5yF9h3ECtTrTEGZhZfBop7JPMKNSUymzwrr+vPpm38Rf7k3Lyvwia+kiIUpi9K3/QmSzfujHW
/OLc+OJr1UUaDHMpsKZSfwyicV9n2j3UynP61807ws+5pcXXUmfTrkvJSD1L32t65EnF+04u/sH5
zows8xfNqDW57lhOKuYUzfe+1LqqvIEl3dizZeIS5EVVDA0raSf9vrV6lCtf0lSDd3zr1b7hGkuS
aKD9paKKPVN1I3F9TXqNrPiLkwc//LS5D7LcPzgK7DPKloD6qucDsRSSo3CwLu+lSfZtxlvZRx+B
iDwN3Uh5n8Qb0zBr5xe03H+NLAJglDT9kIvUX/LHe7n17zIgIddDxFqMPTexOFtoJ2VxNbCBo0rD
uE3cMSx2OQys6XgTMZR13dr6rtFyAIkuHmva29vJCv3WMstOfK4nrf1dxw9l8v26idU9s0Tni84n
CLbFy6yStcSuQuF7cv3ejxhzKfWNPdsyob5dhdrEdHcFnn8e4l2FFJG99SBb3aezRSz2yQkyZ5Ry
4ipgP3DQffm7KrLA6yJ14122tRTx52fpgjT7quEnYrekyFOqn32wxXO1GgvOliKWemZB10qLUXM2
K0zlzOVA7v30B6STk5uo1e76t79EXogQCpUElH2ghS9GOQojHgwjxL+affpBn72iPaSKmzxJ+/F2
2FGFZc6iT/fVy7ZW75btJdjUGZUp5JIUGFflMN/PN+WLAUR5L3QeSlfZ+3egCsEI/UPr43zNxsLh
M0SJlbzAVwInLDzZzCJYQgdNDT0YRht7Y4tX48X/dthY+H5Q1vYQpKwyRyKwjfNfxmzbbuenB6XN
fwR18/X6J10/Cf/9opdAMua3imoCEWf28exOVRW3npQ1DliGvFKsjYRm9TyIpyEcr/TPl41Y05Ai
xrfYTEv7PbUPUbhxM64uB51bwRJEvepiOT3CIHbN9hkZhbG02M3iqdGV/xJn4bhmto4K+gU6R24K
KRhqnpoB73hu+cme3DjYGpxaO9pcf6R/cPxecsOro9HkRkN+Po6fh+g2iVO3r9/FxbfrLrBmhglM
LgxmG6A6XeRFjpkqeSiuKIdGZu8/tV1xUm3GfpKtAddL2CLxg/q/aLnBTXYxBCNnfRFbo2gj3nef
EG1hbG86FB+0fYnC9l9P7AljghaWAiKsRcubKssgGux0fAGstVuBBWO81qusjQP0505dZs9IT/K0
xRNo0C4CMOgM3MEgJvYH/yg6s/5Oe44ISoLwoPq+NSG1vodn9sTnPAv4fcxVZWt/YjA90lO2r37R
vvGcY3VIA+9fot/56hb5i9nmALX1nrcoAc+273oT8H21cWovVV3Epzpb0+IRoErR0BU9nyq8J3H5
AauYl53yA4rIaswEn4C+/NYP5il9Gj5riKLsr58A8b+/9gkXJ6DPGFIqRhZZSslNxwxhIw03VvUu
NqudqX0M5C1FwHWngaAAUA9dRUr4bz/ioIX0+mI60ILbwT9Gp+LWv9HQC9W87nGbhXot7AIk1Bgs
Rz+BstJbc04ZWvMsMiotZ3BQ1TzdL2+u7+HqkuAIFz1vAIvOMmPXQsa67Yj6Y70boO0SkGTSgjsx
95Lvo5ctUPKfFsDyo53bW5wDWA2KOLIpqg9e9ck5Cbxrdmo+Bl+BmKEkeZw/dUgQFTtUB2+zz/Ht
FhHtWtiEY4ieML1AgQN5u6cZwgdji1iHN2n14AZDCLotmb6MffyqFE1+2NjetU94bm6x3D5odMgN
MMfgkuEKht3K3kvfxlv1gKih7QJACQ5bUNu1bMR20DMUrL6XUyqBOU1j48SZZ+rjo241e9NSbyq9
uZkTyG/nLfGw1W8K6yhC2mIg7QLGp4xzWynDHx3fyfbawq0rcDvNftwVz9Ypuw2eyjvzfnh1QugD
/kjXbwutriaaZz9iSTBsdZ1lZyE/QnDQxfc9+Hp9n6OTEB3NF+s43FfA47a86Q8eZOnO51YXaWZb
mj2AEkq+0mmGoPuOCQkGJJzvcCsaYJtPxhMVOu1T8ZI+/MtFeW56kXOquTFodcOCmQJ8ioLxY1IP
j7Ky5cIrHkyeCZaCzrxguVhcJajAGnHqg9FsjeFEC8A1K/Pp+ilZSf/AZCmAJ0iXQCstzmQwQyyR
d4TVCPmZIdV342y5U/b691YESy0sShQPLmZllDjp4kkAZv0u8gLt0ETQbI72Rqq8shaY7QGDKOAl
BFzpbXyJkz4Ym5ED3yRZJBRUx3gXNrr/qlmzvlGZX7fF9KMG2OCSzU4L02KIJMaaZu1TIhMxp+9z
a+2vb9ulos4fEgAKB0LnV2EQ5+2KGEseM7sJ6LS2CX20onksoP+prOJzUut7omznFTYMYGYbvbcq
/Qf6U1tdspWbHg4X2vQwTOrOBUdO6hRKaI0s1MjLkxxyW2VTJ7kqqS7jwrs+lG7kKDpeX/hKFH1j
dHG+rFzSZ7Nj3b3SHas6fxkcAD79jC5Npt9PqIn9g+ucr3Kx0TBHFL09APpyYn0fKx8NOfNgftl4
BF1iEsX3PNtMceDPMtGkTuZUVcS6DvVN1u80gPa+yzOoOwrGturDsBsOEXTsCCub/PddlrvG1q9Y
uYYZpmFsxyDF1y6Ih8opKrOs58iXtRZ0+2kMIefQlFb+bloNIXNKEJ7ZWPnaB6UrJwblICvghfF2
4XApauZg0wQygng89bkMvSS0QOED8c15aGpfudMVf0v1Zc0qeTKRmlo95ZfFDeHUkp7mOQFhDrvX
upyPks+TozJfZrM4RUb24brXrm3submF14IIN4yAap/HMBtqnj9nxpmbvIGTe6s1tHIxCDkHSPXh
JWKufpGdquFYOGkCO09UVM8WPXe45zcuhhUTDLpAE0DREvbF5bBGkc913oSciNyxvvXp9L5QSJiu
b9jlTK8JB+OZkcUrRhvsuOXUCeYx+zjv8p0GzBxRvK8AZWAk+VkeouHkeDqQ62KXSTuT4YEfQ34j
vU9eNkfCV1dMGsU9C/LqolQ3tpQtmiLmcDrgALLGbTyhAMPwZYfkt/VbqHP+w2ORk4hFukhsxRLB
mMc9gFcBFZqc+kCXwm3aL3UmHa/v88plxTQE3VGNrJQ69OIc9NZYBkkCnIzJs9vJQMfcjm+12N/I
uNfNEFVELiE6ym8PedW2au1b+D9YZIh5v9lJh7LSx39Yi6YByYS/E8LSxVrKmlLrLIEvTRp/Z0IG
PoS6O81bfcTLIT1ck+YXoAiRWl9ErGBItN6vSfGsR/NW97J9fAh3PKzvhQJRBG31Vk65Ej3gjpER
2BYAmwtUVah0czspGi96p/6pWFLqUrQbXdKdG7uvti6BtW9FuodMD5BMsBmLgAyES9XSkG2UGvQ3
6gEc17Mmb6R9K7kDo4z/M3JxvMOwyUpx0wzGdIgziXkmJ5ylb8iYT4+Nqlcf4zIKa+hIfD/cuHLW
9pOKGdcc0jdEycWV3jHd1kgVMVIqm8otc+fTLClPHTARqNyMrcb22n7SFeOC4z3Pvyzc0oyr1h8r
ULRyEHry9CEA4BeiM/bXzs/YnIDpAgu+hGs0mUKWUrOhdWvsguF75+j7rttSYL9ciwJZC1yTgm5E
N8zFzllSNtaOPTIUkzI9p6O0qeduYG0RR1zGW4H+FBRUwAgZ2Fps2WhKWo7eH9elGDubNPh+t/Aa
ayZ4OdHdUzQo0JYjRVOuZX6PHovXtdGuzZEN/HD9g6wZ0KA3ELkUVeflMULrlVIpNO+enJ2mQEWT
dGvY7NKNKfoKlDt6WraIRW+DKu+cLlYssUvZr56ZXa35Vei1228JQa48pzEENltoHVLyWr6eGsjv
kjDqgci+TtO+vtF2cGsc9Juo2Q/v889MIe7Ck3wa9Z36fH0TV4qZb02LPThLi610DsM2x3S1d14w
PoNG86IAqcXiKESKjIfZy5MbOiyGJ7u5tzWYtFIhfvsDFtGwplKkNCk/oH0t0VBh6IskNXDV8WAd
1Z18ooR7fcmrfsPNT+GGehjD7W9XXCJi4uRSRWaaDjtuO8LiVmpxmfyyJjF+RPbGJ13Gv74qqgqm
IjDkMLsFzmfagegP2F4lgXXsNnABK7VM/AZWKmItQMaLGU9QjKORtgXpYuRGEMvDU/GoPcefFA8q
2Y/b5ILrBqkYAnTgDXOhmRrIY5OYFcvTj7K0r5nJCHfmTrmVjAOMhrttbYu1g6gjpyGmWMEYLge6
ptyedBgqKCc6kxshZjVmp3J6N5kbW7kSfalx4xl0ymwR7d+6xhQWdqwEmcD+O64a/GppEgM43HBA
dXU5AqEObaoYU1t4oFTHjhq2LKfd9bv+g3ycaR7sk1tk9OLH/hQcx9vofXZD4fuk7BGspgruyq5x
q+6Sly1XXTsNAkWF0g8TSiC+3y4567VeKkN+i2VWHr1jCIv+/n4WQ0KCuY7TpJnLMNqqQ66YJMFg
mOBKCYydmdwbnb5xP69kjZiB5QwAKhncBdZ1kuNJlcZIzLDKnnIPzLU5FkeBCZt2xZfuEZ6Frc1b
85czk8via5XTNk5MTM7OvGuL16ZpdiH8ydcD1kopSqyMjaM7yDFYumWi+YGeQ4fOAMO7OqgC1xki
0NJjcIyDcq8p5SEdJtRxu+RJTmNvKDbrvcIL3tZ70VtEURLKSuoWF1AdJyttrXY48dU++2Q0XFEN
VZPgJleO0tE85cfweH3N+ppfElpk2BVxnAvkjtQ21tj3Iqgl06svlR/CzijcQKUk41vzg+E85kNx
LyEzJseI6hhPrfqx16if9gajwdpBDgwPDkO3nDpP4Z9QhYPM+l2XwWmWXhr6VtJ9If/0Q2cf19FB
l+/LKNsP8uApdX/izZa7uno/y0jYpb0bdqHXw0dYNfKdrT5nfXhwIs3N1O7WiZSN+uZqOiBKC2QE
VP0uXsNBJNuT5LPbk6f9MGu3es4fdZby2XyZXp2Haae6zCQnj+HHdqu6sebRQhCRyipchUx/vA0H
6jxP46Sw7X4D+ZvRe/AOeVA6bITAlcE+HIqkjbwQvMoFtIIGta81BUvULIpwkv1SzMU+hDG+K597
C46gdoJs0jmFdb+rsh6PT1Foj3f1HHtOvVW9Xo0dzL3/If3i5l5O8PRJOlGMZzxafkJpOnLTL8pn
59381P+uP5XP43E6ZZ+vO/hq4nVuUn270wymFqGVc9fE93bpjZ2n/+5vUGw6MPleevUdVIrvldqV
jtGP+LY7bQ3sqatH+mzJi8Dva1oGGBj7g2cepYlBbcYddu2peeXjf0mOwb217+9qOFSVB4RpPna0
t6GHP13fhrWr8HwXRBg4Sz8RVyl4Bold0FFwmb4MlXMoYPvUlK3322rWcm5qcesyPaPLBfoqnjLd
+Xl/O02GZ8TMptfFvRb8CnROVYCKR2iBsXueu1Pjlxsne/V0ne35ItkuAcImucRPUClxhdYvSWe8
ZbOgvnpfAI4G30GZ8pK9ach6Pw46MexP/6rOK6+x33fRUSlhfCtH1BDxsI+p+gvVxI2ram2BVPDo
3AuxhAuokUVBYLYhf/ES9SZD8zGPH8z+x3WXWfXccyOLXZTL0jfDCiPtoavdrPKG37DHWofuQfKC
Y3SjP/r39X7em3eaF8Oa8a71SgSdt4pGW2tdhMq55NWUxfyMlCHRqrF5pkdw3SX768tdNQPeSVAM
oIOylLaMsjgc9CjmULa52ziP0nhKs2/XbVwWixSFKiWPIiG7qy8rKPYoDXYZkmAgV3CwSu7ZPHU1
2Bkq2fQafXIHZwurvXbwIdgmnYBQEuSTWPbZwecZnIFf9mPP6isvHtV9EU33k/wSbk5Arx6Hc1ML
fyG6JDxZMAXj9g9BtdG6YjLupthFh/7L9Z1cSVuoIpKwgF+hTrpM1Xobvd2pE4Pj03A/KsPLJG9x
06zsHEkROAcxBg1QbOF3QVaNqSpxspsK8AjToKGbmParz/Su25nW3w8iMNAKxgHUCMn1xU2dDlLf
Wjn949LQXpvKfDd2w9fZbrYcYi0lwBCT6gp9aqjEFhdSas/SrJXU47XHxHT1p2E/7VGbz13Upp+1
2o2f0SzcfP9sml3cQOmspkGVY7Z/re/jnyrsjpJn7rRj/g0p3pN5lz1uoYFWjrRKn9yCXRJ2zgvp
DK0ww7APqEDUBeQ2FShgmn6qbW4E4zVHEcwTJFPkclQk3h6xLmeUXLOZx6rsaSelT7mTHufwZY7U
3XWnX1sP1TGAsqKYeMEekk+631Y5yZyUSielzw+T9ZOkb2M5a+cYssP/mVmUtOOoQsNI5IzxTX/f
HbPjD5Ejtcdgc8xnLQMX5J+AC6g4kBUuKn9DXShlJ76QzmsCijbnJswPTNYSOppd/ynjb8URZJG6
C/fOTjpc38+1dFTVSUORlrQtgS56++V6dWjQ4A3/Q8ckCDMnAU+LvOQDk27hXiAPtxIx0SBavPDe
mFwEyaFWzQggkdjcAOySEEQPT+rpH17MQlQBERURwlBCfLsyo2l0O/W5aZRK+QAk+iWM08alfPzh
+hau+T53JqVbWI8YlF/sYEFEVOYWO3WrP3dj9sJYw94veEoqw8Zk9pr3o+9DWwAZMVCLi2M2IxIj
AZiggjJnn3IruysU5Udsphuw0y0zizgV+nFqpBpmIvu1CH+107dpa8Jo1QcswTfrEIUvQDwaZCc5
GkXiTubJZVVt5XaphVhJUn4OreKhylE3kPLxIzHgH74XlBQOj0IZfo8l2iZXBkkakMz2EtlXDpEU
vthpNvPi0AtXt4Yt8rG1zbQYvEYHXcDIlxBTRS/a1rFJCabMd+Xgd81rV50+XffBFWyeggbGH3lY
OqbkVm+dvWZuJ3A0M/bUo/Oo/q4/WP9RAb4tNM9/NDz1lP7q7rb0AVfX9j+ry9ETY1DspDKwahjp
YXDUQ1pGJxqfG0FK+NsiYGgAFIDhw+0hxr/fLi4e5CYITVQ19HC4LXTt1ig2LKwsRGNunJKXQZpz
kfnqQW9redrHHmKxH5GffSkAO2V1vnGwLkMFZTXKvgDKaLtdNH9zpve6Ch5xL5nlXdA/p3ntQf7t
hlvyQ6uGkCEHDECKfdFOkv3I6lIVyBhcK86nCG4mRpOsPIAhO/Wzh6I2t9x8y+KixkCFwbEh8oXj
VgvN36NstA+V4SnjtIMKwOm86/6+ao2jz5dCuOACGWMHteFLKakMuqmAAnreFLPXdD1sz+bo3FhW
GQZ/XT4QAxMQNTFtDLnMMhcu1FnvFIgLvaR0xk9DG+iu2qX+IXFmxq6KcKuIsLpEqKiIUqK/s3T6
ytB7fZ6xN5WgZICIumMfzQcatQgWp8YWNG7VHH5pCg/F5iIN6eXSGXohDitLMnD4yk9PU5u8I6WU
vjJwOsxbKZY4tG8PNfMuQgpFARt9yQPpJ04HIzMAvMELGY7byZ+Mu5hGZIq4k5vOrnza6v9dHvI3
FpcskNNgWuFsxLl318XaJ+jeP+2ue+VlnKIDjUgdRF6cOwAyb+MU5F0c/qIUXsmlR2EiUZUDbVyz
Olw3tIIwBOUDwJZoSMJy8aQtONpmOWQO7HXBKd3FL+1LfODdDqmc6+yz++C95lWH8LZAiei79WWz
SC+84e3HY4HQrFsgcOkGLruOqjGmRTL0QFLBADVZ7jkapMKM+nf6SyNDMEa8sVBE7xX/kJm/rq9e
vDovjFOhoOFJhLugfMycrqW6hvEIBpVe8xxJ9+asPOR5jsDGRr3i0mlY6ZmxRVxLc8Px9WrIvGr8
qhYvtq8zJr9BW7WShL81srzgEl5wUYER66W+938np+GhOEYP/a301CFuta8fqFNe38TLOsxbk8KX
z4oi1TRUI2pZmdeh7qRDjCOFP6Xko24Vt33c3BjZlrLHSlH0rUWx02cWp8rO407ls2W/9d+6V79k
H+d3o9f1yBr0H6Xd1kDYSvFOGHToN+KjYJ8W1QvUx0o7nVBUNR67T+MBerVjcIh5dYTvCTaH9M/k
Akzl+i66ofw93E836VO3cW2sgA7e/orFU7JQcrtVCj6jMr9X/CfHemzi0bXzaC/Lv/Jm9mb/ZA3P
KVG+Vv+e0POt8UVEqgaqN7XFFuitdOtkipeC0LruSFsLXDI7xJEZd7qBDfth2FuH6hgcteOwE1oV
/4ThYEUwvRJoLYBLF68tPdTGeMYaAtHfBKu+BG4U3CbUVLfbhdfLW/GtNfHnZz6blWhWqjXWmiJy
nem1D2TXcvbQOW9cHSsYWZ1CDS1XkBUCH7g4HZlZD+ZUIhgpncaDfVR56zMvZqGmkh+CvfpFORq3
eeMizewxvXE7wlNV/z9Umldiq2iBUi1liIMbbHFmGpM6TqtwKwdz/GUGiBRFqlcqzb43nRsY0TdE
Elb2l9EKkDEw6Vk07Bf+yVRDN0cRCUc5JMNzpYb6ib6neldUsel2g7lF6bISzQHuiTYgRLdk+4tA
K2VSE+k5N7SR2q7qQwM9Pqf9zcaJuExteErAZmcgKEsytUwVu7xRytlBEld/glpHHAlnb0CFLkZf
/bvo4O+vG1zJO1QEJNlEOtiXZYFaGRIUXGhMBMp0GKVuNysbUWzltlAFophoCtTyYrJHkmr4GrIk
90p/Kt51qMLvOk1Jvlnp2O5ibYJXG3Dtb4TU4sq7vri1y/GN7cVNBdVGjKgcAdRw7afiW3ICawFc
uwF07DGMv9sekF5pmPIBz5a7OIzc+HOpl5h0Tuptf5++z+/9I9CHx/678SzfJDf9t+p9eVs8bmvK
rH1LZiaZ1qLEIx5vbyMOc2COH42MUCTTbJ2GVp0PCAcOG5u6du5AywqVHIHMX2aqjtHnWhCwwLZO
b2f5R9bke0PzvbH3NyytIJAoLQKAE2IdwKqWBcYJMjATXjOmBnUC9cRITIq2vDo+BKNxV7XaQbIb
txzGh7qq904bPQVRc4snfnCcH3LunOzgZ9nEVJObiIgQHqyq+uDrsL46VDaSYddlxY6QJrl9uKWO
vOL1sNmxR0xg6IBRxDk/i/51YwahPo48+SLjqcluacHtg3ECApLtGlpXfTEdN5x95cOIJya9VCDG
Dqi3tyatabSVNhh9GkjJO5p89WNb3NAkuBc8IuFJ+5h/TUfPDtxio198GfhBzvK2pagOspl20lvD
6Sj3Q9BMCGBnt2oA83ZSHrNZnhltGejlavZf59UgjolWqGtAenFB1WomQwD5PfWCwJfg+05RIxnn
L5RrtybbLg+UMGRSLKDhw9oWBypI+tLJ0ItEuK6ZX9vArkM3i0Hy7K5/usur5a2dxUPBz+JhmDNK
LkpTMl6VDBbkYIWt/2rHoN34WKtrEuPVvJt5ry9BipUR10bE+88bzFp+YGR0PCTaZjtu1Yqm2Qyu
QKl74YuZHwzF1OISCaLl7S5LYgSY8f9q4/q69Hl27syO+POzY1bqUz+0M1/IbOd9Pkkj0mC5czf5
w3AzB2G4YW5rWQtPp/Ib1XbOsoARKu+7XJKeI9/gpfwP/kBmQ5VPFvD3hd8VnTHMheC2Nc3p5MTt
QzJUd0PI4PZ1O6u7R30I0LhuU+lbLEdq+4lGMBlbmpeunjknX9IShkhteTeo/V8ruEE8TGXkv9YW
r5le1YJUj1FzbgzfLHa2Yxc/qUo78kbCsRaONIKuqpPk08NZhF6q6VE66FxQQw9RHPIRslvS2t8r
jXY0rQCxXrOKN7orq44BqSAjQeQ5F8gsJx0bqzNZm9wocu/NlRy8Sr4dPF//YKuBAnp+uKJsROiX
kTYfebTWMv7Xd6aEKvsQ3ubxlByqvPr7FhhqPJBoUGtmnOQCPV23Y90r4mk211O41zKSXj2VAjeA
sfpwfVUrm0e2azOXjbNf1uiVCVZfyyIkFXlbWru+l7g7tNSqNl4MK7v3xo74HWfBAmXQLC7aAV6m
YLCOimR1btjCzj763e/rK1rpqdC2gX4FFgsgyxdg4jpWaDZLguJl5zwGKUwaxkE5kTO5QFZg0Kdf
lL1X3fK4WV5bOdM2lTUcmoz+EoXLNtaxbrVQehX50arG0E217LM22vs5Tku3cLqXKhwf++Cpnqpj
A92XZOcfE73/mY/FO0GDs6v8jTtn5UTaYniRMR5IPS7gJhY6J06WQlHU549pme6i6Aepkavpvdcl
G+D4lZzfsB2WDscGXdWLqwdpr7RAm+j/cPZlW5Lq2JJfxFrMwyvgY8yZMWW8sHI4R0IIkEAIia9v
I2t1V6SHd/jN+1pZx3cISVt7sG0GlsObdMjFfXuEqAt0Xz35W7dGoLJwKVA9s90pDIYrWgLiBR8i
Eqf2hzSrAXap3vpnApadFh3IDRr/w627VRtb8mP99VJNek1w/6xlrmMUiE4QCq0R34n39mnQqFlb
QEJijxZLCDrTOGi6fWTVzrTjIZ2bPELKFbLhYkHu4yn70/aJL++AUIxijQXzOg9+RWSDOjxIG0Ad
5xQOKE2fMI5zi0GAu+jv7jBWCyDKCjcA2gHcyqdokcCrnSEYwG9rg+W2QdEesoHMHAaGvf78Dp94
pdUS+I4R0GJfQa1xOoADpr92hi4e1OTDrKSz3JhwuFC8PUkSYALJWrbeC1xUpMcnL5Wx8TIMrbHF
6PdXgEm9TKTdhK353vvdc7UgUxiiS3wwJzv32yagUoD8owaPR/+kbOJzcMOSTtii8eZbPpolFy4q
Dei8QtAyjPsLX/HE5/42B04mPPsrhvqDAIvSYR2kElL1TMs87fEVKTDqYBH5fLNOzQD1hUQtgoID
4EpA/59ETCB0S7WR7oA33175oERnU/3o6exSxHRaiUYI86ch/883xAWyJ12qWeL8VaXlEK5ZetcW
HRkBA2j97z3vpg2yk+Q2ndzrjLCHkIr9DBxemVbThfNzekR//zHYzJX+I0DR6MQDVDNtOw/cuAUN
MIsG/qBrL9D/CxvwpYA/+jDwob29pNRipnUZCggHfKkjtg+4uRDVnFvGexMn31RXY9/7GUzIZh+m
thjqSwzCpxdt/VDvLZxcNA1WEqhMrxZqfjMk3iFKnJ3T23HTdmrnDQizIYjxl0f/1Oi67HfhhsNY
HM9CskJlZF+PFTDbUBa+xNB/ijf7fSKTDMqtq2wTgHTr1XhnxoOYZSsXrC1tvIO06jkJyIOr3bLp
wKQDFis+boPsqrfLg183Xz+/d+e2bi2Ggn8IiBgo6vxpHJK+liRkBG9UIqebQEw/FB3C3edGTh66
3yuE/1379Ri0QfzwpxEQy0rOjRgKaMjnPb2ppDoKFR5UDCx8aMtpGEtvvjSAec6lvLd68sSF4LJt
oMcMlEUNjvDuFUWkTZteeknPfsB3aztxx1XkTVbNsKJc98ghnZFr8CNcOImn6NH1C658jRlYVICD
+QCZakUyNQupWZE+ievh2m5owUt9Ja7Qfq0PdN/e8afk1+e7dloJXY2GqDMAF4CC+Rou/LltCaRT
giniYDfB/GDMj7HNRZX7cZ4hUDD7n+AB/Nl693TJm2/TV3q8hBU8s4EY/ARqG4kg0vFT70jbgCvm
pUMRLim4pHTZ01vSDvvPl3n6nmKV6KHjeUQHBsWO0/luO/PWGXqMBAkd3dadOk4JuZ3TAOzaibj5
3NaZiwCM0aoEByIQxCQnr5zo3T7wQbpSQDQmLGQ15KolW0zIbwKd3DRxe+vEztOg9KVY6NynXMdA
YRVAXdTD/tzKRnWAkMkaCE+fTDlgW8/aDHXet/zb5ys89zXX+WCg+/GafwBeDoslVtcZHHXYHmvS
PwtlH9FH2w1d+Pr3pjLsG4AIQLd9mKIF7Aw1y8ofCpQlSoOPOtbOPnW/Js7hc0Ore3oXp+MerHUc
bz0mK7ntacE8DI2XcDFOBcGQHx/pvvO/qzg4EIdsvObSbMvHL5hi8hhQHFSfkQadyhvQCCiSMeFT
sfQx0ivmyaOcewXJxICWkRPwC87549H4w97pcGkk+GJD1WBssb227Hbxd7S+5EkurOn3E/juiYMi
l+MNFDbK6K7+MtwHJUdjMylQ1s4Khj4OKS/h/D/6ZSwLEBG0FnE6Ppx4b8m6IYb8cQEerCvO5j1J
yebzc3EmloSNNS9GjRmu8jQUJ/WMt7OvJ3BDozrFvR2mGrfdZPah6a4m35Q1gZogEge4EnbjJuJh
aJxn1o8Xvu/Zta4kLHCWCBdPiZwcFjiO67CpYBD5WUXYMYRdfr7Ws6fknYmTx3Qg1VKBbA9DrrH+
5rfpD78W+3bBUMHndj56yPWT/ncp67+/OykmXGbUTPFJMaTHbAhEGnSZ9N0Yz2XTfAMORzd/Sb+9
Xm8UrpKVpwFyIqh2/2mSzXj+Os9Rhde8QcRhn2TjhSt2bn/eWQhOJIjjqU9qdHZwFoeElm2U3Okl
1cXnX27dgRMv9X4ZwYmLHwyfZDLCSGDUJq1oSUEKnPj8ZnLfZntoa3bh+J/bKtC7BHg1ofD3gbpy
Guqpsm2mCjN6yAyXXHYvqn5Rc1qgJw36QOhlqvhCJeq0OvSf3Xpn9eQgjoETjZxXCkGJt4VgSQaF
063e6yLZYXLnVz/lf61q/x+bmKIBv5y70tidnBBZmaFzYqw0Gts+twzTEZovxw7aKReO/zlHidrw
/7WUnJyUijam0U6qABIOXkwT7TnJjnhrr/ppPnx+Xs7d6PemTs5LX9EI/TEsqu78XA5PTRznkbkE
LT2/X+9W5P95uzzRLClEZhTA6ahSkCsQvqCBH93I6zQPNoCm31zy/P8fkyuTDooyCJxP0g3a9YHV
DlZGvF0IqpkSAt8voCx7TSeIDO58kFxcRgudlhD/c0jQ7cZUGaDCH8lD4thEFnpORfiW3ZnSPMoH
Vpp9eo3hue/NPSnMU313Cf1xJjTBXfiv0fU8vXOXNrKRStZNVFn27Pl1QZPptpJ+BfFtcuT+sP37
QwNPuZKVAqHwgWaOVSlN1DipYpr7J+DmN12qQUictBdetHP3IPOg9QaaNEw4ngZBUWNaOjtKgTQv
cnIVNWU7j12u2Pyqx/RCxfmce17VZEGSAmKSD3NlxpVTiFkGOLLpq6I3DrtQ8rz0+ycua4L8zGSB
mynaCkWlu4Y8//2mQD0AiNh1jOwDLG6KIdmDM6CKxfsZzwA5onjN+CXJ0/Or+K+Vk6M2Z5i47kZY
ocJu2gg+A8fg84WcO83vF3JycX1nViFb8LN6VF27nSbKXLgmB2JbogvoA/UU/ZZGNrhEPX9pbSc7
RF0TZr7F2rJxeKr99IEN6pKk6tloEfklkAjROrp+GqWlKWWqmwXujs29rTk0byC+EnliC7A1wRNm
KEX++vyDnnKH/3ZK722eLMzzQL3n+bCpyvDoYs7VAr+46x/6IivqovpK7qt8/qX+UbvqbmXBuoTD
9VYDp1EJkt1VrwNERB+EINoY5OVU4OzrbXvLf6qwaDbVAYh1YDe7/cqZE32XukB1PisvxaxnnQgm
r1ZGIExgnb4DPa29GsLrsD2D8b5+GLJg0w8id4JLsdfZJwe9o/9n6uQ7+65WcYdyRUG+mxLAFnsD
ZrWS3IS586CWnPx0ykvdo3Pv93uTJ0EJFEqkQPECwjSRKlx1N7hvHcKuzw/Q+f3778LCk4BkiXXl
VJCdK+IbXY7PVVq0YsemjSvz9kYBfJulxQIVp2DnpIXZ+fv4y+d/wYVNPG0MED0Df9jgD/DC9sc0
NLLwBqbyNs46AJq7aPu5ud/p7smBxTDnOsqRRhiJOcXi1jNfZjHiRR29Psox5oBJn7mDRxK/Wj3U
xbhIUgZ2EVtR0ZjmIROXoGdndtZHtQ/1mhXljCrAn486BAaStiOxKph8WJTJO1RM/R+fr/OMx4MN
sNFCrD1ARHviagFK9+YBg1pgrkBG0j1V4aWa5blVoOuAyh2qlh87OjZ0QMUMiGiRqLVeH8d3qsvA
t6snr/z7tWRQP0PbGAv6wMhlLNPgUdIKtZmU7HwuuqNsxCXY5LkvBjgKkIxwZTHqoX/uyiDM4lBg
oUBV5OXGc3KnuuCtzxx1/72Fk1DZ7XiqutVCVrNHUqH35Xv+PfoDKqfBJX32s9vzbjknxV3qWzKE
Ad7abkhK14bANYCve+Gbz/fmdEJgfYHWGgyoJNBYR399/TveRahQ4G5U2+Jp1VvUj5PtArJnWYJf
D1zL/wMKvzPdlD/trR/5nb1msWMcatibOX6fA8TeQ60T9OdG6Ny4kKRa3iqAKgQHpZe6xLl79pC8
W+3JtZJeDZRUBOtT/G0JHtPm8fPPeXbXQM+C77jWm05dQyq8RUgCzjmD6bCtXz/j+qJTn/Dhwr6d
MQSFeUTEEeBeYAw9OR591zuL8jrErHNrwRAbPM2evGm94fvnCzrzwYB/gE4UKp3BmXmu3nATt/AL
mJc7tlLcJculBujqLk88OlDImLpFx3ztLZ+cwEa41ukXmMjUS6ef4+HZUWi2dj8HoktU/vOmai98
vTOrgslVzwGhHoCnJ75iTm1TOwwmUT25CW2yi8mlkOPMBoUB8BPQQENX7QP0L21UU7chQV24h1ij
xDQgnaDs8fc90BRmMIYKwpQV+ndyDqIg5a4eHfR73Km91ujO72op0jsQXNXlXx8FhIje2usBROQD
BK/DiFLE0EsGIdsP4T8aceFpP/vF3v3+iXvltuFxvJ4DsBgiahoaChXf3oUiOn/9fCVnHDnGS8Ck
gqcVvfXTetE4zAlYAw1aSqlfHUQgDoJzte3i5l8us78PkLA/ePzQTgKU4NQlhDYjS9zBGNW7trvu
IlkkiVtW3oWbeu7zvbNzWsQkaSWiDuorBQEB5H6aw69xZcB34TX7z7/eh8uDMRMUGKBGAnTLurQ/
PbgNI9t5FB1VNk57wfXPpGn/NuPHz6MLhnAdWT+aOyduumYDBcGLHUA5WHesoH3V77xqGC+JFa6/
84frgQtAdXnllQTP/AfwzLQkkXIp2E66oG53gQPQ7KRKl3lH4wU1iOjMJbfwwdn9tgjYNkZjwLR1
ehraKBgUdFVEMfFsN/jmyk80OOCY/dfI6D4TKA+YOkQ+SLiff75vHw4ISMtBpw9eDVxhFNJPPioL
tDvFAUdD2hG5gZiLEzwmF6nfPn7SdfI/AX0IxqswJLP+Fe/e9yVeomweMchdt5C9mpZboDh/QDpu
QxshcuYze6Eo8fE4wmAIz+ejPIQxvRMP2MdV6LayAjJYgxASeC/gP73+wpk/8+1gBP391IcGJAKl
P1fF3L4XULUEWHdOm9zrzE2notdRDy+f79G5xQBJgDdjZTL4KEZRAcmQmgQTlJ6/U4z9CFjw9e9N
oIeDlrqLzhjYjf9cSptGYqQEiH4xtuihi+xrJxx+4a344GGTVf0pAV86EHxg3jkxMrZ8CQaKRNtp
F28ztdPR18MTz/gXPnkXoOFn9gaMwgjM0eIA8uL0SqUxbYkCaysI4Mcr6WD2smE091X313bWjcG8
Oa4tSLZPM8/UAfysd6BsOvEQ/HTuZkm+hSlmT/92fwIAL1f/gHIhvt5Jdjm3SapIBBGK0ety12Qb
6rcXXtqPpwylHugK/B5LXOGXfx6Bfhq59Tuwu1LhPiUGnA6JvpS/eBDWxs/84V2BIl1zdHA+o9j/
IVUffelGs2qSgmvTg0eXuWKJitlr67gtMXXCoQ1LvAEypKVgcwYO3x4Ex87tXPkk3aWGRAqucQ5B
6g/Ko+Bt6OLke5g66h/HjIxtk1oZJ687TbpdA+SWKGxHkis+Vmoq+dCqajuZbO5yRw21W3DMs6on
3RlqurzRGGExOfJQvZKyK5sam+vWyho0bGJsQNjO6RKCX1eA66BtcwZ0hktBQItzf1+bjjcvpBlq
dUX8Ua1TctFsUAvg0Ti7IE1qAJgdc6a7CJUYFeOfsNaoVQyQeJCLN00uEUlTnqesk47MdejbTOdx
KgLwa2S8zuSVXBB8761WTQ+gcTuH45xDLySrkTSF7qSzbSuJif9ZapkqBvSbgBByvrRzEm2A5rJ8
G6hYRft68DoLE3Ksxc0cGpVi3Dzt6VH7XeAeFuZXtvB9EWQ/nWhSPWgsac+GI9WQkN4nApnam+iD
RuYZTStVWtbPuqysrTTIeIPwQfV9dujRGN5F6WSfs0k3peC94Jt58qMmp95gm1I1odIb5vtLm1fU
kJug4fN+aTJ7FIkajpUcnRajg7647WWSXblknubCpxN7sbNyH8mgoyImVbrLRgdAVKbdqpiNR340
La23QlH/2uncjuXEcmycjofureP+DOa0Oc4wJs7qb2FvUz8PZZBW152vlpuZCfc1SLr6NpkHzK50
su2OejY+4sE6NZBVxVv65skoLVyUnr44YTXf6KCpSlB8YObA4v9YSRr4+TSu7BqOExG765cFHV53
WNomd3BJvnueNqRIZhodVvaYH17ceyXzmPcMOnZzO2kRPlufz6saemqhAxiFzQuSH1yY3g6eW2K4
JwWdh4zgFTTPhm9c9jop63jqnsahJjQPWgFnxIFOuiXD5JfSG50tCKDk0WkD/wEyH36DwkilMZMJ
zpjbBRiqInPH6SsDyvDetokc8snK5thrLyh1m3rQeUssdGyZzQ4BpC983FAP06gqZvcLjfybNIbO
ZtLPZIvrFsVFSGqdI+6BcIM/kbJWvd5PNpJvVeJ4ZWMjkW4ybxwAC+2MvXIhjy5LUcfxviVi2eNb
428wNpiKKAZzd8YXcaOYdd7SbglVzmsnu0WPq64K3zIM4tZqrp8w+YC8qtIi+NbU7nyMndTmgCuT
+64VVZNjTs65quB9MLAaRBhLJXXKvimvAvVRQ/35LYrpeEwHBO9laqWudk4byy/UolO/q/QkGzDT
zeTG7UN6WxtT3ZGkhS7LMGZOXNAGWKOiH6PlH5aRGNAZxbXIhwYXFr1o5gKSlzpTd68s4Kn9PCVX
yDiVzZ2Bkua7bfCi5aYWwZb0sv4F0jytc9EnFXj+ZB3tg2SSV1AfhxAuUF2uLNxBQakHnFyNydU0
hE4xGsoes6jXX0XMK7iKmhTosobXAnIiz74x0T06vP26u1UN/fJB9lu/muJtp6SvHuKwMT8TpWbY
nSo2l8w09hrpswWZvdfsWOwu91mwoDULXeDCUKeH0krCviyOCX41FRl2RsU9iF6yaNqEFQ0PLOLx
bUyF8wPhoJ8nVZpc90HH/qFzzTeZq7NNH3n0FmmqPQJPC8UIMFTldTUum2FgyV6kZgHVkDMN2x46
HbdcL9OtWhwBQq4aMNucIdkywHIOS1c4c+YkhYvHeUeyziujQKlbQEZ43tYV3S0qWEo37OedU4+Z
V/ijZ35BzTA7TF3cXlNFvF+UJ+E28oNxF4Cy9d8BY283mTv4hypO6itQzesnPsMzSYF/gtlF32Up
wbiPj9TeCLVcEZyXKxSAfgYtVAsdsphjQigIU+k8hVtQbMtVE6A/6Hnhd5R1dtvSCTPLdPEfEmlx
YnmTHGPjD6+QJHbytq+aLQrZYTl7XV9Edebsgx7hoEvD+GcdCs/mXLWi1D4B/3vcVOMBoibuIaZM
793Bme/1yACTNMapX8HtQrYtiMDKkKRpDvLWMJ98v9oy0sMfen7zENqwe0o4c++jKqKP1YyBBfhN
8qTt4ALKgX3sRsGKxe3UZsbQyxZXkrO8gibSC+ZgiIO3p0MffWz6bTMFw61PnekIokf92NK23fBG
tiKHREGzETQYNz5s7ZbMHwBPoXVUAq7i/NtLWxUJNThIDkETLJrCUnM/+haDzojlrR2GL/jy6RUY
jeYpj4dWP7Q8mjd+aGS7UbXlr3gZ1IaJWQJ+klZRqRYyXWveQdY5pNmBgB+qrDQa140n6juDQZtr
l6fdFrJf/lfEAv12cpN6G5se1K/GOoWPCGDX4Cm5hr5KH+O7d+xRilqWs+z8vc7AKpnGVYybTsc3
atPmR81SnjsYZdw5ZHQ2Yx+gVtfCoahl9G/mrPdLYVGpBvMVppmmsfuSgo1q3xr04uKYkysC8E6+
VDGG8IMRIlDwM3etG/VXwSz7YnZctktTzEl0NuW7tqm+NzJkRc3cWy5UX7IorbaeFhRB3pDcUxbZ
13hOw8fRFe0GZVB3S+wclJiAjiDfMiJmAQVQ2Tc0xWg01HxRp3e3wziYe+su/kaFNfSHBBu+QK+N
vczz7O4zzrw3AxKdH0EXtfc6pGOeLHO0GfAdbkJlZNEHwfAT8tvefbIihMnA5mdk43HZxwspVWj4
PWp00RVgfGPuVqC4JxO9U7EzP+CdwA2fRqcuZS2Xg5P41ZXsjfjSg21xiy9Yb6UZh0MDNdbvYBZh
G6jn1hDlwpaHvYFooYr1fd/2yz+ZouOWOa7emsggpuEp34oAeTYNFC95PEW/BOZzx3yGDz7Wfjzv
pNsF110gUm/jZ1Zd+1oMJfA/3j1CjiXKlymbLSJHobd44HDYY7fHlJjbD8dJ+dGPZnanBzeT3jXa
ypTkQ0jEIRx4/NPOjv/VdzuLzpyhr74TJhs8V/PGyYKhbNgs791lhHOprTsQEHBDkqVeJlnKPkh/
pu644G03847ZeLpyXVV/V2MD+XKSjQ+proCwajAj480myJe4rvcUycZVJhJvO/UjBLJmsuC/zbzX
tGvkDWhKw62MF+d6Bu8ySAibqX1j0Yg61czt+MVzWtvkaaPptK+k9OV9GDHr7ZBcmKpsgEMpBQRq
+0LGhJEdUlt/yHmbUrcMlAzkhoV99RYNnKHS6lR7AsmBH7RdlrelEeGV8Aym5xpwZD6LPm6uasto
CWLS6B4hV3fFcS93SQhGJjDfDJu5Ez4ae1H6ANYR8NiDMgl3fAG72IbOgyj9ito90ttgx0c9b+a6
nV88hEB5hMOYd2kMFmQivK2r5m6nRtfdBeHA9qDKd3cWunRPjSUSx4NA2FDOzYNqrM5rV0RoMLYx
2uBxVvI+C/Ig0NEX69sY61FhnmAkulyp0+/x4ExFnFRy59aZhz4oS44jlJ1LM7r6Stmp/iVxC+PA
Gcu2EvPGVQ4vCAuGbcimKJcM4jvQwvI2mB2rvqjWenviRuPOgI9jE0eku6GxbO/GmiQbN9LDhvYm
KUPZYjQQA3VxLmNNr0JUHa8z7o/bCYOEaW7N1O7hg9JNV1Pv0Latd0jRn4UrIJ0+9Fwku2bwoLll
lNJlOtcRQRQCArDElyA8AR/gfoGH2/HBFTdjl05vWTbMdR4Gy/h9WDz/p+OOErLSZvpGwMh01UXc
XFWxJftIussXwRNoG3FMpQ4B1ZsuiutD4ujqX8aq4Cvkh9CGd1nkilx7yfDUmkqU3RK1B917/NZN
tNg5vJ3zmRgG9k/oSldO02ztAkD0ZECgLegoDtDQJXeM99BVGPwFlFrTiCgy83U586kto7ia89FR
7jHR9XToOrY8VgmF34wQF0P0KE7MlslOfG8Ihn0qCl2IiEMyPnFCtUOpTpY6mVJEcXXz0rosPAJ0
Q17aeU43adYv7QHAm+iIL4q3hjmM8y9eXzd1Xg0ZfZljGnW5lR6kVUUAVJ+2/fLSNC5EV5cg2ANq
5b7YxYf6BfUwOUKcXSsziLFm0zjdh56Lp0G6eslRgf1VI5q6S/Hxdszgxc2HaHCeqNstD+DrDaJ8
clp8BA55GQ/EQDN7S8YxvAe9v36WqO/nBlpF2w6DoLuIpclbslTqqsOUnTz4v7PUyLPxpm07/laF
olWALXOjN8CeiTtFVbvBuEZ/AOemu8ewngU0K6v/waMgXqD0ndxOC4mbramD5AXAJ/8+WSABmEsA
6v+t6hQbg+fELweJXIxiKzaN7tGwnzP+ImcVQaN4AGP5TtRhLUrUtIcsjxZoEhg3W44yosue9iTe
yRoeOKn9pM07H6inORSTyLm19TGTy0TzHmzygNs1pFwCSVCNysCmV4T1HB561Bt+OEG6lGC8bu6k
TasOLGINOOcRrfM9XcOkLlvqFw7ndpzlXCO7pYj2VM/ENxpVbJ9WWXDv0RrKR9I4W8MjimHvqb7q
R2TAmgzjvy0LMShGY0wDOWn/MwZP6HVGB1AOEwUhaiQBOBJeYPmj4ay58nta5VNEoivwi4BJBm1/
tQlAV3IdYDLE5o1KoBIj/Ca7mRsxPAhlkns5KN8+xEQKZ1vHmJRx5DjfeWtbvxWRgqItjs6x08gJ
wfiJYsNkKgKiAZY1t02v7E7VY9htMYMWOXdiTD111EIhkRNcjlfaS0FAGFEwmwlHbJxqMhsah91h
6Lm3UXFWlcu4QMTawuNXi15jw5BcQ7m1el0mm4Q5wUuBRt7ifnUy19nDuSHvlKBnnVIMIwKdbDcN
C+1VKNC4ShC77x1IDUCmi9f2PkWpUhZcJeMOD4DZwg33ae6mjQm2bUYVxqN9nK5jJuroXuO6PyNE
n1+drE8ehzhpD7WO0p8Dh1A68YnZjIgQdyjmxPk8IU0MbZ18JXPk72WW8HuQdGUPOlsSiOYxwFGD
Zmp2JiHJAUc5ROrpLQAZi6wk4xTnval54SErIXmNTLgEy78uVcLnezs3VZRjQIT5xRCGw3fQxZIN
8jl1dOIRJxtwCVTG4xQzwfEQZnCj4PTehp2GCKcf6fkh0lBfxLUA8XzDq0fogXd7hvrLly5y7I57
0tLcxtlyU6Uz/VXVoXetqlTmvdZfhjpoUUNCi2aUdm8sxrNk4nQALcMtjT2qHJjgv3HX+dm+JSVU
PVjZKeeRRJbnIagZt94cQ2ZkGA3bShHRnGhGrhEnkw2CGQ4XLeOchpxfN2PEd+NouiLqs7BMotH5
bqOw3niS6G6HxjIVJWpN06H16XCMPCXcEtWOHsW6ELF76fehZaiQzeBsGnRqNku3pHu8el1XyHpg
B1eJND0mTsb3jTD+AyMgVCtct9fhbsYD5ewJ6mlB2QeG7yboZR8DsMjNa0sHE402dcyLALfsd0iR
O26uM5tcW1SBrr1mjIGCF0B/5tDuxkhXqnVVRppMQ9FDerspG5VF+B949oiUsXqoRAKMsDOjdeKz
WKDE3PjIcZL6QMIMrGssSeyrbWuw9HMMlDQlZ8zSwtOJuZ6Y8u59W/FXJzDY2dnlFB1v2fZy77fd
styROLFPWU/SeRMi//kxsHp6tK27NGXoz+oZ72wIWtUghtQ4i8yzP1mBSmEfrZD3cEFEXItm5bEM
JTIUbaFIh7Ml+FExyu6y0YyPKpgrnIlY6hBRGddvFCPs9+0o56vAiYefmJ91Nonjs0Pqtd1uTggi
QTaQvW4Zv/ES/NE5HIwzHSJBQ1s4FoUEO43VRoIg/ici+mbvDKa59nrCXhYHdy13WDz/mpbYe2Yu
rRbEtHX96E5wyQZNAjS6gFrtclBUo/RR6/i6gUpY4ajevUY21gRFzGLjFn7ckrRA5wwD7gH37auD
86BuMNhs5XHS0ZjuZ9DDgwCytin2Q1Z+vROkxyw8gMNq3Do6iyU6Q4HqIWAFrKd+7Rt0FZ4T5eAs
p+CphZ7a1Gq+c5Gbsy9j6LXmq5liG760hCMAyV1pe7hgQcB5l9u61elNQ6m8naHUFu65kdocJkVs
c2yGNpzyDGt1fiZicgHdGVGjIN/qgEovQZEOaQYqQCZI4js3bH39UAVmCh5C7abVQzvhEfm6gG3R
u65cZNElJYPpc0ZTTN40VaIwDwxYYXvPgKcA+1NqkCX3wOfOR6epfPRdMJc3VgANVSADfuJSa3qL
Bobb3VdqSONN7ws67MZlrvGzKRt9vBJ+UKX2EUpGGFAyVYdXDfqUXXokM6ZVDkvTwEuMYHXzXoTT
IJBe2qB6dUJIMD0qAIJhk2Ba8oVrJAAbWw/xfpQ+3LgyMWrwOJxj+FwDQQyNk8ZNpo2eQIBTMh1R
uluD6LZsuWyR4nNA+3IPRRX1gmzY1KDgSYcAf60h+CG3aVH7KzLaR81XgiE9djeBwpU+oF7iJEd/
CNzugLMz2o0NQ/lYu41TlX0o42E3YV5mxFwIgG83Vdep5YfsUDH6BnT2ukckMpPblu7izPKQsAEj
5d1URf52xi/T6xRFgvjGN8gU7wIB9F7pi8GFJK78P5xd13LcSJb9lY5+xyy82diZh4SrKpRjkUX3
gqATvPf59XtQ09Mi0URhWqFQT2gkIoE0NzPvPUZNNM90+S6gyFhwOHUMxJUox95qtZukpwJZHc/K
GKFeADL8lQKsKuCUwRIK7FtA5KcQ2ghaiBWDrUcve/ap65K15FcfooTyMpfcD23oIOUKCCH3IA60
NOPUOypcCF8Wz9KkHu7mxRa76yFM4+CGD9MXVNsXCoHqX2tAUMwDvBDnXtz8pmCBIgj5ElmLAl7x
2VFUvXXf1KXtdxlrZbxww4+4CAHiWH+zhoaT8lhwArtk1IqalgR5bohQy0FNJAF6O623g+cvfNdf
SmhoAWyEiyas9Fc9qiATmEYcuFIvE8Xx8szqUmnhI/5S1xwLgBzMS0BIBq9pSq9uo7yivBYGeq+5
JGhFIiMFwKIweOmr/3nr/9f7yI7/LshV//o//Pkty4exFFBP/vivXfAGj6HsR/1/44/9+c++/tC/
DvlHeluXHx/17iWf/ssvP4jn/9G+8VK/fPmDmdZBPdw0H+Vw+qiauL40gjcd/+V/+5e/fVyecjfk
H//8/S1r0np8mhdk6e9//NX6/Z+/o8j9adqMz//jL/cvCX5ulaVehN+/Mb/pfpAOf/nRj5eqxlM4
8R8iclpgMSsQWAHC4Pffuo9//43wD8gjcsjsQOgPqD9UwdOsrP1//s7z/4D8C6w+ALeAzg3qxb//
VmXNH3/FQXgWihJwV1HwWO73/3TBl8H6OXi/pU1yzEBtr/75+9d5yEBnBvxqlIgmJVxY3CfQq2tZ
J6lQX4V3hBYtQBG+Tr+fT54gytsBkvEF37EOh1ollZmTHInm0LkLiIqJZMKfz5+ytVuUPpQogoGq
94IjdPuOUmLz3JzLV2nHBgQI+RwfhGz+w5Ld1lfozc8GxxD1CZGisnnIN37DImNMzaKEiJOGKktv
SMkNkl4M6mlB+/FpIv0xSv/FqIgT2EMKu0repWiK8fZ1dVTEJXmcr7iKn98w/v+fviFreMoHQFA6
dVMZQNwTTbpxW44wSb++/uoTqsTPJsb58KkJqAi12Pbw7sl9v60PqU8qkZQPokCiY7zKn2VIq2U6
9369uYlbws/mxon9qTkIPboDm+ccMELJNqKyDVWCTadkKylqDw1KW1LfgyrrrfDlSChp+OJ8y4fV
KcURCLi0dVjBBc5PSV6Dg+QVr32XL0zRcbR+4hd+vtoUUZRLaqtkyJn2Uvg4uCyqbDLAUsi7yLk9
eOpCMzNLeAwRn3uAw0GpdjN0uO8/i/QBp5brXTv33Elo8FKmrJD9ZB23QrGs/dFX99cfPNcvk8jg
9RnKfLg1Ok0jWIBE6UL9kDFIwmqs7YcLRGJlZqoL4zL+NDG8OuOVLKasIwkfqkB3SB8BCI48QbQD
Q6sijaJsogH3FIADtE7QcdzaZKxkeVxzhgq2OUSa7qmV2Q2s4SOXGtEKdb7cYhR6UHDUD7vMbBpg
MT1YqYnpLnQ7Q1Uj5Fq6coUEk97yY4XyBGwT5hkcT/JwW6oSEdrY8Mv7fnhQGWSjY7gdReeqes7r
EHdEfz+w6aFhcEjvO6N2FSNq+n3XwwI15XWhEczebW3Oq01AQ+wMB/jBdTqBsSv0Y8Nlu5hzROVA
g8ZgiqeMZwn0P+wweIOuMalVxQCDi9T8K9UeQiqQWihvrg/qTLgXJtEx7ULJV2nIOhE9y+mZwjM1
WJgvE5npPxfS9HQahm2ZNDEWkowSOmR+idb6P1DVMUPlQwKPomgyuNBiaTcVEC2+Dg9LK08l02Pr
dRBJNp+8SAIYAYq3rVEdBqJplUa80yihoybCye35Z+CHjKFpzeudMbNVCJMwm1Ze0eQlZnjb5qbW
bpIsITI4jqnn6Vn5SJFIicRFfYO51iYRF8u0p9A1YB2AUR6GkLN8t8J9+dllUbjRmPUQf3Ch4iSN
dBjKbt8mcMBMpDUSBY4Q1MaYw2trDzlu9gGqac+F9t54Z9RzdYAzbeq2ltAMT7wmQmCJ6hmv6mG4
0YSCKCJgMIDS1M06wgR3E+DgcfspW5ieo1SQBndeJBppktl8T/VaVnWPve04kMuoEcLgNuMqktR/
j7/zc5JMNgIXCdMOAEEWqnIKkSkwDZF9fTQvyLxvAvlUIxyFA9onDMc6QCsiEwTpBRxpNPGdCZ8y
zQAxTG+7W7E41cPeCx9xM+waz9QYADYaiKT5GrJ6bzQC/wo3iabo1mFwEyZjcogzgB1aktaYidfC
ZB+QUdMvFFkbHJybV55Y70Lm7XoHzARsYbITgKbUuHnKY/0lGzVrzBQaRiJUhdSNIAd/Cx35c/gm
m0LeeWEAdyqcTJhDgByOewDzb+EmNHdWnN7jojxpo2rA3CitdN2uhVV4EI/CqTCoGZqpHVjDQ7W0
73y/6fOTOJiDlRbmHJqKGFYPmYq0KEPIrA9VY0po92vRlh9H6tPmJsdp1XIVWqn7B5H5YJoTYtn1
wb6ISn8z2y9R+NOzM7mTaeYNOHw63YZa1Mgt6kS7wA703Oys3gQAweocdUm/cJyf37U3CV+FVqgK
2/b4Fp5H+Gbs1K1NeYiNUr7n+n5XItsnRM9l9ij0VuuFRhBrOze6B+EMGHcXMHSoyomA08L5uXEr
my94M24lB0U6PVYVUwgjywW6Atwg0rmKjjv3xquPatIcxOQOWTqYW71UbGGoyVamFREYBcVMbN2W
2MkkhxfA9Y7lx3Pfdx86iVAM8rfJ4CqsE27dnWYFm/AWjaMuV+N4zPyQEsIexdtuK6/iiMTqVmFW
RQbbeAMWmnJCoteF9xin4nfvMTmXyvkAoF+QoMMN1Y6PyUmz6DpykpWw6p3e8UzPrOzQ8g3wtS3e
4rfdwVfgsErSG3YV20v2tDMHNH4Sr3LfjRMIBFFcPWvSdZHVtq3D5a9sLOvXv3QmIk7V0AoIzjO8
G2Eb9m1UcFrv9vpzZ+Lh5S7yaYU00NjBOsd5JAp4TBfDlx7FWEA6eBQZXTLRm3n5S8ruUyMiPEWl
IHSpE3tvbeUAArrQK3PR8MIF//RkYG/yDsVZ1smN0YHCW8n6SNMvjNrUbE4fCZuedb2nxjX8zVS7
xJhPTXW9j4Sjy1MHxSp4tykGHykOL56vP12c66PJOQtOjmUlBOij3AgzIue6QgaTAftU1iPH3fRb
eL++KLc+T+ptbkVmsEn0cnUUCRKcG95qTW8d38tvygZYVIhOC5tiq90om+JOtsAy1v+eXcCfe9tl
ID71ggcT2oyFhyRuUhFpClwAXaAruyUO38x0vNzEPz0erEtPLIGtcyQNCPzorgfyLuiIUFCd794X
unpmICcxI4AWR6P0aCNvHzvAqz05WJqOM/H/wiz+9PpBFpeQTUEcAGZpX6+bXYGdpt3EJxW7zNK2
PJeWmErT+bRNahUyFQh64FvrHNH2p3FDA1QNs53ZygtRfrah6UGmxrWu0CSKzVO+iY/FRrP6lWej
XH9DzepQn5cMAGYm/1Q7p9dKrwcMDGsLaP1SO1byAntuZtGykyMMw+c5uBR4sOcdkm7jVbs8OV2f
RnN7IDs5uMTNEHRth96RbVkv7Mz2D7ElmprlrkuHs8M9LttmvMO116rtyPJ3nfOrI8NOogWvVYDS
jFOAv5FtdlfZktM6o9FadMcgAqTn/un6V87NgSkV2Usoalg5vhLkq217B4KFmdig7lr13ndwW7KW
TJovu8E3AXbMVH8+CEKToSqLAi31lmJ1OxnCL3BfgpNVY6NwaUZrwY6O7Yme/c1SP87Nu0koAPhA
60rA1J3Eu+mF56L7uN5rc9Nuch6oozxw4b2OhRNvxA7YjPwQA6py/eETdZ4/Y/C0gMT2XSHGGbaK
wQbEcZvfVmfIthjJVrTSGyQFmAUb6LnjMztZ/zGA2G4MW18HWTMXHiYn915zirO6hgzOj3Q/gsnf
uF25C3f1wnT7/v4PrYevc8AHeilVanRcBoSdP4QmSynwrkDISeBzj0RrOFD2qbIQsL8ff9Dlvjbn
1b4bhBmak9lD299H/tI+dhGb+etkRiXk65PztipaWuW4ZxMUo8l7RzL80khBXjniGxX5QN4EZ5Ue
/03JQ0tQFCaAGePgkhP80mPbN6tVtXoH0pAI5G9KO/1n8qAc+PXFQAsCASISqCPcAtlC19kG9wNT
MatH+bE95Wd+4S40EzhgivO1oYbJw6YAFBKbB+z2duFtWZPSARBiA2zYWT3FevJwfUFcjtnfdfYk
cgiUA8cxQjQszHKdHoXtodgoq9CSj9KpQo8qG80OzdIObsMbCEKfl0xTLzfh7xqexI+uTriGFlrv
3DswVDA7/f4+wTA/A0JKYsu3AAAwAx0kHdIYT2fUcfQYL7AYCMZ1+F3zkzCjgtCiAgBNHaq9MApS
Xxm16hKC73FgVDADCmyRbcE4Ol7v5++jGvSnv45oxJVAhJYKVovkJMPa7Y9c+vprj55EmqTowHfL
EWlCD6kFF9pig5Pmi0pJ4xt+01FT1dsocbWY9XB2h1qm/voK9W+914u8hZCvby6pXM0EE3USTEKB
FfJUwWhkntXLBi+ur/fN3HMnoaRO5QKYFZU6IuCXJbMN/Odfe/AkFAwCXL9xksSDc9DC1kC7Xn/u
zDyZ6ueUQpOEQBBTJ/WdGJBTJjWrol/Y/eYePlnroAxUgjbGL7UHaimBF3Nwk8Hp8/qrzxxCoJz6
dY7DarDzILmOE4HbbkLQ93xQ6phk1dQNUIecqUlnzQP0NvHAEMJShuehx52go9wz69gDAkgLAKnZ
BKCbXX+jmR1RnazxoAkAkinxQo12bLIfLtiTuc+DbJaQDnjAjH0AhG2hb2e/frLC2wwcqiaJB0ci
CbdhgmehBtVRfamN8ZoBqr8tJ08wVSIDrmcptxFs2NKSJVWVuaGdBIG+LSU/j/GpQbJx41eveSyZ
9+u9OPNoZXKuqCsUV5txStYCp7t1YiXxKWCWjBXmNiBlsvQBKRfK6iJdUWK2tD0Bj9nMhpzUWUEK
Dma6OP2B2W4K7AM/gKFSdoT1PDMXAgNkbgILMgK6uJVxwT5LGaAkUZRj5DXco43rHTATRKbIGYAN
KxlUCOr4LKpG4bpftB6ZmzSXquWnS29PlSJmSzw6M3OjNmD+ZJa3yqraRXZMbH/FbjnswImR7wLr
+seMAeqbcK6Mo/ypRZFmbtVEY4vDQQY+j5GQMFmNsO7rz7/knr9rYBJkirAcUnmMjB3meiDeSFVm
9OUqlDOA2Ufv+crWhOiVAbG65aiZSD9S5Y7rrJF/GiSaUXcvaiuuI28fRDuRJiZf10Yk+nYh1+uC
VXZ++1qKC8efud6YhKySDSutguSVM0ggX9K7NHlPOGj6csJCd8zNnUkIQs2yKSqBHRygzUlfvzDd
gsfEzAVDUibxJpYAmg3A+nIaaK0JVr8dtTZ9o9eBNTdK82EL5Qq7+bVtaSpUTbks8oYcuWKlbfW2
fffrewD3F9bXXAiYalQEcd5zfYhRKEzwNDf5uly7trrJj9EqMFWj2MqP6qO2adbUdMnLsgn0zODI
k9AjcBIty4ajDtB/eqhKusrXC+M+Eaj7864gT04eBShrI3Qaw2O6dkAqXTEl2yX7/8JCcOZkNuLF
Pi9lrRWZSgZlDd3WG+yZP6PcbbJGdcudtYWhmf2MSbhgAIcYwNIe26AG81DdIPCa1KRnutzG2N3f
RAx5HJ5PIUkLo7qNoLruAL6vo3ATmgyLUkDCkMaNdICZRQPUdwMKwY4clmbKg25eH5fkY2e2t6nt
TS7lXl3WQCy0CFLMUws2slrS1fVoOHeTkyfrvwnBI/E7aBMMdm9BK9ZwDRej1Jqbl8iAPvnSdBsD
1nd9OIkG7YA7QDZqIIzR4MCQ0MB5yk4JTr3IXy82M3NrkqfHDLf2MCXGz9FTo9ATW9FLtJAu+mLO
jIY0OWx0LAOahYj5lvrHXuKfC/nFbavH66NxAQV+00vSZMGXsvDHggfSXy/UJ6aItoF3w3UV8Srv
JisAMwUWvtxjh4J2fGj66kcXxSRke9NV4WUepKbHAeNzF8atXqS7gL/L+xuqgejekZq7G0IAHwA/
UdjA6cPeZMDlAX9/jYzTwQvWsrpq+E08kko9ZgelW2Cn4Rai+jpYcaSmm6EVdaY6J9gsAMvXK/am
ZBc+fqLx+2dEmio11ZKSlGrbjVNksEsLwmQ6gBdmZqOyaBRGtIZCvy7pJSoe17t7IrL7s8VJgFK0
ICgGj0UtEe5AMohRPoQkpMaKm7fMLSBYEAPq9AzE/MIqmInn0iRY+T1buym4x47KmGm6EoelZN7M
MUGaRKgo6NhU1Bgkfsigj76ZggOV5w0gZEZMcFxwIH3FrG8Wum2cjd/N0smhRNH6yHMltJaZhQkp
HR2X7sxWTuyTa223gJOQbuXvitfrzc2tuEmEYpKQG+JxWqRcSeQB35ah+L1ouzK3uU+hxUIC7qYq
4GtKozMFIzSKnX9Q1yAK2cmOMTU4eXi6YCZWvFNP/gdO9Etqa+NW+10/ToKVLOapzJe0dzjgOsFo
JiiO6V15F3M/JFdbmHNzy2oKQAZvSMCtBRnlcaxaQ9Q1SzCi1eitWhPBLtbA6tmhk+tLyf6ZARMn
QaxQWAjFiehQsLMUABXYQtA1iLxcnw4Tg4s/F+0UdBwB2JRA/QOZqhvYWmyRDXzND+3qrTGadXUc
bqFVpy/V/oWZFStOIoQb58CX1s3gKOFLHGRbWdwISQUxqDtVPtNMtLSkNPiyISEkuoda3hUqKPeS
vA580HEl1DWSxk78yCkGDpN2sMDvMWQtueGBA0/KNz+GA2H60fcrKd0rvMm5OaRgZaOtWV2F8IEY
FkvBbi7aTaUKxZZrIfeH7EpSyQb1OlOBj0UAfmIbP4cuB/Lke8NDsHqIdQViWjzs4Hy47bnadhgo
gWPEGtJMRBNeIx4ef11kCDnUakYLVu6lKvde1Oiw+uFZChqKZMIbg/TyumFAuExD24dIcIMnF+1d
wR61KDal4paVW+LF70IbkLJjT/3AWZyX33gcRHBjqBYkCvGB9ZcZ2QLDDaj8VmeD4ihEUFxgQe2M
nrrAgYOcGahmWL5H/QCTygwl60PuPjDxsUXvVrg5ZvAykGvQ3tInjun1vN6m6aaKOZgCZaRtt1IA
EGZ9iuFn3QijaQngj4UKIzeAJeIzlY5KhhyJ6u3DFnneRIME+sEdoD3viWbESvtGvQ+8PeYk4Whk
VhU4zM1arKAIHwd6otYrNRzJiQw0K3gdDp6Gko2UtfvWV4/gUugxp/zaPeiCQPh0VKW+zAXFmApQ
qy0s/IL6sRJX1xfeTLJKnER9APILaUgQrdpIhJIMi2t5ZyX5LutcfSjh75Qnm079xXzRFC3uClEG
EsbQg6T/lIQ7KQHzvXu6/iUzu+VUD1Dlgpy2GRa1G/TEy1gQdu+GstBhVrIQpOZamET2qmlZKAIh
BFb0UBXPcrTugpd4KSnAz0SlKWYcLENQ9muEQAkFqEEfdNQFSYGKUwgbO0aXTM6G6pfOohoRQNQc
KhIkXTxjz22YUwg1FwexEOVo3d/66wo34vHaAJtu1EM0M3cKQ7KfBkPQURMZr8LMwtSe/erJjbUT
+AYOPcjzIc4Yg+k5xQliL7pH3hSdX9ekHVt0dcRdQ7Yg+rZadlWa2an/ApTOc2gKlt7gINNo9Brk
HAt0PJvoaX8KQYFemDZzIVqYHBBLpmlFJJcAFKofO++JLY5uxxIUenA8kEjJgSoU3wfNj+vrYGaj
vmx6n4IF5GcaZLmQoQH5WWmoUYmZBeTf0jFxrtMmAQPSelkKiaTB0Va8DXM0PYYxmrRPV/nK2wo2
b4Wmu48ehLvrXzNzKhX4r7d0yAYIUNdDvY4N8j0niqs6wHWhqokbVStf8CCuHC+M00Vk+puT2xRp
LGdBDZEuhFlF2KrY9xjIrFH2CGlLnae1lWuvXbdVwXtP0wOL3Qp7HaDJpAqBRg4CXRqsCM68cN+x
2E4zJbh6IGeltO6OAR0ghfZKic0XkgtGokAYJ9p2aWVd76UZkgIczr92Uy/3qaACq+oo8pvUV6SC
TiMMUfWGqnrqv6oNdvxOgSgobNWHWz45yPk7o0LmDNTSEIqII0GfjwoHaUkCIQQjb8ykgXY0c9vH
exnyKKCUXH/VmSg3RUNDx00ttRqFPRFAP4YIi8jhcQJ+M3pT7DMVXUgPSriGZSa/cTcIIWbpBNvG
EIAZznVxoUo+s2FOwc8ARaqx0iF7l+d3mbrtWVMNIGxl9dwqi9Zutv61bhr3oE+rGMJFvt9LmIvU
XRclByWcfmEA5k6/UwlgLyuDsmPwBQrzLJcvChRjwMUrtec4WyvZDaRAK8h+aMqb6kLNMzJrL7Cz
sN2koFz0QbJP22rvcyiDKL4egmrhu82jyLy4lazTuDJD14VgXXzIEktyQZlOIWHGb/zwHuJtpMHZ
6tc6aJxfnzqoFpUeSnssdTQWSROoxAULAzxDuIBc4tcnu/F/+ic3WBv5Clwfo03tcPv+BIcPum83
OAsbEC4hqS3uGcA/hUNpQRJ0YehnAvhlh/70ZarPhUwznvaa+IdbdYabr73m+Gu9NknYuTW4vn4x
hjj1Lc2OzNLhCyrSM8tvEoEoJOgbCjE5p+R4wpcZ8cpT1D0n3MGPdSHyRnTya1pajbfi3GOcP99I
xGU3gnoe0k0TQO/vnvOeBagwNTzc5TTS4n8Uyto8aGQqA1vkHzGkEtPkJR71AqGir0RPMP5h01KX
Irsq7NBLiQCnzlrL9EBtDE7WIYLi/chaJyjvZA9XNbc1IRuvVvGuHz5cZqtqG7+84SQUYgwux3nU
ydMdS3exBJGzj7pc5aLFMU9ydBvQI1NVgQVVnmLU5oiye40rjowXHTrRN6UkguChZnH1NmlXihLd
SDi6VOFmKCweEj5PQ3cIIQHcmCBjaeGtpD7X5baUDa99YO8QUHDTKXVw6S11QJ5Wg/aBu1Z9YBOx
QOsTPK7x8nup39HQEQH77i2/OcgQX5N3YS/rtaAaAgR4qhZMKlevkJD3XuGkQHzwSoP6rqsdkSPw
PwvyIzpxyLdFd6INLtfekU1vabot3DXL7KN05SXbvDgMxW1QrCGNI0O3o4PETA/dqnDNI/UamiEg
n1p3iHgYnMDSE/J3wnuKm3Ecbml620FfrMgNKAwbavXuq2ZEdZh/6JAs3Csh9whRnGdffvBx7auY
G3y/2Lxfn9xzZ9hLvfPTymk9AaqSLCKbv+0tJPWRj4YEnqHpH6WjnbAlm3gVnTfgfGqoZvDQJAtH
h5lNbQpqFxNc/rMeDXf8BqpW1Fu4nc2VNS9luE9fNCo8+57fU6cFXUvDkSEISSpCOhF5JQEbdDfc
dXQVFrccJTuBbhnliZHeOApkGrv2s3sYPBGWLfc+dNZE5TnmqnvKFPAlgZhSBpnDcmFTmeuAyXbl
QoowDzgAjRKYu0qexXoLt7q5B0/OzgUNhDAExdAZGI3kEBOFYvfCoM2wt6VL9eRT5wYFhLHKqqYO
s5KIBFx2RV5H/BcgfU4AjF+JnOdoH9WR96Us2lyea2p5pMppKio50jWgvxraI9eSfx9VRKOxiq2y
Ua3qkG6W7tuX7Nw3h6IpvB1mNOm/8WYeUJmYSWbWPZeSHWgY/4Tqefqai8dAG5WeD+gPpEEKI3OP
GfJHch6QxP/hsrsBqnfQW0WlAIn04S0f9lDUgnUqUWBNl1e3eb5jqr3G+/pAMysA87iFLRbky7e0
TNaQ/jEUdR/1jA4JVbsTXxv21a+OVIQSnqN4B0nY+wFC7pLMwNyUmexxmswMXOKO2MLiJPoOkidL
E2bmiHm54H2aMCFU9iPRwywfp8sI5E+NyAzhNQzeNSpfI2oQHHu7tXPd37i6gELbEotj5qOmeHtB
kgUmGU+3lH3L/KMMUd/rQXPmgjXF20N3F1JYjDs4wtsgPTTQaFY727vjCslSFgHQM0cadnLJh1u9
x3bVgMyJiv0ZUmk0fWiXbaDnvmESffwUznW+JPagPRak9KFN3imBruQwx0QjhfqBzJzNQCSQNGU+
yjKSJIoNiJuBusBkxzrnyeAxz9Ddw3IEF/vXenYSuihINwkYYIOjKqFeKOB8PnAURzlsoGG+jm6v
t3JZyt8scXacMZ8mJYSCI1HiOlQ6AL0XLHh0HgK7JsVatprDkqfRDIIdrpGTVlQe4u4lWkm3wMNs
xjoDjhyoMyApYzFr377+NXMxmR2Pl5++JmAYOoQREGXCY7VXHG4l4Ld3Ex+Sj3CfHHHoWfU7dpXv
lLVmMHfXW50hpUlTfH4mQCqfyfB1hVlvFWtkAbWrCKQJkUBpfRVvkpQsuWpfEpLfDdjkpNyyIUR/
G3yiXL5D71/X5LPai1CMgWwczDO0J2iSaiHSfsg7iP6N6suGHH2o/UlCwpsWqNGyrCWV6dbrz7y8
ETxA7/tdxo/GwhBVVB9HhwroRDBMgRt2ALnhfZ0+UH5Ps6OvmCKUJDh7AB+1iu7C7gXyrQunlZlu
hBXV18EL+ZgVihzdWG0gjK6jRrKJDz1c0QUb/DaztsWVtJSMnQGxiVMmQDX0IQ3oCLPUAd9BY/Gt
8tp80Acc+HbRsbdVx9+Ez8KTb1cLH/h97kucUgT8Vgi5GjqnTgLrk7hA1X1ALULxAiDOVJ/U/vv1
+fh9uIT+0td+9DphaNTaB6xS64xmgJRy8Jqq99cfPjtKk7iUVRQCxQpGqbXa9bDPNsmmR/ZOswU9
dNTVsAoOi8v5+8gsapPgxGSuRzMVbbE6NZIV89DZQNnr469Kp4TRAUrFEjsnVmrKq8AIrMRITfxG
wpcxrn/wXG9OQlcvCI1HlRaVy/yphP8GhaS4t5S/Hj/kr4sZylpfh0qABqHMeg3qJ3Wy8wXNVJUl
Du7ce0/OMRKKi5rE471l4SmlYEGAuKMuFZBnuHDixffoU6AVpFRUq/Hp41mmt6g1mBXhSGTidmAC
XwOwUGcAeYszMGxqUGuAc8fCkWOmz6bYfj4XvboIxktNEaFsF+il4pvXx3qmLg58/dfxgNei1Hc8
JlxpFWZlsqav9yvVUFFJqAyV7CVMrFJfUuWaCQjq5FyjsLicKNB+dWqrRS0xJeDxRzq3hJyf66hJ
HOi1IWZluNxAPeW1VfeDt4QsmXvvSQigTFlqBZykHH8tWUDGmkC+2rHT6sjmkR8ou+5cU12kWcwO
yvh9n+aaSntkv9lobC7fSo9gRhspqlog2pq8Va1L0pqshSQ06lkL02BcI98syykpYFAgMyAo4YgY
q8gdDI1MXOf0c7cMfRt36+9amCz8oJFKlspo4f6ZIYeebOELSH5cf/1xv/zu2ZOV30HBj8Yins2i
BuiRj6f9eQkddQEPfffsyenDrVIG/i5973QQ2PTCoSIyF76oXKOXsnYvNrsquEHOwVQz+PzkLtxS
gAWSXaKqxxwygqSSM3sIb+DVw6jQrkp2mv/cDy99YSTF4MhA0Et9YuaDRkmnMGbO4YQithsI/Bp9
RqGlywWwWYAAK1R/bzV4JjUZt5LD0bKBWkJXH9rYgk7FyisHKPcNAinlZi3DdcJLkMBLkbyigu1H
vNX70h3MDnERc1MZrgBLPXS5/n/TQ1PmAddUfRJ26P3H59c7z/x42G58cusBN3l9dGfO0uKUe5DB
JkTwoavr3D8+B+Rk2/b2/OP9+sNnNlxlEpFEyHoXTesD2kI1Y9AOSvxYdPCtjF/F9J1S+3orM/Fj
SiCQalcougKskzSv7JymkIUFcCREVU4+xcPj9UZm+2kSpQIAS8Ue6tOOg5wpqQhFX1GEqE2qL/TW
DJwdMpRfI1PEufCNGoGfmcTqnptYMHRowdGPDcbkwpUk54QtIduGe2WPvXCMUL92o4eV79emmYqF
airLoJAq1KannfJQXphgMweHS4r+U7gtmg5CuiC7O5F7q/YqnBbgoQBFrYVhGSPcd+tjEp0A3ON7
rsGLy5ztWYCOKNnBvw3ueLqXB+tHArMg43pTcx8yiVWQxB98r/fAMVSe+xR5TgkXl95dytpeao7f
fMmUAZDArK9LA0ww+E9ZvO2v8d/xZEpEwB/hZINp4COvIxr1pgSbHfJ4Fs7I5CWy4ONhuAsdOhPt
p3wAZsh6iDujou6qLsocrBEIN30PthqQYx0mnyyHVjUsohFmOnVKEfCajMptBXwAL2z4DvZbcNdS
mDMD8zEKilqSQAo6Tm0JRkFh0Jt5zRqs2+ppeA+7wOvjOreypxwCQc66rgoQAWvj8fVwdzo+qeR8
u7CoL7iK74Z1EjdKeIkkWo4YmKeuLXlIwnH3vhDuhfSR1T76bNCjugLbxtdTUTJzAKdj6pI+PjAS
T1TYofidodXQiwV7U+DuRVgWwmiG6d7S8BT17ZMGe4tIkx2Xa1+79iWqboFFYEHMDjqzpi0JG3VB
DGO2oybxKUyEIRWkEukQ7ijx8Dh84t3KKCHl2Q3hrvQ/mHKXVJxetnYjrAP+dH2AZuL7lJ0Q+hKo
8CFO6Im/a3C9lbAA8ttYczrYSVxvYvbTxvDyKUoNkirXmAhQ9yKl0RuUfHy84RB1vr253sDYRd/N
gkmYggFfFceC2jshlKcH71QzCwXiuczDlI6QeTRQ3O7y5uPxEpYZ2J4owYEWyWCZpGZM9rhjmIPz
a0pGcD3+2lcFpJtDQDWQEOgg/5++9P05+zXlC3HKTtC8JshTYTycS6dQOIf9WS4WjgkzoWaK/a/y
iA3rmELLhTvwtDFU5VSm3lIQmZmk0uR2VCVlN0g8dgdUJ5CJDy26Ukd4t/32dPZNZu0dmONS0m7u
S6YhBY59ecthAOp2I4R3dbwu+PP1eTqXj5nC/MsAbqfQC0YZKmBMthOInxZEYO9hH488eauXTU9g
A6IrgWip3LtWiHqSZvCibmB7Rhc2oZnVIk1OI//P2XksN4503faJEAFvpnAEPSkvTRCy8N7j6f/F
HvWt+NQVcQcdqqqWRBJAZh6zz16pGUl9Cul8L5ovQvVUdPf//el++71/rPJETCQrkvhwcv1UKtu4
CP7798rmL5onatz/76JQJ7Us8qpEAcL6a92h2OCYN2SeALnDpmU1v0Z3Te832kkFgQAICIot+Qv8
2cnWR6/q/Mi8KKkrI5eKAwHsXeKpMJeV96rZ5IckqKYjHFnddA0k9dYGZBbEoz7aZIlvJcCO+Uey
ExvZgfSpRU5YBWnqDbFj6I4Qf7XSvg+/4tEWPsx036XuoNryYworSvat5VBYDykeHj8NcBYD8wQP
rUyc2aBhvlr1sfLayZvPk/RSU8Qgtu43+k+DFAuZGcaC2lZJz2niq5jlFSYwsMTuu9YZTlN/yE1n
FPh0dsNJBN8FLTSEDaSjtOKlbXSZh0sZwkg9Uahq612ue1AuN2s1bITVb1IYQg8A/KxrpIiBOuOK
JVWH8Wn5MZTRN35QsskvvTX5wift53o55PqdHpUsB0IXR1uXrdR+GtZoK9WhxgasOhg/Y+M16SZP
d+llipCbOZ3prlvjDoOaprlo+qfIjxWy12IHi2XpQxPBTHUa4c4slU2pvdcX+TqAOwISZ7cPaRUQ
HOkaum9nle1VtOsafOebkvoZgXttWw1QTrvR74fuy8SGO3T5uRT5BhpPG4VDcccbm040t2KkALkz
PmCWOSN4xy23Q5m8BUInTxA8MKqFBma5lvEysywz+RBR2lm1jfST1bsIsRc2Z772JVVYGjjyR+eL
BzVzjGtqOGVgHaTGtkpvws5QPq6GE43XqXmDcdg1hyW+jt2mBRLVYg1p54COSzcBGysE07Vb7OIu
8sf+BdxSHsPFtOPXCM15a6+xu1budFfurefGPKeSc3sHzQYEnvoyv42x0wredNF6QClb1CaJ3PCs
B/nkGuVWslxDPSNqVDSvUV3tOYxxlm5O6uKthW9YdvWRMDy9egu5UBZMdxYEegmrKjJxedyas9+H
DqaRU+MKpxxFrgVcEZLYVp+D2Qqi7qnkCcp2HR/6Dplj136GhTtkUJwcC7CTXVVfWbVbRHvYJYio
3aV8ymiN9bYmPIXhcZ7dqjya6rlutmsYQRG8dqT3pptilg68PNuU1SGGSSbZo/lEjUJ7piMSv+iY
qDWbpXDTz46HP3IExlFXj370VPGDLB5bAnd8bQcnBrHXHOGI98ws8+Rod5ZhW/0GzQp/FaI7zUfs
EheOlG5qyY0iH1tm/T1/yfBSNbaTwfIL5J8Kl4lLMcYQJbkadvRsfSBNiFrH0BxmmELrXl+9eWQ5
cRMOWvfQgVYtHRkjoa9q2obc69y2XlZl2zS2OBzb2xt2eIH4ZZS+6i5Y50341Ca+sHD5O2lXfOdb
I9mIhkP3Lfu6TQ4uV25FE36zWjSArKrTKPiY3AsyiA23lR6TZddlG/anMDDjb+gcThV/zVh5dpga
aDYE4zHx5Wqwa9ZaAilsi3G1IJ7U7q1EYz54rXaM5A0D8/jUmN2mKZyGKQyLBvGpGR3cCHiGpgHW
miMw98H3SDYeGqHfDTfNeIVk0ZbBrc7Zdl23HQxGiIxS5nTpAQAWFoGasK2Kq2JiuXXupn2VemO6
za7RZ2o6JnUoBZ4Yu8BGOxijz9uoh10auUq71djs8+1IRW9vKo6JeKFxZAVVLvMjtrYES3pSb8Dn
r7CGjWbsR8SJjIlQ0GyewWumbATdS664wyMgx6ZxjJAmC8aCUKpxmPZFjIdMW3/HLp2NRvzWF0fa
p619+7nn8Wt4KtCWrjite7wv6ywerfzYSB4YqHJ5MpSAsZr0A57Khkrn6PcKejebTU8oH0WcIX9U
w23PAz2d1i4CVbDHz8mA++m0yOqrXfYenyue7CywEFvALu69MtupxqZIN0t7XlNn1N/AYwM2W2V3
DULZWR4bZpane6O9K+Yd0OVM/dYzZDh9bpvLpbEeR0Tnyj67Ew543T/gT+LwjZC1jNspSQi7vBSI
x+T6fc0PtYZ649C2nnZnXsfn+GuR980ctF8rRNA5wOnLnTLdFSC7LosGl4aCX80zrrS2GmdM+uA4
2A6uaCjOpBHAsPZ7i3a0xfYial5yOxq6FlogvrpR6Xc5N5M3mg/sgsCNctRiQ8J+ATVXlvdtm9lj
9m00yQk6mJ0Qymv6dcWFXR1DR891zuD3fN6ofeL2gwb4UzoXi9uJbkNRGz7YfaOf+uQzyZ7G9KBF
92F0H/WHBA5asRmY4zFCbxlOVfVYZyfZ3BT5fl5Bxz9w3Htr44+i21qeM2inUTgWy+BEN+4cW0Rn
HdS1d1fr1OQYhnAmMsI7I5KZyx9Tfl2lDzl8Nc3NGL4u4as0/OT8P0PaiEPlJdW4W/JLFnqFcYiN
TxXxfL2rZIS40RcxSSwObsh7k6EkGpZXROeKYdU5wY2MZaWIpxCjf/CgrmQ+Uln3I6EJMg5gI/zu
EO3M+LUO6ADNhzU8ZnJ9jBc8yzIUcVm5XYc7UQF/Xk+bda42Fn6A4ybHxgGSbJ07lTptVZVz5ONG
CUutxl+H+r5lYZQlmc78MQndlgoQINtzwYEvdDupEQMRJDReDduuRJJmFc5kaptZBFyX69t2+A75
7AxjwjU754q1l8aph8iKXAZC4TCw76oaGAbdbsUHBdR9Lyh2KOgHK7lo6tkQL7nEfsMhYAgmzh0F
IBz1WJvCOe6EwOyRtS8PIaWuPOUM6g8az8GUS64wb1tBcuKUD4L1aVF/QXUjDACOxkNmrqarYdS+
rBh/ceJGoepGBN6lxgyUMNkSgsY2L31pOI8T0rOaccpkCOrsM5dUR031XdNSKmpMe2q5VWEBJfot
EZCg5pVtDKNdyINtRhyzcKOU9pDxma3iXS1/ympywVhuDJMnZlX2ZfJPHcbIZa8bCUcJTPThQemS
wBre4v5slfsUApla3Dje91Fqvt8I5BGDbkadurmZenJr+nX2lMmVm4BrVpvnxBjfF8vg8RGOcx3J
6DVNbFPZ3zgAwnYIUjF3kkh6lUsFkUD0FCkA3W504eGoMNIWg22ti9CPYxZbZkdgHTOqvKiO2hWn
Mj750IA2nONdxQ/KfeuoTbzR29AToueqaA5j6mXZae0eFOGtjK9TxuJl8K8tCvoDnJvSrhHbc2dt
Z9k8U8H38FrhPj7VPMB5+yjHzzGfeZwe9c7YLCGGHFEH+fYlZpHKcelZjJ/qo2CHSu2upYToN9uA
Z4c1yoEqbkRls3YnWWCM6vYP0qPxT8lECjLTdGqG/OCuI2yvHhPlrWzxlccrAwZdJfzg+2JXzVUS
zsb8NtRfvbaL+2Ao2m3fX+voswYhE6b3FfQxXdqu7Zsgfc+GsY9vG+B4rHV+01jSwngy4r1kHFta
G5ryJMiTsyiTrbZfVrgz1zuZjJXKiiocamOXj1cBgX2dORW8GjEd4b9Onyua3XDCIXymU65L7oRp
d7ZT6tclvagyiQSj02HxMQzsEY0KiO9nXk9y+jRKl7Gf7UmY3AT3tDyat7VCZBizdVlHQ0vdIsVI
bekexzG3Ffa8cPzKo1PLwCRDLOMY2ZJ57NA4iBWOhxKNH1rA1a0Km4al02X3faV6DYI9KNLOxB1Y
5uTQD09zelfgpJ0fpB6t8j6eE5b87V4M7F8hqm/hqaZDKr1DMymiQ7k+rfpFnR8z4bVialb4qBLo
Ivu8fdal10aXCACOrST5bfM64Up2ay4tTeiFmIbL32Ib28OgfndRHBRxtG24anIv2GBQDxHRsp4K
+7Z/j0bBrVrV7nIsqkQrMLkqWlxwQY2tqE2HAr3X2pReszZny0x6m4Iz0Ip42yvZptK2VnG2lAGq
e+JFycya4Vi2uo0waY5sTH5ygymydUy3bpVx1yzMCBgskLcqRsSzeIM0wogDmJyzgqf2VGHADCEk
qJD6JPFPFu7jgTHit0V8SZO9tjzlUE8FwtouSjdR/V2k12k+zuQoaef0swJN6NCk7OcT1yOFOrXs
JmIfKJ52FdUgnid7Cb9SlaxRk+xa/agzKnh4MVfVrocCYYGLH6ajHD7P6jnBFaLaphMDLMVZHSR7
QbsvZeccFI6+7CShOi3KcCyEOaisaS9PsbsweGsAN5eqFWEs3PKxb+wVnjn06ruaYGroet8oKMas
2Qe48mAePEMaCIlBToTNAcq0LaufYKaDUKq9Tpvt1niNUaAmSeKaPUQLRfDk8H2Zf8QSkZ78KUtb
SyK8VI+YRp4UchYVEyC6mDuI8W5Zz05bV44JSNVK/anvHUmanTTfY+3EWC4QQ4EJDf25UWJ/bER3
Db90igA5YWqlsqLqJ73ZldXTYMTBSi4iUl9pu+o83WaT+xnEzakO481ICjH2NDRl6Ii17BV6f28a
MTQYlYUoOw3Z7NpPgZw3vp73nkjUeOx65vsUyTOpN6Q9HSxihTXeUMm1Ys72JXmMRwxurF02HLWF
RTPNxMvHfn60ppNVBH2HT3AaXfIu4lM94dEHaIA8P1V8Ur1MGQ/JGjJOjlimEw6k0REFa2MrzKUT
NaY30/RBAEzCqfiZsLiNqr4MnKNwPV1B1Qk5lxJY2W022u1y4yIsskuzIewuapNtdaN/UafKBe1B
AS9jgAzW6wDDeSap+lzqDcFRvfRYZxlOPJ3nEf9zjsOBHNkoG/Ks8dJVxd7gGsiW4gkpox367IgM
wa3z3VzEYNihA6fSblSNQG3W3UqEW2mXuJUuqlZuhEYBmjTsshL8MoMUWrsfiUKY/EEF3jjQuN2m
MLezjpMu/FiL0rvakubIqUvHWWC3TW9yU0WkiCC6ShjkCcxuobsMJpFPox8To2SQOw6sles0SI45
mk5HtS0qTbJNpDAEI5Ds3azJsUUsd6pUenMv7KYkfJqn+MWYJrcbc0fNBlA1ua1xokuVYQ+VvI3Q
VqkLuxGiakb/8yh3OkzIsno8V0qNSho0NPEdcGnWcmgryowxmvhkCc3LRHAAu4t6zGr3BZvRS6cQ
piaFLUmTh1lGYNym0IenuGq9wtzXmWDHDbYJwjO4ZE+BXr30rzI7VJNvwv6pr5Jdno+virWbl20u
PQuC4mnCzpq9Rs7dRVfYWR6hou6swXCm+DOlnNEXJoQpC5ypFVQ4HBhArUkLVzxaVdOTM4X0s3Ss
DGeDSAxG8ukiQixk6QDTsbiemtPCVqNMXTBooxvLeCnBp16V0o7o/zeLH4KyaXhWtOLbjAiKV2Nz
2wY0kSpYldEMDbP5eRj056jDCBxH5vBeayTHgJhbqPEFcKBr6i9lswEHz1bYBDjAgU6mYtQtxkOB
Nx/z4EclOnO37GhlA+FqdC15vBL5IfmTVJ9aRh1F8a3C/kNI54qk+NYL+jIS2s0zHnjM41Ry4o9U
YQUxZxB+4uO2zGCP06GVietkMxhD9owl80ruWr0+lhWxWbf62nSfm7IXVZ99ud4Ti92LmFF2s+XM
yI51gcvoQ39DeG+ItjhKfjlvQ2vAtmF2tGlbGKixDADkI1ug5cjya2Nl3mCNjmWAhWbONA5n25x/
jBi1KtUrYYw+O1k5jNTSYhiBFuSnXhZ2DcLEtb0RyBK/E2JPL/WHlOggEa1zOK2OZB3T4iCF2l6s
yJ7774bsKxR6d9RzZ+1JaGaVIz9xJUNhYvBVxbKqFJ0+Gw/1zcGBQqMVXltqqllfBbmSu+GNY91M
Dv5TQdLLkOC1sxE/xdZia5Jw7FbVqetTg+5a8Y3yFGEvTOHWIhZNnjT1uuavNAan5a6qwXNruXxI
68xNJW03Ter9MiqnkKQ3q/ILjtPMHPV2dovuV+mtDbN/gv8+i45KJm91fXzRmP6XB1p8whTZM0+k
VBOn1ZcmtRCvJOiyb5sGS3ao/VQVfE0bryOaeF6ZcimjVgXxrREeq5gMLvWkfjnIU+uIUu5ojbhT
QUpAK9ffRKH0Z6a+1MOom55ec0jMi92uhitNJPoZbgqzzt4/nbW2OnRUZQ3qM+tZTJftSL6jWAK6
scYRe+16I0pbOdFj2dWQ26qDKIfUXqSdqTQnUdWxDV4FoiTj1HKJpujbIu2SsswZOFTq+BqZmI6u
25kKiULkFpf5sQupKVKHELKdoYJ6KQecL0gaQjoN5dtUP5acBMtCniBrXlZ9pJATp3oPujlnP1zz
G16SBB2VlrGHde8A9/aK+K6OnxWcQdLedESYUkje7cJ4V6pTP1KZ1d87qfVMokAhJ2LRVsTNeKMI
h27eVp3gDqay1Qe42YpqG93PTOZFYIrWGkegCYrmWm2G+pAziF8Lr7KMVvCGmctGR6tPdCUdiYIo
rKAN+5+jwFy2hMRf1W8rlh1TOOQ5klIE/bXMfGi9OpaK3QkuL4NWbcSKGvVVDRP2YDLW8TPDoHVg
/G8ejnFYbyKd/JmAfpAyn0aiIyf5z0yhSzWekoKDu7uT6t6Z1P6eennenhudyn30bRpUn0XsCkp5
l2hlEI/fskQFJi48I/8R1k1qMWpUF1ulanaxaATYr5x14zBMxDTgQln0t7FGk6Os3PZl4QxkK/LE
BOq0HtfZK623UqJaIVLPrnVMhagnJtHjAExSK9/qNA50pqTGNGQqcnG16blim7Pm5FkoXsK0Zte9
jKYaFGlKqyEhDvtqcUEZ2YfHF0H3ZKqtQnbMCNfk9LmT9hpSC+1NE49yQpLNQ2Y1lZfGuq1242ld
f5KwdjrVckPYMwClXYktukr9keKeFUcHceIgLid2b4EhPxCRar0rJYpS4+Q1bHNJkW9jArQcrVjR
UYDQ6eONs1tICuGLxlfczRrxUDCpWY2mn3fPwwrWcH4rehxZw3OdMHlfnsHjulVyb5k6ZaUYPDpF
4z49mCMkdbK1SAS4II7bXs3o8JNzk85bfeaMEs9MiLWfKorbDOhiqn6FaxhY5sbsW4ravEMDUeRM
7dNKCewSEI0UBpqe4oG27/Rw18QLZHqTcVPZ79V8nzZ0fxg9LTLNr+eBCjmPctx5VTU7giEFGnQ6
hcxvZsBaNVt7gos4q/RpzCSYCzUY9EetK9x2jdxeYCOoe3ee1JPY0DtR34WVTUcYXKAlG0JhvxNv
zaTpMKE5Lam7dUpjx4r8KHf5vR59mhRfRyvxK9QJAidri5jJjEpXKwn4zJ/WeOu7lzS+5S/5a6kk
Xlnhe6Bpdszr9J1xVxSpK3bTVuunXdaZx4JQX8TMilrCvsF9LisnUqj0WIsoY8J501vGMceeQRa2
wmDuqlBxG3phqEpcY8Z3lfx1lCt6CpTCi2g8riVGA1G86fv+VVxmCtfZYyxanmKRZKi17ml9+9Yb
CofzULsSFYsinZ/KMSbJu+WCxpgEhbqSWmJoVMhMRYqAc2QoYenDuEaHrh6jzVS8TXK5meTOXzRQ
hJkXCVlsS0Ls5+RitcT8rr6rFoYUanmXVnuLo6uXruV4qGCqz69q9z61mD1EL9KKdx1lF52xt7CQ
fcEqX1OJyyLZGpVbyhupXnpx6CEFL2noZadZk5zafK/F14QGbqvmbtbnjF021FA/hWWb0HSQuXvm
tA/nnYXCSQ06OSFlUR1jrL+HfPIqFhfWdYN6Z2X7kWrfylztQ6Y+jdTEJetFHS0AqYzjx+V7Fc2O
qUvUJONgyelZibP0DDfYG5v2PhHFhxkjJDkRLlp3kYg+Sz3xkp4xkfkkSNNBq/pNqV/D9SAVph9m
8lc8HfLxWND6aprhaIlm50xypbuq1l4iwKZ0RB+NVSNoXH+KIjbsTnqq5/ArKwcW3ig7Y7u4IceC
RQGC2eW5qE41pWwrk3fEaVyGxu9IjIwMNFp+n49ZEOn9qYqpTBNvurA2qZ2zRYcPsZAzXXrR2XFj
pfOEHimE1tJ3aOmIdTkLig6G1lL3Vic/aqtAlq8rrUOr9k3i9NESG3sassgr5kctyg7pWL6bjG3P
2eDHlrxd+Hr7OwRJXwnXbcPXPkaczldRIMNnGxlgSdp6u6+5J31Sas449I4eVk8rytjciD7iVNsK
IxEgW9ogZr4VMUdEpR9nHfodyftcG27IcLwi4yFQU/3XqX1TBMEQw80iXEf22GMxlVYs/qy097hS
BYNCLZFWIkmLL9fL3dztaKhvmWq/dSMtc6EbMx/CeEAx1mIIVLyh1tLnn8R8iZaPklZo10l+r9Wb
YkXaSPalRu+VdG1weLZGb+FattPRohmk9qGrMGFlCr7Bt9frt0KTzVoXbJQNX2O/EnjrWPPbJX9e
2oGaD7DZY6EZjiKtbknkCWeAVl1RHor+a8zfk6EJFNB4PQNvdH1NamwjyXJiXJX8VMbvEUcFbAs7
1j9bbSEIH2g3FfdSFLrCRJQ6h8nDaNCPq0shKNb4FBvbod5Sva7o2kz9tmMuLJrOrUDQKprPQoL1
aLRd6yCVjc0gUHiIerdsDE+n/yilnxPObtZ8P/OozsyvZ+rzol7VfDib8hgwb+HmBRPzCQtcobmR
pE8yJ5l9izqNdPCkLJVtoVbtlZauFCn+sG5FIgEh343TfpxEX5zbHRDGDVujMNx4v+OPzt5XdXWw
Sg8RSQvHV6pBKl2S4YEcQiUrTz7NDFhPqn4q4y1fVEsmFEVrv65lUI4m26cIKWi9YggqOVabejNc
QHbsQ9VnV/iSh6nLDqa+BnHCczyOQT/thZbcVEuOha5spQEADHtkOpPFr81mULXNikcohFpV+RJo
XymP2UIo99FJH4yERTQgJOWQZYceMcQ0kGuekVHo+lUbTg1xgBzNZ4EOjUDnL1s/0+7ZWp7z8JsT
3S6XkzoGQ8wM+Fmjg2eFWz07lBiPomdsJZIn6YJoQGrp3zUXU7iYaMoscSv0u3m6Zu0xqk9qfpTi
YyIdxeWT2+SK7X03JG5lRf6SpHdx9VZGy2EVU9wOULBbS/o61SKcwk99eWmU3Eamd6k0KiVN4eV0
K6n6UQHU75rWYN7uPjG3dbwTG7q+ZLr+ZMJTie/1FiMHupRNdlfPgn3rEqwM5uGpTND8MFHKGZQd
z21o4egf3anpXU3R2moea0O/DoN8F0nFOVIDcQpqvqUfFa6i7obFDy7xJJCHQfzMluqjK19S4brS
lbGM7DBj+lok6iZmO7EYzhPqY27e7iqIYOUkYC+PbGJ4zLKvGjTlGlHR3E8ZeV3bbiVDYAUjEWiK
cRdLCFlWY7dG19vpqBcSbeySCZjUeh+q4TyrLXFy9za3n1bzUhuaD//Qjyw6Z82Tbt6XVkk776OL
QcpHVtDdAqy8dOu133dFDGnW3EkkUar6XbETAvvtd4ZITFxYu048mdZpTBk/nIhJRAyH4xr/C+VB
LHvHKDV/CpsgSp8tABNRGqj1u9Gh0dKUXYboVaiKD45/ujz079UEbLIjbpoSg6VjKt7L5kX/MTJf
f9NNWiCRwy5nUF8isxTyrdQETbUvxMXFeX+ZKKoTBDttU1Ok2pd8hDm9aOG3nKpvWX7XkdnJZxGv
qicik1H2VfFDQdogksMzSKnL60GuQ9omnNbPHMTp42qh9eGUidI7bbLb7rMxBqfOA9kK8uVdMlzh
J1b9Qjj3WdBfMXaUTSJwZ/2RELlA1+wc/czpIVA5zNEoOGntA0rim+SzyTUGh41QiadwZXKZs+tx
2Zg8up1Trk5kHOE0s7PlWDZP25mRUBoeP2tIJdUTpiDTlI1apmzWDCTag+rpH40i21HvhPcjRZba
eipwg6gBqHtEVGt96Cr+KHIcpdKByVCx2tMGJYYl3sxgL+oU8J6FzF/zW7+dImb31r2H2V7Od2h/
tQx0vTvQ3pPD/fIEN/xkKtcBTRSuF5Xhxsl+mB5zHNMzL2eoKHVq6U4QL3NHIIfv8TWqdkNNlkGt
1JEyNP14ZyXPo7A1sg8Ob166cTuQQ7u5/opuDlVUTtA2OWEMEvXRxOFUfCElyPRrP1018u3Rkwbm
R/i88uNMLkBkLhILWD7ba1YFfX0gtAhRSWQOkt3kPL9V42Z9NGtPNR5yzUnIeX86zBv/5tch/SZ3
+0OxrsZR1w4TcrdlNz5ke1ooiCfyvX4f35l78YPUXT9Zf5ni+uW11D9EoSmxFHEKr2V2pAJ7ofyL
+Pc3QeKfVq9ikoiVtvCLp11yMnfjBb3M+FE/Lxeeq/fxSgjfiLb09d9Kvt+u2Z/Wr+VsJDLdXGo+
TrpdoWcWu24Tu7TZ7Hhv4vn3l6mq34Y9/rR9jYpGmXuaGftKAGilkpGwe0o6PWjYMH00BNJApTCX
/cL6NsP5vlkoQlI4idG6ZJSQULOyiNS/CaBvOtX/IVBW/9CUYpik5entcy+byuv9lzPdGef2H20R
9yTa179NNP32oNz+/V9K6zGbdDOruJ9icYrVTWf8bYDi11v3h2rUXHXixqLAzO0oIphot1Tl9zfD
HZ5I92aEkf+FO/HbtfpTRqq0ZhbKWLWMoFoMTGgV85SEqd3Upvffj+FvA7H/jOv/6yolYtQLYyJM
eyM8z4idhkraCFhVwO6zTZnp6BG9ocTxMUNNoVRKyZvst/EmtIIzqpBKu7Nu9rlyclYj4b4JKZu2
NeW1+qAWf9EK/2KPoP4Dr/vXmyQ/WsU4Qqab8g6lHmdOOmNyiFECWFTcitmnj3g9xsNl1O4nFDO4
55L80dJeEtusUd6ltDrVO8nyRKl3/3LpfpmF/NO5lDtTUXSyGGj7x4t6dxslRgvvE78D9F2di+A8
R06/iXfW317yF/H3n3alDQDtrhMZ3KI3SxDg4+DMBPPsGjYy0W1+uHmJsmI3t9md7qX/Ic2yruYZ
XZBPJPGXZ+a351+5vbt/3Y6paiujXXkXT6OLBmuzMgYQ2RdM9Z3Kr52/bFy/KZ2V26r418sYUyap
gqXP+z2iO7vevsnOmRaSHfvfo/35rOI6w0nm7k4Uvz4s98v4y1W+bRD/Y4f6Z8Dm36/bqlkzJe2y
V2kMFnkRgP34i978tydZub3mv3434HW5XAc8DiqPhrc93ezZX8H/nXqUtelJdmk22cPe2GbP42vx
F7fZX2/YHxtWbJEiR+PCvJ+H5tft2G8L51O3a/vUO8Hfns7fJpCUP7YrKZEFQ1sMDGlUxu+UdMOJ
ijSldNsZuVE1kk6p1VbLhEOzpMEQmZ8aelnVyPZ5eKBdVhteKwfA2uPuSycvTkDTyXQyOkk/5JxG
ImqIYppPkUUkJY7Yzr2tRFNWOV2iVvaaJsHZrSJzkf4SE/wyVvqnNaohp/S4JzQddfmq0zWdFITt
S5S9yoP8kdRa+0876i/bye1m/K/H7o8gasm0Qs8bHrvRZTrdGQNytH3qdpvkyhz/Tj6HZyzB3fTY
dE61F3zrUP3l+fhtIvBPd1KlVIdSUhPcPRlJwj/w2B2TXYMdzBygJ3S/x6DYqLbJ+tafeziqy/5m
i4Bf4SbfoK7+/1t3f1qZjjqGSbiXz/vFHB3F6GOnX+ko/ffl/WfA9H9c3n+85v618jSG3yRFY+Vp
xkIR5A5Rtag+DIgImpS6g0rVOL2s6SsN1xJkdPkRxx90KTk+qMPd5C8DTZX5OaTeqXYfpn4y013e
WMhbaKXp1JcFHaRR4o3MxUmU5fSLYHwq2Lbpo1vx8JbVoxYybj7QE+s/VIQxMS2pvHrpE3RKB0v8
SNJrYjJqcxHW6zBypsTnxHiGzYpA5bspprMV7hX11ND0lyXd1hKGJMO3kDqulA53utHs6v/j7Lx2
I1eydP0qg75nD70ZTPdFJsm0sil/Q0gqid57Pv35UrPPOVVspXLQGDQGG1VFZgQjVqxY6zeGuYhD
Wi/JWhqDX3HyiiEWYuarVKEhNm5+nspTHLavgP3bVOqhrjVRi+hlCZqE+gbQ1sSOUtEJ6w91FJwx
WPXBfTalq4LLlSoMtuUHZ1KiE8FZnqWPdJJzoYcUthvKC99b9/K5Q+0YpL5bH7PILOe+GgipPOy0
BYA9zrVhwYe1nyvoz79+nrivKP/dO2ZxWIXhX/cVnFffexSBRoA+zzP8iuUJwQHdtdphXbeVq5r0
8Mbe7YrIBXCI2NwmiDdWsRablZaMjiiDCENzNsnLq0hTH5W+uLVEqqqJfmNm5NLCh4m7qlSnS90Q
nizKl9xX9wbNDq85K4l9nPHvBjOL9jR++myKJfjWSKk8lbhueRtvYzjvJkdYtLU25+LCqeNLnlGe
urrO4yrgTQ9H09o3ivc3gf3+7C9jl6k8E31ODWcWfiusyeI0ZWGBCTCmX7CS13o1nLm0nrpcfpEq
f9syYd23VSkdt4xTvhbIj5QYsoSrbN27qqvuoxvPOedRf2Igc1VOUmLkYApe1bM7CwrhjZIvpP4M
A+2E8Jr6dc38bSQiLoGp2OIzRAFxqZJJHP2MssXr/0Zl5NQQZplfLchZnQyQteMFud/Lm0R6OSya
xfvz0Qf3HL30FKP162P9NpRY92uhqxlKjmaOuUIzhy0/LPkf7FYESB4rTrzYPc95P7kMZkFG7+vc
64+T9/CgsZSvUFC5fX9khyNAc45ifCJp+Yrav40qbU3LUr2UyRsrN0E41wB9Vt73+b0hIg9knrv/
nFwJswCgRgIaV4ky7BAMOcpBcgFAHHpJZ/vMmX1CNlSVZhs/6nxdDE2WcmG3y6cX+uUXeI1uSnta
Huhy28HFOXGmUzFGmm3/tAoNS8xJkfF0s2ktLhM7Xw2Ld5CQtmzH7jkxtRNXenFWvpI1vxJ6WaZt
orRrK5zWbXk1HLlJIDt+PmVObJ65tGUsi2NgStmwA6+tl0dcyELWzzDzT6wtcXbza8UoUATQQLu+
LNxYfYq1m1GtbSP11yI4BG/wzuUYp+ZpFgKiRO31IUZmQ4PmnCT31FyhgATLlO35WG48ZUAU+xHy
0VlRlOOi+uY8E4/z+du+oSfVtWMtsTfHpbgMudN2XOJfD2dNi09c3sX55lfz3Dfp+O8eyBoptlPY
fe8HOkU4jh1vYwhC3QsQiDLAQfFZnY1Ty2GWc+ie71XS8e4Xxut4jJae/iCVrfPzWjv+9O/mbBYC
ZEv0cvASSDbpO7qNo3LmMD4VKMXZzi/GSKPXxccApu4Ki8nN7gIU2tRNhWaWthxWmXNOiOTUSpvt
fPScShmBW8YgP+tmCeLneqLxKMAN+3mSvv8CylwfUtZj06fLeZykp4nerDIeSUu3Pz/8+y+gzPUg
FW0sFb9G2CpKpBAYtGrnIJB/frZ8/Iz/+nmVufKjr8FcbM2/lGKyfWGXu3pd2N5KdepVfo9m9KZ3
p610A+8EgfH06lxZ8sTRrMy1IE0dF+hxZFgKx7+yVtaJmy9vKYIua4I/UIEl0I+dd3vuheZxO3w3
1NnuV5tes2KrH3ZiDYFLGu0IwOvg7yMfjFv4kRg4/oqQ+KifNwm3nax1QKjrCuAEiLz+YUryyyF+
saAyaTXk9gjd9bDmuqe7Wf080LYPemE7yRXNyQtVQM+8Sq+B7DvxmIDhgN4hGY6JU6Z0vC+qOFH0
R0vWDAD8Zdy0SyXL8Q0DExHLS9TMdi0w/6SzNmHXL3J+UBvsAwVUgQ7kcAJ6abxOLYKP4rUAuGOM
0cSn8+yDYQxQuRlhsndCsG6OGqkdCOp6n/jjRvSyTQvGYRKgJNxjLr9IrV95jlGZuM8ozijRo+fd
jV29aCduH/qlp4boqL39vNq0k99gFiARPZIk8vwe8WowPsL7NL17xUeADFsQCKu+U4D3YkNjpouC
e7UBTI9k1Bmto3WHtM0wo0nFbRN4Szmmiac0i8zDDP7IXpaBiVs3QlkAhuAOMb1IynWFvkEp56sp
xWUZ/pJZXzbVNupVt/cTJ60oCnR0u2VIJMYSKbZdqe6mEoMZgk9crFFx2Qo+yoEWOrk6LmINKVxm
LMe2Xao1gGoqC8YA4lijYxq6Sdq5mJp4lmwHAc3h9hkFxbUqeojG3Wt0cLv0NZffPNBqPjCO7kKO
b6XhoJK/B+V1T3857sH/CibeCWBmc82N6+xqKrS9H+INC+YIR9qFL1nLLjMWXYGCF1YzlSQsdTgz
Yw/fu44us/Epr02cC7xNgruEGta4Imhu0OtXAUA8ER+KPlYOKN315pMkUYocUF7JFVcH1CmCOUvC
hxxIZl5hueNGJZTJYt3CJULK1zasF2sCBE1Nry9M29IrGPjVPo8LzOl65cIE1dQCtlXHqy59GzMf
tPk6Ld+HfD9WD4FoLktZcXPzsm1RfPEdYGUg6aVHEdt0k8HXo0DVRn9QQ8GOUwYuhp9C063yIrzD
Uw1rwvo2aunvCveKVt+OHbZWkWGrvQkzk1pWeB2Jl31Nb1+Y1h2k6j7sNpEwICaRL6uYXri1SfNr
qyqdzgy2AxpD6qU6wA2AjWZKwuoI79ZHYSFVd2Gq8P+yVRywuyIQUyulae1cTLeSV7ua/lKIhwIe
QUt9FzEOUVwnbeoEBpw6XV1OekWBa1rqOSBL/bPpPDetY9QE6IqzbAe1vLU0mgnIBvugPcQ0dzst
hL/2okmxrVefHpptQm5dJvKvskBRogAbgelhMCzywFpESbo0DRy8Kf5AjllK5c0RYNPVz02SXlbi
hzHexmwNAQKMIFxYUXNRSNAmBidVn3Sxt8vutTavsnYtFvplmnWbTi6cXBygHiPIGq6TybUGpBxE
2J/G2ij5BrFGa+hd7MFM9p9dVe5amOJZ/KZnFzAPAFcqSzG+bvJ3obzoC+QWweFMuaPRmBG95E6k
nRQHj9BSHVnA7Re2RxrcWf6rWG91nygn8bA7yQdm0eXrqq9dGCqOHn8aoAx0pFDM/KGrdxpd/sLU
n6cYsFKIpXD6EgSVy9vXbXWX6hExzGD1Ak2KlU0hbLGcQcVitE0ibRx9NvUtEsROH3WLpnA18SYr
XB95rNz/6BTqGpDvSrZUn8F8aqylCK9eRqixZTL0uzhZmdmHka2rDuYcqNQpeZMFbOwgCygNpJcU
B5cQOENC3a/byfXesDKYxpC/dJgXXns3iVgrgWQDn46Z/TbpQQ9o1qEzdjWAS+gZRQgLZ60Ug6tX
+kULItOon4QkpjEIJCcDypUh4jFA2NbD/eT7H5EKc6V9iIaCQ+BRagCwacU6rRnOB4rjSOo018Wx
SSb/SoebATEBFR/BI8elT9eddBj8XeynIIG3VkpaHGbrhs6xMUibYjx06qtYPo2gpKfgzdJV+NyU
+1J9raLKTRqyEPLc8VtAfMa1h3EaILv0pgKloCD7YIIREcdsF0qwh2Ww3F1zD+gLYKORO3kcfCSS
sqnqQ+o/qZqwajxIP0Q5qXkcsxT1EH+V5NO7pvp0Ao0PU7IWgta4Te4t+toDX5oLtiwDw1VfIrK5
LAHKmAa70a/eU9g6Y5pC34bwRAH4ze9bdACUEUkr2pjJgPI4DLhcY04bYMpZlVxXnb7RrJtI3XmK
9E7RzQ7reKdnrhJSsX2rxEu5fBSlZ6MNboMohUuY7XP9PQfklVjlqvKfS36BUj5YMQprXnZhNT4E
KkqA3X1b3GmoboyZ4fST7vjxccEWu0ECoihfdNWb3G1NwICTDN9PIbBHMXDYyxxM49Deh/mbrkMI
bJLLarqrhOcsn2yq5wv6FvbUgSa5gDC9GCS895pxmVgQ4qw7Ds61CIZMH4nNur4dUR9YNHrHISe5
EfZooRyuPPFDDWjTRxElyqMsKb1d3bor4+oNULvbQ3PQCQxpYTJHE0U/sFLp9GmNqSsn5iIFm6mD
wMGBYCmpW7VGXQaTOC97yrUXeRguQkRJFD+4S0LucXXHFbIDluTt/eLGgwara1hQNcqmBq+TX8iS
dgFkgiP7+LSMHds8VZLmDBHNz/h5MmEBetKbUdfrvgKVGZVbD2aJ1kEwimPoco9jLrhSD9lYo3Ga
Ua4MO5RMAgDNws7XUDQP3n/OZFTzVMo/u3TlTdDGRdBR7mPJBvLkhvFdpXiHUY1WNXifUEqZMsFN
jKuymPZ1+W7Erz5RQE50DFUhQnd3ATidypRsoxJsH7Bxklk4uoICvJlgE/TTJYcbqKdnoUXrRQuX
A+o4QrqyxMyBPlbgMqTodAksHEzA0aYIAlV8bBPeQ2gcrG7XtNXGCLgvoFhgWa+ih4BE2X0mWQ+0
ZqNLj1X0PMhQwaaNFm569GvCBhdajhd29hg+eMgIWHl2rcFci8oHrUAjTJwWYQ4Xg0O1FKKN2RoX
UQyV69hfsaWj1kwOj+lZlhBVMOjiD8vaM/kAUAGTCmmK8TKi40E86q3CrgDx5WBPqpeJe4eouTmk
GytHnUT37j3/CPNDLCXW7FbYhyKNFjOFPuKtBFnaj52/KACDGebnOPxKlL3OXhPGg1/tNEDXmpCv
FdnnNDdBkOMKP1zgW8uvQwUhv40aLJ4S3+2TNz98ykH+Ct4+Y9RiCSQNoJlaUrhNHiP9RW1ve+tD
AcbmS60dadUqYtNwzRaKbpnDsArjfqeYK0FHk0cR92FymRAQvbThnOptSIt20d02sIMioIMmnAHE
ZwRY7LdGDcEN2DUaRbiQGgeFD6knWKNGQJkhFo3qtdjfA103um1twmTFcGywXsSBTC98azrLVieo
qdGNKZNPvyddB6v+QRRvAv9NUS+q/tErYzdJkFYhzrWcNGoIhP8Wnzy0Cnr4U2uMPOwAdYQIZlYa
NoQyQ4B7htBxZ2E2DI/VNjDFEiLfIQSt6n5ryZJr6t5tKMhOSMZXX5hEM0sxYHuJ+wb/6KmzdjIM
uqabXmFv2N1o2EbxkNcvln4rWAcJXGVlFgjIqI9Jkb2oagKp6DnBwUkfbsBVspIJgRkGjyy02u+g
nd6pEH7QXDtyLLce6GwllHceSN9Q8A9ZVoKxb29aRb8ORXQnLMkO5W7pSbfQMhYV2bJleMtGvVfo
uYkTf1uM955yANZcJ7cNJHmu7qPQcBtMd70q2IKkXMSQ4afCTosHpTgUAX64RKGjpdiatVlGFxk3
1uxgtG4b3AjCo5zttf6yng4VLbzkqsoO/rCVkLS0HvV4Z9LdLV99uECmadkIQxfhPpLAxw63rQ9s
3LzxwLl0wm3brMv6ykdUxu/yW0P17zNMVtA0kkGzwqPW7IwhFVD/FQSzHjxcDMmy03jFn4zFTYiw
CUyIkv5cKr17zQhLrRu5GJBGWJdKsVWDVZWxkeBIV0u9KpGgwj7AX6axHegaJt6PUlzTV5Adi26i
VkSrrqvvTaHeSa1Od0pHxOuzUJZJUC8qKIpBKTXAgaDwa9TSDAS9TG8LkQIiTkDW1tqyGKxUi2tr
TSqCYknXqG6ZNk5Hj5ZWZ+yTK0fdWm+tTVHFSNpsO4jc2EMIqpMPiZ1atm6E3AzEoyfjUqAlalWO
1wLpJJ8vuPLSh42ba/CJtOovUwvQfwgHF+tytCu5TjdEEHNjxtsuhbqgg+GfAsDWCy94rTO0fJCI
ikj22kOrF27Xx4vMH8DzA3CEj5Bchd19cgRHhRs5cCTEx2QJqj1obEk3b4tJWgysp7gl8eEavrB0
dN7QvMvwJWGCi1yH+UfRvAjukZCx4R5vcEm5jpL3atqE2LR5Na3dhzKT96bZIcSgbAf/TmiwzDNK
14O1niLWhT+yyDSp1U3uhRcKdnYNLt5j4mBNiM04XQ09ccI+wHrK3Kiiv0mltQXRcKrhMkcwQ71V
rz0LerUIpc4O+/doaO5CsETKRkkfO+MQotZWW9lj06jrJPc3gdftZS7gPx+WJ8AHinUsPv1Wd80N
HfEAkz2WO9mG5eHgqn7rbad9timwZPZWsPhvQKovpS3Q89v8ztpKTnXZ7uvr1E7dc22zkyWnWcmx
lzq9V+Vy2Jltc6/7INBTGfoVJLuJ9ozkrbImW5op8sjmR+lBEa/g+wHe6YG79qVxbSn5bR6hlG35
l5b3+fPsnEokZsXJarJKGDc6bkoIIEQyrDWLO6h/tu1x4vlzUwo1NruuTOh6FqDXm0m8R9swGAms
DCqZDgrk1FbdqNQKaFXUKP1OFTHdfwnHM7nSiUqvMreuwMwm1z2Jz69IyGdU0VqUos1gVvD9MtuD
tFipuk3dDNEpzZXJp8u2cmAFDyV6OrJ4pkF7ooxqzhobQUQxIQZZsCu8uwaBG+FMH0M+VUM1Z40M
Q89gerU+uuHVuwKrOKluJrKqwUhv2xSgYFKSGYecgz6qbyR0akV2BQuw9sM7BZ1/89jFpbhn3BjJ
S60D01VTrjnNriJ2mmPoJEp2pabvMapIdd+4maE7R+PJTFvX9T42X8Qjv3T4hW97l/YbLnxQIpFy
q/eSuEcQxcj3ZfqJT/eyUC4HHWm+xwr0rwwVzUJ3ray9TQspqDHeG5H7ghCvE2qMQ5sTE3yYbWQs
/qekW8tGFxYmQhReZS0yQ7TV5FX2XwaazwqWnP0AWTE8UsP6y0YfNokGHfw6T7WNGrjqZK6D8jLI
N9mgPnexso4UjDtbyhjtq9ddmrh3ShJMeimv7zK1s/GJcDt0aLzs2VAcLkty92hosp1DSjSKnTV6
VJoMN8Sns92zUjbCkdYcAwwdN0q2tdQEFg6qphQyIuEut4TrtC2dFkJCMMJPZQWOkwhKiBKNYqtO
oaG1SSFAoo9OJZHaVGu+DDrU4gqFw6PSRzm4iTnaWRcuRiVaJ7UAh7c8xCibeKO2TgsKkhyMBZbr
LVI3SvXaxZT4LgARo8LmRWijvimp5AxIT6nmpxW8qxgIFkc+OGCPDOE9iypCQsLriajNlKvGKGxT
Mz4KBWdZc3DESF1knbhBRcz2MsVJjMyRgC1xotJQorWkp1CO4KH5uNx0g9vn3m00yRi49IssUaBA
HAtEwoNVTkt1yNeWeFX6t6Uf2QMNxEE4BGNii5PkJs29r942YbioRkjY6mdWjJtJhHGtk/Fi86ZE
mZu2SFvBHh6g8E+x5kS1ftcasLkEPoz4LHjh1uO+dpSFqzRy2eQzyi9q6carfvXiuBJrBGEN8UzT
8uQWnNX2RX30Ra8Yxp0mI/CXUakq75qwRamE7HG67YsnHyU3xUMvsGnWFcbPdVY6CaIVPfmu0ENf
riL0vxIKPHm01Lkrts3nBDf75yB/KvjM6t61F0lD08CGVUJk6soF+jtnDtcvrOw3bY2vUvtvh2sQ
FaHnFagYRcqDIlT2iHO7Z8IGNX91huCq/bpCVU8aJAhsEN0jTHXHwZGpVrXWtohRFk5fIxmgWhfV
CBz1W6mQMbmN1lGOARnevHTJSkg7IxWdBrE4nTy4oEZheQdrhNgjQI0SKKdISwmRqZ+n6/smtGLO
EoYyjjrCg8eYqPaFeKvkpJpFdi2YXJfYKbExbX9+06kPM0sJcBXJZItC5k6tHpIgsGuqlf/ek2fn
OkoHXGhJvndasGI41AfNM7Nz4jfPfVwMXwpVJTV6BCsu0u4uJfP9+Sd/3ydV5v4tOvlNz+HS7+KJ
NJn6be4F+OJgapaJ9s+v+AJ2fLNc5z4uoloZFhPT70SKcBHKsrp4DJZbNaLKixpUhKiNXgEJgNOn
isuf33oiB5rbumSTJBrjcWA6YGIZfbeWblCALs7Pjz81b7PoQ4UpSCfwnNSYxIVX7IKJ9iVOsbhR
nHnDCaS8MvdzibwGzLqmMILYR1xGRFJW2gLKQM3DP0ih5eKj7Kapumr1/lriKDSrZNUeDcVDxUZP
z24LJHgiZYOezCIW5A8Ad+sGgUf6sK5Jd3HUXg1ZXGdje+ZLa8eF/t2XnlXIygA7plZlVgL4/+2g
7Osqd6ym36AutcEFkPJl5mTqIRzDdy0w0Y05aK36YGXGyrSSHRqGKUbggwJ2rkVw0Y2Rxi7lTz/i
XIoPQWC5I7VUCXMy83gFCjnVK/S0amoHDYI/nuhWSuXqyZsxvsQa3Y0elcsxflBlb4UD2dJHnpzk
HybUnd4nTpQgxzINb9zrHmPtvhJ+/XuLQ/7z8jPG8KwhXPU7KcFDmBpVB7BmlK+T4OPrBf/5PvyX
/5Ff/8+U1v/8b/77PS/GKvSDZvaf/7wI36u8zj+b/z7+s//31/78R/+8fO3C7DOf/50//glP/uvN
9mvz+sd/OFkTNuNN+1GNtx91mzRfj+c3Hv/m//YP/+Pj6yl3Y/Hxj7+9523WHJ/mk/L/7a8/2vz6
x9/kI/PkP39//l9/ePma8u/uXiFt/+s/+Hitm3/8TZLlv4uioaHIK6uyZBpsy/7j608k7e+WrAOS
U3iBIh6ZeVleNQEv1P+umMAgjv+n6IpsciDUefv1R+LfNVOzdJEbjGQqGp6P//eH/fFx/v/H+o+s
Ta/zMGtqfs3xZPnXbWFZs2DR+RQRxAEBomIvXQ178zpdy9cxGiG75l44k258j0NinH+uOdWvxCGI
fWkPffsyeFigav/82zz/NZw/fv73u9qyZrvasOKjlS2PVvYI3e+7x3yfu+Kb/6mecyH5gpp9N0Oz
HdP3mtFMci3uzUaIb0z8KRwvU8tV7neZbWl94dtha1nbRh1M+lJkl4bpG7ClvXqdNAjBVK2BZtOQ
yKtEGeNLPZj2ganpTqmUXHalDjVYKehsvwWF3YUIPEhCF7i4esCXqWMkBo3Ass2uSOjJBtY2GQKE
HmIaWFEiGCtV1xDt73ODxAq8tTSNUJZiSbkxScQe486TN0E0RC9R4E3oyMfe/TCWSHTQedOnm0lA
zHGqLIjO4UDdrYwS22/o73mySHFI9NS1QPfSbfpMW1mVjrxVX0QUxVuNZprsr4oImS4vQD+v9wbf
NfOOLnZO0ifL9XifDD1NK9UoDlbaKVS9q/wpgOm+4mciSZe39Ufbh9RcIjVdVUhSou0XlHRvfeqZ
gpnViNYMMg12o9jruBk5amFqrqjnsJUxPXcK9Iuo2Rf61pTCdGWItKLGalSRxw2PSVQg7tQYE3YN
JZJFlBfScqJW50wjvXBOMPU1ov1zKQZysjZCs9sYupk4zVAM66hohzvVR17SKlFulCYVtlkjeNsm
7al1RpFxJuX7Prm0rFnK16q50bYjK1i9CNe6jfKRsgL/KZ45qo/7+LvVO8v7mjYZUATj8bKBD2H1
MaKBhWDqmacfQaTfPH1ezZG8tvOqoSR6oFwz1mi1XVVqsYyL54T7tGLssqY786rvsxprXraxvEwL
coHGSqr0/dIP6HONjV9dMD5hnXfqOZTxie8xL8xYIPI0S7CmvZhV8i5sEOpAZbso5c7WA2yQ/f5Y
b4YWcmZcJz7QvFzTV4JlWnE94fBRu0VL59i/SZOnfy8+fvULf7uOjXo1BbXs0/GrIwRxRZwp1tRM
qFJ/+uVdV26IB9Fw9/PbTg1lFucpO+XYigvjXkAETbFear93rP5MYeuLIPzdWpuFeomSjyQl8bhX
Fo0d7646V9iPS9Bvl/FFB8EB+Moy3YCJwVJOdBDQWIjusLwsbWtl3ZTugQboZnQO1LIvtzQwID2e
O99OjVv+83wzxTZrkT4f95MSUhO5tDpMDCFA/Tyrpxb+LEAMY551kxaxIOv3CTJxDhKoHZ7Qbjr8
/IITuHrLnMWIuhVSKoa0hc2Vvw6WNBEW8dIiCilb3z03SSeYqGQ0f85SR8c7MC3eoq+8VfuQbao9
vMJlsebmfp+tgRxA5fWcAE9cYXPO/fELTv/NqplfIsE/F3XGAb4fQkp6wvNI7ai+lqvLgg62KNTu
4GM8JJ/LFk6kU/P7JL2hPPO6fNo3AxXDWvWQsI4obycRdXyztfRdF9AssurCX1lh4j0WEOJXRlL0
tz9/zBNrcX639LMursgt+QFy5AqefKXExj4d1NXPjz9u5e+m8/ja3+KJ16dhBVNm2vd97FjeXpGE
M3FQPvXoWfSI2d9FDV1576Mj/ksZqpB+PRZJTYePUlRZnRuqNRYyDWlWFQ3y1ggUaetVZbsJOhxo
SpGOklqGdJjqFNzBhH8UCNXYDdMaWeh8kheFLjVOqNGeCiozu1X7Qez2qCoqyplBnBrDLEZNqaCb
jc/06FStzEFbNPjr/DzzJ7gpliH/OfWDiTSyWlXTHinySwt0suYISyR41o0jOZ/CL0aLY+vPL/ti
un33nWdBB4X2pGknzg1zFVLFXIgXCH2v410bLrNriVdOr+a7uMfEDn5uf5D35+gqJ45fYx6LBm7P
EcK6e3CFq4iSbVUeUmBnIfJ7onyVqWduDiei6tyTNKxyIzdKZnMyMt/JzKGxdS/SN0VU0CiP0fX8
eSZP7Me56ygBAfxRlYzIZOr2IKefjVfjAFCcyR5PPf545fptP1ZWpGrNyNHTt/sejclEwIXtHLFL
OS6tb1aBfpy8355u9V2eINKNi5pTvoiO+fxeb3p7A1LqwU23xi5yE5hkg2Ous8W1CEZett+R/l4Z
dvsWv0VL49fPk3gqiuuzsKN3RQPzwxhp4Tz3qE7qaLuBA2l2gLQWYoqC56HrzynGnJrTWSDKBIOs
CVvw/SiKdtZ2+Mr5l/V4VhzhxJ1VnwWJ0sfOvo2Y1ckV0St7bd3OSW35Uefc+3m+TsVSfRYrkAfH
u6fTaa3ua6fZ97dge1YIG2BxYgOzudCfyutonTlU3RfyKn3QbKD7rnT98+tPTeAseFDQwFJgJAqG
vnk3plz+TNx2U/VM6/TU42chQtOnIB1MDU+8Ap1/ISXp6nL5WQhgEvw8gFMLX5vlKpmRWYJyfEXl
gr5woiUtHBueNronk01Py6YxuUQkDPWkdOlvkoW+0e1VvEFfbFlsSWPgcSb/3pE7Nw7tpFobEymb
9moD1qNPDcWuoklxfh7qicnUZgHEzxJgrxWL0WxuYfyPOTVcuhs/P/w4Xd/Ej7l1qJ52VlpNgrSX
zH5pGFdp/jkcNaDaa7l+06sn0N1nhnGiq29px/H9FqpSpZNMz+RV5orrue2vacaSxSpblIGvQKtu
0Rw8E9Ll40b9blizAKG2lgkdh3eFlyg7bhGzvCv2IFE5jYVlegc0DPEKY+tfxxv/rlgKu/OSFadm
dBY7OqFI8Crl1fpW2x81oAYnWk8XxpmtdaocqM0CR1h6AfgMnm/h9XM3HIx19yh8gBOVLlD/Ns+k
yacW3SxAINesq4PMW4rwXse4MIedCpLz50V3IoP4agD8thL0Th66IPXJI+W7MHqru1cFTesudo5U
F+OcetuJDzFXhYu9IYvi4xAUZC+jcGUCYZBqlHONJbQAyUSrF7ukn0d06l3Hkf42IlmX26SWeNek
fIQITOp7Aa+C1rsywMON61xoz6R9pz7/XCPOj3UjHlSPzw8+t/4wO9/pNQ7+6drTLlLrTUoJfrAw
NCp1P4/tSyXgm82kznKMEPeRptAZHO53KRSJ5MKTbozqEElu3BVLbkdk+AuxSyHlXuIvjT5hjtRq
gyjYukSh7MzPOHEo/4tKnOAhqXnc08qVdw/7+1Vaj8+5vMguozMh6tRXnEUN9OVbXbZ4g3kj2XfD
Qr0Cg+ycA1adul6rs8gAaHvwq2NkiDaATQa0epLV4HYbxUZbB3VVF3SktSQqbcZrCazBMn37eeqU
E7tZlf9cnl5l9LIV82aIhf5l+KC45W1h11tof3A3K7QG09fkWtrpi+ZBuNCv81V4j+jBg7WFZ3eJ
qIaNkPSFsSo3+eHcdEjHWf1uWc1CTJNZozUl/CjrIGACgSDJJa6QgDUX+pNo5xuC81W7/nkGTqWn
6iwjkUU8PfJj1KxBb1QIGlm34HQxDnSii/DcqXMirs3V30y0yfR04CWdHTvp1nJlJ18lbuFCTVhN
NhySRXA7bpodUsf7ZhlcNCtxp12Pq5fEKe7/vZHO9eBkv9K7qudHgJFci86HseocayVszp2tJ8Qj
AWr/uZh6Wfwr1kFiWxzHVa9027wLl/RRbcik5GCC+ys4syePT/1mlXyhWH6LrJI1DL56/HB9eiiG
B104jJ4HM2p3XrvoxEXza9f89opAQL6/OOZA/kP+2t9Om/5z2Btr/SC+53fCqnanh/aQfPz8fU40
5q253Jvv1aNZqbwNb46Vvr27nZZYWi5u8Yclc5XcqxidXH+JLK6d2rXz4EP7P0dpPjWZswgUWbI5
WRXvjheqgxLQonHOJQwnYEXWV6L+2yw2Yx2Z+nHdNW6FacFqcnHssEVUCKtN6qS3CRpzvls7+lJb
K660qJBFzOxrNA5eAem53kK80i7gWrsQZHP7HHzka+99t35mUUZVwqmJ/mdPig5Kufv2oVt0W2kx
7YsNrgmLyAEDgU62Uz/gprwYPvO9d9W66X5wmtUamspGto2V7HJzd/p1sAFNsTmzFI7h97vfNgtK
UxJXsXrMGirXX3f71oELsS6ceCVSHvds66K6DK/Vp2qZXGApucJdw/35zSdW/FzcrUjCwITMLu+N
VFxLRfgSaokDwAPyifX08ytOYKdZWX+GCSWlHdRpDA5LFje5KleS2zsYN937ziOFiBVWta7oStt6
d25rnboTyrPIJKD7bcQir9RoJOSLYPUgMbGt09kwrjhaAjd1psWHRLcB92vHXBSr0mns+8Ep/g9n
Z7IkJ89161s5N6AIesGUNpPss1p7QpTLNiBa0cPVn0XFP6iXrygiPM0BSoSara211+OhVHYfmQ8b
L7+yE3xM/k+ToUSOsxhhi4IbeyRiHc0D6ekCJJoNlu++tkMLopYbv5YntuGBttbgvPN/ahC+o7UQ
zasKMoIwYkdZSGGhUDUofmUz8LLduk5c27U/8hmfGhLkMuiG+bMWZu9k58QvrL16cyQ7dR62Jsba
bv1xrPvUSNTGkyaWaCQxzgU9i7kLOg0q2vcJjIhrKIDoPUHd6j9+rEV0RLsQOLxBR9+9k9fpEazm
RjKr38wt31AyBgh7ZkcgJu1R/7NXfvGXf2x2sTKJBngJ1TxGKju7j38nu8Tcj+YVUbS4DXSOzZD7
Ce1qY4jMQ+GL1eYjLP3UqerQ1E1IKfzO1bte/YyFK4cNwPcvs/Lsj0Xg07OnCUykQZ67EJpjSUJ1
PXnqxa0kxdrTF0uJgAsbWjYqNmjIXsQBEUb2p6Lqxn9fO1It7csawhJadegYiLkzzZRO4R1ORifl
QXgFT118/r6LVg4XH5cGn7poGPqqgBsfJs6YUlutIDsbGul1ylH4b+ghOBkl6p1wRoVP/0aTa7HG
RyrmU5sBVfNMYGiTP9PWjM/tOXgGSeCSIHCzAd3Y1cfJj/eQzP6td9Ku9CU39Fq7eYoQmH7/2h/v
98Ww+1hIPv0HOWYTHG4wNPq/qh2ccPKRX9mVgdruDajM/yv75b06Rzft/n2DK3ubuIhxjEFNtdhA
e5L2kMK/AxfJwe/YiJ3vH7+WWvq4ov30PlFO0ynWMVou3UNxb+a+rJ/SS29ne9Q5+6gu9DoMIpQu
JdAe44jFL+VTsfu+9bWZsFgzKqngap8qCLKyHznqqWMOeNNWdLh2QP1Yjj+9Gu9RWTQUGC6aJ/nN
PnYKCyAN5FHh+mJFb29vwm5yJmeOg8qNM9PHAeyL4bE0P0tzLRy7AW+EvjxGDCz5HQgFGQ6p4UG6
Zj85bFT22C8vwgsKU3zw9fLyOd6r977fzVg/CLpgwgrPGSs+DX/lZ3ArS1//Vap2/6I1+A7Rbeta
YKXzly5qBZvCYaT4q7hvc5LHeGMjWHvsImpRuwJ3DQ0eS+kvEYCGhL7nZGtzWymlM4R5mnz6piHN
M1QrzIvbe3yXzuIe9kSqyfYQxQZO/ghKhvaonvQLhLBPgLOaCIyQhgBJCZdGzalwiUd8tnEVtnZ0
FOYu+PRnJoNECq8xwEYHSioMqwi2aqmrepBw239kq74AcOHyjcmydkW6dFcjY1zrA26Uj6i5dmAC
40xu5IIT6Wr2FX70Fu6cTVSL+p2NrjhtuYauWLoawmIFSsdaIXTEB2398iOWgEwaRkTJGU7R8cG4
d4fWEw/SD+mRnOIrsZVb9V4fop/lDWcNyMw1sDdd4bXxs1N1GZzgoGzdUK+sjcIi0tFIA/xN3GAj
xe1EFFYmx5YHDSs8GbSN3XQlEF26tOEWJAIXWcQKJQJQH/cwNsHtJzcLKtdugMq3S69m6qugKcbG
Z/5Y2b9aQhbHqFKLBLHtawTb74pilqVNfoXAyT6ghLr1sncB9UaAx23M1pVoAcaZ/x3DiVDq0RRM
SPIMgNeNoT3GpUkmQGrFm8RhbXSPjJciY5Y8Pf3Loq8v/dyGXJ4K+BMho9OXTgnflaLU9yVqm79/
/MpJTV9aug19kaX1iP6r3A6wgGTHEP00u+7XbK73zu7zwSj1pAN5bDaTuV8vevrSzE3JQC3Owxaa
Sg94gvNwEA/sIfSBU/dhBOCBbTQecm/jBdcaWyw7aZT2U0mhgeyl8TEMpeeylf9wipugjj/wKAdt
vPZEPTorPXfCdLpnNXPCqoFRxXhnVNkoOvt69ulLkXUGSbLSjjLeGdTW2IX3EipszRqcz+/f8+uE
qr5UWktZw5I2QJ9S8qvrwEiXN0bIvBP97wTTjcWyMXQSkTgpZ1LS08C5RdiDbjwbEirvx41v9PWy
oS81tgkx6pAO+O/tmMHaTTB7mTgJu4s8tzvIjQ3w1L7vpZXlQjcWy8XUEI0FBUYD8s6X4o37/VN4
o076pr9Oz93PZGOhWCkxhE3DfxcKXdBqnsHFB0McepIjCK8wkAUKy4Ifm6PhfhoxcAdghXAon9Jd
YgsvWzvQylWrvlTiwmsFNgARmq6usgK4lzmnvsKf9J7vBl96l990MIWUbQnfytdbKnLFKh6YOr9q
b5FLgpTfZA87RKZId4xu6cX2Dwr8yeBsZdrX2lsENUYbj30woj0ZiR7DfIRr33FLjr2SfNCXglwU
trdqKuDhDW6pxzOoVSaqViFHNf5tnurz/P0UBWmT1BENPhjHnpx1qM+6bksXsxLx6MvazlgpGoAJ
MI06t/CHXXXJfO7DXswl5+4Afx+nsHvQ1uCC5qOAE+WSfGNWyfPs+WKNWFZgqh0KzaHSE2HRYLyi
DgIFVQBfBx5M4ER1BwwlEa35kmtHUEFQ3nPkG2Fr+CPszRCWFAfZqbnNG9xHzTXF1KJ2fJGvGzN+
ZeGdS3Q+dzjtGS+DHh3OS0sEVkvf40SYmORunGGQdJPs7tR5gA1vCdRX4lx9KdflVVnpXBRwqHme
jslP2CjEuN6jp8kLHgChM/YoHdPOjRf/yNyNd1zp/6V2d0TUmYhzk9wJbslu/toxtBXDqf/H9Wyp
0+UJ6v9RcwIQ+h758v7W7DNffhl2rZ0cK6fZlbvRrizVT99yHBAFjz7+Yz5QX2p2aYwKQD7HXCr8
PovHwguh4lZNGKIxPzpEG8eTlf1zKczNs9DIhApHJQ12Kt1cvbAF7fo69/NRWPZ5AEalNAGxjhMB
gWuG1jZuVyVO1z8GZDIreAUMcBxqusd/HAqL9UUJg3Ac59URYAEc30OPudIeyjJPv3/fwko89cFT
+bSATaj96WU9xz25BENHEcjEgptDsSVqXJs+Sx1tylEEpRc9po8DU9nulV4kP7k3+9xN9tMteg4e
mnON4su3YmP2rOwndLFAjGqHxLIAFOTocB/1oaqj4oL+z1ZKau3MsJTMKgTFtmPRzeV1yV1+iXDb
VZ7AdL5JWxyRlbG7FMumJBEGRcfyO/aoRo0KJ0672/dfeyX6W+pjhS5RBC6GSKipZv83fej8ADWp
G0nplfSgrs2tfhpLIuq3opLDCWy6DJfgrdtDJ55etaf+Hvo9GPMeTEdgYMVgu/Hr+/dZmYxLyWyg
hYOgJ2gRtncGzueIwvxi38RWcW03kp4rE2QphmW6mEakRJfVzvArPURb+/vac5czO0qTtqjx3BgW
KqkBWnDyIg8b33n1UyzyFqVglEY56MIRdm/ZOX+E/xuqDI/GDc5oR9EnMFjPLuQx2JCYrc2KpQQW
nPumJATt8fECb0lHVV6HFLVvYgZfllupwSDutw6bamXc0M6tjeTFNBelqYvVCt0HacSTcq1OfPuM
OT/ji/hHW5wqiK5K2RDgZcLz+MyuxbOM+xx5tKa35FJ634/ctYVxKXpNK0OECX4qHqO94vAneqCv
wz7xYQejceTuYEQeHfgl7Xc6ospyI7RbWRyX6lYasqkVBPRas5/zOE+il+7aX3Tr8SsfZSlvHYOO
DUKPsILC1+lBUK0AKIRfLd349ysL41LgSolcG2U6ImpJCzhdlmaibhznV65C9aWgtVAnzpMeuwYl
J/GXeupRsQZ35n10CzITJgmucYSC6d+WFHUx9ccmp51QYwuZj1YQpey+H1IrK4q6mPNGwIH8JgHm
IAqCm/F5hLtNnG2leT6oeF/MClX67+peZF0FFCjF3uGXuHxXUZMQ+81jfqUHCAJ89Qbn7cvMpIJF
oSVAlq25sR1BngLJ7LN+qJ3WpPvN+42Vc4C6mP/I3+s9yjGQZIAKJXcFX/ISpLiCx/LQHpH1tkYn
chs/Omu7ftfuiB3bsMyE7kL98W+9vVgkgl7p+mzOchADETSBe5P2U4SE8vunr0zUpeC17Fkdc1Ig
sWHKR3KO97pJrltQiZWBskQha22aqgPHw3l4UyXwvZrYlsWtgbKyCCjz75+igJFopDLIgIiyeod2
wuTVo67s+mlvpP820Jci1j5AZprN90xyDLd/7dikLyTfwv+u9fzcaZ/+fgJEdKHleDglujPS4o1A
M9DDTiDXdVuLq8NkiBsB00rhiK4sFoKG0EAu4LZ9ZEeUELqocobtp2tAL1Qdencwy0eEB8gxadfh
b/hjeIsvNbOq53rrML0SPi1VrEM4UBa2vXgcXOG5fW7PoS+fcX9kq05xZD6x5XcNepr8Lthbx6e1
yGSpX9Vqw9DonNaY9TzqofAp/B/LA+yoUcVBfgiH5tZ4gfP9NFq54dU/yps/fU2JcgMeElhqRfcZ
RNGjdmoeucfu8Un9NRyDfXGMdsU+c5FBqTwYEJ3FTY3wym61lKkWjNY6AbblGBsBrOoEFyiJje1q
5dFLcWqgikWZZgYM/vKHQH5Pi63BvzJ3l4LTkrdAGNYYEEFv495lhO1few8ZoKgbW/iKjEFfKk6z
MoS9R6Xig9jK07SXnmC2mnnBVX6Z41IkbiBvHSE9VXYM499n80fxfuY4MWwdSVcm+FKFSlSNd6wp
lGM05VZXhOcyLeG9iaNJHp5UVT7q0/370beyRy3FqFmgol5QxbvydkBnFu2+qRO3KXuY4MJg7/tG
1sbCYg1pBd6oTYagKGmeGqUAdOP9+wevxfTyIp7QStLLYhyLR+E5epR3YFug/qWGefkJe/q/7XNL
pWlRay2t2waJdS2B33LA7KTjp6nuH+SyvlcBkLQdqjs23mgOVb4IYZbA3zbX1aiZ015abtzUWLPK
ttpRY/gjwH04jUJQWMIMXt9JdRHH0eMkdrPB2FhtVxbbj2zrp6UoreFwWpa4mhOs6kHz/3R+7nfe
lr/tyjBYykB7qSRaQyqk1YYXQl7z6OH7PluJFZbSz0IeorEP50xheWqm30YB/2j2+P2z19LzS5Hn
pDFJzRUctEBKVQM7e4LHPNx/kUAYEO5sNDIP1y8++sdK9KnfgbhhhHbIcHVu51IzAWpc3GV75gYu
Ek/GdQtnuNZTi8CB5aKQAcqD75tAoJr9oKCJCP3GcXftBmqp1TSKsBYwhPD0yhQvYmsiDa0gUMh2
1R5iiAPytQ4wF9Uuf4bE0W+eKy953BR7rKyZSxGnpMM/SykiZPGA34YPvak85wf9GKMIc86EG1bs
TU7kJKCU/KAbAfZapPDRFZ8+XJGwCBMWQzrdd27g1V53ZI/xIXN0W/V0F5QE/X080n8dJ4sTxTgK
yCfkmJ+9P1x0PzkFSFdcyT01RUt4Ma7jxq6wNk6E/waYcc8VieCeAb4tP2UwkwjuLNutPMzKCrcU
b9YpkFdphPU0KXWQhSbpDNoBeEmy1wwgXwW4ogxkwKxRtQkYWT5VxwAz499m2hJNG1Q1VyeGc0Vj
9w5QO6fs9KdB78GcYdedthDRK7vqR0Ll07DI0hRcTQnfSRLSQ8NGELuQW26NB5pp+403WevGue1P
bfSKIM13vnN9q+JjNvuQT5hHIKJQ3aBuNPLBtP5iYVoqOqVCEg06K3jyvQTg3txI6MA2+IdiQ9Hk
CfCRPEh76oUPqcee6JXsI8McER0bG/9gbf1d6jkhpMDt+fyaLeTstQU2Am6xUa1lbS2+K7vSUsBJ
OYXfmIS0SgNI1NCcdboxidYSNkvpZjWpiU4HdB7Z1SaIhfhKYIf6KP5AUfhoJ5ctxYnx9fbxER19
GgoTmVIUyGDhbWpnlnuYE07j8bW6ZS/fD7aVmPvj43xqQAXsK4SnLYISvza5Nd2G079JTPWlIJNX
khLHBR7dSX9V7W9Le0sdNgbPyjK2VFCqAAeSZMSzi9RPkWXq+J+IP/1Tlyw5tN2kqNHY4NlCDI89
/TzAJlaCr3ZvOC1k/N83siYeWcopIyNr+CiiFV4emuxSiBAWknemPAXQRmnhWSr8UnrMxh1FtXSd
vG40u7K2LIWTYxCHWdmj2emhs8mhOIOlcvNEQDxMaKed71tZ+zqLU0EVaSQWepwKwk7zskx1dL09
Rv1WqnFlDV7KIklOaSgZOIBmY+g0avKbUwXW9O1+MJStOoSVebEUOBoxE6ewQhtDWdtR+tZHuilr
kF1G5x4+7P/WT4tNP4/1rKPzflnSnUKgjSNXCt/jf3v4YqdvpyQNxBJvkA+5Uxu/CW56InVrq/86
rqVL8SKARaQx5sUbdXheeQTP+CCfAfN0BweiBJyav3+Jr9c/ulQsEkOTQC5BM53bvgFEAk57dBaO
W/cgK4EtnFf/u9UGjHaKOB+LQL+IruEDGGaXxAcm6zV7616kVwo7YxtAg5MIuJklVmAnhzBopxvf
6OtRRpfixVgsU5jOoPmE9SAp+nF3miBB5+C7sI10/9fBM12avqYw2uyjeH5D1IjyM3ZZS8dd5dah
du0NFlO9nsL/O/npAPBIZv+cu/oDrC0dvTdbe/JBI32EbQEqu7byrysuAnSpTmynaCrAp8Mb9aAU
uPFOhC2CmQLLBxId8v7SrmK2BjcpL7mC7lmdx933g3FFFEWX8kUpb4S4kNDy8I4qmLSyQUWGR7nk
hJ5ySV1isWcUY+NNjVPymMCTBBGNsxUKrAjw6VLZaMShMSYwh8AVSPizwNecXMUKYFr6EO4Ce/yR
eOOpPUEICMSmmd/JbapMhnwJO4CztoOFLDf/z/j5P77P/y/ftBIGvf6/8yaMsNJKMlau3srt3O0O
0612gaDwan/La2DtOy9lj5UIgEykQmyVnY3XvENvWt0Rs/E5sLmVHvgxcFVHccFjVFFesjFdvt66
6FLwKOVTLbBhQh4ulv6SBiorYFBQKZK/fz+Gvt676FLgOCInHBVAFhyNS4QSqfq4pU1bSefTpblo
0sMojyk4/+RH6Q3pU8yMl+ZddjPBLI/dlZ/iJwxRJ/Zg+H2UgM+NrdRXf0jHcaPrvg636VLuyGql
rpgGtZBQ/NaAFpvaLbXCymGcLoWOAEDwqFKRSO9slD6wzipBWPwtXGltTv40muE7LMLql97vfW0r
ObgS5NOlBHKgBNjCefw1r9kzh6IcLsrvmg0Eyr5xhEPibla2zbPmf89idCl57EpZnPiAi/H2TlCj
b1JvwE6anzjWtI3bnrVxvQg1Wn3sxClu5KPGeQb8rUJMIQFPQ+wyvrFXrxzo6FKsqHMNZkkiRmD4
BjMS4nQWXBFD6wkQs+8nz9oCvNQm8jYbo7blwpE+hHdWmuyx/6s8DzdADM/IafO56Ee8jn5+6u00
NcHMOW2Zg6904FK0mCisyoJZ8tGCjMx+NNW7wa7fv9bKmrAUJdbiwNJJaYVjKkbmJKAApISPt2QS
4JS+b2ElCFgKEimjVThK+DKMXwbFEoZH+MCaEcmtKjhr7PZ9KyuxwOx6/zlvQbgCBJGOta3TAJ8b
ZyiPRVIg3jxCqf19GyuLzJJGkU8pyLqzIF3QDbPpJ5OXW1UPa39/DnU/HYWVDE5OQsBlnMhK8lPT
x95KBxa6YV41D3UK/GmZGVsW1yuB7VKZWAQiHXQD3q3dRKwI0MCue+uxUxv7WJ0r536rkep832Ur
In4UZv/3xfoaRs1T3E3HoLr38ApC4UXZvhFcq8FHwThmIMfPtEgA2BVfAu00dyMl3AgQ18b2IlAI
GpoZ7djBYBHnEUtVwIoPRxXg6yIJHJ5JG0NvbYdYyhYB34z5kOAdyQGYv7/5I24+fWqNLsjFO/FW
POaJ+cCeNnp05estlYyxAcOvvIO/MWDYOwGub71TQlQK9JGlwXAoekPaERaZldWbG+N+5T6MLuWN
hRjoYiDK8Odkkz+06SVUUWWJNcmECbCjdtkBOUPI7aTqeRqbd42o/yRmpkuVo06TZqJyPx2pLHdn
FV/UHYI+2IipV/IgdKlwJDHlYErClFDAMVK0yV3c5TaSac98H0E8QzbSwyvjUJvXk0+Te8x1gttQ
CAAbOTJD7XFsGJzdr2Ta2ptWVo+l0yfrCKGDChvJrH2bin0B2lWnXlrEKimqjr4fd2svIf33JRLG
aRKiKhJ8hEM3/CnyixifyuDP909f27+1xTqhBlojhAMTjqNYQjJb35IJ/14Fu06JraBhjhG3oMUO
f7Kxf/i+zbU3WiwPegXDepFiQy9kGehUw9JRtzpEjZk24sb4Xdn7llLHqQQ6LBHQBBx77qkb7rVd
fd06Lqz8/6WkkY05qB2zPrdt3lkIQH2+SwyvIxunhZWKSvo/mkZNNoq0nmfHTfPZD91DMv4k7kUb
UNlDeslOOGISuNBkv5XDVhwvKh86ti8C0qXWsdaVUG8aCQMNHufWhNq5vaEylOLQiRu/crXScsAk
G9ifJR3CMOj49cqSmcTugKJUMNId2judxuxazkQOjvSDAgoJUzu/a6Rh8sY4D1CwQAHFddoIhp5O
oUdIH+TG0Fkxa43GlOUEZW2iVE8Md2FGVzooCoKPSi2NDxNvMjerQ+RrKKLZMYrgL0ry4dpyJg12
IgEpYlIySBIsRBTW34N0JDsDj/oBI0fRVITIeO2SSfCKSZU84HhYaAI5Uf1R05CDYyAJ70j+QXFQ
hoYKAAUEE3aO5nOXTH0pOFUqDvcoCWDGAzQ03hxTfQBviXpxVLcvUEUoksO6Ito1+C8E9Mu8/SNK
jCROOYWxao7Ihr/IYtE89DyJ7gMBVNloACErwQg+qWwQ7VYR36JJa3FHxyYtNaMx0HYafChlk0XD
cMdiI/5ScpZRK9NZ0phFlEwPSKEV9FAWYXsfYUjemmoftGeFpMhZof63uHYQsEFuZChYleR8QBoj
h0ex1TIxdMjIAYCVB8DGNVwjdzwWXABU4bUuy5mEygxERq4CNIbVZYQgMAp136gHydb0FPXSBh/M
OId3qNyOgTOA6Gb1sQLaqKKWNy3pJTh2ZHmZuaHAcL0ZkViUAIcmIXIWlZC+td3MKM2B+AxIPlpR
nSOezwugchSjBu4e7vpuoY9CZLVShgYR1ia/dSEXDzJWRU/MEsPhEOUDIFpnnsB79iNoE+Xa6G35
kCbZZBEYmfxpkUm55fkkWcp8RGVgl4FP3ckvcpvKgpU1UXuhMXoijLlgj40s7IsetTW5ltauAiSz
y4IqBWClC+5ZWw1ARhfKHn9mpmWP3DQGOrqa2HZwPqAFd8B+jN2SQFFUTziwtsGkOrkAzpYZsYDb
QsSnvdxQGJcKHOq7dJTOwtR0F4CG+psU1+2VRwFMFMW4Bp13xBamJtrF6Fvwow0upPdBr/PnNFCV
/QgnZoyRgjiTHPYYF3C4q8KhfQe5T7+MJIFjgCii6CrLqPESCmpipQHnhwqj+irmenFOY2CLioSq
pzyuiZWENHGLZIoKMywTKAOJwKxCxeZGlTo4D0bED0rfVWbKlebA8UEsaII6j7cqdBUygXcox+h1
QqoUKPpouGJJwYg0bhD/7HXhJc6K6TlliZBYDalL1GYoVQzPIpTZnRg06p7eykAZTX1rVn2dpCaV
JGkXyDpxY7lvrk0y5KVlRFPduEaFqg8RecCqCB+TVqbgkqIeV4K3fDTafIKbYKG9hV3aWZwimcvG
h1YFkrMW4ASYWAGH4jIJLHkQRzcH9gkgN4OblLLpQWRBa9etMTqCoIduJuZeFEY73jYWU4fKGgGT
nzCqHblJ4QbbhDulUiNYpzZ/ccUqW0KD5ESdnSJNLtxWEEMr58KAvle7P3raD4jHJUzVihkmvgdY
tgU49EUOvGrZEE/rswrgueFvrhYVWC5T6VSjeqE0vQmazrBIjjaLNLvvuF3XyMDlNeB7oyXXzSWe
dPCptAnOgMBP+UoFgYsGCmvCLmlUHMNmOMZR90xF+O5TpX+NW8AeBsJ3SY88YhwqUKL3HCXmVfla
EaBveRSDZDWUZlxWZpFKZ+jp6ueuA+Z+6sNmVweB/JLo5CSVo2hyWXNa+LpOI/I0DGKGtujcqKBO
kg3A9g6WjjU0idgJr3yoUhk0EhnE9jQ8B4LwoxgExLhBuevC9jEh8HRhULAlmngoeH4gYe13HLNY
z5+1hNqpFrqBoQxO1Au5lwkBskKxGNgtDZwKM9ECmMzlSEkUVedVcoNxroPgzoZ+crDDHdAvspey
yo1J6Uip4ZMu3QGp4UB74uhtfGVV5BcYMXGdO6Om+moIO70pPFd5fx5jWA2Ggi0MseyEUbtjFcoL
YRhoVrHY27IgnUq5H+BkG2lm0ZDB7GgNZGPNEhhcBPxcDgHKSHFUsxBc71MduhZDvEiAH5kknDys
xSi01SzIe3ZZnfi8rJD5rPdBqZuwJPVqXn2gs1y9M86jkTQ2o4Gb6VgFeuh8d9hCj1qSJJ6MbK+i
TVcOM/XJLOQEjPhBfUb1gWrxtv41Tjw/J12Pug9g6VEvH8Nq3egU8oh0BCYp2My6oh+FlnELm0iE
i3XUiMRpCgZyK44HNWkgjZEIAiF9fMjrojKjvjGgbVQVe761ezUGhJMlUHemXDDmCUOwJ3HkdPrI
vaFXMlsQpUMOFjQ8+EabJpj1QS1Do4W8KWgqKbcjgxxA1SQo5qplj3LtJjbSnRqBXWY5atTVyee0
iNx2LkIIuvaV8vGHIAB4HHdVa+V9fMrgVVh0YNcPYfwkCxn14XkAT9uqnkyl7BP4jnW3OEweJpIn
LsU3oaYsKrtJQxkZkhC1KySYsrQxYClUjrgigv35KVBTkDOqunmTUs1woxx+fXHppFIIO14pkCwi
JtjtWFY/abQYnvg0eWkwuCER0h9EIa2nIu9gRVwQLbipwyChU3CH0CEIkIuKXxMR14OhpL7XNYzL
ZM2jXbev+/wlUOgpJuGuGie8RAfrA9Vg0S6iIKph2DlZWbs8CIgf5/lepZ3oJbo4nINGfIj66Czn
GrRABeP7UgkCp4Z01NJJhRlDAfjSa1OqGietJdFnpKW/VQmFQq0k1ztsZvsu14HuBik6y67TwDoz
KzNcu2QgYI4g4QRNhLV6dJRIey4C+aJrQ2YZUM0kevk8apo1lMq7nKnvYQ8ZbBmNudUCwGtVPdJf
oR4wU6PRjUXTo5KnwFcyB8CDeq82NWo9QqNLTRRdmnqMFRhjMMlD4kVqDRcEWeidQaoHp9L60FZl
MQOIM5NtwIiZw0SKuokXiAvfu2k6CV1/rrrWzpPMTQ2OpHnSvgsR89MxOBOAVae0OIl4WaMWnZoN
90DEYRsR4INKjBnsjU1hQlwiVFjr1b9jIfNTqCl2EAWjPYZyg3QkFE9DvIdBHNkLgZHuEc8qexkK
z5yN3K3bTLDDwuAnhCGh3YjVb3WACLWVbMZUt2Ch5BBBvY8lcYq6GU1a5eVDodfqVWaFXWrJiWTG
QRumfaQgWtVR96jDdDSvn9q4haYx760OJzxTaSR+SJoaKMIe1+VhB2psX1/liTwqU+QFQm+NbelM
leYEY+foY+0ajMempPUnWB8rgO5BIl8Dw1epjwpp2D6qtEcllY7orxSLUesluWFHA7MzmjmxbLgT
h1/x2Dsgy1sNQndEG4Mpyn0NHSGuvQ0aAvgCmKJgaJaYMG9q8GfxRe/g/2AxEbra7PpfVZnTXQxQ
oEnrQPZpLaLeOULNTwbToTOivYtSlFYV1wc5S24V6Y9GLjfA+dEzPGWtsBgwnkUEtAIuC2MLRjUI
CgLTaMSfHak9GksmiIz+BMhh13I7yZEbGFn/Pg4FCncYf52KtPGikVzFgT61AkR5YV+4RtPZoATY
WStbOaDokKHZag0GgkGsqREduQOjLIx+T6DNWZoYI6tYT+cyKn9pBM/C+eHCBA13hyJzFVn39aRJ
zFBWWjuQUBVQ4j44KZU/tEafDMpIfDIyb8jo71rhz1nC/SpVf3Q0PesxrPtDuTR1sXO6pEbAWkem
0vILQxZinGB80nGK1iENbY3IkvV6R3vZSWLxRUFZSVoR3NbK4eQSvRq9EWI6txiS0IqT6FKNeWwX
tJb3eqT9kgdpwHUvgJGa9CTKhXFXqkJCTKQAwx5F10SYzrggOomaeOobOIiGuYaXyxsnEEGuMVTR
L8HNBDS8NMtUuUpJCDAXs8UGu2oh/SzV/kQGEOzl8tZ3OSB5gpWPvyoMlqyRb1H3J5MhtoJeQpZ/
NvE7hJO3XHxTgz8k6CazVI2TIZC9xFHPkv9pO/2Sk+C5qLLfLC1BFUwAk2HxJdTEFErOEeUmUYG1
R0BWtJbuHeejrXXivAdKoWorofYLLvzVuecE941qIumoK+3YXZn3d579TMjM9eQOz0VnEgQvIji/
psINcFCf4OYyB4C7RdhiGqFwpunvRG6e41I46eMAynD8W5rqW5zhjA2tSTMgEVaNv8scuqCicbJY
u6oJBctqSLwEh4/AAKpmFBu/lwUfxXbQy2XaLu8EewhSmzbcxV+1hiZ0xlixUeX7/zk7syXHcSxN
v0pb3rMaJMHNrKsuSGqXXL5vNzQPX7gDXEACxGW/0jzC2LzX/IrOmYlkh1xjaZaZVREeIYokloNz
/v87S0rKI23tterbFWUeSJRTsMIBb1NxhHZoWtTs7Kp0VmoSEnIjDFdLbvVYhGWhQ+33Ihq7bsXZ
oyfR4TS9lTplh8LHRCUcT6fjx5zwQ1aWi5QkSxsGQ/ReAHfJR3mJA8lmot110rIVaxAIGQ+IZNfC
dMq4sW/Bq4NcziwX5TB9mIlCrOUuRid/nRDMy9S7shT8j7ZeOdWHh/9hhh05lf2CzQ0HsrR+tZPh
ox6cl04Pj+gi/ghJYWQb1j2DWjkuumHrJkg98PYGCCCZNhFNsmNaTNdcJKHhDiQyBUKuLMOUYFg/
2kcX+zO3vzpaPFiZf0fqLCwEi4vmcUTJqR6/aPfcDw99Y0Gr8ySDa6fIF4bzPI0fpSNC1aGtnXXf
dSDd+/Akorlng4bGIEXlD0WahS3WkqaZoulnE2kIiMXwmWn7Pc39g2RvoHNtp8Le+uMHrKZXZtPF
zpQdPKt644ExIdfr7cuJXSkIXWHM9X+gvSlfphINUPG+5AScEr0qU6uOPTMNW5z/+26Xu97apBZ6
DtEfqf2l3XU1intePuTMeu7Ay88dJDZwvh/RyUz4OI33Qezg7xNyawc3Bv6fMxw7s4ywSG9cARYP
z1c4EeAJbj3bWaAbFVrVDshA8zDg5MZXwC4OLtsoPcXpKGwsR9CFgO8wZumC6ys+3fbWQcJ00cEl
iYefZtBrCLRin6IWdMH+y0juuXWTNCyGUz1OAX8p+K6XdMNHfDeYu9P+3sspmpA3m7r1Nn3vhYV8
qTL9ZvIsTDpEac716ebGABtjvZjIHXL28Vj566778sYOuEuBKZ9bC6nGo4+TX3YiBOBwRSu9d7Rz
KKUXtWhAWo3BgxN4sY9G8VaC/KT9IzPke4mtWbEEf+RjhAQxd+t4ghEw7+GEAbGmgwuVGDJsA/aE
suWurA4U50ZlCswMVLBrFbsouPioxnhtFQ9jfsPsemv0GpFYhdmIvh9mudUdi1tSLDPnhQdB1HTK
iBz9ROiXU7N978td3/V3w9SHXaZAP1TGOrHExvK8txE5HywtSyW9q9HBsK50aODk1ih0gBIgY9EX
s8I3lWjm6j3n+TunyYLYzj2HAbkVzWJCK5+kgjK0S57qMb9PC0B2lLFPDPPZFDhodo+qfuNefrCA
/c4mNxb2Q9JgICUpRk+GoDvnd2iHvbMlCftK7NPWepzy6RX9LYOmXcJnuhB0a7T8uUisYWnjkJ6K
BBlEB2POsZOoHsxVnUJXktyMgiK8AFYgRFLsEYlF9FClTjSl4gMv+IoXlRcxwzEiy3QXbBQYBpk7
7jWaKG+7NshCocawm9CQnkyANQxbkX1aA96Yk2aPDAMmAZgT2RsB4LA9blxMnmLQceb3kUacUKGn
sot8zVjjUXtD2FYopCYVKO7mlaxPjVPyBZUVkp9gpUxd2DMdVuPVaRD5Rhtb6NxiaR4rha8FPbLv
XrsWuh8j5h2zaeHUPix6vo2cBVu6fhJJLm8Mo4EmcJ/ZVwXjiylB/myoEbQMIXcQk9tkVZbemqVv
6Bq68lS54M61VzfIK5CImJ/KLg5ukK9a1qyD0X8QaCwqc7UwujqmQO044GSm1sFI8P47EdHxvXCD
a1FBLO284QyLLAE7OEaHuDZjKN4hbs8l1JAtGosZbeTULlJhNfyaHhY5LHR9jubRKWlXmCQHbm2z
8uOUxoE4SyLvsPZ8E5qpTeP1sW9VkVlf99kxwczu/Q3ElmDoQWyHps4lwc4kMUDy4l2x6cFPgTn2
gi/SNXeKQJw+DiGSU1vld28l+v0EeKp5KoB7wGFXdOQBB6M6RkkJTYzseuelSYdzRD7EdmU/a3iC
FT+2eO2DBJgHU3lsw9MvJctgLrLWOe8eRS3w8rMPg+WY2OgwWbSPxnAcGGDeXeKAyFhcoTPmQaGh
bwQd5DIPKvgbPkwHp1OzfWyIuRCV4YZpaiyEMW1TqtpQ2AjbS97tjKTs12PzkRfTFk0wFqXNrqD7
i/Ikv6lpifYNKO0kzL4DH+clq/o9xNVItpRO7KJxcO+jV43jjgerdPcNk+mGdXCAoymev6YmeXGo
bhclZ09+nRohH2/dzN9Qp1y0A0HsC36VWo+nnnocJ52Q91lUkBvTG97IQN4Tzl9axO6h77B7JSW9
tUgAQd312G5H5HIBYF555UYZ1SI50b9RB2jXVqMiz71HK72NDxmukbBVKoDGSBkJJ+kuMaYfTOCO
FdJ3gEiHXmmSZRn01nNaOwESCgM1rGWpteNsRgsH0ihAvzeY2vPc/6qbwRV7RMXjse09eT3lIxLS
XuZUT37ZZm85NZBIyZmwQ6vHYSMpjWbpa2G9BApk8tQwnjw7sx8YmYgIfS9POKRkBAtNz6xLJfaT
RoBXU8rZ5uOffxiWST2KKs2c4IA71cioSlT/QhL90E8qRO0CNeAbGWLJvFADds5cZF7D5OieFFiO
2qvuvh0PpLvJ/Uv181ON73c3cLqxX+qjLc3IVNmWuUOaBKxZYlvdYbIy1EVyh2fXpuRIEA5QLEik
KUHtxxpG209fg7IYtSZaoUbfFwTP3eOsxNlinUIZ0ESSO9/X2Y2Fdaa3kgv10zNl+zm2oRO2q13P
c5BHlAky2F67kYDIPhORmAhNUGkIW5wqb3HoAcBBVMXH9zf101/8u6c7K3OOTQmXNCPoQHrM9se4
3ianzkjhj/ixX6NyQ1bow0zCJyMCWeQDmuOtDO+GGFTuVR6lq680ek/RugM+hEsEi3MVvjniIfMN
qze81N5z3SCPxmp3R/O+RAvWoLzl2oA4QyF1WrZ2BJcCVGPo/1sHMR/avUbQj7LYK0oBdlxlEzqt
CaSI3AKb4nhKxBa8xaHwpDoX3IBo2tnmNZbdgHBA19we22hh3SVsvEEiSqBdW44WNSUCpLF8Dupi
nbt2bKfTSg3pokmGr7rychSsUFlp+7GMnRx5vLTuwFYVNQ6gk4MdIS0i3QQHpN8XRouKYaPdryzB
abdl1iWx9pmhOQdXDH1aVBCMQzCJtCX4/q0d6kIHUc0JuzDDzwzQOb2CEaQ3vcoAG4CMybK1T090
8O1935E0R6+iUV3lXuVGiYP9YBzzS9riM2XsOdNCdX5llbqZ9oOu3SFUZTEtsNA0d0mWG8fB7i4p
OU9L1W8mAj0921+WGSJ0SRy3t/epk26Z0PcQXT1+P8nOPbvZ6sgYk5M3eGQn0sa987qyP+IAXJhx
mrnlzdgH6UPeBthLg2mCEVeIS5bAM7R7bw6yIIZGMxM22TuBFTMUDb9rXKipeG9/BN24GU6UM6w3
vGdb3qEF4lCjNU+ZfuR1taxThjN6UEOIJ1GP1Y+yJe92Rup1EfQXgA1nOBTenHohM3TFTrPWPiX6
DMxqHZBx0XephwRrMKGqjCK5h6xvRnz8hotYvUKKAjpE0om9a1PyAGulvJHoXb7JOJ5iiG3Q3gxG
Kd5QdE38UCEAyyPXM8QLzaepPOXpPTyC0S0WbPD7Syv4uYE6k6gMqKEXhBns4A7usHbdWq2KXCLk
zye6aHyiLohGzs312YKdSPg8vTLgh1LbYyh7a4da3odBhqfvB+tPXdpvJsIcomFNZsv1qXGSXgZL
e42CTij2JwMkkH4rI7z3oXSnkbvF4QvdhgKk1kIDUvtm6UKIjC5pMKKgeVmMasMa3pswg2SKhRLo
ijyiiD3ebPT7Fasqgj3giFzqVbVCbnyfhKDEZiv/5NFZDethh8LWEl0YLuyvZ9it3pzg4fqItV2O
u4IHN8KRfWWtyI2K80UhYA6XcR55C3eDsiBalNFYwC75+fIA6uMSx6WdW4eXgP1n+GbeHPSR66FU
+vRFZERXIg5gbTw9IhcIXmR+l6heLrOH71/lT9Pn717laaz+sqZ1MkBh7XSt5GDcsc2PIr6e3sfI
jNjiUuR3Rlw2Z3kEAlWkzpq8fRKI1dCWV7psPitVrXSg19phF6LAc5eZLaGt7FgPxLkHyxhdWMg1
hYHGkcUm/aJMxZ3dVZcaZJ59aLN409BTSVyp9b41VUQljej0UJdYGwMPOogXgorIkKxMbHNVDRqa
urBJnBGDzYkfA0eNHBkNCZWeG2OHiwwUIYIR7P0MzBlkXmpm/r1Ido77sMnk0KqCRtRDDlSTN3tC
nz79/v2gO7M+zXEezWTbVoWEKDxQ/dXYogketZCe9S9N5DPPaQ708LzaR8A/oG95x42NLjsH5odc
qR9t61MkKtPpFRlXa6FciFmIlxcviG7ThYtADwlhZPKpabXLVmRm2PiQJ+AIBY53pZ1YjdqPhdWp
F6AI5BJHDOdYQ7kUJyVMHQ3lJHbF0G60I9Nt5WdkZ3Omlqgx6EPaMv+FWq0LxwfAWE+57aZxrgNv
Xxk5/UJza+Qk9eSQW68t+Nf3j/rMpJgzSHCg7TS1MkjwOg/iqC3wu3EJniVPHozSujBYzsl75zCS
vHNccG9xFacWKHkqP59WyIiJlVRef3CbrLxKpizdw+Y6oTQG1QQscCwqsM79vS1vTiqxEcCMQrlq
P3k9ZAbTruzrdVOPFz7+zM79k0PwyyppuBDZEZVOe6M9QIZgqaUfrFCr+/4lnZkPc0BJPyaUK3tU
wL7Bxl4a4eQfUigRv//0c0NgtlhBP0GZcpTaj9I7qQeDV8jaVzDXHh3dLO2SP31/nXMK3Dl0xO54
pi1N1N6dkI4fClQ/bRdNPImzg15gP9r2VZK3kA8m6ERIkZj7/rrnnt4sqmL1pNIgsXDssG+S/pgO
2664sFCdW0hmgZTvdU7Ttfjo1NyWbMHRBs8Ax30HSY2rL7ye0/b0mw34p3j2l6GlRs/X4Fng9ZSv
iFBLpNq+fy7nPvh0U798MKmVwuKDD1YcltnyTkz333/wmckwp4gMsLLVSKLjPYNRby8nM3aTkKkL
X/vM6/zpkfjla3c9yP1IVal91t+LHj0O33X6+f0XP/M659QQlw4qLU5fPBBRTdAQYoGkLrv1aYRD
w/eXOPftTy/jl2+f1UmqR8gQ99SC3R7l7FEOoT9dWM3PffpsKouyqxvl1PxA+in5wbC/HLxapEdH
1vTCbDqzWvwMeX69AdSVJk0ZP4gkgwlamHRFhaxXqRG8kAKFksbrLqXLzq0YP/eTXy7mDgOvOomM
B2RD5RV50ND2QjZ0ox7s8FJLlXPPbDaHG2RhG0gPi4Nu05SjAp/kcWuCiFGoJr/kbTh3J3NcSGJR
sypSURycagzt/qbKHz21MyBBKfvn1Ndxa5eRzS/4Qc5M7TlApK2NitKuRoEk98uHUWTjPvFotvlb
Y3iOEKkYhK4V6/BWkqtquBY2cucXyAtnXsacG9K0JGtqq8IXz2Rk2avaUzGqs99/7zM5lDkdRHqO
MOAIhRzz0YFIuQidKUZqNIUHAIpfdmGGn7vKbIY7kMvnqcZVxipikGJ+qD4Cln1IkEaIxs/vb+Xs
eJrN9Mk3xThVuErBw66LIYHpkaujoXDDwdgmA3w5f/N+rL+uWGUuSnhfT2MJPQWTsECIgPpJj4Id
wvKLnvsze8a8H9pgZnp026o+DB2wtnrboVQFDVpvXTKJnrvAbJp75pR1dVnXWBBRAFAHq5Ohottg
vLDp/X7vcP8bMqSQvW1Jsz5QhGaoJSzAuC6vSQvNR/z9O//9pIbb+K8vggpo7sHawyMSjxlUVFJd
WC3OhOfunBPCXJk4MGTUh+kGxtwa/Tg/62ZpyRCKt7yKIN/q+IXt4/evwZ0zQQCAaQZm4FK8yMxN
XeWLocwBWYAhAScufmHM/n4ZcedYEF2NAGxKozikKGcbwY20P/hw9/1r+P38duftydBzUhY6a8tD
AWcI5Lw49KVhaYW2iltIZi857s7dwmyCOxn8NdLT6DBnPabt3ss3I71wnDj3DmYzOjMZ7dx8wEer
DBuq2QE4YKCyUF05zHr8/imdSYG4c54H6KZo7lPkYK6JboKaDdLXW9NgcE6lWR4JXteRRnp23Qe8
WAzY5RdDIvSqFL6xNtNRXrjXc5NmNu110RrwbTTVQcg21PWXN1048Z2bNHOAR59Nld9WdXVoBqgh
4S6G/hJiz3B4T557HiodjRfrWZjh//0I4M6xHU4/QhLK2uqgLREN3pvh7oR/YfKfGWdzZMcA3rfO
3KA8+Bq4fCgY2uItk5cm4plV0T8NwV8CuKGindEwfDpiqRVXb4N9nRhfvf+mlRtnKBt8P9rOjOg5
nGNK0ejMdPLq0DEeOsZ9TyscwGEA0Je2jzPjyD/9/i83kkC40Doqqw6tSd8bjCcASZbff/nfR9Su
P5vpGRhGQQf/+EG/j/fmj+YreQ4u5azPfe3ZVIcmYwRir8Dwh6UjRAfhp+pit6Zz33t2roaQiaVe
joc+fNGFXheP7jK7kKo99z5ns9YuBsPgFQwohUwR6QeoyIOIEISZqkWo1aVuYGeezhy4Qaq8RCUI
T6cK3kt9ZSX337/RM6N+TtNgrTbQTRhvFJLjnu/QQuE6YLvmTVzAnZz7/NMb+WUwBkPvMD/Fkw8g
NLoHGAqGG9TVObKY3YUZdYYP486hGmPD8wyIQLxdB11u+rcGuNbeDu1XO0pf/HWULMB1//5xndlR
52QNoJX/HEgEA8m4cvfOV3MI4ksHvHNv+fT7vzwth5ucZQWDm8mxQlHcSHL3/fc+4+53vdnMTYIe
rep7Xh3wwfzKBi7LiWseDU3YfU33NIkLtHJ/Sv/W8cWdQzUMLpXMJ9xHiXrSY3dv3JIjnAsgp/7N
C8wmNBRnEpEBLoBFVPub4cpF7+WObPTbpcYeZ5/YbGKXrWH69uldpG/qnb2XX/SrvzFucycS5sp/
Fwfz5cK7Oa1wv9kz58iM2oSWAXVrLNRfpY7gUsx3mCj2rUUXYEN12+xzWH9/qTPja47LAMJPmFNq
loe278PMpyFMNN9/8rnHNcdiYIO0puoUBGZGmYSWU6drtw3al75nwcKZWnPJapQoXAGzekUrsRhZ
N+xyGIi3cHNw9GjTl9o9nFlz5qAM6vZc2M3pLmFJgjnoOX1wUHSFieTSFnvmTOvOYRk9kS7tXeyx
7N2oIshZKz+snqx37yZ5xgn9+2d6Jt6ZozKClnuEZFjXvOBYJvu+hHK4u9RG/tyHzxaEOuvtU54F
YqYUhJTgtfYW6Br0N7/5bC83qeGMyWlFJhkcoOnI0QEuScnWrYz+wiXO7LtzRgYnXg3Rz1gedL5P
yjEeeRcxtDmTl9o2nJsrs/lPmVRTwhA0GwL63ydxqT/emVhkjsGoCWh9KM9htt8k1ipfWV2s3uq7
74fMuVB/zsFQbe4YPkQTBzwKdT9e1+jrk4buUbz2x/G1/3HhMqeH8Jsla47DqE6G5KbETUC2zvUC
ovcRHIEftrnKmzCgIdgI31/pzFx2Tq//lx1R5UmQ5AnuR1VLJHFh7EiHlUzC/L25FHiem8xzzWgX
QFlT2LiGzmLYWoC2r8B6UAuvW0IvI7MQ/pHv7+bMmHJOv//L3VjAFVBR47FNp1M4uzLav5WMdOdN
v2qWcApHN2qGw97AKbk0ILp9/v5Ln1kp5h2/YL8qDV0Oam+WrwSxWyvWqXz8+dn//heAZf+v/8Cv
3wFU6PI0E7Nf/uue1/jnP05/5//+mb/+jX8d8veO9/xLzP/UX/4SPvjPC8dv4u0vv1gwkQvYfD67
6fazHyrx8wLpJz/9yf/fH/7b589PuZ+az3/+8c4HhrTA7WcKAssff/7opEE2A/dE0Pz3X6/w54+v
3mr8zcPb++cHZ/nbv13/z//xv/6T8Xf29psP+HzrxT//sOx/ENs37cCmtuWa3qm2Jj9//oT8g7rU
BTLX9IkJzTMuyjg6MfzzD2r9wwaHAf70gNq2E5xkQD0ffv6I/MN3iRn4gUddEtiIZP/PF73+rwn+
X68Hj+bPX/8FP2r9PNj/v5XAs0wYmkwXunWbBja+32yiDmZhjxaFwq4L1AK8BygDJDK8HvCdIQoU
VXcN+V0cyOKaUH+HWuTDZPirkg8Dyqs9VLcBDIcQNxhCwkTMofE3slfHujLG4sER+nkEcQlGYWML
G8GVUN7SAxh/UtA0dbQNS9N99nW7h85KwFQCKokMGbw+Tp2sqjrplyV2OqmDdSCDBAL+IoATailB
GlgM3oS9O4AHm3CBBpXZG5yr9xKtgBYkMfnSckrciwXLnKHrRxTmYYghwgAMhlhRjXY7iRtAU1Lk
sZuVFGAFe93YjhcazZDjABjce5MJX7L5Tlp0iHWsrybwbpqsUNsayAcOGHSX3CY2JIBUcxiyHQTK
1EZfj+wkjzTgQQ7zHE6+moKN4b3Ipp5CCAdZ2A08D527QSkoZ1TykkvwhCc4CcMm1zdWF8pGwk2R
BWmo39MUfnDPVYc8j6RL4H9TlYhIZ4D01a4lMnd25cGj2/XH0qjgBivg44RdMO38a9sBfoBrf+dB
dA4IGYgk43VhYN3Pc0jUjdwAWQY2uIKdTCH28Op64xuRXQqCArzYfFhKNP+NTVXtE9reF0O7E2N5
rIxXUwSPTpVGWYX/5PkTumz/wNYCAzO6b/jstjZ4FvuS3TlWPDn6YBYEnpguPY491jli7K0MwP+i
+qKNs5N2djWaXrr2fXhgbBLcO60VhNp9d5LxMfdgxHVofTqB7ogJk15AqIrq9GCc3iah/XUNZkBG
6aPB2I0U1Y2QUJE6E2oIRL55LlKmVu/Gpg+ma9DBqCKwVoHaUz80Y3nnehW8HSaIKv2qVvI6z/CK
kobsB6LhaFXirrGyyCgLdDkebBKKbFFntQsXCLyNLF9LuHsHCyCFElZBYVaRtGhYS1XsEDGkoUXG
OwazX52br8wu0bOo33acwwFTZHk8BXcmKu8oekwg/9Qj+rDDsGiMQBtJ86m1aOw1w0GCU5AAyFPW
w/2Qgz/Ssn1ZofXR+NKnNmoAbvpmZPZGc+iGCsv/wZj5UHvAERUKHUPy8d5JcxZORG6dEeWi9MS9
ExhK6QRjjzZ5yNixz+BlcVv6biiBR4QoP86gn5S2E+V9c82BcapS+fDzpyhyNWFPh4XVIz1gy6CJ
E9teoU3W1pAV3E6MfAzQsGZ+sstyOoW0l/DywbhpVT+k178Qf/zy6fQjx/S3cysugzIIpfS6Daj9
zGUZnFP1dTritDP56uiECZKq4HEg8QbAZyeWngMW0ujiJmDPBtuhxGwj47CcYGqZQJmpxwRdiTQ0
2PKGQv/j2NnSJGhQLmEqpPWbM+Z9+Mi1hzFslXs10YNO08N4MvpUbaR6KEET83GiA0TFqkHZi7Uo
tcFoaU0TDZEZMWKeUhj9rTiR9tMI7RUc+HDUUAu3n6xrfZrdjSCLBN7mitYpmFdGEam0P1rAtlQB
ck1UpfBE1ptu8lZBQscIv0B2l4+LNoA/DQquh8bJutDQOC6DG3etx+628DI37MiEXj4CR7AM6tWB
PJapP64N3J0SCXhm+qpHqWMBYgwyx6W3TafmwQ+KKMmrL0vBxKSUnMIebIfataKSQ1aSwaoQNoyt
PU23hVt80RY5n9Js90MDFrmoSRVpwIvM0kSxxlOYMNMn1xKcLru7nSLo1a7qETRvuJCAmeLFkSEv
H1mgW8DWqRZuz9hqbGC506UPHVj6xJrmVQN5GlpB38daOqvS1jkeUQLg1wtwDvia7QtLvE/FzFNL
WgNNifGlx7e0txoMKrsLBT8Sqq+Yj9APi9VuTJEoSVTxKZwEdKcGQlXsAYhrMcHMnDwWhbnT2mKR
Z8LjJ4vgZmohx1adddLirXWnrBC8uBELMvkx0dekSOFAIlMBckuxoyBsbfzGCvtREOwk1QAgF5rs
9WBsyF6EzFBXpMG0zxn5TGj5wMbqztPjx+TnG2vqcWKTBbZJ3fJI4F5MD2uLb/WPtXbNpSPovuzV
Q4X/oBHcxCN0gUDf4vwWvnYZNUStWNDhX7kFQ2yEMRfjPTn5GusTcaGuQ7yye985FZzt4sVsbwh2
gKgJgEzoveeitrGFIrvZJqASWUUCDoTd3PkUflPbJNveMY/Y/KYQsYcbBfYPxGEsdhX14t5NHqqT
KoyOyRVry73tY8T0rrMANWLfJRBbC/JmpO37kG0pyT+99ihsmAVL7xp9FBbShwaV0vbVRLNSbJX1
kzfIezQv3fXui3D0Y9fUL2ZQowF4lSeYfn7U1mUMI9p9k1QfVpA4YQajHexvHXKFKl9qq9sXJZrE
m/Ue5TICPy42UDk2m6ZhD2hvIbHW44nkvXosQBMae/DYgF/4cMFgQ5NbAp4J4RG6hVoRZgCAfFDu
EyCvfJddja6EDNLEhu0FSD/Ah7hwGv8t6/VDQSGosbi4dym6WpkgwSlKr5oUnQF924dPoaIHWLrK
sHVlFhew/svW3FUaRUK7Fu4mTfwPy4B7FcbCvNohcxjVjiWjFqXdyA+QXyUVBIoOAcKx414ZmgDH
YLU7eoCmAHmE7xw46lW4ZGeeIhd9z+AIjAIj2yfCPozGMdXBTQq8E0RiGGHDqB6D2vpkXVJEgV/f
god0wHK3Uumj6sm66J1Hm5v3rku3ckCslIoYu1PjZfc1PdmGMnMVGP1NQulD8cT9BJZveOxD6XZu
KKpyRYm39RWMuAIeS0zBgcWkEEfbsjGET6gRnAKjyUGRPVNBhJF6SHv+hFIHsIEli2qLoCNZAgBs
P2z7hG7autsEpl75JjoZWc8/gzI45MY+WxSWHqKEAakHBF5VeOhd032AfXgLU6sTuhTKf6bee7+6
a0nzrFqw7fJHuJ3Ceii+RO+00agyFYMJcASzABqZHCDBzjnYdR+EBmLYwK2+igJvPPXd05rvR6qF
RStJxiQcUhPABAtlUqu9bQcIV2vTGMH0GbHKts0GUd4zkptHPsD6BZ+rDI0u77A2YC9L7/IhvZbE
OcCVCeoy8I5RCuiJ45CQ+RTgouJoivQLO19YdCWsWFbzIwnMezk1x1OYCIbFRjruveJYexQcn5Fo
OdrZtn6IRfpHwbGR46wQlvVEQtzfYqrUA8ngIe88EJy6XEO2QcHWyNwPkddPI9VbKrAxQy756XfQ
EQDguGCZ/2rZS1mtEsVvjQ4hblN3LTZfOHv54NzqkW6MJmORXwFUkDTFk4eN3WTbAjWglRUM676c
AKvW7aeajHyRuXJYChc9uCua7rm0sYhp6MMJYt+47aw8stKkWvh28mIUNfr3dAkWsoygmUvPj5b9
YXpgyRS9ESwqHaw808QYGNeqcsViQDTnQXAe94btLRoHOBMoF4Yw7Vu6bNaSaQJ6jANqANzHLQX/
kQj034JLftN5deT1YCe0cnJiAz7kRSrL+1QpELUSKx4FnOpNipU9UM3tZHUa7Devi3pz+gBUpQ3N
Sl25gF+ywtdrnviHACF3zLwOBo2kXruIRJAwLR7SLPn0fAXbOsAZdpNh7povyKaysJRtDHYkNlJE
KFEZFOsTKTPSNb1zmxyi1cAuYy5gPy6adWeNaoO+u6tk75UGeFTWDck4iDSGPsK0XMP+i8jCNBGG
pFjLO7gQYUDGRRrtYMWu80hP6Cjg9V00OOjRaoOGZU10WmrW6DhIYG0h3rAGK8HKDR7XYEwifDa2
o12ArsjJLj2Fp0M3Cfi2Dyo5BUA1TAe6aSJD+dliRYAiWqIvHlx9Y/LQF2zEInJdgCTDPaiEoMKG
Q85aoW3SRz8ALaphL4mGCZTfGmBrd7gpMbGnSkcQopLYczK5QgHqxbE1ViRgGWKRgdBEIdNPh4ws
Cm09WBo7gTHIbV3fTi3F+cYDF67kmG4DBWkouYFf+ibPUNzLO2tBQcXKqg6sm7aOMawQdPR3XHKQ
C4dQUw7XT4v3Yok2NmosqNgsu9Ntgd/GS6RlhgFAp6qGo4sgleXi+/oOIn7fDGQ0lA3Qbwns8pkx
KQCboCrqoMRbBwIbAojn7ZR7OKG6e3vwrsDgNyOek3HtY9UsTbgBKvaYDNVSecPOYQagC7ID8iwg
i7xqN6XEyj2CvAjkm/Fg56AlApDWwaXkonU5ySoXyIny2fAHdxGMBCZuJDhWU9MvqKafugWDb3Jy
/b/JO6/kyq0uzU6lBtBQwJtXuGt5DT35gqBJwnuP555az6vXVaq6Mpn5i6V66IjqjlAopGSSIHAP
ztnm2+tzog4CWz+M8UZkTCRHDLEExlU0JqFzmVTcBIMFn5iCey0ay0bsGtVXpGGjwAs5Zqa2K7ok
2XWRtVLzMlrFqQRRh3n2mIVWWD2ksIXuVNk1vR0U8V2hP1YzFCsYtseoUENPjZXw2JA0FUIFihRn
Pn3wIkL4VV6QpVSwVt00HySXIbTzlJD8tlmvO/V8Sgxp2Lfu1KR3TFE3idM2rN2oh21ZkKqEUpsc
/vzXkqD5NiSwbUEneymjPtQdIcsNWd/TxRgflUEKN5kqZkz9P9QXGIeW4BhQC6MDc5KjLbdANvXS
BHgil6/ULNWfUboOMm9UBQQrwMoSIp5bDHu8W7L7Vhlf+WiblRJOlV+EmQAUq74yu9pwrbBPfDHQ
/XDQ1iNzr2Ra1rJK2nk+h33YbEmLC6UdOYCS+j2oz7JeVHfyWB+SeLbA2mjfoh59gSDHAAzv0hDz
TJEDulECxRkqyVcE4Vtdt7dJcwl80poiQF+Pbh/z0o0K6ZR4UYbBJ+1BMUCv1YG+ghOowodWD7F8
6ePQaer+eppjNx60O7yuHxW9vO7EvAdaGMG6Cs9tnb8rRfwOdv46Nw3g39rVlLTnPrAGSAu9LwO7
9UOpvNFC+a5k66UUtk5FcloFr1m1jldaJQurEN5o0QmdL4MMCM353HQmiB0DazPeKBfsAEHiUGVO
NFQn5k2fzGpuPVrckzerxnVRxw1LJBGdJAPVZBImNX2jUQfJYMmWiiNwjMfDFNtKYsZo7+THKWL/
DpUak+gleTHTUdkWZ3kGwWGKyoegla1bSBfTE9WIiMO9XCO9rMMMDEuJzr5T8Js1mgNTSMCDtCNY
T7uWlS0rLwxjNkKtfFINatlCNjf+aIavabfJ6mZxFNl669L8WTZ6sGnq2yzUTxJme6Ct+49Q2HRB
dQejk3xGQQUjrAp5lbYLZ02ao0cF6QMKhN3Qgv7TzuO3UcraNclJUsTHcmDnNw1bz6nTB0l5a9XV
XlmK94EUx7JQgVoNVtWTGD8hAfckq3UHNHCkq8XiFRQGiAZmClIkKpfWjhaXRP5KpdhSAhFCCHwQ
HVoxPJMOEoyOqeFTQRMFwUuYGo8iY902KXjfIKHIA9BWEBs++u5mysSbRJUQVfYjdUTT2LVJvLhG
zTiY1JN0dhbcIBVcXJnk9ToIjDutTUTUf/tmMd+jwVMPGZ6muFIs5F0JKtOWMIkuF6DZKJb9vNXZ
MSlN6qWhbgJNfwmSTNvi17uXy1z1dJ4/oNf5faDivRPzAtro0GzT0LqNF/FhylJgMgzFU3ECrqjX
L6HefCyycVJNxQdKqLpWelGCMiToRH1AyStIeqJGmLWdMduJRiY151ty6czsZ1fQOo8/6iLjrSzZ
ysj3AgqZ0IgpOcVjdd0Q/Y2adO7zVvGY07/FJvtZai/YmRJWTKDgejCI6iZtbtK2rq7TJAVBgkJ7
6ZRpm1rsPzOQCIh6sHYU/d1YrMorguZ+UCOvUZbMT03AmGMZOC19IxuwzDkzZ803BvktmGvotVp7
G0fT84As35c6hQcwBY03GdNjFib99+bx/9ddAA1pwt/1ANKX/t+Ef3OiuJh/Kv5fvu976Z+A6w/K
6hQsdUVS1D+NH76X/i9f0RQFDwoawZIFOfP/lP5l+Q8YKKJhWqJClV++jJr/VfrnSxI4YlWUFGaW
kP/K/6j0f2kU/0fh/ztpxeQnce0fe1lhOpkVDf5hh3OfF1iHtFTuJuVqZFezx1OgefIYPPSDP+46
yoyW8oVa4s8J0d9d91NfVozUtpPbctgNBJ79NpNuxLE8FOGdFJlrEQzxUeualyCrsJ7T3daY1ka5
FUS8E67pXOGM7IgZdaPlm4i1LpUJz5orp9SPY1aBRzIxgi9XZvpEYAnCdNervEPTF21TXIJ//9A+
N38Nq0fUT+q8S+PNJH5LtNcsfpYUwkqsGosnbfLr6q2QPozpMLxJ+joKqWedxARU43Sw5tMIURDC
pPAUv/J/+cxkP3PH8l6S91edsK3zGyO9SwkVm5wjdUu+OYK4bkNv2pbP9UeqAqims7Ap1+26uCqe
KYUktuqLbu03q3kdeJpbua3Xe5O7uGwI+EnGdoghscnIOGhMN/WKo2C/0o6wWy8gQdgnWDY6neqV
wYNmqY4h+3J2K4+HKVon9SaQnvTqkGV3Bf0O0TOUu7Qm6xe9MXuwOGfTluC3wCFKc9kW2+EowgwK
/UFx52z73BKKb0mUtPhYEV9d05012jVTpx1jYKWvtaIf0A2aLRdWE+DcWjmn8xGIGzuaAV2vueWC
dKa7RnIlNv8q8JNmq9b7MT+o3X1dbNN5rWhrqVrrEWi+9TSc6v4ILVKqVyJB6/CulzPIMALedV76
Kf+AWdHma/QuNnVQYJX5WoR48Bq5sAiVlZZeR8sVCbrmU75HwAMk75qiG+M6lUcBuLsX1Cu9HWxw
i2pztBpo6b60pc0h0fepmZiLn0Zcm6g7DS/qm/jWKwjBnIKZD92kmpcwtKeDp7VZMNL1ZDjBpZIC
z/StDI7mK4KOp2LV8mBbfSNM6/Emfpzkzq8t6WGkcyWGhzZYze1tm+MxLH1PIAMVb2s+duEKNpdU
7nIQfHP8ostQTJ1mlWkuzyli0+fEshPdVgyMWNeKsSsKV7lf+JflyYkPdU/bxPN9PxM+pQdd39Ld
aQcfDqYP5WKjeFgE31lreav5lq/5omcxbeeI6ip9LeIvGuF/9ht/sz38IoDQpTzqTKvfCTfZKdjW
W3o6R+VAdWYLrfFQYEkmnfIvJNu/tUZkE/ysg0imBihHytWKfX9fH5rTdFM+RzfhSvOSQ3PInyBv
e82VeSj/q1f81GeFPZAteOD2O+koboOtfr9s6lV0TK/0vXnUthmmrPpafjAPyu0PB9PverzIVP/F
rnVRBvwgWxiykVxG0vqdcgSSSGuSDI2WivRgHeItIMptRkXJppKc389baVOvdW/x0zWvwLbx+y1/
5jeusmm3xd7CCHHYN6fuWPnxrjjRjtQyn9A0Cq6oq0wS7UQX3m/IYJt9GUtPHXjLYepgkRaLdjo7
dCnrHLSnG1GFzmz5ygKB/SphcXGOJxc9igUScHaJFxNP8nR7MZxBdPaH0j8b7WpKgZHDrHa0xwon
VhKYetp3w/nCi679qoP7vZbabXiwxl3Q7rOY2jaeCvb8MReuwG3f0w2ePwj/icIYaNI/9BJqqZ2v
8rN4JaK2KWzzhcrewdrdtitm8yKKIBDISochhjVqezjZ/WMT2vNphsntA+aONafnkhsucFxKGzqt
B9PddCttpSauIDkqW8mFKLvuQ5/yR51v+/qbxe5bVh/WY9q+ZdVTp9zLxUcoUpVam5SB3sB67oQn
TEA0cL6qm6xyHdbvuseW4Zv4mlwpm/ijpa5Ds/ctfF2eRmwaEncS7Px1Oonn+7hm09pN6fNAlHmp
9jiCvuY/MK1owJdka5H2UUA25bEg2g8ISctbfJi9eB2u63ulPlvq5RxRHD4ka93iipMCRnnQr8Vr
8ZxtolvlEeDehf/BK5lhdt47DS9R577T7HF1H4Pfo3Xi6Usj2yN0Zyek8Mpakd2KvTe2uw3UKz9d
FWvtqvGgxTuLL59pR4FZ8RQb9N6hrB3RwXTTn3zrKH5Ep13oIhtwYpcP6mK6ZieOsckesZo5gq3N
WHw2tFrFVr3xikNvY3iBH9vmllusNoi6HZROSuxyckd29TAfpUP43KarjlI5Vc75vr20zG8LIDFl
xuyW7szFq/jN2tXX1VPzxCKgYVOnnpqsmsVt2rVpOarH8tS8BvylE37gNll4GITudHxdzGFjFqvu
VqOVHh2lmjrrHcoCvpUfoINnH23pWoQ1m/nKWTzRXaNnrpm+ci1uhHPzkhy0c/0oneejuSf58nNP
2cte7aTODPMlcRf7Vsc3jRrto+Fr+8vDpPbkBNvnbmPxtxOfZiWuspGfXhlOZT9JuPr2t7oPfdub
17X/NDlvE+SaeZ++I+KIn7qX+JQdgpv+cQB9fCF62vop3WJxc/lpqCO2y5YzCydncB8q1MhVF7sJ
JTW4nJPTjp70KpFVYluc4uGEuZZFxQSiEAe/WFMpJLyw9fmadTdxBsdeAfqT5WVb/sX7lrdNhQtp
l4+0EIxiZ+o0rChwoi11qszW/famutIDd5hXKa+six55z5u4rHIQd14V0abca8i6w3Ms3JfPht/t
B2R0vZPn7vgx4tZnbWYWPqjOYdUqvjg5seJPli+bntY66bPqYTiyVfyEaAm8zoP0oKxVr0MYYOMY
1W4kvz8sqJXrg77N74XdchrPw5sMPr1Zg39ssA2BwjnbESv54jlgJ29J5ebUdABY2gIN9mhVmzhf
b2LRoUIWD25sgWTc9ZRuMEaZzpqybtrd0p3om1C5rmXQ7pptZK68nIL5MM3eAvkW0u62eihu0l24
6xCWbsvqXpaeKuPVSp91OI2P4ZI+tRTQ684OYox+qNO3t+H8QWm2ANp/l52zqbtti+zVgIjahU4J
Ow5cFb/HOqG0YxOgYkmhY+UyQ1+1R3yT3oXHAUmi9TBkVe6Udf1cyu3esHwd3DEIj5yb4YOn5/Ut
/2Y+GdfySTzNR1rg9LJpEtnBW/cSPnXXwzl8rMdTNnYrkeqfPNFpr1wKFF0pe31dr5G24GsTZiut
kOyRML9Cb0Hqf6c2myjd0I6MCaGa60IIne7G/Na9qzr0GSq8Tjrsqbcc1Sf9hiCnnx9VQd8YCASw
V9pIqCppSNiTYc8vcXxEBREOG0teQ59Vr8v3JNgNxVpPbNqh9+Lwmrbvs7QRsK3tHtWzyIobNMjT
qBGyLTOq1qsMDNWAzmVf1DKof6rIqYb7pacD5aOklC62HkSfVeAaiPsqQuFQD6+s9l2xHMDdauVW
o5e3Tq1sorsqw76LEnb3gN7jShspmjK3j+bkcsJQQdOt6xwZdrBTuhN67EpBY7UiM2p2RM+UJvW9
uk6P9U3gY24R3eOb06PVxgUHp47ZqWaIu0DVCPW8ebQrNAgEohRkh52YUhb1RtWbBubeWWGxIz5x
unFrwZ6iyDl4C98j5DdYkNxXxWnOn3SEPFHvZ7MjzIwL+tpMjOsSZY4h5XJHlZg8RwZl59/ogUbt
SpOu6Udq3Q4mCvscn2nyMQBxPYG4OiPgkqt11Lwoyi4L9rn6igQ1IAHUNq25JbeTmrsYSEtF09oa
AT3iJ4o5hptMDkUaDduqZDdlr1JE/wo9CGZoIPudKL3P6Znp03sc3HJswrbedr5wnO/ZG8/otVre
emGn9AetP6Rn1Yuv0xftWD0q5XP2iAanfIhvyiMg5iW0pe4+ye1yQ/35Wno+sSd5nVPdgfKvvaom
04qoWWI2XK4LrMkuol2HJh6lLtVam2PnlBTqihHc/EOfFLtQkpCpDI64mTn1VouXnsCtZPN6fg3L
s3yjWShXUufC0h+L2x58rYPhhPkgXYm39UnmMFvo5XhkHRPQ2dmezuObQpeaGdoKlzhvyDYIKGjz
+CzI9A1by30ChfjBuDX99oSzUrIqA/qZqO1saBzPJoJcEXL5yqp2hnrbVDuI4BZwWFzlXBC7yRpa
8itTONmdwem862+Kc/ZNwAnoihUemnZJHEZv8DX+SPbTU5TauD7pd9E+fQgOFGkpU06aI4VrK7GX
9/rBIiaDa19dAhtsqGrDzhQHtT+qnsYXr/mYTdGRRed/xLMJgAh9+C4OKNMLbEYiAj3Mms7Co+6o
d5GJL5edftMT1+odSTwk7ZUAYTXYNqRLbXuPjZ1GlONjQ0NRuWD21IXMijMAIgYBbcRLT6l37POr
TJ090mlLehwbKmR/UY/+UW3sX8pff5LMHl7gTX6U/w0ksrJGMelfF8dOL//rf7bdWP7bw0s3p5f/
SeNvPxbJ/vz+v4pk8h+qZqqonURTVQ35MvTxV5GMr6ga7mKypjEbdgE6/bs8VvrDEg0VGQo1NWpp
F6LUv8tjL18SZZO/b0rg8/jSP5DHqj+XewxZovIhG5qpSDrVOvHzhFpXCXI4TgqRPcrLpj/H6jno
XoKANlPntsV6FqGG3xBQJ9b66OfVtRXTtg69gDRHo+gqMOOuhDrz4bVtNrcF8XV1r8130XiHwUdU
n3r6jcnKQq2RTCuS6tk86+WbaRzCaW8E15r0fb7gH63G/9f02hfI679ejPs+bb/lr30T/rgCpcs3
fV+B+h+ajE0ZqwYJtqFoFzbg9xWo/WEoqnZZm5asGEik+cpfS1AT/5BYtaph6YhvLNnix/37ErRY
tzo/yzIs1UJf/Y+WoPZnKeI/CiKGKPEWqJqis8wN0aQb9nMSP6MADJX+othqO+wxUh1yFbq6DvAp
8rh6F8tpuU7KEWE0fk65VAZeaT1MaIixUAtanKto/tJK8dRmEewlUAs/Vaw3IWgeIimntZxy9LcB
EVKPNZiTW8EhGBssisEOlCXqEYG+qmOh3OyN9jxijLYwTUkRahxZ4y1Q3empkatVXYnvyA8wbY6C
w9ztmrHzQaYavqnFH4XY7PR+WUMhLz0pqhChKeCmVPMVmaUTy5K8wSHsjJUNmia0EVpIC1zBCaIF
eA6oN3AE7EkdLcBcgg5MkwUno88PwZAl0F/lo67OT5YRH+LM2hh9sUooDuYFSqdC3wqIro9dgIei
Vg+2jNGLIwXhU9+miTvTcwsKD2NPmpWLQAcYv0w8M9vaKXGT6zXCy3J0TcFK8SYSc3vI5d5DJdnY
wWwQvba060rjXZqQp5uhhHhhiXCg6zAKCUyc1ALg76lQvvZjDZxfSRVkadhFhFp5jScHytWPLO79
UmxurVl8hQk+rppu3KRyelYm5rqk/iIgy/3e0lVnMDiehYiYYmlR22N3+p71E2XfyzS9OE660xCO
qvl8h+B2nyWHOoXobxXqY6ZbTpyjs26o4pphC18w+qA78RriHBUJwnFoyn0a17eGli1+IY237aTf
i3mIycxysV0zBqrJIcVutHjgXPXFH/tun0rLexMUx1ht1w28+XhBPimDMVQMHmCu4TShmy9YJgbv
FuhIp8W1ia7vrT4p7wLmhPh9YaAjieZDrDYvDGHzeIzq1IeV6ppV3ziawJrP5WW8KhokdAvwxGtT
VNHG9Z3q5xotQUvrkb6RL2UAd8O4QhEwGsDqSV5MnagdEqCNT2HiNyl+qlqDyFVGxrpAVbPrmtB4
MSg3tRLawvQsom1PH+W8KfylW+6ZJBXWkaxIxEyR36ibcLQ8M4i3IHpHcr7quqe+ZpckoGGHQqUg
Au2XASkUjlvYp62WskGzMtCBb9S7empzhwmKe0iWFG0GdLzJW4G7jSGP69iq75QEjMUM4yFrQ1K3
XrvX+/IWkrXpoN3c1iM545ReZ/hNykrpmaOKWqW5Hau9SU6tpm/a2ErOMKihvzCjIBGH4yRR21jX
XA1F+2AOCqFdfW/J2Kkx2mDHwryOL1YjapAT10vDg8YMsCMKqqfK9U0r1QGx7HDVqT36vbSHa1pv
U6l9RbpLha1f/KpQfO3ya4Pae5Ga4RSIfe4olwHSQFlNyr6uo0NGozioB5NxkhSnOuxM+5qyg2R2
z6GUYGncu4sWv6RkTIj9o6kKHCras7gOTUpmtOLJoolYC0t6bSAfoT6SnSmluhAWdxpyQjsIgI8O
9Wruk5cy7QvyBO2tyCJ8WvEwsDM5RhJn6Lx3i3VU0+axuegQ2jS90uip76Sx3XRLTMEOA1C9mx/D
UcOfdkr3pYojTKsC3piyl0RCW7Ek0UPUThOTo0nrWU3/lJbiNiY2xzyvwt/oFKqLrwn1sB5gCuhI
Nn1QA+wj87KfVUw9FmxnFSx0vVjQUDGP6pWghpSJhCZdwxFBLsT6w2Nj11kwVi34FjwSVGJWlrHc
I7eZNiNyYf4wf6T0z+tgmxOJRd0JMPjHjw7JAJa6pGKWXt90y0THIgjcTIk3TRVuUVdf5Z0R+900
bfIhOU3NRYdmgphpR10+NHm3lpZypTTUfZvy3OvSRhX4PFBLAR6tPuZuWhOx4MqyzBXy9sWJB/O5
FbWnNAxfOXcAgcXncuoSuxuX21ZzWh7mzFHTBpVOZqviVKEaHqaRPT621VoQqXamDVqVRb1YarbG
TqjKxdZqIqIkLZI9+g6fa+nNYG6iviPX0XEjsnTLHWKgp0EpPkiNshKE8NAZzLIwmm0LKfY/rdFS
ihtQYYknHWmnbdbovSIxuO4iNmRpeZmT6RZHX8b2Yya4px7VbpFkj7GGEw0koZTS9eKzAwW+GQwr
Pa1n77JzkeNWfqmZCwWLYF5hS4mwBNfZA5uysGYWaK+mfUsRuNkEUeJWc7243WJSDFJSGico8LS4
j+kaoimrcDeTjZCa+FRso2YcD0pumFsFy2g7F821mZtoZE0GZU16O5inUgPMx+woZJLmLkQnrnTx
DZWwtxmYbcKN+qpBKkQwWW97JV1IsqOClD93hnNgxqeYaS5Mo6onOtcP+N4Co6PVuEL8spEr64Oj
4CCWSLARmAQ5OXBckOROGb5LkjrIjmy9hEV71OMoPSqwtO7LLNj1Qn/SguB9Scxzl8qetfSrOLYq
DrDkMawZxkTq2dlxv9wZWdDYc7UZcZrNCFrIIzlJDZJ4rVLe4laV3BgFTiggsR+1/noR9dwH3LMr
TMHNpemIP/QKDTsTFS35VJbi+YD1HqVlCxJTE2sr2QjeEkPQ3DodSseYX8pewjq3m8J1En1oYfhY
TRlAM/0+FHDMNZXhKrByT7a6fTkz9DBZOVUAq32yAuTwBeJIL9HH66yXvxNx/q+F4z/lj6tv5WVA
sf1vkEBKF++Hv4nZ49f45edwnb//PVyXtT8kVTdFljrH1vexye/huvWHYkmiQSYp6ySH8qWF+Fe4
rih/SEQaIkmmjK7iws79K1qXiNaJ700T+9zvX/0nCaP05yTwD9G6DLtWFVWd34DfQxI/NxZF1cwS
s6PtgBmEHEpeVulBJN5UFlbeOL2IKTJLHYPBvCuVyO1Uq5aK8bJ9ZIXyKOV6a+IRHscyvAC96yuG
PNVM0V9puSMFtYokGP0pNYk0HT0fRInhhFEcMUmLkjwXiH/wADeYDBL4Ld6mZWiFDqeqaZCuEiUd
JQzclwDLKiYw8e3i/VgUdjNm1xgeTCR5WBWZXvItY5OxvzN2hBAaaVgTe1ikSkf2dimld1GFTeEZ
PNTndGF+jYKanq+1LNbFF7OrqlbdhUJWUnBRh5ZTtao0TMisnH4kzl6jnqJbJdZYKrpTfZpUldur
pYFP+mB2eK37KgplifmNZVF72cnETlHvGQ82u7PYq4qF2FMaqMdKUVAggB8SQ0fCME4xAIferNNG
ZtBDLTXZ0+XBGA1vFMNCeBZQh87I80rG5TTaFAmhsDdNzAYou6DTIkk6Y6uqxsKWMVm89/w6A+AX
u11g9ctNqNddFrlxFuXlN3lIteENj9J0Pkg1PmYWXkh9wUEh95El3hNpLijLJhZd861IcSG56MFK
tX3TSwAUNvcamwDiGzGFWRth+t4KnAAzI08YPspFrWzHupuEB7ae2XrUtIiBAwLDsV1OORh783FB
9k3iNLU4qap2rFbM5sFe6no0tm3Rt9dtl8zpa2BMtbUX8LMDSQ+PTXnHJ7BltExZ8DJjeCESEL+3
yEsqsixpiLGbT9K+l3SHASNV10E0KFb3UUdGkN1lmiyGOEMPQJ5C3xKrHEyM1VRmGfhNPmnRdSwJ
TBU4jZhMA2K3XNYst2PUDdfL1tAuOEwgbeETk6c9516CVUrxlhHGKt+iQUv0J0ySZKwTmctcCLWm
LhtqbFbVQquTJ4SwMUVkpnILGi+KNE1YqsmskWhvRDlKSwe/bCXacjcZJfduwipxMwryNLLDq9qI
5Qyq+inTHgdN6Wf0enpsMfznZrFmtcI5ijWpCJ8kHBhmGsSqGTA223s5g2CIEeGHW3NyKvVU10AN
p9HYtKhcpMgoUPs7RcXbQEKez0priF9pIn6WalEUo45lAHyn3mUoon7Zvn7s43dWqWhtiLqkcYOr
kGmFdbtqdvjANnhVv+OlvvsKoC1/rnxxSWpsFNckLGYV6zNbwdQ7mYg+NFALkS67mZvdZIGLlyO6
FsLq7JDsCM9deiFr/Zk5VDSTX3IdkLr9oFC73DZbNVNTuPZJsmx99rrRid2tUqO6hgU7XqxOv8IL
zp6ccU9JvloZX8AdPiFw/v16Bq7RsslN//n1H+QSYiU03cTzt+WVvsK/yok9TfJmlNub6BDtqqso
/ILsd/ngfjwtuEOKm2wDhm7qhql+0uIlCGNbXY1x1SBGxRlqlEG5vv9wdP5G//Gba+iyYlJJvdRZ
YQf8vHh6NWxKmZlfRosPTXamk6Zn57+/hPSba5iXqqukIma0kDz+fI1k6fS66UrmdMnHPPxvvXGV
r5ZrcmOG6Y0tM8ouqE/n7y/7s6zlz8/LVIgCkDyLrBKDGtyPrwUi+gArrQJt06bZpNt8paysrbz+
Coko/boOMSc1ONBRSxoi+sufr9OZSRSSF6h2MzEuI2m3pAqv+OUdg8tAcBrQ9UNDLhfBTdAvKxx7
TbTD7fPf3yzBy6elolsy9UaDyTlN/OVmi7GoqymgvdJTiTFN6I815aXwZkavIJtY2ozWF0rNX69o
KJbO+kSfqojQo3++7SKPzW4RU66Iha9aH4xQh8JMScdcj0bs1ELq/f0t/rqKuKDJdIohyWyXn6Hu
jZiPARYpKkP9fq48DqgkZXOx//4iF1TLz6+coaKi1amq0iLgn5/vSkjTdJYiPsxSGL16SHxEBl9c
4k9e/udryJoq8UJIPLxLt+THhamliWIylsGNXCRzD5FrYUH02t9XfrhlIOKqu6eLuBJj3zp9RW76
zWKlbIeAGIgJ+e8vr/uiKRO5OfKbfhuc43W8TYcrBsscFaGoWa/UL3Hjv74dBgQTU+MthG7C1vnz
zaKeR7JcUGpCV7rKvXxVqSu6pR6uykf0BNTb/v4D/O0d/njBy7bwwzbd8ukxxs4FMSbaZMhHJmVj
XJUbpqPvhL1arb643q/bjPFnJ4h3gbhe+Yx5G5ZWGLIGXcZkoQizUQRssW29WRi0IJ2/jzezT/lg
3KP1wa8I3sAXx/9vViwcOTpdJBe8jJ+3OUwx6TRMXF+RKApm11PwvSlEcvgvKDCfrkB3i3fcosGg
iXQ1JOvTemUETJjbXOw5aNFBZSdcAQe/eZCuy73kaC/TVTZ65esXj/WyO//wknBRmhl42Isa/TWV
SOPnj7ED4l8ELbdFsUu7mVwGaj0kS67g9E/TmVPelbwJbXP9hQLz15s1JfqJiq6RCdJduexCPyyf
eZAKwaxZlnJ4nownncHRL+7s0xtxubML7YceEx+a/svjTJdGridBZU0Qt1xuK942a93ON9BLt1+t
js9n7y9Xu9zvD/fDmC7T7BpXK96aveRaD4rLS+9MSIsDW7qnKPmPI6VfrvnpGQ5iNeFsyTUbV/J1
4iQR42C7dy+bTHDQTpr7xSO9qGM/LZafHukn9WxcaFMZjH8+UnOl3Sw+zZCTtLaczEYgpm2bg/yf
uM9PB9Jft0kezz5Kj++ziVPeNGTAs0xtENWRlq1iWrpxsf7i3i4L/dO9mZeFQhWCGF/+THnuqySb
rIICbuOOnoZ8Lz0LXu3Ovu7rr5cQ+++v95v1T6wpiyLZhMyB++m9C9M8omAng/3R79Xgqsy/CAZ/
+/NNeiIEtqqsXjqjP65HfWg6o+BcsvOaArB1aqvN39/AJ0aecflYLCBYpqYakiizN/98Ba0aKUcz
y8nxGqxI+7zSqXbSFoHf2vjqWr9ZeD9d6/Ku//B2TXVQMtE1SuQEZPcOg8Qwvm2khqvWR5x4MNex
aVubL4/x3zxFrsvBw9ZMH/lzHWnsNL3K2x4VnCP53W2/0k/zk+oyde2jP3LaV9TTXzzW317SZOuS
NZHK72c2JvjPCpABjbCBCoxNXbZDoS54TGhu0fApH4qTbLWvnu9vXrFLXE2pDAgZCpDL4fvD852N
qQQ3CoQKdLQT7gp3echo01xJ53Yvu40TEnoiyjX+Kzf7w3W1TxmLyseayzPXRY3NTNxJckU+2Idm
J52FyGlvm7Pg/uNY6c+V++NVP61cAXt7uRa4qrhqi526Vb3oWKFb38O0wMTxn2Yu36+ni7yElkYY
+vldr4vSmIQUAALirZXsoDdEw1us803hRdsvvSIvv/3PGxmlV+bWNBqLlvnLeynmzOUnccib3/jM
d/85fdQEHkLP/8S9/bJajcuWjGKIPUxCH/Bp4VS63KRNh3F5Kz5H2c2sfrUt//LmG6qM7EcmfNUo
6X7ORtI5as28pKfc+cVmcYcjWlIGAoJ35Tm7iFqHl/oYuy1Wb5H/D99EWQL8g9O8rFLiZhz5f7N3
HjuSY2l7vhVBew7ozUKbIIPBcOn9hkhTRe89r14Pq6f/qYxMVaillQAtBj1Ad9UJunM+837Pe7JF
Z12hMtI5wdhaS65ZbNTRaTbChe9VBxUCtOA0MrHmufrHr1v2+/NjWRPBE4Xb5f+gh/n8Lc5zbxTi
zDjdEsn71/KD+WA8Yo/qxbigLtkLI3m2sUE07uTox5k1WsWIZ3Wvvk93WOmdOahOt4ZFfUXrn0AN
MRe/7eQuIJ2QssJYOjGjIwgqTUwa+dNwpgRzWvUhTmMZSUPho6H0okTy+arVIE4GuWSZJVrLr9AR
4HNqHoyNtO7vETycuapfp9Pnu/xpvdOdp620SPOrX+stJwrOPY7Zr1GiEiRaZGqbdq27olf5NhwW
5L8u431nfsPXO8tea/GIaZaQu6kn2xAww26YehVpOKy6tDVcPU08M8rOLPPrE/l8qcQ1pNoGUjyZ
KOrkCfazWk+BCWqwdxXCRGkP2nmzNPntdq26DKc5OVa6Bh2Fc8fK6e7Al4uYi2MMq3tZ1E7fndqQ
BKE1Qq6QLwiah9vS7W091P14/DKIshErxOlnDpVvFjVZlbzCov9jnCaKciFMZW/6sAmkq7F4pBt9
ZoETUj43kdDHJFAkfuPxfUnuq7xXYCUDKIx+dj/1Hc5xDvIOiTT0Xn8qHHmVXJ4/tJandPIUTYRx
qqgQa1EROvlAKmCPQySaDAHtup+a22xMZ0bltc4ZQK03xtX8fGb7O915f13lfxY0Ts5m+huTEmVc
JaWt5nW8S178D/kDYU90YM5xnbnojNMfgA+jxzMrn7lU4+TDyMPZnPgfV7bpyaViNzqCdlMXX+i1
6Jk3ysc/XZAtfpH3SSDV6A2exlzlbORRoc68Mm59MHfJjhq7QcjVr6dDdjl4fev8H6zIBmRpFKeo
65snm/xy5Mij0DDcxhwVx4jNnFsGTMYki6pcYSvenFlQPn19ZJVmqKaa7OH84zSS1eYoph8kLHPH
OqmwR8XGI6Y0HMVubcE5t7edlhXkk+VOylE5ArUgK1luzoFAd7GwrmXmroL+vdDQMtLR+L+8vpPP
I2lDrP2WBY1LiI52s5m91tM4Pcb782fil2xfltnMKEMb6FTpWJ9+jJ1YDYo0MTA1pY4WOXXArN5E
Q4h25UbfVmwFk7t8lvHmz5f5ZW9jXRpPCucF0lbKfZ9PSXCH/hArFd8gwi+zuO7nf3wOLyvQ7aGO
uHSdTg+lsqTSH9SQb6u1fv3XNiNuK2f54mPqamej1eVF+LStnay3vLe/ZR5i0opRjK0k25pp9+7M
XDOaENeAomYP7uSEN4qdOER4+3MZ+NeQ42Tpk3PRKEd1Mi2kh0tzbXZyULkri4oNMw0rfS9cnTsO
z13q8nB/u1SpFNAQDKyX1AmwK2XVw8aBxQrl6Kc1beJAOlNj+3pQLVdoUWcXdWTznB6fVzQVMe+S
hBVbp3f4KBY9X7QGlblS36V1uZljR7n68xv63aeBkJtQY6l8L4X3z2ti8tVqIhy5lVraPvM/G4Mx
yNABpPgedVTA/9pvzkXNp+VohS9SURalt7K8vV+6Q7ISFsXUz1ShVuWh3ZK87vQtE5O2ejj/GX7z
6pBXUYmmm0cNnD7Q54vUx8BQVWFJP1zdcAx39tDurc1LYnFmhTzBORevfjmMlwLLbwue7KdqhDXY
kDM8nEmXqo4ukbAxmC9NpOJnnt/XnfvzSicbqVQISqWUrNS7xYVgeDw+Qo163SZe/ROMglsSD8Na
Ih05s/LXI2pJI5dsD946V3vy5iQaoRsuTWhvdx29y2RNq3upoAobYo1xZd2dWe80UV4W+329k+9x
wvNd8TXWW1KO5kLyEMezbws70RPOeK5981V8Xutk44bknVq1urww78GNapfcVJSpq0yA7bA0ZlHH
HpvJOXOFXzKMX1e41AIA2ZiA5T+/ppWRKUI5NsgT8OV7ZdQ3tFNXsCMbtFVUUCkmxdnHR+Pcnf3u
bZWN/6x7sqnD3gQoPLNuBsb2elirNkyRDYF46QGt3UysO9/nm/DM6fjtZ6lTZdcIkzXFPK3hhlPc
GVlHKTreGqm9tKVCp/TGnXVtbZaq/z+u7Czvz28LWicxMoD1tm4lFpSWfvvyXPu97ya1M9N4i9yz
BfjlE/h8Wn5e7+SB1lI2qiUmh5zOEwrzleZZN0waootc+avWjtyzofE32wG3ExWdjsqP7uLJit0c
GFbsmwnbgc9MxJb8kRFp2yJ3nMkBrCtmXZVN4gjbc7HON6eX8Wnp07dIl0utLxhhZ9bFDZ9pah4Z
XGX2kzMk3un7fCPf/OMPxpRlmWyZjhRlc+vkapmXKLVFsrVkHk7koea26aQidxHd1Isca+ucy1a/
lNFpNXxa8uQq5wy8ZjQDuddWjBQtZ/Su9IzNkh2fLfN+fX0+r3WywxZLBzPtubz5vdwKlFiEi3bF
q/O+UB2C89e2/PbPryvrUVZGkUYs8KWUlYSFKoTluNxOJvvvFw6S/M6MgC163ePZ8+Pbq/tttWVX
+i2+QrSGw2nFaoxO2PWd5oUOoCB2uepuoTOdW+9rOLdcHBpXoiuK51+Oq14em7nkwal1imBQY/fx
pDCtDklJEbuLYuMxSGPrphdk+VyQ9e2NpTJqKgb5nHoapRdaXMwzxoOErqMTQ3BB56OueqTYq3Zz
/kF+PUe41N+WO3lHfeaOTNVnOewOxBHk05N2ToO1hBWnr4pCH0w2RPmbPnSQFhlpAGbHy6uikLsN
bugl7tlO0rIjf1mHT1thbHCZCzyJ3DJMhBbpJSPShyVPXA79pQom/92z+kei8v+9iePL8kd+29Y/
frTH1/L/Adn4Uiv9X6vG90VW1NPvsvHlv/9LNa6q/6KIzzFCX5IGDFXuv4c8VeVfbIQGOS3qcYrM
i37l36pxQZL+RfWZP0X5HxjfksX8WzYuSEwnL/s1tXIm75Y/+I9040vE95+XA1UHCYSJrp0RaDL7
Ly8HJOBUGhQTdsrG3MGNcBlbAKm+ahyIrtt0HbnJWQ+8z5/y32uSbzNLjWrtNKUXVCtmTIk1m3V7
0AmUmPtBdxF69PDtc6QtJPrfXaKiEbVwytHMPznhImr9VjKzXA37FtsDpjLXltUdNFC/JkgA+Kce
9L9dokBigjjf6yODPBCeMuwPtvKgrKNe3Umz5aDKP+jFxWheZ4Zmqy34BcWI4R4z0BMy7cKOa72E
7RO+zF5HZ6IOt6o8MfVKBgjsrZp2Wag6aOPfNDm+gsCJDixYF+re6j5a60VjTLDrmHiRL30rdqpW
eurlwOvhiGD/dezC7jWcu2vNH46Vb7j46iKabvtD3EcbcZDWjSHc16nyGtfybQ1nObSOwugTrDDH
pfyMmYAstMwWtHhdmZAhhjvE+Dd1lzmzDxEMckWvI+OoL7Nl/rGocTOCYSFeNRHwHN2wRS25Amdr
z1hw4M6yWCgxOKPbjaVfhEBS7VRCjo6a3rCAWkfNtVFbu9Q0md+yjmPxXIhMIaXRZIdlBZ4qvwwl
eROW5mrs6zUTfGvR8ncz8BGMkmDIPM3Gc5VXENJfY9T2aQ1DONCbg5JcMwsWMcsL/qdmOE8buXJQ
Y0q4bg28Csamv06E0KkMhnxVSCFJuS6m1xSco4VVZnsT+IxGVrkTJ6Erj92+bzKY6JWbRKCFYl5H
yfDyUrH14C4bfbvrCYem3mlmSpXFrmZCsqRGjGr9rUdcj5qc4ldtAcFOpQccBW7UoGC8zo+v5aQF
BQyxXFDThywC/bdM3moZxY8BUVyXSvDpJ8Y7zStfNT661ooOEcN9C9lvWjylkEJCTi+coPbyEdZK
NG6SIPwpqqggi2OpXvm6gXNHBeliuB781ssn+W6erLUUE8SNbwFQoCgTPJU7Ghqo1eYRykZ1WRQL
xiw7jkb3yKtvt322TkevyT4ywYDXhviqHK/n+lUUsL6BttjO4Y2VMkRsILPNAlCByhNMDH4ls9Sw
Nbo3RebVyv3jFD9PMVgLrB6caJIuCiqtJuZZUCQXbHgSP1vB7KRI4PFsmJ249V/LKHzB52bbatNj
P7xOcj+sCr/d1l31szfx/ALAQYFlVUk/ZvFNzEyPr2SrF/4m5tVc5g2FWXjJUqbesnrTAlnK4Rm2
s7XVYdAo4YJB0J0oxLYWesdoCes097neboXzzK3F5J+GWfsYNttg0WCLwNA7AbJ171lCsCkpheeM
MWZAC/EYkCbdMQCp8/I4pUB5R1q8BZDnQltbvHFmH5qu0ePVJdqB+gtNDPeDLBT8WyB8pBIA+OAj
FmGmmJSIzdRRq+TG579koOzKLNPLOpsfCjG/7hH3icPjmEc3kIu3oVTY8TBDhUkKewK4Q4/LxlYJ
z4dsJWDIOzdwwqbuVsGpIBN0tpx3Vb8f68KbGNDRZwRZHeY5IF5m7ApE+C5KFXPJIDJFgCVMBtb5
Tz94ESCABjq1utzajLDYzC7Agfljrlo3UpUjX4gty+CvYr13GQn38B9+lswZP5uGEpgirZMmddVS
d6Uan4oZ+PYqVANG5qOXWpXdskhumrxxTSE9KnHiRoL0FE3yZVNgipFNLSkz8yurSlQvQHFsM7Zq
7li8DtVwL4sLFDnO7CkI71qgoP0EiD225HXot3jUAxcCpxeDDeiC6GXORWeQ4AUKRWOPjItaQIOy
4WKuqAc21lOKZbggmK89nmNGLDtdPXv1OFxj+PLeJ+NN2fQ7PBju/SB8FTqNioz+IKXFsR0hoS01
xrhmZFqvlN4eGc8e6Dfm0XsyRi9VwA7WM6Mg1ceS2lVrsvAClQ9fK4iEOmDx8D1knFJFy6yN21B+
VPDCUHCPQ+69FoBmoaFyh9HyGI70GhnHrsR/VAR/046SPcw8+blcc7izfqKkjhmoxzGDqi1P44sk
BZuogwwqy/22jQvbH61npcCaKVOh5igMr/TXk4w/SSFxFOXx6yDGoR0wu7yK4KGb6Mjn4AduQI6p
nVGTn0iUl8NfE1UF5YQoLsHHaVem1IchDmuODunWv56dbOf/zC+BkNt4b2EP73aO6PCwX5hp8e32
+be47OqvuOaT7eDnsP7r6idFxUKbojjxZ2wG4XNNIPpAUHnpY/cOtHw3rlUmS86mu19DLPrdOho7
4jkaUaeqMfw68MKUB2YtDsI7iKzNuF+GSZSdYpswUM93ok5Qpr+u8pekYBHfLP3ak4jfL82SYSpN
Y19TMfhsV5K14+hf+5nsBLDPOv0jxRwxZnw8/LCmB2EOnLp/4fWCJyZu/3zPv4ZfUHTURZQnKovw
9aQOyCjVOOityIgG8FkJWBsGl5CXV1MGssDHa2m2Vn9e8aSM8uv6F3AP0R6hM+/aSdLfp5xJVYcH
yVLmXJoAWFzsE/u9OpiUqPybc3nxN0/403rLv/8tDW+MRIrCgfUWzoFlXojGGdfyE4XM1ys6uYl1
lsed3rBCuPU3up3fogh/V4+tw7DfNtipTud2h222SR/7N9UptqaXb4xtbmMX85jcnisC8uZ+iakX
NJK1SKhlyDCn2hWitHIO+gnzo/S9AONixU/UJldd8iOF71mVM85b2B9ZGnXXFz2RF/THapqxsrCY
a27Vh0JScFN612Hj9ZJqF6PKIfEzly271J4q3hIrgAmLj0cQP7Rdt8kDAM9BYReh7wnYEJp9s9fV
R1XoHcW/kn3BmXEVMrvWHWPTlmqUO6WyChAl9PgRsht9iKHp+F1jt0lwmVnRpm/HlUbUauESVKD2
KyAp5PldKb4qwm2YHIPxeVJvZuWt6EzaOlCp75VhWM36CwPaj+OEe47S4qaInrUa1wgq7dgIDnH5
aEwjXkKP06AxghjucNa4lSO42z1nQi4z+oobZH5VypIrqE8AP1aiAvMsNlaj8ROMUzvdiiBcJ6bs
+ggBHbu7WAQ2CdNalUgMdiq/gmxyFSgcqlNyTPpwzdHLgYo/kqTfmf7kWuO4brWHMYKgILupCn5Q
vggJVg0IHHDMnaCrXF+Tjg3mq5wOXQKjVwN6AJus1qInrR07T9WjLSHpKoqYRxtxHQnHBYQGz7SB
XIF3aqNAFRhcDUlIc48FLqgLwJ2WX3lTOdrI7F90/mgwp9tYIWKV0kMrjTc4weGlKO+Uat63CRlH
9iFlvC3GQOzfBcAqCFXi6RiF94Q5l3mdH2kbruauxpllchv9pscZZ4FTz0q8Q5cCPUPdGcSfkoED
YS87qvw2cMflCPx4Vuz0EZ64tZITaL5EblLXET/ldg7NeqlCBtqHWHoF9m9GhP/flN4MurXHym/d
DoBUpgCF5nPf4wU2QAzqDScF51CIz4X6oBX8LguRRoA7aC067UQCzQynMkJFqYGUSNpGE5M7mKKc
OLVTqC9Fg8Q1hsQXPzXV8EOXZi/qM8efMxJCjBhny576xkmnjG/GArDhr/rG8upeg65EWxHSj6a2
m7qhgpO2h6j+oZu9TVoFkLF6MH2m3czGnYabOOw9EfcXJm0dQX8ArW0C/eUT8tOfg1JAJMFgy7/y
lfTXn54NmMFY4WgGqSgeSYbw5M/1ZaGvS/G+hU005rw51W6GTGQSacpB5Q4+5ixRB/D0hxUcKyHH
opp/WwBeBfgow2mOo36LwyoMkFsle5BI12b1JSqRYUjTxmDKNamxFON1H2fNnsZ9IfHIWtw3mI+q
1MfIuNTAlOZwF9RZ+zEIwfXADQp8hNcN+R8QMxraa21A32XiX0Ot3JA9XKPWdJ5XRkImoN/2uGOF
wCQbfGEy098p5GB1UHq+TpfYML16uoWm79Q+W4l+3wvaZhYWdzk7sPT7vJmZOyv3gT4c8DfE2GXY
RD0O7JDTQm3eNO1FkGuOHA8PertgIl/G5COxTLeVoIUwVLfT4wc/bzdWKG5KDZC07+i5gAse2YfC
vF4TeL4VbLIyP+TgXKuYKeSaAu70Uluhg3nv0Uryj7C2Xifp2jABTXQiMGvmui3G92HVNvW4qsx9
wqsoVHRk8XHCpG+VZ7EXpG+qSul5jnhc3WEsmKhtoU8OeG1hIiaa4GExpYojtyNpEs3MjWTgPCmw
KyWsVsN8E0eghdsXKTWeffbXiH21iOJ1Cb6kk267fHYS3ps+te4GS35E8ssWrG+KCBAOFWJh6F1M
Uba9QkBrydlHV5KQzo38mGrvAtULaFgZ2Ws9CBeMN4SmADJ6dHLx0W/QI4mSG1QfnVV5ZX7TYnSI
ZPtOjiljxtNGBdjYQhZBUA3KJrRlqb1SZ56ykG1FgDt+99aBJ2D82o6Ex07A/6rqP1JRJEuDANSo
K3Sw21LsnDPBx5mj8VRm2fSTovcdRyP0vnxrgBeHmuImNoMJfBsrNbPlVbi2ns/pAT53IP8OEf7r
SF7sQH4PQupOEgPTIoSvxhxC0u00dk6sAXc1JvvPlyh/H+/8Z6nT4nhfV1mDhR0FvOCGV7J2tKdl
3Kg9KHdkw9vSze4zu3HH3aDZGW3Jh3gPMeZ8pHvuXp8Eekqvl4oY/gpDHmcRViuY8PDjz1d70sj+
68aaDG4uHcFf3fPPN9aniCAMWqXRlPOvq1dyFuaqli49brk96oAaMdm5h3ki7vi1KEPN+AMwSknN
Xj95mlEYdvyWcrnFitu8pPDs7d7Wdsoa4rC5qh7/fJHfPNFPy508UWAFeR0kXOOMEaISw8cuxjN5
wK8OzedSs4bLu2iQCSxyldNp5lztZpyLuSQlwNAjXcBYUMyF2g7FfGfoD2OPEXYMytJ61mos6ODm
azPW8Fa2qafRlaLeNTr8In42UL0S426gomJGd5blJmmx1dX8IdSYeZ2B2sLWUbUaG69yJ5c0T2vC
rtbYlhn5ZQnTqKWfLBciZcFpJVXddjmQ+dnnvpPlIf3pik/u6oiOthKXN2doD+EcbiXY01LQrUGJ
2cTcnM3FUtjDoaz3rwESYbXU7UlrAPgyXZRCGMeUIKOw1DRYHBflJk3g/5Znnv2JF8W/37XfHszJ
V2RJCn5POj8z3TYX2T66WFKm+JaS2Vbbabzo8BbxRojOv+XfvnbMUiFa1izq8CdpjVWnM2cDg/Qc
qCDcVSbQ4lsBsRaqFGc8MvN9rsV+bsWTjqmea53Kyw7hXKQWlou2CHzqz9/SN5sSunOV5g3Jp6Ge
StCAzsSmIHE7Y/GHSSlKKAw7m9/+vMiJ8OPfD83k0TCoIYEisD7vSlMlj7h08jUZBu+VtA5TFSxn
73s6Pu8UshsCoDEkTp4gBCjp/Yh9pUYL4M8/47vbicydcTvaSDJDtZ9/hRBPQy0M3M42OUw9+pq2
Xv15hV/DH6cfkYw6ShbJNPFFO3k7k4Jycro8sSp+XLyUVe160p7rRnKKcPLUoNppAtbO0XxpzfXD
qE0HHszPITEdHafIWBLuTQhHhq7Zte9vFADyBRaAdk3iY6Xz7RhEQKJ198+/+rsSBEo5uk48Iole
+UkJpjVU8IBtwmanMMWM4RVe2XYivnRK42TCiwzoUMsLO8dAWxYLmGZghQTSSW04c/++K7h9+iUn
Ja+2b/TaHFIeURSB3RvcLGM8F3ah0qnXMR5FIuN3eKD0NMaye3VkF8rRR+e5q1bprowjsEHD60C+
q0+CM2j3Z+7U8vxOn69hoGJcZqkQTCzt69+KJ102ycLQcKdQTy5zKQzB/Vi2gNa0Z5Dn1DHOvLPf
HegotVB+sLOpS5v/84pRO1M9Q+bwS0rQXkVrBmGc9xGVjcjgH2j6syLmb18Hi2l39jqs1VCGfF4y
lXwEhhWhMv4w4V0ERie6n2+q1CZG8+Lr+FitjY8/31jmTb7cWQY4ae1CsVGRhp0WadIQA+Q5hcgw
+eXKbFWAGkL8o4l9UkSsbvpqa1oa5q/Dhg4i5o3DVhPqqxIwqkltOBQFewSIoZc5Gh0fjZfBxOAk
0uJTnVbJt0iHXCPpr0danz1ts5AehkU2GMG3KOrhIM23svAjo4mI34LXGw8WnYC+FL0pUcm0SL4Z
bm5kHBZr35ZLms+0+USQhGp4W+s/6/4xyW/nvvZUMuuOe6f7xU4BzxRr8o5f7ghYNIxp4zYxBo8i
01NCZqc6rY2h90KswqcmOZrDW5/Htqbez2JqFxpExlxfN2K4l9L6daniCIToqv8j9+Njn6aJIw+k
yPQ4EpylhRDQvj9sBrS8JlaXagg+lTK/nt/n0rsY3ReRbA9xY/ftvIHtZA/+gzjcY7glg5+vIJoW
6kXWvUXSYQwP1kAxFseA6EIXiYDitxbvXQhMeJHFNmCuNUjWK21syHx7HERu58nHmVp0qKqsNO0m
ok6e64da58ooVCAr8YqyxfzsViEGT2cwsGXnGPwaXQmvQvO9DopLNQuPcxy/FDhQVD44KbpIzGA5
k6lhotLVl4NZ7wcrB6xKniDT9Yg6emRqbtclLh7hPLspLe5Rf2kgGiqNvsYxzMZHrqAd51+YKhtY
OFlQ8Bu3HzBUyxEjFQx5C3myxVr8QlRHQPu554d7taPhb97Vang9m5hYkMQChV7JNY7BBcUThnvQ
xjvzUmUYoTXnVBKz0VGjbNdD88EYQ5vep+Xvw/uGavIjm6mdgtVMc2tdFoWb1d1KESyARjdzcCP4
jQtfwlYTxi8G+sI5OKmENi8OxbOM2YH1EY/6dRb2S9vkKawgUPTmOh6TfWnOm1KwHgJ8MP2goyjE
UDJ/RYlBhmDAL8tAzdbDczSmxzhLN2KDhSHvR6zPTk05s/TrQzMR6JXCWpyhnerCZlD3o/hmxpkj
5niPKPFFYl0Fw1u7ADr19x7XKlOiUhI/Q/S1o2Qv6CDIrGaryaObSY0X8QgLPz9GI956FCy7HP/t
G/yCQgXdAJSxttoGxVvPb5gxvskwPcrGnprmTZvcAIHFWog3eXyzhOiYqddlgNORj4WBBvaSF65S
o32qFd7sl8e2uk184afRFbCrH2cqpBDj7La9Vqi+CCFwsmAppt6L5eus3cjgr5kKD8p7WezBzWJF
Ne808n+V9nWFwEks6TuoNyNVgtS67Q3KfEaxGSM0cfFxKPBKqC/i+UocrtMm2qjwu2Gn7VrpRpaf
/fI1MG+rrrQN5WaQfCpFGNmr94WBB0oCjtw/9ngp8EAmashjnV/obYOOWl9n9eIJC2oA32T/nr/R
McOnBFeGeAi8GZObgcb2UFxV7UuxHIE9DzekWTxovRtgdt1xFqvdu9b111U/bpUyuJyyx7JofppY
bgDeZicU17icwVkutpLmzSidA7QSeWKrzBb2022fYOwwXo3Z3ajA5//ZDJRtYTQCYbRxb90M+KhI
MnjTSrR9hpdxYL7MG4ZuYQ3rgbGN8ysN4lPHc+NtUovAmdgmlK53asiAJWzVaatRbFE7kbhIuM2n
hwFWqJSDKsSzo363ghazMnrLurUSp34l0heG+eiKIYvJPlDcEB6vGl/WwbjSx/pHFms3OgTatrTs
WvLdVL9reyKkzrDhJ7uDlmwjQHvCTc2ycl3siqBYh9K4nbWGJE53tLy7DIKHRoIGH4GsxRdFjvEb
r5j8GovBjWFWAxiAU4nfDDw+KHvYMJfBu5ZPkKCbyBkpearYHuR+4qaz+Wj5Gm6/jOBqdLC1fgW7
xaUXQi0buXUvpXfCMF32BY5RfnwjNrnty/42nfE/oWLYU0Mbil2sZC+A+y4hxdqq8K4QAhmVtVEX
C22J3A8MYpY+0eneR5q64TeuDaF8UhmYZyrpoiuja0tM1oL2aE007gG9r8C34OtuPJtV54zCNhI2
WiVdTZ2+EsXidoADbJm5U2mXxuRBjXhoVVyPCo7Z9sG/FMaA5u2hjeW9qO8icd5i/V6tqPJdNZ1x
3RrtJk/KO5xzXaHt3syBmUOjwIgmUY+KVewarXIr4VB2L4E2O2Es2DP+LxDHf3Xns7Z3zeS6KaWj
3tZXpn/NrDNmeA9awEsxpnYe4StVYk1SvoeMGZbaBah2T+qltbIcflgFSbPittqV1NxXuPqMkwlp
7LkX0kNIj1BGI2J1b2P8YEyRi50x1tN3Ywafj4fQw6kouieRgM4XN+Zk2nK2L2mPx81hTOH8MMo1
SpE3p1dicoy1kUOHkqc2uUMQO4Z2PWfvgGxwMcLpKLuFgAaX+W7CsBhnuLrRvUbB94qrFcfbMKPX
ZUWeIFwF/gwe9MrA4p0aL7Bs3N/Q/QxRu01Ey2l0g6qo7Ez+a47ypOyjNdKvVW6wSErPKn5Phtu0
+Sh5pSQx3uQdoCyuqNamTU5Po8TSCO30wcIKS0tqt5howLUvflcRefTOENSrKLvrUTH47Lqk+TVn
oV4lzlgg9AE5qQzBuk33oR9TCMRFB2u2Fh+jVVUNl5NMD4AJf6u7T9OLsI8cE9dy8OVaKO8nDYqk
2VS4ZCeulUTrruzdSMtdC21LVyBj69+iGBqpFG9nVE+ZZSxdjTXSoyPtk0MylM6kJitfcaNKt83x
UsH7fMDgzOx/RMSEEWVwYSreuwR8PHtcMlh72XobuT2+iDk3og4T1EjI8TYaF7o5Op1wBzDe1dvr
maMC8Zs29hvkGQQAGIkkCY5UL02DoCA8tulFl1OURYDdF+NNUg6AybHYHPZIAClvKJ6f+FdNTutQ
qu4bX97VaeRofWQbnZc0nZMl6VrX8AZSFTuj96T6Kqqci1bYmIaP7xFuf8p7hRGfGF123KoiusRJ
BxbXZG4D5XUG465ERyChBAmy04ibot8lxR5zhFa+FYQLNaTFgcaFYjnhQcVeLYWrSd/2Ipt/CvG5
ZhjYAL7T2q2CMwKH+PwqWbA7dKxdk20AkE7HVjtFJllZ8UEPN6kAGJM6jn81l6KTVN2zHj8r455h
pk3feCSdqzGu3ap4z/RLejbiIO8FCj010Us0TPu6Fd2SNmkBxGxMux2cfLsWA76TwVXVrVFdmzLp
US0+KDGCqnxw5+QCY7xJfTL1F18+EmT+mImpy+ku73ellV30WXPIaaqaxb7GHUlL2ss5YvJfky8D
OmINQ1x6XOB9vMnkZ87oVRHy+Co8fZN2M5uhVw4aRSo81ZSB4+dtVszLod1KwU063LQysEVeNO6f
iPF6LYmbrt2awiHDIKnK0aP1G7851oTKISowcfaCEodaMTzUIW3QrcxEVzDvR2tnVDdYvAtLbBNc
BPq+i+u7Vr4wJAKdcZ33GiM8e726FKTHMq3dp86ALMmngcJx3dBUFMV5X/iSSwjvmfXRSqOaEMjE
piK6jrnliTLchlAxURduRXZqbKArfVv7R8HMj3qUroN426YeiE6crS7iXt1nATJIEwjo2DuF+ZRb
04VQZZ7JRG+gB+s/Z2zfZIkkbAAfUdeDpPlS9BWLYRYypnAhf3Tr5kFeSwzZqav8wdiwq1A/P5sK
f20a/AK0UFvRZarbp1UkCOdd6UsjiDm33E4X0dpHjNuunhlaRPpLPO4M3llBzNeMn9Qb4AdiEAWw
3a+Kz28Z/2j1tTbqEe35V3LR8qq/InmkQ4IqPVxH+JqcTfm/luRQGwNvgr4mUWgQl0z5txWtMg9V
s5NkeiOXFQawyks0noHlSZ9l9ktBjlIPM8TMRuqojE9rmVEZzEOUBsoCh9p1m2Qz7oQNzqFu5515
Tb4qaj6vdFLDnMYUCWXGSsXPeksz4iXYJzw4WgQvwUFfjWu4YT/o303evyva/1/h/98pof72FJzX
9vW//UCx0E4L2f5//PdD9PajPkXD8yf+EvkLBnJ99PMWAEzmDk2qLX+r/BcpP6Rg2BxUucHbgHv5
L5m/+S8N/sLCEkKnhF3Mokz/28vpX/hBUaOi+aOg4FLUfyLy1/XPZVp09gzsMzSwQAEpsH15N9UO
kWvRznZPvk30YEZoEbOIyNQSYgFHoSoaOVFQvpLVN4q4TxQ9eehT2dzohd57aYI0BdP16s4vhGaD
6U3/ETQyrZpQju+DqYqvlNmXvDQvQtwJTRkuWTeTC1JNHLYAVxUvzs0MOYqMNXAridc99kG7cY4y
L1Ai7QKVb79RjEm8GgLTd4NabC4mMVW2wjQXP5s6Vt7lom2fm2yUrpm0EBs6+UZGKtf6xtGq5vi2
LEQcxxEBx7Y/D9UNdenJEcdefrT+J3vnsew4kmbpJ0Ib4NDLIUHNq3VsYCEdWjiEA3j6/pBlPVV5
o6xiej+LXKVlkpcE3X9xzneMavk5e+FyAgjh7A0XeUAiWPNXdctwqaDS3AjHiG+awY33fapsguf9
OuohD78bgxWehKyWa5OqcA0G1fHdIOxFb2Q8MC80LfJ4PLqoNJEUdaNb2oLAyTw71dpI9m5rin2t
zeJaBIN4VYPDuMXOBOEglbmrrC5+8Ml7IS+4J9pKTPXXwQ+Xp6Js5psxq80L3b55X/RWRiChNURu
r6VDB1sjdQ3KnHmKku26yNB3fMzqOet9+4eXaQZ4+Zhj0vJIhwnt0d/OHhpdvyrEecwbdNNG0yUU
okJOOwZpjEWCOv1WMComK8vxydIsLeZZjugvY+jTkpmTRjvX5zEJlNI7dJ6hIuFlxp0Kuu5Uokre
BabR3BS+IP4qsIyHfCaCJs3H5QXMS3M0YcdbFzDy2Slw0vkpCFueE5Op91KYKfnFc/c2D77Um8pI
50sf23NkzJ5zil3RH7PJ0E+LrvqLM7oE6MayPy4S7bqsuf63RmmrxyR39PfEavCTLGtX3C8FB3Av
GB7INm0+jIyIoEk3KIYcld6OmWVeiiBXb1SZBt1YT4qQnJNLVvfiu90pVihU3N1BOA1m1yxwb0bh
EdwteHuBzOJvc2oFlBgWYQsUhIjhU7+FWSw7p/nlKzqhMNPxdUhMxJ9Tx7Cq6bKdAAN/zZOwP8Ma
ZBYA7522MJ0qSkYrOXSNtvdAaNacGeQWMim6175TNMR1uWgqKqPMGRi5xmPHSpBUnk4lj1blBzc2
2T/fFVaRp66byCieRXcALm18WdPmSJ8Kl/qtaZhaJtWIWzewBoYarrhxc2ndNmOYnNq4KK+BNVYH
uWTWASlz8jL4k3kjwhnlt4/KrDeWcWMVCREGhv3keXN1IL7LQ6eNkFx69F7FIKG3h8l0EDUrBM6V
Wpy0bZpRbVPNt8tj03TdxZySNcbZGe5qn3leNvlMckJWNr6p8LmiJY0mryX9hpAipE/IphyXNoLz
Um3JnGgOUzZz2eZ1/uoR8XBuF6/63iHy2M32oMnTJPfYAES5DetSPZuzZdMNBu4DUWjDBlsOgW+V
X1X4R+z4FOdLs1V9aO3ShLZ9MiwGeFbciI2tSgKEmHlN29ynZStlHfCDWWg1ysw4cOyiks6qokEP
PxSvbs6EhGWTxltkBPV9V84Wk4q0JPwunZgmWqp7djtUsYxnxuGHXfGR+E0fb0ORCoSQYpZNRHpA
glpQm+E1LVWNPj4MSArF2XEhv6Ddu6XlnJrEYGRZFVbt7Pw6YV1chAR/b6purn8kRq/jk4DFeTPE
bbtsLX6vtyoT08toNX6IycbrYAGukz53oXonBsE5ugELRVHX3RG1OkuYsCYg1U1zfatt7Dd17cbY
pDzWWUbViJtGxcNxckRzwI7DWEGhaHdjJe4aNS/P7lJSwWpfH+NsDF9iP66ObcgzutHacC5FYaPx
ETq9tya6DTV55FH7hLwR1rSmdbCxgsNWvc2BJAbdKcRwNAe8GEvClLvJ5iSae1W+ZeRZikTIl761
raNj4S8iOKrdetZc3M9ut5yWakbtpnO9C9oxxdBl8aCbYfVm+QE+BN9sMiYLIkOjBIEJQLeBUuzK
koiokSIwn6wxzog8m3Omgjrc1lnn76RviEfHLTHD9ENz9DwjvvPGhkzNVNvXoC8MUuxb4yfRfYRq
N8RHWOSrQCc198zQsVqEqnR2LDTUS0WC0QcrEPmSptgb0qIzGfbMli722u6qdC9nP35v2g7qdJC2
X/hlFcwmluVhKDVKMU4jAhHbccgPbhFOp0rrYSQkQyrrHCR9/mPhDkPdGXsrcMm0i723DAxmxzRj
b6rjAFICCX3Nfa+a+qhjVi/sK+sXlTPHrPhaLn5MNLIrSDpBvWc0+0QuLByyfjLuiqZtH/u2zD+k
NkLUWIrODtDFstVTXTKeI24MPIkamzftl+WhnTLzWyzCep+Utj5ncYsnrBTeTsWeSz+9Brs5hSJr
XdjNHbe0+eAZXnXTpqq/isUe70t6FoS7CZO1tC6WL01Thoes6t23rFh4+qdBfQR1oc9moxg9xmMC
y26p3BQFrbZPdUfgoj0FFV1jgw4uloUgKBIjnYOnpxVHm/SXc1j06Y8mr8e3oC16UrQanC+bMS7T
j7Ig7GQzmLUVOZOMH1UYh19SU6BbzNg7mMAoUf8uEFuJfXt2C8P8GY6VwGEonI9RWHEkxsB7MPAR
oRx28vTqO2jedEMwmUgNe7csdnnVI5pAbKPqZCe+5iHTw8PQ9Q4XV4e3SSyjh5gMNc2tdnyIqYZe
6udmVL65CUdbbsfSay/jooYHayiQVS4jYWwqXTPs2jCevy3e5D6SUUbQltcu1nYha3GNCleoG8NF
kmcgML30fTAM34e6HigHKBrYLFmuPnR1gusm90MUv0nc4tRY2N1viIrpP2Yys6KA8dCOY795myc3
PtXtNO48q5zPc51bRFO69q++Jmbxvk+Ec1vbY4rhlDLyw+aPYTwY80tO2y65MwNOgUQR101tWzEG
SVPOBoNWnQQzNw8OVdoYpN5gXytLyXy7S4qs2mrTxChT+NZbp+zycQIvudaiTbvtM5aBg2CRrWKi
8eymZdo7WNzZYTFyPopg3seDppxMao1vB/zEe6/S+L0TBYibRhWRb5XutQ8cdecmTvXkcDLCagvl
3iTB8GBzDEXD4snT7BsZ2m5g/WebwdjPJSnjN1/K6RQ7Gj/ebPneTxE2MtyFlfZhv7RSvhF55v7A
1SD4GPQyPlJJDOqmJGko/ahiO5P9Btd615xqP29I7hUG89ymTeqbVqTJSct6upqFo68+v+7bUVaQ
AebphdGU+2qPHID7snLcfqvI2En4sXBC3pti4ULHLGJIsbVbleckqzVkufUlEukyz+KT16fs3Qxf
jvKKCMP/gn7Vf9exO5nnnryb+jEn5g8wnj2ydvLDWdj7JSANao3JlJNH1pDTvDZNMuMETaeBwXBO
RhsFgribqb1Je3INCbzIqbRAmJ5Z0TyqKbgusWz2hd3l16kUOVM1o2KIzFLZIarRKUZWO2RsQ4Jy
8iibR5MdHsGKh8wvYwrkIM2/Io9W4zqVElFdrh5OkqpAicX2SKJem4z6w590Rj7rkDmZ3MRJ3Y8X
UmD3SNOQ8EozIymwKQ0ptzqo5ZsRlO09gVkwAoPMN923Nm3r6ay4b28oPzrjVLBd8dkXO/LOM3qC
UOEpY29oUNEQy263u9pGzN/FXAQbkS2q2ZSayMd/6U//jdVJ/H0eQc+HukwI7FYBYWAueqS/zzzg
Cc5NrUCJqc04XcR2fO62+Nu+BVfxXhz1PSp448bZ1/v528OfLTF/n7j849U9Gj2Yzljc6WL//uou
V0jS2O5WBLfK+2kVP5f54z//gb/1tB5uItcLVyAdKTOfJRWLIQpqLdA+7FJSvgzZ/eEFPkms/vob
HCLV1kQ3mvu/XPj/OjWKc9XYViqjhJSX9pyB1hj26ySO+nOHcmPzv/17fCZiIL3cNcX5t3yQJMQ6
3GpK+/7GGU4SMf1//v//fWq0/jUMFxGxItbywt/Zq52XBWQZwu3EU+3Y51G8yBiP8E1MZe2ib/jP
r2b9Xfv4j5cDgMIjsHIKfkPYpwSYOwqTNW31if09lrchMg7V+f/BYMfc5V8URL+91OcQoMRCDJfy
Uu0vOmoyCEi7W6E54aGmmNj8cWb6p5f7rOVpvLl0rSryn+Ztu1J72eUC8YV+WDPA//OM9k+vt/77
fxle4s/snHAgyYzIgxUrNR7FaUWEiWMY1X+aLf77FyPJxVoZK7+x2IdcLTZGjki+jhFNfxFNF54N
b4N5lmoOydSfXvD3g4Ioc+ufL/hpmGmRbyQQAkVmsy1OOBtY2W+yCBHHCj8V1/F1PBQHlrl/eDz/
PoP+n2fmny/7SQMGNIBJh19F5hkxMrVUsacwO3URnYN8L2Cw/wkP+kll+/srrr/Pf/0aizkJYPRG
xSn4leKCANQD5vVnfF3/UEdscFW8EPPQf51P+f6PH/O/+14Rg8HX9tzA+23m3uoRjWXeRNlpuq7o
HMZ9u/a0qt3+HI/1aY+x/qkBnkBCeVYAI0v/T1ePBJY9tn4bYZw/FfeMGh/4iURIr3blj/6Q7II/
zN5/vwr+/nqfniGj0B6mizayii8pDWv+RxHqv7kK2Mc44FrYIsAi/iwZBFqduJ2YI/wsWwwqkfst
JhQBSU3U3VGR/kml/InVzSdIDpzrEISHqhboafjp8fTH0KirmUn+F/O8RPo2P/LgPI1v+sPRwOzc
g46wkQ2b+Vu8Cx6LL3+CBv27NwA4m7h05JGsoz4zLWWZjdTPy845oJndr7hQd79uaQxOHQzoQ7Ta
1Q8WXhaCJDG9R1X99U+k1L8WQf+Uhq6fAp81W6kASA2Uq8/kFs24Wtlxu4dScMxoujA6HYjC5GhY
AxtW2ysC38cVHizAz5XRfATLn3xhubz9z8fFb4fUpzfy6QgemXbgdWv3RdBvfYOhS3Apsz9eLKtk
+/Of6/B7YYO0HoifWX6kP7vO3AGaBOa1YtEmdWjEt64Dtp3c9Ue8+9dlF4KGxXI5IaPb/MnX+0kx
+o8PfD0k4OGGPH/up8du0K5dOr3aOweNh29XH/wdIyZzT+d1AJt4+OtT/f/bJLZJ//J8/bZM+j90
6r8tk/5nl2T5JAbDWITkvoLd/trl/E/MMJUuOyGKQyIo1mSg/7tJcsL/Mi16DYafa4gdKPh/bpK8
/4KYZgJRX70CJoGF/5tVEtXo32+SlVW2Pp5soUUIPsD+bG/IZNonwYJiNSbRh5V7Ve6bkcmQUXbI
E8vpMuGcDdw3AQClj+f5JOd1iDhd4hGlled5x5qI3oPfumgqw9XV3X2x4SIdnIZ4+iKozgFni+93
yC59gsesFfxsL+7JkfEdgJbHfkhhCrnidXCLZ9NDlJAwEka5R/hjP4FVroa9lGgMdYovwE4fRqd8
mFYfrwTIhdB2uM5AhWLSkrdCY1idxvxLYDQLQ8c2214gJbr3ZQmiwg8U0oaQyMOyyWmkKvcw5S9G
3KttK5EZ1MNbUaJVUmP4C598H2We7E99fVc5/bb0KusWYDDrgDhEpYf4NrTVsgmbjMRcJ1zVR31y
nExEYWF4TqwBuZF86XaNFaSP2kG5Gd4lZasQg1CghAkbXafdJX7f3nTN8liY8w09/O3klq9l1cYH
S+bvFuqhjU1SnKfbnTGCCfEyNsNEJG8Ki8mIZXh7vD7D1jVxPqAd82eG7blsozKOv+FPCqMA6bbb
+MHWsAOucHOgbmcYjc6PlZjq1a6wGam5eKQjTy8x+lKvo35hQTYm9Un0jJiKAhXVgKMzpZ/JQh/L
XFOY2zHQ8tqXRCfNhcb1nuXbpQcwMwbzw2iWyFDt5ZomhhWV/Y+qmJut2xu/7EVi0poGoNV57kZq
DtEQ2bW4+jjEdlWfkQogq+9pmnmIj8osihMrckPm9SpGi6RUkm0Lo1t29nRuM0ISxlEspzA1X+yy
wnifBsMmri3CcODoAD1ke9ej7ho9uSDX6YwjB/VRoRdWbg05hYA6Z4b1LJJTvUrqAREwksHxE1VV
iR1wCKdbK8nQ7oWPZe8/+knvb2lPc1zE4HqACg0IYITDnA6GWGMw9fZn1m2j9NH1VOGeTeqZKQFR
u2ynN75RKUTxYRjNhYqyEkpKbQeUUF7+kznqjAanbXddkjKSt+puHYih0w0lmIOKXSd//Ub1o7u3
HXVv2pPea5GjosoLmDVBCDSJWdA49NZLuGRvid8xPY9TaxdeyQbwd2FAc5gR7IgoUyX72HKK09wh
4mMQtB3C3j63qRi3uRi9KC54PEHOwBIxyBRCRfSRpEaHMpkElbw2HkMHNi4I4mLrqhyxNnLvqmlp
q+0mwPeseEOj3JcmaYfTQrJEMFs7OUAqa10N/hUFF1tFBknApSq/e55xEAyifxgGEFFWnoHtggCl
UlbFArfQzN7a9jJSZFpzl5UNo8uQOak3lfcsZksG34yz6wJ85JCyDDNjhoeMcC5h07MBEAUljxds
GmNpok7H9UHk9rRv+3QbMCzEUPE4LSp588z8JePrizzwXgdlpg+eQiZl9wxFw8Vk2lrzX3j5rcyd
IwhtUuMGVx2MAG1XUgX1Lh5ByS6kjWd5bu9qjkHPlegUfQTJbeAPmza1XXyB+XtXWF+TsCx2aFl/
FKlTRVWf+NuJjQNfhSEiOzxnodHtRIxPnfD0cxJ4cj+N5t2s2sexDWw0V8gScxZteKmU3RxylWWn
RiQ/bC+5jG2/kB7P41q27HHcEcm1zJ6FMSDJ4WhAJgDwIg28W6t0zP3Q6yjoJx1V7EiPXpq9OrUd
cyvwM0K/iPwkz77GWV+cBcYCNMdDq5vbVLiwlmLjUo/znj9Sn0Rn3WXTnh01T5mBMNhSSBjDfmwO
XAtvRS6YvOf2Ng5jFVX29HWAJ4bG12fExjiuTZazNYp025nJ4zTUNlw6mV7jZBu7MP2y5lIhfmLb
ASFkUOm+Gys0mwzB1/l/FZVyEGd0thczwJ1ickgHAR1o32T3bqvLg18FCj4C+tuiT85ekrhHv8oM
TiDrJvZBjHSO/2bVK3iiTnx+a63YEqCGHJrJVL0b0FAfixbYDtDkG9ytdhQUY3pjlXc4LllQIiXf
zpZ3UIF9ZtPpHMy4C9DqskVxWfym3pur2HwWBZtIs8VK3+eHtAj7fT/Lazv3aSQyp0fPyVzFdh/r
kSFIC2kiBeK2yQvzOjqo3MvQ2iyT8a0GdBZJ5Khd1h+sBkKQcjsepHC4z4a/nqziDFr7jCVtZvcz
3xmIsiPhZnfELG/amVWesdxKP3afsLQGbDzOsIN5XAGCbVwf5kif4SFuinAbVj1vQPDUoDhGTqfm
fWvbB+EaOTJMP9uj4rf6L7ac5t0y+/IUduj+aru84+cQHNgB/Ood1vuDYX0keaoj22GL1zUPqVp2
VpuPUWhn8VbO+kDhc8hb2Ue9tIOoXLi52fsR/jO+p6nTRjkECKAlsA9Ng9zkOLM3aZaUp2YxE7Y2
EaVIv21jRLTVYF6S5kMPEzpA9wgZPjyU6Fi6IQgjf4DTMixgYnr4s7qoX0xLVfsUVOAmSdPHpK6y
82yMrGetZNjG6aEvZRctaaO3PKyWCnYpPo4HbC+hMdFa1fJetgiVAfxZ5fDiNLGxt5P84PnJN9vt
zCgmR22bg2rZ4FEpYao5m1nm03l23CuBzS9UWbmRvc1xCJGRbyChjmhMy0CQ71OZuV9tt0A9HA9f
/c4s6FquU+B3bGyNo279k0qDU2H3uzhtv46JuHaVUd/7XXLta+ttVlm4Q4jLf5YHJyB4/i6fjI1d
V7d20w+7tLcuVcoZoEGpKBdsWz4zBlNOzJnkFPV2ZKCOJ+MOec2wLXtLRCM7Ms7BaK4LeeyLej9q
7z5vxwDiILhte/YPbTIjR8oCsZ8cl9ZyiNRkFbtBFgFNp0hPxujvuZQMSiUvO8Z+8Gq+BV6RHket
g2PolQtQv128pObVlUlGryRfFcKZPTadeKfj+YMaJmPbBKoCb+PbQg3E6glOfFxlRwO82zbt8DAN
1S8xjk9Sar0X9vxidp3aaVOayGruie9Y2CJNfDmmfl90iScjt9khtU1/M2tM5UUpXXA9yXxdeMBm
0S9nmfrGDo5At0G2a141no1rOWXe0bZKeVOJ7KIKtjDewr5SJc0+l6Wm3ihQ7iRVtSWIjEkY3jHJ
IuToODVS76zzopHjgSbCuGkxHEGGG7aeiF0YmxZHiLRD2IHYUQYH1lwlXxEKvfTmq1lKeZ78U9hX
2T7TBWBshzbT7pvTZLEEmax8W1See7Y6Cbepbp7rjgq+UTCeCstAlIEbkdvXB4YzHrCOmQfDC19D
qX9gbbg62QQa0LMO4xSWp8Qj2a1ZKvuC1owWHh3SLYoaLGJ9d2eY5aEqu315iPlykM93d3i2YKCy
UybNOZUdpvRB/ZRNcFV1M2w8EzF75n0tCYY5+l38JBIdYzrKEeJ7x5nlIlg+98000Jc2w+qfYevi
YnuL7IXwj7Ha9HFxXNzira6gRmUh4W6mcurIMcdDKKe9H9bjnbO0AQ9tjndua6eEGAQLR63dtQ72
maTb55Ol6AwsjreynI6rnmlv2peKyx3Ko39J2IYfYoPL30Iody5M8Lp5uu2pyVCvVVHuTJyOmYJb
knE86tCG2pKgKg589T13Utgpy6LvKlqF1PPRufGvSi3bY9EVzSFLLrMJEqnLDTuKPZuzxKvPjnaz
bdacB6XlSYfD0RAonZQPccTs+dASlNAdBfKOX0q2xRnzXpsnrwyqfQ+faOtU6lfm1t0m7SckLAGe
OmcSv1w0GBt/hJ3Tq/zqSY6+fGBYO8ybocAaV1YlIMncqXajP7+bY4mpLwClNNR3RpcMhzRbnmXV
BZtQh8kmnbNzv34KYZKerTT2L7lTHyRmY93a33vDfS5ZwUZxyfv1jfDNyfpvecttqK2j3U76iHPn
11pnq7b/VVRwNSeHZEK3FozhE+FGfngc7HgCiCmqvRtkj0vfxEehTUo5yJfIgF9Fq1vMRd7ZnyUG
jGakY7Oe5lRXu9KBRjOH9n1u/Bqq/svUylNGf+D5nOZ2Y9/65aWdp/kQlFf2jPlxSvorH2d9Qc53
QNrGp2Q7X9HTBTuIgCc/k86+086dKOWj7VPPjpjSrE5/DcLlVxCDc02nZVuo2sO5UFmboaYCr+pG
02oV29amHkxN7qypw4zige7lEra5JJYvxWgcLccosBpYeBwownXWnsY8gIra8CtT8YvROQgEdYaJ
42bMhyyqlDluEQjuwtECuGi3jx2lTyR7pBaJHRy1SI6153MFKxxO5odderwbuyGEMuVbTnz356Rn
Xhd+2sZF2oPS3p+jUKMg8BoPLduc9KexbABsNeYj0kkNShWdd4cipfJJxymr5TTJ7Idi54ytXIy7
yUdxY83Ge+Amd0U2cJQqh6sIIFmJMXOU/YOy++EYB841r71bGfrDXWGvSioMyg0HxjZ45jQMoyrx
uXAWl/IzV8YOUVuzY60X6VG/QPOqoq7DjFZ5iM2EUqw0ZrribDTzi8JhshPD9GNOVH3wRnFr9W5+
KXHXilGO9x0V/l07PltoWVIrM56RLUGrANUL73T6PvjBreFY9x0jOfd2GfrpDEqRr1XW1lX4KSdo
rB9tw3wJ+vq7rVZzdcuZMnCcxePRWPlMylVPquDHE5TBdwRxVAXFi7Gg+DC64ZUyJt+0gsrBTYIk
8vwp2JCYBc598tcLPjjpDBaTsUx3A8DdOkX/gEr5q0GbYQt9BPxwROACcMks96rgSy2XFCfrjGfG
8CNrJmWic4uzbUIuFtXAnlrG2UXIw7I4dFYl7ipMRLxXXH6TqJqzdCoUeEOebCy/orq1xXCgbnvy
4rCHltcyMLDB21r5h2V7zWloknKXpVj1HPsoe/tJgKuSVhlHvj0BDiryc8cpcTSm7pyYGNeS6epP
JXHHqA4b3k61bvkb5HAT3GdNzOI+PS9xD4DO6R/adLFu+pmgnoDGUaZhx0EHEgzREGls3pbpUXsy
f8gkRk2VXWb0Yrs0MI5eYhAHZfkF2Fid7ar1S/HQCG4YQ62HNTV8kGMdopzJceQ220Q3N+iKLnbv
3WV1CzAg99/yGZFjhvOfizKZ95JY743jZ9ZOT8muouLaJ9VMUWxf2TVf0f6+hjOV1MzIRqHm24wt
aPI+C6/0IqeOb2DvGfIY8M/ioh2MFx+IMxSMDYT/Lw2uE8so5HkYwlU9aW5cBTti4b7bkJ2wRQEB
OWaKI9RnztbU6h0r9YrUTbPjyokzZXyaAkTQztEI4xuA2r86g42zCYt6RKoQy7rHFlneFvN446bt
CXznbanXU99ZcFr3AL/HLH6XKV9xGsdksugZFIBZnbLZuBRe+HUohpulm8n8nabzUPCWDdp2xp0b
YSG1PdWEK3CWBT/zGmlYKhvW0SVjDZOhS+mEh6LBBh2S19O44XjprAnHf52dAytftqQW4nPsxJH2
/mVYbukXj6TlEpm8pNzjo//gpdO547jCSG2U+wXYtaYA3qImnza+NYkdcpRIJQYGrDCbGKvxpyHK
3BgJKhG3sh77ADluWFTf8lxMUZLiHs9z66l6yGwep9rPvoQYlBOUaXUVkEbjjKtVNfhAazPvB+64
eFZ6R5PYwa0jVlWp4qKTfB+jZAAW6H11XdSww5dgSI5VNbx4tCFUauk5q60TGrkoXQANhKWOho5f
rOaKh7TebC27pju0f5Q0UvQm6dK/My9KcWbPOzObsLhi6TVrWAxOQFc8fQtmHXJ7eDu3d5mP8izR
aG1ioxBRNXLyJl659Qz/xjBcvG5ufsfzGkZlcKg97AGJMYhDZ2Tvc5f8mj0EX4NR/Cjj9I0owOHs
Bu4vw/HPBuO3KbPe8xCcWwE9CgAbltIpDONoagKf1hP7rjP0l7JYlk2ZXoIG8KYc29sxacNNi+Bn
H3hdcihzRDMFF6wJu5lJXv6IMN4B4y3PyIbpmZpmvDOpjpepwtePshsxBfy/ifok88yt31vOI/Lx
uyqgk2tanMKjlQMySqBbqyCmHoe9Tz7JtgnMr9kE65BHhsFEvO3UTPknnn2D5HhdcwAoB3dvX1Fv
BeLS58jGjTnwNuDbT+RKXtwxfCjqyTo7of6e34uiqt5tiiqP7D7GUVGjzDhqk/IJpPuO+j4/DXP8
6kC040fqnGAjkDkeQKsLzZbJhYSXWq1sm6Z7k1b24EFjiXQQ1HvX9U7AJ9R60ZUI8UfKzxrk/FhU
59gNv4DU2rvL8N1su1cxxvHZ2BKZhpnfWn+eXvLD96un0Vi+OYNdRl7OZ1Im5yF5bb2raWPQnVsI
7zYe9pkK/8YMf01F6u2kId6bEQtiAUKv9lsitXuevUDj9B2N7TAZO4eH6uozajUyjjnfLwhPyPKF
qUpFDuVAXjVUl02pTvyKcSAYwQdvh4VWP0XCqg91TKFuo30DHXyyc+9HiAs1YX0H+5TZ30BsXxW6
FjWCvvSS90f43tVyVnpCy9Oc1833peZASkWPK1BzcVrzj1yi4g5b+9GS0F1Qzv1qS6pJLfCfpz5L
02o+m9PSHqzRJAx4qVgkBi7/x6zaTa7xnCz2DQEGF/BgFiVe+GOW9m4MAIGwP6dUjKdjmnMI+MmK
KlBKnPmVl5uyxnnJeOE2nP3rKpRD2+cNZExsc4vRYOfieC1xCnc9TtO5rh7KXH9Mqv3iMaM3Xtth
GxqQRrvMqI4dYI0lvR8NtJWujG+zGINNyRi1iJPI5k0wA3+XgxclfvDNb+cPOWECLfP4Jfdex96l
fDfTcVe46bXs04duQG42CpNpZFjdVMa0MRnnbvuA05gij1+rFt9U8zNOViJoz66gRMbI5CQa3OQl
G+p4I3TubGP1MSSYdxYB/2VlVna2k2/lqCWjC+uh6c0fLfP60kEHalXpfZ0dMAqAhDIfExXvp7h+
6xwX7cqQEzzpyWiyrKOslTw1Np6jSnM5VK7geWHj01f64vBpPDsFYtLSLWy+nTMz5ueCd1kMsw/y
pcWzmHRfysmlf/Ax5NYhnU1pnTUK3sus4zPXKSeDnroNwQ75HtKsOau30ayssyK/AfVc+gCe4MHF
xhtX6/frCjRD0GIZUGCPXsoCgwtY3jS5yW3jUWA6YDaRsApneDThd8kG9yF4mmpw+kzXvgZwTLU1
f3EzTOgcOm6eHFyHk6sKJZ//k26bTbvY9ySuHBtB908lag/OIWd0U+duAKWhve1YcIfy53r+LO2v
orZ2SpcuiwkaUuYuJ9dSF8GdRcbuXZ2Lb56xPGtTldFogc3gH7cjoqFLPbEZbzVQFDcvDwZsrqf+
vyk7r97YlSsL/5d5p8FYJIEZP3SOklpZ54VQOIexyGIopl8/H20/jD3ABMAwcO8JV1J3s3bttda3
CAYA6on7TRzfFclhKCSbF4CwqSn/FBgy1+wTLsRl6FSI6+KSBnyrQ3cIlDTv/Tn4iPowoI7DtNd5
67SHjPPDZpvyVNrI72zW9g68B8FP3nBw5xMVCo9TeC9cDX+VcMTOpUXnUVfsp2KGm5rF74ooCZuB
c9sE5blnVh+zOWCROT1kyH9DCNEkN+XLHJn+Y1C6j+T+421hdw81S/JTkQL50bKlVs+f70KZ+CzW
/Q/bHPW1qax94yXXsqTVRQYIIn2bfQzdFs7dngcLUN+icv7GCvDM6bnxe+ctwq1NPF1Hm5YfRqvN
gxiSp6g2wdM3gBwIAc2V7V60qx/GVlP4YQO0aWvClzLM9vEHG3+w8lXEDhGtQefjV+LWfyrLNle6
HQ8yGt6ChriIcn4H5PAARPD111a8nnVyF2cFuYY5O6I1WZd57D78Vl3zQTrbIh5/zUF0mX08yYah
7u1MHthpWGw8Ue0aFwyKZRP3TKiG6Krxvm1Z1Eis2soqMd1kXrSsTJ/HMiRxPfKIGTnRDyy1TZPI
gctC97E2RqSaakOTEZ/Q/BxzaUOAFeFW59LbtEnjbZM02qCNugEL8KKIg3URulvc2RZH/SKvOofB
9GJUpxe3MD7BPB0sLX8blFcYk3MoxrULxDjZmyYEa+kwU6ni3Tg6dR1vc+17mznQ7G97Ems179ce
tevraSk8P8OKlbuKwAAZxG1XkjLHwrvMRm7IOYl73mCkHDjeNhxGD3SNFPzMKucj0xdfg9pItLwp
OcAnHvmzMcKvU4hh7QXJ1Z/EY6GNZlt1MG1Up5ytrsFDQiGGI278KXX1GZqTfRD9DPCjClnf5fXF
lX3Plcp9icxOsJrJggO0G4eGh35eOYL4WE35RVpM9t4gobY2/bG9t0wfeQ8qdSGtYBtamomtbYct
K+Rt3yj4ygT++SqVQKElxNgfHS//DJnfLYpNaIqC1c1SXvfpZ++JlB1MvagM2ZvNah1SOE69IErX
PFd8KjPM76ny9yojNYgNvtozbl9qaDG88z25o0/tKvkpHt2U7jEvrKmw4TvhrDI2RrSsEyTPwNw8
JJXlHvDnbLSmGLWO0rsoCI5pED1bXvDmxfXFahQrYDu7Rz9baR3LR/pw7ySwjgt1GrCbaIcMegCw
rGs/SzF4F2Cd1wr0guQ13aZWkyElx+91B6y4jtxVFBpH14vv5BSwTDfaC9fL9JjGrEC06X0MFu/g
RpPmjhbqQl588tnxN7bmSBks54a/4Metapv3KiVDfFnElrapbTenUs98wsUlTNp+I+ClK/9XPEi2
VA4SQZRm32XawGGqUx5MQ8y2wEqf8Gm0a48822bQCpYFLs8RpfToFe6x9Ey5ccNxnxWPyBVvYUfn
dzKycvPn2EZEY+1dWwKwjQElQZUsaxNZSRjc4AoqhzGJU7ogZJbbW5Roc8dD/0Dn18Vux/Ymk+R3
eGuS+zDun8uU+4WZZ7/4LGCl89MnIyXGObeCmhbvZngG9xfeo45VgFGzJw6u3nwjWQsLclzC9qgH
bpKG3B4qWGldK26MIdZQWuRf8vcpISPB5X3cTM68Y6j27wHTvqMlhlsSuxenSB+1l+mt1ibrJXvO
TuVkHlkxThcSJ6SKDPIVZhI5DyHE5mA0PsjLsqdHtVrbC2uai8TNZIP9kA4Mezl5kDVlHNxtkz/p
MP/qIpwkQ+D8ErbUF+EbDHdx+dnT47CdxwbVaMYpwUakPQ4ckiM/XhDm33MYUO0e9pd0gWGiUII0
Us57yDujpXWJ8Aj9kuFQb1JSWNuYzADP343hBkjyPgHeQXA7MEz06DIdV+BmaEo56oBVRUvjZnDf
wlpBDkywgU/TThr1T2kyimVuXa8cN6Naqq9Y6SUjwRFBnDA3ag66JLrYnF1zn2/9lM2AiTRdkNY8
B0wxodtG27zh7hxNFsVA88jUNcVbf+w2bsbF06/FLig+8tw3j0XtZHudqycCK8jbJYgVU9OdpLh7
JuzMCGzDNErsCSaLZRFy+pEFKKGwAv+mn8uESZZJp9rwWtAMXZoemEfzqRVM2W1vbPu0YofbFC5q
iD2ucsk+j9YHSTa1ajZqRAMvOuNlblg71oPYjlOxhDmSaos/hSUHubLuhyDqitBZxX6EwUrV0O9z
YosbGsyqjYhM9kZB06FUFgQtldjbI6q6t0fC5KmSdfSfO+nTRGPHXmTtnsugfeAo9Ej1mI3INzDM
weDcdCeHQ9PkHDllS5yrm10onuW8n5OlfC3UNJbG8byzwvZUNIa1Hy16jyKpDhBKv0fyw1x3J+jx
rmLu1ZA9Eg9JfCqNE4igfFfhm2XzszgjXDaP1BothRDqO5Spt0ncXrAbwlDUTy37ZHdnYVlYtdbU
7rpFe6QOCjYNE7AveX9S7N6Cb1Ow4WHcWW9DHnUrhR9hR1yhWPveVG6M/HcnrIFmOcIhff0Vzbwn
x2q+VUg8IIM96zrm0y3scgbyczIWZ0ZgDASpeExD53cfwYFuY+tkd6dyztQ6KwzSkYsPoZNAltjO
y/ug9H8w9Iy7MnpLDfJ+hjZOgVpaWKbO3YE+7po2OHU2K2Onn3sEulDhoCGx01oxZKKIrKTU26lh
KgIhu1DnPvvMYP8vYRHbPvsGPaZrtQjksQI9xJKplT7PnHr6CiuLwoJiuhrLUFIM42Uuje+5rOwt
SAQUeHxjEwI/t0rjjpegPkNkd3mnhQk/+7mfT1PulUy2PJNLy922dfSZEhWquuE6IJRtwh5xNpfT
VxyNb73f9Vs7lIcEDuK2ynoDiJSpt/Y4QlwvHL0PKS5eoeTpdVvdwBDCvM8rGg3cdD8Wi2ekx6ij
Mp+wTMVjapQ73ke7fhIACs2eViynfUs4DTZBlKFyOk52k1fKuAxXPXkzC+A8HtlzsF8eeRfkPnI4
KqaTFgZrePEeS1TOQjV4AGaonx6XGlXinIlt6Iaj/gxRbjZNkVPloBt5DGPmqrYQmylMu7UaAHbV
NjvtxzBq26eqfhmVsWClL67O5q3CTxar+ymQ3p5E6R92VvUWlh/bYIdBO8/sXTZFP5IKLk764SVP
FJsiHB81skivZkYXsN104k28ODlXiCR5t4XXnP2CE9+irNdkSdN5Nu/Acu7OxNC3U08fFsVbXIe7
LU0VgO6t1Dvijzj5+xIAxCYjKrpqwUexww8eIdE+kqg5Z5QGrDVn69bFXcMm0Oc5BfDKODRZE17D
igWlwFuVxOo2dAqBymLTw02BDUuVPYSRMe0s5L516qMKOqiQRkVIvDYU8ElXU5gSxuVWTdsY38SG
bXFDmzvp2uwxy3ImXNe62sLY+ejl637O4m2Y8jJj9Nunvn3r06Fhg6FZoCTT2eIBZFX1mWjqNSZN
uJ504Z+8xCO1RVVIbXtiE9TzZ2qX0z4pk62Zy0syDt4dHkO3JH83FObToBf4Z6WO+CpJwoiMKKLD
NqbJ5usMDHg56vq1z4NvMpiro4569s485W53jivGBxwVi0yZ9TAiI0wn3K98CTlBLR8h12KjZng5
lswk/Qql/xoNrQIYFjC3GMCu4uJJqfgPcIV8XcnehoqsfBoScJHwwgaRPfzCpfVtGM2nC0tjbZYO
R2XeoOo41aeJ6Wt0E4cOCYUz0PvdOnkH2Mxu10ZU3NqoTPcNb6Kc855Nvnv1xz+VyxKVkddiLWeg
pFY1NYdZDqBRYCiekzBhT3PqvbG6j4oUoGrAi59VB2pPHqe+3+dhsSsgpI5ua3FGpc+qxRfKvLrm
ubH0dJD395LXNG+jc57dmT2NiFJk/QbS7s7OhHtnI6usYju1zoPZM7W1FKhgcvjlQRRFwe1XaRVC
NqdBJogEdjmRr8mpsO1SNMcIt+HkpfHHrrm/l9J70o0++DEkVMyZyLEOQLvcwuaidXOK5U6AGLrr
IyiL+MfUPjH8bWsvHL2c1yCw4Ljl9cBnXzinzLw1Ka8mEjQ7IhX7+0S059o2sL3xRdKWOMwbxAFO
35DGmjpB1WVrHwOHBP7lMqxmYsrPmtOvdzHTRZ12eB8QQM7GmueIyb+b8cKajJBUxZgg8rrPfrDu
Qo8df1I6B1vQOtoLVnvuUFIF4sYvZTVshTh5EZD5foB6mmpT4qFTWyOYrUtWOrxpSfE2AX8qTT2u
fo59pzNno4IAs2fnfAho0R4eYKxf35NpAj6V494s3eikGN58sXPjfS26J1a35ZttsUfGZdnSC3Vs
c/2E2XFnB5HE3CTeeAe06ySff8J0fPBj/VP7ZB3o7kiOo39WPHevXM4Md1OYg3/AJWMyHwzXjJ54
lojcEm2EOsul20dK+Tak4sR3gVIeuB7uS1RoaOUBsUtmAgrIA+fesNHXLDe9tAFiS6BZji/I2jj7
yuZ+zWrUBRYzMZ1nVr0U7jHLqM0MRuGYDiw+x5DzvkxCnKPcM0AZEA5vXVqhiuWyAJqVURUtSTRj
CxkZe7IfwIekW/FmYzGbk6k++pM6THweDlYw8fgwwZ86d73i6o1vYxG1/E+qcpjBZvwKiLzcpaX5
JRiUjDLZmMZMI06YfrIgHc5J81iwd/baROwo7gxWbMwOseU6W0NzjLsRkadZZOHeDM/EREHIywBy
IuA4gtrrzHLJGRjZdvKuUTE/1IVK9rOwYCQ0CyKttfVWxcmpTRwSpPP0UgRDs+2Z0Thw6Vja9YtV
IvU/VQ5jFUPyaWDvvSfHQRkYwummVei0naguMDia1VBTJgS+dKRvq08h31RGv/cs7N7wYGCiUyHT
cabDbBV733LlFnPtqlUyoobx5Pg0OwrsIlSD11iGOM4qo9TPalEjaRxYweFsNox/N4/ze2OygkZ6
SM9RmBh3Ja69g9Nj6POKrw4AyMYTIy2SIYzGhDFubbv+jAjVzRuwEnw4cco1zDmgWQ5G098gLf5Z
fqHIsvGQ9/r3aNPEDh7EPiX28BrOuENm4qNdCZxvLjgwFKwP3Iv4JnMODSD0VuX8xko778txxDDj
f2YWIwL7aspQSw8TnVt0G7G4goIkvGM/DmdwgOUYOXjrkR4F9PgG8rRI+3crU1AmwN5XvFPXZmRd
wFhYq0660yqvO94Fsi3YbDnXtOL7CBAyymJjmAif89SqXYxbmkI+8zUdR1jRNfeveITyPSluqp7t
7nqbTwuYs2sRUPA5WO5zlOJwnePYWbeuDd9wqnCEkvz2MlgOjM3Ml+2diiVKC/QPTvwTpOuzG4in
mIKPchZ304KPjDIYqsLXxwRz6QHvB9+ctGnSck2QjEawZ3D2cVEWP6m1L+wmP3aju3M9yt3qeRz3
QXkYgpA+JSi18PZNY2eCDBzL3tw7WfcsoFcU7PgPUAe5csYaNG+JNsFczgOi3tDM1J4nS9sHv/ZO
1IuimTOALjRWe5OgRY2hXeyavnvyFijmhP9/53gTrwnJABBS2b7t+zc8WIeYC9zcgpYQU8Pe1tqg
bVrGd16K+ljb8WuRls0t4rvzaPgy2CLDdDSR8oLw047Ipyuj5xCwZHtqI2c7leiTPVaLHQzEKqdc
jrfvrfRyeOXJQtqdQshSoCUgyxOloIkvCtlFchcH3StEfWWcxQqREZAYHOBwXoY6E3LZ6EQQ76KZ
9BRW6xpF5jvzH91e/uq6wt57cYmSb9w0r+AG2ycojzwCNbo2bBEc0oKbLeDddRj0wKFDCZpTRDhH
5DF18JA1/lFGvbrTslfEQYxkD+CLZ7kf70JRdVzHikcOsWKrgKSCujmKWZ0SP1pRqvre2BbRpiDg
KKsnlHlWu6AyTWjqRffapVxKcEZMnCXjrkI1qTQmMuXZN8utiCD0r5AkqXrCM+WH+upMSKjLIM3q
XbzpxR4wN8cx1Be3b32MG7Z9QK8Abd2awzYy0V4GhxNO1B/cM37MQqljDcgoM+2XqESETiUh/byi
6ldrlOgElwGHCBOBqzpc4fPShF1NhyHGPjia2Iq5QF4GhRKFdmdQVJf7LEDDp9JoJMiGI/c6iy9p
+MHwjCFMb60pYGnKSqhsq5092aRb8gFamPegQIoW/tL7az87+GfobxitO79jMlwCO0xVTYnpscO8
tFh8hiB/aHAer+2Cz5Jg4yE9nkwdtss4G351ecOz1MHBhc93BZx4EzmG+5CpmmCxDUQ1pxSOWuH2
ySz1W+N950nC+iKmqKYqPvMgXvYW9V7l7SUNwwZ+8cgaK56u1hh/WWZ+iaqEWlu7+JKB4u1j6KNo
x3yPQkTlXFjIdZWzq5mpSYP9TwNXDscArYxHgRT2h+5xy0ZY4kXleDxLflUJ1PGcpAHuPQy33Uyl
CVFafKSbKiP2CfARfGVnn+nq1Q6BEiNKGlbRd0NHpRlJjzsLOt9Ol8HvbNDJPrC5Rs8zNpjEDkFd
G81ZDEhfCPAUalY/xlSWXPgUIFoWhmxzZ3vjFQ0Eetq6N+kY3U+OA/THx3vRvjItUTkXOxFaIuZ6
jmenocgvshQAJVFwV4eSEmPJ1Nb8bOslb+SMSGWDrdZVCjJ8rr1tAea4sIolL9B8on+buPk/i7kQ
t6GUx6CfB44SVrta51+zEWEnMZIPb7yZiWsfWX4Ti+Gw5Ug58w5T9yxPX4Uj3m3bvk+D+iOVdf6U
C5rIJj5j+zZHFLXe4oEIVgSkO46Cna0Sd52mIfFD+nk34YTqEbXDeOXikHBtTVNx9SOTTmMp6/2Y
Vv3G4+COPHms2TJsqjg75JjEx6HlXZ375dZjT7mhhTs5cD+DV8xliK06lTtCdXeGZCCzzAkvWgBf
WUZOuq+dUXO/8eM1+04WsH1r84GHIVIIfrrlwAZ5xvpOamTct8uKI5w7CR7J8TbcT3hXFTbGPndY
fNz4gEe/9WEVa3oRvC9RuAJoVcpiJUEkq0PyV5ZndsfSgKifsznPXZe7Yu1xGR1zMMo888x6/oka
hxJOt0WjDc291RX3LiUCiIJmc52HU5xMMycpWR/KGmQCcA2g0joKGtrehlIdZiRxCQvh7IzklkpL
0/A8AWtJv+xEO/tWp2wDPKCFtFrrtatYJzsLvj2iO8LL8Ulp/1KNTnV2MkTcPhrQmep9L7ncJyE9
lHbYhMdhmHbomnyaxr7Yeir7Qxdoue+1l1+8uY7O9H96A2WKXeO/1bavtrWoAZPGy82u5Y2TZZQU
xmSjxJg+cabwb3Dvd9pQhG4cSfdjwjZTUA2vQHq0uj479xYLpvUS/Bmkkodm2Sm51VNQBzOOBPkD
ZXHlBQXsfSvk2nc/TVbxEBvkAiIbQxk9j3aaPvjm4HGfCX9RV3QXhgn16zbAcVO/WqJ5GAuzPYHa
yjexqb7dlFBJFvlPcDIOs8izrTnAnAvnsNjCziCmEXOquwH23Mmk05PTG9DYtJtqjhfXlPzEjBGk
lRXLq//jemrXdGJcF0gwe8bxanajK8fYXIX6FLmYDIupXrIWGHlN8xLWSLFc4qjgtKsda8nmpMLk
lFtc1bGJLni9nLW6HuSq9sYPJyjIEtXsVZMKF3s3jeAxPWMzlmV4Ko0f08C2Gvdo0VSolI+DxVGt
wU/p3CNfEPYP2gmLQzkVNeGyXxLR9RlKfFP4N+kk0Alysc6M4ZhFvMTgtLbpiEuOLAxqP1bHQ5cN
BkdXz6w4AjOLe/TAMhxNooo0DTQa8o2pDQ7guj5bRrZDWOW8ajsanIiYHcKo3CW5PLAS6ah5bYKD
PUXfcSbW+KUQVZ3xJ64dsSpn6hUHB7e4GBd3e4Or3vRjWHdVe1f5s4co1vfXxisotoAOymeaKFdQ
AxS0xisD+EvcpA9K4bo12VKtu9pfciQJ62NNMUMqr24X4AoQZYaLwQco+CQzk/YSYdD+G+4JcTFD
jdgaxiZMLtzRmFBjqrc6cFprIF0HDqn672Hw/1ds+bmS/O/flz/zXampoW+j++u//9M/XdPvpmqr
P93/+Lv2v6uFMNv+62/6p7+5/evffjn+XS1Z4n/6BwKOxABv+jfS+e9WF3//Kv7xO/+vv/gP1O3z
pEDdflc4m5e/LU6rklTy3/4Dx5//+Dfvfww1n6u2+2ym/PNf/8g/ELmB/RdPmB6AZBtuKsRJ/ra/
55rR5P/Ch1F4OEH/kV0uq6ZL/uPfYOdSfRjAkRDYewg/82e4MS+/5P2FwjEHMIJNGpl+8eD/k2q2
/wWDTZe1TbZ6Ye+YvulR6fDPbA4OI20WExoA6L/wYuQ7wRP2bLriwlm+EQRAtoprLhj4ILmkDjbs
thHPidHGl34artEYu0fbrx9sw5gOTqrfphpTH4lPun3IHnuYkEoeJuU0mMTRgvt4Fsb7/1b4RAj7
v30fC1cbPRJY0UINXhLi/5UxIqq6aLEW21uFP9kjoL02USg2tS6iwzjYD6Wduqc4tvZJFwXXTsEg
rC3i2kNbvGdmjyTTw7tXVcwmJ6Qol024NVohAiLrMdsu/uS2UZ8pV1mJBiNPmrQ47t3wHIbpu5Gl
OGwIjZK07q8ymS9Z1eZkML2zGT9ZqSQCUBm0zgtZ3qe6oR+JZxF5B+IcmngPwEl7XXVgDANCGmXY
f+G1+kM06ztxsEjwCPlxW+9dC55bCV0Rq2rM1SOUq/ugoBnXiY370uspuwqqL7dy23cj6F+89xB+
4KcxG4eU/c4qi4GMxTaBdNsdtrUOqIR3IX+KLzxozi5JC2tzrV2mRarBuVRZc3zBV/CS1s4rQy3/
5czcZXrOdjjMzgSvmi1PKtZqVNeGrDcjn2rfNpy2uTsMyGH+PkzTfcWl7QCE83kU5PRcKMmUL/SH
nOJ0QQH3WscsRcOW8ilBo0xMaxfRRqo1cEDka0cnb10wpxslmVKsUXw2UGMJQCfIc/k3Dej+IThq
UqtEjpurPwTWth66t6TN1wG5mEfE5E7udaRK3HLeWRsVtxcjvndC2p/h82HBobJnDCeSAFlcbIY5
PFaKq1VgpAR6NdYAlah7D2P7yp+Gbq+X+bDRlzbKX1pfXvJ5G/l2fxGDwdw6vM1M/Px88Smaki2+
nBwIirqiOksS5R9wyK0KYMMr5SYZLghWw5GTWAhOfAtuR9V50RPwjKyCWi3nFs3VR95hQPdUUFwF
lFIjLx+Iy4drZ7Ga4ift1m6IPiA19aCS8YLBNkFcMuXJ85jVQizgzOWnNnPnixXW1gqsX3+fToQA
PMnIWKj0oUXtaQ36epCPO1oinPpDUMRA/WLGNSDyN07SOxubkh4ORrrxCBPxVq5+c/N9yY2qfu3+
eEnyjFHiwUH2miKEEi1jBL+u4t02mRWeYGDDlGlE8mSRqjnNSQ2H16z6Eje3pM2LEAue3YkNDugl
j9v5vG6KoSUR4f1JLRq0ahZpnm9dAl7lzWSdwMK6wACc9q5pYv9YciOV9X00oAFOk3Op5vTDcsMr
DoTXtLVeIqdDXWf2NtZZLzd56TyLprhOYu0703HouUAl3DE8oVE/3auyZ9DSIwPJyKrB1w1F1u6n
cs2XVpU/WIdiIgw3powDYUDuGuqh1e0L10zCNgU464IanrIki2xS2+IU/Id9ftpNMrwM9XAY2MTy
Bu1JL5Ofm4R/GaLN4v0Z3RCfAC9SKnhy4QF18+6aS3EbU9wCHAd7HzdItzBaiaJBAVzqPGgZxtz9
BrPCo5O+fWxn2tissvz2oQfQttTX5Wsjjdsw/qobu2SjhcqYt6fKhzZQsptyCNiw02YRaaLtWVb1
CFJ3788wZWM+hWMZWccKA6s5aQ+bw4x+It9jhw9uYgffsfxFnHjfRCpZZ/ZHyihtEk3dYv3KeCXL
wxz6D4I5hn1dtKU25jAW1lmylGpz91c/qHvZ4OlsFWlMFkoGvSZzBEO4zbPu4Iv2eTR88HNrVnP7
irlmLRaHq5iGS6m5+/LE4GquvhqRXIBhLP4u/2sYI5Q9Gu5QDtkTBu6X2Qy/fF98Qy4++wiNeFls
a52LPN6WXmOsTdO+isR7MCJ952BKYsvCRj112o/aZDCrNVDFOJkjOtLEZzUZzjnO+/rQtB1lm9l+
BpP9bLflo4HhDqucgTixnIyWZzvHwsWIicSe7zKVdvsR+WJ2WeGi/uBdNGwohaIbD4njY7LnFkF9
jxHvKlWcK8j1/BeH/smvOET8qQ0veUirTDwmnKkxMvtEJLjH9ISZwUcJJX/NvYwMXVokv9Dq3zt4
zk9VDkBIIFjzrc4/eTbxNG3y5IkLvUCoGIzD7LvVjZoVg7UefTmijeOjS7xKZkV+y+3iSP54PAZm
IXdoW4Q8VXJfzgAFJirZJqIMByt0XnjJnlVgPfBhgvMdASD2JudBxslB1gqvbKAbXA8ypyKvd05x
QxGOETnOmy9IdDdzekJhho/SuZckMrrPIgoW/8gUPich92wv7XNCnyEKO2069+yeWHwGVf4rbrKC
fbycrronZg4gAHEzxgscUyt476GaYAKw+isGh+Lgd+l8tnTgwx2Aag+cOH+MCefyNLWSr86tEy5z
Zv8ItmOGht92EI/x4s5wHOijQfkJZPNYEn/mk2o8z7TUzUM0v07RIj4VZnBHxjggWFurfVs8GF5D
zebguPjqPXGwkD+vABPuO1q7HrI0WPuRtB59i6cs0FNjG2U/eCHMWzrX9qNJAUrYZODGE7QLCOr3
sp7mda1BkA91kpwacCnkJ5KtYxIT9xurufnL5KXKCGO6vLnF7J7LOWcfiaX+Xs5UFtLfse/xTb6a
ClzF5B9dVbtsEYLuSHNTw+M7E2R6pL3K21sxpJskaM5N/QIHKj3Kmo93WyIFZGkbbGEg7CokGU7X
HD8WUH7b70k6wVBoFM1a/BYDrPrMYmA1Vz6nYk+SJetYonfBYNOWdOkSw+HfaD6CrtqWmowXOu9T
M5UHdl+HTGI1kdg7VhQw1S0pTBOjbX5gg8BfhlIx0ZGIoHBFnISINTN2TNWHGYrdIPAZ1om18/S0
53vSK+UAo0ng9YQsQXHWP3hjxp6TzW2IE6i0F0vGQLgiivwvpJ5LptC9besrUEyTofopyzpZ+z2l
enldnaiOARDidbvS/HuYblqVsDNWif7p3IEsSgKhPiKgjQEOT12eJ5C5udexttyaAcqm6OwrxrlX
zcJnjrInK6dpqbEZRXQ3rPMMR2DIqhr/LNDtNN5qq7mzlHtp6pFwYG9+qdr54+YksJTPNV+w0eA9
+owNk9ERpaUZ++eO7JNLqGYkfVw1pCmdlCUgPZklojn7/AQ3WmiCGzcCsmkhRr70SWKHgklP2kgB
C4kH52QnwdFwS4ofTfMn6tuf3LGpbMhw57hldgXn+6mEMmCHdArjZG6d6/bX7LBpzO7Hkh5UfWs0
6anG91+kU11ISxyquAlwY5Mb8gAMjSL79uuWDjXLf55tZl0EnPUIcker6rVwqWGUZvY2Gt6NCOmh
meo3hBti/xFB7Sn+9B9rqyopB8URmHY0nfXj08iKq25ebRrO0oIvJg/HZ64792hD93xqofXskeWv
XgsBAqvxKo8BEqSzX6xFygMiPpDrYfc1EvQbxx5PuXoz25SNZuXE4DKym8rue7N+nf1wrwu+3LK2
sOCl5ACcbD5YRsc/NTCxZwGeuQLxgKS155bI6JUzLOfI4aoleFYm8lWxzWVDMdkMidOjcL1bNvFF
9ngWGzbB0GyWifyEznBiwsN+ZAUu7xq+EkiWDvsYRE8//xNFrQv5O7+4oF3X8ohrmnjBLD8rg2B1
yZISK6U68gC0bIFnnreTSxvcMfWTb7J89MTHNrnG4NmZxvmB5WCzlwaXk6bP5rVZ51cmR442bRm7
sb2Yfl3chj42dxAexAY3nnPulhgehY7BW+egtbdRlm6goxzmAf3SVxVbsLC+5Kapb1ZVXBNWeyBl
3HdMy+LIPnMm+6Wd99ygxQEEflrM6jqUffegPOetuqAERIBRrPhK9QxdVcs/Ep+3trgyd75MjklP
t0JXwlBZS7ZPk+8S4gsXTkMd3SJa5k8hvlOUbCO8hTMRWp3jXjGVW+5MYdabhjvALSYCfuO5ypoa
E+R+sKffQkSIs5BHYt/WV8KcdxPPbIJm9VPT/y500B5Di5VMoh8GP0Y/iObyOXzEvfkDvyy/A/ps
vPhB/YxxrENACN7imuR6Y4/8n8x+l0WJljSk2WNsLwndqHIPntTZ49/+XZ+wK13a0/ByrVLXzXZO
Sl9suFTCZY66c7mYIxrMeFXnQz+Fb6LyugPNgPIaVAERhhYUWPjdktNe1XL4UKW5+H8EZRdRw5Vo
Nj9EDmIIgUXf2Yy8zQQhHuU12nqTzQU1LS9KsNv3YVIc67kHSgK5wGjeq6EW16FZBL3BeKtzrbcZ
nqoLIY0DnTqGMC9N2Y07q/cVKl8GcH2Zjv6TvfNYlhvZsuyvtPUcWdBiUJNQCHW1IjmB8VJAC4dD
f30vB1n9ksyqTKtJWw9qRnFFRABwP37O3msDgmMhLnP7kpsZu7Mz3c4YP+akT8Mqko+a4llrGY94
3nnWExWv645paBuexT2KidceTjJBGJdVybOSoqLJO3RxeesV3XQ/R7T/Ciw8O4Zp4279VvSM1S7r
v5siidnHHmtZpqHuadZJN6ubJgn6w1qtpXY/nLjoXmR+4blDrdIU7kH2CdGoeXXjK355XlX3ZHdv
cdkxiIBkA2ef8T9DEtgQ3oLOBp1X+Wylr8jiQlKYy5uoIhY0K8mmi2pffhVN5YHjnkF12Ym85INB
l7/kfekPfBjQcSStDCuZMO+4M9z2wSzDQXOt0zDi0bNiw7ptbf0OfStBfRSaHZKK3Ty3dyV33w0N
amI+hZXjY7SBvTdpUx37CJKBr1ne3i0wLxEB88H3Tb6igiE3ZH4Q+iJBSz+X71XTfq2Fc8EJaX1Q
59XSQ8wjh2C5RZOG5SGNrgS13gUEHD0bhBtI7sjeslEt9vFwiOb7Ig7ucVoOl8iOpsPCdC7p2nC9
9OMMJmlwyHD0Rfu1AhJzKJMcJTe66B2EPUrJqE1DHC6U1Ywu+85EYYV+6PTjOloUA+WEVy1zxmTX
Ff02NSU1D5Vw3KN0jf0Br3Pr3a//7LsMMPJFe8BCwMDW4v7yA9wSxgDCD775tEsLB7fIHHFTYjEB
McJAAkiPa1Xf50FFhi6u3DIBnJjgTrdgSbArV+KLTO1xp2vPrfPsUIETs0Oz3y0wnVqxwKiubldp
+86pozp3LKDtta70FJrPBLj3pz3u1w4nEj51SgV6T2JKnkaVLbvM9KXIZn7VLJQpnSg+2KVJNVg4
uzSzydLI0+6SzXaP4F14N4OYz2R+i7C3uo6BzBDd40sHD1FWX2hHGlc9b6rQonQGsHQXIFbaOLQD
1PU6Qbcg+qPgSC0C67WB43SmH38cKNK3cYTJL4/9D3PRHhmVGM9zwGjG8NpNPTpaGJX4TI1eBw2x
PpoeQrhSOU7LNrNP65JQos26tBFgYebrT275nRxu/7o+5IbjoF8s82tGY8yhnXwv7OANvdTR0pr+
KWl4/nExwZ6bSucwjwnJSgtd/NTykk1gg6dnLXEZAFbf1tfvRPCFtNQhDeED9tT2KfUIZDfs/olx
tXbt1bNTLqxlCbYWGmiBvZ2ihNeJpVKrDY7O2qRdmkjZHFqiGsiCeNaGUTu3Nc4d09JvMotIJ63L
rhMiDoGtw7JObe+jLGgXizYQH2KpB++FnJTWw4Ed1QZ3LOE43bLevtTaUx4jLvV0iYIvIiHbsyXq
jYLTdvNgRUl/0aP5K7pZ/YrdioMHrrci94kRR5nWGbPH+Cl+7ISehs7iPkGDKY+g6UrsertSK4wT
6TFf1s+e++xNkkPwUMBy4XQW4aTHfAD9g8MnmMNo9nfFNKUM02aoEsZ32CD1QVe3gd2X1lHXCOga
mCEy3yTxkfnPDXkGoU4RTQw2ht2K4BA22r1pLBXRK0t3G035s1kbuPnSGdNN02T7VJSh0RNKrMUd
NAUyiLnOJklsRX5Nsi645wDNSaQ+en1Ku0Gt23YCTsRPOK5BVQLCHTOXRRoM1Jwh8qK8WiY+2SJa
ootlSqCTZXTKsYJvu1GUXxr75Fu3IBqza6AzhZwbKBVNwQpvCUfwVNMkE8W7X07NXT0X4cxcHzzA
OF9QgiQ0f0GJVEQtg9dilaDAaj7mg31xZqc6sQMG12L5XrSWfkUj/IFwlPHI2Su7NMPg77y5rrd6
DSQvKYZqSxJNjYEwjzgtW5+tqIDtM9GNac34as36saNf+YA112+0Cccr92YBZarViyVkk2l2FVJL
nDkjLE31MK1PjEZdnY35o95GQTgPWRFaevZi6fQn47a6xHpS3RvsQ7tGPWROH1zjAApKUFKQ0ne1
T0tKCnQuuQ+G/gHTdbkVmXl0AkSsOhk0aEOxBTE49Rgu6ZBtBi07lRWhZACFsDGVhJ87hQtzKUnl
dewxxXU6UmppkAcNdcrfCz+LmVOrBwGjVli5EzFmjOToEQ5bixw87Pwl5vyJDPGiF3vSlZo30ztH
uFM3diezp/GdfMkEAYaXPEfWZ6PDGorHHt+La3/0xkae8cpQpiTzMaLfxcLODZ5OqLdF77XhEDfv
OE+MG1+Vx2iATJqSp0J9hOYCg6Dj7P/jE9X6kblAN/b7taQgHm0M45lR4eSjGmwmYB/rG2GMi7kz
Su4Md5Afk26inxqY7Z6dKd4BQjPOWZvSeGFogC6cxltKfveT4P7n9qub84QmBnIXAUu619aE9xYw
nSN2Cs3STsryeSm9AmRZgWyJbDuOh5EDeagqpxtR+eNNHRCGtJRDvx1wkx4hollbWmRh0Xr5ncZa
8ag17Q0BtNuhtcZrG6sTPsf7bdbq5pHbiOuTyrcol9MzkXNqzYrhtYh6NyR+dJt4LCY0ZO5S0/PO
c7w8WjltKlW8TLb7kYN6f6Hnb8GoT4Z9Pc7tA0vCKYrN/j4Zn+PG0l9pmbk86DxBToELjhjC+Us+
EsNbm7tUNPp9RdyPFgfaa96gw9rOsV4/JjO6BgLko2OhNxjRQDtrw3RvZoKTs0uDWRLzdF43USTo
IeL65CZ9twgDuF2kT6mjxBGaLcpzpdOdCfoGCbiN1gJzo3YOLCoD8hlQI0Tzp2Zi8Os0bZhE9P9V
OtbBSFG/LGKs8OqhZhbG1XGqr0UAXCXyclpISQQJUfJa1LNpeU0aeuj0ixIUZytRMkPR2WKLhJ3V
Jq/Y4Xe5dlOnRvPQac1zCfxo0+ajftJnjCFNbvBLRqdE+9RZNb12mstpnVwqO0VuL/u7tfCcs0Be
GKBQCSzUea72SXbVbU1Pebfe5lUSB1cMAvKrZmftSYvpr8Lufc38haFLHHWnNIfjNs3iS1awrXum
eaXHH73UTXnLAlc+ajWHNwvJzGzl0Qea73T0cQlYQ+uCExkfKnpSJe39C76sLxiayHbXA47DRg2O
N8qoN2KTVq0wnAv7LlbVpUyO0kHKSq4TGZN25z1kDdxRr3ZvcRUPQds9RHX+NR4Zz0jwatu1xDCC
2HpxBL+MBsD92kPttOoUpMEQolglXzw3vLAvm50HqWBr6ojTiFB7LHESaDi0DmU/3Rm4khwimN7W
pbkToAZzKy6vMY0/pHESnR8IbwR7N8DAHHpIBefrKb2zhU3U9VSOoQDxiEMYw6hV2DfME/Alcyjf
ZeTWbUWTnddX1jix/RqM8ikegRbS1LykmcPJL9/j7sZbrUol5FxhYQfxTXew1b1if2L2dp3kElzQ
0jFlwk2RBwxDFq9p7sshP6PrKe/HnLlXl+C1EnYR1vY83XcpUlYJunhXCuzapamnbKRNSFv5ply6
r7m7eJu13hprd+9pIr2tiBNDTsXRVVYXTnrWoYBCi9IvCkurR1MbXfq8xfZq0913xtUbMGtYJwJS
cQrwSP746uoN+mAvMPcEXqHTIU7vKD30ZLmzj+ewEIQCrsW7x6D7AE0t88Y4dJx52ZnQOVoU0ZwK
5XerXhBy2N5jSgLKSVQpdJHUGRBNpdsqaqOLZ4KqTnv/YNAUxAgiX6RGO4PlgzGoetaAfCQ7ppR4
/YQbh2sNzxAPsxMIPLAKLiCANkuGrQMAzB0M55VURHc3lV177J1PdHOcF0KGKB5z+mrm4EEG4zAU
FkZM/ATFXu+TQxWUeQ/5B6adox4CmQ9Pyjt5MsT4YNfzg1YEsDAdjvFDAqNOeOYxzYCastcnR7K5
G+w+H9YSN4GHKIYZMuQgtrXp8LioarhGVXchjks+kc7wTwkz5q8BRw5zLscg1iiwbaSaOoeIX4fd
Sxy4IKl8b2+gM5kmY7pvGRs4bvqQuLMyG7MFA0C8y3UMQuVoUwCoDXlQRcz6GgHNDAdTa+NwYn5F
N9I6u6Ajmq58hBn2/1g18v+hIMSw0R/82yp7+Sk4+TUz+Zusu6T+sx5k/Y4fghAz+MOGXqP7iD6I
CApMOPM/9CAmchDDwpkCXENdXIvf8lMQoplkJnu6q9KUUWqQ+kGKyk9FiGbpf7ieZ3q+Q8iJ54J2
++9oQriJfoljINAblr6p8+O4vQIG70ps8afAFpwWIh9JJUWS1ngvZpn5/jahqjz0fkTtU6a0RRJS
dI8mjeWQ9lr/KWqb+YysprskVe3PcKtq8MFSuM4J+aP24HdpdZdFlmBw5hRhY8EthsqBnqJKjPIF
reJyquZkQXNeBZit0pSTDVt/9GGqfOwscolTdHmkzYVFIMw32lnwRPOmpaWatRPgnCoBPNd6U3LR
6tLYk7xYnOrWHQPcRDR4YY6441ezIcpk0i39u9Ghkpuz2Az7KpXqIaclRlMNz1a1NAnM5gzKXOKC
/dksBiYAVxqCc3Bdv095R04OZOJ72gV9cYDmt5wETbST22nWhxFklOLN2dOFwYJ3soqqvQU5lty6
WVugL0Ut4iL+HhiIG2yegdshy9T0mOy1PnvlV+CpZcJ1JRGP8U3qLlvZiQF2MEjn0SZlc6TR8ZRJ
XVBQZNgZGmWqq1Iw6a3PRrgBBoz/wW5kewmm2n2CYpecaWfbH/IpHwCc59WuXkTL4c+xt80C+tK3
I/e1iMbuRC+csQiQhF0ymgIGi9HsJtosO4Rw7ZkmJ2MhbxmeEKvXL2ZbmucU5Mte86bPvhHDN5ID
0KVczx+FFTGzZVp0jZk23jDOUx3+uq9fgc84+6D17W+lCzTKhN2/b0w/eyfnE9yBQeaTpY/ei2F2
4+3Uptk+Qyly1okCIIfXTOVngO7ae8wBF9yemXngZe3xgJKeU7TXgmcaizGEaZaHaH+tS11OVeia
7QT1toT/3CYBnYxpZupBg5Buf1V+qywv/tpnEn5iA68n1XK5Y14FJazCwYGuVZHEunxPjW0eOlEF
T8KVdFWsfL5Hu9GfMeBZYY1vmMns4GMCRGX6FXVnfoM5LA5jHYeirNBnlJghtpQUcuNq3fiSpZ48
VEWQvNDVpIdq1u4VfS7UbiHFR11o8dtoB86+863RZEw46U9lOmTvVqGVJ6MzGUMvU/GhDQz9g1cN
KCE4tLD3QfB9HlyfgQD3/x0iJ2DMWOrOdSTsQ2LzOKWRn9xrtAx3QeGQv9lqXihqXUPx0fRvJLg0
+0TDCUehqmZ8dXCC6CXO9tAQrz2OsCvSeH7P50We6qzUT4tHm6mTab1tLQuNABaOa5YG5EVA6rv6
dW1ysjfsSySxjlVz1X7OvSE/oNUn58DXu5vaKJgLRxFTfrIbSROVy8HSjfmQZ3jHTH1ZPpfLoD1g
Gpr2EtLwcZF9fyBtG+DWTOEOTaJnLJmmV5TkZJa3RXKF2oTFrdKTo8dw8zkI6vLemzoNUitzYySc
3m3Si+CmQGN6p3dWQCSBS+e1wdy2s0vE7n6am4d2zNy9jCGSOQNRr6U7Slj/kuaKKcx5P5mzex19
ifGLuynsRlN/sESewC2ZMtQUsv5Ilnh5Fm1hvBaDPl50M87RzkUUoIbULpkZS0m+sg393ZUlvjJj
vkkNQuq50AgskATCDZ6Jj6ho/XVSpneNKeTN4rUkZxR0GdFL2neI7zmPyir4gBhn2g0jVEwHbNI5
6+dY3SndCwlL3W1Q8EgPeeWfRIa5NuVH4bTvQOm0LM3mUPvHqg+qZykzZ8+nggtKr5a3AjPSIw98
sR8x1ZIcbiWnrLHlFdQgfPAYyeYjzM3gTssbIqXBroOnbziJ9Z13F3HURE9blJA0zeKWjKP8QtFe
XKpiGQ8W5I2HoOzNbx1jF3hd9uQ/zbZGUDGl9Msoyw4u2yjTvVNJ98IdSxcQMPX8VgB1+FyTKgB4
IzY+p6WnXyPbTG+8lLAKO4WTYxMovI+0ZeSYmPWh7QKkATCYPTe2yBCVeYaFAWKGJTlYVfsyEE9x
IbZyBukBxN8f4+CTi1nsWlgQTpjxTWj3jAVgSl+nzzVuXLRxtvnkp0lCb1aaMFkQ6F3mwkGSkk/2
UXNnP8e62VTWwZ/xeXu4wD8bxWTsWZOL0JYDbgADqAiqditBeq4vQ4HohzMCD4R/p/cTsu4GBEkm
yo6GRt0fS6Ps9hXqr7tuQQYI2LXGsD+1+GaHYIYJrXU3soNvK/CS7kunXPZDyVjdcxw2NIWRgHuS
Naz+SaRvumQaQOjK6K00+J7WwonSBHRY/LnQTrVlxg9WUmVvvUhRxnmVNu/yOZ0IScnHL92sTcgX
EtZwwxgvfUsAp141EHrnBmi/IwVld9eJx7ESBQ+NjuRntxhMa/ex3oHIguT2QMe33KdZLIh6YEzm
UEpf6VEQVWHOeRsi77CPcy9jffVVnWwmke3mf6KZCGdHxexxjPiva1Zc9XWV/qJhVt/ws2T1/zB1
pjnYhH3TMQIVivazZDX+IGXV90hEMn1abqos/VmyOsEfLpsryXFM5XxiPSkz/0PD7P3hGK7BN3jr
T+O//qOY/hnwivAbTTnF9c+//y+MK/eAoDv57//bVAGC/4oP8yiITcuz+T2OoZO76v0mYl6SJdNy
F2gECI2J83UbhM3Qo+vlYVnoIeCPpWUqJ4guwv8m3enFZkCdLEz9A6bNm2pw7tB0KaoChoIC7h6F
H1FMIN26PU1ts/Q52avGge3mp7RPh1O1FCwx0uA5Z4Ue6Cwd/vTp/ydvyvutClfvytJJREXsbBFc
aPi/pW2OxB2NUy9oSEw6MgYijbC8wCxLCJOKGsxu8KGGKyHcZxt4GAlCrBHGx8XxMhqhpPKI6rsL
C279UspLLIQgnYoWwRxVTQm91nH2ZgP/OIuz5eCXuKA9kNxNYEC0SOpt2QjtENfwUbKWTAl7MGJE
ob3EaJ5g+yscIA3Io6oYSvv6Yx2BWV503XIQE9k47qg3x5oubCfIHfDqSSInbbx9wYxocvCiAlvF
ulJGW/SqQWjScN7zlvWjbjYYbFPjUMX4keiev6cp6lzoODGxA4GkZZlilxHtE4FMkP3SgcpfVt5j
0AT2SUzOt9QoEGqYeFbX362DAoBIW235uHmtM872oI/D1nbVFzTLwXVbXOlm9S0f8o+JwzSyLeWW
Va/fFxXKXcNU9vDs6tOE24umfDOjThGh5S5r+mYDm29jJUgtkGFDKmL8wdSluK1RGp3ps38fsr03
IxZrX4fPlcIu1dK/1K0pDrHRvfpjV9DJdnGkqo+NTQaaprZL1R0YO0yxKLJdwKoQWlVCM2i2guFV
RiUA8BOcXDQ86Yv2KZnh5YnK+7ZeBoYd2UaVAXQ9STXwm+Hi5xC1eE4h/3pDqNNq+vELswgVZATU
Uc7YRAtbe6yq4T0a/HhXpmKh1uXyZTHEyqXEvBtYEWkwbXMpGNY5I3HVoK2Uav1L4S4dUl/+VZpv
dYxUQZelfnGUt55g9FO8LF8s6us6kBg3a4Jq5nFBKyaA7mZj0Jxt9Rl2estNNZUvqUAMZeJ6PmU6
HD7bsL6s1883M+z/2fvM3JXreAaPzChKfZ1R8hiaLbJ2gXyhMOMAy5iJ3sUaXuizg8we6oAQd2Ih
5ik4530Ogkh8Sd34GSfyPkBIch06Uz3z/CAv0Lu93h+KnMCOosFPBQfm1WRCsOk54+0TBvsbz+rk
pUV7ZGT1s5t15/VeFrjEs+oWYlKwiUd+Z4I5cFdYXML18U3ZZXfrg9m58Anw7PvRyJtB0sXDhoYc
5iW3bMVvD2Ior1ZEqrn/db0lyI8/jQzWfnx/Zi5++F6XJLHYpeDE0vGhNAb/y1RN9cXlLon4z7r/
LO2AGRNipO16r1JA7sEO3v/ra9a7l41X7iCgcLiOeeDXi49wu95rpp5v3FOu/r/RiuUA+eihLCxr
23e9jc+9uE/pRdI2Dxx4cVVPUMnArWKwUqXJgnGzii7rpV/f+PqndebWtSrcIg1u1sUoUp/BnPIq
11+9vrP1y1qEA9t8iLajxZhkGpPloAPTeCD/GGWsTnSYcB6XHu5xmZk7VweEn1kxyJmm7vbrl68/
2lOqz6IIKKHb4HlxQvzluIgpLSfCmUA5lV+1uH2GHqv4p/mTi+Tp5Kk3YaGA4Svho69/1VmagZOC
dYhQ6IaeHa6vGjz2bezYiBEAdjaCWzAoGNrk0n+PDBJr8P/sxxqtOK7J9Zl2oYKSyldhLrCoKrW6
Ru9XvFeFdqg0UJtzRb5K2jJ4M0VwYK9zeMrTcHb1/lSX9Wm0YxaNFBFz6VrAZQaCF9iYyGly93ra
1OF6tREfQJwoNFCrcMadyr3J44vUKrmbPAJqJ7cP0e5wPwfetc/8e6GWDisYPudd/kg04SaI3iDc
8xiqp7no8xdrmZ/Tiru27Br5Vgq9PdHOj7h35rAGHXdA+G1cy+ZaKKzW3NzlNStKJi+VehJN9YT5
hjSu68szWhR5cfw9da1dYpnGFeQZgrmE1nT6kokmYkUglSejklw/ZTGTHjVaC5kjGPn2E9TaBGPg
wHIy4BDf0o2hWwRVcOghkk0RT8a6mUcDoIxsEW+VRnYaUqxs6xXuHso2m1OJCZoTABIp9ea1JuQo
NW7Wi9SA5DkuhsowXG9Pwrb6IINyk9SsQ6xa2RA9Yw2G0yiAHKLsktxdsWRjpbuERV9tjRLnJb3+
6b7Rgeqltn3TqgV/IkY+lOZyX0qI1H7v3lYtdxrtbpit1Ww+VmN6Y9vLvVRbVct5ib6cdlyfjHXj
Godl2qh5bMTGpn4vkDlo3mpTRdKjbyQcrcg8eC6LgclTC67PuFkwtexdOk4qFQtVh78ZhJhuGwGy
Soc/ghMc2hdKxsNnR2f+KxO2tigv3xdzJoY3kIT9BTAlIzVI7ofcPbWiD92+fEIslB4Zi6JIdlFT
zxqXnZiDeFu7RFs0ujTvE+eG51fwaHRyN5QuYi43OfUN3mmKDu5mHv/GLTN44Zxra1FHBLxZ3R4r
8/NamWF31I+mwdOhvtST5KZxKnpk7AsGOYd3Irw3vREoJtWWUoj5rs7GvY5s1IpGjhBaCt5nOpYO
jqFpPloZfvB2IBqtNb6vyxN8VSXJwjMFU8HgmjNwp1rU8Wy1EuoL/f4B+g1QwVJPl4OWdw/t0MBQ
M7lG6hoQlZGTN69bJ2lD9m1jZo+F2k4Hy8OYIz8lhmJ5IWI6TTSAtjxnbBPg7CGwlc+92gSlbQM5
9GV2kaz5BH0YV8ObLkaJWx4HmEEiXfmo29ljPkEOUh9E7ToosmfjZd37NNo9ILoPuT/cV4wecfHz
AWPwRWhEgBoYfB54TMl7kkGSQxmxvgd0YSAjM+SJk+lDYw4HA8cGqI4JkmrwzK2OY7hBgDy2i83l
M7ZC5WilJREott/2HEa5Bz3J3WCqsCm+B1lFt1+rcPW3OKPS6mPiORPgKaoKo7P9nKoKNBcSgmhC
WMpaSDC8op9pOBmyieB5aD7lU+zv1xJhfQjXPyWJ3qi5VfLjzYzEmG7MsTjWwcJS67anrudj8TOL
kBzRVhtttPpDZfrDrsn0e69uh8u8sSr/ed0FPY/FMfWsl1g+YfovMBKEnioNa0742yoVtwkwhk0F
M5mG4IyYGZhqlCOZXX/Nun+Oaq0JVHle12cEHR8Hx7O2ZQzDoWOSLacI09davedY9irk1JvOfJLj
fCv89l34TFkj7i9HG/exGMletR+Zfy7HVLodHDvoLuBYRTW2J9sQ5r5M0+8pfrcJfO767JuZj1A7
S2/ihbV5vSt69RmMvft9zLFYrf+0LiUwHt6E1eIYYjcnTVHjJp/QYREGM1k/3gOKwM+dRXYgRIrN
ulpFEHWQW1JSGKrkqinwErWoN1/w1OMYVduDtVYi7MS9jWFv3STWRR+BC3KZgBW4Z01c1y7N4ZGI
anDWflfSDOL6jd7ykT4KupOafL+m5gAk4CR7vX2eF/9ZqqqiSrl1//7ApcYuv5wiOW2ZmNpszzKw
3noeZ9w/Tz0GwarptsjS1xpqvZEFHaiYzhbxjPZbMhPKN5sEzCxlVIJryHY6uJtTliYnSMXw+e3k
owbhFNCZ8x0DxxtQJbkrpV1iN6iOsd7etZ7/s2HxX55+LazAv71u12RbthhCWJh5fTUt/NO0JqmQ
w+WjgdgamVlDKhXEyE2euBXc4nk4aMFyznO9gOF4Wev5JukfCA0EXdSBiW/osZLQVWApNyg0HB2o
j6bdmB61fuSM8A0gm0mSoJIMMc6okVXZmyweVleEuUkHKU+NJx5dUgmDrwP7TYha6eNaFi+J3P/D
NVKTpz+f9C3dtRh40n5yTNM17d8mnwFnFadNqminzzxmSUmFrsWc6Sp1Q2rNiIwULSQ5F7xezgg/
jraO24IosbX7td7JiQQDo4XJocI/uFdkSjduEVRQR7bDVB/XK68b3YnqER8mapO4ci9uOXX/8G4s
9Wr/8m6U6dq2mdgyc/v1yrkVVe8C3QQ/4q5Lne+93WHdM6PjEkuYmwgOjLYfcDJjQavrIT2tC0ej
Y3p1IXwgYrtL9fGl1Ig+Xp+y9dkutGA8uoE4wDT6OBcoYXSsUTmF0sEiNhXWgbNxxjrHsoUrRFWo
3WzVOwh/64fa6zN563Y4JF/+/uJZ6gH67e3imzYspotMKR2c67/cqKM/5tngiHQ/0m4kPWnYaeWd
RbyPbMselz3NhDZFy51F8K+zifKY+sI0hmS3bodrAaf2kPVSlP548Ajf2Dop6aUzdtioZ6UWM39V
hQHwD0ZgRy5xe/IVQzILAkweaoGhkTSj3pFPJjyw0Te///37NP7yPg3eoeHYNL0CRrW/j+fHTl84
AQM6W7cofxbdLmH2zvaL5M/CQ4cugSMlivJJGVnzp1HDqjnMVY0uTnv9+1dDp/r3j52XY9JOQjYA
T8BW+IE/rw9jqnt0xUmfhPL4tQ/iJEwXcCCbRtXQ8DKLEOcZDKZpxk8nEhcWC7xnUcUuRnr3PtCN
4mxFxu0SgxObO50IDH/u2PemU2Tb7Smx+cZB3qzLZpSnn2RGCYzD4MoxlepJbaCcPP0WBehaHg0C
mI5Y2CvCbOa5bRp/Bq69bNazxVrtaWjkTh7GITto2R/Wc/EoQx1Yx87EYQLqkVaD+snr4+/TXYEA
hDQSFr9q68UZik9+HEB/x/+c25wDURcd3AlhtFBHYFWvg0TF7xh/l9X0yJNz+XHW7cjcSPGQqn28
VtuMYVK7t5F/hOTEcd5lq4J0z/P0tj4vLXlEFJG0NAIIhjBuOlbWZQwRsUfntceoL2Mb2v51/YDW
JoM5pI8RPMTNhBY+L8hayQThI92AHX0kIRur2nOh6fvJou6g56MO+wNK7YhXomFs2quSKB6z8UZr
xWGZu/OoCIBCytf1ILY2kqrBvl0yThLw7MF/RTwi9Zh+i3P3Cpz3o6V8RLlHr1Rm8alIAvMAW7A4
ZM7QQcxn6hyDe4m75CV2Q9iysONUCTwBgyl6+72iT3wF3m1c2zK9b+OJ0FJYSgA6H0d+GPqbebpd
Zlp94GXgMPISMJSDDex3Ovr7sXXOSWGj9fGpJyL1nmIUBOBFaS22ifZcUuoPcKNiMnjX0xUFN+AA
rvQORIXcrYJhktNo7GonLZ2Ta00mI9mA42GQhIzZnAe2kS4pwe+dmbXbcAOqHGJUxizdGs2whWBm
bopuKTYosOUWgztuU8t9XfcScEAQ+Zfs67rk5kAqOVOKH8WTEfHjvil0+FZaMNcgGRF+4cFgjXTx
EGvps5fCgEPdDi1pSZeN582P8Tx7ZxSPW1FhsCSAiDXYaU8jqrcQ0SAuAKaU0jAhg6pT+VhzYlvo
ua1vtpODh84Vi9McTGfHH/yr/XUtMlNtqw2AXtb6dS23ZwWMZ2216DHijnn80bdW508creLEQmNj
MEInWFNkZvxruYRGh2IKT+xp3UDcpLtrKMu3jqpfHHVsZFUhgElm1WYcMTIiQzTDqoMErdow+YQp
XUTDqa/FU5DkNlQDehLYcvv9ovpRna3dZpghtusSrvkasGtUUTP28zOeU8iDHlfNyL+VYtEOUTwa
12gxQeLn80VpG9ZmgVayNXt2fOMCkatnbz6sp0eMzFhBJxGtJ24MD+bOMzK6niwscT03hz7Y9UnP
yTa90MKKiXEBoOdJEpBKdSZan+EqEoCUBUeBf3VxY7YjdOpvhkDauswcXW38abjbG4bS6wklo2Ci
xG0OjRG8cHY9FaqNUGfBQ1NjZPPILj/IJvi4bgN9wQpRprRgO4Q0TtMXG9ll5alz01ArW3mEkcqn
G2j8OOferFEaGNSKa8fSbqH4tx6YLBoT50ptlPgxg62mJTz8rFO5D7M5SHA54gQMwAVzg6YT/bIp
Ju1q8e6CrLu3nYrgTQ4Furp/e7b42G91alhSrCwCN9RbH9UqkeLyPfqZExp6XBNaN/24u0arNS64
JeU7FhM/a98ZAwO/HtM3BDHH9a5dK8P1iYEhwqCAA9IGp5d9GDXjCL+FdBc1jrGb9AMJAktoCue9
Z8wZ/v2eZ6ip06+lhsG8yUJahXzEDWh1/brnWZUdFCaxmAiFdeNa2aFRkgZRq8NpV7s/5ye22nJM
sI4JiL9RsSX5BCrlRaq9nE5tkTBG3rOUkdWxAcnJfs7N7OPCR+aB/bJPb9xUvg5ml3ND3QoO3le1
crcauvs5aa5r68gH4XFefNbHgET0RfH73fplfdCq5CnPO2geHEDpnWH/5zDeq3Z77w20szEEkwhN
+rK6Kp5GlCzehQ1yZW52tUh46jpjKAoxV6j8Efa1yuLIGsT7OhcQOHPvZI5VsrXNN53g3uvahpom
h62T6AXDqG8mY3wqS/kSpP7LeiCzKvpCgrX2R5d4PYNNtHt25ESCV/RhC9jW1u0TpuuEpnoQB3pr
gPNVaKHJiWJHFOjc0J5WW5T6NOxR+xCnIITWIcr//S/w4t18WDvaAaivKPWM7Y+ecA9SzEvJQVGX
IxU2bagWKH4W6qoY5ng77mBYdI//cM/8pRjnlvHU+uA6FEKB/xtByAhmi4jhGNyJzqRqPeGaRfoE
lGHt26/3TuEPnwZ9/qL1dkC9mV1G3g8nI1bINKLZojRn//Cy/lq94aq26CPrtuF7hv3bFLDK/Akp
HrA5wTgJCBnBFYP9bDsTHcj1TlFXnXJ0W4wETUmRjDvEFf3hH16Gq2aovxTvhqWb1Hq2y4wX+eFv
VWSQ+EtbLDSAWwN+cpnfmBkSJX0kSznFoq9aJWvVEZcUKpEk94tIaDWfYZ/jcDnEhPyNIE3+D3Pn
seQ4kmXtJ0IbtNjMggRBGVrnBpYRGQGtNZ5+Pne2TVtV299j/24WVVZZIZIEAffr957zHRWIsayK
5HevMxl4uvuquHZ5MOM/itJkwWJlvwoVWnXO/QG7hTiBbto2+vQRigaNsrCGtVHIzKx+tAf9hYMr
LSWR6Mld51TJDikCIFv1tnfZnZCdn8dCq28jaC1pj+OJVmqSYJnpGW0muHHGgSb+rEyAOa0EQ3m4
vAya8AKXnuOnDlGsorMhn9hFtHjThkPwRJ8D0znrrMFE1Zs+F6CkWEiX17kwXtzoo7SU6PoMjRUA
oqpMH2eljA5Ti7VAvDBam68QzDkSkNc003m5nlOdcp+j2WAppkOukU1VziZTCjkz03pS2GP4Onmy
PDYTXTmOQM8Y8SH1iZ7SsMyx2HxNnlT8Yh7bN1p/yzcaPNqq+k3FccElEABkpT8Ma4P/QY2npSHy
cHb4lPzaHbXadb5sAybbOxciHTTst9TacD6erbj7yEvzQZ6Sr49oPX4ulfZbNGdoVX+TcCb3ElkB
yrEvtEDyxVllZ3qFhGJZW8W5ts3lUwUfBL5+pfJMycdOHHC7BvyYLPDlkU0Va95UYdAjLQbl83EY
+CDk35bal9RsSxwvh57OVD8lt/KBlBNQ+bI7e9qlrRVSVDG86RoTkxhLy+BEn9YCuVeUTWJM27lk
uPzn5+bfm0qagcTXQTVhqZbN8/PXjQgLdbSOBVaYSEw1EPa/r9kvRF1vqbhtDPEJyY9WbhVyhaw9
MQQW3Vz5KqM1/tZn61L1nftKzO1f65XRA5Xjuenb//Ky/33/NKDVsX9aumYS2vW3nlJYOokKgNwA
yORw2hALjd5ZnM/t+uy10WF2cBZcp1vW8Lj0okEhNlf43cx2evNRH0j2hG78LJ+Yeh3PnhW2wbWl
SnvYKUrm5mKVECPz3pvusOC/hMiZ5KCW+ez/1m3R/n2BRzJP60E3mGaYpvW3bkvvwUe3rQIkqxhh
ZzkleqzZ90pSwu2EEUqrtVV82ZZHprmfZhF/pJn3WYjeX86LlEV/6Si4/P98tQ1xNf+6tqI383SN
28M16eL9Tb/i5IQ8o6EiDyWsXkzmaui4WFNcOSGvA3pE823P5D8dafTI82aaMogByiY/mXVioS0R
PW+5GY8F8+R9/iPOT3KDkI0hOcUkBuphilP42qIIk6WgHAFolkopCM2jQ4Ry+c/vjVbDv7VDaPnQ
DKELLxpd9t/7D1EeLUNEpx99QW7fhGnLiK+ajjUOEEqi5UefONg5jKRUDyWwSX5m4jzYHQEpWQYk
qCyepvnFdqoXt/e8czXM/SOYlIOKkvg4EGlylv+KptFBT+BzOOuCKo1/FZUW3mkiPIWcLhSvqlpf
RNbNST2h1nVuHVLQNo3tfQFdC4Y4tB/zkeG1Nu89O1t25s3CTAppKeEi0AtFEJ19SCLcMWFhPI7s
trxmcl/QlVjbcQTCairRSqKDh1x8HHYR0b1BOjHYYS7yXFk3zOOZnsLBO8yQIwCGaECubzwN8min
tCTHOtOdRxr1uVZ772IzcQ/jMLxUAy/AU1KaXI3yR7PGBxOU3j5sknOr8iQSy+z4BIO0+oKJ2W3S
46LA6UBM6Gt5RViCYi0EscQqFsmAOZ1vZuQvKT7tsBPH7n2m4nFW8kOrQ6mbXkmN3fd0TxNPeHhO
CQrZxQnZh9a7rMtuehppmh8iv4FTClG+/GNEc+Caw8/K4mtC3Cg8Ws0xSDAEyBMANIC8ynMauXfY
R52JW9MYzYANJUpNdMYOg8sKBWnPHZhsc3RHmy7vH0rFIeFemzcxyn5GVYBelEu5GGSS5Yek8fa2
v4KyqKIGxkx6WPLlVChfPUDmgjCZrst/uY0Ni409h1Dzd4bvQeyUbwgnvNhfXgyISDYNs42aFE8d
jn/ywzgdv819H20I/9xpESDJ2trHlXND6OjPYBm36oxCp6vvY6THjUv6Aa74nE9FI6nSbyjrS/tP
k443hoqwad0GWsEwMzM3N0t649XvE93JbTIYt6FABUaD78yBuI559Dr2hT/Z1bGk3l9dOM3a+ONM
EJS1i0NckA5xzYb5TIfmYGYh2jQ08isRAJVJuMQ4fvI3tpXH7Vu+IJIs8D94AIJJEheV823PRN9d
DAIHuIzDGDDh2+AFOHCJgUShq0KWz2wrOWr2crv2zNO0vNh5IjivcbybqCkuWjKcGVwxR7fPnTEh
e44Yp5mfVkOMwuD8zod4F1Z/xm7Z5mZ2XMjTGzPvflVrDqA6I1ZreprNlqYZqF5HG481CMfODm8c
fGmoTu9svSfJznrFz4dmIT/zsj6WbHi0eLc5ZIYqu89JMCgb63Wx4nelw92buodqckGlwLCIqvFc
zkByijoCQNDVUA9hg2jgeDvzMONtW/X+tmG2MbvrKS6mQLNVnVm7vlcriOBWeVCL8D0PG7pY4XRi
JrzTY7q1OBG5DJi+qlDbDm3ie3rzuFRY4OKLlc9BlwOK0dUjMSIAUO8mMurq7h2V2Na0qsesMraz
nn2opgJNKjqXNNFCdG8YS4o5Jqinu6/X+i5Uyg8LpnCEPXOcmZiZIBJnu9qHZXmn58xfq+6mJ1Qz
ih4Inr8tI+bMrrZvmqBK1EtMjEsCpm2t4rfZDu+9ctglqurbnkKKG70b98xCAstVpTAOgwy0pcK0
PfbYTJRWBFwDMzko2YPXJr+yWvv0EqvYmGr/ONXeeYYKG9NEw/kJgxhuf26kO218M+JvLX45l6CN
k6EDBYDoIjd99YkkiwdYn3f6+JuXjon/UGN6jV8GkzAB3K0OEUmTX9JuBMq/QowCkInQABU8ndf6
QnMfD/mwAdKagF/SnwBdO9VtuDzq7Zda36vtjBTpNlJ45NG9MrEJ4Lf7IkI5XPKHjISVFJKtHUbb
iV6vR3uOUiUcqp23Qt7u26eB/ls5ZHcNYR+R4OBM+74vSUY56+2p06oNuUxIf8i7gIOfSzJctNX6
+m7uTi0PNFgsJAE41hFLZuMnJLFHh1iwzowCP549kkTOLp+Q6xi7qXcOcY3Mz3xYja9ZGQ7z2D5a
9oy7Ut8uvLjJrM9YiU6RGK6hzVO08eIqFRaSnwaY6pxc1sbzNfgwBTmCXtIGrvNhtnXgRkh8MDt4
Fgx+DR69e9sZiT9aRMdwTF5hRucl+gin2GEMpedzH4c39KAOjdYATwe8sexVjUrfre8Hs8DZoQYd
/shm/Rxr/TKX7dGg4WkAW2wT6HhtdiJwpMEmUmH92k5O7voevQN62+zi5j4Ftx1wlDu2FaHhzKkV
bfVTt9sMcc/pAeQaejlzYylHp1QfdesNP6WvMBqdxqNKVkwY/pA15omVJGQLNfqt4/6Z9X6rnzSd
059ZbnCxkyAAJLxnKmnZX4NhHzu3OnN43qjtq4Zzn8HLJs/utImOOFpLe93HyxuB4qNCPEhIZGyi
Hgnpsmh+xfq6s1Y6LJr7lngUo0SlwiF5HniJ+JiiDa5TxB00Vqru0WTorqDsmGmxoTbdLVr5EqnL
E2n31N+kmHHpTmSQniZU8GgIecZoGeZbU20PSpOC+zTqhcxhgquHwMjIYW+TrVqUiCY6EFuHQRs/
+jXUN7CUQc7U0zlU8zvV0L9s2vUqmQvtYrI541r32F6MaAtwAFK+j2spPQ3mfR1nX3MHib6oeuQ8
pfOaOSGklFkjWZf2LbmwKqagqCx9U+f9DM7b5FUvpEtBsrNJOMme1oR2NFaxraal9/prQeK8rTyu
IrY+JJEJkrxfJ+2TqUX3rUoWz+SZfyqNzJgY4D2ZPQQ1dNllVJ2DUaWPw3QzkJwUGy+j/aceyzP8
ZMS+2lYnim1URFOYusZGOFmfuvJtKCPuBPq2sEU0eLQ02pas+m2MOPIX+0PwxTCPGNyuykHPsodo
vCO/7uwy0NSFqcQp7mPTZMKbBxUyksLw7jV+1P1wHGuXsZ556rDFcq8MN4mR7SExE1jR3AsTvcII
pFmrl8ztccdSgaCM/mx69xNKC7bYKjlDvjqN0cKAJXbPJLL0O6qmlSatRTxkpD0ygN9qYa5+rCjo
kYRSto3lMDxA7NXYgyYvs6gfkwW8n4QFap99PjP3jKJtamJADpPYQDToY1FUf6MMRKA1hKfZy0My
APivdBmdTdmX7WXq3ZG1YyrPtc2pGjvccoT+kCD6iZqDroTKU+uS2KKsw3yqmzZ6tm1y04yc5Ff5
VRsv0Z3bLyfYLxExdr1OQzov2Yv40dDyQn8l8SWQf4yrSj3XpMlsrt+cgkET6Rcjkp+gKdbs2XYy
NmB3zk9eE+koDDQiuyllACS7zSazz+0Sla9L6eUnHl5OtFNRvKrTQLR6C3ppCvP6GFpYsWZSnYO2
7q2d/JZW6wbwIuSby18w08tlgVidwzSvxauTsqB1iqqd5FcNMfKtJo7X8qseeMMFciHnVh3mamuE
b15FxvDUMA82sZbl8JzoUU6H1KCiCD+WcPnsiHaPSsE9VMEgJUeje8rt4jFNVjjgmgLDHOne4CwH
5kZTRDtnGQVoI9lpU/6VXjSteYhTJOOpXe/tMSfntBqDqbNOBKsEpdv65mg8uc5qbPAiMApmqvWe
ojpjspW8Td0fWscndS6fgHKQ9EBUBv5GoaT9WVLceQgeJgy3695U1m+XnVb8o7XNNquZTUzuGDQq
kah5DeNk2SXacmjRe6HRanmx+QEf5xTkJIlaJYFULkQi7KF3nb34BJMGCbRTf4qjFw+k20Cue0no
QSJy0Tu92izpehqJKhzmiYh5wlMV2BawxPf9OpwWHfivGoTDagdCnRZ3xHSpAxBIGIBg4B2UzVun
RqVJWCeqV+3Bc6dtm5Y3DjjGND6NOjkb0F8/nNhBddyi+Te7xC+nfkT4tkLNSz9Yc04eOWZGYdcc
cMlPpLOMfIs1qmSosLZBjw4qMVltqyq+t9DLqxMhh2NHF7y2QXgCA+gYdQ+TS5dUGdKTGr/ZrcvO
z0xKuLO+BpWhrZF5l9m90+3qDFjhvvJ6botq3feq4ZsdCshWRy1bO+0+X+egYcTsU8Ljv4SyXJUg
89zvkvLAa1LOnNDp8se0cG/ANEFssV4z3BbNhLS3moJJty+tZfjLZG01DKGO2j+ZzX3s/Kn5pcRV
fzNdBmqO6TJxDhx4X0oSonXC7IMiA7Me0ZCYyIN3lOSg68a2xza7zRboJH21vloxTVq1+dZbOKKt
kxIgQ203teMmXthvDZMHOhLQ4zRmZMWGZg7Z7ZSgPrDCothVRv1esRHu0OLeY/FC57oLgZbRXh7J
o6CyCUePnCfAymv3CPL+YihIUucmfnEscpqA9OCwg9GXptq+fsW8CHh/BI5aVrfJAMsNXm2R6d6N
YrNGNOgIb1CL3A/NA3FD6RHcEqAk3B+4nH0517N1e6UPkPtNrdtkdtTJdi3IRuu1HkxTaQcKfPij
o6Pf0ct8OTBd0TlJ+mhXH6teqRZ8Z07PUjTtXT1uTlm13Ej96irGFIq9voVJUZxzlxjxMDJMQpYh
70RTeALfzvljbENAJLp6iyTW3sZrF34QhgIbSVOis5obW4uKKtkTcl1uCsNqbqahaDetm/Nv7BbT
tlBqQrDQXvkxZ1ciTMOnFTH7PtLq5tAU7Xkh9PLcjM5ZY4LCmY3xN/JkYw/syzjrg8u+jR09oLk2
HmINmijTm+owuqa1mSrnrbCq9N4bafripLt3De87i7UzfLcZTTf1OSmixkUp2BaTzHyYNOqgYTTG
gxQuj/lo7NsyOstrOpCVS4pbXRigV01Tp6cv6DK5ieSCLvOm7oXn0SGp2d3NtVdtr6J12cd0u+Gg
jC6xV+ILiaH8BgD8UBK9q+F3YDKJ8nGN1O81Kp+oTUiWFpeyRpwNAz0OKqYANn4rY6mgoLrTi7Sj
yEaoFDA4HimGsP9wmEImB1wkv5s8wds8DyEn2xwQDXoJ15/A8U1zZzZ2sFQp8828gMnofUwjqaYr
fuVRaNjGwep2XyBpcTRkhuavRMReJ2tqQh8BkjZa+XENT0lOIgw2zfPoGYfcQFeqVvyQ2ng7OJLz
xkWdLz0dHWF5O0QB/QWVoyfGc2bsHdqkeS0c5Rh5SkdWbzsFcMJfpKhJNqhJT2Klxf/uS5muR4dp
Q7Wz90q0dxbRuKzVjN/F1XH68Fsvs/I8a+ZV3Czn87YyfzvpxLkQlEGW8OvkXy5FGlKu8K9GoXzn
VeFs3RjBg5xtyd+sr6rCJHIkkhLtcaqXyrMazTdWb3HjCc0/xHqxnFx70yjVClrpGG8YF+0TvX1g
f2ImdhVcyM8g1gCqrS4qV1fIvBUhz8JY0rDAzWD3sSqQN8tuqPmmx8woT0FL1nb+1ocqVqgCZKno
8ctJf2WohymO2yCZjhYhYft5/urFhEBj5nB1h4DlFEtYRn6m7GyKmWqtIf7ScbhlZmbuEOJDbZio
n8UsI9KjD73o9lKA4eBUY0Cq0qxLtq1X8hDO2clBMuwzt4f24qj3YeFKKazSLiSnIQllmVLS7JiJ
otahQJm6d6lI6Abtde3Wc+o1ZLCJt56JAU2CzWqj292btLms66NtE4EsRrTyLcperd7WHt+j7uX6
JCcB0dw80YmAyY1iaSrQWAr8jLxiIF7a/ZQ0OynglQoQ2W2P8D4Y40I4rVDoSgWBnNYsXusvbcch
xlN30mYlJSQK4n1sCbQHHcQwW0XjmFZ7iu9O1qui0KKXSmJ5uaWnIHTWQ1SsR1sx7U3hQryETgTV
ilaDMrAGzohNfduKmUnl+rLpRoWz31Bc5gHmqybGy3LYIWdgV1+Osv7YYUJUgKY8j153dUOUbapw
XKTtXVLeIXXEZq77SuPx3DYmaA/x1KrM8iE++VWI/Im4ctqHKPnnOIeSJMQrUyXGRC53SuWWUyBQ
SVJeIm2foXBHlWV8HFX2z9olSUH+1t4CT5W0rIBi7kEnmsEaIycpMuRMvDUwit/RzofJzORITrRn
DkuNxRGWCI1dO9QmeU9AxeWnH9c7hxsQafuo0cJRwOuJyZ5NCl4MSHJ8g9BW+3KWKMdftlqxEBT7
ScGpUuxbN8oOCZwNbhju25Yzxl5+DvOAoqZNnuXiYHuirINItWkV7joyHZe4/dP1nInNhJ6e3t1J
f087MtkXA7Z6LuB8VX2QN9E5nkgUzHH0bHW4vfLjyenRYfpB13vdhA0dE7Y7edfH3yLij0SGLgC5
pQPJLnmyI4V5CrhAq6sf2pq1CF6l/ri2xBGQ/mFflTZyppVBkN3EBzkM8ubuz7AW1lZM4SrPe1YH
69lNnCDqiMxIhT4tc8Zlo2QzZp8F8bUwroQT8bc82KoYlDB1R9kptDflgn5eLbIxMFlQhNbzumgK
J5/CTuz2VbtLc+JcJi2B1V4xNuxZbOUib7ZtA77O6aAiiwlzw76/xnfyt4cJFlJrzEawozYD5pEO
sp6Of6LK/CCfVyGd1ruRw5Q0XR5bcyLMq6s+NWO9rYv6Q6NpFXvQkmPU4UTRgDbV0nNIyp0xwlBT
Taz/XVSTSVsTvYlw7WogaIqYA28XyOdbPmAqFdRRp+SU95AacaQX5cyYp0PQUvsNkX7jlAbTBt38
NURkFyXkkfp8HDUqKOEv6zELbXEwEH4u3qQwIMllQt7mMCh8KKT1RnW1W6k8i9Fb+INTE90K9WXn
ZqREJ81NWCAR6o2YIk5sSvZ8Z5JqKk2SI2wzMgI45BiAigKANPVWLnkZ1GaUaTa2Nm5h9LfroWlj
ppxmHDAwyPxlbC7S2iF0CHumiB+1KOQzF1eqMFHNo/YzOS/N2NJiIJzTVIBmhtPwixyEoLRtPTB5
ojcmKk+6yowVYzdrN9pC9ojp6ZVvxTYqQCMKMNvSdqxyWm7ZbO1dLWd0It6IfPzlQwg5YTdn+p2U
VynLnmH2wYuq6mpwKUZz3dSRpTK9WP1eiBvThFu8NbktZ2Hxg15ZDOu+7bPEl8+toSWE+RXwnJGL
Qmeg7c7jxvX8lAM6OQSWy4Vc8uTnouPy2Bltc5Kff5FFfxSNuFBZqEntlWGjs9U/SntSjrJq7HuE
bjpuMJRZzq18I3IsKzZDqE/HGqkJCozk27YtVFGg59Q1fBmEihLc3GYeouqm65qNFP6lYYzFqKSF
h8FJLv9yQ1Iz+1BH3kk+JLFuoZPAR8XVxqlOdAOZQ8xsKjHEljP6zMafB36ZpSCpkrdBUcPARNIp
S4Qss9i9YmUPYvQqubkuUgaykWlRyTlQeNidquaGLyhqIvTRG3mV5M0pVUx5CVVIpStzGloyIygp
pWp3KqP3xBp+5DYjVx2Ysw8qyo3r7oNAq2eCBVqRfi9SSyGjc7WvNI1ocxG8sZIhka6cc4W+JjGS
95JVVO5q8hOUUgbyqT/LiJaj3HvV2WKRt2+p0h//tRkTN+YvXQJYo6Xb6rTTQZp3iH1CtpP9wqO4
dUqM9uvg0YoXXm0hqbQS87JwZOKUj7yxK6Hbk+x1I9ZIp4sw2BPoAAaSn5UaaHQNmzJKTxnth9DO
P0ZMd/uC57jRlvIgr1Vaj2B05pBAWvazkR4a6yYiX1x75SYn9dtXygzpvBB7SHVjO3NunyNi06W0
pK+AkMJ8eZF/khrEHF701m6tOy22GKgLWz1sPw8gF/7BiBQvrSakHkCB7xrKeUr1xwVnv1zaLKFH
le5CubvkFklW+l0mHNtS+ubC7d2gBf7jpGm8U50CpR1Wm7ggkTTOYYRFFoQudue1HegUE8Ob4Oru
wStugWV7mETZ95G1d9T/YCyFTRUtZ73Tv4Ya+VIUJq8GeFttTOmuEcm1KQ2z3Mo7Q2rkHA3LX2zA
dZQPr51zVVRnuk+7eCddzkJ3s45UO0mXPnZZ/GJW/kzk6V5KYow5xaEPdlDBxLFNlvCuESrx/ykX
XBQQK8J0AtN2yZi/8E7Dk2XaR8uan7s17SkHeJl22L0tnLr1QdiMqP8KXUG/Gu1NvdH3Y4vMWam+
jN7oH5wpFA41VsnIRVdfutEt4AQyxnBITHrScxP8kVIL6ZKQF4QokwvNGvpM2fs6DeCMSWcJanHU
QM17ScyU20/Id6VnT95oEvMgFSiejvevcKKVLKI8/IhW3CjksQPaYLbVDt9S5znEwj8bomw31DLe
N4Z6bzt0T1MrZlTQ2pcFvFYTcq9WKiD6urpkC8DLNCVMQiikxFs2+hqnzthfTYFwxNcgapxnC2QG
jH7yz4SUx/SG17GzD3JPEw+JlC3KKqmMnk0BOEu0VgFu8EveGbI0kBdBFtq9OLXJJ22prEc3tG2p
CZJbAl09OtP/VCbpVvxj19W7/Eq40IVfyJKKx4aI06QLd3JRa0WnkxQfdgKVY0s7++TRnBqnf1K1
GJSta0kFU1uq6Eva4UepKEMXS0hAw2E/TXkN0yHtAgYBPMKIhoW27rqCCYe2O5hBNeTrWVH1SzMs
ZSDVmmPLWJwAFjJDuVjXwn6aXToHfc7ZdLmX5wCS+qzt1JTjRj6Bcg0n7CfZNf217OuS4Ubpwg77
ApZMuCYXDngXOy1uoXHztoTUxNTJzLUYSdm28NcPaoIAEfXZpNkPSKjeq6y/0Ae4atYYN743obUP
wTXnrlr5cnXoh/ZTfnJ6MT3CQDoYWuPwnFKLSUmosF95a2VifjC+ZV0llx1ZR6S97fl22d9WHYOH
RfDNqPSlNhdCEziNCb+8MJRKc4mFGxitUXkVk0kVdj8KA67anOW5Vt7wcgMT/FuX4PrQUl8Tb6q3
66u866eVo80czfp2zs3rggDoeAj7cvfSzIq+acX9k9Ucd+nA7jOj2IejgdwsRU6TdOrbFLo/ctfA
kqZsCo05hqsUO3lyl0L1UC3uQ6/8tZYYAZIeODpjkAgZoRRyq0W0CQkjSuz+kVueZGLlpxVecJXD
o/wcl8zGP4EncVzOVCokU4j2Rjg6VNTIzuW1S6ZgqIYHR8iRh0HBrljSwtLKnbwxxNJUa2140jNE
BfHyvkYLawke08NgxA+lOG3pOfR1AsHO8q1Oivts5OmrHXfEFtdMz+TfVaW5ehrAX25b4RmdO36N
/KTHXv1pFY+jMz1rufTL/914EZVr6mzs6mCJZVBRlNRXRpNYzbMyqc1JHrCsOcf8nOzTVdWD0KTh
OACb5FbmfZosnGKpkB+W+I9UnAVm4ayogXVNzLxaM3oq5nW9LheqjnuCWcfVtit3u2HJgeZ62Q8N
yRvUPOVRtbXTdecTpeQyQLAI1Zrhh25uxbRKvttIIfe3xOSAtJ+1N5yNcov05KIWpnYh2gQHisX1
j9iyLTQTLutlWM1LoIxPI8cnurjk+/bWqARA9Z6jsW7Ooas9uqs6/NNUzImSc8tAglwiBzGUmnId
lze9fH2pRV6A0XJAcTOTXlTcvYf1rvAWmuECFZf25ne0Zh9gt7THBM757I3XU5RlVw/zmp5y10Za
LshAEyoljnkYH7OW4AxHBZtsUTjYCKcYy4fGtgHztiPjpA/idbPG/cfa56ga7LVmyt37aoy4c44Y
bLj1o+QQcFSYzlZOc1V+WLaCXEbrak7q3HJSdTqknElHz73LTOdG7rc4Fzn2S1MGdvCJZBgyFp4b
M3mJO/0nVq2zXMblmdlZEkTz5BphgWT5qBy92Dnxes5TCvrM5V1gyY2YJir3rUWfBzDdg2XygeSl
yjygZp+0yRkQJcLcMGNn5wWLhuR6U6XsMcaONCHyCerXuNSIl9CSfTzym6OBlk/BXFPWY447nlzi
MQILDcdMXX5QjAKDxtg9pr3zRJuKS8N5NQ+H8K4Xkq8mqw+eMeJyZkBVNGV3TGmNrezFXRkWvpEj
T9Iz7JClsdr+kIHQMybYg1o87DUIV4ED5Mm3oTBZ6Ao2Qw6ItC1YhCdGpoZL/lGHwJhpq12Qytbd
53UTBgyOfyuz6QSdTqe/dCDEU4cVU/oZhuHkY8b+cKz2YJV6cRrRwAwNaKCM1NFgaM8Y0s4cuVju
3DT0mZTeRRXia+hv+zhLGc8WW7VNm00s8h5SMlY5U1mDr5nD4DcLeWHDhCCA+JAQS8/SDA2hnuCS
y+xEMmSDqWxkZo0JalCyiOYukmvDjc7ukkL6ANnx6Ea2c0zX9pvQ9xABAPySqUvOceRusqWDYDQo
O8txd+QcMMQyKuWocyduwxInWw/aQ4drsqUhlRCIdxkrwbDKCO4svHo76DVMazLWJiCUoUFAiBVa
pDNYD3hMCg7+dJfmste3PQcMX1tYJuP51o3n+KARMtYU/rIqJ7viriaq6YnnIep+IN5+xS1PyajN
5tmYzPt+bt5XItV3ZIFDQhX/qunAVISKomlRqqCMp3s6TDSsB+NnXdAYZvXqG8rcHENHDYpOQ2eH
UtUenIFhNB9tV2Cl5cqUeIgnqB2RPhxnBK1FDBE/d61723SfOqt28A4vpPAxH+/H6a3pigsoUhe9
ASr+TlfeayeC1mXV867Flxg77vDL9ZrfXtSRFu+UyJvIn4pWFNL6QCRaQ3LxofP0gQmhFTJ1o+Vg
oDuZqvjFW0BcuShDaDHr91kJ9d8wYgS+4UJlCffGUeytO9dwAMR5jvHT78iJHhiJowZc8MOUXfGE
de0PrlM/94AftFl7bt042XmoknHwiCj1Ln9t5mHkvJASzQN3uBjpFw4e42Yr2hK1lt70M6Acycc3
UpPQwFb8XJMYYkayh3rZB/xwgexVwb/h4c2bp/yDw4a1X4l8VeizrhOQlrZ6JxelDdDpBcjuaHR5
T0b0h7R3UrFSA/mgO5+dqfNeB/231xh/rNkjUTlKPhN11m8SDHb6Cv73FaXxeg4xR3ZYh8Bx0doy
nMrvXc7e6OMRGXBwIZdoRG10jGfOb6uje3vSMJ4GpgAAdfAdOCNXH3yzj7rMA56yvAJBdHY9escS
OBN5jimoGBzOU6uNm6XRxhsNNMSEJylLiTZOY4T4MJkvTm2+z/RwzqTl0RfqGJEA7Fu2ZLZ9ebmS
HM2id0+OMd0N6+QECVUUghCOHFP1u6j1aKs3tPHUjMFyXP1kzpxjaRiO9MbS89yMvI1kyVBvYrBU
xNrGaRN+h1uCbkOrJU4FVVGiZoxczI+ZeqkMl+xXaKN0MfRdZw2v4QwDvyMDfY+pfAfNKby49IjM
GKr75NQvtOL2hon01rYwqZF/TNSVHkf7wZ26G0IlfaUzlpPtFD2aMCb3Kt2OU+uWWGi4C1nc0Fhk
5y5R8w2mLj0ovBEVj8WFqL2I5AylwBsqTkZOY16NAYJV/i9o4RVi+FXVS5tEcf+3P/7XMyCXqpAB
9//zPRJ7+K8/3SRfVFbVT/8fv2v/Xd3+Lr67v3/T/0VyuoGv6v9Nobwkn7/Lv3DTxfdfIZSG/Q9b
R9R/BU8a1j80FTCiajoA8A1Lw+L3T/CkYf7Dpv0OKl1D8I+aEj39P8GThvEP1YJXpLq67ljMOez/
H/AkT9XfbFEcfkzPsXQVfINjqUAy/+rvsCOUSrrg4CQJ7HJ8+CJZxaANr6CU+KnNyNxnva3tDAUS
rjUCJWuMfr5EE+05bTwQzAP+MCHjYxzGnBEB1Cmg4UQXp8n8pTNo2GmpqB2q8AZyUrFZtMihjq8/
HTqXW2sdUK8u6xdG+2ZvW7TgR2LYKP/T+CY1KT0HerMIhoEA425A+5watjDq7JeoPpuZ8poUzcUa
o8sy0NVr+K7F2WWZfuBFnulysqflB2Y8IGJr69S3FcHpqjaQEgaTvert5cMKlf4DhPpyo9NKIm2g
4sHJIR+1nQFJKif/cA29Oyevs3nTkk8IXsh6GYeGnZ6mm7ez7ZlmfZQoxakv9TpYiij70I1GEzRc
bXxSWIv8FWucz4ifklOBONyQpLrRGLJt8NxUBEIwROxiw9oQsvtCLgMpy2H4UKSrd3GEXWWsU6Ei
Jip0q3dEJSoLnRu7GVVQ6cqHUTXHmoYb3gj0qTE+brMl0C6qMv3C3iBShouPWO/SU9c0HVJK/Qk8
VLcf1fEnVqb5SNedBrJneqxBzfLVdNMp7ZQHvtQEg0n6H4Itg+5STJxfyqusVSd+KPD1XbIo/zVb
8w0p98j5rKepqNFcpA7qJQpxzY3Db2tslls7XI3AALlAvKBDdj3u4KhIP1PCt7Zqr3bnXgnr+zFW
in08TNkuaXIKaAa5hw5FIoQkJ7xlpAUm1ISUkFpEZtG+pg6Bht5BjmQuRyPIW4pVHGYzlCDJ+JTm
XFYC121g8aVx1Mmc2C5g44+QL7FKLDVikaZoDjGumo0xey8N6S37jLqTyqqKtqu2FGjXmgGsBy94
hHNwM1jo9knSXek0Qroc/pu681qOHEnW9BPhGLS4TSAzkYK6qOoGViwBrTWefj+wx2xIVC4xZ/Zq
b8Z6uro7MgIRHh7uv5C87tXX5WcrnAnhdQhIuOyr6w4HmLs6NSfgAComU3jKh79RlSuQ3THUbaBL
eOHqZMiD+SoomMQgJwXUhh+YMgztyegN7fY3VUCeCJdDyVEU1q6b8OuVm5A+ddJSDssbOEyDgESP
Zh5HLLg4PelgF0qlHLSmVq58CRXjDAwWrO7pTeomgF9BFOybQvEORhJlT5LoodhUpm/Ic73iolxv
q3j6HloigAGrq09TXSFa2vk8vELlJkCxC9gHKkzoQBv4HrEhIToi7D1/UXyD+HIWigJRKj+iYPEj
K5LfRd7BSvJR6VGrBLJiDeojiwzVGT2x/aFCUzgJDfrksuQH20nLSjuTYCMMbYgnoYpMtSpuEKti
ksJN2IAa9rvqOhPA2qbGb681kbEtKieSk3s1H4+1qe0QKDhZFipTgnpGoa/eeIpV2mmIuQm+ECi3
+OasTlMArDfORhtgtaZapu0Bg7LFTkJGp+0028QsW8VIic5c9WeUSEcns0xvZN+gQasXiOZG1EG6
Eq+1QpFukpkfH1q5a6XZoeqFypV7CmR+K2Cqlfngzluk1+vcp5VLKRvuycR/kYFBXhpvupcoN6pi
SVBPyPdBhtUgo0fNbqEkOUU74y8TBfQenK4CBMH8EHuu3ptOHk5SvCg2RlVCBTQG/NEwvwYRRnNH
KP8kpndLWe1NKEGWTaVwRnQdU0Zv/j/GbTFk90mS4hhb4iymwG2V8hiJhbbstqkn+fZQ9UchU3+q
BTCRqKolZL46hO+Q7XQo1A570VcedGOikz7NJl6a7FgdDUOThkPfXodi+ArwgcdCJCEJOT5M+eRv
2qzmgQ4lJvW0q6bw7j0QJJA6wA76g4lWYHNC0dvJxeCp1kZ5hzzGfYqHvatFyje4kuC4aETYclXd
KZHwWzXLV15QbxGvG2wj44Ofi1hKQm4JxPbVa8IDpYPvtdYjPlKbjz4AHpps/U2vTo8Rasl27Of3
fI+5FY8mZggB1R5bxQDXKqk7SQ5eMjk65x6A71Itckf3WKc+Fe6SkU6sgT8P1ZPwNEXJN0FCc7Rq
uoeppKfMJ4F4EdyErHRv5m4fCbcJevmWXBxTefhpttpro4X3dY4bFTeIi7os+XmmU6z0r5PUPCfY
WGgR6ycm0T0p53c9hLdEOEa6I1WuUuTrN1Kd65tAzuqzUVe3Pvmog57grU8HcOqaoxehi1fE/Xek
sf8MpvKgysGPYqKunys6VLIah62Km3mqjTOVafHUJsJ4a9S9Bmp8Kh0MLh3AfpDbu61sJgfsAnca
pwbODg0hbOtlO0ZnP4I6zLlGvN9sYArDs5QKrBHy4UQd/zqGtlIN3i+gVTqcyUS+p20KjK/AWCLp
OmsLLAIPcF+DhOHTFZkCyekL8TqFmk/GIQBVKCIqGlr+LQl5o4tl+daq5QnfvjcVgw9QBTi5pw+l
LjtTwdsX0Xw7kRUcFUMOC9B+YE4vfINiG4WsaUEJzoaI/K3AvTs2qJrk8MZASFMfPpRW+qiJ9HOT
+j6Q0BfqpNBFuOzBtBR7yoxzPE2Oj6GlQnOpSXTHoj2e6vAYaBfEiXhj9pQwtRpJoSq5CbISrJmE
pixMB3CR1dGcZDCQoEIKEEGZJOEIEz9i5ERIQYDEC7CqlJJH0PU0j1PzkBTcRZaW8xCn76wU4S8v
sa7jxHPkrrodcmR2UhrZJfrhHXZOuybC8wN6ScslQd83mT1IzR6ZoxyzSe3Vivxv7QRLp4+k16Kh
B+P5gSOaJbYo8hZyOfpp/exrf18os8Gr/muaZGq2uuFktQJTQO/8DZPayjFiCYDyyi67EgvxylLG
vdU1z7CJD5EP56IUYPBY7fR7Qv3cVsLisbVoguIxC1oli+ZnZEE3UQgBvoIM0bjT5EbYNWZ+pSEk
MbXBbdOp7a6pxidDyx4AfboWOVqZC89RK+yzAEuyDqUwVxyMOwlg6EbkASSFwj4IK4w9RwehUUfS
BBcAC6EdZnWhFNvYo33bI+wPGMNEDEZ70RSJHEOzVRU1J6Qx6jhxNFDQo/yMYiaBbisqhtPqLbSi
kb/rHZoOh8lki62b00agLPtcO0/DQTCfJ8KMMtxJafnNI73dSNV3ZBp3Y32TG4OdWPwLSX70hFOq
APEL8l2RVPtRTzYKxq567aZBs6mAmWrhH3BTsBeB3p5rTb0KVZBm1Kq17uck37Hf9r36QI/QwU32
oesz8AG/av9eS6mOnBBC2IJAuDbTxyR6LtI71fRdIZVuhzi3fZghCpapNAyOWADtLK+7VUGL5PR6
9F5EwhtpM/HV72hdwEfxoNAIgTPp3r5VpZNiEJGzzMXvYx8A/Ji6pwD9LxmcWW++ttXr2D9TTozH
n6oUg3i+mciWDOGMlYUe3Sce+XxJtcMCGfRt1H+W2RVHJuvPSv5gNVjA3/gaTKFZkys4DNV9ylUl
RTUmzhXOmTrClq7YuGr3OuR/+vJ7oDKFc6v+lipYfxapPEQPKpWRj0+xWdh0Wp3OfytFKJTFwQ9Q
ksp/N1LM15PBVkzboVVAwvvnNo2/FSg76aNkZ8ldRcCq3/zoabAOAheSGHg4Nlc7v72FwReyQfii
SXxPcRV8oAQpjxZl+0Q726lBoNaybisd6EdrxKL9kQTAqft91o/bTtyWo0JTWjs3o3/ErQNNLkqt
xD9f9+1GVpxhQHsNgZO403dIFO5A79oV6pHIswS/w+iHCtopV/lkj7PNuIz/tZIabgEYHKof2Ghe
b/GLCnOmkIJ7LZB2lT79isk86oQ9rv0GxoPEJq7UGYpR6ez5CgZcp6Yl7ngl3JVcKqMqQ0REJq0A
caxio5sKUDymHyEe9mP0S6bboOkyOtUCJchEpFiC46msOajWXWdJ9MvwzpN8pY0eAJoESL6Osovi
4Li31/BYksWSWtVswoUmchfg7xl9z6klp6L6TYBjWkOv9m8SiUNhTE4BsdnSySrNxykuHau5tbAC
j/iTDvhYN5O/+Eh5+6rp93LrmoiJ1IL5gHUOJUYLkNoskmv8mCJQfiU2cmUDq0p7mYzmSHV2h3jk
IWkNlxyPFqBgByHNYNE41SkEojh4gQAHycr61tbBhv4I7jomVbRk6GScl/3Hfua0Jc2tL4GHwbgx
Ip3OtI1nWU+SBUmO8h9ujq43oqtLK6TEmyviCk1K8Y8YhT/8nPWNtOvW1M9TkL32Sdw4auI91QW+
o5FmIjonpqDbjMGFkncaUK0Ki/JFnYy9pKXmsemsA9YqWyAzV3Iw3aeVcRQ6o+A+VBAJH6JXCkRQ
EvTrNgMGG/Rc2nI2bNtEhbOo47UoSBADKwut2eiXmJkxLHZvrxXKFTqHdh1zvfKFba86pdajaOS2
bDYPdS2efGEm+HfJT69IeHjPdGHjSR6rc+LTLclkf9+XgR1LkLxTA5A4WxO1EK8/t1aqImqcbgoO
qzj6pxE9AHvEUpSCtzOqNGUHlIVkuqcJGMT57qho6JQnYzQ29WDshjKCFeJdiQqJWPkItsYxasWu
qlPQKnQRw32rY98mZ98LjawBfX2ubRfRLKeyrhUl3SlR+dyGFdB/KC0Vp6TOxdfSoGyBWPdmhL63
UbPABcLya6JencvyQ1RLlLMVZP/M2dPz7JH8mjxtEn5uLomOXP6exHGOyVmX3MExIDDeichk6Vq1
B9t8FCEiKECuJmypFIyyOuUw1MXjJFYnNUfoOPCestq7Un1e7NhYOiFPFUV/yFJd3+oNXQJdaiiY
ipBZVQ9YqrULenVfIZgDh5mYfeX7+jGgaQvUoL7Oc+u9veNh54w2k9M2ELbimsmEuXlV8HDeTKF8
FJBpN+Tvo9ju8falfPk75qnfm2fDxPiiu2V2qN/zbAsqR5iAOZPVbU2NRE49arF3FeAcJGkvWdYj
sW5gk1lDdQfJKj50sb8bpW5L7QLgUSc+Bj2oVlHHUIin6T5Xf47Zm1LD2tAgiKKv5ENCiBVzP4wK
eKoWrrsMNY+ObX1dob9hljE2zeMjcjxXjdLDazLib2HBPTEkIOSCvCJlzKuAtzGF9iYh/ccrUt+E
A3YWqd++1DEPsMoYn8uqrW50H+cuX6f+NCTpn2qoQLRSRsqnP77Yu30/uFpp/JCU4jsFb1RrgLiC
HRy2fdF4V5gmFd9akfTGzI3sKKFf5BSsAXECYFMfR4/ZSLdCkuJ0W/QjPOVGp4svJXudmG5XaQVW
uLU1VL5wDgAlGTZl6Sap8q2XcnUXKgTfqSrMZ4grqPcP+mOsScJJsqAmJ3gD16R42AL/UUVuCUsJ
j1ZGwK+UfY9ALy1Esd16NQqSvPALeDiB/CuG/05KURuuWacjvOHgsWmhPAZNjyaLh2Y/wJqRl37J
5k5ReqhaNUQDS/mFETDpZ0LrQdV88fpDdfT2H42Qj9Y30kIeivojVUdERrFplNHYMBbSISkVxrL3
BdGmAbbH1W/fkjJe9Q7ehq4s2v/FaHTTJQWeFfoIS/ndStZ8L0AB0g4OZNKOf8xcqm8bFCWcdkU5
Z6FA8z4xpjTrtDA9RZvVXD6oGncRlUqDZjM11XTbD4XdbZ4H9VtVPNa+vyLAMmtXfdBf+WushVoc
LyLMwxLG6qG1aiLOsKvi0gsRlL+GWHynBFtA4hZDEKnabb+FF30X7Ki1bv0tdJxd4Ai2dKdvRic8
VE/RSXTrU5Gtfb9Z4uariS4UeEWIULg28ivGfXagpXMEB7Qtz75d2SiCrI32d20c7oeBrA0aQhp1
ucWcu9yXPbRhWVYbZoWbM2GyYcdzeLAcZKfY4/7zHQT2yrhzyX05SdPiQCDoq2uSvJBcqg0x8wq2
lS1S6QW4gtsHQS1+adJrXfytiuYmMIf/xzEX2kKil6HPGsLpTw7art43rraXttW+dlcO4ELD6H0b
IU0nShqhV9aXInWGVCQU9DWUfm7arYysPOs5K5puBnv4o+/ME4oFtvHt61EvDmppJt8SJTp17sF8
PIozqRl9HMiT0SBtvPQ+GCDBC2tT++sQ0omWNXXWujNxupUXhzAdhIj2Cwy7/jjavKNs/JSvjGue
iUdlG99k+7V9IinLjbIYcbE/YzlvCsFvdLtx+q1qs5KPwlZ3YGftef2SL69skved92lnMqCCoy7t
J4nm1HJn9tziBga+cB0gw8JkRPcF+MBW3Zv74oANwy7fI92zL7bClSh2olMfTDfemduvP+fcGft8
QOafoSClrhs0utXlJsoBhxl6nehsVkzjt92b5ERUImx/D2pqOwcDdE66g7ESZS+u94dxrfl7fAjp
DT0FU52/sLbpnMmpodxsBLvZzFGPnZsh8bgy07/inU4TEI85VEAt5B3nRuDHEePYj5UmovhmPiJY
vaec02yaTXpGwHMXbOvTynB/RZ55OHMWetNNFCSXWo1GFat1AemMRNotS8RyEeh0pV2xG9wS7zMB
EJe6NeUzbReQGvi02sghbKiYOubaVvvr+lz8lEVAkpoex/Nq5gY7AiI6lV/djfFzPghHmar6dCM8
oCJI3rRt3iauHSV+HsneVZCokuHQPNrV4HfUdoMRF/nhw+g0NmpBazvi0q+U4SxwzaO7aSx3om/g
HljoKTbs7AjoQ8h8bMKTssucYKc7HXJzG8qsOxxReVmsLNFfUY0V+jC2tZC4azUyQsXssVID8ttS
ZHkqguPKhrg4BpeQpc/miIq+2PFweJFX6QPVhnj3HmEoElk23H3bt8uDvClsy1FXs7R5V38OM8yM
7acqJrvR+lt/PtWqrgSrV2+Bgt3ARd/Udvc2H+/5O7bc91BR1u/7v+OKJhqigk0kZhSKuuyFW7EM
3WCEoTJfgsi5IqUROfG+x8DUATps0+35LuT3+NGu7aOLI6ONSrdfk03tPfJ8iCwGdJNYqRkZ99Mj
qsnyVnJjO9lQIbXBTttQ9u3W9tYC6aXPa0iGrqB6x5FfOjRGBrLTIm1IGyllV+DB6qDP4urf/DMS
DRuZuhmRdPXQ/H1RssyyJOqmTg4uq0vIQd/KUWXS2+K5NNq8/zb6Ebl5h/pC5ZRnaZvu1gLppcD2
YUhtcVbEXJ4ksBmandOtwN8DyQfaSzSBa1WwM+M2FEHcUXL+L47Px2EXmRz8IzUDOou+3s6AW2vX
f3w32aV79NsDW+rZzaCYT6sLfOnWMGQDsT0Nq5G/zk8SGXUu+cw2ODeO72Yk5+ivSPvAVU/Jfrr9
b2apw8RAqgH1R3Exy2bAB7M2Ys1GPc3fy/dUFw6AabdzgwMs1Ht2/h9so79ejsQ/48OwixsiNTQJ
VSwKmiH6gVyN/hYxQ3Rwt7kT7lbvo4XEJdnq59EWkTCrFAq0Gb3C+S0wf0Vqa4D7HANyrE1xOn9M
7eTU8kkRcbvRotvVw3pxvoYu4qjKR5WURS6QNBQ+KHnMMULa6Xa0mzwbwK2t7kSKi2sRaW20+eb7
EJGmoaa4OGC+Pr+UqSXu55cy0FnbX30pyxcDwoeZLQKC1WtWq+vMrNul15KTHjMI6Xbm4CGT2+pt
teW58ES3wjZtQBb5ljqWk/yO7lYPzuUfQkZJ0kXWJc7x8sOkuwb+bhhm/3zk+TqnDCjYKgkeGdgp
3LWntUtcunTXmSC6DAkomMTX/TykmCMNowcgtnsb2I6N+Flxk//wT+FRu+53Om1XvKYDR3sKjsKv
lYN7abofx15MV6l8is8GGQQdf+vnnNCS8ll28if40TtIO21xmlxd40sTZveSwaOqOr+UPk/YMyM5
9an/Ei06p/2h2/Gdcd9s4gPiZ0/dvnjfYL2tHb6e7KW5WrgsWxLZLdWmRZCCrlKKdc1+nqnNBQJ5
uXj/9QgXngea+HGIRUDiE4tgXRgCVZPtvJr17+E0bx/Uw/eoyq8+pi/F+Y8DLmJSJZUjmi20Vnve
m7LNA2grbKW9uOOs7IXd19O7dIV+HGyxUccAxEBVwzQQj+S3XGIEvmOzN1a+04VhJJkTaKDDK1E5
W2wPyUKVvQEMYw+76lDv473yXohYSwikC/GccdiEsixqkmgs9j5aRLqQ9Ohbgm+8Bwrntrv+rLrr
1Zz5P7RIZiXey7osSuRYfxWRqgxwBB4I1NTnVjZ+WPAyU2g0egJg9+tPdOFhTOoIyFODriaqXP6f
z9ZU+FFrFEhBzZdUfR3cglG2dv6xobwCOkN/Ubbd1biecFyco0S1mgKHKnO6P4/biIFC7wE5snkj
QhupidvxI3zW7eggrwdue1Pt1z7hhRPNZP896GJDelWLO2kMBAv34zQ7d9VaBXdtVost0uNsoZTv
swL6JFgthjGoQtbCZuWrXbhqiYekadzrbJHlFaBrKBygxKvY7HqPu3YupTIteUfn5b8pnrBHdEXD
ul7EBmH5uEoA/ZhZPhf998ZPcTuX3M1vMh5mu/lRR4vTd4I92nL2yiwvHbiP485PoA93qwigBKhH
p9j4aLuYGFA17nfDU36zFkHeXecWJ04h8xWJIgqeYcsq1RAnmBQ286vmDo8QSkP+93A/8aBJ3ORu
NQhf2CWfRltE/VxMvFqtqYkBcrajV99Nt/g02NVT8ac8pE6GAYGylnHP5+mrGS7Om+pFuh/wbGfM
6kzSQI/1JdiVjrjLtmL28h+UwtdmuThs1mSi2DWv6bjX9+K2RVbgejqhV+kI+xS5x6P+bK0+iy+c
8E9LuziAULDlpu/nQb3syjRvtDhfW8kLBRyFmMXVTPXGoLb5eVc2BpxKsWKI5IAOn6Ps2n3gqA6A
btSLefSPO47hXo/sYr/2pLiU+n0cW5lPzIcTMUJtt5qUsdU9bBtbe26vAwInQJv7Dj7zVtnSlXKD
s/Jr5SheqDZ8GniRC9UjnVYg55oNaic7z+l9tEN6Yofu/MG6miuoBe/+1QhwIc59GnZxUka0obwe
dgMPmOzg7RXXuseEyG6uZXftblhd28UJ6aLSCHvchDkhyks6ywxt5m+LZlyLBbZNG/fwr0rxeoRd
2VPvfqcfvmuVxkFWzFUVssyOAJQW980hpU+mI+6/lcnOfCQTnRJFnXNmeyuBdu3jLg4NTm+S14ys
slDCjUVjHs4zXtMipl1fb6OLp/PfR0dZBPSsmiS4JQxkiaWti/WOmOR8PcSllPrTlllkg+NQdWZR
spQ6NQXJCUue3pKb2g3q1IeJQpHUr9zG782gv2Lrh2ktcigt5WahpqvZ0dkjn8HG4gH9Ybuhuu+o
txNVyPjq51wBzbZwBX7lB+DDTnYFMmJl7vNx+OqHLEJTGfpa7/N8e0/myO43qKs6TPyGbtKufF4Z
7ULe/XGl1UUwMo1AkPOMaWORaTdnjWAI5dWZDiz59+4tekYz23/FKwCrkY1SrE324o3271Vfdh5A
ZXBg5+H7Y6qTs06UP9OzsTUoftY3xX71GbpyTNR59T8c0qSWVUBTrG5Q3kmgBQ+yrdpdtIPfBBf2
Wrov/ngv3DyutnLlyPOe/eu70mSR5vInmIdFaKpDfNYrqveEQW8PNAaQlwMmvsrJGtQH4NM38Pqp
Ncsb+ZT9xvyPu6nbabfyfe2Kp9VIeTEqf/g58zH/sBB9lcNXqeBiiUdsqXedi9mlo+7AWzlrudLF
JOLDUIvQJLWpHCT6vKNz/7mXxD1U/5sgKF9W9vKlKVFKmR9BskpBfXFyApoybdMzztyV8Y6Si0Gx
HVwDGTuW7spYl77mh7GWl/iUlLGM+Nxcu5ovceQR8EUkh/CjPVHC20A6ntskPtCktebMpTMjGSKF
VwtIi77cSGUeTMjkvm8kkc1b24DqYsoN5aHk8/m76XVlrnMMWO7cjwMutkoQmFTt0QGGeBG6/vQz
AHIGKj1EKi2D41RO50Kb6Xw/V8a9dNN8HHexb4pu0ApMnwm01SY5TE5gZzeTa21FaaPthSPmI6d/
pdj/K3rrf8ZdvSl+Zw9N9ft3c/Wj+P+AwCqzjf7v/NXNj8xPfvz6XU8fSazzv/MPh9WS/0c3FB6p
Mq130BTz4+sfPqtp/o8o05ancDp3qkWdP/kXn1WG+IqLmEpznDzbUuZU4V98Vln8H81AUwmTaWB+
sFr/V3TWxQZVdcxB6WVpjKObnIlFUE99GQVNwQrdUY8wqSvDxziCmGQIsPB6f2t5kbrLRPxvWs8A
y2uiH/BhsW7/OQuf4GyLM6liUz0/WZBpwIRbMa3FL8gUCfGkDJe80QOjA1Num4ZVcNfUFVBOdBnG
bCR3wEF2W1uzdXLWYHQLOwKdGa2ZifxvX/+gRS76/ntYc0kyaWta6rIyI9dm33a56ruyWVAVTFCv
KPBs58FYHkzDeBPVAsGKNlyrnSwT8HlgVZQVjZaQyAfXF2lU1lXjVOhy6DYYs8+eU1WPIBKWSQHv
9o3Vpwhj0f/roVRgQAixrX+p0DHZGLnZgGIXHrQgOo1t2z0+fL0i0mJJ0HOVTBEgEhcwfuLsk88X
nharU59oZuVKffdoBirs/h4Wnu6H6Kwjlosgbvaz7l1/7HMASpN13SjfB8tE9tX3jesYqyMUCOKs
oM+lnhqqOiuJ9cwQ/xhn+YXUPjUJYrhh6PzvIheL+07zWh3lorLvfutGO7uY6BjFt+lw8AsZShls
W1wknUEZddcCqX1reABma9Pp0yd0OJ7jsTX2ZQxM3arugFc2LkcHolOg92ehm5wegVIHIikCklEz
4MIWB0i3aS+wgjKk+O3ORJl9KsAI67kAozGuzwns1E1bdPm1Xrhe08m7QEJeGAkn8SFqYGqvfKbF
WX5fBGqzhA1ZU+gWLxYhzLUmbBKRRTCDduOVCD6F4W4sf2il1u0aRIzMpBtQdi8QBprUlcv1/fL8
cNfNw5OpmIBviE3UUhcHWagaE4pPW7tBUUQ7yeyGmwbGzVQgv1/NxJcqKq6LdthkowG/wTfVe30y
Tn6dSThcBqrbi7hJTb2OWWUYEHvM4iiI7XjolPgRSPCbYWFNVmcvGS4KKHgK9UtYIs3b8GTNS/+V
5hTSEK3lygnEWRhrQdaU97JSS87XC60vdxvWdmAeoP8THSSJGu7n85C2Rl4JrRe7VZMl23xCpMaH
LbxFiLvjMSDl8qlXq+Yoyx4iMpaaOh3KcTucG6BMRH7mSAjkVqI+HYxR2GYJ8oa5JYZnw6tvIMHv
rEqJkYh6jU3oS+Rjii+eQmQtwrFwvN4fbysVVURJrTCVQ+G+jaudWljT1ZAWL0lQnRAyU86WkQYQ
XWCYpWb9WAT67NKlQy6JvNI2wlw/YtL0NoyICHWTXO5Q4nfF0kjOponpTVyqt52HEKOfFfVeMZTS
idGx2aRpo55MpYcFIxbqduqRykN2aUZeKjc8lyT8WWAo4O9LhBpDKOtd/Br0VoqFAIIGSRTVBylt
1nADxrzkHzff/EksWZ17E3MIXQbPommkPMzC1I0t5bkzjHSn6al4hrT4qISQFTvOH2qEEXwVv2jt
TrGsM4w5eBKp942sEDGiCulcsRBoUAvjcDTDHmpjbqAl7evSPqwThMB01XfQKhMgtTJlfaqvWhEf
KT148BBEPqnw8DaR0qAvowfJVsXs7RgjPQKd7hZTneQhFMdkSxfFA6XfQhqz5MGOE0mH5eMjRVYD
BI4bUIjYVxntiOd6fuy8yrzrdVPcB40IP7mMzEOMus/GqxT9SSmQtg1wpkPE2fghVvlZMTCbrauk
ukZjFMhE2avXeiO4RVh0txFfUM/y5FoIzYcK2TW7CfuWolZh7SI5hmFkWmeMhkWX/oNR1bW9cnIu
fSWweXPuTQfJXFxxQodkpSkEiYvvBwNEI7JGKquO4gDSMbr79WgXjimYS140VO8tMOzzn394p5la
bLQDu8hFiRMN+7ZLt0JMBmx48Bg8XaaUpljCFb/Uc6LaX7vQF+8cky1J55QGBRenAlZmUTM0BrTy
J6yxXCXN/auhfOpHCIaSgtoAKt6tiSf91/OVFq/Ff0bkeqYoyyvOeC/UfJhwOsiZr2CF6HZZ6p2k
8HsYWLeIOYg3JafBweAr2ocJamZUdvc11BQ78GqcVvJ4l2D66nI93E9mcvP1z5KX6cO8EBJqKeBc
wIWDU/v8HZBUtcSkyVI3we7pPKm0qmO46FB/2oPf+ZT8Br8/a3EJJztAty1gd+5ytRVssN5EcMFy
J2ev91J1hJS9S/WhOcsNusN6nN1GhY4jgYBg2mgNxWsqRdp9bkHHk0XExD0LeTzM51Z21sWV1piU
odBNwzp8UckTet2IOhE9N+A0eLFwevVGQbsc2OMRZr7ty5BQBEyLNlSJQBn7EHbKtve2EFqu6nYU
dn6lAAXM2nL79Wov6SHvm4ATpqs0Fdn8y2RNTrEPkwOzcJVAuVME4Wz0wlmtRaq4eAdMupmeNm4y
amCeUcFeG33x8HwfHZTa/C4BsG7pi1QxM8OyRkyhcBu01K/adsCgQ1VOfAUrQ6Ml5ZEhplCMAuib
cmlidjWgxNtXxZZad+xIIUqRXy/Isjz5/pOAlAE2nfGYf5nRlpAVJ60nBcsyq0fpo57JhIKb+KYJ
MfjFHBHECP2bthqMK+JJZg9GAksruvOb5GxkyKgnpbIrPOk4+TjEyG0f7sveGs9xS37oF+KpUabx
XEjiVu3bx7byVg6QdGlRwVeCrzGBaCF+9PkATbXpISGgFdilizrvJAheY+NfZRpm5klxlbf0JXoV
Gfyoyo9q1uM3KWPSI1f14HhV7KHgKd59vaoXf5NFpYgL19JF4/1C/hBrcG9URAR9cKkzMHsQFENC
F7mJN10m5G7etCZLk0BNEK0QdxhtfsKhkSuJA+8bS4UsDGlangRzJTe7FGssCxQEOahu8Kj9vFSF
hA1ZPAtHGFlIVB/qAJZZekhgnopp9Zy1yYvXG+XK++PCqPL8jMVlmo1vLr2zU0uptAn9PV5AxSPE
dFxc9XhWdET8NNYjsjq8vQQf/aOVr3DhjpnBGHRswbhhOr7IRBOCOE5D6LK0/dvsH3QWC3RS9aRU
j8AZp03QVlD2MFUrJBwEZLSW7aCGK6nyRvF9FTo3oie2z5WPKE35uxKitYBw4RIm9+BVoELO4YW2
eJRUeR93w9DgnIv1qVejbQg7VkCRHhvOvhMtN+3a8Jta1yccLBq4bMRTuZkOQ9edkEpVzrGuXce5
ZB7yjKe4IVfdNk/x/+gF/cfXqznvjUUOSXGZNv+8ooa0hKYLRG+l4ZJ0k1gXnHFAEaWQtmMOnhn/
+bXL+kLGSmYAK2SGioMAWezUTomCpon9ykXlEIT2OFZuhrImzNTrIDO+hbFwY+Z3PTWQHRrBwyEV
ZJQ+2m7lA72jxxazVihKSTIvGrKl99v7w0HONSjVyHegwhNQZphU8ZEfvJXzfrxJ2EtjhVIkEG+S
FlV66XpExwqvAmuoNi/lWAxPQ07BNqx+DUmb7Tur8K/juqR8Ycb+W6AE5U6dJmugWoPCmBocPYTr
z50kYbUTRFep6Pu7DGzTJu1LY68J+FBbjd+ha5vhnCLH8n0e+7PSqPUWYraHbADYwk73+Acispb5
oTszdA8KohTJJCLSmZFfxZa6U4eymU2Or2KVe7cC2rHl9bGRz+pU70eEzw45jG80gTmYOQTvyAxX
soQLh1NhUYEV414Bx2f+8w8ri5Akle5MwP1bydQdfyU7iC/TIenRLY/SHGVjlFC/3sPvWeXyc6o0
EdGds8ByLO+KPBh5249F7qKkOr7hUIcTrucVD6Wsoi8+q60gCMWDzgs3USF0XIMQayPfsKeCdnoj
jYewMFDZAkk6YarzJKghPnjI9c6XG8KxpZxjP7xiGX9ppfjFyKVZBFE0YT6vVCtOJClGk7mpShqe
NugcKW3hIb2rSrae+1BBKnVa2fl/lbU4zopO4Jx5GrhqLyt9Sqzqc4qeukhcZYh7t2jQW6jxNNb4
EmmYlpXZ9RiY6TYt9fEw6Wz/pnjVEjF8HkQ9d9CySY6IqO3NfKqPshLhyJemxlqMv3D7z3wSrn/J
Mv7ONS2BV/mARKlrIIBxZaTfdbVsT3EyBnbfzre+IDidSoNRs5APKv38GxDH4aGb2m8iSfSV5FuH
rzfZpcufTIoeCoGSNHNZaZrwxg3GxEtd8F3PSVlLR+TC7tDV1TbKiMCnKZY4f3ZUxNTJe+USfjEx
iHVVrdipIZolyhq+x5h3yHLbU5mcuW3A6Xhufd5BPvi+NJkQFPcUFSY2HpzbaSize0No4H5LVnHV
Ics3C1V1GxVhHrzE2OC16SbBWP1CbT9OxQf8hppzo1A3GRGAPAK+UNwOozKUGavrBqcOjOCSwdHM
GsyJgu4ws8OOoCOnoLr9iK1tnGcTd6oFMTtoMK/Q4IdOklE4eRgP26RB1hoPGNVNJBRQo3Kq3SmR
eIYF+GkLbazuBpnCsi7j15wipGYXQRifxP9D2Jk0ScocW/QXYcY8bCHJuea5N1h/XdUQDEEwQ/z6
d1K7pyfT22ghybqqMiHC/fr1e+zmw7JbNISsLBOa+flsdIp2rlrOnCDLOcr6GpAIMQFWHlqXtT0M
ofYePOkZ+9Xf2Oqi/0t60Jf7zWvsB7JLSUZZf4fS3x4ci7D0sUF7r+R6T3z4ciLw3GRHisSIrWg+
hPH/d6r/4eti1QIr3a1NIFjn3ypaB/PD6Eqz5dUjhyPq/TPezHPv9IIsLHPZZYDbY3Lcvqp8fixQ
U4j9c8ZzXpNVkRdkb/73B/o/1G+34ppjwOaBRrv8309PgNQfbnZVH20Jl3qd9Xu3rBHfXJHvIv++
zKM/kQk+5b//1P9QGnk86lSpzA0QCv7t1NvMbpSbvdVHqRuUnZCtvM35Z3PVQ+9HRIaTjhcYBPma
K/fwf//R3v/9i12UMkRzGgqfzf5/+wIakRsLoGs8TB1Uv2wE9NdFrNeQdQiFYvuaa64sYrN/u8PE
pqj24ogkufNagwPzwELsCjVUe9OMpl29Jxqh+VVHMPxY4K+h4SxwzMguPaiOZCY3uyGOLTuP3Zzs
PBjPZP3UmPQbIMvvmk0m54/XkaSq0NJJSWWvaiCOrOycDJhJT3ZG5YeUH6V/F3bZh1f25AYVBoQx
l6jptXn0bxHXdWUSXDHJ8Mkta8gMpkGt6HXXQSwKBBEyMahOk9g3Ab/6uNgAvG15km24kBX4//nF
/vX8/u/jCHfqTR8gH5a6yP+3B6pzt8HbUPuhY/of/Tb1CD/lSRWRcaRnIpZykNOjSUxMQ33izc0T
oPT20AqSC8MWeu0wBAtQ0p75Qae9cwEXqS6H8FLz50o0llN1Q3q6o2cjnkzB3t7QtVo55ySGqiui
F91YOPxanepOy+khFwy6Xcg3SWPN8E0jBPSCRPfMaVhQpajc+aI+TabBojyyHyQfk7UKWJhkro8H
AHZfnesa5Pktd8DJ9GHx/9/xl4dG8X/O8IANTEJ6Xc/EUvvvrt5I2yMhflZ7tASdbQCh/bEe0fZ1
dG6W5iVayf1rLUmmpW44zTp1NgncjEcmZ28RUGc4NF45BO/O7C2XkYhSuFwZBCk22Y/uYg33+fLg
NY5JS4Eqvi3rVxmeC9+pGcmggrJU815F4uLBtr3k4rMbZ+ex/WmRlR7qThJbm5tzCpX2u4RT6zZd
HQcqoIsN+4sKsmPE3mCKTE3kP0Eytb346RIVx5A4PiShu1qs22Uym1/OEsJLaJEAS0ac60wgXlTe
ERrF3VC7gESsPA224bWPtE4nq3ojM/91bZ1HZlHP0Wqi1yo2yFXH3pgMkrxvooeSHO2ZuOHB8BJn
Mj4yFebXTC1/c0kafT9F+1GSfBO6lQnjCM3KqhY2SNw2rjr9owyP38TMSSAS3RK3mWIl32dNGL4V
2DkJMbcTx+HGeFpK/3kIcXfORIwV332UGbt8Je2zNv5kfZYaXnaoivqvCoq/c056zMLdFFuQtmTf
kIMEdX5XlT2nhjFCjLWaa6ciQIq/VSXzlPzGnzKzXrKgSce1Iq9yyZ4AeLMxLccsLeilE9jML5MH
XLGul8cGXxBMZ/+NbDaQuQvMaV1U8C+iLp0nDRLyx3Fp4hgZtinfbSiJxtX5YBIf470ExXqC8Xnv
htN7pfwh1tEUIpZQM4e3QLS2zkAQWwIuckuiIdFyS01ejxkun3kAbHMNfwpqjqsAikCtn45WcZkz
4uWGsATeYPrOzp8ZGWC8+RZzQ8wMJApUS2MHWFJw1xMkv5iIS71BUs9Go5Qqi4W8niCevAgTQcwU
x7KewKYriOzQRMOG5LtSe3cVXEOCUsydZXR/hmHSZ3sVlyoAxhvQECVksg6BsyTLWHbnqWJ/0vYE
ADs7bet82WvHGh6X+jEiZ/+65vN4IhXhupQC6quvxW7Y+lNYe/bj5kVXnTfyjAc2vDOaTcYSGwHh
jROmgcI4g9u8ESvaY15Yf0kgiK52uZXp6nQe1JpyBltL+JwzR2erXJ1DKLsPw5B+GuI4iIE0sPbj
2HUiZ+u1G02Z0kwRig2P1VqXP06rPidVeLE3QvOj5NSJtYVNojaDqLZminaBIHNKbfHkgjC95Y2J
xaIXbLpvt7cvIEahUOZPy2oaxyaHE1+DcU9ZU84D0d1H4S+7yQSDq/CepztPPKQphEmFoc8MyZKa
g0NY+4cslN+5Q61Xam6aRUIZWapbSG0FTcG/dxTfJhlURAUHcIa0IAvutfYjSWRthp+0Lg/sRTAK
HHvvMK9zqrbCvW+74bHsmQk4vf3k59NPEHbXeljvu3H7soro3rB6cAVsnO3z5Z06dT925VvgKJ94
k6sxEPW2LlN+gJEz77NcFHEz4A1ojkVu/2Z0J04LaGzb/qyKzTlBSiXxtJzIJUSZskTxpwFwEwfO
aCUtf0YFUqUPs4co0Py3EjvWRrhipYbTRpQZF3Z4cQP1UIRyT205xCArjMQkILOHinSxBrL74I6t
gRwuFnWd5ypCTuvaJ73be/EqAeYlALZedcARLd4dcmkAlBA9TJrew3Tnr3ZJiJq+gWLM17EcAd4G
xKhKp4+5YN1DRqpy7JnZSRO4fle1y6Otbo+3Hq6+P9+Lof901vDYZEOi5yJ1ahzDQzf9sfyVkMXZ
u6jVuFJywYjzSQkrb9+Snh8zR3+aoSzwlZR/QgOhYnHLU1eYT4UAUUmYgpHvA4yWSSFZSVb12bON
q+X+E61cLZzZ//Q2J3IJlGM/z6NIgCX5SdAC0svq4Wtz7KttMrb226qOM9eLx96ed3m21qSXj/FM
Cjept8hRxxx1j7qlvfObSqRchPmuGtwecv38uZE4WFf2wXP5toTV/mAi/rNaURJo8cjV9EjOSpPQ
p70RiqnyN73xrddtQmb+/aCZr9OjNTuj6F91v1zMiuJn1tV36YjEhqsddy1ZzZY3n+y5aE6jph7o
O/afo/ALEs9L5fivdNIQXKzHfGHAP1G4b3MW9zRPMSPd2ESCLszQgO/QHrrmD2GpHZFopiZkrH2l
dSp35uzxhlbUICVzg525+G9Rbs/H2WNtP1ydXXB78hTZYFqBq2jAlcyd4krYolNkkLTpKtIEJhIt
TcAd5I32MbsxP5vv/unc6YMK9tXoSj772zlHpmNraDzrJjeG6YkrQ9vtoEm5L53mMozrKQrlJ3TP
ZxdtLZ7EUzGRMml4AgYMLXwPUTZpp+J161vwyOQ8ZjwLt0+6zQBqNM6HZ0UsT+tZ8Nkur2pq3mle
oLGI8iIgsrnSeGtBYpD07//xCcPlEMgAFPevnsd3aDjyl9iCfa+CO1SgX0tUHvoIJ0rDb642Esw5
8JduZacgI2zTuaHsiXZbh1+ZCyDQCE/G0Ip4iIovXXHLlI8lTWnsqOoFoEkZu8o8eUF5T5SfH9zu
WAMBrpOgEQPSs+017Tr/6Kp1vwj7uwPQSgp6EijoIUSl3wIIndeyqFCV4a6rjDN8IVBOh1fH5afl
GYXAjAG3sSh2nLAuDsKpjsTyFleX0apvMfvayunoDvZd167QSpY33kMg81txYxhewQslzWQ+eZY+
Dq65X0tBnHze/rUl8egLhZyyuCmDKh7MckpG7R7WWwT15vR3hetMsZ1XZK6RShAszPC3zDi4dvVe
tDl+Me7dpCPVS7nGU+6Ph3BsXlYSMyemgmnG6xQTK7wwiuieAZey9WfbYRxay7dbBZdOs5Sz5nBG
8vqw1QWK10zwQVlIHDU+eYCTps0uAiIDvYj7osDFvuZkKkaqaNiUFd/miu2hyoja0tt5kehslTUu
B9WGMNCWk1H7Z8LFLf6/Fdv+ISweonjPVV8fJrvoY8/mzOxk0cQlxDE5TskUyDBpfXTgJgx/udGb
MsIqCVwwZBTT4yHTBWmbJORbxX0W9h86nLqkW/kaxfZBk/2s9ZqBwxXdYR7RS60VRFKF6TayINaP
I5ibaqgfBr8jXapqL6SEnsM8fKy2cb8ojt6m3P4Za1WfClkVSahI1NHD3O/IFYvgKFGCd9wR+1bX
p1IFP1MviN4Aghp7y5os0qTYqgKHkNDs1M6Rs5MhSPncKxCsNHuW2GL2U8gJO0Ri2XmtsO7gw5jX
zXtDIr4P/eWurbSbmtwvRbHxXflyOcwz5qZcptrHZBXy6ZxMh+KgwsRgbeuUGhZ4+GIlXX8w2mT1
2WH2g+xxaQjgRD8SJ5+FvupW+HbWoDi3SD42a9Tkdc12eV4+9lK1idMoK47CGcQ5dVZCOXGnGnO5
3IqrsT02kQXtHPb0WlHiUIw5sI+fetsfEaQ7vszefkZEW3aImXlqK+gVaxcd/LHcdYqSut1ADjqB
CaG1quK6l4zO6uBC2n3sqQqHTmneG9gwwRCQZ7YR61sqvG0u3bafP44dGfJAoZDqD/jf4CVlvOq8
tjKff5E9JC+6vY19iX5MogE7i5kdXH9ej4tjfwsQ2OFQgnwfh3j1g4+quDVds7R5EZ37rTK+uzVL
de78k7ckzbb73hRZrEb5wualFduGfPbLZo+iRlXtvZv0mImc3mZ3eRrFVqSdZ5ymsf6K5t/lRKEE
W+mtsFcz5WwFJAclgt+NSU/Lv7kcTFE8lNl6CqI2HdaGlxLSPNXyj1vvTachpRTRPM0fCWJf3T66
MJmZGK2Zr3ynbsHFkuvvbMmo65aJNGE79ei2olXH9UL8NZY9yoiF2rUnYneO4BdUYfjJ28MXculJ
AWoneRmnHuxIy4KBm5P+GSi8gCYnmOHEnTJf0a+pLkvn11R3e6dbPuEEPMP2+J4s4BrK6Hd2z8W0
ut63MB0qEQngrLmYvpGaugX1QB5e2T3kmCHjTMqvHNhWMrj3q+FXVB3VQWrxJ7PkGx/nPUm/SCED
abrteA8X4nluNWd5J6eEC53MgWlwyWMu70Qd2rHO5jApRvgptcP4yLGfQkP+jCOUDxUVW2pHCH5Z
/jgPnGXIM5ow77Qbsh+kWTxavvU+lO6TCajeVtSRvjG9mI0hCWsdlrQCx83FbaLFheeoofPvqUXi
QWT8eggaszqHhvG2tRBYgocOjB/TX/iQmjw+qR5mEpMbV3+Ha3Y2N3Ei79zZza1Xg3Zu9xQFd0O+
GUAUjA9dmYkRtO2u96p/isV70YtNuxYwx4jU91bNJ52T7+CHXA1G9JUR73HqoJbuqiIyd/zmDX/c
s2aZYTeFTXPrLpYUNlWQ4rfvJIw0teop9aND6HPA8kJXPv+lFRXPU1gZ8VjQLYyj/xMGBBqvQXWv
C9dORKAv0eyJRHQ+kT9oO0Y84WRGYAoftI/XfRpO/jT8ZBYWltoq7hwV/p3cUezWEhvxQ+RHChWl
A0uxynOvhuza106VTHjQKqe/GvR6hJwebdXoq9t2aYQ5Yb9xKvOzSZUYIveC6A3TvCxRspq1uJAI
uHcG70PnvCeq5N5bOnWCcZDV8ohdzDoEIz0oubLL8ONO7m+n9pxUefJcW+I1jPin2y3/kFnl7paJ
94azrn8ZszlPh4xUVq/0PywpzsbovVb23AI3asPYmjdmar3/x9Ded98U7k5uJGGMQfBTKgtiisn+
pYYK3ouJImqIvm5bDmA1iA6AG+bZw/5kkIHHmLdDpVfGKd9u4Mi6ZvbHiU5eAsVgQJp9VjrbsR3K
jyXgUuzrL67Lvdbtiyd3+cLuDfQeouVLChBrmODI8Cgp/Y6rygN449K8cpqQZivAy3MoQWLnGKev
Hcv5rXKnjn5x+42uKw55BZtTkkHbTJWZbn5iivG56e071tqWtM4iaE2Vno6sjTxHDXBDWYER8Mfx
AI7jUKg1KSsvJbPgd0cbucu7kWBba3pSOTJCgOSkYKwfNkGedbS6cW4Qk2WuS2rlOJ16KJwitz7E
6Od7/yqHLaBipL0OquKPX3Q/zE16TFKK+q7neh4dsv7N1012UTwC5U22rd1AM8COzaKvpVuuC/mG
QA0Y5SLeDPAhW4LnCpa1tjDaGbWnk9LzVNIN5cvaFms6FGtP5Bt/kzcLQWpc+RzgtLrXtvysCMYm
ophUXAF/k0uW5RzHShbRtKdbyL+SZNn3kw2twK92Eb0zXnXngXsOj2cNlrqu9iMz3VuhTkVA+N1U
zMWh70EyDv3Q7+ARxgMN1Y7B9EIMguftM8MeLuEAzsNb7r2Qs7eo5zYp0YWZAdQfIpv+2hYf3ypX
Mo9vdGxRWvtoMZkUL3CUsQrsXTQ3cMDuZRI5ZWqgiXfs9ePEaU177uy2EeKr2NJyrF1kU94xSxXf
VlngEJxoBksxYCzGT3qo1itdkDort3usSYtI84F+LQrt9t4pmhcblBuQ+z/zCFQTHsC6y6XYac9r
oKksR2kWLMkZmuz4Yn4EfccW76xutENCqhd6HtNYdgVu88QXHgHVpVtf6uYGg6YhLAP/pUA6QoGy
yaEfMOR6zowEQx/Iqt9zEUiXwgKslahUeQJJgUJm8sxGQC9etnE6mDap+IRYJ2QzI6pJcOFZaLwI
npDScijzsWNhAaR8xJHazPa5tPFEMbYDSd9Y34UAAqCtp6VuWBu12vLBVFh9CrjeYzh08a9a2KfN
0x+9cQzbs1W1/lsYjFsK1brc18WU0Irp2OU5g0FoPW11/4tcUXdfbRSe0wiYoc3XfcDBpSBAbIEF
jGig6imCr6wTr4Xo0n8FSBlLEO3KhT0QkXOHZ70MgDo6Xsp0WOqoSeZ1BCjY+PezyfeAZfYnNNTZ
kiSKR2LjmurrY2Z47rVuOz7rYiHYsKn6J39wjwjR+dmmurtCe57nqU0h/WRwTXMXWdf5hLmdbnbd
XLmO8adM5VdkOMR16O0CZQZdjeaYF2+9X+rXOVpRVW+Oq7WI3nRgIihHp6YsGdSN/hPaNSlYHKsx
RClxYO2YhO/uPWDgDM4SwdGY8jnpLYl9nnR/i8Pec+op6UY3CTCzpkYLezzslzu8utZRZUrcKXE/
y4p4flm+Yi9e07WnlAiVdVhtOvYbH6kKRLkvNsRYd2hXkulxs7k5yyXu8FLDrYrJnpv3BUnziSfp
hCN6bALgoQC7G57ngfAos3gMQViNzTrspqKVCd6Jgkh3WgQni3q0S/WsthDCop3bu77IlqReR1AM
hMYX5r5qMhfw5prYEyWucPyR0wlzgVcCZxxnNAymEjnbFANJ5tdiwoSHSH1zrhMgv5Y8HDidomeO
4LQ0M6xUNLSn9YRm5F2dLG5XixxXWz60hEazePCVUSu/hJJFlQlo+DpOl9ytaCoRby1nurYziyue
vbl3RW1eonzNYQuMp/kGoF02XM9lbXAkRHW4F+6DaMQnLUC3XzHrNzmgD146mLojh7mdbXjLYBag
YjBxsTpKx2ZhPqJYgJgAxljb+2LX91YImaCq1yDByrT3sGZAvnPOzNWcdK2sV631EVPWqzk+QJo4
l2hBh5y+pQoW+rE8nXP/iaoMl4K7yEvY13cmkq4QdLe83lHV0r07nbPT0HEllg002pWHqCeuoC2L
ATbNer7heRQaUz9QYSn8OxDA/M+mLbcXu0yFW6I1dfI96kdOZ486Xdfvyp7dqzthxbGIAJ8lBtsh
jIMxcM6k3X/a3brfqF6hhcW1En46S33QcImPY6DZyS0IRV3c4GGiww1aY5+ZJjxP48CkCnw2jXLs
Gt5B4J9I7LZujtbmIJWBu0D8234BGSjSUnZtvK4Yd2xUe080S0oh+NJNVMLrNr7PJPqmq4nQ6TuP
nXXBUv9rraFrB/X8kH1VDVi/HkPM3pp0+SiMajr5tfvTsYPCjKamugsdeZ6Rqwzs6Qmphg36VEpm
MTAEq1aHrfOOOYJ6Nxf5MZh4tyMzf1c3KNfAWvLe6sbxqMLqOE92eAfKLUuAJGpO9C4/sajF3ca8
mk6MhdbSzc7lEh27nB8R6uXLHXxxKZtwT6AZeiQARVJi9bBv7O4+z/r3bYKKKqYn0QYfquCLyZb2
wfaz+dyzXQ5P/G1rSEJbQ0ftilaI09B1O5wHiiGMDcODpYXeYHHP6YrTnGVmSs5hKic8t05UIvdV
l6kKdELN+jRlmqhyY7qaLuhmvzGqC/34ARQjNU8D8Ft4+hfz8xSSCNalzL7L7QBttKBYDEe165aW
i6/Q+1mG9y2cRWjZw5mNMOrw2c6Oy9B+5CTkXWSDm4xxpdH3sGYqWyWhnFJBXu3eG1yZLEZ28ima
dnlEo0OBbj5OS0lFapF3hj3hUlWjdTIzAy0C69zeW0Pwclhw8JOuPtD09bdZNz8Mt8O92Wv/dJsh
B6UR3fmgB681UxTd4wLWc/17IvvhzrNZcuxMbhYQWBXnkG8efOZgzWgNd2JhZ7dvSPFS0Zb2fDtM
s/a+Z4hDv1qodqKPsbbmAA87dD0ayi4EQe8x7GKs8URe6NWrSShC6QysNT/P0W0W5iNLMnpZzoI/
5lC43uPm90BeBlckAQ8iYknkn0bpD+ksXLDYEm3dpzUbJy3vjeK22TFxk1LEvEd3upjXOFtLmXrL
FvecYLf9EpUunnycMjXtp3XtUwj2OzmjIGpe5QpXbGxATxga+bsPdElI8UJhlJW0w8xNw/lh6cmP
mUY39Yz2FNh+sYfryxxaPOSF2k6OkX9iRGr3okR5DGun36+Fue56DNPCk3+zQshdPZVIzfBTisLe
rroJ7vB5Zayf4BUwwnZNzWKZrxoSdcIWxXW1NoEBsoj12I2PocNtukxkV7Ta2o/ubCTCL5x9Diia
rzBAhpKBn8KGXu8Y3613Unov5hDQNnpAVH1fPvzrPzaQpA/5YazXImVjq+N41zvePus5D4PuoZv0
J5OP5s6LUNy6ovH2tVkOOxfFfuwd8yCMUSa+5RUsFeKYw4bEaDCnjKcvYMyow1dAhYx52s5MpiHa
mQSyMVuwtv3WMjOnb/IaIzqXRccAdDKypOUywm/3p9PMfPVqUBFlN0AKj93Nkr/IgBCyiHFUbyMa
Om1jnRhZ7oyggRSrnBOFVNIVq7/vXXDMmdl3sLI4OirkOWPy3gTTAMZUxgtY9n3T9s6ZGZH91n+7
Q9+mrk+mu7KMPGULcrDDc1uPjMGr9a4r9aWOWpAjbgExZtP2o7kVv5pmIe8wCvZbMEwXg4NPZ8Ny
VsFtkL14w870P3jWuZtCEI5Th16lMYHhISBgfXHa59UMb1CvXiZWy6WYdZj8m67ik5LGwamjv+YA
c6ieD3M7wc4evGvmPIFrLw+rQP4NI7gam5H1B9epULy6G4hObr+o1a56oFx2+v4PfwDpQ0Z5XDbV
n5Zqei8R2s8l+YyhxOEE7cu5GibFTO6urP67nXPGeXyulLoXnjEC4HRsSh65z+yIGw2HJTVgd5mc
SKUDXNhElvxYpB9h2NeSkYAS+qls5F+buyDOh8LeNeutq64vaGrPLpyyZBymaygsjSHO/cWcIMnN
ctt5DQ1ruPjv/lq0rBLvAjnmL3lQwHLsW3u/9BCsXWOJx3ZM6ULZUQ2g9kLWJhDPoOXjRNWOGTul
9booMnhzN/rEOJh2ebSmkC0MZC7+mBEM+94zqDSJ1MOMYO+FGi3+eT9Kx2Fk3Zs5kFEH+hhOzgMw
HTO2ABoh5GM8cgFh49bMOYWd73y2UryPARiFLtg1rf9p8dTFGzVpEhQQ22jU4gEUeNL44mQKm0lp
p76C4LXeXIoHA0Bn1BrnooiegnpaD6UH81zqbDdF2V1QslWLUXpLAKnmwEo5G0r50uLYHcLubNnR
M4YTgoij4H6Yfpw2+g4zRrhfNQg8UYZ3jaI0oHa4C0Rzb7YFAopkRFFzstAwkMnpXntDf/DlkUi9
Lp+2Fs995dFVIhnGm3K2eKHyK5BkmkWfzbF7loq5fsM8r785+oKueu+d5sydEp03Mk+grn/S7r6W
wu4ofgsCK/ryDuvts+nn81OtGMva8rCw+xkbwUBY6NLIpC/DIGUONsV5TTcvW4t2cAx30UrTUcuP
WZs/5VrfD51Nc2YXbExVKN1Omyoombth5fcRcyuu/RhEaRs88NurG2nQqY9BkJtncTugmRFemUcR
du/CfiqL/sNfWHoOXXEtmP54A5Uj2N6IFsZ763M7thnUXWYK9FY397PwLjZA5BdnFI/Z8lT265ag
H7KwqvQbkN45nrvtCTIQHCUMX0NTJyrryqQtr5LZbSyDyeAHLddN4iPGxotWPKS+zw90xgVNvFZf
i7I/Mr9EqQrC7x4w+2zb09m1lz4dEeRm2UGEEOb74iy3f917xAuap62bXfKJeiILMvIL12ScIYPK
2oKl0otD7fz916/Hu6/ikoOJezl6nOQNgqTq6JUpEsvpvo2Pp99HBqE8SouXLhck9wRPWzfujTnk
CS5RC8Kl/K0dMPa5NC4muOF9B6o+mV1lHqoq+GJSxoDJz45dNuu4fM3ZY0yLzGZW0h58bfspjgx6
ZZZr8/qPuZa/M5zFn2Z9puiF28X6PBuevFXwjnAoUUvHoQ7Ebsb/N9pfXO1EJAfzX7CV4wUSOgVc
+LSZyHhOdwFZAz61m8cExNTHunb0X+ptbrDJNKYs48zz5KFX9lvFiJLB/KyaO2fMv7KwYfvbLs+F
9k7SmFCMOzSR+rc1d5fGlz+2qLxLvxQ7yT71ua5rFRsq/I2OqUdVgxX+lLMBEa6BbKR7IKwMJJEU
eEGUK74lecsX/qebJIDJx5UsaoTslSJ2JRP6m+ktKIiTj9BT2hS71RngOTRPv/5xArc/NHmLo3kx
U+c2X9TWHxUyuvc895HP2Iv75mXJ5gd3lsg2bNLUuoGrYwcHX1kf7SredC7usn78KUoUuNCsfxho
PTbexryvQ9lqWwrlGroe5pIXwCN6t3l+2rTOz2qkLN3KNpv3btTRKbTzSSrzqa7nSx76PZd9/4qD
DuirwY5179G8EkVmrkRK5+3vpu7a1LHlK8pmPC1DXGU24bI2WmtEz45H61M0ryuvKUO3T060XzOe
Iu4bX8dGOx+8wb6fFO+ryIu/lvXLtGj3B87tGLW6x/lELT0bJoZq6+xiedpsFoQHONx3Yt663TK4
DLKW9dOQ813tDYcuq/+W5c3mp8x0qVqCsLL8owx1uwvpTJA/gLZGNm6rji2tvC9X5grQWENQ2p1s
GSh5He+syYS2fAqb6SXwxN53fndMMC7rREJCiAEngsM1LOOnu1DKK79SHAASW9iMpMQgnArWDwI8
hwjGjLDpHnR1rPp1xozNZ70MKm1NYMkDc8imAutc6i8RFLuMMu9RU8nWRkESXGQ9dmVp3Xu2dSpa
+7hu9OBzHkBgpZw6e+BsEXGTsGMhvZonnM7lYu62vIWNJrOXJsoYRrmf82xU+/ZlNm0eVcxoVGdk
iGAVWTbz0Dp5Fzfe8OzYjKfLeryFWIcEWRQQ5w2m1ssYZXst2Nc0afUqo2AsHVSM8FjlXYlxYNdO
8JLhRJu6BuOMadx5c7Z3oRDTfdnuzgFAqBdKRFYOro0dzoxz9bMP5THEAHxrrN5nFz9RHTXzVak6
ZKjOzEWPGcdlgWMulxiCIFQHsE8lvpe0kFHiV8zwDGH4MYZcDhFZQTHWM+ohCz1xmEU4C6A8BwtE
W+2kTOZ5myo97LRufmeZf/RuNp42ei/VOWg8bJevW22RYTU6RLkV4KXNVhzZKdSw+OwX2ZrQDElt
MtffihSp1BmqX+OKAaJYKcVZpmB2MhsvSmNej6bpHLb173btKTh84MDd9Co5TNKudPhdbPends0X
r++weY/il2ONO0EkysFqoDdRrB5cd+N7HfKnea7fe+WXuzXv1rjyBRbAcLoKlsW2HLaJhcGrAHPf
+9ub6fq0Ir7uT643/BmqnNgaFH4FGHWNHr2MEzbKNvtizzYf6AyqU4nXsRj2dtXfof7wzM8QB4ly
aIOQaKj/Iek8lhxHkiD6RTCDFlcS1KK0vMC6FGRCZgIJfP0+zh52bGdspruLBDIjPJ579J7aIGKw
/DAsDi63HJ6P8a4r5JWL/YQZCoEmYBa8mLwUU9GvI9X9sqCcbFhbXKQFDONJR267rm3XmSYgzmML
6uRHn13G2C4P8hKITL/0U8RCGO9qeI63A33nnajyalUPEd4Djgk7KfuNSfe8zbP+Fk5IXZ9V6dog
0Xc9l0B7smA1NMIdb/Bb5e1bH0hiVpK98Uu9HWr3bwLHK+bxyZXcPMtcMjGWL44zb9iDCkeIRoCL
Een4BhQ669v/mHD1K9uLxmPNEZFE1reJf7YbB+hAH8am4EqAoAyevC4DKvWLY4qVIpTJqfMjbz9o
nh4C6SjHue+6+xGveWwSiFGA3zzllXXlrozZBRsTHlijiDKDF8XFWcL3bLLeDLgQSsGKEqH9sjV9
JRvvV92wUJsH/jmf+nzL9Ue1eoGAadbkNZx6VeqjpY+8sOM6Kvg6DQNzWjZysluJ/2knUM/uwfbc
a0p3nCcPdiABwgIEz9YwEDWCV9domREM2UPloSnPdkqt+dx2y7UtjBNmkLgtoquanUe3SOA3umRr
sFMZJ05wzqqSFAnB7cB8vBqIUFAud6NtlnAgebK2uxpMpf+pwAlXCTZpVjpzliiSGbZGm9FoR4Hc
BH6y9p30FycivjdHDpsqbF8KN2OzKzLqOmxkustRvm0+FS6zltfcz9YiKXfoQs7GrrJv8HKfWr7r
tqFRQvUa4Y9ngM87RhDrnN+dlzo/2PZvUFoUWLWyV//yUjqHbtxFqc82qOS7plAO+4Zy3/QF7u1N
14Ssb3U9Y9MWIm4JYN5LcGMTK/QqKpZppdBIxwhp36zLkzQG/omhmF51LL3CHOhjvKmeXBaWN0bF
VjFTuPFcmy1/PJYvy37aaJ6HsmP8nl279nadJts6mZgwm8PVXbIb8ak/R2e+ixp3nwf1tkrUxR7T
H5JaWBs0mSR2pIwGcnQjbAKfYzB+ugNDnICVzpQnt49kisvK3QyL+zwPDRhTUDorUwqwujS474cA
0M5g+OO7isORvYAFHXidsGh3tMirK6Kfbq63aWdTVML2NQ2q0eD6DLbEyhs8Nt/ia+7aZDcP5rFK
3R1qGKvoxyG2Qboprjc6aj+9rLwPHFrTao6+i4nH3xSD3tiw7QDV5GyJ+S61lxfY2pnF4eJ5Buns
FGt0AhaxMS9zSGziWauR1lkk67p6pzy7WQ/IqoHRxZTL7yPFOCLkxHdqrYBQ/K3yzHpdI51vvbHE
1FbvMGyfLb+/NDq0GOSl7ya5Mq3h/FgDkz+rYERpRmkYMwRum+nJUZrLYlRrVjj+yHH87Eyum9Y6
+YZLhEl0RopZy75HIR+9eLHt18RtNxFt0aov04cq841Vets3Wo/OwKpk3i+WIi8Lck7tzeTkz/2y
L3x+5gCsc0jLO1UgjEgpn+cS8dPDtnCr1mXIZlWbBMGyhWfyUu/FTTalb5WbTnjfdsGsWakMDXO+
92uubU9hGKgKya1YCtg8nT4YBWgQDM4dFZjB5dW+duwqX2ul3/rM+XYq+daVmCBso2XjZxTRxg31
zPntjMQHIDXa+SUts4Yh1XJlgWtB7zpzCy7DX191uDKS6QDAQUFCMME2MKuzJ/y9ssGBC4bN5+Q2
dcMD0/rEKFs3QpP76zDb2VvNVHXV9WqrYdg6ByjfbfyfMkL9MiT/yCiRE7LeuhbRiHlD6vdhOWd1
kEPWyYdpsWxSbwJOJZS7uXPw9HjtRerhK8e/ue63Wc5yNBu+cG2nAWdvWcb4xbfeHCLgcb1uMAq8
k3a1EX1ZbE1VtzH1IJ8ES7Hr0NRbyXKzzHd309K9jb1dxwLmKrvpb+UYEnYN9jGyZ7icX/m+g5WT
2Oz1CjJcRGn9zd5mZ+f4RKjNoOLb0KrPraFOrp/41FHFEfb8qnOY3IQN6i0hMazTCrfeqoOo2+ES
ommT5smM5n3twDHLcT4z4WZB/Ng/OZZ9w2QtauZF3KumJNIRVQkShf0vfWVtdMr+ZmfhN+dktEql
95rvYW0sfKyuv4S3jcxbOw0JyRm6cTPPYxBn3rLN6rcwc/SumYFK2KFD2QhvZ5b1p11HQdxQvPKH
hVKxxnyjxI08gStsArwGSTS+GOKvCDt7awbmm2AdXNW00SppinSbzt1BFuVtgbZxHQfnqTeTF7H8
Z8rpNDXl+Dcr97XpUD2jvv/DKMvuJb4f2uq135Pv5dCQahSF/Tx3ewR5PrASlKxGElktXfunUtAJ
uziVLEVneIDoY82excyZFTFm7h8SEyy1TaM2tqZsPlZL9eWP1YsQ9nuVmdOxf2mejRGHhlHgqa5v
sk3KGl1s4cma3pigoADQL09H8PAR4H2c9KPd9O250B+Vmpc4ZXJHzqX1Ie1+iWntyrW3hF9jjW5u
YBLbll7CXCcpcKAsfbEeenvbT/bdkvEdd9L9dc2BAS+U7tbRRFJ34gpRLklz0EQJNMsT5GaFqStG
VLtN0BOgi8TRDJa2gY9w2eXe32JQ0aZzaVMJNRCddlyWvopblWyHUf0J5jz7Egs0IMmbdKhoiZE4
jgMHpYXFeh2YxdFhiPNICfyNuSJdGR4Ga5AOIrIGA4SuylAGVz0Wv42I/NMiog+jLL/ZY7FW2hCH
1HL4BXM0w0lh75yls59T7pzeTNV2VtELM4ejOT0V02RxJtJOGPV7I10W6phLvxZ5SXDMdC/txSGp
B8h5QDfaNtji2MJUb3KV4gsdml81B6yPaN0DFQ1z1low2mGPFUXJwVwilOypf2F3MhppzrvjM+Pr
aDJz41OYcW4uxIkF/cxWazYIOoye7HY59NJzaXPN96Ac3+l94XO6RKwNQIP9kpGCNSEECrM7JNWC
zwYQPqaq/8yK+sNn9TybBEHDraJ6U2brx75IW0ROw6CW4TKYnO5gaPVmJzX0XO3z61o74gKo/P2s
jmvnIXfL2wfmvlZ6/qJtBHwd2nDLR342kLxOpuP+0clt/QgeTjKUmlz2Woh+l8sGwMrb5HI++9ny
N/m4NiJPvFU1EizuoxfyePR6UQTMBezW6QuLeKziSY4+MyewNzKSqIkJEvJkioZCxNxG8YvGvlmn
66qtJ44M+71mNuo6NL7K7F+SRr0vWXYOPF3G2Ph2kFTvidV8eMmQkJlorFs4RAer6XrB47iph2GK
cyPbZM4/2xbzPlvsz0l5j5PWbCXmnBIOa88mHcAl6nmfZOZjHkrv0Gq2kwzyPDEXXGFxMYmFy2Kz
He7MZmarcMd8yFt4w9ImKOGwyuLYmvrZqsFIrcR6DVgOP0h+fO1jm2IC8Yx6umsHxtYGawRX+egd
spata7MSq1CD3jhp3x8Dp3nxy2FP5lK10VUEdHAaHfuCxbXb8XLM8VL7TEqd8thb3WaYmGX4Vmzn
CAYFRCcOhIPXLj9VdXurcII0VU6dmii5l/b0WaXPxBV8u+GAcWaUxRrD7tE10csy4KGzMkVyuwdS
vELD1QivGczrlklVs9X9/IMDXQLkckapU+94F7MwKqwwKEVWRrRDYdEtk3+SbzqHT50Zkh9HdfM7
Ypl+rhdyGZcOVSBwR0a6eQCaOi27LuDtUzNVse4/tRpwtDbIgCoxplsewLxuPYsbL+QRJdzypQ7V
hfRpkxJ2SlR4cAlxOwnmWmWyJCdH4fdMupLEQHPVscd8b+lmWLudXM5OmcaNjtwNfuGfIJzC/VJm
lzFlZt83kbdRyMQEsmlGSUbN6BI3Gc6jZaIzDr8np3c2fmleQmYnq4yU17WnEQjYEs6lyvW789LU
ixMlCORkJetWC4JWu+BiZlmzkYVJ8ZaN5glybG+WYAFzJA6z4f0Si8+8z+V8zh06aVmtAImyDSpp
z2wCrrsUqbuOuoqkGxxDWWvQYKX9egmadpfYjkGxQTY2DN195XgfXn7T9sRVtnDLQeu+A1H+pUym
mTZxao8C+xPj1N1AtBc6M0RZH7BKNQXIQDcy1NLvG71sSYzyzng0H7tbcQjF8Tk1LSFyuOAZJ4tT
+6jUkB7E7XHxSvNaSi680qIodCdDbCpTA1JGVjwRh4PHX1wSl+smZ91JlxNojl+3md/K1BjWaqyY
yc75e1M59W7RGsarMy+tOfarKGVLSRk9UEHgoyXiSvXcx4Eu8HYIvIbNsMcMNSJu1QcqcTqEQf+r
3WIdFKDo6I9H1s0/43hyN24lHtJgYls1syyktHpluJJ7lt2OfR1tKwMEaDAdqrZhQEx5br0rSW6v
ymCDsB2muLcZ8zr1tZrxicN/06sYjKk1KSArzo/3zLbJh2IMWYP/x2a4Xcr8Y5gw+WjNMw7+kdyV
sn/J2uhhLH0vVo7Ab3bpgvAylF9ji4vEg2iQg7hr7eyKixdzdWiacTeW0RFwgKOjOAjJB55XwbcN
5Y+kMDPEnLJ+3bQuSq8/rSjNRgSzkFrJ3+Z6J213DwNFGiUxBHVK350t0ddgIQsSGpAjyrABLMue
al6IuC5sgTCU7oepcWOQS0F1e6slTJwYefA4y/k9AoRdk4RRrSe73kyyu4CVY2TOIyr/xUaEtJMT
AL65GWrHZFjO628G2FBbEOUq+0qUwf3C64Qtm68OQLaI56C/o1T8rZ2sOuTyTdn4OLWD0kJPf5vE
fogc23VGanIh1fcIT1sarOmBYau0/o7alvwQYe3nuv02c3RocCaPEqT61ZFFWtaNUWrqktBJghvs
cWcvyUa6BQkjaL8DryWq4Hg/7M3MEKu8Uy9pJ8g9pc9yxjuD1s7TwZ2dDoeJHvEGrj9weT0I9suI
KdtmUkLAUxXTGvuCrrgjRsWz011dY5eXywd5dDwc/HA0I8+Tl1+r1iY/0DfefPvQtMxlExfkpXHE
X5mzPlGq+TIOUX+yHP09WuVhgL1CaZa/uiqoiRx0p6X6xhoiNiUN5LoWDPFdSxwLT7EGmj5moxSf
rb4Y4Ov81pG/jnJuItrrWoQInoZI4jp4ovFgiWBBLJK/4AeL0vvCs1hrcZN605s5gCM7197e65hA
VaK+S7r6vtKeuQ+GH1y2CT9uMeEEMdU7mRKAMCa3H2c/cB7/khl052nIngyTmrnniAvKKY9ThSvE
Qbga5zSeXYV0YHxVs3g3BPJBnuvnLiIKxvQ+czd4rGHkGSjC14v5VyhaaK86+clRePREYx1j++bB
w4i/6szsw2WuuLJVj8fIxfmXOae0SDf0vB9+5N8r9tyu7Ogw++nPMtMeo8R6tejXSVmc/ChY97p8
dJpMbuzOp/mu0pU/3ft+d0zw96xujw6K2bSrItA1h+cY3TTWhgw2GifIalD61iwmHbj0/ON2tgmd
BX2b5SeZtn3M0Dhd+/oLhXvVqfIVoqxkzJD/qaxm3rEAGXvZoU8Ba+f8Dm8rE29kvzQhyE8orh0Y
2xkQ3Q13pggeJWTu1rHJq+1uBAgAqJ0u1mqap5U9ip8pqXAmiJrxs5v1cAVbXB/W9M69sZKRROfH
p5C5U7c1IeaR1f/wb/9Zxq51TFBY/4bQeZcEAHI16/oTn9GD9tHJE5CYqXnuEt8noOU2l+rxrHRG
UMKk4g2ODFAhuxl+m36yYuCWvUmZGNuk2ZAzPtRxX8yP3QEn3kiU8ALEFVlPTtq+VP9Gv2W3Jrsn
Kbw4xsae7XAKSaqag6uVTsZmdpKHea7fuyW54ykaY9pXsWlpQlXU1evIpt4d0w6XQT2sWpt57rTI
Q8lmujXKZsFzAhqhb+hHZjUH3wx+Sw3q2I6coP4Ek6LC7S0XBFNtR/OsMmj+7F8uF/xM4Tyu6+lh
ivosphq5do3xoTv/N8pLAgIaq8REoWJpmw+9v2DmbVXc+WysyPg4Fqw4aWehJk1qMw1Q4Yu9Cgfe
dPcBJuAhafgIR17VOeMYtbrmEEp91ZgU+aqi+kILyCI5qKUAC7BWzKTpP91g+km8joZC9SE/9sXo
jWc9JOU20wv2v/be9DJmNAZiUBG953nTnzQ0ejEwgJQ9faL5T/rlbxYy8NLsa7UI5Vn+zTislH3h
rA+2I5kEdK5ehi+ZJcgjz2DU8YZXzhQRxBlCrfkzsQLfBdLhau6yV8yt6JNM4G+/deDbr2yCPE/e
EGxmToO1TqP7iUha0KtDkNESZBF5YdYQnbjZWHElsi+Wc9Yx8SKpA/jDiXAaStFuvYpprj3JjdfX
ezmYV+U7WN3ql4B0HvD1Ac8LIjgjQlTsAUY0MOVXQc+Jy+QlMAmD7T37lZjpfWlLGVeSkG6+kAXn
5baX/JS0d3t8xSt+7mnjleMFxqb7fyLK4O3Zj1jt3bAk96x7aUerixs8LNSV+o0YbT6LcLFADNai
o1YYJ/kQDm22cW+JIeKmMdk17UsoczOefPCL0sXnl+JwF9EGoIihoes/NI724iZrndVgyZSCJnoX
CG6r0CtSPBU7xvf5DjaVuA58poBR9joEvJxpxIUBOW/XmHpqkiD85mK3+V/ZzL9g+1fhYvJJqzXE
+HCVo3qshuIurH0KLVxzEe/zyrEtsXLxc4Mr3V53wOUp37ZBRVvqyG7Dj4fpxANIcxpm9vOlm6Nj
aIp2h6BDytMqCZdN0qS/c8JcOEj1q5uzybrHvyigBqa52HEc3VcuSdzheIWqj2Ef73Kjfyu9YJc2
otrhT2Ec5/DnHyhoaV/ynekQ3DOWe8doQc+HxtsMAVaRrqyBhL1/THUkcX02w7ep6jcBKFI+FzJm
/2i0H22KFgKI8YFZCVnQOQ4Z3yMqTwgjjphpE7tSr9raIWja9opN1v2M/vIvZGbd18Wv5dj9irYH
QMgj1zLseDeIw6TY6/FyzEG27ieZbUgNiQK+DAtcN6Z7F6RB0ga0nvtryRIEuPDffRab3ci7fmdi
Ybw2sO5+FYxct2GxmQnBFwbpYU5aMyOuwILmYUkOlSqvHRbYmKnZeeDoSi1DXJrWBuLyw+w49e74
mFVYcQ1GDXSD0cZgleyO7JBD25FdELVdFM8DOUeeMl6XSSBtduJNinF5cQB7ODJE7lAGt/a0MZDR
tvYg3/KiOBq5SN6jU0i+w65UiXucj2EVl0+94/T/qiK8z5UoTsnXSNoFjmWsoeAy1mHyGDe7xp0m
7a8VBjBRnVQbjD1bKK30rLpoLYkwOLqDZ4GHZNam9opro0RFhgIjuQyvLXE0b5kiapAP3qFMN+4c
D6Xbauq71CHzNFRjdssCEzskpaXsmXrl3EAVe6EZ/ZmQrL5D/HsKHW5Z7QF3+hfMfsSfyXuhVydR
hlFz2ZmCT0y5h8J7sCyvPaeYw2LFBgJSOsPi5PnVs/Ro0TXcvmjKO+LW+ButH/u6np5JtPPX5P8F
jJ5KUP3cH05B5l9MOp8z4NW68VLjUkXUPEinzqnvZKxb9eUQpqgTLGihQNHvR2Fee5sCFOCJSzHF
mI+HoVyDGS8X26SlMJb5RU0PtwibsnDfFjLon5AIsChP0Vl0gqfdNXY4TPO4J3oxNmSpdxkTaG3b
y3qWQp4by/1OJ+HuDae0YDwT99xAAK1E6N47Pakpb5mfDg8MU7JNZ1fjhi0TZLwos3rKQObr0sOU
kEf1o6Yt7iqiLTzLj062ZpYadJqPYBiyU2MJTtLpOaeLuauWwL1iYjgaKnpeeA1PC1JbZSX7ikk2
kfYw0SqBM8Zdqe57/MVYwxhcYUz6VxT6zvVGTZL7xP4cAeJzS1cmfSiJgwHBBPybYYvrXP3K6ShD
0LZggK4gFQkKVPIdqk+PfZ4bI5LHhj5y1QxtdDBDIrSgJ9NNedvMXvjDdGWr13Pe18lZWPmwDtLs
oy8YDxHqRs+2EIs1ByG/5uAiqg0gm0Pv7QYPYSJj5wVTyPmdeJL7KFfVKZIsxkoQcozrhDu4Ka1p
ZyWgl25VfI9ieVCCJURFwzkvc+Gvk9nZ5KDUvSbmKQt5JG0jmA+pTyQjg1vC1/4I0OqOfo22q6gU
d1ajBSS+fu+bpLjz8KtttVez371qqnDjhLXc456FebaD7pG+Fd3VJfZ3MOsv8kkmjucovG4Xw/wi
Oac+1SQ5FW7trEkUGnYiUrdtBhHmPvud3KjXxIYCGU33PPFd3CciQa7IrDqem5v7IeSETfLU3aTd
mdfenGjuylkb91GNIcsc+tNYZleqsORaJeecOIEzGWHlKafY5vv191hgY8vMPpOpekoVhiJ2LJBw
4RGxKEbnz6zoRHJTvTpmP54y613OliBTa1JvpUO8QmmyerxGkQ8SehLTlhfpdJsav/Eawk0e/Kig
P2vaY9146jJKVz94dUY9Q7RXpinH+4guE+css/p2IqHBZURZm+54Httgz3VoX6wpHB6xoB9gp442
GqezWM2nmc3r4CMIv/EeuXemQSoByXHWfpyK8g6BsZjCZuPlfcTUW/Om1t4PGwq6feRUG0yN4jHx
6vo8Ad2QIdGxFovqKDJaIuAGY4mDppx33rQEd6HJA0kGjEXgzKLjsR9+R9d6Y+AeHryqb2IrRGXP
vRsYXwB6LRDZLYhLOLfpHbjZj0xqa2f75aWVS3oXzD+9bZgPRmPFtcocul90hqxR1qk32PMjKIFX
i7h5uprmAXHwZxZO9aiNlC4tmkeMRRNws701yhS/lCye24iUli4aAMINYgO4O7lxjnX5K5ay2FP4
FdgBjfpaLqf05mgNPQkIQ/27qp10ukZFeyqN8ZVxFitpQ3dnFiI62jcPYwQiTsdWrJ1qATkgHVhS
1HU8cru/UupV3TsogMVPO0zTyTdzSmIZBrsmQdrLHGO6E132Z/q9vEyeYz6T8ID/ZHFQw1N7f0vZ
PHgkHa2QLqkX/Z4RoyPmg2WQ3zWbi3VN6ZZGr8IgyLw09hNwWRcAZl0i6sdj4Tp3fhurecwe56B+
xB8DOArNTEle7ljgQ3n9f1ETse8GpFpDik23T1aWzcwbceqK+VBsw5DAaMIFJha0GC/5bZS6hF0P
B8ddJqVrnmV4NwREuZA0RXJu/iCDMbr771lhk7d9+M/J6SkPEst4sQf+D5Ea/7iRtiSmhOvaN5wt
4+8v2+GssqSlDnYeTEfTgaPMsgllvoEsnTPwWIdbKEqrA9B3RRW63GZXej6yB2ibwjrB+TivDfan
xbwBKMQ6Pymg6nF0HtM5sL8pjVq7HY9uS1amSZYYEXE824sbLf+IOL4FB6eK2b74HSIs+f1IwJDf
W/1DNRev3VKvmsUkp4zJ/Npv1Ufh6LdCJTghm+BpCjPvuCygCf70DYn4RRyUubOYsawg3MtNUVnD
YZmK/WIJ74hf2drJyfnQRY+lL2iOVAxLnLTm06Qw+Vmd15yDEOnVmmy5Cd30zdZkuToNApItGFsJ
rFIB0SFYvaZhTbU5rGSJjLIIv9gVmRGSs9I+Z2MLkdokEjlK9PBjc3T67y+YUjdTQ+S/HaXOC6sU
R8xoY34WSXNsKxvPoAGHIZak34yadTWmObT8Lq1/KA3mcUnhwppKG7RRRvo4WgcbOmWf+Dnju1se
ihnhZW1IZoEhRqFl6YxYoRS/+FUBk6nzezVIiyxdAznEqt91NYU7N/yRPlcL9AqxeXZ0H029h6mA
fVcdOuhcS584JMwyHf/dvqzzJ1kZLRHR5cfcK+O+azk8E52c1Vg/+clyA3O1S5xpLpma3edEp6XZ
Up5sWX+HoTYPtZUSoYLuOg7jfogIHyhGMvGcFEW+7hnosQJrF6EuX+fB7qDyQn3yJSMsd0xPQwZ7
3UmrOo5298eZraqxfHFVk21rTX8i3eioU+vXjSDtGTF56yRq5caVGrm1ueokHO9L+FCc2bsuKphM
z3h2ySgEagH3T1mOs8867zORqUCsNs1LBn7NPqqtVeF7DT2AE4DtrGLTDBataCbZj/XtsEP1CTgq
5Au/K80o1jr7lFbwZgQMYUj1xqOYUtTLNOzuxDi+EdhHh+Bt2cM2fgURHA5MS/UssHrS+Frp0Teb
c6FoJtJB+A+uPDJdxmDXF2ehxm9/mv7VFUGhKMnTPbS3HuX4PFHPzl2vJ0yV1rNqa5/FZZ5zVtN4
Kga4eQJnJ0JmlPNcjccOmRpWYQCzsqblLgm5c7HtWxvPzYkotHo7DhIWGWCQhMvXpn9X461aa9wm
xVg6yL62AZfqhyca0i+LqJGpUdGh1h09uTJuy6SM7N8QQsrAqfG+Z8FlAMsiYuczE8lrLWW/c1U4
HiqPUaAV+LD/IdsqKoeTx4+Iv9XBTsOBwlJ1Ag9fuZLOgzkv7BPxELrD3vd3w1xv5Cy9eESwvE6l
cy+m3H1i4wrj2Gk5N+lAWbgcRBcEcbRY+l56YbO1CUYEcADhCspPh1rhuhBWTlXnqVeP8H5cFOQS
DVzCK4Cnu8kE3W3m2zk+jtMxxA9GLZUeIyvbEg5zP00ZQEkxXxkIowr1OFuMxO/PDNeOvW/4MWVv
dww70kRtT4h1adLe5jOFKp6R7qyKvNk5Fr+t21qorkNXnYn1SFcEO4kd6QlANNpp7wlL6+51ibs2
SO0nS4F1uAXOB5Un+Yn0O27PeXagEUrzBNOoCNe07sexEUenfijruTml5s3G1anbAF/uTFfolbHU
EnD5OcjYcSdLOKyg8j+9psDzVQxHYrvjGbH94OOBWEQhTrTCPC5m9WYGZAR4Zblnj0wNDs9Q4FY8
+Et9pJU3DyQpO1tXiX/C8qqz7znWwZis3Tgx4SRyiQGkr9lH1uI/w9mpV1UNIeNEZ6XIl/Nkcs0j
XjwgD9bt4Y+70FCFcR+linGDtcStwzJCGimcgh3NhQz+KSd/QhpS2yWT657x0wVL6wNrkZtnykrc
tNYZNAaIoq2BrmrV7rVsX2rFgjl/jjjxrCQ7ZU37k2OKJ42HBI1RY6goneABwSA9Ct/8YIqAkmpm
52KuumffxjYAFt/M5rSvDHEUI3HXOm2vc2Jdw0H633N5riBZ7XJhoJxeXCGH07jIe4zZpENM9hta
4L5G6CrxeKL/E+jb+95BB9Mdm8dOTVccljnqdikV7xrvYUAHcXKYhvKgKPtoWuO+sC31IChSZWA9
DdXoHa25PDiKJsaaHAzvWXoWpUd830iVIbQYHnzQA3zsCkwjwbzXRmQiGNFGcUYQKxXNl//+4til
EdP0yb1b7n1BYJv2SXsiyDg7eiLlXRXILkU2PftJT8zFcGgKIrvN3povfmoWuJfzjl6Q0UHXgUUl
znzGOr6zS3C10E/na+WY48HiA3bhFvEtebzKdpNf/vtL0ve7pPKnA4WIOBf1AglVYInHY8mCnyI4
CIHfXsxiXocq1Ujv1T32huSkCvVi+oNzTvLxMpPDvneRavesTPgz3SHYVZqdLIuBpVOaRfeKcMtF
GJxU2kafSnXzKuW/yANxSuQNLGYCu72l05PATGpxyyoK3VFZTjexmYCCDQwoyrwbWufBY/fiXLVH
uxU90jD5qC72cDxZBCIaFJt4pKc1S+xfs34+J6AW45Q2MZyzQ05OE+2imgydJI2eXbJWn0rD2uAG
fwcbIIIU59WxD4k5CVZsWTKvloG6M4WhvZoXlkclAKEcPvTt/s0UP7rHsUrKR0s7KVGS44DgRfCB
S4jh7PGvU5GnKM0O2yY6o9jibchiXbrPfuM/z/iy19nspsf81vybU3OKeisnmMC0tsLFO22LNo1D
3Z8in6XIKxLX8uxYCLaVrmqSfYKKdLs8GMwDZWsX30hQr142i+c+L9E0P4UzfTKzZP8+GDDfJ706
JJDKOxXq+X0wy2dWclgPvn3C0jMck47sUdS/bl/6HFBZq8e120OPcTdpEDQLO7MfZUfE4RSrFWHd
Eb6Hd9OCbdHcm/AwrNtCnLiXAhdS3Ib5VXQ6exomNREBR9Tv4MyQxxGYLmrpDx2/tY9MLD2Dp+rY
7ooXxH+IO1Gp1xba6MIvsf8fdWe2G0mSZudXGdS917iZb+aD6b5gLIwIRpDBnckbB5Nk+u7mi/n6
bLrVe+mL6taoqwcYSRe6EFBIVIJLkrGY/cs535Ge/oXDLd8CdLsIDvR0W1R3DJibNURu3kjZsLTr
3reR4PoXF4hXdFfOCGMAOdJhblJMke7FE4B5fGvPrGeGJXodi0via5OQJlPiJJUdf9hBML3S6PIN
9SYZXHMts6l8clkpjQkvLW3z4OY9256iDlBwxhksnl7Aar2EXGicWLEy+kQNgJj9utUGTQbAFQTu
w/I+zC6WteFpESRqJsz3jma+IHJmtCwZ4uaIPfaG3DYyQ2dDZHzixase5uQhKmJSGybYCFhpD0uE
8RDJOREmUYuXNryfE0f8qOttN/jte7iMLQ4Gm+ASR3fvLaAtheM+ENBpMqBtqyQDWxQ704SvVXjv
mNjBIA7q3l6gMMkFjNLUp4ypPC1J8vITxGC1/4b/rMnb5gcg3H7vBXBTJrL+HFoOrtpgoRlokJYr
1hK94O1nrImqrI6+JTkbAVx2JgKTvy8SIF92UZznqqzvyImx7+PY3TJG2YZeVD/Fo6HrvujOGnS3
WRNkDxaWiUpGGUwutrXmCcGf/AHB/oaVe/AkSuvF7e3XUFrdGQmTt7Lw/FSdDPZGoywVUZjd1B3w
ztgjYNabmtNSONbzRQS3Mq76bufAPoXh0K+zyiMMRAjghGP/WOIxoR7l1psz6zZNEw6JLjtOY4bT
FDH4rbK5FoVqUfMt2Mlc3PLLpyelWAmYST/GFr91yj2U5hrOEkGsmxbcwAqjBUqLLJpfJIQRVFGd
JZK7P/4I5/AlEmiC2cDaa2kT4MflurNQtFLJqDVoQTZbSBcOOQuEuwi0N4m40X4cicnB3ZSheEAN
YbEG3tRDPu6JF9krNlAPvCuYkNA8sS5i4a5DBISs8K+NA+/Q6nl/DHSCe38uie4evlEodY91AqeP
fdMhdlO5dse6+UGKATs7FYClM5IKEZ9TM/bq0KWLBYj6uw+84meapGRGXFBHQe+MO5+MoW2tM9yb
ndVsUqv+YszRHcZc1Ru0e8M5BlO08TBtXaMDwfKfS/3Myx8er/c0O6W1mXzejFPfT7zPk3wvCu3e
CxxEV5l0w2sER/IkgS0Nrg5vbHVw3Nk5sWetj4ucd2HqIctS3KGx5ZwSx3x4hA89sT/D3dLMx3mp
wrUzi3BPW4mtdvJ/zlngbO14fAhGHjbpNwwLS4y1wdD/9C8DnbYCAKEyYgG8GWxcAAtkZZpyOnfB
yZFlczOgkkbNSuWQMGVD7vNMIf1Z4qS5bkuqRIgLgk3sXdq4gNxAB61la9+5DWNpiga2tKTomA/z
nXojgnKavfugn/Y+y+nTAJjoyu7OOpGwlCwf7YWAd9V16T0kiXkn6wotEG5gGtVbMcdQwbqGbsQj
vlQAmtJJ+O25lf8wcAgjGGP7iKTnym4j0E2UndvFNsNtKrvxRgzJudLZVxHDXZ9dRYVCx4xFcEY4
0NqbDDno2nPSfalrJvdZxyWMKsBpXDaok7pGLzmiJi2IiV3KeKvTfkdULQo8Jyvm7R8cfvxczdHA
JmIPh5UTzcKhVsQLzxENIH7Jh6rPnj17Cp9C5KGM5luXcrnr2eZLGwGFQLwG+RJ9yMRkbY1h7KJP
w8YdtIk8o4TZcbom646/MQivf4F9yW4McpQrv5fJE7MkgbcefKIt8lsVeBF9V1Ju8btvevZwf9Q4
SgIQINOVtZu9ODdW26B+uvwf8N7Xfuyy3XYJONFHAdzasriv7AIkRo8l8mBTtlM0RGyJ8C4OKXoW
6bGWyCNQtyHsOtHqE46S7hA6kqfT3kNNKB+ko4nlcM2dBBGKwQ5f6+Kku95ubutfQ539NBO85MBN
EBiJ9sYaZqzl/CiHyh+2TG93cW11b96AlM5aHKj/HqdpHffVoS+rjdT9cE7G1MLjn2EeR42TOjAw
reWwSBg0YaKDlaiX6KAj5rmdC46G/MnlEPcBJteFqa9RGTPLlmlwhp1OUiN8VC1SEzPpD1YI1RGF
SrO1GIweU942N5lte1s5tPUDFvS9KpufBjzLZ1Oeco78J9v270GupneTiN4jlKB7gi5eLV0bnEum
22eg+9fDABchbduAmQRcBK+1u9tehM19IJ0vFOziyY66PeEieutUjb9JtVFPw/e8eP4uSIr0SljV
s6765RnZAc4xbU6Lleut3y3x/yZgRfznrJPAo9HyyXhyyOYL/ynrhAfPsm2lqp0nsQc27oUFVzO8
z1vZrBszv6olhh7txg849akal+4tox5e9ZciNcQIcKRpZgteFwHQMMyAPaqbQcBV4Wz/IxvlXz+n
f4u/9flvMR3dX/+dv3/qmrYiTsw//fWvT7rkv3+/fM1/fM6fv+Kvp/Sz1Z3+Zf7Lz7r+1rcfTBD/
+ZP+9J351//+060/zMef/rKpTGrm+55r9+G76wvzx0/B73H5zP/TD/7L9x/f5Wmuv//y2ycoU3P5
bqSzV7/9/UP7r7/8JhxCYP71H7//3z94+QX+8tvxQ3f/6dO/PzrDV9rB777j+q7jea7PqfDbv4zf
f/uA/butaGACW7jCtwWRH5VuTfKX36T8nb0yHkI7DIUkEonYq073lw8J5/dQCNcOiVCyPRJq1G//
86f607P3v57Nf6n68ky+s+n4au+fgkUswhEDV3GHXJK1/iGALU9ikkVJFNwzza0QiOrpCc4+S0il
RfMeG8BcTDWzT1hJ4206Wj2XlQXEkH6vgTVqLjpZhtrejAY4nt5TbeNAqNEyfGeZZkRmK51fqOAy
2U/L4uGRSNx92hMwx0CwxDOFn/bZR9wyg5d3Lud83oA+jOGEAIOIdXE7yTZ4teuWAXie+WsnLIbb
JoPN3bmIe3lDUYKHNSX9Vep75lG1Kn4K0Wge29TvN40v8SByU+WfiN9izDpzTbYyQ+RfzP8gpVbB
bJ/6NrZumRCoh2XyfLAPg/FeSPs2nKTMV1/cGSjjFcsH99FJqEyvdQ7//6pO1fBYF2DgM2kCzMB5
1R0zsHv3EN/yesN1b9OZT+HRBrz/ykxpCuGDMHQiJCSyzn4m+sfC6dIXOMLNO/zOEbhMwwhibmh4
HVgyGGC98bFyqs5jlHRhwEXlCGF1UXG6GSztA0IdGMVO5ZKcUt3rn6wCZISovDXXGM/DYpWRebD1
Gi4anQ/z3aBE+RBEC+0s07StROF9y65XbHrC3JYrwAwMKaOqFm+sweSDVq374lRYjmOgfqiEpqF+
XpQ1fRdQ0m4S10btXIPZJGO7voTQUEzmuQ2UKwJuI7wxvPPoReJVQwP/gCnAJT27LHegUVugWoN7
YtmXbd3MmHsi0dHSFCUT5xqgrMNy+ZgiGiRdpXSdYUV2UfjQdoAljcs2j5TjIcXCZnNcWiMvMa4Y
Iba9PTBtoMastsKmqwJsEa1JWi2PqK+bbVO4xaaxHHmOpw6sddYOUJ1zn0VzP+YuDtHJfUmZwJ51
L7FdA6m9bRpedAOaAgyPXZbs88YieKkinQzpvxEvknLkiydHImGYM0xltGYJQmjoF3gbCrhSivyN
QNINbB1n8s+uxovrMTNYdX6ZfBZJxoBoREZ2DII+pvorxPXlLYCGcnGOqV+gm7aIiQWEEN+ijAP2
EypImjhH0A0S9cTOjpSJ7dIgQTTpZLFGE+K7YVe4h2hyWfyHrSHzo3BvyTGi2Re+2QINoq8FHJPd
FH7aHEJyQ/ZuXc5qhQdVo7fvGKyPoccLwvHq9byk4/ucLvFbCd1jszhB+MVy3nrEdds8Ie7Ijk07
2M+T8IaX0bJAB43F8p2kvbJ32F/HjeOM4JF0RwcsLecmU8J9sOba/lB6qA3sH7bgRduwX+NZo94P
sl3uFeJuyexqDVKpuDUGPeZYDCNUC0KGRgZiKnnulqTEbVQPO+PJCS+7NyLr4RFEtShCEgqvSEXC
SGLG4ITLdDzNtmQ/KpFSBbOXwdQ2DG6HlgSQdAzrD+2VbYEUV5lzhhxja3of1oIfq45Al5RYmCTP
P/hw89pnc3Qd2KF4LsFHbkBu4ZCnseIhm9JiY+N4up5tnrCQN+adJOZyA/Y2e0M9mvyQucoIDRoB
CbUlqp+hxo6TzYJpe0mxNAtjb8tc5WyR52Hns5W8U5Gab4XE3OYx1b3hbsc6GkaNT+eSjd/zlEUl
HFN6Wad0liewTOUZMENy3RBHcFrslqS9ZJys1cAhelVVdf8+db5zG9R+Q7CDHUznUFn+jXT9nACA
KlgbHGnnXrYceJED3Q0QUJIs+CFEd41/H04HAyWm70qzh3V6pIH2otoHIj+rdWDPzZZ/sjjWhEu+
VrIbDl0dsPOFpPsN2RPddj1nz9BZNfQUnBdXaTIs1sNQgvlg+s2STaMZjGZA4b69Kzp9wcJ5Pq5D
CKmA0cdGvIdTQhaFIRJg73PQ3Zly4RWPSbT+Ljsr3bL06kkwmo3B3tX4NyQXmKNLIIiD9ypr7wlf
bfdtMInHmvzqHWEEGZyBGS6xjN3XaFItZqzJrZ40pVJCDGY57WYsqVsvBzrHOi9hOhRP9c9xiJdj
xfbnfrDc4QpvxgAYK34DR6gfoToRhDC52Z0VtOVORoV6n7Ihg0jO3u3UIgT4NBjIUfKgMJau1ZBL
2dJejAXHEiLX7LOukxEsDYMyHdkwHyPgogBT0YIN87gjbzJ8FsxD9yJIjL0RaOievFSoh6agb+v7
1NlaSP+OmMxtZJMYP7BSgGHS2Lyuat1Ax8kDGmKgx8E1K2dAHd2QfTWkV+GtVOmrYAm5GRgaPqrF
Db61XOCMx13EbCTK8o1rXyRmiT9tRY20yhuwri6FHE76QhDqyKE4DAlLKjaryj/FqKs4fl0UhCNX
+Q/YUgjOFsbJAPSk/RP+AxoNTlkwD33u4X8opUSi07JM7HKd387adbfx1IudEyuSngZnnWN4W7vo
9zbZEue7caqTszBW8W10GMAOSxcybYIGFicMJjYdlTfAGyWIwcWgSYsfXrbhod3Xp6TzBzIHmuRe
JMI+qLGVl9lIcqYal4++q/ld+IfYn3dJg8qQbDqu7uwIhDx+NE4irms7QTrlLmC1pCeGV/Ig5gdn
DHjVkvyhSVUYLHEfu4nnXSqJ5AWOpzwI1EEfKe8R1CFmmVfsmqOVSOe2hoEmY4Bcbetk5K1H8mCx
LSYJeYj2mZX0xzyPmhsB1v6uGXw6tNCenFvFOhsPlmH3FeZY1xuly6MrIc17mb18aCddUCte9ta+
dt4dJ5bbmHXSW5Ol3rlMynZfEmZymOoRU6eemKbxmYOArdBa/aGX+5xZasG+aMrW8Q0CCOY2K9Ch
7iYduHcz6xLviapyJdhhvcRlFnwmzYXoVBAMfIuptToG1iw2zP6WvVPlPd6avoFqBDC4e02YIByZ
DTAQKay2vooI6mYx7CIvjxFTrbXybfYAfUkQiaSFtTLnGGvf++x6Rd3nca2em6ktb5QqcW/hp/+R
Gjk/sfanUOmGBrQffPUT8+toh152XltT55xGMcQHvNiEm2Z473nopjC4WfIq2fguhEwE8rO6Xaos
P9rGb59Un8dPci6HvbGT/m2I5hlBJUmM3GXV3mNzCTVxBIuDV9uKmIoG+BxUY+HJYtlhmHioyN3h
kUyfqZiylzJk8MpYMeRsiP3x3BrMny1az9UolZUiQFUIftKyligkXNOsSfzKrpIW9a2Td+9JEaFP
xZF6YefDbdJlT2BHMkV3vq+T167EvdU4wfRkL4Pz5IE920PgiEJkldAj4Zk6Hyzj893kdq+NGjcL
+kJsS46DIHbpCHySWjwxcuG4rZ1iS+fxgYkIMwk9q0sKrJds28pllmYpVp4oeBATFHyLxOeVNDKo
UHDJquqzmMUA/lMVzw7ZTyxTXXXCytyAlVnyiP2wrcgd66ElD9H0s5is9CUlfo2uQmNKZvwzW/e2
5WUnY7wQFVjnTUfc89Q0zRIgDwbTfYmzbvrg2g1yaj1iENNtGgub3Gx7JrMuTyreu0Fy0v48nLUj
oiMjOM5Tr7fXBTilTeQoE5CMAKHnqk2G6RALX94OLHm3szsxvIfC4+2Vcphkj3gqSkZNAYBWh/+d
C+9+Ft7FQzJSiEUVQ7c6Brkz1nFzjgJCFP0qGc5ZZotbzYOnV7Xg38TLUolVCXrmBWhycJNOJEvO
cFq+qn4OiTJiOYRMUN84WVxsmPzKe2xB+Qfj3+pRhcJtMLUxQq18Y2KK4q61CAYU4t7VExfujPS9
0qXcAXuPXiYWAAhh+sJ6Rsox7oNeiNMUzssbdLryYyGU/hq6qJetmO6YnbJ6jfKDOd6dH/bexxKa
cee1uXVvhDV9MeXP7rjU+i8cmsMGVr4+KqhB18oyKCfaJSR/oYwQ2UXegCsxqvf0K+ZpYCiDzqpo
z7Rewa21XBDgvCkWIBxYJr02NheqDZIaPXgeXV4wfY5koP4K5QXMi5f7yZhs/OoZX6J7s2KYCWpa
tYkWH37N+9gjJOt1jnlzY2zDXoKxlJgt1wq2kVsudzYryuHKMgT/bXwvLs8SUfK2gjj5PMQ6vlci
CFHL98xHs5jIV89yD6XbuXeDqWG4TjhrlA6W+0ao5rOPXffFRnbxzmzG+vLqtiOYpKcy1ELR1qJd
u4KPwpg2nwfOUw5zqixwuhMRBKtRpBUW6ExmW58dwAmel81adW7cmzEJzLnxal7APDbu7SIs8eHY
xCPHSsWfdRIj4ho66a/mUlkn6kfU+pbn5Vvhkuva+5KP230Zrj0bF94SSfnZ9Gjfp0RAxEacZiNb
jcXGQNi9Dmd/eOJ0cmgekg76C9IHxr1ts/J0pX65mkCABeEzSWW8yrGl+Vqhi2qLl8CvkQiZEMeZ
lgE8s8ywBS6omJjL+995hPJfLTYxQnPElzvpiMTAVLK4i3rof+QYddFNFKBlI65Z20e5YCopQi6k
uuU6I2FSwbCZSgP+kHpuaPghT7RcRHYokG67sU4qnBVOdocfrWXu7ZELVJS9Ir3Btmrm0ardFFC1
7lHmWmaFSt9ca9sKfmFoozIh5vkgaREO0Eb0XsYOUjpSE3iXWfKnaR3zVqdRtGlyz3+IFOm/wcSh
ufaWTh/wcg53CIVRjtoQG5cpdU86DeB/pfPCQtedhdtu0XprQtUsTQ02sbdFDOGgkMNrCY/dD8nx
agER+fhdDx6D2F+JG5vgFuO5BXCKoHP+Eex9Uu20BIyCs9QmnB3HDsCxOXeWkrZoibet5Hy3Eg/C
k5v1y12AWizfs69Wp9pCAE11BeAYZbgjH5Zq0DccWcXRYWutsLsEAOTJx8GzZnUIGF1yVbdhGjov
0prd15HZ76Pt1QkNXOA/2zlAytFGm0RJ51Iw5zhw3pvFzn7ZNA0/U7c33CR0bDToIIK7ok72aWPZ
b+yyyoe0m+eWCLnaeRmcrHvAq4N1ld6YyFFvscSjVQWQDXwzY0zKihrGVWMcIn1Iecl/ZR72JPCF
Xf06kNr5nVmV+5XkGZgRJb38q4/1fFfXC/zKsGkfF6KscD5WOfMMFzU/C+ok+JxnHypdANuFzZbP
cTQH2DQjTtMbVlfJtm7N+JosiLdN4xfXGcPX08A1+l2GJG6snNEGVRu6Xow1H82tXAV9PRGtgZ4b
HicEAti4aBp/+EVSUiHm8Y+E5KLD1KDi9Ugwe4BDEX4FvqDDkUmdHHG/DISHEHD+k0T0joCqxBxl
JdWrhT3iK5t9ZFeWD35wrFiVeyNjtBUWcSREURNhYsf8jw17CprlZ85czd/WczU89/A+5CU4ivlw
FHjixfRBgfiJONKvPik5Dfp4xIA9q5j5RDBAGOD9QZSIDihBwGbb4a6k03ljJzw9ILvRQJo0UzEg
pjVCZa/rNjlpHw0Ys1ikWzfp1VvT2NFNGGnEqSYkbKut7TIkR8MpfYIzL6AipGH20akmv+Q9U4pf
dZoXr+5i4uY6jS+6QHyK3bcfTLHiK+rmNE6FOqOjYS85JbR8Xwy15jMEVDyRlsh9bu2o9Fh8kZP3
HnWMVEgnSvEz+FJd+5rFCDDzoZFrRELRs6rI8MomhMZdNfjPxHOUVwLH3o0ncmZIjZNs8X+BPU4a
f2HvMeZH3+ncdwViqoKRMUyvrcQ0unJcZZ+LakrQ5LFcA0KpwVg0kSeu0PtkT8VURQsk3diFzBeL
wlq7aqqOrlAhNkE5rXp/7L4iOVrXhBvWwAOWWF77aettiHuVz1osFumZlOjRUucfQ5SonRv64uiX
AkPqjEXsaXQ6/5rVSXLbdnVzpkQvkHrWwBjDGUNDLVwAvBYc5TTRDUcxmRNbu/QRFZSdsR68Qi+H
KYO+YgKYHv4UwJXzxxxgYw7vp/Q6nSAYD8KrtFvqp461P3tkS15a2aD2WjxlUNaUWepVYWT5xERU
bck0V7+KyrJ+eUFq31lTCGXexnW2LaRtWPAyK6XhZ13jT9G7lbvOdQgG5qaOLf9aTd7M4noE7D0Y
rjsFCvZDTUl9Lg2ROxJR49dYp3TbSIlStIj1tE8mYlVF7zhvCxvD71xHyQ9A4cmO6LprloXppx8i
H3fdYHlr2irlnAvZ2rW2C8yEsLn5ZJYxegi077+PreVkm6AvnQO21uFnVSIkHSoxrKOkrBEVyYLh
SYj8FhfvVG9gRFe/8rCG8YfPlaTiSb7njpoE+kzVPKUh73QvgemOKjAiftAJUBRHY4yHqibOdjXm
RX4sC9slBDAoNjWpgptFd/AOy/qnttwdcjj2tQrLBlMRgup3iOB3cmJ4eNVKND4xuIlH//LbOiMR
TmS81OiOUCsCjsgCLEWM37kRrkKH1hGJqlZvYjLWN45e60Mng9lHkpvZcDhpXm1+dF06pUuXnMJW
7poZnJ5oJ/9Hi4KR6JrBC4hJykeCt7NanUQQdT8toZm+VapzWFuaeu/UQL16oZI96giZX4dJnI1s
UtFMlT0sIzDFHml6rgEPZ0G+c64IX212QrnBAWEOdhkmbOoGrAUA2ciOzbZ2ZfFGBlB7jm24BFd4
cYvTrCfc2BF6r5kssr2esmkfV6q67jPcpRcdtvny8gsGC1cBEXIchu2Vby3UP1Oh061DbP0hIm/t
gZ+h3kX0kYhK++p5XvAFV54xm4i5EMv4etj40jLnPKrRWnPu76qWlCmDf4wZXzLec7BezHktFrkY
4XfZAj/qbdkcOmU7p0LI7FV2aB2pQ024E7gtVk5nwqc6lRdnLN1lPDOT4aoePuqRVBSMxsEuAyBe
Q2+j9FNM1nauA3t1mCr7DapwtmFb023YRJDqhBOOcC9SijdOB6HA7bOG6eqQ7XMBUMsL3O6xrLP+
Fk/rsqJI5XWHweGE+bXbhUV34WcH6Qkm1yUpVHK3pvjMpsxB5mKGnBj2IY0PzSj9u0Ib3r2WsU6M
8NgFlagjVl2g2ez7U/vU4FbipUGoC+V2iT6kyIKBYFWBdK2JnEct+oEAEAi+45rgteqDe74cIKwr
OAEI7rovKCo5bCTs9jddiA5xwibGrD0PsAFetO6kK3gooGkbAaobsHhaB2IXj5514/sJG3EEOlZ9
P/LKfHDR5AILGF1dIIjH9HIdzZbzk0Qr/65Z6uwNvD6uXCJB/TOtC/wXUvuwwOStg58jXfoXvGL9
S0M899NMlaNhVHTuQ+TgJ95yEULZV+lk3gJHdWIVeB26BzfR2bMzZgrXX2vI5CZxiNhoDaPAym0L
dR8j6E+qOxz1rjBExhe6mi8HrBV9eJPPUwAExya7aIBotJKzNzws4RAQReTWkGGsLL7VDnTPlTWn
kVpPbiERhqLGI7wQDmoJ05hh5dpEM6zkvIgscYyZHU/raOpSWGGEyzAjsOv5c0pslO6yqR2m9I1u
UN2lUDNXRdeg1WRbGF2TsRTGN/PQRt5baBL7l10vKnwc5aT8Nc9c9tx1MyAPbBcLGbytLEb6TgbS
6ScWC7PsIKwh/6kyVX6nI65h+ABLREoeU/Dxs6oQj1wLb76EVxfZ9G1Pui3g4DMN3hQ8kS12b+pD
zM+XyevCKpeyRIvgcyIsrNz6SlnZpoHDTGmren8Xe0K3G59oebp9OwGUSyiBTCmiA5es9hpE/VYj
DztooqydVbzI4NBAwjk7i0m3RZf4Kce+MuJnpE35YOdBspNcxo8CKtxpwI0eIp6CwQPJDemdMzje
e1sX2dfS9owFs6U9qyWiCowXEu50g70dswFd08AV6EaO2XPdEevg2QBcOGsQCHZcSCQglFby1sGV
++6oaL9Hd8Bz3BuLc7VgFOZe+dnQfMdjPGTXVhnWE9DqBuMzE7qroWRUPdte8ZEtw8wakEXBbR+F
eAIKZXATV8UvhGWkKS2yPtH+Yma0W39f4Y8Ltm4kgyuMbfkbvxgg46V1gDFI9w4vlncTEDn8im2m
3QIJt4GXkG55wCOXs6id+OJJ9x+GxSnMCyWz64qW5oOpK+U2G4/iF5iq8odW0XzXKwFNEfTb52zS
flvjGSZRPRuTU8vOdp34o3/fe/2wba2OUs50DZYFGnZ5M+AefSil0z+ayXdQF6v+gCWtBaGqVfoG
6kKzcwiYKom5uyuTUd2AeeKtPgILKdhsrt0mUBtSGWrORDE9I5/0j8Dh2kM/Gn/fJUR9FiD4thC+
YJ8FSEKREen5VmaGuFTaN+gWCndEUocg5XhcnAe49+njEIiM7yuLldNmNc2vA/+pmc5xUDe7NK/G
F7pDxYTfdM4uz9FvZrKX7xT/4RnGubxGcxKj0+xGQpqbQphVlzoD+3GLuEJkXEtbYTJy/Odo8Wa9
zm1TojUk6sDPl4RM9S4zZ2OxWTiyRoa7lXDKQP+LCN/Q1EbUHv5axqN7krWw1jULkvzK8Sb3BzZ+
5obB1HufiMh50CKecRrwTh1EA7QKHntPzn1ZTmSWIgZ2vY2Ey3mJcCRN6v+NxOT/I/GIlP+leOTp
4+u//zdA1J35+JPm5I8v+5uIJPB+F55DLS8IdXNtX/6HisQPfnccR3IhskazlXeRivxdReKK323X
Yw1L8JQfkLzDT/F3FYnj/+4HgjGyr0ieRE7i/9+oSC6/DpRcSPHVRRvjh8rlJwg9x3V9ZveeL/+s
JXHKhOEbGyIU9S5S8wDa695lK36c4sD+tLsKS6QVYqxWQxOvSHUC3DtCJGoX0bwgXcBqEnTZJpzK
GitDg+E1CjBYAGdieVGbnDwJ9F7T29xTOPHp410AxGu34AX5MeDF/LUkWERDpl6rIYbe6cRMR/9B
z/N35cyflDIIc/75twx8wq9x9yLLtW1XiT//lpFsbEqzSVw3TSi2GVjWVx7doL/B0RxRotlLtYk8
FDEYUH0DEJlykGj2ufjsWlWt6Tud+14tIz1NGLyEyRI/2vSUiGjJcz0DHCKbU6bxPaTG5GiPRXtS
echsvfe8VgAhYu5AR2aql9LCm3QVzCwj+5E5PAFSA8n1rl8zYU3an747md1U4ugTDNY/pkIiV+Cy
9MINlUq0wsjimXU/lWN2wE7HLgujL3ZNE6FV5H6HSVogCNihD5vizdKMejdWJVrsTvYltjc2WC32
uGM9RvEpS5iaJyOsEwxgk3lA08hOUZHFBYqF0+OzIjr8lSm6tYkMNS1sF3S7Iy+ZvcvCAL1RWZNv
rhd/JEImHwiIZTH4bI1D9+YWI7PQnGzRbpVXki0qiy54HcPcZatJ9stDhax41c4yhKUSjDmqad9V
F7BscKiqgWT5dsYfidf5jEEa5mQfp9uQrKtXkUORUzVsos4xNsHTswSGuLT2Cwmb+W0NtfUaqKG7
t/vAe85jcnkmr/evJzNh8gzy9Dnhw1/pjEksSxxwzSOC7Z9zX1o/ligWNziShlPrpvA5qH6PUUMP
VQ49rn9viJ/ZSg7XlAt+caVHO9+nhI8eWvb6r0raLZMvet0HXiED2dkxOVZgmS/h1DUEJPBQBCIh
4uRsr9PuwxHeL+nU1HBV3pLkWcldjclyWxZwZfoA+FfuFjYjSsu8x7pL76qpkiwPbUMaYuluu8kN
9iOUg56REhj+QjT1Z+4S+9IF8/yrBLFINqqVBPcyHyJeZxLoJDt+f12LeTjmYzM19AJx8B7kJLwN
QeQvq4DAAnZenllQfuAL7qRJ9uiXGCw4AwnPcX25v2wU54z+b6ra0iea8/jFuGnxiyV9AqhHDt7K
qbz0k1p+Zm4+M+TxEzNDpSg1omWCz3DBD1P23viT+omPR92rwPa3yKz0nV8pfZewo3FXoqt94pta
4vGaTLSnsWSLB7jAQUlkx+6RDM15ZdW+ORUxWVRpWgkqjiRrPsHxTPd+m7kI06hDDsILmtOQK//N
DfvxKSzYrxhLBR/THCZAkgqfxCNBJmbszfmNS1jCUcA9+CLSFFey6CzqDjOlN4xc87Wry+aLHaVN
GonDuDfyZnEg+1nfgfsq35wUe0zZB+0OhkfJlDHDAQy28DTx2rjRAw7/9pLOCy+UXRbOF8qxrHX+
B3XnsSO5si3ZL+KDu9MpfBpaZERqUTkhMrOqqLXm1/eKA1zg9butZ32AM6lCqQjSxTazZT4EqVE8
VXb0jrUs3Cz25AEi5R/XzXMI1igv+jNv7/S7TzlIFUCyX2B0qx8qOfpL0wuiO5woub2q6c2etSD0
J+xTobkErTiEdXdtloh7B2NhBeOnDp9h4JF0WyclBAIKRJm6kczOBre4jJER3zb73Kfn5fHWHwFt
jRmx5GiW7rfRwgItCzKK9spx6/ODMH1NFhF/hLr1aTBC3Dec+YAFkiVm4MKDGXDng+0zgS1b9ePs
ExsvDF23aQ3fNFYo1SqfrrOhUSnDPbzFHlf+9UxZ0TUwwvU26cRKpScXHSEBgL6pygZv3aDdcD90
4C66uc04A2qqjVqpDrmn0HHjxH5nUeESAvyKBP4y3QNb0PuiE94192ywzDg8OXFRNISvuYsQZVto
9c8ovTR7zcKiGa+CZ9279DFNWf04CeN85JMDm6bLb4lieGNnMh30qRVx/LOMUX2HlmJOpF3Vhmi8
89BqjN7s5mYnolY+EjFkIXVBkr1ZRd+f6VMGH2jUfDGWCp7jdsy/Etfhjjg5YcfQhos4bY/NZ2uq
dGsztaNLIU8ZhOhNaz8tS/Um3XjZkdKjbqGouvFV4MM4WMKdtwt1kx9jOg0MU8roJdCQ4azGU/m6
pTu929hwal6cYqJy3GGMx9jJy1vYwVn1UQ6KALIzuI/Mp8keToxF1kEpp6OYg+IoIi/fqTimgxDb
+p8KG9c7hiLgJ3OdCG5Nwd7CNaaDwnv3cGjt5CSAyHGVgWMt+AesplZYp4H7Lmq9B8JLOAM3KGjz
6Re1kPqDJkqomYkp8DymGa0iQie3Kkk5te9UN03lOowx70EAJJ6jlhGVM03S5u+IcHfhzUUGY3OW
xzjogm1ue7G3derGug/muvgYKhm98GHlp0HEBKobUT9xz+0P9dJZV693uWeqpVcHGILDnuOTvUPM
ZORkbmNgZ2z8czYKjthuBHy0MO2tSdCHaWU0F2o/nzelIGsEqCweHxSqA7I2F2Ym5UhMvguEifZD
55PUQQ+BYY5e6HETewotyo03yuKg2FmeE9xFO/ox8vvajdsXkp83Va4red8GYffWIRY5XpvQ1D55
xnL6a7MTk8CO9ZeleyITA3VRJ+Ri9zfUsekhDtLe0P4W6WtQzZ+EFPWbVJa8n9K42wIMbC84Q72N
xWBH4edgYFXaXsUcyCp+lmLpeOMR3lhOwquPOWKr+qAgRIm5FmgIOjgsx/JimXHaN/QwXWHmDvuk
ban0prbs4EwZKkGls9cuTDxDscxg/c1N3pwgZjonSj1VtHeYg9HQKiAtNU4+7OZGqAFiYNbz4ttR
x9QtqH/BLkMNCFzWuVVC9OI568bgtfeIHc6Nw1Q2xQ2EABr1584PvnjYKWrVIwyGTNTJS8T1GIy8
G38LGiuY6fooR3vSSuKraShswMTTJz+3ERCrScbJpLL7CXEX1EbdZfmVNQPgE66jU2rrcWd1bXB1
WxF+EanJf1GqC652rGZMgWq6dgWrB5fB0TsQXrR2VepY1zKh5CCJKO7EZB7xsslpb1t5zDgbv8qb
G4KI5H/1dNNAzxx6ycuYBHG70QjJK9fN28OSq+UP1QrqoOfW+8QZ5VyndET/62M/veQDi2mpLMCk
lA/9yWMn+VV4tY+4VlHjySp7h/RJL0MYwQamFealH2mHxngR3jHT9Zl8JizM1TgjV9KpEN01k9MC
8PCj/Rg2TBwnd7xiUDUbsJfp0QuJMuIanO86vGWvHJrasy0q+c0K1u7auixOxABntCk538D6PZUn
8/KpW3FrMLDNctBc60Pw71l8QfZcMIgHt8BQ31bVM5YjA2C3Q6+puuyacPBDUPK7g0OP7D2Fxg4X
9Kjx/2AajOAX4VPHW6gVXGk6sbAkU1jTqob6ssq9X2QidqpkiIqorV7AkRQPtXBazukmOeR52j8V
ntfSeSBk9UXyhl0/sUDs4pxHfeI37OCOwqEPKD7lgP40E8i+opbRMuRYwVniO1u7Nf0VJhimm1kI
idEZ5r+FHg31zESNf7ME2g/QB2mXmoQ+jcyft+HQjPc1rIt95uAz8MxC4UzjzvKl7BbKDpzaGRAs
Zsd7sIRVPzZFifrbhOlHynC73xVJ6V16XoodhZHhJs67nkctJh118ES4+PfCo1Vb+Co8FyUBoQ0J
bAOEqAT3Avim6mzOfkS41n5k7Cd8x+FHHGSMrWaq0e5rZ2YeP2Ln+73UrZw2PYcUqNkzOyMhfi1e
Bk/j8yQzd/ayyLnP2lmjsgA3hoa4xLOzGbGJHyR71K5iXvkjl0oegRAvt7sA5yfS5BtJ8OeKxtA9
5bMn3/2u6x84IWMDDESlLsaZIhzpQ5JcZQRMMh2WYk/epP1QuWX/WLFw92UT3yhDdfc90dL+M6pK
fdNFZD3GPg9918TgVZOqeQoN8JGVbxnsG2hYaYXXPJ7ePAP+eOMwuLyGmjsDJxDpX5JADz+Dalwq
erVPgXcBWvkec3n2rbl3nZ1lAAE2GJTrVbNYwR0BPCa0eEO6fVpBRrwWRNzQr73QVZtlpDWLwPLN
09uGtpWsdV8D1EsdGZ9gFodIAA7wzrJoWgiuZnqNEuW/cEVnjwSm198Vt4DywPf+XDeJtNa5pDiq
GULz5tapt+0ym8tupzgSex3K3dZbFu8jdAc3XHteNLwtttV7aJVJdxhIJJxHPMAwarOJQsFixNtV
O3840xSv2hr6fZbL4qQXeATraggSrjPkSH+Hsm+PUyGDe0KU+s1iC793WslxdckpZmH9NIe2TGKU
2aqyX9vaibMdRNP4pcokydQqYwcdVEyxDkbZG4Sd762Q+ljU2iOXjzT5DFxx4FgTiHdy2eGvZgGC
RT3A9IOYl/2Oq5p1fgJhj6cnVJQOFuODtD0PoFxY3PBSfVWfA+LPv8AvRC+4fdIHWTnZVc2ddczq
jhwK1T8T9UiFy7XObavhbJjwr5bkYlmKngeqf5i2r3MiJHBQagOsoS+3i+fPZ0iF2dc4cOCBvNDf
BX0Am92tvDPei6xApnPmSyka6xT0WKqycu6vVppXj6KeNHnw1mI8GMTrKGCuz0DcvjDXa16QgKvX
WdZC4/eg2I7SvJS7m11D1YuSYCf8IqvWshfOHtAMXfUpHCxy3B4+30VqykZ9mRLSqYPz4GISiWsM
LIo86zMBR3niHIsHpXAZMHK3goAJ4Hs6F1jyb7cOoKgWTcTcvnK+djumA7SqveewDELUNCvuX6rS
dt+bEpWXHaJ9c0aHICvFC3k29/YGi1v0xZzfglU2Ol5+ScIYr1/fc1Ifi+Qja6DMgN1tNlHGHIYP
PzYwhPhiMBRRlSNXbgitA68rJU6zcpS9wSawpNvKOBiAdcDjd6xw7SXw5GDarRKjsN9kGtJNh8vs
DEkq+alrn0gqZr3o7DJ95nlFKdn1WUg6uq04zSRVQUlKC4VA9/0rJwOe+8zoX03BUZHilQmhpw7l
bUBDmc0FJy8LoCq7FvIJ/c1ZrCMwP5Z9TMOlXjdiwIqdieqenAPRmalB101BAY67ufLzv7ggon0a
DsMrdzTqG7o4bLdc/O1164/t0TZcnMdQTqdeW9x5+f5/t4Xr3Wu6fPYBauyTBUP6ZWmpplh1o5W+
+Qnb/Vou3LQxSkXFo2+4oCMuk8rB2flbzjLb5LDGPzJAaO9kMuatheYKUIPKvAfPpMyyrSn6ykWM
qyuO9GNt1UCoozA6Yc6x4Z/4kPQ8I9sXMtYM8we/DFm8M+dYWrL9TYdI+E14VmVbanTpc3DH6IQ7
oUHViTIQGE30FxsmOayhG2451NhrZpa/lg66rmXZUSikwYooTbYpG3pRcg+uPEdgwHNRJWDRTLwI
u7B0lteMGB74a48UPMb+gRCyjDrJEX3wrSMLW3qw4IpsZOlXT43f+Ouy8ZpN5ofFZw6r/BPH5Xin
3XmhQoNpWZ484Ksgtlro5bW+8YYk1uEPPyKg5iiKDQA+D99zFEx3LW/9F90gGHn0gLsnH6IeH8pS
xHeJlYiHpQ4Fk0QLbEcuqvE5S0tWlHBoaYFpq+khiur0YqO5TquBEoWO3o/oZjIiKfgcG9TDlXaR
w5iT0eXiGqv6cUlwQ9nscljKCCl+nppd1xcllOyZ5MCQK0SBJbWbHKLlHB9stoQdL04ConowI27U
OrWOQhf5B7/9QDwlYJPO2+I0Z22+52uqrhYzLHr25MTAYei/SeTEDzXoT8Ca9GL+VqUbYkAdoyss
QZ4EP1vMG+SI4nW0p/GFbsrsb2jZ9GYx4X6M/kmP4Nc8AOtFPx2keKCZhslu2nZPTd4YtXICf3rL
Ch3sk9omvF7YVF/pwOy8ZnSfo1bna8RBRCg9qH3JsJHXh5Dv2g0y4jJDOwXXvHTFcSDp++nH+AG3
jquX+x4807OAqPUeALLTaww9w4EshTotY8F8S+r807UbIv5JAGWFx+/2BlmWG5GI1GQctEOWp0wo
Y9qpKcU3b1GVEC2OoVE4xVNM6/Z8u73fnNpiqJ+7vsuytZFiUkgxKTSYlgEHCq3S5YGiR+seSj6k
DPzrn34ACK8sJnnwc85kVTx7py6bq0NNd1iF57mhTEtL532KuD0PaAL3NZ1dT31we/0aM9OtSBCc
oxkXgO8u66jkxCCc3K7l4xfn2uDUYT/vKSGcKo9Uj1x+Dx5mC67lhA0jlZz8IpC3E4w95c9CN/WW
AkyNdYCSgTxq421nZqydbhsynvNxSlO64zrUw8JxWuHWaZ8WTfF5j7nn7DlOdsgdu9l3AAbXbHNY
//3bRGoqxhJ/PxynL2B8+jGtUjD+lR43nHybuwAkMo73PA1PTguYYy1DNV6EZcmatk8oECNz2TNo
1OauRQj56oIM9EJkDfqJ4R+tQR6p23zFY812bsfitbO5EykGZ2Zl5pjeZxPKk1H0MMCPukFzGuFZ
D1UmQvLgBmvTY8QWAOVDM/KnIUKOO9FljgQj4uRgXRINdqI27MzrsJtUcOKdxnpF+bBd7cbCwg9u
rGZ+yJirnDAy6QvtHekmx+V2tOaU7kCiSE+Whs6kqVbfYyjwPoCece4ZdciEUMT0d5RpHB+1AP9E
ax+u4jgRjK1oy7064dB9VSpnumEVUfmWLW66G6uBSUKobHw+UJNXvaqtjeg8vZ9NqY+o7bd0Qlgq
mHOl6Hwy+44YNkNaxr+52dBFgVLwYXNx8I4ZKLG/KrWDP1YIBC2e6dGroDTuJo7itDIV0XLHQQSr
t5tP/hNnXk2fTIW7nhoiqmJ7bKpP3CenXetK+BluWv/ge2fUbfFXqWGJPYVpTSR/9PQTtt75VXhO
yZgNuLFhcL5dXCe4ChlUMN+x3fR5ad38a8GdzIf8kIrGvGttR8+6rkEFFunw2dlqPmE4xk5LMXEK
G6Wkaqwy2UMSp8tLwWyRIQbGFsb7hFcFr5VgVXQ4Mzn51DDSLJZDofKSciQwCIeiSN0HpDVBbQIx
yJ8RZMgxatLitcCuTcxKWH/Dwcl3UGXHizeGyz6ctH0UIYYMMLESjFFKJbwRiU9okAbZqgfkhicL
42mHxf1OwBY/OYIhSilj/8CaIfey5TnKiH5RDUEsjRMFAbCk0eKjMVWADEKlmI3ufra8DGqtyeaL
n8c3F3Tov0yTEE+R3/ePM0yyS8J3d4LEOTz3McP8FcWnBC8K9pt6ZzrAhnbEkrBaZtpIqc2AJRbG
DRK3XcOBUYH+KkuqLDH+kN/WwAW5vUXc+yk/52rbn+mxuNFWlrG9prbh+mFguqHfsUXXURx+o9Ux
gY1tgk+rwnQkdKPefaRcb76fEfS/vDCXMEKx91GIVHlPsldMVjIZOkeGCfJBhwQb686vLgwUyguW
AdwiS5YuRz3Q6BHzK+mb5GhFjZ372rZt/tmT6YtXwmtIGTIA6TY3uxZgB5tJnq/N2s6z9C8pMGwA
bHRwnoXzGo82jU9j1X77+N1v+k21CXPUhDCEqaM508BAX5qLnY0LaaQ4fViWoHgYwnn8o1q1vJB1
KihOCWwYwTZeuipuqp0ga8n6oTJr62iCtfB+2qec+c0abm+97haqexRD26NjVaQyqXcQZ4DRGdvO
YgLaHKJqP0Wp/1C1nTp2DCPPGVz1szt08wbSXgLdDAdkEnocKJu5/BU5jfpEzUuvwyDc0zhHyakN
6/Q18ZvxMAatvouxrJEh8gLrXc+D+uCXAezS5GCP9NfgF/QITFgNyBHLL+NfXRln14Vv4VwMgIU6
gvPbYq6Wuxwq8+oWDnvB3oSHNQ4UzUFD+cBUEzeCh0Ekxp50u0wQunoD2BJd2shJCUFhu34WbjbQ
bIgegVYclV/uwuXFkgKzjV2TZrHdPqDTG7MVPGE7JQwUNqMN3z3u6JszURzf1XHKoxemCpKxcDR9
Tmp0t6KsyFIm6HjV1kpn59QPIr9SfIwmEFIlTei6gigJqmHLWTP4ph7McCt3pPvusgy8UPPpEAEu
qpZRchYeZ58mTECb6pvVvbxrkjl7gZwG3mXwF+b+sV8zgLUSpCAG3M/+hOOGHnDm1usmL53fThxl
LC4UY17tYQic1Zxb0z1H9/AI25MbFRcfmtO7WesfPB/Btgp6tt7/jZ4t/k3N9tD9bffGHFG+UtAn
/jP/AXrQgnjRx4dIdX9HiwnQMU4UZP6Oef1O8iPbfAZ0p6gou/P9nkfCUcwK7v7Xf49/sw74jrZJ
4+MllMJ44vbX/E8Yihis6lSK0d070WSvGb4t64Fc0ex6v+kLq1ayN19VWP4/eEz+zxgl99Wf4rlr
/vzpLl/V/xegEj7B/zmo5Bw34b8ZTTCOAC/5ukFJfPEfShmHrIEUvo2xAzvJ+A+uxDX/oVxNisH4
xEBwj0Cx+ZfRxOanbk4Sfs2/fupfRhPzH9JTnu1JJXE+CVv+3xhNcLn89z4TjJMeZW78YejCvvgv
PpMwlpngLlazH4/eHY1wBtfwFHCfwxrxnz6W/5Hfg0q2f/vT/vF74DbwDLqM/C9YHmBdKbY0HR3a
hhDEikKaZcsU08JFoNQBsitBQ5dqlOt003u4R43HCt/g1vMkSQYRxS/mphBRGmbd9wFgzC2t6BSY
JbU8drSfMC+5KUzJTWvKcU/Xq5Ka7jWyxG0V+UeYKmKrfV/+kasm+s5CwAZ1Ax/CvnlQOadAcNAf
JDPTrxaNkthr7XePhE+QwiTn0NMoG1p2un/EMia+AUlqKYnL6ImuywGjwLT4DDOyq/eP4lbexDd4
QpSg3AS5diRMJTj6HNVkpiO1ESh36FTJdmk99zGPPBt7uVq2DeaQ92boKKSZM/gYqma71f+ogV6T
Zi8ksuN3xhXolcATJ8ZDynSP9SCWJ1ZIhsxlVj13mEIB3WOP9E2ZH60wTTERJxGCNEewNlrH0pq5
6tJWMxH1PIOvmaE7oLU8gYBHZvPzwgeU1Q/LV9fXxamYlPNmGrpy+BcC1J7s4UV07FaJa8z9gEjA
sm3pS8u5kMhoqYHZQig4lMLE2yTJ4QAPYXEiCSH/WHPUnaJbcQbHhIJ+4TZlj+klhE0pPQq0Q9ns
wt4F3kiogXI6bDE3CGGVnHU+R3vVevKctnl1BtFDSqYs6a6GN0JxWoZ6/mEa1UPAIhmK165NHlUi
ED0YxezsxcP8F0Oj3nPhXf5iw7co68vHnGLguLuOzY1gAbG2/cBwb+1zK/EopZ6GdwqJgcoP6eD8
RG5bHLlM1UdbozStitHu6bG9BcZWDH3lX4u9+9SzHxywySCu6RiEFKcIJiOGm03t5f05NPAR+IZJ
bpaDsI7uXHQvNGE5dz7wrWmTdw07qO2Ja+Z7zbYcem/XFVThCMovUOtFRRB3cVsSIUyrk40VCPmp
2AHPUUvlzLo0oGdcDFTDoc94O7gk9bsWVaDdMtpgSAMtTZDQ9fP6fWiY+1FRTltxObHnx3OqD6OB
1YVm1XJdW6a+OAiL6pjYy/ULJANgt9hiLss8mI+Zc/cmhJIOBjvnjhjEYwJLvQJzGcIK3NzcQBus
UNUz0e/GrHx/mN/juhoJrTbWKDYRouvaLTWSWj7L3cBkas1sRXxo3ToPlmGcQSKM3lZ3yQJY5VHy
6Hmc06peFIekLJBxQ0fl28jJ1aksKF1S4IjoIYTs8xjU/XBCBlGM4dJ57biJfijKtrm2Lk1SzlSm
27SlOoQfIyHppt4dIHznI+sWVEvOJQeGZ1wth9k7unme7IF2xDQHS+Q2jAwPUd6PWIeZqxdjZi7T
6FB7OCLfREgdb1h/x7PVCh7fxU7VfhoDxLnESy6FRAKcyiKMViKR9c0ONL3PhBTJLFIiT8NvyOPf
Bm5x4FiPz1WQknap2aUvnch7sXWwgvwVjJbu/NYkpwzS9JnYpz6lg573dpW+J91YcbkaFHWxVpCz
III5S+Tgby3cAHyk40QZWwT41w+T9Bjhu9sqJi2vWRoHxAgA0hMnDK8zpNE7pj/LxqJr/UwmJjhQ
exXztLeoize/Tbet8qH89OlpuZAGrycgFlC1SVww/qPJ88E0wXyZAgEUWC3LBVKlxyfel6+2MYjh
WSnvunJoWKMcx/yeO8LnigcgqFp7S6UNz/NoeW+09undxK87UQVkVnmnsCMTz9tO7CI7baEtQORf
umvfWzBorNaFoa5jH00ngbYI+s97AHTrkJiW5poEwZzh682WnZUM9cFhfEiyS6ML94206IojYI1/
Gr811675vlUK5xwW6GJTpZn8rBwpdn4Wg3+luWba5bEeoIVwtWKQND6G6QhbME5rhiaAtbl4Ih6j
t+4rJmx/DG61dZfkFAsKmenDlNKJFGa2u7PCpvqJIVvs+sqxDy6LXQxjYfLPueR192ha/jb4zC9O
TgCvx1GeuBO1FSG3/NDJUeR6mHMJ2e/7pHfVEw+ZudDwRrIHDCieEuWVxTrtOXSsps7Pjl0ASpu7
Bouyo9sCXMucfFT9mPxJhHFfF10A1dIFcx36Cexy1da216+Hpe5OBkIqrNncudiM3Qk0I1zgrI/d
bZuUztmUSfTA4M0yawd1DpdZpNyfkuD6E+tnbG8KriFb3sjiqscFzQNVdD7imWkew6CK+xWBBbPz
odVtC7eOeE7r8m/NwHeb1hn28T5TCr4AcxkWr55XzlYdQkUHlkeE1S6LdHBSJnUOC42yb+hYM1PT
MaeCb/Hq8BxNccs1OZb7FF/eNcLVv6vD5VeT5STxOgwVoBEBSAK8Gr6Kum73Ks8UW3fXE92E45B5
LWEy4ge0M7r+vPWbnjoSKzAXk0HHWSMr3zZIR+ztZarfY531W5kL3iECT3eJG1SnRNpA52PTf/hI
fwdrKqPXkFQOFa2ReFNZF9/neW3ONZaQNeUZwbtgp6EP2UYNSgxWiqHr7AcLQs/WckaoEjHuIQaf
E61tbe37LyFZuV+dHtOXuPQpgjW6nOnco1VlTQscGM8xD56NqQqxDjJSctxO0F8R+SGSFBIFcdUT
b9pbg3EfFYSkraeTkdx4pkd8WAhTyrHzfQi/fdkQAPZOiU/WD4LG3F6xgoDFBX8yLQeDyHkKJkVZ
HWLKMJj4fXQ99s+kRgbeiSp27gcys2tJB+CxDRb4uDMTTFB+MNEnlKhwlPEbBWcTa23cHyEZDb91
ko3RFm1UvKHSoTiNoK5BG9nzo0lCvfcCJvMbCgZ4sW5ZiMal/S4k1rO3ltx/KxAvEJ/Csv4byrmn
ClTVPn934x57Y4p3v6kVwdkiu+S9wz03JdgFTj0kTjXbgFS8zGO6cCusJnke/fFKC89gicDFpun1
NXFbDJ+bGqbUXUyi7Vm1swN/LEnDq8I+xr8pk3IrQcydyJFlP8zDwLApoMvkKZSLHVkEzcKNvJf6
vROUuuGu0y3DeEfQeGt3ZxI/XbELu7zGiMHRnecvsr5Bplv3NO9YX0GWRBePUGe2mlLRu9s87I/5
MLtbl098P4UaIYLgcXrit2zOBQDcl8SLgZIUsfyYld1do3xZnmRh6ufqn02sJLa8quPWPAd4ux9U
40d/2PnHHatHBDmhKQnBFKI52By/RvgTdnHu6hlpHUAj2AMcoVtF/O7HJJ1dbsd+kGxsnnUHpdXa
xKIJ9zDkym0/6vypqmoSRKNTrv2E7peuzhrEoVy9pk1q/1GdAKjTTnX4ywoj7zskALumAB5L95Sr
5k0WWfRcjpHzVtfFzAxI3Ay+DNog4YysGKPHx+24dnK9yfkHO13iI2OLCINX4d83emF/i1pbHMiO
BfxB7pwxNp1nvG5OuwmJgxyBhIU7jgzm2MRp8mwRVNvg3JDfseNWjy4W+HvdRdYPvbsTPcmOGjYt
mV4Ov161bIsc0ychNQpriln6m3CeEBCHNCOfr9riktstihIRmIvUTvFIOj6gd8TK7Du7BqOLhzR7
kDnJ1g0cpekAmSXbA48bThFo20NJHHyvm8Y/OHqmlEekw6aO8gGDEFpENlKCuaI3RK4mUmx73kb3
HLtR/ogjL3tmziGfnSAC4iwTvJ3g2Q5h7TeEDnpOquup9vOHeVLTrzgIrW+vCefH0J+7P0PsNiff
Gul+lREnCaZDb3TO03qEAO8/g20qnm0buD0dnp3a1by9yOR5djKFYx1qP4XHgNttY1c0d2zgXdYA
rBhJ7bM2dqlBsJxpZ5QVAEWO1MFSI19s2wNCwVCG8UCwoW58zIN32N0iDeGihCqZQQbbzxWNp8SI
KSBgTgIl7gYxGbd6nui7cequpfnJEQzwHJTkT39xMZg1+NSOqeqwFlHwIklSckf5rAU0b/wXKNRW
UnXx1mZ0naw54cTumSbHESuz/BpV2R+WhQR5W7d0q1uTPuBG1/dg18bDFCe/CCLqrZi7z94kj/1c
vMCpBVUND2Vb535xtfDpDntO99RttKm1t6zcuuZEtB4Mw88L/G//rZFjxzfYEkDIA4e1XUd4zOdk
G1v4BGm4iRjm0Y1W08RCgE26dwSnx4tyuuYS1pKiHmHXsHB4gjZNE/6yR5sHpkJB79yB7koEg3um
ww8Qz4M9MHuALDMOmTluOgLojSmxW/XykqZufh48OzlNi7JC8FwjHUg9dYsb4y9gKtDzU1J1Frf+
vqVFYhX70NhX2JfBRkvGxg9dUlmbhZQUBrgC517Zh2x2Us03dr3rzvSVja56s/ouGN6JllVvPR87
WbYR52TjuuqrnDvxGHHVByrOPNe01PYO3O9wvycDJGIAeQ1MIaKrRB2SpLukqBewVq0EPihVNfuZ
NNgfo4v03g9ZidBo8WjthiaPn0n3lS7D9yDbWFrJdSA7ilosTEOrNK/7H5Ld3Q6TSv+XdIg5doNV
rfuwX97UUi8vQ5/k26kAsab16A1rN4XTnPJEPo4lCYlbb3PPrw4ac4QO43Bez8KM0uKlX95rmyIR
4pq3i4ABXvnI+BWEmORFJyBcl9yAzDT6R3eSnL0qGSd4+0aena2u3OVIwC7/pZWXuGvAHIoUXDUB
0CT5zudJ0aVLb+Gg2l/kiZ37hlf1dzAklc9YdSr+jinggx0oPBvZg9n7ruoMSSKhFVNMTFk4oXvI
EVc78GippjYMrm3cc/1cSzhY97BK7Y9StoFHbxd55m3mJhVllmDSYPsIqAqW3otUVG+qsrx1ZhVm
Zyp2ThCEzpPt9/I3xKQeN4Oc1pgdSAW7SMZR7GAoRF10YTlG/jUlk89mGbrtQ25ByAvMiCfPB++X
8B/QIy1msTajJh1ugETAETTGXmP+8kArkg2/4CQKBZg2ovxbILfWRxdFM3d55T4DVJMvKcTAD16N
/lrxV9klyO2foQoAZtPRDEtvyM2+J+lyBswRPNKSiy+ZtHD9yAAOLj2Oipv63b3GfeX/VjGNBtBr
i107j/k5qtuOD9626L0drU9IhUO2tX0wnhJS4+/BmYaT0tV4sh39k+ILWIlqQMB2IL1GC5S1fghg
g49dBQqA09a64a1msOEV8ycs0X5bOLV+4JqlLynhgSujEgrkqCErv5vJdFvjj8W61gv9YOxu6xhg
EmXQXVPMK2jtxU+YYgLJxznflSBtwT/O8SkrbA1WwuXwESzts87zfjNkjrprvaL740SK5d+23K+g
bJyTo7i3IgALlsspdDAhUcOzckXLBpRwGzx4C4qBpeoA/JltW/esUOY+4zj8wZybIJu0J2s1QWra
wObsrhW3CZoSjetcky5Knx26MT4m3HHUZ1c91Y5TEI5qDUaQ/uERFB8/6Y6HuG/4owjTooEvGbqu
LK6VFoR9JzmXx9kOmap4cd7Mu2Rwxrd6kDCd1YwxL/HSu4bJz6nuGwROAfYITMgYTE+imPN7Rlyk
UCI790/0gssTr065E5mm/wixFh5wTyRoQHdbWy2ZddBk2V5nrnMWXDu3nTvXe+3V8pnAS3Qkyz2/
uIaCo0S29Se0p+pe0s5D1fJccjxrlXNwaFF8r6jjvPjTQIf37REVEiS9hC/8ik08aTf02DKJ8UNd
/Tfqzqs5cuTa819lY58FBbx5LcuiK7BJtntBNLt74L3Hp7+/pLRXVWBtYXvu00oKRUgz06fSIPPk
OX+zMuxJy9de6OFjrXuYiLRjU/zogMg8kyFOd5MTdt+qZkx+O1JJXzxFSLAnEe0gYiCc1X0dQAj5
61AF/qAoYJODrP3L5ln6eSqw25EVB0/1qsckNeTgSPRJvlERG15pSQq4H+9rddPEKbrqrVLUZPKx
90TZGYd4JMPA3GX4CiVBvZlsFIjiiSxxdEz9QGFNK0CMQzQQpY+GF2FQ+5+M0YxcXY2NO01pjZvS
sgb4MJXktnbevpaSNTyhLNV9lsowfULIfTzwJtLJl2symIm0EEXDCsm3KlVeNag6ONIFJu4jPk0s
M8OZu/6SqiCRtIALK/FaeAPOVOEGRgdpDwo/PgaoBjw0gZm9qY3S3wFMB/0kVOk3QZBJx6hOO7zM
eoOMskofi5w2OfV/n3epGWwVq8nv6X6aq1xLgfRQfrlDAQR9DuQXVopTBDdoilk7M4Qh6HnSALI7
jbBGyISTVm49KiRCdySkyY1lgr2OEBMcRt1bt3AW7mtAe2t9gO8lmZGPG46ufnWwUzkC5/puINZI
lWAI92BwPGD5tf9cIZbxhjSg9ywhnUzf2bGOsOudn4h6GH/FID2f8FDxjlTvsHadiuamqkyf2qwR
mKsRdYwbekpOAWK2cG7avETIsx788HvOyYGtJVVzvOI4FLfoK0t3jlPFj8io5TspTqwfEUDmaYe8
83CvKcAMUn+qfiVGUhxH1AzXdVrx/8mFuesl3Tw4iqS+mJyGn3nlZpTlw6RctUkX3Ks27W/y8xzX
B7IB+yGcch1ZLw3tca1rwHgrOij5uLpFLRcd6G6SaVXjbHfTjHFxP1aIXKEZOj7VHfo3ktWZD4VS
YzHbJHq1njgPU7wC+hAzOcm8L3B0wOCWFyQo0dZ6C/MiP2BX41kc0z1i7iMsYqEZCMdkZaq6cgcE
n5dRkSsH/vl2w59cInLRFzvuUnkFdNi6LbjUd81Q0RR1phY0tReZq5K8dptrQEPGvup2fS9aFqGt
HgCYK2vwTcYGCiiw3MhKq+c66JNgjYyqf0eSnT6N9LM5yTLiUzXYIDrVbELFlNDL7NEdotQFYrDC
cQIj9GForD2TqFIsNnhpxQ7tbMrO4O9DQwMub5mPJIZc7tgJQUBwqBekQ/QA2AuL7X6Yjlz9xltQ
OTgn0NuGbeMniFJsy061H41awmYUMpEwuVIgIo92iLSv7qWPCt70+yCK/HpdINSCUmwa/kyApa21
QNL2QV1Qj0CyMdmhQpbEKzPs5E8xT1F0k5t4j0lk9yLXtn7ssahAY6U2dRWFhJzmhxEI/Qzd7CnA
c9sKpXTAVrJajXCP1BoL8KjTHgcbo5oYBvAviWSrWTVGim3zODkbv8mlLxieKMjmSepBT0r9a93V
0WM5GNkWJ3D7J0ppwH7rcFD1dRd1ORbDlORo/NlvhqQWGL/DbaEWaWGwYk5j8xZaWgYzxkt2rTbI
3OQq/iQNmsS3AKwU5CFgiCqph6tJ64ABADWPCnziWz94Ynv7IULXeG3ISfQb4hCQ9bDU1t2gmSOy
hlGLvkk/YWTBTQ+lAAjWzwxZhGcoYToJZV8bT7Zkadu6GtvXLgsdhG2t7g4jxn5fFqLhomBXA+yK
fPpRL6rsJ91k6ryO5pBpl94DjNi8WqOSjyoG8sbNNy8pzBE8N8Z9wE/LTwPY2B1+JOA7unxckxv1
X3IO5Fv0tywUevMpBNdQe8oTGo6gW4W0aW9hrWnVznRE7h8LZ6XPH50QHTZBcXeAfTjoXMSjdsN1
mj7oRi6hVz/xtlqjg08CUEfGDo0jMpg2Tm8aePq3VWep/H9mdG8UkvmtK4oIEFYT/u7NnIoWUuLZ
YRys8Rm0aOFzBmiDuk0BRgONgjdzHBt4UVTR2vxOcVT5LgwbflMTTj/KNAhfDVbqaI6a9XXsbW1H
vUt54+9zfhoY0b8VrNlh6iyg2PDdfrL1K6ggdbaPW/hjYyt8yB0Z2gSnDL09q2laN+Vi/IKBYfNp
yOr4EexqBb0yM46qIGKwO5SDA08EEi11Fs5kZesbzRfI0HGysZqMRG2wUUwtbFuD3CF4Hg5Mrrte
cD96/vYXrgZGlHox5BD5nSgyCM5I9U4fmQSTJHonleBREL/SmK5fmGhIJ35QQEAp1Qmn3QH73uYB
3keNHS8GsneKYK7wwpC8h3QCl3KA5F5Lj5nguXTvjBfBfZGDuG13umDESLoX33uCJcODyXIVI4Q6
k3F//AICnN6rqE49qSO6qCta1ummEqybHJmNYyeYOI1a6beKV0rPluDpjIqa/aLhi39S3ab6M/RW
/cYEp7fNEZa7Az5dvPkhb7TB9qY7y5LTL0Ci6XA3YHCA6OBvHEGs631D3k4dkMcizoof6TvHKBF0
o9JXYW/IUJBa9OncOMzVF0UQlNAKlXeD5BlHZLHDg6f5422V+fZ6DEZhUAfNaXhnPPmwDhH2wojw
m9ISQRe8KGr5zQ05NLwZCqhHRGzwFi6c/BnCVPor7+j9U6jqwgeMndBhVQULS3snZEFil79rgqWV
0lC5kyRtvK2dnqRUsLmsXlfeEsHwwoU6fm1qaby3Bf8rF0wwVXfQjBDssE7wxJBdDvfQApodjYCA
A1wQypp3cpmvqjDrBeOsEdyzSLDQSnKLL0UBM23UQAh2Kdz/yZ6al0Qw2HQG87vP7G6FpYBDDRqm
G+LL7Eo0k8xHTTDhqpgeuT8lnGl0tJ2Inkwe3FRK2T3Qq9DkddICIBUOFJ9GoxbPESh36jv7zkfz
DfWBKPwqlVW57qmkfXXoqB7LUZNIWCDx1e98PqNM5W+thMO3HPJTJUPC+6uShheYw90Lklsg/3Ot
uA0zBKJgrEEatBvRDVAwKzewNwYcWayjkSJWHwzRXS8Yh+U7+RCiuvwjfackTu/0xJbP/M0XnMWO
vPcYOlhtFn7a/1ASJ/xl8mrmwHUq3uGQ4FInyX/KuVHfxS29NhpRZr1CmA+mZPzOmiykqvqGwUBz
Q9scViXlKxiWWYP0RYHn3I3+zsBUFQUPAtgKxq1fKOkT1CXpc9F4grcJUPY16Wg/oyDs3KBLrW9G
QfXUkDt55Dk87KekgvCuOuHGqodcQg+gHA+eaeUbIzUEZrbCZlMQSiFlZj8B9EEy5S3zo7A6p9pI
fVHdyYKYijyF97sUhFXQbnAxHEFjtXLL/NUKaqv3znKVSwdV+yJVPeG11v8l2fBhw0bhLm9lrUVI
wpegzCrv9NnU7oJfWdgDm8qNdqfWkEe72MGkK/LxVJ9wbcuoRL6omJ1+kfgivwfIJB0qYGl3LQK3
t9zr1EBCwev1AyzwOA3JP6zWMzeDYABTycUXPoAVrA4V40Vq91NPu+QW0HV1/Md/RFd0oXaCvGq1
naJWAzOIw0gvVFFkU+ijpMZ40wnNlEmopxRUTb/m75IqtLMoimAsGB16U4iuQCkuDv1IFa7HSWSL
SKL2WreZekyEYovMBwQ4BRWXAvCwtKqyQnvTyEzvqQLndxHeVb/+QbVE8WLTBodQoCNCo4ourvFu
D5sWUvablLLdqjL9Dqn1pm1bQk8t2kraoy5QchrArS6weVl77fS7ajsMajREwXiAg4SmES41z7mu
0+qvWvzVV9Bei03UhOp3bIxlypxkDvey0fLIKFWL7likfFVGtdvJYdgVKwinwScvQcKylcCHwvZK
nnDVelApgH7jjzV2eDdIWxomw6uRYnCzUfoo20Xwpe7TkpeDyYsNuCoyrVUxUnLGhoT7HuOIMOxJ
Ao3W2GFxKq1Rs7S/FX0Q7K1Ij58TFc7c6h9NFqc+zM+QF0cHQaIEMZvYSbSbJPA6Gqjoz3QJsFUG
NJGskNNr5ZU3ZVSP9FJ7I6cadiFAyN95DdF2Fcq94RqV3D4PvT/uO8DMPa+pLl7/A59k0w60JLgZ
fK11Iy/UXjC6jLe25kd/veOk/m259W+g1MwBbPY//x/dvv6/Q9IJKaX/O5LO/VG0PyC99j/+F7CJ
7PePM/8v8c/+C1GnGM4/dUfVZFB1wN/+o9wE+vKftq6YhgPSl/xJQO3+DaiT5H9CghBoSFlRVUpM
/HP/+/9oNyHx+08Ix2CUNNUwTAXi2p9g6lQhW3Qi3sQfgbegbFL8VA3dgRvCXz9BYFq11uAIMxVu
fwvJtrbXKanpuDN2ySbYlZtBKChuksdiK/+kzA9cYIulD2iNJUAqw73wOxydWpZqi6fZ+e9Qi7KL
MK4p3Ap9auFlep+Ci0BUCApPVkFcKAb860PLqSjjx1Qi0CuTPwkljyNmod0xnnJny8XUuyfLegkJ
OMMBvk+QLaO/ZaL65LCe5z+s7z1VxnC4gOvmb+2xQ/ymx6UiRTZFpcnmbIbmViClusm6ux56hnec
RzbFLztZmkCVUR1UgcQYTkyjtyvgxUcUIbEbVRemfyZu9SHUTNwKclKvlfZQuLk6bpIYLkn94jXK
lzys1xS/r4/r3PAQdSm2nI33nYxomMren+E4A0j1ijUVQH3i+8Jo15Mz0c/FhqrVN1Gh3ls0Wsib
99ejKjOs8b/CamA5FYt/q7LYgSfTmUeiDTr5hVtvhw0k/HUHz+cu3YZbSLFrLjx1NezLg7oKtu3N
9dgXV/IktPjrJ6E9SSmCNIkKt3Qes0TamZYPBWr8dD3KpU8I1O5/D3D2CQG68v1QY4BQvlcVDYkM
TOj1EMpSDLGRTkYSI3UFECIo3MbfFges5da4pY9UA9bOd2ePNeumvYuD3fWol6YP9wqOUVQsDE2e
QXEjMEkjoKjcjZtPntzdO6VEe9Xf/M+izPaH0sKrjSMvd6E90HM2uT7DjQ7Y4noY9cKBooGvtuhN
I+ypzk+6RIpyOgKx2IfKrujW+BQ8SY/qsXeLL+1OWfP6gRrzGj9L98Nrto7W1+NfWMGz8LMVxOO6
jdFDL1w/wxmCMpoRG9vrIS6s11mI2Z3SyyTRNs9w1xm+ZNlTQ+OiLpu/EUQXnAGN94AMav18JwZG
ZCJvYORuizh96z/3Roo3WLuwKS7N1mmU2TeVON1UOwGbwvedFZLaGzxZFg6mC+eSdhpitiC218tD
IrO71cqd8ARKowefhnNmFisECNZj39gLW1D86NmdfxZxtj6j6tigsaTcDa1uJQxB7Px1KvK17MgL
R/3F6SPJsQB3KhbtufNFsmM8TuxEy93eeBoQTqXw9XcWCBKJBYtEo6A0OxtA5ekU9OXcTa3n0f+F
rPrf+F50C/Fvk6TEUW0xxJMTjwZKLxzJcldGCHZQKrAkw8IYLh4JpzFm06TDCTDMss3d6GDs9Bzi
PzU29EFukK9f42K9QbX2zTHX1JLlO/lNf6sAoS1sw4ubwrLJA21Dtrilz8fJ1zQamlbnbg3PFacg
23ADzEaGsVpIa5YCzT6poKW/K7Uluw+7u8b57ukGj+hvoe0spG4X8gyNfPK/RzT7sKI2wDPRaVi5
W2MX3zpb8F676HZp4i5+vydhZl+ThFS2p2N/5sYdoOcankf7qCEV0XrDBp2MNXiIhf1y6RbWDIiA
UHJ4OJCdnq/VENm9gZgAa7Wt7oN1dQyfcBJa+Qc0WLcp3czFW0PM1fzIOI2onkfU8yZ3nCDN3aKj
JtdDqLPuHAxha+yvUAK+fn8oYq99jEYtkW6QrSnmLOc20R0JTYVvrt7ShON4p32z8w7hOj1ot+VL
f4AJsvO216OqYgxXolqzfBvUmWLoQy+ievv4JtvQgN10LwBAG9f8Xe7tjfgUux9YBNeb9hlFpmJv
LSztxZFDN+JByIlp6LPfYGVa0xQmezahJWSQ50+4sQNpXJjhi2FMQqiIAJuQXM+XU9LMjEJtnLsO
/RyjQ1P2qWWer0/oh2V0uJjFqQ8cSiUxnS9jzW3Wjh3qtuq+uZd/1OvprrsBTPpk3eKydhsek/1S
dqOI8/50EYnJtCnsGZuXxYdPIy5COGwRWqHgZY/evtiF22AD8/Nh2DZP0mYp3vy7mIcTe+rkdkCA
R4WCrZfHrJXrCosRC9ZBMfVAiykP6c0+84uqOGBh0la316d3voYiNGunybKjouSrzI63qpmasIfG
etS0pqL4rN8ao/7Y2Wq9ux5ofsC9B7IMmHzcgbyAZ1csb98RIrJRHIPK2OeT3a0BNGLaNDQIE4rS
dahKP+u+SRa+BVHlmK+lSs5A91OVZZXY55MbSLRoEglFVPwAtqBkySJX+oH+7CGBrbRaWssPtRAG
qsrUClXHcSAKaLN4FtANP7aK0S3T1IbLYjbmBjWl8pOFfB9XchHHxtp2oqJYjVPfpTRN07HaTylW
DICEvdEDQ51N+EjICEnVWoTBdGs6tJo6yUy2QIi0dmcmFQIRdp0IZ28kLrJ1DRit2l9fM/3C1IGv
dagg2bphWLN92SnaZGCMO7h1WWLZko/1HQSHYmELzqW/KVKJgo3D6sDf5bQWP+Nk+0+qFoBg6HoX
WJ0EEJ5+ub2ney7fIi4kZztsa6Sv4C8b5Sny+tqSNinkfOMXloc+b24opc2mrmA8kQi0yddGa1tk
MCc1rvGz6GVn12ZJi7GyjCLihues/xnxpKldKWi1PgPUgyIcw5Z5kai/pZuo64EmoKIKNM0L/M+o
7kbVwqF24YOnbMfzxqKMYX84X0zdVyfAsp1bK08YoZnijSh/Dmwb16tm4cO78IXb5FyaZZq6pXDr
nc+upuCx4cHKczvjsxy/gZHux5/X98mlEHCvLcoGJl+4MkvG8Fi2YFNmrTuon1Jk5dBp1o1pYc4u
HcpCC12lNKEYimbOtomXZKPcAfUnv9V2FL/FXRr6W2OPMPWwqrhFrXD75wM7DSkGfrIzNaywK6Dl
ratRLdPWOuYOvyst6F7NJMmrhZNKHAyzS8dRNN20EHWyTXm+UG3up1IOIpLxhTfKTXWDBtMu3tU3
18d04aM+CzP7qMd2BJE1EqYppWPexi+DrS082JR5PRgXCMuiwabJCsYCpJfn85bzqXblWDZubU/P
k9Q+9cXwpFbyYYBlpsvRd9mG1Qf9eaXDrKGjvHBwfbxsTKq/Fuevxo9AR/o8PnBKoOS2VLsl8vRd
BO0qOIDB2BUIKnh1s9YrfWnIYo+fr55JJRK2t2np1OPt2VYZS1pWAOxrVq8jm042fryJEPvcITiz
xSjsS/RgT6tsby+9LC/NtbhcucaRDsdc8Xys/pgmpmlNtVub1q2RjVvFrG4MG6W+tD9KnrkLu3qb
m/WjMzRfW4CnGDTejz4q8H1mbeXIMFcYfjxx9G79ZrprDPlGGpsXOqVIIdcISE9/0RPfoazOZ4aL
CcrtdfEd9ei10tMpT7HX9j77nbRxup9Z8dqDUiny8d5RLJdW09bx03vclBYW+OOJw2zbMukZLBXe
5rMFbg3Qn/jNikHjd5jKm7Hr0dr5dP1Tec9+Zotq09agcO+YIgedzW0c1HRjq6R2sR2AMFGVENsw
Vbejh8KJLWysQYu9jPHo0f1E8p+2/xgh1iHs1SS0MfvSxVadhjxCI1NZPmgFbmxNU5Z/fEyRfSvY
SRgge2VSnfMt0MFy8AElVG5Bn3yTjqq6cxRuNaN3woV394V0yjKQP6KMSumRbS6utpMjMYX5kgdT
lrlJGT0mWBoE9sMQt/ugkxAMNO9Q5nkOW/1Qo+ikwYDUx3HhIvh4TvILTB0vEwPBBdmcfWn6FOdq
1SWZSyV+X2XJbenVtxTDN0mII4UqATiuonsmbGHPKfOaq2MRGEwE1w8F1w+3dllLjkG2kLnQH1+k
adiVufSKOz2ucv1tlitbHAV+GBjgxlO2cIl/PNBo5umaYeLeDNxPnSWVg51n6D1CPOr1Yp2DRe39
Q5mzDVFW0ifc2cyn61v/43FGQFNXOE94FyC+cb7Muj2OYWppqYsJwEqPf8eyss7zJyN8/OM4XHbs
I/p10ELt+VOVFw1UESVxQyWsgafGt77kuTjaf9bKcVg4K+dvSVPWEBkhN6dbaoi+0exDUTDYwpig
do76PvykOKt+K28BUj/g4LGZ8Gdwsc2Id0u1nfl1+CHsbMe2YGxYQMICNTrsYN7vtb26W6v0QK/P
5uxYnAcSmiynH+foDykYySJwjV5WViTeiN9gP9zDpL0eaGkm0WQ5i4SSHwqdQLbd+HO3aQ7WHbQ3
+1v05jwYt+oGsYtoY7jOwiV7aXjiIWJysas2tObzoFB4/Rr4t33U1RE/2BBAi+xCRFo49pfCzJYr
7NsyiL0+cAEc46/aG9vJyH+FauUvfNXiIzq5Xt6XyxYZg2qJOtw8TQonRQZ9pNhHVSnag4WS8AZy
ovOShlyyRTqlu8Aq5eP1pbs4upOgsy+bPN0BVKcErhIJgK6CWataJhvK9kv1oUvDczSbLoFmC8ep
2Tx2GZkuylY2+rnabdQgr8JVjqSuA/RkhEE8lCjH/fngTkPOLmwk7RQcJcrAxcT5QDJ9I7XFrpOr
Pzu1xMIBrLBk8jyTduK8I6Hn8hjqHJtHyh2wGerPiZmi3KC/esDr/3hEZ6FmI0rRwWmcImG54nGL
u+ttWwKhB2/3N8IoPOBwB+PpMU+o8Esu9XqKUflNByyydWxK4VD2S02K2bXyr4k7CTM7gOMiy41M
yCMkqr7rq+GAG+lt1io3Q4+06vUhve+v2edFLq7LpCtsQrKV8+MiG8Y+zizTd3mhANVFZXmoDiic
JNaqacNA3ts4GHZogdSvaQQ15z7TLbU4Qm4f+m1adkWGEg4uwnu0mbD3XmeYfvzyxsD5hmPv1ADr
M/t47UkybAdn8PCsHgDBBNtIKeryCybkQ77vUwW50CgBc7gz/Agn2QHv0HgLhRfUu+ZIVvO5HATN
ZHDqcmPhbfArdao2RARCKMVCB5K/5zUSCgcTdeojQj5YiK18XuPS2iwiU7oNnTLvd2nUDF9apULF
esCYHS3KQcG2NZiK6RU8We4fUTmEEBDj9D09hlncKHc5HjMoY/T4LmsH7H1tVLHaIhp+ykGfIxA5
4bOMbrM34WHg6UWOTYGT/2V6EsTbpIdNijuXXXgB7qJSEH02atR3b+A2W+a907aTvrm+oGJzXFnP
eTlqqmv0/XA3PbL9b4qp/g4Vcym5vLRBkXO3eATxgiRJPN8zUZkUQJgj5xgof6FEEYCqq5rPVXe4
PpT3ksiHsZzEmX0IVgOXOY106dhs+m3xzVeRNepcTT90d3h77pItvLzSeghZHqdfL+UJ896P+A6h
lGHEiJQS8IF5yQ3pAjiwwKDdAa/U8TE7WLtoZ2+a/rthrKQ9slPr/stSE3SWuL8H1dnBNkm0ZSqO
dj63Scsrq+2s4ZgImXiUAwK131d+DlD8pQ9GKO9PKjXQ6zN94bpDHtCk/MU5zQtudgiEQV/ZntXp
R2P6Yge4BkFHCzF8ux7l47ZBAZGEkto2gHJz3kuzPRYTgKt1TMqHKDn2lXJbojSdmcZChjd7CDCH
54Fm+2byOKYlL/GOcjPeJRa6NLkq7+XqWKHQC4uJZuHwdn1sF0JSrld58HGHqx/qUoHm1WqhJr4L
d2zV199tqBRYLGzqDpGqaa0mC0+Pj5+5SNABEhLUspR5JUULWjXtTcs8wrj4XfLW1tPm4fqQPm6K
9zeAQw7J296YNyM6HrBBZRombBGP7wt9a7itXuos3EAXR0KCgBIi257L9XzDS0aU4vLkW0dw97sq
7I4w1NP/YQyxM0/e4yGK+Y4lBc6RDHPt+QUu1ku5/uzdK/YcxSWHKdf4Qu055g1HAzXM9WI64uBy
RCgb5TgT7q657pR8hdod+mGvsApcKaoWPqsLzwxCw3mm/25jNToHlvptF4SRF01HQJ0YePX5VpLo
j/if8NfYsid/Quq48bNvUffm8XYsY3lXV/G6l35a2lKl7dKm4eWhOjSSRPo3O0nQn8EIqx/Gow4l
X4X+1SN20Cxk5xcOEjqdCq0QUyFpmWeWfZNB7lS68ehL1Q75m5XS6Y+tqn2Sk6XdeWE8hMJPhHIl
uJr57lTKBJ2JlvEM3PUR2lYhRXXf/H79U7vwDYj5omahyeRh8wvV66AFVYjZECXfyGh1KdP2eoRL
46Djhp4nVzaxZusio1ttIZssIX+7LwtMUs2/2spc+Mw+3l2cgIasAalGgADc9Pln5gwDQuS2MhwD
6y2R3ial2hZ+vSn1L4aPhr9dbyGdL5z1FweGSikqwUTmTXYeM4JrMKBCpx55A3oQfB24v2q+0H27
EITP2wCtw/Tx37OBwWyRVLVJlWNs3rVAtJtPYbywpy9cIHQBuD9EAU1h9s7HYdYQhisvMo5mF+6w
A4NkpT1MaOnriHEYUnJsgqWD48KoLIHkYmgOKofz+7jJW1Or23DCJuVB0r/L/WOgLByLF0PoNBgU
/kWPUfz1k4M3h+zlowM5oodqrwCN2dZPf/r5x1vb4o5SHItyFenoLEaQ1NT6Ekk+FiZKoYW/aQ1z
rTbun0ZhhsTlbtNUAyA7W58yDOCJJfl0VGnD5yNAZmSZaH0uHOYfJwyqHTU3YYBMBXMeRtVIOns/
qlx6Jauqeh6wuUQlb+FDnSO0ua1MTKzpKBuAfUUecb4udhN0qAxlkWtHz3pSvLYa7KEMcEOiB9sp
aA4Ikz6k6q+0sR+Cavje2MpvPepIeGHrAJer92D19g1upPWfL+f5T5vd1QgZoDqFXhKSQl8tedj0
jbWxU/Xm+nLOuxb/ngGhU6XQLP1wsFtjgkgLck6uGpgr/EBYTzBy+dcUVqUVTxhXxN1PqdHwBESt
slNhRSWNO9ZfBJHUMT0NvmScryRpiYvw8S4Q4//PDxN//eSTge6GZoeGkXJXKCtMjDZmlG+uD/5i
CEeARUH1ipv0PAQiLHXegMB2eUkwjAgdTm3hWP5Y1mIUJyHUWYg0qxurY3qRvutXgtVfdSX+PtnP
wqb9Fy4s58fP5jzc7IB20P9ISocRFS0KE+gcBA2ar+gcX5+4C6kWEBk6hTxekOimfnA+rCBTNc+U
/cjFUqapDvJf06Ze53tp7Xm7YtzKO3mjQghYhIxeGN9ZXHF7nGwKx/ATtD6k0EWY78Yw0b42ulv4
uwunz4VVOwszO+QsZKnHMmZ4CMze2dp4U6EXr6ifJ8Xf1m2wcApdGBQy5jx2IWWZdBBn0XwPPqkv
55Xrm9gA+PcIqa6q2FqIcmGzg08zZHBqMjfEHHcRpioK4VlYuSToP6LOx31LCj9f3xcX5g0InPMO
HyH3cWZnFoWicWhbuXRDbSxeIRr3XBHCwxfrmrupQrpcrlP1cD3opYGJWBT7aadTxT/fEyghW0UQ
mqXLHWv/pXW610DR7Wpzez3OpWVyuJUcKoAUPOZpglSPmmdYHW3abh8gFOQzuk4JF0Zz6dOyT8PM
TgxHL9WiyOkG9+vwUdtRuSv3GEH3Lu8INGx+NGtJ31ib8A8pL+IiYP+JswoxUmhns6PDxgsJ7Zec
4Wn3duvvkRW/n1IU1K/PotjM57Uswog4JkxDE0jT+WqNnYENY8gWGeJU2Ybkej1KK5iW4CUuYXuY
+qb6q879H9IUctfgFvf1+g8QAWY/gCyPihJ5EoC7+SvRQ5MKsYWodNNCcVMleDZq1CLsAF2X/I9b
UMD3BcAPKCE8xzlIp6kTWTbSvnDHwkM+767n9EBz+fp4LmxLrJkVQWxzZAC2s3XrrCnIcty20LdV
D4g9B9kjvoZLu/LSrJ1GER/hycHr+1jj5QlR5Nvsxf/R3deP7zy2vbFFpHlKVv2hWstv9p9/c8CD
MOygtcx/5vdMbdOj9KyscDGf8hobydRfme4vNGjEpTHfEdSOSP5VahYfCjxjRgPbsaBHTYP+imve
ZyOWv+CWspt6/6VWpvWUp7vri3ahpkpz/iTmfD4B8KN0AycKvaIt0jm7/Lf0yVmbR3AiqwiX11W5
kBpcaCzTOgcaDQ8YXinFx/MllNtQCiGoQ05Qx72T6vdy1iI3W5kRgmTepkNFAMW2VZYhF4PLIkCf
7Mv1UV/aqqe/QJwNJ5sIUW1NiZHHdpGW2QyDh7dVs+lKa2HTXNqr2HUgL0mpAkj/LEwYI4GErQfM
gQRpw/gTSveroPo8ZkszeuG646Fl0drTuRM40WbjGYyeUi6Bhp/MpIoyULcyboIjrDrk9g/ybrzv
X8KvCKT5x6UC04VbD0CT8ArRLJUEdnbrOZ5aIrcBeaYoPLwN+sL31gigREsl8UuTKcQeoTspIOQs
MQcna2bHHVYXyJC4/SStYuWrEUyrGjm+0pgWki5o5B+/Q+plPOjFk4yr/DyUOlXoriIg4+Jj+GLD
7PykbsPb8Eb6KW8xP9vyeTxPNvLzq+Cu2vc35o5iymap8XBpk4LNs2h6CPbn/EnoW43Uqqqfuxoa
s1l1E4MXRZl9YbCXlu80ipj2k2mdUPaSU48otnorpwCBfl//1C5tzdM/f7ZscpplgREwl/ipreIe
GbGxR6r2qVD3ZdR9uh7s45QBd1MpjwuStcF5fT4YNLXgjkgS9OokuS185THrYBG26UIh/uOcnYeZ
7Q9b9+C29jZsYzVp70FB1DsbpZqFo/njzIkoXDW6wFt/SCdT4SCp6xa3gZd1a8w20vtkqtKV11kN
iiVltPfUwQkXbvGLYwOsQkSUFvR5j81rDTS5ejj/3ag0954TY3NXq8rCNX5xoWzTEEAERYzvfKEy
ucCVDJEad9CkdVtj4pDIq6b6629sh5Mos703+IC3xhxhBex80nWf1Ld1EvvI4XkLm/zScDRLFKQZ
jwp2eDacMB/CCtMulwNJX+Nvma+qAoVMyfO+Xh/SpeXhiWHQ1oKxQa/pPBIuzpOaTvBXs6C4IWH4
oRjpQu1bzP15FgKxmNcFcv7w6yA4nIcwgiYa5caB99t5n/Skf/bU9FtmWH8Bv9lfH82leQNnAwX4
/Y6cZwIRPuehYVtQvkobYxbAn6YK17go+831QCKlmI/pNNDsJu4brGuUlkBB62Bv0+4mTbudpG8T
CWPZJ7doDy+Ujy8tFCrNpKqUCD+25E01CUDhpoUbx/Gm0r8608IyXQpgAD3kdqAbArzyfJmkvJta
j8TCNZufhvXkoxl+fc4uLY75zlsQe+1Dymuhg9oFlKbYatZurNqVl6g7r//zJrQlkw9S9YaDAcdq
dhTo8KkUoyAbtKoBDb6nKcWixXvO6y/Xh3Npvk7jzA6DLmt81ALZAo7Zxa4ll8ktCU2x/fMoHNtU
8SkXwxoTv+LkOjVACsi1zmhMs77N1W7v191Cp/nSupyGmC08yq5jqfUDXE2pvpGHTF0PaQplOjDe
/sZYIMSrgh+gk4Ocj8Us8cbNDQiZiLiOOwzJWlfyMeP9n0WZnWhdgNXDCJMYmQFp2mAIiepa122u
BxGLO//+aa2oHB90KekHnw8FFfZYHlB0dRG/XYdWcojUFzt3ViZ9WWmUF76cOeaaEgY1NN7ZgJ+h
xvD2Pg9H1sHRJijDyOipmxEHvJ2C2esdgEMJ+eIovksrVBcL8FV42OPIi8zNtHC2XjrG6cKB0RT5
I53o899A32BSxybgyMuy32nrpCvmN1nbWo5/i1EvzfClXQl7XqZwiG4TaLzzcAp8TC33VPDt/Wsd
3Cryw7jUkbv0BZ+GmB3iJWBUf0i0zPUy+tiNMWwrakUL+fCFTgxrB1iX3hWtpXdxqtMvuIqbmK3V
Y2i7i4BZYGyvMml3ZrhW7ryNs6621q0UPpfNofoebpK1ulAEuDzK/8Sffd6dmZaKVXeZa4Q9ktv6
cKP47c8//xwojyJACFae7Hw2k3g7TOj3NcRQus+1pb6WmXMv996dJjV7Ja0XPvFLW5FKokX7jPoQ
79TzvaGpjVR7kBDcshyxCsg3rY32LSa5avf7+sDED59/56eRZrsQ5mXqofScuSqm3LAxVmmNJVId
bMPyWf4v0q5suW1d2X4RqzgPrxwkeaTi2I6dF9a2kxCcZ5DA19+F3FtnSxCvWMl5yoOr0gLQbDS6
V69Vv2EzAr3+c0gC2jYny5N2s9KLWVdUDJeAaPqOYq6hFmSK2tZ7YHUXMQYANzcsF9fL+S62zlJw
DlLAY7bEChQxmK1HKsjXG/rr+iaueSCcAoVlwBIwGimexyd3GPQ6JhPzWfURmLGHDOzSlmv9xQvq
1IT4CScmXJJXagPG+yPjoOGpDHpvosu4EYZX1oHxIvFyAlgKjQZpHUDL6oA4YPykm7Kg6d4Y32im
r5zImQFpFVSZEwvkw9XRUF87s7rFuHvoQP6iorvrJ7JSi0dIxUwzJlV1tLnkAq4FKO9oMrs6DmU4
B9CEn1/tYNq7N/xLNUQQoXisI3D9v183uxLTz6xK11jKlAL0zk51xHBWWE10j7c3KNK22KfWzwkl
HQFVQTIrfT8piFEh0GFWx98qIfqA0nv4FwvBDA2+HAflOBlOyQykZCBbxkI0J6qz8p7UyZc5bTdy
/rX9QkQ1UX9A/xqFm3OvziDUAv4DrcIXOvo5SCXMEfpL41ZivrZfp2Ykv7a9OUn7DGY8kErMHPXR
rSLAWgIj7ob/rETybHA866DT1aujUmQvQCaEGKC8LQx9lw5g4gPattfQJ/HAkLds6Q+vfVRgdEB9
GM9QMTZ2vom521glqefqmHZHxelDG+omYAxF/26La2UlKcQoO94dmEJFuf3i1Z6XDSbnSAWk/Vxq
LxASqdX7gnWZGoOjva9fuWuPH/1oUrAbXHdIeSxcZIiISSq4laA6LYAl56ucbD0HcT1u4PbN+syP
xqF60EHvkD1rQXfc5lYR/510L4oQiLRUQ7EffBLn5gY0bswRzONHAA2sh0wb+1sA4bN4whjyjVot
mj+5eh+g7mkAoEj+orOM5eLOEmXw/xPXPo339jAOPVgsK7TpE88fRh1qvyUHj60CGZ3rW7tyquLu
QhjBuCfge9JS0SBiBUAB1RGQ/khwVUP9tr+btPkZJIG/JowHbBhc6WegjY12NmZQBBxN9iMoVUGp
V8dlVjQg7DTLgKZNDOyO73YsTJDqQN/2rmmN25K1EMbbuEpXvhfcbZrgfEHN5uJ7qc2ioVAcwNUA
DZ0ley+KJSAlBqYhlHN9Z1fCG1xIx94KYCtQaudONI0VJqEWRNEkT6CdagYO+ohenv15sIYZWME1
B/YHGbhbNDXYLkpc25WGOW3M44MEg08PFif2f2lJCjUELPgNLRBIQdgZkLaPPAXUr+NGoWbNIQGj
NsEugH6vIw+AlJYJ8YdOrY5FSb6QAaD3yv40yXKjsfIRTfatALp6TEhHxcAC3ELGRtrQAq+huykC
6Gvd7+3muTNe/sITHAFRFEHsIh0Z61Ffaq+vjo393Of9YYKSuTpuvBrW9g0PWAD8dA1AB0cqP4yg
6IdyMy4CFKF3oBbX/aRZcOMw7ZZa1n0Flb8NfxC3mhwlTy3q5w5uYshoAloWt55T7cFbvzfHZcMZ
1g7HxXQAcLFYEupE5yam3NIX6I9UR47GZt+jhP9KtwZOV3q6DoLtv0bEOk+ya8NNZyvDqNPR3EPv
AizmkGJ6cEMo3eygsINJ7Df9bovndXXvUPUCXREKeaYM+zWhRMHttEWEX2r1ASpu3XOpmH9hRSC9
oJyGrjUADdK1WabtUAg28eNvjXWGG+d7izr2+3X3XlkLqhiofbso6WNmXvI8tFvsvuRueYSE4OA7
PbstrGQjbK84AgBW+L9B1QAwlNxnQV49OqNro/SjKfdtuUBgsc6hcK1A+/X6atYsaSqqXgilKEfJ
e6YxK1fKCZaIi9QaEjuISP6CHO66mbVNQ2cWrBaY7gOMVfJsCLskIxvVEjwDP5njChW78C8sgKlH
vIIAUTPEQk/cGm2IypktVMtoY0HZui4ObWO8/nc2xG17YsNkrZsT2yqPUIF9T93kOLN6A4yztlGG
jQl2F+36y0Z2V0IlxllIdRyRSwOUFoD7f2OnVkKnDRQVrmqcO+Z4pLMwGIMorZ3iYdq+691LNg+H
FBgjaFso4Dj/8x0DChs3AUgmcGOL5Z7sGPipBopXT3ls6m9z1wZWu3WhrSSvSAP+tSCfO76S3qxZ
eTT4D1RVIaBAgjRNdiqvA+K+o/x5O6rTX3yfp0YlR2Dd3NdLSsuj7Xzt6D0zjl26gWBfcwTR+kLP
Axo9F28AKwMnmjFO5dFlVaSUGHvdmvhee2aADgN1N/BoCWSIcJSTw0nxpzanPYgqfrUYzv3HAbd9
AulE37FDHgw3VWxsXaJr4ebUpJR/89HOHR2KfUfUgsHMQ6qfPd14Z69dcGfLkq4B9KfRUgZc/Ega
3/sKkPGOhP23NmJTIEik22Cb7XBl9hV4gv9s5UVbFBXMOk84Tiv7Zfk2RIv3ZpSHSuAtPg2Q9HMY
rsJ0k2Zx1Utwl4MMFI8VtOXPj3CsrVopXawV478RtKq8YQurvb40dCvEqJoARUq+Tmk3LPiYyqP5
oN8uIeQd/W6vPLaH7EYLcNeGRVg+bMFbhB9IyRbuiX+NSq5ZZjxDYRZGl9aqfeAZbrWavabaAIHH
2a59wggNqeLZ++vxat15TgxLDloUAyUU5HrAtZLn/rmPm32xt7/S196voyJM4y287vpXeGJRclfI
SFltUYn9RT42xvlOP3rfeaDcqoANgSD8z6crQWKsAbwBPmNRw5FcpoAQjVpBvOto9+DGnfEGQPdi
YxfXjg8hSwxfoa5/kVW4jBtuZ7oFmMPGmyxa7vpYu69D0SNZvlh769aIlofM9cF0NW1kGmu3G7gB
NVeQlsHrJYCCm2NQzq2V4mhZkOtqmr3KXb+h78ny1Va2Enbh+7KbWiKfFay07sX4twqciltb6Bg3
3uNg0B1TbczeJoGDi/v6lq4FTuBh8KpCfR+ZlOSXUzk3uQPurmPbQR3TKwrTN/S89/WEbcTPdUsg
VhSD0XiYSumBVy2QWbVhySlYet+UkB70GU1Y6YNaov32F8tC7xW5gUAV/S5tn1xBCnQndHcqsIFt
+5MkZeXzoX3xrHIjrVpd1IkdKYhBwCidFT0rjqqSaZBm9NL+e8J5b/tLSY06ur6qFbcA/41liIkd
lJVllhgnAW36iKmoI6/y1J8xot9D0toSugLjZmq94vD4yHRUXIDIEnpO51cAA60ZB+C/OHqQxQSa
at9Uim8mTcAy587V57fra1ur/p7Zk7bSKFQGLW9eHKHBNENKozokU3HgebpLyimEEDumzsg9qD+i
Jd+aDlmJK7ANOIjg8cIEtfT2SnsyAm/SF8cRavOCHXVu7dfuN0sd5u/mFB97ebi+3rWzdMErAZIC
8e3J26vlduLiYi+OaGFjStwJlMG9y4o2Iui2/IUppMmi8CuqQdLqHOqlnELE55j1WlRNGON7VjR7
X24NZK+kzJjARGxEWinIBqUvHOQRYDcqeH4kw3ueLjuKpit6L/e9WvrG+No4yhuE2jY61ytfIB7c
4JFE5QnAIbmrnLpuzzml+dFpv8xzDO1g3yIbZ7XyKZzakInKceklS67DxjB+VokbjOxj5t8KD4y6
m9foil+c2ZIOy3D6BEERtiB9EOnFEhWYZx3N7C7fmi5YyxDOTEmVp5wPYAccYSq/WXR/ekSWHmK4
Zj8kvu6rPkZoN+7QlXFLzOj+e1jyHWAmBPCABRb7N/I83tRhF9CPGqq7yBZaH3CigBzcD8yULkVk
/bj+Faw6CjzTQTADfZ6MB0gmtzQXPEyOOhhj2mHcz3y5MzEBuhGkV1JnPEj/tSNizcnV46V4VNKu
w67WUxqMPMtvPA+qs9dXs5ZQAh2H/gYoaSAfIZeLes9uk1mf8AwpA3sP9UXtudyBeCkJmBG0WaCH
GQhO/L945KN6BJkAUUpEgiI+lZPVQSQvtWcVZoumWSAWa3x6ifU5eMq9mc/KTlU359NX9/PEorSf
bYLHQ1oO+XGeP7h95ybP13dy7eO2UbkGZAotVASS8xXVlalC9p1kR9SPKt9sOMQdwfrUqe+YQrx3
1Wzjjb/WVncdREhQOIK3xZIjv8lynoLYnADrk+whHhpUTWCCm7IOMElc/tP7aIn9NJM7e2vee+0L
ODUs3bB8ghQwaXQCNlAAhs1EY/vaGB6netwaZlj1zlNTkpvQoXcx6WsKzkPVDZJfqJ1EXlT/oqCz
+3R99V49JOqfp7LYVwy8gM1YnKRwpBPXVBSw02BMkeD6WXyiYnJJ8HDRbtzqFa2FaLxXYUbMv1zc
c0ahLMlvRii9GvzJwJzeXPul7foap/vrznlpSswKgkkDFPkrcHxr6dvRhVbysW5Y6xN9qu476ALf
J07FdzQdPq+bu/wW0HQC8YQgHnDBoio9cpKZ5RhO6ZUYXME/BbOZn7btLUlIETJ1nvyFTzfXLV76
JBjXEfTRwcR41gX9tZOqxPCyJYn1BYCS1nzUlixy6PDHebowgxFZ8CSJwCU9hjEbCwrvsU9iSJKC
pD8HgCHVPq4vRQSi80cboJd4H6J7hC7LBfaxn+c0K/shiYvE+2hAQkKtIqry7JdufPSJE3rGsOEd
KzUUmESObgkxAGAHpYzLQYaFfLZO4imYIhYRoHOAbCJhEYyYQq+OKC3E5UO3gUCSiY2BIzg3K31p
QP6mLHFh1tx3/3i79BYcd1CJ9IE7Cetg68pZCSYwJybSMbttCYrp8w+7QGlP79HPjI14BCwD0kJu
iNx8UYMFlTeBQVoMcCRsJSsi/bk4zxOz4u8n8YRP4F+x0WAA75y2s4Msso/ZXtvzwN61e83YMCeL
Yfzvpp6Yk85yVolWui3MCfENMROJpzgbQ0e/cRzIQ/rzjkf6YfrmYa1PWR4Yms+7A/JPkAVdd+SV
NO18w6XzLUeTqxA2FytfIMqD6bOfxhO0ObI5APlvVIVKSB5Y6pM0GuuNKL4S8dCgQJdNYADBHi3Z
nhW2tA30h+MlSSIn86JlrO6WGbSRbOvC+I0ll08YpSTRCUNYuyhBml3TDNPieTFVFNW+K/IxX4Kh
qWcSuSRRDmg5g/e1RvxTfOCPOGh4LKZ/s3svHw+GDh1Xv868kfr2PJtjhLnqXo2qxeq7KB3wgI8g
pjGRJ6VG/hFCMbozAiXB6ME71WqNhii+5l1UDUqXRhUx+BJ0WYbjJWNqfMwNbc2HchxMFmQQo/4y
m4gvPjHQjNjISFZd7zftJ0aTcNFYUmKgc4ylZyNIl+1Si6hR3I1p8kz4jzxJ/LFgYaOg3FwsO8vs
gyT/rk/NjiTdL8MDBUBf7FsoSKvGj0TtoFRFbhVzCei8paG3GuvQGxX0SwjhF0hUZTIVSgruxhXU
msEXeAQXI3S4iv3oL4GF7xKlP+i1lQ/97vrncPmsBUpPSPUKwxh+ku6OkZLFc7PcjRNgiUvbp20S
VFkT2OQlSdo9m7SAG/NGOBBuLrmmhyIZRvHQghJUQ+fBp/Eyj5Le8GKjVIOcYtiPGmaysbLLyxdD
3wL0hu62qAFKgbVpGiWhWYtzTwwa92PrQunABS19kFZ18vX6Nq4UeFDpx7vLBk2dbgCYfb6kKhny
oTQbMAHXqk+NxFeruDCm0AJt+ly9dt2bXdT+ZNV/jH5AfoG7AyAw4NBQezy3a7uThovZw3C5ycO0
/1l3eDGBn/H68lb2UigmQXEHJToQXUnhe9RnYyrt3I4L4LDRCQUTPPXLTabeNTOYEBbSGcBKXrTv
gKkrs07RrNggZAfiiLDLzQjcuBtXwKoZdCJRbITrX6S4M9SB0n4crXgwyjDr0Lpvvup1sZG/XKab
/4t0EPOLoNaTn+TWYqME1hpWPHmd37pfOvujauPZfIG/b1wra6aQSiMHBDmiEPM+dwINMlEdA2w6
HpXvTFjLXd+gj1Pf7VjR/fl3hecdFmSCAhLBQzJGwV9vMdDoxGXjBiljoZWmMbWGl+sut5IYgdv9
xI50V5qTRUxCByumO96HJg/qXTOJIo6PWwvxcAnRG9xNW9XSlRcs7EIHDVknsKqQojrfTOjAmn01
9Fa8fIJDebzXAz3SDknIH+fPKawfpx/Q4tlIOtc88tSmFD2AZGxayHZZcde9duxdVXs/3wLNXQZd
vLPQ9YdiEkiwMY98vq7eqRICFkZ8XAAtTNZPk39cP7E1Lzw1IP5+klKqmavonBRW3HskGHrVuWeA
7/vuXBDf7pc3jFpvlEdXinxYE2pe6IGgWASM6rnJ0skGyLol5m/2ZBNZbHLjPY5wEGVf7cqXZuOY
Nu1JvgHOMsD3U8+Mk+80FOJMXkRvjT3e/GEepeHWMO+mPckvADLScAtjfd6B71LYq791VgAaKShz
1nsVwtybmbrYsvO7+XxLpc9bTToUIdDiiufbOVL8epcTv3ogqt9Oj+aNBfCjD5mRg3JELtdbgWP4
6oey8aBd/fZPz1X69t0hh352j3UP0AW37kGTHvKn8SAErUGh8iXBu2DraMXRXVu3+ERPvFcZOa1r
RNi4tlwwzFJtiPNqwGVuKIT8A9GoJjBSNQ4rnuc/TYV577NJu4024gpPxvnuSx/pZCnI5IkiHJri
cQLdKLZfPhLDN1vfiTAyCkBE+aDeYfNH6JOwA6QhokHdZpRZiUgiBopbBVXDC0astLAhm1czcQL2
LbtN9kNgHEg4HtoIQRAVWD/b6U/XA8jK0xtZDO5jGBYAHhlbQ2yiq3UCxmfwRoVqlAEKHWT7MTJ3
1c4A+/nGtbnyNDi3J1Vf1UGdF1E6hR4LmMeDUvHF87TA08gv4+SoH/Vn+6v+ptyOX/S74it4G/yN
Fa9t8+mKpfStwYPAy0G7gUtOeTNvU/WQHUA6ech/1aUP8n/vFpW3YrdZdbhu9wJ603e9y4EItWMj
Dft7NcIkCFZ80x/mz/51vh+OkMm82+rJrFwQBqgcVBBaAXAIKN35J0ZAZ+Wo/WzHac1NI3IZqfMA
gkKE78yh5uzggqeAHlyw0m/y7K/cfgAbCNpe2EemLF1OdFiMAWm/9bsAsdwgrKGO5AS2z0JUPB68
TZDR2g5DyxL9GAG1BnXv+WK9vOhZn3tWnGPaJitvquQn77YY11ZXdWJEWlW/4NHKRqyq4iZagxZ/
nFJ3axrjsvQHYCgETAQVEtAN8vQASIJcyPip4GFX1afUdL81VXU7ee29WmGqpct46yuGsSWgvOIs
oOQAZyLGrYUMg/Rl5Fmeltrcoyqm1OoNzz1lV7vF+NEVhn0H9Sty69lc/+f69ygORboE8B5VoRIg
iEBA9Hx+aE0CWfmZMj2GlGB9T3JK7ropKaOyr7No8IytCvjK+Qm4A/S8UCGGjJlkr7A13pi5q8Ue
bcguAaNcmJbd1gD2xaogYgw3BO0HUnY8iiUrUPXKlKJ3WczaXwS8WVN2O1tjNOXv13fv4siEHawF
U0KCKkjOnJt8LhelJDyujV8GOIkcKG3XdQZNbw8j32p03Zr41WdnJVmTciMPRJ68BS43djx0BpXB
zxbvfuyan39hBoOOKCFY4HyXn76ZmymJO7dgR+/MYq+4PD8ww8Z8WTv/MQIGK8LjGngJjKbiHSd9
zQob1KxyFRorKooGyRtvoR+pfp+zLS3tta0DBzsqTb/pBeTSSKU7fHTLdI47mt4kI9kzhbyMRNvI
Zi6fUkJwHcNx8D2ByJUdghpuNi1z7cajXt/UkEMPppL4pOH3g/bOS3NHGLqq+bd5eVQ697EZlthW
KxJ0NVTECnPj54iIce4w4tdgLA9IVgsBWY4obTc2Fcjb42Kxw6IcHhi9a5P9CA8tLIxLa24E6PBG
jnG51VC1g542DhaigWjOnEcUoPfTrltcvJYLNcgI8dviW6lvZTKrVjDaiS4TakD4BM+tKNT1COln
/bckgTFCNLys9pbD/nwxGIAyILiGaTKQ4krPn1oAjFqsM84hepjwxtfZo9dtgYcup/9MuCamXkDl
CbQSQsn5alyWtllXUy3GSt+0znq2W3enCwKtXN0V4OsawPrXuD3bgWNlvzjO7vonf/n8kH6AlBd2
GIlpDKvUkCyI5kgZLodinz6MkYsuUP9gvSsbFlfOD9BLYJEx5oEly3Bh22r6joGFKp5rDjWN0i9I
5c9bmjErVgD/An7DAWULpgGlD6CAsju3CxOzuKK+ALWTxH7y1Lfrm3dpBPkIhvJQaBe8247k8EtF
DV2pCh7jGCPwrocNfKUtmui6mcs7DWbgGxD/RB0PvJfnPjK3SDTbouSxNXypUzCXGugcZXWY2nxj
aO4i/THPLUlOT3Pgy1wOVvzS+OFmb5jKCpr0qdUwkZX5GEPcehJsrUy61xpoyreuoeNeSyM9wCD6
tATtR177zuOnDdldv31MqG8UEei58w3jq4cHOlbBToVEQb4YtNmC1idzGEQgGp9SNCWR8iTJlv7m
lhlpiZVbdbPdQ82la35YwPFAvdGkW7nxylcsMmM0GfCCFZ0Gyd2NqSWtqkyQq+nUA0o3MUiZbkw2
AbbX3VkgT6+W6a6DCJxCdJ+rU0BHa1fV5MVh6uG6t17kecKHQOSJDw/wbtROz70VHfrcKPDOiUvt
SLTCV4Y/f0lKJqSYBYmjwZ05QojXO2GdAmW24E3ntbvJMH2Fo98Hskvoo/hkmnZFUR8rWh264X2o
jJAS9eb6gi+f8tLPkTZfXTI2Kx60gpTefeqUOjQmQOJyGrDCCQbbCcEgHRWluh8H6KAmJFAKY+M3
rG46+IZEPoVYIbe2uJPMic4GpKMN9SeQQ7HaCzeWueLJAhQh4jZu34uUjXizTtsKNhTNT75ou+xQ
oGyhvzvBvGONTw7LA7ndKgte5tkeQH5QPEYtF5eFrFqVUWQySom97ZHMs7QI0n6KGk5C3pZ+tUUA
dLFEID5EFw2ZPdolgPOe+y54rnNwXSH+pabiU5X5ulXjFJ+v7+SqFaHWgAFrMYgg/n5SfuMG5rmp
PeILaZ+t8etIX4pyI/9bNeFghkNAWIC3kCqbLBl6xTZrHjM2+epiBQZU0zCAv5EkXZwO/nugFvGo
w12OR51kpnZ7zHHnFos9MJPpThoMDiR4XTNUxzzsdX2jVqpfFGyRzQL+LGwCJ4OU6XznTJqXZWXN
DCXD+mZ4nNOgtPe8ORiV7wSmr++anZsHyrGLq09UNlPiY4bE3KjEi8/5LLcWPwKdSIE+hbiP3P40
ITxWakqH6KPaQSqmy8v6BiKfYV28eaOxS9JxZ0/123WnuYwykllpry2utUleqiwmN/atc1gOoz+E
OhQqCgBEt5Lsy4M9X6OINycu2s81tTobWkKjroR1Xz2IwWJ34IcZkdUrtlRzL19P0uKkT6J0Cm3K
Wcrj4ReGc/UsMDAJhGPufeOXmfkATu+znfWubhzlRdj8bVYILnhC794U+cnJMqsZkICm0VEOBIOx
ghYDe79+auv7+K8B8fcTAzPIFNLK4yzO+/xpmpTX0aWd7w2fNpZm8WQjf7sE/EgLkj6QcnKhpZzi
8u3DhAXTa3JLguZL8+I9AZN9q7/lgz8+mXdZ2HxcX+j/c4L/rlS6BKmbc48vPdzzPntEkfVxehHd
lEC/sX1nPz4Bzk++b6mFbVm1pNQ4Y/psc3GA5h7wVG04cBD5A6LaH5Qvy/SUZ4EV0P1fsGv/3mcX
bAVAql7OyOGK7NmAh0sMph6olXJzT5b2W0/dLS6ly0CO97vgLMBrBvx3MtB+Ufp+gsyuGuvZtwHT
96T/nPhGWF37CoCcwkoEVfgFeiQr+UJMkMHi3Y6Z8tFuX0vXVKLrDnKR6mPHcFugNgdmRA8pyvmX
YCcpWkqtzWK7HQ8FIQe0vB9MrgRsAPj2uq3VBcGQELUF1kcugI+8a2o2O0XMST6G41A5fm6SdqON
tno0IiPyUFyCiLcUPHIHtY2MlqiWGdZhRq7dtEo0539cKRMbJ6ChIFpEgi9XVZqic+zK0hBCui/c
7u76mR1qNvrO/Hx911bXc2JI/P0kVnHNhUB5rpWxpeYAKfW1n81kV5Lxx3U7q54APgmUyWwbeBHJ
E5phbgHDgtwjna1wtmhQolCmZb3fVSS8bkqEO/mqFlN2ot4slDylO9NwB6LNbKziVh+/J25rRw3p
b+eu2bGqe4Rg2mEykOVdN7q6j2BuBv4aMjTg8T3fRxDI17PeIRIWfKSB6gLv3cx4CIHfacMDV8Mf
Wlf/MSWFe6qWmCtXcU2LJmIINnfnLg8pJsqNW5Bu3x7qzT7i1uKkMF9XItDTsoo1hsEY10PeP9sv
QGRvLG3Djtw/U4ceAkgpSisJ/24NX1P7yXY24GSXtTfxZYk6nojgqHpLB9V14DrqUAaNp3bSA9oo
um9P705j+83SHCz+z8Q/itolPkdma5T2y1/4yYl56fDKTkmyHDMksWl06X03LzRUU7ff1xmei/+d
KenUegjNT3qflDGK4TcETMzMmg6gRzpcN7OW7WBKVxAToWlky+l5vRRKOrXIdsbkn7EQV4kWOcwJ
8JlE6bwRRlY9BPEdkDNUaB25xM1N6LDnLq3jBRlVuWQ+TTGc4mzN2phrIQSNQKwKxfSL4tvU2ETr
qqSI20TPMXyc3NTOuNW1WjOCIqWgUIBK0AXX6ETsmqUOntZOWfvU0W9Jl2ykumvbZQuINCgL3UtF
azzS3CyZgA7VzB9aCtR53+7Mptt4EK4F3N9k37h68cK1pQKiagE8ifm8JR7t7Bu1yAtmkr7NjFRf
e73AXM082c/60m7gntf8DhyMQJuDlBfNOLG9pzeXTXJ0SekSp7n6VR+G0u87+uQq9tFQrMjrmb2x
zNXHmCi0YFBVoHpllYMMauQYuK4ZAi9Qve/gl3ua31wfYoFB+2I+Xf+s1i5M4X1i5BIjuXLFPJmn
hlYGVFcVDSBpar1C5PWtMdXbZaB/4SWnpqSQyA0tG7izIBVUj+24oH0KdKWeh9cXtObup1akyDe3
lpEa4ACNU/ZSjIBb0a2JgDVvRy0UnWaBSbgYJi5dwhqD2XM8D5XtD6hT3nTFDPo3j9T764tZNYV5
J3AbooF/wfhd533fK65JY7txbz3Gd5qt3OWDFf2FGcCEkKf/xopKL50GU6J2O5dzXCrFcACiyPLp
khaR56T27rqpteNB1wTrcVDYuaiyWIpdJEmv0TibPiooN/BmC3l3CSHHNYGsFrsGYgzBjHH+xZI8
M7Oh7xBV3fQud9Q7JemaG0ZMf17qNswa+qXh9s5Jlzh3ko3vaeXEYBx1cgODt2LC99x4DuFftQJ6
M84w7sdnGtYGoJt2/+dejqQC36sG3XUBwD4349ZpP1dliVp8MYHzx65/ckwCbJzV6lpOjIizPAl9
ENhYxDwc1lK676yZnjAAW4eK0m9UFlZikKhYYsoA7crLdqjeuJBAyFpMoeX/mODoop79ppjDDyXX
/2bbTixJp9MrFNX82aHxXBS/0BXNfafFpPd1F19bDghXLTTt8c/Fo4qjZw7p0BRnwyqfKo3v5n2g
az2mJsaNpGjVFDBFKBXauNnlq4KrA3hhiJPHk/4l7Q/dXDz01SfPvA07a57gCkoW0XoX2OdzT7CW
WcH8L8sxVgN3G926CzIGvWOlyX5e37yVrxetcQF9EUEP4mJSLBqdvrOclraxyTokrbwvB3+ZQWni
Q92h+JYnrLudmt58ca20A0sRQVWm1a1s4xAvVwygFl6RQqcVJWEZQzLNBudQ5FjAvHFPLagz3Sf5
l+tLXTOBbgpilIEcEDt7vqnaPJiJo7hNPOSYeza8PZ1ZmC7zxtmt1O3QQMYoDWZBABm8CEncHQ0v
53YDdKa1wxQWvzMyjADEIFApggll3mqn5PuievjaksMWLealhwJKAc0mEQ8xBiAHKl0fB+SdeRkv
wxd7JEVQ0LvJau+q2ft2fTtXLAFR4eJWhjwlIrDkOJlj0VmbBhZbY7Gn9ZtlvNvWC5nG3XU7lzcY
Ck3IlVA4ExRTMnhj6VRiuykahOB6ex7H8YV57c2fm8BaxPg/+gCYoz33jLxceK/1CosnBYQzfuMM
4Dm3Skz1/cVagBTGtAG6RagpSNfI3JhNnc8NUk1gH1kyBl7L/vixjdEWHVAGILFskLDKoYNrXZb3
FWq31HpPNfIJmmsoAywbkX0la4YdUJeLuqmgL5XsLO28DIWbs9jt8dgJEFrayc+7bHCCHppu46/C
S4t29nOdES/356ayqmjAx8F3XlI1c7QwaqZPZQ2Q0cZvu/zQ8dNMAUVTVQwVyQ1UzEhpSzqqPOZK
EScqimDJcgMG2rfrXrP2AeB9h0gBYUi8VqQdMPvCyLhq8Lho+YPazLdJwR4smx10om1UdddNAVeK
6SUxbyO9+aF/yvPCQJLNPOorwFLQ8UMhNwvd0ita+9jw7HJ/0/dC8kZek5d1+ZzqS8wh7+UrS/6j
7rY0SteOR3zKkFgRijNyvmhWaY20BEn22PVHHawCvJ93ZUq//vnxnJqRco9BVRSuVRaNvepdSXJf
c5Kw734h795wt7XDAUYQLxMxsgyY3nn0GPtBq0DxlOMFlAXZ/K0wb0eaBbYzbbxUxX90XgFFVD8x
JF1gaWpNk06Q6GSF7ZuYvDZJ7pP2c+7fMRGwcY3pK9aAtcQZgd8dDTW5JtMmLcNtaecYakwCdBjv
ipY0QM+N2o1tTvZeV1toUTrdazUMYcEgn0chg2pU3cfce5OfevxVH9pPVfGeexXd25EMh2bIyj3L
+HFU+0fDHSOtrne9au50SsFIghHLyDa2WHnEtkjbhpYL5lOg7ICY6IjzO0mrqZKged50KlKLbFew
LEyM5HYeSVQ0SdA1GrbS2zipFZcANwKCEConLsblpe81K2u90tOWH5s5O5TECPTsu8GNXTtZG5ZW
PliUmjDkCnkDqFHr0uIm2rMlxxDC0VO/0vkfnm8UEVZWgoqcYBYCthz/vXTLNw1wd5OjFzHGrZ3U
RxuZVr7t1f2jy2bTCAo9qUh0/ctdCRC/4bd40QEBAxKA8wMbp8XQRxfAp0yr0UYA36/C9sbM9DGm
vJryDU+/XCKSX5DkI+EWuGJL/JwT/zC5qVVL6iWP+jR5N85A+DMDzcSyqzuiE2ABnfbl+gLdFZMI
feA3AGoaM40yn4K5cFVV2qWIVQeq0AFD1P+idSBB9THFpnuJj/ySAIKYJmMSJR1tsnt7cCDLwRY7
H/fQfsqMcDbdZgia0cSDJMATuIEuY98pU6ioncfuab00dJ+xnhpQ0J5RcfswAbXS96yaM3dnMkKy
ILWSjPkdxFAbTMcBmT6mILAgy2fj9KrQn3d1HpLZ0L65We8GeW0qVWSPSuOGVpOmQ2hzrS8OuZJ6
6mPSmtN4cGrHKR/SjDOApypelKAGRLUvspdOGwJFbcfOn52Oly95pnQ0qpiiOiHGSKfptdAha7pL
OwvSIG5WOGVkcjSEwFE8zgq0X+wMjxPI+nkhRnKoEybluHQ7uIvoSINz/iNvkjG7S9qB2zeeSmn6
MLNqKutdl5ESAHVFy8ad5o5mXWEwsAnTwavnZzC8F00FrP/4j+PRcWcW1pg+QA99+gC2p1S+Vqxu
KQatgLRrfI7/pH7zitbVb0zCzPG5SGmntwGoKqzubexp5UTD/3B2HkuSG8u2/SKYQYspUpZKVEuy
OYGxBaG1xte/Ff3uPacSiZuwIo096R54BiLCw8X2vRUYK75pY9oEhzJyhtH1G0CJh0KrLPW5yRvA
SPcP1e2t4Tml4gwAkkwY5pnrYzyNWRMNw5x4epf9Kc/TSyF3Z0jONgouK4EfdsRFITXlP23hccKW
3ldrIenXHPxTZR0bOHNHmlT6sTb35Zd/AQu4trd4XpMhzUJT+m0PXXo0odL9R8HT2x4YgcrdZC89
bNlURWxw/WRgE4lxvDev+s3bpzgVpFwxJa3pAznxIXlS3GA4OD90MNUhTTkTmlvBcmOjoZDsu7PS
7vLksDXtJl6Jxa+ghyCGX/C7zk0LBpHSWWnljBjWH3tU453cK/zefgr0IHPHKYgfqkqTTpElH7mK
Wy3xLeuLN0zJGUmLg5x9to2dEXcf6mBwlVxzbXRzcp8Wr/mT4P307lNMTAh9HhAJMcG52O0utCSn
r/PYG4vhq9zmP3EhnxUl3vDAK5cFMwSfBO7g15eSmOj+Uk3U4tjrwYMeGU+ojwVDHXvH6ouNatuN
KYFYh+WfYRL4p26EKmoDjaU8SCCTbp/H7iKPT9R17n+0m626NvG7xvPmBfNju9anJg+8PAtOcVQ/
x6GxN6B109of1mheKBAfg2hLhGFjYb9bsm+sFmEZRFpeBJ5u/5lFsZtGLz5Pzf2l3byUMK1QJSfy
4xPSE1rEH4miwA5ujv4lkILPTpShjaE/ylN4CIFN3De18hWvTC1ynwZm4pRs1b+MYyQd7WEIkWxS
P+XT9FiFECyZ3VlqBLWvM326b/kmQhWLJIWmICAyaWdx1XwmuP0u7fxLGrfZscs/hb3cfelxDSgb
RPlBssrumSLc+N5awZVdkLnXT0ZQ22NmFoN/UZQcfm4nQIE9kh8dZfp1f4G3NTEsEWEREgu2GUhh
ry11Tj+NFg3XiwA3zHvCFmaz93J8saiIieHwKNnlO7198neb9eG1fX1re+FSYgYDhhIpy4sJWwWh
h/8xTqTnxq8+TJP/2OTlzoE/0y1rI9/IDG/fSrFsgY2BIw3YyjKdrrM8VuqCZZuJWz6Ux+AQGydn
h9L4g3nOIVDe8J432cBve1SNUXlhFHTJh96nal+VEGZcGkYsovqhTn7e30jxra6epIWBxR1pFTuf
7bD0LwVt030+tIdcBlgUxP4jd+UpU7cYqNfuv62AlcIP8wou+ztF1zXZ1CX+BRdd7ppAPYdBc2ii
/LvqI6l4f3WrxpBoB14EA9MNmxX1ly7Q4ohMIP5DSTzqVIdA/Vjlmy1ncbEWnxGJFMGfBwyB3pV2
fR3MIOnsUPXti34an7Vzf9Zh2R0e6tPWgbjVMAYn8NbSIpfSi2KoAgVL6fP0sf8BLZrkNrvwKH+L
vvhHvYPbFDLtXRG63bnaSKzWjj/1Wug/ASkAjV/WCCvwfA3ahvalhwSk2SUf/D20CI/dPjyXp0h5
/+7RU6WexMQmSdLy8Nf0S0Zfs/1LXTXOuYrlYu8jFgYrWjijphQpG95z5bIRCNNCozWN9MCyjmU0
VWjWlupfaA4+K2mxG6Z3S2kDB+MqU/VBEJX29+KcaNoIloQU+xJw3d28o6xkTFGwM4x6a+BTuXWT
17YWJ0UFJ8oMObbSB3XXuNqT8x0+CfiEldb1hbxJvwOTv1ezl3Jkzs+Vvm0d1tsPyi9gwo82HoiC
GxpjwUja69HsX6qw+sPKz9o4fbl/wW9hYnxQJgktoQ4gTsrCf3WhVvdQ4vlcvP6h+5LtBEmmskvP
4Yct1ojb8Egk97qB46ejQP/i+o6PVWLXcK/5l8iOqWtFXaZou07305iiU7xJgLNmjkAW/CoHhbrC
4qgQ0HZIvBecRsYl3XIaHqfMucSa9cf9T7hqR0zSCpQ9BEaL13QK7bSxUAO4tLZ6dop6b9RfA31L
qWwlYPifgd3/MSNCpjfB5eBLCXzh4iU7KEdlT9rX6mdUZiUiBpTrfvKSG+YuPBSo/ECIsf8XixQk
fAzOyyRei4CsszU/rQzNv5T2A+P1hxCGwbLb0r1Z/ZT/teIsTkiqRV2f6TqPqaPumaO9qEzaKGXx
b3aMnicsawyS31Dgdm0siOMUnIghOQ+hyTBb0KX+oZoQMrn/3W67yULNjDEosCB0cqFjvt62to7C
lnjIuNA11J5UGKeLkx2rXeuCebL9g173Vnss/dSUKVmFZn8apAZmTkkPEIS//2NW3IkoYNMDMKj+
3hDZzUZcdrMfG5e2a6EkmqTgqYuzd09nmXDnCy4M3h7G2patmb6MzN5RfP3SWdM3I2SuFoTIH0zP
b12JteUw3woTAJTJt0wwWdeVpQOn1oV2rCvJXu7/uv+9Vo4jhJN4KuTbQBYuY3Rb5pGZtEG/jH2f
fOmzMnodIzP6rtaN+XDf1NpaaIkAliAbYCRQ/Pub202GUCdjirPiJT87c/kUhPGWpvPKe8YYxH9t
iOW+sZEQx1E7IvZGVJzWey8zcRHHOpVFnHKaHFXVKqNDa+gFj13joxJc+JvjpGvf9O2PWOQ99NmK
JjNYKKO69incKW72S4AASgby26+qW5L1bM17rYRd9MvfrHxxCUF8JeE0YFSQcUVP2jk6DUfpFBPn
oYZ2ev9WUqkBjEqThexu4SrlNggsI7ScS5o9J3zWYt7qRK19wzcWlm6yaylrDrrhXOAk32UJxF4D
w8jRxpH8/UBex+QK1wrCGdrZpIvLno0pMesSWKl/AbbxZ/eh2sEaBiMffS3tID7c1htzm2xgT3Qe
RJcI5U9Rg3xzPvMwT+ZhNp0LTJ/jTu1laU9ZuvvcK0G3S0xp+HR/o1Y+IwO/tCnhRqNEbC7uQ2Wq
tZXjsi+SPuwy5ynPof2P/75vZO0rgnghrvn/xED6wko3T1XO9JhNScEtf+QPCG+fTc0tfoz/NA+E
sDtjY99WPiPpNRApoWlKV3kRKHRZUfpjYFuX2VH6Lwby19/CaKifYY8uX1IVxYiNFa74LotyDWk9
tJR8z4XBrElRtO1a6yJ32jGYjV3qpG5p/iMnjL0okvIhlWCci3qAexl903mXGEHrtrV24gce3/1j
qNrQdDagahW6RYur7ivppDiJeBTc4mvxMTmUyW4u0PeVDDf5qbrhQYb4bouF/fYoCatISYiRZFFA
vT66ij/MvVCdvvTtw6x6dXRuh42q6S2zNIgiiNx4UwHM3JbgZTpWnV4E+iWHydTcwSqd7Mfv2W7+
KL1M+/GUBjs/cPXM3ZojXbcs0LKIedHEXUqBdKXFGCnX9lL/4Jv+HTyBwbRc4wK7fRHulV0MeWG0
N751W2J9a5+VXQTGSFOQSe9FPDgYYPrzJtEu8aAAr/+nC+Vdztjj/TMjjsS1n1MV2JpgKAMcBEXZ
4oaWBhWv1skVnnlHBbllOKXylzPMnbkbbadxdrXguQY3ZmZbgqC3dxWLsJ8A8zOFGMPCdIRiE2sv
5UtTfp2rx7j7O9dOlf7uF0lY4UaoBLu3+gtp60yTHuTyxVQ/wPkTzls+TiSJyy8IDBiBMNZBqrp4
8iiPjm1VWTM1ad9kMn2SO2Rp8vIvI5crd5JlX3LVOu6Nh0bPtGetCg1nR55f1ftajpz3J5pkYdwW
hlepH9+c197Q23Sa5PkyVv4r7Xmv1ILT2HUb5Y6VsILRxf9l0iaPXtx6QsNKdvxRu1gOj7A8Mqiv
Ov0/WTFCmyvJuUu5ZzyYiSCeT6xPY6r0u86S/YcCkdZ3x/aCEJHonh/ELV0GkHEUmrQetPky18xq
Zt1+iI0NE7eHFRPcRXGCYI9Yvs9T2UMXrcXzJcy7WXF7vwtTl1+SGBARKGF46KMWb3v/cq68n2L2
hWqPmGS7rfgAw6id1Byny/yD2TX14Hd76Ctw6uFO2xXfZNttlJ29ZfX2RAtsDOMV8LETyS1Bg86c
SGoZTRMRY/mQ0Rr32vNwtB6Hn+rZeL2/xFv/w+wL2C8FMiD6YcuaeCWl9VSoefzq9H8k4Qcrq6Ba
/lPRP2Tvn95khgNYMWhci2H2G4SeMURjNNZF+FpPg1sF9b6yfbeZ4o2bcXtSBIcKsFuFEVHoLMTX
fRPJZaE0p2mKxhE6kPtWzXa+lB8tPT9tEajchh4YEukz6HNEjpY1Hl8zhsZuq/A1no52VvwRDd2X
+5uzboGXD4eCwMEyCNYKCx7OJA9fef2fEcVyo07ZiFluXzlKR5BBMccrKPmXYFub6q3TQRH4Og/j
uQ6yl1xOPuZIZ95fycqmXJkR//5mUyJLlYIy5VvpCIL05t9WGbry9NoiVHHf0NZ6FiFYOuaN1MLZ
9BomXxRAIrL+bCSbQzZby1lEnUXnW7NmYsVwtR/N30gMnMrvre36D9HO9qrPFYPJHtC2dw9f/abT
IBdG9YVp/yVSKc6SkppwGr42/azt/Fp/GUbpQ5nq8+H+Z1w5eY4MlBaKXcqmnILr/dI7KekTRQpe
q0Hfp3H/3S71z/dNrHge+nCwzYihVhyd2Mk3R2IcqXEzbRG8SqXxdUqmxw74ntujfrFrVeBWdY2L
uG9ydVVvTC5OYZzpqQFaM3iFJeGvwp6/GOkWnPaWL0xsERD830Ne9JIWBzCJ4zgJFDl41bz0z+Tr
9FX6I/lSn+1PaKDPB/ucHLcijpVQ4NrkYrPKvB3CbMSkfvJP02F46eHXpkR6qXfy2drI8Na2jVxL
pvsPKxow2+ttk5MsKKlhBq8+rHz94J8xz3BwcIwkCbWj9nR/y1bi/9+53X/sLb5nQWlsVNpOLE47
pozMlfuuPOb9UX5IXefkP42kI+qxKfcB92/jGqzdc6rrBHIE6BBYLd6S2syyOo5HNnPOd9n4rQmQ
M+rRlNeGDb+1djSB9cITwitM+XKRbRhR1E2QpQevYB7aXRrF30xUYu9/y9XVINtAbYgSx01Toqnq
tu6SNHhVY2i+fC0mMQ6eh7J4rtWNU7JmiuFxHfymGPBZhmvGbMuDzqyDF43ZQfPnfRb6bqUY+3B8
t+oFF46mrSj3CsDIcoaX1u3UmX2B/p9N1bIK+t5VUvVjbgcbs9BrT4smuAAFub4gAL8++V3AHFEK
4e3rXH6IrRcHxlfd3Ei0124XXSqSbWijOQjqtY0pnM0mijNOe9L9pJ6QwxKp1I9hl1xArtpHQv55
I9xcO3n0xcTkoSgeLL8fSo2Nr4ycPCNFVbYfY2XnV+hD3D97wgddZ2mMpjCWwf5QR7jp4TQ9cB6U
qbBSDA9Bqn4GdOoG+UfVAkIYMjDfb7lFkffdsbgsVI4MVdLX5AnTJXmnyMknZSrOtVTuVf8kMXgd
yf1+kKJ/7q/zdgOZZhM0ADSqxPjB4pCUTm04oWFIHlXtJ5BLrqUUAQvNEFOMVRcc6s/7BleaPDZA
DEqlNPaF4UX+awcAfJuxxeLoH7Nmcju7ckO/+woGbWf60tGIxn06y65c1htO6/aWC8g0wSMeRcTa
4mi9ecIn0wylHs4ZL2KI9WxY6OkUWuA60HYztrVV61uzJrwjQSpVC2Y+r62lzDHlsmQ4DBGVJPaB
+VIqPgMLfv3QOnG6kUasbCRLAsZPakQXbVlJtwpNgUOdtTGS6dpl45qj7DL5tmuc7/4mu8Pa2viA
PDU0eyCtXLj/OAJmXoap4w1zTdYX1tmeNsnBmdrQNaKg2LiNKw1dIQ/HypjAFLn74pimqYpm8Gja
sHu1z/1rus9AgvSf5nP61D8ixrSTZdekD+Ran+8f11snem144eCGIpqytsFwrf+IxsKVjHSvtMP+
vhVx8BZ3n+VREWX3iCyXRIKmVMjSiP6mV6V5tJ/Gwvk8T1H617+wYv/mSAHHcENT1Sf04mIjcTy7
b7sjLMXqQ6jaWxOXa18MrBPIFtrfaM8uLlk72pMZZrLtFVLT7/oq1380U9TufGdst6osa98NHBTY
ONTnbilZULsDN1hN6Pj18i+r6P7I4nfLpgH0QDaXkID2xy05sFwHKcRyFSb0nKlO5zHr8lOnbNF/
r67EtCkJwiJCcLBwFo3q103eQhofaAB8x7DUDlVWjt/un4DVvaEKQLNNqEss4RdhF7f+1IW2hyQf
D0p2dGblDFDiX/hZyrRA7qhvmurvBOCNn61CuMzVYUbDtkJxy5TwEI1Rozn5sVaZ4Ly/plvqK3ZI
sCrQeSbiZQ792s9GTt43uoaWbBJ0RzrqX4vE+lLLyotvdy/98NyFfyE2ejQR70OdM4emqkBiR/HS
0N534fsDY34NMBp+CSM68nIUXe8muZgC8WukTzrjwEby/urltYVF+pSnYWqEDMZ5UyRf0tA/QP6x
4W/X3DvHQ+CJwT/cdNgVdZbMPseE3tKdyeMD48BP+ghf5Xi6v3srUQ/izf+1JE7sm6PiSEFllqTb
HlqwT7X5XTUeCrhGyuKQDD5eXf1U5e+HnvMBKYQJbCGsUcsWzTR2mR0zKeDF06fEctyo/RDJ3++v
a/1UvjGyuNBKXDptoWAk+wfVgMfwR7hvgscE9G74MfqW7fPRRZt+2CpcrYQB1LTJl3DveMQlrN4u
aRC1zWB7xkh3qxmKLxG3gFxxp5TSpTerrfm3FccFGAegMkQQgv1w4e7HhukBNcc/jknTua3vV4fS
t7fo6FcOJGuigETHiYbtkscxj9AeUyLL8vzsovnfg7DedU28142NJ3IF8UpQyuAgoDuBrVrCWBqE
ENVJ8S2vPpbP1CYO0VP2Id2nCZJcyMAdO4RkHpDE/pVW7lZPf+1TvrUt9vbNXejbwikmPrQ3dbrj
loN0aZLyx/1zuWYDUJzJkIzDu2YvnIcxSUUejCjf6rViuXNmPNoFQjX3jaztFkknqukQNJMXLkJ8
XZ+kzGlsy1Pr730/uEEQMIVgHSTt3fxRjFiB1SU/43+RV1x/MoVAVx2tyvLSwHjJ7fSlnYq/7y9m
5c0UQTwdMgGAIxi4NmEMoTU2TDF5ejhCYCL/0Rr2Lmv1h/tmVjbmyszCX+iJ30hRISHPavM8JeYH
OadlfN/G7xbpIs6ENBuHCxKMSvkyNossrS/bAHkusxpAB7tm2mTjbnZk6JaqQQ2Lk2MXU/GhVcvC
fOh8pfV3NpnFSyzlkZnv5GAaq31U5mp4NvW2+YVyh9kcU4qUn8Mqz+TXtCzi+IUvplTIbXZZ6NaK
EaE3PTtVjiaw4/M3lREopyCPBvgIqs6Mw43na+Vb0v6iKUUbjEbRsqYZKYFWzpHiwF/6I5y+K92/
iNeFlg6jfSg6C5qd6zPhwLBvNmrneAoiweiK5pn9I26htbu/Xyv9PNSxGc+2xBgIg9SLi+TzbaBs
J6nTT8Nh3mvn7NQdrdO0l5lcTLc7eeK6LM7HW3tLEmVwsxqQEOwNO/M3xDncOzvjpBzGL9vM4iuY
8avVGYukLgTG3ILIcpgFdX5A1WfWxz5y7Ud9ZzzN5/opKZgvMKw9xAD5x84L9lsQ2hU/dbXcpffI
iXEQjXC8ImncXE8ghTNPktK5uu3v72/lihfBe0DbLPhnyYoWa1WLZNb0hNyrH9jH6EMdMscsv782
JkZ3iYbxirRClk32nrjbaZsUsSfJZ+ws2Le18+e7F3JlQty9N48Us0pqVYBO9ww9Z/Qqs2vX9Ge6
lqW/4RFXQhksEVsI1j5B7HRtSbUKtIEiyWLKcgYn3h80o/pRRUaxo2KUuKZefru/tJXjgGw1jz7N
ReYtl/w6RRn0Xd504v39W2o+wKJ1IBzYKdoGzlnc2sUtoxcBKgCKFFg/luOjBQKQek2MQ8jUa/up
SF6aYfpTSaYnQ5Y+xQmCryH9gtL8cH99K25RjCZRQKHsRg9r8cQkmaalZUL2V7dm/xjYRvghkXvp
030rK1MSpLGILSPNzhtDO+J63+wqk9Q24vUX03oMg+zmc/lknRhiOIYbJe6V7hW2qEEJEjLIdJaF
EzlOwwpebiKNlh7BLrKzpHL9odL9nQOx9GPklImbSbnuysmQHPohDxFwVDTprNswyeySUFL/mLRC
V056ko9b/Zg1B87vA3MNAaoQE1mEdLHShlXFT//NDiq+RWSgwNnXpAHDXjtM53Brrmj9878xubg2
ihGa6TDrhEQP0Tn/JIZUUNA9oA2BdO79rV47UGBKqOSKgBKHc73TmTlralRKplemtosGojv3G7PJ
K26TmrTwmiA0xXTrtQXorlq/slPLa5ixrJE8HOb4aG0N9qxaIYfR6CFTTlr2CDGQ6LVE0jSmwUuX
jV/9Jvqa5d3G59oyszgMoTzb6SCNtqdmkZvVs9ujewalzFbUID7K0r9QDAGLDKKadvXiowW9bpa1
8GPhQ/0w/SWmr3S3P1TAcbZOwNqSyMjENDytkluXoit1FOuR5WXANQ5jGMUfHAXQRzCb9vH+YVvL
qAEcct44EcBnl7tUG3qdtrlmesA/GKRuYzUFOpZTEaJf4QQ/xzjJ/rDkPHr0NY0eQlIa0Te/6sZu
7zTTRPdXSbLsRWY+50mTZh+ZaUWSi41NXrsTb3/lYpOtkc5R1qNtHNVD8GAPRXvow0necOUrbWYe
eaEaBDwJF7scHzSt0knhnEPKWN1N+Fmhmp38qr/NTw4DAkF/CnbQLW6qwaztNykQyQOUmeAkFwFp
Ho9tnVW96aEg5Db6h6JNmeHdUupc6xFBW8HEHn0p7CxxI3oyWUU71SZF165zwyn8JTe/fjVm8uxX
8gmGOsNtsvBXNNhbIbfwjou7Y4FUMShJMYh0g6LVNQLugNqeN5rVUf7dCnPOpsJoOQp4s9rt5Dn7
fP9gr5wYCiewZEElAbHqEtdqxXEYQN5qeXL6WluffW1rOHPLwOLdt2yzUqp5Iq4JtSP8MjyQW7Ha
CqaDoicpOHVyOug3dN+DPvql6TeWVx3sk7aPjzID+XuAZshM65fp4/1PtrpLb6wtQoypDoJUb7AW
gTU2FQCzCO2iAOpGxt8+BQcj+Hnf4FqgQSmbTA/8D6XzZcPLr81SDgcKDd2j/jiccCPRpd+NB4Mp
QtpO8Ut4sqL9faPCVSzP4lubCz9uhFU0WHVpeYlSp64c+ei3kobNxdd5lk9hnW44lZXLTWpC4iC4
zIGQLlxXqxamHiuV6U3aYzil5zrudkQvG8/TSpSNHBnsAhq0WQw/i9P6JoHIengXlTo2PTP8M5gg
4m4YgW7cTK83qgBbhsRy3xiqfGsoQikxPTi5niRj+KT09X6q/XMU+O93+vgMwdJCp5foemFK0yQ5
qZvQ9OJW2sXVR7X75/5RWIvqriws7nAfF6MdzQEWHrKPEdoeIq7r9tlPffNN/73Py3P3djWLcxCG
zWTU9KsJWucjYnvKn1kO6Ub0l/8zeB534UcNokKwU2592gJBrO6ZKNwA7OBRW0aUujQwEDZCb2ol
ExPxTN7Xo4t0D52AZON2iXO2WCUgfEGICZkavmsRJxexno/NQMGtjmTPlMJjHOXvj15/cwULnIrN
ihbxcZXIrW30lNvKDmivOZCSy8e2fLcwBTPvMIQIyQgQTExgXh90TYuzGQi94SWy+ZJn+qeh3ULR
rbgGPB+gMjDtpHXLwqE993KVVr3hObFfnUi4Eg9UgL/X1Xhr6nHVlKDrB1ZEo3JJKV2Chba7Hv+Q
ZEXlxqZzGNBtcgnpNi7tuiFRPaargHDO4krlPpmLrXHMKxWMfPyXr36Jsw181Mp5hlH5vzYWV6lB
5spxRFXXD8P+o5ydg8TOHlPTmL4NgV9vpMNrR5o0U1BSkTQBArk+CG1vyHUH8MYr5s7NmuokJdPx
viNa+2hvTSwCwN6uykoNVMMzuvFitlXkykb7SS7MLdXtlScetAc5s5j3URhquF4LfJx+6TAFAwFr
BmPYWOhf0iLTdmYoy2S0Stx8awutfLFCJ/nj/hrXgpkr24t7m9RtO8zTzCLdft9cskN/lj1gZq56
zl82xyfESpaO6O1KFw9iOuq9b/dYix/Kz+WxR86x21uPghsu322VPH/3Xu5ZExv85lWcgRCVjoI1
JmEPZeGOr/nD/Lk7pXvpY/u5QjHP3A9HbVcdtUchYiIfw3N/MA784QcFm4Osq2cWKNbvxE4MdF//
ntighSOIXrxMlo9qNe2kftq4Fv/HflJDFwQhoiN1bcPWg2EA/SLWPBz0kTq6dOiOMHTNB/UsDZuN
vNWzy2AuZTagKTdVC63S2z6vcMgFOPIPMw936A4wpHwhGvI9ewhjFGuDRCldpUrN8HD/+K5bh4yc
EAuo+rL+xtyKBqKbL2pqCc/O5DBR1dn7WDJ/lZLu5VNZunJhb3ROV/eRXghlIBhLbmooRqaZXUM/
0ctt7a+kbb44cfPp/sJWfQ9Tz3Cc0ZjlZb3exl6H9zxGAc+Dk6fdZf2k7DUFTlylTbauyaopaijs
H7HwTRvYzBItScyEJ7UM3KmdfqZx/ti1wwZob9UMVFukFPSc5SVQJpUyROnUkKuf2OdWrfYBtXv6
wBtm1l4hkDj/MbPwZxqEP1VVRoYH6aubqfHOKOu9Wf5pvFtPhUgEEguUTvij6/LiMiOPFQ3BNBje
GA1fzFj7YOjjbky3mNHWztpbM4t3rmoAn5UJPsxC29rS0r8psm7xf6xtDVzmQiuQoambZsDcGYNh
SpyAXrKfjdlI3bRoX81c3YLzrBoidRATTSpUI4ssz4IMM0ragMdGhua1RzrKTly5V9+fdtFtEBQd
yARSW1m8p/OY5EY4+rpn56BRowJOlST5O66YEwSNtiW3uLpDb6wtTlw+KtJgghbx5Krdq6azD+3y
fN8brHp1ncki+TenyU0bRR0qw4kHbDSHca/sm9MIVYXOjEWxl75tJSYrPRu4YP5rbBH3yE1Ge7fB
mGI/juP43GXyg+QHhzAYXVmKdrpS/ZqtfxOiMq0HBxsVFRTCF5vWVykgokzVwarpL9nofNRqG3/k
F4f733INGGDjuJl2FA1RIKLXrrU24t6a21r32mP21T/lx3ifNruxP0a/LDiTxp3+o/hRPIiYJP6V
yK7euNW5+p7RlM2+3/8ta/cB6Qnut0Cl37AQOqWdwlxmm+DD9X2dB5+oFny0A+ef+2bWTihYQWrJ
SH4JoYfrFU8FB6rRYsuTZuMcFtFr3BXvnl8RFMdizpggFoa3hTcculnOci4YyeyxLQzob+ljzoWr
t1t6GmvfjCUAjoKERAiEXC+mjCd9GGCT8KQmzJAXzWiP1s3Jj5p8w42sfTaCFpVKB17x5kRa0QhQ
RiIs72xouxBVRXFxzrWN87jWNwNABD8GgTFWlgCLbqSYYpgt0X8g64+VDg9T2nTZPkuU8OOAkNI+
9xumc6a5PM6CDdvPBn/f+7N/MgsZ7vNZ6TZUNFZWTrVdgxuQWQkOx8IDNIA86nlO8dNV76YxyIh5
i754zQRDGODcNDHlvCyNWcZgWfhNYjRb/QUT1q9BZ775/rlfOSrwnXDVEcyCEnf5DqjpMPp9pOte
aQW/zEr9rBX0IXPp230zq0thxknwUYiwW4Qkb9KMxkB/vJ5T3WNa++MwKZfc3kqcVlfChL1hCDkQ
ClbXJug3jnZjxrpHwf5Lq8Wv6iSnbhxlGxt/6/rZcWZK+VoY4+Nd20nRhAh6UFBeoBY/s1q3YOs2
ngoiENeQ1G+GFZ4Tp380NenP+9/wNmwDqQdY24HNkFN3k7YoEt7FrDSvjJ7l6mn04+chQnhC2wpB
hCO6zgkFPSqxOwMWXOzl0W4diadMylQvrz6YJk7euEzya5z/UU9bEjGrpujUE1mRGd3U0ZthqObC
jDRP8xPgh4Orpt/D6kfYfc+jrdnW2zPIst7YWkRWvurMQ6NhS2/nn2NtHkfEGe5v0ZoJHism0QTc
hqGmxdmofCOXIk0DvvyPHH3XM2V/38CKJ3Rg5+QUCC4Z9Waks3EyrpewUO/bZ+NonKsX9Vu0c07q
PvLaL1uFvrUFEU+BDOUc0JNaRhy+NXLEZc2b+/KkjOil10lcbCzq9uZC8USnnZ4w67oZASvDJqvm
ptI9Ky4ebAfiiDI++YgR3/92K2sRGvamwsQQZLlLVxcFsxY46qR5sEbsx/yn03z9NwYMOpSi6H/T
LGSIwo4AJmleVszxLlWLX7blb4S5K99KDOv8x8biEFdFOuhN0Wmeaql7s/pLiUzXNrbGT0TGtPAA
gtoU4jcoL4BAiV/xxl2PYK36fmo0LzYiVx1sV84QD4eMog0jBCtLTsEW88GKd7syuXDfVUEUmmp8
PFvtR7eIUkqJs/1nBNm9Wxvvx/wLLk7+ABOiobzkTC78oG0DC1/aMReSRLswegnMLZ6FtQOHBjV4
JLDjtLcWlyeXM1OP9En10LFXn8OoiH/UyrBJ2yW2fLlZ0EYKfD8wvxuFMqMO5dSBbNfrFQhXoCgG
pGlX+/HQ0ozcAqWvnD+waqyJeAQh5yUlm9mUbeIkPSmI/pOJIbc1jZ3mbDyxK7kcsRVTmbgcnOgN
nGGMK19BqlT3nE/1g3Yez9muOyI7sOtfgn337hCIsQ8iOZJhaKRuhgkSI6nS3rZnbxzn8Cnt5miv
pJryPMTWFj595euJ6RZmrUBc8xYtbm9XKg1jvNPo1eHcS3sg3cqJPopku53ZJO+vWdCAxxhj7Age
3nzFTp7spJPL0avG4EB/4zh39S63iuN9t7fyhlPeYR5O1EZgeVnkNU5hdrBwJKoXl6Ajp690BNyq
9OT4W6tvuPCV73dlSvitN37Jj0ZlMrSUG6W9Ru1Jg2p5+PwvViPm8ElcgHQvUw1wgUxZ8BJ6UjFo
gHLrQMt3c6mUP0ezLbtdGEwKVBh64EfvLsthlcEFelwCyLPE8FQhY7NtMCoek9YPcpnu/CkA0PS3
pW5ZWnFMjJVSEIZoSKxykbuEZmiUttVhqbMfplJFlkrfOBRrOwVMnesE0zbMPItIKFPiYcgAmngz
czwvDmF/5M5xVT0FqtR/v79lK68VBIGsBb5NnvWleGjYa/EQp43ixalGTbNTXaugQBdEwYuppV8t
K/wzrfUthY/VFRLlEYyLccNld20qaBbWQ614EOmWPMVCSNHW2p3hhxsHQxUfa+HhRfVDUGGCJcMh
Xh97p+uUfNR8WQxVVcZ+VAMlc6U+TWUe4nKUUPkoCuQCbaOajz2cN+XOjiqIl3K7sPLHyarU6aBC
JVz8DJVGb08JApafIFRItKNlZ+P8aDZd/EzekclPdp8XE3A6ZZjPkY+M7uDWQZt3B8g4Ycm+v3Ur
rz5j/1S7iWjxH8uTWNYk123ISbTiLw7hf6795Wd/JZP+b+xwDHFPjC/ifK+/oKZDsRcWreLlefcY
QObhSP7z4Ix7Q/c3erxr54K5NypVrAn8uPj3Nz5qMMqqUyxOo10Fbjc+VubHNNk6fCsAEGR531hZ
hEv2WGVj62NF9CSTc/NLAECsU36I/9oCdd7sEbJ5UMipIhhkgHVZTVJHaitOWcleYpRMlxa+tmvl
5Ns0RK0rZW11uH8kbvJrYU7IWOAKIf5e5tdTkHa1D1WCF/dwjSIA9zI1AMemHhmGrP4Q2cHfAB+K
xzYNPt63vLbQ330XGmWQv1gLtxhHU5hEmjExVVj8YGrtJZbTs094vIvUcsNn3bhgVvnG1pIwJxHU
Bn7nTF5S20+Tlv/C0bz3IAoTgvsBwi3GCpbMGnGZIkE4KJOHeK0c/pybr6Z1vP/FbpGZ2BD87KLR
R9K7PBuodk5JGMvYKF+7FGJT82ct/9CGxvUhsp0y69T8P9K+bElSXAn2izBjX16BXGvJ2rcXrKa6
GgTaEAgJvv56znm43dlpnfeca/PUy7RKIBQRHh7uChq2l9L3c2/q12VPvjEagH+n2mWGsyxr/5lj
uNPMpnNWNmMcwawX9xf2+UeOc9wnFI//M8UI5v7vH/UM6xPRm3k+jCVkVO8sYLLcK+mabOpd55Xm
DQobGMI60O/6UnV87qT8uvTxz3+5Tzo59FNl8YjFQoqqfY7E/3AUIYgF9Puos/8H82mIo6EdEpg8
JxC5efAGnr1F/qxe//4Iz70yzD3gyz5SCv+gaycNgflWLLzDZNlLUAdbUalPAdNyO+vy/2+pk4QU
iuxZPU5YijafPFvysE2ho7+N0p9/X+fcm0EehfFZZABoX50ggXHWD7LRxDsA7A93ScXorue1c+Eb
+yOeoBGMux6ub0d5qD9sn2jEMIq2NDjrvsXA/UvSNIUbfP59K2cW+U93Ba16lHWnA9X90NSTsrE9
hOwF4ygOnClb/8IJOPMN/bbGSfLOvV4tHq3sATKohNcrpb/hP7MGv68g4QX6wZnTdpxpQs8Abk9n
PFE5xtFIjf0sQbZ3A1qSMX6C+duz66rN//DooO18lDv1z1hYkq5TC/TPD9kgguuBquVqSdT82CT1
paXOhMZjVeKC23eUJjvVHJyWsHWqqUbQ8HX0kPZpcz1n1NkYtye7hli+ipLq20Q+3zg8Hl/+vtEz
xx1sIGAMwGl98J5P7kBPinCendCCSNIWrnRQ+9Pd35c4ewx/WeLkrpMu0Sk0kiwYktG2ruFxDEPb
KlOrvy9zaSfHH+OXK9W3lPGlw+lISfg6z8PaoeYShHFpK8cT+ssa8OsRg9PiaR3b0WEh9nVXwr4E
aupzCe4U9Kymi1KK5/cFoBazpRFk+U8eX9hJU80ZDNfHxb5F7bi3zSUG47mIj1TiaKaMaHGUWPl9
X66pBuTZqT1YF4LCcXPQpLlpqXzrQ/tV8UwViQ3f9FyXcdb+Tw/1X5sPjDNhsvXkCI5dkDpZhfMB
yeifoAP3xQI/qafo3iv8HMPlwPS/yeES5vUnHAV8CP1niDf/Z9mT51rXY5yNEFIGAzrdjDv9fXRz
MGDC2e/LcNS5axJNTvSxsMU/1agd4UGGmmExuQSs7Enr5BBP6LbM55gGqat4nwmpHv/+RZw7rUeK
KAZCg2ML/OSLmCunGpRw7QEsywJg7xYXdenwS9Tkc9fy0dkGx+f4NE9rZtWpzk8WhACS2ORbQkhs
2IcZI2wdTE5LV5hup5ec3P5smRxFXRAGjkohGE48NXVw5prFhnN7cGsnYSAImbF/HdtmjHMqPRuV
JIi7ekegfOfn4+BJuaKgtDlXgyWRv+3qgforNybC+wL0DSbC3x/9n2SLf38+pJZoGSD9Or1X51gC
U43wRR3NCfRtcvDWGGT76DfZKvFWubMKc47//BJjol3ZvU8bWZgreZFsf+YM4Dn935/j5JR3Djyq
4iazB1++cPYW1G/TJajQP3O4f1vj5JwZmslaCqwByzQYShTO67KNHuICA0LP3isoCmW08t+iF7pq
HqpcrPFNR8/NPisBjuqrS8jvv5SL34CVfx89+AtQ6j2j5jVqTqMKxqWHBTzXTbQ+GjJbMCa6fNzW
fg4+aE7uXDz4rJSm+Pt7/3OA8WTxE1QnmeNKtxqLo5fC/hnXxzDRf1TlDFPF9zjHMNEL4RfJqOfe
8nFC8KhfAtOGU5SxM9yT6eKaIwW98AAKm6QpZnnxqzsTi4IE/X4MbhyHdU9HA2VM5nFR1OBNqyk3
L/3D8eEepxHTGtOIR+7wJa+iM7cLRnYR+MAJRYKUnhxgw+YB6Es1HTwPdsXp6Ac7mQk8X6/hN9qL
ugvZypktHqFadGPRSzreML+HQg+om2ocbg5QseZ+Mc394EE3ZazXfz8pZ/aFdA9XJswGj8X8SdTj
g18z1mJfvsBcOh9zFo1Xo3/T6Utn8tyOoKaINhL65Hh9J0fSWSbVhW2mDz6B5RjzI5g+UeJt/76f
M0cQgxxHeXv0CxDojvv9JTWa4e8cNjzU8ETVUVIkXEi9riHuC9d7zR1W/n25c48Pe0HOjMQE87En
myK+SToxuhpTPRUttAR9KKfQPdjC0MstazexF97Xn+BcchRRRahBYxF92FO0oNfgBi5hr4EWJDmM
4jbpLsSA//z/4Ml69ln+stTJmfcFJxnxpD542cfSQjebXk+ee6HEORdCf9vQybVdW7ifpa2C6MqL
v6+3yZV4Tu/SBtpl/Tsp6YZcgCTOhAn4BWCsG+gVpgNPO6eawcyqzbLx4DQamnlgjuTQgEMLWger
hMK91J+S8L8/Jug44lgC/YMjwmnyPDlU1plhOJW1ugNOUrYdvWm6bBM5lxLKMy8N6R3YLkdqPKCX
kxPZMSwDdUd9aOP0mtYmXjWhCDHYhsGAv5/9Mw8SdSJ6IpDfhPXIqSk3XWBPLMEaRcLVb7yObFSU
fGmffQtpdia9RE85c38gqMA+C9P/PvzVTxDUOXU5z5x4PCTzXTLcz1l1YT/nIvavK/xbnvxyd3hp
r2yVYQV4IxRL6eXtOt6J++W1Kqs1VDlzswtfs3dxKbac3VkMqgAu4uNLOz7oX9aFCxhtbZaMh3lo
8zmqcuv0FxKCM6cC6R/4oRDfP6oCnXxkE0CDBsBZeFDixrXDVvkfUgQXPuUz+/htkZO7F/4BevAU
KMQpA+Mq0PSqBXj690P3pxoBqsNfd3LysEjqTJZo7MTZ9j+dL+9ab+rVeOVGhX634CrNO/kBkcpL
QOa52vSYQMO+DE0lMJePm//lJTGbZBhpWcIDnq+TK6khrE+DrTuOe3cYb2y1wHWLsluWOU8Qp7iQ
yJ97tOCuwyPmGNOC07BGXeuobhbhoZ9kkubpEjZbvTB9Aao780nDcBhaejgoaYSxyN83CZO2aJAK
y9TiOyBlkOncizWE015x5Vw4kue2BP176MNCrAp33knmkQiFcpt34WEKfvRkq5L/mv+Hk4KCE3LY
oC4CXTp5Y3qgnuv4oH5ZgVYBj/NZgRAdP/gWXhrS++87IlgNdbUH3AIsqpN7t3eBj1RS4nxk0QQl
7Dgu1GJ4nvXRpYv33Md8nGZH2+yoWnE6hBsiuQ+9Djyt2jwsLgT315Zc0I06twQcclFMH2eJ4b7w
+0Hgy5CmA3TEgGIxb3tM9guDcuaq4hCl//sXfSaFQt8PDhIAJTCOfxpGVMQXysAMxmtyCzd9Hj2a
Lyn6gJDv+/tKf/TycSB+XemEITO4gKGNlcEBSstL6fpNu17ArF4HLaTglZ/OH1rP6ZNd3EuCMuce
ZwJpoQBtLEhHnZ51n6RNwFu8MRvFeVfBshNyhMulOYNzqdRRvu8/zJz0D94496swRMoWHKY1yOnF
cG+v4t2YL4AFydd85VyAzM69OSgFHMXZMckBZP/3Q1IxFVVL3QYH4iaFk9JiaD9Y98CmcXXhxQES
w791Uk2jRYzwj/4BXuPpgWQqNXaBIsghDmla+r3zI86GhyCBI0gV9Wxdc/h21LX4ETL9YirVllK7
L8z1XuTSXMfodBQgLL1Tty+HYHlwlTsXNG1+ONJ8hJL99BcbFoEVEc5dncCWHMSVvr3qYQvtaPkG
7+SrIZsfhlg/xzy49sPhUS7VK3Rqk6KhY72F3BJGc5oGknFT45V1xjaMj9dNllyxOSWF7uk/oWk/
IoOeFJnJC4nR0qvxizpx14lHnvgoKC6mPsgBwu38cNxWU/SmdDUXdWtuINvJcjgtqlXj27IRsyya
LsLbxZhQXVUW2nharbtkWLHaCUrDo++U+dVKajuXrE733uIpjONNSAalK8pqUXClSUBmWcZhyTtJ
d5Sz19mEZs9b73qAmHUQHJ9vGw+rHkLG+LEX/pJW0i0TWUGUoZow9YnQlF31okmfHTrO153qof9l
6LgWYEG+CsPSwg4LNUVEZPboDk3w3Ijhh5uZ5g2gYXUTMWdatgn8qaq1xnhazrqofdARDIEcGeRB
PB8aD4PYU8Xr3G06Uzi+2cLbBFZp6XI/yn4vg37IQycplCGln0wPYQof3KNaUybKpdIFd5fVgNEz
S7Ni6p5Q1WwceD54tcqV7comZo9cLJu2Rv+rSwroDWzmKtpM+qOR8DIJxhVr/RJXfz64YzHVWVk5
X9FSl9J+B8N3LetSROmPysarWN0rr9m4oVOIBrOPWVLWwXwrm/gqCYZcVMCaYuRHMJiROCs3xnc/
AC9sbR3fZib5Z6DObRDp9Zy5eRs5a5jdQO+lL73G7isK+QCT3ge8uu+r7JpqftdYd+PPCNLQA0n6
ccfsP1Pn5FX6QbwMFkS4aKKunNAVjdh0j2HTddVnRRu9ija5FSbCaEHQFU1cbzlIF6J/avtp1clx
5dD2KYtAkbW1Bz8Jf84R4dZ9pOoS07FNwWibi+nTCYcNiqo1AvHaGeXaanVFk6vJ5zIfqfuzSkgB
CGOFlks5R3Jv2nElMUCUR3AaiRjdDPjywjZ5iXu5qbNsO8XXM8tyCqkEdHZXccBu48BsberJEpac
bvNuZlvgzk5vsggeoKVq2vZH34UaloMN6quUDC9QjwLm13SDgQuzk7wwQ82jagbvAc7noVdQkJtv
XYv2WrHg9NAcV+fwMhrhwat1yNJtYyW+tynjbLVIZ9llQzTeOIOQoiTDgmSPdI7TY9AqCHI/hq5H
NNFmPaetuEKHmHw2Ro5rL3b4M7i1/m238HBdu4a+jVUW0lJK77MOpttlmUrmNVuYEZdO2NwS6a5j
4q+9qttaNyzjhT/INKNFM8+bwA67OlQP0rb7mCUrLYZ9P46fMnXvvLa+SgFBK8j5HyUS+ljdTja5
hg7jxgmDdSXAUjOj+66i6Ac33VDAb+nZ4fLV8+zPxJAbPUy32bikGBzzslIr+biYWsOyRKsS0qVe
wceR5DTl9CV0e6eI6r7edOGI1GCAqWbTu6DUROlLKOM6hw/c0eN3ErmMph1sinUOKcqudDBRmEfM
/YpVRrZTwJsD5TOEV6fmLqAkKDCwzlZkpAJvWMcli4dp09AZHlOdew8NOAP2x9jm6Jx/gv5M8y5k
qzaxd2DVmpzZ9Ifh9Y+5z8bCZKreBNKxeSS8H6QR946I6kKz8clyyBEQnTwOyv+M3dYtGp3tTBcm
OcvMk1eHj0HVPqIdvoEUU7LtXPapXP4ROfFPDE5BTN2fHKTGS5K3FFaNSzJOxQxUYQ32UgXtfzze
bAjcm0wRve0rbkHZV03Rw7cwRxEIQ9I6yvKKQUiyrSA6GzbRl0eZWWeEf1javcRTfxSgiMXdBA3t
h8UnThlQaCS72huLcKJdbidYfscRzH/9WcB7K4jzaJm/NCJhPtRkO4wKBr0ZpJBDOq09Q7wycuyN
DqsZWid6LLVlbINJ0hG/z98hDtHnktsIQZKpUuO6THJoFU4jTFNV9+oTFu0CBu9ogbHrfO5bvvZq
LtFIiLObJapEOeOOKvnc+oiVVVdUfGRXTd2QfVct0UqMzVL2PHCKGe2UMmyq7CpoSbXinhW3qTt5
q8GfPibdiFUFBteXRO68qTJ3WCeE+YWTLWLTIsisee2TMplBoaa9Zdc8acfHGa55a8cjzVrS6nVI
smmtBsP3KQWfsYq913HgMG7xJrBrNMLD0zBO/i4khG6zZfyJRPjZU1V3oyPaHaDV+e01sVNYbp08
tgnNScKfK6JI0Wr9So8OD+4EqZ1IYxhX4jSpydOraOnGu8z2Sx7RJVinzjwVZIIDNBQeoSuDS04q
nGBoVi8FqBLw+AyTFqp2JsLLnVnpHk90BorJs+VLspW+QcSYw0yjQ1GPcgdK8T0TgwTF0H2ZsrHG
+r75jo03PkGtAJ9uHVePS0g+vUSGV6SVDQS+XVVYuJuVwgj/Cp1duzPw+ysZWJPYF4DL24xaAG3W
89Y+afx7P5qidc/8NzUjPIxOByFtaBcfHYPTNekM2xCvim/9uLMrbwmana8U/o4rl1Ggpa4Hgluj
FYeFdv363wlx/CPEvw5rXLdJZj79oMG14Q4tfTU6S9YqEwQXxTzlYZc8aDL6OTQ6f4SB5mi9jtG6
DXFeQTjz95AbHeAn4mM5P3nvZKLBCx+8Kz9t9LU318hXFlPldTwgAZvss/ab4XHyHfq4+FGfLwoe
dTpCOuGzEecBdfAbm9RHPcXpCvfbpw6Sfg+hmSafg3koF1p5W+lQvAYRg0zSoG8p+vbVkHDZs3RS
eZAhOCuvgrlD1Ysrwob7PkAIbWJb70UPef1wDMhdWJOvVJuxILTn13RE2OBtNKxkNpst5AFfCR2Q
iwWjI276fuifa0/F5VCFbEvHuMsp7y3NdRJvfIZ9ODUCezdmCpYStZcf+fg4otH0oJzGrFmc8LKv
hcql69K1BDt6Vc9hvw8D7uXC8jTHoVfFgJGRlYNLcFc1uNUsBysc991YdgKXCHqb41pq5CGmMlcO
xKuem6USb0Dx3dJzfPwPphbXC0k/OCqEIvPVC3CQR9YHrOg7nqzCxmEbM8R2ZcIAQ96gqEOJFH38
kfnIOyLrfUKwRBZtSnC6IvtGk34oPAPh5XrU+MYn4uajYdNGhaPODdAtBKbFLRydRCUG2dvNApGB
bYNMeNdXM8BBkd1HHEPJTFXPsalduCJCZRsK98j3E+D/OhVhQYE3Q4F79DcsTuu1nukPLasvGccm
D0m3rEaLpCOt/4E5NgHrOg1yNDX8QkAmaHO0oVtVFlYGph66oxjtRzSpT1bhK7Vey3ICwSBXQLfM
mHZZd9Kjq9ivvFWPQeOto0n/kLI4zvuuGfOxprSY9ZC8zIIZ4NEDafLRHmXIgvrbrbLkTdmge4qg
uJSWrusYAfI5/AnVONMSI9q4RHq4CH4ovSC2QCK/R1Y5VIPd01r1V0HPqjw0YwDBQh/zdVdzGD30
ai4m8z0GHrSKx15iEoF3tyTRbB0FonmKggETzinnV+hnwHKxjeF9lUYSQ6iYLV+GgcKTvYluAlBd
9hg96lkZcqe5CaYMyv19l8D/Enwieav9hQR5b+MJRdZkpyLjcKYHAwHaQ/C93aRxI3IzeGwVW9XA
QCzgCGXJYBNTCFkFe+MtWVEZdG9C4UFUhpv+CnV7h0GQYwrZcTOvZ8QyvJCRuF3egsyIlGAR69EJ
2Kc0cnhmXTx/JMr0hUd83BHQ5FsFSwBOe2bx+ajpM2Ci2+mok2tYO9drXCf0JhLI8RTxbeGjMkB2
HUZrxcdq04emK3gzTTfRgDfugqOVU6vCvHVhvRnNyBpDG4E47c9k3/Y620sVoKueOeixL/Dy8HsV
XAOp+AFX9h1Q2XrXj5ALDBbvRyiCD9/JUJdJiFmgY/YcBTqEaWMMe6uuxVUSOUGudK3vIEI97zAJ
scAEm0TBnfB9+w7ibyNXImyS0lOyQlJGEDO10s5bbHy9Jiph69Yu4h425N46DhvvtqNVvKKWVLuq
dc2+Qi5wpTlchYZswvOp2ghdazILcgCjci4iFwYlkJ2t7lrJSDly1ZQAPnbB1B4SKZoda5qgML6/
hVhmUkzc3LXD8hVXfCp8gz4L9+ljQN0HL4L3tJxWmP9/HcRctmlfqGn47IP2EHfZI3H5S6fVsx+J
dxnAO6/yE1ukC3+U4mjfF5FtEEMUjOnwNiDRu8yqvQ2rDYigfdHZ6sYKfQ0g96lvSb8imX89DGh/
0whdGIPXKp0JBYOWsE6K3yl3wn1qTY+IrK5IV3/Fs3qmdchzCJs9ABfm+aBim7N+voEu2MZ6+rkh
AcyMJXmPTYqGPnO3s2dRlEbpYagad8WU+0FZnK3h6yVu2sHROXGz69Zj26WNljLTUVsglNkcGeEO
usE/uqB6mmLTwa8nAOnT3zSowEuTcmiOBNFPmywwLah9ZPeOuoU+zKfmKcpMOd7VjtNuwMLxy6UL
cd80/lwmdbbiPehMvoWl0iiqvJngZsO5v8P4TJJXFnEvHEo7D99pF9gcnrW3RgUr63efsGe49V3n
TbE27x3yBDj/o0+WWw+yfMXgsxWN/asxCtcylrdJQ788fFtoNZGCK7FveurlEL27E2F3p7jblHHl
+0UVDH4xkgrVyriOnHCDNjcc6y1500jGKkt/8DDZEhnddFIOpe7qDzHqb7OgneVnX0FNv7vG/ydz
+qmoYouteXOfs9g9OJPzOsBtHCztoRBp+zwnMcwJSXq3cPEEVdNHaYePxMztehoXD8aacZMT7pQo
bPdhDy2chXpv4TKsZiPvLBV3NKlKkog3Fi5pgZMTlMM0U1StTXzHO+87BXKZj2lyLX3/JRjC66WS
15amqlCtWacG6huzdKdcVtGe2fZrCJtd32aflI/7JhgBcAbtjySeblBt4tALXfY+Lru25RE+sl6X
lahRWUDEoQB6ssEIV1/qWXsFZgpvmKOC3BuQroDyAokIUOJGGxgEZFht88bcpMty1zB5n/L0a6bN
FrntA4EVZI5vFCSUMNgJDd3Dptq5Y0oQyYIfnl1+KMG/mqW97oZpKqM2eVchaYsplOkqIeqjH5iT
L9z/4GP/vITBG/DOZa2zoUNEju9DeL4jHzHpuk66O86nQ+wJWgj4beF+GQrHae4hmXGAXy1+UbWm
dBrqlaSdstWSeGCkJUji9exMq6VDNQkrGOAadn6JlN0HAJEA4ZNDn6EWndhUrwKWlTxD+VTzeSsW
+sSX7KoR7Hroh9cZY/iYmuradTry94q7n2ADA0lCkjEig44Iqnfwn2+YaQ+d8eAYQJIwZ0IlK+lP
u56avVhq9LKym2F0IV3Up296QfUCMaPueqbse57IP4ifTY5GQwDtqfl+FC5uXsyAI0o2QAp4JMa9
n8J6CyUlnj0m7Dd0whH3ptkL0XzW3qoOEQMrZoOtWnqYoThTUkgTX5GhXenO1EVbD9fCH/syqPRN
o+s11Lee+iF6axe3KeSxshjd2i+UJqhjQ3uf8RGRENhRGZq62wAO8ddNa5ElSgsMQDpp0fWOKcBj
Z0USdmFp+zbGYe5mupddRK8Fn7y9H6pqXSXRsDyESdfagi1xtgEroSqWyMpDX88M/1xQT/2KSdm+
T7MOcJSQYbAVxqwkLxyc3p1sRwj7TKmVOQBqu5/tHMZFllTeXQe+5esym3E3N9pRq9bIChRgt/6y
tRDokJv4lcmhncqmncwe9HK8daoJkKdEtB3PdYqhxiKL8OBqZIfFmAysiDQacl0fRO/dzHjhSw/Q
SYQ+hg7DKidTPH5rb4L10Gybe47eVF84XtsE+czDdA+znUYha6QSyJm0ybOtTHrdzzbeLrMbP7g1
Yauat909vIzIAwbiAhdZhOM8HGfBX4GB1oDMGrfb8Eg3r6ZH8qNq5otcjAgIGcRW7GbQQSS2PWHO
jbXcJCW1tRIr6vodLdBLpxslgUVWYLKsQrRNsKClrxQWzlEhrQeEdRxAFVWOD68CCACiEG1qHOig
t+LBr8i4VkYHa6Cp8c9UETg89tbpkJAuw577DrSQQ7oglRihUE+LrI97KE6yiX8oEWg3DyrZdPk0
KDfKTWyzR814FeYd6fHF2dn3D4OdjChC66l3C0Z/W+Ajc7MSdn7DIZC6dFlj3L0bWh1j37UGPSsO
1VgEibZBKdomC3LdAV0eOjOVgRfP1wlXw2psnGYosyZ0nzXNnGuThNWLsziogCo/1m9JNtq7Joub
j1SDHeW4+ItZyuN9OrR823VW7fsUU4tNqtsmn1xDIDLQB4qWQif+RlX+uOWNQw/gsMvrMGsdxErr
zIDRJydDQeS5qpRZ7Gw6r42OSPy8Ypj3WBl/SCEYmaQojMO2nInCTI4rxEZ5XbaLYKVyBfPOaIX2
sLrxtKCrLrPZPkva6aY3dbxi6MDftBpygorDw7aSkSg1aes7Nc2moALgPBxuCXCFsAJaEYFQkfp4
7NdtWEWftGXD05J6NdwIUPIA4WlZvwajdNjKmgK4bRfHg7E9s/5mioJ+KwgfkM3PPYBz35/UBpPH
PrSM6jT9EL4gj0jV7V7oGgUF6LmmHNoOs+LOMX1AIejwp8kLnXUq9bhxXT29iGSxft55CduNfeRt
euvFK1T0bZunmV5++CYT/xBhR15kFFfcgnZpHh3HZhvb3GhgNMWgeJZbWHWhvnKXPUCD5BqYiy1q
CQEukiFhdpKgvW0t7R/r0DYKhf8sjnYKabaT1Es4Un5ia5zz0VxD8aottOOkP6U30lL5Qt/DJGR5
UgwunLnXqmVV42Z6c+Yx3qUW9eZbsEy1WwRun16hlAWI0ItPHlRJHhwbuAAx7fgh6lnsRF37L7NO
p1ukT/WGUQvZdQ7qzgTgssDKI0e1QeStW/kRKUTVqI0MFj7vfKeFggFm/Gvg6hZ8EtSIFXJilE3p
GmOw/U3cjTZ3KRqwOX7cDx0s3b2ds3FTLxk5LJ0BqBaAI9obk+QjyvVVRa3FlG1kislNlnyGEcZ6
sAOD1XpWo7mN/hD6zG80jAwUbJ3qZ91hYi6dw3QTWbhbZo371EgFzkI0w0rJr/BbYvJy3mHrnURe
PFHU+a7FD9YaBpYwg5J5KjmQhnS+0gvQFFx0togxyQM0CRZa2YAURPPse6bkSxIUQPUyJddxkrb5
0IVNHkrEatZpTPxEn40KltsORKI8qVocyTTha6BMQ+kS2xYtg9li5U39CzYQo6YPgH054Q6XGAof
SvtVn/j3gSZfkxRHMR8kYjPpskLOo18m4PXl9eBf9w37itxhwo9V4TZfzC0Lg6WwTQqs1YvsRgj/
s6/ah9Tt2ucRLujQLfPQOQqjGW+mImWFshQ6QTYBYueQLQkA9wS2mzdhrOoi7FEGVGPfrmYWRiVo
ZnuBmeeyhRDltTPUBhBIigQwUamPdoo3srVeen4rHfKdJU6T96TZL8ly7Qr23KYy2knbgVwEiY1N
BAhuK1RMtpjIJvcYhwmvtBO5n7Fpgneo8/FcZktdIECAyc3scF0HDd+BVtS/V2APobAyoX2MaWyK
LhXIm7p454xJg3JUGHMb1coClLZp1OaguELbaU7DlXBQZ86NScsGIh/KdLLUVHe7ZJEoeDzt7KVc
BFy3MTXNOwFXQh57uZ2bcQ8KLmwqFKpwNjlO3mZGrgM5BugJdbiiEQ1WM+IZ3iHc/442tYWJcfYm
BZdDBDZgXWSA8B9mbpsiGph7L0jir9oUKoR5PME+GiB2VW/ABSKrKFZx4bZje88TBL0CgmJ6yCEw
WPPVNLAUjdFhMQF6dz17xzx/3JewgG4xKVor+qlSgNP5/+HoPJZbR64w/ESoQg5bJGaJorI2qKuR
BHQj5/D0/mjv7JmSJRLoPuePmisNd+/NYp4cf5ynqt+hL86nnyGb9U8yK7PvOWmxvVuVEAbNg2Mp
Q1Wmm/vcK6mrnmEtLe2Q57WSwgI2Vg9YpzZxxR8+hYLNbqh9b5zypwLZs3hKwOBeC1MX+dEmeXgA
91d7ejFaNZCNcGIuqPncLy3BjuO8nLoadNCXPaWg/jiaECqmUab/cYqnX56W2idTaQYmdxi5x7kR
OeSOpbHwDiCg2aHRKtH4RpZpl7tib186yUaQRb3+J6vEDlavVSNM/e3XOi/sc6aePsrWNT4YMIqD
N7bWqXIsIFyJ55ppsM2Itauql03Rras0VtUvncw60r4zRZ5alMBxGmOCyjAPuJ5PDZf3mB5Vbv4r
HJx+M5c2CWy9944G+QDsMxmTIX+/S8YFZfH2wvrrqqXV+YNJ/JMvR4nkU7Ec8WjD0Z/stlgfxmLZ
LqZCNF+zLOaD3jUrQyqb669eeXWsijU/rvpIh+Ukt0jAt4TEp3VAGM7IWKWte2aOOrTqtP+e1mXo
Qea28dwUZnrL0HLx4iMwfzPbNH9ZCtv4tmrHOGdLOe+ZhGsSnQJUD/0DzVP5jRD5FsgaZQygu+Q/
YYZu4DOrNffP23g2o85yMztgagEEJ5RHPpeO1Xm+rtmA0giIy//WNu2UsDcFFFdqdMuLJ3qb84mO
Rzw4Q6Ksx6muwUn1pnhasyQvQtcVzk162XqHlx39PAht/qotr8wDO1nllRfYfDKTwmwB1gG6YAa0
KkhrtbBQ7EiNrbLMFMuvZSpXv/W0ZIpHxavreNVLbbkC3tITlk79fYORWf4AjzqRytm1w76pV/mc
NGWXn1Tw7bDfWLYbO28mNtK0KoNMn5oqZoou6kOx3CHjCRsMU1TtAG2OVMx+bEli/84osrdwa410
DDqr6AE3+4pzc1uleim8doLkUodDsc1aWLVMW2dEHgDk7gTOG8MLl82zgp9z8wuTKa3yjbrQkqBl
8KuCucodkAXZKqBDEyV41ypZcPcLd0pBKEv1r7fTwggkbN0NpJehABKqm8PCrtI6IEsz/y8nCrH0
q0IQQrGmVkmJqNYB8C52uuy9cVghYZgADumqNu+OXvbPfd80u3bSnVsL7+IFvLbQCQ5wchfmi2M8
udJqXkVjdiUHYoEuIGHif0o9xX0zxDaJ2GqKLD3pycSZUi+1HmKx8265K+3EJyxBNscNNUl+XVg6
xl8u0gFYqRzTDhmGZ3a7lu8cQLBpy78atiWUU7pTN5M5rZov+dKKR49HONCFVkclX++JX8N8MYZ8
isypvbXsgk+Osi77SQwuH0YvoqoZlfhOuM0PxmTLJiBwcLx5yHxCPE5p3FgEEW5r8Z9dbW8JqcjR
JvtbuiZdSz1jZR0wkFpHgj6UKDFh3hdIOV83Fy5qJzcark0j17fA1FIYMWUoH4sJRMLO0JZgoh7m
ODd6w5eseYBXbu+RAEuDob/2Uxl1yfw6LdTEDMX8NDUJ99MwDNorl6ehIXyQbVCgO855ciEuqvx1
nvmT0D3TKtJ0aCeqpj0lCT8pF/JxcKvH2t4YBpwqar3SipuueGhU1gTTiTPyQKOltfdM4i9VpiWx
Opj7cvOeoTl37rr9Y8OnneSuTtGKHyh5Xr7pi00PGKkVCcAFG5it8kSqLZH+LnHLDjk4ftnrX+R2
qbzyUx1YdmEGapJph5WVL1oUVyZQuKKjnbzj1x6UrAwRSRlx2jfT1SITK8qstv20jEwNh60oLn0r
Ci5+tX4Zx4SFhCPWJzP41EhWbHdzW+rnjTYCOU39IimK/VCm9O9W1rVdUEQqujh0Xv7SlkOUS/1R
XSEVcGjqIeccHHACJuOp80NqjJet4GcnactTjh7IdlrKWaRmf68OjLcyq3vHEdwAuku2UOKwL80P
EFpcEk6/z4WIBq3cUS0D6zPcBs3bJbZ+1hnbyWkJUM0/W8I5Yp2IZvpuAyWfY8eB2pi7nVYyRi19
WExr6BagCClLqNIPHKTOT9fY57amCad0npq0jbo0u4BLn1RvOzNgndyVQKVNOW/3VWFs95qRXBM7
uSmdzNl41etaot2h+O+73/qzuq1hpXuvdUfnrTM8zEUXJ0kS2m0d2GUTwF5cFC2NtLH7slM9ao0q
NhcukmxCMeGhcbLfs5R1YB3VKkSHz19iQ0uPy+MdBNOm7VJkRbyooJ2aPlOKjEdFyHmnrCtQuzAe
zEY/zWXlBJ6yhba+XspsPRjJcJooIivg2LOBZTW3RuQ3SpD3Hd+rNfxbC+PoglSimFkOY6EI9pns
uceZjjBgGPkDyvw4WcUbYFKULoKLraRZJ4nzXPeRpd/DqPpDnnB9FxnsPf0h075f56PDfwWcvCzO
G8RxvCRu0GbFtzu7e5S9OyaAj1S1Q0Ur5rC7Z+WvcmxD2+IvaDqEBpXo8l1bqzJIKB1NsnWXr3ZA
zuk1EeOdK7go1ofu4CjuQI/5coc5f+5a56qaZepnlhZ07nC4UwobjiQAlqvROi+uwxDLMdfpLSfg
vin7wyaKQ7c5L3pbBs0kx3jhac/XC3Jq/uB0l1lMnA1Yw2xOuxywznfc6WUT+SEXOroGeeaNeG90
b+/0v7XL/gJtw6U1K/+cyZgCkqBYPovhESSF+u/22nvdk7MSyNqLq5vAJXQ5yfDmXB5kzbe71fus
ec81XkrPoTTsMan1/VI9j3KK83nZu0Az3MpVg0tI+bhzY/Sm7ReHH15kERDBU6bHazNesDxTMmZ8
aLQeUnYeZWp9aIUN6guXoCk1ON3ExeNFXgKdl9zbhQkNbrfdKPsntxQHlC8gW3dcGjhwX2Y8R0YG
UsZm4FTVeyUrQL3lWxk0hDKprzQ4KLPu5Hp9nLGG+oaYompVOoCfBlIcDV6n78HUIncY4zJR3ljr
jhnsh12C0sB/HWXivtVa9TG02mUcvGvFuR1i+yKKrmJWR1qDTADpS8dHKu/FlB0YlNv7Ex21upLt
Lek+zmX6VObpHyHCCGE6t+WG6NmDxVnrW3/aMEgnUDoTSCckgO92nhWp2YoYi8HG1xvQz8It4mQr
Htj8wipXoIK3+stLrahbEKvKRP9vrgBKmjTO7fHdTdYpTHv6W5XGfIOk/yxdsfgLXKqPuvyqG91u
aau9pbTwOEbyuiAaBK76FIb62njihQfjgTsWZWUyNGEH9hQoaXq1jCmFz9H/G037YyGQ1h9EVgRG
lX8kjnLasvkJRPNBrzckS2L7m2zSbWz6nI7NOnY7tVnGwCDgG8xWv3HFSLRDzalKqYIby04eq7J8
ywVcn2dPt1JOkRB9WA7inWn8Mk5zd9YLbc9A/g7cvBPb9qzW9lumqx+UYkWGtMPCLF+9SgOK0f9Z
rnxJVDXk/gcwuFtTvVfDVo+WhuLFpIETfD8jG5t7u/UWFUWfVwGt3RVNfRnB5+62To02ehj47Xd0
4O6Ert4q6cZIbyLdAFivli/XSKJVNW+ZWj7motpVTfmQg8toXn7JtpX9Sk/2Xbo8rrJ5KxsT+tCp
Q0fvPwZnODHDhcPcfgk9+ZIZScXQS06POqyTCyKIfoNLHIiO58Ex+vpgbeppU9PvJms+mNV+knT7
N9fNySQdCQATPrVvgs7+AY781pAV+n1j//ZzfgVoC1g04de/8Lw+MBKGqjPEwJjnzr3IjM9cbvew
HuRBKqRy060P2qq+5RWNYs32TC51lG7lsw5+YMxfmWbtWWxB0+qdnRQfUpl3hvxnm6fc6cKaFTUf
gDUIfNPG4nFVmn1ePWeD/Qr5+eYMtxZqe9Wvi2rFjici1e0QBL6CsrwXnUZeoRsl6b+0sSHt1fc5
/7Jcpr+eT0q5hwzetMW+rbUaOYsIkU0GynqoSjzIScFWKafvDaSmNa5jo/opP8fgVdR1WmOe7+KX
BvmQHP+81dxt5sk1EIdkD4jIToQV022axfniXlzvX+0wj2SyfgVl2WNh2BtKM/rsly9Ob595xA2/
n7r/FBPhSqMpapDX8ln1UmAVFt2Dk03wJar34KTix3DTFtlTbvhJVz2rs/I2tPqLrqdDKLItmmzl
nNvy7CAq9bUaPUfJ2Sd0KgXZB3oY+aCHLdnB/qYh8c9POBmxPA+uG6HQJodGN469rWPBs/7QWrxY
aiJ2OjDMg7OM2Jfs7UWR2i4Xw35dxoM7tXngLtmHUEB+7aa3AiZbNRqgbr3xn9fstyoLcjMNilEL
1ekivH9KzXnfHx3rSWmUwPXeignZ7GQeepQ5ifWBgOUsRB4u2sTKBnPkntMRY7jWc1ZHYv1Vun3G
EKtun5t1K5pDYSC8GwjczB90R/FbeZj6Cih58dPlX6dX74VnXtwVEhglh0KvUl/BQus3TLCBxSnp
wLbVdvWgyzpSQcYlW2LrTJfa4DXp0ufK+lHlR6XctoV2htkOV6poUvU41uhK58cBSY/KCpDaxU0x
Jew0g2Lxt0Bb6nxsyXqa69e1LI/2/H4/6AovFNUNG0yQy/8M9cVd0kdhmoda/TWL+uwojU+XYSyq
Im5peMgRTyd6UOLPwWWNtBbPum6cBtWIAAdMgcokO3b8dYnd77Tir6v/Js3erY56dJV8pzh9oLso
QfhqhvSyzluYoutQqngu4mlLb8383jF2dxqgBSKWT0Kjf5qNMODNNjZ47OXBMAd+uSyLqaaMtJQH
bEwZHa1YmT0qp+vliBo5TtyRVamKjFlcbasNUfncMxFv5VKz8rz0kIUwLBcncU6LsT47dftM58UT
yoqo5t+a0tjqrQN44x2WDXTnucZEoOuMOCU3W2WEZY04zDMCBagPss9vinLzS7EFc6LsnXkJU6DF
YIY/NyFIq80M7iqirW32tl4g7iPYwGkPpMuxEIuwVSZEi86xrZGO1VFLka1WPVYp1QVQh0oxoSUp
kRtNvpt7PumaPvUD/lgQUVcFBqyziy/BSr4tFGfSjSx0BEr9nI5uZLg9MCJk2fqfSO8r4OCjp83K
P1Eo72P9/1chhj2LPFQqCx9ny0g/Vvan5yav3mqdBic9EaEZSn2dw8ZSHzPDiUcJ8JRPcWXJuEUX
uHlLzLenCn7Uu+lkkan/LM28GypJRNHw3PGB2ndiYfmopTzLTj15UFtrmwV62j45pQhQ+0SKe+dU
URQvMq7kcF3SJWSBR2Q+N3kgHS1oK7GGiV5E/f066gx1h2UHC0h6g9X/7tKZprt2OuZezyWWczZt
8N4t8MB+td8NXbmNnfcBn3JKVmJytDFONBnaagep0p/d/iLc76TBfaG357b/t4JP6YjikvRJUdsL
/N4x6dfLki2RyQRQ2IJVNwtZeoT9o0y/afvcOXcUsSZs6lK7K6jszWnSq5o8dZrYt2V6GZI1Vsz0
qDVxXinxrBZ4Fa7rlqLQfyvc/wz9rabftRH9cXWH29r80vwaukSvEx9yclYdbaOJnBtUc1wuDXCd
dBW4py4SJjh+t282B5WcuFgsPz02gnJwj0LdfK0bdwpKs6ETiNRQ0Qg7dAZ0Uvafo8f6erCrT+me
FkR8I+y9wtuUOhINbL4rZPFY0gQg7S4QGurEPI/b+1DUOId+9iK9Kxj74lL5oeDMrqYLKXNc8BtI
4HpIpy0oesrGYSAFtG0NW9XBwXtOfq7H35GLdemPOdDXNC2EzpQXzfkEOeXy+XW8LG4HaAggBjHd
5hXAWpev6MzQ2ChvXjHtOxK1BwHmMKpPlP0GaPSCDPF9uXUP8/ogTO1X0fv9InSwS3PfucmtUZsj
+k3sZctHZTOJ1elpKOuLuxQnPEzRIt0nIi8Plm2dDdnFhA4HdWpdMDH4s5tEaW98mNVX1ltfbuad
pwkXgZe8KkD/Y2nEKoXYsqz9iXrPu/qQGyxYUhFWbn4ptzGBDZ4QENbZThr3cXmM5F3ERCtNqLgz
NAmOnWlB6zmW+cFOrb3ZIuGReO+rGqNOvuaIQ9S3bayvFeH5ftWowBYKam7T4wm1ZrY7kZf5Xhfj
VaZeH1FR+51qKzI9fTX9ui//vAI7Smpht2nqtLh2ifGKqMDhObuT4K7x4xkJO1tV+J3TY7hxJ5Yc
BCaD2I6OzKLWsqKSR3VBC2oSb4riCagxo7uXGr0lO1Rmy1CnHVxrOyo5AlTQGX9JKBd0Uul33uA3
cMFTlj3qFvWGSnPYSiVQnImz0+B4qan5Vv/L5++p+UYL9+4Vn1h7X5NWRMRlH5Ra2a0qR7YbOmBn
YvwkGSksEenMM/LQIQ0WVJW+0mUfiiWPDnLUNecfZBr9exLlCute3vijmCMSJ54aDeNUbVhIRtvF
71tOH9N4GJwF2YqjQC+5jQSiYKOdbQ34Y1kJ/bBXM/YcLsLS1L+Y3yVlI/hIcaxpe1nZHYSKpZzW
aVofu2J5VlCI71SPz0q3si+5lt+JonyObXrVtepphX1vR/VkVUD/s+qTi3AsVfPkMUVmiXbU5tXv
B3RmXbVfGpvJ3DtKkYUm4AJC2H1lvY5j/dhj6KEewCd5LGq5kCxvDTM0OVulnMrOu6goaA2Md0ma
762W3QjxQFVVVz2Z/Z6Zft30Z/pg/K6jWcLoArtK3hO0etucP07j/UVXzgvQPCvbTR3scNRz6edT
jl/ExU6T7EYb+o1XNGNeFQQ68eblVMxxioMgrVxngykDmrXQWU7aHqf4BW3NgS3+SMTsdcjg/ybz
vayHyTdmPEep9reKIXAM7kpRxKvWBGuLOD63fdo1oqp8HRE88ei9MOgwTFZAlT+yoB10WpjOqmBS
8Ohpmb+MXmiMTiRXjaPivkzc5eP6Z1UTDthDK5l3EW0dK/r4OdkLq3vaNT4hPT6h3JHnyWuizD5S
P5eFZT2XdDxAVRRxYSy/bLhxXkJPZjDks/OoQpebogtAWYM8afypcfGZPbXzeEpmhoJZi5wk5bku
TibTv57lf9SgHJaVDKIK5Aicv3RXRg0nbAqGgqZ/wl2FTvAbXeildJZQnbEuL/O+M6ujV/Q3kngu
cu1AsapjNsj9NDCNjbi6yiZ7020TTwYyOskBnMgdKUxXcxyDZlCDomvConLxJOq+7JSdhel1WEse
dvdTJQnLbDZOZ4xIbRHMtYJauPZ1RFuZPgZ9on8l5njU4EcbVYZanu1TFS1x3UV9aTY+mLij54e7
Stecs2DCx4klJbDN5knhxh9B8nOYgqpYQ9se36Zi3ReJPM5N+rjoyUvTe1zNOc+6GvTpeirFswFF
WRYMJMKLLat6GVV1bxhKOM1t2KTrte7mna1Y4Qo40U1XIVi7xUnb3kd4fdGjYOVoMIR3ntfiUDlF
UPbcGPPf3YuYqdZFcYZPLfs/1H70OjYKuqfH8VV6/c4p3pheI73YkMWqoZUD7YEMuiCL+eb5hOqg
ooKjdfGuSBClUY215j+dp1o0WYg8GlPxBuLVxF6He0F08aTKU27dmkE+I/EI1xlPVi7BNgC/a0ti
0ODtxat0krlz6TVOJkUfHge13TFDwU1sJFGk+t5kyqOi9kCvOeZJHm9Fa/a9vCvLDMhuwAgY0t9W
W6sYT+u1F8lOEiW72lB4zYb+OPHu1ie9jnvFfh69Lco8d3hAzA6+BkvzWE5l9tpyJECmoIgz3Rau
qnfittRQdsNr7QU/KEjvjrt+AYqZ0mbD2tREyipSMAhFRmpuHedkPAtc61yE8McIzrsDAt8JuyXX
gSu3CSW8W0YE/DuHSU/VPVhTFrua8Y5p+I1aMWZ2VEeByzYRrB0AFdDsu9J6wm81ZKJpN9YoO7aX
xqmJxDaZ7XNrUx4Ru38A8xq/ENJcvjm/oVemP+lQR4RZv9A+87jYxc9gJH+izCPYiHC2dX4ljDWl
rUeGcFc/m6lCyaaj4/yz8loLc8oHqnLkfzdvfY93D8iZI2jXr6gtDW8+6W36b0jsT2pnjKDyUPMP
6cs2zaHVotLSFJbedDcsRGPk9ZObVK8th+ZI8GrWDAeOiJjIJ+4L/h+K5tG0J+KYUKjr0661xaFS
35CNP1FY8bxSOdhZMJQd/g9ADak4Oxfax3J6y8/whvs4Xy8wLb6hKNeymbnSWAum5pKk09WrGVA6
YGpOknBIrKfBHQOq0KMk6XBiudiZOAwUz9+mscVfI55G9lEwrRAlz7FFcWtYXTChUfL1qmhR3mf3
j+Ixn6wH4nQmCMviKc3zZ2JqYtfDjla1Z32Uu3Xuj/PmvZM4tV+66mfx2kd3HM/cktHc1TsnsXij
ufxmKg5LuPps0N60JMOuky04j/LfkmfOlOoHJAVGafu2pTzB/BthysqA1o37uNagLaoApVfs1nXo
NYlf9UVQyVYEHNxPuDZANVC4pTr81EqH4WQdKhcPRFlh89uipFz/uUv10o/z+2Q3V8VwY3Vxjihc
Dvom/7kKatrEtnZjw6vQIjQuEXZvCLfVpt9bRXJuZth6a3FF1KyAO6L86bSRJmWCHP2i7+I2gX9T
VOUNnP22bVz/Zek9ZuO2IkZiFqgvCREQXMyKrwuoY+dATgcS2OFzSb+c+jVzWATnTdkBb+70tQ7g
KcOsK94bCAO7FiFZ6d+DgE0w2qOLnxqbwKe1GBh1RKCrHA7COY1tibpOeRMTYf/W++qI/VJeDXXY
aw1DgFr8V6+W7q+sBEY+3TaNhA6+/my1YpFa5/urMUC2pVxYrqVFsitOlgt3Inrnzxi1b28gecjO
HqyOet4tGjU2xxzPllYh9FuutK8swThcLCCRblB2I1+3s3QH/L+xNMzvxCNtatCPhpjRqHuIMYod
sRhHI5O8WW8D6nzSiLAuwOFnOM0xY9/5xqGOq1bZb6JnEu58fVvjFEzRAlAqpkPmAj1mCjjbFq0y
fRD5K6kdhF+6/mTk0ZD89DMJVznbzvw82zAUd69LBlavP6xstgSVqJ6yQ6Aby6x7rJj/pqYPSO4J
muJPzJrfqcPZ5ffaJu+xQr1UIuH0tbzponJT3rtWu3JCf2wsk3VZXd1GwWinvtTL9lRY7vfdQO16
w61Wcb0O1TON0TGyzphypsInzPAnG5gqEHlVrnZJ8aGZc9VFXalygYNTeKo4S4dLv/ViTa0OY9kc
BvUXy0xoFkAkxR6ne6BN437rHMbPKwUNs68ljoOykG4EhJuFh5VcGR/6pXoYlekgLZyPZZufFbXh
DRHHzELtkpUJu+xrPyenbNp+itFed17e0ypcTxUYn+vcJ7YkHuYChkZtW0z/9gY6h1ulSL3yUSVZ
OKb3tmeaazjYJX2YZZlEzJbMjAYCj27djUn15oj0WRX1K9qlx66sX+2t/xISSZ+nPo6Wcky5liGI
/nX3iGkedgy+1rAFGnhAX6MUIOQGdLhvLhBsl7Esf4pWZ+FZAkdbsFzIugpLZ/ucLHEg0DYP+4I5
Tla69qJL9QXE8qZuIwgQqpyH1GkOWSnq6zyUVoDmoIqyYdT39H+BRU/TCaXkft6q7bVAsK1O9a1Q
x1+l7pZAbN1/FPdNsSf1m1Ymut9bvIf2hDoot6s9+Qoc9qL+j3ScnaWO56U2UOPl6m21iLv1WiUJ
RmP9r6hVdA/lX0nOA/AjlssmG4Bp7KNRi4Mhe6xp4sfK8jRM0Wf72XD387V9GmvaeiJP5ugAl3aF
8wXttcVkKkVYbKKiyaqdrfVPaCHQkq6JumtswGYkzKE7rwh0NGLVJw+zIfbd0t2jbj8bQx9O5Orl
pRL1lv3I4nWbm+xV0UqSn3r3QlrDv7ZpAmyGa02FCZInrpvyfNfD95q4Nb0RTVZ7VpzsUroD4Gz+
o7QSBQP8bG4eYfA+VUIykq2/zC66CVX9xqIQzPmEUvldZ6HuUOzgAmRTXuMsxxGxonu6r40JLHR2
qg0ulqwIW/U3Q6zgN9kHdvUIFmeneS20nQg9WT9ALp17nJne8rBoiFn46gNj8OJ+3HwEc7z0bOi9
Y914G3bNqu0oxzii2OGyqVH2C0IHlpanBiuvY6bxqJmfMi2ppdGeRl6FEmRltf7NreZ788GiPGuz
g6wsnkWmodIJTdqlh53TgYKzJysMyFY0yJdZicWCPi1BcjCzbXXdabEu8Cw5Jnw7+0uZL9L5KRPZ
Vd/w1FTdize5T9OyPSQJFqCMqUocPXxdvl1xBwiTWAs2mHQaiVnggoX0t6ckssdrmj6ortg1zXsh
Pybro6r+GlN2bJ+azwYQImdnLLLWBz3JMLmzDafboahLHtWGk6/aw/Bw9oIv5X8DfjFjU6LOHS+D
nPaiJmVlQD7jWx26inwm0yHvj5v1qpfJxU2fpXVkS7X6pwpcCphcJ3EosPuLugJ+kCWKmhIPeoBi
lCEvP6WY9kTzu9j374xHd8mOSM79UR+RsP4rGBgTVNzzxbG83cJ6i3vHL8EUO9eO+uWSI1VJEZCP
fuFwPNhXyBJXxey9GDH6zrnGt1Takay/E9wopAgHsHP6AJdQ+VbmXvPOPq7zm0d8iqWZsQl01Fjf
hdPtEbHgZGTI9eaLl7DpvQrRPihu98mCdV4G4wN59t7MR3ZQJ7125volFISA05NGXET6kZeLTw03
do/XRZVxUa8PfTpdvJyxg13ErIzdnP1O9QeZvbB6b7ZOzAnLr6mQ16HaoGnPlDZaxMdp0xPhLG31
jOq+YvdDU2Bi9UBisZn5TbHGHSqLvcJ7q7ADtX1+yDQ0+MI4we1c6oRWo94MGgBLq00fsW2Qq9Dw
qpaxs9a0exShScKFAIokI+qWjvbLVJEoMZnzwzTPGSMiUlhU5jqaOTJZHoetVghzLC7pquzq5MnT
xaOUWuDOUt/h6XpqLeNPSYcPiUaugxBOXT1oW+17apsYbRxrL3ZVyiTAOtRoEjVfhTH8ypbSo1Ga
e/SrHWFo1beikEGY/OeQNm3SxVq3NqEq6xLlm3ocXO1lwt6lJCtxu93RQD0muDjnDjGH0+E6K9zH
dZIvmkJI/ETiUGU0B7EIaknTR3X4qHo8xFunxbJdeSvzLRabdF+0aYLH0qfP1UvjJEvcc2Ia0zHJ
rSlSZVfGpdO+4zB2yGewt51lza+q5nxN+XCTOBsJFcSGNK0Djg4r/xGaEfIJ7HqFm6zIt38seHtd
c/ZTN+z5Ifua1vF2cOMSU3691S82zjmAOKAcuIsVee4ZO0aQQxWPQ/JkevCgspB/M821R9xB2X6D
b6V0iVyhKC+y/qa4wka1gfbOX+inuc5Z/lPrzkpQoIrMn/nTTBT2gmG4tDlLkUfFOVCcn/IFb+bc
x4OjtH9rswjsXiZyPSNVbyawj1rfhTggAi108Dy9a0ULumy6EQalSE+MLw0vIxf0HA2q+oCDBgtF
Lx91yXfD46zk8rKk7gPhFXv3fxydx27kRhRFv4gAc9h2IDtKamVpQygNc6xiMXy9D70xYMMeWd0M
r244r2qJuMfMvuajUw8fpGOOc91FrHE84ZJzveS7tW4f82cVazK9hkOkPzWW+ZxP5t2SDtcsc05F
mx4p5t51ZrCVdvHpMjqzgEsjUpIdx4GwbdlTcJ6r+5jEGKVneib6R6IXX/XasXDifGMtI0RDqE1k
efaj/I2JSUzjcbZNlM5LT4jBqxPMB++lMrOzI0z6fOpgzmvUhJgFHdqMxy+lkFtcFjch6ueSOl4B
bSJ3Scrp1bbx2l3WaReK6nfKINjZJc/Z7DCzG8+SF1LcuXd48Sek/n/k1ghq1NGSmjthcRYkVZ9J
uCEMW4P2ozE3t1p3T/j5PqUWlDgOz2arjPLSCEeXJp9T5b+tGtIDdx/xZa6DTPyC/Ji3hbvufMrS
J2eWoLgzojADireQhKPy3WSlHDzkfcEPiwNxapzsyYXgoFktt76v40QxQ/ZdpI1/FeZCa0zhvIiw
Ks6SCc8pcg5myTXp6qtwwRrNfeQxxadF9TRiE2TVWsVFu25B08/9cJCOdeztJpKGRfKVF5PH/D+3
mGhixp0eeLJc7aT8nKx+ryUICJwT9VJuOpfz/vw62MXW86g/L6wJL51d3ydhYJ0Lv3uL+d9JadPB
END2leHsQSbsBmOOmjTFSyCFgOXZus61yx9doZE0MBhIrN2UHWb8F1HFeELWEml2RWu2iKZA5yzj
XRulPa+WsAMIiQQaUP8wUfn6m8Kd+Wq0NUbvHPyguVWT9s7SBiwel3ZjigTInY1OwUGABczlZxN8
DKuVPmHLoh+s0eNdn//LbHev5X+VJ45+N66thpBWFTGQZtP1DjlmEYGmJDdgUuTF8M3/hMTZiVMb
D/2jM8TPovTffkWsvTk+BleOB75QY3WHxzJDjNcco+cF2IU5VdNklVYD/9UY7a9ucDZsmT/J/C3t
Pqa+OdrisdTSt07Gnyn5YJ17sCTtMsdmyHntABPgEls8Ymk0PHIg2upr0xCLpNi08lfEiD1N+jiJ
AirNoUy9i9tVf4Ao32ccQFTI1za1/j8AEnknTjXxaHqdbCMsVkobjdzEYUUtc9iGqtN1sfvTDP+g
FBM+e7mbuSeWVQNyHhj3Nwmp0YCO0LAsNBtwpYmop1RsRh5tNTksZ54fYEpvc0BCCS81vYJLMrVb
hYdTIaI4XXtev3NTouTU2l2LeGsK+5zE7XuqJ0dIMRd7WjtVkndSWW2rtDo01osu6fWP9SXIGuy0
/LlN/B0t5f+JIRvQV2/G4hDx1J4p/dwL2z7kSFlZNj+YhPEN8Ig4jwnaen4dY++91bETGGr0CicL
xxyKBZSWF7O1I6umcyy9/eJU2UbjwzBXH7GeGHO8MVJADmXCoY8QUkEu09SSfCtdcRIc3NSsfTYr
bNxyJj40qoZd3f7RJ9qbaX8BsrMvnZqKY84v5Rx04yExWfFYZJfSM/4FiEhWiV+fGBfoHCT3Sc2M
5C9Gbwa45XxAOvripLgfR/kJ0Jn0ZHxNMp5o9JlfO8//rOLxCHgKif2hL6kDzj8xF1Hb3Wc5pfjR
v/RrHWieLoXhv5IndLa2b56yrrsJ+eB23YM0k32F6GwUtK0KBVcoi4cfDe0k0CDXBAGZVRyhdike
TfWiZ/I8DGTeG3UfG+NpLLUrCP0L+Gkq78E2CLRD44gnURlPaUYwXKNNjRFq6ERd9eDBab8ogxmb
YsRz7qGWbG1TR0vRrBvyqgpzqkp8gEBl+oJqCiy4L08wjPeBCnygJ3p8qcmsXUrH9u4zZ/LCxRdv
la+HfOpobEZ+XzdvUpENTOZb1vP2XHT9tKbh+v5BJrbGrzcFkBEwdEFkEUDLireg9Tdg6wAKTo8A
Xy64B0ek7GkzzszntDJOvS9uve5/BAWUBprvvJY079ON1S+Z5Gixhod0nt5Voi4ySS7KFT9owWqT
2dprN+ZkD5vQWIL7gaCugA01TZxEW05M6ZTdG3rKcKB+ap2rwS+WZj8IxlqI1D5RlHyfSO1KfhgG
4fCJ+04UkzuNvhpl27XU07zTD11DKFT5PLUW7DkxF10NyhHdQ1/wshoUgzwKMrzLNCXsFuNjjN4d
O3Cw/vz0K5P1ve6mIOsy2JKV3txZ5O8KI3hbkvnJKqYjWGyqo/EutdLHwnqk0RJJRl2Xmqk5i3sn
IU690Ply/ZPZqkeM+ZfMbteUbxeSJ34lKIGQft8xbAMq2HPlIiLxRIEBE9mFhV84/MX4E9pIyrj/
Ir95YKP1A1rmwS2HcwDrTAkB6oAzq2bYp4oInYHnAz9kvFkdwbZsWc0m1zi6NMSnERPVnqb7yUMi
1Sf5Goj6u2C1kNuDkyq/BAfUjqTmNAbGJnWHG5mYG+rWuRdp2NT+w1iXt94ikWnbRejQKiKp2D0E
0jjpOLcdvTwfdSXgn0me527SbxHgdqUO8abJh3M7Fw8zUb7KwJn2EStJBj5UXuYhYbJozSHAuLCJ
EqhhKblGZyuOlNuTfhP2eKyQmrPBOGUO9rpdPut2SQ4u47FL9q5jGkek80j0D2MLrmQ46N5P6RsH
fYAXNvfA5eIzkgj/o+woc5I7o0T5lqZ2YIlGVFgVGLHgKXUgzFCMvre97MyT5UCV+9X1ir/UX6Jk
oMZWZfdK/NTkIlflzSTNTr011JQVMdAcvAEDDI1E5y9rDS9VJk7kbP8D6vMcVC0NA+Ys5QSvU8K/
5FHoMPHl4qV5d2NalUGljpZlHZNkOAX55OxH1b82k0DvVHdlTA5aTBFxryPJ2Pt8lgffFpegqD6s
koEVKM68kYphsWy+C3N4HAeyj7LEU0rk+NqbzhXjt2JCt2ipTVecuUOpG7c29h5MkTwua46Tg04m
tLPe29dWY+OrhPBCHMSL0Wcamz5FORCZHfxXvjdyRI7BXCCxJxYyCHaniz1TDgrNgHjquxse65/k
Sskhu6TKgtQHy9Azlg6iNRmBOSSRzqnH/JhrQcLSXQmSI0C5fmT4fu+X2TyMmTLY6C5zZs0chZW6
cfI54zkcO9X3e4opN1XxqU+Dg0NfCuK7KXoNpfcKNxe1e2/bwfJXjR5bYRIRfwud9GYoOKBsUxaw
7hRPWXZn0FNUAvljeZ+69FC71R2vTVgsRXsOwMysHQ5lD4Tc52Ev4gVta8mPHPZ2PcFa2q4Kzae+
0gMIvYZTZWt2L82EcO513C6KLTHwuOjnZ4P7g1sfUtzCA1GfrUGwVozmG3nwr0wEob1AOXRi5Okl
OQoLZyTQre+ebFTPY9Mqs+c+jQnrsN/GzwauJYQJh7lnyPoTmp54nKfSi+yeYbRLurc8te8mUAIH
N+4Plj4kdwAvs52mFadcw4lVpXnl4HK1JNX9lG3w0bKG3yAn3pIhAyzJ4ZS4W5gPBSrX2BvU+doo
KEnyxMFt7gHhdVpNOieln2QY3o675k2fPnXJdyD7r7UqVwkehA2itZTtg8W9tumxb5KG1LTnid+6
pTRWL90zLtMr+MFyB5zvORXLNy4OJW/VP9GOi+Km8XGJtL0XgCVIs4sYGw+3aDZ5A44flKe0cGkk
GcsC1WfOK6phbUpz3eQpGWivRlG+tArpYUM1zKA8xA9iCSMl2JJyMTr+OnMoKE7zIzscjvpgH8lx
0QjJ47CqEIMSm6JHA9Ip1Bzz3ZCmczYXYrbWxPFnodi7gTUAuEyM/X7kQqBKg93ojPGz23Ldk914
r2mEEisxXYCxCWvd4CxiL0GXcv8GR72zKJVaC2dFrmcfs2oZkr0M2IXWfTWc7133pbGDIRwL3rSG
FveRW3d04eDA1D6ndNV4+272xpMJSC4ca940ZGnpkus2ISCER8/kk6udD6bqQ6KSd69UL1Wj3VdT
gtXOSKcZ+3nJQp/4WY8qlpkqNJv8sbbSmzOAnKZbthHpTzU292yOJ2eSv8WQDijWfIJkOFkedXiT
YEytvXmS5ISlXxbXfM807ni57PqiPoGcwDfgEYdAk87PADOgt4DEcGPO5V5DY8Ksw4K7wy9tsQFg
eellkG9nI97pMnhMLOfq9v+LqVQhqve4fO2mnqYAZK+xJ8jYfPieenU47bWJddTh2zFBgP5Byffa
h5HAke5b13jR77huuYlT7BQeQmxWOIrZujRdvIdE8jik6jGJl31vJU/gPKDr9tuBs70Vc64x53/s
q8O1KoR/4AnxmozqazGS19oHkVXDoBdN1GnOVq1hGG84ggTYGoSKxcgkkDAEI7O3abOrUJMLZ+Mm
y7fNKK0DzBo0+dRRZG1dtLWxjDxsiXzOztMSP2ma82RAcB7HgXbFdDRx+QXCqODRF0DsHHvvqi8L
gKxhD+dzpy2AIMRTMLgvLqfcZUyjVh84I4inopDnkj4jZiOzdT4GN6QmG8YP9igZ1KOvg4vU2jUy
/wECHMM/FQ+Tqk5OtR5PcTz0JD/pcXnPYu6TAHWK3002QjFcNehd9VlSmC0SbG1j3OXtr1l+G2vZ
udqLAWCuj+vbIf6RiQ/KRybYfLMMvrFxeaksTPL60FwG81/A3WB75s5tNagZ2Cw6CM7YZh9TvbOH
aS+z7mA7y6X2rccgTfeZRy4SBNmQTTzI8jfNGz6tzlzDvHC+gg7TfSLwLS5mPPBBNMwAUL3ZgVB1
pFvhUZw8uwJCrM18gNW76TQnt5mwEsWBwuquUNmHVxXR6CAMK+2YZ/RiyMphoSLq6rH/kC5kaBun
ftdL48lIB6Cm+DENnvFOKgYqMPvxlDX73ian70EG1gRveu1K7CZaY0n1LM+5d04669HlnNjSsZmR
nccRMQTnzlvENin8jey4N7LsFixUNQnlWR5NICQHSNghgNC9l5RH1yNdy6hR5uthVcjISILI9Ysj
4yI0F295TksuHLcgA7gmuCrDY9CDtUOYh5zdVqFqm0y+Dnp+rgGTtZtrQOFuFOnFCnruSWDgbl59
0MBl9OrVgUwNMHa2GvsksiGz0h3/TKrs4M9GqE3uXTupcO1AsZDqUpTjO4XAnQF12zVHXuCl2Gct
hyO7ug0AMdrWf6ubf47z0iQe1ySb5HPfuddL/dm12ldKU3IzWfI55SjXaJATFQVLiQtaqSe4TbtJ
N9gMOzxSXd4XPIjkkrz364vb5e4RGexWstHQ0aOCUPLCShb/u9Rl2NavYL7CIHgrm57IC0wlkzGe
tOs8zFTVtH0Lr9jTC2Iwxo35LES0jKT5MmpzhDi77cdXH2ciEAAY2kuxoK14HHctWjgB4fpC38Tp
QLBBj/qqPwj1WSF/1pTxlEUumOcW1ZYD1voXgdB/s5+iZNShRaiKLuy7p8WPHRDXznOPeqLtmupP
cg0XZPtoXR9j6UfmhKxEwpalX5Hfz/daBWm7Vr8ceb973ziPs0kG3Jz+qWC+c3m0zQF5Gl03wwyZ
tWjJ+Bpk5kyEg4pudjl9D377a9v+A5A3rIk24GpTu7xrwsRcnou0ikQpt3LdOVPizNJ19DMjqtoO
T4SjSFDhhvSRKYBK9elx9QSKQjuwvvJeuEC3kvkguunJ1YzbXOQHKNZ3o6juRk07ycG5jhTWnCyL
ljHY+dzdvgntkk88nVFSdHH2Y7BMvM84LGNNjHvT5tQOC5Ny4X7IuLby6cNOfE4YNkr6S5AuoTPk
Ydu7e8cfIIGYNMuGbbr4x0Szufg/yhL4F38L/P3YZMY5Rmju6+Qwi+VCuutE8eRMb/facHw1p+qJ
Pxkx19/NnJVncvcVwTSXZw6Qs2tcJM+10A+yFSQ7BJkrMiNPFBdvRlNR2vW2i+3tm5E1X3S2QpXr
Z1cG94vnUxKMQ6Gs98EAH+r1YYOmmrbtycRDwB4Zrb+hcUI3ycPJPZZme+VJDooDzGDgUPiiMFdN
D7mTRoR1Tizj/I1TsSeWCCgaoIziWqz7OpRLtW9L90Iv/NzV/d3Sjj8AQW45iObW7c8poeV6jXkm
1sNEC96PcSEd/AFzopqc7+2mCHsjOXi1sU0wiYLFPzuOz4TIPsT8TzeG86KKSFnOViBixDK98uPO
FhupZVC8ppwKeroJDo1mZwiqh6V1nDsGsnnHMGFjTiL9SN+NdIFvCTD/cxb8Vx5GZpaMf0huW1+A
iUSUSRvU8Wr5qLXhWyrGWwh40DsuQhdQC1r8MxW/L5q2Z4noc2lpJxXP+5iQRVHMryZT3eSAN0HX
jRojzo82TRS3StSmtyAniZaQIWWhTdCOz3Fl7d2ZMpVfVNZGYfuWkGxijx5yOjg7bDZGh3i1Lnde
9mnayz5oXQo7+p1a29u2nobKisORya5O8qiu8X84nQy2uNNBWXupfSgX/cEp1EoePHpGQd7hpixe
neTCa6nePbzFRdRRWeU3v5QPmfjUlwKOVM3qAkv9K6qGq7y5mywurg5xhgUQf3mcvHM+vaB6kDqy
jC9Tym/A6z+GYb5Ygu4DCR3YZHzVG0nlflMwl9spj+bcYdtEtV5J3batlidfszntTGFeThEXSZR4
8wPYil3Crw/1KP5s+D4GVUEVTc03L5jPjhF8uwvStN4sj15vXnj/4XMT1mVx2s7vvkVCH18rwwLK
8ALTQpbWByHYdyMYto3mMvsu9Mj7SOtoMxNWKIP8mV2wMDJq61Bl7W6W8n6w84++c3e5AyZfL8Y9
zIC70bYeHVoGTZXsBJNQblb/VOv43GwEXQozPVlm8W4TB7aLKiJ1f6QbEMHCouW5HEzN+y70YJOQ
YEHABb3IYonAswoYjOk5wfhul+BdlPNT2TRvKT3ACaA3ojzFiJpAmXWpeZswHTy4hb9fo37wmqPZ
Svdy/BkgEfpz8FKW5Wdl14cFkIuntO3IoTvX2tBA/QWoenJiQZCRLgYhAXv50avPQnzlcBex7KBx
V5wkYdAOjwNzGhLEPu1nMMPkAYmTmekj59GdY7cnNfHohDjJjHIqxuaHpum5JPVkcrTzLS+CLbOz
UjtqMjOidnFMO+sIjIYzD+UhoglKdNthzI6D4fE04kcJ0rtgIlUfX2Cg389TFWr9ePE8k1rhwJaT
ajVOYICEBDQOc8OcDloUqsV+MYyjU0Chnv5HbTVfQc7z3K/jje7LjzlHWkl560kQ0As+Ldi4KRsP
JY1YX5jEobwHJtVLGcs9kOSTqhDp8Ngk87Ah8XgCbzcFGC9CXx3yKpRFtbaD7iQ1Ag3oBL8FV7cJ
3MFRF4skpfDXISG+wnz7dKUFK4ndBsEHofGXJUVrLhDxaPnXy/PUVgjqMMgT96eEyQTs+qxN8yNg
MNJNROwpFSU6tu5MKd8ATqg8gmC6q7hUwQZ2LiXm+EfaUHrL6mxbeZhLK9SIFBpdfN924k6T+Uvb
aOd4SveNlb9roA9LbgMOfGuJcghzv3rBymKQaTc+BLd5sff5NL9ltgm6otiOVkdivrwn1rJzDVps
5kzrdM4i27FOyUpvA0PNWOoT6mlCt7V3nfPgez8T0OYk0ENFnbTKkEmpm2VZfclRpryYg47PBJZd
2v6FG41Y55/qFAUQMkmAE+wEI657tQD6rQlLdDyfGuq8tIQoyDl7aTj2E6VoIGsmOz8KjA94kQdF
YMbJyodl0gkCVltyGumG777cmtYXJi5tDN6RDYlDRVCtal3sFjLuOdMZ1uDYHfMRiJhnRkFAmmxd
6KGhNuXOi15dCQ/QcDN/ULS3RVoehJvfa8RAZbvp0k8GC0CL8o61qVwPU6SzWaWBQ6ZosgmWyVAk
zIkspewnEGeEAv+5KEvi57P2bpa4LwAPSGJcZyCgQxyTbnX44agkNx4dr7rbE5INfnPLCutaQlgx
YHAbwXnmcMLQePBV91IWwcHVl2huxzPg22ozlyVkEYdPw+cJNLirk4jYpqAzmXa5LTXviAfFc3Ii
8NUu57EleAE0p9npdvNkVzyViFvcZ0V9bLk/iwrvO7e+OakfzDI9svwthMJJNI4IkEHbyO9OGjuV
wQS7R4sNKEDG6EUul2pBVljaQxBrO1M4b6APWXpq1teYt7FGkYd82U3r2Paif6wAu8IaQiHIRWe0
3WOuiaU6yCaLRgVHCnfKQRNIe/xXgkjLwnYELgDH50ASlEA4EhbfLB8aGGSnlfdGXwIyrDDrvb3r
fA56chon8z4oh926pcawoJqm5hYLiexFeaZbFglHhbbTRJb+U/vuaUz7vVFqD601Xl3X38zKvg1B
cMHKY/FQHc25R3GBezsJLX05yhpyJT2F2Yx3nusKniI3tjTsGyN7MLQ59Kj6pzPCV+eidFQ8Kyxq
4S7nHwPuCn7whVoHxq6acUfkruvPqFU7J5v3klNFmvI4pgZixfMj2dpzbvHqa7a6yO/ihK5zUYBl
GVnZQYzIcWyWFWXTdpmdu9Ssb2m3vmOb0HfLK6nkhxyAegLeaa6r+yZfjjWjSZF8jJJAudlvTZbI
APfc6PT0R7uAbwMMrd6J/tJXcehMT9IB0KIpHGRu8LI+clFDl62fORqFRsHR6pJ3bJLo4gMxzL1e
n0QyPTXlctaoK84DsqILI5Zghk4WRHTLKwGlY58hqSjjYQJNJdfW8TBeLQ7XeXxyUcwXemliXA7Y
+I+jhEw0q/uKkxRNmvvBPMrchZD0KXHahwEc7ohCn3W/A7O0aA2uQP8SsAkC75nTyBi15IYNomkN
Nc+xgUWCHRVb1SG2lzNwkh0e1N4khpy7b7WRoipylU/xcUhJy/XrCMeEYV9TvdxXnCXiTnG9/WXy
zvMQj+1zSWNNtueE3kHGFF1wWDMsdpVwOZagN9fIt4wkESoT8OOSfJQ8K3xAWMlc7ufJjpxh/NRJ
aSlemB1x/X+1QigxKDxU08GsH7XuUdZ3AdixsrauyZIcWN0eOtSu2o5w7zCd/l9XtHA5DTcHvG5r
/wNggsxbfAFPPJlp950iQveVCSGARwOdH0EPhRW7lwQ+UoK6QwN3ZwgA87yIVvi+NRb71FfhKJ4h
vfPVIVn0pR6Ojf7b6d1nObq0y1B/ETNV2BbmPTooRI1E+9XzEmY0NBrDzjlHq1d4nlBaF4ONM1n7
mInxk4sFzdeS8X6yhr059MCXxFsSmD+mO5+FW9xhYL1iAfrk8gVi9sL7qOQMQT2rtb1I0Dq1vXJH
94qPuV+ZL+QCK4NCL8+ixfWjsqSa5U3FEy3/N6s3/3CPeOW0uBpYzkcndV/Q9d/knAccNoed1pFm
V2zSWBCJyFsSQ+1TOKBZ4T52Hq6+ZXBQtW8kFfZ1fJdA4WoDzj8Dh+EFbPqMuZ/de9wuttOes459
CKSLI93O/jWUTS2r+5ixMrnE2mc6C6Bb7InPIy5qCpSEfnQpsG77hTWAjHRWF4PhmelQ8Qj6KIIF
BAMrqxBWeJSCl6QDCPjE9cQb3+01rtIPxRI3PKgRlrijlVGzLOlHMHCqVWwoPShIvnuI1TG8LUS3
1mMhadONzgWdtnpnlQfBWEW1umqUf8pVI8Gt8YrJm8VD7IjfRcwaAKMWr6lGEI7zJnsUqG4C7K7s
Q5Ll8sRiJfCVTMz3pSe0FrnKm69sSVgfAUY9kP0ZdOsAxPcsJOsoGur8NbJt4SAys4oASOxJjRxj
VJW/5C7NxTz/siR8XWsILvb6IG1bRI+eOwj35z3NJAVBjnc4ysjEi84FYrJqblk3tRVepu9gtPxa
NWDYsbKfrLRoQjuBdzdbIxH4qcdolvF4Zxj6dJh79rA1uV88NQuzoevqZOxcbTdVEwkIsjOBs5DP
8Z3kNrayOEDZ2HSSN4elPuIKukRlrR4NzuKQDmz36IN1f3TyGHCvyaymd4HeS4ImtSncQxYfASpW
Rnz2IZwmWnXKWiCwNaJJ1xxs2QJUZZMNtb5C929owsTSTJI5RE+JolHd11iF15kd53qnindNzRPU
rqDkxG53pCbIVa4xP+N91hw2vQy2JV1YTxGnteP4VgIe0+fsCpAkZG/9bnAFFm93Qgf4yZaK2TDt
QgqFYjfZGtODybioBgJ4/sQekbSJF8L/zpEPe9jYqX6tqlVkbQNSwe0PubizkVYW9lhcHdJxeMoy
dMjS1cgOVo8sPHxIUWKyFCvfVewcwveSzqPSraeS9dTERdTL3IwEAOqH2fSveldd87Z9UCKjLC7B
WcgpUj2n3SR7ckx1gW9OLZAc/GTdV3r1YkCdaWmMESymKzFPyNtNYtzpaGmdZ2+9hZY03a7Bs6/m
3PFq1NZ2RyVR52l0gofiHR27707HTMQRyuyADFdsWfCAQNR28GdoIMYDywE1aBT5nuvdPUwsbNlB
zp2IvRBbDXpmKYrPG9ZSFmzpU15kZlPw2hskHBdoar+dXZKHHn1nPliuYdzqqgx5ugf7eLR+eZ6C
xQHugSdzc4r+Lh443KoGYZ3KOL5snGydPqOsr0aX1XzksK08qmK/IgYGWqgqUXwSQ+f3Aketyxoy
acI724rEXJ71st0vARGpmvjfgQYiuMN5Si5OgztCVCrypPB2lWJ/zpCevWK4gWAmtMP6Dg9px/LJ
PeuUJYGF+bhAMd+fW+4du35OGoHwBJAcyEoJRavXkfIIy/AtOM6zBdtZ9JoToTtmO3KaGICcUjbt
rL4rkmKwfDwwQuLNA65DnbahJ9OSWA3WfOLQcqievvWlulnLwJowEeub3klOpgxcyj/WznNggmSF
ikbKewK2Z1v1V5n4D5I1IyLQsB09hgoNAajXtafBtL89I/noCo3CGBlH07LwEIlDdEnolx3ZvPo1
KYy7Smigm1BIK+Or1+WfLeB2mWvPhkT3DZGaNs18l3f1LrdlKCoChrI+Qx87ANoiOqT3VxShLfQg
6vON+Y7gdtBHPhg/rU9S8/jP0iackgKbyBSUmbLhFnDL7yR2xF6LM/ug2sEIfcv+WAKqsUhXQHJz
HbgFpdKSa+TEJgXCPRZ0Lrq245Eo7nAqO6MncGybZ7gNM7k0Y3BeMUt9hsPlM1uPlItZQdotex+3
oDmReLmysOgs2Ho0lnWU+zX1CUaomp2pgJRRhoDSfM99CuO65HWuNfNN6azkZWsHXLg5HNacYR7c
AXvOmPqqByxdSvcUxnpfXUy/Vzt3ZKdqw+DHB5Zs+658Up1OLspf/1BFfmns3PVONMW9thK1kzb7
HTQwhy4pMLX469KS19mV3x1yynb0CNDhCA+B/M0La9sL4Ya2LS/ljHPBgfqtVDVpeBKgqVsfSZEe
Cc/6B4i4eKWpdfF4LE7DSLtlTTzqPS0azxZhMItnw4SjyovzpXa9ryIYH/w6+FG69wS6KPT05iL9
dSWr/C5Y2wnOhuKmo8jIos1vVMY101AKbTnnDxAbN2AfnifLfWE31NUQ/zKTokbqqCdTAjmo4auQ
5pooeohDwH61IIUlqY3lkTr1yD5Outim+6616bOi4skucXKMnpeSta/IYsEisVgkKlCoBvLHgjPh
OEH2ck8ln03gZhGFk2iSNnKZupM9uwBK11lvz/ndbearMfpsF1VoBUvGZhx739oshqQ6uFlAPtgW
W1MSjx6TWzRvhWtouJfk5jGYQoaAB/LGoTtDtjOqI6JtVNYuD3XtJpWBQUEZMsdwq+RxyFk4N3IY
U918SrrWIEnGllNXB6VsKxe/22MjXpMMv743/XYBQqojjijVdPwngujWgBHZZA4rfuDi4kkAk8GH
zRmqN4Ot/bUZ/gD7GJbNggQFOsE76wCld2Q44Vm10DT5FLasbKOhNw7jXnPhKLNH6jgMML+GWmz6
pif+kLwnHNesJYPS3dRsxQ2ab3tI73zLhVrq4L5x2GShmduPCMK5sY8Nt414QEtWABBRIMG4olSW
xdwbUyXfNF83vxhSx/PC6lA7hipP9dOtn2O+/7/GEs4jW+nyM3lJhVrg8SqnNTacZKpcQkwNXcwu
k3+yGO331luRMQNto81YciCVUEN29czBrl8asXcclTz3/eAQbaem466FLb5flY5XVowiLlb0uAyj
OLPi8lhCTejAM+i5zcupOY0G4Ki5eNH1LCp1Mm9ThxLsHfGgTkk+9EB6gmND/pIj3TlZ2HHfF+UX
+b1nj52qQMDR3CuKRGw8aOaZdkjCa9JYx36CG5FuaN+l5bGevjX2Sk3PVpDrRG8Aohq2wR2HYbSM
9qfmkya1mlWuq0021CwPoDF+Hd+7+VJ9z6vl4ZDD8012vBlLBhNpYOOMSh/cpnkne0zcTtbPDoSE
bSe0jh5grBGnZs1aV1N/1XLOXBktXjK7BblZls9o9r8yafZpx+IoMXkXKQKS3Ovrsr03/TkkiX7w
E4hhUiI0unZ3Kl37VzebJ1aZvU40jrYdsFHPVurmdfRgjMpkQYH7RyRrBYYTQrQddId5mhd2SrFO
9j/SzmtHcmvp0q9ycK6HGHrzY/65yEymK8PybW6ItvTe8+nnYx8MlMUikiONBJQEldDB7WLHjlix
liYBJZEHPdrWqQT1Yl3/4jg8aHL5pGbCLXcXLBBI+27IbOzrGL6IBC2QgKpxp8avSuMKiD4n+l7K
6lMOFRFtF0lG/qx6yVLhh1XyDYNcglqGgUUtCM28zDtXhvcIOuBWEuQXVcjRrvH2laZDKDeUd72l
PMZJBUbeN7jOPcQVRhMcStZJeIb0M1XecetLPHjC9Exa9oU2yJth7HeyqNz0cX6uLKuxJX3wDl0O
NCSUKNcAl5ARgIgTt7ylBdzdxJLpeA0AVh9oeIdmWNjdtJL4MhJno9JikRGVcyi5oT3vNbAQBLjf
dCsESmxSGocsNEUWIvgeWWSUjZaMbzEA9w9EYE9DAu9AOWjw3yL6sOOxl9vNCDkDuZlHtKZfjKjv
YAHy7arrt4io7kM6s1qdwoW7lTMZVtf0nKvieRRzO5aJ3EgPQTMWug+qSpW3945+JNzWkfeMFDnt
ZgG1rYn2nnazFEYJRM5pvqTxQ92VfblTDaIrdlpNrnX022NWJ5808jvd4J8jn86u5hm86y7RvN1Q
pjvJgAFOJs0Lqj4Uhl1FL7MLNHVDqQg1sfQJ5u/xprWyz4L6GpT1zveZkKGSzyY1lhLRAeajf+Qt
vRMJftAPOqhJtuOI7RqA9cohJVrJoAGDnglf+Abf/02OhCLVqtupfbBDIiobW2hnc0gJXRrPZKqh
oC8S7YeZaNBQwCDKM8qiHzSUxTuxIQFMxDFqBXnm0glo/SOos6UCOqQWXVcpuRm6m0wd7gapOOaq
e5Kl30iQ2xyHPWqV3P4kwaAGMHzoo2lMEZJvVMr2VWruGmi9AvMFWY9Dr1NrA55uhP0bld5bve0J
fGQi//hLmJFlbFS79dRdhZhc6LfPkFHd6x23uqGe1PRH4as0e7h3auP4TI0W0E+r7wpEyzIjuckL
f68TBde59thRrPVjkBF67n3RM8R1/OJbU7i3pgkUVgwhSbSah2L8VsvmvQRWtgyfffGta7xTlPdo
kfFuN6eKM8K2Aa+watIMQTibTZ/TsJW7/S2kcvsWVJ34pfH6G6FCBBBKlsA0t02qPkTjKxTtePYC
a83Bom6iUbFDLUSGrmzEbdPbvpe6B7H4JcsUVrQvLlpLZZF8kvPvoeCf5D6yQTj1Mtgq/6dQnyRh
3JfDQwcXgTiiT04yh8zZfkI++9VXldYCSfo8sPNkRb2DPPyxK+sbD+EZL/tC7+4mzZ4z6I2NvNh7
II1IFAidsc1G6Kq18LYX7/TqLtH7ry0ihPoAS4tJNdMUTgG9LblJd+MoPoP2OxCy7mGbgRSSdC/b
Vcm1T7SMDtlL2HwvgDblQ/rFRzdJRXYx1aBOq38HwoukmCeLa4CiC8/dGy+izz6+081n3tibGKaa
lj8LklS0PsKj3JovaU/uS2ye0cdEsDs5EX3TRZzfWSqdIhrJ2/ZXCMB5YsFoZfEoSdWulOJTZdJm
VkX0xnukF7V8K4F35s4nceRDYAj9Nk3+NRwOCFGawxuKVkff9eE9Trau8KrHIwrU9Pqnn3vICOii
Lal06mA+Orp/Mop2fvTN6x4QB3mJMvS2kpiGVBcmoPBJqu6QvbbzUD+VOg0pVhRTUBy3ek6ZYhKB
p99sFDVYwcYN8tggStm1GoBuKrxBCGcEb7rA0J7hoPjqTe30TkNx1wWvpqdQe9Jfllcwx8OaSH2Y
lzzd+zTA9kRCWVXCJWbc8QbfZQ0yiRn50lJxJq6/NoV7UCF21Qr6fSC8qyP5U+onP4pSr8GMRW+m
VhxyiYIZeQsackQNspfkd1WbDxlLDcnHQULCwtL0O1n8VQ/NHtw3eQoIRkK4yAwPvxs9wDd1zlvu
LnNIPuOtN6pV2x2ph6E031SztRXkH6NgtB7awb0Pqhz+HUH9WY3iSUDlokXDRZe8Xez/NGTx3NIC
1hugypIWHu5qj9omH+M+lD0cAVq7EWJiHB8chUQvsOce+zrk0ac/GLV18KnojV1mS0qwM6lfRQQM
NRlBTSQoqGGx4cqHj6GICxC85ATMiBR1UaafSyv7Ss8QOfEnubBA4oiWo0XxvTlNiVzyVgY/AICg
kkPbCAHlCcDTU5UsOl1lzbFRggcNRXhTSG6aTjyNYrETlPCxS1FPTqFad8MbpepJc0EwjvQhAEnR
PJkSIBcpu++y8NFHQD4e4TX3Yen0qscIUZ3YIu2tqQ8A32/7QLvxoS0/JRMvTBuBeeyG30oIe/ik
D3DwwxrteJewuctMCgB+DqibpuXMffaC6AWAbIHN7nmQ1LsUGEssF+c2cm/hR/hKR/Or2U/NiD1c
3KXu/qo6IsBUDtMboyEV1mdlBklHeSKpCVS1AhqQg4dtKCaKZvEzM1DyFMYbvP3OR/ud+/yGyFUi
p9JSuTVvB0DCTS3cioGs2FXr/c5acAapYh7K1P3p9uUrXGd3maoCfpQFR048Yqpi5KT534yc2nQy
UeEZnfaN/kBAjxMMVoQJnfThvZaKDzTufjas8alF6AHsIF2vJqEJn2ltkLTk+/PgzNPhWyNjJcm+
hwXSm2JGH0gyWCcfXSQg7DGKNiY4IN94jehH2erAxOwSzdWtVxb3KUgWA+5PU41+mrn5LYBnnBRa
sO8GqmIuTxi4i6wWuIefb4E2HIxw+FWC5+jh0EE/DUhApLpHX1K+VZ3yCToDNNJq/wzbJ0kOAfq6
WvvEwqMg2JRvSaMfKX+dhko9eaBHch+HCLaYSzbRvkme8gmd+HKrcCnT2uZtoUjajwb87GxeR8qK
U4w8uJoNxtajJKIMypemSKHYbpw8yc/lOFKY8crHPk6eFQEGBJ/qp5H0ewuRisQbE9goyU3l6njs
+sY2dGGfQnMLXQeK8q316rWyU+ceEqawhKtm80VRezLOmvWiTgCSHNoVWQke5UZ80lGRbbzRjjqg
lXIOxjrQNR73Sv5d7FNHAyoNUp8saJJ8YxYd3x0gNDVeQMbZIIJ/SL7/CyDErZr5v2BhOLhSQ59k
xiPfhDhQoE4E8hI+AmrbfRnfAlYRtrEJlWEoftdVPT+Z8FWR5oTOkNzwN1GFCgJqILpr0WLPzbTb
IMIcbOjS01BzyPC1pkljooi8pHXOYhdYlN8CZ1NtWVZ/1012I445eFtdPgsIebXewFKoLy3sR/D7
w53WQpATTGIHX4PszUul+q5wi99hTgJWQsmebtImIAFS07rE86KAoTEt5L0uNT8CQnyvCO6zyHtF
FuJToUPGLBLzonj7Wa+ZkFIBbhzEtU5mzj+JtN7AJWjQguonX81OPWMNJg/qEGGVRJDSZI9qTGPS
oAEZ+Pe//uf//l8/+v/yfmUPaE14WfovFCUfkI+rq//+t6T/+1/5f/7z6ed//5uUuSEapqWJOrQH
iqXIFr//8e0pSL3p//4fCFIDG41A7w2PybfgiG7pHXJLMPLCR78TDv1BPoo3Knso3a5Ylj9atkSe
zpqpKropzS2HA5ldSJElx3o2D3SEH+Cdsr0XElDbYGfsVqxJ160p4vtxNnKrVFmNNTqJ8yg6okHN
heGzTULH7D8H6AeUCGxEsI4GpDxXrJsr1qevu5jltIgstU492Ql+m4/Db+m2eIy+Wk/Ct+iWCP6Q
P7VP9a/fzTFcm+SF5bUkiZe3KhtQ2ijGe8PUdMZGA4zp5J/VR8tJ7ttT7dBH4T2qp/EsCufhBEj6
QTpdH7C2MN5Ls9N8XIwXyjeUVEdXcghCeV8DAXpS4Ne4bmRpUmWV5I6m0IpC7PLeyAhxA/DuVnJ8
6UGpgcoZL0L1Yyie9eY5DW6uG5OWNtCltdlMmuUoyWlRSk6MJtIp3XtnC03O7bCj0cZe3a7qwgRe
WptNYB4iX9XRn+NAUrQdd9BlZCfBpp9ll6lbYAVbVGWb/fUhLi3apc2ZKzB8A15AsZEcnplOGEGw
SW7OLD9dtzLN08zhWLJqmqokmxr61rOjIIqlorhiKjneGL9kPvrD8BK59Lb62akyvl43tjyNfxmb
fNDFPhR5zCeWmElE4T9ElzvOWtnoawaU9wb8mu0pq4XkCPkXw0KgGML360NYm6/pCy6GkCYCHX80
pTk1lxqs3pkFurMiZedMd851W38m/8PiGKyKJU4/9WmLXBhTUakwRwglnJQ30AnRM5unaLoHFIU2
6aN79F6pgR/kvXpsbqLcpp8qEDfZ8fpXTPvs2kfMznVCX7lXa3xEeCLdu+d1cBK4hqoVM9K0+B/s
mLqu6BZleX7OBiu4QhVm8IUpjnlQtzFHOrfzb5TruYDWPLG85K00lAwtFUIJS1dn1uo60AToMUUH
Pitapjbp3n8mXuGhdxx+eY/RITgHh4Y09AYg2wFtiHvwX5TDzqiMbmlY3ycrB3Fx/Eid0Qug8/ow
5v5TRcArTEVJdFri0QaCeng5kUfIwVGM9GIAYXTDbdXSy4hK5fAQ5ent9YVeOjy6aOkSpUBT5Z/v
F8D1o7Fq0GRw5OJ3DOlg4w8rV4S05NMuTcwdQFxTla8wAaPBGbD/NtwlBwtH2uzK+8lzx1ttd31U
SyGVdWlz5hN07CUlPcWOSeFm04B23kIafF8eIUK8634AUy72JOJyW1lxRouDlRRRUzWJyug8oopV
s4NQoBIdoTgF1UNOFbCFWndleNPnz48NG4bIEL+qSvNVa3nCeYLuiU5lIzu7VW7GI12+W3VTnNpD
/qrfr9hbGpUhyopJ/CKLpjU5yAufRLXFrBrUtZx67z5qe+XG3wd3IzJaN61NRWMT03AJOdSKK/wY
OEkisbGo0I9LQdWYLSIgxaYLDZNraoB3dPzqRW9VODWY3F0f3pqdmXtXKXRSq9K56OG9tTKQdAir
IqgJIb/9/2dpmufLeUT/WdEig7sw/ATFhAzsqhrfBsjyrtv56OimmVNwKKLIy0ydnWqN3m9LZts4
pvGc68UNctgbecI6Kz/c1HjAua/syI83JAZBtJuyRZBrqPOBhUbOWVC4tMpTZtwrUk3ld2p4k+Ci
Wtv+i+tlibqmmnhM0MTvZ9Gks3SQpgCJTqldbpxNchNxxfkuqhXv+HHfM6wLSzPX5flB27YDlvwW
LjZFhO2jspPsfH21FsYjabCsmKpIDC2Ls/EkYiFYuSiITpR2XD/mswFYOlNhAhPBy123tTCid7Zm
I9Is06zjiIs9auMHN5JeK62/dYPSvm7m47UivTMzO7qQjEpmk7ncazSl3inkkI5s/XJl4hatQDhg
WSbOXhVn9/nQRUbt1YaIUOAIbEHfyOb++jgWp+svC9L8yRqHrmtFjGOkmHzre8g8kPP1joU5ZCt3
1uJgKJoxM6KpS/MjFHeyNFYIfzlTAiJ6I6++4hSWDeASDI4p19NsTWoe+rQ2s80SETAzPYe+seIF
pAU3IE1hzP81MX3ChX8TesnS6hoTOTW1U74HogvNTrdVRFs5UAbcIhH5yzhln2g87h+uL9Xa8Kal
vLA9ck8KtFpy5ZMHKyIKRdnTdQuLo9NUBQeniDiY2XbrPN3vSh5OTlDED9kQAGpq7wQ/OiAVC/og
GV+v21vcfMSrkmZwB+p/ZvtiRFVQQf/XK9zyfrkJc1rLFQW8tri7bmZp4nQSXBLYNkM35jF45dfg
+TOTGFz9ZbUujGTJ2r6YvMr7eEWSqBlOm1vmlphvPTEURaQgxSkEbGzR9qcQcEsZ7AAj9EH4B2dW
58lnTA8oES6S9xtBbSTRRBtUdOCq3TXooLjaT0t5vj5p0uKs/WVFm3kGQAu5qQyjCDfPLvg22DDD
ns0HZJMOPVxtD/0d1Kf2is3FabywObso+lZGN3bEprZpd+2pOHs2AoMbUD/39Z2xEskuZFtYtAtr
09dcbL+Yhoe8F7E2nOtTdEZeYTue9T15j51/WBnZ0la3WC+VO5CnmTn9/sKW4vZeGLv6SEALNpiU
1RbRmUN0kJ+p/kJtBOjeDs/CyvUuL02oZakS6U+yn4o2c4kVZQbyV8ZkVtrXJ7qlAEWBTaCkQSgY
fOXFcFParQ2RKqXur6B/DTKyD9ZpNdk0bZfZCZFF1ZI0y9KJddVpu11MQA3PTJFITEBsVWOwaTS4
hyWjVl79DNp7i2qsnfoeoJIwICkPFOSc6JR/ry/Dwiq8+4jZKiBxJMa0L42OkjpIPMDWfdsWzea6
kYWDI7PGMvlCw4IEbnZw0PEEcFlJowN/CR1Vfv6saKj5XDeyOBIe+pqms6dkc+YDUNdzZbjiRkL6
7xIyGEruAdP7fN3IwuudW0BTcTIEooo+T9VUSeq6YqQMTnOG4OdYHKbd0uxQi9mhj7wypIV5w3GS
JDFkSSV9NxtSZ9AA7iEx5hQWmNBGJOQx3e8rI1p4OFwamXs1iLo6iR4epNj24160kRADvO9t60/0
12yGPcQpG3RsX1HeiV/X3NtCGGyQj5zCYHPyBbPDaAoV2q0DMnCpfNt17QHJGVps9B1NYStb8M99
MzttZOMVXrSiyqVnTZ9ycdoGQ4OdT9ag1Eenpa5kOxhfS9SbqobOHA/aAyV6ViAiculmmAp8fa/e
lJG0ctyWPCyfYZkW9IYSKfTJPV18RhMkVGVh73RAd2/aIf1sqk99Ku01EjHUMLc5mAzP+zyA8ZDQ
qVpZ64VwxuBtKBOwyRb0h7MNldR+DE4z7J34FoF2G9UnUurhHvpduziBvbC5nnfBfs3VLRxNXm2G
glKAqmof9nHqFy2sFgh26dl90H0pG4gCvS8rY1sxMt/HQ6A3XhoryG/+QOjybN0QcNyBVvmTdNpU
Tg5A/GCunNA1o7Pr2dC0IYsjRuZC5DQAt2n0n1qkrK3bmpnZrilgKlXLBDMg9iGwcQ+ASx4ht4Q5
6gjl1nZ8TXvSMWujW4p4LhduflmGPrCAQRg7Bwj5+Lm9LX+iaXYIDv49LOzwEW+F1Yzt0oPinc3Z
tUhnf50VgdhRg8neqGO5v5uD9Al0Yfjdf4M64N54a1/r1/jVelnZQUve6GKbatMqXJzNyO2HofHY
Qd05u28d7Ug+9gjRGhKVBHnb0U52KSHefbu6vouWKQmTEpdIic/D/lyt/WRw+84RH5EjjB+aA4qW
qIBsvQfxAe7cp/4AWaejrY142jczp2hScFBNjSIlb4HZiEPk7cpELTqn3Sv72gmBDx4RKt5NQ/XR
g8nt61O84H/e2Zs5YQVRa1XuURFA3oA+eElw/vDyCPTGWzkdE5qMPNx1kwt36DuT0yddLCqAUM33
W4aYmNbnPNYeAkrPf9/EtHSyCuBVJaR7b0IZwiHKcqt1vMzaFn58E0rlyr2xsEFMUzF1VZVJ7VHE
e2+CxmRL9WlMcEbV/4as3y3EwSBvhHuzTlZSo0sTdmlqdidHo5voMY1ITgvrnVU95c1KdXBxLES8
ZOtNkTzOFJBcrIgrmnlnjkbrVIp1dIt+q4XVV0VFfLXsV6L9pf02hYQ6jQWmTjfKe1N+l6Ixnkqs
TLwJgY11vvksgJLvavPku2DTrm+Ej+ZkcXq4/ycbYs6zlF7cl15u6egViMp9MwwnyN9uzZLO+Rqw
Z6ipK/fCdDzfH19ZpA0CGIkk8oASZ3F117pGyAx3jhQA5a4ByNAMlmmIecDqdn1oS6ZIU0ky6RzZ
NMTp95eL1qm5Zw1656g0oQqwsTR6bfP2XzEjfYxGZYmUqEhyFJ4AQ54dV32Aw5hMIre4nsM7MpaA
WOgubWB8QLBGMvedIBn0UZtGJjwVmmh9rkv3m5C7pzFAKgEKpVLyD/TyZtAEoFDeHaOoGwr4H5BX
7VsfkhsYd8vH67Oz8CyQJZlVEDUoZESqau+nxygLmkKhxHSUHgnYs2yHe0/dGLYWwYlmE9Yd1mKq
j8dUlhRF1yCSUxXV0maRR02Phdw0WPTLwLop4FM4eWq44nbWjMzcDvD0OICVv3MEt4bCu9Tardil
K+7zoz+QZWoWOnuLupYhzvyBmCW6r/RhQ34aAoE+QkAi1sDJolX4okexsnJIFwqFskzKUtEskRIP
vKzv14raHF3VsDU6sNTnt+2tcYzOarcVcpsulE12EsH6H1HRtsWn67tkYTYvDc/BUKUaoxtlRkRT
6i8PFUKXAv91C0vH552J2a4oUN+OAppJHP+kU3btaAp6sfbCU3mTHrt9dSvZMFzcJDTy07K7FoFP
N8PMHTGzOj6JUqghzaPFLmhLkBkZZ3cHj/I23Re/LLvaTQFq+vhPHo8yf1mg6Mjziro8c0lxotFk
JpiwxVuf0KZALbhRb912xccuOCSKoCYnW8ava/NBaf0gKlIvtmikQfwdWnZIvhQ97BtROzbUuzzp
x/U1XPC0MngVQyNdwr+Yc6eeDA1NCjII/EnXAK73336mo4miiofrhpa246Wh+V4Rs64IOrV1hviH
PHyqzbfrf/6SU+SlOaW2RF1kNNPBv7gz2jQt+0wgLuq27W7cJTZ86Lv8qB3YhauphOnUzjffpbHZ
xWEARc5N3yVs2QM4ONQAZvyjeFzLWCxAG2Ty2SapLHO6qOZ1eCkPMikRmwY7nZ09TdAGd4fPJyU7
gdIKJ92uZbaWFurS5MwLS6EqdtBmN44of4VNHEbslT2+OqjpZF+sVFQJ4MP6tnFo2FUP9a12TF55
B+y9l2bX7SCL2wi7taTgktu/HNU06gubuZBCCBGBqY7GUxP/QLpq0/UPFlKj17fh2uzN3IQXxf2A
GEfjePX3vpQ3crKWW1pyEZcjme1z1Fn80WhYHx81BZeOqJSOZfrWqhFSLEG1K2GtHC6vTd5st3fQ
0ZJmwaR6oL9cPxjPOqy0W3DsKFqId9AW8Y5rt8ZBOHTgAJK9co5utQO8+SMlOSgVd9cneclpXU7B
7A4X9D405ZjvUSxe7MOjhwATtDrXjfxJjs3P+KWV2c0ttWVptCNW4Jh70m6LLa/ks/nFsGVH/QyH
DLjJ048DvGgH8YTu3GZCGlk7+Q4G9h28YqbdOwjywqB5/buWXA8vaPJbYO8la15Nq7N0gFHjz2J4
x4oSRrdX9+UhXBn+4kb+y4wxuxgGgAhJrNSNk8J1UEHO6EVrYeyaidmVUOV0pvf0iFAcmcpbZLfN
PbqXtrI1b8Sju0X3ZDUnubh1LoY1824xlYHSMLAZ/VYfczKSyi7GpaL9LG3St/8kJFdBiNNcfdhJ
F0ZnDs8V1DBREpYsPLkH7dgeSxu9ZRLda4u2eAlebA5jmvILNxfQLOrRPzHdF3RZUx7nIUNaZ/Kp
3mrybG0uZ75OaHQgGCFzaWlPfkOf/s9e+Hl9s//BP3yYOl2jfKyD//nwEixzNRr7Mmoc02zPlpv/
1KTi10DhdaNrwSfVoiU9hKA76ZMXIUh2K9YXd+iF9Zmv1WQRqXT61x1wqjKJUJqCb/ST8DYUu+RE
r9kmfUUQ+7rRNZszZ1tVLYz3GiPWFcRgaFmQaM28bmJh4XjFq7psgs5W5Xks6zZSkDZeXDo0Ndld
ZD4wjWdJ6L9fN7NwbVC0Uii4aGREwEu934xq0EPkBuDcKdriN9QCz6ZbvtLZbQtw2v6DIVEgo9YK
5R4B4MxZo0kQmx0EG46U+E4KUTrdlDTZFt+uD0la8L66qZBqAA0EotWYrU4Tud4ollXuiAegbgcL
plViMrQi9F210zfS1r2hr+4OxgBnvcFlYd14FFhAd8DvTJ087yfUHzwL6RK/oYaLSHBT30BmcqM0
4un6IBfW7Z2ZaYdeOBFXSiUrLD3OdeHfWEb/CEHRpvdBJyvx63VTC5v9namZCxGjyjd0N8Azav7W
UD+n49ols+B731mYHeFw8L1M9ePGKRLlTvJQOy1Qdx8j2xI7lI1KOslEmo1H85mHz8qmXKhoQIfB
W9Ekz66hcj07AWGQuUoHEb+jPqrn+KG4D25g9tunR+kQvWj6pr6rVnIoCwWN9ybl94unGmphuppb
O2ien9pbibaS6Ax2185t4a63xVvYDY/NsdxfX8jFrXkx0tnWHMw0blSZhXQ9uBqfLAFFWLdYcY3T
4ZpdBu+mc7YxhUFAQbFk/5ewGMCfsG/c4KCX/UGvIWq21tKDa2OabU7eDKh4Zaxen2gvYmWcs8A/
Dulak9zaqGY7tI56CToWzAwaoj5Da6P/eCrGYj/QUC1b7cokLo8KPzmV+gEvzTxYqAVpxZmrubUD
IGw/8+BNilfc5KKNqeuCGFXm58xG0wtWqtEN54TFYzOxPsIEX8G8dX3PLTljOhrJ5k2QFvVDcDAo
YpUVsT4dr3433kI8dZb2qg3nFFh16TCWm/jeP3rb7Dm/W8PhLyX2yBlP3Y00/xjSPA6fUtQwjyCD
Wu6GbX/bHZTj1EkD9feh26EpsfXPzVFbcc1L/vLC6Dwqb6Qq8Fqhh3OXFLVW/PCDFcTr4pxOfaI6
IHwZYPxs0+suKe8o6WpHvxt/kKe8hbz3VrzL7npz7/70P7nP/Vv7lD8Ox/BOHVdWdGl4VDRU6qK6
8jGxLRlKpwZaWjt+nG+r5MvgrVSDFhARsnFhYV63L2QkFVsD0mL6NnbQ1p31ExN5AHV2t5q8mVzt
3F1d2pp5/zhPVRfoEaM5IeyzyZ1ka227vWSnZ281wbHo+C+tzRy/KAJugaauBpEQ88zwbmCssc0H
89b/Xe2GXfuYf/Wc5rhWtZcnzz4fJXU1EqMgfilHzs66KFUuPbYxdvf6Aao3G1jdnXGEjAOFI1t4
E+6a2/AYHqO9tfO+o7WwIxDcXvcEC/6GCNOiHsrqEmzOor/RHWAipdfYMWsYecyXyntQg3xlcy4a
UYB76UTMpBpnJ8MbAEZQTa+cUHww2wqhi0NC/uMfjOTCyOwyiJR6LKgVVo4BHHeAxalwv1MhW7Hy
J8KfLRpJRfqHDJrU9A/9GxbCx16gdNVUldAP5lnfdnfZ03iSjsK9ukt/j1uepxvfpjpCOPs27Eeb
x84jNfOV22jhxL/7kNmu9dQYeYmOD5GMp6B/dtWVco88HbKPI6XpwaJ4xXhn23MoxkzUUdPjRZyf
kMV0ut8ToKU6hHuIZI7GwfvS3itn9APBf1q7tT7HpWQnA/zL/ixXZaotbeFwEHE8DEc/t6fkMVI5
GMqhuNXOGtTdm/igPl3fRUte/J3V2YEopAw6U1QZnfS2R5F4S47jy3hEkGjT4QuMt9QWb8I7yLYe
1z3RwjmBhJXp1iXQVx9el6FhuWrb6KUjoMCnQowtQV80QtO9MsaFRCjVYbDWuiUT886Lt7SZJK0V
DAXSOvUhKcatB5gO9TlIIrytgaTsCEGSZ90IGtAluGiH+Hc3ynsPnjuxdrdqlj+nyDmvRuAfv0uh
KD+1sVEqlY051FhvrRFpDC1zkLCmixz6GeSQqm1GS2L4hvjNZ6QZ7eHYfCq+Sw8rczIdl/e7HduW
QvsFjpBq1SwM97jdFCRUMzK12j6yC7QCQRN1O8kWj1poo3q4YvCj939vcDrfF2/FygAigohk9qcK
p+zCXYwaGZccetk7/9E4aT+vG5z838cBGjIlHk2SFH1mL+9hMXdL7PllAWNX9Nh5P+kA+hqteuKF
kzuBN7nW2MlTa8HsDOUS+YvKdHNnOBjFrrG9IzyYU7o3OLnHONmNbzoln+J4fYAL0FFFBiJLjRFk
lvThkd+oo1K5gpxRx0I0fItC2g1kYNtqB6fa3nPUv996+d7ebEalUEIEL1QyR3Oye3ULT/gecXIw
8SA7AGYFu3i1gWJpat+NcXaVusWQu5LyZ4ydXf5ECh5mEFt7jF78o3pbHly7+7RW11oI2KeBUi2W
eTPASTILx4AXZmmeiJmDNlZnm+f0S+0oN9ErPdCH7AQrmrehJOUUay/yhSMiE0oDpKK+ynU7u4GS
WqzruEB/s90bP4z9hGjUbPRGOZT1IT2stjpMCzY7ItjTQejQIayac9B4pCG8iUDiZI9NW20AH0Nj
0ezhG5vAIQkR2GqoO52FDzbpu5l4XhQ6DGZnhYJhjcBIljnVWfA38QnxwE1iR2eY/k4IT2p30Unc
T6wv+VZBtvDT9TPz8cZhZUF002PEswGOG77uwgkFjRunWqmnTolea+gM5WMtr63igld/Z2N2TOLK
EEPTw4bmbxRKQgAe7gGoaDeooN0Pjvlcv/Xf4NFN9sHe/9sgOUVhx3Kr6iZ/zz2RUfQjEvFy6gyS
sa1RLSqQYLo+hQsPI0WhN9jgBzOpa7NdWkLQX1dxlnJzeEfrk7trcQHhMSVAWD2JC7cU7Rlgl6BJ
kCR13jzB3dzJHVhMclTy7+jonbmiPiO9tPW2CHO/rIxs4fwpVNG1iQIBtov57jBb1Zc5KwkwdP3g
P0xtFMh+bxEh2BY/o/3qWVi4ot7Zm+2UeuibBMG6hLIW1VLL30UQXIxH/aHaG3Ctb1BvzXby8Z80
cKjg5agz6WBIuEFmb4e4j7swM2QyO2OebFPJi48onuVP1+fzo3vBCqdNNuEg4N03Le7FYTM6Humm
3yLdJqfIM4y5375kih8HKxfhx2lU2SS6CZ2GwoCMmZ2iCK0o1ZTKQcFBtyEXvNe95qyU6l04NOrK
9p9293v/BT/VhAQkOUDoOo/ZrMqN9FIPKqebWPV6IX1CbOFYdcEnBVUmS2t2f3sSeSrSiU12mAfl
/ARkFo0gQo09mK7vRF/4pHfjypA+OqyJcosGxQneyCxOv79Yp8wYDJdKZ+lkureTCZtOPRKom8RQ
D7GfwKTYINShVsmKo1x4cNE2P/0lkUUy1fn1o3pp36VK7nP9hA+NbX717v0H5baZ5PdA5Ogn9Tk5
RS/pU/Sl2LdEVPu1bMDC6+f9J8wOgu+WblK4fMJwbm8bO9p4KEvYyEbeVAfPDu7Ekwrv7im20UHc
r1Z7P3q399ZnntSKpEAvdKx32wmYJm2oD+0026AXNdivpiE/HkesWbJCsxvZVoD175c5Vlo1d83M
Jw1pHsadjnjxpnY8W99pB/Tccxps/oH/fm9z5uF0v22GTMHmBLXKnppD+4cwCDoGoA9/H7kzGQOh
pnA6qbjOwjZKhaGpJqXvNNY96NBNIisPOi1jcpuvXLN/OgPfewE8GteErOlQn1jztHXBvRgZ/bRy
Z7SYD/kpoicDobb9VPkVnmqok7/6b+6PASbXfPM8bFz777qF9x8wO7N6X4iFMm3cuso3cp5vPG0l
H7KQJnxvYhapDVmteN50PBEePJQvBTIfYCfdXbDNbsVh3xPynwN/4z6tZXo+BmmTYR30uA7zFGHa
+43aDChXxwmbRjVQ41GybaY/TXSP12dwIcp/b2Z29j3T6jShZHwqd713ox2178Gjca/dJScdXZd9
QnstJOFrxCvLdiE4pK2FHndxXuz2GoSsk8qb3J5Ihqm7/4MXAn2hf87tKfaNdpGzGmssnX7rwurs
kgz83JPGwffhV/SONcLRCD7tkUGaAILiLtr7w5kU3t9nQmCOL6zOfA5dg4KVqIy1aLtbVxT20Vqf
6J9eiQ9H8cLEzMVoauQRugQ+QZR7EF+j43hTnAM7/zQBhISzvK/t4KU6oZa0b47ZsbwFBfxpNXm3
5MqhDZOnwIAGkrlzTdCrUEsxAlFwK9t3cATtgwOKQrv7/LBW2Vk8HgSpcHXxevtAkpCXGbotA6aM
0dpYJbIFw090pNeOx+KI/jIzLyAhVZXm5Rj68KGlJ2MfnNWd7pA6+0PIuXYRr4zJmLnuFHWRTkb5
wWmtc5XZafQ5X2OO+vjwZCtejGd2ADqE0POuxIRKFnsC4k5ouP8HYNW0pWf7kRuBSE1ReSGxId57
r5p2786DFp1ajvV/SLuyHUlxbftFSMzDKxBzBpFzZdULyqwBMJjJzF9/l7N1T0c4UHCyTj90S11S
7bDZtvew9lon54231YdtDq2DtbPJVvrkxy+3L7KZkw2aI1m3QJuK/4rTPbEky4qd1NEpkkANJ8Ve
OT7ftjADFkOApuBGRrkQ2ZiI/Y70hnQgGo8w0OMEmZW4dQlapa4tnlI6gcopgcbLhwFliE7ugkLm
4qXOQrQ44yHg/sV0MBaDIWWRt2PABrRDSTBsCHm+AlK/mD1zx8Va3nV4j5WiEY2iD0p5qi3cJiqI
SkcKZVZIsGMQEGQAhnGyFHQBJqgey0tcVTPlLZizFFQPbRV1YDEEdqqmTqwQZ/mfCJCuwF5ebEy/
9aP7f/oqfeP+Rd2HjwQBaMKpUBDxC7dym3VqVsuGFLAVxjrlyYNQGoFckSf9AFn6QH3knvUme4FE
2W1Huj6DMAx7KHWDVgiV0suzERaG3CROKwUmPdCSgVYw3if2tIvsEeKQIKMtoMRgGgvTdjPQQOiz
oXoAmAHaAKp4Qkq5UY0urqSAQhtnavrnqnyP1X7tTNIGiYkPPQffTg2/T5YIYOYWjIQU2DlOWAeG
vMsF09wCF9RkQolyGrfIYj0VvLe69CN3bD+Bfoo2aFAIzta3t/k6ocPuKjLPU2W0s8RJohIyDYRJ
hRRI6uSDGBeCmtGdwqJdlGQ+xichS8NWt01enxvEwpiSQiaJvqr+yXd5lkPGaTJGJE3rkyJbvjRA
V3pq9kAPbjrSbMJ66b29TvlhDq0TZOAYbUTaf7mvva1D7TNO6lNGs10SZV6eIMOIuxX0Ybe3V3Z9
8cAU0iacFpkPGQpPk1oMUaw2fXXqpDVpD4Yd+j3mDL9sBCgGwEM0FH4t/COsRyZRk5CuBI8cZI0k
1dfycB0RtmDm+qnAeZfB84Bd43hL4eBPTt04ZpaX0PWhK82MIELVPHx9JThscAWwrmFNQtbQEAYe
ehpBmEl566HtJSnPJqsWsCcz3wSHBehNQBwNQDmFdShTBUWwVC9OpQZVNohg5KCyj4eFDGjmGOF7
gGRL40wnKKtefhTHjFkey11xGnt7L0P3rwURRgLhhDGHJDn9U0Jm+/bmzeQGtgy6OvwL2B0+AS+Y
rMKIWiHuC7R03iCzbh2SVbfNP7QHoEE87RVkEeCFf1wKv2ZuyEu7fMPPjq/G7EqxpTAMMgcqAZgV
acH5Fk5vIEK5Z3IBaUHlfrKstdov3M3XX5IbxvECvEC7Lm9BLKKQENiEgQyxKKq2mIJtXF1aIgef
6ZXBDp+ERbcZT4EIZI5Co4HIrREGpV4PrtwYtpslwNcMqm9E9spOwNzfKztJdbZR2Xp96KwrSsF5
3SyUDmYXDOdFEIM0AW2my50edTvpp3AKA2VsmQtdBUDPGvKRhSDpuO1M13cklnxmSQh4NamJIXOi
hEFVhG/1lB/yGPRDUo4xZPDL/I0tzEVjfhXDsmL6Iw1trrbhEAY12O4InlJnepC0ZwtSpbcNXd9g
WJSB46Eg0pXBLHq5fZ1Kc2eCLEWQjKAzYRMydQyALxzDuW8ENAJqSOCYxUMqhClDxqjcm10Y2EzZ
xmNxHKe7nJX/oxXBE6ZkilEhgJWUqtBg1cetXFmGl+nZX5yx8+UIjmADiI66GQsDqEP5YQflOpgp
oRV8+9Pwrb9MfPCAcXZc0E3w6FJ4k3PLhHCEBDPMab7VBfXikubQCIwcEK+G3zUwKtw2OPuZzgwK
vtAPxqD0hBssItWX6ZZMNjgOqqFYeAhm8h/+Nju2DJIidIYsYWnRYIO8z07DgPbamlSgYYIcELAh
0SaKjIcyIY95YVhe3yS7chp2amXuc9J9ORDBjwAzE549FHExXHzp+pWRRehIUHjlYPpFUUdQEYMA
W6IvQENmtxWhI6Z8eZfD1i7tDL1Vj0UY4d6Qpd8JM581PXtOJON/NCMspzRUCcKvMNNqJVLIQG8e
Oihy/4WLnK2Fr/XsXVNTjPrQNsZa6PCYQuCjz6Qj05bCt7lbCUkjys+Grl8TpjptnbRUkZygiB7s
7F2R/txexuz7DBwhgIvoueKQCa5epZnjFEqCuMDJt1AZCCJMemtpnrhZSwpPnyCoGctgq6kn2ysa
8GHf/gFzPnFun4dKZ/s4pZJc2hM+lq58Jxjz69VvU/X11hpvFP67SCF0pEmN4Hoi8Iimf5MGFSXK
ETxSrDroJsa02eDfXtR1fHdhT+Q9AOEiKewuC4Pc0UuXAUCGFIL61ji9Eqf1oej9TR+K9H/bSk24
9p0oAi9Xzo9XXniSDfB5/yNm7er22hY+2OfI6tkHw+yTVBYtPLJSnwn0DZP+SVuk8Z278Q1kRBxM
DHy7KbyTVSU1gCLYoKaEjKelQeds0AoknNKLxCBN2kwDW7jy5w4ayA5QiUK1BBhe4TynAFcYLRKC
oHZeFPprWuJSnXWJs79fuOjTOHYKKKnybcv9wYg3mQrQTxD3pxLYwB5cwbc/09J6hHMtxabSyBPW
Iw/JIZYYMDiT8n7bBv/N4rt8vmfi2QXVEJtK2NAguUYssIqq29B4GSZte9vQ7GI+n39gihAF8j8/
9zk6VOogWU4AzoMHO0rvofq1sJYlE8L3VydHUpCNOYFe/Wwxkp+Fr//bGgQHyPqcsbrGZkn10TAf
lPj37b9/pquGS+dsk4QvPrV2F/boIQT0j/kgv5Zr7WOQ3ewbV6yFZoJ6V+6bF8l3npdEmGa3DgOJ
4JhFAnSFkijqXsUQteEEg1lvSWMd62H6i0ATjG3/MSFEDikFhjdhOk4niNMmSAk41W/Wfj1uUFBJ
Q76ISRod5bxLL8vaoZfNzLaDUC0Ayp1K3Ydqge1nbdJ8ueaMWjfn/0TyL0MyQFgPKJUdp8o0G+SQ
radQtoZcN7qgi1zlMydUQZ3RsfBdgMYT7eQdYNC22dpB9MpHTYqHFEMR6O+s+AgIfeLSJOD9Wbh6
ZrAPwFWdWRWOa100saRCJzjQN8kWXIay61CXZMf0hdgufYk22l5ZFevsASVorXtgxmYJUTqjgnP5
E4Tj3IwQ8FNV/ITwGG7UH/q+/+M8Df5wB6LBtfLIjvY9JISP0T1HJSNvDd1wzWl7Gkjg5IvUVdya
cFGCv58zMEN/BnMbgmexlkhMNms7yOP6vi21jdkj9IiMhWsSzaBZQ6j7G2gx4BsIN3JkoOwf8u+N
n9FU+zTM23RVKmCePkXpALFqw4BeTKtGmrzvu8k8lqOUZUilSKvts8GxsnU9KB19qqxYNfH/88g8
MQrtnrw1DXonYZwZAuwNkEO+lcVxu41aMO679QhCFR+/CKILowO2YBfEc5K5YnanNJmbyubY3CWp
JYebPOva0pOkRB+9fpDqda5XUF7NG8hQrBWV9PqKlLbdrk07gyQU7ayYeSAYqaOHrNCZgocTgu6N
zPJGcWmnxZofWpCfg4q8LUV/DIJ6RD2aOd0yJSvAdmBFEFSutY4U296gTLsj6AFVa1YqUv/Tzqwa
WrlN3kn3hW1kdK2XmkGPZR1NGCHSmTlAmj7SFQir5oqxjbqkzTzA3nt1JZWqCVHOoWTfq0KNocwg
D9LoAUCpmtuetqOzLqmRfk/iXl6NWl99DKQKFa+xW31Yq0NkdQBFVRHZlHY6plulzzoZEt11DX56
Q1LV+wYooo1pJrn1ZEpR+Lsc9Tbamvjf00ZBsPekqpGsHGndUGfd0QHT9Gkp12vIiXThwabEBEdP
E0MgVw+h/X6kTp6qrmPmRbGFQDa07CRUbbqHvOhiVLpHA2PIUyQ7WelPyH2gVN/lWaG+qmNNFC+j
stZ6pCmLzmtYqE+Pg55PxUovwfjnTwaxug3UxHXMsWSaBbkccF8C8K8nY12sHOQx1lrWsmzaow8m
lX4NeU7UyphTx26f6em4LsdsYmB9ZhZPp6wkC5wCjRw3NUAGuZMQKH30Dik7D6lX1rpNOkm9V9bO
0OFXqRW+6VSV+koZI/zFYQLZ6O2IeV1nT4Dbnfyqj0ixL+KxYoe8y6Hz2qeRavhGXNsYgmmtGnek
w8A5DUEqu3OhAKOPK8OidR0YYZEqXlwXZNh0mBd6BDd+oz7LSZ2gWWgNnQw5+UyhQ+ZKhVGluwq8
Df0qh4ejcBCD9GqfoycnbfCpunYzTblO70yljT+oXarOPeuYVrzHUZ2YHsntulqh51Hl6xGy5/WW
Nsi80GsJqep2MsjS10o6MLTOoaoceWZdNz8wMdb2mOSpKeZMcw0czxlV5XoFidoIotBFTOoV6VGt
3ChKmCerYsiJuqGQLMg81Y6yfk0U3A33U8Ey7T60rcTXMih76/nYT/ddq2XtAwtjudgR3a7/4FVB
HBtP2M01S4hq+XFiJktqHjNAPnCnc80GsE8hHRA5rLVIdxKTpXYgbYe1+UddKQfgS6oN88A743Ee
ZwbxULlZFc+qT1bZJl0Cms1c3Re/QIiqsghc/mkZ2UEFLQx4NySjo5Vu1Jvb0duSGeHiVhLViAsL
CzUgwt7kjqtAIFfOluhoZ2iULjdUyIQ1UGbKrc7tuPKevUcHdnTsB8kz75JjvdIwblGByMe5T/4Q
z/Gz1fTeHetj8sS2xer2imeeKs5MDnkviF+hvSekeN3oNGyQiB3UUe68siiffuvttFSen7WCIR0b
8D0FWlFC1G3EJVQy+tAKiCXvpyR/wsW+EDbOtVZQNgMDPyp4gLmKsCvkJVlsQQ0oQAN2U70WAfMq
z/apBAgU7iGXuF0FOrElMNvs0oBOxpg0p5QXoRNj1Rqh1ppW4Cj3kgxRr36pjjwjHcHBA/+aECoK
eG4MvOgwYf7o3hTQYesv0rdicO170+f0M+yZ/dLX1p5DCgq/3FSHpXbs3Lk4/wVC5DSh6ltZHX6B
jTZ3rpjvTTbcTyDpve2Mn2UuIUK7WKkQkGvGhNYbOB7RHpO95ln1LJce7BX5gdlEDwjifR/YBUa1
AR72IU2ysd8Q1hTP8aE6LU8vLn1Z/udn6W4yjSPudPwY0Mn4vfoKHI57e71LFvi2n1loFTVurBTb
GtoH0qHeW1ZLScDSlxNOHhiEUk0eYaJYdW8Mk0brch1Xq+Yg/5Ijn+3yfeFgHHvpVPCL8vpDAgVi
46IDOZlgNsJpVPPGwt45JeZMI7D8dBQyonK07UvrtQ8L0FC13fr2fvK/9coqqrR4DBDdXRFiG/Uk
yVA2sYLIeMutTcPJ25VjOy3BXGY3FZcZ4J0QM9BFCJhdWp1UYO4ysAbNr9r0Xkr6bSzFq79YDqBQ
gM6j9owJ2kv30HtJLWttwq05BVX2s3X+hMVbln3ctjKDUcL1cmZG8EIJCMsGObcVxDv0jvrMne7S
fXKkb+RdXXPJ6BI96aVZuFkHOTMqOAjSmo4NNdamm+NGGZ3N1KlQI7UQ2jPi6n32nYXDElsgjxJE
/0B1BG1ZdKRRxhee98m0uiwdcKJ1q/hIne5O651vTVI9UyPfq2X7entnZ81pyPdBioCxLREqQWtT
qqKssQKJhtCh0vIfkTL+sFpzq7XOg6ovTW7NuSVwSP9vzxHf8jAF/oPbgwjyvRyCbxDKnU8GIQvr
mrWDEUYu4wX+bxELREk0qb0K7cU2aiF24Yzaqi5My9PtdInMa+aGRNEEDPdoV2HmTTxpqt3YQ2s7
ZuAkkpsXf6zy60QjyNNNAEcBNYIuolhxRp7U6xq1zUADk1Y3sp2S04VzPLuIMxOCr+dEi4Y6McwA
Loe8BLo2/VL/Zu4QY8gGQ54Qs/kEwV7eFUaIESN0Yo3gHw7kymMvdGP79YqXU1SXrPIXdWFeeG5Z
IB9D4IOWDscbXZpUQ8nOy1Yzgg6U6W5clOUdkJDZgrPNXBR8ig3wTwOjAvjPpZWqrfrWsnsjyGr6
wdjwHSiPb1GYPcVO+oKCwZFi8Gnh1ZxxcBD6YMfAHoxrV2RVx8S+1iLZNoIyebeTe6V97MhCuDq7
eZAHgMIShiBQ8LxcVjJFtVKVzAg0uYXIh4mWL6nYEk3WrBUbk6KcRxo0ccInGkvFLqxYxkKysAGB
iPQHw9bp3+wWpg2hJwaSP0CiL5fSk0jpKWphAZXtb2E4HKhMjiRrvp6bQcSLY4QxnccNXZoxC5LV
JKJ6ILG9nkCkJc38JO0XQrK5T39uRVgMFEEmjeSwAo0Qp/tT1q/mIgaZ77rwDFm4bEz+QZBOi/CT
OJZZlwDeFhDoniMMAoCC4FEwTAkPkrn0eeZ6yxfmhI0jMWmnSY30oJh2en+sjPg0DY92djeNx6x6
wQHbtnSJymx2H8/WKOxjNQ15ZZSxHjCy04eHqfpI9CX5mhkbuHwUREa2xsUehWxB0dPUTFumBmER
uRS+rb9axZcbUhCO4xkltN1A3SfOKo15HPYjjTnzW7+zwuFegSzfV8OET8YkPkkLlDgAvZeOLSeN
mlZWX5/GtAx6dTg5LHkmBrkL4+Q1rsKvN6jhfAC6oKkLZB428NJekZl2j05kfTJagFAblKFcOdKs
VYlBn/XtpV17OvjYVEgrgIBE1q6A6FKWMlsL2/pkp9BjNyJrE2sVFmbQjyKSn28bu8Zic3YO3qtG
3R3dSaGoYhvVmEEztTqV4DIt6l82SMXlqLyT4s7PEryITu2jPvnlC4NvoW6Cqgw2gSC63M0qJHLV
11V9Qr6YvE6DbD1Gafg9lwdl4Z6dQSnBFF6kf3S2QW56aUpxwiaTITaPgb1mJ31AhRpKec4Dp5uH
ysGCtblPd25M8BKtgaJawY1ZIwmQCB+hNO+Flc3cPvk6ZhI8EajdYF4Ok/lXfThMP+taU6hI4vXc
j+hPkJd7mrrE2jUTI8HMPxPxYE4F6vty/3qltTDuWFXQNIWGInMb1bcwjt+5aMg8yACFqi7nzx6+
/qZc2uVbfZbmE5URlVSwW6BKrUnf8SiAzvfltvfP1L8urfBs5MwKVUIlKhJYmU49hG+VrWO5zaEl
rgFVURlFxBITH13vLvWdP7uXl8/ZpWEhlKnsKqnlCYZ56Gmss3UEQROGsTxQvm/a7dKc83VMc2lO
OOZmiV5FG5bVic8pRW3ljvXTwlZex5wXJkTgEMdo9SY6GRgl61S/ee43FZjsJsu175qVulb9+qF+
IS/K72XNhSvTgL9CWUkH1BbZ1dUZTxWMVMoaKU5hmWyJ2e1qE9z6drMK9corOnS3qiVu2qtnFLBD
3CpIgXBDY5hEcJxJZ7GiFoDBy9Exj37URuGW7QLC8nqKUzAiOEmm1KxtKahvIH9bgARrRV8bTFI2
uds9VR71lMeJj3KCON/aETcMj4qHnT/2h8W2OI8KLtxV+CWC/+SmBt5fTsLDVvE9C4Zdupq+pZvB
G1YgbZEPX6ZsubCnidFehBnr1kphLzNq11EftOTrk87cBCc2weA/sFNiIDRVLOwhBAEqrDsCwh3d
g0TMbzTW0k1419Wuug4PuuxWH0vKhddj8p+GkcBwVhqU3YRHAswc0oC+DAjO/OqV/NJ85RBtq/fJ
z9cYkIW6Z2li0HrcUsy6+ZzMaeGgzrouRkRQ7uMUhuKcSGINWQO6GtD9QPECuspt0P6A9hD5tN0p
R+NTiGGpuHl94/Fln5kV3nwtCjUlKZwcI6Cyp3qm53yE9443eLbbPzewv5D68BMouixCTw6J45VN
cYpQpTROMnvMT5MVAnSVI/mh2lPbj8oq1MINSbPFegKPz0WT3CDPhWQ+hHP5mhQNarbhhC/rPCkA
oRLQnXWHclW+Fr+038kybdTMvQcmNwy3IqywzCuIDAXbCviIofGlb8YVkAy5O32EjR8+KwEQlKhh
UJ/sx2/tNwcE645/24+unhR8z3Pjwvcs8mJSaNPlpxyPV4JrniyFALMWOAUXJ3nho92X22km+oQG
ZgXeJt28y7vUd3AF3l7EnFcCi4m/H/hxyA6Kcb2RWkY/ORoFJVX7ygMbExq07G5a8ZHu/0IwlR9u
wUWQEGEaHq1DyA+KCTmzY2L2tkIx2yp76TY7cTUiawOqoc0SFd5VMGpj3gAlGZCmgdwEgm2X22eV
g5SAq5eealsKynIT/dKAXhmscOGgXWOmYAiqXnj+4faQjuKPx1kQlaRaJYHOhJ6id32PiaVpDWKq
4+iloDaJ/Z+g4K5tr9op7zrI/Zea3Nck8YJ1wQ+VaQBNcA7rbbpPX8sdXYU7/TkfXfuUma7mETf1
F0lqZlzzYsn8jj1bcl4mNOE6sGA2IKErv9u/M5CAlCuAHIaVtgKGg+yXjC7ZFG6XSCVNL/FtZtG3
rr4rxnAhK5tzGAvjg4jUINoBsNflovQaZMtNb2anqWEb0Ci6uVa7ktE9ddXj7WM38wRBjORfS4LH
4AXSplqHpZ6NrwpDi9JovMJYcswlM4JrRClLW/AdZyAVSbO9LK1UDwJPR3NXOC4GgI0/MvPzh3xR
innuS50vT/AOpXMGEBhZWF6PMiUYsQp5AVR6nZbB689NCM5gEYNBkRc7iOxoeDP3it88sWODBuFG
OqbTWkPmEq6WqtfXNHefZh0E26jDobjDH90zv5/yxFIzycjw4gDM9ZsztuvgxNXe1cMSEez8Jv5r
Sgh+FY1hVjDDCgv2ywjvI/L9tg/OxWHYwn8NCM+LbA4xQHMwkP4x8X6q7/0mfyJP6H9WhVdvW1/z
op/qQfpO/fa/keGavbnOfoBYw9J0mhBjgpuoDwpbTbVPcWFKq8qfej9l20/60EV2r/kz8Z9Vi69C
hMpZOmlYNYr1vpa0d71RP6d9+nF7d68z60tP+cRnnHlKk5udHRufnqKtrdLXTW9yeXwLsJnvSZVr
bpsXartLt+TS+oSrBcFEqdsVNlWTMWin0eHP2JPD5CxV1q8LS3yBwOWgHAhtV0XkvGON3GehgwU2
a7l2uZZYs5UG91OPe90flghuZo/DmTnhwEMetW/xnGcnB70JL3Yq24Vgbuzd/mxLVoTzzcYYEIQa
3gGaK5dMBeClSzrISyaEcw3MZgeQNUzE1PLlsnMRJn35IePivp8BlsbF0oVVWKVpJTLR0lOD3mpp
teRn1jfrSaVpALTMUons2uPAgYAJRNMBjYODtujlnYhRWLuy9SY9GXn9kmXhC6iQ3plCX29/ms9K
22XoeGFH5B4qo0pqs6hNkYNr64q5087YKt9CZBk/2hdnrUCJ7Z/z5Wzor5cuoCDrshWv0rdLV/OM
7/Of4sD5Qe8MOmDhgYtKtYkwOIMN9jufk/kUnvOo+9B/W4+HJY6ia4eBFYiUgNkJzewrohJMa5t2
YsjkJEnNU02b+8Zk/u29nfuEQPNhkhA8gCZ6wZefMAyT0TCHhiCXYZ5aPqKc7Dbk9/9mRDjBnWqN
qZO25FSnpRfHndto4zrRlibc59bCCbCRN4H686rlN2RWNTm5koAT6GOMH9IagfgimGcm/kALFlEi
kINg2r5CDamTLQOSLElB7Q8/pVPK3Bhc2zYkHuvMjR8ryLstc8Nej0aAb+nMqig/0lgJxXwLrLLV
4Off6WO05ZSGD+TkPLrQtGtd9bu9a9dcBpWCMC6GJIGluWnu9hKyuSVuxZkC3eXvEVIs2pLGNMIQ
og+bcARjM918mBTDKtYh3FlesasxweRstBWPJbJV8lQfdRtwyiWIztLXECN3LS8yovCvwcOycu2A
HsmPXr4lO2nTbOLUhZ7mYknwuvhwuXbhoYW0fJFHLWyCa2YLi8pHBKbQeCs9/hygrqutJpCTvqU+
iDlizCEsXPHX4tmCK/Bb4yy+qIBmBXH955Jbts4YiDTN3/XTsOUVNPAiKqPLdu0vVrrG73qzyBzI
L3XhMr7wROHGaJijRqbz+eW1dQpc94/qBZFj+wIJI0/b93fx1t5me3qSdkq3Wtr8mdj1cvOFuyTU
8wJsalj96JkbaiIF+KF6ALWvzdwbu60BevTaLR8AvpS3GBP+L0io+ee92gBQW4DbAsxGVzINdleC
d7fBBoTHETStyYoeIVdzHH3iyod2u5jmqwv2hBUbNetQ5IA98PtF22xNN+UhhyoFhsEgHB2Mi8W8
mWcH03SQoABVM8hnRD4wI24x8zjyL9yzVxb+MAfDB17HZx1YgO0Hknxo8psOQC0fxlAh8mqsjTZ9
vv1mXP8IgAyBNQdSCCge/JRLL89600xZ30iBmk8pJl5MKJuFSwHMrBGNE7sB33cNeAE9WJioYSkF
Wp6BcwMFIlpiZuMvVnJmRIjJtL5olbbBSozqO+hF3DBboluZXQZmBfHkzSmzmSypHSphGQiQ95S0
K4bV3F4Ed7JLp4egBeIDUEWBkOpK7h2ovq7sIhmMAwr5lebSARDvnZZgCM8uf942df2Mc1PoTSjY
DQAphAsGWk1aWfY9KHGgutO95uVG1xb6S3OrQYGQ44052kmskJu0aEPZAIGHMQ4uCX/a0QhMTeoO
9lLMzz+uuG/nloTD20Z5Y5sUpAI0krwhHrykd1xgAzxAANqlZc34AUpYGrAnUDtE8V9IMFKV0Vjq
sKy0r57iaPyOifylIGtuQTqU83hzAZbEuYmaSYOEKS3YsNTqITHseF+kU/eIpkMDqsmq9iclGhYm
b+cW5uBO4uhpdBxFYJoEPAY4XUAFgfmvaG06BYEaT7gU1MyUc8EgBw07MMjBLUAqdHnnMFDilh2U
exHa2Rv7fdqWW2UCB/fgKR70L1SX15aIhykrhgGCxYt+zitRSAYqhHOl6eK9y/KoSbMe89LqhteT
mx2XBvxHiVkHteum36lbabmie/2eYdVnZvnmn8UToVzSvlcmvuoBKU3lRYYvYUQL/dUNpBed+6Wg
bc6Fzg0KB9y0hrpvGhnrHN4jjb8fJkQeW4yHS5hJ7b5+/eIsWAY4wHWwfYkwGDpVaeno4AA300Hd
qfZAt6XOptXtS2vGQ/FQgoAKXXgwo4o9VQk6IgzDGQBvZ9KTpZNTpiULZbuZe/HChPCdoqKGVpGS
WUGmmR6gABhdvGuGze11zJTm0NbXEd5AG0u2rh5/W6PmVHewom/kVS35eQUGXgxG6Z8aMA5II8F0
hKHKJbszToFbC8nuJ1subv5LL2zMAvOPdcRneaAB82ZPHild3lqQd9Pe2Lehq70XEFvsD1+GLtlY
Mdi9QFEI0TFHJFvMm57kBQnNQJVaXyc/7fgHdtoNu18LW3udN8AQSD9BHsCpc8WuXpeArCwBxh5b
2+zGF/pDkcCxSl3jUX1qVoqnrIajUTyW6sFWVomxKb7d/gHXPsrpgNGdRdcUjA82vwjODjohlZ6q
korxemAqFOVdKhcg3tffEGJXIJDldMdoo4iQOgy3sabpMMjey8Zb3JpeUyYrk0C3xCnejbzY3V7P
TAsTZZhPnD8n2YZs3OWCplGOqybWrEAh1oMJMBgNHXeCzntpmR4Ata5hgjORvebAoyW9gSn2Q6gt
jbvO7CqqNMCJIf4Cl6AoN2IqPWbnS0z3QDhyp2YdshDly8EXLzf9a0L4cGkSKy2tsM5COakQ3yB6
5o4S0rwyX2DSnCleX5oSLhlzoKaOeBWrOU5rc6/55Sl6QCawY357p97p2/IYBksv3/XBgFHczACG
4OG74simUkLyvqZWoMpdHVhJlx/6eChw97DeDUsr3wxkBNGVSZcId66f3E/6E7T8QMuAjEd4ippU
lxJ7jC0MJajJ7xzVzPcJplaYom+8vCpBg7zgs3PugnsGy+Ts45pYMy3NWpnCvrYCeZ9sWfykMa87
VH4Hga2UbbIHEnll4S1CX3i6dBmHYqH/mhVLqDaVKppPMEt2qelyVnzT79flu7Pnap2LRQJ+8m6Z
E05mVRQYlkhgDtyJH3X+q2jR88/r+0YyfYXUbg52G6ff0zDzm9FacOIZd4I+NZ5i3qfDRSQYL3IZ
RaEKHzXOCygNANjUfx9r6lV5GbmsmPzMIl9+/uE9Zyb59p9drXyU0JnsxArGVPd1A+Qc6dttx7l+
/bkFjBDiKyIJE2F3dkcIkws8HmUceXFyUqJTomYLsdL8zv1rhP/52TIk8EcYUYj5qa5+q1XdC/vn
ln4P9dhlwz1tv6wozoUuz9Yk9A8U0HfZEuNr6pA7xL1rmd9iovu3d27mVeJoa7QoAIXUTDHZKwZD
67TchBWtnbwu1X47NQBDCmuhTFtkLzRkC2LRs98K1HVgjoGY5lUwaIK/PGwh1YACyg/QtuzMvls7
rFrwuZm7C+uyPuXdwP8oounqnNA4Au9mUDnfLPYg2cberHOPVUutsVmv4BTinG0SU6zCZ+qIA3AX
dBGD2krRs+rd1JS+R0BJSNU9HvYh0j7+4ov9a1C8rPQ0p0kM3uMgK78PseVTRanB06LfFeW0AfJt
c9vczJUMwrr/rM8S7ws6xZIjI/RUjX4VVsajEn55soF7OvD+EFbkBP9iX87QqxYUHZjpk1P5KdUM
twTXvAFSGlKPC+4+6xZgTpBBv2EYsHV5hhtGEmJVMKXV7bYOMdVZOeuo3kfV18PJzxIdtN7BXnwl
NJGBc91m6YDLItHd3MKJiv7KggNgFUoNMMBP9tl1FCptWbKkNQPM1nuD/YQJ4IXn+JosAR+GC/zp
FsjxEbvyo3xmQjYjKVPDDq62Kx77VXGIcNdtuTyV6sUeO4JUhzc0LAi9t2/WBjdhsl7Kh2f8j18W
0MVDdw1Zl3C+woENidwp4DyNgMAgr4jcF+51vlHCcwwyUjTFuOiAAee4XGWeVJ3SGpUW1Bn4mBPk
UeaKaLWXWhAWTN9vH6c5Y5BFRKaBrAq1QuEtRIrTqUmRaUE5JvTUlGNfuOnYqEHf2/UqS0j5pA3G
2C+sccbvwecNWUi0M+EyospBkeeSSWNbDTCg7tHkZ2zqLiVPjvR6e3kzX+vcjoj2L0I1zUPJUIMo
11ya3Vl0UWvn+v0Aoh8JOJJ4tJivTpbMHILCXYg8ClDJbpc/Dd/M+/E+2ZFAgwB01EDxxF0Kwmcy
f8PglxQcBeS1V4Ne7aiXGSrxiIUR+PePGJsFxgmyoas8qO7jB/J70eK1p6CJAodH5I/yzJXMAcYM
kU8Vn1QC07reqSsUvA7Tod5CV/eOPJrrbDUewsfFEZRZuyjyOahCYbTH4H9+dujrLMxQbUSNA1Ei
lOpfw/GDps0dyc1j3NV/HAdaWLGebfumc7P+vUgrr817iBCmTexOUL9xMabmRXKzcHXPfHdQN+AS
wOQyR9ZwFz/7XZKaFZMJRHFQV5U7JZWfFZpLzK/fBpi0PDMjLF+iY5WqDuLjqjLvOsNG3JVOxqpo
y8d2GrI1Ay/N7TNzfTYNVJRQFIBEFUaqxPsHBbi46piiB6kOdVhrnROyrnXJLZNftw1dhypoGKjA
/dqcPRGyrZc7SPRSaqH4qQd0jO+VSgEMigZx+FRE+UGuiFdb48K1w6/Oy6sVw5GYMYYfK2CHFL+Z
XYxJPKSVGlCp3un69FOBf3h2GT0yZm9BXQe9J5DiuUTNX26v9XpSF+vEcUXmCvy2hW7Z5WKnPksm
dZQUNJYcCO+pyv+R9l27kcPKtl8kQKTyq6SOttXOYV4ET1LOWV9/Fo2z73RTQvN6H2DmyUCXiiwW
ixXW2ndKfjcX888uaT7itNy2Y7Q3p+hxKOdGsKWrep8J58KMrkbOrBhj6hW99EIJqIqGBC0HsRTZ
bZ2Dwkf7CHSyjRjqnUBv9tOLJQf9ClwkYD+B4nSpd9LGkz7PJnB4O4s6Vlw/6NL0mWH6PqiKR2WO
74s0PJqhugOCx4OKsMv2EyDbjX31JPiU5WWAyAFTNMhcILhbQB5rWqfoYawQ5M4nZ9qwTpAAnNmt
jWjIMfcAV9oLJK4pfy6RU94Y4j6bU0gEep1xylLtTwUGCbsHEYkjDzUg6VPqllGZ2XkPRzX1keyM
rdJv4qz+myeSaDPYFCm/GSy5Dl4hgqcBP69UZL1ESaESUBqp92E7+bs5ribXl1K4SqL/AfAj8oDx
DPRXLT0AbE/0iFz6FmwB0rcmSGYw589n3icEvFTOZuJJsoRzB+4xWd3P/m0r/bm+9MwtLjX9J4jZ
wpl3bpAYy+VyxF5n2c9e7vdKhD6P5EFOf4StqBa1algI3nExonqB7N+lMGkgZj5BM0QZ0wlcazdB
Fx6u67O8bdh4xD8R3G0TR3BncxdRLxpfqFnbte476kC216WsrtqZFPb3s1VLVYDlJmNIPQVl/GTq
bRjvrQK0yQkd6IEonyfSiUtg1ImhVnPKdJqoowSGa2qvnZg+ZtXo2XlHPRwpER7FLQtjoHGUOgHu
dHZLaeKhFWJbwU87szKZyHbPx8FKN1U9vY8zOuGvL+mqbQBNB8l2vIsW88/I4ml1KvnEm0vzE2TQ
W6Tk366LWD1UwOfA+BhKZzjWl7uWpIU2daC69Wj/aSJAkObRoZimUu+vy1m1jjM5nDcDgCq6pfGI
9Rq9lOyiLl6yrnvKQvKcBfVdm/uCCsUyPoDNn8njrkxS1yry7PBWiEDu8VDpbBBt/S4iRhpVGa+y
NGZO0X0blAYXtYGnF1o4UXuBvVyuZjwZg14auLCCXttUqnaDjLdhJ5V8VObyTxSPuV0qVDQowXRZ
+Kszqdyjr2ibDHcE9lCbzMeuTe6pMnjK2H0WRA1s2e+OiTlVTmS1x6wLBnYwt2OnfRv9jEVjeNay
ZwXQcSi70M4cAMjeLD/IKW7reThExXgoJHqfKObzdUtaOxTnYtjfz8REgPYw6wn3Yp5XB7NKniPU
HAQxz7oMxLHYTcCA8yg8fl/lSSBhRSMAIw9meszn4P26Giv9bWy5/sngdm2KaJQVTI9QrU038Mmd
EvS7EYjMtpHjjKD3DGjF2hjYhlJsQpq4o1b9CNI+cYKo+yjS5Kc8gw5TA8gJ8rlHS+6OfVaOTjKm
IqyYNS9x9q28l4jVyEz1EOsRoEQcZYZd6fuyK5zK+m+uQzZYipI0epUX86WxLCe0VyfigRf2KPeY
b5hT8nJ96dfuDhxRdH8YmKfXvtAmzyzIGKJOqtj9boE+JUgL3ZETYAZ0ivT7uqA1p3cuiHMHgKuQ
w6khxOtx2CzQp8hGuGktjwyPmK53/2/COHuaMQdZ9iXCI6MPwWpZO0rzCUBpVzXu5klgvKuKoSeI
ZQkQj/GAeQaxQtKDw8KL4gxRpxXf1nm4wSN2dqVkguvLRG+BdYmGiReQitE9/vVlWaU+yBR20Rjz
Z90Y9/OYHOOhdbXaT4EInYvqd6smDxak/whkH3RmJFPQtc2sDARjpYozShSFyscMD8sw9AUbx6yA
d9/sygDICfDMFvO5UShHKGlDklqnd5hJ2EeAOQnM6ACOuNuoM3ZNaX1ct5V1kWzjCPJoeNVeKifn
CNZDlK+9eTQANQzgKZtO/iMYST6DofXtkIISABDkr9fFrq4pFPyPWC4ICHONVHIBsYYf/EJH3m2i
p798ydgXavd4XdSqvcB/AO8X7QkLqP157OfJClvixeh5sqV43KYTrr56SCY7kaRTb+giPN5V7c5E
cgewSZRUbbUah4LOim1I/q08xs8+WFdaQKBfV2/VhQEeCvkIYMShM+JyA/0mM5q4boiXVZNNjOe0
/NPmgiVc1+efDO4EYEJWkgYL+hSskFv282vdW29SptwNXTwKblyRQpyrHMemqWLwB3hZq2xM0NTK
1TMhoi0SSeG2CNQEsVmXUGmSEJnc6NYp7b/dccpyUiBwQJ8KOmj54cNKHUpJByeD14eT25Tts9FH
vwpSY4Y0iwXdkmtGzu5I1sy4Uv/OVToXsZrDyFGYCZTUVenvDhQs3Qz0m0DgM9bW7lwYvTS5RJ6A
9D6UxGujSUcvbf9HHZtn0BoIzG5dDqIuhnODxB63RyaGlED1GBHPT7R7fUpP0tDeAsNIEDWvikE2
B+E6UpaL0i0oC4wplbF2Y4f5P9qNB5BseHKJQOD7R9VSgCoF+vSVomql12Nfg6DBmzAlbUkfGIly
GcfGdSkrhxUN25aGtlngLqCocLk7wCesBhwi2YsiVIdJ/W51w22Xk2dwFh+ui1pZOcRMjEEGrgeF
R84QBssY2yosZU8F1CtRgr8TsbYIFPbXxaxqdCaGe04MnZxLQ9jKHubznHLQf9ajgoB4JBrYn4yf
14WJdGIPgvPbvkySvg9rGSVOXBe1Ht11U/2YluXzdTkrnWxA8QK7KN6HaPOC+V0K8tsuCtW2kvHe
1u9MS9pYRnsf1bWxDfzi2KrFLiISsLDRIyFN+kc4GLoNMz1oViponllV+exLOI9b9bQu5LGQvdL/
1abvBF3xoKgVGP/qJp4J4Q4zrSypJ3Iuex156I07Fa/hWXsfQxGUrkAZvvdX7TpoYkGZtn9Xpske
p88ODynB5gm04VtXmymdhjSBNnSnAo6AoOruJsNm3Ad3FsaCgO8Q2lN5ZFA0m/+jaO7QpZJVKD5K
aADjHoHD9Zzts4fo6Lsgsf81Y6bhkVFF6XiYCa6YlSG0C4NVuWNYhVUnKSF0BkDXdsD0frajMWii
6hPj9+i2GoTvs5NZbqA2EWSN2LHjQuPz08JTn0ZW+b/CZ+02o2+JEA9kpRZ6qR4zrLODbzWFUaGN
TEa7XH2QbEN2uzvz0G6GyAbFcP2QPeV/RG0AX4+Va2oxOzsT2gB/VxstrGm77TDlObv1E/oP27fe
d6JD+MjYGuKH+KUwt9etaG050bqO2wE9I6xkfym3p+rgg2gJl4RvBfYUkgYc1LnAla4uKXvA64Dm
AcIKjzcUok5EUIeaATndmU4m74M92JTRV65LsJaNdEw3wZPIUlYcgEHYLAcw8XFp8K0VtFZbomE+
xcN7zokHzBlIgOSjIhew4gHOxXxV6s52Dglns0iibPaI+rtGBUyrAWah+6DZzHfX92pVIcQNQHNA
hIe2kcu9CoY4lMMsnL1ZUU4JKJoCAoNsfCKQs7ZdBsITzDdjdE2HVVwK0oehlq08mDySOvBlGWYs
Y4zCNG5G3dSTXYYRJRruXLkGDcAooaEI8FCM8oYTWmdklpsa26X4s0uGZlvKszNTMI9N/pYE5Ws0
vppTdioqoIuFsd3kgztYIvqZlcLq5Wdwd2DfSaApS7CdoZW5fmS6ea4cqeJZYNuV0R2skVOu6VsT
XTTXd3fFBVxK5i7GNAisJNewAHRn2NGjsY3vh51/KG90u/2be+YWOcc7EUTmijO/kMq/+/WkpbE6
QKp2wi1i/s32SWLrsZ3/tF5Crz0GzyoQFRKgSjkkto3f15VemvSldO75j7ZSrStrrHbUtG4TqC4N
AcQXWoLAcU0MklJI76Ep2FiC/0llY5l6MnlD+dsyOltPXwLt7vuqnMtgnvbMD5goNSHRBRmW/lIg
TNNAlfZ9UAi0wmGSCdBwIFZfwIFXtdKjj6ecPNMv9/UEmvg+ElRJ1pbqXAS3I6MehrPf5pOXKXDP
aW2TNnIl9eH6Yi2vnUtFuNgFV1Guag2kSHGOabOy36c9xu2uC2Ee4/JOvRTCxSlk0Eez6ovJ61Hz
UGNl02aVbVbPQz1tSCcqECzvAUgDNCrwqYBuDwd2uf9J1s5hrmD/tfClbe8iM9x3quFqya/rWq0u
3ZkcbukA75XOKgYVvKRMXENLHTOmAle0YgO4rMHyBcR53Dd8WV23+niO8BIAg1Jo9/QlCzsMfz9f
12NFCIWzR7IR3RyoDnHurtZABZCMxeB19atvwc6i90kVZF5WZWCuBMk+4PQtpiqTuAZgo6T33lx9
NG1h6+3bGAkC0pV9pxg2sPCcxdicxd/Kc23mKOPLvdeBXtv4q/p/VEAniydUV3RRcOQN1H1xTSIN
cmlf41xF6mSYPbITxz55buldJAki+xXTUhAGAtsE+ORoX+eu4JZQqWqtBqo0oZ01uHoDEYDUqgg8
c4HyjlawBbpl3dJCj62o9yztdziOTks1+9t2pcCg/iOBL0zJ8iRpUhj3npFnjiUpt6FyYxUiT7y2
G8B8NJFfUdCJxQeX09SUcx6TDmwzn3p3SoFpG4uqp2xHOf+FPm5MlqLYjvkofju0TC/mNBg6L+/e
CdpAux80+Ezb2pHtRndD8v79hQPMjKxRQAGxhuRLA8tQdae+PHZeGMw2owQqKf53pmB/WADFacX6
PimA9xmIGD+oroLtYQarbu8xQ7Aj8Lva6CU/RbJ01JCLtWeZZKhFUxFTy8o5RQEaAAIM7wgTZ2xH
z+5natAOjtPqPD9NvaFL3ZkClab6RaJJoOHKvQNnwDqRkbBEgyAXQjaWn41GiX3D3MbJz0vgU0sZ
yC+14gZPyxtM0Ytoo1dOFTof0fdI0eANc+R0k4ZK7dNm6gAC0d1Us/GO96Tg2lkxeDZ8BPxP1miF
t8Hl8vnFDBgQs+m8FMOH4HCxs6pxZUMUf69ax5kYThNMftAk7erOC9T4iHmgm2bup60Uzxui5yOG
hKI/GKF7vG75X2+LhU2eSWW2c2YbuYxb1Yy7zstmuTSdWM6U+IeuNOZbQH36E8Dqvnq0gK4RHzo0
NZFdKeWF5gByqrfcOfZneRcpoZlgMhM0R04/pum4AUQSgNiUxIjNhzQlwoO0atBnH81566xAVTSX
2s7TIFhN/kxG5aQFYI+EKbtV8zqTxBk0xmf1aqZ95/U0P5RRcJPGonthzbwU3NPg5YBjWFw9llLp
Uz4mnVfO7d2ogEZaB3aVVolS72uLdi6HUyWJ0lyeghxeYDpY7UOS/fTVPw1maq9b1NqKnYvhL2sr
RU5CTjtvTrWdlRRPUkAEsc2qJjjtKGjiMl2MFfmFoqMLNO68NnwM6gC5qc4Zs9CR1LfruqxuDXYG
zhMdTIvp/MgaAXonQ1Be/DALNmgdOVJXCFZsTR20XiDuADo9UBS42ydQMrVWuqjzzLLeGvJnWt2P
UeEAkMi5rs6ah1GRhWKzIiswib0BZCNUh1sP3UmOKaPnqz2V/ts0anY4P1TD7+viVlADIYyBZWLq
H3eBxinWZXMXR2bT4oGdzGBBTrfJjjxIIdDCMjcSoqJ9VRM5XwaUfSBjgmMWJ4m/5/KkmnJLihVP
AblHtJ/3MtnSCISzm9lLX6vDuJNvmp96tVMO8OKy4SjPmWxL2+tqr2znxVewv595VNUHDGquhQoI
Bu+LV8A3V2roCJ6qK/esjuAI9x6wogCdwl1JxdgoUVn7FOANtWGj5HTbtdupQD8fYJZOZRkJwuMV
HGDAJJ4J5C6nSO/7yKwsisxwe5Dv2IzM6MxO+1jvRDj+K4cOF7kGEA5Mg6DBmhdFyrGbB+gG5A/F
TqfyjoKt3E5UEWTtyiJeCOI2SpLrQc58CBrlMHdTrKTTgZSokZRTPRc/y5z+vW4ZK9lF40Iid2+B
jj7FiOLXKjafwPronyIsZPo2OoPrg1enxKkQZhdFanJ+X4tCM1fAkuqRX3NkKy7ghz8k9NGhe94p
KyD8gPbesEtwIykn5eO6xiseBzBTCK3xlsaTgQcamNXKSvwM02ky5oCDEF3q0ls6AsHUBF1CBYAh
Sd1cl7hqPWcSuU2dlS6zgGkOQ9Wkrd76R1Xf1aGIVG1NL0BiMx+D6gFKl5dnHAXsIUkIxl8CI4js
ccyPSZ0GTipJe9CUnYg/oRomitXWVDsTypf18Co1gVAHoZYfPYPhZm9amWcKJwpX8KBw9nDcQRFM
0FXDAzKRfIqCUg2oF94Grw1meO6NbbaJXd/VD/l+PIZe/xrukQ8/itGg2PZwLhwtUWh3YBhowKfh
ti/LtFDvevTN6xGIErpcdsmourEUPvZtIpqdXNMU2CVooGOBBAZiOVczBsFYBQ366BgpE8PTNWIn
K5z2pxbY9BAcImSAawdnEsTve+V+/Db/H0BjkG8ACB+o0TDYw/mDss7VpCsCdJLSY6mPdjtVG00S
oTSs2M2FFM4BYGwoIS2VZG9Ec6CR/VCNfDPHxebbB+9CCnck/MkasplJKcPHCbRkodzZs/96XciK
L7MUgBYiKYD6DBIQl+euBNOGVNay7AUZRr8CEBpWnpzFnkl+os1uf13Yii2CaxB98zgMjE+d3x1T
KiI2xenRWTqa0zN8mStZ07Yznr8vCA9izGLDBNAXwy2dVetKFmm97KER9wk5CrsBPl/pG5tAF0TO
a6aAMBNJRyQiUODi4obIioH6pMWQFGCWNsEcjD341aNV1SL+RPZL3EEGtIyOfBr4OxGQcToFJEIt
o0+ZTifanBJVVHxkP7AQwKhhgUaNYZSvmtJZmCWrQdK2qTZjpiG/6/A0s/Ui2AZU+W109B6sPxI6
v8z3yaTfbhUxoRXcBuCk0GzIt8OnVljXpR7KXgKO1UY2SrsvFQRfwfdp6cFIey6JX0O1j0nWBLJX
/FWP00Zxkw3DJGu29Fdwj1okCB9Ewety2yBSw+MA+W8QnvPtTL2sIIouptnrZ9/WzBtNFHSJBHAn
OM/NfJZGOsMC5V1djKMNyCMRIfbSzKEFKkU4nEArX4yR9SmGQAZzQP27Ml1Lfy1Vcm9MqiAoXpUC
tHn2djdByMjdVbFRGMAwqGbPbIsNyfRfVV2/VFUlyLKvPKOgDV416DBDPR9Jykunp9AwM+e2gKWz
cQfVSKPNPAX1ljadfBcX5rNB6+aOZOO4bepg3vlklLbVhMdPMYXxw3VftbZ/gMDEbYnwHMUe9vez
Y1dZ2qj0iYQC+RD7Lh7igOBOtL/XhaytLHwuwCCR+12mRMo4CTtSYmWn4rWtQbmXY2Dp7dsyiIJM
BCJyMIIDJ+JSEdQamiEf1MmbUv9umKS/AKx1iV++XxezvLFMvGIAHYvOBcZkzFQ9W69m7BPDDCfU
X+vpWa/l1AWv+S6tUvTpBybibiBBXpe4skMXEjmzjPwUPF1RP3l5VbE3BXkZy+7n92Uw7BDg8ABg
cuEDtSbz4ypAmWxoB2Jjau4PyHl/XZex8pwHmMZX3wwrNyzS1lGN0SwQCg9etdF3zaZ3zaOq2Q0Y
RZxgMw129acF8HV2GHVb282btHelgwigkVnB5S2DhgzQduOCUbUlqFbsl0naSxLIFdD8/T4Subf7
ISFoVNR+tGSq7jo9i9FgJ4smjFd2EelmPO1xVTPCY873VwVYMgoN5knydHArNRv2WZj5gsr9CpA8
HjHomUdrAPh9MNh5aZ5GZVhVFEmtl95ap9EtPyondI1Nuxk/tWPgJEASFw01LQ832phRFmTPC0z/
8WFVIGf4l9HWm9Be0yDDPT0bxut121mXAZweeCoEVfzh1tMYc4Dx3HqJbNqKlu5RArEBLyK4AdaW
D/B5MpJqeEewUujl8ql+nteYuGsAHjJuI7ATtIf5wGgdwSjLQPHDYgM8eMGFwH700iYxA8swqTHw
AMptPrRCA2yly03UAEuPNZMlOwUwPeI8zNJzWSrITZArpIxXjr/ewiADtKyU1h6gJbezsolQhAgA
NKCDJNMfBLH2yobBHlQgsGgyeqD4ZtKCzmFWZFqFvqvYmcOfVjVsUdS5bhXLRitWQUZuCRAo7FTx
hyr10a9GEjMCGR/ZGiDhTV7KtxY7xRiNJWRCBK544T0gD+BDCLYBlIDonntBKGhtRGI/i9C1r9la
1WzzxrNyywnUX4oPeMc0d/8LDRH0YM4Hz2gcZ06imsdSWVlpdBpHcBlT9aBYvp0Pxl2atoewD50h
/yz8el9EuStpDbWNsLGV4kXwGSwkuTBRKI47DwGYgnXGQMbluQhRnLEiqw9PSYBXLQqrw1gejFFD
AigsNwXV3/oQya6c2CGiGQA4HNvw9/VvYCK4T2CT6jApisYnmd/rAJXWgkxycLJwQ3XWawtchs5u
OsFhXLMpoHeyRCXGW+DWuCR3Ak6MeTDqACw97a362p4Kh3Gk9ZswsOc7cbfg4qQARRfZe8AkMdQi
BOvc0poWA3sBetA81y+qlHtKMbzXERG5tsXxx83OSOlhvZjMXVhS5g9z31kNg+VOvMqrf2NgY9gN
L+Bh2BSH8RXlg/gmeM/vhE3WKzuHdAyCM4CSoyOS56slXatZYyrrXvQqPdUH5RZ8ow/+8wzy49jr
Dv5NeGzeZJFvWFy4rCUD00oUpwelOD6wNTsrQbRcmF4zIC9J5I98RDk0V+/CEggn8bDVcgyy5e1v
mLMzlPF2rP5Kco8eTXlz3XKXO8x6j1gzFeqBiD24J5KVh2VB8Xb1Wno7TB+j8TFPogmZpbaXMtjf
z8JSTKuO6lRN4NEYWwDzP0q5qA64fLbg4YWnP3hIv+Y4+WtKz5rKMoGz9JVco5sUjbSZIx+MXY47
URMdwxWFwIGEKxFIlwDq5xu3ckznZrOC7ctBBbOVgUkz30S74CBv6RYg9m60FaG9rkvEkwwehk3G
cge/92lpanEIXGnJ2iT57TSKCC6W1wcCX5xzhneJRhh+PCYux9nQJckApuE7aJAOEUBdJRQolOFN
635Vyrdp1BDEnMtj33NmFNMYzCYwEUyUbsu9BGYsUCvY8aBsZSGO0oqNI6AGhxpjbACQDX9B6HpP
s6I1PGD/Ay9JAZy1uQO/Tw9CMbOSgu31I7WsvKAHHxh5OvoUGXYoH3TiKaT1oVmaXummh/o2vSd2
DLh/1dbCL9pkMfPv0osRStFLjh5CeFCDzy0Pvj6RGvihntx/TvNDTtA6Hh1NU1TUXVlJ9N6hCIjq
MTrW+aKnDHRSK2ogh6bZAYQ0boTxx0Z5ub6AK9ogkgbPNRzkClp8EDQWXjqD7uX+AIToysnbv6j5
2l0cCyLBRXQLz4/4lrVGAthoAU05jUCvkqVG97LuUSL5bui6QxtiiD/yb1Kiu2mOvuwwE7l/5lQv
wwUUc7B8SOaweIF3uj0tpKEpah2TPeUBNfjA1W6UfbvH3MS26PZUzKm34j8uJPIuOJfkRjOhaHzw
//aRbW39g+4qoG2ebsnmy2MJwtGvkJ1XEvMgDLUKDmuBVB+oiZ8oCdVws5J385jsm5c4t+m9v/VP
yf1024LDLUbvs2BxV0zUOBPLs7il0TBFjUE0T0qQH8vsrCW2HqSb6ya6bGXCU5YV/xnXAPAN+cdY
X3dqo5uV5qkP5W33CZKybTPaxc6KHQvEHpOLillvU8SdwrtgGSxBNBqHEUBg1GcR79ZDoUR5mmhe
H/cgVLqR4xTVq5/AON13UyBI4q8ZzrkwLsaPEDu0lhxrXh1ndpn+nYdMZCjL+P1SH/4m0PS4IlWm
eRp61FWpcjKzQbge3GcoyQ9JtfPRNwQ+JIeomAtLIrsnIn6KJdce286zNeXe1kUmtUWgQE3lJDuq
QxKnDm0Zz4nSLZz45N+rgI+vPU8LnDixu6f0h5nZ413ppHeid9z6iiMSQ6UXp4aHVtf7FL0zSqh5
fnljYDYHrKnudeP9wgPijyYGyv+fCC7JO0ia2tRtpHnmnbmjG3JTVDYpN9Fu3CcwXsYNzJIx+ZHe
pDvfGW7GjxSkPNe/Yl1PhMHAz0Zimw/ZUL0LQNbKPkJ5UIyHaBKRrC0FoK6AZxJGpvEmXrTXV01f
N01uEW9AFsEo3+ro/bsaMPBUBGRsTGz5duhmfwrlWsZ8OSDxVPKnLR6vC1j6sksBTMOzGAlMJymQ
GBnuXv7hA+K38+8atFVcF7LyqLyUwr7iTEojg2yvkSClOU6O8o5UhWm3GbiGwe/4ELnBSRTMrgRI
AA9mMAMIN5HX5cOVolXzMAXHo4dh+VP4kW/HvfwxPtBT8hzb8WZAtfBNoCRzIpcmj5sWfCSo5eKh
vuCdyothDmo2puzfVZ/BjfoZpC5Af/e9HRySw7jx7fKBFA4Q86a9EFBy6eGAXMoeuIplfL02L1d4
xhtLIxmqeNbTsFEBX4nErpM8B07tiLsaVoyGAvKAgdaBfm1BI5f7TZNEGma9RtavWn02yq/CEuHj
rTy4viJAYKDgrUA0HmyjD3TamoCLAgCGXR+izG5zO9tpP2bHt5PALXfC0d1l0ARkM2QHUC0EFuUi
VkskvcgwejIg/ekfA0AR0A0bbWXsp5KKvI9juaLkJ5WXVsNcB+ZAkL9jVAOXG9cYbTfHUoaqQA00
rG3zl6IeoL3FW8PDmOKpc8tH/x3A+SDhtDEG7mIASmC3ywgV8xuo9+G8gFBoMVJn1a1Sap3fe8Gr
/4OAh7naYVxA+zn98V0LmOnZfeAA3qr3Skc8tbgMxBHsI0eBPk2kSpFVvFQfTdlmRHPM3Ji+vg/m
+a1icFph6T+2gf5yXdM1WQygXQfbJ8J+vhFIR7+aCsC8zqsK/VCPaYn28NLrVO0jVUkqiPtXzgjL
dTBDwgNtcUZIN+b1GCHnW3WWsRn6sgOSJale9bwRYacuHQ8cDmSgrAPCRVT/LtdwyK1cq1IUPfJs
toKt0iT+QZImbdwFEjo+DnE+adpzizR1ct/QeBZV6Jbrij4VoIXB+8DToqR7KV+K6diXuoG+2B6R
VdMmtxjUSty+UOKfWZyJmtVWxWEUjIGNgwrO4C4TUuZxRZuq8wAf/Kb42m+lz05+BXShuhZV3lfu
ETSkYuwMOwhUXDTdXOpGpKTGV6gt3lHKu4W5M0fGP8nWXfBEKw61rc41BkfU5UhXlCS4S7CpeHGz
cftLuVITBsOA8qunWtJzSctNAmq9ugJtQT27RR+8lP7oNq0CWIj7xLcw6ntvZemdGfwGg7vdUrj9
sfV6CZy6pHSp/zxOnRMEP0ycZDWQHSCEgE5CBOS27ECDH2H9MagPwJEg0XP52QidrWBQSw2PwOpT
dUJiFy/Go3wPsKf0td9QXH3kQAYUHe1gO+1Fy7ZyZ1zKZ8t6FmhERSzPOYV8RrAd7PNtVNmGMyFp
1u66t1BQblyGf5fSON/d13lDLQnSgsRwIrQXat+mJePWkzODlKBW246Q0KPuYc6mU2AG6bpXXM7J
czK4h0kcFkEZ+UwG0PvLbez2drc1ju3OOAgkscNyGSEhDy1/uXk8LBdMILRo4yQxS9WLtBZz9y9A
idsBaMH1k9Gpm8id86dUzraWBAhjET3MyoFCw7dsMUR55M349OZU1vrcyIR6wG6zwftsV/RXBCKQ
qagFF+qKO76QxEK1Mxu00Agsa91MAexbuXI44rjWd8n4NIbQsAiBArq/vq7MzLhlRcSCFhZMvqNc
yeeKJRpGoW+0gMsPrN0MZLIyfa8xtJ5p+sYXBvNrCwmKNSBeoQoIuG4WRJ2pZwZBp2sB4LTmRHN6
lWya+DaLFTcqLcFCiiRx9xptw0mNmwaSmicjCF0lewL3sq5sri/fsurNPNWZRpzTKssiJ1HRKjgA
gfc12dHskt0UuBGwYppDeoyeDFcEEsF+lN80VG7BwYtcJ94nnO8YfWo0A/IsnhWWTqTh1GVITmNO
5rpyq2LwMMUoMCQtHiWYzpcKIKEq3lT9CuUKPXCxo3S5YKfWrkmU7/6J4Wx+mspeGkosYen24J/V
nWJ0fLdF6AxC9X27Cx9ESbhV4ziTyJlhD8ikdgAoKYbOE1vJP8t+cAoFGRX/+foKrjj5C9U4KyR+
pzRdCUGYE3ZG9V0S9cGvCwBcLXwTius8004fT12fKZnixelnaoKxTVD6XF+pf7/PrVTXR3qZYA4S
DBqnyCg+Ylpv1R6RSzl/t5WUHSSMw/1HE26p6tBv5S5nmuiHVirsNnxqs8/r27Hm7M5lcId1HovY
iCvIILFvbiw9npyOzvkmkq3u1IIS+ieIrQtBxnd1ixiQDsEkMJvGuPR5WVACQ3CAUKMo93lQHnJp
FDjx1V1izdJoMwDmBH8/+ZYGnoAJ0zto3+vbp8z/bXbHVBFhtq35A7yBFHRUIGJH4/SlJiW4TVD8
ixSPtpOdpw8VCkZ+LeKaW5XyVZ3C/BpG6jnnZqRZn5uSgamVTNt1uuGqI7FpL2IvWULewODQOsAm
LBAoL7xbndKiBiUf/SK9Hrz6kN6au9DpdsExv9Hu0k9pF+/Lh/wufLluhWsGgUcz+H+RWMTzmVNQ
CkejreWaepX/LicvvfldAEsoBoJhDP/peHQsrGG2FAzoRiX1ks5yrCbdZu0DxmoFUta0wDAw8g4M
KADEgJfGgB/EuEgMTi8pv0sHIAW1muD6WbFq2Bn6k5DeQHKBlyA1g24WKFF5jVY6JjBoKoLRt2Bw
+0YkasXm0D7CABwwso8Qj3upsVcJSkGYlFKq59n/CKWnKHu4vusrOXwcHOCcoNBLQDzFI3cYXTW1
ktJQ9AAgh1856l96rDFrQzfVLnP6yZ2dW/lW2WH8zQa0g2lXT5ErHoFj+8LFDuefwTMr0kzWsHH4
jGZTH3zdLp9GO3OSQ7hvTsPv/w8i2JWQFgJZ3AwmMwxacOY+D6SLgwHmqO6mzQRUKd3udsjp73RX
P2HoIvgYveJpujGQW91p7vVVX3tUXkhnX3cWcc6k9cMhgLqsloCxpq302D7nbrAxXTQlbrtD5pZ3
gWPe5P9FBYFtOHgCkH0HMewijVwbemXJED0itIjVGHtcimKn9cX9J4OdoTP1er+WjEzF4hYbuhu3
Jcqn9PM/6rWvMTjUH1ET2lgHYdZ45TK9UI/bVyuG81YiOIDaDWsX/UDDUX9g4RvrbUl9RwMGAXXk
bY6GEBAq/lf7+k9xbl99MpdtWGFxB2DToSJm6+Ztcac9Nr+MB4J8I+YqUSIa75sbEhyFyd6Vx+iF
7tyzN0jpAKgWSFd31nu2Z21u6Klz+k91L3z4rjjac1k8siAxC0miOq6L4JPNvbQARNjMOwAtP4Y3
yTY6+Y+icuNaRH4hknOHoaV0YTpCvX6beaoD0JITKDA3QPLcMYjG5CQkp15zwMiOsyZlBBcLX9+N
pBj0tmALGuytn6huZi/RrscssOya++Ip/NHtpe/fYGhG+SeTLfzZ2SG5UWnKBJkpYFkqwN5ZuSi7
utJlwOiN/8lgep/JQEA7FOBJw3D6Lj1Iv8ZbOXK0/XhjOeVG/UXyDXvgBE+iVn2hXM4vkCKcFbn6
3/X0UX8IMSKQoF0xO6SPxmv1RN/SO3IvGnxcsVUwozBaRZRM0TTJBQUpMEiysh8RFCjVwZDmtzKw
fl8/+asi0NoAZCrK+DG5FaWD2vgTgQhTybZUD526DNzrIlacKtomWEIaSBQsQrzcNEvKB73Xegze
TtpNmhvILf2uisFW1GKj6qktTyKMpzWl0AHGslsQCeiLS4m5WRn/Q9qV7catA8svEqB9eZU0i8ce
eYnjJH4RYifRvlGUROnrb9H34mSGIwzh3JcT4ARID6lms9ldXaXVDJ+LMeN3GkPkpa0SCSxw5Yjh
gYhCPX+LIP0Q4nU+s4YuCzSj2ngG3fizWlSBZn25vnWrCzkxIizEMxvQOoHmNUIHP9QKiIxk2+sW
VrLCs2UIoTdL8jaJXViYGABQ2pMxGJskfytrGX58bb8g8wpaWEwt8dbP+TfRYlNlVIEhVct/LanV
BdTuvw4eRG6ur0hmSFiRQSiQJDUMWd7sx9X7lNX+bMqGUNecGp1CPt6CARcU2c+XAyq/GNSUUKBy
lnpXNW/a/MSM5EY3X7uuDkwiKRysOQKmQuHMqPZd8nsxyKQkbEHXPvHMnxaxvtWpKnuPrhXfwCHx
14iwczr43TD0CIGUugyWdxbGh/7VVXz2qLyCWQVjZeq22So3ikxkYwWTgCG2v4bFO7lMbDQqdKyO
y/M2T6iNJZsCFM3gov0FFpXQfLruIpLd/KAkOblGSlMnY8zFj9TqoHe1b80yuMuqE2I6gT/n0BkT
G+Y9NK1yzPlC06P93Telz2gWNIqMoWzNCmDsfHoMI414VQlOCHUgDJ1ACaxvNTBpZ343WyEbXq/v
1roVVEZhCvBn8eEY40z3TgZ1pbx/Zs6rjYZRPv74Bxto6+FuRyH24sXYDJM15qCwj6CYDNU6TN8X
0LgmnSQ2rLo4Hx4HqSSHFYjfxc5AWlh2kD9J9d9jv+lftPf2AUTM9+2ttxw7vCx0EPMqoQwEs+Zx
oMqEXh1klTA0JhytpMtHg2VojPaVDfp/00+tb5/eQXRF0eYGKTdUKMWLPM9qE9phlRZBW9VPza8m
5JSsXBZc13LZMzNCJhTPua24SomFbOJdDSQr27s3ya4PNdC9gNjUu/E+n1fioQsvx7OPd5mFSJv0
WtNDRA/uZ77YEJN3S9mzbyWWI1FGvYITgKJ/LzTNSal6k2oDoKRN35T4WVXUe9NLt653U9j2vc4G
yZ27cqDO7AkJ0ZApXWmMUHjp2oeUlFsLqBq5isKqFYBIgEXArN3FDdVYfYyxEuxbX37D+wrsj5hT
tDTJiVpxbA9E92CcxWPjEmnlmF3e9jF4Rgzy2LM+mDQz+AfH5gOJgDQDRi0iBycNlzkBt0VEzLsM
BJpGedvo0pGSlTwIbA9wAj5VhvMphFKNtXSoAR6P8jvlPj7U93Rv/qI+Pcxb/qbIwvJY3Tb7f1ga
Cjko94Fy7gKzmIwZhPcmS41q571ESRbq6X5nfj58I66iqcZTb3Cecj85uezQMplAow0jxTIevJgE
2mgcx0zWultzBMDQcFQtxNaLMYiuzvtFXZgadfPRMF6T5vOcFdh+MNDyGU4MWl7E7oz22dhmBtQc
Qnenvni32q354NbbYdvcqHftMTZ3xoOs4nW5rHOj+vnuzW3FTAJkNoTWb2v1h2svkgN0eUy5Adx4
GLNwMc4k3AyxNitVXIJ3xs51v8PcstG/zfbne4+wAsY8PgWLxpaYrupqklEFZbVomXMWmr3jBV3X
YrjIVbLNZ52am+JKTIg9GLQTolunUWowcwG3TcH8pXik6n1tyy7y1V37UEcC3gl9OmHXNL1K0qKB
L5TmndN9Y+1tnD9fX8cK6B8LQZUaDWk8WS5eeEVtlPrQzlyyJNv3xm1xYLfuzRjYABt1P7oHDRTe
fvnV+9WG1y2vL+6vYeGpZNAZoDsbht1F8Zf6MWevKTh1rhu5DHhYHYavwRqMKWxbHIuOs6WkKBHh
M/VP/fiaLdCrNg+VLelDrp0f5HS4WNHyhmYWX+tJ9CG2PpMe/g0Gynobeyy0FlmuvbYSjNdwwh4E
BnRPzk0omQ2Xa2yILUzfob4LSthO+1bp/3KEUIZBDoLB1Ut6kqGtZ6N0rTkq53RTWEagLrBGZTQ5
ax//1IywGp1mNMcoOdgZ0tonY+vny7wfelvy+VdKWhhIQg+Vt2fwiv2Ab518GK/UsoHUxog3Fwt1
FCXbInCLTbVzQL44h9bv8tGMw2kv+1oruLBzw0I+RykdvaSA4frOnX19s+ydzfx93CRBe8i2Uhja
igNiLt+BQiAg6MBjC4fJqnKiMNuaIsufg/yBAlZVfgCrunAK7dGnO1kxncee85YQurknFoXY5LaY
+Cpqc8IzGoRYoI91K8XPgavW91bTL0/9AHIp36QlCCRAJMEqP1bbodhcP9+XSS16b0j+ON+d4yCQ
nZ+KzLTrOS6GCSIgbxaQR66V3hN133UYtvF8Q4l31+2t+C3k0zkGXTW4rrCQQOkWrdqmagBd9hIG
jjYkU37cZNB7Gcy5/PJ5Yxp4+z+AoM7Fpdm5UzqqXgEJgnwITZq/ZJ557HNbUnVZiSzQ+QN7GmhQ
MS8uJoV2ySwyq+kYqdl0rKB1EmQqdAvBLaQFcQOR8eurWnmdgrjkxJ7gq7G5EM2rEkgFHJKfyr17
mKI+WHxvE4OS7kv5RJ7UvQw4ub5GcNCAlAskA2KAjrVqqObSHSLNpr5RtRuSGVzfUlccmdTvylHE
0UedGUM0WKWYhKhDZaG6oEOmoG18HeOBUhqONSfEmDZKzdwpUHA+d3qconkCogJBzbIndOupY/zS
aUvrcO4pYZKXydp6gBoDgzP0JnGXCtYsMDAtpQfSfbsGBYU67xpF5hIrC8LrDRyBcHXwVopd7qTV
lmRIAR82tHIIIY+8hMgXPZ80nexVuhKYuYwq2D0soKt5Hn++eUU+aXbXx5xxZgxB6RGUqa+gsWIc
0P97NCU4npULCOb4dAfICMA1I+aJWa1CRxNEIWgljyHoO9hNC0Jv3w3N+/onELZb+1v7NQml2kz8
fjkPz+d29fNlxq7VFm1t9xj+a2/MjfYN7Qf2qB2MgAYo1u0TSWFmBRlzblC48CbWLxWoy/tooR4o
6YbI6F/A5+bX2bgduh5yCaafz12wmAQ9kfwLKtjQpHT8xAXFbFEccyMJS1c5AGUl+wY8F7+2F9zD
T5IApe9siPI5+OT9I9XJvnWVoCI/M90NTAOamV5zi0eXb/ZQKrPbR0m4uww9fGM4fzdKSngyCFdG
p3okp4veR/V3PQ3o6E/otedfvM1MNraPAQZza++BVjf9RhLYV3J7mOZgfpxcnC0x6ll5UimYY+6j
3i6+FZWx7bXqnhJr73k7yCGEhCZ3lbNsE+XF9IpgpkY4JsthqHGpTR5YNH873bC5vh+XZ/38Nwnh
ZDT7kcUaDsRgpygKaWoV9s0MXa1U+pa+jFznpoSdZ4lHCeDEfUSgRzb/8tq360tZP9x8CgaIWkh2
iDhoD0zXpg6OBy52Fzsf+WWyMcf9qPrttw7TtfXTwgI2hInrS+EEq351Ylzw6iTVUrtNGDaS+PEj
ZKnuylC7dZ7QK951o19Dw7MIy0DGLnPJKgdWGTzl/1u0EEC7SZ3HYZp5AF0aXzNC4wu5q/aG6seG
v4AXu8Do2LLJb1sQHXMZUy75J+NAW/+0f3+E4EVuOUAjUcPiJ23var/STPZw5L5xETNOVin4jm2T
WOmbqY/o0oQGdEvs6qmN6bYZD7b+87ofrRwJvE0wD4fOA+6/i6I2dMxGp4UblcbvMf9Rd4Wf5bLy
r8yIsGNGB6rwSocRUGt35CujT/+QlwCbeLIOYc+aJgGvRIzz5qkErY0sKCHiWieyJ+qK45+ZEfLH
BWwo7dzBjNW1Pi6dDSuLMC6tQJVxU63uGTCXmN5At+Gi89RXg7MkiYkFLQ9m+7NF5Z8qT9c//kpb
ELt2YkRYTlIn5tBqMJIT+kdzstCb9CAFxo0UFuiZX5fO8ysP+jUFENS6ujV056AD63z9Z8iWKjzn
qq4kbsFjZT8iQS47n9Zf8lZWBlw5trhvgHLCFB3KC2IRwxx0UrEcVkqr3DSp913PUtnJXXMPE89M
5OD4A5nr+W1PPJv0GGHvo7kuHd+q1OesmlTf6BeIApWSK3Z1QUhZdcdG2R7I03Nj81BYhZt0SLN0
C0SuYIu1a/Lt+qdZXRBnTYB4En+hCalckjWsqaq8j6pZ2ztVjr5dNhxj3bxjpSMbzpIZE9I4ltVN
3dtlHyUk90vrhhaJXzSPlfb1+qLW/A3lU8yP8leSJ7YoLa+GZCfhdvSsywLT5Axz49hXftZoSBf/
f9aELSQaElP0vnBnpfGXzHR/0bG5xReVTWKtHubTZQnbVyhIuxOnwL0UKFroNH7KRxLdH7QM23qT
Vj7Zlb/NfzpWQIxijhxwZCSa517YqZNtjw6W59Wu9zoxsOkdmqJjMnXftY/GOQE5eTfq0eLTts0T
d5wy2IE+g9/RV3dwwgZ0Htc/1tqZOrUinKkiNYfOG7GHttab4eIY4y5OSmd73crKBQ8EOhJyXjoC
q4BQwG9aNJnJCD5J0HUH8VJsjNn2NYU+oX3tGZ+v5Ntn1gQHzE2jMKgCa2r8rU//eNqzO8tILy4r
ctwGwOKciA9vW+H6TSot6amdwPcIDlQLWFD5Xhs3ejqEHdC0afyiy8qcqw5xYlK4uxwLMmW2jdAU
16mPl0Nfjb4ne0OvGuF8JwDXcap6YV09ZtmI3bgkAj/9nZmwxCdV0flz1di76z7Bf66Q9EG+8K8l
YTmtUhljr3gkyg31R9Euz/D2B8NuHzKMSalM+aLSav6H0AQmSigLYjDiEunuNFq8dFZMIkX52roA
Pds/1fHl+rpWdxDFL9T0sTrNFa/EHKw8YBkkkVlBINEqDC1wak3dgjKHSg7vqim0w3AZolp00Rcj
TlMDvoqP1Zn6kTXxlzy2w5m4/5AyA3eEHcNgBGcPPY94YEZEjHBsErGuenOyBjNZoDpbAJeUfB7+
D124xIkhwSUSYxrsnMBQxvrHsqhAe2cNPwwNEie19lCyRYaGXdtAGxkh6OpB2XdBKN3qBf6na5Io
bhI/NUhgdLflJKUZWDUDIVXUpBADL+Z9Jpa2BjCxJCq/s22yz78rcZhj2D9A/e0FFZppk26aXkoz
sGYWBsHlziGrF/IIeIR0FWsGnOW8IZukth6KafoFdc0uvO7ya5cI5oW5kCYAGxh0PHeQSukzpR+w
vqWAFGqQD121bBUlMRNJ62/NQZDTAjMGgCxsCXevVy1m3tU4W1B39PzZbv8opXPs2PQ85cOrOy6S
s7wWo9BEB4gDkxIWrvvzhS3KMhvDjIUZZZL7c41wqNn9jQaud18p5xu9cVPfXnQJZ9rahwNVJ5cJ
5WT8YtnUZBVZtGkhkZ5Uk685FdcTQjoDJVbJiVu1BKgI1EJ1hHbxYiZgbjVaZcQCyZQfcpPGm9jz
6r0DiOvNdSdZ3UsQgPMpSEjBiYOwzAZhCIAPONykDCC2F8wQ7Bj0oGaKX88UBQ0JSmXVWU4MCumh
m00UFAQNiby5eiEkK460qu7mwikhvsL591vZ83Itn0fxD34CRjIV3Z1zd6kLtXDaDgeuX6z7zu3f
FdXZe3Hv+CN1365v5+qXQ+MYLxXe/DSF1bVegWeX1pIoSRrLdyCWowbjoCiT73Sx1UtumtW9BGQB
nHJohFiiGHDZaAwxucbFmc+6nzH7Ls6TJzdZHhbTemxj5cf11a3Z49NJeLqCYBMH4Xwn9XyG7jFJ
SDTi+hwxdDfPvpnNGzre91Im2TXPPDUmbKVtsFFtvYxEBUtCVc9M31HHNxqPfxgh3/OBvSRdLDkN
6wtEbQ+tGIRnEUKlaolXFNTpItrE2sb1+hA9TubPKaCW1BieY0uRVObXgrSHgw5iWU56I6oM6NSu
nWkCaX3fOV8rI9nN9fz5dhzuUMDXURUCgg/cqOefTasUPckX2CBQdfSzBTi3NP+HKsCpDeHFgpJJ
NVaj2UUFBIe2wBi3W61yeslNs7pb6DkDP4XiCQhIz1eSjmWTF4AiYhajCIscpPvt/rqLrx1gMH/+
Z4H//UmjpJ8rcG1MOv8eqXtkvGVjtHZ3oAj6EmdbiUtAh4LTDY0/gDPE+9ky29pNKq+LYrc1Nsag
PKSKcgC/ghVaMZUJu69sHR8nACUul/x0RDp9LetnW11cfCA9J2/2TKwHFA5lz/C1NYE8jldwMQKC
5Z1vn5u7neqC9hOc4CrZ6MvcPZrFUn1Ra/PV6qxCQga0ak5Hlq2DuhgVSn6eT76WxljRm8aAr9XH
x2HUnhpP34DQ471TPFm3YdUWUIkYqoaI6UXelmYQ+UHnroucPFUDvUnN25EPabh6QrfEKTVZFrAS
jIDbwfWPSVh8NhHQknZ5kttL2kVW1QLL4hX6s5sVGdhLq8wMy25mUF5baPLl+glY4SbCqwV4ElfD
9DifQD7fVIMOPYDfWRXZnJcl07Y12Otbdzr2PaholRIp+XJsNW+DdGF73fblHkM1ElMOPMUCAaHo
PjrzlKp2ly4yWq+OmOL8VkAouVe9eD9Ujf7pA8g1KrlmCJCsYCAUnLXXybwU2dRF42w6uyyDOMng
ZXY0tj3YHKtM21xf3eURhD1U0nkiwp9tQr2lqCt1Tt2ui9jcgzT80TEfPm8AqQfwd4iNqIIJC8rx
6tTG2Gsj8AVXDbA5mYwH7jI8QswQ5TUegAHuEDH6ttPaZpxbbWSoRaAtTzbRIA2iBtfXsTJ8cG5G
iPM01nvAqIwWDTZy4zbQE/Igcqu8akESJJrvhd6dDP8rW5ng9YqR52VPnDaaFjdclCGozV1qyyBj
61bAn8f5QC7FfqykNSYuwBrZ3fBcgprLb8f4LifZ+/UdXDtIUC3CJ+KqOxeDkVMWj0g3oGyZZ+le
SdNNNheBntQhzWXNhtUlnZjyzsPFMmtVW2cNZHeI/UM3lMe20nZtTj/9+oJL/DVjCI++NNNI39CS
X/35d80r/6AMdix0Gcu/ZOMM4YyWFcuKOWm7yGT1voKylT9ngGkYRvGzAxmDxNEleye+vmqwOKYj
rXGnLPEtqZV3TA4dx0GXDW+sxHTsHm5IjB5Ap+6CXLwaVCiCtAXu5dn4BrQz+GmH5j01223N6MOQ
Wzd2H98vlXVHF9klvRb2Tm0Ll/RimV1MC9h2anZbLfat3cqo9y+vyvPl8bfESR6QlSSZnRImivjB
gvCu2j5ZoMygHxVgI7x+tlY/GsDinL+Vy5AJwckwkgWQQHw0A9SHe6dvIEtdaOVh7L1UMhK1vi7M
KmEaBvFORL9XfZMUbp4jv3GqoPVeobIV2P3kl/3gm/HnYW58F/+zJh6xvoKMxmQg4XCUt448uuzl
+sZdvujw7yNxQq7Gi6PifZsSo2dDjiPMctAXf1FaVBLZHZTnAbl5b/If162tuh3YaRA1UCzEw/Tc
J9S5z6tmwN6ZWbbPoLBjVeX36yZWPQGlNeTVSJPAnHxuosHAZNd5C25DZbB285y7ISpfw43WUm9z
3dSqJ5yYEpyuGhNdrcqpjWItSbcGsbsQHOKgVOxjFwX5MmfqFqroMgbHFawgCua6BeAUiOzAMMq3
4ORkDSBJL+2hbz9mI7qgB6M8AC0+ENWgEtVAny/5aiuAonODPECfGExUK6daTtsPup9i8YtN9lgF
pAxJtVmC1gd6PPAeEtCGyGBZH9PA54Xuc9NCoCp0dew6hbQYedS24GPZAjCo7TiDarsjsiHsFfdE
r4OruyCCgI9QcE9gKiYnqds20sFsuxg3ViHtxPKbV1wP3peoC+EDQudPuDLNtowrCzgJYDfKydZ9
ZurE8Mu2UpVDliYaQKxlrBv9npXUMDdVjiCjTr0aDBNEYllhJltis6Hj3SZt/qMNGa+rgpaIIueb
XNCb9ODKQG2GkmpbJnibPF53+rVrC3kshApRjUHzRqz0QuMRPGlm0kbeFAPIkCuwSerJbzp2JEmy
ddwJXdgm+Y2BsV8oNMumBVdOHezjNYJ+L2aDxG4voVNbxXbcRE5J3noPQIDRbs09YPZvRt3foR42
h5Ilr8QUrBZgWbwSECjFqgCQG/qI4dgm0r7MQbyD05fgQ89yX9mgGrUrWr8E2gd69tMx3123vZL7
uI6Gd5ADv7zE8mF+Zxog79RETfeSZGWAbDhshjTAZSdZ5doiMaQBsRO8IZCNCDljl7Tp6CxDE9mt
ttNGL1DU1zSXPaBXrWBGgTOCA1Umvrfmrpib2qwbyHtnN1ZLN3Odh0bu3VzftjUnQfPcRWUZ3YiL
N5FZqgMdzapByWj2J/vLiD6SQ3t/aSGd65ifLlChs414waWNsHtiDbZRJ3WxRq2O8omiNgVp8nLy
UNUzsqfry1rZPRgCNz9GCQHME1nibWho6aUXw1DFaDg7dRlaIIYNapcWEsdbM4XUBXAD3ga+yE5L
d87JkCZ1pKMbC41F8EGNw0Fni6RIuXabAbqJCg4q2HiHix6RzEiQvbppgE3RtmlQh+wNoGfQXdQb
8lUGE12J8GfGxGr5yE3FcD8W37f6T62W9BrWXslnBoT0Y1qgs+7E3PE2nIXJpw8FtBPsEGDbEQ9l
EtSBrAi2gu5BgQHBAcEQCfCFJGabZLGOG6T5uJ7hd/0u3QLPjclcGHxN5Lx7fJeESwzdBi5XAJQK
zxzP8wFtaKBDjasKY13tXRO12+RQfY/vNYD4080iCxmrHnJqTvhoEwNnwzi6NVjDWKj4JXSC9B/W
Ttuwo1zTY2ViAIV5hFuIiIOUAGPP54tLmslwKqvl1lo4IvIrFAb85JXecoHMLvbN7/mTerccydH6
ISO7ugz3XOkKxLGYFkcjWgzCrjnbw+AuVTQNYL6b+2Bov4NANBi7r5+NJGeGROrEqVnaOTVVFBTd
zNmQyoJC2FRaGwxjVdvrptbWhMcSLjAMOaH/JmzorLn5SPK4ioZ6cX2rnwloJJrvMRuOQznJGiuX
cQsVblfFZK2NideLHI5lpBq8xqqirn+r2I/Mhvp1Kiu5XV4v3AgqhqgZgjvHEjxS77I0dW0sCfNp
Kh6By7MVD8+L4j6UrfFuU0lDam1NEFHmEDdIN1+0wBoIYFZDblcR7Q9F8uzGIJRuJDfmZWQEOAtz
WwBdoOWM+uu52+ddPmQx1asIPTFAA0lza6An63/eFbBbwLUhqGsXc6/McmPDro0qylPw4VYMnmCO
D13Vp36GN+51Y6u7hvkmJDNoxoK84nxFWcZIAWhEFbnZfNP1+Y5iRnkggyQhXnNvdPD+MyNE/BFg
rC4jGsxMTrXBu2wP8T9c/r39zVhmSXNlzfFQjUcnAKkox3ecrylWB6Ublb6KmkR/AvC2fiLEutPy
tgMrZ4P52jqXgekuXyweaG2QawPBB7tiN3Rs4kFXqJpFhltiNEp5bNqXaXxb2kOtP2tN9aq4MtT3
ikksDTOEEJHisjHClrb53CbdPGcfDIqY/d8VN9oGoAtJirNyWYOOSDVxk4H66BLklqaYXC3cOvt4
XKqFry1hv1OCLBgrSB3hrjZ9LZcy3q/c1+dmhcoY1a0k0aomQ8YzbeofA/NRSw9AFG8E6R5x+GjJ
piykJvmOn7zgrXRYMK0Lk1wPZHj0qD/uTT97VtFDx51dBv9ArXG2SDHqj1bVdYPeZpEzpZskO5Qz
ChPS58SapxgYT8FVjexHdYR1tRbgCIpRZdHQL93Rg/BYsbEaW31TewNKe45La8zv6aT+VTlIPX2z
7g07+HScQd1MAyMwcHzIwoTIWRvU8aZGSSPaLZYfF+bsz9PymDSfn/tAfgdQCZ4aoPwBQOH8I/aN
hvpiG5eRRckv1yDHxVqagOnx53kJYQj/PuoUgFPrYpRx0jljmQZDVZ/7hfUFxNuQCQFFQSKTtliJ
0RxMhbc8RlmAUBditGoQU3GtpIqYHSfH2CrrTRfvNWC63j79kQDeRq0MQx4YtRZ1hFxtSqmRYkms
Vov9lOY/Hbd/NI1MprH5UTE9T455ERpzyahQgPFAdAedUFp1apZEc1De6IERliG7LSBJXBy6p97n
hMZeYNwab12Hedss8EA836CAgIcBRht29m268eqAvpNHucj8yvVx9tv45zgJAwS7AMxwAXWPqoB6
6tTZru9quf04FJTtgVPVUn9sq/zb9c1fCz9ndvkdemK3pNRWLAd7Yu6mFwscw0VgPLqoG4ItbZNs
ZVfWyiz/+Tfg+3BiT6tyNZsZ1jkfSObrf/IxaLfd0QFvdYDaId2gFKD77e5fbpSzhQqhvVGJVy9J
nkT2Y7zrDk1QBdTvQ+VxDgnibBzI6GqkWytEQGanxWhgHObjDqv22QZjA8/m/fjCt7bc1e+STylx
IU/I5tEz6jWzwAr72Qd3yQb+fDAD/iaje20O+JsTJRaKfrD6JDHNN+/KyfKE5Acva2tiJje9UQPO
f15t6rs+SgOQzu+0HUN6AsDiHh4VysjCVkrgoJOERABCCHLkC30+tNiLfFzSJHJfx9A92D8X0Doz
n92SffqzeB5fYp3LaWrBJJO+WrniziwLq2ZpmU+ekyRRU1DFCWfK0v55Ik09QgV16LP90BBr9AuP
pfFXBD9Mc+tWr8soTVYdDah2VBjwLAZ8WYgdI11GkyY4w/HRJT5/hvOwxoKSUzLl2PN/oO7mtv5a
FKLGbNeVNznY8+WebVPMbIbZRs9D/YFXh7qHZPDnvbTasHIjnRkVQge11TqHZmoSpemuABag6+71
9l/i4enKhDBhlhq19AZ76X5dtupLv+M88+2elv5wA9DoVlYiWhFsON9KIUokTW3RGuU8PFiDJfRQ
sNEgLO+DKzygt/W+O4Lm3k/0cHypN5CjA7z/C5cmVkLrRnKI+Y0uHmI0GnlZFjAIQH/PQ3NKU00f
5lg52o/a1rrrQDf/zgLrDxKNUMY3v/4t/9oSviXYY+Z5sj3lSIFPYNX0m8X0vR9lRNErL0DQiyL5
A+MP+gTiHAvLyww8Q7pybErnqz1lIJGIQzzSTX9eaHh9/1aXdGJLiAa2FhsUjSPl2GYJanxJ+ap1
+a/W7X/9gx3UazgEFhMEH9Hg5AadEeMrgyHqxB5ITe87eig0WTzn+eqFK5zYEPLZgeaqhuG9BGXE
MRzv9E2/G2+70NrFfrnXQT0sq/6ux7ATi0IMs1iPoRkVFtXHaaOF6HWH5FsJtYM2Kg91ICsTrd8a
J/YEZ2eAxc4dXnvRvEMfIgX9wUMaFEmQHYHUstCxLZ/qQ/+g7mUHfqVLhwOP6j2oGtFmv3iUjGwx
C6eAn6QuHl5LjTaim0JIfdBnkAIColM27QOg6sd0tnfEc2Sg01U/BagVOFA8IXDez4/5yIhH3NhU
jpM5b50J14RV+yyTNA9WPQjjVui6oBV+wT43xrWjZQQnT6OPlL3TRYbmX/+CJxaEL6g0YM5OO0M5
ul/tnR4sN8NjHmZfa8dnQfUcI4s035RwVPx/OH4nZoXI5bh111BbU45Fd8uaIkjrF0yo/z+NCLdQ
3E2xriRYm0UPIHhgbZSYX6+vg/9O8YhjQBzlFfgggqTgBplXOFpTwsTIrOXWrI080KZxvGlTqz1o
VcHZORRXkqOu+R6Q9RCpRZsaaCBh8xKQJKsaneEV1kwDcBh/rTztLW6WT8PfuFIdH1/k4g0XxTgc
vmRw+1E5xsW+Ia/59NOkv6/v39rVAjE8YKmhsnXZWbSpw2ajo9g/wMAATEeKOwJ7yepkw8CbvLlu
be04YWvQ5gatPuYXhY3LSYXZpqZRUFhAPUoHN7uUw3rdBPRHbT62dTEeAw6fYogHgiu5GH2iNgEh
Epdb+/ouVzj9PwuCyzWKNVhu3yvHbEK6OCUPtCm/qgPKF9c3a90O1ykEjgM6BEJkqFNa6WNbY7P0
fG+U1rcWJdEiHWViB6t2UHu1AdQyQUYm3PjZZOSL109wgeRnTolf0gJ8ghJXFj8L+PwAUcY7gw/R
QQhN+PJxR7V5rGwW1ekYOGBCbrNf17dL9OQPC/jkGEKARh2KrucXAmqPXTImGkN/4V2rnutp8NPu
1pBJuYm7xc3wZhPqgagnXYxUVMisl5j0DM/TbONA4KRYppvKlGWxhhDX/tcMcj00Xd1L5u2U1BCr
txsWZaVvHiDz+Zocpgd2AMNRvleh50x/XN++9XX9NcjT6pN8TJssBRdtxyIbI+AOAN76D3eRxM0L
gTGsClzeYL7Af1EVF4dG7Zqi0ZxaYwSVwuaPejC4zncZlvcQonDvpve2Cxzip/txx7lC21CTbOvK
IjnZL34FRnHxI/jfnyxypMwpx6IegYhd/H4ElyxtfUcGZ7u0AqAoxgF52RGjnOIMh0MavUtsQqNk
wqho3nqe7xE8JkHZ+fOzH433ncCRzB0SHQbhgq3qEuOvKjh0UoOSIaBjiVEYRdfAtmYnyETD6+bE
yxZ9DAvgSguiF5jzMUXFosImxWRSA8jU5HvSvzbvPWgeJ6QN2bfrhi53ELVhdAqBw3IxdiN2qc2a
ktkGPTPGADNLCYp6KSrowOtxGvYAZMvIX9bMwR2hA4koiIqqEDpA9TglDE1d1L0PC6gBVAJi3kaW
cl3ADDAcxQvroAPHJ4MbimZSlk7NbNSR+bhsnW23czbeUQsM8JVlobREyf+108xItCYc6NaNk6Se
uLWdfWi3455sxg3PJ2Frd/1z8RtPNAUhMsAKVJS+QcZyfqwajBKzNhsA12gNrTjMpsH0B9000/Ye
7Ii2fWCqOjNfb5rG3VidbpCbbPBiY3v9Z1xUZfmSASRCwORyEkjMzn/HFKtxNbAaXfPD9LO8sbb8
/ZUdm10RTNt077qofMgoiC/PBCR7HGhzYOFAOYvVeEZpmaOWVUST1y8P9ULMvWsn9m5xmfrDiRf3
EW5HJBt+edfBhRBH0dPAH5BUOV9oMecmS83UOk59dz+PdRbWWZ74XWz2AVQgWkkmcvl9MU+CpjBk
OjAleUFuUSP+ZDXyOYxG3jvxiCeJkh1q5gE80voz6F6bcYEeuiFTwFmzi6HqD300VD7EeMNbIEWW
9toxo29MmYIsi4+2bodp+SUBcWWRJsdclWk1rhpFewpHlCNAxTuiNxejssoRi9X/FGq2rWYX7bY+
sIY2LECI15bGTZq9SFz30o04wzmfSHP4qLU41R1Tl42NPTtHszO2rjLcgI9lP9fZpq6tUFPUX3qj
PbVluXWX5lXXuhtq2GGH0Nubxfuc2Q/4yfsh/SxID3c0SFx1CLTw+/KiUUc6bLvqJPYRDuC3VhOY
zhSMo6yndZkdAhaNMhBA0WiToyd47s9zVmmpqjb20WxibDZoOA1ZweIyxmP4TgXwBI944PbFUVgG
urLJHjTraPbpdy019h6rEJ16SZ678h2RQeMhBaddOSqtm3u91TjWcbRTfdjY6lzluzlLHOhPjlXS
78duHjDVxrl9JK9tbdU2QjCnGAH1hyh8pXeQncng1ccZreigiVGiH+FVW+bp+8JqDo2KlRsgr2wt
ewMQ7ss0JKDijceXQRkfk8FeQr1GUlSouRdMeWvK4vPaZ8bkM6opCNSIXMI90ZnV2BVmZx31tgmc
lDyVk+sE+pzfQX25DSDGEfvU9the78nBnu1tNy43tt53u1mHWpTS02x//dytbdn/kPZdPZLqXNe/
CMlkuAUqdlOdw8wNmkiwTTCZX/8ujz7pqaJQoT6fdDQ3R+pdNtv2DmutbaKOJUFW+En27Elu89Sc
jDIzQzsV0OtM7L+YFDR5RO0eMDqs8fMazfb/P5Ozd7kvVRxTnpqh00T3Tq6FeT/s9VpJAt1xmF8q
5VdV4OQhPl/k7HQ1nVJYdgmLBjaZtaVnWp89kL2317UQ3mBIN0JrBGzAkWtXXzeBhl+dOUbIop/K
mH0Xpralbqt5qsp1D2gFy9ea/k9eik9N7d7MtiJebJQroKzrpxG/Qse0cJC2pS7YbLFTjR6zIyAY
T6m67TJI8dvw8fazpsnKgmVwfRn1YJIDsGrgGSGtxTV5eWkJHMPOVYUZZjXbaGTySiTP0G4LSFvd
lZPttc0alnnZJIavSG0fEwfp0qRmFaA2j70Z1iVu/vq3YNk+S6zNYJTHEXAUaDO93f6qCwcEfSS0
HMAcRcY7D43LkWHSHYBiYT09dMrPSev3KUTVMhXcnIStxBkL9wPCGhAWkaQhspmfRsdOoJEE9YUQ
ZHPopuSjYlme65RkRY7mykdQtwN5CxclJsAYYDrNtzGjPSDwZmiBcUF+Qstnw+vBw2W5sqArAJgq
LSGKkCAXvD7zkJ8lej5aMSzR94hvkmkru8pO6RXM1z5VX7W2Mh63Vs7AVRsCZiWezkK1BZkufPNy
gcrYtGqsjUaY3dsPQ5BkXgti5BRwhhnTuGO/t9rGXWtGXAVO0ih2EzhcqWU/h9pwbYhpR2ojdJXx
yVSTIHW1+6oNldLZjib7NqT7qF9rjV35pzQqkTCymqiBY3+5UqdRC+E0MDrE5luStXvBnONQ9ODM
JEGVaF99L2AODXpIJEC94xoJTxQMBu0heRJOw4eKUXV5Jbw2/2bRKhjWiP1X1DT5Fc+M/WvBnFUr
othq2lRrsLatnMaXYWpZ+5ns+dYNhm+3j/mSo17YmnlMZ9C4QOXUCJtgCCZAipKAZFjTLr6XRIn0
Ie82qbMSECx9PIlxxhdUUamdA2h1jCUiZgOjUG7co5K6LUi9HbtsU/SJ345rs+au80O5oYB8goAj
S+rzG5tavWbF0kPleMPqCORlt+nQZ2n2/Vb3+4O2j6Og+Hl7a68uNRiFiC0KXyaubRQzLj3UHmxn
zFuBRVolQLvv1bCmYnDFKJCOcm5i9hLFlT6laQMTE3HfhJr/sFixKXuUFdLi3o6B1xh66vGo3gr6
xxjcp7bNvtlDubH10Qd/dJM1aNyZxgY55fPXV4/UGJVlqPhi52d+lY1uiZgeVzqdGomP3sb8q5J3
cvXnJmYBVTWWUVvbpRGqZeSPOQBn4+/bi7hqdkoTlopeI/DJOPXzJL9LFeLWTm+ETicw/pcHMfiR
Y41A0R39Lu42ikX8qW+8ZFxF1sqffxFmSNvADoPSJsWPzNljhVCxcCjBlSNPZntKN3K6vL3TAva9
99aqGYv3wLm1mbcKY8pyY/xnjfhkAxQb4F4HDFt50u7TbXvXva2pY1ynLbMFzry3Mclk6Byby/86
O8MH7knlYGllgQlR5MOwKR6hPqkzT/jlKvvxuiI9My4jrrM7lo9lD+wyjGcDikSq5jsKgexMv0uR
6nfpfUUTX5meegUzUClGHXQ1RiWzkNqJb6sjGpv8YDpKgPQhKMUaY/LfWKVb314+uWe/rqRQK9Wl
39UbfjJ88ZK6fuLz71A76A71DhTp/bjFzIFN/mb6zk99N22EXzyYP0o/DvhKL/w6wL/cqzkxl4lM
1H2B90jDS5BoYjP2DwOB9KKpvAwRuPbFD5Y+KT2mvdBDO6wV71ftz+6SxgbQwdT/+WZ+iLnnfsS4
vvVdf1+3srK3uX3qly5u1PQwN1R2eq+kutlg1IWjwhxXIz8zIXOypqJyFc7LDYV4OhrXoBNd6VfH
atQCwY7PS8Hmr2i7zeF0yiR2pcJ2mvtzzJQVeoe8LOYOBVqsfIhwm11RVspIoICaITDs9L8ZaNyZ
CrbvKkVKXhK3rMxyMEOLap06eNejsXzm+eRltroHYiPQ07Xm5YIpVI7QWZRlQjT/ZucX+XuKEAmm
Mmanby1e4XdRE/dXoZfZkzJ27va2UyxsIIQCJWtP9icwfO3yRBYdpRg4h0+mZM+O8tti91H357aJ
hahIps8gL6GShHLN7ArOMRgbXF+85lbxW03urZIEpnZInDwoiim4bWtx+85szZaDgoBjMBcR0Uie
OrMK4zbfqKm9bzR9JRVa3DjUiP/haKT87uXGRU2JvpiI8YzZOztm97mlPtYRXwk3ltYD6Q8L9WqQ
zEAGvLSCvG5iFf5PGGF6erGvMYrwlwkUkuJRCsITircxWZNKXjjFqDegRoqSseai7nZps2lQNKvQ
1QgxAe3o5E7gCjAQjUlVvAQpctPZ73lhDytfbunZhFmQNaS+o3M1uD2ZikzR7UILyTHds4C/1aAC
VH4UaAgzD5Iqa4HFB3D4fm1m98ImwzKIlugHkuvs0p36grIalhPW2Pte50B5CvsxqxofTLn/EHtB
EUGq7oA0C7DgDA+Oqe0toTxSw6gtFcy4xtvHbMUzNCXguti70xR5GAH5B2pKwHrQfsVvF14BMHWl
kCaK4CCqze4y8NHbKsL/DIVm+XrUepG6VppeNIGiKPhB8oDMJXJQs66zFnWKcJgeG+vdYmv9m4Wz
p+t4ZHBPom9rzStzhVFqpAWQLxzj5Nio6W93wDh3Oq0kkUtmMDtV1qV0BOTzWtEIqUaRoCwOmk0X
dkqMiMjZmsr+9pW1tFsQUAEWVoJVwFW8PG6gL7OpbSMSNiz5M1rWVsmqFcXRpRN9bmJ2A0+pVhBO
Y/SdTOexqeFxmQ78cgb5eGjBxlF9oG379vVlQbgbZSLIgKAJNFuW0evOlHBNDxsiPDX6zJOX2waW
Ti2yTwCi0WGCMvLsmqIUDdOxx3RwETkbwwaTAtV2t/7l5ub2tqWldAm5nlS6UQHCRkX48hMltpoP
dj3oYa6qZe5xBPdPKOi5W3XiqZ+alQ0Ch5Wi0Y62ceiOqu6jwB+vnFxpZRaFIOmUgBP0SdGbnv2K
YVKMmoKoEPbVL7XDOBeQZvkaZW5hVy+MzFylEtSy0UWCEQxJigpMAktpoGayUfZ6e1cX/P7C0uwB
ZYNVKXkhcEtEb112LO3H239/aSU4VBjtjWwa+JXZStKWE63XJjVs4vKl0bWnnEIFuRU886BAGgf/
wZopB6pIlQeU0y5dRHcwNTq3ejXEnXVUG3QVE6qJXaMVnado3FnRVFvYPEAC0P7Dv+AazxH0ag3C
XJe4akgZOOdcFQOYxmx3e00LDidxB2AdwOshMTqLRaFkYU+AzqihUbr+GL0PGP5bDGttvkUrtgoy
ALiawAbOzrGlt3VeN44aMv1dxZCdtAIffMUXpC/Njo6JLqks20CC6QpcXSdlZrBEU0N7IscJ/OEm
R4LSfpap4ptipRq/cNueGzNnD/ykajEYgkAX8DhMrGzrDr0PZRivsDB2bNB3q5KsSzso33K0+wDP
gs9f+h4hzG0H0sL3uOHrCnjR5DHWp69fPwD6IH/EHDWgk+cenuSJ0IAMVcOyd0YfOlUZAGD0R8K0
laO05Nt4rSB3hNY5YFkzt4ubCgq0rUNC3nNxQP+0zT2j75WV92Nh1ywQkCESBUzitbSezdpq6qOR
hJoRH8acbGncbtR23Hz5EEG7AShOCETJ4WJytWclDxqbSqErBQmtuv7VmagLd/n3UlujCS3cdrgO
YEeWgoEtmW2a0YpREVNKUJUdHrq68lUlu+cK/0CJI/VuL2mpPgsxZ1RqZMiCxt3M4SZljJysTLCm
sLxv39N9BZ05uiv+iH13HLfmX0yn3fEX63mtZKItFA/RLJRmLahGgbN6uZtCIyzjtTYhPfajkB3I
TlYRDX98yx+KnfWoPveP6X304kJl1/Stj4R67u/bq19wT/wEKUaPqwTl99kHHfrE5jUGxoRlbt6z
GH2hBPodK4dtzYh03jOvsfTRYQISBGHNENRQtm1HGnx5HXAUSIqhuwyStzurxRlFV+SRi6CQK7pf
FKUPMbbbFhZ88n8WkOjMLsJ0qvWSObBQZVFYpc3JyTAo2EiLv52Zf3WaJEraF8Zmz0hVYTBw5yok
TKJwGt8JIKOT9VJGf2+vaeHWuDAjHfTsw4xq1iGDTNWwSLpgVNONBcZEb1bb22aW6rgXdmaOXlCR
F6mWqKEJBT1zi/4fvet+RqX3i3lSQHpAgZQGpPYN7sX56lRa+fFnDybMQz0dg6bAB5n3PoHyMWvA
WUmoVhGGrJtR5iG+fa6hsdtmBnrz9Z+yorXXJ2sk1sUNBm4KAt04ZagEXG5wD44PhBul0yjlD8rS
By2ln9iMp9sbvOibshiFrrJzDe5IKyNqgfsgYZ0oPknIBpM6MMuNbctCf7lt6ooS9c81z2zNDnNm
AzihTdhMsrORb/u9Xx70YNpHQYTh9d4Abc7hj7KKmF24QzBfFZJ+aPAAvTXPwFxIw9tDZ2KJTbk1
B+MUdXwlrlr6WDJxlS+PJELMVmbWQNC2vUXCCMP3lCHxdCXy9f5wewOXvhUwdNCggEMi25u5RNqq
TDF5TUIMMn0cevUPoA5Q0B6OA//qHFD5qRwE1iiRQ0XnCtBPMQzJwXwiEraushNdttOqaeVoL30W
VNYQjkoECjS3Zg6eC9QolX4KzUTcidT4NanRmqbXEmACeP1/BVdEvVdVnjhxSaI2bAqt7zo0AlX9
rfBdn7e+sisCGiTV23/oLsh2KNSHIOqIoszswsr60nHKyBxDqwNNOv2jdWv574IbXFiQG3t29WLw
BtTTCSxEoH3b0aFKNV+NMt/ma8ncwie6sDRz6wRTx5gVw1KWf8/Rh4Uw4W2PXjg3FwbkUs+Wokeu
FpkZDBDrk0Gg15o+tGKl6LNmY5ZfV1Plur1pjWGFECJLQRlPp01Zr+ltX38VNH0guI1qJqBjV2yr
RlSkycAbBC/2o9XTe2bURzWf7s3s91f3TBoCAw5z7gBntmfrgXpsrSi5jh4l+a00hu9S3VPjNdDP
Qhn6XxUY4BvA4NGumIVFkzXS2BXRGPbpBzMGDzfFzoJYcDG1hwLdn+7FRrJd6ZmXVeOWsH6jx0Ak
6ShSt2IrnDoQ0+ftlS88IBe/aa6BrJDBtTrq4Df5XSAO2sb4K4W3smDiEP6sU694FL6m+qs8CBk0
XYYBMIykHNU19AyhBXTpp8qgTlTU8sgplvrgknraVHEzPRdTb6N9XY/t77E142/cbJwoGDQS3xeU
VOjj28zaRajo76a2Fo9tbLBHorj8WEyj/anESpF6ScvLJ82tCsePx7Z94VY//E0mwl8rZYhO6oAO
EauyxthhNq0KzlExZKfJ7futQZo08eyGag4khI3a3U1CpfVrU0/JN9t1ERDlpDKDBPXj31lTAzjJ
OyUDIM5M7zJn6I+NohbHHtczZOjT2Hoqe+CKrSgz/KQbSO0pVjz8NLH+VyhFt9to5PTTGF3wu+pB
oRQ0ScOuA8ft2nfAYcy7xrCQpVqNw3/0NskGLwUu59T0kfFt6km/1wAae2+pSx9qomDIDmctdzHs
3G3SUHN4dKwBX7nr1WmECFKTtPgXPZgT6PCK5Sl4kvZ6Ylf6oxCKqd1NWT1RFO41/jCapZFtI7uL
iy1G05I4SOPCbn28/bl5MJymezanyf7BzIg8Y8Jr89lgQEiYWmmE8X8dZB/LNEpsr3Bqtlo3vb5H
4T5oNYPQjMopWJKX7mOmtR1hhWPYgFdliI3Qnl0lhtr7qRiPTWVtufm373fNcJi0OjDdXZ78WTk6
Mja48uD//YQ55mwaAaVBy0UeHfehsjz2am8nb9hjmj1rPOiEbtqDsWe7uPdI4ykrZbp/4vlz80iy
EGISCaCfV46rqHbrxIV5ofvthmzcO3XPiEezjdhUh+ieSsVZP/luY87NQXRevDXuCVRa1loyi1fI
+Q+ZvThWlghwy/EpWu2pxojJPnlIh7+0eefqt7gIk+ZotQ+0s71mLJ46vfZF13mNm2Fc/RqLfskr
zn/K7CLv1MgUboc9STL9ro9qr2jZduWzXxf8ACQ52/dZyFjqU2KmmHYVKqpH3g0/3SQPIvEUaMbI
/EnTwBuD+tBPbb92Zy6tDiK/4H0ircaLOEt6iaBMqy0+hOiXWpt2LNO7OImyldR6aX0QvQXcFwJL
kgFyebL6vsN44wYC8phDXWHYutW/dtODwQwvBspoZTPlT547MWZMgZGJ2X5I+uaptZtHpCIMxo6a
X3vsQaJ09E0ZrsWQi156bmn23gBRwup8hCUpcIInzu+d+8HccXrnQjhe5r38RbQBo7INvLLKpbfu
3PYsgNXHDpAW/f/Z7g7qB/zfk+ukL//JR842VPrQWfgHXLFiqBlMdakbtOBikaJZcZCFnhW0gs5s
zGJYOAcfzCYbwjzOD0RPa6+sel/LskeHot5D0jsWi6OhmE+jxb6cXCONUu1/E6KgpTIHlSgpWox5
j2FrGgawliz3kW5vwJ70JuPrYMlLU7ODTlk8Ki03YCq2PI3ruzIRwW3PWDrRLpLbf/1ZpLqzs0bT
iiR1R6cQkyF9q4W0NXgRt01cx+pIPAHKwkHG8IIrYmCXda49kmEMnXRCUcCELlvvc6GsXIsLsTp2
ywUKB1xnDc3ZS78zW6bYjCElwPC/N2MY40/FbrZppvY7q0rWsDgL+4a+G6J1EISl3OfsQI3FkBSV
2eIOrl7jSHg1Zl7c3ral9UBOHUvBSDqMqp1Z0OxWTAmlI9A+tg8ilke0E+QxN3Yd725buq6HgQqA
6xz1dXCCrpi4A1VyrZCRTHbAHJ5juuMQ2C13a2rmS34ANwA/BXzNa+mKQm14PCgm7j8z8iz7o8L8
u2xNqWoBd4juDf7DbQ6MxtVcNTcldp0jt0FM1GP+odfuML/Y4wdlB8rBcS30WFrTubVZEJi0rQUl
BnUI9RT3jaoA+tnofk3ttTlkC20JKWCOTqLkTEP9e2YpdirKHfmRum13n/3W7+07BYkbYKX5Xb/l
EIw76RtjrzVe9sY/bjvIgisiBwZSCy8+qHfzKy/tmaKPbjyGQFP4ffLRiu9FBcJBKvzbhha2Uybb
kNsHWxhEA/lDzt6OpIuiHCI+Q4hpWqlHbOUFAIxX5pprYdriiqDDILnnmLU6LwFjgqCRGgq+W9lq
u7JhL5D12WbR9JIV1ed/WBM+mpyXieKRJdd8tiY2JlaJkG0Iq+anSX7R6tVanR+8uG9nNub7hpSS
oXE1hFHWBUgwIQnT+1PKN7eXIh+DWawEKQ5E++hm40afsyOaKUto3sCMa6WWx9OhD7qEd77WJo1n
cPuxyLRm+19sAvyKXg6GS8zhUFVejFrbiSFUOdmB54oB2jS0InPfj8rzIL5evMIxk/NcgQrA1IX5
8Jayqoei7GGOV/33oo++mxlGgRpT++32spa+GHwcKiDQpQLXeRZ2No3et1qbD6HhsLu+EQeVRl7b
tis52tIXs8F8BOkKzyJ0LGbOJ1gK5XurDzEQxGtoaGBo0Ni98LYOsqhZOb0LbyIazmhtoJaCqspc
5Q0379RNhdvDC2NPae5H8uvrm+ZAvUHWbHRg12ZurqFfaCvCxmoMB8TVV7sm97h/V5ax9GnOrcg9
PTuwxpBNdtGZfUjzO0cYGKfD/Zas9ZmXbiCEkUA1AKEMjPJsLarSKCB0y7yDQwedJfS3PvLdWGhP
azSRxfXgm0hQJCLX+V3nZk3a9kU6hMyEOFmMVwPEuI066T++/HX+yecjMwVU4wolNKErUCtagTEs
GYYQRU0lgmxsodCaGms17PmSAIJGCwP3Nq5UwAr/EWPOPlHGaZ5rGuWQ0jExhyArHPtbMRHUOZRB
WH++ti5pDPJRCPagvCYFfy/9oSpZKobGYqcu1aGyaXe8AQ++KIc3lFmbanfbmozpz+9YWIMGOtJR
3HVSLWTmF4Uz9mqiJfzEOnOC2gxKdNleKXPCf9pTVWY/Wmd0xQHKADUOma5nTvfF2rr8BRh9C6FG
OAu4mrNAusoTlHwixk5KpQ4YlDUIzQjG1OknX7HwlVeOm9y++YJxuYNUCKA+xFlmN6HLDPBEjIGe
agqedJaNluckBPqQLeZYZX5Ut/nDVNnZW6PUkEMwtGllvfOTKNcLx0UOJImi6Jdeft/OaC0zmjR6
KkphaBtuxVHqg2TnKhuMc+T2tkkby/wijkoaBSXBwIwwdJWuAHxWb9V2mWT01IETawQmSyBCjtJn
ln1gDkUV+VoUpZ8IU2z1zpxIX65IXyztOkIsFB3QeQRZbpZaaqog2N1qPKUYxuMB0/0KHtmT4TY+
CNaggBSTZ6biIbZZvr3t4EvbbaOXAjEsJNHQ3brcbrWPVa3g/XBiehY/MAwKbry4rSx3P3BuNEdm
T7xdyaXmL5Pc7XObsys9qdIYUwva4dQVhWebLVCLa+zxhSsJcr/wHh26W+iH65fLskqMrcsHoz+N
luGVPQjVXR8IJz58fffQKZZBGLI1XOiXZoBbKqwSKnYnbmCXEkC/vF4pXiyzc3zdKddkDRc2Dmoy
AEPJyhiY1LOPBeFYNe0z0p8gCPiTTsinikw3N7fXtGZk9nUGlscMj1d/SjrztWx0NdAtgAduG1lw
u4uVzBweCQVNolLtT0P5UHWGJyznb98Zr2m1qg6/uB40BHC00Fi6mmEH+BTBkyH6f0rGeYSD5MXE
x+S3beq3Qd9s1CHg27Ua34IDAusnVa1QNsVLNVvgkPAC2+Y0p4K52aY21eKQTC5/6bXC2n95L4F+
hxUEFVCYm5cm2EiF0tdmc2pYsW3beEuS/gE+5KmApN02JX/17HWAqJxMeXFFQ5Ft9vgiDFNwXQzN
SRnpg15aH3k1PVWAtmQFfXf17s6y1rCgKybnXZW+VsyyqMfmpHXjvnPFB2ki3yrcbR2LJzsNs+71
9hqXvtzZGudSQHWiIenoYbBq062OealFomyMcW1dCyfgfCvn7/oAIXu7MmAmqZMtB7oqzrmnD80b
UuQVB1k4AaDIAJVDkGIDYjU70cBrCjUTMKXivq2m5EfaTCubtmwC77UFgB/ilFnYoBYxuPJ2g9W4
3BvHzypdq+1c7xcKozb4CPA6hJnzA9VRW0mE24uThvk393URKUENHWFvUHjSetxWhrXR9leEbpR1
ZJiJcV6OFCKZPyITRE0YdMPEqds6xzac7qxHQ/fszbi1tuUuetYVb42pcFUwm9uUG30WSyPZJ51Z
wma9EYd8Gx26uzgcjgQmxz2Y8rd9/fpwIbDEwGMAdzDR60qjzNbKqC5YWp1MxXgD0yl0o/JXbPXf
FHFK47jx2wF6s7dtXrvKpc1ZgMcrS1e6Lq5OwnBGjyBk5yNEs24bkS59eVFJI8gUNAh6uZheermN
TVHbeV5iwH2U9MpBrxMnSFDRiAM7Nu5RbSKfEDXT1vSpjAUn/afwCcAugdG52EFuVllSam55Akvi
j21MftRrO0BWAjbG+86IPbVM92U/BlNaPejaD9zb2zrtn+qIPTkj2rKF/UBTqNrE5BTp9FlY1GfU
Brz01yDSQ1PpwWgMrxqljziGf1ln7KIasqUO23WO4WFKZMAJEJtR8djnY/dc1B30+ln3O5roA6np
LgUN1h0tfuR6150q4HS2ztg4kPtFKmXWz7e/wuKnRmIIRAdKVMifLr8CULQs10qrPFUpb3zQYRDq
YfRCcNvK9YUts6P/WZkdGbsZ06xozPLEJ31TjKi6GuQohNjeNrO0GLgIDEEGEvPEZrFe1IlmcASE
VZWEPCe1PXq67fy+bWNpKWAQAX0EIqCFlsblhg2q1Sg6SIx47DLQ2ZmSb1mVVEE0OF+tQ+CiAdBR
YiYMDGFGpndpqpg6RoHfKE8OshyPNnpIleiD5tH77SUtbZuJCjIaQRoC5blueUTirDebpDwRI/9J
xjzx8lRdc4FFI7ImgEMPPZc5Qa+DjFgHNG9xEkqrBbpa1ZusVfSV8t3S6ZbT4V2JU0YHbebOtja2
eiwMWOHQ1uNNUEXRXorsOtG325u26AdnlmZ+oPAWlbsEluzSdbZdkkQbR4EGja5Bqey2qaVFyUqK
FJ5Dt2leJnTsunLyEfPTgULMfQuTfFntAC0T3bVl9+s/2AKqFrEqOI4YnH7pc9o09tSqhuIUUath
0PRSB+G7OStf6m7QDF+Fmr618tGuU2tc/7Aln3LbuP5ogncJBBDyE8qV7iN2NXsrBuH8yYoM2s9s
fIZoGgBOZu+kHhUxefn6kjHtAwpbLlqHV3QwPVViU1NIfsJA3zcxktQnGLhYRtrJLIzW/7Ix8GQg
xgyNfRQJ5pnA0CiVxe0JYsKRmW5NIYpjnDb6exSZWqABN7dibyF8uLA3c9MhcSMwO7C4miffW+j1
Vj3eOIMObw7JD3rSxF4KQuKK1YXDDqvg8Mkves2KicoOD3k95Kc0A+ncV7ndIhHG+Ktyc3s7lwLA
C0vymJ4FY0I1I2SxEGcmT/aDuM8ezb2ygVyZ8LIfY8AwHW9Vj2oOgMG1DDYEEnzpLyh/zTIsFlVV
k2Y8R3mTFpu0LfJNXtTkmBnjsIdAtnVEMJ97EUrTCA0m1h1ZZ9EVEbyrOwEdaNSHocdAIJp0pRvQ
UcwHxTOVnxDn6L9ZrSUeaeOfI5Dse4BzlNfb+3z1QWVsDcQa/hqiNQgVXG4zqlMU2F7MfxS2NfrN
SF8dq/q4bePqRkUT2pRsLjT+QOm6SlCy2MT8P9hApfoPNTo7/xlNZdY9T8gFv1h6R68UDSt0rlQU
FAHFmyVDGF3rdLkxsBOdoCMx5eoLxpDedxiovXISru42GAJBkmDkG5QJgLK43Lg60wboBGTshLL0
qHu810zmNZqZQG4q1vUuKAwHs41EolKQdsvM0vyKQsR/e3tvF9zl/Gfos1CimhB/RQ7H3nJzCsoO
qseeSt0ICLGqzb9PsVENX321VHA2LSJZycAXXIHSVCvNmeUIehoV9VnVeuBkqdk347ZzKgxIsDTh
Pt5e5HVmJk2CCYh2OCrUV5Xx0dW6hI5KhtqHjnnEUdkmLyqp6m+8irXUd4YRWpGqBvEe32pcpm8j
4RaftJ6iz86KVShg2Gm+Jiy1cHQwqA0Fa/w4FJqMWTKllB0aIKaTnZomCXDM3iNXWWvCLngZInjo
LEm2J8ToZu6cp5AAZonCT2KwCPSX1bow/aFxWI+upcL5prUGzCZNKkP8buyyiz2OV3blTC3+CKRU
KFOjHYM76dLV1aZIIsvFCHReucLTRdbt+7KK/TGZykML9PPO1WLlvswNi3qGxZWVK1FbcHLEsHIS
rsyVMcfk8gfQlHZ6Dm7QCRoexQccJfUrq4/fCLj/HqurfjNOyrfaSrg3NPFR5LTwU82hXjaQk8it
v7YmMt+04meVOUNAMa/S6wSl3kDyI3NtVDOKAGwNKFgkOj84Mh2sswEToI1VGZBFr8HcJ1kuhGw6
mXlNjmJHwSqMRa+YnBRqMcVTSfYapWium4UqtiNit2MbK9HREk4FvL9bBo0SH6NJ2fcVBm1pNqR6
9F9iAtFc4/xDifJgStgRA4/B2zfrLVV7n2KDgmYkDwk13zSVbmvKf3SaegRbaUdMqIxqZnTAKT42
LqbatO6pS9KwV/qtGytbyOQctKw7FLVyiHP1yCpycmlL/IEPh9tne+nbyjlBuEkh/X2lvhL3KZT4
ueCnNM0zuuFEGdttXQtr8BjlqBmzmJE1zNpViQJHFg160EyAJwNDa3Z5mwygSaur+KmZamgRmH3c
5MfBiBMMwrWM+mUS6fvYRKBc/IfFuhAl1m2JG/6n9HkW1EDAwe5RceEn5IftpsOnlVoBDTSPWjbg
WivB4bltcWmlsgIA6SqpXz5HpvPYnkbMh2UnrYpS3VPaTp+CuIgRiaturnplbZZvDeYC/7pt90oF
Fg8x7grHQuUfjVNzLmPCWELiJtPZyW3UX1NmaId+at2D3dbZsXBzvgVUw71XnMjmnu0UbIehBdYn
GnT2SvSxuAMS2vQvZkWT8fLyEJnWczYQBsigDgEmcAybz7KxnU8zdobKSwcjjTw7c8Zqc3sLFg1D
VhzMaynX4Mqb4OxjD4abquhPYQc6Sj4j1phHltfOoRPVeOck6Psp8JCft40uHSdgdZCDSAkZ0DUv
jQo7JeC4KOzERq7fk7auX8fYcI9lzsWbiwdqpWX8D0x6Ue3DdzZxkEAdQmsRsoCXBhvkGIPL8Z0R
eRX7DP3pAF3yV8NW9phAD5pUjE4qhqYcUfGg3uSm3NPauN0OKI6AmWIMPoGCUNChOFYL5QFit+3O
FXXtCUBGPJNXfyYo8Ay6eqAuZPhqleNyMyBRYsYQUYoK5XvJyJOohOVzMy3w19wYijYqx1+xy03s
mJUXIfzcZmM1hq7Ztr7qdJs+F39dlf/VRbMr6XhvdeobUvUAj9AfxnJlM5CB7koSDUFhsTgQVH2M
LffOiLsnvIaPemKeGBVPfZk6nlrR3gPDeDsA17lxa2QP0LQAkcxJX1W1TT3DMHvAJUT5amSt4dfc
rlEwdKqNYcZ/Eqd5T+qR7NDicTxekAGn0mZ7wynyLRr9GP9Cyn5r1uOvibKPSWEbSrCxaJbzFkE7
tdrfVR63kt1/5BgeBtpFYI4Es9Vj8i5UlW2asf0qllmebxn1qDinUF6dzzoC8VRvOxdYkJZCpJty
5b0l5C1JBnflBrtKdKUhlMfh1TgOuK8vHSytlY6ZYsIxQmi/EXXc7WJNr3/nXFd8V02R0ZeY26mm
3Zc7zNIymm0QgLBll3l2c1REpZBawRLNjDqPdsrahyJxy0Oeq91rjGOxvX12r8D8ck9laA0BFoDq
gX25XGonrLxqq5adGj1PCy8xSZHf5Ya8p207Lt/Vjg9JIApjovvc7t8jIUAua8tmpW4jFzY/0zZk
sKB6gfvbcbTL36FHZePCY5BU6M7/kXZeS3IjSZd+IphBi1sAKUpkFlnFppgbWDfZhNYaT78fuPsP
M5HYhBX/7rG+4Rg9I+Dh4eF+/Jz0L7/S5dLWm042Heip6w38x1rEYntBrBNC5qh1bWxM4q4SB0A2
VS+qnxjX1k7B0OZvjV97D30hbjUK1rJZ3hEIUyJMAd5j8VWp04h+lfNwU8KghQs2E/aRTKme0Tjr
h0Q6QFAZ8wcxrzzYqrqxde9/5bUEELQtBXiiJl95sV4lN/pEr1lv2U8clhx+yb+MYhj0jQfqzZTN
L2+6MDQfrIv7Rzf7AC0XDKmH8JgOO994Cx/Rr3QkpzPdqmaGyDG/xKI7Pm1R6q2uEVUybX6zqDfT
wumolX3Us8dCBwm7kO1Khi3vb+O8TUsfpdQGQBX2g1s8Z1cLHmkWJngGZpXTjboRO17QePvAG6ee
unCTfQrA0TZ/8P0uDc9rv9jWnCnNKiqE+Aw0eNxFlR8eoK+rNtLitSMIC8LMAAfVGPDIayuTWvMk
NIz4HKGHNzpC2DJvr5Rx8coboTR39zdz7QzOQIm5F0GL5aYKpMZlaWUxMdY0I9GWlalya2iODmLo
lSRudfR23+Dq8ojoZEUzMc2y2eIxFmVZxYw0s8IxdQLTaL61RZtr8AnXWbrxydaukBl9MgtazN2q
xSeDoi3JzaHFmiA0bpB6H7x6fA0i70teerKj+9yOjVx/vr/G1U0Flga1ylyyWAYayFXkRgu9+JwJ
WRo7RTXK1s5MzSREKABqOsi1anMLzr9aKqGfTEoGSgm200V4y1o1GKZOic9mKUG2Disugq9W/y2B
2esYWEn6nCfAYII8kBzPiutjL4jtSVLr1jHFZktdZ20PGF/knTW3OG56wYEcWn2ZsvNjVluJk6K6
be35Fk3mpj13mmvJjZL/weeGDxD0OmBVIsQi8MkJJHBxWYMorJPwyUB56qCUIWklslZOY7bSbmgM
7tcq1eONebw1v565CxjKw9GkZVY0pkPNYEAcg60qvyW190HJG8Ht67DbWOMN9ccc3S8sLXuIQiyZ
odUkgEV33Fi+E333d5ajv8h732kFVzxuxYi1e5Nm71yDoaNCFe46IlEmSSRzAKcZglJ7GmBGGLQO
rStJ7F01CIrWbqc2ehSlyjsm6K/v33+aLs0vPmpZynGUFll8BofXPKhd29shxGd75g79J1Ee2uN9
e3NMWN4vQDJJfuCj4eW8OEeJroeppwbxOYYQOWeSuAq2qgFrYenSxHx4Lm6SadSGpqowYZWJ5IZj
wwOCTHRvlEXmgBXX7ALCaEfKo+7j/cWtHkvAjAwyUSinN3dtWWPn0NAoUH8sAoBqYZek4GlI8j+o
+eAdNDndmklc3U4qLZT/NR2Y7+LzaXJvqaXnx2eG73ZDfRbj7A9uTEL7fy3M/nuxm6XPO8qKsVAF
QvxUWr21l80gf00nc7M5tXLMqdNB7KwgoQX57eJNYiD2EoSRGJ+bffIg5Xb8au3DR++HUtvdDgqA
F/1J/KJtVMFXjdLHB4s+65IsPdKiulNp+hQDHdHED1YTQXrXlPUesab2cN8/tkwtPLNGVAXhNS4R
hm6zL3KsmbuxIpraZipulUlWfJF+/kwDRg8KksbFQZPKthtgwSCfEpUnDzqCTNP2afwqQSFxf1Ur
EQxJchLvmacBfLBy7SHjqMSDJHjRedAlV+vRcTZyruVknjlxpGK0e+1nl281hlc8f5Y/YXUQuMOg
s/B8yUxaMRdZX1RN0nlKteg5qSEZvr+2G8pE7oMrMwv3R1tVHOM4j8n2m4fMd5Hns3UNyJIdvQg7
Bund8lndNw7Fg2hPh0TPTsp0sFQ73lSgWPMeSn/cFTQVeUEv9lkd5SFqDa6mPCj2ktjugyHel8V7
GbbmFfOKmx8YdKIZ7br+nIhNBHIT0BRq1OxZE5RDo4bvjymz4gQADQ11XmN555m5UgZBMD8yDN77
9iibA+2Dwcq/NcwyeBvP7pX7gDQJ8e252sDVs4gqLTPtRE8SRlMI4ldvzGT12GRTrUL8MqSVa/WT
8k3IPZ0oo0TGX/c9aOVBxcQaeCRxxtncEPNbnlzNI4ycw44hPRtlyyGg0ha1kQ39dR/v21KF1w7V
ZMHYKCKuLJwpSlQB+M8sirH4kjpCUIkXcLePpk9hS5Lq5MAlGEr26Nfz6yer6380KarrGX388/66
V40zVIn+I7xmoIuu3YjRQyG2Uu5CuYqjT5NvVjLQ/rF5KkNl2uuF530vsonyRJBv9LVWzgl5Be7F
A49LZOnAWaMqnqZyZMVaP9T99LUqrNBu6ZRsBL7VJeqAf8Aakc0ss1IKeGprhGl8TnUrUhxZ6cPS
CULw6nbA7FRHTI+Z/ZHdHCjQuzGnEog9ylq/gHU81Rcft0XRJNGgRjmnNDK5+pXBVr04dO5/xVXv
nWeyQe6hR7zk3w261BKziGAQhSYjaaLbjemTrv6TZfWHKWo2ZoZWYvoM9PmvtcWdZQwxhQWVNQU6
EjhCG71U7Si595e0cl0BAqHgxa0h85pbGOlxQgICYbRNPIXsGunCbwbHAihq29qdrwUvwiROb1Um
BjvDSNWNJHHNPenczAqFqAgRGq4PhpGmAnzMJFTlmHiTPZkQ87nmaMY/WqQGthg+1h4084MJcB8T
cKDGFheYWAfiqHh6xFNRVP8u+yrR0AHxxScvS6be7rrAMGxxIgFChjiaOToM9K3tAJnWoyLENBNG
eUxc0Tdk4Q/OD6VgaLF51AEvWeyEQMNWDRWZxGGqonaXe8x9QCje1d/zapK/d16ifyiyqP+EiLu0
Nfex9hkY9ka2hHN0O3RZ6+YglQmeTZt01qiySj9/iHIgbWMWp+1GKF63Rp+flwWIPW0OJRdZNPeD
XOEU0dmchtDNFUarasmDVavPtnAka1FJnmnnJILgjJm7NgXGutKLZozOiS93ZzHQ67c4S4tn5MTD
V/Dp0bPWe+FDCgplI/CuHV+qXVw01Negn118z7YuYqUzlegsNYqw66bqbVI2KQK2jCxy6GqEIEqL
xOhsAL4OdrUUg3Vss0jcmlLdMrS4wMRmTOtCwzsTKRNtpW4+RJPy434sWguvMtgbUD9UCW/qGiUh
RxMjKTp7Y/O5mWDKhOQuc5VEpkenTvluSONhd9/m6rpmupeZJFijwXjtH2M+lp3VdGxgJ0c/I08T
dm2oJBtJ18rzg5xrvjHAus39rGsrCcLVcqhjRRLacp9HRe8yOu49h2oqfoZDaUsseK3JwyuAa599
BJy6JCKo5dAQIaWPznAM5SBMxICZVx4kktL4rlIWDXQVsgi14uC7rVyaL2OuSX9yyin2oockgTZc
Xi2Mu1bVaObwLKqyrcfG81BIh74R/+QLXphZHIExmjVO+iKizDDsGgrYaSy4951kfTspY4CWZACe
YHL9/dQ8yBmMSqNzDd7gRR99xRFHTbABWFjEL6t+1ItKc0SjrCAXkOvOMYrR/Of+r1g9Hhc/Qr7+
EYKKKDhtyuhsWWPP7JDUT+dyFuG2ZYgmLZe7RUrtwNcZl7pveTVeX1heZFeWUBGiQ75kLnwxmo+D
17pCvTWYvnoSGSJRZ1gBL9hFpIbWS1JQsQrP4yBZb03apY9yM1Sv95fyi990UXKDcmnWcNFIFm/a
n0WhJ63eRGRVVV88JKnWf6ikrj9nEBw9ZHql2kbLvKoXN3Vn9wyXMi5thJO2y9XR12zZmISnXJd8
ZtapZSW23oXpWYwm8R9Zy9rYoY/pnwkhIkDUJPuje/ri1y9uziQLM7mxQjCKYfLG3fNa68ZLnuob
Z2rN1bi2SAQoPRlkh9euBshPGaTEj85iVibHQuwHxyq73M2SfHjJTHlAayw03+5/mjUvUwB4UMSH
zoLC+rVRwZQmoOYNDzQken/4vaBpO6Xxyn/Vugr0jSO9akybR/+QPcbpFt4WjVkYSrkanTVoUjMb
4hbmfYZWLE9xHNZbD4f5b1s63XzDMIJPMQ8JnOuljWmhCgDFyO2a0d8Fet8/VgWcpVHjNQf+/+PH
LA3VnVE1UC81TdRutL/X2rQWGTYl9ZmRnIB8/QP8skNTSiFPQABQgiKw8twpK4xdzIPY7VJptNUq
gss0bY2z0DOGCA5CfE4KpXJl3lFu0gz+uRYmytO8CXi76sa/97/+2vG//IWL6JYrteejdEd0M6i6
N1n/VgXpn3gYgVpF94rPsQRL+SM1oj6euJFqKre2EuqpeYiY3pgcWc3y7HB/SauxhmYgOTVkVNRx
F7AlSyzyualM8QhhEeU5SD+F40cU2TQPZl2nE23jlWGDHX0Veubxh0h78/VD0j8EG3W7VWe/+B2L
rz+C1iojg+QNWNpjNXovkag+BsnwBw/WWfeQ5wvYMHpi105mCEkx6VkTnWU5inW7r5iVdDK0r7dG
q9fWw20AH83c+ud/14byXit4F5HdxNX0D7x99jgM+74eNzL4LTOLU9tZEcHBwIxnTmdRSx7MuP43
EErnvpv86pYuo8PlcubfcfEcEkPZz8cBO234AFtzBil3ste/WZMtv0WJDbGPREU1dLcmrlfXp0B3
yNjU/AZfbmMRt/83KPRVJwaoOwtF4tY97Nuhkqlbrb21O2VOfyn8GZhbNkxzKR6zVCZPKxruKzNu
wzdDIRQyTd6YHwWpR31PTuSN1GUt81bnOXxA9DAULn0yA17V511FnM+b8VNTy/KDHnHckmTKXLNr
5eAPLhZIi5jYoBtPmFl8TDMdwXwbZGkh2vKTmdn+PFwjbFULVr/dhZnFZVlVpkmjkow0rGJbEBN7
6lO7A5V43ze3zMwf9cI121QvRLEk84sFEsyucVsURTPjvcrBVNkhIwJ0zxQCDcNlCRzunY4+eU3k
yH0lR4nBV57DOpHPeudLWyoDayUBjc4Wtz80RHjF9Zr8oEjlNOExZkYWzAxJAN2SKghOCvrlRUx9
6SMjhbUTCPLWNP7abtLTpq0GLJ9i/2I3lRpZaXXkoBetGid24Jnx6NTFBN4S6V1zwxPXblQq7Wip
MFBBVF5E/bTMB4oquMgwpv2roZeRUxbKVgt7dU1MXJFKQ85LanG9mwOs8hBTcsCqXHGjNn7U5exl
7LaQWKtBkvf5f+0s9q7P51EoKPxpPflHyU5B7r+lJwvuc9NGUfgpNW0vtaON2Ly6h0CcAZ+yjRCC
LlYXmpU4ZVp4joG421NZP4WF/O/7zxh0Sf+1sch86jFnb00jhMheekJ7bx9Ho+s1+sf/nZlFtC8m
VNaGCDP4GxoGAJZRVQH8sfsDM3RA6TjAtXczds6rKSat4n0ljzpLoWT8aLWdxtyBFj/8iSlA93gd
NbZlrzpK1EwXYi881/L4PRakn7rpA/zmkXrfzqoT0KL7HzsLF+9LTxCbzMKONbwabfVjGqKtmde1
oERizhyWNFehlhQuZpwMZZOoONo4PnmKAsVxZ31O1PazoGearZfNUw5gdyO8r60MuhUmKKC4h3Zl
4RN1qJVd6uvhWSpy81in3hfFCLbSjC0j859f3CGSkGZZp3GGFDW2bLLBJxK7v97/iS4XMkepCxul
EYydOJnhuZqA4qfeENml+Ce1wksjCz+gnJZQZuYbcbdETlOXu0SEDvH+SuZfukwGmTmeqZ5IlOhW
Xq9ETMq2QgQwPA9gZHKvs9UkchJZ2d83s/oivLSziGyGGNY5Gjwh8VSw7CR1NLDghS3ZkWu6tTsG
uyDb1Q/eU7zfygRXHeJiiYuAF6l1KZQ9pv1KfqLDneLrQ/oHkftyfQvXFkYJ2TsLIyTwjlR9z1B5
ub+F68uwZu1wGaqsJXo2Lyem/EUxZPjI0t3a0r/kflX8L40sCj5qbVih3A9cDnoUf0liddyForb1
0tlayiIlasVBCamDhBB8pnyV6iGPx3fzUJDjzdfoLA8Jtd2yHCyIYtfVFjYqnw4CjRlawuMug+aJ
GcONS2g1W5h1PecZB2gZlljjbgqqiNlHFlS5QuJQrRtkW3Lj3Tze38mPQrWfdrItuFuMCavH98Lw
ItiVNZ1BNEmIqFFxDPvHKXBUxnv+wPMujCyiXScEbVJPXYiCUfNTGNW3IE03iverHnFhYhHrBtrN
Ul6wgWjkoQqFMtQWb9/WTi0SuqFsFb3SWARAWiccI0cOAElBmHx/r1bNAH6Y+fYZov4Fabq4GdCE
0XTet+E5lctjWQ1wCwf7aBOAtdpZBoWkU8NCWeyGtnaI8gn2ID588bVxlX17YPj1W+c0u/Y5d8fj
FtRxfVn/NWctrola8ZoWsjTM5b7Tj7ITx9qzb/xBznixqOUTQoUZt4cwlRtPkf9Chd4d9dQVc3+j
0LJ+GYFf561CjfJm2j/NqPZKqAOdm2GvHwxgjqlwzPM9ULZH4VC/5C/ZSY4c4bnecPP1bfxteBFe
pzYbDTMJ6AaIXeKqUKLtyqw2HACzf/KUYHJxxujNLBhLpIOZe71q+NTU+0z7MKTRsRiSjUT1RulV
huJNZsCJqVjy7xtwV5H5VQnVBjHWNU8D0iylU1gHzT+Iu/ogOIbTq7t6eJK0ffW3sot2mVM/3T9u
v2696/zl+icsLvckblWFsjGR96H+WQVuqtvl4Epusm+O6ksY7BJhJyJ99sBI5MH6cd/6bdTC+AzZ
myc+gDMsYopvBmkoSnl4bkufwvVgR4G18eiYA9/N+i5MLDymLipLMGNMhNSqQqvaCxojB2N9UKHj
uL+aW+dkNRZsBJDF0Hn8dcldhK5KUkc9mBIS5zEW7MpE02uoocKZ1EnfSDPmjVmsiklewiMiEOB+
l+FEEHy9aFvwH02dv9BNzJGtiwoVcoJBz6iUwwTf25Y+bfQlVlY4Qx7RdDNmFPyyJhijHaOFCuWl
Vg69n3XaWuZXsVY7dK7USqyO795PABnIlFCaBlG9pEJuJrOZ8XnkUt0kV05ohh6Fl1x5HTvBmHb3
ja3sKB1/sh0JwBGIo4UrSpkHT8sEutnSzfBrapn1KdK85BCgefyckvo89QmwvI3vOCdqi+8Ibbo1
06Ywd3gjtAEHtt4JJqMw2URfuPemXgY6AR2oI/ca8s60bksLde5RFg9WLw7dg5d14K7ur33ljNB2
pu9OLGL9y6Ir0jO+YUG+c87z4NWyOugH++RvA5EoxxPGd3cdZg5oCod0DsEdLiFdUdMy5u5T5vKC
yvvRmPAAfc5jQ0v+ur+ola2dgaNwsbAoZgIXDya0KiOT3uCMTgm0wB5GTXz0Qm16FlOr3AmRXu90
XxdTu0Gi5oOoFtPb/R+wclj4AUxb8XnRBV9iSIOuMvxxpEHea+noqP3Y27rQjTaSGVvjq6umIHtC
e45RdlqW14/QYmilUmn7kCmAoTp0MhR4E3KvB9M336tOT8SBOBB/ncV2uLYWiaYMys3PmiY9K77S
S643TaO6N6vG3MIXzIH5+mhoYHAMJhppTs3gmOs1KTDfE6ZHZm3iwU28fp8xF1dF30r5re/lXV9N
f733e9GdmvF01I3oQCwJbaNaboTCh9EmMcYq2MmjNIYwoYu8dpBglbfwtzeSRewkiEZuCpDTaAks
p1/Qo4lEfZpZttxhz3zNvu+e64Pnlm74STmIL5CV2l25zx7DF+vT/aXeHvhr04v3Y6pGhlfGmO6Y
t+O68PruJ4Kd0SGvpOGVglfz+b7BlUkELM6ULqTbM0PUIrwyNBUZcQLlSPTQPDTaUc4dNAzCneCo
du8qZxGxPTPci9SGaxLwDnamkudeuXGl3DoVRTv4+H5Bu0H5LX6GaoRq26EhfY6pZey5D7o3ozYF
WHayiuHDULbbMjWoS0PXsLEFt2cU03QTcBgglCC9rv25sCLdqweo4TotSPep3qL/pzZj9aok+iaJ
5KoxYivhj4FgaPevjWV9HqNizaRwNeSdZCtxY/1sa7E+jJaEeO39j3vrTbATzMATptfnydZFpPXk
IDORSaC3JSWJrfbWpLvloNNfyJu06U/+GG6NkK6tD2gXlVAZrkjq7dfrs+pOaw1t7gmVxs/M6pNH
RRNqw44kPXn/bDeUFmj08dksHgJLAoah6SC3bnjsZBBwdsC2uuirRAdli6H+NhnGDvRptNNmxeWl
mIA6qkqv6rxtMlEvHmozqHZ+lmzNBK1agWFWlrDFw3fhGa3kk7uBkDqnWiA8mkLfvQ51tyVLtWaF
OhtnncIRfJ+L524zhdrcdA2Ztu2E1harXPwM2Vod797vetDMUDYCuUubbmGH3kVrgnoOz0wROvJk
eWdV8YnXQzg8BWLiHe6bW3M7fI4KvMywKgRs124XmilolIyMtKsZSN+RJNelXWh9jSJ1l6vK+1fH
kJHIVQTlxkync20uY/Q6EDxI9UzoAmn0H4w6ZvzzCxfK/v7CVhCTnKMLU4sDlTIlBtsa49FhR21C
+09HClHE38HYpE2Gze5vRR+cIXo3iTNuyMJkpCCgCrpBasaIXVZqSAIspOIr7Y0follsFEXmmH6d
SOi04/DEWScSUOXislNTJRgwHtBXTWQ3q/SZ28tSv+qTbj1GlISd0Ai8LSDDitW5PS4hHkoN4Yar
YdSKLOj7BBSWHmnIPcXBQ8cI7KExByiXjW4y4B6vsw/3v+NtKDY12njUbMmwFbKnpcdUeqM0lnCa
pmB0lK59BEexazy/PRZcbw9/YI2ux/zcRXds2Y6KGk0AyqAKpyQzCpXHSjc+6anS/KdWEukDfEX9
xvm7DStkTEzYkhiSQjBzfr28ErIwMyvofyWN1YeuSiIzHkypr7fURW+/3i91J6rfwNqZiF74TFKN
vRL2JNTUpV+trj1IqgC8Z9B9u7fGh2EatizehhYsMsfLKTP47/LGLj1YrQxkRs9V0Q9PZNiCK/fm
jKFH5ur+Z1vbRSBuUAUwWjvL+F3volxGdanP3YPJauuPgdTHoa1ZU7+BYlszw4wKfgFj0JwgXJtp
mqz027wFIBz4nyHZ4DVryd/fvxRg+oyxcZ1AZDd/x4uSS0KLvFY9qleFWviPMXOQJ980840NW/OG
SyuLsO9nnk8uj5Up/I9cNIE95tVTK0NuVRZ2MQi79y+K1HNuhaBABcPp9aLEcmiLgcbuuYyroj6K
cmZ6L8Y4UQj/A0NQ8fHGoi1GZefaUARTM9NkREZBqOuzWaDUS7m9o7P4fjszipUPBd0KPaVrO3mu
D32uKETgVq5fdCRrvtVTmm+UMm9jH5VagGpwKDLCwNzmtRVKYn3YRVpwhm9XsKn67XoxOFZKWNpR
K28499px1eeJNDI1WvFLCkWyd/LqmK3zffAzVN4gDhXS2neHPGw3bK0ujKCOINrMqLdM2TpQG0LV
TgE9qnZytNqPXyIA+btRU4TaiZnJ+nT/e60YRFSBqgmNuPkeWWRVzWQMSjy2wbn1dNVReB7aaiv4
jhF0hTsMTFPct7eymXNcB+EP7QSkn/PvuTjFiOe1o8hZPmvokNhFGu1nlT2HXX1/e5ZmJogNfNCY
M7jFynJGln0gLnhi1o1uU/nRiwa9wPuvqbllKuLsoIS4/K/Xo1RSX5qj55+hm452FTUYU4ZS6/6m
rYTXKyOLKFFEaVkIk+VTXtKz7qUP+7rbw9Xav1vkjP7YrGcL6oS89wa2E8MsHKpNEJxzMzZTty3D
WN5bXSS9u7iMHa5AXskg728gNbEe9F1h6f7Zz2FE6O3KQDFr+np/19ZcjcYiL2MuPhBPi0+Td5E5
iFXrnxnf/mhW0ufAqPaG1b07D2Mt8/khQMwlpflnXHi0Z8HjAvO1zwBB3FKLq1on8kQ9cZO6qVpU
5Mf+8x8s7MLi4gwBBJhUSPP8sxK1j7GZuZbRjAdyiXT/TkMUVWd1QmzRtIGW4HppmZ5NkZ73wknr
NVsdLOEhQlU+H/pk4xTNv/gqbydxBpQ7U8TP1f/lp6qrDJRl0lsnRuMeAWfKe5iz3vQ89t1J87cE
Cue7bmGN0gzTb6yLAvVyWV1Ly4PCtHHqGGqcdZu/9XXxWCn9o6eB/EeCT3N8cQsZcOOOlKDmCUNd
/kVAsgRZDJ0/ZbU4YnVKy5Ooq8W+ly1GDvN46xJeN0VEZ5qC5tRyO0P6Q8gLDcbJrxOn8/az0q0/
bHSGb4LSr/X8NrIISpSfxajzMBKJjTNOvlNo397tfuzYbwsL9+O81X7rY2GqP1nZMZzepndz6rAI
ytukx+hVqQw3XXt46jep1E2YkMPmqCue29Smq7TN8f0ruTQz7+VFjGgyZvT6FjPj2NpSUtiK9Cnf
fIeuffZLK4tIlPadgeDhvF9t8Gy2xWeoZBOHB9rGam61OX7t2txCgzQQertFZO1qXWzaEFeGivfv
8bP0nEh2eQpP2qnbiW7t7cP9FlJxfW2/TS68LSqrYCyD+fTUpuNHoS2H5EP9FlPguhkAvxSvAV4u
H4OkZBAsUCk/VYyE8VJSXvRcevXkcavlsWqIkznrB1CaW75mprKXwtqsjRNP7ScjeTHHYjdLRN/3
u9vGA69nYA2zbB+0Mjfo/THoPUlLcuHUuNI+cNLHTnA67SXRXuaZ/t3wGBzLty7e1enHuECQ0zbb
jTvkNkxc/4I5GF+4/jQy1uxV/IIiae1QURxz8jb8cdUEUzIocWCLCsy1CQFF1l73EuGUSsW/rRa/
WFm0cUGtmJh5cbjgGRW/lRLyIOMRQlPzTnncnyMp+BJM2t/3v9WGiSW6NCkKNbJyTETGdzPq7Lb/
8QcGEI1R0B2gR7nskg5NMYRl63mnNvCPfSXvonTc+Ni3Xs01zqtsvlfpFy77oCFFCCgddO/UZZ3N
vJldtI0dpZsklzevdErzl3YWX3ySakFRc9M7TUNjuX6hPfkAI+D+RrpgNHLm25KHRvKeVKP5qqjF
Jz0Ln3W/2euC7FrWSyPVx2AwPjdW+v3+Hq9tgEQnmtYX7Qqky69dkYEmOU8k1TuJyGPCju3o4zlC
jOV/Z2V2pYszVcJMDTmy7J10lGa17kcj9K5mbPFzbK1l/vMLK6EVhQXMQd7Jqj96ypvmf7SCDZe8
hebxIS/3a04ML2wESiSXaovTC6X8A9r3/eCJtp5rh5AStJz4D32jHcrJdIwhewzy/tgUwd4wuz/w
28ufMfvbxc8YhQJNG4ENlab0mMfeXtfLE/oqu/vfbV7NdeJ5vdql245+xzuVHfWGv8q23uXdSYe4
pgnHjYi4Fvev9nVR1JSGuNaVVvFO42P7t5fY/Tlx84P6TTqHD8OuCB0o54GPW675V29seOdaIGNm
AVAUiCVKJovsQCiyPssmwTsl8fTBN/1j2tYb3+v/s77fNhbpwMAMYzMqvnCyjsaLD46tePKfMrd0
hqO1U93u55QdanrqZ/OL4G4NhKwuEKFIEGDgMFC5uPYWZPuE0hhw2nQSB1h8JRf+/y2cx/rRoJEx
lzvJTZeVhUnWeqWeRI8kS3T6yVFc/7EvbPgdDkz7oynlbnFJrK/rt8XFpk5xD0XniMWx+YE8jj3T
K90/ALfg7/m8M1BLaqXz73LAz1OGeFCS1jtpdr+TOtuvbcQdjtpZtZPPyk/pVPyb7o2N3sV8rG6O
3W+jy5uVIdNi8syOQOb9PXqQykVvulUw2ZDZURN8qAR5wz1Xz/mFwcUJ6ClUJ7LIKmOjeDVbNIbk
EkJy5aNf9xsQq5Vc/GpHtcVHq9OmK2DOnt3kF5bTHZ70h9jRbclRnOQjo6HvJcy5/oTLJ5MX0u3v
UwyKFlOLwWh7wRMszzBE1c59b1n1x4ttnP/8IiqXaZ9EQzR4p4Z0SEm51pXNQLJlY3GWR0+VkUdp
vFP1HR5XwVaepaPx2tjGCfGf5py6wretp8yWydl7LpYVSb3kmzruODT6h1ZXXsSw3ahJzb/61uPB
bHHEZlHwxX0mI8cxDTEmEAd3LPG5KIq9br77eT573m8ji9uspXXn+1PvncJJsaeJojhbNvXiRsxY
P72/zSyusgYhm5Z/2C4lsNX8nzJgCln7mHln2fxPE26xj6yboz8HygDYxLJR4oUQQiEo4J3UJLWO
VVgDqamz5zJrH1OftDGfkMtCNWKjmrIaMma0FA9PMGI3p0pKMy32alaZe08B2DDtWRv9hzDWNrZz
LXX+Bcv6f4YWhyqtEhHye9Y3q9bB7OOm0uRK2tvYQKitbeUCtzwbc7S4WNfifPViqOi6V3K+XO2l
y23551C7uW9nCogwfoAz7s1kT+/GcIRH5afoqset8L+14sV560YZwNLEEffrz1Jc7KIYlTzvAY0z
u4u31JBvda8WC14cPZSDQ4DMWEviZyp7DH/8E6Tc3cXHIn3ru8rO9O9tE1LuLg9/EC4vtnpxHmvq
SmrT40KRx1mMP6bhP/cNbK5tcRSBmKK6N2FhTknyV+MpcGNHOdSf8petj7ae4f1ezRLuw1sbAS1p
vkM/T3v5c+rbtRM+mr09fImd9nsPA92PBv2S7F8TxcstxOa6zyDBQ3kG2oNlhatXpFrNgox3iRHa
+TkiEzKT/+TTG1yUGwfydizjl8f8tiVf3wcd6jNyY9DOll6EN+Pr8FC8xKe0/3WFd+fkVXahajnU
xy39yvXUgXrJ/yxy8VjNUbkTsopFyod2J7npLn70HtCpd3o3/oBuy5u0cS2tp38XFhfBB3xtkMLX
SQniMXkoHlQncaPMVj8gSvEQHNO9eLQetgizNo0uQlCMDDPdBZYpvdQ/PeZtmGnbeW5xLL+OX7Nz
ue+P08ZCV+/fi3UuQs5EO0gq5IIXAqzisfzVSv71rT+Mrb+/3yLUMLav64XFbpa7ducfVSedBzdt
8SR8Nfbxo7EjwqWyTfPTSWK76R+SQ767HxJWc5mLhS5iThQNcSim+G7TfBW852TaGALb+vsXEafO
RBl+Rv5+Ic/ttlZtOdoknl27eoGXQj0HgH+W8L4+f8Y4GmI7so31TvuafEApbq9/CA/N4+SM7nCQ
n4pTf9xKAle9kuEInseg4sQbSLhVN3FmFVht3M6dXGufuMjbpU5j63yx9k3+4r9/ApZIc2lzsdKm
LKoJMdn5gdfYXnVO/V2obfWQ13z/wsjytTUNQTsVXcRrSy4OSmv+3VvVp2hgLuO+6619tks7i0dW
DqeAEumJdwogzc7U3jHgCvPTDj15a+Mhsv6x6I2DJ6DFf6MZBidXk9exap0Uu3PTV9q6keu5ysF4
9D9MO/0Y731X+IN3lnJhcxFDii6u/TKUrRNcO3no2znE2Yn+JukP9/fxdsJz9ooLQ4sw0tViI2hg
QwgjxcPwnB4FQuPB2vkPpcwlOz4ku+Rj0bpbvbfVCsel4UXwSBIvGUI0E04t6cTg1nb/75xQQE/m
DmfxqG0s9Bdkd/kqAijJP4hNcKsv7rvC1CsU5SfrJM733V7E+W3zcxM8e9PBDB31r8rb94gGu4Ij
f+r3OmoJvfYg/RV/jVI7DP5TwL3nO9Vh64etnpiL37W4FSPFG6QJFc1TmLd7pQ/squOJE3nu/Q+9
Fksvlz//jIt3p4n0sCejOXsSk9yZ9Kdys7G+fk4uVrLw2Uq3oEox2OHG7Xfpa3tuP5YHASIg7TH/
kRzz/XjcgtJv2ly4rx6HKtqEo3UKHpKHya0+MOfxT/rX/yHtypbjVo7srzj8Dg+2wjIx9gNQhaW7
wU0URekFQUkUdqCwL18/B7zXNhvdQYw8cRmKK1HqZG1ZWZknzzHtdQXHEqlBK9mVuFg95XYrrQgM
cLhCfgLVtc1cKqHB8dxFyYks2TGDhOxDV+riSeyI+Yxm81spV7GlUggZfm17dKLsOL8r8SnImPFO
RHUPbCRbhcZYK/tpmSNMNKB8y705ztXgK9ECmREOKHn7SVOhl30CkrHd1RW8ZhtN0uhpwp25CuCc
j31JyriL0spcM07oFv6lOIq3UjO7km6pFhKVYMQrboU7PrDfbq0HXmjlEwZ0CMpeYCM7Nw3dVxSW
xtkIVOXrMENsnDxle2RMV4a39mqBogLh0ypIcW5DHSd1HFCbDcrEzdT4CNY4r8vv4rq0Rnm6/90z
CXYSSD+A6hRobmgKnBvrG7VOSGjogZKdBjDSgXF/Z6dcXpPnFjZ3frlKsBGu64E4QBSmeRxG41Hr
PKFU3I+HcuUdc2bpre/gnX+B2HERo8MKJW1cktGxPuidVb3qD/zLGtMIbuG0iLqDqrR2H4uXxxGm
oQRDAFiCa9/mykc1SdW5UfUgryxya95WN8SRP9ff2s+Dl9g9DWNWvkDoByqfNHGivRTVpQNHdR3g
Z4CTZezNbQS5AKdZ1fosBUr0WcwsjZdWy3dur6s24GqAxwJM5YKHQQzrRJCrUQoa8jAjHOiyTwoY
Gj9ew8srAgNB1ougiWEFZ26uiFCGWHbZV1KQDIvFh6ehfvpPDKyIh7WQflEfjdqWR1EEA6aeghv7
8zzs5NEuTy+UgKAoie2A7uYLxZ6hlsIKwCExCBeRSvk3LQWzggYWOl2i816a9fJsIZwGeEMBlGyt
BW3c0RT1TQcqFjHQayS1EuMILKuj1JKHJrm99vHLpTm3tX7//enq557zuhKDqZg8UW/uWyndQVVf
zh36EVC41gGYRB/NNuVSQPNOnWMZwykEk1hmXyTg2TZjLaQ92oISxjka56GVPhW/DdaVEZWh9UkF
TuUNjrUZ3dTMrVml6+hUNIbmRQ6u7z3U+KWXgA0sFxrIcJAuOmaqYsUKG+IS5GLzIFZhYnGtOxgV
BKU7ObMaFGZTCYhnrVR/O5ZHO+EqgQkeh5VhZHOnDKk5Z/qgjUGG5prjJInLITZqVH4z3gcgxFB3
TsGls8BTBeS7wOGDQAV6DefTyYfVGef5EKS9kbEsr8hDGWrdHRfV+vnjE33N1MolgC5DwIvQi3Ru
SkJjEBzvOASkQ2Y3TNXQbqVJobjw9nQ9r5haCcjRQabAc1xUNRD0hH0xyUMAWmdbadAqDgYTbfn+
2wNaFwpc1OBqgeD4xgeWUhhrUS4NgSG55fJUq78i8eFjE2/9nefhowmoPVCmQB6CV2dbQU5FpTKL
GjYEYTbdDkmxu2WagaZLxpShso1EXNc0x3IuIp/neRNBktdAiVTLuAX3h8hHKoqEKd2i/dDEjNsd
pOycuFULtxTE2tHqpnBWmWIrE5B+mpNJ/VoiFqVprD0uvM7tZoRhkOqEfqgsSIRrlWhB3Uawe6Ns
qaB0/JAIagQsRifet5xLpwbIop2pvhK7Yx7Qb7s2QoENdRvPCaOoD32LFRUQ+twKFneKw3Q0/MiN
fNMVDs23/wRJeG5zs2F5ElZKN8ImMASWOTwZUmPJzR545tJdw4oMcRuQp+BQvAVL79x1UXFC6nYY
gikOJyebdeEU9V23ExRcemxYAT8D0PoA+qK15/zw1cgtlUCuwspIKEqZp0jVnjupKWik8txOqj2x
9qvD+rfBbbNvMoWS0InNEEjQ27L1pn8VeuO3k6froPC8IYhDUL5cB/1u6owo08aqruFR5AlwTwEC
m1IKefb6950y+DNWDRa0vsBTbg662YRSgxQLNsKyWECmg570XmgShG/STv7omuPC3Qm3AmActLQ2
I8qBPZBIo/fBIrSqDZk5icVxq1iZGO31EV9bIMDXYQkx1qUcCuFJQtQBppIKwq5mMRcWicmnj/3X
dSNAyWrATcuaKZ+v0DAogtYSpQ+AhMnsiJDle5trfC/Dd23aQI+MuFrFm+/CO+hGNA0Vx1g6YWB9
a3xPwbU5ifLOZXkZxa2S4P82s4723X4DLHs25gRmhkUhbCnCnHElr1/Ham4PuVm0O5CNq8PCsx3x
L/rwLlyDVDZCiigfw0onEH5F0bGtjMohaijtuIfLVm90BwPf/i9Tm+elCV7UEUFyH0To+na1YgnC
MA+KSeIW0t6vUFvL7ge0DNMsmUWosAsl+/2douPGBnkTeF1AH3c+t0pkooWkm/sA/bwvxlD/GCTd
+djEZVS3jhGBq4pKMiBnmyAcfZMlqhDQMK+IWZ/GqSqOcguS3kLXeWtViWDemGWNbmzSNS/gyiL0
Y/vXfDAGBsAA6HLWtpLzIbZpLuY43X0Qy/XCRt7rNAUBJMUrDmfP7BYIrsbjjtGre+id0c3CdmKb
V/XYwqNAFstvwrxyh7qeqdF2e2nDyzIhshOgawUkHuK8iIg2E1zIgzDIY4j9SrWZybb80toREyGc
EduRahN7+Zw43R4Vx8W0bqxuTqWQDZM4lALC4zm3GtRfx+lFhq6tCd36pm12TsrFfKKDb4XhS4qC
fB66TjaLKETVBJH2LtCjrDqNVTu4vDWX01Cr+Y+P98sVU1BaQMSMTQO6s60eMFrVUCGR8jaYUzKy
RJK4GwsCiIFSQfM+NnWZYVcgnwM3jXsH3P3oTzsfVjZBOrxIhDbIT4ujOAVLPxW2+El3a0f+Htp7
PIoXnnRtpsLlszKa4OEhbe4FoU7LGtSHdWAkuTrYpBDGYGzA6r/SLgCWLZsDSLg+HuOV6UQoDQJw
xDpvkn7nQ5QHcQTOVeRB13Z+DPFP0kysjnYFY9YTdRaywwiKgwgT0IOLCGj9Od7fEgJ61JqF82Al
cEojmtMYhTvTgtR4QG6Mu8Qe2HiqUEyOT/lrDxoBu6AZjRzpU2ib/h6Z7ZWpBukDXB4SD7iBje2L
EpSVLXAePNAbPYPCcqnP6qqczUUac7m9l9WxGu2Pp/pt/S7mANAogO9XTeQtKoJrUahLk1phDrIH
7mSu6IPa3+ps0Yvof7CZUPtB8+baigr/vjmShhCakFAjVUCUuga8cEkVwROgcJ1YbWykP8Jp0vdo
xK84HfRCYwOrqBDB623cKl+6XNCFsQpAeutD5DXopuRhSSUvVKKfSS/sBYaXqyit+OGVGgyc/Bfc
RmMsQjaxJMgLtAVbutHuqzRYwKwU1nuMlVfcOGxh6yJJiZ7bi3A3iSQFOko9OJqemlO/4sFtg6oW
OfAnyONZyS5M+rLehiGtL9z1zODYb+ttzSRAniSHReE4wfv0IDxzIzf8qaOOtljmS4ErpAD6Iyzt
cbT495qaLmqNUDAD+akOAjhLEvwufvp4F8uXi7wGXiuqBwxdSJFsFnnkZW90mQCFikT/WQ79KdUN
FsYV3hhx/jKJIDFK5SIEjWAZVA34uiYtfagK46C14T3Jy542U+vCHx0L3sqWnum3eoOH+RDlXq+V
t6WeP8Rglv7aDE11GykFept15ds4zrL78VAuS7fo2Ue+DjBPLCsc4OZqriNd65oBQ+HP0YNqD3do
NVG+8CNE31+k3JJemhX5Eb/ulZ8uH+4bw5vDSfK+DBPIBwQ6Ut1MPYxuShvRGr8q39bybWRj4FTZ
Q2Vd+noMF81sIh42OJ7bzgIetwREpFoRiCVgNY1Mc4PbgMDsXCnrD3/u5mSUfdCct0bokCLcuPqE
96SN47AIZll/GnRyyMJw5w1wzQSuK+Sx0FUNIrXNxTxOU5maQ1QGavGjVAobCovs471x1QIKImue
XYKk8noK3t1Xo9yZ8aAbRdDmqq2P/BD24Y6JS++FDD7e6Igs1sTttlogGa20CIteBGjUBqpq5Djc
RH8oNDV1oxqCEh+P6CLQx55T0b+Gyw4FBMj0nI8oq0UETKpaBA2POz+JNHAHSrJfCPrdAMVAqyib
2AKitWRAhOy1nF0b63vjm5OmoxW5GlOlCKS+a+1qEr/xgqcW6H9LNpnx68dDvbZ4CNzQcgiahLUD
+nyoOfSJ81ybiiDWxMfQ7GS7D4U9YuFrRrC78bhGshNPxM02h+SgBC55qUD+g09+Do1WW5ihr/n7
Q0GBBNzhyPABz7mu6rt92KAcPZptC28rzr/KOeqtCdHT/8uGvgmG+AI9e31qiiCqIVgxDnbDs51Q
+nKy1psCO08HRPuyMqahhCpmdVoESdutzTeVVPnlmGQPH4/kMso8N7Nuw3ezNXKx0es4wakFmXRs
Dohkawva45YGqbIwEb2i+/KxxctThScPclMEDA94p2+7QlOxmkeclyyYzS8K1ENHE9lgYFDkQqRy
V/opkU9xPu/g+i7vYBWuCXHIH452G9z16ZwpHd4LQddHy8l4Kgd9tMtI/YrqYGhXg2zsXZXrHjh3
6vCBkDEDhRm4Ji44OU1edyQCi09Qy2F1lxozQJGxoTrDIjXugp+VYu+bbgIhLcbjrLaXOVZ/exMR
cdVdekt2yxAbO1/dPh2jqKniBGp6Cqi8U7DTGdqecNDl1J4bWXfyuy1kzDnPTQlG5FAcaZf0kSUM
/efcmGmpzjrk3PEnH++hy12L9xBuAYSXYFu96JqfIuhK5VESB4OqWao5WHUrMyP8lSmnWnRaaIR/
bO9yz8Ie1hIvPlw/orEZYiSpYGDseRyMUDx3przTByspjcLWYkNjtZ4TWkuztr4TnlWyRx+++sXz
nbRaBw7FlAEZhfs8n+B6ikhjFlkc6ELkxYpoZ/GL1O8ECFeMrK2TYIJEiIrc5GarmPIwEnEy4kDK
en5AMkSnglxUVI6EvbLopWsDQSdA4KDIAZII3OTn4wFNrKnmKokDNCJ66Di0MmneSbXvmZDPTeix
YkJIECZSAZWePtQPoN3r7Y93xZWND+QHsIymhKDqAqQZCnkak1CJg0ksbSGpHvkS+3rSWALPGktT
Xj42d3WFwCCPSw2xIrJ552Ma56QrRMjuBolcMFw6rklmp032mPGvTh1uTmTb0U2rvUXi746zai6A
8LQaRrXMk9eATd3Juo7s1FyunOCVPfhfVjb3TmKqhaBwLJDU1j6Phtu2FxDEiaLDQ4JOP5CDjpx9
PIFX0gnYeAZUaVHQRS+tsZlBIWlnPR/lGK+skM4isdtE9MHrAddxO9fz/dR7ywyqfPnzUKHpKt8Z
89X98s78xotUKYLM2cR+EdPDLENousx8ebkjdWiZCdkZ7BWXdTbWdTe9W8a5nuQUXGVxEFfT9yYS
FlvTyxtICa567YUzV/FiDb3uKE23BzW/uoMgprkiOtBNSTbnWzJLSKUTbFSz0++yargvxL2XwLWz
gJ41gIaARgSv5WYqgVobBLCP4ixE+mdJ5/co/j+lRrUTNVwbyXszm0ksGr3RkqyPA3k2zQd9UMqD
oMVDt3O97I1mcxjCkcdJKzZx0GrRY1ZVL1yQjtHuyb525kyoIxJg1pAK3iZnBXXuR8UcMBqkiCi4
VylXP1eSw8WEAdgO8HG9Rzd5bcuvSrsIZ4BCueBdk+NI7uN6xMXJfzRNfiiST1FJfJmvbB3PHx/v
q7OIdDCSeAAnXAgYZnIlDSk4e4K5gspXONu9stBS/G3kELKgpoEnEjRSYGirg5QiRphrglgAmZBv
01Q/dUkT7myIy8ffuY3N9SUWQELlCTZEacyWKddOOnRMzsrPmvL540m7usOR4XibNwBENrGFoIxh
KAh5HHRcvlHq5asZTXuK9zs2tjCvsoszHQJ8OKx656okPwH0tLP2V/fZv4exfVSgVJaoEa9wnSQl
WoKfQdpsrenNsCicDlIjvz1pOEO4+lEAxDN2q1NRlGm4aMjYBMkUabY4FJUDrYq9VvEr03ZmZR3z
Ow8+gFS5TrQwCgAx/KmaMTQM+t+ftrfAFsgRpPSBpzo30SepgYyiGQeCWNGmKH6q0jfkGywhHvBs
nt2Pp+3KrgYD/UohjZsfsfTGmlSmSdq2eBGVgmqPXKZdPFAC0p4lfPjY0hVXAEu4asE/i8fJNgfQ
60Pb1ROuh7lPHGVY3L4rjxDJ/k8GhISXiocIpIu2UtXK3KYCXnNxoIygWwB/ag8i4nwRrK7Yk0a5
4rvBq4caHpIa4NXapgjruoGOhrHeqXNp8xnNqeVilVmLXZ5ZbfQt0vcsXp3DlbpJRaUb1YmNZyBR
VXCsF/xcrDnxXLhcVSkRCu/jpbqSUgZZKiogqxQT6l3b103VdgS5XQQqfWNx2ao0K6qYeaxdjc6O
KR/0XyZ0beyMlvae+OjVSTVBHgyxXSQixE0aRxOWsEePWgx6nFtBheBMw79zo7CKQv0mta0PHusd
x37tTCOTDIzWSpKNnO/5gatJATB0DHcrLL+I9g2gOPrxdF4b0tprhMALhFUXkNNUS9DyOuBlXCKX
Yy7mcQyV3BlBX7wi8L5AofuEZJO0s4jX9ooMHk0THRqrU1y//85V6SAVatvYjIJR/9Q2N2XxUxt3
gudrzgOCXSjPIad3SVxdD6rRKNAsCLKmaW3ITAD+gP6PMBruNLn5bVZupJnx1sYDZd2XALScD0iE
7LYmrAmGUFpeWmGmyNPVVmK0j8jLAeBf71JoXrnB1qzlCgTFBOIgnFvMR1LrRkmigHMgw6Ah0AIP
r96Aqqmyh7p57vo9stVLsM4q0oFsL5LqeFBeAklkERzqIy4YYTQezLpwTADRcP+jx0dhU9a48hJD
5TGz51LZ2aaXnf0b25sJrnU16pUpWpfTFmfyMpuD00rlk5KYdmR2tpkT4FLRT2UUD9DF2DmGV4aO
aHTVylkJdFdGxPPZLupUFGfklU5cTaxQB5ETEZ1uqLwcLYiG2DCOP4sS2Z2j5vHjE3r5MANyEsgk
BYh30BFvnY5QzFpUq7wCeaD+SJJcd7Oy6WxAbmvgW8CWQQ296q1caveEOC6PEHw5fA/Ah0CIAgty
Pui8HRsxa0MUGaWgUiJ7BrUAlwqr7/dqv5f+AExLMhjTFRRhUQzabGYuhEuG7rQC6K9IegwX8IxY
Ql4on1UAjPcIRq4MCzkrPGdwTvHm3IIDzZpr7TxXRYC2595LuNE4clhP7rws4LEicfjp4wW8HBwg
ELgvVscABOw2+stbuQJPNRIkijR8bQxRsKDSnVDoge91il+O7NzSJgJsda43yC/HQaOc8uJejZ+E
5CCEr/+/8WyOYjWCerurkfmbpk9lh0t47qy+27trr44Fej3wNitv9XbbL5M2kxbd4AG2DYRHI/2x
HEV/ZeGxAdLZSf9dMbZCHbHVUXNHgniz/4x0HlDVwIsj7E0ND6i8tKpm/lZ2ZWRNBcb38QyuM3SW
oF1F65CMEFHf15CQWG/9d9cfH6AwXjXcOAEuL/0SE408Z8ToH1FvkL7MiOmOSaWnT0oxab+boIBl
SJWs9PZwqGDOPrfcZESqqzbUTxzavAWYpAvhVW1KccfMxZaHGTyrkWhBTCGhtHZuppimFO4EZjJu
OG0jWAbvHDON/wDG/teP6b+j1+rujylr//E/+P2Pis9NEsXd5rf/CJIfTdVWv7r/Wf/Zv/7a+T/6
xy1/LT91zetrF7zw7d88+4f4/D/t05fu5ew3rOySbr7vX5v54bXt8+7NCH7S9W/+X7/5l9e3T3mc
+evf//qj6nFC8GlRUpV//fNb/s+//3WV/Pyv9x//5/duXgr8Mwdkjy/lzwQJ4T8+7Z//5PWl7f7+
V0X6G1JpCOewU1bd9BV1P76u35HFvyGjiQo1HBJI9BGt//UvZdV0MSyKfxNRL8ANBy0zrGdb9esf
E/NvoFbHewWOEvzT0Jb45091tjz/Xq6/lH1xVyVl1+IHIec7HxLNUKVFCQb1LbwQVp7a842BxmMO
AY4OMkA1LSMWVxacIKkpnSK2RAxoCfRv0WclcxbBUQSnkNxaconhtpmXt54z20j0tqWrSe5cuqR3
zd7VI1eIXMUxpCBtg8I4CtHx+zdwzVeRI3Qsq5hh0GSmvKaKSBVKUkcanSh3hcZ9DAzi4APoMxGc
uHfT3h0ld8y8OfNK09Uyb6C41WFF6N2octPYnRZHWt4+20q19dPRd4ZPV8v10zONpg2bPw/9cfw8
aG5cBmF24zja6PWgK4j8svLTT4vqD6rfqL5U+vLAhvZYpcd6OgyKv/TO0hzRUxB/75pjktI4tPXC
Q3QhDVQxvoyTA7FpJawtmVv5d9BD1R1NK9rJXtwc556ZL6nqpIUrfI7Cw9CeEjyKUi832vtKFux8
pDqI/3XajDR+EeXTEgViHYCnEpU40a9bH/tct3STpoZD0vtZ8PPSq4mdjLbwop0aMP14CzoWIZFc
U6CGSQ4C/CMb7BzsPC2zrLajJnqfbKmx69JOdSuO7YHbE1qAZjt+0jVq5TPjM1NClj/hETXAsk4h
7owKUhUzfLUQei7ZGLM5ZqNM5ZiJ+FWmqkwPLPl5c1OYvn4A1d4agraOQZjWsbBjikFrhWorfRct
aiqKdBZoWDN9ZBBgyQ+m7CyZO6OaOrsacSFJEMfeSFwvbI9IoIY3RDr27ZF+koug14LZUytvrryx
8kjk/dIUz/sFGkH7V2mgmdxB5HvQo4MUHRLV70u/FLxm8ATBFU51aHfEpl4GboHEfbLFcv3zPrUH
qIYKliA6PZDXChLrNJtttD2L95lFady5k+Z16EJmJHM0SJmqjikgzHV7yRUMN7xPWgc1HJE4besk
if2col/Y+pbd1C/5Yyk7eWAonjl4NOFUoG0P9ZmgJ0GVB/N0MpqjPh6k3l/uBOdpNKmJlx3ktJnU
sCxklKaSI2gs+SL1bJRAwPr1nYv60xmcHf6Nwvjb4UfHEW4GPGXhU7avPrh3SVt42TJxgDGaFCya
WWHRmj0/NWB6wbZQGVL/coj94WTEqYgT5P4zus3qzMOZkw+9fEgLW9aRCmKAV00xC3U6yXSRaTXR
b3rr1bknmG5duYnXV66sOYGThu749r9C4ciRM1asa5ieOiXNdFvNKL7Cnj5iXmku0BRiVxkbalaP
jNesGNnDY9m4aeNWn2OZZQZzfAjSiRmVOEV1JBapAHqckOoLTemfR7zyhdL3H8fsrsrukowuwtFs
j6F0nLDVbobSHwdPwUlSQWOiCa76E3Ra1kOpeEvpuZMKtg+36R2xdFzXrNiDG33GkexUN4KOrui4
1oD/ktSNDUcrHSIy2c+I7T5Ior3g6N2YnQMvwJmV2BYYl2y5s+90+4Eslpu44eguuhPHTjs5lvzY
5JTAtWhoVmRfat3XPuEclzNLcoeErLQs0FRYuWHHxXpUp5Eu+BUHVqaFTBWdZo9EpzVoq1EA1inO
azlRPgGCSG3GRX8Q/QVCnA28oz+eksGNKxfNAHiqpZ3TRBAfZbxiMtVMzyBe0RzG/ljWp3gK2gFy
u7eJM40ekrSNZicqYK5ePHpF5SWV10WeVwzOUjnJ4ISxY8TOoLN8YKDQE+AHWGpnq0P1nhLi0k+/
0tHXSn8RvEHwaPrZo+gSK/JgBAt3c6yqgzzTBN33Fc2JfZytpHFL+1Mi2LNF4wjwI08Y1sOlfy0S
h+is/i5BF2ZgP73QnkM7x4fOEptSiBK5Ve1mhjP2SPNaKqa/sZvSTlK4BNL7YeHRLLVJsvNGRsEF
t+e/48p/HjCweiNfZFw2r9fZPERK2GL5NHRg2zUcrmJnvyCKPAlOJLmDgWvMwnFK5ENWHblwQGcl
khbmjyVyk/5EslP8M5J8xfC+8eiomP4o+dz0pNCNE9dQHHVxQW/VK07ewlW5BijR7kXuqLIjQxHF
dIrMXY+K6YTYm7eRcVL1U1udeumoP2AjTQdJ8X1BYl3iDF9QU9V0S+RMSXF1YA6PSmmD+V0q7ah2
aY2FSGkR2hyuNE1doXRqr0uOA2bwJdOtiljlM6d9TsecHrFETJ5WR7ZEVIpo9FQ2XpT6A3xkIMw3
vLrNw9vSl5abkd/I/EaCaEwTNOqpy0/lcCCOVhwU09MSTwHv23Jo+mNSn/rJxvlukUxcTkC7VWMA
hFUVZKMfjb4x+KPgZcEkMf/BeDvbllNN9uOtKTN1ZGXq5KkzckdcNYqcXgZxl9LfFNkNIcFCAnm0
c1BbTqchPBJyeJh11khM/kpMqiCDpFiEr6d9eZDF9ThbrnEav+J8x6kNIGvSUTWBAhLNJEq+ZcAn
z57+GRfzlFNhoIJGxYgNBZsKJqoMlWOVxcJ6ntGFKUWBAhY2MYgfsgZcJadQOQFnPM+gqT9MEGHI
fYVJuMdNW4QEJ7ijMpoPtBVpLVC1ZjL84m0PakWDLQabDFZyR05AniMSFxdqS1xhcnU8qWu3S91J
wh3G7Ar7o3ETE/GIaxiOkrqm5MyG491L0pHmI8tk9strxvXOTUdPiTx9RDhhGV8liak6WyrKSz9X
QMaMGSIzzdEuXNH5rhVckrsu3KDr6yuXsae0wKPZiFOWt7kg4ldh9vrnvvHAlVIlVj07OXEYmpTZ
Ak8XMyl1uv6Y1ScghokWjKplErfC9o69ycJ+9h20p0WZi31t1i7yFPDDkzvVaGpymy+FfpLL06Dj
GUzL0G7gWoFYNxWKhAI3qfgTuglMCxHNnuaa6gPAP5QXrDetBr+qayhU5c6p1On8rDROErlF5NaR
O/2KCMsIixdWEVY86tUxm49FdEyLw3zKQBU4uERzslWwOuauHDpz6y6TVx4q4gEy2RM8mA/yURmB
y/DLyG9GP7mNGjesXZK6EtYhsvocG/jYKp5aeuinFtU1ZkEsQEpH+gmIOwVE66jJ/gBCat05mqNL
j2bi1r1jnjREDwoNodMxOeI9FxxVdJ+PA2IvjWYFi1umfzqaCqsQXzz3qWckfrv4cXcIpUM6HStL
zWyVe3Hsp5OvxIfMKYab5rOh+hW5LfvbT4V+SPSDoR1U7bCkd0t3a9J7uqQu9o0BeSkWhRS4MXwV
3zXZq0oP3iKBNyZ2b1GpAxzJqiRWSIyP9k94a7T3yOhGqZzlqyS4Ineln5LofBzp6G8CmReOGF2F
ClJZqyrfpnIlk5SHQoVIJ4e8UXGLYEfGw+Ckaes7B3/cqSz11ZA1s9PNa5hzNGtPTPwgsyJMm8qG
CDveVjSvWvwqO2gS6CjL7tB1h4ACf4jhha8FHkOznfwKawTCbvErWrwk9cfFTw1/anwlPdVQSDNs
za0EFhOGDOkoMBq9DCqTmz8NKz9IC3LGunS7yB1LV+ldJXJJ5JqR2/iZ5mitE7ZOhot6sWrTxpek
2stgS4MdI74v7TCyW9uYPHmC7UOSH4foxJeTapzqMbAcES+f0WtHD2DFbPSi0csRUkfe4C0SGzib
rAchduD6qoEhfk8pguluPdqWBcCN5aNdEHWksKMiWPM93uJNdOwqgMX918eerKFXTeiYMb/NXFw/
yQEHtZrdAiF+ioOqpTddHjz4+AV9cwUuInIghW/quA8dFWGotXDPiHw58p3FehZnpqvMVBmmrDkJ
WKmYFQBQx5ghJsVMgatA1CNTIlNdpllJq5K2pt2bdgacnWc8jehoGC2se8/t9u0CViKq5tRAP8tI
VXdpvHHxxtQXU59Wlpme0uykdqchO8FZGN4sriFsn0Nq050GV9SctnMk2iBM6llm0qZhZW8JmtsQ
LwcdXn1oXf7p8TYZqEZoKVClZlrGxpEN8hrCJgfOqTMUQUoJwib4M0ROlccrT4TICtahdl8fQrTj
W3pkkdSGnLPeOyR2csNR8QyFRIrqKroj+6Zp6yYSzqsDGw7dgVm4bOBgXevUzOvrDiVFPAfDmvJx
fV/ibQeCymdzxi5xWQ6huYMWHoTyOGlHMXcU1eXhcSGHuLvDO7cgtvoYuXd3/GgoVLpBrHqHB2Qi
WNYr0ddQWPQRs+Z4EuXMKmc7Tz2hdnjhKtzmjRPNDtqEh8U3pUOM8EY4lNZdFbGwYcnpj58ML98/
fjKO9y+eEIhdsboxg4xG/fbqLN9enU3JbqzEtyy++JruZ2BgCQ+zs+Bsgfih9fFOnkS/R7kPX4ZX
3Ml4gKIqwC330UxQgWBK4kiIW8HqhtjUYE3iPOA90cmsQlAgM6m1U6hmMrwmTInhRxx8bfCxIn+c
DHFyee2WhoNcQFg6EcC/UBVx3QdcKgjw8RKfGjvL7Y7boWwT3bbWkN61SgRMoY0rB98ew9guZ5pF
DC1oHO+pBu3bWE8n+l/CzmtJbutaw0+EKqCRb5GBDjPDkcRwgyJFCrEbOT79+TZako9pl1XeHrNE
0eSw917hD2tNYXhR7iELvNP3cfEafJ3YYU6ewkxdvtKDnzw5yBjxK9/8z/VX12F9uVVe1vEyqBdm
gdQJ9fx08nxXOiV6nUx2/FBiqYrtOlooFM2gjujBH7V3kj1Z8oreT0/+UAb04JvjGtBEVAEGQ0Wi
6N1Q3Pf3jHmmDPdYrtZ0Y8F48b6kXl35eeV3dFWLc1L8ffbZP4XCL/XL0ItSsoAyx83o6KLPHmef
WW5e7aY+axPs6apV17dRioxHxKxIZ2yCtgkI/qYUaWqE1GOlb5/jN/eh3Qr9mpsXUz5PkIOPhOqy
cr7nzWVISXVJpsbmZZRCUYeynJtCvqVGZQr/6Oq4Ct9qReS5kxw+0uQU1n1sDJe2w/R8ZYL2Ovt1
eZak+MFv7b29yaIB6E7+bPnvLTdh8Sl68uNkyJEVX5/9P4byJQsMxVdn8U1THb/JXbh04WQFHZBM
3LW+Znv0Ku3o7a/KFM1LqIzuqjis25Azx/XuRhJF8ybwjU0P6y3MglTx+b+sXflORxKsWdBM/qnw
dwYJJNPoJgnWVGaunS7jnc8ulPVoaePOSsr6PGUX27q07nuUO8qBnmRGiNQjeq/eT7JTLj6H8Qfv
UbME7EWcq3CsxL/Ab99vohp8uLXld0UQuSASdsnm2JuxXt7012L3mPgSve2mb+QBabrke1adnNJR
DqSANVzZIyLbbbL/vxM0vN1/65RYAMyMTSS5zAr8dxyytrtK68p18MtatEnFH/sa9FLgCSySdSlK
5quZvwaAguldoC+AgtdHFsqulV0RViMaq6ZLR8Vsnqf2LE0J1l7V01YvCLbVGwevLyibPMVTB08p
aG7dAqBM9lLdmyXP7Hya7o5U4u90CpZP2OgYLYNjtQ0AGY/+ySb+luGHzFEfsTbHsxq1ahSjlVcE
BnEP7dT9YMy+Nvtp6StMjU+9U0k16ZmbFzj5jjnCG1HpNHw3TLOP11PUSaFFgUgJG3SS6CfI4bkr
m6GyReUea0MyfdKHyx3DcHNj2JTvL0FXB3YfSHBkW2AwC38Lsj0owEDdYjsX2XlUk5qGQYnlMarv
kShDvU31+w4YKxj3cGujVANAi80lPn2z6PlI6PxRmbRX+Q8SVeqVlR+9GcNZBgfdvZ1iOj0/lHO+
JpR6GlWeN2eJpcb6Z5UtcVz70WsBRkOFYbfU2bJbLq7HctvMCuwp1ovwPgXem0yK/5j907Y49Sf9
yZ9NNlyRjfwJcfDPKBZi58dqNvPgt1Ugyl45rK3wjEitj71PJ02g1vYYgiXLyRO3Bk1+DFF/wn8Z
0mdrelDvQWYE7S6KK+YgpUlzT+i0g87h8lBQtIW4P7rmNrI79G7Tut+YbXC3eL++REh3dO0oU142
JJm5DxymmawJ9S2+nrzMEogYZUq3egMzqAavLLz7g79KV/GGOm7uUc0szCHM6afbuCqSZk9qr6pv
hRPk5lXTb8EvJzZZaVGrRbUWNY2b0/BVflH5ZsvVW5qLmZ7r4Tw3yewEGy2eFdzdRfO4dsxdoIpr
Sm9BL40OZ3FDp7ratxPNnsIy0WCgzY36c8uSoNSdSui2+NVu/azy1da3SnGR+X/iIm+jV4XzI+q1
UKYlmdiN609r8LiHexmFlyXz74M/MMjLOykezVOa+frdN+++hkJ78HfX3kT3VO5+p/u+o+5OGq1b
3HDNA6DrZ4dMe8yiq5W5EZoP0Wg4Ft1u7ZEan2hXqojsuJveZ5qVoO8DxhAP/kKJvvm8DVrqqQ7I
nMTqOhBq9Fsm38z2ZkhXLC7mxFq38wC+wGcZuO5sBPUY/Crtvg7gEZaMQa8CVQ32PTSOPqhe44qK
li9FG727T/S6KwNU9XsbqCDYp2CwA4k/XVRplJLsfwH0BZoy5yhrIksLp+j7W9QpLJsL9FX03571
iB6Z+KmeegQxDJUXNcbiMhND4Cv8NfNBaLuTffuNkjau52hlt6QX9eCZ4iNyGzrt0qO1YghL9pF4
/Gz5Ru55/P3Bp03Te7xEsCM5eFTBWWNvrEY8lTdPKjy78Mp/WlAJNfufQVzMy2N6HHymjBX234P4
3O+T1TYm9cWPPhNA0Np5e+dZs9cqHr3WkuQx/ymcavPrwd9SAS6L1qsOOEDMWh/Qgd31YKa8C/bf
u8UboDRYl2V6Jm/F9GzFyyEhmJgCJ8GMzr9O8cCD5WOtpD/gK29P7anm6ROerQJvkG6BU1hexY9p
FT4E+if6Kk6qi7dfGEG/EyFFELCGYLxTpAf73dV1H2cQs/J3Z2jCzQhoATpIAQjUe3CX/fHoBNTC
tyWP01Hfqf4DuAajs6v9mFkYLHkjdVftk2fIMqfFVyk6j0Ou4eRlMLTiPB4sORl+0D7pTAs/jpJ6
nK7ym4rSdGVIRCWe/szm2dQDsitAvMX/8lz11n/QfpfgS55R+psm3i0H+dPzkH7o4egl0jTaSgfQ
nGv1oR4dNQ/2POhMP2fQlOJLIPK2Ryh4QD01fiUJzPpVi4vSz79JrI9+eAVtve52UCXvTl26y+v0
eXnNJMEuce602a2LjJsuJB3F1wrgU3VtUxzJdCn9p0+ry26tdo/6PWrLeDCjkS6sj8GzbcFO8Q0I
pMxOxVqCDdiZaPYyNS9V+jLuOOgpf6K1fdX3Fy19kfaXWn4x01su3R7dre9u5elakPH9+3dmbe6E
3gG4yusKbyi82XZZXv88zB0Ze3Ha1sXjJ63uchKHOaCp5JqVZ0lYxj1OI3v2JL7uusfK9orPlHf/
o0wGy9mzeM3iOYuVJR6a2IBRXAS8I2vxRgetxaDd+RI3Wqx1FIBGCc7iqwujRpNUjV2vsJzFifJK
ZGEp/iPaImGn6UOwuXIT4BDwHAeIiDCy8mMl4ChKwP5Vzgn+Km6+Ub4NxyFMkJIJA5yawPJXWpaP
gvlxgN/SP0wDVcx/l20cqRhRPTONGH7G4B/7JzZ5G+1iLBf4K/0kWDQpAjyBUsJHPvVBfUE97l31
IVGXc2WczdPlE6OPnq+Yx8t0uDEZ6iS349qOlSE2hziVo36MZHjoc5vGf8PBeZ909Rm6Z1ldKhbd
yyXvFy2PYHVXLRqymCmIdROnjP9I3Xvn3MNNu8nl7UdMG5i1wcz4oSJw4rS5NGF15NGW+ocuh+Jn
F0mTWq392Lf+BBSueTsPqIEc9yyqSNmdTdf9AcC46kl/j4E34XQyp41OSwjR08thX0ba++N+pENN
AIp3uJs+WLag14N7nFWXe3UZqkttCvywbkXR1t9Oe8CyHzjy3S8mf1DB9b159jRuWu+fmPCRPOpz
3l2G/QIhqlS3ubo9qpv02k03GQC7vJ3WSxR1bQLdClOqRtxbn2MTEVo//1E3l9p9Tx//ol3SRzTP
EfkHiPH74lT1dYKY5PeOTydInmj4R8X1IQf+CYojRzArE++gihvyJ+VekS+z9ijn3q8/0bSZJ4GZ
tZ8kkF0kdP5v6dd8FDxsAzbwO01UtoHAhfUY2iaUX6SzOoFK4Pduh8Vy50+oE6oyvpfx2Mcz3d4e
P6zYqBKrSrJaHHVkqrQ4jyH+wrTRKKuiiZBjRtuB+jC2Re/FsftY6uNGjuEzF1+fiF7iNpZTsvDV
jhvnSmLR9peyfdlAWaHeX3r5lqY3m8oiu+XDtSmu2XxB8NBZTHhP7r1LM/F1eXjbcTTbzUEMTq59
nr/rBfWJz+xn7ddecRgPoo3Es9tgXLWj6eaDZW5I9lIT3qvb/fiE1fI2nccsgex6+wMgHvJLVqPF
IbS5tKdS6Z+OD9ssfSNzrA85yQWGRYrWg2NT5miiaQFimiNNYyQRV8U/l2FRM5TjMqFr8KB6+Oy1
e3y6xxUL1B8QfGFfICR19nce9ZhR+nvaFykq/uBtp6t43jVXPKVvEI8cDXhKkeVUlttTkqXirReG
eO45G/l4CCMj5tm+5D7zN/VyeheZmzMXzuYOHRxGbB+BQLLi51894cCSiQWxDGtSxVoVm1bUjkdo
MBzZX5lXkZ37OSFGZCcRJuopGrsog//I461IloKP8kzImNSzAhRqEDUY/VDCJK1uHfQP52S4D3DH
JSpbEUKe2pCeghvTfsPoiLh8hhPejhRZkrNG5F2CiiE5cSzScQFx6q7nNBYZmh+BoTtEFnI0Rfoz
PRNfSM/kZs4z0BBrSM/EGhFuvrUfScfEnPYIO6rtEXmKI/iU36rS10BBPJKvRO8qkW8cwo/9SEwG
WqTAA46ztc7ahqMZbDIJPijGcJRJIdGsO9p7/QfxiIPWAy4ZuYeSCpoDRlnpA8gOzkQ3+SKr8Hui
vaxmR0k01WVqTXHEK9s4E7JK80zUas1zbzLo/lxl5yY7z2piTMnjnsh3t3eKVkSxwvAJZP3Do1CY
0Gf4tuVxSsiBQYQ1Tm14J8nr39gs/Te7A8EDJro3UZYDA0eN5kgf0sUBOzaP/lu1aNVc6zX3mDQb
cE7HeRRBXQRlERgm7Zc4D9lpB3fKki5LmiyZ5niY40LCfx1VczTCrUgCpmtG79WKy/qaEs/V2PaZ
p/uBT4f6ib4nPw6tD/WTfRx6oGUU3RTt0va5/lZ/xM8tLN3M4l2EwuZ5oASfxRCVELigxeKx40i/
Ug7xgZhbpBdx1sc9bb4ZA8UW3PmJVSaiy7FvVDrDUenQN+lf5qN+ehZPRubREdm1OPRFRU928O69
Z7x8vGQ5RaPfbMHDoRsaNgEWXJoLX0k9T9SAT7b4RZ5c0IN6EADCrv+JIQAjaJ9aR3RoIKozMoHj
gKuOlYBW1yqWrUiXI82KVlZzjJFxcmQP/cpXlU9dG30GDDeAWJbH+jqOuXrrwzsNnmAtCwRD7mgK
7rKsvfnL6N5xKKnBow7vA7IQCmsBTdQrbVFkaLCN8alBRBGrCxOdkj5P7pVLbW859w7Ykmg5/jh9
a3XPwCOoCwQDDz8gRql7Mh+a7m28th9SLOEhMxK9PBtGcjISc01Udth3Di6Rqk3AMTqGEDmpDyyJ
agFkMqWe+ku78JQvgIJxmjMxVS/9glKb2lsTp3a/p6YDKAo02qSUWx6p9p7S2XsrvfeP1EV+0JY3
c7pa1bVZoQjPc3Ge9EQDRfAXJOMQp6rXwJ1++t+QGitF/ks39v8S7c9rlU6ZrMyFQaJ98lKErS2e
h8RDaWSqaJtEioWzzxE0lSKvpgXkPMmUTMowvDUgi+5jUtUieU510sb33W9Hvx99PReUGJHf+qK9
kY57Cyo2GiD3zYhMqpVxx9UBdRG/jtT5sOMvnyTbKX+R9xdrfzmlt1m+kTNJmGTLPD+D8FGjU5rL
bp15374hCSI7ar8uRSSv0bTGO8VPcKpCRm/kRihvodlEqh4SJ2Y9ZHcLrbUVyNTKc+AEzEYd56At
ArkRUYFgMCt+N/sfDD76NtFVEQqIAwQBIoAhB/QjD0/zQh0ysnQ+xButu/PjUV/n9ZIpZ2NJwg+Q
Xvdf6a04Wgne4A0HIAKcRyQov+lHCIALKI+X/2yA6Hs4vHUeOsyFrrAhrGrEy27SF1oX55I357S8
XC6P2vn4WtgOvw5lHjHi4yuPHprkropeCSaFh84rJzrwzAE46oC4LThzwzHBQA5EUKNJopUd/kQE
ecuUhHXwNz8yHy/YlMXbVV3CtHvj1fJeFcuTB/FSM1280RyqwAEt5GHmhXiSvEceY6HHPEOE8lkM
0hG9K6zJ2D1rB4f41+Pj2UmxeTw32UgoVt6i+/HOUp/3Bd7xBu7/JwNcClnQtHn0VqJyoWzhfT0f
FwSywVIzB1zdey86AUxOtLatYCB4ZrwxHlhNj3MzqqsgC/TE8AdbVI7/8I4O8ffPBSuKac3gv4wQ
M37STtdaMZweEqjGYroAGqAZQBlbUg4+FQ4Ahqaz0gb+FswC4hhQOvAohIy3nAWmKEEO2EKMeP0L
qugPhOJJYiKWe2ISPKnpKw3PFwDJJ98LIAkcMYNI3AXbG3zZ6mhHZicYSPMePPnHJ94A2ICm8wAZ
nggD2EJZBicK+TYoBJRw19HM+Dt/dwz3Pw4lCdAhJQn3GaCAXPc3RDA7DruBbNoa1C/6h6oRwEA6
+e15eFDbXNpT9Oq0JoW3XyEuPSjIUdCOz9svff1bZErOe6auZ9LSRLM/7mg+YnuP0awBELoNkCFY
0NHn6yF5r91f1v1FTl8Y6rC0LzTzdPIIuVCxPbxpgH0Wjfuza6dfp1OvTZceXa/+bNCffTmq0ize
GtGMa5pow+sl7rTYnmOFuZtGsq7JurjiQkYNKsKT31o+rM/bO+mDHvyPCL3ZU5ZB203PjcCBbhve
aojAu+myn6JSSCjQbkgoeup/uHnHnIX/uHnM5BbyMbZB/OzgrNLGuCtYOME1PY1G8KnhiFND8CFn
0pB/2mKIEl1xxszn3zPfl9xFrVlfgM3szL+etco5n7930ZLDIoMzURx4v01OBrfDazsyjx1tpujW
EX73WCgNj8mSPUT74F9/g0v7BJbN6An39GZ9uXpIuoo+UCbHQqlZewZDTXsPmK75C6Brfkv3eLZE
IyUKeSumnTfkeKOE8AHWuMwa++923yaTsB+EtQ8Pz3AXme4lMJfgMYRFEc1tZFICUHu/nzbGpIS6
HlZ5pDRRPr9+gMeFcGGIQ9BdudX80yeFrmWCQi/1EML2jrpPoOFODAdTXJ/STqxSFG6A3LtN7Sbp
kwMSjobhgLNzyN0BcNFdFMd52F4YTlJIW98VKOu8MWnLyOjiKWCreFhc7rZzWvluwhXip4zU0Hi5
OMRqLnpuudRlTjgMyYCodiKcOjL9aymu/rpHhtM1L0sjLrlZEVedJyRe7/6g+93oD4TkB+Ml/da5
DegPrKgYRcGluhvy6t3PJr8GjCBAHnV0aXguMlwBV/Wu1SWMnYx+tfqwM8J3Whyff9iHEgIMI8yg
fkiY6DW16IF88pU4jY6HgihtEv0zlQ/XW8uRRaH0Dp5XBkURV+Yfbvbhdv7pZosBQliFmNqvsf/t
35FiBiJVaSXpvS+LDtIp6B01cY1nE31Jom3upyq7snK6vZz26FTG6R6lZWyF+eiXo5B+DA9/Qhzw
8O+WkH58uVJpbHUC/T5Euh0yOHOcQ+BacxdALSgthMQDQUIgqxTFoYoGZ40kLcrWWMzOCKFXqCgQ
xmROMGwhLQh1RbGFrR4q0L1lOJRhXCvueO6tYAJ4m4LG9JV7zLD8oAY0hYYp/ZCrtBXhLvuvaHkR
/aumo6pxSR+iBAXFyDe8BDvd9RThIVC+qDVNBjLJYKII80b0XPGoJNuCNvnCg1HdCys2eJ6R0ZNT
Y+cipT6/mpaALk7yoVPuyNBQEv11d5gdzt1RHn5WwGp7Gel18IxAB+V6YKsIxi7Y1aCBUW5pGSN0
nHv4q8fOO9rlS71e2QV7QrbvowCwigARYd0GZRtITSDFwJBWF0qmLyk0h8FKkUVm+AgJrqGMnoKH
6Z9BDkbWNMkuBndmT3UR/N92Ylvuk3C4F/FjSKQcCViiaQEvz4M7rwjuxXmf4gau22lO0T/ctmNb
wn/cNgybLClidv1/zCNPVauXzW47KmEAJ1RAd0fF43K2Iz0FdheMs3QS2tzeJol5lLTeGbmal5ch
mmHLxyAAhQnNoqp+h45bCjrQPDDjyPs0FLFRJuqLbUTIDaYqQRZWnZJaSub1vDRnK8QmNw4xf48v
ueY+ZFH72r0Ai9TZ0fdAvwctM8ga3wxMIOoOvYDX1X6OC8D2R9I4LDQbefAO3PLqZZpesqTsfAhA
CxUDVROKFSRBERhFxg4U9Nge0telPPe87CYRPe0pSrlwbmb61kWlsu59J9BeT5/vM5q3CD8JsAEA
P+cp0kSw2pJHDHDNnT9L5mcDUI4/eMtyvuBDuaMOKj0Gs9D3Yiuh4qXdZTrvAfqT84u/gP6sF13q
8glCbyHHD4LQszQ/Jdlvfi/5+C4Icw/hK5GhTfl6mErwlcgeTN1XFJVrE8p5iKJSd+8IK+pQZxgE
uvRgXmNZj8s90XiToVndqBP3S9teeutSW5doM66dcZWnW1nd3njq3nIuT0E3BwpaQ2g3JEFIWMEJ
Zp8m89V7SsQfCn8ktA6MHA4YrvS/byKX7T97MkY3/+sm/gSQK9koqbm8Uku+0ZWRd7mOKwrhzAPH
dLZQeQcTfV7Iv+/kuUSLR97hkcm+bgA9CrZvPMhuKYJZQ2w441QZsV85HneT65hPrvqysawUjKGM
uZemKa7mctxOITbHtiGJO9o0Z67p0IibagP2BDXopxz3Q0yQ3bi4J49Le7+lm0PXBt5ZdDdJunJ/
wTtn7dLYghd7XuQGUiwLpkxcZ8a7Dg01hmMG1lfcWPZxszFkcbkVSRxsWVzxXPWhmR+uYTNr0NM2
IaThVOj+v/F2gB2L0Lx8P/PdrxgrDJ/xwZxCg+gNCgKs4qjvEq+yd9Q1QFg/8c8m5754DzDG8nIa
LiPjKHNPwbXoPOrAoDTvAyzGYx3soB9bMHvBiEDTincrptsF9oVDXCWHwDYqQdmI2EY6JLyZnpci
vDtFcKv0JvtrpHuNGst3EeMeksPT/kygS5Efyi6kK+FO3kTE6/zf4F0zVJKAdaX70N1Scn4z1BDZ
vFE5e+8z5I6JLeIrm4GBUTVRY4mEyCSkKlGGhLT4mFwJUiVDRXatO5Eeq7tnv1jsodkj7ciTFuVF
iZgy4mSFS+ypHXImzUbz8OtRnAcVxiGdJH+iniSFKizt/fDlC9+rHbeYedyOhdJypOLaqSPzSKbP
fDrP4WIEcy6yKgwoZ3t+2HcHQWTr9HJgoW3iDnSBtARjGvRDuOwi21LUdWvEIjqpic0mJu0OGUvV
TQRLZKKcfxwhTCUFL4c8dT/HdPcKDb4erscZj3Tc6yFKbw5JeT/OdKRmyY1Jtf1HKwb2I0O3R5JW
J5GnITZXDq39qwOdQ7Jmm0555OseN1yLVkckbU0OKAFfHSO2PJz7/EKtdeTPjB5fijOT8UnbDU7x
NLJx/6khy3iUL33m7KuvrCKLL1VAIl+5mIQ2URQmpHKm1ohsrp+n8vKwXCVJ36fJJafvO9A9w9sd
+Uju+RD4oHUF44F9zjNGmijhdf+pONc+ZTgMTV8G2yTBghgfUDFoMXgl3xUHtNjsXWTN39Tb8nBR
cYz3eJoiFQR/i9oiXrp44DqB3BSIzN0wm4Asz1ZxwZVotNeUjQjNrTbOHxFTcMxUHLBDDvjC3/Bh
OfwpPQI8hIS1HEaadzYRGOmq2zJDhwEMbEZyRoTKtTiK5Bf0sPdg0VH8ibPuPhrNffflkQftj5Y3
/SIDI9+TIkUZHGN3SMfISsNdDbUhvDNioYs2PerzGCPWCZ24FO5tuKjOK2Alq5bdHwz8J5eR50hn
xkI9FzbL4bT6BSNWjTp1c63DgfA0ZOhfyHDgsKcXB00qKa5EpaIINxYoLodW9v8Ducvr9n19I8E9
cxzc9hPaIdPBagPT2PRImbBygs0+s570Zfl0L5wdR8NdZD8ULVgb5CMHkgbtNzN3KePIhXzCLX9F
usiIK71CoPyB3RJK+e7hubTRxh4ZMre88eGXQOgWY8yF//JpwSRbrl9lr0YNPF2a16/YL3Ucsoy+
ACvIw0IWfoSmZZFppRIYwwqtUR3udbgWUdZFJNOT5ZATGcHexiddZNXHnpBYLfPIrSvLGtrKYxgE
RaIzt5exvaw4ibZL+6PtWKTugLa+vxkFUsPbWAnFaF3dsHBmlvP4gZ+LaQSzSLzDHDRH+n2axCgg
ScLZkYcnFKWm34HStT7DQr7fR+duBZiMisO1ZT9EVlZax/BXleAfznwPBJt/2sEGVf3fEjQUNnCP
pohJ6P/emNjy1vb3UmV+CLqmMQQyJa3gXeJzXpDciGSSfRUylVrkkAE/pEezS+a4Y2e14uuX2ooG
OfpS1ZE9REMd5aloQ9Y81AN0+qjI0OmrsxtcB7yetY9a5I4yTxX2Z7sP4bDVM1LxaRHqZHiRCQzH
8huLChlgc2qFLHE5MRIr2L91NHJY8ZYohc+Qnccs+I8c1NMkKHgOgCexARpJIaW+ylMMbkMg0LeY
EIC30HGm4HcCQHW62Kx52m6XhYYDZghOCM3F89UTmHjvvHTL0avIrqIbVthIca06yFgYeLxpWRev
WdnFU3Z1NVEU8YB5vdIu3u3UxkaXWB+HJdBsYfhVqXMOw29N3I+rzl+iRRPiiNMjhqlEBvFsL7ga
XAqExFgIe5QnGk4T0/RR8aI73kusfT41Q62JaqE5UygcZcI/ilOZEvzfLgWjkZCtqhDW9k/ukUHZ
tNl4SL2/v1ObYSWgNjNRihytBNAIB0/B01YAIiJ1wlnA2X+fEUA6xj207kKAiJm9nv5Urw6186m9
LBuTgm62/cKPT0je8OO5OdWvy09jVr+7ypj8eblGJA8CT4cVpdF9ouqwopkS64MwCO4znAauu1t2
ut6L664JIjrfzxmQ+udpYLNbgN0WsVI/icPde4KHCxo+W1xCPPidGuRpkFbhtDoVNjKngudcI72J
OcwvL/X4tMSSFnd50gAFr07dotlPsjxJs2RuE8anIQKEXl0iI8O9FOHvFaDMduAy+QHNgM70Xdhg
BiF1K4HBgkrP+o59bMKshQaR0q8Up0xd6/KqIMFEq3vesws+FqO9pBb6b3f4VR/pVYPtJJ4DB6vJ
gOHaDhq3+NJcGzwODm0SL4dOCYkuzZLolxTRMiHRPc1C3MhBqAvVB6Kf/RjPLOdRUA8IelmyIq2O
5jGyTxQ3ae2cLDSgiLW8wflSqmjgo+GOOS5s2hALSHUuu2jX+ZbdR6Ctrqaeh+7SP67Veu3q272+
GfotnV5qOrjqddRfDhvyK3BWZV3m7dLjDdduEMqnUghVWv1a/Np/EwZNjKkqnv+4fAjKQjpFwp6M
qX2nmHGMX9bMidETS+5qOvwklMb2GbzBeHAlnYlExiDSNbGWhLFz/Mw3jDz83WZog2ioyIznVxtT
YhwiSF6kWPvOLZp8OsXU8POPr3HoUFWoIYpQ5/dhimgo/IxVXti1f3UELgZloXcBQxBaDaAl/N2E
2A/sr7gfZ9f5vT6b7u/8XnyU/F7p7CJw5oS/S/A6gJJdTDSahuShJAOBiMoIPbdHNCrSq7XdZvsG
4KHBArxMtkNEEvZB7RhzUC7ehBTQFKc0PWyVRiZ0oyRa7ISjTygrx4txuqSni5pdte4qZde0ux7z
xxgffJ0Zl5Nf24kFmPApl0ZjC33HbjLzvBvOHc5STYrDermM8TbGihL1d3pKH+gJlc8R2FDljzlq
BLbX778akqviQD/OqaV79dbKc/XJKxhxgZCDnge6BMWe7qG5Hn8Ar4waky4jo4Hkju6Ws50lbzvj
tBQC/vzQ8CPjZwocZgGT29sKOwIyDw4s45MvidL0bKTnUTnf8bEX53pNBrqM3p2gtnZHl8IS5a5r
tk56ioZHpEpho4XmEiLGHj+fI7Ta+eLqvwDyRax9aTFJxetKhe6O4cTc7TJA6totjPETx+S92eIs
fTj1Id/C5nQgjb3wFpx0HPJe+wMC9sm+0nJzYG0WctOvy8dJxzp/sUuntKhifMQpWCCs0t2w6MwB
VcI2uGJmAq5cJLVzkJPmgMx+4GL3TxZsBgChONlB02I1eRv06+OwjDNNwbj9gT3Djm2PURk/IGCf
B0tDtXsZKujSLcU3iJ5v/FIzi9Xl+9SIZ13S7kmGtUI9G+O5/uLKvchQmCpSPbT0sM2jRx6VOUgt
mo6ICe5LE5kZCnpxSs1JbxTRxD0vwoqeftAlB4JBPiwypKr5yFYKjoDyz5wF6HX/iO2RZpdTut8t
33Ipb+/O+hm/yL31ZZumm5W63gYvPHrZt+3D+grFgGFddSZHQ9JvMmRAdMST+xsf+Kk/y3pCfwmI
1qaRRmD6p006jFf7r1nQYu8D88vZAPFTFsxShVXKKVmQHIiX7gmYkfR01GZIM3tPC8l0zMdAZY89
A1NPd73iNrtl+0twNjVfowIOSGiUSiaSiynRZMzsIn3pVtQ5QdWJ3EXiImvVn8lXJCuI4K32e1AC
LBKqSE1gYSthVqSjHPdNntyP/GNlSR7k7/gxGAJHTUTeqaGTmCrS/eneqii3PaahVEc8WsG70Gch
yji5vmPWwnIxBIMUbGN44WcwtPEzG2Inp+ydkMvuzaY7oH9KvlgM+8gCmwF3KPUaX/uNBQa96tE/
RpkcPq2XZpfUk7Bekq/Uj7jNyVQPWySozMmwcDlkqJOfLX9mJVLSU2xPJtI+M4xiWEPnw246H1iS
9EFDlgDafLiuf5nRh023H0FThfu50tEXhXkfOvp0W8uXwEEx80s86GL6RaMLDfEvcYu/623F4Ofj
U8BLuSP3kfxB8hf/ajcvuXzD6Tj668lZzLMX8IHYQ1woIvtprAQWSe8b+Y5kl+7hQ0Hg42KKzS/m
jrREJDZjemGbk3GtqlejfGVMikhm+XRrWMnbCOkNyYvkhG+AnPWcRfOBnVNxHzk/nA+YQCuukxDk
4JdbFRidhORl92eRtj4LV/mRP0TmeC3VuEuj351TcdaWhCHUwWnyw4Ac9eqgxBQflK/XfuhkUhA2
VWBSXY+hKocXCbjiu7M9AvZ2tXd0LrVrjO6H8lt6wbVOOhQQaO8yyv1ITGXywBnpmvt1bm5N81Kk
LyRq0eiFEDozLiQbh78z5y5FiiluCiZ/g+Rk4nEWJn9SkWArLu14If2Qe3D2n9TL/xF2XsuNY9m2
/aGLCDgC4Cu8oZGUXi+MtCAJ7wjz9WdsQJmnT96KrghEdVa1SiWBwN5rzzXnWMr1yH4z824n7DFk
+9ldeqSyhH2FavlB9BoCiaNLDtsI+wdXvxMX2wYrbnsV28Wc1B8KAouj2B+42BnoobPu0EN32GbE
jnDlW1Yxi36nBywZCTuR/exKF7EPsAlMt6DXbJESQDTwNjsIuWgCdG6i/UieSxYe/GY+i0k3h8bq
HVGfTV4AYqT0tVMwSTQHzflUYDUkDQdV4PkZ3kvEcRU191ESIvNKy62Jv0wIuhfeF5p+9olfmyni
3V7sqAXdEu73LmQ17mmyiM2mGP0pC0bOCnNQZmJjwZXns68IbwHliO6+c0vDuTKyCewPv7rYIOhU
E42/Zy5SB5sue9TDd3/Vqs/Zk/2Eg+cvR8ciYgk4CVsIxeXVD4m+sYOwfZAuDEOFNQMfUuyG5hOL
2kVsHWwghJw2XzWOavJNyXMeXE6bkzJPBVMooa0WPx5R+4hYwC8IUC6SxuY3xwC32cwxmMuru5xu
Nb5yBNspukMDzMS2w6lMbDp/9hp2maEC8xTsn9hawpDsrkgfbkcfdhKOPtgjOPq4+mlt7g42eSsO
SWwa7Bi/dwt3bp35xW10sWHc0DAz/xm1ksbGg4QXB21AMaAuRqFL8jn/d7Wb4/I/HZwY5ceEDcIi
nJv+Ok33hqbUxS5tPetDcY/vqWdMGDgETOnOTMbWd4+WzIP54Kwt+Ryu1/bzlvWjp2ymHj1sZmUo
naehmxAF77yUDpdf74NUDSqWbcLH/sgBNbYsiFe+JXnz4im9hxGjExkrkltbFJxjd9M66d05++Pe
Icq1e4goV0o+YXKgPd94hSebmn3YH6jW68dJ+dRikrmzetK9jts+BndU2CT+kc2Zy+3flKBQAsUC
WxZe6TqaoYZ/D0EsWC4EEc59fb5JJ+yxP16PVhlkBg5RckUiVQII7bJ4BbAGV059TmPwj9jjtkMY
HP/C5E29IKGv7rBphA/EbcrkYNeELmMXc+c+kU8SuTqNPfK3L4X2vYvMyWm04R2ms8D/5Jmf6X7i
0mxmHlTOA+K5AtlSzch17vwMDKLt4nmX1ELZuDdHtToZ+9NCi9ojBd9nhyO3eJa8fud13HuYBYh3
vNul93puH0F7DfBj5FRHwYUsFYefvWjlV3kgWvm2ZsWdc2v8QsNPFuzaIMK1j+92IwVon4bGNn/b
U5Tevu1cTCr4abcothjOVYtgL8UGDJkxVmvH/ZjDpZs8+Tkt6egcAAlTY3CgXTXwY/aVNcmM7n38
sXWThozaRVAoLIfoKm52qQv4jR860yuZwJNnT+nurNyfUtEVQnXYBKkkxOT3/FymMW90WkYsmNC4
yDTfPRgiJrnSzqYQk53Nl9FhoqPzv4oAHP8TXQ6OCQ3CK6qJDvEu+HxfrUBuU6PKit8FJI6fJED2
Jr8jlIWQJd4Jk+QZ1dPKvUMn2FuY8HwJC8HpuieDGlhK0O6DI47Hc13jjjlVDY9XUcQNJB+XpGJD
vKXE3+cUa0xxgEzjmJJb8NLtvbTxs/VD0NrAmIPoXGdnfTgr36gOchhBRE2agOIEvhYVA2d9t4HH
1gYZXrsm0JpgSxXuB/8lkqr4Jd2JMsR+X+OsqeOfqc0Zf+DA/1Jh2NQjMvQzZlvOAqIC47RPfp4O
uPWec+hepsHsNYzPvAU3UYMtK8Au+MkcqAqDhWio3yid9y7kgRRrNPE/hMc3Zh2Cq4EqYEaLEsvf
EatKI3GI0WdD0LUu9qkNdEebBaORUObvCHUiXZuzSBfROITXe8iUGMgvHdlNOFuzZx9GbvtHnNHt
qn/hhvYCfaSNeij7w007LI68nDyPxNHQhQdGFFyd/ON95w/uaLKLRLt7JD2PUyIZya5KSOKerjnp
Fz7QN70bsRt5LFvtsfLhsXemNYL0J3a07QrzFZlNRI3IGTFObaK64+CIcyvD80pA31rtGzU2BT1k
V5v2rj4GpE/27q13A9rJgAimYHeixiXqSU0DeiAAsBLtSAJjQLlFyzO/cdaJaAq5lE+BVoTDYGMX
t+Ux1tRofJI1cmoi1JlZfGuNYPRvhsTBxkDe6F5HCdmCKssdG1ejehE8BmFkPAfaLdpRAWf+o/UL
AYAgsJw+bOlo2FMW31cMhNrHREFNJZCU4EpGH626DFKE6mvQ4nmz86QMe8PV6VI/yT/GwdNVx96t
vMXDVfcLbO330LxF3hP/se8FgY0uGsgG4FnuoqWLdDm0ZKxy89eCRlwVLNdgE776dZ2FM4fHJ0/2
6QFtZuurq4Poq1935+kTEEgeXZHvLrlpGOo9ac8GSp0jfJ7cV9iL3Fe6RUI9mZFdHNrlj/hpPnOz
1kfvBQC1P5b+fg8/z6++S3sPpePChLx3PMRBsBnDOzQT7KE7hBKQEWrqfuL7UELSnME2dP+46A7O
FY7pDIbnSx7O0ovd6sECQiqtFpA8laJwEHw8ncwYokJDyttTvnEmUup4quO+jg2KhuRF5KHwB9CA
w9rC2RYBtgkiG2ISTTSFqZgURop48cgB5t96PQB0dScUpAUX4oilL+UBkMsrsjccS85JY2LWjqLE
hwNwOlY5Nm9yTQicX4nnkc3LskOzRgXICcReSs7ZabNos59mfSja+pYrxVtjX7U1OoaDt0DeA9CF
Do6//9P+SjolzFwNg1fmdY3XYAL9D2nk2ZkRVyt/TIBb4dBzHX13HG2ZNqn9CYoTzyg9LN7jmxVp
1YmfCye9oTlWdYbsIJh5APO4vgRbQ4h7jqCk01qDtQQRA8tNqC1YA+2ycfDe3OXQs+fve7QjmGVR
Q6BIjZsDOWQQHVw7DHDmG3OPTk0TfSVFmdxrkY0oixi0ThWcHNwMKTCPkpCYp+TkrLyy8Vs4biG/
NPW+XLtzLfSiP8bazdiOJ5Hil2g+V0csVHedkNp3DGEwhSF3p4JgALALX8h6JNj0IsQViF6YHURS
EEmPwkhUshOB8DUYiE8HAQhhIfmRU7wzxRgqx+2JScqIETqPHunQFYpJgxqoUUW0k1tKgCAn2hJP
EDbKRLkfPhP9GVv/ovs3kiPv5tmjt/6gvU7rD6wMDcROlGmKKNTmDosyORSi9SXh7yaEw6g6OAzZ
3lWsIrtE5YKTwWk06B6BgwhkJjNYAxL5qwzXrPIbzcCCCt0nNeDEcFY4bQVWHfZTOFr2xLHtGkPa
mrKkzZJrjGMZYiBrJsxQVQt3azKbINQPcqFvbMB58GHtzO6IV+HmWuyhMyAGHnJbZvOj9LgPDp4g
dBnq68G+4WeoAtLjZe8Dub+A3gt2vT/hrzoC8DAnZ8dwVMNBEORjRQrkGFecF8ItdYjot3nw4CdC
QCEqfkltE3ZdGZHHm8Aq6e5GVXBDPj/OK8S/cTr4C2o5bekXLCuoRDgPDLR9bEhIajQtSZQuNj/4
f6/imYbyD7oPw6IBtBuqsbP+nguc3xt1l7cGjxbLEn1+is+DSH0d6jYs7MTKbKJ7RWsLfwOFJZ9p
30TyM25VoFkFOypvIlldRdTzFPMLEK5Ia/Flirxd3kXukcB3ngavhZE0/WHoibEc60jIE1TzkqdK
3oPHgQtjZO8dj9eHIP8ejzxLxLZ12sw4ibxsRTZ0SpgVYVoHVu8v1HpGwBiAxn8gYe6JYL7lBzoO
0dfwfTRy6lo9Bpc0tCN4gAu+tgf0AF9ITGEEfE0I8iXIVpA0J7I/kBSwPg2AsO69nfI5EAigJCTf
9wOxodTFvlm1oXredOmt+4uRb/SVta1Px7c7HNIu3C/hVQ5T/J3ul4OTve8Oyi+bxM4txXPo12Vg
BvSFpVmw5jZgQsXhefGm0sPZ53jVgXrHsoIHIFYac/cow7LTRXUWnWwdi7IcGhySLsHwCIYruo2A
zODlMf2m9B+sOdTnt7Cdwn2KWBTJSGaciwTJgBN3/eHOfkHgrYw0Kcw/3KRkURLQOTOfsEQKXqwf
nIRZP3j8CtF6e5T/4pVSVibb3649HjuFIR6aKXPxXP4HlH1ZzHKuerxShcyLFgLs8jDhJ8nyQ7M5
vVxNnhyq564IdEB297DIbWptzmPoj8NKp07JKmVhJYf+Z45kZX0Gd6EGD4Jt9TlPT93tyDKEhgeU
mrMYCh5xzT2D5EUGJWVTZ5IDBVjuXTLPB2gaGlfyIvSyokcVtWswEHA0PLsxxHZnamGJQlxhNQtM
PSghRn0rL8nUJuMQ0ToRSTOie9jlRT2Dc+7lJUOzLIU9ry5D9cdEMu4mcvUQvahNK14YQ1AJR8At
sUjsWe9kwnxL6JED+YOJmkwX2AXk1/ajXFEJlsGcBkoZ6GlgpMEd7yeLb+c7HNt8qeM9e7MQE8gb
NFcr3YmiLdxNEfHiPGelPVz3h2UUvGWHTKMZ17PA/eU/0Zd2U9ymsYGhFbbqjzTHVn3A7DzgJw4+
0oB8E7tpzYKMjO/Ifg6QUAvb5OBV+38xEbP4/MPCpBuGwbOhMENQ+ytJPGnzYsolaXMJcQlykjCq
s4ckNDI0J3G7q2/IHv5lfFacn/Xj1Ij8Uz8mJVID9zfQ1rP7vaNVEt7k8IF4JYfHV0KnONZBB+GQ
IpeBw7jBoLKesDZFYXF3fdhpQWX6M5XRu4py+SLMm4Yo0jC5LZJ7dfa1CwOulgUDDpBLO/rvj+Y+
ansgrm//NswXqcZNFu5Cghs18AiHI3PN0DsXJ8na61yYXm4cc+NoPY7q4zg+jsjH2u74+DSnsUTT
7hFBKcbZjtkJp9PTRhhijeIJAy0avbxQ2XGqetiTTRIVSsSGiCDAxAUbhljjw07vQfutBX6OyQ1n
MyGH0Yl+1r1dSeBfQ76MJiItwkB8tx0eaY6emXqk6FPC/hIYVaD2b8YvsOMTScCQN4aSBj2O8wzN
sNpVB84kAg7IPJziWBewCOcxgvqMKFCmh7E+RD5ovA5FQI8UPZr0yEjjjcXWwfLWwo6fSxc/MAlM
inHcqdgiTc9+gSEYRNc1tf+oBGQJ1A0XtwArzyX/ah1smp4XDVe+XuK2sDVgYHPyio4hXfFYuLCi
1MntSvdxc2X2/hCO4jV3pAyQomNMTouxHEEWNHXlZEtQ1+ENUEfuytdQH8PoDNUDpMeMZGJ52fN8
jfd1XJtxMzNuMr483WhrAfZK48mOhFy/9y3gDqofRTdcD1K4aOEgwZQPYfAx+OSCNMvHVcs29nIt
NB4hnzlRncm+9Gty+CJoPNtnx32QnMvBDwoSafy/lQDUA4ItRIN1N0djFyu7pFMPLcOdiGYHm7fM
mfdM1IiWLNawheItkGKjj2UJJnv8pbYHLJ71qcLewZFcPwy5oOY0l8hUQsDeaKMwBR/uKLl57ln0
1y1PxasCO/TTu7Ik3wzSxiGn0zvgp5ZGUFDbWwgDNaujoYmlOYbAnTG11X0QkSYfDYJhzXhdIJg4
W+8PkxCCDGYQSGWIM+YTWU2WnudfdNRQQK09EC/hGcVmLtyiF9540007ZyGKY9jsg6RWNfa1PlwI
TvH1UbUP46+gf5Qcc6vfcNiJjITkxJVUqmJfG6JvbyztrarXTBd7MuX64mfsn53PLEJuSVMwb8Bj
SLTDuOhgvNL18hvg1ok0ifWUWwNnz+C58LOLn3ZBZwTaNZQR7YmTpxGtWVIZmxlGppu6tlKh3+t0
q64hWKok7ZOGHfcO+L4fBcy3UT1gvs40iiQTNJEtyUTFqKE5S+CuQ0hy9dvqmzvP3KGBvx2d5CKM
tfrpwYNBg2aFgGjvn8G0skbTh0RDBhGAP5+kyy0oySHEiG34410X87N08YX83YPUfkYah12kjTZI
bdw3fHskaOqGARnUQ6kkWUT1SRfB5SPkhBL+AnUPz/thHqTyEP5AbCdYgoaWgRzguwhwYFVGGfiC
tUFB3yNe5rjnyTDBV0AbBEJGqhamAc1uernSD+kHdTFqD/JQ5Sc/KESumJ7fmNScYx6aPeLkxCNN
jjR3j0DRYcSxwN3oYtDK2Mr6f6mOLVGF/F2l7JgiqRsM3lb0vwfZ9rU69Kpat2KABpBdl0DvzJth
uOARjgK1m7W+OfkyQFg75flS3BGvAroBD5QH3RTXDx25zx+VBu0CfRnsodBtR/EpIClaIDzpLNFW
al1tTRO6Y3Wa96e+Otfk43IbRqy689WSXrW/ZQY3fhHnrcq+BJ+PknqwcEDEIJKwAh/xuMiMnwhB
m5KVqfCp7QPQppjU+ohooW4Im1Aje/NK5d9mc0xXu6wjH/NZAhltj014H5p9eL8F2sUno6t+YNJ0
uaNNE/UEdc8zrUkTOC5vV7J8I0wTjSlNrqhyysYjsoUxB41XqgXAjB0JXl7/jeRuZD+6pDbi6CcM
btp/F05dWmTTFBRK1tqdoy1Ls00jfNa4no1+R4GEIoWU1bFw27ltXz8FtqmG38eLwOtd4KIzN6IR
uZrhEoOLaY7D5WirCK1F0P6C7kyIVnhyleBiBZZ9AFQ6TETHEqUSUl6aUr/FRN4xA7vlS+xdurCH
B/sIepIJUDWjWC/8u+y1dKo115Ipzbz75M1333nH6qg/7NPp2pxuP0jOP/IQayaQ6E0EGDDz514M
90R8A4dYeiIVMTPVd7f4A1F1u3fecbi9zmFhRGXcwEpBBxdLpzhRohJsCVzityTguWiRCXoQOzvh
TjZKjMIg4WgDGrFexSPozEtItbYbg/RbP/xLu0dbZ+r99SpgkmMomqkrpqL9bZO7jJf2pu3Gxrvv
bXR2hb2G0OKreBOwtBNMKGa7dXPN6brD2B0GZFmP6l2+hy0dFDO8m2FuhvLCTG2BTAbkoq8gl0YV
IJdBjemvLKSqnE3wA+hCTEEkFTLsabYGBatwwK9M7pZRwAoHy49ePbhkei7MnyF2SOdlK/iZE8Nl
YD2jWcfuz9b/4+owgmlAiy/tb+fxpDBHhnQS8p8B0t4rOYlMtGTexPRpFKdKJHUJIu+5v9qMqrBQ
ahtxTY2wcHLh4tyMnNXoAaIFNoudk0u400o7xQag+pQDhQqN1adMAHIhvRiCBGdbo72jHZ4f99Oh
qg4KwFM+UNbOiVvm2dmRzK7ev8GKcIRTD3R3UfyQcWx5Ze6wmGH8S3Y1BSOIg/f5t2F12OESz2hs
CR8YcNrt1cKbxYUUzwvGhTK59bTl1FVycd2xv45A4TlCCsMVjD8MV1yccC2cV4PzadDIrTO1IGiV
wLDE1Wch79S0nlB7HHSDg8PZ9thmdeKTgAJaZLXIajHtR0ym0MlfFE76dCE+1B+uwDyzg5odejN5
mElHy7tOJi1etLgu4klB/gdMHel9aBo2td5X4usz1Rucxr0Da6JIBWiCKDuFSsmKDLtr5w7kTohW
5d6wRiMzW6Nkg8imeqbl7daL6BvXhax6TTnqGw8Rg1Mf4prt+RuTL66wAItjWjCq6CgBx2SaCzBr
KPsQfChUTA8+Dxc7JRsWm61d3wOuBxJbeCfdIyytN772zuzXVYxDgBWa0g/YuRheQa9OJH4UgUYH
isysLkChtOxL8PsCkM5O3VO+FPZ/38oUjtb/sJf9p9Jj/d8Tt55ad6uXqWXr70yEUblvrK/rRRjl
8R3RB66nguVRFcpdboTEj2tKj+fsF2oPqXgiyBWIGeZd4H1gxkFugwJqfhWmy4X8IxeiowsxExGo
vdkAOfdo5oK8DTNiAzDd31MuwUGAE3Q/sHUhB5XaoWYcwtWFZVTZO0A1+ORdps3UCCTQe3aevKpE
tCd16I9rkxKtyBJp0KubPxmxvCpFaoc649dk58nRkrzwjAaDHiFdSO5R3UdoR8MqH91ZIGmumv4k
+wYsyA7+UdDdIJPYUDt5bRt/05R4++lq6ngUcDWv4hKdNVNx0m/V3Sk+8SEP2hkfnnkLoKCSIrQ6
Wz0Z3gBJhLlXq7baMReCJYdQFwor/C8wGZUNn58+OVJrB04HK3DtILhCTtOLgAkTcbPW0EuWzCbF
ezL0GP8cYDyWjdJJuBdhUQK+tsqLSJ6b6mk+hPCp4RVPmT4gOFAX7weycEN7rgmux0TDtiqtiuXq
PWGX2eRoHIzlK+IldkVo5auEqWA6J3Y9hg1AUjHGQLAv+a/uqUZJIOJqXLHO6Jpo0PDJoxkp6QGK
Cm9c2HxD46TDiiuPq8OUaOsX534kYT9aImSPzmkNQurEt6i/YFNA8MQDjuYJBlMaIvM94pO+ik/y
ywj57j3TXDYJdH6hDM0/I4NevnKO/lyh0MV0vkXPOBf2A1qt3FnmmXFz88rGhwCyynz3sf9e0PGa
baSB7/gQSIGShKdgw43ARc3W/MKSUN7s7Une5Q75PWfTM/XVomAUwqWAyW0zKlgINsQ7eGdyLAE9
oRgqDCVIJ4asEBTxB8RwJM7Ov1I+kIqXxMNrSJ6ClR7i5OJp/IF4zM3GPv21Rm9eDQ3lzcXT0K2E
ew3TKr2Vlf3PX7EzYLJzkCP9DVW79Y34x2lrn+W4QidsRVAMtwJBMca3maYIikFmYRWkNr2ctcvZ
qJ+k1byw1OdJPrVRYx9vFIUpSS6PZdUQW2pLkPU7RTaMTwCfZBC55GfjWH92gUMimcuvauP3k5/Z
g9P76S9UYj4CpBnmWyHe3a6O8o6PJSNmOkc5UHfmTwB13+Fagi9xIOSWfiW1V16OhXy8L6d8OdXL
aarOSnXWR3f0ZIuE3eGhCYdCHSmk0rw/y4G6KsabaMxy8OjF7dzUY50ojWFnzE2oggFHBuOAHNmw
MTCkWmA+OKkJG0MtCyfDItImXvvlG88q78mvrHNCYQrIV19ADSKDwJGKhuvrs3DUzJxHV4cAJoE7
YOQf2AQuXxnTMT6D2sErgOECe9XtF4aBywfq+z+ugc1FWVY2xRHj9giDWkcMBBgCFFprs7AFlEhW
yhmFq/eR24E+UE99xIx5Z1pJJuLIfDGGA74Sz4FRBObv8XkdVszVkFmqttu37vjrduKPWApUJdBp
da2D9XDU4C24PjEBRI37Q14Li0Emn3v5lErCaHApXDLnDwe7gb44rxKUYJerhawNrG81HhBu4RLW
mvXaWMk8ffgQlPdXR7vamBE4KVFIQSzBkrCw1TZwPUUVdVuXUtbRyxzIGcJlwC1zkLrIHp2tQVgV
sDPeXjN0EQZB/fYsMFli+uZTVuUWyQNslZgWNt8CrU5IJ2mMeYFrt1oYAAThYlgsHzwyZ+lTar8g
3zqgJPQ0lvlk9Sj7APkHHPbDw6U5Mr5GtIMZLMRkQF2yKU90W58CNF5iDM39LcYwILGtAf8Uoybt
UtnD4mDgo+dgA0HibgNsq2u8DsvpCWAQ3gZaB1eWM8pLvmR2uegh0OTG6qC83pz5TKcYfCphalhA
XATNJkLqH3A+jCw9ZpQj2/DCAEugA0r1tQS6htIJEddhhBNMqrCSAqJ/I9k5ynFuzHfGRBSK0JWH
VJDguACxWqINbV8/ZjdmOAiVGQMEjVNsFTArrbNKnTcm1/4gr04I3PSYIborgyT6AlvmicFHLiA8
wt2m4BTghABVMAwBrOerIz1T8u0YLrH6IoxJnKcuU2JCl2ochQEUhUgQ7VgF/28wkFQgl9oLu8Se
YR+WuyDRpfY12X3ETwe/dWPAMMi7uoTc2+kFT6dJZb76PQveFqbdg8XGZDc7fxwMJT8qzFnb4jWk
DbP6GBiqBjRtfxwZTgUmEizBBUYTwygCOB8YH6jl24eI3t+zMy6BeTjXu3OzegUuujt9KoibjBEe
mBLNkpAGqFdYiwipkpg/wQQPleASWLA92r+wEdBCqjifUe71opGEn2CzI+MqoBbX34sU6icSi3hR
aRMQx+eqPn9/QPuQOZt7quFhKyg+93YWAz3lYpCFnImL3j9XltnZq9Y5xHN2tfABbFYA7NEWCugo
9Ee7+rmw9ZL3Iwxgi/fktyuAt2TL1jJS29sitjrsvR6XCYEX4RGYFTgyQiDGLAA3nPBO/k3VbDIp
Zi1cA81oYxwgmNlJJPUFR2VH9Kj3MW5gyL3il83dsrWxEvS0bvigZrtow4UTR5kATsFWwDVYwoIN
JVp4SCSd/p646HfRHJvggb7/gtGHjj4QFcwGcFK+2Ow5Pq6DBfUS5wGcwjFjfFOCD5VJRO85uNyc
cQXZjcDrMnh7hB7DrMfoRV8mnB/iUK7y1//IS6ZOA+EgBZ/F8cbrJ2FQmPAocO7TfFrP9zy4YXFT
7HCCYQofKND5TZbQWo0D5Ho1gGiWszhfOo7rccZx1grKu/1AK2Jb0RBObRjRDI/BLFfkQccsN8XG
w08acwJ/GFk04aaIqHS5i3KcYGibjZgjsx0umSZTZHZzLK82U2X45GtEFSwAv680s7F83CXmBB7J
GLUz8BBHemGtq3G/Kj5xQdhoc4UoJ0KDeF1uH0Yo/nR1wJF/MthwOHE+cXKU6iDjY2fmCwHM93zC
JYF4jH5EyQp7OSmvUKDHBpeKWF6YW4gqo78jJMxkVAbd6Ry+A/g3kszIDCog2zj3s434Uiv/e1hs
15MivcztsHgrnKuRlLKQaszqtMe/wZi45bQbXZPlG0bpgdnQsyYOiffhoGcHIzvcfjTAXuZknMUx
cUwTRqddAAkrQH8dA7C3fXmAjQsa2e9kf5+KZj2k94GUOllY1k8DYhTxpbeM7/Sc2/jSzAzbDk+s
vP42JH1ZYPHrsB6zrugpjhHW4/0r9BYqdQLR61AXfjs8MdtRmMf2sWpLHIXTfXDbB2PrOqVdqzFL
KYBNchyWM6TBzPAhxMD5rekL1uVGYH8RV7lepH+b3gMPxKUy38ZWGWHAUCKVgTQBboTmGiBIK/CF
IFpXQplWDPyhTMwQl0JUH0fp4F0k+GReSx2M45Sg68MFw1hdhPMm6wSGUbqS2QzvU/gO3Vpf0W9y
JTiMoK1nO3R+WXTJGSyi+j25u73fqj4+a4kH5UvZ2LBicKbguu54qCq/ur1d2e3taKyZjDP1UJW7
RDftBU+1iQEfEt4hVxKrTYxdXBAAoAlhc/iFis+U1FsV91LEoQpAzO0T07bEPDFwJR8WQaWd8e6a
QITrz9cDNWiPCMw+HyIsAWVBWIJ/MTN+57BV76CqOIdSuVO2b5W7PLo0XYWsx41UVNEz50Zi2Fm4
eUCZaW2JGt1W3cvDpoX+5/Ghka6sswKaLjCMQKWXR2Byh/8AtHTE1ABaIve4Ke15L0YFtKPH4rZ2
2Zu10S7zMn7IMqeAdAlfDy4CdARAjWvf3YQ28ImxATsSfGsDvmEchxFnRkxzlUYHArjyhV48rvSt
Hc+hCM4356Lde3qu9SjYGbfBTwefGvT/9ZVWpu1CnzF/KqpAU20akYbNLNbFfSWoPAB9QDq3KZVx
WXDywOHLldPmgpBERYuznCGek7t0okumeuezhDmKRJzh5QMzsDz0siq1wfmzQtwCa4GqEKIfA0a7
/BwF7wTYSZIQ2iZBOz7Pz+orOGHjgePJcTV7puvNIGXWkcblAEbKgIvjGcrLTM8ksehisX10CLAH
RWXYxPHBXB/8ysxNPBtM19XE6pw3Po0XHFUT6mnQvmKrEhYcydlOs7hwNn+ViOTRNV7+12i1qai6
4nRkF/fCeYqlsp3d7sv+K3ERrfEJOmLwoLpYZHLpQV8EnyjHtOfxO5rYjHmMde+3Jkb4g1mG1EVk
/nF+/ME6MN0KsK65hFzSagGp9sFBSGJFGnDNOezWXWsXRKiBxAoqAB4Qrm05uHz/F9HnH/sXmiHL
DFBRGQyv/e2yGLRHIxt79o718/mMKuikHDDONCH4bHBAkmxu3HQUh2He+zFp7+L+y6m485Z8LKVj
lUW3F/AhuvNaQAU+VbZv2pCSMa/AryAjRbvsc2HYoEcqkMAcx0iIlN7+ihLqSsSdJ/cBXGjvPKLe
8AjGs0XOezFAgZ2RbZHGwi5kN2zZB3dM8d1kVrZBMVHtOGdereKj83LVY8eb5sNj4fux19FhFQTQ
dX8zX9LHUS8Puxe6qy0b2JccxxcWgcNAt4Wnbp23a8tnti3qEmyAnRXsj2YRqHzUitAyiy7E/9vh
3cnCL8Csfa0ImKaUil2qWfcnaIOM5CLvo4kNib1oSEXIh2FOFoqiGMVF4zFlstHqvsl2wn2jJnLj
QWpjPKRVsb5utrXwXZ8ljRmDumO4ZS50Rs08DAkDPIcm2NA0u+gHKRF3GwrC0A/an6tXnYmQhHu0
9//KwlT2/4RHIPm3U3V9vzON/V+Wi3KWtCW/4wXjaWHJvXxgsWVCU/rxtoRlG3FaxwPJa/A7s8Es
wz1v7OwdwafLWdh2wmVhDsHrLWfyVjCwcdFJiViFcOoeZXnlzYjjOgd1a119dASTCUSZq+4d/xXG
EIAh1hsWG+iF2FTN4FFH4xQ1Syz1SQo+oT40Ds4CTY+w5zAZNorotgOQtr5oWnivwi6FLkiJI3kv
WCA2svOGcaUih/FyE/QPpiUy9pYT3wq10o4HG8XaU99RB3CsMI9M2NtsuxwSHoxeQsDxeVj+7PaY
snhYvINxPwB4BcChHTxB+mB/3xxdbOs4urYN/YJvL2gIU1SBsfinEc7OFWoOTA6xZ9MjYrfW7z4x
blF7tgyMIpGKRU0P2ZgveuSwcYn9mJ04I/mU3NyR3bZ62383RZo9F8oGMt/zlfZazKbLgF+2W/ba
fgQdEC23hGHkbBvb3vrfF5p/hijoGkOadntVVsy9cPP8h51LS2Vlr1Qg/3h03MRYxTjljG7EBM4G
Bjy9IKSzC6YAL5W8z3N6LN4mIxsc4F3RKvKa2WNIJ18BwmnjN2mz3x5my8Eu7gNgnWZ8dn6bBiZ/
Xkc71VFlJp2ZpHsn/wkwHwkUkyX6pEhrXY/i5WHkGQ30EGn0uDMPz1MapjtsEkIVJTJnnMIf5pP5
tPDv7hzph8qjMwXJ7hI+I/qEKkJxAsOWprOer+OOM4Ghso61sD36OY6+nX9N4e8FFZ1aJTg+ltPM
HJPLKZdZKY/QtrCuMzX+vvjo1ISYUKhfQX4nc50cNaas42BEbPfulG6W+0A3XilaTLpcMzbpTXAM
Nz7DFogFcbnmObbZuMwsQ/ZA8+AAx3mUAxynt8EUEKSlsFkAJQhBIcaSmx5bBYNgQ6SaLtAnMYtK
a2JfqDPmap5E3Aa+vCewvrI40xjgHKQHnYrlIZxv24uVN8FLhNEl0kcntbybjpXFjliIoZNMdDVQ
nPEnrGQS6PYvD/sl2GdHmQkEt2QYoqdo7wQRP2AQ1RZzin0LvSQsGdRZE0nHTs9oeEVyyL4Rk6a9
nzzLaHBl+DHZJgHqjX9ncNyd6ojvIiI6bGOl4hZrY6KGohlDSN2/mwuPDry2ZmIJJ0s67xlCni3/
OrrECfhYVIZKZhFOVfTOwk9T3+T1ZUNbA7GQS/2j6VNedIQSxVSHBsJe7hYPYRpsJTfC2OQBYmhs
+wzf5doFGIfaOrR9hRYhQwdVNEwvP9MV3N38Bh+/v8B4uT0rUsJd9f6kgx+Kc/WjdI7LOsYHpOpi
igBzqhke8DPlcH6e+7PSk8E9GtELqxkqw+aPAnS6yQqEQICk/IYXQS462Nor+JfUlRuXl8vHqqHz
OwYepCiHlh9HG0QS9BLafMzxYjwn5A7G5a5TJ5t1i9uOXYuZXOwMbGrplntGKwNQZD431nynbJ34
RGMb9j/j5EcNSGkJLfAI+kMgCYsIdkRgRyzQDs6lhvTKSyqFL0aEvEAKoWEUUe290OkSiG4CLD38
gltQSEFjsNNgHkfMp6cbMDozV4KcSa8MB1nCAkx9uFMC21P3tnXG3MQ5q1fjgbTBam5qhthkYiYW
9ZBK/ysDCyzmUd3cgtah7tzXn/1G1L6EteYUrgIdQ/OdrwM4qkdgcCp4IbJzcnTfqeVQ7sIJj+k+
uOyFWZ1DAyeG9iXXeEkCrfdvk+98mFi+sedEyxJXQ1LuhcFSNo5LdmLSB2ZE1b9Y/i/h7X8QSI5m
iLluDXE29wrNC506D/KbOFRwogjfEe99t/xcfkJoomZgCNFjzQYDlnj3gZZm5THYagwG2ZfhuDAX
coJcEBmfdPrOoGFRFUVnk/Mbs7+3Yxu4BYuR37PND8Ho+Hhgesy7fX9Oh9PjfmI0iPuMAWdH5FQX
3PsEs6O3JY83OIXFJEuIKrW3dwcjNqr4yrJQRvLVh0jw3CKSJhVwWWbEF+FHJC9OANIN5qPzUP6l
gcku8v/3L/d4cdhiBOpzJ/9Vy/bXoW3HkboQx7A8hxCSSSV8GGenoY1ySNNj4t+yOHFbdhOVKT2t
sBy09B95SiAA9mJYjBXgLuDlp6btsuj+hJfgohyPZ0w1+AgwEUhU5L3X34Rf+Ibu7wyYAhrfPwvI
LPEu7c0rQOhxugvXOQhrSeiIKDdodb0qqlWwTlSrTYMM79P731s+okwvk90UrX60GKRl8Dj2xb39
5FXH2siFtXEb5FdfhLXRZh2XnDs+40+IiciIWz//TxufBj6vstGIvv12OqFdT69e7kA/jf7o063f
I8Mguiic/EW5oq2IJ++gQCAk1qO4NOnp0F9o1VtR+kRly2tPP74EBZ4m/0PYeS65jXTZ9oUuIuAI
8xfeEGQ5qar0ByGpJBiCBEEShnj6uxJQa9p80R2D6elpmZKKyMyT5+y9dk7kRyN83IhzEP1xJ4RC
TCJF50nLpJ0xO6qwP6brDNVvy0RdX2bpVemUBMw22TxkxX1LCPyv9gB1yiPT8hOWnkcG5QDBvPwu
xuRUuIjYHqlZSG0148cBswqGwiWo1PQYkmNqF9KW/0qYVDayQFv8XdlicguyZRwQ9ubvypbDoG16
ucPHDJ1zdaMyiGFow+SFgEkV6gUmzzfmVmizGFbhnyV63tFe7vTMmBUzjTHDMRHTsrHBXo+MneQc
HJ9YoK1s9dGYzkj6rS8dcHw6VLifDvXeuu0u9a4xt8gcaYXcYdyr8QWin3P67qWYgyEz0/6A3Z2i
SEaOnzCwx6LDbdWx86DHuQL1oRMVVs5JuNRPA9493a++dnKmAJA877rzTk9k0i1aknGTVksOT9KF
5N/tvK2HxFBifSE/aBwgXoc9DVuH5NFF0EfKEQQ0PlCiGWaPBzA6Ghg5txzWUYzFois57C5/MMw6
y49r6BePRcIbj9SF25lFQ7n9hSwjcVx9r4jnYAtXEdSH09Px5Oo3FyXjRzkF+z0HbEkh6PZVcrES
AYSat2SgOxqINWd/s6PuGHEjaEw8H3sIo3tiaqKBgCGB3LrzHCKuIOuk60DfDGSeCBWqFBEz1vEb
GcQLNdElF4NAxbPaEGR0fRDI6BViSVvWhoNFBjq9HkRtm48TSh0E+yfhvqEIRWx+tEEHCTor8zlD
DtHx8RnrAeO4eqF/2UCsbTF3gyuJSp9647zLFAkHPrkU21oSnnFwBNx4Ju/LF+2ebgqoygkfguJ1
stCXfwu4MpNoa+LV+mX2ZdBLJikPRnYhWEanjOPoLNyBjYwY2lMXgyCEdcWNY2kIXkROuWmC7GLI
FtNjj65i8Han81fyd6ScFLB1jA0kk+cx3SzulmAcyDIl6tk/NW4jBYRNCgcQfGpiiekegsJjZG4+
4/ehTr8zkVwEH9JzY8XDLbmqyaiyvSp9WDyVAES/ZmaevAUDw0nObQceNOqGKSjwkDEX6MNzH956
8Z1icI7bH0EI3yVwtX1SYHlW4qphy45ajY+K5hP5i4GlJXvuBVvS4jbBb4k+8o1VZK9sMGEmdAto
I3RJT6iMmTRmUnLLxuMwJS+I629N5lQExgEDSI4EBw0xgHg9RlnN7ho86B/tzbv3kXUNh3u0xZIL
hwcB+oYMIKacT3SNyEZkiIeHY4tHOZzvUfeGVnHVTiGckr40S0H1Om+ccNv8JBnkcIkJ/5GEnVLf
1zWRQMLlQRAi+ij7Ub4lk4r/A31Ag+fUB6jp+D0e2i1oZUJBbqNnKJ4fYhIhKljmrXPGJ7CCcN1Y
KjM94BDsqqlTR1GRsy7FXCh+uR4Y+AaMUtGjY4Ra4DTMg0IK0aMl4qzISSdBReN4p1/LwPITQ4N0
vqZo7E5xP6HD4ltD9VbxsQqyDWubwwzrlBOvv5ra//evZgp2Q/dU7UGYDeCi+ZOZNMIYQAZEMix8
asdBtMbJdlz4m+o7sjxIVn2s95HwoQaOeXWUp1WnhkINOI/jMO9rjuGQqAcs9AF/d+sWkqQinalw
G6w3roqX+eBsBtHeKWLcyYxNw1daeFxKKi/49iUo7p5G9cfYVRZ7W3nx6YWZnM0uV21slYE2QkBk
R2FAjdBn/2JxdNdBzPqvzwJbex/BmMOB4k8pPEDw5/6sa7X+iOFEsB9C/lmyB+OXyQ6A1/EBCM9Z
Kir+F5kQI3xGtcVYII0rR+EiT9ruhTIl7O+/htrkHrDDoxyKFC3Sh8gGdkqlqme5scVpZJ4SB6Uu
1npMt94RxQCwcUFcY4pIOaB2gp7mU93TsNw8wlmbFrQNiRv5nuMfmiuxG+1535/3uSPbIXGaxG9U
Vyx32xqXkhi9fv20mUS0k2K7mo3C3y649rgJU5I5VJ+/o7ZtkChil3Lg7ih1NDIOD5EwOevrqjNQ
5nVVjpFCdsXjHG6Fcxrc59JnCSFOi98gtBcgEx+YzKjbcfjYHIAhEfkhV9L65th36iLr8owVM1y3
0gxO3bkUGT9yjGHGkXJVXrnNQQEReTg3FKB4oEIIcjisqYrg89/CoxW+Ng6SRm45zLm56GgoVUsf
vr5BjfTOTaKD63GIxmuEm79hQgB0ZAgbXkQMBVwGUVSz4yPjoivO+J7rj9t20SdchsHrRPN2aen2
HI6i19vI0UmO3Pe1Pwh5Tn3GUvUnMz7RXczcKbxA7R5VgI2+BGYJ5CtZB5B0ToSpCbAO6ItLJpUi
DHzxbYwSvv3k+AJEXaIPTTtVpRLzLpMHxm6oXMX/iugY5/GOCw5gPuZ0yjKkqzFx3v1tuG5euGOY
2aJSaOpoquJXAsk3Mp3GkO/5Ft6RQBoN6NWRGOkCUEynmj0JLt0t2fDl+4Sb1ZWgPuBRB4SZUQEZ
1+NVGSshy7xgxSHDqPAK9kIHFdccEpOo4SX4FWtvnreStb0fMwleTvzM5Sw4HwT+pz6EJKHmHWbH
gOhU5LC1L4Lk3PejlJ2U7H03NeJrc6vjazNOQyJ8oyYLSjyhBM9p3sT93/AQYI2/Zlx0zwgZU+gV
F6J7VnnP2gHk4g4Y6S0lE0Or06lO60842jAqYHfALdFb7xgoHWzG8xQ1Jc4ZL79h5NBhzzM+N8IL
/sA2uo1Y3wS7h+ZhG1taJFq3kIV9mnD8XjgzZuZkL5gnqOmwZyMMpKdBOEvlHzD3F975Dbk0op5+
iVP0cCIjUwzoGHBZb6i7vOkP/BLHKw2MN3WHtU7ByncR8javUJIT3Ar3kif5Ji1uWxpp2vdsRlO7
R/p1ervfoxxbUHIZcXRuB5Uxb5ZlIHZWJwKaNZr28s/z4Jw2QlKFdfywNZHh3tNbkV6PyPpjztYS
nOTVgcKE5554ThEqM6HWK51h8Gpealx59DBsMonh9gbYwLj6oIhWhZ+lVYWfhcTb++vJ8h+Z6N/S
Z7ThSKFJnFiQTfzHyw/Xm0b/rvp5JdIoorM7U3AS9LdkUrj5a+kkeK2viCQW+OKze7LFlwR7QtJj
sW3n7XjMSLp2gP4NMLDg98Uz0b2V2IvWTPH82UR40KbdlELvGD3rLuw+nLHYffx3ln9/je7L8rfx
uPp6KfI1IFoZzAJVr0OVt2yKk02ww68MYQKEgXkQx8L1zPgFhURIyeiJV+ZKvSgisyZ8eEteHdYn
nP1rvBW+mSaUuRIhKp62JyX1hGfoUmCPi3HkRtHZoE1ZbnbXeu+55sKEFDfv2gd/1Z/iTotuA8rP
UKCdtAfjGNuL2h8vDy5JUxPRPYMUYNkFRJ2LVqpKH5WL3iUgtqrfBG+ZlmfTvLuedxcpy06XjJqU
rf4qkjevlXvjVGiicx4qW6SdHt/a87byIi5GfNtL51k/e1BL3OcVYCIYmMAgHa61G+DjybN7BVUB
oQIJAxHYFiXBr5SREzhtYTQlqc+eEmEAw/RlUyEwQjbFqPiyXAQfka0OU9g7j8dTvKR/sYcLPD9s
fuVBN5GIkC7kDB03JG88C0MTQVJ3Kvyk+IzpwDxndzdF9Zl2UHds71anZgwLTJDAHrsNp5wIQgWm
ODpH4fEU7qexFaayxr3STFtMz58/LByT9B1VhkiwTnvfan3ssKUp0v0+PiomNDDkxLqWDB+54//r
Ns0gm0Nz8Z8kVZBYntCIVewKvV8zJ6OGJ1UzA6MXxBKKDMwBdJMDyATlJ5opzRA/ej8JqVoE5jN8
ZC2algBXD4tfONTIKhb2mlv0zoEhBHXpv/fu9f/ZWLEUbUNkz0a3/gFAvtXGZbZqtcMOK8IKECsf
6NIDgrgEF0m8Ujg77i7D2lUw2y8BUmhme87AozdZbBAiFkVFBfNH8MRhdvPHMzFziMFgIp/EveB+
IrshVOjeU/efgAHytjmgs+yCDTYoy5Bw9mlwkHWzgjntlvlhWfmgj7gSlZoHRFLBvFSIHIqS7y5J
Sb0/LWNprs8zbE1hWMJ1y9RInYj44Y4Kss21X4fSoWdbLF5v7N7y6FfOCx9NpusOHXYqaJurLVoI
g5/cdVtNcu1vkuxwE8QVDrab9FiFMvAc2ZgzsQ3ck/6QVn5XYE9Jz7f0ACF4XzjxfHOYSuFtZTCF
vbUYSdp0nqari0ILMdkEBZdOB4ZS+Cxty4VXOKUQMhInm79LNS4NIUg0hngGln3C3msMxHU6RCAe
hWiLx0KWRbIJ7X02hYG5kaO/QxEGIUz6KT3Wns44uQX0mExBWaLNOtbO+K4LA/rtSI1NqFv/Xr5K
X03M8O8PP6wtqBthv1pKycvZHbgfoWIDiUPjSbsLZPP9nYTzb3AUQTUC/MXozq/hF0DIUV9OEYI1
GE6Lr90ePB7qnrHw7cXgTgIcT3cVukMeouCo4Q8xhkzuRPmCFmqn9NSm1ym9nRhB8FrwDRa1Hdu1
0QRYNOGbh4QQgBQywNAsVKGci+YQVoxd27B5shATG8FhYQydrk7hNmwURkDLVvtckpE1I5oNhkI4
OY+41XtOKDY172J49G9Pk3hkYoKd6344cOw8KxPJa3GO6RcJF7oDm5FGYMJnZ0QH+YMPbA4NwirR
n8N9AwAvyB8EcKGcB+KEcl5Af3Uhm4fmJEkOT0E3z9oy6UU8LynpVXHzJ8skRyk6gDSF/FQI6T6h
S4+Ni2aenREpDcJk1BR0jEiGfzyF0m1P46hD1/BU6g6/DnLIT34VwvqPMX0eRe5XMy5wQfiCXPHb
aC4iRl78/ky9lImWsXhovzV1OI20sTZn+spB2YpddvNh7Uy09mH7Den+CilhhMaYrItWHQpdulWE
wj+R5CvxI5E6xDsBB7lIcUeIhhodN//V+rVEcM7fO3SWYtgYMFVQAMbfpotTW5dnxWCHYnsiQkVB
rSUOOvYjNqMbrKu7/wZIGKeH2IJwlHWfhz6kA8O2w4bDbsM+wyaDvF11sYUjTEDdzJbyZc+OUi/T
NyKarmILYf8ou+iC1/F5hUOwW2D9xhHuNOSdZBPcounXRO4lmPuU/cL+xk7BNsEeQbw0720ymQjy
09MthSDBjsDyZy9AaBw7VSlQ6scMhirwEevhpen84nGWsSiLnSB/5yeiNWX144kPLKwcm1B64rLO
ymfNM2O7vLLaWer32gGlRhjIOa2/sbxJj+7fWdUI9sIHGhorlJs1WqFmoxjwfxwHQWmN0auyulde
LqG8i6mcNc3PxK1bYOgQa9g0cNyJpYtkGL0wfwhFYMBYqJqR+mtsAD0L6infOS5rc8V9nbiTIP4t
w7oN73OAHxAP9bL+YJTIy7Jb1xxjK8txS2y9MQkCVHuVJhYaq0xSg+fnT8/mgXGQSLZjba1+FJYU
NhQyKcwhs82t9xMndf7EEuL9ZhnwZn98HJeqgnQBqorHSFPSD5eI0qlIPNfS9+Ztnz/h5ipYGQsc
6DFiEf4sjMxosoiilaZbG9VYX5alw++LIIPfl+UCYrr9VRNoLwzSMd21tGSTPmKlrAhRlscKTmFt
MAT5LPibrA74m/9tyPwfag1FlnnrVZOxu2ouKXx/GrlfqvFy7ZRC+LnKwueCoON/OdBovnj5p37x
H9QQsRaLMS5jg6kfdfHiNYZYiN2FFMkNbUdcMN/l5IbHUheWZcbzB/JKJP+4PCvmqZPoKwSrOWvF
cjLbzg/RbZth27ToLLg0OzHAcMLTzeOEt5enm32MMgDg2lCCV8JLUSLGFJzM4ha0V+wZColUisBm
YDqGnMHd46rxgYueL8Pww11kS7WGCJbSJCbDHnVWrfkFEApmd3VQ2f6LyQbcp7iYp2c6Y2eNeVZw
6AJms32okVICmKCMuymeNvEAEryMxFub2FcXuoXkymM2AkQZURrtesJNDARPu5JSlyaS7LD+LpuQ
57Q8qKZrzPwjaloZCF+9I1r8SD0PLee9QbXdBkqJFtM5wnWXQlBrqKc5f02fE1MhfDq6SyHY/fku
2jfnSH2QMKrSPeMouotHmVkOaIhd/uVO7cmYLw+Q9x85TQ+OQXFmeOGE7y4gmJDHEguZTYAHz0HL
HO/uPSm2N5QBzUtsClShKvI9bOsfeXB9nwevwqOCT4BG09HPiTbQMUw6LPbxO0PhEUQwVlBTNE1W
tRsjJR7UbnRPmC2hdqOBguDtinbPl/F8stlKvD0pjYq7JJoFOrAJRg097u6k7xObUIsmaZS4YPop
AuTNRqSJ011ZA8XpI9Bj4WmihJweR1OiU+HsDmcSvB3gW8hvyvSsJ3bl4ggwm7i5R2ZJty85XhK5
x7+dXjqQi9vjKavMrAftKu5itx9zL65i7cmZfgyFewmvJ4fTeua6OgbwkAqgTWqgfoMWyvENfXHd
Yrjl6xzJbAT7kpgMmzcMA0pgs/4XdP2mZiMMWqZcliBY8KzEYaLAb+aWkM3HRwE24F6Nin79cS7D
lUjC4WxHo4P7k8EXnjfhAS0cbKAKeno9LCfBfMVCOL2zuXDX4SloHWBILN3iZ+vP+48r3GxQgc8X
zcknp9Bx8hNCGV4873Mbue3rAacff76KoTkLzNF303uNB4G2a9qjtyG2DI0LqFwyqL/++y1Ctf4p
HlPYjTTb1E3LUJnR/lUBZOenAyEqHGKIf9iJ+gT/E/vP753n94Zz3sKQY3/h+Y0qhyE3Sv6XDEKP
co2yDID58RrILjvKZrktSOwrbcglgd1DmTnF2TS6Jj4eKbzCgGau2CfYJK5MJRE+2z7Rivo5eHnB
PnRJyOuguzJv428MEshGue2HG6yA4IzbKgZrwOAgvyfkZo7ZYGTsAmwB6+Ln8GXlz2iFPsEJY6mf
X8kOo7Z+YDiB2RI3BKfw6xMex6jRQ9s1f/VmSSMQK9vQ6AoApqGzzap+CG+AN2Agoo9Cbrb0tTd6
4BRhMQqYp0MzP7TNICRzSCh6wLEKWg9FINqus2CRhYHhnV6nXixv1jYLm2XdiRXNWpaYC7BcF0o5
C3gdCKNSXVcs92zEEhzfWO3btNSSzbIyWZZkXIHKgV+KuXDyXOgxMGtCl0bbuQg0CKtCOTHmYuV1
Rjw1YsGx2lhqB7HEeOh26LPnIYSgzoyOZEiKVcYSQ7n2U3ZooFEcUxmztKo9i6qwhSyCDAig3RAM
WUIsDu+xAYE0bbUHnKEfj42agulZ4N4sJPKk/pwYxLKpMWqNYfVqckEoedyhd0guSFNeclYJa8Qi
T9IMtec+8WgV2DeXU/HouGc+IzLi0D1oHuHnIZovVg1GP27qVLu5y0IZL/9B2tMWVshfi1hFVhWV
gEhdsW3DEvqGP53Xt+pymge7R8nauMzYPIksOtZl6TJXM+Zss0c5xyLNxXDtdA8Om8CkveF7b2UR
vhkzyTUJVxemisw6N9A/qG0r9VdtWw9hMJ33syy4TZq+lb9WhbM/fWRNHuYwKbgjYXYuggGSso1e
J+g500ghiIMX5mZiWnhLFYrVX3ML4nZE1g7c1oRbLP4nrqPMhUBIaaeogKbn3NKnjSaunAzQKCmf
rlgjXVrNpIsjT+LKCKAWeVKIcGEd+aC3xMrFq4pl7Q4N5REmKqOKfBEiMTRjcgBPlv78ze/BSl4w
7jFCfgIkKMZSNiKTFgrUWYuqIgJ5YFRkM0N5EkUvdW67qDmdB+2JCAJuqIKStPm/vFNGI70CUQpT
HGYk7ew6whtHmYxlCRMIPnf4IWPKhM1CsuPc5MzIs9N5JwfcOh38Yvy5BrSvRx9lkxnlJmrh+GhB
w5/pTttxyZD5GtdKZDZRrQlaJJsCb5pLGpt6DXl1zfBKfNDSKDMPqXpLK+KOpLRCpCxCR2gpawU3
p7BabmlX4dgGJeBFR+5er1Syo7P8u2hb0bNadcETd/DFEaBe3KZKT6OTksVLvhvSCdOXer+gJY1W
AF8Zojb853qQfab/jDoByEiwmQLz2UbO0XkH08M3Qcu5JbcKH0UGKSlFid9+hlRdF+7deT7Saz2K
Itmk7nZ/kxDQc6zdu6Gmr+2V4ZHvPLSmSOYmJQdkEKQwrf4DRqJv/tdho+q2ZeqKppLz9jelsjbo
5akoOWyICiUntL6AiYgQ9OtAGVhfAXpR00kRt9NVJyZ0aa1XBHxyCBFt8Js7T+1CcNs9oE2FpJQG
lbFBw03JepqD7KNEi7cAhvCbm9MDIHY6+PBM1XukQYB6LJlVmTEscjtPDl+vB1KlwKILFbQBFOMa
rSLoEaMFHkjSEGfhuDg9rIAdTi4AO6TcNqJdddtE53P8Epy7qDZieSZFhROr8V6+aFK2uWTYUO6p
riX3YzLYIpoKJQT+CxX3mHefRRaJaFI9F/aWWpZClipW2mRTSvvIPIs4LIKw7uZ2JEnIjRkVjwvD
jFExDLPjPUF+CG8O36cmZo5tEcE3DF+eXooDyOtEQ/k1JXS3+vMWD/+2s7ZYznJzq6MyFp2MlMSu
xfwI6q0Loc1hKCO64zsSxfFdhH4scB/wI9KPMvdfR21nMTlFJFqMsHBfTDAl+nOx8RitWjV+5gBo
Gl8RotqpfzC7VwbNqCCtG41ZcMJ0YHUB7YRft6pNHSpvGlZ6laI1pPiVH/iadKo4cxmOMnOk3FHd
Atw/EbiPxLiviz8vmJKuDgBoJvi34PpzWSGE4Cb8GPyqVUIp945SxeUhkaoYG9idQFXZ4Fbg5HSi
iYd+Ztx6O/rbiz8lr2Hzs3tjNyFL2biFTCEuI8pDUT9jFWHsdyjCtgivRXjvw3eYMbGmhKi/rTi3
YoeNWVBRkGB199S3LZSI5xlltFvD3jcCbtMwHgvDr/DkoLqsfGxStEVx1DD2BEN48QtOa5usmeD5
a333WgEsqp1PQNsgtokHCAz1dMPrTLOL6QqLpqLpjrFJtPCpkHMjOw67Anh8vb+n4lrMazRkPwkd
6SNiR6qriB0h91uLpcUHTzf8gUN8vBJxM7/N7RaWqDaF7FP5oXOYrqTlD+mhldKp3Xay04MsmoTF
icb3wKysF3Syzx9QNBR8S78OX05vD8JuUmdXoVC8a9AnuRREHNRdykipd6wdPXsrSH/CaZHMbWm4
Vb8Ts5ONvpt1iEwOUSAGl4mlhcacDas5mb9NJk/bgRsyLbApfOReP5IUssu5SHFte1/JuwiP+av1
zmf7pXYf4dfpeizr8UguHv5fyD2126ctDCZCWUHcIZycvRk6T+uhiyMl6Y/ghn8vsDfmP0m91A//
t+f93ctTFVN+6Tru+78TkpGAjbLY/CyuRAYkPPACYAZaEM34tEA0206aXd6wcDBZJOGSzZ5NcFbE
fs/Dfp9nis0VRPjleFZjB+gWlcwph62RBMxzETaDSK82XQRupzfyJwAcSF2kA96q8DERRc0XZi+s
LyKH+grUib4uMxkVXrCrfc83DoQCkK3jQm0l6eCMR+QeQE9aNsoJQOchKnDn2SHPUdj0wJ75ZusQ
R8Gz8jJ+u9ZAZpwe8u4vXQM2U7oGh3PIvJJ9lSn4MgcYq4hWHnsruo9gfzDYTpknsI0ifWMnnW5x
38REH5l5uEb9ncyw4W82iY1VLVxkzwylGS0k5z5lj0WUljMSs7fss8oxmw1xW+hoHhx2V3oGy54r
QeBOc7L7yOyhPb88mtjXnB98IRS4d8yPYtttgeGBxEOQi2SdQdA5uVzd0gNDgPJDJSIKHwuwAuFA
p0IAye311rY+Zu2y+5pNxgbc3Lflfdu3W5OclzzFin5iaq24MCM/VufLVJN75yHaZ1cuubEqwa3n
YxUKU/ICX+tvFGkrI2rdpLmk3BwJb7dM/A4cxg/lkCFRR8IKZgFsFTvz7epyWIgBBRrzJD/RawdM
SXCyQ4fSPDId21++aa1nvOf9e1wYrnTbmTcRejhjZ7xhDnbYLG6kwbJlUPBiT/kwEft/YwM3Pvii
ZEhUIbGm+of2dH+nkbn+GfljMnJYL1LTU7GdntiiyXji+b29U1R2b+CZPxMj8Xujp9Bjr0dMNb5t
Hq3eKbhLUv+St7GgrPB+8cyYdg8QY2ax098b9/Vkv4LvV87ud/4PW/3mHvGDV9sxnsfvksGW4p2c
sLk77PbY2y+nVENdjxNhK33hax2WR/6OFZjiqkJaIE4AOijnhrIVLpLTnIQlkNOgK8LLCS18KAfn
z3crlq1YFXby2EJaJ/mlmUoM+gGhmCleaGhZLRcs/MEshMqVgNoY3H7Cfg4YgXBG8IzH4H5k6isO
CwkCMjbj1ocJzJHRf6he/8HhYFzFydEiGuKMQEABvKNhhCwG+xili9qRB7eRl/Pi5F4u4tTgmULl
gAbJtSd3fDaiVnE4QKwzYUZCNsExcl9qXKV1OUzGM5rBzDAyZbObNrvbZmfV+wHOAvENKZwtjpd8
I04YZRCHzDAss/HcNeOj4nLYXKgsKg6hJD/GH5qE4cO51J9Vfc9+z3ECuJpjiZ86Ui7/4MTpvh2b
rDbcI4W1lGKu5cBpFZczpzMSjp3LhBRWkPI4fPra5fzhdzTUSJGY/qPwJML7YXrnGOLMYg7LoQNG
SYfMpTmNm/N+U1YY5DY40U9QSEhJRjr+4rzR6t1c75Ta48jh4aKKnv7xUWWq3GS0hXA/3xkvo30j
EZ0hjynOMOnD8iM0zpw+QMFU+kDvIrPp7BTQ40Zx2NSty3nDLB5OJg9nDmIAjp0ZNsXCWOLw4aH9
jIaahyOI5/iNji4BNktLSatCJuckCZEmSEQUR8e/H0ua/k9EpmrZqmnRhpZtrF9/w4r1l1M9NR36
v7mL7NKxu0itYrrODGcQszAmvh/9kTefKYLuY8VpHZBOCKoBHwab/TjH4yGpVHAXSVZAwXputj1m
TduZuRniEkYGw/N9sJ03z8huhd9w3FUx8LHxlJJQcAY0dkBzDFjxeTWHzS0xD9tJIxw0AYPbb88v
GrkhYCEUEfqqzwI8yOce5rlPjkFxFVEGGQfBwurEKYRCpkEkA6BTMMgAkMFwUkDmSvhotpWV3uLh
Jfsyq56i4hJqbj5XBmDSGtoyBGeD8DyeGTzOhJkEq51xrnyI0VevHzxOofril8zYbXwVQa4Gnct0
WR+FurrFcYUYpI1t4km0SAi7xcBXjH24ylHC07NAgXz31Adi0mkES7z/XJBzN17VmdTOwB+eSk/m
+EG+xHtje9TmdIm5lq88Ekgk7PWorynI2TihbSKZY3rAiAAB18U7j2LzQsbHpTenVmDIWfpt6SNU
IwYDoZq9ZJZDzFAy/yDvVL413Fb1LVsSnTn2JspTCKNM7jUhzYKYOYRrheq+w5VxX68NJi4fCV9D
/vQOqPnMpI7LFyqV7eanLwi/xYci+Vu4ICVKAX5UwRTpwgElrVXAoXvO+SUEBy/nTMJd5UEhobFm
mYAeom2IL0InSlNw+mljQzFcC3C61932Ou9A2/g+WEKpjkEfwFctQpuWCtMqhs5wmq5OCUly4/sJ
0aoOnH0NsDzjLPBRGPhkf2I3vfjPLn+rEqcT6pvRt1T670INRW/5AhZRcNsG7L8SMVYpA18q4Uud
NuBPgkfvwGGIER1XNQ5muLduLvt4H2gOclmXxZgz9dTG97zr3fvM/zyatH5qsC9Ynv1/X8HqktP2
18aUasuyYW02mmyqhv63zm1tztMhn1sUvAeM9UL5rcusT/IxsOxTPNKfYiUzaV0wC6xlc4+qTLd3
Rb4z2z0poCzsxQcsXYUb/ID3dXlUt7qCF6vcoDqhY3GVNyTf6EFoQ9LnKXm1van0kZ5XMIDQW01e
u1P7bWGlObEqeYxgYDEG7xGMCwn4CphqGP90InIM2yJpB8VWPW91YqOPWYOZGpdnk3ExzT2atiTf
XAiWhTaHqYKCw/TpU3X0CUznaehCfqzHgfjBkKalYSL7FVorzXs6hD/oI4W35Zcy05FPrrJJWD1U
TQjBa+OxHR28fnTCoKfQc5Lii4rPMrxUcRHb95hsSVStP+06Oer+lLNnowPw6HJV3ABvQvXQLHqH
GiEW/XKm2f4sCX1n9eA6GIj5/7sNTQj/K1o1FoIm+WSmNE/mQvuH8s/RjhuMQ73jEoawwwVgk9fC
PrxCPiB8YB+ei/jsjm08j7G63GGYnNZAy6ckej4e9lAFB4ur7j7X9yfXAKRoJBFixii6n5MrbKEi
OdD6G+Bpx0dECyjPHvNLqm8SS3SXEEbRQG3vhNE5tEtrWponeNByajKRQnoR6LJoPP3722oq/3Tr
/PVtFVqBP7VRr1Xbn1obGTQTEIWwN3yCS8BgewxvUpDCrNmjpsQXs1HA/VWjx8NZtGqXtELA/jiR
eIBN0O4y9+Po8TqvCDprycbT2n39ktm2w1ttLZQ/PO6QDsrbr9ebN5xt/xxnXGIAwDChUEIVc38i
/7wsbzYvN8i69f3GXcEzlz5vOR4L/sm5cbDE615/tLvKdiXEzem5ES++eRfv/nngEhXrjLsC/eu6
Bi5niO7u/PI4LvvI8eoWnkIBg/LD66NDkw10WmVRPrCr3JaNhb2FVje6DlRsH4S7wNJ01R07jOgI
ykK8RrRC80bE4JHd1GVCtP7A3AslGA4+kkE5iDnUZ0Wc67MRbTosBmKm3P4cOCB4YZFVL9/T9dvK
9xTVKvMd8WBMczPyp/cKGpYZt23CUd9a7pscYto9L1hBzneYohzxyMvuCfdZ4HjLZZYznmslx/yp
p6pOtFEc9gMNnO9Z1ZFnKyIbOfWPHbS8Z/nucPYjcRzJmhkcKgB4ohQBAAQtAmf6bdVvj/0Wo3ij
u/bb7Yh1Am2vw9l/Kn3TQe2wROeyka3nPyVATSKiJAqBnoH4LNJqjtAtqAsQwF8DkyH7ebdZmnMW
vld9S7zxLfiiHj1KAaVk5/KNn9QDdIsoCU5LVQCY5YqDdKkNNhw2R6Fko0L4zVihToCxwiTjg2Lh
zCtMurgsSgYx9aZqWAoHSRW1g3EOLnVwHgMVVRL8N1fWnYYZC4btUYhQriC5l4KCcDBqioY8ZWAC
eLlFEgGwO/4F/yGXto3in6pA1Aumf6fRTKQYaNul3Ci5SYqaY6T2xHAAUZ473/CNIoPWPIQpg1MY
9AKZFqK/yCPijRciGo4Qqg4eLp/UHvkLWpV1LsBoYC1DuNRRiazFCKMvLp5oz3iwfsAn/l2YUJuY
X/CFvVGf2DAp6GXQzV28MWypdNd4qFXWB9CKxXh7adavdQulC7h/ZPad6jCtR/qDrJBQiEVxP5ai
lkFZj/S++GAYhffi6G0EqExUNYqSGZes1bfUNg3IUecM33UOmkV/Dhb8xia8qNDlK/rze8mkw9EW
Hlo3iWLEMEU98qDIoiZx+MOXoC2XATsRwszYqUzW4oS7IfXJipNZZ+xM18tdj5N13kn2DsjeQCdm
qVdgKFMeXggJCWSklAyJNmRVg7oU5QuILB4yYTqcrBJwjsDAz5roolQVNQzcqP4FH/dEnCcSDDkY
yFHiFTT8Dj2lAFKza0MWQvJikSMUinARGrK9OCYVdlbT4Z9oG/g0OUv550H3tKdARgyjLD+HqXUr
gkqmEl+IGFk6avwUYmLhDCbC5MZ9xzNgrZMSicZhk3DVR37UvDIj4mC9cgq99FL4I99yrnIqyw8m
cm8tvh1FLDSpF5yxt3vEMduAGA2BdXWmyMAg8RCvh1knSBnwPbTLoTtcnJnossD+sp69mEAIlKR3
hZHuJgxZq/gQIjzy8H5Km9mlGAVkzfgABeJyKgOr3iTTcjpvEsWF1+3QGuY/wPe48i8damaHo3vN
glyPaU5qjXvAE1Ukd3I+A54az2ch7uTm7Nuzn9/8gk3W8riTX3FmQF66evMX2jLodzRcDRDfmAWI
8xx0F0c6UJDREA9ckHJiaCn8DZZC78M5Fe7Z7Q7inO+Xo35YgiToWJ5HRkHYTuk9gGpwEPE6Rwum
WNBtRDbquRcHv82QAwaXOP4RZ29G9yfpDBz+m0Kc/zOhJkUC2zfXyEkVhUALZEWKzkM0gTjEtrHW
A0gsGas5jFU5a5isEhiBgbUmTpm5kCW7nL83xGqg+AOU06Xpi9pAxrft/5cQAU0gBcDfy1kI9dxI
5Y2ia/LfxIL3a3Npqgu+jt92XtLnCFsAvXqv4owGphgKXX2QEUeHZOJVpwBR7GSFt0vU4c+7xNIz
PF0cFZB0yZniQLm9MW68QvsSE9vbmL5BrIILFEvX5G1aXLdy0pTem9BDH2h23h0o2ECDV2JwLxRx
2ZFrUpmZIDa/Yjz/Yljul7Rmv4JdgSoWVwiQuT86szRlxU15WlhYspzZecaJ5BGpQdR2Io0JbunP
x1d6GOTWel0qdJwuUC1xo1iF65+xrZEOsk6x8pP4NMZHDMVk7ppEt/wp05YJoIJDagskEFIf5epe
gfZzSLw3xJajHkC40UXGhXkLZyuUnk0i0OaIZCVSkb98VGjoc8FrY0AGHRjql0Iy8Wd5R114VKOT
EaVKfFXpeoTz/tbFkp0QSW14c+FfAIkjMOxd+znb8LeVacsKjDjVA7fx9Uxej+LR1xO+HyRz5zsj
4SQ+k5d2E6ipzJMZf27AWtGrhacUynL4i2klIjiIHuRjRg599IlaDfiLAN3lL9LfHbt33jLqlvUL
4pHBOpUv32gpu593aAUOERWMNAmLb5Zyw/mCm3sDgOcrWneKj/EnlGUmfkRu1JaY+G2u5JQJyBHO
Ao0pCWO8+GJHe/63JQ39jP0j5K0zRcin4nyjYc1/QBMNxOFA0QwQS/SYbdjzFmx8IUcLYkgCJTwR
HBOKaCfTERCzPNwhXleIRKGqDpGWMW4r6BVUflH4II5KHd5AGDLVRC2ifDseUkZ5ULOU0sFfzZdR
iu1t3qrIWY2sehTzfnKaNATF4M0PTox0w2e6ih6VJvYxq+9b6CUAzWwRbQRzRq1DQwl0ynyQ+PBL
nta4IgehmhjQi4gj1EtKIOb/v8EFYUg82g0jDUylBjIJ6It0NoRwBRHakBPEhtNAxI1y5+95PTII
imWZ1Up2KzOLfs4BSlZKtxI4DmBim5JHDLXoU55pT+ImLx2oHs3SnCSfseTb/EdEI0jGx+SARUbj
1l42wKGFtNT+/4ydZ7PTSLeFf5GqlMNX5WD7JPA58EU1wwEFy0lZ/vX3aRkoXoaaubd0eScyYHe3
du+91rMAm4cWMpODT16r038U4tcr+OtQk4V/UPrc07vicouVRkdg5wKyXMKGxgQfnoCBBq+UJ/Ua
nICjvfRmz37Z8DPH3AFVM0ZIOxqu+0h5A58Fszv8FWNNgwUrRSXz+mp2KXTaVRXv5AF9kbZBRRky
AZAhGfk6wlIhM+SC4j3DuNLsULFpTHjO7oCZJW4VilIPNciMyNkIYQwxuCY1kRA8pCCVulV0YNvZ
Aya5iPQXi6qA/gUakAaDn5BJcipoQY5R5xIaTvhA5zKtboAyshmrnJQdLpujmrVS9ox+0yTfqtcT
A/Qb7dM1sgs1yE3Hfx0dPG7VmKfRXfAFu+5shS7hsqPpI3Wify59FMTex400Ypyu+khb4i4ciG0m
ajPApsiLGlbvFA71pulx99peL+yIlER3OyKfOXQtLsu8fa94RFZ9IfolxIUILwqko31MTKeBT0tI
+9H1X9vAa6EPcsPB9kFqCcL/bCqEDVE+br+9YA7kjUnoUs9bMkKlj+YXsv1djn/928ITseqDuVCV
mMU1TNSxrUXF60B8EgEXzItpSlUf5tvDVfWfk+d7MwFx2M9Wgq756C1p1CKyZVcSTHh0n12Sst2v
15H6O7IwMQ2hsuMfRBgz0yoraLEhmumjTYSjl2AOHkrGqK1jUUNGyLsQZcNxPiTAfTnZJqIdY7UQ
KWJswoIRqEBXg+FBFR1CraYQOzCVEcyz5fEmB4/Y3q9jIqkilZDWFViGIXAl9ORTUjL03bXGFlYN
bBj68fPGlrMD3bWIyGMTXjr6MvpDumCkYdcFRYAhmxlKG+dtXDHNI+WFTC47tl0THIIaOdh/9jdG
K9x6sPiserLCU1Ctzj60oyrouQzPvjb7MHeOkGsiCmoah+XKyPEIWcNr4TejP8j+VfLPko8HAKAe
d7Ypnlbz3PmcvPBX4o8d9BwbD9MEVed82p6ancSkwXig2KnGR6N+XPSH+NsZSzzZ6DvmDk6968dt
E2loa77hPSUBC7sVU+UnZtIog+Mnx1eheOOOhxAP0YroMUIPxzhmBP6dV0JGJtHEO9LI+ZAHUfbQ
DzkbLt4SVaQqeZfU+ygM1HPkwRYJDS3UPjI7wT9or67G9EVH+95k5t+HGgWX4Pf0V7eZXZilBRNy
QQ498dXgCZBiGWs+5deWH0xStOcIN1qcHfOsrzJDJNdala/xgodCAhaCujUi01aRkjEHexGTkEUJ
8O/tGP0PMY2qo5ko2giPNVVnVb390o5ROrm2j7N+RrrF10ycG3kfoPo87aUcEGGkx1NGtSR3G73b
1Ndtc91WfxV/wejCn3gCh7lqdQC+3fFuN7Q4qyKHu7yxcMPi5uxiMDt6hi24PQ7TsRXdBb3n1iVY
F5dDotixZsdNH5/6GL3bKY8cJBqcKW7exGMeHVFknaPK4pVI9Gq4XMMSAwm6SY8TcAFASSYJE6yZ
qFVv+ahirAHltfo5aMyL3vwCQ0E+exj4IXLfcdykcUOmhMp48GTohFVqkIyFub/JjlpGtmNbbE63
jQmZWfKuFITudCBBT1CcCcjC8cFTs45/PLxobWJjCMpbI7MMerG5j0ZGsMByXFfimZBX3XzGujy8
bmmE83CfIgqoeW1jWuIoR2FfXkrYUDRk3R4Ug+zeMKDwsKMIY/PwgaM8xwNGy5yn+yTtu0/gLHjz
GSvhmXcWhGcY8s037YmB6AXKnXuBJ48oakFU4Nb7pnHbBVsIWG63b0O9j46bzaP+Ibo9q+9I2aW/
5u7bbaeh6dgxZljeOQWdv6A6zE9wABjXwr1XX5g7dBhNS5dDr8YMPwdkoxdJ98X4PHpfiM/gps+/
tz7W6ifjV+FyvOqByKtGXhLOrXgIqy8NfnQJSdF4bzhbh1z2JYR+dJ8fYNQ/D+LpcAMp0TBEBhJK
/ooTGTBnAy51NFzthnuRaMPyDHR9DMGt7+nFrs/Us/8Def1R+obansEAHVoIaKa4zTFhFZGrtKhB
2S+iJcuFDq80DzMCxqty6R595eM9OfoKTu5holox10gWgCR8I/Ab0sstrew071HnZudic0NscNvk
FF/2Rl82SPAu9qaxN3CVcmjfiaGjLXpASeoT4CfeXKt+8G70csC2I3pB6lpxMxdwSFTnzByOvcu0
EYkgFwbGjYwiD2iLWXsXIReccAYhAtb8khVywn7hwfcl3oKr1OnL0YXUTvODKntV3Z36CBNH0CJj
ph/PQLtL84/5wfXVbc13yvSqCW6D62ffpiosEaVd3SdcmD5Wf9MWyl8mqYxZ0LTTdkctvUpqSOPg
YarZrw/CGnsR8ho4jthyNaCOusP71zfeSTH/eeXk7J0KLkCAbd5pSvOAR23e/v2w0xQxy/z9avnr
YSckOr8cdkZeD6N5Mmi7L/CnsR1zwHG6teqGHBPr4VT6Pg1Pa3B/nm+cbPN6poGypE7jAF8PsbFL
5tV2bYKNAD6nRga29JiTimOKM0rXoFqghYk+cCwhRFhPI9p79PaYF9aSoP5wEHEK3dHwh0kcJ2Fy
AzLthkRzTpFcxRO2l0ocS5xJ+mXTAFRChSMOoZ/HDwePwze/pvRx2NyPmYF19eNoacmQEUeKxou5
DdyvA/DUd+p7mj+cKRwnnCUWLew9rjNOEEgsnB3qA8fGhpJPnBnTG+ZPbJ+vrwrZJX00AZ2gd+MK
O3NBFgAJ1SLIlTFeWXsYVBVuCIvPEUKSK8cHhweDyhFfKu1B0gLOTxwYBcBQEpTn4Kr4rxwqHBbA
DjkmxBmx4S5BQcnRwLkAA5uCUvr8ig+EZFr6uyJt4Eh5sk4VOQnwlsrf0Tu0dNj3bHq2+9IHBkiA
kG1Ox4YNztYGTEEG6J2B0ABqF3eMM/CVg8/Uk42Rjh/xrrF5j8VGWfcsG5bdOmX4zjBj4sREG4dJ
hJIDgydbE/Es+/KJmWbItkS2y1YkZmZwxA5k4+19uvHsvuvi7feaLDYfelfHirLqG0wDKh6GqIiK
RJrkHk4Es3MgrFDC9mIyc1ziE/ExHNvoOETeF9ItlL/gmLbFS0wdPHD7C8uneB4eTl8pizpUdE8C
xUGLF8+LEBv83I3sQzYhFrcnejoMLdl8lt+iPcCa8njfcf++3xTrT7Me3TAd07Itx7b132S+89W0
5Cs54fRwI8gWBUMEJa32JXXDEkI3QBnfUCIUYgSDydzfKnbEOKdlqr+rbh7T/UMXAv4807BfM5lC
skFIRAmVLwwR6iI6ortZR5I3fvS5xAMGnMAUd7EEFiKPVOa+ZcQdk9s2fpv0kidkGq06+n71mZEM
XefhCCAEXBDjR2Rg4+5sIAd5IIGmGXZOv+PdIhJDeHnfc/zA/AFDGgyPla6J9IWMtHk07YizoudZ
j5wLLdd3WqL0Qxtch7VXOYKgM6NjhVBXp7Mu2Ji8d0vofp5OJV5D0qEIT0iK7+XkBKKFygiie7pg
wzqmhz45OvGSR9VEEydkOV3j0vXGJw+bRBrs7inieO0G3jYZIbpak9yOsX4BxpN2cKkPNGupdUTt
DeeDp2ParVK+g//0DhKwEA+7Rpx3GX1E6CogiIFFwuAlRAl234J+De0X17PVmvHvy0T9gxNSdX5Z
JsZvZMirppU3dWIoPyvcPEFWxywWen2sl1uXKl2qLp71Mgn+kTBX8LAEKkNYLOBjsAzA96J2xFsx
tr7zALeA9gAX8ZVVzCK6P6hEqnU1saBoxW1lgk7wNK7/djuIVXifBTLg5sGdgSOSLgoE1UNCIisr
62y6x8pr7XgBLirHThcLMn9DRFfEWtPB+IxiuZ1vLphqarbcrWIWnSq4vUBVPV1AWcaVoc6eGNek
EQtfeh0OGrnXYcNixL0MvcyMeGWwJC8PiMpD9yE5PrE6LXNLx6cZd4OxcwaxTDWoBQYo0AcTSfWw
W2gXDui0tsj3pEDwhMHY3HwT5d335QulklfDPYacRVz2LjwNZMirolDq+LNadkkVKZFkoQpm6oOX
DU8TdN+J2KJ35fne6lfWbv/31S3M8e59jRPQQTASK/2ejaS/dB3xEC4rfsLxLTFVEOueqBGWfsH3
5AKCZQMMVnws2ffIVEVKEdksRi1yJ9kPB5waXXImSLRLyI1u+TJwKHsFOugiO607pDyKTaI6AIKS
ukkkfhq2PBScY3zhjTwBHQw/BsdHegmON+mbGoECc9pC7JQuT9gsDtpOdHBYPC6JNYtd0zcEN2VH
1ZsLHNAu2wd2CpZmzLWClsOj/033nq0ENaedvgdBkwXNnuIpCfo5eBBhSIyu+swp0m+nLYozHvhF
yoow0uaUfWafxVZrCrHbKu7xRFqpcTni4HJHBjR/Y2kqa7H3MDbdtx/yau3Dv+9BxflTaWTItiFb
Oq4MzfptDyq1WXZSQwlJhxnlyODtARsReEz9SMP5TLqV6tlL0lIYgoI4EsYioOC1FW/RJiMvYYoM
Xd5/0xTfWE3JJYojRugwu0DyMLTbn5uUyuCwkRjVLNClCIwlYVJEO47MJvy+8he877IIJIOjWJKr
DMVD8lrZvxBxSGg397U1UGm8Bm5YNbvm8BBiwIT4FgKzNFYo4nyOsfxeIDwZkf3IDUxcv9Zb133Z
c9mCYhc9M8QyaPokgF0ZhN4xl8/PeIIPiE/IfI6MtTOL6hZaG7uDGoclT42DfhVDIL2e0XmUruFA
nAnrmSNcREGKgoWw1fzlbhNAGIoqdD5Fk08nO2QGyJ+a5wfr9qDku07eOcr2VJFPuinKjMQhjg4E
Mfykeeh9Jwu/eJcnbhedYMp3GI4BFBQi6eV6FpKQeFyiIx2RFh1rVPmGFKtEdnNfTCeRNZDAG3pC
Cy1CvvmOsprQco/BCsCseUVc6YtIZ2d5MQAYP1F+/Puq+tPJzvxGwzMnO+uPvxXchVSZ9dVA6oIg
occDEU91CvsXScI9YA+D6c8Y7f6NaNI9igGWFhJ4KJUN7Oc6uZzd08Z6YdaAN+hOoT/uszcityFS
HpXIPkaUDR1OUzu6gsj9IVansX9381QwF4MZwoi0PSrbS7vt261cblVa0/qmAJRXuXBrbKRjK0UY
GQAc8WMRkkbscDUk6OwclAMwVb/X/GIRXGH7LzwhH1ipUD0LLsYkL+IuYoccfJYswwDrIp6Coo0c
k8EHH0gA8UII9Fr6A/zk6QXe82c0GBeB4ySe01reV9wISNiIiIgCR0OrMFHA8BmYo3e5vrP13b08
qQdBoaDpd6QV1mzP1sY+bUqNboJHd+EOJL6v+fsRf6/V6Sbi52M147ujaJ+fLsesxtn98QsReHS7
h8E185A+r61xsXdl3GOfuOnnKLeg0zLr4g3chiJj40lFHeIj18O1SiN9YQy1+s/RSvHgPOdhNo75
nOdauZfmxQbzRyFoi+euljb7lKqnbTh008JJKicx5MTi9JcBuSVdMv5VlZFCqN1FRHYoGh1Qb/gA
GRzPq90H9COvCC+wEM/igfUnaMdsB5AYTAob/3AVfWTja+tZVzKaRTxYxdNFRScmCUYZE6V0vjDg
iWUdkAtekZju3aVIjgcPnSVNnMNjfXgsxkd7eNT1h1v9OOkPZ96siIp50cNvz8Vz1/PiJ7lbSrj2
3m++97p7PoGCkd5HTFxmWqI+PqeWBL4ZoP8D49WcuAwlLDGn0yRB6mty+Q70w38IfpU/+FDYk6Zj
m6ap66pl/LYn5cvlWNijiNc+AOPyT13q+wwUuYPc7d5EVRIQzOHO3mMymvFH7Dr+iGSH0HCR/bLv
zkp0VUR0JVNEyL1YQiYaEWJzje12GDY6aKh1Nx1gPdFiAelOW5/WROeLOanYNGwXTnj2CruELcJG
YXPwiJ3xy72YjQD51N48z1A/XIjCxq5Ci14/4GNguCXXO5Y+675SMvcrhQ3LnoIG6xpiv/s6Z4UP
I3giphXE3eX0nMAQIKuOIoQqF/2NayhWbhY0iFJ6Y4w7mAqxpCEpsJ5Zxhix8bYeVLf4wPq92oK6
3TQpCn8WLKuVpap3iWiSX7KlyIYPJpri6jt68h55fVyXIKlOZA00Yt2x6FhxxtoGZ4pR0XV+YH1p
68oy0JFzRv9Qh3Nzu3esofbANPa5aQIfQMyXZ+cuI3KKZVRUDywgsXpQbwz/odpjWfyjc4K21DI1
W7E1HJvmb+bn0u6HfinYb1XrTqaf9YPLaY4NukCicfFE6+iYFaeMiFRGtIjBOMRZRRziPCyfO9i6
5Shv/Vp1oT7jTAUjPNHJ4wqvCOxy7eBajk5OZGPtcMSDP3p0iFDj/F6uHkBonXkRJwUfOSBLSkK6
dZ8cO277uKcL05AfEh00PtuosEJqbZPLlwuDZNbA93/HkIjcB4wSs+AMgIAHNcDwDDUWBFnUWB35
V9R3pHqHJoIiNYQFOzrCVn0FydtGFzSrLf1gAeatAUi1kUQqI/Wyz3S21XEdiaTSGobYCYNd0jHZ
+QQHvhnD6Rw6z8XTQc2sDqdyJtfZUmejSUQo48DZfaZYKUcc0/y5+clEUyiT9RLxo2W52HIg+2ox
11CckzKMwCJFleP0j5e/ZzprZ1HSq58Q75z+vreUEVlT6Bit92wweXSJpsgpIa+uLvEzUedcmq0y
b4ozzZbMrDK1yuxJyHm05zsojLKAOwTYE5o7hvBhSvvlQfrap8/yIx3ocXVu04FmM0WPFpjFK0lx
3hfyV9XvA2JmxD+7v6DE7qMvmbKRllJ45cJA2UGijyH+E1RV/Cd46DKbKw3X+ojv9YU0DJ5xgVYq
HjRYaNxRj2HeARLJg3rs7tQBtDxOQj3Gg+qdZ0a0ooofEZAhf1dwVSB2tHyZFN03lPA8+Rc0dV86
snIhUal+PfuTKp7T/P25zH7ViUc6ihQNHobXVeWjwSKVghG2uGjoHpCTcs2mYJZNtEbBN4Ozp/KO
2MjZlEA+8PoaeKoTDSoZrEWSH1qGRsVGv20u+NFOIIK3w8WHm0MYGlN9TGlY0zCoHXYHc3s6kHC6
a86CKqny/RvbyRDeStwpVHcG5WmGx4VEnJwMZHunIRUFWKUn7+YMJn6rffKYf2FV4eC4nx20jenG
vitVRq4Q8X3YZ8xAe6dxTFgOnSvyci4FsW/8pJnKVnoeXI6W6/piQvcD03T/zrwKojp/SN3Y4Ypw
XPIc+EQiIkwXoX5fsBg87BuP16NBH4qIhNVrma9eF16MdZTRQTt22QV3spkO5xREopnyWswxHNNw
Yc45JKoaq8976xQqVeQwxgTvy2nrjieccP/xbtRWD+b/Noj/95gTvvVfGsQ3bT5apcYxRxsia944
4jjfcpnMjMyZUeWJ1yJHGUFI4hxbTzCOL86uRvWlB+D1wJPEicVvP72spxTU+gOI/pVaz6Fksot9
i2LkBwmJ84fDh+E9Y6UprBmh/0B/c8hwwnC8cDFG/Y2/Gwcrg82MwXs8u9xZOFKWMX52nt0E6Z9I
E61tt2Ty32Valw115uxyn4lnKM4VFxc5R0wCmppjhaBkjhOt33GQcIrQ2EKlwPGB39BhdiXen3S3
Ete1q+xyTlVoPmgLbSVTec0m+MwlLihbjg9eu7KUcGr8ODDYxPMTwgGKxWf6yjfRZp65Z8DrNACk
FEgirj6aCrKy1wOCDvBCwc+7AjERLwowVKuChEFUBImT6Xdk4C4kXYMVAwmHXgZ6IXRBzJ+YuApT
OCcDxwJnwt23x1Fw2mPT4wwA+lCp4gC4luD4fMvyHdIexF5nl+etgDH/3NxsaB7pJjb0MopNjCYl
z6FAjPj1r2L3snXTcd238m1jm9s2Yq+yUc/rFsUIZ9Q7Qwl5fWMa6zImvDVBGfECekOK4/fZ2rzH
nbFlS/rCOYZpmY14VCAmy2IXouzWfFtER/kUZvt3FN37g4sF7DCEWWZtPOpD9iAbkDd8VmN5qIJ7
zxjJFHvOf2JAzPzGAZIzi5SDejMgPKgSUg6s5L14wZNmjUksCEeY0Y5rzYoSHXgKSMK1yKh60LTZ
k51ndCSe2JWGlLw/Ua+e5vSqJUoeA2SPOBLgQZXhf1wX9T9UGaZGdp2maMyj5X9UGa1lGk2LQuLX
RqB2FY3AvE7pHTeDxw5EUu50hC6kSMqdKZOmrCa9ut449UaqNwtx2IT89UI6zuPwD/PmQHmOBI58
7e1UihqV21+pbyYSapvNqdmQ5nUrMiIK8BXrChxQ4Ss2cioIe69CDr+4YcifOoQo2nsHbhM4CBdz
leH2GOZKEnWSpUpV+kZ22g6ZVmyq6+bowCPZ6hMv7K152AlFmAiS6s7ekaSDMgXPwmMXKbIcIs4J
qebRR/HIo9jrEARPWqxYrrY861zVqCmgBqtxgcNYihyPQUxA45lxjs3haAnFFqOeUxkqstCSuUx8
dI0WpsDs61hf6WnNIUGZ9TG6ogVEJNXGpuLqOGJRqZSWj7CZGQuq5gG7K9op7AA/VDzKEpgrWtzg
/Y1An/w09uOuyXeXfNfnu0Le3fLdWd7p0taUtpayLattU/Ga2kwNcN9sGIGdtzco1JFBeGsfKn1o
FeGiBYpDxR/apBV8Iez21ECSjWq830zAoEK7ZxnUYwi604bQ5s9XdxLSC6q8VMJ6baV4tcbVroUh
BiALHfULB1Z6sNLCEolJtpleITZeUmtOx0I8tgb8Ozlji8EFjY7eO9DJY30MK0izhipE9tpXWC56
TRNfdFKQzTZCwMFeFkaaQuZf4s42leFQCq+MDVCcEPCArccbMf/67ztD0f/ZniPY8Zed8duLqZmu
VXErO8SHMt1htJhoJ1K2grBW5MhJxfKf+k1D1jLeycPm85b/JUZ6vY+x0HUrUxaWJcKwZHZiOLk6
xYT3YM/+nDSaG56mSPPba6xckrLFY5uxflm8rFwGIpTJZXq7pOO6Tpu1uu2ZhSJzy59ZlSxJ1uPt
ErnGqiije1yxFNFGsU8STAEswYlcevR92OVC1t5cx/iwFbHgWG1IxYSG/scKGwMWFquKJcV6YjHl
rVhG9GxVX+MyKIt1o1G4T2KxEFXURCyUlI6LQE8y9bKDF3pMqYMjhRUArAd5yneCNSvhcEl7dNGj
+PaJXYNjxauUCzc84t7HDB1ccx+7Lscjwz7sU6f1i2doJm1qbxpC4nv5po/Of3TLlJUg9Vv1YRky
gGfblA3TUn77kss8Hw/2QjATKS6YonBEmXzbmCPquCEKC/0sgeVt8vZm40A80c7bHIttm29vghGO
FwYPDaIb2QilJSTDpbmFaLZATgmDK5YWjC3YljTVP9s+qek0S8ghwKdS+QNtcUp9mTgcD/4CKUd4
ILtIMyNCdewiKVgjRkLIB5GWhRhSE+BZMbWMFCPiWn5YomKJtCtD5QjfXfs6X2huBUABeHMTzoJF
4M50Uj9AAODNL+WYv8MT42IXxiGqUyxPIMBWAaz6QWLfX5PNIyMEin9e7qgtqfnv1T4vd751M+vx
VLDC+43VbwZuio9Y689LhjxfCsh/UElIpnEHeJ/faycaQoWXE0PMgViHNUNYyIxc3whgKTGJey/8
pYXMrfUvHfyX0+fxKwnEggaf+2buQxGhC3QBC78FJggEn+xsGIFg3slnZHnQdSVfBKkF0D49Ak8C
w099RpNxF2RQTmfZf3rp6Nb881b+PwvmN+enPfTjdLPhYqPbZs2g5GDZdKhniF1ZXaAWAzWF7qOr
16jihTb+ZMVX+jpvb1tjcE/qRu3EIjrI27O8PUIDZyzrsppydDlrWie6Bx6WFeoHB1EOc1tDLC4e
VtXnMxhRWF9kwa42auut6ICGi6WGTw4PFQvuuD6sOUP17W+wJt4tyq919V2QAYMHpeIBfctblisV
RRgR2bpYjOQmsR7t/ZGsS1d3gukqwp56EuE7GCTRoeKwim+8IQyxRi2kE+CUjOT4+fKiFhTMiYJA
lD75lDi8WUUWzvVrzQUn0gwhl76ta/e4AG+KqoWgxSjnVTpHylXwAid8M+hvaqxqbvsKphtYt1yL
5+fKZnEPaLHwSa1LnAr4vspxZ5ev5av6gYszhSrP8U29xpGsiUSitgwNOUCDop2D5V3aC1LoFS5f
bCzJl9ej497vvBZcM+v74v9558UIQ4nLs6lKES0kf5n4RphMuHRXL2Zm1pu239zMTFMiYpYdjuGF
caqQe7M7cQZJu5YuMhLTtKW0I8f9nFZcLNa6guQf4OPAnORPEAprEtRcLDzw4Uzed7P41ZsfZFwK
r9zd7SHmdKesN4egdbgO+2xspoUQ5O4eWwQhTL9pMt9HhMwHy1KMwQ+OC0PWWx6YElKUsMWXh7Kl
HRAS6zxiUZBFqMkQbtAIhzxEBoF4QqT6E/eBhhvcR0lmTEAEDEG+xEDwNHDHQ2fyDUCBN5GSY+Q7
J99NssjIke5zFn1DUk51y6RLNo3pkCcASWEWMeGsIqWJbg3qnajAKDnHlzIZYcgYiXxNp2uaW6nd
Z3ovyG8miZ8oo70CgZeamcumuRDslE3LxjlvOq5WLxoUJXIClUwhk0nJSIZv6kwv3Kcn2j5rBiNV
hN5sD8OOe7x+9mlsYc2CqATu65GcCKoN9fS92rA96kviONDaCPsNF+ErtAlmvi5J0uTbigvxO+w4
xCXneL/HbQk1lnKPiwNOJI9KWv3M2YARtDXj+ZpcQJ7lJHSlqoEVOBvDN6bqE+LPzbFhKiMavfec
30sDvDbgLLhn+fJ+mb5hQ+LwIwFChECMIe/dV4ZOnIDMnRDdQtAQpCaGl1AFaX2dvlOfOBDLlWtK
yXR8RU3AyYhKhsORdgNNB+48NB2IheCleqnd/yie/vRehT5u0bU0DBOVym8yFDNvqnN1g/q+fiI+
obP8AZ+Gjr/7JD4Ey6X4jfMtv31+7/yuUaBwAiIXQH8C66h45tBDoG+jAAORQHbRGjprGMH5uRxF
5sqyUogunw6OCJgcnODqMJEIDxpO08heULUE5hJJvCs/y2o2qNnt7zPi4ClJyDg7Dyh9InYrzgxO
H2lHV3CYxc6k3B8td6myr7mU2O/jiTSrqHnlTRmpOf6gyH3mBcoOVDWfOzfXel8EddEAZ0zPHrzv
PrYee27deOw/ppZIwKuKw8hjr9EUJxC5F5ou9phtR+NB5CFpxPGFbKZSfmBQWaDH6cSgsrxm7BsD
BicfQwQ7pruIXULgqXHIsGKAAygEGFEGayRl50XsArYA69/31ZUatoBfjY+I1wP9meT4naPvzus+
cJJfQ1JiFgwrnuWO4ZlEkOjGHn1nke/3LPB/XyGq8k/PmehsW/yf5jiK8/sKcbpreeyVGk0Y1LgL
DgHlhUY3+kebPrEebPeHxfUB53CeAenqhQFLXzMmweMeOYcN97q2uW+6WD3bN0aRZffdfEa20inw
Q+n8UMgPdBhX4UjZx7Iafd7CT/iJUNBC5yAK9bnIJIf0vMTpwQ5EQK2I1GHITj0CJA7fxzXQVBFS
rOPjr8Ir7SNAxXSwL2Fpu+evPc7ec0htLokQMowoAAEV/TvXj9cPhzgHMw/rAgQTysD76sHqwXhP
WpJ5YbFwOjsf8T0g1UOy+/pd5ltyQOQBf3emiw5qqrISQzmTdgCiXswAbcV1XXSCBP9GbABvFfNi
CTog192MisD0cWTDmw82GEIq2Cw34QkBlYB2j7h1tHtrCdeB9S9QG4r5HiXcVfP1zkc1gVyVtIdr
yBSPqr+5fbcB8bsgmIje/CHCIQCg9sQLvY6APTegjoQ1AMYQ1gCT7skaDIPTsUfc4pD3SVPRMOmj
iJJ7z/EjJHImb0EGvZCEoAnBw0R7AXdZ3gFbElO5f19+mm38s46zkWQgv1in5Ksl8pe240lppcvp
Sh1H+roAVK4WR+WhXy36gDuYfW9R/xWMxPG5H0LfemG91Ql2P9IZZ8Qz2P0F4QM3HIY8LPyw4OEz
H6RATS8SrdUMrJxbomKS44sd39cgPjdkSx13cZikkQSd8BiekYmeg74VRxjZegMel+/yi/vwmuEc
8gtm1VeYUhGjEOYgDEE4u6ifSDLH3iQhFhVid3qKDmiLVeAO7IW6gKVxcwleWdSMUL0ZXBrDbWFn
106CUMtKnUZhicOTRD/D/sBpxpzhEaZuTPiZ0dB34sCbrA3J2jdkDEwI8KnyD7lMRMoqXKzgjB6T
m0f91MbJ6NLTZBrCacjwW34UVw3Mz1/L+kOLu5SaxW0BzAndXv336VWXIg5N58QkS0Sq0MdsnEcO
VUjPqK79kVdt6V419xJ8xSPFsKOhi/n8eHcJIQhB1ooIHu0qmvoDAfdwqwLQkR7Kv0cXw057ip8Z
xfNRRAlefDqa9+QGykX+W2hk6WhS/sG6ZaKO1Zx2DCbz+ShG6KDHLMOdqMIxVWAXM9C0uSWKNJRR
NvVQEpzc7kwsCw76++gD47yW6kt4M0LNECkPh9VhfjwKezm89EumaWkHQc+J0xROmAjIQjOFagAv
jIjIIpWrRA981z2h11iJJL+KTxaCN/WkeCAXiwszYlMxBl+b/Ao9Xvq1mahbmFMiHBtXlnolENAW
ySN1hgdWtBql5EZHkf6JNgjWCOjx/TvSlB4rEM5TPqycckbwnAcXvk3LFIFArQHuRShbgoeFyS0h
SCsjRpZZQWxNGBa92zvn9H44Jo0Udek3rvL84pjOD7EKNAxazw9B+vEVGewF19sqgNn7FW1WD1js
YHn6CH+GSxvHPePNYnEbCx9PZry8DVUitbQI8PJyLpx9Rh5P5Q/SLH+yfzIqupLpdAQPHWek9f0/
Qo+dP3RKbV5jNpIbhWbB77ad6lCPktyJl8Eq15oav5h8f3kif5jyhl89Qq3DMeha1/yMXRqGyo14
rSNtGdAAEcZY+RabN2EAdqx49pfL4zY0V+rtvDIcFzp1YXsMi4LMrsC8BRXh5bafi3bRFbdmZv9V
0ju5eAdU3ap4DMl7SKZbWoNahObkfkBVg1s1IriJyCYFyRwiHIywKq5xKLTsW7ez+T7Dsy3csbQU
tt20PdJvMrdMU7lzc+HmueGR8EEU6r04UfoM653r4lkdoKpfghqOzF3DfkI+KEDtMo2CwJmhUAOL
jTb8kesy68ex2Ny4BaYy0XtI/ukg9BsGhh0vvCCwbvG5gyFYKtuAzZVz6TXC6iawDErHdVoAGXL3
xoBZjW5nHEcQkbAjBWB77DoEnoP7hWq7Fl3K1JtxqkCKFVnbkyy8b7R0qD5VNUDqlxz86RoMGImu
wWli6BO0fAxq4NBRRQTC+Qk3XhHBBGSfwZabGdVZAeu74A0Gn6EvXKyMtcc37dNq/PdXkapp+h/e
RbJDPLup0ISSZbHyfnkXmbayNOoZ0+XgMWBjebEPeCFBXzcxvTGAbaCcY1VHi4hnnBeWpcJsr/uI
QPdjgBee5OwpD+olzPXQQVGBtBur6mboN4Rwi7QKIeBFvftG8S8kJ29GHhKCAAtaISRiU9VJbSKU
zQZG48xEnknYfj/YIUFFvpBBkPN2xqWKHm9IDq/sXomAWD4mGH+ILt+R2vC3OTew9mVii6KcXFoR
meAP3KRkEQdNtEtJzJYGpElg6qBktUyMTV/8PwZ+QcpiBIHGIgKk/UbcZ5UsXBVccyFQOeFd++nq
+FjW+f0vlsfewzDP9uPfpkHrG67hwh2S4U9FDHBw80HLkZ+cNqh4Zw8eYwzQd2O9OUCF5NAXZaJd
J7ycfRju4hMdQFQnZZ7u5yJg5tj/kL1xI7u3ZkzQGYHMbOskMFwmb4lS9PigE51JcqnYz2CERXq2
0Yn07EsvBpCN5uPXMnGXDISWOH67vuSVKTR1FzTsTcw3I8Pdw1nA9fO2Z6ZLDsQxD454YAiU5lcR
OEwN7CgUg18GT2URmGy0dJGpBOKiZvvz20DRmdaSSJTW3tAFQYkFEduR4X0LbI+vh6/Of7L1yEru
OkTMQOoijAh8kXcQwc/2Z2NH2VZzt9gvBPBAK3ydT5O345p/A/L87Q0ieDfBk/M7vjhEZ2XAg950
+4aWBCHJdnCvajzCb4f+3KUZAndfwszFN/DGt3W/8Cp4xGHkXuYQJC+i10x5AXSQMVMT5Rg4KgN1
G15mDjaQm5PAkPMfvwKm4dNntXjmeTcEFtiJNmk6YXRELY5BaCInrY9VD28j6vCH6xkESGjx7nJb
3X/KD1vltJnAcan8t6gsjQ8+zYdPRoXZLcyeqFFjvyXNi4yF2rVHF/xTHtUX0ajQbt+B9BLRF1bK
L8PcEpNqDzu5fjgxIqmwwTqTF/uDEWlFTBFMaGK9fRIzyKfudSKl8SYSFGO+S27BiU/qmfuEOuDu
KOM962Mcd5+sD1zYudRCA1llAfLqQ2ExU4xm9w3s57jkyD1F6VeI8pOHD5QKdOtD0oDDIbUCNrE9
YxYP6SSiI+Nv0lWgPL0r8gkmIkGEXuIJYmqfKn26qCm2USP4PF0eVYYraOt5L6lRp4oIokbIAbmd
hpLrFNn2wRpd3RsrX14FxNXinYH1ICC++NXofwjpFNIjNImTpW2NrwiZqNDydOQ2k1JwcLl80yfj
8i3R3xPNP9USLD39M8KREyFw0YSFag45XQx411P0RP1hI5jzqRXaQsxqaxo/kDMEC+u4BLypuk1G
3hsolmGtjpi2Kmt1hKaLWWvVZbkjZFx5a7om659PF5854jXz5FIKMUW6p7B0p9qtGN7OsGfEeeJf
F/hUrUiR4WS+Hz4a/PD1+PpZ/+O3nnw+YoCdcxOSA4Xj4ZIUKBFWD8OFFB875uOmpeO0iWInBkpM
NGwyjK8E1qYNMWXJrCFFm02sk0aiKNzIkBbsfS7Q3Zj1iJ6rAcqIKp6RJhArwlguYaeGtxF+Qcgl
lPckgBl6qkzSv4LyW5iMgxEqwxrMzBHF4QGtlV/i61Si7rDySNwZ7nq3uVy343V7KX3jC9IwdGGI
wpCDnaXcazssePGWnaWL/4HXfWSOg82CcWZof3wCgQaVZrYiWl3z8ZMxi7NL6ynyI+ijz4cbZ2J6
A/hvZm/AYKQVnQJJm0wBieOMapuABeBy/pswZrM5GfUYg5j2cNphzdJchRY7kmPEsYxl8BuwY2J4
K0YLPjfbK+s0rjMzhtEd82ZJgMgGSfDHgJH2QMmQQvbBlmEsQKqEJZ2v8VosaVK1gI6Sj1nQwdtj
eT6gvLmGs3A636Q1/FwNCMyCGIZUBG3a/xF2pk1SG1kX/kOvIlTa9VVbau2GbgMNXxQ22NqqSkuV
qkr69e+TEuNhsMOOUTAGDIbqm8rMe895jnKL2kBzcg5NgKUlUvozRQxkArYHko+d7cGImBxJoAag
BOjW0nguIxSRiB+1WFKiFZ8rGrek/YqG6APRJD+P7c5fOk6NgTZzYPHOr+5KBA9hHQFG2eW/wQPE
W05XGaDJSM2QoZnMsNG/vYCMyR6K1KKgGrlB8cbSLwN4zClLpKrENFNjTlTS19ATnSVgg4vStPjC
02gu2951QCsizm0MvN8DIDXP5MOFx8tTSZ59gDa5dZ7GS9qes6bNq7EAyVQJrMLeJ3TJ2BQfPoh/
TIX9IUB9dgJTAYk3+GIdkoP0GjBfMIliuvoPtlwa7RxsuuCXolahl+AHk+4cHd6QTCEl7d1zh8Aw
g+gZoWrSM/YtRi9AbM4RGoQMR2iV44hQAVGc/LibRDXJ9oMk/95kPCTZkLRDecWSJNLIQ914CDHf
tDS2IwRSARZCrjxbgC1XCQd6t6SvhO/Nb07oDILXDQoQ3IJBcJ1jTiMZf6WQNhiGfeS7zTm7X/Ig
4+rTkCQKohSEyibo5cRWckCBXJwNlGNVXMfi/oduy3O/YsdNl5ydmOW0++UWzsxxW4q5Fxq0B9I/
LNg+EjZix8cxWFU+H2mg4x6li2dA65f3vGH5ZLBo8OE4KJgUxvPhTNpiiGJyciPkksiYatKCGKc4
kemAmsFl9w6bPB75crNnuC8QL3qYNPCNUMOQJUywBIRkeccX9Ry1BiBeYrLw7UlVLtZxVLkaQr9N
lZt7CM7lA+zXDvJV4DaaTiKX8waaW/swBb+75OTyHfr8sk3F7zAsz+XBC3mRbiyXagrQEvJbQKLb
AXQ0ZeuQjHekQ9U1hDjXwTT5OHJFCdEk85S3EKYPGuTKe9n1VnafdnC3bI/GR5LcXospGZYMOKSK
sOQAbpKT2SP4Eilm6AAwBNolq+0ih7Hh4sK+kBaw+iJIY7UEiSDWRgO89slgEPMo8X80gbTv4q77
I3152W9F6D//NCXSw8CpAvXDCoWH2upwC8avjyX2E5SZqDQJpINGMr4Jj54wnlwvVF+P6NlKyMzS
lui81o6f0/Xb0acPfpCOwPdwHz4Z+xRaFxl8z4cCHg41+BKdf8UWB2sWjS1tKG6eaHSW0HkFM0D0
JE0QyDjo9KvCrYrP3pnxzZPl5eE77xNfjhbDZ6jZyQKbCQ67lTnMtfW8xymE8/dzM8hpzgHLFxLC
iE1gTvFFEkl3Pki/13CIj7ooa/Hh6db4aTg8PX3mT/Yn5rh2AoMzId+iA0MHk1yu8UWSZk5WmOYu
O48rnjywAp0rQsBVuD4ERh3aJr5sjBsKYYdcSJDrytEafy7HU9RiVIqZVJe6OL5gwDwSu35Iejdu
T3E9kOkQPY6EBt3qxBnT41Fia8ZVYmsm3Hv34izOi+SzokhpjERmqTv5H6+ThpgvuvNK58UegECH
124kQ5sxRamYh16RNfin0es/mLg9CrJIr0yQ+rz6IPl+dkjKWD1Iq5IdvouwgnNrxvi0m1Z5w1Mf
UtaHSlgRS4OOmemslAI5tYfJQ7xACAQ3A/oPwR3bBB1hjNtdFYqzUVyU5KzFvRV3yE7ExSZIKhPz
IzqehEaw/A9uVtbkhJd1SmoVG4e4szuRoJysatK5yYGmWTYgtNKBfSfDMWkIP+ZvdpfDt6vfeqmN
38WOHgwogC7AkdfFWSVsMTbGpOXmfs9O+Vr7oYdcGKGwo0nMJJbapkxXMxtx8Y/Fw8cbDiuCryhD
UPtA2p9o2WRnoYDsndMQi9lTqRR4VyhhEEfQi1EJPED5BSuQSMNvMQXYsgnmdkFLFrLJJh64Xcgc
x05d7HxVPgy5xtzPyZn0dUpWBQ9ow5wcEdwgsn3y2y7jBJX2dtrYMjbdYNj6kKIT/fPS0A3zcLkc
kLIjlM1GZGdz+kDUeuLvEvq+epJQij0gBsw4QoISaYSYTYgxyTKmLdmXWkbqQ9KYybVOkbZgNey4
P4+yiVAOCEpDHewXNQDSs3mGMYs93Zgj7OnAIo4kPSE1p0fnS0Q1WS7EGJ65j7g2ciLJy7nyi49v
MqeK8xbxDaVvkA9Kl4OZEjd/Lmohl0MSS7n9QbU+nKXjAOb1FbCEj3Z6V1WeLlIvfTyjvLiOYhiJ
MONsK7P36kPozOENU/HGHsBiRw0G04Is9AB8Awo+TFIIR0THs1VSJIHGB2LIekM35KFLCcwNFTAa
oUdLdbc2JV5pBL0PNlVmcPNO5gj6iGVrWY/RuoLbAnfVMl6jc3jYGE6JzNPlhwfxVf42dKg5/vDy
9PgvCzEfstpKFV/s/C66yEy3o3f8cthojPAPfShjASlE7/f9XLOaqcqR5hujFQbevF55Qv1LvdFR
aAyDPPG+Hj3xdaKRYMvQsoOZsZ+ROvGJ9yzMk5zUXQnhum094RwWtfSz7F1jrFuSuYpC50wn/VjT
RgFGE6mP6LrNzd02ntb4SptOkKyaGFOS8/UMjG2nhAWPvso/TXTvks6BSpfm71jU45i8G5iHsklU
IeCYo5drFmcDn6SkT0YTzOyVz6dLejWzTsubsrDAMIQ3QrXZogIDcrrsr5Fzitj9KkpbKAvnH/ID
EhidOyd7xWUWrKWo78K6Rrd3vSWJuBgwKppnm/UCiD5mi8Xwdvu92WKwep4IMDKkl/mI2h2IGu2x
jZ6P3mJnlWFOoG8OKIt+Md2MBUtDgHGNt4JogMzT0bCCA2mLqKjGwPyi2olzSc1D+lkycTjd8QbY
lAXy81rPWY2aKH3cpWGAp9OCMN8RtGx1cGcdT3tkziNrFmk6vm4vfbzGvPRZMq5vGTJj4zrJ/vmd
C//Gh7KGQOEUoQYrh2bIKQofJ6KFkF4I6XzMqf5zUGRORUA4kUe4fqRUvtwaJOj5Oc2f82XiJp6Q
wuaW0ZaH2KIEA3yj0BCjlZXRZu5UoZx/gaV98nBCAU4d49tICkeqmqACkWpyBw7Y9lhLBw+5NRJb
AZo5/uqND6kG3b9wQC7bnNdoCHyvg8J/bBgwpAxtVGF/gd9LgFbPfXFNxmt6BgKvpWcPbqssGk85
ZWWTu2vRl4UH6g8zTeD8AlKO0QkDbCFeeiVpAFmh2N7ia/urMCFFE0HEfW8JhczzQ+IFBMgROMJD
ztA/6rkRuJiYCJmDEPNA/ijDw2vYMisUTKgReqjq09WKFEJ2u0hCjZCO4DbHIDrLmePCtUp6cQeY
R/BhHY+5tGDzrzXh8C+wOZAvXovBikgNOqUj8l/6NqX4QGQcfjzJpEN8dPXJQri6YJ+iI0IkZNmZ
PeREYNPVbUFcF4SkDDzzs208QWPlQobA3gRZ6pFCggji/TcXKyvzBoGMkGYuV/1vZ4a7Q6Q2kUu8
bLMJyzgFN6Rp8jJehjD+Rq9ss3bstwRrwTwgDKJmuSVuMsT/a86Pdur19YgsRejZ5RNxKUw6GcRr
Pozd/7ucHVvpbH6eM/iCWOMmY+IsshlDb2L/vxcO7pLXQfEjevOzE67Z5R7391ghw+Ien/v4XsUK
f4NRJF4Hm1/NXiQO2kWQLkNSeXkzBaMxXd1CApHlO2y8o2OSeRmkt+LT6wKjk3NEByus4dFEvZap
es4ebU7LjT2acbkrNIitiHswURzjKSGCgDsWZuFmpSeRSnKn16FaETO+WsI/TJzUMemL53u8fAJN
5KubQO/1emdoHh83GiDIFm5fAJW2duNAJGS0XL3Bm02Jhbpfw5XLuIPsH7BkUGoeNMpWlak5KP87
XuJyeEzWms+yVoLXDzvLbj8TEEn8b613Cbb9H/mnTgw4EDbV1C3XNbcp8Q+dd019POqlhDJGK/v2
an2o6UqgU9G+0XGYT2JwRNnGRH8Dab8vsoUGY/Xt7dg/a2ldPl/WZ3plRHENxH2pz+vw3FZPx0tB
n6e+kQEm+2bnmlcjs3mc2GGDilWq7Hr+wvxVNxMzt2Dsy/gxNfR40FR5c/2n72BrW98BlaSc4mC6
XxzuPdFqpxe01xoDgKwfPfdY6MeCTKu+z4+XTDFTTeFgHw+Z9H9c2WTkVoPkpPO8F9RyZcMwFGXd
ytW18BISpRDV8XAM2GmUvOSlocx7J7w/j4LaBb8S9pYcMlDJ2yqvCWHAlKzIZ9oCGXr6LDA03y94
IKAmA0FqEva+ykks7/zRu5kZW1yNDnJNGjL8ujTkFsgLh5cW+2Xe2/EyJatvOVINs2vMTPqYXFyO
seaK0rvSkNRED1sG8S1zoi0y5cqMDPdKMJAI2EZIFJROlHQbLYGzGGf4/HzfyM1cAJz8/R1bseFZ
SMK2WQdr9iFVdolSxoQwWJoUySwQJmk8qkycQsqB/lPw0flQ5ww4ObvhTcpmv4PPsiQqbe2RyEpP
6tmZcmzHNuJFj3dmp0APR/RkZF1wqXd+14p/Ll1CO/9aurqmaaZtqIZNQslPQtSLzjjysFhM4wcp
j3E+nE7wQ8QAVrJNAqWCq+V8CWA/tukRt0YjM4QuTFQ+vjmtJHABYx6roiJJ5o1YOxl0L+39F1J+
2JtOskGIURRZpQ4pofhy8hCpGv0Tv8nzx2K8oHnX/I87OBmaEcEW188ThogSPQfb4FUykNkty20k
AziYgQG9ewYGCrAKUiK8oGDWQ6Oa3dMj4KBGGECiY5d2x/QtQmTBsLTgzyWbhDCiafefmBecPFhE
DLgUlMyzCAoSktbojeFHwb/xKBHTuU/BG83uCiBd+AYTmX8jYrmueFHKgq26R6pPZNlFIqphEN8u
sfYHOlr0s9CREc9GRcdRw01QeHEngEYAyooIC8JgHckhYJEyb8FN3/k3pnO8prYprK4AFZCNO2PG
zSQf2na9GZj0oMuAv4GdwoI1uFg+UqVPR7LrwI4ocQfuMbua6fmUdBYSHY/e25+Xq3IopPJa97Wv
F7lQ6L9YnM9CqLcKD7Qw/o9F+DnHeBVa3mX2Le+FzYCj2bBId+i7hF7FjDLkELlQ6jiuAaNCA0HG
FqzWLUAA+OJRtiRQhf7k6hrdX/dMozzaW5X40/iVtCr5lRwp6PQ0vtjP3UICyTjIV3eJN+AnrS0n
CYmS59UIo1NPweJmREuTYyx9ZxbIUo5tvDbJOyn14G6ML3/y0buKFw79XC72lgocJx7+hDyh55w9
5Xfux8yXtVe0qwhX71OsTvGFZiCHpDY5YhIHkksq6aai44yybTlwyX59YuuZnCAMrTfHIwbANWkJ
yfAitBlw/1E+wZnnknSV10BzQxJ+8JtG2Hrkp9xPF01eTnksxVfuhOJEJt33e4RWIXYM5j6JeU8W
jzQvbA+0b/DFBGBJa/I8O/91qfLWzV9jG7j8ey62K6/0OyqrcHUQz0RGE2kNLYiFNEJaetDktxGG
bkjDGBoPdHlNdDlI7hmajB7VM429Tab3r9lGB1tKM3/aE3mxuIZhuq7hqtZPWJrL5B7mi6ujFd3y
Kxm0MqqtG+9jdX6SgBo6EKrQ2vgNWJbsdfLy4M1RkQLByGIKXBLMtF8YNTEHYdREJr1+jC6MPaCJ
ERfwTsHYhVZdr0NU6kjUo6DqBYxXVMOXorvlbU04V6LABWrSdc6iVZOjpUrFICNbdaslnDquHsjr
YMxLV0S0MtqLyexojZh2HTkdOrDXmzw9XWDJwI8zOArD62iPBaQOtcki0eqsPcqa1bDf8X53B2E0
OOSjleFDiLYISQPaomnTFjVLZClRMwuueltT6nHNL3o+d3k751aXn4fsaQk+k0aEx7HF/qCxIQXX
Bz3wzeBI94D8FpH+etqIGY8z70AkC5YZ26TIOqlBecgorFfqRp52442iYQUcgVAFrL87Y/ghvorJ
V2pZbHqVWCqjU78yk6FOW1xZ6FYZ6zwjb3a28y/eZDh5zLnw0DDqBTnzJ3P+nzciJJt/Vy/uAaat
qeEh3KTAP5yh9HIw6um2drJeVusDQhhC6Jz21YQYq0SFpW4eSgTUaqjAgqV/sUg2HxIZRrw4JUHQ
HHOmQrHVJKgYCAi4dOlxi4jWJ86hIXkAe6QQeUIyKAuAPSdVogAmmjhz6tbSYIO35syHTf5oE2Cv
aZCA0lhAHBk3C+2GBJ/g7rACFa9bUEG9Ho6UE56RdcLz00KFoY0Tmofw5dFArw94pk0L85JMEKKJ
IPyN2QIJWAx3R6kZfjgRYR+8W8FGKz7QLu/6yUl2hZziyhgXk+M4PgVemoi0c5XLeBlZuFqt+M4k
/kAgaIatBiuBS79TTWrLI1ADxMV/nVkY/3rAvMwStzMWzNU/061mesF5RfoxU4psebC1ZHafVRUg
xWzn15HajAkJ+5HDcDQ4wHuyiZwKVJhcxFBl05i3j8KF7cGoOcL3IW4YMxaxYNVYiHkXygMp5+kW
Ya/l9YN5NovpuD0OEb49dv7NmMWNSioTmP/9S1nZfzHa4EjVVZRWB95Ehu3+dL5pysZVFnvhaA7A
D9TrJtDUIMugq8IFSnu8cC65ruVqVdhlUaoFsKFpKh4TIwBo7pwQUuOY6tG0ZNcqI1lguiZXF4cp
l2xxuAgaZRN5u5m55tWjaLyELbxlrLJt4RfYfavcv3mOQ7BLfUv8w330Qpi30+dXdHUYRbENEIGC
od5Kndv7ci6sc97z3t4sKtzKyuNLww4MxE89ctPxwIPPmLftiBscLAdpGaWH5WqJMSPXks3X/o0u
Cq8eQnB2aHhnx/OUqO6z9GvT3KdMuviAkmyNXR657cUnJ76qMa2ri+SiGKhOr7FJcuMN2XCwJB2N
Z98o2eNkU/PxSNomdTvytrOO1qo4m9JuNcE5xW71nw2IPehos/ERX22l10daV+moPHwguEr9FZQB
aRrjhNzhYQDARE9OnPRIxLido7XAxYx1GTHDgwhSFKmf0QUexhiQCj+2g78vXDn+jX6l638xbeqy
XFxTMyzNMRz1Z2gKBbMaGpF12heEPbxpAKvtehIkR7xyeICnodyljB6MncBTMDsho7Hx2sRafOzN
B2b+k+6zob1dv76B5EYDg+aclOi3O9Ew4QIRsZSaKs6i6hS5r43jd45PNAa/pFGL5kRnLCLNBFbi
CWIimoQNuAkrkem0iwyD8Tv/zMl7FvczKJPgjgusEgt41UpoZ8QjQvMLLkLAa9wNbrAJMXqEGNwp
b8zbZDpWqYTkc1sR+VizJcfYXDLHi6Qgtp8vrr+/BHkP6ob//NzELR0DpIQXxAzMIQLjV46Tv650
4JugNn0LcFMV8LQoKzbhO9r3mxI4VIbCRxailG68aH6AXMvuD59P0vCGIS7vMj9rNWhXQF6Rz8To
rE8ud5mfRSznCSsYbtVz4uBHim6/8U41yFihv4yAc5WPzEJGJ0MieP9dcUiAA+M1esDaZ+0dOQ7H
MjPU7ILG85zOc3I8JTSn3V9pyjLCFkwdOW7CFWLiqL2OAWnG7Cuj1PMy55o3k3VtB7fNZI22l+dP
kzUiX+fZy42vZzMaTNLeIqS+9K3uE73IP79H9jwKRX3xlPefQ3CZ3xuWEE5WJEnowDbSwaUOYWMz
0AISgVcbWbB2Qeb4njYarWDGeDy0Nw3kj3SnUT1sIz36nMzOeA5/kEakebTHeO5ceEFdbHEAJupu
LWCcxqNpcqg2PQJLk2cLMj146PePuPpcv+fI6frmR7ILS+94wssurmR8cy3TCWwVy0X4Mn2Y+DdI
FBBexQlX3yo4VHCIbbGdbkcLYpLUXp5mOV2U+I753S4cZieLnBDpulL6zXWF1UTJ9thg/ZDNBAZf
st6SgcGMNwCK3Fvf/nalJ79dhMkLPhlivw5XTCRO/+I4+ptIzp9WvtxPfjiGqG5t2eWFmT5qPlb8
o5JrHREuC51VbgJRTFjc2LYL+f0DqdN2oJ4QTCEgwuwuZZG71DKAT2jQJod/imqSFd7TE7sANfBY
3KzseiOYwi4dz6Lg8goCdZZLmeVbFLeKdnxUsIjNSnxpXooCEP/AviPFVCxgzrosXVYtS5b16jZc
Wf2DIQ8rZBX+9nxsQo2v7iNAWoWLFJMWpBm2bUQVoNEVuRhZiVEyrukxYP2x+PBbsuxYc6w2Ausa
og/kyYUlti8uC7X1+j0UxXxRz/nNTHUtOS+Ievfb2ulNLxjroc3YVPD3bcmwXnYcAWskJ5h6kauD
pTGj9whv5Lnsg1vWBoNbomE9S/dZJZ8lA4QyZ5WwPnTu/LUc5Lt28Pnq+KHLJ8rw2qu0wKPVsx5E
HqIAgPW1z7n3dbEvClcOiukVswzoFXuE1SBxkPXPwfr2kGW/F3xLBI8cAlPl5ipOAbXNOUeWdWnI
TE/7nuh3eVBu2MrzRcnMPqdw71vJUq8U6+k3xO/9VqBU5z8fZbS/KscpTdNwHHmhcrS/gD611q6M
bmIIiLq3MaKKGciVaamHlo/YB25THz+OGMNqn6zIG17BhoJ7j7St+0N7z8ULGWS3cH2W2w7GQXYe
diuUZ+c2v2k5cVczlnRUJiqUxWDIdc59LSOlrOVi0uVTl0MAvXV5DX7gjVPzQqTWr9hCSV26SKYu
2GaX2nSC0wv+KPDNj5vUo0DVRZKCReVyjZYquhPw6w/YmIjvi6Mu3gWtaFqXIzwM+ehtdDh7VM0Z
Sn5UjREhOTfMsi4qd3gyKLylK+8wAfkVcx0rprjUXIhjVOncioHbbGm0YOeUY9E4OZm0xyW3cQE9
oXdqTcHzGAURe4w2idhDvnKksfzprnhH7MM4UM7SdUWa0oWble45386/cQDfz+Dc83g4htP4aH87
Kd76wtCR5gXtBZRXjA7v75i5+BiEmTEeaYiSweN9Vb/tewy9Dh6PbYY9psIdTzTaZhbGgUUXk8f9
Qrq2S6grA3s5ExxQ5k4JHc0e6CJDWWhFadvzvkx7JZ367NZnnq+jI42xlHROfASzy4zKiVEchChr
kdyhZYVIzbdOrG6PrcaPY4wi/gTaSBPqTeritVrcLh5O+5MPV9cExXuIZ+5SJuKBpJuYq/AF93Q6
VcfsAdO+yieXagh0y7dBpGwIrDodgHzci7tVPLon+FdT99TwM3gEf/uDWXr1/Mf7El0hKjcMkxvq
fG0FcvkRUto7DPjQr6RyHk7DLOfeiOcZYxP+MpKJCRsCf4lH9ACDcFDt8G4x0pbs5ETJwbOSE5X2
iv0vYUQ+V6SOecaK9wXE6r/sEX97Vf2fhfjT6XCsl8tlqJlesgqPV8HigzKVYTEZXI+11xCr/jFw
boFhBdp7lh1rbudfY1hlqR20fC2LKV+wfU+UJMdlCf4w38inK6L7f/DUOLxuN7KtpL+LlXMIWDPR
MxlSriIV4KwTFgnRNffoeo/MSeiTaC25GEYAhXIZsAZQFjp2zoowhfaQFU9W0vCp1mUGEtNBXU6T
cG5R6s43GnvymskEiNbZ5jKkqilpmmaCuhYMnOCsyKrWaLbRo6PiKWeqeS9lipiJ+NEDqXveypZm
GnNxJo4EPVKuXC7DkNxvUopwPt22a0aQW29bmVKjjw54qCzNw5HNSBwoSo9apBDNWpbgrSNzNz2P
krlGwQFjx3cCyUmyeZ7i+Ix4Ln3/B+I9Ii6+z2TfUVGUE3Jdo46Cy1ZGFBEVRPngZTUEjuwDQ8Ji
HTyazxQN3ed/fm/rh7/phBmOqxmmrfOTB+snE3Oz6n033BhEHt/QHHMJxds9SmuBZjF6Q/8t22L6
sz57ABg1I1qVyNxkr6R+v92xVjBexclB7Uz0uYEezT42hIVByhqr6W5HOKFwOgvH9Mi8wP/cMudP
HPKC17jcchQbNcamcFKljXBUpah/VqWZkNC8/ih56HfGc9wI363BIwfv+cZd91Zl44lEZJ8QSkyD
12TcMvVsZFi6mHV5/12TZ65/vos22NvLcsBM44YXN+zGaL1Hv0TPJvpgYKOo2GXLzaoZJMvzPo03
Hs77c5X0vmsKTvx3mZuZNJW/fsJZjZQAPjq03I67NIGMoHSJQMMby0PpPjZxCDXtvlDFvLMBP/PC
VhY0PRK45J6SFX0ViHPgaHV0ArrF4AxBMIdJxFTnCCEGXbo7AphH+HjPYHHymW6JO+gEGs4CGROI
Qzx+SEWOGU29UrKkebvzUP38KG91HtLleLg4PGhlK9Hdkg3p2SbiPr0dYBVgEvfXFGQ68Rttxyta
5tc5U6zztSGEg1M+Rxm0edzDDTu2WyQY8f5Cr8hR+upuibPmFjeLExBf00qrmelUQOAs/qa98Uzv
ua5wuYc6g3XWYOKS/QUsvcrM03dSuuVKUrpbIdfqvhLQRgOn3nqD52O4J7U5Gua9UHHkc+L10kZd
EPvDF8eNwDgBbnIXPMCiY1QNN2ab5E5AWOrY6OMj/2B4SqKikTef3fZdyxD6s2twUw1suhglibrS
bTj/ZrdebXg253lURYqHwrZkQF3RThA33lEbeQ3XENwEYkvdszSSE1uKZAKM4DrHaCYMNHphTP/6
0WQVYQdKMpRxD3vd/ZdXvXaQXeqfutisXdNxaSKZtrk1Cn64DjxWw7hfj3oTsnJZtEYxmx4LVnsP
VJB1ijb9hDwdT8qxzbO3M/HybV4ExvsjdM60sbIVtpmWF2RsAWXRUiTHFUclWy5D1iCplRyeWHqn
l/5pxIaQaYyNEvWQ3A8yt5IVFnUZJ7btcMQbnxWVPDdH8bCwtMpVxJWZ9UP7mnWzfiJRAPFNR2AG
OCe5UlgjcAb5Lv1reaQhyOqc2Fr8+wEGCOyrOWxQEngvJQp8Sy4FBixCHLMzERbMkObw5gZe9Cfp
UyqmPKY/ZEuySbAOmOGwAqh9HuRpUu5H2Z9guAniPDY5yN5h8jnYI2uiqSOLnArnvOJ8xdxq091Y
pVWPGcp4kqnJFPGcVAgZbjIMg0NI62lbqd7xIxLbhZeBgccgM9tgot8jqtNwgd+IZqtIylHr44X/
wDs62fEfdy4t5BvRRqUZW8m6o+JQFVBrp1HKuEFzUF/vseZRWtgPSLB4f4k5eYxlRoFRXdc5/uc9
YX/n/1RXrqVTULamohpwZAPqh7qyrJPdPxaS6o1jiFeLaBicIgHwT2k1o33N6ZwmHZPPDbfLCHX5
j5sCrydXT8j0zD3PwoD9II/nlZ2tfDsA/8tmPe15b1+TL7Mmhl9cItF/LTEYg9otkV4I7RqVVTSP
0cUj3RwtFyTL65ZoPhcz80dXkixpcDXR4VNX4RON8HrStMTrCZ1A6yMv0m7FfCu6D4NZrI98+ESS
io4rIDme49oQHrVkATgktLCLtIPHsA4WFHN7hEJ4rckc462voGdBsSIQDbUn3g+F28vE7XP5hEjz
aT0LrfdmpdBgiDGjkLDHDp5rEzzxsYQ2TauNFmUT9r7Rono94FJHBh0RLqtEwdCdJBaoclJCgbrg
VmP/idGdTPc49pkyDPfw1oUnzK1xhzdDC+OBd9okmH8goNnVJyQSGOLcShQkdYLQYdgkmJw2z//m
3nT/wrHgaGCZB805YOHkjvfTuOx8b+faGOomXF/xAfAw28A7x9NzofNq3BdSU9Jvpj58fRwVwEBd
3x5cwUgEtuNTm0wT84nEWBNCcrvRJ3dKQxApiEjBi6MdZLG0v+DVsl1wiOAhogpNIEFz9AmRMuct
AedqclETR6gYJA5i0CWMkZtfec2rOT90eVH2mdmh+spohw+V7IhjNuKU4LrJ9ZfRU/ifQd8EkoyA
6NzO+MkkoIzH+XgePMjORhU9rHAGXeGGqovBO7IRz8+enZ0PXt8Q/8BxNG6HpH8kVzOxkMkCgApV
yx8qGaR1R8Hr5IuT30lkIyD3VJycnIteRTvdzi07nwH42B46atJaQSBhvbMRoJHpktU4WtgxHilz
Yl5h59+w12BDhn40ZO6Kmkrqq1c7mlH2nyMdrRiz5hnugfwWNeKF2VkoDClPHL/aH1xcUFyluwj5
/QSD/8v96J9X8oA2ueJJuIVWpvo5o3MH2CypR+j8kvhkTtHeJ9QnDyBSdfJ5NcLTJzVl+tg+qZBq
fMaCly538Zl2ucrt285QYD9WHzv3N7p3PKwGnn04SPcOlSCdjBMNNpJ+/xPQ22KV+chQ69udZM8F
czlN6GglS5UCsIh+EZc792Ekbt44e7ejmMk7b+KhQa/Mhp7UNSGPvhavI3lvckptsm6A00QLBz4t
OmjR1NFciYaN3XHsgFKSDkOshrdku6aLSbTyWZoaGQIQAtKRLB2AMOUcwMNcGmsdo2leyyb+JwLH
kkGJgfbtwMYBqoQhdLgNZNQPHsI7jgKwU/F18eC04/lXXuPfza3/ZyH+dLmb2vWsmgoLkTXIWX1P
u8gyB8RHGe451te30xrD2GexYXsktmhbYIOGp8LDuIppknN3APdDTBibnmppfEsKzHDo5IoCxClw
U9aT3uXdkI2DXEKsny9RmRqg04Rei2inqT2zZFgvLBZWSml4S+eNqTnIBfIwmScmWNMHuSJYDudT
QceDVUBk9AVxu8BhQMHbJqYLaMCYDCj1AVa4MNRopzlS2FR1A0kop349YSJLsQL7w+4omb9SzNju
D2eWTOat0Dppm2OeZCjBSD5m1EjFovsC47cVKRVKOvhD9pUpS2pycAkxDGomt8xQQyLciGb84Fdz
bF3QZ5qHmPKj9ig8x2I/jpshOabMr6m0hlvtVltwYagqpRXxd5mggg/T8TZ4xQ7DpYbq36H0UjcT
FXPmbC1ZjzuaAvffP2/djH/+ciRky4Y2pJpgh5zDpqj6Yes+Gmf3ermiKUK0H9MgYpZR+9OY1HZS
HdLpLcO7hacctQO2ckZEeJXRNlQOf37ZBsB2yEOEGs8eg8XhsKcnasoAVvNr8YbYCH2gbciJNe/p
mZDMwBJf9K/Yvygsq032MyS2UDKujPTReBjJwQDG8zG9H9PlmO7AfUJaNS5uScsVDu4f22cvRmRu
IWpCLIsYcXdNIR3kFhncpizsAYNjNERTUXlg+H89bHOdjoEpbXCU2arsIO9DHfrIHeMcDjB3+Wj3
cHgdnqUHCojEmZc6BnVMpW702Ej8l82623doy8Qeez6y4/LlXUQvuALuY1FOGDxTI88ZJbYGZqV2
SLDPesBpBF0YdaDk+OlEUEK5wzMzfSfgt7Cu5+SqxYgVbydQhoCFkq6MaVAj5gcAU/+BFgOdELof
9RkOiIt3nqZ4cj3Ie9pp9hfXG/6gX01oBAAYiTWt/ZxTy8UID2XY4XrGknuMdOmrCstXE6AA0bjc
3RDFWhkeoxJR7Ea21PnW8QcCwutgqAuVfVTH/wJKOL/O+QWcq50ti8xDAeVyO6UHDvwb0MXAWMJw
zWPQuuBkVENYqSWYihFKQtSXhFyIaSVQXHalOQUfU6ipr6dBsu4AeWEnN7tM72QIoqkxxM+nId8x
d+2Qo1wEc0d8KQM6gzAQOZjHXM6jjmKhJbo5YXCtM5ofneh2QPEmB/QqfgWguuJ693A0WnYEdgnj
SFdL+BL4ynj9tqBzi+z8n1fa31BVYSr9uNLkSvxhpd1twzSnFmfSnNLyRirJ+soyfXNN7571rMC0
zVl5X1GMSWl/7K/dANXe4SJXEUsIl3sdMGQxuHjzYLGwA/PNSOWyiS7bomHFgH2viPbIIqYrmHoZ
iLI8dlMvB5kV64zHajhvw00WQWnSlgmZaVL4v0TDKzPvreCpdkp9L/KWDXESnjw971V9bqJjE1HP
SGf3MqaAyW+gdO9z7CXC7UNmk40VY++iXp2tUF2kljR1Ph7Yq7fihO3MPIUuXJvnWGlmQ5YnhcmE
hbLUu9TPgUpix6MeKUYq8TQViIxKPT/Y2Y4QakrEIzEHCVyzqqwySoz6oriOj9gyYp+dX2ZYRZiX
KK6TJTRZWFQVJipJiVtyJFssXmQtW/VQOmjXUXUMGIUEtdIjg6KQcb8+kO+foXD9c4Vo2xz+f69R
QHTgvmkHU9UABP50jVrhb1n3bsAAM8gD83v+W6Yequ+HqwgyJERHZlBknV3w36IpHds4y7D7oz4d
YwknZ0OjkUY4RVJpqUJkdp+9FdjICT5zma/ipISDipr9LJWdSM3MWqrNuFAhE8IOuhNQNRyYicUn
qWOZjw2cXgzV5qwc8ihRrO+hfzhjKg8Ng2Qxd0sKM7z7Hf0P2F0NejXZL73U/0iH1RA6v6DMt/RA
fAfwe8wpAhxM6Bl5qzFwkNOGWooZ+6/aq/jaY8I6S9csAkyMsjx24fGWQ3Q2TRFWSFTbWzgs5k7e
ZdKegQhU/apgqUbMI02zu18m9Czs+6FNQpArQPMu0HmJZeEh36wW6RPfEF+4I8FTw40r/z6Fqyux
bkzKiGUikwnE9+N30s7I7XDCB8ooPO/g7QA895HdS/xkHCvXZzLlSZBA/GKHd/zSBL0jTERoxuQV
xPcgaPbwhnHcMMuQaPLXc72AjCEv+Pivk7W/e9EYqn1A/mxZdHrU7Uz4w4umuR+deW0u3P3YFODN
YPwNoL/Qnx0OEh/CS6ZfZG764w0Jf1BUV96v+WFElYa+giMfiIOOLo4mikv5VGNTHJ5sZERGXvJp
cU26pbX/AG5AQDJYIfptU9i7DDCiiW0y0EfJBNTou0FCc0JgDHoj79yc8srvPKV9ErvzlNA4eBBR
MmTSPkE0pEW8vPBRSUvmf2e1UrKL96olusx/IerhYLJXbO8YbJloAKIhG3SEcrGrC/hsvG0w9+Ak
AxOIfZjd8H7HBMAFr7iPxRxUrljJCoqoDaap1AbTVGqj7jHmjG7SHhLHiXeDrnOTnG+3IgkPeSJK
MWBKZ7BWvnqPqhIODqNt2UNsaANjsKdNCDw04oTntnI21I5eS3vwwCchp0HjJy4DmV/Di7dScheJ
RwleTzP5mU/nm5QJ3e7EPgjujwn9/fONa2UAkYPZEPp5bI/YrKr6XwwfwLr+cgY0uKfj+HBtx6Sn
/9MlQbk0ZmcrBonZ9f/zda49bmJpF/1FSICNga+YO8auSiUVp76gSTIxGDA3c/317zqQjvKORiOV
Rt093UnKBec8l73XFiGLqeQSDGzb3E/v7ICu9pC7xHHrIvVeOPv5t3isaCU27IpAT1rRhgZpSM2I
eabSNtDZ2a56xWKKqiraH6K+OZJ+tw8J5yr7E+Fcqh6N8PjLcBBTQp+lEPugbXvK4F1ZB4RsSk0Y
yVzWJ8M4TXiXibn4QvIWSaPE4hK7NVkB0YlbshFF1csnYMnwBtcnBsMxTwxCM6TTYEjHMVwIKWES
yJmEU48WAVs6Q5ykFc/Jnk/ZPm1LIrTfHD1elfj8F1b6fWRkDt1p4ooEQeQiQtvdfTabWDQQoREV
UvVes9p9N0eXpLDdpAUNmj7UuZO5kBWsyEzivMfOa4DkwjFmjdD4t4OwZ+Phwp5dLae5jAdIZLjz
uiPTHOBcq/YMO+3WILA7o2eH0rJic+DbLZgMmWCyEybwa61nNowkF0YEicYeybl52CBi/vd19V/P
GUVRWN3vDgZTP/M/CprKUPL+3jGOVKCZs+0m3oGpX8TzsKGRsAjZAGXFYTO5+zWrDQMF/eSYi0RE
mEw4DRjgIIW2/0ij4fJsKcuAvWWUnR4Zt2KnQ7vJefSB9cAGBPf4iSg6a0j6CjMAfXYD/slEQM6n
Kh6XG1VlytTFzxDonfT5pMxCnfjZSu725Es36o7wMIhsLMItjJ31afMIMUhRyoAGkX9rNb7iWwOG
OAGyQwDGo4GmWvzkN409Vw8eatYzfnLwhyUY8vDpWBQvWUD50mE8uGzdpYEnCKuPi0hE0VwLSLSe
+3MnPDxAR2Eud4FG86P4DebUnSchgnlCb6tl50tIECdacve4qVQ5e0wSHGFeRU+TuJBzM5x3/YXU
bebD2v2lIC6URYqdcup80eEkATN+AtXkHrK5jQThChsEDihQz5lNSAvq5AFTzIb6+d/PB8Da/3Ks
KKqpaTttb3IdCdroX/dQ/WympWwg6CVcDhgxJXdivWxc9LcD3goS0flC9dF728SBicKHTYDK9Sq9
Hbw9ncsKwdGhfVH0aL+rF5LbymOM7QSGgtu3iJJdfDM8XdLTk4k4FuYW+k2NggfGm+Ygj35oDovT
5fKsL5N8Lm7nZX9qjKiiYi4C0EQ7wbwQQvpObCLY6mnrMi+zTMoQrzy4CZEGLKpOBHGSwpmCGt+J
8M0aEwCDpovCJH8PoFxAnkCQPBAI5oQaCv5IRzF9eTysz0h2R1gjhMCm1vdmEb/Rk9i9vT/fBBi+
uDwPcT7GyRBDVViK2JxOTDxKJTIhkfgtIpyM+aPrBYBHsX1znFFa3whPnTmmbat+BCCNDFsiaS3a
jyGcmlzydjDwwcc9PSITXS+TrBdrrC1YuYK+I5P/VEDQZQMut2K0zdzP88zCG0Ad1CzJHWX2jYan
M4SI4Vg8/y1EV4G4aZK4qS7JBSG2PgtuIV9YYBsw1ND3nw6zuRTKoF0bYnQyIUJfVUlNZn+BcAgu
yndeahYDe+fECRl2Y6Tgvb3Fp29sYu2vCKFanzmJD4xjhyAcYxavXi3HM7bvJCbpBQUhMavIqE4g
FThmzcfvuq49kDvoKDqWFig8pN+WTK0e3sxIi7MZESlq0uPz4fDnmx7OgxmOahsAOSbEJTZIgn3Y
WoCDcBUHCWKRNsRLDa6f5PLfXpUh95jkNK3QhKdsE/45nhkGcjxvaR0czr6YCG7n9N8oUs7p/Rmb
SrrGIy4brCB3IWv1pUcvSBad4GnxSqK3YOoyQVylQxKCvC3EEN2/KPgj2RM1JuwuhSraf0WBDlyB
HndrcCGT6hCWdpCiX8lxJsQZFRcWPom8cfHKv4Ov+2tP87pU+Ln51ByK1jQG0ECTbPvF4Ng+YLhn
Fk0gDlXfJmtRskhq8wg9+9+HhSqjQ/4v54V2MDXzoDKJgij6H/dJ9xySQTU6g4AG8RHgsaE5Ng42
xnGmTtDc7gE2NztikfroEBA+MckIUt8OYyb0s5vgvzGnMtqM2k7cOqACocjvW/fAOdGKWJIrbNqH
V+0rDHYuS0Fe6bih6q3OeX3eLWdzOe/rcznq1oc5RawH0p+PEk0FivkdgbBF0LHJZOJcM2Jwx8Iz
kaiQvXHEVbyrhas4uOhfsahmujU27oC2nO1y7RccymGSR4kazfXJpNs0Tsz525ldxP2LfAtH0s92
AW8xHhzg6tkEZ8iV0s8Kpn5gKgB+TLs8Mv0k46xP/Ebypk/mBIOYlT7mtkR8HDthcJV2XoXJXRU0
qbujnNXC2jo9HD//+EGqT1Vh6a3A4TGD4yYW/EZd+9SmguLIFg8zCR3iRMgN75IKJwjLwI3keLIu
Df9Q+BlFNiZ12R2qjwEwk+mw9MgLPoqCl2YSW46dHo551OTR4xlhyYWae8qo4CqyfCxIRXvthX4R
PBj9Ingw+kWBUeXpq8nCfEXWsB1tA41eE1icXPSDzL0Ia+Ch0I8bPIliDa4E8y1mKmwluGzRlZnw
WbRPsIAOxIaswOHjHgggxGrAZxJrIiLsN3h0AzzJqXmB15zju4qd3jHB+tYCCTUv126I2+8jMsw8
RHUCWwtrJGKTkUGMWHVvRQniwBaxWeo1TxfQUyYkqvC8iDTqX3kMony2U+Qgvpwxy8SZfKo+MPl/
f9RBS7sEUEMfUjs3uuNOcveQLIyPGUPZR0qO6ReALyaJbDa7MgAn7bVsP2npGZ01nmmLgU1Y7YIp
8ZMSSZElflLYwtxBJUrUfcT1lwz/zdfZlzVhXmHMo2LocZXK5W2H/8Xbvuiiw5CfL8Xg65JHnwGA
uOKosw5gVuSjiqVxJZTScpCwOtYsPf81gTW4gT8T96aYjIcjmP/kCCAM9zBiYDIsLvxi6eSJvDML
iLIoPGbB1Wwwx5h2zyfCX9MnPo/vTC4U5J0/ahtLAurk+wk2ZrXqD+40as5NOS6PkyJHuYUQDuig
JMMmxFcnsI89i+WZxTJOBSD4KzQUHQP/iGrAWM26OBAmlx53x36QNeveWQq3khwKTkiPLnbfR7Df
EdbqK4NvPNgTefUkaP8dx+VaOKPBo3BW9fO+cR+mVbUWzGVgb5o4cXokYuuJwzHNAQUJPX/nN4M+
Uzp4clA5geTnD7dpqqH6UdP0jsEO4hlqz7ApYBSHGHKY1MFHxdFnCLcWbK7yIdxaPYng+6MyHCEx
ZeC4oZTInCpOy2SadO7RKXlkeYZVJ1H43uzHFwYSTeYyiWAMwYHOJAK7G30kWYpyNGuh9ln/vMso
X93dOuvMcS/HmHE84wszCRK9oBzImVD8IcraDkdsxrvLrEWAJPmBqJyT/3pMBApG8pllBGsktris
kUbWMsdWqMa5p6rRVn5yOie6q5tQghNGPF7qmd80sAwcSixZVrYIN1iLimEWdjzmuPjK1r978l+i
zxJ1Koc7eNscvw30uBVvq3orSprzvYU7kDisHTjf2TkwKoXVtPqyB/6XfZTbU+Pb7bW5IO4sinM1
nG/55T5yWPnKiB6UHVSQ8lnGdwov8k9gBugnuKRyEpmApSEwBmZPNLLX01WtyJPDLPx4T5uF2UzB
3wb7PJz+4YRKz5DNQRVluzDDcSITbpQye2j5cCL8QUQWQu83ieg9QPxzludFfZ71PjZ4xw/iES8j
3h5WPewEAT2yDTS+CFvRA7+4+AecBT3nAwZMeMEkpZReycjdqTQL3Er7ZPjmt63PZ/eFR3TD899n
wsQQmTpI+qmMGSCnn3nJlJvA1/J4btBJCLKYVHk2IbDcPCbB5REv5o1Ns3pMC2GLm4JlCYddNC6n
1Dxp+XnJzyreJveGgJm3pTua30BFM+UYWHOgxYHvdP9Ma7r1pQK0+5OqgkEqLieM8VQm1WxDcCXY
gjzK+k642O88BB8AFI9r5lEiwRakRJI6ETRH8iKPJWGAq0Vhg966TA/EDGJz3NLdK2GiRUyzkA+i
JymkcDGAJA5SKFfRRDXqd9BwDR8ULmpUQLhj5e0PnBYhGYvjjnLZO0w0k09wmFl4NwgkRRVwShfR
QbKcv03WMkbmfJbNc7Vc6C9aCX6nlbEyJq3Af0Ci4JU0nIMiHvJlEAyrEbzgsUS4BPMJCbbulkCb
CCI3HWIecFhIkqeWFO/s3mjJeNT/FD/byu3GBVTYXURwLuUebwhnKSYzvKsApUcMnXduRUzVtuzh
HOOcZDidfxenN4vKdWDEZ0iGLjNA3oY9+cdHyWcOOLDxI6upE8eWYlrT9bFCnVWE/6w8kZyIEPhm
DfmE8MAY+kaRCie79acfUCNJ7EWr1sGWz3z7nSNEAIHQCjK3cjgrKKtEunYMKIRgiJkYFzQBUJFZ
54q2j/97zkNO5UWEHvbKeg9x7Xz6Oe8CfmkOXxpVnsuHe0BaUQmPrL4j89tFp0uuBIUsNAd/ubR8
3+iNJpdTgegivbbgRS2oSjIsWW4zU/C6dAGbSYPr37AmtEb2N4ZLgdEGGdUAE5ouaHPYcP4O3qwz
7MJ6Je8MaMYz564GFStellJGmNxOKr5IPUYwODQWGIv+8shfjj7CG84VDuNb4/jbX0FAM9GPvDQ4
KwaBQeOJgKoESGcr3Dn2yAzYjpiMiZ/uttBVwCfpnn7w6V5XIOwV+bNLd46VlCELObGANAemKnuI
RXCVcpKyI/MNHAQcCdplvhL2s52TcBfhCJ6Si7Fc9sl5kM8xMlphaDDCqmKy7TbWXJ/jD6LNDw8v
ZSpO68Q/PbgL6RvQ9onMhVvkwt7UMqIkOLNdRLB3tnbEcbst+5N1wqKOfnMjL9TPblhsKKGMwcn+
omreEzhidhbfvlhiRkc6hsQGDgXkLCI5WAWkT6trjpkelXpEvfn4rFxyOh9mgUAeOsjkPMXrMYDr
W0wnNwkDjyI/dQRmZSl8IFwGmJnolYgovOV+S7icQf1i9Q63FcaPzfLB5OBOdGxIVuty1UCx3xjy
aZAo/zNdL6MSHBwoSNyoki4oSNtgnxuV6xQgIplmNiil+80vJk/PPGAEUkb9k05hzsCfyI0oL2L9
cVLbaDdy8VKkNZhxHpZJbKc9ESPBNglz6wRkC2mZi+ubheUQZDv/yBs+3X9PbeCndMzFuUUJQpMj
hfl06qajEG/NSPwoxKuPip2wLjjtUnYSIAq/upO/gVSaUI3uOBTY3ER+FGM1cP5fxSqC33vnvNNs
Yj+N7DvW63s4ZsHOUll1ozhcS8a+8tmH+T4RgxW5GZnoEbVv9Jn4GTjNW9356esvygi315V+UkwK
EAMlB0w/vL2cUiunmzhuzNyiTCgtn2VHQbtbesQBj9QLkc31yNscoxs5Ug/iZwZyzq0JjaVOQpKv
K6LCfLQIfHdUISD/JpdKGRpLuuKaTYOBktB3tervc17jSGYLjQneDNJncMfb7GIeQ4FCcQ5jiC9g
uzcQdMQ/SoIIdeMeAgel2YxsUsmmOVD8/PXz7mszEb7jjbPI6buxc8tZ2oqWE/52vwsA4ywSeZ/e
dNHsd7i2HGaegPzrrv1zSwUxffHRHsQ1x/fUoZYIGI7G7zC0bSGFjyKiQw6mw0uDfBHIJ/x6w6sw
yqArXQJgzj/RDfvvVRVqPcZhT+88mvBkR5wm8xGLvSC3vnkQcBuKpYJ1EoVdelIHmyUiVSjqS0pq
zmUMfYkIRNg+Pl4V882+zuFVQPDJH+KPC8QUPL1i5RjH+AUXNLvicNn0+Hvc5NaedutYWozs0GtW
7/fj9LJlL3C1sJmEb8C7yM8T9k9p4VxR41G1gBSdmWQHSx7osvBC4NHBC5FTgt5wX7NS+bLL/CUN
CMgNHkWE0vYRU6yVw1npL0N/kb5BWbQqU8yEFs2q8+M2zmWblAkNJ9qKOnMtEWFW74NAJfwN9zkN
zUMo6BsC3wzBScyPQHxV2bW8l/kFHcUw+y8w5aoxAhvHi5IIYdDMQWEBcRoLdy5cAAP7wm0J96Zt
LMGw/vm7xALKgmTY89gp/NlgEqX3PIJs95LGl75sNFIUoeiGsf89Pa4+sa9Ekc/v+XVW8JGL3lUp
HQ2xAjo7lD4B7enXDItN6Zgfd93+6iHgYEc+ds7c4b2VYwR3Oh3uM5zUMOF/HQxSaudDcLl5BmYt
/4BJFhYdV3zA8eYUrHyfTk0+w8NRV/7sAcOgfc/iwxxJ8GuVQMeSkvlqDVAvLEVEyKFx3t5YbFUH
jyfGOD1vwf31jzdlr8UHHgbFaYoYl1MHT5OoVRZcvSudlJFXLxga/9kEjcML82rblWO//ileRSNL
lcPwhf/r9ou6MBUnCccZHhYl2PIcYNzjBdy9He5hp4QHLYJpMLkj1hpYIrpNIbHFTjCwQPMwoikK
iZn4gE7hDvgtr/H75lvlaCJhBVwkoXlkV6/zLQ6pQbIYcPk2+wfEOGeyd4x1bWJT6iuyu0WJcA4x
fZI9QO1cs/dgaf39I3JF6c/xysZrc9HGtIR9SMXNq0YgFoDDq31vA3bwV/I7BCvNtTd7PHkc7Q8+
DdpfhRt826MhiIWQHUUkpkaIruoOGt3LUACUFAUaXQ4FGlOsLQiRKZYaaogjJIcmFpa+S0Zp0BDy
IBK1anxxzuMp0O5w3fvFkR+OxG6fobBqa+6zg9cmzkCd3I1PG+pZh9eDOI3o4s57HgjX9LuY40+m
mkUa2eCoHVV3N7gEGAEyAiRKhCPcedjNrFvQEBEOYZNAwrdkv4tSdM1gocGIqMly/v8WlqZg3mcK
DkefiZN9pdOQ3oj9YfYEs1xfY3/uBqWzcPCkpcsg+RYtfZiX0E6C2GXxGDBxGjD3wTgTpzdRrFV9
nBgRqoKWzuRNRINdMqRFSIhG9z66g+k+TcH8fpguHPjPHwufw0OQrNA7uJu4/D4LcTlIbOZ6iMt7
FA8OvrQGcWLh0Gtv5c6t4AHw6guo+xk+4ujKqhso/uei9il8nntcIn72ymRrmE+1FM3Vqe6O8h0e
5noLMr0RmhEuWw54I7e432i+YC1Q4VxpSMRZH9tb9gehKg1ZWoO1rcIIu4USRAlOfGgPWZgfqkcM
Cc+/sFvxfODbQC/99Kh4iNMlSzdruIktlNK64alh2R3B5/4ydj4TDuCDTDgAlZylPm6mk9xGr5oU
6H1gQ0G23ol9De+3sBjErYYyijalSlG8WTatyp0JNBFkFv2KbYOsaDKcSBbJG++5tVzwG5gnMZsx
CbO0RUGS2dH7z+zrrvdxn/EkRBFXOCkItih7xPQGjRF3L6kvCblQLpikOXzQFpQeixxahYWH4kJ4
CmUs+SmbbOX+dIiWYSiZeDsp/li04xrDQyIJjDkGTNB8XkXbwnX5+rNLmFFHz9VHw3aBPJ3nNxrZ
TdZR4vyxVeAlsk345Z69nKj/Dtd9D367M4Ry2ap2Is0Z6vejP1GLrU6+8uk3oDgH73YEaseJGWRt
kHQsRnSOtH+0KceXGnQ4p5LYBqZqmEnhg4naFAFt1UKEBrzQ4koBWDMR6lm6SP+nhXGoc2RTcl8x
xaie5ZX/KJPGxpel4zVOcG+TYxUsU8Dz30dpc8LAmjP/t/VeQF0B1YzOiOUJW0Mm2FnAPNGo/KKO
/fUrVaPR+oVjAEAPXHg2nwNBK8ku8G1NPxkJ+mYeMZEIwkCGbCMSz/Aj0UESetaVlvAUFljwYcYS
B7P/pCMkcRlMQIelfuFBGZy8diLeA5GmSo4qzwBN6R08Pozd0iHiSsz/mC4yAYk4NqQolSx61sYp
70K6NOkEl4a0prtJHBnXiDaTLsjGwsIu2at/VD6HDA8io1CSMFNUjkKOymKgRWww/HNAMuM/eET+
IDeYpmg3RfuwhF/mxouLxpTxbRxr1wUU2rmgH7LxGJAShKxq3UBSR+IoIOADS8pgembvTfbSxsUe
IX6kwce2iEKBGzg/XtIT74J4H/eOuCQimvEBVuYTk4mtxhR0TGR4xFv2r0cJ+yF+OlCzTAi5zD0j
vqP+6CLf93E+DQTKx+p0GpNox7R4FxAX95A8+SNSfkZ+KvmCFLGnqnC3vKitZu+x5BHDR7AUkXTj
mioF3YHuGPwBC5CDyMDh5uDD2W4OpBoOJ4SxcCsZLCO4SUcx9LGvtI7bZAidGDvTP0gpnCz1eZJi
3jZ5EXIPDjAqPOYH3Ev71z492leoivg13rEvM9a1aU1+omvnMqcfkvlpMaRY0yr584lTgA9H9LDk
IKVM7Ff9OcUiA1sFRdTTA3xYZxYkio+INiZDqFOdi+Vsx1siC6OLf344dKxIk1Rghgu8lEu7P6OU
a7y+8bSXB8YwwqbX4UUVMUmzefT48einbWuFxRklS+G9vpFPpxy3hhyq25MaADoVrBXEEotFy8Y7
wEaBs5lS2l7eePhpYUT2UxNcfY4bnmcNsBlpRR5NHOttHnV692T+nT/FB7I+y8YKe5zR7PKAA3vD
Uhggz3s+QzWc1r6MY57WDBhcTyBi6e6BWnG7a47MowtsX2UswvxH+skmX3mKt5Opms5EvEJ9Z/FO
lRGOLrgSMHOdpeGNZiJLtYTz9ul1Tt9a1/ZKdYINy45pP/j5i4HSaM8tZYOQ/JN0JF1IWQXqSa8J
ncTsxUCKX/0dGC3RMMKKyCOwZXm0V5VOsWNmJhyBEH0E1MeiImAoGXNmeEwh42gzid+DSuRBMmVV
M1ceQB0KujANJWPqral+NdDJQYdnyeVXypF0xG08Is4hNpACF2qL0308vLLV3H0+GFbLPsVG3UaZ
qqDTVp0dczeWKbX7JsLtgHuu/wgLkTDV3UaxFamPFVueUUxpJNz2jH7X35axzOsRy3WRn837edbi
V/z7PpogAaAvcHBQ8wlespR5r6+TQv/J5Hp7XPgDQkDmlNyCWcWDw1+pZx578U7Ka9LbmK4OD/gJ
O3FxszDg4maux/ElFrqkU6BMuh+7m2X/ZCDELzg8xYvzM2JQyroE0defmDhGH/wMOE54CLky7z5G
KdvuZC+yC16oSfSXdHhxRBmKhpjIIEYFx+VbokL8O6JB5Aypoq1lff/zNjBxahzOMOYPnBkZ1XRL
9/aKp9x/l2DII66RRBIU3wCvLccvrw8PCr/XjHrCRoDR/DLXt3eT9vTG8XoPAK3Swnb3gBnEE9Yt
SWECeBjbIwjK+jIn5wMUSlszvXpg6iHSyB6cDpweCW4Ki040ElncFCDFdfu+97G+DhiNLND0QL88
JuuQ2Mc3xHdIeYfU75FSWPyQVdYIK6/rzc5Nl5BwRHjEfpov1ECZ5tn+bvKQ9jYQMwgnqlx+ROzK
07tjHDM+S587zARC1lnyJ3xxdUNuXahlJ0M6JTHkm3oWNgfm5OiycZpNvYBV8RRqeD3dAskS1/vi
1mtgpa458cfYuXNHYgAYcCfhvX46yJcSSnNLNgR4in2hah47LCXq8c4Km/Cfi1n7JVe9RiMV4jO6
u33tmoOrU4kzCAKEjR517+ejr+0EFJtw5e7mfwqMl0B5BCPj3afV3/FY4qlzc5yOla2UVhmSt+Lu
a9dQ3TH3XMUU0U2Fi99G+Z5PViy90WFRO/ZOLMFdxZrPuE4AiN3On4nJy0T+DyceY/n5E0+pWMcx
w6ebKXnOwNsi+MP534V2lMaEDlE5seeDrEr4LbG3ZBS2GGiOLDF4jJiH7HIXghaCXR66Nelw/Acm
TYNjx+xVMtwf5Dm71b9IV+mEQBcLLdNYaaL4CpdVBGWOMYsd+t7Fnq23ZQwq+JeRSKFQxQzPYJvL
upmEXv7i7vg+IeAVxjlACd/6KsQIhysjEv2EW5lic5rRMmAZla0k2sSePRJXyW4ke8ePuYGCKs6b
hKlD7W7I9Pl7PQb9Pmj2sJSC8cGgxh/Iu3740ulVOpwQ4aWuhB6DT4Ip0lZebQP66CcTJcR5EQl2
omji4yRemfeL7SbvcvkLnZMFXZnLnQ3n1joYv3NUaSEYkl5zi7uHsukpufQTzNvptBj+zfeAVcKP
xbXlkNfOPD9t+RarcpxKAgmIr4YGoYvS6qRnZEuHuz7orYg+mHuEI2df+pvKkxH7D5uBE70dp1f0
Tm7A2n0ALmEgue4xUjT7azVkeE+Oflsj3bBiyYkA3WLEuXYApNjdJZfLQb4zzfNrXDyG8HUKfNz6
U8/WkGhWKrS1Hf0twYgOTiAKsazwbT4+EU+G4Wda3PiDud7HZmbobu69hx+OIEvvACbBbuhIzEX6
3DJBZxaJYMu67Vw195YWX6jHT1+zF351VoAeBku8wpNbwDkIWdTUoCGIoniI/F5xAIVlGWxQlK0e
vaYnzm3qAtPWPpO/9w48xuJ8vK3ze2Zy6syRzGqbcRgtEjPqd/FfUDiwuYgoVxk04H59Z5BN43+N
jCP76f53KGSt04yxGecZoHBmfme/V8xMEZjtrN1ndiD2O9sOima6KJF3wpLDemd5vvDCEdroxZEI
jKxKDHG4BVDsMIWh41w78StL7G1hTXlI48jCGnkMm58SN2IUg/xCbydKsJ3hRTFLzUoVS2rCDxeJ
VMiwZpWKBMTvCv/DvsEXQUBnuQRpbmMG9eHgMGTMkO7EkAHf1xMcvtfo3H6EGPl1HWRZKOnQueZc
kI4Yq2oQQzWyDgg28w4YVVBpiJhddf+bezdRU6NbrOzg5U96NsEofw/crE/824T65R4achTi27+/
BQy9BJMFY4PpIM4rYzVcGQGKOqlFXl530YGrzQUt04886H5JL885ipP+heBFbAx4GMxeyFIOuHzv
FhX9DnKaU61zAaJK00TITANXqf1bGmSYs9NQiYrhLN0vn4smnHTAmmsYXS6S5+R7tJ9CxQCC52Zf
HjDhpvAAXSLxP/Hw8OOwDqMny+4BwBMpBoxf3AVHNAm3nWMN4f6NjPvNAsENKWwQTEJZoOwfpz2J
sNY4WTWc9zWOD421KaYUREtiSyMVHU+agZWFDfxvwGCgsb4j0oEFB7MwyDGk1WBcpZ4RJIQZRm4Z
KGApWgcPpxKDIlZjsCmmaiOaHIbQ/W6QVURdjBRHtrlPllBmN2yeUj3ea+d7fpn7y127oKqmL8Qk
y4uV2JOFSHsm/ofVT+p+gsvfKMK/jGxpITO75CFhkOh7uKuf9kbVhsigBvV3+KDaPubj0uWjXnuf
0u54i+XRqin07145efvEx6mPonvuffkZWy2clORnT3bPG3PAjtwV2QM20y2+8qN8Ly1utIIcMAYs
mhvHyzUmUbd1GbssSIbwgzKesAtQ+SE9czmfBmxmoh7kgOgJe18FLVSkfFF8J9VX3n4OSJloTebu
KFNoeLf1u4QhFW8pwl+nCESu606hZ/PN2ip37XHlsK1IwfYLxhJIbCq/Yy0Cuabbv5Ob5b9JY5Bj
+m/CRg9ZMW6FKvNXClUhU5hOCWJPZB3mv1kP1FlExY50ghBVtkj93pM4oQoifG26Mf6oiClufLaS
cFcHxPW1t0938ma5ZiwkBWTnEqRkAyCl00Zlw84isl8ZAWxNHEGfrGi4h2rs/NOxwp47xDpf4E9U
9+eWHvC8R8MUagGWu9dXxDT0YYhpWOK+wt6CZICP4uAwJZoHm7BmjiY8yBgMKFOv7zUz0U3rEc2f
KPx6fmfrtThG7J60u9U8rSwTiYWv/nCPjCpk9Axihd8kbeDwrcv1XXA/MoVGLrG87M/AFcebJa8a
ptpes9gHfBWpRVMuvg/skesWHFBRgzZwXSqhGirfU4SjD4EZAGUINkChxBMS4j1pCZ8X09txJVVe
KbynuiWzXFpLP8q8x+Kq3e/STwNQ90QGHtxKoRdMM6EX7Fe9IDfZ6BxGcTfJ61QxXQeWhBRyohLK
dhDB44iAn1xc1Br0KbozDo4FSChIUemwUJTdprYPQLDY0KUwcHyNA1Tz+q8HFFbWa8IP1Iblpyhs
pSJC7k0JDSjTPp9Hlf2RrIW0de8/0Y5S1/HZIdbKvuOa3blv2PR6MRvLZJuYICZjU05z61BY56l1
509wC3RY4hKCMQvHO4H2C+cXoV10Rz4Wlnk6ld+prBnAsQSQmDIxEGBCwDx0GwgAM+NBpJzgC8mm
/MqgpEE7hvxqv/fylWGC8kA6OEydpss2RpLFrMeWCtuhXrOX0vmGG+C0MCSwFcjHSKwYcSMXQBGM
yFG1aUZL4PQ2GWCQNnBwpyCwob8Sk0tEkptzTcF7zX6LXGr9iLC+4KHU7H00fefYIvOdY+uWs4h0
yH+kW6WRqNwWCiaN7HqKqbozKML12HIu3J2cnScZuUhTU8EVWyZHmixtcl7Y0IIPsaV3z3rqbi2L
9dABUeNLz3ff2F7iWy9aZ/3w0GsSTnLzbvT5g4gnwZQCG+lLwUU2OcoHwYY6wyokVqXzFWGzMK1I
XzDlkxswy7g7PY8RSmB52OcIIQB/Y3mz5A3s9rCsyB5pfyKqbkYAROPmJk1wYHz5crAwshSMwgiJ
zYTf8viVyKy7GsI5q6tI9xY1vJFXh0LUYgWleIbxO4zk27dOChWVaBWgUKEF22TfgjchWEB7ONma
ZYNEcKbHeSCQPzbfNGT2iVsX3r726wm/VNBowZKGb9h7DSkSHMr59Mu/q5Hti9pdEboJavcGQnQS
qQmToYix9Z1QPCEj4qxSyTH8f8K1K1EuJKNDvhYBH2JeJcaG2GfF4pZKG62w/fpnzrl1J4S0052w
VG931jakomKDYQOofVnhZSRvXOnqxbKVGgu5Gz6XK5eljzXzr3pqcJEmCwYaEpVS1FaEgTpMLTQb
zc9WKzM3jCLuCJEIL4aJywFGj5h9EkJkz2gbHPsKgokFidn6aeerYpZ5OIhZJnpk6QdSDepgXAk4
4PG8lzch1SCm9zKzxEtExbVfPGwWIogj47FGNoeh3/XfaJbpjDeY9S8fm9Ewxs0hnqMBZzeAGmSW
nnyDmeBJGjwdrwdxWbpj6bbWYNg9skSWR7iI9thSjgRQ8c6gncjg0vgYtmctSJdQyaMBwW/uyV9Z
o8MSlSL/zSTfo4twu42HMP3yvPmQiqrGY4C8Sd0OspC62fZcgk6z6hDSyhIaK5ARoc2m2WMN/GAT
bN9nItRo4Svsp/1vrnb1NdVXlQVA31NVsmWAfEc3RQdDrUwlPYbdnap8G8XSplIS8PUnogGTUtHa
Ok2she8kRiw3z841QiDHV8yKVKy0bY4n0Z9hqTrwXspY90TDFXN5csmDvL6hNOZ+6D2wdSqDShLo
L0pyucmXSr7E1Zmx7Z+14sb43xrflcC7zWKJiOArvpIWcTsjbkLnIvnSIcDju7qBtwYQ7DbCvUWx
FTbuJ3q9uDbjoQsLEcXGw0MrkxpiBIckQHxHN7FojFhFBkPv8wtphQXKAjIylgzAKvv9cdsyAB4a
sCWKzLgbG6rcTgeRGSfWC7nDemEkTpdjGnfwqjvNWZb5tMrMV7j+oV/+TcQvjvsdcPXgtvMR0oqp
2LpI2Np/VE7oP3gvaWCu72KqjPB51T3gHUTaEfGyKYbH439l0EUrzJYoonAia24TxKG0XQ0R9Y/6
qrcOJQydMnsklr9c38hCRAgO03F+yAgD/x54bj9nJsmlQ4ACRno2TLfkXCbnbSMgK/FBiZ/7U25E
FwzRxAVuspG/06m64/SGXV5GKEiUeRZC/L6ytKLfVvnE5eAOmxTyTRdIP8RgnmBxm96PCRpPOSLi
vKTOF13w4LaGh1aHbQ1JkSiHWQ3nIUPi65UT7FYyzeCd5eoVA60vW5qFdgurPR1p0D9YEgg+SHJk
ZriNHrlemSZKFOrIz1V2ynTylKcOuWOrijaKGHJR223PoR2xxlOBm6F66E75Lz7ea8FjNEL+5DHh
tENHwsKDTnOjxIBZR5ytnq5svt/FMoMGEv0t+wWEgzy4kwvygwJauvCp4idIn8KwFZNwLCLV4HXg
2orBuzMuWyA0cY4R9mfjMVhUWyEfpLM7LmtmfpB/oDwjfN4zfxX85yQ7SolFvpBJnIPfpYHLYfo7
+H1/Cwot6NPQrMNdHS7+9PUzSRkQLuzbB2YG9D5YD84jXyyvkGBEMGqwc8Co4eysX2rTz0ktJNHQ
UwuPKOmhDjTq7QURkdB+MlE/xI12JmEMSdDn+CnFQxurSrxzGeY9S4BvYpj3Qb4GyOrLzW+ffsJy
AqC17BbkkaLVbdw2cZ9vfyuN9oejYdBQEIAuBntZiDFsh2GIXBvkcjkrHQvdOFCWP8Jd4CkHsOyz
E78+pEAMSHmmeKE9VNs6Q/9t+cSqAqM3RxSXkBDjrA1+KzYSyJWZuIhOh5IbVUshuJquZgH9Yf2F
6y0Pl2eIyqeB53OLa3KPUxENdT1QrPEnXGtv40z3gwSVZ461ivZTF7NqZnvbEspMAvEAdqJ7YIoF
mSArxVXI4kF0QqS8rnLtEgncNghHOsGzleVvvKcwZbbFxAGxN1JklL6dsPINdpxzCaphw+wa4fmJ
8XFdX4zkXDXnexdPxQlFgVupwPrcnTV74ox7CnoCp0faw7iM9ksMvZCmj05sm93G9qALReq+hQKL
KCxYVgUFOoQP+0meDah7rGI9JEQljpESiH2TXITMdpnjuqYlo2TSHGDzKKatJcYzBj5+OZIFrWIS
4tvjeAVMQ6a2V/C4HyGp5LlYKY/5idzOQSdkTITttmdtcVJArRkYF3t52CoPP2wailEReCNb6gOA
SocAegKxaLcfxRRoaajP4ahDJ45IePt3Lh1JHryjwqz8khF3RV8pptuvo3Ur4tfXHUwG+MT4kVys
qfNeJGVZiKkIv6MCLHKyp2MzVpRwn4RANgZqDdBIxG55bKpHsp2ETbXG5ULK3OCZZF78putvFwgs
pC2m8OiE5z+o2+npnguff1CGGJSeQusFWsG4u4fRLRM6JcIT/eMbGE4YnMd7eA+NQ7xo54S41f5S
jIH0TcEoBy71ec4VQk09v3oEjOd6VF0SzYrYS3HDb7MyVKDMSR28rugL2GIIvxh/ixGBVQaKnCfB
tQHLCPR0QpVPzp4R6EYgGYEbIZ57tIG0IjMYHCZxVp+3A2OQYkWKNd72/vSxjfAXXnac5QvpK+Kt
Z4DfWJeChOrOdklRcuDU83dw6omSmB/sZo5kR7DOOCAJEmTC3HSCzKpJwXEPH4wUbwtDiaBnVvqD
Q/RKpWsw8DuEB6KQd4GdOL+m/yPrTJfbRLu1fURUgcT4l3kQku0kjuw/qk4cIwQChBDT0X/XA07e
XfXtUvXbu5M4tgQ8a90jgQh63MOwojxdqq7wSsCybk9hQdZxI5CH11Fnbl68cL8goJlwYTiPc0xZ
eNntetElTjs6KfTm5O+fcqSxLeHaIlZlgoTsYub7LfdX1J/ThkyVgi+WnNBPXuOOhNxruLEvljsC
fm3pefIrPjOSy4tAQWNG8ZnITROJaZb/DYFEUjmD6hC6HZCbcDZ8mdgfnn+gKS65rNYg8i5vSySW
hhdpSVwD2PeZGemgJWytCghYxVFOuirbJS9MzBgooT4t9xk/5ZVA38X6DhO6+guQKpDKQS8XQQmd
II14DgA1HxO4cMHNv8LOrppG+IkBDvZITgoy/vayyzuCXzzYTxxewyaWNzFaVeLkuWSgeXhaIKch
g5iRbq0zuNE5oXHF+ljTL6RYs+zPRI75WYZsKVPEsz/bBmodyFiAAIhwhPrT1ifHrhfRUq0Ey+Zt
qVbaeKop0jGi72eZqi3SR106TxX3QDXaX3OxWrm6Q80XMlU4IczFyFQbSZiLkanW7+oi0+puHi42
jFKFV/C//AKiPUdaTGzsr6eLF5VqVKQPLqMxzrP42kflL20/IX+1cQNB6nUCUmZMRmMLvx9yt/Wq
4JkFOgDRTCU3ezWg3GG79Xt6c5w7ggbdQXoyo7x6uFPjIqHBFKYJETVoAVABawYvRNSEFjjUPcYV
39TSKgvvi576/gurCB404ByIGOk70Xhhor9gEVqMMNvI2s1DjFwJa6GbfKOIp+QdgvIXNRvh56A4
+TeT6kA9/iz/QLvwL3kThwPxjzvjiWuESwbrO04G91OioZJ2OLqbxx0RqCcmf/+OZomEsIFgvweB
+5oI/XkOIQoZZPnO1uB264O6MASCV+48wQkQrz0Yfkd8705KXqHcV5BsO+7NiVJkdD520r0B/y/w
2cNhV9gg0SIgdIlMZ8Yj1ommjCNJ1IIGZnMEhmeaRagx4oQgVR21Y3AroFAMDA5MsSTwpjwY8Eng
XsNASe6RxIk4kJ7MPY2oUaOB4Os6hF6kjO+Oli0kGnV1aN5aZ/62XcRnuON4Ok6abb6jlSe4bf4N
swH723KahxThbo0vZfxdT4hyn8j8wpAoKhIIyiynhCSpaSuyMSuapt0BPm4bjDI6WZhEe+seDtbg
1/RL/MQEr/zeXnbX/4jkRMV2Q9x/RjYRVkIT2Ro4NMXqB9H9jxhMVk8Md24txD98NmjkK9bsxQeM
4SEb3MvD0b4xS7P7kCwcI5m5yna/2IYEi3u1yUi5OOw5HAuwTSzawFTc/3yGb1b4/MoXHVsabXk7
spajEGMJ8fEB0jlyx3nyX2wn0aJnqHnBCs9vV6Q4m1D73lzsV0QgyTMMOF7M1C2PLtOGthElSmgd
+Tta/mvx2R75LhElJchioLgQFzFbtV3MZHXfCCrl/kpuIouBcSx/ECBtPa1RU+cfmUPfb9U6TSvK
fqXMAakYRH4VTTTnXODEGqjb0tdxPRNF59U4Sw9N7UBxZov7T1+QkufwqgXaGHzWMwP0103Ao5MH
5WojcJHt4xB/XiG/14/1qubuJ7xE9DwbPsZuzlQUTYAdEyQ8InMQ04S57p8Pz0W0LuygqxoEQmtd
pZneOGSZUpf5EjCd+ZKmQy4AEnH5Oz8UKRqu0TN34GWBA58TrgJzsbZdKcx4xsM6Eq2zYLKsF8gj
uGUIKSqjVblEEypH9+qb5OhG8Ju+983hekNIcKOaMhdSV3n8UrlOlmOpjk9ESLFhYdAxtFietFyi
HXVm+PPOgoP7ZyBjT0wSMG82SnT0LWiwHByVQ6LQFGHwsExwvkOD5IQBBcqBGxuUn++S06LMbXNO
cYWdpsMdt7URUoNA+Q1KMnKUECtRWIUDJ7/tTSU1OWDjbZboSjRb4XANty6tqaNqs1x/fkPB99iI
Jfu28Zo/HKm5aeeAeRZ97AHd7KvHLhcSlfVQhGZeD8JwncqRo3BT8X89PANPVQQ0JHcJL90HZRdI
u2vJxdZHoafdvsgUqAqBIddcR8YkqPjoXP72xcs2jDd098zehOOZiGr8kIuu0I2bMtmQnFalNI3L
Sd/sRqzspkhQk/BPYvE+JVf0bTo53VW0Wt9wBLsfWGUgmBOEBFAC/RvHNZAKNxIXE+/xtLhpuYGQ
S9dUu3NK4+yIzzT42ZRRuB/Xn8/3bURT4NLcCJzHJfmaMQVZbKzicyG3iC414J+VYkAVA3yAKumv
Txh0AYrztjxjj4Y42gG5TMJEwA143CJ9QAOIeOMkCqzxTa3t1bfb/paLDk6F7I5kPJFBwATMVU13
Z6t556t/nz0mw4F/dp4ulB04qC6cL2/32e6BQSfXomCsZzXzDj50KFqAnjlpE+rbL+3YGo1CFnvp
Yp5Nex99HRgPOr0tFP/xPtmu/kxqYenrzyUJGPUB9SKPSpfLVXhBHSEgB/pJGP7geeeFokcGyAGz
OvzcjJamU7qx9qa1v3w/U0steaXmNZqHQhIil58B1ThxN4vu7P1GynUib+MDaQzcVqt4/F65BnHI
6Mdbhy/l3BbRSr0MKJIgJFxVcx+Au/5p43/HsgzzOAm61+KEPYdbthOaOrNQIrVhwy2Q3C+0psWk
GPThn+4WDGQBKH5OIjcpgr1hN+Cyj8i4UslEHEBPPvvLE1UFGCgC2QgCW0EJ2uLosCx8VGSXzM+2
9IOmYLavQ6nTq7W7NyJpgWpCEpXletcnd3VfaekZyWW1016a5CWC9D2NAQGSu0lJiiAa9dioY1So
ro5iFYUhV+lLQbGLg4oA93EdMIKeRYtJq3vUPz7GXfKMqhoUkuOHgN88WE8zLuz1oOeE4HNgLwG2
4gHJLl7EtDMLRFloNzlgkMQQOz05QvD0SielL5NgiJ799pWZg7ADpEgWejvS+DUAVdFuxLKCnkOZ
9+g5WFZMorcCfBPkfAqlO+F+OMqX7JoVJSa55lp73ZJcc0emEwwEI2shTtf5xiGVVNlO3SR5jN+p
wvsxBSSZnr9RVqHdwKuCgSRN+w8ELryHHcFjkz6hnZxIplCVLK2fWm+fyb9FqrwQXdMckHsBN04S
DoayLCLan5ybYRAleDMzKdRmzVlnY9OamuTS46OOsOFO26AyKJYLwd60sDhHJxqqIJiL5FEk0yZR
pATtAkYtlygni36jxqNnZP/vc7UNyF+D94CMPkIzEmouoJFJc9p0jk1UnMRYvdtQPgTwgqsPX1vj
085CLk/j8s2AuCEGV0VVGNoCqsKUabKxMCIweKiujMbAtl7o0IX5GTe2BVOo++bdBwjqomEx7gMa
glxh3Ac0ZP7KsOc2Ao036T4mSRf9B1kHhYgKQQy48Q/fAZpGVDUbrwdTBRQyPdsfNBcnGtos2L16
qYMaiHCxWzdX4nXKYMflcmLHRT4DYI0rhCdZgpZ+1Xai7SXa6Cos30CdJ4KUJqGkX7tiy074RFZD
xEQ25Nnj/ITel70J9+cJuZ+NlRGfITMTgi1O51VFgp8Df/GABoKYxJTCjXWlo2QDXaLpkXO86i0f
ltBS8WKh4/jKjFinLsm1erR3sbmNVpujOJuY2knAO5FndHVyC4Jf+MRUHNqkrODQhgsgMSI0T9xu
UINhHE+9mJIsEMHcyUo2I4eNRKNZOm7y+GqSQpDc5l0x79ohvS4c9fBTL1Nk1ua4K1ke+Az32pOO
tNneUN8OSZ5zoXLVRMojvCZo9RdBVij0bRwjAKEEVC6+U6aFZPFcc1a2Tv/GL/C/qJuAm1aDH7Ym
hJ09IH6yxHWuOBzjP6Pu3UtFWP8K1YSOQqSqM1PZ3IR0jpAayK9lhBZKDoYNkJxnEuxZEWu/JFcj
F3JZC1214U0KbnLWJvqksFoySD27lhTArUN1o+nMcWbefE6G9HQVVg50TD3mVBxTjHerinPdWlxh
m0Y4hi4JlxKMwkCw098jondf+V3j9QCKB4THCgPyziMM8yBI4r2IWypg0O+hfmfOw18qgfjLomy2
UETZLAsDqfrXhmNZNMzKXoYhyCUgBX9NTeuTZNdE4ZXR3IVX4s7OJDT5KrCCHlwRbZE9kWS3XW7t
FD3VZ0qxhLGEb2iun6X2AMLB1LCl/vZDoiRhN2DRntzbDQmU2+KzHKl08q4+xUq5kRKPVhQiHg1U
yVQPRneAe1SEmENAKo2HmZfBSeUCZ13ff0rfO27yKqyWQQW1o6F7XO4I8IBY21vJYVqj16F/ykGe
AJMB0OA25yfSlHCnKwfpQ3/5B0z0moMgQXWTDww19aIp67Y2q0OCoIswJjbJR/zM5za+4XCGfeRW
40qbnllYkbKPGAeZTtBern1PfNZCeWZ/oHAouRYQ9FvuK8o+Elu4T6k85xNdNxt4y9OiOj+66EJY
piC6f22/48OpRAQpnAsqMa6AAAEZED9MpGA1l1QnnEqsYGJrqj3UEq/YNNhoL87Hx5W3Cvki2cl6
65Bcv/J2mGvSD5dvCRltHVo7Cm4Y6V38yhKIgPipEGDwU6k8N9jCzSXlgV2D3d6lCg27NFrzngyb
LZq17Je8R+amuUCh1NCF41u4dlVgLtGg92T+nCGxo7HQEJUBE+wy3D4zvomcjnwR4a1LLTWCAILw
Qq/EmQhfbMLPXR25MWBxk4R/lK3wzSLHBxKHOSI8jgnwoYhikqkIMRQ3FrKP2zktSKo0RD9ElyXS
Upecy177BF8oO734peIF+gJfPSG6nAAN5aNLegsnwPvhkflX2bvX3oz+G8lbSLly90iut90EjfaJ
GDROQ5hhblpcxassB8QasfGABFOE2IC/8+lgGM4UurU5mVmu4cZknMQYRsE0fYyNS5wNrJNht3fR
ikWM3pklgD9KNgqmGFYxoWtaYAPgK+ItiujytDk5bjgteQTyxTlNIollBCs9Ef/hoB1CruN+WFQq
YK+oQt5pPoNmsElclicWAEi5yNnDCc+0qzqVLJaIiY2qcwjDZ1ayW++nPfwOqFEqbI8Yc5XbFmxA
FxIGPK4EPWe4oEDN3d1ue8Ibwv+D/OCGBwv9QcmaIXQHM0pVRgSXbNaK5sW7v2FCh/Om6+fhPbbu
fn6l1dkiahOF0ge+4s3uYvgzZAD1rnMQf0MprC908uma4tK4pt2Q0uZHlV9WQLjvEMpkkhDK3H6h
C+BtmJc8TeODZ0KLXIqMbG53K8HaPebBZhYSAc5DzsJLj7yFKABeQE1clAYzcAxwsI72LNJCRJVI
AN4d81OIdt3CYF3axxCb6XggvWW9F+E/WROFfpcxD+yHd5mN5ozRZtF51hh7HKULtI67FiAHGyBC
29IIuzbSwRhMLvG4ikb5aSs/pYybLFGMm3Q4o6t+TB6+GmZDNdKbmKH+5FJjQaao6LBaiitAC2it
2GIvW56JK8VzTj/IL3jDV7M+hojCPqMzQmOGlij46AwPXQ9aeSTNiK1m233mLialBoPXutfx06sp
EAneVtreeqERR9OKTYT1DrbW+IY5ifFlDWcC6TJCMBc14C1+XaNu0ReTO0WDEXpXVhtYUzI+lIdN
stJqoGRBangc/z21bvPh9iod0tcVmDiOPJYx74cTdsV7vD0cX3mUu0l3Cq+GvaIZZBOwePbbF+Ub
SA44kxSuuU0Iq9nDjoA7oXW2sQLD2fMY4QwEr9OBvZd2Ggk52SmGniJou8dvdsyUtIZAblP1nE4P
miySTZOoSpQl1db1R2jN3KW6tlx6a2kdEH0D9tUi0YmP3JfJFXTMSWhH6+J/2tGtDtgV94l2SlBM
bkFwIDZmwthikIcCQfe8r18nOeUEvhDSTGgbLEj++UC8HPRIki+iTif7byUTV1LtH5l40bx2h8BN
yYLafif2DZMl6wOvwoRIEC8ea9VHroRmSRFVkBm+f8g20WHs45MSGsSiMHexRoYo2mTqWlFnHYW+
mW0meX19TVAPcgjASqMedF/hnnnDWx8FzGqZhhvUDr2v4Cx7hvvG/kVa8Pl7JcX3OhnqZCvFxhLo
cCrj2Ypu+zs5BWWkdDBewdUQy8ZmDowmpP2pQmRH3Ys/ENhY4gDYXTmP7hDkQm7MCno9h6Vp3xD6
b/xi43c9K0zUqtHLd9KETXV/gg9P6K1/gQH+2nhIp7MYTsn55mIn0IVkuKBkxiIT5eb3NmGB7sMg
Wj+sjag+xahy+4r4zeSB1Mg3ZG+D/H2J2TwR404Cauv/tHusvETb/9SRWZAm3WJscwm4NOldP3s9
rC+E4VugZamVpR7dT3fabCgaSx5N8n5bGmiJbjFnr0BWZiK2F8L3irAYBiRAU1cjbbAhgS9EwHKO
uZzYm1oDCDLJNDc7C51zoyH1CaMX3gQfEwkb8CYLL1ogqWiEZRDvS8AevnmiVVMzOM+Xn/cXHbW0
066rfMb+yLMzzs5x18SnMVbhgVFGoPIZ4+7uEPCRO5TAULF4vYaHA/+4sBeHAAckb+QNwcZXmhFp
ZwbVJMcHqLYPcVuVPGKeEAoRHPcIScwmbIQHD8UNdMOcaC0XAxv1qSNFGWJkY1bn8XwiJ83WTv7W
EPp76xbVn4TncP9eYS4UxDTMLJsXBgbmPA634o6XAjub+Fqk0+H+5ysRiMtX4qlACpPsMhStIVvU
Uqm8UIUyFqBIEDg8TgV8e6uhiRQ5g6AICTGnSxgfKZvk8ZHTwXej3VhhENUIoZc2+nwljPDT2UHy
zzCY/yydJmUIDIwi2CLVXjxM3Rk7oVgFGlTpaK3EwBpab7hKeil84ORGI0mRvSJEv1uh52TmuRsi
DAR5JrpwAur4UdCW6CEdnDywsHaffkBP1GR5sI0iE+QhTJDJT5H5AfSAG8dJ8KqBvU4vBPDwBzCC
kCDFbAngyX6DF0rKPTIErSy+q5GSxVtY2AQBCtijRgkCSZpLmDGczJRcmqTbxjrPni6qrXBzojjC
GT5QeDA78+iHCtyimKLuMdiium/CM30bWaQMS6E6WnY1qqhi86U+KtQI1lGYl3xy+eIzayLY/oa0
/V0iU5+J6uCMyng9fjm1+QTIdRjU4DKSdxiPbz19UE1gorm9hY94IC5A2HuajV9t/Oxwr8WaNSNH
Q/RPf9bCMTK782W2T6sTlwWE8x2FA2caIwBIMCcyc/4aa5Ak1SKs2AgKAYR6JLxDRn0GO9TBjiHz
W+OweE7TsF7tOIQhiE5U6nRxUSeNFLvQ0/IXFy3LkR5jHyOJNMnYmo6d9b+4TZQlxAGCKtCHztR5
YW4unWvjnEaHG5gEIYTUlofRZQMdLRfwFezjesS1hwaC+JdF74zMFo/fenLiuKpIzw7cdahPgFzd
rLOBjlelFk9sl8VkK2JsmE7RYf97F7gkViPjI15NphAAurQDAU/JvHCRcnPlKQfgdBQd3IPzb+mO
ugVVk3HA6rvZrS4kk8OqTW+KUNPU2xgiEtoMWbiaEhzikomOae8hRMDsNRqaVcNBHV4KAySyz0mY
oZB3IdBbAVNwUhLhHgQUT0LT7/pkIpDXQQrU3EZEPFp7pT7I8+HSHPxj/qCWGOCWnAzfXQ+7tQjj
/T3XfT+T9teX+21f3ckl35VnSkJsBkImFYpJFqzlSLLZGlqNsElVAtlJRY8RcTxngbEgfAJg4bWW
bBBptfXTkabMMkSgWYo/SrgH8oNWfPaWGfHZj/foZDp9bytIUPx6D/VjCnP2LVKMaF4CqyYiEYUO
JmXoOfho3kPYJ3C4CHttN4g7BwuaXkVcN/ROuzib/4UsMtfzWrkBlJCfSCnWailuleQZ/9eaL0RE
FdMtWyiXDwJ5nKbyc/F5ZIOCHpRJLwEcX97UgcqmPblask4eCkThUAodPBzadjecU1Z/Tiv/Hamq
lAUXujZ0P2P3p5v+zD5ic+UjRkGIbXd3kp2TjWZbTXq3vlL1bq8rd4L8Bu4EF75ZBTTY8HWko+y9
DzLeOps4M6lNR3UnTclVjdUykq/AuBHCIZTvYqpiWnWJd7JA9dg5bNp6ORKrRjSM9uqSWMbhU0eA
GrhIcCPdEPcGvm1KwlMZ6dz0D9d8s7Dg9v4lF6AnB2NLUF1DiREibfp39YcHcIhyyaaO9DEyliO9
9HV3M8RPf0gHAncErW4bZ3iiVbonbQyZE4El+e6hYMGwq0/CfTqhoouNk7ezmR62gQyHgX5zcL0b
sd6PzCvuXjmJSpyfO1tROWt8k6BzM0CjXV5dm2x0YNvdTIbxKXWmgwwo8UnrnwitvzEiKiJdu5kO
ZWkHoiFK4ey9xw2gZmnvOOuC8rX+bf9RDH+o/JoWWCZ1BMxYaflGuqCjdBkeVvWbz/bTe6IUQWN+
o5sFJ6araOTpo1jYXx1yuoWhKP8z47S8iLTiG3aun9okGuYp4aZ9OAOwR33Ig5iewaTXYpqJO1vb
9/ZLnoXYeO6siFLAdwJuvGyLDD+F20mJqSQD69klyf6UeozcfpM5+s2uUMJ63MgICTVhuu2A5K9+
f/XpCGA+anNIDfuBZM0meLL4RfefqYbWQJVLrgegbl/VqsAWWXgmEpTZg9/6Q3qbZBvY7WIK56jF
VBUOCFmX01fvP9gOUY2LgIxFNQ5084UQVq/Q1aYAZggxakA7hdOVxYfkEzIDCoMjqxCsI6ON4bMT
zgcCZTHOLzg/dlg4SQ4rSn2mBt/3/0IQJkLIRKI9Q/uaaM/QTkWvoG4oaRkfDjT74OFFRnI8YE8V
uibIUVOOZIJLyAXqaBgOVSe7sfsQPQCeFE3pnXB7GrJTsB1cQ5BpOAQflIPRiXYTDsE1fYgNA7UA
uoUN0UNnJ/+PqyPRf3A+MHYQZsePgS3bnBCUR6d3kJQZayBO6nUFJJoV1YubHS4bWjHt4Vf1AyTK
8gssYyzV9DhQQeCykFKCt8p+qErZ1rt/NCfBcuhDVg0G4JPKTpwSgglIB06BgIBHmrVTl6Biphmw
KhbGldfFenn6QU4BeZTIEHE83UW4Cq2SWEAIVzljRl6Q5I0wJsg86XjeFcIC0hJB4kB9kiRgncO8
SldhWqvtZQKQ6I7FIPN6Hl+MM53U9J0lI6rzb9en6erLKIEWVEI/2VmW5L0zl7aeBWZG5nw/i5yX
mcJLNGJIw85YQZkUPYlbhL5Mk3DzmQqIN1aDAoERGnyJpNCvRpEBcrKtIcMCVPpE2Bs8EjHN38OR
8jtMmLB5nTfA/HBVoGW2T2xuzoYoCcJu/pOeScS/nT3MMY+zN3FGGe7ZdHHHzPTHpdvH7mImZzW+
P7UvWGJQ+LeYISheAlpHYRZ1wYPOhSpo0O6SiYJNwK/4eyqvXRLFSB7/c0Wk5Tzgxkff+sGzp7uE
uh62BF10saXEOEICwsxg+yEBSpeH27UV+07Hssi/k/QTlDS11ocZZD/aaraWEslGV+NIqOfAvb+b
GMO92+5RQnKSz+RvAI4Qsm9c9fjgnbzsBjZ0QuF9NIsdRbBXNOa+xm9FpbmxeeMNjqijcokMIuQv
EV0F5xfz4TQ3p8DQVSBBC6QiNI93sGzCvkBTFuyJ/DqqpHj7JiWjGdHnOmqjcY549m573UVBZxVf
Cjql+2WpDdV3gabA0wcqVoABFpUIJ5zNPJYoMuf76Twqfi3cMVu36vwx8yvZQ11nYjBvhbrujFMn
KIj1kIUgJAOHg+dwdNnFcU6drDtQ0/60Wb7KbLoZT9A9sFQZ5eTH5kR9h10e12bcbJMHWb0ANCLp
OEQOM8XwgQ0P/nj4icygLg5kITeBSmaVlBg0TfAvd4GCXfVYkiKCh9d8KPh1ciurIxguRmkghZaL
B51WeHpHoYxuEhCke+MRknc2yiqCW0GkgezB6NG+o4FC0IES2R0PQF3KwfhAONxQWb+EwwD2IKmq
SHsDIX5BbQZmvoI/LNg4qMMcUn932Q9ooqOaoFYSfE2EWM5k0osYziUynCDm4ZjQOlicOISICBBv
J7WOFPqQ10JI/7BUarcBlgZrJ+vpidKguyhu4L1Y6RipFwFZuRagnMWdQpxdiAZR5PEsJcm4vR/c
pIKGEJRJA7JN27OWQMEBQeHyYTolEw39AuzP+Jv4Q36lc7+tJWHknUDghCw1pFAQzU36OmLqf1l0
5AOsbzRq7nEQ60pNuNRNhB1vyDJWAlyrGVW71j6fDz7u88lnyF0tigxTRPYgt0+1A2ga06kQkU0e
cSLrjI7KbGVuCB7iNzDB4lxp8ZuLjK35wcFiI/EWMsgspYenWYK9fXcJmcMe4eMICDPqdzA6UuZN
oigxyEPqrPkaqDQpvaDmYi29YIOqESxfHBSECHXpc1WY33c5reOD8NFTLKoiZhOiGx7OTO+bZyun
fi9F48a5YqB6ExGVSw89QCfI3hk9OrEVdsq7TMYtNqmC6RcE/MhOvrkGyENutIYj+VU95ff6Q+HB
ABRHxxrADwvHL6g+mNMl2v6+beLHJu6lWEVPbm9wBKDiX9S9M1HjISFzVDxTa4Bqf5CFVIhGGN2p
OZ4btHZuk5L0K12emGq7w7Y7NOq+uewhJJYoczSTnEoXZz2rwEW5EVhqkKOyb19E2stg4y7j1FQW
lIJ8Tff1+ZUmC6gUFaCo9lY6icuJfa2eRBQqoOO/fY2bLUVvhKJfO2x+tpiFoa4jUyXD3CNkvqAZ
y728ouzNibymx7OLPfOwoZj+v2LeEwJPlAJeyZYB1896W7oQuh3R9AkqRrKhbR7y3qYlrWGFGlxd
QaZH0ZBdA6+CPF/DOxFdmJBI8jOBANmJI92mA3oivvpdCTZgp4DOwLz8QTRwGdiwqxFFzF1NAhWX
aFCjXLFs9SAvj/MWsQBtDeK//PZ0cjUdq0quY3IfRVTaRMswJ9YOLae172fSYg5XFP82CZY9GmvT
Nc9eY7o9lCKmkbur88i3/xuQHHNKCEGTklazfcc230VNZjs33bs9PJW+OkpPLv4Fy9GiYUa+mkVq
HRVa1J3jusV4BvyadJQqOQXGD9O9Lj7RW2PfnxoyqMlrYUOFl6f/Wkjy2zEaML4RWhVtjLgrkhH9
BDsoRssAXSlWtbWNlCrSmfpR8v1FnSSwhbqHQ+vfhIli0GAniLlZssNO/3GXPGxi86CrujdSxAC+
Cc1AUXhhWlhCM2piZggNYirkqfONh467o2derw9viFzChooKKjoIbHF7AOhFyJ2dIoTcpy7cIsM2
UGL358jUaHuFXvliy2fKx4cUbS7WatC3EX9bfKpjiHpuZYj6FsoWEaHmUE7irKHcqgikABZhzuWb
0QsyZB04LERXgLuXxZR1dLFN+OrpsD3tKft+gMIwl8Lul+StBuVWtKDdKr9zqsbB4WnaVOxlDt9f
HlPXTb/RaPj2H1YH5Bt9KxQcT7ZRuQ8G1LPNPsUlSUVbsXXoScdRFlrvqOs3g4e1hswc9NX3Rig8
YEKw1vDw5fnOPXuICNF5iQQOWocToz9o6Bi0xJiCOSjE4rAxAoFiwAATYQWDjo1MQNwKx4TSUovA
PmdYDp1wS2klK9GMIRzsRdhqKUma0InhQ3Z1264mrLlziYha/MKguN7TXXF/2jOPpjYsSEhqI28H
ZIxUvynteQ5lI3wjpDLCmx6Q+KrEphkU91DCKHAPKzmU7yG3seQx20yamCi9vS6lLDQE8ADenlGO
1f6fdhvSiYfmIou7baRtwkECkA0ogVLRTRWl4wQSPDDLHAQICSQOoD1olAmEWBJWUF/dYyrHyu8V
8IQ9BPBE4gqX+M5ygtvQTMkWo1oA/pRcNz1MOGlWmS6806R811Xf6nhQBnURlhGIB2561vqSbFol
yJa1XnoElyeCztAtCy/N7L2nw+y8A28tyvr0XVsqVgacJ32AStSKSow1CqbhoDZ8HYJxwf1z+6Bv
AmrGL7J/oeheJqlDWK4e1D8EQumpCdG9cvMgXOnjkk2hsdE4gBFVmCTMfEUI47TH2M2Zoohq5vvS
ZosubSSP2b8QMole0X4xNuFGwngWdJldGvYclMmgsFZ3hCRWYBwBlpp7UIE95dG5iL2X09b+c8ti
HajWz9M17pzKF5pPCxK8Bzhuhw+jQ/zpFoq4SnoHYnREnM0nwQWz7AHffvYoNAiGv4SblqDuXan5
lYbvN7hliAiWiTwTW4HiEFdZNokXcH1JeVSDSJrRraPMKu6QH5Pk0sU8XKnBUjNh832btju52OmF
6HB2uEv2l9teUlLrQbty8uj5/dHjFubHtncnuAVUDtxcG49O85lNiMofH8k/1TN2DgmClMw/g7Vo
4qURIXvzusG7M2cN3peEH3xJrHvTHcuSgP7pXBGRSeMCblNRgI4bC6ht7hkmAHaRLiMTIJLu32Q4
P4F4dwSY449rbZZrQSn++FIrnyZB9CFlQJCznbhBr1QlY3badbybMC72SNaZS6MZtWIEd5pD4mFr
bsOdxNZKsQmPpuAEBVuENPRpRUhaJ9YnGfOi9+YwD1dikyt1Mvx8whG6KLNCi6GBx8oZdNzP2Q/u
AVpfXYi25z9+T7zooVb3NukumWBZIF142FSKc79Qorwddy8v9WWvPw1QLr1Xoo+44JoTF8ZMxudy
bQAcrZgLzxI3w+mGiWYknUBQSDaLoi75D6LW3C0FH3SD3SlRJhUBSCktm32Hr7vZKzSBB8Rwd4AF
m8AhydPXUe1IxJVzoYMDkZ2ORjmoajKA/VEXW2Ote5lotHf2MuocWz8HP8rbPr+n535n0dhJQzCy
rCaaeVIjOhHXBQIwroti6boncA9Tj/M5cjDiy1jrVSTCIkTPKbHR9JyGBQphUWCG/kafxEn4fP0p
xFnh8yVQBpvsWvgZlCAX7wOl0wpU579aScQR/tsscBdi9GUAdjlxSPHguaNJQsyBkYKnzoOeSUSF
QZoCzaJiJoMVE/0oEHbmXSCTNgv6LJiq4D1FD0vIB6AKiFL/N0KZYKM0lT+R7p72hNatPbh+SsZ8
vo3NMu6tSPYMUwAsq/OnCDNWhYyD1McPcXdWaL4jZzlBboYim5OBXLAhcPVfW3LYICQwPcH/QK65
YLhGFpNYZrwZPexH06eUCLCJqC1RUdpHRsZqSJ4ACucVLXddZDf8BwAniB/elXER0AvPycNZVQKQ
E9gQCGa2j2JbS4UcgLpNxmLp2wTFLdrPmpnjeV9jqbThh3VCSiexVaySwRymkZZKHQjVazohFQYt
7zvQERSHQjV43wPCHkwDYVQEWM28QABdH+LUQ5aGZmcVHYEFsYxkyCGqo/r++los97H5A1alFLIG
xEbJh5sQxQC4tGqGqNzBn4JNDoe02AOUewwWa4j4bcgUERmBeAONH4ZoihBEzLGBwpBhBVJnDK7Q
GwnMIUmGvG8iee0v4cUcjrdfCMZFWYUAu478DlY8vFDrtI68H3qa6+qIgMN9ZcTh2wTdQyTw5eR+
Fbp791mEiQtRFnAgqnToyLVVExU2ErqFvCAbn6yHJepkIoERHwznkdAIsiMO+AdArO8eCneIoazG
ZEAvMCPY13V6zpLhdXUgduWuYqJ1tueAY27GVrccc82JFC5RJknmGKnuRNVprsQTltQl+FJEHoUX
ofZJ6k2C3M5mgxDCUfKPQFQwaixhhthn4ef5CVeiaFU7kC7Hi9zEe8wehm/nsrtnaX9LtVMKefPA
JamkbFDnjxV5RQRbZAJ5JcfxADWtoh9wDdKaT18ZYMMYoTOmA0/rkpwalF13TdFmn6/pS9MGCgpx
dNMHxjPwZKPbX8q0G3fbNpGq2MC+5VzpI2JShIXFKkBHBI4gWiGD9emYRdnDQSHOwRACIXVzZDNt
MYaJsUxlXlRs9oWkiur/jj723jELZJC0TCDHkD6IeEGO8beptPIlgKsufm6FN1t11P+wt8BjudgJ
GbZZp7leWKfRgbBOw+eiq9B4LmfiviFDF6nt6n+nQa0IfT5TzFT81Tx7eOSok10J6+kkRz2dCLzM
0GSqK8PqFGx0G6Yv5yq2Mb7T+/Ur1VSHF4nnJVMo+HAtBNY+OnxSI5HiI8DPmd+IBM3c7/QfxUCy
mKohyFixIeZWFg5RMAQZ3yRVoLAlBIi485N8WzBopOl6aL6PozNrIkV6W3hk/ogTGw5a+IwITCXr
AS4li0kfuKqRtoieoGjjNa0aUAr30uWvDbiNr78R5qICQ5h7Ftygo+JQfi7n4EaqZRNCWpWFiDag
brrDxEg3zA2LuDB98uSjmcr0hd+csb3/An/XdGlNeM1JsYKtXlcO7kc+EO4nuG8guYKSrW98NmS0
1GQmAjdexQ2GvuiYaiRTYsSqkrxOjjyzdjCxcKD8DvqiaLg4tjUFSGhXXBGulyQaJC8zAwwIrZzL
1g4uw2aOj3TIo37xkc6/e/gwE2BWgCku3UM2SpyuPmAfgWrEEORjEyW6vfr+f/M/NQ1/CNmFCmCx
LAT59KgXE7iei0v47BDHX5584vhN+IkmNIdwyKJH7Zw0e01Eh0YABX4E70dQEZ4eBATwACFJkc4r
GtxPWXo9p1Wbatvd/bE7l7vZTW+2uuRS3eyUckckPpkpiM/RxcdOFxYVhnRhUWFIF5Z19W8kPzgD
R8zoDZa3HThRBR1IDvkquH6wNgCRk0gpORvJkRvXMS3cVXAEAcTKqPPhJ/eO3oWk2iR3KTkRP3Gz
LULHJRKhQr0SMg+Cpyj5Mh+v2/Pv64h1ov9hDOSpCAs4UWdlJtQhp0qoQzLacLh/YjLKoc+uW+dx
zNtoZ8t0atjlZ0dyJtgcbyB6MJz4y0Z4fvyncxYCCy89G90niHrG9EZGCy/bQ2F4k+JzjtzakYkv
utJvEE1/a0rIejc2wVzTxOQj3CFS4/8TnP/fn197oLkiNtqF1mhQ7ntN8BnHV0LmPCxXDEY4rooL
2ml/pGeGz9XP/W/fgB0yLVpj37i7CAVHXEE6O/ZVjTVUEVd/VaN8wYC6HmIAka1IOoCfdd01GAuy
Bs0vqBmaX/hZHl0hoGr7eL4gZflrQJH6RMfXtTj1UMbcPnkiEHvjv6IpTDShWUcwyLmAYJDxgMsJ
QwFCF+WoZuKCSo8wzkXz1HFhO3hNlK+oW8zP5J3BbT/i/Brj/Ku8Sy588eooPPDI3fAInemntW8Y
H0r3jCgnlkGzhduZG1esZH5kYGA0PdzCW+FAWbvWLrS1nNzC3J0w1dCRSoBU1FYsxZ1t+7KS2NH4
2KugKJe9imNmUuLtkBR6Ymx2925n3NKOq/9M2Pvvq+TdGHMlMcBYv/OcsdqjDIKrP+ceIMFh0e2i
cZPpagus2X9gdUazCJGEgg2sEgUFkTsoDXjjeNsU9QVklmcHeNzX2U3HWYyvXBmSkd2MOIlCNFuA
nFpgmtQuoc6FrQW7Oou/mRd/sxAF/FPX3UXf42HEVvW38BHfyOb/cXVny21c2baGnwgR6JtbZCIT
PUVRomHdICzJRN/3ePrzrUxateNEsbxr27JEAsi1ZjPGPzolwu1lQIdczBcWwCQMdb3mrbf58WQw
80jGCRVLujsnjU1QGT/GOmdPdLkIr9FlVbqwKq2H02fHQZPb0LbL9uh8iS4fj77gCXShTMySW+7+
cIxWrsTtJ8fo8H6bByiVCavhgM8Evf+yHLd+r0z7o5xkG78SExRkEy1Cup2qB2aGV3Z76DVa/Wnr
Cw0iBjr+4h8IA50Msu81TuRk9znoHUhSakTUzAMy5pC9Q16k0z92Ctg2RLivREiD0y5oa6VevX/y
tIDQg52XTYqd905iGz0LASUP+hARwNPSsvZe+K2MOo+BzcP+cnofrSvDwiGchOLAKpUhdd2Nxnsf
1N3nXpEEpLiI1MynIjZkM0VELWQormIU0Dlm/W4ds44FbYvnJbtkqkGpLb8imdiTQknGXjKW7vwl
cy/MAS1HD8PM3cspTPGRcjQfYDiXbVrjpUhGSQuosR+z8ZCX+dCSl12xlDNOBVZvtdgrSQjN9rll
PWmn0Oqd1j3Er80+LXEJsydQdevG7FK7s3uA4sxrvUYOxdlnIj1RHobGndas3RInZSxks4Ox9m/+
ZJbalBOtgwlru1dqc3os3CREpbux70wftWyF6c351EVDubbSUiuVJjdN6/JwLZfLaekaro+CRRfC
I8GYbpVUby46ucOkwFOTrZdVw+zbyyEDUQlimqykFBr2x7JfetlOSH8E4ADSIhKZ3t+bKRBUTSzD
k9I5gFnifbz9tVRq3TuVt8B1o4/OaWwqncV7SMa28J0MKOtfzSv3iy/PadcG6xVzoPyf7eNNyTGv
xVaojX6N4NOYbN8nAQuuJPnL1y7dsTzVi9TUOdpi5/SyJ67aBzoioZ5LrvYgi+g2ayki4iOMNIQl
XZO6osW0KSWVu2VMgUMtgFeCgPqQUrfzyFFEZM0uqZWGwaKLV9B397ylpTf5q/Zrg3eudwYMcZ7L
Zrp49wkD6T2D4VhxVMPTZxjn4zFBNWNG+lVMb692Ba5niih9BYqT9dNgdP71noMH7Av+LPABT4Wk
QlIKuN6P14IdLItLo1Mda7P9qPef936QwlEYWmV4KaZlL0Uu8WaAt/+iV/esiTIJ1ZFHTsDXsm+F
HxV/GMUU6zGt9GPRC9WY95Q+bfP7eOpbYRCwW9mw3+rMm7Bm3jgz4nmolxXLLWGHgHnbjnca08D9
/AxFuZoF5C6Xc8h/NpHI6iUGRoLXvF4ieH15Kc974k6kFfTmUX5UegTyo/I275/m/Q0H4b19AJVR
e6soeJJ9sJJ7E1U6acyTmq+vcncO7wALl5rVXkLO5FvJie5TMOBR4/jJBdtf++TPa9k2gAZUVgm1
Wy9e/UX9LqzEfuf5tjaJnre9HCziekhJCFnaE/maL7U5fborxXVMvIavg9CNoZXxRu6JGvVSD8Kq
9Wp4tNRZDQ8cJtALATwjEMKcFGcmSQjMl8hHjwEv+Y/177O+m93WmQrfdDsPj5Vh8zykdCPGenCv
zAazbq6Wul77jXPvpW4lfu7MpZh9JSKm5ZimtdMn/2q3AF4fbCrE68OSdippLJJglpy1v+XSqW+P
lXA2zirF2vheG+3XI0jfaro9CJwc2eZNNCCmCOaY9lNiJ7ASGzzEoVhVWjylDUs+8rBWyuJ2u4R8
fDVtfM7NwgzkU5xh963qmk7bwAwqMDpSq3BshLUYhKwC1VyoQEsZhySvwGYcYGoLsdlNrZIcoyCl
Xdt/vz2qpgK9g10P1XEAJvVoWavb3tqoNFWT3jPpsZp0ib7Zfj1Qco1mp2gw8xREy3u42DZZbGt+
5jh/AOZ4Iaf/6EUMEqQwWH/kYD9ts1oqrw/8wJNP8+8tdJF07oSKMleebgr3QngCYL3Ca3HSjwDh
N8TvGmepyTz7cfkH/jsXsftG5+mi1nbmvgl3y6UDifkZ8CIA2clwqgXeAjaIZS7O+2RSJNvJ0pFt
jfxD467P5jeaGAzJL5YIw0r0VlkNio3+RWceUwusXg61lz2GM7/uz48wtjtfR9iuARZvmUmxF3Dx
wOWD8tdYVHLgC7CgYb2rTNVMXgqTEq+GO9KkQ7X0Z9IRtAC8kNhx4A7Gu8eenMN9s4fAUzn7ZPbn
l/681eOt9SMkZnNYcR7DmgH3PJ5p059JPbPbJj82fBVr2SUhG6xlSimb4JBcNU/Rs9l/VAaVp6z5
0W5FpBS3pvEtSzSzCVrKapU7tOrM9BvrEb5Nvc9jMd/3jeov196s0F1d3aHpQUQRKGWlPb2G9dP/
N3qw5mmn4gM76Y05BVmgZc0VTEynh5xcaYF8Ted5e3Y39u3dd9SZXO2cQQoe04c/eRF+Jr572UJU
K+Yn7dF62raKkVXExxXexnOG0duFsNb6fhziJGDI7E0sTe4GBcBT4OzTYs973mr/LtwnC0DtS1eb
bFVX3/aX0+7t0ZuV+gJh3BA+nXn1+scPwiJ8T271wa792vQMc7q7nixAAHs5oM/x/e9cBfz+7qR3
gdPgniUOlNqSQAa/cX5rv6f85LfowrlaCZGonqMcOrGZ63g6t1earMFvThDy89wJMpC4mYgRNZ/T
3fjFQKnLVwwM/KCDN+f/xOlCCAHzVLLWSHAVooQGEplnWh15Oi0HfJGA+YoLw/pxAG4MAgN2STbs
g5iP3HwQTQQ+P4il18tDu+8+3bxbgKm5RjIVyPyrySNc/biJfJ+BSUP7HPD/kcuwEbTSfIi7wYF5
4BHzL4SBBHkLVsOnGVLVO/vr2UiDXzRLuGBADJVUM2q9cXVBUypmdu83og7SxGCkJYwuIAfdVSGB
bjdrDHCR4tEIMmSk9hoAFxdenvuXXI+8uQ4RKApnnvgeW164gC5tPzjR9p+UmPXkXgqJEIy93Eq7
PdODFNfupp6nO0J6vt2WyemWFMqhYcd7Pqa3SvT0QMpS710EAhU5sAHCujLJQ0tcPvXG1L4BpGwO
rKEwwfjYXAm7DN2682IqvLNy74mnNi1qCX9PGMFr/DWr9IgL5s/oTs1tseuifTRftd8iOik8y9u+
P896XnNjU2Oi5MrfYtcPesRNT1m0LASnnZpDPRSytmxmwHj3spfHy91LofUSTwAzpUyMQgRJ83tI
RxAu93zx2i9h7u7J/BFqDqU5mQhrZzyaPV82Ai2mL4/9F098cbwvjn+IaPkrBMRgVsuxRb/PRxTL
9Dcb8G+RePNrF0ucY5cN2SOwrQPL9lgsRJILO4ESm47uk3iS25fEDiMGhFmSEof1Pp/aKHH0Hp7l
0WhKxmkmlYhXcNwVzn3lfWJaw0mKt3iPp6nzoLpuL39bPuQT9mCeJhnElGtFpn41wsIswZa+WQAi
3hI3LvoWbjcux+HrfD5YlHt7tO8He2Bg8zsKsfkXATJwuonnSixAk9l6LK8A2/J0gepvXkfl66ja
GB52w7RX8ZZUYUlDpOr1r/q1VwBeKXS3le6MXUKv10jYoI6t+MT+14q/WowHRe/zNixuMe/js5WR
SUy38ejtNee1wdB/D8vhTt9VHHXW5W/r+qD17D2zE/Qrq0cE+V8qRhj0UQrd2qvDZ14jjcXzGlgb
l3MiiPqMohpWK8UKoV9oitkfOmxHt6QsyG/brmbAEeWg8vym4BGL09vvemsBVLteC5BWusiocB/W
DJxOg4s05LQy1LBIdkhecswoW8X5HNXvUfUeYA0VL3HnXE/9jok02sHuMLTkb4yO13HSO8+GFUNs
l8xt5DJp1UZFr2JjaPmhqmgmeCasY895Mr2w8uvZSJ+nNbbAdo2dNrmNljV4h96+1lse4EgjIClT
5nyPbsScVxGTXNZV+XX6cGKpEuRFcefwSqj6mwTOlg4gVTgQMRFJLrsrJIufYieve6xBjVd5VB6r
VC7GwEm5ldxX6e3ITCkO1zDxZVV7Wfrr8uWjW/ANgwt19ykRi0Zm/Ujnj7RwD40MEct5meqrpsEt
+swgfIXfOZNwJxZhGyhGOEFvkSHeU6RWbdyqisMYhybI8njei6L1or9/9g1Bsu2x5ZdFIUyE5RdS
RIvsLvRlq45p4e2vXFvmTytVP/+05W7ID09BExmoo9Gmq6Yso26F3eoW3PT5VtDuRo3xTjfuEujx
2Vq+aNoVUfp2SBxFlKtAEYWHHZp09fisoyNRfHlcFV9mER5Q44j1tyJazmfsQXBDrOPcHWryqrwL
v426Ji9rJ++1DDo6M5FtRCG89kX1TybpnKdcs92ZszHuXLKTvNCL3wloBqCxn4GwUAuP1/mxW6t3
kdjAj4yk/6A9zATI8XaFjlkSaM/6myrpQaTacq/3kgnMVk3Nd0oKjxAjx0a0NHzcJD9Mte0mi93l
ubuehidJi04nUZ4pkrgl140AWmnUkEvaq0rSaCWVVlL3ntdTySg17z/+E09XsA2uHumxllYOuI4h
bwoCZTcLpgc6k90nz6W27c2ducPWdCDhZHPvb6KvV0s5+07Bx8EQcCSc9zWNcnfE/Rid/i6Cst1D
4EkdUvvYrrCBtvfS6jJWaU05RZKrin0k7eFj1hmmxR7pilqMv4FgwhqoHlhAe+0lMNeyu312t8se
rdvqnt43AR6UtpkG+Bl5pvbHzlYWjzLxlrRaSe0Y+ES9em18OeAd5MWrgZ9hqYHfNTlPmt8tIx/y
lMJJfws2Llcr39Puw4dBaXs5SkC1I8RgYvly31hA63Hzmx7D/9e8t+ssG73yq/zUfEhlFmYwVUXe
xVtrlwMCLap8yScOOaCZbcBvyReafZI/q+U4ONsiYQQF3MXO6kXanYkDEWBI1aP6EdUlqpdeHgdk
mVZYgPjJHT68GFn4g8EwQ9yAgm1kAV+6p1cWO5jynSiIrhtOCV/9GqiiKAots5aeUPmjDMPe3HNU
SEnSSscwbgE+f1STgdgpxWT+LBkbewjyDysmCDD9wSWdbCgCQ5R0iyfCgHeZnEXFZHOS5apdXb4s
NqNj9q6RQnnXDkJuqcXtaNh7CMPrgwjOREhbyBuYGTp12o9fJc/yUZfdvTTk0/QEZu+LvbPhWETB
HXmlB0yI2wrVU/9ab9/3g3FQCtbL8f0elIKIwDblOH4ZbHcntlxeJtd3LY6i670DuneYBuje/fte
vOp9dLqON6uXRbx66z5CR5lzWv7gdomGuQdxR2F22RTJV+4NtLT25qeVFeIZv4IiElLv3QHF9JGj
z+s/WNl5B+eNLijzvBkYgXxdbFHbHjlKWM1Cj862nyEk5As2PlSubgRNtXGQC0H3R6llHESYJfGU
vsPQedXlMrtns7kTOcc1fRlxTa3naemZWDcdsqis3a4za1nNWijes5SAUEH4vMvEzaBEJcpYwb8h
Gu6EUYOvk5Gp9U3ool+/zVaDltSwuF4NYUK+1jqQZRmiwnNTXfbzDmODW6Z7Pda7Qq3KesF+qxyu
nasUrkd6tQivpfuHwhCrp7gZnTZSHEaBFFQfuTAAWqgJxKI68P/Eou6MokQxWhllHpnP6WGGxZgh
ZnoQi6ehKWt5NyZnmNxa41tzGZWmo+tzfNiPW6za+7Ew0+l8VL0MzUuGZGOPDQVHd65X+G/2cXv2
mSjD2dCCy02X9TT55lAsId07g4IBulQMm75zhy4i5ygRRRjn4yjdiQZGVsh1JlgpSVb8VZGCAQLl
CwdKabGSo3qPjuWMA2V3toof/0rQETJtDWrNIc7qEbx6qKsHM7De89mP6mFtamgXEhYMOwyzxEs9
+puGNQRscqCgwijJzsznGPGHG9QytXVrT79SZ+c3aC6oqn1hoeaf/t21YXJA+MSCy+jAcrjMTYor
RqjRLV/NwjjCmslfwLrLP7yJVq3GEk496FgY0VrbzxsGXKs2jUrHIAuNxD8kVPa7YIXQfkiPVsCv
2lqcztt3XJB7t3TvVQ/9+XrQMF2Sm30bHTajQD4Le2Z1wiNUHa/RyYHGghNL/2ECZgYXtSKwKrN/
605/v+ZZ1SDICvPwbWK8hJmvniwkDRajd9GkImeDrwkRL1YZhW9IgKhkO73eyOZsz4Lyazz91fmb
ZLlmYJWJlZvGkfZf587q3JHIBZQdnU8hrXknb2Ojsb8Wu1uiKXbOVnr69o/x1GNQNWGL/okYPBTJ
LtYAICm3bcEvUh2NZlexYXKdi73Zn54HhfLg7WPNOLQNFZMsQYnN633ydlY+fWxnveUMZBDoWm1D
lB6iu6XjQP1//f2am+LvYmZ2SSM+VEBbw8HuwbAJkRLukgF0Cvu9XiPberdCg7QQKVJKz4a4A3hX
Key5SOrDyDAOGE4tbKCZFC7h/GfJKP44g/+8r/ztd5+E55u/YXQv8KvNy0Zld572rc5HvJZt55XN
Tj5LkvW5L7fNUNUjjQqyZNh6Wbkh/ecrtxwr4cjIhpf1Sh8dgyZ+mi72ab3iVU5lXwpWONx7ZzUx
33GWfbmQOxmC6IOKt5xcrwktS+86G5pQPl0jzo+3w8pZHbR2/mos+fXb3PClf6/2YOwYPDH+Skbx
y/T4M18Oarkaq2GTJ0CQ08LmLclW8wEpUt98SleNKUuTfKh2NX5KAFvFZSt/YbrrdzbOjqUYneIt
qk8HuxmocrG9+kZaF23no7LW4v1udDwf6ZqrD2Fn7ei+Sys7UDQTLf6CzpEWfZ0en6lPx+Hle3Uf
m2dKXzLPdNGf/0MqU6cbilgie0JgoP79eH376HJhUE6s5YPqgf5zYajLN5cvIUtp2y1v2tzsxiO8
8vmUoAww6xylYAbhodI3YwxqpP+NZoiA5Ea0Aui2aXNd6Sh74QIuyXvofMP+Sx2tR3EEqFX92JRZ
8LZyK7aD6XZgikRoV/y6nkq1oTgmcunvp32eaJCE46dxZY01Il5rFpZf1hV8ZHMRV6hJn8oEm79n
OR79aM1SKwC6oqlwZEozv1RmbgiHIM6ZUb4ICGNUM+SKqn4UpfmmRKPiWys+on3lk9FyL/MIj4+7
l7Wu//lS3n+RyXLfv0gPqCQFqkCndlk78Jn0Uasa50YXJK2fGifzn53GIMy71H30KelOoKqh1tGZ
1grpC3MLDWoWtgCvaDDbn0rh2aCWMtsWw7XVnwUxDuB2WG3NohkL8q37VpFok/Zrl5dTTa4N1NvN
CZCh3qB8od5yQlnl1hZoTS3Bq89c9ZsDqT0IorPXuCL7bJnuNWUmRrd2DJzYa0wDp1qt0TzJuAvv
s5LWuA56Rxzqo21HtHm0+QnEu9LRCaLmZJf+bQ6t9cmtRPl4omQC6bOWIR+MybEYXC6Ge6+qnfht
thl1c4tDvuN6/XhszUnDLyj784NhwFxKdCZo9uCySF67fGzxtNSZN0Og0/Pa6b6tWsmihcMwPQ1a
pcHrR35TReQipZ0xQRgBsmj5gM8EzzyGu4JIKJ1k982/gCZYrMMP9OOu3do6mhloYCIIKQxqPFPL
eTa4dHC9ft4Hpo7ABV6NT2MNE3ST3zq+Z6Kn0qrztqtJ/u1FLcK5VSDe8shJts7aZCMs7fDjv3a4
Slj44VoKKqUFO0/n2ei4kZR8RzOwZ1vaeA6MgIgrnNLB1VqOL2YWAjksDf5kqsiQOsZYeYmxltHj
yhHdjKb7iC2mA1Q2/Q7S5r0S5bN6FxN0+Mj1BuBsk3epLQwj9gJZkHeeayODxfbAl/BtDvFAd+Nb
C06r99OgtGy/KjA+4uqufzTj3oaz3pXYFSSOJidMoNfy0C7b8Sv5ENzGtVcuB7wIjSOTSiZsdJO6
zIG1IaiqMkbzWk8XrB++9Sf5BtIDaAVrrVu7DXZwpe9ne8xVtwon3bkNcrh6buutj42KIYHpBirb
ZNUWeRzqBd3PgDBFRQpmEjabJriebZtNPgP4QbcaH9hCPFkG0bjfDUn1xDSqxt9h3VtNte3CjQ70
mQYlhLG8h+tUcu1O7GHwA8ceXeiI7KFVv4T1pDEtR5mDfzTIzyxjPUeHn7zN9wy4JkZmGrEnBkBG
Bk7BSbDOs+2w0ZOvFCFmVhuJo5IHJtqXBst7/9SdmVA0giYC0HXV/o3Bd2nnnBlTCTeqpG1gQ1NL
B4U+M7jCJi5YCQVgfZSi7VcvQ2PIzecX06qqWAZS7lLl79G/7MPjexdd6HsfTfiDiqu+qG6GK/PP
agfl1+NM/ELV7Esp2q5dAlJh/tuAwA5h8/VKAlELyp3amTEilmhBL8WzM0uuZlbL5OctwjQCwnV9
wivdhodytzDV1Jr9L5CRysh9TBdpuCckv1gDvw+mPr/tQXmEZJi9QDoDH8LrrwepEYeQf2ZSCw9G
u986OpdCBGXe9zQUlrnORpaH53oTP6IJ96M+NMtcy+UdrUtbwWFvBHwmhfsV4TXL5Hzlyk+D6xBY
UeFiZhr4l7vO68DxyWn3Omj8tnCtD29H+JXeHKkn4SJw4Uns0xdaVKihyKneaW4DqSwEVP+nKdfS
05TXJQUk/sx8kSYfJNhcMKXN9U+r7o3c/NSF4Kv2DyeKjqSwDnB+L/TB6nI4IKmM5in6MzWyjToN
d75OZP7f2NIlXoflgzZbsxfPUBjzA9xHzJeZBD+FbQUppoX6R6kH3uMXWDaL8uQmefbefY5CbHCF
pv9/UfGl0nC66FYfPVSV1rccub/MiFw56YPMyddtO/a5c3mN3kWe02gc1yTMHj0VguWJHb4O65qM
fBoXw3VZlo3jxWY7BAnIw8kCM+YudpXfL0+e5fd+8cOn1dZygCJP/+MT2wh/wGSvwQklJM33LZ3E
pQOSXQAUzbm4o3MFa937OFwfrC99PCaDP4FC3hGx8/mLpICdxKoKCuac+SI2odTo4rCwf85Djg8s
KRGNNGkzM+2aCqNpB12OZ80QOqUOnTMP3mP08XlaUdmfk3WdbL5z2DFZxo0iaIh02x0J3xFZM3Js
LpM/rfEharG7srko/nRuvMpTIIHADkZFMfU8B8r0rjH82j53Z99XMwdX+u/XGiNRKVlmHq0Vb8no
eB8+j4MDTwMoXZ0hrLe5Dey6yZfLL7Ufq+GXL6z1jU6ufV5n2ucvgiYPHshdbJ58hjY229SgCZJs
V9szOR4+SVXssbRJxlMQXju+t8br50u7kx6+K6GfGisz4MH+Ml5exkdW+/Xoq0/M6N/qe+MMdZHa
2D66zTvG2zloi1vkn4WIeavW3d2BxfrTR//Z6B8Qo8+DpWamNmoSad66JoPzXUiibwQpAAFLUlp8
m/17FOmZ/X9MVJxPzUunsZNA1Lz0OGJ7zYtkn+EVtsoPKp6TyrrV1+gvJ8VKp4EXlY2IVjtRD33m
UbQTmTYXz8igRO9XF6s8mN4Hq4cc4X750i89OznnQToRzgNlcq4dWNBPE9h07maHQtimyewUMmyq
L/NGkIheWO2sazbcM25U23s4hhuya7vA0wBW7Yee9ZuzfhklTjOW/aCtavrvt+Ilzj8Jm9r/Pgk+
Bl6Rcy2dPdKv+DKtQ1oVKb1MgWQAb+cW5hF13+VgZC1oMUSZkaw0duKzer3rc7h9c7UTsc2j6qtQ
PE21Za2/oc5mfHj+0qLcJyLCVAUEBgq4Z0Z5duLfmhH3UTjqKbWmR6iwWMbbPYt2GclycBS7S3Nu
EraHi9yf9Hj13DWC49ylBzE+RWg7tt28jgGnoYkfGTRxKUnWH/N41UW8DeI7CZjbiNMZDMVSAjUs
y+B5R/szRlz8VS+/WE06pxgr3OyaDk3kiXSo6CVBDeE9GuadAXWSzsA867qOVjhL084pAM2aIwXG
4YgiPzTXOHOH7hdiLiB6ew2R2/WI6KO1GldW4/33XPAxq3an/BSNdm7rN6Gz1taqFXd9DDjzDghZ
TbOdtcrDRQFaaRSv41Ep78kzAkpOzSbbRlpI/Ppa+GZIqtFWD4VGO5kS/gdfGhAMX9qh20WTI1fP
s2zyQtA6xkthM8PL8kmHkdhlhHeKWrHZq2+IF9j6Yh01zZ5Ty3DpNPNSWF6XLj3XElwO1fSkWyY8
GTAsFtKyBhl7tM6/1aFP98ZY6D/P4Y0hRK+/5luMe1J7qZfwhMK+gZ8flYrkAEixXjboFWoXXEuU
E1NSQlvVYHlvQZpf23vyicz1LrDo9EzLFN78ELekLuvpmFoK3Obdk6XALmD8l4VoLq9LNHrLSYmp
67Zs17+jwezmUfC6mqnF5dNAHnTz65n0KLPj+HnrVDyFtpZAJ2DM90eTZ67D7dX4fWnftDHfSNBa
RWL9vrCHLJg1v6ryFYsgYF/G4q0vdwdrLX3eQ6DoppnAEOf8YdeRgyaacV1WE2mThQYld1jFTKvJ
1gHSb74aVNuqrAphq+KSAPK7sNQWDPH8X1USlTy5xYOVvDqUCPlUL0n2Nmlmr4cpudBmpttFmz4S
MXj63Sd1gCz8vISaTGX/KUQtBfmo6lGS65PVOUg+iT8ql6Bpwcci/mA9eXSKVK8uJLaYO5lUSDDJ
oxaqDnjlRrxPkWdynIRBv5yj2TEtViuA+z1GMc2XnXWYDBn7D179bw6s13V5UCiRJIc3IYz71hG8
6/y7j975HjZnf4QLPvy4dnulbrd06B0Ao7aDURfYWaeS6ytj5bIZxqi1DQKLi11RINyq2FXC8atB
Nz+bD+psnpQPHuJO6W00yDsFrAy6XE+6fVvhwOAsoLi7nPc8vXLsdGFGq+XkIyqyPaBDB26JsWDO
6N3eRvvVuHYdFUKWdY7oBSepPCbNVgxYlyuDFz+rCwe7GX973pVsevlGRJYTfpz8/c5Md8E8HG3Y
S83jugETMEfSNZ3bidlTp6CFGWO2OqdlkmsX4qh+JP63Vg65J5EDeE7SIlC9u5/1NlUReyECG2oN
pN0bMT0Ep3/JAZ+9AZz+9i6mvdlL7PPofCHDMYm0m2Vc/9+4FVpxnm1sVc2gUAvUsf7IuDcVT+X1
FQ6SLww44KwLJtpHH3qCTnvL0UBb1XibxOqwiUjk5Fxvl7GM2tuvY7d1p1rrVNB9TKajC7Fk73xO
TijTC9avzqFiwZqU/n3OIuOgfa817x8O/edqIFvoutPjkNUH9Vdjl/SDVGQplTzBq8/XxkYvV8XN
eF4bH5Yvq8v4VBttaiMpGCdpM2GQ7Ezwk+UEKCtZicjzEg5s1hUjF4QR0wf8iWnuMevXc6GRLtPU
ubr760y3QMi5t6D8oUXj6IGiEga0k9RWDVmjwb4Y9BWlVnvik2XRYAvL5mMBhX1CzZOvSi1TFOpG
kcmW3p7A28Tx7rLuzNR4XnlkMmErenOWIaO2tHkQYj24PYdhJ1Gnih2dLbFX49Ye5bcaUMkVuWjG
a5k1+bELGWm1C5YZ1sn0UyAym5fMBbU4l3Am5ilUT5ISpTXzornQrD5AW2FTqBxGbAp3v4Op2lrb
Mz8EsXnNW717Wc6C/N5xYfFzy4IoG04Mp4dDW86HlNpLiKgttE/ZSkfFeiWKdYGtO2sf5QpJhGLt
Xvss1qqP/xVr86RgvlTqVK9SBMMXXtscCNriAfVwKepkp4E6jReju39A2plVqK0tD3moUJ8CY3Xx
Pxatf+dyCK6RmrSeRYorQO1ibyUDl7+Yr1s/bk0AA9CvU6dMu/zoVNzp62TGX6vvrHU6wa8MX9J4
hOaIQFXYzKPUO7a6u429WDt8rVPRirVugQVmPVheBmeKvibQyWhfH+F42H4EXq9Q2H47qS6/VM8v
55/cIZbPy3r/Yejplf96+e4/+6TIbFtOLuUE/3cJQVZOFuVkY2jefYK7zRABu+1WpbfFNQ3/22Z7
sdTZhYqV2GW7+LZadqr0XcUByNXqnNZbfd/3tNCh2qucQ/v8hFirhPQ/Vyl/purOVZrLVGgTouQn
dX1LVMYyCXyKWzK/hW/q2Erm8UV6579Yd5tbt2WGZiyy615sFqvpJirYBkHO4c0tY4E4FYPPzB8O
QLDZBrrg/hFVGlH78cXncEDW8nXWLtX77d7+MRSx8zVZ7vvUOw/r3kL338V1VN8Om8XBfNffUQZe
Og8Sm9iINYfmFcrtV1kYINlgRKu2Mi4o/tbxRBcm6M+JidRcZ7mjYHYaaf80YSSmZ0ufkVFKfvXF
nsum8m7ZO7PG/VlWAtX9kSrQKfBDkqr+3065muEgHvI1kzXWFngOtPF/TkyeSHu05JkjtFUZCkmn
VZdcuXQgpBpMy0Tnw5ZCcTOioABRiKk8V8bk9cj0XpJytq6cxznMkfmB6/4C3wMn9wjBMO1Ub7XT
h4DjvQRhsiivZU9veArfpe/4ckrmmbJCS09/mfzwF+8/8UCbJc+1bkpkf9YZSZ9VP5j3nTpXU3Y2
i5Bgem53DW86alEnnzUc2YxhpX0blWVxjL77/or83hpetMDqHnke5CF092YlCnkbOKZi74qxy+D0
4mheVxIJqo7mxkMpkfoo7CnhwyZJrXDTZpqL7oIooA7vfx9W78PCtwMFB6EWyGc1ZT+QrEhbn0Wd
xMGZzh5aaP0+AaQbUbTgYKnF8P/CiOC0+2XyT/zgNJvgKSuq+buBjhvpfuKYpq2xos5BqZIHHNP7
4dZn+3+OFp14Dkw2FwnM5E3UOPHyd9VA2I3nTXAQJ2puvOZX3iLVtZmbzYXXQqWhifCNaPUCb0Zh
Xd10FRkCAjjasoHkctFWuuyXw5kOUTDSYVSAQSiEzGb7/mwv/oOoDBigD45YO/Xqqx6w+d7yqZJO
+X6qUXPTpz0S0MYKE9/+YkjtdpGCd7vuqoYU0I0/XPXlZpJf9R+vpVkgh+UVfffMOjLrvpoPU2Dc
UQwkSZ5NQ2FsPqfDWiSj1JyOJq3jz7puIEwnCBxJAsy8wk6tp0i1UDGGt4yGKRtMC0PBXzjS4Kla
wfVw9e5TIp1BtAvt08q4KARn2Lwaez0L2RLvIGOgjMoYxkx5UJhpYePtkElP/QFWgxMZaHDxg8vM
zKn0+/f7yQ2RGdehG+PSW4sRMoi5aaeMe0cDE6Fc5X6nZP+w5+cstvFlLh5NiEB89hXW+R1s+sJ6
5z0fJRVpmP0RkthyVAHWCbXb1+olKarPrdCKxIfLtjZx8FopDRpfpsgBW8zn1Niu+0qe4ifq+pes
xsORHMyQXCmW1YNXRO8yTsI58LsHjI+vUFpPzp0ZA2nHWM0Eb/PBwC2ccJ55HrfDcFiRSTWFs8wb
HfYkq1ND1jwWx8DJvwJ8tRX01p+YAB8Po9Uh4kCaPruNRtdoaRTW3qaWopYMWZbd0pE+CJcFPT54
zOannlYZFViU7UV7bbvoTGDeUJVpL2qfOXHVzCy56GIn7IHrWnqq1GCs+25XYnPv8l3hXXZa9JWk
dtLMn7GXAPi6OjdB6swtHKw6zIGI6LMFg5XJJp03U8sBhaKjdZPepqPDc/zA/1q3G6VPdiSMSadT
IIhtpVyvGI6wWtV5wGr9E9UZEuadY1MwVfy8x3sZXNv4bsxkKRaifKfKQT1elko5q3WlUpI01MPZ
A6dKHFPehYCjS4bW1qVdO76Kygzwhe5qkUC6MAhXf9Zz+icpPrNsLcRR5PTPWpb4K47Cj1zcxR6e
PFajO2Mm05eFTdHy3/88G3tcVsdD0Du1K9uh1hkcRPV4CzNzwQ1PRVe928xc8EamaEVejswHr3i0
LFE822VG7FEPohtZfo9k0qoEP1nLY7ZJH3199UD2Sl9iayk4L9SZudCJENNnXPOo0DmGd3wtd/XU
c6Ex9peLPcK7nF08vwZ2MQDyoZ7cN0GF8wQCD3CEqdoPI6oFABQ/4WQcnpL9EpxialPO71K1ey53
JgB4vjtTTnogZaGKlg1OWSizoQW+9gg5xPR+LAGsuHvMy1qnAQ/r3rTSPJmnES9l0PBTJkFRHOOo
8VV3TmMuR7hwikCmvRcAvIQrfTdLhGmegw18V+wwgT9w2yvewOR5Sx7fJRjDa73IqnAR/BdizBm0
23ugOj3beUAlzKkM2btcvhR3icC4+SLBTnbd7vcBn+y6LX5p0q+7x+jUC8nBLBngjB/l2bu5Y0PB
CPdZr3aGwvyupH4sY42oRRo7I3EO8ND7LXzNyvHCKLccb8ru1fDVUnN2yzqRdbfeCriby5UhHW42
if6ZOdbiOXJ8I/4b6tEMezaaW3bNWUFHzcpn8HU7uv5TH4qq4SYXVTMzCNR4zKP6G1FiDcs5UOwO
TjqlK7XFJUK2IuWOk8ILkbep27rZPRW7q3V3x4QbsXUU6Yw6oqEBBgVouGfKwJ8267fg7T1Fu5al
ZbKoJNISyYwAzMqJvIpGLQWCZqVMvs3af6hVfGzrVu/WcA6HgvlH4n1zfELul3rVUrdYScuL7l1P
J0Wr2Vf53FWTvcesZ44peo+es2RfLuKGf+Jr8Poh3xfbm3O7sW8LacVJtp1Y/HThUtAYuqj/DF0s
dyz3DF1apSGfhE1A4xs5yqUN0O+RPceUBn9WL7aJ5fE8vVTDYo9nQp3hlmIhMR7gcFxlhxSgnQ2P
seTQ026R+mot7KjDUnRWdLUZKKrBAq+T9oCf7sO4m1s4lVKSu6YR5RK97i6qb0b324jcuHwZb1Pt
mrmf2RKV470xFEBqVBLf2h80Uh8fz+q4FIiN6/S3uVeYmdza3ctPV0y9/xavCd58I2/zsi3lgChr
48DCCcv2u69ZWJshwNQJ59STCT/++L6dJVMtdgeG9fs/s3nAIgEVbIOqcKMdkmTabxaC9oeuY1OM
YQSn7f24SDu28O/E/0i5a6zN0+zjk82W+DYoEPf0ID9mv96ih6dMgfdMCxS5Hp8xtUAu1xYMUay+
HKvj8nl8UnOEZARhb0wK7wOhWyabWmlVRi59ske0iFGg7dSjL3jyk/OEaAOWv6Ws2GLPvM/+QhMw
haCdXn0U5m2l/iP9na86i18t+XgeHq8zuAzGN4NZQ9Afz1+1dleRaUygyLQPl07n9bqVQn2LnxVu
Wr99/7Dp2RVSngxi41MqSMvM+vNv35V9pvWQ70p3T9bIM627vycznM7gRnq37L3J53JfZy2IH8Iv
t68Vo7Q+9uL34utkcOCVLYSsXoIPA20/C9YHYA1jjSAZpA+KpFGyKPZGjfayIIVgfwzrY5k9JJeT
RDyAf7ZpC3rPATz02cZ1x2NsncfCvz91ObHQAbapMjMv0gYxxbnavH5qW1c3WyHDyZwrVMAOqUO2
nqN/LIWiiK5cI/CcTI8J0GpeJtSOPZdGfP+lhPIomYH/ccGVJg74NVfXc4yG6qfRP3DHK9LsBFcf
KmymwDzQ9ZnZy4lATTF37/NWKiSXKN1KwCjESmA0IO+wI62a6jueRrn7j+TG/DFH3yhNuGzZxhrH
2OikFKSRP8LQOpBuv2EBqfyUeyq/CdULMYUdNuELLYweQJbI5JHJWFfPrndpwszpjgxAKd+ZrAY3
jeX0x9PLQNkeTbOEZPWjtaFNvIGsQaMk02t5SDl2ohzM34lij+ctv16br+RE8xVWS/PImHWND6xZ
mVTRhEn1l0+YaDqcUHbwTqiJ7/WcKRRzmAXBhKGQglTBjGGuKfEB45R8qv8ypyR/IfW81I4JG1E8
Oe3GOLvPyabcz2Gx90J/NJKcVowgj5AvII+u8irGLXCHebz87WhHYEBOaQgB/nq3ubMzABqPpjCW
mZHkYOUSlyiBiq3xpVP7NTNzJnuC0l51G6cO9RNfEOsz9ZNITokRUjkv/yzUXkU62BFB6aI5KAao
UpgFbZxSsYkQU2TOLjJAppHKHZESd0yQ/XG+7rxaV+d220ITYEb88O0a/zRTyVkByfxLcT5q8QZD
MdIlZjWSj64yuXJ7M2YLbCgvGG3BhP3fKyA7jqSvKMdcJhOOkV/o1q7ee2ykeyxhWRZHjHvjin3b
BFRoT+u3bcvxv4ywvJE9714tgQyVKctMCgAQrZeoXzafO3R6u3yHjgJ56i3dpM9o+U10OpvU8tJn
dBSfS2m56d/qbaeGZ91OzLLDMbac/0P7Usy+yja9majMFP+arXwpynZcVPew8qUjM1qgI1MfjVAM
/h9VZ9rjJtp221+ExDx8ZR6MXVMqlXxBna4OBmyDzWT86991QyXnOZLVSrc6icsG7mvYe+0K8lRL
iBNjHSGSruTgNAbDE3DkxQi5XXCC82nfKaQOd3mPFe+hwy12K5DghNYGiMhGhveaz7QeIILtD283
skuJrCDmcRCjoAN/FBecXeYMbRF7H3NiMhQyOskzKwFXijUDfenUuhJVyTVff/oG4nWTDHY8wbq+
7guixap8i7vA3TVcY6NLUGrjM9QCuyNew8N1qaQ1/FxT2AmBiFUW8ZtIip7QuykMGNT8/HB/MmWb
1qjdbo7CX9ruEDKwKsqQgdVAUh0RLiDYk/s1NddMYFXNrih1l50bsuomKJfw3S0mdyi+YnKH7zUh
CghHwWVecYRsBjOF85Mk6DYcqjDx/6QYceoiaeNWPnl0xuCSN93Uti7jzGJPiPQUfSK5BMyhxhik
FWO5lTMrURlYYoxBvSG/1YwesXxNPHiS2YmLAi5oRB95ikyTbVkslckDhNXheCf0ITnDHmM73wSX
ORBa4wZ2UTZL2Xbc17n3qpSJMSevrM0A1jDtArLleACFTyxTmT6QzEkxGjE9VzmkNbFAxtlQ7yHO
20gNENm4PFZgDo5YFWoKbPgil2Cmnbqge/Nr26fF0lVhRmBDzV/AhnpY/wL2FHYoV8GNUTcT3Hsg
1yHU8gIvzi36xs4CVwz6x9WzwCbD6X5B8dXu8QPMR4UkXHaPqxW+PShXgmyFeBQc0SYePbG4+iax
Hun9dH8PurYA8RcqVKW4OBliPQIdbcTAosNX3R9XnKbyHtIjI3N8E3SB+Ca8C8tUlvSMuqG0DIL8
3w6CxEzXuP1/NIybv+Ja+bzMFcLMZ3YJTFmsWBr6ZS2gi5xJRV63M8skiGEs5Xk5iCJBI5Ae53Zp
j4uKKAaTb8d78KN14kdR/sCVRGbE2jVumRH83qs3F6513auwR5FYoVkSPwigY9KCJ/ZMaygwimut
2xn2jtXKWcQCI2A0T/nzK0ZVKKazI2iVQBhPxBXfIlY6BLzjTxn35rAHwJi9gnbawAL87WohEKab
UQ1Nlia4gxeP6FZVOHA2F+m2Dt6ub65jg4wtly0dqWaK5JI/RsEtJkWyW3ERsVQ9IlSKG/+VXZQz
C8LqFXykKmCavLeRCXEKoHmA0Qwvz941EJHuu0khIiS7Sy4TxX/4MLs/gAQ+zHHgw36csqJEYp7P
014z9otxAGBeGYcZZHn2jPiSipc3jeevx9KwqswtKEvB7SHSJPY/wA63VJcAXnCV0ALlCp3SuLPo
PMrsfk4HJvQTO9YYkfs11rtEe6T9mN2cHUGb7bRnT0S+AJRlGGatCFhhH//4s7BFGDYJTSmkOM6L
jIAvRIcs5mkbttkOOnS6EHSbzPyoRX6vLAKkoVO7+w2oLvtd7LEqbvlgrN7JoG1944k98Oh+w4jM
Z8g4nYTFFWmHwLO/BhjLufnrOTj+bPS4bFmmUDN/Cey7VWf7ifbATD8/+XZoG6hljSdZS2ghJtEc
MEnl72SQgeBUFLmUui6dS9IDkliZl5/PaptepoRAWjLeMuZW/A/st57JmROjqkWMqlrROlnuIHEx
8G6FJYnbm5uAlHAOGiRLxJoGD7ZIt1TRMvOxk2bhRLrj1DWEW1MC/bcHykAz0xp54cU4OT5h1maU
yS4b0o3QAAaAYbKlCVke1T3+Qv+dUxgPM2581muUTKhBQO6ThHvk7L4I6g6IigV+YPAhYDqGS5pX
oX88sGoJDCcrdOpucgwC/jAmZQR9kVNDVi11ExprnslNOgxfpVOL52YJebUuUCHOelA1NZZpEblL
gbEa4lmF6QBwBKlVsiOMThCGOicq1YhgG2YoSuj/RNqJdJHaaGBzxGOH8/YD7gGHbo5j82HFQBVI
0qJckNrDJvICsbWJvOB7bSc+TuIhOZoe3x59JfJT2keOHu8Z3zlAgSzmC0XIi34Y/QYDRea0jOSR
srDjpiCm0tTeUIUoPHYngggiTJpFJZSozqvOkNbMPl43cxvn/HqRccJwnVVIqJNZ8VA+kyR0ffiq
JvikPAN4EnAKivy8Z94KoDeYCw06KTgaa7LyOWMwyQpeuwWMpPwcEQ9fEJ4bgrLa/QcTUFAE1MC8
ufI7MgcWxQ1OxD7FOMg3U+sChkvMj8f8CtsOShHE1LzKK7CFAFNMh7hTzBfpuLEeCUELLlv8IXsW
6xM/bkcCfOtvgK+/qldyAUkP4JpwhAp42+2z82FwfX7EhpAnMVT++LD73ViyAsGH9WgPHx9UikiH
EAFPYhl0C6XXze42SCnY4EEY4GXSfh3Bt9pG8nXnNv/kH2Bo2eUiZ2KO/NNfftdvWxkeEucjZH1/
V0csZRisspRhmLBWcqMZaixqiK5jHkztrPmHUMY+UIIKhJDkX8GVG/SjvjlznMNiY5oaKtnJT96Y
wcxNhLTiazt34UHphCXO8ppAstCu3YWt4z1tS+7OJCSbSldILUjBrbtEpH05vo88GwzagdCGi7KH
5TysizqbruqcVWzlWbJ69NxASS7uY8gWlahTnuY49zOlz+59Vv0HiJxNlf60SC6ZV2QcB9HB+N4w
ANmrBo+Dw7l5ajnu/zX+hTk5FQejOFTygQC7WY1Mlgh93kw7BdicmDpdLni/g94lUzKo2mCA1HcH
OAnJqFzi2kzkB/U13o+dgbEMOldepcygyEx9GNG9jV2QDuJzurIOTReiDoasMdgbk6eaTTAeFfG2
X3K6EXaiVRnqgIoABv+ZdUKRk4XNfkEbjEakCI8FmgVhq8eByROOh+Ixr9R8rHK1IiLrukq1T0Va
17tzmbfEm7V7Vmk6fl8eUC0xxGn+Qf8Gu1kFolaKnFSgZAzd+OHbloF0ZCG5GcIO3cM/pCYyAMXz
SFcW/rLJNQLdmfY/FQ2QO3KfwGHLZb0z8UC6gKCNnQDplVD41IRQbkIY7tTwJJqI6K8rk60ZiLow
gpAojHJ7fznHZyQwRQgHHdvrOvO5oksbWV9/HUHjFfy8Stxw2jVZO2TlkBG+iZqqFIci2TMskXBz
IAtDwVyDPiL6CTWVECZrt3R+HlEHEudq/oScIVis7T9a/bToB7OCmbs3m7zBj2SQbZJgO0DwO8FS
4zifMyTHRPbcELaxZva7HfHTExTVIjMNJPSClTI4L85ETEcm91lfa/6A1FFLzlgECkSMUlIwCsTC
n5k94Y7jwVizTxojt8Z8ml35128PL+Lf5IgYpEgNp2rnzPmCdZy5Fxq4aLxFQsW3+j5nQ8RjgBXA
U6j7ziA0FQb/pF/kHuTW0ojzA10B8yYqhrA4wZuI5rS5hfmtxgdCscJjFJMTGICyz37z9KbW4jhm
oepTiawOE/5cEdMy1fu6zooge+YhR7WEzIzDmGc8h7H1xmeM6wBRHdoc5BqCvPbBnOmv4sTPZwNF
Uj62e+CuIBfWBlVXIkTetxWEV53iqxpRst78n4IbWzGuWrmxbIaAevVv3v6MaYlnz8X/i8olo+SG
KzTcYp/IKarXnCKrEbM+omC7qIT8uDq89SmEsL+cc/n7nS6mTW7mEzuWQkMl41o4qcluoixicdb3
2anOmOhSgOD74krl22mzYfDldcNMc4WH62HhxBCGdgQpzLZXFxBjou3cBsFEi08+zsxT02VkNtNb
gGiYRN1DrWUl9ymp6eDgmK/2ZsR/2Jv55AaLFekqtOOIZ41JFQHRG04WznjWKTjjUSrhjK+JNGvg
TPh2/8vOm3a/sc9Yyp2JNOC16l6AVEEzPOYwPM/jjjkF4+4Z7Pw5VZWkd1lYsJ0wqgBELduJ5hq2
eLluEXoeWCeUdhAY7BRKNhfhOedRpjb7Wow5GOe7yhNcP646TZzvfO1ggvC0kd/E3W3Lz+hgYo76
KwoZIaaHoseqDzEq73PTqS5yAfuEQaZf7ala8F7DecZ7PTjRWUUMtrjDmIJE3USWD5+dTw1GSBbC
8k2mo0l+f0Kj0yD7ekNbwbqf7wa7GVILxqIs2Sl7709oJa23v7Ip1t6aC1gIAF/JM5D1gdev95B1
F2gOhuIa5xPQs1XuyvKU4qh2r9+xRgAd5FTneucPA6BML03KDFnwDXctHKYnVT+M+uGk7/1XuxIC
Au7Sm+nFpOWSuCsiBUz3iAwJqTEjl0UE+lRG8IP0NXQ8NIQ81mwpJftvr3X7vbdULkJ9guX48nTR
LrB6KTA4oyCNSizBIq6slCLvnw5sEZv9wavYLDR+0fm97GtwnhmqgrKI2CzecmQ3BFPKWnDRw37A
ff1jGUQahlPHA8WkxVM6qSF79gmVWxnoCIwhIjPPrHc6xKAyV+TckvMztEOMVgxHGTghpxXJcKSn
bElqtcIF80cvTit1Kd0l2WhzM84L45tAj4v3rBGxRp/zjhTn9J3znTBLhfv44kW0d+H8BIf4zpy9
DGo+q8PpkjX1zuY2gMcyotuI7qxdfYOIKiuWajDYoAvioUm6U0ya2Y/Oyn7Qa/1grUcYIEmmos9W
CHbx9qqU67c83bG3JeijGKOCA+9I4mMok5aCKZmxGELREHlb3Qae150Sspe3M8mECSAUf2gsmVkQ
XwggmU0i8FHoCoBejc+WNCcIDAQ6GSB5Zv/GEQFXLi+lvFbyG5x3vgd9p4y7R5cxiVEFF/mMYNgM
5tXDOmlh00c3oteQlIXmr4GeXwovZ/jMqKWO58j5VqI8h6OLamj24TsIz4LMrHzym91cktGhvl6Z
lS/B8R3rAm+mZaV+S9xAYiiCqoR4jlN4Zkkrtj77ALhaIK05GOVCsIc1+SMyQMI/KHwJ6T6FLZvR
NSYF4jNJKajNPnaBToIZK/xGfPK49kjo8XhABBi+4dS1GRxoHaq5lgKQIKioGpLKiWWOQzh0dAyB
WgXpBGzpLpLlljrUhZJVBEDBDLDoX4F0R2SKDrgT/qRawjVHO+g8jYOLwRH1IHqeYV+dclZaOO9s
Mn2FWRCtNxxB1Cz5c3b64JeM3jdgTea/IyVFArEIm0+Fxdab+93He3MWz6UQWQ5NHI6q7d83Qw4L
4wpxN5/AqiNkpQD5CvD5kmY0cn/bF1ucy8Cawg34+7EJKXMWExeNZV8g5vbrAB1VZbcrH6CnRADp
gxJY7LuZTw59EgJDK/YcUUxhNG8G7PvSKznzTJvN6mlnQOOYUmVITCXWuL0Frv6IbZGV2BV9vndn
cLAkDdYOI+uw2+FuAop5w/jGUB/rEUZGhtPsVfivbOuRsvzdH3LI9LfBRYlNpz7Bzz5SmWOwGdel
IR0VdtNJ9Ei0wN0s9Lc8XhGwkUeIhfaPdxpZJ/DT4kXUITU4IP+ENpjZtk/3s5mnr6sEiVoQSTnt
wz29sW8bw3tUrJmNgyPGdQSKbYd3Iwj6M5k3goMuCPrIMtD82cK3PX9n8KLUzGcFapWDmmytTd1y
7r6TrcXKlZdfg4ldxbCsXERbBg6CjS1oA4hzfxl6XCPmN/owtjF5hk8DZv1VyLfxVaGBUg6cEWxC
fPWZzQdKeYJ6dLSXIYxizi7S8WTkIKztBQUWedRDys1jLn2wDiiszCiz7nN6y5uXiR0fUhhbOP35
+KkiEVCw5LFY9VBOWsJtKsFbS67ylwTi2iRjw4YN3n78c1KeOLgNOMbh+F1wo1ZlBx8uLwh+KKSp
dUkwoQTPfMTl/iaLezZ+lKvgJcMg4kOu4MV0J/NuyKqUEGSOjAbGQzqERYORBgOOxl0i+xtqYxTD
HNkoYJA06SuphvsI/RLiJT4SJMBDRKYikh2UtrSjSHZwsiDgwGz3zweMPm4c4Nd8QAD3qUWwr5If
sVYC3GGsHnFQu6hBRL4iFlJ2gtC6qBZ75a1xN70R1Q62QERaykEUGTcpcvro3YcgSr/A611MYTCl
IjjCr2fjNEfRHYFlJJVjYBm/XDKWaaO0u/Y7ZivoP5wntpwoe0rlmb05VuGRr6TfIQ2ZWcTqwlmP
j1vkTEJHWEs1KkZSLvVxP9eHK5tqH5oEKAnGDwt61yk2daTlQl51JHGJz9IKNFK/xHDo/2nSZpIt
/OxynXERo3PCETaPLtt/frgPgOVxxpAE6SJFFLeWdtwDJIOGCG6I+3zdIdbaCx8R8eK+gAnDVWZt
KncR9SIugc2UUZ7cEQ3uOh/gO+En4u90kHYSGvwP0kC63tXPjXqIeleLs3iZxNiSHxRi3zaLA7zD
LM7R9lClEFaSrzcK+yc8Xv4y8F+bCru8fPI4wfvEBw0GMkMI91hts3c78t9NWfz0uCDwfb5n23xs
xsG0uqd5Jm3XPlpOO2rY262JD5vVULLApSbiyqG4BTPIBoseYUSAuC3MjPAv6XPT6LBsslfRMCRf
RMMs9lTbv2iwx/wb4xXCPmSv5XlXeshJQRW08kFqdhpqZdaiu/qRWeHM4vkHbc+j9s86KEMEcd4z
UIptkINQ7BkvmfiAOMPQAN93dFWAFfsMxwRVII8RLMhKwuOFVtHPhK17+DJao/HA7clnhLJPPP9T
iDqn9sAump3sZpnBodWi4AY5dgotGES705iiSWG7ZrFK7pOf+Y0QGzXt3++V67j4WRAyMSh0jyzv
CfK8BeyGCY1bI04//OlfH11BBulgUw5goOH58NQBOGEwvZI1zxnteM+0JeD6PNNWDWKUaP+EPsUu
nAkXamMaGdTG5iOxDlsrI4SqKAMutpDo4Sc1e5FfM8u5KufaB2h+lHx8cwrvzo7Z5/ZQ1cnB8Gbc
5BUwCg5r7/CTLwlScsnZz4rj7XEA3cx5hJuZ84gXD0S23pDabEWIKeF4Qm42gTezB8XQ/YxJC/YF
IzJ1iaFikxLwQFXIlsfz+zQ35Jj7p8qJXy7KrC/o3ENZcXU4aNwUz25Jf0Zh4hUNrMYwaDXPyRsG
qguKrYiC/IrySIlmlGD8k62qMEKWZXYus/qc3pSkYYSB/dTD74K6pGrCB4AVrF1mdLkjZEngPZ1z
ndOP4efK61sGt0LiwpBSAm8agxJjLoE9jbnEpITXDEKA/wxMhL7Sj+kvUedm3gbBiuHtxdMk+A+L
Hl0zcVwVHscVQl32jYhb1kvsceDLFg88OMFXobFFH4B89PEv0wlUefpKBed5ceBpRn8r7nPUZZWY
uS9KwBWynRA9xLJEhfKKH49L449IiVJoU+4KhzSfSMTNjWNRfYiEFoaGj0PbPX0YiGzJPfnz9ROx
JaRafP9aCBlK7WikAVBi70jqEc8y0UTxWKUXSpzQbqLyEcnHuGa9iA0uNKbwosdvh/oe/vKLo/eb
tGUWZnfODndjnQ1I/NXwsq5axH7oR4G4GTpLImNQiYlcrv9TZi+OG8JTXivJu1qC7BR7NjEoxmGs
D8qUXzzfo3ykRqGC5BCFfIjvGOFnLcoUZNImsN8VTcAa1hRZstuptTEnynehthKiloRUg4udELrQ
Y6NUqbHS8qW+5d0tRw5Q6zv/Z7G45/2ZmcYpdpxomKLhGBGJgL5hweeARS1SCiI/lN4n3kN3iIH3
jh44ztDUaEXoC4DiJ5fwNocAtLZRKmK2ZYk0I7ouEb6xsFdDSk5hmmaNvJmmTd0vMQzqvoVrk2QC
LdHgjU5BOwUN43E/kjllFt996fkISJ1XhZFC70LUcgC78LG6dQFGqNURCiS4lk3s2WDd+W1i/Q7G
ACfGcFjuMW+urNIBu5P7xm1QRjAgiAtGOUwxit6NOTpPF9GRS+GXv3610mPA5+Li1ucwQCTB9cUR
tU3UKIQg2VMI4W7Q5dxBL0zPdMtzUVgRkEVhJXNZeYyk2cVuU2kgbNXi61DToc1+mThH5flCQUID
BtcOGjY1+CI0F2gQkHniFxTpHsAd+SaCXkubczoquPVibRCRmDY/aUFc8Zm32Hg9eaz4tGjufdnw
Z7amTRAernjZBdEHTkkoJJxz+HAE5A3L9Rx3enzS46MOWll4uc3V4lzywT7844PuCNKrMKHMBoR8
r8um0u2uplsyXVj8KHqosTxHPXGCUgWkLTHq9HLJHGnXqrsGGmC7R4gcyCXvMEdjz7d0JHknPDKM
usP9EF9K80iZPDNWNhAkGowWhNYAC0dywXxu7x7L7oazY9klLzdsDQIRFyxTcFeCCZW04xu4zjg5
V4/M/2Yo6lwNAyRBx43IdL2xLxkQJtOFeUW8jO4duzcyLEBgeMiQ9wIp6YMdYbh+4PJbb6u3RkPP
p3kGmugyAxk3nhJpiNsuknEis0X37Ma/rUmjbznyHdX7BMHDfWj42ae0G7UD6B4yc/kvDHNH77Oy
Q8ziazG0rW4ohsZ1N3aqvm0xLAh+JUn0b/XkXjCuj8I5ShHl3YvYNEaXnpGzm5kQ0yvmRax4qG45
DwcyxKAzVDJKkf0F8h3pyQ9g/4euOzjAYPFq6EssXQW1iecHFQ2sEIgcDdRiwhNEaeMzsSM9EFAQ
W8EWi6vW5Vv9Q7d4VkSRQ8INhlZdfZts4YftVN8Or8jjYFH7suRXLK1mYadkFsCG3VBDIZsNAc4y
AYb1uu3Y7WvExIpe8AXebBdOGLIoTUTq02aupFh1DPSdzMaEYqT9RSw7VQFwD8pV8cTrJMaiAnVO
dfgHuUMhQ2VOyU9lzjxPzNJ48Ss+G15UNRw4wmLhcvPimObA6U/kLbtw+IeK8kvYgQGmjMg52DcS
A2lA6g6YABJNC6Q9JfvQOorsQ0v1MesissavS+d5/HbyXvVe9HZwiejtTt5vfjysIrf6iWH1bc0k
pOhGc0rSE3rUphOdpKkJCielLTJZXDdolzOil3HfpmySCT5l3DrFn5/3gdLa3+Ad21ocZS7nHv0s
M2uEeHIdA3XCRsqTis3uaLg3IUechZWeSwqTFpdUiMSda+r4Jv2gxga0R74c5AjhVYElhWwLT4YK
rXj5xQoQkB4v0ZBijRKf+ak/FOO7MSa9GvNsZHQK1oMJb6/QFz9oMNafkq+KkSMOXXrW7U+Bph8a
P+ZbRED2dch+mwPsBxfxtFMEVxgpLCp5ci7hhdXRErJQGXZMwtoFoFpmj+kE6eSUmKKQ2TybjGDw
bG5SCTb9SCXi9H5Pbo81zrrcNY8daol2VXkQ2bpWMzIPtVZ8Cfra+YDlUY2UsTgNzDZ6BfIFjaTm
I0R11OJ15CNdBOGbMfnJOYB1hQ3EpQ/oBd+o8KAC30RHiE4QYwgyUWj90DcpJ7dygiWUgykMbQ0a
INsHraOj38HaXRHQ4x1EyNqCut4JDAb9TEDXEbbDnpFQYf9iRg89Jmvjpsetd0Lslb8T8WXfDxTn
qEa5hrfhDDpPhjMqI1kUbECRM4z+aps5aHxS1egoQeiMM5mF24DwjLGvAKj8RdrY0DNpcWlZQIgW
h74jLedgFQfgM8ZPCour/eNvfmZB2rewMiHABFPA1ILnFzpjoejtBJJze7AQ6GP1qYyUAMeMiHVA
fesAbgtZOltQv5435z9SbhBnmP/vq5p77gKyY6+45wefpg9AcO2DU+INrL9E0UzzvDH99Wt43BEf
sl7klOHoEDmRtwUXlXjuO68fJNBMFg5GkQn2YR2ynOcWF3/1D+YkXBtMsVgq5zCStZ067O4khT08
9czc5ispBV09X44ZGmexO7yMwfTJPmqdzXDTMURybuy5I/h3yADQsLP2pvxHd0f5D2lxBVN9fGwi
Yw4aNuNWXK0FJ/4QcjNJ3SmiW3eYZABYe1JZWhvxYkYqS7MwJNO6hHLzesqa627+D9yKtp6K4FZq
vyHnEjQkmiNJQEjgMDsrh/llYxx2bBFXxuFko8MODVzIWGiYZSFk4G6Gk8RqkNUTEFLVqzx6DVdk
V+uqd4X9Y+JFYsWZLjNbQHIwk5pMqI4IS0atbOZeMXw8VBohkaGN4cOoQtxARLS14mBeoMYfwEVs
PgZwERQVGPltJoD8fLu7wvTw0FxdItet6qAMe8mzjmGnBAlehcjiLLhGSx0VdHQZuOZCSgzKe+EP
C93BOICoT95wzrKlh4DdxfqMISw+lwmfSIEXn9mGFCdvlOOcOpVI9i47+BpB8mu7y9pr2GsAPMEQ
iZ0zOyKEQl3oTMIUzIYfUzBQnEZFfI6TODI6rE7BiRxV7Jk0KtBx9MtuqTL5aTwJQmXXJVWVTtdU
bbLkwAJ7nvMBIkaGvPTqFr/h1t+P+Go3O3PDLfJgNUQ7BUvLm7BTkI0p1tGmZxixCevSTkctuz92
Fsq0Zn/9dmuT+rUqie1l8YZq9EC23AdUE+AjCIApXqzwqIj9MPka3H76T3AtKKA3uEsG5FN4/gC+
3EnquAsiKFOvh0gfEshznl4bPZiSVVtCevmL8YnQ9VFGCF3RhZPsxzOEA/AsXJnty2lILo6oNEsI
iLBNCzyCqD2ZIxHXLRj5CwPd0b93vvT44uGQLxFUjnA7X+bwenePrMMfBJ+RCStqO6Sk1Ha8YOXw
uhEHylGEM4iArMHXKff3Rum+XY8p7J2SxTeuoiqk8uuq8OX4L5GUG644VD1iLqclIwrpOKUS8lYp
UFef3cgKZQjw2Ylcwh/lK5K+Qd8PNYMitD7MitD64E9hF7idAgyqdGly0TyTZ60Fk1G4DFRBsd2x
SRgZrkIYSOvwFLU9K2CbLbATVS8GFL+jriD2SM1TOjiJhBbJjm18rVpkHWH93HiG3IIbw4srH9yh
M+JTR4ZHWgL0RSEquCpU4HBVHsgg2FJ/H3CZtJThE8OAFG0J3VDLUve+uPJl11fZOCaXJTb0bOJW
5vTQRDCmyZzq5DuUO4y4AJobeGGRAde7ivkRA6lGZL0PVgaVBv5LnxS2cJ/Yp29FzQQl6qZQLuPa
iGSSb+rITBBR0GHwvTdnQpREh9G7+j/HP+HDnF0X/zz5tsGM0+chgTiEQEedtEs7cNmzduCiRLxB
MScKacnZNGQtuFa8Ye2uk4RqxgRnfnVLl3bQ1YNfP5mNIZ9hh0IETcgGo/fDkKsQlDs7QT2Tjqlp
iVUL+aIUEszwO51qd5Xw1i4Ajg18/mUbWkEbbACmaq++ZJ89qTgrKRdoJ8sUmczGxaP52qIJHwwf
RQodJlILAx5tv0CVmYaYswLy5MyovlMir3IEkDLMY5139Med5UkNWl4w3+48ovfLgYYbBnof1y58
k4uaS3vNuGVdK+xJnD6gq7xWFzG6G1LzzoAElzBDr9qVPtGmLYgytOSz/c6munFJsKoar1MF4R21
5l8J4jb2JEJHIX6t8KS3+ts2qUHEJr3hxoILyrxP+8GsN/698YWByEhtyGiFGUTzenzW/tt2rkhV
FG5MDKeE2+E5W5HEjC+InlqiYYk2JjPr5s3avAAs8npN+J2Z9UBwBHGIHAZ7yHIPMg9ZyKckZ+xf
2gwGFcdiNP7b3ULHG6uIdSDLVuvbgG/2ufJK/JecqUTFqQJiwIaQXovmS4ZoAu68F6/NDWjrwYmt
Lf4NGh1qeKTJls+W8pqXN8hW+f2Y38ZdddpNrCi11KBfj4wWax6DCMDOkfbN+4ayEvn2a1PifogQ
W3rKOX2ckvs5bgENcUuuCBCp292ihczjVYIhLPXcGXwYnBVoMV4fHB/oL1YfmPhydCHEKJipTvHv
WMZmpydX8kwIE9SFxQwmKvGYbe0gWkohK5QEDVZ77Mrs/Gjh6N/8V9kQgVvN9GTUTzPTXXA36DkQ
dAoxJwc0Ueb0jFS0XEuYZT2SzYJeDV5lF1ypzG23vtlB6UiqCu9qyMwJvCozp8KGNSF2AmXop2Mh
vGV1FXeYAmGpCsopv3NELFuFXCBqhQg9XCpxgfQY37hSkEbRZa/k7WdEg1V4wXHQiU+D62iOTyyz
V77Ab/ioAgg7H10bUhBDZ9DrqA7anQ1JEhQxelryCzAEIrhBbcOhhZThHZvunJ7vD0/onBDqAV3k
nL7sOcgYtTCFZkDIHI8BIfwzrFQP7eiCRyFFM/TZeHygK+ZJRxrhNZKqqF7PQ5+vhsYqfh3n0HRC
dY1rbDiadkL1mCKivtg7C6OjxTNuxfawNDxOP5ioIRDiDxRF6DpU09H9C4qUz/Dx1u7OvdBbI4cy
BFiSJEiyrKvuiwp0NwBXMqvtQ9T1zTl0kNYDN6KcSrwUEo+EZr7C8gIUy9fpGZkhM1Pwu2uo2mx8
XAjQ6MBtHYdocqek0RMOo/8RmuOPhvL81x89m6nZpqomFFpO8Qm3odWFJY1xAlN21krVOmXF289q
6k9iHGRTuFTQmxb33bd27KhGmlyxcmSZyHiW3JLN3U8RIXZqbNM2SyBjRHaImwZmAPS2JV/xW1GS
UBFvcMe+ZqQaMWmsyFsFY8pqirqbdRotBv3ouirMcUaKHhRf0Z1u1N9+CfUNcwxETSZdFCE4YtB9
w2w8h/jlefzD2PgKPuRCsd3K56G05QcgIjsuEcDkMpQpH8Vjqc79+MzQdJVGXyzigPf/y8Amc/Nv
UhbrHrrXU59i52dGPxeiUfal5ejBiUVwC3QBRXQp53K7N8UA6/BglOtKB3jVP5nO4BNkrMwaCCxA
A5fvWuznYn+R9zB6WAf3yZGKXonxBDl4jCzsP+ERMYRnzeGlCGsODXJ976IWpTAyjgKmV7dvfAu4
2Fh0MzifsVB83BHcfTlwGW7T8BQ/2R2GJRYFg0PvadYPF32/DHs7oGX6/xS7zEhW9l6/iC07iE22
7Fgt136FdQVh6L7ojFAK4EkTMoEPpiIiCkeYFhlqEoaD+xBb88yl6zkoc04BC3m0Uap47FRrpPUm
U+ORw1OBRw7H1LaGVEjDYIhPl8AYOam0eCQHhhYbVOl39gHknHI5yjAP0FqzducCr33FvhIcmUD2
QPVPk8eLBwFhphSzrOa2BasEgWTlrh7H6PzeKj+2f9ua802gx3wfURZOiiYuGtGRI9EbVR7qorYw
CChh9pPdikQ/sSGLizvuHlHKoAceJFbFQhK82duL5v30EMSh85rwZE65be1ka9diRLCee6YzmojD
Ku+RPiLpeb606b8nsLPn2IYvueS42wuLuiSWqqT3z5X7XWc4htGKoQ3gWBsr5mHUPqUaGVNscvNM
rpwvp8xhjAHSmOgTkrHpd9g30O8wDqDfYUY7dSlkmwE/E+IHcsnkkKKEnpQpIuQHHvApMH8d4y0P
KjbxDAG4xRkXbbJ/lnzmEkOcpeI4MfJOt4QYh0nasFI2QExwsG+5jhzsY/fKg4WTirkaEwUmjRhR
eayQRkI/wWKNHQuDww++AbR9fAMYZy/Eze2txx5zmyIxCzfAsK/etgbzm/he7k4EkgX3Xf6zSxiN
SLlyE6y922nXvpBU9DhijEMiLMYk/Z2ndUgSPfPEY/IgRWGdFSObltVsVNECZ/xXsoyiAWM/9cgd
ty5URBLRwyQ8+SH7+lN28Q3Qs6N4LYY/Gv6WC3lDmMvc3HRx7bMKhPjEtJ4quRP9BOkEzsDSPCoe
EfJJjqO14K1AMK5XiQnGkGrJ3tVG0h9TgwxJsBFM9jqCztO5TCUWgSIpCV8cCNh78/G/+UdDCZ9K
WQAu+AXTNPRk2IiUwKwQIIQnejvmNU0os8jEIAlhWJBKEbjZZbCwViT6kzEIRASImzwULUBQhEC/
9sSLvYBZUBwYwj6YWDex6WXpCjCYhwscN9iBdjDceFgTQyO2Mtv0wLgyRYxUBgXgGatwEsv0IHmb
m6wXswcWONUxLkqideOXtxMlR1CtfVnpuogr6/Bou/fesy4ESycPMFqaSH46M7lFoEiiME017VOo
841+nk8erxPpVOzuBaxLf7oqSHcS/ijgIRQLd7KnBEFWjAAYFY0AY5nqP5XuRU9K98hZLaLpbEgp
MNfXVr1mmUT0Dmn00bnYM/KWi30pIP8POz4NMaAEIqq5qqBbk38F3frwy7yLtfu2xVLBdlvgQBMD
QZfiWojlPbLrccuQCblm1yPXJMRFamDmiXw4XoUpXoS4oKtoRPgxt5VZYdtMZ89U0r9uzI8PqhWc
yEsJ5yc35fzBcPbm4vzdQmTOj9X2e1lDZCZ3/G2u0YEWehOCSNbcwIsRoIi1srLLWo3+INWcpDkl
nUOBGfUvxPd2PGeMWMUTSDPGgjAyKSjmmEFiXyZtKULwav9IwquayXV2B6HPfq3duQkYY+ZNZcIi
86VmKzwn5ZzIUjxKsTzF7sus71udRLdnHA6dLfLBFtMbrmRXBJ0aMJCRIJIBb4TiI8hyarvj0tcn
xlRJpxExHhcS51xUyOHxF3YCWBdzUPIM4P+m+w5vpPx5yvq9TGbA9+LAYQTRS6naR3CWndBYY7qO
ZsTKtaX65p9zzDBsfaPHUPzNEmUQMClPvCcMOAQHrH+HxGSRJCZCY6Tfb5aDFSavjvmx+8F8f5aC
HCBFdml2+GT5aNmP2PEif4kBjkV0hx0iJKte/6IzrYpKx39WjVwh4M/aCa3+d6ti0S2ycIl+JueL
+UonSFnwMgQF9OJywpHkvWZT7HFg2jixwn+qKVXRmgCjTPANiC1seL+GVOebbbUy4t5ItGMqY949
jMbh1Dw59dPpP6NM8cxtdjO19qj+NlkNh6r1pmEpwicZUNSo98D+JtK3vZGEdVRvKdGa9J0U9CAa
WOqj/YbFUmc8+c+fMkiaClOKr/PsUxnlhhgHuB6NYAFVNAQLzivbB1hRaf7c+wtO8oqtrZDtyqje
WTNegSdOd6GFXCSvkN0NJrn16Dc1Kylws+WXtVCViwRmdjzEL+NhqyOUdzd8HYIctGRXIrMdYja+
nAKghB66i/HSfohEZ5yfNRnetsuvt74aH+YlOjJHe5brA4a48ygMccf/RqIoOq7C5IhWOe2tFLNF
NQD0yCifp8ue0DjaTJusUPZ+Ya1EC/PvW6w9YO3GEpwnK66bBBEMMOlTenWS0UksJKNK3IMOnSLD
4wOoMwujnkNHImhIVO9zJ6p3FBVmTvwh4iviDyED0znYmGSDmQ5r+r2pciiMCBpVmUKtjg9adThY
CLEKJO1jQGJBh1wren/GoMZ4CtYTax8aESbQlISM9hafdAPE9Sqizn/BXOGlZ2VH1KydG11OhgQp
intD37Ovr1F7Bq8YLZx7RIWMThwEE+qEstx1NESvQnTghKITskPdDi2AZas97vrrvk7I8Gaj8tL3
jBqxSdCiUaMSZEcdoPCtK+Jl1oiwmQIKaRctLbKrW+2OYFpXztdtjbxHDIILATEIPQP+Qyd+/OAH
QvHIDyTwyA4k2TYAiDamQy3YJUoCWQO9j72SNWampk1IbTN7Z0gYUDVwCn/l08DdZVOJh064Lokm
2J0at9cFowWLJxMXroAuRa7CztFhrguUbV3K8WOi4WR6QsdQi+bx2aPr5fuh8eX74UIC1Yw3jg/t
lWv4ombx762fRlbFJ3Wb39hqVTTWFRwa5jeME/8a2TN/mykisEJb5b/TJqEuAFqHqhdtS+19aiab
L6H158wAUwUKo2PGa3oPCm1G13WIJIduGzDrkJ0xCql4b7JHnU11Rs2GSLnvDkdpP1z3GMpxX08U
UCwj3f+j6kx71EbXLfqLLIFnf/U8QQ1JKpX6gjqdxAYbsMET/vV3PXZ1dK5UOjqtHkIBft9n2Htt
5N/3Y2BAI8DxsdBNN9hvsFZDFEn1grytUGV3BOj1xCXk7Am6zCdU9KgMHkCHwnsB6RmlR2QYoUU3
FrSb/aXdF/ed0udXJzYBQ6WmE9tMMOmW/NTT4IdhXuWa1PyOOGKyovAx0DmzUojVZaRyVj2eJSTk
4hooEagTnDYHlzloAV6AzbwE9Mf/WdFplLGiXzVplK1/UN53zBw8fr7dlywtYDrafzwdzhpM0hwa
Gm3HslxmVtUskwhYqQazbEDh0hYyGLvbEhyKdJRVnICFWHaC4rXZYuK7i2zIDcLbXUlqvnqOGzaB
MqLBlcGWHQDNiOAL9ZXLV55FsmF9g7s93UCfkPWKelQ7pNhAjVOunGSrZHd50eeyUgpW/YdG/JNG
Cp57OSQzkXMKpIS4JJkpfkxYzNJDlR1dwomF/jUzmpmy+rbry93uo1N9tt6IvFD8LyixUK1dAuco
a+B+EI+0+7jMocnCGnWJgfEqwHq3KtZ0TPYhl+paQnOp1uBpkXTcpTxAUE0hSKztRL71SUJK15XV
1KUm9oLdTcvbclf1+cfOsQVqhq5XIw3ao4tCFwT35MpEePHX9cSBIJ/0IFKMx1SjQsLANiD0FvPq
XIkMd2rI3Q1ZozqLTJI16ojdlz7hHu/gXiAqL3bKIp2Zq5y4IdJEAC+h7xgCBI4c6LJR5ih6+Oef
oMFHIzVVFGDxOzKE2KdVkRXhAwIiBwcrOh6t96xgUMsadxlroP9ld1qz4nPZpbNYRJ3Gz3oAcSad
PAzbyIBopXoqI4BA0Qw3jMuRWhH5HwxWfnHvAuGHQ77xGZleN/5ZEXffgw6CcmgMRO+NusYOylGM
v0bEjp0v4WF/9fEONPCgFuvAGd8XGdhiD7RYmuBDRetSBSSANQKo+N/wI/am/JhNUEeo4FbCUreA
kxnziqOcIh8kjvbl4IhOnB/OWu6L9azl1DGPlFD0fnQaIFfAZepiTzs+nrrtH6EmLV/i9pTwJT7M
wkK6bgCeYgLbKsKLv+Fjap+vDGqJaePDVzk/gxsWQuPErPHO3DNFI0fqCuXeAU+YiOaDc3WRMABI
lyIxBRy2zJaQ3yJTWdWluAsUmJIem61TuzvNe7XAbLZltIdHIMFFsNkkE1JSpNVy09BxTkVgfUEO
DQMTRA9xXiCFcG48hKBDytyp+yTokDL34eM6R5kKrBUyHgKOiSdo+TlhxIO7wf8e/RbVK3UncV83
b4vG8uiRD7sW93SLJK1EA25S9PD4S/lbeb/0g8rR9bmAW8CxhCtz1cSMC/lCrXJHbjRuaWRkDG7g
QjGK25gCi0Tw6o9IPDYuINHVvIioBSkCXNX/uTewnLODQlfBF9i0v2Oyb96ZLa+OAcqCaw70ToKp
ZlvGvxQX68iW+kKhJkhQbSLD4A8ijI4JKEqMdTDKdmCNnHFkrLf5wDbQYyexGA9kAztyX19S3FSC
ug9pa2bQt8Au6V0+UPd513+Ioz/l9C56sTPaXUmbjl5QCSy6JAop4iSAA4grAAHnX1cAcyNQPNa/
rRKgE6Z7YS3HvzMYAWu5URQ14z9kUs2XvL9lmFY3e4uBSRtTLheg6iGKv3xpFVwiAXcivzU7CX7r
lW8bxwNA39TUE3UZt1s4sXHEDomVALzLDnSW1+yGHoKMEH7wm6UWqcESax/bdmzULM7pjqjkYGY4
JPMsAJITktSJgEqBj9QOVr2scXILtty4iw+nJ+o5xPSavo//MCJXfigYHJdsv/189oPAiWxXLyLH
CEuT/ITwfmbpCgs/tLvgRqAgscsBiJcHXhRSMJZjQGlCDMYL5mTiVvv/mBMEoEZ0oVtiNch3BmIO
mNlCfMIooiDgvKiHjN2K/wLMFyho7yKNbxiqfxpGOIIYAKnxCaZejkR2ndECe8AccT0H5wcQ1gBe
2vUPiGRBwYExKCegazsmgRANcTWa2+jeeqhDgVqe/ZbMA/fApjGmNgVRr1qhcvgXPM+6SzsdUmxJ
Fa7/K1kzMPbA9eNHPWy/0WQQnwEQQ1XZInprEC5AY0AFlHH8oEjhUDhW6ZoZNpMCpH5FkwIIildx
4TlEos2eFZWuGhXxtnmqi/39uNPqvNWhuCUOVcaMPvd85G/GdpEQpGKOMSGAa/Y2PDnlkKpIC9Nj
neopqKa8AGWC4Tef/Ml/U2GS1aI0M5A2o3uEUdJSErxgtvTW3QV/zXaBlDJ2F8RvsLsYPUzhD6gG
swy8CTGpXIrVCywr3Gt2tLv5TNnYYKgvpKG9FzZZKrLHWOerqM7o8A3mqlVccDsc9qfmicEx4wpn
SZCd6nzCvK+hSo30LjwRji1n0xode1Nl6qCB6Kt8s/fv0ft4Dz84GEh8qWINBY0aId9lkcoGdzSh
nTNRCUt20Fj+bb96+D3GUwUFa8A+sBUpLYLQC438GEI9GJzwoYbb72P/NJ+eoMXb/K6np9LHbHXk
rHTix5nKhf/GEZHBjVgHNrebOp6ZTcNSiaANILsdN3is+brj2YtQoxq+yshtcuWEtEA8z3DSWLEv
4gRkTTQvVAdYlBBZgfXPuCjIx2aZ3Ypkr7LkrVvzTXjrenCWZL+htJ8nxHLZSLia3BYjan47Dt9N
FG96cCImHW7IIuJDxwc6hPmLlaEUQN+jOElbJ4DmQWBBRDtT0DED3C5xT2cIGgy3HDTq4YPlH+9F
PBMGQCRAtR/6PetqneMBDC54esIcG9lxG9ekNhIqzUpIDjVVu5pN2Vejc2eXOf5GiCE94AyMNAsw
+EHZiGE3xyhy0fJOy2mwXPxZrBWwHz22UWEOri9ZNX6mHaXcoQX22CsyAeCPpdfRPpEz6+NIsu2E
xh5VHVmsvFziNxPD/WX1ElnTHEWhpX8QwWWf0tshxc9FAM0i5WS56A5LLsEDZS5RQZy9y+EAAQ5T
NvF3GoNHHsWlVOtrd7PISdXDvtvsP5gAI0RDQzrdWRrEjfFMT0up3bJSK3tvdWpRoKAeo6/F9MSV
KIQSCgKWS7VUA5hxeDQwGn4mGWmez2R1E3EXUi3QWy3PDX9zZuRZBiBBMAkJERDxHdoVQCAAWSOq
AtAry/3D3oJBnZrieJyUmhhp95YbHGEwByvaxs3PwRZLHiUa9yaRm/ZWMil1iXJdXQYH6mUfTIC4
jxS3zVY/3t+KSjZeD8mRpKBZf4tpUeTxLeUPKfbEBfJSt3d5qSg7SdupxQ6j2AmCXZdqlE6C7zd9
hOESKg9m2gfjEleHgEoHpSp/g63dTViyfNUDfDdgMsW/BoP4ryuTt5w/BDVbz0n090FZzxgeFHSB
csZwlWIAsg/Z2NE6dy49OZQlVphYJ2CywvmG715TlpykD5qhJ9MFnWMBf7KmWXOb1iwOFjGYoc72
F5rtAhOqITxyIiuAIlCLQXlZVca7XYX0BqMuuiJsQu6vzUX2vgby+k14b7aJejn7n/tDnOjjRiql
tTHGo3c8SwVt68kXpqiyamajtILs18EJFfAL6IBs5KWKkY0aCk545jEMQwFxuX0Y6EnWGxA9uNBW
vc3X6t9D5XUw4RCNZXWZICK5t+m2yvz0Sto0BHEB6AOo6Mp4k60X/eN7YQogzD54xP3C2sJZdWVg
ek1pH1AN+S/tT4oXvuVYGPmDkLpSc7MWxTODN+srKSey2i/dSgFEIF8yQDNmak1p0ZABm65oDYS9
bG1/4a5Ms5fRpXbnolT6xM+sxNzz7KO1hPKDpQ4TK0scyHgMDXC+q16W1meYRdG4IV8wOqC0MeLb
lPRtegraApd2fnjkA7yzhRfmWHl3zeuIdXzFnWxQ2ydYYK2g63cs3fggeNWSvsK0woBi6zGJgSdf
5vxJPuoxGoa/B1cH2gHSecoyh4OLZQ49IoNTAnjRVAoQHYscOnLONzUdPhCDX+pg/mawM1fw+DNP
EckB8gWKuckO/nS6yxyPH8Q8xHuNd3m/+OGhhOL7wgBaRBfKyUX6Eis+LRWlEPMs+npjdGE5FYN0
88xCH1rifGWRyNMqavArgQrMXfh6re4gNNFcyGPKs8IKFf8GjyuCUe5jnhUuY34K0z28MHMnMpOO
gsn8yuRk6L3ZO8quUHcHmuEH4RSqu2vqXMNqtX2aO7hmkVJGt0s4HcLHzJ4jPooHpppi94kFLwDm
+ZpsRgmS27K9IMCd+SfVxiV5pXgJhu8WTYCeMDI/CBImvINMzF4lyIQ1/3NLLLca39jk4Z2kjdsg
1+BoRp2IrddtldDYRNYJ4EY8/nuhxbX8i+U3ll/+Y99i5wXj09M7IZTMCB6MqKITr/QcAujBfAgJ
CEBPQ3jb5G+PPu0KIUyT0L63KDnJOfe5uFF2HSqWxq6hx5si0dkNjGgTe+QfKDBHCSw5PJsn/5Ac
mC5bwTgEr8l92KGenFz3aOdsTM/RSgIHZ7SxAmBGkMDvS/CGnjz6pO/jKEHDqbE11GIWR7Nb33C4
MaeE8BeZJ2JQZOPEpP+AIwh5WTIcBSuJGFDb8sexrZi0mE2bcYl/u87eTKZDph8zxQoJHXQ2jNSC
CwOE3PJoZqOaUeIpewVfdtklEI8KJwcS4vR7wrkVubpvSlYrWX9CQJdur+mESN+by/BsBayyUNOy
xIscoms+lbWt4f2emUx0vqsjlT94avL8aulR87N5J6rjsbRdgzSDHHE0gxfObXJFX5reY7ZJ8cNf
UfxgIn0/1i5he50tFmVmS02+buKxJxSXgGxthQSoJVS9hTDJt9RGORCcCThSKa8Qz/odTEgGAoS0
uNvcnpgQeGIqRXBS+He3J/2ro5IjOKJxmdgyLTlCHoMGxlhWk8Eyp8zQio0avzN5rRS55+hIPVLF
crHhnXl+sNhwLmcXfPilAEsmHnby6WAisVLlq9kC2uVkYAiEyu6LHDNY0/ZkUbPY1yIGa2euOlBt
Xp+u1wpCPETcpHdknEHryICBGy+BZTObZmJm+HvY/c8cPDOQsHToQAqkuNe4V7vcYDZGpO1C2j8v
pP0t1na+4GdqwTlB/cr2+HMud6Pkr/K7lVUNVNNsE9y+0pVSHI6XgBA2fB08GcVryeGx2XedaB+I
qGGeUKIXn0MNnKns3yYnOZ9TCmue/qsWoYpVbHfgxBXfHAbJeUy7PiGaFXVJmYAdT3TSIkg/AtBP
40wrTABSy3/vjk4EbxcxXT/oG9e/LGmAixAm54H5KNNcj1EoUHGv/0VCOta+KTBPoaUjsERHSMgN
UObw9keniJuy8ySxmOcqV8zswWLrkSnkivhEg90m/8zgA+7tgh2FPLoyI+EQ0f8yYIUZ2TPpsDwv
LQyv4jqGlTAgUoLH6aUQ9IFgtGbAMMxjwCsvI+WV8tq9QEt/5NMf1r+kUgMQ5Go4M5X2NmRcbXY3
UkXz1dMxWNmB/AoOeKGLMrRGuePETh0fBqJPwkcCMxTIqjJ5Nfb6zivMpIVi32f9nJ9S/bwj5bE1
sdPtiy/jQtZgpYMx0k8rg91LqYVf8BtNVaQ9opk5cBmjE6J9JqmZiQkrmK34DpiiMVUE58qwapC5
4sBahcsEFBi1Z+e+rCbL1WKJIAyXJRZLPlUfJ98FUosUFtgt7yfYlbgD3Zi6w37FZF3gD1qKK1Zz
B+9XNp5RAEaz9kzNiIjnlwaOaa2DWRWyJ9x+AUaxgtlJzmG+Ne8sbFsgaw9P+G4opKhw2aQXcGyi
m+p33DkRrrtN7ULuBrU2zOEHxhPaPown0M+qV1hJ9yabiowWhwmAGY7d5wTYRCvCDgV4Om0xwGsT
uEKSIW9HJhdgE4N446QyG6BGXu5j3mFmjwAyeIdHlueSSc8bxwCQcSyzWC5bzhKSBH5lEE5/rSJW
9EcAM9btDjUk251e6CaUQ/wp6xQiy3qel3tEo4IR2oaigSbTI1ekw1rbkAgel1NyNpKB9YcTNkwk
3Md3QbN2GenwRICwBQEDhj+KOx+Z0AE2rQQ94/X3sxOYeYxiJZuvSyj28aD4GWPxk2rewu+coHJZ
ZxD4xJgSc8RQc/Nr8wHAoEccD51ngV+jkEceT14VLQZnAKxBzgA6be5SPJji4Y8PZ59xuwZPL2ai
CE36uPE0horLOBGtgMDmdiQ5ZuJbywEtsOIzryy2fGKT7G+gTCDKE+0HoYszH0avWNRJLjIOO9Ac
lwXNgYMUAVmVc1o5feo4CY0i03P8d0zP0Tl195jGH+0KKicg3Cw9SwoUqFY+TnbuA5zszRHrsGcs
LwwK3pUGBueY6nXsb7+T9TmzWddjvUi2LE3pYsv0XKZJQqLHjHMHUiZbTP7PcrtjuUxeu+/GFT9T
1HSsM/x69in6EYkiGFludvV5sNzoteP5ooBGce/hSCX4j0Qr5gd7TYuGR3x9vxAkUJC9SVyo391c
XO6Y29ue1iq8P0I3qIvdfN2r/1ofxscDNpCFXjBwdvpWqhs4QAZ5nCXyI+H3wFtGXsBu6Tu377Dx
XFBYoQY2KTLpczoMCGHkTrR1Jz8K+6tXWC7tRU1lHSjfC5b2OJi/VjVAnTrbFjkZvOq4m8zdyIFT
7TupDLCe9tc8fHUWgctvolibwFgi9JCxXz3yYON2TM52IFDCZj8pQsHBqlvHLEyGIeoRtxNEEoCg
c7wnrU8NnALYQRgIi0uAMQ9jBWUMb2xnjvHFL8pkMJLTGA2b8OkJI4nuob2fOIFv4hvrcTR/KXBf
3yO7jJsvuCzEzWv4OESs4BdOPiApIFIcNAE0BdQgC2+Eh48dckFE1BjB1UMzdrqJH5SAtzYBp352
Q0SglMp034yvdpn58S6ME+bv9KtgF/xsbuOM+5mEneyNkoY6AfUkHcC7KPhok9k6UHZX7kVJrnhN
TTlXACHc7iltI8NmXjN1j9uClvtNukb7/WSCTwZHugaATGzpOVkWHCl7Goa+WA+tgEkma5rekxGx
VPgcKrRZ9reTAtofWtoqviBF6+QXgg2BleZlrUWaGiN5WTLLAdSBSV3yR8hdeLwgJwQDouoiJzwl
UmPUITEBjD0gIsE7wqxw2HXznnhYmZwyDUIJ5Pb0xhkW3OmJdQrLrRst2dBy0If4f5Apbl1m6mAe
ygSQyZK0sWFaBlPsMzyD/HJl6/KnoZCt3oitgI1KsUfHRGPVV3G7aGERmpolmQfv8I105jCHAFVR
X6UUYeqrbskgcga9VYVj401mDIp384LmZMWa6JRsZuYkgAUIiOS4kH2wxr1PwseyD3ZGbCfuuoIq
XU9v01ukLbvnqQlZP6s/+2WfekUkxj36DU076hM07QzZHT5jHxkBnBECuWDM6a9cj1j23gDWwZU2
onUGdLVD/4Wd680KMlA7wXmL5kS62YzERVd95YNCDpDN33owCszZnPDPBj049SMLbJn3fwHp7l9R
lCP0MPyO+L7lWkIAj48CNTQFx+WAxvCpcVWSOthKYrqC/Ym0H9op1x6VnKec0/23jrLTYqlFlpxP
S8pCvCAjk1zTk/iTWSDHpbtu8NpWNnhHX23SkkFBQxJc+kIHyhx/sSujHmB/TNOJdIAOHbOsBXOZ
qpr140vlMjjh24bods0r5opf+07mTy4Aa56qk/8SFyHBsYw00OQwFDuGBM30MLmD0WUK9dcVySWL
kZZLlp0ncIFtwI7yxAISOYhAjximiSOLh3mFYHCjODwbPnWbmIgi7QeACD4g1M98PL9+QctkIXSP
HzCpmZfxn2JyWE6RGXB1svWkbF9t6NxHsI0xNUJH5GZEpMc6+YdOjUpQBfkSV+hnAqPfsKpi1Z9W
/3rM/v0Na7AQt0X6j+kkd7qQc7y+7cbMFyK+lMmZB4hXFutozIykMBIQhLzPjyal4AXQvRQa2gK4
mHX5hlF7WcnfvS+PvR+jdGdwhXYG3iHUH+o3CpEX2Il+w7/4fVOwYcOrn9DO9A5MOMKz5LNgbnJ5
L3OoM4dQs6Jddl/Cdi8gW075YcfcjgEmAzWctFh9mB7DHGaATMIW82VDSa9uxptLycQwH4MrfKbP
PJN33qIVALHKpWnSWEiSPaGnhqxTQka7NqpDH8PCXcIkMYKe7LhJHrVLgYl6BFsBZSO/Bauw7ig5
OWyhs5k1tOmbBMSzw4bZBXeIpT9/OOgbENMRKY6MniAdUbjOisuTAgQsO6rfusvrlcEVHzLFGkAz
pJGY6h5CFAP6w4mpF45b3IBycZZqIPfZkBnNHhIiCzvVpzJHUUJlTpfQ0kwyEPL07vOT3NwRUbOH
8FGCX1Xv5pkowZcFHTOdkS0CCbayovtTkB2BQhmjVpP+gf3z8HnwOugTE104cjxJrUS5of9k8Q1X
H4Z8xtRq9W3T1H/7cvEEQfmIlGJZfRnLvGcSk7rj87U2nl84YwiDGJJhSPw/MF5tNFfhZAVrOp7/
goOKjPcRRBZfg4dE2qDt8F9Wu/32Bw8u/iTWolwr7F0W/B4F4Spw5rrr3k802tAIlxsBwzcaeeik
+BSuro9hAbE8hgXSdEilqWW2iz6CTMm2FpDAg8d1adYZI63RLjTr5z3t+lqe0a5TngEQWFPa1tgQ
bG+bcLvExrY1I7ToeIw55uy0K/KvT6qWndv8dNnhr7zjOPNQ8CZfv2rfmVskYVPkmG03do4dFy4H
w0bCT4U3HByDvkKULVLf+4OrPlIWsy1S369Nl526TLlnxj0bfqrXsD6GI7o0K1BHV3kgePBfXzuN
iKf4dzXsDpfcfZ2wMJ0Tu4cTEnVW6DBWteAJxeQ7JPoftu3b8B1DHboYbrTpBtYDfJS2zXlfdr7B
auENL0V3fbrTb8xPW+DGmaWkiiKh9MczIpjkCBuUXE9/xzXYFNFocIzj9gh5hMpnm2sZCZIrRIal
WYcC76i+QmcEPevoW8TYQ1yzt1QY1MYRnGf0sHyTMd+W8TqK+5uFpjGKCxCSMr+Cd4KburzGih6h
PEar7bCYD6dSRkc6BdT3nyx7pFJe9ost3tNo5r002PcKIXtrAONk8xiXeBa90n+ivn76OLCDIw/Y
w2D+k909DzpFjbXEYjHKbKrnsnqW2IjPlgbkw/nuHXB6ImA8Ph28l5e/Ek+CAg5MMpfDD6g/JJEX
DkCEINwQdFw0k8Mbzzlwr5WE8RavLoo1ndVE7E/kJ4UjS/+YrCV7Tm42b3UKvIOvr0NAJW0EovwC
z2od77qbkLSw78P3uLq1DZWd/ekKu2UhS7glMVmom1mxNJNkzRCSpAeQCECVjH9w18MWIsZmVQp0
t53q7Vi4skrearml5eFunbKu+ueQJ8j9eEMn0vJ+x+wE2LAaQO/ftDHiHDTrCHMDKzSKT5pX/YUM
AkUKVUbxJGiz+Qlq3Co8TSW4dMn9GUrmkD4RAPzMi/CDFACEH+T+bAf3TKksORDrDqhQgz9/2AUB
wLYGofSvmZsbIPmEfOxAE3CEcjqjteEC4hTlrOAlUsNswmYKd/E0RnXtXcRaLSsSmZ+dtgKZpCim
KlvLaIbNM+tzOCpy0bCa4aKZsbpmLfoEbpgJT2yGORoSC3wHF3YYrSm2Kz+jQcRTdRagAzbk93eu
gfd31m4YL9gBYQd/z/4S6YgrZoHPGPudlf2irhoDRvLScp4dH/ERcMcQsDdrkf9fpFCnMI6DlpIS
BO3i+GAsiPoSM16HXktwZ8znVq1HO4rSo+d/2chuhf/Iacc7vyOYSmdPy7mH0UhSskw+8ToHJ4nu
rV5Eb6zd1fjpSa0TssvgFZF9YspTtXX/2qG3FtYJfxWsr1aXsnTBkRfxDTmEIbaO4+/HkLyGaNjx
RqN6M3YThLtDtjXoWZsmZZKevG55hpS4+17x3BHmZ6QPMOY5veBgha5Qiy4PIfWaHFw6PhqQZJjN
AMnSiiILPlm+WeCel6RJ9/hNPzFidqZcO2QurxVYRhNj2YZ4PQu0/4o6E6PjVqD9N7gu4EGV5PfX
9tvX0Bll/70pQLi59sIxRS7Dz6qXWd9FrHGl6vMVJi/9D6NVidozP7mQoDoMdx0OOxAGwdn1shwG
B0RSBkqjJSvDwvCgipOmxDJTRgw/yW2DYsbyr/X4ZK/7otkzTxjPQCgxOO3sZq+RK3bctbbPP40f
CirVcUm92h4DcuQNxQfExsaRWxucz7IA2IwBZheVmYAL7qu8CV7bjOBDWDqK/MTaeiy6FJe7liEy
9RbQTNIEkZusFylR4cDvQG9c3JLET2Ln5R/lWp6eKOjHfq+c9gZhSsOOg+26oXujXhG3JZZZonp7
jJHB8Mpg8hvFXO5o6fmQbLkrgC+HGnjRuyz4zshSpwT1PGJzOqNrcr8m3Zg8dGJlkpLFxSV5AFGC
aMgx5KJNxi744s2PtHukRyslBjLu+TwfOfkybE3bny8A5HV4vQZQht0yRmL7tyIpYQbUFNiYmnly
MhxriLb4nXnwgY+qCK6FL0kjNtsRjXEhVkOaSPozXlqVXnIqOWvMUFv570eFhA8dzoAoLyk+V83U
alFAvgbNwPxzJJPK/eDiW6kGXHxkvY1MdicBy+gMcN1l1NRxCzLrgSDMNDl6kAPQiKMlTMh2KNq8
ecIAxNUFk80youTrufK/IjsMz01IXNfMvpUp7hC6sNKSfk6/0hyhR/w0YzyFjB5afg/KUi18uqLg
acGY3+e0tNNCy7rGRxRn1oGOvoktOlJDx7W+YGZEaQiAjssHpaEZGXAwwrKIkBqd4c8QcidJ6xAV
+Lex3/fHBPv98e32zryAmlfb/tp+IZd83aOog/hbb/LNuhIEccfLy6pJIJXg/YjBGJtntEMAKilp
z36xP7IideI748EjCqkE2zK2jMpdm84rQ5Mq+us5eLjxAFRgh82aH/aRRRv4LB8vv/9ffwJpc/YZ
U8A337gxrCYCTnF+s+lGpQU2QRhWtXR71yadC9n5Qs33cQ0nZy0+/1yZOmRd41xCtbkMUv2XY8vi
0MWzZ/QxmxK+W2xjub/7TQTAT9Lf2dTLiJLwnDVdHQ3EcQ8pTtJnWbbyz+/JjSQFBxfqmh5IZpx1
dI+Qs5B+ysOG5uZIJCPXzJteMQ52mUbLVAU4FkB6eAh4rOE8W1n6A+ODSUK6Hd+7OBALsydhW43j
WbMsJvojEDrfYgAkCHAbS2sdMVKAAj5ypqOJGePh94waxv1y07KTk6/T+yONQ1DRYaOwUYMDXrdF
fUFPg+asTu0utSlMHJBikUqicWLfk9segfthyaPu7z4u44zVQDJv47rAZ4AKMrhNweAEX75NqI3u
YnBXqug0I0SKsWjLKyG3tcd1UiSPjM+VVfP/jrbhEtNuEhttiygcziWfj75fuwNfmm/u/RgBjq0y
Lcfno9dRltFT0lm7XP7oI7j89R36hTUYnakZmOEiAKe98xG64dBAiBJ1PxBFo/1f4bJ9ykGho59a
ugzfZzvALoxP4JNpBE4ixfle/qertKgnSqlz+KG3II8SOrrADC48nMSO3IkvjDzgE/fqCZoAOVGx
x8gc2NpFJ6VLXLnUZX5/8NeNCVxlfmmjkzabrugSqzpQ0Kjehjacp1iUCAzMsZ+wGnwsHRQ4koOn
IQiovjNZX5WuqKcZuwF9QMiFiOW/TCluOuoFduy8fOoFXwA24JbxS28tgSEdIC6zKQOJ9NxvYoOY
sQU22WJSYPctuEliW34WmC5Zcnini5j11nNo9U3D8KGWb73rR7h1iHCNBtQbJIw8QHWKCbSCM3kE
XYs4FGrMJQlBkydnJcYICR2Y5cAQOj1YoZ/mj5n6rgHgHbS671YYG50ScG6AvHcNqp6Ym158h2/9
JzUJTgUGIrMVSAWVAoZM8EbRnDrz7vAgI+SpYnXD4iApnsc6GshIN5JtmyqSqUPlgImNymEc4yS8
mbva3B0UMNiBZuwSmC/AkXiNkE3xFc+++eOixe5BcytYHuLF7Cn2l6U5i2b8okfDi36j3SKb5N1n
Y3xoPFJMFapExhOmaIWg476jnNvBs4yALCPNoC07u4RxMPHk3mGG/p966z07/EPE+kK1ZvPKVxOq
NQfOdTlwGB4wKF6iO5hQPioBntExTPeYmT7fSBwbbsValOALlHVgKd0PWJeoDlmwLgKD4uGrS/zS
HW2WSQ6Lj77g9rR5XYfFzLFWmT6D5zexzk0hmGv1HDGvtT1+n/WVMJwFIMA49G+GKwkSBaoISQEy
l5RO+kPgRRgjGI8XsjG5dWB3ibBz0XnX0EvvkdIwXb+7X0Pt6F/QmBHYsNxkq+pPdJAMskUJuVFF
CbnmP10JykPUFn6trbS0UstM7Sl1uZsCbJQENfWsx5ZvkcGJ+gDw4CqbwH093b0oeQxig52Zuh1Z
pYcNTqqezPmA7RNSTpWgPvlCBbjS+FIdSGsePyUcGpD/Msgt2Ck3sefoRNcaAF8YTofVHDaudYkU
TE4mshPypEK8fBzN5CAW5CqGj/VoPoWp8a3ORuZXD6BDLjuXsx4QcHX0NfbknaRknZeUrJKVaNBp
cr8Dy1pdIlBcWw8bKaxzXYykDecoW6LFJmpoMXX2GVQtG+lg1GEn+Li3sM1G91OUFN/ZJCLFMXY2
6UQU6GNqe+u9RpNEgzOmmw/7WyMn5CqcVU8xZRHzGAjeorDjBxYC3wl0gojs1u9r8Q/fgTWcFgkg
P8wI2M8xIyioghXu5Hi+x8iFNSdy3smqvfY5BG22oiox6XX8tPnUvQDdFmscI92Vf3jAApLAGa+H
mIgnMszhcFwSE00KZGOk9YOozQCZcFNjA+4DD6YIMqsjd4QwRQxaDSVDaNVr8SkicwhXvU3oi1CS
1+PSJLnmucBlll/Rl0TOM8gYyInLn98vt8+F+cuytWGFAWy9ieBw/mTh3E2IuUFfh0zGC5JBB8Fl
gqURygvoVhwpi4myGX+cqmfr9Jnocq1bGKZ7p99dp3w60ii+SyLgM96AYeIVClSm1LYyMuUFMoxn
XqpgMyMlGEMMhgv2G8uGFBEG69H70nWyIWU/WtVfcPSLBPOSnycZXG663+XgK/1n6CKuFlySKWN8
YDkY8q6YI6/AbxCuxryfiExO9LwpuY+YWNcVbkUWILHBxBYTGloE9vRfjN1DxDHACtFxHNK7mREU
qD33bjnE1ErdwteHTMrgZH2jURRm1+cb9m0WP0Qyk91KIPPBXXMxkfmjcUBhxZq5THrWnW1Ku9Bb
4rWrugz09Ak9lTgiyfI88Mt68HMwbOLPJ3RVlhsMX+Payv2Xm5UzzxnsN3YcXJSUWfQ0HQc2CUOO
u44FynxMs1/QJrfPyN9ZELAd4MeJV3uj/3JQk1aN39aLdlx4lLeQPQ3YbBr3txK3EkikZaRAZ1G8
UQjySax56XwSjAAKdtH38P19/EPE+D1ARgwZA+wKInpiHhDRq0tA0VGNyudLn3JQAykjnujUEQQc
D7har1EVz3yRMbshysWZuBGsF/tQo2UUTqJWaKuyXmSYeP9NILBBTl2TMztMSv+BU/mRNlbKyXjd
KcauQPNMgK2d849Udo4ffHK1J7wBx0st/gDV2U/Xp47EOhyLF5QkV/zbknzbeTrIJY1VS0BxcwNo
AOtu4/eKX9aAngJ1oY4YvBIWuIo/L6GeuKUkzpfXuQxxCiqIGM8VmWp8WDPDvCVTjUn5xuzJsQ1l
yLSI+DUXmeNfPN6aQQDIgj0cpfSLg7+S4LHPnu1/kSMs369n31/is5iny1HW8SZ82ndL1rvwABEE
IkiZW5e0Xpl2gwui0YjTW53pc175LLnWmfmqg1ytPGUTXnaFI8gm9kQcJv+QbbWc44dTSImdalNi
t+kZ2E1az/jsMkPNzvfvNLDD0sAClu3BNS+BXXxjwa+cdtR4TMxlpeq/gL0jatLcM4kc5CRjpsxw
wqWhxUfGjhWbr0CK9xh9SZO0IhlIoVGIkIYFFTeQLj0ttzETDOo6Vh+UpcyBmGAwB8KOtdsRXlGZ
WQiNAu1XUi12shEpZ1zb8WVx128w2DuR4oi7/uMDywB1ns52fcM4gZcBOXi1DFyPqfPzlpf35FhB
K04IFsHkSl21TTQ7Lrbxk3iQTmdxPq6EoG0X2CAUbP++3/rhxwHlBrYHMzjMoH2h70Fy8BuKUk/G
s3CyATcfB99q/AtbQcOv0ao+VWmYbEgwUkNsEPcqSjDGppQzjz43QdOknJas1Qmnq9xtv9NJ0NOS
G1i5keozth/YEFK2v+gRbrLnvhWv9AQ0BFxeMxU88X9phpAI8ZBo4oiUWfA8awtRnKPs9HIe9kX1
VDmzi+8XxYt9l8SY8qS5onop0rqQ1JjOLvHFuQXaI1nCbEdZmfLzcCnR5Xogz/jqhGcnxN7NecY3
CkoqkV4xWp4tq3VEsrMA5z57UIZhHdoZpLVK5MflI43lC2aA/UhpjgliDliMMjM9LT9E2azj0hcJ
9uV5w9VGCkCxZAX4nI5cLT7af07FMsJdi95mtIRQk5G+LrFHv4Qo/OJjUdqoANQAH4f42ssQPcES
2SFt6oF9p7Hg0fCjyX1g3QINvwg96y2kguVKoCa9b2EU4rqIS3xCR/eBy4dlAuJ/ueoJQ8XaJCzG
1t3p3ptz/oHIwbmn5lbKZDLeu3RGSsglOwMzwFH6aXnkeNT0N7310DZgT6IUxSp1AjVA6U5t81/s
2gO/x+IsZrO3VDgMKUo4BZWE83bDrgWFpmkksciqGDE3Vn56qXFpp9i/vbWslzuAuxPzkIiVrcQs
KG6dLb1GA3aEuavlAcQzWF+OUhae8/oteGX50h6j6bVDxcP2vxH+YwWdnhktp/fNr10kNO0DkW9E
+hWdNbbuRx/Nl2jrnawMUeCeJGHJee4RPnYBHm74DgPDwMnHlo+rF3t6H5BvlKb9s+EBOiwX1iHW
V4CBXPOEtCGeh+qNVAZ0d+viurdVl+KzBoPhEg32dy5wPYR/8Qhf0k3lxR5EDA86m+3IsbhBefCI
bkhYUOuJVA+9Xj3GBk4v/IuLmIA3mVP85NWLxX9WkNcw6+Tt83AOAV2pZdq0ecFoCegI5ikRIYCb
xQlMawpXAKEXgov/RnDIbX3rCwKQd7lYmdXTuUvvyqCb+b2nwdIvUZmHa15Ge49S1piJiUTCY6hg
lOiTsweg1nG3MUmNRy3BGV4SeBeRIF4tdHN54ha0HLXd/TvHMFTHWFB5eJpRH6KjG/k28F1x4dkR
XYZ7s/284ESNYSQc8Acr1eEbxccivwHSfRCRKtnf8zVn1ztsM/gPC/5tZb+NhYzt/V/MKnASLGMV
foOFMM6GtJSc7T8KzOD/YNj4DXhiO+7JKWLNbr6SP4wBYQUusyB4cYZ4QuAGVY6pAHkTtsSxnCyO
Z0k+5YIA2NBgzwyLP0w2/Td0dG9vDigILwfo/aBLQ7m4AL27e7iPjCkwPgYwWBhdbgjFk/pNZxww
xxsmAliP/0tla+349FpP7Cr8ZiLlV35OKNgc76F7GxRQCCyGxbOJJZnh4u8mpaBDDYTie05PgLMo
S+x8GHd33Ppk2IY9SCZ20TxqQ/IrJsUUDeHKV3Q4fIdwvRMZ66qFu/76HM0oF5mKBOqeopghB3Im
OtT5S2klbxD8TUauUhhA0Mr8VXHDjPPSe5SIu6LeXfmAjhn4A1zAKtVu5OS9+/ZrtSUwRQEosH7z
GLdxwsDlQ/oGpc9H+Y2DglZ+rUOgyzExUOnf8Vb+H1Pn1eQ2dm7RX4Qq5PAKgCAYu8nOemEptJBz
xq+/65Aa1y3L47HHaklN4Jwv7L22BNpDPuGtRBKuHfHnoyxYtSMSg0cQUSaLOxYd4MQFiyCQOBtW
l8cfjduZgVKwE2AfqWJC30SI4rkYZ3aV6L+3eCbXzFMnoFyC76zTYbiT7r6+wolivfnaeJgpZ13w
x2j+Km+nCVPbiAak8w1ZJFk+BdSLxCmzK7BImcY6gcp7C7VMZSw60fvucApAaWaV0w5nPT0v6TnP
T6O7Ygy9hVe0byJggnSJ/uY93/6kvasULgK+GFPWUXldkSWTE5D5vSxyFuAkGBHYCtY5ItsziAie
JpIAqyjv7JYBdtW4uAZA2mp2cKWlOe8oa7ZQd5+I/yjmnRkLpjbhV82e27209inTmWWvAdus9120
v+5SHpP0UHBubDrc9kRtp5stBo2QL6f/xylG98h/tavAhN3CW10F13U4W+wK0nM3npJvq9qLZdAN
AH5Y6gzjEQwE1B1Qb2qB/VNC2Tirw5OGu9J4cl/nXzuXSBSiq/hGCCTy985kJ4kFiEu73riKuZdY
wJMtUO74R6n4I0Ls0vG/ULhBaIt5STfXK7MIW3OhatkSQC3+Ako7ZcQ3bcnJlNzHtfHABuvMsu7X
hraVCGImtdkrkHlHzN2SQuSKDFfcA+kcjN3WYm5ihDEYqj0lEtbIx4ikpQf9LyIby0Y2/VunT1H4
zS19Luh+BZTtmk6Bep+oPH5G6gjktsNHxILiNDMBY0W2cYNOPzNNkCdM96eE3nhwsSAhvQERLG9b
8s8uHd7QJWRG5LziLOMVjSSRhVphDgI1xrm6ylvwtFh363krrLx3PC1WN64DJwE2obiUxLi3qFEQ
F5o8axRD/b/IP9RS1GfAP2nXCusLfTQRxFTC65e4vO/9GZe3dEiRQLFrBi/9n6C9Qqf/DidoIZFl
3DZoqty9zVrOChykaGTkenMsGLN0MxRvS3QkfkktToN5Iqlt+ViM7QUKJFRyvktOQGLGX8VGVEOw
ZOjh98cvxfAcy3995wml3Dr8zQEBGZox7hQWZ+Y1ZhOJod7hohaaNASQ+G3BLbJYhAKZWzufBpvi
NUEp3SEf+peinN0Js8MQxNYGipTE5S5MicjDt6cLrS5GKWTedolTzbrjWw+Z25c00XhOfU1sq/nB
SJuh4cNezpbi4SAN/rB6SMka+VJP5W+8fpjKGOoYbo2t+C7r5EszVpeRFXgR31Ah6i3iTRVvGm5V
vrcEKKBNYuFl+6nt42bAymCq4lpAoVQwZQhbMI5lYIOm3TrrtvDRkq9w0JJ9MhzGN0RGj24RISHr
nQJUxz39MXzBSECxVlIWJz67nxpqBb4Ld1AFXqFh4IKmCUXT3cHHt3vo3Sj4GyJNwpUfz6hhn/hp
kZiqCyJBJXkPJAHx3CAJnC94DMAeCD4zvUsY1sv+bxiLv3kTvxo2RzSBUDkCZd1Gv6kBbtQA6sYw
PTUSCa+sQEh4rU0GxUEKZiUKiHWNgoxIgmqzME1e/BGhUk5ntmk96NOjA8js1Ixn+ZCsx3o6pdPJ
GU+R6CdBFiHgZ5DGhYckE023JQSZHu508juEOB560TyL+HGuerrlVgISCz6ARIk9LlielwhzIkfd
XYWLX7olw00/ff6xpj02B+s4KELCi3qCIDr8EA8JL9+5ea9JOxom5jQVbb0AxqI8szVGWxckoA/F
JCo97fWxHFHajQjuYxJEFhOKRClsPw8sqVxImL/+0KagNGXQQ43CyAtMFvpm1JCMs/mTUGbzx2CS
gj4c5tMl9eAi2C2/oItNCSUkP33EWAyGuhS/CF4jU9vmn0xqfB5lETZ6YtbFtJEJy8OBK6h9MPgg
V4geF5XJZ+Y+VjjUi0RCHQ4K4Zs+lQGPNFpn+FSejb1BFsCsheFGwD4fmCyoDWCyi/f+aPZQ7T6E
Fbf7rkQohX3gOAYzh2LLoH1ScBT9G92Q2cDKn2HmIHgkP+K70akyA+mzHL0fp3r5F52NJm0wyIbc
TqUg+StBMhxx/SkJm2EySlAekhJ2LxqeSBW4PcEc+Gfj9hmVwl7/8WPIQ7h37GDg3sUyMXMB6Hpy
tn+pLGTm2sViQRvHp4J0GsVItUHVTNRME66MKRCavDlH2hvedk7I/0WQUdpk4D54OQID4hXcV0wb
DbD/AHYYIug6PSLk6Rthe8Bl5WxtZUueNuMqZA2wDKAeZdV2eR/1463xkJQQ9knzV722v4nAxUvn
4z2FNYyfBsvQL4TRg0BJk4yatHA4QICLkmqF8O6ziBLfXx3H256UewCRLL2xAyGq5c5sPf2qn9G1
+PNIwYwKgQ4ZXt7yISM++QY+p/c02BAl0ZN9IIK0JvHGMpnNgBoC7WJOqAbk1d1PDracNMql59Ee
wPIyOaaTIHwxMEQSiVGcGBnn25sdhBdHZNrjUOKIYR3KexoOHw8amwCMjYHOiIbxTXjzbLZ01pEA
FirVpaWPRqWA3xPoSyWcR4cUDpq1GdM7ZwGK8j3TjNKVopU5evNPyI9Knc0Qk0L2yKRHlKRFHMBW
yf3xZh7AVjXYtBZX2fUJ0DjBfe24T3GYkinEwvBu0TPT0w2RkX6MQ0Lt+aFTno8eufawf5Lcmwib
IdEQ2uc2TpgMhN7LUBMXIfjWcjg4wYuHAHhe9gszKLGRZdPOTAFVN6wjfAAcIhcPiHj6lm/BIW6Z
6HG303BfuL8EAzF+46KHNGAy2MMQU7tMybnqmWBBGH84GS9D6vUTJ6zLnMaAvP6LUgHtFlGULL/Z
zNL0IQaWkx1yAv6egQ3PNMvL/rOfDiA9yL56BOYhfxNL9oB5Zskmk9ILWdwn0y2mUyQh192ONcOa
QGGp73JtzjXrFZE+bwWylUf3wKfAy8IQAy8/JF2yeRK+dTvzVLGOEJtfbkRHiIQgMLAHQavHI73+
9sln5g1HfvpANDfgiLg39nO06+84RRA4yA0Ql0tMU0rU+TwSl5Bnl9ULFQEq8oeAzWexcIHSJtTf
Zr215MBiJx9SFBCn4zARxlwXMFrhLQXRVbifcLCDA3yodwYz/t+oP8TqQRJULix0VBtQ4UOcO+IZ
54PDKEbPDmMSSXvvQ51EyqhXLhmMsS/ubveM+zEBUHZ3P6oGMoONhYQTSazHjcbUYEKqqvlv3jyS
7YXwSlxrL157ofuWg/1+nOGNBibDQaCgT2Z0TMrT3LgKeByW+wgvMCf/oktmwiV57QnjGOvvFNPY
U8S2Lgqn8PI3HZ6y9Gn49WDrX/4C9pukA0ABuTuEFOTcKz6TMZQd1IMPOxt3hg0ZBlJSGLG/Q7Z8
C0JyJBAkWUdxd9zTAXn/kt3BacXCAtvHHBiIe8A7K1tk363Q0hssZm9AmV3nifkp2USf829uJQFG
oCq/E5wR4DNybrgxGEPwIK7PDx4UMhBidNEYWE2I4gW7joWFFgnHw0XMU8LAn2k/3BDAPUjDKAok
FDmc9pq0Z96v30NJnPsgjDM6FxN/DEetLAxHqoblSRiO+LxAjDCJuEuHZ4Q906alX1Q3ryiqzgHT
RpIS+lCY4KXlYBZY6QmmCo16p69wwg4862DMmk0q+TMF1LRpMJnYm44d2NsjXocFaqIGV3ZXm57K
iuiB+z/G1T0nLFs27MSXY85GrXHZqxIEhBA5QqrVHnZCk6tiEqKj9rc7JXJRlty1TZaBjvUg9Qc0
0Pm/je2giozJx8aW/qIeA5DBBnkvCSEOmwkHG/GsDCIxC0T7bty5tC0CKky/iwinEVFEV7GXZz+2
0dnrMrbj5+zGg3slIYW+xq28+RDjUBZoWQ02HSHFqEWJEufxZwfKl8edwSqIHAEirAjLMEDkCvfb
b6vePs8ohc6tcUrGU4908QDm2N2ttGvPYpcMu5T2B5JFtKfrZJ3s4P4P494tsFN+KfWWZbenJ9vv
57TadzcubPaWghy93RLptAPS0wP08lsOfCjdQJo7SsWNctt84Bq97cfu6Jwa9Vhw31bnbj0jef1/
oxoSDHhNiwIz+ub8kWA0XKkCd2VOtjqf1zEtTlj6ZzItONqEZFy3NrsBIDru17cGhWmy3dJy4zsj
nRttj7IpWLsLnjTCcjQMJHpqjq9wxS6+dn58U4xNBn1z01LGvUtRMNDYAWMGbz1zax4fHudiCWL0
9xyD0bZBiBBtUWmggaxcPXcfo37J2CSACPlCmm90xGl75vtAE7tu7wmlA83jpr4FeScMj8AZpm/y
irA8qtPO0XesIJAlsavg8uYe5qPFi4Pbtd6YXzHopUp4ICOucgIxxs3rKAnd/JKKOYHZ+0CQheg+
lpDGige/mjbFtAFZsIY7YW/ag8qeD+1Xa+5w2N71cxj3YD0+BiWP8Uo3+NPEuoNMG4E64Lfx+Caa
kitdH49GDs1MyEQgLA/RHiEsEpFOxx4eFvPWsgK44T0kRv5qBbEepEjw3NkhhspXNTxEvoSWM3YX
QECs35Mfuwo62F06K6kYWwRmFbH4+NtJjlF0IvsZvgtyfcB8871eLM4YYKkpSzFPwi/foqhaDgn7
OmTvmRBwtuOpyE/TTVCLDPTE4AD550JY5E8phfgd5BhCQNvjHPtzuGDpmJUAtyL/VcQKE9ymCBgu
CzXiKfwL1DDtD/Eg1HTIwtkKHIxXuDWptKMWxYk47FGZPoRUWBDzY3RHFUBOmLij36F6wLsSWwSG
vNQ/mcsJjQHvIanl3ERSy/6Ac1PAwp6s31QWZXoA9PKn/H7pG7d/W2gJBqY052E4K/p5Mk7leKqt
Y+jL2u7wl93w7SoZHhxG1Mn33TDbjxu11xEi291rxW1bENOze8AV2BxKO3Iroes8NHn85phQ85tT
2E9qUEhDZq8DKFGXtC0/Ehku7KL5dQDOPui8lKtgAy2f9T1SLD9BK4AfDAgvBmhgJKIM9j16o4Hn
4be//ojmgDE2pRjBL8Q+S9NujfeyaFkpTicO9HNPF4zTdRCfYMfWIj9hXweBRJf47hk77Mu0hAcG
xFPJ47alqjpQMNMXGrtwvEcEsfdIsMu6nvQlNujPuv7Emp/2d9FC9vyUYewewS1z4PJGOWgmBKnl
4VINxX9SugLkD1nq+39w7iyqcKgKl/jmcHinqH3o2HG9oQ6gkLJnAdJgNIvOlB/3hD8+TNItaYO4
BO0tZNH+OIHTwJPDdrsLg//kZhhI5JNyOyE86AThAaZGzObi/qNG2lhi7UYgnfM0kcytke63g3rW
Y5MzwgIYip+N/i/yzYS3unGfOHfKi8MlhnXyrs0ggYflm9BmIBry+UwZZHGpHzX4O9KB8b1F8Btl
LvtpNj7plo7cQrWxYc8uat+H9wDnAUU/Bj7L/xsvAuDcfVADgExE2ECVR1TFpR1Z6vkTv4bKb2GO
iL8N1jp4KVtXKnCDHVGlzdW5qp44WXAydcHRm8mv3ypZOHShw9osD/EiiGG9jZbDCJI1mO8ZNqAo
bhDKN3K/MSBsJhsPU1gpIHvCFPao9ltcvqUHwPyuv64JwzXCEv01K2omqxYSbFQqBIP8L/+aQQTP
cTEGrB9oc/iDwiyEJ9B88EgzgkdvCDfUh3+1j4D73xFnAp5AR4PGLJBeGVnETOo1NGyojRIBC2FJ
2A+uzyzLlDcw0DgW0JSjeHNDGPvYHHk96Ace7xrq4rnZffqriCHv9GCkTlNcutNPjpDWBw7EsnZV
BBwIZdwDpAXJSxT79+qK6hssYvXT/A/vO1gCI7JA9nV2fb+jpGFWKG9+gNUhMZ5c2PFGAGYYAVeQ
vOIDTIof9hTIlT9/IfyAn0inyqn7foBgg/ILe18aYvjA46JvT0JDyaIdwwW79v+/aOd4ucvETydz
ERDUtPCyM3aatBe6Z4xmbeFxIMBZELjWVKTCQGVgpsm4hd3GQ4nKLA7uE29ZSqx78sFa50Hl45Cd
9qwpqHYVC3g9pCtmQmxsh5hIyY25UgvcXZWaSU/FZEiHu52JMF6X0zr7YNza44Cl4bcCDj7mAjcA
E3T+pXun8bI5YcLC1sheQiKGJzLbN6gU//Hfuo3GS8kp3UFPA9bPxOLhGvof2WIo9lQC1zBqNzY9
ts0dTaTAHQLtEFnGHrFf2A+KVS0BVSTMKhEoRUA6p42HMNO0d7O8a7PdQttGTowNem07/1xngbBu
7whrz4LFsrHD9W9PTgBqGP6P4v++ZrsNxeLmhsgG6ENPxtMD6gItH64LRlnaGl4XOpv1J1iTXNs6
1RaHQgKE5hYgO9dm0KZ0Z0SJHKPypJun0Tibwxlie5c+ZcP5sjfbbQUDOub0D9MfCLt0gmsZquth
VOJP4YAXy/YRL+8HFiV8EvgYOJk5sC/kyd/HwO0da6I9K+XRRCF598sDw0Kt4jPv3RNewHPo86ag
QcLkU0vBzIyEDBZEocN98oVTA23RJ1oOBXSOesyFjdXq912+zwcCcXcnaCPIdlcfZQQeH1hYeHxU
hJYwFS2U4DsUEfkheHrIP2W+rdeqcJ8CnAkEaoxPRJoTufDjEZyLFBi9HkJgwyGGcCurW8mV3wMZ
9EV8MoejXh/QK8dbWCaogfu7GphAmIcauCN+ewvK2iaXIg6JiMCXA5yqQWObNoIXZd/L9CjbzGCm
6dWZ29/OLfTCyk3qwwnPooKvRrRJaEtok3Ah9ndZFE2S7jH5wpVZtxuTpd1W45OpsQnyi+wSkaVg
g09Mz1nOIN+1+zN992NbvU4utxmIN6gfGaQDmkxj71+KD3x8E2sHXhfmFMMOXn7IkL4JJ1VYybjc
EB0xXaNO6T9RvTKoYZQOQWD+/OQosLtjE4ktIK0kdpFB3SN50FXxoai5kDxkyGMCgqfwUZ5Y+K23
bcOAwQQ07pfO0TRP4Qv7Ue8v0vyhP/x9mf5bPixCwBgyjKGnp6BjHoN6EAN8g82fP2O0x2zraG5C
ZjSSv1+4/8fUJ9kOxUg6bzluY8YnzT6z0Y5k1inMZNYoPg5+xCMENjwG7xnBHEw0aMj3eCNmJnDa
DlsEX6ZEkOSxs2CAw0E08xHTxo5kdpJcRUEKIR/726geh4gpHtmkICMRVe8wIWbqHiPd7YKVjvRj
HKVmdSjIPkd2IBA5URT8CAo4r6NrxwLbZiyHetwb8RaHC64dLsN6h+KHi/yJR2kOJdwyMTEHO/Rq
wmx1+geBWM8dvordSFARFqr4pA7iS1EeQHQ3CYdwH/vQ7A5FvSFJc0CCM0txjc+b5Y/kFSKoQ1y6
nVTIRCgetkUfwKjKZEZ+nrx/CPYwciBMQ7LI7Os+W4j+cnTi/2CzgvIPOTZzaQSwvJ2IoFUZ0s0R
ccodYI+niYoT3iIVZzUAXRbcC6ZP7whPOag5rJnNgB8E1i0juqHF1v0/UblrDpTmzMjIMTH8WKyN
GFzVqWsiQjoQ7gDPR3If9ggEqj1aR2VzMZ4p5LiaWTVRyBE9SLk3hEgOuLbR0SI5oFYUOlqUP0PA
1Htwua3ZLRFNy4wfxQbebBHu/o+UVXZ7jRmhB0W377f59IId0X3UvugwSabw+9PE+3zzu0aokeBB
JMxac6iNd8HIQ/bHyfiQ/c0SXhQAUmIsyvYB4AkjN+2ZdR/K3eyDewxUGTJXmWDI6RbM61YH22eE
FBp3MzoIxaE4EVrspqOIPUNlxZx35d34f6Fn8Q9+F6mBEcAjAbXZsAj6H8VAQsly1wfx0sRvh79g
pujZSkFt5XE3SNsR9CQ0ARBT1ueF73r+ZHXelDmXXp9fHBPXdlN5GJQJt4n4Ky8IYquIZQKpzBvH
8S3HN2iir1gb5QExJ56mDdLzdfGjlM08k5dGMHeiiUXf7oZ0iI3fFzNLsCK1t16et+mv3zuHLtl0
OVUnrul3RAEdWd53UUB1cdotWckl4MwJp2OBTAkHUb9hEhTOy0HX9kuxH3KsTttftNwABAuEqvSV
P6Yt8rolQ2K+cQApfNkeEmP+nGX3JCFN85NY0A3ECunAFLRvyKP5GPbsGrHdedxNlGmPDNaIkQU3
OgZyJEgaBmGPZwO8cor91zEFeRkkCqxXzoBSYkYoToDZP8UEiYkOQ2yCuC9Q/1r9WzrZ1zViKBaX
537JXiJT+xW/1MO5eMMyGuu768JIr/TWyr+yhj+YGr+wMFzsXL6rXS/ys5m1zAyQF6+EXZ/722dU
Wgj4EWoh4O+YAARQjBzQmUZwPKpP/KvbT0Am3C1zHGXxQQ9C3uCLtCKHW2dIrorYUxwlHoDp/Wwc
CD7VrV371wQEPGw/LM77huf+lMJo8BZIdwr6m609bC0OJ6GXaMkWeKY2Amw8gYhykPTu8P7pxDIK
GyAZ0zNp0bOXWV7ChzJDjzh2zrHIz6pxTjbZjxruGddPvGuSfW7v6ycoA5Z5WgxUbE8pMxF+7vBU
goLuzxpKcYyeGNcYFXoNEXSZh4bBgdKJr4qZIa8DBJUTHgpeUoADxHEdACaBgISdVCoebpwKdisa
pS8TeBo/D1EUizKmytmpwZG0+EPv55SrhvhO801SUQX3nrAuMKTujjFjidyVNnh19GeD2Vm1J+Ks
Yoo578Zmb1hM6v+lwjXqoZcOtIrpWU3PZUeMKneyN7smM96QIZ/JdkdyE5YPmRjh8eM7At9KY9Qx
bwsJuYi/eH+sgzQfYBQMYJyOqy/FjIeBogRRLyiDqbmJB4HWRhGjl35g/1zZ84PJkJD++rXqObY7
OAiUA36TVCrQpoGVPynwLZlCXSQE9wd2b2svYqoxdMZ8mdkfMMbS3gAPQE5Im+Kpe1y6n4f/v8bJ
Bw8WM+NyE3g8kxNrmx6ZDvNewBdCljyyYzOFTxKTGZWEjJARipGPAptdG2b9etiKtQerSLYPzJzx
bPEDbS+2rfLIqqzIQnkNIY0ZVuhYYfTQ4f7Mb4RTukKyfA/FJQkWdxmxOAgREB1bz5MbXvLsrBtY
eU8Yei++faVS0pjusAtnqPW//QG+C3pfxmgcDVXgXdh1IZZ0/iTPVS+UFXw/wohSDCrBbTsC52QT
ThrXcytvNNTgnlm6jbkzQ1pPOzoWJS37ucqeENAK11+I+YDdG7IJUMJEHxNuS8bPkATTL9Zs/PhD
L7TTCau7+zusHWOPYT7G1tF55cMX2aqUy1BDF//CKmVHyoXuc2WyQebkhnXFOul/iNkDCwOPbYB0
C6IFcvfdBOs3MEREqKp/4H8QGpL7Co5TjckOMG+VzIYRK+Ph8QdnfQ2+xJKYdGNrEEstKiv6KC6J
IvX+xjQzq9hRsF5B1f0A5AAnFJhjik+ugvvIjVJsHURnCaCLxexz/M3vnSuH65gvN3899lIaMSlZ
oJ8IoVGCjOxapA0seHL0j4IEqzOkrNji8YjG8Y8ben+5bW3Xknn7xapqwHxZaoW/9NVWb+uf3cq3
jr7M1iFaFX7MNLtsaa2JhNDG9xSlo4rty54q0sFcOf0Dj4SZPemD7LrZOyq6tw5Eus+vhBCsVeo1
DmKM7rfc/pH62nVubpq9ckRbCmPw0YarjFgveY+1nXYd6w/Orz66Mh7fZ8sTviZgtTesQ2giE6b4
PO3gyuJPds6peZRRUcMBp3YWeLywMWs6Rj+5Pa8MSOIrNiKHcBZtdY5OMbrmiK2761oKKILDlqvS
4sdTfuvLU26lw4u0NF5nFnjs9d8OWOAhRwhmDim6jqGSLpVVH2eMDbeodees/TNETYz+n52hojOq
ld+XvP4eV8wSgDdicw7zNGF3UNLFFerCXdDu+ZVipzJ9Ga5OrPaYxiiazIk/c5U+rxO42LQAe6JN
LbFDzP/X5OAs+e+RqXevDTBpmRQracLHG7MJLzKczzlzgLjn82knr06N7TjI+9a+fYx69MtQdWB4
7I90dKpOny2cQeUr2sKunc6ajtjWSr/TFpZkkZgRf3a59hbNeFqmt97QMTSOmjeX1adSPE1Fmnll
onwM83hKpcozComtp7HE7JiMn1FVfLZGAgWZL6bK1QwPycE6UrXvU9OdOmN041Vn3M9+Ne0HbzTT
COXFxBTjBod03q2fto1D1mrJQVKqwet047vRapBf9AeTJGrLyTq3DHdqExyJ5LzmUF0hHcNx5YCX
VNg5PMrOe5MDWfsgD0dTXhyMUDEYA5sRUzKq7hxfzRyC7ksla4mrQOgdMxWdTpHLhMbl6vvQ3z7b
8mc/tucyip/U6HtZGcmYcGDbOZXf50H9WUh0DnrLfq3XsHVaN0ZOE/2vafA0NxTZKSUAxn2htahS
vxlS27Mj5Dqt6a9yeS3kQmVUMxruPPSfJlkntz4GzRO5JCeNuXy9Rcuzzgal0ozFzY32WUyCR8cO
rYGPzCJcJ2puKmmE0leLW9VuoTvAZ4+liM40t6wDG+jMdn7msdUATLJIeMPYEst/44yycJnwHFhY
WqIBZzzClaVqADqlv0Y5Y+MtG2G3mtcucp6Ltj/mcXnpMWDblvqmW3VD0fiXK1mDylDjDzWU0tOy
4qtJvHFq38cifmqa/nnIDW5z5VRO1qVUFUDFpYqbn/lZP12tJTvUBk+JlO5N2fntjFL5MVo5ATwr
HW2sx83B4lvi4QrUDZlXjZtezch+kJP+qDNaEP9e0PP1Rv9ptNMTnF9pyA7RpNZubygfDaSBhmHg
mHQs8vv5NP6e5+JtdNz+U//R681lmRdW49DolOiaJ/1f1YLxvdaXsSmZck0DMI6l43NNYPDM7CfN
fIJ6OkaA0bLmr270V2vuXxJtuWZV+aKM4+JWZXNznUEZwgqLY9bdjmuxrKck0l7t5anpjjJFMkQb
EiOAC2aGRWVlSmB9abGyjzkGBj73Bqv0qJMvdRmTyrEwcVWxiiw1aVUrsyd+0nipnPk6K3N01Jv2
xSEZCZ6VnYK7qm+nqVJoD2K3165adI3a30r7Otr79Ib+KLR4Z2Lg8r12bCQKsbRMX+d1+pjkJewz
ikuEN0a+EvVLErXyrcTXARVpubywLXJwWSc6kNkhQx7oBNLKVo45hswmJqdWqmRndgetfrMyTsfC
rJB8sZtQim07Ft91TkZdHiFdzmMynnRBCR7dEZJkjCqlWfu3qNChdmrneZh2LQ1uuRbf8jTb8GiQ
tFWRtIuy9lOxfzWCclaN2qaf+0/LZHYfZRKkr5HeCmGx9t6LM9eiXIOPX3aEuLCzmkcFm/RHtIIZ
SpTso8mYZ+klJMQSEJY0FrOnLgwio7ZREO9nuDzSpjiP9o21/GA9L0516aql/1oncOXFciProWXs
kE/MNac6rf1syJv9nAhk/8xIwTYRbydkvpgL5uTyz62qPMhJ+nCVpsZrqudT0f8sMgH6+LK1L3lC
8r4e+/lcw/W2b62LAqWFl2DQnauveYuwrZZ9rVWlVyc1P1YwipZ6nCJzqw1bPUvWl9YckORh9+3V
wfHk1o214q2eJ8ROfD8io0cKqb61uk06b4THvkCQ3fd8IvKSxDjpPtU5oaKMiTtPdU9y8pWdU/Rd
j00g8/tcItyT+K647rK1OysOLrNIyXMur4V4H5gl8lR6dqGHs9xwNJEs8YMJOGcvejsASITtkJoD
1Aore4M7Dbs4a+9fo7UtGUZY7nLtP6sr2KTogP183TXf8rfaukzuI/hcb8S2YHZ8Sb9WvmX89lSk
OX80Htluq66vdd55BlzhdHLr/BVEil6+2PGLIiNeap5TTJC5YfKryIwofNv2msiNZgzhSu1rgWy/
aDaIEkZfuBW/FwruteDIklYYObSGspowksx0RgX4ZijNVu06VB/FdYXo2VvXhCDTGyq65UmcncNI
nhNfoopbV+mwOtbDvonEQ1p8ltRTjP5Ropq4w9S21N4SCZN3b7LOSApUkVcIK8byXBq/DQ1JfFBr
PLHLKt12eW7yhSy8OSXPN9az4ibHL8nyI1ZJcZlbjm7IWt3wBjwFT16s8IAUpR/3DvsaN54Kc+PY
LeJPmwZBlWMZL28JeU7b184vGIiK+bbyBlcDwfcmw88sKbRrMtU+19r0JptWcukwe8/kkUt651pF
bnqWwR9lLZxzsUDjn/kp3tirjiuNMQmVRfRStNWbdFMo39K88Ur2jLpCH15UBq2chbOp4vtcdgXL
3M98YiTlsPm8Vcjbh4UdbD6wetXW46q3Pzn/i4BBU9fUYEPF+LMYL5PGEnkykm+HmNpsm2suYICV
Zlat6JG3w8XeF9c24iNDqSNhicEsnLhUj9wEBMmYGDc57QaPD5L+KFOEmpB4l/6O6fhkq3FAREXf
ha+vYYCHiZNhSxsyzF0SmCYs3l0cubJy0fnUOwMJAYWWn8ZwF7d0bEK42MFNhLbgcTzf5C9pPve+
Y71hAEHJyAsxMve9ufgcW0jvy5nEHuCV9UgLT8kUQD6zaIskjVgNNbNcNaaO1gpmzlYZgXZK2Apr
Mts+o2xBVjjLeV1SvCf6bVvUvM7kXxTUWrJ2+61RzZj29OZYSuT1Sx25bUvao24L6r2pQHrqsG+k
E/mrOn7HPC5+3mqOX0kqUXOYPGNrbhyNOdZeFas/6Bw0ulKlb5EdXeKMwrKpSa8tEjDUaz8+FUME
FqjNn8fm1bbGkyI/l+nIGYru2MtIYMXhhPF4MsSQSes56L4mDWXB0ZF/JRLP4cwnWuQcJB1vdTBN
0HYvY3QE/dfB2pXX7eQcMSnrzSEqPvLbm1z/UT4Xcrml5G3SZcbxyAgjxCo8rJnadU/E1/XN2mB2
zeRtElFhSlFyzG0u91kiLied5U1VJ/V7VUckSbQXfSExA2xvhcPQMG7PRoaQba7gPEq5jAwnIRnA
eZUj1lHjwEAilVd0mpI3wLdqxXGywHUv4oGjylZubobEz7FYm5dDg+upZC7YjurekfPIm5YGM8BS
Mx/Q22dr5MGQB5k2rq8/ZwPx+I0+ZEoL9LDWip5k9eWfKJnlN+RUivJTGX+zr4tjJjBianjGH2Jq
CFb4e6BMPv6TRlVcnXK6Acj0lco/kTfpP8l+aaV9oT9ntyuJ74b+I6Y0wRn2RNUaoYe6ucWrnGGr
uNjjaQFPgU/4WWWHiCemPBqif0O0wCe0yKC+17ZpP5IiubmqQnCqLtnNR20yt5+d+aWfh+6a287e
KeZQyelbbo027W9dwyhCnneLkiLHNRv9Q1PoO0bUjlOzkASc3746C2IXKcflokouV2zhairZIMWc
1KgB4sobSFNJo3kvS+A1etSBtySPDuNMBNkN60+RzHS6GPpytM1JC96YQIwVMxGvQxnNYMVjGvFT
ZsnJMU1Kx21W6YdWG/Jf9q8aW1K9r7/1cVSvZjP9NZJSPSvW7M7yQem+yE2C2VQ7QY8BgE/Dfk0w
gA4iCCcPp+VpXJ6zdG/lPytaojUvXCm/Gv2p0gmYAFDbBrfb80yXYxVPXXeWNBwD1amhf09rBtyY
6nh2IGGAYVvfEh5vfV6RY7WU9c6uNpqDjL6UQVmRt7zQJxLPlem5OJk4Abmx1OhTo9ZVqGzDZXlV
SuCyfpWe1GTP8ydr4LjosrNwHrB86qcRo9v9+WG6JHLZ3Fwh4Fa7yonzbMyI+xWdWQQIqtJijeAA
NU2NSXnlUYUapsSfTlft1xoY4ciNm9nm7bNRzVPdFJJ7S2A2rjEN/NTKhN1o6i6Vq7+lnr9wOMUN
N/cE1qHXp31/K11dtSdgdB3g1Zbf8ejkH5TFH3nSre7SNMtLNCaci2v/28krYtLkiPUGz7lRwFiP
pNuwieYxAZ4VcUAWFS+97uVx84sHKIaHB2/Y4v23g4Ee7k9muoP0bFRu/aIbyzegQcXi+nJvtct9
+bIgrQWhIXvV7+XTOtWG26Vu8mP8zD/NSxT2H4MBTqhAqawcozftOF1nCgWkFy49L0J9EryV16RE
o2QhE2+1BmuTvVp7jRHKIeu6eGskJs61RUFGXuX+kPy5zW2FWj53TlEJFJADI971covsyZnaa5w0
b3Wq2K6ZFBgw9OLUL+3o2T0IdiUef6W/pKRPKOlANqc1o3fNj6uZIZdXGedoRl7gMDzOUi57tlnW
77kXsEXbeLGYC7IbGU0C5B047Gh/ybi7fePfMhj5tEAU837ykvnmNUgg8/8j6ryWWleiNPxEqlJo
taRbGzDONmBgc6MiKrZCK+vp59OZqZob6gQ229iSeq0/IqpsLeR67Mvd/CoLixQs1oO867Jr2rTT
KhlS87GMcmdXlrCE5o9pZHusYAMxmInsr2HlfxlYGHtE3U7evGeDBrEKq63hIlycZswlXseiMKJt
ak2F2WBEsEHwzNQtQeJ5h7oO/R5MThmFDynkrZXFf+EE1Ime7iHOPmp5seXFIj3Y/gywi2iYoTLz
iYCyBloHu3XoL7QnoSpimzModXy8JteMjnfF9D0kF9Ow1rXiLFn0Po+Sv7olUo/Djf5U0JoABEv3
DZcEWrQOV2w/0EdB19LC/pzwSRIP1RqC7Beq0lMcUcM1rwk+PifJt1PRJOpctH3u+utqwo9hdIh0
vM/Jfq6y96Y7t/rNyt5z/nzXvUj/z2kbrG5sUv2rZZaMLYjkFz3OfTWcRuzXb3V562zMBkeb9Glj
DY2shx/VEyC9pluJ/k8CAr3saDoXW33Gxt4bZyKxmfTRm3osmW4SrGSBOPGaey96SFd5OdNJTdBC
/tJUhwqQfX5najYwSCiAXEJQgbCLnkv7vmC+cujc3JKdW9N6pXhQ2e1qsI9xDBSxobko5dZ2+W8t
hKSHNr5v1pXDIVl9Ru6z5GXaz0XyUk2PYfwRme+jOJfJKRJvU6sokjn32XW2bzO0/LiBIjOJQFoa
VpAew1kfAeaInIuBw5mEI373Bzt8rCAppvBpiH7tdD++2ekrblYCn/vuMWTUjYM/RD2xBqssPwta
YLm8wwaLY/OUTeD+zrmtHnklKWOYoInD4KOo+BAiGv9Ky23WXc3cPeI+2Nr6TE5o7/JbZ9ckv7jR
BPSXrdPqzVZPXfgqQsymyX7E81Hjoz1GkcOO8T1zF1kZ8rh9PmvyGZiQH2RBlwdrSw93aL2TTNjF
dDsoZtcy7XbV2MJBvplIeRia7u34ZNi3nssCbbYEDO2SE9yUPfRAdGhPw/yfiwwuDMavMoxNBA+w
pja6MYcpe+V547VuaTI2/yKQ59CdUFh5ux7BauO9Su7A6cLyuh2I2tCtwOYEaFjdSgiwEOlpxzeE
jPx9ou+t+aszLNLECT1Q5dpM+sfYZpSOvVXj/EQ4I8t609skotXg6iWXDr2OD97S7dZdzek9jw62
C0Qz3ZXscWmz0urPh3CPu1dv/op5zKcveiJknJbYt256x+Pb4QkxCIrg5MZ5XproEmeO3YG22ZnU
hF3S/ivI8pNH2C2ESXofENFGEwRq3/Q59k8ShXNHKdV77PzahBrO70ldrFT3AozXKGwzlIqu5vGQ
mtcw+YqyDdVS9Ihmw5VqbH8mwmDN6iH9O3NcR74378oWPXkoKTeJTRhgEKmToQr/WKb5qrCgVqOA
gpImWk7x5b8HsfNU8tTcuqIVxwFbXpITGbJ8qbr+//4pHBp4oLD76Rsc3SqVMOFDzumVvoZJltyF
gmZ13XfIS+aRdh3fik9RYDFbe5AeSewQuBF3V+lOw49Vyuu8QE1NsTSi2QyOeSaYZhoytnM3cy+t
jzGT9udzRNZWzQextvb4IN5c8hmeGAFJOoPVNF5L9MVfzJUGteFIysy12GW3Br4UJ+W/ivEK6bvB
kFy9zTAaKOldGhPRBhuk+W9H/6rz96w7QvxN3XYIf/3ikOHTrVbhZfjwOWHJwypRVjVWv9G2olWn
c2mVmUVCQKNxGFVXvnodR2xq2DCoo/3WJvBmThlCm8V+fA7d4jb6yrwV2JF7dA5P6XwQujmkxvDc
Ju7K7/Ntj5R7eiE7vbfss5Wew/FfNf5U6NyNRp6jo1epO29+Cgd/FYZ/GhK8aP+6jkL5BgXQW8cx
aFW8+ROxXtHGUPT6qvfef8k80ritm9f9aeHxFI2Jlrs5nrEK2h8udYMxr+Wk6Q747XNsw65BawtT
nfEHLsNz57NelhBz3qmk29bqCac7efUBoHXsPqWAe/06qg48ic2e7T/78IvflpRp/1+F/Uab3S1k
DbUJBm4SaBPbFKc6UN9Ombo7wxnU2tO4WdMMC0Nco2zULTTQNM/Weh7RH6oiqs7/famCujprR1Ii
0MD/6CCiai3uz7mmYiwoKYpIPCSSYj4VThpspwqTKuhmUPbxKXbS5PTfP4UZHh+VkEZqFO21T3nN
RjvXn3EIJxMHrb7YSfdUBQRPW7DD3ntNu0npZBXlzUTfDAHCttoAss0glL3J2adWLq+WUONNhG+1
JfzXwLMTtsqWQACE15kVmTu3XYTmLuIDy+0ODBOc7kC0XrdYwoPRvvRVcBrjkH3Y5ZQwrOpWSADj
KQ3Rg8Y8pZSNUpbVJbw3poYgPVSmRl8474aWn2UjYgrbLEU+RBkwVjJMxUDxx9FwzE0JEykoHogE
KE1tEP6byhmAPwwkvLaj0VD5ci88/T34GVT//3/Jqn6fHMe84ddWjC4l+kxleGyvxYTUn7GG48QV
o7xEcSAvpkX1TqGdg6OahzEPLdLHPfamHg8Q70gV8jxrEjcgyLILz4aNAL3EKtk7paKnmC/KSSVh
Fw9eixNcCE2RqItM1S55olWyuxY+jwQnt94mL8F93vHwYf90Ulc/ZZ0V3pkDpm5vpkAw6kYGFeyh
SWmnB0cb35MFSgyQhHdqQrDVTf+pqUZ7k62tFBWVV7rptWN+zqyeKiACwJKB5gf6yoz0cxrLau+S
AJo10Vp0KaTMpULsIRrTeVZQmL2wo3OR+PkxyI2zqbj0hKAxKeppgIt6gjq6xPfIR1CspK0DCWPA
5E1OuJNTgouwBIzAGe9mGsAy5E1LUjo5w4Rw/sw0L3HgA/yZsfrB5RRMALKNa9ckyZqIY1I3OeXR
AjdYTnwwS4TccWq9paYz3JVUTLk622WVDp+XIQ8WhO4EU30GdRDsCp+niFlgBqp8HhmVh7ugcMJ2
1+cKXDKJ3PvSKHaz47CFF3iZgqGvaUiw7PvUtFnswomEIzni6ZHmya08cltmKj1DH5m4prJ26odT
uKT/XaU9SWA7LtR4xl3XC+OpFsVrOKnkrLMUHZdFvoY0+Ya+TjIOrjp5z9PwuWKOX3uxIjQuQLqg
ug/PY4LNZTOupKHWYQCFGsCg7QuuH+a5sGBfZzSyyrdqO6eSCP0WtDEouPoJ2627OVkLiRDM4AbT
LUZWi+9xLLTSNRaH0CGJXAwLKUN2k1cH7J4lz+3aJZA0KPxzZP2zlLlvdBDsuyK+qNruNolj/x/m
/h/w7hkF9VWwYis9GdWlrACPw3Ie15NJ+1OaFptIq36bJLXaFYWBTkKYSFGy6yCyq0tQitRfQ3Wy
m4OYKPJ89/VXg7qtnDdTeqlNSXET3dR3Al5IYd4IfIZM/n/Y4hwuT7r7LPuEmNLJ769RhFyn8XFa
uUWfv/sTarmyKz+K2PIe3G8WfkxKXYuYKNBXM7n4sNZWHR7qpguPxJtnWX0o4rY9dGL0VkOBbL+Y
dLKKLGUjNn0PcwycwlE/lsPQ1zqgNvNA0Cb/utNBHDFbRQhkDBu9m6Velpl7nrLiSRDrH9VNTa5l
3wFrGlffsqaDLZPvZpIO1fUVl4JJsnhvW+FbZlziuHlxBxIdi9jLySgazKNaWFuFuxXgJid6Ra1S
HtOr0m7fighM1X30qUDKWwPyMWJmnefkNYiyp7RfPugA5Z0mOaZHxV8XBQhqiDFizNmyQxQ2ecwG
LKGa2975RXDm1hmPTTMB1wZO43PMyvCnTRg3/Rh41O6xSyn2rMS41wXrepS8SuiNrKEbsa2qZ7fx
5KH0AKl0kurX3KlPeiRnu0b7NFvafMTdNlrNi5fVuMjJDwzDWRPO3PXPY8uxKYgP4gnxKG0j/JvS
6cEM+2itRd+SToZao67xdMRBV58M6bkbPbJVhHLpbbN7j5vAR53GVX5v2khy/HQqTp2HFXBeRKdi
vIW6IJRPNlisnflUzjZrokGgyX/HZmnOn5wYiFHNzDll3B1+qfR50OFZ9SGNTpljHA0UCRSzIJxY
/m3q8UwEwm9XfVBGxxrXQIFtwGiGeO+0Fhp+HHvS6TV5PAwPXZOtdNhvs578+wpRkF/2xyx2kGCU
7coL6nHV+x+KHIK442c6I8gD5V1dHD7FdkC0/jKl531zF1vyp4oMfy+YQg0Hit2T5wbZnjt0KC66
CIKtmX4sbox9TXCQkxhAYSU5hXHYrdtgJB12nJZ8Atvajnn6IIpouDcd4PS2l/cZ1bVBcpGFT8mS
VydHKeWrp0syLOL4MFo+9k6Zfvpmvu8EPp2JLfYrHjwkDZm4NIF9mgKuU0+H5IwOxVPtJ899AhOn
+6U3DQt/T4cCxQ55iqunSKqMymPOhplj8D33AaShImdegyGP1KLKaxhVLFBcEw9FXRICajn5kT4L
v0+7a6e6bWC2dywm0WlyE5awGF1hBknm4H3RaByHmjVdBez/qU+ieyaCS2ZhL2r1lD4qS/rPpfFU
yq9J0ycM8pJuo3lcBTk5IxD/kcNqmcG/cLb04sxmO4CqWxZZP4SlsrEpIpCfVX+Lqu9AI5gI43Va
I7/VABa4DoLFCTe+oUvDP9mDSfnFqmM7tUACLHK2fjWXtEV1N9vhYjdMeBvHDV5ENnMUkrpao06l
cYOXUVAiHOOTWsNZhH+ICFtnzU3aJcMlr+Obb9ekuaHVsjvzRxW5DRDC87jyg+OcNA5tb1SPdQQo
xR2yvXyaDhPcZ9b42S9YIbfmbMRvhWswhIvsX5IpbztWWOoEj6TH1IzFuW3AFfBY2r1S+CZFsk0b
fqCj4vg9TfyJXsL2M8rgiZyOobnoUaw5jmXRZZiaL5UNP90tOz9RAipkbPMejOBxgLxZsJiU3Txr
vwfavcrUu1WlwVTXPA4E5zXOsA4GDnIWuwCEijClagce6xbfIZdb0fkEboFweDXhGzXzHg0Zqc0h
zAvloyLrPiXXITfBLVg571MPU2AmwKenWeKSVvuqLSoqWb6YppNIrgJ/oB/EQXLWk9SPakuvavST
IYRLFAzTxQj/CwacAVBQNFq6du+HLEYMl9U3qTnxzBlARvoTMVYujh3F1diR8JKkpbq1/J42V21e
Bv3Zq8pnO0cdmBKmOCGHwmsko88AhssM9V1i5L+0/brxm/I/ZfrV6Q+v//Zw5dufInhaZkPvyqQY
24cye57d+8rid0ZCc8ict1EdJ+c0AxTSKrUo3zaef6VIygJC626D2kjxL1Dpr2oIX/Jkba2atgSo
bHqiCxwuRvBwr36f3Iu0noFxMaeL9ux6/7pxFWf9CkJCEIk84IKtTssYKKK15f8zUlaX4gw7Kw/c
goRLFhK5OsoDkrDLO/iAJl7LmRPRc78cJuVV65fJPZtRdBctjIW7/LfBooiwa5uLCNDVJLYrnwRH
beWKf6ZkKJxV+NwyMo3wX0xs0zbAsuQP5ICnullbXUU44Bqd6zLg9NcsLAiMEJve6znUEosgNMpE
HfFXduGndBdBUjDiZIZKZWE55AZiGN4HmL8ZRNjUhDUNX4kZybVZQonOc5F8OD4s7RjjrBgXQNzP
SJsKc27+KgMIMfOSiYt60mIO/2m4/5sixVKUwqRq0n01XU0oTWqQte7r/JyIpuWqC3ZTFNYvMxwh
4jMrh5Vde31cr2Nj4PcOIaQz++oHykISZYVnwUbuJMVn3FnqA1ADdRgBDEJYYhtIIpsZM/1HptFj
1H4FiVd8jjMoIEUCDkkFZfBjlzyfoL5cdNhF/C+dvoFjB2oaG3KyVrO7CyvBR33EPx1Y66HYhAWN
VatA3GbxWrZfqnq1GMiQkkfBaXHSGLfMR4dv3g8ztpa7Mcxx78h1Er2keGQs3Gpkin2TOe8P9xYn
VH6L+q/JBAXSf6bsyWE8DsWf2CUDLafRu1lPLBPsr+afQQQ0pgMyAs1uZZHqAkPtR1s3vwYtL+63
GN/ZZlR7trCITicdfvhwV02L7m16CvuPIP/cm/13CcxqGd9m8dpYtzg5QMbjA0HziTiz16Tab934
BXU6VZ80glfhq2e/2cP3kP3FAu0SE14KCFa/Sxtifz6SnDfIFdYUigsjVCezJF/H2rUEbHrPBdJh
4xHJPnNBKr/IcwCwa/hLho3f/IbT14ADH8YYobEZv/WAiYs7mmhvHBE8IjSyTjaev8CBw8LQmmxS
45HsHdYJEhJJUXS+HRPI8WaIo8nHlD+oZDuoPU4XmmKQHVKJaqh/OWcQf4faF/4tLkAAqENO3zwH
ItFf639c0sDXEY32AQynpCbvkeC+7khDxMr4zo4c5DmpCgbWh4emoaKAmJINJ4nEfVtuHVJi9L62
UbpTrpUAEPodGgHExRQkg57Dhh9ZwjGDTt6+Kh6g5fzmXFgrvEdjj5JyHyNRD3igbltCnx2Clv5Z
/i0cz45/jHAeO7+i/MkDWltfBA4yG+a0vPbmKxr9I7XRZnAi7cjodqV5JtHYp4BkOkToY/h152fH
w9OH2OIrdTAM3il4c3XX82gKzqgfsVC0wy6xuRDBkrBphb8oiKNwP1jroEe3eeU7BBmwxX05Pzr9
PjAfiB51R2DVYWVX46oVFy+58+KTZ59qhxSKx4BlMX2MgaajLUKpyTl6WGem8RyTLpKQgLet0yv2
SrTUTvJqFAdQZzOt0VIjKd3m6Qcpe5B8lr5zYmJm98g2knTvCjoN1211xb5ExJSUvHF0GT1Cmmrn
Wxyn7obQXFkbe8QDvPck2fsXrmnDPajhjoBfysqrYGeaV48K3CVPyjxGM7Xn//p+X8/HQf3F1bFN
6GpGy4Ld91665NF+FSGSrX1uPNh8isHSoIucx9PPUNriiVwjBBqp/UwhZp3ucvllyn3coFPeOPPW
80/F9EiiItjugJFavyvcoDTbO6Tg0H33yZNLRtuuerC5bsqT5+FlO8HxTBFAOma5Y+g8Q0no7Khs
kvhpBrqZkKM4dpDDB/VmGtf0lVXi6LMSl8nHrL8mDMwYdckTmWAU72J3J31GasWdTYJfTV5S9whr
vSp4w6sBKoGIZTraWeI8ELIV/A7HuMdbvRoGOhgR6N7m+c5G0jB+eKRGUkURSIZC2nkK/jBK3BXv
DfQAuiutt5n7oNJtbuMcIRV7ww9Vcu/Ft9bL0DWAsXJME5yCcR7kszqxbqH74nb4QpgnGqJ2/RPG
NBaXtr9W1isnL6o1pgI7fWt9noH5U+xxZy9xYQseIvXKZHDJycVdnqkW/WZI2t4xsXFBtrj5ofiT
O1JimPEoXE3oAKQSYTzwx/nc5N/wS8KKRUIEOSvcVeGKi8Sls7VbJ/QdJovyfrTgMR+t9pGKuVlh
gSHo7YQnwgkQE3O1UtF153c3C2WiGo+4Qm2MwdN1tj6Jt+nn3wH7P8qfFMKboHLX+UFJyqnAT2jy
374+FvWLXNOaxrZvIGxMDoShIxAaqqcR+1v+iNrRIPCwfCOk3nXX9M6O3naYjrI5CRPp/Kqg2eFl
xO9M81vPC7rnfxrMqgi01RlflOm+y4mL7NkW+ET2De5862AguEQU0I8nd3x26a0cnuv50fb2vg1a
kn7gTw98cqneqGes9VflbufpbRhu0nuupj2hHrOL0cU5iI3L8TY0VME2mGPiJyf/SN0fnsCZ+PD7
B+I2eT/s4sdFGjEfbaCScQShA9q352njlKQ30bCpzYswj10w3JkSR1J+ENeOq6UHlcn8FIgYZFTZ
nLnNytQzODqp9NeiOC5cng97eIsvpuzCrSl9Ikh7qNkq8tON8mEXQx0j16+ac28ygIRN5j16dWZj
9x7qf5SthmBgBTvtBQnpqynT9jLjQm9VG3VkHdD14RFs6NCMq/L8rRgZfzXakQeV2zl6YTnvTZ9Q
agEENghyIkIkFNt5nuDQfuycVKws5q2aTcqTQoGauTexZNjjblrAM7/6QjAKqYVa5MFoXOOa6Bmw
F/TO9+IHHVRcBgASD9IbMW/0j1ZsS04e1sxaaZPyymavMp08VW2W3RmRNT3kqflWu6XcN2KOn6a5
eBUlvVuzSTZB1PqIj5vKOqa4r+k1nJ0hevrvC/JKnpZZQkJSJHZ1PAwnwQJhD2xomXKx4HX4qwBx
VsCF6YvjaOTrrcQGFqM20MD6+WT7lxH+DhIWXTzAnvOYFcCabnfBt5EwE7ImBbPrc/Zh0rXn4L5X
wtuXZniTQydeedVIdRsM41MUGfTtUH87texzfGb9c0wtT1S0L4UpxE9MZWOP/Bzq09abaDDl8f+/
NO5A3T2eRfShdln3cNORPJrLlxi21PXIOHVS2z2684TnsiIXytcEeXnUQmgzlNzFfPnv54FlQaSU
3lMJEz1MrtiJMRXH/74MqT2j1UsWX+poH/OuoJfSNC51It7nZCmQ9VGfZNp+m03Pg11NnWnlBr51
HOIZuFIy2eTU7/33t831hNKkEWRKTSVDVF4m5nOdQs+yvvNkwU7KbEv+1a7oy3od2f4Xwn2Oer8q
NmnRXcNyQGrSkLkaCEec3ZJ2MTHtGm/M/4VDL5ihLey9HrHrus6Cm0QZ22XTmwWacM3ZfelhZP8t
C3RPIRD7yo+mfeROzDdzSN7wXZPodUsQ32BmL0kcbWnFbDN0BlAzz87bVI2v9eRvdLYGohGAkvGu
MtzvSN9ae/5ni1gRhgLmrlT4oIyiXJlB7zEJQubVEmUt+GY2l0RXbY1Jl/s2orGkNkHo55G+VfU7
uTT2YizwHFc+ZKks7zo1fxWQLXaLsaGrPIycuOgS7cPGKATx2sVc0w04Ea1NnzvXuqgomQorPLFk
QgR5RWmcV61bVRaXoW0iHi0Ld9wVx1hy9it2pftsuY/D86QCue7m6k3U5XdkZH+zhulJBmPHq2u1
j0m6qUgXIN1L9DQ2CL86tIpZr7CwEtVdfmkN6zRWMD+ZMj/L3CW4HOAj6OzngVl1rnkgmjVrtsc7
I5ju8xHMrRjNW4ZSMoxqxb2UxBsPmblRq690qiiqyyGiBarLwDDZXRKUyq1nfo5ul6PUgAhRMU8O
lKFex0fYD3W6qokOSqxd2lbHuDZ/Mtq/Wru9BsVOBY0NIhG769BotzooR+a+Bx3mlzIiwBOqDjN8
/5oTtchWrlBwTd9RWLT3EHCEyYW+e1dVlMUR6iti42xUXyrFDWjOEKxObjKyq3Y7tFO7MTAQxhnE
YjHM3ioLfnqDcYaB5DYPFSzc1N1lBe5npwWjw16kVTaui/lJm6veig7uQKdfNmFy87C/IAugCD1L
qoe6Hiy8Itmn76riManQFFF8PtYU0Edmg9d/fvTjjIiRfkYqSaCVY1fTUTFDaU2gtFF1IIvSv/cM
WoxaEeB4ct1FD4j4qhkH/ZhZ11oVKaFqHfZvDiHsEQE/tZocYig6LIZee/A/uh7Qa5Q49G0SuC0P
1XkZzfhLg+hl9PKvZiDvp+Gm4MOIvI2YyOapcGFw248rDSnUBeX0WIby1qHZDW16cYyZvX8OSN93
NpnC5uFUXNn+Yuq3q00zfnQ1JyMUE7WuiMqyONg7ikCKWZJxwT2pxxDygGddFZNO61c2bcw+T5re
7wDmA9bB1DWevJRyN1R+RAHI1NyqaA5J6/8RNqXTIYc2NP0hH83qufVcsn50TpFrYZ5yW9zLATtq
nRvr1JqnR5M8lgaLA3hejhohHngm1HqgdiWqz26vD36jnY1V0koRqdShjBnVVxCEAyPbdNVGpV+y
eNGfNoA5ObZII1+8cFZWv7hmzocs/UsS099RLd8KEIDSvzY+hhoeNk9HvmuqvL0JjgKItp10NDz7
Se89O/najVV/dHycYC6nNU1CsYHTNZ/fHcz+ve9/zLZPFnRlevh0BnNVRMsDIOkX/jFUn56PDiFB
I+Z2r0Vml+89WSTVUHwMYWx9Ye95KgVXm4+KKErRF3HroYWMx0ocVN8Y9wZpvbrn4VAH+FXGReFV
AsyFBZAZ3zwSPmABZ49ur04qfA0QdpcFadImMsG96lgvPfQ7TpHTnZpgNPeGUzJnpwy8jjG2mldZ
2hBXPTXUoA0NUc6qOVZGPHPxgcAO06SPg0GEptYZiHhK6p8d1iwXfPGEWR4G9em0WXskAuC/A7II
o3YHq7+1luPyf89MDsMeqT0NjOCPzpJdYSDPLcJhQpKYLPnasXssrWpC4WFUD6pNZsznxsyNR5RO
ufzrXKkXtpaqnPHd5hlCzWGo3mWYEJKZE2scOxVxaJ1AzQLV0DROiO4FZ0CopgGGIUOoEKtyNxXl
p2WXBIlj63wolezxR3FCNS1iijLR3ABTuBKD466kFDBU22mwrFMQa+s0y/HqxRElFTbhKXNknSDP
5KqVGdrvfBoR5rU9rhFlAPbW0O02p8m2z6roRSUJ75uXnY26eO9mz7jkZnJU/jTseJU1Ycu6OlmJ
/Kmr9rdXut6VVn6YSVtpLcT7bmmwto0N0m4rjO8d8sJnX8hDr9WnFQhiORvo57ZRbyKsI468dlwn
Gh0HsTgBttMiDnEZoYib/+Uj6SfWfNaLz4/qVs6LrT3pR+c4z/2xb5lsraVZbaHf+FMlMW6UGEgb
7qwhT1r4w6eDsQjIgrOXNo3Qv1o5mYuEM7RWdSCVwEcg4Ylyj+hnk0Xlgxn7xyJDf4M/Nw14mYST
2aUN0lqcbKPeFcSmC4Kr5yVNIGqwDbTxqXewaRRE5I5Ihu3k20bTUdryvmvabbikAbkT/Rovnvrt
CevvPYIj2ODSJD/V+L6mmtDYsqdxamZ6BJKqyndfwjr33t4y5jcli83gnNpWbERgELIg77wqJCeF
0A+qNw1qQOx+K2W8t+IMf9jnOFRHp+IqnobnLs+enMYDk0WyXPMgzIvor6ZXObN+Xd2ctNGfbB/2
xWSUCzmBPKb7NpdPIWhUORfHbI6OhtincnzNbPu3H9zfBlasZN8VFPA58iKNAHu2dYot+zjZ9kWw
KBXqN+AGcaAnMEU+mHSKiak+9W3w1angltEg61uwHURXWflLYAdfCLTuWnpuejltBoutZtk8aQVI
ogiYRO2nyt24BUl/HJhqBAOFFunm8cFDMuK8ZtFSNirxsmDLK8gNhrNKLeMl0uJcDIdwXFyGw7af
2icfxDuWwX1kTs8tMTAWmmmFpivSu9KL9pYlD1NL0ACogOqKtRmix81TA6YWEMuM//yw+RsKFjch
OFawJ2Afsj5mPE99A/8QUEjedZxe5JOV2HCMOsW8Vwa3oUKZU04SeDs1fk084CqNvmcuw7wWP1Kl
x5pePII9/Jpc77nBZGA9JmVziKqAMxuBTURf2lXjqSnn9H3oidfGxEx7nP9YLmdOu1D8grAhniaT
BpUDnPMSArZwhifB9NTlxyr+waq9MuNoXWg+PaE3DTpVZF7PAzkY3IGArw2PZEwN/UOKiy1zNJA1
RAv4WTdwNrlLcUvkr0ypTtMUktyqrS/lIc00fWvBRknkm+YVenVYg7l9EuLbw1QZBssy7myHEqA8
BMBFoqBCdKt2dWgi86ahrlpUnKopUL8DU+T/lMDR6szYhOqmQYNn2+/C5M52KN2DVdZRfnHcfO8L
b1MG4VtkFS9lHO+bOf82Gm5hRWSVqhj1KjAfi06xSjLTGPd0p0iHqBaUQqnvA502xwF8W0ZPtkaR
aSQ/TVcf8UHtp5zU2H/W4phRXA4VEky9JAcSv9tif55sHi2NWGkAlzyk7QX7UiYfBeGFDThT5UaL
z2HtnUzPveWFXM/GhIZZYmcmIj/CKZviAEnQwt/1zmfCwzQsu5Xwx7cUt5XgRziT9zhgaNKRd1fy
//zWPiQODWt5cZfF8nUK+RWhy6RJtD5ljb5zh3R7KwjNC8a18MiDZmTnMPGJ965e0LV67Wtp2Bsb
lxoc1qogpYAEFrMinrF9GAnlN3ApQqVuBoSY+V8o1GdJXIcwiGZj3Losq4FArE4CLQFfvqMvksdU
ng57wxVvCs0SW8UVEQwd4qzgo8YHBp3Yz/N+MnvAlK9Ayp3FIoBBHQtT2hyTaiMh2HxyNvsDw+Vd
U/0qsTP6Szz+uJhzat5ETfikEaEQjfdu6furlNMgNDvKjDGOL6TmXqbir4sbc60a+B1HvPaVc5KG
cc2VvtMVE9tDthS+ihzGCetNMGZvAwNlKaiKLUM2dx8pcoo7x4gEtktycckLIdjGm9QuHIutqU3O
5by9JUBZ/v9wdF67jZtbFH4iAuzllkVUr5Ys+Yaw5TGL2Dv59PkU4CTIyWQ8EvmXvddeJWBuSc7d
PH7C/zn14Ko1q2D+yRBf5pgQWXAPiXqMhfxfbDCen6nsp0612VfahHtnn7oD30uQiSkOSUFAYCW3
2hJcYCVguC+9QIR1EbccstkCiyg89CSyaWcW2j8FBWxClQGIKRkpTlaE8aoDTrJrySxWjUAwT1Ht
Ykk+5hYDFBoIfQZ9px2sVlMEoomg1hcR3roGU3LGvyj8tC8teZsPV4+SWaZOuIgcoUHJGFQLlJXj
69RimGlFV0nq/6RMWNciSUvNsdPEcxXi/1tPIpSePy7mdSGg9iXVp5yKXU1L2BGCGw2zrSYio5U3
aX0Ai4Sz9b59Oya3M98+prLX5A/iUVWdbfYXgLsFfNYiHzcvgQ69+pNSXMcYo0f44JSoLV7vczaF
OwWe2kMWtF6fMOUegY4oipip3lZDEp9R/uiM+iNZ8OGu+wrS2wE5VpQ1tlxgMYw3ikh2szA+Kpkq
iQJKSAK7FXD4HZTDnMONUeEaEMbU/FhsDEi8s/wF0geGiyYJebgiVI6xyrXxh8YFyu9e5l0HflkE
TLG1davBkmfJ1lhyaMlZ1PAExJogh7ssyf0F44iVkSMYPsjTZ9k8jXgX9y021y/yEHM8HjgTitCZ
EI9FpCYrCqk9lnqEwuThQi1DE7ZI6BU00x7QxrQKntnMm8L3Car/qJhiZtPLGfX7yMeBKE6ZCME4
9KL2p6IblMKRw/1DwuRoqCHkoadqa51dzDKDUV4lwKU1TLOpv44IsYH7I9ZHQ9YQ1FYOCdvAB61m
R4YNQQ/Ayy0HiFabqJcxSMWw/v2XlGSQxMyV1LRXE/dYmSRKHaPu7sU7V3BSUOOLXBmHphS4dHHr
7d6+4M86/Ruh7afkuGH1lPYZWOV4pX91h0gDD9f2yHq8CeeMuOqWU+hy7e9okraGQToGfrnQMSGF
R35a/76Q8qjEOs/tbyM8dN6aJbycoFJhyEc4RsnugLUTIs6GEMyeZ6+9BqeNkI0DbsfcDwk7TB6E
IwRLz+Jp6RR7ac0ZXaO8M9FUUuvrEnb9uPorPCw04gMn54zQLNCe0qS7U/VZaJgk8r4LPjMoKBwS
8W7J1Vc/Rzs8YHjAtDjU4SGWtVTxxBFt0ooB++8Um3aqKCtMx8eBpDEJtgj/aN6S4QC/0pb5erHx
BxnQEeZsPb9Rg7C3GIByzYzhqS6njzlqNjKBggWuUsy0yR1GUsAWGgjVjhTNk19bHeULQr7NrMPg
oSVWYNCVDRWMFuXgQIs4mvZKhzdjQPbMKBI9+7/9fOZJeXqGTbuLs+LwlnL0eH03BGRb4keG+Vsh
C05EoWXgLmXqyzrS7ZhHEIkKkoQWw8uGgNh6zeK1w+GzrUnMwNCn70wik14LCloEChj4G7jvJbMT
S4zI6c4FXBsGbCKMwE+rcJWRLSKiztRQAMjciJBeIJL8YvcdMiKyWh6t0btaCW4SiyA6VB8KAI6i
cygX2JOGfoxBPl6UxaC4I/ui7c/W8G2opPrG11oYTh11hgFzolPik/jOpoJ++aILV+fxn6KKhCXT
AFYYvCmv7UCKeZ2HSCx+o55I5yDjHNSdQT1b+gj7EsJurh1DVPSpLiJDo1oLk2JbFYEfN+tBeXYY
0sbluCtVMDwNsVydHE21hdjiivpcs/Ec442ZlHBmCrNjYkheTzR6EQ1jMerMigk1IXEqSmTkGYDy
VcOsArFWeWkGy2/0iFcDOVNN6ZaAZpr+5dJBvPWu6DqaH/ikj6GGHhQWeIHAjQ0id9LpeKZTJ5zE
9qMIt4NyLVDCjHXynaMyGevRAX23+/Ythbsr84ywscCW5KMWcbYBpINNZ5cjiNbbK85AFtRjxoH2
d/qFVoGJCoNaQ3ClmAgqST1E0/gBJ5BCcp0ou6qG03kLDYBIjcxxR4jntWyJj2jsHI3j703t6kuM
44j5s+QeqQojqfIjRjGbozw0LRxVyoB01NcmOueM9AQOdvqHekarnW6F7sDE1hDOpM0ALsBEvwrS
hJEf8ghc0RrtKeeN/+aEGj5fYxGaK1Ext6Nq2l03fEYK5hUBvaWF3yIsUB6T1lgHEa/eMMfeHyx3
OojvEtrSSdfNGuKSQKIRAVnEGxgyYTwi8ZjDRY+/SqM5QcoHdDa+42z67pCzxwVJvr1E0DWZ6GW9
HTFlDDrwE1WGOXPMgKffhvlKshYQWTS3Jl40WEkLFKZDuo3KIXZeAZewEHPUhRmRZJb53Q4YrwmY
u1mLWLmlxkXoOkwaVyPM2NcwupPsRmyEoNylrbSsIUwY40DkcGPYmCR4gynbkMOwwYY1wuVTseyk
MV29dIPDlqpxRD9zmCZsF6k90/nQ5g2eVniAR9mjVCtorogOkaZgzgITFlo+zq8pToFBUHg9tbRg
RCSdsDPSjr4Olf2EkzkcP1hftXCzRA7VtHRerwMnCMr2hEgi2hhKjOimQPFKqpipB35tApG7GA8M
b6sU/HXKJsMpqMHeRjm1kb6IIbu31n7mEAQBRWTJhDXBHxDnQKQRehdhX4dbc8Q3RQ786hajqiKU
TvijuCgCEZcLZnwWCSHTRZFWPYQ8wZE0Dun5/h7iNBrPC6WeYW1bCuku+1K6s25dRTW2dbg2CpWc
BiBrNOgRkp5YZNwoCEniU2CDwtwxhpaos86Eg4xydhoCmP/nrEWOm9uCMXo52dl1US06QpLMV36X
DS4j4Z44I3ZN0zv3V7zCGUYxNpDpXQp/VQ9nsAQBhtSUl7aIbCwx8M0AaMEEDFWyScGjYrXInmuE
kxHC1plwdj4rGVLWYlO8SpyZLjSBko41ZEIg5n3kB5XoQf9nGq9DII5BKZ1OJC6NUhNsF60F7E2/
HU61dcvQz/PVFFQ5lSp55mzBGYReVnIYkIpJcltefscKhhISpM3Pwjw1cJKjIzcllg3ytC/0rdZe
EzjMCe7SaX7she0QoC96NvkDKTUYzr6MdinEI4hGUbJSGP0qxa0x/hWwMGecpgf0rbK5jBtXZo0Z
T2kgiANVA999nHIODziaXPtt+hfHZ705WfKHKLndfNT5FZObooeGnotftbpGpfoybXncFpgGZHQS
gvwUX3eEMVly4HqJ8OAkgRna43s0L9h9fonrj2L+5A/PcQ7F2CQDjwLRcZiSh9wb/aGLwESXc/XM
Op8hKSakMUuBoDqUz3WFkwTZGACs5IYRQSIVNKmAIfmVddlyseopTwHbO/S3DXDju6jFb8dJsb6o
uFxrOJZygIhba7wu/MGkiQYS8woa0HU6rrAjsVscI1NMXLyE4trsLDsncEoVWs4ctixB2eCY2/dY
RQco0eXYbljLU9Y7Ok9rpO8kUjjB+acHKtclyC1YrqHwsy4RbacRr/K3feJiCkG1cUUCq/DK8afs
0K3It0L/lSO/mzZNu7ZK9gxvSEpwgv7J5Y9Xom2ZEh60NFth3kGycu7U2UXV/6oMC5eIefYHPYrf
02WRX5gOJ1P9KnQZm5arELacXRFWSWecxRX8NOJ7rPP/IUPVIUOqUztZ0AlAT7Ghp/8xp2NZ/JrB
98Tm7s4hxFxAl1UHc68HAchl4VhzZKnpPRDQdvsQPgcAFt16FGAtY/tlBTfC7uPBV5Wt8LoY7K43
7jfi3SkyDjGyPzn96toTptA9XEurvIoRk2nmO68xsoeImwnzsI5VBRMBj8Ty9ad0iAyZ6HVsuZyV
2lKIvugxitVkXQ26hnIgWJ37s4efslNfH3Ajqe9bR9dW2uwzvH0Dp9BV1z1lVcaid5PCkdXDqdK/
WvGgSP7brQgWstm+oQf2CPaW5OhW79aOGJb0HUeT3Cnx3BhmCFC5TcZ2C3z5yh+dec2U2wxuK+0C
cW+mh1rdZNotFz5fnVfgvDXBAoGDgsO3wH0rgEMjjrIeMZ6fBB1K/kt23xg/qgZSQYFgh36R/xNF
iDWebiMEgjJrN9aPylmNFdNrWb41e9XtPaCm4VVwxsF8AEwfY8SjLuNxQmAOKiJPiX4FnKkE0uFn
QjdIS6hr1UZBsahbzM6nbcGwXfGIuI6q3xe1WfcehtABTBA5ZIli8TfC8oblpZWboT9KjFA4bq3m
OlZbjdqpZfjKSpf6VQMA0AjkYREP3TMvgbTl9wEDVoJU2CIC+7ksb1pDXASB2zVHlFLFbs/iqPN9
GD07kftgvmriqYYcWVc3tcNg9doMv2V+DqwTrT6GGF/S5PVknTQScyr4AHhHivG948Bo+CsU2tMM
EVsVfwJjl6obglVZ+qZ4NZ0o/7by70n5LulisYsOGTY2ItO5F9baDyGAxKd9SYhM5Q3QaIvAJ/rH
cONY9Tq8qBh22ogBt2eAiaUX0fxRzOMcHgbIhwzd54g99VWCcwlAd1IOso3BlCHDKUo+KvmKDYvz
v8Ctxpimzlxsz1/GetQ/rXkd5NQ+hW0Zn7iYzuWmSAmL4GDEqf5Ya0f0etQcmPb3H1H8JAiHO3IM
iVrkR5HJh3YHJvFAUgNiHKpRACgx3Sk9TNgF/xOt06tb1iLxBp+zccfSGvGJjQ6Whb7Bjj0bFzWN
H+IwLj7lT79beK7yUAEi1HInaTms7kdu7Rtsj/XiYwDymy40yHbRXsioTuDv2gJm/OXMInkUwRPk
4X2T6HA1G1siagVCgJOlX0rxj+m6pmBnXwd+BDMopZGG+ZGluIN8m+q/STpqyKDJaYp+OqRgPbyK
cI94E7dScguStufqr/npq4h4B3y3BqIqljqWr0KAOxLelQxVTAnqya1ew3Ntso/wkci7Jtyb81ND
1M0mwq/BmHe5fMrLfRfg7LHO6YHReoXCQYOr2xnPaeLPjk9yexGhBFsOPPIW09j4mFmP8eXlqaur
3PTftbnVeVr5XVLg+20nxdNIY8fSe8Ngtp7W8vSk8tYF54UHjLQmt/hqSlgRo0dPgiOwXEHUIqEB
EjKT0slfWPhj0NQPWAi4dY3mkgIitD6a4GP6qaurOb9wfQ+RZG1eTMGYKDrKcAoMgIvMik7ZMJI3
cw0XHbBsDrswGU4ovCxIzjE0AcRO1SEzlyP2VI0XDxdxuLze6Cll3G1Id7PgN9o66/5h+drJTHnO
UvI5anfhq+DaF7S7Uh5LxiL1NU1vbdXZTbfhezfMFKiXXxEBmhztL+VXmpm7kBrEQW6exeGuvw5p
yPCAkF9y9RhKerIJeX7Ej3J6ayOwjJCqdtGJrS1ywIfCtrR2pfRXJHc9waWoJ0JDeHtmYRyj7jvJ
ThQIRuem3TRcGi8yFkMFDwvtgDiFlnJMbiKIYUgOVODnKKOHVVZ/1uOpzG6lSrjtRpsPYnKNy0N0
tvJLXv0lLYBG+E3S8IAaqJiqnSpLThxt+G8aglHeQgI5Q13dnBGPKMH2Bf9MSO5WeIiKW0QGuIl0
TMwfQ2scBsaLQ4jRNotbkE4BxOq+2baVw8N9VsImnXz6cHRwYwAWDFvCrH5nWJXz+NUzM6c1xbcX
PF2Rl5pgeRJD0lFey7RCr7OYfZmAhHn+l4XsuI1+Z1SYI/wycDYP8eGJe8mecJZKqqdQovNWP9ri
PAZ/vf4ZGhGwF4YXla0TN6KtqNUMAK7eLc9lRtgjWkZMUXvTHaO1kOzN/k+J1hkrhCwjfpbC6LHH
lvGVXPts/WKeoCbfBtPJ6lS+6AM/Uy6fsviX10+LcYheyNz7J1gNUknaEMQspysOw3xEZ9KXqGW0
rYBrkd6sJfGrCTeydBSx1K5+NfVY4QtH0kl6nl5XDN8WqdUvS1PYRIALGQ5iufUuykbZlkXDhNzy
LjEx0KiUP6ASAfM0alRNXYT07AIS/ghNKZg6XWPJFdTT9cykxUuOVu0H/V/S/GpM7HtMZ3ThquHu
Y6FNlA3CM895/qOE64RBs0wtsdKAm4UeluXVKEhRsL4zovLgchmAY6oE3jNAgwRslzDdy4j+xPyb
5bDOgpOIsEqHpKyXCv+V4bwU7DVzzMFYJA1oQrkNhsHppl/5p6BXbJZNso3acwwxvCVJtRIOvFEF
WCQGO26eSaYsar5rWOOeLVrLUR1X+JbinBx7tVWCXz4r2u2ENruk8OyehjAhcwRmIrgVcNuYH6qC
I6bgVhkJY/JnAptYBDJi3dNCqiT/Vr4RN+9mCF2Jvjeij7n71xRYtUHZgubWcA6jCHcJFuypGjvg
Qjx2l6UOpAiIKhKA3pKFnXPyTQ8V2W9DOkGs8Jmsj6B9FLHhFXqNyxf65HfHmyh+D5mjpYRIIwyV
NGAyC50dkHOMrRNmU6ha1xR8PxJW13H6U8Nk0vFZn/9VeNjn/Eu8MrwRilNWQs8yyAUViHVDXkNB
W0C2QvFHziPhFAX6gBcTsEjGArvFhZ9IaO7BqqT0FGQFuNuTkZwwdiDZ0/QlxOoD7ZHeQsu+T+Kt
BkoSM3FhJjLh9f+04uil6kMBgeYX47xl9ktFU12U6lLHh0Q5qIzggkZZR41JVhZaactycoKP81sY
qoDin42xQ4+GUgBohswv+FgI+nRA795DgE72BpNSxJiIVIMNOC3a6iY/BAggIiDXkX0pIycuW+LZ
uVnSt2T2nTbLutFIxyjyELhcpUtRMAp9JtJDy387rvTuauluqWzkkggUgPp2TXBxZGxG4y5ggJMR
HLEsMAYg9Vj1BBS0AdbhAA0a+cxi3Dgivw+pCHB5nGz5inm7zZhwQ8tWzyESBeWIRZAGNJfI66Le
YS2F9Hh2gewd8CsYlqu2uKnTsZuQs65yWFcZKDfWJF8wf7qCKgS+A9qNH+0dGMRQJcGlBziHo6ad
Dl1+mErY9JjN+inpCsHRSgAqljnxLkS9NYQ/MARfZNYO5+Q5gcSLZNUrRb8jT7tatc225Pipf96N
mZYix2DX8OSM9I+YM5YahTAjBcnFj6empUTChIldv5lat5ruPal3/edrwrTnrYwxv+V4K0uMOXuG
8EgVJdDeDr6Akv5NvGKj/sk65s+EtwDYpXgMCWcmx/i7Ed5XtXv4gMggiwb++CKwdvKwscrn3H7r
5sGqngawDqCynn4n5SUlwDDsEGeo6NYQy3PMKOBOyiC7L+R8pXYfXtu6pC+4VOF3lF4sbSNbO95m
mW/a5hxa/vxaNvI/ESNc/HQr3GknmcYVxp/GW4nqH1lYkD8xZhvGHoO1y5utMS2JC+0BYLGsxU8R
+Jj2XbarQ4BjFiq8ZK1e3oQaTDukUyt91DEXSX+13vLilXCChZMjIUA7O69E/L+S5cj+rD1sxMzM
qTAMUT5BkKJ2QZqWQrq37L3HQML7M/fmZcCELmCSv7NETF5wgfWrxsUPTGFpsYJjBwyWHwIT21rT
tMDbQ2OawHsGzat2krSOch+jfOyXJqg46FqTLZ+U3iZH0V87HWi8iGu9o8TO+MUz4U6J0FixIOi8
ZLj+XpFyFHhlQ9DSOSInL1iP81LIvOkDwCz4oSaGRdYPLmA7BIu59FWRytjFLj37/7OYjoCdBww7
iNWDSxsDKJCRXgpru9025nVOLmwdliidNwNKvjCkSlZYwhURmteEdgzFZF7s58xj1IeBhUYIkkkf
6wCxTB+AOuTk0U8/GeTO3yP4JaMp7Sy361nfWMknf0wp00xt42lRRGfQOmPFYgMBNYM113fDDjfc
MsG2eVVx1wHGPaGjvR2pyZ2C1Iv9a213qoPhwtSTz73SePITjqZ4SgBOLl6N97b1UbC0PrTWMQ2O
TErbGhcdVgLfLrqWmCRFNAb1uzlYRZidau23lDInVu+tdOJrZjKB1F5f7vVg3dU7YERSVLYd5JXM
42MYCNoyIhy32JUzoeCGgnzWzEcI8FKzFQzQdZeeMmVC4ipfA7lUZFCTrlKs6/Ybk0g7rGkX8Xhd
dOWO5/tJKItk4L7lck6UDVAzI1zUgW4NYgNFnrYm84PQlRX4X+4gLPjuDV5cVBwKBxFERyY7jvqk
V80Jn0sX/D7eKzWU8BfAznKmZo1/Yo8Ym1EFkd2oHEpXbr2G88mAx+jQsDD2mz6KB4gOEnZr8hBn
hhb8bJw4VljAEZWdIyq3s9Xsh9cGOniGrGQ5G46KLzKzYFxeIUaQhurqlPPyLWfrv5GMJdSb9sor
ZIaq1i7gt4hhj+BxKTRH+O3tGSmRjHkkPq1IV/Ckoal5Eu+VQJFA3Q/dVPDzcCmhUL51igemhWyg
RW0W+IQ94sDP7xc4Wek9Oju8qJ8hxsjbbIIURXLAPhiwIvPAaI1o2ZSrt2lX7HPOGcgKw009XE1K
AeZazTJ+4EbBRpxXsYb9lyNmFFDEYi2Ge0cAvelPNUr0BQYxITAjucDAMZClsHY1bVPFfwOnyFWd
LhFoVqaPpJskvhHnSSybsXVaqtGhUuEEnwuUu4EfRuyhZRqvKTZHIuYGJp1L8sWxQ5kw7ST1Ifr/
ucJlCs/gkGQCYp3KJnlRueYHynihd6HH8qIlmvjIVbK32goDQDZwLpBGa0vkBtL3uu13NK7MjNvG
G+Bym7A87HL24Ga8U4vBQ1DdMuPNEeotAbRpnppjsAGd3vDii2PHgJlotHihqQhssCP2mVqI2Ist
CI1irOakdF33BP09J1q57N5Ec6JoPVNgrsvs+dxLfvTH6J5RfaX7MmLl2DwVZLXF+K9+SN1D0o78
HFTTBKVgboRT0oB/+lGHOW162otIL7v/xhINvFZDDUsp+g9Wd8obB/xGeC17lYjPOK3lqp4O0gtz
Rn/WaDL8Wt+r1qoer3WwB2sTYqeZthzUI/HulaNcyRz5oo5wBuwGgNEeMIO8DgkC3uG2LjmcM0iE
YgZYi+rBlYAFjmUyU14xc+A5ROWRq0Irzh3pss1F7PaJ5iIhaJmdzuspXhAgbP5wjPGRDYb8zPeB
OBZatkVsFr92Xb3JoCj/5mvhF82Y9AScNqEamvh20LeQDn2Og/czKMMFC10O1iTJJ6gFmvcGyAuf
tq7PE3AnsBDjO2hxG0SMqj7n7js17hAa6nRdzx50BQyuxHatlg+dLoRentbJQ4w7VMugXptELA0b
qhW2KSNZ8M4Srhd5wpsEfRJhEbPXtT5KCPgprbhKwN8aTE7WKZ5D1gF4PUKKfLtUl+bTGHB7XkAr
ZgoDVx0E04Tl220ZY3PTYK0RkpjhEwjyQjhKkBv++yaX3UsGd+NmuGuYGg3SOQyvybTT0nXceVm6
7btt+Jt95Bh86Qs6iGBCUOM85JGSYpVpfzL8oy1pL0Z3FjERMTYcDsoNuRDrFdMr8MRm2b+Wsrzl
buQ4yBsg+kUr+7xmTo0EDS4wGfck0TlkgUAtIUqJjAsZHNax/rzyu8cCexklG8JeNcp6dLigB6Wv
rRDMLVmJtT9cJoDohRc/qYxFBkl49gFKo0rhbKDjPZV7T/vSf6M/ZiGU1ZR7/OuAgQG8EPy4C4eH
UTya3+bYHIYP+vLpQrUsizb1Nbw2EiKKn/zfBLsNUOHJriwu4k/4nLZIo2ELMuBcpOvcR67JJK/a
lP8gfECBftcXIhX3evhhzMWP/smgY7x2M97dj3Inb9Cnul3x/jzxkYJ+Gz9eWDPrHmIr0yGWF1Xu
4cKf/w82j4kpq0pF5fb/IqSfZ457fryhb9iJIsk/yG65iIn9RB30U0e/KvNsVkHmWakn+SqZNHZ8
5xqpv5NTjOoJD67PQPysG+5IZ/rA/xE7+ODCa4MvpknLXFxHxFiVjta5NMAEb6vZysDnMoRf6PKi
CK0j25sP9B41lW+XZzoQSDcZ/RoSeBJNn5wrWG4006fOxYP1MUAlDlJUae/KJ0AUiXnjHb6jxp3D
8zbsevSN8f/aj4y80guxl2oR7XIeYu1JX7AaJR8/Dewj+DuU+qJeauQKKC7jHqSxA/XnQuMOAEF6
n42yteDv5b+YmSRlV+lwFAYYmkCwtLUvrME2hG8zLUow5rYnt7a5seXLk+DUj3mv7WCkJ0v5SdFr
nVBN/UiGb2wpyu6ANFimgFgn36MvHPkPCsihZeo2oWv1XzAQoeUYlkNa2QDp6z27XJMUp0J1hQvB
auISjz9e2NiD84ekQoH5uDpH7Xssv2Sk0DBoJzEHGIxIlnCXcLS+eQ87ub5DgGAW3HGmobtVzrgy
0J9jopLw9BBMDX6+wSDPCrYRsjRkDOlFZ0bGKv1tqCU24x/j+abx+DOhL5VnRgg4PyamJ2/M5fRZ
4ZoHgkfhAI5f2G8x241nO9NWfCuwGv+yD+Nb3dTr4MAx33rEQ3i5L/xOhg2k/1c1nnmJeb5r7L8d
60P6pSSgMkX/zEyG70UKC40OUYtofLgmT5WxBIad8w1fq//DYZlxFf8IEk6OSLtX71S/VHwvdlF3
5Sta3FQlbjf8S1iANhM7xUHQhFARaWHCO0G6XVAhueaBn6EfoH2VaythruySJD/CXfaBy6+437Ou
IBC1+8wkMsoeb/LWODEuen1UIMy6TT+UUxjAT8zs7l3YvCGkXX2amPd9vss5Z5x4a16M9S8+XqY/
Iyq6yltWYSR77wP7e/pgYUijR/ec3vgecI5f/6jfBHU9E7XE/kSY949cFqXCvXTVPFhTIIUhh9Lv
y3o/cyoI42v2NQ/yO6DWYjzPfu9QjvDUg32zNL3UssESyW31NL9ymYD9gZw/adC5pH+GY+8ofn1L
bHIHfniVy9df55iMWkm4owdFM+lgmfDkuWo7Mkn9xP6Dd77qH/jWoGR6I0u+vhDv+GeDXnvtuf3m
4IT8/SaVk+0BsEDyIpv8H4DnxAvIbRMa40oCGMH0G5me0yQ+HXT0WRr0f04uL1UccImruouH9FNI
HC2zxeN4pqblvRqbeJ952HyTRInCW+Gt/pt/DDYomh3IFccCeHMHg+pOwq6bboxdyHzFIRP8gWM4
lu/elLB3WSTqql1CC9wCIo6OSfiJL+3NFeYXTr41LvWT4Jwf7RgRI5+sjHvugjn7LdWR/3HQT0jC
bWNPd1KP50T1G2GFTwRWFGieoMAuQ+9AjAEzroVWuvGX+mCPt59IJJldRe3e2EO9FuFp+gTwnfne
9bDVGBmRyIcLTOTpHFuH/osDCZRpPkvnZrC7++vYHTkKKOlFXGQQoht4Z0MVQ2PswRdkhlTeWB8v
JqCBw6zGcMzeYWfC0LCQztsgDdG+3qf76MYhx9Eysuvw8/gXg82srB37HjfpyFEvza9u0YHZuO5y
5NR/FbFYOOf8f4DOk6N+tlfmMixdOozx/yOz+mCHcJzw9DFsQvmXH3EvYfyTwZjYxXvcs87yY0Cg
KdjYQ/FpMELmxTIMl95nIogS2aNEUTK0pD8vTy0r6AeHP54i0m8sDwsXGhjphnij407Axi7zVf+Z
YUbNgqLcsqs/fd1vqLLlX5o1+jcmXMK/7s7emg58jeSG4Rz+tFTm/MjsLqM4AUa8pTftlN0tP76A
ZfiJwzVtS75+mcY3wMGjjlKiN+A9OEyPSJBUn/xg2O4lsAT28n+gyG84lBE0s7l1eNRuyVe3Qsfx
HFbRF/y+7sfFzGkrJhxb8F7t0Zu9dG9cqzuGQO371RVP85J6sgvpBFLjLv+EEYui4RYerZWxNa/6
FRO0JYeICSNgra1hWHbP0ZvIsHTig+ErX4qfucm+daxt/QT/nR/JPxLcnX49LBSHmehJ+uo/jb15
QFqzNc/FyqKyFT4oetNVstVcxZMe6a4gDhj2yVHDIumZ7K0PjMj064sfEf+8oFDQYW4MCGZw5BeW
O1/UL/ELS0oHs589TN97jy3A5KvnPxR6mELa5rlblWvuiVGz0TDhScYkcj86xZ0jp/6jHuo+pcf8
0Fbkudv0yivDYalDOiBk9q1Id5Rd7bHR97DuHIB5m+k2fhye+LROw0I+iBdlryqu/MuyGs/oZ7Z4
MLiRrZ6HjeQYJ3GhnCS+w0U8vpzIJc3HaQjE/CCyyTG83tlrfnQzIEmvcWxdJJ9nztSnuAZWdS1H
uPXOuBY7e1zHq/CjcT0u6o9vxgd81PeHea3oWBjf3EI//yTvYjFu6iWHBH4+/Eq+4fBzxiXkKxau
cFMhIVys7Xd4vAZ7aJZuATTmNo/Mp2lx5ZP1Xua0hr64am0vWu/VA740rAaemX6GhuPKuxMVFJy+
dbYFx/iZT0jUHDpGWz217ipz/qWfxZNgK0dxitXoUIwuz9GCzt/3378DLObwr3moR9WtvWR/9KMF
uNrdPDBf3f8x6TgVK3gqB+OcbxCcZkg27GLLHR/d6HdjJ93AX/Wgqjso7xaBwyTNttzBXUJePVab
ZWlv594dHu2GSNcjWLjbEe1pgxjbnIrcKhTna/yBPIgmDwRu3uc3Pe2J+1C1GaS5r5UJnsunYrTp
YZfjd38fhsedCD1G2HIZoc2zpV+c5u+d88si8XoCUP4GLgpOFqCciuCIo+YF23rTUVdhmLwPt+Mp
D7zxpLr/ZgaU58O4IFV2TVL4quBcNLc8sS8wKpMukJNhhx/e72ulP4JFvAWLoIBYWvjOvH+9JIGI
S0Da61to2vY++ld+PRTf8jEwI7TGx85qb3mBYiOi8l+wtylGdgw8HVg46NPPMP/NI7aLul/tiCW6
v+zTn7wJnCLwuLkctjdYIFtf/+XcWeludDlAMnfHg7UlE9c+z5iqABOfKQrA326I2rN9d1V2lBLh
0fgyP7JduBQ8aa99CT7XZQzq+2XtxLv21S6FPXKka7oS969b9T38GfdmP+xaEozUFUw8Yx8sZp9r
kU7nID76jekLEdoDGwNLnDmdDueoH6IusYzZwSwB2HVnlnTMI8z8nhAchy7bSVeYdJ/fu+vTtDW/
9IIFH7b9kc6Q4RZ0VjvpEiET+L0bNlmELg9G2rcpmw2v4uVo/0A2MdGHsA8UmMd78Cp3+qVyEI/v
8uFAewZJ5qBfOHGFHVNeJ9hTiB2S27gOlqrbuGC7bwyCrB5XXYxUhqxX7FQ/mLF7zVPaw0V2S/ti
uU6yr9x5jwIA316cRuzO6++mbx5/qMW9jO8VO7Q1zrT4nPdZ4sLskn8hYm7Fg8YirTf4GTr6QfIz
i/LYlsidsI/5j3Djc9AMdAsWDGHNsG05aQjLeX84sMLjo7uHW3HFdWHLZ7zbl+LivURqVIX/4mv4
hUbvVNyAGuDSsfbkVfUUGcVRwTBf5BAQz4O91060uZ/qsvW4l2Nnejyf6e3ThMnDjyqe5GFInBGx
E1/PaKiWGOgJ7DHl7318Wt+Ah5GLedaOwpv32C3mve6iGSAu6l2f/dxJYOdAod3m5MDEU6SAwJBd
XQW/jCnGn5apjmeeyApyUYbKj2AVU8jMJyxZOruW/M/wCOTxH0lnttwoskXRLyIimeFVEppn27Ls
F8JTAck8D19/F30f2tFd1bYlBJknz9l77UUJkH1BJXNOF8yXttYZDScPDjfODRIpRogrXnz1bp/Z
xLbphkImb1bWTrkDcaQFuCz+hVueqxd790IZwPBrZf2mz+nuHDF50kXs/tGFpD+wpDm5a4748o4M
WVeopD2W1imhHPLcHYX9jpbOisKegmQuaamz2dtNNgdlFX8TbLB4AcH25J0tt+6vu2P09msdjZ3Y
Ece12KN5mL+1W7Yf5r2lObdMNpyFqK2TJY0Tnvorjo3iQDDLUXrz3wX/zN2Z+Yo3ppe43kcqswSs
agtrx/xsXPD86OeCGHKkM1AHWTQ6qpn3YM8zQkHe440kvfFCxkvNsfYV0fK9Ijx3x5T/rKZb5xgZ
q2BjoEelgTsVy4LT2K58lft5WJ2t9es8wmfLxod9Qc8bv4+z/HcxbmlP/b2Rr4B2ZMkR0bsS18Lw
lp2MiTmHx36Rr/AfLI3rjoJ9KX7tN+fIRklnjNuX+3uPJ2+TPdK1vBceAl/CapfR2rpIr/no5CIg
G56Txa3a+IhM78osldPgsf1M985T3uDeXdnax6t2BXn9mHdq84bBNF/0P8YLj/IWsTu1AqXVRv+d
XpQjTx8mhxt1qqSWedeK+aBcf1iv8tv6CC/z2DFgw7Tvw8rYqfecIp6UapodV+tYvI9X90tcGCLw
KiFLrJVNsxcvXHhxYbDE/czvUW9UdNGx/sm21mIfnngXb++wOw/GqtkP+2ZxRQC4/nOX9cq4sJx0
XnfKVzaJacvEXny1a+5k7UXZgd06Z6f5tzhPm4sgv/WTWDGCMH5qNsKt3NIH+K95wNp1qbzsIS4M
xb6113TJE7oCe+S9st2cCbH+hBet75lyHvqnto55IdM8SKBN1B7dE9XeiYpKOZl7PGo/8+W3PzW6
RfiuL4wP6iMMmNO0p0WA5nBnb9ABsP/dR9pLxrxUHcZf7sxFv+3XXOwlNc6i3dxhDEPaX89HLxQJ
Z3lDTL64ht8cldNde4VdfoVu3G/PjWe/UShIT/nTN+TDLNE8k3WNFYB/56TNs7pi2MOqClbRORrX
YAea/OxvlQdFeLKh/fZMDjPSbJ7DoRJcUXa/URm4G4vPIeoP0TE/UmLnz+Sb0+xeXap7ZCtHdz4J
ncULkxXTQ47E7G09/kbLIqf701qDPPbSvZeWp8c8AKlSwsjZxiD56FczADEChFdhkdoMMaMBswd6
5m6g4esYpBDL6GMcQWhVlWxWam/vGgcuRGQ1BCFZ9Y6gQOZ9Ibgge+6dgwkcp6g92eaAOEeY+5KI
xEuILznIBeV0NYkLevupHI6OpPdAwNpnobvT5f9f2j8tC2Ewhb3EtTBecPf8hW4KnMvhi1vUBIOq
Picdk3UvDaHhdqWNv4Rz9MqKqvzo+LPQRspDUjAKSfuO+Y9ePBKRdxtDAvRODCPf4SfY1lZkHvA+
DxNxm0rdrQbLNA66wVklKpEshNpMlDKQpKutJTAgIgtRG2fcJA7griElMrSiMZcgugAvj0/bd/kk
XM1fmzU+t9AWHQZr/Kn//Vuld/9sO+kPRqn6x6j69I3srwvjENgf5Xhbmrtc11hobT1alyO9r9rN
rIOjX9t6DA5t7fP826HO+0edviTWC9tXPVT3vLJjuMSTCYD5pCeYK3rXeu8mx8aCxHzGdmtQu0yZ
Cl7LFT81gcaPSB2qX7+o3myjrx5pxngoj+3vcjI0GnMKre1u6FkEqqlfqXFSHOqO9qSwmStNacd4
RRzCKt+MEOWXMymP6U1YcoZkshlUptgPhY6gccYrdJmys/qEfVxr2FVUfmAejiVcLoVssaaf4csj
4kScK05gurx1a+kjCejtt9jfdwUyneqbp0MVhnmWfhmjMyYhpMppV9m2/eHXTUARqS/xk9zxadKM
bAJ5MQWm+qbFq5UrjnFT9R7MnGWuLSMbvVjE09YW3O8BxFGrRaNoj85jkGCfJ7U8GuSVBe50zSof
SlKBnIHcxvs4x8r+96WMicPLkJ4bCB5wGcG/L+yk2lkkqQZ5tcf9BGdj/jt1BgJVcbkJtSg7d5zO
y3hUt/BYjn5tcEKf8O64MfMxiajTnfuWSUXRS8EOAMXLytDfFUEKKB2BGWu8oYYHZ/7GQIhLAbvZ
U9AL1Cqy3/nB+u9LQTzDTB1BnqR3MUJ/Jsum0au01gpSajrSXee91WrUE24oDkKqDyGtdWtaNTHw
Tl+luxUwYWvyZ1Mb7TWCjbg2dBoqUZUR2BZrfzU3HQYzjSGvGlKmunQtRjWyL7oNuBIMtl/VbwHy
jHQoogM4Egt1+YNbmBmvGwF1iQPlOUh7Myi5+irkmbQzJv/UaDDW6cSEvFZt60gbGCPQMlqx4dyk
b2BDk/5RNL36rMcu3JHQJL1OOOU+tOirOwXuENx+ztmwgDYp8zdU4czo7yn69EquMngxXjnYe+zv
BX50m0TbMk8ZGwzvtUCBMfhteyDIIaK+SgET9LiMiLpzTpZTBtzEUjklRQQDPa+vZWWaR6sOGSHj
sInUBuGsxXBFB8GBLUn+SzWlX4q6kQcjxpI/TImDVoTF1oghjxe6RJJDBI5amOKgR256HKv8S9HL
e1rR4q1SAuG0YLiEJK2i/EkuXcdo29YtOhVyRkDq0VFXtLufM+HwNUQiFSLLA1lZNg2jPGij4+Qe
0CpPmZsAKIyjYzr/oa6zQTaZheiSFVNEfn4csuiZ+Qi4c7UHrTv/UYW4GDFUK42VNYTa0g+rt3Rw
uj3Ios9W8FyHQPL3VdS+KmEdXrse6VpYJ3fI9eG1CqLomg2je2wFsiIzxrAAgjSs9OYF6vWwdfzx
NmjaA0IAZugguNmqi8lz3CUtzWA2I86sMeIqZdXafDhlP33Ah3+PfBHeYhVXS+Gjy4I5L1nXW8oP
24AQmYQPtjtlB3B+vGHCardDD3EE9SaXdj+mdoXnkdF3VJik0I7z/CZvkIW20UYz+BALLIYoeS7/
fZlI29h1/vhGRlF6cVSwW2HnHqrSZKGOR4S0BBBQInR4cdJ6+MGKLHdTS3xsn8SvfsiGSEhm+zMm
HVW4puLQ1yqPeyMyo70TTOgwHo2ZVBd8MaQdK/RzBoiOHRpLG7DZPUGUqBVKjpEFC66pvrIZQaWR
IEJI+vTBfK1LNSWvKDI3Tt7a+94Y/6ksjXfpTMG2GXdFy1EMXCKekxj1QdQ+EueB1XVwPNhLtOXC
ZZk+i+yrUJB/AxQXch9VECBoKJ8M+Jr5W5zt9IgGhwamLaqfTSPmXl3cXMGLdlgYYYFX0NrZXsCU
39XhDAROzkGlL7A1YxyX9M+Z6MXxidSFQmM33Orp0fV3AL06/SrNpcbGMaC2VtQ1eWghjaPvXufx
+26RJKArZ86zsH9bG9L7hsfC0DcDU3SHyZ3VPGB38xG8IMRDIKcy9GHqgnIRmumlRL9Gwz0dvxEz
hhtd+YmgieqAQu9Zt03f7YAxykF1pCdk5fmy/YDwtlI5wqko6PNq3PX1v9CyV5rPjm0GnoBQOITB
anDrS53g085Q0DCD5slDdGGtHSe+6om/MZNmrTZio/7GCfzivDo2WnpyTcy/onwOoBuSgTxDwt18
Ue/swmjQQusvVSPQqnIzms218BktARX6LRt3bkibeBRIxAGDtlD6aOc4PnOv9FRG6otWZft6nLye
0HhPc7FsSXkeBFjl0d7PuAFhQtMseo5XbVvQ2e2MP6XbNVlzSdISKNRbPd5F53uzS8KcnvTTR9pq
43fXfjT6e5bgfcErUUevFVNS98+yzw2nn5CR+QbLpZFtY4VroIa3kSqvKcoX2L9zNKsCn6ah/B1b
xvDA4RLaF0Fyq0O6+AWSteJN9O1bmTGtJwPZVlJCdVhiSYxfJeiBTGI99P5U5+0m6xGC5YSEVdZS
MljODA38WovWJ/REWv3KvoMQSJfQ8d879yVhzU5Zap0YbirDShctnEr1htQppJpWFP3D11SA+LkJ
RbJbF5Z5yNtbgEyB0bujHQ3kTEG4yVQBn+0ly2jicpqazY8yxbeyox5h1kkuN67+Cq48mOD6q6op
Ed7k5EVYpppr7h98cibCkxV8oEjWxnVtcQdhht0g/Y9JAw7P2WcSX+VwM0cGmO2w+kceGJ4flI4w
a3DW2h+a9gWXY6+bwcEpOxTCaOpcZ9u3yjONoEWhAePmFjZ9AbCuNhbkCIiO23xWzriMEICYXBlL
/Qb+uIrFt8FDb6hvDvoYWEqIAGsaUiqOX8I/0AV9BUOEfktbO0RYA9IF2F86wcPsuk0fYi8Tqwqm
D6QDDIxM0/EpM1qs15BMqJY13qmGIePWkT6AiM8kXd4CRU7/cfYA9kxGTY07ak9QqGC4bqEE9TnT
gDx6JbuaAA66EW355arlTbFIpEED37q9pwfdmqKT9gs2oeJa2W85/kpb/Fl6fSXbfGO5xs2lkGyC
Hz/goI4SOxsFKia8o76Xt9m6zrncmb5OM/3oqGzX80ii++VmdExckJ/O3JEMES+TCef8y8MLXy2P
bXk5cUQl4q7VgGbJz776bkECZCni/vRqyJsWp9eYNjLucXVY+7yuCKqQT9duIq/bIJZjQpDCKuYy
abRfVI1maqnuZNV7BA+ugOZ8xuVLhFghG4EbDT8zPDIajGWqgzNgdc7wSahkv2pfbYwqmVE81T0i
vbMdPUCfF80HRU3i/+l0JCXx3GjV/K+Bxw3j0LQzIsIdIW/7MNvuQXaGB8XlhDa+1AEsNM6MP5k1
pejz8I2MiBUtYhB0CRhc6Fiw1tPwVLV3PWAvnr4nAoJo1eFGb4Ojxb3PEze0H4r752tbhY0Xpr6o
UHJq9En6H7O+uM5jxOJYeJlBqDL6huq91XeouLEJ597E+tvhcfBhix8kj36CoiEfcOgyQA/2yGJU
9O32LmmO1SO7tf6SLa4bu0VBBzukI0vOgP4PDa9DwGefNUsuZWzJF86ve4qi4oVdGJfEvhnWM/86
PgG5CTuOvKdhpBvabrvuxYpKyoynreDRY37cYTRj8ud89eqmKE5p8Z63fwFXPjf3tR0gIurWnFtG
VOQciAsktjxeEcO6MP6W+ruAsWbO+4f2no/3oUXbrS4Cui6BRFwAw29K16rK4eXuth9ZjtF7viik
CqZIJtyHFWKDxD6IVG0/YlNAfwa3JMNwNpsvWQZ8+xYV+467V+eYW1QlBYhEBfoRl+9F+Vki0A2I
Bxh5pb7yFISEMoIfFOApvc9i+dewfEyEhQAc5/ejmLazN2e4C+yVWuENWO50nWwUWHyu+iLiU2xu
sFf2LoNJ/qN4Yc108PtXF2GB3F3lzaFiKg60j5QXmMU0ROJypVLpjvVZz0+ZS749CrH+L+9+O/e3
tW7Cem2Y3cvZNCGWEZ00JlLRxZwfyOleqm8iSdYTbW8r27lE3g2vqXw1RLU02abdaDP5vySyLnIe
D2runWG9GrTn8x+3eR0yTBU42Tr3n4rsKPVngZIe75m+jsXqN5RnKQ5Ne6rZjlVuslNqbLQaJbb2
bnQ/UfebZV+Vfnb44IyzjagmZOCX4TFF0JaRAxR8QLSAc8WTRfIZfHn7lmPFwCmFnMdUD5qxQZrU
kzxVdFvBFmoLQHLtqrHQex/s0tyr8UEbu5VM43X9HTOP1vQvOasU2Q1rX1/nxiXJ76LaDNnGHbea
jqNubfQHNqUUl6aLy5ST+kKj3017147AwDlIDlE72P2HRrtjNsaPMJJ0niykp1hWPfBm5GiZninE
1jKddcczhl/eNpHRY2UmVEJp6IoyXgMQXmKrdPtbbF664ZT3lAMk9In6ZWLefkghQ4BMpj0AN6zd
qUDooTMa4StRZ4jhIMspWEFGIh5TlPUpyDrAmmKfIFcfMNeCbYrwYGT9i2HPeDYMfyxvWONHpAKE
CCjiGIYPEhIa9x4kfxX3v4G0y8XAM5SnNPtrxYcDd61S/wnwGWp0rFBpFz/deBX0caD2qAVOwl+t
/oOnjX3kWYh/xnDPYwxUysbFANdTw+XNn57AUQhW1FOj8gSTBgM02aKM6+gfOphDKk7HEgYDO5Lz
qhsvBGK5YErHS9d+0RmZvtAD4QkUjNP9Q0k7rlPInusgOczPHlW35G6eulsa35Qg4iOjrdo/Co48
aGKagrUFMScOIdaFtHppUZM13HUrreDtBJLnn/mIV8bHmrGYRchAgSaP0q7vXM7lt9z5NTDlZZSb
+aVN30Z5B95RwfokgqvfDvlXzTkmTGpv1L7UIj4bjLy6k9tvCevu9EPs79z8UAQDMcol6uyvKdnj
XVbyu8KD1XSvTnRpDBZV2V512umhoSMJK3aWhlM5/DPx96OsaI+hdov8vYKVr96XkIMiP9hK3G3m
lC1AF9Js7Ad2VO7ISRJIzbwEczoP85QDjYsepvLnJ7cSndaIn0TlBYitwrf6/KgS8c7k17jp7khW
J+eYuq+ErHuZ/y/UHHpynzYKy7Z8QeqoMj/ylUMtXwf3z62oSlh03KnY2gk6KYOBFQt6Doaoio4x
oc/NavL/NPPT7ZBC2h9W+1DIJJERu6L4UlAUY+TM3Q+TQjkQ3xlFaQ9Yr+3+uSwK0Y9D/G945QXP
HrDZ/k/SL6jehaq+JEhCaprw5vB0pjeZvY0IM3LC9Mib9EKHepi9ViNl0oLdSZqFr2DHBFxjEH5m
Kr9Dep895QGvUdmVVGRCbb2J9p9N7E+w7OuzS1fcmrNYL6BtETi5q1GB4YeGNggvOgPxmElef7LL
zz4+zYx6F4647vue2h0G/yfDTa0rNzO9KBIwWXQMIgb5frbWsj14PoV8oPDiNG8mLphE+7XEaRwv
AbjmAK0BTqWWOLV1+Y7O1xxWFCIjTxLGWerckJW34Qr6VHyh/FbZ332d6TA1iW1dbTqNiC3eqxzO
/jj+VbCC6Jn9dJF5V4xxXjv+FdmbxjdrhriF7l0MmA1LWyFKG7RI8V5StY6UuM4c8bZO+G2gSTh3
5FwQ/RZQ1Wv7Sd1pSgvtBEDWwOwaFr+BAqpUv2T+agfwMi40NTCkgLJkhWyY+oUcNQuiC0azWpFb
RuIGym2Pdag2w1fXQvTdH0kw1vsPV3paBAmG4umkpy/QK2S4bc3PlO0jDNytXfMbA+IJmdgPH7rj
6dOm5J013dZnpcZZggK35QBF0ycJ7prabGfAjhA8UqrO8YqQj2pYaQAL6bH3vP2eQwMIYBj3np+/
d917p525BRr9LKJLiDB/wmpmchbP0RzKYNyyCK9ClOtmdyM9plWg0176juPpVrqeYMLXodawRjRF
0MT7jeTAYGGePwr9NIfzYFjGFXfFoilhcKN31L7Gb/xYJoZauc99WCzltvL7xYzwUFAy1xWSJ1zO
grslJQYjOLv0Bpt0i3Jai45K+Cp0kAOgKLA6bRzjZBNE63z48a2nBZM9BY1c16vSfTh5AyOSYt2Q
2txcChpG5jZFm1NylFmHPE8h7A/2NRRtxJc63TPWvSHnVcqLw4l1pB6mle8Zw7fKa/e/WvjwmBlz
blESkerkFKrPsKMCXhApXxaEAe8k9GMZPUKbPJmfKvq08Ngp4Vng21CdE7WPgdUSk+Rw1NpH0Fzn
6thGJpIeJ84ZzqRzu+Pi4p8WvbHDfUUF4aCtcO9af9RwpfS8oi5jpBOC5qYOS1mvjZY5EMQTADok
qLwE472BSeB0AUOLAGePXM1d1dBdTA5uDp5REZVLmmZ7gh4Sfx9gCTPHKzGsYfsazju8g5eCra5Q
/yyF7nyBr4OEdPVVRZPRd185+1TCbB729YKO6QpOO6uhSYBHvelwUDr1VxiQ2YcqaFaRU7M2/yrx
cME1x7SgXBCSNjq7SgDPClNSpRmi486os4d20vwnnce57B1nOARqxRATam8iPKe0S9Ag+Lz4iqGL
A5CgR5ysXnvSAab7EJMitjLrb9h+o4MKIdmP6ArjsxKxjMqVWn6G+tkMP+vkXz5v9LCBOi6GQnJs
3H+Odc1yR787e5Pauxk8OvFQtR7o6tmMVlN1cWZxevuL3XJVdtG5q3tvrF6s+sAPdlmiNe4Z3T52
psvaiPoZzBCm0BgJJ7T2+jYNq4k+avIoh98U2Ha3VuueAhfFMFDfipMW1yomYbzThNfZwcnk4GbZ
JHVRRETEoueMWibAT/yamNarLjGoz6VZjGwFsFYtJm9EiQfYmyABAtyYutPEXvmF49W8r4DKNvKX
JmeynhWwSu/loYwzem75br6tyzm1gn1i7LP12P7LgBz4/Phm3FslcTcoSqofnA/C3kfDr2C05Aw/
4agdNVi9SYE0w9yPDCWzU6MdRjeDBP43Zs/ExIvJcNhWNwFYXhPfzcCQoIMg7P4rok2VXshT/6rZ
b/Ty6SNrsbdghrsMcEq7/G+9TpW1TbYhwZJDiUQhP5oYEkaOuZLgrqU6QhShaYPTPoUFkE/5qhtS
Sri3avBBrAVUT5w3KyxeNOUP4/Cb1Z8grJamq+zt2CZjiCZMTjINAfbVRJdG32puBfUNMw0baIFY
O5SPAPp6c4nmkVz/0dYI/5R7ACGqKT9jTAM9YYKIfnmE7ZsVXYb8OGHbIAZvZJlyIqb/0U+FRbv7
9e0PAlEKGxgFDq6bK396RMwpZY4FmuWUpF+SZjmLS4/F0XVxN/zZ9qULa0rfT03QiYXVIKobNaWs
afucdNtA9d59+EmxTjAXTyQ31RgqIuwIjfw0yu8yf8/cv6RC5eXTTZjzlGzm4mHBGJ2Sa3L+BvFI
Oe+1Bv1B9964nExvYA4j8600L3BeaOVF1UHNbw5gcdOiF3eL1NpL3RcNAU28HZ0Xo9OIdHfgEMwI
m72iX0c2KJMDPsdaLQd56P711rSQMVFfuw7aQ/dZdZfI/mQetSjF3YUPWavLQBybYo1OB7KUf9fT
e9o90vgZ9z91+zsIDqbY43UzXDU0UHoeSQa27OlUgMnfkHwF9kdXX2z5TSIxSJvPRjsnxUlQ74cx
vpFJ2SgBk35aRq18T5yN1dGXpolU5Zo3YFhs7qVJRUe7lMeEtzPNVkJcOr55KMK7OV82yc9Jx8Vc
Iulc7wjJkMvOKPFdkwgfGqivH6z0KcuXzotIEuxfsLB8aATxcLF0ABoHBonC/ZhQdOs9pr4OBAIo
AUdfFz4tZFpS1NXIslz8NqFx9nEkJ8FvX4JnRM4WvqtI3o1444/+mlnzXmuiddK0WxLlVCwQdeJZ
Sr6rwjkvJvZs1kKBGCbjkwk4KEX0zRIunoHftuLht9mmtREG49wd1rqb4dvnAKiXbn73NCjjCqGw
FG+lo530EPsaTcmCdnZHMmNFs6BJ4hNBwg16U/czM8wdkDdCmVdKL7wyRyoS2WdY5Hv46LuUNOcq
2jQUxgmreo4mxuGgZifxiuPujPWIMQEGO2OAvSaJtPgy7G8dNq4LjN2mztAthi4u8F6TD5xFcCTg
EqtL0mNiaj/74Bo56SqR6YahZBOC7ysnYBDQKMh6j0dEzfRKSkYxYG2d8qaF7Ns4CiqwgM3W6tdk
r+ATDZadhQiOCj/ESpxgJKWe1YYAlmGMfxVzXNJrG14GMNVKfgcxosA8Kf4m/KzzTHc0CcIrmt3g
Z8cxA6MEZI1Gbv6Jv4f5QKC99e5HnTylcQadm7M62Nm644SgEOTb4MjQRrGS9IAz6J0Dt07t48KB
IRwvi4D30T+kBR9nR57RQiWRvLir/iOT9jIJi2MYWMfJGv+mVoCkp0noi37vWNNrAJsoOag+0H4O
5an6xdCBD5INBAPI1CDAzStck3gfdyEyfLxvhmPsYy6M7CJIzQbzNm2vaOfQHMm81lCNaOjbdfMt
oMxSR7qcreWfcpIAiMSAOso0ik09ZCgxh8lNjfFWFMzo2XuS0F50XOas8+mOCrJE6qfIEKQY54rh
TPIsLcId6qVFFI7VwushH31UanDCpHDUG1Z+CgKy1Y6+eE0wc8fSBvDl7mt6tjQwLmRj0e1vV2Jg
1e4JgLV9mLQ/3I34Kde56Fe0Svvw5NPOH+zvliN+x6A/A2cWCX0jiW4IfWRxBmp+ukYp/WQxq/dg
/nTiGXW4eR1gcUCXiura/koUVcoHWH98aDlUGJTJM1Gj7LwSz+s4VJuR0ecQVdBLWSQLGo8yP2Th
j0/JoVb6paG8tLLVRHOple6iDrSt3vhvvWo9lbZYlv6rCQVX3aoIfKHQdoBrE16zm/2D5RetO/M9
Dz9ian6NakS006v5quXTwR6BV5XuHVoIvi/7IBk+9WiuOErqdcpSY+4kgV3LNKUFpBIfZwKZaNuV
ZsJrtD7y3PzOZE+XLbpkfkvS2yoqYLTV5taNkn0PCFkINK9k7plkYBIaGrv5VYvl90iGRdIXGHyx
BRv2ovb5HLWvWnsj3Wgl+WT7uZNfJwDouW3Kvn/JxVtvqBsxdLshomEaJRM2UjBzbA4aqScsBi3b
u1+85miE7Ij8Ppd9dsI5yb0zvowGbrCe7EqTjD5aWQbDiqT3OWOoc7rGNqx1wv1a1Ccdp3N1a3M3
G9t0wG7EGGpS6YLNWgciMTVF3TJpfbF3PmlkNmIJ4GLsRxWSO/5XoBpYtkPMjyl9iPolsLDuhPBd
qBNyWXiFUq6s2cUUkoiHo86hiSYC5jvJt62Ua5rDTn9kWvaYxv7RcqpOAJXFGoBM/ajFxU+YsZTW
unuyVOU8QtBMsdy6NMKU8rPiwDyls930bifnMaIVVl2jkiPfreHXFyX+PgYA25KESzP8zeRVLWf0
/ZyxaL/0LY+c9Ot3E+FEYn2VdbmPKGGcSisYKQDTKAWqqeqfT3vBUVkJR/OtSQbiSB9TWqLIzFaq
jhObotGyyb5meNvRxfQNJF/wzlJqQgUjbsH+VdWfOvAe5UUf35QIBWbAnzEfUYc3iaJDNwlGdXZO
QC+kflXEZ4OTvHKbTejIjdSecUOBhUWgollC/9KruBNoO7bcSzPtTUY+DJWS0+cfAX1C87LuUrWo
tGc/ddV5o87KhFjnoQA30e16kwbAKxykfmq004NqXbo2cEQWorHGR+mg9wpXkmrcbEfv0Q7yogYN
+N7Y9kKSaksHTKy5InOzpPynC6/TwRuL94J6D6qtU2Acf5cmt480vsrM2isZQBK/Xw8kbo71i+/g
SAEmZOFiJOZZ0olpZL/M1NxrWmvE1obeLwOIpJ8MBXcskpC0pV3qrxrCpeNckAdGvU+N6HeDh3Er
LjZN1nomnDNnlJeSC+9j9KDYF/XMl/gOGAzxkYP80uaBCEh5/yOk7ItdBmySDFVm5d1Yk1tV7CQf
Scw0C5dsFf/lGq8nYNee0R9sIVDuF5WdrRwXnjOR3hK88TjYN1MF2rK1WqDUZYRKO4B+KOZKTsLE
GZXIi63PcUwPPgNwdvmBMN64MjbSbdfVYPGBDhvSk1AizphdgPeUXrO1l6Sdec4thHWkubWyK+ul
au1VVyNUZi57sxvDa7VuW4clvV328ooBnLTrS+nUW8k2Q/QAwxBSRIf8WZi40Kx/ef5N6IMlh4WF
9Sawnn45K0D+heN1ymkpcs5omCQR/6uExyisTy4tOGVkJ0y+Mjv0KkPhzisOwQB3U9sbWbFxON+Q
xkK7x+p+rMx5ODmBuQ6NLnYsYXySDp9amOFZJZ7QnoA2vnX9K8FEi7DG1SApeYaNS51vz+Vyln4L
pzg4bCBmi/Mk+8yBWrkjVYXWgKrtNwZxoXU7bWRne1HSrlSLGpb8vGg4+wyAQqDaprzS6eH9+3u/
j+7R8NeYCk5dd93aTOA7hqlhxBABl2tgHTRLHIXan1JEQk7T4wqbozOznaxbz+VA0s46DmvybL2l
pcgzHWISyZFgKHQ7SMyGUt/gTy3igQQ5Z5m308qN8MR2ApAcoRLz+bddm6gpdGoafsIqYjIcO7cQ
rd0A3gCKtwXp0f8Jehre27Zk9EPAEySwvUFsfCCgwTsBjje8cWZlzLbaW6FzUET8QxIXR00Gr4Wx
6WlwtCH7E8buOv4YXO27tfh0HE5qVv0eIRpSGObhsr8kCDvVqQfrt1XJebMG8AgMRQVTstbuvjRO
DyJyzgUZZSo6Z0JZzQY0F1u4ntrvJPYcVBTObX5PK5+5HEOiaaZF5Eiocce69GF9IA1YyWtyx8Jq
BnGhchpoAWK2QokuBaLO1AAt2wD66fb+FJ2FRtCIJCFCQ1CJHJ7X1ObTqmbwp7RoRqfkouvFU4NT
BquT6WV7CoBKyAl6BkNq4j0RtNmkRP0kT1bHpdHG37kzGwIT865zvJbCXLaz+EBoBAAThMrpPqMZ
oifIAlUEyDq7BxOKCfNMgPMe49YUDMTHqF5gkJ2gJHvX5PJ3dXQEFb6te+bn2tUCQ9k/R/nZNFhm
ppEUJJ0IkXoD8ppdKdc/hJXi/ibDBDVNiuMwFx3hJR+lmniVheRQgRhGWAbZS6XVblwCblpaIiPY
f5dqW8buMsaVFttMIR2kouaz5MzW/0Q1GMcpvgWsmw2nOumP+9IP8aNgnMpMMpbCemGrOglwm/6/
BBh7IpKvmN0ACQ9nwB7ZWwiJMhuEFRFalPm12X4K6j1D/PGwgly1luDNo1pbN6rpTSHtm75/t0pb
5VqTz2fE8opQbFcJ82IkYlGEqOeBtLgjFgLDQDQxDwq41OccaljYVnSlxTPVeaBDvKVGoWyThLws
FmAl43CK9F1BOOZyltLoQDObLpioNNqrVDjPcNLEzxiVITgfZR4LwFWhjSq/FPUyKA89RLBjMLi0
YM45OWE4HApEsmkHTKXOXo8IFkEKZTTVngdsk7fuOsi1tUHoTTqpizh/ZhnM5C7YFlG+rDtwf+jI
/sfUWfXIjqVZ9BdZMsNrhjkwGV6sRDOzf/0s31ZJo7nqrqkuyBthn/PB3msnMvMGiQ8ht+ysKo7T
Gu53sTqrl6zpCE4yLzpYWZ0jS1jfCysO4lI8ICdO6ZBQsR4mjZ+OQMFOLUNT+FzrD6kEkKTuOyyC
dubzmhKfkOY4t9Bgib7CMrXk1qK43kHNca3tgmXUCrjDcdbo8ewsyQTj/gV1U6CxStIScNVwEPZI
kk7Gq9XfL9LVUo4qPvx2JZ4Kc1P17+ZyTY3HmS3R2FTQeZAaFyB1b4jvHKk2mX9SY3NXtDLK32m4
003ujfy3LK/xiFK/ZY7Wr3beCQc1Afoct0dphTVBKHqx/ZOGgtKS7+rkSym+u5akcgbvDPYFyqmY
jTfr7mx9k6gZkhhCNSrwHWKagUIY+Nv3WAJTPKXzbYlkx0g6hl3WWYrSUGQBPLSfpsbLQ+cTwZWa
hedEhUkrwpBgvbJp/ralbqYxGkNU3Wvk3HKAT7N6XHvrvSupxFbYnnwZxM5NEL06/09DJGTyRhvD
DKCLI4NFEgWsk9IFTIBqi1yG5Y1cbigPK993Liy3BPKQPFJkM7bgb+1Z4K7+GoEfuZUa1lT07Mx2
DjK+82YwvbqX73Qm29Yu0cN5vDEr7mRUgbqACwjGnGcyt90YFOgYDWXlOUlD9a3v/T3vQhDLkDNX
ROmcw7ZNLB43dTnH+fNmYF4BPLF0rGWl9jAUP6z3D0qv+3IPzCwbvIXerm5mkAOnmIunRg3+qpZY
VlDCEfwwVh+oyAM1j1Hd4uARkSfwUhk12nUJsBbIwR53+A4FGN7IkGBhwTG+Za45qk5PdMPcDX+9
SmJ7Qxpfujlxv7JyvWSMxRa2aq3B9IcBK9tHDiQM0TQJEpfCzJCHYxsBFLFmTCOk11ElznxTbykD
6D7KQ12fj/VmeGv5Tn4sahftklfTfj6imf1cy4/VfDBNtIbs5bu2vvHXn7WKBIT3kf1+ZuYI+rmP
iaoooHw0GfSB3nTmDKk3CqE5/jDxeDcZo5Ie39eQMCJmu5SJp5pzWuzAhTFhbGYd9KibLWU4EijS
6/pRj8lY0RA1ru6AZKrW4itwjzmtT2qyHA2TvwlEbzd+11S3Sc++gLY/of1Y6J05wCPeK8vqeS4V
B0vIqW7GS5G9bqS1bKQsMxxjW2iel2p22/hLPs7qs5SlTsQRqiKDFbfqKR1meKbcDQr4ipWhj2pc
R5JAa1O8tH0eiogPekASyRpK+IPKpbyImvZYFtDYJOFdRZXasyTp+F6kEvT3yvmgbVj7ERbWCOcj
I2c5xgMiYb+TOS/XhTinVkQ02aWM7Ht4e8uIhYuyotQw3ffwSMs8umYWshPjUE/adZpB41fUd/LW
XzKZ+FrLhKynt/czmXItV3VipJ+DJeIeF5nYLAulAF1a2mGqqU4NPdhdZo6kIYzq7KZl862wsdG2
7aPZZuuAVPiUG4qrluJPK5Qfgz6i8aiZIIvmZ9ua/LhTAwA1clTrFueE8iXafW92gUBiV0mIYjvW
Z246RaTcE2O0UxqHmk7U/WJWF0K1p4OGHp1R0EOPk6SiUa0TbGytGAUVv8W2j7EOps+D/K6EEuEF
GgtjVzOOOhb7IVAVqFAGAe3afWbxb9h3NrfyWvIsVOm9PjGoRMIGPp2Mz4Xki0HVcNew54aPac24
n+JPYdS9NdNeQDUelGpgyY68qj9lkRRu4/gpVBdpYNS1R5Tfa9rTrJ5KTut/3QgYL6D7MfalH4ke
zZhET9+Y3ke4Pxi192iXzAhr2fY25ATD2R32cRGZhaww3R9otrvpxpjk0Apf8cjt4Ql4z8XyKW0s
6kVSGpLfBLFBx0ynIKUpbjbbHCGZQFoHCjXmz9IIBAd9wFrebexUsncEKmA3KDZyiRoIxyuaVR3w
D2EvjrCga34GaXvtxadKh/E+OT1nNBm2h8cS1aTKfkeCRjjzSGAxYDj51qU/xY6oy2tbZFPToeWo
jfuJSzf5KkZOtsTu1b8EIaqs/rYKvKpougoMh6fUeJaK/mgxs9XK30o8s4chVKVJw9g4d8Qqpe8p
LaBuF3hJcYzLdgxnj3kxbDcclDBDxVDndVNucoA1HfaCynkuGnsEVi1DgIAhcbCSHWnzBOB2nbyi
DNkpzD8saeC7szbaPg3D1sUbLwceLkb1ZBZAxxjTB/BhJus31i+IUgXtAjJu6N3ZWuwFLy30goIy
lbUdSG7DjmKnHJykRAb3nUq3SkQTcq9CsYeK0J5QPCiDOxNURi0mDMZdDdDYIvTMm2qo4CP/DuVp
oEqw6vFqyATJPMTCZy62DE2IrGjOXAvofM8lT6J2TDd0oQxNr5L0ppvBZNjFehXF34lQOtIQ7why
gCe77gKf+jmSXnvyWi0E1B24n5rqHK2YSvqhzAiMN5XGVbUhuFOaLSgKF6QxjCrYIBRpUChc5TGC
YWXz45Uswlx+kBi6N6Scxczxl5SILrqoSMwDEVVlKi+2RDRKOitXTUPrabHCECAbXtsxOZGI9pRj
EyFhBi0Cd5s+nM1oe552NtGDaiHX9xvEQCvz16xDKI9Fz+yuObi8Gt14Su+cA8GV0pnUUxvKaVP+
6NymESsmBWWISdFdtispHYi9BaRfG/ZobQdFVT87CrUoyJgDIm+SUNWSaltAH67noOG/qduJDTxj
3hnaZzG/H/cNoY4RH9oFgfNuzAE+xY+0m+QOmPlHjXlDbxSK0PckZ0mNCkJ206F87lKcGvDszcfe
9AyKTShZMEnB51Wjl+dPrPkfrYVkYzSIcSg25oW4Z2sZwQj+rcV5Vx3qXhwFUoPWKjnPSGlbHZEa
igMjYb0+Z47E87PJlY/o+aKByJoKFdkpPkpKAyr/+YfkEttiEpbxuQgA0wRfTF4zdiGViVa3LR/G
Ehil0doEfcg9ZBpzdgU1vhQT+7HpnZYyaOZggwBQCD8DddakzS/sdT+HWLULlHHb8lQtwa7/IE0h
4hZJxujTrMxAtp7XAccHrRc421o6gn1XXkbjZx7DKnpcOVlIEGwIpmvIN5XJMs1TQgk2rAU7dSB/
lUeMK8TDtuSysGOuOTpzAm4XYlqNIlSxveJ/XvPalUiOIx2m19BkcU0BPQCxMVpHrteHWGWdYq7S
77oObNdXjxIJT8HLlgBGRnhUkj/T5nlg7bVgMj10fX6TYnpUplQbXkVq8HZ/FeB4TuNsC0lxxF/1
qC3oGVil3euUhIKlAr0Q0yBhNM3BZL2ySa+m7shP5BUila0mU2ZWOoQwZfbTAQ38goi539cBvd8U
gHH78lFguXe35CxaR/NrXddAY0pWakwx5CViVMMLLstHAZWb3mpo13suYyF6mSkzBkCn2qI/iREz
uOkq59NXmUxXHJWPeUFoOr/nWgfx2pqXcWWXYg3reZggH0RM6gRhpnPnqGzn46InfpPQzuXRh66P
D2PMQTD0OgZnuLayYj0isbVaxR/1Bq0BPqhcP+XsgbSGtsXCqR8Jl2Idj9FqPeY0rioRRWOCdEjb
fbPnIu7syBzvMKE4WtLfRnEKGMO7nQTmIpkdcVrQ95VOT7jpJvRXk13OVi3fRpn9NebMfoCtaM5U
NF3cx2Ui/qg3Sc1C4twziqjFc+wqbJay1WQ2O/MTDQQAFNd+FJxejK7isvzFQvPcmMZNqMZgQXgo
i4X/U2jRS7R8l6BLh23ZeLJBiLG/vipD9pkR/U72lPIglRyRieRK68RHn6IKzUOLZwpVfpiZSDZl
Fbp7Q0YL+LPxKAzoM6XumFZvxtJ6bH+/qZ8rsFaNeccV6BPt/FX2jyrtjApvSZQTdLOS9dAb/EHS
lR3NbvqgVsH+CVoZlu/pLZMY+r0udN0ao1AN5GuilGEDza0Zvq3lvVZAl/QvmULUZxWf1AiKgAlp
nidA5RtfUnzU1bkgV0Fomz9hQRvZKhh99riM7kbI84MxCXdipN/X4/ghb81HabDeXVl0LFn+rVmc
hnrD05+r48f6TofBvaks72UrhkpRBhKHKpnIjOViIi8zCKmRH2mYX6b2eeuX5+hV0RcI1tjPrYmv
LDszYyHUmiy9wgT/mfq9oHoC1/s2G/hjIsoRPTQZwprpaaeu68i5xAL6mSSy8EUyYZV2SVLaTFls
jpFvTFgLWCl3H0KyumZf3kqqI7OC/KoA9R8MZxutN6ay91m6IH/4FDWBChUwtnUr8aQnWC2bHeNv
4SOgKDK3y9xR46Txhe/XTchxmziQlZxvR3oQKLNGhqsJx2ARbHIZ6uqvuh1blBDSHrsdXRX13Uw+
2+1W1Nx+0qXBrqVLZMUB5FRruAomdCq8zS/lSL1hAh+U1HOya+CQgWqWCd2g1u4HYHcV7NN1POwx
8NakOLGw2XItBHlWPYxtek9y2KmmLBHosFDHWnHk16bslxuZmHPvtGr/KKVM94p4+y1mH4C8Zxbt
y3pUMmX/QdU+SwF5TfdNo7K6Z/Cgx5jS3mpdcjs1+05TLkYEKgMzCaXPgRmTu1dqgawimoNBKeMF
yMWIGUtybqc3eZLO6QpDYTPR9W6BzuK2rGaCCYsvQSXhSztCNq+WmezKlOkbshgs7wd1l8UMDzUR
bzkL7yjBLjq2wYjUU8R/zdmGfIk+0fqUte8RdnW/tgdUhCg9W9r38mCSBKmNcaD1xh3nBwJKrj1k
YFr5p/AazMnzVr1oJNKMxqeIBKynMe5q0GbRRRBROLIA5P64LomfELsSHaEON8T9LaiM1vGmigM7
fCezuPqvDfTDnLCtb2xFEsg6lT4EAURjvTBU6dhdG/mtVarDoiJuhOTA5KgD1L+8liYRElJIxXMw
xDAWo9duUgJT2xMpkVvkwM4yepS3WfmJFoRSfBBZ9QuZWU1ZzYvhthCwSzW43sCQW1LYcSqhTGTn
AdSQ0sbCKcgwnSuc/1/jI/jsxucKz5Jhvk71d8yHKgC+W8gSE++3DNfSt2Qdzewr394W7ZxJXwp6
YoXn0figXduyJ7H6LNOX3PpdzFfyxKq/Zngw8jAn+Y9NTVKj0abLscpXBb1MDvfY07IADX++ubuZ
A5vydCVNRY9P9BNJ60IGRbu9FI+GLAaWmsMU1oKZDt+awLfJiPcitzJFyM8Rs4Laa4sq0NYR2juE
64096CYGaybyBWHSoWExRVYfJkjgzQS6qz+LDdNcmkDOw2Az6vMCN59/hdflfMi6DHMCezDTEzOx
Ls0CJoaRwRaTYDQ91+2T1tw2NK7CHuglqK6OkbK9j6yrPoRF8SqJNH0+x+aE3LEgcBHUdQLUxI3h
l+QK1JuPEQSsKtiyeCpzzhNynou5Q7tyrFfqEqR23wMmqfapam5W+9JKt029J0P0UA9Pq+VrkYm6
/mTol7Z6KpVbw2hc3EM9/rjh5fZVwoXEtr0YOL0FBcEBZCjkGj1swBrQoFRP/m5u0FpMLDjmS3gr
AgFhBhn1Sw5CFFmKxf+Oi3BEhTocBf6kxrUqUkt0+soYvmQ0ajLRwjfAcEEtNm+TX63eZB53FoeL
piCVgEE6v1Zicxdhh5I0CvmKnPvxW2fbazV/kfabdD8VG8M4vpXb63gSdebG0r45ZFp4MU2Uptvq
W0hqRua9DE5uxYasWEsuM8MsQkXOyQzUmOc658HYAIhrOgxbOi7xrENpYBfywtbAyTHx1QyuJJoz
s8cDhU7OioEmXNTtb2TBOvV40aUfiAPETRX8pFPzyee5SeJd2EnyoetZXs0LW0V4rSslEfQVDtka
2G1NOHBBat/yNalsYQ2NVJy/te4Pi1g6y/hVj6avxYavzondbgwV58+62xHdqStNsyuKTEPOi3aZ
4QSkOAsXqpsEoPzE91cB4VLJcivoSqWYQaWGpMACglHozoQL0oofhfxlltXDyC5DhQww8RLxh4u+
K30om9iyq7ulwEptKwlbdmuLPSjV3cYkX0xgb9908SJO9LlvRUup0P3KY7i/rBPMrqz6i9dHuOc8
vHtQDpVvdsP80GVHQTySkYoMEcOnM+LwmX8UQHW7mJO8Ei39TqZ3cfpJpQJkJfgt5F74L+2ZGZXJ
bWixaMLas6sJZza+2u6dprNrLERC9UnRbi3Q/QaC9rZMHuQJgeZ6n2/ow5up93fYI0D2WgHOHjC/
1p3OwE5U4QIDExweay56mbesmHCNNOTqAI9ruQl1gyHEnoKHrYB/vE7SHAkSGLQusUkckQidD6o8
gnwMjYwqBQYIi+HL6EfVV6TKuMa2w0ZfvIrEzn5IIn3YugeRwxJF+UEs7SIF+nZx+pHsIxJaO0m0
E+aFBT+4sl3JyjPgDA3+ANJ1Q3XMV7V9W9RNWQ0HWyLF4bPYgf9m6reIDHPjSYVPv+pPlsa+aent
xngRzdQVdye18hHFCm4U5NomZ7DBKr/ELqiYwiv2C7UHpLh1XjpIhEFq7swf69OPgZNOMV9yJX7B
qTVhBFEo1eN5DnO0qjPapzx+39a3XR1E7FYFBGP66wj/Uq56fq4x7mNt3uV9EZ4/XHsFjPfsrV0e
erThqznaeoYlFzjJ8CbDcUV4Aic5q5CPVc/txr0nvyaD3VsMcaB+YOSxDf25zQj4JFb9EKWBnAa1
6pIBvIx+KnHruhY6ItJcwH9NNHBeq3zCoO6WcEENXPnxIwW5oDLvOahg00nf4MhBcEXkIg+jwO7N
5j+pDyUCiJm2L55KOPr4kqdg4y8R/GnT0+pznPlID9fsbZp44i5TCu8hMC1H0ZEh45kJZ2gFZKNa
t156auIHIc0OOkLxgSAcEC14F76NhfC390n87SLfqtx8+tHGc4OBYtEgF0ZYB1g8Ct8sCO8EiDga
raUgv6bzd5mFq7cUDwXPnMYMl1UrygOeCjVhjJP8w3/znDD9XDDbRFeB4hshblJ/FgzNRJveVje9
QmPC+5eTJakekvJGAGfaXYX+2xRB7v2s1EobQchMJxwN1bqyq0ThRxd8Po0FYPszhRBJQNT63DG+
f5lS3zJPhkR2AeEYTUH5/dmJFcYzgvwKEnEV9gIt2suehlHkcql7kFb6x6ZdtPYWE/msitRo6CiZ
iAKjheRhW+a+F8SC4dTTpc+uJaUSJ8GGdlJPn0ZOA40IjIIiSot/leUp3V7aHLnpws2DzX8Qz70Z
XyNyXzlU+1ViM4rVuXxOuUzIrxCjxY45jvWMn6rhim3emPUf6AOhdDcsKFk8PBXt59iCHkFfaOLi
0xAaqarqR2SsVFgnJeuvhTiZECeBHbRA0Sfj5xpThNT7698DExJxskWtSTqj+otyTTUPo8WIeljs
loCjIasvEfvuiIRtNDz0jEkodUzqiu+Sw2NC953T7vRAF1Dg48EpOaET0G5/w1R4Ky7ySale8qj9
5JPe9VpnhZlCIo08PnwEtCtpxXc/6OjUI517S22SIIn/1FqnumUfyPFbjWQhrjwl5UZ537JL6uA5
iNGlUpVvvL3NHCLiMWcId5bsVqj8ShH6OjrXnqP7PYofUguraezmFbMoYXvIUBYS8kI+HseUlPil
SBGKQN/qPpraieHamtsjcJlZu4qZRsIdvg9mJ0P7uA6TMyfKYcJpT4EsDgMhGhdjfYvjd0lZH/0K
yUyX3QyO/pp9G4myYktIGEVycs3Br7frV4vCj6PGVimdlehPmEi/LuJrG+H1NeJTnb4b6qtaIU4T
kV8jUBsS1RZKkliGsK9yBNGpIydPrQVs5UEgRQqqUc28Pv7sG7T3zJTNa7tckYTX6DQ0OlkCYe60
+WnCP1SwJ07wgu7exQlQzzDvRiFTcwyebYtlkSlZtrR9bu2fBPZ3fV5obODkMBcu2fJ0NN+bviPp
TQYaHch17Eu1r5bnIcWfvp6INj+k7HE77bErXjITHKHoNljt9Ze4c/T1R+zgOkhvfXmv50+zcBwj
JsB1eipGeHzcrcOAEJ4h27wf2IjANA4bKf3RKz6H5WzWb2ZNs7Q/drBh8RMf5JFhFTgm/bXsX+VI
wTN6Z7TPWUTeZZ48G9mFVPdwfY1JX6qxifFPQkzbHshvLDX53jBjLJm3GZ30FMfHgumwMTFij6id
23Mmn6lwHFOC1cXdx14GSyk7LafPT6p4Mxaw3NUz9icOZEAV4lD7maLQfJGWaPbsdHc9EQtPcs0Q
zLFTA1cp0ST1cMZyp/jI2k9ykZlskDcGOAFhSHyfVZGrLpu3ovJBQa9/xQNs/E7gtakwMBWI00ic
taSGeRp70kOP23YqmYoqs+RzhpOyw+6b+3VGg+ZYSIUyJtJuPLs0pvJxkY+icLTqE5mS2JeJNq+5
Xli+O0vm2PfYffPJjVNy1917fPXnqDirGjq9E+/PZvNrrbm8GB3biKWWPTD24B9ZI7nozcKJy7kg
sMqnkhz3jlG+g4jFO39KzCPLcUsKkHeiYJWbAOBV74m6FxpFgNGUPB/GKCJ/B0sZdpY0/zJQo/kg
KPbPHaG485MpMeZUMjG3Ddyn/VfJ7C+yiXdjNzjB14C7AW5SxZNjY/iMI+rqA0vdhnAGQoecTCXX
jnRfmla05G42IsAZ7QmF6P2KONgbZFLPXMBCkQnTBWiZa0iu/ycrvsJzKODt9QnVwO+NJEcsmWm5
PUxTgmcral5ga4ToubbfL6d9kXhAgUtBFKz40TCwQ6EUdMYwTqq61eCNma8T42aj9EOwseYkLYUL
r7ccTkK4CSG7g+9GY98Y6gWVbFBLgUACKf5BcHasdLymcufW7Qtv3jwGSFGMuzfYzRsXfSR681ZM
twAnkobt1UbVO0X2S1vYC7R71Hexo7PBaAbSgLKwrY7SfIxI2uzxy93ZILjvXnQU0qxcb+zzk8xu
hveeVPDeFoj7govKyNYdBHcR3BjjUO7PG3prn2TxzdXjs9Ce7fNiBmURGmaQjaEqBqbIbAJhiG+J
3M3eSioKUY86A5rwrPQ+dU+Xea3JUNQlpleBNSruASKDAFcJLZUHEORugvIO0t/w2tJTRW/o/MLA
VMH/bcHbY5aE1Rw89ixaCZ78xQ8QKUEl+KXi2z5pcRReBdam2nTlkQPJTVnkZbVLQgeLwSNq8YqU
wOVEQnAdHWwkMgxwUdeodlqzTUA/Z8syMbdOItmc3Z157QkSS4N2C4Q+1O7e5rBj5dA7DcFVLjK/
NTr320Wtr+CpkjxoRH/Cic9vtfcXmffQYxvH1pBl/mz58YgJ2pP3HUbDWq5wEJvAKVMaN59duCw+
ExZrDnItiJpwWUP7EbYH5hGV5BKyjfbdgVOwJ2eBKZFbGyzgau/8PmVoTMrDx+z7/DWkQ1oqESC2
ASg1wotlY//9oYbE8sgLPeBDzPZ3evr3Ttu2MvmYfhH2ZmiloSCkHqANLRDgETXYtt1ydJXhTN2Y
cVPUONP9DO38jLjl1CQofwrXuB6HlpTesCGtJz7nL7uIF3WlBNsLn4NTEIMBFGi23ziqtotIgFlM
AeZhUuBBECq3MNADOvdUdZ5hIzCSZZ+LGI/KcjWVN7V1C+LoRE/OfF6kDhOrGbCGOZ+xRcafWR/q
awCVq3eSLlD70yafevGsRPA9LjPD8cAy2V8EOlOVnJF8EEu+XPhUm0w5mA1XfFAor/F7H2jRF5bA
QEl/r4pgT9c29cfFL5rATMIYIKcR9vmxG45AD/biy9cFwqIp8H3UsC3S6MUjWqX1SgZmlRsbzvze
8LBHRzE9ejGU84uAMYjLJ2QkFk9BUfny7K0iOzUvEmMaeXysTlYdCVMj2GNmrXhNLwIJc/TmmoNh
uEKA5ZDTkoUdElPtOGWnAovLudsgclBbXBLx0ogXQzhb3XljJhzAUyYwsPQT6FqIgglBol7jMEHO
HCrxKWpOypHmSi5sVmXlbG84SQ0Sdf9S/ajBSsIC2Z6BTJJGMfpAFbTILSG+sTLg6uQFw/bJ2Uhq
Sc1rxOqjc4B6vyTTKwCwe5YQVebxJvK2E1jFGq12UHG1xEMiXeeObG2FBR0AYeuVcktHCFXYaPdr
HD5svg27JVrv3zNklo7BW5c4Ao63CqmII7mwsD7e6u06kLcSXWPgtpDlvV7G3+NVNP5+0QYK01O0
DWDFC/tt146shyW2ATKhCIh09EI2nQW/Jvk0E+AUMXp2JnCZLNP37Bk76WzC7FWgf3YTnUWc0V+D
cZqjo94d8zocy2BS7srX+3tMUBSNJJJyvQ40euB41/1QoXlC7Jm7vvKTKsH+13PStfvlIIpe1fmE
Wm7w7EI0Fni58hpVMJ3cMTaOgJs2Z0C9BzZ+cKbBkXFBpA7ek7i70ePz8NJar9b+8LZsDLQ7ojpW
ZNQu5Sr41phBKTKvibBaL0u8nh099y39hl15sU4A+lnDAGmc5OUU98d9e/C+CQGDcMM9EiFuBaRJ
l6mb1z6VAjlrFAsIUtmF7r+9zKFaFeeSI5unjAA6m3Nbij4mEdUZ1rdlfwxE1R3I/nZgPhZnuE2f
RnMcp9Acgp6Ar2NlUHDSkZNqCmXBJUoEKiRTfONwu0NzzTi6A7EA1TE6sKFHrkCSjQfJXHjpjH+v
TOuTFXYgkBZnEIsAhjQ2SmVBOJXROSWkyLqUQb1DUiiwHM3g3+NY/CfCA4IH0LkHqukDpmCqLnPf
JgBe3Inp34EtAANdLDYy+QxtqAF24Z2PT/yjLLcjjk92Y2uvHdoJaIqrSe79RTd9Qhpi19ichIc8
xfFnY8YnC32YbPFuwpNPhoZD2J2JwQfzt1Mg5t88hZyEJShtFZIEFGXRJmszFuwoYp6JjdjGYcHZ
zwKRsx+BPD4HKkpm8FYAFpD3i3N0+O8cjYCT107t/EH2mTK08C53bRH9bYPd1jZ33gCOT2SlcOA4
r8gg6j0CefeDtsd8gqX135sCQoppFkeBxB2IURjGODe/K9EDAd7meGDY3vUsPI4VkT4tJP2zSiu+
XQzkHlhvSA4+y8k5w6umhBr6lN7OyUWsbJdP47QhOHVm014ZXP07fUVsfbBHiaK4QQzFZKfGBxfV
KSDC7YJeWhLOqnTextDquWP8MxR9CxZ35zN1MUjpJEgQNitLmDzchvDD5tAS5JPJPURLg7aAWFTl
JJk+GC6ctnttkZcc3w6hj2y9c7egN9XcxZ0ZYOHNtmPWrcfoorJUH89wjBmYMJ/rKWb2rEZd9bFG
roTS2xVuFG1/nfjFJIdLlxtXU8n6eAbBI02OljmMfCTeFjaWO0bcZh61FyvELnK9MulCHG6I7qaQ
w+n7nJFchAYCRsu28RLRXKHeu/PBb5FVM+5nJ9kwEtC3MeAgPtpx65n7/8DiCtnjkfEUPgD2Kz73
oYoiPHh5E+85XyF0cm/mWUCFf9R74OrMtgDI8IJGTkbKKTBYYk81t648lJATaZySZ0qsmjzAxzEr
I9UTE5dyYLvJDxN5SZpXeFin49rfFo+SnIu7kph4uZnhSAE/TGlxeDqscVsIEy0KiiAF0XkgBDul
/j/YlNbKe+/HVSDdqL+o5Pf6CwYE3IeDeOE3Wb/y1NpQePj8YhYlO5qM/aFN6BcRud3KVtRZ34Am
MBAdC1foXDBrMgOf1e16tw2KyyY4ECn4gSRnYVWPw4FvonF6LmfBMximcB1S0itELroVt+3gmbof
aCx6EejAeeLAaStUfzR1lCvM1ya7jPnbfwn+Yb7DL9rMcT5C0yQzbFo57mBdPKL/44dJ+v3nSRBI
cWhv0Nl34VRXQY0AxMVOhSQcgAumzGQPRMydEDaV3UO9AiDD24m8fPak1A9FLB6DqzhNt//JlO6f
Fo4YsuUApUQXDlLOAtJWMAj/OzdE3nDEbuTN2Y2nq+wvSbgIs5nZZJCrAal0yN5hJYDJYZr5/44E
mk2+nmPr72a//Yx42RFoFMQjat8UsZtdAwwEKqRgs9o7ApncMcZH/Mr9XfNTeaLkvb2VRCKjvafx
wkYohdSZey+Wra5G9LGw92Iz6ZejBw2YYQXkXEymcs3Y0xVOBjNQb48wTN0GFz0IE64d0G8ELNmZ
eJCnA59W6QuLD9Se2ERymtver4OtPl7eS8urPvMO/NdZAmY/nohnZMlMQi2/YEy2o4c+gL+KoVci
e4VMe8Ge3ssnch48MiuRsMH1HGK3EB3AswMAFaChbs9tuu3ta7H4Oq2XvSU+G4Vt9muciypTSx9W
gTD5PgXkWS32DrqpT0n3IRmO/iAad7Sr8EYiOFXZ4umsE/h0+bgZnnAID7su8ZMJLb8yhFYozHe7
KxRwQFX24o6bz3x7Y5ifMQ4LKGZR9HR9oLcrkkhel5zBC5sEoHAHihr7CI/LgHYKIzByhrf/FTD8
kyhfKMcppajIZ4Ol5V6Rd6xReCITxzT4bTEhcyKYfOdKPTXFSWFIEgVrEcxENBte8FGhVwghbtgU
YbJhD4nDL+tuf8/l7gHJCY3n3jJhcGMoycsZOfQGIk+LC1EirfZvPrE8tMH86LjaO5lRE5aDYA4F
zOpUIEuopsO5b5x7aID/TlJafto1UC3goXcZG8AHYhQMVudw11yiXlVEa+DmfMRyBuCpwmsYITOw
YxQSuQZLfHvdTqZ+hibhLjkBn0TReRO6loQTGMYRM3+OAtSBgkyAZ6it4Tgcq/zYyEeS5o9qf1yy
I/vc6Fjw33rY17iEXqt/x/R+3BICxBnA9zXBzrTnA596z0m07oMHftcjnMFxfzOQfPOA8rhdKF4n
/pBanI9cgZpm2qWJbdAeF9BAdtPbmNVHi+nsQWIKjG0FHD7LouZgkntZkQ5Hxk7rDrPbk/7sivBW
ck9evXX1NCI5VhJ8fbpIPWya8OFpTPx19hE9tLOfqD5zK/qVovYXsnKZ8yWT29Yu+FUSSUqXvZRM
aYXe8WjKASiDTPxj27Ufv2jGYJjRu6Nno4Tl8sJsS3Sf9hWTX0LQpO4rRtDmoRaFqRzK90IbIMTF
FxB9CxpP2FtFAjF4g8nDHr4hBB/44pbYbf+Nj/rOKVu/7EJFOerbKVnOfFGJj6SMFw0d2x+7PP4K
1qFOQ/VDbvW/SkhgDHSgPo01zz78709RH+3FUcbds0+M+MXPzWG3N/y1zY1K8YMUg+LHplYH3fS/
ShZxZETapXHgpLMhxqBQ2A9EFtvbY13+tCIH036LbQbTHOYoNEf5cJLjcyWEFtv2ZG9NeJl4JXif
6NF6znki5//7cgu+VtZg/325hJBHXmq4XeWqCFSKoza7EitVtmYS3eB/syPjEcTdqZKORnqUhIB7
X5T9sfEwG/ATTchRGWHR/itsmwwKXGea9iaENwjgykyrPJw49JIi/D+uzmzJbeRKw0+ECILYb0kk
drBUqu5StW4QrQ3EQqzE+vTzJSnLjomocdhjW1aRQOY5//rPZgVaGYqVdAdhYQGiinIUFEFTXcjV
1DVC+7U5/pET8nEe8nJxHvJyzblHCsIxhBt0SIr0aRcejv619W9cTI8Tk3a2PFbU0FGDXn6FYv6q
7pGeJ2hAzxD0iALosz79o7z+g/VqeEc4EvE3kignmy4KOvm/vhH0exUltYVUFNv4RsH5SAl2cQ7d
Ed47kB1n7tHOP1+I6yOUKbuLuhVnVDl8yIyY/+Z2cE5W7l3D43IowyMowSGknbihUYzjbTqbPvGw
+j3ZmQYrhGwxGcqbFvW3KCVO1hkDx8HF7B/EE4G7UW919XX0zA/8zeIGgAXnmvCLNch4MNtwxo6w
hCqBU25e+befN2QrJSiFr9qernoKdbeth4jO6P0Ni3zpA9Vl5SdDf1EuHbzgGh3XqKWsWgspyCpI
E1v83fLup/0gyFeZKm/WeR4AMlfvoHjazScPQjTry8SEPhOf4Domm48chhhAMJhS8GSfE9sKb/eo
PEaVEvVKtK0AwXzkgeOvAu2+DiCDj+DIfxb2y0VgwKfMFctHzPQxDOf7QF4XhQvniXWAuAd5lKKS
MK6YFANjCXBhdHmoQv/US8oiaRopmt7nIsmzahqRG9MwTZ/yEaI9Y91v5Q8v1fP1473q2YVWb8OL
vKrxoMZLGxlUyZyfM4elyZmj/uByrMqA6HJUbneLVd6n9Wy3XMRu7HOW5dI3OvzLs8M616zu4egO
9Crfg84E7PPoSa9Mcfky09e4uCvTPeODJZ8W1XLlMpj7e+OTXHO+GWeUOdhHT8q7FA8Q+djJysOZ
ElOIhNy1cxeHPS5wdoYBV76LLJSIFOKAIeF5bhEox4oZX1e3+bVnQmPs3bxx85bNu+V+n/vJuiOG
Pfkwlzq1iovcVCWnAUJLzSVqC4bHUWgAELr8wWaoVoFFpM8Y8MWdkf7IrxT7/lqG3Tu/CAqkYqRi
OOzHENXgfggu/5Q1t5x8gevWz0603CK6vhRjWs6J0sUKWWwEHHQhFeOkYCJQhDxjfTkFdi/IbIZA
gG2cO28/eitBz44HsxUOSxiwCKNP8iGSrWioYrxiegirQqmvg49ZD5El3pkqtaDVAkT6c2hkgfvD
aRKtiIsWoCo4XBh1cqrUkATezy72yiaY2CnMVy10f6GjPTCiUzA0C+0fnBggKMCyYLJ/1gJmHKYL
ds+j6eJgjJ9/EOo2dlXwOF6vAHaM3IgPN1cjq0iMLq1ZS332mpvhNTkecH8xPJI3/KNBJCKjKpkF
G1AaTZyP6QqH25UFEwh3DOVkBXdG569ApemlgxNWaqif1yT9ateRpx7lhT2Sk9jIMx3byvi4sNsT
KB2GNCB9oBuu4MOF1bWQMTfQtud3qoxJQ56DH66j+CbGdDj//OT2QYxkkSRgl7A2fudlcwNDYf73
N8vLr151itnPD1/j5cb87oO1wIijVCusgGp5DfjoHp3EckyGQ7oeMBuk+n7plfSupqqaio70Hdfx
ky+ab9+g7QYX0yGvBM9xpspXAtlR9sJLQZgV5HHz+0Z4LiscFSwrnBasKpwWI3KkQi4qnBYM5I3o
gBPuZ9IhAXOsx3PFQ9ViiQOv7gV0F0a4kWyIhfwZMdj0IXe44nr/Sltm7wfyvGGrkYfN47y58r51
dNK4JShfWtcXqNgAqcDVV0w5kRMquGvejAm/CJYuKEVvEvDxOJWYcdqQBPbtW9GGWRMCb6xR1UVZ
G5laSM9BrgVjEyCjYKlmB1VmaDiqjs/FL6rcMD51QSR/EaXiGZZvR6+4TiWOvdiIXkPp8JhHyGBl
8Kcu/jn4q0jzjn/LEaTlNfmKJoVQSDrSHtvyiGSChdhgN3/lXViVkILEgwe74LoDHWEfx/RGwAV6
MEQdo0TPD9Az7rhLpiXFxfJS7S/D4dPUfSKSWE2HISWfZJnAUG5qmNfQRcGa+fcfkrdCJtyJ+wNo
+IExNrclbIW5794lb70VKWQZIRWQs5M1i1/839UWGv4rXr5O/ldZs23HDQLgD9ZDdkN+gBRQkaPe
soiVkED9XMQlPBGzEaEUdxYV37B81WRBCdfvpu4RHuKmZRbVxyQ/pEOWpqlKVoTo2hdw2jRv49Qc
vGzw1M3TNg9f17a/lB1q05f74aIo6awnBcdVHuvsQhDarN6sx65LCrPJ6OdBvbU3H2qqF+DFaGBy
KsHL0LHC7Uy2xUk7/TK5fG0PIE714IOIzLGvHi4BqiVQKl3h9R1XI+42nPvgyVoYpxhnOhUsvz7e
ec+w1gAXqznpRiD2AfzTdl7IT4usKVyOTKM+PgbClCXMggI5rN75C2w7f4EnugRpBvjCKTW4PzBN
uhxbMZ0U3IAMoM9L8DmAcgka3G1qMpvBYIUqPIYRYxE7EWARA39So7rwr0lqlmwKYDjr28d2Bsc5
7AjIJOBF6+TmVSNZT16POnrzyt1r/iK+pLwBaXgZdQO7OBIyigMVNQGIJFgc+yvbrLfUPvQGkXvn
KkNOFhvXT3R6d9GQR/uMm1C+MjW0RgMt6sMOgtwsj28dQBd2rCGEfJU4GqseKHrBzWq5Ujg4in0U
xw35HzoAQTZ1TukvHOfjTHzC2eB1ChHm/M3OWWQ2JJ3Kv55JNiOHqeaz97D0XGv5M+JKH4NbHViO
P/07dbEzRcstujuBQkuBt5ti1UTfe13mqaa/4vWSkdmuefR2xyNf0x3euDgU+XOsxNyL6WfT4IMW
I8nwP6tFVFQ0tKECMnL7KE6ZLdhZKx/V2Tz4Fgjr5lMMsxr+nX+M0/6elBr5JKl9TzqSl0KDe8IS
2qeWuGjH7XX/lY2EQka/BkU5PcHbLWBpgbd7UneSk8t4ECSnzV7L+yY59gcWw5LyBAfgkA2wFyl9
86CrAUIaFC/odwAQ/GPvk7hkhTq17VyWXJqlgNgsfW1KiwxrTkQ+nbv5FTebD1eHc40cmbm8kHdo
8IcMPFeo0E5aKFFIQAnW2SvEG0AF+xBHJDgezym30BP84TnVTjqyCRfmhHC9gpi3hIQBmCK+csLo
jzf5lRNFCEljIioWLrrfNr5+qi68kjhXr4m2evtXnBCLJmgQKD2yfYkpbWiOxSuiBwedGMYQUOI/
uI/SehPAeuu1IOyFt5FdBQwABkCo0/9TJaiH2PgLczQzCHdoebla1B2RMhvtg01VtgRaBoR5qMLD
K823IPpWxDKth7oeXq/RwleAIRKViB5qczg2Ib/6F8dFlUfeQmVFv5pfpfrg4oCch4BH1ibCSLre
SFuuAvYiwCSQJKVh6gJLYjM67hJLYvosD4TsiPkzvzmSdJ99V6tDi6JTEgd8dQ3mNcR1X7Mv0RwM
GafQh8SaC9pfkGSpI0ImoBxtWK0Iy5+uRAhDyAu79npDqIpYDHHkJU/JTSdv2OHluCG9CGi9YJW+
uVkftVO8EUBLNQ3qEELc+l5excgnu7+ro/wf4T6wVcE6M6eqRTNKglpphY4d4lsbzeQc3gIsWUF2
2dX4ZpL4Eo0agzqiCODoHCQwmLRgBVOAPyY0yVsmb7p65kFY+fd98ZURmNVHHHnsgDQTVZMcoaT3
ZwGkCLPU4n8XZSoZaEKnSh/NsISRgT9ciELy2Egs2bOv+bnY42Um40xqSNTiN1Awbj/PGmGme0Sq
ntMllbcchcoka4uZN7nzrqRYFp7TesRxiduRcSFPygoo0GNzNuiWsuU9AYFzR2YZMntCb/Eqw3Bd
dTmHAUlTcTNG9QHc7kEeELDDoWew2Ip2E7MO+OXpg2eDc23eZHgf1TdrIVJZgqic8yw7zm3Elp5o
lEAp/lz4bD68T+BoD6TsDxDfAFxvHvwddW2E1+XoqP2p4ZnxD42v5f7Kq+Y7lGzvzD/eTGq9Ia6m
UO4CipdlPffIejw4TPcSJSqRqZQSJQIj0hyvoowr6RI9zaFLVDcHCLyJu/tEZVNsn68dlRxYtSEn
Zr7Jgpng8Q3YwNJbMCFi8Riy2yZGSZuLD477OwzCTWwc9NzoTZx+GCWysGT7tcMEQb59dENqaQk2
txJZ5Uln1ycqmM1zlcTPXLgQP+Ph/HW/+jfa1Wh9wjkacLw0/u2BJvP77/jVNZ52kPTdk6ldN6++
eSSacHkw6dWB4VlAJl4zRcc6YjS3xrD9bP6N2xw0FOqDs2pWEQlKipe/LZ88HOjd5xtEHwRMl8FQ
SpKZnyt7MUDVTeSNKBoJjgLVtQ1mZqH/OtDJAcDzAOpaAArkxLTThRNxgJTWMUy+EcSwmHFZJU2V
AOIj3Ud2yCrwIG+3RhwaoVzFhCLGA3xqlyRDM2akJkG3CI/Y/Qk8N6NJFTyEbD+SY1VO05fnANuT
czOHxAY+B1g4o44JktI4oXjGj82R0hXwKx5VKLq1d58DSGn70Omkoz/p9HH5jQEjyeDXfGJW/KZX
3KcXUCt+V1ArAOqsu9jXlJyIgloIEBi8rg44gDt9bgp/+VaUL1QvG37Ako8uGamNkvQ4KVZJi9tU
tLfc0HJRIR33bgYIaLrvbecy/xOCzAhKnB6YlUlfGrOoJRwXQh3c4HnkgHEx6E3upMR03SFcAxju
v4EGdB6h5lvAxbCgpy4k5tVCTnM38AcxZIcQqDayLvDczSfGt/OJSF+nl+KWYhKbXqw76feXobxk
VZoRaon8KrxngalRMCR0PGWa2CsPcgOxteLxPDLUvfL/hMYmLAF7HPgzrwwiE3KxJ16tnp0wGshp
OCYrv02kLHG9xkqJkD/JzDhHC7fF0FRVCPm41AGJaqV6IV+opS3xLqZGLI+nAoZ0tF0H8ILcbI9F
khwHfkB+l4sS3zfoyP8ZSp/kLF+oyghW4K3A6I5iRZ5iBbNCKwVQDCT1LCqwTeeXQ42W4zJMDHC3
ueDMeXIDkOkkOt995Q5a5fckzaBZwv5+CFIMjPMo5zjebea4inIMAlXwbHwnDOFwXg6SgOCLw0BW
wZQakX7h1M4sTm2WK3L1RvrY0L5F+ueiR7Pu9SQBOFQPSsRqywUVnacvxApgmO0WV1dd0j02T416
0JXcbznh4ApysBJfbfyzILYCQg/VbxNkmdcBw25Bs4crNkl5K4OsqKz+J3g8/m3T4usPLKJSCa5H
RGuBBjTxHUkFQ31gozKHpj8EwwH/NYiMhKQhuKaEPlNki8CY1SRhTGsNJxtZrEG+SdRo8bgnlp28
vbVvB5LUPWolpTmOGXHz20FutIvh09oKBMImKCUBJDndUF6tc4gwDf8SzNYhP3wHvuXzkdWlnLfh
kRmQ7ZL6psdsCK/PbAjhAbeqSr6hWaNyDlWgwQdHb2UeciMBnr0iuKBFDZN1JvFsNllmNChkSCCm
NEY0TnllU8+0hHBHkdan48ek9+9xR42Gh45lDPnvssgx0gNyF8MJUwNXICwi6atSyViq6Mk9lIz7
wCwqZG0grxm64EJPNIvNMp5vkUEtg6vWofQur0FhhqMd3bW4cRLzlhbeap7fdlsEQeUVfMrydbxW
n3gZg7fVTm7QMgFp5Rg2DUJU8gC7HsBhvPJr53gaCOHwoJ2ZThk1wEmucOma2/Uh7ofh40lDuh9I
iLjQ3hc4ZcaKB/VlVB5apicghDaAVclNUfbcUaqdYJFPRwIINbnYgLC8vzIvWgcaRqS+SZMiqZP6
g9SVGI9l3kbvP5wE3U5Zitff0jl0/EjnUC3yUwFZwiS8Qpp0lsilocjdPrfHQCWjAwkMaTyqVBww
NLAlj82FORhFJea/jBwpzuAsPbYX1BN5duEk5rrfAKga3zY8fFC56RWmd6MKZvTSr2pxck4pmdsp
WksUo3pNv3r4jhHhrXhAa/QDNBA1MBZkcbE/LZJgrKXkV6JurMuwi9pLD0bOhLF51oOOhaHaHrwc
ty8pc/fIPEalE/KH5+pDyGnzNmGXEWRecHNzbSunb/yjhX7uTC7Zy8v9cZPjWEDCgezOCKi1HOyo
xoZzKpjNenH7qm/RAWpti0qLMOPIMKOM1JFwUrhWgmkOEMfdIE3H+LO0AVyO5SX8q6teOCvIknki
Dg3uYXyB2VdsFeTRDSmv3wqIZMjXb0PprF/aicajS2+QI5IHkjL8xDeN3pHlCgHz80ujwyfnMjeR
TT05LXPjgkPJ9L21K65FmG26e3r/qfqF6GJIpDOGIxQ130Pi9ZQfQ+k+0cnjBeHe88sfoVJ4UIiZ
zvCDwNPCz2xf2t0bd6+/efhC0QcpjSQv0Aeh7yC4BV4NoWEtylVgHXVoQQF45cgO83sAlL2z+B59
zfQu2PAlEod9RZciazOPEVkfMVQWgXoN54J5P6ADz6kA1bIYERaomQJiTfSU4LoaF4+awr3yuzMK
cfLnwHjxw+h4KkvArDa0KQJV4AUDFQCrkfM8G+zjBWTKQJSSf1MJMKvKl06/GLCwAWEEDvpTAumT
QiGt6PNCfjGq0Hg0I6jcddBjUMwAhOz5h+oMB48pv7I97oupSn81FIkisJHFWghS2X75jp4LMGMz
Dy/canWlbNYMzFLqjWpqb4H/6/PQp3tGZRls9D75KjE4pxiyWSM3ZeLQp02jZX+J5zVW17hD0lIW
5yZl14EkNGaBPAeGENwLuQ+Q2WG+fVbqishA5+3OY2SkRU2uV+I2Z1ZDp2QNwUPgLzKnEXH4PAfD
Kp8R/oLgfAdhkjetuYfem49vNUW6HgsUf80mORgRRCrHwVM0CzC2oL4RCtVzh7Q9cdiiVOCxRvPs
kVTbj/6xC5qVAulQkeswMiPIlqeOY9HDke54oHeQTFdbEbX7/UP7BdgYIPjgNuEHpIELBfqcH26T
ujig4Lqg/aAXBe0Ht9G6ll/ubDcgPEz7umVEV4iom8S2VppjcnlwHZHU6WjG1QhEEsWQrfKfEPpN
aI8lHyUmuA5KTEbH+q/DOauC1fFV6N3/aC+Zc29373ju71L+TUyuVghN/3bkYe3CkYe1jvcccjJR
b+lspqSBIKt4RcQeMmt63cAqwPzGKQnoYkxRZcdOHmv3kCUO1rQPajPsvHsXVgXvRWTB2eO+7hJr
S3o7Cb0bct1XYB0IN0jxktrxKCvjoYvsNZryqM+jhk9RCT6HtnZaTydH9z+jI8Hj6E6cF6XLOaSV
LxQHzEqcH2NTjecxpodkAFfWgs+fDzrxn/I/jk7x5+epJYHU+2lpKHollWcq/k+MsI7lYc0P9QkS
/bTyMc3naxHuaDMYKNF2gJ8kzENH+IshSPCU+ifiakVFpDnjPGmtqgvGdQp/huFnE8dj55okA2LN
PLhUjTgovFFJ8E0zN1Rij8sjsnB2FGGpgqjFAx5kzB6dOO2n+R5bStwfY7tN+HV2xBZj3JkRWQQn
XAR3K2JGe6J7mPWUzJN3xgAJ5XGXEqZpvdlGfDshzaWo4MRt3gVZG/R6QHM4F7hxCdQJSsS7I0XQ
iOJ6wXEbvN2vkYys3Ii5isiFu9FtmEc2ItgAbvCxNuy0eDdeEGOzyNCC+rTaE/JhmeKI0Pw7d1cD
N9ARQyHvLgS57DIIcrGuqHJXPESNX3gS7deY4+UexQvKHmXS/Kf7t2/o/l9j5S/+FBbbmeU1WNlf
nHg7iPc7dyShtbU0SlCbuXLVjHJSQu6IFwK9EEVkhs/2xXsDfXBrwoI/m7hoj5qAK9c9RR35KXZt
UvjlGIw2pNVCjGso82hUQS21moESvJKdsKKMkxIEpjaUS/apIlU6darLHRMHUY50Od1SY05BYLI1
ISUYOEaVHD40GLcMNBiJY4CvPQQk49ixRo8h8sGb7AumMOPEFBMzoYxHupl8YoMc9/01RvrJ/6x+
9W7f8gOfLZgKZ/hTpY1nrP7JZ8tQQHgzHyz6az5YfvrFZS7R/Y8YQwopPS2VPFJXQ4jZAFRMehue
rYCcUZRQ1hLO1wjjKjWV1NMUCPhC+MBmPYG0AL78Wfdk4R17KpjSyqlvpG0tD/0rvO8ReJUgLOhC
AtllnAbciPWidB/wCogGcbLCK/TkW5BiieMWcdHeu5gpYP4R15a4f/j6EDy4B0X6KYg5qFG9EOzA
reEXmY/1AndgJpW95P3BHvWHd9MIKlMO9ygUTPpJaLjwBo1gER+1kHblLg02JJ4AYt2/Df9c1jFy
9CKho1QZEzsoo0S7uKyk7JbSDkSjsyJvTAgUwv/RgnL+AgUa6dEgojmdraRHlc0zeV+B0eVgwajZ
eHwXPOTMidZj8dx0OGsfbQl+G48AdB5Bw/bHivwkAjkDGidAPgGK/9e7wQBKdabENx87X8vLzwRK
+vR/kSt7f336gUAE8AOxEIBbHR+qz0lMbAm5mKDCoW0fChZm0PyzZZwdAw4iJBHKqmLnGE96wAU6
4mSvQkz1GjHJj9FkRsrT+sUB7ahY3GYX/Ix3KXDETJeBMhzd7OhyFTjBrLK6Y2HCMOxnbOfXUKae
i3oNjWtkbZJb7irgExbo2CiBQRHSskCxDWFF+4P78ttrnxZ6KzDGcw8wcUh12Irslk/u8fkwRzCg
YyuiSYdIbd5Jxno2XbKWvGWF4hKIEHibmJMznSFFvkzXRIEg+BgfDDMaaNpjWPmVVYocXfNrsYca
cuf6BLqc1EweQ+i8YC+Rm4TqM39kuKOOLEAxmZeQGopY+Th2YLmKLPHHdj/8Ncxn64P8dedErjkI
05XLsvHlO8mTCX3By8dGvBGw/5tWQTaJOpczj2kdI9vvaV1gX8jS+37BPmmwbtGkilvlQTc9AUm+
W8oyAJkfaj++WH7+ID1/1EnUBKH22/nH/zDZV4W46oyF2i3eOQPUgdMk2ErQ1ncsHbgVFhZvM5j2
MP93cTyeCFnzHR07tuQIN5bmEPnHQfcAU0EieCSZgngkSyiKA7AEFwAL6x8FCNQrsAb8F593L0xT
HsKcwKyr7KpmJrBuz3D3RBc+H84Dq+kDlAOossHrwOg+47yHvmSupMuHmXD1c9uTcMMVXdWZXBpE
yDfM2a5rIxKLAHtQHjDXZgth2NRKPvZoG+EFlAkiiXQnZmNmtirTmaLtm5HWVlKsJPxiJGO5I5Gr
lawMFa9smjnEGSXZNnqQAXS0/qi5MVdCKs4tqhnlvKMURXwIl80J6aPm3yuBoP+PjI1uy7yX4yhN
y8jYnoI1xlGptZNCO+pzCTXgjOtB83BLKm7Bs6oJks16gWFM2TnUYYYceec2lJy9gUXcHlgEksZl
M95Is+ALIT5g5XRoPZZ3vhAq8BocuHsRz7gtyK8qAllWD8pL0AzgmCpDTFlTuPEe4Bq2DyBJbB/8
F+G3uIw620YkTL6hinOJ6pRqn/7mggSeVPCHA2Ki63ioFobVM05PHwiNLm/QOVb7+28Eaqex1V89
JHj9vY8QP0i8kySdOr72CWiLtvnHb4gcqktjYIC6XKuLUV728nKjkyvj2gU8C54C+mryiAzCN0ju
vswvT4j3AHaX8Az7IfAM+ynoDAKWzedKhz07MDaX/og14owFDe2xqp3+1jRvqP1aKIt05V0d+SHv
II4Oag9vQN4FFaAXHhKGR5IS0T/Sdce1BhLWqQOCroQxYLotsY32Hf5oc2UcLtVUfFFkCP9UYgy8
ZDEjHGAtcuZgihHtWSS1Lzy28BA0soyE3w1kTIb3A9K+cBV9R6LQJc8v1pRsdVLriHhIjAxw2HTh
XsdZnqCTmP/eOQVxIcBcYABE6eTxykl9J5kbXLwdHVinG8LAUoQ25nc+DgM1tz/DJGLxxXa+SbcN
Vpv6IZTH0byxx2JlcNy6xVHgUjloCPzN+Kpw3rj+p2wKDp9MmH2kzQe3Iiw8IZd0AGXh0EIIwIn1
kF7Pqn8L9wP4S3pT0hGGXwXDSKs66eskP5ukicrsD/c4updzr7l74x4LcEC3pbsn4JGAIuugdzR5
D61dYuI9R/Amv0+ec9hQVCR8n7hddlw4aEIkFRq/wWzxhmW8s6oI8hfGK+f+sreA7vH4JQObd59r
Go91vn6HAIcvzHmiHpQTJzEEgqtp0ggLg8kwzKD0HEKRZzMoPeXZH+Q3PA4r9btbvZsdT92J8Rid
+xWzeSN17lwQOl4KGMGXunsxs0vVUySW9kV63eObHpH+UYfVFmQrRbgRrfJ0ZvN7DfoMwJ1UClVR
MLYkdSEmWiNLgaXsXkHnGCBA5w4tNz562Mw7vPICLGdkL/lvcPz5/qqk9wM3EQtAMXowotxLC2IY
+PyqC7o93qnAsRKYv+fjy0oJxvGwxDJFxEF2QymBzJ00Gr8NUExcrfDdZXCUOnOOwFSCkCCQP95J
6XIxjr0eUKci7dXpsPHxHTbxFS/OnjrbZSOoQbpB3ZQF3otH0r8hn2PUszjemDrIaafeqOdXgS1F
50NcJw2bT52PjdsSK734Qv7Bl5E2uwLTUth/9FbY4sFdYgfhTJ5uvRQ/KezWQNReVhMX6BE2dEMM
SIUASoi7cJhNkEHYJK4hH+QBPw8WOiC39ZhKZlbva0jcEDPJXsVzFff3OKBXEM6UZDRo2e2Lgs3T
8LU8cFaaciFx5UHCMoNGBmSWt96FQUszTOLSFcPAokBueO4PDoMnkCXXrLA4+G5sd/6rpmDfhK1v
3eCVxJjXNzk1gjeFnLy4ZCmyIFCYRp0R7RW6cFxHtOTCL0GjXwkWxBfIyBXKIDnpbDAn3+afMH7C
IKKC3D3itmtao/Hv+CtaVmqbB7E7mHE9LGfMYStqEMmL79dI26TnuK5inhCOXA3YYLqsJT8u0fM4
lw7UCP9gIoPpKcbfTE+PA4jEQGlfu9EUb7g8bORq11H5b3EV51O7XxTnYrYv2X5ZMTuT6oUEKP33
sMU2Px4NCNhmyKg7lImggQYDb7R9d2qptUx8qxbGKp4K2DtJ8iMFA9L4g9b1f20/FrSxz/XQUt8S
XzUQ++gARqoimgyNc0N5tkmDEyW/IpJTCrnJAWwccfkP2RlOGuKlnmaaQwdOLa008trml8kwT8sf
LHhvbc61FG2nq3j7NTp4On3JJA9+8zc3OZ5s+3GTW5+gtZ5iRjYCDqM/d8F9fIEAvhe+ldSkYmHK
KsPs7Vh/5gy9m67DYocrjdGH9gHd0xUvA866t5f+A7Vt7U7a5J8W8PhVbKtUBlsHwMngMAS9FZQ9
ybFuzaz3CGkeUDyTiOQ3HEKN5FOIq4NMIbrOkioFwn+R8S4BJmZMAQX4Owv0HCw5ielXZAKkvr90
2PHerlakl5+uLjXRHWASVjcaw7FjCKweHd5laS5odPnnKPwJDzM0qU6f0D9vK7XjEWU2efG9B94p
3ck4qw8XJ3kpFQEgeBr6hZ4kXAxnC+MvxAVWNZRE0EKPX4LEOSLxi8e/azAcZ4C6239vFqOKvtiQ
uPWpQRYDv25EE/VZx6Cyes/Pwqn0nc82azoRGGzUcTnGFUCXEmbkFRVwxldgSHEAqCeKkmA7b0a3
8LjQDpq80KwV8Sf/5h8vdgni4Lzw0aKarLC+3KSxFKkuiklU7AfvqCXNlGRoy7dY1SJcXQirRyew
78HxNPLFkSTtiGPpVZmXZ95oyn0TA72o5rNCYSEGjHOXcwoSlIIcl7hrd55dMrfYbYlgeVnQxAGU
2HncZjJeY4RepcrXJeJlwTBKssgiVbzWQ8g7kDhLLzHQcnwnG3E7ofzmtABBtiWILAPC1XBQCQyQ
DUlIvquPbfQfWz5aSI6FjO90kVs+KI6NKmxDQoi6Er23wpEws/2k4xfWXl0nL8Av+MYdph1YuxNi
0QGKHJsylPGIOxKfTTjcSEXwb5YfqK9VkhUYz9PtgwB+GRUZYdOd/BFz2ORbKrJxXMVccfIg2zCK
/hcI39ApmZ6aM+ZLHVFAeh138yrFo5tOj4V80Z+BJNMLQYM1SGbpKZ086/IEJ5CxpAbAC7VG8TNZ
4Qi7+h+4grlOEtSLXPZJpqVK7J/63zsJz6jt0GcjQFdpUo+KNW6v7nOkuXeXvbuciWn0dFQFqn+w
/clFp92cvqzY+MGrkzsjwPe7TS9zgKi7dfxlDBYH90ywMfWERzvAOkyM7PgPkN/o+e1C5holY+eB
gYLUM9pM0SSwGiENRwA54E33cuQgZ7Tg5hBmg1SCzwepBF/4sYOMgKm0LtLaZjyMyT9E1n+baBwM
dho+ggkAkTG3ohND0NpGnTmCmcIzvg5qtCA45CYVKoou5Hu6kMKjTRQGzlNxI4FACAa6M2FggW3L
jJaoyqgQSqZjMhFHFyFEvinR0MYrPnYlyqYzP+MUIYbGmqczvf2mWZ9uEWjWWmbX/zEyPs9ePIwZ
38v4pSl/8O2YgIzMsTD9MsJUjjdXdKz8vshHTuAxQPK0xR90n7noCSDOpkW6mM3u+VhHIKXZEep/
kKxh4A5N7HM8OqpMutRaKSy2cu8s/ZXkcHMrZMSGs5qu8lZgk4MwGn3MD8rD/LA8zA8o44G7qCus
l/DXK6tz7Q9f7HBbfe9zPqcDMqpPzM4VGAZoYut+IvCrpIH9/MnnDKXhAiAHoCI7//z883PHB2nR
d+HfQIfA7Sbv016eiRn2/0RJFAzxGlEtbCDuRGbC1wLkB5RYlL9aZEtqdPokc8Wq0/fc/0SzAgdt
X+CF49ghs4uPKmoXCJHTM1SCg2zfA/6F/J7xHRwf1gO+Zwe23xACl4h//qI/HDTdAZM888V6CKcR
3IyW4cA6SF4KdA3wh+SdsxA6Il9QB+SmtfTgmthwa29XBNZk+R7buU9TxYY+Qyai2KgIiJYyvRz9
5sMBphcccFRE3a9hFPWo17pwAX7ao+vpDcEes4lKwZQVuW8E91SO5zyyexD6/oEbXIJlLs6UqpS9
DvHxoobB0zGNl6Tf3BjJzfYKtH1H1vtw69lkP+SiG8WA1EEX6vfrKN5hAmXICLFvuvcB1IZ492mB
hahTCPZ0EbKA0x38VtASc9gC1+okwfgDzJZgJYTGwLbPbCKU/Dian0BThTb5t/IX3fTT/gLy8cyl
gGlmlqZaEmzzAxHuyX1H/YmFGk3KcRXZ3zcMdoTsv8XkGr27z5QMVCBYOwnKAA3H2ol6aTsD5SFh
QtiTPaIyQEuumI4JtfJXjJ38J6hZwIJ8F1tDw5EUIyE72bDNrK7qGphlSDgqUNO6rQkuLmqkL46g
ost78UpTeMWBImGRc8gT1e92YEKIAqC8Fs9xPL3y7c2ndIYqwUtTvRAUdIwNJW6P8V0hfPfEvQUs
h30d3QJjMNoDPon4B7gKApV4OQHe8GH5d+1iDufpJME8RucnawuYB2sLpAPSqZ2gg3hmP/EZsfjv
GqaRGL4CkZFmBuS/oOaqIi2LsMayw6E9fd9gYC6/cHC2I7Y96eAEsn3mBiGrqkD1uy9/UoDIkwIj
Ig4+KNrgnkOW/YZtl0kC/+iaWkEXA98hT9QxPT+jITQYoi0hHl0pwfbPipQ3oq3nB4Gu8oNeZdpK
dhdjNqPkMzMAkHiBw8mle9iqv8HrPcFl/kqUHlxRU64+WQHB5OBeEFQv9B/o14EE8fG7vUFG65nW
por1joq9+5kxykD8QQTI4OWb50teCV/66VQ8dvfTtUEY7Svv6uzi25Y3SqULwfLswkJhIZtvYmKy
5izgXeCy+7DL5KaRFJAo92RK/hf3rR7A+hP31UgelOvIwGNNfATMxsMC0h/ciH+dM9LJai6XS+fB
QD8Bqyc20w+Su2emeHwQfBZM0BLzfaijJeb7D3agX6/l3wcpZwv4pYrQtMLqLucFmnvHNQY8YuQi
bAJfX5XMdHkRx7ZsfMs/iebl79yyHj0Mb8DRf9z2bFIHzuDAav2crCMko5lnm8RrBtcr/m5z8J2H
gAyXNyWFBOd1C6KdgNSDTQZLsow3ZTytRO9KtfYJdCkmVAycCVQiH36jEip4BHpWH475GQEhQSHm
ubsEhXgB8m+oWSbZNxwDmGHzuZO8qaPqQ86CfofTac8R2wj0ItcEc0CMoGUziO2EYz9Z7K3HM9gv
ruPuQV89kVPEqA7QnAlmjQW7ALCu9nCBw41i8pr4E+y0/nBvMTj4UHkIJFGBZlIM/qSPyBFg/AX1
/tq5MZIf0hvw8k94t9+BpzmOYCrcd9BQTlj7/B+zXklFM7KTlWRcDyeT9kn7h6eXwlqNOBTuPJ4/
3oiZUAfSQWmJh++zzyAKUHHAYs5f1ReUY8AZR8SrLdg3FTIk0Mgfo3dx1531r/z+dqqF6z/GzaVk
FacmkjRJ8Nxbn9WWaySnI0NOhBBCN3RuwgxpEGl1d7zjIHR5B5R/CXPu8VQRhKmR6kfs3ckceOaj
8eNTDtHmNluwlpFyg+hN7C5d28vuXJr9BXZxCKsx5ALkiTp6pxsybY+W7jZRIxjCNe7XeHgnenCU
d6mNNhhZMDEoMHVSrL2iVFV+i7XZ1ckztXG9uNbIJyv1IDkq8VZQ2zNqrkmiT+/dFqJ7hNYKgqG2
AY5djBAseBJZh/3DG8290wK0GRx72tYiVHSajK4928ezSq2A3Jk3Uk3w2GAevfn2XQ6lNni+NP7i
9uII00VRJkWfjjSF75frZb7TjkXeN1j+qUoqJFMqABsVDH7fnjhGbCs0/4+rM2tuk8vW8C+iCjFJ
3AJi0uQhiZPcUEmcMAoQM/z682xw0t2nyuf0lM+xZLT3Wu9o4axl7GROX3aI+j7m9ORFaxwGbW71
WCjgs4pwKdR/LotMCo1LuWigmcwgIglwLslR5QcKVSWcipA4MXQuB7SEefCDQ4f3LU/P/eptffLo
1PR+HeiVefjlvL4yWohYOzEO4zPBt3Y/3rFqrC+N7VeNL/v4kiWXe3OBiqLodj7RfqMBA9zDZRfA
P3WqR+ArhjMyNDC4sjNkWBP2NugFhrN9Lzb/QXdIpgWr56wGq+9wycd2ntucUttBhayiXZUVqibI
qaj/s5mM9OiFywWADs3fMflsg908yFOlTRMmhKpLmBDuwGdo4lREokgeVhG0rqxPwoRgoklAosGH
PoxJfhuCQ++mBPSVZFONJxUDkvugdr1ByCB+CWz296DAFgDWeumEsrJnluENaXmKRDDJtkyjriSV
GYElO2sHf4KgBGPHraUtJLol8m2s6VOiKO2iaGfdRmQ0XNn4cOGU/8HFStgO3Hy6gytOFeIkBVvM
7A2JOBwFJoYEFhUAKSOoU5bv/z07SwZNy4IImcgydtU4IDgHl8c0BkUSYiDtVzlL8Rn1EPTHMoVl
HMpqgEUSGjPFqHuMMUEcBITL0L7KhZVapHZzogrt1nqiNojfj0Bkz/oT4xdwLspX2XTeZerPkhAL
RQdpYx7132xNqDAKePnZF8AnCpDTHWXbbL3RRIzdeiZFihWgDzLuSkB5GHPzSFIwOQxgCqO9a2zq
emLiaaENapsQGKAJWuz4HbEe1rOw/WrIf14VmsTP0nJZqqtqXs3nw2t5sNNg99x+rX6xzqmG8wAI
Je0YwsqTZl9Kg2PxB1ewYfhp0Ap/sHj8219Rc7RkZl40l+jPxM8fY+71H0hDjZAwY2RMLLgk5gn5
CT1ELceYSNMWQXQtdBiBfkRDJS6bhVNnNuMv/DDlbGg9prDFew6k3JyiMaxZ4tf9hJoArNAZIR0G
hDbyDXKN3YkJdNXaRq+P6LKvrqZ5LaLr6HAnQxt/KS2cy6wPMZogmGuqPDhVI3ICwbfwteUI8yFa
xLnBx1/NGXlsNoThfw/GaYE+J7XEkrXzjgwhEhZFYqjMDvaLraKReHMFzwyquzlfZh0cI9sF8FF6
4UPzI1cgtoV0/Dh3sQ8pdiQxnznGGqy16AKcJFhrtYg09UfEjNCUD6uinGBThW04P+LMuaMsgEYV
SV0S6/Eaz7ip5uieZ/kZxVjAc89YkI0i/GU/CAOo9B5d6ZnO1FBxzSIsABq7gKEBKhgZX+W1ssu4
AfIIPrq6ZfnpGJWI/eKn0zlz7Dan2eiGjEARjRynwyIi9mmVUN66C3kYyltbOwhvBj5yN8iMxt97
Z0m3Gp2X83QgblbYkSSBU4mYBqzgj0HENJC0Ybg1+SixW5JvENulYW1uccMUf+SRoFYRf4C4h4P4
IwMLDoKKh6X/7sxjrQq86tB4FS02ngyjZqBQ9QzItEoIeMHDS0J1hO3yn5mGDyMKCYC/3RFRX/WG
koXEVkX6ejiqpHHguCU38B5I55gPKo9hHyhXqLV7gBBJH5FIU7LD/I3/lJKSTTGIlRbhTQywAmHH
7e6WkkupCrlEGFMWjJpYMDnkhN51o2uKVTMUH+iBdpZfHQaYxyWRwn/yeCYUpDX3EypRggz5adKf
/OcC5qvHc43yFNu5CZxoscCxOGrfpycSQhIkRAS0OAmEWSHMqeh7xbjF1KwLTRBTDdQzxWeKGGKI
HZxn+x2VLnZWbnXk+MxnhRDZ5eC82OIkd/iqXTT1KzFsA+tk/wmpq/qpt/g72F6JY8V4BOWS/2QR
0j+xJWFvw5/HFzsUw1Vujc+IYkvMWsRVhoxxn/jBEB5jIkwRAynMeOlpM7BCYZ+2MN+OSJGe2kt7
+oaOhAWrQlbxjdn22MM/r69tfp5fSC5kPSVO3iAky0TOgOOfNEdLpf1F5HTSZznwRjHDktv3jslV
qNLfUo7s1ZHCD8CcypvEa/+3DCPr1C31lQL6JKyMC1QU2Q90L5BissMTLAhr2LllZasjAb/Ya2QV
CyEjNFdnAu3yjls+57JAd0k4F+bkNXUXHUeXuwbOR2qSGY5N2qdEoGwsnVkFmXgRxovUR5LEFhEe
t7c4FW+i7U+IzqhDT1EpWSfSnT3yHTGy5G9shCUAo3676zfS0RXtFouwFWQnqDD3Im6FKb9FYEAm
Kjc43XS77qalt7ETTkQEaVsKnHE9azcNnR+wsiyk+QvRdB2B7r7SedUvkj8KzetTUuZM/Bt2S9hE
B2P9gh5wgB6AWUodljd2t4xnjbSP8omwZC9muustsiqMh2BOwBwzA2HfaWo76lV9c/G/0cxkLTa6
Px40PiuGb4o7RkPzRurlLHA+Zq8MP64mhlZyzzhn8VwA4MCepXeSu3iwBXu2Y3oFUUC5jBVtEowt
7JkCeUJh+MfuJ1zzslOtxnlc84l1ZAhM+yPNQ4xeE1IV2aFWJpmOKJ7TD6krCI8f7hMStOieBEsn
6S5zBUGF22MhhMVPJpG5J1uJxRrJCCJDOIkhBJFAl1DF5Rfg6CKXxEclV/lJz0Sa/g1c2xJPwL2B
pQ0SQMi7J4jnb+JJSHoBik3vAZyj+7uJMI2wVoWKgGl7xb7rJCRzeK6FyIXo71QLfLGk7jvnGd3R
oDnck1ffx8/LlxBw8GAAXiI5B4ogYpiABVQjSPCeIQmJu30G2kDhwYgqNHBYBYXW4uRIfNLd/5jr
8WQgDeNBHnJE2+w3JyxrSIJGvHaw65Jb9B6xayRLfb2Q/spGsWZLV0pYi1TpWQklFmUllAuRLI1P
4ECcPjkhWHCouOfWIj3INVRXZl+o/TwJ5N8JUd16UGKkmkMEoeVeiPXJkSJM5BtQFpYItriDbZ6B
ZzBMMtniNmKy7a2Rtr0TYVh4qJHGDfy+PAolcUOQgIolgXRujk2p/MQR0mA3uhF7gfOCY7wEwH2t
1pyHR35T+9vsM3HnD4Cl46aOwRODQOafOoa3G7329uYiF+cIBFLZu3nCW+c9k8m5zzwHKA1F7OOI
+fq+emlJztxiD2Lkdb6sfkjc64oztmbOEMkbHUHiwzvwMbT69CRXb/7C7291ZfO3jFgG0GoRzIjQ
G/XPaL/fibZFCE4/Ui/uMpAsjs665VX4ZGPBY+flFWFQ1+IwvmymC405qvfm6kqvCWmLWDx7Ikku
DdU5rq4JoxUuq11BECoh8e4s0X50nI9uv/6bRuciJStWKMum7oid0v1OPEKw14/aavCvUy5qFnFn
SdGf2DvrgcrJBdjbBNgt9ZIf0F6KM8UEp0RA5+qmW5Bw6y+oA+KggcurgjgODijDJT9BWelPKoZw
X+d0AqGe+HQEHoEmQK0c0UR87T/19Az0QxBhspmF0x/vI2Z/06IMgdEPfqckBua0GsN5fQQa8Ijy
gBJ/rktAD+IBJV2F6PMuwJNvXTaB2+Yi/Y7EgkRk0ls58tCb3+0Kz/1BRDpTrhW/OaeZolV6M8St
L6R7qv31S/xW/uK/qcBEgQBJSyk+Ak2xq3/lelREYhtwqyF+kafhGz7lFO7v4Z5O8PKd4SN9L6MQ
CJIUu4aNx01/XO+Lm8Mv3V1JOuLkoCUEetn0ycBHI2uq8AvkZeOVJpNkMMXYplMp0t+a/CnXb/sM
SP+JdurupnTXSLuYxpmxKK65RBASwWfgZWS58bcML55KkeElBh3FZV9iSZxlggTpc3fo+CTUYMD2
J4ZUXST4MKZWmcuYisnqcGRQPZAXgDweFdAaHID06oDj/EcPFr6qyTiCuVa/5qowh2Sqm6guOtzP
zPLUjFY1cQXAJsSCBrIvuiO8xDr81B6CMOL7QxjRfXi/LPmVy7vIrxAyE9564g3oyHPut7eKPObl
ptDNLd96+Zq/d4Vfpxe5OCMHrADt0DRij3Aq+F5ZKHdj/MrHViIb6T+kVJS6BEHyMlJuPw5nAay1
AIaTt5+8aQ23fS8AgcRpy3nKmbANH+SmIkjhWv82Miygl0AkSjg1lmbU2zrDEgmTGdscPr/ak78T
LELC4F/rPwlGcolSxkOawbnCP/suMuNReKhPyDZXMZzDFTCh+cbLTGkD79er9kbMVQsj4+1mMRhz
I9EOZ7q4zGEq/rnMUUWSRoJ6GOBQJUIFeuATQCfKYHr08qc9WNG6A+kkNBHINjl2gYxMAdS0J2ao
FaqVDIfQKNK+eid63XEZrFjozjiVi80XdRV6JaCPnQ21+C/dWFIEbZoz5MSuJtqffX01OIp0gEVY
9WRD/DpxPHfobxE0GJgdWsLFhRdPUYOZAj9beyENp4vBmbj/vB1iXtYZImGgDUxoA5fQnIMkqDz2
mS3JmBbxzARfRwo1Eii8hpuzLT+AmJFgYeueyWrTlDNcqtKFfDdJoDcUvqoJeb9nPmI14aokMgbL
zrePcm8jJVkQf+KjXr9MWI2E4CMR/UUqMzOJQkNQaQ2KPwKRycBd9AbjzKGtSQDdzZrU2rGjUjgK
6XX/oL6Iw9t2VyjOffdTGnEZvlfyyNROuypiXv3ItkmxtYrsNAWlOjLfYj6vvGQvFs6Bi61gtPKm
2NYRhf6c9eCwp0f6NHengwQVSqL7SWcGExcQBh48VkZJag5Mv4viX/P2KSu2WxoPyR5NlRG0p0x7
mniqO4UHmPWSzjXhWAL+QFayBQpzbUGnQEuI+ddlDj5wTf2zUCENx0JFaK+CWH4stMXi1t5UrXSg
zXoYIRRuDsQkfVIZDCcEUX9iXeRJo20nyWHAnG/2LTR0S9eraFDgc8T+EGnjQpVe89RKX/P+Dz8d
wzI51HS4y1SWuxsehpkU94HRsGPx3HPoxcWlms5ES0atReUNwgSSZEVQ5zi6HEGMvUx0PQciySD9
aV+f/ep1GvnlHmniIiKE7NXmMu0PFqDIvRGYCXl4D4MTUQVX7LqmABwBnSHATb2Y9mH0DBlYijYI
PHFWmdgiZ383CWvNRMZdLVgT5CWIT2g9uUg/pA6bpadglJwtiX88lI3zZDoDhwjiWCJwgZbRVMdH
nuAFEvC2/cOtY7XIy6tjw00lXqvP3/ykPKnXhfcku+YAPILxJcm85isSGhi++BESer5W7kb8CKCQ
RNKzn+CBPiP9KYFL4N3Bk/Gyau7htfhivBItZ7zyJwD1ZK7Xr0ClYNjVbnrP90cN7L69lsWli3Wy
RMNqCExc+Ag0AnrqiltN8sfjWCjHDNmxUChhQ38kYY7SrQ67OuSuz57m7pZr6G0vXbF8KfETgGXW
xwg9TAKcM/e/7oS5HdTf93iC/U5sNKW8aIY+1T/EFGAIEZAH3I40VHbNH5H21GMw0q9UzucilnRK
3QFEFEK/cg84yPckyYpk5vtSnEeWqlWiuiApZRouadcS73qKSuiBpsdSUNbLSFzYGAeyua/94Rwf
K6IUuIF98hRL1jbdkycadTz6aSU2VafHWUjzBRnyrHrN4nU8P4fzdL8w6YyrAIphhzMKARTAmjb4
puZxDlsInkbtusNUxH8FC0dyb9D87MgM6d3fUeXmY5By4vBkV+5cuehspYTpnoYwLosvSJGinmgH
etltLG3tcDGyo7a+0gfUwFtGn+97NfZO+VbXx/KN/tTSz6HOGFfX345JFA9iHD5LjMIovq2F7vLG
+/QzAUkTLZB2yg4t2UruqKsr7NMn3Kutly6hnJ+m7jQqpxa9LMU6SEgRPn3GDcbPgBtMQWzOrL6+
NWXliMdzXh9PMMIIEmplF5XA2nM7wpfIInQfxRZPayl7/Dr2g6MzekAl6GQeOrADJKM0x6dO8wr1
9vsF140fvWs6PQSnu+2RgTtQmUuU2+VQnvXmFENeUmJ0IMZ2RDAuebP6BCtjeQ0fNtnuZBHEyJWn
QHix+KQWVaY+Uph6hv99qtrQsgombuPo4b45NeCgcXgfiOxzkS9rORKUc6Ge8+QykfPJUXLW83Mz
n7r4RNLnzJCJZTbyvifx9XIrOp/CyOgBfertEm/uRIoKeVJm5gLqorcHpEErWTOauYc1UYpQqOAm
J2HyCOfV0FzNYkciazerw6Dm8YvxP3vdAyEIvuYdljOgkW/VaFtBZFB3c/IEmJtVTgTCDY3Lmzva
v62DY73MmfX7RW04+lFLBbu7L7+muIFkz8OuLo4Iy6o6ARk3QiK4iazj3ntSX/jnS/eFAj97a0sA
rR6/Ke8WrZHIWo+eRcIlVAr/isI7sl+s+jQBVJEy2h/1o2faDzYJ5MQ9WhvybMhBAUR2ewa/L0Mk
VEf3GS0usmGLyqyCzYWvUpBAm7KQGE0V2zo2n+BhBhski7wmUb0DabII46guFVI2am82P3IBIF+7
sMGklkuQLyRvwKofX2er+c2/YgS6s3quRqA9OsKJZgzfdJ4PL6RLh3gHka2QmIk8KSHiEh+PAC5y
MAo7R5/SigaeLW04At1MyE3CBgYOgW0MVd34X0MwWn/KRA2BMWCOHp8OUEIHWDk30t+0MZjHQNdQ
FDq71s/RCpke0keibysPe2veuS1wKt8Wb7TpuBjgl852B0Tw6jGxR9XNC69agPT8ePLlOJgq8Q1T
Rm63MN2Kwf4tGm18e25mune8kxyMjOu4LwCkOR4dTpR5f3xRufGxiYDLgZ9mlmSSMuaMnbhOLA89
wCh5uE1Vx+KdR2DoABc1M91uFiuVOyBbkI8KkgnV4ReLmBY833rqCSPYB29jfHyDu0BTBrV09hgr
AYRQACDnOUMzZaVHIEeNGAiKk4hTZRL6Wiu+E69PxRGZYj2lKQRMnag36oogRlZbC42fUO1+REFI
9MuMl2m8LDV7Du16QALohA0Ht0Bh5eCS3NWDff8qpaM1cnoOIqMf9ratPmNA2IFFAtGuGa3/RmF1
fBw5SNarlppiduqCpV1mafZUheZ7kipcDgYIDg6GPfYDdNQITVBucLO0zqG0cPziHvzJhy0hoHT9
sKGf4vox3g0anvjUOJuBgusJRSwH+3Y1xYifaeA64pjgJw2Qt466XS+gQdfH/txN50YNJHv+tv3Y
mCY40ZqYhDibATjyXzjmIwncSlSa8EGEaRJSjvWA1RBx+AutDZToQiAT5vsV10gpOD60vj22Poxq
wOKaK3de66D2ZQxAJG3s1kDaZKV2CfFB3YmbD4nPHpQL26XoOmE8VgtmM38qfOQbJnllIP4dnByA
0pEMQgABlefWJUAgapiqPDI18fimDisY8rstSIssLRw8fLGrmk9Rd+0yMdU9ohNDHviJPAu7C3Vs
4zOQD5g5WzYKhRytM9w8ex8beutthXJ4FYiiAwoDZcFECYwEupvmzzKA8ebl4z/zxVBbsZq+74ij
w7V+Oajn9B0t2fbYEfCfqihkg6jz1SMiVqJIIVdGRUSRojuB+iGK9I53SnJgdnhs/iDDwZ8KNISR
J3Xn1sZh/anfLYRlmHQn2xwBoKlQqCY5/FDRlKkRxROMTVAdgrEL6+o3cV70CPTIEFB02jP5b4Xf
USlQeVUiagTQm6NEpUixF+FvjLoTZBJiYvM4r6MuUcMshsRCr/AlNCoWarnyRwFfIoLhC+M+kNfh
5VGLZLzY8P40cYDmEJAZhwdJDWwRUb34OamcxDDsq3OhUCetS5gJ7j9xTdwnN0cdbNqE48vHGb32
7BAIgZY4m8TOD44KLytiVmmCcpZ1r0cFCi2Wfdd+4igTihbT9ZG0IHD/F9dKJfIDzseR8AyJKAJi
BcYyyC5pDe9iKZWFtZ0ge8WZaSAGZZ3osyTn28mIyTWFQlfW7JnUWDaTv2JLCANor7XRArkl0RWs
kLUTvgrOqeVnw4V1Hz9sbriwEN3zM5H4AWOQX3fDh8OWtUZEEaFL6f7ASxCzo+6/4PgkNHTYWdGP
54hb4tJNHjwP3lHEXG0iHLj79NjBxe5otEUcJ0pl0jVGmIDNugsjCufId398IRUpzkXzAjFsBeNe
U+UvfSe/l0NG871Ao9n9QaOjlRSjWyAhKzv2JbLBr2l/HVgD1kAJhVOrCtHOgFhRCmpBBQEmnkiZ
wmk//NI5DbXDj3/dbJAyXdJ+mcrlK2kUw8v2gPN0C2HV+j4Btu/o/lvZQx7w/iGuUaBPzNezDwUu
ERHtbRiEmnkK4+uaiIokoSaZgfdL04X4h/K9ErHAH/bMjXYjqCPT5t/92nH48EnBwP3M1LhA4tG+
QwDQeUt/2js6wMhMzNNDBH53fHuAgoZ1BM7cet8C/dhQqQjrhG3naMJ3wheTrEEaryZAFl0GCBDM
jjI7TUcstyW/oBPie4AgQ8bhySJmB9dlb4h8H8y5B9wC47m9B135GeW+Lv5mdlaW1K1LTu8FkQNv
B9I3c/Taz/BKbKHgN7zyvQBfNgISERf3JZF3KMHYw7GRivgy8I57MNVWiWwJ4sFHMloGxFuT7JvE
cBaenjLviGcLIwefV+WEz0xfU0Wwo0L3sKODUoMbIcYC8MkwrKNPCbdPCwGTaVfSJvcR+wlqZRDj
BwEKctzv9lTHOqaPDCtldM7IYdGsglJnZni5DQkLXADeobAI4Juk6UoYbEfcAL1BEQJ71VOStzvB
IHJyU8SnD4hRqFT23f9YqLcHLNqzLHvUvaNRRGr3z6yygeGc5Ig0032IACM7HJFf8Nr44rXhseMP
w+3q9IdLfoXMRSjiQF7wYShCh6TyC+JjNTrEnGd7h4zzKdOfkVTli5BUDYsQoNzr2z66zvIV14Ph
wlJvkZmwRRycTGmwRbKFmitZgU7sDcbKxj8AIzu6eVxSSZGczn9paN3jEwdAWPFvnP4URz/+CZgx
U27yZVKvljzgeaKGqj79qOt3eWaK8/rYUykKLeSzHlIeyenP7J+dW+WM3uG+XLeGx7i+pfIVTSHV
tEGGofhOWRAqLHQDrQXGxMZCHj870eGVu0RfhR6MOHh6AJBnYegxKc3pibwXUojFRl8Zk+jcnTX1
fMgx4UE7MdWErN2LSPJE/UCo1meT3kH19Cgv6f4Ct3m/zAbw+zXDF0uMSefqCA68GkFqjtht77dN
cD8EmGOkPJx4UdeoC9Oef4vUapddJGYR9oeZaVLop/SGhhYSxqdTvDyCpL7OC23g9C9dgVSJSqOq
VjYCTEWMGTGO8dH5hvUFvIzuCMLCMX3v9K8oyWr5cg+sqhF/FHBtr1s5fx1GVPEFZLfjU7d34qeY
ycx0GAJjAvDjI1jO9v4MjUsSAlkz6NTkTzsUPvXoydj/qGEjKiBMIjc7hEZ+ihS8NYtIrYBwH1Eo
NmjkiEzQOcPjo8nzBhCdiAzHf4Uc5BqigMbvztdWyEFyO1Yn5QLqUCynuKSyxG8Mym5O7eMsHXL8
sss5Gi8RmCiKjOxWkR8IfsUVds0jin7ZPFHQ7CoxYCZt+/ogLKAwgID0F12KiOtjMqJ3O7UPaF4U
Tyu9ioAATKEIFhd3t7g6BikSNJ2aUGXTvss2fcpsEFMnvljvTcneo16psfuJxJeM/+9upa9zfyOy
eNrZ8fQJR1TD6ad7u4ew87acgeBvzATzeNkhYCr5pBI9ghO5Y5JzUmp2YnTgjlKiw4zdGshp+MBl
c6x1Ky4LqMwSgCePHis0/SOhm2uvVt26eCpRjhIqDzxL7oaBkEjkwC13CpHF8N/ZWuSme1gtH2NZ
LhXkDr8ulOHlaFtJopSL/Z36dwHtsOaDzVrpDN7GOavhDbWzGJ8hJDdSUl597dTY3qlYY2zJbfWk
ESiPZ8WfcWObqHvE1pSYroTm5OBG8JHUdGWuSp4eoCHOFhJIFHrmCB5yd2weDjgPMBGkFqBO2hH9
kJy2kGkpt/Pa7hS7QTFk2Kpkl+70CLGlA6WMQLh/oZRYOVV9e46Qtj6IQ4B8BT4VgFDLVUXxisSC
0bxZ2OAOwLuDL5X+XhM6rHTVYXVG98RzY4iyFsK4Co+8asRai2dQoTL6xui3XYkp4zLn18IgGOqa
uLi5Dba+9augzhOXdyUih0goYtln99B5cgRVbGerNE2fSmebY5GnId7iJKOjjF0Bt1Bi19WVj2of
XZBPI/jeXHb6CoLfdbIk5UssXSrp0ksXBrnBUj5NdftqKqKWERmmPiPfE3A86DDRzf6dQEWyFjjU
7thOUbI9q2wkJoMjWSrC4kSlCyRyZzV4DS2Vhsq1UI1ONTDaTUQnlV/OAWJCsaQS8VzODq313Lex
OEzjoDWt86NzBo57m+f3oDfW9uAA6uMEHux2rUABg+Ll3M8H88uU1FatBZkWDGVQSX5RdkeZzNCY
nBS+/8qPyuC5tt6Ks6VPAl0nIBC2/KTU57k+Z1A2tzS2VdzH9DFhww2lfVihKMGIxJNQn/X5HNdn
zkyeJsaB/wUddzwNSv9dAGl4+2Vm7Q9rZxkdkeZrU26D8vILweW4aTM5JdFmDrgKgTOIfyz9Owhm
aQe4lDWvmpDrw9kItyLYDNcrCz+SHKtO7OmZXbGzJFYLpDuYJDp7U8q2v6hszydPCZTdKXFaya8B
Mr+RDAWsGdPDjglB4JvCysnDhBmJlj+LM2RmRgTpJ/mxcgHUwBNAfw2Hvx5oCCkyTgT+8vkbzwOP
JC1Ra8ktSmWIKhWvCkaFxh3BrBIbbDaCkivt5YV/UDKP8kSrPG2HdHAJz2pzACOOwsY4zdo7ZoOl
O+8UqGAqpVw0rgAurZ/Qnif72OXk1tf4YtN6ASbfTTKzoC/NQbcT3m9DzyxlfG3Q8RcPts37Mi+U
yA/kJCYW7556bYG/8NSwt68vgH16QHuZy1Zswp+YYjnnIATbV6mUfRQPpCY1C3R/03t+890OcWFH
JHXnzGNYop+mByoLO51MrXNO02g/8Yu9szLOwoq1eeg00hSbbP5mDgbln+ZkUurzOck47MY+ePT+
bg4iMzRV+Wkr8uDqpMiDEK08NPOw461YZdJ5Hz74MhlaNqF0sfNhnipc4A/TV3/8c4Iir76jbPHK
cM/5V/v7mHz4YCKhKQnJaWk7WmwbRdBQVEcTeZL8rqeWjm7pc/YYgHVc/IvEnKOn3h2QDef6190u
Sq1kigQAMlIw8QIZQFogCBODBpwI71v5UK8puXE1v1Uy+h6BggQJDPI8K2fOhJyf47E/4MQF+qN+
vS8CYiV0uN9ZxEoc1OF54nWtQOh2MW1MHUrmCD3YQTLegEgZWLqVw3uYLHlyapWHGaazPpwVjJrj
PNzpYEl7a7jv6QYN90qQU09GUFnzYtQYpxTsyRQDELdDKSGdRVQ6QN/EoT6dF2Qrzamkf1Bll/BV
Ci73gjPSaZy+QzL7Ce0Se5Tzgi/8ql/aDimiVyx+gfUSzaCY5hqy79YuQoStHHuIL3fEJ7mJIVIf
UflvqY9oQGG+EQurwnSyPFziRoxTVNFSIz4zNdfPhukyJRKc0VCSmPsEzS9oOV0+B6Xsy4kT/VJa
AW0CenZ/ZiJCvdgUmlp8pfyBPfESDFSgR93uk/ldI0e0FkoUn+cSo0AnjdYeLAANCtckUdoeSrKh
44OPDPPuH+bkhOl0aMQAnyoPiwMM2yGnMtBhK2aDAXp1eP5HB8Cf8QUs/WHenlxs3/+PYwCjhH4B
6RLfCb1fzFrHTvS8rAwYB5ZAvdZ9gc/1AW2CtVlcJVy3zK4/SOSggl5zUcptJ0eHznMt93rLvsw7
2AtN9XIaoloiteEHFVm8NFDzRYbYECTh1pxkWCPCZVTLpEKge0EEp3Xyt4Jz+BGF8niS2vMUX+Ch
DRSiu0vJjGNLz4sSjqJjat9afek+JgoF6esRV1NCcpYBOPXhmxJgtPUAMKDg5/v27Q63lKvFmrHk
8Bu+cwEjD7EQaG/gLcwLEOD4bWbtuxP87WPRpPr76UzXChpAHjwcC0LOh4X4wU/QgNVd4D2D+BAc
vWIUKgDgTfT+mtCdk4dwPjOiI/TnPmdClzBtrBM6SCCJ70V4PEKQnj/w3bPN3G82ojR10F22hMPs
sgDtcXjc3WZ/mo4HgloKUqBe/udXzJ3cOAoX1ujQhrEKBzePMOw5EHwHcyYdH6iUVsq8Q6v0lzIf
sBpGP7GuK11A+gLW9TveI+G7IvEyJQlsgsHBGhH2+xDVR36ieIHdutx/k0skoUdFPUqPj9CDBwzI
4k9wtCe82OwXKKDT/DwmmGoSixliYAtDvTxh3u+5jO4gIIyjwvM6rjV4+4yDlpQQxAbUhSI2iIsz
o6yuhoyyYf4JIEuJPQOzy/LxIe5Xqw4f4sai1QGzDkRCxl+0choIWFKVYKZuQqN4YLw/OEPpMInp
yCOtbPbvRtAVJLae6RKiAnI+obpW+5dIPU+9+Ivl+ETtcxRMRdDduelQuAgpovEIYcKzI1x4tZzn
+6UeL9jwiaJoCEjZBbNJILZXMW/XX/nthgvKKMru5eBgvOwniN/1OcUtwwo+QVqvpInw2Xi2Ah6o
mS83lo1owrpHzBxE8l9NmEZvAojcbZ9+Jja5QapPR3DrlsFQoE9bGAnIAkXxDzs9ixRQGq8Iuy86
6kNjphYWrTVYjC1rqz0kQ55Oy51mp8yAXFwNWdWi24VOS2g2I5Bje3in45IfZeDs4URZV59oDbts
J8tIwn5EeEoPXKDkQezrCgE9wrtaASxCEoMZk5nOOEhd47pBbd/GIJZkJUhhp3uxQyWSCM5kjdhH
2GZtCHqCt5Ea8s2RCGI6wYIIH7uORxyPixiQBo4wONHMYdomwoIZtjaes7e2/4QRa+BAQ4vVT1/x
kOkPUtBTQewxpCqf/vMUkvZ5M2h5cuTd2yMWo8bcW7i0EzjL3P1FmXlCGnRvgf4zzHF+i0v3O5CB
QQYIKhH6yJE9ukSDGMTSIXx4Rjhgmkc4OrBqePfiTwVyubaBjULPUJpvHOLa4TK9TIfY/mWoT8yH
0OkM3nxV6bnRiWngWOP/pInh8VlJeYA1V41GS+ghiQPoMrKFg2Yhxjgkn0Wl3ZDzT52DmbEcwUgG
qqHafMBgke6EwBR/ujuuMSua3NG0EkKlaXOYLR20DZUzHiZmdB5Djg2UDUQk0NCofO1/wT9J9Ikz
j5GMrx3ROGRfUoAJXG9kVHM1fnlEhLVNrtGGu5Jp8Rj1eNI80DAo0N7NfoIpcEjsmeod5szlmeWA
I1oMiuiNH2R+Et8AaAneYnN8gejLv6C7Ito3tF8afow/aCxiGqTRtYs7J/my0+4M014WvT12f/Cc
6Tm7Mu8NlDtbav7aJOCysNEnma4fmFHmOwrjzwvJR/bC8o/QycpNZHn245c6syQFGGJYQTizLHbu
fxru7eXCviGE8jjL2WOQZSNP4j3itLbYFNQLfDvfkAyJksgxLxHKE/JNKnofsKFT8ECYJ5kRBJKf
iBeA6GMUN84kx1agIZ/1GUjRMT8/KStP2KbeISI67tvBCDSHyjqVdBOLlHt0KWySPNs80MVb3wdw
7kyocRRCzR2IUvMr2kSzYL8ETKfzIShEgyczB2wrRhIIkM1IUoNvGMSY4A6+qw4aosWiZnkDtxBz
pUNoIBrF/Cc012rqT0nQpeGAeRLBNTElkKJrrn67moPzxptJ78VWizjTUxkOkKcpp5SIt/kMV4J3
B93FSkltCkoyr2bhPLA4mLU1/FqBIPqIv6bhl/jrzXwsRHr2cDgzRLbzucK7/dlEZYKxb42cXNAD
6084eorq/AxVBQUWiVTy25jdgPQLuvuOqDWBevnCigbaC349dE52oHi2Cvt7UErYr/yI1ol21790
6RyqjfEl7qrXNE2+ZHCCCnEa8njWsZd2O93WhpxdiSE148N3gWhkpEERcKAvJrJZYPCvNif0E1R8
iNB0ncBRzUvwxqzrIesN66H5w1uQ460BQXyY35hXOTE67vr/imN7rE3YJLz1IjFKWxOjol6YN1Mk
EFQqu2BXfBP2LBHf0qdAEMLjbdC/TZKLYNcyuDGJblD+N20Q/0OC1HayMX/DuyWDIxGelPNcBS0g
CoIhCypnD8fOWoJziajHgCSybhR8Fm87oZmhIRHxFmKaiixUi1UnLF3a4JmranGYjli67s4W3Hr4
VRIESXUGVburuXsrjEXbH9tk6Cyp3X8iQ4dLGr3rJjwgPVHIZvmMeRLGRc1XY5FsE+siW7v25rfH
6yjZn7EWGKu7kao/qByq/rB54W+CJUxfUaCOOjCHy7Pwt74QtRvBc2T3oXYjRlDFR2gKGgMmFLVp
ATILQqOIToYGAVJQRCGRDRmztfl7WTPbcRvI8ZmhxbDi+ZTVJ5BHnPjOBl1vOYBA1zs52MsByRv0
Xjdf2AzBdKfjVf4ltS8HCZGLt9nrgBCI0N15D1N0nE9HSRHWu+KBA2RL+mgbh2O2a89JfCH/jEGK
lY/QvZH3lMRbDxEcjx+feeZtDi7DxyFZUnPahYS7JJWwOo9OhnWXb2xl03jugX0QYpMoUua+Ajtx
VXFfY6bEtqB9GAe5BwqWJJvRg2mRn7GUjqXV46O94I/c0sEYuZqfEkfnydRDFrLlTgwCdI5j8rzj
3KHOAaM72epWbrM6PrWjxXGHLqCZXiDh7jY3NSo7oWSKbPh+DelSLTadO3gFPQSSy2dhyfx4z/rM
H0PVcNrrJ+PGhdWbXM1cv/gdy12o0q8JzUlwk8VyIlNP3oYNVXyondqzdAG3wVCbJo70vQGA7rym
PQuWY6Yh0SKOju/LRSXvnPnXwEnpkslGXDY3mfhh91rIzQ30xVTdzfaS4jU97fRTxu5RXeevUA1Y
K7Xq1kTXGC+MNSOSjb2RlDzjpJJuhl4+Ps19KJucGQHIqGmbtHsOPBDBPgmwNEcSFMcFIyvlvuQ3
Cu5M5M4gfyvfDr2vjd74tLuCGXKZwFSQwCKjB8Pqh7/vuOcW8YbSHywESY2vPQl+c2+hXUx5THCY
Ceni7x4DOgQmjYEKtwi+0qb2muknrwyNlvkZNy0u2/YvQINfiiiYtZgZaKdjSX4uyv9kPUkUP4ET
r6xxNgmxgt1hH3CpgSFxFA9Lh7JEuMUPjdMmGE9CUKM7+UtXnLQbaINKUn3mB4vptHlpMnrGGMro
rxH1hur+Iqsn0Pxkf6mxN+vXsb89+lvipMgA/S3XDHxVXvPcNzyMcU+5v8R3+pUsRUIMOoAx8yTx
Gd8JoPcO+QXtiEWOTB7uU21PTj37Gldz55HIJmU+mCizbBZIC3mbgcrlcO/JHfs/su6ruW0sXRfw
L2IVA5huQRIgmCTLQW3fsNx2N3PO/PX7WYDt6VOntmpm9gRbooC1vu+N6Kq+y/xijR+MoOcJ3YrP
P0wtbMqXZ+sXhseKbORrOCu8bc3g1VooR/S6Vltp7SksSgudZmf7aXF0irxzdN6EBp49FNXZUC9L
sR085npDwjUbuuBaAwrAPJS2Rj6eR5I0nt3jP1OQCh12V+f27tT1M9ageQTS3ZupvR3Ody5cqdrz
+PNqJmQOWD6QF3ATvtEcjvaXkU0PGzD5WnxDbf+pPq6E6gQHec6/KAA2i1AdO9c388n9f2fGfwbP
1WVPWREWnZP9SLePnod4/cWBURZMPjq/rs0sz5RDg21Pytmt164KX0+2y2R5S+YMLOdYtkiZfZGv
v7u6dneD9iG0j0z3o1l7tMEmLLCL4xOXYX0srfp3Pn7EtvT1QQkrto/T0i0uYrRPVdS4pXAE072k
CO+FUavmee6GE3F2zEa3ffgPDqvklJjzpzNCx+RGRrHoZy+LQ1JyiazUkqbrRnojAyDsuPWRqRoJ
gHFRVkXa7QI98Jj1kQierfblF4lQ4K2erbUw0s+ryhDEGsdXPWHqofrVUuqRvLJhnQlyGrEn71wO
39SU9a+ZeTM0HTmjqQTZA8RQTHs7jTf5oj8/JRGxvdujnG1O2enkVMsqfq3dw6zHY65zvkNp1Am4
DMXSPnwVuIzxN3U2mkJf43MumvbvQ3wKubK7ARwQFDehe9juHYIazMlFUINz0aMrlPAMueiCfkIL
N6R7g0hEE/I4NLuE/Ld5UI24zqvJaRO+p6pOdw7FZKNs+BSem6NFOoTfwciCcmS17RCN+BK4PP9P
etjShRfUImY8EpaPaGJ/5i6r3TJG02gfTHwhaGEfmPh2l3s7C/1MebL/o/ZSZBc/eSovya3RnUIQ
jr2TqP3Hy5cFxSnIrBSyn4hEZsvsJlllNfhrWMSi3BUl3JOHrSTgyqS8fXJjprxlX8cv6zDTdk/g
S+kUEmX9yTq4llHvdExCAwFb6rrcY10nxCKHyIsht/NsuQjFkI2zY3bY6VwuQ7ai333HNW5Hknhv
wng5C1FkzVJ/UK4Ge04h41n4qGkHMqlpslIdMNATi+JhMXKVz3oz2JCy8RXSle5DNAK0beHE/bdg
/MBkvnj0Z4oGcxOo4bOazk318+AnX56T4yxZlvX69madUt44KVsOyGHyazc6sjQEaTpk7lHM+R+S
N6IRo0il3duDVtep7k/YMF9nBStnLB9ezsNrdagLYY1kKw3vlL3LYbtLhyJf8HiHKySH/vTNYeKQ
4uFsJO2aksVs9zWu7MVkh5+FqcRPsm913Or1xCVDuXjrVvoiyYgQz+EcOG7GqLUZT1YVcDR8LPU+
hR6MxUzyS+bdnz/eSjnf1cIznglO1uCAXlUJRsj4q6puYri1dUFec4pip9pRNmuOz+arEHS2rivw
0GGrP8qm6VS+TLyDUTumpnSvFYmcBAfVC61wCEcr1ZOSTshwVqqv98w7K9fb8MwXaqnyNTz2JXSy
US6PLRFNt9Y4M9weRovteL6erFYvreXL8fKyvLzc+pvly3TxcvibaJY8LyJfZlT0dJduQFToFL80
18o0Gf8sYqx41f9Y5fD2G/GfDf2w0On/JXLMZRywuZUTiX4kVWHa1W38tANuKRnMKH6iSj3xE0HO
/ETgb1Y5Fv1Jix63EbM3bV/dZhBXOtlyylOyfrL1DJ5bWRZD0FGeqelYKDI1679PhkLAqPvIoeDj
8QAUH8/zu+Sf8zk5hKbclK8D+RRx01t0WhN094N8gN4VjfmuMq7aCJVxrZM3H5iaR062pSnJhDKy
GMbKUF0Gf5cb68/NFdf9Q44KzZH0CU+leJid4Xfz5nB6Dx6rzWzoD7iu47lYQbbHp6b13vHZu5zF
3oX6A8KWzeBwRmMGj+CaoP6Uzg593QdmZNEO2/HuMDiOn/WJxpTCXi6leiatfaQAbpkXwGlI+Xrj
FA4hOVPRe+t+p/QvB7MUq6v+TFvw0APiUJTqUDwgDkVKOuei8BUKPy+iONub/sV6CCALX6kUsioc
rKiqIBuTGS73wrhItZQXLijPqhBmgr5weO4fp1WXEX6GLVv8P9lTx3YMEydUY/t9fiXVDEBJAU4A
DUgUL8cAGhxamSC0PAd4sX9ZUdFMY7m8o1lttKuN1nNDWshOBRQcPunuKJuuZBD1xWZMBVhEUnub
3551BTYjP/aj97Bo5MsEPBL0XAQt1asD/HMZQN3sr+UM5yqW5l7qcGk6OR4kc4z3reHyMDQrT+v9
2mKwS573LDoMxMbLF6/sRxUzYWs0v40XL2uX0dXj9C4DWdJk4UDeYVtZ3weMTnRyhGf3e+hg+lVo
NQ+1t+X7G6krYV/tGColb1SwvyxZs/Prrs/6PG+GdL/nzxuwmGCqpZzckWKKRDJkmDk+r2YOLDA7
wxYIZAELvhZ/L+Qn2RU7TmX7shlLfJKhj8aTO3nzDz+U3CYj4h7WTRwVZDo+HZEsq0/rfy9Nrv/K
NzxDazFyb1Pf4J6C0JURs/JxNutFx7C2YakxuIKjijTTOz51/UsVezfeM3JTp8gelDChEIZyfyAN
1al46RrMqz/gjxx9j0NgUkDsnEdi2CS4RmYCJsk+K+gMm7ozGzkcRXedKOj7QejX9+SAAQu4yRFe
jm/8GzvtkRC/HnFFVOvWt0E4BHz5CCDB6RlcSqI3l33mSIU2nwtVgdUKMultbuQCXi/0WSdSnjN7
D7lxG4/ZakTKXtoNm5tu/RTDau2Xr6RJ9OHAM/QBBLNHWn+WA7CmLuzXv71Pk0KR3iZOeYR606RE
5R+oqQh2+xW0e5l+W7BoWJ0adl5cqB0RnocCoqax0qqhh5xkQoYaWklUj06TYzm1B8IIH5r67FhW
hb/Oj/5p3Sl9sfn+sS9CWc115qkUBLohPOzL9LIJRM3Ak7sDUDDl/qGlyFOTY6DdCOcp0MPa+XkV
FjeChMnh1jkvKrENOd7NBuf+HM9FnNfhCmKtvsNhtFL26dID56Wn6SH+JFtMB81xc0X/ZNg+zQe3
x6BS6Sz2SbBzGa4XSZXChXkNxkv/J3JnxUwfpEvlutQ60qVLPQDv7WlorFJXVcDuu1VPYcEKnfFb
lfCIur5sYVS+8rKg7TRN7KVdv+0/WIDSiq/0PsjGSAHPjs+rIkFBcce1Xy6ljU9Sry9J+ScuU0Ci
idS8Gp6Gag5qfLb0+lxsxKwvZJyP7uHsVYXSZOtq//0fkz3GEbDuSdz+a7K+51dUFNv7PfLGWHqN
Yopd5MI2wsmz0SY7/RAWTf6nilO6jac0WXU8TrfX9d9g1UKgI1bp1kwLprstV2vWa36rS36JAR4R
VYAydg/D5HZPtpv0vfzzApY4hAndhosTh2IXqY7FQ8Wn4aGac6OfElUHWmH2Ey09VFmbcAhAhCzb
x421MWv86NFgwrwWmU5UaI5XleTv3hiuViPQQju95mFM7q+bmIH/8HbP7y3Q/70r8gPYZxmcEnHn
yyDY9R56lKgyK4dY42f95hmZUCbCSfEsOSwr0oVZACy7EN0rI9UvlU3sGeJ0OQysopGQn+ywyzZ5
oC5xu+DlZ4nklrA0hEvnub4LVXtkHHlGoOkO8WE32FCr9NU7V7xvlVRfTZ2oRIw8O1usM2Ren3j5
OfNaQU0P1jx6yYPE9JwPriTxj1p3z7/GhtpdH0Imt/vSUi9OzSEYBbyIMoOgxCsZ1il+ZevU5ZE8
Hsm5HtapZkp6EP0FbEP6z7GlWPkoMdZ4ZtYxyIO+EuRxeyTymYoR6WZK6vyJaFpxR10F9vcP0/7d
nEHDVRtXP4kGa5HyXNiVIj9frqW1UNmmFhrNkAR+/wWv3KhsM+Ih/1OUr8HJSnWa90SfWKkYo8NK
RQ3Z6hYIqcnZXDnvF2adYJlYp61+6RsF65Eq70p3zAk285H8MvnRBNb3HQas1IFfqJVwzF6AYoez
xnFi+yp2OGZsfyEAx1/ItVPJ3OH378rIoUfLbggw1FTrNLGPnHHjywGobBXAyH+deU71grJVH4KO
KbgvcXzPUO5bWfqvZzN7a1UIL6FrnsS4oKjxRP083ZMfVEl+X0gwgeL53eR1vdo1pf3k323xrhKh
mit9+VZ93VCIjDFzQdnhEyoAELuF1Hb5MKarKOpUr2HbFDIeqgLyRDGDFQOFPadwlqxC4pCNFvJt
jhjcqwGbva4Hu8ugiJomViWAcqcQawXrcsSnkmCNrCpyJJffc1v/PCdpQwJrsjmM67uJLPSmJ47Y
4o9NmN8Y/eRWQwtReeSwEE63/EOcvWmoCFAErRZeOE52Myki3kDqCxF/mGKoLaIwavRNVpVKP023
TZGyyayZ3sfzx7lf+kL/dbv2Sx1Z1Ms8i/o8TxyVdGwmBPYxir1meZaI4rIN38Wl3JP5Jm01ieKz
xZHrPXseY09J1aDtu3I8mdGK70quUAgVCklD/6DHGBsBso1KaFrs1+qxyJJcxugHdo3PKtI8lyRU
gMrX2TpUbQWgpBCmLXJbcpGLNF1pj/8tbHWqzrnBlfAUEXyz5wTx+93zOgdSU2SVMfEDcDqiXECC
MuNz8ESJsrZNNBuAneCSa5W/FB82nKNQ6xWyBz+Wcba0bMfi9gq7MkHUDqjm1cntygs6GccH8VCl
HI4PDQ/MQ4RdgtG3q/d9NSi7rjuLbmA8THBgu9oqmyAl8mgiU71Hz1Qvsp3E66wD/KXSDJJpJxM6
s5BMY4i9IyTTmxGjWXs7uC01T9W0y/WRucf3rYuYB3r1+1dIfONX2Fr0FgQr8IZbXF4M5zqbxCX+
V15xECLwG8H0eJKvZGiBcJuSC2/gWOnj5b8TlmHQhOWz8batfjvRnEf3HOIpnGgeDKUU1qEfgkJp
QlGFtxGMx8FXuKUaz3Ak64aoSJpJiR/U/sAEcYILeGVtKPPo0Fu97Bpp3UZeOJOOqaYrxiSRIPPA
Duo/Z/S/dA+ypqXOXBOtVzqmXDpuHN6yG8tfY06No8Ikke/3vPeJNWRK50lP0YZYur/6GOQVq4ni
PraiqZ9NrpMu4VKl3Juv/25vCE6itDGJhkcxopP9+h+kwrQZDh2U/Ino/1HLLbU1UbJBglLmta/i
lWIO4Iag4c7U8l2WKBkmDGrIEBuQqyFpc8V85iuNl3j9vbr7IPbqXO+5Bf4r42VHK6aQPcFF49Tu
8oIGXGdT+rbfhCQxG5enrYKa7p3LOyG73dompFlG1bu2684iWCTtqLT8OJHhajk08C20MF/GbKS8
mSLjzbrvBBkejx14pX879Pn3xTU9QpC9qWnRab6ZEW/RK4mr56qup5P2szlxgFvCz8uPM0zOMAy6
Y078VnfTHO2nw8diWL7II5DNFQRatfLgdsgWUS81LZveq49XdtQ/LEshxWoS6JTGrXjT6q+19wqL
XY2Wl5HFW66rcmNLxW8rY5FEcsmDwza1HllqvRwCdB1ZLb7A83c0TqHMPNAmLkej22FM7bygds6K
ZhR/A2lXHqAahYIZ4GkhkXLbP0N1Q5ixy8Hxd0ZotlPV8Z7gmplS8hcKTBlf8uTFmCVnXkq+H4dQ
9/7U8oCR43Spk+b9tb58lu270PjFG1+rD7yCbv6LXkVbB0vsnxvQDeHtNsddzwa6fOD0WhVOCq/V
RqcgkY3QgOC7plPCg2pz5op8JopEQqiwHdFqMwActeZdKMVR+to9gAYzIQ0hKfOmlXcCpkD1nltd
bO/qGg4mK8Sx3L+X+35ATsG8Qui2EVVFNRAM1ILc6J4Oo1Z1JDR4rsjrON5Io6qavHLKrxYljTPy
w4BSeAjcALtqnGd42tO5CNqRuOjnZN8cOiyLTdLh4aouxuqKloam9hrXveKBInW58O0UnZPPhkjX
VBEI8MfuKI/mFHpAq5aNvCNPedsyL28DeaCVCjVagcpgZcHK1e4CE+GgbXfQZzA2+Ml/IZRljiuf
RNo1OrBM8STikaIjKWYqnKZL+JXLonE/bNYn1/es+1pRCEgNJW+FsLiNLeAg+pdWETM73X4qVkIr
XrWZ3UWWptI90KWYHBv6pXRJLKzFvW54sa0atfzSj81u9cfzDdq/6MhdQIHWhdjMwiZA9GcG9Iwe
EI2sN+3d5PKcVJ+TcjJx8Z9Pv6L7mH7tMe37YhdLtYaesGBV2pNqrXOvvrAdQ/nfpW+4VFeiPOhi
0ypW0E79Zc9BjseHVId+HEMLuePtFt/rg10J6UezuKdD+l3/Uec0OIZvRJq03xwLwKlfz+WwTnz6
EMrtpRi5+Pll5rNO+Mhvq9HidfmvNRml0rBingfIdczeffhsBK95qRG85oucFJ+3O6Xv/0u4DhCi
acN+PaUBEi7Glr4c3c+j3WpUDpD1YhrXppOiN+/0/DgXETCVdTvk0chvX/HTxe3bzENa2yuk2R+0
aQmCb3MWJSdi6oU0r+M9NIKJ8ymfh5d2guG5H8MyVAYLbQ//LE6haGV7W8PpSmMJ5dGc9kYAU+0y
modeFxV3pL87sQM16v7uOo8of5QhCL86e0TMbpbJfZ9I7loOqmdBX12pg0p1VWveiLXVwHTsJ1IT
uGEFFSh9xIOzqMxDYVdo5rmFWdUcc7vzYgzkMESnzFxRRON64Rtel7cItSE66xFWaaLrQlddyIsc
fa3T5kvdmzUPRXnAHczjTWpnl5Z/2jp8PlZbcWmP460peClt4ntTkrosE+vMclJajavbUTUqZbW3
OT5uR2846++nl5czM8FBfoOHZsqM0V+EIc9dNPsdo+yOK3wqJonCb+1JOt/CllGM7hKJLhioX3nj
X4ldkatkCwwnVwKzsPhS7F4cyd8lR6kWfF5G1XBBbCt9PNI0e9I5KagJ4/70GKzwDgG2ZIcAJHkQ
xfvQuUVfZueoY2+EWvz+w1G3GlHgvgDe5VM4Vo/57+C04y87fJ3NCNsg2gzgNPH7HaLxeQ6kroGp
IfpcPca92kdR+4ibGjM27C2iFuLHj4KZYyh+TmiSuSFrz+CGdEesdT2exq6VaRhI3Sn3c/JYqarm
BD52iG9C11HubhcdrHKtyNm6/sMUyf6rZfR06IktD/b2+ruUgRyS7lX/WjkIrYSC6g8YunK2OwEC
JCW8FYh1Udgr3MoUem2Fa8Jdcs4UVx2A/s90p4ZoFVdyyYrMjP16WH2O1u1RxKakxPoyeSxfTpeJ
Dm6zV7sZssuic6bj59ipdfQ7/nn4D1+fiw+tH6ZhIOezX3pSSOXSdSqMS2y9ELHkiJMu426g1Tj9
BZQsrDN+Q7tLB4Zx34a8U8Al6eF8NbhusUXvrcY0loxCnX869tfT9/tARxqDBayz9mEv0enzcvsz
iCX9Mucdhg2Ivxkr7C72kPajPyJpKLxyj/03z6jNyzrueV8rF80D2K6d2ptDnxWpOPedj459gk3s
E8GmC/vRjosSDYuPCA1VAMXic/wtjbaOXXJpNIjF3VtGFITbV6V1/YNVN8A5/xZwD1UkJWT9A+0l
U+OgtDWrDekMwvpBbRN+e9L/vcwdmWa2o8dXstMQpbFg2fnIrMKWJ46B184tp5zjp0KzBlOrqJQj
QVhcrEfcrYfdy7Mzzf03Tuz1e5FzISdG/g8Fjgf5jlvpXw5BDAiCn8/Gbf83utyG9847sCjP6+Hr
DP11JNcjywm/q4/c7kObFCNiBAeJM1dqBYQjrnGSE5JzwW0HAtVFrae8YdRuxbFQbWS+ZxYOf6Xg
LogKsSeA2x9KxUakyeXYDgoXYUJgSyrgQU2lPJHeq8CU6XY0m1HPd88WM1KNSFpfgPiKT8ffX/3U
qIY4PYFgVBaUpyBvFlR5G4VM7t6ZxVv2mNxpRwlyzm12REUSRLTDKWaQ69Pzp6+Yv1tC1xPuNUk6
hU/CghV4qDALAdF917t/WrNBNBNEn1Wv+K7eiXo5hK2H7Vo4ixG60GxGxoTmnbAmZZoMfyb7BU3x
Voh6x59a/O54emKtD6Sv0QsDWPWCQcgIRR3WRRQTePjmLch9vQVUZWg0qMEom+eRS3f3CaFmz0Px
BdlJ+uoJx3/59RSaE6qn4g+78pfRqPDRiJ9HGtT2nepL8zFab8bt9XjaHEV6zeVOnIZvb81t38A/
XQyPu0EmC7orXIVmSBaR/eQUZEPXaj+No5u66DgNb1k7PJorDBO3nqlMsTtYFopV65BakNDwMe+X
Ge54O7zo3G4MQxdQ+pbUHqP7Y3R+jMp61f6+94sMrpZK9WsiQrpXUvjqZOHCP6SK5RuDJyYzzq5T
v8duJLwlV/pwUj5h4xRjt3wSz1NgbDt739kufCxHT1mJjCMBJy37zAakr+R/zYC3j3q76dgQ1Zx3
WDYvs+y88/RlO19KMpfsvkk2Qy0OCD24jErSFYJ3kB9VmsljsG8ODi7sxuDySNf2WEkWhzRO/A9b
UgjijQVUvV59fFyPy04aIQnyIu1d9+BRcp8Aibd94yBguAhUXI0YXaKXxn78rlIvjoHeuUiYcsW7
U/nwuqZI24/1SAJDQghYGNw9D23j+yX05timDrkB4Zyt2mIWjQ52q17ZP+X/al4JYkx5j4YIeY+O
XnJpPJ+y5EV/Ve+3Z5miQB1dwkJn2d4HcguKBAEdrZGoiJlfmWaCYaT9YvPx7LpYvmxpsJYvtLYN
OVjOdOe967GoUCg2r60GvenHMr7vEKbbZ4eVA0TYQNPm6ZdKu/IzlqBQbmQOfrrgbEW2B+qoZTb6
ev13uzGJpVXCl1kKeYUH/n/uFCytuM1pDBgF+3W+z/Zx5YsrkASK/umMbup8lou/kiC6j4GBETJe
jA2t6/1/9QIDuVojEhjfa5W59kkzF9QtvpvgvvkNxeKw9/GIxz0erePoo5wBavCjf+UeA7tQUrJF
NuLR/RRMhdOPfsAVDOwLTIBmMpa9rO5NUlNEQZ2O3ok4288xJUAM0r8eY00t8Wv5I/DYEVvABotF
vNc1uJ+Mx5b3rH1OD5V0Z5f1b676M78v3PypP9bOm1TEPT2TLTDmGq8x94xSUojrIVu4efb0Mln0
Gnxh2f7Sb6qebg1e5vPRbrCs90sq8Zho61n1MWgS16yGQtG8daVt1txmNRlJpT7DABx9VLoTSw4d
GjAo4Umra3/59z5KQVzc6oBc4pT8m3cQ+MI0FiMhpvHSjZ1TANDwRZME++iUDkNgIVbF/5KdjeTq
mHAylr26jHrZdTcZeVdNWQxuu8lyOtlPQ7LBIZuWBrXKeHocty86qP90biIFLJNycuiFBZUNBseB
xTpnOxZahfg8St16naegx8izyrtiSl0tsXrdy8SvHdnVAqdlV0u0fgw6/VLUBVbDcifP67j5Kvfz
3ByVXFyLkPutwAxP5HohvH90vnQB5u9TO+3gWAk5JnZx1YF5npIaAnnS/lginEF0HvQsy89bwAMW
JtxqFx5ASWXZpeu9jL6+ukgl9qXZeflSjiblpQ718ePWud9H85OspxFVJwTV0GqcgVtevlYOSV14
7zmVIjCxjJLZugW8cDgHro3HDxtpMZODIYCpAD6CCHC6kBSn7FDx7teenb6Sb12t49gC1vHt3lg8
KOZET72wg+TrRNgo8q6x4v3FUhf4cFExWbyg+j2MSaXUrH40SfoBT4G58GVh/yMEMxOHJotcEWMm
hsvT3k9DfpVm1TZAbx80Us4jMqj9P7J4xYNzlSLc292HvPiQ19/YZu1rhmvqE8tcr/1qlF7if9fi
4rqHzXixGbfW4+p6vDzE5+v42hR9/nFOoSgGfj94in74PHOzEE2cg/7/J55q7SrqRFCXzk/d9u2f
605XMfSHUmP0QWFq9T7q+1h7UsO7/xYAZelnUc/w84NAHZKPhZpr/S1b7K6SkF717cZeW0q73r+0
tQamWtGzQ+8ABDAk4/in0kiDR6ul+O2USGP3SBWyc9KyE5HxIfuib4IWYccnSCEDduTgR5nxxsbD
6rSnw/z+V3Xe0XwXzWIZguTtonxY9vex6B4xSRQNc2SlyeZbBPNtdoZfDlaeS+YvOqPZpHtOewsa
X4bhRXzrdJVNhHKG0dL6zCV16T81g33EGJTLpJFaxPtbu5VvQ7W1Erzu8kjZ273cum3/iJlpdr+p
ATHsHrNDObuxtKVSPE75123bk7Mhgz4Wg1Ph2WaZOfW6iO1ZaE+T9rM+xLPulotMyG62/Dxbvnwg
7Aq/tsuQ0qJVy/q3uESOx1sHvJePk+mbwALBzzCFTASOBHiXGl6sjwmYoIP5fZlUYUGuvZy/pDpr
j6qb8fk2FoO9vyC6f+HRu3oKrh/WKHNc80qhMj0RISIr1P3VZwJz0o1pIs9MOrSSPDNJDbgEoO6H
8HRWEilNVw02lBLh6dqTOpy73W5N1dHEH1V/FYPAjJtDCDLAlzK81XP0PsqBogGstXqdj+SCcvVn
zfHuOin3G9Puth4kP7yDJV3jipvCN7JR3fJOyNKa3Cm0AIETdcjy3LzUV1bY6fjZmR9SaGoB9EJT
ReEk99hOv4QG5I3PklTzbmgC6iKgIhIElwdUGIYm9/X4pl5+OmwEM0uPIt1EDkw2ul/VrUh1GMWC
O7hh3rNdZ94YH52VKq3q47hKWrNMJfF2/zFGvRGtqQBt9UgOQo6BcHCz29/yUStCDyl4e2+lXlz8
5yQJRL6bz5EGRgEoeXYifQORL3tAkztj25FHkaXPKH2Trsrux7Wcvf3XVBO87vHsc/3t7R4yXN/e
ZrtOFrdM8O40Qb9NGriwBIgqrPPDOwFQmHaR16xMoimWOepKC4hdpa1EBdN+KGDTUgY5JB7fD8UF
G3vlIAY+x5seQnCiuLGMeStvQSjVfXtrgGpCgnC6byX/sBXIgzBhp8lFuO0hVUBP0H+uZTXC4H0c
3yQ8Taw6vo9fq87Xq96Edjd6lT5yJ181aRvV0zeBxL8iDeX7oq9u3s95CDCuvMUFNmQps3RYk80S
VwghmRA7HQ+Ob/IjxwPXmQwH6CZX4PIcoOCvo/3z5bx/LWrFKh0IA8UaAMrseFAwjUBuJBuofEf+
/LYh1benAgSN2twnh1sIAtUTmpf+kqfNexFxSQLDWN5CF0TJOXoN+VpMVxGhUMdxLY2rkAZ8+LdW
Cu1LfR6uemWolcW7UxHMsktEfGlc+xleInFVjcn2mtWn/epb0G2dfodcb94dtY19Wmu/VZcfLrwn
i+Eq7n/Rlva3MiKRXCGTTP2FWDIC3oro+lnv+EOiVkdl64K0RJJ1/p1fqj1h389qCPveVocfS1+F
Z83VjWbnKosgt3XQaRCAnhJCSRDt6hlQ2podB0XVQ0DD6OdiiGK5AQ4iluPSoXOcKF9jsBOlOk/r
55A0zjbdyG3TQIpDfP8s3nDm+gvVVedbDwB00Jp266nSuLy0l68aMSiefXAn+45ZjL4C0ntV1HgY
ci41a+Lge9E1OVaTPRIhl72VfIZ5Dc9yjLXD6itRcTz6chkzWhWqbNBOTiVIeC0D4sH/cPJGqtfl
QJ9POFhCLfW3ms+Wg+Y3/Sj/tMQo36WaiWE28ooiidunIVzDL/YabLfeVWXIgqHfxC6joYWheEm9
rB7gkKfSAxQEbMZbKXG53BR00BOgXKr2lVFwZuApW+i1ZYyWunz1Gq1E8vHLNbzuHB94elltMt9y
p2/G6io1WmCv3ntclbVe8LXxqF3utD5t6+n5fReZGomoxB12T3no6vQTDwjGt+CeQQt5kseSuGxB
mrirjrBvEk9+MsEsWBJ6rU/cBJdFWvouQOe4yKKPrKkmIYOVTca6/vztiK2nbADisIN6rDmOfhKY
PV53pZSX5hU25mMEt7MLPQ155dDcqIeNopKAbsTgVch/qPFLAyah2WxYWg9wRw+W13xKtJGYEnfV
X+oHcOgddNMH/DH4lqeDKcb87rMJOSxUFmFvWY1QNFp6CPcGTOWVVZCguiiOm8GWfyNXddOW8dgw
cX5b1RT3gPU7nZtYo31//YEQv1ZNIOYnabfHdOngWaa3Z/c2FHbkVlzCSke3WKCgqoGKa0GpM6bQ
g1qO61LlWVo/V0rx+sPpOhHFUn53NpzqL/PVK6aXDlLdjztsPZ55I7oUy0YyiuUIre04AEiWzi9N
akv8/5Y/J+hMy8lj+lJ6vlz2Iuh6flMoPpJsGXDUOVIQHnkMXO8r1C4WJkzIUCC0vR4fFkG8xQzg
RS+Xi6XaIK59EAH3HvD2digD+aOpEFl7CCUdYP5bSbBFr8630uo998nHufdtwOZSfa+YP8FC+4Ec
t/62mvgv5tOmcMXtbtS9xa37yHCo2lrM0Kz/4UPNQ0oH3wrq626/EaVD/TPZh3C8CRtsOOzhLkLg
CG7ytWL44d9zNInOky0m+z76Odzo3zB6fmiXMp3LIQqMcjooWM0gSo1tc9dsSGQ5KocObXb2zdxf
tJNNHptp690P0m0TNWxGwu6Hal7LrJN5phFa5RrC7D9tK3d8MPtHOmsMF+dReTauWeQP4yUKjdp3
Pt7FibICImN1j4bmG4Fd6qgqdQ9Sz2nHjDnenok5vAoi7Ulr3bfCVbBl3DXLT41xBIDOryLZUcMJ
8K/jjNf5Xv/pMJ5GGZoP8LJgCcBbGlmIkwTi9vzZVeXrk0gzTtIGiH8pO2tB/Mj5RUgetAG2htWE
NuOE+qRO3Q8n8odUQCjoeJzZ0ki7d+CSR4KQL8yRM3IOqvDgBAhtsVSvTDbYLis8HgNC0eIA2AeO
zp5U95eXxqX5uE7zHLiK6Tn4VYPSP350q6vRHTk6Gz5rg8r3SyQBd7TYj6a7UXU3WpaG5Uqof8Td
t3urtNroSEar9Jf7/jXqH2XEzqRfyR7LiqizqWyX+Lket+8jNQDH9zBqld7OqKtrCK43yRjY5OC0
Anpnhg2hYkhqmsUqJc8vDJzx5/6BjhJojrdLqUqpKw0ITeljeQCZjdPIUPl2qsV1Wro8f4X8pZbK
eXinqayNsY1shiS+0cfKBH6FNbWr5Y64dVAYg6tm7kKFDJdf0btT8GwuMi6o4WLhdY7Vb2HbdZQ1
Cc4SpMzxe7RTtNqZ/kCFUzvlRhVpvIwqEd3fLNk0glGlGh/pxVh6rDHLoPdbiAB7prU5HeK/l68Y
qV2IZAgjD1IKV0D9QwVSIBDFAuw7uVzUgXaRr3kERTcZLz0YZ7nPo+l59FyNLs3hOKnNe5sWnbxg
CBli4olC/oWgiprcsSjkX6y9Nbo5SEruIXmOGr2RPvVNozf0yNWzi0pYoU2PwadnA0gxWbqP+zMq
oVnIHMvehMLtp13ykyDnKPIqwkUlIQ4KoYZrm62pyxUjZq1ltj5lGyJswZe9JnMGoGceUghn52RD
CxlgiF7zGh+Z/kbncrK8JxfZdLH+95lfpRjeWlJdEVimc2u1HQcKsRkfWqNZbDy9CU7v60+Y3cJF
utwpkeofAZpvp+YoiyML1m4gKNv/n+PeJle4N/WxwAGwsAWA44yum2LmD8j9HgMSvp0HL2ep5Uqn
zRLkDr9y2lqr4X42Ws5G7cfo1BqhKxuKlgQ5ho6BxtdSx6JQF9UqzOIa6hmyiIk76h/Sw+ddx3Za
z9pRtsk7L+6KdpUzxNVWjzNoJ2dY+rGZzj8md7kf16Th/TBHLhI9FV6UFKIVppJaJDoufb2DnULF
Kpib2Jop2QJAbO1VWA9/WF7Dq4EKfGwTYFXexPHW7sWbz23ncX1MFxNtRzKkekIaD7bQdjD8U1lJ
A5Hgx3ck4K6MP+2I1Xo0M/W/hSiSaHAnXyvhKiw+fTl0xadf9/7Spe2S7G3NpK5h6Bq6NUpS0HbL
9MS0c57YEywmPnpksBqFirj0XAbguSdEN3qwwcxzPotrV+q/ZIq5LqM8BX4ls2P34gpd7cMVGnem
Hvq/jmukn+Eppa395OGolYbP0hBEf3wSWcZRZaiudt0wkwyEqKSfFmKS7yGw8o4AaREiBWOtBEW+
bjTOtP/6hrfxmRTLjLgoD4nPtJBBejcp88i5vZvgWdXmt0AQFI6D6DCWpyq7afrjmSNIhZbZgY1o
Wyx6d95ioEBP8ELt6dgLVYZw08WvMsNHxugaWNZqiDiQr/wnQPz6+XEYNJqo+eFsNmo4gR+j9m5U
241Op04d3CGQJtT8LFnCBx87wimix+jxGLnOw7ofZfUrxrWj1lJ272OBT0TSxkUv7QbaaOgJBp2K
1AR6+eOvFqnrI7ReyRy41NNDPe339+Owxa/rYYuf17ta7Qw+vuib+2Z4M/+vujvikt50H4LErUy6
ChUTrpwOY8EYSqecoHny+rTMtJPJae43P2mvaxuc293DQ2Hoddn7KeaY5vpnMwPyXcdiLgosQmwx
sGsvEAdONO0AiZq7UPi0KncPH2kkonOI59jvRzpsrW/zW0+Hc9NzWI4jqO9pqOY52g24FuL+bR0g
taaIQI9mp3u+9j7wkAxXkvvPk8rXD33XOzAkBDdfk0X0ojFxitM0893T3WUifrHS62+9vTqUpF9+
dLV/+Bg+hWpvkXdHS32oJvUlNXwCOzn9gJ7D2lGTW3nSl0xFAuyYHE1F0I7b/xPrK/aE658pjIyK
lWEeuhu2L/W/z3Pv8Lh6G9feo8vLYhXu5ErORLmTaxoFa/15fvgh9xxy89/kHl0QeXpiaXlc+q0T
ByA1vSDTpCEujd+FOiTF2HFzTAP47xItHAiF6ZitJ6dvXZahDv3BZrIDa2c30RmqU29Z7ifWqwOW
UIa0Gzn4m4L1vnK268OppzzGNhso0iEl6EUsWqSKbR9fyd7opCnCGu4y1vicfXd856fB40ehwnDh
EWK4eiG+rl7as1a8ylu67vMx5fSzZ61M2oN9bq96trqvTkBE72oscfJJO/p+zcWP+1wSgZz28/Dt
u+w1GwhM0P1i3gBBrN9bn9gw4EOd0gSkAwhxdAFTQBgQFmcWEvdy/uoPimtvIa6v2l+UwvF5yQ0i
u1uQV/LPAFzAMQ5kp3HRv4Bu/k3g00HtfogwVHP38VbvOhKO6fWYHo/in9PDww6Qtg/p7JGu/nme
hufGoPEasKU2YXwAjgigSqIOfIRgUtRwfsME8nGRtN+2wi+JhjoRoA0OJ5X90LtroPzGM3PWOHDr
LZPDeHXvnFq9HXjKF+3J8iU6v9TP0pzHor/vtYwecz8sKGWZTTQNPRgXoQ1YyLfi+wgfCNFvZ/qK
UD6os2z2nKH1eThDofoL71I53l378j+liB4Df1g6DoUCP+cJS5PyiqZ+IwMELtQMcV2P3W6Lz/yx
gbuZD8RFdGeQZb3L8WLRn+8zgUn7ZJ2b7U/BzzNpS8FZvqwuL1Otj8IW9J7uGJXGGmxCfqhcXIqy
/bu9uRRagOr1wa0UfmGPnz/ejIyggZDWkJa/QquCREFmrZwUeFp48UyBf2Tuhb3cIxr7/ovwhRV8
TRDXIsQ5GhkWnWr7DWnu1iTF8+o+Nz9xyXTgtAPv9+WgkiLOpG3E0U/38WLz/Rrf2wefTrxLt+fh
/JjW6V7Fcgznl+FeGZ5EoNt4Fi9g4dmhIwL49Hk+G2G+V/tRazfC0mKY3wLCCLO4vhuj34oJ4V7p
gdzuodUjg0hALVa5vBboV8wHeqxkICrp2jD6sHypIXnz9Ate2jmdSijkuGwwD9DCJn7zRtwchH7T
lfmLf69ZzZwieB3HVjhIBHDRLPCbMKcuyeB+MoYIxCIIZPURbsUjKQowOv1yAS61NLUIwsJaQvye
9wM2TlmJZewcytN59ljtcyTngckOFBg9JbEPdHne9vgmwplWZNvI6UDh7i8vfXjRzKuzHliCT7Nh
S1DpWWxh/yiTUWyRVSncpIVeyW3HM+G2A1JX+4rd9p36QXHzsDz7pSQKHovh4fzLBN5+3UdukAyW
f2j+XZXEXn+zq9+4xyWNFcpzakn7F2Kq4Kb+j6v7XG7cSqM1fEWsYg5/QRIgwCCJ3e22/IfVQWZO
YubVn2cDPT6nTpXGnrE9bbUI7P2Ftd61JMv66qCC2NxHp78NgxynTng/sAYhI0TfOvYKGT8Kqw9s
MwrCOd1hriC86lPJI2AEWVVCh0+ro37ob03DJ6D1/dW9ZwnbsohclfqYm8Ypl7CCK/Sq4X/NE/YC
P2H2grOoiE1UIJUql9GJ25UxlcmVqm4zqHYSeSGqJrgsHQpkoNz1z6jccY147QaPQ1qHqaGj62td
6hiC/3OEo2fYf805UvLlF2hLYxCM9/9UtzqEZCfMah922WvyxHqQt65yZkLxT9+TTQAv3v95dvq7
Yzx4fGl8WKl2+qdXs1mQpfMxbPWr6+51UtU7a/Yg68o9nNL1n5II3knkBFUsMX1p3ZsdeookfKfu
51vlZN3Hq9dvUjFukmdzIgVIHFn0DQaR6PHAmtF0ijOrJmKdH+uuRNNqUNhKIrn/j0rSFCEo9r4n
S9SnqQ+fhS9+5fL3rQHDJcRdsNzIc+EKKOIudrc+A5lHctl4OT5GYOIT1trGaqjbVxfY791LIfFX
8Gbpq83bPWQXBEOz/apIchGhNSvenmH8LK1VwkfQYQ9YfllKh68FAhZvQr95TeqLZLPFwuk/vjbr
QQhQXvxQDFOlH34cId8eHJSAHZobKlneTjd31ITzYh1wGCT7XwRjxF1kLgRjdZo++zuaYbK3Shi/
1VcjUyq2sge1T66F9Gz/dwubIQQlD0Bx2lmFAQMF34EMjDQY26mMaD549gvTNDww03QRTIkyK5jy
EzjRnD8+mciZGKCqfZrLhOCE5Z+l0GPWu81C+MwpLyfVjKefyFHX/hPj1rMuR0viDfdGNTlUE761
mTMoHB4nFlKuDTkS+dHhCTp3Cd8FxYUJ/5yb0q2XT/iB3bg3fLSWstdbMPztbiHK5vLzz2BaEVVi
BQqF5qcPp063FOItpVD4wsjr9ODt81WYv3G2YhIix44U5lGN3vBesxw7uxFBmbG0RtfK0IYAc6v7
pj4ui/fjrg2Wwg1h6j3puEC4iRZx2Y5PgLqRr6XtJWLxe/wdevxpYZ0VTaV44KrpfBPN5P+xzpUG
5eT7a/AgB+loQzVB6EW7nItAcFBmNFUp9Y4eb1YePhuZYhNnV5nz2ryYx7BZmRtvaD96ajCGIyYO
/8syiICuMMAhCzI0r269hyEaQSTDGrM2Pce/zAnQNJRsikI6thIwy8IufvNHrrsS1ZBPlZ3/lCPM
Z/l003NFAYPx2mjE1UVvN4E23U0gJ3wRw1qw7zqeEpbVP9QJZwyowGwmJ6BLEe8LdYK4mWuzMZjt
02MjNcS8tTI0gT0UfOaywIde99uHPpiAfUPRdQjo1W4QdSCt1AStDN8qrkExAM3uv543iuF5yFhZ
anMg/oC8lUC79K/qT4g+v7Dh2CGbv3hN55DWuG2DlmPs+m5y2WAqROqU9mFX8bt1TRFD9hRft+g0
nJ+Gp31mo3rlrDwIAFp/l3Fzft/d4+o/lqlre4NwDETHwW0bNZlSXquL2NFSjlYgZP0WI/EhgfuP
r3QpVJ6/9WwezN+m0looJdjKqxhSXtqP3l0TlK5KA7/C7+Z50p6Ska0m11CFqhejS/jNrcarbzqR
GrtwWFOEGBV/vRO3rmMaKfqC+Zf6Zmzye9iPtrokxcMZNEOH4fM5hZW0ALu5TXwEeIEVdXtZlBkI
Xp4ULQuRuQHKxi5x/qvxxnYBo77714GkhycrEtv3+D2niNnwfgdN5aJ3t8tkFLRMGLZf65V4oS+l
NmsHEBESEte9qYYZDeCpUk3dkTdHthG8olS6//XglDizY7iECyjw4seiGiT8u32Q8LOFygeh4u+I
JDYm134R2u5rXZCNokxp55VK+RTKFJCN2YuLfJ7nzsGKuGPbQdVUjP/cvG7aEWNF5WkXIYWAEyFj
v6qNLrVR1Vc+Nf08hDJk1kldf34At1lghpZXI7K3FiXzwE/NDJ9gifiJo8dsl8+lmhhLajITEMvm
Eks4MRhaaiQZ3q/6QBE/ITLV3rnYVCnHi03V+ipTarQcK8gXHBS3AXZKKNr7nca4zESWnpFLX2XT
DYXfqRJttlSJ6uLp0+TjnjVM3I93hm2lwmA/Z7tsWOvSLNQGsORlMSO95VjZr66cf+OINxZxsEDI
N7rN3oehCl19Y8IiX5p1KSIXpeHnabhcDc+4+YEbNb+m3MU4CYTBvYUxf0t9YOU30LEa1xXbca2W
7bhfffkxv461XKSStItaA+QcBX/t524RVQaXphMnlU0BpHW9THaXiSC8XvX8UpenNR8cHatIGJpM
QowcT3lWZItLQykbOPJC1mW5f39rDFqwxn5Hg+V9UNubzzkp0/0iq9TT2VwKbcsjSS+YR3siZnsm
Zbkuca56updrxC6aRkvaBavEZVAoC7M0/K/EUcWe3HRbs4tpRpNg3ZlrEprnEJpR4s4ZzgEOLmn5
whZP2SJ5PFAfnm/PJ4T0uLYZlyZq+raG0vBE82IkRxvyCEmLi7IQJ1v5FI5pG2lui5yGziF5nZqb
+yfM1DQm6nY7j4Tb2YQ8Ye3/2Hpw3GXRx3w/+sSbJ7cZgHiZsftcuGejxOyN6i0MS7Xv6Uf9/UP6
VPhMWlMCZF+m8tom/w9fxXK+GYxHZLNQTgTo7DkE6LYRTJujyPsPDaAqePT/Y4AAVAez1m4xlqE3
i2x0qRHJq2ydkbY2z6gynX58xAaG/s3N1/838pBWlyyAX4Q5/PQOe2aGbwAnH64ynEaadBoIR0aN
HdF8z7HBv6KdcXDk3Urh5uViy8XncLvzRwyjhGwMn89p0Y/uuZjtKLK1z1FONylXyP6RZ7SwsPfN
SLL3PhE9INXslyK6K7J1vKqMr3ke4PlHazHebpROw+01JNE0RI+Wk+1xQP4pNmgTmJ82kjKkn3MJ
Jmk7bIaq+xDSxkAalogVaUCNxHqNLqDa4gJObaUQk7akienjYDwTk9+U/UFqGRRS55Y0yrGJXdq7
WTuV+02Cjh6ZXoXTmyALc7UUW4td9DTS7Ri3o/Ov9mQgOGi4trZ8P75bRFw74NNxEXRXZdLst0QS
ruLzIZbDd63GlvI6LNC5faiTCjBC490MIrGTuuYNBMJUKaPOVZ5S50KIHWMRPBBiM+uge2qtJVuV
LBmOY9zchc22I0EdYkqgFa1MdaI+01XYfGxv/dMFF3GRq6hJqL0KhDmNdiBttCnoU0a1Y+57Jhwx
aSg9gW2yA23lXyCbZmjVL4V3ATYgJFVHftgEyMzhOTKLWESAlBbqma7PWTcpaNbJ/jbsJ7PmoPjL
ro8oPMhAzP/dAzXPyS6gapWfkxG5RChjUKZ4cZxyzoMW2bQMN1N/aRP5d7Zn+/zjzvOCB95Zaq1U
SbwofCX3z/CirBpE8DRusyFZTQT20ydQSptpOrVGsbo499JHGEdV9xZsQ9EvndIwtvM4hEEAEXp9
T0iNSx1G2Tfj9VWSktHsUjMReleZK1Txa7VNPYHwRX252B9o53mjjDxMyVSWd9l088CqjvrsCNHI
9ovqVadwDonKRTKERmHxdbbtd06k9P31rk8Hh7ROClchdiaFw/ls92yj7Jk+Tz0wz3P/H6fbarRg
l/36qGbVavbP+LLJVp20XU7nlbTRHswr3FlJ45rEx2j1HJ5nVkbxM22K2mKb6AlYWdu8HPvxV+jM
7WayhOrLxEp/noeV0pCKwiktVjrEGQnoW6F+jFMpug5jY8bpsgJqml2jqUmPY7HgCv6qTQoTOtCG
3Acue93iW0J1/wjQwGSNmBNFBjsRi88ICFZ4tDWnG25KTR+OGHNA0rEpbdZ42nz9/BkmXy0PVIQd
h9JJUnyQpI1dOv+WTq00ny1zsP40KRhC08/dIHoB1TjyYjEV1fovLwChp7vVabq+pwcj/kd2bWXb
9TA1Wuo+saLCtY9RQzAiNmcmktOafdWfSs8B0KmVo69pOSzC9o3Jc/XCXI9xk2tLDNYsoqBtFAz/
Be64UpZjt7rE7VL3Qxr2R2o+234XRLLcjwSRJFPTMr6FiitkFcDORo2/rtGinuCaHoKN5pYnQ6BI
5MEPfB5FhBvECBEDKoktClQO/FkSGSsZeNnjujHsNl0ytqwmYVHkefOL5tm0bhGO73orqSzDkgmP
zZu3+SsQ2QTzUGQPsWcLKyaliXcadrIUl1CaLiHDzqFNnJsnPuENywN2udRGWX++IPT4I6VUt9qt
F5EJzvaI6zm7KNEiEWLU9/9xDzTauAc661WEoBbQX619ciwHv4FlqXYozwg9VbvNHGuGbKYr6X8r
3+K5HIk8tFZtd7PSimlO5IRu1gj0QXPSWlmelK+4FvFuTAVw+/7vv6UURjJfEsg3bJvQkd0+NP7J
PGxLntrMeq927r0R8gyG3VINHLinf/S/qEse9eR3a0Zm0GuVyC/eHgZVOO1jP+fufN21y8neToes
Ms86r5vkzSLpj3aN2vQNNQ94iSOoa4Hd73VP32/RmwURYdbbb6QcAs9B7Rb1Bu3pm16pq3GdTc71
yb4xptlo1xOGfOZgyU++chBMAQJCbmwxn4SkPcMo0IXyXikZ7Ac3+dsq1oa3ho7uEB5i5WuU1q+p
Sq2QWd3zY8p0HQ8iN3UBJ3Ei5TCYWjM4j5MRfz/Oik0BjzNRFxfmI6yfafgbCVVo6Ty5SBu8jMNe
czr7mhiS90qTaZHF1XynAt1WQgm2qqXNXqv/+gHXpKtasUr28BJUCNGUZArsa/5tS3NZZLuzCYCf
RlOVZDRdXgftW5ImwFzoWwiozVaSRGfTteXQA3/ZdaevQPlo6Jgrvt8Cs8BdUSonm78EllGky/F9
dpcnYh1wzUxuBrgwwkNw9ZvKuVdxKaSGS1bMuRTFvfqAETjGGUn2n2jhYhRlmGkaZRTF79WJ5dMe
O/j87EPfuXR2P73FOb4dg7n+9VYLMez8crPYJMil5La0ajWGHIKf1aMCm2r/YurtSxev60cD3/3l
ZTtekkolgfYWrnbSGF2SXQB8HyYTx8yHVWvVyKSCFRAvv1msNr3wubzOXuhjb1vfl3HhIegoob9r
bta3tFoaMMpcY3vulcvdVuJeT91oX0nyqjrpLjnq7NXdrz108zvcebxuzlt7BiNtPLbmVyfTmXWD
5jyUfQauzR6isQ2WhILgoQpev2gT+XMAyHqI1vuIWHmme+Eyl6kTNm9nE/pzCL8J2YGBNVZ94Tww
xzD38EO4K2O3fT4fxeznX4YZpexSygBU6qUM6uyYsrDiDxMjVtJdxVwsDM2q7QDBu5oHy/ShjcMK
TfV98pl+kGIm1JcF1nS7jbdXmhGGpzpNUTA6XWahlJJ9YBuPudmJMDdNP0QUm1ZCAqx760NaWmT1
n9JLXsqRMtoPN5w5PntSzzUyib5+VZD9BPqGuYgNaCAs+gByybmhiGGC0ZG/zCqzlyk44o+iepvV
Uv9l8J9cyYpzew0ip60DCg2uNvzsjM5jWs95qfdch7hfQllLT5tWX3MfenfHatHvLt5K0Pa7BHZP
oW/MYyV9jVT7ZsMmxAY9hsmfVIoChy7NQTDvHOuMaFISOvFN0vIuOkCYcVM8wmrsKln1m8fH3qNq
DJlv6LRJxYauvIoAjTv7rEEgBjgYIuU+h0GLss8OtVBwupXwpS7v5VWPFPyKxtnTlymyqu/199lv
verHheg9Ognam5MOjJ7bsT3Mc6jbJPGYryc3/XQQiOpRyPNozUNfFwnWPWSWdxL5SA6KHniu4K3E
RRunqdLGTevvqgO1WvWe7cetzbjd4lMVvTAkiPJP/yblQDztnj4+WxkBFbj0YT468X1kLHuXR7Zc
D/k4n5box/7ipfJzS2S1T1OLfe9ybLHWePl8yAS0zKMZfSJmvvrFFTHWka3JjnOPy3WZ0DRUf29+
ckNGvxbf0worDml8+lGmDyiRUdBjDphCy+8zmbAkTWmQlSseD8NZLazJZjgNjpFODYhnIajGrErC
r9QOA5p8a215ZhLoDOn8o+CtvVX9rlehQa7ug9qLaPa4tAoz+PZhWOLnSvXbdqpE1RLIGOR/7PxQ
l2KA2aEpSLVtqdmmmD2ZlQWyape0X+yhiLfa8DDg05FJC2+7IBLhoUVqy3aeKEeeuJkSqwaG1cCE
/RE33mdg8u7QUJ4TTtRWm8NgwusraGkbTybNRh+9pKQy4LX3W773/iwifhXkW9e/V9BX9dDzRTdR
/87qIyR9wzvrFcQEWidewUEPAI7HcDAwdetU4gG1Qm/wRti8vsZBiGEYsyAQ6m80sLYBKJ09Arpe
oW8wIWzatER4rWdq5sYAA2KHxZxLQCoSSHDdAj7Vl7G5oWeLElikEGCn8Z9kEBJrbiKsu+PQHI9D
puUv9e+Mwy5iSkuP2rD01RnAHPRvozV6knwauThx5ChXSBR7m1UiPgMXyz9Zv5jZxjt3pVI0eGru
78t68ih3F+IOjiEXe/N3TQ3SvbQC17c02GLDtPrmmABPfncPeqtkN08XnuwxGvasNKzLAewRqK8e
2Ty+fd+WhsvSkGj0+/wyMcP0nVWtCOspaertu9/g5dl7c4IVYhK1kS8/KtEoO/Zr3pWvaEMDvz6o
QjU4XxqVoPQwz118UK/W68n6mJRMcb4eB63XppAZoo/htpn5FcxRO4fI9+ublT1t3P/zjVJlZRAq
59ngPqDSo9vPps287IW+EGo/SANUste2sJtc9loOgKKImH037eIYMNVzcFa0ROxtyx5u4QFNq1ud
4VUOxNPuDylJz8XbJMYkl6yoRKmWqiEgcVEdfrP5aXn4TuYa3XOrC3u/Y/f/Nl+CWIxPSeNnqRw9
eW0Gh+tklUcECxVYXl42q5dC36XOL5plZrv5mM+C2OLSK9Kl9AHHaIvCY6j/R8qJqWRxtBS9GjUb
DN8DBdkymS5qA3EM2sZ7ybpJegN9XXqoayxTebZ0d0SewLsGYKUgXHM66VZUeXoOw70Gr4zEZE1a
aYC9SYKwJkuIioGmPl9BUPT5vpNipum4NHcqpl6GmjAAsFWXP3EHmoVfpmb+lN/URO/H27B9GENm
PAFscgT96ti1QRCWZx3z9WPRDuNQt4Z/zbzZFWF8S/FDEe6u8aka76vx1tc4xFtklWZWJ2nd6xsN
Kz7vI8yo0i57Tmn5N50gDyw2uKYL9y6LJ9otxOLx0j3/a+KFuLAo9W+2N6LKpKutA39GOJGFVbFt
xZ/Zvq5P48dmdPwNcHGefE7aOZmlYTTqNPwdBtktPAr5GfbuGUhOdHttqwKoosz5g3nImM9E3GyL
arFA8yHosKX+v5qFeT4MNw+n3Qq/Qz1hgTjVEyrStI5yxZzAJJW7cN4bITZaSurIFVGb6PhqOOnc
OLZnjJMm7ftKwIco+EWIgTJI8GB9rdJAePx/m7fpsM3ofUdB0gM7/7N5C8UxE7gUF8kgukUsCpQD
HSLgKD0rWW3BMkUOVFuRCRSDws+/eDE3YMmzyfK1+bfWQcwOoCPeyaMXXBO62aIJLuJjC6f/7qcR
pxl0MSh0S9H4YMsAn1y7isCQnYDMKR9lI58tbeQwaNnkz67Fos9JTQafCZpjWW/qYbtgQ3GV7CXX
ZhlpdLE3bQE2laQJKL0eqNwJEQ/7IZrJdTczi/0qQGRbvdufKx7M/NI6Tgg6WDuM+O/lwf5rsSBd
mngomkVAoARZ64RtinebUt9iusTEk8v0CxoPwXPO4zGJK8o69hj+UfaYkglZAM5p1ZzUw8cj5AZK
46taiX41CmbMwowoNd/avQtU9TbYbluSmyZ8YNbBjXIA8d1eZ7N48W/p+S2IE/qVcj/RGGi3UJ5U
ygUCBe4X0p6++X8Ch3NuvqXD8lW43QvypovURPdRDRPdYJiNT/XRbTOStniapWsUXzTqb0IIb+1s
G5+B9S7DxmHUao/Kg6tRPACvQnIdjMv/7e8qz79blK7aren68Uu7an/HawAkz0NwwN1twVT8uNiP
rSJg1iUt/x6QCs4zaRsgtnWY8VpER/aIrt+csPfD6JC4nRlB3M5UIzKUHOg8HwyZB5eMXTk7WsKS
eJ/jCJheUkIEsvbtEja8d/9h27OX9haBfYQPIL/IXZa+XHV7brxwkbsJDqaVP0RaLa9JCVtkMPOg
6ez2yY/1R52jZD8Q6/IkqM6a9bDI4JDeXg2UuwTNLFCdkCu+rgLJA+eH1QJJbfPV9Ma5qG6yECje
OnMtL95uqADzKSrGOO9CXm2gxjgUvLqETIQIQHrZejU6zMfNkDVkYJlLuxet7POQuddLYY5mcSNO
XgJSNr/24udl2JqPPC0OaeCIVXw5xB19wDWuWUjx03Tn8+5+3Pbtr16qq8kBpzAgH9XQKs77wlvX
3ZhOXtLHLHCmyaOMDRjflXNB9Ry2JNbsOROj2JI4lDpMItxD1IVRK4hwP2kSKOFWvlsf0DVdKyx4
qSwBc0hYNb0A0ngAXKsDbqX2qGhvrbRtyW0J9PTnXK/rx3BvRJ6VzOYvfLWkYaE9hcauKrznEbhc
tU9Mqf87vfBkn2hqqiERyPv2GFIeUiKf2yGGuWTMScdmuB61e8vkeO9aUW0W/fUpbj3ihrXVKb4g
GCQt6stmHP+93A+3++HfPIjJcccOmTylL+ysj5Km0TJGRLe16KEuwz4b/bENBOhB1Vw1fvIVWMHK
gO3h1tXkdPrtbVjOQg6NoMxjlzhe1EsQx+8H+wVQxsCjdd4P4nTJbUaGIDFSqZijrf2Uq7k/VoPk
IUqm5fcPvdR5qbRLbtPZka0kFmVp/FCO2/O4KpnJLZJnxd+t3vuaI6E2lbw52jXHcCGtXP2+NR7o
t19FBN8D86QzNVmsnSeL4F1P4tbCC4s0F7ktOrH9Jtlbpx2np2T9zGo/65xJ55Bzv8F9XUfHdbJ8
ew52hwFp/OkQt5ax+3p9iGurF0/cNd9NvynAbgpdSyuTshp3a3996NfS1R0J1nhQUkp/W04eySUk
RQ5Kx7TRSuWBiujorxQCPOfS7cc7wLj9yxY34PByOLzMj5NmZfw8De69Rm10RPJqDa/zYb2WVSvp
tTO40Zr0a0sna/gc5lJabvRG/TlBk8nfjfyy0Uj3z4xNYDcfNULyNslGsvUR8S98BsZKi8ygHc9M
v/AZklYu1/1IeRZMriuX2NL7U/gs30IfDoZFl1B1XooN4+tf3MRUYwxzuHPEe/KKPczb6kiQ2OiR
QyesOlQkvpXc1bdtp7uqjVSgAmPOLS9h9tkQ1NpvGFXKuKsm5WugfF3PEmf65FPV6HAP7pQVN0yO
Mjg2k20zWR4GGpgv3S8UPM2OpyJuIJ8Gv+nnerhVv4ouAkBKmavVilYM5jGfHZ910Jc0WeXmaHW9
xj+Im0BH80eoBZov6bOFqTmsnKPbenK/TJRqqxc7b9JUXf6cesrZCoKfLwU1+hwEZT37crjZZ7rQ
5h2lNm6y3937x2NcHvs4zl9+Xoktq91P8aPsltmWI60JbT8sPUc7WIxe+zZu/Lx9nP65jA+HtON3
0pE+nNRxcEhwYcFJroMDY2+B+v+P3h3BN5IZ71cAC2kEQiwXxQJlaDGRsvX5FeBRtyisGM5hrwBl
N+r8eD7S51tRCfkBBCNFNPV/XO5Dxr3TZPW9ht9mnUSsAxe3nRq+t/ql7pMFjjS+HKaUzykD/G2Z
qFPM0ymnmRHYM4qlDcXW5W9/51aJ2CjfDdcowu81ZOEBUeM+6HNtzVbeEFNKtL5Xq6ftPGtND2Ur
k6GQ2fYhOtfSBpWsdpjHqh6SBa74QwBqg84uUKM2x7BRBk2BTHEGj09zF6/iyPPfW+SGonl3rSC9
h69GqTtr0q/2bBPT7TJbQLWvqWlGF3HCuXh9nvmkwft92MUnHda/xMarvsVEa7S24MrFuyoau/MA
95uEpcJn2OzSXkfpHuBVT4d453c3eE29NlY8ylCvjfT6a8/kOHo9Ngdn+0/zZMMFVDzavzxUD/67
cQpJ8efyuO4kOEz6lg3P78e8MTCWRFIytmi/E1FM6SeIJ3yDnsZoem1mN9raecZXQxOBJeYzjKjD
LI9s6pN0V6OlcMbaSBcqlqD9/Z+PZDQN0GN1GG0XepvA2dwXoNRE7nx8DqLIC905MUGmnDZHFASj
YjPHbvRJCski28WtWxWZ7AA6/stm0O4kz2pCuryj0uoTwgPmdyfPCntUYBpjDie4Y2yxQ1an2+sF
9eKbG8Gf8rkozZ9q7/L3fRBHxOElOm0MK43uoJwPbqin+/swjCt06qhRbDR06gzVt1Wy7dbuo2nK
TYNKoH+zyIymhXDCg1Yyqk8XoFGHJHL7dT/ErKYnSI4Jk5Ghu9wC0JwoIXcuxdtZtpJ5nyYQIOEN
KpobpiBfGiTNzXcPvCTdwhZHjDslrqBRkC7IsLsZt6bOUSdF8Zl0WCxmIVJMdeuVfLz495f+qkzp
I/iOTu8qhge4+KMHT7fFt1fW9BkSntLHvkocIsn633vDcy2YacssOqSd3p6yEBfcAW+E9kVPWPz1
bJg0swU5lX2XKKrfb78k8d3+rm+6otuNqvStgMq50eHxq1Qa7bQNqgib8Cge11nJABbDeVZcurHZ
crQcNGEXDAJc/SS14xnbjowH3+yDRL5/rbvFrsr0Oul1f4l0G/19b4GhkaOmq1P6ZHVL9j/ua8YV
+EQ3JPfacLvNbpXUyzu/cCf27keT+55fdvjXYd67ulSsd+hEZT7QF9bDbWkBWA//kjEuVCWbQwPd
h9Xm8MpXOr7XRnFvUzfbji+f8eYRd0gPuGQvyaOSEBfPx7yJ1XaXTZFHvtIf/jb42qu1CcBWfeo3
zt5eMPWI+tkFSV23xwX82EaUDa1LSC0DPTiLIsy/qwVEfbc9Xl26xb9sLryqhHiZHC6k/8m1t/r6
91glNgdOavWsq7egkroVoOF2r5l9ntGY+/+MT7vkOk/aFFmTslngYdL4HK+XIudHnbmaKa32L9vB
y6PT3Zc1knmot/wOH66E2UOPRp6k1D2YV16ujtuld/qm9qqp6c0+4GDDCoN/33R7h3bRr/qjpVgw
PM6e/fGugY8prbxFPJbXGPf58LLN6hVMGmQgT8JuLhQiFBgyB9OX5yIipa8Nb6ZvrfFyA3n5cm68
rOWIXV6m6saxGXX9GmyI5daIpGBxki6aBVKg0zS0g2TW4Wo+/s+XEiXAS0lMe+1UMvhe2H2EmoNM
1CKIDxFEjjYiigIbsVDSuHRkq9rLRcH74HI4R41/ouACKLrlYzuRoZw1KlnU9TKgquS5mxx8pBQc
fIavlwtUtLyu+SHwRo/lwBvNogI2Ab3HyTfjbkie57g1j2tSKWvsz0nWPR1SbWOW7TI+plXcOcSi
cuu2HI8gJf5cDHIpMc6SCWCnNIDkqJQGy32AKjXlFNsOTAe9U27kXjrT/YhR4waLWxDeLOCFCfoG
7V/t2p9ojJAU1Gua1pcsnEb32XDamVTcuh9QKEo0RhbXsx8Z24ShSScnrjpG7neCFWorT/V7IcBy
5Dh1a+PKY+C4IGlYkqdLjRbAq98UNo3qHB1vLMP9HWhGLvRzJxYDq+036Rr3XeoKv1wH829RMEuf
B/vVpLUer2aAJZlebpvMUhtOXpyC1cf0xCPEXUmalhyG4dPLrx7HacKnYpj1ioQO1p9AImfnbfp4
LadJUEpYEkZR4Xo0RNFIMlO7n0ofDsTqPexd7TE3/67BGirRwoR4HigQYka9Z7l0CpLLVIB0ijH6
sOv3u61qiKE4XTJhHFZjc/XzOaBEQMNuwaGRfSuyLboZsp1lV4BpyblgH6r1v4SZJ4l/99gKKZ2b
/ueC2jw7qK0Vm0bgz+Dy+2yPvrxV0YW6xwVxe1hQ4qnXLSuR0fvdESuFP1e6dOo2CkCur78KrdDI
sxgprQUr2SDAuJIefAcW+rP0Uz9H32v/+CvzkIT6PWhXi3KL9CzBBoq/z0ePpglfJmylehsmrX+E
24hQqp+Dn64fdtMQ5P2os8qgSnlGNtH3yG4kSgrB3AyD34nWtxfIGo0het91PpbG8ZxgtGivI+TR
wWGfPgeWX3xh60fySS9vTXtMiDdBkATkpUzHFh4ZKzHg4+6QfQUmMeHI7+Zy4Dk27QGVe1AUy5fi
yTl8331PcITCYxJHqhdzVn39fxNRAk2Fz2e+somM6jXcQa5pv4aJQmXJfYzo40DZpq9TaP7EMCwX
6pJ6uF1b/eao+G9Fndrq9NFuBVIs2+YvAaz5fKYaE96Bv7ofCLjRq+t5du1Gr7dLSDWlRZcmIJng
8knWzTAyaCStt/dfp1+XX6+CBTIvE1j/tZLdd8NVc3iHdpiPO/PxLsCAZtVR2z28ThsJo3KxuD5d
goegU0lKlWQVZCJGM7N58truZII6tFDEizRZkeURUdaI7zQDN+QPuWXu+84Pa37e5MY/zE4P/VU7
1Gj+Fees4xvYD8mAjQKJVBr7IbAfgI1UMvIofN1rRHX2zNZtyciZ8I1rNTMYXEoNtbz7irnJ7WfG
Ib3KR2rPXQSMgOTVbMLclvlhUpmwcNOu2mmLZTr9EstrP63S8EZWz4ln9DUq/XA6R35q/SgiSy0I
0F7eczZvqb2Gfj+L+djaEiS4ZEsYwtWUH0eChNZA2PemTJGcnsvps5xecoPWqTyZzye75bj17EpA
pSd9hqzDQ7lfX/ZPn7ZjfTSyXS2uG2/Fi2doExHv5gfeKrpFgWuDL1JBlnHhwu1YPecQJTto+ylC
FO6exngDzrUbPRrZ06Dsdw/dIF60+rr3f5eXyYlLfTO+3FHvVAQzGNNd9y4RbZk8v3QGaCeaPhQZ
IaJ/lzfM2L2rCg68bdtXEt0e/bKZ/NViRwjzAIZAPTSfttcD89TNelhaDefxI3r7sm68zOovnXdR
Ubgfpqq4H70BZOin7ek9O+4z31Y9qWHoUMCH8Uxgrqy22bmSUhrN/oz2as242zf85GTglvIT88Uq
9cjZ/ufp5fXbpYlQE+gPQG6D7Jpky18CtuPm7w+XCCxXEIjNbompx87Qse/TCwhpuJaOT/ZJPxJR
a4i6rZDreWidHo23xtb8MkgNRG1t5VvgRwb5Kl446Y0zmEZRAhMdSr6B9+1xHX/Gsy8M6yIo3vvN
SuRBuPXqAsvj2TnkdjXbyaydbE+WpqIhBm3OwPG18gdsPpE9fAoonk55UGEkuyZcX1x7IXdCicFb
ZbUUkDPfTjOC80E5PBHp4p5uG+nymJ1a2bKHK394hMXfnt/TwTXPjhTn9IrE1uTGVOMUvIMdW3vx
NPSsOqHTHr3NuSfqxOtp6xJXhb/2jodEymt/62/nD0JpMLv3G+tYLVorUcvuZGlorx7x7hHLWBnO
9Huizo/j8ZrYIVH/3mgaTL3ZCK49OL/nXOGnKO3vltHlObh6dj7TJV65gLVy2vnlexwoVfnPF4nh
/qU9eMjELA+e1GKh/XruE7OUZT7cF4DDRkVPK6PvpIgpcDzFnL/74+Za2gX2q4leyoc1kofXDy/y
5d1hyAZOllgkINum8+FoflggpYuSPeXCZR+SRRM1yZ8dfOEcZ+rEwcZNRis/+w126VoiVNZtElY5
mmBWjGLMfyKq7eqqKD65KIqWhf2hrhWIJGaKk7q15TSFOCmDo3XH7BYuNzI7qow3y5A5MMvn+9J3
F49gAtyy8IVFtbCChTPvmH2xqb5Xh9w3u95tkSyGpw4SYCKHVGi8brnTI7ya+/d9/s93dI/Fd5Ca
0xa0MWqx/qWK9DcEWZ2eSc6+2dt99o+dfiU6EzIfRzPDHIWvIWRw301M0++0TC9HY+nGmBIsSYm+
yGuNzNNiqWh4a6mYvn4O0iQodg0yzA4dtYRFU3+w/LLss/xC0dKfq3bb1a4iIPJNEp/V7/GoJYkC
g61/9/Y73VcDDetmlS7bYP2B6LQLyndySPf4gqN+Mb7pf2ohprxiMpWIFy2ChwqBFzAMS1818vJY
BDE8ekA2m3772G8a8QaU4opCNCMsbLHbL2wM/hCbWvPswmZoSLWyt9gL03aVW8nhlcGZORQ/g859
Xo1GlMstOgpYayTpc780LSYZdq18HezcYIElWnn0ECqqFjVbmrA8GD2lEVXxTfJdPqliKP6gJlY2
kGo4o+g6FYnnnL9uumeQQBdYYMCXqVKx2gppXHXlImuawWLItErnj2xj6XDIWrUwz59L2SuFVIjb
OyVJUQj4mVOKyiiSqEaZNXPbDKLv8Pt+O8675SWp8xThB+cxH5eepStglmyX//K9nNKss2DHJ/0V
FfJl1FyPlKMuv1ylyoz2bIANBApepxGj/W1jXI5yI6A5upPtfOJljqMp1blRXyQ5cMjrsvv+c9Xs
G3jt84HX7doz3urgNUHqJftnwlIC1lCeB0uJH6TqrS6+QH8xWHypA7mFlIKJCcWViLK3YV+Zzl6R
uou1ZiGL5DphxEnjmkmxAauRfiPZlbobaRsLk5yA3/HkXWOT0qsseQ3fffRxMXHfZ+trCKBc1V7c
JE2vlX7aKm8dLXMWkikJRnot4v04337NqRyWgU5gwmyvbQzDScicTMYeLzm+XixPrE0BlHbQ43aI
RgEPP+Huqt3tJ8JfrERhsmuf8Y2t7xEjXJ/mSX9UXY3OIERo69khupX8YVRU4+SCzXmouWQEYV4x
lFX+et571uBUt3dP/ruW71zuZz8+T1Hzrz0Q1rR5jhf3uIx12kw2jcAB+Gyku2NWGYLoHBdBFQXz
vP+26K3bI3qqz5MczsG1FmaVatTgJwJ0WybeeE0Q54r5m5KUcKixSWYLjuVRZzmw8S0STqvHHtDN
yNNveCgis0EiWelZhG6deY2Q/LvOg/HA3ARHyN2o/i06onPrHX60za8Dq+7aCtCs6w+v9+psqRj0
mxCuJeBCO0Ei1g+m9oMfNlTdKu5+OUB7vHEeN7iKWbmZjYnKrMTsaNiHmLO7BwlAtCymCQaOzay9
pwoI9sQegu2oigiJDtQKM5TeA6nw/UjYLyhg1l3cuPrh/amOe2VLim+4tDXjp5xXuxk1G8PzytSm
7Zyx5t/YQqc12dTaXshejKn8q77gwMznKrfe7Tzq7dX5L7fDa/3wui6/fKatk5DYQbmanAgYhttb
0qn9cX4cCdop/tJLIy09snIrAzR2dNUPGTMlMjUeJGsiMt5lUP+FS2afXuzi99fI3k3dEvV1YHx5
tnOseVubgrBw9uVv6y4LY46FMxeRoqYouwoo5D53nteo7PuadRmKebXK6mKlscxXGhVhqtXul0yC
yZ6XHDumBO7fq6CY5XpGFIh5YMh3tV/d7pfHc9RujsvDyiPpirkk1pwve5PgX4KjnDDgTowypO1Q
fzTCEQLRVrG+2wXcDxVPDeLH6epopbmXKEuqOGPutKK6QdYFQGXnx3+3TFgWJAVdqPOPQ9uQ8/v2
2z16ccUd8VUbk/NlwuO3JL/M/QDQW0wiDCOkEMbNjhNkpm2DWmO8vIWgBKay+2a83wcGbqmRJR+G
1rQbBqYiJdbdaeVzCPBQHfxKAS9rX7QhprjaEEyk88CngcKj2bzEILz4Jk6N+BcznVEuqEjUeAYX
G7kFntrm/AMihr/TVXDE3ntr38GbRDGeZJFGNh7CM2j71xfonKAmVru0Ksk7m6Y8c0lz2fz/cHVe
TW6q2xb9RVQBIohXMih1stv2i8qhLYICCBF//R0LbO9Tt6prn7i3u9XwhbnmHLNN96RdHj6zCGRz
vj2sLnxIiE9cKwnM6ZZcD4HQY1CgcRwk/XhAtiXGwb+nKwHNaSmAtOQCuJJqwEUkxo/LwQaOzMCp
+QsTMW5sXwNoC461ISB6/Onuqa7FxHFS9/Q2QWZ3tB1vY4sokNzPbGFyZpnOBLTixowL8rNSOsCp
li2ZU+2ahzpLY9xsJCOPvsMQjNCxwUtahRhpwQNl7OOQJpmkr9mG/dcWF2dAy1J8Ia0uchZDNa2E
vx+9csDWhXLaJMhi2UOaz0ruHS1nAfrcXOSWe0gJCara9TOHDTY09j+OGtYoWNfTJMZifPIg4nR/
jy8ZaOACoDp5gDYUnZbJkAP7yLiPR7MOSahd8KphrQnTvoo5bGinRL0lwCXdex/UehAzbvKPR9/H
SxHfS1fRQ/AHjDPdyvNpj/xTArSAaHmF1kcB0vuvAoPVeQuoXwt+l5n7+vuaxYhvVwSeNU4MCz0K
9+wWa0YMfakiM+EPc+oMr0uOncC/A4JeMfyPerh6rLum7NbrUwTyp2ZU7sITtEIM1UUTsv3vz9+p
pwFNIG3ITfL1b1SEImKiIpdk6WSfqv1F3Wue1oQ34mm0F5/C7/IYcoHPXrDic9KtnQQ0yXdaKl1z
c7ciJtE431bdk80AsIRdQW6O9STA7oa1ig38ZYem3iJyOQy948ev49rvMPCp/krxD3AwjhGUPIt5
tBxkyf/056BkaOkEA6NaFyUZxh0b/nSP2iy2wXPPY/wbDJy1pH7/zGJcBswFFtwp4nvCjWdhPIV/
hxU4JDOUPchCbZiadj+w3mGex8rGhA8YTOdevIWBRks1fB/hgWE02FGlssbUPFuRlyoVjsqElQjq
LtkfDsPM2VAOF/WL81t3faLBCD/XkvdENeE+QpASoYUTGQkBLo1LQkBlX1b3X2cgCvJgnr+Y9MRp
kfa7nu+TlSuJa66rBC5PD7mulg+xe5kXf+1i+AJJzFtQ8dAPfj23kgJKu1j891ICssQhdFL83FwC
jFMgYqhLYNhMHa6D6E2cPCxWoXUXXeJa8qiudInm+OnNTAZuKPJsyoNpQ+V0A5YHqpPEsEcQA8Oe
5UT86T1p+KjJIvYgqZDTQ7WlJzu9PIS1ys5CyQB/MVDy29TbX+f/LzmAu/edv56T8RGz711pmxH3
551rzehdbUZMDDggwXE3ZxPRvKXl5MY4nqK6TkjVsCyEhjIEezoGNc4R2LToHpitYhBduSFQ68gN
QWFBCdi6eB1573Djv8asIgMTbCuqcGveRIXpbwIumG7fuSpARWg5YcpVgQgA/tX7DBDYYEgm9oNO
jhG2IaJRBBcGW6OvrPxN/ICNh30SuwWFDd6R8TQjZE4z90ABrEnwhEVP7tjL6MfAeSDzmPs8j7Hd
kZeWE6IZ0u5xnsICoCl4+0uI4wUlDDy3u1ubYKu3pr5V1Z3/Zf3s+yYn/zWaWGTfY/Sb9RTbdqzY
8cCZUtn1TQj4Qw+6eWlZ+KrL2srQoIieL3DH6uhRRD7WsiWagLXsFCL5N2aE5K9iwQARUkRXtDei
JdYWC7F1Lj3ItUvjRa96GyV7ai+JBc0nkxQtxO2W26ANJtBb4yM4+zs1T/RnlvtTuGBL/Ncbyf5e
RhAZmfI87DfdjH5hCIEk3kmqF5it3Ue+BylcSgEAGtBCHHW4rcki2O6RoZvmcoNruMRxQXb8+4z/
PuH8hNNUgT8OVyTRKJKyPVQvmztjL6pXydfaW4SvFd1lSlBCCaYzHJKQEmBnUZ8c4MMQExGbmG1z
iQBbJzdGXOfgHvgjxcnMH8m6i8MpJyEiv2kNWNEquLjMBf1N5TvxEeLFw/MoLVzCKnR5kpKD4nMa
Qqj6vHz9f96RKYvxjkBcyaVREEoH0TSUH5oQICTwk9N90SUK0KSAieAzJhH5JMDxdWih/tPqeWHU
EDPDYtvzuf8t5eM8iFnUZbTqfOu/WAeFLMw5rDFe4cB9oD/8GZHzTt9VqlEouox5p0EeTaBYowEy
K3LFKSw21GPrxnaFMw5P7lUuI+ujqxMn+e9ttciNoeJiM+biuZ5r/ybaM0uRx7COMmpQ9xMi23jf
cca5RcsNhysA0cNsZvpyBRgTZh2MtKginctdlF4uAfhpIFvR7Dlii6LIm0K1yDCjipHizF3EosjT
fPaWWVYTo5tae+udc4elYTWS/VAxwxpaOzB3YBLofmfamWLy8Q0VQJK1QYf8Xt/9ZtrfPzuSzsQ2
SECT8R/Qsx5XzmwAQNQgRHHZMpZuWdWgEjj75nZ4TAdtOjjToakOKK/tdoXjlDvOhTFfQmPyFbQD
25HXNhHiT8GIZuDk0Er9Aw19LEbTB5WRzkzumrYqtjE8Y9aO5hOKAAlE/W+r4SKbs+Jfnu4c613r
J6cyxMdR2WnajuyQFEOsfRcG2j0+8dFfAvsZ7x7lRHwRz4fy2EhDbgU6TXqey6c7rjsR0lE1Vi/M
5TjfoByiw7JEoYjVJ6/9aD7a2r0DysOdDm1MDySAPpvYS+j2cYfyQFVJiM2Bk7G9b2bgAN5ngAOr
Fwy1FxzzKJe4DAqQshu9T2mm5IxcVdH4i9EZ8wxO9HxJw2rlnfN3y47EtONhUGTLYhYflp/Emf03
kpTvOAXj9l7MI9irub/i9hbDd+axYAPAnaU8bI38MznmIt71IbhiDroLrEQZBVCKBoPSbx2QcEiH
pNVvE0sBQRtmGP6Rw9/su0BUWb8iA9OEhikE0Nz9T4IXiuILM2Gp6CEczVaBG60R5gNcmDkmp823
YuJxeLlP6+T2SGtE07OcRzHBcx5Fj7nPQTczJWeDdkhfnIN74Q4KkyO7FvHd/y29s/o/lJRytb1/
XgFDo8TnZ7Yv1ESlTIFYRPoPLd86CcTz8pFg971+pv7BRtP1GP1xvGD0x4jHvkawz3gVaVNZeQXX
cFb/SWpQcVz/Hn63vHguQU6DeK+L5QMkJvFBDTeH8rGIrkuKafXMmInpHohXS99m+6/HGaUNloox
w91HM5f5zsD+KGVo5AbhB3FLio9bGB+MT7HlFkU8EFaNDPTbn7rmgrBu/J/oCmiIi65CitpmIZ7F
lMeZHkrv+tiap926Fl4G/PuJKapcmZie80PaUTXXOdKzW5vB0ujIOR89+ejWF8FxlU9g9Z20aFzl
mRwuX+0WL/1yaV7urdyYOd9wY75OHGL+LVVCqfYXFhtXgxp4ReejDIbrNyAqyWQcshBDHl8YC9AO
8flgK1gaVbjjzVAU3FikeA0C4EwBG8y/5FfwAm94uHIPrwCjU+K7KNytFwXMogotGhk63OPrZyor
eXaIAKizlgdtY42DQAn+92qNYP7vaq1RCyGB7TUnbN6N+XC15GM5XDGzm6Ira9IAXhu4LTeMkxdP
PaOQQMNwBpWdCeHmWgko1ybrMyeQ6kZCQfEzAeycDXqcF+Ezc26faLYBu/apX4ccHNifyNiNPooL
iDAUFz/+5T8TCyJMBBl/lVyuCdEhEB41Dn3/ynpLMoncxis0DJSeUhiEtcuY7Lqj8VpuRE6os3i5
PCdM93hjC5BbZEIJK/InzmAkOibELYhJg1PB6POxlhYDVZnvOd/4KC85JfMuc26cx7Z0itILD9ZC
+Xb5uy7w+DrPA/vZDC1S6E5xycVNMBgJD4jDHDQQDBiCgHhG7nO5C2GTETcg/RdUIkDviDXcBW9G
goKBBmxZ4qi7fGFYsWRQGFYwTWCihAEKj/URudImxoRwIhxIzvq02eaPAEM8WsAUXqbw30UM1YS2
YrJ3S2Er2Sc0cSCAzJQ45mOxm4+9Zi/COKd28hFdFU56mKVmYHxFo4aNwwUGT6WORsUw2M0jxGUT
fAoPpBUspvD2IbqmUC1gk89Zm0JPzzcKcqR+XAMclQJb3BOpwOndIu+nfLzZ53cVPASAipOPlIF/
nMea8QBoVyyeUNAQbpZ7UYPywVCl+QIXRBrqI3A8LKE2zLXpU7QY1a8bPlTQXB5EH8FxHL0nVEnn
O0w1BFs+2re1j8rO3sJOUm0ciJ6jdF1KLSjbheIKHmvOqfMgoI2Yl5isl0f+igjfPK/H/sm8HikZ
Bgi+TSzYoLO/8rf9e34sX4VufmdAzLaCFW6x2rGv8M0/UibjnUm/Kr2uTItdKFY6Xz+xC9pDoJeh
xrGVmSGbGh8IX8ycZPMhKML+Q0qE/kMmzbznzVpKBamWXcbMZiFj5h5dmgOy7EngtEyMmcRMMhJT
psvDwodLhJPy0AofxIncbwjYcjyRVoryJ2bTdLETqWDmxo0JmZ6JG4qG7uMggRe3FLKR1bSZsdMU
pni55i49xUTluSotqWWuSlAbVfJ2YQ5U9B5Z1q7y0FSIcS2SIycKqpc5obDMnid63ajikKeVwDay
AVc+kqIQvOVp5aGRESiKCrfS7OwzkY4Z+HjBn+5Y6orE1PlefN7KQ1ffJeAFBIDSNFetd7yL7HWX
+w63Ke0NZ442/vB5QZpTh0354/pCcdFVDbobB/qg5pdGkQFc/CNzzqiCxrnralcOkOWhMvfVriqJ
BO597zRth/V2dKtKUD76TPPxEXQuXHuBtbFxIdL7dh/wTt3QEIow5+jeh4gwHBsz9/cqhxwIDXNb
2rvSpzkmGGukJeylIvLcP+k4dfjHcfsm7x3/Hl1MOWvA6+vtdU0pjGsjTZYBwVSNK8ac2Vw9fI3o
meo+w8xTcZkmNytoWETwrPKjgTCu0cu8nwiKaPcBWzOgFs4qhptN1IGK5YOTQvEdAFs/A9iwxeJs
L2dnO1SPEQUp4iIOPwGqKWd8ZOBbyy/G193xSCYjsqr4YsYcU80s1e10xWUkc0nvxtYt0YFbZ6lP
5srKw3MVwuxQnhR0WgDxJF9uZE1YWf7g835jZPK+T3rUd9GeqT9DTo7a978FgYujCT/0EPZHwA0L
bVVjvHRuwMGKGxf2DusGQzNmXKz5WKroOmyxLqB7o2jOBc7vx5y+TiyynOc4LkGcZWGFd1fZvsUh
XQp2SHVSw3OTg7o9Hawv95KgVcw70qEnsJ1TCwRZ93++NWisxvbSxmaWCLv1vKlfoZlAQSXOvGp9
L760m/60fX014Um8NqctdkoF+a8YkkU8kaUPU8zLUo9EgBDCuPU22aFy+kNUMF4ZpnD+5DhtFU/o
V0sZLS1mFOW2N6E5MKD5SD5ejisYXglzwJcXTIsU+NaXiws4+kP4cYRGFuoy/OHsBwMc1knkKFI9
+IIZZrNY8aFwJtXm+t6+dJkUDWbyqFP2IWuXTVuDg3MeaWpYnDhjBZ99MsvW1Tfmwci52ilOuiJc
y0xrNq+qd4YGBOh203HX0QOBHYsqQJzZTVB/znhPuYmAHb/vsvO2rzYaTpAjblF8vEMe/AgJ0uhQ
kbhHew22O3aFs3/p/DWKPHFn99CvNhPN5X6mEOT01ZKZclABkiX8xjtYBm/jSNNxSjSrHNM7RkVD
zH3hR255NtQKbP+uQ7f64Ui+lqouUSaLSlTA+5zJzU/Jy9sFXMCYvrwdmfIxFeBFJe9pcNLzmWcC
LWASgE27xn5LGoArP7Zr90bVJ6EGzmr8HuEvWb739IGXngEhaCQ+eLYIPnh2ie0LaYQo4TcU/ePO
4TBkwDhsT9qG0Cz2Qjei7g13JL58TsFjzrq8eTzVv7Fh3BGuMRJgQqFKdgxXI1ESUYiUURQiFU0j
rZxkdx83DVsfb7SYcZUpPNw5adc7u94pnIvvu4Grww45g9/DNG6uv254Yinl2FRdaj4Sek6ILnTe
ifqKD7oaS5cskDrGeqSAXjICpQwZdY3pbnNkynL2SemaLiWQg4EQIRW1dRkXTax6A2U5kAKm/RXR
mL7W+44/xoCQ/sb3NJ6Q6kg5U90dtJThoKavwpHsNtXNETPcYo5lLaESJsGUe5wGr3wmCo2QzO8c
IfmEhZNIHQnqAUUGWbYLTxCeBZQhH8ytkQ+GKNkinTkuOEqS4uywvJNrCliwn1HSA/haS0Dg04l1
jHLEmuqNB3mFgc41LhFeIlzca7L0gUbarQnAefG586PVxz1FSNk6rhFJPP/CsW3lVfr2Ki3CewvX
6+3g3A7r6cCPT5Xbzd0xe/Gde5I1SYtnDK5CmbQldbyxJf8IRoGO7is6xxK/dr8d6SLSkm+cfIMc
aYLddApuU7C4sLtHcH46P2IV2y9FTDR9BXR5de7B4RNx9c9DFmlZpJ64Jgfam36OevxEA6eEZPzU
WTTEvA1WdK9iTBlu91SC9NnojGTqNGdif2UAA+kfFrp03VB0wxexIFvx9MFrWcjmjNbqsaHKZWGr
g1TLXhdiVgJEbccsjRxdd/uvyYBGSCKOeIDhwRM94Yi2RE/ct5MLb/+s/vdaoyfwWi+DAl7rJUpE
epmpHVwQvtw/neAW2ByykO80TmIN4GEg8Vl+wqAxEb6YszD8dzdERGwBkbP/oNFYpts1pQq54DRx
ypBE/Jm7g7Wb4ooCwHafk6Z6h5tHzGzg72YB0Dz+SAaF/TwrJESlMBGn256lhLWrF+cx68+JacZe
73aDuYOAdsatUstPy8maMAUFB1fc1D1Ncrg+OKoyI+fgS0mM9uy63egzCWTXJnSzdLlzj9l2NLrk
YnrFv4RjjRsNR514zaUFUxWpNA+mMJqdKHukOJdQJSuOyAzim2ayx6Vx7lrhTrFsfRwx2fc4JnLK
XFzHdEIwF8b0xgjB4c4UVagvOEaXOrmy3K7ShxIgRHBbXowhjMSY06qPwP2ui4bPgY4hEAc6C8sw
QhrNh/0lPFkCAYEb1lDI1fifvtKTqOPx4xw4NXIONJtwj9yo4LPhZaLGLaRwe7sVQyxXj9lsgCmT
vUrw/3NpDBPd5guXfo67q9k+waWfU+7dlAEe1QnK7qbs7uQPtZ2Q4LmfXW1xFQA20yMKpTjV3H6N
qGCPkGPTpZVjE3fAoGzFQ4TJIJ09eC5DEJwGxcDozhzcMzUtYTdJL+KqD67P61uiZWluEp9lYEmb
zEgAWMHGunmOT+xFR/83Pm3GdbB9OCrylc+gsiOJIC64XVB8EJFGQAcTXPorNL4y8l65YtOgiYOB
lryl67UwfULdKDEzfsie/1YIQzrkWSbzAHKgWSMBw5Z4+A/GTCq9AH8KdNYudzDEzEUS3O/b2VG7
8pBz9ElqKbP5rWWABX8Sx8fqj0OZGw8OZYbWWD/wLrH5CarWVL3iB2oEk2T6TODOBI5HsPlIfGk2
2fD/c8LkbQDfAlUULgI1Vofk7WztoLJS7tR3uw/eJHZSyBbspCY5z4knW+qyjFMCU6JMR9gkfFyL
hsiB+K+GmLhAewg8Y/nh7+dvRuhb2EOwcBoQJAMcKQlIgQ7j5VI5pxjCTSCBhFLEbZr3htv07UYr
ZTKUqSs+3rMqpeLt7XD9bsg9A0IlEDzUr0yP9kRpt+ZDHh6IxDw8lMfR47Z2EohVmE5tQIwaLQHx
7Ymg2O0JNh4atQ0sQM7Ia1UmaEPpXiFrSYdERHoOThgSVm8nzTE1+o35vEDMnJJCojTYIkeh9H2F
d9HP4zOUV2wRMxTr8oQRmvEzOJQj20LKswsQZRmJHQ0PkZ2yoxw8TSkjsYzAnum/cmMj69nLTFyE
8XuE84Jp1oNfl+prWdKAHteIwlEdEuQ/CasycFBKqVIjrMrAYYSzigV5Ddg1KbK0N7D+JZQgqbDe
0TYgzrnQ+CfIdjYyK8ssoyAC9hkTWGnRVrZN/NxN3v/6XDP2AnE1YVMwvhDTR8SHeBgyt0TLYG7J
KI+GUmfNzHqpUp0CTg7iA9H53zkfNK7XbtFZjuT1QHx1AgMYsZBiE+IA4TkEKSHbcUpJ0BnR/pTT
LtN2J8ObPBiITKfVcKj2rbLTlZ0jBN13pwA2GreEve4J/P65ODPLPeNwL9N/1nR0WG7pmOgJ18wL
Dqstfi0JvItP6/RGlQTeuUVv+1csid6W/6I8fdh8VZ751SLE0UeRG/wImiKGArxy4imgKoe/16fZ
ihIJvE6Finp48gwqzsUcTJZHz/6Yg/EaHJl2HLjvMGmoYIlQ81VQU5Fim0SAyfYkMEfCWG3UMF9m
joOvgcMil3/MuTQ1/hGT+T7Egi0UCVE8S5Q/y90W6m5w9qWSwh3n9zTvDEwHUJso6iOPgqGIL9Gg
OUDpbocumSrmpudDO+1aH3cAbxBuFDoGeINAtjhUjmFtxvlueLw/Ld0iDhb+hOucGt6+XriztEGL
k7sXdy89fj3md1yhW+uyq6LuE5Th2TKBzlDXwaOUJmHuyEwhuRWLP77mMu9N621RbuQ/VB8gIvIH
f0T82N+6dDonHYrREOuutuKgJsOVLEvOQ5IFR1wPlHnIizGNEcGn4uT9Zmx0zmLqupR5xnmbG76F
Uf9VcFSki9b05wpnEsgFAPiFBWVAq951HyUU+q+kbxymIQ/hzJmDEK4oxtDpIPtRsMVUSW/+uTBD
3MfTS+abhvEjyhQv2DxgvoEdYOmNT5iyytdGnXxONM2LfWQ+wB6UiZ+5eDhJ9lu1v0MSRZBjHGH8
KvMntPgcc81pe3O2Rr+zsPO2e+AA8j27yaFS5Wh1XPPk+VRN6pRE9DhXZL1lYMPRZaJIbyYecGGC
Kn6hljhqi4j2bhPhD87mrHuBEZonQI8Le3IEdRStjSImdL07kPj5TMLjiDRzUv7ogSpcoIiDQz6F
wfY0sFZL+vZS0uO6kO9tooOYGb6fL6nlJM15a3Nl4b5CNMEdOt8ghTzXUJwdsddQQ0FwHh3lNR2m
tKV/atVAmfIZSZFOZYzEv5F6h7tbvDNFGF6m/U8NJg8eTeQTFqarf0JSzyOHApMi1q1YP4A+xAKF
e7PB0OEStl/tCImdblsLkJfiJheOaX+S2/i4CADCKp6FXvxi1pNJPqjdjdft6qVXEgrCVqt5vWcM
ZFKkYbp4ylGUx4Picd5F0fwX9OF4k70vkbf3iiF/JUawn9repnAPilwdfXDJZ7BFEBfzG5JsNgvX
zJCwYAJ9rvC80waAY2uLoQutkPIvmEoMA658MVydYm6Fzt64HTDYUTJgp0SaR9+8uEi8MDzZMXUi
xLN2yXfJKWuZ26AILJvm+JM5k/FLpaxXxF9+HuzbVSYNjJhHYQ6szCiBp/zW8s8grB90ulwQcmQW
xPkS95dv4S02/fDNOiU6JhvMjNzG/Z5SzJf8WZ47I4FjaV65KbyYcwUbCSncp9YTWICEeUiK3wbH
LZhRSPrUPvnkcp6eVnRNErVL8oFQN9PgiNAHv3q0k0hiIDm/JGb3UVtL4fL5igzLJ0Nep4BSRLLs
J8PL+iFxKnznuOvIgUCp1C5SuARwRWbixzd+V0D/hHy/ihCbVt8gMEyQPid6k9PzZ+zqqyn5SmJW
NFu0pFMW4BPnWkhawBWF7bHV5lCVy6Jc0fFQ7W0scsAzNjQcLOcJogVpcRYrjMpK72dVdBnEAAqx
7polKufLubQwc7msxo8s9vBxQB9xte/Nk+l5AHZPfcS+cIwUTL6sdWuq6bxuSrMzjdxbrdrmYiTD
w8EKCSFIVs+5VxBN8YQtJqYZGIcLkVszwvXu430RHCVfeD5Y81hwT0wKgJGFGiba4U87c8Vev4fp
VoO+6qNbrLWSH7HOzJ4YuoqB4Ryk/PWasrRnZ9iUkYmX5seMEaJnUeB14zY/XC3PTNn4a6BWF/88
8KwEtDrLxsgXeXWhwfdOnFOAANc9/tRo7nUIpm9EQuzaLVtKixpX32IwPJKKZEkCTGACik/0OlXK
zQQw57SdaDKk0sez3mngTRKSvlxNjW6nnXePHy4T6szH9fyv+o/+gxvm/CeOvHciZHPyE81s2kv3
xvyOMKbRngmF3GCWQaLANIHwwizmFIFMPH/vp/2WvZnLFpxmWEEJ2/V4gshG54YEGumnwUbPlHei
Rk0OJvqwWd2kYeO6SrFH8UyooFNSTUv42YcV7VxRTskJjVJ1yps2eLKbYAxW2QdFS37VCYpJg6ON
7AEHAkOhNDgCwzvPozlzHs35vtHupVjph917Nm6lx+HZt2fGaY+wKwjEpYjyn9hcTr4vYzzcLX58
pvGbawIr08x2sow/bKdNvL4DL3HFqalAl4UVByrjJuXz7ft9MxCp8lygGQBEScquML6OsctubPk/
82+8/uBu6GvgUtAJ1zh8ca6Ctc18IeD8dd9RxUawS81l2MxCZORyR8Z00RCxH7m04b8OGQFjwiYt
KlU7Ln1KNNHgJ42vvKcR9YTUnuEWoXeHU5jQtV2DgFKkghLMEtukIA9UOjeaM+AWRHw3ocowCqlJ
p0Oth78fDDqEo2DEfMqlYx1QgmvEtIXkPRZnKc3N6B1kTkWGTuAWM5N5LbQpZ0ZNQZ1jYEU+g1Wf
tfaivYLeJDgLs1tvGL5hmEcwvOi/sP4qqEPWf3RoAGTc8XnCSH1rMsD+d09hSn/qovwXfRCncbMU
mdtnQtF8Ewn97voDmHZEroyT1n2gnjbgdWTeQJosT89TqpUbXsZJhwuyUQDY9p/XwB+IE9pSvVS/
L5C0iTBrHlIPnl4oXTASDEc3HoRftMhd4qsc4Sqqj84R73nmpgB2F7g399o4XXrEHpFp+jcu1HyK
fJbnz9lKrLrwb3pCGqYcwDJmTSXNpvFJ6nSmbtefd8awtW4AJwbMKhtTibJo1Sbnx9cesZyqFyZj
oCHETYb+aHMWpkDn/sd372i+TwdpC8qWrhCd+gU/NgAbRZj1uCp3D9icMnKumMzCbGMARP/5CNXl
mzUmxTF99JsRr6+LMA4SlHcK2958s2FSTWdVN6Z8t/dejIENxKj53NbhEJyL2Bm+kbEtAriSaPbu
UmK0auONhukS+yqd2w8ADbRkh/5mIFS0An3jn+gAvAfrMSaEqbEZsWCMge1ucgDdRqDyBCCS3FFZ
OKwCAgULoT1SqgH80KHxtwDNFB+LxEjhNRSsqNcAeVPLgqXGmnqBltWVqqi5xjpceqxLSDAd23au
0zBJ7YCNXZMkAE7R3K9fFoAVLI2sDA8lEadBBNq8BtB0O2/yevuYtpSpuiGIYQha6605gtGvuidA
ukiawYVmKD4HKPqJECJh7+nS5uwmSy2nUbgK98UECBzfNnlm92ZBHd3uduMoGqvN+GYMsN4hfJ5N
ET4fkOqjyYkKeoq5WdAAzPyQ+8mDt9IvUJj4CXGK4q//hpFES2hEsB2swLHlAZoCAqHUAvx6C6c+
ZJsW47Q/cmtmo2l9ZfJrUzRlnP8rpm2gNiF1/RUdIPi0nsmy436+bG5o3fPog98Xvx2cm0jhyPJr
fC42daDRZY3LNYS9UdvuZ0P1nitSRbDk0uuHbewv0rwpKHiMojmAVhXvU6pXYusDOM/i+0pNCIUn
X2WNhnJLoDLm2TqiWNYRaVoAe2QVNgD3zqf02iVFF+sv/as5cNpPSWOQzVAouOA2hduyii0jNt6N
91ud2mM6YlfGPT57yHl221tcz89uzmVn8pvNo3ZRtLoRRltQrf9ceRrKsxkzzvjbs/JxQc0ZttkO
UGs//OSHuM5HV4yFmAkN7n38b/BxsXc0P+jyEn9oCGB4tiOvwVH+tSNjFsSOnN5dtIwOqRviiQAM
uEIttG6uUCwmBmozDKe/gzVCPvdZIkMf+/1K0od/RSTzONtQmExyYMELFnwGhZBue/d5Aq8K9Y6n
toG5ksY+dslMiTfPdRU8P9/mV/XMoNdvb36PT3sN5SnMzZ21j3GSkhui6hhHJSnnPlwM0GV5GNoD
oee1cWgbz9EEvEspgEHZ7JE3IRyK6FcMBhH2Ir82tkoaejxCuurNf35mPSUerXRvw8zf1TmOjwJu
eb52O/i3SrvTcRxcSWxfCYsFbN6AeI8vK+gUSvzMUgz3+KpQgJeqDVVi/BAA3OKKFGAbyjrlEIkg
S2MzDw0wIvMDalAX+Taq6LOkgDHSWIROeF+ufsZweMCZWiKYkRTgGMyLwv7JpG4m44B4Y8x0Z3fV
WdnTVk+xDxt6etTTe5uumTO9sbTU3CuA87BS+yrrB2NSZt84bWfuCxeDgTntN16H7qvOqjd/0EiW
tE/DqtGBCqneCEgIlZ2rzZCyOJvqZujTm+2yRFrEjpTw/oguv3lgbe/6s6KpBrDo6DZPuGbRfWhI
pPPygs4tTaeLH5SzEesFx0mAPmaAA6rF6PWQ0yWRYZEH4wuJgtn4UFw4T5+8gUnULAcPaGInzDJ6
EWaM0smUuLjEGe0vOFHsMhT73LiGOoBEl7cWM25epbIzXpNyxh1Dz6S2Tok0xGaPZDbhslVy/sSp
aNlPAV7yy2GHwCWOQ9mwQ4n0g1+iTO66tYgUbW08Q1r4oB6YQrpyN/FI3DenH2xEq5xyLY9fqGqH
VuPm713lmoJbDuEDOS2wSUB0nt3z+e15XesfzTo0Wv5RrnP1gP5dABu/41bm4cGnzh/vbBnSk15y
R9d+HI7Um8NxpoqaB88UNvRnZcufptth6x09B7wkxoeoiM4QYlZYk9m+I4XdySu8M1oxdoRU3ztq
mLPA0ztLEhJfoN9wqMEuzWOJV3mhWjODyDc0OP7KOCitJJ2+djzK5ee/iYJuVNGgfOdZXePDZd/V
XOXNcKQ5smLaWvj83KyvPY+Ol3XBLeY/4OH6gWcMBr+wM/cGqWak8PWWWlEq+qB7Iisnr+Vl1/8Y
NwXlIr03/uAYDGNc4Z2hu/RMjfPWOG5yys6Z1/5o2SagA4ndBQ2Kv1+0/Iy3E6X/iMscTZsJEkeK
HYm87mOxxyy3LrlF1XLrQsB3CnrWiZ/7xiqGy7pGlhgiPkZWUPpDVBfijord7QeLBrjtKyJMDYc1
1nAYw4gn7yTscpi25aalLIfCeZx3H+LZJyCx3nJ+O72yXDR3zofyaF51yhCQEUMa2OGlY1bPPnFH
A0/3dOfWzL/+4hqPMTa5/BAPj3+HfN0esLafdI/b5qkSCfjR+tk3jOdctui35+6OMx+rgV9YHo9y
mVOSIP53jkhUHuBM4b1mKeMf++jd4hPiMP8dZYssrcrWICKuunhrMNQ8+JVIkkveCMhWSDqYb8iW
NHzjvHCTf6u4kDyduqdbcWD1Z+CCb4KBy7FKySzU5oFfQi49CWhiAARtz/n0cMk8I0dBCMMbfP19
jIt3DBWAloA/DgJ/iGxpLm9CGb3VCYySyNxlv0ldc+TmhqaepM11ccorrP2PLTc8JJCzi6lEPfSY
ftfRkLJGP0KbeVQMZAErHHBMcGt2bB2mGZ2/+K66ACsveipBOfTUYPhNTgc7FHo3hm17dJUXhpb4
lcESkbUReAkFjupcu73+BcnMySL6nHo0pGPYT6B+YmJSTmiUMnFhKt6QcqKGbCaVJrgWTd+sgxX2
Iq6EfaDkIbcVriphdhfQaZjT5MvlH+I7jUxRn8UKkiOn117y1cx/+N3oVGg9TEHkHJMzEfkuQfxC
CWDC3sv49Ub2SKiSDrwmJu5zfURPdp7lw/E/mArdDJ9Z6eO8q5W43FU/sLfy3y72VsKbEzVjl9ja
jioqTa1EZxX1NVbGBGZmk3ZY+ootogm0Pkg0tMMdV54CWAYSiajV5ewaI1zORADX2IWxHfHg8411
ijuIv2iFjOwyuAPSXOtyD/Ff73epHlJAfjw8+qMVaX5hRkLzCzBO3cOzo1YoJOLZYfQ2tTJ6UzdA
jr3M5UKtzd0wNHUs2SB0ERYB8k8nSdxh0+LFi6d1gNWJA1NRha/3PuEtoeqNYQmrqZVC0PcFhc/F
pndjjnnXPVGDxf+GrYiL/kRyk2clyAsX7sUaSzZdBd6xl3mjjj0FIARWELnb13Q48nLc4eHKten1
Qr1HJrnJEVDXnJhBbdMQBxDYtlZD25l7OrACQAg50QvTJXbS3+QV1b4ahcd/frCCUh+xDp+RBBC8
iYJwatK8MyHnT6Skhh3CowVocKMDMne2q36Xd5hE9hQzXGv3jEMOqztQSkrYA1mYmIaWmwpexa41
uX9vhmKjIRpJPwD7/nnwCnPvGPtbu2dnukF6RTB459vj2dG8ZwzmTDi/swuTOL7T4+X+M+oSxM+9
n8h+c99QJs0JIZn7O9ercHpna+bgXspl4477llPh/GotkHZG9YwxlyAAmg5DTPyeFiNMFxAoiwMO
VdWO8FTjGFhwu4+Y5IA4c+bYQN3TSfZx/ZGjhgvegSTBggNjMr0YqTostgGd0HgRwexMiVtp6f1K
2YZFGXGxVfUtaxz+3U/MVl+aCjRVjo8fQcB3WOhMuXIA9c95/ihbuvlhwj9t7YJQXQCacDO797PJ
txipELVnNOP0F2qaew1RaHpfG095odVlnQCfOvWSuXii8LN2V5uOPiMuYAwxmPCVnkN2kZsaraXy
XqO8EL5EeVmg8It/GWUb2eK0gyIN0gKoGT8wQljxjsiOXxdfwT/fHS5rTHfkHuC9xzfoY34OkFYW
jSmG4gc++QFWg5ufI20BYK+VdfgwkhepXGGfYuPBfUzjTcBQVzX+JLHJbiwJ5gkfzg++szmNKaWr
BvWc6C3jKe6RoeoI5i+wbD4NeNnOnzC4Woujm9Jr7L9bSqVahfaT2PBxXzPcm6HeCN2L720ZDfdf
IBTA2kDIpXWmp2mBX5QxSFoF2zjmDX7zJLRxqRcS/eHT0BNgljyGAnvDQdKmVqqQ2WBroaRUoagr
UCe5mZ7zQF37Bk2eW+6m4+xqO7N9cr7sfDySMwvRrPzrPKApuKOCmS4Dk2j4PJ1ZkHb8npiG86uy
tSCZNjTjNV526MatftsWmA+0jThtHm7osp4Dyyh7dOF43YmoCSC5HyJ8vuXOUjfwuNoWF8ycKFA+
isyjhgYjIP4K9lAMkvgriMLwdV5779l3RouAxvCJQvemaWvxiQKk84L/tySvJlmStbUfeAvXSfID
QjYii9lbAVlMhpfDSoQiDqd9yM4TGpxVACPjQMqwjkLViLn74uRBgy4DFEmuc8v5aiX5QI1Pugie
f8t97vc4slWJY+RGU2Nq6qmi00mWNo5A8sjVnbzLJ94Kvt4As/V6CDMbg9jt05CHpIHZxY687dof
Gi0blfsi6f77BrPBNVE5CncUdMSMbKDjEsY4WoHyXbvEHBvGVkC4y+ODxstHhZ2UtBeGmm7kBiwl
FgQwmAlfOl4KLjYhuWUAPJnXuHQ11i8hOIyb6/vK62aXq7svX4awSBqH9Oshr56a6mmsnqzq6aIe
cmW/Ch9Mayc3X9PTsbFIjUEAwoZSJcM6vfoL1sPKUrAecAdSE7h4vbX6HZIMxaO6/Oy8dTWlB2wE
ugDxE5eeDopKajdJ8j5JwsVjRXsDJaXwZPBcy0TG6pJWAcFbsYnNbBSc96yFWBJBG98G4bnVYr7F
m4RNG0pwxF9ggRBUEXQzQIZlnIRLfT1TtvEueU/LZ8W4hI9rG+AyIlpOLgeUQfCkvXxg0Um7C01K
sGtjppmnoCLq5L01XlHHCgPUOi3aDZYOZFpmgXqI7YSlhd9u4YTA4GDwcrbwyufaY8JZYwhly/4f
LCTvUBYyB+HlU3203bPi1x4BGRQsvCxvuFA0A17s9nHZMSd4GT8NMj49+x1J/sORLdg7XKYop5z1
/6i6r+W2sXVrw1fEKuZwCoIAwSRZbVt2n7Dcsps5Z179/0zA7b3+2qreHbwsiyTm/MIY7zAOv/U/
H8wM811qtbcPeN+gVp04CIRJ9lulYUWUTP2lXJ+ULDvUmusxor9AmHOOKWsG6xR+00LYdM6PQTW+
9Fs1eOq+lEj79Ac7YiCVt4Q6HhDtBIzum8Nt1PNaFhsravtmhJeWb/1YgBayAiencpBTtujRGefW
6am7WAw2z0HrDBQ+hNm/N17ePkPCX1TSuPGLZNPugUg7XTwVyrt5TP8VJRmGceYXA8/09xZEdywo
w412kqzAzvRLixciEO2cQYNYJNdIJ7ZqPeT4cimuudbY1sSZm950qH5JN7VLCxQoqBzehucGiixs
5fzJK5a2z5fj8+UyDSJsRfb/p745bwb7ddY89/l41llrngW3kj69u6sFr3ppb/gR9C6dRzhRrvP+
fvy8ZYqj+XzQmQ3+1aZm/duw62nN/G3pGsQsiBI6GvO2Hm0Nmo6BlK9mnVWgGwxRg4j8gl7BDD24
yYPUhvVcGUlqo4Y002aJaKx6zX+qtDnO/dx/U+t2HyMZJXB/Pwa3edrdRoX/ojzj10u5TefNIH3r
qF20b8m00eOsw6c4Rj+KWLczDBwd77VLZ24mhukp5m16TZet5LAN844vFGz3OHzTtJHbSVfXweOc
BeBovHzE3S/zav/2l/grQCxNXTMdEIPAao2AoO5+kQ/S7tKVBcpEB5x273ocyQFbQmrttfIIZ0o8
ypxepX/0dKSfn4dBB4WGqTW5rFIY630eK7dUbPBnBpb1XJbbMieHvb0tF0m11Xt7q0MNJaWeIfrO
jCN43nxMjiYQruN6+KT8mqJEkk7DohSaSBSswFTCk7YQIV88JSEp0sp+xorZSiufPjbd+nJy1KXf
R7JWq995uorV+GLZo7SuCTEJ+5TX1z03mJPyka0rAxp3uR3r6FcTCQ1+5KdSJroJ9L0PzaWJNHIK
t1uAZ3zZe7tHDQla1/Gqe5eyC0GHVxp4Wyezw/zx3eM5t/Dl/aEF5Zxt+krZGgOGo/AgwDBQMe+n
UZv7yczeTdUduSLILhtpnX5mtDiML9Mx04FlYXv3ckXAKdsNkz95U1aMuU/UwFtM0/jdZmqfn1bl
+I96Q4lAvWEHBd83UpIuX67LFzEicwkAw/shzYyv65NQTepVBpVa+ENHxsI0FL1zOVp9UVNp1W5K
8fpkcR0vWqNFmrWOIRbA8csN9eEVdCh17sHjqgGOChGg6vlEKhAxYZeyyAi9E97HSHBPKzCThYNa
yR8djYMCzLNr9j8+qrcivETvbaWC+Z7d+0xW9VIfdkNeReWdcnaeB/X+IXmp4KX0KgYOoeIN8fG7
3xj/+ufWycw5fv2lDaf0W7pDQvYmnni0Ug0HwPiHTZ/KrPhcWRDFCkjvrOpWtyogoytUj8bFD1vL
WlV5YDg9KTa5OvFPVc/IZdGrJCKGsM51cR17sLTn3tsq9QM37qPlabiChS4sHM0FXoMPBAC0P5z1
5iYXlfClTO8BOvj+ui+n1ZA/kX641hBs/aci0gmLppPH8W59QGkR2Leim/bGEiM+/suXP2qHXqRI
p6fXaMblWoi1wNMjW/nDqQN220Z13DJ9yX9JwXXv3AKwWs8n+0y4w8DB27wnDl7hr7O5OntC93V/
RKi5HPnVnz7Qr2yRKYq1wPjw2fYBvMbvTBRpuPgFjV8y5pVnHnzt/ifSCA4jYOCtrXbHJyEbbTfB
mLv8WsGAPYxv07Hfff2D+o/XSLHWkaWxDjLK9imbnekoeh0Ek+6pHgU1Ug6FMW+4u8i1SWW3rs2M
9cSvG5nofDCbD1Qo1/eibwmtnjyu3HdZegTPtyZ/k01xsW55hhZV9C9XT7RtRR8qzaQ9YgRxFk55
/tOXxKWu+PZkKb6zf9pEYs0ggF8RUPzTqsORo8yW4O0GlzHnSIUaohxNMTzm43M9uBiYJWbDHToV
f3xE15reWsnK39ZraQWCk+LUfjcSnUO7VZN5iFqR7VY45YPm1pKRRyZG/9h3h9aaLWQalIisvhxs
p8b7o2t1dChb2Uz4aEgv96+3nmQpUsbmcL0azVrDskXi504U8yJ4uEQv3IcAI63PlX1kHOtrzu+y
7C7Q0PEAH93SuXvrfpUPs+/u/JNJ3yz+euOkF4Jyo+KLTz2w/fD3FX7sVrzjPKUCtLwxAet+q7T6
9oym5PSBEvrmPU6Kvw2euW0HP6f8lq1kMw9LTkDIQ8CmLfyPubGmYYEJbrJnVQn+i+SemFEQDaH3
hm+GvOGbdWY936zwV7QirV9yo6Lrb4/ZjU52hYAYlhDnUlhCmHJNCR4n1Qqc/vhaN58erupKnAx3
HkzBBOUeaPOnyOGa0snaUZxCBsD24Ifyr5+leIMAc+tlGveqws1Uiz/1mD263w4Yj7EX5asKw1Ly
w9K1BIo8G8/eipf9HleCoyRQVHCTTsmjt5xTD5I7JiuH0v8gDmXYt1RO/cticGwPKrPRqjOatkf3
5njRU7UsEvdrbl7yyXcKasqd0qHT05GHOYBS48XuVOXO1qI5XS9ClFW4W3914A/Ls0FmffYy71b2
2UmVt6Z0GWXaw/kI6X4thkrq4CFq7LKXLMz+/jM7QR5t6/3ZLDP7u7O85IOTZ2jB28q3ZywRQgte
MM6Ko7+WQ8QQKx0uy7IUk4BlIN1JX6OrvF8NEYcBxCqptT5ahc+4rBp9f3VGuUPItpylOYxyRuvf
JZEyjnU2UXM4m3j/rzyLC9ipgQOT+fc0el/LWe/TuL6z2nXFc3VCKzMzAQ1Y7qyoOqZ3z5nA9c0X
PUu5FAJbdO+tN/Y4wRMMwm1JCclKOQpP6rXImRAFqLPV2w9fs2cn/oCtAWgg3Iz5iXHnZVosuk5R
+jnb94ThWSIYbRjx13rFdPHmW7ZfvVJN0vtd+PJKPRpdCAsjpo8wtsrdHMZWuAbE37OTeMOugFq+
soBxg3xaXdKmH8IFwkN6zda1/o5n3AIVuJxIXjGuP3VpbbrzcBX6Ov6zI021eJHD6ZCR0uhPK5BZ
tjGDZ5zKcemZThVQhorSv0RM4RLBPhazcYhToyJD11ciiogahnet0lHPBdsaYSSUCT/KIsBaneq8
J3889Hc4X3PxnklAY0VXNajTrL+atFPYj0D485EKk4mPgIvS+x/uyltcS9U7f3Az9Y9nc8hKghG2
pKiPxA59+37XyAxpV3qNwazdh7NzCDCGoxNWQxDe3jbxHhgsejXNQZCJ33tzgeQZOWxpGMj9ZENe
pjI97r73q4KBGDQJWfKQP2SC+r+Tr7w/fIN/M05bhMCcGfaRWPgwKgFnNyq5mCrd061iVsXxXtsI
IeQLTJvT5MNxHj7uaqZdOjPqCcivpskmesEoKBm6IXZb3+Qhfdt1PbwhYDkgxEJ4YMSncGXVpKm9
HkR6JDS1MhAYyQlqFa3z9xktKE9m9AGcC6QhqYqes1IPlPE2B+iqv43eD98OHpGGq2E7lCpZS48s
vcFPfxosv9YayjuOKMllGKemoaKMJSlfdiPg1UUIJ5JJlzWREruHqTVq0Kj6rep/eeI40q8xOZtL
WwIwSikpFfm4NcbZDzC60jGeR63zaH4ZHVvDQr6Yp+SgSHT3EZesHKz99i/i3aarcJpV1tntZxlx
7x4mPrOjUL9sTvmPvPf0f63dhCx10sSl6yHRNnm7kxEJfuMY7Tdx6dP9X7nilKq2JD201+nk7Jjf
kfYG/u+zNTzNhlROx50tRno8J/a2h3xifMIhJXGive7Tnv1Wyz27VPH8NuXs0c7q7ey8HlS6vep0
rPC+Gd4E1/h9Pq7Nxz9SlYCDcgLz04z4siyFjqIYhqCIl6mHPoI4H9dfEEtgjEpjQvlmFMk86Iz5
80+tvqwhBpyWp7o17154+1WmkYTEsOJ4D9h4Al1vaCFDxd8h0K23+p6WgxdlG6m+KLu+9yCDeriw
0fdnF8pjybd4SvZor13o8/RxSf3741dhG8AmhF/t2uj7NCpJ+5xNBkB3/e0KvK/fPvUxVavJZTSb
UQEOf7xqpQBj1JxwMbL2uAbOg9Z2yOL1PQrk81M//CF4MraR7jcLMGAoUUTHjteFXhGN2Z/FxK3N
U5ALuln5b/FEj1ixO+h1e1xXlfkY3ryI6pxGgj0rgTED4vagULVsP4fetQJ0T94XjkU0diu2NTM3
YjZ9YFiwXdopV8ZcZMBAMgAp32X3Us2t2RhKE2ksl+5o0d1963zxI62ohFaJH6n9F0c3fkJx5DQJ
w7tk9Pc8jZC3LQBcAq8uYE/n7Vjv7HiZoh/eK+NVfbRZ08oOK19P/AOd/nHT3wDkLyhus/tdWNxA
HgQQIcAsaCP5ifBFA2sP2aonkfjcCjkbe6o9RSQy6e8dEx+OjrXaq1pULgNngyceFgBGgCfeOCgP
Iw1b50rIhg951teQZ702k9jU+mXSWr39Iq1OCDY+faL1AT9T2v38ue5C/pfMchuDdjVrjVZEFfNu
qDkDHYXhr8doamvc6l4w1nyIUTupySSL8KzEw+uxr745quQ8eN1H91Pt+7NkqJ7YzwoGXRjjsBn2
armmdz5TynWkOa2SeCenKSG7a957+3jsmlTVxrtHPEdEsS3La8mGPc0txlLz1ZqFEAF11SbqX5Sj
Q3/tbBO/d1M2Lv3JlwY3KTQ4y+MhrrxISxLJBGARq1LXzWGPvhrj4XvKa+PLacAmNSqDcOmWP886
2flHa9xZBAQJV5cDpgiS6AUsf3s6HtnMB/DQnE1nNrZ7FE1xCkyl6SOkvsbmGweCNzxcU5T8xnHd
6NzAeK/BJvhsJoOJI26hhItYvOwZ8UM5BOe4WhC6p+THrt0/tcOzdsau/7fMmbHOfpRftU4fRguo
LrW/qVQbkOtqzPxoZSFytDaCbzuweYF5v1/qAQv9DqIe2joi+1Up+fjQ425aX9fc8TQPtWTzzZIn
1fCuh69uDB1m54eqqWSnmT8EeyqdY2gzm6XQS54ZsC8pujcmMMyy75ge//XvHbfmrbD3FUKP/PUU
c7DRHX29Vf/PL+gm96DEdq0MnV4BhA6D/ZZ504k9shwPznN1OXl2T2VAnopfBdcOtmDsvcnsuT1w
LEMeOMe29wkOlPG159ETcStLAfTXN8BVuN6tCwIKWEaGsNvZXG53Vo3g8Nv7rEWgWhuuB+vDCJ7j
cDWnmCz/Fj57fFj6pxaMAIbBZUNTcO93VLK3EJEwy2GyMHlbHv5kWU0+ASUdkKqoR7p/bPz8g0WR
W5RuEdNypTEGBO9M7ADl+EnwVpHNZiHbub7AVpc3R3psBdXejqqLoYnTTOW5DwFPkp5EtDw/rf+Z
YRphmOTJE5Jx+DKWR+rZsDAQ8ATmQC9+Fb6n7vE3FKapf20OWj0HvgljoLLZCVZM4hxehgk4wcU4
+NLK1lHVxT9XiFnaxo1qbJNw+SpYuRSgClfsvPn48qN5StpOalBcwyhvc2hRK3FdnDrzB/3nLKb2
LBSR4pSqh2hqUzbvJxk+uPne/rcc0m5S0209SQ5pN4ke4NOJggG3cY1fdFXJYdG/LQbEoNqa69Mc
qk4alTtALRt1zfZ7UEvZnrra+4LcMO/LV6U60HmoUmypqKe3u/6vRL2rkNPMWDpcLc9LBKl9Qx+v
v/3LVV7UI2i2DQlVqTaQxkqVpaZDdpBFqwhCO9bqRxHt10plbMUpv3QltNe9aFS8xqVyKkuu97bJ
R1j6GDYac4wSYQVbJg92TmuvNAJgRr4OF9PazgvPPUTOWDKV9Z2H7rZJVdQdHc4DXJ80dEM2sasE
P0OViPBA3G3zQRtySULSTCvT9LjdDHPcT4pi724xah2Z6bvi3FMED7XymHMZ1fX4g3XuoSS5jHbr
UYCO8IXQeNNSkbEYt4Xbpnv3sSBz6J5zUbcd/VFC1HB5GHVu43pzPLviaQdZ5GP5UspOj9HmMQLC
mmwuk9pyQmbYQoT1Zwd4l5KSXOaJA7nDpd2M9x9zAqoIzET8w+Tfv6gO3HwLLixO5G6lMalcXnaN
l1njhR+gfUhv0b/8a30SKwyWHovas5zebW5agEWZf4aXfYQpV2v3tRhsPSlvjRJOgRGkxHNYgEg/
/z1LAUFB+HHYD8u1EK13Pmd62ml6e7LPeJDk+VJKIQJmh3sm8Zal8jZ+3MYdPxOR22qyv0yY7oU5
qfFsutL1NpN0rJ9a/lM6RenbR7X+ak8scqxqUjen0HUHjdFxjpYSCFPi1tM35D4pXto3Z+zxET+5
aceRh5zpanP5zMp7LwteCT48zmKLr2K35c3VFdIIbUbz07hSHy2fw4NZRKd/fd3rAGWi0KU4pzsq
4WRv5nlLuBUOdjoDsJJta2BT3iGV3Q/q90FCwsDkvKeXeIJu/ySxedNTlN4WNCpnVorBYTbAe1nY
g0qEFKuz98EeFx2ceR0WP69UvqILRRbyyO/BggmrkVkxNTP/LaZmNSKL7vokiT60sMzeokO0sMVD
EmHN5Bt7QcNgCPP2J4t3RodChsAo4wXd5NmqrzzfW7QOoeBLi4DWaVg5Da+noYjP1lvhpYPyqr0Z
Lisq87CqNNoD1kix9vMap+YKhOLPRH5QTPJs3CHIVt1fab2kvTF/L0bZC7raW5i/X6TE3BMTSuuy
5sH5+FbfjvDYTYGNchcBuvx63oQJ6FRokyXWeNcaPZdhZHuliFVdyeCYJ/d7T1ZG+Z5o0316ETrD
++sUIQ8AHmxEJrJtq8iWBqE9Kvq6YuJom1FkDs+o4bwS/yUOG52n6aWU7nwLSwvUlFUi9S1cmauX
6nwgtvdMzdcabFYftPLeGmMfSHqdY5CF5V81Gp3++po8cNt8XlsK7J6ssZMYW/uRxWezeHb89kZX
ltw/ncbE6w2T7mk8i+rt0W84tX3upzm9+m8ixWI3yuaCow+/M7Msgf9oK4zG+VUMUJlVPAX1n7Pc
KHPcRM/JUlZ8LOtz1kMvM7sOrHgk35ybqerGhj/3Xq/79KIfPCTzTfoaQnx9Gu9UBVe7mLuX4JDd
H5QjvaNSNNfZ9Y69wOeTmMEN3g6lCUv4K3kOZLYpNjnfg3A0n8NfQ/i4d0Tpb95gs0yu4B8dreYN
5uS+zr13pda1e6wMHrcgJjvPxtE006YX2efFidCUkmVQWU5MxotPkEmP/tvBbWvtm3nzwyDjELbW
7/b9ljm72xDU9ZZkDwSURub9Y6Z+ECh5+4aLPKuy0RzYqhsiWDFgNIYwgeLFzFgeA/MEUeHYbz3i
LAhLTmeiC0Y+19nrzXQqJ6waBnxkfgfTAgSGN8Hy7dcWc3SYWpba0WONWNY7gQQfElcrPI6N9cPZ
63yV8zVZNSbT+uRIV/Ul+gzJYjNUs4Z8jEwl8mC7GwH6NduUxAeGk2NxT+HgBw0rqKi86Z9rkk8X
WGznnuiqyhgaqEA0bfVGs+Hh7OiMBZXWajaHo3JrOE2P17T89Vzv3uC2Ufb/g7M/a4qFWX1w5L9g
1+0eCKaqXUPX6SpemVKXqXjC7r2Nt230eWMbDQyVG/EqER0Xf0oZRK1AqhAGnoRCOe+KhcvCRrY9
HYJBBjOZ/R7Hp+rYp+TqFD8KU8BzWVX/ItJJPR7F23roWDmBsPaEDdpnFfuSIgaqWLuohznYhc/l
BPt1a9j7Pm0j5GUtYW4M7FrJB3pQ3+dxtw5Smeujq50vPiIrlQeA9+VTpQyDAENF3qRlHzWbgR3Z
bGWb8+B9xKZ7iuUKBo6tE2baDPfjdTVofTJmUWdQiZ53w9KnCmLiN8t9B04wtVkeogayF65ze6EU
vmcrhlksypFmadD+dgt9LGX75tVNfgrluNaCBKVd73H965gwVTDxyv3vwACs+TUhANvgzl8QmNLm
EJd8f/jLf5zlP1pKIsquFy6emQSSKTbiEgGqt+zWe4DfzaN6yypnWH4/7bL1LCC7EYmbzHv2FP31
VwyGWW3UPIzX8/FRwm1vH7U5pdPGNm2zMDV9XJLLf5CYWdcZnHttTEqjZx0yKLPrWRP90htvgxpF
jqctzyKxRDZKK8hblnwV7jpTWJ1JVB6XPqZp49TvnPp/j83nVxQyAan0WPeb1bRyRShM5i6h0ZGL
sCNF3Rwj6GqXDWVpNrszJj/YlG/hW9fq2b0erMnTa/jWv/z/oDgj4KM4e8uy2WPgXLnMwk7YUtsm
8LX09rCzoqh3x+ZaWF5r81lf5qu+LJyVm0zEnM7VbPvot+d/V7jNhDA2hnMdKnSihvccys5jdXBS
bu6GLWMzzI9qdNu/7A+T1Wn8WI+6/8XSJSyzYLT6VsiprySzWA26rqLXEgTgv/kCfNZr3X9cbUiu
g1oOnTYlI0it2X8ERK1stdI8YF5rM6kz5BOsxgRZcAj72/953ObN7o2FRijvfVAqZWST8xCdw29w
6sTxpxoDzLfOWbqu3NzkbmKVx0MIKSgGMc3InpPg58JDYNivBrVemveKTtx8Rife/Kb63QKMbQWr
ghAFbTXSqClPbN9eaSW3V8FuLpjd4xUBGgipweaZXwFugW3r99aBE5uQAWSaXaU6iKR79Xd6fk7Q
yzFMFE7AkZGr5z+8s3H12YqtM/n+se9/iEMw/dj1BPVSM80fEX34wYgDP/XkwnrX+Sr1IDY8ak0g
jPe3sD7ep5VJMVZ9/+gQbddDzmWRRb7KtPznZWbEWU4Al/7QlrxVmBrFREpbXISWlL6sjkH14+TA
ICmGYKVGJBfi7MmtBDqzx6h4hEVBEUNXY45PrUIR8UA6Uq931+VuHc3TaTXcfHTguqCgShwjMZBn
za58O9Yq7K6T2epFOymDI3cpMDQs0bUgnPF9loid8T13/04fwf4osY/9Ubh06yIvKatvCDxn0QXf
gobacOy2j6fYRav4XyLq/fjQSTaAmhY2TvP4R22VzSv9qasmOUK14OL90W0bqpHyKlyH+8NoeR8v
15N9VzFktfNY0nPQN3AbxPLDijF2o2osP7hdMr1xcW0jyIaa7fF6tEdvpyK3vNmj5xMlPeYH1noZ
0dZJX5ZZZZmFqWBzKHD0JNSb/uMxRJ758eZqaYDHXPr0CgRo+vQ/oUJKfaf9XP2ng3vJslt1eKoO
d5zsVKiNtBBH0aXcU/7lAItQG8+WqcQfnYa8YEv15uj0t+SRDvX2MySPFMzBhZBNcXZkW/1rrrPy
M5OikHDMfjl9HIe3Ph7HspEWVURRbN7Zoj7jluZ12vq9NWm9FbsjolTLumMrar5aD3Xi2zm+kD/b
eTXMaENErG6H+wFd63W6j4h8lXv1Vxw0eXSPWoQRqVZuyacIHHObIFXWb/gYoa9LyYsJceDL9kq5
9vRlEv0j6PZ1soFZW85mp6zZzu55CuoV126VGWTm735nHXkvxuevQLSEUMVFsH6rtn0u5naqIugS
N9Nsru1L5NKAaje50kzUbfSQfUICNw24nwfzY9VljDAr1bg0fiuyPbV+xMYqunznMm88BAqmViWv
I0FK6foRqegUjEUjSo5jQakXdVRg5PJ7PDnKPlaXbkvtk4hpq6QbwgsrsgWNVZD6dK0QvZltWn3/
y/GDFlSKYl3eW73ZJx+O9g29TbpBqjV6MJK73IiLIqWpb6Z5MNYpfytSvAXySPGW7PbnlWADWI1u
j2GlppMcaKG9wOix2eLSvXc/FtQUbvacNkC4ZUB+8WXy0+76jf0gjfwHkQJm6Lc7hWSFGxURAqMs
g2pqqFlKn2aYbyVk03P/JiN8np4QUg4JspnexXpr78+bzOlNx1za8uW2JzXnCGh7ihXfr8bfreiW
Kwta763EBjYGIUI0bKdssYhp2NgY2DEa7hyTfFiNdHXoV+7w2RAX+D+jThuH4US2xIdS+Kgo0DHE
qJIoIIbMUw8NfGN8bI1a29G0+7hAdiRzhzFQEGXy6HzJroc+u0362A2WlFhXwA7C2czZItXDZ43n
6ZhV29k+IjDD2iMBmb/7SKjsN4es+Qqt2PHxDrx1HyIIEQ+FbvTV8s3g+hzonQB8kQVgQEr7L2ZN
i+6+78JecpG3sinUKXJqvnKwCGqXkvO/pcpgURocQuiDxAfbCjVas9VflsOrJTpjbqBx6hf5drZn
59pgqhIaDM5f7SMMn1Vw1p2QxYsTnygWlIIOLBlwMNR3fC8lvDHZSBBnvTYB0qpPLXs49dHCJDUI
29lXUzrf8mReHT/qo317ONsmsKGrbpOccQagE9eacfoLEgvMggBWjcJD9wibd885MdIr9GGcvtp6
q1AKdb9F/bKvhj0+w3y9UxmUtsRhQ+fm818zdOhxOVl/OH5FDFQlZLEevt3zTOVlJb0lxD/BO6Uu
LWNlPNAZzqg03qJj1jxm1kziktsGNlZPtu8FwTXdOREfaesQMp2d//SmbFFwMNGbpsr+3k9he9r8
WXqqe9nWwsjVNEeGQORN826b0+4f/cOHntPq7VwZlG/D12IED8KB1+E+rlnH/YZj+ZmKyt9dsHiE
bVn1MqgKV4lLgwnlTXCM1uwBsJRpdWuBvXYR7dKVjDdr4IoHFaqUdffrPDqVlecxDgLDjDmd7PUa
4uY+mx4G2/XwmC6mNskhShOPMAedFL+xnLvaPW7c49siPr8tJNvdkwXdyN6WL3uYnz4Hyu1yCCWi
lRdKZOYGU8W/XZv1YVyWY+5RiUR8Nud6fKwHCNtVTCvHArvCJWtuWCNbUYuvsAvkwqs63Q0AEVaq
6mq/UWIwSv1TFP/8+fXIRNJbnLp/fouZlIJqP+iKfn7iHyoChln8WFA/nfa95zJqlLLOJYM4eN7S
oYi41Npo5UA197snQzEPQo27jXNALEi/Oc7iq2GCTtsuAcGt0fyd9nvDQph1F9/qcqfWaUDbXT+J
RhEZ97xnawIaU5nRSSbKbXxrjnfN8YMTKQTXTlrfgSka3xENrwGOVswY0FY8opQWURhXXKWTm3sk
h1LCyCfItRed2mEifH8GsrqywNW1OGWbU4ZJcxxvrU6F2rSGkl763YnlzrmS7Tr9LRoQazPeVO98
SNTPu1M6Nwh3SOiCuutPfW1RIrg7crTkADINVFmg7XPAUHa9R+HFGOKc7Yowl00Ic5k2xjXG38qw
JoRzF+gbD+MgnxG+6HsCCEybqNv1qa4QYgZGKp8IXiL0MfG+L7qhWVQpyUpy4wwRFgK2lOvhmvfP
izBAepC77MMAifi8Vu2T86WG8rfdqMP40LUNEYHo6aox036mj1FHuFc10b8QdwftS3aO1DJpSl1i
bEJdwlT5HhVSFJh9z6C116rbkrf1esjJ+vf5SxGivmcw70bBRtPq2ZsYr14f4fxxPDl/bMg2mHKV
WKAHjQ0Jgo2YaFSYHL2xS/nJBEhvVo21CpB689jajlDE4TkRwRXdNzG5SbkvYAz5XULRvQpGKAUu
xX0/Ro0N9TzfBu9d1jTlCM1OZ44R1O9/CfmapH7xA2DuZg9oIch6lvDdK2Bz/EHn+7w67IObVUNQ
WT6IF512LlPO9GBPQvJfyM07/+cy305sB1CMJiCUl7fZ/kWwJcTZ+jBZnMaly6iRhyR1NoNJGPtP
p+OWjyBNkbakb21vc26VKBAdEP1msHKWRvv7pgY3dFM3mx7Vvs7CTp5GwgeqwclYOohbWubE/mIl
hprANKss9yskm7VyTfzqL88ADRxRTl7FFSWDFWThTLUPNShwU5VPffzJeidUDcUqdEaKrmZN3Su8
PDKbTei23ROzWzRb/ybe1dtRVKBcjR3ICCrdYkhRGHM69njwyvPQrQXUbX+nXKKOIgmuX2VLZ53l
QLXUaYS5namMYyzR22mg9rR4PhIIjSvBzb39V/qj7wXvx1zEJyR4NoM64U/KAZV9ETRwwNYJKYRY
iqdzX0P3m6f4PCe635ppfP4Ohhy4AV57Zx/Yg0XA0nE14W6ceb0Hrftgth8wTsPhmaZTCvHG/72R
X3l5sQ3hUu5A2tdfbvWXbX1yeN9rCe7sK6nVysk9Ve610B2DV/HUfeSKyGUeqf71yJB96Nea/W+f
9NBrFsnHP3uvLFQIcGBlMZkRCO1Cc11i8Gj296tnJJX2+XOjWjHzPwUa9yyQU8hRZdaUSunyntYo
F5gabyN4hyK6lgYTJ6Cs+TtXksN99DgOj1TS1b5TGv3BiD0A3Q80X9YdloFK8ZDBiQfFrN6gopbc
8npeDg9NAIvBWtjYCL1k2xp16q/rXfITwaD4kwo884elCGjMo6FrMlnUk+05vS37cSzVerSYBqzD
hr2n7HrvNw7ZYjXQR08H40s9eZ7T5hKOrv/sGAH19qJrcrx5hWb0kbQeSZX2JJ0TnZwSEXjrPAUP
AgbYpmI7kEMTLtRI4Xv8K8OOq7xsg3hNGmzplYTAoaomquDMS28dlBHkbHqKRJnT99KwBonKzHT4
jcA45HIJCJ6ryDSLPGacdnpb2VIZ5febq/7UVwqzg7HzrPqJezUygrlJeC+UuCxHt97RPZpjfzts
g24vQTXT5tgSTde9/7I2Om4NWsshbAiymmDi7Qy9ByklUdvWN9ldWtgijfGlgjTjev1EneGzN+wf
8iAFHIlpr0XYzVZhMcCf7crAPOB4D3l8vXK5V2aetpvUiGxSEQzAiF5I0/ZG8q0DQPU2FCPW6f64
xXphEbLqn9Ju+ACP7i/O/ee6/7gGwqrlYwhQ9DmmuluTuIWRoJSlqlZJp4sR4U31E+5CQa1mNuii
ZaBOsBSl8TE7ea++rC6fizq8NmbqNIE3zZEiRu6w+Ub7afGixTnUe+nzk71pQeZbijppxclJGZj7
4uk5t2Z/LMocodSojTDgLYJXBHr971pgv352M37ZM4coZmMleWNJL3UtovD12zeUNeiDPh8IIYWm
Td1wD+ooo2Gtn6JBoApnDBqg/tChIyf698AHieu2a48ZEGcUmMsvCn8MN5jX526IvZdT3GRooLgt
n5HeqE1AgQ6ct0UHL8pWuR3L6SS0nMVrLAJB2aXgI8LGKiO5CTn+jRmZXhMTFGQGjApaoVt/zSjL
qVLJASIQ94vk2fLiilVg/ggQj7nAJfOZM6ua4oO+cmOsAAEUdN/U54uZ4MO41h5XflC34m/OCBK6
hKRbno20DnsVRgReTkVHbSzhzLhc88nS/GeFXeg6vSdUnYZsJvCNAO7WzD7zLPhGHkjE39SmS/j7
eBke/6qSS/FHYSkdgk+OI8+onyOvImq88bvUn/EOkXiFUoXetXmLbsvcexPYo1YjfIVpR+xdyvXC
FQsK74tcOrhic9NIlBAEN5fpmyT4WrCV8NDmQuDHVbRrP6KCDTbIA1pGxAj5R06tOtLa2leSZOUd
xq9ciLvN3mrb7Fnrv2UgdHZHjZo4p+yNXf7lUZ/M7d6SZk6XL1xvN5/GwgbTmnA8eS+WYQKszbxG
nAhFG4pK7UWdwelY8AWnxL0rFyha15PP81wH/jkjBi/wcjULIPJU/u9Fclwkc6rBFz6dt53KnZQT
R+YfE9Ffb5SsXHtkrFx7FcqtL5dZF90qF3AwThBwME40nr/95TOGvs+F1TiYSGV0WC+4QtLHA5/N
O2ju0r9L0br2yDGCI9viuV3BfkpKbrJdciBRM/AG8curR4ppP5oyMuLJt29mpbf3i8LiztrVPobo
JYqCziVMSIqSXGWnKhfVVsRMFpIsmsLtKbSTZ6oVlriTM6rnLssR2xMEYlqi8wEp0oT4ERtrw0UC
ydNgwUkZfd7vwboXQLeHWzb/q1gkCAWwV67WwxLdV123P/a+HFxn9TAT89bYXcMUzl0RoSQ9d+JG
TxDEciZdBhtytKkzHGT7S3/TawgeIdmpoeUkC4pWGsaOGie9fClqcJQMzWsSXVaTeXPcaoyfjTG+
s31BPb3dU0M7KnT7bxtigSDE5nmjbRXARv/OwEykY1Cf0LmYMFUvlMKPIHfhv1Ei18bac7JnHop7
Yr4paHCJtEVRV/o/tZdZXDH4aaWvdC3Wte9vYZInUMAbse++RrC4a/pK7vKgQyWG0aC/A8+lxqJ/
xKjtVt+QZ1/uuzjm4zqLyXp03g9l84JRntkvp+kupuK8rtPKPQzGndtvm7EEDiCdfGNHJtD+fpdC
48khd2ev+p8nIP2lhfDzHZb0mTHqrtHE+WV9/P3SHkUn5S+tJ+LJ/PNsjmun7uZv+8Fyu5eByqVh
WoqW77NKij1b+ctnn2BuRMJshs308kg/b4Bmd8glWVOEFw9ql8bANLk0saAtNjZcfMtyVGVk24qH
CcvgJxGNWSmf8oL7J6HafpzD9JTt6g/+wNHogz0NHnBLm/ZixMf3ajyIaKeekNiS7Su99T5cUHcL
euoioWVbW3Og5Mc9MVEZ1A2Rb7FRqgvFKJWq3uZ7+hfT+OzzzObqGYx/a7s6GGNi3WNiKTRvJO+m
J36Nm2hZ6k0Clb8wGlBpaNAKKRNXRvWzD4kdYyE1090WQ2/dLdUFSSaLK59N9f9TPhbDJ3pYQnvD
p6YUDOiJZ3qHRdnHz+il5qzWFbV71XbvgF2xTxxP6A27rsN3dyDuNPSsxMP4JL8sGg4vEaKipYBP
3ixUlAVUjLYTVIwJ6FtcNaI3Wo1AVwMaascC3E6/DbmOwBz/jss0A+YpZ2ueIFt9znqXTS82sWMr
So/fGtph9YGP+6ofj9vPcQOvHMqTh3L3ct+FzJcNZ61LiXD6szgcTAYeHYHJIehlUxvMNiHo5T4i
01k/h88rihml0bZFTZ51Gtm2PZhfhs29/4hLNAL2uUefD7BcuOovp0vwWU7PL5f65JLfUYvxW4T4
uX8veBXelov5OxpQT0NMzM/srL5gIXnu2U23iW24p17f0/wtC1XyiLKguM89Lu+/hRFOSANp7dSc
t4hU6JT0ghVzVQvihttN+NCnYtcbCSwcvSpdTJtXI9sOV7QsUV6lHplZ0eFx9BrqjbZRof4s3PYX
XrZVX8NXjBCLhm93DcFfgm/PPspBsz01ndEs1WyWbU/TTdK6haSzDtO420lY3i1ImqUDhoUPJOZ+
aCtjtVk8IudTeEQ2fK5AP4qobNEtslOPy77Jts2eK5ANcTS6Wc106UjMyZf7eMY9+3vtC8bALfcb
JBlWQrG7zg38VNIHN7EbmJu4WAvUae0SMs1mM0hvuTVcQPW/ii6yGS1tWA/j3rsXvPP3E51lOaou
5ZFS+y+nk++pHMjnJ9qp0ioCeA6/cbFkdtMC0TglRDimGclQfZu0m2HVz/O7SO9vBsYKWPMLBax2
76+Ib+BiWRLVI9e8n7D2qXlOZfNt290i9WF9UIsPmh8K2FUpfRU+tcUZDgNM86lR+M2+8etwZBj5
G4f4fETk06F0cHhbZSwym6hiBymW0o8cFCJM+a3kuLVHV/ynmyBejzSvs/QoNPx1RjgordksGQZv
Mq/FJxkSi7hV76JE2UrnAO97tZu81KbpSnVut7Lov2S3mg+fw6C/uvc//69/TFhW4R8LrBGC7gSl
JntbnodtxMTlUOHkuVa75M4XwqUiKKvw5L7+3rPx1jwgEAaehzR6faNpI9Gpflfjm1Kr8XmaGOZZ
XU/xrBK0zpV034N3IEuqhz2QdkPRamqt48AYCHqhwlbwnrpYvQ00iQ+n7Ae3Q3lqABsRXpsYgIfY
+JhRqFofM8VP0vEDT+aHSaeiEx1NH0NS5OY521360uFiICmQASuSNY5JVqlHAdf+2um5oqnu7Axs
1FiYu+H57nhwR4oeut86zPEOeaw0sj70aD4qYfVEAOnh9GTSQDp0di+H6QsUfun/kXVuy22ia7e+
IlUhAQKdst/Klp3YSU6odBwjhEBIbKWrX88L6cxe9dfUrO5KJ7Etwce7GeMZjyc929/nIX6FCyEk
0QISfhXtEEPrgT3t3A3zdD7ckttwWdUrl1DlKaf9oRwY4EDHIICjEjK8AvwZgpta5UIVhVJ5JO6M
Ny6TFMEt2CQK5Zro1BDgoIbmYiby0UHeTu7bgclFcOgMjhCxA4w7+ICLZP84Twwu9J2Tpz41WUTu
/LShuEsHJ8Ox9J9WnfP3qKH9sQ4BpLgK7MrDYRZNGjIwjNjUmYbKxDj/57IJAuQErRrytaaf2mwh
UoB+o55jgcQ6HGRN3IEoHIHwqZAqGq9pxEexQRrUeOMgKm+AfLbT9/uRVX8CjtPEjN7G9RTpRMNk
wf1F/Ti+0N2WeYwx5ZYuZqV2iGw4VLI6J1ZlHZwY2F782vDUr3S6WDruIEKYD21cdc53hAB58xnc
jmRUjCkQQQa32llgxc0lCUQtkWuBiQNxEMRflzPrDgjoIex2ZQ1FQBLkpY8fdmKx16d1RHNE6wj+
25w3D0UeP1zSXjIqW1Q97ISwHlBAFIQ32OQSYU9onTukPlBMd/soZ5X0kJzKjITPrnYVr8nr42HZ
EUT4dRFMR2BiIVmbhM7/K+QN7Ap80wAkh0dXA3K/DiZMh3Sz6p4bKgcJNgtV8HezVd9cHWoWROJy
pC2a/8Sqi5DDjdaFZecSkdt/y5p0uuzXO7F2tdnTMvnE5F0+k0TB6maYEvUW++wJiP7aG0evRcgD
ZalWGXFCA/CNxoe1b8H6R05hWYtY72iifyJpVvQV2PDQ/s1uKmxVoNFkeOBbKCxZ0wPylgAApCE1
MyfAIqcAKB+M/kTE4P3Fro7B9fcaVQ8Y66u1gOxCTGRBrftDcD+xt/NqxbK8O9CH3zSF2npuCmcX
6Xk+kQgW2JCX7SBs5IYXr2SCox7JIQc/7o6/iVTt3bvCT9pEmCM5pxldz5qP70A+gsyQ8q4i3MVW
5mih9h5PahRxUcdKHudZOJyBF4EfaeB/dMI4eSXAW/QcN0pUCPQCA/mfoGNl//1s+ezFoaQIxY6U
ANi4PJV5HRHbQcX3T3TZd1+7+srVd0YT+At8Mk/A7gJDQbY11qGK7nIgK1yifAY23qhRURSAZcU3
RDKazBdyShyQm1snIxQrMidcNq7B3MQJHvfo9QJfZhOfNpBv4jvhVlgk6f8c4G+S/kx+zr9EXOCW
kHZ7GssjgC33/nJhz34Khq1MNDlYoOJ+Jf/LRKcapM6qemJoypcpHsEGqHcWmC5YUsjeWRXoGVRE
8aA3KD3wMGpuTEl6dZpvE5Ekj5DSVI+3EEw1JjZhXjnfqMhOyTVPu2uqKGCx0rbZXzj61+k2wmGB
Ml6DXH+ybp1TAq+k02CVfPYdQsys6Zkffwep4RvWJSpVBRHq1XFAX0QOyxN5YWhfYWhaOzqyISZH
BshBKx352kr4De//lrAhzMCqfZ5geSZYyhs6LZKBaKAZY7uT7o4cBBjr5kQ/GGJPP7Izh4q/ZfPk
qgXKPgo+tn2CskYLev/NjNMkpOPoXd6Lq88M0IkFu4nnhX7La+ReY4EOF/a6c25X5NIU7H+c+iq1
jOdM38HwKjOJt4ZPj8Cdmx9Vzeznor6HR64zEQMiLZgqIOjOaDhO2kPXv4UlGYXnqEX6MTEAtZit
MljlQsGFtkyg4mUKdSRDKecrP1ACt9GOqUDLszKNjzuL3zA2MqaK+T+gBLDuRu6YOMrxm4yCdXdS
oJ53r2LrjZbnISCCHT5BM6jY/oegwS8bP0X+d+Gd2vnKxu/CzTlA9uf9QLw65p63ivm58Knxc21T
8xRdSMKdn19bsm7k5zCQhynhameZ9BeoJnZ+hRvDxShFnCajApn0/mC0dUx1jMxlQrwmgidq5Adc
L09bp5s+gdOVqVGD7hhnv0FGdzD66uiBYQIcxSSrAck9Bn0eXvPwQf/azHQq5j0wmLh+x5D0A6pe
0FvEFFYw5TWJKdw6RzXsNoFfoc9jUyLUTtIHGHdBwzvP1mXSB36/kNmD++G3OOAxBvReDobaF2de
bKpRTyTAOnhs3dGw8qvPmNhU0B85cZcF9co3z9A9gk0RPvDDEFPiakTN30ArewY+v1PoxKx3QVQ4
GF/1qASeMv8xosyEoA9Ogrc2fmuAma08dL2aF78NrISvAUz9oY3YUJp2Jb0iF5KRu9wZD3L8MMFh
ArW+AXe4XGLKCPRZpAd96XZ+cQ74TNuNX178Cxu9rVd1XvqjVYLVLz4MjFBDApgQANuG9XlsTPEP
OO77bbPXPte/8Y3VuwTTSi+ytO1DUOHQ5VjtcSJClzvwIEV1JZmiAXXTiff0ItBu8i0AIGvdHhI3
25LDxwJ0ZssBwprTioVOhQyJtHm5cb7ZNSMGzT7mMutFBZPbTe2otPbO13dUhyJuJxSk5t1mIeSj
wd30Pg5vtDgPCTyb/h1k3UyHhz5Tct3FbNjixlGd4925MmoHNk/W7es0ocgMV0dGy9FrVPaiqSHh
BTZxsHklaAQvbMWQgGcnj+WvoFU1WYAJWHVJo8k2CWBVfOlRgkG5UBMTCJGaYCJ22f1hffYtAr9F
5UVvidaEng2TDjriTHNddrgNHfoVMljNaBPt1Q7TxiB9D3tbpnsoK6bsmU5n1mtxiLKsnZVJjNB1
36X4Pm5jNna8G0yNeTeYGuNmftT+d5n7ucz1MOaKVXwgDwDkhxk+7MV47n43LZdsGemDWbZmswF5
ocLqMinEgc7KVOVWHfxoT2SM0oVkz0mphEDjZkipVFzFnsus/fpEpRhVjGEp1RlmUM2jkjBcInlp
NdgHwHQkFeJDef1l0ZQtvn9EA+9+ZYQnZuWn5Jynk+0akBd6O0+BL0iwJ5O+eQYKkWj3FX+Cv3R0
BHeN17DHQ4COe5M0edoSv3vZn5s99nMUUywDOvnhUUuI8pemZC00PARc153vulQLrGS7eb298SYD
hUB8z+NiIHQ65OjuyMTiO/NJHeMxuPWVJsj14DiJFbK4RjyTqR6PkdLQCkZkeJRaCAu2xRylApkn
zc1hedAx6MJkHLOhhBWfY7mpJRGG17IEXHqHteYAuR+tGqvqjLZneMb5wk4UCCfz89pzDhT5H1sE
0HhUIHzRrdunNOcfeKnmkEqI7yRv3HSbRWZ8OKPnYQEDn+jCE/SMjppwVaoFthjBn182GIASqxvQ
mmjzioNIpq9f7eWj3WzsEn6M00R2RJIhH+pxcsfRMyBrMt2eWbkN3WtyawTVCxX3yEiHpBNpDmwF
sRDYhdgoCEkO71XI99SyvCwcp/iHZJCPGHiHywAL9AqJiP7Ct1H28MofmKPnRyQFQD46MYF6/YBL
jWkrOUXOvf8y8XU3T5OV1QlYre0YbQgiWYEGUP1cB3i6kn0VQ3L8AM/iDSnoETiP2dxmwW/mD80/
Nep3fyIpSQNivqdCJdyWLEcDrKRbwrvYOYAcGTLi75buGlvQ0l2jgRK+J96b3iSS3B8Q6XI9grPC
1kIx/Ncyw7CFyGnTy2FSGoJSUxmxr8I6ZnS1WFgxMzBL/GvLd98RIDKRXO5ihIx17d+oLWESWKzO
wLYwkgZXdftEFUPO9GV/bITfYD72hbIndlEnl5UbLbh2AaZG4KB/0Xps4iMbQxRKz+l/2A8AyY3Q
4OxTgKx52NmQ+QiFB8xHJTxupA5GdaWXTvuKLxO53JknrxqBAGWCdbNIT4x+QiUtmcNi+Ie2XGA8
Rn4jpwF448U2qTzENlmSYsDXtjLUvHM8hnLBUyzpLmf/KkOM81MFtogVSOFlR4+920Kwpz7mas6y
4fdtjpa5olM+MTb+oJw6jTwLZJ/fIs3o5LXlLFILovKcDK8lcnLxxxPtotExCEYehbatECMCdOKU
kGDd0hzSqinxUMS3Ym+2Fuste6FWI+2g3ufRBpEAwTVDNy3AiLGQoPUVdXJwp70bggOU5fPpTTdc
vndWxXzvB+aEablN668IME+mu1272trdgHIc3LFxiQY45C1Ztip+ZsrHeQF9oGcgy6AFs6AmK1zf
GfwoyWXCXrmz/Zc1quNwURSLMDmzMeE8SP+eU88lbZlmrmQPf6QiFXE9Jug711fU6TEemuZTrXwF
6TZr9Vtg+zhuqoTtxN30t7fgTkanEbCdQCxTmMHk4iofW94Y8m7BdQa3/WCSmi1hmTjJ5osE7HdD
TUkGCp84AeVQ37xaRR/qB1G1csoVsbtuTyoaS0kG2bwNo2sT5ROWl5Ba+RSDr97AScVu+U7b6W/m
xon3QP+uZPGuiB16JGYkDJmYi7vk/bCCRes2+2npaPDTvjlG8hbX0Ab3pCKcw9M9iKIR2wmd+UT8
Zaw9ZKix3WLO25Moopye2tNT/noIPpHNIwPdRiRn23frE1N7a0QkyKxO8fEe7XBVPmtPDJTEgHBl
9JigeheHEiFAvXX8mezY0+NqGJ1hZAcRu3B5+CWLfY6HC+P72co7Jksi6rxMMXAUyAh7KxvjnkM/
7YG1ZUJZaKzv6Jcaa7ylBqEu0FcEktE8LNdGykNiKQqrIadfdI+0FXOaLCOyH0frCjiFldUVgTaB
U8itiH8jpGzKwxvbG5HH8RObpycyVPrT0xkLfwVtXJePBMRG4zf80IDSZM5y3abHMa1tyjQYQRaR
cUTRrvMoCA6sq8G67QSF57PrcJ9fOGexflq/b1XIZJWExOJi6dTYpvdiDfCCxjy6/QMpqKlDpg4W
NXiQfXD6sp5DU8/piwaeCxQrF8NYlim+T6awuLzZqS2GRAxgjJUxgFkJlCSGIssyBzFhFukgw0j/
4a/7h4fBKoS48yu8Mq9uwKiy/mMrAIOKO4PbgoUTd8b0Yi1Htf9rFEwT+yWWdRzVfA3LBz+4HNkZ
xcsPwDwj+giWdxpIoJmauo4Si1McWs1dlgVEyt29bZbulPS0lhBscCwL3ES7x8D0VT5yTNFi+zp2
HkaMtXvb2UeavsFeJF1/I0wRky0Rphw3G6hZRGDMHg9cslowajz4Q26VJVSQ4J0lCYMygfginv19
cDvFZP8c4KhI2M24druBQ6ciJo54jf6cEi5yz+JDySJP951XIo7uV1aKPulJTnA9p8qUZLdY04Hn
k4Sx0Uh2ZWQZapvgQJYEEtRrTAdj4HKGuYjc13EMFbQJVbk9AWooYbu7u7e2sRjfcjFSGcCI5WI8
qVyPEOtJyDPmHMK6SY5Ngke+B2SF3uqFISmFDnVM8XAOgaKQ83EHUJ9HKuociifqs1jCQdhvXqKe
tGc7oHAP1JV/Z2wum0TR3ND9dCsvPfxtt5mW3CiDCL+Kuiy6nZKiSwYMW6BKSKLebzsZAKhlUvNJ
eWb04y9ejxgvXoXplHgR2N1NDoKnGjAAKLuCb9VWSThG4e6uC57Nzi5ekYpxc9egps8sQSTxCsRD
PVinNhyVUFHCFHgVaxSHv/MyyYu/k9epcNKHllzN+MkbWtkOKLN3UwVQ5JyZZyjiYX/SWQdwhDEP
v3pXztPSf0LkDizkj84j9EiaFZbiE7tclYDdHRIRkRmgMVgUH2iNSjsMaYFliXCRZe0FLwj6R04l
y5HhKff0/vDZY9eehWbXLH4brSujQjJSJG1Ghse99YHEWXsxAXQwvaQo+xhZkVlO/YslJEFOVsDz
joHzNM+2rzFHNPFHd8D2F+eN8QTF6SfPu4FcQFExu73lmDuHinj3BWuudUEUOpPIiW+RMhjhPIso
thIuF/USw8TRT4IPpSl1K4UspRHSxcUZwzYemaDlJnMsPZaYYxle27CBzlRCdA4MJSgyf4/uVhrB
PZsdrsPY3avZHiX/KE4QBKev508WftzvemPTx+HjgseV4zxJda4aqB+YaSTjOtl4/cMbfpKynA9R
34UPtgZgDzNv4lmTloBCQZHskN94F07knTeUfgvUiKRrySHmqWK2cU7S2+z8kiibAJR5YfEt0lOB
Mu467+eNaEGLxg0ZrvZL3cbYE3E2ZE9l89Q2TyCo9j+RjS1/ZI2me5aNtXP04Ma63FBYEE7inVXP
KJmv4Y4nWwdOM/3JZL1q7yhZzbWdn4STtB1E+YQpTVOwdbBmFoMaUPjVIHYRkx07n96ekoWcInN/
L7xL2ZM14jKTLgyC3+Jsd4tynilYrJUOd58szNnMLopmzl5w1EAPUDz/3duid4adxzp9Toe4sLK4
IJSwGFOvSTdZI9D4R3nmz7NrpONjFoyAGclA9W3lMjrGnc/yn8rcdF7aVfACwWRl3+ER/8drwmid
XRWOkurbrfd2qs+RT/jEv0PtYxmBGcPQAzRuO5vD+eYBMpgfYFQexLlNzHTYpYQay1EtrI5RwRMR
cniKu/94R8KWnOGUXkgDBkCG/rtHNDehiyLVLO5ae4gRC1XIGD0owUieCo1WPuDBWJbQFzAZRwM5
IXc0nsjdgi2OdWZJV/+elQgoYq2IT5eozaCWibdmaTV2AgPmAaZ3H0fNQ/2DIxPPSNUzqBOhz6Li
Bh7Gxg2FLhu3HGtLymgdORHfY2+IGJ2PZnny8vDlrWTmteX6dTsu5TQ3GBBKakEh+ows4aMji3V8
xvvBsoLn6CIqJPD5YfArrK+dyt4+XwdB92w/cMXVl2gHBsbuAhbFfBxKzX5ePk5G2WRbzEqc9Q8U
yYiQWRaSpdgH40iyFoHkwRCxujuNsr1DrjHdkK1YlDmbAH/g3fCHItR//GIDwe+G8QChp6tc2AWE
UhtgUazyHmG9P7N/y6OjszgD15o4AyuaSgbfirtl0PMdJYw+CxBZ7opH7URIqkvxgqj7DSIBZXK/
kk3yce1b7BsyCLFGqK8jnT7BhuC2O5j0Qx3Dg4YR2iXOn3fAGUyRBD1sSjuGJhDkoLYtQxN15aKw
wnD2bKLiJt0+DwmNMGlbvAu+aO7A0fuvQGwdWBzhX4hIJLIEJtBCmSAi8QFrQndevvBPXhmb8kxU
V1CWNhyImuzqVRiWtBVYjgJEnNxTqgR1bJDVOhpzMgXZCM+q7WTn8AFgOaFaLwmqFfEJX8+zCLHC
2OKNyA3A/Neo/dNmm5626U5Pq6/DO5oApGpAgPlyd6YHD0GHcL979NcOV1yktwAHA1n/wEW8IAYk
JwbaE8TTJSdm+XPow0r8RrBQwB6f5CbBfIQecblUUb5xd6/sl3ptW18GEA2kT/hsjkhlmQQ+St9I
jgoHAA5d0c3Bo+Qu/g2IY+SvHNfxy1Xbn/WUpVudxb7FQgnVmQ8v0Hr2ShLkp+QFdrahR/dVyOWl
fCz0GWYhSfXt/YWrHB1XsRMMJSowX+QALJktQLw+8DqJvGKQgDwkw4JkhA1lPTL6Npny9KGIzYBn
hYJkJ3vOLR665ayQIuvBoEFkETyIsZ2c88Hlc27JkiiZxEdrVmV3OREmC1xuBwRBmLrMFHb03DOS
3KQFBVooifNfWkquQPlKzKaqh8DioVeXPtkKdWd/KSwKkWLnNjx7ONxnShTBDTBjcvdLjw56skQt
hP4DoFHp0Q5PjE3X5K/4+k3G/U666nzV9Nsy6MvgQQ/jXlduy9G7cqEfdycRHREi+IbhWfOR35dX
P6dVY+3JRpZRnJfRxs/D7dU13LXRN2elEurEEBNALkzizkn5VWOMpfT2JmYcOjZl1maeonuP3O/f
WGZfrHQRFvXstitPRgrM/b812AtgDTgqNK41trw2eHJKwNB5bPRAgMJ2366D1eDncIT+1WfoDXHV
0La+mI0oCmk8dKcnL83ySDA1KTeTuk5X27Qif1mWBbdL2I5CQ1jh2HoGXgrNJvSWAlCzV9Yd16Xq
PFpnKJwtUZxBfg/O23DziHQCsB8SCIKE6eqzdEAeJwFE3E58BEt2xsVeM8DxC0wI3pHPCNjwzns6
N/gngwf/RSAd7SzeDb9wefDoCX8Yg1A9HhuhelRwa1ikBpPkKLPgyO7RWOKujusuvgDuFdTxyaPv
xU5gkwzZ3myvtdaM9nj4EyKiOE/p2Ccao00URBULsvBakYYHi9UZ31fUg0Mw5MHhT9iuidGIpGBU
RZM/gFVhqLAWihXbjLf1c3CF+Gt6cQ3l29o917bDv9j50wrxJaRYJHo2M50JgXD31DBVO+25Xhhh
cr2wEXGuarg9Pp3QvWLywVXIoPjXDgMDY5H1CRiwFIjMS7HWkT9Y63ac1RGc7dXWZUnasN36ICaR
HkTGiNguiEBcnBWbrVMBwy6sS+Uy+YHFOLDRtNhZHtHGIUoqvePZy3VR55Pw6wBJscq3nqaP0LiV
vCZ4IGdvDZcT0d1fK0LHdHjn52y6drIquVpxabGmZEVBHjv3Exc5Yo0NnswKK6WPGxwPvMBWoWMQ
5xEaZnhXQk3hAjZwDLdBfw66we9ZG20pZz2FstBuFbB17n2HDMKDZF1ceXo598fTOntSzoAK47yJ
qyZW++gHezOj91e8cp9ehQFFAqiO/mKcnHRt+qtbkJ7Db0CFfjnfWDJt5iWTdvO+8YMXtX/OfYU7
n81A72drAE38LdxV/HT6zm8GH+iMygFgmURtVN4/ayxSo5/SkDjA6XikcMkUoBoAI47S+1TR5QAq
Z9fFGzo9Jgpmcq7SBeB7BKWdAPBtCanYRuaHPh+/RLDoqu+D80ZvwCqART+SLLSuFoe8GGRNcuMM
+z4zgqgNWJmYzQE8LBgYnt/vklwzFaEfMqod6ffZuYl0moqSWvLlN+wsECIQ9EO2fJSK48AcAtn7
EbUyuvHZka/TS5ywb6Gns8J+BJUNhdJbw/lzuBk3swwe5TGrQ6x/5437QOmtvRJILmIsnAI8oED1
CAd7AUZb4XEVG1l8buMKwBiILnlRJ8vT+r9xaZu5XEZfuhgAl4J4PU/wGH90VYxgF40cEye2H2Cc
mElQqdxxSKCBmDKWNG2EuFGP1TaplbRT0rwSZg5vFoXUFkVnRBAHw6j8Jj60RMCv/OviK0jUPXWg
zoIbu8TZhYNM4UNWAYWPf/a+YFhIpkdiVOm23Pdb4rjkSETyDSAmH4XSwo/cqdTd/RAULCYmUbVY
nvKIml7yqotdgsJHDznBqHeXp9tSnh0lhh6p2uKSBI1NxWh1kOX0lHj6k2vOtLRRk3aC8gIsGS/c
kwiSqOpkY7va89Qf5rdc1fwzK/gCbOmfKSjSMIwq2ONmRjiNhs7DSpXEkJJIpZkwdbaojrA7cIkw
MAJNhU8TU8FNS7HVIHKbZlsNv45zBvsl2CN8oei5YQkdHwFGmSRZLkXK1CXTBXkZUE62dw/EI2Gj
QAUOH4pQjZQ2VMyAMfzPBwUtGD5/wKvNz5mA50aMtDjVT4041fGpg2t68BQnyuY+A07LHZR8mxIX
ozifK69F0ow66AiNIMOaGjdtfNpG2xmocaUexrF9Y0SMPhPgGruFSdST/NIyWaOusX6PGdtswoH8
GhWIze3GFWb52NgfFxnGIecEOjzncXD5mFB05NqpR5HUMelEUochBdy8zjrCftdR9LIHnRVAUGRV
6HyCsiYSuFUTYdT0SHNitDewpFUbY2+1C/b65wYZZjCTZzrmIQhRS1KErdKc88K+C2qc5vMkMSIv
9ymqwFVy3cDi74hZZooAjgieOvcuV8nOhsRnTfBRTpYKuKam2vHGCfme9d6R+y3OKMTzKDyz0mMq
uwY5oeNlnEhhmP2uCHTrD5W9Uu79g6WNxNcEKxpqZ4kLu2O+llO8wLJ8jq6QqsxwZcopnrMkV6Or
9cNkNo71ESYCpthzsCGOaOuR5v7044SLk/NcBbvgVZRFhFnRhbNchnXhTTf/i7eDa85SoSTynOeY
VzTeoxAzCg2khutsrurHkzSIyLnglyGmp93agX+DczLfwkxQVSjKZ6I3LeWpvlnPvweG5JjUyQ/B
VThDPOjgGOGKfpNME1Cuk9Whvj+RgR4Zenzt7WfknMDmWGwvQSkMWNinH2twXbvL/sSe/7Gfmv0e
QCrG779F8Arpmk4qnvRsFiZsHyl84oPfW1ihrKa22IJdmMJIozG/7pnT1Ba7bll0gxr08t5/N4l5
KyOo3JFvD/xzhj0y7OW4/+89pvvQhhd85wV85zoF3snMFXinhjJR7HMW8SbbTjxgF6SkDF8CbOG7
KSCw/fGIOjUmrX1bpQy81yA1L0HAN++woSBWinH4Bee46a5+gPhwCXNKLeRC4tdw/RJL8tE+MzhU
k0qVCxvO1rmf4QJ4+SwIHkx5c4LrHmDWhV18ujvD4JAZrvLc8BrVW5W+jbVe0wGZvKija5huSaAT
siICrk0rC3zPDEOSEYUib0m3vB/6/Ubbb04QpiWzFt+UHFxHzwphPqrbaNpG4Cmtl4y5uddtI1qj
R7en77GgeInYkGMZpCuReoiogSQzZH/2xWWBfPb7+oU5+9mwnv3fPIWJ/hUUITMXAhdLJkPi1gNU
gQ56wbixIxLisfXfA+8vKJoNleKBNjbPXqu765Xr8iszrPzeBhteO387e8Ubtqxbz3zgFTexlSru
pnDZZTA1ZmDF1JilUelcwKD8+5Fg8WxGl4NbPJ7BK6sjG0wD2owAlR1IhhpIP1R7z1h77M8WPR1i
ussa66YxU5VWDRapFMiJE+RPnxA1nRWmpAw5tkNYLVoEXEBkE7J8BtLPKjA+vOL5ZP/4yX/MMUfw
8HQhBDC6ZG7J0LLWHJZ4DMf/aFgK3Ud8OrGJOInMbkXb8X04gXcYBskn72uWhX6MbfaE/b9ABRXp
OCJPNkN0eEaSyK5+aLNx+cxggaJpxfglmM4Sms40MCfj28MTihl8QdAOKgWYVxNTDFbZv2z9u/WV
pF2TJp6UNEUu54kh9I9l5TbJMZea/d4c8Sre0W/+ESf+3bHh1+00psjBiJBpNc930TIdvab0qsqP
40m3jS/lO3X3jc2Q6JqBFXcOKjgD9ZJsOIEBkEZK55I5BHSPFjPDRZewfAJMf/kCaBIy9CGQFnDb
SWq6c2CZy+ofJQCqppJFD/rXAfdyBWXk57pASOXdFHKEHaE4yBp5BSxd4FVfEYkfceHfW7qSQMEZ
j6kc5Eetom5DhRRtG566ESufxx/pzspMXo8WF9PCHeAyen3tK4hVKW4z5tkkQdksoZEmsYQG84Eu
iY+VlicAesS1Qk1in5kyRSLx1iSW+4CeYxt95l4QtJxL748h7VB3T8nEJPAfPHmDbFJarhHcSc7h
A36Hih7DrvmxpL8arY/Rkp0Mi5iW3C3TmyOMb7mgQqDPf9zRfuSE9IrmGVLFZCQHJAXkRNZhwEU4
B8ajpriogOqJrkdgyNrMISV8wGhnuIzLufIDNNs7AhoKj2v6UniGAZ0fDJx74BOcEPYz9UQiwr3P
liezNdxEVm/VF7FvO8c8AlhyHIKSNCqWPWojO4MPRKZrb33CpiG3woG/4M+oH3XbbYzOGeZ5KK/Y
nmeUfYURdrt1MCUZr9capF3yjUd251/XGJH4slxefNnzSOtIW6mTLgEfmQXlEypFtvj4l60NoixK
YBJ6WOG/dW3UMDsAUOBplf9t8TChDIWFP/Co/5RVAKCF1fy4OdXu/nnQY80icBwbxxI4vpmDQxE5
4ff5TjEB/glMI+wr5GK0f5XH1A6whKK7Lo4wNMaL/uK4vzKdyDE8+BKe4q/tZCn7cl1w+SMhqk/b
7OlMfLmy/4ksqwzYuaE4PyFejlUKojJh90CwR43Pz4K7NVYSSAgP8nRx2aKhQTNbHhoFk5KHmIBK
5EWWC6CKN0ET1hyKDLTJ9lfOTW4M7mjrhpR0I1ic/MqNoj6IWYuRWehjyu/iN9jVNhxxWeVJUafn
w7W2UI5hM7XxS9IcAf7+r18SM3lnjc954v9BtPXHX1RZ6NAwSHZokUe+4mzCYTo6SRAZndjiLCJr
o+HFz8yjvP/lEtcr3ltd81AbwDVCjoU7zjiQB4Igi2ri0ez1Zr8WnQpCfOA8nSlCfPbdKCj7KNuF
V0Fh/X1fNHZdCMDJWGdCcmK3iDLarw9tbb3aHSVr5rVPvRmh+j9eE7PCwGCA5mUYw0q73OtDOg3p
w0jOl4SrV1HDvA6vJD8Amv6+DmOSctzi/fAYgm0tty4iJCLFtL3BPOgP0AAmwAoc3w6ejgPxobsS
BeqggmaoEDsn1gMMDP11z1QAl9nnbWfpr7GwDnRMADPu4AYHbeu0QJq4EtEH2fGiaULWlBsS87CO
hjHW2qTN0+sZa7YUnQh+VTPslfDWStH5aMONfTxy8HstSMLKu+Zerrin3s1MB8k0vTnPT94nluqz
iVYjrZNcWqf1sTfanqdm2H79tgj0eLw4MVHk/T8cXRxorN0yiujOOnxWsG1W3J5xxWb5sKmsQ29N
o/0RFI1z+My7GGka65VoNUVEindU5yBx1t6hIoocVP/kcwyeOfJ4tlw8fjMYy7saZpAMNwHIONoz
hjn27ssq4byf50EfnG7o2IMj4Po80PFy6L4BYmM+HhkzZTbbSPbQbA4BXhc4b1E/eh8fxhjxN5nI
1vjcPqAOOsev13fEc39KAmcDcqeIsaYYfcgvs80CskH6uvP5CXmDF5WArjnBZ08miOmpbEUG7zAi
GfKoZx4rdO4eh4GxwtBsr3wFBeE+3wX/17RXF8GZ+Tl3LN2YLcv8hrmCw3NoY2HiRYkyTAEYnB2P
kXv0IMK9i9mnaiGCQXbeOjoL53pPynvC2vvSxgdxISdnWzbys+pPR/UXU0ysC1ncs2bR7cOBZPcD
XBjaYRbymjxIWNqPJ9s5XCa8fqhk8GqluzpRixgdcewoLGMmXwFaWLCxeSe7i+2Q+bEYXakOMboC
vNb3L+QhmwLEZn+FrgPDBkMW/GLo4XDddtb5fQA1RIs+IsepEzRxjNkxd69fUMUtvg0aDQYSIP+h
QGlsLGarspiJjwEwx5vus/x68YhPul8SOlk89128mAHp72jJGSOLK7iZE3xpxQkJoxVPxNDMUN7C
2kxy4M59xpCGwg8ph/7/g6r5+13Norvg+2ec8NKzcfx3LsCPSQAjpA7+B4eyBwBiqRXkc64JI4Fe
UUCI0iPLZ4ZAqzVYz+y7lj0YA4LnOaST//T8m7IZ27JkWuIJ7D2fEMi1N8j2ij9WbF5pSnfy1gzM
Mu+OXjvIe3dnQs5Ams1NGWMumHmD/SL4dSpwRhis3oBtsrMcML1MfygGmuVLHNxR3lP6L816L+z3
EoqFYyZ8ERyOqFwkH5WtHQFrRHN2FspExkjKVcZICxaAMRIPQXZAva+Z/q0MStKIZndqz0iyxCwD
xpCCfWC+OWezULAzkbhsUVtDTMMqQxQTjz2Kf51pKUW/9ay31sX8ZBlHE8r3NzU2LsMdO17RNrJG
IYO4s5DTC8cKqc1/MjMR97BJ2aEZy/m0HRZwKyV6/8U7zPzvf0hQNvIo/GQ1yFPV4h/vvvaqPMHL
sH5zdRDXsvlgksWCj78jXqOfxpCBx5zStfu8k89D64sgyPhfYoggJUVQzeSjoT31aTVPhhgG8Ynf
MTKLHJsqgi51d5duBu0Ar43X3tJigLrPPI+ZZe+8MA4DgAHBgnHYYGGTpfHmjmBvy7V0Q7zLcwS0
PANvaq8qXG8C7QuPUxxWcBFL1kvAW0paXR4j4kDFVC3ybrJrmFIkcEqSzs1mhC9+cl7/11IOBZ7h
FcEaLnG7LxbWWUj93CGMRqFm0uLDemJDdd8kqKEJ6BodFakfM+O1IKqbh4sVtvZL7Mhbbx8RFtOY
wL5Qzp82vkla+CCI4PLowwiFXc2av/K6XHq3O96Y2bDZncWwWUdU4cbWXqWrNjEONP28lqafioy0
LkZj4CK7N2kUKVukMQQidoMUxQgc5cPWI8Q5t40ZUTfM2K8rT4rMq8mxn6lvpODpwthy8ZbueHue
+YCZbKEioJfl3kDPBTEcPRfIu9mOCkUY+v1ERnTusi5G0wVIGIM/Ai7c/Ri+qRINn4g9NFxw6Ppb
ynGmSL4XcEflnPRDlGEQvQaXW3RmKSBlFM0CpkZ/RSOFjtwfd15/E4FHBeCDReXdN7F7MBWe9R25
c8AIRq81wagyvZtszT1ATriEeuhy0XYTqsi8L+cUidb25eO8jnXkjq/XxilFaYqVovD+uEuJJnjm
IXHBWJdHtAFodKiqOI1nReQityG/KoMoyzEILLiKsU6ccSvVzlvmLp4lOrAjPm7q/hV7n3C6Bicj
vLqQzhGCzwhDujIe2EhRqXt4sEAdYzmWPL4vtCfkPkecTXfn7S3bCOuw3MB3E+AgAad4jlDd7lDQ
IWHiwLFPN6d3P2iJM2ZUFg0CwCqevaMa6lmwxk0w+ivSHq0PCjGwiHSDuwJhkI09BmhV8w0rC8ah
M9PETQL6egZDnbhs2uDWChjqAT2JRnm/y2UFMjy8rPXSI8aZ4IJWdv0KN/tf9tQZzYn1ATyL1vOt
cK6VaHIxB/FJjYJ1ZMuVsb2c23hqC/pzhqtBixmt8Z2JKYrjnHg3sPOsGbWKJAodPkss6E8bpqY3
EjMYo4sSDcaR4cSa6veAMQHUzO1Kmxyv6RWXmZ8TH5/wxlz4AjmwVWdLYBWeEEaqtTs4D+TcfB1g
3/Rc7upLe5GPprcyWozgvArW37l8oIFTkLGJ4609c+PPkTJ0TTrFsUqPtPi6Ou9tW1pv5OO2FteT
tWJd9bEb7PtB+YGF6E4AEcbKuW0iQiyl/9s52AS4OBbvIZYyactzp49UC44YCLTOO7Mk3gb9I+zL
6JvJjScXw2Jz623Q+TQ7jH4V8g3kRgRnBMOV5xCOJZxg8zQZ+TH9IGrSOcCT53Duq3vOroaBLmdh
7pLBd5enefsLL2x5sdBSAFb6xXn958Gn7znvEPxwRv5PLcrv4QsuD5Q7axAi2lhPGx7P2uYUWJdv
A2jyW8AKBI0X40ayAght5BtJ3BG8PAOkf6GJJIvcUMXNTniaqjkTA3Eo2xTEoYzBmYFjt3nYzEdP
WGp4uFv0POoPfiffwaRbIUobTCpwby5idEEzS5jHn1DAm3U8WwV7b5s4DmOWsFUs4GYjCpmEGFHW
drvzgbODmuVUZkTOybsBLMCA0e72688a9+Qt1Su6IcuAOryR38wxjerUh7yk7LNVmrfpyYzRWD48
Nou6BQNh2ESgkmzqJWy7wA1uukUVkYf3j4w5CrTLQhxM4G623OJvnJacnGB2IanO/d7ivdVh2cw7
kJyFpqSzVlN8ZY0BzWw7O6ufoaXjrWadwSSWZwlDXaTjwc/s6Cjzz0CzW9HvWnUVXGvvp/L/mDqz
5baxbIl+ESIAEOMr5oGgJMt2yX5h2GULI0kQxPz1vQ4guytC0bfiVrcGkgDOzp258hES1l6/ELhH
IW0gkBa4g8Lxi97igD5Cav9n1ByjDBrCeEFFHN3y32fwKGZCEdLhFnI6u7hnDtjYt8MeooYR0FL5
gBrBVUlOxWv47HBr4tO3HcpBOXIoL2XPVDH3pn8DK6UncYvuHZ3E8uQnjyfUJmZrOhQ7DmshqtxO
dMfodntdUfg5BZiBRYbP47+zZgiYFYloXJp2cAcKYYQzp9xbdKcBBq/Pk+y0UElrTvxV8niVQWEG
c+3tqYJ1+MjMESEmM1dzNNdEup1kAdt4oyKn4PJ3N9CnwNJZH/kB/HgsynFZntOei4jyzbBhY9Uw
JaFJRUBcl3ui1yk/qIBQIVoG+ukjN88Diu9sflNQNUcUW0f+h/MmyHozWfpU5oJl8amm3eUnCSfs
yESdezyDW9SZbJ+KB4jMkh4WJG6xsAi63vnxQdcb2Vak8PWigecItD3iP91MUiCCoTDd4nmK2Tzr
p6l6OmiiJGuuTi3WM/OolNBy/b5MNTVu3pjkCA1RMcI69RkAHzbQXdfa8XvYQBcAiCQcTqMUPtoQ
Jk7+z9kWQUGpcNDD/q7l606s5fGe7Gv5i5EOBYzqECmWmZA7mP7Z4G7t8h0QIIHoYB5otoJEFuZN
E1zvljuSwn0gyCrRFHPwoZoQeV8j20DV54Gip0BvA5m7/dXpDwHGIIU7uCtIxa3gztFPyaLBrP0F
m+VPwn6Y9K53JqOf6Et73wiUDNQlekQbHA0hqPLVtBhdRPuAO71BcGpoSQxLx7z7OulzMhRVEAdQ
se7MGcIsxiIJs9hQCzxWRcqCGxF6NACXfAkP93AlVsE0jl/jxnSCexIEBJge8HE0kgWCCMdBAy2c
DVu09zn/5f+RtbKvLNG86Xn37rUbGEf6zikVeg6HMWyH7DWHzrN7KEachV7234nNFqV2+++Eaw26
zJyeN/cWCz62uPFnCh2c3G/MBP9evpBxT6Rbsowx2CiB2Y9wJPY6UIq4NqK7Jz9hCHj0ofAFkLNi
z03IivBhLm5WbMf5baAG/kWjOv6D1LdE01cKLtB1KH5NYLkrawQRG3o5Md3C+ybSjhj3IG1Tt0oJ
K6UaS0nHNZ4zFi+QDe9VSKrh4pqL97vOo+IefsJIHdmfZHTzjeWLs3WtSCaJiA5tWZzB/26Nc4sO
JPHko7mMWAjPjhZQAXkR/lM8RBiiaIcsdX9vhySseusFda3/IavOyaEtkyJHJIh+9aFY0xOZl6In
Eoo1USvW2zN64Zk7oOb+VwmsRu8HHFbO6gWL3lt4l4GSipLgv8nFCwK5LdJYl/E06ieRXOQCjSY9
RM9GAkd7QQL31vdvePUFhJDfli/f2LoyaAClNncitAvEI+5gOT1ZUzwUiYkBExcb4ccFLney0Jn+
WxvjDQl5V1KjRKWP2T9juGAahopO0pXx57FtaCE7kHqzM7DhS8YHnsrEsqGbx49/mljrJ9/CjAU6
vw0e2BTVQAfN6PDjKjORAHuSIHI+r6o/c3GgblNIB3EMe0J8WxI+dbcvnSY6ZvCCOHH9G+1BZnek
BFwWrFbN04TwgWOJ/TJSRgiK2aHfK6ZF7joFtMjNdvCoQ3x0FC42Xfhp/BUMhxA1rTJDeY5+KlYy
HPgghWAFRHceyBCbdETI5bAUeCEHLKL+lUK6zff1mVY6pAiMkMsHFPCxCCggzRRcrxgvQSPzvCuD
nY+EvZmhkkGvFv5dk8XZ4Oc54FbY+WK8PgbEbOhxZDXca7CTcFdwEe82aRbl/EUsyrmIzYNo8WBO
4oRF5CX8jSqB/RF02sDILnof8o+WU7bAwxunAMQCPCeEXo7qGD1Q5jbLhRH/xv65271ZHeonZy/3
xEPNuI3ngmMdfmW+hCogYTlgGUYp3M+dTQToCU/wzvdAVYbOVwC6ReCn129bQLOlJzvFAYub47dP
tJFQEwqMEcAdxBKaBuRfOIFZRdN3r2cDpbQ4JsWCkgOVBLbP4kYtkr1gtyxHUZNyQBamtzFxLYeU
1dA+nd+4oOZVyM6A9OuSszu5dm+8egoO5hMcaYe+GC5FcuNaIQCIe/cLuXEZ1q84ZtQyNhliipyS
oGQGF5IaSH5R3sbWLVaK5FY4EfBPERt8/dLikyIy65wGzNFOTtADaBuvOuMOcqyDrNISxCI66vII
cROUlspJDiXSoV66SedwkGNj2uIl2I41V2Lt21qZJWARRyf47UvvJhXxMVwTgbFR3dkRDkYo4SvM
41e+0Z1tQMHx4BFGGDE4Tl4D2rwHlq+iVJn9wcSpiMi+8/eJJoE1J2LW2B9pBuZdQ3YmXFCWz2ax
5XrYBl+m3vdXkgPd3ZF/Eh8gO1DOX9FxuZc8Vo+gJV6pAMwqBDMRNsBeTH0EUiVKbFhpFNIFKtIr
eyWFvZODfl/Zx3XKBiMrqdFJru47mF8VRCc3AM6CFqF9KhLF8haDIvIzyU1C1iUTsRQabYgtEDMg
238zHI0IBXHLNRXYjJWg/Mm5YZ+KmZN55jeK127PfLZLHlOsgrEQeTWdS9LfDqIr1kSzRIsl8JL2
31JkqP/HTUm+PIaTXZ04oRRQyMbskZK/gtVvoPcRWN3i3iA6xPz5+YwlDY66ADaMNFp81530q4rW
xaMVI7goLOWxgLOGEiL1XyiEe7GY3ASd5BscDHCSS1SAAxKkwIgvWiyEe+bK3s+7kFDCmJPq71QV
sVuqcqHX2HzEf/R45C0PVwKqIR74DneEIFxxWIVwxWGVJbIcmfi6prilb69IDpocMZ4ZkNWBMBwl
W9DS9p4l0neKJyqJ28U5hMd/5yqRLqnygvUDvNwECBHj4/sZBJia7A75Y/MDDh6iE+MNSzZEJ+aV
fBTDDUhCjcN7qD5pUFfxPYqrnshz/4Hk21d0u6Wevx94geJSFtANx2FJ10PCn70bppAnL4PvAlTc
Hos4IEVrhP21AYLBkY7SMrZl7Kts3LMByRy4Pmogd+FENqYLRyQazExsQvSw9HTwqzgA2AuXwWHb
lvJucuj0EhZPQyVOevyP8W/ogEReaz3ui2QmfbAk76+GCRAhzfPjqKZk3QZY17ejYTqnvYfZP+Ee
gQMxeTsKEJ21B6ayoQD5QwxhjGAVqNMi9gCAQxNUWmlEUBGeceNHV6iOeIMwG0SqLugUlpmoPSum
FEHDFvTiAvslXUicbbcramG757LnHckH/AcLwOIAladnhY1cf/C8tQy/KnLQ3uOznACJZB91JiJQ
cF3EpR0tvWhiMEsQEVCEfAWVrTxS0lifs+oHJwNCMNzbRwfnJauEWB3pOnDw9CuW8PQDtOX/i20F
AZQ0T/WTdP40RKGI8D878rPziSdabopaEZ5of52IZC+nYO+W/KfEDMyvjzhigDYSXi5KJg4gakb2
mDhjeILvzhgCD+DsCAzxWHt2lA0VujznUEOugie6P/R00805R0Oz9IzX3RHpONROro/jhViP+ACz
xcwfAhFKDBoqBI1+J58Bl5MhpSVgzWi33hCelGpz8bnuvrzkrj486BLcbEAqzuVgMHwuOO6wBs/9
e1CeA26+TcJtVbm52j8z8mEXvhOFj75AyjBnEQRlUv27OyJ3zuRFlclWE4dhiToSDmn0ATPA3Tit
ReyyVswVpIRWD/ITLgsEI9bq6HZM/7KPWCeQ9qwg0XHYQvLWWobYNuKL7vHExSYwT/dBMwZoWcy6
Hpkvnc868AYUD2YGVkCWuC3/eiHejtHbMkQk2mB5F+NoeKaojo0ZFhl8BVhk8Hvb4KlemFOtPeeO
DU0RXSm4QFacAkcdJiivih2hqtpzvAifRjfjMOdZ8X+Qxo3x3kymuXRyqP/gkIREhytjXwey5Lrw
yYZ1x+1emNEhKAUjqvfsn+8iDzr3AG0c88yaTxV0JewB+l3YA9C5atNbIAJemME+iDg2dgDO37qv
Wu4VvhE4vT11oGEEx8+k+3eLkZds6kd6sd2sD9zaK6iIYC18iTfZ8JpcqG93iMtdoBFKxSYTWojR
75gJAaQEzRLafBSJnVdUkp5KwMWfZwJop8PByYFBU3AOJ5n9+zWykBOds5at1yNPWrB6QwQ1CGhX
+wZRiScUf049Aeb8+HMA/NR6cEblfZkH2t2C8hGAZ70RmniggAUG2P+HoPkXv/KZ5TV1aR+KafMM
T39m5IDKFk3pHUdKHr1M6Zl7CDHhissh+OXut0KyxfhK0JsRCoEXtr3HxyVhoL9Yzvs7kgz3wOvd
YaeKlYrWB1apf+6iOE3gGRAm3MTqe/8MzEE6fDyHyaNg/mHw1jDuO2Q7xXuWoQULbpJk+Ovgd/m/
tAjB2dgW6ecRcVmvg6+FRC5etB6cy1hbM6+vA2UOJvdQf9jwbbIs5ZdpjUYzejRO33mAp4pHrFtx
+4ByTEL3vtW5G0UmD0fc+CbJJGGLSRHrq4wWBtRqmkJBF5scvAMdKx12U0zWd49fY96wufvFRFrW
ilWUtj55qMmkJvI72ERRDO7lT9B+9dXvHHqOWFb6iuVd2GI+PBiIHMIwwdGO7mrH9fve8sG94I5N
0xD3AgSKNuCeQZZ02Z5X8xJqutg2eNYGpJTidkkiV93+PXcU/j2hWhxzcBaKyScxzonJZt+E13Sl
k1BYuEhdY+HibWEB/0hzI/nldhtVYySSSnqSQxNoHlngpnZk2E62Bxem54IVxheVAaQPjyPuZ82X
Fz/Trmkxp3MgV8K1wKvcPETgoX8gFsd0jgfZRAfj1bc54aAcWV4HJ2QWfNRA7+FOeyq5a8Z5OIy4
VFu6VthVQau5It3IITy6yxp1HW80leWJVSfBG//aVISOLrvXAkoEJcbhXhvR2qFFeURSZYjm7Rh5
Ed49PrcaavUmcJcbXE/p3VlxXvgoo3mzfEDzts/k6CnpRLsSp7RDH3IdP96rgo9OpK7RAQXh7cb6
SPcb3b/qfqvDJfHvkKQQZMd45OdJ0f2f6H2iHDs1lXR6iEKP4ks3J9dRuCAwBUrCd0LuhST158u3
tYlvsG4DafOqIj3i1tNaRpfo2foMLolOn30xrm/0e4VNymZ8JlN5XlNWX2xeWbsiP6tPf6VqrP4Y
/5EbwBPj2MaIa5+Me7a61k0EiRluyouLQwqn5l5jimXE4s4voDAwJ53DZt3hiagCBuFUBw1ujQqZ
kBgQdb+TRX+TyZOk4WkKURA3ARUVvA84uwUVGKINLKelx5MQLh1WNNb1JKnXk9bIDjj6Hbascbh9
iJMdtitkjtXf6ReSiXpNYbo2ZM0mAR3U+AKplRzjKJalTIp//dygv/jQVMdrf9Tz7HY4CoA3++lG
ErYspJVeEtbUO9qJ/hs1hf5PjmN7VSuZTP82CB4yAA/O33jCUTlmlBnTU7mT8juImlf+TJt9DY+O
7dzNC0R4xBbomyt5Myh4N9HwV3PrOQcXegCgsQuMKhUkmsGNnBGIXR7DDtLpg7W/QyMg7zecmiKG
4gV8631ilQXJ6NleRcJbZkIVBjE0c4oZWyw+gyjx5AjPcVYVTUDQVkCtoGwfUJFr0VDE1+VJS2vs
P94ZPyMVf7DEo0KJaOMBAIRwbfgudtje33tQ9XenGp/ZTGwS4I0dvPBk7LIXQdLfWIzyPrgQSkI6
ujh8jaXfs1lmLeQNFNhA+NqyPyLGWgUqjGqVHA3BtHsitcmtTtH1iDWajO9zQlHW1H0nramNo8MA
YIJv9Pcn8fzwi8J/M1m2/3kUc2V13Qu36Fsd91BotnbhqYlmWEZjqAvL0/7LmHCLeBZiIm7gsfv3
MtHvSTWkJKlszupwfJkwafKaec2jfI4UmBp5DBcHd4CobTCRJYGhnL09Y0vsb/4H7eqgPcn906E/
XarT2TjOXbpMSV6ezqU4pWoEtNjd4zuhCpXzJJccWeI9IcFqCCwbh0guGQ6Rcx3dHgL+zRss4wel
ddh/9P7Qi0YF6LOY3jg3Ph6e69ybI7tvO0JgwOmnUQQlUCE8FqTcZYsx8HGZASr6mFP0joZAyiuh
O0ejGue92HGpBvCemEthSsmjquoRdoF1pokwu0sZxgVNeHhUD+oTcyMHWJBPV9ttECL+kEn4iTY/
rnT5gPETq9aNTvtoVdgeEob+uzwyBlJHzw4d/JeN9hGos2tidkLrHoDnikAxnWkI0qSm/oq/QpCu
feLAZIj5akn7blXxJiRi0pUO9RpkHviMaiepP7VkgZqsO6PDijY2fD68P+uNquqoPTSiNcPklEpq
p/Wbs6eBk9BEVgggzGeF/PEU9bdIyHvkJD5ZxKz2GJh9cTgqwrPApIu4N1Nrh4BZn8r6dAubARUU
LTSb56NWUO1zjvYbGqS58DelLWc5WLB2yz4RZGPIluvxE0ts97MGTkh/utXPef0MZIs45xjw55Fn
RrwjYk9epUNSBHPCnX8QHR4PSCoIxDga7oCVkgeTBw1sN+coKhUvrN7JwqF2Y4Qprqkp4UNw7cz9
vfOchKeGPHIZg32nIJM6awYxAEO8lQ43S7FELXEioppSY/CHE8aDgHqC8U/53urej/4zTKjmTGox
GC+h5tRdzE4UTFEuJbWUDHMqzym6+WmPMulblGnlsZ1RVdp2aNpJwcXN4dSxjYS3lGAWOVk0wh2l
CR+AWFYPjhhNlbFvthkThc6I5DthR8r9Z5IoWIJYRp5NwRAmW2XL4WCFKrVUa0TcmUct80kVA6Ki
3ROcx8OKrEcEVGTzx6sjsSh0R1Ykr5dzfFD46S7+2TupxDc+vVws3B7/WvG4PSLG1aTdWSeL1AVa
FIan0CwisXOcIgJNTPHctFjSqakoi3qki5HA1W0IlHOgNcQ/3CH39p7Sf7imxz/2ZRnlrnx6WAFe
RTb0xS144du2vJMhTZKMbsQWsAaC5LDsQOHHUmnSeqf6+Yj3eMnFxkfLQ0yc8YFnQUzZKpQRKax7
tDrcMVMRIgEyUiIBMlJ2s0+ypHMZn3jS7EJ+0/z7wG5YQrEM8y65D8IHjA8WI4nzg8zNDYj4STz3
5VN1P0lKZg/HfMWFGBOWQWOQ+xdTiQroDHPM/54henMS8x1UWhNFFiUuXyVWdhplbeVweuho9NmA
vfJzW36VBzgGuWPIrgQRi+rAEL2SNSyHW5zK7SwSHq6L3okyw7ICqHbLHL7JjiwrCHpt5ZvFmqhm
kqh3f558dEbyOFYZaGWA9ieXgft+Idx+FydagUEyMfZFWE53G33jYqTHm95vtgjUO94bxDVmKin4
aNO+XJmdsYqSSLZ1UD7xntFoKJzXSEUL5Cg4MRaHB0rbN0sLo5bK4uYuQMNYWkpwlMhyZwoCgh53
KCEpOIwscUQNxmTz9JOyWcoWJWu0ozYc1Ta9ArbAQ6QlC3XQzG5GpL9enJSkMpCixrchJjlfr4yO
nZ++VMCZtBDG0X8/Vzn4SInREfRFwIEb4+3W8Lm541MPzF6EjwZ9ccCfbbqpAALzj7Xj4t2HlYR5
JR8CmdDW9tNgSOsAWfw9D2yc/W3kcooubrFaRKlr49dPdJMi52OvpEQ3dqgPUFY8RvvMZrK3QSUF
7OezcV3n4H4Jv14371LlTkg9m5P/q81ImiMAEzSNkM+RKh82hcVK3DSxC2I6PltR7iJc7s+7K852
jVMgiGq88PwaPEwkwWN9bW2fmMeGXU/4ZwA7O3ay9lC3dzQ/kxBW2kXjlY7vGkW6VHCcWgDjW/gn
fREDKEd/cuSsK2J+R/zeu/x1h966UMmV9JzXfSj760bZXwFWK+HeccIcbcL82iZoyvAMyc+ybEIz
3VLckh2q6v9T3B0DK6YmQG0TbaXhgiLRhNpMix0Oek+PGCjmxiWaTkULC2a5C34Bk64Rb9EAyJvK
grIFXolZlld2REOQQ9IbGyOYbTSM4JvjGbqTefXXi4NDCWu0GuUQQnmwgKPlxeEJwWKElPsSZFjo
xMFNfAa6ORhkfKqhaUSPNbbNuMEEw5TUwerbGgWARgs8tM1nn3Cms097wKEhQ5tISrhFqeV7ZVUh
sXHJvfaFVKtXbPpza7uL5n7pvjYn9kuktvcYH7ZNlGIt/0T2EscLZ3UWNKvLPAKqfbcH3gsfOisj
CBsXccT+19rItiTvOD8B/pD8K1ZKiWJH5jH/8lkUNoOj4DhPCp3jvOrhNEGKu/EQpPSt9EaqpQWV
bDh4V0LUo0fnfcsjceMycVymX0CFD4SwIvR0vtG+XF2YQXufKX0UviVL/QXkZD9ZLFtBEU5bRHEC
cgiKpSjCgC+0bul0fEoDfjdFdA0Ng/H6WA9P1N1WW3xQNiON4EMlsFQ11aP6zQENha1AFybGXmdf
+N92DM6H+xFxL93qNlbxSjB/9u6lN2OO09wlvhBh6MXOB5tBA6ECMutERyCmS4LIpF+w5vaCdrvv
k5l4gB+TssDbyTekxYsDZ4H3UsCrblOoAGkoo66Ir2WCTSXC6fsRRtlDF0jnmGLQvrsV8Zen//bA
PLBZmqJrLjCOkhTlImeEeL7njFD9kIu6bRVCIg+vRQ1Vm3CQFCqdgCWs+k/0E/RIaof4As85bAAG
RKwrCdsuwuh3XqObsw7hBY6pHA3Q/MFUN1HD8oDqiELQCdpn7kWAoUVAELmjVP3IpbiCYGWJT1W4
TbpJgDpf5OX4bkgp/8e+HSmugFiB+YQO9GIU8UCsggVatU836INbT/GZUBpNyhuXFqykecApJtSB
X7hN8CxWLjtyW2QDqd3AvnmtSNOw0k6urKOX5Abeyfs4POQJeS6b9Dn5uik0j9w8J/WJ740Hj5Zm
+UVDaGeyAb8NcgE8G1uAHg+Rr7syiYR4bpKLLepVyb8A5+6j+kwlufios0Pk80AsSON+AzsP76tL
KI4q65seyXr8CskyRGRNuMlw/OKo709cdJulgDGfBRLXDoPALmNzH+ba6SHAsoxElO3cKx9m2Ng8
wF0rJXRYPsRC8U4dKwI0ynt7VKzjDdX4uS/dBfpAIVy8O6iSdQwhJUtm3PCvvmVADyHbEU9MhyzS
8IRXFKcGxnYW0hcOiyQ/YWyNJ204LcNJ1046S7XqtIcXzBZgrMCGfH1BMUXGAXlKFvYq1EGZjeg9
mu/xW2qxhr2E3DK7LuIvJrBKQkzIvWhUyL06Z2Lca1LSSskoJXDMdSkpD8k4ADCDFeiMeVqMyXfC
vNHl4TS/vn8/5EDpafYpjUDcefdnPuLq/sRHXKUkVfpXlvy9S2DYugTWP10CAc0PrBQ94BE8k223
ZjFOuwSuuCdWjhwsWE/lPIkdiRRV4ep8XJ2Cggg1KklnleGOMyH5ViNXU3lOpxDmAGxAbUSAGYVq
+6ADcbNGmpRndk55bE+MYOHhKpxD+XV8wWNtwabiAcW+bXQwqKP+OniMwIGreWjk4f6MRm0YLuyf
GsQG5n0WwyUWHQRuM7DRcg+0fIWXXxC/YeVhsf3K03rhOUXI7xCITOoaXucI5YGinCKp74myJCjC
VZ3Cd0UORreSUkUB0ZrWhpDBrE7kUThPXNgGbxdNHlAvroCJcTGI4WMSlF6fBUf1BZstHQVk/Drx
lc///EWXYyqXMZVvvAVFpqDnnds5wzVeGZYyyv15tQCZtunpuM8SNYrCI74iKtQxDdBMEtgmdafo
PwFT3qWyFe+ouJPiDefrTOEINYgHxTXwLsFThL6Sp9Ul0WxBMlD5BrxSxPkFJxkr8NNyfuJoI7q+
mPv1OiJHpNwYY5PqkCyDqGbuFKEaTWe8i5y82fTptnvJvW4UCVfI6ee7/3piiQs7lIAgS1xS5bwf
+wNteOaRdiF6ZojCHO7KJsFoyWIrx2fNaYmAbxZ50r/nM3XVnKbnOvWG/Ghbx4N1hEX8HnFz5HoD
/Eexz+IIUQo0ycZfRCSutleemJT32m12QbZNWKTtUexfAAE1OPQJ8Itfuoe81gi6857MtehGB98g
tpIXNqDtsYUGDgr8Zw5/iruvRMRVi3ekrAxbyRXFQZh2kEZHURzEEYbPPN5vvo8Zl9dU1lMO3Asz
BbVzPBc6DgB/VhvmIlYbWQUN3sMLSHcIAu5BeZ2wk8ju17F8VgHQARB0KRcQc87jHLN1ggssApEW
+OrA+ln5Sy5a7rEa9JNouScoSMu9DD2MtyPr6V1G3xb6OzyAV8qcWylmtcaPxFfOj+SkrR88q3OV
A6NIL9zm8qcfqnas17RzXFrdEAa/HHMp69vTIGWjkp2dyvIwyXyYT0qQ2Zv5ZIIndfV87kE8pZ2e
KRuBlbH38RAfVSqnUW64Wx+xBFwK/5vAKNxS3fjju13wVQE4SFQ7PjvXXOz9mxv/FX8+5YTeWH4x
ZBGidXk4uAcSEd+mi+uecMAouMp6OJvkezSUtVuYJKjRyiHctejEPd9FpnLZZkmCOHk8ABHF9DXF
+S22riINzTxFfI/k96fyLJbNbBLEts/a5HYVAGAl3h3eGtzn1HNzRKXXCvQYnYqYiM8Cwq0QDBYV
J6sZEXqkGiRj98B1Q4rSYddQUKerbNUk7Bw8OpbQRzymJsanhqMu81SBidGXKGA/+GC+0e6nSyhf
KD9sBvf23mnirM3xGfrRiM1vQVQl2hV42b6syDLTdt6ybsAliSkMYiZe/Ox7JWXZzfnvJmPcxMiK
lXjP2UQHBjEcZzYDWa8dzSVV2ZBFHc9DYoU0com2t59vS39U+yPf6E1QDGBMJ2dsoainMIbuPrZR
hl3OLAQgMDkLnVhYaUDn3X1S9Taoflp9Wx/5gL0PdqEqxGLLSlawwjnUw8X+9Ti7e36bgRcloq5c
UOiMiavicMrYTS3m3aP4cV8ZmrxyjJy52IBaFx/ClFY45hxNbUxovmrSBlaGdSyR7ykdS9132jz4
jTD98htxb8a4wx2CL1qMuEPTPvAicoWrEEb2xAK/ThrVPwsYM9uZahExlL11SA6Lc1KA5c2z9pzJ
SQ/V45xlfIJJnrhvJC3YpFqUwGr8HM6hAQ9yi4q7IWQyzLO3DG4V716fh6Zz+9mx/B9ECsK6+V/F
JDyYdDfQkosi5NBGdGgzT3vh48PRfDsIAPnKWDAFBMhN0Hd68MalsZ7otBzWJ3V9sqi09689601/
uPrfs+rsZFnJYmJw719l/DlXP5NXUYvT4Hm4eNncJ5BhbIc6lUeTNNzj7dhoErWORYiJ/2Cz2fcg
D8X+6kLjxkr1ZawmV0HnPV7ro9Uf1/pYLYLr1eXpd9vpe1FLpF7Fkkx1yQ9jVmNpuJ0rHpekjCQn
q680qDJRu4CJS6g/o1sQhLq6P02hjt+o2cU1vHhKl5AILlzpaaH2hXaZbZZlJyzhQNy63VfdX1Zf
9jOQXxyqJ4MldPD97tS5qDC0mSNAKcTfpUug4im6CeXXrIIHZkeWHWs4fcHlaC2hsYTSLRLVPbTF
1JZnsuLjyiAEsBGU0XwMv5T9+w1hyTPJRBCFbkQdLStdQ3BxTA3VNg6cQo9MwPBiSqc7XgCkMHgC
TC2CvxQtmTuw5k1oE9yEub/I1NiHUhuOaLyqc92mZGurtD/w8alonLjB8/lmfCo2njFleNaBgyw0
bnETYV5GFWHeLb8yiTAZXxrHluAquqXimt8AIxOeGr+a5tvMe7rxnBRCkuvr1EfFBWtbSHPnDIF9
a+7s54g91u+/nA6OzMxLINm5dT5uMb8k4FdQpZyPaAqZk3Gzr92uMYdc7pgGuz2CWESzo4oGL5dn
mArSj4EUe34rCB884eG3A29XeGaHen3qdBAxtKQ+NV/s4peqPVGqg1SZ6xk7K+PIc8u6CjDDvj+3
mIdZdOWiJZbF9eJyY7UJUwjUiSVMeGS/uLXwuK22a3njQvz1vOWF2Acrr5TEIs0csuKOJ2dlaPkt
chJrKLwcfxyQB2LOS8Icxr1tM+4xIFYY0/2akuMmMRtyd+wuYpzKdhOdeH1vdqyJroFta+XuThrc
ULjXKt5lB9VQZTvCX979MNro0sbXGSU8sQHqAkHsUzIL7xyxPZZgRCssNuZweSx2La8kKYd7psiZ
KWcXKWuVbCJEU2QdMMC9o9Bs00ZL0AztyCwjpYjHkmcTrU3kGA4QL0VTDvj+pkk4bg4qmZqoaIAD
gT8w+vCM5UR1JMx57OpHwB0BGvbAgiWoOP1wxswOTbYiRs3H/Ld+cQzwxAfh1wXlpJsUi4qt6R2A
4Jcb8q0VIocX5P8LDxIuUSXqalo1QbmRs+JPVhEW9crDp03NQ+KCnRebBlGrmBwREESwk/mtx9QS
6WbKv/YTjhBsLhn4UOJOVFsAx47pB5HU8OTzXXlNCBaV2nEB0CZaG/U2vZ1jpWFHE/J6lEZMwN1y
OJruRdVU6NGMU7Thjwe4WA6EnAYpibmOXuJz+P1vn47GOt4WA67gRIvTxmqJhkWKQvZ6GQyohy/1
/UODqK2ETGEe40ks9VhIe22CxWFoE8jwOa4ywezBcYSvCLOl8NBsJ43z6qifdjeF6lBzcuf+9AgX
I3RzOEZ4IWy83UFFKMafII6DkWAtpYoveYUGxGc0B7gKSCBW2GZQlUi0+Br1G7ISuoolBk5QPdhR
lG3grN+N7zwJZSOZoDHNyUddnhqtxb+izI+PbO8Bp8RYN7HaSPSSlzTTuEkhJeNA4hGsXXzyf9Ry
mTyIF8LDt0RFLquj8RHRiUa6MQvOgI7Z0l/9y5Uj8Pfdt8JSdLU4gVxWv9/MBzwybs73Ymu1y603
nBbcgHFa8AQZUV2VPFWVeGriBy1+mNDu9DzGtzJhc6N7MtvpDXY48rLwmkyCd3iBKapF0IolPqdT
ZI1RsZWfTXMouVegDRtauSTWLCPSC4ygdSBuD07OgRBN5NaTiQ5ushh8sPnirwxU9WvH+coKz1bY
/HgU3uSVoUjQu1gasIQX/yzUuqlkrI/5Pb11Jw5StubqKHIj7IobdZk/llO+uEAOsBKJuGI0wAKW
Ua5J9EiEn9lDXIPUndKI4FJCExNazArK5gDtQ5iEr/wdc1LNoV6GoIaQsC+ySJvShTgoydA5wGk5
j0pTSmXgmzgvclhEWtiskri89A4fPgtt8cjA6MUpQsfKux1PJv40ziQZRZVR1eEuSiwlwQbWuJrI
8e64oSfoGZrGavmpBjQG10f907+AQNadaUkTwVHY19l8+ZjkdQJB9BiDDoUyZ4l1PnU7ZN8kI9Bz
XATosVjHXxPcBOYq/HQH4N/BTodaWW9NdKPGN6IQUEqEUsehXTvAfBXNUhZ+ei2kyXYRVxjSFUgP
qEb8Jx/rHOt1noBAGVnZ+sD3mamwypAy3q0y8vdxTJcltu3k8TiepeNqO931SXe678Sy2WkubyXh
RpckuPoZZAMsA5KHWDu5ZyLyUjhDB41izNznPuTg4gpRZn1RkIpIcK5bpw2LQjbtj+DfdRamEhbQ
rCzZFdqsvDtI4BElTTO4TOf8JJ04E4D35EyAZgs5Es0WpAJf0g+FKqM/6IE9SbqHRTEQrNwJk8M1
ta/paKR5fbxQOFhzH1xqeBxp01J3QQdF8URWYLS88uAxrnH7Qordd1kI17NoSUIpoyKpGEUHrG64
8BHba6hjB4C2sIkyyAhkldE3No823DhmNewdzGo5yzGsq87tGztMZNfdsfyHdYMD7IKXYQrGOvyC
LYyikL0rhJ2mslUTEc4jH785wzAzt6wXLToPGaVrf8+i733EDGgc088CZtZuNkZOGoxnAHb38Ywd
QYX1FsqfEVliwO/EnuDKEVdNDDbI/gIPSjhQKfHDgUpsGpoVXg7IVFZApQgTSXULLsoX8uKcOioU
33uMnW+fyWSipwh0rNBmbtBxqSRF7E0vordHFiQwjmQIo6SW2VXtE8Dupfz/JbZwNmbH6bK2KB6R
tUa5HOlvxpnkwdam2HQx2zEKViMuccO3GRnYha0eLjBobLYUFrQjhQeHEapx9yGKSD5DFNpvDrUe
ewuJ+f7rlb4k4I+knjFdWuH6zIDJjV8lknT2S7yIWrCHuZWWqkXCX2BELjMNxmLsYjVXHMQXXjmD
IBDrQ9CWIg5/N4VhjdR3hfuDFZDpYaw6P9n/SsHfV6DhlUdG4ZuQ46acs0GOIiEj1oUe/ZxzMINz
yDMjz8x7VirZo8iWImMO5RNwCXJkNN3Xe/8pU21iCU9roNbRW1nHlHf2dJMQ8iEgNSHPu0vKdGky
YKKgHL5On89MNLA9DE14p2B74LzHO3XTxZrERnqm2lScKnCusEggCgOuiUVCBZJZhjsP+ZdeX1ER
vG9/iOex/dnZkHADh/wHFoSZEb+KdbyDm3+Mno7hgWQh2yFtOTjh0ZBzXG1oNudcaDZ0crvf0NDY
/EDUxyS2E/URLtbV18TxjisIgYwrCIGMUyLyGFfPmnWX02VrHkRpZlsoPNc1PjSxjZ/ni9sVCYeK
v+dwKEb7OZzJgEIH06chr94qeW0C3FfxFC+rV4yqKwW0LzxASI5OakRuVLqRT25E/D8lf4Kzj5Ur
+ZNcQEW3ok/MhFARmC5WbqRkIEUnrQHVYKa5/cLTDTmEcmQm2CN7gjNa0iURMSTwMLpYkxd/uqfJ
kfbh3+5ppF+W48h49HNfyTRQVFYJjqiP+5YvxFOgRozmikbEhoPMTJpyDts5ZJ7QgcthxMSFaQq7
nxa0fJ4nWluor1tbUYIq8I+YnEw8Ig5U0PEs0KkzO0KoGzlqOGFV0CD2FzvvHIZSzXJ2Iz0NSbuI
ut/Q0U8XUrseJjq+MNE94HltX/tRFB9Szefnz/6QNXABXwY6unk0ZBH8bCmXMvjMJPk5GR9HfTkH
UxfdzajHFsIDG0Cl0H+RymYZPVfYJhjROPIeIKaLOPgKhoAQG7/HOVkTrYtaI+0Yt10cLqaRFtA7
N02XKjtu8Z0SnyuaB+jJDjH6sQBFJYaSKWz/PATUIbkCue5Jf/r351b8d/h43u8gA8X6AyoUUYnm
wCxLNdrlM68ufyy/0l+cDvxLMh77guRGM5u/t+RxZm5xNG/pK0RUZYKmHWh4M7eKdJPZkrdw26DU
rYh9wMhsKeeJ2G9RDtVPYgF3vsacWzGGb4t76xOnew1qFWZbAmx8qwi78d/TdoVls3WqMuMys5kf
LknujpwLSeIX8cWLwTj1xJeoQPAeMOPJrpHNI+Yrf1I5S2gRXHsRq3QLgBg2ANZTN0JweFqGp7J+
tjXc7U+XUOXxwn13hbfg9dE9Kf6tiJpZHOGPN/vIiJ4fNevYY1AhhGodNVCH6K0chsRczzNc5pTB
LIwX+c/e9d/xp7HlhjuZNhevfGkv2c06mk1mmccCBPxRn4+3PynT+ULsNLQeIeGXDZ+cx3hTQSCM
2Mg56I8fUKQ/kBjSzGxlSTOzlaVBRV2CgUA2PSr1l4fD5r77H1nn1dy2mmXRX4QqJILgK3IgKcuW
g/yCckRgAAECRPj1sw4g63bVVKnudPdc2zIFfGGfvdfGxkLjQkOzjkRMdZuEPLD9hgNWHZUL0srK
l47gDeP+EJo4VCtcwtLscqnCO3xSotd8B7VvpO/SBl0w2eAiT7w4F1Li+NyWog+sciJ2sKLDKucV
JnnP9bwTvYPGjRVpZFTPUxYpF7qPA1pRHi51Fe1F7LZbUBfLO6K2MeQdcDvXkLEPNiMVjxFnrOsP
TF9EYafJgbrVIELAw3tIuFIfwkkNSgyFYnG0Rmiz9oCtFyoVIRrCo+RoAF3wRQ7oq8Svv2WUt8x0
LSUNO7OS1EpyVxLg1iOY8uPudjS0A48a90lu2Dxq3K9rfrhvw2uZLd7kxISwQUZeO/86XcjApNs6
5eTFa2n2CTZb9a1y8Oiy4jOk6oITatLiFGnvNElCrkuBAWlRloX1lixXRKU4GQcqblUZ9xC7I0v1
j7M9anENWvsSVVy+WWQlicJMACuV6jDpyksfXT5xGpwrMIIUnywdtgB0hDWc1RT4MJeRKzOftSMe
pxmICIy4qnM+p0O+x3/bkAPmgjUcP+v3cENSerYdxju9Ap2dOKnf2goXGd6GGZ9QCwHmE4c5vMIM
brALQ2CYImzgpck0X7SATGKuSAH3Thx6bZ0OSqIqsOaWyZJXX4JtYtoR/VbtoTb3uy3SZ3o9xyTI
EsKsMtnFGEG7PQcVUCJ8eIrtDYbYbCA4VUs6DpCBfcpfqW4zwRktwaNsE0KOEOIuHraQ8wLZng0u
Xi4DOIIwYS7Znsl+bU3yah7xgfVEucYHmKLPqBZNtGniQ0k2ghp1FOW9gTtVZeJiOyalKeoBWyG6
v9x6x4Xp895BgI0TFMod+0OQqsXr+5+M5MxRFncSf+xIiiF63kJGifFDpN0C2OS5IUynRVvmnw+5
KuEGgScLRJeArMlZGrAUEF0edRdugmFK48dj/L1i/a91NOXRisjk3QXfNRDkzFz8H8JIXpqRCnrP
OKuCblOfa7Ir9DXfkNIXcMpE3wTuHhjXZ2GncwZSmfdqnsa/gLH87jNfvDpf+XdIVk8AoOOpS2ZX
mUFiJRs9WWf+911sMCQ/nUXkeVySjRYnGL/FNswjim34x56yGXgwGP3hId2j1UbAoPdehNSC2TLP
xSFAurhrXV45bii4dnjlrBsW8cxZg2aIZTx4+Yr4YOjK3JBpBEeLAi9QbG1wrYDBSgsfXsrl6mDI
o+NXn/YRjgwZY/A0Y9hjZr38JjzA9vKbMDJY54qMDDiRrHNFTiRg5++Ooso1loETuK+5C5gk51Q6
VMGnH9Bb2BrFO6CIdwDts2gEqoLBpVkCj9uEwCOjRVXhDUgbSJUBU5EV9whtkuMbfhNYnRzfjHhX
HiN6SmRCMZryuDCgMD7kN2xLWBRXnwWKEZZKZqr4JxaKi0aiYyCvvAusFjuqkFzgp+DhhJ/CX9o6
dKfj+XTcyrA0ph51dcf2dKE9/pk42Ob1fZ05emARkjjFPIjgQ7hKfAFJ8Zo19MQddGN/4yVdWLOc
Z/niesnCM9pA/zxt+sHfaqTWw1+L3ewhaEp/WJBklLwtA+PC4rxL6M3f4GmqggtPNlL55DxUaRa9
3aQPmEVnOYhwFsH6bddO/WIxuSIT0ic7OA7kEdki7rFtR2f8n0Zob768Zxcxmo47CQsTHCcsrMMG
eaNXdpBlcCBw4aTJGkXwSMqYQThXYh4340t/8oZBdki+LhxYuI4So/MxetcAyN8EJfgaGLg3mTQY
nMYk6+M5JwArbWGg6iED4LCCjTjgpSFwtXSA8iphshIMeUARAaA+tIWVRbjank4b6HLnU/zqZk/a
5GxDIiCr+37YhaANESK5aICcwyoc5c0rCjSGr5u0fBv8Ry3qIMazLrBi6d/OD6G3rGO6uXGsn6sr
VV4N/zYgBfgeMwCZkJVPzMaAi/Og81ic/7TcEXxy8xeoL0j0YtrACbxS53mKuEJj47T3BamuGefW
se4x1SKXTXsN9KSJzBOsh/eZ3809aS6hcSTWArEGh2gER4egdu4C9qbJdmseNfPIge1xsMZ9QS1d
m44QISnzPiqjBImzB/xV4vl4WMJuQYcT6ed5+ScpUBVLgLibBMxTwi2ISOljvTTjYXFTVo3zeSSq
Uia1ndyJJvEzrcRGTaof64n80iXVP+CjjWHUMRLm7wAWfXAAYVPprSjhM1lq2pxXYN3jjFS7wYQT
n+3Gfc7IMnALBfFJ329OWqpO1EvcWfseYqwRAjHd8dHIBLHmTlnue+z7kDUmaepFuCIqKnZtfOjY
rjiz7FfUugKNmpWAAVMZQVI+j3HhawU6oXhTbqcUbwpLDBw/ZldL1BFIH7LArAUoAtbH8yMG8z4r
AKrCE/zrk6Oj/bYIVS7g3FFxqLz83y0IyzcyH5+hSGnEHLDr6D6oA9wPlR7wk9bxk3NU/fft4fVB
USNHOUNoo59jkMltQdtOk1rnMK0Vt+WXATohSqAH3OohJHEvGvene4oe9RWQP7dZwOjS03j+XEi9
Mk8kXYUBZZr8wYTBYSyceW4tEfP4kK2amVaHAJrzaSyBxpfH698LQ6k/fIZrtFc+QzIVqFEOxkzi
YcSfcI2h5zf3CGMLSP8Jw+uC9D/XIZMtcmQsn0v3tzvNciWn7xbOF1fytQlhRA+bX6Q1nhvP0g3L
S2GwmiwHjE8u9pX5FmDM53GihVIexlbIEohYebuk2RthKJ7dv89o8vHuA5LFczUgacazEnVKdDei
MwcF0CQjKO99EXrZ6VDTHDvuAelljCx3gh40nAi278gpnPEWDuCQswMiGEeWjlNL5hIJxNrHkaWV
Wtui+UYqFToEqdQOfiStASgjpHj/U3vxf28Z3PSRUqTNLTzRRmRF3TbGL+6BsnofAFx/vbsVUI23
izEXSWunBAcF4e0R3GHs1viEhDkgSerKgzuC/Kh7+RLVyeE7cFcu6d3jkICyBEmBa2WEv4/BzIUq
soS5fWuk/bw3L4fHcBhPx5N1iGSlgOnAHRHrDR8Z8xOsN8MV6LC/CnbY5dE6fk+FQBqLyjcMz7B8
rvpNxAz9S7ph1GFFxuXV4M7UiJZVD94hJUXeALJu8ReIdxNnBa54DDoYifM74fwgwHU8HzX2H3B5
WK7siLQthmldjchxrYZpE9QwCoXbOFCsz5YMraFY22BP2IXGaLzF05xQp2mFVhGRKjqb9K2J02I8
s0gmmy7OSLfR1eve3d3JLQDgP7BG0+flXRkSUmU6PW9+vtyGQNsF8y54tGFzQl4XgE89hfELqaXp
5FmUJFCfQJ8heTBysVzCJONChe5LvCKsyB+B1SoZvGbeejV7dM4aMVoveDVkT6wZfTDifke+uju2
RggkgtFVZIHFHtACWCXGEd2LaMA4+7X/QZMUVA4UAqzLhLCwhVLvSckww45o/qZTmcLR/ynnCn/3
6SiuOuJ8uG+dO0WUR3iRNIp1vJilpKwh+2O3zeePzMOQdtd5GM4b8UXhlaRmQXHGD3SloWsyum27
8CxegMp93BxCSmVyCTgMolqvMZnHZuG9cWjiHrp8yYpGjhhbGf1ZC9u0nmGOBGDZ1lg4CztOKQYE
Bb1tswNWjolYlYvVD9inEW9Fe3RZWFaLUEpLBMc20uUk6zdAMvivy5ViQ/CELsZMLhPMwqm1uUrh
HAK1GNE4RCx/WezFdHb0PMQLaWXrEU+gdYN684hlcLUDs/xiB4ZFs9IIdh5zwxtEhSdQdTuNHTLt
sZ4dFHrIWUXISrxWY0KhwgjHC66Ai5lI5/gDamIUMxG+/YcdMrOzns+xNdP3kzC0mwekX6/7a5w4
v8+osxAGMJfrHhZzv9FF9Op1LGK0/AiSOYvsF+7w4CY12DKYIoE3EGiCdYf1lmnHIk1QsKM28SWj
Azbp9T2iG555KJFAjTRNximDZzscdApkzxmykwx7UWYZ9g57NKoSgeocq12kQgTcBnODay58UBib
zEaqzwL9Uk4C/bKqJ9Lp+c2r7P0FXzQ/vq/AxoaAypAel2ZWPbX907l/2nVkh0pZOQg3r4utTuEm
NQ0G5/IzhE1QQ5DPx8h9ICzfvP7mkUPXv+IPhrR6s/dXCub8yvbp/Qbaw9yJgxJmQzRKvvi5vK/L
M+0tP9l/iUQAqkWUT7UPFEvyJCqO8sEgYnYFGhGUJ5dncZ1tYENSG1ppa1nauQHAKPhNJGh9Mvn9
GBSqlUaznL/FpPBmPr5zmh4COdyzFVFGRZ86g8+lZ6YY5KFhdMI2cw4NvFYVo6pgsANsIHxrlGPg
0Nhi0OC/0OJx1cXgyu7+4J/MJe8pO3RfJ9QbetfL7OAhvJu3WDo2UpbZ6+A+8+4wk+CLlZ7DhDgt
FgdX+oz0zPfL98qbRLsNWSYSu3CXkR61uH8Zfl1akVrqRWrBArhKLeDtGK0Vkt/GXsiQf43boKyu
8c7V1c3dv1wCpWgWBOTYYW5xWyYIFlSnuDuLE014Yj6XBWaEuo/I0nIZo/KdLMsON4UgrIzPkyoS
xnrnUB1ufhjYJl2qVWaAOHQoAWLGOO42JXVM0StdGYK/I5rLbXiUHuQmJ/FJZLCAwPO9OrmU6TFi
3hoyYs4dLO6cJfWg1CVHqdaCoAdnpmLwMo4IgttJKq2AsW/BT8uEkDQGE8IGDxuoV6qBicGq25hi
N3JbqKpcEnIeuNnZtO57FdLa7frAAaZKY1UzsUw2hxvukPqo7I4PWqS4ZSZ67fDygg5rdtzg3u5x
JwY43OUQFQCAbonCqbzJBukgaewgxpaIao+fAfojNr+Lp1vEgCLbBMAphoauSNiQ9VsCcZQYmsK8
gEYtGcVK9wS2bxoP7jhJBjkCw/0Yh9CLShj5WAyqsAclDV5eI2zGUqy/hQqmbVCogKlcsGgBIzlO
3nQB0NfJ0lqmVCSUX8k1QGvestxjlveYuDEckHicDN0u8aOPwB4QDrKmyCJcKiYoAL+eYGIaqHxt
hImemPbKTGHnYCCFK/Pb8wkEXymHKZ5bTrMVfbw7j3OPucEmC3id2Ru4sydamna0XHcWAhhnRI/z
Dl+cd1awJ78FL+2GqdwfTi9MqOBpF/4DtLoZX4e4GGKTt/4ac9TDkMGHVN5dZLKUfNp1ZDCbYMEl
8Oc957SazyfYNy7/YwlgrA+e1fM3mX+MIfMPEGCQa0o5+u4s33jZXjzD5TKIMP9YiqkeeXDp/a4W
9UF3iCiuP0WEDhieCh6Jxn/8ufBkh5tDBb23xSsU80pKX/Uyi2a+JT6ho1o/ZfWTsQmMgyLN24xV
cC0SBFgMQYod7OygQOdjsh/O5BbtoMVf0mOfC2qgUxVArXh3icDgW3sys1APrtcjLXcT24STbaX2
GBcRizCGtpoxK2csKZxsjVjNIvP3n4L9EOeY/beVygZE+1CFmAeLaeH/Np1Ebk1nRIDCJkf+Cydk
Hp6vIRzSoQ/bLwVdX1Pw2ulJv8iMKAWLhsoYpHnZ6U80ldc0uic3EY6jeeuATz7/7FKqFmaAKQsK
80zYefy2/VhwZteRPwX5THwKKZmmAuQzpvrIZ3AIG2SkYPcdGaJwHj9tZslsyKQerxikKFySFx6T
yL2TTZQaO341bzxVhsj4vOXdBuEtvBgQVtRwAwtGc8YZNkOyZa6PlLRYq2hdEIIpRBFshxBHoUqb
TsPhHtkJ15XJ2u6wBPTZoZ6Pw3zkgk33HQ4GRDvsxFBFpwDM6f8mtrgC2dLzOCxDp9UXSJy//gAf
EMbD0MXo0bMRXhY92gYUNkMihMfLHX5kghIM8b30EJKvC/2PRRl97ozRb9Hn+oJktTsTWF4wwchz
YIJXAi8eYWLuCAEwyw2pIWMQzxQec/5zdOolQkEiSbnu184UO6jopOJ4f4kY62B6gZJNqhUyN0Hp
QVhQWu5vsKLMH4jLiMtWCxU7/HbgqKNfwDIs9TXrv0xX1yXsABssSUDbfUfGM2S/0SCzB+p05WK1
mpFX0+BqRsY32LPl7Jxn0E2d4txEYEDuULZ7TpESNcLfjhWWfqSboN0YhhkieK4fIQZ20k14LNaP
h3EBVsgODwyRGoIl4oTkix2cr3fuDWp19cZCYwfnmHk9OfQf8Xled3tjOKjprCXkSQbsSNhzbX6c
LCwkf+Smi3kNgx9AbvzeapThxgKiQYimCOkZRDdE9r1KkLn9n/4lgsybDeb+ZXckl8G9FlGOey0H
DOCHJdq3hFRZ1HpaUMEmmTG+iRao++BEnIc5yHAGw6eBVPnO81rDczMMqBiHgH5k5JxXkXWgZIhw
Mut1PZN8ys8O4MDAbCDqERMPQX5zgjwl5jJrbixSOHts6LaVHraOCspW2FDKhEkowDKmgr+l+YQ4
pFfcD5op5qsO5x9aS6ie2efCaYziTkeR4KZ1rZ0dg/DXbRkSVp2hIrT4mFgLnYKPFqcYxbC0hkHI
9ShQAnNVEHpTU0UdHBwWmxe6InyAlbiW/lePbpb5z7z9wKR+qwvpyGL0+p3I4yRaALQjAH1INRCq
2EpUkQOGJpzY4T5YPTwP0kuauxsSo4/HHi06vOGBk+A0dTkblaQZaFFGr+FURZCEaPcQ2hYuYANN
/NbRzcjgLDA+QOjadk8tihq402u8woOwjWiE27GOMNmff7dU7exg0DncoNG3oAvhHwGJxuG4x2CW
R8S4qeyh6k4H+00BfC5RiS1HZz4TLZ3u0qxkEn5SYvsSK700rHl4CmgWQA6auPQQVuYuWHrP2qt6
cTAVNKb80TDOvvzVQBF4bJ0cdjnicr5l6wRPyK9k6y2kwnJETyGYufEoveMwR/gOT3J5i/uNZLPU
bdIjEmPIRa5OS56kb+t5cAUmQBnlNigBmbSZ9582egodDutabkGH46FF22Mn5qHFUYCyRywvu4XP
HGHlYLJ2E+Qc8nu2c+qMPOszLVmB93z+F4PEHhH9Ro7nSC+BbDR0VA9O1/8S2SwX2xJnH710/8oB
+SDWvz/3Vz54FiTaqLII3cVjMOZtX4i4dzQhECTV4ocWQUI/lVy3eSMICiClwwzJw11xMPp9YaeK
AegiLumeLiM+xp2gVLHMIW/fF6s2LIgBdHCoPj7YCNQFUUp59rZ5xLO3xTjISSbiFQWbXkhlpGM6
FAOIjQwXHUCoJ3Ru6myLK3Zgf6f5Dzqt7/iPbRyi7NbECK9nJqIGZUBSnmyxhNW5yxxZo5PesoXs
rZTiIIZvbKCu6sFI/jvMmF9AO+G6tJjf15Ewd0mmwmB3KTYauGGSqFnIuxSi4LlaUL/rFgulZi0w
wKhxxrWxG39mA5EBThwNSwDCJ+YFlBOWFKAM7VtPNEQk5lUQkbg2G2/Vp5OxN4236tM+T1UkMplt
4HvgPAzT/8GnSeDdChfaLC5EAqOXG4f7DzospAmrAiAJQs+YI0SyXHX01haL+JWxk8akNqP2xUNl
wLzCF9ekdTXE9EkdVhH0lXuzaDsEIts/RFmtGSsubwO3P14I7qainm6OxQjYJERp12VOpIJmrdIa
MbROgHChSqAYmLnD/f1dBWSB4meatfg/Ec0cWBZYSqMFAHKkUAtT2+Y3M4/3cRARuQEQMj0imAuS
2+dWTwfV+dSdQuC4cEVhcpaf7r1jbqLPGArG9MHc1gOsgu0kz9OhT5SGZ82WCDtXrnmUUC9jWqZ2
lukSbtAiaxOd2qQjk9PslQEyzrF8HAssCMyz9+vfTNnePw4cidlfoLcyo1/5GJzHT/7zpnbXUOY1
d7HOP8a4KqF7cCEx63izXEj41kH3KbkkEti8PoLk7X/aF2fLmsK29LU6VAfZSy3JKxhjcssTPun3
Uz/ay2p3Fqwu6xbv5+MPGiuuJgV1gVXit7TLRSVzZKFusKjmd4ow3arZn3d7mH03ySbqHN43kRXl
NMoz2Ko7l6khmyE/9Z3iPLKU0viKELnOeYdGIRgT7HbfjDo2T3AoidpFF+S1IRrryM4jE0E4j7J4
4P+O7F8ca3BJBSM4EBAqPeP2p+HmhPGfLduU5p9vIHO8B3UxGHbhB5y9jK5DzqN77ph0aW6dznG2
fdBF/PsIN3IY7d4GVaAAqDorXUdb9L9LVkgNNy8izUSYJsCznUGmoWPSm8eTqKc1slti5slH1EXU
xorg61O1eSoRW5Bk+HB/9hUOiOSEexlwNh4Dv0QTg+BXOdYLjb89MKf9VBH2TP4Aqbz5ys7boXEv
R2XqyGgy55x8otehp8r43yiNOdqIO26BFdCHqUEZVgIJLvQ8rRF8N2BV8N0IrfofSs1z7N+nket7
cO0Dy/IpGzlobfoxe4CGiOKcNTXJh5hjgpX0fKN5csaAxA1NCbnswA6GwLoNdDyYPzYnp+SMOUqT
mT0G1idqo4HhK8QFWu/SCnUt07xc945hBT4L+hrBW37BMtqzmJazrGJZC4EIA2Wzf2GnBSNs95Jx
xkxLUSc1Umt6fl5qpEjPM0Rmqvt47g0fHDatDGhU9IugUZFe5/hNLcguYM4QJZiqmGqCntlOyTrN
Y7TMi/X3Ly5JFMRcFyVI6Z7mx2Eg6r90r9Y/GaJwLoDYsVODlEuIMHVtJtscXVyPLZuC9oVxiXuQ
wRVR7rFBC5BRwre06N0UE6n3BT6ppwTdq5cav71ncpRnsLsWA9EKg6AoSM/Gq/KyrlDETrFW8LXO
KchSEuiBeWpQYYWFZTnvUVm2SamPxB+qNYd2//C+/L4mmz9QU9bEPbNIRC+WMG0KW7rIuamHIGVF
KI3Z4aAaANSB/E+H4/nMdTfpDgzBCyMl7Z9NFLJwvEYgQwtePxZ0W4NGB4K/6k+O2Ce35UTGAFiF
ZfuxwNm/PHzomlzUwGQIPRo9Zk8r3UmTArYzXRuTf/dqN9cJkXtMHx6ACtyRt3+kIcNVbp4+J7c+
LZv97nLQrIN+Ohr9cWRiynUmyJ+vjIFQJglQXTWXJgtruT/WHMbQk3Bx3MIcyv81cBybGsQ21Qdq
z2mQ+nvd4c1/eyxNB1O53r0BqDCV41JdI+MDzTASGm9/FCRnTjFTfXSMlUG1Yd5v0rW3kxwYKE8a
DBEnQlhdf7ZUcFNlsfVvKNsGYEischLSI8vAX68mSYtlCEOPv9tgf48ZbYIMzPfned8TRea8xZcQ
03bMCDEEcWByZuc+MMSl2yNQGp5q34hmOtcwRODOyPdbCp74IfF4KqkAyZygOSO7U2ssNQVDyegh
7mlCbxLe9xvNdKyU8T2PN0BE6WUx+fx4q/lvdyB47NG824xAgSQZEUV21d1l+etxxiLkolASvUGM
A0JxJu+xM8MbtWdaID/9Y5l9XMsSAZohYPyamatNYubDuoaZDx8NKgBf3OPV7Bey950BP61h4EDM
j8iFHEII+0Mt+4Wd2G7eqon2eBY5RrDh5nFXx5gCdb/5XBYJ3yvNDnqVvkzQ6xV6uxjq4F7zLyR8
GFsMfpMXDr669QRlMfTDV7dYEzlEsWGsaLkWtjL4JVDxy3ZhXJwJrsOAUt8HJTsZ3qEiuMDGOV43
h8e4v2Wpem0PcErJ1G6eoCFNrpdyyV3d37Bz9Of+ErZ26EESkkxJbaU1OeBtltjP/KC+szdeP1Py
Y6J+PiIuHC3b1qIAkjW6keutkLGkmHklWRVSzxIwnFvv0rvFH/6O6EGOyw7THMOgLQl6khcD41an
s5LYepKFJv5YECJkvtTo+3dzE6juevcjA3q9BECO1dnXMbld/ac7algRKnMwEU7gIF/6EwAdWg6C
l/zm5qDBoT4rGAC9mZezly9IiuxlOBhXE+M6KXugb2suQu4G6VwLqkfg8FBhKKwpCNubWtre0zg2
+Af2HemD+Rhbi5zFXtJA9OcDYRkdRLYyZrxIjnZEB2PdgP5ZQrAy6QYBS+EzkmEuwDXaQFhGV+NP
zGSqGQwMAxYE302TasRagHzFUNJudwDqOAD4H5JTFl3LGNreY5M6zqCEDQyCjChD9DW+Y6Ztvl+v
SxcNl8kbLKaAg8du558U9CPlIQWS/gfo+HmMmAR/rmSSdZCT9ypuwYccbydntcIXS8kk3hW2N5wr
6t1nZmal9KVRDr3jdt67gu3Bm81YBzX//3dPAH3BcM/50DTlfAj3hfQGHnEy3ieY8h4KBPdopMoL
7o3GBwdhMmX6Soma7yhnQiq4Sv0OJ6+JqyzYs/EzVsJL5BdL/+TK4L9MAbVE2LyJLwIz/ToTXTVR
7WPuJ2eSWjNX8n1py8/w4o536W2909ujuixz15+EbpD5QB2eeFxbOowW7J8TGx85PKzLQpW5I2A2
bifLxGsV6tkYdhz6+Eykj3OPJV3lI1YCYJpExigqJTKGNIM3dePvc5CsS7ukCvSI6z2B7ONGf34r
IZtSGO0tFWT/aqU5Vt8fDBJJ2XvESVfkxhkC20PoFTqlIJnUj61wG+4qJHXxVgM5uH2uKJA+IQYc
Ho8DYS2cJVwOzE1CGzr3A4+sLMo3931yths1HYfkcolR2Nju2ZbZ7uG8MCqHt0btM7kXkwPQMicv
mpexAQmQNn89ki5e2i1pk+4XJdDkTcznVt9fm8OY0f4eqREqwk2uogXT41pqNdiomXHBQ2cicMfP
9ow42AotkXDq7D6yt25tm5BrL0FOXKBmR+jCtXENWDEeQEz7XbM/eStceoVHU4aA3LLCpa8uSTUZ
bFmJNiZ/V1oPtlDODmQouBlDNOT6oyD37xngUhmNIs/wi9sVwy/rEqvWs7RrL3dz/na9S7vANwkm
LGCf6nHox72ipsaQzD13gvALLBIcL3TYUb/wCBgtcMNuvtL61Wg8t3NskyAfboKVeL+vCVkikzGD
zQphlxEtXjv+Sf/xdKN+LWbmQkMDKUhdvDHnGyq7n3su5z9+wE0d4335C+maWIZrT0IrwZSFJEkJ
cwsl6p5umAN82upS6YCZ8WSD+NjzwSguGIcZA7xT0KKH0XZfzvvR3lfcaU4fMlMmplr3ZHYSwl4j
2Deq9cyP8Gel84yeEDrPLgCjy0w6niQnoMvcjvDzhfHaYdTICzs3ULZsULSv+HGgMrYFaWcd5OST
MCGDNMpphwkZpFF963ewqB4+VwWDIsWJd1Q62zl+sbmik/sXNuY47nCSEaCWE/yNwuPKrfPoPcvJ
/mZpn9j4GWzKRtjzWCPjCKKVtZhzPSMEPFqMELTv/aFk7Lyv5v3EdJf+gMXBXzFFFgf/WouFMrHW
SmPi77mOIE7s/hQ/72WOvONa597RLlik477c68UHRt8MgFr3w5+71DJXVN3dfGoe805ak7mP0O2q
1ngZ4qJJJrxfYLZOIrSUUxK8bBopRUM9kfx1GTQ0si3qySXPHTz2pymhXozdRcGJYMQnJaJe7Lqs
8MP1x8ywCJuCDsJUyru4MPF94D20dTccSQCboYkQeg3wDfr1AxAaXAcyq6xwNDzqhkdNM3Cvs0/s
lQsWuwKxVy5YGBXZnQbcGwRT/EKRYBXUaxyJa7BqXPhzsOyGjQCLVv7cSoSxAuOLi6clRlzpM2kb
7C1aE99JTNhiUQSuzb4YRRE4nZ7s6umyeQICQC6P5VlJnydn+sntE1sVbA9Y3uEA6/oc0JDGFAMA
93vp2WvNSBkDqrsCsLmKweZDFX9gXWZqw7Z3ppiACw5Tnq1UwrD/DUAfQZhRd7rMXEjl+EhvfvtV
u0Yri2E9dE8MYAxfaQL1iUtsG1lW1M7CmrWyRCEFVaeIIqeXvBUf81gcCLUb7kgshQiAweYcbyyn
ipjXOMJUdE7mx6zB0J+oGbmJ1AJSEV7ycM03rFArMKpkLG2nsgLQk7j3j3CtCInlfIC1L1Qr4lb/
VRe3O273wiIrDBBkZMTwaRrL3cjIvqDg0OuLR5DuhoKFsRHhGS9AT5gq0VCP2GhDnhVktHLjMmDa
URdNRrV/XF0GTXP5tVeC8YJOji8tLSyqDfcZxmDUSHC35Pvt6AbbDro1sDvsdfeAKBx8bu94ZOiP
pd8sERUwW6c7IwFyuxEiNHC2fOcAhc5OAoWmM4RAaJLkv9zPZIjmz2XvJJ+Y6wOwKxPllH6SKP1u
gNiDvwMggwhV0xt/AqUHNZ2dxBNc3cReYjH1XvhcFzZAcbEJEQ8dlyvsRGNaQpANfMtjR+hNzGDN
IGAeYo13smQ8NVvPYogscXaFg9ns81ydOdLgUen879RQ1A7/IzSVmjj7DIjFbj+C2lcen8hfkw/Q
CAazdSKYDm+/KUFJ6nHJSt5wOBITBsmS8f8DZyhuTobaXu20MbFxC2Q8/LYsnru4QNxdQu7dU2HF
W1AefZrd9tiv+s/z5dAiesv1itY4s6K3VEoHmxxqVdSiYCH3lNKLM4V3puFTzI5MXmri4ORtnG+3
b8/wZqR1BMiK1MT+wWwGghpoQrdQUdOOMySvDNkAHI9Ou/2CBPdfGcZzxAc9OH+ZCKygAS79HP2Z
a+vg85twk/0eGNMupIEdAsYQWuewriLireM2ts/5AovjCAcsVHKhcu5fcqFd77LebomkSRECPrwt
3CcyTy7q6Bbhq5ZJ/T1l1uQxlOctAOxE60x9i4syybhEwgkjblIFTBBAyhEqZLtUIYQ9RGVFl8V8
hX1HY8SPRsvk4RF7zCViKg8YCMisxMWgd6S1ZBVKiR8TFIereHcxiqPD8g7RKgJURZxcjELe48PM
XpqGOjfEmeSZ37lnc+36p3zztIOHR31l9/TGe9j6kZjOsEhiOiP4/6YNg3DE199V3u/xgU2ELoX4
S5TzTeNL2HA2fvntYi5jsIaauQagmTvgL8MFkW1fzeNv2pQHwmo4BPgJWIh5PPr4I4wTRjYmfMyU
Cl1zSpUtXJUysD55Pt1drAQeSXgMeDmpyL017TkdUPaBZ9VGyA/AqYg/4iFCqMVc/+tWiQuMSkWs
I6Z5SUKKfEYUQOtlCMy+DR/Bs8nshND0Bu66i0SLZ6RIcHRabP4SOjhCycPpvY548VUosXmJn4W3
BQiDXlZ3NYC/5VhxEmHKgK5G6xm+jJSBHMZU9MvleS3N4NqFzAsJQzLmcPC4Mdo1iEni5LQxHXOq
M7T0jrcA2Rw+wcLCyLbCWNDHjyfz8EDtW7mzTVS0BMOhtjmoTVUZ7fK4GGXhKQlu0AewXZYd81Mu
Kc8T/cwf28KleOlU7e9cJ6mTGnfHBlITcKWtVC9VamT1LvUQbJQjplLFh5uG2EfyF9OxknQX8ezb
gLgG5jJIS0zwIyIrJu263nk87DbH+vQ0bJ44uq1n5x0FhovIxYrHuJyh1fVuOpeFCtEjWvLaXnGW
Mg8Oah8X43CDahicHJK11//Iy0yxYczpCzuoRL+ibWLEj5YlN9OnmIa0L15ZjVdxxSyTewZoazM4
dindG1hEstGhphaH4Ta8thShBzdua0F+Ce9VtLGiXbk3sRLzU9jyz/hCiMCWkfx0iohyP4z9RNa6
Ejs99EuyzebFUU3jYLAbzb96KjO37J5m9doWX0tUApPctkaOFv4VujMDG3g7DGxAvdVLLSgDGxiO
y8Dmdk7R5LMLtRWHlcVZbITFOYgwaIKnPz0RvqGQfrbcnvvlP6tlVDAPbQVqTlYmq9+6hmkx5k3n
hQgY4AEz+0doZT+9Ak6QQzI/GSDpZMy4TPAjwtFAgRDnFaIULJBoI5BYAFWkuD57jEzkRv6rEcys
C2gc4Utad7mlLJ2lWCIw2+QSds4GMoCY7gAN8iMpOVWaSFDgK3o4b6+sFgyNUVmmLnfICWzJw5Ww
OL2HqNWPLyvqIl9aYSYzh8PmQgVHr6U0vShsh8yN5vBzXrfBU0ZL2TObxt3ylOsLHnL99ulOeuEc
Umy/ZsgJK0Umzw2q14JoQ8YpC/cKt5zicFKVhjM20ZfJDBGP8T4yiqoqn02lRTfGEcpvLASN4Dak
9gHmwM+dtX+UqbVAFkims9sA1tPws3yHL40zG7gsuvAJnNUpma7phvb07xxfgB5wa2U96ri4UtS4
7PAVW8ewt4un6et5EID2bky4p9HNvAK0B6QEqTMk9cAySWPqDaJ8m2o3Pqq7c1Kdsbu4Pfd+H285
dtoMV0r26IOBmRl19y5/nHU0P1pHlsBnXDuKuN1gAN6T4deoJSa0FSulwGV2VyY0xyiUEJppTp3f
XhclZBdSVa67psPB6rqoxnKj2gKQSjbh6HLK8oNeQZ4FCcKaFIMapGhTUM7oiZxkGWqSwCOhzinX
YINEyHGrgjfCpQf9ZEhBPWMJOxfhETMQjTodsOPOrb/t7o7+GxZS5TvqFsiS3AHulf8LiNsrsue5
CWstoMUOFk6748fvcRZcJU2cvAhExALRNWrqZGbi6Un3F+WHekSCstOYTkqyqWmUa+AD/VVg/wD/
91jh4DJChiRWoWbOn5FLGMjUPqL7FFGViRSH6uzqvFRDwFkFx7+FY5fV7pifjhMllI+DAb49Ku7p
dpOUozQZF1zGaGpPuK7iJxgFl1Zqwa0INNU3mLiBIn/i80Kq4vM6DwwaHIxtV1BoLh/rOs1irMyn
xgtyje5UyJtBiAmNYxOr9yM2s2gNEMOBaFUW12gjPwVkHOMShjiuqHFafmem5cQhe6/9qlb+9Scz
cL4X5kxo9IQymfjhBz6g1hWo+39EUKxlpkepBzO9Ma2UdNLSS5WOqAxKbOhRxXdThsOHzskPCnob
dl+q7mUa1vNYdwwRF9eY6k4fpt8mnRCUwuF92m9wCICd/vZIkSYpERyoEWFnNMVjSt4TsYpR2uow
ZY7G6jomJj4cLBtYqcowo1lN/pbsYuNHxd0yNObVVuKRlByzH3czO4Dp+KtZSCCEnZDAr5SzhEwY
iVjza9HGT+52hooKVce5GRF3p9GkL575cnCWYQoTPLQ+5Hms4NwOUAsiHkrzhWv95dvJ1al/UlOO
YNRlvQ6S3+aJ1F+3nBGXeSB/jw2nHI7xcHwXLZ4svNfRwYYPZ+cZSASYvxzlItUkuPX6Eockt4YY
rVD7foFqtg37XzWFHMhW+/nYkkhuuJIm2iadfvFjpPKGd4qBHS6Bd01uz8DjE5fgX2h4dEih4W1x
SoL0TnOmxx/zz5j6eJoxRV62/o7zFDmhCzEil3qqTmgBGsNW1g10tiEZ+lg1vBz9mqSZG65/C35u
yxtGCp23i6pSch+Hy3bPxRz/ocxccJPifsRPw5m68t5Nh3XlOFcvb4LgJzh+Rkvk+gmLnL16jK0i
GZB0A9ClSuilDP6bXnxzY8+LGG93CWcb8F1c6C8c679d79hjESlRXJcOWenlG4P7JUS9s6toB3d/
8IARriCpvtuXx02XqHCA+2Q6J+Y5aXfx7h6XGuoqiE6vo7qElHYp5FBAVwCv4Fw1COFeTi0eizs7
jk4+hgtZgMjxTxgSTymDEKxmtr/6TS6hdk9HK2kJVebJ7eumIMSflWlLqi6LdLo3R4exsqKzszoN
AgskxVe0FgePJeOZB1BqcXsH+DR5YENavVrl24mxOAsbE2Xk8T3LHI/m/RrcQQ5sHKyYN1W817cN
27HEFnbf4TvBv9eXEiRcddZynKNJcxeu9L//tVSvp5HHEettwR+NSWHJihH8HQgYEsP9icevVLzJ
SdaWyIZWPIYjrwSweR/6MWBjmCtSyrKQAybQqqjnMMoIDyNo7GKY107C0MMwD9Thmg6v/8fVnTa3
ba1ZG/5FrOI8fAVJgLNkeZCdLywnTjjPBEHy1/e1AcUn71ut6jqdzrElCtj7Gda6V5jppMPzMvb+
Rcn+/e+w3Ke/JQXo7IbVUmKExpZR6nSTN3OP+WQuTGAshS2sFCOHRYf+YBn2YSmQfD5x4/tp7Ude
UdvO4mSoraCPhutvKURtTpc4STZ/BLoE9Fmnb0l6WJd7r/j0gQ2RREscy120QoEPSzK62uI+O3fG
jtTNNWme+1IVnNDmS07oDyMsWbYvqtJ+I7ltgn7xcBmkbHqXwVW02BaRYEAaB01K9XQdpoh/W4RN
q/YArbx2iyl4qdGTsMFHTLUo3JZq8QQTntN+zUnRfgmx17kQmzCkJkSDxA99hhhtFRvRhjJgWxlX
qp/HNSLdU9CxL05ygiJVQVGF2WLZki/d2vfm5FrKRecDsu35ftS8RLbmok28Tr9jSmovy+pkeg66
riPFbutr037Au8cxPwr2EJaT/uMw6nyRjivgvtHpLzyNufQoz5PJTqPLafTcjC31T9dxlVPcMp8q
68OLXjLGo6aCkFbGCnXP+v/wrRzx2blIuuUxH6J/DE/Oh0j90loHLwj6LjNNYKgN6vtgOcScI3Cr
6YfK/c4AdTf3ccLvclxtolpEtKka9KMJlFE9FixeIN5bfM3GhvwnkTLzqSSGUIt2tL6WTI6oP6kT
y+X+w8ZmEy++tV59xuuEyYrUTyG2rls3Bp2gj40OMYh5B9nKcuujqy4cAH4N1Lb7StzqNdLcTED3
MjW0X9ShwceUgLCZ5fezFihe18ad6pj9kouj6P3XJqkHuJIg1Vd/EzjSdJ6u0QrgMmCJ2y6RHARR
NNZcW2wUBQOxFtRVfhg43mc51u7MUb3NMBLM+9YeH6pvpVCItcz2+Q9JiIoG9fF2XkePW2jmteI+
XFLdPMOG9hGbTMBRYTt+ctZrrNOemHXmHT61w4mHv7+SPvmyTl9apWj1wkBbMiwM+IH5ItJZXBS2
N1uSiMu1de1pIK634ZpmxbVvb8V2GVxaoT4vHsfLsTt+QEivKa+jO2XduDlzU4WpviEHsGopTt95
2HiDnpWYDtVvhwVj8TGkIFsrD+AlgxE415H41DyA2ybCvU+v83qvhxglqxAeIeW494Rv22vlz/Pf
5eXjZJizzYZUoMAza8WVfYgglboj6fZqZtkt4olM4tgyd63eodWDdabsSQrSlGUz0tRDePFmUiE/
20w66tB4d46rn9qb6EE+X+nNjSoXwcYpEhgeuVYnxhuuJ+W3VpM/oF+d2st4/Pn1jDR4ki7vQaJc
KDifoDTXINf05Vkffy6SY8OoVHCw+inXMtfc6lfMy8gnrcne5MK4c3itFoIZw2AVSXr5qXSbtrdT
cQOCF5F+PBTWGZQGOeaDG7D2yg1YeeUU8UHr0ChevQZth0oY2KEzOiuafzimWJhzO3juLB9uDKdu
QQtc93KJoQ0RxngGLRd7iPj2Oc8fJlXmJ16tMvfKrPZLbj27dePH5mW5eW2nr+X6y/364rv/yun/
yN1ri89NYQhSJA7jeWkEwI5Nm9vvuGLntpbS6pIFNcg9GPCqUQEdWeQhGgYs/UBuqAYoKXY/Jz7f
HdngCp5vcoPe5oNpT8Tc79LZJ65dL7aRWy5y9Pac3nf7Ya9HnxceE0Xdo0c5EKCSl/dCc+0j8g95
znx5qH355RRDDJIhtDIxyVfKo17pHld3SXOXnCpJA3f2MpjK7rv3F/TleT2Txw95LgQqft78GVLD
ZwQc+4nP3kQgrB9PiY4Qh/vCc8RZ3r06LM8RaNviGW+eIdazIosYProhB6Zfs4KE/B02rzwePpaV
lPmqyfb13B2VDLS9+t1qRu41XAOPTpWB90VEbkL79vhhqQDitG5Fby5I96fKjsjuyoBFbTngmtRR
7v+pNcan9WT+mbyt8ak6H7X2vDHj+TpwHU+byY+62I/HePVLp4eT1BCFxO7UHmZuwBEAC3yESyr9
vqvFQjpfzo1BRTRHrrSpXMfpSVp4n9imUuIhfZmThpkqbkImYXu4+zqnHqGF9pmIc+Vojnfy5IU2
WvV3ek27IiwpSWXWw59rGOfew9Vkz4BzjwX9FdGNl9P04Ss+WcEvkmyRoDa1GrGtBiLRka26f5xd
o6ahSq6boaLSyWz0lHYP9f4FAfEcAVZH63eu0ptPaPv2zMPTxe41X6sYk7zmdX/k6FEarv9sWBQo
ky3o7t31sbfY9Dab2T1qMd0zPnJOVChuk9bbbbBL/Ae7veM+7AR1DjoXTZOOibjnYXT+xU+qWlpf
ow5LQGRlqHrMftz1QL1HOlR+H1AP9t2sEjV/kQm0v7TT0DPPL72Fn6LfbLGpDqLNVDOkLWwc3+0z
b/ai6lIbxMfyW/lISeksX31ZpeWo6ZloTc6qjfeN+LF/9aFpFp4GAxv6uEWAECqWtCqUF1oVxRIj
Tz39pBL24QRIaCXWcDW0wYZ+q35tqmcsp8Nby2d4KSXnY0Iy+cPKsnPoNSohdrKeRa1WdFmMwi6R
pX7N3RhaRk/v8mz66EzZRfVf0ESSvTjvdDAOwFtwK0l41MgoEQs15vtDPEOu3aaaI9/et6KS72/c
zkYpYnc6WK+COx6iybcZfs8MjTtqgnrfNg/QMdNHk1WXV+PjwOdQwsyrDeUGa1H1TRrA0vKYPElc
80xKHTUv5Zv2b5evilX/9sS3SLruXvDf1yfSB2xP6BLrbIbt+FEJVe5F7aEnJxqukeOeRnVzx5qG
JL5cZUd2HmGl14Y9qIzW+hs1thvnTue8E5GMpf/sn67936Gn0EXbXTNKtxNC/NN8KHRQsuob9hGd
nQbhDANVDkGPla4IRME1l3pXQhEj6+aHnzVqVUbzefhbjoexPWr7L6oPJ3DpMH706D6WYHZHFQSR
XlyPIbCWufJhA9JwH5SPw8oT7GzsGede/peiXh4f70EFYMiIKCfQCEhlO2XHYRdHZ7D+IElguQCh
cPs1W8zX01Y6dQjOYTIKI6WypfnmMjzZHHikFL0ZOzqq44lOrDE6l4bVp3/gruHX4JSvixg51Ece
YuFbpUFWG3Ah9yutsRGtwXZ6HWYds154nZDNdd9ETPr7EVfcnhavpmdMwlwBJVItlQ9wmrW+xo7W
GYOW9rCe/B3VKZoHjzXBeBCs7efj5WF03g1r+da9ZY+/Ma0j/dnUA+Lxdo4L6Q+3+SFge6+a1s2k
cZ2UrhPg2qgwx27ns+t8VrHp/silAh3DDoJzgqUQDSST8xKp841b6KHoDns123xBV4rfjd67x0wJ
qbPrwVWUjgFXwW5+aU7Pm1mazuqN6ZbDYsSazyFj5VAkZ+0cI4qf2qtfYb7CUdE5Tu0lVcGGG6Eb
fkRzVoHPBW/lt4aEDt2F2dbo9dK8LP31i0WgqDp5Zpbe25zTTbh+aX1u53UqV1XpNGSUivA2A96q
2i8r4eKDPc9xsHnhiNntpgsPigqBuelVx8PtgrC4YuXo6eYwYMXi3pHsLJFslXuMfI1Uc+HPUcDO
/+V2Coi3YvOMbQ+BgvA8TGQkEdEcfQIMQumwpYjWFLypcFqX5Ny0ExhKALPGG9XZF1SqpcsP1JKT
Nvg8qXzujaVHGmBoI2wuxj2I66KNuNlKf1z5c5KLXCjYmY921dGUgdmwOeucvyuXrDkPgf9vo0t4
f+sHF7580JyL+8n+zyLtyXvq2wnE38J6xf60qHxwVkoX8zvOWX70B1hldP67mPsrgIu2IRuX1jNI
YQbT2uScgtoIZRvjiOYPPQKTbY6dm+ceM69yHzJC+i3Qtj2TE7y2VUQ2SPGTfufO9dJ8l/hkumpw
yYRdIivXkeCwy1U0YAu7ERPWBuxgKhQT+CzS+hX0ut8AH9vA8NqiSVT6pd6nUqtfFFuFNdnjwt3s
cbnXIq6ZIu77cfij3fiIEzoGJVVhs5B9tTC2aY3whRatEfjOQuE2IY66VditRisGZX+bc6J4cK/u
sMAtKvA73BVnYvp9qFmDv7ue7A4+6QotX+intSF+67rNmw64ek5jFpeHY2sVgyto0tS0trPQGKGm
7YrkrK3GG54Jc5919Q//Hb9RdbNey26WMl3naHVAmb72hoPxkiJUV9FugkzX9DcFyCpZ2b4cZGUQ
q1i9eKY1096k8uwevrQEncLV9meT5z+3rgFv+Zrw07NCnxq7XpmxMg9xJHZ4woKhWg2baXe5sw2a
3ssqHGoYmOEzZYxUyxwzLL6LGgbKghpGgtdtZXVgXkAnEE6p5qkHQdg7nqPKJzLyM6mgVicXVJLZ
PB/94P+lRTm1/O+hOeWjv87jI/0t4iPdR4LgL41+RSBDyCYFoKW4usQAjxQi85VLw3yAuRukbj14
rpBVowrg1fHPldlGYySN2pW8KI8fIjatLzaxn9nmwc+8ZJ8Q+cCd1U+3MX5yWbL9N2V9qjpOHrGf
VzzTdXQ+zubPGbcrTUa+bpgvghGCyqU53l4nbFadxbT+vZZNGqKv/WUt4+YxXWn7OL0dZs/OzPw5
pM9Glhfm9UbqxX6jmMXab3BOpL2dcvY6KuzbSAZmbmHBsB0ZQ/w0I7MP4fNifvWlhrhlvSv9xuxJ
p5KrVaRX+u1NBDEXtObFZajVb0tsHa46wxYxcdf6ofEYruZhGHypTrL49uiX5v33MD1U6hod8q03
QHQzSZYGbc1nIzkaja8Gm/bL38r3YjBrvn5i5ykbE8zjW9kOccCVvpkcN0AmozYCSs9lRPy56ZjF
JP2+b5Q86anVXfYRqqSzIVSBGVMad4blyxD5tnEibo5EW3SqieT7TjPu/qSrgqiLkaz1Iw1u18i/
KGlEkgu/tn/rfo3R9G+QgxE4RiGsgVCjrXF8l4/Bh30DssvT99wCOXkXSWtolmJP2RnaQOLltwU4
1IaleQhvMbh4miJfZj2iCwjl+tTqZZKdw85uSUNd2ELGPXG5zXKIHZaN5QTn+oB+WJDUr4JZm3Ry
W4qX7eR4FgcjaJJQggKFz3quCTZ0DnGq135jhA3j1/T7RZ1zyugYviyS0iL2QEPEzk+D9VOqmM+U
qf2AbPNgcx8v9ErH6bV/P8wah1l2eKkfXtYzT83u+NKiJK1M64KgAp0QT5hvcaOLET2Z+58BMMQO
1Fay7cbN52QXb/bTVmNmUfzkZtq8ttavGlNaSOlbeSRNIZQNygq1UXYYccAWeYf3dICXAVHDgcqL
sxm7bW/HyX9lmU4qwsnblAo3kx33HoBDGvdWdPsbsfLMTJX2GoSRCBCtqVzg+jtst+uatarx0rZw
fnVEbqfGWMotS2IDRLOgGnWOUXfzR9FRqbQF9NJM9m0Zi5ZKksF7Z6rUvZcTKPLG+P0v826rn3Zg
2w+bkR7nevx87PSu0nCM6u/9xh9S3GX3YkpGq+4TMPouVinYLNsQYbkCDst1QZ3PWFas3/i86DH5
o54ashwuajf516ZbTJcPV+V0V5emdZAHgzch1I3WQHUooqWHxEsjN1xMNSJq++jQ7ch3qA2WfCMg
qI/JRVSn/L/HZEujOR+nlQBdPI+1GrZL5syd/eiSDp6zYit65095dCN04NC8WGlS/Vk53j8tFviy
4eyrEjB4LB0QuySwViZD37NFgNa2KpTNr1s4xmdD+Hz5BtJisxTY8Cb12rLo9epnu/Hf0Y03h7JE
LIvtTzVhrwFyQbrqt2GJ2kAGroQlqv52Mnxax1BeQfWv+6/IMcQu+VqLBI9WU0el3VtmPSjJVXik
PdCHw4sH+jJ/qT1fSvK9WL4nN6h8DVrfVt96E14JV6Ae/6Wlue2kO/bdNaeOa6UX1S29Qda+1qNj
ZSS2NrrXw3G/rITj/v29qJujd331gnA9p6RP7t32KSybDRd0m79x6HWQtJ9WvleejMPYBMLIKGX/
3I6OleGsnY7mnZCmw7u8kCTfzz5Xdy/h6bEDql2i9X58v7DlT5+HWT/atD7OXf9gctl2f4NsXLwX
eRjrIS66e9txsP+5AiDHwpzPJIG623F+273CcHq/f6TIChZmKIChkCLLlh/s4NS41ZBl0QychayZ
XITKgo4fhnTT9yxAxwHlFp8Xn0lqfq1V3uHE3AG8d52ZKl53imVCD9P20Y/Cjeiq315iDVs5xj69
LafFL0I2UXkxvotf3Q5LVCpd9BM7wZU3G3g/rh6j4QNKjMOxq73FWLNq9wiUdaUeg9/y2+R+tmrb
+0Sp6sKSoWt/z/ns42ufNGJ6nAtqaI9oGSGiGr6WClKmz347i3Z/L9r9WsX4gYO8XzUGdDB0em+d
fLDDe2XD+KDopsiYh0hoA49mbiG5n8cmB7ar3Ja2uXaYv9MPlCpOh4qYiJ1TIDlWkojRTWyJ8uTK
Kb4eGij/4UT2bz0AG6wM4WHX0kGTlG3j6EePmwzOXOmb5HxOdpvkEFBJ89Jg+GV58L4Oz6aDU6aX
u/mw4YzRmwEAeiFBvDT4XHBdOFAXpSBngLYm4Pqrcx7PNQ8pzeRgCA3DrFk5Jtk+fq2FoVqxKy3e
V++oz1CR8VqBTQZvFElej98jZ6MXIRw5Rmat/81VQs7LBbxm+MjvkMUxPHYMitLx8u2TvPcCrr9g
SbtaPdnZABTcOTNXivfB+o63N1RAg/80Zrf05Zi+LNOXTfOP3XF0X4xIDlXGocx36xVlPm5WaWIo
PC/3Gyk4XTP6RG3HkzEo+gHzyeJfLBOj5IyBdnc8HgTGFuGLBWcIq3f7zv/eVSJcEfaZyXkzaux5
xYeb52z/fLk9Q6grzWnj/xllVPaBwiwCo71+uwH77xBWcnRxxBAWCNwzDQ5jDex68Nw6lkrNsLK7
50lIuM+GGdVQ75UWIdOrW9pdv66AkA3AAL8LkTRTh6NlGT5VfhdxCnQx80vQxTwc7M9YJMbuKfNY
kqHsy6AZqaEId5lgF8gcruZVN32tMG/dTR/75Sy2iVoBIwWeM9M1RzhWM9I4xp94R6ZOy5J5Dvhb
xDwQepY6iiYSHMfEgGDOqFcB8uufun7j+AEnTevDdqXvy8R+zuDSpUmVbYn13+nb4O7sCfy1snBG
UnPXlcGMW1Jw0T0E6PxOuWAJWJ0CL6vVyIcDCGA0GqHrRgmAFgOdfgzQbvHoDAkgMLIxzM2Nk0IH
vp/8Mm7JM4rM77U3u/of+uNbOuz9YylWdEYgc+598+kCBiUt6nr7wsBbX7dngojTnampP8V+ovaL
7uqETeGXRqYy+rRwQ19/7NAa6vk6a5tk27/FhRf7IrZfXfhz+dq5fzeH2PwLET3muTdNqJpmb30J
a0tJpCubuEWIo26TpS4+gD/CP245aBjlPkdMPVCmsvBjI3mwrVQttVYxOELR5ulNKQdyUAyOhrVb
j/KqhxW+HsO8WqzBvBqc1F7z7n1wsKMU6Lhm926m33yHyOwF5rQjNVsNFMA8ZIKchGOdOxlZQMts
Ylk9PSddTLzIuCNJs1manA6zS2e2er5sjq/38quuh0ILgvDZv8gmwx/8N3VMBHa55kMFoBkedgOc
nLTf8VRIcOr0v7yI66kso5NJTzM53QfzxfDcCImP9UdwdhjmPDDZFL90M4mBeu2UZMhdQnapjbpm
kmbqNS9zpR9VbwM8uY4hAVVTYTzQFb8ll1v/QQ0yu34557oKeM24POsMLEWCpzKX91ab11dCVhoP
yT7IvuieA9PY/fDXPzYrNlw+WyJ/y+6FCQNP30Newqf7bVhdZZRgUSdlBu8+3iE5r8N7ZbDLkiOD
5lewh/tqREtZXUwyQNbmVEgj+e7SZmraolWmzmohEEV2z4NPEnsX0WCdmotFOGmFaFgMo73X7pK7
wOdjv0lm8pPyaqmtYJiSh/74/un3IMtZZq5Ryqh3v5OtojH9MtGhSR9zRwfNI8kuT3liFQzO1YIY
ixZ/DnrsVK7SKopUsnif/xwbmMimw/o4hglLkRiWTTu36eCD19gCGBArYzWWYzkatFXHr8fKeBtW
04MWynOZfqgZIW6jJ5U2A7k+YuY3r5J9wIIpf3MgfzMH8sv06nUjU3Z2y10nSmAXgmqugoAcLL/M
mFeDnHBfauetJhox1+FQY9vX2aqkgMn0KCqpZW3kPdYKtnuiicyKfbH8SbMvChtOSWn2RWETYhlC
B2jIQEmMuc5usdjvuoj5Tk1gp9rP3XSZj/nNUcBUQUntBNfcpkFQthTyXIveaouIMbjTICgJN6mc
EdVqqRbLzVA8Lv61ubhI3klm/vpy6nJbPw9DvddLR05nznoYziEyVnH9ELdbH6WHp1bpsbzQ7E+P
zVH79ul5n4jnuNTek+a197Rfv/Zu4bD7Vhi9Fr4rexdtTqNL2cZF3Sh/qcL03sJtw4OkW+yuKpOl
AJgWUtlotZ6IJFCSlOJNmtwqobNe5Z31qcM0s2sHN0ra/iBe1arJQ3PsuKYiDuu6Ti0uX5Jut1on
1QhOFBWjc8y8U/m3boXir8kZvOlVj6EZq3mWJKdIGBxQU0CiIDmVfoC3lLSxjw/s9qHiqE9+r9AB
XswTkT+dwtvrD4BCYgqpYPQTFNIGwr9MRknePbeVLLnqGjsxqYfU8fI1+PSaSC+lcRpyAbxOJBv2
0Cw7NK9tSzGjYAMHveMWLnhgoiYGkNSiWHSTWjjwyp8oe78FVu6eo4Geu2wZ2h2YcKIamcMeQsvZ
vYros2MBxZuTf8fSrFU+V3XooHIOqu2HlCva7fKw1h4S/ba73703gxJruw7KXb4I2cs1/Po8+HH+
6DtK+WKYZdJn9/KazYfBvdo75FHvq/BQ9dc5tP2QxZf08339T7jR1xDkMZq2MTBMVj6bIL++2xaL
+6sHnYfbuMKG1t1O3YAmtxwSThbD87Z7crkD7Y86FH3242aNxpvuLxcER6WJ8uokPonlbjGcj0MF
pHexbPHGdQ5jL9v6Etm2aF92iLMyy6KmDMoQJO6125ZDP+G1w20r+glPxyEuOgqcYSG2NF0oQLht
9Bur2A1PdlJUFbAUxbi4YExkg23S/KLWLzV/EKGF5emtZ23xl7KqWO4pQrc5NcRyj7j2ETd789qr
0RLEgKKcF5tUUG+oUTb5ui273Bxl223UQRMnOYISmssCzpI7fGBzQPf6fA4xVtPraOeU8T/Pf2wP
790FGWbYT/QpO63tCmNj2EOrANiySH50Y7tfDJfGlOmD0I5J9BQaDclFC8WVZzqn2mRhx2YPq48B
VAjb4UBzbNCA6tlhwurJ2+19Y/V3igAMaPvsmf0Ry94eOeY27NSGVqQSZOelpHUMCbK+g2K6ZqZj
KOfHfFWxG8Mf/zzdHU8zZEl/jW2k3upkjJ1JmQ+W9nKdhjNeTRutsM5dgi1N7QibiD2ck3aw9QQK
IWqTGuWxTKVHWPYGhRqMMc9b/lXsme01/eC6cL8Xdm4HUDPFZOxbF57NE2SCnmzo3rT/HwOLrNd8
aX21tS+tR+aZO/Pd4aKFSymtix68pmvrFnt+8mOf7/L9FkHb6LeKtj+lB1kFSep6/6tSRo0fbJ+D
k1/eWakT4XGltW763ahru5ju5f6auz5nzcOLVIxNeVY62mJJ7Cj4n/cmOlyM/wkco/8WkHOPV1/U
2xrYNS02E1u+xwRa7v8Mo2NssWYMdm9wDHa/SkP+3Nefrd3oKyeq+qO7+jF/hp6AJ5hpVsjJPH4+
nZ1YNJtLInxGT72JS5mpRkgkuAsy+AxMZJ3TpTE3xLGdfXpJaTT2gUnkcjQIfzZlfHVt0a5J6jVv
T5q3qd9sNmiCKquELMq4mNZBkm6kEsSckX9cUgR2/W5dHyAchb7Qb0+z57mJLrtd1KgG9Xbp52LU
zrk+2/rwrsUUaQfchApzT/7mxxjfy9Ea+0WIzhhxw6Y446HP0SKZ5u052oIdGhQ7J+MLCSFnJZrv
MT6AmD0mu2yAssFczH68BFXjXoeZwUK1k6H4qA3lWf0lSrhEXHG1ZA15WItGgK63VTE5/MzfuGSH
+Gh4bTmtuFvVwV5xjgR3ic7XmT+QmvKSRYEgUS/RIAb1cAVBgpr5JHtwdMrG79syJtHgcE9s/30S
vtCBD6Uwcr+chvPO6HyO/trKx4JEDtoOL68pgJe3eEm8BtbuTZKGcAj8Bpu6bbPa61uAlJY/TMSv
KEW9lFa6EbH5ugquYVYlItFbYkjgAHN61SN+W3mobTNeTNnnh/1p0x5kNtUhRev2E5SiX2wDROF1
ntNUWoAjN1kNt1FriupQ/2zc0BLi7K6XI9vL6BgV67Pt8+Xk+BYz+Xy5HF+y8uxCxD0EvS33SqPb
twcRzjPmsHrKhi+p0/ui4yh1RMctuuc8NmoNc3kLx7nEq81fZwKq7qj2zUOPDS1YScJDQxNPz8oZ
C0chgm80l2y1nw5Oqc21ddDgfA/Zda5pisxwTR9Hj4hA28eaC/SUnedpazOzt/TucbDnGIJK9zrV
VYsqcdNlccVjhA/QUS+GeAuota/uY1LrfE6PlyoUtdi0+uN82QqQsv6niSp2ZWRV678XXYDriint
j0NOi1pHcnYuRn81FV+4Vim12mf5CoNLOxTFIWCV1RNiZmlcpi/J/sYLKBCm98NEA8tjMbXycFAX
NkkDhuUvYqhLm9wk5jY6pXIB+jfcBKYtO99jnGNQSzJeNvKEA/KuZnxLzp4j75adb2YZSpaD9SOx
TJBIWsSy7h2pWgwvBLOZgGYuN6KgsH6qPKk+uvjEh8cH0veRdsvfL2mA+qJmPcGy7Ah71iV4A74U
52fqmstHvET65fALK9zi3i8cKzzgwheubTFA6zuYFp+YUO1y03o5uBOZgtTHbgjnjRHuYzU2eHIb
FmaRAn1m8GSM2Zi+mTHDLnkHz6thtomd9h/sp7rey/UVI+xyc6ebP5T3FmXPakjC6lRDVLwkrKwz
nHURPYRfndsheVSFn1rfGRTXu9wAxoo5uhztsg5FD3XUCLRLioP1R23hE/+vpPXTejPr/GulPF5f
GJswLfs3bkliMxe2fYyL7hoyFHpyOQ+/2MfNwCCcVL1WVS7zGFrscAn4++094O+P3d2LJWcNqoyz
SORlPrQRuHcPY/TjY7Bkykc5OCZ3odmBPFSgjBoHsKhgchGNVIDrGHaClIO1rxDC3QAGjuQeZuOb
a6j2EepsKszGDeMYjJIHU2IWNfdxzfR0679G18M3sAjLiM35O8YCSLKOyg3pYtwM0z2rFZkNx/eg
KqAcTZfD7I6SGrI+NwCx+SO0llW8T4Dw80DY/25qhQ5oorTTHYCeyVFgKyHukBjERo38sbwMYpCs
6cjrC/sznc/jkflejdh2PtSA6tL4gFfcrKtNZ0RbvCkzomHL9p48+n1xkLQTZyjM9IDZP5359HSc
ddzd6eQQafFsoi/Ddnmwx7jyFx586Ml6HzsFYKkUiczwkKXnfkkQREcDHdc6n47NpOlzDywt19Ni
uPYRDbf5WBVEqLO2qLvLHgkCvouHelUL9iZz1aV5EQhCvROx96w2e6dAAGHAIFyksu71G/Ty9KxF
rypI+toMQdKN5liQdJbHSIsfhN1ZEnE4uHuPSXUXj2YF7tEjHA5PxV2gRdfuA7TorkMVw1RiwfIe
4G2MniGxoINSAFGgRcd4vblQ0Tr+Ze7aIKxfrdn261l9MzWeWu9675NlOWwNzDJv5WlzPrWAPpRE
xs23QZlZmGopM/XBFnz8ZiqXjnnOigugt+QeyvN01zx32z4l43FYJm44hiSgSpcIyHZdBYVawk86
u5iXHmfH+SzdTMrx/yf9Mi/14l7biOv53xK5baTb0Ao6s2F0YCU0WgxhvCWeWkNL08QIn/vO8GRX
WXzUzEgXmgL5qp8WnUmWTa/NqVJjY+M4qzWm2W1avRp90l5akRr5tvrL9B+zfF4nqj7ZYpl3o5oa
KPYBO1TIyVv1tdNd5X20MvYa5IleL4WsBdsJrc5yxcvhl+u1MYiYXJpKw+6l+XrK3XYVMLDtdPX1
srC3Dus0IwGiBaTaZhATGpxfbF0qZoC7/vohEhPLwoVvNbT9Nk8jy/p3ZXGx4yJpsHAk7OMWKdf7
ex2LaECbo/pfNvkOxKx3lPR8DruTxXbyeITdyWI+vG2H6DEu5/8044X4yPb6VPmrferXcxXTZh07
DrGopQY7DkvEShsozXvAcdN4B6F/LnSjfaGbKhlt0pHYklJG06vZtR6dPYQrVPIA/6cWPB0pIGCC
TAg4CJ7u0ltxd0m1gGsNo7Z/8WUNjiF2Wq30RULdlcPygWbxerNHvP5sdEZLoXRzft+EaYD/+rmS
Rd1Kyo8QqJRpUFFduVhXTYPfSdls/vOG5zEXjD2eb0zqZ8jENQ7eyG1J6nOy1ng9Vb8aXH9yB98V
muvEqJgjNh9zqzrQUQPw1OqEBIuglsW9OSIqVz9iB+Qe2Xbfj7DBOwj6qF7ll2/CrK0jtn7FtwD7
0OkFwVPaTw93e88wCTatYOst/1Frl95NFnbL2G3dStfvjYWgLyV5PqKuth9vD6L+XGB1XvpzqaxK
HslLJ2CT+WDWzKpTFLCtOWpnKP1juR0uundTNMXsgsOyb7B/h/M/hSzLc1d+j9KHSsHcRbkSchjz
iqWJhsOIDTifzwN2MkWzdzOBokgxEVh/3T3fCO0/dR6ySpLFEjo5JorR0FdvkXT6RVdndJIDUjaC
6D2dA7X+WpacWVCEmsxsyX0mVns52JXXUUh/FPo7D+mPh8tnYNnsGMCyFblwYW7YcqPiPF4/gk8+
HNql7yST4ctI1P+PSpboNctfDKLX03X/Zvu2YxxcEOEMHvuuy45uNe9fLLnU3RbXRa2xqnXLl5Nq
X70xqpKbXSYWLeXTtFWebpdTpQwCCY/dtuuVZAD1SuLIncGIgzu4DUS67Lu775wUO4JM8owgMsly
kYnfh4AVVVO1Kjf71lTbamY/dCaMtgqvpE2I5n/Tax26TnJ9f7QyB7Ni0XL8nPaKUKHGPc52SXn3
wdJv6V2HTdjT/KuT41N2eegT1InhOtRJY9nfiRdo63d62b1nrt2IBUelnW6WkyX/C84El1zpMDwM
R2Zm05geo1mqoRo0/hwS/vfQI7kJ9Worbp9Qh9yYvOAgs+FOnnQ2bBCG4rAod8IU1AjU1ykfgabX
3hsETE9ujuf3JC08MXGPQf0OXT+367MipKQduz5Z6kzqS92daXG3mQUTK15O+USPEGaRaRaEQ625
IbyoNpbFMbmprfl29MomSz1k0rMBl8m369h06pIVndgjvgqiGvSjLI7IEajoqQ3sI8vtnxc0iQdT
8vXrjfl/Tr3P+xgtyWX3gyRdz0r16fE+ceAf2TOYH/mamZZX8J4jvvLcrTe/jGr7sZjwgszHMWBn
AWyT//qX7VA0G3359V/zupkseefW6ISJqJq5CjNH7iGauvlhYjSik1btilIp5tc3sn2BWRMVuPKi
fwBWltWYEMXBC9TCkwIgH/ZxlnFOKUzLlqs5pHyR9jVej0FNN2i0u7V/Zgc7l/Oc/P1krDsglquW
ohY1O+G5V9ve/PIguvtSRHqvmhMvizfFl6rcF5UH+VhKt9HTouTbyTQ3FBLTwVUp+/YoVd1nm79Z
rOiQRjCjBdsMa6ycZUpUQ307XY7CK9zrWAXweAo/iQyoVpIssUPa306LX6FL58sCiLElGZCmHEEi
/h1Y8NAzkOcjC7+yVrmPlRrGY4XZPnqj8p/3stbEH9hmF8xGb2BmGLmX8Sax8jGaiKKjmAFUdbx9
pqHVeGcvfGgtfwTVzBWVKUyfzE+KK52aBElhGywB5G9u4mb+zhfCMu/8hHBB8KGXHorxuP8IVuJC
2/BPDigJLCEGRyV0e/BgXRhc82iIYlBug+BwFim7MFBo9uqEzuc+HopkZU+AbAP0XdPxViANy6DE
CxcfFfgVOZy8A45n2BwsPWcag1yTSiWqy8uqq163/UalnSPOLbhdc+d1WAvRLzMCVkzsjqeuA65c
m2zToKw9Sg3OxeTl/1HFPaCMNnYhgoS7uvjr84uSvP1vBDduZEMTaiOMnZoDPtjXzGJ9mcXOcwiQ
H8/JLiSPebIVzWi/m6JyGPtO8Wryly2EvsTa2yLkVv7h+XqFG/FMOrVLsjGDTUIxZoxXeXMeMO5U
/jh9Sxtxuk/ui+S5SGTcU4kYQqC+kGqShV77S3nA8qqwG0PdL++wV3XmEZu07B7cE2+n1eem8az/
k+L6XzZpPWeT8gi0JzeS7Wy6bk6NyyrSUe4hK16yd6X71lbc5F9mOo4435/RponOzn3N7Yw+WhT6
+10IzVlrnloOH82rco4xPijpHqF5XfnWG/Gt30espjd9D3WbvT3Rx6O/afxviMhYvBhzKliHn21H
0aro8WvJOqKlW48rrH2OCjf6M3TZaxroRciNIqOvhqRZ0PfOYTL4B5ZJxaZHbUzJ5TvD0zYgBXuD
go0UbAacM3mpsebAO/DeBSxLX+m2GD5akm5Hp0O0/fbk3m4N6P6JQu/PqQrUIYBaJ8mgW/1siFaw
DpwXNhlTv9nWrSf0q1dYrSlqADOEk9cuk/ZnI9ZsPiXOrImwwufykvYbOFTnYHquPuL6I36S3T6c
Y7AKThA0jCDX3FxDz1hoNa9vqbUU0cU2OiFGluJtIy5iiW60esNzOaCYL77ag83rldihPLhvBwSt
1aR6s06OF/t4uR8R4nsB19ugKigCywRV17K+hmeTgLztPhMobUfP7ejQQY/uH0mnIQfuE8QMlAIU
B+6gZs4Gk7B0WozEgw9c7I6tvdGPdfX0se75gpRu5KACsw2+ilNTW+YTyT0VzU3syurIFioFnCoZ
K13uIsDqfkSUsms8Iw/6Noii6J8pk58MY+vbhFL31Bl2uxKNCwiKM2h3DSaaKuAZ7SsrAKdK3G70
W8/+z84SDGpSASi5jU6vWIyrDPpoWr1N7x50sfU9q8M6c5K9OjPgvNsC5zadtHBIaurVUlQo9xRE
vrywZQDdM0opbxoDHXNg1M7CBd1moKtNDpuJCIjyZnJrCVAErW5G2aQYIh0uwaZj7+o+JCgrJoY2
hNaDjhobwhBtVOpSOzXCL6OaCzxqeda49Q9RCTsEXiHXMcsNaBrLY0H7SgMamY7HCpuuvxce+k7v
yF5WpG97jKpOofZgN09KHoRlQgLWihtXOYFxOse433Qf7VH7CVwwSW+zTYzemU0Xm4BMhBnDdmed
LIyTc8dNcLTqns3cCt/kb2/6fmF33F88+nzop+YaotyfnxOfUyiKVrex6H1izmgHE2nR66wb3W+V
X7yleXSJZmdfir9/4uO+VL5W3eXSLslmOuG4PzpPHz189zkR+oaaIUvSJ/f+d9yhMrKk68vzbB7s
2mr1sl2forTVO+WGX5Xj6tltJspHteNqT8AIl5wmjTT5oxX+w6KqGktKadL5LkV1ubQstI2IhYzn
x2q5HY7VP6ZXfsO9XT4mlivs6b0eZXnT9X2zfMEArOYgIp9BQ0RH/0TiWY/n9XiZOiaTrBIoVRz8
9pzOFGBDKe8XJL7BaTt4VBNu6KpMLcIb/bEE4lGtNLx2/nkseLr4znCEHLr1aah5EBdtLNtjNtlS
1hekjVJbO+bBQB1yrbfbcoRkWDdDPo7mzdHhiOI/uur98PnXIRSOXYO2k7TdEqm42IGFDOLc6xPR
nMXFjizkjVLQe6mQ0JpxCYCx0Q8tj45upa/ptS/ys9EaJcAMLh9oMWMYR4jgyOycdLNSkO54oA8S
4/IwRIolt6cHmnTn6lEgXfrXoUHpkX4hutqFdkqRMM+FUoU0ax/aqWY1mI3wF5iErsbDx/imZADD
BSawBs25eR3kJIHfkgQGyHk8/hKzeZKlbM63UzmeNwR4PqJ1VLKfYnjGwvpfn2jtxEhTygaMNMfk
thg+5SgfQiYV7lORSfWoDQYBWchLouB0nzTbjAowqDkdz15NFXq506FFq3wklvwfWee23Kaabu0r
UhUIEOKU/UaSLTuxnXmimok7gARiJ4nN1f/PC066a/2rdNC1enamY8H3vZsxnqEpvtL4GegU1YL0
R+NseS6BjraVsWc8JRux8OboE8JhJTauVPc/PlFpqjdZMgNFgJ0CVcuk2sczyAPOgJqJGrcrNT9+
JEwinZ93vlrQMrl6vIWp9Xyqn+8cQL/P8Dywx4o7v0emVhHDQICCzOnpP9kuYNVeWn1+dyemEVK5
lGRvniRUBk86UwrzsyAdxGNkQWVvdHixZEa3nmDj+ZniXbCoVuzN3Zuz7jDhyHMAWfM6xQaeG9iq
6+RWk4zAd91uJTBi0ZzRX4uLSHANCYBH5OY62QB8W1uhO6423rryEge7F7Ygwlbh+Jn8kuhKNoy4
brEFKGodb24xVuz7l3+DW2HbAbyKDK7LIoQ3gsAK6AQhYGiof02DoO8ydEc466UAIwhTUHoEqW0I
khZgulpMDhPghYyClCaXvNd3oOApt7JOCphEzeJXGeao2RoEDA2w2bNydLm0CUAocgcCEMJhxh0+
xlwOfhqhv0Gjiv4lDZFRVC7Lg8VLwYIGKxyUidlPR348yj5QkzzirEIAOTwuv/RxxyOcbXcsUGC9
T2yJZ/tuxiJLdYcXRtVqC1uIp06AwGzUGKqxSGCfV7HvNpJrusezOHuWzkqkMDjbimdJVRa/yrqT
4XR1k0tCfwQmU9irj95yTdqkTDRIgRp7n3lGNsnSh2kGrr2tdz6WF0euJix7W/lqEeFl7Dc3DnoK
XpFlZcCMDADjxqLBcc3Vr5P2pFyOnOxdmHcABzxUWEzPWCaQV7VCl4SJC4ykm+W//vof7iZoXsEx
FvUe+Z0hOYGMZ/3Fmg8B0NoG/3PAMxzgw3CAz/3K9NxlPqAROMzh1kmmNK8INRRHtrchAquTgjkz
0HK4FMwZ4mReEwwTjAV7b+y9ia9k61n0mLlPPA04bDLYOORa8LZBLyhUNt7UiYG0+NEGptLnKj+k
JBcgvUKAoEAZ9omfK5lpKNBkYUu46FCIRIbLKOY5xmbmt0FbO6bmj10wDWFlgJyM7o2QR411coJr
1OHZIH6Esy7qdeGjQutggNfbd1p4ibHEJ6D6yStUwJQzArikm9+likNirM9LTc0ZKa4fIic/0Xf0
Mk9/ZBHzdNzLDZwQMY9R65Ya7obFbk6CJ/Mf43gzz86K6wxXA62IGnjvi0PjgtSM6QSi/QENZEzx
PmhHRkCYxy6dm6NV4Qe2HB59Pg7RvNH6FrI41YggDgxEYb9YfQwDfMNoNCKQNPhuZmD4YiPN6QWN
4G4Eq0FS7lOkU1IW9FC6dBHpUIsg4KMs0LK3hsb+W1NC2AtI3Lv5fWqfZ94MZAeAs29QLwUSgunT
2JDJLpop4IJQQlAowadcGyBeWxCYFFDRZUuakqDLta2gy3N/4VqwjERNuhyVXDIclRXhyr+5IKw5
Hwrc6/yr7/hGSALiVFtV9jIcpuih0WDACx3TWDuP1E3WbDyhfugHxsCUU0siJD8sQ9IOSQiVL88J
IuyljZWoHKZZyBsMmwNmawXpKfCcQeQUAdGL24m3we82WFQloJX5MlmCjYS3ca2tQ2bcS9YY19rr
9y9NLf/YymXptAnwL2Adxb8wPp6Hy2F9P0D2ZwPYG+IpGofdHbnzeLGZyTLuhel7Rlk3J/dQ9YDy
XxNqJgAi/7PCYtuERnUEwlKVAUrhiLKOVMDSgXDAhhUfWUOigNseS/aUcioT/Mlvu5x24D2IxM56
0vQKSEu4JFg4MmGDWjezTlg+DhpIHvneH/P3rrZmfOICKlFqIaxiw0qLnbpUqOLM5YckH4/vmjq0
r+W75rbmGzbpQlqXPKDacYcfHZeyIjcOFjPgH2QPIVgbuLE7xvaUOEyxDBuzJW+OoUajJbmluCca
fzsvONn49nDW/hm4VSsJDcu8rRGwfQJmvG9m7/bfbSpseyHQ6izr2Gk765PNH/eAmNeI/R7oMHnT
69D8Iw5kTr3c2MV8YzOc58YG2MMT+Pch7N5rLWb199vblajjc4ENzBofjEH7jXyJT1WgGgEOwwvo
bnIRoPgiLuG02PoDA7/bDKJH+MKzOW+o1dlihUKEGkoHcoHXFZnkf2mIGw2YPo0LjeXMj4R1V+gI
69UYiPeIX465JbL9bN9ru6bd3yyagNOhaA7M6bsP3e4orXZX4PgbhyCa/gIUnAvGa0i9ntVgOEsy
eIMHMyf4a2+xrMMebAjtrm/CwF5+yEX0hKiM7hsfBtM6rWqdF2arbLbQjiGBRjuGRQtRF4OVglcG
5kOeeqfZqgFVZGEvoitp4Q/aDOEMGgymcOxkyggNFXizX9EK08DF7od5to7x8BFu3W7WBi0uELRb
GEHwbfGrSMfDrQwQzbHp9PBAbZ+2AHXWQT95LXVk0FSBCXTdPm+8knd06z5YezduuSEt0U0HT7WN
lcxnFJxFd548h8dvkg/pMVv91QS28EcvVH0/9ayfRB8LvIJwpgc6W6EfTFehH0DkX3LJtPwIqp9y
ISBkGLkPAH9w7DfkYoyi/q7xyBbBLYzpi8GGvQMKatFROXjXzioCUchqIdhhdDflg+2gczLZbub1
U1U/Zc0hTQ93fTcWO0I07qdI35G7IpErw9dOm+nZCpeq4jqAKkLixHoyCqZYhnxmzMhGhnyBpR+q
81N6PzTG/qY19tb+d4JV+WxOT9RUOKypVqyA4cgixQH/jq1jNUtxgB0vrf4JjMa8l9U72cveWBIh
8rVRh3avJg/d2W/OvsUvsKegIjOFm3Spg4v1N/zRzBwY6W5ZLM4JBMx0PR5wfhdMgIHPoOftyXJi
Rop2kd8Xs6DV/TtmNngj9ei1o4crHIId8xwMyIwuTFGVWDR9arC5BwfjCH2GWBkyBu6jv7Ur/QUq
MpoyLWhFpPXUcVXlXAl/GK0Zk1kO0JXsV/E/ad0LgFRymzNAfaw7ab7921X4NyOTNZtVMwSclSFU
/5NtKmF5QwVG8WHz4oIOhYKRWi83NnBXHuKTlFpOPaKNkbd46sR7gyMLfbkLfBQxJ848ekMsS1b1
3DCamTUyy98G/QZbbUR+q4BBP345BDJoyknf4cNsY+uX0ULm6VlxRRjKi4MMg7ch46jryyCDrzbd
w/H5EbS/z2+slTY6UIxr0m6S/6Vq1GbCFCWdXksddjh+gWQqY47L0yloTBZqEeEejU9niMSXsrSc
l2yLwLeud2H6R6dPwixh8uZKoqTAJVsuswwajljjIlIQaHGl+GTcIDvkAWnf2eWsWDNSqo4y68SI
jZNyUhBEPaKaRTmqtOthGEUXonQxUCLt8srKfXDwXC5ETcR2HA5Y3q5WUijAEsNH/r4I2pB9st8e
Sm/ZI1zWdvrt8ZsD86LtnJdbLpr3JcA8wqMOEuGc2EuQ+LRmUBy0pl+cw+dqxeBfSdZ9XJdyKCJ9
5FDGdbqIdm3WQ6wHsYeS5o0ERkLkZiERnk1jj070hEmZp477O6VZecKtjuoOTaHkenAqLDkdPOVo
5DkVxl+/oML+/f+jXsXoZmMHoQof/OfCxvwqYoErY7s5KmlZGlIuNqOUiwiXTMlOZ7Y33uV55YXg
KcKATQwFlSkDBhI+0T/gubxlx+YmObVUiPhFHKYH2BAeophheMlXliH6RFHOCDgPr1m05BNuZuFc
HVyeRvsMmddruoApMdIjbuaNTrMCmEcxkSwTMpbUDIqh+XUJLjgrGsm8orpgxyvMNksmTewW1Gfo
jPiBrtkvYBCUFpp9hBYGppFKjbIy6wUYBqWaSm11tY+33j5CypWVA0Ha78VI7Jd7e1lEB4VhM658
XAlolL87IRzpIzixFvjvdqQ9tPzd5n56xR6NTtFuJ9s5NJR0f4aZGQQmTuDC0U9sUxP+Dbyfpccf
vdjecL4xCWVuE2T86l1OfTET/yVikh2FDpyjjiOdiSviJVIjebP5TlC/6XfJjGz/vR5+AJvgrUXC
tGCJ0Kbg5UObogBb9Rb5i84Da286FxH+mvXpxv0OmAQqiU3dz4dYjiz9GsHyU5MsBf9F5YQgVkqJ
sQB12Oj/4VUiuYZxMO036wLGwQOnp+7fZefEqnnZM0+mS5sNzIA22wbDEd5neue6C9dWcFsHFMCz
WPO8TU5pQo6TpdL0A9UBXBan2e5h7VpYvWzGk6EmQH13I8Wo2pkYyxobHx9530FO72gENZGPcNiC
LPvKkaoomaiXKJZYwmkHwqvbGTQiTEubXOpbHjCuMUxaOqUOVKiw/PAKpRV6/6iF2iX76zuywwnh
KgHnDqN9YHA8JfAikIwgp0BDND9ejEJbNNXAhU5gdzwaXPet4VssBY6/QTk1hQ/RbkftNsqs78so
k2kmxogzG1/uPub0/Ofzy2kk8sOScSFOpwV+Y13B1zq//3ZSpJqQZoJvK8+F/8NPQzm6gDMz0IWo
U1Jbx5hWeLro4/Aj+lAMcWSkXmmfmckjp8UYPkIn9FlO7ZMm3bfNnlGTTv9YH/S4r4i6SjYV8CnS
t7SvBA8wLXitIAeDdVEeNqvRQ1c61eTzoLFn4EHjECDpN6UuuvKkutwvZVjwqwUrmodtFt0GYmGE
f1A7o+WzKu5a1maI28lQ+f47RguLigctLCqeC+HQYhBk8rTMJugo0LYydhqKn9wDf8dOj8vPpVVv
73veeFCA/OLE3uJCqFnAM2kt4BkugAx6+5r0UuYViJktkZsiSHmbzkHfJQ0amSruMZE5UOpp/E3F
fwOsieM44APKkV88bh5+96hem63vCiWWnWWJzOuTSQDICraWCggahIy2g7eMvUy1Q0D7m4TxjbGH
8NAV5Kx+gOZZCJNbfoAZliNQLSBwyr9Hhg7YGhVTEtFpF9EebR8ueNjy9/afrtuZ9d4YD6N16H9f
jNxxF2ckSKlrGrf0r2gbSFxBzwDESsZBUyWboxy5AD0SATxS2qW0UMgnZrkifhUWo2AaUd+1wY/7
vADntqcIuTc/OAY4wLcsaMgP0NzpKscA64hPaGloNYsESbk6UpLEUFyepRoy/eCZ0MHghXCpl//A
EKaMR9JCJf8S/KV1LwJybiXuLTnksLKzdKNs5cPSjfzcy8xuQXfBXHT07QyjwryRZJtH6p+r0hLQ
jjNwYv09RxRLkTy9rIwjfzbXoP3tQmpXtSN2jRG7aPSXVDHEl1TcSC8zniXnrovffakUIqwnCjXC
NWoe4UuUEuRgSKd14f31EB5gzUTzsfQlEKURHSB75aZ+fkKwUpPyijCTe9tySkJVEBljMsl2aoe6
MmygiBhRmsebCwgryTP1vxWPw904dP0Psr7OJszG+DTE2zOekp8m1hfU/SCS09DUxUegYMH/NgjE
OecfcNhsQezjQ/9UG7by7y33/oECgejTLxiOMHynrmPDjrKx9QbFvTGaIhXv4mo1X7XoZXpDskRz
tCVEgIX+t5YQYl+1/J5o7zYYx+A+21SR/NB1Kul/TPY52KBn32A/i2YsC+MGb9AHhoSKeomIx1ni
yLNPcT2DQuyWl6iQmFO9iTTr3ZwJAdcz4ZPQhKgXF1kMWzdEldSL5Zhc6wQFU7fPHjuuA6uMO/M3
W7bL2vVEzWuNQsGkaoOBeYMuDHhI2TNn2Ah4YjsIKS+fOXk5olnkEajKILcByWEeWqNvA5cwK2LO
0MshXLAGRCbANaz7O8EI0IYil4EMTyt+ATNhRt1/KRcInstMjOrsWdhdrjj5+06MoDCo4U+c+GZC
1r28cxQ8vHPDzb8jER681tE0sjwp50W77RyWUnh9iyiFWztG3YPiHTgCDSCq3GBiWHtCYhnQcOG7
4gmaZL6zJWS7sevz56ZzKI7/7gH+/9EWHtZFZ28gnZi3AAjRrlhw4fZwtJBayNHCVIV4DnYa95j9
HnMV+XDWkLfkYePGxmfNNj6cfGRe8cHGd1vFCqiR7F+USF6re2sEn6jLsKS1cpd0cDxvLwUXAHu3
+nlTP5fKEyajlKW3z0KZvI7w2kbKFNU3XoX4uor7dQwO7YLoNXjg1FwHGZD74mQXk1/M4a0nUvoM
D+zGT0y/GAQ4rsd1NH1yMjKD42RsIUfaxNRYqGhh8hdO+u+KKSdd1T2oUHfD43I4xJlsbzm3N3ty
hk5MJc5smeY1EEgxxtx/paAMs7HE55+L3JuJOqt7JurLE0R23uAxOOpOoKOdEXaWkzMgtAvC3qaw
hSleRZRaZlybccqrfk6MTTxtJIKL2NeTNUA32a2vO5qSm2kzEHlYyQuyH7byE6bPe9gTCEs6DiEF
55iXZYuRfE2E/B/QBpWfTvHXSTMv2WRBZX01qDUcktVeK93zS8kiZbVPOxIVSW5MWKMYBTPicNor
RngyomoLRjMx6x0Du1svE64RMHd8n4WMA/4ozFEzUy7XIG3+m6FSv+wHuKbko04kwv0oyEdBF56z
5WTcGjE0Y2PphD1HCy81o/dJOnNGXme8sfO8y+KM1XHxmysbDwiTV0SSPJs3NXkVALEO1Nqlu0PF
QVFz0nnwAxgGObMgHOzkGBvAe3rJCiN3NHm75UTNRUb+0wSthY4cQTUW0tFzK69mFAyl7Rxu8ujc
RqsuNqi113F+SFQSdeFjrbwLmq/Cb5Aj4AgqfAq6FikqbGaShDdmMtY40uONGq3VEDAgkl0j1IfI
woULRz0N+cEgdxvEcGLmZadNKcHeg4/7Bk07Cc1nihMmnizh8KJivFjGncstT7TNyUnYkt3vsiVT
757L/5RRw1co2jLEpGpjiNkLteD0Jwft44M0Jf5KlhkVt3jPBY4Vh1uIqwmQi/UD8gN7Z2aWegQI
fGTwTOAHM4GAIpjJO2mjxhngD7N/8etgQm6r74zeKZj40dlXbsjrVljajS8JdZ/4gBd2npuMCvwM
fyITEbWE8lXMNmB4uCVAVHn66JUrL0MEZBC0gmiWbGofxH5v+aTQv7Ipw1e1mKhD0UlkpugkIEdi
F50CI/vKrL+8krgEeKxFDlRFrsNEnpXteUMZFbIm4f+WZfNSBsK6YkW14ACb9xyBHMGmkJ+MGAfl
k0T7GBLBypyZkLALw2emHQeX6ozSjHP7ZDnTJ6TBGtFmGTGwZ+PwQN4Cjh7zAC5EjF09OqY9MbWb
ijx2Z8MEzfxa/V9xkStElsjq//ypmzSi9I5xV0SZw91bMHH9NBW5fVU6cy6YtSi3ZDg4374ES2dc
yUSc1LsB6Zbhdmx+4ZG+sPSqiZpjNA6vMbyzp2+9DZtEjd0i5pY/oKLQQvPV7+t+j0zchBdmQ13o
i/3D3BUsYwAL+JetzyuouwmywIBONsX4JyJxSNbw1cjXMu6eXtHrEiSS9OInD3F7LcXqpCZo3wae
aCoxUNtOSNHakkByEuIi5bHX2584t5B4G7VNm+chIj8/vl3gBduAhDEgVN4bI/nKcrNUehD3TQjk
zxcbO4etT/bl7NwdfPzSfVdAoAgXH57cN8b/rM1N7DRoQUa7/mgpozO4ELRDpA2QBMbhiudA80oX
ghOCG0pYvXZLRYi3ZGikK9d5vV9tqIYoDdhgo79BDVPv1C3aeDK4FCr5OWKYfD6TvDd2U01wPF5R
FaiJmSdVFSdhofq0UW9jJuAd/iqa5qLoN0/+G6WVBB8ckdqvDXgv5IOIoXzpN2geWXC67gj+uOA0
YFsI2C6dMG9GXYyIAIc/z5hlxWa+u30Mlv2R3FBGmyGxbCWBLfZAxVe5q2/0WT0c3tqr3h8r+6Q4
xxvskDo+jwJ3D48SIyarWl4CVEToGI6SmsyLzl+px8tzxtEhbzlH9ye7RB4ocHAzK4jEBODpvP3M
OWryd3Z3xmnYgiwnoSQAj1J5iwzI5VJdtXzF/lgSpRTQkDf7Ncgxm6J/G12YheyxdzrH4yONN1rE
BgzdK6JXnok82GSqzYvGwozJCyQBi4dpaxCV+pC8CNZnS1NzergDgjxU4f+Y+BwxkPgKbOkL4nPj
Z5/DGDDRdbPG23fV4W4dHsganorT071+Vk9PWwZxVlDh0FkHeRVcM253gkQ4dBw31QPNJnYZpuz6
HJdXUq2TjwfaNyI1Tkg6w+ryIWybuVfkR5pMMWPci8xOCVDBgVrvrfHAWOBIFA7yDZXztoH96pr1
cYXyTfdzQ2oMfg+KGjTXYLoH+48BNHSVmENireIz4062txandbSdQLlFbA50EC9cqjkbw2RFjCcX
JgGH4VLL8NBw+Gw3nAak2UkSD3ZnQJHr+OMD7QjNO2UZgAXyedbXpNqQ+7G733b/hNyOwCJOGtLq
YD2GFjZgfuhT7PJvs1mTXRMUJ+ltN8LeTPdms0/V/bXdU861+w4lre6cvmuYtQeftD6DD39NhLj4
EcjCe7D9Cy98tziJMdMEn+5j1u9+gWYqAfDza2Se9riHoFd4h/9uSFV8aqgp5wCG/VGf78RFA7wZ
X2DA4mQJkxN54yuBQp7K8AFoCNzvkjlEx0up3UmdmcFXK3wI2lA/waOskXcme7CDrEbm70bD6sO0
elbXEBJBiYtEE02IbdiNGuTX4AN9QdGFV/TMXWj9Oik2MiRGDaNNomzYlzvqOhyP+D/LLhg35FHI
2JHKBhlRLz7b2jkfEbTbGH0dzM3e1H8dL6goUEPhduWzcuvZ7ovhlXJnkeMsxU6FZPEk0q2uik3Q
Tdy8OC9J9+bmrTsKc6gU6IRQLsCyz/8hm5UlKP85OUHIC53j3ySEibWtR/0A120TExCTPSLyL7uW
A5xZGKI7MkzK9hWyVYZULP8FFReYE8ARlqwtQrRmHSZ3u0VOjVR+RXqOBP9x2c3LWCoBfiSKkrf8
51tizPkmyDZkQJakuD2hCGl2/ruP4YF/ckjh8GKcmoygYtBAuxwrGIeI7YP71vKHcvBQWfeQOVj7
nj2wcIwoMUT6FE7u58IsI2Tv7Vhy6o7MxxFtMpxF3ngLzAaeX0Ro7o2D6OvVQ5213hEC7wrgGX4F
CamjrcKheJgRLQBuUcbgpNQ04aZmjecvskR+4jIYFbZPUj71E/5ceadgQ18jzh9fIYah2WMBv+02
t91AkggaUI8oBoMm1r8Z0NpEqq03zpis0vjci25DueIxpUxmG7EGNBGhAUGdkHFxoKteH0YE7RRR
pSW3yLvJhH3yuXyKXZ4l21tUjKGWx0ORbNPdedgT1oUtxaBo+1sPjTo3wVeGO9VQSkIJ1rDkcU4m
sgsJWWAOCce6qHy5etnmyfdrYrKCB2W+Lgvz5jFCZhDlpnxg4uKo7cnUsa1X3vCprkER+CjM6JMe
TJGdwqLfCLS7aCmzh2GP2T7Td+did6eCA5L5EN7VYIWjFmz02DLCYhPdi6RqdufrftPvGWiwqwaA
X6EnFoSfzsHxnxt6/XhdxP7eghWDKrqL6pP9EESJsLjAdnPHAGaa731koLzQnIIPRFGqyECrki0P
wiW/x3alXMC0i5MEXD23Hk4SlG2MY5l+albjHO8/LRe9OJhaHYfGNWIsKHVfHSDiu2XPxQebYGRX
bEtx3eBFdASE3sXyb1Px2rAsmSNiKGsNnTfY++AB+3ovOcpoNJfbqhm9PQoEy9UeEUoRnagkUXwG
wp4CxOPwHF/swnqrz4ftZU9VSsNyqQYb1Smhx/y9b2vJk9ptfKakLbBZy8EjWxNhwlQU+YMUyYum
bOHz/h/cEB402is8aAgAOW/QtJAD5IQMPsXsCDlgxf7Kwhfgr0jDfNFIpkeDVs2Bwagemc5+6ZoY
MbqokXhT/1ehgnNxEeRydN/mr4HfDd+EMfGCwXZ0Aau7yVLcQO09m6Fxa2z9hCTVJ1mXqTKCRnX0
jdFXDLqrJQ+bQGvG2xpbgFnI1cxGL4ZmGL2WodmFhAiyQ1hsI6hyBhQB1M1PFqJ/ihpG+BweNecH
GCK3fLc+FwXzWpFdzqJg1nFogHc2peJiv2OGdUsqQXTdRm7++N6uP5EJPRCywJRQA1TQa6I19upp
rzNCmg71aj+s9hO3ImLQQt9dEZ2niVLGfRE1ttUFfG0LZf6O05xkQkRjHsoSapWaXhgB2ybkziG+
tNtpFvZfb1T2bcZXY5m7HPVftQN4ZrI93FmKAO4Hsv9Ouq0cyHNw/4/WENMVaiscV16MUDcbZU2z
sJIUatyZlUSWsYF/InoNAUMsVAgAzqkivkg+PCCQD7G3nHsvjEGSUmrMLCJ8L/wXZSP/xQr3XiMq
HeKauJyh7kGG+zuZJtqMeTbKNpompDgUvrDk6BDfciXAErufk7nqXyUvsILIhJ8jPEensxCi3Le+
BKQaJCwRPFd5GX5w4dBkUcdzNCHkQbdFbysu0HxWnN9PpEPL+CY1kAX4H8RTQKvwtafHKealfdP/
4ZEkzolHknfVohWdIpPAcJVqLr4OoAETaq+UYOB4yLwHAygATs+darMabkXFfGo8o/eQZoLaoDUl
aXf78J2t/eOAEKJUDgghtu2eTSXIP2aiCMa3LnNl0VfeLuLkaE42qFmDBZ3M9xY3hr4jsO6yZYch
rhmiaQjbOTyzA8MScTZ8FnSs3usrsRqyoENnyq1zFzUfxIdssn+wuBuugco/cA0cKCc24w3Roby3
71tQXgBy+F7mbfZwdm74CuHiiHfnAqPfa9l0zhSEZdKKynUrbnKQKYUa4CCsL2T/hMDpMyUssLO1
Nh4MkJoLHg4SymKLJz9Zc1gLrmZXfIfkiv6Y+ovBVh/q50Nr7NlprUKyAStC8XCjAVay2aNITqn+
A5hS8/CioNcFnMQH+s6aG5dXlk038QxIjS5+yWunQCsLuf2vCSIj5bzzVKrRZn9q9uVMzFWhXBxO
q/3Bs3gGDL5hn4QU/sppUjMEvgmDEOjnmuUkLwP1XuPWD5evtnQZJaB+HC/ELuMCEj8R86g2i9e1
hHKbTLSeRjY0s4ZAYwF0EF6nNiI8MJOd0oU6hWERAkvq2E+JFgKrB1oIrB74HkEXYCtb4DC4yjia
z+Y8wqCVv7ivPAGM6gYHpClAvM1J4lvqG1iCaCRBdxtttxE2DtxAKHRxA5FPXfoe4ovFiEwIQOWk
8KyHd803QMS0+5OZXLbJuoy5oue7dp2HEwvXPL5PcaUlm3r3zd9msWHGUS4oXc3yJ4vNq8zsaxZq
oyjFVgCvMLpm7l2NThp/1pmmfBYs9dBsyCgpPARLJamCKL/PxC5//THR08YxGbRw7H1d7N98832D
HjgLETTp9W7s912/x4iTCrjrkfuIHtgNsBhQKfRmwHAEs3uvwC6dbYwWakaJzyU6ic+6pxbzSdCF
I6hvwh1OC7HJ1e1LNzA8ZmeFB9tdZNEZlTz6B+7kzru7pO/s2CvTEqLrxoc1+oA15A0beNJVXq9b
fUiVg8IUlOAGOsEsSH+YDWiTqFGFrFxDGWE5pZq48Xyj8V8k+Ydcq2+LHgxNFXSEJXQTXQ3voW6b
/xD8zJQ483m0Lw7YKptIo/7sYfJ7iQzAe4CokvUQkx9l+wPaD65ZAvhQj5N9Uvnk/EYvQEDYNS1+
T5hK1AmzqZior2dSGbzgWenZTsvvRNnA+IrWJjdDfOqTDdDnxLsKRoG/8uj/9VRdO5/geN7ntJT3
+YApL9SIBejsMqP1CVQgLNGoJZ212/Z7So5Lsl4n/TppUE7Q9RCBtRioJF/qHRkhPAlstezqll/J
w2IlaE96+O1bVocjZgo9bPow08XcaoBmq9iPgbl6+Q9fO985BOsHCgzuD2oiJDaYslyd0Mi7p1Ye
wPTpyERaUG4Qz+ZIZtgR6F0yli8INeeEicGx6KkpPGd1sp3D8kYmO9omUDvuFJQpKrF64SUjPjoc
TVH+45jDrYrfvTjgmRtIO3AwHt60+FqKTtmjNZGDGi08spP7JyX5zXQ4NrDMgXKy41iEGgSfQobR
bfV7/uuvjPk8xZkdbm4JrR6OM5aNMVjw32SerM5JCEQvXg1fnpwjWtXeNnCtzMnsaz3o+G1Jf8eH
fiohY+J5uj0BLiEiQSPOrXfg04uBUXs2cpqsmNS5PN1Nf0S7BMho5wOt0zkgg4aGiUEO2nvlTghk
1HFBGYPQQ5b8YQ2LPXeMih6OFBK9jU4oDJSo7CI8iHiZ+1m1NSKJFuaVc2A9Vqao1HBWROh00HLn
ZDbnQeU+AsyZBgunPH5MMfFFYgG58E/vZv/HY5Sz9PWLy1J/Z/O8Gr7qEhQkWJnOtgU+arZAqNQW
m8ZGE0zqJjEHyLlyH6FgektWajKdwU/Lsv3MyXyNxhSXJgvN7UxtZKDOL46p9NIbMw0YxwfLe1DF
Kc0eVDHiUuYRCVU4Jdg56olMHfGkScGOrGLK31jyQ3xkVqGi72hhwhvMkL8C7nHj6Cg9OzihF4Rn
4kFYLF4FNzT3tBqsY0bZfArDO7W2HjKuXlKOUPVCn8iZ3Bqy5SCVsw7gT/x2WINsfoKJwPOxAEjw
fAAgIaATH2v4+5Wisop+gwTGnHd5wvNEo3dxqcGo3rHvhK8GzVPqMElQ3iGHvb5SyYdQry4HhzpE
9C6/j+3GCSnZMFthVT5vveI/8LRGG+synpzfDoKYDgTdKoEVAnsXwu7SINL+u0c0BstEmd0DshKG
cHxo+ynTmHS33nbwKoQ7nL+YZLjt1eDDhRKaoElj0BcdmTkw7ZmYc979VPXMu7fKvRB+DJsuqQ7R
aruIRAUigp4C4SO1Mjps6u1cmiySRSmJ0Nnwqy4Dfs/MYvg9n6HnMpgMRkqgNNgafopKYYO21U9T
X/NTKClQxycvZY5ceUhtTZgQ3J/Oz+33/DeDYUWZeylMirqfvrknx9Vf4JAxti2onipP/SR7ye2R
e2iB+4kogkawIdhuFEU4WVgVqszXM5Jr5mWmDBRKG9wdl5+MHRK67q2xn+a5uj7sSMZ1nE9ps7Bn
3oAGE+kZdu/YJNHgpLmP+kN+H7MnGZIZAek9Q5OlI79uGDzFF3ExEnYUszptGGxFd2ZZwbmylTPP
GIvhlzFzWCEF+4Tm8kOe8rfH3aZGLlsbKRE9xtDF/C9px+Sfb92C2R7+IWaGRz1z3A/ESj2kNOS9
Zrh/45+8MjwDAcJu9LWVwW1tMgN3M9gzbfTYMv1ALcjMtW2RyblpfZgmBpOHTDn06n6t7vN8T40E
Sm3mcegbW6It7ccqnB5ij+Cs+7zcbNdZAjIZ+RyTwllzVMGN0b4sonxJqoYH1HnjW0AhdWGa/Jtp
6pLsOvGXsxPqedxAF5vxV41wDCIKi3YRQDFXtLRn1hQomZhNlzCTGAq2uJn9oYABImY6l42weOwQ
MSlB/cFIWc+jki9QjCHM0AbRYi1eTp7t7B501ApqwN8bSzLbP8wxiH2JcCDUiKJ45Vkf9Zg0GI7L
2BLneVSWyJ4DhSS7V6tnY0TUQzBAtxzCdRqpVbTSoybo+/AqFORwSDSWi51vFT7jI/481tiT4Y30
FhMNo1dwHYPYQJblSIXsqbk3aa6xEqFGgz2+xqzu703SfrwhCzLFH1O/g/+fe62GdcZXSV2y/8EU
RSOdhhky4YJ5djBWwQaLZ+kPKA5a737UMUIS5FNHkxE1Gh7FXYtiH6RUuff9XuWPp+8GHP6056fT
SQoh9phGGaqi/5sXRPx86o8CxRTbtx98nT25JRjTTIfrjv05C6div561UHTmHDbcUoz1ePk4CMwd
cxC+ebwby0KWL7lmFYXJeVjZ5OJsyqg7O+qz+8n/Bj35I3zDoSTNJpMslvx3xPw5RaqrU+I7R81G
bxFil4E9qrGJ82+pD9cQ4yJqUvHKwLexuIBYkq2y0KRU7UOg/Ce4mAFLemwZW3Ao+3G1d7yruh+y
/eEdEiUhXygTDH/gA9TO8MkhpfPAkNK6J5teRGSTOcscUaLI4C48/5GysaITbYfOtzJQWBP3I21B
zBLEc4yJpI5kPe1W/X60XzGALV5UJKt0TckSA3x8BYDCnPga0J+UesSonYGi8eNC9hSdhZYgLZMh
AB+Ahc6/99yNaxt3ZIciAXdkFeABr65+SqKO5r9iwmqdRx47SDVRdq53zvfxm6HS/AWkD4zP2AqJ
HCkvPuwK1C1kMGA0oQm+UT3HzS2+2s+LD+M5SFc+rGByL6082tm6anuELEgET/eByQCtPAivssDO
53UY/BEId74i9AN1ph8YhoQ2QD/TOvbFvuPpc61BLAK1Bprgq8mrS75agA1ecU3EAo23eZ9enp+R
VC1WD/yPKEt1tkUNW3rCmYJ3FNwpC4aZd3yDz+OtvmcsD4uwL0Idg0YVTBS+364biFbIwXEpuj5/
PnEJns/lG5wVdMzyGo0H5pbXlulLYk6785pOOjKqaKRZpFNEATHGmUmMWTyEj5/W2dkStIdtnwkk
zzYPKKxADNwgs7Awja5dPD7pIMgOvc1qbDghwJtBDSKIpeG9o8ZPYR9LKgYtzFoXhwJFfF8BnmA4
Q/DCbueAk4c3t2rt/Jmw5MN67l8aJPMT6Kugz0Q6TePL09ZjhdA8DNVObF1cLGCO09y9GHiJe7Xp
KnY7WxtDe6FXIKRbmQ75a1BgCKWDmArPCcEIbnlL4sZQjvCvPXNyWIHqZBt0Y8xYhbwwQvXd4Mv1
mD1ts4D9CE+ROYTphgQ9qQzvqQRblsQf9h75hwSAt7M1uLijOBBZgqQMjsizh1hWblqk/mAPn4Sb
+YjAYc0RwfKRA57KjFIE94B7xBrGmoDSmQpQdBSf1yEwc8zcZNcLeUy2xj+0weVFmCxHo4C2Y8+8
YeyTt5zS/fSekz5dk37CzRQWRxmEQdUFa0u59scqjSjirhKyYLfMtzdh8M4D9ox+Z+ad7N4ln+qv
a8a2+aVhrz8xBDXBiXvImMFl8SH26hbXkMoQVUGujDYTu//kbu2yK267w2gcplBTbFtfE0DgR6RM
JKAYexJJQYsJ7HqFu7bG9u9ptee/nFKhb6zTUCHA44vCy0BlTSF1k4HKAuIGzX/iNrj6/7F5Fwhs
2OyKxLat2dRUIBiNeAjtc+fYL4v/AdYL86KHjfPgPjsPaiVAgqoElzbMKQCmyDhi3qC73CHHU2gc
ClsA4zykxugBeckNQbtUhtdAqnGqm/fjco8BluLUPmUuokhF5SYRCpYdXPZIQHC1zXOg5d/MpAqA
Ns4LQsDslwuDY8vBrwBmBZUdjissK3yK3g0w46DBa2YwC8ANFGLoXC7xmezCAzOUFpaJEhnMUPBw
7z1JfsN4cAJxfOiZ1G6Tqx6DOedBejixqFRJb0OoSrf3v4yU4Tt9zZiinwVOuUd9DG8XFxFx7WVL
4hWFKW8u61mcl6cSGKtrkOxqL7oVpj7NHP7EyGcJzAu3P42No2XhK/r0a3FosC4YT6/H7fmJGBfW
axvUNCJDz/pQxYf3/7g6ryY3tXWL/iKqyOGVnKQObscXymEbBEIICUT49XcscPv63qp+OGfvbXe3
hNb6wpxjguPHwjdHXIHKV1kHqSr25FyTvh+DOKjgsGjJKiX2/MpO+ILveIsqAcFBu8L+hhWYBDBu
8hXFZ8MJYX+ARuPCF4CbcXVc4s4vdnR4QTOFmEh+RbnQOz4CDEr87NMnJsMu7vs/MaEGaZ44/0PN
BEoeUltSiPrUk2R3IgkNQRB3jkAQE2Tg1JGJlsAGQBaibOKJZZHHPLv06U8nDIhEBtOiViG7XGNz
S/P3ioRgZBHsQVBGQEGgAux0yCC7usk/M+awEuJbdQLreRfw/OC2bDeof8F6nNJSY7FmbLr9Xbby
wuo0fmH2zxe9CE6O9ev5FWAV89iUumphlZY5CmR7Fvh4L1Ac7Qgo9ijIRPYGDqVzE5o/UkxlmwZd
HbKYzvvqGaCO28PdSlsaVDR7dVZ+4BDTSMjYMgVIOERcLVqhX7/4Ac7erz1lACnFr19kLRwa2S0V
ZDKKB1PId5SM0w9zMUJxWnicJXvW0Et8Q1O8RL/jnQPDLgtB+18ODIvSX5OLCxzxBos9Id741W/r
Ys0VkiVWcCArS//TC5gJ9cBqCqUJGkhK3nITLdEYUO4P/yeEgT4JSz4Ird3su9VTcdU8m+NzyU/G
oUISdyeBt8YNkaCI1T8AFoTYfRN5XZ8hHwscPQtHJNUS6LOV8AGgsyxDiuC0iExlht24Uab7F1C2
F9JDNm32CjsM7zg/r/zHePS8h+zp3YEpH6Y1QIbUFIDKmPCoiviivd48ZJB41kGQeCDLQuJBE7yC
ohSQyJqiK7kqRANEBRgcCDhziAdZC3U29ic+YTEYFSb8hiom/CvMTydsnbDenuQLaSAhz3L3YF7J
rx7/js6Z9o1FpUjjO4PE44mDzrZSeM/Bz5+C8FwT4eJK1+j8eZJEpBiHMmUnDaIHJYohJTc8Q0pu
+H1IyQ0fDPIBThyCDzkuSQST40EWA2abLydaRf1K2QMpZTvfmSoStEAKABN1Zj2XMGI8CLMd5mBh
Bq/dnF766Fpkq5GS2T6igowIOxlNEF1XYJUPgUAGRYavcbOO5c/Wgd8AgThh6xGWUfFHri3ZbF50
jaNXiJLyc/3jjz8Yh1REXALO3NeoIIZZiu64SzkM+EDA5dCDz+IPwqkg44uZbO4+ljhqhyhangww
s3UAfX/ooxtCTRHMaDjiumH2xyMDIh5RPn/65BVxdNuS1jjxQb7u7zk+ReyYPDyPJpWwHXeAZbNn
BP0UegRBkrUAley2xEot6B4uw9r+Z3/m3s6NJQZpoLPwV9J8FLDUfOkPTolK7yuG++v7WFRBNkzW
PJQ1JghfifE4OfEusD5hMJug2wQF8wkrXsiz4UVk/UsN8B3XO4pY7wct2ROYUF+Tfby93RlsGc19
yLj9MoVnv/fe9swbGZYDIsUP/cdEbKeClaJeCJ4QcMw9FiKO5amNbsjAmjj7ol89+5teC8kXrTg5
KtDNwET/EXnS0Zctgxd/nDhCfPXmzmA9i0MlHa5sJyFawO/BExde2tBkkYMogKneGmABcJiQUidF
thaGckuGnHtHK8UQFto8Ay+sHle/GDHnuVQoDoJf4+iMxxBWCui7SXy1H8fvtPp8sZHFyQBbY3cy
sDKzwqVndcQklRkuWDyPbR8x2yi5JUsouRXNcxCTS+kadjIjyuTKqmzb9M84RWTRoRKk+3CfDvzw
zHdubfhoCRiifAskjD+ar2GmGwMNKBESGlZG56hofOfqs51Qqd4+SEgg5uTcp2OVhonUg0LKek8M
uh0nLNfIZvVxcXvIxZUYV98nMa6e3be6PbALd92SlZ/7VuIdW/JG6GcCTJrMrifkKQ+CZsTs+j9b
cu1H0tSNq3BQUNc8Dh1qbYxdRfZKnNURA+49c98KbIQkxiPIIMZ9Tq0ufXWNs+CR9V3eK0RH8FMJ
T4mxjcKvGfsFWDMUbZwn5wy2OcZOWOmPq4c2wX2lq40nKRosVIfhufLEp27GwM1mCRzdZ3aC6lOJ
7eMs7L18bDgqeVzhuJru8610y3yc0cpH7vMezgrcjNkwZ7OxzYZFEFJg2iwY21l8ymz3f00MghdF
Y7LcRdmnofBH9bAEcNCrNZj8lZDr0X0tUWsPPknu4qWCK0jRx66Aog9fz978YAUCq+PfNjGAbrgt
bcYZmWeCxN//wkJcvqEG/DOiRSos6aQmwr5DsR58OzAChIu4jwCFySc7l5k2poxfoHchOplxBDLl
EK1jNENVmZM7DXa0rrnTHuzmKI3H1kChe9T1oym53IDMxaxJCOTCbMG8Ry17PLAcFtQIBk4CwNQG
KpNiMo2gGG7ehg41+PboIlIZWCYQBd4kPLrQ12m521SGG0G6FwsF0npWhgbxNCdheL2loxbaDYMT
5oLiWX17k24ceLHgzupY+eOuTC5dQqZlu6Q2HmYpliURaulc+Fcx6TVkC2DzBgnkto+ER4YFijgI
Oz95YGUkvCk155QVk6Ul90dSSjELWGItsdWzFzAD95lGFBMUe9UtVlff4oDc/iQyka+MFlcsLKxe
WaGwP0SsseKrJJQzrc+pPTAYGc7pThFiQ+ld3L8oYFiwwMPwh8OBYSfKjNURkwf7EdEUpuljE62w
F92JmyDw9hkIWzSD7ITEqVJpST0EC7DVvXTHCJDkVCaoFhSyC0DFELK9XVXN5P3FHBds6DAuofLY
AoH/m40UrTb8+O1aUNGFbI4xnU1A708/FwkGbs+ZSRoY1UIIqp5/NG55I3APmPKoFjcvL6/fqr6G
EVX1PcFKA4DqYObFxCEct5DSyFgT3GOV4EphZIb1hzqHBTCsvw1fD01J41LCsU7c9HtIhMav8zLr
buzVTg51bzIP+nj8ANEveaDp6gR4bFI8C5sZfC5wMyvea0GJ1gaBiFZxNqKMMx0h1UYQ6Ah+O/SO
aQNt11gYUeYwfBPsmAujzprN2kXUz4hjY0pvykQGaIju8MYwa+5ihm6IVgiKYYTk2pfUfyGBW0uY
0OMRvxM5t6UI2R9AWJ62uLlp/oBMgG3aXq8o8G4PD+UgI4YYcwdBRZmhUGpBVp0TRvq0RAtbNh/8
C/MHxjeQJ/dYxz3NEqUkvqSBcw4ezja0wUYvWcunYcuOpqjgeNLGjwAcqI2VUHln41OIUNG06ITb
0yd4JXLxazplagKjlORm/ITYsropa1VB/K+JJaI3t5GPVMH/681Z9yhi0mdU//sbNEXCjw+UdWsK
bw+kUsxOEFyZG+uC4dkZv1Ji9+gzsqnM+zWfp8NtOrTm4XRxS/zHMFfsUKnBaYR0PcUo1He0YWau
yRmv85n9Njuqd6umWGDZHnqZGtvgK+mL5KjRyu3VgF3HX14WhlOkP+NNrGLgdwuw8Q7KlMt+TL6D
nkzZ4vyV4rQ/1hemOuUI1okaimf/c1Rg1t6L64k++j2TinkTb63GbAZ+Cc8/m1ISaz33+tvC546z
yMNCBOCddWGDdW2NmT5Roy533GskDY5jOjF5JoGT/ZgqkERUuOYHcvWMe95RjXRH9zP3D1hhCBNc
QQYsUC4ifMwkR+U3NX0QaaKmFoQL4I5qhE/+6j4TggUR+zObiRrclJpiI1ullI080wVyp7hswHyt
gYO5rgpGG+P1Ewf/uRAWnP3gRwHhgNNa096bGy/8MfbhUCAQiZRrjGIABBFIkgZbEJP7XJOyqkJM
H974H2z6I5lWlbdOCakCwNVcKNIQQPVBi3puS0GGXw5SjlnfiX09fxAyCwt8MjxY4O8ZHgz/JI/T
GiD4jtLp5y/qwslohY/q7a9qAB8rMw2TpmyLya4M2V2RX9f5BXsH4dx4Lp5uxXEtjnv2/O7Sasyg
JsmcW1iMLviQMbqoNrzrtM1Ib+M3iahkM2Le0GygJ86XSynOF4mJ5Pi0w1ce9fFFOBx4XutFELcc
ceQoZKiSMKyhi9QSLNC4unA394z3T5HPStvZGl6WsqXPaqf/weGEUR721Xwnkm/vP0doZ5EKi38T
2LFN4a3fJ4mBSzDZBVsfmFxsfQ2KIzG6QfwC6XwDiJROkjtLYLsmmSvgzcmYv4sZMeV5x4Kvc82T
W7ik+1qXABQDYmufEQ46HzC3vA4f0xtbezAXRM6RtuilpHF/JP+Bxp6RzN7Yy1d/ONxmF/kbvQu5
0k6Ir5wZBpOd0/bhJSwRC7JBuJ3QEu49NgK3bvTOpNqF/UI5IgJ6WAj0ZQT+5Pp9iirirsLmTHYm
Vx5GXOZzCQY/h2k9lqJQ+bFK8PczjfENIsCsZnhwz4x7NpFVi0q3ozAmIFEC1h9cs97F4c9zvlPu
0T9iGrb7Z51ZPmbRKrJCLLs6InpWnWz6wwuBarlBficKCps1FkQ4Xznx1vgnBj6hvaYSo4sLvqfD
7XFcjadpfDo1z6KVSa8YwMr0gZH5nSmEcMsBhhNSM+x9eM9PM3BHyErGdPsGZXTTeM3EHeF49uSJ
syBp0DT+dKrIFLrM80WoMh/oU4nBxHYD6BsGmHXov5XnzBkyGUykqMmI6lHDgajmzmuqtBoy654p
24tCpdyU6UzKJUE8os4BtPK34eNm5yBzyMpmOGBs2B4+QwMSkIukv+D5BYIofSObtLokJ5RonoHe
yJ4jQOu4pCtYEBcTfF3KPBShT41remtm6VchaZySCnHWXfCtHt1xV/qUkkuni9KHz6y1fT/sLgj3
8LrgFWj+RJUhoLNdhHo6lUIJ2jcE/sGOaFenoeWqS8y7I/Up+jwIUVtQE2bfeY0uJ7AlxEPbtyhO
eWB3PPDuVkJHAG1M6Aiiken5JDgH3AWM0QlC3hf8YBgxuCHoR0LPtAkGIwKJF0VLiUSB/3dzSeSr
FxFOdkbPfA5OQB6dAEoSSYIb45GDQmH2aHyO+7tgMRime+SpSIDJM97Eskq8w1eVTDISQ8Dxb6Np
TkMbQFwjRtMtN9DKYrOOBoYmQA4IyCFwBjcdCVLVJ7p8guck/OZ62A/IxluXgqxGYI7YzBIMIpoU
2gq+9GuJQOFYFIev//WzWEERA27ybInZD+uJz/3plywoYtltIDSBSz4rQSYqNOBpgZxWzVW0gvJB
6kUjjFtz4b9NPnF/IuVGQIrKQFL+g+YrKykRKmudO2pul4crPOfqUN6Y5PHWlRECg9sa2vdwaPms
s+oL9OGnOmOQ8RcQh45nkGsIUWnxWrAL/OeMXIM9S+JSw+0Jq0nM860CwVACzcsgTuYRroirtxvj
neX17+fu8Q/LC1IC1ma2ixy19AJzWoWz+xrWiPcuzJHIPmJsxTSUsm5bOaGt5NYhp0iL/2x1nTqk
3TgTKm/S+u7DCKH9c8LBYYsfXTj4mWX7XROQ6zdQiDHqBGuP/G2T7oLBs03wvKfkaiUw9n5O5lvF
G4XtqwjYq7NUX2sXpyoLmFr3XxgBimGkROHBhBenAYsbcmHOM6ocUg1JUbuXbvEdq+o7puKGaN+T
XyRKxXdD0a4oYet+J1VJQ6QWl3J8kuNOjgtqFIQlTLlKsSZ64FDn+1QbonB0MM72GKR4NFevNV+Q
AcC5QgbgaPgJubzActZFXPzHN2cKiniAb97+7n6jHhhboQ3SI0AnDTkifF6N8FZGd9xaBiuUCKel
u8s+TCW1irTssoWjYSa1IJ8RLwjfCoZADcM2cBXMHQuJG7KRrmNilT9xl/zLekRKokgtJpXY6BMF
occnCKssyOgFEAhRglzzkYtiGwrjzmGGPvDel2nsIwKj9IckQ72OEcoKcaTiCn4xF+EqVhxCgbZQ
PMp+1uHzdWJK8nbT3JLyk9u69z8JhQnvAbYP/5cuB2BXMbLOI273hGQhlA8KQvENY2Pc4qlOUIbo
dVLdEztqgMvfY+UeN0SasUlVo9tDIO5odzhZIFvM/oQ34cTDLsIIaoxW/LVxVyXna0JAFYrFPlUG
oSy0pAxEIXDmJU9ey9IrvppSrEqx+8bZL9dZG81mCmd+fBBmmoA6pX+lsK9YHIgh5syIb5cfXn6c
i4y7ByoWeXIuFWS8LoRy8bt7n3l2A7tIaHM5txmecE8s9lOZoE5dGuGoVUfQfgK21xl0j0yfKRqe
GQS1gDE7sV+zcBchxUcev/q4yuvVnxG+YWGDtcOmis9jjvaIqRqhe2tYE3wqU11BXhNBoEg07udg
eHpITPV8C0E5VFlOTT6TsLsVT2NhpsRXRgRdZLNOhXYFYcOtYCxky7eBtpwdPTFxLIaYF2yowKvv
wN7S3fpG76mH9gG5u3wRBxheWHLqNm/BtEnrsTyNDcpiREparzB3FWcf3M7qDn5XiOexyF2X0Km/
obEaucOUqNoEVmOkjMLUc1IjE2bXBTqSwKMTp62lDDbQtxgkzE0oo3AF43KIsYFyb2Grl/3FEF9q
g4A0YOP/pTinpzYtaaWUuCRfD80JZEj3Gxt2hCr7hh3zs/K21wo4OO7u3YLPu01ZIshCyioy7vTr
UZMOpnKQUFxjOcA8xQ236bL4xWhcISwwh/7CaJSlVtMdr/wNzC9YoKMku4UPIHyUa8x6MXuIYOlm
DdpVGEzgCKGLkentWdQi75zRoolZJke8QSqSjOZmOYYhj/cZScsFqZIHUoKgJdV7spzYrBLcFGR0
0Ames7LPT06utIeHeRibY227FUT98Qm0ZacfK+BrMekuJLIyu3cTnU0YtlRExK9QL29zzqMsXUQZ
NfXxyRKInNW8urrc+jMYHn/ZdrvM/v+VH0uVYMUL5BzAFJVE85vA98LUqrDSpCOP+RRKLDDoT5xQ
YG1A+aCtjRkr2Ugeu1hiDadHbA1cToXmoOCsqsL1lpEGFEU7b06Vw2igMlVJqsU2KUJyyUigHKqJ
dWRCPXgghE+81pjhlxDVbTpvov0zLQzQJ9bi3BQ38RNhckDuvnohP5zunXClYd68ecXJK2uvhawJ
ZZW29T23ZOdizpv7naZs/PNRNQrxUV3JXCmIf+fUR9BUEg+fVHrCXToiIVBCg20lXgMrQJES8v85
L9g5SN7fISTLb4wH7E5OFpqTQN5YofqNRzeEFZpHBoO7Pt4rQXWIyDbhd6Du34M5Sa6g7gfISLIf
hTFa6h6RaGxBJFFcatSdV3TZ1iEMZBHEUOyoOt4jMXryQrrRpFTjChaj4P1wSDYY/PrUslJ4P0T+
ssZBlICaVBca6rdmRkR4tMenh/HU8DEhtfE9H5ME4aUUmcYLSnFg2gmRYD/JdLKnCFJwTIXO/yl5
EaBDjYG6yWRIo4FZZsaElXRL2OZ5Hap2rjDzuTQkILuPMTPKvJwPlnlwFM8d54QfzmwybRAwIs7v
5poX5LwGtC+MtcW4sUvt4pXROCv9Tmfy5K5vdAF4s5ilQ2vCc/HP2NNuAp2gczf8YaKXYpHEfDSu
r8kM9WhNFYtHN3tL9Okws3zgo9R4PZhxIIZ5YeXJehLaebsLT+If7tQlFcsXdWfNxz/kZJZWt/7R
iIRQ++RHBiFJNy2JXlHV4z9BlnOvA8URmhzipNEZ3J0hodSk+n+25EDrgj1LC8Lh+SYGhDrCJ3Z7
GM2Av24PvLPpZdpcvnLwU+Lj2vnRo29BqceCJF3RZW26jeHuKXrMAqUXKg+Ytzy1zBGot0zIMU3w
yOTVQ+rH/v10qNbMREY4JM0SF7zmdtr3OYK8H1KDgswj1Icbgb/wSgR1jBSpYJdkJPcqnZZUuaal
QXbtlHCZvr4xRMZVKWFqnBIkKktOpMud5s1Mb116/nwqvQqUGlpUNhWUgBrTKjsk+xxp/3y/MIv9
k42NmORvoDMrzogE7TqSYHcchjm3NyYljtUu4NCC61VTUQ/z4YpcCQ+GLrRfALnIvSH0BuEXnoSz
wPgzQxbWIoRiqSQLjL9tx0fETBMG80RHbPQQkOuHGfbPnZI/CEgMHYXoDgvZQEj85VUPVzlS2Ixt
+H6Tg1Y05GTj7IhD0IuOIpxSinf7HrhtThAaq0NC7PfV4dAJhLk9Z0pPqDXXwMY+3JF08OhOJ6Zi
PoER5DmfyED2IR+mhFQFOryBgH+L4eukIVnyH7QCyCKFG9iTiZnbJp3MHe4yI088wIFFsmJqTQdG
DGfWn8axkZBFs1EUo0lpPZTrUXGOt/WpTXBp2ItwaTDywKVxOWFWdyMEOhPzAAIWwTswltUghIsF
NGsh9TIkxGVaTDrKgJccrd3flzzYh593/5lnGgWf2Dx/glA1cDo3aSmlAuTur03cOhHhUn/CDtj7
zPjfHR7myGhiHrD1aIlk+Pv5+z5KZ73LRFGM0rdVNoBJ0akiJI1anDVKhOwJVVO0evfSMyGCeU7h
A32mabw3wdvEZACO0DVnEmJ2eSX6F568vX+50zB2Ib8pWW1dteDhwkKzU9NKxvtNiOZgwdKwRRl2
7HHVfC4Pq3xY+quLQk1phDBudFhdka+EThNYLgMkFeoCi8ZVKAzXoO74EcWTRd41qtAaVk0X4OpY
reMIGdahs6E0IqpXsFMcjtkyqVLogmhcBpBwTnih49p0AZhlscrWH3cNrF2JbGoEqQ3Fv8MHu/d2
RGTNGblJ5mlwZoslqDA+Up2xTMZLbgj/BCo5pvZNdsfVcRVM9AusFju3Hge8oNSSZ5JqUUozaVAu
JL6JNN1i0zxYg9A8qPjPeRADL5+QZVmxUSdOTfng1kfCXUiquKvQT6Dhi7g+QmZPJCL4teMdm+XD
rtdaJUH/5EMwDgLKiMtsIoJesjITSyuuD9bFWqQaYG1T0qTMCBzGP/kutuL93OsA4pIAL9PSKT76
LFSMyBxmmu0Ntbyy3GfvJPUZgRbRf8pNFO5UOxTuah//+xzvRwfYYI4OwCP4ctCWAiQh6kqk1dv3
9Dy6TLOEgM466BytHtdF32RNwwsj5kcFU4uIlaz9vMypBGFGDCQYq53wHkLNqwW96uNY/kfSFXnI
jIO5n7cb6dFzmQec47v6jkuHAdRDdNoPmfyIoGGeor+FY3WQtFyi+UNsUgr+04jtl8RB73YJdY1P
MKSbWLO/PaBT4tRDPHaLdGasXBMGD2Bch+s1feA3vKZnPWGI7Dy4du1zMpiMANMHXJE+fHtqelpW
hp9wSaJzWEyxOTG9EtmUHO8101wkwIy3msBm3BXozER5A5F3xdZWoytFOJ3YgMbc3/ySTaCgOACS
SSNikx/HAj3ki9uUHmz+8SZh0jsfq8eRdEIgwkPm3DO9ZhotxpPwyBhPSm2CrY3KFSWxJdxajfML
IQxMQeMQuSx2OZkQDj9YR3NQoEFj6cO4aYONs2hw2VszAXfO0SBHqhkXPSNgIPsYIc9oycTpTNs2
CLEPIzbG4jeCicUOmzhSFgjUKYZIlquOb2xKwRASV30qk0KKufI0qKO8tTRuj5hKGwhi1H1kwMpv
wDjxgQcLZXRCgDi+VNxlPTu1o40Smbx7HKeA0yywFFqCvIm8zb7CMXoWjeM+8Pt3SD9UpquSR7t5
C9F7gq11tmhzmLVQ4rakdklN76Pw7Z6VRGrQIsU3lmwi6Kgbg5rC4yx0ucRhkrJSB5w2AESItpO7
ROH+1hNVT2BHCB8yMHAuugj1nPdCNFdZP5nDEVLAyrzeXny8NqCfYBQjocP+gDoWkqm+Ts9mr3oK
eHfllDyj6mnN2H0mIwalMVxMwm+oZkmap6Dl9XwsSPLrxEZIyTqby/1IVMxfsKeJaa6LkBcDpQBa
XHq9E388tg9iHMikpulYEMcixvzLRDddJuNcxFiZmYRiZeYihjVsiesYLSjaLHTpZ+XPdhhd+p0L
8eN5yUfQVEpWm+mrQV79VbSUOtg8wHAcN1tXyVXSUWRtCxnsrBQ/KDxW9xvYUl9hAX33x9kHPhHi
bAPbhlkZWC6sS8Sb/h0x8EzEs98iV3G8kaBr2QMjQAdC+1GU3vJNPtCDUmXRgrBA4vYm5hHvVB1O
wFpwaLIqYOZ25pUtfL6Ym9GAzO6JAtk9i5+SL3GEXP3VveHX2opBRqVvFFGVC63+bx+mhpId4vvk
AmSPVF3wnT4OvZUToQcWvuk+0vFRyN8uMXU8g1PSKAzxmeKcZHn3GQy6SzGEo4kVM0E5DP/NqP/G
dvy9rR2GwKpEW8sGGWU4zx6jVx6/zRrVbKhPmEtVUtCw/8eirB6zt97FPNJt5pGBoE4t4PzphV4B
3cnrhZzcJpj7YETa1Ac3VdS6fNUofmyhUDaRezCB3jJycaLPzcv4iJWL6EBMHKw3FU6j2MzPt02N
jBRiDnEOjD+5NgoTlg8bVlg6sazXAmKo6bhhSKuLroqAGA7bBpLcw5sLIPdX8YFRG/trRvkGU4iI
xvqC4pTE8U1lggjlgboZEUbWME+aU1NKXJONKRNzIshImaPRh/8u/tC+U26sgCqWs+su8zJY0aWO
qTSmn9RVF/d04M/LRVwR/PVOKMV8K1tJuz5bNRwjnMknW1Skn/kN0R6wxkbGRgMYUbsws0IH2ZcB
ekk+ffTD1KMmQW9pOWdBbtQpWb29ml/Lg+o8XVzt/lnnAaHqaCL69oZYaQefcGTWEVAFINdpUaZ6
Ka4OGLScarzQqL8LyjJli4B1rPA6htHrfuvhP/ibiwF/Vnn4P81b4MAVKQTQ1P4wwwKU2OLMavza
15nufDIpPOAP3bOyJuYnKcaEXx3fMUJ206dLZjHPW3Rj0MjvA2ueKOK9N74wOGV8yk7Mh6FyiXCW
7mfJaEPLI9AgXgX5VG7FUdLiUTgFmGZJLqhgY4WyKahKQBjOm2bCSwcqjnPWkBfjsBRMjSW6sf+u
IC3FHz58YKWEYKtxkWX7H0oz4l8IZlsH+496u365NuSI9C6STqHX5g5v3EufXykbzsfmAavgqNZP
yw9Ilvcr1K70Qd/2SLpLIsBklzi76sdbfbR8kDH73JUh93ULfceghp4WZjNVIALRHZiCFQpb314G
tuN/E+t8KwDro2BQInGXGc3CJCyVjWwh9iO0acvGCEuAMDgyfIOnA9h0Zsnxx1wGSOhuAtzjoHgI
zyA1pjMeWMB7Fh+1R4AFS/0nKeem+8sIyI7l4maZqOvAoElBO8YCHl+84WanKvzEsJcYClhNbKYB
BJefmJOzBYXzzLFGaQ9T+V07znIPxzzqrCau0KOytWX6u03iHVeYMDhSc9iWzpv/i0UxNloY+tVx
lFJU0BuoguWX4lFa1qYIqiBGHbtImqtEZzL9+GORQGZjoLXiEgXehpQmGPPvORIb0sVR2RBCt6ts
kBShsqFOUZK7E+tF1Jyi9PuetbYHUaC9IWQTWT8EyTRtCQ2gIftZoK2qErK1APyhnbW3J5lzdIr4
kDM3Q++0SN9gYYCjR2BKIymvxNp7zTaOot3GCsJEAjtc5aLlNNrDiFicnQ5fGgaGraHfLwIWKDei
B8Ht4MrYxsXVuo2LEeoE0yDSJTgBd48DfgzOB8RXCv89fzl+BDO+io24SNzmWEB9V8KWukJ372qX
zm1eEyK48F5Jl//2yBHSUukZq9fmrbkdVC2/jrl+T5DxDbRF3kNBwBztHV7Hm8+LTCPAl4SgDQfQ
LCgy9AKax5sybR6emkhcnoZ3qAcHNkk+76tzz5uZ0iBkc4iwusYnwJNzQsyCtaSjlfZW2gzZ6f4B
8DlsQYoTOJIULTuGR4cXwEA8scZE27QBxfSkN9DmXnhoZ8TmmNhEVpcCaAFPFrP634XbMcw4/Z8A
VTw8lODvEaoIav7ZkgI9wnANt4avO8Tq1f2LIicphh4e+zl6nj7cw2oQnxWSVz18E/ec4Z94VLwy
CFeXCntX4VFbCmRFTp96YSkD9VLJzmZaSAmTJMRsY+JA4psongR/l4XzvUiBTNO20KLtqGpk6bgk
zay2MmDVFR7RMsPf9lAS/G0eTmAxSMCjxCDhyDY7Kxy8Kwm+QeagHdDZgLeFUNs9goGfv9pYK23v
s1jK1YUkxVeCeJYiMsNaTboxlmaYMumqCTehJ3IXGpO/EVFWjql0EgQ6YTg/hURp6uhVHlQgwo14
pR5fozTAyUVbLKYubKr53uYgvnfJNi247t5J2Tclv+KjYbg6wqJSbGQpzzdVRw228pY0duLmKIdM
DJHs+cAZJMG/Qon9YCAOhK04I1gnQuZ+YROOamBFFcGp6N2fKZLPOA7/iUzcMLA6SHLJqzFv5mca
FVdHYqGDkERtAtiob7yYnFc5Dr7Cd9iD2Q2Zf8TaUUQzbg96YQR/zWq8nH9ASe7Xs5ZKCBs9KlPq
9WM6bBMCICUt3DXB3dZopP7BITNZh4nM4nnNzSWvZuIEmdC75YeJk0GHkZnYF8Q2ySzFkxZD/YIE
XJV4fv11PPTZjUAfODskVzLmCPZMN+I2NsVksSkmnTJ89OGNKbQZVa7Bip5VCwdZnyL1IRRcsL9r
LJ1+UQjT0f5JNWYhcuE1gvC0Q56QuHS8UJ8BEMB44osg0AudMkP10mO7gKZxsxn8ff3nMiTp9btK
DI3wqvZbFuQVf/2GFUdQxJEwJdqUXEtWGOCM2BqmyENH9huqS/dz/U7cUOvNtgjmskbRdjNkFrz6
8oUqcce/UCUixxBVIhcYzoDycSitPHpFMSVZCBRF+Jjrgv8gGu8ivvZUZojrpDIzgKVkjKpbeJcY
yEGXimToMLd4rhPmH9TSDUFkWu4MOafiRUinNDlmYIYRQlqIJPs7K1swLQSELC1A4o6Wc7wQpXQo
uqe5OHby0ZYOknJQaAHivohqLZLMsL2IGGVCyUmcmQ817k1DnB8kIsRe5WIixnc8RYxdFMpHyuaE
mUlP+dLn5FDNvasw2sFDi2JHELUIeEOQBZ51+sGVDp6ZWsJRRDkBJaCoRDnR8ZLVAr96rn0SDrMY
JaiMcpdAi6/OSahpyWfgi9NsPnzU0XOwaPWwrsnv1rUHDgV0iSaV0hGQlIpQ/X+/w2r9+Q7lcKRg
KeQ/BUu/xHKdnja4Kds09KNIH04JYGD/+vPMHMbIUGJDBYa74gHjVMY4E2mHgDPMxlX5dwJHidUI
micLdlTWLNg1RkNNWlwyZH1dl03BeHaRUhzHACbXbc4613IPXyybo0CUGiz92y03maVze44JUXy4
/rcdr0jG2sw8FsX3KZiAd0He9ma6PyS4uAZp6iyvY48Eb+vhh2cNcFk4AX7kDXZCLb4+ZRWjVh03
3Y0lOb+BhUQtzCDvRXB7AViSDMlWFdbztU+WOoUqW8OSLATllfWkVROm9EpMNhUicANbjzpx2wUV
DW+44RX5oNFcuucUNgyF64JQZcDM3bEQNJ50XfTxv2LQ1Mh2/N8SwbvC+AfPfC7jnb0cUC0TqTF/
ZzSOXmgsIjzcysAsKcDDDVD+Q0pQHf6P94+8un3qUQppo+CqM5UTUEhAPJ3Q/dXNz8skQrFwy1mP
WANAowts+g3TnHsiTFwJe+y2yIF/U2ny6JkVuRdimvlXUYw2FUDltQlrPnUy4hGaBqB3XFLBwAIQ
1bLID8ZthxpEysG8CtLrTYBDQbmhaYXeCKV8pDxxcMrCeuNjW8dCoIw4AWwFkEUNGUkA3G2kK9FD
awOAUB+znAYyuDHbVOfYr0/T+qSvT6X8ZBfHtj9W98Py3aQVDaptjDKXYoyCoJoxyrTxzX/fl4ms
31TZ0lVXNTtDppJIqxEMFBxoVv4X6exI4Ignt0YqtiW6oLy9+t6pJ/csImAKxzDfBIfMEmmgszDo
VbGHKb3x+TcwYBnhcDiemieakU4XWt2SyoSSEkvtEpdq67stqirrkmiXZCWh7BGTOQjv/8HEIiLu
iW/PASKH+zpqcGH36NtmlSm91YpumEk73bAtptz46NkZMOUO4CYlJP2SnQfPh4WkKtHzcvSkzpkQ
teQ0iCEUT1HpWba/Z3mDCFTxz4D22rRgzLq07OwIrzZHRowjU2RHY4gemoA3qEqdMu2vf+ADok/i
c8TD5KMfj19mIJtWAKho5kC5YqTncy3A6TJ1b5dBdVZMV8OE24ZXOdgxCFwt6sRZdd9M4tMqvrHR
HEkjlUc2fsei9j70gwgMPCPTlbIXDwOmpmZYIBk5qCLlB+nbb3d6S4S6islMrxIXJtRVDFaQRZHb
IlFfCx8K7jPH8d1GP0r6gY45gDWG6/kyuPh1UHSQhYmiA3cBljdumz0phfvnhtwGOb0sjHN5ght5
4jkgQAIFCgp3sQdxn5spm7iANyWbDIWtDYLIeAlIE0tKiiEUYdnVzL6+ooBjM4wCvAsM8EcAMHnQ
8R4w4hWjZQXQJep0kKxxPcQVE60HoXdCKDFQEssBy3awFaDMt5lMdWerEV1RM+Ngnz1EB1DWEB1U
nPSc8L27GgKp1nQ5JAI2/KyDXabd4tLlPUI6vHmY8OChrMTU6dIa8Rrc8cNcYq5faFwApJZbAOWB
WELsgkxyWVrNd6j5h7U7su9WNw8QWm7UutIiPECwtS5rEGD+Pj3DUSEYihu0OhhjboNIgQcLla+N
U2/eiioNOlGQprtPgmhVfBKYMgFy2HqsM+FuXP2Hj+njYGOS+MGHCkTfpUrlq3gQDVr1DTjtxzx6
4shCSCH6dj6+GKVhyuOL4PSZnIycrpajZkFuhU3GHVFwfbh07pcWEJSCbj6TUxTsWIKJG1SHZGiB
7cbrn7jBUwFM9k/coIE8EpvYFMe4fb3ZZDyc6+iD7PziQVeHskTYFE35779DAW7xfSjAUXp+BP6v
whFhczrL1cH3X6ZrAMaAFojpwiC5xAKTN7dLxbIXblRE1OQroJvr2FPLIOL5n5s/QyWD4MLqKPKh
N0XwTJF7LbMAjkK8IoRXZ7rO0Wq4ZRtpfVI26UjiiAW4WuS04K0SdxiYH7azkshpORyW31hg6H0R
rBrwz4hHC+U7YX3COfjtGwLIlshGnP28RJ9QruaE19ki8RvB6arjcOZXIRJl96a0Be1OAPlpn0Bo
t6dRFhD36ezz431iyHnnPBYHPz/zPAse0zxETd+4M2Z1HfbK7xMcZNz4InZsWMIv2F8igBjv6TGA
ivf0mIkeAhAUo7ChCmzL5wuYp+PyfQS3/KQc7tXh1pCCWEYOgYRrSLDMN1zEHjrR/xfw0d7/kH0g
Hc02W5hkkhPJxtUFATpRm+RgIYExyd+DbXsPyot44ar3OLaJ6u1oCATMwRzzTj20CkJtd/o92En1
pnVPDrmbHUBqn7+yInFFTrR70h/Xj0Q5GCLkrBiy8zeNIRUhD3Z+s/MzzxUmA1Ei8ELjLF8wIG7R
6ih7tfFAL8E8CingvznTWErupFPq7eCpbBUqmlV4+CIHFYLBQ4SgMizrthA1nOUo/2nW9Z7pf4RQ
/BG+UKB53Rc8wli2EfQYenj9nbvIQtL/oerMltzUsi36RURI9Hqlb6Vs7HTaL4TttOmEQAKE4Ovv
2GC7zo1QVJ1T5UYpAXs1c47J7hFcpVolCcfVcXIgKRLwyIhv27TT0V2O98Zi8Ikdd1O+YAQ2vm01
+vQThzii/wlSwxL+zJBpVi6PVkajekIy6b+98pcnAnsRXZBhQ2CvOeCg8W97n0iR4KtOOIiYg1gJ
KuBhcjbeBpNGVIpGYBoBDuraBGUa4qCmEURVMUZ4eYl12g3BUU6AbW9eAY3ULc60s7AJwAT9/Bli
A9MEiikQyvRPTBMwCcyd81pYNY8YGyV4NVDtAHJmtqK3Jziw1cNhYC7sNZwD7DxllmaGeP7jkTRP
D94f23H+BxRthrCSbWMu0wIhuqPp3RCid9H6PnQPnW1uU+IxBWUgiqcW1MVZGI8kcjnIqSaVvnaQ
Uv+8W8jgmTAjMWIlrzO0Y5qF2JL2xmtMH4tyMli1hG7PFu3SOz5oMI410qHBYkSP5ORhaa0DLvZX
iK+wz1F4EngsNGAtJta998RZQOYyL5Rem/adP4tVmKWcRe7nDBSB4RqZSYBjV3bsiAcu2V1T0jFa
K4F+JMJxUQFg+bA6057f4VKe29i19CztOgjGd5sN1NkCphoZmgC83sWnWkpRj+cUydjCA4uWkrYK
oDEKfpcZvIageyfgrz3DLpwlHpHAB8nFCEIkMJMK+HGoWJzjZ/5jLXJGWI0Qoda4SlKBDxOxAK74
OvlyZ+s7GoDupcxQxnNJbBoPPnOGK4XuzCsBmJ/+QbKfBSYW4PpSRDZ8STOZmpQFPf3UxDMf9fkK
0ev1qPi8sSdqU0SmzLllII0EISTQ9nUbDVmAUxjYxC2ey09UR3CrdPkEarzpXqdnrYg3fpXQduOP
Ki2y+97V4tPzln2E+4+X8sQjFu8fxweD6GpMmeKaRCayrWfajrpGDHLJ6PrIWV8QaZRskRl0YDRx
199vDClwYF48yGpkjyAVjcudpYUfH6JyX48fTiDe90b2R7R9RzGt+PCstWvwHrMzPEFWTp2efun3
/pVogAY0lB7q3xBgOh+okJvWkZjjiCAP8BOKbL+BlHCeGfKJPSUCQnZAT6NFbX0N7pK/MEAb0ZuJ
1/4VHXj2YDMhlOUgm2/dp96Fsgdd6IewNGJ0InpglbLSLPAp5WfrwWS7cd8m+11mOPdI7vsYJXb1
iARbbxaPR94MjSltyI0elbSB6lDb8xofwckkL9b8nPVH8GI9lzuIkRnKecx8nGwKSppGoF18QF86
ij/y8hDoFta5OoUkB6a4uAngY4ArM3rnFFycbeDbVwLTcNjZ5l9y6zy6Tw9M3sQyV0JbRuIdaOoS
oUYEPuOgxVYC4FR+eNd3Ft9Yt/GyiLla+N86jZU1tz4+1zushBjX94KSfXN9M/b649U8V6GUtqVF
JDzIrRHlK0EYPQw6TyV5rfeyn0S0L0UadXjy3af7ag6esoCxNA+V6+Wz1ltPlnJEE9nJAddw5P+k
GqRofcrz4NfdqvfkUqDsDDIqj9KHjTveY0hWX1pWZHxsY8j233pBXbcAd+RqwKG2WBZYqjf0W6wy
LcuSiUzL8K7qY3Dv/AuFOEPUKpKauJSTrEvN+di2pzo7oQRC/28GE9MA8pZx5mOJG0PAwL51Z0QU
srQ/K6H1S9JQnQbYoVENMWSn0LZeCv6PF/Z6+uj+skYppLAfDo5PmpDPpeUKLC+Ot8EJCZQVIjd+
H757UijHiuo+t3pArTTxf83G+yNvwD//CMXSsMTrxwOyCdUxMJNrxQ9sCKuUZRV4YhCTct2tdC92
7oQksyUzgQ/s4OME8i0YeUijZwAhQRFtrOKBrYhGTFqSdrCOn3QpLcr0MCbZHGsNsrkQ4SGdIMyp
xYdgUpOo8AiLR4g1mjUvPsXpz1jJYa2Fyw8cD1B/fKiMlCTeLFtQPGYwitiVU346mes8g+2rCShL
ijRD9EuuBnGnz/Tw8PJj48MJttQNY3SLyo0/yGyDzciNKKrYWPyfIo20/sHt0sTP8Hwc5zFBOQuM
MR3bSCK5hAShUQlJ0MHimvHsQcW8gm5BeX18bEEuJH+wkmrR+BseqUKYeH6hmtIfLsG4G2iUbZkE
NX/02Y5f4pQhElabsMWjtdoxjBO5OrXkXj6z5OvvYiMnEh/2Xv43HY7H24EFPwh80pnie1oUYWmk
BhwA7Yi59alaU+Xy08Z7EfM3LDpIhqzR+cI9IOb5SK5aJbGEyAP3aeFifEeoOLgDWrfdMc+PF/Sb
9yQvYr4paR8wyXzYWIXh/JGdKhFYt24a8HGBqliPk6yLmBiEtzm6gJGbI1yX8EHnNSpE8DKxpZU/
2Zo8450W0jKzP5KnxchZqD44SSAgMp8pLiORu9YHT1iSWzbTTZZz6Tofl9XuXf84YH5Bl7RzlxEX
gohroBSHjf/OQ1XkuvzF7Dtvi+GLUZ8huKOphkxRIKTy782ZjS1YhKvhFPz81NqN61EEL94Ob3Af
6NjfAAqjwTtgUPO7uz+/FV8NXSSa7L6VyNFRJWHvepz4Snm8zwhGXFhUsEE6yZM7mzOCfeq8Rtrw
xiZW2+60zoGg7e4PVn7C3EYVvGO/yugYlXHnspxWAlCQB7HK8wiAY826dhWco48nnsD2M1ulAifj
5D9zXYd9R8jTv8FmUSVkdHupAyWVyKOOf83T95j9JzYCsk/AZxmvxDCLDAsjyJYwfb/q8aTHsHd9
WHxnv7wGI3TAMpKpOiMod3u4xUtCzFrTpNk5Vc9pcCYoT1yJ2l5cT7dWqAS37y22OQ25KTgQGUDC
LF0g6KpNwPnGMCyO3xiZZWc0CoFC0Bz+q+tBxLUQYJh9Bm0s3dw+Q17qMSvz0MFHmmhkCdSgOZJQ
J4EDA+Kw9n5vDCdHy87RrFQumqGOmDcxuUHPIO5UqgeKkj8BP6B452eeF2LjjM+zRbPIyP6NBpWq
Azwuh6n6YkjhWtKMTaivb3jz1XEgO8NXGhWGQ3fVMY/B8x1ACuyKD1k5Zfxi7DnSz0MSO3wrskG3
gc9swFTKlUlWUM5Z5FS/uPumi0iRIvqKyLiPZybeXPA8lGiQOTh4BR/khpmdrxpeXXhGyWPHEGnK
FTYs4IoYof77M5FQwrUG8xX02Ru2+/vVocgachEWxRBgQJRxJlLmvV5gL0Q6Dk8MXeyowfIrFLNp
cUtRvMkR6N2VUrPvcUTxCVuApNjDdXGuRhm0KXhPLIkK4Qa54Lp1TxCBxX9ntQvqRzfZ87gS6hO8
m0wLV185pnKhB78hk/WzhfRgzkMyh6LKhICReAjgq/sR4lPnhB4OgWaJJh7y1JEDKspEk+KyS0yh
w7/MydQm4S+PIBlhETys6qKHFWb38KW0Pi3WCUMSg3CYsQcg0IT35tBjkQGiX189IreDN8mrR+Rz
Xj+xrhEqKcGXRcCo1j7SQRT7qLD6Segjc0twbDWszasYpcAdCsSay8VCiB16n+Y6fgxxnduTmUDV
IVsZ4f4uj/DI64Y7QbjjTiaM5+oX3McPHHVo98XJvccVQuF9QXRry08vXedesNwjlVedSbF+3YJf
TyAOkfcfQGaKX03Vhi59c+e6oSyFJKP2RGJTehGPc1It0hTEIc6vY4nEGlw4ISzBRjzjCSl9PfNA
6bcgP2gWro7Lagk/S6PYhWk/0CStAJ2NXoDYb6MXtDz+YWha+4d7Zihh9VxLMxHaLtSUhFgo+/F8
xdhHlGiVjHKSJPyJbEp5SWRlvDHGlU0/YS3KHBckasOWyvqKrHfPA4azOemR9NbJzWBMHd+VyBzZ
+4csI5ncPhz+PvtLQfqUnCz4AQRCIdk6Td4WnebXr1/hULax+ogteBdq70IP5YWKsjuCtc3Q5JUW
xI5GJS07WVBVPKMBRUVZTn9o/Tik4c2gqUIPTYbBrx4GCfc++oUfZRHuV5TO5X7EDYybTY6xi0ak
Uj+6dctnhVx/7D6F64ihbC97FcuVaFBDLhpzFS41Nq4V+R7qXxEv6TTlVndLH7yc1/EuTnBQer8b
XB4tGXXu88ASFdzZCBhZoI7Exqq9v5GoSLPxLxaNzZPU+weeycjJUJHQga4rnn9bBCjOxvVZ+8nQ
j4gw2lcsuxfBdpZMARe/HPzbwUf5W4c3M7ibgbwTg1hZFoNYHGsqckH3UQp3XwOriQh0lkmfaOW2
Qdd9IpiHeSM9xEwlbVES28ZgQ0bH2/pKgA0HiwrKKRcnKuguoIza3nl3KFV4SB++yPVvwNRAqLv8
hSUIVswUi+qeVQ9uSI5OjUF4cr6mKn50tpD+gNweZeXq1SOAS0JFxLFkc/rWrQg25BxC28FCnwzK
Eco98+Ms904niH1+cFsfrjxfCdNrlVAbCf1ADfQmHrMoVNZGkP3VW1uJYyEvEEhCgPDMIxujCtEc
A2L9ecnAHWEYXgeRbwDUecXsE9KNVA+vOKNaxLLKWpMWiX8oTx0s/0c0KaHZkGxxsCctGr7WT/It
bVVmqbHWxcaeOJCwYMFEe2f361yGpTbkBjZctO4PbEQ7J1vEa1tRsNLmNWdOEW2bAmMvEgPsV8T7
JbToCOr+YAq3/FwiiBaDWpIwmdU+BzUJwprPKuxS+R9BH/DzCYb1GpP2b4B5YyawSqi4rJyUwLGB
vTdlkQFRPbz+FrsPBr1sUlnXcrzO6BJC+PvkH+SGSH4wCH9Aqog33hSY/TsLXiXgtKKk47SaEeNT
zxyoWWIaVkGCWayJfwDHaohsw5uw8QsALlX4/oOVJFNTHS+7z9yUbVpcQf/58nhiyUb7v/sGspHj
WNDjZ9Q8VrkEFbaAJSSFszPDqxwpQ7STI2KIzhGDSMab2Y5UM7ISgxvLa8W/vtxKFg1OjjyidJiG
f+yIzbJHtmGZp1BXEtI0ohXk+SmG8ajn2AoxjCfd7HEnjfa2SsH6VWT2HC8SrcHWvI+YgkP7H7SA
0ab+H2hmAJvAdbCQEwIlrhCY3wL+jTIXWTOIU3zicsCosyCGjaOBnvL8jlJIVakm1mBCVESUTxSz
fAzcSryQs4F05657/NR7i8tYlFRXopMZNWBi53czLYlxiasicpZ6yZzD/M1c8yeZl7Cxzr+T+zXl
af2doldR7MnKZ7EqvJH+Sp6QIKMQZcAMBi/2xyQHu28oAzVoOtQXD+8GF1t5wfhhfpsaXwDP6ip0
3t/prpiBJyQgEBREC+BRgtTd23uJw+MWaAgZmGY+d4+4qBMPXZyIEcb+vmAwZApBTNQuTNGRiCgE
bRSkAphffJKP6MYgHM+0f6P6mkVrhmiAC4rvj4+MR9P0XFevvDfj5r6RKztqcW6yvfdjlZ0BZv90
Iln3HW4+qwYmraSCAnpt9tGsxbJmDQhcb4FhxdRNh70lQec/I2JFB3hhfrDKG4sMIbFN40BLF+2e
GfdjsnfioY+6KTYIxe3oC49p+XaGpDIC3BfbYzJKWUnwpCSqi/dmvRe5zxOOMHYM+IaV63E9UDuI
2MXUYfUrL6dLd+p2qNSPucx5BkgkptCEZKEkynt9jtTIWI5zdtxLqQEBQk1yM07nJnp7J0aM2kv3
h88A9qxJoQLx7vA3UmaspuyyRIYHSuQNg/js7nGR336pGnP0QMJSoPlTrOSCz0sQ8P7hB+bKvW9/
8EzkmUH4uLnqJ7jcmX1dfj5OW0czRY6hoMW25s4ekUbp7GiEgXuRkByoit/hCIq2z4qLjzjXx08+
655cujWeQWNmzoNmF577cEgIGYF4QHezhvGyR8m+lzfGPeLKJgS5ZmMC02wN4SUzYnbJO1kALpa2
UYQo+mhv3hk9o7rCYcfoeUR4BXfd7yvriZEvAt8mVCjqiZysoie+cFE1DRZWj5+PF1wEcLVU6+cX
S0gXIQ2+sipARrzRXetQydz9jVxg+2YI1hajDQxhlo0mUT5YWxHF/0YRRT3CxINOuhwENLrRBDS6
14QPaVjczYlnHyE2d2U6hRwLbRZ+vllEYgJvlqmRhFY4x1KF2WYRe8MtW7557Wx2UQFgrBlGYEiQ
yr21FzR9U8DDp1QJ9wh0Ag3vAbMBEs53g8jZaR4JmYtkdRCy8CZbBSOONSWgYgZhRWypWQMigKoR
anANA9sh04+N1JrjBvbWhxPpElslwLbWH/6q+kFtKrTga0bUOe4K61N3jZQf6oSQOgDzV8OCkynm
hYfgnx0U0sBuHSYaw1HIozhRFIsSuXxEITEcMQm7hGQzvi+FbbW6WePVqffsfFyY5AzVM0T9P1Fj
8y18pZ3wJskT22ExqEc5YN4CXMowapiqEfLmAnUTLC+ZDp6FCcvvAMkJoQmG7M+45AZvn3vDzh1s
puhgYwpy5hU3sBml2BEnNII442qhcOpHXKxJ1qSqnub340U7SuH1U0EXVOJGsnkVRP7u7AtWC5u5
/Gf2L+QooT7gj5Qm1+g8rfM6vih3vvKRC0bc7ureJ3eS3V5GJulygFeYMDhdJ+tVHo8HVvlr8tFV
S+tzyqgDFMme6a4NvA48QLGi7+LfGy3EgdjLwUWJoImge17w9TScyqSEQhRZd2u/iRqmbWW8ks1C
lLo9Pkl9ppf8MJDXjx7ckVkJm/IENjsQpKwFji1/0fEoXYhmEdZCTDLfO+aGgjS9Jf+VJMsO3qSD
8XBl9B0OjEN+Zug7/Mwt19bOceHl/eEFMWrGq7hnGdlT+glekBTJeYwOkd10TjqpxZaCtVD0XdP/
9+dex/9pdQsKzb8bLORAhbWzwA4yckJdQLc4i4CgCxlBDCnyJv2dcYmtRRqRjuQ5bnnLA92WFTO0
YAiA7BwxUPzMpwRYiAkg4z/ibRiAFh41ElXJG0/SS4D4i3nfb84g0lS7e0g80eh9xEQ2MZ1CYrTx
Sg7ctl9qTsoZTKcNU83Cy7cSC9lhIwRa7vFyiinmDZnAIVr7wRCp3JxYPCDZ4KMnQ3PEwTH8zV6d
7a49pQQCWM+TBXRbIiGO/k/14cEij4TYAIMqF2UU4L1GDjie37CZr2+oxVisU82oWsQUstt7xidG
E5X9gK/Kqzyy1LM+2i993DHPK2ELCuaK88zwAm45SZNi5UESzVd+dCYpNyls5YAGgHGWhfL+cZIy
UgOh7ARmGbKn4K0DE43TRshmXOMElz1l8vAcM4BBNgefIjthBp6y085Tuqdqd+JpWN7t7npsehJz
RSDwGamvcyhCpYzmMV4OCRBCFUvfGmAPUPHWefpdxEvv0L+EKHwPJHbuhWFgA5TzDfM9/hEerFFP
oo1ap1DoC7jyW+uWB+yyKFRveJPEGJR1FV8SJSk7GCI5L+/LieaGTov6SrQ0vx9o3YDDR806CFOY
TbDDZnoxpTmPBA/5jraPxz6+4CdEgwy9ZxvesXBRkWnM849/ueAY2PgrqMy2fui2fxtYSLYO6Weg
KUmvZm3E8ToLuzfKHuLJpfS8T1lr5B/wA2s10YxY9BI26G9SREB/kyIiwnIR7heWm1mLmxW0A06G
H5ahYe/0pQiJMNU/gMeLIeCk5KqgD2dwi75Txlrslog8Ke1W3W9GGUhQmSlitPZtcm8T1G2rS4P+
9Ipbe9XO8bGBUud3sbZBHDt/64gixx7RxjspwiNYKZGxyrNorpuoh4bhC8ADw+jqSVFPd/XUkAM3
prWvXpK5JB4t7DDf5j+Vq2AV4IEnmaV3ll5QLvftsW9Pu/a0LGI7rWRHyTd2Ifa9A53sPpBg7Db2
vvWRsWq5F9VseBD8MzLFZod1bX24H8gTcoT3AovAThbeixoZPuvo3rEtPq89uMzgO7J1hAz97+vC
iRyegYZfRbpzTUqFQMGcPESYBj8NWMLcKTih7njknU5y6HtonK/4i1cbGcff5IawdxYe3R5uW5xk
NdkgpnCSQRBmVKRytRpW1cc12CciD5i12oRCMrUpQRXdgi/VReyQCERUDfr7H5sqq1rVWImPh5Ml
+OYovaK1MsKytXD8i/NzKT51uA6uQr4vcG/7N4k9yC5NBjLNTLGp0TRrx1zIzkbL/cI5P+CsZkZo
hr6w219m4bhH76+Wn1l5gzj8ghOKCiixmPI0NyJHU34HomR9zdkr+5CE2C1nLwPPDGAOBqI9MXkR
hQPL8l6wlzcUIhkW5SEkPtIAyxkuNuGFUoWKE1lUeKvJmQ0aMICEduJuzb/+ozWAh7mQE7+i19BY
oBe4MauABIgD7RmGNCz+829EZ2yiYN7Kt8BK8OcedFz8+qsAJm0Ifpb9ZEGxwftLjN/wLkCiSV20
mHAjYlTI1SAMxKlv4mdFioHgYZkYkH0vIAYg1lwN+EN3RBX2YDezuFexLBEec+4+POY2oTW2i/QK
PfudydbKCt5SipTa4kRD5AoXb9cFttL9OQCRj+0unw6LmL0vj3BYIpQz3JHNInzzQCZXGwqBi7pO
D4m8fvWhYEK5VeJxxqHFjoRDq+hNi+n1XVy59L9RO3IxIdiAEIuKFYkUheubTuYLXzATk+tPpXdT
BxnWpAsvlZgvSWRAIMj1wbPSFbEiAJclV2GzC99TEq2RJpFoLWueNHsVwbSkHnGm6y/y1U6/FZnl
pUCcUC3dOZULNzcd9H81/4mJ9eNbaTpgifhnDev+Q6Af8az2MOeY4iBt273gKuPNkMnHY3KMGoLK
TIANHqKvO3HKDSs+kRF3MMBSR6mDmiq64dijr3tnGX5iIgP6GvphPI1CHFoDHDkERYNJGQcVgRgl
Q5+D9Vm4UG66c70RkuLiWKaKvSajCcdfRi8y4b9lAX5JlFtckNHFeF749K+66ByaLKqhmOZpB5/B
oxXAIo1njFo6VvzxFhoEMtdRwU0woHyK7kS2nCNN+cpY0nVnHj+r+6synTUGV6tDmzRmQVtGVbjf
p/otvZ6FqrBS+Y1hMwaICwCq4XOHWj3GhPgB0T4kO0hMeop7GEiOxoSMNbf/X6znMzIfsVFiN7JU
LhvZS/IoY7BtAHrfHiSRgrhCtQtMaw+VZmZ6TIsT5XI06vE7fHAT1++aqsfMb5cuWTosx7Y79ld7
+2rRdZJkzld7T0ix5wttTWdGVBCRs/vtvGo8JUvDbDN46Qk1e1GyJHNgDB66llvMz1r/DrYOtYZj
VF6vsMr3wQEocV0CGIznFp54qIpJid8Pvw75B/Phg3jUh5fuT6IJ+0d9TTQhzgSHVA3zTGhZNAAb
RjSweKxjA8+nHnG7Awtf0/owq+xUnxKJuYYmtmoZmhGmm8yYLtUU7rHlK0LMTT56hgbhXSMknUwq
xBmjnb5vQepyHd0HEP9N93TPTnL3VO5OGS357lgTRnJPNK8//wH2mos/FYy1QuUKLSzGUqSFbBG2
iC2FG4DhMjFb4aepdnkB4+WVC3OWOdk16iMjkbIYSS9u1aGNcKuCAJ+d/XGe6OgxdV2/SGVsahFV
2r54e24R6+SRfmS7pB61SWD6mBw5jnp0XlmdG+pxrx7z8RhAb75XhF2IzJoi3Z4eF8MlDQetPkEi
FjqSm+TPL9kvhkkjyGRZjHC3omjL38E1fokbPWabNA7JRUkaQNNKoikJ6sE8zptowQ8PPYKNMTsg
EGmD9+M08lkzDQYnI9m7zw+iszg+dw6H5yfs2BD/FDZpQsVfXwAoad/wDIjRJWOIyp9QFBtAs93l
FV3QPoPLfK4jNrGsfrFlsPplJsMIk/klTzqGXCpLRjKpgL2ggnXr7wxQ2jNECzEe9NKrRL+eSgOD
HTZgMuwYCiEXLD9RiGgmVfm5uqUAMXZFOo6JgY+1EPNnhSbm7/SZqTkjc93mewZ2NXTiey7MyBji
C0xaqHZjsKc/aYR3YjQ4nJgdiE9z4jOdxTr2zPqEQgLRn3M3feXGPJOVKMK10ORQ7MOapGz7prm8
+kW8ILphD+FuGgUkl7n+/QCayy/uyOKA+oo7gh6JO2LXiZBWPIMZ5s1V8E7cPfFfvIhazWGd/tFQ
4MJlMfm/najBrFKpfGI9C74rtNJ/8aqIL6U/gNURBGj/+ZVIQX6J4vKv/eSp5G/XPlLM/ew/ZgSZ
5zzspvAAkQ1DgBTs+GrBdt0DfHZkNLlMqzUUzqgHE5MxBVU0WnWmolp0z87k5iZlJojizIXl9II5
A/Edsu3/KCcAal73/tI/fD3nxFLdGygRAe/0IOLxDRI+yRm1506mJKL2chbKvL+4hEvvnEvnUorT
p2SPtuISqovAJagkImC9D4CX7TWM8JFax/oKL2ttgsVLZNM3X7r6aoUY2QcxAYmtESyWzRQGiU3f
xcb7RlGZO/T4IdkNun1VxDNvyeBN+MMrfIK6EFywAWi3a9LFaoKorDBy7qJtmwSltgCBhNXGmWyG
4igkQgaQKNKGgb89aJaANYtBGUp5wgrPcDzg6vBLjdf7Cy5LSBzAhIlluxJyINLqWkjK5rrHhz5W
naY7Oj+PL0GDzfxjWaf9mB0Y+POJbRuTFp2hzcaEWfzmd+nNL/rI6JtzAZ0WHTvaZ509KN6nKmGq
bPqcF6Mb89igzUEHwayaQfVmvaY7VJiF5q7aIMAXYgsDmRB7POCNeWMV5AShcmV0gz+IHB2ht2hZ
+rS+ASYbZz1+AfQEgkUj/2XRXB8gw8KbFu6AhRWtXZE/Np721emgnpCz9epRGY6NkajyK9KoLZQJ
aRShTDB7EPSOyINtsFvozDbs1hdIAiicmD3BNchXqsjGyAOPjXwLAj8b0IpH30rgb6mG4cwuR0t/
wHd0diucmiFoGVR6eGBhPsaPRUSO7vV00NOX05W7AgIeCCqJXSR73QBys/7VHOBtTLCnpaBTgjIP
CECCLgHfjuJVRZQs0In+E+NLYw5ZwCoYt95Q5WbC9LEZQbqGILZHsgjVi1CXg3vVfeo7PmCTTJNV
1H0hz3kQgEhe/0gaV4pUuqKHM0BHBhpuK5BO7zZ3A/xKuJ0Q2sCHdDSuP86AtFsvoNSoNUEQH8FT
YIZeu2kOEPx7uK+I3Lh63JKa9f9OXvqVW2xMkYKSjtDC3c3fEwyqoys/FqiV8BowuVyn0BppINit
Ee6aolPXjU/OQbLw8F9CniL4TnmQwGbnKGd0gcNLPlLhetCYbiJHfKt/FYVrauciKBc0WHC52LSg
+3KyM53mXB9hJ4uCp5DYtgrk7f4RG4/YFPa9YYyGQ9jsw6wO70NQK77OnpSYrfg8prsXJGMXgJQM
FbgNGOegO0LbM5DEC07VZgRwWBUojADMhbAmw9O5EVkqNCxiLXX6WV8lG0cR9IU7og7+MLOOEX1I
O0JO4NeQ3n3MMNZbrDrIq0ZZBgMnB7zLTchIgTECGx/qYwYVnMmsX5n9M7Kab/Hz9UKMV3Lh+CSe
YfR6JlxQ/z7dejSHAlXMtuTa2Ye59p952m4rUW7w/4pK3go2O8hVr3/sC84bmQ08fJrZUkbLpDPX
afLABlKYw/y6BUyDZm+kKdK8O5tazStgS2veBTaZlV7QVfY2YX9S1ycoXW4oSIlR++sG2Z4pG0pM
yXF+lYs9kqy2gpiRAc2XD5RAFU4wFU20R3t7IRMiVt673D/XSU7CBSasR3yQoiqPAUyQNrylF3NW
bmnDFJ8LYpXwfEB386cO0denhwFBgclb1PvZ/iv3S0WvevHBI3eypTNWPvg5S2dZrKCr9XylAGB+
tEdME+6HgMc5v1vAuK9FOlEnXD/Oc3yb40mJsJPM+1AZMEj759LHxHkW4AXuopu8QniofkhQBNcP
g8VqIaQXIY8xHbkBB1kgT4F4TLQCAgUKS18hwt3uB4gXjE6Wgtj7L8WhQwDEnyT8YI46CvTvbnQO
BKys9F94ornLwBINJKqCafoJAptq5DGidnSL9tMHKjzYBbsX8+7no3D2Xly8dcKi3z0YUeBiy7ke
1/1RW5GB7ZUTyCGvq31ym4CWzJhr/PPsF7O/taSUlXSly8NnXFSxQxf9FmN1bNxsvDcbAt5/pDaV
t2ckM4mF1HQQGDrMG5jfINGJpALTAw+lslaufKZPFKqDhNsb5s5E7jYMMeGFeuRjeIXwcly+MsvD
4cvEFi1ZkdeM0jdNHZtX5rpjx4M8ZszGjzrRU0y8OX/Q6W1DJrwMdSF8oO3sVZ9lybbpEmgTINsP
kQlvYBIDockfmtVio8KWCqmWjg2r86fulY6KXtvYvUEhfntGo81fhBFKfwEOcQPNtobS3HfIR8Xl
y+7ba+cA6+2a+yhGfivUuuBQfLgcqPeHhfVavv5vTyA2F/FDjl+riM6adcJfyEHHR4cUBZwOr4z+
SIRTUskhyKv3ALbXBxFPZSb7PCnzn9vfxDOLB9ZjPbpZgdJdI0jkFss1cYsRS4/mdLf304EUULRR
6wnO8c0LgQcnOAIPTvD3d6SEC4fk9OdI5zzfjvTi8JkiGv/Vlm3FTckdOWjk67n46eqk72IZKMEh
BC3XNkHT+af9niuF3KYkBpQxsNWTOF5t84BNyq91H6M/49/qW2tal04MgLfYSIJiqF3OKYeR8fAn
Evgq//k5U0gEiR5I/wyiT8R3TwOMzC9wDhV8ZKfvYxmPZCmiRmmbckQc66yc525OJE9zKhJHLPdJ
i2Qjz275Tpzcwb3DdIJrY/qN9Ti1JQ1FqFnP2xMavSNP6O0Jy2/gCatevRkmGdqk2UYplbnDO6Kd
xiIksyQpnsycBhwk8cmE336CHIKCE8sBywFUkAtE+7tDwDtCvpqeehbzjd1NWMYkxD04aWF8rxun
iyDCcH9xc1Xr/YWcBJvPAXRzLRqA4P6MFbbSxWKG25iNJzf9gXBlcSNv9x03MvcdFoIp2HaI11bs
EMs2YFTOY5vpOcggVahN+Zi0yQdXl1T7+Ipfprqv2mYgvIXHzYJ2M/t8WNWbk805AW59WedHd4PV
f7jh1vGqDG5DE1O4/6yh2/Qg3defKzX5RmFCqDtOPtm50iD/ZZttxfpeFZU6dGVqE17/nqqgzbRA
EtJb9wbyt/NQ/0GagmsGaWoHKqkFUjsedfVoVkdJ0vFGBXe2pZegBl9RfULuRzGfQUi3DxYl5wQQ
YUALZHUf3Vp0ljxXyA3yCEHkfcuSq0scTu6JZgzGLV79jRWPU39jxfc72ggDIbvOCDBqrsnp1OaW
55Hrw9BrK7UInddU21Bt5W4vgyAKE7dQM9WoHWONKQQTx81Dq2+6fYoZFo1ly0Kx9AhdIW3hoYoa
0lCCMCTtgIYEF5R2YKkaaAaAFIs2Hn7esK5uaDJN91nCOsLulbpj1Rqz78JrxwVJCK9SYr9mjid0
1Jf3gpEy6ycT1beFmX9TtOAAnSyFDeOXSRdJBVUesQOLn9kkvWHIwvJ9EZcKlQzCZGTJA7YUZC50
7shx95I/Su88gHtmu4jh2WQCccJ6jxGH+BWKAroM+Vj+oCR4Rl1KyJsc7MOPTUi8lS4Q/1G5xgH3
DvqiziicCSKpchrRz+z8+CNXwuFCcsynTS59fpev3vlv28hzrllC9lQMQlmx3XuhzaDn3+yi8i7t
6BEvLsNLJpctJkhDTC7pGhleKmvXSMvIaxtYUiSrYj506lo7IDq55guofAOUGV9D67A2XvOxSK5i
88rSkQcF1Q8PiitWebf0yLvlC+GQwmfa7qz+/SdTfLwWTUhzItbgCqW+6EOge8xXxz/DxveYb0Ps
Zr4N/TBz6UdgdkMHBkFMXE8Pmiz3J2HGg4V0MAQOCTQqu44O7zXpsG972R+4tAt/GDyC1DnmM8l5
kKK+rYVIpoMZtK2FEASwFJqtQOuSmvZlStsmZedGTAtXX0NfIGwCRFvdvgucFWP++KZEVRMNKwKo
agKpFcspGfXs/7bhUvfCCHPOk34R0dP03m2IpGyninS4glEBzLcLcyc2rmI0VXhb2AYPyfLLSLAE
vjLSOI0WwXthF6rY3OHGYnMHuwG7Lc/ns4l1R6Wf++OplRnlrY1Qr3kUdmpUgMnBzI0wg1yeFSlI
ociNLF9cuiCGKpIsuiAw+UMJ78aGBDgGahFe8KffrG61ljnxVi8/Sv8MEG/VRWEEjt+4PuMd3OmD
sILADlmeHsx97RpwRkVoMONPqhGb7TD3FpMf9ouMWQ/YNVFNnul+MeMi9LPq5fSNagcOhXegsOgj
531/4tejrWlngZBY8KvLQr21XFmyMgy/3UINSNPZ4npGyI+66tv71lzvbFRWG9qs3wXpN4RHNIJl
IWrWekyuY9J9omQd8piSlXDH6wvDutzwOqDqa7TYBKAH2YlGlrzFgI79Fq9BFpRVKJBQVlluYViJ
oaoWAmPesT8kC4btDpZSqxXi8pj+JMut304NL5ws8MxBPFnVrihZ2NeqzgOoIdoFcHRix83Dgh03
/j95YgPMiN0bB2JYWE6c3TduDJ/ZdfxRsMweC3D4KM9dBmvOByJ+uAz5mFlYD2lAm2v5ZyyIV5Cx
IMnZRhk3bcRs02yCmdYq+3XIvHHn63Ogl2GPvCLho8RtcE33WZqVunVfjk12ZOZNXXpYbUfMxooW
YgismdK7U3cW3j+aDWtRO950vHTNqnAjLcxRWsfBQ85iGo8jHgU265u+F6sQF1B1eMkU5MC+enhC
u1ah/GML5G/eFnwEhIVjXqAJ24PveWEsbnK2lJ9WzwH1p38h9XSfoMkQHkBdDnEDXsTuB4YNyj5R
xr6JLTOdF0QbXJBioLO6Irgu+/vPNz43ap3N1oisC6P1ptiCAd2LC26yGUxlAX/fQ30ITwVt6HZJ
76oUQlCdUhbAIkARwEc5ITnXhEyQbRJWDuwuMTZmUW5S25YTVzxXtumPTcwMYLSoKw47r9Uv1o2j
YQ6iDV+NzxV01k5AYQYyMHofW1j3CDKQL4QlhA16o1mg2ZDHIvqgHMRTXpjJc5GHAXN85gQMHEvC
3u5hJwUcTSCqjA/l6zaowMRfoUWC0jUlj6/88NzDi/Kkgp1Z+3k4MOiaqcDQK9OEqgiEVY9ClyLs
RhW3BunQgCJYpOF95P7cOC2uVk86ewWjYfhiDJE1URjonCMUMyadhIgue5SOCpOfjj13Hq9lR17C
tv3YgZbvwrKMJCPSiF+vLSCw/zwJ3GjwSIkobiExsON7zd/IOtll7nTzyDphcUO4+ZpIhGqORyRF
5GZcycl0vTzduA7FtI6vge8gnxwmho89ClI0KptF6oIemUJ1HfCz96CyZyR9nr3Lz+1L5f4w8OqI
a/qFK+JOJgbhutguz95C47AuBXdDEs/M0Qaf4UBeC7Unw2xydihGdH1nyTDjlCTnmWPEgHrhfN1F
0A6fkEKtLMZ7F52HrdtbJH+s0xa2Q/3ZvzhSh4P/z5790+lK/cePY4hiaUte+D+qzrS5TWztor+I
KgRi0FfmQUiWHTtKvlBJ3EECIUCAGH79uw6k++atcnXl3u44sYTOeYa91864YmDjjfid4Y/tn/QM
VTxXR606UmnuWM8Lx40QtW5F28iZ0otBCC/K2gqdT0MaP64fay+M2JUGUU3x603BfSekjXRJ3RCz
a3OVm8s2pURYDjFDyIb1+du19CeZU1VEQQ9s0YtolyLHIZ8vIqvrIiUDezNwW4xiBBrBS3gZrqAU
+v1kxAkvSG88rXwhJ2gtUcEh/W3Hje7lunvpwdg5qekMsPCfTmsrQHlxf+CNvIqN0rppkKa9Me0r
/0p1jROnRq3gbmlSWYqhG0a9Y/gbDnDGpOQu4BKc91e3fh5ahgtvjM1vYS8nCWo8sFfQcamQGBnv
vEIW6wORzaY5JnUMQVrEOwAEglADj6UAEEXiXoL2Bfcl6tz7EyNqwLRK+2dHBQtJiN+KB8+VTIBo
3lh7b49LCBOiniOjiJl8De4b3xsZHBI2XmWkPlexGKDgHGLa/9VgRvufS6/DRjB4JvPbhpuEgrM9
0uuM/ERzlJkoTmLJ3I/kphVx1cU1oWltvNvEYx4jk2taIPNpd7g9k88TZtEaxApZ4cvYEiUXdDDa
ebo31MTUmXRvH8IoupoFmFStUzducDF1sxhobIOWfBkHZTLevbWenv61j3K8p/qptxgAcK6OzRYA
DR31AMKz9yQuVWjBLLGYIJb9B9V2SXw4cXzIqDBML2Y9bvaRVMPQJNAABl0XJR/YV7mz8CzMNZrk
9QSmN62Cj8/1MF+LjL59eRr+BzcJqWYzK2ny25bFADpkYp6RZEFH2S4xz7NHIbAKrZU7GhzhsZAy
PxdSb7QD1zzor2GMOh8JtERis7DCczchU1MQncMCAhVEYY19A+kXZrOS2begrrBmo8JqJd5Rl1BT
iiyPW92qQ8Zoxpet+h0rRbVzeI1xxffh2AcC8IK1RCGh1d7dLYc2HB0bp9XqouSPK5lCyDX1njAF
rtYXNj+8qitgdqxo2OKe4DKcQVXsodlO8vnQVcdNdaxwtSPA9dbyr8v8nZWkKHSXlQOdaCLtLGMS
SWjr0LKyvvNRrQ64ZHbWGYWximMFDbu0EN2SvA1G8p3n6AHXds84gmeXNXxXHIZeqDYnLWlvCaOA
W9KP++0DiE30/GbICOpwqOI1mZvw2YrDpH9YTszQgAdunTIMxK6wB2XlwOpyi5XD79vXeWEAmHNy
aRLWKmjYeTGG7wx+Oa5ZxpqcglZTvzE44CVdr1nJvFkS/IzuBzJ3HikDkVNWf2xLf2bDaPqJYf4/
DF1laWki2xSSwCoE2845g4njxGf2ykWt58HdQHwRppuTIDswQ2KIhdOQXfnAM6vF/CUGaDwZn+fg
ZINkgxFJMb+9i2KeWX2zMCId55JAN444JfiVMPBS2jEa27gfAYME5dUQrFrrF+nwIGTvgaUC0Frw
iLkh8n2NG5nrru+Dl4LTsa/56yG2c9EsV5L33MIRX4kB7caZQFpJ3T8VJ4UEj/dJ0DjmX4x+XoZo
WKZXC+CJoBSC3LKKn4hzkqFoktVKaMuvFmW3Qk5VF03nYUmszdS93iTtvr5FqYlGKZRRb3Ae+AMC
mJke07NFPvjCgN4pEAF8g0Vx5vVMUnfQfq13oJZ0ROXoTalXOlkjUqOJjG4QjQFAGdxxwATn5qcO
MHbhd8tklYYyXyarYPIX96jKjqMXstVCtrDZsDl4kK/hIZl3fquwxVM7WF1AWIDE0cSBuZB1mIGp
RAoSZWtIofn8FH26YfW5jRJ4eULXzp+h1cgu8V+a3Zk9Cf3JdFGsFun71uMRwlrW4zYzhbUMh7T4
9FRHHecCNbIMrg5JIVRhUfaQWV9mXnuQrDN6gXVKiMv6LCtHKhS8wLRT6TuXjdhrNvAsFi8S/1tq
AgoRHqq1PaIQ4Tf3YHnYbjq3lmHIm7r5B/MYI6bxEWAmIHTAVi32jAhW5auAQpUWflskTxx6DxEL
l8S4NLIsgdZZBHyqlzHGfypnbLgQSFLWT0IazbnP5/IExCI+xTSZ9BSIdWkyOf4RSYnVxMUGl2T9
1jMLITHDREO1mCcCHOETDxDlkQZCdcFM70YX9tI1ZMBbiEow1Fys2Lhg1f7DpBa+OdTI1ic7nVXz
xKnHhnfduGB34Gecot1b/In8N4NpQ+bV4DPTp5Ch2obnAgoS0Bt19wy8hoKVVZ9g9u6J/6l7LC8E
4knBB+9p/MG4BZs1PwInzIezCibojDBm8PrRMVNPngMUIxKmGXED6J6NMipwcVZCpkG/NPZ7ScKW
7wCnLq7OA9nW1l5HkTVhZynRJWLO//coclNgF4I3IcQBxiTEASRy35EpsDS4BJcLSz/0AZch2KpQ
pQLUHjWcyMWLx3pqKdc4PSEVcrytrxrz6ERnHCpaatS0iCnWNRjPDA/MNCcPtrOP4PIIS5rpOqEE
vk7ubskFvDQniaSaLtL9hoCgKk7UidIMyKq1ASg4GAwXHK4HJkGMgbaGs2rYNhcnWamdXRs0cqBH
t1mst5TWq1lKl+zzXX2JKFFMp0byzSYYaQGKFBBSVnX/zNNI0eJO2ZdycuZXuw2zxM0HE2JG/uoI
7ln4Wi7Kb1FyKx8w4gsHW2ApO7NG0+ZkUHtSp8U3ULig4rLwMYRZFd5QDL0H6wAFGuTfAxTOXPJK
YQmwYOSFDXsikFUBXrgxO2UYjuedLhTTGc0PLeiKKHgICU2wyQ/3ZzIRqpXGnGNQGxdaJCO79en/
d8LLPoDq4uzg8SEQAsrlxsHOicenwXnOPh8tRgqYGROOu76qW5gLBHTCuRYDYKaomjCLxvmLcpjv
3scn5A2KRzpjqAGn0zY/3nuR533Nj4SFZltWPaR2c+wHJ34OFE4O6mma2vjEz8MYk9+LZdYksE80
o5QSl60l/A/sfhYNXHM9Qu7AFIp1jA84xd568SJUYJeKvoknK3ZWBRWW/i2WfhBBSrj5hGzAxHHm
I1pbN4gHUISMPzRZrmxKZkoTvHAD3ZX4+RPx2Zr+FSNx0a8KHw4yfGAcZC3ypOVJS875KLgLebG/
F/tthBMO7cMAh/4WtGCid/6TrLCL8OjWz0gjWqQPMmTRIn2U9GwevCc+Cuqnv8Idv2MII7XHZEO5
Czr6GC246KHRRL1P7shNFjmW2s/HL566D9Zf5W9Cm5qCVDqR/ooo/BGcEyC2pNuQ9neskeub8FXi
qyEW4wqGcNSualSg6d6IjarnXVTH4z9ykAuB61b8/JusE+LB7DQo3xDEI9pnXwXN0XuAakO+v4BM
Mk9Uz6xmljcI1T5XFCNS3sYTi7j4T/39Zyi8vFNr/e3w7kIH/FtF5RASI1Z0A6ZU4aCgLuXxY7bL
F7NdvpoPoIj977MjEc/M1prSqmBrjfXs0gI0DWt4dez5F2O0LoPj3QC/+/8T/RLk0YmbD2DrhTTR
IvDOa6qByXeCM70TG+Lb0y8rnxWMlXh8zyTBmQpSg0DBIhqUKEnE5G12B/chJSNjPmI04Q0g+DOt
lBvn7fL9d1WJz/Y6DXXecrxdIP78HZufh3ewTPMP+V4tgr1NwJm08XsM3oBJFIZSfkGi6cWHdkq2
eEQewC3EKIBLR2G75hFrcb/H2tbLHivZnKiO/AP43ZTvgd8ZWQIFZlD3Mp59Dnq/ePrNlzacJ9f+
er9ZX1GG+5rsa8iOjGAVuragBPlytl2kYtdHXQeVVQ4vGySwJOYFB3T1beu8kxEg4re0u4sc+mEp
T1+5+Kt1CKOimQujooDQnoqaqzK6QHov4g7RlfQHkqor7+iesRunhDGqIXPCqyqqRvA8SBY5w+Bg
cYaxuoj/TIT5JZ9C0Bi4u5n9qe//4f5F8LiXM3Ar/N3kQ7vtSNb4Kp0qclCOFfaCW1S83LGlZCRG
7SXkWziUnBuH4OzbUfkrsntyLfVwMnmVKZkpV5P8dthohw3B8wyhE+mZ6LfEMPYNEXcaLs2DYpwu
79fHG+I3FKiNzMEk9Ctm96Iss771VLmmbHicKT+zOPmI6YpE4hFBWQuVGKIwsDN82c45+5A1q5pD
qaXQYaRGP8ZOg+eenQZ9HgltC7ZSfKR2znqqMo/GqiG/UgMgrwY2JvurjVeRfZy6yUdPrRzz562y
LTjYMcZL9qFUZ2sZ0v3r25zPTAuyxnYekhg6icDUqJ6PbXrc+d/yw/NGZFJwB0vOJwlfb9SEksYo
w0OuH5Vfvl01YYvUTsrGMTPWra6GCIyODPxk66atexBRp//sENf/ySReAa4DyDUgtg97A/Icw707
+xkbRufKt+EAntyvkg0pBdvq4MsyV49H8gSFfvYQyRO4ebE+QDThHnFKOpir86RreRlW6G2ifMlp
CzL0Q5z0Tmb6xnfrH3LAzKvbWU8LnsaIYTKFaCrI7MbSOTzmgFH0sobBkwgN0Dzuifrh0wXD8fZB
7vvQEl1XohrLXD5FMuy7Km6v1vbX/opT/Re2FhGW840gN8Qtpb9aJZ6m/RXcMUIMZBNJyoD/kWzV
vXnG8UIIhtpA+BTQ42gXqdQcLKys+pWPOSuX/vo/3B9rl4raw2Huy/E5iQDHDFdD7awr4tVHtxIH
IOlDHLhEzVuXvI+Nt9lB9vWqBQpd23pcn6hFhOJTFbRNJJ4koQVDJrjviEEwE7c7SiGEd9blVL3M
C/HRlp0HXDvPxQeSv14/ieAjhSBdvLmPZQeVUj85eC0JReDvnVvjB8Ed5Bmwk7Emp99Dcrtu95B2
2V9ZbVi+DHt+e/8UKyzSFOBAuLtoeloceM8l0oDQw+fhwPYmw8H2J/zwYY++rVgGLsXUs+mQtOCq
h3CZOzWGy6wu8jOzP0zxFEBkllG1KS7HxlckgOi2IsZJBKkQ9Seq1SkuvOqtPJZvlGZeZUZvesyw
k10l5UP+diUSkGhmvtg5pV8Bfns5byoMnv6d55VVHto9MHdYZyHAPJYMpRT8A+NWmi7wGEu0KFlj
nZiOMk13OfaJFsU/SV96i8yl8dQA9ZA29EnsAz5MFSMDGjP8+N6dGpkfm8i6UZgaEKcAHlY9o/Ab
nSvPLbxrLSi/+IUvbrkV234qbyHAvcD0pAF28SiF0sytEXXMs+mImWmrPgv1AYRmgI69uUZ3Dr1s
v8VtCf2G+lJEXqJWf7D0mYRU/YGhN49R2uJdWtKx7r1n8ZkJHqpIzJrZDjs9hdpCjF7TpJ4P2yQN
XAEO+I/2XWLyDV7HX+MTjJ1D5C7GnxveH/YXMuoJsoDgqwrMNF2/wUs51xBhgxfyY7Ij9rFf2KVk
nUIXR1Ekp9FdF5AzImuLiIxWV/iaeHmNh1ibdlCBJ+ArAjReWxbA13bn77bXeEPkZzQvdyOhPhBh
CYLgdw8S2XBR2UdcEuS7koHH43pNMG/3TzZ34W0KsN3PCfZFMyOaRJZsRNgDfLTeeXtrUbLUAbDl
Dm1XRmmAZ0vc9axiF85El8HrClFYcrkxqhZ19xf0QUI4nnqNZtHlMWhG7/efDH8zPSx2AHQWzQNL
Tpwmxfg9+6jpf5i7d2xgASsQOwpQF2cK5V4GCIGMRFArTETZv9GAMux/dA0hX2+oi+ddZ10/0KtA
19jc7HFHWGYoF1FHQI8SoYvjszZv8KwM+1uLEdRiADIwucfMO4uIHYO3V3Vsmw87gSPXXSBiI2yi
T2xqAesHFcCaDVP8GzKbouZFfT3C0nP13MORTkipCA11mYuQbKSarv2+3ecW33Z8Cq92+cCgwejJ
a3MyLjH1VRAD6yB418n5KqxORf3t7y5IauDZhzRQ2JBVZtcMmhvWFrhpII0DKQjxaA8uM5Yb2a1S
HBQ8wNDnQHX8zvBRH9j2MYNm28cm//e2EbE/E7gx03OgVrja8GeinN2SJo3Ln5iAaQzoSw/r6h2b
IV+s3rEZdqNomX+87lhxIl34i/xENPqTTTfVGYP+q8CnC10NIQGj1z3QWnhfcevhZoOrCAZfzcP0
ITD4B5d/AAQmDqYrQgwhOLD+dVVrM/cMHBjqdJixa7wN79vy2r1H70S1CRvpw8IbxbVxKYlb9uvM
glZOLZZb7z0KHtXdDiJvo3D2Ext1T6HBmYOiDSSgK/Kf2/2bNh8v8lHCPBQToLc6H4FoEaAXfpko
rTTq9CDjy8KGaI+dNf7MFMrNuM9jo4qMV/TyBLm1hpsRXwqjQXzQlxwphoCE6UFi4IsDkmBeC6Me
aQGMCI2tt7c4MgcGfRsHBXR5tQZvjhBT2BIO8SP0XpL0WhFCrG9ga9nq7nBBVvpwLKJgA0DN8kM4
F1XiwKdgN4VYutp5BOEBvLe17nPQwJX5lRqkuwgLYw6XZLEwakwKen/b+zuf4mYJ49UnEVMAfZR+
938nNAnHE+s/zVX4AgOBS+Tq8sgbKKxtXLvcR5rqpTo5FQEk60ELNaped0PkFhDjJUOFR5RVCxkq
wuN8S/6ekBDKsU5IMpNQa5pPMaJaQTRUb0zO6WVR5XNIFBgXN86GEmmLWMg1hU3uruxh9mWCSN5T
fC1F45kgADFLw+7X5yEj720Lu646aL/Y47dM9wyncZmv8XX+ZNZMqc3mjJUuXS7FNV/Un4yt+H8Y
KFGR4mW/7dPvKiJ+/CHWO4DikJOAQCd+eq3zVNXrW799wykMtCtFy6t7NSEKkPwTgp+glILnNh2i
OfMO3YZ3kV3udMkUR4AdKa2jkJ/Fz0dg1AG+Eo45+24xtoVeacJeFaGcGKaZz1IxpRb/rsYuzP1p
d3Bib54qIVkxSsdAw0VnspRRFZ61TfjcBHUZ1IbXMVwSNAJCJFaACnusVa/ajr+BbTKboRhKGW5N
VAyDZ16XNjfKCc4pHNT5gvRQUEVgzOZ7gEVAe9egnV20dwhe+4evE3vTIXx/Ix8ZwiI+z6bknRaE
RfKR4fGgPMlt+zfqG5AGdBXqM2HOzzL08OyPjIBvB1U7kMjRaIT9XYBEDSKZqdyGTy5cbDfCkSJG
SEh5hob62mbEzF901VCya6MdN/j8Pb3gbVoiVR4N0kOP+KxVWcq/RFkqUppBvHt5ItQOiIcNd52I
oMFCgUPXUlixoHSCVnV+aySCQtU6brtDwOrXNQ/bytJRfU5xyqqhCNsu+CEuYbRLZCpyCdv7r2MR
cc0+uj3AuHbJN7r1e36TxEGegHL7QXVE8ny47cTbo1glW1zDJ7OtrUPzJwATg0ySWmRmPTPkvSFt
NM4jaXswqr20ia9SrFTO+yQ7A3yJnu0JVgbFrpZEKUPn2nBskOg5oDchi6SeFXJkNqAPP1tkH7v6
fUOQ07Svq72MK6kemb+HJo510Lz0oLVucUuzLx6bUN9gcFzCEMklUD8dTGDhzZUBPgmTFDeWsvMm
K8KVXu84j/y1SIPqUur+VaefZf0ciALN49PPFxiLlXDAphGMBfOsnPFcFhfPCKKYzJTH5nmV0Y2P
BEiGOXthE1FvTJJDWorUQHLl8EzCbDXjB5zwEeWWhcgYNAnPI3+ZcXFs2W9EYBFN0Uo0ziHCLF7D
u5/xB8qezzPirjcXBhqYhfjM6aKwVNfwvy54A7BJwnvSsewzYIBtD5IFtj3zCu4MkvroCLOXg7rx
3f22Omb10f1GrXVR/G8HPrWGwZKBiAkkin/kalS3lPdGrNo/5I6rB04KeXmuhmHHx0j9X4QYqpDH
GGTEwTld8haBHeH1RdtKJMDCBJnNP0yQE+aFIawvkU26nI5TYBPuPsgDVCyALXzS66fD08EnPQf2
AFiCqoP1N5UDZQOjV85kKod1/f1G/Qw7p1jAOWxgdvtUT8rimBXH4Pc8RbeCaVmE85QsJSR+7GEM
4394VxRAjCsDqPGCaDswgb2yrkelswg3/p5rKSfMIoz06fq3J5JYyFGMntTWVXTLoupn9rQaM3RX
Gz0megqCqg0pCFpGiGZgS5Clin05xXzw9D7Sd3zwQp2wAIjy5AZqnKWt1b2SwNghxk3s6WrRXinO
sASqoxqkF0M1yPLwTiToFXiPmPZPi4saIzWjfoTHdUSqaUOvPZNvS5rbu5bZKk4zLdA16pMoNSKI
GVfi35c3AkfuPXkL2Jsav1UDYB5idwFgKIGh7GxiLrdI9x42b1In9IMROdz+mp86qaSp6jsQJ+F8
jW7XQI1ujX0t9kSzPeuXbXqEKCKlB7SM/X40SJyPYUvq3pO4A3IuC7dmRr26awfXw2QnvBfYJS4y
rmFhlzBSR6M2tPshwD7Q6GzOgweQZQbOCIQ17IA+tsqLVyPbJvIEEe1OfARIBccuRtnW1fYTSwby
IUoQjEoYXL9LKBWQfYkgOGDh0C0CrIo5dkukIORBLmOMO8Ub4oPvSDdMgkgcnY+8yBpD54oQy4mZ
Y8vfG1JPUOA04cYImQcIAxN4Mwr/O20LJnQY0YRUZADnfXwrA+/aReSDGJykxX52SulQKsnmti+a
eEzDFBHGFWtwXKl8XKAYeqnimYo3cikVTIN8PI6ZNZfJVBxuelIUhyIDyRFL6p9XJK8COJrTkk18
M71m4/VwdStvvICydMERg44ParzVCEgEyn0avXQXVUMMhqJME42dNPa5MZ71WNPxZNysumXTKG7m
a8mCNlgTJGbGmhWxThQE2QVzqMiBjBgnPpHebu0bIrin/V7TAHU+WXnscr9mVnbKrC/DFkK8swOX
XXs9CnCFXCURnvTgXnt6gO0Fnur158QUIfPmUNkRoeDVqbfRyaug/QuKCNDwaiN1RIJMl4pUru/O
U36Z6he9finlo4f569CR9ar4KedkJdzB5FFfO488auxzNOdE67F1Tr38jGoHCmFhxsoPVizs35DF
aWxV0QB0hTczvMYa440M+pgYwJtmO/0IlFlIp2BdLK5loIbTLcLnZGRcE5gkPLMV839Jc83ZLSqX
DNPO22Z8K6o9s/TLj6IkMdw3LEqzc7wqKtB/oeFA/8XqRui/DEdv96wlDEhbBlFY6IcI9BYZMCzA
GP0jfEQKzddqoCXHicUDamjFXn/WVaVUVoIfCqTNqdni8hF2kcvOBHJi8FE97cHA3M8JbSHyw28u
gVoFNAZVcSgZvmp+NrGa9y9OS2MwRnMVFUJL9InZfZTO5pfKr4bwiqTAoU32tCcIVW+DYdkKK5o8
ol4uwVPzH8AuR7hg/ohy8pXvk2WogoIZtIIcmHIg34LN028PJ1KEMeWIweUiQGcjilrO+WhGwUcA
c4TctIzRE7NWmMS/6iOxnb7QbIATebgoAEE1kSwGNZxRjRG2gJW12FHbaESGp8dzvpeUvZklD3Vf
XRKdUfY+n+Kyjh9ZXC22sH4jng2P/ZY7vE4zyFaHlwwmMS/Zc/B0Rja4AniZ/liC28bqFoYxedlr
EhgQZMP0VNNjC86FkjMNcXoUtBNRnc7A5Zw7MP5bYg80AR2+YMuEm35zfyGNRUmKsSOEKAIR0LVe
SdAuUUMFRSeOMivVxXR1AB6DFJRRWOOgqGC+SkdKajkBNeRQ5iEAmRGEH2AQA95amKcHfT5k8mFX
H7KnnRZ7jveNGj1LpE12ekdo4Bnk7mF4IfgAVrfqhCBcSMrJe1wWblN4L9aNUZEP5vgVJ7WGdxHr
FPadAWGopwBpQMwK2RIsOFQmmpoTWDj9bdSs/c0ibwwinIXwVDh60WXa5Lrk5IrV9si5jJaIIRva
FtoTmoYHIwRSBAXWJVNEjo0h8n4ktD4HYh74BgZxHMiOkDiB5BJ7vD8JuIqyr/bEvm7kZCcn+SYZ
wDUfCeGcZLEtMMQ5xpwCfIzrTkh8AK+TwhCR/mJ9mymI7oQo+g1TcjHZk+mqGf/SYSLgxDnZeiOz
Ppe41qduVVy2Cz6GDn1tmmgZFcCU2DrCtx+PEqydXzKUq8Mcl4mQkdBu4BnriNLhuXB7NHqYYCyG
mmUX/74UEIWE359xBn5/VAu4xCjlB1wX9+AO8FEjodCHbgiSO4ebJETCcbCTY36J7Ow7DgE0fYyP
L6RuL8XPbQaGIOZZzF4GoYgT86yJVD8u0K3Y6FdL5iMwQvpVOO3qiwFmyGcrratHdP1sVJ1PwzmJ
HgFx32eAk7j5ydKJzFiMCgyJmxeMhw5t4JqQTRZ2jfCIcg39MllM3qSye3YqPpM7Xm4PwJMGTurh
2wgIxANw4yw1/YZZWB42oIZIesIWJt7zqyKyi8jnVmlsiTQ1BKfuyuFNmHDr0RXSt88fI8F+VKHs
rewNlUQnmIEj3JiRyQrBkB4VYJBj5xUTK9Elxnc1buY9QTqTZQ9peFGCyxTKZoRWIfV4vd5+TE7E
gHHA2K5ga/wfWA/Rs4xLzEf0TO+LymgDWfL/rUWyTgAly87Vz6VMSN1hx+O33btiosH6gQArhpzy
ecsOhdB6zeVxphn+ViHGW9iTWgnhMco3uMWt7OqKsQQzidl0StV5kldGEbOzd/8w/GEKZ/+gzrZ/
sDnkR44AhgT3Wjxuz0tYw2o3SSbhwSDr0n0kwwMn6GTl3+meuGWJ6MPAufPom0ALoODElHg60Tnp
qAne78Zeu0PJ5x+4lTlt2XSJUIPG2SYcrpyojCIowrkd0a0gjMAT10abNEIixOdUMFTRu23EFpdo
edR4yceYBjFwF/i/gpB7YmuGVGTd6ZcWviL8Fgsin+0+WkImIqskcvS4+7AxxiKUQQxUp8k+r4v6
s/NQSQJCNoTVonPYjpsbke16G2MvNm2Au+Pdm0Wgj5X9PoOQ8z96C3ge3u1PR9WFsxYryHKtxx9l
XKK0gjiNQaqNnzkPs8glATRNGFEV/zZnkV2M/jVfKI54I0A4GnisKEYx8ZKIsYAYJ6FPwtktyfEI
CB4b6y7mj7osil2kP9WDe391SmvYpCtLREssDHCcnBRY/U8FyyzRNthll/ERfweWjoL617snZ7WK
k6MBTGVuAryNCDpQpAIHwmtCpNz5/Mj3G2XveKkWz5yDRUBpActWYVLeCyUpVumrgprbTzGPJgZL
KyTOmffgQCqOY3+cuGBE3iW9rNgHIpS5BRU3MiLwZYWhl14DSbJy3wGOmMRx046Nom2WnZ5J7c1V
UcgN9C0i6RsTLCIioSsI8AHQ4Gj+RG+QcBAfbL4xFpDl/unKaGDMWQbN4CstVuXgJkCfECrX4bGt
qmKs0N1CPfURlTNwqcNxwX4SNJ7dE6k4PBmxeHp+tN/4U1bRErglY+EUlJpgIJStbWjoUw/mNpnv
+/4Bq3M1rMUn+jrUY9CFfn1kC0+cwp7HfY1pODOP8M1FOM5TJoI5/sMuJQ4YRqgnOkxWqLcMgfM/
uOu4ZUfTRTy7aOT471GcUMkNwmqKl8aV0RhILsUrBlx08cgT0KwSMnQLilug7QREHX8jdNBFs1Rf
KdWEYAluhU6fd3N+/tzlnjZ4txRcJ6s1PxsDHOkDywqBKCLdocW5U7jWcawDauUUt8UQ5lgpwmEI
i0uEK7HbgrgIKepQjd9D2mdyU3PX30pBsqpbMFzxBaOC/Xks9ZGCXMUpS1iSNlJahmuCA8J/aqC3
WoQwCta1i3/kMMnIklHDzxPJmCy4a6yM3IDcTOxFvDK3n99kGbgsfk9QXsxSPepq1KklvDlYjMGs
Bxv0t5Cu4Ljl+52yx6Z0djLy1+SECF5zdwBasGOm6Wj5Plf3NZoIF1dRllzR8i+y4iw9wH3K6+Oj
Po7O8JGkuVCRgNdHRQK5BMDZsyK6PCLQAh90i23PBUuAOQTb6MjNorleghuiK4QNQCMRgQkvDApf
/wrt0jApizyecZOxXFXYIN55+JAFYJziLsXM7mjISSCLYUny4QxjpeYjDp1oUYFwgaICYedw2y1g
Mfp3Ah86L4OABzC/YrTBSNxZ1wEPcCHglUKlibI+tm1GhavxD2U+k+iaHwBt/gBN0ZbZkKCpZ5iG
ph7JP7B7aObopBxS1dhCemIPMu7l5VQHIzoJCxzTDYQZ3RVJAPbHhaOdiPdm+8dKXcwBM7LuIRDu
OqBCP1cc0ZBw0DybBEvmPdQmdIMeJB/02UPLRlXYa0y85WgI6HwWew0P8QpfQXUHQADXhh5u8Rgw
VZ0BacGgOPQagQ73xqXNDr9spr0wqkkoxvel3f0cf03RqlFtsU9uHITyCLRohpACPp3m44wqiuDu
G4BhI+DZRALY8za3wSRcwPxlMPogGYIT3LCrJYvE4TN13DF97rxLITwsOaA5hB7qEY8rKyIScSC+
BaBSiOXOyJebP28B2Gc278Mb7OFUC8k5591IcYaSSbFE81V68vb2nKLCiK7cXEGrkcMkjO9iK9Ww
r0TnQlgsxZxx9U+o1fC3IXWLT3/DNk5I4+rRQyWTeq3si1AryHDrXQzHALUJkBLyq8HsGW9kkxqd
X6CURO/kFFj5FNoz7hUgKpFHCQ03w0+8Lb/uG5vPDTR3gFXrR5c1oxzQe6FiO+apT/O11THyeU9o
NmwPHI2tHCZTltU7hMye1GGBsWKCLkh+7d0d+xLrWZ3E4hMl6gTqKKQSIBVLv8O1j+/Nl9vSpl6X
ThU94erYbYVzHArHPYu1XmjUEIHRSq8uJJBazEY0lr8LJ4RPI1+8g0Suz0wZyVF3iJbA31tfHfy9
GM2B4LQPAcEpaSMIKTPsK7pkGMSFYxLiOIYI6gbN6bm7lynTekDmb9g+iLKcomcd1TWRT6GkUnhh
IuXKA/MJIYqNF+SoWIFBMP6qWPw+w4sadEto3Wx4F0yFo/e6ZQ51YjQz/zuaEc0hpxz2EQAVVE6I
nMH4gUncoswiAj7SrvszPljUQny4gPKX9PBsuwh54uVT7gC1cNbsK8sBX6FaNd4OhZV1mG1Attq5
CdwluD+EhymJuU/mVrgfhIrOIsV+pAB6VscReQuQ1OpIMhY7EGNAjAktQMSSr+J/xl9bIdvUr8dC
S4QHEns5q9XVDJnaMdFpBEkSsUjoQS4WCMy8HGXzDvoLDxbGWa5KJ4ZZgQkURxs9OqUdMl++Vmya
ljlrrVZaaJaQAaMNxhHBuIyqgYuREh3tKbfn4txryTnHagPzQzjgxgOr9PaOUIWXSOQiTXfqOkRh
cIxvwv+wClkZuyJkBSI3C4MUq7OOBKqb8LpxJEG24EjC8QcAk2eII+leYgQQB4HKeJUtd7CaiPu7
U2EpQreAieEvbX35m1FeaSmyS+aEpiLs9YatCL3gMwc0AUMwfMsazYEU3VFjXpi1+6cAHsrNZw9N
zQHqglbK+aSaIAGIRA1ks4gqbJz8xN1D0eAa/G8bCCVI8TEynj8oWzFKx7G6AH4oHNGBQkSKzxml
7iI3zzb+GdncOiiiXHZwCtv4+pgZsTKk0mBlKJfiyeALM1EHAKt+6esXuX65bF6+p5pHNSELAet3
7jQUrD1g3ll89CsC0u1i5xAnwHsLJYptK38hyBoOaSXo7+k1b/Y2UaUTZxEvDLZX/l49eQKdz4Yy
xZVEbJnL9pGUH2K1vR2AWrQKVDqMDlsPcN963XJZkJLeR1tkCBthqUu+M7eCOcpHnK+/P+Lta55b
3vc+YxUt0mRG1rSS097c7T+P8wXBZR7xjFD1ZmynmKnLCcFZV5ov5KsvF+k418cWseAyX71dxHxV
FWY9jjdQEfPdAnHo4bybElzUVEx6FlIxTaitbEZ4a4BDthV6XYXVnJ0nI0CGWbDanxzojHFSe3Xt
juUPiO2CMbJk8fDebhPle48iEuVfQHIDT8gGUiIR78RYRpenAEqD/QeGdZd8DnxdhOT14935IGaF
542XdexgxzoxLqwr9LP+bq8zLtowFCA39RPvDzlxeH/YCvMRES/G8g7k4ZSHxiOUWKKboWHxD623
r1ebCOgtAiVni8NnuzdZ4ACCJPSqC4hOgCvip6jDMg/bfuvsTOuBZJoeEG8xlKTzJsVGoYdO+3Mj
7rIYyzQCdrYl251zEqwUkkBYKgiz3lWC3phATJ03IuyJHHZAuiQK34Js8HPDmxu6RwxBvrns2Gt8
graRCVR8AW+P3Jw6+i+ccHx+IzTHxGHeWDi6cczUHRYVIdT8wNgIREcE5zxxCkEQE28Ah9XAHX5j
bePGOjWIoLu3N0dBzr8EYGBSwUvxPHN+bOHrkByyyLx7JTLImxZ1nwRtjJWdV8/CQdCVnhgjb+BN
oeGFm3Dxe13wR4g4QuHw7ZhcMLSLqXLPYSEibNyebTQaPRR5Dx/JDtULSSuCEePTFzDJdXhgxWaA
Tiv7X+QIbZra+3W4mnAHI26In0Dw4DFQbnXUXkLYfUwK9MO9oHfmXVghICaGF2zhuVWiTooUhbqW
Cgil+qwweaNBD3Y7v6OVq9BdidH3xee/P6odXnHCZr3pBvwreLCsHdk9RF82FkhFhAOZEJEp5r6C
pl4mOy0xjb1i7M2XVwabOksFgkd6b0LVuexcxJwyd7efT4uplpPljv86a5FE8OzGe3llYKheCPdz
L7Vrzfi4/YLR8MRF6F9YaIcWET5eoYgkN3YAxNryBXJPZ+jJ4cnnLHe61NY/lZeSh6/36osnYTSG
jko8IzNTVt07kqldRXVJ6hRpr2XhfX1afW0xMQTSwcRQbpw+c31+h1S5OjlDHaUkicPBTFCQ7CAh
3TWelXfWC3+UQXL8Imi9/OyCbuuToWqHg8jQhQ1lvSodSWfOI7X54r8r/o15e3nlJycp17eGb1cJ
YAhXy2Dzh02fO/w4DTJGEGw2ollS5/iNzID5vUjb+Juj5fIYpvKjEXqCHpGBsEqLjS6clVIJn/VP
6vU4WRt2D3OgEw9pBO6+2VkodRDTGgEh5QzSmGoCfO+gBUsR30GKtArIA5t1V/7G4LmD3NG7pN/y
J+Dbg0Ru3RGuNYHShMyRJYKVWJIWFouATepc8bjQKLJfRY+2FV8yJlpnND15I/RB5QL9pmB6omaG
pMY4GNUBKn9L0BF5M4ZFEHiRvxns1FNG2sz+d+Qg94E+gJIXmkFGuv2i9a3Nw7qkSy/vmAAR++yf
UdfuXZF7sgp7K35ksydIz3CBrQ3MoAlf/GnWlFdOliTcIoB7i9nSppiqtj9wdqu7gOXlzu0b78Go
D5qVtW2sWfelbQCuxBQN8liFMN16flmF5RAa91CFUqAGEvG8ziV1PCsFGrIVj+RMfuYGyW6EfdH6
557Gr6+XW1KPCyn/Hr2ad+9quEjGbhyOjsptg5nw/6g6syU3sbXbvlARIXq4pUcIKTtnZvmGKJed
ICQQEj1Pf8YCl/d/ojJ22LtczpQEi6+Zc0yiEivfdx4MWsz4fGAPWWtxFdpZ0qyiTPjBzk1ODCho
KFDPIVcCs37G6m3uNUhsd/6ArM72T3eHhZLU+YM4aTB3PBCwtR6wotnG2tCpngaEZfAuhhdczASJ
D5qNnqCYZCTjjPxQuH+QEpkl7fwfHv/xjbxFAlNwUCCJEkhiDMYMrmBoibkfkDXEQi3Sap8jDHAl
j3XT0VJkjnxhMkKf+MnOhZkK1SqZmjzFOHs3TDNDa0vo128Ev5RYnv3zP0SBTdgROk4p3In0oAyo
gHZdxDptawPOu4h2nVESWi7WY3nIOWZi/L05JXBM3Z9Q2DfHc3Zkaif3zCBW/BeexRsaHu8O04JL
HmOLmOpmCA0WodyYCiGuRblx0+Db5u5FP1EEX8qTdT55X2SlXZo9o4uJEKtV34mvCvPC1Sj8nRkw
yeMlMTJ8/Ou9Y4imUoQoN/UOmbhfOOrg8FVZIF14LIR6AYkl2iXLKhjS5sO5SkuLj1tENTBkTeCf
DUOsP1EJuB4wjEgiC3UlennRXXb5tZAHtWpEEi8ATfpFpIs3RIgUu97zpiPbhlQeP4GXINalsMYu
BVqEqRYDVUxP+JQpsikpQXxWdaLpyaAcoKb0/sMCmrn/v6TlKxhoyhsXaygtuxc8rgcbLTVpR1dQ
Bz1nqu2bIwLQ4I21bi3oDvksei0Q0XCw9BWF9da6OAQREiyH+rX/RvXPF9OvFHYdHkeMc9TpCiSO
UL5xIgYwCjHx/WJEiImkbA4IgdQbm84E/FvxjdVHBhBVwFmeSTzLjT0We/qOxAM6RIqtBxabHYXp
keYHwxnTEfKejQ2y4J3Ag0XooH+n8QYK6JHOMjoRTIS2P3qg1/gXYmrClxCYbhI+5jY/hCMa5tjT
lRnBCysGTRfSFhYMSFsYw1OaLbVHjNA9kqZYX4AAH9i1CJzzCnRDocQXSmLBYwBpyS9P6MBy/SR1
PG1PjXY88xC9pNp8wdP9nzYJraGCcuE7PjUNB5JYWDL/Shm0fH/3UBZcHFs5zg19hSC4mCYN+IA9
WRa3ZgkSZy1myJHl1rzG9IQ0hApUOsmXcFZJwus/SsLrD+QPwl+Lv2nxoSmB3ewtr4vlw0C2HPQG
2zOV44Zr4gLip5HIj7wEn94nnafXi9oT96+RvifMTIFr4LgdMNo8HAntD7024G2sX5Bnox08mmIv
zftdB0Tm0D5CtFpkKJEdXIZf6hxG7kR4qxZT5jV3fLCsN4IcsAo0iDIhTQ67MAkwVAJks8p+Nzzn
QLuoEDFlkwYZyhjM+oAklusnC2D2EewMf08TCSETXnemIiwhHtHsgvBBDQkogbaqA4rahZxX9HbM
baXm8zGxUwrHEtB+5GktOWnIA8Uokr+UqAXuH5zVoBdNiQFI+Gf0BLoJZ68Ht5fxBnZJpit1C2Qp
bi/xZImpyniNNCUcb6EeSDnZ8jGUKpPp9mPfXhNoc/mUQgLdxgYtlvIHfTRTqJC66DyHTgDA2r6H
JrvynDELBhex8sf2unkzB9Be6Kf479k3I4FzrRRfcQWYSqCaxLxvECije4OOQcz5yE7efKTvhBoR
+OdTK6NpaglcQ7Upkfm8jXTYotOd88JZ8CghTTw3cLYGDfDScUYydx2pXX/f2d6uPTB0ve9SzT5+
/2QCZ5AVYkZQom+GU1f0i2JALIk5XK/uVTtuuNw6SoqQHoP9HxvrJQSJjE/lKsIFzkuYjdQEcIwE
XhXdDYVic1ikpMP7JCVTm9xpngx8XfFwf51Mx0EMGzrMSBIdyomcDPD1IaQFCIGQKARXxAj0A1qI
FqZifWoFL7+sc6LOngO1+8Hou3GaD+JUDRwj9F7xct9fFpycxBpRex9UKcmbwwti3PlQkTeWMTgR
9U+zZqVdGdJ3wgSlWe/8rc1tTwDwro/+BV0AOd3f0akiPNqj2hFcmbIjtTSyOANvoVqESh7YmC8R
mbi7c7Q0v90bApHDXLRKr68L0lVWz8yLowwvWo63NKz1UJvChrGjFDnxw9xfzT0pAw56hTNHxDXU
lrD/TtpyzqQQd4kt1B0GkAJDCDvab4QiX/8LRSZMA4aLDBo9aMrgOgblGAx2cCd4QmjD+bZCugFo
UhffFumGgUFnCrt72GBdloMwLl6n1m3glGvHh56eh7SbRCaHxYlMr/mvzCcvp/ojXTxAQvcbGrTg
3gUjrTwVu406mVSR2WZzFNzVoGjFBdA00ZVGHLXrJdldjnp/nPpjfjnmCHSSm5LYbaK2CQuD9HwE
1fJ/R/vf00/mHTqlCrNjsGZk+x7ST2iLFj0y7QycSbB6oZyH360HXgIaxdevSTtO5ZEDhzkxBDJ8
OSyMS6hGi9CsIrkkynUEaAfql0Xgce6P9/544Ufqj5BqEPtJ56fFFHsOgpegPexsjwjV7Rg1vj3f
auGEtNdiYgQFt/I5ErEO4Xdn2MIX9/+OihkcPb8i7yVA68zedvG+vtAqEnR6Ww0oXvT8Cr9Q4yMi
rwmYKvVEWSblBDVI2KbtVTXzfjf2oLmZTyi0RwTP6HuwuVcMwKA7ZhS4om5YwbEsXL13pDYZxfIb
+Bp5RXGzl4GSPdbC44J+djN8v3s8I4DDACxjhkfiHYNA/NfYX5YxbGAEEfD0EFVfZ3KE3uNrvWap
wXDaahVGgzwqMgAQ9DUrEJ9p1eedda/pbeOqz0+IVBM+CrKO/nP+bjsbA/+iaIGNVrTiF7zJPJWR
7QvUPPQlKl7GFT0lNptpYMgjixdyxt/q4A2HVJFu9W+BSi1CFDVhDcuDnECbXoiizJbRndOt3nSc
p419wCvahArQGP141UXan8pzuz8S2cinAzgGJQbVR8nTaZUpvWNTF4kN0RcKVHBn5DcQCMz/0UME
oHG4EDHJhS8uFe22P9fxswcoid32gOeHokh0dqUcfpRIrMckPLQKooHzPX2QB8Xmcn8ZE1oylXkx
QT+fNT7SJUZYaq9uKavDMGVRlkt+rmNbFnGWuJ0rj9AjGfG81yIereGXew/LOxa5IKFYxFMwpmDN
dIZw4tCzTxVmdM/APA93t94/WQCT64jeraijp8mRbBINhHBJn71f4fUuJJJ04HQ4KiletqfwnvO5
o37xjQu2mADj8miFSOZdzXlCZPVOP0wTPt6el8lHbJi3/uDOHY1BUI/C6/zAogygwBTJnQSK4zWt
BkJohNR8Vg9IzTOn10V+08T8tvY7UC5nX2ZUSDbYEYsiYrZrfEGqsAbxZPf9oCYSHrgqrU4Zs6Mh
QDVf4H720YcgoRhYaeBoFotrnTmhIvTELPUGPPBwsPAs8USgNJn30SwlNunwNxdY1dwmMoB3iMCl
/1MASSCXAUZckQgAC/IOUSbrooKxUAQzSrL3rI6xAYMVkbCzhpvkgB89xr4L/+2R+3cs25NAsjHV
RVfYA3zjV1v+qn1iVQyXd7sZmN9BAdFCnrnlPR2ytFmO08o+lJYjdJfJ24bcivuMJYGYZ+7fqvET
+xzipPRGXoZDPK0dKI+QCgxD2WLh9ua9FFAv6i+gXjBPmbQx/sODC4f5A4aK3pH1JIbXgr2C9Wf4
ecn/rn7k7v0MmdQ16KrJCMSL2bmuzMMOQZtnDkFtB60SxC+kKIBHZ6+sEgkAf5ZOp454ZF/cTiXs
NdYgK59DZiX6OmxhoYPZ8MAfufkMJBY2kvdY4c0aE2PkmXzQZ+Im67BBOdELr4/l3Nmx8ki1hVzn
6Ndi9XvcYd4QPBQmj0KjvkZ4zXY0VGQ1VasrZf6jJeccXHe6nisDIiY8xBttQU+vUdpSi6G0fQib
GUcuM0TI0F8bIoGVIZJzKG6NX6FMRirHeISpCJLEynmmc9t843Ru6ELAipWUXR80E8Bd8YICd81d
kvCGnb8/ysC99MC3VpNN9mlDcOEjYPvfib5DtTybQq9GCV9f8cYJWjT2OmjRwq+yMtobJkgC0d6v
P/gf1m3Ger90I60VF25riNOnyMVGWOrFZlNCfbs+rWijeoRqGDYE33pDtoBAZScBNoOdw5+rk1Qy
gpYu/0oXxGweRhqstTcJkJy/w6/3QCoq1Pgko0NB0daDsFmzbL5c/DfcWGRDdop4tNUkeNP+QaWd
zg7tLhgqZGiYV1hTY16h5OdZuplXaDWQt60Thfcti4CN4y4kKJoFCIOJgalKKxZBG/LQwJkHx4cM
EwrWTxVrZJ1sC0kbThRqAaa7dqi/0bts2ZzoPHBEGd8ZX8MGhXlcdh7jD/Hv14izDTsSZNWTuaqU
UCORs5BfCBkUH392bFv35+/fcC2AS+V8+N+1gKJkFewlhOYFvw0CE37yn7BG1Rp0t1BHKLZA0SXP
MsUoPwCuhBLdiRCZW1cWAxTliFkpytEk042MD5G1kCEsncmoCOmQvWeNygIZqIh/5EOlCik0UYUw
KyDI/fopJe+8hayUtq1CwoAcWgcrO+wM28pu29pR13ufcGxTiKc2+kVIEk5CV+09Q3zhJ2IddJv5
diB04TDxzNz2gwwdALoavpfAeGuPsI8gK72L78IYHmwaEagbsNQyhBhmyzfXRHuWegh7npGN0Vig
6EbbTFdFl4OfDWHzxAoi3mEMW7GMgD9M4meyUB1Qx6CUrxTABVHzEEp5ezlcTdJ4j4KUEsbw5xnZ
iqjjqxbl7BUYTeBvVoEPuH9Ghjve+b9f7ute9wzugWV/5cgvTy9D5OTObmJmupfVOMui0KmmPZJ7
RnV1m8SQGIx99csG30AyZObN7+zQWaFDgkmDB3b3IqTKnfMgLdwTRFEiKWVFRFJ2J+sOl9brMN8j
KSaPd0QY6U+KP6y8XuTw8Hp1+01GLA1mSQ+btfReKObu4QMl/8R6/TCen4JB9rH8FBjmbmI0bkDC
OSPuErPjpiIv3ZHNffsNXwUxlxdGHXe/vPsZow4WNvx32CncF6EBIsGI4ftNisCrsFoRs1y5CEoY
po3fMU7tSHHH7SF8noRuY/XkoZ6fHUcCz8ITrPK7yj8cGNTykL85Q0UtIbAKE5sV/IxrYcI1ruxl
Zc/TxsUgFXULMRaR6Ln8iZSrU31yTuzoN6eH+InZ1/8nYorH3G1el9UK8rY4+NrL5dB+6whbBFDZ
JUaZxLF5TechNdmtDsF4CwoeZ/BjaUxkx26iCkcKco37XrkkpEYpwVvHia6Lfpv2Bij7pkxvEGiX
GNH3Ly+ooQaWFDvTx1JVseRiqxE/opcH0LuLmPffj3zK+jpG3ZCoASvK1qGpnVS/vQurQov69uKU
JICXCee8FPVqJHKMOR2A6VA52I2DHATmZG36lO3crRTXHqMjCCn4mDg5z5bzBStTink4Q43bgOS3
MxMgQY0DEO9FHDQsInnogOa5fZi7ZNSJu3dYJYJCHWeRLznqDpIDSyIzocnQb0WT8Y1lPF+fz6yg
CXDPv/jG9yp+ThgBFZ0AvSkDmku2Z0xTdhSoEDXYev8Z0n6yY7WztG+ON1CMzvctXYUR8w5cqsKn
IHZkAUvXuk3V64Gla+ESC7Ugu1lPz25MLjk4Q/SjClsNwB8cY5/aCqpE+PBAwXA7bZaO7nBRCB0R
8J7zfw4O5tcqWsTFYYFVsk08A/lgmlBN/oXp/qsCht8GHxByEzB7HB6feDb4+fkm5gOUklAK5UyY
gW1/ts2TnJ3QLRbMuzylSMk30Mxk1whEE5FgmhwZ7oyhEduegRY2OZ1AO80Tcts4P+8JBuOiQvrf
frtRPFS4FpwJLDXu/eXYNsfuwBvUPdJCO8w93QcJJXj3xMTOSh/BhkvrXfm0uXSt77AoUb3z4JJ4
YVRuB8CSIxASl8E5lC46W75AYzIGLyAg4YwNCs2t0Rxnx+atORRv1jOvDlOKGAe1hx4+yTPxyCsl
Wgs9+eS1e9B1qO7IQsIbUfZigM9yEuGNm32nwLweaPHW1GoSGQP51frGE5BSAAEuKAILdZhXXZ3p
XwhOvF7EO5v8BLLoQAkf9shL5ZDBvU1thmY/Z/QeQI7AZr34KBpzCL0oS9mGrTFcwRSTxkDuQs3u
y2GpK1IazhF+GII9qv9JCkYeuRioenYiIYJWQ2YZLgStXBwzb7ow+DBCPSGq9OpY/lTgoIrYn+sj
fTxSCYUgnjOWQXmS7Qkq4569IL5Aahdcoim+sShYjTEVCau9c36F+AS5jQe87SHHH50vKpUoopyy
vX6HGQRZTPQcSZLgc4DFU1QRh0gaB8LdB/17pJ3XYec5IP8k9wighlyAIg95MTEuoaq7jOagEseZ
gQYfVi562wTrgqUciJQuuAjldChSDRsR8ZyrTZ22ZzNBY7PEpi7Tu4nrk5G8Z+G3Wgn+NYm5hMwD
9wk7ZhdMsa8JYsHxtVlnsiCDez0u9+ovHAJ7lZuEK9ZhXwF9pMIN5g4UvHl816ISJektHj9oCKqA
OvPCuL9knBddIL63oZjyAvaNrkUMLhRej4tcfodudQgHrFb0xsLLWJPnVMGkdh7rUub3bIV0k7tY
yVh4Ha5v5bKv7//Uk1PZnOG4ini+JFOTYErR5Xg/Vu6ti7B9axwokMZddAMoh/VIPe9hO1nLoZzS
fhBgp4JIsbTkBSUMlS/QaR+ieK81hwlK8137uEMjfYSvIIxfC99oieikvneUD7zEC/4zO6BoLiZX
vHQ+VnP9WK8sKsRZq7Jl5EmwVmoUa6XmTarzE/sFmN9bIr3xkRPnxQQFGcUqf8bdQWv1+Kb97GYv
rn+QyhXcOeRRinIJA4FkMCh8Mp0WsNIk73miThJIg26NbIYtBOQUtyg8GXr7LF2+TFZkzXGUUko6
9QAfYjcnO6bKWTww8f8ps/ZjxwW9IOoBQ69ZgqWakCWorlmCr7DdnvfoSrlWaCBAdPwxvKOyxupM
BT/DLhyFKwVgLprSrStEXl0+adoJt3iNePqFDgLyW/IcWS9IqhH4MvjS0d5hDmOQaDyTuzTaIvRB
jtm5ZIkBbZPEjyz6+a6vPO5JINypCNFxbWGgCmy/lRms8oyRgqIX9FKcA4Ud8mQZHt7330w4c2XC
ofB8tCi3hGC6eCIeAZEj2mLTyy3vbAn8qB3bn9qq+WSbVUMuEqw4khNqUHhiNhhbLzx/qb4hb/1p
3sESUuC2BAfB43NKjh6g9GEvaldWASjOENvDUKDR2GpXDj+Q7sWUoKz5m3UhrXZLPXsO5Z/U8u38
wjQO1oj9htBXT/FUMIpDDyaoaHW8UdEm4qYG6GEvDONnKO9yIK36HztiYlZ/UpVrL7TcDNn6Phh+
oeHD9L1p+Opv5XPLZIN04dFhRqFrR/vpibzxBkL87FSfk6DDB8gGmBsBKal6d7GfwOpC0jBT9Rzr
O4Rd+znb01Pj6tdpApg9dXvFijdKHPcjlDhCwhnuqf9zJlfgMnELUtnAr6gdhrfXcLP22+Nvaz/U
nA71FNIWkTn2RwHLqBJrEQrY2w8qFYhnDE0YV9J3JqwmaLkoOxBLancme84DwWDxzkfR8Ae8fk0i
QdCrRU0oG+4jVG7xAI1jD0KINfMo6OUkn10CTYsm9ve4WyAYJc03CB2iigLfR/FLomrASWzKiUw2
krFnwDnB5cCjkMcVs1108jShSGZ9uIcwZijVaOq5TijVuFRQ62Yv8C252gHqdbekejxPdSgoLwP3
K9tq1j9vGlb5PenoVUF4GS9FkDGGnOGKr3gPEh1AShEtq3CQuZbkkuXCwHG+sHclvvx/d+CddsDy
FapYtvC/01l5xpCrKCNyysVkIbrNh1G09YuceBELs2UAvRkz9enu39mRqVKI3wXTC8dmQZQWk2vu
g9+T2M3awOaQ7JKbIDA9FSu8ul4INRRhGi0TlOyYNUeK+KtjHa/h9m70hASqTl0mZyKb34zj1Hn2
m4L0xANRxeTugvm08P2/LZBuu7gCTbiL+xYCIWnGPBQd+FIvvybwu6xys2iUQnBRw87tdi5WRi7a
J8e6/x74jNilFtEp9ChaCNrdxT4gmZmkuvbQsPXlfjTJ9aRLeYLABSJq8+npq08Pixi8nRmfpYAa
YqbCpeY6qhION66gAKOYDm2BxY0YBQo31Z55pou96kII0xUPLI95D86Ats6GBE3cMMUqU1YSYKyA
Qkb/DFOEsREXyeCrg2DMv27QfJL+LglpcBZEC5ZHJHd9028HLjsKALQJbYIo35Zig4SCMwMTwa5n
Ko9k8J3kJWtBZCSEoR4ydP7NNvDgFGJkD2QQAS19+mfzL9l0rZ4Y0iFb0sT4jgyDQT5rTZxTsGQY
fqAxQyMPWZ1FJSUjq0OqRkpGZNiEi2Irqv3nC5IejWZ+mEROFLQM8kM4iTi9odV4BCnSbnK+/eRc
Qun5Pg6YxlljSDCccSBdTeTQrlJxgOy3aFlK+ulz+RdjM6c4IXWzHKbZ980+gLwZ2QFdzgV6KU6Y
mSZxFuj2jjoNNW0bfZqsOU9C07Gcrs1p9vFu5NKxzI+Tdki/XyiAGB6JmOAJec8/wxmzFeIoT0fL
2orNfK67OyrVq3dG5LXzoKbg61MTuzloGOWNtDXSXX8sL0dSTHcO5BNGn+TUUQszFRHBCTuETrSj
v6TSyRo2v8zDiSMV9q7tnULDy6yF3AFkvPouueLO3RIJVgzkJrnAIseQZnTRJvOw4Mbz2SePKGgm
Mb8Z/u0IayocDqYNHcTBxCXEhmCbHD3QP4BuQc+0gSFXCjDbWx5P126gjBCqeyS3ONIvj7Pb4zmq
n96Xx4lvzr7afIh1/R0m3RzgMWNfDdcFboGXm79lwclZfsbDDneM7TjLlubslAbZ8PumSBX1QG2x
mMnMjAZRIue8WBOU66ZAw6RCEuc3prw2eH0uSAIkGZGLA4woa4wQGwQZaQVfvJ/cJbxKsRj5Reua
MU6wxMGqyAK0MaO1aPxIqM6Jpt205qX1TkzsZtIjw+OOtQ1fcYTm+305J3wy4nrkmcrVaBFJqEQi
gEyNMbnFmRIxPoNPP4bkAq56IECam07mnd0/6grqDZD5zb+IQC/OO3Jb+U7uNyJKLnd/XonktfJT
RmZ/YU2NqUxM2XJW91LwiXB9FM5GTCC5CFM26WFXbNOms4bneY2JWUF9Ls+BOsNJDez5t/S8gDDX
Cul5thpikJ7rKPAwzMaoMDMgo8LAUAgcj4i1xsDQcUiv+aOZ8Tt/lNkHeqvCQY8hxrGdkIkDy0aT
gAARnOijc7b7bWo/Sb0HAndzwItLTQofiiMdwc8kwnPVCcSOYAQXOW+S0JEyRMsFnQAlGZs09mh6
K5RjLes7HsahboQtgT40A1Nc63Fx3+/mPc1lfySuVGBRUD8G1Qf1MIPT/CZcdAwbeYcXxFEyZAwk
ZGwScdgxqoKoNvjIhIGRItdcU0AxDWAmMdnY3HFn7dfaatJEbg2K8S23hn4OLb+XgvOl7MMnt6w+
Ob1gEp+AcYmkMmF7ul1eHMO2SQpESjDxc507FLvComh4xSQshfAx9Rvmm7i9720siYzHOojfyblL
LAInlW9yCep5TxoJGQjkqyN28x6I/f6rVRjMUCOiib8pEVnFcMFhtiPR3hJ1Oiv0PByAn9AJltNx
e+oRYMacgrAhdFUI9kBqnyE/ejx6ckJNt7WJIuqBDArhRTi3uZeE2R+hqigHhMnL8ikHKMhFOfBR
oKVhHyUnvFCTiRNTSPQO+R4RFCsGHiCEg1zKZya1qKFwEdUoJqfjhpAHfQ17GRICh3vC5c8B/v+P
lrmoFN25np1tukx8hcY2Km1Jul/iz/Te/XbbWd1BBkkkmAkNXyszYZTjxsblEjHGzUK9FWk2uylu
rP35SnTZIbMItCHNJj4pStLwas8CEkFCYt4E3RAYNzK0gt0tYJiKqIK+rzwafSrYe/pePtoAv5rw
9q88wyzeH5xCT3PzQAxlq9B6CaQzauxLh7IzPGv7DO41iTr3qCWCkzWno5+gPuAMIHPIdPAGXAoc
E6nKeTc7j84fa98sfLsQ8XKAuomXQwyZBghXTDucKRoQxe/rLkYjf1PDgkg5QCBZYBsMZ6OzEzxO
fCMmJrCzVicOqqstWhVXITF2A7gem9WNsL9YVdKxzAID+R2e9HxNFwTVWUL0bYZjSMj8yIMWz9s1
guGGYNkQovUCmRFjjpWQrzspQkqN9Jnnz4rCCPKoFWP7qv4pXRM1OsIPNEtQcKuQbJBhjV+o3gkP
MJtUqk9KgVSwuNPZgJGP9TLO2/jowPiCdjCgjtCD/AnwL8tYg60DKiPml6L6op67tLGJgIsQpzV1
fWCdL/TGN8xLxCogaxaeRxTHE/pzUo5DKG86my0GQnlYQxcmiINzEBhMVKrCR692gTv+vP/dsaFY
+U7UXTbCubvgOwGWLP3WcrQP1rKv++6aaPnhXKcWJKfXnZEul6PSH3syXbwNmqBKDnfEmSXLF+Zs
HdGtRrXlLqDDolsLhzGaW575bvYvzzfy662ou0YTlgclnGDYrEZ63VVQ1BpCQdrZQkGaZ4FlBwZx
VfibBDeAZuHyOlwIM19LBlb9W3vBuIinOLjO/gcCQo3EmgiusWbGprwHpbOgcgCD5Gfl4QJo7XIY
L4cenQFlfNKp+7ra4yJieGwgPwtd6R/yVRpOzI/eFNJ69O7gQlR2o+jdH+6txgVMeoz7mCEN207b
hTKVQBceAIg39H084FEUGAnhLH9QtozvQ7mK2sD4eWeje0Q/czuUlKT6vlbjpvlYZqHYR0LPnh5R
OJLjMfeYmXomGRZX10TW8ZvZDMpVPxNoGOia+EZ2FQ4zycmHTDnYeZo/UooJeMgUEzmgwMVBuujc
2PkfdLZHnEla4PQTJtEQsReAbYFk2gAg9dcSKlOALoCWjM0B5i5NsHqhJ/Qzqg8G9aB7wtG7Fz5Q
MtlyL2/AOMjugtYupwqTvsqDIA2HtuDuAtn5t0wm5c59IKIt3V/smHkT/wj1AVBU5KWRyqP/UGeB
o73y8Jf3cLtKzKXokS1mXZHJtgId8swN/6nLIetmqGhYeUFIaj3qkzi3Y/plBa4XTWA0Fv8gQ0cM
gd0AhQeAkjH3WZP0lIXchLjUStrFKOd0KVx1dsOzeLsJzvmj8gfiAtKTn4LOapyD/nMSpIxf9/Hu
yi93V1Go3xh9Ow9bbNmv6JvtQLIEbgZ1fnfSz2QyHDkfy3soFheNg4M2uZTwnPb8hnRXQW1huwPi
pf9bQ+xOErlow/jge3uv3SO7+gk+jvcPN4V5DyqJpRK0LdR3gti53I4yuE5IR8/TcoIwSkAGIu31
Nm+X4GjzdHWgZ3S8SzjZi1B+rwgDuj4Sur2NqwxNeMegfHhiaI5K4HwhrEa8BOZLlIrCWYLrkx0m
t9OKzHnwI+KpQIZB7Khy5McFP+o4fJJc4nbbMoP0tDFESGBfw24Xou3zBrohiecJ7kDkDAHWiQMb
+z2ocYD6Dd5yRCdQF5CIVR7g4StwUH7piOue5CSMQs5y5MXXVfhATsr9ZYI9R1PiPhioWAJmhQth
xHiF+iUudjEHzQs6/5abY44v2b4fE4Q8hgOetKhDJAtcROD15l5EAnA0WvTmIqSIzvjCg6XDqBmS
SsSck4ccdII7uJVYDnFLIKnJ50BjPlaheg2NNWJAJtx9P2T+B+u3iYofGxFfAB/ysO9DM5S7Q68e
jmPhEQTbYMGtqcBxfRHd5iEGAuzWvm3ERoCaWhYqDu7mM1boLBgWVioRyD4LGwRzU1wSLoJmxE2b
vmnHA5rOT7q5OmleOkmG/LYNxtpyS7pNdYemDTWWwQkY1eApdPR6h+su1W/HdjmStZVCIkJhaib2
DSLLngPwWu2rLt7hR6qAETPm1W221dTQDDXlL8GpD2acShwicNUeEGGjrLAcDjqVHQF2GitcEL8f
9DyV8rSG6YRYmQMfy/014jq8D4JTBhgZEDeLM9stV0ANE5nzVUxkaGkIHxATGQkRiBcpaNp70dFs
bEHeFfpCrPa0bSQD841lF6kg0Q+Qugl0FfzBLX4PhRGSTiUAzplZAq8icXQPgQ4UwUNIg22QJpKp
Hp7BLbyONr9BjtqLdd1WLhcsBMo9bQiJRDBnsGCY8fUw7skZZ3d0CyDxsOdngcCen9KbxofSG7Uh
EBZsjWunSZsAbYTlGjNVlmv2mOyY2wCvxVXFkCxQETt2oXTIT+guoJDqT9ZRYEdq4Tag0SKVepIc
haPT0z5r9M3d78tnYHrARaR4huJZiudDIuSiqidPUQREGZIBEOUGkxPzZeZw5HeHWhZM50ieBG6Q
AQlqbzG0R2G36IjsWk24MbYh1yt5r2JhAtIUoU2G2zcAacqik+F7y1xbvGYaiI1bwERrs6NuPMbd
7k04YnunsR2RuISOu5hShv7b2BTtpgaqZUW3mkOqXNMoAnzDh2NSya6qE7TmaCdQnfAtwIEyrc5U
hOKhkprF0awxCwUMYPDd2xR/Mz+L4BODet7mXK04+uMDBKaouEYcfg8lhDt+5JhkRhkZdghIhZtk
EGx8JlDWilKBBr9cfWjwioN/BBo85UZGSjWg0SaCBQ9olLyAWwwJm8A2QlOxJ+xq4Q2ZSOseHZ5x
WLWju47uQaTZyWTnfkx/984rssX5B8Phr+KZQf6Ddg1KBOFllmjD4V3Sg6+jUqFpHWbsaIBXwp6V
uM7rE8SCEfiMi++C0Cx8Fwq+i17fb1LPvy71VI+qhM6VBTmW+Jer7KKWCMledpbMLYFg3vbxDI72
TC3i0NnxVyNpgQYi+HCbOAw+XIXMjsOfWwURBZqgdXev0MFNQt6NBBF7WOjsxj3hDjX/ADsxEEKP
AnbS353du2IELUW/4T96f0fo14SFAfJTQNWHqZQPHxdOzuIfumTSdUmvCMFAjln+ZHQn+3z61ZsH
g1WXy5BnlaZt/McbIs+V/4j5KsNu/BBRAFu5hfwBdKR65eZH2e3dXhi50nBU+1xBmx0j7pfyg7oc
CjMFNIF6+MeDAe8YNcjZOStAxo4CWFlwBhz6MpRekHIjqEbYgaC6/kAa179gt9mtdpuaW4cyCPnC
bYrZNGdko/lAH7sqrbmUjRS1KWxEiWsJD2jG+M/EZjA+2qPcYOyr+BQv6HR0VqmPY76C3jOqS1cy
ApOxNBR8FY+8OOvP61lff7+s3B7yIjahFgcZnCiEWr3sYs2ZQKvJCeZllI9it6Pvt90Op0FMrK8Q
lqnZKiwz6EFc3BmcaOcvFMG42N8/Uf6qr9gKMC4zn4KAyLqnXNc9TR+mzIpIs8T//8wfpqW+9m73
yZwq5UGdzOSFgcsTBoTWFDohPAgwEPnKQMjlISIyK+XyARPAjMZ/tD5zutn/5OhMDIA2QuZJW8Ge
oEuBxpKZyqHNnIpjnTNdQGOJ73XdBnIR4axxpmJ3Fo6sIY80OkYtJIn0WoY4m2ctJYz0OWKIdw4U
dO/lKYru5WlhBeNFNVvo20ldTv4B+ev1gnrcZTL95hQ/KMSLjwdR0IQvfz5hg/xwqIUMKI2smFit
M7PkZckelafVk1TsD7Pv6KaAlVp3ca0dnhiQI7opRm+X+9qpQs6Wp+09tW/Ha3O8SGnG+B5NJP07
bVB4pFvH+UlZytHDYJAEpgwxaUBFSRkN2A4LP1B0gSErFn+HGE9Qzwgqkurwn8MApZsl5N/Y/fbA
zohUuNjx8J5rByLmkFTqGJGzeLoijgIdwB65Q3k9+TUXLjNVNUBmCrSYleuZJJdg22ZsKlPS6RGy
wOf/4hzKA4WhXulfQ9gCD/YwpwrduKhgqLRRd07+X0sv9ZkkMYitvu/GKI7VH/VN6O1Yw9u681dp
zNLuUaDeyb9fRvYzsVzHk8rx7fRy4uhqfCZcmPW80JwiC0LRU+OKESI5kDkidRKE4I9K99TMK18V
HhqukuKl28Rr0A5QTnqfGDe85emOHgBjKxb7cww4JhOdPL4rlUwDYWXfvE/NJPbseJ9ISLq8/jXW
cm9kBiukf7H/6v74dMGW+Xa6728DuFLP4GLkvUNu2ZA0Eaif2sodUm+OpYsIO4TvYAjyPDhjF9F9
k/GhUFDAr0FBsbDYyXHseCXIS90DcBaSbzOIJOZa8uZfV4DWXnN430R323ANAhWjygyR9uJmzziY
/gwrcIkhvNjQS1mKtIMBECONC4gk0rL5uySfkUZ32BgC1i5WLiSdR01HCBvospDaaAWyZFASViCL
dHGtScwzd990EVpbGlGylT5sz5WHS9DZG2rvx3LqM9FJ2EIHWy1Ie8APMcH4PYVGr+5CZImMgQcA
lW0gQDwc8xnvDJ05OoCLmerrCjv6hhtZTBEYTe/IIBDaXlZrG68JBWqxJ+GlQTPMSRySZ9F6dxyu
qPGgjiFiZ/tdBswdYuqYO45aMJN43PjYXBYMBGGwY2BFxIKB5B6+NUsoMrvXNSu1qGgx2KlaY1I7
4Z1yfRf+am4eD29mpbi91ybrpSMzxEb97nQOFM+r88TzZfgvYIUMuXJPBthflmaofZHjujbYB/mP
Lm6v8CewKwwq1DV6ftSPPuMHJuybWmWMwCyLxxTuC5rOw19Zc61bY1n4K9iVaAJxggKRVO7g1PCI
3K6Yy5UJo3N71u/Mfwnu9HlMv6F9bA4kVmMVwvZ/Ro49H3ReCPy6LJHcdtpX72fSxLxpDpqcJQOX
B6ewogeaHnDVTh7gE+mAug2GDGsSdG3Ua94mSY2Anzx7G86OurdCcZaLUGsi4lheVI5h+3gKaJUC
gjyw/2HyjLycnzeErGeO+3eqMzwKgYdX+KBNBy+CvCeq6swl3vMuIlzw7FD3nT11jJcxvhb7nRY/
k/MVWuwvp7D/kHQ3ipj1KnyKZRSGBbodM3iKtz6zJtdSd2031H4ab3LDNkuQBEgKKr9UpNct0bUX
xzkwqeil4I4sAafDB4lSH44lO1cn/NidqBMMNFWjl/G/JqxpxN2+WvkfC0tObRKmD+cwo/7HqjT7
M3fk1zB69ftf12stj9WO0+4XFcFOd81ZmC5I46H1zQn880jdklCB/GxUN9+lu70GWvJBSboGKAvb
03ezA/yVgCJGQME/JqYpuCNuRbIgYJfwXCCTVy9xH9tf18XZ5DVotED4l1jCsaxXzl+aPS/jIHP9
9b+CKunf/uqVWr635kDRobskAGWJck4E62EoAqP3w9DG1s+4hd4y473+jURQHy7NLBgEJi0EDjUu
856zijsBPIIg3+5EJ9/32IIwlAany3p0Idykvfp/XJ3ZkttItmV/KGCGeXh1zOAQk6QI6YWmTKUA
AgRBDMT09b0cVGZXt92wW2lVqSEYpOP4PnuvzZ6RTyMR84juyVO7I+VttEklZHRK4UNxi7GGE8WW
tgEyoMthGzCwZ7PhueApkFzd5x0xUQA2tRlBYFo25NK5TNU1nSPYPTRkRPfwV68np5/GLywYdRHN
m0/a4iYR1rd0aglSyZOcjW59k1T9XomtiyQleF/Xcyok+5Y5UYjZypbvJSyYTeTAMLs8g25YKmo9
GOPiHtERW1ayF3kXdIt4Ks5D3rsWzy1oVTwBTpxfyP3Q0bIJHxMGeVL4iMrP0eLL//tka1oQbRwk
WhMzDCvTBcSjKs0wYJ60CPaawSXhz854Rz0IWGGK6gv/2/APoDgewv/1t1+xJwS8owlTEMUpuM9I
n2SE1oaQ8JArxP668SM4mCGAD/vijry45ybzNMxNUdQdT7RmBq5KeQxxCZ8T452HhSwgeXgY1SMv
vAzZJlCs2HAhYm1lsMjgxImxE5IuNV/l23iBuYJn2LfGw2sheicL1F+8xpcSIfXvl7gsIvxSE8oh
Ns7D3Ulj7ceL6NnCScLEQMYIf5rh81BfhHN4OpWtM7tXrKz/VFse8aTuiiajIw4e6gnMx25SUoaL
JO4S62iaYrBjs/iTOSS8gvsYznxFJweujBOnvgRf2Ji+SJlOaT6lb4d29Tnp1DpACEAGuNM1P5KS
S87g6JEacwwOETH1URGbved8k+5e3q3UKnNfJYzEpc5gSaPfsuuS9bfM+64XFMEc2BU9mWbXe/qJ
SlTmFLTZmXUT1tFbEU8M7owCuw785hwYveywjSKdd+M/hDBGboGaIKlCF/XvVxyLliIuR7UIB6Le
mN5gzRqIRmHDT/HzyfEGb1wNQmA5Fl7tcNcOIIHKi0QCzaZ/6uDoyG7lR6DwV8/RytIcXWMao55v
AJ391b2Ff2ttdOENjuZWf6Jj8tPgEcRPg7mVaxJzK2939gl84do48QMLnzTjtjalSq6lXuE6gYAj
FWz6JGJbIx4R4k8yFezQwyVdtgRyzyu0CBnI9XBS3vazshMRzHuXKkPrMDl77bS79LurG+VHY0tL
QT3K39jh04QRTbsLAJs7HhYL5DgvOD+dMc1par4mNDXDdmBvuaqR+5U4BNLBTTZVT/6Z9jG+L0it
bmy+QvFX0PEI6PBVhKxHuO3gchUFkxSVRrTCnO2De5HSAlM2XhyFXZFs813MuJzleQXwy+OS3ZdE
GC3/YfzA9UEMo7/JjuT12f7g2t8UQvmtjlIKzK8Ra0LkcsRplzzlJk6D5lf4APV+t8P4jyr6ELVj
yM20ij47t9hQv3KyMm3cz6x/5Gwx3QVHbJj25yOYbpfhqQnfHqRvsn8nI+DDAIHFugYImEifHf2T
EiYhW990xqPtbsKlA3N/hyEIwV50RDSBnFKwxhTopu0oliJACGdbx6JbCbOn0nGU221Gw6VWavy8
hnP81NbXsTXcixKQpQYPb/FqvWhsMG+ZY6TXa/om7BeDFFIRvYlpDK+DhMcRHwWDoCftkgSqDkk4
VqxOYsmGWbIQ6cdcPfiVWvZe/tAl3jo8oy1Ikw4XOlQP6bAg2jYI/SXHr+OA7pT7AYg7REDN2MTv
wkroO0ltVHj0Vkxzs+SJE2R4Gi8n28pLuDZwU3MsZ3kmuaku52SIYk5mT48dJN3NgVwUnFVxPuB3
dpbdIfqhchzuVAi3l7S401kUu3OiWOm0ZtGX3mNwi7CtnJNqTkzC7htMfpnSusjWm0yx/5ubM1EM
iu9E5yyZyKUxAG9JiqeDdlG4x/ACryz4UbvD4e4rk6QH1uuzyWpPTXYsqAGw0BX3eOxRFGcCB9Iz
VdIgf/pXDaTe3gMLU2ceXWML2id+rQxNATwaSb4q7HK/eZ7aDVg+yWW0Z06C15c786L5VY29IrMV
4ITZdM/o21Oq1KRxRJp2mdbZcs9H5nXrH5zJTOw1q+FWtF/mOVhOoiBmKmsoATlgp2W7tYrqjv5L
Jy1KhwyR4P9rD+DcUY1rBULbcdHF01K7137SbN5HMQl2V4tMZs0yYHBVZMrwUeXhHHn/CETd76Rb
Lkbi/gLWY+kIX8JgqjMlhf4f/LirGrr7dCEwReoRcILQIg1fjEamAgBgJch94c9nsCC1zKt+phl6
MzA5YiacS7I8ujaC/+rOYxRfqBnOEU/S1K2y2U3BrMwBYTpcO/juOVXI02FsP+C2t2WzPEcAOTM+
oCwmR1kUR1iXoxqmOnldWc5LnQuP9KA/B354prJLlPqhHPdFK1tvTx7eP3HZ2Xs2gjwGR/9JMbSr
NatcVWEUgTwgpt9oYIBChjT78sZyLAYy9Wg34RzIGU1xwLBatpm1LoJWZfqiS1gneEF+eryhCNKD
YEYm3KlGtlDANaQVf+mtOgPcQOFw5dTKaJ6iR+ritMQoX3faOCf2hGSks3O1y4XpI0G71T9gdAih
8ULcwW6gRYGrkzDLB0mRwncAZrRZo8zOu2LZnW8SFBoxwG4AZepzsY2ZXBTuoEvq7z7rIFxEgf9T
msF8GktRVnsbuq9UVls40q3UVVVxmxMPb7uVrkWGwfn0Sf3hTUspPfM/KALoy/2YH7T8sJIOi6H2
WlUCBp5caY54QgAFC4BgWVyBzt7OZtY0kx3eEXDBvH0FN1S20TTJLs+Mb124f3ncQdzwSV3vo973
GGR4km2sDlIs+BX6za/QvF3HTBvk4ZCrHPkpGMIOdvt9x5qvktSGGQqI9YfFsHKByZPGrw90UXRM
w9B4rQR+lcn0JPG4KLJ0zmypP+KLHJsYcfB6EpJsmB2d5P7/dBXb5LgugnTPIx1DuueAuJ7o5xS3
QeFzJcPf114lQ55Sspnb4TnC2hvelJCY+aiEsxKuKAJWOKzhuIYn/k1M0rL/+kwY4N/XEFGJ11Dn
qi7/JXIMNExeV3E7si24XFH5A67YFAup2GFQWvnKJiOko5PSIg4LBZhS4haERCU/i1WqOJHX397s
TBl86Xh2+Ta3FHkfPLn5oJV5OyvsrrcLN5M4qsgVpwZIcULh9cGqD2Z1bFEsovWjkKAlSRDC3vN4
6UAF8tIxqD2bhC9JUjG16WBIzthleFQzxCpXcSLjRX5WaYUN9VKV1XxtmQafKo6ob3z7rQGvjCrE
M2tjUw7VWvPCaWabobHIrD5PG8o5zdDDqwF4mk8DU+bLsKaG9VmyIBNP7VWpB6cFN3/2zwfcAOxy
HV6KDSzWqV9Zz96mPeUbrEXHbsdjjXYOFT7HSwcwcHNfEpQhkePGFMXAi+Hr4ZPHP6ltX/0GSZsy
/c24p2TDCpKv3+EMnciVoBQAnHzuSgEZbxUQYH9NY0x4GacE4eUOUCiGHiNkcUFk9wCUhXAQTUjU
M3viyeoUp+umVeHaGqgU3ilJS0SCynIfab0rIshoHD5wAybIUHz3SjT7jeF7SJyXIKwgciOlMmJf
401P6B1pNfpx6DYaI69jlSouLix6WGOyRPlf/cLTMCg2eg1eS8SE0TuQLaB7nGsQhyzXD0v66psy
YacGq3ihAI6D65k4FmbNZpH5Ye5XQ7k39P3aHtyc6FrEhEFCKHK8nzfAaorMtfK6eC3RqIfBBqTv
VTyul0oXAmKFO7U6qa5RwuAbv93NBLFew58nOGJDaAKhdoOf37vWVwqghBkzE3tgzPY6349Loyt8
GOGK84vmT6AjmPrIgPDBajss4sH8+wZvEJCiGq6IKmhg26KbXStWg14LBFgQFvxpd8XYsdt75SA/
HHYuB3EoCxSrMIXzu+HVpmTjHjwNl3y2nRPMH/uXqbCtS/CCx7AdGBT5Q+z9C3owNyF/hKrMLbsQ
Ril7olZLGLECjhFfc7kbaPPi/R/DLs7wbC5LakncEFdwTCJfOm7Mp8hqE6AgIxUjp8wgzc9sih8Y
oPt/Ub9RFx0mCiDtgjk6MwkIvnIDwY8crN/5eLIrrURSARtFtZGeJBUjvpr2kNUCj4fyv8tIg2GQ
UE5QXOU6kmI0ZDyqbZ+Ui+Zdc50F35mjD/ueR4CbD1GEiqYGBUhZCzM+xYd/0qfkZXOyuWM0njco
5TmyZ8rSQt7S5mZOKKhrvBz+mS+Hq4VNLuav8+5sRDTay+BOj2joU6R5srQLxFNN2STLo05SSa1Z
5iq3MAn335CYIk0WXCY8bLusRXJJBL2mYJj9/i9YFI++R7l1aI2vfhWs1DbxO/9bhFh3Mf0xoLXu
vT/Y/vmTAkUW2gWANtsPwJOtlVxon/kraRxRcU6JIbnigmpT1DOejImRI86SJucVI5CPh7oLxvKj
gtZ7kd4b/GEKWrulnNr2rk1KQD0p0uZDKUPB4Ws8WXKYQPPA7PXK3YNtfbW8TAdzay+z9YhnWT0L
lA1cH9cOCHLQHHKeciVyBruUmCfK/2zheBuOdwnD5G0YXxum8VRQbXj568KmOoiX6z5ngIvzY38R
5OYNdHxqP27i7u1MI+5IqONEfSR3Hh9xXmw+4rhL8cajgTOnPVoYOFICL7nCh3vcCHkPq2+v3ONJ
8yn1G1thQl+3HhcR/1HKmzzOYnQnHhL2KJ+vvXsM4HES0KnIm+zKasc1GabKtmXCGjDfg3dW3TDQ
eAHIAywxSUKkSO7pa8lxImxoijg+CAZb/gtCJJV15fCC2Ysv1DP8Xo9rNX4vtDPjVomKKG7D7kPx
lpNjwpkpPnuKlNKG5j03G/O9MwjTRXWFvxzxnKtvf7yWLqWGd94RCYMyr3bNLS/Wxzf2hzPNrw3m
magX9W/LTnAIAEOo6xRaySNuUOGYmaGtBvjMMbMT2/oPjcZlmLIRTANggbpeAGZhXqW5aZDxI6Ic
5IzUUhrEKmNfFocJpMvxDqEcntss/QM0GfLFB5ZPK1/Lv02G1873ePxh8oE3glE0KEhogvVFzTrQ
2s1IED9d7u21VjTbDUg+7IFq2f4AMnPGIBv1RlQyRmyL4+staRHrd+0EAZwQ505TduvOksXLMVAB
mFwlW7Ar0H020PIXU7Fh7bwKh1ja+wtAXCrDb3umhyYnabC9izf7FUH9M81LOV5cicIq7sfucqi+
cn+didCT7pJMCUGonvY9BS3fC5D8uaLfEtRRh/cSB6wWNJ8sBbl93rlfF0SDBCWG+YEKMEi1AtAZ
YtDZDDA60WmoGDEVYYKrypmaIRp+fuKEWgRucO4g+ZGPMAUw1vYYs1X5GCOKjMYzK1Ljia5fwGma
H5wDwz9LIyXycUqRyCeTrJFMrHsbkKPR/EVQdPs7D8B1YGdBUmog9I5/HBO4UFYqy0hdlMwGvIoh
zLmVrrMttaDTyIadEBH+HrL5YWrCAftATRzAm36b2/SWv2FJQWJBsOWGhCjI18mh2GdANUcwIsAC
3RDsgAxfPuzj3fmFoB34v6qQTE7bOSLZqKg2hJCwynjZYhyIr/Or863+jStbwXnKqeqQM1/+TGsg
s8GUD06yYO/D/Cp7edhJy9BxR/4aPvOGlmdftnJicGe78L99djxXT3/adorqB6/v3B6s9lAqBweW
jgRtUwGoool4qdYjEiQnNYECOWA7Cg/RM///DHUYxW0JdHwy9LaNASNSL9iQIQLj+Ne4rfK+rrDP
yqdRf6Bc7A3+BkrHA75ImH+F6i+4kPI33UmsBv848O06AY2lYqQVT8ZCysQ/TdENN9xK6ecxh7Iz
yX6o5ZZ+RZrmw0kIjZQgMUy24zz9uC0xCvEHCRbkPChyEiWbqwnPFwtyvn7rTUJ1GGIn1WHBbyQV
lrgSaMABOcqgHP4cfvYUvAxBw5Sy2eWZvFBwHiSVLpA/9YCyvmTkP8ms8D3xY8ITEPxiLciXqaKn
+rtfMA1Y6RC1gTLC74VaxsOf34saJ87f5NtDBurR7nT/9ncnL9gPgAmacoQfi+F+00FVNEHiUP93
lcSuDF0Q4VIpw1f8OFFxDz5A1NMqOKZ4XzHRb+Q+oFboQUCtGE41zNQAfnye8PAxnCPUaT7MSvEM
JIMP50D4gb9rKz/EBW+6nvE1bAOPjaIZdmy1TMJob6jrNv6h25cGBOumaOSkeZFNmJDOqXveeyvl
zUc24LZocUVsG3BPk2ZB9y7dlaz0cbYW8c2OKN1WazZv0fkeTmfIiqCByGX6Px2XHkAZ1GGj2UB4
gzPjQ+sq3IhvjKkbqBINfUzd3Pc5Ag9wPLCzWNtsyHho/mv6Ln+e8SM3u567OO0UrW8qWaUwe4i3
y+XgXvccRm/ud9uhxyccoc6MpLVCns7aEuAuBkFS++gOKxJ4gaUL5gUaReVbVACpkb6VCY5Lshji
dJaOY8TGmfwfYbOac5AZ3oQciQkWxZUK4irZ8/i4CG9rCKz3I7xRCsmw60UKOzkeO1AH/n25uLRf
zr4ghUj5LK8jQmGH6iJvFcO0Tb6Uq+lCq0OV6AyMBDOk30cYB5qSXczeALDtBJuod6g/1ecnL688
bSgbLtZTdnbCPEY4dGWSIegMPEc74kQANf6tWaI0QOEcXTLtlklv7hV7G2NBkzgQAoiWWId2PIi0
UPyCEXKH8km7CNUiV1UokF/t/dztGiVlxQS2fBIFK2JWX5tey8+tBB6wXZU+TvOn8BYJZKPTVeFV
xep8BSUSrjNUc0I38kLFT5btI/L74yeL9t45gVOHhCZ5slT7ejOi4wtV5I3igRx//Clkh2HOsRXC
X5pz9C3SgT0idAFwLqXiq7yasxh0udk3K0pimEng8QYLa3f6g/P9ncck25BXanzcZn9jk9zs2aGQ
q4MYFC88GLGgAUqi3xOjEizZRS7Irwhqf7nom4xRbBmlpVfwMaKijs2ubHHQ1OOlPxDRGAbcObHd
xDouDFlVM11Coh6txxkkoZdmFSOf3AqBpspEb/zVFwzuUlWd/7ryWV65N0WtOJMKECdO5Vr2v7Gq
ug1IUt1WskGxwtolZF+mMmWpgJKHJ0GUOGRgHfifPGLZXYuhQ8P2xzvWIertMpPcg0016f7yhbxi
TfwHE+AQep/3u6SKtILrcAaJuebBrkJiZmv7yRz63zaPLjC7ktu8nC5UKH469SOypqM4xTOykx3R
0kHLQKuGVBuGZKyYbFmktVwdaKk0Eb/ivCWwsUcCvoeNvYOozZBLLG3lx9hHh0OhZLd51zc7iZGF
wTbJ+Z/WKo50LU/yALPqww9JsF+l6gap+E8JO1cIuo6qhtphSSvUu8TtkhWLPp6d0/N4e3GwPfFc
kllcLEpIeA0BVUped9ZvcgDTQqMJQ3yW+zW0xjlQz7LPMDtCs+B032wdC+90D0pM1ED4suPpxpTq
n7F2WEfVeu6t5/XUiXccHSot9TIfdcdcR0XFn4QUmjQ2R2bvB3qRxDd5DOkb2jKceG+X+++z5tes
CEZ09NiCG6PErp5yZSUbjQNXJyn4IEk/IoPT9pR9QKvuNfTtsEwbdHf8Vzy2CpmsxT9DuDZfwwhD
RraSgSEAowBvttYjXL7SS8sXSwHqEeuOrFLr6wwBVdFF/ZxPkks4MlVxGaojMxpuuxzUfR4Nxz/m
2T6uHMyTCZtcLFIggu1YKxLvtgqiYXzj7DqIhj3E+HyzeJJff+Tg4AzNfM753jfUAfIdExnnr7+Q
Sg7gYIMwJTMDsAHfAcd9o2TTvOOJNAX2J1XjRBZuJB+6dOkkbXKJijow33UCk3bALghoyb0HK+mT
vd0SGtjPSWhgPyehMVzj8RpbDvdUCa0wlYNSHBp2i8uuHTNIjVwNaslqpF76nycrL5qr3qKR4sIq
2ZNmpZOlXzhJrZs8SWc6zFOcorRC8IWvFMQTzlO8XA1j4f+MxfirUCrUd+RC3P85o9sdDR/RiqUL
QYTE6LEaPOc/UOom7wiy+Hp6Xsgv8M3+beE8b/uXaUNToJsimjIHogxxbTTZCRGtgR/E6r0H0khl
X0AkcXElRYkA4+Cka/7G3FNSncjLFCmkz2kN4SaELyzRdM68GHEanNp3pRPkfpD6KVh8mKnx4o9Y
ZkBzbFro9IVfdDrSIWorBxd07jd+NA0Im4C6UL6WgsFL+q75DfBdI3Qcn9rh1miqgYyjv3Ap595I
5QT3RmqFF02YYmz/KhbxN/9NzlJYpHciQIu0lGBYgL3DJcCkvZmCj/paCtQtisxJZFKX7Ew7jpGi
Tw62mdj2YbZYuz6r5fMd76NgPTa6nm5jnaNVD/hTnlyGpPjefGOwBXu8+ICXaeN16GRLiz5lbbUg
2OA9qdK1+1K3xzMp1Fl67tVb0MVcmfFmPubORywbhxNJ6WsrerhbG1qQLk6GUbLafGEEBI9xCib8
PghvgYYtlOZy3lzcKkmZqa9P1UUZcmfmzt98hW70aEfKfxpd4gAHJ0jHX++TT7DC2Hblnibj8S08
b9YJRfgDawJTq7ztP9RFptVzTaQGIZG7f9sJ9Ui+mCF0ZMzkYSsFcLSRkMOiuQiSroytVzC5aiS7
QHnCAG0nf0yfUsMp6sZsjzCS3zjkcLWCQaeEsrMTLjO34BvZalAptgx2N0iFfAM8u2lzMnkH+Ezy
OfFrONMRgVOXB58mOK1YcnI/89gvbzAiQBGkCtfvIEYQ0jAgoFzkHyT4AfX287PGH/lJwQTvBKLE
huBeKXIUP51qaawtbw32SCeel8Qps1hQlMKmv4WgXiZ8iC3B1LT80mYp4WJpGmv2cMJ4vQix3FOi
Zsq3v68Ju7WFnbHBEjbQoBRh8LUT5etF7MUL7JvugzZCcKqsV3nuc73dEmjMYsyD1wTLx16QQsM0
FZ+wxm/D2W1NP1i87fNWJpHq9ahxYPV87MITP0Kf7qbYVaMOogoF1XNEubMfwpGRldFkapYWy47+
7jOP/1lw/3/m21BUXbq/hU/NqR3NvifjjUPdkO3n7nc6KEYQtMi4vFUYvN3gMO8JFqCbFDHWDIep
3A5vFMJ7ciRBHrylXptZN15daCN0tAHewoXUYFTZqs8exBtYCROTvhvri5gPiBslNnbqK2ZRfGs2
hxhJaQ4VwApXZLOYFRX2WJhAXA7u+wtjBu/ZQdJx2RyiMwO8YL2qBrVHKlAaHa9ONMe2hcAsns5t
p98rE5WTyccb0Z9C1xLVTxUtCCkMxWYVSNNPg600Xt0pXoD9E2WRS5SCtrNrQPSTCPh+9vwe7P9v
u/712I7CGZi1gHc+Lxl7OlahfMLUrbDTe9Y68IKyKvJ87MlK5TEM5cmML2+WSq9YbFBNFeZGAM8B
oi9txxr7K4oYdf8rHj3nB6IIWaPjU3kvFLvM6fCpG2zTZwEJfLWzwSZkSSTIL7/UACpDndDUKcQZ
527OOOafiV2Cf0dPkGw0t0wh1F9c2ZBER6TSwZPA7Mqydd6KY9hKsXClj4bniVTghKnJ/RzLeyS2
7pmPKU0LlcXx5nnPl9Pz2RYFB/GeBSB7xhMHZZM6WIVasArZsEiPDx52ZnzyzQRfI1TahGMMQuoZ
725K/OU32QsLm7IV/35UAEN5CUhI8gzjBilX4rRUHSgB6rro5UNtgxbEB7lMnlBsREGvLXKTBFFx
kITGEfvtTsOanB/a04GPCLErs3nOb8+Gy7NBRlU0X3Vj9fPJOlXXYi0dLvl2WGCZYxgSZ4SBNlA+
Wj6zLHa3kdrxIqOTG0kWu2wky3c0ba9JGPP7SV5ylFzcv0EWoJbq9oXqz0fP3hVchQv8InDJCNEL
fvVfFSUtxxSpldMLHWfeipo5EOnQ5UDsmLnDVaPXQNyz/0ruMJRZoux4cmQXPtBYTy9sW3kDs0HA
B+cQxGNz7Qc0NXDMARUmh84ZxkNsJbhC7BoTPVZ6NoVS8ohY2dFl8yjMGJaoJlVqcZ2OeZM4Bqla
UkEB6JQJwxIcakLcfXLb6APSZ9fLyfyOWZ7dcMJ3CdOONkG+S0zZWi+/y2cTdiwLD1UW8IAjL4zw
+Z5/yl8GzxV7Ce7L/4fS0eN1BwaPysRH4MFNqyY8aWJUSQxH2Zks4C01rXSx0ne9Despoj/F0Klu
lpRi6rwr1sRlLA+H4zwe+sthcPYyu2Nv/C1ekfkFPzvW9oBuhhDjPRwOL2g5cMfUpeuH2JeMZrIr
xfJzwq/N/ZZnTjhpwYK2xEs2xLxhyK2eGPp9ndapLiUPXlZp97MFTF1lyhXYXHZrdnPYRxCbV5wp
bGvp3eJSjyGZ6iNigqyi3BzbHOOHf/2gTBNN4K7uHNquMCzAP0DcneV7ntAju1Ok43HB2RJzqyU9
zFPlgQBopx29n1s4uL5EC3BE8V88eMaD/Hdhw5STW/y796fMHTpdSXFbE6sB9HA8A3csmRArcNCT
weOsIU/N1CLp4sBKkroIZj7XQ5VUvcyPlyrLfzn7Puy85EDJTMk/d9Ri/iVnYdd/8i6XdSBaMqOG
RtRolEe9PJpwYkj20OgKLgbiwqaKXrZSErar3itahRPz8ZzO4sm7Op69DCxsb4N/4hMGqLSLqUNg
hiX8sO4WFtfVceafXEWqCsj4uIO4KJ+QioPuE/mU93irvXrvIJGry4nuc3jkuE+UX1AG4IFza3hf
6YCgdNfd25fD5R9nzs63zIXTNiJNJPerbFhZWeCE4IjYnlKTsCFfgFYBqUiAP3Kw8ljEVYJPjq8B
amKElMNz2wS1kqNlE7011PgDRYVWIRTaPNDYxsxSlECR4Gv/VGvnajk7XKNQzkUXPxmjndteIXeT
vJH5c6w3QukqjLR0BBvSSDGpmUQDdjvPGHoUYRNB3c4lXOtnIIrx5f1Cv2/EOHE5vPL9mt3OmLLu
lOgQJGCyOymtozhwbm6skexg88YWQ+WACF3YfVmzbTtKJ2Xgwu1LBRL01RfOZm8SyyC4mK1yfHhG
FBQ+Wh+8e3b8pyqKfa2OQYkl6sullDsbxuySaBILaEw5VCUZPh8l5BRkQLautbvUVj4C5HNqwftD
TEfPkwEyzcVuvK8zjAq1t9enw2wfHj/y4S79jmfbt3kFvrKXVDQAO2Igi/u1okFnlYKJu9Xl0UdC
XZ6RC4f0V0l/weEy7+FoTPR6jWIlQ7IAJlbos5ZCwNTsfnzChsFv4ymwRHYMsx5elbTwEtZC0aeU
DuRuNK2h6le79+Sd67dL9lPaQvCE+IWY/6mwvnCsSWLJ/97HH4kqYodcS//Qf9iHYIfFzpBc2Ju0
8a/36Sq6H2YbcrKpeviejfCR8YFfQoXfDFkmq9zsRIIdPTG7xV9LcQRDAdo1uByxnmEvqaO5x+1K
IijshCjBp/cYAIOnqZrO9bVgGBMccv/EBVhflr+b0xFP5LXNbH2n6rsK8zk0Q6Z/iRPWGXDsjOwi
Qzly1R1VBZs1hmkMfOmVXdbWpHXP0W/c5jiuRwBPvltxUfiFRb3Ya0zAN7jDR0s7/FT1IMevwnrr
HBR0ooTUFkh+Z2icZaTkMeZ0jl+Kp6506/GyouGe+2f1RR0C0xAj0LQ8NnL2tVFuR2YfrcHlpfSH
7wSRqD56bAVswLE7vN4FpJQ/kzBWX9Tjh4cJ9bh6md+epsJar84M5qSKzboWOOMTfUzyFhZNosG1
Av6f1JuGRpgSzJzIy5QAkTIxmaSkTlrFd29ABLJXGBgyOvcf/0JJn7RB91ZjZSh8O7w/9auhN2XD
Udu89r5d0VdNl1psThRzJRNHmQBxzdzQ+ByVALWtlas/7GvtTF5YbtwHrGPnyNDCCNu1JFifSbps
b3vvFjq8gLdwJehFgPkvdjM7pk/2k1w4rR1D9YXl9x9ZxP9NvRjcHOrFGhrSX8nQknpOkt9Kys6c
p+YDHyKVL2La9Jqyzmo/sGpLzN5tq14jYy0XDgZy4hG5C0sPgxUo+UJSWm/k4XC7XtazOw88HAZo
cw1NjVE5y17xBnmYuYyrq8INMVQnDFNBdSSg4erZGXoF/bBKWH6VY5+RAhiEJglNlL2HdeGXyQ6A
BzeIFFI+8RaOK3ZBYKwF1rYTXMPf8mBtAyHu0Qd3/5C4wUM4vwjCc63befmJxxZv8PKdHiX02JO2
W/sd/tsc2AqHBpgjLgNBB8Vm/XOElFTFM0+4kVm/WVZWNll7SngM46GFqDOHqCEc5o/M01WLbxcB
UgZvbR0iMHMb675R30GyMB+oL/D5XOGcP00MwPQYZqWZQhwXb24Z3n+QVOOVcatQa8MJJY/V6m3/
xaY8hVeKzz8hJz3s8fECQXLD/DVq4jRFV+fvfjpO/CBf5TSzaV2cK6TEQTZdkY6ZGj4e5DTIh1jt
EXi5prMp5JrecUWXMONakEmST4BPxssgYPtOnW9z2knn+0xJLZ650FRlPRb3ZTVOWG7/ClweQloY
vLMNNRqZUEcvBYR6/5e9Lyv9PGd/XvYeFopjMR6s614HfgG1hRwYestJgv0fC1GyEIynrD113BsI
d8zFKb7xIDFterbFIspsxktJehj4ZcsaOLotwWjL5ANXg7hHe/bvQ9wCWti0ug+Rc5UiaP4HOmLE
T27hdnrpVlL7FxMthzw7MVojxhc4P8zY4Ra2FbqwIqIVFGNWWTwzC14Z0FRKNmiujBq/h+v2GGl2
LC6YOqYMpYOsbR+efhywtUBSMw8z1RoCalFBEmsnkZNT52NJNOk4Fsov7jQmNX2CF/ny40SfF7zq
XMqR9w1pZdDyxwUwhklYn0R/z5ovT7p66of8TOfNSNAjvn/3fiInvMCBvz931jPVpO1W4c4skOvy
Xd2XsD0yzeHNF3CC/m+g66GIIUiUKjpq8hJzThMtIYxXcfXgpZZTVubw/pRMlfMPGr86hdIkGjN/
Vl/TK887qlGy1D18tmwEa1hzOM3YYMNaAKrgQFTgJwEgBsShVPX1hd8YG2p0JQ2QLc3OUAA/ZsM9
ezxf80t6ThQAWvRRe0nrABeQoVN2TZzkGA2xq0He5p367fHH/OlwAynI8IhejUTN27ncV4vgPc0V
Cd0JeWvayIqP8KZDenwLb1JjimzAOgyQDUgmsSoHwmFkWGwrOlD/Cx03zbXU61MPLtKQEOZku6Lt
az31rASwev6TlibtlNXqAb45dqv0OmQVqDkZA2TtMcl8qAWnDgvThYMhpGjQVsLD4Y7tc5BtgzwX
8AxeEhhdJkP4EF1ZWnnhgtp/iTEseAngsPk9r4kfRPwhmQ42adtk5LaYKnkDU551Wu7H5Be8C2z1
wtVlg+IMdVeNHikwWFnWu0UKRvpaoflCQOQlrYDbgmGawL7uoKh/LlX2YGaRlqtXqso7HTh+CYB7
PRwwCcDN6txY4YzAxQc5jAJNHoKt5GryKqzeM13zD+AfXfNscOCx4yqJPfrr2sS1UhMAc9g8X1z4
QtGefYk7xJySnRbvQzYm2iLXjrQ17SUttYAKx7YSU+yVbpiQvA7Srk1t1abm3P71gSMPc2HBKm/2
qQm+qvYhmiDYQDSZ8+hKJvgs+8sgVxGAhQDBmglreNr5PCPaZ8B3hN9rLvM3MiWyJ4a1A8EpU/o+
7ibQ79RnX8JenMtZv7vb2aNX+xVxyVWyC8bve0ZWoBrSm5ZQ0k6zB/79Z2A1faIzym2Mi1mXmJXZ
BjsXqfsBKmJNgieuEf24B0oG34SrButaQPWBkele2gB9KWL4L9yuMD/6CNu8AJRM3Z0QSNHKEcos
PwSId7INmcA003SAP4oAIvaTJmv44YYDDy+eYOw5XijoqMvdBUgGf0KavuSQcetUJ3xxi1+Iu8l2
aMrMN+iUtcEcHjtSVsRy+y36v9mcvuC5h0G1bzlle7KDMh3HnQcJjiXHOY+X6MN53VshgiYR4BML
Zmwq4gUXwGwHK4ptJ38R0z41WCxPSWwDsxJX8UhAAVV7PCQbxDq2R0Po/t2tBKaCvjsYxYGAPTYY
YltuYEBSyb97GVZpXFFYpRXu3qa/bFbp00l03BjPnVpPtuEEdoqMKlV9qombgBhi8YFJzzpQ0m3y
N2uCETtFKQurKZ2uJ8nBKj7cvVxobyACJuI+gjFA3KfAeuoE8Z3sjxEqWLFBzwYILnQzFG7KP6gd
QihG+mxiAXR7Mddn+h41soflMZjmfaHtdvw+0t42Ih26cqY6YQ0BFu2zhuLhjHr9qLlJvlUfO/ut
mumTA0PmY1t46jp9rHMP/eUFUNnPm4eTOhlhqOixQc1TE9PIzgXl0X1OnSQXQVd2wBlnaarR8D5A
psZmyeDAM0w6MXNWKg6CDn9r1Fpu9kf+dJ7FDyoyuohH2AnyYYt15pxG8GHXPAvArBzcef+azBgk
Z4CnklbKwEEImugrO/M5plyrp3gbJATHUI5ZcSDIBXLjG4SlqAZOhGWtDw87CIDu193ugfODIVog
9pZJ6SRdRzsYkuVgyjUTkiXLZHo8qQrJJX6CP3OcJXvipkUe2S3IwOu3B9C4f+TTc5LJYjnHFjqu
zJPjb4C5cpFoM/yCuCkeXLFQTgaE8jB7YO+MbUE4GRnG3JLJMb+uhzCBA0LVBJsiHo1YOrGpkSnB
e3gR+hfEGaYOLr34AhBnuMg+jO17ofPbaMGekFtIdQ63b16QRna9W2+ne7oCZwXddI4/cJ+QECRt
wpQ6WjRq+nG1fUy4QPPxyumkAbalxSgqZAhk2oz6u4tMDMeCS1vPAbzF016euny6VteGmYZb8Ml5
2AvG3eySTkzJvLTsXZP+yMJ+rbB37OvbbqJ+FAuMLKBs/qeAsiUbMYfDs4M7Rfd33yg9WpbkW0An
rOfEQJVGTdC5C0fTQIfGoDWxrZc4Ae6+LG/fk4YNNQ6LQ1dJtLBRUjqCXUkuwUNxv+A8Q6CMAG2s
/g32HpTYPjrXkRBN83yVC3ONNnTcFe0SXXkaC7ws0mjbN/e1sTXmnlKFaLdHbEXdcCy6I8hvJwDf
HN5QCwXJsgoEyCRbq86iCANnUgjPsuLa5UKDQrXwScEQTrkZ0YWGzTVu7LiSbQ/VeDxtm7zLHfpC
kAgc3ph3ccDANDh5GQrzNMT36Mn4P1y92ZKb2Np1fUOpCIRoT+lbKdOZTqfzhCh3iE4gAaK5+m8s
5Kp3/39sRe2qctmWJVis9cw5xxyv7e5WzXg139Y+QIszmRs6AQwvzTl8PikZ/6tkzCW9ANjWGpP+
SM2TeU10yjJaC7jm7iye/5A1cRPgfCucCda2ZP94bDgePv7TDI8wze8oO6Iut5LDrA5PHHcRm4aQ
6UnhQDE4MRbk8cPc3Ll8XH7WIN7Y+YwW/VYhAhcRBnYCtNc8qJklUFlCFmZK/Th32gyvCaMGw96N
iGsgP8PF5Vm7hV9rJbnUCYm96xeibfHtNzoj4iNdjrjGHoDH13prVcA9dYaORvtFILVBYJudV+I0
dfEq9PdjVQmvAvXihnKSFeoHT/03yjo2Lw3XOc+QPPcZV35PeC7sMPXs3Ak9QXZ0X6OxRVADxYef
C2qgNlomJgR0xc29ZPAx6A5fxao7iQvFjtiI7rCL4FnCxAMoIgIxuwi8tQ+BmPkDAvGDzfVI24xv
+39sV4fS0HvGB0QvAmfGJhvptVWTvTRF1PrnvIjnLor6NXcWADR3B9GFIlQi3CbpF2Eqetz3xulJ
GttmqXZcrcglKmoOg+8XBofAUxxAtoyFeH7jDcfAxK3ffzyN90ovs4HnIXJzdQrc6xu6VKVUy5k/
WF5ZzW/jhv2JcQ4tg01nPbXFrh8ljZ9BqZJxjuQzLKTHUJRhAh1fjBKqKcinwCCJbXO0xKVP9pS4
ZChcRxIg3+0h+JdLtTuTYoZLhH+JGjKha+TWG059ZRHdt7ebH1KIugUBOGOQAucEtFojyc4c9wHV
ka4ZEwI3f8oYHPaiNKhTyGjrqtvkHhU3JLQn6qDe883pWcFmtyvYBxsLJWcR3v1lO3N3l9opPyDV
UGolV8dGFW23inJEzNYiohV6+/fERvZHpo1B9774I1ZbTIy/zkNQyelBSShEw1mqbM5SCfUKPtWV
TLNDCqqwjNpCoFg2gYKunc8TytZesUFP03sDp2VHDLMWb+/HR8aYC57FZo01T3DZ6RLKeBH2hWmJ
w5YDlTtwnPaWzLPRChx0RlwL5BMVeiC3KsjqYl9r5l52kcNVFN7SXqICh+2Ay7XAHG83hYUqxDEK
NifrVYwLwTBteVJRW4ld2uN+Art6AINw8+8gv1R/rt61NsCuRE8DDlTwTOZdPJbRuSE1A0Ge2uiX
aOSB3XTYiUYeFA5+CC3bR8son3s1vemJfkkORfxuwzRjxs2YFoUapQVdHr8c9WwzEohAPcxyzHFb
NMgsfpBr6f6esheYdfYCzj8++BeSLP+yLHioMtU+i7KCMGN0PES1HNWbeXJu4261j+UqgnIEo6sG
G53IwK2rq7PddxAoBDLUpI4jGP6B1fRIAR1q5nIIQH7DJ63xic+fT+a+vcmDyv2BPNdj1zVxshLI
QzOi6cNfKl8IC154yuns/EnstK2jsY6QrKiH4oWdYaBPcnsw6NTszQx84Ic7N3xYhO+5GogEk4vh
2M/mD9Rq4LXRyVuRY1muMRxtRdWn9JwfWaYbI2aZVoCKuCf9DN4S1z2aV8lWf2avLVL7O13UaDNh
vYr7icBHD9du8Zkre6YhaKUHASzFEJlbFjMoCAtntPF41/5f7R59a8j5IJooViWjzeDj2WJHcv5T
n4lvs63QMq/9wCFAQn7iSFpF64UlEWJ6NoXCjKn62h9OoI+++3MhRHvSrQriz8XZWch1SHUkO3iY
nE730TVLTycOVPu7Hw+CXD5TRBrObfhGmaCqhAUhcKrholsXhSHlgjhnzk4rM232wkN5ui5YWEQs
im2JxjgMT2zn7jtCcoJl2ivOzr4fQkJWgKcGi+aevZ9+6Fb6bkCE7pM4vf7BdKhxVgUttbgjoSb9
/woR8adouqi7oQPhUXfTZRZzJKYAD6MaE5lcFwo8ALQUa6BWiHqP+fALTvTHR+/ucYxjSCnZp1+2
/kfUPc0xb4/Kgi5jhjzajRpX+4iZxoC9HDoPqHN8K2ipQx+1l1juwX+Fg/Mx2Ux/MEeRqcEkz4k4
37lApTgRp/gxkoLdzCXOuQ142tKXkAX7nS93ryaFVRf+WDYJbObnAv9YMc1Tghcoe4m8JKhS1yXJ
p9/wlMEAUVgNjAOrD1Onn5CUlTLJG/vWOMWbScIdGZ+8GDOLKsxAww/CawUxsmOGF8pDWIx0RQXr
ObxEmFjZlQg+aHFL21uqHZJhTEhUY3zogfG7WKqVxislt2vdr8dJnK6INGWDCyPjehAFrORQOHTl
dKR1ds8AZha8UFOzqYmpRFMNtvnDKOxLD1oq+v7rKz/8ShcjnSrSkWqsWzoqf21wLQP8rbgCGyQK
AFZ8Crwmlsud03hUd015AnNaatKAp+AQzvsAUdBrNZcSYw77FDGsfv5Bj63QhoFkIDR9Jdq3ZCly
v8SZL6Ib+l5HzRgdsedzfYZFz8w7NKzdIFgud0KVXbzcLbCUsFE5tGuNF30HTd3pcdnFbR5T5TXv
wxaS5/Fpbte6UE2O6MtExXZIBbkhhrPdNp+9go6S3YYhA5xXaxLBBx0kHe13NSip2AS/IjZl/m0z
e2GAtuyLwkoZUufVauHtpeHsgedT85fOeZLnfFwahav8DC/IIkUfNwfW0kQDSUWTjlhL0A9YTvQ7
h9ytf35BHuO8hpfJKtLfuimMxT3dGWABSnEcxvHDFpeZ5r0Iky/aGJCiufOVLhLoeP9WCqj1N7ml
1csj94nJ1HAtRHyL1SroYNrffTZlNY15AuQA3t7UU222eZqT25BQkHbgoJ2544zO+dmD0nytfJJu
FQvzjR5eQqO+yooHBZVubudLiIArbzksJBiTqma8czyrODGfJ6Zh9HyJpA+jDhT0CdYN1prc9RnP
Ek0gOQL1jSQbAxE6xDDCM6nlRHljFQxAVit6kBxeMCNM8cFXKLb6t7ybrDCfB9kjTnfMeJVzzJge
4KnJXt8h0KdjHKQ0/uLtN99WbpyudrH6XRdoUyBPuJPRuUxvFMxm6+pfz8IAwoFkboOcWCMwdUvG
6YFDuxCPDdk16tDswmyNzufk+pkz6QN7AVq98zTZ2+u6pTG/1SMgATU1DKUYLrPv4RlwyBiRpwcY
tJwjb5Q/RwN4ySaQrkGjh3uQKRPcwqTKbdzex6k6FuoRjZQy4C76eL8508sY9WacEZFdAkapHPCV
8vVwFRAHZqVoe40l+wMU55VmOIthY1oNyb3lVkumITl8LD5TeqI3EBaAsnOWQuVrXc6FuFKAarzv
T2UCMEegXkR5PPOEK8rvVuZT7kRL7mK2FhnBmap7iwkxRxY278aJEOy+h7Vh7cG0k3AYITTwzYnu
AFwtjIsZpB5Gnkqh4dOhIgVXSZhO8ClRrJnHI+dYkwdH2FvM/N77I8W/ZIAi3ChVRBg5bLD2tI40
cyh2qINicg6F6BaX9uwDO76xIrjgCqBb7bZDi4pVHkojh0LY4dY5isw5PJB1cwH13swkY++jHuUf
/8l9j0ItMjSMC+nHYaN1KI+/2BXXYnskwVfiyzrigwVGcAh3SUHbUxbUO3IrwccBoZHcJCk1m5Yc
4tkx0geRHVwL55tjoJav6dIeu/bUrpRyCuhmvLSo4aEic498BR2ngayAFQk76QrowZE+u/srB8HD
T/4fB/fKMO5Rb/lvbTWwY0OoseWV9fcRninZxzfeWRLhmR0LBpt09Ees80HfhWUBw5XCWOyouLTg
EJ2DtgvWPOx8gzsX2xZS++Y+3UEMyRxdEbDiKy5AnOaroDzz4rOH8hwHGWElZwQLNCe9/gIVr249
6exhDAVV7LJz5MVEBj/EYwDJKY/xoIXQ6teSTwKp2HmZDhE42BES4ssdolImiiPCOUQp+0OyEKgc
E60SxT0j9ZZ0LyJiCviyxqA989YiwD8OfPlGidW3cg5b/IhLdCOnUcXnim1HfChj5yttVyoyK14b
h+x5bR0aZzKCnBMGaoAsqBc5SlNoDIBsfUogo2Nur4bDv3oaG03RpXbQHQYuGiZgD7sEUw8k6Ce9
X5TLQePHnnN6lLYFjVW4sH3p2SJz5cLuETPeYXGeu8D/Ima9FzHuZdb7/FuWPFLE2Llvkq9++gD7
4Xa5oAk0AhuBjvPLZCLikj3fHJjXL8MmLnTQnHLPE/0zUCx+zZdkVKPi230MWxrV9PD+ExfIFHHf
wMxliMRc/39d/at3fiN7fneclIZTJ+BsAkuIDQsDH755huE35uGmGIbXdbhkfttZWmbJVt2JT4an
OIOyDkem/+1JZVC16BmHdFNnFuJcCk/T3S/LHN2DMI/atJEB28V7Zu5lbNFbcuxhln1DkrcA6k52
+DZN6XVKay017un5Yql9TOYemWvEtZNTmSmINrXi/66g91lTEVZngd3NcJDC+m5/mp1q5aQZYc+s
IZpnXX6WBWDZr4eJZmhPBaxuogQYezLirvxN2y7xEh8+xOYKLtvxXFGxQQp0MATx5xEymGKiA+6i
uhOz7UG4pXoH7LerR2RGaX1jM0Y6WTmv194QiDEhnJ2DoQ2UHOMj1BL/fvWX2R+CJe0AAtHRPAeP
lqFS5YGBYzZa46J6ttYfaP7nM/G2gNAyZ3ucCl+yZ/UgMD88OK9oit+NUC5d8ziywpUi7Aa+gLCb
ElJMXAcHYph/9ks8NdGVilmuEP1uabPw6kFPfWz+S56vG4z1+rJ8pWCWJnh7pIqNdlggq9giae/m
1PX4b4adI7q7T5zqOWLnGgusA2lAFSQW0LohtpJ9wPJuMZDGqFf7vT2ZSamnhxjM4V+dm6dX9XJ/
0xpW80ArgkMXyl/PmijMecSMKczB+3NrUuxeOaFMI2m+SuJcUOPTKRNFiyvUCsgRRkgT8T9swWcc
gaR+stR8pbC9JBCUIqaZAPMxnVrGS/tuvIxavKJZgyg+jtlxBjAklL/ujblhKH1hGj4/vyuty8JK
BMwyThQ9mOZR+7kfkutWWlI9Qwimc3yDufzVMQw0YAQQLNGknS7CjGz6jwVJhS8zuKxJrEjsX5GD
GsQ64utsoObgui22r1DwnL1iUcT0b+oU6/8jdVrQCvQ3c9q3IqDEiT9nGDD7Ly8GunXpl2ADLt6v
LSfKgluBFMYFgISKoZ2GwflLZjLVfZx4Yv4lTn7893DfKh4lpiCIibPIutCfKryyHcNbnpjbiI2R
GtrcfyO1CS1EdJocvxPAAKknI9qB4TUcJLr7Ft+A5Uu+59fBcFRIWhIk9eBeRPMqWujQA18jYeS8
ncP7HBZGFAHjEZanV8xxALgS6mgxT9G/+qh7Whhdi2q6AA95UqzJguFM99qLd796t9q3I0OxNarD
QEOSw2O6BhZTFEiB7Yqcw9enYnduTM0kbD61NiMtvQ0es2OLn1eD25uZYZWiqJzjLgyyYcOlk5eD
PDRxW4Ujs5Y8zOg45hF/CLR7sIMtEeFJZ6MIwfyLhJGgi6rpbSVdwAFN4hzB8EaY+VGhLE7WK/hM
jw0pcEKgrF1QduGghozu2PTRsyO74KGwdpSbtaNirI7Bw3CZ428uczCzYOALHxCEqXuVbaErfKnA
kGfxeH97EJ0pe+Gxwj6ZwaUiHhvPVwgFjT+UhFUC8ggPacH/8hiZPd5dRTHQIA4FDXhVMZpkh82I
86CJHXZHcR9ecIo1fv/3H93ZFdvtTz5D9jvOT2tmFBdCuDgr4uRQ3IhD0FlzNeBdo+MH0k/zQtlK
XLxNrfXdvWtsaWP3Gx5tlko5OlN6ge1ujhFdVt96LgjtvN5YpVGAKo8UYxbBbhnLZM5T6ZpqNELv
0wvpfVehrMRyTZTImwfAm2wj+1znO/WbHSTQXjhVz1JgkYHarxbzVqQWgr7aKymvgn2KfZKALApt
YAbX965S41CFgKgIqF+ZWkpuy/4Je9pCu6HTAFmAT+JfV5qHg8ISNkDs+xPvMRAcFgBTIz0LHFpR
fzbAFH2H6FgImlWQkvG2Fvvm8Nh5hBPZ6RqNcEcw8qDdF1WsSm5kmsQulyKuUrGJSjKfwisgEcbZ
5AIJhMvB+ZGiGFDIRTt4u73LO+mGgtydeJcHRotEP5l4ugbKDBR3ehQ6b+rE+WvhCJYyxMW7Er7t
2+CtnWhJQzhGprCyELeEctoVJ+/s7MiDsx3rcOy6rT3lgWDyX30IvLOIff9/NFOgceBs0diMe2U/
MuJVfbexLA88YxfR05JUxJcJXaDFYUNZNhsKJ69RFdSHhw1FjH8UHz8P/MzzH4jNW7M7OSTgfo8c
UosjYHCRc4ALQHAYEQl45DJG9P7st75R5p68WAu1UUCSWfoKsa38BSvh10u1Ood/t6GMX2YAPluG
vr4kJcMoVFCueWDGO64yB5HyMTpytHRgTI/mzbWqQE7y5I0u3DLDSdK9iV/GSafxK5lTtuw4IrJU
p8fHC67fLupzrqaG+4JEKo8gHaDwEa7sfEX3qFGwS8qHmhAbHbUa94s3YSnJXBRhOiYyNWrhuyDL
u3nrsGBzYQ0QuLh6bI12WN44VLBtYgXFCYzEpUjmmV49v74FOjY04CN7vyERA7/hHHKyMLd6RKCd
PP2AdnLNURvP54j+o5pWvpIEIckH2MGAebt4o8p1DcKByRVwT1oFurMr0y57EcyseRu2gdd9n513
3hnnOaJfZG8bQVAPVZzuWST65YBu2aoeVjiARE4L3YmoAR8hdhYSBoBDLznvULl/he6DBMVcrCcm
iZvg4mPxVHmbcNE8L/OrQ2SA3IfuV+EQeoSVaay/thiQXB2/HI3s0ATR4m+i4H46p9cxGTWhs41d
vOLg3Yeg47efkZuc6Z36p/3Y690rH+/HdUPR7PCPekRSRoyPyLXYRgqRHNPD/hs2G/S94VTTajCm
7ZxQm6Z7nL7gI1MFezgIhB85aRB+daKO1scudhyk9QBfLwnbCx+LGk/sRjjHOv40QVn18UWon+QV
ANo2IeebrPf1r6hdMvA2HLWIwRyEeEFyewhLAhbLNNOZcFCoopsOY79mhLqPcwZrYaWK/UZDB6Aq
wk+oWNDQYBRSqMamah/u94GRCU+OOgc0EmEHmEhxMpD1iE8AT5pMr8fmxSjf7dI9FVL4i+nDkL/Q
LL8YFmLZfgsjNbArkS7ZMF6clrcLtQK4PmwI9Ax8y5Iajsy6N9o/20nTowCIHnqspZRSQupRdLbp
ySrHGgiYxad3XmEDDHYJOTcPICRSWonX8Cv6HS1zNz+/+XoJXlrQgfCjThwZbQ4dxaYmqsPJEGpi
8XrGRAsmmw2LyDzzW2GwNp/5xVgbVibP29qA5QJIM4aLhSgcflZckN/4cZLBDws2yWAa0PlxYC0S
o5aCRQkESQgNLmuCiqYK3Aaox5SDxch5j6ExqNr3X/gpuLtJoa4WI0LDDEmt5PZMw71iszHBx2H/
s1vdS+viced8/bXBTAXQ+0bIC0/3K0I3NrXeFQkKxT0sLiVrg+STzuuY0oJ/QGHUO5FjVZtAI+DC
1YIyvS+YX0YPntCy8YTuht1+DBaZEVZfwlEswGA2qKSrKI/YY3N4NO7Br2asycVSgJTMY0rpwA1R
OoX9sPEKDdI3ODONm3fA1ug/5dm1MHdnEsnFJ1lk5lImlUuvAopsBXh0Wdzo3sE7WfCTaO2xi6S5
HGzsivP5vteYPcIye5jgZlU809bhb2RwMhxgyLPzA1TrbYjmIcKDdicv/sJvNv2LblxfNdrVt14q
mtYZMvNil8yImQVfxYz8C9CDQnX15mPC74kABQ/KlHyAGUwBtVtww3ZbW0/5fK67y73YOTB63Y69
celaoTSL0xf23ivFVDhY2VSmspQaUsoGso7odzBH/0Mm6cqLjASRLBLXAjz7QAmiQTyWxYI/jixe
/yXnavI0pGpAOgo9cng2GocTurzlpB5pMJorDtvZixSrBvymUC2mcRzDFdUyMpAKNuH43JHYg3DB
RP0Y4/+vpESLJyrxQBDBRRDzasxviMPc9xmeIPhNFCyBRkkY4DcE/bj0oZ3VZI7ErItkXrP8YUjv
/p0FMz8aRDCFF36nhLGFL2vB3PDdH0ZtvRhct/3vBts6IBG39dc981IX5zlwCmQdakqRmK0Q3Qrz
WSi6eGhMgWuBq5oUNXMGwAc2FWVfxFiyPBFTJN97yKIUfs+mlgj/4M1ZvjF/UZE2tOjlBaPAQHEf
1us5MQmjtAQKNuvwfSfojIe3RrWA5lyYtN4ENEfpbIH7uTK/lcR8Epso+y3szI/mr/wfeFCp1CeU
u6co8oRZoGOl9SFJcY5ALChWEg+CUgGigrzzQkc4tOkk3dG2tTEnRsx8Z5+KJZgTN4CNb/rdXmW7
4dEPMq0jPOZ0W9EIdm0Fr8RL8Q1WJmoqVGaJxUwQtFOsHk6MRwoj9cqvcXNjgUEnulAyhWW8QqBU
EBlnfSMysnHWGEglGihWGBfHa3bE2kKWYcaQYq+kkw4BUKOW52ngvGDKCl44EOKSwje3937V/q+X
MuU5FPyhhYOTvrA00l7PzvEn7H5YMzgaZp0ouUWB651ziYhRkrElRjkswqd3rb3z5sdgg72vvn0z
eXe3YNQDWv50FSwLKAQjrJctJKsgFFx8iYDGBX+OR8+pSg/e6k3409ylTqo1HrNwR3NJF+prtK4R
gM674k8Xm1wFrb8+A3fceDinQLgAuoOJSaB6fuGy/BuZujqur9NZQsmqHhZD9B2DFo4onpfwcAjU
Jf3HzH3DCBhg1uQkmDD219pui8Z+VjR3Z7LEe9j1n/LaLA1zZUPAo449uFBgge7Vd0/Ze33rcc//
KwSMg4MdYtrR3yaQ0xXQ2dk3CqzD3uXsUSeJv7K9Bxpcx87vAqo1v/A314ZUvX0Zzpby5uivrIcE
q24OF2q2BM0lrmHsyslVSj/A1mw86rR3yWRmtUMjA3DoDbAxb3Jia+XvhxOezCVgj1W8D87DLcdN
xEQPZ5YBqPbFSKeItPss7NeqdQ4RP/FAL5FeJAyVazoA2faI6V6W0sZS8DC0OVta3c22j1RTDn9W
tFPm1yFKYvVWUm5XhR1wApyoUnCwH/2wrCvLRj0Fx96PYBppa5vItQHfrd2npu0ms94TMRrLHzfc
ySp4Qb84maW4rWv/ae2b++6szKxHKOTWe4m7S8unfjXMPf8uwjJyKonNggFlNcZVHe6AMmn+AADf
o0jJlNlD+j2CmWEbo0WVKrg4jKeI3k/7XbU0Y33he2PxS0hyHwp3wHwK25J2r0kAmUkQnmW7ij61
xpkdLVpwo5GXwhUoqnskgRv1pdY3sMXl1o7rm0vRBkBr4wnohaMSM0l9dSZ/ryRnLufjkjMVa19v
bFrx0oRjG17O0W0S9LheCVv+OlhTH3f0jW6uDOULdk/WMsIP1Gd3TIaJxolgQEx9nMdRIA74IelL
AasAkx94civ/Q0z2YXon03MOP+IduxAujMm5Jnxd+ib8boZhY7Tdu4u/zlgQer7lmWV//4bBkYn6
bTNNaXz7LDTs45nzRmwXbBqgXf553N0dIEssP4m1AEwa/HvELQXMH8MV0/jm5jCNn7FdiU0oQU8M
bo98CxkrabQZD10gke+KNjdH9NgvNE9p95DMHXmfvUHhSXw9xJcTGiF2HzBJ3UmGFgz08vNM60Yt
okAIqYAa4RTdGftwbDWIgHg7yFxtiO2AllcJhs2EFAMB42/+6UxRD7St1RkofIr3ciLlOIbts4kD
BBA0Cl1QyCg9TK25t/0V64bYfVBLROez4WADergfuu9tjDUeixaW1cuHYf86AxsRBTsHqxgt6RqZ
oBJpt4QDt/LNiVet/lU+sMTtlGP9e5Y9Kiy66I7n45PW18dQmMAbtw6pfoDBj2rlBzA42zl2JMs2
g0Ie+VeMfY4NHiWmvwlWSjrQMxllWVRgyufrImpdBdyTWGRIsWGREeD3bJlluVhkxN3AO10OG/KJ
7TzmRpEhAtdSy0mZpbcsVW5OBbJpxYXrsSqTiVGS0oj3hf2Uy+u1yQtOU03asJWIHiar5h4igeKY
kC4xtU4R01NMGXKEVfXjfPUab5zEHYk+DYRQdZ+6TN3v5JGNm284xsF6/tLf6UMLSDXjWilsJLYZ
xYDDOVjqarnX1dKbTki3EPta2EvWwcM1dqsTrYvlJpIpCWBFpfTCAQqIdesx0ej+Z6JxOVuM8lRV
yN/rJn8XwERniPp+SDj8yKSiSfk7MfigwKTX7LY6sh/ZczIvLf6rGagqJtm9Z3RMZv/awZlLUAPx
gMFg+aV7ep5djLdtzSgEr3S4A/+BN/D1+vXxW+NxucMix9VBTmCOhh+462htx2UuE1pkxLFan15D
ciFcaJZbeba5Nd4b6oZ7C7/46BXIYz9QDJU56faxXrA/+M3xsWGVyGxWCS5MAi5cmKi22eUdK9cD
Mvj/A0yybpDQMuIFQFIRwUji8D8LyLvOcWxKqc8EcVVCKqOAEWThxS5pAlkQeZN5Hwe7Z1RMXqiY
ZK8AtCtHaTgaVdrMyVVdLYLD7LroG3pkoi/tV4BRDE/ukyVmzGoEHrVfnPWVWLcKy6uz7mOwMvhH
5KroK4jvVFcg5dN+w7QRl33DHFVQDzXwjWxBoGWIaoF2sdF20DzZ86AXA1ljvcUeLPpkMIAz5r5e
/cbwCr63s1conzwBvZGZApglthzo6AwnqzvDVRGXGHMOQz2Dp59cY2NpISPhq2op4WMdA6nyv3F8
v9hGp9JICZwwU1GEMe5/3bY+HagogCRocCnBQ02MV526tuh7Z8jJjojlEZT0nbVxEqsrg0zakTPW
bu7eOf7OKJZ3Ja4djO6T8+35DLlGcS9/+MW+PWX7sumzhtvmCizWKb49YS/ujUnH7ZHLHuunhW/r
P2sB02GhkWlsnWJoedyqh0NIgs0kkamTlVVE2uERPvf9nCtbg5fx1loA2JifMVVM/8skyTu338xg
XJYQXFbnNog4Eii5H+xMQW3UHhL8ld0GXFCBTuNhh0/eJpjF2ZelErMVCFNCexqVL2ebeBGOSYM6
wDWQohZBQ3ybGAcwBoudLjtc+FD4BWS0oz/5e40Fi59SBnuMGmuA3Qm6eYydClaQ4huplLkLA6yS
5Tw8WMSXcmfhUfbOcC4jVfLJdUK+BIsDnNdLfCMcxZ6vRg7wNL+xyJ3BphJjLFwMGqOmjJ7rOU5l
P6ULClLxdm4g8j580Gmhc1oK2DpBnkYqApgy2ZrmCN4VIa8qun+or7xrarAoWqU0R6F2AjRhXKfF
Ln4xvwcm6AIsRSLioT8rz3AI6/1X5vQIb+wRabZTLm9XYDekIHaEuwWc/Ew4lnRxI2glxKAUxVWx
8e05slDSTfk64Sw5KQ4JFi0oxGe3GISchNqC1PJfcTWM4Pp9Zqu+4RtVDjLk2eHiCP3p0XTNT8D7
/F9V8fAvXYv4DOdF4jP0jOB02QMhFZkDEOvYkHlrLhhXlANYHMxiOff27ncGiI17iEZWTEfiSenz
5vegnYir4RrRIWEk7AqKO1u6abwoyo7ZOo8hpRK2x/sQU3k7hXslhA18g2Z2EOInl1RsMPeFezK6
y+zGL/UkBpyP6Yqc5uxlSR6837PA6C2KnaGoM3BbXnKgyFXCcL6OSjaK+7CkuLth/EGDic8dtiOM
yHnCl096Kr+6y+nJKLXSmNdr6Z5mcBKzXbEEeMrv06kZBKuoBpPMyP/g6FjOODziy/naHlAX6Ivx
ZXKnv1GKPxQpJA7feEZ0cyRf+6TZCDCqd52/VCVmKavq7d1btbf7q4/nYdoCehjc+TzBs5AWciqZ
tcRp8bfj3pYF9BlUO9Bn9gm3zZtONp54EwKypNhntJaS4J430eKBTyXCZ8tEZtz303BV+HzNwfPD
JQ+yEDzs+e4GKpg4Bh1dO9ItZOrOb65FPyTfyqtVji0EBHdoGKxKgVKj0OJPx7AqeVoO6jovbUoq
iS2wTbvJws0FzRI3F20xldie4QNjb9an9esbpiMHhxeoeMi89IRVnxfI/6roDb1WXIZOU5H5QivA
Cy1gDDwUMXYdQxWciBeGYfEZFhYPbkyi+NZ4cKPS30My7JyybmhsF3HKAuaJAWt/HGQeFgLE1eoQ
J6q9MOA/QgFN77rfOPixURUDIH8xRNEsApC6BhpcFtO62j33KhNHKTz04SdaS3Zqu2dMRbsrDKFU
5RY7JCbdgNV66tfTPTsdstOnQA3Ae++9vhcZzjNe5S3DCTCig5BdJ7LNuUG2OUbn7p6iG2Z3DO4Q
f/+dJvBrP6pBoR+r/M4sqjwuNhd53QeGf32nc4idarqQ5vPwi7La4hcFqzlEANmklUrH4KAD14PQ
VPdhxXHMCPASIgxVX+BgTnWAx5zpz9lXNHhY3iF/biS7F3hEVuO/lzgIfrbbxALFMg6+U/15lh0A
dBfo4EyZ0HdxnuooGA5PHCZY7eyIP0e460MeCAa/R+vnqBa5d0Y9s7kzeroAXQctBDGB6T2DfM74
A5JtMh+SYsTbI+opbnlsjhHjJyNuFChFYTcGHBVsJTvKV0Z4jGnTa0EURfjxpQ2LhAkBYBAGg0eF
K46sW2QSBcB4xf4FX5t6nMbTWp5gyBq5qJ4iPD/icncIMMBAxPJR4INao+lmNdxdk7N7vSQf94/9
FBdoEtvEB4MxMsT/go4QHia4ubmPe9/6dGBXX6VQ514FX13/tdbwcS980jSWn5misxB6t2dkRCI4
jynQTCtSZfUvRuWQ4cdPP4d3bP0r4esILxynFtwiGCgLgXRYC0F1oPGL4wv2aCMPIJmoN+L39uM7
4MZmioiIYW5hIc+rn71PBofsHg0mfP/zeWHa8MYirdd45cBmBmuodww08c+xEeC9BQe6fjf63YSF
cAvOvZQ227HsEt2x8kni7GlmYXGDKfiH1jX9qLDdzZi/i1FC7zrGLjFfsUwT6w0ZJli73QsDLRJ7
PJip9uCAQBAaKuL4B10MGefGYpdjJbUkw/ZY3DDAXSJoEbfCz2p/BjTSR6MacyJ1MGXPZOY3unjP
Q+zmXaCrIG0Q/8p9fqGFv8/9jiLtU359znfHg3Rs5LS6J60SYRYKSdSyC70Gd2yzRfSD8hCcpyhB
7k5231JNwu0faLKg2e8TJnec1pncUY6ucKw3DqJYDykVG64aEAT8e8OT2+aG39UeGyTm1dzwC4Mj
X8ZTGHxKZOeANDKXgOzIVODhmNfs1ZnplLWEikjxCSHHR4cF8fOFmlxxpwytVaynqntOVdA3wW3n
Hxhmmyzr3vAT3BfI8HofKyrz73ChtPziqcDzOHuL7TGmdjb/dIHztZDllkkG8lvQ2wlcwmqweVFG
86YiXkMtkEBgu4h1OL1nzHrhQv56jZQtyWHssDJ7OsckyLayiD2jznSyB/ijlL0dVLsAjLm+hzTi
ZaMonN3TW86JyQ66PKrx6LIPo3nH4S/15mrE6fnOpB4J/CImSkjg6IGYQ6F7g+sSMoy5j00UFKvp
osMcGRl6P13dQSYg6fxyaunoIdcqxxoIrbz410gxmimCsVhJe3TM3MKV8bpn3hkf7D39W5ulT8l8
DDTRV3YuPUazIrjNwVJxYkvr+ohfROhlLcx++3uy8IB3L+8usivYxKs4ww2492u7Z+iGKk8nAF85
I1o2j1x8vff9+16OZM7eY8QOI7O+KxVG/Pgomf4g+0zd2/P/ucRrPvJfyGtK78vW1zveVs2JrgNb
+nHr8TZCHv67KmJIwhGBFPyQp3cpNcGEVVFisy0ot17xAZ3TDHXab3qRaqfcQqZoS62DMfMpj8OJ
bwxhuQT/MFF9KDV1644F37dzJZws0Ym24vW/R5kR9BgV/1oU7zw6e1rhhdvmUkTdGl0+uSJkHZ+G
yPa8RtD56Ed0pkK0Opc8j3RhocnZp6KWuo/GFOQWzvoMQAbMoOpm/aSrg7wf2soyRNfkIUTmg+u2
qvudbSMfORvGjX9iAGboA3rUOQZNWoBGw8gW+hkv/OXW0ke9Y+FRYbBrdvaBgTnQAeoE+yB/o+7O
sMp37UQOF2walhR85lS7ihkvgV2NRcTWTg/5jN8V+SxD817cQhVV7jM/CbjzIExKvGykrXO6jklH
55YJGyn4+bC84LAkHUxgmB7DizUgz9JipsYc+zTMMNgDKMDLHV2Nd70oR1sRh1z5QwhuYQKjHqIR
k1RPJRRPKGUDHCj8EeClIZgfEoMGpZ+6X2DzeK/AgbpM3b4D0IVpiMEO8d3wvyuvnAoHTrPet37w
uVPOBCQ4jhDYE4pWnT2zz1lqexW0zxc+ptkmg99mabUeOxppJTGKp33yUaOkYobbapTYIo/JXNhs
+Nt7RArEzhmEo3cQ8NkA+VXh22AArMe+c9nKRnKb5wFZp63uGyKc7BwpMtFXewp7CAkis1EqrCkh
fSFclZAWDu5gukrA2oSf0BNXLu1YSFAZl2rIr6Bs7izQaRN1kLSUg0jH6MY2USL2JUKRe7oV0fwf
L8oZqK38Zw86FMui+OQvedpnaXJrS2tl6eDF3fqh1Xbi0xAGikg1jzuTpMeBU98GulsQwnhey5Rj
iLv1n8hgU1OF/OkJT6EEcBgjyT+37/UaGn2k7qMLxiTODn8nnRzlc9kpZLFjB6UreRyoHnlSzlSL
c19t9c/TcFmmy21lOfSwjoXUxrDsbvAOb8SHRqWyjDZsm1sPkpCHuKFQJkQN0rTVIC2L/4bU90HS
cDU4t0JA459IAgAMvMQgBrRUYOWES5/iC79Ewd/6vCO7Ad0DeBlllfmuEPPPVrujA1XI+QARcTbY
AR3v2t0bYCPCAd9qS/4fU2e23DaWZdEfMiIAAiSIV8wTSUm2ZdkvjLQsAQSIeebX97qAM7siFB2V
1ZkuJYnhnn32XvtKg04MnRAAA81RmsnVFH8UV//9KZks9WHCSMbN069xPqLP3KnIwEjI2uXLcJ+q
Kit5rhlMjP+muejhxE9JJFQ6j/5Rd+DZDyOpMKcnfuEcgik80qH3CMa3hVmXJTcvejLzmD5MZvAs
BvYCp4rb7ESRHI5dfosjx8NQvYc7CHNAtenZcrb6RzwICWywcc6WRz6NbPOD7OgWitsTi1gT/0Tq
m3casgbzhOVHAKn5oxnd9cY+njIvJ1NydCnVOLwvrf0lS6VZr2q+PdptZOrw8gv4pT35ZpKo1ICs
w40BUXntwcI5BTb/Rg8ycIYE7Bs9DhqqiYAYomjp8W7F6tVdmGFaU8zDC/AHoOJ0Gh3PA8zcJMTF
EGymd9xJtLG9UiP8TMHMjXMs87DkS99i0isSMARGGPwRDi9hip8PftIKSekHUoWwyGsX1tnoTsIl
ssWP0ffjH7xvHPMHbpMKEeNb536RlYOSHlPusLtiBdiD68bLaVlS3AKp8OEnst8CdASrz4qH5mwC
e86vQqxmbZu28e3fDSMsCQP7D9UjaD+olTch9m+rP8fZsbffhckQ5kNYEZAqqTTO9rdOLdjydDer
5DGAkQef5Y7IEMv+wyzyhvPNZuOteT7maoySXFP0bPYEZC25cWEMdKywKpOzlIyBaPsO8WvjUJdy
URQGHYJ6OkHULky0DxrFgfIcThyPdigGvWcQ1odWvbjH93GlrtfmnFoDh6bO6UiFhRN6kXflDSTR
G0Lfvd0tePKdDCOGYj6ee5bLq4siWZBFXnje8JGqHFA54GLjfVfhgUIAubtfjFQxsqUZmcUtpY2k
Mqyufk3KxtlTLo2m7e5/ARPRHUTUBxHRgnNjY6YpLeJiJBKYQxPX3nVy3BNRjwZ4CGZ7TFiMJRx+
qf1LQebTUMucWJinhDSt6Lellc2HYLWI+2mvCbYSPuiKgGEVQVMDrjSjm59SLZaH+KpHqujJBjkg
yEKy6mkO4VYeTReXZqeCwO/VpRbK+K2vhM0l9RvcASamN8DBnMnxhlVmxMEOUQxL3Ka7DWuycoDg
g2dlrQ97K8wHHEl6u0UUkhP9Q3MiXog+xRB3vErm1VKfuGt2SLuYbZCZVZtEhUkmR0ZVgprJzm4A
4GCpB+d16gWFf5DCRxUZGEVRnoZwMgLNhfhB0ckRDRWG2vmBm8U+QL6uzw/G5+AhigR3THOs+CQn
YVHBF0Ff6avMSZ78YinCxjIPsCgzwbax9Bp28eHCd8kxEDupjGsR38zCZeYmD/7dSeWa2LhbDhPI
pMxfDMw70Ub7mEEX9pC02RxxY5TWPyWLYiKdFaF8gU7tV7QqT61+raxtKPOm9lPsz2kOaeIvrawc
ey3FLUCWoaO6tvbT2h+hm5EDBYWs+cTirk9GRstpah+fpEKgLZsfmBn5aaLHZArZx+v84veeM3bA
x3oULVouPkMo5svL/JNBIkUF8Y1YCdU8TL61fTz3f8MyMa+yL+lelYfrAzd+KlyTbuIZju58vCyj
T5JadwIc6rHaRtoUtkXgmcdJWDWRl6m5Y8UNL3Rned7yJP9pcACh4X+078PKccMWqRMGZ9J7GzXR
xvX2lh0DaFPgcpQ+PEGUYv2/XsPoH1zD8Llw1naSsw1hGDwZwhBeGMLm1TeU0U5ul08kEFnT0lCW
IRzyQqeT++tmoE+O4aGP5D567FwCtePk+ySh6JcP2jS8s5tdvHoJr4dQTUJ9Dp+nmwuDGgxwdXPl
xiO2RLyWdgw6l+4WwS+WAayAzCeAvCY7I+ZCz2QvafOgSLD4as6PG1qfIB/BR7qjhmqCj3RDOlo4
n0gnzEdVjLL7ZdnvrmO3R+lwVc0rf8h7a3/GfE3bC5I9XgystHuHafnql6LTb8PGL5eaIj7UIYRj
F1O6KpJQHErvUVZ4DzxprchC8dGwrkZlP7dcKpPVxlprqouLn1KmbDWBdu6CzKwfAplZ02fv8ZDJ
RrES/ZWcjUQ4mxCwMDehYfEdbMpX01EXZ6byuYbrTzkBYs0Lptc/hvnrwIoZqujD3HHsgM76iK9k
lacTcak9lW8XO2fXjhaOdw8CjiJYkhpnmsS8pi4LHJZCf9TEskIOhrjjwLJMvUVTBJR3BFfMgi2q
pK/9ML7vT/hShFr+qn2N0T3LdpkRlhkSXfdC7l+wjYAhRzKIS8VMKPyDMW2zDh7xVVCsqbPPx8su
jqHdwZkrJ2S4wQttfenSsXho5cCc+e2GZT4yc5AlBCVMKLkvO4kuBDOAlcEK+8FoCgvsg2LPSsB8
Bt25185H6/fcqzgT2Hu4sPNQBrGm4Bh9R+EfFIQFm16QGbEpD4mqcexa6SaDLb8TCmHwj69yVEfd
7B2ewPRwkpkHN9fBw7mjOS42Tgac65QQDVD1DPMduTTESnUrfif5mSVmQ+ufHmtPFUvDPWAvkzZU
Vbb4zm8IWq6Kt+N/wrKERIkxAAjAnX3R4MW3bvc5goRTwq6M+l3cCYYrEDuY8VVu1rmrXBDk03is
sbdzXbtV4Wmwwlv/zvPrnW0Lz3QuHOUr2Sq5tvr3+1FESHG8D/62O+S4NbHKqXEEuY8SrBGIVPeB
rIR+ITwsN4pLA/kX8SyIE33v8QfsLyP5kNm/Px9ZR0PlGQiyXgztrGrnhPlcIKh2K3Iq8tvMYw7o
KdewcXWXglYpmtE4pFCOtmP9jIMlfUFUJDbYezl0NwGYwWIJYGaHT5KzLvu9+/RL+mhsNnEj5sCG
U8uLRwsD1kAsKZyW7F1AC1VG5JIHdOYvnMUCppCWHZO4Y7nxMuv4ndXUgy3hhZHZS1vfaIKGhBn2
zWu4TDadAtMhgrWKH0Gm/sOvg/Q7m1SDDl3NA1JwYvAhVod79a+BFSRwZ/EwAett1lJMIoPRmetK
MwVXGlthFn5J5flaS1cMlst3uBf3mF/JgUoA9fXIkMg7k387kavgUCPg4Ye1d5IqsC/FLck7o+Bf
sPzar1BR9Emgoo9eRBnALeJrBbfIYo+f/u07dUD4YcUYzYuQBRQvwiulzFWXdMOdAQ0+LfXVXL9w
6v2U+mNW4Bag/hEVUUO0sr/ATNobWdkAUsPixWVaZ5Z60ZF++tBgUVpFiOLyiyCCOwolSEyJ4B4Z
vRv7jde/Nf5ku3y/YqMnzevQ94ShrvgkToG9TyuE3z2aaKKj6XVnsSmUnw0jNG6xXp/KKyenfO8i
T6IqUpJ6Eqwz4szb38xC8r8cNOMXRKKbuezNg+ZyhqQTGZ2bfxi7PIK8xg/+KN0/dZ8AISh4oETl
yBH8br+h1InreirECjSjIst7owsMiABCKVF36KQmiARwLrgvj4ar4WxevN0P3GtCDbl/Gov/o25f
aPbAG151YTFFHheZF3uMYaglQLNRS+gxKJgE1uxr14dOXJrmHF7F5jJ8Ssvoeouv9WmuzvGPWf65
P9jIJSR4BraLV6F0sSrniFMEB+Jw0kkhSIATNiB52ItYx8cLzzONIqjFxry2sbszghsAc2dRbFJT
Njc7TI0iSDO7iuaycvnBJBLEWIwIi3v50TO/KIauN0lRA8R64YWCcZEOe4z97c7uYyW1WbmQvDkC
R6X0N8GRSlIhNz/BRAmiIawxGYMFdUs1inOLGObIb2hlKCkIaClA+s8vSWksU9Ybmm280Cx6eEKX
1v2B98dsfjne9U7PZvw5eyqHO4+ViYF6h3LLw/Z2Yg55pOLsAL0IaCu99Q0RXZHuua3ldQdyXkB5
nANaR4pmF1K6JFaWdUjGa4H1errv/ZxTYNg24XHBtRy1fURgP+1FeJVNRBJOSWioQSniNdhTo8BE
8ofivEW6rozF4PcwIFNL+3PPJ763wJLveTWunEde5O0+VFrLxJBMtXBHSdE1UmkEWOxEPZP9euHv
7XTRgU7p4ouOiDrHvAUCigLZtHHuW/EFHyYBUF4pHxSjzp7pXb+R3N9W37e1DnQC1+HfKZ6GANqH
EqvuKmpWBvqR34liDvdOS1PhloULlZn9A/a8sjtdQ/eEd0v1HlRWLUGhhP0UcXoo6BQVF/tABwAg
Cd0doJp5EFvcRbBORRS9hc+SU8IY341YglIwng/DOdvzZAcXt7ufcMGMejwDM5qRgLiaBOavUG8C
mqsM3/z7zoU0jE4Nn5ooaYeN8m8kHqoRDnySlIgYFwmWnFSf78053Z3SMZbqyCAG4RBvP6DBHLCz
/eVvdpPbTK5QQw13Jg7SikxCz41JIfRC15jn+7eL75N1J4O5Ob6KKqhXg186BTuY26sLdxz9HfSk
29NtosJJvLGpHezXSxmHCCb0nrZAa2P5PZjcDG9C8GwCrQsZRo9TNFsczrtjIPecX8Pj+wIe99+h
52rqKE36rr2rMqvWhe+YqllWhJP7RbpqRTJm/GoKG1Ozr4Ideba6Ivjjp1VwkAgnclYYoUdQznON
pomh0eS1/V9hm9GJuqcUewHX++n0BoOBCh5cEeXsZgT6PtkG7WfRTMtcvb/U3JG82TBFrGd4fDWr
AQSLKcM5R/1mEos3nvOdDhrFxoo/nBMp8gjuI/ByWDVO+AaYxLEtwH6N8XUINXUvn3IKvkzswxrn
VR7UDzZ5PFGJ1XB2Zc2BHkkhTncD0W05mJ+d5I8EUUoN0yIs/mjul7rv5SFvdnu7elmUoLmDyTtW
ngZ8HELj1SV2Wdz8lJt3DpASjg49CR3bkLUQGqthhUBWsZbTiFQJzz74NmW00NZbsVNlocpPv1u1
PAIIME6WD/63ZPQgFIrc6Sanh9p9pJDEASySc6AM5TSckdmXkL8MmKNr+onisTjV1CZ7SR0fWIXA
Y5eiq+124s9k2c6niOA72EDwCGcJPAb2luQQcZ5lTkUNYbZu8K0QKjuaOV4jXNeU/LkskrT7x/8e
0ir2xgSiKWukiE8kucgrbDEuAv18T8P6w/fEHUtdH5WNqAfU9Q2NZbPR22exbrZzBCPJ2pAVYATz
z5xqE+X5vy8bVoDOWRcpjwhw6iBRbKG5hY6HcCmjMSNpEvPm1FHlGURVPN0+oV//uzTYxmDDliCP
sQnAHdZOAu78qqy/7YcFpwd3q0TNYBdcAXayDmTCf3C0df9JeaPTh/Vukc5G42aPR4FlE6SMlLyg
ttYWYPAIZEj3siJMLejuKoVM2K+gSrCXIKfND0uCnPO4h7sGM0aCqd/JjqJLTtuJKHPV2VbeUQ8S
KahDPv1Rg+zKAvh293EREoPadFhCByR7JyHEEohlFlSglHqbE4E0amkiWTzWbtZl8AyaXHes3Lxk
9JhTpZOhnBaYeViKR5RPQlQCA1RgEBFhF5UG5DXvQiZ8pPAN72mOYZERN9pJlBRGNIJj/fhMxOLi
G1yIjRPKueHJG2psdPSW/H0k0Vj5JVc6eXecCg4Hf4BPQp4EeQb6jkA1HnezIa9Tm8rBfZAZY799
5zalfuQL/s7umtakU54YMXNaHmLRuMFTjrYzV9qjJzo6reSAsIO+EcKW9hDre9wzKZyoGc8s7zUx
zWM7U28s5kLkQfk1M0zeDBjv0ZYk9601PnD6tI2loqF6Ru4fB69pv7F4a9fFW8ExB/aZCLzQDQkA
Coym+Z1Dqc3CRg31e3gH3U1W0BBrs0bl6Dkv5U1Kjnt7eKXMjhX7jKiPvY6G45vbEBx+i2NtipAE
wV/jqy3vh7YuHxjo0apzmqz9uvcpRacmtRMI1JTTRiKwVwP2t53VIHm4X/XvD7gkS6CfvpS3Q35T
hxybjwlg/Fh6uOBZ3w4hpgpA53Pvn4rUmpBrOcvuss7krP2fxll92oXmthw+MyidtM1hylHMt5Ss
huQ3wx+yVlUoGZ87vGUkeGDPcAyQsCm7ZE1qljwWWuRNtcH4/MmRIhlM1sMb6y3v8bKhn8DGIdoQ
quCHTVqlArV1yLMKmyLqwh6BgTXb3nznRbMFHjCzYSfETDnB+IVvl5rNgbBAWE1RnsULWZnVNwav
hR82f9xeEi+Z0vnJHwY6lUCWB0xzLiJCAJNilJnBjX/3avcbNCkcMkf/pvhXPBaIQ8FOwaNKR6Sn
EVcEwdOEyT2SSeT8Kp9kIGsCorVJqHJBaVKAUaQfoiLMHx5Stz0fTQh0RBInYlfO7ugYN7ci6lgL
9wXgztSfZbPQyCdQYyb8wiSc+9UJDFm2CPSdP5LroC3mMJxkeCm3yIPOcjrAS2yj3cREF/aF+fGE
doOb1Nyg0WP/XVt9ns07Wk1n0wkhHMalgh/1tA37j314jP9rnoYvyzma9hyCVlrvxTCgfVD8mE2p
+EuRdSFwaeamfyzYFX9VWFuPwhlCOdtAHHMWzWy8qxTNksyCPRyPrbVJ/f9tEODOyZ5twYUcu6QE
uV2Ew1vWRM7jYoAPVFlAn+2BorQ1y8ttSOQZcybx9ezukt2La8oFyTZTqoSplxOlp64/7tGbO382
vPzu76kCZileecPBJaPbopiuSaqWuBJqK4AI8lT81mRHgem4d07dD7P8ScAew11FHxYHMpxFlF9j
mbZLGCuSeK3K0Bo669Z6AC6CnRYs7Elw/QCCkMifjfQoiiKd7ONTQWSbTINAoBKxRrkKZwFYfFUK
5CKAa2nbuKixukzPQxvjQ1HGr+gQE5FUhj/spORzqk9GSR0RApYA4QZqulqfNy6h4kBaTalIl30f
irddClYWyxSjFb7MNaJe8H/PJQ8KYPSyT2aMrezfymM+AtWd5XPXnJk+miOpkQmiz0qZZEcohPhe
eBH54d+fyiM1AhZcXoZX7GMz5XT8HP0jSDD/fuUXF2avqXdHHIGDYK9ehru3PLxh9pM04GhTN6He
8YyA7xZ2momUfIfLuB4FUSoO/cW4XQj8U1H3EuTDZYv9Dxk7ZDOpYqaVskJsJw/jPuQVi8ZNyUME
zRMmBLIn3XIo+yu/NwfpzJywsBoV9uuHlRuiiLEBTl5Yj2fmQbaHrvZHf5gVmfua5nYbvPoDxoj3
wn8e2JuvwqlG9+bVYYxlgb5niH7DJEGF32bKyDohyGPKaDt3dsqDSb5sqC/b6b698UmTheTBHxCP
UN0Jq8NMQ4/vh2SceSHTHQnqn5PJwbvVvgLOQ/MLzQedCh31oPoJ1Lhzs2dOOLGYAB+u8lqxt7I5
yyIFPWL/PHjl7CPDrdvV+3PD+4+QI13MJ8T5Kz5rwskIg5VrUIgyOgUpHIz0RsRiUgclMXx7MhEg
LJ6+0j+ZLBo39lnYKqEpdHMCmpkFpHwYBNoJeidLPjRPYV/FYd5SNY6/FjQYG+9FrCe29PeV/9BY
9T/kOtp/ID7OebCXfbKf3TcovQnVBiHOMh5xRCIOsxe8KCsjSFHE6BmY0EqaJDSD7dfe6oMfmsfo
CJyB1lwSEIdvytmDZupD98AXAbUcdR914oi/ahZE/3ibcCZ4uKsxIjYhdyejaVzB3wquHz8H8m3f
ZUXopkUlJtyUD6aimF2c2UQ5vRQY/wDpqN51an8IUdgyspDQOrbgEjZeVBAz5s3EY5F8IrJq+Umf
Hm/sjINlFv80U0QX3eNsAzJkkTBuCb1vs1XQRoeph1WFblh68XSVgaCWLg16JjN0yb4DzxEHnrUI
C7gzV6QHimLDmfDHgk7hj8V40dIFCT3U6p3BfuH3P/KCXWyU/6enVg3ofnTRC9J9cAsbYGL/igEk
XfHdIqZhmWMvnHP05ORuwK0SdcIsROor3r3zCIOoumRECTu4Zrbx3uRBfySi7rOTIuTyV5mvwKcD
N18R5wRVD+z4TljkjMWVWFjRwIm4/6BtcJ3WEf8jTWUVHYyGP2EButNsI4xyuHMbQcrlIdsJ2vM3
d+JkRD5m9fFm5KlZiEUMJ/kuOuJIo4imMREwS+Vg1aTxqrO9OycMkXvZ7ZnOMQrjZyPzwcGRPAet
y4TVMgQninA1F/jJug1k/8MuETDqsXU3MKr+jsOPDQVLTsQGEtRTJyx3GiugvaPww3OzF35H0mCJ
e5MF8mHEnU0Sen1fJLMjzxDS7X0thjBeGFh9Haosse/X7PC4Wyw+ZI3yTwaZLN71LwPxJYR4PJ2w
xRiJMHNP2HF4usr+jvDfA9uTqaQi/5eyQ6N0xkki3ODZRcnO5Xj68xUfBXY5ZIiB/ZDXkLdUROXR
7cYjWXip2l1U7kg6HlWf0Mp+FKEVmn5GoAY0SCmu/bwU5jPOcLookcb3coQZgY+PPPB48+qb1wtr
JkoD2Ql7d+ohNHKmYIYh+UCCjytnMMmECZrSDU6oVaoE7v+C7OlGStgWQf/m6WbLw1kfT59M3/zu
z+gFPOHHU34/GZxiVFP/8/ycA6S36R/qrtYGF8F7T8ADI3sKDriIJ84E3HW8IPmQKc7m9ms4P9gK
70aTdWr4jMKJGOmWmbPsfHXAC08vpPVflcQgGiZwCG45Jg0Mz4BC56YxEqTpH0A2Vk70ymu5WKxX
WJxWmz7RyQVSw0aqoiVCO9mRevOi5+1PjaJWCqqdL2JeZDECoJWgP7Bd8SqngQhOy2YN4EqzT9gu
JaqM8I8O3i9hL8ChWPOwb+zXV52nD34olkUKi398CCyIgAF7206Cubn73Bp97lLYrkgCluq6JCrK
QMkwK46ejMPp4BIdaHpRc0x0ILVu8EXW8AAWaW4ygnhUvXGLEcfjtYNVgV+XL1NLfwyL/2gww8fs
0klfAwDGmoAssjisQ9mm035awQya6UnFBcaVzK6fpxELFri66NkEhNFz6epCn998EQWiy/oj9G6D
RwqGXq5on4w9R7wblRbf5Hs8BXltWiHNORubom9F1ef8q3++YzFFfzBLlr9r1lYzXNlw1ZXSMWPR
t9ujI3Od3zAci4UpRtEtigZBI/P8TyS5/EZ2xjrw3dIQEh4ZU/5AtAFG3qjB4+pH9Whz1CG+QakU
9QvqXxU8wYELA8Rs9LDQwwTExCHkLR3oBEh/Jpz6WIb8qFS/BmbfAxBwEtnEJdqRVmOBodn2nytX
H/HxyVPpFv97Ye1A1K9MpvYdoxFOkuOv4jO6Em8A+yfaR4nWqenTcHhmRa4fnBaMP5ydYQe3xUOx
lDqvaM0BksAKRH+V+P05rq+LKq6TVPdxRW9S2D1A3GBvetJxSTPfSoJOhKE7JxJxOH1+XajRWsTG
Oa/DOzQf0SeUSX5SBlyAEUbaZaVgGjEDG4hoXKfuFnWhvYGN2TYOqoNZfP59EIwr2/rNBu3DcZWK
P6706A2gD8Pl4sLTwT8yUfK8d/GP8GZAxwWIgQXGAaGEyZ8x4vBZHMTsnvQulH4DGNfgHJgu7OmT
hMT+Xf6NU3hZv28W5A1sMvZRV5sjNl6YzhpJdWAVI1Fb2XgQeITYnyl6RBf11D8dQiviPOU/I4pW
v1vFTdmxcyYikrkX+zkO4y34UxzzuNze/xq12hdu5YlXButG7kvEJnm+8NdDgS7LcIvRBM8aECbI
YkKmrVkR78Fg+gbomIiy32V/6vYCbF/QzFf65QyMAOmDvDRdEK76DXHDjgbNOxArAT7Jbvdm80Qi
tXPTQEdAWeLm5FnXii43myvmxjaceIL4+xaPq4I0ElfFsRFdNhkaOdXvb8TUGJNwGhEpQO/UjPPV
OHev8xwlemTM0bWKQEATiNjpkYyHBfAil0sv5lsQ8dp33OtMuAXnhkd4JfDHwMue9uOek5q/1D1V
jiLrvAE1Noo6WC4o6ocnqlJHmh8TRtXyfuLs7ikwZjGBlD4WjfT3QXZpqX8yr1QvJ07LM4TnNgoe
0926EeL0jqMJ04sTPGB1ylxzPqdQVACMU2IrxcoYVkKMP//hjTVmQoF/n5KglUjS2neEF4D9JCQa
q+eRiLLhFyStCaYg1FTc0qJehqfj/I3ZVGPFYdkUgwj/11SK5IQEZ5yQEbMur5TSzCFifxi/oUlu
XEjGP7iQcKfzX8N02qMimxcjqv/uapSDB4ntmIhoOJTMIQ1N9na0i+tiR24cwusT2xZWLXRmYklk
f48l0eD5bNjyz+tN5Io44TKYgI/Hn9D5RucT8kg5PlfeVHnSAxSolUQqWpOzAIGcHUJlmcnsCeBW
RGQzZ/DtR8YXHPr2AZYVkX6xjbCrMtipusn+gpqiw+H5rnAJmwqsAu4wTBoqMU0X1uL2Yh32uAid
UoOl4F55D53uzQm8+oX7mjdY8bqjoAlLZYPfyetn7/nBnzm4iD+Qc3maQSmym98482+q/+wP7IGu
UcR5xrI4ZDAE6zouLMIJDDk2q3L64kjPchDJ+UBWBtrUdybPvHHy2L2W8Wb2483f2jVNmn+X/lzp
2jM4r+PqSmVZiyx8z+EhRzlXNZRT93Rq48oUHVEPPb5X8cTGCkA8jYcWKBJ+46xya93BUXgAdsA1
j7+BB/HeItAnjyI3QZ5z/BsJIdJJs5tZvuMY6HNXhP52vzbYiwLwYwkepGvJkGQxftKHP0MZZC3L
XjQLasOTrbYLOEGfDPO+gB0IVeDXSvDLTbGekaAWaaM7rbP4ALkOOYlw6hEHoH79PDgAqd9qTli+
3Q8+klpCHpMLtLF3z+x3acNjv0svgX7ZdmacENiZEeXCb7Nnu7oexlOuns6VOdCKiloUkI3hh/zh
NvAf7rbylZ02e2qeMzciAaYN+vlIjJaNURNsoZgBM1F1Xh6YBkKOACcM/sJ8AaFbfgSg59jh3Bpr
K93dCKZafU6a87498fIyvBmOfbpex4nbrDCMRlzDW/BxS4Vd2TJwYsfpKg7Pe/Cq1m/iV9yVt/Wu
5JaE7wqdgTsywAznXRRKM83muZuDuQlvEFzYazSgrtwGdTRocd/9IP6XVYFRBiAgFPZjKrE/Kh+A
0sokRxbAoSZFlAyZW/SfAQDhmUMhldEy227230uw+0rtIqPLbPg5zYbAUqkSnHnbhpMaPR6xUZyO
VEzZ9FCw6uJ/Dn1jhAJxc9sbiGgCbQ6mHXzIG4Qzv5Kj3v9KNIoQxUCaEdcRv4IHAFdEFDHVif/H
z+RZH55QSPLT0ZPgQ9KSqkO297Oj4I7XgSGF4OjQcelbQ8e9Gz6Gb/ptb1E5UHfDLpUG26ho4rQ8
3e5wv88E8SvgNgEFOhkLOU20lF9HFBlfKkXfKJTewNTz083TII2dN/cPVmY0AQ8R4TaHShGwkc+u
llAZY4OEau0pZ+hpNuQ4hHhMKAeEXZWVvj/q5ktZC99KRQJnF0w/8aJ6plEE6s7Pft8woVaOfnum
/g8ny49DLJBZpLGRK2H+O/hVXIAIL/2P4976aPen5ONlyjyGd7DzDO/91SrAVmsCGHr4tvtjevJT
+ZsvE1AEPhm+T7ycZqsJA1I6uLqBdcUXkXsJbDCSwMGRVSeJR+aI0X4y7wXHNRzH3KXgmZ0YJ//g
vj+JdhP01w/5Z8OOAfTEAo1QIAY5KnNnIEviLAWMwyxJ1vtOg4ConS6uZ+lxvsugmE8H5XTtXIkD
9D/5KpA+NHqaRMcP+7zrzSLmunX8EHO9cfTeWVsFETiS+mvfiIt6yqNlF/GtycdYXWK2W41DovXI
V5IztNs0mVCpxCY2+WCpauxBkItqxSfMoFfKw8xGCC7JEmYYxhusdu4O8RxpaDWPbet5828fHJsU
xBCpiarSejrYLz17b6/KAOG7ZHdn/iGIpfguA9qOMB0Vk9mHL6ZX0IXHUxVog2oXux98vk8v2/dw
HZyWnu6D4+EQRG8i7mA+YWI8xJgX0Uk81mTeB30PHmT1IAWWyR6KlwAS0tH/dcxCW76+MXYy+/GE
4jzUr6dNYEKEzsQpwgMXqdOMRJkOL8+A3KLNeWo7sbLQYJszIOPlUIjuZO/vXIw2cUxEVZyGbBsp
HT3ybDPJPgeLFZECRCKAwfl5IjQcvvEMPK4cgY4nO2/7qMKtSrxUhev+I+GxThC274Q+wq9LxI9X
NpYOJIohftxj9k8Yq9kKbPsntgLYWiHtNiEkar5VRFFWtBwzzYEcBVyJlK5vv5gEjxuS7x25zJbU
QFeDXPLB6hbjt+MUcqvlN9KHIKlM7JTbUgcgqxaPSwROm1OdBtTZQKaDdOo9AEKJUw0rpxvrM8ka
ot3RXY5oYyJT9zxxNKACQ/AIjzwQ15wbYzIDCYFMnElMwHQXMPYkFHmyCxagfAID0Cw0mjwxS8gO
1VOLamOx2Zn93clYJYh4vXAWKWuHATMV+ynNL5PgngS3Kvikf832bwaOb1HyrR3d7NRqVGzBJKOE
GD6gO+L9lU1g5Tn22hUgN/Yuaii2yd5KZkFaJmUn18gMQcqZtQnVJWRbW7v32gWfuSCHVP/iM0f3
GXvOxBZZwBsBIyDPz/xOxA57LBxPssK47GYkEAXFThg6bDaZUkB9q/U1m070THEG7y+TCbnS8r8e
1gVAOZH8glBFE5orkoq6YKFAgPKPpahTpoNyEgFFzSBJbHPGsG0iGhBHhOwCDVbYzFMX4ACKBRqA
anJ6Y2PL6WwQxdaM53PO2v01jSdr4uolb+RWK3CEIxNWFBtZxWVYs58zxeUb8xXVHOI2DyRv2juk
VRZEK2RoeuTWHdwe3MK/vfbk6lJUHJJckNYIPrlaLda6+7UpJwGjDlWISBcBYksDrXMX7S/dwTMm
X+YtZ1H7VScBU3I1PiXjk6ZdZDQmO7QOnVhBUzWCM471zkQlClA+F8QpaM+ReCdJBYHRflTWHm9L
6jM33VMUov91sVAC30M4W10s2cikR5kFHyDjNY/6kn7TXXitLkV9WexWj+511CRRWYg6nJ6Xs+pl
tcerhCUG/NLRlgh1iKIkR2MZvnO+LvgiOM3vnHpyxqOooscoS1XkzvF9rhiuAICrCpdOZu5q/GLE
acTPH8zETXYRnM/+zAWEcl07fLtM/ShPpfVnp5MhIvbp/eGuotLUtlte4xyweLkjsekuydH1O2pN
LfUwrxViTfCdW4bfNLGRI9jZDwSG7w4FAPymuf11kawaprG91oCIu4gpk1aXrzLPBa7nq43y13Ch
IqpXjFMmeEUy8nTGrgG3CX8I0YlcwMfxN5TPBLakydcnf9EoVwuqKshhhE2B/8k6S0rCBCA9Fxos
ZK/YezjQOeljZeJW5MCM4uFQneopJ332v6MhgOpQoJNb33MMAqSlvfvNX7CFJ4HGH0wqae2R87+C
XeUm4/5KDLf8kLIz7nauRX5XmWJkmUsMVDqX4pUzfi0o6RWqKsknlqfPXIo4DOaVOg8OtuV9l3PS
dBJGEoFitWiNmJz/9m/7EfSio3O6qx2hMpqT+ckXyiPmmJhqfzn056U/p3osxdyVUfNbnRDEhXjD
N2nbu4oa8ED5KaaZZ+b2o0OYofGebbDJCyvtIsA+XOFbFnmRRQSNn2eGhvw3Xl80HA3/URG8ou5h
D4WkuBttozQfF7uKCk4RWBkZgq8uClHqzrpTspqpnWgPKJ2BCuN2GWIYlm5UTDv9T8YMhhYXuYCn
BY3tsIcytG7+Gg3A/oPGwcjkZzxWhYSQ/6gyyx7MHbcEqhyCwt56fd7zz1NK5aMrYKPdc1O40GWy
1n8Tr9G7atn8OpPsZdThYB/lhbjG3/NXXoaF+cah336jC4c9JLQI3rPUDma4RzqR0zoy2tAqM7+w
7q95BB6e4UCjHCPi3qJEDTIrolleFeRUFAuMvJP1qn5jxSm7V/4CVZ4dE2+FsMc1+3RLBb5H+9XR
9XTwcb1umGuSVVhe5ZD/bQTEN3wnApjLsw9Uyyan0AGiirWqQbFIZ6KpLJm1D/4IVbuFglWTYAz3
QHOzN8I8FLjjHdLTs4qVBe8GRwkoEFlYS+5kPc9TWBRB+dbUIuJev3Vhhk3CN3BfkpiprUYIQVTk
vEEv9PZm00Y6Al9PBnTtF8bBO/7klck/jlLOv1qUp674LxX+ZYQT+PaZ32BnhMoFPjMCansUwKEW
qAYWdh2ob8BXG8LZ3j4v0uszqF0+ldX4DNibj4WgTYkt8iyTHRFB/rz0qlL4iB+Dp6wl8s0/VKY+
wE9r8WOJMC7Z+2+RULpSvoBCN/nYX0FC82Aizw6mCzF7HqgmcfmeY2Xwo14Kyquf8HswGjIK2+iS
JAoHYB58XdSr8eogDZ7Y/7ns4GA9/A57FNkcEx/mjBi++jBxLutikuTYhVKPIqwi+iBy6wT6oOqn
F76HgTxkhaTuSI3PdajkLtxwjWciRzw1cQClIkIXr1Mq/ot94hDcBDRwfJCxODBXDKZ9p52PUjz2
O+CS+ERBPjGHq1gDQwkyhOHZdBP/GyjBYEheZl1csUozsUxLuJRlKprEP8c3gfOUNdfbvItxy/MX
WOV3+N2kkNpTTkcilAKjlT8BTCvtvqy+YFnt8FO3zwnMA7xAnVAy80S4kFAy6RtdFScmfAwGv9nV
iM5DDBVDuDegmgRq73eqV2FMpdwQV6DDQe2/QVfhVclrazWNfJN3RGdx9PHJ0yXCr4vGeiJXxfXC
jmR6jrbUgVA1kTr+8DDhloR2ce8uPA4mnO7glKFgYagxzEhZH0YlMV6QVziJbG5+VP/tAyfId5PE
z2jDTVNN/jYJvDchTfoKeSIJ9f9GKrQl93diUUC47sRv1REQ717uGBOgzWEso+FUfO14MLevnTKt
6hW3At488sXrBhF9mo9Rth7uGzY/VmPtzZQAtMMQ30OCFOI1n3G/GrXG+K/7FxQ7gUJNQFu4PaJf
empLbwi7hVjalZrVUuEmXB6s7bKbKFhVKAzCfUlMa81oSZm7gPgT9nYPQl3mXo94Uy5LYl0u9ECL
5k0EN/g1+xFogohOj8B1sfHaqBAwVQjm4uhBFJzoBZmAEIGI3KybCtbNyqKWlgEttRNWrCG9cpoQ
H3ZjAEyIcd4GbfWByE5A8bSQZqOVndVsbZa/CxKtwvVQER+xaLdVfaa1lJMsm/vU5b+fBYbIpDPD
V+il47WPeOjl6Eiuga2ZNypS0sM0kcQnRl73TrzYzSaXnQ07z1OEJZZ4AK6C/v+4OrPltrUsyP5Q
M4IAQQyvB8PBRIqSbMvyC8LWtQFwBIkZX9/rALqu2x2lqqio8rUtCsM+uTNXSu878Rgw+Ib8/r3S
08t6p9/2j2k//hlZZDepjTv+pPA5Dwp6Nhw6gsERpBAmzlrkoCPzFPNj0r6zw/zO6+McsCWCGITw
ZEtTg8IDj11FdPhTuqD7wOR9TBPoyLrEaCbZklavPHRYbRTd2+kYruU3VmKsGM7fObKpX1A1sj+G
dOy5I2xx2i/nLMk1RWiDrcllTJmSQv5cQPW3/HlFrcBElxlMxPGRfTWo5BENuIZfGzcNEGMQxaRp
BJQcVKWCiQMW0fzzXGw+G8o0ekxbpTKvOMhHAmBYHiGBX35Q1VIK7l72vEy0LKxpZ/FPjvIu6VTi
6nw6QYfyxIj7kNSNnsjbqq8T4wq/i+EhlCPrYI8f2fdIbAmbqLpSmyfunOuoR+I40sJNCjnXgWgT
+oGfqd0CxVbFJhK7mouTGq1PVb9nQYAGRZ33okFROgvrhJW3r4nrVv3l/3a5NJYq8CtPCS6UHvc1
nwU10uHDZNGMtTY9e3xuEqeaUYTXKjT6EOWM9lQ6I49PGFUW7WzD0SJU2tm/XYjXXzD+SAYiWRNU
W7wHmGfEyb2tSGnKSfbw4mmEIM/VJ43Pi8Hv37Ep4LPh+uT8j+NvscV+3DFqk7IMaP1RNczIIOiB
aCA1yzkKBNXK0sQDD51rrjTkgHzbZcdD1jzd3AK1Rx2TC6ZVTPouSgXo9EWpMD2B+MBf7wNrpee4
5KR4FlGNKu6s69CnchUe5UM3TZ94GgJRx1ogzoIPHhLY2eE0HEhk4RPEoMgOgtSbMrGedoh5uqXE
vCWYtWQhiE1qe4MOWe8p2PIizpXT8oT/DFGCGDtROrV8OVWJ1jJlEHGIrk6oZRRaXXt5twgm8x2w
1YhKSu4sVc+LnNo+dbSVnw728TAkerdb52H3Zg2pliUNxY60F0XIO3YbcY9dhIRMw5UH/XW7W4G5
3BtlcuZXYLJB8mTpsOIE9YtEhmRJIXWkZZia7Q4xp/tlr8RkqnLH7SYiq/ZIMjPty8T4x9GjLa5G
ehIrtxrdxY95SOnqzID+S1YyG+QVA8QgMRngIyUnPAo43/gB2q3HF9wCLB34OUAXWKibDPGWcqAX
Vgw5ckhe8IFFRWAcGTCJ3Qn6027H5HdGt9fOjF4udB4JLgZi6QndJDz+1MVO5kdgOMcAOr8zb9BF
CQzIRYw9d/tVq+q6M0PVdRvH/aPhrtvfrfQFFdeM7ahehRW0ciQMiKqKbix+wYl+PHwV4wTbxb7c
Pkkuvisedxc/ijOpvzyNNSDlMDRxYw+cCp9PbJ5fSOgIzvHN06rZ85Fm7Y5nM9U09yPfuWKI5+Vh
w+sdEwfCNoJP+UyQ505Yp4qNPL78pjVO15KVG2FyybRkzOPyFxgHrLTM0xcHZYDqFrUkXvKEaiOM
eRAuoUeTABrojclCssj8RuUly22LVZBrABTlZYFYiyfknYiZx6mohI3/Qlib3Qvz8eK0YNGwOC2Y
GdiEUrHtsnBh95iQL+L0uXWvWOUmefYp1+CESrnGlso9CjaGaFXEBVQxPEYDhjpALOnDpukjDctg
/DVSRHGElARsO/yTXxBQLsFKDyZ6VwFnBFkZYHhGq+ELrabvVPT5AsOwCyGFlTdFCuu4p+fFVYvq
VF/cPyc8+Sf1BRy2OLECU5svWohxiHXKS4KRZcsUz9R5p+2SWB8WdRbFCuLIt8enRksNQUAICLed
BaLYP7NaJNMcrnoMbsH69qaWQPafgVnUigrikluiDrweW/8ffRv3l2hoVfvGuUz/YUBeVEaaRC17
x6DOZKxq/bzVl1xzt6Vb8Uou/frhkzPQexayQberBpq3VCkJlvm2STo9WYPBwqVDzdpWRY6o6jQN
uYLbaqja9pt3tFjOBZuN4pp3Q7iQdAnEKpOCNdNqzj9eHTvttnvz+FRs98/uf9vKjpjDZwFry/OD
ukt0CzOuciY0FrXyVMsVHYEBIVeDGu1eZdMXcQubANDwnjqml/BViQ2C3zYa3xBqsmv058+RVTDn
cHrj5x/FBgvsUaklSEVwCFh2zGdqBC+uUDQvjrUJ6M0oSc4I/96W5ILFQZCSJLXVI2ubIFRgovcv
F2ZUJazf/zA5MjYSDOHAsEty1Caf6CqzOva3DIywinNgip2oklI9ChwWN0eBVIPuUrFjnK0V6GKe
y5mRP9VmE1X6my/MysvZCm2tm8uzsaqS+8enw7CLSqdOsSXGbH6gHqvIy1peHYFpjoGmYmbiqGa7
dAmdqNuaY5gYW9jLoAbDLmH3drt4BJYwAjGWk2aHlAmt2d08VGy5mZ30p0nZNYqZPsAcde7w4KlT
BdEnDHU7rYGW+zleZ+jXlrfitF7QxkZa0dVHkXD0snKP4Zp8+fDdeSXGz/ENg9EceGOChr8BBXEZ
40g0+qWVXJDKxuRSJcbdvdyQkuSUUglya1QfEbzRnEwfBezgT/zbPdDoQKeScHVMj6d0FyjLxneO
Y1d+60aVhREiLZACAOoTgllhwgigJICnXFB1+ObgoVVJkycccsg/9Zo65DB75SQ4n9rOexr313s4
UUfPsh0UH9c2Ui5+A9O9bqOe52OBJTHOf9x72qDDvFebKuWsVHFF3mW8fn83B4j6j41/upNX2vKP
F9H4G+udAVzhHiOu304qCnnsDlA9L3fR/9TIaURYwnF9803j4Vu+6S39N4Mf7MazGECNHL9cfg7r
w7o6ONnTefXE5bj/4bXAXZ2IKLDQyOzHnFugFwOFoEyGQwesGspkoBdPXpkrEwsBlPLm/3piB2Cc
o3JUPZLoPnZzIGrNg+m442JFM2QbTUUYihOIm5I6XLCo7R4TcHfcUxbckjRLuKSB0HFJL4d21ERM
bSgN+fGZ/T2r6IyONXLI9QtwofIbiRPqkTFlIVnQnjinOW7H8/6/pBRWVpqhVlYc8TKyfvN9RWdX
iycSg9gO8reHkKHDJ+Y3eyjBH/GVm1hpN5izwuZOs2dc9clYp/xmYIBr1r9KnVzfwv4WHnvlOQTD
C/KOxJEtROe/U3p/E0yDD2Bsu4owLoTFc2BhtPmPlZgOOJfaD/7vJSV8vKBAuJyGaMnp8TnwGuOd
hzsvUBeCXG1U0x/VGw1310XebEnG8ZKOdKTNlSHtOXiXMNNsklH+hJ3blm+HtieCukWxPIYDlCcr
Ogu5wgDk7Er+ZNouQMiwzvtG6kE04jfB5LoL6dU44eLZMPJ6rECVifyBIAKQP9yM0LwwpcYVmCwS
KLwwcCSlkOagm/RoB6rXfSkDrhFlfA2/XifbubzCBXf3JXc3N+mYgZVzMCWGENyz4DFJ1Ae5FoDO
jlz+8r4O7uA3QBbU+O4luw+Y6pwPZm9c/5AY47o5LVqNKi2KlrvkU0EoYgu9YOi30gTciLxx5h0i
p4hP+N6SqVLAjM5Oy8vuaKckX5tbmgcbRnbW1pp/hz9A+9Ti2QBvMCBCJQiNbDQQGpGGeGdyTSAr
4EvguMbjuYY10Ir+oQxh+d2F1T/mu80HS7oCO77g8a/KZCzhrrgxufWLECI82gFP7/9VE+SuNTPh
NkSs0GxMVjJqo0CmrZFFGdeUubIYZVDm+38je4bXtV4ljvfnzNKf0zfnL47h3DuMXW8GrcEGjpOo
zSgaSOi+hiDf2H+Q9oyd6YB1LyNM0Y9JDzFa9RCdnJ+3PzYT0ekMvotg/hYxDrYK0GTCe6T4UA5J
FrFd45uqQ1AVUI8sIN8MfQl6NnHxic6QmCqp2na/O3jZCPQxIO9Hy6PFDthtU6gWuxtm/Jl5Nfo4
42gAQePI82C7VdVMVuNXpU/B4rYUO3zrPx3RIY7PUBSkFjKR2C+pIXtDKM8ylQtGJW84doKsm9/O
7mvPQbZXTSBFEY9vJRdFHq1W4XYVwrDEFJyza6Sq18DYmrG0Us3eksUS+rj1hboJ8Cfmg1IB7/yM
sElYp1eLk2ZenLAzueJr0vw//Ok0g66SrZa0ZsyPYIy3MG3Yfxl7bHBEtXQavDA8uTXCYefJA4tg
6ytWMHkggUHMiM4P8+45P4aLrFHtaMx4hD7AK5ANNpZCqApzbVjp0L0mbdF7RP/RRuFxzgmlXlnx
CwsfgorzAtbihPPByp+9c3ENR8Y7tcMKX5jI+dpQF9a7FzNdaqyxe5z/EA2bt9G374Qe7Hvkn9x6
Jdt3jt/8NR3OBfQ6nQJyIZYBwZMCs8NB4qVj4efRKp09fI2DY3LRoR/uptt+4+zH29M0PZXVU/ah
uX7qzOBNEj9uAc2m/h/WqaT5tw5Ol8CK4ULpW9+H0+dvJp+s8Y2Rhdpa4E0sFICkC3YutCpMQ9RM
cejyBGB6g6fEjNftC18vA3yxWCVZZSFwELMFMhBULz9V959q44McBTZqxbs4AV6aOVHthFSHU5DN
kE8LbiFgUhHcYZdEwVdcg0ulNtrX4TwzE7nkYMH3jPQrqi8NwaemytEv8mB9oXeNA0BC0Wlbhz4w
UDG5XKler6nYKyz3t859oyERlReDxwFKTSNKCOrScj9yzeMj5kOkrRN85QZsxTG6QojmJhKiXJH/
kXkEj0FvZGurJrXB9SmGE4Dppoi4esutpscVIRQUwJq9qLeNMyQpSNTYX3lNb30j2LSpQVjPIM0Z
lW24LUMdveQRE8IJqB6qmuDGvqTlU/RdSsjwa5xVrSCrTFUrqKtnDy2FzLnHoDwGTRWAroVbq3eK
ach6q1+LFn2CEt754bNMxJy6sKZmBDRuqgzZWcnTL6iC99ccQAO1CW3U6yoTZqqpk5E4IzkJC7LB
Xk388vrBcYXVDXADKCMLPXD4gOeyqmMPWS8AdObcQ+serc/kBfinbEmJQWOFfc8j2sf4wGQLlUEw
ZDN4ov9xc9y9geodSynJuN0Zi+kpo9nHIprLA+Uelac4wV/Pr+BRh+SOWWICKn5R4Q/a0gXZMxLa
PV/w0ICE+1SB4XCDlVAmGYwaHUc5CIw4L98WvzMPVeZ7Jkgz4dXFmtDhKdRHbmhOaWmRXdrjD2Bz
qWdBaUnDW0pOrIFgnaoCOwuBXyR/KPqgDnddEiDVnklqYSAFKZKigQ5bxhhV43pefS/nRw0pMR41
de7zUsfWw0t9haUWjUysn8iM8kdAsEfTWbiShHycuV7oTQVtIKBUc8omTRkajtzaGNgf4Ybo+ARZ
MiQH/q4KE3jSjP82JWaGz8VH++W5fRHb6akgPJTt1+s9CWCnct8FkUzj9szThnwZa8qSQqmomXlM
lOucVvG7QY5F+owqS7EHOFlCJyojqoLizsW3EFl4zt0B2gEige41+gUq+sonVtT5q3x3LXZrvClA
Xk/pxlJ3eHOJ1zyRXI6T687Nr+w73P8vMAxTV5tT3ao/B2g1ziO573EkAjnwKwpeUQZKcrPqy2Lv
wkIHjvt/DAO8HTAM2PP7h+/TISP0vdYVpOfMemR+7NRgwego3MR6GxtOBEpVx3a8kSXKBTvIWvLH
CIC/Oed1byDumjbUKIYtAQcOdiExKGY9nHnMeriGmMvKRzS4w1UhcOmmoI2ZT7/O6d6BEk2FA5c6
C5gAcMPcMHSqSXAJUMQ9JNBM2lBYIQTdgzYLuLVMqVfhKo+wPxDCXMMgyt1T8Mqdf/Hm6tIjEQWd
8YSJjWcEuUW/wLs2eHvKR4mlb/Og3+DZV0vwo9hfW7ogejhl+Z6nrw6eH3DyTd7WarbLT0GN1fpz
fAtPnkG56DwCETsAYfzow+tdrHpO7aF6K6qymQFCNR/Aimczby9ZbyUbemvAyLIn0sPEQ9w05z0U
DV10maMJ5Vqs2gjJyAQ6vdrlNdJCmuWJdYnpvLMhlENUV3nx+lX7zU8z5Pnp1gRwqdkyXSjs8GCZ
E+kq6cMNovCc48EsEEKTjK/UGqi0618FRlHqMmXqLetk3Cj2H240edLgDgSY3Zcn23JOKUfBKoAQ
58tke+2XRxP8r4HqSk+uywbfCn1TGHhbeWDVIYSSug77OlxROnUOsXR1uBHlhR/FTe6Nxl9RbF/6
t42n19669FgdHs8e/aHMjdPJBXILPfXI6JgBtOCHBDvIB+ezfcpPh7x9Mpqn5hfRQFqSMGPixASA
c71zxP0EoAmWGAkZa5YrMNCY+HlTETvUaH0JDYEOSlsleUT+k3GEQWH9xLOoPtK0h9aNhNzBrOIl
MuypveXFRGx+gxo0CU5X7OK67hVVoHeNHSvnk+Dhu+YZ1HvfvY7cIPQuwBuzUqDzmODQqcdsInU9
NvV4KkWr7Yxidz4QaV7g/Hh6qebuaq++qgUWnvbSJwfE+fYyqP3AcAxYDKFrYvrVyeoHKwaFLoiC
6AtW+rGPtDfqzO4guGnLLEltVooUZOL8S8ZjgnTaD/GJKCdJWZXMZeekvfRtKPhH2Upt6M7q4Y66
mAdljs7M9HTIiCPxOT1UucaKvnigtySmKKdLR9ImNW3smOVnCixRyByGADh4dbDiA6VqcQLbTAeo
+hDj8UniHnAFbc6BRAFS0iqe0xqn4gvUnp02Ki8o3kP4hQR7TUyDfPBM7YOPTL0AsY1VkLeqSca0
5XtWCb5KQLd62EKvJGdWSZqZ7ivZWHD3OSPCN+O3EsIsOdl4/V1xuYXCDtBCHI1w5+0Afi3bDYK1
lLfivOL/OjQYXNdSEuhDIx8jUB3yIOGuUhfCtsTxRqbfEGexj+jhQtTmBbQQtXgB8UWB0xTTHNJj
JbfI5qoSxNIOAcjd8f6iVSXXKhk2gGZ+8ykwzr6QGWHDsVhqWQG+RXxEjFeb7fPlFDA8CXGvY/mB
XZNX0MBZhoI9Ph+WMHwzbdiy2qVq76nk9fzwhTSzwJf1+/GBnc+D9kZQo0eZI4bPaG0odFfDv0TK
uzTXkSyooFDj+a2V6Tuvq1MECtuVIx57b2QNT2Yd+gx8PiLk6wiq/FhH5T/ZKe3HJGvjju3cGcew
vDOlw+cQX4Ei3ZgT52wW+a/tSeIjXFOX6Fvoy+YOQbM0d+ZWCZotmuaQbg+NoeyLzzyECAFxSsX9
YTBT8KqQ5du3ELoLKWu5rg9X5i/RvHNuvV4Vdo27sPyT3+Ia607SlNj2AnWoxX9jnslN+cnmC/Ch
M57kDwgFSMuL74EGTaYZ71OHA6oDRaUlVWc9VD8VVSm4tZEEcWv31EgnxzHZ7a6DyiqY1KgCsgHE
QQUUiY+c24kNte7Zf569Y445S35zF39Pb+y+/cNfPcKC9AJgA5m6QRVd8oNWSl5SlG+0N0wEJvgf
75cINF1fR+u1f3oobCLRxLP9tEQGilKA3vWWhB42WPP5OtNwbZDjp3iHyrR5J0mPJ9pOT0AAv/b4
yzL0W8j6z1wFXPpcBagjXAUb+rDg9rJfFoLLgeRg2EzR2+U7deKIIVfOz6xrIaWPAvLe+YRSBG9B
kh2nnmlp9sxpkWFlS1A89g/cBznBwLkuGTulJIPNQdG4A+FwSVpzNgP39gb0cDUQQfSloAHPbtT/
2H6oDjMi4BfaTPFLYosha0nvfC5h8S/nxnsrOTe+v/Fm4XCS2wi44WMNdwMgCb1r4c83hxETPUqH
0edy5O4VoQcsvm4A73chXy+cxuuKwkfXFmaU5yGtq0BIzOIwlpJoU42Q3UjBwsUOlBeaQd+KyTGA
TN+S6N/TFNMcnzjro7PYqW2lPAF5IyzJgOhlSQGscOWQf8V9i+Fmq56mvOPdqO0inlI2pZhWWv1i
P/e34pU7H0P8JDSLkcLHCOROe/3LMtkWf3pLtmCuvtbvPE3X//Casu4JuzweCvoDz7gv/JPmgVEo
kDgxsb9eKVC5JhYITjOhnltr0vspLdpUcwHYP+Ch0Fx5YxErjQk3HKnuAOb+XoF55gkI3SrGkksU
eJnxzwMTTTQVcb7FORcbVQyTFVlCV9ODDbSd2gLmYLx0lY/ByKuVrQLXJe9tZUXdtKrgcum4NJBy
CDBifL/7r+cfxq+BYNotApiDdRHJcUXLme2zQsKIax/x1quudbJKmDSdSnn8ULGQNJCtGp707ANA
oYc3W5T0iEZQ1HBBstbY3pT8xRbGHNJ1xgopud3i8aI617+52HTxsx0bldalbq7HJ4C+ytf5fveO
SYF/WpkZmRofZ+5UHycjsK6jMr9aerDFAomLTEk0BtMG/lpDbP785ThrCgNt2+Etk8VG6inBFHMl
z2+PUEY5lFY0GZwiWbLwVQHxGXCHk1GtaH/L7cuZJivNhxyAe18cMQmDoQdhzZGSV6S4BmdQj1Wg
0z4ped9vu+CK3dkJvqgG7ZP/pTx56pV/OmyNp8l4opsrKsoAmf3+GzfLvcWQlETDVlVjdbSisnO/
hW1OVlC+vNRH+YKF5TKDX0ci2GxZieDv1V+JD58RYc7zbe7qRUQdyEPdqTaIsEeAtqqt/WHtH4jb
+BzJOLExWL3kO0ow0XqZ/fk+uyuLAT6KntdyJW2GZwwGz3oO0NY79wo5j7SwVU2JPQaYiDHsQBcv
M4ihkAjYEu45f8ByL4jbR30K3gRvOH6XNcRBDnl+fgYHG1DiQDla6tRkzcPo8htP0ctt3zmR5kQF
zQAazkdvKVGvHTf4oXEeyAVCOdcDyLMNjowTznNStB4jbo5+LR4fWOVIU7E5IjhqYmcBky2/mV9Z
Ll3nxkJeKR6ne64iJEZeLjldjqBcah/eOVFOwuNEOW0MEtuAshJlRaPaqqHdiiYISZHssSM+Knd6
m+Z2km3iaxYZLjDJpvW7h987eIk/geqNWmWfnHRz2Q08lEgsvU6GygKtpn/X27gFw7r1mNeOTWLT
k1wnuAI6U7kCiHNSaRUwIwe0Ce9htLDoNsvk9++I0VlEFuAiCMuMzXZASOd+CzYFrgDcK4K8Dz+7
ulQ/u9ONQjr1yOFMziMnFfwMRLoQPHh8M0vgFQnrR7SZmHaiC8VXn1KZPSrmSgd2ZZbK9vQOmvj9
sXb8GX666SUHmibbXHZXCeXIDtd12P37gK/BS+cBOvCHbLB/iC+kavj7jjFeBEDGwDJZD3Vjmh1y
PZnqZHPz+ARR0H0jtomYID16FqS0FpMuIV95ZHmGZncJNJzz7snArxHdRYC9aKC9Dpd1FeJJOJXx
hbKjU1JC7pp5fOyu7/4JJN/dL+7YyfwO9NPXIGr78Lwi7EqgJnQ4wM03WM/Rjk0wo33Q4xZGiKeM
iCMIvuNZ3mCUW2bcAUlH89IX6Kh/eWv8CN/W1+BF3iwOTM/LbO3gY4WLwCfOPAtghNuNlzp0LVQU
pjuA8FSSFF7KDIpSAimXL2qWMy7ouXxEldmgcOCZ9yiBpH/EsXjLeYXtjXCg3PHDblRZDkc3xoJF
r80hMpGCBNeYjpv0TD6hTX+ml8cOJjEG/urpcd9DtHPf3/23MaAlqb/vrHznQGBUv4aqYB9xgv0R
6Lh1xNEAHXe5c2FoqBMCzSkMCAabh4egnkgyM0wIK8e4dQSKz2P0heD1Bt5VjQfq+sLtk1b5rs92
9bSvC688pfztWqis0YrjHa+QtU+0reLhUyXmPxSwTvJWhpwmTZmR0zHC9utAnKCP1n20NSgfjCd+
jDrRJVhTAQCec6kAPJiE+NGJiFOPyTPyCzngrRkbR0LHcZ0Tm7p2Afa+0cBUkuAAzFYRByFsXx12
GJxLoFNbH7xZYahnlVKva3je35sxlAfe8JkZcSfxbPt7J93DkdNBppZQaUp5D4edO6hknaiB3EqD
BwrLPsPPkZiRi/B2QjdhosGQyvKS/2z8deNr33RNcF6SaGignaVUMwnC5TyTcOLS+HqooB/pbGxT
FImS2Dv+kb5kVMMehIiPfsXJCcba2zIycnWxzWNkZKEHN4h9nwNCy+/ZBZ4Ff5sH5a+reK3WZNVa
3bQ6wwYnfayC1FSbrFIDfDRzemVEAdfdhzWnV+6ILF71DHZkWVJgiRjmTRJyRYOMosrEmAsYChQb
5aD0L9SsLBN8O1wlRaTRPnVOinsK3ls3dxoQWBVV4B9Dy83sIISKIFQ1sQEK9pZ+FgErt85ZnPAP
USKpv1mMf/jAByqFsYo0yhTSrt2wv0YTby23wc/iVT9MEhfkw3u1izEMgm6xQwMLu20teZ5/NiwH
KpqcSVnTYniVSFk8yIar1HO5vUraJcYcggDwcomsNdJlitEmmWZ9r8VMdglvvTRq6WLX4SWidDq+
0HIQdxD31pUXL9hG5qr8394sZpEOf6JXfa1emDCGOwdzQoJEznjMby+Cl8N4UnpJS9AcVA+GK/xX
YNHIxS8W2LFXFlh6OBEWnKBiqAgeqPRQ5JT9ecXl5E1MNDz6mwCvloPdtgqXPkJckeCMrZin8LKn
5ylsHBONF057sCw0b51/74/02mJMfyTY0VbYJY9gkuTWCni4TWB45h7b8yh0RPI16wCbMmWxxZy4
icrshRkaxeBofWFZm5OsRrjOKcJKO/UCNWNc0NeMsugUrtzjvlvH5Z5dnfed9y3kCu078ITt7cmY
ntbZ/oGMu9pdSui16aRcEz3hsNZHYME5Vj18Gs8nEK589jJAZjERTzbBxgkm9rJAIkgMbOXR01bJ
gEtqleD5clhJ1ti+aiDDWbJ9JCCUyatiFdvUVHdYCtyVfWEU6B4hKjxRRw6YdHY6rMfqsJpTGGpz
OLl3beds0rZNV4WnT/D3yCGhcGphfgkVdFYLG0oBTkE7w9k60KCUp1HlyVy59aInzlcPuQXKNkOm
kdLQh/hJPognSMcOtqRnOOhoweMXQyGUh2URf33rDMlgBpuNowd78OPbpv22bpVf8DLssaly3uAd
1eaqbBoC8Z0FQZ22ILFAcwN6xkFyCs2HauutH6QR0gso7lFwzU9XdZ1nrSxM6HxBj5QLR0pQleJe
muiGf3UStJhMDmABVhe2dxzVipimu7+hs5NH+14zCJutwty4kRkYUuPjfN8RMB/TE697CAXsYI5U
KcQcssEGlW+46yBrwBo2RhpKWY16xOPYWtnwg/5FBfMoTQ+4Vk8pW0uQlQ3mZsqGaT+DlPNvdUtN
aet6x1M1vq9i38f+UHeOYML8y14lxwZeuWFfVezuj91etHXE06dV5X5NpaSR/XESzC4LYdTktoIG
1/pHh08Ue7s4Vp96PPe5DgZ4DvBxasIWh+28C4wrb82BX3eR2lzPUVohGzfum5Xjrwfw1D9efttl
wt21VAXd+fMYjbFFGHdli2AFohGydTmNkBNG8TPayLmE4z84eJmzSWxzaudwjr+CMRyNnf6MD96x
aR6xyvD5VdhGeepuxWIc5bPi5QAAVwhkMFbAiKmree3XEKB+BCkPGMOtwbtZ7q+OtrLZcI87m6eN
vbT+4gB85akRfclBcSYtq2gdHECDrVRFI1RvAN7lglUd6Wgbbjotpn70AvrEM4/75ryDTsJRBev0
NWVj5ICBwmvP0giMahO0UCcRHCyXm0nwGVVXsJoh9WFr4skWssNUBJyzUPGMjTfpEU7trJYfTeWy
hnZYHcwoehZGZiO3LNIgVGQxh3O14GZK4dvvGX7JP1jedPG5BJVYsf5gjcMlVUzUyUb2I6rWUbOm
LCKzlVhGBeOEqX3fncFZye4mR2wjG3Fc+7CSyLLz9KHhMd44yjZyqz/xgFz3Dnwlb3zv33lZ88Vo
yCv7AKKJqNRVOL9um6TcJDaODzuFAX00d7lvGU+a8WSVTxpJOVKm+wyvxBDrtS30TE3xBOL5vRjk
6/t3VETUWfF7mQ3Oxg97VnCRyXN2Vo1kSEGjQd9cxM1lwYa4acKTfESjYigLbg8o4xPl0piMlcpf
nMMzGUZHaQ1K4PdL0C3zA6BgvVnhcCFUp4ZXxNgLcSLwa2Ag2e6BjrpOlDIrujkv086HrE78pVJX
6ce1AJ44PP33Z2Cw0ryo5d2aFV5gzlad+yatT+n77yVDv3Z+wwtY/kDLoZwcMqoaObmW2Wo79NGw
nDy2X+km2hjyPkhQLislSfPOYUaClcvXosWoz4GDb7UzXvnmeQhVMfVtUxWTDyEdguV3wPlMcamW
8E7oxID9UwELkYUm0CkNBWhKGULuXb/fsLwefVFwWeJZnnHTZlrNrMaDSaPoq/8bGE2rLtHlDmNM
ZGNBQ9BBgFYwXhXqsX+/cvUTuydRsAAf+ZgOgpmaq1/ZGpQAz0THhQuWV/FpX3Jqu6V6GzAqTPYM
ESAKeVPwfwH3P7LJyrnWTeUVsrXa5neYYQclzZnzaR8uL9riMWTvyeOfvedql7XiXXSFS/cZBXK6
5plE8gr/TZm5sJXOqhR0z+mhGoyYjXh0MhtN/B3Bw/gbjv0cGOZjCLRsziDu+0PbacXuZKSXc1p/
KWxmhvieRZY2L/vhAj1wNSQP+ZWIevV8s+OyTeo8pTSoB4NOs1W/g1R3NPFCM7CFvXjNzjvGvz+j
4MFar9xXNp3m9KnhkMMtth5TnKGUUlg8W8O7cZzm56ZWn4+rP3qojBlH0XOI6WvsJCzrfB1oSjlb
FKPu7F9YszroVCoxv0HpFiZ9MGLj5uxJnDBXtzmLLQZfcsIXD6CHvyKfhSMDqZLlV+N3ZLyVqaM5
h7wusJbxp+wZfnVVU4aJBQ2DCZITVUvp2ho0pwJ0aqcoE2vvgNA68vD+qOFAbhOtTumwHNw34/X8
h2G+sNQDa7h83ixQ8sdg0KSG/9VR6PDaUejwq676La0V+wPoSOkRF4gRsy0mcGWpPWufBcMEMigs
AZMMEfan2W2s4Tau4te3KTYpVH3zUYyteQVCnx0PCprwbI2Bzuv89GKFd0R1vGWUYdvR+RzTrMYT
Ej8ZphZT/J98LDRrzIH9l785U/WG97JgXu6Gt4U6wb9rorHz0x5SAa6eAczE52k879Vp3EEjZOZC
53vBZQrSCmhLQ5KYSkbnEzVyULCTS+P95i7kycAhjUMSq6G/RgOqLWbJmo+OZ70QnCS5EbPaGyCj
gOJYVDDemahXxbfrH96bvA+Rm1mc8P22wF53HJqhpdGCALcXYwX04pb+tsa3cIvZ3oZ2SOq1I8hB
F5XbhUqmsN3rMfRoVmtRcIJbEUAznEhbrWluoKjVW9aKU7UrJsgnRjCtAjYWRPiI1rKvMDGGIMy7
QIsoBIId3PI8rsM7db/nsAHzyy4tLY24b4LH4dyGegl2R1mF200AOBv7LvKSFlJRTkXHtKWFVfWD
m1eFzLyWPoSjqVakLYOlpH8eVNm1U4WElSaU4SLOxnjC+zR8sYiGl5+15NEXdpSoluwoidf15PK7
YALOAKWBFakSScjDLCLJA7Q1DAm+RvP7BVS/u8JjlTxuMeEYXhoOl30hi3WAMuZkojuARyTRwzGS
1zamhzkEtoCeS/HUmdKc41AjQSg6I8WIsrxKah1zV5KLl6U8pSoDcF4rl0fhikwylVszwxUICpcG
Uaf+ncwWewwRGdd0YrpfsY8PCbjMmmRaJRdy0uAot678uzXNQWf/x5ViQBYM6dSZV8jWbIQxXi+2
lL5lKr8bcyc+EBYx7Ckok8LqOrm4RGimSf2GUUv7vH0uhc8T804NIOSTyN3oqs5DOys+/VGLUJ3P
WuiwCYHPHF/1aHydKDN7xCbWaUWHoOIM4N36DlcTL5o/2b4iF4evNbMYDQnsE3RG0f2Y/eSRAG9Z
pIOm9giCsfmqPWvPuqnMNDavEk095BdHC6ZeQ3TXpD2m7B4/eP6jEGAHRiHADgxc+J7D4wmQ/dak
1tVjvhK8rj8HBKp00QdMYqG9ADrz3/uQmaRx3iyL3SboXPzB5xK4JfkdVezE/s1gt2EmPf4NFcnC
HyGL1dMGMepbyTQYsgWwyRvGhUNEK9rU1ItEuRYaJAkxxXYcH1/aRiFZlcS6AbRJX88NiDd2iSHM
sW+hAhWixiqHbXI++Smsy1beRnlzfxE5XIZajtCaeHy5lbuLnaAglkyT8IzJtMzR1Fr9hljiHUNx
7kpix8rQvmT5VrU6KKMiocyqRBKXUSKWVBVb2tO+avfDVjWyCbosbc8ePFpEGPp45zh+k6ncK785
3SPlEG7fWrq/GDKiDpwebCjurefNGl4nWG2wMX4ec7nDsuJyz6zPrqC/j0UITJv/d+t+prBbLZVw
XaErMpfx+sZKDYq5HoPU9ErZXlN9JU0MAyWp+Ei7hED+SiIPdLlxPJz3zLX3xr5eBQYoJsD8dXWS
fPjOj/LY/5DXRpwGPAgkJ/hpVrpApqVMBOq5+gJ/clZBYJ5DePKfWkH0GQu7CuLn3je2KrgsXEVT
m17J5OO6WB6O5J9z3hxMEajvpYB7VyNB/mQxSjckdv8VrSX0ordx5UQl/DbMJikZcVSDcU0f1668
knuRJC8wOI+YVznZngiDKGsvwEU4lzzAZ7vvABZfYvQlLE488HFRYXELqYSKVphWFCpTMOHeYTbw
wCEVDH/quIeUwD4jYhegBeuGBtZIv0Tt6NEzUZlize97/dTC95XoZvS2sw61cwg4R7vJoQkA58Rx
tRQc6u7VcjNKoE+fsI3Y/esAQx3CAQZyQwFgtt7razvPRhtOCP3nbMQwpEHV48YS2b5mg4MbP1NQ
vyVYxup96b8z9gUjLJMrp9WWZL3C5P4sEuHq3Fi8KmixANWCNuvZMzQGg3d19h3wkhzhGM7cPk/v
U7qlpKDfQS7Nzd2mI6KxszEzwge6BfBwwGjcNObqzwLXof0C5qBAxtnGJSG8Sj5QH1Ak4UbNZCei
RRnLJZeskNMKeE53MyErw894nSAZVn34GsJ8Lcb4AiyrAqZ4KQMvrHkF8eYpFVQWX7xm+cBQ2Cjy
1tYhHGPFpzsdS2gIwtIIgEbhtWweYZAgJbRruX7GE5+fVGSJ9PL3HQF5yAJQcSdUpjEAjmqNgT7D
UY9TcJ3Q0KbqCUb/nadDlx4LXjzR433uOaTqzQLS4ohnlvyVRyHjMcAjAYiGZ41g0ViaMq/CoVcS
KN9PDloe0n6dWFrivbLgdDRiqDFwl43iE2FRZVG6YdfGf9m8XY9U3Qera9CSSWlq2nAlH6JKzWFX
QksISpo+n9bcx0tpFzaAjLscC3Bw+r9MnVdv49iaRf+QBYhBJPXKHOVQVbbLL0JFkhLFHPXrZx3S
dXsAY4Dp211lW+QJ+9t7bSZUs+FNHCPuvqSTTzXppyOVfdVMonjWF8599MwBrH72gPYjxs+Ql7OX
2zm5H0/F/bG/PxqAB1FEipB77+1IIRXO3iDj7F74px8XuFZHDn7B1nyDcxDCvoRD6I9WC8Z+ybkS
q0Ig1gy2P2FT3/g+V1g/q01dy74LMRjPk+7oOruhSDgQreGTNGhE5r0CDFyw2dylxtSDlCUvczW2
9ZHnC8yaib7BPsXJlMEIuyuDkZEqZWHR4f6KRaeTbe0dk86Av6DwTSzj8YHgLxME6v74ZJyicqac
QxMCNDEzm7ia0A3+cW+waa3cm6VxNCq9sWNxPkYsPthssrYlGaLWlJSGgYaxxLyF2jmqJVqSTOXp
2WetGPy/zdeaNpmcYB09efaAFSy35yNZRKtfQTuLjNZhlSFFAu0sTI/dIZAywHDhwCwMFyFFeZqt
yr8n6jgN77/muxYjNna8S0FzL0oAFyfQwMIivnC6FfcbRfYOJBaY3XgZ3UK2+aDeboemmWQd+5nZ
47gzXbapgvdLF+HfnJBMKuLb8oytxWvfmDEyOgYZe5486QWh6YVYs/DqWwXkudnlbJT9ZbLEZmEw
l/C5Rjq0LqmPjBfwJXEQOp4dh9KMdTD0WK5Mv6b1t4ni8j6C+aosss4m0hCHN76oH+CcPzOJ420G
VbjeFYoK3ST7iSz09FLtuFL5WoDIMcrmtnC3d3cWvSfdbBedXa9TYUbCVJ8oqjWdDAw9iw1uk4Nm
yYy6sVNogRDuP+bJ3R3doAS8hiF7X0asQK6BLc/UJ36VbgMxBvd54dgV5ho7k6BAC1o0U/rWtTu4
pJCsZgdIymuFZRznj955WZxj22FEjMqHO3YFggr79yXA/8y+wcg5ko6mnjpTmmC0Op7u1ePkJHgL
ywX+wwb5TnEuQ/zoXPp2FUJZzJ5ZTtYj0m3FTCYcI86nhBy6nWK4wSkOnOcZHI1xoPxJBHyge/RI
VkV4K2CohACeQ1TJManvoRVSIbUY+PPjW5n4Qpm98vMIh+m19idVOExb+lWYgNqjQlYJXK+nY4j9
NzahcmURK1qWAXyzDXM44o30F/upzAO8bRRUEry4ya+71YyWgcUZvG7wFOmzA6S9W6QC8GYz9CIW
0DF1gsJyEEMvMGl3x1JwNwtWWs6rwx1rttGYZTLwtnS0ZFo+7J5LwigySFhrcRh3LPP8yt0fD9qu
398POrPLIWMMHnYWU0IuELLgRhB83w5WihpU+CodDJDIKIzKX/aVS8x9U1IAO1vBoYGz5G73CaO0
GHa8BAM58twq0lODOSIA1S0rVMgEPDE01ee1IxKCuqnsQPp/IvsIhkev98E59y67T4dBlWtO6+ua
H0X8b3JiW6+GHNxkv1uC5bm2xbjquggQD6lv/jzi5rZWe3dsM7Lf1F4/UA6ItRn4Jfc+wFDcNGrn
eW9WNS6RkL7CsaZXBRTosXcvqjvukffBJgWaHnBrn5XkANKMshSEHPWzp1PgAiDukFkKhxZEmznM
ka5FDe/Uqieg/aMnHGj6UhUjraWBGqlWtZgVl6h6/EufLxsMTcrCRF+YL319dIFp3jP7CNiHaDBN
CzsoPg1NQdBC+rhVhHFCpsjsbl2eQHMyz7mu85w0wtzBnCqtEW5dIpVXwOyCRNHKVoret6Mo0pZq
W4n0n19tuszBWQ0IqZwqqEDxOxyRCFTiMHn9mxMCJBUZEqOEtsJEHvshBTZrjwAWaBopepcs8cJo
gQNvbuZf2fEMnJFFiCyzw79i+HcG67jnout3bJIFM8yI+z2LLPIOlSp95SGFHgtRi8ZAoEQIrhwp
yYlPF2yGQ7BBGZdcQBmpmERgwkqJwATMQiO4j86n1B4m1zYleisU0t2fXeM2DGYGk09IJgaHYH/h
+/EAuKqAimuT7hggCoNvdCiwvtwEXHk1myAnHtCHrNpLc31Rj/Q+TlPS4tDUEBou5tWIz7RCM+Bq
vAx4phTKh0jt4rJJ5nPS30/3++lwPwkHbQRtBjD5TXM7SnkqD4jR2bNO596/46rgXBzooAaUSL3H
PHlfeP1fHGmyuddy3cWNYL1hFGdn0q8UrPqyaz7U8jKnc86qzqjuAmWDigd8O48S2QPFUw6+OpPR
ExVH5zrW4Q2L65p+8IbF47pmTo2ZE/g6LdfTPYLWYHCgJUwg7l37OTzQJwDhAktnTBU7dDcVQUPQ
RMDiKh5DAUYJiD1kPdL4fAxTOTbqRFtO0k2oPELSYlNcS2SpJdvMFKe344eyAIjwCD6QNSlf084/
3v3vpsQRAzgVH2OMQl1niYYJ/G5RIautpSp7yZdZDLziF4iewTovZvcD2hPumBs5MLOsTIX7Lwdg
3Va5lAW0IxpccxBOO3FzQmgih0gbncCP08qIrmTYCE3DbON4WjhI2JlGX7k5Nl+jv9xNYGfmBxAv
njSZnKx0yJ2XRzg9GnWjoaog7Qc7jQsRfeTrcFzUbQ/A+1yiTbDPyvIRklR3p7xYJCR3X7h26Tr4
VU6RpIxQNNA1cMokZ1YlQpP16VaLx2Rfn7T6JEN9mqFTMiW0OElwJ7+LCMAQKEBPCw4QYKa9/tm4
UuLeYxsI5ntYDRG3idazJGJ1O8HGnClWRIuiLEXk2u6GzWGX85azxFkRYGWB0Mj6iReDV6tw6tkp
+Nap0IjC+cO6fi33PlKE2olZhfXGR0tilq3vfhqqR8NUuCEBNUSTrKT2Jt+g85YoUC4XQ8a2UMHn
zt/9wv2oiuOnx/yJkkE6mRkyPFxK43g0OhzBKqETDJR/CkX49o3azRkoR4zBMJ9scy90KaqyO1g9
skMC8eLd/qDb0fnVmE2knH1IINJEWZTb7PHe+/ZvaQga2b+aXzrZqcjR8t+DI6Ft23AMtCzdacCb
rO0y2kl9hIZszG66kJIJq5b8Ztj06EMU2/Gbz6yCqQ0tW+tDfAseSukwyrXKr1K9W8nHpYhh0W7P
Jw16x7NXY9s7+OMXkEsgzjaQ934SfLNZFmj9gHo7HDOOimoOzhbRtKCxQvREnImhZU6y5e23u/31
pUfnO1ASLiBfyUetxJc26X5oJ+zTl9mDt3njCnPiGsvg8kCAyTloDm9+40IFBqyqzKLLwcauEZ93
8fv7me+K+TFHR0yjAMSJgBjuzRBlEbAj9IHrhGhfYOXnVLbQXsddCKVK3Pace+oApyNBO8A3W6DA
htI5vMimjg6CfL52kS64QHbhUEWUtxx2YTL95f6XcA3EFN6vpvDDLBgNGMUrBWSAifAKTbgxr5QW
ZF7HTpO67eAccsd1B3ySe1Ggl7XOIeKcyZ19ZaPLE9nyT2QcdbJQVjvr6waBuujhTgt5TPQYU1/j
q1AjBzdlXYe318YQ+Phhet5OaooOgEmEttFDcw6TZLT3LQcAd0T6p/wseKeQXNQDcM8dPM1jEG9y
LaW/eciseRL9sBC6RiQUsHi/9lYRsOrUMU/TwsWQPkW8Lw4clS66zCGlPfMZT9oz1EtoBtRt/A+T
wWl2/gWqLDkooliHcMyNBKRK0tRTSfpLHtHrDUmpUFd1TpOsTco2mbKkG3iNBf+Q0inKHlKwOgFw
DEFuBzmv7OBmOJnijBd2T9ugtIO6OVS4Ma5UurAC6rR0z4C1ogWtQV8MWOj4cEvY2pTOmpYQx1eF
jWYNx4AvelHQPwmVyR6MObq8kbN0t4a9OaHouLhC6KhRUl9nF+OicxEZa5CqZKyl71CUbfhzzjMH
fb9IfYJKtMp7YN+cK8AmRVj9c+0Z3gMFRcRDydnXv1q8+GtbkH07oKAS6fFa/Pd53E0fFPlIg8nH
OPHhxIeOAgqofKLuqiYM23BsckCKQH3gsJ/QD6K2ZEZDyaChOLwQzdsL0fPQiQrMxkyaa8BqAkot
YxuGZMvjiOlRv5N/Fj1DQyXSRWCTOmxh4ndKmeOR9NzF3deuRj32hN94L7sYSm6rp4QlyriA6xZT
xCsma3HzawRM1x04A3A1Z+py/JOr9pOnBYeTWb9JNCII54Fgujf5SaXtk9f4x5aqIp2C/21zFKMn
IIc/3TC/UGK1F7EdJpmM5WVmWP/S4ZMrSeF36tkFYYJJ1xWzIWVirwpqRuboGCEz0RTqOAzoVe73
W/QS67W44usXEVgY9xS6+hMVk7JwxGMmSyNtCNtbiC+lwPoyeUfF7Z+vfEj8psL5WyYzCf0cV4xR
TbXyZL1gTMD/A+vfAFPDOJGfsYfrN+MOIdoUUc6568xZZrOwWUi4y1EqobdCTkGdriGO853gWaSP
IThDH4kB3VEKu1SewpyjdIEaWzQzkBpj3107l5U+PIq6MZtULlUd2TdEO8opsafxvA2qJ7/ciBiS
vOCQo8H6FjHkTcjCtjy3fnMJNI/d+aCKDPDxH6ERXs2ERdWMwG++l5KQ2S4cKlRndPM0ue4TKtqg
Cs7305FL5/lU7k8kkCA7gke5m8Y3vM8MqFQ+qfXtRoYdXVaXsU6uk5BjL8HMyqqKYRXkQYZVDcoq
GErklj3SAWzyWWf25J8xX3DV+VeFtM9EPRz4yw2kzeLGet9jZLTIamd4s0CPr7bAipnSWplGBdPO
p5GEXw1WYNIWLzMZgh0aJ0qssjNp2DSvFVVSHra+Boe9IZDAoGjZGkDOcmkgffjBb+4N0GYGLwgX
mrgRKJJpc47GiokJk07FxUsJmaICMa5y/gcO5+8aAcqNzm9cuSQ6vhPmbEoR5lxoPFwRv/Qw8dm8
8pDtvFrzWxr8yqhzgGw+E0aYY6WEC8e3rwP8nEPSn9gRoV9BDQbxtacXZWWGAYXhVw4U5j39i5aX
vhrfuI1gdLr9ZWXFIoefB/YP0mTqGMn5G99+FgOXoeFr5eeDvgOhZx9WEgafz309WELCSE+cgPlv
nnlGpPeO298FM3qYS8CTCGTSJS/ivoVOI2tQHjgDegNBPPyNsBupJWYfwcCdWyUW0KC8W2t2SBjz
t2IgZv81+jiB3hT4A1AFGTLPEFNuvz/VJ/4h+hvQgS42AMGYN527djS4M2qQynQq5kwtkckDdbsX
2cJyEdE3bBwqwY3JHpHGRHBII3JJsTyPDtXGyMBwdGz4EiLmsA0Y9xeY0hb4uNQ/oC7PXma4oPdM
yIJb5QQVB8xIcsiDsXQiigEdAs/hiG4D/QkxhyqoXrg5MFNh5biK7N6Bg/rqpxV2EYp61vEf8fw9
hV9kBGkNxP/nImvwrenPiAz3yZ7Xu8OVyzLBcHF2hlxtouzekSEDVYGMa5ZFKFnS36UyU1CJ4ViE
1zO1zKGxCwslJBONCeMSl2lS75NjdVLnt83bjUhyOzjz6gzmpIwz+Hiz8WwbbaJYDTtKHXVjqPbB
+IKeiOdm0xOZJcDuzjiWHOzmy3AIlCzU2SiB3DH2Irk3Q+y4VxjrsTmL72CiXxKvK9omozTvmgqx
Bl9HHyt9DCtnj0dTFzFHi5wja6vkSFJABzhNA9hFMHUj96H13SCpBnuFq2JinJPyfGp2mMYpVvkc
h+5aYvE3akAcPIe34yMp/HL8Rqx+i+1jZlBQokXIy8lZyFB2hREPAwnC7bWzfyGATq0/uc6SsvAR
CcWtRilbXLyqj7gBeyhlGKzxKfIE84ixRjFASm2GWJiShImGOb/4Ams62enqcGH4qXEsBLzKvwc+
F08DIaJ3hmV4igpsdt7lFS6UKPgsDQtekt7FMk9wk2jnBEQda2l96kazwxAnHtrC1GYRbuWYfg8R
OqW7YGbo15DVi0YkEK7X+KJHOw8k/PTpQMP6xPe9++Ayiv+J30IqM3sxMVccCWpyxi/CCea5R4we
77GBZVGDl0XhtkuKYhdWI3JekD7NrTnJMB+L1zv1sZ4pKw46goTf1HzC9TMUVlFG5V9+yo46RLdF
kISK47KbYnK7aCY3ZJwZDIPCYWK6TuL/HmIJneE369R588Gm5vmcqAPUkTPgGxBEtLvjthYEkJ4L
8Z3kqj/Bk1Wszk7Z4KRwV0ZFRfGVifm5Osl9qJr8ybeYR4IhOS478iTE+Pb8/lE4C/f8C08kyR9s
m8M6db4FxY5mIGFKz1CzCTiwPPKv0Ob0qnvqr/aGCEsczuQp4rPkiHC4OQ/7+3ms9ucS/t1PrMee
i3EruyP92XvB26yx32AbJPSWe1sdCtb++8nEecWIEwUGvii2AL7Bq/gg6YzV8RAWVoUPbPEodJV+
sqxy9iYGVAqF9fW8BLfF/N9ZvW4SdOOW197leId/eSzc90Rqg/eEEzKAOlniFAPGSECH+BIqL7un
rZPmJcfJz3og6oLpROV9xG6feknBCdcWc6PvzB92E1oYNr2e3+0u1GVKmYX0P4lRXpAefeH38guF
b5VNwM25W3WeRsdx5z20mX4836884DNnue8TAaez/XArjFqXWiqPUDplYqyYQFJ0J/ZVu9EY64h0
DVWrGdR2nCzB43aB5EJMQZ1K99637NdhsNoRncbiHWZ2CyJHFjFaVHm+EAr56r9uefgBhhSsO5bn
8dP54TbEEDhlcIvgMxYbl33Hi2wxPiR8xJaFr3KGKkBWB9ki1JrwOqBRwc7CDSqio+hx5yPbilf9
PhIKvcP2c7Fq9a4a9w09KWJPQ6LWMeyXnKrYs5H3PeUv8e1bGrH+gWao1FiVTbTnhzwryqOycITt
zD63QU/foMGadxy2HIwQFklWXG1Ov6sXFqsKznsE5l7FNhvsr4JZrkMeUuJxjhiYVX2w8TVK3dUV
N+U6A92XikIsvWH5ca/dXhnFyoGL5EEbD/LY68PNoZkrjfZUaRx9Hb++KRuW9IvBHhwRDXiEFISl
edAiJl0P96JUpDqVsZvQlYbEm8xF0lRxI0V4RtVdYH7N3wi70VFo528zVxRaE/Xk7O8bcSTfxMM8
eDA0o9Sl5Vg6048PmsIwG2FPlgXHoEHoXTkGfG5QuPldXCM5D+9GuCgRJRMwcZhDBLsjyI4QxwY1
unIRLoLFhzIAiw9lwE0I8P2vIesRGvhkYEa35048EPuj1ezFA6Hs45xuIDrf6CcsePltbtKIEyAS
MAPACMoCLQvlLFSXcLtOp9eIBxYzEnQEUj+I+QtKgWTdkQkOobQLttioWngHIABNwNjwHrw/70n/
AwdhZgakABpWYWuj6JN6ViuBeq0JgIsJT8ZLud514TpqzHUML5nIRWO6RK5yOSrK5wjYR2GhIPHP
FgZZSPLfroNpnZhjwH1ilHEmtMVVll8h7HmmGCxHDs6epoUH7NY8FWdXh6+cwbP5uNWiFKRNAzp6
4HzQ0QNCjbOROWtfRZSSrDVQs39mbzY0NkCWf1ee/iOw6Pskb0HxJ5oCAEXbJVme6ANwuciyGiiC
5g9ai3wQb5uPeY+PmUGzUBadArV8oflH8H3Oeax24QJ89f3+0kGJ5SlwC5XaejFX4IGFOMwKiSn0
IZ3G5XZTO3wfz8QYGw4fsEXJrOOKEZxeLCxwevuD1yWEMPbLp7xbeUgnytXKfp2v3sE/00k0B/ss
BDupSFxGSB57uDSQMI+pp93wL4Q5w2eWv+mZgTmBZewOkAZgOhkYPOE0cWtY3uvGLA3M+7Gux2eK
uMhYCI8CQ0vnQKxQjhYzxv7ExZKNl0wWpx6S6efHqYVzKg7C26Jx5KRCn4UYfWPN6nrwFJ6uuQ95
W1615chZ+8/59znhWggvMqUE23w4H3fnSZLQTbF3WvCykfOsp4fayJRrVfBuvahP7Vs/03QQceaE
3E1gnPemxYLbmu7mTGENBUXAEfTqb5csHIFJcliEOYFOb7YF7uiEE4a4p2SqjnZ0d/RBz1KBTMX9
onJ6RaBDQaN3pJCC3EQ56ZG/YTb82bgrW/qRSHFF1ApdnY7UMRGjL5GEB+qZAndyQHviuITzSPxX
AD0qG6AHCmmAQxP33U7iziN8mvtRVI/yn2WQXfBsWpni96VPUAo/rkd0Uv4+cdM2LjYT30U9HXtB
xh65KQ1uXYtiOoSGqrfPuY1TbzPZcWl/L9OYsrxlwI3/mH0xiIRXsBthcj5Cdz6eMJV2qk13ILqE
jqOmFHCiK+yQFzAlJhs8QwCyfUqgvPCH890P3/9A2eCkfwuIYepMIYCtoizEm+kJlhHHvcsrsYme
HZ2xDpepOboC1uBYkoLew8jkGr+2gz4Hks3qjNu5Zkg5w3gT4Tz+viFHhhee8N2Pmp32wiUE9F3L
TCsm3cBV5D5yfOVwwAHUpO/+xiV1EuEEnqRFDItpy0ChLo4e1qUekRpr7Rowvr00hsW/kWMbtqVf
zV+iSKxIRJEAH+K/0j7IN+srUoy5NkTgS8hY+HyIABRSPUZOdy1Zw6bFvAHGLTYtiGE5C/xf7jfA
JMgkcuZSHaACoPMGKBpUQWSjOXIU3QnKWPdKlSUjd/pXGCi6mxxCYQpyCLaZ8fNco+FT/icWcxqo
ZjHEAL/gjqnHv8bRxuD4hLuGv0dUYSpDWN0YVgfSWsFx011NcTPd66wc2zqqDSkJDEroV3h/RvcZ
wCRl0NIlmv4NOsoxOMv0vlm4YzRvKr4uaxkwdx754BGRXIGaRz0mPGh/AYLQgmD0ZSjoa4kRfI2N
UwnHGheVkdMvRnvYPH62hx1zbkXCy3sfnAgZe6KdZsfsTzCFqzP+Re7rXNplVpL1A5mOX7Yehhmu
K/c4yLwAeZHvO7cmpP1ZAYpcBF4Sy9mhd9LKobbDw4umIKDsWOzIWXVu2n+m9zh9tZgrSdTaGgGI
1L6Im6mQ79kkD42jyEJuVg3AysKjW9WfHt2cbGfFPyWrZ8A3EUYLXlW8FhgtPK7P4TAGn+yhw91u
ucC1LoU2N7qiP0+52c3Sfy18aKH+a/9XUZm9J4fvxyC1fxcfuPWH1a2PFwastVhu57jk7PFWJKLl
KX9sWOwQ221SaWvkGOrqwMnG7rFmKMIVQ3yMMjRcMS1qDfU8f+YjiV73Qqvc3fPZH69nN+08GrPY
H7EoAMFic6y/QStHQSJVCl+xG/9zhR1tPfB9TGI8K8BWc0zM1H7qzu9apWPNgYMNwxwW1saWvl7C
vfbVwIAORgpYhCL0FbgycEejquXFF/iAUgWQa16+ZX9mEjhVOKXfEXbQy68/j09q420tfucBVKil
D4a5UNOAU4V1T/XKsQOBPgo4LCPgwsTXhJULUCtysZ6ZswSnBta0zfgHVmTKgJslm3iCW6xtWfwc
gDnIdqiYzOgSWCYTIgO9CqTJSUcXtAv8y3mAvjQDqPXTBWhIeEvDu0JEDP3F4rjPythNIT4akjhP
SJnY4HthZ+YMiLZCauwpvpJo4bQNZmMIQEGSbibR3apu29KSamJ25gK+wwaEOCPBrTtPUdnHuRJX
SjwoMbA7mRSeSA06rMjsm1cyU8LMbJBaO37j01epBuYWnEanzTNcVl6XeQbdO0drrxI8skrsaSvi
LiWhgtdSTA3FF65IvmCRkJ4l/AG5HtDdHWPs1SE2639JJxcTG5l+YmeTQK5SRXYcxRc9ZBek8jHJ
zPORndOjw03GdudPeIKzEBlyFFEbvrY4EVkAk8MWlMyLTnYaAxP6FNo1+lRrfNFguOSBgR4lMVUK
L1VUV9FYRYTEql3StUl2mU09PMWHfdKjhu2SZZfA+yx8MlT3NUbVo54wNC3tabQe1CHtRlVlaIrF
xH5tfj7I+bW8LlfhTvtTHPAAZ0xL+0gioJ4hhkZbYHWrZgBGWhLhhXHAsuPKJYMM6vwcjfzrM+RU
Zd3OOL05M/NiIp64MXa8GL6xEyUnw44SHAV7tF8zYYPz+Ebj5Px9MICKCmwTgExRmEfUaW2sgr+7
sBYD1hQmXlBNKKpTiFXFOBlYwt6oo6R9Wj3Rj7CpnNg/59qsc2h7nPd8UJY9MB0hQ94KU5R4tgG3
YnYyrDxXnhB3z+djYmC5L177DTJLPUOZCeW36/VxHh4phhQh8u+TkB2RQ3RMmqk3xQ+NMRxK9XJF
j2IAdCMjqZ2mC/e4/V6V8pR/jpWM9l7tQtUjF0wWgznkN53tdlNzlLjlZu+T4rofVSnahvYoTK7x
amjmVDlUI1fgvBv3Prm71jtEXPc0PPg8dhgbmdzibYS8y5yvs4Kvl9qXWZxo11T9PA12iq/uBCyd
KPda7KurHuXCAX+wyO5eJGtgen8R0iVxPZIHFTWXdNsCiksdXHfwz17IsR2ZYEErz+3exfNz1wOG
mu+4ya4hkvyh9/itfmLHIZTKs3MUbQqvOGIu6UuG8xOL4fuMlt2IprmREy+aG2oTIgA6BkxSCqUy
QxRK5SsomVrpqxxSX3135bAM4OubzLz41Bt2Vg4JKUAwU4PzL+B4B7N3yWqGwzqvVMRfJkmxIt6S
Dwy+AE8XCwPubYWdQjjF+cCokr8YHKq8zi5wbG+Ert3ap1wHa5MqO+EYT84z62dG8jnHxmEe4/YV
TZSQrkG6YnUPoIliHKtPIHvwWbKjpJQuzWJHGXJxz6J8z+TQBolyRj9jC0tFZH8jUZ7RrtEinR+o
1opV5slljAuVtzoA/7XaoDm9p3ZOq4EU7smma1FLVqEi3eNuxGDyEOldYFBuEHhv7k21gCECZfoB
DRNJ7BKgVGFp9I8keWge74IhhoEr4QD2taOnWPH9fCJW/bC0qVZ0BSd+peGJMwkBGHLEa4RZdvUU
kKRlC8f8z2l79zIJMCGTHQC0M3FC4ui6/R4BUnMZDrxTUaIr+Ooo9Mbe8o2P6djYydVk5sHyIx6E
dLIn62AyZT8TRdTtcrCYwlJJm5n4D7ZpiCY5TBY+UIogRuAiFe6i1SWMSHw5uFyXin9TAweEhuHt
W18BuF5wsoGu3LpglfOvD21/uBuNdIUMww3QzM1tGDmAtES+oX7k6jUgCHkFMKMgFXIni26XyFBM
wkoXRdSxqxT/8aO9/97WF+j8O6Y8XEr23+Du46LrQnZujmF3HkjwWWDxVic08lFY4F8hRrdzc4Od
hYqmoPsLLemI0CXcA+cfR5+2wwH8Tdz/feNIjAQUK2miNgmAK/SswWO1gfagDR7XFsF4VcZv+frD
Q7jhf9bRmbmdcnUcvPIkZ87DTikkWVcARStni0AIy99i8mlRvIcPTRVDPULzJM1gxyoAzqZz+PaG
lL05mTFvHA5llmv6zsCowiXrRi0LWZ8v4OIAGmFtIzvRS/HN7LFnwux4AvtXrRbo+2Qrrfkgy7dF
Us702dNJBMeAm9W8iKptXhRubWDaCobENBxNM/fCc2MintOIyEnAgXkq3P1VsLPJX+7GpEjojenq
sE7kzrLYOS/hQy+37W0oCLXhWhZpqhk+JbaMyiFtzMKFhQ6VJQ+Agv1QDoKcrkKezQU83eDO0tlS
btNT2djKnnm6bTj7CFA6X+zaEMnwTjSOvjLJ6A/lik9/6IGAH4fyI8Bm85BiMGdwp8wh1SnQSAur
4ZMhsG5e7gH370Yp8kqhKIiesN0SB18rWmfdQy2sAkLXrMOSMpU07Jnp7XxGvdzFSd2L7LRDxphA
IaFm0+DkP/rsjdMMAMFnFHwd/eV7b5gkiping9hYSBcdXR7h/PqJZ0B/giY3my/obxVMuXO0I9lL
+YSbjs6TaL3iCwffxDUb26HZ+tp6R8VSDS+rc19uulO8cfq6DEAevrxwhcZ+fXkjwgYCpi5sKEGm
QvUKb7evJC/KLdCdFybyIO62iVpueQStMH++MYe7CK0o+0uilBNew8yLcboJBtArTMfk/59ShzHg
JKJgDNlR0JlAoKDLPKyd08TN+XE5P+qORCPgmkze9HGUJ74YmXh8KO4E0TJeOn6bEaBgXhAuyyCA
BUMeXXGfwoMeMTlwoVgEPL6rzDje3RP+G8MDOLHZ6XbPxT5wjs/3xXSyH4wTNPoey8jB8h5cA3HH
rFdnjoTjINr6U9I64oXe+xeyK72vcbjKULk/s2Capea4D0G5MlcdQH09q1it3hgPN0d7fnpudPOZ
nKeoocm47yn262A9kxpZnrnRMSvGfEsUiXXSfmfXfGd94YiOy4hdDqOSmMiypHCM4QuBhqYShhK6
r60Ri+xJonOMlQHVGb2ZjyHzZjJGrM4YiVbBEzEVXXkTwRFT0Tz3oKJha3hw7EiuEVtT+OADjn87
YulXUx9O+eHUD6diOAVMc4VnWUBiDMQ3LhDOXhcFaLzdd2iHbBEgJ1csAprC0+UrJjckhOwpObQk
SoNLF0z7oCVMBxT1yv/1FZcSmo8tXZp8aOjpeywmeE5ysD+U9kV7Jq1EL2hkhjQ8csi2lCHQbhiL
acSx+tR+p/zK5KSNGxFrDZ6t9uIp+Wt6fzF0c+alI7o2BhhqdBhyRCTIfqEb1QI5yOtN3uWMd4VD
2gIm7ktquEdKnkAVs8ZQKkrAKsI9R3xpLcrifKkC+YUlM1n5xerGxbz/bq6EtKkxpeYuNu7fQLcb
jXsbvrFTsk1yUJl//bs7kKiCYwghuzzY1DNsEgCLeR2iKBA1SlkmlKAfA8phptKnOrdZY03IxZiA
cByDmeOnHhv7FRuMS4MyMvAC8Q/Z+frM6VkDaVgBXOV7Z6sqECnx/paCU4hxe6K4dVlH++SrCZxg
ilHgHqUcaXXvlRUeP1sUXXrbUDyDSmf475KovoI9gyGOuQBHN0o+N6kGAwjeIUZGggOfyTY2UiZL
Rkt7ir31xPKXDniNkev/So8LYyrp8Z3vHBOiughQPa6klrEjU9DJxpK6wwzGH4AxFaOcDJGM/KBj
ZPQmwK/7rFKeGBN2YZNZN/611V8iY0hgiEeEiHPWggY0Ucd0xRbhjzCj+WI2c/QG3lF7ZJhkJ4tj
8zjaXBDgvvItYoNoFuE8YZODiUoT7HLzdMbE6wsm0sEoySGVvKKUNLvGmGgFurogv0xKKQ/wr2oS
xl7cNOMrD9q1DMqRWg1PIpi0/zTW8Qpze/2v0UwYRxovN1h63Y4ABbOAuv++vGdURAv+Fbs72Cd2
dzkVo1cOamlGxgP4DQSciWIQzbmglldOB4mSbnFmKaZaB1+0Dm+ZnzEnEmb9kH/xINCbIEBATjW/
oQj0JKuC84FNEg+AAADDDXRhmewqQSRGDkw5061mqsMlNLmB4p4S3B6qjFm0JZI6DhNvzSRXvFHh
MDAzNs4ZuaGX69RxkLi4w8qTvAUUMKaIXTLskqlNdJj0hDowIHgKD6L7i3ioXIrOUoUrk4lcqiAy
WPi0D3TdLbZI3ygwy/yB8iHL23/PWQDQjV7wWLAtmIKQZP5hy+R28rKRoHQrQPfG3BHw42Cn2Ahl
qLrAkGFy41gnPW2yDUFbd8xPTOYTRg3ptP2kpnTC2Q47jleSqhL+mn7BXBmhmnbQzMx9CwbLfTJ7
TYAtUobJIFQf433v6RfBHJmg0V8EmmAxBOZYpMIeJeKR+xPIe36N7ExPqDDP3hPbqjCGYCPgN0tR
8ppdiUfx8yLVGupPvl9lL44znmrymSAEmJ5+8/H6cHrhMIbBioq0lWaHPQYuBmgBKgla34l3HyBc
dQHRwGOOoe07UyBxfwDlCuTOAu2T1PVpT+BCo4YtypeoADNknh7k46WZlIawCpmsFHHyD9687rn5
Nw/TOSs9j9hiLLxRZyJEkAcZj3tfwq7+L6NTpFadBrgdgvnj4bKTLs3RmA/213oSBanEoblB3ZJu
SkrSAVpiwoaqwNW4m7e1f8LdemQuY//MMVwyU6G14pluLNZ/DMdc7/li+cXH9Eo5CIooWhRcmhGo
NW+CQlsItQkWbYhb/TmpFkjrI/xrrKM3r39vyVvoft8GBQ66/+eJo4YbRQl1BEvKIupuXSKm3F6a
0yU9zWpcGZE6s2h6xQjVjsGQc8B3xpCtdGTNXF7YkMhEZZRX06DB4E7h0VBd1s4Jf3C0MW7ZcCDk
Z98wbkyyIJXsZXgeQr6/dfaVeW9uI0fJqnXZC0xdzs9rEREESnHa8P3EB42cAVotBYJOhejr3jTn
CpSeBllk48rhES1a06MIEguACOHoix97oCl49En0YUgB8djx7fF7Ldw3+uE8WlZQ13h8zV17asnT
6UDTQukQXdKkOSeH6gQhsQIBxdFNHL84hn6inq4DphmJydO4zOfsetZVG5eCCLrTVoDsgL2Tg+ro
1iiKIzkkkwAIRs/WgJhJ8m1HXLT0ov30Ud04VPh8NGDuMSyWa7Ew1SK0m62p7m00NXUopH/1Kbpf
4oomLSVOs+S+f9qSCyAymADiECfxQN8qoj9b7RU6om9AEqq8VHdVEvsYRM9uaQNEPfgVuSUDQyRl
JZFqxAWBMhB3RnyZuPxw0OZ7hsSF0OvAblBX7yy5MXrQyJB1YiCGecIYCtPo4xl/DRXJOo/NAnoU
oejAMs20YtGjBk57GsHqGPtAxwA3eXsIlfjdLQPDFD2YzH73tnywF4RFXP3lTzyKa6nh3CTM23rA
ong2W0B3OiMFf8tywlvevFcTp0Z6dMF+rVHu4/CZH6UMiggs+des/DkzvuDCcHTzo9Csz7S8kl6Z
xXFDUwIKsbZN6zh8fRZEtHM0SlGuhcsoSgTPQpXMcGHqggDz/01Tufbrdn4czo/qWfScwOQw7ILb
o4GkbFcoGZ1dgmmCWqMCTrLCkqKszuGPutFMiLd8n8jkfq1cDDs9yE/k+YoVI3PlJcuw1fZMb9ZX
gz8GmZb3QlXFe8HvgnlxOzsjLAPFxcyXh6jXnjSTxWA4bjJh3Xw52Y/KCOIYFxUmnf4vlwwTnQCT
LxcNg+vGr2WOsKRJ1vd9ZkvWzHLJ+LoT0invKF8/4EewLQecANbeKuzGmPhw6TwY+/O9qArk4POE
VicoDeDIgkeyDNnFxXjPMIQ7NMAS6MrNK2Mv8v/b2Kv5gfs/V0IgF8JL29sK95/OSd6hsGzn+eOq
SQEy2LIcyYdOWqTzU5+m8/3/sXVmS05j2xb9IRQhyVb3qr5xlwmVJLwogKTU2bKsXv76O7YEde/D
jZNRAacoIG1LWnuuOcdskuuI/hmdcbRPt/DnlQJb9tD29cLIT7fwGbeInmjlYegP9e4Anby5HN9J
mvL/Lg43X+ZdiJaYQ+M7ezXENsonqSi7xpJJg1D80G1cNGgnW7y1YEfyX7wVfo5/kz1u0xVJWQxe
FE6X/m2HRcLnCYFjIld59L6Yi23ZkKlEXoC5TAm20Qwmgllh1P0zmkEz0v27jqMLZcfPIV/0Xs9x
3XQ7u2As+ntWJ+LQfS8VuyDAVvrM1c9Yn8K6RJFIQ84DjN0z7HWOSHARhxwfAWhytvb8RLRUbp1z
xG4MhA+c1J9HquPMOFMYUNzhedBvx8IvnocZzoDY0F/Z4A/cwebYmMVYzkVyqyMpDYe1JbaRIKmv
aX/CfNgCyB9SX6CIWDqGm2ICwEnMOxtoKuBv4v6jfsGqzrTF6RRXIIfhLTJHd4K/aw/cmjklZ/vX
67+G7opbNzvhFkQW9RD3N6yf6F9YP9G/ajvt2fhAHwn7inIt3fZ+ybPPYRg5ZudsDRJEojVKoFgW
zM/otsZ1aBXalgUy9ULioI3hUUMDXQ2PGNywM916fgp1mv4r7oKH2khua8MErnYdfxfpjT4ULPpg
krGVeSJpgJjvzHOkPuIYOIdNcE54atllAFjDxshNY1tlTO9IdEwnnLiRJfHQFzQ/kCzoIgdtysfh
LZ/u8smUjmVxJDsDEm4dp/QpUakt9WfOUJMYM58GvGvCKAL4xRc5e7bgXKJpK56kBTcKuoqc1nTx
vPAgLYk4J4TkLHjMYfHxaZfvpf2wByS4SVHsd+/0fWPugR2r+nIVfPkCaUhVhb6y4S/RV3gQgL/M
gQbF+zEaa7YtYVG/4kqMbOuEoq6Qy0xK88sG+Ll+RVhitT8cx4xa7iaEisbUipxjuq+jOF/iLfah
Ymun0b6IxANP2VWdER5gFhydPUiQhoOA8eLJk3xKQzUqv9q46rwdhdYi01A4UDqFz+WvlLnpQBzP
adAG05kR9fNAtVGyYmJVf6BEBPtvCP8tbTy9Xf9EnLOjChR2LwQc2lJEo+VWnEWTSl069S3qcNWr
UWA0QZ1gFCFSCyFn8Ua6Oqwo7zEgRnMf3mhvMvwWQLEDC2pUnZ5VD47YBT0YA7z+T8UU1AtvOcmg
JTY+3+zj5AivDOdo9C4fJeRtsqtHkDgwPTI3vNNICwOv8PfrFz59lpPD6IPfIJvG+rA4v/y7o/So
PBXXo1EfaMlApy0JLb/gf8I+r1suKVQxNbaG9/bCv+/6S60Aa7VNGAWewlLquwwMn1Uvab42UEWr
iAwvOIsoAqBLoJmiYR9JYyTXLJsVQDN1iE4wRtkOq+nCv1yzZbyXOh9hsYqfYUhLVkztowVaCOFX
kyiFCToOQo4BpwCdmjKJAmKwq80gH5DizDDrhRFK43gqnbDW7W6xii7M4fFIvpArEgN0byRkS1hc
tnbWijA1ATxwkrpt7P2FQIYh3K97/G9QFP1Po5a17Ekb0ByOfrCvAHTYtouA63UQAdfMosjs+JiO
T9bZB1jn7XIopURKOeUnjznWWcwR3rVfAafxhXPVguxDqJyeFKzqk/M7SD+oS29oA0W+YlmHhw1R
lRDlWinz64JS1xC0BlWTOZaGu8n5yUdEpK6MQC4AiXkVgvnaQOT/HD84meHvmb2GcNfDv9Nvjaj5
FI3rYEiyA1PZZB6K6Six06eT4X6g+F6/DNyUs5gFczqEaMDiPPh6iWyOiK/59Whhq4rSL9S0/kcI
1g9Bt15VXEb8JR7RhrnzYIVzXHCbteoDrCngWvmD46hGjBZR7hK0hh0FHBURQX+zukZnNrj5td7X
y53GO8xqvLuG4xGVvogbPFsLfM9INHZg3272k2Jt8AZ51J7zTsDRGtpamxDx25BAdzs+wQYXMWsS
NKbuGWSFGCK0fcjlnWvMwbYFohbwjXnAWnl3MrulCuOyXdPsVX9HDUbgI1f1XIf9PsBJ7sileyOH
WiKdASsUYaoLHsk9iciTQDbuwAFhRxW5hf2F4iI6Ii6v9S4sd2Gb8ItRkDETlvYdRwV1OCN1aNBs
BBJjO5Rne/c3lUcc0vmVd/EJgQtOjGEYjvBh72PEn5ndfeRkffDUDyxRF461T/t3Jc76BMjrRJf9
AHCBj8sLxCU1AfJks4PmtghEEnYmETCkxN+/uUk9EU0XsUHglM4jFAwUs9co3PSowA9xqNFgj9rb
URz/u7b3dTvzIry7SGI89gHwgLYIOvIHC48B/hD7gczDRp1pMBPoChZG6MN737wF76aT315lw8cf
4YaIaSx+tq2PC8vpqMnJPMW3W0SlTn4g5tT2AfF9lqcLh1QKGCufw16m+QWbqizgbNMj5KDH0gZu
E0zs6uBdw+TFI7mMYHNsZip00QdhF1HXE41d1P0AtJEyiHVRdo2gN89pYOUwR32db18cXkjYNQh/
IeguPaOsJFogGrtca9z2u0zgu6748gFcUTBNyRUlNP6SUyPGAl3F41AL6RK5El+Go67fX6Z46d1D
9NyEO9KFi+G8vd814ktvYku1ynh0WJgQo3Agr0yDxQGLHuVjON3QnkRm7A2+rBBaCWW/cH8sfhq1
n3z8IVKssSP0bY70SNxC304ospS5h61yG0jGKtSIuhgi10UBLtlrEauCmEBmF0vsVkuJGvDOicpJ
XmAUTDjtPKA8RCRhTCGsK7haUMY0gfniF/HnIKFzIB+hkHEOd0ZReVw0EcEUaYllYuPe0CeyDNTW
zRuY1EAJaLKGzpTc9RiejlUfOIQQGXLGOahM3/joagF6emPbKvw96K6ggViriMr7reATKRmtGP8C
iStQQfytPhKeRRhw6JFx9ieh+PH4H8T3lJWhjoFfiaGz1AdM3EiZW752nzv/poWvF74TmstBXTib
CkvpC5BSiprDGn7ciUc85kecj9YJI9VjjOzXjUH73AsGbUR5HcGe7cbNDalhI5069m9MNv0tkn6w
60fR+rhcePrTqMD9u4Grwtzjk0D3LmA3PGQycB1XFlzc0n/BdxTOwV/e7f0yvzyITESX+3uA+O7K
Zy5L7oN7m9mWEx66ADtLVrJG6/9ioyTvvK9NyPmJwxO/nGvWgMu7lnYiRBwODKoHe9g5lBFiVONc
DbklCzo28diRMpFAaWxc9NkY5DQoQt/TYUcK9QPIBQXReHlk30EQiGsgNRwIeYxGmN9Jm6mH7oMW
1xUTzokZn5d7go1PhyXNhyX5fJTfim4t1xhc5zN26By8k/DqUCPQOHh1+lxQaWDOVJzu9mE+hftd
2Mk2if2xJOzjmwNcU4frjOZkdMK/b/5/RhShM78vwWAI+5Uu/2g0h4hUiLmFS4M9MuYWFM5wpHT3
kFDAigPPZ1fEj5YXifOBbYzRtAtDaoNiJYuLffTk3dZpvg42ThfZdO2D39uFWmdf01cWTjNhTvkH
ECEusf5fZi3+NIYfdLOKfvn18l9eSJ1w2Yl2+Te1TXop0sGML2JfAOulfueKq+wtYugmjSTUs8bk
KnAe/w5EbrAYtCKLath+dnoydRfcAeUlKkl4vyVFa1NYy0/TW9JabE7FxoEl9IMekaP12X3fvAMb
jeKYHt+hU2AsGX1AYtxDMQKSN8gR24gD8ikYAumcclgB10Cb6Cr0NOyva8FChRXwYMnPxI/egNiw
ZgU0DBHhCDzgrXmEOrbuJ9S+JHsIwscCPcvDvj+A8awSq0tUvJxlYt0FzkMoF764cuxlFOBX2g8U
4UUGAMueC9IhQ3ONOgKZH8AOy3z2d4rs9+tWfceCW9zecPLjb9jlJpTsBN84FqjIdZ8fuB38ZxHs
ZP/6vlFgsE2UyMjsceMxjTmgI2093/esIamYNWC2ieo4QKzTCnQAYknlJZ92nJpPisbA4tMy6z25
Q4Zs8+6Ng6ZERsSSREwkBawzuMMxm4/F9XStzlZ59u1BO2mQIdnmZdUpAsCkJgwUTNOagKLP8yEi
5YhVyOaR5EQRXSVLSdVFYl6iCGqRATEO+Q7bUGTtxPTB3EA1E55nvELkslFJbqG9O+2HMIgI9dAL
Va+/iB12xk3UsXkZI5vKoDaRCf3foiAy6pjjBuZATo84ASgw4OSZRsBC5vOOT9ULOzmWpbsvdN29
zd/UE48qPtvA0HCDYQ3CmUAeNWGr77s0AIT3r+zrWeghCHOJfWw2Mq40rsQE0oN3K6Kkr3xlFrAs
Uw7INeMJ22BZ1Q8DBzISNXQoyXvH6ijgDViX4Tcg0CBHouFUeJh/tRZzIafD4KEKTfgKnUHn4O6r
b0ZP3zZ+WEQdV6Y9OnO70X1SbEaoSHwMMcQX1qGwGXXpYqJlG6/dI2ZQURJBFsARP5zYWtICew/r
e1hqAbeL/UnaH5v5MLfJb/t38MzI5toLhkoOn7DZ2dcbsoiR/mbG9Jicgs2eLu76PIxScP+i+4IX
mX9ym7csb+L7R01gVbiEOch5Axw0sfg+hoImCpF/Ad6w7MvzBaQ9C6CD+Ec+uV+xI4i5jEEQ3qqN
EUEYOtn7z7BWtwpVk1I2vzhaiQIbav2WO8fnB+2QVI+DdTt+YUcZkOLq8PWFZ6wzItwEEbUY3Zbq
YfuM3ANCIKd4HizDHsSvqKWIcPKQIMDM43V5eP3c94LGO0tJoSavdweTscYkY9CX7sy/yJ0nRxZ5
GKYrsZ8DYYGL3P0ui2RiwGKadMfx+PiBRdlmKd130Uyq3gosm+3zQg8bVtI3KUcOdskhwSH5v6tz
HTua6FOtxUIIhRRcSjKXCea+yaY0IYCruMDwUvxZ8TmFYk5kHfvyMSlej/t5sqUvmHLn4TiTwgBH
a7YuEAFsmmTAqHzYkarrBfObNszdNaiMYNJCmF164OS2id96Av1OIyz5eFE9jrY7qn74GUcyLkXc
u6UqTMn/ZdrZifdKIhVEumwqLgQ0tE1wIrEbThKeDckjoShYZFgYW1ifiGcFwL11mJpbNhZegnGB
OxfofzgEbNy4y+IaWgfDbuGaGmf/hscLr1YbvoOj5jnE2jZpWdYjJsGdbCgGFbn1hMcNQ2ainrad
Ls+eCQgVw/MSJuL3HQy//sWtlfsoHk8xYiv4gTzWKA2Owb0gWOgscrALnQq8d8+TQdMhP8BNdHc1
nMnrSvz2dIsvWN9mD59cj1j/FHVh3o87bsE1rpj1lNlfa/fEPBte5fBmhmoHKtXewwPLBbtcX5LH
SEtyVA3h4xGayXX2UAzgxQvFwPLr76niGEvAeOBopPk52uVsGUL1Hk730MhCAEnlb00R+FaGyYWj
1C7682RugvQ3MCRuVy3GyPXJwUqZMofS5ZnMkLCDPkV1Ok2kUvhOGTqcBlwNkGiY1z/CO4+iEuq2
yI+9qCfjS8lZ6+59cG7pedPQCG8XRnbeGUZ2keT/zMPITUo4bErcU/aScG1g+U1voZb6rLd9XLLq
EhY4XgDdTgkbFqhpOsighI138nLnXdccGKpJmYY3+wPsiHtF+QuM6KokSSh9ae6Udnms6HjbaSPd
fXxU9uY+wOuGLQeuZ9NcusMhV461cmzsQ/nKk08+S+mpyE5NcWzMpMiTqyqW04wkBB4BSi9BtVDy
6RC96XubuE6MaDVQ4SH6gfZos3cKE/bY26k6QUXYw3UPxr1QrGCsly5pm1dMYtPtB4kbWhCfHEK+
jSoa8Prvk1rnca8ACnoE0vrw4tfQ5fEE85R6a98t6zIcXqzLvnI8EstvQNt49ogRkyGW34XmImjb
RN74xr55UOtAguC5hklgJG0jmtdTK+qvkdlz7g/m4P6gnCp6ro1TUnPIkWOm48Ai9DsT5kLhG2zD
KXz5vLBPJWcAs/TlmkV5FlkSpoJw+KmLtXiY3YXDH/6e/vrBa88thvjZXotHKRqo5kg4fBQ/rSlw
xY+q1Nnsiq4sO2/UU4ojVfIx3OPbLmLtFGe7iKMTjVW8WXwcr9i13mHlcunNRNg7L1EZLDJwAHjv
/S1kgoyrgnPDinss4eedyI89nlS2hDskdggMQBm5oY3wG33MNyn9fdGASP8MHsBlbBwzbImvVVBW
AS4/Oramr3nl6YhKCVUG2ZLkeKx2scxrp4CApfzgRHrRmt0nXkL6fn7kd+GAMAqHrCAZeHpcRX4D
ojEV5Qp9zq6muTvNVdipIbQYoAoSwndtc7hRWH+nAzhE3eeVVjL0I2S/kGlaHd+4xDgtT4Y9IeuK
e/XuG78qUqQQ6q8Vt/bJWonKlhpomDLEPorMAPuo4upsmQHqtjhSxJAQKsXe0pUcJkiPUObwqM7a
cO60c15dQlEE1kPoajgyRNecuYCMVGhlIS7DuxYYFxok6Hm3eVFeHAlGDp2dKIf/Sw7ajvWMRpyR
tS/uG3dUyFT7p82Yw1BUtZRkuW7IARm9G6Mmpjqxyz1kmO55w28Ro20udBrMEhly8Oo9MMjlB5Td
aMcLbecVOd2IjXJ2MEuBwICpUJ5u43EqUfxcBgy05FfOoClCf9LNcRRISK68cNyjeD1cMOfUhBFW
ZgfzPER5fcyup7I6k6p7DOdiOJv9GXPuLlTHECVINEi+igygIiZvwnyvnGt7YO2H3wykCiSPAUQg
/TtIUkruR7+zf0RDA4GisfHQpMgLMqB3q6T9uo+KQE5Dsm89i5o+2JyhZSUcw1gplyxSEUrOIqxU
+EQcZgIwFSlOaJtUnt/AseIZbsjAcvlhoakjVYJBKP6mHLLtaCRQyjSSstmEAewTikCTLLK4GqPf
Nn9tO0JG47vYzg20Cp0AzKYIZMYBsI/+URCFmABF+EPt4+b1JAtGyXRB4KLOhsM0d57DV8yNLQN1
d5BX9ANFUhg3SnH//DalZy3OXx27SU9Vc/bA4QqZbFtR2jbVXXycRO3MvHaLf23wD/ZAxak6ZWsm
ejW1KobzAOigOe2fp0w+ERdR2yOID8lIAHxwzf0XjMnYLwbzjeR4WOkYXGLza82ncm0E4PQ8HT9/
tlQyY07/z1ixneIPAlxCUDeol2CCZobJIFDKAGL3ZIo0LDcthiKlPiCvDXbyAiXy4+WF9m70EwJb
H8lLPcfhi1Q7YaggPaLFfCfty/arYXhbt18zZPUudIgwsUQVUBjc9vriKxpJKIJt/oLFThScFOwo
+EqD+R4QoCWaX9oAaP6Jp3ZdIAc8bDpKNCUhBFCShxAA/JyvFCrB083oJ1xEd1HLmlPMyc+nePXo
V0u9UvLARECR8L4BW0nPKdYKIO+9903gOXrl+FSOtz0p6JoIQYyfCvEiFz1em2/jKntyIfCcz+PS
ix2+XNsUjJnLiZoWUBr1G24iNmYp1L1O+PhnnkYun3xgnOPgt7kvXxDf6Y5AvKFg7UARMk2TJDu2
QnoaJG2O6A7PQ4Rw9OxAnANah1I2VPrsgBgjupOsy2M15HrcY4RzFsoJAIKWJajB0I81RHu5p0eo
hpp1gs7dHb6NNxdGawqwYNb2ql4Vk+5WYG3Z2JJzD9ZGFaoDyodH7jrjAc5+qwLKjy77ZKnKibG3
WyozIdjWUSdxUgSuc0ecNoCLH3Q5sXPtuDm8Zb5Vi6oPmYakFRot6HVLDH5zQAv5p8zdnkzo4t/t
Idbwwf0NJqTfl9ZviCyvHpOrardD8O5aFI3xxbdkhMgNJvoPJqAgBfdJ+WsP1SIJ2ax61EuT4pK4
s8EE5ynbUMjAs+mFH/Oc4sc3Sn4Amz6J87u7XnxkcUccVAqZT+ELz5KJsep0/6Lx6SAnsiKFAUze
wEzuROKwf5VmlzIfB9uqeKYtUa6Gz8r+dL3OmbzXwG9ndv7wyO/tyO5DCaebGAyuuch3Y3fHf0aV
ONK4xXcvpHEbupgJ4+bIkrJs4lwLUjJeUfMzp20U7fdLxEKFiBCftsq7nl/cl3F95L0Ujbt8tcqL
1Z9D3fRr5wZRGtpUNOxEAlWt+ZmoG0Djyv2MF4NK109POS+ltsl40+HEi4LCKy/Q05YvHSRQ1E0A
EmLJBoPb+BZEr1uJIcsZ/srj2pbDbYrTYrCcB50NVjSz2CDKrWK9h2Bfiig3zxc2TwYOgFW25IPL
DS5jcojnPbyLiG/0NSJTyn/DA4j/5uYwCq6Vqr/PeBAAY2w2DIvdoc5Gkw1xmO6ASwXuevpgeH50
p+uERUEKKjl4wxLKY5MKZ0hYQMRqRAGei1HTRkdG2sct2ld0GDsWcWDVMSiSIOy3ZnnpLmqXeOop
+Tk4YUuZECF05GTY7PdDISUPmezJH7i+kIf5hN0Fs/0lZKm43wcvbkkN5IQdJDJv4ctbN/h56ZJf
Mzs4khCoCWdBFnTKr2p0uRB2sKUd6mxAPx8dt1QqDpJ/+JSrcmdld4pazB+wq/5WUaasCnY+zY54
Y54se8IRROE9aGX/5/drChMjlNJALUK4pzYC9dJf8jFSVZETbQkew6TxnyzulvCNExwnjGpxMHti
nCEDQm0htKRBioHBUCUDDCZ9V/1ptL/t/uXUld38nSRCUkQy+d/sZRZuNGG6yXqPaqyqF6aDHvBt
z/nF/qQVrSybMnEg+7lSpHdHc+8u5dsESXRS4wlwFNQZCfj1Nyx6NftSrnn6AZwRd+yKImxWU8oC
qnUnTCkdHEreTiHfEJO6J497Anozw/MIta89yvkRu4z+r24kT3fQRdqZAzm7BD4b2zT8YF0NkFYV
+hJ+7kdpYb4OOS7dSwHB3gJxqHYE1TGkccpchSP/nePTo8dbd6itoHubd4diOOwqlq0kB3Dk0xqN
UATXJpMF1yY13QrlmM3KDhJLgCRS5fSsA5KNd0Y8VQnnzkU0xbG/KhFJaHWc44X95y7iIqc6FMkL
aW0OMlIKBVJrjxfyD+diR117HpI0ZblxP1BqLStJ9Krhf1+5CSUDzEoy4GKDZND3l5LoI9xBS40G
DPhUo+eOfD/47SQsEqzUZsuHoLGt1AhQ3elIqyNdCuV1PEqJYbzi8iNuaPM4mATwEBLDkGHJTqg4
rRRRcVruIh4SSIO9ySoE2L1IFGOaKEoPq60yPrF30jbr89me9/7sMLZAnqUOXKmYrOOlj2c1VvhE
wKI/d825fJwknrTdMXsm9T7WrhFkLQu3evqLpCMBGhTKvYTvOOhtcz3j5QRDnKKyS5o3iI6w3zgQ
AeO1YYBNXzBEvYPqhVhYpAI5DLEQtiH5NfhHmYf5/L3Ze0PL/l08YpCp2faNEMmFUD3jf15TGBs6
hKZw1UFW4jj0uNPe7FsrNhMDFdhM6Lm1UG1xTfDFSlhshQfsI+759uDT+2Adsa2N9YC18cweYs8r
Ktp5mErpdlynUp379Bg+ODnQE+6QV/zAXUmws2cRi1/iSeI1x9wBbwOtk2IAtE7qOVDvgUlSQGDA
b0AfP9fSsWmPY3ss9wccdZjHM9/SPP0p4lOImSAA0DN/HoEr8EViELgCnKUNtQQhmr9rYwvLLtcK
+z2CDwT8YAOSGjgyKIfwu/6VFg+uHNf+7GmmczqQjuz6GHdSz5spxVRSYdd5INEI01GAm0e6uSUI
p8Jd2N1YzkIQeATEv1AmxlRFxRNLipbZ3xdLm50v2yYT++SzqM1jMAt78mNLPDTxg3AFfk5YtMfy
fkC1UHfnrehjR1VaEyy7nkowX0OVXEKJVvJUfinWTCouuT0VQxJRG0pJ3/c6znTb/E5+gOze8oeq
iuBF5Zo2seXxeUaIZPLo6tQ9rOdnpCuaZvYBhS+FGrud1tiIW8R8GFhEPkRxd2suFqYL7OvJOhF5
MxN2QcJdouyEsa1n2szNHw0WKHEzpkhG1mxiQ83sX2HFNS8qG9y9hh5oYOcHyu4xzyNsuhq3oeoP
SA8fCVXRTML0ZWNUQy+D2OJD6spmeoE4V/ckB/grMQVyZKODZPL2GPogeiWSeZinI+0/hPRSTVTw
8GI+8uHSUOxgHDDhsEIyXPSHhnYzI3gU0c5ORC1OLV4W9QjoCM1Qp0mMwlkgTWs4BIkKfUpfV8rs
hyDlw/YY1jgIkxqK+0RENPcoTtrHZHRpUWIVgsIgy0SfQjBRXFKGdC6t8MmRc4dS6ptEgv82TKOT
sJpcbbWl5PpwUMWlVcrufnABvWEyIuYE7cdo4oHqua2GsxED1CQ9oALwoRMmGKrPZQENFSYYvljs
rMWeDNIUtQ2DoFMTcoKTMtPw8QcrQp2TbpJ+uMWLEg1KuEsDnWwDhRDRtcW5mXAeZi/TQphhkgvv
zBKTVwjrpJeSZVI8g2WTk1GNsnejQRUHVM4O5sG4Hrkbd/eDcJ3pMQ1Y6UBaiLaR9e655ywxirBA
iZGSMDrGdEYeI7gxSfKeiOfKfUZ2EFV7PFceVbJvZmSTOKsSOkhxOyvfbsoatGKiwpNxVxk++D3P
RuXxxcwzEQuG1W0KbHgLNhzNOTG7hD4hBPAOWQ6GAwUuN8QF7LO5AKMiTiIhckb4zxmvVxyIFABP
/96/0NLJpazQQknVMV2XqGXo3jVcgVX3hjBSuftGrGhvskuQAFuz8pe+QHRzG9VJb1prcJNRnQ0t
GsLoLfwQwA81fPh29jzbmCiX3yEJHUxcLPLRx0ZCgWJ9z3zGh5dxH6PB+otZHd3wxZEl4HA1/trt
bcsk2eZzb1FgY/BuWP7NEnq7hX6VOtmZ6dmAjDT6uOcZOVkaQvvj/E+K1BKwr+zuJi/FCHrYJ9BG
ndB/r7O1ww79wqGY/3NTUReU8/AFayvIBCSHGiiXCKJDMwcDI8ve9JJkMkQB1NZh1fHZ2eLTmD7Q
oNhs059CsoMyakpuHF46vir2yrJ46YighUDR/GlNEUlPT/d1QoxpsE/9wggcdl8hfjTI9wU9iSw4
cOCDTXcEdKP6A8V4UMm8Vk0DxaAqDCiGwqoRaILmonH+/WQAFdkC3bmJJ4r7PYpqCbDyCpqVXChh
hM0KWy/CLqClwi6AiRRrD95RoqELyTBiNiKdrOP5YXHMPwGfrl9bi6HB0wUPh+pSfraogoSExytL
6lvseKfhycoaVwChIq5d0q9cuzTB19OviYpUA4xnsDdI13y5O09K2WmDxCBPcRY6Bm8RQsXdZ4u1
GKhZVJ1TgSHsSHwsVp2FRkcOMAZCJt3zvUzNc4i3fW9EK4ESfx4Z0sec1PaFYw9NkJQTEu3dSkI5
c/PNc+ausCo/w0BUTEM7oQaxDE09rEQ0hf2bLZErg5JKWyG4+FqKLlvmqMZixNCB4HBbLrIkbKFc
9qzgiAnVuGffgW7Sow0XVO9iQNe4aOXykKoHeiPK/DjtDnsqULIXxbmr9ghyhl77s5mea/m8yKdS
PapQT58JEC9uJqvcCpatIR0ouxN0gAfPhLi8Ji1WUw96R0XfgMP61ye1HqFqVU6hCB6IIgshnTmL
Ia6/BQT57QvFUnzzRKhSbkkt/e1/lo4bzmSYE3vo40aNvx0elGupttoJLCsHBuYG8TVh0OfIQNWr
wrNKgGH3mK+/7bEuX6Fo2/Lnlh4gSrf/1kHTCLUFXfCUIBKxSPX4vJYUMSbX7IiiJTCikxnAEIW5
YYQ0b3sMHaWwVfJTbJWl/KeIG7fy5AIb5s8FI7TxaNnSzYq4eAg50iWwY7AnW+2nhB45n+mPsPU+
XVU++elu4jGEy41uFFJKPUJuji90M/0bYA44EwkUtqh6VfxW83rNa3tvW0MSNcoLAUPUnp+ZHrHf
QwnZ7PcmWau928BZMW+o1AGPWswIM+eLVB+e9lg41i6+p5FshbkcWIQjGJeIoh9665AZx/nudN8I
/fjtinsg7M8XA/D+pO5P+XBqtOPDOBBSl4sEZIuFrZo1MgE75CMdqE2ILYheaC5ZLu6D+HxiF2rx
q89cSQcF1DWeEfatJlBf5naYssztcIghELOK0660azqflLHqcjMj/sIBHr23pmTrhGeAxQwX/1NY
Js1JzL542zK4EjEVBvlnpoj6wuNfpsAjLEJG1HqdT9m3k0vDVQnFUQgUV3onPeNrrtim6enckpo/
wYwi1rAU4/NWRZfsllOq8Z+wQ9S0IMdrnIuLH2Yr627y+fN66cM2SNJ9ESyXHicKyrJ1a3ludZwR
Q/2LdgLXztlV5dZZQwETZ5iGPlXAB6xPATgiJ8YoYSbHIS3YwcUR4jfWcIZ3/JjpuHj7AhEq6uhC
kJDjwuURWWXc4Jm0ldTbCLUURrwDvCRMPYD+qZjhm2iSsKCKT83IF84YyAe1+BKjJVu76HyG53nO
qUAAAX2LO/JjeAHcpkDodCpSNc73hRyTyhriT7fl01Wd45a76nnbGcH+3ULlNzRUQkmUsTPJ6+zo
PdXjd3i0znfJ3js0aD6SPo0yNTQafA2uREMOqmojMk4dMJDvVzorGCsRovAlxhxNqV0PH0/BlsdV
VFVfZTAY1GkaIewyiG/gR/VXWhEKNiAF0aqHBz2UhKn/AlxLmDTXZ2mBs504YGimCbFx1GNDiq7L
O3471qOb325wbvKX3Rr45YyirIFf+PJYkZSVZALFlBSyQi6IdBBCBXcckkKaQIdcjPR8k89PpmpU
rOjaR1eLXHiY3oNeFsA45iucHjxDrwGWhbYhRB8SpKRYAU4v/s4movHDmpPv7DYPan/Q+0PGlpkb
veY9OA+5vvkCwW79zjPleCWCZGrUWIlM2/EdyJ515m4BwrfPAuK2oqtlhvmKsAxVfU07bGcjntbW
+rS22E41DusoEFZMcRvCaq7cpXGnxm0Rou3PAqsxETh7eN1a4gu/qmQMVbnTOlMyk/Ps/5SKmjnD
njsD6+sEPwqaqO6TxKr55IyC/y3NQr9m4mDxpTcgdsWwVkkufwDDGr87XwsgKr9XieAFGZIuzFTT
x0iH6V82salRr9bSLTicnuyYtCMsey7YNqnu8bAS754YuagqK6LxH7NPcEGShd+H4xSWWSQR75eE
Mc8Yw52g9xOKZ3vXUehXCupayWoYgGThJnH98tmD4zOiTPEsF8+SrTadzBq8VFMV32Tsnb5hO2SP
YGn+/fmH2kPJUMmN18Y3cC/cHw5pzW1BQlTz/5LDcvtEk/ICHYIKqBzQDKY2v+sCvQk5gMA3aUUT
F1ZCVqzOFXGuCiAKVxR26kHLopBGa6w/1amuPD7rGxuQ7AEUGAdMGW8zQ9n2HkMqYyjb3mPZdp7s
kNC7Um5ozp7mjIdfsbKVxdZndmjvOdDzxTaP5Tb2a5BZJEepZAboyq59ukjqdxzW7ASMv8QOQkpb
peLs8IDcHo/sIhp9xGZ4Mp+nHZgxynWUY7cXhonnLf5USXdF6isOkN8JPEIGNchQ4qsJDSrf9Wg2
Yy073K3DNFEX0b8jotAbakiULAXQLPoT3yFLVV7RP98h9PD1U8yGpo6Xyd9erz27JR2GWpjHt8OS
j37waa5yTe8mg8dhgfWOBg1/BuNgecgouK8o1aRWFrwLyCzyYyU8I3jxnxECrSFApMmI9Dpk2LgO
qj+qPy1IV8GU2M3BQG4VQQUhHFwK5ikwQJLiSMpnAEvU2ZFGE1/YP1vGTA4NIouCjkjvLToi3gmk
Hr5bwNyLx22c4C2z7vUGaMHFLSfBWiiioYv1OwEMREKRwAWHnpUHoOVX+bikR9ZMn/py6XSthMM9
6h5/B7HxNpMpdz/du/E6SRZqKcbMhX6lABePmlBTpnQ0ayevPN8h+mwVUTM8U8vvOaig968PPCZd
CONYSgxvFJEBNkysheF4YO1Cj2OufOqY7mUmytlfQBH3YN9+PQxSEaxeOTLtwK67sjlDuCGaBPlm
87DBdlVArWpHmrQJ0XIWZNnHb7w+T5mI2V1k5AOsLre/MB/xhcGLr6niwUnzl1gg8bQE+MqqlQNx
GjGWEyTmN7P+PpzZPPBwXlhyPDrB9mRbl78aitj0DIbLEfQGw2mgNAKFLsM1F+z+RnPhf1Lq8ORN
11TXII49Cwdp+kSPqG0iQw9s0cNbRTq2JEvnmuURWgsOdpzlDfGIq3DuuGCnBBvpap4p0xAEsvWh
YhFTAJBAKZ3hJsdhVTkwzuN/ReIoW/faCpVDF+xU9332DRuFqTejI/tV2skxpop2j2G1AF3TeKTE
gozehrqYUZ94TuW5wKliSExvwpDI8EgIGvqYFRSvI6IcsjM52jGo8wBh+4YrEfCsX5EgXst6Ogow
dliIPOyoNpuoa9wzSCuRzrqUFUHPfZTeTSQL9gRl5Y+pIMRYO/zAWlg2kZnH2TNeqoSASsPzBGJY
n2QALNkOO7eHIBghSkp45ZF+V84cNWxo07UQJAVjbopZgB3UOQBAT0CBhx10iPw4DESSkqVJyjEm
K00D9C64G76S4vYWsvgtj7IiRhbn4bpgt+KfQmGO7s4VZtSaECqJNMkg9P726dCcKSIqPBHWko27
ogE6Jop3Jc2pwssTojB5FO6Fw+yLo0Nb+JjM3V8PQkB078xeV/l3VDn+FVMK3p9/mBJQGwBkWeJW
stB6CRtwxAdJ08i3yWTPKeBieUvmi0As6VNhl90z1rOL20X8wbTbVk5PxY2Ai7COzMTbidrFe7nR
cfGXEhPG50wb3xZor0wXq3MWoslCtUKTze5Clm3WmReq1aPrBNcKnylD7x2878TQq6MdiOoYDOOh
DkgKInIR1Onrg6f1x22pmHzEIh5iDKgVfOFcYXhqdqLDZmc/oSas1jQU77zzKoYhUi9XIXiryN5X
H8gs9QIZQBIaPNZBraM21l+usQ7jx4oMAixUdfQhfebcj9kT9GEukUcM0bYRL5n2qhhJFOIf7kyQ
bhr+jmCCe5IJ7HbKwzcLju+8LoxjmMCX62dasgFRg7PlWs/RMDq/vHEf9SFPz4L2Tw0vQvSVl4Ok
tuUw2j4xCLdOyk0pBWfm9L34anmW8IH+E4kDTE3KbGurlLRj5hXsqX2NNQdUcFzik9dN3mPyBlPc
Qx+m0Oiwh5CuLKpE6hJcAlT4/X/bS/s1L89af/rtd1NIJ9jtqI9HBbDZfCChhW/X0mIVkKujFiJt
xmcQMaHidpZS1MkJHkKi2H6w+qDOwzw/rr5pm9+s+dCtdP0WtzriXx0Gr6j9/C7/Q9V5LTmqpd32
hZIIEMLd4kEuMysry9wQZXJjBAiE5+nPWKiq+j8Riu7dvcsoJWB9Zs4xp7ipoqkV9rbgtaFBopW1
IiULYPhV4TZ/9C+PUh2Lk8xXJdxp0/9ZN8kMBBGM8HlgEXzcU1Jqa2C3NtEz1+Vte3FR8vp+WtGL
kENpoBA7fCc63f49EDsUkPf4rmcQMpQ/Xhrkjy+Tjb/7CuYZgSkrKnFgsjlXWJ4jCB3HF+ZhXIEz
CjY44KKvNreh1M7uGeJKrkTBwFdR+CrqnMlfGL4RtyBmTg+YEmvDJXE5vIeEDpBt1Wu282U9Tm6c
q/HDuYntgqGfwYqMhgAheGKJfCtM43MfnJjGh+RprB3CEH8HFh4UNrhXkAwalHjSAAXxVQ6bxq8b
Qf/FlzqNwpeK7FTlBL3nx/8kjHdbyYZQAJUAxQGU+DxxQcihbqCJhI2FLqXHOYZfyGG4yD41S7np
+MN9A0G218LE24M383ACcZdhngc4wYVPrB3NXswndhdS9Qe+1CKkwhTesUWOcOYyoiAI54raLpRh
3+5EEt3U+3vMcmyDGER6bcuwX5REKzKUgDaF0Y4W0YbJU9ThXeyOhDj37UkFy+Azd+cFdTJeNmIn
nRHgzD1Pgr+5XxTthslfJxLjEiLRbJdfssIU95H1MRnVGI6eNcxpEfo5DFPpNhltGIkJnaiwbVEi
wbWiRBo20S+K32aTHUpIctE9/M61E7ZZjfg9ERDYcyzaNIFavU1CEb5t5zFRVDTy8rlszzS+dENb
qwIyglZlRGpgiUblLrbb4sV4tLs8hqN8wcyVe9AvNPHBI6tA7LtO5XhEjjolkZVFah7P5cFcj5Uv
8XTHj9746eSvO2w6YggMVUP6hs4JlZOOirBllOrQhPzHaR7cl2ChGuM/GXqO4oIRuOjcV3jm5v6f
QbHp36ZPwC7/VYcqEueFna9QNXlZ++kxUVtweszeAlsvwO2pMx/YHhu/XrEEYKEoUZAs0XOFx2ci
74vezm7byrEZXuIIYH4JjbGCgFAxkf49fTMQWzOFHcUsEtdqyRSW8QhvgVilxzAWYZWFFWfx94tP
GQAVk3QOLgmILDBvOLFMAa/h49bBdXWiM6Qt4uO+v6o/dng0HUxRQrwJEUG6BUSQzCUTkKDVwp5e
SGgzubMY6HNnPXpECMrEkdKBor2ZVrRsrsZanAuE1u1qHfrNhduxoOLMZDdFn/IY9GEks6TjP3lY
rwTAEQipV2CBiYCfW8Sg2DKIbHIzU2B3GBTD3GG9yG6Rbq6BELUX2B3ajse0uyc/jdMNtQj7bwiA
kZHFWAbn6yF3Ezbp0oGtx4T/N072WCptVKH1SkiGvRsD8KXZYUii2xDqdP0mknPeuhi33SEFxg6m
zeO1Ppn6qRrPeOsnD8GRaLtb0e4lbF94SLID2p4d2oafRDWy9sLRgloftFh2AAKQBQYRO1d/SDgN
gyIPa+h9twjdN/ywm51lJ2Ks+uxkqgJ8vXqgt0yxd4taK4xBZh7S9NCo8WKxeDln5gH7OYNC7Ocd
AtAsevAxKv8f9/ox4oddp5NTmLj/hWPqMOK5sp4RO6GBCeLkjQhyUOBvKFcmFAXwd0Mkk4htzBZO
8vcpyD5mhxIIShO7k0RQnaflBDWYn0KcHpLsNz1DtYkwjr8bJIQB9Rsi9Bk1FFFqbJOYue9/LftD
xq4QIstGYAWXTp1CT0md0q139oH27hYhytMiwuPrLM6yuB4uxv6s8CrON+2UQBRBTMOk0pdqMS3S
UWVYCEKIKhvCjMwE5B4/5Ulobsyh5lmLURHTjGu6Zs5nGK2wEpi9lkGxKXKkIt6L7K4egeUWRaUs
3+HN/JO+UMuzAf8jfTF+rWTWMcBGKB6oOxHrrep+IXufO90DoUkHpruxszIdRjy2ScjAByAhW+hy
QVzY1ge7EHSPgDS0GEkN9yYzDSQ1XYR3HSkWVG6kWERyqUyEUzPI1rC6R+09GnjU4ssQNwtaSm4W
7Ro+FOzfREAJCLGerkJkju3akyWfOvWIBnEF3UjqJJmTHLMB9IJhDFbdV3SCYP1GhkXokeOEKKkL
4jNB5on9JPfNOk7Xu0YN61IWGmSbu+l4TOAijXHCBJ1IlQB6BKfTQA9e4jQN9Aw9A9pPNGsjFucp
UjE+7iMhM0SQvSkHK4eEjzs2SFM49qY7Pn6sUM2BPNQ+Ya7IFPpvxHpingfQRdCvMCvPZNeTE5B3
ByM/WEM0rpxQk4v35xoWZbizAhjxaDWbW7BfgVf4DmEdZJtFVXtBGKtUCNNDvXO1zzd3tzGHuoaA
Ssc4eYR9V9DgFrHIuTXD+amdbll/vV3ZW9oauxEc1KzOthz5lc3c4BJYA5uXH6+3J93Jv0dInW4g
KzxpRj4lRiPZICgSlhnISrCLKYDvO3ve21Qj84agZwP6eHzccJeL5RnDeJgGsuJ+IQKRQUJeHEF5
gT/KCMlKThkaYqB0RW0TNpPtOExpw+wno1FmRcr4loiVI9EiCe81N1jw8YGyed1w/toOqWY1XB7b
gak4F+Xp33ZAZ49JJ4W3jJSeSmJJ+gXRiahVG6pkXbWT36TETCsARXKou4C7NqXh4dxJgHWjpqDs
weHzL7tsXXw4WzC68cvLt+dE/oboJh0/gyDXpsPXxLm14q6daGwY0NifrtUJk3Q2XHj8MMJMUUTC
NQQ5Liyz3MacO0XGeR5nJOQJ6xQHONYpFrl3tn6WjwuBs5mZZLWP1DHiRr8xm1dQaNpJJ+Tj9tPt
Lhk3awDTldtvqf/lqaw7yyotJhcA0xPVwj8UVcx/mB5oTg6EflPagsIl2Y2zRf+ktAgZwHmxfjr6
in1FJcKVAVMXQJRjGfGOAnx3sKRDh0RBwodVYq8FHAgUYbPGNXjONgw8E/SRic7kMdqhM2FvQ2dC
WyLRyVmDnS5Brf0BvzyidYEqIPf/CJD/A4r4QOzFG1XP0DN4q+nft8o0MFAIBKIY9vrlg0tU3tvG
9na75ihhJayQo6GV7b4rB3RgrEquGblYEPW/9NKhXo575YAZAEyahLVUJPzuSVh1uivRJeI3cilo
w3OLrFcantX9ZddfsDYmDfJ/dBcyYVZTTpLm2biePpASN4mbUK9sOow7SMe0eNd7ZKdK4dDZI8ug
rRfwCUEmcvxJ/ZT8wP6AbBGo52MiA9ezstH7enuQSI19pxoiliEd4xLG8l5gOq8DhKHCWWcRySwX
zFSRhqL2KISHH0iNvKWm8sdmM54ABFiOuvMHi+i4gExLvfp6Hy7FcKmKS9KfJ/s/xEr2J85DZBI5
gc5RtQ8fBh4duZYa5uT4iRF1pceWFP1Ohe4AkcJid9uf95m2x1oFx1OZI1atWUlmyVFpjmAhR5/M
iHm4vPCebKbPW79DfgwtT4dkFosshQJKBwl5AwGG4W8ZGQJAUtR5tQDKuqUFRYbhcirsQwVHXv7O
yEngc4QO9YVEG8DWGeaxSrbV9LemanZI8WpuZS2O9wnthIsZhako5nemojP+RnShUD0M/I18uIzc
K3LebCbuO55TMiAWjNgTa+Lw/V1Yy1v3PSSwJQO397ECqlYOLcSFWfSHqARePqFIZkw+T7T8iIMY
lIz7gIVbzR4noy3jq9kesTl5IEvogQ4JJI4MpjPfd62btFF5Jb0rhnipgffApaWDVZC8ngecUmap
oba0i1zc8iYR5uE7CSd/GIqHxqYhSQDabnQRdrdqtUzqbeB3WGBgEOMGOKC5teSCNa9gIC+KTzwK
A6auOIt1+E+6ayuxUWmgKUM5atCeMCDcMMAjmV8vn9l34NtURcTMojNjC6WJcX9Ufn+6VVomVbMG
a4X70UMR7qFMGG12vxDpu/McgP6jLDNuzpNsDKmZNwx8l2fpHfqg9SekCTIlIz+Wc0nrnGYgdgS2
Ysw3GVyKGecEaZLtxRY2wVvN+/cxdxWqqvyP7JVeTMvZ3fwRmSldTFtyjx7pgn0vshmIkEaJe6JQ
7il9N5QCq58KC2zIjoF1e/AAyCJDQIOQLz6RVqDLrlDqbeD9d1oaqqEqA0soOgoME3Utmgo0HLOH
YLhfvYkM0FVk11Hz5BCCVBeeWnb48dlhTWF5eFlE8DAq3uOXJ3Mu9p0uW0LgY1ch4yUQKf1Gld9f
3fuF+KYezJMZX1Ukw8cMH9JPxa6B/mNPwr3L7WcPPzBwN5TuPTJtGDYf9Ot4UXDEzqS6bSwPTHQ8
B65aPKjficsWlCku9b0FRJ6iccgEqeRRNCJyIsmnFYfaS9JwzIlWFYtrZ50MHbyoZw9y//81LyMG
/OY03nCMBANGhtsFAtz12KwORot/MbioDtTae6qluS6mbQvQ27ohtGCvUXI7ou7dbNPMJnM+IqRK
ZGuJOLusjVEPw/EestwmEC96MzoMGTy8DXbQHBJaMGvETYSNFihiJc3TFllwtkWXCrbPJp7hCav2
nYDm5sB/iGSkCmdfLODAVByD4gJ1HL6WqCTRWouXEBFDU0JELLdhy9NUZMIsBrOdmLQGos1yLu3f
RSauV/+kX0NWMXnJUkxMrh+XMYwD4uY3Ag6SdfasXY0JZPON5zHzu4LGaj3WxEBNpwh3qNAJTLjq
btFqT68julBLJNGhou0ckyh61JEI3Cx/2qhAC0fkPZCvmlda6LrEpkFI7zDX4u2gYWb7k3DSPD4K
DpvuGuv1oZgPQud7u6i3y+l/hmlyaozyVdgsgbjRPeITYJ2E4mlLyGYfcMCZQnACdFfAaZB5GiB5
Xj0jsuNRJLZae9LekRpSOwYEi2Y0lpFQr944df4/IxPiLJpMTfeRMsleDwQTLdGdwDe2JeLPIcuR
9eDO31k+Vqzhzkoxd6lzWLwyqKh3ItuJIkdSfBg2t87ZL0DMZyHba8bISMIWkMBE1q2/a/33T+Ui
QKG59cZGmHlOtkBHZpAl3O0DDIiNkHS9Xn8BZEG9Z9J+vCL1Qqoo+7faH1u/S/xxDeRGtKeoNAhQ
CHfh0269rvtbM2ruK8bdkR6w8vBc5GvYXbXDOJ+X+urcRNZlkLU/R91FWmLNIhe3m3hPgPFOZhcf
n6ZV35n7heq6/7JwrCeu3Xz9B/OWWndCekHmJmsgTAv4lerdMpfzrmBY+LklwvyIoh3ZHVJgTqpC
3OJC97dCf76QL9koL3sBvRWjGeId5lZelpS8LJWQjtEWfvMvSgCpAHYBGJngqZB3+6uWYTyFHIZK
lJpEActB5bBZ8Uymz9gnjjRBpGGw4aKZLugF2WMLkSlzvcxtJQ/uRA37b9DsVg5PacLUh4/Rq7jF
hEUNNd8Of+vmUkPQR71OU04SFVOE++A+LX2v6reOi8miRrodJYc1C01SwxoCvfC+fauIr0AXiSqx
dnR2khGUEUaISGtbpofw980QxkhLRUQLzjqAVHux6hJJmBEsGlCbgo9T6cGcCTrOzGybomgKSRCy
fEoFDlOQ8tQpxy56kpo5vbct++D6J9PqGWcJITFBKQfPu/jE6iOHf68EmRVAZSAOEr3p5N8DfjBm
QliFn/RVzfr9BJv+moZlclBfoxn3AkVh4QElM11LeL/5pw8sDAtRi5yweVBlVxvqDE5MQMQxaSQ7
4AVSAKduNPzuW4DTW91FoMGR8C6iaXGCQFbdgMgEQUAK7qmNgxLU243czjtTWAdZOZEoYuj/J3GD
9SnrSF0R68juRtjjdTzJhnhbvB+N+QFTXmIwBphyYYDQan+eKXIf1UN6I6tI+FwxrvIbQKIw6YIs
w6SrCV+p0zPY94MHcM4ECm7wJP3GonPGh39zjdV+Rom50ex+IfuDLerAVWEs2Kqw1lBm9c4XdHC/
0A6NjoATO7x9pXHwCorY6YyyzJDFGu7XW7IEpR4M+I5vYfRG/zmi0NyBgxaQIDAMzFoYxzJreTAY
Hh0aTBqkeRmfZAioZg85pIjSa9R0QozEgju3ux+7nlXhOdNoMy/r/qwLPIxHNUqt23HFkE7zinIH
C6h7+4mCjXEQmAihvUWvwYSc8bigZ+l8l6urJ8hKV/NYVSdrxJx61IzjiiyNLiM/qM9IjaUhRHjb
fcFUlRWcks5CubsP5m8P97u5I2rCgxhO/cmyllmRRAksfByE49z33tev9yRuiuNJIBEAziyh+85D
HKwMV11LsVEFrnDDu1+Rqu95jjME34vARUICWl5XHBR420OGq3WEZOqEmhswtXpUriInleJIF4hb
qjKNlZ6d6V7OnIT1A3BY+B+BwCIizM7j++VaCkpjsyKeOwEYJT9GxWPIpHRLsRWmYz6PvcvyKSM4
78T9TdgLmyTjDHkP9eVOCpY8sAOmpin5bYkzotB5k97hicoXjbG7M2XRxQjHy4WBucjBBtOFWhJV
CD6DwueYNCzKbCJAg8gvJ99fbcbCw6aam+jnmF7/1czx/toPiSSpsNViAAIzF+zsp3eQVcU9NPQQ
NyyxR9fYB+stwFNEN6DlQDy848krjkYDt/MkzA+jGVzf+xOm2xTZkJ83oYLkb4J6I6z6QBFgH+BM
LD4eWu27FC6bspvBKFcPy3r5flCm+Hc5OcUkEHd0a0D6ME7wxbHX5ZoS8AuXRbrPdI/VjwRi/o6N
06vuPmCDJbY0rH2kcceyGgkAQMECCPCbvCm3iUxkRfF+4BrixsjxUssseEPyH0YIjra7pgJ4yt/I
wKnfoICjRTKRezXgXnn4OvaV0JWxOkFXlp/X9SzdAGafG/mc/Saoeuw9VJ7o9UhpATVD/BSR1wrl
hdeBdF/xKTjz8/qJ6ecQc01aWPIX9Pjip8PUjaIn3mkHdFRw5NrTiWRrb4glqCULMOmovcYwMVjP
f+K+fbwRhAO8kYRNDlw8ZKYBxdeeoIkxIDWGqxUBKakxEohStyciu3NJTjf2Yo+qn4i+4G9GuJPs
fewqCHcAHRI2ggTbcNkXIUfw8Z4LfQILbV6IW/lrkEvyyl9ZaacmJmaPlTZ0aV7DFtNOpZf6CQrY
m4A/N99KbpQNCaEQs8vmbC+WaHTmiSVENg99xqg5fOPy/Q/VrF1A+0ObIMH+AE479Vx3X4TjPWwM
kfhnrhEii9WM0lf21QMjCkWk5Tz0P3wJJrSl62FB4CD2NFDSH4s9NlfsaVTwJtALTu18dIl3inFJ
tvxtIscHmoYluwfjyKXxflgHgE2O0YmOl2S0Vg6US/mVq/4d4P2Bb4bL7rQfoCiSyuPjkWSWYIYK
gOI+nMvwM3615gDBTiZ9kaRaj5qqzb2OK3ZmAE6UC7QLbQ2SJnSArpA4oAtZNqtRNiI3ONwFchYC
KRfm4WzmvRFt4eotPCxsx2RmGGkc8Mw4SSBI7CWxY3CYIpv7/iq7nxObIPuOQG7HYEZNBCFagNlV
6RjhZW5/VeUGU/ZOSgUPlGYJGzl4hD3uqcYUcY+5OVLsmkg+TmERFiWVQdtGHEmq4bTpa4syR3cR
lqGk6LmEkYfvPbZMq5N3oQ7wzAghQ5vqO0TqTvMGzRM5eya+GY+gPfZ6QoI8i+hWJIjs9RB1lFGx
YFSMjL2tfB9lBhOEA4kw5cx0yMH2WHQpo4ujumUASnwN9RSv+x+idrolqtVcwYNILCGrj4mohf9B
GFNRBkKzN9G+QpqOtVc27m+71PHfujxu6CgF7HzZjMY7k4eKb+Q+vHfwETnaCoIQCDi7EWEpRnGY
IMc2wPJIHca8GmIX9LNCzV3CUavi5/TNEk3xBndGyWYzsRdlxxZyJdXn9DraRX1gkJtjXLpTQy1T
sBgo4FgL3T3WYHv74QtwEFj4suSrVVAzLv6LCpfAyQU7NsokqbNU7gQPiU/WkLwdH3Hl1PbCd4De
3UTfJ0fM+RliuKPpUD0nyamSBLZHce6GoIK36UGn2Lci4SJLgmoK4MDS7Re+vmXnZjbaGaIrfiDX
fEMfypyAtSuiE9YV4+juKVpLTG32U9c2aZdLbCDVNp5TgDJemzocfXr7WSoutXahKZuxVzfIhN/Y
Bfgn0aLTZbBexN6RCkVTjfOJUk1ykfl1NseYTAwqLln7J1IP5u2pIebtuX1BCK5PlH3ohP2i8DnT
LDayzH5fcH/dlngkfWmOyyaW1GghyUfCKw1CSWxaI6LPwogS8HRlxOw2rAAVEXQLQSgi4RWzFYJC
IL6YrKiMZ4EsU2+RP5wMBoSYldDYbjISTXHKT1TW9Bk8tTikFqJcPKprapLH/kr/jtKGmgSlDTKb
RxpymQoIIiEf0Xd33bb/pH41mSsJZBSxkPEh1EgQ6HkuCTFFWJ6IKGXqmvsUXQbqZ8ObFM5wr2U4
9xNvEYoQeKT/x+rF6N4NYZxmCGmOc07Sa1QmIYhC7e4dliIupsPUHa3m5H7dK7E1HdTiaBVHqjqc
JWiW8T6rx5GqMDmn7TlLiUk/os1Igu/o+QR6rUHKGF8R/PfenNvZwA4urtGH4t6+Rn3UIJPtfYCG
9QY0VHJvT3Cb3ZcORRofCFRI5G9y/EhlQjZHwSUkKUw5dIHgolTI3ew73nvWe4C7273oVJjiM/3s
QdSiJWZdtbgjU+/EcV+KEQ+6nW72KZCXCJ5MywvbfWA2n1Ab61VIPPKnK33InWgfsdYHXqIUbgJ0
1XeFjYvA5dnwANBi5sR7gfvzPtkPAyiaBFyw5Psp8NXWi9ulAslTEBaI/u+YfnrQJJA9d9qpQrT2
7WXAyeuoOO56W3umpuHNlunv6osUp87Y+0qKdkKwSkin3k2IsPAR0+TT4rF7RZoybPLqlgubwnPH
RsBHczDxsr/YI3X6ndjmEwiPL7pte9BkVqfWD/tfBUd69JNJ0a7xi0mo2Dhntvhu0k8mD8vhK/Gi
8f56UJjbQ9njIg7LfZjAv6ciU8MShNJNeBcaFTPm/3gNHx+0Y+oiDFcQG2ib2Oi3gk/xaHtVMBJo
nBjTp6z4hIGoMH3aG35HDgEtEQYTMzsHVK+g7nc9KUNO+wtN1BebsRIGawEBemQ+2q90Sc8VlEnk
JA5JtjBRGgNDlUNrV33dqYwE6N/34r/YgHaSL4Ia+d8Pk4oYTp4wq9Dq87x8RCschTzXgkKK6GHx
d4s/byGupK1iScs8+9xqXrOKBStkA84kRONMKVPVzQCoHZYxNkrUAlGpb4Yp2Y1jCYkDT6fL7By7
rxjbCkNkHrJeVYG+sRdGx8lJGOi2c5TuIt+17Py6w7lWJ+dkPXtHVGDH44gEhxf2g8XLyKFlUyZ5
jeR9OzZ8q7VdvmcQDnfxTYo7XrjXkzPJW7sN6oM+e78czBTsX/iDQzPN2Q0JgcPwKW15dgODF1Tk
lsjjA5sLXmzywe+HDlS7OtuodoTHDqB9ovMR0M6QBoB2+FAYqMnRU6FfyeXUUNxq3CqmPx5Id4em
GnXIQY+z5JQkAVxrZ62PSQ1LP8YLAdkmCAECsUggulz9Phfx3SNufIYLLhBUSjDenecnMy+s21pp
FNPgqhHLYSwhvrMpneRzhjnMQFxNWF/9NdUoLMNaDm9muLhPd63f3XS9goRvj0S+40UovWW83FYR
+LNvjgyDh0bQ5SEA8FSHAABd3kpIeck95qr8Uy3b2H+x2XLuk3cJ0rTHKX7HbwPllSS71OtSEVLb
7oWquyZj8VXLMfXjPoL2OdPJbO6j/URFKw6djHuejYOFtAWNlCZeCnwcFoDsXJER7t09JS4qZLQo
rtlTQrh7CJuvnEcV6j5bHVvEgHb/K5lFCd791c4nnPVDUEYYRCi3sZNR2POgxU72kJA2GIIQ4/1F
5T60ziwBNP/h/+l/86jd24vt3GO4TICHSUK9ewa3LdkuLEphZGHb4CQ+QlAr+ehY3pD1w+DnBsYM
JUhI747uCeTlNhp8UJEJbUTTF74Y8FkUYQFFBUKb3hdnaziFLpopsQUywOa0aLNjqMZD2pBF6D2c
s3dGPMyoeBRuuYeiwP673NMgNv0N7ROz1QQUrMtT9OW/x7GHuopjj2vrhV0Vl9nMrsr0GylMMbQR
ufpNUQGvCW8If8kL1W0A4OZFiPMs6jG36V0YLBhGMK3zekGmV+rM7wXcT6Y2ZOko6moPjSkAxOjc
M8JKg2/Hbj5oOiX+wZwP1G9q/EN/xstmI0JQRL7C/frCHt1MwlfcqF31CqAh53Qmyc9iWSZ8GaC2
J0lIPmmdO5BsR33zgz5C37VARl1HY8PTYhHZLQhJoCnAd3iaZl2TupksMtC/l9yeAi70uP6Askcx
2fyYdiyvc6MquwUWpPKlIdDe1hhvb1egKLK2yw/lK1eg//aAxuyvgcm8dyG3OmgzxNfh+qVAwoAb
pIn3aSyzWf9obQzuLaD6imdIsJw18DiZTX1gY2guaA1xDdJGA1NHXkMER/5T2KZNj/U8Uic29OWJ
L8h6Nl9rZ/jyyMDkSiADE3hE59QjBcLXZcMP4W/ETJ5huDBTcnBwEwi8+m0Q0Hf5BivYaohzAIQW
MugiwIHMkgmdILt+wPki0qyDRCbCVo484RHTom9jGbUMDtE4QGx4P8JfzGLqRoYYz2i2UqvzlNb7
yVBLJEeg6ansNHw1cfRz/q28aUeeLlfdjS7kyRB/somvsZmwgnmjA3UMUK2oENBB/a02jdFXCRVD
5yvWDUCmmSYiFDe33JYoYrQCSHHYWM8ADk6MgRGw8uSbBWyDRKZ/MucrneAmc1aIw9pkzhklBnGK
hG6gathwuhsEOh3dWhYQhFJybZKpHCElMBxAu/wbPJf8G9gIyPScamu/0cHRfWPoWAC1O51dw4Ns
XUTlM0eY80eAb58UKU528Uy6l4NWgTzHv7zRr7hjRcwoz2Wg34KksY2A0HnjnPzreGUiwCgZVfHG
88bzWveIifUXlx1p58HDYG6C5LRH6+Vw1rIRRCHFWfsIWpdiufKxX+ERENa3Ait3Ksy3WKz2enDV
uMvDMGP3dUBZSG3Ubt62CpfiJgzhsmN1yAw9lghxprNocIJGiRqRXnCHyud9G7rwoQQqy5C+GTEQ
yHnEQHTGiIHG1G+54HLP+bxzP9eEj5zq5jw2ZzLD2iiR4EccHN2uK3d1Zv3AIu92PWYg9UzHxGpk
05dnN6A8AmKf9T4/yxUkjQ/EPjOQnXsp037MhHnI0gRBHwsCW51t9TMbnjomcYToZLKNMWbRP488
BxLvqIMKqA+UB0/7cjV2t3VnuC1O+IjXlef36M88d0d/D8k7FeSgsRbkILhBCEmFGiTF/YyDPpZ6
lmqiNm+I7jSuxy53TDV6ATrK8/Sh4GPx+XhQ0kKg32PqzFqeI7jE6O1d//udQHY48uzMGPJGDXEy
AGkuqMdQI96VU0KbMKBGrKBlv2l0nKu/r3zkbjfycAw2SzH36dgdsWk8pVknaalMuYQbSGviPBMt
Gr1gab7sKMdRH1BpMIX/tkBGlShNL4SeS/dDu4cgBS8LHCH7Ai0230yJRFuKCjcNHr4jmGmgzFiE
orZJvbceERBaXrZ9FjflYJJNdGqbcyOdRuk0g7oTfP+i/iG9QXpDGII3CL4/mCyEisvr+iy2JLnY
ksi0snZtEPJNeIRPRBiLNPTdlFIMS3Zi/YZgPGOCOvormvFNEc1jDopc1YEYBsUawvXEy4oTgycd
dtO76ByIGGEb9PfIY5XIaguqDNcsKx38nEEq4iDFSHKfR9U1lrqY1Nqv91/QSQZ/kb07nvvWLzBy
R7MBvFJIqKRPCpoCNSLGQ30moSFjdkkihR56vx67tr2d6GRsCvDS1YzK3R/w0iQiapnPlOSGbe5J
7xuuQILmfRz8XOvfzqz1eXoiRhyOV7ETARKH+CsRSh2YvP8UygVT4cn+JX8i7NSY0ScLboH3TOOJ
IAqTJHKvxbdBLhIPYXfudXCeGmvoJuVK2Gx6mnvyroVTjR6ApTQ4cqfBvCZ7ZRX1ujhRG+/jwT7M
HRsZiQFceiDHm9kDVkDh6gFMoAYmVwUdBchrRvwnvXGQpzEP2fA8h6+7PGKGOqMKKsL8GpK6TfNN
mB/sBisAowyR+pHZAYRwHbjowpRZHlUoc7aOLCtv5Lgh+iLYOQ9EPFttyF9sAApSwriHkDg7AwMq
XNG4HDZnEQt8YVKcuBYvIuLl50F6Yxo9f/tdirvPfimg6iuk5dgIeLheEN8Q78L1gtvwtogdB+EL
9dekOOFUUyIe0qwzuHySzykRbz57RPwNzUs7HLL2eKODPqFZRUJ9TU6zda5tOaFdvODtqxgpkOwG
0AgQFSA4KlXvLomqA/+sIxQc2A/BImwCjsfMDGE4MzPVWYejZRzADyCXVJUwZV/VIvx+UpNid73d
IPugHLrcGfEMAli2NMf2VOEijtk2NXw6hmKzahnqw1eZ50riqcTcAQBlvmcG5E+giJQYeKgCkPJC
aX/SalocxkCBhNhog42//+6SA6onVF63A6IDt99mVPPV7g80qAtI217A8bEWFaiikLC+JPDjBAq3
ZY+I6ByXMzc2YaFMaVJvZatCNRna9r8Z4o0GkqhFM2rNiJ3nKy3rM6JcVgSEoJXUSU7jPWXyOMiL
xASyb/53nuK+8arZ89/YvRCHxXxqmUmTjvM5JIkpPb69STpb5nM2YqC4rCFNtABojltkF6tdUrsE
yg0uvv2axgzJ+De1dOD/5vsxz/ikE4pqY/YJjGdVNZtotXRvvAuaFb6t9p1Y0dFcibqLGYV3/5EJ
qSlIijmfHBmGWR0UO1QhgcV8/5lqF4gl8hNa3fMPECtlJVIBb1ZYVmEGBUH1l44poIY1Lz2WrVC7
q9o5v17G4dIMF+xc4tSFic4Wh3YhYTkHpZTOH8KKrS4CCo2rpmz8Rkc24UxWJF3xjLj6G0laD2TG
9I3vg7Dn8hDcN5sTa1CqYxjkNjMCDo+r4hpsfW3pXfpYLjRoTKOZjELSRZgyuU/SqqRlfaeSSzIn
Qc/MT3zHASoCN9lisgVni0ngJltM5Bj/XX8QWFkTunn9rq5nCkYqDQIzg3Rye6SrnEpUKB2mG+K7
Ed55o3sqiXdTWFUKYyeQUdP6dBu57bc02+QawzDEd+maNtNspv2SHBqbmMMgN6L2F6KL7Pl7NTh5
BIGkX8MR2CyoXrbz5BOAesBQJ6w8Aab0QkfdTnyFP+B+25YEn19nBIW3+AphYoz0iCOPZ1+CcQOg
h7+en222yf+UFM82O2FeVA5CuvCCWJiBRMCszeeaTliI+U/pcu/kXY2NNT2VP+FM0QBP3+BS8Fnf
flmfSUhgaUU+QkHTC9a0c0/Ub/+qt+s700tSXG6aj2Kmjnx3/ZVWMBQjdjGg5w6jCbria313W0R+
A6JJzB9UaQ0hQuiNSUISroapCeG72yg/M5cOW/p+L6L77m1wVQxRgg5I+DZEZ647ni35LVGGtWcP
BfeodtjW3yAVxYYew4uXbnGFaBRhQzAAamJ5wsTojTsegA4fDQ6gLgjgTnkFPkh+HAaGVNjsKSH7
sbUAob1H1e4vq5NhZAQnTJzU+ucZleoHZXeU0xPKEKM9pRbJ4ayEETWVIud0B2A4eEidBIQTArHu
MemcxbCAI8CQXVWiyKcnQLW+OeRb66hPJ7j0OMxaGxT4vj+HuJRYdW0QLKZ+Ak+cuORDi7FfBbAW
Y5ojb4O/TgtofFP3kWVVgPF0cWVgmFvuQhE009XRTG6/FHVnqwX0XRbniUL0mrg90YcyDNYiBQzE
xoGFvkFAo5X9OrSwJYHdfQiOgerdLe9zyHHyj5zMu2OJC2SKt8au2YgbhL8oHBUbWyHXGxzlShVq
mSQVYKcvr4/0Sfm3iLq0rxoyDC5ZtXvWNl+8RtJiF18pB7fOzQifiknpi1lZ7t6UOwvXnurSAb3j
kda7I77vnjTG20K0Wiy/ECK2YSCIZwrAWHLkM0RUvz9kOIg80e0c5UtdBSLwysCUekohA+dEDDgT
Yk0UArn91Fd6NZUrWyvtOJVwLERU3+WCwlAHW7vtFnwe3bYWao3I24Fu0nyqrKNWnfbXM7K7VneY
MJkocfAepHG5j16x29+cKM1iQLYoB40jjlD2+HlxQCGyn8WaCBoyV+nrB0IX5CSG5Uav7P157meL
GE2V3cF+7anxC3JMqDv8AcktEw3L/VjwyCEBeMVoilUUFVt5SurjB4GAPWtLsGHboYfoe2UJ8Zuz
qjDEWYXQJdmUInxFfD+d4G/xEXxBioOZyCkyh8+NX/H4Bku49Oee7XV6LjviCQ80bpvhVhkdXpnm
0KpqZtjQjO+EDTHnh5c6R+sEuc9ijsKiEXjfX5wRaKqJHAB3/r0QH/kHqXnnGPLT5GzcLkUDn+p8
y53dCQwntVmjkOXJ3g+O+ZaoZ9aUz+iID3v9AJTfCu4bkk9CdXodCW837R3aRJ8mlFQLWT/U12O5
fMJl/eg+qdOIDe97D5c1aVJ5/4sblZWEir94W0mUPJsLe7e4hHSYzE6mgMYG7uCF681SPfeQsS1/
mQ0+++jA6l3Vw2wzbM5fjeW8WOdqvbTN81Dh4QJycebjg4GX6369Bzt8kNUYXAYXM2q3TXtqoH6x
3JeXZgwx1JocsYQbHX4f/mNelnLS346DgmzcfvndzUfmI+u3FAVfgnyFEAd0Dobt0hC5LXl3vD+X
JQfpKih61gurJo5AAoyzJGaps18cQrlMtC6mXUKE91Y6wdZTEH0wBYbdAhN6EndmzzMNLTOMbWR1
Ww/ao2W1268IW7koyGNkT4JFx6f1DXIzOHLLgBJn0Tvtvc5V0AIA11nEBKuAuhCD9co1McPCnsXT
cRcYNXW3aIwb3ZdX0RjLRwqUOfWrQQgdEUyS3bpjjtr6FbKO0Eoj2nw8dTnbQ1Z4RpwbMQkKODnq
E76P6z5CsN73F/01DHGhoT9iFcYeTEZrNMPm2zS8dLOofKkde4wFG/MP/MD/EMjr3UOYWJEQEqRU
YUU0reB/YpKzCynmYS55meadrOTUvkvtiY5xyk47MGvDsS6Pa3pYqhgRDb8w9RH+SDRM+f9j6kyb
29TSLvqHTJWY4SsgRg22kzhxvlAZHCYhELP49e86KLn9Vruqb99OHEdC5zzD3mvvB7gfcHRuYF5B
XLEVcodzjnUOV5MUmkiwUfKzIbGFIOpBN8q3aBXaTO/3+vxbxbTgqHxgyC2+BL9xkmKsVUzHOO0+
dzDN6Q+R0B8R3ZWXfbzDaiFsruJslrzcCbGwPhwMgPqv7p9ljro52kWiHdtqVswqjyRpwlFNWHyO
ffG+XhEMxMYsWHIKKUUWB8H/cHLvE5avQDX9OwE09n5wftXAAqg6dwH9JKNlWRwnVBhIg1l5MMfU
tjkmvQUQutH7Ov4CklUw+3GDr/wXE/WlQ1nDKFT6UUlBxmiOD7sZKed8JkscUNK2DXG/8mwhIgCn
AvEXwyz7GrYnYGVpJwfRgWKHeyzyqblA/KAgWPcOv5ujjZ+Fh5Inki9mqrQ2twNPZPe2x0lmUOJx
IJhUawd1DRUzZBlu8AY7jEo67+qs7upiLOB3sYQZeAoYT8F5j+mN6I1/ADzb4IQSEBJuKWZqDMsQ
9+A25Ts0I1GHhuQXY/CVa3BxqWqo9v7jzRlWtOwiVbjn2Be97pDUbRqR4SI0IvMksgyyHdobEI3l
Vn5PRUhFo/pNG7UUQ6ZIPCmgl4bqcWIYB+7aeVom/S7pC23c2ubRYwzUYQ9hxY3glWSw4272JjjQ
AlA1bdDq3kxmgHdtIkimBbuXIFMFK2TV6ZerHKNmyMnQBOnqD4OPZbHHpHxBOLK/3IhStKld/LmN
bmfQPUAD5+ygtgdVSZ7uc1lmutyZNL4ONGOWikCkydgAHPKgGb/WzKjLFZYMYnn/b0gHi1fGIwqL
C/9akNUifq0NH3NmTyhAHywTSZsl7VLmgvLJ9SYHdgV+fqS/xMBUMUj7p3gnqwAxpoWTBVkpUgcf
tTQ2VWy3tkeMCE0H20gaOkQZkAtVB1E6kAWVlQR7rLv34cv8AHg0jhg1bNgFFjOqvSqzY9pjBRH3
9h6tB78JtrW02/uQlv1LzregoeR5/iXmFca4T4s9wlOUpoG0x++SSiLajZg8otXViKEFWmokJyjT
q0qI05ENY4jiB+YLif5UZwlh5GxfGXqZdyE6rbYdaoNijMiwQWTqpejtNpk+XRAfQ5WzvtlTtFz2
HfVQ6TfMTr9TvTAoxtrGODiXvF0logJaiks+oq3YkQ3kkDaHqMcG3cZDG19bYM1gg0QgDP4trDCM
eeRvY/vcOCaaaV+9+92BKVqfnrT2pEpHQ0b4dCisxM4SiDyFZ/oo3Bb+9juPXOgzWQ3ssbj1FVmo
gduoy/dTzorPYwaOaIwZeAOB7B/q4zEDv2Jg2WbgDfpOd2ejWEG47DZosv8feO4sz36e+j4ZcyTS
oBFjs815Hqz8rL/Y8SDbJzTWqJyH3LoD1zewfwyRW3RmOBN3ZDtK5+BJfDBIjib/hLn4ML4pTUJ4
3GSFixWWBI66c5vkU6z8aOgyYfelcaonaX+Y+XjtRGDSRTqqnYflBtHjaX5I8NB8z/TtzLoZrQDy
Y2MH8YelnUIGjQOuu3ljd7gZm9HcQRxHYnE7EoHWtKe5PVlw2B2LV4yXC8ekBYVxo7MsbDmcS0TJ
MyyJYQj0ff5MStO8C/PfsL9JLTqZn0h1ki8Ikj2Eios/y3H9llRvfQ6fUsSB8QcyzU+/MzfBo0UQ
PHDPqICbicv1TsosFqFdHZiDaHzNrfF9hFcyBJu5/gWpReJwZq9d+1cyAXQUjfs0zi4UC8SRHFNE
SFRvWCrSI15Q8qYI7IWcrb2gsiWYWQJwPQYmXbWFLDVUqlD/VjM1wGGtIm7fPwA1xSabIackI/P2
eFlPtkZX5NLqJ2Z7vGJ9QU9JY4gIDC7zG0wZvlhEIFeUbAdRCjCeURZa9PqH6FHRhO/ZZxcnXhTd
CiYgFM4ROMg6wzQ5jNlxRFSzWXKRWVUhfHiY3oMRWmWcR3Md3DqHv8Ps6r/XLdmN2NfsJwFNiAPT
D5Si6Ip7zZfP7Epvm5G1/im/k0sjbd4/nuEFfkR0XQHeJ9fvD6k9CkUi5jprH+ofMUqQqkcGknYB
RnwLIpovxQQxuOjrEl2PUZ4PSjjOwRA7xD520G/QWDkzW2xHIRWHFbrHyITeFlMClRv8Wm54mS3N
N7JeSGwj64WUIRRLVaTknhCGAZnc7rpFomxGXESzc553JzYzsisc4RbUBQ8vatAqMJQY7gQ5oWbO
Q1eHeoDZBUVeBpOK3937Qs5HtCn4YWhT+N4HwTNIZ/CS/LX4u1UI2Sk9ig5KGvIIIDj2lTp7f8MQ
PRKaxNY2aFCgnQmSWwF2K9AEnB0Y5oDJDhsQLG+8p7jegHtt0IcC2SCrNJBsV4/hkrS6cB+APgDU
m17TVEwo3UvYd0Jow/0l4rt4hReiUFFlbn4obpndwAzjL0wYj4fdwwCPrjDZzShjd4EgERui9xio
aJy2eJxzIfK4HTQzzJjhWOQWESHODS9kn1zprsOP9ygReP0gwCoBV/ydDdHgx/sGxo56GBFswsW3
I6ILC5tAtDEN8NnIg1h+DTdoTMGw4s/Ey+NyhT2qPaI0q71LsOah3ILm0vHE4qvw2URIrMiRiHGx
sqXfFK6MU19ewDWwpedrRhvVMphEJyxqYwFGcHsu1dlvUvHcMZfJF1TY3m0lOSGCgKAedIXFQMFZ
uBOUgIFhWkpTKsSsyAUn+e+4ELkg48KSdtDD/FSo3Go+mYqSAmsCjnKQY4cQydcaQZaMNI5/7l9J
IdHxV56Zj0cswG6xOR+bq/OAsGDg5ktMjcgT086W6aAsSlnReOkr9BDnN5MNpTiz+q9/hpcygUWU
oC2pA21AFRBoCOrYuSX1QhrwoWbnVWEKOqB0vLRskg46wzwx/Ia3/FTdJi3X9bEDQ8sAjQ+OGBCN
N2+IqRgQJ10wisbMykumuw7a6J/r+0X2odXgP2BFDTfLZdI5E/RwjwvvqZzW4tLm+ItYrarJXU1M
Wro6FC+Vd/2lVT8AKsikmZjsodXmpqQ203GpezFvDiTdp3Ksl6avUxJTLpu1mlCl6XOKZBeCF3yI
5RllzcRfnx2599KHCaf8FLY4wJH6lYHHCTq73uwQMC5kTih6DuxuxIdLlYUalgXKkzSZqWY1FvCG
6RfOHY6SXv4kuUwn4AS+6sDr4GbARMz92RRsv4dRpR68D9YTvJkovVHSoh7J9+BMWabRaFevKE0X
JmlYP/4xEjU2MozzdoE4+lMnZ1nnIlJisTuy2G0xj8VP+bUrljplab2AJ+vJ80JbG97cM04/nY0J
UZZrQO5e6f9HZtspYrV3tX1cfjgWRsX3I42nCQZIeS71s4/ZYq3F6gGS28hCfCt89JXoxC2jAKER
nYftIwaEaYQYEKbRSyhJhPdEKpknEusHfMxE+oCdrYy4XGJpjPQRB0NQq98lzNF8JmFM/HVyXxeH
IzFtzgtiwj+VHdk7Yk0iCunTIWfoDgdzFGJkTjGONzrjfuLBw+e2XswR6MkUMdVRIYjJCb6gq2j6
/9rf1851QDdnpDFmsZHF/NJSiwD0iY1vf/nJYIkqt8O5t40/H2Upi7Ny9ClC0Wqri+A3oyOWuZjq
4MIoe2uROMJokejYkJ3Q70Dipskh/XSD6pxU3S84zgP8uyeW9Wzq25MIXKEhVIqAsRk1L/MsqiV6
wx3mwD3LOepdnT9NT7QbEY+x4XzQPPKDLDvB4WNWqFI5yfHFcXjIsonh5p5VjHqNX4mcvqh4udCT
eRh8P38f7snYJtIY7+So+416gecfCjQjKDprtAvosCYUDpzmDvOjqk1mZi0OwWCxdYmLOr7JEZ4a
qPdTYDTBBToFldweC4nuKQwxeRwgUkIs0zz8CJwqNzRtk48EdICoYO6V26cbKhbq81ZksjbFZ/V3
vbs4F+TdBpVjfNMTO//CXU/N93UgIhwPEdiHyatIZWCRz9YTfSIN7B/krtMXOYMUHGVAuQQuF7HM
A5drWcK1yVGmk02uBxpDHxKkvJ5RBwu929V5gHPqFr0n5A4pSEZNBAbgy2H9+/hstTZhvOE3D//K
TPlWCo/OuEb3zuHeuCwh2Sn2HP35cmVyS4iJ4r4jg+Ei7RVBT+IWpZO9cn+yiv39JJn2apQV2/mZ
9sQSbugXC7+RRXOBa68xF7XpMCdojWvSUqjwf6E6Ue7ipfhZMwBFVFaIHuqKPxImqbYRx+/lKS3e
VE5XhBVoEsZe1I4dlgfO5sdbN8YorsVsEbQgYwGEBBsQ/cajVcBf2Y9o1mYcvzVziNm/f5SfH9NA
2ojLGCuXGAmlchgpxa1ja6CycLuL2yINKg/JwIYHlrqe8CuOvxkIYSAbTclxyaB4DFEQ3YKsYvz+
QFYxfW82/EoFvYk+8F8GRcbONcTYa6OhAuuALEVcxQ+hLr+Bib1Atij7+Svu6eqABhXNvrWlG0JL
z/pw2tINpdzFzEwog+mVJwvXaX58v1vRO2r/DfAikDemd/9GWKDFEoQPbBXu3/ssmK44DgL5KnZF
KiJR9kU3YE57xpzYQJCw4qzoNmWN6hJ2xX6OubBwigiL+a5cdaNUMRbnhC4IeiUWR4k7hE3S7w8s
qzSeWFbxWzoRBRHWVexSrFwWn+oagxHOHwxG4LMpr1efdqeTjiO9H4zP8WCZiZoRRR3z3hXe3XZ9
kppclVArpZQd5iMzfpQs6dPIsENLD0Hqc0U/VmHUoGQGVaEawzziwdwzFgSXHjM8fKoa7XIzVRM2
C7oX8rkDoww0AfQIDG5AMnFImRIdPKtf/ZXD6YOS/+XmFvi0XJpfPAKM7o1RYGgBd3MNwP3GxrFB
ehQRGKPN4aSBDA0rQPQZCzZ2siL2ClOng5qL7SwtOubxhg0mny6hTtnxeWXVCdJeClWOxCysl8Ao
AvIRkCHQoroZxJNrCIR0aUmd42HnQxugBVQj+nh5y2z/DyJDHw9tfy8MeHNYzeKPt6YQwz4Vm4w6
U7hJGV7wF6TA2LmYSfv6B0tdmXgNbc+i6/lhpHq5s/Rehcq8b4SF3b5pDsa4HC3iuO/JipbZU5MK
ZnuL9WdlzIiNHkfPwGsZIsaXsz2WPfRZM8J83uQzMSmkm9BFqzjhzL3QxaevkkQCfZCkLtlAWpdo
5vuI9gLVw/D+m/+t1z80JVzQ5eDJPCFf6RkV3kP7Fom+jtn1HOZbPC/60sp+J1hmWESwDA71Ro3C
4upIEYpkO7ht0ix0RO0mzcITjzRrAIMUVJAwW+56xCtsB8miPxTUqrtXPn87aEs2eRFFQPyqUAje
fj6gFQhQOmS1zrT5g5BXPRmlkvbV5YYCji0x2y/io6Skmd4ZJF30s1U+y9p5N5yJOKu+jMOZENuH
bhfzSF8KPs1D8nLn5FdvDvaSix5gySbxkqtYYk+CYSSwTWiLvmXgUt2TmcFq82vxN7qV2TqLKlYy
tEIS1GFmk84Ha8oVl/HuC5MoIkBRuzOeT8MPii+tdeDCGPHaxAVzbNSXWjDBodB84k6smsBdFaYx
FB4+C0yMEEDwpJGviOo+nUSbyMSInedc+ew7D7wS4l/g3uKLf8EVTSClEclWLDsSmjqmXFRbs28o
/gJWGiEV5x38Q+ETRXUGA6gjl37yd8hBCwqNN5ZbsyxqEGzO1CCIdzogZ/wgdGGz7DzjX/tr0tFg
a/B9WuE67WkPEIn40c8UEChbYgplC8m9A8FY3PU3NI04c/fax4pvSTreYehrB2U87NrkOsVV52oF
csbvoFSuhIcRbcKG6+rxm3uMaey7iECAo8s8HlAtDvQ+qJmogtRDfgOe5RaPeYxhAougFj4yTFPI
qKp+XEgqxcShRtL+A2FYzn1/6tmiMJ4jnAhbfuohq4VjhNsf2R20MjytnFCEW8hmPJnkQSQU71nm
QuEg7pyZpAxi4RawqmamxtvEwaoFqPRI92O8Xu0AkPH3tjd1CFMe/dzq57R81rVzXn+roHJM0QK5
isDwK/y0gGhAni7titgp4vc/KLOsaH5hKFt6QXqzgVE0JwfY0n5yKyvoO/qkqIpy1LHfRmIxKX1w
yxx5VMRzwnGfp5BleeqYFf8dOfJ/MHK0+vcrMdT0nUBGcVJfEfgdKTEMaOZKzIIOfQ3NoRXpVmRD
BbdhAEdyD8Q0xP/JCIBwvM3X1TJJ3kjVrFwJNrL3Feq11L94oRB2//MzUXNUvK0NGR0AO5i4Yp3d
ADYTDXhA5U7Mw333xVAiqwhf2Kd44fULc26yRBqhXV8yse1el+CKEgVUqWspISpjZHukqOhbjpuM
85ET9Fx8VTabKWs+UO4pHxr1h1pisPN3gBWgz5HeqrBWuq+vDUZAUyyb2C+xpGO/9JCV96VLHDN2
ZeszE5/GYnwtgIMP5ZZJu+ZQ36ukIDBaRx+AYnqHESt4g4B/MN+Ab2OgqM3g3kZII2iIiLyzvk1m
ojEiZVWxiOUGEM4H9rRHKLMT2FPMd9RzmO8upshnoJCZlqOue8R61WC+tkwvNn3AqjAQhfz/iakk
U8UDCdL/0CLQZ3ONquzgCSs2KQtTa1KL/0taABHHpXYLCh7Y0c+w6tgxlziJfSfBCOVno48bQjiB
wA373htOxuULCMprjc82gJ5H6FRPNEAR329x5bHPk/M4u8U9n405Un8Mdbi/bSF1wzbkINjqElxX
tAhi/rBmEcOHdY4MVn3OpzyGMQKUgmu5ETfIZfR0jAVZjBMMUTnCBaJ5eeE7Otar//Zyg7ni4ofz
WCcLFiChWqD773X0Jo3YgfekszgKqnbTTwSoEkrlOhxReSqT5+EoiaYxfCNWE3QJ7izh/X4sCfs9
7uikYM0ie9/ItEM/zV6Fpyhj4O7CrzPnZP3G84ZZaRKmPFC4SYhxj5xl4XVGDcoSmBt6ZUjHqKn0
1nc6ZUn1kpBZDEvoHZN+Hc62EPwlLwZ3PQuQzh0z1H7ZV+S4Ku1x5b/BBRFTxoXC0goguPSxJWO/
SRAida487pOLKguhKs8gVz9DB9V5EDaJL8R592cshAmaoZDA9xYFa6oEbBkTFCxvF5cXicgV+Tdb
RRYeQ1Kdd8nlR89C6O512L8uHuvhcs+wmiKS1LKRoCq8jT70QjrB4PkOAWASEi3WyYvLWUTcwXV3
rJnd2icSJrL2TMIEzpNtgZavzlMuV7pULKBjacvI77ueLX10SJYhkvus/nka21VprxXfEmEzaBAE
UAegkjXgWUpwNnXeeFywQd9EJzLd9oPyl5/XVM/wEBdSG1ShXke6zteVMAFPMpyuE/Fn5FAoUNE3
nA1jB9olAjjn6JEBDA13cZ+0m1xf02VkRvND5vjCkeZ0xWeHFo8Pt9uhpceUzj9XjEa+l/snxax6
0+ppiAeZbEHBuiNzkMJxcbDVUTpeeF6xSPHJotPk5RY6pYFEd8XNmH1nFN6yE0Q7Pi7eA5ROXCJV
t8X+H899U2vuRRcSB8KBkDgQNDOue3Rbdr6nTto0Bz2+oTSo1GORtL/Enlu9+ADLkLjxxPIMz7Uo
9RYqeZgBwA3iK+6yBtdpUqaEXmI/Duz7XxQM82lQMFeAFr73aciiaxZdsuiFfSmUL75mfjjTY1DA
O8qIuGbDr5NauZfXvQ3yvkB14O16olU4KEA3EzCDxfthIOYMI+oEQU6O1gG1LDK6ToiEh9yVXwas
0lvBti87ltUBsCmFzs6MnjT5eh2KiqL2Mgfde/nBSYD4cH0Rgw708oah7IbUgrGKxJy6cDNzM75r
YZXdUcAzOCJ15U4waISwnYukUsBSwzqJOTOog52U8AdtP+MX3NxYj+XMQsT9GZOWvpm0DJ72jeJ5
ATZgBUaASYu3icXDg/MPUv22cf7ZbwFFaFDPbqQ28O1dL2Q1OuAr0SlBYIDZwXIrQ3O67bdU6XMD
w5wKiZ/9+wpbz7t3yTLHuHfbW7TDH2MstKr+jupPQ35OyZIJyeI3casxaOuZS99FiCkrozTdZxJ4
AlKo97CLSuFPljvw5VT8cCdQ386Yf+jLb85OjAv0DLiHK/cOXZq+hMqnm+TXlohJ2DtzT0q7f/+l
94f6dpx2Ajq6W4VLAmPUKKariyl85BgTZw0/WTJOdHHRSLgywTVrbGUH7q2XUBjHCc9i5S36p1Xj
hPXl8gXlIHtlc1/AfNq4OJw4+PwZxlaoKsCSjbfZ2W3ZWR2nHVlG7o71WMX8PWQKP68ncLcqW5sK
eWcou9Y3kovYJKV7o6Jj8w8ywAXBHIS5XUD2Ek+UvkX88e2e1rweidVlFMunE3tFWNHdo8Fo/Ylj
kgysUUyx8J340GzZQl8Clo2DIZLMjDkcM0EouwKlRkcE45NKUXSPTOy/YhagEzI0cjTFzAn5Gp0I
XdmNQhNJB6a/PWDEeTNocmHjKhgs2h1/LnxOamjLlB4Pzs5iHkCZhNhF52d0jes9ZNCWVzECazaa
aziUkb1GOdR4i1ld8NQVuqZM6kzOS+qsU3C+IVIkFiMjEI0CTNtiS6cxUdcDsaXZ5VROJzzCF35x
+87HVfhV2iXMWPXrQpHDZ13DlR3VEKlnPjokHW84aPpW8IjQTjaVuBTskYmX3ehmzIzyrtLnuiRr
xnCbRSymC4hm3vgAvSErBvSmOSKqrj7ixLdhz94GQpzF3v2xE+fsZC7BF9g6WRJBKZJTHE1uRp4V
yS1vwU29vsj0taz4mTuLOuWC+I/HRezBcHOiPQEvhpsTzoIrNgSEAy5uFTkkEnLHRCoq3oFJbsxk
JuDRk9TvcvXSqeGIPF9hwrjNv8Wlx3ofs/ns3N+A2fUgVWpmqkJMRuC3TcwOiqjCe7irMIviGsMs
ilNUDWVCfluPeKHMcvQt1EqfBDF04jH4Lw0UsODQn68b7uYB18lACV1ELr0NZYw5P0QzDUX1PzwK
dSsFLSvK+SKqEauCuDF7DxUzRzxHAt38DjiNtP+G7LOia1m9241aIq5/GiiH6cqaJl5E8OdWbqBF
YpuJ64Vcrl0ZV3/4rjVL0NZNVjOYiyhDlw3Z+OJ5Fcj+vWrwmoguH1u8ik6sjzts/Ga4i8sXWUkM
5OxI170LU7KNZsqkVUaFwW2oeergqelHWh2bBfoKBlJALLCjdjV7W2pVHurMWYCVvbDRU/KgZgeY
AYPdw17ruJhFPjRkPD5ABdAOBJGnMmb/IdROgEnYfuob8PMZmrea+yUEdpyJwIw37b/0oX7nkcyZ
OD/k/yq4paJ9eWC1Hp25Oq0IdMSzwqhqNuGzhE+321Ivt0plG4v/kCDGLOnSqGudjH0AWk9JcE97
yDBCWjlxu23iS8Sxo43XBXYJOAlE69dUMto6FyNz7h+MjxRWj/vPrsQInDlnLBEnIqRrnfRrZ/pF
Tr3gzGwNMAB0ZjNSjvDkvOJVdW8IWsvUzst04N+u88dUCpjzqJ2AOWfzy9/Mwy0ugI+J1t4dC8Id
QGxbcHIWZNCCEMTGfjUjwiIUYaHEpW9jE+NlD+53EaEBNRTfBqlHJD0OQCKwYh2paXkXYfDa79Tl
cEkdEq2F3R0vtwyHZ9t2SGKVTjOanrCt63TwxbHkavjcfLPLT09WmqV8ohcDABcDnbNqjY5K87WN
JyGwTQbvgib2s3SlOGwnCVscBLFHZlQhllQoVFpiebfhyStCI6QyTQiGYF7gWoN15Po49W/Wy2ii
gwIWVFNYjiAS98Isga0Wh26sbvkjxaah6yFHAldMFCmZpQRkEV5nU04E1NYAWh3LrOYQ8HXcVEh3
iGAgU2rHtncPQKn1kOpV6O95ImHrOE/37n6vU0vDn0ASscm6+IBvGH52lsUlCOmWWbX/uR2TdT0U
9qFZXCq82UO9iUH6fsqQdqZCY0pSdlGRowj4CeBRONTiLvdY3rJaJyrgUoR4yrbYOQo3YtRuJeqd
IRG9H88vGQXhxBcQ2tE1NwknXsNHKASm2cvlExDXp5tx0c3asAyipgQ5os467G+Mfd2sM8555gxy
CBpGQEN96eZc8/MOt1PGxwoJpvtkDfclu+o8g/jd9KgAAevc/mQ6DHnGdq7UJOiaINM8Xe1Uu1R3
ZGIWQwjPlPfKtFd5/5hzlQg3xAwC7eHLPLLgFZmfvOAcpDhvOUtlhQxo4NP3LFLmaJ6jcY6Wfwh5
Y4pysL0JcHNIL8YzFQaAQf31ghxtX8LxORQtd6jw1ACWZZbM1I8/W4MXHD4MlY/RVhpNCbE+LTsZ
xlGsFvZwue9cxa3PwVSeKQwW5l6Nb0lOE/CPUuqufM/xZEG5rh1f5UlhWJwMn6DTZJvzi59aN2PG
aVMHXU5gSnXrhWHjUJ532kkaTsoUXQkuGI/a9bB2ifEZIQKkSTaAHGuIuTnWOJ8QcUpknCe/HkmA
HF9NF6pM33CpeDmzMmd9JXxuqZP/fj3nGZaQhYW9g+yC9cLSPM/lwVAOTKV3DvtDRtrUXpyTKM5v
Xwp2957VHghRYu29Hjog7LWA5GSkKpELn4rnlwu5Mg8W04wwjaovreVg6Pwv3o0ZGXf4Y0aWjjWX
1/Gx3iQKtXJT5lYYTIHf2CzYgfP+sqiMQghU5C1csCtOZCNDDfj5sFTzhLW++e0RP2XFBEKhEmsZ
imwqMYRiD316Vrr6oXuXKtdaXKT8JELpkqtKbnuWtFCjc9GZfkV2G9f532B4DV3xzeF0egRIofzn
l8t84b9kboHHmhhscuiTu0BoJI0CnjhR+2QuE4K/IJNyQjEHOfWygDVIm32Q89QMS3CbFVGuoYnt
GLsRdhFcQaA7aaqIl/U7A64nc1YPsR67LVIxkAVZULqTQk06y+l33fFBtG1QMJJVgYSiC1A36mwh
cgIimKxtrAnYvwSlobbWhNQypagA20IM+lVktElug/dZChxQoXUZ9DJSeW7MgQbL1+kVx/8tiOne
7WPdONNXfVM7InhEOLmbnbwXK+lXczloHPX8pAVH9WaHNynatp08nBlF8Scbtgr6McGOL3KiUj+n
OJPL5OHSeS0nP4pgM/HzY5m1xST5v4he9lEkAGK3QCGAEgHjceV070wJsdHdtlaoQrUDBpc+1EBD
A1lRhMQ9yDUE1EGu4bPMPFrBedYwEt9zLRCRQ+EGRAYjIPju4o7TH3mOxysNmCq7iFd61x7Gxm09
BnUCw8f09lPSMWxEwenqRSLZHzAIIZtQF62Gm+rCZaNsLpsCjNBGO9A5umBhYIJlOr/EZSaQu0Ao
asaYopQUpAtGOCIQlVztVFQ+FGEps55tTfMwHXPfiosZLSKNwTMyLE3CrOngydPGmLEbqDKy3RHP
20SGMFt3ZlxGTNepaN0Byz8cFIi17B+ZqbLrQojkwIyT5kifYVfGBmqBkP/CLM7wHuHEZlpOqQgE
/FegGt4LLIgNUSACv8noFfH8A6vETzY6OgyC+/+w2SCKWodAlwUGbumxWWOcjXkeMT9gKdrFOsrl
A4XDjWX04NJRsxRHycdSnNlZzxgaEYT/GFDZhwnmnJcSvRlmari+Wzsos4RIS5f4Kkf5JUJJdtki
V28cGm6GoeVfOCpVKwG4iuTuWlSzPOB/M5wsHqX/h0ZG+iIBODuoG5TeTD9gWEifAWzZn3dO6zbr
QbUOfX0s52PGk3DHEJ204FDcEoxDRWSIK6YeAvnfRAVLfI0hZCSBsuBtppKvxVuL5xsTQiG7n8ij
YeGAdGl7iUvmXIpY8INIgTdoMjpnC974LRvxXLCmeKmhlbQlhbp4UKi8kSqgTiqBbbCPEnIuvkEd
WchuEd9a7qH4jM9CDmh1b7ZQksy2EOZVkxDmqS74AYXt7OAPYNTG/b3Y30WAh0fgGs0I6ZClb4P9
zIFAOuTTIs5ShTgLbQTirD/hoJ8u+sn1+Pvv7ofxfmikZCHuAxt7mRRGDGcFqutsgwWljxBOEjxq
bMkl0FvAoNr9n57kE2nBmH3C3JZPgswy4TRJk3WOx9p5oXAaTNSaonCCmXbfpvK0ORiZeVZAsfKs
9ASMW/Azwn4NUShADgxsZEEEZ7Ms6wi3B8YB8t4hqCF/QXGfdEpyNRiXhtBrTLqzr7kKue2oGeSU
knd+kjzsarYklo/2hCYkHDIGfQGCKXIOGJ8YWyKxjBmyDo0vquoJgtuduf/kjWIRsQP2VYqcJrok
EAgG+cxivbCfMXHRTxR/IQEKHQUtF8tR9mkUyNIIB8zqEpF4lDmT5CyExqaIxQTPFAv/FcjqXXxE
SHM2JH65t3whmumR55ztPKpJa/W6jzp3NISKLAHj9h6PLcTVuGrjTIsWFs2c+oyP/gIMlNfiJ1Tm
G77HpO/d+1eQPg+VCfIWHsIMrf3jwft6y7hV/AYUoCy+ChiMgFJQcpFwqnhK4xDoDq1Rxl4W7WmO
FSvqLrEeY4S4MnvcdAbIC0BlIS+A4EioClcczDe2LCQqA2YR21i8cPDpUBxi6WMtBzmdXCdCne77
yx/rJpTrYLOMjGQR/2ktpqnVCpzmrGT9kdhKdhTsnCifkPLH+ioyhhlT+J+5esbMFUeUa99j+Q6h
70D29d2MmVZailOxasEACoQHw6d4+p9k7a4qvYwgs0dN776icwgiipkdn+LwtkUvsjf94KIE5Mju
/8KztTFczBsyVuIIIdQHfGAcmRpPO72iDpjDoSGodCOmQYRFAYbZMskNQZa6za74c/6Rz5ZXNFDR
TndfL3SCNMhtF317YdXEnuk2Pj8ex53prHxUCI7DCqgJXDLMIpGjRf58c/fAkabcu9DPtP0NORe+
+QsT+eCuReUcaSTbrHdgsdHMmlANNQoA632dXRW7590XICtCh/XmdHAQlyD+0ikVMTpbLuoW4FJo
pof9/ule5+Y8Gfh/rz1JuUd9eJ5fKmd9Zi0BkYdxKYgMWrLhj9WFdfR0rexctnsEWt1POB2NFMrX
kG5MPynmnuBCByaNNDjTe2m4mKHgRWHZwsAJMholKk4ophBA+/jMDoF2fhqNeyWv5coTQLeOPJVI
PA/9KO0Apz73yqerMFfOmTBFv5aQ1p+pxurja/RYsqLRYMkaZc5/0gmxzizRr4m3HVuqeiLAB21S
RpANKdQdOWD/mxWg8OULT0ETpTPdAbYogkBZqrBDIe1ECpO+IXMh4kha0AHuMGqG7I6v6DJ89TP3
n+pwNUYIxgwMdw4uP3jVt/CF+16mCCBm52sNmg8nrQCN8H211eHOyGlV4YV+hfzwG4o2XxVtHds7
TByzj68LjaUYu7tPUikbymDysilsjqC8UB7A+znl1ZleaS3PthpSZFBIwWmEh/DBLLINFy28cXtl
ERvqegbRIxw5jCK3GvbhLE/7/ic8dYtkNI7FNmBCSZWX7Yn7ANiBeMJEsU+FKBTbrZFY5WEZDupw
OOmr88gcdOhUFKZHO+/QfjLrI7zPXXUaqxNwKcKlALGh0S/PTCRq2CdH63pQOwBNIHoQcPkaj5Y/
YXEQrGsOjInCWKwYxUoASAMrAQ4MAA3sBAoTnuxfdAkiXuHWwlOE9oW0jALDQbyQTgOMm2KVy5RN
FKqH4tBDxE16NZnWgzYfC+qbhIBjlcJASbSscNDYphP4nGONTyVpyuQCo4kU1+w3UkXs5Ln2Hco6
Pxbzv7x8we3DvMaYKdgML2O8Q2at4JwwaB5AQjvYlejdOPMdG6KgQKSUt0/pLMx07MGw37DRxLoi
5BmX+ybFIMWNZxRm6PX5+tUYI6VF8OoqFwAmJ/rix6gcyQDEmyKwX02kRFRM9LiSmJ5z0OD9vZO/
xHkoJiWVy7iyEfBJMRAVHJgZBDoyrL8lNXHHK8ap40JaYXVekBtMz7l+JsWJZKfCcO2O+03EIOez
v/v/YltqoqsA4PYf6CH4ao70zRTygIiQhNA+qOg4MZsPzJAZF3vm6zx6PfyHn1Ibz/dYeKV5yEKe
1EezkuN9+HpnIXoL6Dba5TBfD/c5rpAEAZyFiZv57dYpCWeTTPClB7TqfpQtfGg4af6qStju3PCR
0NX/7dPs/m+fBtCV9tPCASNsW7ybQP+M3wPf+Lq/40oxg76IOhHnw2CT7Rgl6vE36ko8Q5DGocSz
ZzVKqNDCMzQCBw1b7EwIbJEsbNtV5h0ks7HcnzsXelmRk2ojapk5rqEGtQHb/VkPa5IpRThQCQkk
i/g8IwZllH7B5yoibh95T8hRmZCqqM41Is4RNohmAZggyryG9CSH1sDyaxXUj6iJKixfAXD26xCg
K6eG8t5KQqg7By4MM+EjrOm9Bn8ghcPjW0ebFTeDGEpHSyBuGvjMG0Tkwbt/4FcvAnavN+c1PWe7
s5WevO+Myn5T4I82pZCyEyW+2B2xGHfe2DVDXH/zUDX8JpGX85TJipwYerxKkS14UWyyscaooMuc
3w9oCyPQrWjKMVwA3yAZdmsPUKCp56vqfqsRXIS141EPwhxjR7VFfb1RdXHOQpqHEpg7kyoYN4Rt
KsYRfhT3SoGclARbr/BAfLMzuW07kw41D6qNx33zH+OKu5W5qnIyP2PM9v6gHrghwv2tXg9FKpo9
1mxoAfjRHvXc8A3gWUL1CWapqOI7qFzuqg0QxHJNAILuItPuDhQDDjPSdbGaZYdy/cxmtiF27Xst
uEPsXgWlD7UASgI2OPyFhXzPak4Yvur0ZK8nZTPU6d2xKo476OBH9XK4aSiamVlEKVrz/DDbjGTa
TZi12n5fiUkShCuqFSYEr7LT3A7l9ThMpzugFlKlRI9capiDha6QD9w9Y1UVUt+kuiu9YjdE+Mkk
h6+7mDeK+Di+cjX6kOoIS1UW605WkR4S8OBDeljPDX739llNz+ObDvfrgEduZyaYv0h6x2jd+Ixe
Et6Jiv+MMEA+7kwfsWQySvuHpzCzMAPs7BuIbBcCVCGU6vd4qOBQJNWArQ7sQ7JwBoNy3e1+0lIs
f5RvLJxzjKlVeO/DYReCcYPhtqA/iXY4/Fl/s261PH1BJeCtuDGRimcerulZtPxeT8AeBvh5vyOM
lnHvYVcfe+NI/MSlOhEROA7OMh0t8usJWFHDdgsPfUhKEvvzenWbhLajIB+WiLnOxZYjMePAiZtF
5iw+zG0eK6LNhtI76oGehfYS3PlGhP+Uz4p2Lj/0txZjV+pIYm/g5uu7XTu5Hqik4vSl0A0iC+N8
YvP/f1SdaXeb2Lqt/5AZAxDtV3pQ4za24y+MxE4AISTRN7/+PAt559Y9Q6f23qmqRJZg8TZzPlPM
LFBnChUW1uZKhI2MYyib4S6+yelDJ6/FowA0Vja61o44UASGqPuA4T7kA9aoSZCwKKp66GEOwi+8
yDrQPnKdgX6dkusJXlAycregFiFKhfBLJPsQA6MZ3QD2MpR1wvMLDgTPFD5fNM/02Eoe/dDXkBpo
II3OgJv/ReAP/4vkSp1ck3Fv9DxSeOwfzCNXtG8cyRQhZHC3KR5wVzxGLDW5O8/sMiCZ9C1SmyTP
ElBsX2i2RizLEQURcdBN9TRIMcElRR98EWfvsUcXCp9ZlXfcv5wu1MYcLQPI/tXU8foljVAEY3hR
sZJGeo9SNPReb211BRkn8xB+IdyZNdIs/ZYc2XWJz3i6WPNqZIVoegGwAcsDNcGKjzj8DxNKtjZW
BT9IIa1rlTmzuyUjtSKDgGlULKFGFZpJ5rzcmhC+ymT54p2xm2N7z59JFY4Hjpj1mCR1ApdWiZiF
bNYie5Aq4B5Fmc3Sq3hYFhyuvoGAovOl9YK+bDy19eTCI6jKmZ8L2E8LScsRqITS24z0VuQxIhIO
MFiJsYfllzts9gpbGBjHYJZ3MvgaBDgSnD4GmwcZp6qyz4t9e4Ix+J0PjAiQcRKKlXVKMB4DdGg0
0csICjeeNztts7v2O8UktnBLuHLh3g11v9RtTbHbz8mxWfNzajGeZHWzWN/abNaz57gcIk0KFZab
HIRGti9ZHdC6nmPUjECm8Tg12+sl4TofVGFjhFNJPA1pGDgo2EAz9q8/LIoNmnURrMpItmYrgF4/
/UadTmhsWA9zmGkCtkttjF53ck6KK6HY+55s01AEcRsSIwJ6T8vfuGQAqwP+s3IUYQecFrbYuG3O
QUWDDH5/42dNwCiidLY8abuM4klcPMYx6VD1f1gSKW2H3j6YDl3O/2KKZ2S+HNA8EcA5ZSGFYxtZ
ECbkqJQj2X2n76OiI4bIqf0v7enMH04TiyFhLg32s4IhP5M31gi2GxMIpI48AjF14CmpKxg4mKj8
Y1xZLinyFmkdTfDOApC9CS0BglvcfpaL+Bseeu8oP7kRjoNPuLSFSJGH3G3yRvoy7cdly9SNZyJi
tYjKArAGE4VrwkShfkNUeTMJEtejPQFxwuYwkduBQZ0Ljiy6NdWaiU/G3+MYQCGGUbsn5OEIsrAK
SWsgKreFNyx8niwcDMWzsKSa3vQ/FutN609IIPKhfzgFrpIyNnFQQpNRw18Ny1F9V9NKIWCmUbtJ
5fFWYHmnUWNwsDTBnX6Sm67puBCbaNqdHu9KaZrlbqRLghnAMemxxo8droozliC6QIR4fPNUzEeP
wpzjtvOIw+NFwmuKwbiFb6lGOS3kP+DbbY9726NY6FGgPGg4AfvQoYcMspBNDWsaXjSV2Gwb9jMO
raVoX5h3xMO6/biQLgCJWk9uTQrMrU/JZThdpKDZid9ELb6CDJvhsx8TbV1UOwWY9+Af8mBqQmbs
Og8NPcywoCKpSa4a8+yQ3oMVMV49lqH//2AKyRDixwJkHkyJVITcEORjFDHOr+v+XW9EMccVjbuZ
iRvP+s6MeNbrTYzdAxDKBfUQ8RSrlb3RhZVdk/zJ01sB+bdqDjlwWVGxCfU8zF22oDxYO1oswpH2
GeVZeZBP+4aVhTIl0zofB02Jiv5MSCaPtGCA777KLGuG1tupCDtWFKnwMnXp4qI/oGpC0YDCqWNc
sXLZ8D3QGZqR3cSsWk5tfFpTzliLqti82B6GqI4BEckGNnNfcirZp4XYoBD/RBR+zFCUdyAXeOrj
kwUrraACeGM8C0FGf+B+OA8AWNH5nCNZvcZmHw3YHswg78JNe/ZN0rRG9eM67MvT/uaDyC5JC57S
BHIDaooJtuL0gOM9mYgCXBJ6ssE8+II4l4LBuAh1IQVDjnSawAuI9m9OwUTghHp3wygSWbl/RfvG
h/kZPuEZmdSolkIEP7m04xZg1YpGcLPeBRiSuQswJJ9Fy4kJb+2baSMrZdfIBB1Ep0WkppyXCPrc
sNLnNAhG9UsL7UZN1A7NqIfP4My+JiTouS22N6IF8yqJYAISzDfQOzXSHs1YbpNZqK6GmVDc8FRG
aK/IGT87DJKYIdkkD6E5Y9ZmaXkzDbLtwbMTysSJN/cu5SIISZ4IMhJBSKii1PjURzo6YQPSAhmc
207nhPYeL1dhvdO/yMOVcVbMST4nwMzG3xsNbCKsfvHJR4/a0X18ZPeirN7mGSTSFcjllupBsQ7k
yBKIDmP0AtNHTSopqaVkunBbYtNBt6pdPgyMpZm/2fcn906xZ9OYe+T8KANdlfoOZX3QxacvL3tW
sugCAYttpdt+MhLpg7vymheyfK5I3tQtERnHI69nF7gltsDRHfhLZoYrJgEYAHfdteBYYTMM7qyy
TcfmyLOK/pzy2pFbNInR3kBc4fTXqH8+1gH54nY3zifw8f2HoZNMIlJNDS7P+5k9R8F6LZYucaML
C8NkJg2MJBJWWGyDPAX8If76O9BXuzBiJFrmbN3Z4bBggQ7+57cAZdiM5WQWj2MMackSqMmEOfks
Pm/SIf89DSrSgenVXSCcxjVk0sUNS9D3YETZIvohDfPviXkQH0JSy/v0cpgNtu1k6ybKKW5xp7CS
pHz0TpOH2R20egNowo6004+cqEv0ktl22CSpg+UVdvoVGhM2BFKpxG4SR+k/86oqBZhXxyAla8X5
bM9BBlRdRqcaFQ1O3Ljk0+4wnd7lm8vxcpz41FhxAixA8eabXdzB77rGxwbD0VZZALft0/IgLRND
pZAla8sQmd3lLNKARRXDxjQctldEkYLTJ54XPDV4ZODBwvvTtvfYMTCi1id85nymdibGKS/5+0uA
ceWUQS8VJtVLQtTpMY1HejiUE20IN46wTABXFsBRJ9uE2iXk7a0i0PlgtHg6/GpLr0uVQq97i7tm
LUL3zouUPpO5SKwt8RWaEFKcU2J2+ICTFPysjdv9usUMq2CJ1I2n/OeQbfsqgUB2vtyrM38MPbJA
W43+HG6IvWZTJCyjJyusnLN+dM7qLq/3+XLQ7EODvJSEmhYFTQa+Bq+Rq9qHQd1pe8I4KUtylgmE
lGm6oPQRUVbKiOqYkm1YQrdCBIzzUF1bswkNLEsVytgWy631E9MpONCZO0aAtilOj8peJ97CgzZ7
4zoI7ANrfhTDsKglvkM2r2RDC1sxUGyBjYQxVP0/7JSJZW09fka03duTuS1mYfWf+wQ+Ey6KSwvP
Vrgo6oL60MVF0bMikF1jEGJUjLEYKcwS0YNwhHoJpgy0yfYk/LJAfwMZnVsZoBOvFCdrkvNJzB/g
FeSsmA9Kfw/G4NzfpxuxYdIgL5lOrn1ncpNDgAulQP2dfnEizkB0KcWoMBLaMEWFzRFCADKv324i
WvJbdihXG4LHIhxAHP8P+WmjFChFY6fL4an/hSgX4ef1iNk3Hv6ywznKsQyzlkTnYdnfnNz9Ssrg
48xWTAafqKJKDjMDcfsQMpA1w5VAbPLnYQIh/EC0z6ojQy5B6jKO5JAKitYUZ1f8lGnOU3y+othF
XhVfyUJ6GfQ4nRNjTsiCpx4v6GfKbakSmZAwekEdkAZIYHAVGgJWA58PWI3VfMqzK7e7Eh63vL8u
h4kX+pUUe5HsXDCpW5g8oxpFq0ckJSs2GjkzZcVKcIFwEzKDuSUWUV8j0kd2CgdsFV8DJgD/h/j6
4mAxzp6IQJ086Ocy+6s2AJFLzjK1dlIQXPTLYsZ+Re4fMVaaQ7b72ExAsbBKlPC7domdsdi2WyJt
QqJRgOfqOum4VnSwpCS/brXCWbod/9yG58tLDdBk+U47I6+ErxV8ihydT1HaRhC/iJqpgnnd4MPV
yp8q7owrKSa5i8LwWEam8kgIDJZ8QmBS7tPHu6lTlbqpeX4Mrctw9bz67fICKJzf0TACVPse2TD+
xaDBJACvH/asiSIHsXwNcTYhOb36uDkirvy4lr9Egm9Fl2gJwJUOPQ/Akxgw+/Gx5u+ezSQrtzbj
74kPAKW5WLVUWYJ+xLw41ZP8UW2lQYziGjo/AQuayBM/bxmKgReCoMOWKd3j3Mx91fQIzoQSATej
fb1h6CcmrY6pYMBGDYv10TUAoFORsmYRXNkB1Bt7Sar14MTwh3G/HgBGYuR64Rzqw6UPtaQ+JbIc
Q2EdkGj3Yk2qlS4ziiwVGbb4spHdoLxGFLEGzjKZYFd9XjuX4+gTeiyrTNu/7Usj8VgPHRGyXdDI
PpFMtIQrba/7kFgpAj+o8VDTiq+pQLixxKpzEkl1HSRpzb2uhwgPbVNVzKa5QECx0INmEe46lax3
1Q+wtYS3WexSBsxiVfI1oY+T73jeKmCH/EyOcdCRpIWDbpZjVY4NNIoMHdwbymBs3bFzbk/lDgYE
vsQX1LJMLDEGyE+IL0ROEqNUj0cGW0CDLTSAl0As+Rb3+gpLjY0SWyC/9hxzhnyT2HuL5T6o+SiF
TC+WLBQ2bDBS4i5nsethIZszyIlM3eF3AXXDPUGRp76TuIxZBYgrVsPBvf69M6dZn685P/itk2L9
wEOSZmpimBtjd6Yv6n+ycfvETDjI3+FPCvJcPFS9K73nha++5lendkCPuYHXBOyho6qIewJ2xQie
ORkNihzqTl+FthHte9S9/Kp+EdoPeDXqVkBrxgfw8G93laKc22kEZouaDXujfHVYRpl09+Qm15Q2
mMbSiB1Me3Tkgtgs3wzAS+AaPdPaMZRe8RK3mJ/gpXVf7klxLU/b63067pvhQGpj71zIhMn2VraH
D4mHigCROMeaTge/OgfbN2VlPSIu0DFQP9KM0qIvP8GNstdtRuffcHw0YVk1DsmRk1hlBdlXuT66
qImuFc+IGF9dQ0mHv9yREbW5zDt3jePry3eKpBgQOXd1n6rqsUDtLuRO50Sz/kKvoV7pmb+zi5Jd
6Xy+r9iqlEFcocXnuMCx46B3ZHVzs/KeioDTBbQ/0imyh8luQWVt++NGMFhY9Swh5tzm7BxzUo4C
ENDnLHzfK+/srZtoprkwEd/G71sbfTbu9JLdJRWLLgmnzBH+icKNTdoqctOAOX/PU4HXOgqno0Oj
Xq7dJnKmMoIX1/XhyQ4VBMqFA6JQPeMqD5Eq53k4rEmmF1CrjCYysbUpgUPh66oc5dc4JO4PWdR7
2+9562rz6leZRU4lZbj1/fIncZc/z27ORh3swygsGNrbyDExOREfTRCBdZigSBMI6Fydib0PGSjb
aZNkQ3JdnIaqjnCco/MLdFPGN+SQw1WnsWZHbR1dkzstU61R7zHBaVNiPbQM0jdxPcTVEKkPFJB8
LXwnCpNk7H1PeePt1ZBVhxoimRMK+opSz4oR6PGzJ6hn8WjVZGsbYSvzF8TLBVr/9FCnh5FAsZAe
IQH6vieo3sKDIky4J1uYcJlbpnKkQkIJlIEolSAnwd3wA2ZLSzygi3EYBzGKNDj4xIoHOT99LnfX
WLyRT2nhPliiqo2OPMrkqJGj4ykyIFmoIUxDmjvQpxbYLZgeDOMYnez5p3L53ianDMoryD+TtBWP
JFESulafe9WIUdCECHWdBpWqxygIwUlPe7g7G86tYIGdRc1Sv1wPdxXC9vOUk8abI1wVmgsVV/4f
S6QjDDTMwi/pv2KVK1wFU72HE+2uuXSSVhQMDWgTCGLOXEl2dPbg6ezSOGNACZqfAUyyoCChMAsy
2S+Y3zwzeNvS3LDswUk1Ola5J9yMDGJNjXWvB7kaXWKjD3UuRKg+BgZh0OE8sSiUg4bdZALhokGh
49DJmWFtRMujBraAvU94dyouupy1MEpLYtRF3J1wAaLEHLnRJIpsWnic3Qz2S4UuQIhQbskoT2hO
qcjOl4jtjQrkCe5rYPZBdaEh8uHosJbG2ZB13ifdTA8xDpedh8gBBEXuzViyrttpbQSIdLK7iEgn
OyAkeloThazSI1uqJ6faSmq3dFo2pFAliEuD5kOKAXdxE/A43ospDOsrgoAcNmQnQkRMUka27y5F
84VOR/LAqACsW2V46RAgwxtWGV6xCg6z4GYBwcLlnDlPV3zDJds9w6Vhk4W4NajNpKL66IAa0ooy
ktdxEYe1HpIlxjBvdB5qfO2GR1IOlGKSciZYBzBX7462akxnm3enQUNBNEURhRw0Ng6zU0vuJ8+e
W3ADDCLgB+5ddd4c+yanZgTaSF7zjFU6NNe5UZOzpg30KrjSIPQ+wgFwcIGx+KCELCPQwAEKJo0d
6M/athE/PB2DtqXgwC4bDT+Sy0+b5CxK4SDFUVpExxxUY6znCUqlkU7dMy5ReXYectj4rNpWscNN
HXWbFt7UUciE7qS0GLK65P7IQQt9O6IsbEh/cgpKuH26wEoyYsH/+cHMmUuVdBVJHKUwIss2qCWa
aIKHAv1d5pS4HgxF7BaDDwJX9c4PePJH56/uxX5R1wmh4TMeJ/D4lrL9TpnzbX9RFpZ8ZKQIlRgx
LajEdFO8uN24X+nsuV+vN4hQKzh8vGbNbYCH+PVD6qhWNAsje3MYGGIDhMQPGZtU4TZ4/yy/KPqV
eC5kFpYs0r30b1myg040urJBF0WxeIiwqSG2jeqT+9RkEuaQzMPonUFj8BeXlydVNE9wioqzJQ8X
ThQiY0vmWIFRhilKqVxQxYyFjX90rMF9O92fmua/of4Oz3P4N4XOVz8Mp+juVNpaITXUruWcoOln
ggsR7fUdE5+HJyTzTfYTWK1c2xKbkxqPMX9wOzSzoV/pYhficsWQJDTyaANcQoteLAv+XlDDHMq9
guoREKpApePJAx4947ACx3Lrfbom2mLLJP2bZpzG+rwcyK34u8dnyoJeZujWRvs9jpB09NS/Z2iL
7BbkSFp15sMQFqgD2GLHix2NVaQW0cy+HytrqolyGsPq3puaWGlEcnZhUKB8PzQkRgptjKkfDg9n
MstUYItil+gNL9qTqifZJuYUxB4ORSb9NcOZvskLKZuO91cN/yAzlT3iZ12KuaLYMty2dK9MJKIt
a5s9ilBGpmqz/foyyj2yUNDXR6ED0wDvMWVxRGAfvwHLDOokMHLs+HoeamzS7meEFoJ5jnSgAwVB
YnoOFsMzWveKIYfmE3RfOG9l1BR6mLLVXw+OCTIJ//23xWy9D9gjMiHfbh5uCxO2n4+qmaAbLO6v
eKKlwOjCmY+5jI6/3gaX9L6L9Uu/fA66w2oVVJ+bvyFWqsldYDpShTzgXsgzRcSzQKXg+a0OHZMs
McDFcbqpQsYdjvmDgrkha4KtbANElJksJ32AEZGhLBZW654hV0dlyzRrzQjpudd4/suxeSS2lla2
AXREiqRoHTiawquCDkv9vNsUlVofC66389FlaFYzNjKdzwf2CFBneF8cfGD+MaJhHNE/HJBvBtgY
KG4RDh/ZfBEZQxdWXdBjPM571CK38x61BTYkkHAOq1mAHHwjqCaO+LB6hA0dKajkjVIHfnvcoNlM
a+yIjykysmdGfImub+kN7IEI0W7DkscKSbnnLRtKZdY2+vU/k1OV2KWSk5ngFCiwf3nWRGOdYKpR
V5uJQvKXnmgSz9yYRyRHgUYFDBGGhoWZNwrG3iEqpNpZD/TEFK6bzJEOmIBgssDAJgoN+LLFtZhG
BlP8a8iTWcejt1oPboolHANYDxjzFX/4LUoX09iJBSZaLxB1xIPhOSXkQHtgDKPLLvo3wB+rR0mY
0tgE7PEhGGCpkLhdsb+LDrsmCPHjoqHkFB12ZokOm1z60aXKpodHJsqkmDdLD1+tBoUmypz2x7yS
mXHQFOj4kVRjHljnQmwqkKA93PjYvFcB3GHc6BAUVLm8F6DUvBdmAVe2WuwS0ZoxrW0FE7ZhNspk
y8FmQ2fkIOi7UeA5lRwRxkqsmIiKYCTAdZYx1+7KZ31E709MFqkAiHNGT8ET2yxxxjhESaTzlgRx
6XIgHI+AEQ4J5i08AJyp8uEq5b+sNMkv2zMogWlrfZIjxbAOkBSqxpVbjSWJTYpPZyIT4lIEWKoK
LCW5lWDGOGU7FcfRPftkcUlIzsL59x9CNv4/l3rmuMWVS2st4EPs6PjWVPRuPbs8+HHkeIg1n8zF
ygoYlQ+iunXNF587pwUTAE7JfGKWIQG8DHBDQv7aaDGbNMkKBi3Whv1y2qMhLQFYLHRdAhdE8HfL
EC8AXUQe/A1dpJD1tnLLJTi/z3zxxI8HvS/TEFphbodHaPhrohuph0CKK+dY7EaDC9wHIYB8t4LJ
4fMPLZhOZbF5Q+vOoTwegTALh6JixQrxRLwtpgAblshy/LFv+51qbj9UNfYubw1CVqaGXAAH+klU
DtlvbCw9vGJ0DvduhR+Ra0kVwvzxNz4e4tJLV3pgDoJGgLDOs0Wml/8X42bpH7GhswRmFYzNGw3H
lRfESX1vP3SlL2NeeC5Y8bNMZTJ+JNGPQ1KkZXOoNhoBmz6ZsGj6hSSe2OyNp3xtvuQnNGOc1csz
VTrnC15g9qPCLTEbCT52VGSkfmJ+YGm/Hv6EcCCGANrNA35h+042+AHZxnKf/UU/xUuRFw8fCe7u
bSpvHOWr/M3oY3qwd5IclHlQ6U41fOUYKGKBs8PGH+kjWv84fwQsa5GCg1MdC9EY2Q/Fc6/FF3yD
a5yEjv/GhJKW9HCgEfo0RLEdwwoTKseDCXlX9EcIsOfwdX4q3zBgo4TmlyQaH77UVZZdp749CVl2
+Tp9cnA2nofG7ra6pNGFOP2O+59lIM6HAcmAHtlZXBth8c6Q+cjICfMZ4v8fKC/qMTDVQLaDsYHb
JIRTPNmwGE8arBv/+NjiRPFuzovbKp7SGn0wUy4waKXlSHPCoKk8YOfoejS39zbRw3WorV/ecAxB
Gy0Et16Eh9WqYl0gieKLGl22GBz4lm5VYHsVMkZUeOBTstnv9a1+3VvKCx38jYhRwiMkZPhyTx+J
hHxPwB76ejwByzors1RU+x7Uj9usjB5s8hQKH5P4aK/qnetrRTiqkwKfAChKJUeAKGN864DY+Baj
ADq1bby7drHJou7hmygMxVcp5wZgCKfijo+P6nYOzBkXrKh0gz0kMWAncPcr8LeCuA6bnKXKhnpX
BD8qvEC+6JBXdpKzJ0znt3ZlRgRE2rncP+cOYGWj2ktl0lWCQUNGF9zjvo2HkuF6hDqhTCFgL/ws
1EWtc9fL54tsjDWAuhi6x82XCOBjgy8RVR3ueALaxBxFRxu0smyhRpAMh+WwYOmAg6n0qsT+3YxQ
aHYvHTHNUFtXsibDQ3U9c/Cdso/KI4W1PygktHTreP6oC6AYnH6seh0zXPS+uOspR7EOsJxlsiwY
/zkXzpoUepshU0N/4ZzkHX7I3ZNJKuBKm+/Aq2H1FYVke2LxLRboQx5KdLgZXY+I8dl4F7y9bApg
aR+J+A54y3CxuVLLEGUCHAcimC+r+sRys/8IDmAAoqG09qcmRkPocFXdwmQt07U+oJUwCoJWsjD4
XmklYkx/CkCGnZxlz22BN0YpyXb1aLIIolLfJJ6wJl8RWNx743ifsyJdzzNEfHlG5rlwtV0Q4bG9
OKLVDTFacUJeAvMLxtXNz8QtwJnAUVcb+5lj5Z4WABQwKTM6f30aQiJpQIWnthgpl16Kon3cb8rD
WT9EnJhb6bjVsTdiAq3ZowkQ1VmKyk0Uefx5A35GnIh58LjN9wsphdts2g6Q+ssdLAOWHXzi0n5R
9v6hZ032KsG/Xp00ZOEWBYIMj3HKL6GEQk/f98LZS8kDURqMxb8UFeRdvvPmPiCGCUnbxgvukcxD
Y7wLj68tFX5gPddkVzJAP4dVFp5pqPvQVMKfYr9AJsrup7RENX48Z7PefI09hLTJ+d87+SL32tj0
vJvNIeMB25MJZLP4TARAieXEmlmAGKOFSYDODWuC3MknXbMgrDiS4tOtZmpgKCLNsCKjKkp/dJ/E
7E1DdNNXdGtKNwL3awiR1ysQON53yS3e7+2uu9r2sVDtI+ruaEY7sQkfpFcKE4M8Jhxx65ASc2ec
1Y7xc7oi5RCKSa7/UhNGjwsifY5agpeK8PKDypIi7HxvXyi2d7iU+z8QCPXWhXSzxSZxRHWqYiJh
KY967LpWDyx9bwUEazgkKSBtxKqFUpBTZwEzaaFeEGt/6rHsD//JWIb3IkMm+UFI7YbQRDHt8ysQ
Ck6N3w/xgCKoNn8srCz6E4Ch21QFRXZFFA8ClCGA88LruD9eXAwqzwZ3PIpZ/LK0L28LJRSl6TEE
7l2uOkgel184zDDUWVfWkKiP3fTQaIcGbyFQjXRb/u57rH6sRVzyarIk5dH8wgoyZzhkkucrX0N6
/fyyQz9dOWRTkZ6ENxKJq8IKnkQb0OfAwQRbDYVZ+sam9zuGhrENs8AS9o5onoFoF/fSA+f4HRuz
02YeaGipeYeNsCF3EZ8Dh9zPvBDZCRU2BP/d64KMdgtxLuMk1uBDInfRnXTRs9koSNCrD5JDe3zp
gj4LSiZ8DBNYTxRRrSN8jE9Jh8JAzHSWxzvL1E1Zbfm3dOh32MX49RA8T5pHOoBw5iZjYvjQjg3H
XNyhSrpTDHhhE07hna1nY95lR64dLhlLTOO43C2krwNYSJ+iFY//t+sdXXCWzOwOHmShB9kv025h
7cIYxBnBGCwCmYuImpmO/PP0xj6uFMpc2/1TaF7GP3AROZeh+lAXD2hmel9hiITgAmsLkfMiLXTi
qc8jn6Wzj7SPrJU9k/Bk6BLpngRCsi0v+b5p9vKaQzUz6BocoqgAumRBm6Fy9MldKefvM5rgQcVp
qYE4vSbKVygTsYILfoznMcb/Xv+BT8QLtI9n4jnAyo4iCjgrDuX1xd1gIbwb0diMKHRh7aVCB4XT
Iafc6wMunc0LfgcWt/MKoNlu6yJ+RfDKxU2X0vJefDmFfRr8i4ys9WAP4ITND0TOtTqmSiKiA5wt
kGFWgqxy4Whl+Jr/w9FS4O4nZxs0iZhdNBTEyHmEioHxVi/BP3O7j+sS9kYIPBDS9pCRcRhrGMWc
m4WKWmq26W2Ee5vrFc/c3+duxQlSCt6gkUQkZnq4CpDR9GC74IXlWeFBilDwIryf009q2y9GnyQR
Mvp8f6Tknh6aXxNIkyfSzFkQGhA8/3YAGwe3712GZgoJpLZjPyIDE5v5UTgrAdw6dE4AtRmFZ1l4
/DUhgLgeCkKp//dcsPP95QR73uOXu6hIITlPpMp1QcXsgc4++EGg6y2odzgRHo4eMEBxtOf3QDCH
+pScuyVYcAy31Gq4NPzN4mtcL6yYSC+jE+dfB5OcheBJsf9i+cx95ozs9kbqrUtXmfoJhkPFEp/l
1fuGkWlxHc7WFcvvhnmvsCHIeTTm0em5Rsye7QpWObBkvuNgUP+JfDSm61ydx5WPxA3K1cnS5OS1
gwceCYA74qYTD5mL37AC9Osq+k2kIDSH69X5zf8RVg/UYQCiA9GHvE0RzXhDOgBogOo8YfxG3b94
Z7yfYJpJhkeIvbbP0+K99IyXMJvw/7dQOMMG6+apTJA434pVPu781S5elPrPxMbTEIzOX5w4VMst
zSQyYpi5cY9onXGXf0J5ByFHCGYRCLJsFXGaBGiS2cw5W+fAB4QdRt1XWvBaOjUVKj5gxoSpXwpf
4BhCAoP3aQoz5xbVvDAC15ElqE4INL06grd8JXv9hDfR+TqGHPOZJQ5wbjibHYajSomKkgptBrc1
nyqr0WDcoW4p4IKy/rVF8gnqFpi7bL4Sh/ETOj2GRaxxAR7qnLl4GxzpD9OiWQ7SNGhw6M8RqCWG
KK0PEmbU/OoUED9vN9/Jay3WcV9HO0RpTlKA+O9O//PCQ5ERQixV2/zkfN6G8rdUQOYAIGVyCnDJ
pyqnkGNKKMSGfG6vJatKu85OWtWwlsfCCM62BD4Hm8HHCbR9ZeuiTOFDBVUE0H5wl7ZLUzKuL33t
qwGl4dguu3WWy3+K/ZUP6IeOQCiL7ANpHGLfpVgR+y4SKtl2wcQpPF6oqzbckSx4CLtEvqi6L6Rp
UBEt5EQEHCuzP6thN4QSXYHLQ2dkm7Oyajmgf1/QZDqUoqhgGaaba29BewHPwIPAf5SwqIQy4krb
OQo9qsgRlNLExAmk0tiIUBDveaghDUDfyR2PCD0f9SdIBlUjYSYxs4RUwylLIAPYj3xs44nDM1BP
gQYjvw0Ut3udarff8a3nhvjWz4YICDZUB1p1kLFl89GjtH3Ss/NTYiKWQSaMaWhfQvRSSOwm7PIO
YKnae9icMGILEDW4j83jcRT+6/Fd7h0b2BfodO7zQjZTVd5kNOZgYM/RdA0lcD/Q8vgGNiSX8Fg0
udB4ZACKEHJmq49LdP5Ri1gJ7PJR+A9vEmfG97ghVBoELIQ4Cgnc4BDeDjRQ7olMucL/rycxBfJS
89SK7299kbjT19v8KDPRFdJ/G5IqmkiOIPST6+OLMwqVpMm4b4V/sMFmPAb8g9laswKv5pSnAPMh
XLcwFGfm2QgFeUJT0LXUbNxl67KNCtcofLkRHprlymoWtwvaWUD1cQHYeAXEISC1nJ8/MXPB0gzY
2TdvWSZw3BSpzAkZvN3mXIjV1RdmrrzAkJmm23+GOrUUAyjXpi+7xnTSUUa2jxE2RmiNET8aHLz2
T4DFHfuWWoL/dc3jbuxEaB/YRkU8+FnuLmDx++RjPyyHhl/HUJC3MR6znUc0GGYAioaFy3RthumH
CVo4v+hZ+LFHLFOr4QeKfPZWmF8o4t+/ldU0Xyirg9cJV9uRwsStSwGUzadtb2x5lC+Hebnv08NJ
PpjvKcSQL2IwCedQsu3xZyO2BeFZDhZKLFvQES8nzPjhuK8Iobd3oGxABLrYeW6xFVPvs1yqiIUE
Qia/YLYaESHpLrZBS+cEDg2VEU0I9iEPsBUOmpPT2QpocZV518E7D8LMZdU+Zi6NCRdNGice9oiY
mQhs4YhgTHMkZTMwbB6WjPHCLv/GBzMMDSIaX0CDwX87uA0L+gt6ezTyDN/A8a3uIY95hBs91ni3
VzOmziQLDSgjZfTFCEBTl8qAE5yX8mW5BbMOMVgD3Djz21vY9+h//H6rKT4WRC9qhn0G/U5yZkoJ
06ds9/If/BH0jOhr+cl5LlHSP7M2JTT97zMb1HoNQYLX8q8xhSQSQTvaj6e9Me0QOz9GxkH0fKC8
2IdybgNg6zl90V+eggtSdety36UHnwQEpPPId1p/M4v+L9OFWJugVpvbeyfTmC5uiZrpul3wg1UY
xGKji0AzgcKRvGl1gjWAGISUNzQo+oXtS7AMLFdzusY5z86Cd3p8ZuEalLu7Oh2kUlHA75xNRzlg
ErcnJ5sTnD8q00N6cjyXZNR4BtR8nrSLlzkE2zyRlQ1SPfWekO9i+nkJIEWm5bbBafb7HoLCd5Lh
gCloFA98waukcmCEyddq7SAkAe06MyBZlYtG8dptuzqEfrJXph1GI11Pnv5AT08LYbjAKK4cxpEF
czSvYNGdCfoVVQrCAbFeJlN04X+tHx3SPPmdYNPbh/czlpndL+80fgMKT07pt57HEGtnZsf8dJt7
uRD+9ksqlAAk3lQRj0vNQbwJjJ0MVd+sA/ZBPHkHPkEae9ZB6JvZPO0cQfgMEHVWKmtFpjgxcyjN
ilPWdbaYQ10dfziLKRs7z4u2w8iV+AaLOozTDj+YJkMiE43M5iLwbKGwp6A0QYbFPogsApYowxr6
y8jgwT7AfcdxiG/86YkY9afmyEzlQGbLmYzpL9BohFhDR3Relp5pogCcDfoeoDcSy4+SKRgrUgtR
qffxMarhmZ1m4TAGq1DbMo22XXY50B4S3Y4QYJ+NGDzn4N1LDn9rWWOla94W2yusovDNJqI7ggqX
fBrg4tR5piRcAJfN1rjuLOyF1f4KqQfnsgBxpcoWiAEG735KFiS3HK94yI6uUYi8cbD4fMrBSD4r
7BFGKsQH8ZjCAENnyrhbaFM5qWgTOzZivmH5MWZ3JgMkS/XqmizFSMgKnoQlcBKx9kEjJTKKXSlJ
0eRsks6OSyVOAfLFRztSuoiqkiIWf9f2L4tOQdT2y47+30N0enR5PqQe9kamQ0DimQ7ZPSt89+qi
VORmwmPFcPefUjEffSaB+r0NE7G7B6ZjQ1sCxZNuvyJdEWPqywrtfvxiqnxyH82H0XnkVwcSNfBi
D7EXqdY38oVQI9xBgGxwg7Ew4LhC1uL9FRXHxgEWwpuKHoFXnbOkIYqKSxYiBwHEf4nJWqlWHI7I
Kb5ObkXQWUqqDrjjmKgPq/+CcAUyFPUhdm6M7zaseFWow3HTI8pCAcYCpELqw/BVw0HmK5+oP+1V
ADqbqFM8hKKodg3Te4/4mXll4NLRRW51vtX1PfFH855q4N/u4xdt2qMrIy8GhrO+XbzEdH0JQzgq
9ZpinQsscGmIe0zQe2w6DZg6flNGJGCa+BICaH/M6NaMAJj9cO7nFUd1BMfkwzahBIWMzo+Pb7yn
jlhp7iykWX96ZjyzMHOZaQT8fvwz2IasJ0Z/8KskXEJaiLecywMsDzAXwQi5GcfhpuJjYtSJ+5tR
p7DPl6CbuxD7Hj8GLJRx2oEholdZVpYU80mO95RfAUCZHkpJWGXPx+0WwFi/AVQUl+dovIbnT8Nm
6htUFYdqpD72sMHdm18Rv6v8eFOczlhclXD7RT9rzaKl5YLEI3jDGc2N+4r7PbChljxnrFE0Qslr
3RlZWn9unFftA8YXqBJeKpZXI+LZnTtVLdbmoIlYOTxDG27LXb+zkd8jid7sbIqAoNgB7qjJpzq5
bI2SN+fImlvDWCM23c4fpQHinDjO6a1QAotDWA6s3cM5DwiZMKDME+SiyQFKdcLD3ji21I3PgckC
HfU7DNOQ8nWkfO2d22FmrljLBlOA7ljPPA3N1OcYlbAOmiL2mZfrYEEsOLDYWrIz/2V8+juJ5O9V
Ns+gP386mttshha2xRJNvmHVYdQQZgX+5du/BzWJHkb/jyJ2bjyxCI0vbdT+H1fn2eQmlrbhP9RU
SWS+kpOkDna77S8qR0AgggARfv17HeSZ2XprVbU73nHqhnOe5459aJThrid8+ilbpLN8yUFVNN8Q
GHqH35fj+f2Gw0tBcuhTfWGWwcn/xkHa3g63KyOfix2Nhw9e8n4g6kwN2DGhoVru/TN6P3ZWNBKZ
HiOweOAxV8SXTNIEryU8deRXLTzNNjLQEvdeL0KPexwH8eTfssPYHYB4RMch1zEf8metyrsCpPE6
+tAykj/+lJiwNokVUp0FEZJxNva9ZEEDsnxpN2cBA+JGz6iWElEB4Fxo1YC62nD6yn+NX0nuuPKM
pKigtfLAfoAYGLMTEBgOTACzwt2vtvUd5YYLLoYcwb7vRYxxUzAZxPWUYEJBf7AIkimrA0gmVKPK
aA8fJFZsvtzBB2Ki+AASObYQB5DeteWLJS+PAjcLjRJqAHuxovm79Ae9+d3FNdr/BCXvKBwOFNV/
Qt+TGRgfADlqR+OL+7nukzK4+fVP1CXZH0g9QpdfOBpgV1fGcRrdqeKKnwqlRtWgQpk2ugiqhga2
tMNDI6TNaXGYRH/AMYuvpgcUTrqpSkTgXojsQaph63UOcj1G54ftU8ZwwX9iFLU660O0rwkwNWAj
oF7Lg0W1RESoGOir4tJtxU7G+YCnlLh30f99d3hVUHyg8WgqofG4Q68otE46mFQVgC6KfmxCr1np
K83HcAMNcNf8ASYgC6zgUbIqEcxLWRMaJE6/ObxrIXLnyiTrzR5okJv8TztcHTwV7GJghR1p1p2V
9kH3DVWVDACkBxLI+iSiJjqM8c8c1IkYazkP8zlQcPLvEou6KCdTThfn141YpDokQE1tg9V6pUTT
ICp29hP+DeXXosX/mvs5xmZiZz3wxR3qmtYBMNY6IfeFVT2477/ebzU1H+DZQHFIc+C+yWDNCK8W
pnuTvojMg5jkyJ1VD53QZlLiscSYTS4wQONfEJKwXQWG5b2m8dMmZwJynmgVXHyqj7GBYuCrDduP
eJ4hm74E7jBQkqsrYbnA//wY2MER/8lFryO9juQtiIskCQSpXJhzLHK2zyHgOme9MFdbEClC48Tf
9spbIXhvXgX+CgRR8hcgMPiF23qAt9qOapqGOafRvWEMJxsFYzjvwEDxRHL+rLw9TvkZcRA3yq8b
PZa5/5Ppr8g86TdKe6FMemOp7bBI5yI/lunW1ghlfqnJgactxBkvNq/qrMW7Z541lPGlYyGOTHIc
bITKTDajIz0M/6IHE2fFB311Mjocqrx5hrcT0kKNh6gBV4df9z5q3kU8divhLcEI+YQr4WSQMC2n
Ss4081coIs8J5y4gRkG4whirQlObDz6aWnLclO9PernTxmHgCMJzdHm7/2xRaCGRrmw1oDJsFecu
5ba595SX99YqxGGFru3REMg9MAY6326OEl3AkvnXce9MBHeIkSGjd+uGmgq0xq7JNw7ws84lCubw
C4lpuv2FkTx90orxYqgzYps5ZEPBbk3IAQsM9Xl2dznypl7YGzeah65U+gtkLAcX4cbllMWN2/yE
quD1xEbO60lek6qn6/67DYBFoZhcpxIiRy7ls9CEAyL0Y/TQyyAexu471EdOZe43Zw2CC3Oj5Vks
2tsmgQesXUO2Yz/Ho8ZoW1BL4t5/3VnJQf3ZxMHE7ZKTBCCGCl7Z136wPPUTKdNieSLXWguIa71r
AS4jCd0C/RTOJaWc64YWGIFR+PGx9Gl1Pny8SyggNg0L8n5KvU2WCE5uf7L8VfZlTEq/r7cAWGsH
slV6FX3GJKzoh2k8KveDrB0Yma6ogqFUGK7gQwj+AqoxhHRkZEHhbQCWJTOIFx/74wt+Xhz5ixhZ
HjM0IwsD8yMLaH2j96YSEWywy1eiTaitSXEn3rrD9Ef5Cac7cVeSWECJ+elcnOTheFYPgNm5mIWh
hfhNmV0RqzC7EuGYoIIDm+Up2uNu2eqes5t4vJkeSKrm8TbQm+Fc8+UP8dDb2ss1HS+pSu1k5aNg
IBHmLkjY6ecTCW1af+4MVCg7Gx/QQKMXep7KL66IswOTXoTxblxue43FK+M1ZNv7bIIV8tXLw02m
KnOPLxjOAr49sxaYRGohaoQp8ZB6sLBtAidIJ5vnke+aELCHwzkiK0jPo1kLuwRtHwvGi0ibfbQO
3baxD9xZhM/tnERktzMQLlTLk6npkEQLlvHoFkDf9wjKcH/xTXmIOEeucR5TTVzGDA0C/CQgK091
6iXg9RahF6TxlONRhXq+IYZSswPQKcxllYWLGgACWdyqBDUAdCch6iRiQ8/cbYTJ+2jvtsI6hOz5
l9ffcIawuWS6o2ag8pChA/WeNfjlgHySdnSIXs8sfQKCqspm1gN0BvxQVc96wY/HfcH9V4ETuRxR
OOQfR5RuQ3iQlr9iUz4fSumAXWHAeQpHP6Z9dO0JWIQmookrfFrl8jz1ExIlnTlmEaoKi9RI3ujF
5R+xFVFCdHHJv5bqmEkVzf1PjiL79oNzgHZcIlDDK8ts/WaFQpdEdQITOpGB3WBrepjfIsNgtgzq
b1qblmtqqG979Ay/1l34dFV38t26wmiAP0+M97SWcyYKD9KcpZnFmn/o+aDQuh9m4Q2YWZq5hcFQ
evtReIfp+0GxWGBlAGLIEh1ORQ//8c5dUdfjyLHV/ASnNdo3bnp67IgncG47hywMJGoK54hfnIEU
SXYI5ZCQGcRUN+AVwjCF3PaGMGwLLnu0O8BaP7YwZNWPN5w3rWPldEKETmHmk5qA8jItIyrfN6M2
37+s8p/6sZ6We4nf6tI7WF75qtJ2+IH2bcTn5+imyEwlNIwt85drBCPxNuhETsP3p7GsVencVpVH
UrtIpjiMdTCkrcyWHah00utE2YEC+iawqJuZgAjJN9YR3KHHM1KROQTftbHGkly2uX17ES5GRQ2H
LdlGYOUIqk5aTHkcMRw9dh++3/66E/JfDuAsQrRE4t/TbO077W4BQslXQXDb+j7+IMx3OVLpQ7eD
PyBQst1xzx8+nIhNQGWDDIZ8F4DQXYDHm6lGdPcwsjDZMGaghDJCfkgKppfpl2Y5tAqAft5eeOiI
VSXa9J85UH5r+viuJV9uXkM+xmaL4GXw0qGMU5uDygTKSmC0Ke8jp7/g6CGhol7XvMEbmJwvaA+p
dgQyxuUtYxLKiOryl45h5LTujtN3i3s02pWRDuw0hGSnRGxnCL6oktreetxsJKTvww7V3+AvPDad
3+P6XYO82AKyejsTRk8R4shLW//BvWHT8e2iGCZYEpW09vKU1V3eVi3Lmzq6/hkaWoXwioitRE9L
o3cTSXUEyn//MaunRj02pOyXh9exSad9UgB60JjNpEzikxTcDFYZ+CnqH0t/wqaCV57fp3VsmCod
Unx6Iw0f3JJoGozk90l8ME8jbG2OVY4JOCghPDRivYN85/vfZiv8dioyOwPZOdvfTmXjmaabLa5a
u6cT6Q1lQkptzRe386/go1hD4Dpgo3XiYndb+VR/GNHkk6xTVIeXF6Bkbj+O3oEEU4u7LUYsr4wi
VPRC1n3l7ZH8/CEyykUzAZQCWz7z5wNNgaeFzsTmcoVjs6HCuVYetlHeFTxf9/Sd9lcUwLPA22Hp
NcjiSti5rlSHubu7kM0rb9kObVOwfLL2IR2Ca+fXs3dlu7740+Sb4M1LYCA4FAXH05AsyUW3cT8P
72V70iACUGfsDzsMjSIvTPGs1TH2kbZnagqsmaRDdfIxxGjMCgH+aiUPJZOZyXmigNjQchkl5BiQ
lUXAJAeAJ1OwMTkqoshLAg4Pryq/YVA1vvFdKqInyTpLu5vFT+L7fxmPxNEdp/sheiWngSZgukIE
mGyjtGFmZf1AcZ39Hn7YfnngW0YKNyEFdx/V0KtJMjzbtfNJMsQvMmuH7i5Q4ddg2WoiQIVviRBw
RPoamS84y83rXzmCGhffsSujojOD7LuGQhr/LjG8nroTpEn3B4iJSq8c+ZkwTWFx4wiZobMIN3WY
Q7I3YLxsPIaodTcZmza62Q4O2ZFlx2HW1Vdfx/vpkFqMo8Tst9RiyS1vhI5QEOchxfxO++0MpZlH
98OTXPTTZTSF5uCZlZJ7ibi4x700fV2+Fo5MLIoDtGqgIejolIV5cC837xOwrEI4LeGjwhTDg/pg
8dFGdQ6s2oNYeyhAHsXHSKLuiWl4FAKQq8sQktP+7etzMLPAdsg/hPgKrk2z3Feh7Q4ErG/k/mh4
uNOUVw3VPBMt4Y24RS5OYJOo7qJQJ/oUtzqkW0dvED71P1CQLe1VvvhFJZ6HdGlTa0lr8N7WfVjS
FZ24kXgmaTnVsfbydUV+x0yewwShJG/w1dluopfCcKsEGPmoriG1UcMkiHAfYEYMiEQO7LEgiWwj
JjJYXVHk7FJUSUsmfYeKLNLfJexKqdWkVGSiF3x5KQDFtzzzfk4FDzSiiTJ9ldzXxn+YKHpLmCis
sOXYBjB4zgPal0kIxUk3Cs+QPHv+S4MAJ31kqAAyUK2ju4ghwRl0lJB8Do8xCqS0rvyEfGf20opg
AeK5v5/rpKVQBF29njC3n0/n9nluT/vdcXUNkzwV5j9BxmWg5xsZt1MoTKesDMPj4meaf31fEXiH
nRq2wUCZx/WQm2m50FOe3jlFCePD6P/FfeRIUV8AUgwJRvaDjalquger7iu6P2e+8z2bgqJAWORP
mJyCubRjIFm6F30zMdGEUtPcB9ZW5rl0Ht46EeyxdwqVfChRNl+9aoh1r/4l888a54enmC5iQ5Um
Uedi/WWbEGDCNqHAQjWF2CBiSUWhxZrENUzY7Qr9GaHv43LpGfaQD1xCuN4sSu2hEA73Fq/CJQ2A
wkTYONIFcBBxK2JjKGdO7AQ9Ah46yRuwHWve16d1zPq11omSnO0LQEKPONCGPCL+4ne0gtA2Pvne
0e+He8M2n+FIXiltwWlSKSjCQhSSD/1tQysMiEQhgmyMz6RgI8SaAchmJxk+GJO54RmTaefTtwg3
AkQV9mSUFXx1A2nxyR08a/6u95ujQVu75H34RBmcV/eNcwMpxDAJqgAlf4PvYNpE/jJsgXY/kLU1
VgdyWPE6mUfQbTSTvjL/zV5hvrN+j9AyusdTh+119q+USOBeo2ldvo7SgFB6qEN1jIIMeMu+rkR9
yVVM9Qr7lMwXmwkAzWVlf9vJ4S8YWc/6pKM5Q0SzJwebAGLCWpDFfGFVA0oHPLt6BKF5HjE6on84
5YcWKnwzrycGdePVGNp11TMQ453vaD3KrIGotKtaqDVmIC1cqp68itSegsxXRLiEitFTB8LGx5Mu
TkbjsSu+EMHAdHbmavNwGRZhmZM9jw08/pQRuouH47Dan/y6Pkj6gUQzTcgJJrQEvQN8xGs6n1g6
x030juKdN5J7tyHfDuas8uKYQBguS7T6puRUXothFkszmaVZOrfpaqYyNiKSDc30z8uFbC/MnjQM
6TESYagK/A7aV0Oxw5fxS/gCdvi/TWjMA4+IX8fdw7yBKxC7R6kEhVwEZxB9fvXLZ+I0RbILofyS
HCvEd36n8mf3diPIrY+nnzhbv/CEdfjWUYHE5yIdP56sQeuaTgIIMlUbeeFjNGnfuBHwztMZt2UU
oTi/8fAIYC+XydHwKsipUJ7+q1g5S6JihfjYnMRE0f8DVP3KMop2Jwt3X3nuwTRAiqov9qvkEKDf
7WmIIKrbQ+nKoiPqurBP5lDaW8MjWlg6zWc8vXV8R6K83bTo9m/R+UJpTkR1DvGaDiCeALmA5v6Q
rA5pmYHoiR8yD9y7iCHR6N2cF55yCCnpE2GFxi8CTiDn0RVJwVUN5q8ACiCDD0Kk/agpA0RfCI5n
2eQ3sjfnNq1zKnlmR+3rGW5OdXWsVULaiZdCxPZMm4YW3v6XcQ8rB8rnDiy3xdfjilNxVkGokCro
8DOqOdavZF7ZD24FwI4PQ5fxzE948Ej8BP6c8ET7IlifZ1xpdDDp5MZQ6gHETfsdNkh27l9EU6qv
9MUolPHy2VZ1Zju2dLib+Su/CHg/orLzd41D2frbCk1GaOc/eqHPEt1f7sp8913CvWy6rxxg9qu8
F263JguRv7xGgNK0GDFBYC/saPZA77hVx1s7dHTOK36aCEVAznq+kzjCgp/2gFTYwaSrdH4JQG8G
RVoUdvpaSAIinJ51XhDZAWlXN0n6/iJkNLz59CxqKOBC4ucEMfHQikHRDF4ux4UUp/cyJqsNa/AY
dGPg5D8EOU+mfiX0RlA868tKRdl5Ns2LRjcETZBjcciS9h4rQ4TPlZb35Vvrr5Z9cGncoM3j10tI
vMEPe3K/NrBTZVobgtqhhYxWHcLcOvepWQfdVGay+5sOT+ZJOqL/xkBm8h2lqrlx8QPyPPOEm5+r
PSVBAL+iyAYFvIzLc/F3sQi+cHmSjlSoIjoJYyOPz6T6s4lD3YfKLhSGYrO3BqM10AhWnYetDeES
9j68fX5GuIljRwDoNaY0MUUGVU3aiXfyiZcdLW9Hxkh8rRKiDP4pLZKWFG9Hx4hSHWq0MYe68Pd7
6nUIghUfsBPmQcTwTF9omlXUTeTsY0+/OVj/8O/TE8koprxW+GJF7GrU8pKC0X5/mIgvvH7kkgGW
0mzQu8nVdnT0XzR58NYTbEL6hDtgNUEBO4hHEoz6ASrRJ87FVHqiikXYq+ijGCR2w3Age1oNqjmg
ML2hFQGxz+YO0z9PL8uMEtB+oNpswkzNl8J+Nzrq7sDMY4q1P3oOv1X4lSHiOSMam4wLrHFo/r7h
x/kbks4fBy1xkfx6WUESxb0EbEimK2/jOxHm5LrCU3C7kOYBqaj6SUKJ7sf5syu8Y0nD/jvEjyN2
hwHFVui13R8uvd0qcX6Nia0rETHsQ4R1FTumwr1qTzxguEB59mE6DB9wlnwV6Td/CZykAqJF39GY
BPKFo2vyT7cIvhGbFLmZa7j4LY6rD51aYRzeu6PUHtvjffWWwXsYQY4zCHqV7r8/abtCWqQVioZQ
HWFKfUVPXmpO9Fzl7g7vzMdkuPRs2qiblgHWzryZTSYztVC6pIUq1i1f++M8TVK9m5QSlQHSN7La
ss+UvtU/MDZcFI/8NnqsjP3WEjP63Jku935D2uFaTErRg9jNyXlDIongYALP0RbhKhTRZTIH51d+
qBgB60IOexYhgtC4MhrhAqCEDdwLHiVkn6DXFfxSJLLqJCNvccEg6awNA47YmYQVkoFtdUKGRMlB
0DLNgSLuAjShWFVJ+qvea1PIhK6/+b359R6WDdHAggsH6uVi/0aLg6TIhJxckWPA/dhw9+lIuggm
wMCFR3lPftEAFt3OYbELCLJ6T+Rv7+/EfDa74N2tPig4LYuo6glAB+Ykkb7MwWxuF0Hr95ltWl72
Z+7Eoue6MOQvpJnK6Hu/4I5OKMYiR556nwRUATOx4GcNxUuYpB2XKiU36bmgBIOL+3pC9wUg8KrI
TvLegS5uF90u4PYj8Yh4f5YBCOg+IokZ/mQM+j4aTViK6CjcQ5rk7TTxyNSv99mdZxFyNxBnRcc2
YuC7M2C8BegjTSIr9PPVQDM12MT1PJNBcCvdNngyytmSbwrUlvm1EhbYiIQ42A1dc35oWQrZ175h
F9+Hy0v2B41/bUTJAdDdZT31KZDeD8Gda4Bg9jWU+Vyig6kl90u6ZDhpD1AKvUC9uLZLYovJ3/Lu
h0coRs4EtcS3zyN9WYTYl4HoJuO8TenXwN9x33zrkCYjGNbN/5KlAfGGG0zM9A9DUidGhVGTXBSg
lNCgx2EzKkOta6BypVln9zMuJVLtdLfECCvgmUcUBKRlTvRbE2pNSEnK9XDlN60OlyUtP4MnUImo
GHbVO4GPWu0xvXBxFgfOVnZdjldlg4QfRiPeQ7oqEI+yheDk12d/xig+iOwM5FxacKmDmYJAIRwt
rcCz5RONI2aRXuUUsMLR1NOnFXMqRRhbtg2uvpzYE2A5AqXIhiGPyRDeobvl2hS4/F2nuW9v3Do4
jiwb8pc0ETlzpjWm5KSmNiz69InlXrkFSPQlWIQfJ4JAcNCLsur/VwijS6E923MbG4S+PdMNsypA
17bRJ/s+kV7JueQ4TlzeEVQ59stVoyr6kFxhiQLkMcIpwfQKTSOmk80p8bgK5OOj/QFREEM1Oy5D
9UVxzngeMxfqSA0gZici71TRhIB4dSXu65RRAC97ue18Xn+DwBLOtE4inGmibA+pTeFT9SCTU9X6
UiPa0ZBZYppCMqEJkSWMC9cTIxOjYc99uNk3mJeWzN4/Jy9obKQdGcPJOka4onQFpzZ8rPjDYUjc
odclUpShZh9kJbSX9sbrR+/tcI4zPaH1dplc0M2ljdY1vo7JtBJOne50USSQv9ymqJ4iIu5hfztU
qDjSg3ElPeiAy3Au/wvFh3ZcbmGBCbU5KtZxIZoTGLzUWzOb9ozGTUmCPTGe6V0iHJ/LXduqsAl+
YVSb+Ivhnh/EqEZ6dYM5WXbKa7CDKS9syj+E+up0Cdo5Jv2bq9mYYq5urJAqqFdt44wUtVNdQC5G
V1o25LB1d1UbIQiBgROcxDXIDfdpMm+52ZgFbU18TSHlEXzDKsekPS5bzQpudzN9iC5NI4069gNJ
tLpw6qu8orBWNje0T2xBZr8WU6TU0bpFvhPLzlKNTBIDftb4SEOIHl7bIGfQnn0zxyERFec4eLxG
2B2XKbH6NEA1sv9WL2K6hN1huoTdmfYipYDwAbwgzbFpTu16uq8nbT1J68k4H5fdEb0RCZC1MEhc
SQg5Uqu6qSKr+UQ6vXYogO52yV2Ln2dyNoQ+9KJEPRqW8VMDjPUK7iU5OA4FykW2Nq2OtIzgD1rE
fl8YSNrnD+o3yI4lCSB32/GYj8ff0YQRj1/8jqswITNQChgQECUyIAyG/4ppgRuQhuaZLtE5HovS
Hr4QwUh4J7kDRJSFWGXHMkaRgBKcatGFEuV9gOGJ5LPX/U/NDNpU/ibROo3Ii0TfTiDE697VMmE0
n9mtBbaA32q/YQtg+zt8oKuP6yH/1VVbdDVi6gg7OiULKK2peETYXFB2VjB+A85ACkIfmgzgJLdC
bF4TCCyRwbeRV7Nlg04R20h6FzGNoowYQxg9DOZn7dODU214xXmyGLZ0MsVF3Hhuj2A0uKduOC+F
xpwUzhoopknUmPoUsA9V49YR7IP2xjtgqzTTsoFtUQOQwUQHZD5DCSMJSj40PqshrDikINxg5jNF
rF1cY6JdD2FILtm83fyRpn9ecHM+kfGH3/TstgwtTKkbQ5xv23hzFq07fGBFH9s4Mjk+74akM/zy
+oiIAa799qeJnFYROX7yEd+X2uMPiPI93bXhFRIErU+0BydRAmsNVgjGSKHEPVIJ3poIlAhmhP8Y
GdsIIyMLZOdppffU14raFSM0buns6TljQgbaQpEvDnliKuAbf79S/2S1ovODzYgjGe9cuVLGhIoS
hOSKDtpePxRyJwjC5UCFFKXe41S1p3p3LLtjc2zV9GwkGg0O5wgB4iPCS3mDYeD5QazJ84NYE4aB
5weG4ePjcS6XuMcWH6wU+wvgFKYCjdJA2pyVeB3j8hrLmFwSI0OPG5l7apICc44IFLvnHEYC6q8I
B00+CA+AEZusY9Y+Lw5/QhNMjqYcaDvSGV0+yEDJC6Uup+df2oqve5pmds/G+QQbVUjHLLwMYXUO
Tt8OB2w7LYh55huadyLs02s2PLeXCI32SQB4hGNBSd+DGl9zgz/QB5az8+fqCuADrrXbMgJU3im0
8PYH78hCaOvGf1HfQ06AKSCGVFuSM1mM5ygfUXkGXDyl88MohSHtf+1oa+sW9ifsnBTWUpJbBTlh
z8AoueCy7iq5dVGNeoU+pBMKa40oDaqW1WN5x8d+qNGvaXFgs7RBN1PswmiOEHIZgdOJIVFaEUNS
zlEHcsZEHt0b0Xy9J8GCftetukwkhEWjRFRkqNRhNwdIShC4E3Zej+8D3HlFdodIfLndIaWG4MsV
riGGiZyuqH3+eyvhP/YBh6wa50OVQlkIqSyJHwA6ADgajR380gWCdx/FKJOtTEqcQjmET/yF1Djn
LK3mQ1Udm/LENpLzfjuAlISR4NB/2X+WQYdjq6PUIGzaaNGivospWq6OWomy/CRfTi/tQcrCUQsU
5PQgiUQcAMEyDJk+N1aCXuDhzWs2Y0azs6m5xL1pFQitZY9+ivZ38fbQFmRbJSm3nyRoF489Ufv6
EE1fOPnkELkDuRcY6/5VVhGfChv7eCF4JxYRbo3+a1YQo2AuP7v5b9xpAE5oMrHn0WE7UGyAVboR
iojROf+G+uzxKDvdloh3xToxeWDgI8lA2BRkL1SmaMWn4g5lwlHEzEvwwCNbJUQocJIuUMAi8P6F
fgQ8a18ocIQSEk6XYvJ7mBAcQ9gbmCqxX/L3zlAy8RMDLCECZ2SjuUcFlchAvwC5SOxwZW0VC0tX
OP0vOjFHxZ05mImlr200LTNJvNSXUKCEMOVk0fC0O1664/XZ7KNFTbM1qdXY+VLeBE9KbiNUKaON
5qekM2A2Ub2SyZJjYRGGQZboPgsIF8BcUgzeZfWug0eGLnYFMnRxLChw3c73MdOQ4ns9mjH+79oj
MFfTEwkQqtWlT/UfrWh+Dlvr4FhaR4jAMSOWVfmsVqBPQBokBm+toqhFUFi18CR3lxADkZBgR/+G
YUBJIdvoOM+3SHkaQCmv7gNG6EF/4c3QddzJIjBRR1aqC99HSxCFKkSzKCYbmCHuIhgeKqyTZU7U
OSkc9layVo18f60J3gN9hnNcmHCbXzNYUJeeT6aBGC0vo6dlkpdzvacF7JUJzo7wpmTETOOL8OHT
IM4ef1DmK1gDpgpr9xlI9L4I1iDoMixdIvUB/oKgqyHHueh72bHZUlfPL0wDpKMicRus4G4F0hhU
qjN+r+5BRfUQNjfRkX7bOtJxWkyW80MvHP+AROBMOanglW7mZ6QJTAlt6zz4X9m0s587mzgU4jbK
HTXYrvMGcFC6XSuM1YsKoS9cVoy609Y66r7lE8TD0hISFltQc6QMKPRXOXcab4GgXs0JKbQpFa3V
LXy9ens53qyA3ITBo0rjNnhkzRm5R7QLf+IJnmJ2O6wEKLJUvAZ/bZuwAIxZTOdbpzuHLiXtOAM5
cfmA42OfezQCaf80AmWaG0VY3ulI6xD3pahlamZ0/SDynZDWzmn2m2Yg+ieOuI1CpNf4lhUyIYTM
gQtF5tkmmGPw6DXTkYuQ5jI5hRbcMA2wX8/8A9RaQo3zxUh52+6DyDDCvkWFz3gVuwW1d01Baxgu
UbOSYkAFSHj9BmlPjCGSvo+bGZCaO2ExxBp+EfnPjHab6/2RmW3Z7oHfkcOPgjrWGRYsrDiX09B8
J7NIAZeVBKiWMzqSziAFKrnkKa/iCCyfEEaef5mMDpbMW3a/nxEoMV4DTdUq+hVM8CFuTzTCDVMm
BWNeirzNlhBy8fxvvIwMxClKuT36NY3gcj6252OxO3I0mNLhsnVHWW1C8aUVmueAlsMS+zJqWBL5
+s6+UtBy8y3VB/KSSLjYEN095Q3u9W579oOEI0usapJxTgw92dOuNierVx/tneo9yX1Z1bMkbuk3
Sw+0NqzaCDeYfpDxZp4MjAVSCvboC2wdazgCbnKgKF1RhNZfQbj+geqU1DwZRk3zTWZgVM89fmnn
CaFhZ7aXbvCWz1mXFlYq6CHu6LkR0QhlaeMwykpXf4Gio2Vp/AOmgWhrgugm5IrQbQcMPyQLixRx
Mm6tnjoMX8ZbT60JWUdQpRFw/MpL9+vpbNSdfDUguvAuO9o1mjYhG6gFgm8R3oZV1cr9icwJ9Ffk
8qE0Ygrx25D3f8Sw+4yZFAJ+CZVLfD3H5SU18TuQ6T7Etf27A3e0Z/Lg6Ow0oaR8Cjn+p0eA6wq9
TuNuXccAzhD6/9szsIgNhDiS2VagtrVDEJ2fGUqqJeX9MJi1t+Q69h9QRDP6LamEps1kS4didyOG
1vRJdzI87ZgjCQhujFbY27ZFfNkLhuQFV2ya9ckZUXEOli32CZI2OstlWfHdP6JwnTeyOiwwlsGO
TRNkZRNHkwHJ6/QgQrhgCzUYIbWZKz/TEQDYS1gvjUQphpdiDc/fOM/4MLcSInF9v8xJP6SynqhD
2r+bJU7bkAA17K8QmGRvnhsX0ECFgjp0vTOTHIM2n92auibynPsJiV7Iim92opKl+EXk83mM133U
C61LqdhPcm0szb4siT7uqYmIL/jB1pAmotykSSMktq1kd4uGAWE7q6IvhcbNgxTCCjaxJsHXeYtK
kVe8lvE4xK0c91I8wcF5V84cyaN0+/L6dJbW25IZqKY+Xe6Qf6eoR45/YdZWQ+67JiLKozt0385T
pJPowTeGinA8OUtMhr9+aD6zjnPaIZXB+1gCI+zFbos78PqtA+pA3EBStaOMf2+PnIvjHiCP7hHN
Df4P0sVE333/Vr3gob3D5cc6YlqSljr7dmCWWaf/4tS4nNH+E2vbhBxZD9cKUTW4VjD21b56c37B
lVmfMHHCtxLAgwB5468Z1xgNCamrHYmvvUkXV/woVCjHuIsUsvCx9CM+o2TSfbpPWqO300oE2rPs
EHrLAb0O4oDG5Eer0MPk9wMqjresCDT3j/W1QtQmKHE6CBk2P74844tB/M7YQtTBgDhUT7w0v3IS
uqlNNnPXwAm6MKe3a32vyYDhKOArifaICXtyjLNz12P6gYssjiJYtBoVDElxe18nt3YnomNEbU1p
2zZwHaSLrUqi+o7TF8LMjnItMtqYxEHgtui0byNhcAQmitcsfVgcR6L39EM24Zw5ZJ6Fm/GKEdK7
8q6B7XKh925/7Hp2JA5fp3/F7tUSxvpOssVu+SvVfX+RRmTvIqa1AZdDzzz8rZIrCR1GOwY/znoI
8f6PWHdefMROu8U+fCBNlWh04ASnVytCY7YSaHCaNN+CnaNoRo7PgVqhvY4f5sfrPsTQT/fQTRTt
nPMo02whKsY5gwLG3ImQPBO0VuwJK4oRbqCtUZfbb1xDhMJK5YBz3Ia4oyT33VjE7kesK282H8ru
SB43w5HqT17iCv1BVvBIp6yx6jXeU1h5DRUtvOjR7WR0McaVq5KgHmIiWCPduT/fT60LBDB8607X
VkQx00fakKPfVrSWphdLIHQIBbVTXT5Ll2dpOC3qSS9Oy3Ak+GZVfVJhR5PA1RxrACGNUJkoxGwP
WhNkilxM/bzlYjIdlik8Y75ZyPZOS6SETLpK0OTBZWDiQYnqlRyBNuEcjAboCRCexo17VwJef90I
9Z9MmfjouAolhk6EBgeEdhBAzODGNVYpTcJ3l+GkjjAyalFHbOaYGLzLJtmShw5zbHkk0lr2H4A6
WTd/jtNpE5lRHVBkboW7GfsQE5PNhln2J2KyaGQgKZb42qKP0dCwIoICKiQB4KsgkBIXMpYAnWbl
tFFSbUgdTzHcyX2Sln17aycQsU9nI504YRz6kC4gUejWeAc6T54QSgpjbeeoSwB/wP3DRLMEK+gg
n4QLiYm4kmCnAM5JUBDwJncS8OYCvNngSAZMQ2ZDY/gwp4p6UMlKkQpbLYLIJvZjnIOKZWzv0xX/
r9+5cPJrkHHhLiF8gC7TyYxAX8QfQ+XtDhatjXTtrscje/UbLDeqNGB0Pg8PFXwDnsXKToF//nkR
F5Q1hiiQeCReWFRrC+cbH3jUn1fnvhedCRLtrqEuBbBc3SWhaWJWIgOfrDnjjScqJby1NN5BozsI
6Qqf+xrOVjfEHgCvIHBWdkjga2JqGpdrGYgQEloGZwLH/lKjVOR/NK2DtrshmGHnfvKrPDF8vNW3
rdxqNuNJSdZVyGTM8tg5/2shoNoK9Z759UYA0RxcQcqOVyNtkTposf3JVF0+N7qutp5EyDOdAasR
vVcEqNJhzofFiQ9SPriHHa2MZ1LmdFEdwiXFwEz1Y2VXpxu7Pmqc3MYMduGesLH+01E6+WXF2iq4
LiQPWLpyXqtLCJwIHIgWntgUFG7cpfzl2uf7+XQAmbj34vZerYDb25S8O8b2Om03m8jD5gpZRi0n
VBnqaQy2JMCb2MRiLLYwC480QaChM481L+mUNEMqXdIb84qenIH0jSRfEtnh8qNV4t/LDydNpXP9
kcz12EH4ml9b54RwPB/CEZjPUG1ytpfviNONjHhc5M6iTEARYBQR9DVpRqarmu4iotAd8EMq9k7n
w/0mWGzaXgqqn8zoEe96sRC7qPlhGdN1Eakau2v8qAvL8LlCRoQTvqVBhNIQ8IXSkYeoop4h7PJo
5CRYY5PupSEpgLrEnFBoR1M90nzNv4EHsLXl7zeF3FRXKUTwEuVGerDMYqLOivjW4ZaIZ372y8R6
6ilScpUTqB9zn7BMfaNmlV+x/7sNcdleCnHZLiYY4cNRT6wTIS6N7o6VV8ysSt4dsykwD2bP/wrk
J9lv2cUgA+gRxt8Ty0g321iixv6Ag+pfEB51e2fj1/+BxIxkKH4fdkH6tCkfo4icYc4MCKoEm6tV
Z7r+phKt2OzlDwQU0JKWM/BPPWjBDM8naqol/sfuiEqy6g/nyr4O/p5ED6cAw90EsmQP5JWIHyB7
QJ8P85ZLxeEl9FA8vXBRF2AX2E80F9rCtygdllRu0nxJbxhGL8mKzV+GYzm2DCuYmx2Whews5BH4
loQGIWRTw8JufjnfRHIGHcoF6zQ0HNm0E2XHkUVGHbq+UZQZmbDWKFBAhvjK06zKkbgFUuFk0sCm
0VyorDx8SVwXFRlBAC/UH/0fV2e24zaWZutXKdS1icN5aJw+F5wHSTHYDod9Q9jpSFKkOIoUST39
+TblSjQaELIbLjscDol7/8Na3xJ6QCgL/wNAwqaHF3Vu4UuIm3e6ma2LMd7nx9CbIRpfjKF3cxdf
DD1HBUrhY/xKldcA+AoJzEYWy3ia/dsGRRjoAmc5p5bX1llVc/FlGgBMajtsH4WeIG+/SHFBRfxV
snZZaZ5NSlZW2RW4SpNsalx8y8ngABvcQ9VFia0E6ivgLidUVBEAwXWFfewfzjAwz/VGSPERQZZD
gy9Ggds+CiSce8Iez4jUEtvzMkXPqrJaxSPjS1AyQtsW7nyEDPiBRd9G0qEUw56E3iLTqeSvxPDI
rAQJAGDkj48Zyd2uW9w2BFOE6h2R+W6kF+E3KzC1Cn0ZUrCS38yhj6xMcwt0MD6ABdR67Cdsvpcu
VEskboQDBZAVgaazl+C3l7cYOZ/apRIL/+/mq8UKX6iGzyR47RUa+xVWpFyDNC/seqDMy6zAo+Ye
W9R/ZM/hG4ccwaXEal/44qjn0MroewYfEkUQCxmLoEEPb+wLAFGNMf8iBur4O66UdIHlmlkTkrlR
XrJKy5T+cGZx2RxROOeXI8o/gMA701mDiI06DHV3KcjA1pflG2MdkjcfgFPkiwLArMJSpQlQDFBW
SJ10jo+ajiub1GyTskrN1GtWhGfmQa3HC3TEoARY+wmfRug1pz0cRhuLY1rCzriK8JyZLC6vQLtZ
iAguBXHlitzMb3x5Cc/XaPQcnDWDSG5nC6zYwQpm51dju+yBqx7UL5yVDD+P+S23Uq3ODDWTYxMF
J/aIS4q2iHJllx2TUJG7zvZ6/gqq8R9aYzN1LhAo1irQrdCjP4LUdYYL5L2+lGy1pueIXpm7V+Li
duzQsoWrwFSEq+AKyYMbnDaYYWPhfoCLEsh3pOl8wsQRNxH6feNfiUwHw0fnk0RcuZrE0rxIwZUI
dpQekY/qbSjNhuiPcpIxIeomPt67M6FiW+ATGlR7d3diktx59QvGGIXHG/sggsRw2ssJJouUE/wx
KooN1IsVNIic+RhiudMRWwoCJYMF1r7sUVEBjr+U+sXoUkVL7JxkJ7LwDkseW8FHhb+1FALOAhee
4+MjZkaKtgG9HyFhOLcejGbTRdZHlgedG9qpR+e20iPMET4cE/AWqcSBjfabbwR+KQ+XINuSweh5
1n+S56sm1YDihioqV/ZaDKw494kjkEUYueqiGCk0oQkYqrBbQliOy85yxJXHeubsgTckhAi8ocN8
2fbZwBEySVw65mxD2KaoeovBn2Vh6UJNwIFGCAnaXMS08YBmB2+Ar/7HaTFz1mNecQR7u8cLpjIK
up1u85Okn9qvOW5+MKz6yZ5E1AVTwBFVWxv/TgFaY1/lAqQQYv1TCYK3s1MnFxxzUJVCnfeIXwDu
xFl3C0s1hPQwVc8ThaKZYmmEI/BnAJKji5WSPuIG4PgHbiw+LCGcOOcmcOWCR7i5df10NZ5q48nW
n5zE3nccnOasKLCkg3bne0WPfcO9SA8pth/oIhC3ct4xSJxm1ia7lhRrnYqQfrd7crqwLc0k582+
ZtBTFuPYON9vOyflQUPHe7RgocIZFQiFw3e5F1oLhid8y7jZsenF9wLNZRtxSsDAqrgx8OOEuITB
7iFenF0IReydSi3ZMGuhpDL3uAjyfvknmTRXab1A4z24yNJKi1HXPhSrm1cgEzI7bUwCO7+Ox/OG
UEGJVjrLMHjGPUzgEQ8rSRvm5BWa4K7phb90ZDF9e9DCJVrR3TlXyl/bzb9BubAFPNNHrFouaESC
ZfnczF7AgN8YjM0mlzMxJpdFNPoiERs0O7PTzSa/TvQD4U03YbDiW7LfJpsMenLDc+/O5hwrF0Xa
Tlg0kffy2CTn++q24+eyckBrHQtU1CPO61TCHdcQiCVwawvHdPcBz9yO3jnE6Y8nK16qpJSfsUkj
aTXREzs+N54A7tD7o97eQQE4cGdc/Yf7d6yYSCPaZJXiRYsh++C85cbDecsghm2+Z6pJlcflgdXs
IuD4C7J4koRnH64V7Mmbb+DtzDbO1pjdlTxQzIkTlxClT9I1v6idiQgUj457DizFY7eKXnS5AKLJ
aMmxV1JWIcBj/dUD3aZIJRQ7GUdu/nVBirYAWiLnvskubwZ0f6SJnko5Ph0a7XApj4NKvxMMjL/a
GPGXQJpbjs9yhB8A1AbsrQDY6FapdPc8WCKpu1wEjVyrwzAcN17hJ825ak1h74NOLycDY3IBBGqJ
hnuvc2FlvnKR/hbTJjRWBiBNeKe5bRYVUZuBXrm0lOdKDDcZrj4M+bR4fLa0u0u4Oz7+RDFTd/jA
VsLhQF7Fdrh2ByMn5yIbszPuFQ1LEzkUZF9HxVlkrehFIvOqM0ZmlqC22SOiByIvsFI+9Om0MXRE
/osM00ePfvtowk4kXeeveHN0iE8eOco69eW+NzXYwSYz7T/sA9Q4rqcgy6Hg/PqpNWW1ul6pXvVn
OlSk3MorUyPpvZoS67AhLaBQZAhnBwifi2Kz+4LLIfe4CxuPjnCIXr8gi0tA8yLV79kM0bo9XThn
5iebBoYPqrj2MMBw7TG05toTSs2XFhjioNPbhmfUpCRIuiMSPJIbhgwaUs+YAes5lVP6c5hEnmHh
cdVPnSDLDSNa/KAawuHpkyxJRbfOdDnPYi4xegbWGfXLl/MPjWVvF3fENxDWSkJrFy9kwKHJCG5o
cn41P+9r1kByYOt19hAolE3IXp+OUTHECgcx6FcGvpyC2VdxOOMs+qFgeiWejHZkJ3jU0bQRQVYa
J370NWshumPFk/BIAF0T+YrrqGjlDeF5feanosEkT84wn9T45r6WRuTs5DeiY8SxsN+cBtJOHm/9
7LvE2lAJNN6C8koR0W0YxJsPIOmmJWbtkDS1PiBZZp6eBimeb/Fz8vDVPWYCr/+4kPgHszFIvpho
V5ZgXgQEb2Hyz2lLr0I5UINMTPRCYPZWpNdt0kgYc+JmjfgwQPcAf3mdGfwm6u0zNnlUVNUiVFSV
he9BsO5gBH6bZM9ifTH8WT8yMcU+xVJUY90LFJqEwoMNFEWjAaoFfBhvKKF4jhHmhQjFG1mEUASV
6QSiC60bO0GmW8FHwYgg4dtL5kW8lQ3tTxe/ujM5JHsibX4L1hhEID8tSNv8iD8gnxina/Orw8pJ
CGSZdNuLZKUGntT+0GBEt/nTh3Uj+Vw8h479hcUqMxWUVI+ByuP4uDJyGLOP4isTBIb/+ziDagpt
PNMfxhlk4DD8BwN09ohCBeVQIaZhs9LUjPTQnok047uZyuufDMdaydThBz9WHKMIcogJmlzUGtwE
d6rNgRwZcTlJOLuZorkTXEP69+gZiRgORbI8DLEHVobozo4eFbYdGnBEkqk51stRuhzRoV4uL4zE
+FA8/BldkdbFn2mSKkHPChaQOh13IcuQ+JWP8537aE8vZ8mMtsSlQiT2hLBCKUbQiSJbxZ5GHqAO
62P27rrgH6LQ43mGl/owtK2wiwpEfBHyE5RqNRR7Mc62LgEpWHIdkliFNhCm8Ioxygteyeywvt/Z
enYCto8GNkIPkLEbOivZ1X77aL/ZzU+tEa5s8/J6c89rqkoJK66PDtllWKuijr79QsCF1xABFzCO
2/cJgQ0CNJkU9nh8r/jkRQg72dDo4I+15KW/xQbAAhh0yhnyAtBfQazgwnkI0BB8tRch58zad31L
tCffifnRQGnGxmOJ3x5Yh3/8QEyOMBMxOYLtA5qtSu5/ZaResoiiPdh9Qxxi8ITwHWF35/ctbARH
kc45jiKd85I8PJnsmgbgw8/8MdTfXM6+isttDmGYop+jGeSb074QaQMiz2ebSzFF80q0zEYNAFyg
xxcTXq0vaMabJrFB8bw9TNvO7TP2Vbuv/8Djsgeq5Db4qskIy394UYCsI0+/Xg+O4nYENmEVByJA
n4mqY3dWWYSzvLAF5RoPZiloDbCDAbgEwgNZotz2JUqJTXVforBHgZR4A8IC/ZdSOMBGCtNVM6NH
EpLRJeg9dvMc81xYvBDOsLSAksfPIiwtarYiMWd68mujVseA7YSVEwIa4B3HsE3nVIZ8rNkrrqKO
EinWyJ5m0t6YNk7fYU3t+5SJU5J+jFxLpo6tqOt6YLo3CeCO261hgVKXT8kWByit/9R7ED/cCFoR
SuyRYLD9++YSVrg1wwK7hhOaUFVm33FNMMviWrDs+AfjPwoKKOQxcTBvaP63Kq0WGtlD9v5muOji
6LDRxdFS+3Tf8JcAN9B9D8FoQZxOoZWmU3VAHrwOxweo/7FYM+YI9i6uGqmIHhCKFcFanLd/5oP2
6ocD9QZfwNU1FioxgXY4jEpk0Smi4iZiTzPR77OIxw8jQyj6D32VGdIKt5L/MkAiDNsluTS6b9Ft
Y90VbVxHRYzSlwwUB8BUXDD3ZWoBihOfB28BV7gor3GQunzyCp3lRFQSOpjf2eGKz/BDub28DBdk
huC2mkCis9GDK3vXMcRLDJttFViLC3ofIxza6PhG78CayUdryOoa7VuPKileRBQT2cwL+TpHU3aZ
bZnMmPGLELOR+58fwjDBgWEcUvkG7EMGQ5AVaaDZCZ49aQ/vrXBlrt6gMrv00GH1yWVNPhcURDH9
4OMavzoh//rHAMmpophYs9S00m3K7mqmSxl/OegS78EELvpYxdvbge3tdDxBcSHq4PgxKsPiZx2h
sdoT2iwWVAy1YvtJnsGPMeQV4mICbpf+qR9O5+uxuh1oIHOYGC6u6CsHJz8YnPr3aFoZ9PHPf5hE
PaJIiwP5BthE93ZQ+EXBjDISxYOoEx7LStzR/Tiu9g7xdyxVp78Xl1kWMlgmTUxnGCQxoCGj44FN
+o0ihLgr+McrqTcc9rpQ5iBCv1IDtAkIzF3TSlsHqCz+SnX/Tw9MZc9Qj8qeoR5c8hGExZSVdQZ5
E0TyWtM8Un2JKSV2caaUZ0a5ApAPNYsWlHHftU0wAyxQkG8YL05s989UVx5dIGt7PFdUfHjxrZkv
Ed3lkBP9zZmPvkB88m63Xgzk+EKF+cGn4G8qqsdUElcsL2pydLhU0iitsR1zLADGx/RNTWiIdnUY
M3HOOl6Ghh8MB7kb9Ecz/Yw4SNm483HGmtK/Krbvnc7fkakwts/Jr+dmYVsS4Hu+XqPLOfZSmcBm
S2ArtDVBCSn7muF3km+R2b43PyMVsxqsKrP35NNl1rp1qoE0FDLoWbGGklFBygECfYMSwNeGF+eJ
HrA9zHyPUtJsFDTuxICUZySheMOYw40F+WT4xVdb9TaXG0Q/K6szcYQ+XIGYqnraySpAhCHpHrP1
lqePRLQh5CQjRbmPLT1WugTJisN7oifnMrX5S0gpE1ulf8ZAFMf0ULhV7N+UpY8dGWXpWPAtuc+P
IosCsULA1MYI1EeocUvvlo0n/30f/cqOB1lsXq1988riQw6OY31orGywMChks5Zac7qgjVBiyDbO
n3WJDmbaZWcCa7/GXgDMofaN3m9l/yIzxvJLyZdyn9uDBClkAESWEdnAoB25JiXxTYhUzjoPVMzw
u0NGJMwC1klqEkuNo4/+VzE9fXwpyhgoVklwWFp8q0UfZTE0QvOGSRjs046nGfEQ7bc7QdCWi0bk
HbwOKucFmEghVPIMSKubO7HOUuNci4wcVXlUu5nCMt+E+CmcKwSgYQ7RKJmBq/ovAMoxFiMvmNow
A+Lj+FfTV39AbAEca6S86cvo6d9qg9FeyKFEwCwiTyL0GORgjOQJt7Da5n9G+Uzf+YgjOedTDp/r
HwwXEnZiViklkJDMlse/iMtHbCj9gbtebPqJ1xPCmB6f8zkhj+TcZsv1AFjW8sXcuAgQwyhXEr3E
i7sfPfg7qVrhO7SBGTUUJEgq9yJCb39BeWaGnPsBG66lDbY2wMT7N8xNlCo7OXZlHl3HvqmHOsD8
qK5jyz1O/gn+iAaF+syIDgQDjHF/ObNH9AxoHyFP2cjKz4xGIhSpRleg0SnraUwyenIp043/Mqh6
AsR1709yOAr2ADMjCBSEE/oArUmQG65M8nSWKmcfSxt+tpZZFTsIUqNZ/X3e+EAxKWZijVwy/t7y
LE0BCeD/6wuBP+HDe4OuFtVEDIOqIOmUTZUWfoVMLfLo+hs8R/G1UD/iklGjSo0srm5GWWXUm+FP
V5KRgcXez+75nlosSZAYftlsilekiaHovV7s6lmunsGQzLcjQx7sY0x+XZ7Pp/qD/u8GEvImUBHO
5q8ugit9Pp5JBiAnN1VOFQWqE8xrOAjVfwlODUg7Fw4ujg2Ze1TvCV53gmUoYSJ1jnAC2iAV9xxy
vsccmqCPA5AfGFNWHIBXQkGYxsgeFksfOpPOAEta1Ha7r+Brv2x9WC0Cd02VNrM9QYjshBJj39gZ
RAsh+hPqczYcikgaR+glyRc4oEGJEw2hyeS7TK3pgYrY/YHyqSN1wxYajePcn7aL+4KJQmGJv5so
GDPqp/Gc6WqSZWCJGBNMPKT/cePbP6isS6qJHfr6/g4/qzOz7k0YTK74ElBLYf6d2FOmypQebRSg
T29z6r8wesR2T3ww904xuTbx7X8zdowKM9V2fyUpdPQTqC/pCe4zG4OkcQFGxee/e/x5eNMPNnwY
K6km3tO0lNIRLsiOWGGccEPPYWWzlXU9gZMovHTvt9MetDM40+mo8MbD7XN5zLnTB4bSaihypNWQ
8sNErU7oxi0+k1hfxFRfaiG2JrnqriJ+SgHpxQd5H09Ltc94msEb+7b+x9kWIJoL5QmyGTWb+4OS
IZlQDKGaeOzwmdOwwad1rI9MA5jyE4XGlJ9BBO9V/4uhAUf+MjFCz/ho0Zxd+F0jlw8OX77Xbxoe
zjselRQNGsF0ZnUgmK6pD46ZcfjfgZyGRSPSgwwJAl2goodlws6aFHlWvOVRZYXL77oONwDG9Bp7
cLegF3MtAr3Easlpe2ZizTSRq6sReiuc+2Ulj+Z8gVhksvPzcHxCAvE3pr1sFdxvCFKjhuL3fvw0
tWfJyCXE2J1n7rMMffFCGLah4i5aqBO0VnhNwJViz//7SgHowaAOzxGb79gsUyKCkAc7IHLu4pHl
pVAUISIKcujhcCoplYiF9RPW03QqZ4LCKzCFolPJ92GXmuMpzwVkbALsPSd3Nb5KkZmHqhXhSx7j
xyOBEp1H4llxh3PclMndSDDLKUglIdOn5My11KE4TYePnhUn6ozbUbscS+GVxl9pwatAXWlh5mEx
SMCdIibVI1sbtOvgLyCm2SsGGiENdQgug3LvEHaNZBSRiOarYxA5oo/6nwnAtE3wlQCIuh98RZY5
TA34imQKMvhmmeOszDgIjjwS43Y58j5COD4iCCwO2yCov9fan8TNfaJbUiJljuTGn9+g6v2ADH49
ECVBJBIhNdBysW7tdwrXCnfKtUeeJnJyJHIomhBhNd2WiCvD1R7/kwzQn7kBvVoUczgBxAoehQUr
eDTeRGIaeyomIU/XSIu/XEVAWqeFBLnDMdxpvuCRUK4jHiu/qIvvv5/byPcfPcoNzRl8o4hA3cf8
3CCWZ0zuUGDZESre/S56E3oIk30iQTxWCvUJzBkXDHxDSl0ddoFQM1r704uasQOFzNIDd9MU5wTr
3Nka3RxQzqBmQuIwRNQsrLR9qU+YFtMtnZU7VTIm75gzQAZ/gJkF3Bfud5TSEdXy7Er4Biuf1Qvx
uMp3luHGRpDWDYxpMLPURumDwU4RnX7NI9TY8Wec08YSpIwvm+XPIgyhFwXG2aePGm1uzT9bF4kt
IPZX2iqWe3J86aK2i257gtitCC98EpjtyKB/yi1R7RTXTrseidYsPE6nQoq0M/1lkg9pe8m24nC9
07jIVjpb6U0VbUJ+zcxrtlZExKTCRytMJ/orevJdT+Cg8DlILaFnLDTS+zNKBGu3qSzwRIigj/AO
AykgjwXKHwX+LxyzWuV/t3Gde+7NCOciupj0xC5hDmLAxic7ptDWTXGGwYCfiauyo78wbDCYdD9d
tMvZUCqOlgrNwJg5AlL+vMFGudIUC+l0X73wPKyjmCQwRpjWFr+zRzAqJ4D8dVljGDhokxCsKQge
RL0fyLaYrKLO3CccsB2pzXmx+yFomvJ8dUEVahjH2et8v5/98Vk7BzI5KWsAs2PQdhQgyz8CaBil
kbDN8QW66GYejRl31GmcT8RsXFE4MJHyAbit32T9JFf8Kn9PNKDpXZKHb7YhDjkmTdHSIZdH8DHF
6Y8uAf0b7VYfIHYI0I1hIWEc17CmRm0Ekqc/s+7xwLvL6Swfz/3pDpAiqAzgHUymA9hOzIAwZaBS
IuWeCO2DpB0QMsmgmRnkFgKSvQQmaQWzeP41qg6M7OQEQh3EOyX2Ppdt87omdc6u9Ftv3NY6aO1B
HgWKHgcpCNkSZ+nOM1AUFxU0JjFnDbnph78lxX33qc6pyPGBAx/AqI/f0AAFBVw4YGb1fmSOdWWO
1T1zMcM+GxBFrhnfyo2nrAzuMP35tm0RPoLlhUUHNnS0wpc47Fxn9n7ca6y9yeWrA6wOycjuYrsx
noe524QIEMjBkx0RmNXDLiSYbkaULRya6lU4NK+wo1YuSnEdI4G2BNApG6asmbI2Ar8QKVv0uQQU
jg8QByXHJXtUvEicimJdDTfVM3+xc5EYdDJ2QosJ5m0fiqBBFba3kNkwgtDIhinoRA5is5urUVnX
8exEmxOdBDjNsYR44YFNY7BO4AuY2tFdmtC6BxU0GUg4K3wLv734quxX7gV/fe3bXHugdGSMkYz9
/WUIPrOd7pO8S7QyrdG2W2lfi0fZqbL2g8eTmInzzkFt4PPv05tdLEtANeObQvY5r4PJg7C9OG0x
07QqjmDWCeYMu4rHtm613FaF0URXjH0vOirD0RqO5Xjk7uCF5RLdG4Ju1d0i6Bhok+nWZji9O0+U
HzC1bccENx3hW5H2eDJ2Abh5TSi+tUs8J5JGUmhigRsNSVi4KkuXUyZgh5zMozKf6vrEWudy3NWo
g/e49tGwif0RpBKDQJU9XAiC0k3IJsY9NYwgefYTREoyabZCGbLr7nTGqcxFXgQzTPPNi6+QchHe
+I/ClbC6YhMxWszDKFs37/JOlCWu30BzxW8TEZFLChESggg+3YbsQ8ENmnRCxkK4QZ2LOpFrU7Pi
JsQHybRK4f3g+dgSjB5eBEKP0N0Os53gpd4xUw8+S/R9ryCPYJRg1wqYklElDpNrWE/xco1L2hxH
6I4bbK/7kU8sOFg9xwu8nGfk6qefbvM0X+6iEkOJAmJVu4XKLXzoSP4ZIGxAuj90nak92WGnOr1P
maxmr4arrYL5ke9XbDOxP69TuU7zlxlbHhcAhKAAqo7MskBC40QPITrHxbi5twEl1xEu+0AsoYmh
XGDwgGiu713GTtthm807yaKJkBRE9H6/iJeuwLpGdsnalHfVVYejIx9r0jKU43oNGx5fWcQhqfWB
EOXNjospXjmXwK5/6X43qPFXQJy+ClAzd/n4rqNZbcu9axlkXBOMGgsHBm+TOACN3TaHA63DUkjb
jWFnDw68jh40OoYZvBhmUJ5YmWYI9aSD3mjKvoSWRV+SSVK2qNl55zb0oBuIPqZCTxImGixzVEYb
oqP32jO7f1hn+Fh5dMNqC80mspuIbFMOP8l5avOnDtinpyrCI8+KgRy2kQwCS/HtF2mMH8p4IcfD
Q1r+QAJV85djJQ3Qe2Bmx+3q7GZV8kKQfIwroT4ijAFnP1BY5/LalEJUVqD9/9E6LE1/C64NEktW
1y6DB+z8b5Ig0fF2Mk4ixyJttQzShbEkcmYJsfSlStkLPapIvcaTL/RAVoPjIwJQFAgT18NBtsCS
2+PyCDNE/C3zeRJK8hzN9TL62/3UK+myZLN66IbjpfHpTMknM688BsHBKL1CFVZTbFyUBDa0Lbyl
97DhIruHwWmgAX1T7G9WDb9QXZXFGXCYsv1ENL7sonHJixKynTUoC3tQVI0BKHyFT8++W+ieUOWh
z87j7fvM3GbGRQxCL3mGpSl3kU3aYhseny7FCdLYWQcpxvkcTu9ItMuU+4AfP2coP/yHFvJeZeCu
mOg89JlMdP4Z6pgyEQxu9QOVCNkEvIBnMwwqcLJQXjABnZ87yHa192lycusi3XgD6WYR+bubEh1X
3Afkg0sQfaPgk604/Xht4IG8rlYYRWc4OAPCQQZEvk7rM4itMHT/c7rUpy9QwjkVQbcW/SFkcggC
BjECcGXMbjMWIixvS0IjjjN1FU3/aofXKmJHTSuilOEH87ZXlRYTnyMZfQv0wQTBGlliVFM3UjBo
LCMxBaU4i1xiFKWfCgcoqZiMwUm4jSNWGD6t4ABJn+fbW3M6L3/65nQp05GqTVih96wlI/aZ0Onm
eKC7OrS7wKO8I6lNCakSlZwElbOJblUs3ItjctAOevA+mbFNeZenF6t8Y8qHDhjd48asa5wUZHah
NJHVAOkEfD7XD383Uu6Ly28zWyQr4fI3qpuqPvT1ATE43X4e4f0UpkI2PMwZ3vg/TP/4/y6EqrC+
A9/pkmHM3mduswIJ+cTajYkmg7/0fQPAk5SYZiZhCsNrcRWs7+kar9f4Dj/8EndoZVT+qdg4jp18
NAGRE136XshxTUHFhv2p759svJa0ivvgg1vCz0oqhDu8pQfjg0UUEz707ZIU2i+nn9gZUL6GlAQt
bNYcYmS03CL7Ho5TSFgwOgv9HAidxQsKtXaX0yGCIJjgHM/gmYtE7RLPRv9OYNoQznnIY7gvWxzT
UyXvXuPvFQsc1MmbS6JgLNRul2j+TJHBaK90b2/n30NCn3EiQvDQXA4nTF6JBaCqjB26qz/SPN6A
9AToeNo7EIIFhUkSJKlJ3q/lpaxqxExvZvTY+5ALGcQ1e/1y+5pzuRunfDtcRnEjPkelHh6emTQY
a1Bw1NQhntGybe9rweHXP2MWvIoVJsPzKx0mXoMC56kInut+YmHSU97ouEfhPmbZ3xbchNh+7RQC
WkPEyasVaM+/XzSckN2BXMrfL/YrIVR8pG1EOGZ8TurD1f8mRBNvHYqiPR/wQE8sHLMlqhOINRx2
n7q+G3hSKVRpo3cTGCM+vtC3RNMi8lRncKWi6chr0XSA3UTOcVORvAcu48y03ScHQ52hQiiK5PJO
ISFHYDrj7Zxwf14CqlOoxWfVu++TKETUdIMtPzi2azuef8NSw3J2P2GYOJNDfD+Yt/BTXQznSdr0
Eoy8GPwVqfQuB/QJAzFC8fVCVmV07SLJzVO2I0R1/wf3rj2xs0K9qnqQBqBsAd+6R/pAxeu6MLjI
WLIhXi9CTULoAuR51CT2kzWG3z9Zzs3YbgO/tizJxWJXIeYvvRCqMH9BqNLtQhXkByjxQZ+wriCO
jCOh1KPrOVLWgDz4oxFC4yh0+IpJNccEhRGkKHJOWFAX37LH/v2xu0QJ8D+pUwYVOtB3xomsGY5j
fjzy/Bwzpz/W8nEDMeCchrf5InZpt32XVj/dIJNtKTAGkg1+kr+NxG3XjcJ2WXe2i7by/CQT3ntA
au7lxPAZ+QdrczUa9wIMoDYyGL9YP6PRPH6S2il3tMuCyZCrFgzirtB65bSF9bUAJdDiREb+IzGp
jmGrkg/1sEbARcOvU6M7nY/MjosiRrrxgK/WXSizbDpnrsuUB6hq2ZP4xB9nVquwpkB9hYJsIaM3
VmELEQ4R3GEmkP+ggUXjgVA/mnN6H1KTpl4FjemxHtlGmvSwNkJgAyPebYr5jR986Gxw8NTS0/5i
5ANbiHmP5WZUMo84GNo6myqAMxdnjxLJ24+Ga6nguIhKUGEzW3+CR+p3nIrj5MszbPuZT/IXto1k
yGE4ZTfoxXcUAzsLruSy5iIC8V5FrD/JMr14VumNXWazdYmujhjR87Ne3xzbq2AydsTdgFCv+SfS
FjLnav2NroVUbAhZ1DKC/udVyOyA4wVIy9mm48hYP2Yeoir81CyG3W9nLERndMMuqj9GBihKGaEx
RA6emUUwU0WkAD0T/vRjnsD/yDxBOypbfPgLtCYWsvsrAg7uMeYPk8vklae+JxKC6S6+Q2ahCFJS
+alIXOCmYnLntiRNeY8ikzHYTWXm6W131jpxZcRSl/RGIpepyseRxyZtoYNMeOZTucpKISpjMKBp
DG1QU1HuRVYvQJSOR0LEzfySmN87Ap5EUhHoXXhW8MUqrAkMzQGCjhliijmHG8Zele70Roh9wjzy
8fkbGXVoHhKIi0P6fGwMyaykMtQmk5rn4KgHuzhyumJ8kY4Ac+oem1j0tzeW6ePREQhkBfWCCFP3
+eLhSFLslpYlcYepiSQHsxNDtj8sg44c3GsGymBCruz4PMs9FEJJQBWLOWQblJQSLxQEL4CLOAYL
tAh6CPTsTBPiEUnPyQOmDqE2Nl2Qi4RpuXCbcFDwZ8FAkvCzCB+5k8OKi8wtloaEHSef7Ce5zfLN
G54NEy0g8Rp85MORriC5Y5qwvPGfLIsi+eyhOLBBmN3dr6cF2roMtQGtpPup3+q8VnVF8l28ANrm
fxjxHJUajrQwEST2O8aSLPnCRMhc4MAzv0nqwutw01BBvoRiA8rYIMDRT8oEy6AE8ejiO7V4qlj6
qcQ0vF/hHtMBsMaoU1xAj1UcraAV2/e4V/HceUWdsLhdaahCrfTL2RdWDFjXwcO5qs4AeVxYkt2V
kKZkuSYefBbgLLxY543AylSfdZ6y+sYbw/4ckD1Lc54Vvu99fIGIdNVD90Ce2LdPRlu1Rj0y8rfT
9dAFb/yQb5t3iNBVf8onu7laFstepskPSenCUpQ9iRPSgGMEswOMkAVWBnKNEPmM/vBWEWp2/oYM
YXf9syUAv/ngC1F8E8nGEpKirqRbshnURxZMJ8Nx34nDEZTJ5ifVnE4GpZpytU7cUSKPtL948p4t
6Odf5c695SerP30PHMD8PJhEcjKB4gQ6Gt3pMFuJfk3veBHNzIj4lZJ9Fnnb+UnpT05/0mDCno+g
ZL5/quVBngqJGQuWryqADePyvmPelJ/hw9ErinWAiO3Bktxz9+4gEkR+xPY0CIhN5uF96iaoAWVU
9kN0Y+d2fhIgVGiQ7LBFggIyA+wbTPVqgpgMT3pD3USOZsWnXwo9NnU8VuHBJROMdJN9rI9Bo9hC
9JorEJe4fK4ZcNlxeOx+6uljcobhhVMH8J8nFGk+FyUFr3mEJZdZBOfKgqVRTkKDp5l8ttiZkdiQ
yka2QTo49vmRQR01bt2JkdxM+y6YW4wUIWqRCDyezAlpic/akdEUVoz054RicQzsKmTjStVAMIhV
wjeKcYaUqbaJUVQfqQhwKqFAIft1/8ya62FUMuecscvLXqw8xhInjNfTH8l4VR4dNmHZp+vlOufX
AsW6SdTcTcC6TCV+4rnGPoF22sOV/BSCkVmZRRJQK3kh6OzwAgvoHtllXLMGS2z6oTIdeKHD/KNH
IL+xYCBN0xK/qa85Kr0ylAhXoKQW9Rf0ScDJyftvbjnG+gV6TurHPBZbR/bymyCWIzIswEb+R4bA
rBP2TjF47wtTInHA5rq4bVmVxQqhIiFdfw0QpTqQ/54Xx1GDPnXQtAOD9s3lBaVhe+Nv7xcXNSPW
4uVlYrFJs4FEcRePaU/0Q/eFIf1BUw/CHR7xYDB4MUTOGe84vxMDWb+G2gDHJHzTTBHKPqf8OomC
iAovh4YBOZY0otO3aDEi5oPSGlkKxvrA2hmbc1yT1sRNTimDvJZc2cD/G0EPQgdMLk4XoqGBTXrg
Q2pyDmPCGckn8YAuoPzvDofA4SJZs+B+Z3bV1nFOU3eNyfKraIXseJTj6kKMqiMnTP9cT1fFbrtj
+olii02N41WELWjuHRMHxwPiG5EMiDkTJTA4ypJRjJJdzPSBEzYFsREPNvwceEF/bNsueqDACszd
EoXYGaDkTpo974AIHh+XK5H7HZk0dhJz502SJgZv8hvDPJZaYeAiFy7Rxq0QnIIc3TtzvS2kTz+Q
yHR4tn4UM5GzFx96OZBNMo9ISR83bw8ixXHC2UMQAsydmZ3WJtLLKJbrdFTTFcgCG2k17ebUuKSq
6v77X//n//3fv9b/Kj665+6yFV37r3ZunmEMTdf//jdBcqot//tf/eN/Sn7/978tzdZ0w3QMx1Qt
y7ZVx+B//+vn67ktxJ/4VJeDclHbqxh8IYX/81l9aGKRxfKJ5SUajYP8avzGdC1i4HgRyeeIkGG6
gMUSf5ABLp9zZrgPGzY62eZvG2cWokVYEy3sG/0PbgLihJ6LaBNeoHUeGzyGoMBfz3cWCehaXH10
i590xy1wE/m45iKsZcKvn/ZSer+fKDes+8m5n0r5tEpHixu8hJmvsofOYBKeewKSs7ZgS0AGtoeA
dPAGoU9K2imRfyJubZ343MQd6NclKqGhWOAmQ1MLl0t0u0bQhnLdZeH444w6vvbVXbkEbGpUuDVg
CEWWKSoziHx3m9+3raQUpKWdSpOAHFJCtyxQyY/BFdILRru2CUx7R9AKiSv816SAjSWnfEEmwuGP
OJ4ijhCRmlCLEHlI38K8Foos8kRohibsqnqEzoxgSP07U3YWRRpHEmoUzzH4hMQSaRzxmEdnLbJu
AsPRguGYCA9xVfVHB3F7Dm5cCxWqBGHCZ39+yQmeF987cUMGqEDgMcnNEEEZbKvhu7KwXupsJtoC
VSDWTqxqCXBPaq8HTxOFNS+QGspnffhl1y7po4zGZHIM+QZRWeDQFPHhT4VM1hr2RqjsSDTMXaWB
WI/ABOr/+tcNU83vhdJE81l4XjdxOvFivn55N1zhckV9i5/VjCULb4lH9sP0FysbWB7X9JKnYLQo
/D3lN1Ahwhvx0Y4MJvBykZkDNK0ImNHnq3ihXLWwLJLahubAwy7VbJSMBFwOY8gIVuGMQtnURI9B
7KCQljUtqE+j4v+zdWfLbWNNtoCfCBGcCd6CJDhLVsmWZd0wPJQ5zwSnp+9vAy53x4kTneHfVeWu
kihg78yVa4hTtBKKX+gd6RWKui92nXO8Cyr2+n17e7K3d36OGBow4j2+b396L7wUyhvhvfA2xY0/
ebT2CZBvqbQO/xOCT8JmEMWYkB3L2OxVEI0LiMf6i62nwuRWR8mF6epABT+croa3XcIyk5FA/Txc
nwbLLzyQeSjJI7/ITswNmHDmuaZSIuuq0U+Yswr3m47s56pXagLb1aTqyVr0XPo3iQ4NcmMmhr4X
pEWf4v699CHBHCWumaMOJoDFg8XUUKgVm4U92eZpLG/B8i4TqYHzKXtvvJpN1vmIjVwXRMr+bcLP
ORNgwgcVYoFKz+ARraBFdIHgcFY/tcLvwl/wGUv2tXClqBU3n/qvMC5aiS/DEYTo5/BRFg5iPZw/
BUP/VE94JOSM/vPPc5gL5NMREEhUWrzxel00Js3LpH6ZlEWR2hCtJ+XmWIcB5KlMR3AefYYfuq2v
NF663Gkfo5SRkDZUzHq5JCMtjA7LM0GCEIOQOlpbDMwQpHe+1FaybAoIHGyWg3MhDqDfXRmruTMM
d4d29Nn39Mt/oNUY37bj61HU+2cCBkRsVSdtJPPOv81102oek5PxADeFTtnbQZGiv+a0eaSSANSH
O7qa7MRKHnmtpWvAMAfoUm8Z9+gTDFrvB8yUfx+rp0b2VMme9tLGUhv3WStwk5YGmDjFUIqkshis
y3CAUAjGclkhYA9fwZwe19v3+VdNyl6w9i7ccPVC9V+/yNc5eiHd0hQSsTOx9wr6cm3H6BL9/PwB
XCwq++avKdkfKzHgmZVrMA3liF8pdeUwrFepp8sbXroHTAvDcrayHmSl0L6k0w9vAjWDN+HeJlkB
v8Jwzu9YTWLpp0Ok+2l9ZBTlM6/L2ZzH6Lew8g7Mgd/eqTLUmp6j4XU3ukXD0m7UzNr64YV5K6x9
znHfEvsW9+kXrbLZypKJnWkje7VK7wFA3YX0i1oDiYmPhi3lOQ1N4IK1alOgwOWbB7DQkRTPoAuw
6PXCHRgSXiQiSXYuHAHBHrrtu2jfrw7R6XdnFG4H4iw0pRTEK5Yucwnq2/b1haXq+dveVrQZ9J21
yx8yay3YQk+/7Msdp9fsDTXzNuuuDS4Wi+tEvN5/n2thySpvgNuSlIuFCHCWCJXBTcwHmHPRv9i7
k8uveRLBnfqmSXqDSHTJflBeDOuCllgKQaL9ncf43BrPb5NZc3K6PO0uT+xH9yEAtJo9Z/XnGgeM
He5kiKAC3ShCZXqyQPCm/7XcmFXCSqplyxjZMyd1izBR6JcQJFK+BDlecSI4FMiInQjofE6AFw9c
fO80f8l2z/5/L6Mh3pJW/+rE3aLxefCPDLP7l58jUeJ64/Kxy2z62Nm+uzP8RPDMwgB97+P/NcXN
mWhWw6Yhbzps3Nut19NvfFmFMuucnc+7DfsBBDPyI8aUnKvto/KKTt3Vtmvu5ITwXHsEc+VZ6flu
EbkIgZmMRj4+ZqyG+T7BT+cdlzRhnBX/tsdjhg7EP1zOQabt6/ddI33Aq87Bbm2Hqz9jZgAIsimN
xF8bw2bWXYjztCzdek4tOdO1VB2haXXpHkhxTJbT9BqucpxSbPFmKFopVVwAIodO/d05aXVKTYY1
/co2qIHvUrNvdDLtxj/sOkKabrtRH9aeHIOz9aS5HR9ydRWb/AXnDirMzzsJvRsBlj3ZGXPjeRR1
Qh/oWbtl+DhdtvMvsiyVH11BY75xvujVnl6apdHC8Xptc8kFyXhODS7zMtZpvxwyMXuVR7KofojI
vR36ZyTr+2BhArIVrI+ihZapTd7lHx77BwBHk7GSZ2LAM7OM1bVu77Nen2JEkdO7AWk36MXoJE5f
uXsQS2QYreVgzsF14xdBgQvx8MMvzjh2jrB++jNh0D6DA6ffbslHld/zNtLFPY+A7Uwrn9u+xPhL
ZxSeLUwP2N0hSA0WOVXgXurhmmtXMKZHI+3GzlkYgAc57abqxoczm5KHGPr+Wqv3H/PBbTGcHQUe
kbOUQ9CB2rdlQ646wxLxNVUH5UkP+wKz7FZLcMJsETYThgS36+Qs/JdzYva0aUy2q6e1c56p6fLp
we+vPjlfgtsd75LwCVwTgjMOJjRnXE5QX5q0bEF75oxqjf1ccNbjCi7cYOO/iLu4GGi1uB+1wrWj
XDvXtv0lpTBm2nWWIHstg+ExWzd30+2Iq58iTNBcZPWkZMcEPR3cOMiVh5frqFEf7clFT+NN3M66
2W9LbJQeK7Os2ZGo6f2ao7dIaLaM8N4ddSlCgqb7Xj3fVpv4rbIdcAFWCl0wGqPura2KjtAL7u1m
gd/4uA7lla/Mk81B/TTc4SwQh19H2zFo79qpJwuDbS0U1kZoBG1rMBTv6fY4ILQinuMXSnnZRvsv
XOO1uKUXsS8j1pPz5mB/0uW3S9tPlZf54PzTQayKY9iQo7R0yoRTYyeFkPNnzDmu08oxcSGhT0dd
1XKBh2y3QMdq/lw92o/Y2rh9rCTVOMSfqTtWw8aFhUhdaPX250DVUmwlVQled+5WtuTAoUj3VAS4
42oTfjnbfzHaQIPYds6LDr4t8nL81njbuNXvdBC87GLxn/1dzBggOf2OXpcVDK1+Ky8UAwVSbDZD
Rc3gbcmIj73lIed5E4XcOpunSoTnlNy780vb5LXLDeEXm+AJT3HOqN3Rtir3z2iT6359k5aNwZAf
focOuvitevlj8ItekWkXzn9IFptm0I1ggjbYsNpnrTozAQQf++dsJVGPRndAeLLZDDHPsvKA/GS3
Bk2z+PK9b/fIweHgdGoqhDx1uHWvrT8H56maWmlsMO4Sj2pxoW5+z96axJNigpPLu7soyiZTxlS3
8WY6umah2YmsKiQkBBefK1c3Pm+V/jEyJnBBC+fZznpjmyK9QZovvEksr2xYgJdZgM/1aee08WWq
lbCw/nJeJrolM0s2QxZq2AZv/nCtb49At67Vu+0ZUucpBFcAPYrsiiPOOGafGExNQy0AICWbU/E+
l/bln4qVdHItBfUZWvb1dZlsOl/aJfZKRHgCS0x55zb+I/ViNqrMxvxymDxbsBaFI6bWL3qr3naV
0IYVVjsUYjJXGO5wfqLYKsJXSnn+CpjnusiRHirCZPZc341bn37PUjlmbXrRWTAOKrRihVzsAaRv
7FjgjOf/1qng7YKm7fm/GCpufmIBYNLjHAqepKS2KAxZF9WRk0ueWV//7BN2/Ggg3fS85+WkcOZo
dtFnqYhX9l8uHUo0ZbLMVD5ZGtZ0XOpCOkvp0XcVGSQWU14Ubyu7Eeya8fVFd+ag9wdKH+f0gbF4
CL0pCa6xJ/SmvCxsx0yQH4cubLV3ohhInJFRKRyTunPEHif9lCp+ePnpz15yBAXFUZ+GnRCIjh3D
AtJTXgUMAgkpjggnfdZeCFbYhUwMMgTQqrDXO5j10eY6muBuehV3ycQG+7sNaW9/SbIu4pCEkGu5
F8XsBWire7XcHHzbCv7gjVX/3OLHYuWcTu7/HNPzt4pLPgmP50+H2wV8liVC0Cy83Y+V23i+G3NS
DyYV2gK2IywcqlkIynpk/U6t1alHPWYPrOWtZlzmojbu/+hdmehDCXRfs2X/eu+TTd0+HQzx+6CX
VfGXUq/28TiEhsxE7Ow0FMOXnKDFRGwo5tun6D2UeNTFd1vaphthAYDOpSB1V8ax8160a3o1w7FG
jc5J7oV27eG+F3kc9E6K5EnDdvZqfDJB3r797cY15NElFATcQwFqgGz4ygEOfv6Ndbd6lOIUiowQ
Z7UJlq2FKm16lQ0tSSjMNkfmfpEIs9Bom3qnARovyaGpB28zM8+6nDod4OPMlH/UnsgizQSLr5Un
Hxtf/s3IhK7n9eRre0Ekul4Nr8AF5G9/9sdD1LpPdTd8c4J3CqgETrKULQ8GBeS+N75odEUL+4I9
e6iiDqWgCTNbVQkGfYSMhbKEHE68ZKvZ0yVvnfC56eL1mCzHEo8eKDJnkv9AmsfKvc+JKqVRhk+8
oLOwZkTxW1WGJDhwOlkmRyoW1lwcRENtTulHxK8cAkNRXLZ7c/Ae0vKhv+vSy+aDiG0d5uC1lmab
nv8gFo2JzkW8r3U74ATLeewaNc1TZcIP+/ekAuFzVLtI+l71YqNfIE86MIIexJzZW+ND5+X93DwG
1dNw+mG2aDST7GuDf0I+aRgzlBnDsAF7CIcNFha3Iq3eJll/XLlq2WjltXndfmBTOP5eLzTj1+BM
ZyFNjLNvL4n9iDSxHWwH8jLxSDs07Zhz5FIYdUKFRK5USzYnnVg+0eFO/7lcJs1Pv+s+m6XXDEzW
hdTUlwlVVIhdDNZ0NggVWN9NxIXu9U5H/9+X6tEAHXg0wCQeDOVQ9ChJ2YKk+c3tmw/qG+d5Zcg0
am6aSYUzfUjv0ajVdqFR87iApWAlYCkvYfV1joIqvI6/Wf6vA9PBg2BypX8KRwVDqVe74HB7sWd5
V0ThXWyLxGR4wxtNQ+klrXtq8LLuSThJ1pYSAXRDCqhLyewBzRi0VwcFluKwdeouJA9mPqQwxOkd
DXH44Ydu46MKhz8m2SYxZkslKjrN4hsgs4SCeDmds+FrXyVvtY/ivzO7d7NpEKcrC12+UY+fJ1Dy
prcp9+SZVONQSGC7NwevEeJGD5KPELw4hUpGEE1i2mQilUbOjfqYVEXn4B13oCUKWsKyi5Hg9Cmm
JD2BiEzguCIiYWekjzm7/NYLvTYLmFiSYXrM22ydNkBHTUtdKM/BjRTu/GM1qT25nsCJXuj52Y/B
yRM+kMMgagyareH8OlpfCdfHcTRu4QZOvK6IGQV7uKBnYGFg6ZPgb2e99/I93c96F/GAYjzl2BAI
AjkNNkmlnha5SnEu9aT2lCy9Rw97pFvinJOFRbf0RruIcY1DlhffnGpedb8Sf527dQREGSG8d9v7
X0tS29sfC9CrPIRFqEMpsK34abrljaPFeO8BD96LjCC/NBv8Zrq2x5XgHi6R9o+vZGEteQx2QzxU
Uk5p9khFmvL9637XphO9M/xJyM8J2w8IQ6TUl0H9Mrjn6aJsrg70EZc8DmEmgEy074vlynjzVfLj
k8hF4DRLHkcyojoYohOlBM3C0/ICwXiVwowBEl1rw7dBYHkhddgGjSVzm8vbDBF4y20iiZPSIiEu
lWeiMKhoVVVseomDYrUQrd5ypzu8a3zr8vcKBZrXZ3T//PSlke5rOKfDNToDyXGdS8NgdxyeQm8m
Pue8GJ7i4SEbHauj+WEsYG7ZGh9v7dfX5QufTG5Fx1WPVWbhlsmxiPXDnGpIaEEeaFVwSgvSF2Zp
rB/K+cBYcUGaExCWzpVxWzYqlDr+jju/8P+kQy4km2b4AvKD+m2+Vj9BwBmIYQ//xe9auluz/zHk
Wjre3TGA1+uwjPKJqYD0DgtzzPib7nqlE3LX119fuH6yRoEOUkAx7/TzAB8atUmJkrjSr6LJ4Slf
SQ56IjujdP0OZCsWTa0+k9t2Z91u2N0ntX8WHsFLrwpmkevUSDfb9Mtt28k+DUuf743uzY7ZL+3r
87nZZpm9XHcWuch3q/ujAfzXHY/QPRvvD+PddrLaTrZrLtMoxU+b1TN8q5w9H+rPAnlY7LWWnxq1
56BU6i//PQkbyS0K2Ke2zv9rx1p3KZ//KLnxfmEhgJDyN0c3A5raUzW88Ffnsuu7FtBsDgYFmo2v
5puEZhffJ1lr5yzKrCX5JXG5w1vc72LUIL9h0bJK67c0nrxTKGfttwZubX51gkrBJPYmO8phUoMd
JOL/HoGWGqdyOAKbsWSq/vLEjTsU5ukRMxUf3kz091J3o6udxIy8TqeQ+qXo+cx7U7hEcs9tAQq+
YEsATav32GidkvoiSe/f+SBTXVJw49p+P/gZ1sanWID7iGH1bTqIzky1+tMZa+SS/JJbd18Nqimg
VvmaUvqpeNVTCx5qj96gOlqWOqU50+L+1U46TlbDa8NNFJZsO1ZQRLL3sGSLDRdxMojoJzfJdJnI
5+FAhWMYPUVZ77Z/vpWeDoen5Sy4AT9q48XFdm40n492qBH5l9XiEJpugw0cLCiszZrXsDbbTgNb
oPQlvXyeN7rTR3cFnwfax5049uMK9srNU2evs32rzpMq3ioz6qjzmCfWidlHxDJMPhizoZzyifWJ
rq1imSZ5scxRGKCna3fzweyq+lXxsD+0P9crXBzYM9CIMnASdhqiH1g/IOutXzd0R5vJ7jpZNyZ0
pREciLDclmM9eUg2b47PDKVu41N5xJxp9mW+6JTemNDwtvtkOH9s0gPoEdmYo1Sv/pr9GV+X6OTw
32RW62X7nlDc5jQFGVebTHoTHYUJqdE5/tRZTr9EApi7LboXfAJbNRGfzfE26l2afPT6CBIEjG92
evZJ1IxY5t+ztu41M3lpSUDhxq39T42DRWLRc3vER2XcrGaYuXDKALmbEWhKA+iPcIS7dZt629+F
dsg5Y8WmCjzGOQMWh+eYKYhtaNKqwnYsse/tEZ0Ld91Nr+gLtAZeCn1BM+loWd8nAINzWNjsKtQu
YYNwrQzvlaG4uPOHg7lxGO7i4XI9mltnDFuevdk4isdNBmTXyS5qs1/eBEFhMn8pOP6OZDR/HaJT
+S/Z/++p7BBxKsd4+enph+uSbuCBS5GfxmZilhDU8+rvaVw4oLi2Vl+j7DOrHghZVCIJSB+5W0VB
2zFZOE8L4wi45eO18QWedXvWuF0ySeMBMA8SnkZ/k9DXjy0b+J791975o1prHZ7eToNdJLb6icaT
tQNl3l5Q7EQpT4jDPQGYLQdaU6BU8G+f47yzcC8PW5zW8fFvI4o9YyxzrFsuqCfdq8RtUMS8c5pP
rvNJszo+ZOMT2eFqfLmPbveRJI8Nxzxx2xey9cHlPMhozsv92vcfK3JC+CH7PU2TxClw6fHPqVEW
jXYIR4Z0XxLhxsrM2yvVknJSabTrP2AWtWU4ybfZ85VBdOfKhggl9d5zN7I5Zfa3CDF3xrbJmnFD
c3wBOnxlbTNvjq1LK8fRZTEq49BSPhjMkCcFEid+q82ubfqzefAy8GyrxW/83XqiqiHPXJM8/dK4
D2ZvRpXwMeYyAnussLrOxx2dHWzS0MPmwGCbWXi9GTn9dU7TCZyen6EZ3AXdVTE92b7w3QkIJumZ
bpf6jCGTmtKG0VwJUM56q60IwYAGnLMeWmBsVjfMPZd+e51u5SAkaL5qk2ESdXukRbLmfeZLMF7f
3qkGIKa5x5X9rRb/2Hld+MidEY6ovI5X/KMQZ7elNGE+eA3qY0PRQsgxXhcVYGrXqIpdo0WjajGS
+M+VG9V+Zsk3F6OebEFFWA8SVviHU7lGWlhCupDmufrqFxJps4gFmeJRq+SRHvPtD/TdZ226Xe6S
xiT+wgSbgTaB2dvdWjTuscMu1f0kQhGjNc/kLT2YQvU5G9pKnwNG48QAQdjLN1+rr+YJAA5llnkC
M8A8gRmAf1mPArHZxxPMJ9y4/8+86qMrfoDgbVX+6UxDbz4FcIIjPWSCKT1cQq3ocB9Pm+nTYfqU
TZ8qnE8wC6PJ7PDUDHyWSYtRVibmCWNklD5ChpuC5wJzj4tQ8Nzad9912PTufqOJ5nFgjzwRjNX8
poq/37fwWQqLTAyNCusiTIzGjGVYoxsUi4Xk1YIqR0Fqk8UPqKQU6m8WO5abs68aMNMKjaZVJLhd
zHCwKB3Z0XDWkwG+KQ/31xFKMNcy+4+M2XcSjXQspjTtirN8l0sBN8eU5tdwWEEJ57U4XksGb5eG
fi44DfYiNcbEobgJVI4BM8cL+ksNetyZzaVrrNzny0ImdXcnGb6zAHxDeY5JqY3a5gF/pNMX3Nfj
2AyiYTcIzZglhCrPgmz5eEkaw+gnL4cbkDzuPCp/inb4IB9Yq37jOObuCAE7S+53fm+kaZHrOZfb
EgMUd9sHxIjX8LE93wbrgmiaKDOPAIHbK/+sOFke+rd6/7IfpHxuEv5zqwW4kQVnP6r1dx/x73oW
wOt6K1CSjufgnQS8rjNDcKhUkxuHmOQkK4Q3NX0FpvIt/Puy+eB+G9TFNRyGx2Va3qD/hJks3f/a
CMyTjSzIq9a2rGFh9a+lnRgFhOFqOnNzt3BfgktBdGdE13vMg3ncZd7ngva4Bgs5xgfs1Pn98qr0
B/NCFAhV0/TWlz2FKqDk8SIMoAqw1rdee3nhMVdnmb/Hy+n+3tQG0yehocfL5MA9ek07OqnW25cr
p4cQUycHoausoZjjY3kr3XD1F3rN6uvfXTgBoktJwRyuL2DZ3NVxPi59uPJvLI9d9peOlbgrH2ER
yYy49u/D5HlaQlRxXN926DX+eTJCEmboeQ4mfffZZBIiQyXpEVScny7LJ307NHpTSm63XodffeMf
i1OHUTTtLy99FCZzifu2+svJb5W+n/at0hs0BJfOHSiR++MVemBAhGPFonDikK4+18UzdwkK9CJE
xJBNTJkcmcjbczp7HhUFGmGnOQVgHQMasSoNbvFAPojne3tP76vhHu52sD47yt19DLStODVGAZuM
acpX2tWOzwsMv3ZbV6Yx3WUrd0v3mOz/WEXcgFqtgGYZIZlSyd0UgdxTtBY88/zg9xqXPIn0XvIk
zObumE5hVtWsdep5mXgOhNS1P0OPjsUnV8EMO3B2/dO9+DumyL/dixEy7IN3wbxNPb7NA5UKOg8V
CgC90yWHP3SE8J3aQVh3uoxS3NgwUu7NM6jI1m/3e58EAUVkuhzqCtHAr6hW0yDCK19H7BeRXf1w
45fsNxEtklRBvNHHOS1o/gAmBWYCMFHF9bjbIvoHyKTiguCLebEsSYlcFMxEWjZvrCVh3Ym/asBM
VIGOCB4+Qk7MNt3zNNme+XwkDVHrn04/fCjF52Ko9ilYDz15E7QWq/WEPYJciTkZZamd02Ie2/ap
3PZWVfKyFfFWebdwcJj8KUEMlhvFfsOIfOhnzUSghCGZBxnf0MKGDM3dsesshx/ZRiC/AeGcytXb
006ihD763oX9lWwtKh82ILoKTbn3hywdkwhJSsuskSOPVPDf47t70ctV3Is2mx7gQFbOrVcgaGLD
vE/rAfxb/2x54WI8ZxQOqJUdjjD+IYa4mkXB0GGFFs5vIurCja9hx0tO5JNu3tNSPZUoXXzYxssC
oEKnKAAqH7a787XcCEyrFoUhv2849BsYrMa8aKtfHPFNPzWCQjojEW+MttVxs9r209Jpcn+gNGYu
zqsuGy/vwclpfw9mTtaH99y6jsjC+jBt9W3qdFy4CIBm+IWY7+27606VeiOeEVALEBIwr0AtoEgx
/VabgOmNb5zjYEog0cI2Td17e04MAR3xL6rKS0xKN5JfL2oKIBH/eSILt5kQMDLIKn3cClutob2W
fcSvzmkIr8Lt0uWWAlcbpq6xL+5fG2/Aio03lNTGG91teB3yT5/sVm2jB4C6aMd0ZHqxIlgPESdw
cQDUFBblbgx3JkTPLfzX7ZcgwEEFwXe1DiSKzh9eT65qSdZt33d/XuX/S+3ASkQm3AUYB7Pzug0d
29zJaS/koNReHBwJ7ohtGqW7EVPwOo2MTm/RRdazNQucTiEUScHhA3v624d6YidVMEsLcL/A9zXN
QXgLZs6raLvI+C7vy0E4RHMHgTLqBQf8FOINYq2y8dgBKl0KUD03RqFgdGPoE4t9L2agJ155tIEl
RQdib+/SKMmqbJ9yhHgbhzNZAN4lHszWQ0t6Z3JTTN16eFoPo3gwbw2ENzXfJyKj03SKapVTgDYA
hlMHp3qRFAt6FOtiO29BX2JGwGEXV9a59iy3xReFtl/w7j0WSk+03SW736aC+DE57Z7EoV9bT9vd
M3OApTijY8egkuh67Pk0RfctP1v+D534B8KtJBj2ioxq8swUOKvNhn2GsstV3CznTHQe43VrHG8m
1esEq+vIlwaBaUxiu9+Pz/FYNsyd3DYGp4zF+Tx248V9PItGx934wo8sTsO5z9Jym/eb+zwGw5OA
EkgEASqkg4Bx4fwd5qld6+Ublq7uE0a24NUS+sntu2Gz9uENK2BCLA6HTiGVuPykdu3e1u3dA+ui
+2ZVCyW7fQp5hvYCpZEX9UTaRfhZEgq6GXlLNKrGguvf44/cJN9B6OWxfHF/MT1MPGfSh7AYsMAr
VETFbgAqRkQ0e3J4LbMe9aKim7BR3VaSrYOO5c/z2Wc/fS5Pn2v7T2hfx72o7MD5kkwPUdrmoJJk
RqDKLh7pGw0C2sZxhHlY7ypmyw+/OQc3rBr0eNs9JLXe9KPyEmEEXkOhO5ZzeYhZIZg5t7Kk/iwh
wgGLWtMRzFRLR+hW9jjKHqfAPv4e18Uy1XHtY9NS2xm4j0uT5WES3Z8qu6f7PXH37R9Pt92zmzHX
vM4FLuS19iU6quWXyZt8BJPoHb5JvSvB+i/xpIqE3KkRl9bDd4Fd3zoNsv2oVB1Ke/NjqoRH3UNe
POc4KAaWltbU4irX9TV/if7YkOY5MZCPqfOQj1fQeTzYRofKh/DkmXNx96XzeLUjspmvfBBxeWNK
sqESW02Ic2R//YzbaPiLvxTXWfESMdF90x4iNr4RVsOLcCBhHRoHK0KMJCtCLcOWl29bV5CBEREB
p8NZJXj/Fav3ZvIOCp2yCMXPtvHAjsxrfu5yvVmeu8xDJBMf2Djj5PgDR4bSYqwVHxElqpObyCHo
KjpFqvX19meMM8lxFvm4fGZTe2zH5cF9PRBhGXEdqGL59+ObV2gwbwwy0WzxcB8PT1W0Gqn3YxZL
EiFF5q6f1rPxonvnjF+3YYRsPHG8m1u4Dx97fnfBdl/txTbt2Ccn53NSPfRKy96dyngZ/B1kEKhm
Fqo+/+PueADH22ReurdZEn/2y8piGmu/0zsu20mv9I1jPu2MAMCq6DSG63o0I1Dunj8jDWAaxcFo
3b69zMb1brxNrp/8FdvuC1+3c6gzPRQv1dTlxrmUjRbsE1pDTZl0yy9sbmpJFVHTwQzCNt29Jk0k
82twgTnmRjA1TYnTstk5NzWoIIf2KYG9Al4vv07AQ5d3r/Hoica71Pun+eC4H9TrA/oM+uYjg7YQ
lNfMRRqNyui6H++j9qFXxTY/hlBKxaFfsejf/Oel38y9MC9fKzOJ4/11HdozuMJdO5c4KUBZiCw/
DaDsdTbYtV3u/Tsj2VOY3NaHfuWGRZWQzZhpEH0DR1r8sXVNjmMUeV6gubdgh8Ij/jQsD6Acfq/A
ozoHgKc/EJzB2fsRgfe31/7aIuLaz07taHBfBBYOH9WmCznuMtDm/aYEMSODWjMrfND5FzrIQH48
Y2bPQ1+pduWuWjIPS35lZPZoazyAAYisKnOCgovbptak45XEVMi7TqsZ6x/kvxer5dCmLIJqAANG
2wnF1a5bBym9zsJCdoNuamJMCBxwOSkEZrOJA2lBkCanKBdouARdf+efgBiFEUI45M9Wn6/z9vI4
QM8DL1LMHWHGuM7+1Sg2nDymKJWsttNLcCG0m6c87jSnwXFqWpqsaZI1RuXJ8Yg02ZnfR3HcRsOd
dskjhFOzDS2qkKUU/qGAv/msX/BjURBjub3/MbuajW7dRunYdQAdV6kDSDd20rBUo0rSyfng+hl5
AT4M2BRWfsk92H2bIpb+GX0O/cWPk+XxCLYVZcFFWAcPZHelsfa1AAoX5cIDmUajODwtuq9H2UYk
OfWtvOSyGQTOOddpVQ5cJ5RaGyUpA5rSYttv4T/9Xvmn/Ks11lD6OWlEdbTKk+SH4jQkpSWbRvvQ
UdkzSSZIqp9DQEGDj2r41gIh6Ebbn9xfDt3SPw5mzRu2ENgd+79T+ac62Od0Xh3XvBl0CzouzH8A
E57Lrm+HALBrmngTFM80n+uxt0B4viRKRZ2BFWA7WPK08Y/jerBqbWWDElfLXDppG3bbtl94BjCq
R1P1naLZkXJ7k6DhzWhQjwaHfuwWCCkL85DtQKuxEhVV61WvQeONfUKrgVmQka/Iha8nQYPCLCQs
x/AGJtt3l6gfEsEO7KrjSaUxKsgxU3bKx0EG1E4uQRQE+otFTWX2bWGFpjEoqFZ6A/uzZatXYvnQ
6nF5wTR6pOBtfKvDnP1Ex6KWWVS+IEDZPVoTNCYFZTfCbtu113ZYp7ZA8upuXNZiRaOqPY34DMGS
5fbha/TLJgBVxRrg8R81zhpg82P1o/nLJvF4DrW3SZThswgRO7OvhDzlgafKu4uMo1EarVELwhS+
+9HseBznt6HwoVV1QM+AL4TUdbuKd+hqnZRG3ItsT+CTE8/KIhezQxPtwYgPqbGx1NuB/y1RPN/l
5PbTL6bxKXOeWdgC/YX9cKYIrK7tOrSav5UTU9OtnRIgd2SO1l8jsuVambCB+dTgkED4TrmEuLfv
ZgzVW52X+yHwKnSbXgO8iobI4jNvqR4ZTZ0Jr5SEUvtFUqEqghe3yz8k5cen5tgjzm+BAeH80+yH
Z+/+T6HZCudq2DmFp4DN0DP0Hoyz/8kLyzELyOFoUViJAoEVpF0ftXgDk8PLt+OCFVPAU0ALW66C
4en0W0dMd4ISByNmNGl8lGcMWzrNQ9B3wdwLidfht39dxI3kMNlOgxcJyH7PrCF0KdRjuJRfi9HI
ANP4sgR+vev1tu/mon15XPsoKM/W6oHy3PioWAHDxPJFcPnVX5tZ/zCiLW1IMf1Qje/IzwsvUfvm
33ccUCpFTbYSgfxrcre2sbNRJN3UM+fcBBklufp+mXccpavyZJMfpefj5HacSKvNsrHA2kZzFDND
s7mpklsOl9NBc9OejY6/9tVOjL0MRKXRZaNA/dcmxV5Zw+f1KHUkraqYIV/UWSSfd8NTO2EQtUzP
1A1dwzKLWWzqvJhQouag9BW96gMIPAy8PvSMWTAbJA1OtGW8drRlfCHVwtDl9xKhNGK6s0pnYirz
P5nx69ZZ/5r+lrtxPAd2Mvlk/dIj0dZnHoF3xG2ABhgDI2owgwbx0BjZaJWZIH9+ZJajXqGgLgra
dyPujkJ9WI+GTT1k1as1vGTDmw3DZvhoaeXah6f4AOmRcTxYtxwWQYH6sEWv9maiS2Vjnv8oULN1
77DuPusd7ou+HPW9waVdewyjw/CcjfbZaHUYi3e+PMbZCmLd3kmWPiL69KI6cN2pg3nZ28z75VKy
Rmsz1HOmrqTzVspuYcXlu5KyPNx9mdWfzsvnGq8MWC0Yj9mAf84BktKg1/pl98UaqXEcPb5BPSi5
qgMX12Pax8ezEi5f/3clbIxl288QSxLvMSB1qJ/hUXaDDGtjWZ4nRndVfqh8/tP1IT1Wg2luxHTo
1Fs+5P/lGgfw+L6/HLbn3eXwdTkUZ3HfDcrXwcOi+xpyLSo1pm0DTKBrbYAHhAQUXeTmhjzEBo9Y
71JCwRbEj7v0ZeQo6TQHlxvd1/AWJeDnLasxlKFp/0RP6PKo4/9+/kt3cbiWv4mWQdK4+vbciree
O+5eD/KX2zcGvXYjrU+7XR9gIuEQ84uLbVRNYlGG/yLOQD396pjF/CgWtuVv1U9Hwon6kAXuzX3l
qxzrQCSs/Ld/cVwXyxcHUsHy+LtIRzt1fppVu7Y8rL88mN5b/VCt538pYba5EgYNtjpztvxRNBWS
h2ouapo9lYbxC+ZmwI7z6cZ7jVhMRc1hc7ApDXalAblBPR5cS4NWPCjlioPzGL9Dp0Qi14qGs/0I
sz/7frYCt2cqDwx7sX8S97H6l998KIY3HWLcvnzzbfmGVLFTAusUdENQT+0jG+INAMCKzoP6tkB0
NHqWbLXHBHvWdtliVLkqsFpgPNOPw29DWnQKNoi+E1t6XsxxG8575TwzmzwOwWG0UZpU34/pAzx+
MHKFRdXDBEnCYWYsv2oAXm2zlWXmaXw+8Dfs7OTXrC70Qb1q2VntJuu1ysFUn6tQ855srhDtdcKC
dIbwskmrpuLg0onc2S2Z4HOSfon+Ii+GQ7JH52BtCmQR817mTXrLTc62pWC/VlmEpLs4wq/pbm/d
Cpu+sXSbxbYdp2WJQ+H/PZJcwHTF3PiLxHIRfJiXkiRrPPb6ZX5hj5BRUqqHmBJchPgwvDyGG0dC
FV00+DOTBxmm+CtydJPCee2vnm1oY9ryU5sw+NSumQdfd5gzOb2pJnciPSLkRaNKNIp246vV3W58
EP+NUh+N7qdRdgp9yI6HAq+hHSHlsIocilajo60Oyrm9PhUXrwuU4wKNGV1fDAIgfCgFf32UY9Ni
OSn6KjfQ5Ru0nwmrWA5ka5kmt+6mKgMqvSvadJZi1bQUtbcvdeF+R3TYhDd+hGw5KV8nj+ukunoq
RK20T0Jj9vfhIgZ6Ql/DQCTBxyvKcNsrKvUIOVPwkQDnE798mjfKV0OwN5aNRX3o5Vy24bh2EbqG
/0vFFCKiiSdrA9rqmU+1gNsaZDJSr/5jFzRmDppWNal/Kze7ipDMwuggYHCWoB36gDSomlodrVwR
PRaI+HHt1dY9pirU1Ltl/9EIsgJiJWpql3KlPkKnwL+WVP849gGa5h1kgCyH/dYELkmxvpj/t74Q
W3LBP+PxHoD6YnTyCUN+Cqw+yMtBiTQDAAaUEH3L/dFXt2afygC263ikZymBY8KRqLEyWlD+ya6p
yw1YjG5XnoYDgWTUfqydoBSNZPfNE33gKEDx23JdhtPd0b4zHSwFHqQhsHkaLNFXJv6xZ/Z7fZXc
/oneTpTOLM9brK3Tfak37U8/s6tiZc2RA7CwnwZsAbBwqgdsgfcWYIHHpGQ+oZvXTy6yj+zQeRhZ
Evl8BxZquklSTf28xTGqP3yd4Y1j4JjWSb0WySHunWK9Y6907FeUD2EpqRPqnC4wZlH0Z71jPd3b
AfkNzqydcc75vOsoZj1oHPHh4LEaHnCBzsNtZZjFg/GZjMu1Hw0rJPDnYZ3n7MxGq1fe9ppotgSe
m3T68zyflFbjrf5oNb41R63h7Nep9LQ8PE2jSas82S4m19r4uh7PHt7eUXYZnqa85dHW+hlHFjbo
H7cPZs7zRqi7bZxXZd2lyrXbU1GMgxJ2e6jqx57dXyVO/Gd/HGwMSsH0WTY3dkcIMWJNhLdRFRdp
oSaxDFEDx0xWfNZ5FTKvuAXKewf1/Ref6wOXqAa14XryyY/vwi5h1o3Quo/YxAG2YTAEtjkz7biH
ahnwWfqa/dvn37EridZl061jPujgMB9+7utpeZh1Su/dzaAynTSmkzXTsP3Tef+0y7NfyjyneT8m
lVNwL16v+7VWrzv/J16nNzo5e6NdEmE/VxKeMJVWTxUOx7eKZkeypcYnuNvXEJrPDp500+juSBhl
xiJJtZejaSKoy0eezXuP79s4fOjrmvTtYfGhr+99Xl8RidTRTzvs0FG8fLOH8JEDywUF+MjDLlVn
eg1FGVDNlQEcF2VD/Z4ni3Q+7Euin9tNDoTb7P+VKd2YzJk9oeQtOyio/Lizp1J9Ul2G/fj2Mjk3
x9hGL5vTqNnpk9sbeQodCMYGQKLp/8xu16SKjsiLLQctnDIKbEO0+kfxVOsAZ6RWjTQrx4jMe7Cr
hPW07ZFlHzQ0sIiga3leIF8ERBpMCn4mAttWaWGBgeWCSmTaxXIx7R7KYdo16sLFi2l31qBgtHKo
+CefH6n4nweqEfniFRmvTaVUvY04qK6aI7339N7Fv7huewBTWXhwZYjyNeru6wFULkUBVxY+WAga
72//w9V9LbeNbGsAfiJWMYDpFgAzKVmOGt+wPLLFnEkwPP35GrC9p05VF/dsj0ciQaB7rX/9oYWJ
On1al5+mzF24czETOiYCSY/JbDf8+TNQhNvp6K/FgDq3j01fiBsg/5aTX4/q02IH+LQ+qmVf9EGr
e3VcXHCBdJ67x+/OsypRJsDqJsxdaiPrypGn1NWO+tz80shHJ4By3jMoOxv016Ax0o4g82hH9CKQ
YR8UODx7dHzEayc6xQWKYuZHS/odMwD4cP8olEwEGmoH5y6D0mUMDKSWKrhMjppCQHtXrfA7zPr1
rD+TSLfTdvedWxYHRcoQTogfqvOuZnf/p9/V4BLljmiK/MiCNnH/aNzwTF/wVWyJGXU4cDT1x7Qx
wezRATvedLxuDu/FzaHfdXOYBFd76BYBvivHUc7MIIRGzmDEh5hhtJinAsJmLMUdIiVoyZwN3QRR
sC1sPkxLQ0edd6i6UFNK4xz9Lxe7zFCDW0mTeU0QwuFBsODl+M+st/k8eypogzP+Pbn6rQjhidhg
3UbTxghJiZnGblS6jeB4RVF6/drapK35ZLaYHKPxfj1mDBrtR83ZKKPsQrsByffW5eDgHM26j4Yd
r5ORvNmlXm/V8aM6nuy/43FOz6MGSLii9VA9IcUIVZzuAimmsROBnfT7t1XncOhIcfP85uKflaEd
kkyM8raXc1tK5ntQZ7DJko5ewu1joh2iBNUivk2FiHZB/ofVUr4btx5667wWWbXYMQaES7BdXoi4
zX2dYMDFt0IV4rtqfIlWgQRO4WWqD9TLaeBIVQpmEw7mDUiZhFR3k/t8fg9c4FVgbpQ/yQrdArcq
JIIe5kIiCLfKYO3deyuZujv+cAVNFJEhjmGIvl2NXfszbuYqjNBd+VMz+CutZ6P9LIzQ8ZgocLMo
+c69KV5VBqXT79ZgUwktNc1vtOtR/M6aXY5E0blbaXQiuSlG5dhJCXL0ac3ILiw2iZt2R+efbXm8
x8drN9p3p4xKmA+1u49297rqXVBVwEzpdkuP0K0vurt9t0byz8c0D+B6IBRy8AVw77pn1S3ep3+Q
U99iSTa54UHTpXys7dKd0Jtssqxg1NSfdRinVaCuIp4tfhgEMVzX52evEIgrvkA3+g4dBFA3vqje
eLOGB6qgo8wegY7CseQ8HRop3YLmKGsFiqGAtJCRRml3DNWWzaTafjrvnneP59PjufJ4Wr9MH6n0
ni+1q0C0TlTtOFua8HuRIy7CnlN3SJVq8XL5sv6+4M4k4zsahONFSb8PJpp3gYz5qs2GO0agEp/J
k7dJoJ/QeOA0DYKji5/gikDxc8hf/V5Xl4ZaL2DIePKXDmW/G08FXPkpzGeZMAK4UZXqn5pBCxv2
iLdGluKgEvG5FvQHTsvudPFy/uevbMGzD6QyyjWQjNg5jGZfMUcLzmtBeDXjNL6ffgdDPd7Mtu/D
au+cbwt2BiQpSy6fxUuo2BkmfLytgkRCPb/6Qd0ZzSbL2vjB+XrOJ//xvNt/OO0/XPcfzGUbfhCA
Iy54O4ROeDuETtgk0anbNrikUM80spvhbZMgZKJo5tom6a/rfNE1rfP1kKImzC6XNnGRjsSp4ex8
pXX/zk56OUshMy2g8m9b6aycNuphHdXKJXseSITFbOdzRfxJR2jReRuvuxf5AWcPz7jwCJtT94CL
CUVTs8PNLb3ikPc4Ce3eYYXFRomdC6TDIvtrecNzHJHthhcxB57FbjCRABQdxPoWOYdH+HZMa9w/
16Ab1N8rouu8w/mxQMiAZAVCVslBMr8aQmaBxoplbIkGaWaJCbnnuLcNyzj7RKWSrxq72o/bfzbm
gBwkj8njsxNYNKlxQxtBuNu+du95+O4FwPPoUTsgTAWLnWoveiSvOG3YyvqZGYImZUgHIevxapqA
zU4uy18RvdpwyaSMbpHtEk3cdTmcirHhWrh/AR9kiLzngCU3cEn+WINwB6Hrs1iDYG2IfULcOG1S
E/zjWEWIBdS1HNGjXYeNNRJC0eTp83R4e9gt2FsJFNpWLAE0d3pfdCiwbcvv4VypvZBY1D82+1kT
Nh5+k1/ThKeWB6VjgFTm/Nc3ppOT0mGymU8O80mlNi7I7u3auL0a302PmT5y8flz16NVueu3C62a
bduGbdawDb523DFS9lrM8TfYdUEQzVKr8QI0NsxfsiTdPdtTHrtngZ0z3DR9TL7I/1ZPVZD1H94V
q4mwlFb6IhlfOeyjNmu/XXIiCxZLxGhRhvWJiHZQXUGGlFj9mQCzs4jduN6tbZJSWwbf4LTGgenv
Nv1rTYJq4KhWIHkMMg5h5HqYh5ErS+mlOjq9IZVG/cZsIJmg/m9NcrSgk/rgyvOTR9SHQ7U33fZm
XxG8uPIQ8IK5Siy2msECBr2YBQzP0W011z+yKqrGheyaolOmyM4YhxS0yBupPK9/1ZejqDGsivO4
DWu3oeir6bb/adXo1e+92r3nYD/SDs371bJxeXw8xO/v9lfl+/6Ljl7pzZ04xCeX8wTlrYlwPRhf
zqGrDu16r4rZQlfGuNjUuNId7coxkvhPAu7Ct6gQ6qrdFbDNnxkLvG9Gf7SF5mGrb1GzG6yjAlOs
Z+AC+at84j+5jQ2iVK0sn+AmZm+cvIwQzqYIRi88zV537x5/dI5LzsGzOSLgeQ1DUNN03tFMGMMs
wLRFOxQCpP9y+nifIRPh9BWcWNpRBGsUF8HNtKPYpNGTvgEZPAdAnAAiVOccttiG6DtvHRMfI1ow
GoC3GB2WJCeSna9f929mKCpIOqDFuzqE/ZrxBYe42nOt9qaWZeFTxrskawDN5zZ7hXevHsMqfUJq
uRAM15LT+6EZssqZLxW2S61Nx/ovAUOjUZTZ7tnbwpbWuMd43bZ5KUN1TXejay0aUnUQbOz1m0Yg
aE5PWv3uatZFlZ4DfOOleMNcvTUrBwHXRghaLuDKchJBRD6YpfU/2q3qF1WKDa1WD5wMODyvJKPE
R4hCX8hH2wc+d2s2cHvX3dm41FiwfeJDRBUblUihwFuzoJlESEEpQ7DBKoBgwxZoedSNXy4dFwGN
UfWLxiiOAo3xzsC4MWJjfMxzKW55EKXM3bW4xP3o/nB4yZDAwQnS3UeHSJfxLXrRcj2+jVfykwR5
1QL98VEbLy7jDZlNc9S0+RDbJ2bJ80n0ESre/uz/zsSSNo1quTWCvc28hcRwMyl0RbiHhseYOcpP
D5v7ALo5CZ0F5lXA/su9/ata30yqGDr5woty3xFWnGIrHEFfJ/6OkKTQfd7e/nKdasGXIC3cHIq7
oDDfWhrYnDoTNxB8C7nJdml5DoBbngMLuBXI1FFn83UpwSU8FAo493bhpnG7dy2bYqgYPLH1yR4l
fT05Nsf32xgl3eetJC/L29CUA0JfeFxcNgPAse+sW2eH+MdSjdeTpxMHCQ/D4iDdTPavf42Hih5H
g2P5xMqY4hP70I0X08/iIfQEWncoRuJEYRGYHZmSD3AM94jeuaMjjmENpHQe7tbDcsJwZ34Z2p91
zKsGInlQMhR3vMLmnCGxpV5PP6Q2FGJu0W3O2RbQeiZXfoNJAlLyU9r9LDfguYkuzHqtXW/RDMX4
lOEYQ22Aa61bDSZiC6TE1jCjbcPgmY1P7fFyO8E4MmraYazMKR3SUz2V29wWzAxSWnWE4233RsJt
byUgGO6pwmBsZq/MNcOHy29rHAQKF1IvU0P9iufX3Dfh0Gnnpgno5iwJBS0UhexqP6xlA7Yxt2yA
ZIhqOD1/MFqZRhPTFbT8yj+Skk3CuYzZYu2vlQ/+gFLL9wgzQMtF0qfNUsc65U0EfGUWjmFhFuU7
c5dGwWjQt6YtLTpTX9nhfTv/6Cy2w26+Inxsu+Wn9mfOYFgIhQOoWvmrTR2U9E8792/kCV3QTlFh
aHbVLPfe7JvpR+kUOm/VhbFyYYvAS8SCutR2DNECN7/cDvn1wCTEfGASYXfg5U+ITqohUzbEwKbz
IWrvffRpmzT2Q9iSWArF/3U/bHKPvQ/V/4XVTjYbVrIBIRDgAHdyy8kr3v0bnvPFyJ0Okd7V/kez
QP4gYFMH6eI94xjQ2MuYHwRUJvzVcg9m4gBSBSnb6/tJqf2bi3qaTaKJjxTxSAqSzbkKDtubMBkv
Rm9w70KTRO9oQAuKZdGAmnLz5QCtME/CYd98QxDFgVkxpNv3TL3BOLNv+gksFPFpmDWURkbyhTkk
5zStFvaeVou1dcT548nZ/SrvIK6w+TLz2uLVhKJYBNGnwsXPq4PERuIVme8vn69AbebnzsQ/mXhx
xma2fB62zwy+hEfxNx2yM2kMt5+ZIq40w+N9e7COkvnPKdIiRl2IyG7OgwtXO/ffwvDFfLQKhi+1
1mzUrsbMtwq9Fv8ta8d+tczgL5hdPc7JzIfgZEZd5VYphXXTEbMZHtTb/Vm138Y2E8+5GDYe9gEU
S+jGeLudHNoydp48lQQS2JLA3HwJjrEq39iOZU/r7OlSpzx4uqCKzcPxegKo4frPO7TSsxRpoOAN
/JeY0Hhpfiq6sNE1WbxzqXijFuUaszz2heE1G33cGMQYi9oTcxJss/uKS2l3li74XvukHDHv2bfj
Vu6O2loMDg9Dw+GBq7UfZ/LoACBGyPs6lT866u6IztHHa9szjsqpbTM9OTdJyURhlrPJ8RMxysot
bLO09TTtvEjGzbqobASE2GxoUQUmqrEFi5rfNk2kDHL36guRJ71AMWU3cg20NgyrgiBUKAgRgGB0
+1dvG20D12Uv0VcftQy8s/1xUH4MCHDY39AGs7/BCQZZaV8ghdoX9zQ6bXXosoJQslenkiPJKlhq
lBF/KWrOIiw1W3Q1RhsSC1Vd9aNVnz2TNSXEX/dvfJpERFV7tXbvpFdaSw8wuWaF0GUWeWh0qx8f
8F3UwVLwR8mokmq948Jrt5X7edabPYOlwpmWCx4CtQbGYGmGJ456o3KaMOgt7QMf+L4LfOD1Q9QU
E7EU+LkXyqYm5Lc92z9lNIqyDh5P9cfTnUZx/xTtn1r+pDSpVtTdk300jmgUGZJhGyWVGZOj4X0j
B8++G2yHA+qQQw6FemWTEw0N2/ZMBH2LZL6sapCTd2HBFPks1kgMe2r13NI3p7ws3vevMIXyC0ju
splsr5NP7+dcabqia6A3JI6IYW9runIeh8l1dB29nyRL2DzxHLKgOTWxs5jq0GwhAbEAyQmAOICc
kc2+WKnNrjKZQ6x1kyT+0J2rpOPrp5J2/ZZcqolIzZYhJKCvmfSHgNthevqUGcQ+huXDsCQ55zya
10YL1gV78T1JdkBGia8a/0VXSl9ha8I9DZxImkFrpRWP3NjYC/LBecwEoV3WKX0QF2xVSgE3LNcQ
SfuVLKDALILQoPrXVrCzxIW65Y6WTC3RGHSRVES1QWS2sqGi7bstzqVwWxgBFGxppbvZO0pG0d/q
n5HDA41gsM65lcXDrBrZY1jKegbmJi3HZtxEDLv2wNeQbbzCifI1AwX7tqzy98enYsSvfXkYNHyv
hSd/eh/YrLNmCIu5+T6odHDo4u1Y2auZxfmieFP88N/JOAH4DwDxrQHbXk8GWcOl3r2GmKcu+xoM
JOX+EThCGM5x5Q+E8Re/AGGM3EeFYRFeFggclRE1iy9bOIDLgdJWiKGO6fkf7x6vlozQrsDKW1zq
LNgqO8NGgSv+VTEO5flVnfhvAVqsBbAXMFuuIQWH5VvtU3Tvs5tCZcSc4tSj3WmyE/5NFXIKrWVl
XBaD1n0glu5AITsdssmmrqIsAdD+x79HD2aYyyqMf4+gXc07LZr+/cadsNThBanp8ckhNwV448ND
bgrwBmJkYTgBb2aPuCj/jo9uRrJ26p7zzuf7K0mcETKogHIEVIC3hCm7nj4fcyXDPUfMpo9gYHve
P1PiT3uCWR+fbCUKe5X+MaB+5CnmKODPl4JmfKX4TU6mXeiXzbCqxt45yxjR2JPlETOxMhxnaBVt
f3taLQ49UCOL2GCQ5OZlkBRduj/zgUbU04AUJQFSLI5xQYptnMiifJHmJMYSim9LIxpYe5VPyoJ9
oMNpfec1ajVsO2tpb16GzXve7F8M5RNtu+jfdc/7cXD0mx/q2SAroSv0C8ugULNKXifV76M2mNmX
xgtVLvn6pI0dUA0Z19FpJFvsmVXD5V93c3+FZ3EgMAz2xuEvc49F4iyNDvxHUCiWcfwy617jF9wO
Gdk5HFFuDO8N5jhDkfLkpjQrTE7tR9dK55KvQhRLHksUG8KxluqptPpxyTmbcQTrMUBxKA/RSVnC
mvjieB0DUiGcoxg82P+W/AxypCK0O/HanDn44QZz75wUxdnbesjrJZIaqAnDienX5VNEk576z+Ao
8ZM/HSJPweUxLsLl8URwxsOm/d/ICAsUynCYh5Ka0pvM2zKRMIgwbdPslznC8uH7xG5jwV90yyWE
VQhYAxMxEEdVlkegJQYoSgJ48y0vuGmXmP1OvxfOCBBiLnCWQGnC6CzUjEho+Ftov5UPlXry6N0a
aTGXbmM3a7DyuXRLIWoijdtL8IN5yg/gLpADngeVTPZGGuJUz+PsPI4Xq3HlPK6dx5fa+F4bzy9j
Y/vqKoztd/fRPk7CVDqdt0L+cjlf1Wq6J+a4AWuCPWfh0Mmk8/HjMmhV41K1Z1WYPMdPM/kkAOe0
SfEFTd6GJJx6Ozn8c5BiH88VSPtB8zZYHIfn9Wi/HvHlTBJT/yOoXVJIEdV4DLPoxy8vNVryT5+S
T+UYHS+KS8xwbv3lzYRQoRQiHJvXQe0aSHMCuP6OoYs5AaoxOtKFjPfJc3s6JY8oqLQL9fPSbGQJ
+WFOFwfD6L2gqA5WvCGgm7HwK3JbYBmjGFuFPwBu6uzb9rU4AOyVDgAbZejWU1xgA1BQFhYQQwZQ
lmbCk4lwDh00AvjjoMD8As2r+JYLjZP9CvKpVFWOXN+v1c/ZTn5KF5CpfOJOBMXkN1hqx8036DZ/
ovq6K3qo8CdicGm0jL8mEzqO3pfDh2itl+wmlHN87AVHZfZjVfnu17AKTZxDmibOOV24nBYWpxxD
ltzIDjGOFkJw7t7CwIUgmrNWEdgq0qwwcKGJDrZaufx55Q//XYO34uJR83R7yjzdPKY9a25jro5w
QbaQy0qXmxZxXFTuFIaJOuPbMyfKkHtxhw22vhBIAAPR011BNECF6erRz48SaWWDizSm4KvJiZEP
IOvoZIumukVtGm1zw2VTzubzhAHOJXGVH2+Rpwe+XGRc8Ar571jQCLCc7OfBFJcZsGHQzHmvJyuK
y0Clv8ejxXt2GED2zjgDv+1IJEFXcutIFSbqUiS24y6+JYzVOTwzxWiGxe1Zoe9DtSQKpa2Xya3b
eAxapmf50T+lwuq8hpNTpwIL4umpX9nErwUaXgwKFNtuhA2dUeciIf4jsxSyyPLwnuBuRh2oT+AL
25KC7WeiWHcHnWh0NymA3im7+uHjnfgBtCVy9y2TEkW4gCzE/Ywh1jSuvnNbLpRd+AmUXfjDR1bL
zNpDqvxwKpR8k9RY3sZAFqcskysLuFiqd2ZG4efOAsLRYtDB/zCdSWq8p5VF2vrxGFw/zhmt2xIA
o1AHYig+ozeWz2HNILglI4FE2kx5lVawrfLX6JLe9um8nFYvLORSaebgl+YDRz+Vab7JV22arrhE
/TJJOiWgc+r4UakxbCxHM8iAY6cxXO6Hpd1Q3m6zNrhkg1OeuisvUFr7SpQCc+9RtTxqb4e70uB0
Gayr/TUJxDzZmwujIKP/1+PpGV6RzKbDzopabjl+nMbz2WRxmNSOXYYSyeKYlt/qL1uSeIBz1Bk3
BsIS99iwnHz5uHDy5fq4TB9ULkosMcDSg3FrP65HtxfCsSzXiXklErMWtWSVr4h5+iwtiWCismOJ
wxkzlryIrOQHHPfJtRL34g/Lb5X852KM+ZebnMnkXxKfyW86kvq5xrUkiqfb+NT9cK/Ep1X3yCrm
GMf3xbj0JWI+l6zjXhav//0rc1vhLh4DG83CQyuWt7pg5+yR+yQNaBgSH9/anBewszi0icJ5qTro
Nr0z1KTcw0FrQvGP/bIZVdPx1Z8pcC/K1EH1OGgcB8vyYI19y1oTZs2SBHF1+lx/PDemz4f987r8
fCk/bZkJSvCNEU/l8z2+do6lpHodnHeDbuXfI0uRGYOz/mo2WMwG86hf2g7a0oM4/grtkwyJPdpv
OD2lDm3NHsSw91oqnllfHuTHFdu7yWY2PPc3zXGdKed7AQCZhdmzg0LoDU5mATbNq5jpvtEaZG9Q
bdvOAjnuMXgFd0YfAX4UUzA/6DHkVH+XQpAJO6mmoEsL1GVg0Zegrf+CMMIP+K87virOAOP4ysPn
bGdvBHta/XdQ4DTlswfqr/47iBOqw8UTryoBOyHzzDh+nzZt0PwBwn5IsGRWXdSsUU52MgiROhbG
DxxojB8suFTZAJ0nmNKcP32rPtIMuanyItPQG1oqi+IE37NT8z0U+mazDjDmvEtQZTzyv0OwmH7j
HPP3lqthIkI7wwOKkr3N6S8IOsiPufZBGg9uVlft8Nt/lRD9GErY0iH069fhCC6ohPI+2Qx7n2zK
vNXtWKZ01n21px7dM64I/tAuzs1ADMQLiUSTnX2+/kokNBAFJ+nC1aIeaFfWM/y4eek1kBwhUz8W
p3i5CYafDZHFgqQSUL72E1RKRZ03eZ1L4rxUbqu7vdMrl2StTG5khTrmnIL7GA+x1bcoqzjrU8uw
pirGHME16VncLra1ZKM3QGgtub2GGjHqPpwbasNK76eygoCtfe2hr91TDkXTqjuW8Svt8uhSB+tR
PgxWsglu8VeUIzRvXz0bMLl3qozCWqF55J6XegVFUnmBIrHaLFCkFek/c/smc1XENhquK/dhegAJ
Ot1DPcxN62/Ok8Io1r/mkihM8kLclbskbp0On/kYS9HKw3f407mj8nGb2dZ9ePndm7hMi/fKs0vl
OlnFACh7a4hmGpR5Jp3Atsy0XLzrUIsVXADccE77opVxaY+v5Zdzd9T8vASkmwHQIPAYygJVTP/j
khcjiFI1WIvtX1ePyRlO+qY9aymF7W7hIVA3fDWSkTthQfkKBpbn9vaGJtWgGx2vq2P1dWa2aB6l
MdWe6s0xh4wIrToKqJ74/Kb7q30Kk73+WTxh7skHhl18xeb3DO06I63UvX9YDJicnVlXTDl5jZCZ
Vf3ndPVVuuGGWTk3MQDALDhUF2HBhb/WKVzEQDt0p5jl+Mv6Y4Qb65g3x2aU6oZCmh89+rVmYDg0
TMmb4MjO4StHEdVgYdirFkR20CoDDNBArFZTaGXMAaSZZrnnk5aZ+dMjX4XtU+H8tP5JMZDF23nv
0ujWRGwhKuH8ezganW2jswwO653HojNrp6ITNvd0h3D9i0v2r0rZgZY+P0rcld3onZapBlyq7a92
mDRVxSHuwY7d5bUbVYFLsdn7v8HUMT/G64g6yLf48FIzE6d4ZZo+uD77A2788rGiFLZZ6u6lv1Mp
nHshtcHX1Hw+ve+YcGw6ZVPyHnEEgZLt0QBxewvm8TX33pE4SvMSFEplfoYIy7zkkZtsoTVYbFAo
tdQzbTZeg13FKMpYqisWDOnSg/mtuP/cfBbIxP3n5rO+Asx074j07I2JL0kveRsvmyGyyp7vhiU9
NHI7xTM6z0NXSAoVJps2KDKFJY9KfB5MlcWAa6Advt3kqTeEsCramtgMcUH2+a9pzA5dtBRsmVX8
yn1bmiXctv1W6X6vIpJUwziY7ovMVyLgozQpo1hvqGdIaIq9BgrK+g15wOV65F7QqFmecswZT7mS
sNGDPMFfeIdZ0ZCDcSaE1Pxft5zbXUnRmX8Ba+DvZTmFDyfTVZCl8hUbU0X/XzUs/xH+rUh70198
PdFJ7v2/oFDW1WctK6PaItgAoSMiupNxbwSS9tTeUa90/R3JVuoO17URbcfhMS5yX7C2I+hLIwCh
dKQLlE6ud/VJE7+4u2xAYYfCiOGYOy2yAMD48X0HmFNAaitpgAntPIJGeFLWS7H4y9ojFlO9WwgN
7CmLml/m77tZZ25OYB5P1FXuNbx7QVFHJmD9iw6k2d9yXsF8cf+vk29VpX3UOXDfixf8SI5Ca/r7
Vb/26NeFhzz6kWdWeEhZsutg0epvy4zG+sI9D63+nocsPCBplgflk8jdQbXVr60Ga29pk+zO/QNb
JXTvrDcXEjQnOu9uwPjbrpOU49VC/OnUs99bNXmg9K915A6Kr0FUH1QPw+1j2Ir67DVzYHYzE0o3
blSSfe/4qzENlHcOndUpUWtw6CwavHve3WnwLtNUj8cb0lr+WjdlzNmGT0ymRsfl6NCgjgzCiXtt
ADQ6AInnEzAs2/b52+rfA3Zhvlbf2mNE70s9GKGxlWT/ZOpsIAd6mTWGpx294ACYwdDJI0cgZmYp
YoH4e09w2du+pf3yRzHWWM6FaQB/k8C7UDtZaifHRrHJF9Mcm7wd/u805/CevWwkCyKWZPzgIMU3
FdtoNh9TZsh7+lDj+34azZni1eWwAikHW0qQaX9XiquD6s/MWXxPZaM2txr0mO80kqDIkrY89XSl
25WH+M+BQE3qH8iIXpBlHqM3YJGz6WsUxx/it+kJ0bX/YN21GMz1QE1f9PCGF3KlMvG7R/PzeHke
1xFZaWNnvXY9bpglqkcc4+b5pQ6m/EYGA2L+4OYHdMdbAoP0UY/nkvbE9oCRSWi48rxsY4q931YR
22a6GnzbVjhXDOpc1SBMyYoJZqtnZXant5ug6FO/suofTv36Kqw2DvqpX/JK0J1rEMrVeBp7ITXI
qiFdfrvr7eZBanDCLD4HqQGd1znXea3LnEQ75QWigKfOC+FjUMfkwsdoGYSPpDGraRA+UsdMsYXJ
Mw+xfKfaXBxU/9Qy50UJ3a2e65fna/15v/qwXX2Yrz7Msg/gG/le6frXlb9PJWlsBzOI/Kh8En4X
bsuTfg+F4ZTsZ/3yMiHpYaZZ0Dr4l7rD6B532/5ma8z2G9DHqiPXDJUrS2oIOB6uGmIVk8oGmrqy
CgLRTpaN/v0+CLlW3McA7Va/8gESd9j21WygWvZO7ln7/bn1i+/VpObv1uLR9PHiJ01/ScvCHFE3
BTy5+lPd8HcMIQXCyYZYR/bkVAtIXz52Nxy8oYcz6RQgwCZkId+lD0JY08dwqPrN+eTFg/Mpgq3w
4imx5snNl3jxnA5PVxtH8v17yEredmYmoIAHWtMQuPb3gGd87IC3HPBziVZJzmhshgQ20aC/Z7Qy
icxop7cwnS2So3ecn4LBs7N/0Qjn/t+j3+nv6N+wBg7493Gp/cMuCKtwD7NLUJyx12C8IioIJbfc
QXbkcANuCe5Ycw2SHqH6PTp/8fJHuLF63+4n2T8hd7ocOBTh+1qFuJLWl6KNshvooRR7KDjqveyN
XdqCfPGN6YHmQlq8cYW6/AFFR1hshr6KsllfpXBAdzaH4TzoQhcCB+oGy7R8jl+UCxyoGxaPsHgD
BXsgHjisjPz9ecrcSDVxxlRpcCsXUp9MN+nyJyYpQ81LvtBsy1/5aeKSstREJGWBU/4xS220YDTW
gpC0v76CkDTUZf5jKMz1hKi2lotqkT92/9YvGRHXby0vu/hIq+Ak+0Mg2M5W8Wz/TRlSdJ6cK66S
KJRieYY8BHqrDgVbC5ssbASNqEKO5LJP1L8cC5MkLa2DzapjLGPS0joeOBjCBuFgU8LunnUO2Krm
NdZf+0B8S1MbYnR2o7VLr36RftSLtr9brQvBrC6Ut2tu77pYBHvX6WXcZHkckSqshdXlt6L7cIf1
ysJDoVoLqymeiW9+CXClROwsYO1ttBtcHdm9q/lgMf+d3dtACjkMW3cRRcNHzBs8O4/OTdrf0UaM
b3UEFLpVkp1YMi5CnZZMxgoT706TG9y+U5XJGMxEworMHqZQp84lSkvtdPpz23xZm1ccmHn35oj0
y/jj9DJZzfr7bxFkfjt+HEfV6xB6dL0MtpvB9dDfyIy/DyrL4fK9t/y24RmUr+yYrBkaSPVil8b1
C6XqzuP8sZlkm8m5ETzMF6uUl/Mt8Xbn51FrOWoic1KfLkeljy2eI9HzI3rei4r6NpXgMx1dWSkO
aN1Pxr3V7rLd3eVa91W1226pC7vZOQ6VJ2pJQEEiLmUGwR04SHvbb5jQECtn2EWdadpEJOF1fmNO
15t+FhCPt4zkd/xUniVtk552pykS68tlhnXUXS9DXa+ov+67Vekwfh2WfTusGgfVdN2K0S5O1/7h
2ofIbEyNrv0zZarHfw5+D07611Mw07f+14SXOtdHIPTlvpLrnx6eBd51zsEunpuCg42GjYDNitbr
DjqVU7Br6XcmC2jqgAC94m4s0JaEn7nK0XXbJlpqpWVjj77S84BIHrDnGLyjSoxZiNjLKdMXzc8t
34uHKOS5UqBUfmJtYQghNmHAFR2ApnX/etq9Rd8N5o9vFdkaTxcEnlvwiF+e83RcwOHr6j1AHJV0
t+EoFewndvfAYqVL5UuGrcdDEknCQpKwqoEbAe0vOMug/r/NHTCjAPqV/a7dmgFDB+MBryuaFE92
wVjCCTdaKoN73jENT+hA5Bs5Eo6wJCL2jPMgUNyQQE85nbTKE1nii8pkXwo2QTUl7DK5t7qG7Hxt
zTCDtylN3rxL3gvGDxh+HjIGmrAKLhgCg5TIyz0tUiLNm7Fm638Cj6jdWXZDz1bB/LgYT4LwN0Lu
m+D8YL8R9QzaqXvt0dpyvCmHrhDIbzY1E6fk0e60lqiYioqbCfWxQ+n5+DKrqcW6UR8tN1mQVxlQ
y20uM7ENa56HSRp1hGkHJ8hOIgQQ525wWSVgqLnctyAFveRq0NMhuHjTNxUu3jwjESvmDrI/tpFi
W6/yP67xXydvdqWFk7fG6LYLAhPTDmyPhyYw5+K4Uog4U3Y+rEwOPRiasw6xf3VmG3lNWtXBDs/y
o5NsJdHMA2XorBIxRDJPdFMFwkcPh27/9l8Fo6EjmINOjaZvVH0hLiuQyeztsZ8YgxRsfZASpos2
r3bs44gXCpxHM6QZgg/qzZBmCD6YLRLFjGjh/Yf1Z0wIw6XTbxIOBs5qTYGtXGDvujrF5upolRZa
JdAfoziCxz6kgIYF9K+2sLx40afW+afr/PEAMQZCCzoNcTgF8g/zB/6D/cP6A/sXyL/EDFz1faIb
onBN5pXfrIUCLwEM4i7AX9cxUIgCIsctzXjc3GY8ler4SGqg92Xjgg1O4e2B6tVnWIC+b9mhTVPi
Ro+0bVrH/uxbUb6O1355FzhX111Qz9cDJMzL09TLGLuSB/VKqnrBi5+HZskqP7gGKwtSQb+mYVYz
Cse4V8e4ZRq2yx2C/+sk6kH6SRRnPH6oJMtfLXLzPLrnsh0Yxf+N7jGHx0w217VjIXO2yyMJtMic
HJcPmyBptQVdXyRayeGi8M6zJUBSOML0A7nayGzRQrcu/CPAjsBHvuwoxl7xiy/BWBPcVTUoliqt
hfgNuAaAgHvPWPwZyBXVGA2u4BkDpix6JKQuZSnTsaIstU/BXTG6yon0qIidznEwP6krBlKjtvLY
+QLz6PavJ/tTMNcwTyqpJYAV254sEnHAQfsQjmQRr7/5XbM8DPjBPxKDF4QiAZfkIdxgpkruLlOl
1tflvF9k0rSi59L5uRw9z5bP08XzNnoqn5+Mck21TqEJ0KGus4Esc/U6fyxcSz56RAlBX/jv9c65
7XdOBMIVqRcBLcJLweWxdUPQYYpMm2zgfDqiF9N5lyl45AhPZjVCDXN7Pb2P6p9vH5Buzpd+duhj
bh7fPGqdv+QGe6hOq55wPi6VQ/Z8/ToUpvC48LHoPT58Fal91ZcvZBekefHbePwjtzmnFNGSeSf4
J95GcYj8DVp1iCDbOUSsMgWFCIhA/jx0/Aem0N765h3WZKAAbnIoYORXX7AP+DiQDVlkQ1lXaGDO
38GAAqOhMxY8/NmDdf4EJWlRHmQphukrRBRI9TcFj0FkwVx6pVqg7gvlM7WVs4dzpO5U6nL8FXe+
kpvFkVGYgyPVOix9mNZ3pi1uVJZNbtTC+pPp5yG/Ud2rRqfuVT/YMu68vj9e1eazJx7h+IaYLSuR
PfSCAyOB1suK3HWTlnrt9/u5M9NFbDvnVpopIVtp5SaaLL0Sc0kQ2KZXrGLiXSdMOTnyaPMIMOKv
JgvuUiZs4IMVr+x0KWy1nNbFfOeLkeyGqm3FYuB8S5qroJdtV0cQlVp1dOaiuB9H93H1Pi59CDFd
9/HpPi78zG678bsTUZH76FiLS+ey6FwXna0mOb2RjIZaJP2S+b+XTvtHbd4tL0aPOnuFwf0y2DDu
mXGR5ASxKMEFg8Wk2ZsZodlk9dPhbfkOqOJIUEJBFgDnXyV1p+99cDoN95Xh4To6bkeMozv3f/hL
GEGemEugiuejwmKI2P7hf+8UGLfO49ZpH7oXcPiteyjZ6Xv38+8Z3vX4e4YH9Dp3MsMD6qNF3NnG
cdLLWFYNDjSNyWYR75vp5siuId1xkDOqN32Ja1nKssKqs29OAGu3YXxIa4uBpObh4e32slsnjyU3
gtHqOprC2DvieHpTsc7Z0zwLDp+7+lNl+fxYPme5Z1M1erojclye7sunfT1IWR+s95YceVlSdg5Z
p8BqNrbjHKupKOSkToFp/iA11c+rJDbcbNHtcZEzqD6nJwSO76CeUzeYbES6NOldsKMsXZk51eP6
ZPm+5QxgsNXo1xeD7WNQlYm8GhpvGq2e7YSGhvTzKDf4ChXQaO/+WtVyss5qjPatpDJc/gjOndU0
y18faPfV9JoSwhj34/bJUVMg8oAy5nxvxa1aUr2NGsJjbqNtc9Tejeb70ZL8Rb9ZY8BBUzs4V+Ta
DtYcUtr9OouCdPNPxj5QbANWoCM+I7UIa89H6JbcTbHsdTmjc5ozOrkmW58i9OsLs92Uc8aGAAhc
2uuZN0/Nnr/rR3B2W73KsTuuhT9dHYMh6fmaNirp/Mf0k2+/Boy3mWCbwy2Ic9yYUafpH/JVQnlO
b1woKXTyxVyo3L348KVJJzNgdR4wole7wKctBWqPPRFjkvkWfySJasNlNqxWgvgua/fbNHnTHpvR
IiDiCKLtXb8veQhndp+UGJWl2pltiKn0oVNXBl5N/w6dChtowZVKR+S9Rdeioz7sg446SKk5gBVS
6qxbSKkz6ois2+BEn3VDntagIR83b6VuNcBsv5z1m1vzZ6lUvdOtd7j1ZrqnBa5f98zB3uOstQV2
f/MIWybowWRkzjg9/haqubjqSPNmGdHbRfMRuidaHFBcug+Cz0sBRPN5ud2THj+L8PR41K3tPe51
6EC4+vRxE9q3bXx49YBVmaOrILGD0uh5+x5fjXslnG56386AxNyrpEEXT73MAOrSM45vPd/oSWlm
MVhavQUKtiQzO+yB/WY8w+2goSt1fHMbHsmPzo4dMjsL/BBD1QcWURyhMZJalPpX2T+lfoa3m1+X
S4aYFV+vyFa9pbwhc3fUc+yfb9HPmaSnu+ozvuFZXfqnUi/+pQ/Vcf8amO4zbs3XEUdPYAaSoIaD
5Xx5tJjwzPl/tjmNz7WPNdMWlTqWou5kmnxksro0cOn6Kqbj+Fc0mKkBWI3mnAbN+jYgUeN56M5h
tq0sqX6e3j6Ufi0k4fQ+HNtpuYzeUN+mbxi7MUw3uPf82N/Th90sS2+O13xOUGy/KzIsnPdV91t8
4r1gM+GHtgxrKWG5ntzK4bcAAPyi7T1h44NvsXvdzpP2lzs815dFwWg0rvLN1zJ4zHciikAH/6Zz
PXUqm87dhkoEjhmbSSo3GgyrfO+e692s3r3VpQvxNInni8SwYXMarFeD+cd/eM7cmqllu7m914aN
N5qJehcw1n3ITLp3K4TID6ZBXXZfbT8Hv4xfDT6GGaD0O4qqXTzvHyKhTxQmw1ptOG0PKjLIpVO1
+0y6kuQkHzDEcNtuyp9FxH8uezmH7eZelb8QCOT/x9adNaexbN0a/kVE0FPcQlH0yHIr+4ZYy7KA
ou+bX3+erJK11zlx4svQ9uftbUtQZM6cc4x3zGZwPGFFFD0XbbOA6sl3m+ow/jaV43jr7Xe9ahW9
ipO/f5kFLd9xGwB4kDKnK+pqvzAbAOCl137z53XIJ0EYWZc/alKhhybSMQ95fGRqtFs1MOk+osSm
90CmW/97HMbPjT5FfA7LI1aDGg3rOFzUB9PagPZhIeeUyjDHspZ7tfg1joV2JXCvWK/0atvOs/7b
46fo2JAemyV0cyRge5ebMRoNqgCiBXCLr7yEegssGJH0oNInf0B1ryQNCFzZAdeuwRebFV3sqVX7
NDMAzUh6vl+ZtyE5BAX35/pHIwBP6WJzKWIenUiKiHNiWLpJpv9cTdMY8/QpsvQsOpB9Z0h3omEx
/YbNafZeTAdsqdi3kMOFXvzKR5FbEArJq585J/XJuj5rLCpWfEIbiTnm9M/mt3aDZqsLai5b+UvY
xHN9czdzYyCP4U80LHoy+ieFUHyCzmcpXa3Gl7Ibiw2GPBn42OBRiNrABeO6DrcLXjMXDLcLQrb8
dqHv7XaxRD4SAQMT1obty/PAt/9sW1esGfbAxZLhvLcxSTM4O/bWOJN6sMcerE55MsuiTs/rVuWV
mldTR0/0IydOUNZw8e9csLAex6TSlwpl7dzFM4LfesjG5oU1yvUyuKe7l96eSBWoD4alL/QXZC6i
w+cjN1SUfRqE7+VfRzz1TLuYqxlyAQQNhDI3r3QNp6a/MAyZQPMwEQW8Hz13y7hYzSYvj5dmxjNQ
4tJemPZPH0GlN3VmLPgre6t1r0l7q8U503IIMxdsvf0+/nZwR8iQclBkOVJuvg9IuVXFG9hCCzBg
P0sHGdLKKiDFIvePy7a07KXrxXh9mSwuk1NtUldgpU/z2uSaPp0VXqoucfLnyTRcrCbrWlDKPkzI
BL9VuytNUOpPRDJ1ZXCU3jSN2EzI9BaJVdFsRGteJFazH7ven1ou1LkDpdHvEYG/mtjsGVfS7rOU
0P8qRT31BjeC0ESt5925mifS25l9/ta0uS8CV9rfvRmZCje3K1QD/XX6zWvvvuO1H54RZD26lkcX
xk2DjpKlNay0ZjQ7qpSMiZwrd4gxPK65HmNKwV2jlHIRIRVlVFiVW0QQlXYYEbBzrE7dV7Ts803j
PH59NnCLErNwbUbMA5/Z4CkPCdXM5WWWt68mmejXPrvh8wZ387P4edoc7oes8nkKb76HBH+W5CeD
0mKIsqZ8eXxJpZx26BHcMdk7yL94OxAzWVvof5B3Ny+5SYP8WFNIxzH/PB7iMWunDyZrp08anEZw
t4Qf26vzEg8hocGJxNYEz4f2E7+R1zBvP/l73CH9966R+Udb3+Dym4Nb2srv4rPtg5AllzwZtKRn
dMW2YQJzImZM5WonDZCO5Wm0mcehJmu5S57TXrk75J02ZGtdB/7qPIDkmLVG3WfzvigXs6YoPasV
HZJptmwD9e79bcVyqHRWE+rINOL/rz2E3IU9RqBAe/9P4fcN/s3UjpGyH+F9GrIv+9Ul6mdgO5RX
Pfms+xaU3SpEtrFzngeMcCTHc3dk9Jo66B/gRcAFy0qYRyLLBuUsCp6VJODcw5uZC8K9ivI3TFvc
dgm/GY7Ill24VyOzsJd8NygC62Mo/69Lk19+3Xzzy68B4PL7MbsHEw979sjdjpl++Owr0eXge+VL
UQMa2mbfvxyD2khHTBiMqxcFkZyGkvnj/dk3gJdcDhPyjyG5CXn9l6yjw4vtyF7k3wb2yJtE60Zo
Eln+Tevj7u2ds8UMuOSKGFbxI2mX/7VTlJYuXpNVbZLWEHRjDVJeNAz+63DTfptRs7V7cibhI/TU
cnbEutYt7gWlBWhs/BzdRhxfRlxO6jxt5/VZJ6PS52O/GS1xcrXieNpp6OU8A/dU58k7950xkscG
He3r674375Y//z9pWunfkJWDiKAsniygrVXXKEvV0DqtoueILWp5FT8+Ks4tp1fe7/Ia5ieSMaxI
IlgeKU4TpIZA3DAvz0Qzuqm25+nzi379hGZc1uGs0NES81RYuVCfVh9fimhnExgpRN6l0+BQgFTu
bvqgcEa/h9aUCfs02pVjyaDremtm1I5L1eyuy102SHyQFD3K5P3SXYL81RMardLfEa4GWYF5rN2c
DRsXvwRr6IjQm3cZF06yRu5xMVtKhcprjSFPmPzH7olvkTO1GiR9SArlBZVoi1IT3EhgQfTrat/q
ZH7kfHuwQ3ie8u2BhzzfHuwQHyd/bpzNXz5G3eBxtfIxdv7i5Cd6/uLkiiZEFoP6hXkXDqikGziA
3vn7JQ7/LXRNsS9qCJ33XgRH6ZzJHwOjxTwRpqXoa9SLyNen9G5D2csiWM4IvWIFm739qr9c99br
XlQ32L4fWxuSXI3rJlFLwu8Pz3M4dnfHd5bF9hbiCT9YFidjhZZe8/Nt/ZPUP39JbkoWmlTnx29b
53cT5ZxeqhlYLA3uG0KlHqVBS+l9DRk2+fJhHuZpTNx2XnFCAzpKYgAabhK1W+IlFEJbMAvvljJB
ADUAvnEp4+ycGLlS7J9+kR131n0xKylcIWlD5NfjnlzfmunoKgUESmSlv9wxKkphBQsBx3fOcINX
VroMOpjH2IAOlletZutX+ql5Do+YHqxHLCp0hD6chRJUu4QOPmKIKFdal1cn7nTyHGi4P2SXhglR
GJ+YnTyWnTA7AWjm0bqGBNRUUWbv+SGPfcnUKcuUJ6fQi4iwC73mpwp8Y7B3ere0hN6NnXVzSHdn
JC5CnK/Pch7iV+4EpquW6qG0DYGpH8RZXdXcV0JAJifumKUvrbIAplB5uGC7HSDz/olmo4vY+OZo
0RivVpP5alKqTXB/ZZo/zrpJIdP8HpJw7V2N6mR/nqzPocohVjrWAphy/i1WpZwrPSN4VZ+6sDG6
TodUa2gZ5dpgO2wsuotKXwKaYWLp9diUqhTIMXadEyESQB4SnhxN//NVWEpCtSGBK2Kto+DwQkN7
VUUcgqlcE1SxfOdnkeEHPf2mHLFrX4vianqM5P7IipaxHY5c9783Gxjzi3FZVBg1eZmnoBATNkel
ahaVyKYtwvnm675tgk+xKQmjR/lAcsht5pilRC5uhst6CJBDotl0V+eAudyZ4Gd8PJBLoQ5hp2qS
V3YPeKP6AuXu/FP5jZ6aBIKemgTC8lzxiHioTBUPowjCLmA5XXJU1xZ6ogEhWaSrhvuEmer0n8cX
TnQElYCHKPonWsX0i1R5lzkqiAhnHWTur/n3cTH26PFSshR62/Xi2oZsllEJZK/3nQhxniVl5BrE
/JZmq1tTq4XyXamos55vds54uKTroNgtZzehpSgkoL+rt7DylePytElECDLGn9vl8b5zHKA8VMID
W97xfYiNFTQRbpQuaadq7Ib2MDp+rU8ar3VisTv5VZg1u7PlWdUqO4khqkAloALO8kLwdKrhzjy7
oYpTL8zCoReoE0wHl1PXRlB5euEQLKdhUgp3roXqCcqsANCk8FvgjefZWLef2+ygqh65OXHtL3tX
dsIHMNRuBHmePwZ71NJCOHcIYStnOW2OHultIA/XVeA8rJphT4V3ODR113qbviD4GCPLeHhWGoeM
gcxnZgJtQzEnJDw1vc+tZqb3VVc0E3uUWl4gImpX7pbANvkCuLSZ5IjeqObI+r8FxUQeuaB4j21p
A2+2rfuvmvjkXzIStPL26k/FZy2s5aqjm1eHCcxWpdyxiBCuf/a31mHTKvUwngMk8XboJmAQhUtS
BBRpJtdyspPBjIDW2TQziQQfXDOxIvVHlDQIlE6tiPjJG1cf3NhVb5lRiFfoc/TzRmBG91gf7OqD
Ct1TW0uWaxXtJGRGlfjX2El1BUrG0SRR7SPAwtkZnch6WLanYKYAe9XRYzWSoGvKrAtg6lVPrNUm
cSQlM8CW4JiqG6FW4vo/rPiN1upMstSb3XvFeb9+688PgUmzXUFODkuzEH+wbI4a63H5Or5fx0Ke
YheoiFqIOq9XqXVnrU29W14O78vh4zTcKvFfT6/1tgDxY7Fz33aKdHkmBi+3e1KZjqfNSVUj9xC4
aDexFyD5G02ONimPhbojPNgCmYrurdqWYq9lPAzQQBi1/F2nxGkMzg2E6OFmOVwth8sTERFhSnuj
CSCu5n2smucGLGtdmuLKrVu6dR8apvsgEcMCPZXC5SnTh82Ibbj7r+03vZ7Vtt3Y/mO6Wqd8ST9V
Tk+ldCIKZ/FUPk3upwkeTrQcNyHH2yJdKsXhYWFLG1TLorTDtWZJbtroUugfF/0VzRdJDlKlm0ZS
6evMFD+r/yk0ju3ZbjCVe+t3wWP4w7Ig7gsPPdTUbBdyYH0HzdPTIn0qnZ74Rg1uaz8LryQFs2Jc
/XfHRIYQ1r1K0spcyrd7cCmf7sGlfLh3wdTgUbmU1cS5SzmttgiA/uQD4+bpf9GTpsX7f4P8QlrI
35YUtaxmFLwBorqN1C1RayInEwDrGgg/2yQdpMtiS+WMmZzZnDGTH+nQi+b7NRw9pJNFbRz0ZNt/
qSTtprnVle9axWgt/629ajDVXsufg5SdTX2erMk/5BhhF/2izFA1iqiFyUENISebfjv9Nm40nMzH
pPlwsvrMN1VfJLykb5sbjGpc/LFetvdEWdc+6IMUr0P9U86tN3mHrm/+3PzRcGAkh+DPR2fL/0QB
PZwepFCbdnn7Ljz2zrh2r/91e84Fx7efVMeVVwWvA6c58gLR9pjvkqU4gwk61yJp9rScwcSRs3Rc
V52qp9gGu1CzqbEeXt7OlRCq0NV0qO7eZeiaa5CJYBIIQdpo26ucJSo45SDDUOMdmaI0dNx1HOs5
B4juntB91uFhspqn/4UtHjN/jXZCHVjxf1CE+ZzRm+3DYvugsePNQUbY+UWGRSDLJ7MT0bvp3+Zx
TlY8zseVkPc62p4DWbHAu90YCiO8aNTOhuf1ALHwcuqXF+1qe7Nr3WdJ0Vy92DlvOzVto3p8/Bt5
m7leGF/864Vz62HrTPU7/oY9BeiLYdZ/wp4gW3ZKg2XvVI4Xn11YoFvsDAUcLYJIATDsoobPj6QX
qL+TIw5X+4aWshrtSv0HwEu5Wyt375du0YYIUDrvrnetj9yHYaRZUTKyEEOaBqdgKe2bCdW6Ror6
4Dd/89vhoNZUCO3Ht+K4uB9HtjJcyOJ4DdAC5xIDpkerZLrivwirUvBedGpUC1mERbHWeZBwQsfx
TRCybDoR/iRZ3vLnGgqxCeMl8qM9KJjNpKNUcMm5ZeWzE+OqAotjNq4yNqn+xp6LoyZOeb9OXiPK
ukGCEPT+WvD0/rtl/1Ls3Yq9R1EyTW/5qa4To4CqdVbEpNkqLoit119nl3b00uk8SuPjqXPnDPP9
Ict3I+JwsgmFmjtgtu4P9VMyPyXXKaRP+4p5wYRb7zRJ6E7oJvLMkuopNAxZBowN9sJczfBZrmP8
+Vpx3CyOl5RfhfHeOoxPpfGtNJ5BSS/adYRU0LzVaLvCHhg2Hu1ivHvYc5Lz7x8nxnfSWDYWRqMv
7BFb0aEUpBqVSo9G7wG1FF8MNLUk8HUUrGwrVCOHROflC0TB8tw+/pZ2uHq7Hgdz3aMsw2BvVz4k
JSZAEwkOLBK6t9RH4D9pBRsxUZvuaPXPtj9y7XXdYoUiPEn7c7aJycjw1DrTS3dMr07b4b0weKh6
tsb1g6gwmFf4Scg0B00PZ7NvLQDiXD2b8OuePtkl1Ow07dj5BO36q7JL5lBLEKSjXT3eH9zvQ2bH
gaTWTXKfVOSX9m4zA/n+7ta/1vrn/WCPiAPtS3xq77vpPbWC7AirIgNvlimI/qQ1u1JcnMb/VRJ9
ZI3nmmAHQ342zP805Vyw44T26/yCOeaG0j8idozw3hyU+q4/34cCf1PQxGfha2pHXfhrnvzS7V0L
VJ8wdEElgxCpLvqBL3YcHI6D1TVY6c3t+cXfQs9v8aZ3yr6byc1ILdBZq/8DbM+1NAyeMq/ashZg
mrYrHXtOucy7yhOryy1Dip8u/7NaqVzs3O2zCUt+liSWM+euWf//nqHQ9f8t/X8WdsFXugUWYych
pNvtg1a0nQuMdAsIjJa6/xaR2qqlppXjA5JOcrT4XFzHx1LwQd1L4/p8DJJePI/KNMcDPb/jRLfe
Txcx3Xo5slQcu7j+ZZNdO8mbTRDzeE2uwdYHHRoblB509HztAR4YNIXelbfwT2CgOrRzqfb239O4
fug+qoJbSA0/gifcmKuksb8O184uuzD/V2+4zMSGUCoz9e8P3bMcnVJKh87vHJ3yAGrcDjazkFey
u9DBBGQMKAhbwwPHbveDZHIausYWQJHjuxq7b9AhupY4Jq0wqNr6ltsHlcU0tJctz0blqy+HRNKa
MMdKuI5MxVT9HjovL39Nj97+6JcTk4mVEcEFNlBNXVNNeJhdLRZGfCPhCZieGuY5Ggxy3ZVSTqDT
A9zooZSIt7sJ2elZ/kVhfCqML4XxtRTeKOfXbEL5o++p4/nR9AQW0/S9vi0mVGbNw7vKTOesQsn1
iCVEuhEGlFUUoFCgOkrJdBuyyoXs6lbAPzTA4DuCAoKkV0ujEruYMzx/L493sXikEAhPbaUOZPYk
+iKyZG0t8PuzLY+1uiz9cN1TesvL7yhoLa9+wlJYBlofNy8ujVujV3709t8NCagtja3IpswOkNie
XNplCLyYzRGZPbLcYj20eiYy05Z039u9UDqqHki28JlE1FRAU5Ib00QtdBk0GHzvPtPamqBOwU7K
PQ2wHmYYDKWWd8MMw7tBy3dSCza/xFfe0+NINVJpKVrE81Fh6W2jBc1KzzDNKPm9Omm4lmslBC/k
yC3c4NslFJSmPIdbWIVFsIPLf5+dQuAm8GMwPGbRl6JQ8zv2AyL1r/Q3TwwKk8ZNy4M0E1WsqX7I
vN76Htcgwptu3vV3q5dyOiadwt3IuigaKWKyi7+EN5z0NTcaSGEG9Fh0zSMvm8Q13R19KbLDpfkU
CCF6Kd60ilnGWvu0Rb+pa0ScG/S5JB4/DKzUxIwp59PkgW+UdtdRko9s0HT8QKSwjlsATxlvTI5+
2kXX5FPVB8eYJ4IqeCuV3/VfRp8sZ56HBn/ZNXTSL8n6zUt800Gn7mf2Bxgb6PpgOHqPtHws8yjL
rpMvSEmr+rwU6KoL8OuW6NxT7rrEM2iyWxQfgZ3/odzl+qXcNQdELVGX1aKQzs27ie3tSVvQSol4
0VIKq2FzNsefdQu837Wkbud9JDkMHg+e4718RJHBGguEPbreqdKoFhi6a3f3bUwObxjqRBGqefkp
5u+nAce0GbaKZcslAPmGA89xYhKcD4O9HMw3+SuSvyheike2sBEMNe4D9nJNqqYM7uXgBv+dyUg1
zPOeuS1eW1gDk51Zwzw3umo26F5OD6IOm9pfKzRKHUqBEb7B4EELTyAHkS5PY6SZQkEZXLoD8JBb
0MjaylAJ1ml49t4fEnGe8rJ/rd80rd1VgMmq3FdMnQRsahedVpUlIdAyDDii80TI1u4c3003olbo
Z3JUkglnHxhgRow6zarIsF8S1q173YdbLdfTTjcqpWQKWZ1ze1yrOZXVCpdaa/uIGnGcMv6WDxg+
WAzAlRNjfbz2w+W/uXvSNNCySxsF6hlVvoo0pYcVWWwXyOgRhvG7l8eTkZXpxoJE1ZiC5cnZ9qvy
5GKaRXIZqGIZmawaG/zfkLzZxo8TVKeudAbXBtv57JqtXn+Sm8oRaVCVz65NijzlJkXW4zeShAZ4
Nsb3nBp9aER5Wm18ZJ/YRMGgpuU0bzIP91BmSIJRZlLFcBQoM6/2bAoHhiZyDLc4ix7CwPRGipOx
wnXLyOSXP7Y9mwQ+0EfQCjl8NctjyAN9MLjmKlE80gBA0y7D1NIx827m2lC4CJgdD1w9JF8P8gkM
wvC9PNDgmH12j0oP49oL6fvZG3UYF+fj8ny8m2qQbxSERKy08KiTGma9ZrN7uHRPl+7F1zk1ebdY
T5oPhK3EvcrSX6m3pX3OF91tI1m0Nj+lf/KkSE+YU/8KTXiBlDmzT7Hge5y7xQdPL++xLMYeLxNH
E9auCEqjiWuI/qg0k/vSrYtVUiYJva7UjbBq7kH3bqnWNXxsneWDlNqL51WhzT2/qIX14Z6/TONI
fu5D8yKmX9u/GfA5Ym8vDBcf56yj1iFLtysqLZy0JXfQuRPvPUd6fgjhp5vDmHNeyCeD+eUwfhxC
YTWdj70qxzevs9CBD5KzUe8D4uX+vw0JzNCG1Lwn3Or2pHxDYgDK9yTpFDYkzcO7KG4kx4F4CtEq
ewqjUn8JiyQi/hTiQksiVejFiWZPyUpo0TSp3loJGcYLgOySMqUQVp3KaAePGk/PYW2KcbEWlyXB
/4AmsGSs1HeAJIFOsLmGgJV6OaSr3JrJpZkIWFnwfnGF96BldtLGq70VxkxmZIoct2YCld5uG8Ay
9Usv3QawzE6Euk3iT/owzSNyjG/buHwCKomPRACecjUXlhy3VRYhr1OIrVP6fJy6wRjeByP6rhl3
61/nNgPIyUdrWiBmY4zVSdMtkbBUHF+3k6LVnEhSuWSpB2fmz9DDqJChhk5GvH/LR5c4s80vtxcs
AlJsJM8B3MDWm5Tsqi3IvEIaOlHTfXeqCuzxLS/bq1nfzAaL831msxHfF8Y2WvEqgrwo0IrH4dSK
Z+Ku/NR517gDQdC4++AgkNlEncZXoC2ufpb+05S9ooVU8xepJx7TMRJOkvt7PKZqyFCR0F01NBz6
5YeMQcWEuxR07Oazt992oPxIyQdrJowWWpZxdQ7MQve1lF61Ywfo6v7mi4PFqcLHCXmGejob7GYD
Lb5T1uJTRJsqvxuIpQGuZoPFMVyndNiEq057iyipQAVhIWQqjVzpZV9WY+f7ck4mQbYJpbPEv2/K
Oy0iZYkGGdyfSos2QmVCPnGQjhPyYPK7x+FlbMfLMKaKVqlWmp/T+7+Pnyf/FJnaNjuD7f/X1qsB
wj/kvcdmdpunXGmfX+e0YELSkPVX0OMBcZCKpoaDLcSFa2cmL49j79o5SiWkO29V94PDw2V7ODsP
MQH2s1FpN1o+RhUhhdHodI5T2XXRaLkeFy5jiU6bbhMfIS8NSV099FlpaG6nNPQUKA0vt245qw7z
6Yvjq3EdmMbrICql8rlP3oRTM8x+aKGFNhyHQIcVz6Nx7i30z44Mh70ccS1NCDVVmpBHetV8UsOy
g2HXALYh02DX6Jw5bRb/kIfUtapWCSCaJnYOFjbnMIjHNUOrWRQZBHoUYsbr2fb+4MDI1nrVs2zr
53L3WsY7aTEb4pk9Tp3qplPfcHqEdY9iSxhO9RbfsiScyyKE4ZS1QCFBBIidQyf9dOjU/2jPFZ7K
v1A+FBreYicySZheoIIcEHze9+DOMw6PRmDNoJc+/C98zk9ETvrJQ2acZbSor+lORxuo4HWt41ZR
jF6yzGHM5mMjYI6NzLZpb+/iUe81MgRr4VVieJbCIY9D2Y9P8rz9YTRF7IgUH+RI23j4+j6WIkGS
Opnlcix/hKgDcPly/8hNvO75F4J4cCCSg1N4+g1j4WNmmT+3/xWvMBdZ+qeqjtlysFgG/Q/eLf3P
vf1y7LywtOddAj3FxT8OHWoAl3utgg99n/v92D1JolHxBD46poa4VUZTv85SGyrg4y6GrJnfsWY1
FrBm5eEyb7OrRJsh87ZYaidOjSwfG6e7G9nlToGUxcMCqQK4C3ncVSNT0qlHCtky2YBi302adC27
SQ3z2dgoPu2eDsXJrDAp6IjtJ2ta48V4dhlto2H6GK6rfjwgpn6j2Vvee0zw604zapXn/RTrbRFm
NIcsonqxl13Rvv5x5vAkz5A44OqXw+tyeDSUKQ8XvxbPtMGm5BmyLK32pqbkmMeuYTbdSi+69FQD
wa7LqVv/qWvCC2hsosDcazd3bxiyUXJMXasT0yjLNCrCU4Wa+7dB5sqR6Zeuxv+hzm1DGzyA56wD
VqLGhzrypVV6tPz6eB887qPZtXP+VjpwfbRSkfDt4m503Y0K99E9Gu3W42PkpRjNC+3ZrY3N06g+
ldNPDMnl01Nj8bSuTkouV/Yu9rl2OX3/Zg+nFgYX73U6XKeMEGj9reO3Mm/wrG85Yb0Mq23fyzDf
9qe4660Flvexu36ItOxWl10A5J1Pci8K/5u2ZuLJWwfEnNzLSeMSZnyKIGuVTfhyB/Q6i/rmgM4n
fL6bAlvvsjNNOxtFETAKQbkOCbHtn+n0M1cAheW6d66AaHT3jaSClkmzfEj4V8lh3CqJM2g/sMRL
qzZaFAEnD69FvZlr1XIbL7ma/chyG6vcA6zTbcx0rb57xXN2JzNRk9cORcYib6g2Jb6uh4wu4S3a
5daB4PqYXNZJgTjmk9z0vAry4/WUQVQtyqD02l375Db+lkFZJdnc9a63XoVBNmo1f6ApVgptNEUL
TfGxC6t6DihFq0h+3f4K0aQO2qShDrrvW9c/Gn0PHcHpgHsYGK7+bHCx1rkPQwEXz/8KBbR0rLTZ
Fbe1ylQCBgKEArQB81W/ihNpW2md5QVsu/V5t1A3eEjWG8ob22yravSfrDqD6xNnVq1OdN4qRTiZ
/fKpvzj3ZgUB66zavXKtV7v1L4vBdD+4PQYQscXZ6D6T1tw+CIowuZFX2ZmlIS4ukMbbBClw49VL
sgKekg5bThYYj9KTQyT0sdq7XHvQ45yfcx8+n7xKWHA394W3un/M1rb6nqx+lwyz6bNp7jKb5onj
I8MlX+w29OGmcvIk1hpyCgYfuHEt/dQgiF2/RNs4coPLkqRLpeGjxIg93B6Hh1uoMCCkIiPHFKVI
O80V5+QJT47NpM5vUk62jPTlsAIfJ4G6DSpdoYBAnJ1iuXOjfmbFz7itfmTr4ts3E01gW8vZKi4S
kYyFbXIlvN0mKeQtJHzU+RDkSosvloDu5AKGP+bPnC8q8IQK496buWgIDdTeVwhEq3GhMVrfR7XG
aHYfRdNhfTpsmNQECYaDHA274wqbzrygvc3tnYFodijLrLRJwuCw2JFCwoMzWd8ebTc6U0W/zcTu
t13SoVb0GwO7bTMhTaSXplnUctMgya6d1FS5oEorYc/ROo8hFO+jWxQsd4dotIlGvs/GTnvn2lLU
1tJu3U5p/0m7j9T/G/QblMeF88/5Hy3DW2YLyDX2pVPszZiLpchIxR+YYqTik1gKA1pmp99Et7/R
c67JpZKsVt014dije693r7vAH2ZboKkuzfpsC7VrQBA/ApyybYr0h2V4JRNPFF7W64dYsriGWYZz
13CO0c2NwzoJvMMVt/3bINqGpSAt/2XZKA3Ol9erhgM/QqG7rXbL4DO7rvR5fSpIFG1BYYXagrOM
R1jI9LmZZ3r7pk1lIthxVBc/q1ktJbiyVRMnJ6gYC+Q60fLz6iV3nQu2yq/ZS7McccYENXm/+IqQ
VuAmCZWbBvF23j6mPRdwxa74CPhxklkTVfERqDbL7yYAxNQGBiYAZP8GBph2p7jyO9BsvsvjUssZ
IZD6jv2HZfCpqnvRH9kE1RVwS/tQjUs/P3oFGgVW3iuogmpkypoyHOomaKRzgTQnRGr6+je0SXbe
8k2XxKtCamWtxYZNUp1WMto95WHwRWyu/MYjIiwZES5cS3PFbYiZ2zwm9ebktn0ilHgks8/r77hp
fOYlbK+MxxeaHKgq0HJFp5TiajLfPV2nkxS8tDgxDb2MZEZscUwNxtqYc3XiRUM6chFmpkwqDiyk
zLc07a1cJ0Qq5GIRXmzG4owxaFjzrvqtDbWvDLy8iaC959gHWOJDvnLdHO659udlm9DNVc3wiQjb
bm+v2EhzZq1N72wzKwQmht5qmVVKNOBXuDs9z7tsHxcRPcDaa1O1oEbkV1YjXs5E0yEa09Iz0t1U
H2oYFXocEUHYmNHQ8z42/mQho47+dwa+6hv8CKx69ptqe+eLwl55rxLW06Su1dYkrb3iUGUhIcwP
QkKECl6QYFo4xZJCVPPGzRwfIAUksjWnzzq+fyeSvZe7FLJ0R4d591rn6MsVstPdcFkd1NeDspNp
ZcpvgM9DLjpGU4bWaEtxalZWlCcZnIMyLBdkmn+dg2Is61FY92qr9kPizPz+XXEURaPSsPx2GtHF
RM8RXo5riwyc/Xgp89AEuuMbJpuzRJsQ9D6y7/YSwsjMO0qHMJiaLQBoR3VB6Y/29rOgwajcvWkV
EvHWk7QY5vXlWUK3k1846Hbu7nWIGJy6FUKMlpYRysFO/Fq/VOtP54PlY7B4DGoNXu0g/7md4A+H
jcLwXB5ux6XQUhuk1Ju17qVmegE46sUNIoHHqc9WWTiJoelu4Uwa5tst7DMMpfDi3JB4vESZrdKL
w1lpld2qkWK6XiHWSqZK67oXxzDStZBzON8PjvPBfj6o7QYqzNJusL0PLrvBaTc47AY7WU6+mSpo
r7ZDu9Cu8XvMApqGo/J8C45K2B02vpQz6f5S/KmiXdNyTdtQynv4e8OuT6ay2tVuyzJUFoHD9pg8
mnGjkRBiFan55pKnxU7I3GUbT+63d3czQjF3s0n0UiYMHHLc/MVyVwH6srGg1H7etq+KblIeeWjG
eVQ7h+72j/K0gAR07zacM0IQ97Du3fpV7zFurFvlaxv5RmNuMe/N0CZmSEDt/tZRILt2NlA431oz
COxrf8nARvjstMiMkw91xl/jJO9kzcDDyKhqiti9GnM5oFonV23jmIWbDJB9cjUEgTmK1wqK7vkU
HhJBz56TY4viOW88Fjfmy6HxOP1OV8cke1/0qjetTh21Tm20/n6fjW/78fwrxdWNTKt/jgwtT9pn
13G1Pm4sgydoqgVO5g+5IJcY5kSN5YNA3OOdXkgAatUvb6t9gKPUtmH3yVW7uWRXlVFmUKOuzNRe
x0ztlY9ejOhC3wigah74mdwx3D11Mrp2GlrWBpodrXDvNFc3r37mhwldF2iOSpxneNsZhUcOm+af
aWv2RuZ/1INLDvX27puAtSWZ3zK0umTLTCn9vE9RYqkK0FuKUYLeQkSM3jI9JwZDNFcMpvPk1gik
G0syhO+l2MzsfCP83K9BEZVhkPOqplTp5JMGHpzqr/96cFgK/V/cjP+bi8nMl89hbawfo9i8w08g
PtRW8mOiDZmyZdRbO7Eh2PXZ9M9g7buh/c8SEIjozkD18o9j/+RghSOv0oqfz0mMknc+AZio4fzc
UV4NZT+0n9sPbUnutPzQMpFRa+qfaZdFSSsZ95ilk+nnxqeARGktmsmqLKkhZAlZBSUd8Si1ZPTV
n1xfwuESXsDFew4VEbfXDigIJQjs//21Y5z7GWpjP9LfplAuy4LqieI9yleXH56PlYm1fH/3sfKl
Xmc63AkZuQ4O8YA+ey2ZI3qqE0BjJ7Dg04KIj/FcVk11VKwqA4fNHbvj8OiSLn2l6BwTohbPKgEB
YR2kWy7iS/Y1qrrAtuvKoO/typq2pbN3HG86RDfnU+ch2+yNMshrSt1a69SJ5vWHTp36CTurs10w
J8R5tgUz3k2XP8u2WL7s7cZfmV4XAMeZ0z6PT0rVItQGmdO+spS6FxaXvbX7VcJePxGVJY3yexYe
GWEedpL+AjsVd7KVEJYlnujdWnq316IEdvJK6axHss9siWYlr/TWVLVnb93z/n0WlRP4huqARym8
57nIQb+Js81hXxs0wUgyAKtubbTu7ULrqUPFnpZiw6XUVbdHYTD0HFJUGnDSkuRmu7xZq2/LSMPG
cJt11Jjbt+j8zTVZMLHhuCWVmGSZkyHAbfft5nWIMbKvD8mWDS+narJ0JO6zfBrp/VwqIW19dh5J
nXNepp+iqH3X1o2NG+7SSc4jx+V9NxR2HxkUHAwgxV9JflBPKTdJ1knHu4dGd7NXSeDEzZzytd6S
YjFydejKRXVTeT2tJT2SaLXCfVtgcb1lKmoSygcxzYahUEflDHJUO3WsDbxRtg6v1TazzfWUzDfJ
RUsTITkNDtX5e9ixARcSLwPanmiq2OdYuR3fHSv3JUxGm5PcBl3+3zBJnWJytP6fQFAd1IgEQgMA
ocVcEcwK/Tom6TZsjKI59ezQ2AkzrccXElfOEuya67OrYjBUF7isWWdxHagJAulKig75Sa48CbCr
coBdrcsdV0DZaiYmu/j45SzPkNBVd0CngOS6KFsyXhTjGYyCU78WM3xY0TR2xXbj3EJm+UshYq8h
DWiRrVkWCzTdKUvDYss2iXc07VuhJF0kgSacLSUp0UY+pJS5QoIKOp+rULWQe4XXKfbePVb375AC
MvlK6MFnXXGbp20z78H/9UguRYvhQvQ8ru40uRBhQVdPnpIxyDRwuCCQcE6Nb35BYx8Wd0UaIng4
dzylRx6/9D2Vg2EL+uYW9R9kc7bV0NeXDqNpNGudjrLT+ayyPjeMkCY3JUMOQDPW8O8zSuXeOxmp
pCMEAwcvazvndXGamY6rgjkypZur3pelEHCd7seH6dh1o74N142oOVlMJwrKCzKJYWVA9T/GriWN
e/B6QDEuHk+ZKe+0MKrsbOaBWCkzq3nsLDE/8RqyzLD01KGL4SrZdKwmHrgJXC7ipwqg4JcXw8NR
f/svGjyngx9vcQpZeQwMvtSYaBMWBl/689kd0LDd19IX3H/EPSFtHxJkllfDxlLn1XvnJHCW57w4
r1ihEnvFOEKuirdTqCjUEvlSSxRiU4fppg/wavYkBo4N5KYlalLeMEIZ+Zr/O2QpZg8I1LtMmVIJ
YFFfuO5ZA7dDYh9KH5VCrpkxdCj+8vdVKC4lCvaJwV0FT78lbK+mgy1gO0WDnNpHv9SgKQskMgaZ
amlQ5Y7Jtis95kY6YraaL0OfevbZvFvptG19ow0saEoC2XPZL9uNW/voTmSTvLX3QMCuCT9MYtYG
vnQw1075IUlzNNuM1Vjp8z9n+MNZEG5a0UkMTws4fx1UiOtMgrg2ZlgECWLajKNiXC8Ek/dpFRze
BIg7FzUNor2qLfqB4PLQ5tPv0/WjgdjFFcZMv2iVnwCs11GXTvMsx5LMRHefcZHgghw0W/9VWR5q
CZWldcpWpRG3sX3qvy8ZX8Jvyumob5+mHsDd03r3VJpO9i65n2orGsvxbDaZHcebxbjglrNiT4Jc
Hq6wFIiBW3M7VzGwuWvNzmKZzPhspknpW3v643jsXh6hs8I9FK/jBRfrsbt5uMR1z7vQYilc8Xbf
yRBaLOdt6LLQk1v8ZsV/8wPygPR2CGJ7Z6Ru0CJefZs9EWxUtda1+f48vy2rffA1KbG6egxk4Gu3
qxAVXSiIcYRzTbqN5y6V9kA3ERYBhed4Uw1hUBIaDkxe2c3YTJNAhjRm9mP24/EqT+8vyM9nXzX4
ffOSBSNQV+ixuCwbplBXTL9tGv3lm6YKoRk3buDUFhL+XTZoi4uXJCjtk2Lmu4SZp11iGfIExoxA
mUnXDN/gk6jN3zgLwaYG9/lynOaLR9peIO4+/doQ+rUcTcFdMYQMSxrD9D6cuRLvhuvdsMTxfB6s
jdybYd5u2P6YtvDW/9kLQTfoWsR3YuhmuwG2WXT2BS6wRcLg9mwZvU+XPrftptMjm7sbve8Q12th
9L4qhJWGDkZnXqCz61z2ndUX6NDdZcK9cj/H4+0bs68Ztk+e0Q6m0Pvnzmyn3n2ZupNtRDCaJJnx
t2DwokVvU+8Rr+Y0i4UREN2UPm0F6K1fmfbKZYOsloaQ4dnCoBJmrUis35mXQofsvUWW6+ZIGJXO
hsx5mktNe0W+7nRQuwZ33CMd7QFBy1+p9a/E8Ly/elx/ZfD6EhYlPBk8BbylK6Fo0ZV4lFszLq0Y
jLmEDrqfLMvj42J8NVGKhpvH8OxqlnakqWiB6qfoghLOaYFmIj1iJUms4mcY0HXTADNFVZiKn07d
i6ypelx52r6lI91R6pzt23QzIWnSmWJkQdp0ruircYtnw3Ffqwz/8/C1kuUAOyocGH6O1Lc3nVS2
T9pVR72qneid0K7aFSdbEvBCp1kYR6XxcjE2CFtEw3UUcL2347hQppLrrishSbupUXGyXxgfJDNq
3/btC85jCWOzHJuv7i6hztGP2W/f+zEpYkwWQi+B3pJAj/orhB7yt3EM8RL/h60zXXJT67LtExEh
EAj0l16gJtNt2n8I2+kENQgQPU9/x4J01qmKG7XD5ePPPj6phL3XXmvOMfs5gR6+9FohcA/mkfB+
S59k4KSXfAkWMFryJeDQjtQpHiTasRQNR9YLiRYNB+6FhURbfWWb5ppYSQd5+Yj+Kx4oZuUAbxAf
DgvGnKlku6FFti0pEg1uKPBbm1gd4jUlKyGv/vXsGC+bhlE3qq0wl3A02rvB24iEIoqa7f5xO95v
R5Po4SsT7NNonFrjVHVPuXE6d09J+8SMgC7729uqPdJuTEm2Pm6Mw/ZyHLpD1x3Ui0tO4+KWHwky
RKU4uS5wjAA0q3nhq/UGEBqlt77IyJcyafu6jBSo6Ff28PVj0k/uW/cX8On1goZUVoqqiNsuxlk+
n0MIWYdVFELWQfsBXAftB4dv1sv5iyAU7ceKxsQ6RK/GydsjNPSeEYHg2eX8Bf5xnc/fi+M6rwBq
knicq1XasRuv+8EZL/rOLXHWjjAm6Dyrr+j3jHaHxhITE7D/7seHRWfzdfqMgoJt8mOnZA6AsHDz
84FBh2cYcCVcVKF7041G9EVw3n4mfTCYRlZh/aT5bHLvWAWLqI+67m5KXUfcKrloyuc12W5vvM80
b1m8BDxpuFadlRHfLntcsZQByx50/faCtoThHkoDptaraPAPsAevISRs/i09gkJ4d3hRalGcoFXn
pdJRrCNgB5OBHi1jdnF4rPfIywjU7l6WTVyqPfYxtHqZy9GHd95Rfyxi5TN8XRP+tK0+Ga/KHicT
fQdehn/V5cfnOJzw7sDF/Yxcj09qacByrNCD5XOgGUoS6D+yIr5idgQWYxMiJrlQvafPotYiRcg9
WD8JqkS4CtZSI6REfY8HQTW0eYblmH8j0xYsiH6IBTlCjMEJNQ8yAYQbtM6nEwicZRs+qxFC49u+
+8MlEOoIB9kCEIVwgySJGvch7BEko5/HWevPh4AWYJED8Cki9Gd9hDih18HJzupBvsoP1yPdMmA5
M7OEq+YCNqGSrkbYGsScbOekE74OgxktZiuaXQ9yYrafcc7yN/LXYS1goT5gkRxFx5ee8epgJIdt
csDszEgXlB+8xE0M8nx6OZPHC6+B714TsSUYf5ASfPB46POz8hWZ3GGFrWfWlmCLRDIIf4iGtLkV
bcnk3gjcXROVIadrr+5GFadtWNOvo34LRzVcZs43pKvnQK2RU9lrN3vpUBE7Ok2Fm/zKLDOQTy3I
Nrv2HDVWlN/iexsjNOimfTPtjfywzg/T5nA74adE/iHiZmBSpT1b5Lg50XNC02u6bIZDZAwRfke2
kezv0MEViHA8MhRQkjClSCLbgOr6k/IFDtZtiPLvvWX3VZTUUIMSlQctLtL9uYquiOj3qiWDuM6S
Qdw5P9wsrFJ7BoamuQd+ycBwiwOex8qheteSGENjWscwtrJBRqfPhOKi0H/AU/+9IJi42HU/aIHN
+wdXKp7724uRxd9Kklts9eFhrVcS/9v5jdsd4/nldofMfJrZCSjyudEhT70TEHqxCbRF6215kElY
jEG3T+PvHskA08ALTHchO/fkCs5dlI9Gigarjk4/clw+QlypqjQJYXPRMoMry0wOCwblBr1K5QuR
ltxaqQwX2gaVIbQNFnyf4/oLajdGbczZFoUY7+v/Edk+XvroASNSTvJ3KflL8cZusRxT7BacUSyO
8eWY4iRfNG4WEzlovLlnYcS6v8cUcO/LyGCEsNh45DiyuPKtqG+C64Dr69hQp1fHLD0qj0NxPmSl
jWYloVXqlFBqRthQ3DEdqzpWthSBTTgkQQHxkfF9FjQr/wGlbPCHBFJcME6BuQmQrtZDCIa/F/Wq
xqeuh0g3ns9DmA6hxlyUQh2EG408hur6rofoBmeS6idOCWbkWVR2PAg4W5mhq7vhB1XbpATwx+hE
aZNd10/rLzIDi3GhYn9A/sxkj5KaRT1tfU2+6j/xbSwpzYsLlS0oB1x9A9lLwKqyFUDCcmlORrk0
E6FRfTPtRaOBQAN1Bu4HGIhpwEKigToIfcb/kWigz2Cxd/zibYeRvYyf6BxdnroOZAHpsXJbsLY0
CjzSY7kw8NJxYfhW/EaKtYivGPct4qtFf7VgAWj3Yu94MHpiTMBkJIu0GuWQTOgbLX5ocanFNy2u
FYlj3qoSe7Kk8RB7gmqxGaI67AZwmPJIkoaGcI9GnjYnnmAJxs+6R/yNbh7TRkvbV0xBSMJNl98J
HJmCGTgyHzoYOkDE6MyI4gBEzMY//G8IMcYwPttivqcAs0cCs6hg2N5XEZpTpDDAm5D2CwqYoS7W
y/8thUEHDEcAHTDSfroQGX7Cf0EA/lj7SxIAyVW04fQKSAb9GgrgzAzR3MhnyechxG9w9hC/u+qg
YmSc928ux4f6P64iVMq4iozMfexuuoO1qChjQhcI0sV9uZK4UxYb9yIKZOPGu4rLlOs3hsuMYRYI
DxgDbmFB+HJNTX4kvYP1qN387hLgwWq3zuOMS08iCAzdWc9BBDd87/TfLw7JKSyqYXZzC/oaaezf
V19vDNVqSVaYNgHIGV4XXhU9RfhEcoTd0IzjQmvI28LYrMiiPIsQLmFv8lTSq5m4lGzuuJn8hr47
0w5+hX80ZVkUEKq3PW4QERqBRmO9sq2nFRdXqAx/qa+ZUJmczl6jvkNyYWuCy1RT2zhqTzAlj4A1
ESqvfsB2+g4ymFFb+w8ZXIZNbp+BeX6ajvWad5E7GRb38CYMyy3WpoTwV+Z3XvWymVmWl941f25o
qxR2cvXxdkIfHYDpYEiCN4TV8+Gbz2BkydLKqIpS73t28dXNYdgcus2hvx7XLUX0kRy4lYcd1KvV
nZpjZB7ARdy4EiFJDTZFYDLvXflawx8lmthvK1/p/YrMcwfRM3S/AN2gjJwLbEiiKGEdrm90rLly
09aeo/kQMkClgvWx2tBJFTdFTsObrTv5ZawJbg0vm7DkvjnuUrDKmUMWGLus2/GKwwKBWYJL12G+
w0tOr3L6wYSMYifzF+sZ7jNCrCCfcMRJ0wABJofivBhgFdTT7vSZbtrq5/U7AmpyKc6/aSu8UiPT
5GR3YBI0EobOb8b4dMcgNojxCYUxvkVEF32EqmEZuVMGMXInWRLlLBN/iu6Z9Q6pvBxJmBB7NwIL
KqAJRCNMXwBvh+lEOpHU2kjbKJ9HyTEscPrhdz6QqEzfcQOZBhfOM7pc8/OiK1nMZov7jwMcshbg
qxeKDP4CetczvKj1UHyMUwi+aJgtSs9d6bNuVzvUfhPpzsVpyXNnxkH/hubNdZYe3b8S+IQay0wj
BFkK7RrOXCBa3U6/OJwdfyd6wqh48DtM8vGz2GGXJYKKAtw+LcdgGThSCOH4sjzlS/6blNIN0csS
XaUTPrLyIrptnFwoWvKIFtWnZh1cyqA0SSci+sq5/kFYrdFe/5cdN96R5dvp2ks00VZnW6/qfYY3
+bwMRjhhZucn11mFNN7pusNIwu+JHAivtFE6wf1twFdr7lpzh10pbvv4ZoJBpYO77wkySA91dWhW
By056MnhhkuSLjROigzcpECVhzczwGhu0KdGyDp7nz9c5ldGD7sB88UtWt8i2nHVdpepuxvWIYt4
r11ihW0TmlhZwN51gVGIKG/CVeRgzcntr9FwvJVBTrcEkTG2bp8funOYlGGZ7apy14AiOUdjBQ0u
goK+vsYiYcNBqMWA0B8lOKKY6etZXAZaQdRMqDDNZ5S/MEAMTtSQxZAKt1RqiGGK7xBLvj1HDR/V
F+VVT21i4ujcXwRUgUmI1cwmIeQ/Hz4hS2LjljgurpvUDMaXm2K/VvHD9LhK4dqlFXy74PWwu7W9
uIhAAcnBNoihL4dGr/uHbzMFkk4QrThcnld2pMGnE6w9z3aDnDtvoWKvEGQl9kEmFswqlnHFAs0A
dkTtZ7xumFYzwOUFxxegHV0enlK8imT/Jr++5TFbCLKk6UTILp5A1sOHEwU/3KlxaPTxpY9r0k8U
ZCAH0sNtCKHkki7e6UU5xZvLtdM8ydWldUgDIx78Zsm0AnMTZEAYClyF2qBpRZA5EHOrQtuXlXIp
bAXetOUX74F1l+gFBDN4ePDcoJHjC5jdy/8MzHW4fV36nhscBnPTky+Sjlq6sl1GNmBF+Ayocigi
iu/LiKbU/2e4PfzYtuiX2cX4+PF0bsU3LbvadzYy9jkWYxJEZuWf+wupaKlbAOdATsaVvtngEBVO
C435Wo1IUiXng2DUhJYy6p//uchx+0ZDvlwduXpzdST8l8XVcfUGxRMkW/dy/ZZMAMBwAzv56vCC
U8RUhW0oGer/mqaU0BiMKaFZUCVXb0SlzY8UD85YBs052IZUndw+Mjpq6Cj+Td0BNtE6NH40l2OS
0CoE6r5fESaOeINJEScrgYGcpZnd0w7++XhesXXQECVOgdH3nFJT4dW4eipTAQQ5vWg7x3ktytBV
jDwUdad19pm4sVeWBxrja0BG+Fj99uLXnHO9r2AAu+KIsvXf+u/OcMtUIm7adL94PIZSPB5tDhaD
N5NZSzjaOtUB7rEszDIMkQKmWebI1TxHpvfEKJlXlPdTPI2EQDOptpFIZH+XpjkkFpkmX1zrE7/a
IOUofOUV40GH0Aw9B+8IxJaB50yKSwp7fLXrV3H30tTAcv6q/qBZhecFlzbA1Pw7rywue85JfgMP
ykTNzwG4QAyWgTPFKC31CUT/TCZl5py/PV7mjDfcNXBEqfg565r5INI59B7vxx3iwnzWE1aiInBg
rvATUHpknT5SyTptsGdj6IZmwSMZQcYCNog0u3NfmL3xQLCUeaJGtC4TNfKrirs3MN9lykt3/Ul/
I9ikBZlEwTgXjznaAEsqR0OTRfHY/6d4XP2CBIUuLAl0uqfAHU2f8gUUFOULaMJs8FcznbCfAH0F
13MopaJl40IfnAsx1b+7q9MOu7za18yRhoNCCurtiJwbcz8JFYP9pSndFafdRJ97f5n22bQvREOv
MwpmDgx+ILMBUw52D52pIgge0V3wQEzN3GReFwQHo8idUDpdx2CwDcy3Ms5WlUgv4k0Rp+sITWO+
5govAbrDdrfSAkzLrcPlCcMxNycsfhZwcT5qNO2dDYiUTg7BHI1HHuGKOSSnGUlglrssn8pa0dwV
aGO8+bXL7EH7BbEGnGVz9prXh6U6ycbO2rDPw/XZpVvOhqGPYicn64/JHeEsNHiwojxkoEvjj65f
R5trHuiW1q6xdp0lA93rLQItWdwiujf859K+hxlh2stvQXFv7fgphhIMJPBsoLDNIncU7tAGW1K+
AHbFNPrYQth/YH2y+WBdpu8H4IC+32Z1UE6YTGCn3R5im4RRwSy24PNHqEDlGnSt/Rh8+ME9kbM0
0hjJjQKanUjReRY69GPX8/VAlYxAOWHaQ0Lzcq8O1eqAcJYdD1x+6T0zHV8umkv/gR2a5sOCAaHI
VBh9zRXmxoP5xgOGXf6BWp4cNHcxptOJ6OdYc9AEW8g3Ivalv5Z9ut+9a+NBnnncvTHzGnbGVw0C
q6v7dIDxrkZgVVZwTFsn+7R+47copssiyXZ0mb05ekX8nUSeqs98dRIkYqywlID6Ao8VDvB8Edzx
zcq9lg1dF7i9RpLQvC4ALOf40xHGCABLuJTgvsEqOr0SJQD5NZLao7zFCfBe5Cir3WUuchLChzAY
w8hWQ5wHK7d6RfVzBZlQyyL7BaUOqp81qZ5k4ZDzTn2X4sPBoWtH/Wfe7YrzP+yy3XogDDLq8BtY
EdRs/AbspwYxL/nBpNvVH7TvZ4JhabPQOvUfoLhTKSbPLTnislqm3CibUE0iyMaWh5nE3qKLrERB
XjDkpK830VMJGW8uCvKNTmn0riDvCwHfs1XbDk70ifnAuGfAjhEd5QxgOcjKcVLHBmivS6wRg7qJ
UP2Qsufrj+C6kbUGPYYAsQgfWXjPJO4q1yXripoMbRc1WarBQcLIB6nIvh0SQLcm30ZPR8zPLHRe
9Ae7zlucZZxl/21smK9zjmeCFoWh3Pca4fDd/4jnhIFJh5qFqFz/SYuGVMp/oG3uDaT/kPDS2hTG
LxRA/4emQBeM2xodsM53gTIjKd7A23FjF3A0c6AapJXotEGQoKIjepNpXR/DnG4ue6iIpNxZ5Mej
tegjjJcPfr3nI9o/tH0BMLE6lA/3DSNPheePybzjqZhrJf2A6AMP6ebbjbqd+ucarvAP3iSiWQlA
M2mZqMOGed0t1yKohUac5j74OUk+g1thEmSXpzMwr5qHbevoSMwAb80pLCQjlPD350wEglioCchE
aBkHK07z8+Yl37lWlM/oBZjjq1eXhQ6HOT7LaEWHwzQfEY6Kp5nYZo75eS1ZzsQ5L/Fki9EAi8H9
6rGWLGeMBs9MnG5/b3ghaCkf+tsBIywqc08svzDanJLsV/wKzLQup61+rC+nZyclCUk0PAa4ZaZN
nadzQtPfSulLQdIiH21XY4RGdYg/FNsy2bpVYFKCr59oQ21yJEvvfSVGsEtfCVkZHVxt8My1KHPW
g7+Qdam4KUAx65I0ApuUQUzicWWlcMOewb7K5TW6jVFCOoNpk/cAWv5SyI+ITZEuIi1CV8RC8E6h
zjCftUiLpIUtl4lBQCZcqRmXhWiHK6Ez4F6WWNoW64lc1JGPaEcMl3r5roUHvKKD0VEQASJftOmL
sYmyeQ8y9qAVADqJsUcM7SG9HUymK+y3nJE215bl5gLeYCEccG1Zbi7qUxUDtMT5LL15quuY6Q99
gpT6R/UYpL3Wa5C5QoroxDbND7xjF2SXoCaBrmwkegLjDJ0AgobRmcxNUBgcDIC4wbMeL0yB+DzB
yCwjEXoBjHbMJkDRsiidcGRYO1zXnED0Oq42RVWe4bQmyoDXlD7CRScCnG6Sc0Cra9xpHu7RoY0G
KsGAyR6NQjTY4aNlHNQ6z0hsKI9FqWqKLDAdbQ4aVEGDb32lo5IgFBfzyP0F8n67gn8okOnmz4dk
sPvDmIpeTDVrH5A/MIhjLc46CTZ7kVQzcisTafel5fFaHvPyuJ6OOC1KbO1IbWLABNQlVhErikTx
UpdAEii/JBTMZ5lgDzrzPSeJ6G73eXTvMJBStoSaGra5CAZX0BTdmTx6m8mjCN4X+CjkURYBqCb8
pp7JG9m0jKvFDUC7DmLObwotqi/8APWBykvnHWKDZeOd4QFnlLDQT8mKcXrLay0PECmtvGpeU0yp
i/SdeCVgvTaWRYikDT4skgQ6WRYPqSiqXRp/ICkA2QNrBWSfrOhD7cxaQPY3cuJt7CRlE57VsEwC
emNGF7QpZUP9tvCYslb4vgviF3sFt0TYHMgYuCieNzauFCS107Evj5S+gLUsjchBQa4Ya7qtJBPT
EsU8eELMUA2uAqbh9oo0jNqWwpaU6exHasUamsw0LrtokWIOZ68+gfb7voig2Ne2G9nXtFmlxKaG
PmlZ4DPZ1FhsanXp4qiRve1uuDowhXlj+6ClsbF95C4utDTCOaEGm6CR1XgAlYUdbRN9tMU/IgDp
h7MbCSprTkvmbU5/XxQbCzqgpeQvV9GKUAKqI+hKCnc0ugEbQRIws4RHh6eaSwSERN13GZbi5WbM
zCHFWiR8y4BxmTEyGD7wTp16hD6LNYbJ7IL8wdHGo84C+MNQFuv05SGjWQM14Cz/a7fiNmJC0RSn
CoZKcuIKAiKd+8n7YIIErScKbHisVNcsM0UkJXMJzXlRTneMklCnRf6H/+Qw+ZS4C3aFVveSkcKA
cmRkScP7FgI1QYdK6Q7RpC7w29r8C8lZzcSBgv1kiwWVJtldiJF98U6OrTiN15729fLj0UBn3xmN
UNbrdXDvxTdrYUpBtXUOS/xgLwkK5ZJETQf1xt0I8ahMxq4zdhZN7UmWpDU3cTs7ox/8RIuBmdj+
9cqtcne/OviX+ZN00YCNozStvIr0zcrLSeS7egoHUomOTBbW3jJxcfee/za/sRzTCG/TqLrEkHuv
B3tnoawp9gMTSBX3YpT0oGUjvd2VsY2ZhJwmsUevZCWd5DRpjdijCWmCCMlas7mCeRodLtbeHfkB
vW3HhMmFEe8cWDhgzICatycuYpTW3qqOBhoQWOFHZ8AU4lxWB7LzGAwsH5A+BfU5XA1I9nd5Js4d
PpgcQEPjoHEoMFgjWYjGDKtOpI0EqkcPKLujmGjO1zgfwVJGQ4wPJR0jixFQY3+6YfHpDqO5310P
XZw799rZFpFRRHkaqevdhVKPQQ8OLjSU4eYVL81N8DvOnw2u4F2nhTL38vs+uKyCLRAUh7A+HiY7
R87xRf2kvXaje22oet0Nww/emJTSh1BLfyn3Sy7WL8ZPlQd87v73/2KssNWUb8pP5adGzwqd1mOn
mzQvdw0pGk2kRkVBw49pfdjgzzdspM1udZjgM/AUYLq2SVqgDTLPPoaz382LwccZ1y9elLPP4GNN
d071Nqa3udj2judgYh8AGJvKY9APkYJpw8E2uvUVy+epAYtztbzl37BMT/g3LNOTiaYNvS2yg/ht
PF9bVyOW5nzqSV9EKghOmP9TCazHJaJ6NxXFu61MtsV0NTQ01MX2mX7KO+dlSO3h4jzWuztQetKi
tLClmuyDrfN0j8eny3cywXjcWDxuXJw2DIpoFzGj+Nphg28Ps/kdXDdes1nm1Hs70M6rDAlVmJWh
UshhkyM55W4xnzeQavDRpykRBEKqgfyTt+Bd5A0xS1nLS8J7gleJZuXWrw43kjz9++f1I9id7qeF
ow0Op6U5jxHhIb0BrFAQh+oxqEZudCipZdEb6GBNOJZiGyD+15IwPvEZrYVagIkrAZx+d/AoKTpe
okM57Mf7fnjE9TkuQyam0N5pIULXpJk/kiLkKr/UY/adV5CQNBZZ6XwmE2as0vkz0ABBiAJJg42z
pwspOWmMjco3nRAwRgGHnETr8Thsj0VxqgtC0k9kK8LM1Oganyak0slJT07KdLqsTuBVua3iJKlX
RwXRG6yHJwMOaH1YTx6TEXtwaH35MJrKtVcSZRSyjZVGyB5WDe97WDOjHdam+OyKAaSCW1p2h7Uc
WBCff7oDa3BOd3wvMgvpGluLbaVhYwR6GiZDcIcJiisKf5tub35ojHoQWQ1RWTugBgp30+BFdEi2
HIZ9R1gKyi5bnV1iLeBpkz8i/3OxZ1PLCSWgU/KJGAcMDhfGYbrjT5NUSOYkhAutPOrl0SqPK/Wg
pAF3EpF8rXSRfDFlwTyNDGIZtGxJg58HLR3/NUDqY+t4NqPUjNCFtXjAi71a7Cf+WiVOlXjqdhvx
5gpcmuRd4NLb9pAhfMTXOluoEH/TIUf8fdHfswDu3NpA5nN7RkZOn//vGQ8DYmbaezOCkdAyRvm0
41lovDQGRPaHtqenqcdeLLw92IzFAw67DSG9dK7XyKyJh4zUJDL7ON+IvySH/JF1NoB8/SoiHghg
U0ufnFYNySz0iRkHX8De3fwaKPBNWHOEGozQgRUJNSApgzUY3kGBccI/YBBqvKHB7e5NDf9xslqL
fFC7+ZKh2plhMfSuxCJyjs9hBl971s+CjjFn8eyWSfEX7syDTW6lNRGKKH68GvTXsDMMAYDRE2/j
eh3DeB+A8JzA269mBNjweEeAbenXjsEXXvqWjTJApYQ6lnQkEtYf5g6KK1PObbVDgTOr35kt4gtv
KgpU8fMQj4WMB3ByfGVMNds3yLNmYd/gwoj6XkEN/c+fjjkdBwfmdOXivUFQeIDrSEVxDcSbtdCi
bj2Zz1wf+YGonygvowmMEh7PNOL5QF+E3odmKSqP8AJMCrfKK/qDG/3jH9xuti6TBoYHLK5Iz2c8
ldAXoTfeHT1HiRwabUiu3tDu0t8fJgsuZGcsb7ncJ1QUU5+vb3A0EX8skVLcJFAniJAaP0EfEnOm
/x4Kx1HKfTvtHXKpP+V0FOXmnlBfDUTT2kpU8527u+qvS/iLbg6spXZL8IZNVO/1Yrcbr4JXQGjB
zXsMXgXlEgFqtAmrxC8SqB3kqzG0QYbB3CZIHsGFA542TBaqWThcsR0FyEVH8BOSSi66S2jol9QZ
4/LvtRI6AN+D5cZ+/wuUk6s3IAlu36Qa8i0QEHBCyqAsmvAhlkqEoa0ljq7/MqT4YNdPjJ6RVTEC
o+uuf0KXRF9w4z33VD33iOx5dcfthJvcOoDHhELdQWZjIfLB6jNPp2gMqp/1w9ycwb9Cf4ZHisXg
HNldblvvJnvx2QNcmsdZ/JnxuY0efzTAiir4bHgn0dll1sPXTlOK1AVKCssGDBTDmxC42cqGqx9S
xi8sBJ41YSFM2OElQV2+XA6v6T0ditEU1MBL0Ap+DGoi5g+6DYwYwJLqR2PHPR//EPMoZg9XrKMc
dISJ0oXbzhLK3+ou/U4/tHVer99xWS5+UibrrGUgteSp0VZG8gI1cpFVQu3kNr3ISxFVspb6ncod
IiKVO/U7Y6kDDVorQBqq/rnmrvkQEqKwiCZiwNmrhToEApGeMEAqoMVTBlHWxieWH29Yz2g4rf5H
N6jQfOJupgloUGP3K+BM+AtosGp8hd2nkACJbWfr9JNsPL/t7A1vB5yqsze8F2P4PfFviV/hqJiC
JAutLAShs9JB29WB8d3nkJdz/sETIFhBDnkW2wpkQQ55DMyc84Mhi/MqwcEFnyTSGcKzwGBifdpp
3a6LM3gl4eZpZDBP7/kAmkhXfX6RgstyGdYzefVYBLuyVuB32Urw/aAkRh5hig6lVL3kCyTGGqs0
N1H9jckK5rmU6UlhH3xCgch9nC/0y6ChwAKr7povh8mFJoHAkms9E3y41aN0jVgMf2gcMf9B6MDw
pxt9AzD7H6Y+9bwApa4c1F5Mf0YiT9OgJ9/CwCsugq+PsQUXq4XJo9fC5MEpuMYQKFrO1ZqrMaix
HfefpkHUKfcfg7g5+n0yYbsTTfRkklVxedL0U69LXgTP8Zqe46oADyjHZErO0LAvhv0imsYcS0Ao
+jFaUnia4KnhjU5x2j5gJv/A7sZcmekyo+XF9IYwhQHZdxPJ1f0PDf2WvR3sxxtttccfxmTcXEll
oMOybIlInEVaMUcyQTHlKF8QpvirLIa6boUN8ILIXS7OiEHRky0X5wS0BmhtbX+XKHiIWIeRMSxP
eJB+2QOqJuLT2qnX6KJFBrlDWvQgc0aL9CZqFZkRrOde/bWNjufV0QC2VR5V9bCmCMkOtb432n1m
xdaI4tarXqsuqhIeo52phlZigyz7UaSMKoTA8ugYG8pSDLdX3KSiO+jhV3RQLaRIZ03GWb7B2KwO
1Ammabgp6Xrv8nJ3LQXKvs2iuoo2ZgR1h4EGwCfoPLIWJyNdhoYL5Xwashkvp2GKTYUDEeOPc/uL
u/3DAY3xmTboGyMSTMks4nLvR9Nypjkwl8zcIoeB7VVE48zOYSpKvfF+8f/aLJjIfpmEMG/lfrWh
OWRzXXzVa1e9u2u8dXTlbrPeBGn6X8G7IVL188S/Jv45YZYmR4uZhUYWcrTk8kqHRh8SwhJO+H55
q6/BaguZPcBDrPImU7Q/eKhlMfFl8cWFJLQsikL5AtHHBoRzdNyH7tzRIYVKcajpu1Hf3fFZzUCk
St/BRDK7nfgBgCbipRuCYoXIQUYESDYQECjPKkIW4t810pHIr6ZhHozgrniveMGYC/J2pYE1r2qC
NOS386KLrhmYFiXN4AZIFUPixmMRYpCi4WCYcgaz5tak49SuRZv95xBcMELNbKhVuUs3O9hQFQE5
bewAOGRYsy332VaGNVN/YFgDy/cGA4uWvtOM0dWMaCfTS76MUTZG+iZCET2koohOgO7MCTDgIWkQ
x8p9/8x7CmjfwvkkcaTJZD8zEWEcgvDrFUtyEW2V3QU3GeCC2YHIhpz5FzyuWBFJ9iGiFSPr3wEV
90p4ORyo2HwYjMTxVRT14Gcyc3d+O6gnXPwEQA2NOFPvlphT6ddOW7t6A+GJpr0gN0QNiCDEH4x/
ATMSa+Edwp+Bd9iwiQKiwYhNNxVZ63S6l6cEsLUH264rT9XqNKyOgO2M1fFWix8JAbD/U7HP3Fh4
Lj2OF9KIGLh2Z7Hk5Ehx3PKHzsYG9pA+iIaxnS5p/zxnwdA1w9cWM5WhnL/ar+pr+vujsF/9xHE5
d9IY4gij2H28rJ65DJOlzV9BjdcHJkJhpoIGkYw0oAcoPKZEWqL8qO6xbsjcBtgTLLsRGUSgWsHa
EkAMX3tWy+n68bUvos5EDX4ucvytTXIyTJzost3RMcXNRI8h85g/YwJH2Pn/Hc+PEAJwus7CTlht
0HTp5IdrNnYvRPuen3D9IF6DMyaoMU1YXQNj0c5vND/f+kwpACbcNT+V6BSfKJtnwGN3Qo6hnNDQ
+XxB9tycBv0IY4E8nvc4h0P4LGzpztvOK6EPMY9cmLowb2FZEucDE+qjr0kGzvv2nIveF8FT2Tsc
Fsjc8PKTggSPzGzD156GQxt+E+ENYiPM0UQ/kmpM1bYiSAI++eonEwRkj5J5CrNcH2TSltFtXOSR
y/FBLY2nX1jZtYh9sXPQmN8k79S7Rep7PiKVwHtrq39eLqCUeDfkN3IQ8xv/G+WKIHjB44EYZlrO
LK5DHGQnemDpkgW1aaE8OEIXnTGzS5GHw9d8jZFYomi+/g5Rfr0D4cFfcWrmMa1c5NXzCIL27X8H
TAwa6NyC7xNif9Q+aJJ4wPFRVo0MoXndMEIroonMUvyDARepHFXIrKFCHuLDpMQdZ9KLnXlOuOMy
4rk+0SRf0YCvbey/+bFn+59EvLxQjFEugxEojv4BtLpOLOUY92VMyOxP/9z4E7t+KuvGFrcS51t/
NBJo817HuHjtbhlTC+dIFh46DoTWLhPEEUE9BeomSM8SU7loho1ix9pg1mK7RlU/c3ZqsDuuChyC
mvsqrRpkHCwL5gkfL9OcKtAuvEe+ipksZwhFy22XnyMjxvtGeijd22tgcNdEUTQGG7o9G0wnQUv8
+7wMBsncaQrayvY5gmWT0e34S4+JXn3t85UDL2xyUeua7Omcf5Nnso8XSIM9zXIJOivZxx3FluhS
lc1FrV0KJxDZrGWLqZghQe24uRmV+AxlalYMGkA5+N1n2HmH6W5/yf5Q3l5YNVthQHl7ngI9C3er
3gPliM5l0Pj72Pe8Laga0HKHGwULMt2zz1ozM5wbilVlw7y2KyRUoGMQudBUhATJkAcBIZUpuAXe
LXs32Jm/AIsGG2KP8mmwu5hWmkZ5kLhrQL5UQy7/3JzG5mScT9XlWFyOGzp4P/jA7e3oVtAC0DPO
SyBGpFM57S9a8Mo2yNhk5i48Up1POlPnJEjXAVMcIwssyn9o13d/k9K9lHAlpj8fMcYIKgnhmfP3
+FGlfUH/is4Gnv/GWzeedfduZ6/6hMMjZyLEv4JvCz7zSTZ6vJfs9Y+1W9vwOl4IZ8CwKfpNisTt
JZYMklr0BQb3pAsY5FrAdP1GwHREkRB+XSv0Lv2W2D3Nr7bCLWQvvFyDBb3DRrigdwDyzUya9jtM
xGeHwWbMD8udlnueCjFxvuch6c3+op2jnkDaW/wmOYcCjbXEi1Kgychao/lOwJ+HgoE9k4vy9gft
KzSm1jqsirDgCS1EYzqkXLZD9pZp4HIuRP6iktCHi/NM8wHxWWl6uHdi2Ii4iu/QBoSm150ZlNJu
jl9d/ncEbOpsJz4j6utxogcAyW3MGi676PKb7z5QfhCGpKZw3a5R6jrfOPiox5kiMfwEiJbpMlVF
K8g2RDsLJjAabQTaLHDALKWRk/0yj+jMGf6B7ggCGlM65nPjWz5h6ohIvUHGMqXoxaQZoXOXa+0I
EuPXh7AURM4yzku5uqlM72VZoD1QwiAfMAjVxatgl8S+MMUdvPXWe5DzUvnlzSuki4H7HlVKdg7h
Gra0aL9ipSvZBX0LMuVcW2rsDA/+m0Rfkm6ArIUWtWWB4SpA8Ivs9+xymi3CX74jqArJf+ab8t/w
PypHFqrfJSaBXiGFE4aJOdBmmdLlcOn6APElg7os+zZ97h+OTmLuM9bHzMYB9t/javVMGLnBxJmj
6z5gr9vftnsrF4IVFJ0O8ojlPUpBbZ6hpdp4X+lJsBCc86iWaCtOQKLgJYEMABIFMmnNNZZ9ku4K
AY5Pt7WP6vk+S56Na6w3MVo0xmkDfel9U+7RPd/5CVxcfoLSctxX474Y9wTY4YBDGTqocVUzd0Id
AFYAqx1scax2N+DxWO047BBX0CyntRbx16seoAJuZluePkziANigblCUYNHCbUJGpu6QTJZJ1jhD
JVGulw8+POdMB46yO3UAUvSn9dcFR9HiOPuMvzzl1RVJEwjV+y2+/KuSazacaU+VPOaHpj/Um0Ox
OTzgfuHj99HgI7pAg1+BbZu7eiaDXnHNUaUUijiRDDXu6xiJNAmKSsnFV2hQCKWTzK9nGhQYLZoy
rPz3Yn36QE9DOgQqeCFRRDuepSeDMHSBufDNxi5HbTJ9tr6K1GIjjakloB2ngsL0MVB/oEgYzrHO
76UkQFcxv8DUAxcHvenisvjQwIEtwjRGvap1onJbTB7Asi576/D4c36IEgXOLxbCfg54xsHA+sj1
wcKAfwGd1F4hbBcNUXLQiqNeSCQ6yeCkwK/34P/u63253jdrcoeD/NcWxwNeAItU1h1VKTFVPOkL
++xqieqEko1/7IsIb1aHEWvlqGe22ihla707ik/dxgWCbB0u+NRt1nEJn9Vg5MXEz+J52L7y3NYO
bsolHhLV9ZAw0sWvLZtY6c7BTnyW34BH/COoLU2v9Zfp8/D00cFDOIoSdyXZt4icnxfuGn+EpsOZ
FA4asDnq9SdCNpl5zWQ0OmwovDEm7l9be5S6Htg4gha8Fx2toN/IVh5IYeZxOzslaZVcDfiPoutY
cq1/wbkZcS1C+DN7WUAerPGeHJo/mHsbVULFKTuxELNIP+jnlLB2lEBxlRruDX8k0yMnnzFIAGaB
OyDNhiWAw/ksQE/ifbMkIt4XZcnIle1/EniwirNIqGTR0WMWj0nQ/MxmTIQVm7H1D8++SCbYj0dV
IqzYjC9bSUW+85MveoS0cMObEPDdNtoA+APyeiCPktpunz9BrDL+LMGNNJoIblwaTTgL4T8/GCEK
kofQEa5UNJ/BsjIid4FfwT5vv5FutXKU4gSSIZlOWiJIhiQ5FjYxGTXQevkrDlx4jyfNKY4xvcvl
2dYhwG5kARdhARe5wjq9Ia5CKYfgkrnrAVUcXVzrp7i+CfPizDds5ip46/RavHXV7K1r/nnrKnwC
6AtsSRWysRTwxYN5RjQL1fKsBVctuFNOMKUYvIZ0zKtP7hOjCLADW8tbyAMgmiEPLJcmq/O1xi7Z
eQnIFgQVi0Od2HB+GYIxC5269jtlV5ptxUsmQZq/ZxJQO6gOJ4vzlgAWfAbeiLbzz713V1hAcTcz
EDRdi4OXdhhafugqmafVYpyZEJJ9e+Tu/ruwRmWAqGxkgMjq8FbPWlTkqB3P2CJH5XvyRyFbgeex
d7t5DTj2VXf07SFCa0ZB5D24EtVwQWVtaT9y0jNaUsir8xXY4QyYcDXS14DnfbPNYMUsajo2yTHF
HVweTQZzyoGemAHH7iw9sfqGfzpOEHrqkZU7n5RfFsMj4CtboVIyGW5ubg4C5mcXEe/Hm8fos7CL
F8lkXBMR7Wg8y7SsaVaTDIFIgYFSj3fBZfiuM1fji3lDbsRgnwSCytlv+Pz2W6f/8f+YOq/mxq10
i/4iVCGHVxIkwSxRgVS/oGQF5Jzx6+86ZNtzq850zXjstppE+MLeaz8UEOAz9VeuZbe97/qVExLF
j37hM/8QMM0aA+G2wwcQAh1aGyxISUNNxc5afkmBL7BXGtctfRU4AYgPeDZpuTCdgURnFktcLI7S
cFkDWIKAg7fecpn5cuHdf1p+Zr9yg/rvT4sxkB+Yw9/FsfnhLZdvExsUJ0N0zJYHLT7gG4S7mZsv
eJO3u3ZlLi7BsLUZSaMKYjFVeCntCluzgMaJvYzrnCaGV0xaYwYyXAvruSPWde0TtcY4cVNJC70T
i3o+iQp0Jc9leRnge6ypgpdZLn5FGtKylD4I7QggUg5/A2e8DIID/J1Pbs9dGKycdGVRG+qrmosj
WfNh8ElwVOC3lH7ZhnjQg8l7hzcOE4v38DOr2T+IP25Ri4tthtwwuFO35E+nwoYGu+wmqntqoSTx
v/lgvmQMj24eHvuENcNhbA9Ki+IfZ/6SLV22bNNdn+5Gfn1fQnFUd1UnvGFWuuuYjijbXNniDSMF
M1e8ofUAtg/+xipoqjZ4w3BZfj7mbo+ckbb/mzNC0fjIGcEIx8EIZ1BkxevxxzNrFpKiUESIbCAS
CEkuWS9LATxnA5a9GMlpwOaZnPrkFBui2JCeIkwJGBTAZSPzQexzX3uxCop/GlDk8QJVsoIuAx4n
mzGeZwLPxKFVIM4dpaRnPLFtZM3or/g/m/3DqlVcaXZZN3dH/PretxmwoHe/qVSw8hsf3wP4N7RZ
pNotwUIFTD6DneOyez+RLv3YZj/G9AnUc6Qa84J6ozN2hvvNMnWvRXvVIBBpG2hbahn1hGMouPJK
fPiHoDgDpIZYCpOaAobDqxgEAIfUwefo9/GsJo0yPtAcqLLYdd/yI9WV1a8oBLGFUaN2lGLosxkI
mffPgI+Bw8dgwliTRfBYT39lr2uuZVtsAxkE0bbxR42xPO7jRRJtTAbjaBhGb2IeXopCkHlpOwtt
O6Pk4vxQtzMzxjk0s2+u/xb484TObBOupoUL5OWFdd4goH9kmBJlUCxZbFJid7U4WDj7SZAqGTKz
7psMQeFiyScq+0WHYBf54z9AGKruBOvGiE8Eedf9EZxMdGgkVvC0uRuOxMfQrBaEGVtLO3C7W8+s
Ch7CMw8K84W0WGi9j7/NiT1UQ3Lt9aiFLE8FSAIs01WcU1ech+LczudxPisIPqjA+kWICcNYxfP/
Inehftaz0HX/R/2sXj9PDgNr2WvNReUvIvIW0FX6m9EEzBaUbIMFrK3kV956ABbu0+kBKcBExIuY
TnOX9OzbeRHLbr9Z7rCf3eGfMfXGFVolcplqB6InTffsL5guJZtwFu6tJY1NsuHWkRDXYA03EeFh
RfBYuyPjH4f/BRckZFINnsSq/slBxDPtBBVg3KnmjqTQxxQ7Y8/x9iBWPICfeYGBY03YEeNCtuuY
RWwxrUb2/B98Fx7Vo9gUo1vqif5fPQaX6X96jHArlLqr8QvxMHPseVxX9WLPCz/5BcrDwYlFzYGV
Zbpk1uKbglxYnx234tyFwvnXtFH/GHdCGqsqEKL+PfqJcWP7b90HPYZDyAab7AnTz1LUNJTpBcJi
XMl/qN/+fwwNu1jklKxjOQ28G0soKitLeP1w6XS/xfsR+8TgEfcQEObFXY9EiWyV3iPELym8iDCv
3rNPNJvVwlLQg/Pp0cvYJ7gluNuAAs9oy0L8sH+rX9i2f4mGgiUMoRBIksdLw+OKzvujOh5K6+Cw
Nqj3hPrYuB5jd8kMhKDNx7+VRALrg9EuSExE6wYSNuuvaJ0tIF3iTGjgN3NfIuoLYb5jgMF8lAFG
zEvLXsNyIHKLDoKc1+SKD/bxxMEHKwM9e3LVC4glP/P4Cnj4MOnZA2ES36vMhXnPCKAHwuWOl1sk
LRBjSWQA6WuMeSllfOGkw3uKBB/vKZtUJqRQ+9mn9kByYGYlf7E4KfHK7a4qYMgtY0xUXzWcMcvl
mFRVIZI6l8MGgsNGFy0xZ74fpqOUyA5qVDEvZQwGJkymri2IBWcfgRZ1Jmkv3OhLwuuYjd01qVDR
QedAu0aT2pqrGoZRB95kBRUdWergrGx46K50BbVACBxHv59HDly2W6+znUzssiGQdKDDcMRxoNKB
pJOTVcusicfb/ZQMnaCkLl+31Ruz1GhcbiEIdm4o45FypVmcGt2UTFlAg7Yyq/U4Ukgs5GeuWNY4
XLQCAi0TEnivyZ89lk6IlxMQ29YOTZUYsOHbYQGleRgvZhbG7Xluz/7F1aEIkB/Jq0v4orkGmIbR
8bFx4mC3tXF+tbRb1ndL36h6UieGV6O2AJ4TXV3lI7tfp/viqvIzANnsRCIuNgOhDPln1sS0K9PF
tIv5isL2UXgbEIGwpCJnQHTcPKzekEA8sFL1LfnlLmeMziEFh6R7o90AiwpQkAvlJjrq5ZTs8nYn
+btM3cXSDo2VwcKg2BsktONYDhmNitaY9mbW/kY7NdYeuG8sWLyMNFXCwZPtnwSlBqtQdVHcgYR5
K4CEIJNYxTxib6JSpCvC3E3eh3CJwZcNsX8kWhTx9AQy9Y53Sf1zrLo5qYQuWcPw7dC2S3ch3Ey9
LR0NDuY8/VDrgr2PfN2ZkIvuIQkzBK/JE94Z7VYjb62DM+gZhqdB2De3Yb3rNt2IeBpUziGpDoVz
cLJjl7gN3E1MNLQt2VG1D81wHEgmMY8xnUviFscwIfJv21Jl3JnvlKd8pwL3MZSCW0eYkdOLPCPC
jBBlMo2OSa/BO3acu1PGQCY5BYSSGsfZOPbpseqPHVCX8RDc5X9WvTcuaCsQU8iUSh/2t4Fll7Gq
7prfMiEt6N3HDeB4yvipXMwXg/F7u24gGKPxpbAlGEp3F6UX3fW9+l3f21Uu/QZgj6+vkpBAZ+G8
IUsFg3s/Ui/EmLyY6aI40DvUQHRRj0aKLopTRAtlR/I8XZFEFBryZ7Jo1cNUHeXqqJMvKR/96jhm
bvJKsZrVx5oilgSwxosvPpMUvhioRNa+LfdjuZeDfZ/txmw3tNs+3VrvnxfY+I20SP8pIWoQtcgM
6cNkUP5KPR5fVWzn+isZAfqrH638tfyNIIZxcTIsjFQonCX/kN3op2SkTdDAFNcyxRngfwB3gzoZ
LTIeiDygppXGz38/1OY+d/lX+k4T1UxrTm6sk2CTsdgmDGpZBZukp+ARJzAgYKxYhSdE695rDyp1
4plwOr2289IXCm7kUPsk2GfBvtV2arezIGTvTJV7eWMhzu83c4HgdxPJ6wRyarlAoQRHtcQZvLG0
NaQGbcZDzJAbKdUiR3u3LAzvf3H09kL+sHla8rawVpwGWLUXXvO9A4343tZclBOXgwM/peLb4TpQ
X5/0bznaKBZPsTW9XpaQteculD9IvjWECWyoaEFJhwGZGC6/rHhHq6e/8Kml5KpAImZI45OhiXOG
R8bqehfAh5/JvbPpWU//e+hsYL+P9HWgKFXR1yh3/QBtzaFgioJVKn4KksWIEsxkx/LKrkYkWFAP
FSJdoUXIxvA5gDPlpQZqA9Hnwb2RR5AwC2k5kcfAMxbb2OvWulgnTAA/5jMrSrAHd4kQOHKaxFpM
6OHDaEyjvoR0DVtxtAUbkyXkaGxhkhKBhY8b2lT0yzOetCKwY9WdKJ39TjDp7pgiBik56Mh6O82I
vbY8ERFn4j+GOKjFhwLusnoY7CVPpQJKlgAVSOdpGX0iUuLVSuKNWi+GXyy+uNMfkyOWkEyOOEiU
HpMjVEp40/V8Q3IYEiUHnzoKVwzGixqfNTbGeW3/DsylyB8L6GfXbPirZjF9pojxIhLrl42zVNAp
yeLM/bJggEpjS84M8+No6bPRo7e6NMuIoOTRG8KtOm4dA0eyYM6lDJ20vV0ezPKgAn9jys7Eezhi
bOoKPm6Rl6rRcOteRcwWRarmJdRd/HW+L0osMiQDj0YcAXOyYf/4kNqHNHu8UXk/UZ8q4mSoh4FM
7NFYAccHXkTw1rA0/L20klY/mkJLji+AX3BDrdlyCov/FENv9o7dysW3DalZNvf/UeXrRFDlmbgR
vBotu7vkDhsMqD5VFjYYDp8Y3T3FFi/fD+bHpBZgwvuIolfmy8zqsex1C3Lp71a+7Io+9Z6Q8xBn
Mb7m7+YwwdZe248KeRueGawy3DrJGnnXX8nh3xxnTRZbI5UByjPCsNU71Ti8Aw64O1TRw3PL3hdm
0iiqCqpeTHPAX+kQ5TviUn/G7c6efWRAwiuZWcI9SOfvGkldsE8nZhM0LeBD1jGIoUYWYZ6te2ax
1YutNXANLtM/4EtxW40oT2GPUQz9PxspOiEOitRHS/7oyn9580h7BWcFSzqFqAcchS6Av9k6mOMh
LcBf7FXMnqKh7oMdOw16cjVeVlfp+0HqUe6YHlyR/2VRkn70YKExbqZj/nZekTPQmjDMpt8Gda9b
wlnsAaVH6TUAEaFeIfCKT2g843/k0FCXt+j30Y9Qe9WUX9tsQZcAcJ1hJ5hIDlYtDqgyxoEki/KJ
iSrtb6Rdp4g4ded8REnN7cevvcu96gfHIBRxPlnIsh+foYIkQENafai6w2DtZWuvWvuOlxPPbg2M
4tJYBwGLZlcdXXKd19AMONAMOJCUB2eZf9DofGuNy0FWY95PkmJ/dat7CtEsu/49hQjfIUE7nIYw
kVXLkqtaaZUwH7Lixn+o22LLLUVkesDPX3OE15CGohSH1XZB3UrmIXUaGk5GtWs0AHgLA0I93G3A
SnujIuSC84pvLN9yn237a7j2P2wW1gXdExMdcVSGEfe8RBOFLUx/7lYE4ig5IbtM7uWiAtlqXRkN
xiPrmJfxdYoXLStSCWLXtvM9KcONQpTNJr17i5Cx5XS7CwaYvEnEq5gBMpENxLObLLS34by1K7dr
FsgqO22TlRvNXwu9PLirSrim2nIrGBjRLop25bB+NpEiv1EtI4pu/x2DICYRe14cvpnw0XKcaMNa
AjAQ/RWPRUzr39QIwHRedWOX4JXqxBgn+gcA5f1OFtX9C8Hy2R6/LQxCmqfyC6XzDBsp9pzKoxnt
sGQJ9irW24dUWKwU/hgvubaEXRPDrlGFiAmVMAwacrL1ex45hAkMCeSR86hCnSrhG7Y8/ru0/2/5
Zb+xAcM/i26fFsLxehLAJgG9Vl5wH+1KESbMQaLMdc6/Goth8A7rmNcRDwfrg48kEPdmzQ5y9Wxf
7r0EyBbaCSR7InuhXIGReLj6GRW5IAsJcxapYPqm0cleZGSEKBxw8MI6xAxFM8pe9011l2+2t+O1
/S/dQCcdAots4lZrWHfjSnEQTqxHTZxHWh7a+OqcwTQNDq0j+Pd9AloQ7ysxP15SelWyNOUFk44O
+0wAkHSb2YvyB/4hFAv+2bu0AHWBUJI7IFKYfLCclOI9Kj6onVYPZPc86yfU49YHTyUZcE2PCmuP
thXqJI6/frvU7jYGITZAWo4B7B4EiOSA+eADIfawa/Ng4mRX5H7spX26Dg81VS9thnLD/t/X1nsW
T/zvghYeMpGQzuNHQAbPlcFRXiQ2RIsh2u7/LS0A1zLZu1tZsJDOTLruhmw82Tyx4y0lRgPsI1u5
vBYAvPFa4J0ALQQjkEKqD5I5undeC5hkxPkCH4VozqpE3g9Lb14OMERsEmmrLRwx0Kd8GWt0Tqx1
UspTBs5IpVEZ8LzDLtoJnRMiJw71BTKsmWcFPIJdL+2cdqerVJ/C/5tzkXU7Hah/usNtjPw6U7Y2
uXX9gqyyHjyoC4mvbz079RLsA72A8YGyqWWBA9cd/NGCxNf667rZQLMBZWNSobryTym7Og5fybVB
FEgQfVbGtXe8QN1a7fbRcVn3jkuOdvq86234uXsZgqJ4CObrb6wNPW2OxlD0G0Zy2bq4ilgvPt6f
6U1lecZ0ICaDnGBTnPJ4AUoGKgfoQtzwSMU4GGPo24PYq01xKydMtYhO5F0L1onSrm+xuDEMIiVh
ccPJuzL/MCmxmJSAWGcKfw/wgLWeMWziH7Ncvj/1foDrwWgJTnA4/p+eDIrM2ImDpLv4lO2l2bLo
Y3c4JqIdJubYSA75tJ+sfVXuB7g6wR6ZeeQxnHlg4H1CK+ItJFM8T/fcZQ2E4VaBBUdAAM0L0GXK
E6FSdYkCGFiGhQJsNf1ynxIHjwb+lVk0h0F0eiv2M09jaAeU/uZfED0s+oeQhYBpj+ddyyOTBDXA
kvLKlFcspEsE15MIkHyYJpAO6nfUfsJyB6OJqmKnF8nvlddsZYJzyFG6n+J7/pz8Bdw5KfVSTawX
nGLTyET54vJcR2yN0hUUJXRupD6QUlZ69YhWlsQBugKem4dpPjjD8SHrSHoRTFYb92Ay4wSzgiQy
iCylF6Ba0Rfxn5ZMpcJrgSL9aQePA/qkHMT0DwED82h+ZQYYUqPeBUPMAB9qIUmD58WWgIELeHV2
BfiT4OwwTLcvwx18xlMTwxIPTv6afpoRMSDwILaLwhLbsbDaPLQHJEPgNzEJP122ZJYx+2AqBDih
RJ2HmAZuu1AMiZkRcdWMv7ONLm+43FpoHwuKOvdGYjwlHsvvB0IbKSXLbxBw5jNKWBxuGVuee0/R
tYeUbjkEhsCNDNiIuxiMVZfuhnQnpzsUsP6GIE6Qtc6G5HMF7iNzviXjD7KUbKoYBIoa1RrKW5EC
OKVbOEsSmjRto0YeXUB7pmp+IG+zVMQaDO+GIxDX4P2xquRPHa16dCz/HaZYE/sXBncVU7xwY96D
DBnZPQLq8Kv09V+zSsUWcfhrVkHKFysLZH9MeBmE0x/UGx+nW3Ll8rNe1VPlAcRE1epjXBo21M8D
zbrporGCXIHMCo0VdBmetMH7AyeBahVXCGJUcBKIUetuqbEa+q1jSNUMVY9ETja/vH5/UbdAmEQD
Ht1XQI+iFXk7lqMoRUG+fHkkID18A9TLHMgrbELEMoQl1SBykDA1RYCGhObXQcoz7bRAHNxw/M6U
wwBTcMOxokolL4OcQrxpj20WxUogY/jakOxEwByxuWgxLHHlrBre/YAoflXrhZpDszaP0HcApOzv
ifAmbH1JJDpSabKae/WQtjsikR8eALF4S+AtYUsXBwMAIi2heQo9mWXo/UhPv3CE0PnBEWoAbDEB
Z9TeLJkuoPPBMzQIQhzLBtTM+U88oPqku3rpEPtQayGnAvcsCglB6eRPymfIi5bPUOtF4f9IV+EP
W99jkyVeodZCOswfBLdm13cvQo531Z74HAbKDcLupQUfhIWd3lqbUBeedLn9TiwCKoPYFMxNUJPN
TLARly9gj6L6S7H2u8OYgjnb6+/nAi2psQpNIWUPMEZFf6XsrUYq8+Ko/pvY0YI5YKYA2mxj8UJU
N1InwIg008pTe8doQdISd/KVd3y+VHj0CrMb4j7Goo+ai4ILBcmtREvCCLJ2O7btOG64yEZYMFUC
hblZDonz3OrjS1rnOgHpaEy9YPCwS9MKx4wueq9jLY3aWV7gljJY2t1t57hxXazn+MyNyuXBgB2g
vd1ghMXwjOutw1DCwlYMqaPmxVgrdE72ZQ5oPsP81E7Ji2qkjBdWs7VgIEg3zZl4HLnOKlkyFWwo
1mmr+fPFbnBnH2R4cRkGskm4u66FE12Fm7zIbr6Ke0gAEDioC5TUbW5MTBjq+quW0cWd62ue5afH
CpzfhWkifva6FL9FOf3FJ6TY/Qji2BnVLrd3w7gsz0SHMj99AOxy0mCMU2ewHDwb8bnpzkV3Hv9h
gBB05zw+x/G5/ccAI48/nqaU1pRmiCoOzW4iDsKvZBnxFucK57c9xridUlJLDuXEI+4QTwdpPPiw
ORkjxDySt3W+VWK0U8uJlGzir4u1jB7UWjmoOel/kqP/bTmuxc4KhyIeBIoMngYkj+HGomXlwX//
xMSHdv/jyi+IAjDqjAsgFhreaGkPCfE7uIu+Ed4i+kZ1yzUZdkJ4i70C1XeEzIJSxFlyE+dugNtd
/RupI5GnQ/h24iIqWpUaaR9rfVy2IvoC/jYrNhZtsJL+w/syhWc/+owjDHUaZR7PwDt25OFZtGhK
7tgRKgcRBDEt4x/GiLzNK3DdqGxx1VgwXs1tVu9kvp5uX1ewSA9ZfowsCJqnpmf6fEqSc/LixTsN
GjUjH1WwKUdgOGisSxE9TuB6WK5JHxcez3usOJnivG+dDzbYIX+jWGqj4MF1RL4ITvMZRzDd5z1f
xNrSntTWgUcuq7OBeUi+zfA18GuFJxG40IIISzSDG0dwnNiClMy3+fgml1uW8wCwCgTevX0Dskw3
Rc41pQzkPQHfe+MGhuBEgEAwLch+rRegyCiyEwyfiCtIVxK5mBy2puz7OKxMcZlWXrwJuVF5hOns
aJdY45EsY3qif/hG2UkPAaaWBuI/Um21r4DheHotJAL8zFJdn1GuZRVg45bSMAz/+IZEvl9tLywa
HRvjNoqZYJETRzm1BSOI8rOZjx0Db8PW30v+cjjjz6spEtjBaf17HBoLNYBTM7CVw1wYf5dsj9s9
+6q4Y5V+YM43d6ipxlcCF2da28qBQNZ8yfW31DJh8blnXrFyWqwbsp7FlASSIXoPta126ctrWnlt
cIE+vUumcxi5VbIgbwrVH5LzbNOCKQ7c8EZJHJsHeV8zpyUv485Jh6ZeLsoQKsMTTvs4vOCv5GrW
tVmsS+gfevqYpqkZ5JzkYLooNawI5UufzqkVdy/SBPLCzJZmoX85rIK6FMaH2cUxE9pCei6s8jAS
g+aTNzQmNQaXKtzTV6eNgvSok9+ntPzp55gI0dQLzdFL4yhbSjlosEyd9rJU7/g3hU7B27XkglVb
6Nl4pc2BP3MRP80DNX+cWf1CG2piKaOljB7cmdKv3p8RVnbAKjDCKnHEWiWkScvA1XQpW9iw5fup
h2UZG1AeQeLb/rXXg38MVQfU1YLPBFLmtNzyjp6/wqFv6uGk6eiZrfgnruECZJEZ8GeXsVNrxnka
3lpDP6YmgSRjXtyU7DxkPOfySLl2Y3+MpWJpZMhZbGMK6aaMz6DIbrVBHmAuIANyQQzu7ECZKur3
ocLyZQgdhM6+otmWMWu73oypdtGE6jLbERO2xc22IWxYtU2UZoFqUDd+Kg2mrARbc5D4mPzBOtU8
gEqWFJbkvKZknPsEBc5rtrmSelVMLmXnvUpvTndtlV9NeXGYj4bwmW1atqgXhKGLmfKmfilkjR0R
kKo+USsELYyHzDpV37vWv9X5Z9vXpzwIz2rwM80T7n6gRfUYy+9jp35mEqFVek0n2WrsiC2gkskw
kZtncDVTeWZILmRmbmyJjQIoeBfbCErwDdRoS2UQADITCbtBXjJ27c2kePHbEP4372AyfFL54gfT
k+5g4NMMpFlG/UR77vaOzTyAr8xSmQ1WcCb7UfqoidazaxSXmlD/UcWEqWXtKRUS2/lMQ2ycg2PB
JmVGHAIYTgYUq0OwKy0gkEGH4hp96lSIV338Ty8nDH9lg1BK89IEzlNWU+CH+XMLWcC21DfdKtmN
5L9Ku9caY1uO6LnQEGtJ9kG8aD/U730WnquqfepS48molWM+WM+5qrDnzVWoUkyA2uFiTcm+NLhK
pHhnys6X00v5tbdSUCKzaR5DPaz2Fh8J0SA4WZEgJBlxzkkOXzkiqpV2QPxnQnnQGu3NqIezgygP
lFMwqECBDeVaDca+opHuowbkRjseSQcas7eeDMqbTo9WPU9sPUyduk4JLmnUUuiSJDKXz30lPL0D
uu18avheI5rLkZgCM+W10PVB48pJ9asb7cUa25dImy5Jkb8ofT+x20a343RK5xWERyWNz0Z2mo9R
oL3a07lqiJBlI2+5xMQwJ04MuG6FKe3Z1thach3DHmZPi39pDhr5uczDzIP31auqtuinEnrjTOPK
P9Q/F854GZUxOOhV/eLADyH6wo6B4PECHpDENxiUW+2iBZeg/lLqV8YYsY+Q2LO4Z4D3FKzDK4lC
Kc7j13EeroPMfC+Be8N73UjJomQHqSg/Snjp0KHm08vo8xH360g3vaJjK8ZcTJo112CyKOMrTfGQ
FTLT1E4r36yEp2PGRCboqISUDM1x9kP7jswuaExi0REG6wSm4obvIWqGYK6ruX0LMn1Zadpp7IZt
bTaLfM5+5GG03YknV1MEaN2S+qbY/1QaUNOiB5k/tjfLTGhTEomhPxsl0Jah9t6KZy7kL4fgn7yp
1jmCmZGo0HC6BjPRBJGSXKsET42e529D7ucHqQdqok5dtgvqColyRYqzH1fZqccPnuud9TQ5xXNT
TO3HPMBvyiaiAbUa5Fw6AOQdyrh0ky6tdmPUVUTLsOm3Ad83UH0Sk0T0Jv/2yWJv66PeXaShIobi
6Zi1n1lCL1x+2NqHzD6SoqcdT2VMxeRTHhSLGiAeAp2EEMDaNTWGV1qtSq9ObF5n9icWSz2sMFq3
0ZNofqlNlKN8tatWJR0EfGGoZW/lOFxlg88jYN5htupbraP90AMkc1lEkkfLNyJPSCB966ZSFup+
eDKkGFOckzJqk4KfEjStzM85BVQodDW87pK5OSkOeJ1AwaVvDtOrZY88QQYYY8BeR7ni0fSSTX8g
WvDsJWpL5AtiV2KdxWDDFJIsMPN0N2DDGb7TW1sMd9pbcYGjGOwR7Mzb6kf+YS3JoItVKY8efPBP
+Uv8wSIx58fDw6l/E3uSNht1fi3ThpBrRuXgf9LXvqSmfbHDF0XGnVI9xSw5UgMluSXDA3eRflQB
soRhLSs4FVhivGj2trYosta19jMJIHLGI0uahacPiKoaUQ4nMAfoxCZm+rN26YprdplBerfWJYpH
jKTraDqLZ2fXY8bityhCJGON5IaMMqtAXKTZLaeeYmJGCrIJQkatc+0tkmR8iybIHCYDmnZpmapN
T7nxJQiI87rUuGKnWfK3aWryG1m4inKub3zZmS+HL9H0J1SRuYw1j24Iz033lpIphv1D4QIhLiYU
iYQqoP+MWZtdF0R4YUlQ5VCmlM6ZnGu70vkHhJFCDB53cIF4oDKFeifKtEtEiiuvteFNNq3ouYGf
NKZihdwsrIzO3DL4o8yZc8qm3GGbxw/Wt6ghpT5kS5oFL1ldvEm+QvkWp9UyZ6ynKybY9cLYt5JV
w4Hjc86bjObulg7sUBwGpX6RbeOOptFJu5ixN8oWvf7k+Z8R3LJqKtyPJQHRedY/DxoRloMR/TgY
9pJNqi2GhvwoN1cLNA6b7tneZZc64CvrF47ERrdcgnYSRHdn0XDpQoXkadct+SIFR0XZ+KzW010L
nmtwb+zwiJpYI0dkdsnoXbAwqOJrD0zpFG0ZYE8mSNqNrDzrfOuNsTcaCi2GoC5tM2aTGWQqK3zL
lYhkp2mXP6TxxMDYehuaA4M3bgj6fmbZmCVrVnzTyY53IB3LHq8TJdMaJRvLf1PCPKeqCcGiIXW0
lvk1iSxBtLIitgGarAMayeudMzvTaSaWN8l0QjJLbmf/2cqotWTN/9KoZkx7eHMsJQBGUOLNrpG0
6TaxmLOpSIuumYtdPDiLTG+gXITZp1/y+JUkYIiOyTU2p8bBGEMWyVaLGY3kFqWI3wI7eA4TCsuq
LL7SLFKX7dz256wLDBqf9KmvXm3WJIr8lMc9z9B9gORZ3efEzagqEeNuhgyw5UH3MWh7YuUc+Z+I
pVwBtKxiZdqPDXc1cECsHs890QLzpmHGJkN6ZJ9j7fRqH2TX1H+Ty2/lNsW4waO3Af8mT3OmGhlP
HISKatOcZQsY1UwuUZrImyigwpSC6JDavNxHyYj28ShDxYjK96IM0JPUzzrsS1nFCuU0O8PwwbSZ
JJMXUPWlFOI2aLbRcF7lQAmOfRef8hiUa21IS2xZWi0eJxP5Z1nY8aiysfQnY8D4BLVl3lW4JnPG
M3UP7FROIbRO+H+LidGoptdPVs+FIXdyglSqvI2G3218+pAhztplYM3JglQl+ZOZrPyGCktRPpX+
i6FPGA6LFD8qGmcQyNoqQ53O8jV3gQ5WqrLQKaerxWh9xPJn7Lv6Z2tRiOwy/SnxL+hbDP1PSGmC
xvNM1RoAlAcU9ConbDKf7f6IfAtPR/WkWpvaOJr5wRD9G65LvqFJJmFprqv6GmWRj2TeiA+6ZFfX
ksSbenTGl3bsmktqOzsHG7mS0rf4lTYQ7VfhN5RH4gnxdetmpV81hb6jR3w6VChS6tT/aCwk8YT2
5JMq4Vjni9VUJlfZGJWLIWXj39W5FwfAYyRsGi3eTz9K0Wwx47b9WNpn0UinC44kZWEV1ZcyhhM5
Y0XndsiDUTupIfu7Y2LJ0SGOWKFVs/RHKw35N8bKDFRDb8sfve/Vi1kNv0aUqyfFGhejvFeaD186
gHdDOYfCbuLbsF8jTEkdewA19Ybp3E9PSYzn4bOgJZqZe0jpxWiPhQ6yD7sPNAD/aaTLsbJz05wk
TaVnQOuANxXIEleDx7XD4hyJ9/wWcXnrTE8kBb0OHKDSqBjCpcu+QiJTc0MfQa0qw1N2NEHh8cZS
g5tGratQ2XrT9Kqgm5bcIj6q2EqdZ1nbaxZdduKNHbgX/dj7ewRkXD/A8bEl0Xswsc+1ixw5T8YY
Y+XRF3NnRai3IZI4pETExqC8cqk2y0YJbw5uwLlk8dDzxk1s079Vqnksq4xo9QiA7xzSwA+1XK9S
Td3GcvGb6+kLD6ew4s09YCRt9WHXsqLXVXvYjGXjBnnNT9w76ZWy+JpGDTPYqppegj7iuTi3X05a
aHy7QUxv77tGBuM1kPxuFYx9dJKoGzcaMWA2WWxpWP3DBYSQ1iDq0eL+B2RGD/eNm66TnqA+lS+6
Mf2AOVQsXl9Mxhe8L18meW3BSJKXxdd0s44lrgDm7X/6W3ozn5GCXQkqs5aZgkj7ELxph+ECejME
0INzAmyLh4RLeY1y1qJWkRHNKrJO7NkCUhSYxFI24caIUNBPk3IoMhx1XfTtjzVUXDV1jkGO740H
Rrht5ZoRnTPUlzCq3spYsbGtZYiooM20EwIQu61YZYf9P/E/UkTGrG9lXhuTI2OCCCzIt2iZHJ6C
EbW1YzGxJEIHYbhhfY3tXjF2tvECLsyBb9SbIFgB8sVgQ0K8vT/ILwxGPrWJtbwdltGI9wjNY+oD
MlbIeKRf7uZ3M1d2uUJ7kHZd8hw3LeFRQ4wBNUjJ6ygw9MrfspTs0VMNpExHZv/sl/Y/UmnCoCDW
LW1uyVAjPffLrWSAxZ9mbCtWR6Mw9uaylVFtJyPpQsqwmzpaNzvtSMa1cMAhmA5AMiBrV5Lwl90N
+jk41GHypzKfVPMJCq2ifjpol+txBmRjM+Mm6CDhJeDbjP76k9PpzLeZ+PD1ylwzdbjLp68hepIl
ZVkxwTcmkByeyb+6tRcjL7fgSBcKvqAlcafhkkgWMSg0o2fIPkS08WerOSFHa0JMsfpCZjKoxQq6
x+e02rTxOYq+tJLBoPZUq+euf8bAVsJY8KlSPyf1pUxuTKLb+qokt5R/vuteTftXa6GBsYpO+3cF
Vq8Ztgs0NbUKiAX+6Fq7VsVbp151+6jmByS+gGjq4Tvrjzb712jdVMsscSGiytqTmn2G0t4aZ7YG
VPq4yyyaTAO1rZlf5P45tV7rAb9GMa9tltaU1U15KEF5zDeqZileR5nXpw5+JjrEnkt7lVNfscXk
/gPYUbBY5EGFt3JQj2HIKGIDbSPm1jb4a+2cwxoH88vGR+MlWX4GxovJj6m+5NErol8//BPIt1E/
F9Ep0K8TSm3wFn3yPKtvc3sqUFp2WxkdzEy+5qpWybJAnUzZsguLE24H3qlpt1Z9r8yV5eRfhuBH
jffjVY3f4XWkiBc7z6fUDZ3fMGarzayy+MylD4nL22+yZd1ckokURe3cstuVbzFlmE48o8RXUfIl
BCzHC8Voll1F3Y2GCLVZffYlENP8qZPnKH0yGKqL2ikuEcNfOv9dhxeuRySZb3KkRMMxCDR6jK+Z
u0hJQOb8H1Pn1dS6sm7RX6QqtbJebcAYZ8CkFxVRsdWKrfDr79C6p+qcF2qvvdksY0vqL8w55q6Y
m+xBUyHfeWVnAcssNCsc8Qacok+KDS10ivwHccTITjd5xdIpKJpureRoWFfNZQHf3WMY2qdHwep4
QBMGwseKine3wjQUjl8qSszNXMGXsEbypKmyV74/XuoOmq75FyMxjFyEodRVWi10ihePO3A607xi
3qrZMZNoyd/jVVeFzjuKSHviGyJKfp0yzp6/egNVlYsyWqq1mer7xKKUTjCO2z84aXtsJNrCIVmv
jYhsRgxmFpGfCoz9xZzeinhvsRTFAaro4zKCSeVfEHbYcF78+SvhMZ89NxNJUw/Keu2ntxTEEVIZ
A/Q4J7fpE4nMIH3m2CVONJ+BXjyk3XvpLLmOxrpG3NfsQu8QzRj1d272lARHb9zwKgLvLbF/LcBd
S/hyuZL9M2O8VmKH3Sqah4WCe4nSL+RsDRxEVG7DxVCcyMgz17QeXnCDSCQOfGJbOkSmkZdg7zX9
4sRE6mjIMjiorFiVomB7HBqvcRsvp/jy78PEflQ8Nbeu0zmHId3FaaGP/75Uvf7PP0VD29yHUf+j
29m6lRnUtXgoOL2ylygF0RA5M7Yg3aMZn8eFNiOSYxwKamsf3EOaLIrppL947jT8COWRpE7N25Zg
uzOLwrHIHaqZltV74ebuuWNDlGFpOsX4e8E7k9yzQzT86la4TCkBJ3boaHpeVLvSX9SVkLoZ7OXI
3R/ya7ukP6yG94ryCsmeQZFcvc6EkbFWdOGdCdynW8MmDunSFG858cvx/dRvh+g3KPe5u3ZwSJ6H
D4SAKYArhQqjFRrpimwQVbgN56mTkmJn7EfZqxe/54jNjAVKP1qvXYqO2lZYUbMkSE6RW17HQJrX
0j2MwLL8RzKpnKZFUjY8dSkqY8T8Gljo9Fx1Oy2sk8hOEerb8aeyBdFb3ik++BXUwfkxGiApR3/N
hHu8++t7yLvtznRfe45BAXGYyzLt4o2BWNyQbzp4zn3CnsTV7/8aB34DsHVbXG0fLVD3w6VuUOZ1
nDQ9vuvbAuMGXEQDq8tg/DGX4bnzWS9NiIn2Oe23tXzMk61ilcHQOnEfM4Z7GlPgniexib17zD+C
8rcrgYG+VzkCJLO/og1IwC/bbcraxDKRqIXy21aZ+2DYA46pxjbus3yxFtfgkZqONdA0z2I9j8Q6
yzKuTv++VGFdnRobVJ5u2f80YbzLq0SfWCszOVZDSxZBd1fjLS9tmGdTlQ0Hppuh0skxsbP0+O+f
orw+eTKNb2ej7C464zUb3Vx/JhE7mSTsmrOV9o9VSOKZYJnpv9UgCZWNQC+JcfAOIYKp2mBkm7sT
m1F7l4kCNYojx6tD0INwgpfQt1K6Slw7I+LIXMQmRhqV3M2uv+kExEeKCU53RrR+DxBEhyO5s1V4
HBOU58yM15MhqmvpMTCesqjbxwlPKWnlKXNGMkmMqbUpMjCu6dJ+MxrvU7VOslYOSnQVqZCykmIq
YRR/GA0bGdOwdRz8hbHDlKY2esKlPLjjOgo9IBHs/rwo8HaO33wPQT7t/udLXuldehgx7g+hpHRR
i2nD8OleywlRJmUNx4nrjN45TkLvbJKSV5cN6mDZ3o1FBBpl9OmbNKo33pEq4nnWpm54yqMeCLnF
MlhhNta2kkiD+CLtDNYw/LMO6YfjNJeKsQ4NI2TxuPL6SxnwSLAL8Tr5KUv9nocP/aeduc1j3gsi
coeWKcVc4mDvRwqVxdCnrGxvN8b3JJgSM0gCITiNtBZTDi+0GaE3rEWGNc9XbnbpqZ9zgXyBZXqb
DsExAkpsZJ/TSHQyXNgxb+O102csZc4VKgOnNe0nyQpTO1Z8KtOArW1hnEzJpec4rXsTa4QzscaZ
1qd4rLtK0pJ2NksYg03eZEcP3pTa0AAZRiCgdHMSr3XEm5ZmNjrL1NhEuWmekzBg8Gcm8idFwDwx
kG1dqz7mwiRVMnPTYxEv4wZhJ3tToUtPMvGamTY2ULKDXVgDedVET0uRxxYEp4QJmqUOQ0QIPEXM
ckAaGPDIqPyIZYNNwpgu4B7GKd4dZeCnsW268DJhhz1oklAmAbDCxG8yR5jypYfFwvcWuqlfgXaI
cuJhmpWBKyWY9HBEXtDHF8+aPMZ2XKjJjOxVO8Zj7ZQv0STTU5NnWHMEiHjP5Bt0neLi9+r0rcii
p4o6fu0n0r3Jw/KGZ+2H71PBFl47Av3CNheyQg3ZoO1Krh/qOQjZA2dFJ9QrURuZB5u5Y9oYllz9
8J/rfk7XDriBwuAGa9BolYLvsYXO7+ol7diGmeYMy1IG5JRfh/Seiud27aKEDsvgFIt3Ic1d24Th
ri+Ts6wtkkVt6z8z93+Dd98g8SxnK7ZqJqM6q4rhcaTmEW9EPDO9K2EtSWRCaU0QT2mg4EfnQzTM
ZXDyi4uo3Wu+sOtZ7R4myeC+Bc1XixBKzZspO9emhwc/XBFKyl5I5tjmAopM/ntEOJavjk3/qXRq
46gJ9CWOpblugwyNbamLtwC9eah69VEmeJvcbxr+YRv23cPAG3kx03PA1lrU0b5ue+J3ieDD4Vcm
HUpNZ/SJL0TSWE4Nvi5BVk9lvEUFSWyOLX+ETdHX2Uxt5sE8xvzxoQkT2AR9DDnSsNAkCvm81Nzz
lJcg3mCk1m2965TuGWsal0CIaW95Kapuz8awSJqGNuN6ry0RvebGOUnaZ3cgxqZMfAx19mBiSWBr
K6uQthu4g+1jeOAxvVJW91rGzFTd+wB3cdEZLB9jatZ5Tl/CeIkJWD5oEo2cJuEBhSC2LksmqBHm
0rGgy47CikKFDthj1dxp+zdJb92aJEZtpsy1GafxOeYq+ulSys0gYTxqaQRLkj4rNUgNpF2P0xeP
9Ube9hli/erJbX1vr3yGVE2aNS+FXR+bMT0Gta3Q0jYmTGljFO2zn9ervAIjE0UzItek109jx7Hp
4A7hCUGKjxH9TYRMm5GOSR7Q3WqyEF3UNTLNJOzRhHm+u2lGuorI4ykUWdrnJgiQRXGV35pWP62D
bCqPvR+jzcMLGjjjNWpKl21Zi/WJ1AQ1W7SJBpK7f8emMudPTgxx35q5fcy5OwIlm9PQRCep0fB3
uW0cDBQJ2zhFOLH8adJIj0MHW78OyZ2r0YqXiMeNdkh2difQ6ytwDrZGlaIoHnocHk2kt7le5MyQ
owKlcZ3YSDBUt/JDUgB08CF7F8MKP9MemTxg2emT6DGxwp2aliq9IHogEd5PFRvBzqEKNQg6NHzv
1BLh6w49ios+ZsHWTj+CG2NXJwkQXYNRmLLI1I76dRfCWFAjBN6mt8jHKtAclfAQTZtxeqfJOMaG
FKZnr8Q1FPt1evA87wUKtXowkmQ/isDgTcw+A7PYYZArgWx75Vcy+EgacufchhYOXa5Tv8FCmQzl
Yx2kTzplE9fohNy1Pc/Mo92Y3NCZzdYwrfJtqzkbZo7BtyJgIM0qcuY1oBlDZuxdoriigeKauCtr
Za4rYReHJVhDZ/2ll/02xJVCYxKjLUtpwpJpHeUsyWxEdg0Bm0NNmy5D+v8sSFdp7oTnXIBw7Zop
u5fCC56U8ai8r6lBV8/kJcNoN6JinlYBi/+YbB8jZ//C2aKdE53twFRdCEiLzVrSsaFRLJ6kvsbV
dwgoqAINk0GUiRoGFosoqquhX7064w2IT81MKgCUQXcqmAQI75D/NlzSKN4QCPmrMbxJeRsxNvZ3
dObI6tDXZSDEphteRpmsZ1LkUJ4w6/oriRSEVjGv+3Q4F3VyDay6uJUIs6ze/JElsFYTfN1UBeFh
TlubmBBMOL25apKeJKVimvYTu8+8DfJfZoVLwI2BZdQ1KMKd/D3Npb8dK1gGDo+k+8xMnFPXMldA
fmdpKWFZE8matfxAWybJW5YC463N7jPO2RPZPUVzqRGD2bYgimDKzOfKYj/dLz0/ki0ZUbZh0wnB
EMY3yywmozfPu+9hgqCY+ddKGVR17f2A5aSFjBsOHOQ0djDxR6xuFRLDnVt+R1xuZR88jw0TDr8G
p1FT72H8ySwOYV4oH1XMnBUrQWEyt6DlvM18L7jLMbWn0+ytYiV3VVdWN6H4oppOY3yFAYEBIGvn
Wt+2COyQ3dVdu49YuMThMJ2NqO03bTwzQDGSG9HULlrFBJ1bXl+9hhPPnBnIeMH0S9EV3aaSq7En
XSPNlLx2/J4WV22hQn3yK/VkFTAfMxALE3IoghG8+DNkw2VGQJKM4rcCkp+8yuDTy7765sPX375P
OuqnEz4utaF/oVJMCL7Mn2aYJYLfGQnNPrdfR3mY7OPMoNDcjLhhZmxhFxcTEiO0/jrIjee8hzL7
la1qb3yvJq61UwwqW6Cngc3FyDzcr98m9+yJJ8a4mQHX/uT67z2gVNzPLCScgVS2fRNVx6UMdOK1
CN6NjNalPLGd9fbcggmRujBsBpQHKIxJd8BPnqy9mRPRd79sKuVVFyjopRYcmHjZWLjLvxuE9u76
rj07Ibqa1HK9R4ejtnKdd9OjKJxl9NRRMo3sv6jYpm2I2DkYkK5mTbsWPdQTurZ7Zylw9CWPyntF
QKX2NYdaKsybdObJ6fypPvr03EWQFGKAdVil0rDsCwMxDO8Dm7+ZibCJ/nUcvlIz9tamYiU6z2X6
YQdsaUdS3fW4DMSDHNRAVHDzVzmDEBMatC18TXBb9N6w+79KqHqOcsyLyN0X08UUEmbA0O2gKU6p
03ZcdeHDFEf188yOEPGZKNjKrn2d1OvEGPi9IxbSuXUJQimQRAmSjujI7bT8THohPxhqoA5Dqug4
AjuUF+MfSvPgnmr0EHdfYeqXn+PMFBATmo0nR4U/FrjMkNWXi/q3TN6z6Ztx7JBt4BxXGNiJEqkc
PuqDCbVarLEnR+WOVOvQuc7Oi+q+ZPUiKMgwrMThEUtRYVzzADk0pth500ucQ8WKw2qdxs9Ic+n7
cDXHNdkFfFK3ghOquMb6ayIyXTZ/pocsuzwM5Z/zkA79eojfzHqimaB/Nf8McQZxKwhVMCFQA4Ri
Qx3EW7e4ALoNxW85vtHNyO4kop0/HZvoI2B31Xbo3qbHSH+ExefO1N+KMaswvs3ypRXXJN2zjMdv
OzPfJB0BQmS6dZNn2AdwfeKRhu7Ft16t4XvI/xIH7RIVXsYQrH7zEOZbM6nPm8FbPBcp8cmoTmYP
u6N46JKX2n/CmIAsHioOdUHmfQ3BLQO7lr9kIEruN5q+BlMtUA0LhWLyqhkmApWpAIaINdgfKC+Y
0A3xF9rssCDRp0iesdExpDhpkJiQXb9tk5HjleAtk4+JtO90O8jdGN8Sio3sEKu0Id8LziD+Drkr
g2tSMgHI93X26tssErErv3NJM76OB4SibDi9fVbeE4vWH7CYrIzv/MBBXmCDMbYQAlri7kLgshtO
Eg90idraiKybXW1ZRI8Vq5QBYdCjEViTCIb2HmujaR9owsP4FscTfjHWckF7KgVExYdRo6TcEYXH
eYzmgiDj3Aam+S6IEh5PdgBRg6CxX0f9FOGj4z87QBAsNqfqos0X21kfMLub4RFIoUFyiHkizykg
SXMiLv3G4dedn2z/ng9DeF+ZvQc3ItmbyxvNoyk8oX4kc7gbHlKLC5FZEu7R6Bd4UhztBpTLGt3m
he/Ag0/uO4R+W+9wSeIOWkhcFnazalx1zpl8Kz85+thWcEFjMaNZzO4TRtMEg0EmsA++JvxhPCXg
xjEGT9s6u2C2CBWX2gvBA0ydTQh92YCkdFtkHxOAG/FMrKOdHNE4INtIs53rEBIPiu6CTQiItOfx
xt328z1L08b+dg5TfwWVLwVQBBw3O5+ohPLMNW24ezncEB+gZuAqD6Z58S1gKviLzAMwAxaqWu/q
+TDIv6Q6dOmRpMwEjxmgG3cVdV9lhGRrVxAty6cYPlBKIefxmydW2s5ja24QaGTWU8wFkD0U3hdW
/KRFpwyrYusHx3K6JzuP2e4wH8bmTRq36IHAUBs+8NNPnlxeDGXwjsT4VB19H8vMkR0P6Vhs1EP7
ENlPrCSa/CAtMi+2Sl1NlqP24xTEhGxvJqwF1UPlHAJaYpV+zM0XuYYCsiExZCQJoKN2H7yAkhq6
k/ZLLAMssu7ZWsNjrdfVwCoB9i7uWJo4DCvMk9jPYajjrV4Nw71oEOhe5xmjDGqCD7/c/k6a/HaK
QiBdJf8zStwV7w3rAXRXTbOFnSSzbUEkNuglc8MPxb7lJ9fOz9E1MGPlmB73/CCfyWd1pN1C98Xt
8IUwz2kVHv4jFH0al05fKvHCyYtqjarAyl47yPKsshOfO/uedc4yD/Ggh1K4QKD0l2cqeAC2UOPb
VN5zQXYGCzoWIDcgG6jxIpSR5j9r67jnf+dz8/6G307dEFdIa1ZxV5HFMm9diFv9Op23bbq2SOTD
ww6Qp/uX6CnXBKGimQMSZi8WGa5WgAQ3QX8VKBPleGjMI3SfabrM4tNi2Dv/4m8MUP5kLLwX0Ln9
g5KUU4Gf0Ba/uj6U9TNpsekt3b6BsDHdY2pEIDRUj2OJCxm33o0B6lq9FsOt65IEvYVtOkwHrz3i
llk8/FvHeh6dJSi51LwgjHMHApgyBNryJDRqvDdv4iJ7spxdqnZtS5LW3kBwiShAj0d3fHLVPQPq
miQnMEUW05LsA8tmGJBv8FqNu7r5qgjtnF6H4er5TxXEzhk7IJZ1e+9sXI63ocUK1NYrI3m0i4/M
/eEJnDsfEFAboKs57ocfF2nEDC0MPQXw/5TRvoVVy1Y22hxwzSYOqEMfAjddUvaKPdgHrhbNVCaH
W8goaS0lySBIa8wGzpo+uN2lLA/LLi9ge3hNzqbXR1vTC6o7R7OarWKCAGTAdjFqQK5WVXvSJgVI
1ObwjWsIAbY11HDJ8FdxjtLTnpGQvphe1p1nzJ2d7OIe6h9+PAiFo51aV1kUr+VI+dugHbmThVWg
F/bmnRmYxK4xAhucgIkWEortPMPIT36sogtpbnmrZpN4nchBzawhtpTW+DAtw7Og+kIwylILtQih
MK5xSZuZYS/Tu8BP7pqw4jJgIHHn+SMReJqINcvj5KHNrGWzBEW3O5k36WPV5fmNERM2UWTma+0q
b9c6c/I4zeWLo8J6PZt4euMuQHzcVuKQiXBDmOJsD/Hjvy/IK3la4n00mth5qJNhODo0ENZAh5ZL
N3sP+vxQM8RZMS7Mnm0iNL2m8/aySFAbNIz1i8kKziP7O5aw6OIZ7Nn3eclY0+3P+DZSakLapHB2
A84+cSesOQShRG6EMqOrN/TOC68aqW4rsv0Ux8ZKNYT7Th39HJ+ZfkoIqYrL7rk0HecnGce9Rn7O
6hP4ZjyY3uG/X1p3ODVhy5KnZMtaA6ljSnQwly8J21LXT9Teziz34M5TjafPQkbaDOymZ7VuzAgs
+PLl389jlsUiRfmPik30MLnOgzNmzuHflyGzoNDUKZO2dLQORV8WW8c0znXqvM0py604QH2SN9br
bAKqzfLMnkAgBOIwJFADS4zERgE849/fNtcTSpPWIch1UhRRhUrNpzpjPUv7zpNlrpA/dcEdOhqt
6nVsBV8I9znqg6rcZGV/idSA1KTtJ+BItnNyFaZwZ3po/bF4jwbtUEMLmyQyyPhNnYdXD2Vsn0+v
gmnCpaD3vfcd+l9VonuKGLGvgnjaxe5EfTNHqwa2PsSwLnaJcMuf0yTeghrocnQGrGae7NepGl/q
icDtfM2IxmEomTxUhvsdN9fOmt8tJ5Gwx5i5SyKepIHj1ww1Ju6GZV7toaxlvpnPJGdQr02N2nUx
9PLaXOxu41M5yN/JnfBXMwK0Xe8uzzw8SHL+Klm2WB3Ghr7yQUwQ5pM2AdsYiSC+cTHX9IN3mMRG
F/alLoEh5VGl1oi592FRgdTyq3UnVXkeOrjjOJRoy/rykHic/ZJe6TZf7uPoNEkivfu5enVq9R0b
+d/csOlJB6CAKM2aAPdVW22GzqTZ0qQIOnCDOkmtVwqsRHVfnDtDHMeKzU8uzU9VuPO9yeAj7K2n
gVp1rnkgmjVtts8741DdFyMzt3I0rzlKySiuJfdSmmx8ZOZGLb+yiaCUrGAR7aC6DA0CEcoUpXLn
m5+jC6PKS1iEyIQnB8pQv+cj1EOdrWpjO6XiIeuqQ1KbP7mOiDHrLmH5IMPWYiKRYPUzum0TqpG6
766JirOK3ZSwjfnOafVLASqHrlyi4Jq+4wgiNgs44I5RgOEbyp4D1cFJjJNRfckMR545s2C1C5OS
XZIg102QICZ1THIWi+WAaTMPf7RBOUNBcp2Hii3c1N/kJWBKu2NGh72okfkIbu6xMVdaxHt3CNpt
Phkby8f+giygWOV5ulBgBhAGZf4ZuIQqpBWaIuAGY60Y4pJRbfgz2YA5WGc9I5VsqOGtajpIaqim
abAXVEBYGlgzvoH7v3Pw7cWuu+gBEV+149Dc5+JSyzJ7GLL+Fed6wLxzE/JTq8n+qNr+Po/8bh98
9Jqh1+iV6E8aEj98VOcqnm1SQ+Ln0S++2gHbbstNwYcBzcyZJqIncGFw24/kmmLWCwnLUpF37dHs
RpZPRznT988hME97k0tsHnbFlR0QfKdJBmrHj77mZGTFRKwGorI8CXe2BGgxe9kdH3/TjBHLA551
VUJsaFBBtbQCnjQ66BnMh7SDmWs8+hkxAKj8IOh7mUms7xyRmfbjWM6NH3Fos6bfF6NZPXW+O93Z
TTGzVCJey3JuvUE0m7ow1pkgGtwEPtRicWCeV6BGSAaeCXUDDDCI65Orm33QNjbJv3C7Y5nZGHxR
fYVhNFCyTZfGqJrnPFn0py3DnEIAZywWL5zI62fXLPiQvQCIMgj7avlWBgEo/WvjY6jZwxbZyHdN
FVZ/5igM0bZTEw9PQar9JyzxbiL1wQ5wgrmc1kcrTIxVFRfzm50TqxkEH7MVFNu0Mn18OgNI33h5
AKR62T9G8tMP0CGkaMTc/qXMLfWm04kyuvyAhS2+sPc8KoerLUBFFGfoi7j10EImY+XspSZ618BG
3WgeDnWIX2VcFF6KwVxUMjLjm0G92YJx9uhqeZTRS4iwW5V4T01kgjvZ01766HfssjipIl3Pyh+g
QObHnHkdZWw1g0Btr9qd2nu/G1rYibI9VEYC9mSZwA7T1BwGw2Zx0ZCJa8NBkxZYwn9ffMdU+0F+
2l3eHWZGrcsBWUZx98BWfyuWP/3/mclhqJHa48lm/miX0dYzmuU7hwlJYhrcFEHiHpSowCa3RnUn
u3Q+ZBXB4ZYGGK+WP86VfKZrqdQMc6HIEWoOQ/XmRUTPxAWW88SuyMruHdQsrBraltShQuMMiOQ0
sGGAVohaXD1MpfoUlspXHbZOsgg9jT+KE6olbNNQacMNAInDGWx35cFjifrtNAhxDJNGHGdvvPhJ
rO9Hy0d+G4sjyzNv1Xk52u9iGhHmdcDhC2kw7K1Zt1ucJludV/GzTFPeNz8/GXX51s++cS7M9CCD
aXjgVdbrSDSkP6beT111v1o29YMSxX4eIbYLxPuuMmjbRqJqRhEltzZZa3PgeHvdyE8ROhJ7Auvn
rpWvTlTHHHnduE4BBoSVz4OCqj6JcBmhiCMuc7S3NdTnZvH5EYPNebG1AEXbh3nWB91R2You3ZnL
+o3/S42Qs1wWS+zOWvIinGD4tDEWMbLg7G3g/wQXQc67PQK1ENUezH6AQMJ31A7RzyaPMY4nwaEk
ITTCn5uFvMzIvreUxaS1PFoGfvd53DpAHWaNxCBusQ10CaxwbBol2IARybCVfltoOpTl3fZtt41Q
DBbuRJbysy9/9divtK8uIR1clhYE+IV3U23cGEqD2SBYA2JYXKm3gCCeQPs7Ycyv0is3g33sOmfj
hAaOddCW1ZI5I+7Yz94Y1Xhj6a3nJTuRAH8Xn+NQHeyKq3ganvoif7Rbn5kskuWaB2FRxn81udq5
+HWb9tgY+mgFbF9MSrmIE8inuu8K7zFiGqXm8pDP8cFwdpk3vuSW9asH97dlK6bodx3gmbZ39oxw
hzbgmAjrMFnW2aFRKuVvyA1iL1lyAN7MGsn3VB91F371Mrzm0LwCuJOTjdi+eA6t8AuB1k1HFJH2
QI1DwomWzjOMmdQDqkzkbqrcjVsGdx4HpiRfI2At0gNc8ZGM2C85USOT8PCyYMsDOqPYWWXCeI4b
51QO+2hcXIbDVk/dY8DEO4HaEpvTUweAVqCZlmi64uZBgY0VwttPXclsE1BlX67NCD1ukRlsahli
mclfELV/Q0nj5kB5yLAnYB8SHzOeJ92yfwiXJPOe06uBzocNx6gzzHsqvA4Vyhw1QaSpMuPXxAMu
s/h75jIsaufHk9mhhvo7+qQWWUT9tpgMBDjrdh9XIWc2Ahvgs/OlwVOj5uxt0CFkuWjeWyq4V8uZ
0y0rfsfYZDxNpoapHMM5P4XmhDM8DafHvjhUyQ9WbfBlMWxLPj3Q/i06VWReT0NRrrkDGb62PJIx
NQDdwsWW22S2s0vPmJ/1A2eTy1iyhrljevI4TSR3tI34kj7STDMQy2wUyM40r9CrszWYu0fH+fYx
VUbh0ozb20ExKI8Y4CJRkBG6VdCTbWxeG1ZXHSpO2Zao3xlTFO/SwdFqz9iE6pYMEi6tN8fkzrYL
xnOwGOPibLvFLnD8jQqj11iUzypJdu1cfBstt7CEeiUrSr2KmQ/MAV151DTkwa9wTJFgjVIoCwJG
p+1hYL7txY9WgyLTSH/avj7gg9pNBRkR72JxzEguhwoJZlPS1aYs+7A/TxaPltZZNT3AxAgANval
3Lt3/HLdMmeq3HjxOaz9o+m716L0IIFPaJg97MwQwUgGFxkOkBQt/I22P1MeppECGBSMrxluK4cf
YU/+/bBQQWP/RvHfgs7apzbQ/IIgqcR7mSJ+RdZlnukym0i2gX2DdHvr9GSNjmvHhwJLyc5hEgDE
q57RtfrdizKsjYVLjR3WqoRSYBEfWV3CoAN+Tv4ELkVWqZsBIWbxFznyU81c+Ibmfp+989IaOIjV
x7vQV/x9zdnjMVVkw85wnVeJZomu4oIIpqSWhYgFVHZknajneTcBwHWjr9DzHgSNAAZ1LExZe4AC
7bFgC4ZDpPcUlzdt9SudB0Ofk/HHxZxT8yY2RXdrxChEk52rgmCVcRpEJhQuF+P4stTceZnz1yet
uZakTPS286Ir++gZxqWA89tUVGyE2Xi3g1OwccJ6E47560BBqZz5DgUEnXuAFDnDnWPEDrZLeR/5
3EuLOk4+RGO5NRuTc7norimjrIB8YwbJ5jy+ov+5aOaqDVfB/CUxX5ZtDIeMC8U9pEb5m/qs52cq
+6l3VtxX7kSyE/Tlgd/LsIhZW+g2GKyszr1nLrA1INSLnImwZ96x4yaXPlxzabIFCFYyxPtn44DN
qDIYYgq/2CiOt8QZbtA6i0BtW2B6UtWHVFjnMmSBQgPhzUzfaQfr7ZQw0cRQuzEx3t74bMlZ/+Lw
cz/cjCgwXb9X7DI9slisBA+KZFEN0pAb7tLJXRomVyH0n5DGQ2POx6o99675WMcgsZvJRNLzx8H8
oGBvRRFS8UkdGlrCHjBlMpC4kZmsVhbROtzmCM3Wcvr2bG5nfvuUyt61nntI1x63GaFA+CB4raoc
d7lBh17/icIGgyYQWMLHxm2RL8/ZAu0U81SNWDDMX1HKvUcepqhDjMvBiYH44fzxWPUnlrFBu76x
sd4O2LES2a4s1W66Kr03YfcZ43ttUSVRQBkEundGysLEPs0l2hgHrQFw7fYr5MZAxDtbH0z6mOHi
ScIebhv12t+W7vhF44Lk92jxWUebShEHWrkPnYtKnku2AcnhZo+mS+QGaIIS7bKw9BPgiK0PCyc6
WdNr1X776SHVHXjO/CaxShgPPBNUTNBfxPTaX9l2eV+FzhkJ0y0J1RYy4VBkG8MNVgPemM7Wh459
U7w8Qb0vB4qcnPL16L2NvByE4pSJCIzj26T7qukGRTzycH8WFU5PiDMtfqqu8biLucxQlNewlJsG
pdmkryNGbMb9CddHS9Av0lYeEiu/ylYNd2TcWmw+Z4qHee02Ae7lFvqKDWJ7EfdJRGIEjLfdNejL
W4tES08AYcz5zG1ICk76ZNU+DFiDQ5dMZvArmB+b4m9Etl9Y9jal84NHjrb+Sv96MyQu83D3iK3n
doKckdY9OOIbjv0DTdLe9/N71vCM7dlvyWRTND85Vh5HQvXuflrj3eNTC418HdUOCvlkg1IERuxD
hYmzBeSjee/dfFh3CbZxhtsp50PGHWYNxhmB5W3Iu+VR7BUNz+gG512Ap5Ja3xPlre1An+bNwiM+
8OScMZpF7reA/TnVr8r1YDQPW8VrZgqKhsR8C636Q8/JAQYMbzAtzv9xdF5LjppbFH4iqsjhliCE
cg59o+pWTwsQSWR4en+4ysfl4/H0SPCHvddegTr8RTQ6Vfw84Wz9MGD/HchiTBQlMASv7+ZoGGCL
8I/mJe628Cttma8XGX+QAR1hTBfjhBq8WosBKNdM/9qXxXAaw2opK29849oZM21P6ZAUsIW6BJcQ
kkbl90pH+YKQbznqMHhoiRUYdEVFBaOFGTjQLAqHjdJgwPgo+1kvkqCAXtLALUPKkgNs2nWU5ttJ
ytHqwCjYwFniKR3wFpYF7C3/MoN4VVOfl6FuRzyCUFSQJNRORBjmgCE/i9d+dde6jNyclLq2Md1M
IoqsI7UQSnpkaBh5jU4kMSKnOxdwbeiwiTAefvLBaJQkZxF1poYCQOZGhPQCkeS3ptViRGTVPFrM
4bUC3CQSQXSoPogeoYTlUM49TSA4OOEHoNzoSPBlX9Ttweq+DXUGbnwuhW7fUGcYMCcaJdqLGBjK
0C/fdOHq2P9TVDFoNBpAHJg6PCC7Anw7eyGxwOSSGMhHyjmoO516sPQe9iWE3UzbvVDRJzqJcRbV
2ivOV5/84UfVolOeDXbKUdFjxQeGpyGWK+OdSfx8jEGlPpZsPMeYMJMCzkxuNkwMC98Kp9hn/j8h
N+GUaJORmxJj3SUAyn8qZhWItYpj1Vl+pYe8GsiZakK3BDRT4eRKBzHpXdF1VD/wSe9dCT2IyF+h
gRv7CN0BwyRj2DfCXqxP+WvVKeccJUxfxt8ZKpO+7B3Qd7utJyncTRlHhI1E3QmnUsTZBpAONp1d
9CBaGG+FBrKgFjMOtL/kbD0STFQY1BrYiEYfrMPVbTj0JziBFJKLWFl/Sjidl5cBEKnh+OUI0biQ
LfEe9o2jcfxN1K62KPFwM+eW3CJVYSRVnCIUsxnKQ9PCUaXAIat8L8NDxkhP4GCnfyhJaGkIhGy2
TGwN4UCcB+ACTPSzIA3zfkAeIVDnak85w/0UTqjh8zVmLzMQFXPVq6bdNN01VDCveNBbWjhUwgLl
MWmVtRWxqH5lszACyx224lRCW3oBSkw8tAESjQjIis2ZQaJYJBK32x316Kswqj2kfEBn4ztKh+8G
OXuUpzMdB+xEavHGLFd99+B8BT9RCVmRdynwdMhtpsQLAZFFdamiWdWCRFOYdljqFV3kvB9cwgLu
/N0rJbXdMr9rglbewhvr4FmkXBLjKDSNx5yphxn77np3kN2QjfAo1kktzUsIE0bfrcKqMkgiwSjA
lG3IYXZXwxrh8vmw7KQ+Cd5k4qgpVWOPfmY7DLHHUH+TjNs6q/C06maPML0X6geaK6JDpCmYs8CE
hZbf4fSsfxBC5V5LLS0YIRFq7AwCHEFMa5wvhhKOH6yvUrhYuCljEOVgZcYJgrKdfBwMKixKjPCi
QPGKPxFTD3woBdJ2MB7oJqsU/HWKCmvThuzNTtnXoT6LILvX1mbkEAQBRWTJhBVbMCTTMtIIvQmx
HuyAnPmmyIHfZMypKkLpmD+Ki+KBUe4UyWpVXJNHBX9dCHmCI2kc0uNtGuJUmOTLKPUMa1VTSDfp
l9IcdOssqpGtw7VRqOQ0AFmjQo8Qt7gD40aRyx6fAhsU5o4YnrU660zYyihnh+4B8/+Q1shxM1sg
lS4j6avMyTIglct8ZzfZ4DISbrHTT2msoOiDeIYzjGKswxa2EP4+RA4WBQgwpKassEVkY7GBbwZA
CyZgqJJNCh5i7VT2XCXsDfw0OWnD7KCkSFnzZf4ucGY60gRKRKnQCXfqrecHFehB/2caL15AHJ2C
j7JozgZKTbBdtBawN/2625fWJUU/z1dTUOV8MKA3RwvOIPSygsMAk1eSt7LiO1IwlJAgbV5zc1/B
SQ533JRYNsjDJtdXWn2O4TDHDTBqtmsFnObQFz2r7I6UGgxnU4TrBOIRRKMwDhRGv0p+qYx/OSzM
UemdDn2rTKwrweWsMeMpYYTJuG/67v2AtWwBR5Nrv07+ouigV3tLPhFO2Yw7nV8xuSlaaOiZ+FWq
C1Sqb9MmLSrHNCClkxDkp/i+IYxJ4y3XSygv3hZjGupZRvOC3WbHqDzl45U/PEs5fal8pthHVjlT
coznjXbbhGCi8/HzTBufIakdYz0uRAS+o3wuPzhJFJjVMEvT1XEeS0RsjYAh2Zl1WXOx6glPIaXG
Rl4N3DgVtfjtOAnWFx8u1xKOpfxAxK1V2AH/YNJEA4l5BQ3oIukD7EjsuiedBRMXwu1RojaWneFE
rgo1Zw5blkQ/cMzVNFbRAUp0mQBP1vKQto7O0+rpO0nOjnH+aYHKdQlyC5ZrKPwsot/4flGQvefi
OBteoNq4IoFVeEX/UzToVuRLrv/Kod8My6peWDihNrwhKSa+9ieTT+9YWzEl3GpJGmDeQXASoWDp
UdX/PikWLiHz7BM9it/SZcXvTdLtTfUrxwhTFs8CUVsyfk6tcGi1jYKfRnSL8CRFnJSXL4ZU+3qw
oBOAnmJDSP9jDrsi/zUf3wObuzm8IOYCugQNzL0WBCCThV3JkaUmtwcZ6tjzttsOgEW37jlYS19/
WY+LQKp956vKSngfDXbXhPv1+E2KjEOM9E9Ovpp6/zbWLVxLqziLIZNp5jvvPrS7kJsJ8zD89QGh
OtzCi/ef0iAyZKLXsOUyVmpNIfqmx8iDwTobdA1FdxAT7s8WfspafZ/gRlLf146uBdroM7ydgFPo
quQT+xHRIggUc0dWt/uP/lWLW0XyJ7ciWMhmPUEP7BFM7U1O+Km1qxo3wUytjG+UeG4EMwSo3I4U
XjAez9m9Mc+pchnBbaX1Q9yYybZUl6l2yYjzarwc560BFggcFILPBO5b0gcSxFHWPSr9sIRRiYsr
7rtzA1XDC/2AAggyy/6JIsQaT7cRAkGZJf37R+WsxorpjQEvI6nPZRpQ0/AqOONgPgCmjzHijpii
D4Z2JDdhMxr+CjhTCWbojma+IFyrLFUbBcWsrHNIhCtCD184dOZ++Pl9U5s10zCEDmCAyCETN638
hljesLw0nL3bncQIhePWqs79B9dvKkqGr6x0/IErAIBKUBBv0rkwL4G05bcPBqx4/bNFBPZzUVy0
iihlUuRLjijlExFxAZ6UbV7hsxG5D8azJu5LyJHl56I2i0Y+V91vkR0eFs7RFFbJlzR4LVl2lcSc
Cj4A3pFidGs4MCr+9xLq/QgRWxUJcV4n6jJMPJa+KZ4Jus6+rex7UL4LutjPx3sxbKxEpnN4r8Z3
4QGJT/uSEJlivU9ljsAn/MdwY/dpdXhREey0HjdOzwATS46i+aOYu/G17SAfMnQfQ/bUVwHOJQDd
SRnINgZThgynKD595DM2LM7/ArcSYxqSfN8fjyi1Xr9a4+KRUfvgcm5cS5EumEjkL0p2Gp9Huyu1
HXo9ag6RyvEURs8wJz+MYt1g8/b2MAXEU/VFHfltiHGoRgGgxGSttDBhZ/wlWvs30X5iUL6vo3HD
nBzxCbb7JQt92aLv7Ql5ISCWMoOx7p9+s/YvemYRIEIt1pKWweq+Z9amqmJPz08dkN9wpEG28/r4
ZmwPf9cWiuVYjCySe/54gjxMN4kOV7MiFoE3SYuWJl9K/o/puqaQEFI+/BBmUEIjDfMjTXAH+TbV
f4O005BBV2hDfhqkYC28itcG8WbbBlK2imuSfw2sYsFWihnBq3iejt1c16kIHrgj4V3JUMWUoJ5c
ygU81yo9ve6xvK5eG3N8aoi62UT4NRjjOpP3WbEhLlbhNdMDo/V6CVsNrm5jPIeBPzvay/VRhBJs
kQ/PpNTro11q3THPJiVTV7npv0tzpfO0spukwPdbDYqnmSscs5slg9lyWMjDk8pbF5w3HjDSAgP9
synVSxE9eoxBNJ1T4wFfRRIyEwyx3+MmxqCp7bAQcMsSzSUFxMs6VY/T8FN+zub4dgucl1Jh+WYK
xkTRUbr9wwC4SK1wn5LY0xfn16wBls1gF8bdHoWXBck5giaA2IkYC3PeY09FsnR3FLvje0JPKeMu
XbIeBb/SFmnzL5SXjcyU5yDF1167CV85176g3ZRiVzAWKc9Jcqk/jV01BMrMKmYK1MvvUKXXhNul
/EojcxcyUjnIzYPY3fT3NnkxPLBkR4BhooqebEKe7/GjHCZtBJYR0qeeNWJtixzwL4GMjXUh/eXx
TSfwWGxHJL+TZxbGMeqmkexYgWB0qOplxaXxHlG0KXhYaFvEKbSUfXwRQQxfnykMOEMZ3QVpeS37
fZFeCnU/Gktt3IrxOSq24cHKjtnnL64BNF7fZG53qIFyIt5UmfSOcMl/UxFBOQkJ5BR1dUUsaKA8
Vm/4Z0J8s17bML+E+GCbSMfE7N7VxrZjvNhhZq2xuAVp/4BY3Var+uPwcJ8EECWDTx+ODq5/gAXD
ljA/vyOsyrH/apmZ05ra5gCershzTbA8iSFpLy9kWqH3QUy/TEDCLPsjcY2DQr8xKswQfhnqgKYJ
W5VWsgecpeLPUyjQeaunOj/0j79Wv76MENgLw4uPrWvzXAuo1QwALmJhDkW6qCkxK0xRW6ydw4UQ
b8z2TwkXKStEI84qQg0DuwBbxnd8btPFm3mCGn8bTCc/++JNH3hNuHyK/F9WPi3GIXouc+/vYTVI
ZBjmELOcKdh23KEzaQvUMtpKwLVIrxaS+FW9lrK0E/ul8PnV1N0HXzjCEJLD8D5j+DZLrHZemFhS
Ay6kOIhlJGPTacm2LBrEHE2benKM/Sh/QCUC5mnUqJo6e9GzC0j4QzSlYOp0jQVXUEvXM261l+Ro
H5Kc/8XVr8bEvsV0RhfOGu4+FtpEGZPy9pBlPzjDxwyaZWqJQANuFlpYlmcjL53O+k7HzcTlMgDH
VAm8h7By8JBGwnQvjezGVTOWwyJ97EWEVTokZR3DdSRlzlvBXjPDHIxFQn5vX6weXec0w6/8k9Mr
VvMqXoX1IYIYXueYFwtb3qgCLBKBHVfPOFVmJd/1VZJWJVrzXu0DfEtxTo680irAL58f2u2YNrug
8GyeBjF+cgvMJP8PbhvjXVVwxBTcT0oinHyNYROLQEase1pI1Y9w2TCiamqG0JXoGyM8jc2/Kseq
DcoWNLeKcxhFOKHlbkvV2AAX4rE7L3QgRUBUUcdEq4u3GSffcFeR/VY4wkekRsXW6VHf88jwcp1Y
GQl98tTxxorfQuaoKSGSEEMlDZjMQmcH5Bxh64TZFKrWBQXfj4R3dZT8lDCZdN0Lx3+fCI0k/xKv
DK+H4pRO6UiY8HeCZ7yR11DQ5pCtUPx5HQb1ao4+4M0ELJSDEn9XjcXUcA9+CkpPgdQIIhRlJCeM
HWbWw/QlxOod7ZFOPIF6G8RLCZQkpuLMjOUZ82Et33mJeldAoPnFKKuZ/VLRfI7K51hG21jZqozg
HpWyCCvTTUE1dctyMhW/vcvrRaZMcq2MNXo0lAJAMwaSbtAJumRAb8KyBZ8UMSaliDGn8J8lOC3a
6irbPhBAhECuPftSRk5c1IXbcLMkk2SWYDeDdaN1+MNmL+BylS5FwSj0GUt3LfttuNKbs6W7hbKU
i/W0SD410TleaCx74yZggJN6CpwljAEScCFPQEH7+BD0ajkayTxiVDkivw+pCHB5FK/4ilm9Ig+L
6elDPbyQKCg7LII0oLlYXuTlGmsppMejC2TvgF/BsAzq/KIOu2ZAzhpksK5SUG6sSb5g/jQ5VQh8
B7QbP1oZIT98ERbtlcA5HDX1sG2y7VDApsds1k/UWfjYkagtvedZNXuRhlAtMoEh+Cy11jgnjzEk
XiSrXiH6jTB7fIK6WhUcP+XP1JhpCXIMdg1Pzkj+lGrGUqMQZqRAprMQlLSUSJgwsWsJ5SMJ+tYO
btde3wOmPZMyxvyWo5UsMeZsGcIjVZRAexv4AkryN/CKjfInnbIVSVkCsEvwGBIOTI7xd8Oy/VNv
4AMig8wr+OOzh7WWu6VVPMf6Wze31udpAOsAKuvJd1wckxxpcoM4Q0W3hlieY0YBd1I6AiiR8xXa
rXuvyoK+4Ph5fYfJ0dKWsrXmbRbZsq4OL8sf3/NK/idihIuf7gd32oE0mATGn8ZbCcsfWZgRltCn
S8YenbXOqpUxzMnGbAFgsazFTxH4mPZdJhbrgWMWKrx4oR4nQg2mHdK+lk5lxEXSnq1JXhwIe1g4
GRICtLNjQNZqEs979mfpYSNmps4HwxDlCoIUkjbwBrPwX7I3jYGE6TO35rHDhO7BJH9tiZi84ALr
fyoXPzCFpcUKjhwwWH4ITGyLgEesixnDwTXB9JsBxFqSFmHmhzwzOPdQcdC1xis+Kb1NhqK/dBrQ
eBHXekeJnH5KFeROCdFYsSDovGS4/l6ecBR4RbX6vA7hm8Ji0Y9zIfWGE4DZ44eaGBYZ2aCA7RAs
xsJXCTxlC3pW+v9nMR2C4XMYdhCrO5c2BlAgHQhMWcf1qjLPY3xk67BE6bwZUPKFIVWywmKuiJd5
jmnHUExm+WZMPUZ9GFho8Vw16WMdIJbhBKiTIqXav58McsfvHvyS0ZR2kOvFqC+t+MofU8g0U6to
mOXhAbSO2K5kQkDNB6kri4odbrhFjG1z8OGuA4x7QkebHKkJF4XUi/0rQY6qg+HC0C5Tsrp48gOO
pnhKAE7O3pU32fooWFpva2uXPHZMSusSFx1WAt8uPBeYJIU0BuXUHAQhZqda/S0lzInVWy3t+Zqp
7MrgjsVGfyyacg2M6LyUVQN5hdgI1BAI2lKf5YhdORMKbijIZ9W4gwAvVSvBAF136SkTJiSu8tUp
mLV7jwj65KKsvzGJtF8l7SIer7OmWPN8rxbpkwbuWy7nRFEBNTPCRR3oliA2UORpa1L/8XJlMlIk
txNmfPcKLy4qDoWDCKIjkx1HfdKrEqLL0+T38V6poYS/B+wsZ6gW+Ce2iLEZVQwzuHxm4cq1V3E+
GfAYHRoWxn7DKb+D6CBht4haQ91pwc/GiSPAAk7FBhZRuZ0G5OSeiQvmUYh4CxuOii8ys2BcXiFG
/OY4bVLOy5eMrT8hGXOoN/WZV8gMVSW6VrFFDHsEUo3dage/vT4gJZIxj8SnFekKnjQ0Nc+EpgGK
BOp+6KaCn73mEgrlS0OgG+g5Xw+12cOvLQcHfn6/wMlK79HYr6N6fWGMvEoHSFEkB2weHVZkHhit
Ec6rIphMu4jkI1UGWeFrWXZnk1KAuVY1j+64UbARx4C0YYAEMaWAcgnf7W4NOaimP5Qo0WcYxLyA
GbXpkzwgS2HtatomibAqTpFBmcwRaH5MH0n3A7YlzpNYNmPrNFfD7UeFE3wgWJiG4BWyh+ZJtKDY
7EUgKiadc8IAsUMZMO0k9SH8/7nCZXodwCHLd4B1KpvkTeWabSnjyY6GHsuLlmjiQ1dJJ7UVBoBs
4EzwcC6VvumA2eb1d9gHZspt43VwuU1YHnYxenAzQpYLeAiqW2a8GUK9OYA2zVO1eyxBp5e8+HzX
MGD+EOY801QENtgR+0wtROzFZlMak+44ZAu+bzH6e060Yt5MRPNNp3mmwFyX2fOhlfzwj9E9o/qP
7suIlSNznydrLcJ/9SQ1d0nb8XNQTZtQsJsVTkkd/uk7Hea06Wlv781Y6xtLNPBaDTUspeg/WN0J
bxzwG+G17H1EfMZpLYNy2EpvzBn9kTg/yS/1jWoFZX8uHxuwNiFyqmHFQd1nHsIV5dz7/Rd1hNNh
NwCMdocZ5DVIEPAOt3XJ4ZxBIhQxwJp97lwJWOBYJjPlgJkDzyEsdlwVWn5o9HVXHcVmE2suEoKa
2em4GKIZKZrmD8cYH9lgyM98f8qx1dIVYrPovW7KZQpF+TdbCL9oxqQn4LQJ1dCc0mSgIT7GQ/SY
nkHxmrHQ5cfio85j1ALVtAGy3Keta8lwF3H2HYzvR43bIGJU9Tk234lxg9BQJoty9KArYHAlkkpY
3HW6EHp5WicPMW73mT/KhfmZd92SaoVtykgWvLOA66VuumWMPomwiNFrah8lBPyUWgxi8LcKk5NF
gueQtQVeD5EiX46fY3U1OtyeZ9CKmcLAVQfBNGH5NivG2Nw0WGu8SMwgT2v1RjiazUCXObr6r7cM
7sbNcNMwNeqkw+t1joe1liwiYn6SVUsw2m96yjD40md0EI8BQY1zl3tKiiDV/mT4RyvSXozmIGIi
Yiw5HJQLciHWK6ZX4InVvH3PZXnF3chxkFVA9LNa9nnNnBoxGlxgMu7JesJiWecyQcpkXMjgsI71
5xXfLRbY8zBeEvGpUdajwwU9KHwtQDA3ZyWWfnccAKJnXvSkMhYZJOHZByiNKoWzgY53X2w87Uv/
Df+YhVBWU+7xrx8MDOCF4MedOzyM/F79Vrtq253oy4cj1bIsTkl78NpIiMh/sn8D7DZAhSe7Mj+K
P6/nsEIaDVuQAecsWRBszQNsZsTm/IPwAQV6qi9EKu5F98OYix/9k0LHeK9HvLvvxVpeok91m3z6
PNGOgn4V3d9YM+seYivTiasZqtztkT//H2weE1NWlYrKbf+FSD8PHPf8eIMYPVYhUT7IbrmIHy6Y
U/VThr8k/FCncapbiSf5Kpk0dnTjGim/432E6gkPrutDvJYVd6QznPB/xA7+ceS1wRfTJAK9FuFr
FhNO3JA8vBjgsqaBgc/lC36hy4tqgODemCO406ipmFye6UAg3aT0a0jgeyd9cq5guVENV52LB+tj
gEocpKjSpsrngSgS88YbfEeNO4fnbdhl7xv9/7Xfx4cR88Jeqka0y3mItSd9QdBLPn4a2Efwdyj1
eTnXyBVQXMY9SGM76s+Zxh0AgjSdjbI14+/Fv4iZJGVX4XAUPjA0gWBpa19Ygy3NzGVaFGPMbQ9u
aXNjy8en6pqncaOtYaTHc/lJ0WvtUU39SIZPDqLf3QBpsEwBsY6/e1/Y8R/kkEMLgsVIrG2/YCBC
yzEs54MbCKSvaXa5IK5MheoKF4LVxCUend7Y2IPzv1yKCourl6N2GsvPGSlUDNpJzAEGI5LltY45
Wifew1oubxAgmAU3nGnobpUDrgz055ioxDw9BFOdny0xyLMeqxBZGjKG5KgzI2OV/lbUEsv+j/F8
VXn8mdCXigMjBJwficWTl+Z8uH5wzQPBo3AAx8/tScx24dmOtBXfCqzGv/RkfKvLcvHYcszXHvEQ
XuYLv4NBdGD996k88xjxfBfYfxNLLP1SElCZon9mJsP3IoWFRqfxGBpAzEJ6Y8yBYcdsyddq/3BY
ZlzFP4KEkyNSb9Qb1S8V35td1Jz5ihY3VYHbDf8SFqDNxI7k4gzPcAdpYcw7QbqdUyG55pafoW+h
fRULiwQ5XJqIU4W77AOXn3G/Z11BIKo3qUlklN1f5JWxZ1z0Pn1AmHWbfmjK6oafSFjxVNhMENK6
3A/M+65TOef0ZBeTbo31Lz5eJhGFdnmWyWmDc+dNB/b3cGJhSMQ6Jk5y4XvAOX7/o34T1MVI1BL7
E2HeP3JZlA/upUF1Z02BFL44lH7f1vTMqSCMr9HXPMjvgFqz/jD6rUM5wlN/bKq56SWWDZbo/I2e
5pOzahd/IOdPGnQu6Z9u1zqKX15im9yBH17l/P3XkOSOkYgNsSpBM+lgmfDkuWrrbmb5sf0H7zxo
7/jWoGSakCVfn4k3/LNBr736UH9zcEL+nkjlZHsALDj4f9jCPwDPgReQ2SY0xkACGMH0G5meU8U+
HXR4LQz6PyeT5yoOuMRV3cRtchViR0ttcdcfqGl5r8Yy2qQeNt9t4aDwVnir/8Yfgw2KZgdyxS4H
3lzDoLqRZ+omS2P9Yr7iqIF5xzEcy3dviNm7LBJiMOfQAleAiD3J0t7blzZmgPmFk62MY/kkOOdH
24V+7sWBcSO5zn75NdWRf9rqe5znbGNDd1L2h1j1KyHAJwIrCjRPUGDnL29LjAEzrplWuNGXemeP
11ckksyuwnpjbKBei/A0fd1VDnzvsltpjIxayNbY4Xs6x9a2/eJAAmUaD9Kh6uzm9t41O44CSnoR
FxmE6Abe2VDF0Bh78AWZIRUX1sebCejDYVZDXnbrsDNhaFhI522QhnBTbpJNeOGQ42jp2XX4efyL
wGYCa82+x006dNRj9atbdGA2rrscOeXfh1gsnHP+P0DHwVGv9Zm5DEuXDqP//8j8nNghHCc8fQyb
UP5lO9xLGP+kMCbW0Qb3rIN87xBoCjb2UHwajJB5sQzDp7BFWJekr4APTW5T9OfFvmYF/eDwx1NE
+o3lYe5CA3OZp+dP3AnY2AWZetcUM2oWFOWW/fnTF+2SKlv+pVmjf2PCJfxrbuytYcvXiC8YzuFP
S2XOj0xvMooTYMRLctH26c3yoyNYhh87XNO25OvHoZ8ADh41MZCiBO/BYXqUJbb65AfDdi+AJbCX
/wNFnuBQRtDM5havnXaJvwhZn5nPLgi/4Pc1Py5mTitS/QxqHv7yRi/ZGOfPDUOgenp1+dM8Jp7s
QjqB1LjOrjBiUTRcXjsrMFbmWT9jgjbnEDFhBCy0BQzL5tl7w5K6JNoavvJFgLwbb4jtXJVP8N/x
Hv8rfKwfFt1McZiJ7qWv9mpszC3SmpV5yAOLylY4UfQmQbzSXMWT7sk6j5iLsYc0LJKe8cY6YUSm
n9/8iOjnDYWCDnNpQDCDIz+z3PGofolfWFI6mP1sYPreWmwBBl89/KHQwxSSQOEmKBbcEz1R3r6F
JxmTyE3v5DeOnPKPeqi5SvfxrgXDnDmQ+woMh6UO6WDc7yZFuqOsS4+NvoF15wDM20y38ePwxKe1
72byVjwqG1Vx5V+WVX9AP7PCg8ENbfXQLSXH2IszZS/xHY7i7u2ELmk+TuXIixORTY7htc5G88OL
AUl6gWPrLL4eOFOf4gJY1bUc4ULM50Js7H4RBa9T5Xpc1Kdvxgd81OnDvAM6FsY3l5efXcm7mPXL
cs4hgZ8Pv5ItOfycfg75ioUrXFRICEdr9f3anR8baJZuDjTmVvfUp2lx5b01LXNaQ18MatsLFxt1
iy8Nq4Fnph+g4bjyek8FBadvka7AMX7GPRI1h47RVve1G6TOv+SaPwm2chQnD0jStIv5IZzR+fv+
9DvAYrb/qru6U93Sizc7P5yBq93MLfPVzR+Tjn0ewFPZGodsieA0RbJh5yvu+PBCvxs5yRL+qgdV
3UF5N3s4TNJsy+3cOeTV3Wc5L+zV2LrdvV6+vWIHFu42M5YUiLHNqcitQnG+wB/Ig2hyR+DmXb/p
affch6rNIM19ByZ4Lp+K0aaHXY7f/J0MjzsReoyw4jJCm2dLvzjN3xrnl0XitQSg/HVcFJwsQDkf
giN2mvdYlcuGugrD5M1r1e8zQqj3qvtvZEB52PazLDAX2awPcs5Fc8UT+wKjMukCORnW+OH9vgP9
/phFK7AICoi5he/M9OvEYmM9yzWhr6Bp25vwX/F1V3zLx8CM0BofO6sNqdeKjYjKf8PephhZM/B0
YOGgTz/A/Dd32C7q/mdNLNHtbe//5CVBqw+Pm8the4MFsvX1X86dQHfD4xaSudtvrdXH+9iHEVMV
YOIDRQH42wVRe7ppzsqaUuK1M77MU7p+zQVP2mhfgs91GYH6fllr8aZ91XNhgxzpnATi5n35fHd/
xq3adOuaBCM1gIlnbB6z0edapNPZivd2afpCOAXDY2CJM6fT4Bz1Q9QlljFrmCUAu+7Iko54hATJ
E4Lj0GU7SYBJ92HaXVfT1vzCe8z4sPWPdIAMN6OzWkvHEJnA782wySJ0eTDSpk7YbHgVz3v7B7KJ
iT6EfaDAPN6AV7nDL5WDuJvKhy3tGSSZrX7kxBXWTHnJc6YQ28aXfvGYk/nrgu1OGARZPa4666kM
Wa/YqZ6YsXvVU9rARXYL+2i5TrwhEXaDAgDfXpxG7MZrb6Zv7n6oxb2U7xU5tDXOMLuOmzR2YXbJ
vxAxV+JWY5GWS/wMHX0r+alFeWxL5E7Yu+xHuPA5aAaIVw3xkONkgaJBlgVurpULVri7N7fXSgy4
Lmz5gHf7XJxNS6REVfgvOr++0Ojt8wtQA1w61p4cfJ4ik1sqGOaLHALiobM32p4296rOa497OXKG
+/OZXK4mTB5+VP4kD0PijIic6HxAQzXHQE9gjyl/0/FpfQMehi7mWWsKb95jMxs3uotmgLioqT77
uQnzjgOFdpuTAxNPkQICQ3Y1ePwypuh/aqY6nrknK8hFGSrfH0FEITPusWRp7FLyr68dkIf9wZDd
ppLZkMDrEWixgcPJxmHh7HEiRQixQ4svHYwNl9g89Slk8trVA+GAiSMQoFP8hXP21dEIjpQBDL9c
/Te9jQdzhcgTFLH9A4UEH3AAJ4N6hS5vxZDVhSXtcbSOCeWQZwUU9gGQjkthT0EylbTU2dztGpeD
4L5/CDawj1iw3fhmztz6tQJGb7/6Sg3EgDguewHnYfqtrdPctUMDOOckPr0QtXXiAJyw63coNool
wSyr2Jt+7fWnBRvmK96Qbt/VIpKYJSBVs/WA+dlgs3+UTZGiymEczAtRNi3VzPW1YI9QkHdoI0lv
3JLxUtHWniAtH0rCcwOm/BspnZurSHVfvgofFQB3LJyCbiz4nOLFNKzOZspuGuFzZaPD3sLnfV+H
if5rD3PgqX9n8hXgjji0iN6OuBaGt9xkTMxpHjs7d9EfOOouoGB3xF/jbK64KEHGWL6s7wWaPD+7
pLP4UHgQfAmrdaKZvo29+t7G9ssZ93QWezLtIZkehIkqJ+PH9hwPrSec8b3bcbUPO3mH5fVluqm1
PQLT3O6e6pGtPIfsTq1AaeUrv+NRWLH7EDnsqVNjapmrXEyNcnXXT/GPfg+309jxxYVpHHpXDaRD
ThFfuwNgx05fFddhZ32LW4YIfEqcJWaCXy/EIw9e3DJYYj3z50h7KrpoVT2zuW4vwjXf4nzFu3Op
uvWiX9T2DgLg7J/lVK665ThpvXaduwaJaU5i2N/NjJUsH4UA261Ntp7+FPNm8BDiH2Utuowg1GfF
RTiP5+AA/4MHnF3b0ssu4pah2I98Sh12qIvtkXfiutk0M+sLv2hlwZRz2d3k2ZsPMk6DBGCiZmWt
qfbWVFTCWlugUXtOj9/4kkGL0F1vGR9UKzxg1uMCiADOYWD48AC4/w4D8JI6HVXL4ZeVaXfzbsbD
dqhx7MY/4DGM0/5sar1gJGziPWRyexf+0CqnQbPDu3yHu3E339SecaZQiD3hn+KTD+PAeZ6bjKpp
O6g7VPaqy7CHUxVbRXOl7l4B1uSbx1y4UIQnPvDbLVlOlmbTHA6WoEvZfaYysHyd9xB1y2iVryix
89t/JJ3HcuS4EkW/iBGgJ7cq742kktkw5Jog6L35+nc4bzGKmZ6WVMUigUTmvecm35xm9/pC3yNb
OfrzSegsnpms2CvkSMze1uNvtChyuj+tM6hjr/x76azMmAcg1UoYOdsYJB/9agYgVojwShapyxAz
GjB7oGfuBhq+nkUKsYo+xhGEVlWpZqn37q7x4EJETkMQklPvCApk3ifBBblz7xxM4DhF7cm1B8Q5
wt6XRCReJL7kMBeU09UkLujtp3I4eoreAwFrn4XpT5f/f2n/jEzCYJK9wrUwXnD3/Ek/Bc7l8cUv
aoJB9YCTjs26l0pouF3p4i/hHL10oio/esEstFHqkBSMQtK+Y/5jFo9E5N3GUgC9E8vKd/gJtrUT
2Qe8z8NE3KZWd8vBsa2DaXFWiUokC9KYiVIWknS9dQQGRGQheuONm8QD3DWkRIZWNOYSRBfg5fFp
Bz6fhG8Ea7vG5yZd0WGwxp/6379VZvfPdZP+YJV6cIyqz8DK/joZS2B/lONtae9y02Chdc1oXY70
vmo/cw6eeW3rMTy0dcDz70qT9486fUGsF7aveqjueeXGcIknGwDzyUwwV/S+89ZNnosFifmM69eg
dpkyFbyWK35qAo0fkT5Uv0FRvbpWXz3SjPFQHrvf5WQZNOY0Wtvd0LMIVFO/1OOkONQd7UnhMlea
0o7xijjIKt+MEOUXMymP6Y0sOUMy2QwrW+yHwkTQOOMVukzbOX3CPm407Co6PzCXYwmXSyNbrOln
+PKIOBHnihfaPm/dWQRIAnr3NQ72XYFMp/rm6dCFZZ9VUMbojEkIqXLaVa7rfgR1E1JEmgv8JHd8
mjQjm1BdbIGpvmnxauWaZ910swcz59hrx8rGVSziaesK7vcQ4qjTolF0R+8xKLDPk14eLfLKQn+6
ZlUAJalAzkBu432cY2X/+1LGxOFlSM8tBA+4jODfF25S7RySVMO82uN+grMx/z99BgJVcbmRRpSd
O07nZTzqW3gsx6C2OKFPeHf8mPmYQtTpz33LpKLopWAHgLLKShnsijAFlI7AjDXe0uXBm78xFOJS
wG5eaegFah3Z7/xg/felIJ5hpo4gTzK7GKE/k2Xb6nVaawUpNR3prvPe6jT6CTcUByE9gJDW+jWt
mhh4Z6DT3QqZsDX5e1Nb7TWCjbi2TBoqUZUR2BYbfzU3HQYzgyGvLilTfboWox65F9MFXAkGO6jq
1xB5RjoU0QEciYO6/MEtzIzXj4C6xKH2Pih3M2i5/iLUmbQzJv/UaDDW6cRIXqux9ZQLjBFoGa1Y
OTfpG9jQpH8UTa+/12MndyQ0qVUnvHIvHfrqXoE7BLefd7YcoE3a/A2VnBn9PUWfWallBi9mVQ7u
Hvt7gR/dJdG2zFPGBsNbLVBgDEHbHghyiKivUsAEPS4jou68k+OVITex0k5JEcFAz+trWdn20akl
I2QcNpHeIJx1GK6YIDiwJal/qaH1C1E36mDFWPKHKfHQirDYWjHk8cJUSHKIwNELWxzMyE+PY5V/
aWZ5TytavFVKIJwRDhdJ0irKn+TSdYy2XdOhU6FmBKQZHU3NuAc5E47AQCRSIbI8kJXl0jDKwzY6
Tv4BrfKU+QmAwjg6pvMfmiYbZJM5iC5ZMUUU5Mchi96zAAF3rvegdec/qhAXI4ZqlbV0BmksAlm9
poPX7UEWfbaC51oCyd9XUfuiyVpeux7pmqyTO+R6ea3CKLpmw+gfW4GsyI4xLIAglZXZPEO9HrZe
MN4Gw3hACMAMHYY3V/cxeY67pKUZzGbEmTVGXKUtW5cPp+ynD/jwb1Eg5C3WcbUUAbosmPOKdb2l
/HAtCJGJfLDdaTuA8+MNE1a7HXqII6g3ubT7MXUrPI+MvqPCJoV2nOc3eYMstI02hsWHWGAxRMlz
+e/LRNrGrgvGVzKK0oung92SnX+oSpuFOh4R0hJAQInQ4cVJ6+EHK7LaTS3xsX0SvwSSDZGQzPZn
TDqqcEPHoW9UK+6NyI72Xjihw3g0dlJd8MWQdqzRzxkgOnZoLF3AZvcEUaJRaDlGFiy4tv7CZgSV
RoEIIekzAPO1LvWUvKLI3nh56+57a/ynszTelTeF22bcFS1HMXCJeE5i1AdR+0i8B1bXwVvBXqIt
Jxdl+l5kX4WG/BuguFD7qIIAQUP5ZMHXzF/jbGdGNDgMMG1R/d40Yu7Vxc0VvGiHhREWeAWtne0F
TPldH85A4NQcVPoMWzPGcUn/nIleHJ9IXSgMdsOtmR79YAfQqzOvyl4YbBwDamtNX5OHJmkcffcm
j993iyQBXTlznif3t3UhvW94LCxzMzBF95jcOc0DdjcfwTNCPARyOkMfpi4oF6GZXkr0azTc0/Eb
MaPcmNpPBE3UBBR6z7pt+uaGjFEOuqdWQlWrQLUfEN6WOkc4HQV9Xo27vv4nHXdpBOzYdrgSEAoH
GS4Hv77UCT7tDAUNM2iePEQXztrz4quZBBs7adZ6Izb6b5zAL86rY2OkJ9/G/CvK9wF0QzKQZ0i4
WyDqnVtYDVpo87lqBFpVbka7uRYBoyWgQr9l488NaRuPAok4YNCetD7aeV7A3Cs9lZH+bFTZvh6n
VU9o/MrwsWwpdR4EWOXR3c+4AWFD0yx6jldtW9DZ7aw/rds1WXNJ0hIo1Gs93kUXrGaXhD29008f
aauN31370ZhvWYL3Ba9EHb1UTEn9P8c9N5x+JCPzDZZLK9vGGtdAl7eRKq8pymfYv3M0qwafpqH8
HVvG8MDhEtoXYXKrJV38Asla8Sr69rXMmNaTgexqKaE6LLEkxi8T9EA2sR5mf6rzdpP1CMFyQsIq
Z6EYLGeWAX6tResjVyKtflXfQQikS+gFb53/nLBmpyy1Xgw3lWGljxZOp3pD6iSppjXN/AgMHSB+
bkOR7NaFYx/y9hYiU2D07hlHCzlTKDeZLuCzPWcZTVxOU7P5UaX4VnbUI8w6yeXG1V/BlQcTXH9V
NSXCq5pWEZap5poHh4CcCXlywg8Uyca4rh3uIMywG6T/MWnA8px9JvFVDTd7ZIDZDst/5IHh+UHp
CLMGZ637YRhfcDn2ph0evLJDIYymzve2fau9pxG0KDRg3NzCpS8A1tXFghwB0fGbz8obFxECEJsr
4+jfwB+Xsfi2eOgt/dVDHwNLCRFgTUNKx/FL+Ae6oK9wiNBvGWuPCGtAugD7Sy982F236SX2MrGs
YPpAOsDAyDQdnzKjxXoNyYRq2eCdGhgybh3pA4j4bNLlHVDk9B9nD2DPZNQ2uKP2BIUKhusOStCA
Mw3IoxeyqwngoBvRll++Xt40h0QaNPCt36/MsFtTdNJ+wSZUXCv3Ncdf6Yo/x6yvZJtvHN+6+RSS
TfgThBzUUWJno0DFhHc0WOVttq5zLndmrtPMPHo62/U8kuh+uRk9Gxfkpzd3JCXiZTLhvH+5vPDV
WbEtLyaOqETctQbQLPXZV98tSIAsRdyfXi11M+L0GtNGxj2uD+uA1xVBFQro2k3kdVvEckwIUljF
fCaN7rNu0Ewt9Z2q+hXBg0ugOZ9x+RwhVshG4EbDzwyPjAZrkZrgDFidM3wSOtmvxlcbo0pmFE91
j0jv7EYP0OdF80FRkwR/Jh1JRTw3WrXga+Bxwzg07ayIcEfI2wHMtnuYneFBcTmhjS9MAAuNN+NP
Zk0p+jx8IyNiRYcYBFMBBhcmFqz1NLzrxpsZshdP3xMBQbTqcKO34dHh3ueJG9oPzf8LjK3GxgtT
X1QoOQ36JP2PXV987zFicSxWmUWoMvqG6q01d6i4sQnnq4n1t8PjEMAWPyge/QRFQz7g0GWAHu6R
xejo291d0hyrR3ZrgwVbXDd2TwUdbElHlpwB8x8aXo+Azz5rFlzK2FHPnF/3FEXFM7swLol9M6xn
/nV8AnIjO468p2GkG9puu+7ZiUrKjHdXw6PH/LjDaMbkz/vq9U1RnNLiLW//Qq58bu9rN0RE1K05
t4yoyDkQF0hsebwihnUy/lbmm4CxZs/7h/GWj/ehRdutP4V0XUKFuACG35SudZ3Dy91vP7Ico/d8
UUgVTJFM+A9HYoPEPohUbT9iU0B/Brckw3A2my9ZBgL3FhX7jrvX5JhbVCUFiEIF+hGXb0X5WSLQ
DYkHGHmlgfYuCAllBD9owFP6gMXyr2H5mAgLATjO70cx7Wav3nAX2CuNYjVguTNNslFg8fn6s4hP
sb3BXtn7DCb5j+KZNdPD719dhANyd5k3h4qpONA+Ul5gFtMQiculTqU71mczP2U++fYoxPq/vPvt
/N/WuQnnpWF2r2bThFhEdNKYSEUXe34gp3upv4okWU+0vZ1s5xN5N7yk6sUS1cJmm/ajzRT8ksj6
lPN4UHPvLOfFoj2f//jNy5BhqsDJ1vn/dGRHaTALlMx4z/R1LJa/Up2VODTtqWY71rnJTqm1MWqU
2Mab1f1E3W+WfVXm2eODs84uohrJwC/DY4qgLSMHKPyAaAHniieL5DP48u4tx4qBUwo5j60fDGuD
NKknearotoIt1BWA5Npl46D3PrilvdfjgzF2S5XG6/o7Zh5tmF9qVimyG9aBuc6tS5LfRbUZso0/
bg0TR93a6g9sSikuTR+XKSf1J4N+N+1dNwID5yE5RO3g9h8G7Y7ZGD/CSDJ5spCeYlldgTcjR8te
2UJsHdtbdzxj+OVdGxk9VmZCJbSGrijjNQDhJbZKv7/F9qUbTnlPOUBCn6ifJ+bthxQyBMhk2gNw
w9qdDoQeOqMlX4g6QwwHWU7DCjIS8ZiirE9B1gHWFPsEufqAuRZsU4QHI+ufLXfGs2H4Y3nDGj8i
FSBEQBNHKR8kJDT+PUz+Ku5/C2mXj4FnKE9p9teKDy+sT5X+T4DP0KNjhUq7+OnGq6CPA7VHL3AS
/hr1Hzxt7CPvhfhnDfc8xkClbXwMcD01XN78mQkchXBJPTVq72DSYIAmW5RxHf1DD3NIxelYwWBg
R/JeTOuZQCwfTOl46dovOiPTF3ogPIGCcXpwKGnHdRrZcx0kh/nZo+pW3M1Td0vjmxZGfGS0VftH
wZEHTUxTsLYg5sQhxLqQVs8tarKGu25pFLydUPH8Mx9ZlfGxZizmEDJQoMmjtOs7n3P5Lfd+LUx5
GeVmfmnT11HdgXdUsD6J4Oq3Q/5Vc46RSb0ajS+9iM8WI6/u5Pdbwro78xAHOz8/FOFAjHKJOvtr
SvZ4l7X8rvFgNd2LF10ai0VVtVeTdrq0TCRhxc4xcCrLPxt/P8qK9iiNWxTsNax89b6EHBQF4Vbh
brOn7Al0Ic3GfmBH5Y6cFIHUzEswp/MwTznQuOhha39BcivRaY34SXRegNhqfGvAjyoR70xBjZvu
jmR18o6p/0LI+ioL/knDoyf36aKwbMtnpI4686NAO9TqZfD//IqqhEXHn4qtm6CTshhYsaDnYIiq
6BgT+twsp+DPsD/9Dimk++G0D41MEhWxK4ovDUUxRs7c/7AplEPxnVGU9oD12u6fz6IQ/XjE/8or
LxjAmTvb/0n6BdX7pOvPCZKQmia8Pbx706vKXkeEGTlheuRNrqRHPcxea5Ay6cDuJM0i0LBjAq6x
CD+ztd8hvc+e8pDXqO1KKjKht6uJ9p9L7E+46OuzT1fcmbNYL6BtETj5y1GD4YeGNpQXk4F4zCSv
P7nlZx+fZka9D0fcDIKV3h2G4CfDTW1qNzu9aAowWXQMIwb5QbY2sj14Po18IHnxmlcbF0xi/Dri
NI6XEFxziNYAp1JLnNq6fEPnaw9LCpGRJwnjLHWuZOVtuIIBFZ9U3zr7e2AyHaYmcZ2rS6cRscVb
lcPZH8e/ClYQPbOfLrLvmjXOa8e/Ins1+GbDEjfp38WA2bB0NaK0QYsUbyVV60iJ680Rb+uE3waa
hHNHzgUxbyFVvbGf9J2htdBOAGQNzK5h8VsooEr9S+Uvbggv40JTA0MKKEtWyIapn+SoWRBdMNrV
ktwyEjdQbq9Yh2pbvvgOou/+SIKx2X/4amVEkGAonk5m+gy9Qslta3+mbB8y9LduzW8MiSdkYj98
mN7KnDYl76zptgErNc4SFLgtByiaPkl4N/RmOwN2hOCR0k2OV4R8VMPSAFhIj73n7fccGkAAw7hf
Bflb1711xplboDHPIrpIhPkTVjObs3iO5lCF45ZFeClRrtvdjfSYVoNOe+k7jqdb5a8EE74OtYYz
oimCJt5vFAcGB/P8UZinOZwHwzKuuCsWTQWDG72j8TV+48eyMdSqfR7AYim3VdA/zQgPDSVzXSF5
wuUsuFtSYjDCs09vsEm3KKeN6KjJF2GCHABFgdVp41knlyBa7yOIbz0tmOxd0Mj1V1W6l9NqYERS
rBtSm5tLQcPI3qZoc0qOMmvJ8yRhf7CvoWgjvtTr3mNzNeS8SnXxOLGO1MO08lfW8K3z2oOvFj48
ZsacW5REpDo5Sf1ddlTAT0TKlwVhwDsF/VhFD+mSJ/NTRZ8OHjtNngW+Dd07UftYWC0xSQ5Ho32E
zXWujl1kIulx4pzhTSa3Oy4u/mnRG3vcV1QQHtoK/270RwNXSs8r6jJGOhI0N3VYynpttcyBIJ4A
0CFB5Tkc7w1MAq8LGVqEOHvUcu6qSv9p8nBz8IyKqFzQNNsT9JAE+xBLmD1eiWGV7Yucd3gPLwVb
XaH/ORrd+QJfBwnp+ouOJqPvvnL2qYTZPOzrJzqmSzjtrIY2AR71psNB6dVfMiSzD1XQrCKnZm3+
VeLhg2uOaUH5ICRddHaVAJ4lU1KlGaLjzqizh3Eygnc6j3PZO85wCNSKEhNqbyM8p7RL0CAEvPiK
oYsHkKBHnKxfe9IBpvsQkyK2tOtv2H6jhwoh2Y/oCuOzFrGMqqVefkrzbMvPOvmXzxs9bKCOi6GR
HBv3n2Nds9zR785elfFmh49OPHSjB7p6tqPlVF28WZze/mK3XJZddO7qfjVWz0594Af7LNEG94zp
HjvbZ21E/QxmCFNojIQTWnt9m4blRB81eZTDbwpsu1vrdU+Bi2IYqG/FSYtrFZMw3hli1bnhyebg
5rgkdVFERMSi54xaJsBP/JqY1qupMKjPpVmMbAWwVi2m1YgSD7A3QQIEuDF1p4m9DApvVfO+Qirb
KFjYnMl6VsAqvZeHMs7oueW7+bYu59QK9omxz9Zj+y8DchDw45tx75TE3aAoqX5wPgh3Hw2/gtGS
N/zI0TgasHqTAmmGvR8ZSmanxjiMfgYJ/G/M3hMbLybDYVffhGB5bXw3A0OCDoKw/6+INlV6IU/9
q2a/Mcv3AFmLuwUz3GWAU9rFf+t1qq1dsg0JlhxKJAr50caQMHLMVQR3LfQRoghNG5z2KSyAfMqX
3ZBSwr1WQwBiLaR64rxZYfGiKX8Yh9+s/gRhtbB9be/GLhlDNGFykmkIsK8mujTm1vArqG+YadhA
C8TaUj1C6OvNJZpHcv1HWyP80+4hhKim/IwxDfSECSL65RF2b050GfLjhG2DGLyRZcqLmP5HPxUW
7e43cD8IRClcYBQ4uG6++ukRMaeUOQ5ollOSfima5SwuPRZH38fd8Oe6l07WlL6fhqATC6tBVDdq
SlXT9jmZroXqvfsIkmKdYC6eSG6qMVRE2BEa9WmV32X+lvl/SYXKK6CbMOcpuczFZcEYnZJr8v4G
8Ug577UW/UH/3vicTG9gDiP7tbQvcF5o5UXVQc9vHmBx26EXd4v0epX6zwYCmng7es9WZxDp7sEh
mBE2e828jmxQNgd8jrVGDvLQ/+ud6UnFRH3tOmgP3WfVXSL3k3nUUynuPnzIWl+E4tgUa3Q6kKWC
u5ne0+6Rxu9x/1O3v4PgYIo93rTlsqGB0vNIMrBlT6cCTP6G5Ct0P7r64qpvEolB2nw2xjkpToJ6
X8b4RiZto4VM+mkZteot8TZOR1+aJlKVG6sBw2JzL20qOtqlPCa8nWm2EuLSCexDIe/2fNkUPycd
n+YSyeR6R0iGfHZGhe+aRHhpob5+sNKnLF8mLyJJsH/BwgqgEcTDxTEBaBwYJAr/Y0LRbfaY+joQ
CKAEPHNdBLSQaUlRVyPL8vHbSOsc4EhOwt++BM+InE2+6UjerXgTjMGaWfPeaKJ10rRbEuV0LBB1
snK0fFfJOS8mXrmshQIxTMYnE3JQiuibJVw8C79txcPvsk0bIwzGuTtsdDcrcM8hUC/T/u5pUMYV
QmElXkvPOJkS+xpNyYJ2dkcyY0WzoEniE0HCDXpT/zOz7B2QN0KZl1ovVmWOVCRyz7DI9/DRdylp
zlW0aSiME1b1HE2Mx0HNTeIlx90Z6xFjAgx31gB7TRFp8WW53yZsXB8Yu0udYToMXXzgvTYfOIvg
SMAlVpekx8TUfvbhNfLSZaLSDUPJRoLvKydgENAoyHqPR0TN9EpKRjFgbb3yZkj2bRwFFVjAZuv0
a7JX8ImGi85BBEeFL7ESJxhJqWeNIYRlGONfxRyX9MaGlwFMtVLfYYwoME+Kvwk/6zzTHW2C8Ipm
NwTZcczAKAFZo5Gbf+LvYT4QGq+9/1En78o6g87NWR3cbN1xQtAI8m1wZBijWCp6wBn0zoFbpw5w
4cAQjhdFyPvoH8qBj7Mjz+hJJ5G8uOvBI1PuIpHFUYbOcXLGv6kVIOlpEgai33vO9BLCJkoOegC0
n0N5qn8xdOCDZAPBADI1CHDzCtck3sedRIaP983yrH3MhVFdBKnZYt5m7DXjLO2RzGsD1YiBvt20
X0PKLH2ky9k6wSknCYBIDKijTKPY1CVDiTlMbmqs16JgRs/ek0j3qeMyZ11Ad1SQJVK/iwxBinWu
GM4k76VDuEO9cIjCcVp4PeSjj1oNTpgUjnrDyk9BQLbaMRAvCWbuWLkAvvx9Tc+WBsaFbCy6/e1S
DKzaPQGwbgCT9oe7ET/lOhf9klZpL08B7fzB/W454ncM+jNwZpEwN4roBhkgi7NQ89M1Sukni1m9
B/OnE+9Rh5vXAxYHdKmoru2vQlGlfYD1x4eWQ4VBmTwTNcpuVeJ5HYdqMzL6HKIKeimLZEHjUeWH
TP4ElBx6ZV4ayksnW040l1rlP9WhsTWb4LXXnXetLRZl8GJDwdW3OgJfKLQd4NqE1+xn/2D5RevO
fsvlR0zNb1CNiHZ6sV+MfDq4I/Cq0r9DC8H35R4Uw6cezRVHSbNOWWrsnSKwa5GmtIB04uNsIBNt
uzRseI3OR57b35nq6bJFlyxoSXpbRgWMttre+lGy7wEhC4Hmlcw9mwxMQkNjP78asfoeybBI+gKD
L7Zgy32qAz5H46s2Xkk3Wio+2X7u5NcJAHpum7Lvn3Px2lv6RgzdbohomEbJhI0UzBybg0HqCYtB
y/YeFC85GiE3Ir/PZ5+dcE5y74zPo4UbrCe70iajj1aWxbAi6QPOGPqcrrGVtUm4X4v6pON0rm9d
7mZrmw7YjRhDTTpdsFnrQCSmoelbJq3P7i4gjcxFLAFcjP2oQnLHXwWqgWVbYn5M6UPUz6GDdUfC
d6FOyFWxKrRy6cwuJkkiHo46jyaaCJnvJN+uVq5pDnv9kWnZYxr7R8upOgFUFhsAMs2jERc/MmMp
rU3/5OjaeYSgmWK59WmEaeVnxYF5Sme76d1NzmNEK6y6RiVHvlvDry9K/H0MALYlCZe2/M3UVS9n
9P2cseg+9y2PnArqNxvhROJ8lXW5jyhhvMooGCkA0ygFqqnqX0B7wdNZCUf7tUkG4kgfU1qiyMyW
uokTm6LRccm+Znjb0cUMLCRf8M5SakINI27B/lXVnybwHu3ZHF+1CAVmyJ8xH9GHV4Wiw7QJRvV2
XkgvpH7RxGeDk7zym4301EYZ73FDgYVFoKJZQv9yVXEn0HZsuZdm2puKAhgqJafPPwL6hLHKukvV
otKe/dRVtxpNVibEOg8NuInp1ps0BF7hIfXTo50ZVuvSd4EjshCNNT5KD72XXCqqcbsdV492UBc9
bMD3xu5KklRbemBi7SWZmyXlP114kw7eWLwV1HtQbb0C4/ibsrl9lPVVZs5eywCSBP16IHFzrJ8D
D0cKMCEHFyMxz4pOTKP6Rabnq6Z1Rmxt6P0ygEjmydJwxyIJSVvapcGyIVw6zgV5YNT71IhBN6ww
bsXFpsnalQ3nzBvVpeTCBxg9KPZFPfMlvkMGQ3zkIL+MeSACUj74kJR9sc+ATZGhyqy8G2tyq4qd
4iOJmWbhkq3iv9zg9YTs2jP6gy0Eyv1T5WZLz4fnTKS3Am88Du7N1oG2bJ0WKHUZodIOoR+KuZJT
MHFGLVrFzuc4poeAATi7/EAYb1xZG+W362pw+ECHDelJKBFnzC7Ae0qv2dpL0s485xbCOdLcWrqV
81y17rKrESozl725jbVqjW5by5LeLnt5xQBOufWl9OqtYpsheoBhCCmiQ/5e2LjQnH95/k3og6OG
JwfrTei8B+WsAPknx+uU01LknNEwSSL+V5PHSNYnnxacNrITJl+ZK1eVpXHnFYdwgLtp7K2s2Hic
b0hjod3jdD9O5j28nMBcj0YXO5awPkmHTx3M8KwS79CegDa+dv0LwURPssbVoCh5ho1Pne/O5XKW
fguvOHhsIHaL8yT7zIFa+SNVhdGAqu03FnGhdTttVOeuoqRd6g41LPl50XAOGABJoNq2utLp4f0H
+6CP7tHw19gaTl1/3bpM4DuGqTJiiIDLNXQOhiOOQu9PKSIhr+lxhc3RmdlO1e3K50DSzjoOZ1q5
ZktLkWdaYhLJkWBodDtIzIZS3+BPLeKBBDlvkbfT0o/wxHYCkByhEvP5t13bqClMahp+wjJiMhx7
N4nWbgBvAMXbgfQY/IQ9De9tWzL6IeAJEtjeIjY+FNDgvRDHG944u7JmW+2tMDkoIv4hiYujJoPX
wtr0NDhayf6EsbuOPwbf+G4dPh2Pk5pTv0WIhjSGebjsLwnCTn3qwfptdXLenAE8AkNRwZSsdbsv
g9ODiLxzQUaZjs6ZUFa7Ac3FFm6m7huJPQcdhXOb39MqYC7HkGiaaRE5EmrcsT592ABIA1bymtwx
Wc0gLlROAy1AzFYo0ZVA1JlaoGUbQD/dPpiiszAIGlEkRBgIKpHD85rafFrWDP60Fs3olFxMs3g3
4JTB6mR62Z5CoBJqgp7BkJp4TwRtLilRP8k7q+PCauPv3JsNgYl9NzleK2Ev2ll8IAwCgAlC5XSf
0QwxE2SBOgJkk92DCcWEeSbEeY9xawoH4mP0VWiRnaAle9/m8nd1dAQVvq175ufG1QFD2b+P6rNp
sMxMIylIJhEi9QbkNbtSbn4IJ8X9TYYJapoUx2EuOsJLPko9WVUOkkMNYhhhGWQvlU678Qm4aWmJ
jGD/faptFfuLGFda7DKF9JCK2u8lZ7b+J6rBOE7xLWTdbDjVqWDcl4HEj4JxKrPJWJL1k6ubJMBt
+v8SYNyJSL5idgMkPJwhe2TvICTKXBBWRGhR5td2+ymo9yzxx8MKctVZgDePamPd6PZqkrRv+v7N
KV2da00+nxWrK0KxXSXsi5WIp0KingfS4o9YCCwL0cQ8KOBSn3OoYbKt6EqL99TkgZZ4S61C2yYJ
eVkswFrG4RTpu4ZwzOcsZdCBZjZdMFFpjBelcZ7hpImfMSolOB9tHgvAVaGNqr40/TJoD1Mi2LEY
XDow57ycMBwOBSLZtAOmUm9vRgSLIIWymmrPA7bJW38d5sbaIvQmnfSnOH/PMpjJXbgtonxRd+D+
0JFJg36DzkWI/aXKkkM37ue92OqtsyoqgpO8swNW1mHJ0saPxA93YSoWyIkjTkioWBedzasjULCy
0r2nfY35p54CSLLmGRZBO/1pjIhPiGKcW2iwxNZkmJqya1Fcz6DmMLdnwTJqBdzhOGucsF8NsoNx
/0DdtLMZJdkSXDUchDmSpDLwatW3Qb/45sHCh1+OxFNhbsr+27nWns3tzJSoLTLoPEiNE5C6V8R3
Kz336H9SY7NXlAbK3655cjz2jfgvTS9hi1K/pI9Wj8u40haWBPoclgd9hDVBKHoy/ScNBaVlPOXy
20x+qpKkchrvNPY1yqmQiTfjbjW+69QMMoRQjQp8hpgqUAgN3z7HEnjiGPXXITBWrqxodvknPYj2
ggFwU355Ng8PJ58ArlSvvUoLJq2AIcF4ZbK30xStlU1rDFF1bZNzywLe9dZhrP2PKqUSG2F78mEQ
O9dB9Kq2/2xEQh5PtNv0ALpYMhgkUcCuIk4BHaDaJDZgeSOXa9LFyOcda8NVQh4yWops2hZ8a80A
d9yOAfiRa2pjTUXPTm9nYeA7Lxpvk9fGk0Nn258lejiPJ3rFlYEq0NFwAcGY23j0bScaBQ5GQ8N8
ldHeeq/r7Zx3oYl0z5orUDrHsG2lz+1mDacwfp1czCuAJ4aKsaxeLprkl/H+wqydrVEDM1PNZuBs
lxc9yIFjyMaTowZ/s1IsKyjhCH5os09U5DsrDlHd4uARyBN4qNwc7boOWAvkYI07fIYCNO9kSDCw
YBmf1NprrVVNdENfNf9qi8T2gjS+aFqF9cjI9axoiw1M1UqX7g8NVqaPLEgYojkk6GwKPU0elm0E
UMSa0Y3Q31qLOPPJukY0oOsg3jtOf8gndzOmH+THonaxz3HWzesjmtmvMf0cvbvnoTVkLl+V+ZW/
f7IzEhA+Wub7yosR9LMfE1WRQPkoFPSB2lv1Cqk3CqE+/PTweBeKVkmN76uRtIiZLilxzFmnRQUu
jA5j0TugR9dqSPctgSK14xyckIwVG1HjuG6QTOV2eAHu0Uf50ZLDwfX4JhC9VfuTU93KmnkBx37J
8WP4H1PntSO5cmzRLyJAb1676Mu1dy9EW3rv+fV3sUdXEJAYjaRjeqrIzMiIvdfm7swGHvFeWVbP
c6k4WEJOdTNeiuxlI61lI2WZ5hjTQvO8VLPbxp/ycVafpCx1IrZQFRmsuFWP6TDDM+VsUMBXrDR9
VOM6kgRam+Kl7fNQRHzQA5JI1lDCH1Qu5UXUtIeygMYmCW8qqtSeIUnH9yKVoL9X9gdtw9qPsLBG
OB8ZOcMxHhAJ+53MfrkuxDm1IqLJLqVl38PbW0YsXJQVpYbpvodHWubRNbOQnRiHetKu0wwav6K+
k7f+ksnE11omZD29vZvJlGs5qhMj/RgsEfe4SMdmWSgFuKWlHaaa6tRwB7vJzJE0hFGd3bRsvhQm
Ntq2vTfbbB2QCp9yQ3HVUvxuhfJ90Ec0HjUdZNH8aFuTH3dqAKBGjmrdxjmhfIl215tdIJDYVRKi
2I71mZNOESn3xBjtlMamphN1v5jVhVDt6aChR6cVdN/jJKm4qNYJNrZWjIKKP2Lbx1gH06dBflNC
ifACjYGxqxlHHYv9EKgKVCiDgHbtLrP4N+wzm9vyWvIsVOmdPtGoRMIGPp2Mz4Xki0HVcNcw54aP
ac24n+IPYdS9NdOeQTUelGpgyI68qj9lkRRu4/ghVBdpoNW1R5TfadrjrJ5Kduu/2wgYL6D7Mfal
b4k7mjGJnr7RvY9wf9Bq79EumRHWsu11yAmGszvs4yIyC1mhuz9w2e6mW9okh1b4jEdOD0/Aey6W
j2ljUS+S0pD8JIgNOno6BSlNcbPZ5gjJBNI6UKgxf5JGIDjoA9byZmOmkr0hUAG7QbGRS9RAOF7R
rOqAfwh7cYQFXfMTSNtrLz5WOoz3yenZo8mwPTyUqCZV5jsSNMKZRwKLAc3J1y79LnZEXV7bIpOa
Di1HbdxNHLrJZzGysyV2r/4mCFFl9adV4FVF01WgOTylxpNU9EeLnq1W/lTimTkMoSpNGsbGuSNW
KX1LuQLqdoGXFMe4bMdw9ugXw3bDQQkzVAx1XjflVg6wpsNeUNnPRWOPwKplCBAwJA5WsiNtHgHc
rpNXlCEzhfmbIQ18d8ZG24dh2Lp4y8uBh4tWPZkF0DHG9B58mMn4jfELolRBu4CMG3p3thZ7wUsL
vaCgTGVsB5LbsKPYKQcnKZHBfaXSbSWiCblTodhDRWhPKB6UwZ0JKqMWEwbjpgZobBF65k01VPCR
f4fyOFAlWPV4NWSCZO5j4SMXW5omRFY0Z44FdL7nkidRO6YbulCapldJetXNYDLsYr2K4s9EKB1p
iDcEOcCTXXeBT/0USS89ea0WAuoO3E9NdY5WTCX9UKYFxpvKxVW1IbhTmi0oChekMbQqmCAUaVAo
HOUxgmFl8+OVLMJcvpdoujeknMX08ZeUiC5uUZGYByKqylRebIlolHRWrpqG1tNihCFANry2Y3Ii
Ee0xxyZCwgxaBM42fTib0fY07Wyie9VCru83iIFW+q9Zh1Aei57ZXXNweTW68ZS7cw4EV0pnUk9t
KKdN+a1zmkaMmBSUISZFd9mupHQg9haQfm3Yo7UdFFV97yjUoiBjDoi8SUJVS6ptAX24noOG/6Ru
JzbwjHlnaJ/E/G7cJ4Q6RnxoFwTOuzEb+BQ/cN0kd8DM32vMG3qjUIS+JTlDalQQspsO5VOX4tSA
Z28+9KZnUGxCyYJJCj6vGr08f2TM/2AtJBujQYxDsTEvxD1bywhG8HctzrvqUPfiKJAatFbJeUZK
2+qI1FAcGAnj9TlzJJ6fTa58RM8XDUTWVKjITvFRUhpQ+c/fJJfYFp2wjM9FAJgm+GLykjELqUy0
um15P5bAKI3WJuhD7iHTmLMrqPGlmJiPTW9cKYNmDjYIAIXwPVBnTdr8zFz3Y4hVu0AZty2P1RLs
+g/SFCJOkWSMPszKDGTraR1wfHD1AmdbS0ew78rzaHzPY1hFDys7CwmCDcF0DfmmMlmmeUoowYa1
YKcO5C/yiHGFeNiWXBZmzDVbZ07A7UJMq1GEKrZX/M9rXrsSyXGkw/QamiyOKaAHIDZG68jxeh+r
jFPMVfpZ14Hp+upRIuEpeN4SwMgIj0ryZ9o8D6y9Fkym+67Pb6WYOypdqg2vIjV4u78KcDyncbaF
pDjir3rQFvQMjNLudEpCwVKBXohpkNCaZmOyXpikV1N35CfyCpHKVpMpMysdQpgy++mABn5BxNzv
44DebwrAuH35IDDcu1lyBq2j+bmua6DRJSs1uhjyEtGq4QWX5aOAyk1vNbTrPYexED3PlBkDoFNt
0R/FiB7cdJXz6bNMpiuOyoe8IDSdP3Otg3htzcu4MkuxhvU8TJAPIjp1gjBzc2erbOfjoid+k3Cd
y6N3XR/vx5iNYOh1DM5wbWXFekBia7WKP+oNWgN8ULl+ypkDaQ3XFgunfiRcinU8Rqv1kHNxVYko
GhOkQ9rumz0XcWdH5niDCcXRkv52FKeANrzbSWAuktkRpwV9X+n0hJtuQn81meVs1fJllNlvY87M
B5iK5nRF08V9WCbij3qT1Cwkzj2tiFo8x67CZClbTXqzMz/RQABAce1HwenF6Couy28sNE+NadwK
1RgsCA9lsfC/Cy16jpavEnTpsC0bTzYIMebXV2XIPjKi38meUu6lki0ykVxpnfjoU1SheWjxTKHK
DzMTyaasQndvyGgBfzYehQF9ptQd0+rVWFqP6e8X9XMF1qoxbzgCfaKdP8v+QeU6o8JbEuUE3axk
3fcGv0m6suOym96rVbB/glaG5Xt6zSSafi8Lt26NVqgG8jVRyrCB5tYMX9byViugS/rnTCHqs4pP
agRFwIQ0zxOg8o0vKT7q6lyQqyC0za+woI1sFYw+e1xGd0vI870xCTdipN/V4/gub817aTDeXRl0
LFn+pVnshnrD05+r4/v6xg2Dc1NZ3spWDJWiDCQ2VTKRacvFRF5mEFIjP9Iwv0zt09YvT9GLoi8Q
rLGfWxNfWXamx0KoNVl6hQn+M/V7QfUEjvdtNvDHRJQjemjShDXT005d15FziQX0M0lk4Itkwirt
kqS0mbLYHCPfmLAWMFLu3oVkdc2+vC2pjswK8qsC1H8wnG20XunK3mXpgvzhQ9QEKlTA2NZtiSc9
wWrZ7Bh/Cx8BRZG5XeaOGieNL3y/bkKO28SGrOR8O9K9QJk10lxN2AaLYJPLUFd/1O3YooSQ9tjt
6Kqob2by0W63Rc3pJ10a7Fq6RFYcQE61hqtgQqfC2/xcjtQbJvBBST0nuwYOGahmmdANau1uAHZX
wT5dx8MeA29NihMLmy3XQpBn1f3Ypnckh51qyhKBGxbqWCuO/NqU/XIjE3PunVbtH6SU7l4Rbz/F
7AOQ98yifV6PSqbsP6jaZykgr+muaVRG9zQe9BhT2mutS26nZl9pysGIQGWgJ6H0OTBjcvdKLZBV
RHMwKGW8ALkY0WNJzu30Kk/SOV1hKGwmut4t0BncltVMMGHxKagkfGlHyObVMpNdmdJ9QxaD5f2g
7rKY4b4m4i1n4B0l2EXHNhiReor4r9nbkC9xT7Q+ZO1rhF3dr+0BFSFKz5bre3kwSYLUxjjQeuOG
/QMBJcceMjCt/FV4DebkaaueNRJpRuNDRALWczHuatBm0UUQUTgyAOT8uC6JnxC7Eh2hDjfE/S2o
jNbxVhUHZvhOZnH0XxvohzlhW1/YiiSQdSr3EAQQjfVMU6Vjdm3kt61SHRYVcSMkBzpHHaD+5aU0
iZCQQiqegyGGsRi9dJMSmNqeSIncIgd2lnFHeZ2V72hBKMUHkVU/kJnVlNG8GG4LAbtUg+stGHJL
Cjt2JZSJzDyAGlLaWDgFaaZzhPPfNT6Cj258qvAsGebLVH/FfKgC4LuFLDHxbstwLX1J1tHMPvPt
ddHOmfSpoCdWeB6Nd65rW/YoVh9l+pxbP4v5Qp5Y9dsM90Ye5iT/MalJajTa3HKs8kVBL5PDPfa0
LEDDn2/ububApjxdSVPR4xP3iaR1IYOi3V6KB0MWA0vNYQprwcwN35rAt8mI9yK3MkXIzxG9gtpr
iyrQ1hHaO4TrjTnoJgZrJvIFYdLhwmKKjD5MkMCbCXRXfxIburlcAtkPg82ozwvcfP4VXpfzIesy
zAnswXRPzMS6NAuYGFoGW0yC0fRUt49ac7uhcRX2QC9BdXWMlO1dZF31ISyKF0nk0uezbU7IHQsC
F0FdJ0BN3Bh+Sa5AvXkfQcCqgi2LpzJnPyHnuZg7tCvHeqUuQWr3NWCSah+r5tZqn1vpdlPvyBA9
1MPjavlaZKKuPxn6pa0eS+W2oTUu7qEev5zwcvsi4UJi2l4M7N6CguAAMhRyjR42YA1oUKonfzc3
aC0mFhzzJbwVgYAwg4z6JQchiizF4v/HRTiiQh2OAv+jxrEqUkt0+kobvqQ1atLRwjdAc0EtNm+T
X6zepB93FoeLpiCVgEE6v1RicxNhh5I0CvmKnPvxS2faazW/kfaTdN8VE8M4vi23l/Ek6vSNpX1y
SLfwYpooTbfVt5DUjPR7aZzcFhuyYi25zDSzCBU5JzNQY57rnAdjAyCu6TBsuXGJZx1KA7OQZ6YG
To6Jr6ZxJXE5M3s8UOjkrBhowkXdfkcGrFOPF136hjhA3FTBTzo1H3yemyTehJ0kH7qe4dW8MFWE
17pSEkFfYZOtgd3WhAMXpPYtn5PKFNbQSMX5Xev+sIils4yf9Wj6Wmz46pzY7UZTcf6oux3RnbrS
NLuiSDfkvGiXGU5AirNwobpJAMpPfH8VEC6VLLeCW6kU06jUkBRYQDAK3ZlwQVrxg5A/z7J6GJll
qJABJl4ifrvou9KHsokpu7pbCqzUtpKwZba22INS3Wx08sUE9vatLl7EiXvua9FSKnQ/8hjuL+sE
syurfuP1Ae45D+8elEPlm91ifuiyoyAeyUhFhojh0xlx+MzfCqC6XcxJXomWfiXTmzh9p1IBshL8
FnIv/Jf2TI/K5DS0GDRh7dnVhDMTX233TnOzayxEQvVJ0W5boPsNBO1tmTzIEwKX672/oQ+vpt7f
YI8A2WsFOHvA/Fo3Og07UYULDExweKg56GXesmLCNdKQqwM8ruUk1A2aEHsKHrYC/vE6SXMkSGDQ
usQmcUQidD6o8gjyMTTSqhRoICyGL6MfVV+QKuMa2w4b9+JVJHb2XRK5h617EDksUZQfxNIuUqBv
F6cfyT4iobWTRDuhX1jwgyvblaw8A87Q4A8gXTdUx3xV25dF3ZTVcLAlUhw+ih34b6Z+i8gwNx5V
+PSr/mhpzJuW3m6MZ9FMXXF3UivvUazgRkGubbIHG4zyS+yCiim8YL9Qe0CKW+elg0QYpObO/F6f
vg2cdIr5nCvxM06tCSOIQqkez3OYo1Wd0T7l8du2vu7qIGK3KiAY029H+Jdy1fNzjXEfa/Mu74vw
/OHaK2C8Z6/tct+jDV/N0dYzLLnASYZXGY4rwhM4yVmFfKx6ajfOPfklGezeookD9QMjj23oT21G
wCex6ocoDeQ0qFWXDOBl9FOJU9e10BGR5gL+a+IC57XKBwzqbgkX1MCVHz9QkAsq/Z6DCjad9A22
HARXRC7yMArM3mx+pT6UCCCm2754KuHo43Oego2/RPCnTU+rz3HmIz1cs9dp4om7TCm8h8C0HEVH
hoxnJpyhFZCNat320mMT3wtpdtARig8E4YBowbvwZSyEv71N4k8X+Vbl5tO3Np4bDBSLBrkwwjrA
4FH4YkB4I0DE0bhaCvJLOn+VWbh6S3Ff8Mxp9HAZtaI84KlQE9o4yR/+m+eE7ueC2Sa6ChTfCHGT
+qOgaSba3G110ys0Ory/OVmS6iEpbwngTLur0H+ZIsi975VaaSMIme6Eo6FaV3aVKPzogs+nsQBs
f6QQIgmIWp862vfPU+pb5smQyC4gHKMpKL8/OrHCeEaQX0EirsJcoEV72XNhFDlc6h6klf6+aRet
vY2JfFZFajR0lHREgdFC8rAtc58LYsFw6unSZ9eSUomdYEM7qaePI7uBRgRGQRGlxT/K8phuz22O
3HTh5MHmP4jn3oyvEbmvbKr9KjEZxepcPqUcJuRXiNFix2zHesZP1XDENq/0+g/cA6F0NwwoGTw8
Fu3H2IIeQV9o4uLTEBqpqupHZKxUWCcl67eFOJkQJ4EdtEDRJ+PnGlOE1Pvr3wMTEnGyRa1JOqP6
g3JNNQ+jRYt6WOyWgKMhqy8R8+6IhG00PNwZk1Dq6NQVXyWbx4TuO+e60wNdQIGPB6dkh05Au/0O
U+GtuMgnpXrOo/aDT3rXa50VegqJNPL48BFwXUkrvvtBR6ce6ZxbapMESfyr1jrVLfNAtt9qJAtx
5SkpN8r7lllSB89BjC6Vqnzh7W3mEBGPOUO4s2S3QuVXitDX0bn2bN1vUXyfWlhNYzev6EUJ232G
spCQF/Lx2KakxC9FilAE+lb33tRODNfW3B6Ay8zaVcw0Eu7wfdA7GdqHdZicOVEOE057CmRxGAjR
uBjraxy/Scr64FdIZrrs1mDrr5m3kSgrtoSEUSQn1xz8ert+tij82GpsldJZiX6FifTrIr62EV5f
Iz7V6ZuhvqgV4jQR+TUCtSFRbaEkiWUI+ypHEJ06cvLYWsBW7gVSpKAa1fTr44++QXtPT9m8tssV
SXiNTkPjJksgzI02P074hwrmxAle0N27OAHqGebdKGRqjsGzbTEsMiXLlraPrf2VwP6uTwsXGzg5
9IVLpjwdl+9N35H0Jg2NDuQ69qXaV8vzkOJPX09Emx9S5rid9tAVz5kJjlB0G6z2+nPcOfr6LXZw
HaTXvrzT88dZOI4RHeA6PRUjPD7O1mFACE+Tbd43bERgGpuNlH7rFZ/DcjbrV7PmsrQ/drBh8RMf
5JFmFTgm/aXsX+RIwTN6Y7RPWUTeZZ48GdmFVPdwfYlJX6qxifFPQkzbHshvLDX5zjBjLJm3Mzrp
KY6PBd1hY6LFHlE7t+dMPlPhOKYEq4uzj7kMllJmWk6fn1Tx1ljAcldP2J/YkAFViEPtZ4rC5Yu0
RLNnprvriRh4kmuGYI6ZGrhKiUtSD2csd4r3rP0gF5nOBnljgBMQhsR3WRW56rJ5KyofFPT6ZzzA
xu8EXpsKA1OBOI3EWUtq6KcxJz30uG2nkq6oMks+ezjlCLlDcf+Z5XhgZwv/RTdyldYVOcfkL2J8
2Ts5fMBQLwusQqS9uRjFKUDemCXCYCE23kSJWvmo+rA3ky+ANlqgi556GfrhysX3+qiNdKJuuBsb
HCnAL5FL0cXlTwLctwqAVTcczQwHY9P99zexEe0RliwYAIqTqq7AfWfwDLwSnV9go0vp+hzIxbNQ
cviIPVdSr7YAVbucE0UUDkNYy1R8xDGFnYB9KETyvAkhKvLF7reDKYcowJox7MZwGkMJ3wlGCyko
pUAAWJcH8jPDy1IiZMKfIm+J6IzekE6ykeftpobbVOQKuDIuPPHQUhRNxGKwVdlV7KDwZItA+Irw
HlDmgiDcnUtPGeC0e5O5L6XzWeuG9NiX+RVEOpYukNsQzDFnniMAZHCzirAswroIW5ysfysDyGkF
uhhEgztRzNDRb75k7OLEYOh2/rtSEG5EXAV9FVSCX1eBYdNZ7H1Ev8yULN4bVE21iRzGlYmbx2sM
KrV5AZmT1S6ht4uGUxl2im18I6jtQjoK3Be+oHqIwr5SHLYFnSIHhQN7QZu5LKVxMeOxoIJUXHZv
CHAS5sCYgyUJU5AEDd+Fk703TyTn6pGt/q0hdxii7S3Z1qnyPViDJJ4id0ZkgDntvBu1P1LPWHRA
6fAdDZROtYtcy3iraNXbLP5Ki58U3kREXAbXC5uuHovrH58CKwcINuxLoVtU72uAgV7z1x9AYvBn
NQ+WTWhW7Ks7IsgDwsZH0q2vIBF4hGMqbtmXExflbASsJMWA7Najy3OMZhH7x3zH7rU9ZOx+zxSf
hKBjqGkDAEkC+0Z1RNpeyCdmH/oO33rqgJlWxwYwZX8CBbfiQrBptX/tclXpP6vndWRIFRiPOnFU
tOtAUAieNHuYLbghL9ddVvm2j1wY7KpuIbg17FfauaYnU0luPm9DngVltr8K1QnnnxFMPROFsIXK
idoCR5Z82vip2nMvnmfxrJBtH4GxuKBvm52+PfSQWwmnSSEOkmhN1z5Q8aWJgckizgqc+y7B9TXT
j0QOOr9C5cn168ANjZkWa4IZQ+pHZa/Mu7l5oXpWD1QjBts9GxsACoxYuBlfodVo/tVgTpXciGes
EZbuzYvfaD5KvjQJFuxFWoC2K97QC4QS9Kr8OA2Y3Y6zfASsRNyYk3G6xEG21zG+KaC+9g3FV/6W
Pvnq5AvVvtqYCt/T6C1SiTKOIMrH+5mCSncMtwbFWd+wvWDFKl/GxDVGpqEEMZPujFDaRkky6kAV
MZA66juHDe/OM1cWgOzZX9zdfFACayRzz8kyZsA2O4JAx9g40KPV9qAder6MP/cVM+hyshMGje0c
PVEe6AYTOUoQPOBk7NiIzlk1fxUGFaa2zG55hyXkL2hSwDQ4rCxBALSviMqNxi2BT4QNV/tKwIMn
QL8dw8CLe11oW25XCSIUyXutzQR7kAgDJw4UlYsNagYgGjlKQxFORYjNMidyyApavvI+kBjq9gGe
e9P0e8IesDyqd/V339vA/A5NZffEnBH2nqJaOyBkakQqMFry8A3Aph3QS7Gmd+gdNSkIzLJSH0xJ
QcmWBKsWFESLcCdvQ2sNsSICopryI3nD7XDMiM475iY9dKzsgSX4LMx8Gt8uSJlbC3aGAvh2P3vi
2uf1/fcGb2j7F8nNmTZlHqL9SnJJC+I6gimHr7PDxlfkfvxCN6DQ6KMcilcMKoU9gQKW9iXrNtLq
pHeYL/CVYoYWvYaxLFGKnb8Ldze/M3Av+1sXSB3Xj6BJbOwKkwmBIKiR85eH2ZlIgTFsvgUduTPf
FBPv/1/9B4pcY3LY4DjS+cMImYP8lbHweGy5IGiesngSOn16qpnXmm6ReWzVCHDZmwXuVZ+GPaKR
IbLLdMt9jIei7LMnemWw29rmdlBHB4LLB6BV0YHDH5YAPWMWV7aq2td8h8TzyIbSIwMXUd5S9e1L
Jv8EPyIXFuMgcTeClYEkcn8oWciwWTyU2xegCq/76vZETmbRfZgRbTgfRe0oEg8IDic+l+I52S5L
dK62i2ldYtLJootRXxF/4rNFSyqcG+bH3XnqznJyZoRVqKfYOoxKmH1rMromu/pbDb9+C68ISEFi
MfFJHY7k2bQT4pLxzsAURl8AD7u32WVEHsm3LGAvFRHnb8HU0R8JGkBceYgqK70gGiEvCk2BfOKQ
jeLz+gscp+HuaJNsJkc24C3BbvTDujFedWamXBxG234YMTzjfKG0n8iu4mCiWcHITnKIkYXwQQuI
S3kc2VKG9dTuVBtSB8Pup38ncK4QMevTfhwRzS9ewhdMdSS6huimics2se2ebIctBzwB42niH/+W
PB3ExxSM7a7S86Y7UtFqAg2c9bHpUBWgAzgQ+UZ8Y0o5TwAOzg8GR6QLkU7PmAbhMt8oEpzcVoWD
lDNjsMW/RdwUUZws4oS5QeOHYMF/ajQipuyO5Atm3vCRVJWfh5c1pPolP2webhjDt6CHKYYZ5E0B
EfFEVGlvC7M0wd9gMRzrz4Fz+e955Nd/jyTP46QBLAUGuj+PIpxc3LZv8j2qQfmyvFUM7xSm8Ayf
kOLYWLQBwnFrq15R0Y0HVXMG3UUcQigfuj21dIfYLXWHAG7sCoyD4BUNrhEDK3DABUSZuynugv+y
IIKdRD5uCHTb/GLxTZVWZNABKbTp1Oa6lzY+A+eo9rcZBiQVbMAVh02HFXOeKPsiM7h4gpmmF2dp
OoPOvMMZLhknfTkZIKa6d3StkuFw1yNIuG+c9m8BBxDJHJueEQZS1/K902PWaQPmL2Sd/XsrIRax
eDFZ+Yr/2Jbf2/ZzxRoBZ/GAJ4I1rkiOkWRhE0Pexk9hA6qATJMwKC7g0Njxh+ox9qecnDefNhaL
cnKvKIHNgpos3PyS9NgBAvGXq/ni9IxFc5f3e3hliF1wrO2Lfx4HDm8PBw6Xbo4aQ9orkYnHk1EJ
TkNnpi5BukzSTOWIhr3Deionrxw2O84bdjrW8rfY7ySOJYRmv/wQJdCQs5mcKxVUwqmhPUI4HJWA
05DAyuSeANzOzQrwZu7e+bYz+Qb3eAzfqAvxQ9jL+2Le4phH2ilnbta6AH8BtcEiMnJK6hvugqiq
GdpaJ8ABiGIIxOQ3K/qQzhs7cqO8afV0zRtWT9Y84W36TXvf2HyQaoYnbH5k+JnoI5dabRHpT+8u
gkO2XFy6G0EKAlNIZLtIj06RcoryE9c1xThODZr+g+RwLCoFmBFPIHEPfnSyLx5IaaB36eDy+fdM
4iFqgSdFLoKBKpR+CCkl7lEhUhF7BH+EIQVsGrRNMCxBloYrNY8ZmngbhqNKIAhjoc7LH4bmBAKj
OvD3obIzGMEtPrGUsupjgVti1Nw83sEyB23Noxx0KHbmgEEYOz9c8to3Yt4AX4n9WvNKjZANT1A4
RHAi3+MsMV10+0Pt0ndsuAoYjkrohLT3ZolKTHjAmSITWGLZI/vbt9z/4oWdcMHxiT9Q/PboolCf
cvL/nSMcIqz4meD4fDvOU4jPtZCDRPYz4mpQjzOgcab3mAMGoBJ3GIpBPo6/D+VB5eOZHSiArJI3
uiGu/VDcTY3LkmQ3wqw1uYvsTuAELdem+0sL3NfWvY4AAUcdge6dTBTSQ4giUAP2sFkNRjVgA4Ns
ya2CDYw1MBarAiyF0+TXlBjsxUD3b3pKjiCbAumWq1EfoSU8GjPNcf56gjJ9xInyeb2n+o/xxBw3
drjJYam4ZN74BSUgi62ASEVWodoyGwKP12o3KKhqtHmH/1YhlIn/ipDlrw7ZTdrk15/YBZi87r9l
pTfMsWQRYaXfIEnd/BkzzeKyg8+ys/tqqdzlfXHRmggtQzj8I/JiHCmJ/+cI4CK075TQhWO0m+2+
U7JNYsQdcCSlcFX9WPPV4/TESSbeEGiq0PCCkzT7q7pvlaNKqRWw6pozwM/rICULSfAjSGwC7Qpa
FUguZT3UlpAA1agOTSXQlWCYSIEPys8YmerMbY9GorfAx4Va18BO2P+57L8EgNY4Of/2X0HYt2Dj
r+5jC6bk0wQgCM9MMfJ6r/0GLm34UbV3CTPf39fXTQgJfYFE3b/rGhtuXocToZDky8FfJDztIGv7
dzjRa0PSvPcjtr+WRDqiwL8pXgkOPkc/JTqkuwn+JnqyNMDn8K/KKav/VDmM+enpgmTu/JEvAmP5
A09vfY1WGoen6LJNDovCYKH/91cbUBhgMa5fzEvM7Xz9zwEpljd2lXncxrv/KfG4U6jigR8RWiAC
KGzV2qHSSL1H04CS9MBdxCy8VvSs1oepKuk8DUGJgwnu7JdBwI/gYnhjwpie1v4Ux+ekPVfRWdxz
RNbDujKXJKtlxTFQXwd+aEKJH0rCiQt3Wd1tRbzjKn8LChKr2hsjV3m7jtEl2q5ydFGjC8GRGG9w
sKEWYXfIWVjcM0f5Bj0xI3qFHHtYxgDEwdT67QrqLsiMoCVdjY/2+K/g/N+NgppzcJVvic2k5Enw
6G3MdymEBvyEOADBodigWamoYYP3Lntz9LfYodmeWTm/wVMJsBNpnzui7t9cC6VH75JhG2mIV11I
qNHgxFzSagd9K1G3PT6nbwTEj1xZ9rLpZn1gIIerqSfrRnFaxVEzsAPgX9w82o+buPeizut1jxej
1j1qiM4bfqTRjlDyanv99K+EqrS9xUFdSX+D0pIWB80NFjZQSkp+pV/xr2sBKIlFv4KuxfbXtUBo
JoCoOGvTXm6IxVkn+9y4Q+ViEM+RumASWLO0FxxsMRI/v8FwmWLvpFQnsTtO6RFhx/7cCEFdBhmw
48q2bGpRSFOgj5U3WhwltPls79JxPxpHt+d+YTgjlsraXjAfcrk7JIyS7ugBZ5gyMdo5tPAUxeYO
Rf9uvceswSoKoqyOz4T84cxHjBcdkHRC+NyFnfsTy1IecyhftxCL9i4zeX8ub5bY3ZtPiNFB2rL+
ey9Ngeh8obHhZjqS4LtzSLkvOFO/L5zgvGrUBgozK/Sippf00Au9OSdKGLuJL+dgJv2BzMbcX3pk
o77U+1iomH6lzPEdlpKgqnNK1AAIAUybu0bL72VoWjZ3jXVBUG7XlNk0L6hA8VhaB/Tw2KFYNED7
7rATcmj5DIeFZv5wiLjgyofxnarVvBGXoE1DrQ37LczGYzIe+3PT+AKDPARezEub6VLk14w02/Ha
aKjurplGo/9qqNdouGbZVUiJ0b5owwUGau5o+ACasF1JSgjpbSw36Ro2zb6wd01HfceNuGiPmLtj
ZVuqADct6nTO79RtoPFTlTMthbhX+/HNjWxwolxGYukuYAn8meMO/PfxZxVufqia8LXvA5XB5u7m
7tbmzV17Nyt5k1D7ctOw2YTode5GYtjFT5iGCa/763fuLc/O2T2jOHojhzYxDeLpi2+RxbWRbxGo
IgvkKKIA6krU9b3DAjwj48tcwcQ6Wk8AJL+/0b7ofkKjzDSn0BgVOxUKhs1pcKBpWHL21Q1OuxHx
zHdL19akWiO2S8NbDU7GkfmVLM3BMXHMgFbExmtCp9+XudgqUnHyMw3LGwEPvDbkFzdHUQllJexx
K5X0WoO+CGjL07UCr0Uhh6nmOPBWaSHUvW4MRlQo/BEJCzoQGRR1R10LhTnUvumczn93PCp+8giC
Gjt542jfPZNa/o6ELjCdCVv5FpS9hGJx3WExCBbf5ffiVT1XryuZkH/tIl4Lug9P6oTsZF8JLJ1p
X+PkGrVLHHE7ubREme2WqYuva4XNkPww56Xt+a/zuf71PGl7Ssi3/3qedD73ESJdXhogB+2N13Rv
G1wi9cyIW72XZY49r8QTTNL335WLeO5qcHMdE7GTkZQ54vh2mHky/sESwPBFtvxy9I3UL5g3OEjI
U4MYen+jj/dX0MpagCmMgjYyQuAwlgegE9OHMJ4AhkZMUdSwBwsxBLrl16OvJYGSBCWlP71s1AnM
G8PeRFZ0lGMaDOS7nDA0dUxuMxO2AbJYxrB/9Q9tZGoLnE2tQ2o6C8FsLjt/WdfEXTsYRcz95k52
D6jJDf58gcr3vBiwvE8Z9hLKOngYR7M78nWWdQj8ReHrRmkvMPOFfmbdjJJTLSGAYmpDYDvR4c+b
yPU+9gtqa4UaY99eTTdFZlXt7SdKD/ZWdk+2Vy3+gjY5Yianldzvh7hieBLQQXtDmbV40+LZXGgM
xpk5Vwd/2UJMjeV4XKn/4xOGGqoIZHb80VBp2iSRb6bD5EdPXeB4aupCINypfRwTCPWQQkkH9LTT
PtAnw4O4OWDEuYeRPLZcK/MMumSyq5suoexAmljcBkhehw2myR5LnLz/I+s8d9tmumh9RQLETv6V
2CnZ6XHyh0gzSbH3cvXnGTLx955zgIER2HERRc7svfYqK/4YzDyuyOAepd8oXAivMNz57JaLiy6l
lS44Okjw8gXwQLEJ9qDvJSfAA6gDhTzAgzFiyPAXdZh21CGObRan5pIz+LIxN+LIZCRwTAUYCTQ5
zgViMMCRyZA4aWyCxE2CBk6+BMR7Yn77BfaisUDbFqiZLiYD/deNnBCs7R8MUi7vu8cT97Yx3s38
Xi63HLIiCAWHYHryV46lmQRmG9OpA1/jAUX3wwNK8UWZ35dBCzvUwHHJqR0Bmy3Qna81CPYzJWKT
C/xdrNIbsLsIOMlMEmh1xA8OJmTtvurVaVdnUsXSY7FMOl7MM4HYxSaoiS0PkpOD3FDHCU117ua/
3a8/iQ2QNZ/E7ve2AbL1TQwVN2cYwKecaWDi5CwDLvvOKXVwlWGBklW/M//84zjOOMs40TjOtP/7
OIMGBcOWxXF2nGUcZ4Q2WSgpT1edjDL6MCYOXPwRqZS9AhGNGKZh2mOP9B5/oBgxtW3cE/SUBs23
a7A/yWKhucY+4GG5SJRLFnefzjHs4dFQ/5BGb608KfFkPkGw2XqBl0XQV+UliIAQsLP7bGKZNOOb
myVkKWFk5KJUMQaHCoJWKXtd2oDphv6ANhs1wJBoTAJcIOFOUwwLrkfiDFjcwkPrnZk3ApMkykaC
aKtIejmH9XBrh9uIc3hqr69MP/L4qW2ejO0JRp32ciZXPSUr7G4oOOLcxvE2jzeVyAQVODJ+5Wof
gCRGjBTRMgnwksfxtaGOQ2pW9y6rpQZdXatwR9RQ++JEZd159yrgBc1Zbvy5/K0YTwHyHMNVHLtA
RAqhtHOtj9hROP0rEwAwGYYAYDLAMTqnbeoAx/CrWSAywDEMATpIbTsoAyJT7wtEpq2cHiINNwYj
AtM+qiAx8UydHtcHcp5/Q0afrt/BM+nXpilgcEi/lik7bIl85uS1quAObZl3/sDQjN3sYmMUulo2
Z9m8n2XxfpbRzHKcgd7hMcSbVFEhUMCj+ILWB3nQ9MzvmshjFwvYCUiZTgrh/449Mel4w56OSQcv
FdiJSQew09vrBHbidbIYdoCxPzjqDbz7d/CJ05UNu6MucoBpWcC0Z8kha48GPL4eOz3e7IUUaWz1
Dkgms4TmfgJfh25Vi9O1z8TpyrKL71PqT5iv+csIiPkkjRg8Pw+Ub+Oz9XiXjs81OVLD86Q+oWNn
42HHyYi1r4L0zoEL5InLo0a2ZZgr4iyZZX8bgRQ90W6STP9H6hylw5sDBNTZcrfs3FV1e+Ja2Gcu
28nFAPY9+aZtjDGNS/YTn0KxhWL2tXcSGMr0qAwc5Ud49KirFqUP0fRBKYOAMcKnD605Mpj+6VGx
RLNOMu0VfRc0mgq7RYjCHDD5GFVKxMGqQS/YbuTEf57ZtqOz5QoczXIHSNw07KvXdgJKA0crO69Z
vVXzElA2hqU26V1MaNLZr2vRrB89OlYEAl/CBgM+2rLfVqXiA4iDhlsnaEaepFzSbvklveP7BdC+
90MMRVh0RY8/o1+jZqO8+dP2UfGIoL5x/oLN9OAKqCn2ASl8G5xVNBo8eDSwusRiGwdepg1i9kEb
ctp7Z4Yd28c486uXYyjHXI5dm6Ecbn/M5cpX/GaA04mHcMrVqXoHjxqWKvgOcxct38TPe9DliY4c
znY7iqLknNwqSxQl+l6XMJ77vkBR9D+CphMUCWGLw+85fjz3GgfHM87pSYmxvI91wgk2JR7DfgUE
Uvv9vriAUuL70M9QEcLmg26q16Fah48kpORcAYsJuCFuuXbPnFgYpiItYhYxOqLz/j0Q9k2VYGEr
bTeLC9Xvwfi3DwGSuxc6cO6js+p2tv6dBszo4GI4gMJIecGFkSIbZBSDJiOfF7wKJskgevGVbDth
poIkF2IiYXf42MAYjpQgUQJbRBPDr1c/UFlSXx7/HQyDBdBN88BqYG86p9FJmr9DUtjG73LSwmP/
3LpqIZ4ChquwJlryP7NX2AwM4+gp8lfqYDiSfAUyRXdyhxPe/540eJ3pIUqTNfRXTlKSXHJv4jsa
QMysi+0JaIPZk1Q/q+RtgFGvFD+O6S2JOHiwSDnvB4+2nz0P1Kr4Nm6ODeZ2wG5cLTAJAUu8KM88
j/Q1fceDiYZBLO3kmiV+8e5j9IrRGyWvwfnE9OArpUShoxcPWhxyi9AYSNEKU0jFYzgX4bkIC2ar
RRifg0QK4JswRTfJ5pN8mNzMuJihvw24KE/0FeKVPVDSf51RkzP04P2hyoRoA1fhINrgzQvLmGG0
IWAB018Vhlg2BuJ4YoyYL3OseQZ8NVIg49RWxpvGMbZG5hqdlLCdMG4O1AE5or+gyIV72/pbGgAu
BlPGEQlGm7HhQGz3ZeSAnZN3Tro4mYJHKsk2bv9weySRsliy5QK9ow5pCLe5JPNfoLa3cOkSC+ok
dagKAx9YFuyQ2W5SB2CHwHxkOVDWsRZKs51VBL91mQSxCG4GLxmoAV7zfttjh8U4DuNN9lwIsuCP
Sn2TMGqtb9kpYsPAFUcQRXiCelIRo15n+wsp0EMM54qhdHso+5JT3PlFE7+UzUjUvTeoMdThLVK0
1mPwCiqHlTjQN+3eutzo+PDW+smklaJR3OfMt/a7nbHWMdkSw619pgN8su6THVpl+rniJU/TdwV2
gFmgr6JmmX7BpIKTMcxsajc4GXVyb1nn+9DCW3tKmqe8edK9xUWAaD7Ra2pXBoz1T+w8nuBQ4pve
vT9xZxDtrt1r7V5qdwZvygNVoLiCx6vCNgVqFsA2V/CsMhnxoC7goDwxkMKuXXSkheEc8A5cBzpR
GTElF040i1Dc8ThYtVCZQ1NGChhgS7p6V1Mlw1AMF8DVAdVPSQio3jMnnAWojroMUB1+Lb5bCk+s
GGZ3D89fI9oRinkoO8dip2cC/vijYJGSYk2qBpka4EMDGN/u3KUDraJWn8zpvYL5HQIiXBUpTqhM
OGBpthUJsAyPbUsMTbUvimN8OUanjEZhIjQw6htBRmBBxGXxOMRUtpS1+9Ibm+wU3CWhgLI2Dba0
nfHgMIPICWLjRBbYOh2KHxbfOQcVfIQ4Ci23ATEh27nzuKU5CnOo5pgNPLyYeph7S+sDiNk06UeH
TpNOh77VbMYubcqjEPKTv6VIs4S/teBc8ej97TpJmSi6yTM+iUEhhkMzcRpXtkqmhGBy9CCXziXw
BxOO9+BvyCTeNq1jVkAZCZmEj29FFnySt/EeEz7KAuFv8nfAd9STRzFJPcmCUUIxyYLI0OFcAFWW
rGpJLG30Mtmz2OtGYme8dMKD10tqLwUC1F3Wht4eP9pr3V+o2LfSrRM3BvxC3weVFE9KfqgzKIgw
7Emx1cqeJ7tp0a/YxS9mrH9akhfhl3EShDL8EdnJLWdAyPFw5cZtZtekX93Xghta7mnw1myS9drc
YzUdk2tP4imG3dNBFPQwfCLAgpVjBEUUsOp3TBfoZh0kmPnsFLKTIYOdnVR2YkKWgQckR0euxChn
AoBzZIB8UFbCUBK6+iXSkekORH03v2GbIust8fghG8xZE+zDHJaSOWRAKurPQbqoNGD0hRBe9KDP
ws4MGzNs8f9MbnFzy6xbbN6U8j7P9571B4YUtqaPk1cWdvzEiNnS2HG4Yd4AX4NA6w+gvoyZdctm
sMSYmdnSAytefE1XMVgCqJu+6UzDFpHF5dC7Lp1zXhwNyh6O4DR7kTQGvUxUN9M9PLuoIRbIsft+
gNTGcIi/ICJ4FOwnjC+MG0OaJQ0TLYDGZzZhlYYYiZ/xgblm+ZWpKzqgfewE9tCZDhblrMp0ZqAI
E6Qd8jzJFs7JgC1xMRd4nbDwJhKg73Vx74xbZdzGWGAuZP3ozGxFyt/AxY19uHd4bJIgp7F4Ybgv
XnTNl1IUzeJwGoqIAozJEf70hKfNbhaLZeV4EHpwEnP87ggqFgMsPH5QRjFrmlUxaypxg25+wHJg
TArLgTEpE8JqFuPBB7NTsnOYZ+07GRupmBDSIZx82eAQgmME9QZuQ+XB107zJxms/vFEIkg33Sfj
Ro/RQm/jKOHkAs8puff+ge04hYEDPq4gQTCS2tRV4HyMjpERswL1y5EX0QksOacoX71Ov+gFqNWo
ddqVjoDhjkLWD3UHcMPo2eVPhrMcT8xe8p/YDJe+TJSp4mXA+js8s6BD3Twmy3Hjt5pgXmESybyZ
Ma4wP9npV6CUjJp5vL4yO4WAxey0yaNiXxnKt0cU95H2YPp5hRT0Rwwsdpol1TllPTOLA2+EY0kY
woE3cnGgWUKwlL6pH2BSgonmP3/z5YOFKbDIWnyZRcV4nKEV7vw8fGMgl4FG0W8w60NbdNEUW7Oh
ycyLs33kswxNGZ0WL4kWkvjIrc0+SBWP7yNkrc/Nr6PxhMrV/cJDD3E3Jt40T5S3NE8nFlshVLk8
VHqeR560S8/giuzFG8fvQYkcYSLWTxM2UPWlIWkT92TJW0bPlDxgiwRgjL3PBO4Jm/J6PiESEAsc
usdzeAfBOdupF+nlOwgOIdhD7KBdoIP4X+lI9UjpiJdw8sTwDfcRVDqiTabzeCBF3vsPiBE0HwBH
GBezuvpyDqVfBy3j2LWP7vggZbBrHxu3bIiCF/rZsQ4G2oECYOwOEAALBfqSJrnZJNYx8DfZBgzC
CsTineC2or2fJpVmt79u3yhwaKroqA72Dk0VHRU1zjEHYvL/NtMTl/3z4A6/eEEgYcv+mmiljm7q
AMN4NSBhFRo3/sFV6QQvS2++ZD95KOC9l+hzGEbU+6NB25WYn37XP21zeKqm+2O6Y/ZxGf3+KzdK
Q8QmR4B2z4q7Nd71J4b3+QLrnO1vFJsbfUdl/G2QIGfSG3FPMcmCsX1CoCZBo6F9AEK7tCh6zh7d
Pgc+eCQwMov0S6Z44JErReBPEElIyixcRqHxwUlun2PZIXeGOpgtZ0OOtUHjRx4hu7TPLMqGmTFh
7vWMDvf2mbIBGgo1Ax10RVT4KmqGedU+wrDChBaaWYzHuOTW5ErUrgGhMRPvE/U9bxVUo81weKuw
EyGKBJJRBamb1Bspi7Q5pB+LZYFbwsug0WWOCqcIu7seTyx+Ft+5VyH8LH4QC3NIzhN+EFwFxhUD
tDYY0aqt/W5gfQrxEQ2f6uFN4ZHgmk9+caXirpLwqMOySoBERPsx4gAhqok3AyGCID+6NpALv+y/
v4lfxrwShB0MWy7vDRi+V6Hlnp7M8QlpzEN7OqlP4/jUjk/1+CS2VQ2vYvGmlxTrALiUfX+4moAR
kHqOqwkYAdEhs4G3uaQgEsDbr1zTB/8Bessiltx67+G+EbGZ7+so5WbL7XhbLBedb1mktojKy9zB
FDk+B4RO9tz8op5cnXbv5FolLYGHPyAOyJPklfJldRvITfFdYcuI79kJehgywbumuVgmdNIdhf+K
80hKt3/bcEwrbpYRYXOjXLEu0AenZmBTO22GbpHEBXuDLk0NDiMQe2b+kdkDzUMBAYqqSEKNTuSD
P+xDlSoLYQk1W4iZgZFHKfCNHOHCNkEQam4LcVin68dXrklKYNh+ZbjTZk0UqFwYnZoILWArLsy5
RXnlTrhvo73w5q8c1/jDVB4DaG5va3hOdazab9l6k6SIiqT/StruVIttI+Zh/e+9yPx4+0lnBM4O
WjJqIeWrIK8jvLRTTNj3SRdUl+aXDUlhf/6qX2jLpY8VeO1eyNJ3Hwu6GyUsjDfmwQhvKGgpinaa
Gpy3FxydVWfByO+VTRWUFOoYzXimubDGsn3Rj9OMnyVv+Ld/U8eaHlw1q37WQfCJR79Yavf+TXWC
5ITdx9LFkbxhyUwSWgsw2NxRCSIk7/InAmiYzB9nftmEqoLRxj0hzY7OizH7QmZg1EkRyk3uIVRc
cCJoHvchIE8V+ye6tzI4yhqCBSlrbNhhV826Jtq1M65kNqeFnf0Ct5Uu2+ZhEMgQqIYN3wR4e6Fg
hjCN1TeEaVxvlzzCBW2E6IRJGxxcQfqhEuMjQ6/HDIR2Wb/6bFunxLcSoqg8qF8tDOPEh/rF3ESj
H1zwr/ZweYFRDOEYKgpNNpMRS6g/iiv9FVMpGmJAp+TKNGirgdkQ8bjTgBbPnUmXpaJfnIHj2XKa
1q3gFKET5zBHHeuzcs0/QeGGoL8EJMbUWlDiVb6vjbMR0vcaUm2kC5ER5IvgW4H3FKFMqDCwLHFW
BEexY4GAFm6/rxP7UOemzKZ7VyOoyy02bKyjqebBumgg40ukEgdTRyTYFUo4jswFwvMYrhYYR5AP
QVoE6JaBRVChc04l7pS4cEkrimUIxviD47wC+gYb7AKr8f0buxaC7Ru79hhyoSf/L7t2ywXBljkX
hqVYnuHxicSn84fNZ+cAhGYcZ1f01vb2Nc/x9ntnPt6pKMo3O7Xx/SNFrYNzXF3m2S+ToFB9VqqC
oApZQ8bQkp0WQITpla3iw63jHROuS6jVoaLgKxPUqOMpLpmMKc/VzxYuOAcjehegyviKOxmGMKwN
43mmPvCK6SoBVVDRNdfzx5M1X6zP+sCgTywNbNCACGeriR0DORU2zkQVpKEZR9ErOg6kqRiOJuIr
/ctS40SJfGp1WSajb8MdyqCTfUwc1+KHFkdKHGVcW9M1PuRLSMx6owSdaGhRJvSYTroqZsapazJm
5njBl99wrLOjj46KxZ1ly4p9pmNE4oTpLnj54liLgz9MTqrWpQMuPzEg8tRBrBlOCHqYnB4bc8Bn
+VcHGX9fGcMRJmWGXUICgQHCAIFqCLyW+QiDMwqoyiE50kVFeFZuqnKD8tmNN/IWJCPaHNUkLYdR
bNRhjFeGkhT0WFHwRFyb0rfwLaZuYWfkiHU2SEQ7g2iyHBhE9CYwsa+Qj1JuNIaJmTMqNkN0s7db
QgbO9vj8oyfOIOEmDi0kaFLAHQgg16N3A+G8Zr/KFqx4X0zfCLyHJYQMcIbWQpguko6gKIJO8uXB
pxGgC0gyrzJc9pb5+RzD5SBdARGTb4GzOzyi8KLPjeBFVwus0MCsAx0m3xzkWpBpQfcZoX2Xhssa
qo3o98qStCrPBO2UPQNmbuXJ7vJltQcdbNDXMPw4+/ngAzUKtFH2lvp/e0VS/d0rhjOMUi4TWQSE
uV3JaLocDx6MAplnjz0SVt194bTrgIId8qbRS2OGss4umbPi7+aWu+ExhrctBux69NCjBs/yG4fy
IHkm0yXTm6D/5P6W+9K+tNwfYXPmficSsBCmOGRokGReq06cuwm0t87FEhX/73Z1H5wgWFPZKnQl
uNOPQO+CB2o7tB59kPXBcA7KPljOuAoEYx90ebD2wWxC/71wXqV2fLo/snuRUYqSuxoZjSA4jBNu
bAEW8goJED6szl+VFOZxKGHww+pvLSR3iS7HJimQuMghbIcwOYUk/JansD3xuETjKVzqaKuxdA7Z
3sxTmCoh2xveuauNw5OFjiK79+rNGG8gu3g74C7cTyE3EshujqVpKZBdmBXGEuDTWDjx13SXCLzt
YIdEgKReNjHEAfj3HZN6OKaM6Yc/Fbx5QO0BFyHTOUgHME2PcsnvSq+eo43Gl6aJyRWaNEk8huv+
JKK6qb58xWNJgta1L2LBFZg/DMBXsYzVSTTHYgC+OrhM8Fai3kBdcw5kU1x0Uhgx7yE4rQ/6/u+V
x5iDpZz9synuvgrTDqeDrE1XgUP+zuCGJVjTo4F6Y5+SeHriIeCNEw/HU5iCypW714SPEos1Th5p
0mPqzakn6cwAnTNSBGDFDWhHd1q2okw82mTNyhdkkbnhnS+wBW29tR8oWySxcLdkqcBLhr2h0IK/
tr/oMsVSHLNFl8z6RnPLxKv5Wy6w9t26cA2cotGK0gLhQnkZ6faY/J9oBN2Gyf+J1okJiQv3EeLj
wX2Ely7tC/eYlQL6+miiqokGeEy4B5ahagXsCC3+gvuOUOw7Ancg7pZ4z+LgBTQ54rCH+ZRnYqL4
kkY/NL4hDnip4dMZJmVMgrUH3wMqe5hcZSDnBH93IYLnUvCostfVtvKZ4xGV14xQYYdXt/v1gRaw
EH/w8R7ApedtgKnJHzzCZcBr8uSgpmcRXIlIGoG8jkmz2DvKfe+Q8TxJ/9YZFBksNg7qjLnbxR2W
Y2D04lEi8ZfrOrpN6hkfTRmIBpoy/KUWMp1Hu8NK+5r+4Ow9lV4+eiU+p6O3SF5PF295ueVpooi3
k3e15Z0kZCK4cLjU7gQs4Mq09O7GDH9zS7ilvUj3bUsXLQpL2YQI3sRjMLtIzHokPHp8Lhix7/i5
4hVUlQQciYvdGC5mYNrmwYmididv52D4n1tBiJJgs3+meofaDiUa4QJmWSBgb90NkgV1Vy2cNdEr
UsfhND5/pZI7OhsaPxHMBqPs8TRqgshUxhzPF9aZI3Tviefl1i83Ali3TID5gtpCPXC6MCSPSzGJ
BjhhQSl+7OpqQAwI6HD4Th20dQeVRkk/LOaF9y93Y1dfm6tvfgewuG+t3UhidahXP37ZnkFfiheQ
xuS1KcCrIf8G0jOwaMHMyjE/24DXCgwfmFGApxFu7/1On+lLj/y2ahfa5V+QVIcJuzS7wi41V0k+
srs56qsowW+iFISarhfV/8hmoTInJtLe6bjHuK+46/gHpBEBLKCoXl/BsUFEIAscmrwltevLfXwF
OvmvpOUNPTm4BSpO8tdDR/kmagFCgULBQtoCi2KT7dy04ZISwfr4bYY9ewUbkelXxBKC5vkN2wpg
nAKH3iNkAyYhRu8VRTOidgudrYulxyW7YDwjWPcX7gGoVNRROPwtPgZ7LVf4QPQZQx6IPnq8A9SP
v7+AIttnLiyqoUIoOnPIszvdMkMuCt8CgT0+ka+YaoL3471scvmoiJeoWZiiExsCyHfb+Hd+0zDc
MqLSiNI1Sjg5pqt1+R6T6rlGwxrBj1wZFJaCH3mygmEIOurjwa9LcFGvyDy58KSe1hh5vIwbZsyW
5jU9tz8pV34C+pgEJ6j8NdBjEM+B8DFLwzENLcBkzFXxzbfn8Vl6PGPoW4449T9Xj+dVfUo4gaKm
54eKSlcrLz/LloQsYrgCA9jyvUlKoomFDfK+KFOiGMJCc1ub24kEq/U26tAvEFv8P3qL2okOFAtS
ACjW3AlNJLwAICyYXaBYiFeQQp49PKERJXvKpwOhBZ6FqwFCizNd/Dlb6R3AHYTyurjpd+Uj79T/
/zYdgxcJ6s4/egs0nvEVAPT1YPJAgJ3w5PjBrXioeY3eYXETwuWByHPqhZSXhekWs+5X7kEW8qqN
2CK8x/DDHBwWhFjIYCuq39Q5881wgeD2QHE3bUvGaUdwmwcclH6fnQIiPZROyJzs5IAPeJiQcGbZ
Bg70nHgUl558B1vFCwieFZtCMXj9w087X80CQNT5knqvOAxA5ziIQtA5UNxK4TTctuEmDbdeuc3K
bVVuCcZckO4wbwwG6iXTp1LivKZazAYfkuFRLdJWUi3CM6SzzNDXo6n2jS8S2bMqgVRCT9zxVpGJ
BV8c6Xhin/L/KYbO9Gh8iqleDEetsQnxjX+q/ox74cMFltOgpslu5zkFdZFyE4HX8dNKt1Xyw/Pb
yFwSw7npKn3pfmBJPu1rqZA3iGWmDDPsbl+Yl7BE9Oti598Yt0MfLvyCQnv2rNrraRsG8D8X51Ws
+cZenKv/PZ0mITsc4GcTOt151uptKXMVH37RkAoJIlk2eO2iP8QiBf0hjBD0L4lJOFGMkhfnCcba
FLqENuODwky7j9CdCoZrJ0BEaDjgOmaLq6CAdqTHDu2YLnICzh+QAHjISJGmvzLVDo2qJRYEAxYE
A4gz+DYL733owd+Sn8wogELgdJ3c6RtPzGq4Cnb3RFW0bq66CQ+ArX6HOvPGnjHJWBaO3UI9PIoM
2GAqrmxPZCrDL2ztkc2LYd9+YMCSBOkGGwbpPoDh+J7DEON2f31hl6PUazVRN/SaKBqOumGF4Q0V
fCJHE60KFru+3CJMxangUvkmA15On4tnFHDYmK2TBuQWnVt1ojNUVJfOUAF0l1CFe3iiU5KSjEHf
AI325ZHcFbqsFU3pvTnf8w258lOPwvKZABDua+JeRpfvBgrMgwqZ5UYq5FUnQ/hC3xCf3LTyWEUl
yosKYqOwZhflxcqkVBJLZVhK54SfIgbI+LCKJiqZRB+VpHgPeKQawLteN/cM2zGzMSxhrJiIBfOa
oiK5mjj/pB6gO5wllHWFrdI4/is9cXiXIdfjE5Q4Oog73qCFSxY0L1THpL7z8fJ/ULub11i+acld
be8jOgv+9hYf7XuT3imSZ4Q21zW/dQR8rdHEiZBETROpY7gpzDpCKsoNZY8Equzrg69yvmHKm4GR
MG9HikxLdyxgkoMOTE14NBkHIxgd8kEHBiYnz3AnBAOXHG1GQkPLQAlTkF2GDAYPIRgYHkIwyBDS
XD4i0oYWnGq7PnvX07yRCQ7mGDIaFrMpCqH+J/AzPe32bMbPffM8N8/pCQvxp64l1+EOBQZbW/W2
qog4B0LW9t3n2v/GpW6pxFoz+4DmwOVA54DmWNUk1kzHfrINGLAED2CscIkB+vPr4Mm+BgNmf8Rl
eAFIjHWPRzzWPJ5vFugcFs5cCAtUFZwoh/8sGq7qO7ZuCTwGuF/BuQ5W2DHOGaX6pf2VAW6cvdjw
lod/Wv1Y9637FMrPuHPKMDn6K78xSOHdwl9M3bjBboEIESx9EUX6yDvGBZdtsi+8dvESKN+AfJI7
jC4Qy4dxwRuOIDTSiEJZu1pdpGmhOYcrblonjzwghm1sP/F1O+PoeE3mK/ajy4cEjxgKi9WX1kB6
hBuQ0HrN6suiuhsPZ+nRAPLA8bTRA2q4Yn2ku91qok7vPFnt9mRZT2n81H05v3yjD6QDnGCRfVyQ
sW0Bod9SHnK7sogPOIp2unqeKtyZ6epLy8Mv3MQiGfO3vc+g1WCzoCtiv6DPUE6iz0A2RpNx5jOV
syEKYVdHCIRLemZ3GWMk8q5vbGxQ6ffOhO/jm5pLYQrBGXIypPGYLGFqCEULr5PdBMMo/FTBSxDb
PO+kuy1z1koIzzOgBAjhZBs6yQu3fYHF2kmsg2kCzeSNaSJoJmckGIJpwk0//eH7KhoHVzKdrnEB
XppG0PkJgZYnlwiAwjFmLG6F2U79cA81LHOMDFAEjrXsbqwVcTCgTY25l4Pvbnspv6WG+zDcFtMI
Cm4eOAcndjq1/W8T5yV/HmhlLo7M48+TcLf7x4LRGIH9wcKY/6E9YXb5c/tDK9TJ3iB75HGR2Y5O
oN5lImSd8yBNWH0JeT6Qqqxe83eTLP5TO3n9JLIb+tRbdCEk4et6KSDXB4ZmgOMXcNehpgoS7bWJ
/0IIW6daHICzQ+yN+u4QeyO9Q++NLHW4k47HGXpwzfKHp324BJgGYS2GyUKCzatvqF4FK9WiEqbH
sFn4/LPmfQGKskib7Zlq7rc2dze39iJubQ1fk29NYY+trUx2Tu2WOJvnLe8ThEAfscBClfh64pDp
HO17gscwJiO1WDx+fe2uBlRlpPIOjmPz9D7+ZDnseu9S89OICccOffJsMUC6EBpFAz0yQrngdH/+
RiRSU4sF/Algyx/Gn8cf5mEaevxxQKOsDlrTCmKLDpKgA7olZtufGTj+8D6o2N7dsz9TlP05Ez/A
QF61ZxXTTTuFgotZFpP5fQEOs0hPZmkYWJ0uuH0dCHF3bRG4MdkF8gdqfpDGLRBiPOpYJn2+29qB
/gkkWf+UX9VPx8YQkz3Ly4J3xbtHrbZeJZoW6miaFOjeXEsO9dm2vhv3PxbJSZ4FNmngcYq5K1gx
8o7v6ifxyxAePsQP4VdiNt6tf/FokGgWPwS8mbWEOjlY1/qXtX17J44oB9Wh+gm9duzF0JEyWIi4
NpF/RB/vTb2HsRDUpdYdF7/S/Efz11oodz5RlcD1ajFpdHDxLKj28Ev2N3giSdAnQYvcuQ760a5M
emahamDVshA2LJOby2JlVJiTm2B+hVCrdguY11izXPkgSy4b8+Cf/zw00Qct+BzbREckix/PPr9n
RbOfBBNq/RpMEf9RYivwMAlaQiWw2QCPxUerIhALvuSV8cCmPusTXRQKzgt7PQ7aMH+p7aC6T9gR
/SUrbY3DUhnmPpxRtYm74Qloqfl+Vz/xAX4g9DHQYboj5nL4XZGh95Xb0WJqw/Zi/yqxD3VKIolU
j8U31NOn6me33y3HDcOdmZMwMl+5N7lXuGN417hdmCZgnMt7J39cn+WPvH1ArowT3sYFFn5IWFjs
4wQmChkZ9Ov1K4WSZLPAzgDOKGDw8gy6V+AzsmJA0PBtlna00EDUsR8XuGqCFrJiZIMIZjbnsa98
gPzrVKgEB6fl3wg7CYR2qOhHHBwo5Bf7B1X9UdKXvyWn/E1VT7acsEjO7If/pDPfhYHA8Eu3eROz
uzG6JXNs2Dqp20KXhG09Ubpi0viLj/nDYXWWnQxibZMtIXwQETx2SkGLNAMWOex9lcbRVS/gKp+V
M/W5rzz8sfMpJkvs63CW3YIZWeIWEKZLZgPH3beb8R6AlJfMCcnrHTsbKDrJb7WIRLwYnvmrJvSF
NK/26nRfkpMYQE/NUyXdpYZYb7jQ9pbekz9p5pIEcTZw5BWrIdm4cXp8qpArYvq77hsOvHnUu2wL
OLXs2w5PNIvNRv73RBufrc+1dYkhCEMq3wg9wyUqLC5fN69k7KKLT49ER2GITJQgSrog7wJKZU71
fAhLaNBy+JDDm7BFP4X9EgFtD7WY3HGUw0LH5sAgOjWKlyhbceqMskSUoAeoyewOULMexJijtnwd
/rWL+DC5khxpYAmEBAVaBxIU3kdsFKCPn20Iyw305c7BTTLZLetI06suxHDEX5fk2qFQXPwDNWQ0
qWBWmob5PpqccZAwwtYIazSLRojR/QnGC83GBQTuZCP8tBmvxjx7u6ZQw9GJ+cQfoTjh0SOQam+3
aLpY8HZ/WwF0m2RyfWjkuuDyy3V4VoIVtkaJ0ak/otj+2eNPQP24G77FCO0yT8PzEJU1oWk7+tBq
l+g32N1Jd1RApLNDMB9fhELyAlUGL0rorX9g5MAJBciAFgqWAS4Rf37c8lcwureWi66rgWVE1bVP
0YHS0FX3r0jTDiQNQg5hdtzKCttOVNfRsETKS315fEKaCyaRbEKW9hjEQpZW8GgBQECh58UTYCb0
CjUUTAAYKCawBN7oKszDUcRCWsEi5RtdJyoiLUC3vlW3tcOUCpQKN0YSG64wur5hivO4RsAS7sAw
i9kwpkdutP2GXg0Zdvuof54Ry+6dJVAkOiNEAjYXLCs9vNzWM/yq63yN1Dv4DtcGfKd54aqUuBrs
tnktRepZ2OapQJW4ajyCCncv7lni3bvAJJIhDzH4inGCXx2lFwI9CTdIKcDpuilA2CHcXWS7/Ebc
xkQkm1N+O+MDU3tAwBDHPli7PVPC00AgBXdqA0y/2zNhuLWIxQCZcyaADMJj+QGjXfq9LnEZEiK2
ZU6IwSxDQlax2guNh46Vkz0Qu1o4D0okQBov/olvSs+4ZvdNqU82ixS8cyvW2pIg6eAQMvyzB2Fu
08qUWoLmAlvzIGwKsWgGlibYmnA2YWuinoKwib05vgM7fsANzW19oAiYXR1OV4fZVaMKCGEabHW1
U8/+DfUxKe4H6Cx3kdl4p0/6E/8FSgGc+f8qdM5IsXdrC+WT7mzvyLuCOwTSkMBMzd2z9x7KCIuk
a+wkOmgAzBFAWgQepa++pmOAEeACat7hRyZ0B5KHEARnMsRUJZQBTKRX/5TiqOpUOyXPolQiFHH9
q61LNFf6tRIkT6EsTD5KKVSeIV3rdmePD+EyGq8AX8EDtzegDMK2rtwgrOMG0TdhL4YJ3MBHDBOL
UDIDDDsxT+x3t86qvDKSiC8N3YPmQhZoiCkmpFeQpJbMgyQFntKH0YHGHNeR68QV4tEAilm+Kc13
eJC4g+EpCHMN2hoPOuNJ2TFMzh0m1XhguSgtBgxydkscfMKxxEE03lGUyK5grfl4/3wURLN/IqOW
NmEXGZFBw4IEEkPc2l3n8CPpo1e6apRcsNBmn32NOyERrE9uBwhkLHxNoCQDJg37go2Muwls5N5/
336FESScRuHrwfL8K5agoOVkQZ21L2QSrMcsuIQ8yroTZT+5cdBMcB9OQoOXsEl/Oxj0qPCgz9eZ
WPDg9o0V32eC4X1lwndGKBwO9z/9A2KPWkgYBLGZjeafbRHGJLs3iZ0THw27FGdU6L949LmsbsaT
hI3uAoPtBJK3vzna2cVmn+0G7wq59CuONmj3gD9ofz8ibyxemHQw1QDPYoGAYUNqEha/oPQT7r7n
PlKkSBGUWejbGi3B7trB5UI/zuViLfsVU3f+NuQgnWAAgVa3mFnA2fJMMfFy2RBqz8qDh+QXksjU
GGPPRBpQe+SH0nv2EGQBBklo9ZTMlzUAxUBZAmgQSEd27XinQFgQmvl+u+FpDutu1aGoXXePN3Qc
RRoeHm/oOKwkRMehJCEGb4eOQ9n1GHjJsvfim+wdtOhzxcEFxBqoBmZJvMAkc9uvduIaAQJS7g/4
ZJDJRODLKJYOu2OnmvOOwMbESOoQgo14SSUXbgIyOGlD7N8wTvnKvFtMQRkjqRdaOjs6jRPv65Ns
uPnoQgZme0A/uaD9IXlWYPIkPTGjwm93xj3/BK36kgZ6w+ETrFIoS6EUh8YcIYREBak8bsYD6+nb
Otwq5SYPt0G5mcMNL3PTyz5YF9SReGeyMjzB8qA8+/XZL+j+yTY/+/PZX/lM4VtYiFlkBVL4XORr
Tva07kqbqzBC3FzylgHZD5y9wPuY6NEPW4ZBxYXsJohqO0Utryh7BUsN7fCEiIxMkS86iInD8wFf
hYn/KTxD1z+F2kmYFZ9GrIuB/Bk+HfMnJLzH/EmRbbxM/uubWGR4stkVCJb7jMkVNJMKNEMYmrCM
XQRen4UnK54mI20vvJ9VfCzBuV4qrFlRgB/LAOcVHE2hACel1oR6gWoRz8Qzn3dSfPzxGcC+F6QO
wixnmte0MMHEqsAiZiGweLT/h6szW3JT27btFxFBIapXQBSq0um0nU6/ECvtZUoVgBDF1982IO2z
9o2Yx2evylZKaM45xui9dVkYLPJm63Bj4gnIvIRzsoELKqySFJEugSBsKnuATG1kIo61sIUzFoB0
FeekleexC78M2ucm7gZZVzanF0RGnoaQ+iKGvtVPvkG7mEV2FuEjL2irLlZyC7GYjimMc5J5AY/P
1maOe6fBvSWse0Msqng5WAxGKo5fdcvHpRXbj8EIU5F6a/2rERs7bmusumU4VB7+JXQARXwd49yM
nSyxMLSNMuOa8l1pcjTtunyHnCvHEPuO/o/HHAfpeuQJHkd8kZCSroxEQvYZB0DqkRat75i75rrT
lEQ9g9lCPc9XoHqFQXIt8YonV0INuWFAo8Hb+vkB+9y7xnxt+EKtCEXEluxSl+/cDy9UHU0IXOkL
wAIWlx8VqCLEn55E+8j8xUaybM+8PJYpAFGg3Vi6JfJxCmyUtfTz/eGdXDP081OctYlK7p9o9Og5
j7Txz9sekTsjWeaxy9oAM6DgQblOX47Dd1ExkGJAz5mWHXIGFBojNtsH3k1RNDBxZ9GAY+JO746J
O41+Ju707mjcMXEnnIFlMworZKGbJeDkbBALQuiVNGpRzKKkREaJYrb6js39O7OiAvzcMi5aZ0Pc
klhQx81/yikYjA/pFVkN65WKWxW2RgoEzKTopnGN0CwYY7SL1jtXL6cMrSF8GOE5DV8AQt1mvvqR
m8fdTTB8tMqcd6yQ6d2rKDMJQKNVScc/4u6FwRftK0VmIWv1q2W+P8KZ0eICJfsAhhDXYawy3bwl
KQKsYtcs5A+82UN2sG8C/6jCEVggzDWYyDmZVlxORZ6l33Y5kM7brr/thNAJbZtIqmyHoY43IJDQ
1a/0w1kjmCDsQkfns2zomAD++7ehkEAnWwFlGpUseSE8RoBS3qzP+C/33PbgmlxfY/7J9R1RKLad
XBMynrpQ1UBmZO88zVBRUPQhiltudn+913ehG2+5nDH859e/W7bGZp3uVrb86rLt25C14g/wSSDs
ZcvEZcuuObA9/obmoC6M97P+wXi/KeSp+OGDT9Tvvp27ENb7RhfPLZj3Sy+227bfWfVu9dy6UI27
xHVioE9CF2F3qqSSw5BoLUhe3Oe8OXKYUd0vb9tjE7DuQGBx0U4fbw5fHLYjD1OAMGYaAczgC3BA
FFMnShbL6mjlsOR9Lr/iM10dmdi4VMw87i84aszguPixYK5zgebiV71nj1+okrFUk1V4XQwR7BT8
Yb9uYAFSIftCES3BLOEjQlJYilVr03nwR/FzcdS2tpyzHKUsgGy5cWoA/mMIMKIOhoMqO0JFXuF4
Ouc+nlRnEohG3vuze4QL2iCvnUJrIwujs3KP+BT6yevdk9oyJQvPZng1wzpDhB8KuWkj9JKK7y3q
qyHoBeI0kQgBki3saMljjkHjhCyL+R1ipi+2x/+CiQHOCfvM3RSW04b/cReaiSAx7rJAmQD+RQNK
tPayYZvAHmbZsDMKowI1ZnDB6WwEWheoMLsW+PjAvGzZvXHiVQwePf72yDZB5uJDZtt9va3RtbTb
kt4zmXVliIjgjrH6FmYGNH+sVbQApw0Z77E1SBfwmvk9gdAb+OEJ3kF6gRVa5muSZQmHmToEDi2p
ZWiPW7LfqhFVJmQ7JATfzYHJ/fFWn/rHyTZP54rA0SesZzhHIQFcqk959Ukh/gMV8OZpLj9xxcbQ
Qo/v/mQVT+XmdAHWRcbXkUQI7t7rEpYFJp2FNokd1nm12V4QSZIrU4YIiljInyqY1h6VgYFAb6kM
GCxQGbBweNLVJlHB2Co3MgFkSF4aMiR3KQdH76jHqnfzX8pt0Ip5zhyOt+gBEzEpn3GNaYNUHiq2
SSYRT//k+rHWjyrR4fUhRdjJKK3EwggtDtgItrZRGjNWJ42Za4btTxZ58QQJTHRRMN60UsVST/7L
lIO1oQ/bbHW4RtyCdH4XnBGMP/9vNMJchFU9TXHBb8TDGLX4P0wZgeNuQBmVT7IYgbujjMDNkalZ
NLBZOeGz85k9jq8xexzfZGoFZ/km881aj0CKFL5b6KPYvbC+UBpwDILEw3TGF4izd3yDa4f/DFuM
eKG4MZJHn2ANhBwK2AIXL/RJvn3mDhU6bawMj/11j+hAIyibeV+CRNRBsuzErhorakw3AXBsk0ab
R6RdI+a7IxqCe2guMOMLlQxpqKanjHK3Xx35PSbSen/t91AnpvmQno+5eyA5lhGSzY033bKY/Wqi
J+RXjwYNWWj6YWiOBlNu9WiqR5cRt3Ks2iOtwpt2JBxXy49Gfnz04lJp4NtsF0kE+MQTIUY2scnB
WAcqIAY49I/AtWRN0HXOsppu29HkBJiBJhdkF6I4vhPI7Aih3yL0pIlJB3Md89HHROtJ37YwpW9L
PCKt24mbhPOe/pzPQfrTaWqmO+xCII6WYd46/Gckt87zJnQuy8q4nRVyJ3hgnvllhTx/yPBKQ0Zz
VEiMv4CdEnPHaO7RhJoR8tQhNZmlOMKYIOpnqAbv+CEVLmnNAtu1ie3eE/g33feavh91RJUHXdmr
yp70GRtEGKmPGlWdw4yC3MTFaz+Q9mvEEGQxfGIRxeSkYhTN4jwDmhplTUQSioMl6h3tHWVnkdbg
sTp19II9XuKJ5FeazfRZ6K+of9qGYENpG9Jl+W9rgBNibQ1U79SGGqMzBStS4ZG79YdAwIVQ6moG
Rq9GNh+ysXmlW5M/jrV9oDmHGRMlIE0ZlIAbTAAASm54PMzA/cL/3Sjwhp/8+4KebyIOexYQiqy9
AII49dQm/JVgR/oQ7AjMEdzCHEAOQE08ayYBgWPdHt1Pc4nCIqTjSRVI03PWPojCl+V0AnuaR8X8
rrXvKpHimvv4YTBuAkHZhwpF0xiaDQeQp7/8VIyQ5GpxKrS3D6cCkyWmCiyoU7JSWl/nhEb8FWQt
FoEpqEj0vpD3GNguVlwZ4g2IUIAOwrPOeKVbZD/0SEOsn+FnwlS5ov5SyGuYAnWZETImxDghoziO
2mVGyLSDcRdJ9yxeC2NCph1/x1R4Jv47psIWwZhqdUYw4cA8Mf08HzBFIB5J0Yy5OCL8Oxb+KXyI
4pdW+rezPT/rNyTF24Jzm6pIHXwDZlC2M0gP5pvP0JHpUJPvzNvuTKZKvrtOuzTb3fnLq58Hdx6W
zdO4eVLvT2bxVG1O1xIv3dHF4wePb/jm8LTQerC3NTs0Vj8IMTQgMFb8Uix0W9WDCwUXi7hQwAhe
Xk2jBb0H0hKh1GPrUu/4CAmcjDqAEeMjflxi9e1zeg0fRQhw8i9zUr/K6MulLc3fhx9Nr4iaDkcZ
LXF+q7nG7+4NXE8YvGA7xCAFLR1dP+MTLlhTcOb6s3x8henz8T2IIviR/26IENg4B6V8asyTUT5p
c3BFCOaP15hVDXF7lXVZ1pTFJScBYUQjqUhR29ALxmbgXWB64IXynV9XBsKDX79MA2U9N4Sk53+A
40FuhVIR1rAhCSLZICEiDoabMfqc8yc5EKcT3DcW1zgjhrVJqIi95IowVoUvwBTwxrz+IVNARoDT
NSyLkNmLzix4We2f8Qvvaud84zWY9DfokcuojnYUOlV5o0iCuvNv3rZDKUPk2+MbEsiFxMavGlVG
Lwy2JHSqLVl2XaRfseLsoLHZd5JZ9lO113UJSSEhxVToHuyv7GTIxvR9q+A22GsdJjW/+kqa+oo2
mOAV05ACdgB3yQ1ULr+uTAvtieFc0N8D/ROpjVf565b+7TI8r18ZH05v65zaJi6V/gdiICUqX2Uq
+B+b0fpVGZ9rNTp/55s4LcuwAtMi/pAO0DbnLD3ezGNjE5UTF0fncmjTvdnuG9AXj42vf2I+bZwe
VAcSqZqSScmO66n/6NdIOxAzU6theQmtLOzpmtEXh6ZVhhcCFkNLgBIlxBpDVuXK4q63+cOSACeh
uZTyETgJEww7bDvSwZqdOok6dcCghjvN3pX27jztqgld8i4dd86422CNtNHAkB4hKzejsYlU3HT7
z4p/9r32lR/FgJQE+hPaOtFCmO0+M3Mng7oFaZMAN4oKhrJsNgwO4dVQw9IDVKLZJIB05+pJe076
Pq7AWeNjesGbnDG0YKxRhbrmMVN97JjGowp6ML8gX0W8UIxWrS/sVtaX4Y0LLJpgchxCvd+aWws9
uP9pkuybCsCo9zjLdsPg/Drwt/grDFimujUI5yrQyaB/2RrgCJiI5/4EAGgMu3vU01mk2+dZLznY
FaZFIMw4XRcDzRXnF2gmRNctpxIgI94XkH0iimtNLAdRk0VDH90v0YNmTR/NWDJofWUR3oyOzGqu
rT7RM0a9U1SMVYlRJeh29Lf1QVyFGygjPtevHsg2EOx00q/bT5fXHBnkbdn7aaMaQeG3mJ/DO1ws
LmLq1gRsg5eDSMSMOkR+qHSRByrgA7CUsk3Q1EjaLbBwr5zEFjSm21kwtuIMorHR4RNhUjZJe0Pd
SIcDMR3eMn688hLh5mj66EYrD2aumvQw1sa9be31cb9OM5vEKz6NW0o7NX7AkaN5mEKqVujzVIei
PqA/VSdxlQ0bH1/iiTG7BkCEfx8TPPoqdC2yeERyziPm7tw74VUjv9D9ebmaoXs0f5TOi8rHZHge
30bV/XyHADvhA7iEG2s7fsYsct0VENkZYmJBTUmRJ3wNRgtlpjjteCsLDn43+MmfPxV7HsEO2O3y
CGLD5bIcrpvYtIyR1/27o+VffuzfdEtei2OG8OhxLB7HETMsaEOMf8vX2PpVvnd0twl3+N8fRf8y
/bL9zwpUVAyn76ssRxRnryWhciIuEX0JDcrFssgtAGmI+sKu+5MB+xV9AKUckDAGmNOWOpC2TRN8
soxtX4V5G254apWwV0L1joHCI5Hp+yo6uBGZ3GIqCCztYzlQCkm7WBYmQeyBMyprO8AkuDoEDbQJ
qAhyGtyo/rYOYYLcghiTBSo+QieY9EDV8Wx71SfSQTGYOqJy5p6/WltssDm6eOKwtqByrgh/octm
bcmIwNdigDDxcBbdxv/BjqN9IkMeoAnaJ6f9wI6DM6lAslx5K0CR4HzHkYVojMkelRGTPXRjMGBZ
8Az/TlQ+gMGFDFMY6RDlfg/S+8m6n4BHcT+EaYI1374crq8PWIU+y6J1BkQoC1xSgOpg+E4ZZ9Ic
IGpe1ArmnFydhFn+gFmNFF7j3yugoMV4Z1ToFCmCsN7hu2NdLE9DeQYuMirrWHcjFkIyBGKs+ioC
sfsCG141YkS8IBDLGSww5xWL4Bl9z5UaN3BoQCsBbDPcgSzcgatBkFK2NqSOzdj1fVFZuyEKMVTW
NODMSVSYNVPE0W9zYjZiiynNVYTWKv3kISZeF6E1vTJSieGzA/MlfiZhgYeRoANq/iXoAFIZC9DV
yqA1GSNRGbXoG0kNym98lQ/UCDWooYfjepd/m7d1aEvzkA7jmUd1FHbaxeVol9KbD7bebfaEhwOs
QdhGWm9weabu/W/pm2LEBOm7L59hSKy8AiiMMCTW2heeL8wDttBf08PHu3xrCZaQhSB3nTzfny/b
4YX5M7Lcdf68Dp/pceLSXjWA5wAMYR1Bz4Fxz9uHMrWBhyHdBEAWiA3hQBqEbSyvgBchr0AgxLyG
FX8l9iRgXEl2Iy/pA4szAsQB9FMfm/oI7wpuBxQzNd1n3R4GRMppd/+tkeXHALyXqDtqbM3+JvgP
Jl+lZ51I8apAEwzkHHqAcwSmDKs+Dy26QlhJFzwIGAE6iznaPE7U3wgesGacz9FQxkRlqGXsMh27
+RmjfQL3lojIqdr9bR/mXzaIvmml1XT6sntxIl2lziHl0IkFaoV1XbiMzE8J2+65Yp9msaWcYFKM
5QkmxVpZ8bWBlkZZNRZ4bHZznzTn5BvKDFqh/5LXkGd0sbb3ML+an7U35qDwt/l1syASV8qX+WXU
lZdU/UrzBu0l+DHW0PyJ9mCcsqKtF3//GSwW7z5ZChSqxEwKeWzFOTuUXSUBv9GKc16rMEowFgmQ
KDG4YXtF3VG8Cbgc6hJoUoJNGIoyV4AKdQfapoYM9JxNxCC/3Ez/wr3TEAW9uvbBJGTAPrTXg0Ui
SroHGkCFBz0Awhs14wNkCdpiYqIYXnkAsgF0Fu/8Iy0EUoWxks8PqZktH17PhQPdaEnM4rb3M+TJ
DMYGppgRUz7gmtV7S/wkV88Tw9ECNcKCjuyXGQf8lvSfEgXyT6L5+PxL7Ja8wxzsXwn1MN54EdD7
KFJZMLhZDND5Y6lTaZROEdsInAdSo+h/k/CYh6SQOqR2SPWebqE3FJ08o+sQxj0gUBkjsHRrRgxY
Op3iR8Z4UtszzOzfGUdri+bnbwlPEU0JL+1ipHd7VwuB4q1wO/pF/DHF/bJTftGHotG+tpNhCtJr
X9rtmxwxxAXcU0JYMm1bxj09ZZwIYBBN5kC0OCfEhIEzZ2CYA2jA5N/YABEqDwN6PCJeyQQBtwt0
F5ppQTLn9fdjCf3TeK8Q/ivjCTFDbcf8mlmEQspvOivP9F1szob0VDengv3enx4eMHhMCezP5T1U
z8ypRKKCPqXoBQaPRAULAMOUVaLCGcat4ke7tPlymkSLWX2HUh63Oq1KZMwsxZEGH59AlaS8PL4P
YZ9FmhlOGZJhL6XhaWhQIo5NCkb3eJ5PmGKJ+jWSFStwVqLeZgMkKdLTdbq83+lNcZujN9VR5WOD
eEJwRvIAlpSfG4+rHhI8loVKe2EUuPhBFqYLV9aiF3fogxmsFnGVy1y2Nm/2O6DQEJfqMM+Pfx1N
+oIFuPUHq5IkKOxD7U2SoDRjl+HyPtP/xE9A3FGR713iBFJi1OMaqcro4WAyip0770bs63Bj6bbr
3OB3Wb8r+t2j8UkIZ3pIzNZ3+ncmtQ6/ghzlNSDQVCa/GskpAAx/4wAmwfZU3k7qfNrMJ2s+1aeW
qdhmN6bJWU8KPXaww05JSpZxvd8Y+645OLjzSvTWte537sEFgvacDkfbOpJK0X0dr8lgnlw8eOaJ
XIq5BGb81JbixKtLLHlARIkmxoz3wHpUcscV7ARXytlIzgt2QrWGz/Y8f6nN2zNIk8/4IjMMW5SF
rYyZ/1LGRzRq5DEzpbP9gutFxZzEZ7psAhzm9ON8Z8CsBl/mmzDGW6J0t49bYJlw1k5W/6RDXzYl
PKM2n+Y5GJHpjyqh2/Edo6yJyTtORwqmSGsi6nZqssey7uxUtKOYqND3uXvXof89IZwrcYnJFZYY
a+lCIFFaWhDUYi4iZdenC0ELoqNzzVCg4Vkqbs+flG9Iw9taGkv/7SoVGPa6bQ1mHCwNrtSlDcsn
2fABMgLFTrARjokCC0yRBcRkqEOpGhhXEX7WycI1Tb4NS8dLgVs+aEhJRM+ZC0Ro7KVewMNgcrBr
xvGKwpxhC6UtLC1aSfas+6XqfiqBvjKfV2Qxomc4z3owjs89Le6h6+FV0cOBdoUbImmuAbOSCADO
kgMeF8lXJQ2Y0zrbh46SYzssyyzC3mEgHrJK3ArbkgvT0i2BTUK3ZGWT0LglUREDZQUQx3dfKT5w
YxPiiqhy3pn2zqDBet+Pd+lPTPr+dt8bpGcp+7O+r5b+hIPBRKMjbFCV8rlSNFNWQzVtONEjWjAP
B+VaiCSXzxJVLktbVLlIcuczpCO6IbR6JfJkbdCsXgBzE2F/UbZXdJq0JMsIoTP9tpxpRJ9hWoqd
QcTYzHoqgn1bHr3h2A/HqTrdrKMGjKo6KSaI8IAsB/LnUwJPA3AtG0Z2JHttApXxHeiWZZWz6O1H
BCucXrBi6SCSxwkVEHxa6g+m6O1ZqO3peiKfZtF6Q0GNfJo1fDKxHs1cLkR4fyXUaVHdp8TNsAUs
F3M01GfD527u/N/dXJ1OteOzY15wFadHtw3p1jEFJLRSiAvmspASdxwKZuG5zyn2aJM0qT9FngEi
YIob0qTshHx4bTjvajx+58ikb4OHpxSpckWmLFk7CBqPeTpw+/Ow1sPEwlrP5gl7YxYFnn/fPRa3
gHm0vtBhoKq80FYCePIvd4OvzBOoW2We8HTZK8R+vjlwfJRvlLQ1GhTAM1+1Lxec5k28GeMHiXi3
5FrsjIbsboaUe+Uubt9bdsDti3AeCUYBqBgSFmF51T4z9sZ9b+n7HiMwvS+g5pCrpkN2O+RsNFtS
4p1MaDpsFS7nPk0r+vRLz5AmjoGKnS8INxqRsUQ3bhIURkCHIbPp/Y8N/WZuEwAJuIT20j2hu8CP
x89WZFvWphU2DQ0GnS5NFdJSuOCEd3/wkaF5X2XvYy5PAf4HLFiAb/RLSNNF40or5NAA99q4LdMt
ro5M4DbqU01gbED967xlFQAErI3yvNUkSuFq4V4FPmhZ99jB3cLVTwtV/F3Lt+S6fEVo+7IQrrNo
ldD9sfCcebSGUmhX/OHciiAp0qQgdgtIJ720S5gt3SFj6Z7ULqYLaZ2wcFaWLd4NutHfaDDwn595
D1HRb+eR9qFU3uoYNkoIEuQOFcSR5S4wJEhIPDuto35iNmSlO/eyXw+1+vZLrImQ62mJVAfkhSE9
lowop832nFRdfO7iaychjTZja3BFTULPZuoQ2u3ul/00MBDza/fFab7f1FvqNSM0I5XuzOUVq1vB
/IGKIg/7N2kbQve6SnuLl8v7zKID9MC0hnQM3TDPPI2C7Gf3Rv+ZXZ693lw2ej4Exgf1bz6SbCAe
mLm6tGi9q9W9FuX1Ve+g2RYP+4UP11L3j5YjPvl5VZIqJbUKFFYyT4Qp71J3dzf3TnHYEDqgYI9m
EEfo5jPAovnu1n7H8zIhpNudgfanO9NE9HPgbRNyFI2FislIl9P4Ncoet9n0/piorjtyfdE1kljS
x2crzmzYNbssBa7lu4b6CbMMjoOmjQs7LsnIKJPMkRpey33peBJiuN38NJdSvkU2gX5VIXhyp+ly
OzF1AgIkG7rpd3TnbLiXBdCZ4SzeOBN2+T35641jAMcYLoUNh12VC+L5DfINApeVZCRzzFviVOT6
QCBqqDT/pA4is0lBBKC0AchKxb1AiB6QZtFRwfCc+KoRrBFO4E/vWHvEWAhZBicvfTjrabioqPSL
b1k6eunNs6Hi00m3lxEDQ6o/I4bNL578/5kRIYVzmTDo5vnkXPpYIZpTBY5H1028DPlicXhoOwar
3IVl6sTECzUvERevssG/TZXzTPOfIc3EQIXxHPbTpWO+9rqmN8d4PG9+5Rir74Hz51ax4QaGfBQf
byMzVfcRXLWPVjgz1cvvy9h7itI8Kd+4grArcgVhV+QKQrNBfWJXMH7YLva5e990wG3UfUU71Ux1
4k/uc+ZrHfTkwV87eLae3PRYO8tT4WAXK1zvAT2dSKML1tDIGqLRJsgvvI4hw7ScVvJbTsHS7jOC
Fq5iA6WXyvVIpxK5RdotslSZ0+lwukgMoApBmXOOGrzVddB8n0txp2ZIJ4nI3mHYWp+6epbDg87R
nGOa5tTIejk17lpkOXJqpP+BNtE7YnWIK5fOkVLF9I00nw6xa4aKGeaYLuewmyXkDyALIX/9ORz/
cej88XAsIzZ+d+70f/+AOwFxTrQioXILSBCAGhJf+SMKFEDIOdlevtT/9MYIH9+jocjwSDqK+be7
fFKGd7tFkw0tURznY5F0NnYsBnG+DvwcLlXISNL4PKXxrMeKMDEwK2f7/BX3jLa0NblpPJZuNH1W
jgxSuv4eh9AFurfr5nIqX+n+sxgvMjBZuWy0OpktHrKvawuch4seKYsueL3YdcpXG2gdZxJ4IkKI
P+v98+LHW92Cq3uHlimvj49eXiXmq8WSxyeDJc/h2fuBju/qrSAsJpLM8c0jGzddU859VwXiQbim
z/Z9mwVk1xKwbce0Rm7fYNt9YtuxvowOeV4Cm5bpLU9FvQlxLDOpWB3LV8znRcIzccZVQSx3BbgQ
KRYPQn2mJ34stS8Psia+MQvqXAhq1b4ZN0fe3vayZ29XAb+UB6U76PphlTGoKBnUo84lw+S6KTVf
jyrBkoUeET0CHnh+Djr3a88ePcIMC92H6eW88NEfhrcerXkvXwxuPVMTX63YmBKjRCrsgZ1evv+g
BXqyhV6YcmBy6tPdyGXF3AMcK++H+n6wXM98ft08OS/8uZdpe2OQv9ka6C+YhgCf8VAC0pSgBkUj
AZGXvjHRd3B9QXMQuYk1jPygi6DnrrqwoQBAcWmbJlRRoT7JepihRSKnGWLxMkxZ4IlOpFw2AU1s
Fk1snVJ3Wfk/ZsQPuiowkV9il+PsLBWxyyG/XBWYaC4oMO4ItQjSQ2elbN9uoO9AGX2/kc1EwN4i
skBnMSDBmsU3jdTCRHFViMiiosT8NaXvOW5/Y2ecBVTH9g6oTjPQrnjY/vDFcv+BzUfJvYD5uAEM
SsiDxL7dEdlYxazHHEMlGGxZqo0TjveeEw/AJZSvByKQhqfieG6PB6ajXHSKfwkt+3e9WHO3Xi/W
q5eVWzV3a2aSnLosbtU9v7Y8lhfrGR/uWxYp+ZcLz5CnJlc+3DT3tfEzbtGsFM9ohdZow7SMeyiL
zVb5pn+5/nwwO8u2f3+agqEQBAQuqdwIpPT7wc7MHojVD8vrwK3JZhBENYY1mKEEjmG2EYx/7CLM
kzD+0WF0fzDuZ0jzZP7gwoFXvl1aEtSMB7uhNYdkkvkTZycsOG5VES7BfI67VrZTTJGUedQZL4hi
nNrj1pm/MgsaPyNzGD5huVzX+HwtDsaR32l6qm8VCQSVxz2ZceFBu3G0tN6VWQhqYeUHOwtjPV4L
/7CN7Sm22LhbelPJhT1wd98x+vNQuFJkc+NwbK6VHq9784KVc/PCSKX+zej28tthWEW0s8KUkduI
dyemBeEgp7XgARhz05uM298zqlq2aDyPGoQ/KHFEQdmkBcu3lLVqh5EKFcD9aER7vGuU0awr5I3v
lNB8t6ilWSsxjYf9wL7ELsHZbHU0WnaABhiNTf0WXaPcQ3n9+ov9dW0MccZ2AU9/Ez+KhD0cAQjV
zeZlHXNwO6eU4nb+Z9LR/uaPZFr0Uy7wbcgP1f9km2QwyE7JNslgUNmEXMo2zj9cF5kuyU9M75Co
pR/srN33sr8BI3G/rhZodl37x6X7rD0PlFbP99yveqwve94JpNRMJXguzm/dT662ylcugIzDt2zZ
7tfyNx+eMcW6FdO+At3If6kFOFMZerHoOfx/I8sZmjbK0h/shA+qPRoSvJ9UyBzvTAef0JG44BTH
kOeAYe7ATYr+IJM3N5h+0VH4yRPNYI1V/m6+X79rJ32IugJNW+gAteGHPO/rd1tFfWP6Z0Tpy6Kq
E7tKctHjyyQ33cJOrt2uhHLIwyKPBRUkTzJ+V44R/K63Usyu0x+/a64mSiXXTtXB3rmraAhuazak
Lh46OZ7VLtYJZ4S2U8cbN7JcQgJkgSBgctReBS3Q0vn1SSpEGj7T9JSx6pBJX86/g61qfIt5IOJ7
dqtklV2naZSrUWND6P9jmyl2TvMRuHgz9hlnZuWB8ibWhvEHzGjGH/2CZxuXJKwNGeqtiA/X4Qdx
wOfsMC4A5nkBMBM/fvHWPEbCO1eX3fBOuiMycYYraC5RiKtLaA7YN7jWI322J1gOtzwuydEMgDgj
QDtj2pkIyzx000GxJejG/QQk3ITSjYBAlD+C4hcp9xw074/7k8wuzFPdP5miA3pyuCxEdukZKHmw
hJPABDzPX7VmIvpeFo1qtGYsRN940B4Y0N5LB2kx7xqA2T7BZsBz28q3IbQ38i34S8Wmfbp2UEF1
0AFgweloBK1jEOeqybQfBI7eCwLH6iPjN6N+EDgr/wYcI/wbUpvh39xARHTedDhTDgasVBfakjYG
fRe0uFL2EENHOgYFDRjBQ92Ygj9kTS/kAn+FHAHhAvQM9A2qkBSpjiTA0HnFDDDomPfkn2AGIAGG
uVeOe+smxsn53/lf6C3IAEEsM2ZFJ0y6sxVNNxhqIQpNRaf3HIE9RqGJPLO6CPVDsMf/YCnf6AHX
OAsG6xicf5EtcvP4r9bEaXcW4uuaOA2onqaiE+A9WLGvj8eHSVmVprlURCmc/6idI9Xi1Irrkacg
NjMsWYl+TWzmjkOSCZxV5/yU4SZrRcyAkHrh0YT/wWK0CUaqHWS6qSjeM+8ABgQGdAyzTBxupLX9
xYBbTdQgaMQs70YXj7sAEsWoLyLlHmqcSmnImVbwDtKN46lkuughN+GosBdz98ZOHDsp7nKlU7Rd
miJd2ZfX/YVfZ87y2b/0lkyNey7gSNi8EhEr41LcHC/oWBjPU3VzPwAYw/0AYij/HnWd3sbgmSjt
euwSHBdbLjTIR7nQbDcJ/ZL+TcHovZRTa4d2OZKNY0NIEvQqdidp7iI3WBDI6tuceaqB/i66bCK1
iGY73CyXVX5C2RBHYXpwZaWQQeOS0bBopVYuZ/YFH10NgZUcL8P+fJB5QrdD4VccaAdsXrggcJ40
djLQh9B2/SCtCNdEenXQaZL9QGBwcXz72HaH1+LAxq4VyStti3Xrl3OLcoz09sMm+EtOoHXG2Qw2
gdV8VzmVe7+gFTDss/Jw1Q91dqTNB0unygP9Z9MG5n+AOhtSz8Cb1yEXTCYMSFFAYwOO3ZBcsyiS
AceiSL5AJ7S96RLO6nbESY4Y/jtshEXcJQCSVIjRPAvGibcObQbNDPtCIyBB20fLMJqGqIIbMb6P
z9QXvHRe8fgZhZf+p0jiPYHMxXtyRgX8zCGDnKaA0APvdPoA7aKfgbGL1oIGBCKhVUXTsz1Q28PH
4rp4YAyhbJ6KnpDsYGQY69F3pQm2Nl3pg7FWyAm/0gTjbsivosbj0ilQlcu7eeGVYciAdtSHazcM
jAMiSEgO9Ixp4ZwXgAPCoTtab/q1bzebKp6BWBq2XFvtiBO41MaEaxNdImqj6S6FEQ1RqqIV791Q
TWIKLhO9TejsNwcOtPTpvkG84XEnkTd5uZKYwFp4dT1Gf96tSUApLA2RIy1Ranu6fwvTixvEoAU1
13v67HZAPdP+LqyRVwhsWeBl3J5heqXcDbvYnGPEBrOv9mBcpHGjhhTQfOYqFHR9Z/GBg10wdoDQ
ad24tYDQZ6J9YegRouND/Zt929iNAK1BfMFGd3ni4gwh2ozh+UdpelcbWryckZkl1iSMpVVw5ros
XBH6Hpf34gh03CGKUY/5kqlK5AzRgMXZlp7C9Gm4+v3i3kNwiRmuQ0JGqK9fLTrWLKdZvLsTuZPt
UNTln/TfDtrfxcOHjW+Ng8XGt8bBPmZJhH2gD/kTB0sibEpNNPvm2Se6e9JiVYvNNLoN0YV7y1sB
l4ry0rfJDuKHuCWK+ZHSXtX7ot6fjf09O7Tz4TIfLOcwno93UhzPx6oKrlHBnrzQXkC9nBfUy/0R
2g5TjTDVPmgv6DzTIHE1mKBIEj7MjI7NmBXh85aFAhZVZxXdX+3rrh93GtrxxxfktLURNyS2ExOE
xW+kiRKYBGFg65YxFItNjmUVxAr7DxVXlaBFCoTMAN5W5dNv+nuoCME4YPSO4KBzx/60efr7/PxF
qvAIMQ6Yz4yUhKfyX10+EwFm13QWQTxY+6o6IF5TLBGvlfb+YgtGHxQHfGFQHNdMaHAuMZmeqwlt
unbxCoyFby1ojrMb37V4c5ccImDDADnQ1zbQdbBQEXHNBaXanv8lBqH0+cDvGvWWlz4SZLUTGUuk
1l0S0/YaJYbdRA++QTrghOrgzdPn2zv7+arM/pfvtkJK0BTwTTYXWllpJDRbuzSmhoNeAsEbYcEi
agPMsiFnDMUAZCsabT/JEIdRSpfPJrJN6p4UhmAhdc+B+3X/nXqC2z2GO3jnRHR8dBppzg7IAH/z
rYMaSG+ad61gNJ4JTBhhY4s1jRnIH2Ej2kaNfEke4mUJdLoN7B3MaVuap5tO1I24QMCKYQHpYKmm
UZd+WEBcgtSASWKnzsLJEGkYWbSjB0Q4swUijGHG9+evA8jZfm9lh7o53IgSOx9trDp+vCMQHWT3
ml4HTg+QXtN85NnA0itx4zJ6x7k7fLjWVtUTkEkSPzQ0OovGg6yPXzd0HtcdkjamwKe6PFnV0Q7y
EXT5nivhs5GsxnrXCPb4s7Fy92dPPQVodHDOFK8N5gcjQQxzf4sJTy/QQvglAqAfgY55mEklgRKy
gAcWqIAWxRL8wIzS7CaXOORKJIp3C0KwWULFweZBKydOHGye847eXya5IlBC4MA1Wu7QbijHp8d1
CZA916XVJ2nddmJ0X3ySw398klomPkllwbkARkYeaSQ3/O+X5HxJSp5DlO5EkUFUViIkLRJyc4kJ
uQFUAcJBhDK0QuutogYIUMgRsmFUtJI31ULihV9PnX+ObguKJKddTSeM45z+e5uISillnBKC2XxG
j8PSgXtP4oxl/IsntphDkHYFzU2csexwpL7zyEWgqP8BwFZeI3QZLfuihZlZdBn1/UOXgTRj1WVc
aHL4DrdgcL1FbObJ5pbMxc6cJTntqiO8CpxXqO9VkLaqN/26o6BaRljmMsKCn0ntSwW8NHLSEf+M
LDCYNVmAOBm4qDnRhhtbyKHXVnHRxeuoRpljeqyzkMDpstaY5jtptK5lHAJAyjhuILoegDxfvzyo
gjnzhywaCWf98+VZie387OcUyiEKYZPWuIgsb6NwnFhVF5y7IMdc1tGdknUughbX4EYWHDo0cetz
hiyOtT5kooyrP56zv5o4nrP0FXs4hLx+75Do2xxa96AMx8w+No+TS+xm9ZRVTw7KiP6phVHcP5X9
Uz8HaO9mtPdPRcmRL4rKzf2ELiwzjyinLELmhgB5aJdcmJqQv5XQQv/GneIGAmop7J0GpGhSVzun
Q3Tuu4z1+X/MZcYn9WXtAa8kNO4HNBLo3dJrZyH2JpCDbiDYT2kQLeEidANpO7IY6bDWtuMGWNZZ
EFJOJz1HkFksxKyMsa7JbfbZ62tb/Go3+wO7NG+R4awgLdqDt1lWd5cFRovmIAgtmoOYxDjXf2e+
3RCBsXNcIc4DxiEWA+L83YjOQ1TfIj0N1U4g6BnkKJhLeaJXvo/LwEJderhikXQPdLmOZX0yzNNs
ngqK4B6vhwRtU7Q8TuwPf7cIWDrrFsEu0S1bBLsE+0PORBKcDrA9xeehZotgo4CsSREHY9Tog0yV
BWMUwKgzBw5TfKrm3CvCyatPBH6UyHqMA+IeBzC2vUfcww+IOZyd6Tf37P862hFsZLRLAY6jnJSO
aqMHbwQXWPtpPumLKseZTx0mO/U0KUenDaBsjaASTqVyKjLhj56747043pw9aqEq30+PXXoXtZCb
Jw4D73bHD4chsoLmlNyK3aYhLoMeyT7r911GWh0dvUM1HzTn0J+PEvjEneV8/H9k3dlyE8u2LuAn
UoT65rbUljqDJ0wwNwqwQX1fUkl6+vNllfGeZ+9YGV5ETDCmVJk5xj/+prDqLJ8KLyxKEDvKvYWv
2MEmYPvB4tJpEAVpi87tVufbpSNrginX6qeGzDmry8nw42YApGRQfGgGS8VJXSjtcTI/TW5bLrFL
FprNgQQMjPZjc6CNh4B0lCfno/G1+WzfQKloTqQA3gRrMHdtoGHBhykWLJ0NFDH3hIO9oRh7lyFw
OazNE674euZj326UhqbEzZkTerTVx9RHHvCKtQ63lgyTamz6iz90JzNdyElDUyBgC93rnY30rdfa
9F30ttp5+wLoL/xrvG6mdv6pAvCD2YAnTtPM7I+xdtYGdJe0F8qxQz8x6MKF5efaEJkVNqpGtepP
r1sY5krMCPveBM9EzhAPukgYaUIU1CyUkadt1zIRoIw0M7xn9J/tmB+vtjav3StUXaAwVnmKMXIv
TnMp6t5+eN0Pk0o8v8ZUbc3LIJWS/qAjb+NE8d3A6El/20u/cKPQdIh+WrOwGsxw8UXX3Zqm6Ng9
ZzXXhh9HMDXsLsTYybDLVuvQxVzRRFmYK/gEAHZ8AkyCNFs6qMMvbF/zxVIgzKD6E2khSVkEK6Ra
9S/kIs3xLFB3g92saBj701VaidVl+oA5Y54L1qxQ7N4nSDylECXCW/WLkdT/col0sgEXFn9m4/Kb
Tr/DgW71C6poQpOPzjflwbXtB7sQJQl+6IEvtwWxawG7ZKp36TVvvfJ5mGPAnCgQAbxARupWYpqQ
rZvwkJ/XPzPTmJO+kAtTsLekdUO4uX1eBWWSD/OSTWQLX5E7ruXB3cNP+/4beP/+1BTLRCjCQFII
5/Wd+wXn32zDAn/XAyZufOuDzyWxPnuyEZ+9KRTqF96XJcLKXYn3ZSG9EHstOjtBz+g82InZMJTz
3wOJuXdaD+d2oRm+f8I9yrkS+2wXlLjY1Efb9bgl/ubRPkI0o6sziFsGC43MzPZjmMMB13ltmeRw
wDXMIZq15pXOrem6CytloXHupPHsGqU8YlRq1eC5bhXDxxOc168/jKu0+n+DV2mQq/Px6hg0yK10
UksnbshifTK/Tk+16Q766CuDZzU7v71g60SBkIsQcjsnaYSL3/PDIOGy6RLqM636oNpLYpULLom1
Vgi54NwYHpwxg9TGcCwhuFF2z01p+7T0A0RIA9M0ejXa/iBNOWQen1unemfe0sd995bds+Y6j2vJ
+6P0FW2jd+60JnteeJmGOa2+f2CIegc11+0Yl1/za5QyBFThGjXAA658yEIM8Nyk4TLN4qMoQqzT
rksUUgZtgPuCgVsb46wjeWTTdlAYLzsnMAW9K5CRSv/y3cnnrQUXWa5wY0Of+gmPOlu5KsVfLLrK
X5wvqhShVXluVbFXlA5KJ+Z1ReE6LePGXUrOUPFW6xbfHM3aH/61N1PSzLnWhM5sysKIBenmwV1I
sSBdnuYXpr8MdgeXbELnqPLkuYuuYqk8hc++gx0IJlua5z0GBj1Z35RNTwri6/7P7rPtqGvm7Hf8
BEahQN1MWlNqdCy6GktwWy6tOZuGNsIirDnGKr+0HKQ1y7d5dVz7w5uZLT/QNcddc9CVgaf6j4En
k5XzuZOQ/S6DyYrFmM/aeZfB2Cp8rcYmxIGroz9DsOU+mePYXTC+HGtxglinP9JbhHL3Hs8fM3lj
eReYBeuySH4VY26yUI8d2pvobxZa2ktfF39jgHwv4y19t6Y7yMf8+h6scXI0kzWOpZAwmLWUEwaz
NrKv9nIugFd+5Xs5r73KcO0xEgFNX04iwMuiasM7a8orHJ5dhOK3O1dUDjN4KakZlOsyBOXOCz0o
bpLdea3Mx2d5ipMHAs8wWRvmgoiwRgz8yfHRHwrhB13JUbIp8FO58Wx6hwJdenT6t/m6Ht+eDR09
j9vnq29Gs1zqVV+AG0d2bTrWzC8V0GblQNutxXKZN3/HvKnwc7YO41Rj1A+CLYKLYR0qzPl1ZVwI
9sSTQnQUKtUqjEvn8bjwmFz3U9Dnnj9fp7Zot/jwP2Kyu7QZ74phdlRtsuuOm02UpLhUlA4VS3Ug
XF3zRvnLA/KDkBrnSnHoilX4d7eroLVFez2P2Uaht9v2zWDxWWDBgOCcN4XBUsrsyXn98zdIhmql
3frb3Szvb1TXrewGH92hcFlOVwvFuxBYU6K6QlJV6R98ksU3728xargfhUPTuKz6WKn7UiAW4t6R
LQblIg+NffiMoasIH2khdiWmvMTwPVgmN8nGLoG1Z9KJ/utiykl3Oy9cwIJw7lb/phVAeP90CFdY
fXz77MMKVgN/azAvLyjbyqegyrCcoGgKmh9GrlCHkZPIeZTr4+xgh5FNbOUSufwgdBg1X6ETf5xH
+VnoOLx1L2WydYGLA8KvcrbWVyf9u+qLfbjx3bUeWldhqNzvtz1xjHRftXZ1Fj1KUsVE0PZ3h371
rOHGoqd0GOT1sADUbXO4bGKohXo4c0e6/qaKK4/K1UEt0yrlgql3udKJAiyYhayzvAzjEDMQywDk
wrDSNJTGR8bGERm5MPrT5PfBIjELy33sewPeVdk+PobB/z9ouZ7ijUX1/0/Lxcn1CFWys4yZ6zT0
CAs/jjNyiOrzLpuf1NIfObF23ewbLIMRtnGpPIhVejD5evk2yA6dx3Oy+u4t2a5wTmS/eY9ihSFR
6G098ZUCFt9ItVqo9I/LvhGgoom4sxxYDqbgGEJoEM23K8cw9uNJIK7m/gJmtd6snIVk6NuYtn66
GpIgDZ0LDiiOPhTIu1UA+2vnKHdmaLS8c+RBQ0VwehTfOFCfNIh/kO+jx+5TSfO6CpTMnLmDtpgz
d47HyW0+Kc0nj2IInsiTcheicUPkBPLitjlgDDRsJeNCIg5+JKpF/sT+PjreR9I+dJ4ajmRgqp3P
YRq1UeM8bmWUoPNxwtnkVnyP4BUOUHMwz9TB7/oJuaEpNukplA7C1TS79QhKgU2aE0oNmS3oBKYZ
gOIDnfiYM68esBc/ARnnA2epoZDN71OXKSTWbbiQHp3dp7nCxHw0H5G6T90u7tOSnnVcfP3YSMrR
/26k/EK0kfLbUEXhNmy+NlkzRyTS/xtJzBLszEsR4FIBV48em5aUYxoy3IYTP/3J/DGaC3QDjbga
LTNUt2PpZ4WDODeoYCFZHu+v7WlqT56DJLmOansehDBHgqrIN//4zn6bMqW0DaxLhA5pZ5sQlKKu
VSO5JixFLXmOm+J/6RkAWtAsSobjWuW46GxP4RTJ//EPRa3rX2aVuqrcuf1pRtg/5v/Lc7z+ki50
1VeEnSzuzzment+DFimGPoS1j82AWXe+rg4SbgD13lw7noR4WkF2my1V7eWtrjhgD4w/mQ1cV3LJ
fzyINQJ2ZK12YR24n2fw0Qd25Om881fCfDDvFvEwassYZAwvxtwwlb4bDgVADBqmuUv+bPFhCl+V
BoEno+bEtHMcHN+PVpQtc9DGV5RiF51Vy0wQkIAOKktf/xLJMF08YlJ6ztmnhGBs0RFMY9RXnE3M
18HPl0eQ/2xmPLk6zaharH51VxoRbstjrcM1qtOnsUDiPcPMtNjD0Lu82OmZRbn9ng8RvL3k/ERV
JAg45Y2Isgoh7rCMbXCEuGOLF6bp3Ogs3PE8llVp/Lg9BolBOpv4Wc4nQ156KfRKHO21sb+JlE34
V/nr7Ld25T53E2hmArNuc+e4wCWHyxuZObZf6Orp5mv1oJtXBapJPV5oGA1YEQN6Z/g4OtRHSX3U
XI395lsWM7VfS3RqG+RCJA5P28NTZTZdQ/2osY/TcOObJIR5GJlVfh+LzrwpwQb7S6Ayu5HNwy6t
OG0FCrOVhhBPX5atQZoEq1XhTju7ZdGXo7HPcjSEO81Rac7987lfr5swCZ8kli2umYnHd4gzBbbv
8rNQntDpbJaTe3WcSv1+uNvaAMBSaSKpc18dVy7jmrNogCwgStDtZy2wukZ+n+jJPXPCSqd161Tt
28w7i32WJPAttI99VrFTkIGz6cqBzWV1rMZyWR0Trzwg5HboCQjhDMwIzIiNX0otnh2GlM9nM471
10Tixum2n7S+mjxCLqxFlmKJaV3mGtugw0rPWzbbCAP3EgKdePZJwQhgPSnvxi3ylf0srr+tmamA
lCgPXkj7N6LGFkxTD0gWQIHjLdxc10q8vMaNbVxBg+eZYniEn0f3krfh70ETGYfN8NtyvapNLOMt
yx7yagOK8rs1J2nlbUaShiY/P1icLU5VS6dx/dNgThcZzhgom8wwnmx83olkD4xjUpWccey95bWy
7dSKwTrfjSS7fX+aCG5niXUrvWuuWGJtN+PyfaRrPnA2PEPLfCOMl/+yl30vgaXh78kyCThcIVXw
trLWSfflVP9cLbyKOq4u+3OjQ7gFkWcxFHFmw7MdWktlsP0OTEIsCNyCUlQjzuuo5/KTQY+aU0wB
Si43FFP6QOJAxiO8DB7TSmua7p8Kren1QRj3NNs/NYScH56Oh6fabGpHUHQejtP5eTJf0nU6NYVt
5tFreag3UwLmY47M6w2f618NUzVjz+QNk57JSAaHRrbNKsu2aXDF6xvHoNAk5tqg5DMMLQTjbpbt
2+W5KJsuw42RSvUut12AjoHGoOPZIkARHxQfUASKz/qFf66Y1yS+tET9DJqzvtqvAkBUYuBZ8lle
xOgj1yUGg0wJepX2uTmEQpQfAYXYtMZYWqcuZu4QhpO9OQrbxb+QOzzBxXp4hqXsglIEDflxfi4/
qcNU+KgeCOoO+9W/VQ8dM26xC/oMrXljO3p8dpBHicGtaYhuelUNfZRzkw9G48VrLDUlY257jXPy
tq6o+M9l+9T4ioKofSy/nXJmwVEaQZjfYtdh8KkaMESP3/Em4VgIjzm7EE/CDXGHZTjis5ITfqR7
dM9iweDC/F8Y2j27lov2BW9O82jh9j4yIChvHvdfcB8/mylo9JzAztP88M0hVaPfey/tlJ6pFAgf
TVBRFpJAhL2/7V/1loiwdWxWjWoVdNg9oHCYgv5Zl+mrxrNDaMnIdO+V9m7khbbQSTAdcJlQbe/x
8TzEmVntRrPleEnhU470WWqnxlf8U99Y6bT0b1v3VE+gCFPXzKmjGBefzi8I+PSXBZPG8JT5+QbG
obrWyfF+eDQo5uDO5RjLkVdOEQHlyNU6hFH5vHAwfPzP8tEpQu4yS3Fmb2MGQ61uOJ4EBmc2S1Sg
W6QPSnPyKwbsmU2Jh2F5GJafo/xl+734D9iXeI3jyhXbAD8n/B00yKXxclxo3zkHMu/9gohMKYbz
HwruCR8UdCRN3pE+vtS7XXr5f1GH5wKyPNwcvfj0C11gBtyeD47zQUrIeuzTLZKgLbL+MLe1oQb2
RwEASni8zZP8i+2nWfIFISQr8fPc9EZW4pslXV7M9XI+c65OE5se0Pic4O6jZKmNjIx63YidOjmX
fgF3wiDKSKSnP6i1+LA5sT1XJWOrq6qx1d2y4bjNxFsY3OiugDZEMbhy4TZusHFiE1AaPWt2RZLx
APMJLOrDVm2oTnqsSJ1CIpHBPvIR5lHxhWScqID03YTfRdFFQALwV57hzj6cD2IE9tflhfAsq2h8
/raVhRZhWwXuNVIDaEZ+pWwYJWgv+cUzHQuj2a1fuzJzJEAm53atwiJidB1tf+eaTsSifEHGYeI0
nXWsA6D3/p1bVBX1EJU58OzGh8zbpp7iPsdBRVlm1RT5KE+c/KREs9fMtHB2OjOiahDEacsbGEXR
lW/LpHEYHhrDnZCR+3DRGMabQ+d476/4aiDqHftzh0JQNheY8IkrKQyW6+lsNW0ynqhNztfJaTMp
Co2yGTSqhQGzKU5TOCUFBPi03agNy8yjC/GDNR5Dz8sADgB5mPVKPwxBLgYV/7HECxj2nyutVZu7
s+yW1kQHaxPOQfzyjTskI7fwT8CAKn12pDobl+UxTGZJuzabzO7TW2vqFkq4LLXrq7E5zbqSZYGu
B/NPtWTcyDo7yYI6u+p6vL2Pbo2QLHiehwmb82fbXmflF2/MWfSzfI6V+fVzEJcxydwng8pmUNsM
sDAFr1U44td7D/zEBEoTiVNXWjJ/X/dYPF5mJCz9a+bxeDJqvA2Wcpf2Id7+KDK2FlgBAT9VytIg
RN3q65ZqLtSKH8gy2QVk2WJHoAFTsGfgujP1v4AcTO7DkRK4jgN64sH21y+MWdgCgmVuFbd2Ib+p
xvVB8h4B28D4vDBa3ceL+zipD9F4Z6NLabSkqedJV4yQWxYg7/KgVR6UK9HqF+YiWXMQX8lzu/Qu
EjjrXaojPUkyNJhIQrkEh7B8Nt56hZJySdeRK4RxGDmuGb4AMG/Pq0Y4fsFc+I4rXDauYrHtb9bP
3NsopeRjBhMGFKmJC4lV219sWbrobCKatwC+KTZ0b9xCQBv7qYrDyHM3Cy4EyWw6L05rh+m+OK0W
JpXSpFGazE6T2mXcuozxzAz9GGDWJR32CljaMMy9IXTIOAlcoXto0+rmXIQ8BSVBJFiS1C5LXlwS
vXhr2XcjrLG6q8liZILSlsETGsncsem/iNQ+rgyFC+kodizeZbaFBPnrbHrTMKnMOV8FoJfwIL9e
Ye3FdFAg9T6MvxCbm6o2OaFGS+66pqqbydLAqzFuzdrXb41Ve8PA7RqXOevvYnwlO/DCFTD410TV
T6tiFPcTmOGYNKW8a/cbtNm9ZaY6F7hUeWZ7ThF47fo/+k5QYdw4te8vq28olzisSorql/C/eRp8
r5LoedkvbaM+rl1DDEgxej6N1N9uBt989634Es7OLJzrnbWZBbkdBmah4QgN6Y1BK0JIGL32aRUN
6XIDML5+fB1ngzo/PVdnBhUaeyKBqGFc+yQI1U5+97ui3f3eFOiJTaoNuvdq1UAEr237jW1//ldz
p7hGBRGDykdDU/hYDxDB007BjXyOt+dYV69KPJ+NJ+RcITPBbhmxhlDg9qzVh/No62u4/VzMOvzQ
1q2BmN3FdiBZR8zu1+lPKL8YqAcSBxAsKifvhDNcg+Wy36r0GhUJDIErNTMc4uC+iJNbHNqz47Cy
56FeYfHTGnPNraSTB5F/ffJYT2+mV78Gg8NvaRjFKmHfMK3G0jCs1jUe7Nqt0mhdkFU1Zmt6/iZ9
d38ebevD9bld+MI568DNkiezOuLboOn5v1Rrw+03vqz1zOSnyj70G5JWm+lwLWzoTuutxOJFtksy
PVSnyWq6lIIdnb+xG28E+JNH42jpfCi168/bX/4A91crScJaSS/ci4cpn2Thds5MZ2tD9sQc1/+t
vJ253mQBUWcJi18eb3sZI9+LP7ZY8E7yRnv3vUmF/PXspDDJaLRXTnQVvTk8Tglr2w0osbPgXIpl
AoxPwyq9HhT4m+iwMUjoClqfJFz7s1ViqHLurc89tuuncem1uJ9W99PT/qn0fW/uLMd03j78Ngbk
VLUr9+bcJso9PkWranQPeajhEbPUYqdb3hm5xHdpIxXj9s5y3W5dJ6vmuHKdlFkt1eWBUhCxkJ7M
94NGGnG5Xx+G1/kwJ26VjR6+Fd6uKMKzd5v2Jqq9U2XfoTWatVHpAu/OlbIoBdJdfqXAw7D6XSni
PLH6jwdXSvqWn0SiAQQuyQWwFplxF+8uwdKP30usgrRHxIF9VkU6u0XlUfVXzi/JKSaHLMYWxYSA
ednDMxH9uvVAmM07UzLyXeGva3z6DQbNgJ77fE02BkMSIRnzKI3qhk6FgcWd6HpVrLSJOeDTMqAr
bDarGm+U4F4lCxfj8NSkc2fK2uh+vs9sJ/ATG607CLgSS8RJS8HaV8QPh6STShTr4FvaiBqFfu6+
hLZ3JlsPrk0BvZizeA+YYlG7En0gIrNrsFYWPlNLesFdOUdEsnsXIsJUDCJSzryVt0h681IEy8sc
FtgrWDwyodo4sbO35VcOtfXL5AZTRYvdd+qrrrxONITFTB8SHHmVh1ZK8/pr9oXBh2FS7l67OHS5
16JsW4WfDa550Yf0nYMFkf02HRFb7f4ksn70/wHGLvz028BbjIOMSNXv1X9qP3L4A/ah8k1LHZWv
5QJEmQXeN7oN89k0CIBfb8+A71wrqqnZlEJT86gFXEy75k+g5a+Pk9J+WjGheoSUW5fjrdkOIRiz
yUEmH8eeU6cEhW3Dompy7wrDRWVYQHYH/VoGodSg0F90ImvxTLYK+GKSoKzK7RFErFeS8RFNNxmn
67GiqlTgpEROs27FjWLcoqUqhuLJm95YxzcyqllUFEaZ8bPOSXxsOZ1DfjN+1u3hZV94A5aDxX3A
bHwJaqnHyxM1XWCXqp8ev7nqBTnMYXBhlvsPf7KGxMtUnEqvVO4ZsTwYyXCEa2kLw4hltabyxK3t
z0lU+JJxrYKwE+YMW7ehWamRe3C2HslIOv9a7NuO1EaQtBQlFDzVC6Nx7odj2CgqpCIAJwo0q0IX
yeqWrbwM41TVuhNPtD/IyUUuSpVhnhO49e9M+HZBFVwQyGjLNDCSd2y4nRud248cS1tncBoszcqx
tNWmC0uzWFTB0iwpW/un8uh4HLbuw8Yd06R9+gpPK6Vxsxrf0lgVKjUhlto5OIp6qQ626YAnMYsR
FsKza7AlZkeTMgTnN3jrt6r9m/u67tqPkgrjnHh1lvyECBk6vsstdHxqBRNBQxtN0mzM9aM8YnaS
HsZMTVr3seqEOOLIZ9A/qrOoT1q1ydwFdp2kV21Bn//ynK4by6ka84zWavCMRreXKMo1+UtDmNah
tz30dJcUNoz+fj+Elhx682zhujf3YeXGztJ59E/SeXJLZ57GGiKhpvdrcD/ezgfr+cCPrCC5MrnJ
EqYVOfrg+htgMMcGsXo+/EsX35IIV+sYnMQ7nAYzu9CtWuk2ns2oHNuMG3JXaDtd1zfX9ekBdwrB
SJWikdmbmZ2DFLLwWxG8/a6t5bhS+Bp8kJXTXHAi/ssSeVlRN7biOVhft/3iodeX3ClAQQ0kBgbr
aq8ocyI2e3VT1WTafHPUXLJ1f1FScTUWUltpSB/pNc7gxLj6RUVG82vOXvxHlYRKRiWSDweA5cgA
1KtkmWTjIJ1cV49PTvey4F1Awp3Z4i4zW9ycPQ7Kf9F/EFq2Lzz0mr17KawwQr9g3/Y4tzj41m1t
sUIRqQoj8C8ZS0fMtKr6ZtBb/8Kc3AKLfHgI+PlyvgJMFV8BJgbLyke+5+/XoEHFnKKxh4odV+OL
VCwxWOXxYz65HyflYxjWiQooFCe7xeRYCBHxJ57Lio3ufNvTAYnLtu44CxnJCDEAPfcvzYhafPro
lln4P7r1WojvqSbd1q5bEMbd7JSaIbsHzC2+Z4hxVPt5j4tfDgLhECzo+aiTEZQzJR/JHhJPkOwV
2rlk71js7BmF/bp+VdAp61a8pdajCuPrZOSi5Zg5n4+bBS3meHMYrxgBkUyq3PZjDLp5u0z8+Kto
03H62beb93H1Pj41xzSWm0xjiQqPLrmSCwC1voaa5G3zuXTpPATvJTznO5SapXuQgjZr/eu9X6UD
LdPOx6DFwo/CD9cGGo+vBn7oFLt//X/S+B9w+paxXx5/OTCPP6Ryi47HTPTuasBH+Gs+U+E8833b
ijZ818RmBj9w2QmdvjaAGwTIyrtqh5n1rn5dkpcWDez0GlFDMMkOme0SUDJzdSBKjdcToiSoNTMX
9qcAXXagrZm+7Nvbe/9a6699dRIQ6NxRJ8VWRlWkxPPosjJ8Ge7wRp/tnTxX2I/ijtZOxI9j93bM
PMYETR67iWdx7J44VdL79XxhHLYrB++wY1POKLmIXAE85ABvJA8a1uAwV02eztVpLZlWkimc7mLT
792IXKklcdCeho6lHrMD+DArv308kOynwEbUiDlTCwsx41FOQrGJaETsoOU1rM0vwbezQp/epj//
WjiN7HqGcBzE9j+KLHPTsJJDRwT07jq91/iYPrHEu1yeSozxLk9JcMJ70gPqBB22t83kupkw+y5x
l8t8l+Jgk1xi+Ra2b/VTyFGOnMJtiNG6NKovR+XlaLMfInOAt8KZwvtLHphp/icnHdgRBhtUPy0Y
S2dZgzk++swKMtrRIUs94PttOWYuPTMX2rWrIGLunGmg3RJttpJeMuSSnh+WoaVzfjm5XHSBS178
57F9W/wB6iz+INtAdCLJA7GItbpXfx6naZd7VoPfylfXB7Ki7EDBF/fxFtn4EEy0rn5dbzdXfdnT
uKSLTkz3RP0kfrpldvAtSTy7XvMTKx1mcaWuFACgZq6BEgQQHogPkT0oL116HRQGb4FDP1yGcDRi
Mx+Tt5MKymudvrgncocTIeGH8zQfUfJVYZg79uCQYoBvbgfulTDNN9iwiVQwZ/KXbqPS4snl0Ry7
cMpvx4Lj+2PslH5SDOINUi2ixxyKfWh97hrN5oDOFTivfiTWxO66V18VkkYxf/S891eEexnVFk8m
giorF1RxWZN1gm3PdCMPOkG4F3s2owVdtMsZNUn/i5qk/0VNqhUDwQ3ezLFKvPE5Lq3fMS8NSo55
5aogmFd90RdzvOtCveiCiILu8frVUISFnaRj/Yl0kyXg08qSjs+r3qLVNY+kkOHiq2bToyy6Tq/E
rJDr8nZQnQWC/uG9Jsrk085dMx5rVghjHoduLVuGPE5c3W327gGLTcGJFoxpD+vh7DwsZ2NaXIvF
z1M2qEVUvSbBy8tUV72KpUrNuOc9F4o4FZz5hGvkIbmaVLz+ipmBCzA+MYYC5og1xBH8A4Pz2DC6
kmJ8+/vYMAE8NqNUTtsF/nO7oB4nHS+1p3N6jw63IJSGYkY2yjkcucv0mdf0on9e9KuPXp2K0Fcq
woxtVI4C22gTfKoYmXAEoHnM6QCkJPslxKVt0ZHkUpL5XzECQuH1MyCOBVWBdYQkwKA98QdQCNJr
u5v/CRKUXHxCweBPEJ+kT5dPrAdmJsffyyIszSJWvcs/HK59slTlc7OQY+9R6VV+177mc18DsAOf
G2xcLiNl2RcdH5BPx3Ilpruo9tsdKdkp+cEfdpAwY2t1D8eewLqkojPv326R7Luh+fGKg0n23dS8
/gJenFDyTX997i/P/eav3fDxtfmNNKPs2CpwCegUDTYyGQUNhZA7F6EG111IQyFO8ImawnIxnky7
aOlrXpnustDJ/YvJ0C4uA4qzNMjQdtRna4dzXKbTvTyVV0/L2pPfS0Bgc3GuOF6AOoH1PEvDyF/n
M7MJYdJ+6uxOda3m7FiXasCcG9m4t9GpvpKxigI+xTXuZgLeSIszwCmfSdpw0KZkHT8YPjUHuHjM
2a91vS15h9l/wdiyNKCYfUgmG6SzECJk8K/TPRdDm3s7hsE/hPlkIMkJhXjaOxJ8vFmPX9IeMGDh
A1uHzD+r/E3R0wwRT8ckQA0inuAMth2oAc5A3+ejDvu4FT7tlkKkfXbD8LAKieWghkJqthOWeK6a
Sp2Db9pjRIFumXZp3Y7sCtYc/NrBMoZ33yZM71fZAJ9uePUf/mmlT0mRn1LGiBioZogYniQxpwB6
F++BUQ30xqhmN0SCBffmNVSc92vyGx6M+HrbR2/PcAs7fLx8I2Ohv2IObOHQWPRXS4OybNk3lm1g
D9g0toFdwJbcyvcNV4agv2oRhLc/MrFXWSy2d/HxddsxWK4eGMUNFgs4XLy5xavbezh7TWfFU2Jo
nfhEZfHsW06i2ksOS1GOp7Bwz1P4mq6ndUBT+DPvwWqOrxkfW/qVsCpKpxFE5EEFACIalOaDrWH6
3MQg5IVVFA3hrR+2wcJz1nRh1UR5sJ5R79X6RwHnV3zXTmfztaIj+i33aN/702I6dB49SqJmh/v6
8HQbLibwwQLDc8Eet2EF2HsJuZ4rtfo+Kr8ufgbabTmYJ3BOcG4yT8CGoduHXSOuKI8aHReN64aE
Nxd3uW7yu8Z1s/zCg1NDwXsjV9Ev3XGRrWFdCYS7j7VQK2qi4SUZvlCmF5Mhrfg+hkzsK2PWxqYc
S6V5MuZuTAO1u4yTRpjQNP7gAAeDf2hjiJSeqHlaz731bwOpWEhRrnZ2zVM7u+YtGTbKr8JUO3vn
H2fAth+qXVfln6qgLCqHryYx9G4XLwsD8nETwG32P9Ezcm9mb41nwpO08a46gQxxq1vyhI6f17/L
pVELLgp3XY02dY4M7WSwOLuqAjESvYRH3WzMmDPFWYoUIxXaGkHRYDWvQLb8Lb91v/f1NF1Pc1/X
62WqdTZa4wUFkVx9KidPBxqxROcXSRGydOzGlzpzraIxLvgK2K82xbyVo3MbnkaxRrtRjWvVWKNd
0mUvhje/DslMV3bi5ZHYHVOfdBUq6eNqdKqHx0I6U9YpN3tUzlpQlehS9PW+Vw4ThAd2MKx4ygU3
H0kegJpwsFmHyye7A4PJD6fZ6kuTA35bQWuuOkuHO+VyNkFV7AgizR6DkKGPxwBeU2Cfs3UERctB
xLsIMFv50+zNP44s3d9/02ve+uZPXOJZkwMeOSoEQy5wYvS88VQe0byfvgCPOw5TH41Zb9puSXx0
owYJELbPilP6T30p+M34N7Te86/ll0vmipsb45qaMxQyM8dgrWWuuIyFVHR+eKw0Ip30U6Nd+Em9
Tf5uGfLmc96CNIW7wX1otnXaVk7p5zBxa4/t4h7HERsA8R57gp6DVIax8Tmw7/M0OnUa9j3SjvwW
YwrUnVLQj+vA0HwL/xb+JfuRnFVrdZpv+iYYB2gjPIts2sICid+YmY2ftO8HxvX4LwlE2X77zDvl
jwkKU7ScPUFRi95mftLNOaLUtKYn1uEvoyhih2HrPlJXWmkIHfiYbSkmc7Y1hihyEaZcTrXGL+IU
/ZJbu/H+MLCcvVaaKq4WEC7k/LFSYyRN3MhIutVsJz/ri866Ot5ayGmN0eNAzWMWS9qNPhwsIGol
IVfBIKmS5YrXm24ohYL029yhRq3AoUb47eo2AAoqJXjUVDnOxPd9DBqzpIsTv7oV4MFwXwLExXue
gkgFJ+mx1s/P3HWtDxfETRcDG3fLT6du96pOitenmDkKaQLPQIcYCROezL03Iz7BBPnPifeQPhKi
f5ih1bKFCqB1Nty8fabRWv0hve5X7uPHfTzbjxPdvtlrqa3VDQYEmcc0v3Ae086KgnNjJ3koJonG
CsRBTwaHWf+kIrj2n1hQek7V4Ww7rG7iRmsQ/AN79UXcWrcrndXr/tqZ1zuzWuda6DSJ83jey8Du
9nh2j3rd6yJivb68TRivl9mcc69k/TGU2MURO3GPlUeX8ugMbBTgVRi1BHUVRuVVSOyqlkbX+vBw
Nl9n1ys2ILDxOHUGTCCNfjtBTB+f24X2shSSs0q14e9g5JJ5udiwXtJHsb2VSPv8EYlE+7bR1nfK
tCOVIB/BTw/yDVB8tW8Sbdwogcxik15on745rhzuK1DarwUXV05JtfhwHO6Ow0djWDX6lj12H7L0
Xv7o7b9yfph/phmV7mniccTC2NfbBem6nM004/J2D2HVNOSr7vNZuDHp72V6k0Bs+hjlekUNpt9p
MaBvCiSTipgJF3MX5OD+krkgr6gf3cDiU0k0RVZPXUVpY7zej5f78RanfTkCigyanQhQCaJcYP4v
jSqCA7PYq/QF+anad6hxtHTaHfrNs1M+GMGm9QGeDCNYreCJ2x3RFq/HCyIW8X7GMkeHrprHvYsJ
IW4UFqDJzeiqa/im79Z9k6nSke4ywTcHoNUDGynoTR+lQHGtp6NmOtoR9OHDX9rVlXsYJYuBkkqA
zo+JTxE7dujs4rOdW2yVSn0L3Za7VkNsQatfQApuSbuJOG7EZ4lei8kjC/Ws7yOOaIeovf6E151T
u/lsIY0v0P3mwTpgLsyh7hl3Z9+x83KCHmnVKTPgyvnjKOQ8uERYn6FTy851mipkN+LxQtSmQlmV
/Dg7I+7/fKjreTlQ13+4OJwzC4cCzXemzybR3vaqiCu9+aw3O4WEo4UI7Hr/wW4A2TxKCLhHMmdQ
WAlnam2f2PNBJmLb67i8yl0Obk7PQc0Zi4Yp9OEfpakTgPaXZGY+jqPip1TL1e7/brX7xU8HWtV6
F+uSOIJuhvszw2u6GUbbGFHfWKhct33r2OQ81J9Jxvnnv3FHzOrEHR2bdvqQWR370Woy3G3eExyS
jViHISGmENugIfjoP1k16D+P1+BV99/+k9RF/5lJXZpXehciJ3aseOL3UtDzW0o+S8lXj/Zfb6oI
IXXV+GrkMHITnUkgwtFQl0jZVvF4IOAWODYRVrZIc5ketSiF+MO+hUvs8o6FcT6CrMNHPJ1yDB6p
f/Hq2wD4ZEWBgu2EeLI5vImYrYxqj/GlJUeUp2QMItukvbpSsNwrE9i0xGz3lsO4B4KaCBXYG/70
qI93LWwcOsT2l41EKyPPtLvOFjKF2IAjWeg85CdjNQkPmKURDFEwXjOkDRhMiBp4jAxdahLrwloz
M1Gx18Ka14KTzIzATZDvrAM+RNyKo0Nh1JREXhopEaVT7NVZyrJvv5/DgdDi5t8uJ8EXqvkGGkT5
Q7+IqxzBPiHmAZ+Ku/HjNLosR5B+BNHMsts0kaA06jPUzdLHsGcsEFqOqOeODLXMUBeinid++vjO
3xGneFxeTsHqkFk+01xWhwl/00fMN6bNkSEXSyzOPfUGFh0a5mb/zoFX9aO1P1jukMGowPchP9iE
CzxUPE3uxeAdsJ1P1+f3zOU0LnADba+USlUObNLz4tztI4zzMqvt0tf5K+YMaCCnzdQMuzRF626L
j5YAawskC/YT8wCkbXJmihQMO3733Ru8Vrd+6CCON+XMn9sGp/U2uLxoCHUXfxIsCfcuVidtYZTs
x/qea2m0WY3W4OLbcIMgs+rUeR/4xNgbvYVeiKrOsdWzVv32I8vNqeFBdCtpVDhEnAlZFBg9LtsJ
l6pat+3sgu809O3j3fMCLz9qNkNPfdFZozDPov4tep43x83GuNoYX0D9gud+eTvLGkVlvGKe605j
KMpRjuN87f5mQEUWb6qECiLi6+tjULn2SpJqE4i1d2xRe2pVuSf+DzK9B07PRgi2g70U4NJodR65
fRX/1UKMalcFKjPVVxGu2wZWgehty534yCB8FbJ6ejeAPMt3VOLC7kvfz2VRGMMaG+MgfQpx9Rcy
wUuIqz9YrVhcfbJtbz6d4qfKovOggW12yu0fPzjox6dH79EclPEZGDEkYZU37LeiavsGS1S7JYPb
rL+v9FuL/o9ykNf1Trveit/erHc9YzswM8QpG+xqgwewGyWjvT6OH4/xtjWuk3PXJ/Gi3v8S2/Wi
VwqCLTrSQxgN7J7iL7VSe/EYF6GqBp9wQhyAyIbHXVyIojr2gcMtUcKrsEwjK0Zafp2dSrIJnEqn
X32GMc2ecqK2C/NDz3VvP7fzhiAkEGZuvh7VR0OgxlZic34IMwwY+ToJNbpKnX609KM+NppHNjb6
xydmkb5BVA584ihsSby48eX1VAp++iwL2cuuxhRkwVSa2R+qqE457fBaji78MhBUWHKiDewHQoq9
FFfQj2Jm/1tR4ujhozAf8pCq9RH72FcVC4iXjBoG18ogfm7W2oesQ33XPuyHtA+bX/Ov++ugGrP2
iJKRzkvvS5Vq6Smi37tZqNjqbriV8PVD10JGBmRzXl/9aga/BZLQD9avPEt1G+VvMnz0K7xSF23+
1exWcRJu5nyEse+JE3TlkDOqo1wuUYQ2kHavtp3Fz4eDSf7TXwdmqNnsxLMvoGaLdVBe5cDZaR0v
P7UDalumt6d58DVToPHtVEzkIjQu7P8VocFCpQDAvABeFm7NthjomgAvhlZpxZSoN0t7t0pvx6Lj
0S/X+/g0VAQCuZeHeHeLL7W4thhWGHLeh7X78G73Mgng9zLarUeb9WidjOZWq7eax/dqvNvrM0TP
nS/TwkqKkdnNBE3ojM2/mVRW0YA/KgQoS+rKLVCBQZCgGkuLDwPUe3A/LbsOt9HxV+Af+S+PTuGt
8nIEB+nyMJerOMv9m0B5Ex+UbHnCbyg2/4+sO1tuG9m2NfxEjGAP8hYgAbaSLfe+Ybhl3/d8+vMl
oFLV2id2huxV21WWSDBz5pxj/OOkcxF6GV6ieDGFOAaMHK4nr3Fwrc1gv+6fzr0ZlNQsrtVYqLuT
fXqsp+d6ekC/pAuGkE727H7kl1iYboQn05xsST1XwU7t8KdSz9yz6fOve7OnhtSCJ04k0hFJoMWT
x77/N/kdJvl8F6SWsu6TaW+n0pGCWJvzEAY9wi4M7/KCEq/NhZysLy7HETfmRP7o0+QRZJLr8lN7
F5wj0bpTylZHjjND8EDcX7/bvBjpLqbpxkcwnYhyR4cgODf7bXUareBdqh6Dd4n1TgPbun1/fL9+
gOz5b0m418+OAq9HVViX/6TjnCN7NJ0b507zZ/2LYrB9pfUSuBZSGSXDbzSy2+AY2SZfALxFAKGM
vt7f+8K+/YR6e+31KKoaC2VxWhfikq3sSsDaJlWpLt3ykt7IpMjCRWROEo1t8+N6hJc4bFRD8nvd
Ftfd/alPBB90yvm6u2rkqy0BuxprjS1KwfF4WsW+6h4U/rciv4Cl1Asr+ZLDUkWoHLQO1RB6qSKU
eJm7Sl0NlKpWQXkyoucNYDcPnZ0cw1JiCY1DM2bzigls77Jol9EkmImZ37q8iDURHyPURIiLUBND
rOYs9hVYKbiJtpVAp1FSy+t+6+AUMtEgFgBxtl/1xMbq00A2AveYIKJFF+CewH0dQJPrtFhFpwXN
XOCvXYX9zhjiH6MzlbDWPCdW9ZcrkbuKTqVWS9Gm1G3ZfdY9KuQca4PLPOfbkFP+hjknfmsRh7H/
FUIsY+77S0JyioGOHI0azqCjnJJbghx9PrxmjyrGj63+XYTaOtHaqZpxx5JOcFgQpwUXSNLw9+bX
NRRsrhr8zDen5kYqxKFHBY5aVmqQocT1GuTMwG2LgX+Dpxm6DYGsoqUh8era+ln/esItjgEQpq2Q
HWGDPJCnE7GWe8t6AlR2UKt/NM2rlHtT+kJfjdjI16sZRSuz1X0WFqfV5ZROcWyb3ZP4nEX8KVA6
3l6H6z8mMOZQq7CAcYH5aQSLuXz6aWTd/jIQKfxvhT2/cOgTQ1skBoUY+kHOtgkJtqRlvPkFZiMo
oqPA2IAqgdmY6R7mnBJotRBhm6/Lj3q6ANCYj6PzaNEaTu7DyRSCNnZhoEQvBDGb3vFb6yNMUfNj
yYTQ5AKQoNptXU31uoeFFM+0TF5Equy9yVp3E4Zs0cyUFiX8hFkv2va2Kjpd/VnPcbu9hjx38Uwz
7E3R9ltdw6Eu8wpi6ZoeJuzE2ebI5UvpC+Upkj3mXWyKsx61dqM5fS1k7Hp8vY6P1/GhOd40x/vl
0+x5e+2vP50YkCfYXM/nydN18rTbPbd2T63JU6PNUhA3aqN2bRQtR6XlqKz7fZcfNazWBtdmunt3
XkuG6N9OgS66X/eOmj6PGNf/R23e2XEW7zsVGkmASbm04CiAgPuwVqdk9+yFmBrkdHR6lkmj0a/s
Q4yVrKpWnlVF2XVvqnLi/k7J7dbEwmbKY1db2v2z1eG1rJrkNVVzkVmcBJZB+2VI5kVbRlimu/7W
ptZU57UppE3HShq05xilm/SWG5IkPSskWNKaBhnpapotNAtMweIGLJxhNuzGOduVBqfS4M45ix2s
UC0NQFnHpV+X0ri5e7pXxk2oPPfmeK/sbGd3T7fN7ZIdvW+e8WZa1mHgT5+mbXGRze4OsQSWZWsM
aMDKa+Dla2zkVHdnX7XOrrW0somf58aW6m/FwU7qa9pup1E7LZHcuO3EdY9ItaskvaaRRqO0yz83
JtPG0w6U7/xcJ89oGEY+L5fvpst3rcW7+uJd6/T8qD+X5s/R/HktvJW6IrjAltPBVAlXe43CblSB
wBIaGf396ZT0OLS9W/NM36z2om1AVkP8pfQEQwj4jln6Ln6nvZOrdNhp7F7YJSzdGD8+r8dfqyO6
L1BCZjfyua1kX1hY+eZq9ZR+oMipcbcPH2X5BiA0UihpwxYUYpvQ2BRcxbw6w5O7hxEd3NEb8ch8
DiLRfA4VwHwOYvQtFude1S3g5w/mmQPWoAIRBLv7eHTLpyC/iogHupiUUm4o+zsWB6a+jqWvUxDW
i+6O29g6iT7fGRDiQjVJU1+epPdjNmkGWf1N07fRo6kvN/qo6ef94LgfYG4OZmE2CZNv1RmlfhJB
g/mdG8/7y7t143m2fDc5v2vWnyMajeEEASbqnn++aN7tfhqF2IcMZ/Irgm5FQZAhzikIMiAypW0u
+kUgq3W8EWJYfxNw3F6qJ/f714wbKGWGvKleb/+2A4Fa/DUeZVhSu3ZbH6PyJ4W1fPMlV8TwfI3F
Pmrp387pOupy6/lDjHPTRVc0yOPF37H9tYn8jqpOu9TS4NMWoKe7vW9tgvnqNFTSa7MQ/Bhb0S5S
GyHNkF4dvriVSalt5jmZ2/C8LS99gxHPG4EKkY5/1orP3+0K6/ngIXrAxnAaCrGzK2zQtaavek/6
G91rIXYS7B6YH4gZuOPpKV/TVjesZffFJK5s2MXoSOqdCx0VEfM/57wTOiV+Mx86DAFB2t1Sg/s+
eMQYQLC6vhTXrDDNYErowhBzUkQpo7LHX299w28Sdg3cEA43aXeuH6U/IYVdm92DX/9wex/g1pyX
KtKknhtAH5mG8n3f30bwDSHNDPU8WvTmPsz+ffJndowQSb+9BH0XARBZI9ukAZj3wgio/m2Z7H5q
1VgFyd3kxTeqegn37Dx5ItQw+eCF5pHTsfBUMz2eyokyqGwwfgsJb7NDStTDCao24G/3mQRKvujV
irvF8a6nMaYICSSmyGk6vkwDU4QEckfBHpuVnuyD4nYaKQm2tuyDsh4VnXKpZ05jD80BpygmqgHF
XjL/Y5RQJ65PKnaQ24g3IOp6vA0+jb8KIZ+Hhg5K297crvGiDVV/V94kh+1gcu5X1gDdIUoK2mWq
a9LlFt+JdqvFX898l/mKDEEaaZsTWYCtTUPU3Tk75KsKRnGPHWm/Nj6O9BGb7gEJNP96mhlCdNeb
7g2eJ18P2JFZt/53kl1XcSVt0cELAMaWmDw9SuND+akKWVASKDmun0eX+ugigXQ3bE+Hh8vgMLGD
mns0KMw3HcdnPbH2bu2X5MwUfUqmAh2ryZojzQhPIqhlz152jt8DdCCWSXt4XtaMxEgaAfGyGgl5
M7vCD7Zwfoa36fAxHS4ug3J+/J5X/TYtxVpmu0hiUO/Dtw0sgis+AGM+eTF8qU4T9PjeJj1U2dBD
8m0E7r0ZL6LxevVUBMmuls+3xr9Bss6LmQ2B/P06nlzGrcvYsLu2Gr/ctyMiP/2k6BamCftKaPqY
JjT7DljoRiMSy3jQqt3DhZ1yjS7vnXlLIXiOpQ8o6hEFZwHsZHPh+b2/c6SooHQWd73FF4+y7ob/
UUwP7TK3F6V8+UPlu49aAe5SidfjY/qAfg9Ps2618ASGUskJYPQajqNbgpjB4Y3OPspN5P8Xtu9g
AdEjOt5sMvNObR8arGng7krpgF+5dmqPAA14TJ5AA57wD87lp0lpfBW95QBMj+twyZ9sQYX14P7r
nyFPq46iF26OaTTaeLXKCcDEpl8YU4MzbpNfYfKDVZcjiuRHEl/F2mTMbn5+n2PLh7g18lJwrdl/
vVZMtbBMvM79EwxkfP8mSm1fwgMPqvBCK8minc9q7dV2IC+br2zrQgPzDM3X12raqT7r7V9/TcUx
Dpg2ONHXiwAzWeYwE3SaR3L5S00kokv9rHguluKZL8PA1VI/m7kqnrGtrF1gW7WrAziRRW3QEJoI
ICUnvtLfVEIiIknRhs9IegjicU2fI9bC89gYq+4kfHRz8DWHSld9RlK2Iia7f/DLFfd1l9Q+0QAs
TXzkmpSWnU8Uf21ujFlfUsjAvrVgWIQSGBiVvBK96EIRmECCZWs0e/IxpdSVj4NbJVAPziFczY53
ZyjxKJ1C0obCQ2fILLrMgGFKaphukm4hEahLDEAPhDUv+qEI/fM71MKAuGMfmntzrYh71thnpaeL
xJnYGOLw6NzyWkurdKnWOj1NzgEWor8eXAeShYlI4PMP+Wp9MwhslkJusCWx91Hr1S8htDck9oJs
U17cXq0QDugSlWcMigpOEH73x8mQnwJvB4HHKBwEL7ue5wf/3YV2ET5PPkxu2R4LllcIBwxPWYVS
PrALi2zCadRbRj2Xw+rHIqThLR+JY/uKMdrKRD1o518PoZ3/pRgHoknIhSSdL1Lh9BAjp4xUuOqo
VR3Vpoi//c1pNP3IwGNYXcztmCKFXCDthogLgztLLE79q2RQr/khRXyYfaF3OH4rZobzU8ZboJrZ
fqVH9e1I5ZOnBu3mI+/bkT8hgspd8JyYkBf5K9PSYF4aYOqYHbrKmie4yr7QOb8lJRv8FKUUGB9M
fksnNCSB1JtdvuL9Mo2MxLAu1lJ74pUQKGCYfPjZ/GBg8V3V4jQCoJP7es3ZJT5vJ3T15LYYyHwq
rYeXRkA9wBA9BJsn11L60NECAT4FTBJHsfZA1bNoNCIFKurJzKgf+s1DHz4Fw29Xdql+VXzuifZy
oSyiCNEnhv6x/HQtP3EVlyrjTU7Xued0nUr3dNS4S6Gf5ov4QvDsar3t7s/dujyoVfeIyi7kRIba
Il1g5V3T+UR0Y7yCj4vby6xl5Kh3fc8HkDNZF73atSdU5xHiKnqXK+h7CNS5/5w/z9OZmbZ5VvVf
F9+Enc042/meL0FLJGeCliyNxjDdSMrkM/g55/EqGs2ikQZhWS02571IHqXMYBKCdLhejTfRqL0Z
aSFS2bjHsequ+3V57qG/Ueg+SD/ItWxDdB/i+7BGrUqyHrX0EXMhCS0JLHv9FyaH8EsLU1Z3Knhx
jyFdU8GCzKeQWXcgquFuLnnEeJVWBK5onTT+FpgtFrJ27r8XUiChoF3N6pcQUiAISUOXBV9IAQt+
lY61AZ81DdpSlipKVUbtsjL1IEUwqzez1bxX3gUr/nTXF/I6y/V8Ql6XLLn3genS4vulRTudzNPD
lk9lcCAkuAugHpwx+++DLQfTf8yerVpf464VE1KbuvK9PfaJS69xwrYyVOWqqTY/K8j6eYddk/18
CvKlP/5RMYNhrCdrcpgUuEUoSGez6TCohjYaqIbK8f6s4FLMFjeLVk6Q1QpzEDtcABHkF/k8ftlz
DeY81/pz/UPIPw0DB5sKYuT2wCPfl7QrZlfCI1VeQ3TW4bUl+ya81LUCyqfG29dGq1nw2mCRk+KR
65DirTWWYHhjbcOic6h5aJAM+0/IbG0I/qdhLeRMlbv3ebf9A8jYwqau5mxqCZlHbUCZz9MuQrGT
Q3+sKQWQTeHSW196p00PLayxy/idFl8Y0SUqKmCuyeQSVnG9Kn+gbOC38kqIp6unRYIciKEdUmeK
quntbssSLpp3ro2Q85YKTJJnEHeP2rv0fvf5DSh6nnWi7DgKtIQQzT19fxHjU38q158Wevkn3tUn
B8L6T5s7FLgjF4yUXvZJmwBz1msQEgVKY1jTWTDeXbY94z3qpnNnc8aSH8NlnHy/Plir8eo49IxU
toOm2a+YkPxCxljiQgaxtqg9u5ZxldoYXTALaE99nkvOfrlNTMKtzZ8rl37VfytBijbm7OetnKhW
dh6a/F4EtcKQpkwTlO15YQpDRDmmqDQam8C5dlaHT/G6ycTznJA3C0p4DRHd/QXquX5txs0PWpci
k6558uGpq9Xn8bH09eEM3UYYDVwxeKVr4dwsX3osec5Nljw/nym3WVLhx0OPcdUNYqAvDky3vOLy
5KR0ZlrXdyovN2myF2FYm9vzoxwMte15j5KFPCj65FkqHqfjr8eqg66i56FNqcGs56HHDGlsrf4q
TOz5KHTqq304ASBTV+UxdB1PLGCEAlRwajUCAes1o55LlCTeopuKKt+K2Z8KU2t1+S8Dchukacn0
233EP/tILYkXmKFVrSUC/nIASRSJF57+aw6SaJU7G+CSP8tfjT801ewRvBEWb8Sq7dhLXTV7y0bv
Mk22zzvmn39jAkjcCxv3a0wAqaWxJ9xao7NqhHHAMkQGzG7Y+cN5NCgtXGqHjcWwTpJxG5TpUpuD
yXYgRqS+HdRrfZqGfXbQUFqOz44BTiws9Fl6nzmsOo3+FOLz5+Mbj/pKWhlSAz+QkBTo7YAMaJRd
huP62tPtbt9ZVMJqe6q6oMbdnUv5D/iT/55xl3b3pGK+ppQ15XhWJWcfR4Zgq/FjNTYfLy4ztcnQ
ZcZuqSxwCeWyqnIbfXubv65+oudF3fbLrZWa2QqTN7aFS7qFOqKUFEJYLtWCZ2QXtQwpJziD39Tl
ZKGur9xHUgDqH5ujOeLvZ61+s1oPDsdm9GPSy4HFt3tPmOrlFaF//lV5H1KM4GYUPHcbJjfgcTDv
xwjVxJ0FoVqrjAawW9RVeBNkz5CILuYx9g6MkjqmXOuq9uxWD85qEkz+UOHt5Q/tf+jXhgt4FjYt
fxGCtcqY4JCXRZpgDk4pwkBNTQuGq9GGz19hPLipmUFH/m4+38/JpjrA/t1B/sJcyocLVHYKjgkw
IUsLjhanVyDI1LkBJ0/SIEAKS7unxf6peQhoFDA2/h8WkfVgelGr98+5Q5s9u3Wyn2XiM+qTNHqE
+IzarVfBtMnjM9b0MoxRvRCcfornMFnTkJ2OcONYvQH+0SHfg2hD9I3zdEkBcR+ghezj65fDPpmQ
Ud5DnrAe4sXwFnGsM/2NWb66dQAU57/jBN6mcHbSYGgjArZpI8IClDvYccxJqgFAHgVBdZYt82pA
LKKCgIHFhBdm/gwbMKj7SHB+bweyr1C4Kj4PnfYT9zNBjh07BPAOi8eTfAMSp4BGrXONxXShkBxi
nGhiuwNMec7ytlRTtfrP4EvutYr58UKbU4zSyHN05wpAd0lI0rM9mJXL+j9C4dfO65lF+F96iULd
A6Vi8kChlzitEGWLkV4ISGSmBxS1RpXBfP4C3s/YPy2N17iBpfFGW/yru7Q7oxrNIs9VqRVlWlGp
bXViczD8ZdMFMo/NWvyya3WsAmauLUtxB9cKc6Ita4GZNz5zKtGJmaSzjnid/ztJ5x5xZf4zQ84q
BShkm9nmPQvT9hB2gnWNaTSdKerRICcpM39R69YPGfuQywNqk1pQm1iC3KB6Hgj4OlT6DPT6wgZA
QlRxD6N9sp85cbNDiFk9fzx//KEBgAlxYFRrxkJ/f5z0kEG5pJWpWIyF81zOwe6JBwbBiQ2mwG14
YLQLCklA8YNcyl3dUI0/MhQ8p8enxg/VZHXO25Ow6asp8S7VlPxK1mrVPZc60bXb2lMMddn0+Y6W
6e0PDbLFeDTFDiLUsFF3hGO+5WNWy/G2Fbe2vc2sVyRkkiQjkGzgCUAxt06ieN38Lli1ybVIgHEJ
FI6igi+yUmsLk/scLkJSNknes4hUtHzV/kmFmUROxqW7Jy7jM3H4Ioi1OxVyj1K8rHRnutfn7rXd
Oft3ORKT6ZdpIHQkZ3KglbxR3JWuVaLEpUxEqVFeHogCVtv4Ounq+1laf5N66PtZ+n7Tf/p+u7zv
V3a99E+accSBiR2swZJtj2nVn72nM343AORjuoIMPsrjSa+GgB+ukov+19ZCjH3HP4oNx6/4AD2z
1bZTWtDwk36no5pbpGsmHU93z2BPlVwnYEdr6RFql34thtyF567QPJYv9oyHCie3QdkzGkkSDwaV
H0gUdfSeSbYEZ6CHGcOPiWJjpCb7rq6SeZ9zSRZo94syur7SIYtdpxsk4ZXs20OnVK3hnMn8Tx9a
t2sfWtQhJM4oWz30CaDZ8EeH5HRwG4IQJ9CP9j5U2PPgKsduNZitB5o1u0p/iooxTzjYj/FumlJn
KiusoqzApypj7Qnlu4Sy4kJ4Y8wnGdQtAVTU7ZtYOm1zELe7SQ7MaOlmGoEgYNxpcsNDeLHZmZ1s
7d89EFZP4FoFcsh6d/q+kA1c4v1QBWOQaOSFaqJgZKgmGres04t8RgiSjKemvcUnSb/vDS8qvOxd
EjrP5y0ENHR1jzxtSfGknsS75AAcDBypvgR4RZWh0FBlLPNCY/7FWGstOkIGZOceudandQ207nFw
Tto9LnAlVue27zz2Ugg7G8ZXTyr38Dw+UqAwlh0HDTkTn4c3JXWUPhAI1Tbmi2nnJvuR8cuhI21l
lcxGj98tNqDhrlMaVj7UTvQur6vuiK4lnyefrt5vUZiGZV+vgwPKuPuUfB6SaWXkoR9F/fNysDLw
R9mPeqq+KpWhGma43Q4b9qUZyXS8k2XoflNPaWhOxy4twymrtNAXs0aLY5+bI6zyom/wuUMDmzy3
H8/b3fNx9+z0K0mVMQEd1fbJ07ZuwjO86EPv/OcHl/VgPukDlErJnDigJ9n+mjWPAVDKllklXYwf
j6zVzJq73kqjbtYnZtJqmqRiroqUPheN8TqdlOPL54YO0rjxF4gQA+Vnizf/FtRylumBsstiJTc2
aL5jmmaOUn4p6unxQ7M5X83ftRctVOfhPAuyscBux++5DhqHhDdnF0F99fBrADNU96U/WjXmIYXJ
mUaOehWp+nvzXfPEv5mvbxKpfpLQl09h4Yq9DV5cHAxe3vwuurVvDWsHb2Yo5hfHrsOXjgVqwn+9
oE0UCGwJT0W6wP3XERJfWWWpqVRW5GhfqqeMpMQ3qOmFqSGxVXr9LWj4LPVgSDJ5xDCg12/qTCOp
jAxwvghzbOGOXB/sQTdc1e+XRC+qce+DV0vNRa6uNGTdBXI1PM+5o+fpQl5Y4hYOtXls+vpMkWuR
8RDlFvgZeXxIPLcBlw61S51IS3AQvV5SATLN1frae6A8p9OoYB2OThtxAmOx5XZMqIF8/wGgK4JY
7ZdR1LEFyWIt9p9NbXBY9b7pvq8Jhf5JxxaQTWO3ohJyuf+ApsnYSVsssOb4tfZeNYxhe57AZw7r
1yH94iJvOdIVdytPexrUctL+wdC+WPQU1uV9n0HUqfB1du3IVubp9Muv4q6maYE67uJegIWZGQo/
A7CwOyYnt0YFcXL5q+QzP6qWZmM6bk/Hpel4MRuLsOzqY4Ira2UKBdn88CVAaGER/0HQcnkXqB6k
EEuhoaQ8n7oa56ofgvRB5a9C6q9WOh2Kpfy0jLGVSCHlj1ml/lGo5+wLIEJgInAFfV4Ng74pXCNM
GWn3CT2LYYj2vtEev+nnpW0+yYqu40IrDIQ3RTBEaJe9JVV68/ks1JCSJofWv8WbeMv9EFxUFheV
CEbLT6A+hljyE9RK3Qb9gH8i8zRfKmJLppLZOt7JzTy91Vlid/+uwu2riISVN+shqVwEDbiJoqjM
I5HDTYSRvzm5AY0pIdm0ZX/P5j3OqvOu16r3TtNk2dl8x1zafuipbki1LTptam2UE2v5vMuEJzVF
1WdHMIN6Vu3T9ReI6f/Tpq19x68FiqyGT+hbmKCPpydM22p17ZCLihSsVsIiUBD+UfhNp7MQJjh7
8qCZj3jv5SAJQbJ40kJtkFe8al0YaAh4xcEj5FdanuObj9IjrZANylJfp3tjJC8z6Hm+QGGgz+kH
m6mZLMGExpTb2GwRigDh4j6tQuoYWHW2V3nKyro0OGyHANu686vcmdMeeyYkKcPyuu3d7COB6hUY
sIz8QdwGEsb7FJHu1ASZu77Km2BcfGdaFwLH4FNyRCItnE5Oc7QaMlpdWQlyLidcrYYiu4AuOh7P
I3igFHk8sNVSmFxYJhdBgJM7XHVgavUwuVjtacLNrikYguVCDVgJCgbr1O5Uf0eJuwvdHlisa3FN
sH1OFbKL7iRu3cNeaqLj1spCNG61B8tr6Ky3vwO00pG4tkquInDgH3oOP+akO6J19jPXxQ/YeNuE
ldOOy6xlZy2EwBRjli3XTday+70rSYxqhWlQ+RC8Ctry5zz16bEIbXmZT1p1YfvjNJfL3QoNfN17
PXzhsM90K4Smx/u/WlNyFVrTQq5iuGg6XihW2MmtZPbrVu5QK/uYbsQKJFuwd8Y/QSq35FJNWmgE
jg3gCZrQL9Vb0Eydb/3lPEgj1o9XzRRCyWoKVDQ87kb73QixEw0LmuSWo0lmsEwBsTv5ttwm2/EU
Q2jROcvYu4MW9I8iqte9gzfz0xWrWLCZimsVyhsZLVPO+RGLLnbO4OuuE4Fh2HHvoTgBSTx81eBg
h4BPNh+zRzoX6qk6o2YyI84VKG+WbBf9/aJ/M/3R9qXTF0S0HOw/d9L2YnQ9jcpM1rbsk179KJTk
JHh4bQgXx/4kizTHRF0s5VMnyGXsVI9U4PVBwXAE5UyX03Q9Ba9g1Q6rdOrWGW/n3drouR3vj5rS
ne2mczp29pvOwfVp3rnqypfDTH7LV3tJKh+DaK3Z1gYII3OD87mEtGbnVuoUojXCveY16NUa1e6E
xmSZlOEcmLPuQbx3d3G6G172znXE3dhXXVj6PS1Y+j0tWBI++r1tXUUza9H2xDBoB53Za2Cgrdy2
IM7cNji6/3CI6ysxKWHlMBYyfVNEaEhrL23C9QsCwOi86NurZgjolVnBsXQu9feTnsEwEozUyfYP
FjtxFiqH2pg4R8MSDtci/kHELX2i+zgrPu0TkVZMNu8LpF98Zu/yyF8FmC179UPvlmvhW63sC3rJ
f091F8BW/0oFsolZb5u/wFzMYYqegIZAlMdcnHONLxqd23191jE4N0mJ8pgH9tpSNKzfh0eKiP72
NzhIcaO/tJN6PSwHQ5XmVQ85zyaDvwJG8Fe0BTaEBL6qwUPV6dAp7ePdIPpTNVkpdW5jsD6wY0kU
zWaYsMAlaGciJrSnAZdAPN+W59evU1axSf1sfavR0TTG6wteEejaJ/b4NzgPPg9pisUcpdO3qeFj
Js1Gwpuhl8wMyn0Ha4dArau+/nQhrG6lFmPHLL3FzJiFHzMESdpNN/GqCgMf3774rSBa1/DlU9QY
V8VL68evXvHVjBIr95cgwcoO+5D0fa6kOj20ihQT2D1UBLrtVdLzegbhCHFU/c2T3dZUCzx2m2Yx
5FApal9r1Bdka3Kk/S+9xfYnB0FxDPiNLXLxN/r+3/w/Trt53wWt12r2BKG5dgItmBdL93kH1K+a
LOJ9QhO/k++pBTrNtloUs0U9W5grbKtOy50aL4/KclrSElywbGbdN/+2J6jQ4hISODHbTojk0hwW
XEfB6w9Ahr62YVF/QB6qP0RAQ+WoPxQf1htubUKwEOBqofkbtyF13Fj1whFFHqRhjpOETl8qUAHx
REE8x1wwx6/nr0wDe4GkuZa4qPqA3e3iwO6rxmvVF+LpXonYyCAGVNC26w6C5awyvu1Crq2hISeI
BpfIJka18hJiaRjA3g/CQ/HwZlW3ahC6v4V8ge5YbtZaWZZZ1fpMlZRU7YudQvWE0lTcXJCLb1Fa
ZRrZhxTZ2TqkyFZdr3aQ+y4WRVXMMGl5G9Us91/6eQ4pFYNZuHk8YfqsPDZ7KIjVIR5DTTujS+o0
f1W/oma87ypfWWj5ZwsLLXFHRSdndEbFIAQ+BRhGkUV1iUIWlUBggMnzdDg5h6xjElnBZo+09r6Q
WKjIZU9F7037ao/+usWxh8A5KPyis9VgF4/YLFSZeJaWc/ijQWyxhQifohy7eyRWvfPoSWRG8U6D
HK3fRX+veXKG8IzpPCwNuUm1M8VyA2Ixqdp0JHiG/tvvE05+AqdX1Jq2j5lKz/aB+hsFahBIkGQW
CwwIOKiG13NLdu+3z2twCROwFMSmBOyJYNOWKZk17llH9vz+oDKP57/QiooB+oH4159csjhovAfn
7r6ZVUzgdr0G9OWud62H2flqmqxbvNyK4P7pChAgpSGAlTfJE5ex3iDe0yPUguSp1gwC+tjbf4QR
hIK+eSku2fUSgp24jQnnT+3k1h2RNYBK1c9JlFUPHX3Xx+5JRJR7CimBUEAgEBx0j+UPgwL5wcAq
8oMnzyOyeQ+8C04RnmKOVtxxatqXqkn9+sG51Z898XVAtr4FHorX8Ha5EVg+lJxQPpEAiN0oKy4L
h2P45yfqrH/+X8UntbgsaJ8XlwWNUGXZX7Ahw9sF7zV+/SldNruHl6mPcQjw0iW7dBdVzalk9kR9
+MAENCx4un8taiwXssLPw67wSHwuizlqER7//38zvkk7R8tggmFl8aMZ13+xn75tSUWMabEl2Y98
mJcfvWTlarhWgkCeWgnooYyU3GxOZRAUK8VttTCcu63ytzRoD6uZFGjp9FhcbrXoSuj+h93wURtU
alyMnO596Nkq50RCnGFcoNlbm2JJx5eX85kouXuudW/tgKyqXwNiYknsT0D6UOE7pkUsoXZfp6NI
ubcf3OPLH11eS5f3seweAQiXAS91WXZRlk+Cjjf6MRgWFyV/FBgWCEMxy5nzUotGbBPC0LrRwzTr
B16fE8iJRuqKyAI8Are5TZXtanY4usn5rWZ/kDbSpu2yU5Qy9YPG1WHG98GQ5YAxVb81aBpDE9P9
pQlDHPWXFHnLAb5PocxZlsKwyP1Fa4DPBBftm7Eo6s90GWhpToFWyLTSe9BfbVDIDmGCGwO9qX35
iR5vs3/SZp1+a+yTld7lerDQgK9R5w+1LcmcZF7TDDX9zPde5T0mBLkpeI0bCXKNgR2KCQ0qAIyv
L9NPzvrmeTxx5clVe7UXFdas1ie4U2E11qwZIVFFpKzkFW2Z1keyKz2gQnZlfhzaQC/Xb+ZunPdK
Bq/klWg4h9ko4tBggvSI3dHt4fW15D8wYD8Yl/8O0+ea2k+nooerTC6sd6Nqu/g/SAqhBEUuAQ2R
XAIZdPVTRuRCRuQ6z7rpOr8znpFBG4g0+lG3l+k1JEzff7u8tyCc+9Vpv3XtLxr9GaW6jYfME5FB
WPhgm318DB8mUFA01z4bMDou9O1tuLyGxIZpKJ9uPcENtVycRp82w++9hFseZXLWfKdaihQqcUxQ
QNu9pk4j1cm5N+VSRs0caxzeOwCGlRdxA3HjqaRV7B2J8OKy10yHnZI/lenATTfRNcOybnRVtrWa
sL0Qw/Y/nSzK6nA99ioQU3kh+JnoJ4OcQIyLlNIrIcFxcP9FSPanXQuoXDR/KiTjuEXvoSHU7BWF
8GIZZIFwpa0PDy/6IsSazn5MZ6GGKcoY9/7NZw13v1YGLoyMglHPtqAVNKmOykjXtVHpfYh/5qR5
0kYVd28cYMBZfo2710Z1bG7yfUDQR4uneT3QXt/IwGqH+dJq1Tc9mnn3JxldpG7bw4UhMJpB/LkN
bqvsMgfq7h0bHg2ZPsFtgPbKbQD42iJBvWalR8gFbfbsG5dZf9Lotxr6BoPFarg8DyWD2i/2TM2P
0bGUuGfO5NSFTcKySYR9Apsu/zrfd6f5eqOHQYeZBU3x3+LtJYWt1nuH4DWurwaCO/nXvNoNxDEj
dv5P1sKFPx3RrTeDCqABo3J7FQJspoPDpX/dhpjidm3wWA8a9Myr/vZb5btuTMH0LH2qvHd9F8Yi
s6aIgypsnZSBqDeKtP09VGhWUFFoX/0i5nlr4IkFoxShQrSUciLYWonjjVJEm8sJ90gKoMj59goU
qd6GFQRygL3bsL0dTqdDLckd4HY+BTQSMfMrI9gIyRlMJ32d79Oqf3zXfnI7nMa6w1zMd11jUhOD
wA5tPoOfVdBm6DFtlrYHXY2wXtaVD3rQbyQUCtX6vn/9pV0TWKSV1Z/tV0BSgqWIgyZXKxWCJdRN
2dx+uiOU5j0ggMr1V5wTzJM71z9IFO1I49rrORxS27ylConihFrka6JZiVZcjec06tvh/B6K1SUV
e42/UTwST/TAY3mq9C+Gn+2e2U95tFj3qvl06qKg3aSMejd5JQe5ed1jLUAbnVXwirhItLqUJLr9
eQrg5hEe0nu1e/lTQInvvMosKdVAJD5VhwWReNNMJtfPYMOt1bgUjaJodF+NMRRat9ECRT5tR93b
GCyFOVbMmjoN/9jJyCm96j7+/JfjUM05DkySmSLuA+ZnE/zAyuu3e0Af8RNlB7rGO0+G2QRdD6RK
FqafWAgp53T4HhZPYhbC93AZP7AUbqPyBAIZxK2R3G+jFfF7ZVibG7cMbqJia/0NnFB/Gn3cQLyD
rzjU62lbzPSaQTU7LnoGOI348HWV50tIloho0tImgmkIZTCQwoUwk9p4anLxC9mLmRTZyz1f13x2
tNeAyZdmTOvTpCUiJdtvezUyp3+mYRd31Fs2wSu7ZXsYJ5MUakDYijCM3Q8lbiDvNUr9V/KeYqs7
JXjr+k4M0pvdBnsahZaIUpoTApJONLoZ7MEIyFWGMHZN/DtF99fvJCBaxa177/LrRHs9FU7VrVA+
rbtLWXG8XkQldWyN9H4Iq8x1cgiD2hPIB3uXFoZSKTfcPZAVXTUGNw1Xl/2oV4t6TYyQqDdBr5wn
9cFF5b8JTo3FqbvN/Rp7CvR88WvUlHE6zczWfl/tbP2mGtb51rneOrtjWAcaAhFmj+TnzlzetaCd
1Iy23tV/6AnpBj0+RmDHcfWzppG1+rZ/KVF2zLLGDP0IuNnYKr2Wu5caZSvheHdrHkNX0+5WFmnl
mvJvHJNNiB8a1qaj9s8dR/8Dh2HUWI+r1/E+S4/opcnyPcJ00y1EnEm6Yn52M7zQYeq0xzUIWFeb
fLX8qHMIGN90d1Hr1JMOQshp2vPGHr2rURe/Nsp5Y8066JYdN8EHWO8DH2Bzg0wb17ETZq/z1SqA
t9+T7G7DeL+Y8HtqzFBlDszTKgh1lfAiLMPXFe5JCwhOD7o7I8Wdo+h0LePVMl68FLXLHwrebWM8
zyW6BJI/T5f++R2EpX4Nvb4C04puCYolX7vlc7ut6mB2gq89J6k+9PGfb2pZ8M3/sFQLoRmrnLAQ
QHI/DK1ZKGVzuZnziQF9t+xaJdkm+24bcApWdSLTRH8e19UprTltn0xWzNIezN4NkKLWq3GqH5M1
ph1pcXPQPFOAgL/2l5u+6L2nG53jk/eaW4zHjT/JD/izQgl4io89fM3b+XnLT9l43pyfW/XnM74W
lmMTRixE4ZQayfFImiPOLWmocXIuAigmRsJy25tvDS8E0pli2LH0H+PGt3Nv8acBqzmHPsLq/Dj7
I6vFQlnY/mxr//0Ei/lt0/GnufJppaksqBJJe0rkasnikzgUygRdRPWZt2hhPOs+rKmgAwRckZxA
0U/4bUn5qE3NqMxlQG0oHSOtS1Jod3z13y9UG4Qbu1yw0STJ4HHpuHbK8WKQXB/DcljPv7km+xcb
3VYez9r4/OPwcmyH9IzdGpAgTp5uTwcRTf/07jCvQOuLpEz8ZMumbeEn28MxDh5/ynGlHgvU8Czv
dz10A3dmdIPLtH+a4of3d9P+5drfbvtLv7/2p9v+dYh2Fd9z5E7EhZTzdrwkbXeqWCDUnns9nVv8
gLqps3zd0U05HUWPfYOWhj46PW0u48VlvIs0bEaNzahUHjZ28fB3lSR2PmxcBxd5cWfRrb3LmSci
biPcigXbp9t6uikJU5BJIYswuzdig0PxG8t0YXgq4TrXpBRetPXncYdD6H+VKQzFK+6dpA09QUtC
+a97hZX/zJq286gJDi73LsewDpf4+1G3u5otq9mNWPiczS4sytl0m8232WoW1r6ZXmBky8NqY1B9
CbIH+M7mIOqUmqPHRizdcMHE2BfB1DJTIQ8TDlPPKnMUtlQyWdtsqzuvdId3solFZ/+zoglp4F4R
HyenV8ZQFzkNhKjSPXJyQhXgBs6f22biqjxz8O2oOhkuj8PpMUBdCXxaNtRSHyHKs655nYkC/bkq
9Za13u7iYdUwz451soDs4G/qXb7NFp3SnJw0WQ+jUUtH04cO/RPKwVm0TDm0O4WK6LaIFyFC6jQf
hoinXq1fqnWs870z2XQiYisb99dD6uiqqEiovJKWiYUmc3LTWmNJM8InA7BjtLj4ux9m1/H8ednm
YchK3M5a+/vs/3F1Xstto2m3viJWASQIgKfIAJMcum3pBDWWJQQm5HT1//MCstp7V33jme7ptiUK
4Q1rPcuAx4S9vAvjU40eyDhsjEM8HOpfyq+l1k3nwCLKXWrd93eeQEuRzEOoDxC/CNWZWpq0J+pi
Hlf845TTC4w3Sa333TNO2a+W/pvqUIzWcyYhygRMOvqBDMc73wyRxxiu5801jcqA9GcMmdvXwoUk
pGKJbmXtTUhFn0tIBU4bNfkIqdBLCanIwFbByGIA7xIOw9YWeHF28y7zYfdorFwGpcxMmTeRScGg
9NSZqB5kbWs+CUwQ6TmPG6qI7ng51iz3Hk71o/qFNoIwAiEU4R8XowGiiBXYnjl4jdKX3q5jCSL6
RkC12FmX9L7qHhQ8/8gOynh9ISCwlSf15PvXH5jXOOjH4RjBwABiBPuBeTYMDKbXSwYwbfCBRcrs
KGdjvySEU+1z2hkCQZw2OcDL4JaNPaOh/H8H7TWpg+0UaEbQuQf7gCqVIScVMToDRAZiN2p96p4F
FAgmkM+IFe00r2g3NVEBeEplmMyKlmEy0dR8TNtJ9rM8AVWEoIHSBNTF3SnqISJ8mEBGsta3VvkP
MQ/M/gXzhjlmPia6N5U2y/qennEvdzN7c/04KFLnCi+KxQLJx1kvNjC2RGYniyI6bbi7CP/Hwe/n
wChYXzkmDXEX6sq+z/ZKT8xB2LYhxZJ8iCwF+BCNf1Zv0wmjgt9EyrdFCIoWhQ5Lfm1tquz/1qLs
vD/hSMzvldfVC7PbzAwvJulJRIpEPQmLTYT9F9bfAAYB8QbIrnUkrj9CCDuv2Hnt2qtnalQOAW+N
Rdgns/Oy9gzTSwg6662vZIw8J1HGmsLOwYMl4Y3ooFUgEClmDQwaCi2EOTrNp+OJzQ1rE+2JSrYe
hFQA4RjnOBwpjArANthdMyDHJ8UMhVHRQKw6uXm+orKnmOO8RcUPHYrgEJ11o9BlMG3QaGJEWCQl
GjtllJW97PzJvNodswhoHwfkBPua4mLjnnWLNTZsOTUVESIl4EzWrrEeL+SAkNZU+fdzad/P37c/
CgAc5oEIiTWxRP7ILlf3Kw4Y75Q7ILgWAZqm0q35vXhWEBDCVfJye6kvDtp4xPdz1MbYfkRtgF+7
tOciP9/zc5qfsYEYzanNT/hJja+qYcVfcDaj93lYq7OOSHz0RsaW2KFHUTvy+kDqmE9ykDrecQyg
guR/3Lzi5u1ggz1df9eDlMu8OVmGAjFHaDtXyzcAlzubQ71MsZxhlSDMT2plzU4MPLtBvsL5GGyK
UIdLXkUKwwbVOn/vj96L8fqzvvvdjHPDTP3y8+WmBAMDbXSTDEWxXtXBjf/BymE+RUewtVAzKnS1
qb8BQUNdbhkTHkWvpfZOBJ1xb101c9uHOyHQI/J9rsNvg8s2BKErPWhpscx8STDi41xAo4f1gR3h
lg/Vycm7WTnpyllfJJ+FcJZx/jV3wnJLzN//8yPmzuW2TXjW83M3hdJ6mdNyM91Oz+HtSBwUjEkO
nAEOnIGOMs9WS1/nLqX8ww3aeqFsEEGT4O7E1MpVDuEx/nAYLTOvxJeFIoAEuA6s38A3sgDmYKmW
e5330Yml8JUSbxWkm49/NRkERA2NAANitw7GNuh7wbSms9Kpy0J8mbs8WhhvY8/jYV/nh3F9YAyi
M1RBsHvckcwGQejfFnf7BAlGxlbx6zNq7s0a9FN0a8XLW7bi5TXQhqri5Y1riJ9i58XLa7CRiP1k
Y6l8OmgMIHfJFLtR2CTJXGAC1/9mT8cWZDuxNd4j9iZIJ6g27W6Q2UDKfTbPBsxG4op63sPWCW4Q
lFPh6iN6SmjdZro+XH3U1+7/umsQbkjmwYvIIIr9tvXAtsj4UmryU/rN4/F6awnSCh9vMA1B1C1o
TCh1FdRMII/zCnhNeiTrWXCYEn2s59YVPjagnS1DbKLHwPZaDMLrh8dIc2V//Yo1BJ87jAhmliN+
lOfOsswnfpfsLXuDOsPjeaVxp/u701czrH6x7YJnsZIYVIKI8R/hLMOJEjAB/mqhB0oC8/fb/Jds
LoC+s2wu3PsPKtcgwfZbWAj8l9kpS8DxeUjEiMU8lMNkGQoCG1ke6eHqfzoWFglt0Uj61j8qBZzO
DfQ7q/nFN8TXRcwak+iFgKP0AOQHeohOMoR4gt7vARtluFnNQmioqNLole7yhU+arz2Rz6pg2fwN
kJ09ANodDtod9gB8WcgO81/rUACP6E/hx82zbJQIMbM9uNqC3wKK8XbfI7+k4CHHRqJsYngjpLqi
ykRh9InR+DuWmzXz9qVG9RxD4Y7AV71K/TNPwlY6qdLuMgljDEb0ivV9l5830D0iFQR9cZhWewQw
zWoPMJrhNVcD4UpwGDk3rnsHEiPIIBb2IGI5wBhRXxBWJK4eMpJQXziITGHBIy99UJpoYpmEaFAu
4VLxB80AMyCHW5DxHrM9hu3r0CdOnmGKLkKmxUGNwJRJHpsBBFBIyEEVETeJmhUJqs0H++hczpJh
VvMBzsXQ4qdb6iH8/BxW/E3kX6jeK4GUMSVkP9PZhv36lP7YwuNhg1R6uSYun82RMEc1j4h9BK4M
e4fXPDt6Du94Djt66wezuilMmihrohQkFSu20k6GPbtBUkaeWYyhIMekOMvHUx3zfYDOA8NsXcuS
lsOSVqllSfv8rEbo4FAOLkE/Cf3hHPTDevRVtmU47NEL4dGZnzQkI3dcuQxLEKOh/u6DdY85Kmi0
oAJrB8TQuyOvSISJSzlEaYATcoCVbsG85ibWNSyRDvee3MSTHL35L5Wc6pS6lAKVAolDbcr9Ck1/
OXBU2NdsKiFMwHZh44JdBl88Upn+qTd8rlZyyhdWQnZghtD42cFiUBBqlnKuf5I09SkQ5INERvYp
EGRRgD7/QGb86h9UtxblFyIM7lMu/4u4Yh0A2hJPvbMkFapjyuxQ5oDL7FfiWUQx1wDlxmcomQ9c
iUYqCB2eDwiEcvTauHkFW4W1DOiRYaFGXtD7MmT+gTnNJhgCkTKcNVwScwjafJ1iXeUi5TZrrCdY
TVjBdjyXSw/Pal552ZEPCSYBZ/mckJnwG5jfL/by0OGe5qGDrnihybfAvebvR9WdV8bT+U1CB0j4
Q8ruqnOoAvhxg03BG8EQxl3EfxzEf/lMGb8BIPwNedx6u/5Aa0jGwSN3Cx5H9it6agy3aiENgqYg
U/dumD4GkTtwTfOxvSHz5g6BmsdNwirp8adjWNLB6Bg4mDP5D7pHPnAKPEo7DoJfHdEKNw0KM+Sc
icSZAgvYHaebhF4jkEB3OZspoFqnp/Ln39oWftCf2hYKY8SgymvvKa9oWzhw5jiLvAWFy/Cu/GTh
Pumk70W3N9LAMOoOv6jojY3EXy4VPQpJinoq+oVSVpTyopcPyWQVbt1/iJ6yDcmizu8AjoL1d7Ri
QuP/CgekcAkX284pFmRZLJ95hVSJLoedhxM7b2iayBX586CBIIWUiEf38vRGsPmpvORpDXYk/TFT
nVENsSuMPR5AyJQSF5LqFphqLIvHKzkN4CJmeAGB6CgtAa3E5MXs77WEtT+GqHtE1SYESrG5heqa
eZuF2m5lsTgt1ogoPxanLPCE3uPTi5SvBk7shIGz+GXp6BYB9tLRLVKcRZxAO8fBLz5y9dqNvjfz
A4KGoTmgTiGwhehX1CkYZVGnYJQV2Y2xr8d9ORtlyX7PiMV2q9OWbk4JtDXxFt+uSKiNPXvibbFX
b1HdRRHyIySeSB5QrK++3EIXeUzMDokOM7MQHVS8tqRGItZ9xVWAAt+0F0lM0R74E/HPoNE29k2x
Z1eEl+w6cZP6bSqKjaLx4smDx1Dqbs1Ugznyg6ekY/gNxZiDzImZTSWRh+hCWWqibUfYPkW7F+28
/VLxBF15+srDnMcWcrDZVe6O8NiRqHLYRcJjz6qg9X78/ZNiM5qyHKbdZVIF5+ASmFWgQneexHBM
U2wCnnDjc3azRfyD3Hv3hUoEoIwonN5R/yOowACwCCruNYwBFkrkkHVkEojunS+3SI9NehzSo0mc
BonYFq9+6xkPnVKc12uCV23aapKsSEVjUc22AqvlNwOC1vyeKQ/KT+yFvDdGvlfARIpDu3Q1ANWe
LtdT0p3vl/O0Pau/QlxhgNQqHyrgBsOIEd0umD4Pj/546Y/JTCrC27u9HvXcSaE5WsQsxyGTYEq3
5zdkf9wsSiepLxN3EIbnObARHHpNbDRhCjMcgfEFb/rxeXvSxdPO85SHDEwd7pKMvBvJe/nwfPx5
4/M6xmzJqdiYoLP8EhOywhMIbkqleVBKKvY/M7cTbko/Y9AfRlAiKq5CfmiIolZTWB4IJUBLIWQK
7GX4wHnR5oqQKXBQKF5X2lkbXeaCXIWsQ1m+CynI87kgh/9NQU5eVwsFnAVdYdEFkCma2fyJNYIl
p7tLsChCqJiWijyqWUeJECqFiZBa/+COlKS7Ria1hKpxmhcqdYK9sO40A6uDsBj+4xCv5uBfxSCI
ZN9c9gXRUwSNktcBq1xyp+DC9oyPmNgTazEP58vYYX+80YQ6rIJxJqcVcLQQchg3YtC6saqQKb31
JeAhnIt1i6Py6uGNzzxj97Ef0+YVGQJmRpgtSS0OuM6F2IlNgkPHYERQ/7bp0YLdMcGLmANdlGRv
TPg0tZvN7ra6yu4WQ3F1oxX37wWUQNmbZ0Rhp2FLL7sNr1lUTdGArd3Tf10UJ5sPTvhmKwehjbLX
sapJFqvJvpDcYSyZLDKQkL01PiZMbe1yDFNOBhQckmPOgslT+MAwj3n6fBqyAyAArT3Imda4X1Gd
7yQUnmOactK1EHvh9Brzkbl2J3NtIX4gyfFpC4BWzJPVFdrQwc8H+k43RkvIFAVsip56xjzdXlf7
EZfVKjTX4XVlKafx64Url3HtYP3bsmTkaVzYGVsEEGUWTJPMWTMRQ1+3cR6/Weyg4EBU5/GAXrir
PKOZui3qsbXmojUe16cMZlVmqwSdQ+2BF4JGbZYuZrYkVjJrnkXKz49XVMrsuh+Ja5JXDCd1cC8a
cRHidgebUFVo+j0Drtf83ENZv7v9Z26U1A/ynfiUZMlNJMQF6eIfr3JsCi6SohMUMQ9vqtFsPukk
fpx8ch9oSiY5RC6iUWYRjgEHMw7qwpFBkIUrg7EoByoxdS3aAkpbJHD8fptoeF9yh1CIcZCuxq88
vNFKjvzbGf+u3V2jbBeaP3n0fRp5sPCkDFcRutJZrJ37/CurFUzOWN5rzf6f4sCWHbXD1dwn0z5J
922HTCq0/WRGsdBTjJDS5qAOgCs8ZND0ojR8hbB6mQmrreR1WqmKKN+/TP6awZKOadu+Oo+XqXC0
1lnPB3p9LzMSpubQxmsh3wNjtVI9ZHhTmVG72Q9lpFqXIazRgx7Wup25RmMNbNDXknLxuDDutbIh
LLbhOuW1GTGKtPpUynggtjvCvfEQ98EGkbsmEFs4JBwqIMTvjDWN3CbAHSZQJ723kkT8jRyx0T1k
2Ldg0mib607aZqqiXJF2OS39Cxd2bXWtl/+iBOS5zMSYRzPF31L/rf5luAf3/p6F0EWIpJ+4mg/w
NxiEPGLy0fabETA8EF0BG1bJkVnI+nWFnwFUQvsTJDLN0wh5uH+isUKJhQwLyREUR34jEWONgI6F
VJKisMJiMloKSvo8hGuDsI05KcK2sonQK1JJmBY0BFAIIJRRyMcelZXyja+vAK4wBk0WGmOosh0b
w1pqTewpf4uoAS1w6CgoN5cqk7iu8ScOPTH9xqh9Ir5uziNlPn7UYsmmxnifrY5IksmmLtRjjej+
7isZK+wjz8MBb1nLvJcIE8afXHiWsfY508NX2HHrHirEde0QMSbThdF5BVbMuSM/7LGOEn47sotF
xpFGBEkoQOjHqGfVbDDJJZ4j4hjsnPSo+1ExDRsiw7AScs+lVyNAbunVWCk0v1bms8xchqhPUA8L
DKFnddyFSwoeAcU6F4LMuRhyyZyLtoZWOT+mv5YftZ9pUgQvOnuTbRctYY5ezEne4g19B/l8tH8A
FZZUtaW5eYMISteVml/4txmp5/Dj/8xGkNsvsxG4H8T4MtpV7WS9j1VJmupzSZoC0LmE1Blfp5hQ
if2SX7zdRuQX05FhkOJr4CthkGVYVOFICvGNctBQprx6oUcAFcAQgbNrPiz3UyaYgKZZ7rNpHZyp
drrM0f5H6MqzEYNzxKXyNzkSsPO3HfIkIUfCj/yERxrznDPm5obK8mfUybRTY9g1zzlXrMZ5GqDt
mk/Bwupb2bvd9nwrPNTh81CbuTbrigu7qnldscw9l3UFccYLbIgfGxQ9+wKenoQT3VaB1/IimQMf
6Gg0WG2rAM8DIfalcVhC7BN1r2T7KrDeBF06N5oEWtCNX3/QzHJDN3Po1MJth6KmY+C5uvThw4jH
2RrPpKsLqoQbR6IdYka20rdWFc/2gF95XYwrj54EPSSVLjXmHeCnCQ9fit3qEiTMKyapqsS3T8sn
YXc4LuG5+WteI3eqbR9uMLJdPSHCwo9RpMzBUHfd68n7ZFLOcAvCeYaL6Jh2ZKPvL9O+74C7sf8I
03VgpGHKjdyIupMG9bNH1X6j388J+7odVwiKaNhtmn6MH2MnICbFIGM6okNkHMVhHKXz+i9lHLk6
8WFyOTGNNDrKGdbjVCiuhxT/IfNvht8lPTYMd8JXUfwNQQ8HZcAqFfVTdDej7Lp/bPaXzb6aSBuW
XYRGonV/vIMczc9XSRQ4JV9QGJIi8GdL9YCb28t+isNPXn7mc5D1VpXgyIT7AjMQFb0VP5kPdtKe
9pAjnF0G1BkPCI8WlKMwtsATqIpBW4Zpv5EQF6y98AEzUoGz17O+tzo6rSuRNNHtKmfVRPU1aq/R
OB+sXwp+kMMDDIESJmpIuovO5FkJsj8hdMnG33a+9pDPZ2w8yXVJsFRa5v/6r6ldPLc0Wa3odZoN
amicitbw7YKc7uqWVzdB0DQInb2jNiNyuPC0wovX8sBTd5Lq9JDA74ZwrpmgznILRvu6PStsYrbn
6/YMJZWtDKDUJcWNATPTZZ5LPGgub23/hVLT+ornjr9L88HfZeDM2SWgyJ8MCqy5ESG2nUZkCY9n
bvV2/8WYnyHQSGYkfvTKvd3cvVMy00sck5cEUyT8z8zyrOanztQ3D5qKOI/gDl8Nj2glXjt9CmPM
okQEAoQzw4wkrtIeTXt6cH+SRgkxRE6PeRfrxVZOswVmjFHJKcCxGI5mOFUKOtnhAMg12b+v6X5Z
NVjF/A+DiEd8Nbq3zG4v4tEbzEA1A11BFBsgPl2oS+DueYlsPABT8MJ2kmsGBgJrBBiIG8UJFPOG
pCpMwPtPSaC22nPS4rB6HNrVvl4RQLVHYrMhyK+3doyX8z0SHm6XHiW+V89CBaQ814eXP7zKcItZ
zJCoqCDcnJsRGi0agdqZfq+3X/4FUfTaw8QGCUeE8utFUA8bxYsb8sC9DOUGUQliazQqd0ddirKR
WDsokIIfEXMjEo/4+JOtfesq7KAgKgPSit2k8oYLbDI5U+P3N9+8Otm/DclpeZAwOt1ZKC5enasR
annUwX++75ueZKhDZmLfsbFK1lNQGKx1w6kKzSncgMpjSgoG1UlhjtAmVmHJjXAJW0yRbDvr8HEJ
O5CQ/GoG4yVcK/L5Xzv7VvPetQgp+s0ub1nnXTOHXR76tym2cJr2mLyiFSCiQYS5WRElJFpt0NpE
iBuRPt2QD1GOYf6yY6hoj+iBCP7GzeeuT4gF41sw9Ax0vHgH9MN6rAke4Bscw3Ue3Vg8xFHV73O+
N/zxqgV46g7R6UHh4pqxqwFrQ45eyZnAD2AnR847eqwtOWwuWVtSULs6T3LCWHZkz+GyxewCjNIi
dm+yH8Y+H/dZge0VLvi+hTbbRrdb1KphD212F9SYALgMN+Dp/X6i0jX/5UWKaq+FK4zAeJT3Z5o4
vEg58JehMFeKbAs5vEXHt4d+Ukor2cgTwcQAtINv6JfYcV+Gym/m048+px2hDTPU8B+jz44hIWLZ
NpOIRZSGAI5Vkpfrbtq6Hrh11J/lsSuPm/jYVA5OcBa2IO+RFqAruIJPlHvzvnWNK7YWuTcVeo75
duvgBUzQkq0LGvrOQvlz4xU1K38mmIe/kf9MWMlPqvOzbg634qlRnpr4rCpP6+JppzztYtQGWCbO
anG+rE51eSqSU0Y2qNcBqGYggMGg2GdapKPFboDLhKx2dWwhachqd8yitIo6M6ra/a08EI7FF4v6
8C8jrKRYsNTuiaIlRcUxYrSBcLAZ2cBRkLy6+kIqj8NGjkNkHUs5Hpg4kwnkIwZoA7yVGhjRTqDP
k1EAfhgLdifr/m0HvTI5jIXA33E4A39v2aoz+NFtCj305/BkALNs/e5XQ902+pvSZwnLkSWsyezE
VxurJOfswgLPRqVKXHsuG/Vq3qiP2qnVTvHWzl7KNcE13L/Lj5F4wUYLsz7E9HDXJANVBvX3kBoH
siBrMnZkHHZkj8FH932x4Whmc83KLkxnL0a4HuE1pMKhUnscGJZiCSGwGDTzHPOFlZShOJ0No/O6
C2UPyI9BkHIUwWyDF9A/I/KvVRArezD9Wg8xI6xuYU+YMLD9e6TWJxmaGx6+CTZCPfO3Eq8xi7nu
w2VMIMaynUSrw4eUn3XtVLQnDKtSD7cnBSEBAp+5ZIvvBzDsO/f+axmHQQnlLLGprO3Ix+EgZB84
PBc29BBwGKKaEO91eIsDlimV4a3+XcQ7CxHRmGl2BaZJtCYbt7ND3nOpfJiCsn6mGFzqQUpCtjPL
gobVzEJjXLYzuFBZ0MBUGb6MJEOtMJ5j973IgK3RPLycXR7MbdSy5MLiz2KGw56LBopDJ1XwMvvj
RWW51b0zD2LoymuQzmaecipXD28bU84CxQQmN8adV+9EuGUZn59rHtHBTj/Gl5N+OaXdqd6e6ha5
xufCcSDxb1440jcs6Ysd3CIG7/8gXGkHIMQfKRskDvDQ+U16pwMQgQAAXL6L0ZfRv/Vm3g8ER2+q
/bSN0of8vMG8jO0XSskB6jfL/t5n2T91zit8wbLEdl4LaRCAep4ybWR17MMFGelX7Ql60LwJYVPD
gXzKJqRlUQUaxief5wohhl9QWd1ULGUS14HhgoQdEMeXw9++WMyCPzB00afy6RJ0tHthToKsDEzz
6K3wpM4QQhiENKU0qnehEGJB4DBYXlwIFNxU3qrNRJPtIWFQ7WwUZ4GIy7OAnbcTpGt/uFqAr2Id
GlR4kxlpwFw72zfo/RCtr0lKJ2n9pX5ms8YyKlNluUaqMV+9cO0yi10UVwQj1yy81S4wB4auN6qj
eegKq6HFhIw86jjGVOSnlPiW2bOjTR+enU1xMorTeiWuda06ptkR4UEaXH4vISGg6DCb1ugS/tDo
CAmBa8JZjOvEqUAnDMhRouEgWozd6SP8u+WwmfAjOTNbX5sbDuaVoJxP8AvnC3DxLS7mSuzOi+MZ
BV+MM8wZq6MyY4kfmow2y+sBMz1Z1asNiRJE2YfTNcxaVCb+FpMfHjz38nph/wUMD1BhoAVYPph6
lY2cYZ56TXf3pKGSu34wwND87t6ReYxEGZRPLfS6gres9/jNn8GmZKd+/BkXcpr0EEHDUtbnSEMZ
0+4cFAEsDMkjRMfHznD1FrLyXrbeeOFwFS46AnzteOBkE6WIn5BN1Pp3WeGO7cVQyK8IIOfLeJiN
7Y+fXf8CpImEWhAGTGogf4O4WcN4Bkduot6EnB3wbQHfYLbOQsSAZBCywsFBSskwQ1IwGfarCP4Z
Th9tFZmrKMXMQwXRRvCtMDtjOMf2CUuaA6HwxtYIziPm9buMCLfviXaob8B+QvUSksCpQ7VXhOUH
DZp4P60T+KOW+tCgF/ijoruA6g2Eba8PiDK8E6AOr1gKuyt0RVaLNiliWsh1LxmH9I0qjLydrB38
Zb7FiIuhB+t/2SYzlv1531p0xcmKsD3/iYcfTz4oy5gsuWHwe3dUY+B+7sJDQrzXGqH+jeiSj5uW
LSYKv2W4hImtmYdLXe9w2F9C8eRor3wtN+KbjhvlY6QEzvHKokc99qQfVMdlnkRYOvOkUrPtH3eT
lOcPTBK6Sw6j2YXnvB69AdcxWZJE9FDaoU6L4OHQddNyL103LTd3AC13gphZlwRFWm585Lj1OVx5
xCcSyjZZOJ6BbZMWxqQqm/2ycL7xelcC2ERrhOlNx4bRe/nV52AMujjViwTpFc5NcRjik6IHNagj
N5d8KuZBW8dkjh9UvsFDQZn/vzfkfgNBTN44B/eo+IQgCYFDB+1B2Tei1ZJzp/jbilgY/01Ljw4b
+sZwifgwosTEJsEZOndEIB0CMWM+bKn4Q3pvW/xnKJ8uPm4ksoH4UzAk4UbiaHSZ/BGdYNUrAme3
pz4nH+i00U47dZ9477uHhzGjzrwtYpzMe2QQnD2DLA003ob7m+1JT5axyvbEWhHWqDZop9EZk2MC
LcsuyJ9V7A59LRcUIBGIir2tIAvHJfq1Hx219yvW71cUBpS3PHhDcwzNPCrVqCCyBmYCCjwwe9EU
R0a/3/X7KT+kJAy4IHq+5KDvZxxdto4yTHRANG2wcsqMYuyE5OUosiMqnGXLEf9ZceikR3beGqMs
X+gepwt5hHgVuHwT0Z9z2ARhWKj3TrMK1oj381OsHYEI34gi4XWp7KtsXxDg04ZpHBixx07GVk7T
0/CMO2sHxk9BEcCU+mwSsjFj+TA6xW/xW8PjEWZCgutJDi1fRogkSAgN6NoHZvJK1zer+lctJRON
XEk14TdoZlIyjhwd8cvNvbILuMlBxk+8zHIus2lpYDeArM2E5bO/Gfulgbmzp6bwJ5jvrx7G2BGU
EFZN2KpBotjHn7WLWB4QT4X/x2kBl70W3FMeWF/ky/iGDml8NPBUeSB5GBAk/zY7K4f3wJzj5nJw
Y9UsbEYM+W7FzprfZLTy1seTcG0lJWeHhYGJmeoTlHPlXQzXdW67qp20Xd3Op+mPGT5Jw18geuY7
5lFI5AffmekYqbu4rRRwn7axFr8VB7MVZ3FSwd5Z7FZbzeZgtVoOaMkwf8quweVKf+zXa3+7w9pg
b1kmQHxjZ06DA+tA97YkbaJfZbvOixetnXfXSS4HJvXl+vOzmYdZBJKxQJMBqeS9KHdecelsCVZg
Pc47YaCzxoVOcw08kUa6DrNaghVuNeIwCVbIJSRs897zPawlARAF4uVpNVoIEBcNIoYYZIhYYfL7
xyl4MD9POrWixYJ/gXkMiXdr3Ufr7v5l7aoLx8irFAleUK9ilSyG2SqZe0Cp4UaAQ8zgjM/ciFr3
+5WtIQzGoD2EWPvxc/WIwvkaSG+CSSXeRZ4W8RZyozyTsC/i6+KkKQKpoGf3QhPKm8bePA5GbwHk
YOPmX8kZhFmENLVEKChH4dAb5TQEPk6hL7j3H4fr41DB+Kr3jeoxv+Olj5B9BpPA+1zjRqOTXjk6
APHOUX+hh25Nrl/SzS02IqwIkG4h4dx5KL5R2jEgXETfsSpsnGvn5Z1I7Qg1QxiLwhXm/Ij+ZwBK
GjUbEXSvY9zPIuhGPdLcpPClqaDRWWHmlyJXIoXWT+XKWj+tim9EBf3Vk2gOKjgaEzYtw9dyF8F3
vDJsEA0LdYNKSQmyQ0Nf5zaQ6AeP4E4I/WwYF4p2wp1wkyXiwjxG/EYMZoufV6Q8uIRhbACyXul7
CleaGeMFQRG4Ff0bBJ6+FVM5zQ09yThIT8I/oauiBdN1eTkD00ZsR2Rnh2ed91L18cZeSly2R0Ba
2B495u0RgSVgEahY4jMKjwnILWTXRviuOTru2fFMkC319ZJdxKJzIvymtUvoroBAYW+viDKTU4Yg
lSSXlcP+EjELJSYqD2wQCnMJCynfHTbFxNvVZhZOqwRsFe8okW1sSLiWZlXr1/iJZQ3k6rSIkMYa
MKvx0jBcgwL3zCsMWZI95ggmXVTOTDLJckZPgWySg5gC2SQNJIo05F79M2VN/8zWLo1tyHOXrVAM
H6/T1zs/7ZGr2DbTF6gHNTlp2FzqKAVVkh0g6KeAFqkzkLQTIcNQ0wyXT6ttIqDj1QwdXxC3fPvK
/O0TbwXsEMpsGnTEbQyBoQVbDRsLkgtn86sS+EGPmjs54MY0mDIWEiqHcBRDwqOFgCZTcA77j0V0
xcaSQTgH0dWiu2LNw3DuAwuPYhitlcRIgMugR92933+hP1yEesjdGH9DsP/T5c4CRBpd1IeydEOG
iM5vBzdNoF3lq35oW+vVpM8lfQYhSeNPM9qAag+0QWJIUgJpAtU7vS0fxqdHg90j87O1dUCURp+7
HPiES34TjBMAJyAKiUCl0v0sdtV3yI6sr6l4OZS7HDoEFtY0CSC5OUKomancSx9EEzT9D0bwjvi3
cZ9rUcIte3e0JtxcQ30XGBmiFAsKbGsRb13HXhl7j1qyrXP2FaV7J+aMTL/yUOwOyf1o6kcKIQNt
03Qe4/N2+qDQtsXZIKBUORXliZCbSy078vvE2gdPgrvpvd2P83ixWH2stlj0o8IkNH6ft/uOtMBj
ZpGJ+bn2VlpnNzHEcAwcloynJiJonMvWYUKVfPn+nQANg5U1EYTAUzSL9XWWyhkeEqNhJoGWSJgG
Eef4dwqqlYfsPTh5JofHWvXjxn30jPCxH/yiRDAkjJFP5WbaYImWUJFN4SNzzFuZ2EDnR7cLukv7
flkJ5aL6i3LB8vq2sfvXH7hVqq3liyycdmtErz7HFqGdBN4I/pVDqABnkZzSGNMVL40xCrv8He00
2+aC2ezo5mI0ZrV5YBFeJMdHebxbPMAvgz39upK6iruFunPtDnxPrEeAappyC7CXzZ3EdNkGcZpf
5ZF14vhnCHqvZA6avPAuUGUMyn+z+FoONxI6fLmRiv92JAgY2eCyvuVkb4h44eKPjKMf0SWBkvOf
b4wRE9AzfGN8ZIuUhCHXbvpSPyNE5SQHPhnUqCmkiFmMygwAxTjDirIKSBTZ8E/yaLlmePPloUIk
U7PdN/Xhsj7spuNqOprjKR5P0+6UT+f7dN70Dk1kZiEcYVnIQTWCdgThyKId4Qa5T3KWLhqQK4cu
2kXVAZOKm4RwAG4S4kS5SThgqYgT5UCmYlgAEx4I6uMZwg/5MvBKwUxffaX2N5OflME0YIQNMUjk
jF2z6ArZ28B8tV9WJeVFsB20LZA7COLAbfgoxW2Iz/BSysEWnXB3XYTCgScangKBQZt8xmfPYRxg
OMxHhBF6Gvz3McCjyEG1hat6Ta6ZEfVFFBgJjB3ZEOBp7vt/9YeTtKcpP5XbD88s3cWXux180wh1
gDmPdilQFMCiPgzvAqzCXHNQdqRcIHuM2UvVQVo8hcdSdbRzYHzF61DUX9gTSsjl3g3unfX7wTp9
WJAL+7u632X7bYY2KsLESQvD4LBFLOaz2mkBWc54hO33AhwF5ETCLkrimLj3AqMMRn7q8NONcIP8
sJXm5WGtY5eTXz2WLqgxxFVAdGM09Htzu0/0PRrenEG7O+6c3FawZrfhyguMLhiSICFbZ/ArtGpY
KviCB+J+vDxn5+yNrbcDoIBAG/8LS8h1aByc3+uvqeaMo0NrlTycHSORzMlZfv9UMDc4HerkjiQf
p0rch3w1/5r/bBFo36ERWjd2mDWImAj85rjdp/mhWB+q9eGiHG/K8ViCc2Nyxdhqd1qdDctRIlWD
8y+n4wUf9e/0JfnclNCaGAzHuDh5IwCpQ2s79yXwFIApcIApcJbwS8r7hadAkU+F/8lTAKbAMoni
XmUy9M+lFL1cXwhiZs1FubTaYu+HGDG303TUqOaWbhs2FbZ+VHNcufeLQ1Yua6bjqB/Vy2kMSOfC
dpA/9ihxqLqoaAhk3KgyN8SouSzqV6oMzXKahHlXvyPp9+4zMpCpQU1gg/HO4Ao51RIbgVmd2Agy
I5YDKY3YiAUyeUUer0jY4GJUvxA49jIdP/WPSCD/dqpjU8eszhDB/LXBAgC6YDqkA4ioY35lbn66
XFgEn7vWWTFWtG6ly1nuQvH85jxpKdxlNAVTkyYE8e1CkkV5yxuZyRQTEpXX2d3ipXKnrB9E3sLu
WLPEE8Dr4k7Z4m81v8VcBCjPvuM7dFHAbrc+ByNUfs4IeuA9xUAiCViE6Fyno79OAjYh+JpYbaDJ
gbQPrykRO+n/p33hRQWhCh6Wip1M9QicNb9rhcV4ugqQpBMRhhaHvYaCJ82h40N4jzFmFsouhR1V
OG4eNgNYDSjAq8R6055SMAyZT3BuBteUSD2IRr8ZDfKi2uHUplCYvRHzBDo54LEXT+ZiyNSwGMyM
bwyZVNiLZB+9PjhKDoJ9k5sls9SbC++mUv8r2BH+oQY8QGUeEX1LJu1Hjl5cSY4e6FJ6PawnS7u3
YY3KX7K6voSjGZQ46P0GsUHqtAcmU8xm0YPAL+Xh/4NStQNWhWXEW97QF14lovny+ZseSm8ww1cL
HBWsouxgvOAmZRWBmxR3CEfBtvwFYjoMaQ5fPhgpkJhtazNyf4Cuds0MtR7/DlUWYc0UwMw5Me/O
w056iexQES+gBz3Wg0Fmfgumk8gF+P73Pa9zdG1AXFcvmBM4LDsY7vGnVCA8Zdmh/EQ+T7/AWXjE
0OsgtCODgUdM6b+MpNd8w/O3zUCuZUrnXp6YWlzBYpVMDnAMr0lBIhw85Eq+HfhD+BPgJZLekbpb
kDA8ZZg28PrtLG5jxJmfKXtbNN4XxMgy9l/gjvk1WO/AKvoNvT6D07XF8vwG8FDiJ8gKRc5Mnsru
GvSxH3f+7uGXCvApr4TuP3gJZoTYUwfrwd4dlKervuVMHXTWC3mNltGricTSvSWmlXliPpu3Y7KD
Ey/lEwdUziSCNodgL+cK9IwsGTpO/HkfCQbGEEDQUgeiwyNtD3MK8T0i1GxtNe8Ypeg94CiCquNn
mE0YNM/t45xREvPjncOQGfwTDsKhwboSQA7Z8rEvw+eNibp9P0K3g7dE3VwISbPZRCeG+4wdSFxg
7LCcZehA1BcyFR6Nunfg40SqD+dwieBpZyfW5yfqUl6y0AFjSTLWO5csrRU7IErLZQf0+KkBGbYa
XowoEGN395OneznIAx7v7xXt329t9S1+38HNMZHhc6k560EAyvUfgPK4szno0naMcuZ1uvodEZL5
1rJBYqe0clDWZIObksq7EXFNg+QZT25BsurHKh1lDWrCjREVWK2Yvl4QdMnpkcmUNNDunQdo717n
4tFDvz9CXmn2TSMdWgvkek1+wX5QbSlP+S0KlwOId7CoLlHZ0Kl9KgMpLUf057GcFk3eJJg/qrLf
6PLGRp5k/LrsOBdtPznFWBOF4qeImw9HzCvTh+GrwZM3wcQmPT6Qfe5LIPv1ymtRnpHUoPg1Q7Qq
SEmXRIpj2j+4UxCj8dco0XjyI0bTxGrBcmz3hc4dwCFTBeKxPqcKqbHnurgbguJKi/1jFBQX1wVg
ww2Tf2uz9jnNH/RnAl2KkClwbLrb6uIlAcXVVjJcAsVllDRecl/MgSyEijtmL7PxBap/wSacBbsZ
qp8PAfggNQlJq9/2IdUlLoZvNuKs7Udq0H2wqn+ASlJ10uC8LeFvGrUin+rWoexE7b+geKg5KTiX
Q8WH5n85i+B/0fwb4RXjyRloO2Yf9ou15qpz1AJC8oW7u5h9GHCMvBh7RrP/x9WZNrepdFv4F6mK
efjKDBrs2HEc+4sqtmMQIAQCMf36+zQ4vufeqn5TZ3oTW4bu3Xuv9SxymYWssdx4w98GvdGEeFkB
9S3WjW46vfA6aOoAhZZ+EviBohYEglMt8ANwt8tHUw/bv1djXxv7pjhcisP4dnlqDkf4sSSKq18K
stSkpxJUlWA8aTYQTcxGwaQGenR3W/76SlO5DW9zqIKY1hwyNmgg1JB3EitLTpTp1NlmwuM6FNvy
8cq0oBMPLAPiOTr7egvKD2s40mG6EUKod6G479zWVaAY1gF+XiNMx4gFIUBmUgf+BvbNJZ6GuL7E
twXK2NCZgMRIMiTFhbviEsDur7iE1UeIiRB5wjesGt0d0AVuW4jQeDHQFH6/FchU078lXwAxj+Q0
Lfnd1kesuLz4ExnWRpABY+wCKQ0Uepg3tGhctHyEhwUoncV4DwNLzYMWBtYQzENwBoKLcaEIT3Oo
cxEg6tQIJ+qZH7Md6BISoVCZaKyF3BsBmgZzfaeC8mwOVXo4K3tZ2+ko4Odtnm0bLTkrcUbtfXQ0
ClKnI7OW7qkq/sCiEcStC3zeY4Dc3b6KPzBF9A7HLROmUgaJGUwhLjndtl92j3r5YTTL7rHBs6Zs
kfiq7XbKt6ORxGh8uX1CmVDHdwOqH07+tXqaBalBLEaYdHcw7jLFXEeYAomKkdMJ06cWclIv5I46
EAo+TmAomDNZGIagg7KvYBtiXxFby1XsKyw8Q11Nr9JBGyPTRa2DdFkY2jOPRoO1FHM1lnT6vLqo
5NavRRnF17JCWjH2rd6+5QsBpbkxA7wFmxDkpnBS3iObIFbIRDMFmAt4Ex5VsTqMLJLQPF2ZRkre
kes5Sh3kwZkDWl0mqmabqiJWIJ93dI1B89HpVXzePWbUBjrX3dESjIth2PfnPe8WbRQe9NLYI8s5
496IO7rslli1FfecljQ4uwTEm94lZpcoCpotqP6kfTmm6qJ+KklFWdRPyBJRF9bxSI6uEhoVbpZw
Vpy+d8AeZSCFgGgb2OgCNdgjtafyaMXlBkAcIjkActlm39aHW31o/qCfZtrtFJ+asUwFzv6FMQ2X
QEYhtIE1v9d87eiXfE+LKA0wnSEgdQ4XsqsnM3vhzlizUU1ijSSP/qrxxXRRQVdfYUgXKr1Qz68z
SZkmdSroB4x81corfl8hXpEATHxT750akdZm6x4z37zE5+JbjU+nXx18RRGrdh9HEW8y4dgYmVsn
glk/iQHAZCbF3e3KIFJYrS6L1Sortmm3PbZbg5hNnOdoH10igcc06dMk1WLEfA2B8xVGH8Fcqgjk
2IRbuEsZUqUaTC8HsoNa6ZlIqk3vAhckkmp+/JzRNgnhHzCi6LqJDOCuuE+rKAf2OfJ9gl9KJcem
sDdxkQYXbgzYi7hzS4yEnOGHNHkNxATDtzHA3zD2OjoND9eOKHWfzkhDTFda1kSl0ngSSRzMnomP
lL2UUtX01IUfOCBCwXMZ8wuiwRmRHMM8Ki4/RbAKdnpZKAdPQKaBe7bBGWIP7s4paEjlJreIITIB
Rm2QnYN8WSU+LnDUoI50gnV9aRZLpW/jXX+eIlNxDCU84oZgxpxhOSHqXOx5Gj9PFMT/RMRmHgyo
WelcNs4JR8ZYAVH2C1uUOWiI1zIHATEFTuMOf79BIza+gEV6T8eMIodFkUOFQ51Dh4xIDtBszIin
sKVtchVSQkRtq67NbELucjrTGnqJGv1DNJbUDgl7lrI0zC5psgZJ5lUMWcRWIkBLhRwsQF6E2FdU
2LCGV8AEbetFYEAX+l67d/5SDrGhoclgfbuDL+AdCM9acA4i+NcWvAn7D8RSUiXm0ZdHMeegDGLO
8S3EEDWQ5tOOzaNViqHrzo57jldwVXiYKF16McyD68IwTyK3EeA3EyAuNU5xjrIhTGuqEii+QUlp
X4ba6OTE15Az0QR0ednt85uzecPhdF4+7lWv/V1VcrywMIiyVnlmzfFDT5InFlmU2GLXXuTKBFmr
xg419lIzUjaupyPibKYdfOAFfd74rpXcltDF1DsR7/tquCjIEY9n7/z40Y5T4fK18NPna7mic/5X
4SIW5WvBLsXXwplX/LhdwBfFphYPA3JKujSCrXxME9SFBm/rINSFBvq/KlZ6oS5UiEgM8bEsFSul
KlYWuDDYJ76HCWCn14NFZoYyuPw6P4CGqFBQHvhlur9sQvuPAIlJ3juXcJ8M7+nDUeLhhQCpxe1N
eYuED9MqYwe9+0tXWqcAIhSLAqh20O4QwYPGTIO4hj0MBTAObzUe8aVvQhrZGR0D1DywFHC5zEAT
tqWYxk0v6ZRCwbyHTlMtvW7A4q7BnY45uWCc0L3GAFAAjfNSJvqqR9g4WiF6AvyRJFZsfjGaxUBo
oEhx+A2ZG9FYMMEgSPfDBldbSIwus8DxYVGA0T9AZYh4bdWvYdHCNXcV1TmlOTKwUYfP6lw0n1+Z
Xf/gAs2tfHgHDa2G9af4H95qixp+v9nTGC0CEoS4S/MPN68IB1HJ7NQHXgcwCL3tfedgty9crpSf
aJPCNMyeoZso0Qb8okPpBfSAnBDMa8pLRoT7SDwTw7tYPsczrexb1GLT3NouUUzZG/kA7T0b4j2l
WPfCiY1jXvpgkEnYww0t5we/ZKjrlsQHstbBmNe+g9iDlhdCyy5gMlpuKYIYqtNMBqWNyQHg2zKK
5GNU97ynQK5Q2p8oMIkEYFrg3+O6PF2cc01WgMuEjSAlhgKw3gNshujrRme4BAo6FlOYOCaILwuj
hB8fmBLuSzyZ656DjHMDvo6ywy3fuEKJWxTkDWSicL6QMwFsYMPBSM1CykQUMmomBqaomVhC2cVQ
kzIoZXbsUQ+dXEE4EaqxP+BTjB2dsfnwzrAX9c9L+Saeh4Ucw/WMxTfNIzw+LJ8SQxRUUSeimSQG
mOEZ0eB77+LCXgeySB/JteDBkz6ImyIjDz4NMXkpQzIeHjEiYUjMB8z/lensWUO/W8HGmaKzEclT
PNbQV9p3HSXVzixx8INcFR2goU0qjOyccK80sonXy341hA95yuOA2s5p38lybmTgHz4LPvX5Bhnk
vvzk71BZMoxBosi+SXELBvPLxcTTeN7dgo727yxiWIhhVuVEo91wc+l7kdgm2luIXv9pL8Fh9yQ8
ophzsOHOE4wjX56EaZW575HiOelRA0X2BpBvsOFbIKHSjAyyZEDdCMcUmREJL1wWrF5TlUiu1LH/
DPfM0hdP+/hgYG7qRFBaLSTevQa7Im7SFSBfFN55IOpvnxn7jb43ehGvTbaNZu6wOJnjTh138lHE
a2+uW1tPbBhKGD9FnBFPy7Jr8HwAAUHcai8JjTWHQR69G0n9E5UMMv9WTdRF468u+pi6EzJ/JDKo
13l0EB9EIxI8ByOQdQkLE+OWwx7xMaqeKXkXABOlX139kqX6OYOXnCYa8QZBx2FtB+j8VTtoMPx4
fQ23/6DoBxhso34Hg211++QBsvEUSBgYdPYtQK2c6QuLBhwNLkf8javLcWFKcY5Ypk+iEMNx/FCY
fGbBSvy+ZZm2xzovZKEWpeQHH8KMn4tdIMTVwkecWB64vJIzI004FaQ+vlLPbSISCpo+miuE6FEP
S5a7wIDp18/fAKKwGK1DDUIwyEJwvfllGDHHNkQbzmzVEEcIo0PTt0QTV5/EgH79GbDR0sRl8WLR
xOXdYoej6UnMgeZJj7KUVFfx27C70kSS7sCrkCNEr5YFlolebfU5JsYp1D6Y8WsfUEuMn6uIG8qO
GG9zX8Uvm4FIGK8PzOx4iYC6TIgb0GHjn1n27BHAxTkEXIGmkyZKNzGUcOllspdPS6dlFfTSbKGt
TicSbU+P70mmNYI9/RMolDO9M+A8rBsF3w/fDGcd34/yE0npAAMHtaJYpGL1SyoWLETtEXl0+ck3
sr6nvKprECSkdeIDkIhI75wFm1f0pQgx6D1DpKo+LXs/vdPdpS9N1/W7t0tbVOXGv3RElVakAxqt
WDZN3EcGk/Q+zNeVRqMgOvsEkTt5JYMkVoeTQ6R9YY7sM3glvnHjx4VcYqVkTR96GYpffLZypC0k
uWOIVADTjiIUAiskHx9vNd0nXmy6T+RCsGPQBybdjjYtPdr1KyK1EDEA/nj0AMw414RufmXGifiV
GadQA/xUP2+LHIrWZCXygGl3ZrSvbiJeuEEIJ4sxDQZnxPSEfzf7IfPSe530b5JzhVX6bCGejGSU
NNcoR786xkaWXBvRK5HNpLxbKrbteXRPP1rwnpkwjbd4xTPhG2fw3i2L4QXTDHCYUHDW4QV3YLy+
ELsQEDWQ2Fv4ywlHrQbd4AY3PKB6WIXF5GtQwbLh17wcrdjwoQ7MBnGrvk1j9R914PZO/CA9Ux6S
f2T+Nc4E4ZBkRKiNkZmapP+Rxbdj8+UJpUbI7QMpEefdM1mNt9/OSDQEwgdILDGZjWyvaHGHY4IW
F07rlO9Kgu6UXaruiJLhE2MvX/AEfPwbfg6zWGduKK6fnVzT9AZGBIix+QvFO/9MP8wJ44iwqDL5
wqW66mVxqXInTV9uR0eag4wQnTRIOcUNfzP7IBuuswgTBzzD9RTqDEo0OoUzqeFXn/gia2uhO6/j
kxEfm6S1kqqk8bjNmp1d73J7p8EuN/bAxG/G3rodOjLP0G5Wjlj/4h7IejDRySALQB6zLLn3FaRA
y/pH8xBTXmDCgMtJBgc0DWb7QqtWMKrhWIymf2Hbg91X+z0I2cE5YqtFxb4JL1qo1KFkBjiKt5sT
75EY8nKz/PULTIJb/SaRGTvfuMj/vhWAFmgJLpFc9L2JzjbqRIn5p6vtMpsxgediJWEjkB67AqJS
4Riq33hckpqR3mxIE4XF4IoNFTdrTQvyt/Hzu3czPuT1I46sF6zJ/XPPyyV2boqbtb5B1MTmi1qb
1XGiLKt9N8bDO5sdyV1oeRjhjP9k25gcAAn06EYz2gR7JBny5eDkaFTrsIHQXIbl+6gQYxUpI+O9
aBjj2/8NgdS7bYsehnY4ZAcaovay6InSENX7AIkePVG5D+ZetJj6PjgyNtnafPi4WhEqxcbggsmZ
2y2WlZjpRnmP+221vuF+4zYzLDcr6DsdyuhJ3Ky4raL5aBAWXkMmj+lIhwbaq4N3GL3I//EOA42n
AKG9yGG4cHc4D+HuIBU7fuCWqx2uBqvjCYlUClsIjNhPZobKBy8vYr8CRye+4hsWVTErk7DNf3SO
/ErlxqgD6Qf2DxYcMsZht3dmcCMjcGLHfqQlnOEACZ2RAgkZgs0r4nf2cSr7VfyOSIqlvJN9BXjJ
ZzcmXQOm4K2FesZ88Stdg4IKsxBtZBhQ8x1tafBIjvnATIHvg70bvRuThHUmSn1MGbyWqqtbihN1
vW1RToGAgD8rPVKh/11QyvWbJaYSrcahLX4fhhLfvw8nsxhHLFXveiyvJ1m5fVe1m2M+8YSt9ghO
Y4mqkyYTFBoMV/g9AGvBijb8nGNbC7go3Sv3dCe5rxVQdzqxSHpNc1EyABRk79v84oAcHzil+RJp
TVLwoTv6jmORQkKdGDweG7HBUZheSaHtMISIwvTmMQYkEIf9bc1GBkgh1Ig4Y79I1FCiJgQFZI6+
kFG5/uya955D3pBhWQjHkqEIPgZf1Q2Pagu7FaqSEhGIhDKKQCSUUcxd9TwZObBFttQa87MiONDC
rbJAsnFbZOgNX9LmF998ygkrPoQO8DdVB5BMgqDhbgDJlJBXVIKNyo2PaK8Q6xALdJ+x4zSAt8Il
RGKUhVpkLXzG/x364Dxh6EO7Yx36jO6OQWkLnozoLjg4SAp3Ledhsye0zDjuj/BWpX2x4WjcV/L+
ttkTd85YT3Zhc1iZpwQTCNV/EYGkBJJU+Ef7lxGIsjiXfNS4KIuvF589DDXu+Z10TPNvzfN/JYDV
z0f/TEpUjnA+GMj2omWiBpYdqEWoXcmGCwuDdCUHGd9IEy45Uc7Gt2470hLvtsoG2ei2IoxF2TZY
sGkrytsJJXC+FYbr1iVJp3L7PibmAWvwScVoHOXMGTbhZgjtITQlugFBT0oGrj4EbTQWaAcQJUBl
A6cFsjfLdmfVrzhOG8Il45MspC31IKQtqeWOeJ28Bm3jvN/Wv+kOqgAWf0k4go0nna00hcIlwmn5
N4XzCzTTwNffJBngsClRzGRk8kKTn+9FdjkwOud0V+kH6XaYFgOFrh3Ot8OoHQZ9Py5KpqIU8RV2
Jej/JG5t8NcFF/g2dnAG/WzT0gsEFN4ObDDoytONFFAcfS2Oh+0EEoQ+HNJlzvzWbZ43H+vhxkHG
Wg83zrIrMln3hwc0H5FQLRPmGuTuxwfxyqgDgTsxU8C0uSiHWrh87IOkq6G1vnDFpFvv29Hg3hzL
pddKz3b1LdBrhdg0/Oh44XtPMshjKYQW/j8RvtprwQCCiT/NU2TOYyBRwFIdnkOdIlome4B4Xqhq
pXubkJGJDusqHKK52uGBJC0CD4jgDJwHGI1eRjeczXZZ7ecY6KU7IVcuIo8ZsstvgKMbX7dozVIf
s+NOQYvhZwrUSTi68XWDo656h0TeP8wy6eDhHR+EJLRpQ1ShSEJPMrC8N+tZ255ASsPp+AuZrGXm
w7OtEhFN/y7IuM0PhHYEyOUtPDlX3IaCJTAjfiE+Arlpt21qryFjwknvMRkiOMDG9ZeT/Ap1kDwB
yZcl9HxcjYhCFJl1XG/wU4EGB7Nvw/Awxb4APBfCPvsCmofzTnpHYstxgUuKMpo2EV2CBfg4ml5v
esh4mPqnIuV+R9gU8WDxGSqhaCENRPc52A+vcyShCthr3Du6L5U34d2Wc19Fl/fwCr/jN1WGVgX8
ejF2dQRv7gjmhGARp73hZBftG9BGiE9uTQzZFTAu2zz4E8p+CChU/pT9Ricqf8p+eq8sduUvVFBF
hc2UiyJhS6ieglQcFyAL198/Ucbwz4tJYqn++S3LuPThOQvbPiSjERgYWlSgVuUOQlWpJRV+8S4G
gTIIQ5aI5u1MouQEVY7FxCN9l5/S38Rr6gskLeu9R22DfMCTdeHIMtEsYgYCxx091j+aO62OIM0R
2gs3DULrExmd0NVYOYKG3uvoPj81kkCsXUB981tsvMk5DKBZMobs7vgLB6mFpkRxeBg0HvHdCNwR
GiPmyF5kjOGPVOVIl79kHpcmQuYx1bE6xvbFveJOcSRDGMdQcnmN4qmflxiZLD90mS2UgFLkZ+Wy
Jv4MnCjUfkpIziMClpy+QyY+LD4piUAfB9tavlTjaylOghZqk4rALOjlQJPZFiev78XCF6hsPBJF
CQlehvaYA1PEKTbttsBkuM2WrgQ2pDg7wJk2gkGky01Fxq6OdBKKPiwVDCaBUGJavgSV3OL6JlJ8
MItRnmMW+/xkgE+Ozjq55+aCN25J0tnEp8Jlhs/0Hmjf9/SeCJ0h0nNP0vdDub+VEIX3yrjLLjv0
mCnqC1gcH2toFVC+y8VTHqpwQhIosi4QoKI+PdJbR83kcfshS9XAfebpVB6AGLEGzAICeIs+s6cU
9MQlMVRxsqzciVTFwOmo955ydia6Qhh+HyxqM2fMff7IM9xAkKrcNJBB80I5R97tC2Zwz+YddQuG
BTFJq9IzH05Fa37fPZnKVmfgi1S43qELNoE5uVXIVaYw9lVxyHF0FzR99ny3ZMPYsUEFSlBkTuUk
Fuk9PZo6/Uv4OXJJWLZv9vST9SX8bCJykRntoxiiOCePOXUH7rlmYpjEJWwxi8KTJ0ARkvAiuGgL
F/AbzsT+cOoPj4+czHh7OrjmWA6zCGPPFU0Z+nTmgVkiaTE/KE9DwresahBeH2KcbDYIZsOobGeP
xD1C1Gyku1qsI6JOkzN/AZC1j+UenUKQ7xtSJTakyoihYIai/RC1EZ9yI/tN7Zc9gyxxZEkwuT8m
wLD/ka5ygotDnCgAJiKl2+BpEm98bYqFwoSVijf+CjvSLMQbz+sOEJFl37xHJKHW22PuDD8xSvWy
iAzSjmGvhgUdoyNHlNO5bPg9MQ0wb8jXZaACh8D2qWQoY4RzkogWkENX4YLCv1m7CSQINqaFsGrN
Aq967QLcV6hiuOw1N2G5qkU0nzu+lpxklA1MHAGMSmIUW5bMfX1zEHNYfjRAte+vCB4Y+yFL+DNx
mz4HV8RiSB7ENfp0+3p3J+K4KNFVnkFPw7+7vLt8wWhtMpxG6IMYEhIVRAQBejwsBQg0haI74seO
yGZM4+kS84TOQzwOPAsiBZifbvV04d/ndzWhD/ldC6Lpr/1S/50khwH9xd2kIicYVXajxeq/nys/
Wn6ujGnrTXRRBQRSQgZse9ZhZgqh8nLYzStBUiQJkfKpu9t8T9qT3nmkSVXmjsKnxTl52s6n7emC
fyO+5CC9fnQvN669J4/JbcH5B2SO0GS2YsVVwAlw0UDcSAE/eGZDuLtYJ2SZdM6IJvzUwivHjpzo
QOqq7fybeqAkQ/SyreIP9Sej5nXaDGKS8iWXvcnwMF0OCWbPLg8B+mj8xAgFpVTCWOHyVKLAPnVO
8aZR9E7etROLwCAWtlUuQTtKpmxwt020Ub+qzfXr716UfWY7p1M8TfGQJ6mcKFK4VX/anv7S5Qc+
CNCjfDR0Jmjr6C5viGz6N5nz3OeNWIs4mhS8Eaz1ZZjQcb/BY3jAMEuqEABNgJn8KbwSrIrfB4rq
sqba/X2bhCeTxL/r7ynp+FqoblFP0tOH54MWCoR/kZyQeL3rtqPMEb9mP1tKMxgGyeQWbx2h97qr
SCIHcCu+bsKWsOjViybePG1B88ikoajxBHGZNBQSGrGXOMYTL2q2Kxyb2b65/Az94x+w9E9wPvns
GcOzvsvpIy4KYf7yUG4kFF7O+iZ+3yl4E7lTsNY7hWFT5Is3sXsqZIfj0tgK6QKipkfkDFRl7ok/
YhYtpMzeqcNeMvb9IKTeYyFaSJTkw01sukQs2vmBdFAy0/AxN7J7PJR7ArzYeSE9sbD/Hg+fdvz/
QujwOq9HQM+WJYYbKMFo6vs8PFl4lFzjuv3O8JKXDK+KoRtuXvgWAEdLH8LTDboGVHuyooJpqY5H
xiGdKJBhFmnh/A6xCHEIxW2FVYD5jE1cp6sUiVYkSET2t8Vbi6uWUvqCAJjrqBwWAPNhW9AFtMIf
FrlXMG9mcWLBuzXpa9FzxxG3LPJPSZhbvdntBfO52+CJozTFmI1EfTFms/2Lh59bQ4nQB78QnWA6
IQjUyMRiI8IKdwosUneX14U3hvAyEFj8Xln4wRWjsAIOKP5Wvm8Zp77hTsCaAMvpyl178UobUY49
0UAHHWy3SDzICxuuwktt/rTE2/VRax4HPKtb3jwCtEilNGbnh8jIgu0HIXG5JdZchwbXvs+fijpR
l6jXayqOda6NVA34Ra69yA/jp8RLzctcamLpH3ZKvp5JdnBUaEC90GDjdAtSctRKpA/OwMTzNxtP
/ZtA88MaWjaiAc4CrpKEg8GfUo0nM8Pz43PdOcEKHwMTDcE5FNcd3GeoyV3djGvQX7tLRJwecCs1
YqlktTav5oexfHPUMLxvtKpPb1xbVZhKER2DfkOjOaxP/Brwh+gdQ95wvjnqT54lFs+SDrwWVdrj
zAGzfAFD8st4VWUn0pmX+wbM2+VbZfdi8QHWywZG4lkKoP/5gqudHuTJ35DfbXMcBccmIGCu3gTt
OcxiGxAKxlXy0cOKy5tJwy0a+Conv38vuJ194g3pA2vPTY3FPsx97cy1xPTMFO94Rp2Pa5wdCgmh
19JMhgBjirVhy0ZSD7nW9CTTmz4ll2zraCLf2dxhv2FHFD1bokc0b3XfW5PHogRjFW/94KAFQlBE
kJuKdKMFKYygaLHjiH3n6qp8Wsvi7BhTb6N8HR8KtwNm61yp3hk/0S7BiKbssmZ/KqIR/w9NKzpo
OJfoIPznt5M7lz4Ai9OI3+4iLDPoiNi6undsPErtzi1ApKQlgkMnio7mxU6mH6XspnQ/N3sZUqoE
sNw3mI8QZcXWqyTmHUGkOZZbjigcs5dte+Fev72QoY0DzjG44y0AvBEjDX8NrxeXF1c+Bdelt7l6
vae/Y8Lp5gOcPRiVZgwcIesS9SjOwGzc5uP2ZmxrkjXyXV7s8H8+kr4snfcuZR5HbKAqwWAHop4X
lnX4zU6JB6VwiG4/K2IRIFcDuxqdKJKeSc3tlS2pubUiOjZIwEDkUV2nHgQKYplZ8CDOtHzp/dJP
WBZnGosXkMY7bx9nGi8gVR5NF2pcmnSEz7CHMpVUvXbysg54wpbMw03hHQ2efspaYnJjyQKpsXIs
MjXQ7EAuUPCzOQqOBbb0lWNB6GiPjimLFDgWOhUyxDlydbGn33TM8FFDHxU6qlc9rRI2Pd/iT1Pz
0LznKBgMERRNW6VKkzJNJHJ1+zgLiyOiU/RgMFpsy73edsdid5u2w7TtueOpSXf+31RmDfQafMVj
aB0F3BvLuo66UzsUe4RTdsfBfyj1fQqD8+g+8L+/2kv9rLxIZDgvgSHMSAeII1+UUvwRtXNdZuM6
2j5kCYuchvEbWgsaB6CoSFuRYnaxFxOU2hL4AVHpQrcECMMy6F9n/YCzkTwzTgScdAIw9Ykp8Pfz
muVMWDVxzvQPbFJ2l0VO9QnVCxqDpT9ZZA/8Px2ai/cG0isc6Hv79dh82UsgXa3mEloVTB9Z/7Vk
4MowQ6qfd2Z32NstS8zusGcwvqMTwByKXzMpwlVAPwBXwdQKkwYtAYX+iRJWZcQ11wDAh4arDyuI
wXxhwGrd1I7yEnFPtCmjUg0rNbzdIzM2QUeKxSR7YBSEege4TY9t1b9yq6KMYX9dOtHGB/caAtBP
IVFWFYE2qAYlf7XTk8PyzIATrf03RN+UQsa/zNrIp6bbnO6rdE+alcOMbUR6gTdfTkgfRC2CAhaT
LV2U8k10frDZLtoWWrpMD+jqoiAynza/0A6xVvyV/u+HdeLz8JQ7SFkG/v6luaLi6Ed884OeTsbI
EwXGzC1SjGY0GNxmaEbBECIUBwl1BIgetuSwo+bmvYGfX0dVcP5B/tu3OjknCG4Qaxqw3ULadmuC
b5bMm1yL1sybDUMlJrQOMWPnPf/IbrdavkX8Jy36v2vrIoXkXr14j1etTo8td1H78SmDE0KrsxKF
SEuZqZwjNFnQFQyywmjaqiHaGSRKGNUrRja9z+wFhhOO4nFhOCkfaSh9MDrF+wUHsvUYlx2DMFQf
WozGEL8xA6Nw5oxY8mUYH9DAf8fATgBL7cqvM3YQNCWYhi4OQgGeNHQxsuCPMZxg9l19Du8mXO2C
yKZEWsQtVQntgFoqaKeArPZ68QBgA+j0oMGZNAmUEI4li55iyg8h0Am36x0aV0TUSodGOmTNwdrs
bXmfn/bVia7Fzgho6SAD2+ya3/w0Le4cS8ofpqx8sZMxucePhakMN9PUfo3tmZAzLeeV4ai83F2O
dxeuUHxxeIPnO+V4t5nvmsWXblOvNodTesgUYU2XNNzsLuM/bIzQKbXkhP4Vz1wnDPHzOdLBKT45
RqQ4HqwiNCi0ygfBAcnAFZEU3obcGeH3WM7qy8CawZVRWqwZXBmP6Hq5KQLg1uI8SzIEwlwLn4fn
jOq7cD8L8pbqBBMv/6aaxL/Ew4swmJhi2jlr72VDoBVARpQnR1GTNm+EOSum06rR2EddT/IsjRcN
HdvF23yIuyPdI5oDzGaXY2NtaXvnZ+2hQ02F7oQHhz5P7Q+0+lMHbzVob05mAO1MxmCOwXJm0k4Y
6yha0TIoVYYoV0f5oZEAU205q21qNF6Cap+a+4GWjNdUDlEJrOOJZhfK6Br/EG+aRzeHsASWwCPV
tKmDoRfrmNPN8WyY1EiOaSkMYYkECCAi/OjH+fX75p/x5OnesIENSO0sLv/c/FkbCxs9sBKSQcBF
OldeXk6ZnWntVGt3O+9r1E3DPh/2m35v9vvy75FiACoYP1rF6y3C6IXHGyYcBm8CN1aPN861mNEz
qyF0eTedRPhGoj3yBvD40/Iv8avDDBWzYNRqUEJAeDEIvv1GNcvehpOo/DVeDgyDZRy+sNzImsSE
DH4Vo6LGxFVIf1BNIadCvIPU8NxHEChRZkIYJISHaEztxm4iFJOdKfrdN0Rj7gSRFTs8pSVqlE7o
8O5VLhRSwKwQnxPb7rjFcYBVVBhRwyM+qe4wUBFiuyZNZXAITLNiDPugXEhNA3pBZBqL8eWGYVbQ
MuFnYLvsJkxy4RMQJCW0jswZWTTfl/67GFyy1Ncuad5X9SZn5UofXL1BnJV4g0h3ZX6LPYhoV5aE
kMbByzjyGpNaxnx3ctC00IcvGC4u65L5O/+LvUfUJO3hxYV35lfDmTxSe2pzezW3BoTDaVvV2xaM
7BKkMqRbVU1OPYcIWafxzY7Ukwso/9dsu7UkFsnW9JOSAnFn/+UhPjELeVR40Ai7HkhRUb5SVFpF
JF3TBzMQhi5h17iIRdd7MUePf9H8V6/aM6TFGXO3RR69w5oTBtbjHDMvoH8/sjuu40ycDo1b/2LM
AJAyK0UCa1UmVpekt+SIw0Lg6+bSgUpQzwLecZ0FlQB4x63zIXewvp/ZlUvAM3v5QBQ4M1gL9AcF
TBjKzaX+wbay1j/IezGvIDBmoX6QcQkQ1bCk3SDoGn905+35Nz/EqREpvavUkT3+vxIqVFQUOKzn
kSwjkx947QJNnlxZ3+o6NXGk/+AUPzf7ZwRg2S/S1XDOXlSank6zmJ2AsWwqbpExQml8TmBYJ+wJ
LPzNW1DgmLCYA2ZJy3ZYJzqXTzA1E+EPSV8nxZRoBMbi7EmTCSwv/VAUzHQqvxSum4xnGcq5yQvk
8Xj/P5MU7sGBNjXiDoIL8GWh6YnA3cs02wAU4P6IpD5qUiH5JeSMhV/a+uCFTHMhkuakLN8QaiMG
QKKNGMB2TUksPl5Ap+UzrmhG3XaVENxbHKOhicICtw5OAgdR7Xp6Gx/T6YD6dQHooGdDCsapi0BT
IUBCJCmvEBGy0kpN6F95syHFoC5hOk5SBegha33thZOaQ481Ikij6db66NhYxEqQQMyLpQltGLJR
gk5mF3Qib1L5R8LCI8Uaz5gUW4RcSLEMfRrPdBubCUezbGyLYmca26bY4WIkhgsXI28Y7tbZP+7w
PfH0oDynX7aUYWWGNkxM1vkGAN/wOFFfhOyIAB0AoNQhAjfJDEvI5tAZXOFaZfi1Jp8wiacepKJI
Y+URltJJdQvskakHlBRhq/1K7bbjrznewb8izFtVeRTFHO8UxasdusJqG5RoB8nMsmJ9jjuSDu8w
/JmD8HdURyCwYTOH44IOKkaBDuotLB0oRIW4/xoih5GjxsXXwcK82v49o3qvuMULyc2X3maxdM0n
IbYBosJCHdN3oqCDokJuLGUysH9V9knZnnJBK+7ZupknwJJYQJkoY3Iu4GRapELradch4HxeSCpm
gxBAeH8SKZhYR7DGAweNkIH/rN7k1LnRYJo88fQtDw2lGk8MiyJt1XWiQqkmQqrQQ3CDWSURZp5M
7VdQyhBQNKGNQwfdA+0W942gmMQC9YoNGtorpCxuE+zENw9VjHTcQ1I9wx4VqEkbYfdvBDjwJod3
njdkNYZjEH8Sdn75iWCaK805F/wZXv2O5SNRNBxqLjSTXFa+NZNQrYy76b0rEuRZVG4sHuL1OYYI
wKJyY/EoU7yhfOa3mEg2pqrfS43QXZgEoW++dBcQLK+y0F1AUUV18R0QRSKKFhiKM/QiqU3+YydE
fBudSPnGK65aHqv9MPjRupIdgVdlQt2YjI6jOYt1kmxPyTwnXegXZ3dQservMwLhsr1W7LiokgxH
gDjJF0JYVocoZJEnilHvciPhh8d1p/Yf2CDYX1nXs6P78wO7Knl8ZFgu7kH+bf6M1xCNMF1OFaab
sHYUqT/ibANVP4p1Ba4OFJlYpClY0Wa8+VB+P78/JF523nM+Jz5h3nY0oMjDWd8xSYXOfBI42Fg6
K4H2gl0KQcDsvxxOnS9/cs/kEG1F8ieXQ8kW7F7GrlwOe0VcDmcFkFzYMJA1AsB4VRd0rZO6jFGs
c4CApTH8Dnn5xc8XHd5IFsPVr3jSVF9Z4gIY8IOGst6ueOGsN2bFTHlZDIp1HIrE+Q6+QHcO/nXw
28ZvFLEq/vYCldLFE+4bzMOW5gNYPJoOLBvshcYkUug4CNkg8HVZJm/ZskjUYobYAb7IxCQRtUb7
TOdZOzNx9LKn48Uz0Xyn9DHosYD4ZGmcGSYNRy6PzDoji2yPHjwBsm/xHyCA5D+QWDQ80Yr1/kCF
jAocyZsNXsbvN9g7xbqALNfDLgX7EzJXrBYOzqoVQS4C74ZhyBGBGa4zLmZYxwIAp50qGKdgA6s5
7CmdPepnlSgXj5HV6zp2E0PyZc7OBzfDusKnjdkQo+ny2ZWFw+iRHDIILN0glJ1iHpyd6OY5tGzq
fwCffOEGbnhwx1CmQcPXmIvFqGawArIXmL6mjGNRd//zGSLaZNESxGaomGwTolWLYBPJCnKDF/ue
3k8FPMC3at4u1441mlGUiYSG5kxcCVPwWLQcUwT2XFzpOnNZeaOFy5mYkx4NkGGck3LRqV4GaqVQ
JaUNe4lbY6gucbJsJxAa6vb8KCMjnnefjzwzPC03TJY8M4rPsLzk26131PWX894rayxiYrA6gbyD
ADZE7SVqLpGaRucLadXRiS6WHsq4rjNqYDFeZQbHcHz5VviMeLhuzyYS/n4/6XvZ5J3f9eYuv+z6
MfzR91GJbjkl+8qhKfvCKPmD0cYMNeVJpuNOHU/VcOBpoWFOBANhMOVeKvequeO3OoF45cJGQhLI
dIenkgmQchQToLSlt0iHUUyA2twFLIHhhAMI/tyChaUHyKIHuLYBmzfrQOQe84cT9DvUihdPBuIC
5UV8IwIMy69i+HCgu6s9gOr4oPNmHyMLa9MtQobL0NRV71/IvARSwOYGvILqeQYA5xwvDlk5m1Ys
lGvTWWiQbc5/NvyLWKbl2ZaXTUL4gDn2/E68Msp/+vSEgs8hIo/pp3mCdvZw/r12ZYhwZdEBqnDo
XoOKwIilF/Md9XPsRK5lTbql6ip3EB3Z9lZLC9seR0ZJTa3swJtdF9i3shxRZS3CzlfY91wfVPDf
dAz4h1ehwpuZGQMn9t3mJ3I8KmZIXpTLHBDzr1FNrFtyJfPHJuonbuxIOTpwMxBKnIAueIg6jNYj
0hNFB4NhhYWog7h5gLLs0CAt0DDZPu9r9HgWQLwZssKPzcXl7LiS1nPbKsQczDvmxN3ewlRdcBXm
FeUWOpzFW9oY4haKYoFb6BGbDU8aLcx+bzOtxD1K8OW4Q6JBggc9e52dA6QmVXMVI9PL+uhSRVhz
0XYubt6BKyJDNs+yUJKI2MlvVAvJk7QAv7uAbPdHp2bPX7Z6xf7CtIv2p+rzVewwXqmvEKkFoh9X
Bc0fjBXkHNP6OXYuRRoVmijSbg72I6F/ReVJ8cF/d48xDeTPXNKKFo0hrkLDy+2FkoYu630v4sKl
lxwV3zMJAWvVXD6f2X5bho6iqXdkWzFELh6JURhT6cdOd+r/sHVnS24bW5SGn4gRnEHeggMIklWy
JVuWdMOQNYDzCE54+v4SkOq4Ozoio0JHR2ZVkQBy595r/euLowgtrParjl7UDaeRIyX4zwav31NF
WJYN2j4kvlXloGYgRVupoFQpMgk461Xy/HuMNs97HHwZYUI1qnts7VIdtJBuW3bQtjNbca013tx1
DAOq0Rbz8LMFf8GBp4ykG3XrElINuT7Upgxf1v8DvXgMRvPuu/n2o0qIiNZF/G3hJUxHVOolTwZ7
BPebI0p0HN8ZnRrf2W4hmEBey+ywnl/1F5rzE8ltZsQfJKfStk199CypwRjfWEGu5pph0TBZj8v4
c3ZLrFqJ0VoegDxlavYCpDl4DPR9/T9INPc5eRVpE5fBm0BiBbQ2AL1t7gL01gFy1x1t8CGCZ5iG
Iz6XB4Yu4NLOudQlhH+jYoCZt7STVQznrfTZUDE0yorhskwE5aoYyEPKiqEnNXYnM3JEGK85To1d
9cdpsvXHHfyXtZEWufQGMbUOLD267SW310utHjLwKmD5bRmA5SBOyqXz8F5/3Zfduv4UYwhHUpjX
vsfsELIWnxRiQkE1tJ+T3jE9dEOel+okl70AED/rZfPd+ChGiV0gWRdBeVi04824l/+ihT+p5INJ
P6C8jXGMQNDwziUQ70kff/4F4VWDdFQkxi4AfuUWqENne22yeJfrKZgDi6sRtldzXdFGbeemZVii
jZ67+BrvOf6hFKHWQquPNuR6nPZ5nKL4dJwe2ummXPYM67JPiX4KMqGJGaxeXhRmzrQNN+zI46gJ
cud4Wwp99nlg1FH5wNQZ4JED7exJRs7hH8dkFzcF0H5aXNP9gmqIjno8XL5Eaf/6so7mh8e8Z7j1
b5fCoD67nmfd/XQ96Py1NPDldZvlDoC6z8TcdNjXSfHhchxYJqokE0aDlsSrrg5BNjQg7L18DD/e
e1vPjqG9nTxNcgZca8munYAXHB1nPgdRUn9A69DkyfThlAZLVtbeh+VHcv7HoPnBDMajoOoruQMZ
krqw2d0J1fh6TcU+mRdFSG4EUHUOvg7vHE4HedYB0HN9zO6PmaNt8yHicNZ7SN8T2x6OtvsWGPr0
kM1KQE/2uQcxvMEZnxRmPIO3G4UC8JgFHdGGJYdOBbY7XlFzLiQcBOlT/0ct07dJVlFyW+HgxdcP
HQ1Ij5TFuMYEfkm2RXLphsysXjTtXQZX59BsrqrZFfNmHsONB73TsdQ7oQBBTNPMNgBR49bfV2/t
IyytqCVZJjsgLrQJXgnpw+kr6LSuYa1Mc35EzfFZuGBztssIJ+fUcvV/SG+lAFNZfdHLui9jgIsW
0DUWkKQ6o8sWi1N8fVcQIPd/FfD1soBf9IVDiXgKPzmlyK4bRLorwtblJKhDauJ41gGGvxLZOT5+
eR6Hlu5v4xrWohj2CqPR24HUYHgkW9T8VX50AnPIOv7Q7zZYXGbpqj1ZCFZvUaJParfJn0/Jw+q7
3oju0Q3RNGrpBJTmvuRoRpuZ35FbjtTSmHI5WRwmh16cQ/AcJlYupPQ+Od4nBHZZGxwzlIJeFgbz
mFCXX/JZt0aVi4IxtPycsIZ+VFhDP6gf8fjRc5tULFw44iYeh5kp2jcwuvM/OknaSBpt8m+O/95r
gmxixIZaSWxo0xncA7JFQ6fqxWroXESSlQ0drmQNHe72lnvmkxN28JuRL4cuh0QHXY7/mlp0OZha
ctPqaom6AWXrGC+WC9eU3cxy2Ku4pg550nB5/qpAXL3Dzs/ep+y75AuR3vJxW7VRBza6M7oVoKWj
J3dgPursR2LVVytWyNFDE9w5+TE8fedV+6zpnW2kcE5y1bZ6RtXeZooHOpissjTLButoKihLa+/W
Ts+actgVt8BAaN8HAYJ4j+Eu9Jm7jkBU8mxLPyLW7cfE3pDUH7EWzWabNH/02vFpmTJENTZASldH
IWwOdgfghXOyd9tkdOqcxbo9Icb0SUvLNnAyZhKjnrAzbb4AQPc7yZ2A8mmmFCC2wXwIsa7n4s8e
4UKTpEwlAGOMmfS00UjWYa8ccD6kPMh60PGmQzqGdTe+MUkvre8M60QJ2I5j7ZoIIUV8GhkhnoZO
VBbnsX8GkzhmsLcgEiweewsiwcpKQMKDZsQ8fjW8fu60krbnaaA2WOw59HjnAbu8dTHHHCFHN77Q
sy9/qkD+m6us+jr+Y8BttG31hsd/buIg1iGQ80liVpZXur1WixLyDnQ4WL0U64GpOM1m+Qv5YRmH
Gs+wOHwt3XzNyKqhn3MNlw393afF4eX0TfnzBuTVRbL0dLvft4pP3mVNPsyIr5dWSHnZ1qVnjS6g
KpPH6pczRykox06fzySwHVZnl0S7QGhf/U565vkFfDTFtjZm2RtKpriHJjJoNAMAXFd81BfAe51K
TN/Luxq0Fq+dxatCIP/a2goGCFfzvbyUq6vZBW2Y42oWNnLgt/7FwZb8goNtgWBD/B7LBTNq9nMQ
B/CdCLSIKxZQi0p+mdzIUPMxLFtex3gc5XgprVFvXU78WuHw/nDKjokpPJxWHQ2KFPEnf3GTDh8c
Mv3BHruvPcidDOLuLQwc0Em7k0H++v8IXD3wF473W46e0ENpyxRAO9Eg1UwR4/77myK/VR0D5Dcd
gzswFqOt2wTQ8hqMoJ7neHFfKt1+RlNwUysNI+ozTANRmS3k5iBE97ym+yhO8cRB5qRovgdhOgXI
AxD7EdYNF20jviEctotwzLZPe+QxcghkDQkq202oiQSA1P9BLV6X8GG81JoxIpjf+mPGuXEa3bpS
6ca35jgvFy/OEdGtP942xyJDrGUTmCxeCwJWoCfwdBoZV/Ap5lS89cFyM6zP3gTxNPHU8Na+NxKd
EvYGxrqk0hRWvZye/pSGT0BRTBcwJ7fATgpq9FZQSrM6QSdd2sHqRIEWiaAp2xqnXdyfPBNVUs1l
3EATIB7rfK90qIxPa7OzVdBMH7Mhlyrgb0X73ZuRDBY+3FH/JNyuDLkpSr+uj4M9YDUyXUJhdKj8
rq3hB5P4Wu7sJ2APtz35VwBRKlikTWe1QMC35VQhR5LAvhJ2XK+h8N/1Q+1/6ofCf9kMKhotQEN2
LjUg5HYopRXRVR2tlBYPsL6EFDRLCloVhJZfQghVU4EziDQZrvOjY8JmXkQzApzzcWZq5teQiXHU
l/7tWHMmuJkrrQbH95vW0MKGtyvUhYJ8bko8IWShAYuvf5yIiDn9Shl1Lsv8PHq8AAJU58aLVEk9
jyEIutCwSIt9Zm4kiszWp7tvnZnnzz9tgKb4FVjVMU6Ps2oka3BanPd2Pi7rhX7nJTQ4R3wdpC1f
Y+3MenAJGQ72k7AJOv9UHuuQylV6rJ1+ZBIJJKoyif7nsD7qa24+Qws322GtiXTdrOVYkBumthpA
C6vujAW3x4FPDVm48bd7cfXtiWVI7HcaWQwtuoblDJrt5YAzoZG3Hj+OQReWYQrdxm1WNtNWynsB
D7O90imfLZ0wXDETa10OOf0eLONNXflyBoM2agaDJKlJs7rp0Gy+y50/w3k+hO8Nb4+QYKKQf5+t
QofjbYjt0VfQ9fx2j9vMf5vHL91f5vGqxoSZdDHuEWrvY/WqlFf9SAGvFAzbqUeEZwPHiiXlCLj9
JYxAhekqPTGU3f5MQWXp2bqGQur24xy8iWqyygShLAsysvuE46Hpz6QyZWPurTd3gDHmj0gohf+r
Z3i0g8ZWg8vS3dJA1OAqciXAkMaWwLb4TLvJ0C2n6RpWj5vSZg0PsI7zz+5T8sLe3wGbng09W9qn
RN9TUorlYKbp+SdhPky96d3LejMiqqBd1hWuWm5awqGIf/YoYPmJPOLrvx/xi0Mq0uWD7k5jOd2c
qL6n2WlaPKfcKDnOG0NmNK15WZoRajnWjiCVK5uQDX1IPe3EXeDET2aDQEM9ELEbtIGrQtP/KCXk
MSZT0gDT/SIHI1KqwNNt5IWvBmXGqwLTyJjasdGM5JFulOqSSR6hmlo2pwjckkccb99H7yVTCi4w
sKgwT63XfkhuNtMnDzLQrzjOqzJwgOTNeO56ClZsbmG92v/UrQaRWS8RWXElbC8mqtbKNgvuwTaL
iu2HwxJu901/OgzbfHLRpLU2pE2jddpfM+OlSyzgch16ulLgzeLeJkV9knf1IHzp1MV6J4/tZLVI
Ok1djOSuWQGpHb1/7XysBd/XY5s++1TOYWgffeXd8NCxoh+tv+8fzOyrg9L19ynpRGEqiG7seq3S
w5yTTO2r6/UmIcx25/5c3cc3kdEGebkffnI4hhXdgw9RrXChsJ/eOY1+U/vW4kfzGcljtJ6RPL75
SO/dKR8p4v26/VoIwLzMNt3phR4yrguI5N75/MC4WAajS5hOQR/+UW87f4zfjn7KAMs+XlUChEX1
fXweLEO3YppvZ1oX7WJ+7s9X+5fdu+wyjBpBJEUh1b/O76Wbr1YQLqZrYVu9YfTQxRp2vtbzP3uL
OGoE5dLpNGl3uOXSx2raKCg0Q8edyak1U700J/Vivu3LG3oh9seLaG1es9tr90pm+SrArNYWlRkC
zNZX264sgc76tbF+ZcKV1BtX9iFeP4WHNnDgI7qS/t1BA0tCSY+P9CnZw3z/FKxU4ue6zGejZ3Ok
yrAaPfDssfXoBQuc1SSJU6hwgF0GAcUOifCZKU2JsS1TEdzANdF7cXVz9XXgtebBDZ0CTskheEHI
nmvf6daP7gEpBT0kMdTosDw6Hgwzn9ukIKUvo/PX7TMB+zJprgeqBtDFqmpAXLzvg40tyzWZY8kA
b/J9fhXy/V1/6GmjacFd08kHJxb4Uh7dMMyO9DOG/LcU0pWqm6S78+7CufYT//9J/dIONMpe6btl
ve2dg2u38t1CIp4+HuAHS9stLiIoIuftnZarJRG19pJzsHKfa4vRj4wuusIlYANjg38bXOPK3LJH
7BHCY+faDrRuVm3qK2Y0DEdfTs6gnA3tJJJCukqe0TjjQGDZ4mSkdiU9hWh/hCC1nqm+w1/w8Wk8
rRP46tD7iC9/cFHVesFFxQTJwG77xyEpXhQAl3fdjX7xaEVSrxMyaPzAynSpBb8WNxjY7D3UoQwo
NhlTnGxAJdfI0qI0VrXu6fUQVHLddso2d76zkwbnlKkNRxzzFE+GfWN5HbbWIc9icZjKwEE/pyWs
neN+0vpp1nko4zFPeQh9JKGx/iuh+V/+zSMov+SAXkvlV1W+Hz5v8nCU9jJOEL3zcCEWJ2hxqiyd
6oWcIQwXbMK2XjkFMkKIx4qva+lXhvdpvk33u8lxB4KT7PjjLklk0Lci+yehFj2ROhtqf5VzhipU
UtlUhUqq1ReMhoC83rwCtQxHsQhNmNbSxjPZAc7dJ627enZSaHQ4kmeesLGOxsYGlaW12iTb4Ilm
xAxiBSm7+HLKcZIxg+3NMk56lgmDnDdsN5Wto7APk5/iiOB73adFTX5omi8mxRUJL1hv2ohFjiiw
iVw3nX/zbw1uwdJ0lJMs095qlmvK70bny+jlvgtxdbzpDRqwtpQZtKO49S17Z7O1K/v43uJItreX
YzS/P+aXx5zzhxiLiclp2pjgGnSJC09GDov+sPF9f/2r+CBJyOyrP/SXq3+293T9nApIsaVr8Yhe
ApfG/wgfqiUwwiIn77ZDZoTzkkUCFiRfDmUfmIRVEwVNddz5ue0N681hVWSJopAU5/MVFueMuDXw
AtlYDQ+roWf3W73oNQ+fvwn2pQPq/hUVsYxkhVNoGsA/4bGtSo0HOOJqKV7tn0o25HhuUQo4pENr
VRoa8xdV3l/HPR1x0nVjup0vMZJj8b5CDWfzy+fc9VD2DYxnKqyHukBZTUBT6a6U1c9v0JcN9qsJ
xhYNovw8OzTGlvy8tqKhzM+rAhV0+SkFpAjUNdiqPj9lAFkAtj9ZgFnRcSuwOBiyFZ7rIt7dBuv3
xWWslxRNGcUcMce7IqyGp1Yh42182I1rtdF9XqbdOrOLX/fPFkHauyilvatL2LjsWlKnVkXo3Ec7
OrigsL3y4MKTbAbakdhG1axcbWpWTmDr5KuXaq/+EKBfsdFx4zD48GHZF8S6jIn0WL9x0e9M6I/J
hQQVJmEzaLSB+eLq/qm29+r+ybP0nKXV/bPNUjfPSqxYbbLYp3aXDAc1rohIevwtDrWSiNTEhyaH
dNZlgi6lANQAFlNN/3v0vcEppRJopcUCzm7SumprJhdj9CLef7ubZHlQZqPIMPEMa9TCXTMZNXgl
/ySBD6zi4TIdtl8Kc9LH+KRlJTQsT3p1Ngxbx/0snmIsylJcZOZx52uZAbky7LmybSZVBuTNBKjP
4gQXEhta7gYr1Vdvcr6keXM4rr2r2R9rI6s4xF1PpbiGmgKlroFYZsqs81+BMrVvrcto6AhM7byZ
1mS5oT8vptFiutjPmEL3DxiNWbM7a3dnXQ6ZzTyLZtHV1He0fnk+wj3doD7MaT1jzjRH7Nrc0IKZ
KvreG3AfOXGv6Tf249NyDDncrAdPnKHE5Tk5rVKa481ysK2NeakODD+9ZNtLzlTwyAiKpbjXHrdq
4b14DtZsPM6F5EPR8NO6GW8ng2d3dCPN8TR1ItOx0egu88vORfLsmkVMiLTPg7sS5RHq+lMnRWpW
1iv6Gs/pJQpl/SGaKvpq61kWTRV90R1ZQb9J10lMlMly/2ergL42P45FUcomWW8AFZ1M0+ZyeJhz
cOjhRlBzZa4GWht9qzEXYJtT7LpMb/Of7vtUXS3d/TCfcOwzmxdpLLfS02iXzerX6Xo37V6nmxwm
L931JwujzmeAPwjiJvIJ2X814LRp9z9xyP3ttLadPvtplqerPF1u000/hHEsd5NMfP3g8l2J2LRn
7TF6h3VPNof0LBisz1MSeOdH1IPMA7i0TWtoGP6b/Edfr39EX/cEnqdhjl+B69ANM3JI6U0QZVt2
L6dhdyXqgdNwA8xfMeukPW6LSw20CKsSsvTAc+6TYjODMyD8nFeS7WpYDkfxz/kY6sLubUw3vqs5
Kwy0nOQW1MsltMCsAPNAVWghH5BzhMRMJ69TfK0RJPILjDqEI3w+YVDxPE37m5kRAj9/vznbZPPb
MRAFjkcp3PNzb/7kSH/O94Mem5G2qVbTPRjxlR2GctEtePG7ANpgtYPeYrZfz75zOKn2MwHxrbRT
S9u7tLGYdK6TynYoibezkELPFx2T69ieolQe1Apu9g6FRrM5x8j+wmRb682bu2CypRNgsj10yQde
kQ3oBJabVzoBZIMWjhSv/eB8CzAH3x2O6biRmzc+zWFBnr8nXd1HiKIw6aqupE1mIBQuo/Z12uyn
dRktgW3xhpkj8fAp+4ixLSoZxOUY3977kB2xCCFgGfsDTdUl7RqeVNy+Ja1D0l0meRFPFemlou7h
iFEq6podtXhq0hRzSeyGH7JvuHTHN3kEYU9/Xokj2Ad6BHGpJ7GS71SunbbtPd2Xy5O4B09rprBP
i5q8sEnLg9nZg1OUufD/UhndF4MhbVavH7RZ7KA8t+333Kn5b88rJ+IKiYslTIlBx0uXGvA4o9Z5
FBmRLZgqtK6Ct6EVHKePLUPG9MmNBCOznzUBWLoS2OaQPnSeaeucds5pdE6vfMMv3Zc3/2ejfDlF
Ehsrt8S99CVXTlapy/dB9EG078Z83UCcWNfR32O/pNej7/Q68XGlcRaOAycfamd87Zg+JgRkf67q
0m7HzemnF8/5/Jo0G8njahIa1oJr9JosnqP1Jb3W0/0l3bw6ffLi08KF8XM5ezYN1kSxKouyryzK
jOlrX8/BCm+xwltODjctiBfhcGVMSHXHud2sijJS3W7aJ+44CxJED4e+zge0/hGkUe3wAflKBqad
Q2Gml0MF56suTmjklL2cxh8EYbP+X8uEazVDZB9tTV/K0m6dBxNjlx3jgceEnz65oY0C/hnzUFAH
6FR1/6yylxVP6OJlT8Q6LT7diSpC+vPJh7kZL5/jbntsp7BNWMtrggn2x22VXKOxO7NxErE1KZCA
9S44d6Rjd2bRat46voRN5jI6/FyVNW1Vzz53/LgnQzw9mvIle0wYVz8RHtP9Pqz3X/fF6654V0gT
koLJalS8OzaHR9TJeFOMtg4V5cqZnnpiveL6M258Kq4DG3e2/V+4wok9oDm9bqf37TQy7dAmOae2
Nv3X7W6St5K1WSa/xy/sxubb1MbCMFFsJsQ/2omXJorgfXD8el1SVw4vzQChVK4ZTy9V4kONxxTF
ctWa9xlre86CtL6syJv5Pw+jqTaBd3LNAa6S1jrAP9vHF1avyufVLYPpN0vHPm62eXc9z/N5pp2c
z0+teSeX+jeTzD4WUMXudZVXdYs3ZlYdJuXFu/bi3fmrM4QJpYRxROBrGPC0OG+304tYutAQoix5
IPk3RViVq1SWVIAQGtQKEGJgjqCma2L04YHwzVnKflRtRg5SBFvVVmQ3uqwDgOc8+FDl8Ay2Be5P
Qq+iG5MNRq+mYQscgVQfqqmLTAEgznorUiDp+ynEqCyTiBD2MMK83o87mUYA9nOcu3cuV4Y86dY8
75PFcXLpwL6kxtX1TlpbhuRHM//WZoZqVdc50sUBNvP2xhSutCX6orSatCUUrpy195A66gj+o7qv
quydFtQO9SAdZbncTPR/7ir6PzeTdfjXBRq0yfPdYqa1ce8oW3Dy3MLprjlZ1uJtAGwaXVy3Q3ML
q12GaRz+E6ZxcD5DXCQoXtDhym3AQ3hDigGLrWCoQdmZdbYhr8GTqLH9FdnQ2YbIhoXTXRhdERJu
Jpn37zIRCr7bTlr95NpMDJbjcPY9ppdj2j5Nm0qt3vQGYxdfN4OA1Dmkka32nq46ae7Yz/+2nPLC
cckdnyHQ0vk/xGASVx4cbk17jH1qncHP07u3eoMJjIZWsdGcnBj9S8Hs/TSyrqdSbFzKRw+l2Bho
yejKXGnjf/ZCzl9tWOOPqk1sOYQIjXLVJfGgDNwcCvx9Gaah1dJOzppNUjAVsAOtI2EaF7P8/bi1
N/kfNQDgLvwMNtjpmh70FkR8lQrzGsXF8lvr+3ENOBBQJ30Y8xKsB9Wyt1080/0nm0fUny52EjPn
y+b8zlw5XLXCaN6qhjD31dCQkRvNQvFZK4BjZzBasP9SZek5TTzoOYk5Kz0nJQumLDEnHk42qISP
dJ1B+Ci1fVA1Ve34v3hWRNvICL9RVlVLQiigbIy1Ptp4dw+ri3csC3Iz3LJwJxXi2RODgYNK7kFR
eE4X0S+yoyZ1IDs2p0djXV792lTgc5V3bd4bAapdnRfVziSdlcS/v3wppPld5312L5rVbFbspif+
rm1abJkVOHmSgyH08Ppu8Lc0VskvpTL9bdhG/2KqaqRaqVpIcqhaNFSCYTG0gZm4zGs0g3WCDWvy
47hojmEErWp6WZEETS9hBGs6F8Yt16tfS86uhN1e0CJXLUtdS+Cuak6pcjSntMh5TSldq/oSJJLG
nbfJ6hBSSBcuIyEDbfrvhGfzuPrmLq515/gdq8Us16O8T/e1dM1UZA7xBalCqeLacCpSqlQ2TKWK
jDN7SI6ZkuS2lLXmz6R1ntyd+6OJg6F0l9r49qXeCUmffA4waXUspHjbCvKe4ocDUOAylRS+iNbN
gXA5yY4TaINeKagxwgmCGgyt4ZM8P1IYz7J3i1OiBd5Yz9Y/tH1HFliY5xZ9daYDHMYuVpi8iF7C
SOyN6eGuPeEMoSB5q0mqPk8piatoVdVtgTdpVZPX+pftJ5TEm1L0NmyWsKGcNMEpist79+MpptAQ
jRwsmuzP6ZPxrkjX4sVJwbgUyFpHlufXpjby8Gp8+uRVPKze1R5GXoP2n1Eo99RmoA8NpOe9lNrZ
AWlPjCxZZj5fIj7k83Nr7nj7aM0X+bzYzLtUnqO1AMLN/M4r9ZwdjjMUve0kz2YHAuPToAaOewgB
HEmTpKAbgrhqu/HSUbfO2h2zZgH0Ex/YfLrDnb7AmSQyJO+tS7j9DkekhNuf4RJ9VE26lxi1vSuc
U3q2iK35spjXe/Pz7mW/e9nuXrL7Sx8O0zGCv/U5b0fzy2HeQnpZ/NxfBtFheqUzFyp0S98zofYW
Ew0pnSr9Kr1lYsbfCRm5thoZYR7CFUhSDIXIYRnB38QgojFvCIExVdon+AIdp8qsZYQrIZN0T4et
TgQUND6Z1pSj2CNdraZi1nbF9K9GfPnSNkoEpuCjHBlpn3/hey4c49tBzgBLQ4Q4oTlWCgyLDxHV
vsxk1B+pS2VjumVGtQg1no9Rjacg65SrlkvlLhdDp3Z7b6DK2ux4RpMaSmOCkyL5O8Qp9QmA571X
7B0LeEeRbFUXZAXU0HvUY3wDahTfo+xjtCePGOciPB/jDaR4nmTP0TOpH0YEjB16aj0Ld6dTxGOc
u/HQ3PMElOjs+wsEpsVqvkMh0qPca+7938/l6tFcHbWr0zadvWey0qakfCtyVh9ABnclKRbSKcDV
1uNK2UHWEeBqJdEDzgNi0BwWzqNtJvvYDdqXgT31uJzekFaP9tSklnKY21g5zKVEH47TIps+yugp
8gnpUwSnhKHaj5He+fhGoo7tXeK9OcbrqAKiGTnGn8Prb5mEacji6+H83qhE67iCWfVaAnHj2kEH
blSbF7gL31wwppuWC+bsD1FY53JVeHuiNzN/wmlj/8dPDcqfGyTHyLgqfFVGWiblilqLIMLQcgna
eQ8pKLfLnI1wy4jMP2WCit25i5xMQ9JAvk7rZ+SkdMGjPdyl2696oVvnpTJZVi+U3FmybOWPNKjk
j6xr6dCqP5Ab5ud8fgvUd5Y2jsmO58P/T1ZqWk9WWh22t7tpu2/gNoAVoEkIGaCgAsdfwZD+3/0O
qTQ9yMLYsjBO1uBfi+RWxJRDrBQbSTMhNIENvQGjHHT7erEq4wrhYaKohuXSItkISL4sLJz0Q6nh
Ntz/rKtjygDpqbFjFLgf8MFacNeEZM982Pyc3Ue17Uu0felsw0MjYk4ddphI/B0fwmOeC6/6u1j8
iv04HohUdKLSBxU9qGktud9Rg6TqxWXCRDQwRx1Bp7OkV+h0evrKV/yWorL9KYY+m4Q049+heOuO
vWRALOg710ZHRKIOiWDiex8gd0/JeSbOXmiizsrQKsr1WAwtGR49h3x/yOPd31I82mBXxlVtii6N
eqzvsNYUqBQYL8SbDxPZclXSObo5S1d+/8+l/Qe/3lO40hWHLumrKwiFSicrkyVFhRSiWkjMunOt
5CREfmhbc2iy0yBXQRaFGcyYxWBhZnKdPMu0o4sBW33cowb2WrpAIy90G0gwOAfpHy0gprivVVsf
zJb8BHKjFZbGfrNs7F8+RV8M4DmBiZ5vRcpebuq/7owPKsQpBRH50KYWSqoz/FFtWteY1Q50rgR5
8z69do6vLDK1Y6Br1JYvi/PLlXi+N9v2ZpEAW8r5HQVB2tqmy0hzsPP38Viq1uh8H0iDEm8DyNXo
SyfSdeui1UWCcCxiRyT9ICTHTM5erMDkKCCVBktd10fPNFukQBr3UF1e/rj8sROKJHb4V0CqrhT9
ta6U5ma3H5qbJ6OzxgRdsjrmLo8JiRGpV4cxd9KC0nqkwPdfqzBgHs+I3icPHs91afOsooBPy8fg
+VfzP/Z+4x4rePtJBejqmkFTTQ9NUM3eT9hy/lIPVezhHS7xgsQVwaqTam52HkENsiJDbv0I0X+/
e4rdMvcPK89pY7U9wivSbUytqgW7bk0bp4HB6EphTNqaFh8dMaOylj21Qy3rzr38pZq9UPDhFNhQ
OYFfTZeknFukSIZWg+WsdFIEQckh2DNMXC0TV8vE1TJvPcNQOFA/0HnGBqy2A5PDxSb7rFAHDzdn
pRQED1fddQj3umFXoM7pdURVDeiCL/30in3cla/VuMa0761o9nzOms9ZPZvdfNivLOa8KCxEeT3Y
P7qlA4Rh9L/n9PMh6Bs8jegbujsHtDHdUTaIPhJEkkISRL7BF1xbrqqnQARsentGbQA32isZw4t/
F41FjCFNR/5b4061UQXRV0KjvEyhJ9omqopYRsuTJDU6v+CiwXJKHa61SwG/yuY6x3gNDQe9TYzf
+q+XqmTf4UUq5bfs285QJm79n2caRgYPAXsjtQNRVSnKEDUBP1VZXJ0l/mtxhbHOrk4RrUNoLF9P
4bDfjqbVYb/VnAF9hcZybXZuuuDn6CZGlYxGJe1LYUGc1Bv3G+PKxcrCiu0ZwKvUzccOs0F8v48t
bpXwMZ6DCr9fVujNWfvsYebTDbvB5RYMu97/Huxjk41GmT/IP27OL/XW/HR+Iflzx73JwHPq786o
ziYsO7FUglPN0oBH+18ycGdNar/W193ma5eFjhGQ9nk1uL0/10eV2tTodGt0skj5bRYsdHHxJUwP
jA5uQ1nXIk/knTzLRRTlwm86r/3S8Z76jHfAHKmfs6vbskkXvUlnO9kbwuOk024hT9o1SleZZCLM
nyuxZbkq9gHPOPzB+eddos+9JCDgAhAMWkzRKocWIvplFMJxCOUr0WAllDdr6cWNn1ujyhKcXbGz
K1YWd1w19KxAWXjQ3trp5zobxkkrZX6g2NnO0coQqZ9MI63/0cru/cmZd79ElZn073QrH5NuL+40
P2XftrcgiLlYriI9hs0I+rp5QtgfFaUI5k0HU9jk9oRHTpaOlTzRyy+9G5Fs4Puv5et8cPw1Wimv
A0IAtzOxHUNGIA6L2rlP6jPAORBax7WNZ1igtmW1wf6Hg+uagFa4awlKbh1Qd5lM543DfFObdaO4
0hMcUjLfJmDp67Hziru/LHU/WLZ0P0brA5T3ZjchKN4M4XGNePTVdAGqRoAzNLA1B1WLrrc/ZqIi
GKYAJhi2liKo1u9q6U+/hz+vhqsPjI+6Bj88P/1S/RLcU4kmHcItokm/vEO41zDzMXsvmf6O4YC6
XG0HHPNA062cvH2RBu1U7mnGjFAz+01ZdgF1YZJ5Yzt/XEt6HnRe97UlAyFYd5ncdAu0vjukgKLJ
AjpXGGpXg5b/svLn9lcwhIiCvwitexP67nxLerRLz63gI150p93utN2dRgSFDwK8AU/DYsAz7hxd
LH/NEqk+j2Jfy1mirQk3j5WdzvKcrJ9JTzhveVYOMqbSmu2srMuns9EIp+XKQBYJdHzP8bm9pREL
VnPS57+qJZ17MFV9xBi97OKPsEpEpUTWsEr9NY/gmFeeztqDxkG9q7YD4miMKnczEzJ38+oyY0Im
+jCh9Z6AR1d8qM73gtX5LyIpM4L6++3fUYSiHtzMyJL+U4a0D4fyE1lvCAHDN/UdrTuVA/orFUl3
unjNXytnSdeeTXarCaVAMFpUIJg4rcqhE++t/pPRoj3NYaf4skX7/uGBC16LKXDuB5K0rc2TUMPC
sqFVD0N3gDEiP9XZuyCvZdxpjoWdk6+7gOwOjj4h+5x6dZOcyuvQpbg5B3P8iprdLngKnwAMavUJ
/Okd4+nbXllZw8ypuU/rWDVlmq6rCl6rStNlBEfe1gDcPkIPUAeww/8yb+yDfW71mGtnZJDTnCWf
iVidn5yivDnf6QSO7SAVMJ+6cWj7laGLpbaVqEx2OMt0quIrL34AdsiIOEZfj99Ov3Xn+h/6txuD
ZNFkKMNk+dyMcFzjK7gSp9HTtTMSoaCl5NIa3xIUMA3Tbsp0LxyqMt3XbEYl2be9eynuYehIeW/o
mPfmt6vopvR2/wW1foqva6fXduodMQF1nxmCekfuPIk+6QExRIsGXI0uz7o3tvJG0NqtS60dja53
YeFIwofyWtkICXULF5dQDT8wsHeUnLuT7EwHgEY9aZzS05JY51PvCxMhAZ1VEw/KkvVJp+ekZf3T
5N8ATTCURGcd62OgwmL8WuR03TLDwvyMnE6GRZUw3LiKAn/ZHV83i9fefWgtF14g3ZjW9+B+03Nv
kvcm0WXy6E1ql8llO1nnk+WC7iV5GEHIq9bJGbY/7vVd24PGvFjA4Y+2ZuR+twPK6GhhOs6NvYiz
KM7vSXM12RtpLdM2cQG5B43Fk9By1gW5bKbtbbrFIFFUDhcfb+96P97ivRebkO29Mcso473bqhyO
NE8ME/MTRdjovKT///OSUJp0FnQ9sesHfKFvrsbA1sC4jvt/+AtCFQuNwSdkQTFUNAZaPheg5Uos
Pi8GvVH0OfrjCTHLO5aPGGT45+/zjYJ0N+1s0q/nRkp3UDEi63k4omJE1gxOVmECVZzGnZaYZgSH
mNKMFfAc9KpFa0ZYmvfB9OZ9dAq+jttrtHm9dV4X63fd9TucdJkuNZPBo2bzYN2bmz0NribpOe9g
+U92shtB1K/vltd3iAja/kRj3Us2EQhseyUZhPC5Do0PrkdJCBzbg+I47/Tmjd68cCH35jvYxfuL
LXAVxHBMI3ZBK7xLeraoPY0RQPG7yEjl91r/CH/5cp3tZG05aRzGyjKEZmQR9zGcyOFfUsjQLUIb
0dSVkfB+e8B6Db1Pzw6rGoQutb2WJ3qp8BrW7RDI5BSpZMKAEF7yjlIuGYuFM7BXSec9tLhtCjPV
0+hh0GovP4VlTrE7BYSsRQJr9ctohshXT5qxedQ/HmB6rVbVa63arXYPywjYz9t9jWpx8zJ7rGc3
fVvqM48ecTiLmaZs9/3mMluRMGgSQku30leSN+4Cejdlma8sEm+qN/4IqrcjDd0+8NO4JBytMuR0
Fol3TtBvuVloWc0UC0fiFWzALeS8ns7L4K/v03KtJ0diyS4+G8PYhMj1Nrx4BHQDXPIsA7KZPsv0
pqb+PcvMZgwb5fB9cQRnJKsnIa66lzz7QPNCYJfDbYkguyxe7pBBh9eo/3otXjueG6PzSSxQAK2d
t1Ps4emmHDqylBk6KkUdf9aNUI1GZSlKGHF1iwu1jkLbM74skrUe1i3oHQ513dtxvcupHK/Ad2kH
8S9u2yTfii8JlN0GQbocBdRdWmilX/ZtRx4a5xijKzklItiDNq13gB9J+/d0Y+O4h3kXMGT3OLVC
b46bfEh9+U9Qch7Syhjbqk3arYnhgZGUIXutFTfUNlmYSu2zSf4IIylThJPB7+I8ULIQoW1aaSPN
hrd1oL14QCslPKBduaqJrU4qhI2MPnCQ0968K2T0YaXwFpYjCVOJ4h4vBhSZnVWZMVBLH7X0rvRZ
TDySEhVQs3+Ig6XcIJSIoO5f/hWGjhG9V1JMIaZ0KKxVlmyyZItcmxmUBV+T0XDQPdXTUUM3aKGT
FANj7Q3Z7oSyfIWApv2mnOXw18/PV1IFZkcQdKnB2iZEl2XPpAq3dUH96PgNKLVVZN9PmJjtkMDW
0Zoss1GrELYqThRDy/WIoeV69J9Hf5e80weUPtJVNgQzNJSnfZDC84x3LfjoBn9CGITr9hhr4cc2
t4PHIBZW+ju/umM6sR0ykQ21HRtgl79QTrntaBOYJthbDJBcHRamiYjAff3Fpdo5vPYPr9yP6Ho7
89TtGDq1Yy9/mgRK6RufO+O6aGDQ1E5ApxYaPri9Y0yGt1alPmWrHlqVUnT0Guq2sfr/ZtiHRZhh
a9OQjHWxrTzJY4/wBRTeIjndk255XNnYqsr5UK+Tdk/TvAjDWadazrXyqK5r4sCuB6RxomsSTuu1
QddT9wthlcN6LYz/uIIeTHulDdxJ3fqvE5zDmr3aOfv8Qy3fC2ZtTm0LtIcBHLTHdc6pvbxPGINA
eyyYHVChPvfAC7PB0Vjj9nIulcItxNrBqh4r7mt/kRVmJ4nRY0NYUkJDWMVwXkskO0gs4wqiIAEe
j3hCorAAxy3iy06ZgUG5LACDcrn9Z1B2ZCNSj/0qvhz+WDpMl/oOAv3t6O0dkPBzeff2HngbqoCU
hjijeiA1VRo3lWmGe/XOYfjSCy2T3mWyuEyyPHhdskWAZqCV8bqAZjyXBgnjK1XpGgN5mh+08cAJ
0ipwfLkPgeNPHxY83CUp/g9ZZ7rcptZu3SuiSggh0F86Aeqc1rH/UHEHAgmB6Ln6bzzg+OxzvqpV
qf3uN8lObMR6mjnH/MZKhkxTknevxq/2Uh/jCpz9P74gqLj0MU/OD2ac8S/BDfKhsfp/kcA89hiP
YbjMnbY28VsWMYR9OcYzGSi/seuJQX06eNMVbAxT5mLdOVckJKrkaME34cTA1JeCODkvqXMddTr/
HdOjNpm1J8hP+EooxGy9sUl9YzgAmAR9Iz8iuD5XorbmYGxDcM3Vk01qa3Rn9+nq4fZJeMmwVmIX
2toxYqXp6uH2IWkMjx4XEB69G/Yki9Fe9wOczC/+ASMQB2iCOIGwrf1zrvGkMguia5hnSsyC5sMs
aD4zqwD5U6pTXLgIDhOd1BVRG34KDt+R3pJXzbwXU8lEbPrCNXHBo6/nvkdfL+J6VZDtHONtU8Vb
pGmAwTqigXMyDgD3kqlqlvZ11bxWNYG9GjZcaS0MnuvaUtrLvqBOAOK8knCFxvAizdtEIG22FYkV
pCxg2iRQjiA40oVEQBu964lFEEEcuTW9AeRrxbsTq87QWmXXyQ+FiXXe7+9+bviF4VckmqTByGJk
FFkbUrMeTKQZqGagmQEC4s7VmSXfdqvbTlfCWAsVhUKNOyaMLmG/CcZNEGVByttl49+wGxENBOPV
OV+tDnbG2s0bt33zUbDQ2HJEFJY6WMIrz+DmrzzmuRywU/M8VyGP4+yqf7/0Ds2kd1Anhut90jtg
qS6m4CIGiHJQoz5fsH3Y9DkzXCxrmNPsm3FfkWNCSTj1OZ8QpgKJ5xwc9QEnImimLRjkFUwEbMHa
WDp5YqTWgPwm+j61GodvJYcpAt9K6Psc2CucBdU0Fw1muhdiNZqYOT3tzW9YrDaxitiNseWcG0lW
ZHvYfeMncOiG+Gmq5iyef++gTBy6bxUV1H9wKgmW2X84lbkTIs2PZggrEWd8jQ47peQ2DptcohLu
Kdrq/Y3nwD2gIkwSl7PGyDOd6EqxSH6uu5m03ii+E+bm+FxyF7l3vc/ONuq0KheBGuEIDfLmxNWn
czV5YeOqdMrpxw6gUO/kb7Hfr0i93kXss9rwHgXnqbFJFZALvo4Qah0M53A5knS367SdNu7LZ3R3
5SAtLzZsyo2F4fGlmRMnV6V3XXmpwuVGZEZ6gC5fn8zzic4Gtt4mxyvBUCdgqJNOoDq8WWxwia9Q
gb7ixMYD9cWruyIpXFBBgHP77NoJgfyBtsdQJG6LO4YBBdEnBGRSDDeVBGS2fVj3otdRKHJYgF4D
piyga9aGtxsp228AaOEESSAmCUIcBApQdkhkUbYJiyYinRk+5/1kdNODG0rjIdQH3Jk75j/UEtCt
sdYEdjuGAO6SiwysjQKl4Z5ZNXYOCCErNsQVi80/LH54A4PRZVf6tS5lV8rhJcy6lJcwG1PE5UJO
/micJTCnem/Ehx7BQnKotD0Yy0HbL7U9sDfs3qCSe4bAhti9G9Yu+JwF/39R/aYWWTg1Lvh/44b5
WPgwIVhrAUkbpTf0HnpACiL2Xlv8pwgCG/Ql016VBWsWdB6mQMOB7BBPZIcaFqu6BUu2+IPvB9kM
ry1H+0YS40CcBpTZwUv+GpLXyl+E0e1/cw4IWp+z1hneopKnSLTczTf+ByBbfkQyj3DefK324wdX
C4ek8y5x0UFzuF3gnSxZUtGMsyYx5Wrh4OXBM829gp1n9vJg56GxYdtCYzPbv7la6Gq4Wua1Ufud
Z5S4dF1IUhqqmTEEIqVqu3u5z/tDisPdODTtEQG7PeJKHXkdy2yL2TmGB1JeGXAxTkNlj1++n/T1
sR2maKf8DV/yyebCOitbB3PDDD4uL/fLURrmOD/oYA3bI4BHRrqZTIM5s84IxdqsMyIgEN3al86I
jpZDHytZELTvsKc/AQIwBCCHzfCwNYrhhjR5KBPW0ElwM9hviN8Nb7nEI0IgBROPbmXyCJuawEGM
Y8ZoR/VuKtFq4M++D08VulyYgyiFneFBfic01kAIAWjSU0KmioQ5TdXBQYPKof0bvy+iV+U3i+F2
gozUU6a20TollLdnbvQw+waGl3NHsceFa5PiUithr+BEC5e3naaEm8aOtgVaBnb0VaBS+OK5wIe3
VS7ewCVCxO4VeLK3VlxTcVWgN+w50JnyD7UcVDkZW4YbCqftBmHc6G0QYEwXVEEqL2vzjbNRnBqA
wQ/DtAoNl4fVbRe/1ljBWVVx35CgJoEq9oJKF+DhdFYEDxdOAi2wcRbE5Y3OZjo33TGgNUZkM8vJ
psPy+qyzlZflteyvR1IZrLayAeZsTC9eerrpaeDZVQ/FZccltM+V3UXZJcquXYcWMUPMLVpXV912
B+2Q4K2CbW9YxqGuBdok74nBKC39jPYwR7YFimerGkwvuG2ta0fTohKuEczKHr4LwaX1Uhj8DOzO
HjDt6iY0m9WD+dBAykGo1CbWCu12czCyQ9HvF/l+tUBpgXgvmJnX+eBf14Sh44AOia0YnPccYiHv
ac1v6ejoFAFP4oE6M+TwBmoe7sGNeyNHoPQyzD13/OzVaxyQTY2ZDVfWShp92i/4MZptnvdcyiSj
SpK1zhr6V19kVvkn6aRgTWEO/u/VkOSEU8NPeyGIwvNe6E5T7yz4zdJ9lO55R6r1XqtFq7zhHz7Y
4SLLZv9Vu4TNYv38IsfwMpldn7xG2H4DjwEbw+FNgom0JBmAsIDKmfLRb+kux/fNn/YWthBIiDR4
WTzRiJJDw8fi8gLsn09Nf2W04DappRE6t3xr4dm7521id9+vhc1pqc17uyZebylPnQGpii01hSuL
Rl4I9F6MwaZHLl3IU8fhkat0OSWPHBhWmLYUrh6Z7xTygY6dliEDWHKMT3Yai3CsKva3Yl/BDQNp
Mez7Yd8Oe9GOgRG/7YfbXolIl9916u5CKoFNcMGGsQFBxxBzmSfhsGT4hSEY/F3htht8lk4tpgs5
6MbU51f1uaHDYoPORzxmYuXstxZ4x5Tbg5AExrwGTavk9JLfPXS7Mt1vKoncXi33TXkYykNxZXbT
f8A2ZoU3n3mLh3ydeA08vvqnSxejLk5fDgPMJX2ucji/zW9+TIvZG/0wzkWAbsXRxpc4J73CQiTp
dTFKWCQh3XNUJJS3GYPIqh3AieYCHJglptrZ30yw6PNaRJRmCbt/V2tSYTJMp8JcXw/Yd4B9nqXP
7fTTPXtAM9mQs548KthnptCE1VLYmYhimBdwllPaO29ANpyMveDdMfkq4KGsGRVg+/vBsAAUhRBS
l6TmoF8z4TQTK2UIDoxN53xXzo4yvkRcjzE8r+nwLM825vlZXpytuIpt8m6zq3g1cWlyysmrmcTe
mnfkKMTsGZpN9V2ehZtdvfG44+RU/Rrf2ATNvpbw2JhlydeBYpty5tqgaAIiI8V2ybOFE9lbPl5/
6FNgq6nIFvxSAJvdK3jioND10QmLMqs7tgqsFDjsWVgpcCrNx/4BISjxdnZ+kP1DIXBETFhovzcB
+EF7Nh8pSA1qqVUGrOZI8kpx+cGyQ7KsxbbaB9iOGGag6ig14HZkcjGEG7esiwjVtCRFVJhJsPEY
2yECYVKn+5nOQjWYizgZLHMfA3raSGBvN+VjNSjr2Lsi+ENESxSptdSFhpQQ9wp/TN+i4q+Q8+N1
7Lcs9Ixe9K8M4OgIBWOVHOLV/rpCGcI6eb8C/snDL2QccqJy3WNExsSnwM2Zb2kUa4y5eCjy7ZL7
O2bkv9Xy7Sre4vfakGAt4cXJ2kvXHnQbDq0Ucu+GK3BqpVizge/ltJWVET4gAF8U39AL4VJg5qKO
1RxzQbgFjyKBAe5eg+mK1Yk09/UOnmID/Wg/xgc1PlBe3mJUCISpCa8GrEds+peFn5nC3QENWpp+
i8Di35QDYUJ98Tcf6F9wBENWZKmAsOS22hvGbjVIpPMG9iLOX5XqCm1Q/Z1+fu7qERRQeUlLv7Ho
6jEDA/eomN+gN63tH2yz6ucfcD3hW6HI4fxgDnQmkxtdsz7pQRaAWcBmHOoDxgKFR2watPZJOBsL
zEKMBZMIMhwKaCyfEsimsit2C0SmoIzRt1nrnWFxVgSsbatH83u1xq9AJRImU48wb2LvClFgiBUs
rOoIInEv0YWjGJ2tS+sNWWFBXQYXXna43cC6NfZVDQeK38Q2n+d+jpYuuTslNbIqR58OZh86ATq4
hrwHKlqcpLzZtiSL0satB9fknVjhM3BTEIBTJ4e/iLQ7fLAGedDhEpMUu8DX+Xeef/OKabjTgqBB
PsmskonMv9+bCEEOv3OOoTARM/A9cTMuxMkPTHzeDYYCkXnToUmMIQXyE7gNPxgaoIVu9ilRTcYu
p8iGUMWiSwsHTKsqH+5ticlDk0k1G1SG1bN/ghkHu1M9eoOtESODYWqXeAmejrWrNe4SLtp722F0
w5zM3B0loL8c/MU5MMqgN0CO2wlx0jm2abxqfzLDWRJMR16i078KWb7wOIQOreGJtB548MG/UwG0
3jAdQrUBkcmiGqRIKT5vimf2Qix/xOc9gd+xGfKppWACHQjfcFp7QvAWeYHPAO041EewqXpzQBTb
kXs6jS8hkszjy+zm97Ef66jJ5JSlnDcSUzf1yahP51QaW/5D7IiI+WNahFX8E82gTSMHRkdoAN5Y
IOP3Ud6S9nB7AfgNDtdCnCtUGSJC32fiPfvlC4YkTDEs/PDdsfBjxIJFnW0f586qD/4g63WUjzUo
9jXNbbqx2BeANSdklFU2+/81V1P2ws+5RSAJnOzxyjW0XjW8FBAjBugexN+CErXYr4c9u+LFsC+I
LfTYVjyhMQFeLl9RPi3kZryWZHBctmhGZlM+Ocro6th9sPjA60MoFruPEiKkn1PXZEcW0NBmiJZF
dYJMpWmOt0byvIF81PAh+NtfZPaLqRxHeQSSmcKIyyLAv/e0Pi4oVSLAYvb6ew/WMaFbwXktWgY2
dHw6l9dAf6Nzx13AEIsp4v/3UUW9fUfRvfIYpebk+Cy2TMyQSmH13sDNnKRSC8oLsngIqNifC+Lz
zm048v5ShfZh1j5xhb0mtI+eXHd3PKMQmHgfRUDbn59DXk60Vqcmt675obgcN/pR14+37LTQTxQM
oFElLBymoL4FZg8wa849ACIlMHt9Kw8WryXEsj3r1i3g+YqtH2uTioQ0FsF5gLCdw1gE1l3SC8Lf
BPrCdny0UIoQy4qknnQv/oEpYsti4yf/Ar8nKbTMniDFgLFJ97g/AcGwjwdVQLKzggXoLobK3fVj
Q4oyqALK6i3reY75rPIeQYkgm/nBNX78WbGaKwGBO7e7hUhShTq8vQCwauyC+2Tb8H8b2zUTorVP
nHJT7b/Gkbfxcxx5NxhNBgaUAkpAJ9EeW3SaeUOs1e17B9Wblf1D9oTsDaq7hgyN3bUoyOZNnT45
k6kMOBs49prbksfaCa69YNsL9NxHwgSVhrqgwU+0T8uJ2f6CtI4ibkO48ZpkyWPUiAZq2RxZQm9W
R709VCsBQ7GcLTp3+ZLh29gCxUXog6QSwwySSjwzyLAkBpx/niC0Ch0xIKpSQkBxmrHBRXkSIz55
j1anyzs2QPBoZF2wBZEaAvYirCPng1hQplX4n3GisdqVzUk7KaGW3gK7VfxRHBASiawwEx6VWf0P
j6qsiGhlagWlx6ZhZ/f1tf5ib8Y526yEQ9LF2C50wGuhQHcidQaBHuFstJApZ+z+riLypiZ9eEAg
baKENuD2WLUeJi+0LBwq/eZpSZCJQTHlRR7MsdyPZSoov36OugGAwl4istlCPKhM9CZOSnsN+DUG
snqsiawTJS7cveQB31kLqwDzVGIPV46xcQzu0mmJN+/xyMLh9yJuSWHTuHE4I470Q4YoZenrSySE
/rrbrrptb2BMsxBVp4aVnoMRZWdjbbvGulJUG6yKtvSazWuPPeCVYfw50IZAS8OLCkpI8ISJ4UzR
hjBw7zLa6u0VNu8sMOFDU+jgOKDttvI3ZekssORx59EI4pbJnfrMgNA2KHXYUfKnhFbW2iOslsFe
/SrD9LVsnZEtEexAhgIslUp33clJVMt41PEiph4H2G2K4gleJx4d+8rCqXMB8ZZIAjq3gM3J8Gfp
Xvg3KBpgDpruFZMZIZCmuwFlebXYqrLir3YD400CJ/vwvg6vzFhwJMJBfmTwgwngQoZyDzciWCok
TLFGZMGCntvvsQRhVGS/PRFsY6b1sbW17gCfZbhzeYRuw7+JKHNemPGsf65+MuRZ/dzYdLWAcLr+
T/LC9IgnZH120HhsO1KyFMi3oPQUotFZ2Hhz2hXfkweg1pBHFyIJIHSTaUOPhSs0gAY0u0uzG4E0
0F8h7bge1Oth6A5XANi8E3FcB/oqqLpgXAX9dM6dsIgBEZtwGtqgU5hABJXi31maGxZTQRht6NIU
/Ln8anukJMl9AL6Lp4HbvnXHDTMs4ePxfIPs5S8AuafAr3Jx5lTYOeYOIvkjRieQVdts5b5aPE2M
IziTSl8Y5ZVLVGxBZpr2vfBh/fDQMi8B90OXPH6H+cOTCfCne7gPwfVPFbM5FqNE9co0hBSG/lvL
IKCwe1Z1P8bFN/35yz/RvJKFQHgssMCF4qnMY1lV4x6nRWCpM1hNY9cfM3hkhI3JG5Sd27Sjm7P1
VMo+tgOAci9EHTsuu5w0yCZ4CZA+4CW9S4tBOtg14pHfY8m+bQIFb0wVtH/d+jcNZpWQQ+ODJN2Q
NbvZEjR7OTOpslARoTXWr9SGks50Xe2xbt4u+5F8XzL6hL1kDZF1V/0BUcXV30wqomZSEWF0uZAp
/QdVOPoJNjrtMz9o73OVj+4e+SwYsfWkuxc1t0UjZ65EB1RltsFdU4nvndCLrkJULFkFCSkFIFIu
Pn8uzUaP3wFSUYPuHxKF6NtjGTHW9rvoc/jNn4iGUof+W3pET6LdeE7hlNIrMmTRHZCfQMzSKXcS
qojWubN2FRD6rF0lerLH6WTy8Qi6m1AtqolqgZ4OqkUxUS2EWAXU7D8KQ4giWELnSlAhsHNCB6IQ
ohBEdATzf6MdWUzECHhVKXIwr+H3frxhwST/fLIiswNHnvIobIVIUujnIHoAd8g3s8c0ekMvuroz
QguqazB817rwrgTw/KHFaT8X90+7nYYkH6Mfu4XXRnb6OyxkxQFo+ixCnpXspFZflkyGBDHGPAe5
ErtRlt1OCgtzS1dwqjaSgj3TgsU9O4kuFVYw9y3VIYJXZKnQk8QgusT0I/xfJC2d5s9dwiyypEtY
EBNAJ01yuwGtW9b7FKAbosUVq/T5Qy8nagVrfiqWHZmGk2sQsyxFjUbLOK3SyC2HykcsAQcwHyWL
UVK1oLXHs6HvVvoOdNBuR9dxTbzFws1fwRWRlIoSVjZ7Gyy7suxhufebPpBNFIfaOkG9vOUbcEFm
m271oF/bSE1RbtN2MKuf2w5swWAMaToS+g9GrGePvmOSXsvOGCYbnuBZlcs0BPsszYiORLmQI5o+
/gj/kfDxX8VT3lKYM5GTWi9QsAZDG2NMTh/lr5YSs9ArsiTuoNCzc5S3BNgZkmRw8GHfIzNCIiGw
NaJ13vGX+/Khs8zaIV41UQe8f4DqF8FZZp2JaOE2PnXpCRn4GesjaHX0tQIBEebOzY5M9ssBeBxm
OCZ6C+4M9G1FKDrsOFxPjcqMUxxSIpLpPWb2R06gHc8wg9FI1ENIhxAQ8Q3kWwvYgL7KzA54odWH
8gViKyo2tEvn03ny6vMYXd5ZwqOC4ysmh0/IA/ld5+YIVK7SDzf9cIWPY+w3+d7hA0P3Q0IuQlW6
KZJ1aK0QhPN9Lh+vmkh5Od1qm/YUBx77vhXlQ+KNudc3LtqReZPe92jZrdqLfvEYzU8SDxOlLocO
HoWqil5MlT7+ZsjpvaVO80oPHJpquGZH+x9m1mK9ixKbjMsYxkgHdPt/5Jlzq9Zz+3AZ0w+z+Xzh
M4KsPHlng04AFH+L8hHHtSiuKf+pqa1kkInTZUtdgZePdCHot+BFrZldRls760ERpnNmdlnHQw6e
/p8mefrmrIR0ybYTByCtyvQp4ClJed6nT0H8Ytp3SANCQOLbS9IVfWiN9j4PzpowtpFV8sQSKzy1
tLy/OjRUDlTGtTdLRnnZZ71IRhHNIRkFEYr+v/MgEBOXAeKNuAwmdXyE4eN2rtEJB3EmSYGR4mAz
QOTNwWbA24sJ7bupuZdIIqbud+Za++xmzUFTg4LNXAJZGWsZ+v8MmNv4wICZgJ0SzAA7L25vbx62
Ia9i2HYLkHxxgbN3bbSHzd9FsEETu6NmTl82N4zEnlZu53CDEaW+iffSIvOxflyitWR+BOqGRx3w
OIMCxLZBEonnMnorXvifVF0D8ELUAi/543i1ZN/W2d+/ljUkSJSd1T1dFaZQ9t3v8CVEvrVlg4Z6
1FW/sz3Y3FzOHQEC8uFKTqw6jysE6AxEClxgVlugrXli7TCv4tLHIfld7BaUrLvs+pcaOrNZVqj9
vo92GWtwLBA6deB2g/k8oDzH22lc/abbEli0LH0CJlv2LmiFvoRC/43hJpIJZxiy58S7Jyz0XSIS
TOxT/GmwjwVl5BNuSdAqO6pbHPLFoQrVKfpTnKIi1ZurfNR60qi8XNc3SYC/oppfuAPZCw7Z8i1C
EjjdzpqHaRBvOusrtXWoG882dnMZqycWIAPSayhEg/eoC80u7FAsXoOKtyRmipFOoGT7xfqRUo5D
ucX68ca0DcZp7GaV29o0LlETzB5QNFesO0d7WoSxG6NJ2dDOGO4dEzRvUTJCCrxiErS7dqiROQlx
EdR4+jIoCB7ks6Z6rE1uN4+dCftVDjUm3/KYX/5vxbp4W2k3fNhWmnjs3HvgH6XX9bJ2r2rWttjs
KS+RyMb3AP9nDbenFuRzVocmHD5o0qA0+l1J5PMUWcJDXP/OR2xYLM+vumxJ2AOwIpmpqGQLEw4C
D5VdCTFpHEh2kEzvprP5WBtrEb/iCwXArGIbW8hsF9PfPNsdFz44SNYGDRhaNrLrHcQxrKbwfiCO
gRszlVCIYyRUMxuxCdi5ayEycjr1v2xgSJir115cWJCT+LIOu3W8S1bklQarOtBVWYxXBmMyWS/A
KW4nTjHgMJTkGZMpp39HXPfpBCRFUsch6EaI3iu5emd9Yf1ORACSanNfXg+UK2cwSMgSYgk6vTVb
puyTVOKLV8QakB1g/ZtsbmVzTKLjcjwW2Faio8JiETwIO2y4eXgdXPMPXnDqYMycWibONYWpd+0z
eqCGxAG7bre85ci8IhplZzPUHsAgfMc18QSsZbXf0l2JgPVOu9RoLN95zcp6lCeOdfrygYc8gvtP
vBt7eN1+jYILswHw3TogUDf+lq7IAfcTwNQwJCz6vJptLR+TX6TSnk0GsnIINuGoqrsG8EpiJffc
dPio1XBU31b4k0hyQBbeeGPivScOYLA4HOgKV8HVTsERtUGJvAbjC/GW5m9+wa2XZSY9NrZmeuw5
/gONbrbes7PAsD2C9fcs/vAmf34YCmuXx3izcaPcivw7qbB311vwO9G0OinQYGyBCDN6Ofc3lAh/
6Zn/2zaXU9tMzyxniXTbvmJgN2yTzSf7TEDeRES0TkF2D99M3VkwN1OcgVQhBaiE22OtoyalXy7l
ZOyK+doTMoMmaXtN/AzOtz1aFasaR4lkadq8Q0Uzre591R2i7Ei+TPPe3Wz+VbtiNiLBNxl7vQyo
u5/FZN/IMVESaf5KIRLS1zR/3fqj5scr9GKWQcZ66qYIBXkjTC//+cW/fDLP6O/tzTUwpq8l70zG
LDdyuJc+r1wUntjpaYF7ly3pOCk8C/dB7V0NTjzhDWz9Xnlf0QoaUyje3X3VEZnihvl0j7Mkn7mw
JPdhHEdFBBS2+jMO5CojJgLTwSFyAfACh7AFpDv818mpxtkGFyP3l8oWGohuL57Qchhuay2f5jmM
+baIzzJQ6hGy4X2ACHFFRA5cgBrHmsP8cqK4qaNFY0A4dORvS8TGqd09oProHmQWM+UL8iN9LYdw
Qc4cLthDz+bbzIp+kp0qz7h4IWWxyIDJEoUxLMN+l/W7HuaCZmuds35FcIq+n36WNvZGksvSIWAB
o80EnI8fnvBgD5YZHUiL5GPdFsdoPKpXdscJYqDFsVwcq8VRVw+w1ONK/PA5+sLvBGH0aiDsS7u1
1GP6iFTh37t6nmkwFaie+u9NYT3wrap6VCfbr8huSPlEk/GiJprsdmdNFpAATzJZWYddAzyCVxCa
KJZp9STqpvAAkPaUM59FU+9y2HFzakVe3L3ilrocUp0aXV7cnMiyjwZtfcMiEU+e+FFpsA0tzNqQ
5Sh7s9T6SuxMBodjwxEh1hJkJ2wnYi1xjC+gcE6ItGUGcYUAz5BpKLtSHvSaXC5C6XeptiNKTC32
YDI1c39TWGBt00ymmfhMcaVkkysFMHu8nABAWL3A4/7rYGDm0sF80ODMdHZG1pyRKtUmpaVNj5To
Z6gTGAvz/S2S9mN8yh4lvxTz+9QQ0ODxMzWLFm9mEwrMDKHvxS5e0U/qPwdcKBOxEH03S/GBMfHF
BlKtGQyh/XHtL8+yLcISbK2f9UnuTfsHlF2NeU7pBl19OsPVJRk1VnZAPVt1V6u7BXcyVaBtHsGi
oXhId5d0V/ThcAvnxQObPz2oOyo4rjT3NwEkj3PTzf9BI2SjyCaMfqYZwqsUda7i7XB4k1N8n3KK
cWHgJcJ1iZx0rrVpOudaGzlpyu+AMXB5hDMuQYIVlR2wimmbwypnPR3+i6mNcv3IEpLTWI7JfW6b
31cGcaJ/bgRUoSVq/hcGEsINBsVc9fjDIzHWGe02rvwHibJifQmF8b7LmfTm7NNdmN/rTNg76o+Z
b18N9vo5+oUwdQbc61MP9NUA0f3QA6GExHwX9oMAdO/gubMdrBnMsiCjYM2gssUsS5cIu33uEvFF
lY98bWgYaScQeNLaMuWg9ffHJ1Y4fB05bG02miDTUvRIf3koMpwmJwKM2fnQ2nL4AgKU5JfhaZ3E
urPummZmNel1+eoi1mUpcoNw4Og/UQu88HUTGyZFMfUyjpiFi9Ba/+kPLP8mizHeMeYcLgYtW/s9
y9HRonO44YefOogD4AbG79R6LD4qSe0oRrxNCFxAgwSczRhUZtAgpF4Ee0IxLsAdzaCA3W8GLbZ4
CdgEeTbH8hA3TiwPOs34CXwbwTx4zWtMg9HnnmlUxWsOVZ5kqbj5NvzAfIXzCnMC4TQcHBrwFNiX
IGmY0RagFDaNHNwJ65f7tkqsRQlk2W07OWxLOaOJTt/F/I3gPNrdq12u2goYHcgxlG8CjSLnDmbU
mSilR/41xTAVRcnXWIYJLqP46l+42Ii4oXZiYrdfmjNIEOUvVTvxZsxQqdqHEymrmTirnPL1YqUf
RKwmg3uGtLmSZNUo81RYrHC7BG03kLHpDybkA9aE1PD+YPj66KOBoYAkWcjw+XpGhs8hZAT48qxG
gIk7ey6oWL88F63E4K6RwZwl9w7gAYk5hN4N+PpthOZdBeyD0Sh+JgehOWdm6+m/aiZH+PKmjK6W
XpDxfPkZmANNDmAINDkOeH7ZCE14fiaACcHu9v9xI2bsl9pDaoIo2i/p0409CdH3G+7V3SranVWb
boKk8uawzg5X+DuLXXf/xMDxtA9Md3MtP4IShBHH/wkjru9CcVxNfnTzF4Ky4dut5f3MBnPw10Ng
DsFNDUtOLrOuO3hNBw5Vb25hxHGMO8kf/mjgnvLXCUlW+ALQjx0UopYJmgAPyjfrsCiOrYK+yaEW
o7Bd+JzyIk7ZpPYVtB7tNo221SSs7G6irUwWn9pKUGcrHM1WgvoPqQ7h5xphVdu2olpGFeg3vZ8T
oMZIx7n1QY3/COxjEm5A+UvS34X9XLyPreoFPTeHRfkcxc7Hm0nO1SQ/j/lhikHLWzTe0HgKAsPE
u6Cwu5KzyuuMfKCSGYZdvgyA3HkhF9yrVrX7BhNm8naqVM28YrFr/3uNMCHjTZIhbpsmH9pbp3Ue
iaVkZaBX580Iojxe4eyCXuwoi/e7w9rncaEA3SFcFAHUDsYCZkvoCl0l+nKclmy/kPxhl06Z6EqG
PLRiZi4cE8oY6TcScjdjUOkyvhyJ8DFSVbabWBFRMiN+UoFn+PNrgHVzXki4BMtmvZdl89gHeLhW
ZXjHf0fr1NuscJZ2ReCoHiSY0/bZKJc5HRLR6WRG9Hf1+wIRavagpA/m6qSlZNOcupVI79fn0z0V
nQNPJDoH/O19vueJJLz2nI5eSam7b4hl6Lb387YGo9dggBZfim5sFRbza3+FubMMzOc/3XDI/y8A
n3gREG46OtDJwA7ZngPFDUwvtisg7iuIMrD7hd/H0VesLIQ/egVcP1FIQZBq+OWmY1y8CivJBcoS
exF3OZ2V4qIF7nXRAnegTsC20/UiciPWA9246Xgx150//K02Nkdd2Q3sqoWdoV2GD42P8m4DHg1I
fhLLZoKAC1hEgIEvRAkDuPzfHZcZIUchdTHDNMAi9V/EHfSFmfEC5kUERdNBtMHhmeOBe/uGMZOU
Gm4x8B8vIJK53D/5yNPFNIsxmJFCdGVMyowUPgB1Dzv7/iG7E4TJPE8O00mDzTqaUkMCmAh4iGlY
0ZU6GGAXMKfuFrr9ls33c7WBaL4h2cpiYEMdvxrRFSjWfelrV+Kp/eVPhlAU97ItlsVeuqZArawN
S3V26SR31vx0b1+nQEj8DeccLI3P0cS5Dq91aOS7KYv3usSfi/FUIh6JtDtDMIN91zkA8SnfZ11/
CaI4kaUSZ1b0GwbZHa72odpcjrTfuBsNGG3g2ExSDyWjl+b7Vvu4G+WTcbYpi9nvZA8wjCKrRICU
Bcv/j+RLk75IhORLn66R5yuBPsL7EXWgXX/DPsb5Eppxhc7Osdk8hnMMjyNnjj1bvxBiNCIVm1Jx
s0ICWVQeiI6Zn4SeoQFIp2RbvI2yyadDJOIW0spOBzlCIdSHMcS9PjRBqsUhRQ/zfDCxseaT9Y4f
l7Ls+kDCAJAS9TeXFRwNDvaCERNOLwcW9HxVDWeHq6p8ahcukjksCwnb7HNojKGm7eIE9ceePz2V
UebgW8gvx6o9ltlp1I+Dfmr0U6mf8Nqf9VPUPPhlelqtTsPqFKenK/C0rQGooj4ucBnqMpTnZpoB
pbwE8uYAhqkt9i3C/RhlA2aGwDTImrB1jWZH9pwYdWkBufPZEtROgoAJY8XGnhWx89xujTPFZojO
XMzc54Ooj5NB4JWUIY26y8CNYous7HrH3p9JrKaHF6pw2Gko3u/2Jg8bYvCWPg3meKTZ3EifyfIU
Q7a/fCN2lSniPJXAS774Qd/GsHBxB9JIk+4md2/Ze6uez8F21VgS9O7LaPF9iY605+/lLN5mxzC/
/yveSZLvxy0jSbiRucS7xGzpFjafIhbGSi4bbwB45bTR/ZoytqDZZG57Y9QPQwDlVmT3hD60Mr1c
1nJGJhxLkjPIkiYPVLTt0z45DuiJBWqo7KPikEWHHsMwfezmWN1O3e10H09VdBrHUzSILZidKDMA
FDvkp6AoeL58bH6NrJLx6dz/nAmGqsJHhgf8XfvrdllvE5WNu20cWMdKGcahDDMzD24va2zmLV80
ivWEotBoAu2CWIWMn8Vnzh06t+vcZjrtUkQKOWr6kEze9kqEPSpuYZMm1wOYQcwOeFIV0/sZfxsr
ArPChPfmwMww1Ndhjv+9Dzui0NH5aoGhBdgIZidBovmdYqnkFuePqFHeoQwwo2DUy1CNJyBD6sC7
GikTrVdqb+vHVesn4ii26secLQqk3YkleE23OZCSyczSJx4JPcyYOQZobwYWBCAwnn+jmqMIY16M
Dx6PGtxWzUtW8tJbG7TtlgassHkt2ZIm9tZawcGx6M68Bh14sTcGZLR7JPU3c5+Z+zWIJYgccO2H
farsZlX9VFsvEAX0oXoLR6wCWqBgRwdMjrVOjBxMyCm5kzxgPNNxCTLTZ9hMgN9I3cBasrDU70gU
ODzePHFE+M1z7Y5N1MZ6YJrjlcSug1dAQPVROg88dvK+XyGtbFzt5g5vGY5/eqVBdhL1ZN/BwVNw
0Oqwk7g8Xolh55fdcVUvXG3hLhrqSke7yAfHBPOLOmTzC1OGfERiB2sGqC4Oq4HNc5EP1uaZFQr+
YTQ057szW9dWTJ5er2dQ8oyCcJeiMq6J5AiHGmxa2C5D7qrO4daqF8GtEhonWSqcOvu0uA/AwsjJ
RHpc+2fSdv9eoy2gdvJ7ERRTIzUs9KNt1IqVDVYD2/xSwpuRPSulhUZcJejyQqoR2RVCsyLcESRD
zMCZBCAPoghy4asu2kQ6ovsv0ssZ3iJ5zHZlvbvVQnKbIwCRXDXgM/SDoViggjj9lFBRww0nbJz3
fe4jrlzmPlts9JWzQ119oDeOqAFhsR8gKa16gTAN0Y7FPlm7NqtdFp2tKpCGmaJDq84qr7a6CTA+
S2RhjM9GX4XclV6Qsy39dgPzj95dnL5QZ1HVwUwkAInx98vwDyrEcrwsZDlOZB2b8SVdPKamP+31
acGwjTd3FN4+Eqvgk8R+5JOc3pQCT0f0BpIMKAmznxrVEeMfcOqmy04WeDo8Bywi6bTfZ0GWArv1
2O1zqHqgkTBCiVuZe3CofR2mBtxhktiHjBF8EEpGIvuEMwt/IjuUyDynFmfxnfmKmYfrZUAHhDk7
tX5jG3RBdsW3EDlDEfk3Ft+MmX/pSzv/w7JW/WFMaXyMKlj6zy5aVrVYaBlWzJMKkxfstKplXjFv
a9VXJCuWSk6yn7/iSC0cYGp2Nzi/6SQ3ER57h83MBwagOUD6ywbUk5g+2YCALCDxoM/9lzqGn5BD
8BiRY3ekCnxVGVz969VhH9Krp4a06zTqpFdNQIULInOLfOdmva0PffoNqZXZyAuKU5A7zuyRLwwm
+E4MWMU14J03ntfMV5G7oRyaMaLl6yalU3DNaQ/ANoBVAPsotgHxrxjfZYSOy8E3CyQl3Z3fGVfP
E2vG1RzeCUysozcjO5AxHq33w+T5YrtGCnr6KIQBnkkyzHS5xKgo5xtsJgrML4T5BpuIAukYIFdS
CUJR5KRYQ9lrvXLJGCSUbawboJz7VgGRjwSQebrsHqC688b3e81Xcn9ofSMne97X0FH3W8YlCHrB
Qz/yvuIa4H3FnwzHIdfAfLgJmickbgld131HxcA6kIqBqUSXWigE2TNiSSNlbfbFifANGRvny604
40XmufoKT/kgZ/GDeoBt85B56d1b93i67fhsXT6Mgwzbn792oixEGbKnBnoNN8erO+Ua40Wbc41z
C10WoEIcPCq++zvlwrEeT5foqI6nuDhlxelWnNKeafZYEjBBdRPOjJoLNJc6ULIA5dLs2v0SLs2u
XbXiPYduSd+QhyuvuvtlW5EYfkagJd6WglddId0MeVdzN0PeFfszPMSN03Jls1Cb2Et1c8obYS9V
6akawUH+Bb+koh8smIrqLYsOIUTjyGY8yvDkU4vMhzhPt05S2uWZfGqMLTlOu/ig3VnDo/JWViFF
SZv6GYMH4r3OwX38zLBVsL47i1cVl/o/Q7B+dUnO+q/JCZ8T7l9lEJMTmY/9xRoSh8zHe+WdR6+t
vGz0yKbjXK9yDEW024rirv4fW/e14zYWbWv4iQQoh1sFKpdjO/SN4EhSOVPi059vkWXv3hsHWKju
to12lSSSM4zxDx0gd1Nr1LyO8H3igcdF3o5WEhO089cojyPZyKfbSAqCfgI7ohj2PP4Me9Yn7zVV
glm51hpxVGsdd2cG5CeNdbwI6p94cP2F2oRw4lV0TMnF5rhNQkcYkTtEM+bjdDM0U13rONrVKGkP
NiqGzmK1AugLs+fQC34ta/uyvG8UkygRD/V6QB5s4mEQyIleLABD/2VLwkv25KNutKbheFf5U+uv
Eas36Mg0aJOIlBK4b5yLIHAW7kqUaJ2wH4/On3giT5tFR5wLa/84ZzbRVnvxuGlF+rUCONShiVeK
1euMVPY/oTyKAc6r2lhLanrlaSudVj1MNrPuZVZdhRUOn5MVjk8Ev7qYYDGESXXaPU/3ldGI1kKc
ccdziSi3O67QHOhTi9DCzAy1Q7iGLTDcfqNXXs+vLdr55QWIUOBJzdAsXOBagnWQDUxvNqY1ixtr
Nh5YWlYeWBd68MAalFSDB9ZSqmEq2YiwnctvuvEMFKruCb9/wN2u7DkZOmwjJz9HtXN0eEadd+ff
nd04vY0tlDds1N3Q1XbfYI3u7ZbjcftHvBtwbJWmLZie8yeZbpX2fN0JYVzxc755Buxxif+u32aP
xkwBU7+j7r4SwOtk7G2fzoP0LTiYNp4dQSXHTiD1dFCkBq7tEjh1u4y7bQL/SdMIzUAyme6O00Td
XXBopewKnelSYgVIbibmoR4R5VHkOduNTPkCFOmuWzAbgyivG9GZG1VgRWZBw/WgN2xOc6oudXiF
sixM5Z+WfSvJZqTV4+HPSnVeS/FAxrIz3/Jc3M2Ei2Ngb3ZmWu9kvTCwvyhU98EUBRF//AEctczf
yJtNfGz8f1I0Q1WXnJodqQ7Lq61vTLEVSD2WNnEWvt7RZoiqQEUs/GwuC0gPofNMnot6hL7++R1a
FKVFH1DqxKSo2ol7ClqIU0V3ClEdmn3cV5TAF5ZkNqMYosvG18pPKiyKKEK1s+78Mq8smkaIrtjB
T6PGd/CCCUk2pW645KHm0nzhnnmkG+szBEJLll5AdElewO0zeAFpHRk3KLOQ2f56AenQOALFFJd1
D1/QocAmEqS9I36TlcWYA3tUjjvLiWeQrB1hx0a9n5t1rd94a/pzHTptshlaugN+TX9e+9qoTGvK
AjFpz/cb4ahBVuec/3e4lwKQOvL0lJO+vZrLBLvLDczcPKc96dpdyjXLpzUGjP7QjRkxswBo+vDs
zuH4EQOFdYDfx8bQWr+t+3p9U7uGqeGWWcJ+xo74sB923tr1dd+vK+9lZhbxde2OoWnIPwnwssIY
hTTGg/QAKVVm2l6dGtPm++Hv3jSbvEPCAnM75QHmRp7hIVnKM+LqS756OVRf6pWlZagFSl0e0ysb
vwQi30FHoagDkkF0FCR1Ml+/lwtMAVNahV1cM3E5yWHMPLmROE6kdolYgmFKZeOVWTkbmMfDiG+S
kCsPlVH9GuD5ZcMk1MqaXAHiKEDoOxQgbznkfwDp51qCQnwetEO/Tvkss10dnTZykkZtElHwBhnX
66iShu6xd8dYjrI6anbUuEeXepQjEDpXuhmkdjesyRUqi6tEY2sLc5g8qRbjSaXJKjp5AsApodeg
V2Otcj5/iGMD2vE04gIjkiEeLcj4zQKOf/2OlI8HeJ/cG3RZ/6u+4gE4wEhIf6hP4nuhCNj10+W2
G6UgiGbsmu+wHqSLGB+JdNPxMxW4EW6tF1Q6jVg6OT8nmUy1L0QF28/li6PIWn+Oa+KZXN/Ckaf6
0x+5Cg6rzfdkdvIML2zZjHpVQzNa+Oa9sM2f1behyS/pbwU3P3tLK9EbtPI+d8KfSYpSNF5kbxnQ
LZuqHyrfytq0b2RTzlaMV3SrytISLI0e4CRy1WrDI9u1fZPa1MqJlH67mbTPk6MwnTysnDq2Tp3g
fS23Tb0QdNKrLB7nqMe4hmio6Q0Tk0d0fPY3TGrsxhOLQOETB2dBxXV4ERKwx0N/OR3emN7sVm/U
faY3z9UbwWi9PNR92+qb7Pgmq4aG4wLaSvI9vckTGDyUN4VzW2FDgqWwUdWobRQ2nNsKG87thCmD
17fkmvw3o7jkmqT2sm6Owi9q/dnlJ8S5lBE8edIAsWOw551vldrEDLHe78XsowQMs3o3gE+up4W8
oPhHt4g487QRcXYU8ngKEWdJPhOnWe/MWvU5rfgKUroyr9YGyYxYmEbgKRh2uPlgIXYbwsQB7ZOJ
v7tICz9GaQF7rtUjxxPqEVSd3c/Q7yat5pWGrRhdDmp77TZsfsb23f67CZzMWjdsLJU0/FXZm7/b
uQNEexYp2I7yUDbj+9LicwVAnYcEbfs5f63T/F7ivnK9kKayFTz7iF/nX0mS6g36zRZoRb+b/bIh
ORepoNvu4vIMe7vdc5H6FxjB4cktfHL77tlS5gPnDCTUD9qq9IfbO+hiuMNrfmv4xSb3oxBkPwxR
Y1P8nQPgWTo8vt99OadCXftVQpLfnCVbZF/2EX665kgdYhuqDmmsRkoR5JzGObqIgxcOmfZ7gBkU
bZt/5ZkI1DrXwwwF6jKvz2p1Co4QqNWjDsS7hLm8eaYNWbET5UYAz/UJ/yAtCP+cq11okYUee1gX
Wejn/dAB79fAHr5SlZA6GCpRBSiGH1HGK1bWIBrVx+T8b2e9pPgkRjVDu0s0wnyQ1QN9+wjDyHv3
xc9HzShCo1Edb7pjY008OwLTx3Nytz84idIUUUPipKeKLyPGml1z9PDU3UT3s3T6iB5oM8uZ6zIK
/KDK2pHaKYbpyoMuKy10WSsBbjhPGke2NE/aq2Qtz2HSbtoTd0hILQvr8WU9rnOIYa11G/2ytdyC
QZ/GiT9Dam56cWT71Z1SRtUx0vopdEyp0qy3A7ykVag0d5Wg0sRt4h0z8irRpKeud30sf7t6Dskz
LWUttv3AToSA6doOGqbcuS5uSdjNCF28bBa3zUKZuAdo6sx38qSec9z5XE5i36MJqgK/gnoSZWhb
gIYaAz70PnZRmRehgHAnLDLOiRGqH6+kVEaGYTcIR1/yHVnl7dRwhQu3/8beCDiBeLoXIiM6hNXH
6ISb3Yt69Qj2wAXYpPIbg8wDafvgiAxQ9osMcGzQWWHLpYTvg7cHYBJrANX7koYnpro1KbRHbZ8I
N8dfwKRtQiyzwOObZ2oGHgSpEikDcXPcQnhsLR+tZXM9bOwRObiRvQXFqdwikKKSU6SpP6x+dX96
QJEcNJ7hkE+a1xpKZF+zLZzeGq8zTDhJkON4dPhxag10/ibzdg6eUdXp1cyClC7GLZTbMKyaVxYY
otuPxtbsyyNzu8xsNuHO/yik2+m8ns6ryGBuoQOCt6YJEUFvMRSldSuHoh0+PfyR9e8gbohFpcje
Dh9isgbXMk1DU/qRsYDhgLHA5YdBPC+Xg/pxuAS7GA5oXO9nX1r2Et8+PtrLa3uZcUNvXvLby455
vLWMhQGbOir4pu2sDxVEhO4k9/BygfcETgsVdnFwWrZuTu/vYBVAz7WADXIMhqpcE9Sjg5VyK56Z
td/uUxZMyB6zdmr0uki9vY3uelClNpAiuQ+ZOCWDUrNX7yhtTQFG6aKWTre53dxMu5etqMgGltLI
5KtANIUzPVnPgmdMoE8XbxXYbVcsbf2oxVghmzvpN9JugP0IHHVXqK0nnpvheFSKqw+o1eQb3qSD
efYowJMx/s4f5GTeeaVO0gGKhWr4z9+PntlPajb1f6OcDI8DkQKHImScaMBeCGwkOTBy17i44+j0
9i7R4hokNlquBv96ZzzLpulRJk4lH8jJORVq5U5tsrvZ0U3arUn9ON20p40cXnhOrcxRXM1JCRdZ
wKDwplmmbOSDTRtSnNjAklm7OZVtWW9Oq5K37DoobI6vCdN5POOiSRODejOqIuW5DrkkSX01X9fm
7dbsnME3SD/mIsi/KvvplspT7oathxsfH+KHVt9kUFb/tZJPmwSbfcFqh2Q37f5TznzzOHhYquhy
VPCaqx8xb15yaAxaN0j5qIzM/buLT24h4haU3E3gGRbxYRc/JButvdMkZHlI3UtoHL348e/qtc/y
5MhqEESQibBQzxbndMevtX8ZrF5KMDafiMmwNqtDtLhz+cd9nEWdDs7iw8bSXLLQbQlydki3NqpC
F3MaTmwI+bmx+rEx5sjdGGg42I++a6FqJn3UcMxwXkUF+lpAsR1YOH8scS377vh7+L+4ksSdf75Q
11Tm9bxPRKMN7f4T798+OIabXEDEg8KHOx87WYhbYJ+n/2Cu2nldTxCckqBOk4ddy2makud7SG3p
B3x+54f2jJCQZlDqBHkat5bvpYtOG4f4R1pIYpRsbh5kGAQ/aUFcuVvZMNOJT7Am7jxmDQv/oWa1
aqxeC0dn5YRgZybfJFDIASg2DmMP35hRf6SBekEr7NBMkcOlel+rG9o+ZJ1e6MUxGKv/zqvrvWiH
sjvkpqOtpKW8fq0njfddY5JbVBNW2Btuq+2vyRhsg5aODhPIyjsRy49svL1n/aq7CIrFPRyCx84F
vsliofDzAF+fVXMld/Xv9rws6BpFEg9J92VQlmIE/MQVDWwZEWS9nd7k9T61GgoxpIEvR9h12EwL
sLXS6NUhfp5YYxkN15rmIcylUP/j2ik87DMFmABKSkdzDQ3KLfgwBHRdbGyta7lGB+3M4Mg6FPOZ
R3yyM8yw4wMLSadPc6z1LLvM9vv5LeN9XhzWC6vtRu3d5TagSe7tgyY5/mglWN7tVS2ljk3V4ijb
VC3VH7A8m4g/6dGMWJQO7e+1sR4K8jpe+sZ265e0AzO02BOBVec2b7vbMk3flpttVhKb7ZKwFnes
xGZhmxvqpGbbbTKM2fab2aoYs/mWVkBaFNCSzFky/rDONpvAOutaI49qgZqIl+gA8p6/HT+0zuOu
aUV7nCWTpA3sz5U7IZbfSr0aTafr4ZXafsaGntnY7ryhvcjZmQQI/SjOWnXdQ2cf49e1jTlsfdZj
zyXnTE3oUYxg8nJZv6y3yw2522NxNOuszr36lcNjyA7xZ3RvievY4Dqxl6ciL3Hg2OU7Ftutf3/k
VkXDw4+aJwaDQbr4dcbFdX0EzWFQFzAkFLCt29dd7YOoBPXAn70pOW6ND11YtMWlCmVgD2+lcuTI
Bmr3cGlDHYvDk3RMAmpk1O9bqCAuH6UW7lovwttY1J9UTaeppcZ6M2t6O2ognwMLoJvP0nwhQvFP
463rLhvvza+4/75r9UVk0+wr+fh4K/NH/33cl9l0WFyfr9g1C+K4PXhWNoP7hABw8DH995At9+1l
mi0rraWHfwWPkd8gl7k4sz5fd2a7Z9igx8/Z8TjrkidLSfZUwUWJZ5lb0H7Kb9U+/IOt4PqwPYnX
41UKwRFdxcITsoHvCCPXlF9u0y0NRUFLwPLr7eYCFanyn5hxu0MfyFwBY5Gz4Zl7QixG3eKYhu5u
4bDXnBaf+7svpwLsd2xGSn0PdW+UuGuOOkXxOTzZN53QFBPINsCG82knn566UytgAlnty3o7a19n
G8jh4fXEqSVNIgD7055x1IwIqGcj3Atm9CbQ+Waa1IIJxzKkUh+v6manYFdm+tLS0sNgzxpz6t8n
YV/PjFdgAI5ePgKPPRjx+KAl4EPjIyzwFhbde6KO9qgWAkuUci+VT6WOo3UPbjHef1ax0i1W1m08
/pdmqNu0Z5lu7dBvjZNvGNklJlu14tj2KFgMsH2VY6lgqbxbtAPuy+EFMD7mBTjFxjjBC+AwIT7j
MeJXq8XxPO7xJ7IV/cyTJSd7FS1eZup9jGOnj9MZHIoDYufsrxGInUpm1xj+843ZnjjKk91LkmJ0
mB/EYa58uY0sOUBqzo/RqWH3p+AOilYezNTRzdz2XDowDdPtY3oRUmDMCqWWhECjxnNmHR603df5
jn7jOs/6E/3zI1tedc6XQf8kBHlobRG3QjL1udhZJNDF8LghEeE8YOuvDNnoV6dR92SXG2z0pZOe
jf7VSS/89viaAiWWaoOXdf4Fxy0LCiWnJHIfyY5WAcptp8IPfLNuKdzo/9/g9NI3yzpbjlgVB841
G/ycnL5TYG3jWbXxGtTtMV3s3Ff4OZ0okZrgyQGSGjNWYp0gU61+IeQ82+GkvyvVyuAJ1LCeQXsd
szlb+fOyONcXyWmZ7oZa2Z07wbJ5eNnnL+f8ZdV7SRVAxperl9vqJVu9rKsvzdVLA7fw9NKuLVcI
CtGWyk+O6Kd/rwgMloH14YlI+VtD6rqIN9DvqKMf2wn/FIMu/2VUgf07sIWZLA7P4Bv07ZdhnfHj
2743q31EljyQXfTTlob2fwiT8JJOCx3dgg4OvSBMbinF0d8KtmTWGganFKLpavhRYdj/7uMhXBRe
/BQ9suieseOOXN+zfTV4sa4M4gbKomBKsFY5eUfVYkIuByRkuIbBKh86WIcOtusubAaIorbwO3Kv
VITkADSRe68UthEZBY/2EwDdDfzc7r9jnHj8R60LS6TQKSwXaqBKI4CeGC74BKwdxEivfvm5/q2O
L7v5/kf5vsXGLLaNnFXP0W0VqEZZKH5zS+rduCVFeBt9mYMhBUabMRZ5lDdS8duXF/Bc+eCNEtRZ
z/dztH9GZ3fFVpTE4+yzj2GnGdJ4WprU5rBhljpvPWGYwlOXFbNkFaMylqzi1u98pClpey7kA/iN
Urse/1yRzLT7j9GVbP0ykbQIqFfGBjTqITbA/vIh9e8afYOsdGVbYLqy7TB3aymAg90PaL9/WIP/
s8YyPnKM1MtADmkcNrNME7q1JzX8gC7Tv4jO6+DLqWXMF5/hJPkIbtPZ5qNd4SVFk7Rly6U3ztfH
+Saey7u10qr2ps3edHdlmWQanthnoXykWYgLEtJSW9Yu/TMnPNRDCFnsZtGjESBhW4u4IiAFJGxb
BKTg9jWbkzyZrL8dW/TiIQXDTXJ9UeKDR4UgjKOyKh7XD0SvQ8I3ob2eEdll2qqKRp2WSRieEUwU
vXdl7girtyayF2JHjtUpm9juMr1Xp6dCYAR4QmN0604e/J3VoDFKtYFdlWa/vV9o/k2FGu+b2awS
gmmmHMWkspVUPzlVHmSXhE2nLyJb7WByJfnjXkyuJH94Wu6eUa8ZJS2OzbA+ZEb1UEheHmgtsp7M
n8ITIMmN2kaZqAm8MT/xNqoXp7mN2sXpbiPr2Nzg99DfsrAaCnsY2DSmBerTS2HspnzUAp6DDdkh
Dik1cUSRjnLmoA/UVP/x3zU/VNO6QSnUS+Q0gqg9kpzcFKa944XmPlbsdrOwvT22Q00JoXu/LlIj
7usCZtyuuHJdJLdFdbMwuQqY8XxwazfmaUCw0spAsP4Xvn24DEv4NiPN+f3pZ0nfNrlaVwN6+2jJ
zoZttVTECnG2yB4hy9VT4D/6mlD0UJpVBqvPYGJe8u3I2rt5Gjn1elh7V20C66MGI1RxADkMiQE5
9sfAAXSQszDcaIfVDLXDuJ5I99Hfr+70R0EzdthHm00EKRpmnKuo9kDtBs+VVbbVgU85CCWwv6uN
T1eQDZl9kyQHmJ1I5jX1b4zPvx8IjbHM1EAhJvsoEcTeW7til1g+cJG5wmRTusKc0vHn8rpXwhXG
7mcyZktVWrUx6Li15XJdzPX8sA8rVZ0cfUFUy6LcrNsUtdan9LJekryFlhQvUuOHY1T5cb5g7IVz
+/YwNOlO6gJccTqrE1H18s2qW0zGMtys+s26Tr7ZOdUkBh18qxl08DsKy3vQwW95h8l5iaR/fD9+
bRMa9Zs9CrGokkXXVXS+jDMemLY9++TwmCTA6fG0d5jGj+m+xcs8fUo1wvtDKF5v3typjjdv91TH
m7er9dt2sB4Md+PrBS50XkNoGnLT1jnFDqh5AVxVa0zX+1cPkpV+sxLkO71Lf9p8+1yPWFRNBHdu
tsU40EQwaJRY4gqhbfK5LVBkvaoPk88Ut+VOaFushGyF7IOcv4pb+yAneV0JXYaVf612aBc3RQKK
KVT7P/EnKzvpAq306IS6jvm0/cMcqgxAoWY3kNJvuUGVGSju/FkRjZqwHf0JQEl/ujP0Bo6EYLp1
h7SRv3wjoOdKwjCu34O/nG69mYxTn8191IpF+qIxDlv/JIHzGbJ0952QpUtmE3KaofaMNKvhNFrD
Q3W4qww7vNG/NtHTo/570kchRJuXEPw3NL7MIUP8yc5jmYkf5APz4Zz7j51ydnk4Lx/Yk+flqrFI
m4vHbbHZLu7HkBJsgMZ6mouLC3AlGERl+MMc5Tg+dqLdg2VjnHbGsZHhcXJMzL6mZ4SvVtge3U4y
5ualVsENqNq/JwGi58gHIqNHxrPTnxx/Yd6voXR43uHJ04Kjk9oM46SPJkA6h+KgpWCPtDpSLyRC
fK9/PRKI76bGl83bJGuwCQ0CbWF4rw7Gp1/5cXbXM2mYPqymOd/pePN0Hx7HciFhIOzsgfdMaIoh
QgB8dGE6o6xmAN/vDm88MA9RXcQtk/eAESzcLG/9X7RlUGq2Bhvlmw2XnKtxvWrryc0UxeRvOzVl
INCxTXTbwTlBM9/uTB+DhQ+dRUf5uKgUj4sYrbnx6/q7jHogiDL2pIlCfcbyKs0Ta+WkAiGgn1UY
ThmIwD7h01YWGVcRH90hjLmvbsjlbbnUL8pEsPZ5fEMwtTvoztN8vm7OOrvZrcj2zXeTzZeBDM5q
qOWrApRwGGgoycL/BJzRH3Wgx33UbLYoj35BDcSscyHjrH0IWlonbU3j02xVBJzdnwG9yy3DEapo
Z640/YTerYRiaYM1xHqkKftcKk3XhdHYV5IOEirIH17jjq8ffqdv9sTxh2nwWRymlQo9Qlbti/R0
aFlKOUu9QEzZA3WqcbAdE7RQrZ1oDDv9xJZPzWnaaLJl1Nj8M2qsK52HbYpNI4X1MP5++M5dVhrM
ZPeYTfyR4647owSs9TbqWaWG3B3j1u52zAF1WgvV4dl6dUC1PccGBYxXcgvNKeZUSfo1Mu3UhhXL
MhCVXYD9liheX/F+m5kMOfyaaGWD0FeRthUP+uzauNUd32pmLePbZlKxrL5MqptJqqsU5U3jutwl
y+15eTwvhSPRXfmv51ymS4uUfFS3ciqCe+LdLO9Nr+7zKKHXadKbbHuTlUfCapzLDUvGlWR8rUbn
vVasj21o/sFU3Zo8jtPqY3pKZ7d8tieDk5bYmF/jRfO4WHUX63zx2C2vu+XeXSg6/ZN/3h0XudHG
cWHYcZaGfZi8P0BHBfFIGJG49dMmnFcK4KBMXV2HdePefNh1G/+1w5Prt37uiORFvoV1wU+SIrW9
o7ZvpcOD4LZ3a1mDCCO/mJW7/9xPgV4KXXpmSikK9yTtp592v5XuAbhk53IZnSkwn2ZygM0hN9Rp
2NTU+18a1/G1O46NTrvBJNkqHJJMklu9+ahubMEpuWasLMSC1PPxoOt5RE4RbPXrx+tWrQExLjna
uCm6ZVHSeF2tnePBgBUHZmvTL1l2NTDReihaWrTU6yguTlm0BH7x/ZVfbHV8c1X5x6YXYGIm65C7
JuuUW4br5NYm67UD3XdkqB58ZmlkMzIibQLHXe1CtIni6lykZqmvkLUVV74m8u76zw+NnjhTQJ2B
r7AM84vlT/gTyq+/xmJiZbVXiH6TG78ROxpcxed/Nwq8fmszbovY/YNEtTQskahlMrVb+TVTFNj/
a0OzqHuV2WuXD+KSnUY4Lg6wqnOikyyCL8nMAzMVwaO48qVeuvJd/y5+B2XAmNzBmyrRVmXUqd7S
8oca962QWlC5gTlzmcTmbyBkzylwTq/pmlAGzcel7yUFapOd7C/6gNTmCWNngdTmlOle4QHjV0yN
vb4d1uHXdC+rCnsKp4yEIsX65B5SL4BZdhXMo+kh7Bfi781g8LpspxB8uHsPozYzE9b8AAKQOQ2p
gYAKE1QM8kn+70esNfLz1mxVaN9h0Q53U+6PJvSMf5s+OQATqU+fqdTg1J7l2YB6TahW5Sf9WOB6
uTwMNq+B+ezsvjcqaR/ci4/glkC1hBtX+xB8BLueJbRh29Bls62F47Lx6fyn0RjtzvBx9GGovW5n
a1dDe5J++lSZ29LqU/qf3L7b2+VfL3PXcJfjRW8IR83Uj1poqvJsTHmWu7aIMkmuw3eYxa3WoPGV
WBhCr7yxhkQ08RJJ5J7qu2vdRkBjafvd6tu6UA26ys/REM/L0qMktN1otqKWCN6CcrerUnOPO7jL
t9EJV8vUmM25M26cJtf2JCM19oy9zC61QEZnwYMxaM3bl8W9vsjri/NpeasuM0yw3XBffZvfvBpn
4SwveR4GNR36s9VLYkpzfOkeX+LTSx025GxMb+S1OG85febdfGAbnA5O26k3esejLymX1pzYEWNx
RS/ezzbyBT3vTlSWUWaSQ51Nl5KPHy4bqaDJpNOcNONpQ7btYZqjZDMUhNiOvbX0SQZqOHvXiDx0
z0XhsAJnTy7xcDZ+cTPqYAWRAJOgbL/YpRsn3yR61EKQx47S30YKzucwkymCMBqKn81h4N2GzY9n
++YUBqiJK4jCAHTesA4R9js50XvbVwlULLC+rU50EVZj5NU3LpXnkvu5GxDofcu72/CjgLnO9GYZ
bC9Rm6XyVuuz9DCvfYmlThxYkuch2ScZfWnYSAwTrXuRNSdorlOcXndaZYA2R6iPO1PVHN900uwO
enLx4tew0yuZ7zoc5HhP467Ke7tjrJtTQfor3B8xHnbN8YM4zai7MGxb6t3qE7pBiEE8mmKh2kjn
FqoPZBvUDhec/xeG4sacKStw2Y8ID5I6ctC7DyBGeGcYZ5xyicpdYo+Kg9H64AFjjQosQqAKLIJH
bzF6fsdkJPn2Md3KJ/hwyaJ9bsdnwB3AKp06dMsijhfXtoBiN6NSxSrgiavGke4ksrhMLS4B9RSs
7nj1WjiBTk9D2d+eB9l9ltSnA0SfyzkM1a+/E22KRIxz6OTVk5p583r5XA7psmF96clNP97Ow2DM
fWIgZ4P2D42L9gVIxxr9VA/7dI1LeW5FeCNXgsZlK/7tMUx/5qP05/ERCsqQs3J57fPL8EZNvtxg
p9ocONp8Db4jv7Hs8YnRypiHMrwxtPkUCuoJG/86jsF5WgU8y90yJZsGdEYVM8Pkxn4AU6dY7ZcD
H+ZgkFrQiZUrLdh+He1Tvg2bAdYweK686PK1Tw9af3zXOOKVdYeq9+uJdffo+BjRjQE71NdRNYue
WZCOiUaxly2kYxXy3j9G3ztRjIGzyMagP6OnL3O5giVK6EB3pDtxsD69czfSzjRK/BbyXG2AU6lR
CTDGgmVA34tlUB5FqBu6ow7dN4eOJ8nm+9qSk/+22IobmP79I+WfsohtEqS60wdEv9W4x01qAWap
/bnZ/viTlra7mzZWk7o4qAINigvKqr9nXTHo2QFHjt3cdznsFUAWro78dfnN76/fvK1OGctZ0QAW
yZzlO3tESTK7cQMo3llqNnuaWhj2FeL1FJK2EdLBUw5mzd8pmgXWowshlaU20f2RD26OQl2nvWS2
dkFcSCRWrN55EFWXxIzLzp14uc6WiYJBn1DFpHqVVCcF6bLpuUE2lHnUh27BS6MmKOAKDcCD1dBc
+VygcsyVPZfv1yL4wHPwMHx8bSSfPIihM4AseekebyUWCzTuYIINbL6hhqrKJPrvRmqtFe2K6f/T
Q4ltmFmmyAG1dShXDv8d91o8GPcKAD/kcuKHya8AsOalmkqvOVDTI6IGdKYv94qGdCJLQiTGnZo3
ZheHEuvXK4e+nsSbX0oePC5VEmUjEt5XdiyeixsBeGAEFJzfn6Cttv6EDTe7LKihEqU5gt3Pg42s
lUxIH3vZpPl59b3s0g5wymbaw5XElIJa4nd52FtZsLFfdVXdfqP9lkck37w0by/nzcvzFlIZEgqk
9Utn/ZK1lrfW8rQNmNVSnXJTZLpN8k4YxIc6RhLYfwwAqnXP8XZRsJ+E7/YFQHi3wSiy3RKMwrtd
prWnHk0RiWTZ5hHvB54U/T5lQ63I5sBKkv1AOxPeb/fy9bJ8u3s/H43PrhRVj3f+73te0n0232vn
zkz0Qe+G7NE/UVXfv3o9e6l818ENcS4R6BwYTX/bCrf7T53lKphZb72mpbxHxuyxD9k46zbtxGJ7
XZhNV+lx9OA3wQEhHa1bnefnkI7Glc6c12lQIPSDvwyoihIfhaQIrrbaZtSzH1ACF8ttHmKScsKE
dW2UElP8ydUqiWP1n+kRxgFQsxcEVNRTzOnUU53HqCpqaRORHatwJpAN68/EDBxzmJKpD52H+W4a
L81mlOyV19i62jGsd8TWXewczYJfFzyy6+x4RNbdfm23H28hHCU68DWDrWotinOoR879Ho65cZur
sx7VD+HYtNqboL1JFNFsvGIElQ9h1+rmw0zNCPsIOQIqCJVDVZhIm/SNAOzdKuJqLk06guoS8hYa
mdxF+KnJCyJ3Gg+covuPUu9SC3FZkAPOdTc6CcJaWjLHWHeS0+TJkWRex5m+uAZYNiHlLulBq/Nk
9YajjJi7l0+6nXDirrWKxQBlYit/szu+qRW+guT0QoRdouFGnduid1s8t4u4mI+UD9xOOkDG+cjc
eSWeMYMrQrJN4radcARElxnRCZjALZxE8SqHamL6JWQqa01Nv06nWbMzo51+iAk9TM1Uua0KRbcR
dSsPbjWRuHF7lBxG60PQVt5Ec9HoNnAvwznEQ1g3UDVhNf1SR0hKeLNIaI6ezVH1x5URGxyEj2sb
dUSLI6RYWj2j5CJpXJb4iXFiN2z/5J+6QYIjCbHTVlC3cXn6x+Q63CLSg+sW+/xzkQLaIXhaT7pG
zs33wtCp3D+vOrYuM6FRCeExCmiFanzQ5bMhjRmXu20Os8x+LB7n8q0EAvV5ACwnYv3+4z2rpXNU
lf9xW/KTV/5ZmXxV/qHXb2yDr3ybBaV+yTAUy0BEac7OMFjaBs3HHPqXVe9N/iRgGsvArNVC2LwM
zOdt3KuFk++GyfukPu7ewunsx/Gd+3ScYR1Gnd9laGizSAwtc/4uH33AwlrO7JbKvnnpd54DQhsb
kXM7yHklCtqIkPPuNoEmaqUEGXBdPDdhJwKhT82bW+1VPpjxpttFza7ErxidxiEEa7OaPq/Tx3Ya
3yb33eRCdpjK5JlUW6JyBnfSMqTcoGbfN6Lrpm/nW7gdHu/3PQqN/rMDQP4Ki7ynn09fOBucG/9p
EY1oqFiPR20TywrxYCNEPfwdiSLcnjzhsHv6ZEeV/aujmOAoO03CxkjGt/5Oba+YbEb3ZkTehKar
0JVUVUghLhyuYlmfIZGg8g2GQOdU+bR/vLnqXPvYRvcQeFdewRnB4ek1884V7FQIYCk/OzYrQYNb
uYsC9cv+X/UP7m396hvmWyBcoQj+05aKpJbIyl9XSsPBwkqRFYOesyLG9sHejwkrRKnRxu+AS/vM
efLUfApY83wKqCucpo/Gnzy1BNqG8yMecwM5pM4kJoXX2+fgaIXVDZGPYVBKIv+teXmXa/Ou00Nv
cq9N2taEDHrR4acUd3wZOosNtYUceiIMnQs+ktzNR9QpmNem4KvCt/e3DqoYsiezy4lYP9gWNuRG
uZxG47eJtKTkYUzgSW1WIl+T97Qzq3aKTOFrIBLc6/PddY7IH1/na2kw9XnzMgeeel7mdIPPe9LX
J5TQb5MRpVG5cufA94wsSyNPytOk/QNNa5jp/t0IKZc7ak7igrDGssM6/3YHNYvG0bU5Xss934/L
leqNMPQWXtTy6nJle13b5YX17L+0v9hn8Y9yXcFXcl1ZZl38+zVAhzOBrMkIjc1hPzj8rIJFwNeE
yLrVNdztyMjd7SqPcLd7vHgZbTycq3Ai2kvDhagrtnDQ/cAaEd5+IyuyaTsad40H/ZB5epF9ATZE
fmNkbkeDNKTF0d9YzxyR6QaXy2RvHXaZPC8TSRZ1k9TeWJBds6c5j7jvw4p1fLmPj4dx9d6vgnmH
SfmKmbM5u91nFQlQ+v3bJME3RVUw/P6TGGxfCL+T9xb33oL8kY9B2KZ+m/ziOldvefOs6izsTEaf
IVOrKVCru8ie7LdseHLz7EsYHXD4q6K6fCCsQ5IQC6Ua7sR/YqFa4xoHVwFTeJI+coKtQyzUM33T
sfOIJ80iRqFMUtjWGPBDYrwc0kb/USFADY2usADkLuHjKuEaodD1fxoEaU2sgeY+7XRKhMOhVesP
mzyfehOlKYzivhDkKqWUpqqpi2xgqw6T6sXup2/4NLiKpY6XWQFdb6+MhodgjbkYyHmPDUKkfH32
tXWYdw7gafM0Dgc4epB80sE23jGHrIn9uBh4i9uBrgo0tDtb1888fDzvf4OKeAh402NvdHEsSbzp
9iSWJKJOnF0w5MZFdgkudsX3vDctVy13mtPr+ndrdyUv/FqmrZUKoVJBTD7s7L7vb5LGG/0SznSw
e8zCcKFVjWI4T08mMDmorYG8hQxEyufgqpocrBvhdNEY4+GK4PA3hZSC90zVly03nE0+dQYpYRdS
ZlwSAe9woeJZ6tuKZ+W64rAXvjbZNAISkwDmWfvWOrK+R2Gct1nW31tVvNt9IKB1/nqZaKUIpdbF
YUEvu5YKsx2+w7RXMU0OMpVSo/LatyDX26LmoeVc4U0s/P6ae6oQJXfuk91h4ve7780d6Jd5N517
kYLBvrlhD+wKhsXUijKTGPP7U0ciDJPAeNUYHynsrNI/qLmbJcoj/b6bG90Z1P2VUpWSnLXsWTu2
0Jz64IHIrZ4TELlGmAVNLyqM66wFCFyf3X5bmlQ+rIrJ/XUbpZVRh2PoDyBuc4lO1Kf/AcStcAhG
rbOd7BK0tTF7nJfNZHlfvHttEj53B5vPJA/4uawUtxBIKBfEK8iEF36ujiWe8WN1VLMIODDfDZN4
VH+Es4NgO0dJEBHFn7zfTjIdxpHOVcPqwH7dvvcelOPhuE7FWoQB8JqNPAyAA/DF8NPImXdh3F2/
22BxDrV/GLBB9N4a6Oz3pqYfm9KBYVCwT4PYvzF0fAAzjhaLEL//pBmKhwHMFYcAmnM8PR2AasOq
bHOY7mXQLCtvezBLRVva0UG1fbt9Q+798v+MLfyarsvg2/nLXwzjuH9arh9tz2aZdBYHsJZGSNe4
0vjel1RbxOlr7hl4EO2rYSzofWEJJxBvVMb6rLB8e52PZ4bYRSNGZ/xZDwbo4ia0Xk2e7w27vcCG
uNlzckunB+qV1ej642zrzgfSRhMHOhYeOai30HmD4u6g1amCliwfq+VhJyhj0JFZqtRn4OxMep1J
Wp0k3Um6mR4IfOruYtzXxtBm0M33OTkwNPrXLNAbc5bNEFY7z0XusJ6i/X6trgYuDOJq+4AijbAC
h7iaJxIUVhOJhFC+JGqn+SmE9OiBHT/x+v7R6mpjBr54fNV/ou2uafEHPkec79aGbpjhnvlDN97p
vq6ByFeS0aD++dnfvdEks5rfdstDhdtcqHDYWxZ5cZ4Ezu0wkTkbD5ucRz32oXuAfU3owy2XjwVg
A0Yblq8nhWQ76AFtF0a09WG+N5Ztz92H8+5gfXvPi8Y36G6c3oJvsKVoOg1KFRh+IAF57ff/WTCT
sJUqNjnZtsuKZ8eO+W/9XC6Y/4p+OFP51QwD78U8kOyH2sexlnLu7+xKbLMFJh6D97TaDQS7+nHy
g1K5VeRKYFBpgze9nwcv1zCVjtVdFDxuQXT1j2xdj+JoFp3S1qWq1Cxm9n4hKqNHjGDBVxVGNKlb
z7Yn+zy8SsdCRY9UgUTSeL4xO+90+u37BEkMguYuI7M7ok2Rp4ZBQZlSVzAH9xSRNVo+nbUwtYNZ
ThF4rs2NSQiq0f8j686W20aiZQ0/ESNIguMtJ3CULcvzDaPbtjiP4ADi6c9XgKzdZ++ICkd32y1L
IFCotVbmnwAzxixRT6HLNQiKr5iy6fIx70YUAyFnI9Ib03xz+vpYFEEqoKIICoL3ZncVBZS705ml
wtWQwNOySj8XUaNT/gWtpQ66wIcT9OfLucdb0NGneAU69xxytYCjj1ff+smHei9Raw6d9UpBXF2q
jpdRYI82t+P2NmRkvZNm2In1eCSFEdPcsANnRPxofMTyKwmXBJGcSL1m2Y/Uq2ilqsG7so6iQTEi
TsR9rvpUS49cuHQ0UDqBQwXV0glTba4Uja9pp3r89Pizl61V0rbuZ7RcJh3gxAaC97BOf2PvjrgO
1X5iUOo/ekLy5LsSe4tNqhL8bRZ/G+uIxeJW0RfMVy24iz6WS51C/l1MNLQkSsfQkuDnu1dVsz8Y
+E/SgqgdbOOUdPuw0k9ZebwG1TkNUM8Ydem+rHQ9PJyHzRlXAEvAiX/XX7Li8cu7MYR0VpVE/hIT
0pV/NetjUsKNACYuGr2rpzUXgLldk1kqYJqENjDkecCF0aXx5RTs/AfSEy+iPK6B9x6x7mZ0R22Q
E+tYF9z05d9tQ7o2jVoijAoFliVPM+mga3zllI0vOr7aLeVw17PszU9Dhr3CvfDYSnz4SLOmheLn
rF66qi1dQErN3A+RNQKludA0FmxAmka+lvXXTPjXMqhnGouxvD2zo+3f2VHR+TnTIdyGD5jduzk5
74FkyFmQaLnYxziny22/xfJQdLy0uzS9dLxC7J4ukM5GzouurQIvWj1Z+XnpLF/FSHw7VrqwkGZZ
sJBmWW5Es6zLYVzofIrYlmsp/MyeqUvn8ZvVkBe5JvTzHBKCjvO+ZpmEoLNmJNIjY6ZVRn15ZrNe
bQdYLxaRrDqSTlYdmXWhmoRy0+zN1zynq2oap4c+BesFBJoC2mTfcSVXsCJ3zY/6FCEbfrudlLEI
4Ivb00rDrjtuMGEKCm3E658nf6oeO9s71q+fyzqgj5DxSfbkP1M+yQQNIkX7Ol89ikuiBfNzg+6j
Ib59qjVEXj7d6k/n+lNj/eF8/fD4xmn/+PeedO/H8RpNUecvP0im+UFyHgWQC9GLgySKi4hYRU5w
xj2hrc1VfiQ4YYbNa1eQ0o2wnwO0icB5G0S3tKj7JCyvAXnAkmHu0fS8nOEtKbJb1BLtsHbJcNOO
RQOubUzrWqfyaoJkjsTue/ynkMAVYySdFDMkk6RyroIrJg2J3O948SPqyolpJw6RAznmUByaXypC
5SBvcWEsVg7yFq+5fykWWRj/rDv3FyLRgD/Po8KTqozw+8siz9+twD3d9p1mrei9qaBGIFinZUea
DGuDohrVV1HN13DZTBLCpE0g/VEoPSrdlX89GQDm84drryJH881YVbR8FJA0xVFXIfOO+hGcaE4m
CKeQRh8Wk0s0blzH+x0y7ki4BEMGL2Ir0MezVg97nEpvO5zLJZyPztuAd5YmTEHnPOLAJOlJTEYo
iXX/2KqL7p/Wwj/ib+/NT+0MJ2faRhbKlVvr6qjRHh7Uo47N6ajCvAU90oKZnNwW3aqS569ZtYi/
rbP3iOujGX8ToTQuHT3D2tl3IF6OgXCk1pcjqdlddFLkZSn6+VR09B6LsHRSLLGRrCoNMhkZFz7a
zp5ovRrfcizL/hAK6NMyTpZu9eBTOV4Gt8UglVXPbiMxalCbnga3T2EomGt/aVN8pkH7+x7/Xg1I
XuITjkILJaL1DZe/1L3CUozQxuzju7cbp+ialvIbp+gjlGENnubJaHVBorXL9QsvPW9vQ9Yj+v9I
GP3/7cOly1EETL4ae64PrfHuOlldJ6GGD7KXUMi38zLeKPdC5oT4+ZiCRpgTeSQVXVaouCR/GeXV
ei9htGGkDzh0CUJj4zHxxEhthMap6Jcv1w+31XB+HI5ZmKRRQi4AL1wcjYphqYtirfOL4rrUybPz
i+K6FJxiFwXsN/3jBWDmYPjQ+FyowQ0e6B8NHvRc6cC19zjr3tXgAmNEsdReeBnRcJPS4MoH4T3X
ikvKsFaMZADKlZA+uS/WowLK1UTtQtpVNUXTQzQ9RdO+54BtS1NPE/o+mC90S0Inmhs8O3f6sp7R
7LrobTs5dk+77CnJnh6HD9XDh/38aX4I+Dsd+I1YFnKL09P6FDrw69VsoWwkx8auGG45vubxMorX
USzrudQYHHLMZ5kSRDsQxDMKWc8nUPS0c/pw+UmbCF+AFK7bHCdNNKY3y/biPOZQ9dtc25dowrVd
ImDbzer3WbUxS469JZmlAiEohg555gmmGykiTRIpIkGSRZCE6YbmZplUhQkvp7N+KnIPr+mNRyNn
X5oCGw+NjiJVMGIFqF9Y9/vV3czmf2+EhsCpMRM2vbzPzNnExDfxDMRudgrLNHo4w7Sv+P7l0MML
aP2p0reKWEe23MUlRPgVBHyVhkXlc6CPNlHcDHYCxE6j8nq8oszYT+51u9aw/Lx7XR862QfZKdtk
3HqMJpXr8Ovth3JzK7JKRM+jG3WEbD5MYhSZevFwMSdGxl6LWgxIc9cvdHVEdRZd3c6RUZl26oo+
3Cs9BCabChwkqEw2WXdw15vuLzTFuQogMajxvy6TIS2jQm2fDBeKM4TX8nAH8y1qoDzMkmGUr52x
PhJ+9/C0SlQ6Ae5+zQLc3arKM7v0JU3hu0uaspZRCJsqP893k4bvHYoFCOTpMawGOo3eyIECvf5h
Uf+AfE+D+miAFua3URoeSIKA64v3aK/yxYNmLbVwhInmu887EPzFDlq/BkgNrRlIDVRN7d+jGn1h
Qh6mqVcRtQrvxVsRvoIEqPy74q4rDbf3YbM0XJLGEe18rEZDbZbNgQM8dFgKQJbvmNqlAGQxscuw
5LQFXMo7FL3oR9p8+/yLW8DcVc69Fepq+YB76jPqMc74iibqmU1iwNK+Lg12TqXl+LGGx+s/mx9X
88SdPG5HX6GI21GAA7ZBzOpwIMynDCLIL7XBwzAI7MSZ17bx896dVF7ox2q3IB4juNy8ultke9QC
35+3Ct9/+Qhw/+3jje/fLpG0dhW3i/hQleVxN/V+DGr5Yu9h/6yM1+XAsC/MOmfUDn3EU7dxla43
jg6T3TXULOso0DHv11CzCJpDx7S7o2PuRQzzhHr/ZB0aGYPTAxtG4Evd5VrmVoEdjem3dh/C607a
/GNze77aaK+YHt3yxyOPfSMAjx9gySJwbOWcwA4Rp5DLV5Bs1JWLK6TAJK0La58uF7NSNjvMZ7f2
k+0N/d4kytnRMnF0fCx8Ve1H32Kq4vrg2xHQxxKmSy6Yqh17NAeNc+9RmpVL4utmtfOscZ6dvBi3
06bbWo7xcdJaTHAoitQ8r4fWzkY9qs0dFPYMdK0ehen4+nF86TZzmYsdsTipOqbyWh2SuNyIl6sh
rxU9qREDlXaNVttbf9Fd7BV4T9djb/uTVyPItuujeW10lMlxfCNW6FZqHjUXY63KSIeShKw2im6j
ZzQkuxNx5II+P2gwy0JmaRxu4cCpc9l2upNH1OxA25Np6YTUPx+GL1Sj0RKpOpacQjX6ztE/fqG0
0ffwVj0izLemVWR4nfESqOF9uJ/R1qD7WeQ1hFHW+sv2i33Xslf+d+v1DclR9qAk0jbzFNxlLHTh
7wSE3lKjvNDWFP+x+fuCofYjVQ7Og7aiWGuyQcSAPqPclXQj9kBdQ0su+3149EqTZVyZD8tVeMQ4
9Dw1OPTI7oAO3fk/ZMqPm05dYDV7kEQ12D4RmzWHj9+rTNKteD0F4SsIElkyjpLxdT/ZX6lxRnuT
YHUMI9Gun3IUPfqZf6bjZiOq9TcyLtxTtf7SnAXtFIwcRzfeO4PVB7Ux8sMc2tzoWNZmW2xSdP7Q
+BIUD7Ke8W9kej7TuFR+J2RE6PVS7Bsa+TQ03LmDDM7MUA0t/hKDSW9Nk26D7ZTI7fD6aBLubKmL
BWIPrOR14wSfT1DW22G1jQLzP8c/NuW511IaH1W2xIrxah2vW9AaA4gZdHPANxiAYhWkN6cXAgCK
CSxepxa9EY9g9NMvtA9AvDJfYRW2yFC1QWZLKg2KqT++sMCgYurfrPOvnVtGkAFD236WkATLAHSy
Dx688vf+4/v+a8keNh/v0sn2MNn+04yn66+P+6R6n7STabk6XZvrLpm27lfV8oRygHyuHtzuWxsS
NWZ3VxqXOdaloS9mrdOsVJ6tzjOOmdN5lpxngp3cKdtOlthxA5HWwm7LvqaNDo4SJi2OUg2Wdi/p
VwxTr6IiaPX+0elt9ZLfi+5qHRigSh7DfiWPeud2CyMwOu218elW37m/huMLdYFRmcVqqTAiDBCo
vsM3cv7h5G34X/vSyy1j5HOXvfuRw8+9u+BDQqmPYmG6illkwKo6NuCvIduR/rbeYFYFl7UOQSZn
Y9GPTGOXYYMzbrHHGbfY4xhHLY4Ue5x5C++o8m/b6AjUrJ3DcrqLBG2WZq3SrM7s7DLVpvfadN2a
NI+T+UJQ/DgRd7UdwZ8GUGWncOMhGl9ynHGjEddy6BicMSEFnPGaG6E+QjTenCBnbRD0ebTkcLy0
5Fi8QUueH90e314vyuX1B4csve55HtNSz2nlFPROWY5uNURj7Z/j+FnRLIyWjJkd+fAvXXWFI0EO
Rf5G3pzi53V3fp6s0/ESJlVPz3Zx6OXpyYKHEEVCFtFeuFC576hHmZS7nEn7nif6/NfO0I351CMj
3AsNCQOldbcXNHvSiQ7ftJOvzG+lkd2JVUrPPBoR85XCzuOLZz9MByj/DAhMB7hUnNg7gfwJTSkd
XWfrHr5imdgmH1Ghq9pRuvM/TSqURq/lnZb2W2SPhidYZptBOx2U0gFZtGe4MtuvZo/am+BlsZy8
G4IKPOAtfrxwClj3XO3CF1BIXfjOQMxJXfgCKvUQOKbGTq0/G+olvI1gBtrURzdJOo9xK/cDXeAE
0CswLJphBrbEFfCGSccYtPVSh1SOkP9OjQzgAKr/iQqyBj15c0A0Vf/lcum9u/JOP2YM2u2u0BZM
uJMpgH7w95s/+D18nOK3N4Zno92/5eXAmAdIHhxncezT1jeOL5LUm33zl82/jlky54szlpEPkWDV
Erp86tk3w6bZ7Ip+On4PI4p2yCQ0/XN8XryaXT0eQ7QgW7nTz+JrxXWvjL9jQkDNF8pgEmG2H2wy
MTd0wx+S14TMRYO62Vvroy/7rV1Yt97qaW7LF92DEd5h8DmaVbfjSzKcU7WE7h0Xa/j8nMQuv0iR
51+oONswveGY7g3jpF5SJFLbafFoXHcXQmiqQzecMQx5tDwrSsc7D9Rf4ZtXwOQ0dP9kUSeMOKPO
s82iNDrJKWWj23SUAvvGsCgizkkoIh71nHhALCSp81lqPNnmajcrcshrAh5nPiPvwcogQHDzGKQ6
LzUqjygAvA0tTY3NpoZ1GJhYjrDPDYLGS4BbhfEXvmpd6lh39Y2L/6lG4s2fcLtKXNWE6y1Zfb4X
JoC5/aEcvFc1R/xt79rsrtud65jhf7/o8wY4m/73UNrehEPpbUAcOh8/9hOfx1ZpLnyTZCr4FeTw
uA7ZHPrJmx9N19XKoHfZNpwmwJdgCC6rr83fReeMZNMjaS6e/rAdYCNvDuMbTdV8aKi1L7mmQUKq
zT0sWMrp47vPpPir/NCVj/6y1vV3yI7cknqv4gp1zrBuQ/cK7lwIa3HOe85Uu2hY9q2tOzYkFAu3
OjUoMhMS8O6bQ1Zp+mwnWqt1jrHTljx7RSChh0cAKYEu03NyaZujBEKwn8xy4AcJDrezgSDqTi5z
p3QvQMzzL4tXx/tGvthDLs4jZCJeFrB1tf5aYQsU168C5XRXpP8VGBzkKmFHAm+n2XrarE7bgBjR
NDrN9hyky9kyGEp7DGwnwsRx8+o5GlXLoxpldzKqaOf4tTVM4NoGpaVmdrBZVI+T+mJSvzk3CTAY
zSuj8na01ufmuiasSYeV42jdGF1XkiWxdqt/spZRbkd0zWoLx9Svn/pRvio84hjp1T7+bpWEm7OI
YPtDs9VJ63zHo6YtNxsn2Xi1Dd42jur6N9OO8aD+b+0uBukp+nZ8eSU/NshN1zHSp3Fu4jyTz3Lt
PstS+Hggv4qqzFUv51UZ3UH02/iv8rv+2Zjc3u1eyYKp7RFqNUdGtAo1l1t3/53HRu6FUajpubOj
I1nI+UgH9RdBAN/U4z6o+/PxV/mnz4bjrbDulM7h41nJVNzStndu7c75TJwiHml4pJo4j6rYRa1R
Db4IoH0zPqGFXsbRZXyvjsumfnR74UOp1QWEhg2jeD1dO69MCJS4BsJvJoRcdI3Xse0++7U5uqrM
x+/EszvH9m2U/ThN5uLlS95co2Td5bE4ljrPGf+2TtTcI41bVwSaZS/bhBMt3n5vShsDytJ+AT1h
fF8GI7XFSF2Aq4oucolJW3M5XxrJusjWuxNhxX2QswZAVsWNf1n90MrI82GKxlHh9deFay+C13+R
Dub3kJegceR0YejY+jZOZ6TVwy8Pss343O4PH2jNx8FCxl00aJ2D4a12ZuSNUTIthreLouowJJ8+
f9FiSKuTSzVExogFJNASC0ighfT2PHwl47lDbdF85ytaDA+Cvv1zLuO55zKeBMTMe4jnsEu2xdNF
s2UpUTzKu3/X0TdnjRqR8XWk7Gglna/PbinuqGu7pzQW8b4MhmAOdJ5g7fdrOjC9amv1viyA/ohS
ml26SnNF2dDv8dBHU0EhPRWxN2Gk6JhHYHYELNCr1hgE1OduFheJ7HW/d9N8/nKJEIpHSJENPmva
0eht7LS4xOTNpmYmTyD75q3AZbfu/RctJ7EZLadQumms2NbhfIQk6HYzZECbcxYx0BqI7Peb3Hu/
JBu6vy3qLt77LCcrpX9RkOBKpF2FgSV7vdfETHMulGZJaXYtzUJLviZdZ1Y+zza1aWlprjltNyc1
oNXjpCQ8aOccL7qgW+01vx7zgfRZWzgHJhdWycILCUIBRcEFqRtkMUIuMBOTsbG7FAHRB6bJ0vAw
2aJKiK5OsJu7up7ijhJ1Ajns9JjDeqUdJaUA632UwtD9HdarqVGXBmlf7Gqi05+l1TiDqqjG50No
n4fWdhfSXHyFBnr9q/GxmCKEpkN3bQMzLGu7TfuLfmsdE2k3HXIRdbQ7euZDacfMtX2OV1m8kIBk
BIW5IkZAC+r4FnaOrFsQdU93xq/uWt9jkeZftDXAeHv/kr5qixv+NljfAn70erBRD9rLwcO7a9dp
eal2a/tpdJ48VpPlwc86aiYh++zqhCY6Um+6VPZkh9z4dy34UY88/WQUCdltGkkaKk8mct5a9E7f
qx8YYehGWC8AdmqBGA4XbmGFF9lV5R+NXioUQBL1tQ/ztmIDoXW0tyYB8mauiUtsFUNNHRw8tnlX
IhZYrFwIM/q7iuHx+yYireHWCwp7DONVLcwNlUSX3Z9M/Ft9kiXTU3W6JTc5zZL57D5X7kHSvohf
BAvfJAEWTlwOFr4Oc/YIe3mkiYVKaoRmfrY5z8rR9LacNaLp8TptbaZzlL7m5HKcgCpEf5Gkwj4R
dP7R3ZFv/iNrh0zaoyhIPapLl9qw4D7IAym4D6aPuA8E5/V6QD+weVi4D5bpYaoWuodMp4u0tmpw
L1ncS2KduJc2+85Dzj3W2+hII3SnERuu76PlPWRbVVCV9ZZ1XhbhmxNIjJdaJJEaVTWQKjgdj3E1
TyJttDoH4w55bcPsC+jw6Ti65MAH7je48BYDXJO+ZFK+TLjf4MJbJU8hl2J39YEcbrkMI7ehERSZ
TSM3AeVN8fptNqcPIaoyMopPpUlTSrdTrSCuZOLNc/pmNGNPdXB19P+brIjrtdkHB6rXR29SH9k9
iZL42jkwaNsdmAQ/f6PvIqJLf2w6vxfeb5ANzUH16asWzWg/H16uw9QGps5WFva9lR2LHZyclx6f
lAaMqlQ8ldHkdzhN6aTaO3ILkaOUY5X3dFEifK2P1p5IGInroL0fCHIaPnKDLz+wv+V8DefriRN4
q92lLSOiRB5drL6df7n6X46/nL7CG/7XQz/7i87RMlcWtnJxYSNov3gHFG7l2nSfkxyWp0l7NzYP
bGLazqmGpqYffN0+pU1TJtnQB5QcR2luT6wfuvbXBf1qiDqVD1QUaymIe05uMBdtaIXncd6Gots8
zlvLXNEhaaok6GxUdioV28TxcQu2JmZNldp/xadF2zr7+Nz6lOV/pHA+CUgTLOLNxgFdhekE8bwH
LZWm3PtcWj568/fXZ0Pqsx5SZfC8sBfRFH7ulaZFtNqyMqgTXYv0a7x5gKPPh3764djb/6KMszLZ
Q/gMbY5/50qT1i6wV+Pnfzm4DJzKtMyrpRI8nMq0BzQzNbE+LjHpon/SFql3zvBXCcpIqNLq/kEj
TtdDF07XIzHXCGsNx4aYpbmrS5Svo+yJiw0mrPqy/9j3mzSqDjeslSgx1V7bUcZYnLvyN4AR7JtZ
cGW42Q2jeby9s7QMwA0nkmln/y5ZWheDpCw5pbMjWpZbMMjmgzt1U4f8JlkN75Tj6XCzHJ18llKB
cYeX46g2vL7qHvruo3zVBMr8g4DQ5md4Siqxrvx9PbodOqmsyG7L3KcVnzbDJnjjZmhOM1vDqUwT
5NJTsEtnCHfHp4R/hPPMb+NU3GArjr/31V41+7A8fmj/opUb13k3b52fLojL4oLsJDle+oesj0lx
voTlmrxfENdk+3vu3X3gfI4r2SDKZMD1BXUPAYuqW6VZfPpUloJ6ixsNxMbB4zJYeyx98ihoqbN2
v73mMerc4/vPtNybE0OWSS5CGXAuYaLJCAirfO+rBCRxqASUARbXE8ERv/VF6J2xX2D2B80R1zXN
0VaizCnIjoLrWq4M5Q7VhEGgUkq6oDdvL9KlI5DsnmX4XMVqCccb+F4OaPG54XsDD5LElc7ptcBL
3OUcvQ4vtyEgSXpLupUfqjlLNVcs+b+WDvQZ4sK+L/qN3cjM5TdFMlucw3gbz3QdMAiiB7ZQ07yD
Tyuk8HpIa6XOFNiq3pfjc+8eKDWdvJWk2VUkbWyLch6cHdkyBsKEL6kJmck8rlyYDpXXSoahEeFq
LX4vUJ7L1mZsqR3cIrUq6Ze8iL9UjPmyO6M+hCBZgNrpW0RtqS4GjkY5A05w/M4z6eVomYx4ruvZ
k7uFFXy379+W/TRfJ11QGn0y7lbPivyzs/28Y/SuDZr2Wq/6gPPOvDw8cl5clNbxeW4Y3BsIV+iY
+Yl0rhv/ogcOTEo6H7a/3T6Wf492g/WPan9LWcRFCQWF35LvyDnWRafN5m8VCs16FBrmWvt5QVI5
v+UsGoJR+hqCXXdxxHHgTyjD44VnZz20KmfMueEjG95oJ5pDP7qr08T4Wcv4HK0TL/Tu3c/KQzPb
aX82e+1fSTKQp02ePKeWACB4OpefoCDbpVnbOSGDk+vcatPbdlriOsgml9v4PB+l/LNxvT0sQ+yR
KnaP185gfX1TdEdsqFlv/QdGXM8etCJUaJfe7w10OMB9jZO0J7Pm4/3ct2ohH7P+R0v5eOudPp/Q
BMXl8K/8Fj/c3HZK0ki7TskhYnM3JpPItqN6JdiVJImY3/3c/SJrkIaLFFPuh5X2a0bnNtxnKgUa
Didmi1bBiZmA412rEOQKmjrHni60dZldZsU8ij80PXTdEQ0GxeCSJ60gi0qmWZfcRmQCuc0yT9YS
mUBrI1lLZMIu19o8fNgfqW0Ea7VgBFwiZC386C67hs5y6xIUMs3VsL4cUchkq/GjBTNrsDbdn6bn
9nS1n100LAnzw/e0/8mh+Qep5JKv+bzXytd70hskqaQ3SFLCAEhS2oDFksrC1MJ5fHp6qDKmQt6k
hgh5a80nTQ/ychlgHcubkyOq/H3Y/g3YoYkTXL0+stFCvJJwoXmw9b49+Hn2t+BvS5um8WXS2zDT
A95cMSd6JrTtqL8hToaQOocJLb/B6qv4TzjLSyveVOJiw9kYsgukgODvHu3KvPSX8a010gLYEIBq
BChXyBjmdwjLNzapG3J+DMiL4obcrGZ6MfPrtGEYeQx343HOZtpV0OE7lgetxaDiIP2XDHcStyqF
YoWGBEA8bLd13O50fvRNZtMFfj1My0w8iFiG3dt19PhU/fQ/5FUm7UfPE1r9pIFgxta8hhlbI+Rd
jWpLxtO4OAFo1zoBHAS62slDag3zTYupnFAnmvA7I8wWIiewHaQd+guwnflqALaDtAMPaF2YsI5h
PXTRRpqZfMhkHrz8lB4aIDQelj036OL5j/PEF0bkwnuuTPdcmST+14Tsmw+cfv04TDq7er2LqFrR
hYtvoD0sAJWBbrQzof1Ht3sRpPHVT3oHLCJbrdTGrH2buZcWA4GzUD8aCIEWD7GfTOjTHX6TJIDm
M4YvP9Bj3a3+BdlqjTtkHswXzCLGlbSXJEFuJtclWaHVhXSXVi0suYeWmsLS1t/rPjUDTm4HLLjt
0ble2x1eU3l2pel6MVuWQwx15fBExHPInooY6tohxFC3KP96d1fJLuxo0iVzXSdM0+NNOq6V3uyH
dyZCx/SQ3kSimqx0DAYtDEE0xXiF9R1LFWxuY1rtWhO/3dj939N3JSBjo2+HsbHGYBKA4GRL9NHZ
s5lVrZc1PjNEsjPyRDaAqjQcTkK7kD7HdV2IyteSOQUgBg30YkYEenCoaYVoComDFyFPIaalNGvQ
8DvSMwUFNHX7mf37r4QJ33lb/XygZuQ91fTvUIx2D2a0ZypZ6ZXb8gy5gmzuth4RSWXrUUMe+jnA
K5ArVlKMcU02o2Anta5JwJUePh/JafGcOwBHLtd2vN3SjwbIhfhAIkz7dtDHqmdL2t76QHk9u7j0
6HTpYx8fSJMpdQ9/i1rpOdvXqgFULuBKd+FnfBB7acJ/0VbuHBXD5d6CgzpnnatuC9w5ZClmCPon
05WrpAHkcr13YUp5F8ZPWcCtNWK0YCwtGKv2K7v9c+SrPT7d2WvSCbdVQbNm9wUo1YQR1knrIPXl
v4TLa71/2wdTIMKlUMlsHxyBQu+Z+xA8IlCPKOsalBJ12MvpvygmUb6b26GY5xYm4iEm/iqQnfV2
v0vroI9HubPtH5wFt6Mqi2b+kirvPwtQbGchCkflc1mOsnQE5nkR25GNS5vJ4jqRC0W7Ex2nXHkw
FItsut30VqJaYXkn281kuZmU1pP2etJqjKP1pKk7uoJ5ky/O1Z47e3SDte7IjApbj+fbMuuzPOJh
1OQ1pOtblYG37youEzOVHavf8P4YlRojB07HDKLNhVDV7vw0pkwrhMQPBpBs2tjNartZep89GjNo
hh3LTHAGsgVaDx6QF0LDa+4NFDtoaSr6zjb1OErD0qcm9s3hCTe7WG4H5QW1YbV/N/GzuxHU7XmS
ribClYupj9rX20ZdWt3200onY8Nbv4236iet+qBU2JIENxlojzqKI/asRiWQf1r7SSNOf0HdWcm9
V/nlYSUjPc2cjA5fGweCvyfVQ5o9beZPGVPDqnvXYvl7HDzs+86Czkf49L7Hkk0/FJdXHWmDQJXl
flgVPyfIl9sC9U8jqRlI3UpA05LsART5yVHZd2/dn/eaGaYvznFelc3oTcxEz8SaV32WmO1V6RDn
VXlrvb0qSy9kbE68RcO8uhk3NuPbZbwjQ4rXzmnzD6fjx5v8tuPHaP6hcfy4Kn/YlT9kssZpYo8f
Tqen5PS0TWbJara6TU/tbpVDnSlqdGuToA2P1/7y2o30XzVwTiGa2lqee9mvWlyTN7x3j4X5yaFB
kDw9wexG0/tlWsxPdpxr0TRZzlbX6e46jZa9Bw0cNsi4VepPlubCcHhZohvcWo/Iv7QoMLSK6aXR
pdGgFZ16c2oClmsWyhyOV1n0rwKJkv4lCSI+F3gJcDG6OcBmo1Y2muMLtUaL7ThtjRwYdtux8u60
HV+3cuAGd2ZOU+Z7r0eWsiNz2DI0DwobXnZAcf8UDr5Pu0bHH9vngMILRmE0LUXTZW26aJsoa02a
i8SnxiBpDIribxO0sr2qU353q3Ot52An1yMmRBQv/49JOKh5Sx6FJk04epdeKqdOOhNudSfhywl8
wq1A+IRbVaWhbmKRPI9zIJ0Kt6S5Tx8h702+2Ka7hT/JnXJBngeNPCLQawSW3FATzF34yFscr8/v
bJ+5sqHXEELN8Sbe4jDdH6bV+WTj7ZxMbjKp6fUq9jIjfHXcZibYfDWnedTpGfNCij7V78n7FHav
1zWggUHVOQznT/OwDOdP5zCcrwh2gWUGc9rFJdpcbIvAbqgOthqwh62InwEv5HlLJhG8kHBbvJAr
sYH5ajI1lPq9k48jGSg4VButuPaq6FJuqTpUXCUfnU5zz9rQmae9CAkKACrtbYV45UsI2m7fU0Ah
BauhLKTgFe0DaLORZ04KXuK+aXsZJRpPfeJOtG0k8fI0LB3lVA6P2D+LbjKvd7KXYszYFBjTDOsM
bcLxiR/b2HWVGdWLJmPYwStcUqthGyOt1TmOay0+C5634Xtn8ZEHES4oVXWTO8RklGRQsu8IQp6K
Ay0myk1tiJyIzyREMxq2oqC9ZIEEsDOiLpRjRTJRIbSlY7Pl7Ooz5fS2OU3SabFDqqS1DFf/mt9V
jp3J0NHN/mPZfywtKHoBSQHJmBS/f3+WNrIPzacNhAKEBqFXpZOEmv47WaoNQDa9VewB2S+xt6x+
WTXkKG7J3xrgqBqjTMLabl4+lHcEEs10vBL1Ib2ifhlWA+x4llFRCcDwXb8nBO0PA5K3MFXPU3rQ
8YtQ3mYOyLdNUHyVf6r/Z6yWWpy1NChDyAoqYjzSgQp3Wf3D8t0q87PxpYYSN8mG52aocq+Q1+fR
Yz2qn0f/re2TU1cDaLtTmIzh3OwNiG4mu1spHvrguy5csVTB4+S4mABRz9sTdXI3y4envmGH+nOT
nztkChX6jCK8qPJ7YaKafXx8UgPprO797F+yl9upZ6VM2IZW3D6NnvknIJvP6NApHp1a7S3Sqnh0
ro/OOvrzvx4ZHQqPjGXTglzdEWwxvCBJ7LoJkdjAig6d46j66p1kLRg4UCFEe4AX4J/lT4yHxuOy
NnjMH5fVXpEWHpfiiclq4Ymp1N6eGA/NQeRNyM4LT4xf5wtPDAFtXZDosJEOa9I3VmOk1WNLeTY5
5aPolnq4Pd2rbHazqwJhLDtFg+uEBUQPEdpW983fztWpv7m/wQJXG+0p85yUQtM7QqMcthRzati6
eb74tDvbdK5+66Rm2qdgQUM8PrcGR0Zlqg3STvGvy8GB1pJz1Vn03o0/lR3j+48fG6lQgsg0k4J7
zsLZTs/BPVe4yoxyzHH+M8qpbObTyrH7SBTp47MXXX0iXalQ3B0JIIJ+dlsd7/WMSijLk1MJnWZ8
F545IgFuO028AqaTzsojsAAmol2v9hGksFWK23IPtfCBznI+4Xo5KAus8Jrt0++aZt3gejq3clwk
0ZcewShbUJgBBVr3l9OXplY3NdlS2tI4zTmJnG41iETk4j8Ytc11dxfXSh3u0Hqz80kzhKlvXEvH
CV0s8xXQl1T14Z4RIPfwRRSW13D1ePgQonfNPqVxIze18rUKK9y2e8mPwXmJ/DFoZoPDZdDkZFkM
jo3+rtx3UDioC7lKOmC863Sw1KdLCIECc/2wGvJZbuvDhXaGN1eqKB4fMddPgsfMqg6ki71H/ame
9bYvtx5zY9kbbnJJA4oxSyfe2YvmpAq+kE6arjGpY78MA/fpp7QTG7Ql9Ho4IRyih1FMBq4ioUq2
7TbEKTYHNzIFaQ7tvsZGSMz+S0WlpLFq7d6F+kHW0W030dZwSDOiLvHG7gdNGuty/54GWUz6wTCm
NL2IGV0TRdwhHeuftT6KhmfxtDvIkTxQWyFV1PG56oj7zF1D2dH4A+ADBHdM+gCny2aOZb720x++
RiEfoiCiNLifA8Yxe9lz8FIn/NX3htENuanXNUi4Bmsehpa9THqL9YseSzDV01lxl6gvagObI70T
lcV5cC4NLsR3whLK3vOdNvx5qdIRIOJAsquEM8lO//w8bIOntnVEW88NOcBvzd33WDqdXZ0ef30x
OSrOrfY3Et2rSNhFOBG0l8SYr5UlyPUfGj4nBf+RqmlZC8cEMjBqj3Ptl02P4N7B6EFM9/9J7m17
DnuUNinRogSfQf3XnW9tPV3LHt1Mm0ZKQO+Z2mNSTye1wwQ6uu3B24fWbIkZsNSv5qvwXWS59eKh
ersE34U+5fyVRnLHoeRoqK80TMQkRvEhiueHeOALt8jWOAUd8SQYVWOAz9I1Xt7i9S1eHOLlMt7m
K4OaGWa7btQeSSfYfl5+bBx6VRluGjyVwaM1WNzC8pq7mOBonIdSIE+IUQps02CPoHrafKNATMUc
xADkzKCePJDdQo550PfthzwfBEVSqJvBaHfPxi/OfjU5HMbc+vUr4FPokreiQAZEIUAPrgvLiSXe
E2ph81699U2wVeYoNSaAUa9dDh8LdaVPhshbC49aU++d3qV5jxv9249L+5OPeEcmfhpuVqPVa/Qx
zKR64A9WIUik2TZnJMu7lQEO/yXOowsyF7z8uDpk/KkBLPwlQ9fEfuoE/Sds0ZkVF39ZHegQ8Q/V
Tcq1zlpkTkET7/oVF88BwfVbhwsTKAvj/S0wejWM6CcruThQg63+ubL/kn8DhTRcg85u4LhG/tim
g3SPobJte42fy/nYfbfVKcntHtdzUNbNNSFxJuuCp+JSSXfYhixDtHf7VRx2dvm07WAzJz+uBEWk
MrG9ePtX/iGrbebGRJrrI5fLMHMr9JHJliLhi1+LKoPyXZVh1beDxaf1HyWvYrwoef2cyO7ByjK+
3WRwdnTefOLs4e4Bti1jxm/LP6ckNGYvZsrzSWkVREvJgaRi3L6OTvncV8Sko12xa4EMp1TouZ6f
/frQP4pi/VxsMM4mziT32InPnthg8EsHp5osvJheEwnC9mZLImr0x4v/w65kS4ou/r+a4OpfHndf
9PgdD0WulNBKRzYK1fpnRBXUiHFLGXkcHLQwj4PdfdBtdNoucJ4rQ5ye6vRWAvqMs6YvX2YRVz3Y
oY8ySdJJ1JjAlGmhZ139JektMDhEVQJcjrQwm+nNqwBIrh89s8sgBN77l2r/nK9rq8+Az31vcd8f
8mUYduP3cLj0Xv1WYqXQ5WgFF/48N7VXMDCc2Sr9FGP/2Bfc2IrEyL20KUQ8jpwZYqH8rtRPnwnt
Zb64dCwWHWsT7uDe+t8D9atchWvoaXYpSZATkqjTWPXb/xQ2bw0tNm9502zeZ7ZmVFEcIrvc3zib
pgof+/Yhpc0vF8V+JW614rmSHzy/HWebYUUJuRnW7dibYdKOMaHufrVgNRbfUcJWv8Fm4eIWy3jf
GFiGDSXnxCxYlfekZGyIjWBVXl0DvIp6X1K4p9hhRE/zMijPB3Co7xiwQ33YvveXnTH+uqGjdEhC
qVG0HsuT3qDcrKdgaFP+o/1qVPwGEZWz1aN7qv0SOF2+BIOmFl+RNk2gz6N5NXnKPZrajxFU/XlE
faIDiXNY2r4QRa0pvCtBFHWRybScRctZcznLrgFNl/7jp6GJakbj92lPLj+5/mYtYLuu6ogp/3Jr
wZnssBHcBQ/wBgpLvcRTv+nnMWPfd+a7Z7+Ge3QdbtNMwjSUZB71foWubwsX/X9sndmSnEgWbb8I
s4BgfAWCIaZUakgNL5iUKQFBBPP89Xe5k6WW3XutvdXVVSpJmQHux8/Ze+2gLMDA49YQK+NOjgCQ
8hTVJtkfSJKmqEHRAYID3YeCKI0k53fgWYm2HwNZW3n2qW4CcxIefA1HPyYvZEduhbwhi+mlmYWH
wLXwkDmMMzHjx9zGvRRrGgffkzVc9zcsgNfH8GTqV53YVP2aDdfd7Qrx4kE8ELHwF5MYmZWi7UxQ
J4ome3eaOCio3MGIWqu7y8MlJ5cB6F/w4BSegxJ/HISInYBEbPlASi6QVe3h69duOp15IpO7y82Z
sJ29LpJ2uARsSTsdOmN5eZ7JG6Jqnr0RbRxuY6Y5ND1kWhtRbQZuQ7nsgYBWgfOcMBqzflMWFt4O
dyMYgk+0ffARMMSm8RUx21bGYNECh3OAE8MRXM87HwMzDyeYsU1pQcE/pernfNWEaqzkJ/CvVNyX
xULftYMExN2MPqZ1QBb4GA+dDNgkhFN/60smdJOLe47K+54JMjjh2NoeV9IB35zS0AoKYEj2D1gB
hztWnk9NHxISmdshyc+EKJEPebvFTRuDss5tQLSx/XQ2nlt6zFKRaCKAkZATCCc9kh7k8QxQHyIP
Bb0oxhP0ousfi7Y55wMXBON/yWWEKrG4KZCrBISOxjMcOpbNv5cdnD+Ji3+8xQvev7/KtXybs514
m/EPTvlhwGJjE1nrN1w5CUD+TVb3JwacLKablGfc4HjHcuHR9iDBMfhMiJmdhWGb2Scm7W39dZAy
+2Q8xfjz31BcmtBE4q5EKxB0+HsHvpS+94EEK7RaCLUYSnklZEiAoWhKe4EBrKG5MoGEDFTRCYjq
SSxaHJCBbvIVqkB3pcJZOqdRboSYS9dZMOIs4kHp6QpjHNIaLtfobB71QSNh1xF8Juhu2pWzTUzp
SsF3o1UlrtydrL+pwhuyTwEK4cpnrvtPKwM90tbO5FxfX3mcGA7Q+L2df9YtLkNv/EgqOy5RCJRW
SF9HM6IFmVh+XNdjYzMDOUHPGL8gr93a3o593pmXBvOfIKVjyN4sPbh6SG1g7sqMjpU2h4SD5z83
9qaOQLg2AwPCTzKmpPV40eNp14bGEhJ1hF4X9AYgDtMI+d7RRd9JsBLfu1Knrccgl0hJFvZuLLpw
0nRUFmj240eCckzM0mdSHraJuvQHVb+6m3KufiHL/3+rfEp87hlU+SxKfC41LNmdVncZRGIEu3hC
UeuycE3xCr4uVN6WD2Qps4XUGcgSUufD91S5FMqFuYoNSEqQVq/5wwNzB9gQ4S+S320RA0TOL7/G
Bmri19h+gQ3UhFaaRTqbCR2R8Z6US/9NZ4PSVHxvR77bb0tH/8mfkP/l/rGGf8qe55JJ+uDsgwqB
vKITyyCTsgsUhQ4ygosDcEZojiYeMAyIPdMZEaGOZ47bQgv/lelfDOXdxsfyE7yEUwkYwLReb8kV
GECbXBUQjvTNTuQsDwMtAYZhMChs/YC+MA2hULBAejJiYkGh2AJTtf8oFPzJbp2LqJD+SnFerVOL
zBfViIssfu9tQz0i6hnqDT5E19IUAXf67Qz5hYzAhWY1l7FTz+9vnDqgdN1Z084itdUtYsoH+GAe
/kK7jdQV8U6kklZvETUb55/ZgxB+FqAmSPGyI2Z9/S5qi7izIyIdVZhRAAj//xVEah7+bjtgK9h2
MP+pakT9wDEgR1mgjF7ZfBBrIL4hcmazACqok8BLOWzHQcOaAmJWOHV3TlDPdLZn3aUnSkNUnaJ1
4sYs4rVoiJKexF6RowurIvat843gKeyeO2ZFERQxmiOkVLU0/QnrxT+JJ7C4nffduUwvdXppUIEl
Fz69zo7HP2zFRDILrxvsYD4ROlhhBquMwZPsJ3GbQfsCJDE/Ae1pJbdHBYTFRcftadCKELcBR0vv
49oQlCSIQBsUqMf4aLnTdyAWmEKnD2buF2Q41O48H0K6TG1NHp0QDNNiahGtSW072CwWCne07WCz
UJunrb+87sH+IpcLS1VUg5pNAcKHI1by5LqSON1hwEhF5O+ueYeIWVC3wRCl2IjuB3hCcJYQ0kvh
uvI42fm575BDXOz60ldXZuMpg/Hq6bY+1TClkyeQW3eQNoyKkqfkFYFaUMU540zXwrznAxKWEdC5
SfQ5rSUVxxtk+H3Uy0Xk+ceP8BRZC6csHnaK4hAXq4/ApBKNO7bF3zfkPqv4pywNRxOp5uTbIiCp
aP54LR4qRhTYfsnz23n07qig049KAufiqiJd/jbnzIgPw0vGZ3GnRhWdUIYH2/zAkP1Qh/zQ/8YH
A1+OXAvapUeg0xegc2ocGD7tgbIaoh2gAbKmMQe7hm2I7QwAA2kZUZmESxXuR6Hds3gV3Az/L/6k
F+Qj/V4CxdhsRlrZ/sP0C3yp5CohvqXTQSXBdu9weLv4YAEM1wEr0QKbspLBDmWME1QQxUAn73t3
J2udSQtYpRN0jEpkuYNAnkWtw0IeT63DQr4nko3ctYz51ndMesbIKiM4VnuS5ffoyWqv/MW3U6jN
5beT7yiOZb6d6g5uluqicRcCe/R9BLrYHCrAW6G8mt7qlh/u43H3YDRKHeiZoEe/MzMA5vkYfg+W
S8S9uHXDY+XWXeFoy79OsltF7sj0LMxtzqHlPtMEpSIc2SOA851wZIP6htPk3VoBx1SwGmLpUQUc
E+LGnTaPcuSK/I14h7Xxa9U3sX6iFaBqoofGf/hlbRhWM2JkPWgeIb8uVvTSDvs2qqjGrKi0ImZ/
2/jPudOk6smY/f34unWurM/8L/0QWhzoeTrzmcbgQuZdHdKpwO5G22wzktM243foiJzgN3ntDidc
SpkM1AU/sSSwnYMJfiaxp3ThjaCVcbr28z2jnxIuXNZ68YVw9U+k4pYf0dpWLlpu3H2il0kLi15m
XZwr96IX0YTkohM5Mn1H7I9YBcBs8Oae800j7xa9rVxITRvbR3v7r/y25yzETy3XxEiSqAtHlOeV
zMIcZIW+stek3tNMV3uGmivqc4fHp4Bg53c/2Fd+ozXdLGcITXGdITRlITTVpdBUyYMOlZFNmFVg
8NcNNkNOFng0PJVFSE2eciPCyEHbRtbk20O6p805BiZdMMYk9HIo6b0VaZFxsT52mGKtc52c7slp
BTc30bnzgBDqn/8l2o1YmhDOuJYXBr3tWv3J6E+2dppqzreTs5yr+tyYHlolZqHkd6axUsaMC0xm
BWVc5wF+RpHaRl4bnhINP1LilysxL2J/+r82Ie37UAHQSF0s/5aDUhQ9qMjodH/f9lE+H3fs3JyI
pnlWVteks4aFgHB6Ijgc4zn7leS+gkgIYAYHtD8hiiW0m8E2llA5b2gkri/FhbQT04b54x0/JpEK
dPs7HM2NYHXUj9A+i+SExecWzXEBy34oxFVEEM09F0sIOzrbOdC89RlGHJRxwaNksBqOHIRSP8P9
Go0Ql2s0QpQMnP4cG7odbscGzQMW8DMD69S3potAStNBALD4Fyk9IVo56mzYbLaqYHpkuXC9d3fh
ejdqgZI2HgIlrd5jLGnjr4ypKUrs03CDMH90+W91w/vIng8gcG89czHtbtd0vCjFZUBwlXzUMarC
44XKi5wK+h1SssfHW++ScM8NjUXCQor5YfHTMPwNlx93DJop/i9dlt5XsB2AYWWYC5oMlmzq95Kh
uf+B1sohCED4tlIfULuGTAGTCaYWmciAN+bfZku+COohcUNJL+KG8iFsVYRuYimGa2YfbYc7s4hf
UFYGf27bvKx/4ASw8KrZLjAYoxBzn6U/9hgSB/yCgt8MaI2+FbpPWlZTcaZflS6yX4XkAfgPX88a
wOum/iTxGfUqcPDpEVB/ssDHUX/+jU8AlAIZ601z6cuAqKCwjxo6JowzLazTqELxa8G1oqCjc0JB
t1l3KOfIiyZ4aMvoRrpFXvRkRwtCpR2KGHfxe8Z4j2OtxkpBGHVUSwjNkpABFm4orwE2PPzBWSQL
wzKoyN7x9YJpBu/VscxROB8zdKh69In5pUf1eC/Eb0f1SOkIVg4SvO5lnQtgjaKbyPDrGT3WDBBE
LhXIDNWxfkjkKtEAGOjdxeIivMmvZuXA4iLcETRx54qx/VoqmgBZxr9rfyk42XnFd5EQCgxnsCn4
FjY5eFoAM9fl83YhXqAswQ3p/HncLsT1MX/NuPtBrKdE5Qzf4kEVfwue0ZsDa8WIVPi4kGVSc1O6
GQlMnrUIrv3EbfYLjaGNbC+8kyqiQ5fbGGbJv8xz/JLE/zj+n64D0UIQjgjdQY/JlSz73f1CAs80
nGbvM8BqJvksGDD4zRlPMcmHUNzYQpqlD+/SLPruDAdQZwFKwZ3LcAD1t6C6dD5XXfy466cX5ps0
3omsIwpWFUaVv4AHgFs0dXUAtkmEMleL70kEntlKX+pX/l2G0+sTXxtGKCIdSAGKd1W8n+hEx+sU
zxisdDKRjhlWm8IDzgwojkhk/UnTnxb9KcmfzJwchKsBldsD2KgMF+DK6BCc3WlpYXgJpZbhI1X+
TvBehv5EPYGlsI2jbhzJzcz374OMWglf0AP9DcUD9GX+APUF9fe7wtQUOpouBieb/WnFT4GfxmSs
cRBzO3oCN8lspieAi/lvRwDd7vpWv6IeYOyBYWmHzOQCVBZOgXpZkK+3/2suYreEWcgjAZcZJCJW
bjUGZLQ4EWpyegF0BHTr6fFqAoLFu0bNNx8e+0NN94hmd+PSOkDYOEn7rcPQkTlcqLWhtYjrPGRN
FmIeuJllJhbXeTBbOQN68E3v/RAeIVqKPD/0Q5LrPTSEgpdH5fLcV2CWLvp8ZgBwCxmoVeH9EelJ
WNCw9u6Ic8FjUrlvV+9K+kpr9TKqIhWZd3GBuMB4P1aQcOLPligqYHWgqLAdG9k3NReMwcGJuM7Z
CSNUUgZCFIkEcFa+jfFOAo+RLaNDN9fzo7xk8yW1LgbdySfAJkXxtB+e1uEJaBl0UAJOaj8diR66
lsYVdBxUE0e/ohGm/1EN12K4psOVlKYSJLdxWUApOBhPbm6Lh2oUk1lTTmaZz2oMmCTMn/wwPtot
FwnyGx+t+aUmRLh8Zaq1zRsRh/w7b8RRshAjEBCauo08yU1l5InInJEnoakaDMk/fYsrl0G5yE2F
wY1JBPgbl80CHzo/NS7tqOZqbFO1RaMdOZ2IKXeccJAZ5Rr8yDF8rO7q78VtgYzatY9ULox7OvMe
bS9MpAIML2pfXKPUAwq+DFlBVvQAgFfKVadhQwZIGs7MACgqgVfCAIJcmYY2X4M/auh5owqjLSAu
LbyP4cCUsgo3FxIRuUHtE/5CRc47vT3u/4plKrIKMBx5QMlXQlG6A/Cm5dhgiAKDtjAQ8VeHx1Ao
IRlrbTMtgB/I8BkE7mO2Dkw5UKUw5RS7kOQLT0GMyoSpPfhKBM/Dlsy9/jWj48DXJ2fOTNsWRgGP
90xbfjfWrItM2xKarU5zgOcVC6u40CFwwe6FWc3OiEKOkQViw8GQguISQ1tne3hVJq+DmYTADh8I
nQhgzIhSMwYklP6EZI6vpBxCf2Jyx/i/OyCZXmhpnVDlrfUz95GycvFG4qwjhYwaKhBx8y5p4gjs
WL1cLR23hfx2QaxViQw7GXJp5hFF+34+TibpWR6FIslZzJDQStBkVg94ATdFAXICHlrxxNKmlJvR
FrPafwd0B+2O2+7efTE+I95PvOdtZxv0MJvDdgKdw1yVXR79k813mM9MJBSsEyEFgXYhPdjLf/EC
sPiXeQfgnTD1xGDBLj543MTIdwYzkv+p/caOc1Sg6xM1Quly+E7NBRE01c1t9RqEFXIxamPpNJPu
x3QgC+9IbKGKctIhQIa0Zo+wVBG3t2XtkaKYlT7sArL2Shm09wAdJoP2aJ5lTAxHz3ihfjGERZ1M
X2IUWY2ImiFIcctS3JipNKVBFoq+tCXazu0PCX5iQMP40MTVYIvFaIa5TDEF+RSkU6BqwSoXJzBr
R9r17IEzrR6XDKXR42KNF5NN8n5B7bi3zsl8Nueznoihad6JoSnHTkJnE7BOLyRxqDG21ARdpiZY
+QEpavqHyAcuuUBZ0DSUvBbQJ4sA0dmmOMuHnzxKxiCW7Y3ft0xDhBm1T790+UhgH423PFoRcovn
s/Yvy7O5xCUhVN2RFwKFKPALwCTsDSyNt6RlPhTUAAZRbCxU8AFbA4utoTMCtgZytssYN1pNCxYx
ui+uBR5HH4o93vL1w26z3/AB4MAJycgU9JkNoMa7ye2a15OXpmAkJRCtmDiEBA3+21y79PIPy0c4
mrX/ch8/Jb/ZSuEwFeWH9lXn3/mzPnFwoklO2UMoDnWhKFn7kK2V9yn5gZaDleB8kFrqO+0alQB6
X1A0GZjz14zHVSIgiALzgIhTVhJzxUjFJhBXCE8UACBY0mUOgnDcMbOS7dwlJ4JbRLtjKG8ZMH0j
KgX7XoOWXEjkbezS+ZGR2e1+QiI/pBg/iVg4WzD317Nqn4lpvBV+9gOS5q34AEkzGT4Mqw9EkPC4
CrmcWGRHmBRD36GXEua6YK+2DhPjXikTYurASw11ev/B95+32EuOI+MNECU49fqA8o+CjLcVD9Uv
NJd/mUxoLNVBOH3RDmmXG76LpyV8+cb/Y5COPuHEC9sGpxfCJPjIUP2gHGIhG1o/tT7SGn6mfg+n
Z3YryE3MMiYI0r1wVdeO62dgO0W/AvAd7ZDaFtLHmenqGiHFeICbEeJH9NB7hqt4O3YYbL016CkD
+nO7PxfZxSYTbE8yxlnF2c+9pTg7XGDqU4dlKj3t9sfucUwaD5GoA4bjfF9PjX5My2Olsa1EDiEI
YGzW43I/Zdm5w5hWXkqL0u8ig/sqhkLEj0rfKql9q0srQXQTmJ66cZA/01NgXi8m9Y17+5TTlXLE
lO9vR2GjOIw9fH9HuI6ONzjuYMzovQYfRxTRJ6cGIhPWBmlaoc20qAn1mUSWkCwEhIHaRCCEm7wp
CNcoWAmRIlpG3tC5pN9/cQNt0ZXsY8b1vcbcPhwm8nqjcYlgkKhhc6f3dFTmw5nMN4OTjQyMVKDn
BgoNSWUvudKgQhXgYLpz7jmPIYaQTTVi9UkPEKrx32BSIfuAtYFKYJUYtIeYBoLNEDl/DAYh0rG4
QLr377s+0HoA1aSyMOI6kMPsTEGbBDVkTHp2U/Ci/6DFtrXC+tfWl9UN1oAJq2fPVx3m9IylyHyz
eFLgrBZ3My+YXO4c8xiXiMZlVA/My4nmoS5qahM9ohUQIwqjpTCOPaqFfciztyWbwApTG07jYw4g
7ECAkGpB/ifyJgLmpeZn88cmEGZT49j9O1WbX+nOmc8lphChBq+QfKhh9Z9Vm6OZAET8S5++oYZ7
4ZikbOeY3KJWttoORwep2Y9bBLBsNaN0jUcr3uwcJs1/iXakeAHt2IJnVZ/5cWU/rQDXBvh6twKP
r5/abi/LO/ytlHdUFESsUNbRgNsqu56LbOJii3iQn0bAIkHkARhdZJ47QfXlH1sE56ze6v9oz3gD
nFcTjQbZfEPoECdWhjZ5Y4jQaXQj7ppDrQnh5MBdwmyDpQW/DdwlbnRIhwsaW4RhoIk+QsPj9rM8
3m8/8wRz0uuDF0Cc5asmgUkcQELEh7Mfxge4wjv3zI/2D415hYvJswTfLSJZnCUcFK//wgBlmxkm
/10ytnkrM0OuGAqpve+6hY4h4iQuGUQmAfVh6Dqcdghb5Ni1a8Jxfg+dQbjIxv/Gvme9DWz2zGpI
XhQCNs5OTHtojihXkP1Qo6hT2BH/4nOn9nY/2LWQj023oyKJonfm6n1IoVa20f7J5838QqWek/1I
PiDBoG1kmRFd4hRXG2waOtm5KEaTTnj5J8CVGCj8E3Pa4rgYrn6L8Bo3PneeL/gL4SAqhIVxldaF
dZjV64KFuLIVLu+WVaRuLCSczDiLrwrqM+CtAQEBzAj1iuYIfQanDG9mgHJmAABvBg6zQto1j/dx
O6MvcO2sDdcOtBfFX+5xVbrSqIEP6VLjdKhqyHi/H7o9c1hBaL4Tw0CWyD0ksjntwtsadmboicRm
eLLgXVAgeKukWAD4b7945K/iN3d3p+wZThPGAIZgLIZgrE12wsxcQXMiE6/4+ICKjKkAMtvXZz/7
MhL+Uh0TClTgkCUbZ3qsefHHGD8cfCHxFG59hTfNom/P1Bygh/hGmXL1EBoleISWAasvPUKPRAGb
eIRCuubh5YQq9srjYPmY9WHQIgDDKsBY6ANX9GxkUCb0h/N39Q3AMycj5Nas56wjMhz/aX0YHPF3
1TdqiLf1jdMUiwLQLSbPHb2C0jsJcAC7eSNepJUAKvZ0CTBTSRpRxbu0fQnAEDGugUnUcZodUNdC
lvPxMCSn/U74V4zPPgpIbi2zRAm8oAbm0WTNH7A66PfDCdQti6qGsxSdLL1/6rqJ8B8XpsAdzwAq
pTUe1ogpIphMscNiL/h3hwVGwQ7DxQQHPXcWdhjs88kzPjG0fnfchCBPjMOkHGoaXCtZAAIq0dDd
kqtH5iEXZHAWlI0MJjhiTYgbmg8cXOPa14k1oK7M/THnTiHa/PV3/YCp/oZsE4FWAZCKsJb41uKU
PrbDadqfVOT3AOMfF3O67E2BhMvGa40h77kQWMxTgWWwP1Vh6gbVJa0DVPfo5Fh9DowPiRN8BAwj
AFsCJHKm9T8RnMYV/SsApY7SCEEGP97837HSX63++qD8BovolTvB0n3cwrJhYBM0GIlJ9SsD8mGY
bh7M4aDD/c0P5AXv9v78zM6LI4MOK7WAuvodTQSCBm5P9Y0u0/V2exr0q1ExT9wn3BjOe2YI3amg
mYJpxSsIhAKNS2QQHICKmNoTEMr2vFRCNA67z0RAvj8qyjEJLz/YvhPCIu/RjJ7OkXdpE08uQeR+
Ac2/vSg0SwbhHi9s4R5PuNVgehgDZXL//NHqI2GWJZQ0PMMotFQIgh4Oncn9+6gi/51wJNjvj6qI
TssCyDHYRbC4cPHgDcjCFwjTxVcRnKaIlMM9QTg5DBWXum/3g4s1F5BdyACXOjHafaS4943P1k50
vAzzwM/jGOZ2UYC8f9Z/cB/GnIRXDqlrz2wOBavqj6/cLyyec7yylAfSlXXZDuK9HRqU3tiLC8G0
v0HtlAsBI04Sx9WJkFYupXJplUulXmblMrYXg5Z/fNehY5131mlcTkN9mtOTQjyTE2dJPErX4E5F
oxvW0JZyJm602NyOUGc+3kO5R8+KGZ6ZEInQ/nRRnACvveUEcL72LWrF0FzCKYuGLDLwjPp14Tl6
bIneo/t5qKCz+g+59sSny9UUNJD9qqCfzCTWw+IvXQjrZ7xd23qQGIlCtffIpGOZsxCppVKntgVO
8ydpfsBRnGby3Y9JcXJ6jASnEqEB6Tj1eRCTJqZeE9w/GsNRt4TNwokVPhYUHqFD7hbNPc57xLxN
uNzCFXOKHTBY+PLwaia8auBg8uD5r4JHJeKEWNilWZnUD+CYJlFI+dm7Hxtmu4sYgGQ86aiZuOW/
NMPz2CP7QkM+hQM41F3g9NjoKCRC0wpJhVrLFg6IQLshKC2w3cRG7aXoeFtMRCiTcSjUrjBxcMGt
QIdVE0gd/NZUdQsW8KNIyFVIVTxmvUectpeC2MXbi65PivoYGvIt6360XIP0xuXDGyfAi4FZhHx0
WiE+umZ2d2k8ohLD5bswRPHU+RMXVnUJWsQvRgDpG6MSS+NS68JtGJLrbXfduA0GHHnEnozZ/qQr
h374MANMTUzGxErkvD5PA4b1lkHVKIb1KbhwrB0/Neb1h+5llt0ygJCiVYYCxwgsOmqEoxL/YwZ6
F5hYDYVm3/7DPLWzUYOIBciIXRZMD/NUhqnsskxS2WVp2lm6WAa9DKAc6KV78W1hMUjdZqm2HKQ6
osMptI41kjhMLL9xCzB3xYcNOmx/wt0IA5xABPHYV3BCncAuQvGdQ98ln/i7Gba2i/jiSSggsU4/
LuPj0kyXB2wF85KxcbOjjpf9/bKMF93i1TsvdDbm8zJ5NuQWsQsjSWZ+iR4ZvSPzS/TIrIbyh9kZ
DA+kcVKNgiBF+6xa1+47M0Viqzam9h6jxuNAbrLZQC1IgL0FPC+41D4DnnvAgujcJCAl+Y4CCbKc
JdbCfsPMAE8gPSdu91ztWa+QuGMYjBMnth3w4PPU8+wbaNKxlMPqcfkjivmqXMz2+CNWoM7EpNC1
wUqrh5EumjxVtq9nQP9+O5hvzoFpIUIc6I1ZGW30RgORch/WoOnRar7gHOHGC9Fn7t7h8xCk4M/r
iyDP01JUmDvRfFQOEKCwmQrylUHqG3a5G54yeowdrRkoZ2jq9uh8pHiOpNFV1pQFnV0mCvLHrax8
e8OW8XfWIggZvOT/GDjwXDCjwXPBjAaX0gun1+40GMd54pASxFQN80IGbBCe6I0obG6Opk+dD7oW
1QG9ocmjWUuLhaJDLC6mtEskuadH8MA0UBYd2BozJxzxWgn8Pn7BAie2DZvs/OgF0hY/tpleEtDy
tEYzfwf+onWRyFh3sZDIYJqhJMkYR0qJzGwcTOWgMnkzDhcKEjQyJtesg87dJz0Nj+MEr40ZwT1m
n1f6yEmoYkMNplMu3IBDxiYQw6a1Bd0WpUlShMUatjzkEEsJD6OAlShHbYq6NF6mqMLMnMZFGucp
k3xQdPSm8IUTWoNekgkA7Cgm8+w8/B0eHp5vtJM8EjRdmKTJNfyDWuSaj/iFCz7rIafwW2Ie+pdN
YsAUfvqQ9J8ZuBOboc4C1M9VX/sEqv8mUf3bTH3FrKBycUPzHYHqJ2wKKR3xlNrDv4NT2gk1MAs1
cG5FdykIVhnLkjDfunvKSRnNhhavlQs1YJOGSAFnkqno78tYKvNb8aMjyavA7yCqsRsHD/SGjviu
k3Yj9/K4msfZZH8+WtTxHXGOePZYEEvS9JgocTHG1iP+4FJsZfeLWZ6pxT7qAHwx/6XHbiRPKMr2
kaJFPf4jXmrCopWwZwJfBq9wLfeW0EDjPtRNEf3YIHGZg7sLVsRNJZdSE/F9D/WT87NrmG34ObEK
2F3ouj/rqguKH5bH7N3/bLF7jc4FNZjbgIbIClPwJ98L8wYvsfEUgAsk7FRw5U80nrF50HsmYXkk
w9vvQSzU14QnkSgiWutQ5asjXwBfKl/y3i24leohYYgJJQVIPStIed8AqCMLQ4pxI8+3DDTzUGEI
Rn+kBw8SIXqh2uYTamiJtUKyzYfUM35+0kGhay6MldSKULxXbbyuMR9c1R/3xRFLp/Bzakf8nC0h
Lpr/nWSUDH+w0LAiB0A3yWLyjXriwUxoFzH8HncRgdx2F9X3qBV24TBNwm4MTUb4HoSqvgpXUAGm
IKISh5I8ggYZ5e4wVgcdWxaXxZYB86HaH7gvAqrbuWi1j4zuPy0SdzP1AmQP1zVRBNeVZXD8MO2p
/WonWPbWIEH2vzHo01QvTiaxfCTEyfDuVuaTwK+81SKfZFjOJCfDBJhwlDXhjQKGeFk1yOi0eeYb
2zJ78rYtb8cGkouehBFNJJciOkRx+Fd0OLzmWgGfEZeSu2+CO+waRRgLVjg5t4gDJXshDTsjoK2N
5zVOmUfY6AUi172/kLhlETSCvlWuCVXrnbjNoKdIWAIy/XhXCPRDKb/j8SRwZ9wJcQNaVXUnuDSI
G0ZaODkMFsQVe69VvM1YPBCnQHZeVAJWNC8d9x7zoiA/Mi5746IagF4uPeG49wuHqJqc5uTktCcz
50dvR9e5VX/efyHi6aSOJ7+JAgomLAvLMAt50kZ/XVQ39zYPwQKzQ0p6UO3sZiHcmfpw6UNrFxq3
aAL50AqAz44eMPmQsNvF1z1ULk8/3RQhXb3Ta6JkTw429DYmg0vwOH/d71D1HLXuOKuIpU6KcboR
hns7646LtWBlY9fOWnNx6I4QXW572Gdsd3+yF04K+BxhZiJpIfIubMivkatg4MzYmXEzuCYCEjqx
3+j/7TdbcCzvH/sN75+6j5sxzsrY0aJ85NBxc5LbmRSJnqnzED3TGXMs8qn3oouKKzVFxdXSUpFF
V/sI+kdA8aZULkVZ7iKwnFCIz+Jiy5qRL5TibkvJxd3W0b1mJ5bF3EjWWxUIY4Z9ha/w2Bf+XNK1
9ZE2YEXkuJVAKu7/tBX+QgNufHT053Pf/HL/hjaCfjrL4j2io2eJZf5jA9gcfnSSpA2Ayni4fWVm
yCHJPKYCngc3HlUQh7mYuI17l14rBuWvhD1+3SZvG7Bko5VgNmTEwuISBq2EBa2ko2f8ELQShqz8
SN4oY0/Wnu2SQkSugh+x8yODkTCSB0pV4eSfcEK1FzAkA1GWWgh8j/mKE2qIgZkFE9gmIZbm+nSv
n7Tk2tdP/e66WCdiE0C2Au7BJXzy9wrSM0YuRAovMDi83SL6ucBxkptIfjCRJmNJmvH+ttHjFlc4
2J/pefvOGRwtsDcWnTPaZtDeWsl4hO7IjZSpBbdVFg1LB+R4LxLR6QqbS2SYIhF9gMyS7J5p1Nb4
XhYBbWH0a9Ixl3NfRr936CLouMTkVzt+M5+ZQGNOyt3dQ2QJ/RsktGUJUchRzuGlpJa7GaKco4qj
1+LwKcH4UY7c9hO0pWzewxHSzMjCo4sbgvgtgrf4/dSoUklVZnroGSR4MqQ5s+FgLBbzqwao3OSb
z9/4Hhin+na2u7OqnYf0Qg89N3BPCdkAmgEGVkyr6CqTe6E80XrYIEFW9WSt4nKzJFeDXzG8gVLY
H7MUSP9xHY7p47g6MaP6LPc7Nc7vMX8YxAL5I1rJDJxCJQvx0JN4+XCX6jC2GJnc5cfiwG8LjCno
9sGd73RC0xLBQdib4We9CGticuoox0HlmBfDRFBxpS5hzOTqjMCm9+tEPl3SCUJxkM6YzwSGmx3A
BhNlHtkBKDdYWX3czce685ieWA93q8ixlv1WPIp5KwuMLLBrCGru7vtCS09WWbvv6Rgh2Nv1Pp0g
UX9BBKXV+nX5br5Rf1VwqHQ/IRP1FxS919z0UyDYXDnvh+J+sMFZf2H0ycCCspZ2GrSOjUkJifMh
SZx01HD8/8lwZpA+Qr8MORZQeW8jcXblYYNx7rMDjAuUs3A4HRfLtoUYkXxoMDHZAU0tNpI/oDpZ
QDD+YmMGaLbdOwQDcgyPxUaOGSQ2JkeKLrExMGMaRnQSgkGRyqKvoBTvfYW+91rYgF+ncM4gE4ov
yoHhR0qVA0cv0GrqleCOLmgS+m9NCxB+907QOmjtXM2A6SrO8GthXPlwmIIl+rUdrvVwvQ9XFPgd
AnSkJeycC5sn6eVy51y5r5ZiaXCbQN0AtXjRmZm76RIlc0y7g+ElMRxLGU0UT7UI20BgQGrKWHq2
Flcknb1tISJIu5FHL90VyLR2pXmrfsihJjDhpFe7tWu1i+jzsgvQ6t0Y0niERI4fBZoe3ukYgyb4
LwiF0DEGmhzbX/klOiUFy+2KyD/wr90TeFewYoi90CEGhr9eqGpYJPRQ0pDQQzwPVQ3rwVIANfm5
4o9fLOTVfTDEVR/fuX/0EeDxeh/mjE0oCnsEAtRNj1d99548hfOkaA/YTtI9aj5XqT+u9Bjvp3Z/
WlLiaM/degZWRsRlWfg1xE4Psdsol0ai3BQvdJ4mpqxxo8cgxp0x3gHq/i/sh9654/8F2dQVPU4U
SC7QwrFESSOghQyta/ribC4QKrg4k7VF/ph/cz/9TAzib0X2rbUe5zuZC+e6OffO+SYVVcN4bcbr
Q+qpRtoKEBoIVhTYpxrkqIhtjNNK/MnsMlbwxRNjgR1DAsh6GUME3XpnIUQilyQVwXGiv+8w/hEL
3CP9/ZbyphLJNZxsdPb5wKzzS4bZ4l14hYDlr/Cqlj9XKE7kFIDhHD1084umYwEmKI5v7xxwrug/
cJH3fbjFxdFIzzn3XjgNhbPcFqxe7SZyPmD1MhkEW0bUB6Deu40F9i+2DEbzgkUMoi6eMIyU2UG3
fBZvvmn5vPk2fw0BSiKhUvsdbwMQCsLN9mbDtoFww4Jtw5t9o/fxHxBq1T2B110Td9twoT6kdfiw
guAN7gIzfbolcvHtYPGFIqYyvwwevgWSH8il65Edp0J5dPc2wwJfHkEzjz9l+TS+0nUF0M2Zn1v+
nlkvY2B5Mecsoy+BFAJm2nJgbacZhgHsAd9o49sUgCLwhG8ErpYaAJROHGGEz9gYvwMxB6hE6NQU
MRKZgQSkxz49MsxFhVSMv4EqA/Vk4tXKxSBnxl7DZsycW068+LKAyMMYGdzTM7MvCSABDFGdTiT8
pW+g5pnaYJFgcMM2kKCAYdCzMaLQLwB9v3/rG9GkQAzCPJJWxeaOQEDC6HdHZyg5NtD05JE5a2cI
3FD0SrQG3oyuSCJcV+5XcoEe94kY+IYegXImK850m0viBXBJ4O6HmzuTc3S6LycGrkAR8lHoYu+e
n7ySqjLJtWVzl7OfdiJSZVMmKTg4S18Hsu2iTSJUhVXjjPhHm4Q8CWUSCiWkSXg8ccMKK6zjssZn
jpHC5RbWyFsYU7sbqAN6dnJql0Bho89piqEd9C4LRxqHLibXyhtND9vngNDBEPrHwXhqxg9LxG0r
Hz+glU3MI3+0EnVGHksQ6GDF9zXWeaaS45Ic9UmU9cvtrN3OrQ1wyfZ6G+bWxUovZnMRLQMuq5SB
BILQhSfa3K9N9MFCcj3Y4taZMKJGJ85IA+7kGE5juPAjqJ4MTDZvJO0hgU9+Of6EUIncHLk0s0zk
5ixmmeTyWbZwzpudcM5bPzlw8AoBKM2F53Wq4zanvhHh0sVwygeps1nP1Sp0NssDQxkIuSPQj9U+
7PEyUHA8LgiyCvMiIMMouXDUdQJKqVNk3E476JQzAUhHu2I0c+zZV/cxGQjgPUD4vEWkd3ZsvZV4
6kGfscElH/eoYP8DLK43X3h/cUYcNIANYBskKhJaJGubZ9a62O+SnfeCZ5SFRm39mXpr7nV93DmR
3gvd7GMKizx8MHc5kOcBgl/ewke6jc5Bw5k4ic+fMB2HQVMbZmu4KF75Q8WSm4nJbf+F9GW1QKYh
Vj2JLL9qM/5Kyy/GXyy/y1d4vx7maNIiWMBQgPfucm5EYjlyIUVq8sDg7/T+n3sIixnpWlofjZEg
uQuOYMJD2eQ5e1iDzJpjhydnC6iMOOAlYpID3uKCNrlZuH9T4/IWNieyCLL5XWgww7SF6gJeXQii
93ufH1xDu6JDRAgjcULTs81YyQoReCD6QPeG4ACZCZZ21Z/p+shFLc+6527xUlNzJ8d9coTOD02z
M1FKnh3slwTDeED3aTxuQVpV9n6LMQjYyvwSRq1n79BycADEex7iXZSqERu2gTXPiQ2HnMD4cY9r
R6QLdB91j2KnwCTzfc5FuaMTQCH4bIAUfAvCu+IPd0wTh4LX18Epc5gBJwNLRja4FxMmwwnoxbuq
uEQe7oi3i8PwJf8/ZJ3ZctvIFmW/CBGYAb5iHkhKniW/IMqSDYAgiXni1/dKQOW63R2RoXD52nVL
FJB58py913a+8lsY3LeFaImlQthl/Mjl5yEWI6d99b9JtvldGfjgPOaTDJ5K4NCGt0ApR3CQeXHO
GM275uecPYicZizdQhW8FOGjwO4C6SaQQJbfg270WRT3veXyX6j5HRJaVAJw7Fw1d9sinpdYAxzV
JoWdSBZnQqpXHwOpAoUb8dzr8d6FF89TbyL1gbgEnV+sH4kJe7+bvIcCb8kqFhck5F6PF0alUpZg
ueO+UtOIq9O+FoAtcEpcnSz2XXTg9NQkMSttviKrpApC8o/aADsmN4VLyhvMMhZMbYkyxWAQeQ2j
7B7Zd7ZDEabBIwdQkvBDvgWNKlxk9ZH1SFLcR9ZjEdAQxzNYCEkbqwtOCPMJDis3caEBvwpVG/4c
7qvYcmwhaKLzbdBFeUQvdMUpJEoAf94LID3kjAS4kBl8KSN5Swu9LhH5INzDkMWQEYN/oUiICobG
oDNd+7DSX8kUKiI09yys9Dg3eiMk6WqX3ePcQL6Tff4EM2em4ZCC3rmZScd3DW6H9v0Uj4C+AM5D
pgmoHCxEfqOvnsFbJRcKJwR/TiU80BigzQjpPLVoiYIH+Mvmgr6g7dpc0LBHDqpwQQMewQVNHbq4
jypdrQSbCXxF0AkEdMlSujreF+lZir8gd/0AuevOt7t/5a69QeLdm1d7w6cbQwPtI0ZZNUWSMhmq
fCQkKRt5jLmDD6QCN7UFJ3dFwt7NC9W7tZXcBgEQLulCm4nd4+WKRubaLp3Ca3g9ScRSbw4WazOx
QBSwDNftASQmuhbfsKRKJIEpr7RnWH3mogv5Kw3hyrDjy/bkGTSy7Dcs8xsVFcZnRlDKf4VFviXD
cZPlR010riS4oi3zHQ3K7+wiN7c3iT+wou6lRylexvQabnRwqwSDaTEkOq74LR3EYGzrELPFbZ3F
mBt5+WN09wB3ht0SLeAtwH3pRYA7ai8Io9MhLBdv/i7Tthg+wj9+7hOkvxAnJkgjcxJwSQX3NheZ
ga0maAy469N4oOuQXZPpBhnNOaA3N4h8+G98uU8wmxJ9BRh4z17oMXlm6dIdOwCgzgMbNxg6I/Ym
z6KzWYTzFh6iw1enZUxmB2xgvPbQe0VLAG0gkR2lyFWhYvHWkiwTEpaD+Zrq3Hc8pjA1Hg6oK0TS
MojZegUZHntdrDEHvRu3eOzF3YJDF/63sFaS00SoFqc+6TnP5uUZHYZDmammWk+pktpkZX650cbc
cP6IoiG7qZ9yBOvlUe6PUnMCptFlJ7k+G7q/vBR5eNucDtfN6VDfhdOhRzT3cOHiAfUC3Kc8X1zp
aANlrBM2DJIubb/UgCrD6YkpUenz8cKhsB3HoC8CUk+1UShskWwTRoSaRwM2h/+aaINVqLXZSFiD
l6Kc4AqLSLdPOB2nLf0aBQV9vOsLWnzU83tVT0H/t6bffcj4Fv5aF/RPtGSS+g/fKWpLoQXyUlJ3
mSyG8iGUVrAJg0l7LcoHUYo9tjw0SjF6/1Md7r3/XBa9/37r/bcj2nb2CWrPnuymIj4scYV+hwvq
NV002jK4BHgdaTKkhyrdhc1/wd830t3gF+OsOHWIne8Od4YcsbN9lCwR54D6PV+POIZMSL5K2ikf
yDBSe7k/Sc5+7d9ZifihVytQZDZg9mXEyXvXlH7pvsgfomVKXOkORQMCS9cUKNoDx8jbxl+ma1hw
fyF6JcGhQIsVHQp/3mKiDJZ9g6jxhyvrI7JoT5bdDy++MqmFmqZtcT9cCg5PvGxk+DkerVJ2feTh
LAOFQ/9ywUZpBLsgHlkBXpkRi4wRIAB45CECABUF3wNidpgZGAUco3bKHjGnefM0Kmj92LCux9xO
SerMNHRxCTGd2hArh2gW7VLiv6M7LczcFSpetzBFVqcF53xMq2v6IA2sOQ6Po3E72fZx1B2ZbE7z
xLyh6cJmmzaIV2co6K6jjKOSCwdDKEQyzpNFKEQ6ZnVe+ZsZptKIGSZLZ8qtYyT+iItjhklrbZ9h
8vUOh+1VawmG5MKC+DrDZxldLEe9f1W/mnBtVDGRx/nKUB7zKxN5nK8syRRDeRm1Mtdm7p90ofHi
04GlHgD2HOyOTBNvUuHeeudnsBA56CuDT4uekBp6TYXmkVrTvPOpluT1xtZAK8kb3mdNiHu0nufe
R33birFvX8TrQk+ZVMCkRUrCJYHBoCfXUKdJS0tWjJM8xFXa8otNfNaqMMBTJhClKiYQmhYBi+YW
jH6EiyMXYeFDytgJ0uwuaJCAIDHSU1ki61AdXRFdcJE1zElrOkAbhwNScB8ByL6Ro+ddPD41Aybb
VTi2rEOIY0viD07hNIV9DVuH85G3hg6Gcxij6g5lRAixOkoVNJtLUEjBRcIeEEoWBUEQfId3B9sA
DMGY+V/UH3gMZiQbRKjcTjcMKHhKdYezjRDiQ1Cia9pWZge2HZh2IOHnRBk0BWAiudWyIB1KoJBd
2kgk9mKdfB+j+yW9XNIGl1GdkDGGJpPwbnJF2hQwvzT6B3RzFI8HT8T/oFplGsG/vXOz8V2LqY09
dlATzpw7SJh3uL2F35FUIkLBaEhvbXrd4WXQVMhFO8CUhjy9iYARkiKi5V2n78u1BYAWeoxJAAhp
CrEWwfjzaSDtKcIotoV6jU7Dq3QjZBwyKP+1MhwNsa4v8k92EvJ55Y3EiDyN+Gexk/y8IdF/x32K
BxWXDEMUtJiMD674GIawB7LFy07RVMbtI+5ZlTjSYUZA7OdJyOuUloIZzn+uhU+nCNACnaJ90Syi
TcT637gmyKC0iegQ85U+MJ0imsR0imgA/+0Bw8l9UBVwVgoOMl1gWsCX1zKa4B6S8m55cwt4nIAw
U01m0i9G9oMEWkMDsOFAaGR86OlhxQc70t0ZeJsHXWr3xGCIYabAV55mDDEtktm3snWx7uydbtwZ
qKWoZIRij3zq/p4+ZsIGXRNu1Z8b6DDm7ZYo9Hv+6rZRsleS6sb3zTaZ40hnrqI69Bhv7o5CYYQk
/0Fr867Rzd4wYJB4oOCpkidIPJyQs58htfy3Bt1JPEtL9UmokI1g1DypXN0352ZjnHXRiPakiwP7
TrqEPNRZG1qX8PBsXZAagBkQ6E5kusYWmk1uNuhOm1WQaCWCvakMOcevUzRuOfKc7XoT1kXgEdNU
hlOJMIJ3yqGVCI0DlC1PjOa0fvqdbhO2GdxLxAEo/xqYMPp5mLJsunLrJ/nn/InzH6MAf48bRXqh
jBLDP3ST8s/R+pJm/BQV51oemzew9awDPeGC+Qscv5ivkLgvG+YDWyQFJ8rfvUNJErFGjjb6GtXB
usDgB+vCFdsGOfU0aYb/pDXNZqZhTqdS/miu+odcCNqTDCf2545HjyeueK8+06I0FTDm56o81eXp
b1wWjxmueWaLU0hiVmkFJgo/vO1VQGQWq78KkrJl0qqItCa6/EtSHnNUNosIqzpZ5imrzibD7urp
MJ6NyxO3VOa8VHMPPS7qeNLjknyJe5xBGKWPQL8YO9mG7wEjszNkSgRyXpx97TErIKZGsho5MbFV
lpAqku8i8krRVXodr77kOPrXw53CFfCr8zY5jzMzkZX4OsCyi6/cHSvN8MQ30bwwfI57cqyMeCHQ
pE04GsaTNfA2iWkIa6xQooZdx8e86ZMd5Zei0FLjWprmzXHBNa76GRHtbVgRw0WBJyRSeBMQ+O+p
4ru6n+kELKHEdvUz0wacwiwmEzwSOxmOSp3NjXGUmcDTBW5Dh0j/XPIAo8yS4hw30C1u1YgTACcD
haH5rQuK9ZmnsGtjer5warAC3omjCBgq7+UR5c7tj5Sy2/FbQGf5XboR3oPa80qxxfWXu+8WJsXA
BY/EbuWk0YLJzvy2MpL+ebcALCoOyW28YuhYTRcA30113eZnTsBR65AMgZmccAj85I8tGYJwCIWy
Ap+HAZqSyEzCNaETb4Q4HFHiHIJKQA/5MkeGJLwCuhZZ0MCnKAfJVEcdP2w9NPVwQKfN58qdXVhT
MNLjCcKKqpUfnqCKYJgi6FoBGmDxHcLU00/3N9wqmDxYXOKZr8/8z2xDkMtwpOaUDsLlOLzwZSaQ
koHcZvHgqsZdDkUGo5DN0wKSF53yong9ZBPB2GEIr2bPOEAkK57ph6tJMyQFKm7RL44v9RN9dK0d
k/EPrkIshZwDrPs2LmA/VElbJoqRWhMmxzYx6FQv/1zKUYViR4646sH/fDBEdUya7bzQwfVBVJUQ
i0KIum+iU/SiXNloRtGeDeliowIYH3FzKuHN1Pi8xB18nxDNeixyW/KENiURo9bWpZu3Fh32YBn4
EKneIAwlQXTgF8orntp7TEJMq3108OD7XiHts1POFzcjOIoaPlVIkm/Sx42Cj1mXwK5MW8pEa1Hm
cpd30TS0TpthSg0u6O9M9K5Mj6PLQmRqZOrgAwTIwZjjuY5NxUVLxJCfOF7WHQk0ogqmbg3hu9QX
YrWYuQ1PQWDNZFby7MGZwXQ6j29DuBBMtD2SKiyfSgAhl+o/IKQyeqy/QEjz4bFwJgF8vBpiyRnC
Q/GVZvhKDwEfHt0DnTgfkQV4/Y1fORdBkfQXgBdCyKDFgO6SxLLyIbw8DDcQXWbke292Hl74269r
9Ysn9bKImeZOawcHcRPzaYfuEqBrnK/c6v46X2ce0mha+IYGYJd+83M6HCtQFvPpY9Y2nfmv5jGq
PKU6T9uSx/M8ni/VWbqcDxf21PMwnejHXsK+8AoaarYwTg8t8cwhtLQxYT2uYuGbZkmEaRFCXMVW
FRdKdFEi4xpZyMNUB4inTCJ2uk4ozkT8LX0cu4m1Mjls80CC4br2WN9P14UAxmR1SIKNVIaEh+P8
ONrmSZsZ1TG1pAO9VL4uw+RyFOMMgiGvnuzLk94kX6Iq0H8ts0hTVmwRqEx/Hk7nZCM6g6zkq2Qz
bQui7VwGtMhnZjlCgIX6CnShySUBSTWqB0PI9NpDCHB4VElgGJ3sy9VM5cvxPhzrwrtxq29dgDgy
UX1qsqiJPSTZIELDAW3cxgQ7uUbI6jUBP/EPgaU1En8yn7ClbYIk1EjLrxovFB8r7mCh+UT5ycor
QNK+OgnN598rE/elmccjdxwaxhrcHMrNUqjCxVXl+opbldk91FrWPrvXttSXPfKFnjHnlEDWbuza
gT1+8wTstgCU3MIW0HhX1f0KuZbu8EUWfWG+EmFBa9j4Baf29x5ksaJxrUScBeGr3OxanwQDLC2M
smngr0cFVJV9tOtjaR/V+ijXxwsUPSU9ZGnTp/c+vQJNwqvFMN7ji8kBxCgEzpoqMurJnbsSC8Wh
15CNSDYXxUDQIL/AfIWtGCV/5/+YTA9W1EyhAMv9FjoQ4PCqWtsyTM8yvTv1MX5TxMG07Vcumr5G
Yk8GfUEwuVGkzcDToF6QQketbQMMilc7PkDAIPOXipKIQYEVQnYH52fsBSIS5R1YIYZOsh2Vgxg6
lTBIoAg9kOHZW/pZn4XmFOpFaBahMgQ3TPY5lkx+nsGAfxVHK3ChPqRDaegghobKiRyb45DL3pxC
uZRWWqYOY7C1PRmIb7jVgRPJw46WEVX4m7Y66xjKsMTvoT6Gyj00x9C4h9P3CXLLnQ1FrCtiNLpn
D2HkA51LL5bLImOfLDwQWF+HMsUWwCMaH7TLTBELOskgdME5eOhSLoLZ/ECe4ZB21qBspj9jRG4H
X4dHOm00DMhHozlK/HS3zLPqqa9jHOfsHoy+muqcGdgWT1TJ4w/uWt6f4lM3wnJ+uo5Pxfh0GJ5a
ajTdsW9cZ311W1y+6h79tsADEb55t44z938NnwZhpf479QqjLSb4+9qH+Msr/ktsesS13TCQUjsD
GYPy3TnfU8IhKH9Jgbvi6pG5syBQiBtLuHkPbezxZ+4jShFQ9U6DYAvIu+NhpbJ8W/a5zJFAQFQZ
1Aoua/AMbmWsrqhzkhKE3/c+a5379EM/ISt7PIkO7gvXPDRw3PTMnyQ+5N9tTprvs/2FQptDfucd
QAxAbKdC8egi3cD/GfcYVTawnooMDAUo4kfYqURDiB87wVrhiIoaDgKyacwdYf+dn6jmmgO4a2Lx
xMAYBzsD4/uaSgyqnVmnuombPL7nMWlZHUOMOiYtK2PGKDlo0PESbQP1R56USCl0kgwJcojbe3yR
CISIuK78rzearqH1lcEZ7QHqN8CB9yXgxsq9tUUUrmAqDPm6ymH3QvlD7cOi7KH3tVOGH295Tmut
A/4dECr1trxcybhYA/3+PBzEOAOzIbeOmfcNLAKYN9iGPVlzBSBSzIcfhthbfkIZh3QOmT8d7vlp
OaCDD/QZq/uHw7RUHI7O3yZJO5zUJ6QwXPpujMW22cN9w6+SNmYBOm8CCY6GuPQ96GJF/RNFRNWL
IuJQRFYhiojRdhSO/fRLJXsL+T0Mv8jvoUbAb4Whn6sHwOGWyY2YespgvElO6+PXVyJw2DHqbdOo
kUjDB2MPybDYgruFgraDeP9m+ILwsvH1PHx7EAsW707xAuR1jdavELwed7JoXa0Q7qkWcMfkhzbb
sXv9gcZ/fSXYh4VM96/EH5V/x2BpA642VG8UpNwp4UdobolCahHofbIkFerYJ0MPEDk5Nq1zRSza
ZVfLo90WSHQufh5OGVnYGp4xyDtQAE8XQsWJBXycb4+zKX5WhJ2CHnNnusvoYdCKsGdon1ba119u
Os1Hclge0c0SCDfcdCAtR7rGAZvvxWAeGJYEUI5hO4Z3SD9KOI9iWYrY3A6K2NwIpoTXy2Hc9OIw
zt5gtTbXxLbjYqHd7yycrXJswH1juk1yFfdYybckX+bUfvgPPKeDr+CdIs2d4MpSrAcyuUUsCyHc
P5yFD0cCeDoEaOpFzAFr2GIOruDuJQFH/OvHwbyjNw6ZHA4/Bgi43AyXgzfRdtK8kqsW89g7fQbh
FmBhMcItgMUoh66qviuNCFSqs6QEq3zEylYvwspW3ISVzWbojLPbMZGqdkK3T/zpD4T7QqFfuFcH
7qzK5B+gC4ZfUgto6W29vZb23oH8g1BWQ1BMRBSNdSgiih4O0o9/qAWaEk+PqAVYN/TFnVhw7LEI
7uXAB8R+cNVvxZuKMV2o+VgNVYC6uBolgYSL0WMBsl8rUREsjVfwfo2eCKHY5sXW/8yLMSoyLMal
yNcHL0smhsVCdO1gBaDjhvMFfLd/M12zPjZSepdSU0kpDqY+lacoJplQ8SWf4FRSPo4Njo/fmRDa
xiNO7nt81aCRcYOP8HN0epiDHCiZ2gcrB9k9WN/Dz9hMUTSBkRh9u2T+JBZeF8jAOF2gSFoQiE82
PU6mXACaeISBmVEoIEouSdcwGnfXnc+bQKUgy3o4Uu/Z6hHROUfyLjq/MNdHhlycKAvP4EPo4ZL5
J/Io8ilsoFNNYl3qsMLVV4SDGbBQ8V2R69HzdKrGwU9fyD5hFAlpFAcUjhuxb5kEse9CeCIPv6gV
0a/v4nU+vYyr67ZwWVLPovojaJU2+nkyTi0wsemkLMdlOVJcgRyVuvTZluJsJgAmedy4R3EAOvMY
s0UKGN6X7B00CF33efCMVTTeCcCC34kQHEcAznRaWabPWhnbd8IzBKETFOpK2/IbTXdscGT+7rG/
l1k03fddBAiI2Ehyf+59apsO+M2R9F3pxD/ThCelV1W/t3SguHTTIip8i1y1wpf4IWADB3QDLD3h
XQeXDngS2Ca6CWrcu08aCsgzlkyz8+4DTNcL0szJjvbu/BrpnC2Y6RMiUfqZ5CG+U1FTFjHxwMM1
JYVKaysmJ8AFa/xccLA7MNDZFmo2B81j1fh+0AL1HjuvgU4afSnBOjkGabHKN+hOv/czhV4ijUTa
icyzOVOYZ0P1ZqRtqcGKvjVsv9RoN1H9JH2fGGXMv9JIF0TV/bFsT1fnR/i4OQU9hy2jQTmgIPYR
C+OBBfmpvmNDus1OT0NeDqxvjoJC1mXpSPlVt889sPlMPvq3BQZiR4chWPRglAIwFzBWxZYkuC5W
OFs09YH3xwc0l42rfIKw/qJzQnNO84gh1G69ZqYaIsFD5Dh8zgmR9fB+sDB+CHrrnhj32dKJjXXw
uvSL8LrwDLD1wx7l1ZH5ZLrouX6RvwD5ZnHgSN80+RMvFNwYHJa1zrzezzh4qI1wvRD+B1YET5Hi
/IDssTo3ihuirLH5dcwB4uYSj6QXdiLnea/OpSqxwpGTgfqcbLQ/HAysvvig6fNksHYiP1B+aPoq
/0jQIaphrALqB02fh4OFSA5llHg+aHmXXl16APW5lk6ItAF4TO76lcYJUR8jPdDoUMStyV7M9ZYh
DK74IywL+1dHu9bRCZx5+BdhBcOWgonxj02x0HPUzYKN35Hos6TDwGw3dp1r6zqveOVgmSpUREZA
/g+L0293yXH6YZSbNmw+F2s5F9W9dhfVfQ9dDyWWgNSa0slSTnZ3upanwyggtdkqHm8gtT0DvWt8
wIdeEiQPktMlLQ2f5UaMOtR0WGwIMaTB3hKZFr4S/6NdowtaIyWSM2cT8fa8C0xXsGUvEPU8hU8q
F+t69UiUkXHny55keHcayj/WguaWwD9KaDmaAPijfRDNOq0Kd/gj5MdyIz/20EQduDH2B5lqso+X
WWDLGNweoJOgqnUuawhCBpmn+20WNGAokfENAd4SS0UyArrCo46jju6yYyvu9dPQCCRaB76BXqoa
1AcREN9tiwEUSaKiXW8HFzCqMEUNhIvs66kMvOA39omLY0GPfs4RYxSCT3/bMstt3PLDViuRv0QN
tC2LYpa4CcKzX6Sf8OkPumDo2oRmjSLZiViniS65yrvqZMjjidKUxUVStuNOjk2+XpPZOzslF4F/
r6N48JDn2nShTnOAovGl+K5/sU4h9WqW3O9peTlSeGVMNiEJieeKvVRhXIwxpKfe9F81NsycqV9A
/2F/eLgf/v8Pj5rjPcUsCtglvi14/RhMFipFz7F7HDMkjPNppp0ynzqsEwxzzdONno8B11I4xrBd
j9PJgGwaEWCBYPUagGvDsPD3suJZzGbFzKa03Rs4OI5IHk5n3eKajUFImCBOgjtjmA2QiaU/PphE
QgML05hgl4gGZYeOs4+mXvQomWIq/OY1os65kTl7CH+WdXhH2qnSmHaw5guceTCagABA4AYaugIE
IiTCyP519Nvaf5T+gsgPcSdievzc374eUrWIwYTojw9MiJEfK9pMB4EJYYKAdURMEKZzb5yN8cwE
geHIncYlO5cDpMbBlz6OT1dDwDnK8SkfnwZqHpeoLHAhGcl1lq8oYlG8zHg7Qb3gQCASvuEF8Ylc
v3CciENWoeEnpxSSBE2CBNmJIGz2zQGtv7POoXaLZOB5qJvW2AKcpyTs2/ObPjqEynKIfpfIjJDD
5hJ18Fjs8M1uY8gHD8OxFnQRqBk+Ins0/HdU97y+gJqrRM4SizninOZLWi1YbY8Ejz1cksiovasD
MyxRe9d4rEbR7SrAbG4rG0U5QygG5QyFtR4Yyinbdp8rean+oXXzCcVPMg486fGD6GxS02k1MCe/
UozSXo+0Jeq2VHfdiK3aHdg9VfqvBKAhYKSe5Ho1ermE0Uos9QcXWRBPLC5YLNqpf7jSkidFB6ty
LrNfqWIhMb0jdcMfrYBq923FN5DDbst6PVzYbx00AWiO5T5Bc7zOKZ/EAo6ck0vkS/D+6jacDhE0
NhAxYRM9He1BY5DC96CxGW0UnxB9Lcfe+iy0WGAl0WL5y0qiy0LQGNFE4JLkGz7ALWUM5mNye517
KEJekkF0ukUZH+CzRcyRtz5PzuXXFTj8rwOhApIzcczcohlVLjKdzq3fcmSnpvfM/5d3V6P7GrVt
DLSiUJLWaz1HflIAg3FFlgL5ic+lctdZ8EIMPe658xfJoou5VzXHnR4DkRvIWqkJ9iXeOSn0WBYy
vpCfysaKV/X/QPGy7kGx+cuKVylFXrlZYWWa4jqsw7E6CziDldS4K0/ljLyOn1nY1ZGei2QRma9E
XVw8hdE8U39ozEogEWgIJIBvHc5gEYzgYCZ/jxGpAYbG2lmHqiXj/xVl/EP2ocTfozcByVm957ea
z/I7GbEdiBfKzZ/az8ufm+Jxt6LRR5eP+oKddUmgWGH6Od5/QVwL8PXi9cb6jYpkDwJ7WIEOAfkV
Eji4ShIe2qAEtv98+fVYvdCBsLD3Him7ih/S9x22jvM3C964qT3WuGHjb7nPAh5PuPOyT2tGSjmH
xoRqNOpwmkvhivLzB1V2j7JrI+tdZA61qDcjuBEkNH2tZrecMXC5+lcu64/PHEH7KcRBNGHGoUXL
DeTLlFz+hHx/OWpWHH+rv5A4ruOLC8prcKM3tKIMDLhIU0dwkeY0KGkPcitfcVSJfMG786P5QyXe
/AHffnXofYLHZ+2+Y4tp0xqsa7C3vfEd66vwHe9t70Pn5M8893uDkWsNJQgP/v3MncAZ+oC1cCXn
qtYHr1BSfbcR1HNI5X87HBJshTzI6HjR4HD31LrbRHBebCmx9d2CVQ7eFaZuz7wtshY0rEJvn7VC
b18NiDoH5oRaYIBZqUIwb2oXVuZHPZExxCPDY4NJAwgD8obsZHZWWMVHaUJUK0ioBIcjJyf3XULp
Njvt4DCvE4cpZyiNC45RuLAqCmLkV6vv07R2us39PtTpVKerlMi4KhFdtPjfu+8PBppbzalZuNLg
GnsWQ7it7Mwx7+ItMIL8/YpeCPqLaEdYcqz28QOGshnIpwv53b9vPPWOZoZKw6EInsghJ+Vr5ZvN
xgLS6BMH+JfXKpyrsPS/Kqm4XjMVymiuG9yDmAlktL39C6qrGoMq/XoRg1yDZ2+SgZRjUrRo7NVM
1AA649j3ZaI0/++Yx6mBeOBxNJH6UGN5hx+EOYpIGgKAjM/kNL+jwdrvhDtKgrPq7TNASXzRDy1m
H5C4SaJ2hpGyxT+a7yRNExTEmPxQk6pIHoDXcJtkagU88iekjd97Kg937xwTLJLJg/Mjfib9AMt9
5fL6G1u4hC0HF5BR3DiPwG3ZYjCDEnux6aQQX8qX9NGnYBJUJNk3modUoafWEtfddooQ7GPH5mp1
vB2O9nzS55OyHerSeEYWwCe2zVySAOQMedw3BLUotGjdVelgJR0i4I0Kxv8tKIriCVJnfdotokaf
Dr3Lhbt2CZKemXcihQbcvnUkKikqaZxOEKJdjvZh60hknOLICq2AFCSykaR/kArQGFK/St+NrUU0
MlIO5Ncy/Jx9xTiKZXQmCTkTeTUsjKMKCYZsDtguadSgqyrcCt3MM8Z7MjRAVbAVMfRgGqV8al+g
DZD3wO37OotlfAp/6JTT4sbFjgGsk0sXm4bSiQWio18/KB3Ujzulg0cf1pdJownJD6Rr30hyOJFb
yIGMlRRz/eL3KlOgp0J+GpsnKTsX0rk5Q1Ov8vOtP8lAACfQs+mlTQ/AUiClyEGCKYfb6yBiFdaM
UKIwM8OmjFoD/RPzem7ifoJPA6Z2K2LmyINUneGnQD1sdkhms/gisUMym93HszgiqRbWlkhl/5K4
9RfyCprK6Yi1gWJ4NuCxV08GxVn1XPGCTcGna/VcVM+5AQn6mZpgOB1s1BwBC6zy1ASQlXesMneI
CXfqAJaQIuOm+tQZje0XuChVsfY6Yy8yTEi5vFibCwcjjsGI4heONGCMBBvUmyJctNNxIW9+fUxp
f9CRE5CCLFNwd2vIcnVgcQ6WArx7QPGL8Gyqg6wQC/2QydeVLRCdQ2JIseV5kayHICjL9j8E5eEY
MRMhZLtNb2yz79EfdG6M5ccmKWZhI7qeGLJ8BAzCjUXlv4S5QQg7kuJQHc7ycM50AHmn+tcfGanJ
9h3v3y5f+V4pqwoboaNz+b2p4fEeWbgcGGAugvA5tmHfhoz3WQQvAAOCSgidAG8AgQ0X9/0d5rTt
v9MMWj3yC8GDX9wI652xhRnf7tFjA8DNFiJxQnRx16KmQ6aO92BL3xNCixfzG7AglE0Ma5b6E0Dg
dcUqndi3FEocY4hciHSZt+xTB3H/cJGUYUTEjvi/XsT+z6S5i4b0L1UuRyw77XAciSwZjmDvEU9I
T6dTdcZZr10Dsop3UtBhy9aWaSpLImFbl3xIQayZZJOHr3OworWloQWJn+z6ifYwgxdOSrpSC2oo
VGoYN2li04GgN2XTksqcw/XDi0bTn+gO7tysBacays08WLlA4p71hw2RYnxbzvstfEBtgwAZCIns
rSzJm7do1wxs+L/kcJoSy++M527Ty6gHMpvCXS+DZGb3gEwrMopQxCkaxHoLA4iQzIB4E1jonuex
Dua0MF2e0du2ZB4t64MMjTCSgAIkkYBTEBRMMXhNCSQGulwENlv4dm858mdhk4ZbDdGPRmInchRZ
I+bJPmx52y9Rw/QHnUuBjsPvif3JmE0gpQ9MnRRBpOuCj7uJYAy4a64efm+qj3SMGp9j691f4E6g
WceEyspnYdIyvtyAVzjQ/gmuSpFnBr2SzEqCrFA4KL7n/7ww0SsZEvp6415i9Gzsq7PH4mFRw5c5
YVrH3/3f3Cvo5Pc1yE4358UAq3848/VU/sNIC4svXAtw/vCnbAwg/3ItiOISWqHUUtMyP+KRRKVD
8BRm6/mkSuTJhZUeMZNDjXr/nVcuszlzW4hoDJzc6CZVj0TDGsG+CIQBD9Qj78V3gSin80pkOg9/
R9Sjs1BwkVWgOgM+OPIMh4iWDkoLHQTPNoaWTEo1p32tX2UImnS6UIdY0LbxzHw5C8/jEBRM6J7w
PRoPFHjhUIrLGlPfYYkvZQKQx42SyEU6st/Z9gtbKYupWC6LCxsjsf26xlTMxI67Xdoq5AxeZ5Kz
eix2+o6UGvVRq4+VlC71ce7Tvhf2oisMFi3+dF+EvwgZkFA2Of1dPE3oJVWsfXJgyHQwhFLycGfs
5KuLME2hGcM3BZF9JdJ3daY3xquwSncpFfNGfmw5Io63VEZmeonJvSD7hutIst5TlejIOa2Go3Y5
YtwDFiZ2gfykDgIPrqsJuaL8UP7ayzWKdE+B0momUI3t80BAFl4NKb7C5d48Gvq5+nWrvfIXFPTq
h3j4oQ/SfpvFEqSQEOorxCMNwjEbGVZDwCQMpW/igXU8FJwIydZPrd+94TMGhrZrxFBo8j31ZKpR
Mmw4FVAiPHZ7kATPHE8eOJUOj5/kgxPpjp70BQga3xfun9rBzCQA+3wWzRpIUlAJTUtQcZunnKd3
BMC5cE9qYvS+tS1EtfjmJABXTCcGQYsDO3GlSQ679S4IrjiDoETj5W5dMCPdIQYzUsEz6OOs4kCP
wIxMQzSJbJbwsMk6Gzlo7ujMhM2P1E8KAeKgH6H+G07DugiVJJUwLkBA31Upfg2QEBGl6sOPYN0B
QxHHRpygKhY5ydNBRCV3xAkSUU2v7xDEV/CuG+VDovafTiqDEIIQSANU3MX5LFIbqdu0mEkS4yys
VCLgMspTmUyvzf9glhH+B7mIzSUuSHt5JJ2dzKf4aSaqYkGByRvH8YW2nb0jaGYRbIjloPKVf6MN
UXLeuLEwgqAKjDqdo5mdlYl7fNGjQo+yLafN0iJDi5D8m1N04dKMgxD1K1YBNB6RpYc3VAkCSLMn
/DUWTiUfiUNwYEZFD31bFkHW7G/BSC6NU9GBpBKUPzgD2ANTBFG1CG4afqOOuvOs2R/6JyRQH1bc
UlhxRXXTCP0TaywDtn/BxoowHn/C6ViRF0Ud0TqfViErGPWo18nnEbICaAycHO79N4qO9RekiF3T
YQxPhpJixwIEQuWxGXK4hPGyUyBBzyFchXk/gT02xHG8rZv3R22E92e2Yeu7F/amh5DG7H7GXLSw
YxMBAwAIQ5j3Jmx7RWI3kHuAQ7nd6DWtI08Bi4YvpuIr8xdOsUmcYu0kiiwW6QbUWWUJ9Q2yniO9
801xqGGf7tMoc+3PjylqcHDeI+qtvcqS4Gpgnxqd2w8sQ2ADtHj3SRhzaB2hLCGFML99st5nPUQ0
SkAVOxYYARgK0G13XyQ6khZnCw11LkOMW4SmVv25xUpcgePjCoKNxCCUVu7q37YlZz5rJUy3hqEf
8AtU+TxOIiYDncjeeiUjA50IIhEyMrAEoRNpaAVvsFHpqXast+444alxcInQU2XRU4X7i7nvRFP1
ds4ZiVx5gfFsc4Ou9eimRx8nEk+pFhVzZGpCNotmVqzn2fGs145QXSWtQQ8r/wo7kSQoYlHYXWl2
QgBxrGe0iyuz8W9wel2CjRo8WfdjTwSJ7HgUg2oHNjjJgXSrcXuLa/haMFlBaXTgFul++wdyPToC
agKsdSQ9oDlWzEgz0VrhL1DDk9C+o6Kjguih7yajgb3ruLxh0M5+moh4GIExU78J7r5ihxd6dnbY
VtHBpnUVXXuxcAdPtO5R1G4ZO3cCKKt4B2G2KL2gq9nRYougI1OOLkM0m/BTwRYt+jGfjhLTliat
mIbdEmuI+dn4vYPEO8bGZ6ubnQ809cwzHFLGppBjtHfbN75iA2VxJFAVYQPFeZ5TfeASwSvLZMUU
0n52fgl77y4m3ovava7FWAGpiyXa8J1IKcJVwSrJtIFMKJ/0+nx/nLP6nB3OZXa+EdSserO/bMmx
mEL2TZwdHGbQvjRaF/cPbJBFRDvCiNKh0X66mLA/mDQ7CFURb9X6/6vubcARIKqm4zVFBeXjEl65
p2xq1AHfsKO9Iz4nzeBvLDnnnRwCafsBHhIKOW/5htQo/1yp6FfxMg9r0mzruiZAP2ZZNG8v7E+2
z10LBsAuE+PGJLYSRMVcmtliwoiLky6UssO2UMqy8E2il8WxI2AgWG35HX6BHh75bO0pzwCC0c4W
gInhs6LPM8lG8w8yWbbeRIRSK4CkLDzWvJtUhFDR37hQsP7yTWa6SNvyZMYyPAO4+PCT8QvKQVKr
/0CYJval/rNfQf7+cXx94FBY/GlgKNb2F0CgwUNBlw2hqX7SMHDXT/rjCZbWfYObNbHQaRPAheoD
TCvjXzQ6ajhvq65DBjq3APGHjToGoJZNUmh6yNNuwjgUG0NsZZy803u1wowU4b0GemfJU7g8cKh0
PscbZxvhvRxvdKI6jLVzsKKwBpLn6oXwsF3b5GEl6poMQ0qr5PGDJBNo5QztnnKRYqJMQc3ArQkm
DmeoJVPQbQuOOpGowC2vHDhloFtEjgvf32QLQi5rR0NX+C3S2EGFwNpVCHRtmUPTVdLO/4euM9tx
G0u26A+VAHEQh1dSnEQNnu3MF8FOOymKlCjOw9ffFWTa5e7GRR+4C6jBaVE8J07E3msD5g2vP5a5
+N9RmAzBWXSERxqr3bZAcAOKF9EBEJoUWR1jQgchDQNlGyIjiPttxviEQNFndMuoux577XaoD5y8
X5ac2o7BCCr60QHIkpgxVAB7BrKcizjFC6KRKBDrqBJ+VqDAH6Syxrq2gwwLAVxXKINC7Yzu5kEr
FPlg4fWFl9nbBpAZcA0a2tsfjC/deuGAAQFjffIh1l3h+OOAe0M2QG0QsjQ3N1jJ5InGaayTVNcH
z9xLSLt7B2v15218Yz88Kr46mIDhKfwv/SGhe8o0doZUo1HGS9HTkZICao1GQfWVOMLt+BAoVw2P
wfbNTtKYH7akMbPSjD7yWyzNQF9kiw8l5THP6yw2GRcxCjMAWv80HGn9p7qT/tLZ5fDdYjSx+N6+
oWrRLPND/liNEoBNUPOfrGZ6X3+ymml80R2//FCOtMdX34nBTg85/QXFv5Aj0gqoU13HTEyQ/NBg
M+Z+IfhT0xaCa85M/RoW34hEvbnWJ4vbXLFTQTbeJVCbZUB+uRAz4wZ0/wf8erZHq72k/sIQlkki
bbHy6dJ7vzCZ0pNHbvqpbQkDDxkI8C8zmBgGz/wMQZcu3Asw87k5B4H7562N1h8X4Z2o7jyxrPI7
9k/M9Jjf9LS3yCkEnb+l49o7LZ5LmEMG2OaIeYKoNyoCWYQGZWW7Ut2p4B+2DZNlRHBtgMsNEFxd
usX3mI2pT6PzSG4yjmmXje0FBwn314kv/03AS1jnVh+v/Ee3DcGsZDL+G0llQ6w2ZbE34Rxh11G+
LfaR8fX2XaoHZrmZIkNbA92Ae71gjjg0JMmvDxqjXa7Bj2P5OE78t1VBD/KaoERdXpPrGMPAVLl0
ABHAKAgRQM93Rr7DKJiSra1E1mwUvNihAbCHnUoLsH6tvfsT8HEwmFiBWAt53C+/T5nEM111sJsf
sDJ3G6+dZE30XxpvpPmC2QWnC4cbwinCIzRhxKGBrx0ocer3gSuIQ6m2ZiBMEIsuptZFr9rdnuS0
/TsvcZP51qH6RhjLl1nYqpzq9VPz8pgBMGCuaC+QG8gNrKCp+hfPkSg/bmBn6KWod7l/vibIja77
xwBRYq/OeCeCryvYTgKGAZiwATeyks8mI2Uzn2kJdsSuYpTY8emoBCW4FRSJnUMAFcnsZuPZXMDo
2OHZhaGIIYaig0L6HKhasJ4c+Ccg3mBqlH6v+S0IjDrI6wDywYCQNdgA4xu4WYSAD7SC+V80FNH9
Y/QJrqVKyJDHAdH9BPankBQLAB6Gi40ozlkDknoElkZTz2GzHDAjBh3dmzQsUgZ9aIX95CsZrPk3
E2rvQCirRz5TMueJcCdv3/JEMBYuGAsKM5tkdNo501zLudzWW/5pTlFsCW+XdTiTXFAvzLJoSCXB
7R5UaGLQiMKPJrd7JIjN5Vb+cqgwCoUXLpvrMAdIDA6KvyBieLUjroFjkk7dUsRNVojXdfwCZqfP
wzWNETWwODjRIqLPvwTAafrGZ8/WOSHP1ECd6ydhN/ujFR3erVNyMFqyqnnhGElVjxtTjrGEU83y
EJaMiKl2Zr7D9NLbqK1w1IKg43Hv+3x/gR5hMHGK625XniOjibj/ELiEaogoSY4HWutLYs5femYk
RvkUtLgECDaiS9cvgTkWEINxJ5AUZhZYyokx4USmcuJw40EzE2dWiqjOuaNULravq4h7Ucu2DvIS
RRMaFWnxUU+xCH9jLd096T533nZvH2B/A/5mbTaMEBGT5S7TZkbNCpFGZjSaEUhepJET0DPCJYnL
wBB67Fyw4TqwO2S8VjBaQc4OgsjdCmhZAeQLSV7UycSaEdJQpOH1Tm4KjG4eMVQzShqul4H6Yx0q
6EFmlDQ0aUU0H0KSaC+B3nGLfKBt7fDPBLbh37AwzP4KzAs95gWs66U/zBCYnBYDBBgWszsXTTiE
wdSUzNa6OxbZaUls1cHcb8iuNdxu3L0HA0PCSb+Kr2qMcZCxCxSwcnefdlAo4Eqv5p4eaOnmsQct
jYiJf3G1vRDDyN+8SjAKpC+DUKaZ9AUnCNLXNFA27PJkB+mLZmmCvl4AOv9l4SKAjDIU+hyyaaBz
yZB+lLQ8YgfZXEq8GH7L/tW68Zaro2mK6F7jMsApo5ZjdP4u0F88z8yYOiHVLQXsQtRf7peLB4HL
Je8al8sDBlGaOHMJuxSkoJQoSPFZU5OySA8gN+BPdADEWbC8ffVizRD9loq19kdakoyx5r74n9Y4
EP2lNc4GzcUJf3L+rYLPMBfWBvleyAwNAQdSWD9Q7HQvZLbQgV1Ka86x5RDjp+seaTC6CvSLGYEE
fXagHfI70ywxHKVFpIWXX+5x7AVLrFmREfHsKL4BSC7bb+Zkv2qU0JYl2U+69Oq7wkavJBk3qyTu
ul2qRnoe3VuQ9mx21vcMIhq+wG47ISAiOhkh54rbFy4dWXSmzoh+LM+yuOv6FapIGEPk6oEXcT9h
0T+Uqz05sFxiYSeQUUd3EqoTBmtSvq5meHPI+SIRN2925hkXHODf5RmUOW2woH3lmOaAvjKIQsA4
e/3hQXJOM6OoUMBexOOZ3zhPcCVavPMWejafuFBoSiSGdtTjF6IhPfSoVuNURPgMr5jcN8Ko85Kr
z7CPlBOgdZ8XDeuV8uc/mUxrW7BMXYYsJmihtkLuwJ7G/zGBV6D7TXtod9NMf2DzSf3sJko+k7yO
/ACCBXMPnkfkfcziX4XbNKqeNo/m0mymBG5OxFKOPwBsrfVIBlazlRTYKA3XuuFyQ0CSb6Xsy1jB
HTbhHIYsfz2vEXQEKF/ykt7nKBx5fdH5dD4LwhydoIfq9+x4MCbuzNfRdbt0kjGoXw6FvsdiWh3X
2/uH7+vt47ZrbruyiUo7hIxnQK/RgoEEAHeanPsjUHIAmQzcRL/UPoC9Ryo8K/El4xVhaybMjN15
1YeqznAOFh1ALf4oIV4okKVFIfYbyAOIIMkOz443Hyvp3z5SrKTonowfVWBAoJ9zXjV2axqKlN9z
yOudJ6DKHwtVCIQTdLYrWjtEmLygVs9ojej+eSBjBOGgfrpPIaR/xLML55/9u8ZZQ14GOV3XSGG0
W6FciabXyb2ejyoejunYAGve9a0XPL4izPljMkGZvKpl/e29QwRuYKDgqAd0o3naMxJkFowAZMjq
6Y/Wd3Cddwy+qXwZW7OuUFZy0bUgrUQyzMKMkjGJG0VgidUEgSUqNdSONsgcNK7IfADnwIXoZQ39
dvSROqP44Xdi5a8XiBLkGF85Tnd9H3fw94Dv1fu1utfVfV8e8M5Bh9+sD/b6kK0OV9LOL1tEGfME
+zpPsHkiYd3sEBcj89t/PZ+enNFHOfP4gsUVMeViRelEkb7YQtHH4ESx5qUh9SBRtPaXHD1UMBd6
QB4h4zlkHW23aGzvSlQB32ZjQRSHxLYJ71qQ9IFNernpl3cZvKjO2SI6kYJFhjOIYQpTFHPrTYgY
Rid5fKv8qtfberUt2YEyz6bj3Hu83LhbWbzQLGyugBZvJ94YWrwk6KXbHAAW6DyyNbL4FXzFJQOo
HyRVgCTWBFgxwysWfgUIi4VfgVCOwJyWSEnkvA5Mlg2URIjEcD8f8gXXemjKYTP7y5ZGcJa5NGDh
q5DPd+/DRBfPPf1Dmoe0kEhYzIqQbo3qMEDfEsjMymhyMJmFEjuvQpVpF0oaFhgb5EVP3u1Thwt3
lhgx7Mpu/u1GZecVN2AFoEY9HVLi5KmNpzf0E5AZ8cZSFpAw0X9CxQ31M7n7DFCrtVe3kjHxp8K6
k9RAkaBhFSGH17kBEDvjL8WHyY6Y5zGQz7sWfxyeh+exgxyI9wJcR8DvZvYEMoob4TJ5eBEySvLJ
016NbwZXoe+ULiizCXXsHESV629IgS3aQTR4AJXAQNvATPSyjfzLOIqvk1cgQSYej2nKvBQGwrT9
EODMPmEpI2/udXIMePD8GXEpcBHgttMgGBC7QkaGILXq7GLCrjCQIoDRx5a44M1nGHwsvlabL3wO
LIv/VcgP8alCH6F4SMMNY5cHOoHIAl86hwhf8rgn+UuLS9LzAHBhoSPEKgCQ5eTPdMuEcmp1dBlE
JcGmdAPgPa8F9UPjHdQPC9QPS75TvRMyMzP31jl2YXHRN4acgg2eCOZDziFxjlEGlMPeXMdDGveb
XbWSlvBNpd3LAOytF1e9KCfuaincF16wk/aRSciF2HasvJlfVjIzJrOAsDfmJjY6T2VHwnxhbrlo
HDe0hPhmOQzF31FbQe0vmfsyxUVmR6DTaf3M/21mdAX2TWgWwLtQEyz8LmoSZm4lqvUTV2sIXuUr
qbUfO5+OLBZHA8gX0tpeaDd0qm/i8mS8yM/S4IihdSbsHmDTRGPO2MeMxigwiX5Ar+JXWxI6Dv9L
BNjoW5akME1bBWHWJIsIpk3Dgeq+H4tt8cMGVgAOa39RYi2NwXdIP12LKphCmKbtmCkpv8/Ap5R4
0CVJyF5odUomBeTmIzcyOtFEkc2f3flAexQMyAKXM8HRXJgrtXQofEhz+GBZaiErx7xB7m0aDWVU
oJlPGDcySgbfHFxC9L8Ku10etXZ4bkLjHJSwboD1mwEoXc5P3XJEGYJhFEO5i0qYf+SmOcX2Ysos
6DKG+iO6GdGQyiyobmMj2auTuP7t/mD2B5vzsztC5mmY+XAlpC4ihcO9X9ANzWKGIlwlImaA7kQY
LX4CJP8oX4ikRa2yCFaKNVj/mM/yoh8TRO7tQc8OD8VnckFqZlvF9OcRKnwdCXhgfYDZfoW7APjr
6UuDmk4TPhYfLN/NmodebilnqWVZsDgx//bX0BolzBXvKpUerZRxl+/xynYUeAO7mIzpVBbDC/Im
yKI3Q2I2MbWuEW+bEVML/uL8TJeBqQ/KFUa9ULSp0mvOQJcacdEY0GZOuN9u1xTO5GagwkTVSS2e
O7/nPvA+DLA9a5n7IKcfbJhlocKvyLwFZADQSRa9Y7T0E19hKFA0AjwDPHLxRmeswDSyzdRbrd7S
DFA4nSiaOaEZe37WPRsz7RzMcP9NYaTj0BmyAC0mcDd7Cb1a+g3MRNm0MgchI+rFdGcydHof8arR
KQBryg2HntYan5IZkXJLznF33il9rHG2X/cDI3p1D3foTvLHbTsWR7U45mJBPa7pCNCmAktE0/3+
DCy/L2FZe20pCy4xC59uAfOJAa4qwi45sgwuhDHScS7L7eotzNLmm6HEqBJaY/eA9loI9BRZ0+WQ
Qpr/yWmYMnBg2xr29jpeV7JhYT6Pr5DHaVo3kuAsnHi2t6/FkDnTT2mOZBiN5Z2Rad886td94oCL
m3wNAMNXVcjiawAVHpIgYHhIggsPnQECw4J6TgBeJ4dxfVDXh4rSZG9Uzgbx78o7rF8Z89n8de1z
HYPswnWs5142L2IEWVzHLCQk8yLSjCRBljYnCYKNuMOPIGnV2t6xjA3ysOn/TOm2euIBczvn27wJ
rSGqf4yl6L2qq6za8jtF9F4kOhNahlF2zliA1Ma89AeE/WLGr2/JkpPIBN4q5BAMvpbZF9drRkD+
ma7L4G9IrQV9yf6v9LL/d4QcqCH523rp33QfBt2jEQbdOL8ypKqYsn8hEorxi5vwWawAXQeDPm6H
bD7eY79Njk2zu6lC+q3V3WO1a2gKrXaHg6UEShucleB5yzvvYhMER5hFV7pIWVSv0Q6HzFhuKX8H
RvMyANTnGSCdozEnJ5tUK6KMUR0IbRX88+ZMUldMr2r1sWVkAEit/ERPdWHyJFCwMC1ePJg8jBWa
i7DZWDCyALMxiYOUpXCVe1UIAOETiccsWm601jVK8MBTlBAdhFmuFilav/JIrFtC667vBNZKIbSS
zDr6ody4uW6zGOGtvfNrC1l1ZroBdGMViE5TDhS3okr4Tzvw4gXOSTqe40IXOzC6DOgg2ZwVmnAw
ZoIGARACHQQsyPjrQTitb/7IZS9HuSpLECHAbihQkStz0hP/qAd4bEtKl1NzPT6wqJIvcLDptv/U
5kRByDZtIasmWwEf5NldYxJofWBMeF2e+B5B72egrh5/2im8ZtFB8rZtfq5v0aiG0K16G++iA0lN
+UmqMkhAeiBMVP+gmRYuk90ImgkoEwf3cnbD3gPbUL2s7g5jGoP9T/Bo1iCFxaJHo7BYcz3hZs/w
H6/iy3Sq6QufKuvE2TcZ4aaURPY029G3uOwRolmzEM0wUJyIFo15NDIzaOEs5DqLYof8HzZ7EjyY
d8+aHbZx8n9YQ+6TfgC/jkUEEmt5rZc3e3mtL0C057TC5bUG16RQDrtCep3zm5VmZrNawfRifPjz
ycIjvv2Y+0196/+0TJ+552otc08VnwVFMrqimW5V4oUe/+WeVt8kMduBeWWqxGtx7/On1iHRnMaG
NojsyvxIOTb4FVnW5NkDhn1GzkfttCkFf9p8WwebjwzxuxcqKdYypeBUo5RiSmEmHqPTP70nGk+M
Tlm8Pw0zbqy863eP82lYv1NY55O9flchrK/D67vDgLuB61cH55J56KracmbRTYUNU3m0osm1Rh6m
zD/a3x+NdaVZJEBtUq0Bj2ycxcfG07DTzzTvmcnyQORozX0Wz4SDlUU3k1sKF5BaZKHLI0EWqhUO
rc7SXZiIjDrOa2EiMurYcNOBCKOi+ZAFW3F5IXkVq1oIi7yQLdV6DO7TVqEBHCwCD9ZCjE+4qnLn
8+F3bc4n6/EuW59K8q9GBlLHbHXUiI5NjmV6aFMUTvt8IuqOHFxXlVgZRyeXaoUwMSL22wIGdKNn
4zH/4NNpuSTEX8y5V8/j5AP601RMUWRuCJ7CR/QCkDpBbFaJ/CzhaYDL0WlSO7n201Z4MiHCpJIs
YH7lvJqFKsBMQDZWdCMIHJTUcIkygu5IlFG3/UYyZACKKy3/Ve4w7JcwaYojhv1IjOaR/9p+Qn2E
NprO9KI7lWH/rDuFJpbpJ1JnjLtg1osfOmDuuaEKHgbpKRBlQw1bKgF7OzyxaSC9I/KDtepkkceD
/gaFiWCxkNbiJJpvF5RvixCHWvYSIUdFbFdg0ZylOIhu0HhuzOiMTLUW0j+7PUhWeKz5jGRdEVth
xDmxw9meEQ8JHhnD3GzfTu4IR0e+oQtXTa8lEs6/HXmOrOIIgjOHDkAX4BLcGUH89jIqNx8vI7lc
THvWHlmP8d3wbExliV865/dMQ5iDsBgKwv6dgP+0gUbHAt/PDgLjwE/QysiMswQeDE3PaWtz05jY
VBzSoHzu7xs1TpK9jhvMr9DZUT0XssZ5UTqz6kJY8InI1KHBUzkjG0czjtSb+lk9xyqSbNh6qzDT
QqTn5N6b6J4GiV943Pfaz5Um4EG0H7AHWag9+LTVZzCBvGZCIwQ8PQma58J+hWAOsLEoIV/Yh1l3
Li2DfP9Qu/Hl455S6S/0T9ncOPjX4PGZ7k5SNgOoZDyJRIqSidEpi9Ep60/aitnsbBo8NFkJsAw6
6Ey4x+dl3YNLF6zw8BUBicsFEtmJXEoSJP3pJgsU+RXrBvQIGLOldIi7c2Q3UYJND1HaA0tPVHOL
Ria0U7W4KPetvS/t/cU8AMdg1g7Lg7G4DG3CbhYDogf8K+01QgxozXpAfTWLAemVbVNcj4qfk5LR
+ZcOsRpZ8xjxgi6WXEKNDp7br34ySMfBg31HyA22rM241RCkoW+h7EKBCr+BbCMw9Gv3RX8vt98K
sSzhcnPh2TGEW8s9g+1P0PzOQvtFRthLSh67M6Urh8Iq5hEtD2RBh3L9XhSIvy/d/pVeGMcAgz0O
BgC2r1y2WSuC/3Dgk1eG8n0mtlIQUQrRwLYJ+L2/FURIkzatSxv7T98e8VU9i6/Wa+xRIbUXc1EA
zUv5xeCO8ovBnY0HGEy8iwSLB5PMrXseTFOG1i/0O3yDzOrfbxA5HsyPhMXIdX0h0yKgIvCOOxUj
cloEDMjRUKX8Vg4A9yw5JN9xLN+Ye58PXDMs7hu7gd3NDDdMG6bQnmcOXLEoHhk+lnPlyPyR4nFc
C28ZLAv4e/w3BGhru027I9ejVSTX426HCgrtBgJicO1JbggSkwhH0cROZ4YAwYM3YYsUVuv9WoOT
vL0OTg4fFM14FaSVNPBYWOVp4BmwaHsHUJ7qYyxhYPoL5RY4MNR3GSwhtwLYCf5uq1lCtVBrsfRD
tSif8L5/B49L7Au4L3IarsZ2TZ869xL2/EqQFkwELmgqrkK1UB4yRXi4TBAYC2CaoUfdA7gAXGr7
DwS4GcM+QJyy+AmXLiMtRgDLKLn4kfTZdT9c5XLFNKwkR6MQ9fSFLfwmoZZA7v/1g7wDdq/SJiIv
DVGl6eARGVbYe0RMd8NLFcP9WzzBgChVKDOl9yp+4c435hnA0i/noiddSVVkoUwC+IjQhF7mD4rZ
mmMRE4wLdg6VIWipS2jfOdhvkk7sN/Q/B1OEjZ0pwkasNRX+7KvH8ULF2fOukS5OTcWpKq2R3FMP
X1D0IedDRHYjEuobHocNtAqIV8k2e6UoXBQEHC6ICKgIERF0eDl1SYRkoSAgERK+LsHlLzSxlmSZ
G+QZAoM5Y5JA+8Tvef7etWHzxMFOkQt0lbqNig0NMFU2LiTYkawUr+AZODGhHyKKQw5n/6S0ZqrS
XeVuO8zzSJVq+u6yQG8SlScB90iVrh6fvOUaZEVxZ/tQxPyhhyeut4SlpfOS03Qt0WDkDsABA1jl
XaC+/C4a2CPYQlApi0S5QlGxhuEN4B3R+4yj5VTgp2fl3/JviLZA63sMORftwGW/hcXGp4gWnhIe
n8+f+h2uKvV7D2cAGNLdsWmTr4PL/gt5PsOJ+wKyPpZAuZEZV1xD+RvaJ/p9jzSGXkbwQUvnc9yO
H5ZyQAFaNVMywSsDyoSwjNADH4lFOiNCUgOO21vtvqjtKW7g/KsyibzRZNEDapH3ygvbRk+XcBbV
MLBbRDWUrsu0jqKR298yrWNgx9cO7SOaDguVPHmcIYANcn3rSFmWFRIovEHM0ISo+O7nYOPTPO8D
FDIAM7/W68/jB75li5Wmfz/JgJgI+JlBe/5crwncuZI59iYIB8nGnRnAmg1gbSTHyTfQRjEhAuZF
XUYocQV807Xt79gE/uRO6tcIWeyijM3hHv6ljK3QWGTRs74joewySkgZNUaexI8kZp/D/jShWKnl
CB1u/up3mkeyZkzlXZgcWVvL2qb0GmcVIuFF+YtGI2mAFzO4J26cneraK1nmY2tk24T7FGzVdnsn
1RDsyHzLvDJtn5eaeX9AlBWdnnnBosyA8pRe2mNZ8xKcexnQqYGx5RjYJaebLPUaaCUfTjCRKEcn
w/LXNDOYirTiTc9hM8+52+UQFKhaU8ndZgpWzQTKs+Epa6EhkaDOCMzQoGAig3Pu+WtpI56F9u0m
0X71K0OGxTlEJcN1hGn6DF1jVNdUvn1wVp/RKyJWrGe94shNKBFIZVl7FaXjvEyU0LIrOMW+eW1M
/CEeC0jSf3GSQCUxlMCPnDZey99tGEow5lKwTyuHTjlMykGll4+x1mmICsGykwPyhyLsscZe1qR6
g+q1vbdKaeyDsPd7ixAE7wbUCJnL3dnYn6Y1TeUwmVe3CZpNYCThYyPJDvkmsJ4SkQgFQxl0ZcBn
WV4h2jsllvwzse17lUxMTqrGqTtP5SrSowREAAgTw0Z3hIp0eVi9d+4Q6AsDdcGgrjAVb7uv2a+U
x00qesf9P+rugi8YhwCZtjw3yAIGo3uMks70rbzhjnvTqem7G+DV6ZgpB1CJJaSuy4EQLpNFjdzu
IYrQOqEZSiXef5+2dXl8JEdEtKS9f3+ksH08ihiY86ZzUO1jU5zy86mdTv10Gs4nrqQVL3hEXYmy
/qbK6r9sEMypUlYuBT6VJQU+sJK08TX88Te/TGjVgQLkyCelNlTOVAA+iYCTVBbk8nDzrx+MT+XK
yx2Qbya0IQCYDDAPa5xJFxyd+2u+183YMuP1Iza0XQ4rAF2RQtpvuGrCM6oLWreoO8IK3eEFyGV0
NSIVGctXFN50iWF6s2dt6Hzuc3VvTYf8fGgRkDNypVEkf3AWf/AlmGSxBuELYlHALdagdHYHZTSd
0BD6yUDgL40RnEwlycdMB8wIceKdnsszQxSReu3UZ7ak941//3b+zLFFS4aBS/LFeEbnjnOTZT3n
++I1YS6YeKxFCNLNMZL0CYhEXkTTNAkQqND2toFnI0rhjJZQDLbb7MiliMWliJUCxQPW0QYGJieQ
HbTpEhyPUvFTVKpu/33TnZj73fCeIHzG/CGW5BQMwSaqT+Tf0RX1uwH5ECQCxv2k4DHuL2DRz9PQ
FL77bIuhRKvIYmf7c24dYsUdugIDDDLlHuhq6Mc3ZgJOBhcCwmnrrREr2jjjthYz3YrBLeQxD47S
tfRBKfFb5ppvUk3R9/cZq2TQ124upr7iLOxWtE/qRbRPBBtuJMnRahD0ed0HYlXBKBc8Z2s3Wjsw
ysSqgnomVhXd0zU/ltkJTLKgnncMThqiCpu4a7fkqyKxWINRpq4E7/eD+/qBHudHXApYz4mFBJ4Q
bfEUPRKqOee24opzfCiHfnXQblt2OMtVaJLjjcj3Wb4fuXY+4nUSZ8hqztEGYTQeKyVs+Dbu9JSd
E/ojHiDDwkkcgqZSyOvdREa54zkwhFxCFstEQhZzfjDm4qTg0o/4C7dGbYp8BRb3LwbhG2ic7GOl
R+u/V72KDc2Svj+TcHjPtP6BPSPdy5DHMRg/QeLGDG7pJ10/mc1Ja04VicPJznxnNtvNu6l3AcPD
iqDHQPhmkvqTibrfoVTKoO2VwfUKXsfveme4faBIvXReSvFEpUFnMsVUuMuKnYYa+AHYktlGiK6E
2Rlsig8MJ5kBEMw1Vx401mLahrhYqTuoEG+vvDYkLDHVpHLCDLs4YTcrn7HQhe3tFtRK0NL1tgLM
LCsrUKmgA42/VLbW+xoAYR32WTiSDTMjlfTZ/rMglUi3u7xDEUXXGR3LBVrRtoNwhiE5DSoMG6Sc
8lOxKIYoiehlUhLxQ7FNUBLRyKQeYiqFOotb/u0rMj17LZBvAyry2akjs8RXvbPanUXkuIKER773
A2HjDPlg2qQyCpzIUnsAUXe6lGceqpaDsAr8Ln6xOkDuyBsGfLV8hOgN/hXU8IYV0dBH8Gwb8tvg
3OCrg2gW3MegpyuBh3kMGPWBDlO5Dw3k19CTCzBpsibSHCyJ4tCe7J/Y6XlGWELEio4AvZFkWDyb
RESjTdfg9AAVK65+fXfQAq+dj2guIckPSdTBHpKoce489H7cx2e8rTeMmpnH5eOC9iLzEk6w0juT
FcH8B1PzKmaeZCpQltwCnOAk2McVAwFXv/kNzQXKota7td49cSgXP1XsMbikcbaTxkm/aXBtIcqR
A+FaSLxovs8J0Vq2JSHa+tGhUPqFEoRvv8nJyEEOi7aX1XKQ40fiREcTpsq3v+xdp0jCCcfVKgIG
aXLZUgW0DahG+fABST3oifxrDXvqCf09OFkFTihbSy/4CfXT9OF2f0PKGvD+RsH7JWiZMSR9LhkH
kHz9RiyDhJMnh6w8FOWhPTPdPqyKo20fczAR56POTXo6rugDexZjaGLjyKsnj1FDfrQb2zcmXdpE
WRMtSLoVgWIulGoUM6mGhiRHy25gYGTTF9nsYwC/Cn/8TdHBfs1Xie/RdZKFZnbS2SK4uqJkY3Fl
XW6tJN0Ru0RuSHbUODCIDmlJHN+mWzS0DxBf7am+norrKbueOv1oNcdwoPRIT3p6ApeQX4+WflgZ
WNrcC1Nmuo4ECHPNUT/Ys+eLPLGk9Yd3ZDeJB6p5ukB3Ii0Rke/uC9sow78I75cm/dLo/lIDhJUM
oOQmN0YygAwm4XOsH8OuFV7/DZdVKdwhI9NxrZBzAYWtIkzm8wCYqoSXHuP0KjaL/YXckGLP945R
ZlvHheLaoO25qL6FOCobdwQAqkW1FmnnsCINDcT6V8JDZEI3wxdwK48BeOerS3CHVXNiyayg3g2c
X/yt33Z+HM1oKfA00lNlx9Cf01ugfcS4xrSFPgoK9J1t7659bKZ7Y7VnZIYneQZDUw+wEE6gqoCG
XSL1gg86d45I/KF5RNGVRxKvPnJhYwSP+4P3+IJ6zsscop/4QFPzCdg3OepQI7hCxl+4Bi2DVh1I
9wMFpj7giYaau2vqXXaP1xQ79Gvr/aU80DKkYUXbygJE3MpiV2WT5eNVp8gg7MIihtXByb70GfCz
86ovb3sK8T6TlaOvhoKQ0aQkyBmCj2Q4sOw5wCGjL8E9fM5wwJzGpItFXQMipJFx1/RElAMZkZt1
zGWbRsfwxAOgbc0zkAdQSduaj1hTXa7XSxeOtjwNhSudxQdtNef6S58TIyza/4TeMf7o5uQqIBsd
ph5hNJADTHKVAbaYxTd0lEn1klyVftUTyfd0tJayH/8XohePDKLlJk4Z94AzTGJQu2URRr9wsJmv
Gz/uyJNnVBsTdkjYLCbsfFL8yqbInJ1NEXQKn1SKbOfiJHeHUTtqedYFzawiv2LnYyE/nzCOwieC
kqfITz30rmJ6Nb1mluWTkPhnJphbX85klswDLO0u3wYU08w2EGSQgESPGWv9gz8wQD6f78zmLosP
E6y/WpxgOlkIunlY5y0mJJY9r6p485xhQgKpzfbHJnj9OlxO169AtaWHCrzvPtN4PpzPLw/ZNy+6
ZBR0pr/ScH/4FXdv+mPvJ9NFD7l5zm+BTeUCa4BrH/JMNA66jzh+pj7C6bvTp65FQK8yVCDXa4gr
cpWsqN2alBE05v0HLxMtpHUAw49/oZoijVws9Hl0waH6VSFc7cIEl4p4xIeDBmG2n4Fkyia+gTah
rmcewAbunFfEuQTAtq/zArZd832fSdsbaokZtr2aYdsG7G2JcoRgBVS7J5+4jkZUaxAxuKwwaPZN
sI6YkZSgUcCc8d/vKiGRTQQF4USGtkBDfSaRASPjN3rcZYEWAnVAjdjsN80+J3M02lCi0A6eib5A
fWH5QvRVkTfTMraE6Au0dcH5QvQFnDJ8rz9RYVBWU15MNFLnshq5LuXFEDQ73an93Onvlnt9vSKW
eUmMHw8NCjo3wjHEDpZUYYKoqd7lfNp8PFs+0GtyAMN7Kw/1+dCfD3ZxrDmekJRY0fl0P4s4FmFi
zz/qWkOc4Kgs4lXBtI34g12jYSzbqRh3bNiLTrbnAasrpjeB1QR3hTaurEx1QGZzB1L3Cr+bttfL
g1UezpIPf1DoswG6ISY1C9d1CDdax7Zi4/UKDJtpRTCowR3i3gW2HqIa35hIR/WhRive7UnFmYIv
Snchxaw7srpkZTSHcllUEH3jtixVFibCRGoIY+V2h6TZPZLD9bblzWZS3ux1otdBX5w6PNLJodAA
j+758WyY1/zA2j5v90a2tzJM7/HjeAQMCaha3fKg4OqSQK/OaN0MzuEgIfRUO9B1Qes+EAtx/Nlu
BUKZWOhO0LqsB6UypQ7+vlR+1lWCHBBIiNt/LLZk+wyEQD9w0Oy4ECxpE2Oyz7WYfLaz4hI4QfD6
0B+4vtTGoTBQ97Jhelgw8F+wSO815pxmLBgDiJVtWbu82KTy6AI7ul+PZgvp86Dc9wOkQNF7yZax
jA+3P+2fS4Yz9n+bbHQFQbDPXsMctbWl5csmDobIdplWSVooizKehXrwd8YffUpkdvmZwFXSDAlA
cZPkQCy8V8lAUQCq4DhgcTB7xurEAsdBg5d151dGeQH3bY70ix1Qx+PhB42KlouFjZ9OA41DXPwF
/YY8rMnyUBkV3nGdJjGxOHGXAFPZ1ajxgL/EyNSb32E/fHows8ruOG2Og2jo0M7XTKf6EKAD65JI
TkSCLpHyupN0dmxDsBQEpAA5YQYpMJcFpMACpMDqAZ4yS2AwhR/7LSeR0+ZPTiJijbfT5szT3t7i
+Xw4pJgFjDdGH3p/KmYEo9fSqddOsv3eY8tC2upWBMHd/DsSXgNHtawpl8WVWb1zJ+cioV/513xC
sJljneXmbGfBeU6rLw3MlTi80PRjsnK5qisU8314Q4cmN17Uy8jzVT16MJkGadFLkhX2gyXJalqR
9hk1q7DVwloLGTxz+8tdAQh2hyw/EPnMVRJ6xnKuYQFjWQ+v+rWwlZjWwFbijsIFBUVi/fuOghaR
OwoTVS4oHV1IQSSYGyZc8UPBOrm7Djsi6wstMtsIaVldxfyK8JCigPCN+hHQdP9nNd3K1tDop0Kb
w9WFgnirN6exORX6MdOPBQVqS3F7EFCJS6WF9IJKi6sbZRbSC3QXLPopWNbp9eQRwgfoMaBjFiWK
MvqEKWojCimaPbSjTLrHo78a/1+JGUKU/5WYISZkMUFlpYwsI/0L+iPER6qnvJR0a9qAecdj/9h8
GFCAKeh1Kc3uc24y8j76bagbJyQnbgVAmzHIHNeuDPFmiNVCHKdktf8xZk/tLqFVgj3y5oLlrZ0s
8W+JxEmzaLaRYne7hmYZ/q3ckVlCjzdtNzZsL3HdiJ0OD1gFt6mJE58EuXpFGY224jMeP4FH42m+
xsqwAwNkFDsaBTaxoRCPmLMwOBllcccsgQxo0BMort/4dSDsrB+ST0K82HJjo2uBrHpwuLNxXSRe
r3EbrLezMYJfdcXpwGBBsvhokLKy8kuUSchToPiRO537LA5cQH6s+0ZQnoCgYfkRFIRR1icpiBCp
F3iVqOz7FGWGFDDYlZcFSxBfBqYM7M+s6f1UvDQbRxtD1cBGKThho5YaRVOw8HLQc2pwquHpY+Hn
Y20mWRahOlhMsTGMvklZbXwrCeQEP0rirPJGEQZgPsFNw8i88nhH0FfMiUw0u7UzaVbeyLQIwhGC
ZDO8f0lwubMzFo6KLBRqIDzjW/D1H2Osr1aVMJ4ieWIt93FXzTyEZmAJBh4fT62JSU2s1bhQ4wmU
3RYwLaBmlQzv5qQ2p1I/bgDe9S4aGm7/PzotJG3Cvodcjm/gPRSXMAToeFfp+X8onhnlt9kWkTft
afgDWGkhpqFn7QXt0/Zh3YdpEpFmAdon60MbmhCCV0CA95/25hJlPuiaFt/PM7zy4eGnV+6xPsxy
gOXMKoEN3h8++J83YjmTSqDlTCqxZ+DVzA0ZnMLKmqCuFPtkxR/pjZVFhbx5hz0jpVKjxZDGxmYn
XScudG1E0vc1uM5IKh2pAi5zcg5JOGELfeIymjMVw3fJtyP9NPIRUzvuiCzH6jeKNYG4FYw1gMyR
CNtv9GcC2WHKoqPExp1LzBuZK9a3f7pmuG3KDhrpDQdTEsL/fRRh90OhxgDRRW9nA0EkWhEON0TV
JlpfdnbtKqE9IX059puj8rWcn525IxlZ+do7We0iUQbTinMgMj6ooJDIZSwDjmIKeuToSGxLzFYS
zaia/vDg2+aVnyweNCJJZ2Twcfc2iAvYb2gRWFtWqm21QWwSY71tU14EsUmcddf+Mkb/6Lml9Nmd
qdTlG5mdGqgZf/xW5v4/5mqwlUuNfXL4YVy3pv93ftrtIQMrItQWkWSKvAWJHB2aWSGpMiTHMAGt
v3fwgoJgrN/R+cR3sZo4ul0mlHPxc0a2lkrxYydS/AzP/2TttTn3IxZkI6pASv4fVWfW3DaSLtE/
JEZgX16xEyAlWd5kvyDalgQQIDZi56+/pwC7p29EhWamu6dtk1iqvsw8aZPnEEsGo7p6HY7JMwYs
tGPS57uhcBeOC9wQRQSF/Q7lrjgNxQlXTCr/uObenJ1NBW/iWe7O2Ibwh2cvNBHRjPG4U6wvUziL
sTU/cgjrRtAawc0I1hP8jL0ggo4I0lmS7IG/v81/OiIM2WuZBDJD/Hjo9EPT807iN8r3u56W9TTx
//9b+0aFXSGyODv9a3mDyQ6Q3QSFCexnEauzfUuj594vpSNFvkyxPPiZrzOfYs4p4IiZd0ciNGAA
Z29mk1+eDCPBciVZ7vUL+gNsm7oCSuSR152ZypN8MdwVIJh5nqdHe41vZxK/+vg067g4if66w5m9
kJgXM8WbxeqpsVMEEYmJGUdYBduiFvDY5SkE+79/TSENduJD4KOgK6M2RVcGC44wnwNr1+dM/hi5
j3/QQxe8Og+HpVbntGCGClT/wAYXwvVBFc8LHhasdIIPhkc+yrFeYULQQnSteQnHJayYM3MvI0e2
DqKk7aPXcr5CSoJ7bwQDxwESUpNDVRZv9d1T2X/Yn4Glr04b9ibu9LgyAdlBaIjtIjGR/0mPC7uF
wwmcTd1+Aldg1gOs36YHZMA5hI+tz35uAnsjR8qJIwcRQSxr3EbUrGC5xFy8eOXzg56XltTJXAud
4ez+R3BwqNj/dkLfhmhAkEIiupHrEZbsC/EoFwd7dSCYFbB21uaO28RUybrpwuksEvybwxnWJjs7
9jr+tC3YDwZslw8q23uL/Tj5hSnlb0dtCpM4RE0bqK4W6SE25swNDU91OP7QEC+0FraNbCPPkjNd
AYAdv456dGg4Ik0lKQRSXj4oTeQFIrVwYsnTClTslszk6S1TG6b8qZtA9KEom9zZ+3T399PanVhF
E3Z5uOAnM8RpLQdYiCn5cLyE+kvbxDV2RU74dKhHyijw4G0bwtX2CGAq4BN4cIZQRPBSrmIzwJTV
xIJNfddWQMGtuF+CQOwnl6jWR0NHAbEoGs6OD1k2VHJ5t7kp9WM+uKV/kF2jTL6091NNoquio/k0
VOcWDKXB+e+cEtadztp0tszT/XrO15P1jIprYD1lNz4FI05MMkDs/uGBstfHlQluXybixu/VqdF5
hCJHFIWFIrfLcXyrBFHga+GWPTytDkFhwrsMz4mNoS/hE6IpvvoMxi3VjjfQQsTK2ljCDNq4gBUO
MzuNJGVzxRmuB3US60s8G3H+bh95djLHRw+FUkctEaJvHuDP0XL6t8FmfEKRyZD4wdSARQYx75g/
UdVZSuZPDAWgLlX+hO8Gl7Hm33nnwVMnAh/Q2WGW8eQ/qNJsWumKVeM4pJ4B/QUHzeAcXvhPEPkS
/+sXGxmUH1Ju/Pq6a74gPuMbqLBKQp3DLQT0VvYzVOzGr7Dg4KmBP/IG1Xp9q20P7EwFD4ZcleHz
nS+LD3nGLGkUSSYTfnYkHUJjDmde0hL8G9j/olSMS4bnCVIR43YqAVK+Wi2ytUjLaHY6WrPYDIHz
zNwxO/bIJLT0wsvjv3Oq4ZxDBrkWRQAmdFGk80MkYIgHvGxOAKMcmxVltbT6So6FRYcGWwSSgROF
p/0o8PH37iWLcxIwFaVRuMIIBeIoNE8ap+c0ud+SRY9T1YPJA23flET1Ftj+kj5k//J9N0hxasGX
LXOZpvTmBTA7gbSSLKWxD2e1FWpFRAUgI24SMJg68absjk7GsDz5F8Ic/7AR/MXVpD/ZxTOsQaQ7
WINZ8ZS/c6ZrYxOjQRZnXFJM6kGU10eOaDlkbmALFK/XEfZUdg4MtK8GpLOoDbkwgTgs1gZxsE5g
46/0lYITX0+meQIbn3E/UFbKFKGBX+VhGNNUQcO7NEAsQJpgSoumQ7QfEnV6mTCU1xyloyIjCB7C
RGOAYF4EZYwBAnN0nCPEGLxv/zXGIriRIlMdimCqiNJHyuuuBJ+Py/2YWceLBdw1LhSaNeK5cUjQ
1k0y37yHeb6UqtqTmN3o4YDYkXCYX+obPRyCkrpt92Eo1cn6TGt5pbuOcoR6x0/+NvUD2pfb1mRO
oxQ0o9EMw+t3/g3q9m9ITyWx7MA2hetFqwPKWMGwpGV8ucblVbgqmmvckVSl2IYyIfsogfmRjq19
lNn9391ORGhs9A2e3Lqv8zgXwImjbUV3RARhOctDBop5wM2LAxCXAzJ2JQQJdqwEPrBPdhF76MOy
JQIJplrsP0n8OHSDE6DfM/Sk5yXCKACvCaaMooj584O1pvJaDpXllUw3DDZlokf9fkhSbDSH5N+2
OW1rm+sKClfjkcMbU7VNH9Nql/sdSyIa4bTlmHiQHLi5RRRl+XGwPva8iSoFUx0QU6IW1PoqMzYj
yVi+0hMGWJeeMIFn3nqSIDSPNEozF/cfpLzLrCrjN4eTt4zLT/bM9+48DIpe3Y0Lf31JFrxs75bm
sXgGvdDtRkUHJ3yePyzuUJ5C/96hRwO0Q35UlmNHavIe1xbfEJwyuBanWyb6fQwQJQe3p4rLsfVQ
3xZdcrIOo1N0yWHlgeB17ImtM7AXHLKFVx6vWzsw7UCDQ3YTy1jDAv8DxANINEivltN/pet3tk40
NJ0665RXZ7irF3z9SgAEtWN0LX5Bc/sF6a+j5zSkCJAPs2ZQxEaxCD99Fu7M95oHfxvXa1yscdeK
xZREHKqc8ZfREQMTIxM0XXjlMylV0LtEiUEGl7QC8N01dASKicmIobPx1LeI4wOLbJoyCumAPb0K
c+XPSYA2ln90l4j4/AXTIftvohro1KBIzbDbCPTmcpwuMSUUXG+TmkgZgtHpirc7O+F1YKQyC7mx
HCkbpaRq/2r5dg3F1xhskDGklfQ77aEc91gP5aQ3t2m0gF3wADxb+CRsdzkPdBH5kvOdkzsIfsLi
D0OfDWVZoPS84EyrZfdtGB3ELeknWxkeE/m3C4GUW/D94boU621RFRNCCTThY1EzQYtsOJpATHnw
aIAnHTPaUVDllQ2lc/hVyJxG3MOvlKRuG5WLyGcq2XHnQWnzUZmPe39MyURChqjqITthpEZz2qMg
WDoxUpPIGl0USf4aIhtxV35zJnbcJaBjl1hwbR6R2zpZzD6nOUFuK5EhgtuLAJrX/pSfDfWEWWQY
hVlkXBPdTJY26SYXGAfEpCFQABlmm0LuYFvun4n1WxsjnWJUGOn0JGJiHt+Qgh+yVr6PZZ9jYsAI
SSs7/eU8DLaGSmX09jW+j/Ty0WSMARiWhi2gwe0trLAt46fGZYOfGjICx8wuNIrQ5MolxY7HISzf
ueEYsaWecohYssrTK1KmiMGBQPUCqNZCFavIEhbsO4owH6gVmnD8OnTaZDgNbG9CaEIFrj36H3iN
7xU2OgBGiOWN8/vK9sAZwU3eRD9lqvotIxQcWEQaCAxruH9g9AuqUk8WlJR1CX7XyX8hzu/6PMOc
w41Rv0AmXn81CP117uhQb5lJA4+48IAmZAgmh5kwuyrOmicO5xCMbwwjbHDegqt8nYOjBlVVw9a6
gYMuH5P1RLRb7Y5pEWdgagjWM4O6idglbNV/HSkIpzhS7q8QhjEWMVNWfuEk2mVTNNPdIYFsyny+
/euQQDYdUw+nktBNETKhjCqwZony6WfSwNczvICJ3cVyAi8vF2w4k/SWDJhyHhnTVyierXBiLz94
lFyaWB5F7h1X9PWAHBe2RoQX4hN/DkCqbPzJo+EZ5sIluMBP61wQ2TJ52IkAP3GAPRGQ/rQ40/Pc
FtcqjxInVz7fW4xswHQczDvTD0K95IZuqnj/XC/xZQC0QMzdWd5hwbBUFKiWNxbpJEHqal0LTFlO
hVogf+SjUFHq/6goXPeYZeYsyaZYqVyQeZVLeH4ecG/5D3raFJXWEpk4uI6JXYAnWC7WvrecC46C
/ezQmAIB8crGkvcQOqjqN79DUIYF2Y4uoszWIx2LqF3JtJJy45I7JHK4J9yY9eZfeLjw/gIXxXcj
6B0a3LD57plkSwdhjIp2fPI1fNBy9TD1xYRtKCZijV4bnv3s+fJFZULrMkdS44fW7sqhufPP1MwS
YHIMf6KukMMxHdWUHGzcWR4TDftnYTGWrWP5iPl+N6z/O0XFazWPLpudW0XNlUn3eixau6Ckc40i
qRjJWvDoCAbfQTWldq850ZcOdeNBThWzqNoJNhJuVUJLHKslh2/sF9mYHuWbKGlLUQNEAkfQofqo
REIRQY3UwvuUDGvStQlgT2lTUGz7CNjzZkeDHTVVpKdhO4edScMREiiUqBqTBLn1DbnHcxbkXnaJ
FgOeegRwjwesDhUoO1I0c3sqIevfw5uBdw+QCmL1aaIQ1z5JW/+eQunEDI5ANGsV9J3Mx2w+LzBb
aDzajMs8lnbjslSEchfeLTAvXJxga112ZRlzOYyu5Jy2wBO7shw7jX2sHnlaHM4SnS3tU9E+ZdJT
LfH6fJykx6p7TOVz3p+by3m6cgA8EaiZjsoFuS5a5YjMP7W8kC7/Rzogwo5JHpoYWQaCDChaBOVI
ybEIMmipj6MFG0f/QaSGjoTrEbRx7lqyYFyl6K4N6YNkB63+O8HJ/uIjc80F9MhasIm7B1X4c1fK
LfmtcbdkCcxIW6G7SVhoc4NYlk9MrmooFANx7OMpnziDkHje4LaV4RnvsLUhbt5iElrTmHTdScVP
WNNcdrYoB9If620MeSie1vFpHAHcBaRdyLttuyOMzmkRvnwpeJPjImdGT+KInjkW7c/E6G6fS5zp
mIS+WhPIp8e1eByLx6t+bswTb2RkiGkKhzwEJAjJcW1CPt6LFrcUdA6COH8do+Wtfks/DsAJF09a
vKH3utq7RBKyTZKqMazHOj2u1yMT3hBIbYHc8ak9FelT+olce9c+swUwMWJZQGMC9tAA2oQ1tJSC
BbNxFugZU1OBxRuxl3ZB2wUT3lLclxjuGCR+WmBnLSj8m921i/N7rEH2LZOpTOYhuStCDRmURDrQ
hJVclWRmnrAJIRzO7UWcucDD97+YHXHqajOyWMfbdCw5Ympoiw4lQLhTybpz6GqF/6/GSBgMLlWe
Ym9vL1S7xuod9xdPw8SEwJcJTF9Vnw8ztZOPKJW8VcD0yXiyGO0xYXBZGlxz28n/QcFmVHv9doCA
dQio4cR5QBPntcaH7cgz2xKmTEdQTrADAoRtdHcamy+3c3U7I2z3UCIt18Iv7mJzwMyo0dmeOtmP
+QR5Z7WP2UDfYFi/7JQh2DtGwMGeimBbcJwUAS91GCn3b+xH8tWjKlXdq1I70dAyfOLEgMcZFKzp
1ticccuV3vDTRsX+3mHqgXuFY/7gyiXbC5dijTsZe8wC3P1PwycQhnxXVR+y5jmQ+LYKGo+8mehL
G/Rz0M2iw16zA8UOhDJOC+4kfAIdqA7oPYHMjJAbgjzyeMqJCz2Xb/yx2kfkqUewQnAVGVbxf5kn
wVW8L5SU+zgNsBlod7EH212KGdKjV3GfkUiV/LYR1uXcxtHgVb8h0mLJg2GlY4EpAjqoddHgdjGO
2S3urdiEM/zV/Angq/4AyIzsQ8ChBZy6Cs2HjANzGKH78CUyiOkZ/GF6xUgCwAJLNxlkt5ZEhapm
YfcQje9Th9PQyewj5hS+uofRNMq1ahmxFJ8zJiEHIcGwdDZphCsnUbCQMVj2lNnlbvyVe9c2Zo1Z
fENgUVy0iXI5wrduuxh5wljjZnHRKxGX4XtiIcZKaTFi9CkBFT2g26owEm/LJBTGBHUin+swVaNl
ogdCJqjHVZH03BuZ8FsuvN74Bp1qCdvk4F+aUyUnSE0H88vdxC0eDTUvi5D+NN5MMK4xbK2i/tm6
iF1j/0P5wrbxGUVxCQr4j1U4Ue6JEfCVwCdvNFSBAnYClITUTS9e/p2o1Tf2mmw0WcyLVq7GjZmm
G94IwZbAPaEqh1P//HyhBN5n5v6LskKFMZFDA2n9A/1hUIEoUKwgnqYjRfbYi5Ddr37/Cf8VinQX
sSMCFGa7e5g3kZ9BfAjKx1/Exx5Twqe3h7lGeqc/15cTSTViqD26JjYm8r8WLn1HwjlDhQv7ykEA
PeA+QvonPgZng3wpG0MmnJoocqG8hJVRWzKK8hKNl4/QB2C/mLi7nDMJumkNFgZ6N9GJ0GOrUDyw
MOuGTiR8Shgre8m+lXeBbdD7WELchB3zzL2rXMQiEMm9e5vEKjBpu/9WLNmzP5SO3FHP5LbbQ3Pc
CokPayyXiTQk4NdaF5o9kUgx6rSDPRIJHA0PO6FrWUnyGH2ElAo916HBIToX5CIWTRrCy4wAwN/S
hZeZrwLPAicTaG2dWHvYU6WyywooHcOiin8d16HVsMt7ot6ifQf9ihshQ72ATCkLlx2jheuZH3sh
KrN+IoIdUSiemkYCmJXC9hvM4ltwWQMNlzkfrxZcxvA0+A9N2qyXcpyIw+mhpj2mxeOqPSrF48Ab
Dg/EdL4vp3QL9gyR9YYXoRL2AvybMB0wFgATHT86i6Iuh5IKvC3/ZteFDrVl1+c6XOtQot2asEYW
atjTwD+/Ajo4C8HRwd6io0MSqlFCqgAIimduHq/A2aCqH1tOkNpp+qcwAhNoxtvMLqFN1iy5kAhO
YdW6st+/7clXe/mTfKVGSyd6yLeciS+6Je+XPFyuizmPGpPVvn8qcU152ADXHwaGO+0tYwj8VnzP
eGUQbke9xOw7YQl36Ffnp648tdFEgjJimnbLg+crzYCgxw8SHmffbIh1ePcXNqELm9r0jfncpMd1
4VKUSRxQgHYOGgXdbm+6nYkbypt/Lp9BQ9zYvzszVA4uzy35+F94CeCxzHI5skmhQFwQYhaGYYsu
2JxTDH7ZrTAElZBd2UJfDMHSLV4qEqZEMrebg/vj8ig2bhbH34hUIxCdvZ/5boqKZmqBoAji6GQ1
m6kTR+fu66R0l4XZvf56/6YRfsKPlIoXyTqFUxOu+NVoZTaCeybQc93o9wy6/3KOldyxUUjBrqj+
7t556PKDXdoX26BNuQjuv+TUY1KU6d6SijXRLbWNw5jHMwrT+EK2URgls4dH+n04ky+bkr/SVLKJ
+cT3ZHrl2DGpWy8jNRVbKSPMeBoZgbIPzlAx7/Mh0+DF8mVy7RgRcGtSqwjogvdQ6eBB2G2bEhog
TuEhVGTPAIf8G/glrHmzCyoeRifNcSZ34KiuiQM7PfYkz3/SFBkwPy231CDzU345U3mS3njeIgKQ
0pzZZvd/qDyAeW5I07ykJVfX3IoJ7EQOxJW/LEc1d0ret1e/WQh0+dNnLXNLWmu7QOuY6tQDVM2k
VxOZYV97Ku2TXp1nMhQZ3aNOS2KH71AXruSB6swFopbLKLtKvY7DNiYuHP6L2LmZ2JIPDgfufXhW
WX+GZxT50Xwz82FBH/8h0hL0ueAgl0iuAAza4E5dNEaiB3Gr0xEiIk7eFluYWMITg+hBuzCogrc2
fTHfrnx53Cokbd5IkhDvLtUnE+zGdbAcaFLA2NYxoD1QxTF/Uxx+7cLkMefroz9yaeff0P1XmOUp
DzEwI3HdA3hwR5KuiOjb6Kmrk+6jIRG2Fa/jWWDLIEtHnhmmJDZ6LVEt4o/ujuiU4LUM/0N05lV0
3RCdhyZ0H67qLM/VHeuU+dL+yr7+ubK0MGde1IbMx3c8avEd5rzuUl/KeZwLTHrb3sK8uuvVtSZ3
IcgBKvCVyyz83fpkQ+2vpChQ+UhRdK9Kd+SKg4b6BWCEMke0R7HaDRhx1XCZuAzi+IFH74kTiHWI
zL8lUmxzuAEQj5lL2cyiwN9BP/mOfExtwjpz+B0PIHyijNkg6oS2qUsX4GPBiKrMUVv+ibbECKrE
iw98IxcZa3PzjJWUy5jCOcbaSwV4tO+Lpzv5QGDF4Gv4ifrHIozHmkD38ASlAvCn9FhwUSnA8CJB
pSbmQPwJpzbB5b+2yYPyxzY5w1bC70O390b9gDDBDoDYMhMnCBOMMXDrE4DaJ04jjHEMyHIID45p
Aopy0wh/2LIkZJ6IM+9hzaV5mkj638ROAGvlSNdpFpL0V9gruUsBx+5cb+VEgCi1GwmBWJ3jiRj/
L9QaOudKqjuB472ZhDPoWqeBqDu2xBqBnB8csg/rC6dj6eeBUb8BT8IHUsnUCUYSdLcOGDppR93B
ggeLE34NPjFyxBdCx6IMdbqG6uJU3vSzZhTYQaXxTF0sIK8751XDXE+SbRbZNon9KABlNqCCeQyX
E0Sw0FRvYiGrVswJbiGcYfYRDNh+H8wfjIkQahEi2VJO20KIzLCvgveHydJ5F4B023eu/jyxBfnj
BLOwtQzu4SvDoBJkjLBitXyAzGKQecWDEIfz3p3eysIILoEkhEMfWfBVsKwamIs01ZUNUOg+RHli
ATinHn88FLqetmZLtFPUXhD7dRkTQfT/Vq1RSdrFOKZSTA7u+nHBHKaJdQc5RV+w4jzYWVVcCn2A
UtEEE3S+ng63FsmemBdIOitoGL7KIPddZSFBQ44jbK2AtHFdflKZ2XE6W8VTZycE4EjdUQZwDIQf
6kvZfmbWnhIfGhiphZcP/Q0b27GfHJxrRoY+H+ofj7Tf5L750TKqz+ZO6fobvgJhK+auivaCN4wd
FW2rIfZW54g4/Z9GZimLSS4Pv24VfhKqLC7hQCEeT3LwK7wP6tfVdLfsoHpcq+OoRFZFzzghnFeH
2e96i6RbNNGbcIdy9P94zlfpmPXHMeOfwdXDqM7OR6XjozI5StSwZ8KBm547/sK2ObCJ8/DUhWnG
68YicX9ScvinnB9FynHZmBf1JPq8AF5AxVyEQ9V4ecg0Sb02rcK7hMtieryWT0X5NOhP8/hU60/N
SAU9BhdTe7KGJ+x2h8sfu9298aaIb4KY9gzmThYyOWU/HbmPPMhJgsh08YrFMU4jvkGPAqfo34fq
0fxqkH0jpJuRAfJwRzr7U5SMhcTEvCNmIS5RThSbT4dgRGeJOfnIoSL8LqNRXIVRh1UCeaHd3UE9
oTNdvgV0pjMswDMEA5hbjA0ytnr21cEFqUChsjygwsjip3DXDlxY62klWkWkL01ueHVRnopkRbt7
k8jPVM5PdgZbqQRjHkolDPY+bO+OOYS1DCMIBW/OIXVaVBlqH3zrGxUTI4wKLMzMkVcXAgLogwo2
XelBPwB9YLZiAUAAfcBnbgE7PXir7kE/oHAwP3hYH3f6wYB/SXDe/bbDrCLoBxcesFHz/t9dVEVU
SfPYUkLaebyUYjMv6+dFpwnhfLue1eUkL6clZa7KyBkP7nZJd5uxMbcczrGFwy6Mkabzq6P0owty
Ii+fRe6I7A5DyO2lD3Bkf+PjHOKlb78NRKhQemnhwrTJwgwucarkzEZlzQ/dVvHTCxwIe/ILKbmS
yBFpmS4A+QgolRMix0PMASKrzs3rQn6iH9O8CToULwkGpTfXNMQWk1HXjBOQya5jv3NX4vNhscFk
EavOu4CGhyvTCwoGb91Ju5+M70zr8+XPlAlr2KJjSXxauIxxh+lPmc6e5BmTQX/3ssCgx+56RppY
zJOxnCBgrWmS0QnOmXdo3azHTR6TpGtn+j6OSxoR+r0dwmUW4bT7Z3gwQIaxIllfreLufgOh2Im3
ifhDBhotxmxiGJBejqiIelIXJ+7KLju3najdueOHhkN0YzQYehqfJlCKLYJMCrmWA5ZdA+hBVOcH
fYOC19uwqXVLuJpU67o1PWmpu+f7iJddvss+8dMp4+3m0xAN5XYb6eTs1CSMSmINVxFILxYYUzRr
golwMLgOLpTo0sLBlBDG6Ld0tngbxUTCSIOBXN2jYMJHx3khc3/8AJWfoITlaDaYyZC6YH9sL6AQ
hYGEk6P2jrOis9TClUzdUsFEZDMm767kpRUmqAnmy2aK7l/vBQdl3swEwwAiOcbn+mNxG9U12rOt
J6eH4doYbaMaund4SbkKC19YW1IYs6JyLHsfIthZiKYDjzdoObY3M1SzPUrs8ViyhMeyII/INIRh
Cp4JxiTKl0q6xDVdSF1EV5O+HjtyVnJMNOuAeZ5EoiRm0F3jZwREuO7Z1nOSYdrCvGSzOF6IqdK7
4gLg4O7JqUAvQxvt8R5qTACQAwgpcK+1AhW2+4sh5HZf8e9cufnonCJDFzUMDja1ftBxeQsxoNaF
EmAsG8WEFm7yzsTlwgki2f94Jnu7GgbCv/vAWy32gVPlvF8/XxbqZ0moP3ajly2fMoxZ2+PhYDrN
L8BuOGcAu/VaqHJw4g2C57YOCjcpvzf43udwoZ1jy7oC5GlwqAmxgDDo0olaZhLkBlP4v+CjvT1p
r07aj6UVyOGQZueVuivinw6KFqcIJudb9mJWRfbCqiNB/KuJg4taTmw1mLygNfFWMplti3wfIh2R
WhmqAvmQN7RomgWRriXDGwIgE5dKcAxzphEbx5CHCdnUF4ZX+/yq0OGuipClAAPSnfJTE53bj1kn
oj8kDfkF9qQhRqbC3chLOzwQ/DMiIygQlVau8z0736WzLJ3T9Jwdzgfp3BzOtQyvA6S9dHGqwR8A
wCKAb4tacFxIBNwOlQfw3hIRN2tbjG+ZxbJa8lOU4HKsYMSMbxsg07Y0Dpvkp1qxCImzZtLYr02Q
vYrRcusVzDRaDytsR3EJ6+DtiQNCB0X82R/x0cnHlB1DFeit+/1hUFVFvh5MENbv9z45lu9VuMLl
Mk+DEb9Yz7snbHOJEaI40vlLCoa2AHBZ5f3FADWOqf3rHW8BZhMKWWf/obbVm6EXOTP73gUugZ5+
CP89gnM8ykCscCC5QSsCVIlNHT6GKqyQK9UHQ/ib2J7moI/ntwAdHBMuOvhShQcpxMfHczZFUhHV
TWoeXqVgHeAdOwRDv3FoZoGy5b260DNBxwlG7Y1jK6hC26tVoGz5fFrP/sVoPXPxqDMExqC+D4Hp
OaTkkEXJIas240uZZGVyQPKgzWd2LYzq/ObW8Jg+r3jRkI8Gijc83FrvxiCsOWx5lm1NsG1RHH/o
L7fEww0g5PMSD4Xmc+13zTOFWMxeWDNRCrZ3ZqTQkcQM55OMerwQNsEAifZzO2X0IRHzcs0vhQgI
cwrPiTH8RVtyqpo/UTXIGPxj5gzHmDfzvbwhhH3D734EKwGUFdoLNBYE752iqGy4v71FDk8HgEWB
/tty0i3JTqjSsgMrtcVqGijINh008yNp6koGbsEgVEAr8AigWsWXOsHuIf7lo2Nn7FzORXoujqBH
efN97CgXDpDrf7qGLA6Z0I9MuBVLAD652PJveMyI+/QftHLD+1biFBp2dlYRbr54Vnh5PKuvdGMi
Z84wdF2olOrCBCzUn4sz1lBUiw49XXPv3Fj0s+YJkUOwraKNkSxGIGG5pFr29/3FtsFeudUrR2D5
J0chlRn3dhQidCM9XSs/6/1yO4bsiRtCN5hvfFAQVWgAc+fg7hBK4Sh05QzKIciCgRe1hForr/hn
KKMLeAwwgXfk56igl0yKeOl84z/abZH2VPqItCcYDQmxyh3QoK1I5x8DCnaN7kw+ldAkAbqN05il
CQgC7/lto4OmR3MYMMt3AzCWIdaNFw3Yvu/2O80ONIcQozThLpcu8tq4wfQHNQGmX9snjHLmt+GF
YOobb/5i9dbPS/hwWDOpyasD5uESgI3I2FBm1OvYOqG8MS7yGh0crVjqtvbtZYerQxwJfLaH1ANV
72Xp785ZJnUsDDQmXkkCWWtYbeuyomCAurQLNyWlglz4Ff8+5n2IaDxewJQoMSgk3YwOT1fqBEQs
bebQCNbkLgaU3CEimc8VTctNcbRtB0oYInOBVQVyPIN9ECFI7kT4I2iSgyWIjPT4svprdLBDUJK6
gmOcH8skeJISXm2axUCw0rFdUThEWPaZNorKwweMncEA3EYDjOKBTIGXwlqA+1reHdqQ5Y3/MGbF
RYuE2FPeCPs3KkHdDBFGdNoNtSbE5fEyqIIOe1dPlw3P2psJboN2TZo2IbK5qnFTxS0NahQMu0KJ
b5M8Twj4STWj/PNFOVM83NiuRA0xs+Y37PSE6iTLA91uoJdv3HaFBsWtuu+/4+QCDecn2SMiXlY8
XpNhFKjSHihQfU5RwRG2aB20CJHHM8OxDUzXAhuifBo6FaFkcOhXQbQ0yXPZIZ+fxDB+6yccG/HR
2WBTt8+tbp3bs/bPyq1FvGZbJn8iqn4Yoy/OTO2IOOKkADm2NTDwaL3DLx1iLgGY46IfUzS4PL53
/mB8HQLl3HrV8sQbHZKDfmN7GTQpjgMHHw9QaVQjgg+zS1S2PzEiaqilD2HecWhg6sITrYfSbXIl
xGYvOkEgKmp1Ar4XUUL9/cr4htM+Q3YkKebsTBHTivaH5FXv/qAaod3sqEYG6TyvsTPTmiaR370F
VD7Sv81C2kBuooKbCRP924yXZj1A3ZD46ygaK3hoi6BI+2ymT1n33EhP9iuM6LskKM5j91j3guJc
Tif9SmgnufP4GoLhOa9dO6DYUWFI1IcrphIdo2YkTITMLjf+aUaUw+kHcdHeDD6wP3Wz0tV/ulGL
8xcLr4mab1ol+e744hQOqcw9HZUqXp+RR/YxErJq6KKEqeZyIGs+p2ZsmLE2CEnrkp1Qrei5+yiD
dPpf8gFx69/6FzJrADZtMnNWUCh0ronul55B8iWQmMqzFbUCPPsZubatVqhtAvzR/OOYgoRHW8IN
zIuCSUPhay8DQzkrgLjJcZEBxE4Agcwj9mu/MIx/+Ub1esxjP256l5OnhCMI13S/9TKxEzs1RwlO
fiwRMxljW4mrMe5GykRi9RpPwJnvbk69nh2WSBWAmKewowMjDweDrpMQ5bvmRAb8Fz5cbGM74iH7
iUopdniTRHDC66EM8wGWMfS1KL/GyNPXq0jG3bZwHINmwnGAEyr7j6NALtGvI+ogVZcfOSgwObrK
UZ+SABEVhuw/KqivDiAg8+L2EveTa9/9Ay0czLvRohtSKMJeUFdUHIFB4AhzjWQDWR6FaxyOtJZZ
W9tKM2NFDiksM3EabYVlt1wUlmn6UcHMeo8n+qB+ZjBDO5DbnsroBMEJZsbXnNHt5QgQYQJfCjOB
qxYuM0KsjNooZny82O7EAm3nOnusgis6868mqT//+k1lI+YaTxdG9RDaqBBkIMg4mGwn/9pPwoTR
M3zgNSEKkEgZ0oHEImgof6x0NFN+VPuwWxMUbRNjOM05nsHpYVur7Nk/KQZDiWuKU7c1fA3ZecnO
I98IOouFRTZDaRO/Y70S7+F9KsnvmJnkAco/T27sMdlZ686MyTr6Aivxz6yvV0c0QUPpKFZH+8w5
k5gNsdv+9Zo+59+I3N788XUAZcdmqD8VhPi7T/onPh/9E6O4HC9w83hvHsv7I5/NwLyTUiHrCGpk
tYRrQfnrWkB/uEvCsrDrD0p/vJeCmjUxKvV7Df2GItPEWKm7SeQqVqtYR3fuyfeMZC3AX9M0Kq6B
8U360r60vASonp5gMKHt0FImjghXZkkUfFvJ1UpMYaYVJaMard8XV3HKwgGYVCBDkn7yoaVy0Uno
7yJb3yABROY3SxOHC44VxiTwU3hW9mMFthUjOVX3x+b+OLPvap702ZMCAr4qRlSbSA+Uk2jknWqH
/sMyDqrSX5iDw0cx4H1ySbvHHqQ8CU/c3QzBGVStcbliFApyj+gSTKzkQrY4bhp3get4CRr3jHGQ
l/je6Uonh0SOiBQcDnPrxNmv4bc0dCfjfmrqc7nF+0z9kWpBqTo/yM3tpl36A1sSg429MLfvx2U4
lRyXre2sfMdKvh2XOTEzOmYkSbiuxF7uknBZcdbKiV1SE3qSai45SsbgWoiwiyUld10USo+1u85x
nYDLYmCQU2C0eS8gpmy+CuUL89wzXET9daHMtBfdO+dKCWX7D7ABRRvwJOU7Qyp0tSmNyH4wEWM/
z0R6ZqpVs58nOJ6K5qD0Kt5Si/qCrtBxflgRT4k7/c646mSxmg9DCimpAhjHiAx77kGm5yroP1T+
3qbIy785XYB65RW2kiuhRPpKYJZzGUm9+HbzDp/ZiMNcgtbNwnfKIo65d5fgmTj0Pgzb/BlLbzGf
c0odsaBilZ447oqUcorSytfMJXUXG1UuLIgNGLRxShD02OxC+2yJxF1186/o96oP6RAAXPHSDeJQ
DPKFZX70R7bCFjVwxFDxAIjmV1xvQO64XTEqNFQl8Ef5OYNEkimOEg+i/Vl0x3JQ+TJHjF5Eu3gE
Ee0yw4XP5RY8jKOuj5f7pHspMr4arWSwODBwpy2nNk2kS/L+jmDC181yOMMRwsRsVtJDGZQlBTNh
YXNWC7EEYhO3LTEZNujIo7AEL8T7S+5xQHWsH2ToODg3mHyaE9dRQR3sJcGhXYZ3lDYmFYy9M4cK
BYZypFy+4/lRXy4hG/hknFGjQ9MMWmIL5IUMysk5bIbzIby4ZMbUu2Pi2/rCOTrFhQpO8IfyhgkB
lxBDNTTGHoO2mCYXr3bS4qrBQcbIkfAhuscvpFcRj+PdKgdUfDHWYFBYJfIPAQp0QFGxJl0ouvxU
tsaeAjTKjGlfLPXLzVwcO6p/y8cO9l1ChvIV4hbHTkQu8CPvGTnTVRQ5HBbhDSxbkccasthSjwvo
B1IKh4g8FlOlBUcPBQJQtTcvt8T1YQs+NFRt+Y0PAbzy2OByc0ZMrmQRx6BugmsTKHmA6YHzCigW
yKbOpfWz1r8iHhDQZV8Ihcjh0aFQgcG4yJ9f51dyqQOtfVtCF4Ku9URu+bIkHQkqO20PvVYsnHCw
JCDvia0gL6uvEF1WSq9DKPhmH6r0tvrO/RPdlfciVp6eb9DSCHZrv5rf5tX//WAOtn1tF4l5y+zk
dfQb0Y2B53NYp39Iei+kAqTguXR5UmDsgiv5xv/mK/6NK4CUH5eD8qby8P2yMxqYhs7P2L/WN0n1
UnbJ9NKwB+aV/vOZMOhX+ZE5aojEzPXR/5Af76HAUlOKyWgVNBojCOg7JW7PI+o4ohrqOAOA8gPf
rpDZIXrgwSOxmYpV4AUiacucBSMQaiu3GAgJnfgn5yrU1SuJ/FeNpz7H2/4PiAagJOdzvOP/x9R5
LbeNbVv0h4Qq5PAKgEgkFW3L0gvKlmxEEiQCEb7+jg2ofW7VLp3uPna3JZIbK8w5JrhWlFrMCUQu
Opthod6q8AOQP2OTV+LpZHd7W9GN/NeBn7I7/caLx0QR4Jnxi7KG/hPV5I3++4N4NQbG/NVPiQ3P
6trko41rs2XIO/7khXxl2EYoqK2IUNCUvTQqQRiW4KFYU9MjrtGS5PiwiXIhUoC50hRkZuJ0qMTZ
N5787PGuPU2LM54Z0eKbyyELMNHx5Decb8hzMMdxeCWwvLEm6wsawoTlXcZ8W/1e/UkfkfvNSfre
jMjJcTVhhLUgXgYoX3l/8z4FyJDKHsh43qOYjwqFUmnnC1FDu++MBMjkaQiy3zgBN/Ec80dMNOo7
m49pDYojiKFd5XHZD517bq2qNOZes8fbp+KzTg7b6iZR3u0Ou7DOyhaG9noWrPpkbTCEee+k4K7Q
s6s9TBfgohQwKOheQAPUcf3F/q7j/Cb241sPA/dlW5HTw8xGsPUw4MpH5BdJ7T2Vof3sl8eCNZ/v
PonC/Qw7xVXekG2gGMFrZflvKAdQeRJfR6VXuG2PPh0hUxtB7he8MvcVzcP15wT0IB00/67IDNm0
zigMjX2Wx/lFDONoAtU8OV+FIlOnWsDFPkEqAiKHLC4W26lG+FoRfHJy325dudnrzT5VE4fCX0ty
FBc+uv5/8rGWKr8JLyiTqPVzSuSgoXVimsImJLYeBnp4zavfl5kHhpDmqbLLvXdla4niNYDzgzUZ
cR1IJMR1xKfjnudsCeoIX4T2RQGXDAmJbQJ8JKIIaGpSzxExjiICnNuVuSOhDYw/0JfP/EGQeGAg
VztScCGqJy23J3Gtc4JL38JnLb+lOa8NbidxetySlZDq8UOliZwj24wo2nUrhgnXI2ZEPmG40vtl
JTS0VOusR8tZrNFTcn5Yo9cC1CaW6bKs932XTfzIf2t7NEJwv28k3CMcDNiOEJcHA4F9IgRpFIX8
0/WUREKQnqdiKhfHUUCvCCl8i5QVTq4Y6QDKWNatIhLBkT4NV/m6VeQxa8ay4aUCdShqKKP1KBHH
N0JKWLcA2MtfK8llGMdWqGQLiKVM7H5Z9M4PQJtF1DBfL+dHlDPACwZeh11RIiT25c9FxfIrdFzq
N9DmpZ2MYFOhxyNsI0M9IpZbsGJ44+RQaVih3usDFuIHFvcXak8yIliY8v3+uV6hD30p/G3IOXQX
QH0RUMBYFZr/nQJNkXgFZO3PgBHzAgTJjlVSCsMcT4jYnt7c5yt88tUpjeJGbFp04cbjsY1la3R1
1EE8VFIX4R+qP46iioPwr8z8nMPm4mM5u/lHxTXI/sQQ50Iwh+Tj+bYJ/iXbEGbFKA7EdlSIRObA
ia9IHQ30J3zwPCt5UIpnJSgUGhqmyixVIuN8YKcPDWZlUk742lhsLoJJ2fxueSaPbo1mQgkAGyO8
qsA/vFEIbFtD49vYdy6pUssgVAkoennOFK9Yoohv4LA9YQKtH83vOtp6176CKhJRM+hkOGdaSNQL
3MhkWXnXCtqLiFJKlcQ+74fdE39UORe3JNclEg31+SK5fvF72xSTqMg9yX+Jq3JYc5vk/4yJxV+y
2D7YMrUs39kyUd6iQwmIkMhe1ffzB7+wXgfhqHIUxrookK8xq1ahESMt+rwnbpNnZXfgZgTOCV7C
EiPGySIyQQRXieHiGoSwpcsPNHAMFalP6SIZMAqDM6F9GXNmMrJpmZmGf6hPaJg6ZsRyaMtIUELA
rWRjEZWFD8Z6oObm2770SaUmRbOHhaEqTLWvzd7nEWvMAWdjbW24LeIcS8Zrv/C+WWKchcizd1xs
Nwg8mU6ROwcMhtFUnhIE5lHak2pG7/bCf5uApC1QkqgHUernfoVdQj7qZE+lR9u5v9G3Lvf4hTpe
Fj+/iXWRRt+E3H/dGFUrpgrSZ/10+5PJYsWbIsRczwTtdEWj0hBsNj+EocJEtnJRaQ6kR6Jf6jn0
a0hyrC+JFODztB58f6z5OFj/wJeiSOYMsLaYHJFhgxuQ6HiQ3HbxwBVqHzC3QROg4r2w+RjilpQv
5IbwvMAXP6rfWND20ETUL4UdWhG0IcY7Qk7jSB6DcTSVAwQXVkgjIUW8JrNbtTEjDlQiEtQB1GJk
l7UiJF1ZItNxGfIwMMi0Q6UdGtoglMjMC2fIWO50Djk6oVvnEGGQnoXpENqgNU1EkmHH8MgkxxGJ
TSCRgnGBqmPTgkC39IGd9AyK4sYh2BiWp6v96ql6ELpAceImXBv8rRq6Mn7Eh7kO9ksT6cpueCGn
GvZ5ho+nxOuB8Ri3IZSbAcNhFptgIJh6ETt/pZEK26vXSziT+Z1kheIzPoLHIrIiPqXuNa5ARq4o
x+u8x4TYZftFS6bCYxJBR7pSJuGWbKBJ8yRUAomGzFGNL6QtiqKdHx972jo8y+GZIL05Woq4+/mH
Nd6NF2QAluf2zPKeaYFbRklweFdiNA99pjvGeihOIAsx4CnB4zimU1mWzvbxW5FDqvEa3cUBjwiH
GUEFEkulsOKxFahNcIZJ+KzDxgVH0gSwXNnGWezkpsTkE4LqkRU7WXJ4PIDwUqQxaQSu1ZNNKvAW
1dqR5Z0wX5DykR4bwkDtsKmiI2FLLlcdLMjqHO3nWXQjVNOioC4E65EK7eIzayGzhnvI/E7DMz5t
IdLw/FEGPM1yMj1gciCxBo2K9tJ+cOWAckaZbZjYB0XmAh/arfJm//eT1TIZltypTB0O0AaUN4P5
OTu9MTlpMfNY/q+0/Al2Et2rDkrE8YmvBiHt5Pse6yt/FDzhvNKYTKX+oK6UTiym92ycr8jH2Hph
9XuYLw9dfPlhXo8Ssz0wI98veuB8p0pET4UAsKbvAfl2jfMlHq24YtmXY9c5k+BTu8zAbiQTMfsl
PIwi0burynmZ5glV6FiyZXbtR5hqZz5p5X2O0+BTeraR70Jdp3NDQsySeIWjwI/pyQX0+bFvhBSa
YVVzAY7LaVRDX4fiDN2wCDeYrjS5mvVy/UCOyoFvw0KOGSXVDOFUBdu34lDp4p9sfzrMC4JCe0Ah
5TC5BuNHBUDoBpIrH3XUXIlDQYOoAo3UFg9DQgzDKOHq2575b1QCqPiW5ovl9g/PdG5oWYMGyRsh
aj8EBpvv4SQSavECS7gvzh8oH84/4ShjiaHlAx3MCAknSC1ixXlLCM3SGj9K3AXXOARse027QMQv
MeQE24KH9qPb/RSjbOGfvwGpTRN2sEhi+dVb0Di/ml9HbJlOg8+zKuO/aTVPYJq1lwtgHPh70wMb
XyK+2Y1wWPKqM0Ym/LIkfmAOzHYsYsmS3uKkf6bvW77GtpRF1QsPkrHQmYiH7PYLw7dOrhuQgzlQ
DbEHBj7O04VFNVtqDnlBYgeXZCY/hZDVByYc/DhGtzPnHeRM1Jut2Gzze3iu8htYaxOribdn7QjE
s1/74B8QpHiZ9gAeWXQbGrhinEYu/woOWSMpr7qxyxiGLzviRs4GKvHdhWQh/rrfybWbjr9uNxck
FqclD3QJzI6ge2grSAYCEJCOIRKtQUA6jAZYkTewrt2BBrnH0ZuceI6gvFfiUw27hGVtkP4pyGfu
Q6wVjgUbIOJFIMD7IyXfCmcrgSjZbjh9/RwJJllAF6JYwmNURhkJLkWsQElmYt1jsQwxV5CIye6S
b9p8osuYAnqEh2520yPhcyyTNHC9v3iteGWvaxod/1i4ZzFvr+txhykXAzjF3wZzMwMNrMshscAS
GllJUJb4mak0DYfB9sa/qKEhMPH/bQQmfnr1eogPZiLJjw60FhNVfoCgtVgUqcQL3VvEF2Gq7XwD
J7d01JWjfaI3di+6Z//9lzMMhYuwHHKGp17kDCtsmZCxnHf2Ga+cX5P268m/qGn9TAvVJrTNIDXh
5hEfFCzmbtIY4wbdNbDGoE2DUx3imE4vYt3ayEK1wfBqm18h3EAQyVG/wzt/P91Y5vtsCzktkIi1
GuYr1bA80hSt4UXXr/yiU+WyUbsizg441i2AhUCIUacKcSclPnNm5tCbr4Sv+cv0W4yjIQTHEmlu
ulhI17qAI6m3uMNEGIOv63+js+rro/lGvLZI6+W1GLyFKZq508wdte9sv5JjyeW/R8lIMy+/n3+i
c4d2BBWD0ugnLT2rSRVihreFB6OcmGdcn7hdkRHudWMPJvh86DUPgl/asXc7iDDrDQ6M142DOAJT
DjLAi8pacdt5s/AmpEuDrAk9I24qUZpuMV3yuvLW5SjvI1beeRrOJIAgNmJQeEpmJZYJ6cChrQhn
+3kMa81tKVl+dCSNoZrilsGvAHUE5W0lehFeg2LtSLbXAIpEnaI7jJZLhMZnoQ6KnSYmle0dmSo8
s/9M8dgaHljNflCe+iQUgFMlGaMhqkDZz91eUSAW7skDhP1YhowUmCfQtkyj9wPcLg4VVEbdXvrc
upWU3D38Pr2I8GBeibLxn7iRx7csexF6RwN5OXD2Cx5/COoiiYHoFfs7T8v6pz4f5xBI/IBI5gNw
D8HOdCubIxHBPt0Kn3MbH76rPjFZJ/KEDz03J594TIgSQmTaNi05kQSqiAVLMUSFFBpF1ICOIXoH
4ovbNjskZBnPAXTeYrj1L2RRlf3c/F/IIo5Ce81ZhDRHyOKCxY2dKJTawLBpb1GPC1goe1dgoZwb
bt+b2Lu2aiCjVF73roBCwTZQZZfgSJuoaRCii3SA8o9U7ggi4CwgmLcsgrX1S73mt8WkIEVFvDP1
3cAAUCLCCZ0FwNj+RFAkm+hjnR9nTfC/IbZQVmC2w0e8IFuY9/1lP2Z7TUuIJloKTz5Ub6ykQOqU
aEnhuKwHuvcG+N4YlxvgW/DIWW1xVHGuOHDBza00J1zQUDTmeEOCbwRzqJjO9AUx55fnvBtJqDm7
tP1DYlw9+OtOwvJWqSMge1HWxgXssBxYbcfOjh6vPEjd4fyj4uORHRWERNkROzjLSDEczMKJVT0L
e5TzWShnsJFQa4cVBTxzMoagdF4LqIfA6FgwuzyOMSQrsVPFqR0VDvuUSKqjUgvTG8CHsAQL0bMr
CIoq0Hjz8+EQ9g6+3BYsrbw9mEW410c5ZXAtiDY5mtFiZ9g+Bwe58Wv4HB7RKmHaZzeLDqjqjm1x
VPVDsez5AaupaBzMPJSIq5WDBvcA14+zu12DRQu+gyLBW9iKo/biMBJULI+Cbxcw1jyBBCN7kCoF
0YCQuuIa5oiRNPjpVejKCkFXRSvF3AV85URZQ5wX17m+a1cfCF5ReLzsW4GP0BWMb0Lb6Z4tjP4R
nMZv/ZqGgDtO56725k/mMhigsCGvBEtUgFnDhDPo86Cydgq7ClS5ergAQHykc7D4l9QhouDzHJ15
jM4xzjqWG+rncl+Q9wGWuIgzK36k4BIWFTa2HDa26IPxmHPAdAJPY138/4X/+a8l2XYCyxKJw2P3
p0LOB1muZWzR5BN4SI88uz1WTpzcjFJQpElB4bl0kkc3ja6+M7n8aHBwWd+vH9Z363u9P0nIfyPl
3ZX+FOygSJampnHDx+4tRbWKrKzjtrj6FhEt/GtwY3DlcIuwikBWgpSE/dSKP4Z9LF08ZlkuW2zs
t6ynN5oB71poBjiZXC332NX7/M9MpHYbq22cy3HDUizB/LHtmjev24QX5D+v29zF3cnrf52ICLB9
FZXZ+um9gZYAlb16ZJEP9DVxCoBsIuQD1zHUu3Cqw54GlAfsPlRXLBGQSTG0XVGTCOO2UpzB4gmU
zotF08NABz0057xPRxa6e9bhNo+x8jD1B1IfmupwraDqsXW5tdOlHdgRW4CRsfClQckzgxWG4qJQ
nNzeDM1VFH2+RPaIdegrPxmqYbOeClV0EwsnnBgAI4++KYiv9imUoFuUxgtEMNz3WaInPBhLO0Jo
QSCgKkKgTVXA6lRiq5Appgk4kmyhHPg1/h0tn8qKI1s++05c4+w7UX9x+hxo1c5meWQJAdimAUMA
tmnAmnXMbCfkeV/5y8kvO78m373zi7NfnX3UWuQA/8v57hDycUkg8YmBRwawosTolXSVBzu9n+T7
5npfZveVeiTd3Smgf3k54vz1UGLlZKh+6l62V3+gLPu9fOdaIe29AKDp9yH36EaTEEAJ7CMMgNfD
3NlJdGOnLDtt2elcPNGZWCX+nNd76y8a5OVHBv8XKTvk5H5XrYc0jtN/kmVcTyxo/0mW+R0Illvb
vyE84+ewqpXPoAqgl1D8rGplHYoLsgQZpNTXmV+IB31Hr8hkI6dA8v89LM7/Lw2C258nReZA+oGm
J/IglO8lLRQ3eu8Zk3hicPg2OY75RQGUL18UQJSNI6YZGTwtewIArv74idKPaUsdOks48gg5CW5v
FbMnZFCuheyiSWYSNkyuklvSJ853kKvGO7MKtihKeOfY5XgF2Hfe5ZWHceY8fBlnrqtxBnb4XLK3
iE4gNgmZgA5AA7m7prtGIC7FEe0AUUMvExcpn+H/agm6MLoH82mkY019LICymLf5XIqtQNByeNBd
3i/um2MB5BZnVH1IZzB4oe/u7izbrIrSEsIQoj+ukWMzN/HMP5rk161gNWTTLtd2MRuOq56cVMxI
nuajKcvkcHmof8rv9K1CJx/eGDwQkDtCMIvGOboinrPibPg+5GQsdIeOsMz+wIwBjJVcHVq0KtWh
RrdIvvxFYKzwJuR+frm3caos96kV3Z1LWeqkXOfKI75BeJioCfmABxuy1GgEstQc4zFPuhyCH8wN
qHMXJwDKxqpdQNmcIHcCtu12KbbtFgt31GCgrmBsnuJ0cY0iNKFyjx5P3tL/7JRfyxvL683pMr2B
omhKzxrDPaI2ptUdIcTrYhRzgHoEMIn/jqkKY2+W0IxdSOPCnglp4YJeL8CXrMBTf4VmYXwjtoLm
Hk8NX/u37HUgOJE+wqfirH47h+Vx0xQ58OKGkPkY9gyMDbpQINi6ONRWlBwX0PfSrpV2zuiHy0ri
h8E/PmKBqYnM/M9PfsYj62riDciMhnmZeRVqKOtIsCz0Dg6rNQ5PkA5jv3tn95dqXKTU8D8QbQDI
VuD041uEWQ6nDkjd4/UDt7H68shYzikinkp3kz7PdtNecamQ7IRqH34WuoXmwHaTpC1pL1OVry63
2kxKM7mBWFQCxXKf2bSTHo4rZ2DczwCCtTT0ML9hEbVqw3nrHIRG020lElP+NwPf5gcXmITYFxmt
E/D8l8204ySYjVvGGczDPEYcNM58ZSaytcPZLzqRHySEndboCkIrpBeCRGW8+jRhzHjmgBgVeqSt
Tdo05Bh9tzbpNoQqYtFnLMDMEZggICzi0AY33G7rBIEhwqXfDWdxxvNu5p+vmtuCjQ0LOTqtgPJe
jqo+OvXsTsJTGsrEb95CORekpVuPdp1O023djKxzOWiT4dH5wy46P+9go/GVAIaS1L9eZPSSd5Q9
TvTsx04S4ZkTma5QiIjayY8l6l0/e0uJmebmXFN/yAwcUwYLbnoOCp2RG1oR1B9UX4YVICFABjC+
bRxA3lBTSy8pJq7yixxfP8b/0C/dh+E81n/JGubkP/QX6QYWfueY/utdW2e1NWsOBdveyVHP7zAz
giTCmTVgqQlQrAhZyicmTYAWmDRZvLX4+XHxzf5CROTNZ41IzDGrSp0YI7dsA+gJW+KV/mB+Yj/G
AIb7Sxg8Z2EAw4HcvRVp4V7mg9btKfcOP1LmwvSZ+B/XFx8LQbmOQ0CKMAihK37TseQzbr5GXSFG
ZGaZNErSnAVikkHZQHIBaxDkDGgZOGDIcBSd1G/DX3gkW4gvX+01znbTNvlWJ5JsOQUvyoLxQQyY
1oDuEpS4g+tQ5OwsjpBtkedrsTb3kOxjeVzdjahVTQyrMxsOCNHCW4yrmHuFwxSQ7HEGgeeP6547
hQuF0wyCJShfhJxpCTYFHoCMi7yb41ckiAp2HrJBURYuUYa2lITuJV7wP4jwDQpYsCzcLyZ2SAWp
rfBaT6gyq6hyQq2KSH8makpXD+NVdDnq9WjIR0c+3pCsaoe88Eb/TjOyxaw0dPxMSotFQI/Uaj9X
EGf3Bu13wEU8z4kB0mtOarYGlwTTS39JsjlBAwE4yX7TFO6gRMKjfIsNDZQ07xaYCNn3jqiNTPD2
4BwRl23cl1jCaEuBR3k3OHIkWAASaw6msgeTBJXpma2qdhGHxapJm3rZ5QxkiGZzxAGafsU7wDu8
9+W3joG8Rc7VIzgmqJ2KES4cAmtNj+eyAD+dY0FEOMf/MJ0GNO2JCaImWN3sDxjkwtkfwSMQVYHe
70eO3wClZsXEOJkGZj/4gz8gTAx0MXAQ14RWTF4LM1ruOEWsGcHeYWPbnGxs3jg42Ti838h0ZXbh
TRT9VDfrYYBQoBFBo0I2wHqYIWw2GB79zFoLA/2B6V4ABYNxJV6Q5Q5xN64h1WxecQqjwPmZI2pi
PwybMhNYYSoFsMKOIZjCHMCzec1NI06Xu2qUCb/0oVsO/3KyxtNXTtbJPBbmMTWOtgH97rjcjpha
FfbvRfeoNoII0tTHi3UYp4N1PkjyXin2OFrJ0D3zEsapGncqqVORWvPfFJuBbMbMLaLs6AFot0mz
M8c9ZCG5PJx7ESnW94cDJACJtDGit7XDhQBrTewqCNyBAXl5XBDGL9S+D6X8MF4epPT++u3uqo+9
M6QNPdMQVFLUsJ4+R+k3EUeI51YRdxQ7HOHCgv6iXdHMuQzsQGDctP+luWi4BVm5P5ZI0fGdMzCC
EnCLdM19ZocPKUCzXIwndAPdus3NPxl09gNvhSStk8mJpQ6IfpzVuFKiRoluwB8fCY5bYTzVX8Ix
LfbkgEulEJtkOTFWco1PaCUsCD5tb0950ILkXlkp4FJQdXLIJTCICsHunfFmEgm7vFswHPyo2sCY
hKVhkoJFCjYQFjpOLsu/2AZ5u2O9FNtH5hRsHyET2O4IaZuEMDXMbiIyDkX76RZWeXhaD4r2sv9i
uW083esnLtobNXCir8F1vSJSVmX/7nLSmlG6DoZf4Bnih7Xu1yQWHYDPLfHj7tmJo5/acc5saxFD
OGzMmQz4DcO4WSBu4QmgSyoM78b0gDXHu6XvpfxV5nuQAVhFMMu0Ik4BaBAuhLiet4wQmxd9siRi
TIDoo+VNjt6JHw3UJxkAZYR7x+oEBErqon/uk9stxLtzvj4oJ1YhUe1E2SmaCB9nFIO2+RKaWCKY
OafBlJKRTVJ22BTRMEWK7Q6h/CcdfJ23DrgPolVFZdpN7vwHiz3s4JKcS6Q8BLqIARu644wqFPui
HeSrtyF9vhKoioRSCdD4YITkWYTOtQg0azfAX0QSomBE3xEIgsKT0fHqfZcdH3v6b6wPHPQYHORh
FeeyQ8UIEHt0fKQOyMZ6a8cpMdRnhJs9TRRxt0jorFhM3pqd6qL7RsFN+YHQ9iYCwOdvdFBwFkmV
oX1y1kgZOiiGZ7RSNE/bxI3m6d/EDRc8/RO8xfKeDfeJ1jXfGXibHu9OmpSp8oAaq/JuaFvJAFb2
Wis0O4MUswZuUrF+R8WyhMxE8jJClvjo/EKlSB3AQVGPZCl8xbuptVTj0VmNrgRheS7TJ0Y+cOdJ
Wc9cFzkMB1CP5FrU3ANzS7EDJFBzZrY1BewAcdajezSmnTVR6TJTYaKFyM1NP+cSXZPPERE5s8Dg
1eCP14FWA9wbtgujMFlwd5iDMa7xwE+IfwH/RtKLOZTX9Hm0ePj9YIQWpq//AawkvRaUodAX1iAf
LKIc3heB9Ru+9CJ5eKbwiSo/q8UTyR5YSeIr94egEQplSLuKQ25dPHXxWMUz1g85MuXIliMI+M29
jk2lE6up/hQU+O8zsZ2SjJ3Vf22nenYoNuWUq6VuRWWEA6TZaQwJoVTVu7EWBCi5cvsuzH9uJipn
ncqLkfx6+GO2LwPfSCOG8RcjPnMemB90ZDkhiyIGzLWr0GoJ7EKgSd4PtK5IgN0vkbWgHGRUkYir
zXmmfRpO4sY3ASJVgTyRiLOzQCoAqNZ25rvONFYT20ycpShBnavYZp5GsaWkYEeOSs2uOC6BCyyw
cyQLmr98Mq5H+2kCLi5CCiKCB68YuV0+W1oZ6myMbWEXEh+rR+JsDdAB30dcHB77NDI3ShGZNyIT
sYPOFrpgDtJDPk0jVPkbCUhCWSryoS6hjC/99+BilGUtULxOMKOet2vY8OleWv64+/wQDR2g5sjU
Iv77GFj6/6VmlihukE9T3kikJmKXETG4jFaYq0x/+FRHsksEKyahvVXtzX6vQN/KDszpQf1p9mE4
HfNdAVl5f672dbVH2kc2ZYoenAEVV8gjWD6TR9lNhOBqBHpV0dZlz4QarV32aRZupRVU5dQJPFKG
zxuoiuGzsw6f5zTsHuWOoIUQ55ABdG1yh59YpMk5GXC8C2vcjiIIPXxxc8EkE8hNyqlO3GkLtxlY
D+apu3msyr6ZMQ6Dev/PIg16hDc/VyXNu/N7OIp3v3UE0WWym6jvVUMQYPLqgZwRGcnicN8Q6DVA
6IZLeG+SwkmkAmuXcbVzyH+Pza8Twhcn3CrrSoXRGpJgSWWdNWRewksL6xwiojgKIad49ztX/cEQ
jE9HRtdRiHMBEEOgF2uVDvuTrxV+w0BAdkEq2qRyACqkysujdozmJpKyqB4jKxOLEQ3LGdXon5xI
NWU/dmuYGuFc4DonahFko/HtflKiy4kiQgxCC95vYWm4YrGzYk0zAEXX5GqDot63GpzBw7Accueg
n47LSLiUh9GuS8YPdK8jkdfGHrfSjFthNY8NEALko5l+VeUokeeHbYo9XTyK/+JwN+hZfjoXKNnO
rwzrxzPcrhjZ//iGStxhrp8HLat0xOM3VsjyjoMuiqv0OjwhycE7jySnqwKcQWcP5YUMGGQVXyC6
4ECA6FPvz/Lt2sIJ5SZDeYlDxstr70SAO1ft5HETEmRm4sfheqQlk7yUHxfTNWI2Kn+5+Nd341Vl
WrMk2ZIwO3dJb7bWMyswoaPlJoAN5wwIetjSB9AjMnSBPbU+BemUSp2/ZneALti3PYwJ//hydEgj
ZVkJn8AfZn+PSlrU4txWtEWCj1Xf/A4tPAaO331ovzLy5MNILDXTPz6ShSwOAaeAXnIMM99VybNf
7zrnqpwHe+bBxNM6ZIKzV1XvTmqNk6IZyN2qiZrMNQ2aW0QjxD+q+5O6l7o9I2VwN4Dci+C651tg
UqQ/8x3Q8fFnH9xP8qX5M8OGMHyGxD00u4EXg6c2bPomYnPEeNVRjnVxHPUD7q67cVEktcmh+Yyk
s+44bBWvIEwRuDcu1SoSjjZo13nGJsMHmokSH20FB2fpOTaf8j4x0kR6qW/fKM03YNkyxPy0DPVe
fmZkJQv3BlIlmbHqat1ArunwcPhwsohseDavJ1jOmFsmgkWj+jeP0GFlo/MUZSFUlJBSxCOUnVB6
E4/QmjV1L3ZCPH6bn+NYRpIYkjIwZTyFkEvj/l8XL857av9yhjm66806U64p2lX3BA0M7DyxXFyn
4bWOYHnifEKP3fOVShVAjpiSIx+Ybb/UfH0SZyGt70xnIg6+5g6FAPXDf1LZ8ifMfcPtiojIU0A/
eXzKY8WIl9VCXC2JBasLKGu1X/r9jdGGtB8JhqTgYTvH8ktE1FX2If4mFghP6Rv/Y0qRzrofYa9P
SJta7plNIDWbIigomVugEvht8v3Wqwj2IoVYQxB+5SyI/6IyZZ+hmv7yiE0VuWpPkjsokmb2018Y
uM5VcNK/oEaSFSIUkUtifKntUeaY7DhR961PTwQgzL14dHKYezDC2DQgCEAGSwhAOKg/insYCdlK
fCeKB8Xi0xZ6V0+0IZHZxFpGT+OVT6cHntsOSvSjMh5n8ziaR3u4b/m0+NUD+be3MT41cTvG5/WQ
VEgczfibdAaL0mo9mu5z0LCTn7wdg7f6erTeHxvUw01JMgTow9XwhyobxKXKoPkzR692wyPwaDt/
LLqfYi+PyVUSJjneXt0QjUxzrmLPlysAW5OSaQ5iXPWQZ8dcPhY5KdJZkP/CstOymwlMskrZvwCt
Yx+x+j1ODDzznWKJ+pXDDGTgb//eMIL5DNha5divAzYDDWR+XIbDqT44Fk/qvZ7tT7cEtyWLirup
1PrqqkErOaFW9HU6mpXeAboDzRqHi5NDwBKHKUT9qvMjpgf+mj/yweVTSz8PXpUDsoDP4MiNy6Mo
LvMYWvBi+HfXdLTqyeQGgzzFJPtTRk+Y7vm5SGf4m4gKRLGsXbGPB5WJxZmNDTMQymR2c9GN7raJ
4M5zJxWmVyANk7i9RLhH/6D/ucn+jb8nBZnNGoITuFVU50KXDBiTjyzSJMdEjRgXcBKOiBkLaukm
5s3SGPHJiKc8uZHIdkkW1DBz0s/CjjBD2fPJ5yEnkeCe9RDZwbmuhzeGsh4UBifFuysXSb0YE83D
szklE6PjW4BxRrcOznS4rpY4Jd2XImVV5dHhiAEPNTwzHmp47qAzBfzvy75+BaTJVFORUYN5GZ/B
1kNNOj3LsfLOMhlWB/t7ggJYXAjNIP2Cw302uQibXrbtNYtarqcP9YqYzAv52OIpVkKtZLHuXX8M
tdBOgT1omJOi6j7vml+ou+f1MA/YCvgeOtw3SnjFpm+MkItxUND0VAGeNCQSJJz/BDROD6pIRENg
15eJ2yminKphivpLfErGdx6rxhgM75uCBhEN5TqHBwG1FaoszOdhe0EgJxaeNYoaXew8WXiCAG0b
EeMGa6N4x/DCYdwFVZCvMEC5s/5NvGoD/+G/EQgUUOOM3iDsKGLWaBrj3tmR4WZ/diPGYq7YRCXD
GPCrxn8g6W5xQfK3FEmq4JHrUphNwrZQEQBNGyISRtCKsxIUnf7wBlv3mVkzrworDNxH9FXyA6lv
5F/0UKJCZMEXCJhsLuI29yAa8W4loLSNzqjSy/hSxkMbGwv4/9hBd9qDKAHAmpR1gpne7pP+6tnu
ieV1naRgdTbgu6BTeKzB5nwnY0blYfHfIX9+i6DXVay6/gn03i9djM4zDItKNPZCpQHU1WqQ6ni3
ez70JnqK25fpuWJqnkwJ0ymvcwjwoQIKFn4/2N8+1Fms9iJ6Z7bDTSlut0IpTvIxCgLbIZ/FMz82
5xk3UaP62vr1voCEc7CWQzUdzSy+PNyoLy8C2zfqVN0iSUsiGtwAPsD6LNIakcilNNHUiFAuErlM
qqj1FDrPpBs2pwazAbLyAJc0aEIO9HkOFUpqsaDe1UWw4MpBNA/hydPIyELr3O2rKSl4taXYHuJn
CsgvMUjr0aDTkaPqxnCIwAL8GhDQAj4WclKseh+V44YgEwUph48dM52+xnaYIYui1RcWnZw9TOZn
MbiKgGSQwv+No6p9BOkK4H2TU2GEINsP84flHJnQbxNTgkKgUoOkBqORIjBug+FvariAXoBSZ2vy
uDYLLwQhoTa8FhcVI4sb5vMc1jfsbrb1DXO0Nbu+0qM8izOSd3iEMwbmWa5FhAoBoDCIAGgi4w3q
cZvxkkGzvAEfHY5mBRmdR8/+NB2KdN8X+wlPtxRD7BvpGBEDfqASs/HM89zB1AYIoIhNRCllUqbJ
ptqTuwPyQnf5QLcNTJzN8QMqPjKvAPgpH+jLG/k4pQLhlzbCcDEt99fLfZPeO8u9tNzrl3vzcu+0
fopZFIDa/zAroDo4vY6wDs031AmREAIvmkNIiPxLcplWM/Vi5GU3OFWDHuVqFqCxbOltUZOiOmJe
NR9Op+Nfwm4jr8LNZYuzIeKHAnHkznl7wZohPfJRvhCoc7Bor1+JnKZCJHKaLqlRPHjxaPBovDeC
hz2IGRapfZzoiQp+osKfffahnJpx/4qI3vhU9NvC0t4KOTTn4ndJCTEi4/regXHcFuUa8nIu6Eec
kjQDOCU5tOzbZpb5GOU0BTc7XnoDvL60ByWe+3WXS1m7tGIscUNy9TIzTGyDkSABWDAz4/gBkRdx
ErMIESCxiggBG23NihAmep4IAYdPNewmKBckJDlhAVRDQGnB0t+ycFkPUUHoNCDTpxCEUYZl/Kqg
fqTMR2DIbONGcfvZMYICW4qQeNrZNYjx0KG0wfD0MrAQbaMCXbR1uN2OmAPe+HlC66+KoCgC5oac
f3NDuKsbepWPZIoOdMfcMKcA+yw9ErxZHf2A4u0a/8/jezYjecaslPDNQ7nDA1VA8bAgyApqJuUl
LA5YXfgb2CrggQJijBx5iXALdcrT+eCjUf2LCJI6oZYCqMWqLGIZsEjxe9lzIIDkI9v8FVXDe1qL
tRynw124npGvf3+WMfR4FruYp/JvCzcHPY3mpR9wIWo1ZEQ9M7V0hxtiLjIEg80ng1Vm88mMpyA1
4JWh4P6inkC8AHwCxh5VnckuDseZFOY4qvbYfiwkYuRbEbh1pG+2LUZCUdV+uSF7vvklVlHeP8kf
OlcSah6iH1xi5YcVmmvk3pvuuKzmgZNwDBZEK5qEwhOWZ+otFB04sh+h0IlHHTZbJtpCwbbGr2rv
iEVWicgmEMHJQveDk+WEcp1FNnTsbKeF5Q/7BXEXCSecM3J2nP+8nDHqLR530kJgRVxSbfC1Ts51
gnaLdJONU87DzpDjM+4ybnJ/quLlCmEh4JDQjUHy5NNU5qCRiqM0HLJljziw1hNGwHYwf+OxBvMD
1aTPVGg5+zIzEoeZsrfFUrJFKlg5yP7IwS3BFil3u5cTEHkbUg6r1L1zOViXg8a+rMLyROeJuy8A
Ni1HPE/WYfLXSFkVehz0mFuIDfNkOm46ckJsxsp7KZeQLLTzOwzrk3W8UBy21amh5zaRwCZOu8+m
5Ln8dkajRpF7C7SGnEbW3t7TXaV13U2SC8evA1NF4hFMDrMt9xqi6yY+Pu5+l9+XLIL+lhliHNj/
TRHYPKkf9AaDf3ey0/6aZypdOfL1VZ5OydbePGMJ8P0aJ0SfOLV2F3PHgLXDScrs3WHmK86lZb+4
Iwv+9oJPc5uSgBPcpiS3/n+h7z3a1VfFFSuFKTobCNViEwQi00ii6/OETJnNvrxYwr58rfZNtT8x
CSRWSfGyJ1ajG54Ekyl2J9Bp6eOJB/wYbxp0k4iJczxIERr0VosgVmjExGTisGCFPE+xTGf1LXxW
4xJ40ynu2c1BiqBrx+RFO+uaiDTtQGFQ+n9snemSnNiaZV8oMAPHmf4ygw8RmiP0B0spJCbHAWfm
6XsdUKqyutvusaxrebOUMeCcb9h7bcVPwd8CYwNazjqNKs+7iMwU5LHF+YbKtz8f+7Pen83+TAqV
IJXN5bkyTgUOMeNUUpOnJxmud8vrxa7QJjBv5IHcjgVbKoeBzOzWRdcxlCFX+SFGS4cVYeZKx3jQ
+dgUKmS0RC2x8kX8uW1LHqPYlmSEnfSbH5VhEYepUZc4ICvUyHg/WGK1DjKYw4KE89cLOrBUMxwk
qdTFa6wbIoaF7KqlPw1bdpUu/cmuQnU+MOw9nMIJbnriFgCUt4NEmmAEDnkInHIVQumRRfZmja1/
FLj+Fcg6J/DwLVI01WbgQuQgzw56uM7PKzDPBHn4em0bsYkwRfPezMw7aN4y2l5G94qWF/cJHpRe
HCS/nD2SpFWxfgvhL5EkNRkAbwe743nKMdSFixYOTdR/RwuGuq9fY/OHU3iF5zB5bs/TSoAm+VMe
Is6Ej8PGgBqs8JgEzC5J2uKPu33UaF2gy3d+tYrDV8kxMxe0psAezV5OBlOCIcbOcyS3dvsIb2tY
GqJAh+Z0ZjOSRofNOQn0kEp4J2tTCfNKfTKUdKprmaU9shHg63fAIuTRoXEYgOn5DCstGSyejail
sX8S6E0+KTZN3I4stMTTKfXXB+bMN2wW+Mdutwu73uSCbegvk4LiEJ0mx6R7MIOWATkBmOBKrpiM
wFKg7QELtFUNjeGlWNLhDfGBFvEaYtvAiH8Z3QoFEUESvZiY0wL0rCOcorJb3atJXM+9wnIBRpMN
D0QxfmpTfVTGElECvQBRRkS03rzHQ4RvaIXPa+HOW5VUEa+2PLwrI3ZM3CyT30z8aMOxJdueFL6T
SopafzoieDicDOlEBHF3EBHEczg5yAjSieQYD6cBM8DdXPCAn7F4+IOsT7fz/yUXYD6IO0sXvIWs
IGUoLmjcSLhWow9kJWOWBsQ7vnGHkGy2Gz4VmsMY0b6aXZLyjOxX5awOO7p/6I1KYLL4n+5wCogS
duoc1qMDNBNB5i7dZ5G4S/eXT+B7xg+I8Xf5/t1jS8tv0EZqAl1rcM+MuyeXFE7EP0/3Qbola2s0
HjSVoFL8cfDV681Xvx2YPk2XWb9Updt+QeknslfJR7KEKUegjdH5koW4mfEkXPYUpuxF8bsT93mp
An/GBsIOttjiWU1fQ6aHHG17tzFwZmKjCJ8hB58hVoaiZbb5FY0gRSNynK8pWlGoHLXfbfcMV80A
O48CyJlQKTt7n7CoZJiIwwDbJJbdsdAmtrExobB9zLbO11oGHJk05EUcEA7wGx6Xmqauc57StjKX
pZmxXjCTroWXNMFuhrb34D4lj07p6pV9cILC+LwYAg80UNmx+sLd8mBdENOXW578RgI34UOwY47v
NlMSJKwkaJBrA2oMhXG8bhnVJcwKdnN0AeZsA9FVNoiuxKLuhLaBr2EUIfS0i072iCE+Tuqpas95
e87uF6u6aMwBy2vPtttVZXtZggkuhRYQfVg853BsgGBoAegspDuUesa0QRN15qcn4TLrz5OJhcjF
rXfUyZQ5NSWP7MmYT9wY2XIqQD9CbiImKZCAuqJKoGLOgnkFCuWnCOb6PwmObUqCi5cNgp7NrIo+
+itLT64V+zjxquWy0RmEiZXpuIqtaQU3OCRH/ICKGbhWL07ObBalnSk2sKRewhAl9RKM6KNyEioQ
4qZPlr0HSd62IEl1ISrnNFUx4YpzHyl9dCD+mWR2YGjszyq2EH4Jz2jwChCr+NxsvFFEfipdoCMh
xscxh20WPZpIZROsRfWKiTC2+LSX4EdwNaFlfQgI85Xm4KWDQfCzcxompDkDOMDdIZPqMotyu55D
cJf7K4NtCrNqocQyYoY+eNL/6Xh67TUXTPGZsD06LNZz7Ia2+gSg+N93kIlLaPJz1Ze5492eV1Th
L404VE7Z5LP4kKngiKcFO5k8P6SL8TIyHkJzYO+jPCa93IFD6Sx8vwdPMcVJGDLkvs6EobVZUSG9
NuK6P5UwM4w4RTBWiGOQ+HZkSOcXLanH8ZzG6hglagT0iUt0+FYu53Q5J8lpVhDunKotsTvVRWJ3
q0bWEKk4OmAP4/sHN++UW4oJsWekmOyxZzqwLYSVbO9ZEXyZRwHhH6UwrLTAmANtJkMlmERlyG4n
ILuoNn3r/aZT2wBFEpoNtBqcirWs4s/YkOljmZQKtHhHVgeL5juAok1gcURRYT+Sj4mjvmE041Q/
oNqgCxYSH5J1wgMfvvIi1B1Q9OYAEj/MDA7Eyp3Ej4oYThfvJkXsqPdWeWdXoel4GF42enAugFYd
rvy7gHWYoE8CgpeyNJbY9n2z3o/Y1VDdZD53mliO4TesxeFOo/FreQ6QUP6Wv7OtZasF2gJm1Q6G
Iy+B7u0IG3+xsa2rn8kAwKNO481fsSJzmMzsZ4oJ9ExuFwu1ossPeE+XI5KdwwKew3dBaQ2yk0PD
n+OQ/Jh8ZBmDdKs/9eXpwdbbB2aQOrBB/soZB917cPFjgWNfNCI+F1pBa5ML3mF9MmWyMvf+49C7
fe1SMN4wBLCKTONRjXo1OhKdAA3cAZxNOZGz8LclzzgGtVO39j792kdfYJkYfaWmR6skxl/Mvvbx
15HKktAZBaEdWmUgwQBqkAf8US4hXtoRbykFJ1Nrcoo2nFLufFTViCh1RqRAAEuGRiPTI67Ws1jE
FjYwch8VLnVNbgiwocYvBeSMCvgR3aPIc9p1KniluA1ndmTINDZkD/Z5DOocixQjMvaegT+KflBd
oxLsrhm1Jp4yfqiQX8Guin6QCWg6xPSD5RCvt1gBIMmwOrG13x1lZCbOemeW88eHgQmDkwC/eqNt
U+OHGjMI1RibVbHROth42aSv/yMFK8kj0bmmRJznnv0wqe6MxhEVzJb9ICMktJeMfYaXwx+avITM
EsKI/qlyD7S2gkQFOeZMuowoYZcc7xp7r69YHmXyNWAlANLc0k4RK7K2bQnhDRUUdGowM4Qlid2u
fuob4IKgiZ1cnc3konnKL2JpYVwYDWj6P/Gm1sFfKRewB2Cmd63yWo7XtHx+EN+rsct6XornaXXv
Xwb6yOJZOV7n4/VYu58IRzUwStK5Wv5YBtODUS64pZ7XWeN/IhL6dqlA3M8IHRGuXdlUHaWIlYyy
/Pg4zMG9DXj88KzBB6OQwbOm3/0UlM7gqbXIcEtTfg82wlpEJj1Ia2S+gbGEf32I8o0tLK956ms6
oO3Ap0uOvNgr96kbMq2vD9AH+m+MbsXcNhVqxgf6BeZwDClDtHg827cRVK/PUw1wCC0eDzYCyF2J
12xKvK6gkkd1gwqWNWJAdAPZzFtQ6Q5qwtuMM4VPTW6ioBAfGT4ubDbhaSysENjGJ4zCQ3kUkfYs
DSQH+7jTh0eUfMmpVE7aVpuoHzEroZJXM896HTZiGVNR1P9kQrP6xOoBlZlCHe5gYJG4pEaooNOQ
LOD0Ht3GsODPJ5sPkdemzdljI8DKg7pM1Fc8J0zNym+qjeyIOPf2wASXXAuh+CYNpoEpzeaYG70W
Q/yEdya0/1D+3D8EtRRkKQdkKW7RG9KFV8xCEs20Hj1yodi43U6PANdD+cjTWULpj+gGIySSBX6a
vBGIL248kkAGlOqYZVl8Xi00WOhyNnEyTQ7nyFqTdBxLiJPVFNkzhRk5RkiJSV27I0FBpldcrV6E
QJfjpbhdVhbsvOrJdkSNUfDY4dZkHCOEk2Af0+/pBwossz4f6/OhPrPUK4Zrs9KAPhv5s9pf2UXm
F15juyYagbVAcq8ZTncXBvnz3QG9I9O2bugdlnQcor84NLjc7PS47On2HhcbcParG16OKGVVIdMg
VINzQwo9B80cQH2CJhaQqdFRRQ8iUONAjgwKBRsRGNincQh1y9Nv4kDjluiA6B2BBUIwYLRoc+cQ
4QoyYleuVgoNgKCrFIiqrE9ks7IV3VnuzPdHaPqdGAww4mc20H2d2LUpEXnLLGzWfx7o5lBADWcY
NU1zwugLWN0KZqipxDGTcJwFsJoPSGCtqHzj2aCL2Y/z1CyPpToWPI7VF1JSGugdG/a1QBo0Bwcu
7VaEg+2JYXpkXAd6B9CLKJ1roNERxXTRv0BKh4/Qe9h4lfignW7ofrGNfsgeYWEGGrSxqF0jFdgb
1HDi3URkLT1abbiHLfgUrwFHxd/ZCSIGh4UjhgNsKBxoquw0ZqQkdqIE6UHEnzJhtlD3k2zLa77G
8CFkURS/RRbUuk/t7JctcfPBstjsD/HqZR4TFhituBWZs4DiwNzA4e/w7wHcirGBfw9nN71gYEse
NooaNCHsNsjlZXLO54tUh5shdhpZEoMKkTVhp6DW+V3gsrRH6DXPQqVCnlQRtYWgBgIxUsPCOA9q
1J6AUpOlWr42McozbQ1GSOWlzf3xgNJFhSKBaCVzerfPYNPGPvPgBXjHyHaq3xGP464e3e7nUL3x
PuUuNUr7pdZ+yJ+w5O1AQ8QmE2zo7ifuFYuKhz8VOyoEDr53TFD8LJHgLyJHWmapu0VJY2wHILoK
CiQ7upKUBTZ1RogzjQCGHPM2k73bt4UJN/wMoBY4s1Zv0MTpMUki5EJ2/HvowW6KQ7Q2bsfedDGV
o/7+D1MPKA4vd6aPavCkDU1z0zs0RYDnbgU4KzoIP8NVAX5iO9AoVK4g2kqCbnzAsnS/9MArLGTL
rzbgUU8/fBBuhWYUtCOZdzQv7ta2rl1/IyvHRpo90MhuuuxF6B69Co7qpsq+8ZoC8rypskeKVwbY
/5SwkQy0CEzcrhQqN4Ij4MYCCsfUk1PGouoV2ZCCVLdlQ4pq6DzlAfoEaHw3+TMW7heyTVgsS3dx
QZAwpGDdocGK2n9mfjbIhnGQsmj4Z4ZKwZ7kLrq+DGEPLvXtyV1XfwZxzqyMeI4URLCXyqLro+XD
2/NWIu35yER2HIn4dhMhGnYG9LIkQolhx41hB8Rl0FPLa8679u4P6NIzP6MMA40OOIvv424PztdK
/rzlSqrgTpEsMZn+N1pyV6ga2LhbFxvmChYZX8ZmKeMji6sMkxAf3P1Tq//ngwuE5q9NiA8un1pD
y20cwTRSavIM07+7eyUByWQaugXNOYgbEYTFeeDHAEoiXsZ2w/gMFVDw6ZALfkNRbr6yTVuOvBxt
OWfn5v9XWd7fP+p3MR4vh6taXNeCGuVa3S4ZTRB5bUhRhF5cf5wOGmMKMlkiMHIL6hm/SOndsKRV
74x4cOYCrViAB2wvyp6J3PiH1MCghyMU44TR4nlyuGHvW/YpMAPUpEbvzy0NEGiIYF1JtQvila3A
bKevIJz3YDUozsSDoY+l+1R9kwfZB60g9iXY3o3RtdCR8rGGUkj+Czg+Pj2dcL4PTPpuzlN/WFLr
rpaai/DwNxbqRkwP8FFz8FFjosZKjY/6xtCK7yV3VwAz28lZ0rKsGR0Fi7E3K/CPvNaj8CVKCRHA
OLs1huTt8CNgysVhyjVahIkBUnYqK1T+mcj9BsdYfHqSm2Xo9BpzFJDWzd9AVXV81+SeRQMlCp4E
gV4FN/eL9EwOSyFeVn3loA7RN433cgvlW3hPApOtVx3kIbwhkgAL2Z+IHCCvyT6yotVh3zG4tnEG
7Os9Nnzk4XGIwoMuJlo3qmiy23ETEQvKfgm/Xnwbzw/zlItIm/h2wJ4bJVpoNlH7iKtHrKmYkM9P
WbFkx24eyR4jvrOJeeNkL53kaTcf/o+1HVkS/J8MtptGF2Nbr8vKlyOCSNotiMQgMGHjwzz6qL1F
P1otun3ghR40Ac3m8xFlXX+aiURKz+vhZKIlbM4YJqQoR4peXW78PdJQiKgw3RpXJzVFQE0sLSFg
ju6nTtYO0oHv2Vfgb7zFObzFeRh4i0NCqNBOHemU3Sd9uY/3dspJt7lHDzCi9zC97HIpZGQCSFdF
t4PQkMGKyA2RyYaGLB1wP/FmcRDMwtdmkoYybVHt9vd0P6X6KddPc3EmXcggXShlXMoCjAkaCNn0
kgJSay8V6JMHlJCLqp41FcVYOOIVOQA9OWcfWh+XNkf9xczjJ/arXY5aIjn1dB4+4Jx87O+2pNOt
4vNhoFMGT415S7NUAkrPYEik6DAZKfHiiyCdPUXnv2nX1a+2uIdl7TyOYheEgAoeEbugnUekFo5W
x4fJRtu7KEC+RJymYbnT0WX4ySHvbcCEYlBQMQL0ikb4L6c3Ck60xEg86WDpZRAP08HujYwMy5Ot
5SwYFrSv98Q7fsLJobfhpAu632AIMpzWoAIN+KXBkVUSZGbs2EWSZkv6BtyUn+1FRzfLrFtxVlT4
oKNCkV93DCODd196Jnl8eAa9OmoCvaooMClsRC+7uA3RC8C1vhaKF1Gy1TBbhVUv0wIO9XW2YlCl
yOaqKZx1b9MPIbsEESKGpuN9PgbjURgPMZOkpCLCDCfQlCdyFUA483Diq2Me37HdRACLVL85p805
QeqgO6mHTB29r6rHcgHaJob4ihYwhlJlNGGjifUe+TT1LPJp+jZ+tDEDfnOJp/LUmPaiO/J0OZbX
z2PFFuM6EKGH/ZFfNWUWGavCW03YwQem2Ch3OPvsQsLEBibFpj7lUJ+SSbAQrA7PRVSoHIIJqE6F
C5e1yoaOrxhuECTsZD/4pitWCaIT5PancWGyQV8hCgAkGdthfY0hC/GO9LWz+giuLrYatj/6ZzP3
OBRc4D34pasXAVz80pSCd88+ND2E5YIcLUrm6PYAmXEaWQ2bMZkRDmvPx3bkLx0iKlyrAgCVaaF0
RLEUpfyMJmHux9m/m/uNBos3DMmYZNXi09o52fPaScK1Cb+DST8BUkLVVkflFGHiRM9mAj6M6IbQ
DQ61kA5OyqlTTtD02RojbiQYVPzkoPczrtqWAMz/EbxzqIsSeFHAojFYoqAVoh3a0TaUGN7lkdFG
BAJpXSwrWFxJryPg8KRMp744p/15Ra+fXmRAQVho28v8cK3PIHCZfO1LSTaAHNPrJZsSZZe64PBD
q5JBIYBK+ZEMwvllFBRAdpOcEon0wVkww31SsBPQL94hO4asAcjuzIiwwXcwRBpT0EEkQPRAGLIX
9TP/n9wAdNd7g31TRHf9SAmRFfx2TsMr8kjr9wfhztro/mGdPPkgkqLJiOb8neAy7GCIe2SQ0PgH
qku0HqxcbMSu9y8StSDxmCXRiELeSc+4D4RpG3dtp9iLUn+sBL2AubyU5JQpJ5ZQUn4aYALUMUso
uvqH6IRdVDpsWwhWxvzMUT83nQwwARoi3w28wg6+y2anxUt7/K7ZJFvwnPau8gaPm5VJTLVHU8Fq
C+WLJSSgF/MjutJjIubGjXLiN9H2VzayMl3HRjneucH7SJUZqfJugk9Aok1udweDAPxx8afbscKv
fIkcDJl8cezLQCl5kn/KiUfOAzy/95k0B7+TMUfx7oR/HlvnlvmHxwi2/IECmI8Z6FpgrQp5MyKY
gFEtB3wxfql34OfSXcTW4wDl+8mDUo0mOJHo7T43ZHsgCxdR0wxgJVfqgqqgowpXPdRgsq5RTtSQ
IKuK8nT+CS8EGVmDcwQMWJQB98eDLHvEb/KNlRlTV/J16b5tvM38o1Vw7wVd7vYARhKaeZTSvD2i
CXGlEd2YKPYCOZxJQEDiA1fnWTqcecDbr4iM+ELXFxnUjkVdbRfzBVpMKXYB0hSxC+hTUKk8sKGF
kQZTzTGcjuGAZjyN0I/Xm3i8hMgO/YTpE5Nkx+xOOli34rQWp7E4Kays5rjqmD7LYsy/4prYfFuM
xZmJ7+xn1FRClfcn0IFfJCIvg4Aywk1QMoZDJpgLa408Upge595fe6QE9vTeviFwYdLMwhtpCwdQ
zPS+qC7TRYaQtZhnkjdC0Zr+PMJHYXXDq5ztzUzOS1RPPrYtBiH8GLlVbHT/5CTzTiLDji0m6XUa
CRPMVRLX5AWLcAAZ7q8bEtKPaDLJXeWlzUSBQwb5Ly5kHMayiBJI3sWNzMCeLuwo3Imc3Z34X2sF
BkWsFQhoX4wvhTzGiJfx3yzCmMhBtLxzcimXErIWWzd9uPfJNT8BZj3wCYLc8hMlP7LQ9vLA6C9f
DskFCsutuTbN1ZjcI5k9mAXYkYmcayFZgOgD16feuD5Afchb4ezzZIbJlM7WbyIc0cooET95vMHU
yNS/RYX+JCjhw+TBJIvsehBRxNcnemDyZByhnCU/dNxBRAYOAiCtcHsiRpdcrfQ4KppXKqOtJ6It
aiavYnBaPhMR3JMag1Imi29ZLIMbSOOJqjWNNRZJaVw1cYnUHtIAQxrCS9htld6sO/PgkhPNpKx8
WUkfL1+K8kUqXpLhRT8+s80yUcfLL39DhXdhK6pWDvotHFfa9yel1MtRL9ihHL7g/DzgnK1Qq/sE
qXXQfWvhuaTteC8SERFIRY8rIwLgAAG2ynxZ9trKLg37C34j2eYvx8FRNP8vSA42NCA5HRQJRlF6
gA4FHMgl/XFR7t7T4bgkCZcy+fH0+djycTh5ABMoESoTBIlXcs2g0GRXZIrDKJIhsYyxAYtxQx8l
0lm5GbXkJBT1G9IYPBReRspwflxVxBYFrm6GAJxQmzsZsn9k8jlyZiOgzJsmbHb2In2gLuhmoB0Y
i7H3KDQdvKSx9ICih0c6uRKtGyNevj5DhO3szkJshRwCdnowug5HgB3cNGPtw+fRNeihH7aCehfd
xiBwFTmUCiWAVVGQ7kOIntsggnUQ+qPyxxOM0L++i0Pp/micJNQjtCKz+M8PoEoifpzJCejDUUxG
LLon4onFbIQT4QLPhWedCTmedcbjHEojbOuM61izYQmFutHAY/UffEi30jD7prsscF6wEECt0xNh
IYBn3RShtoQHUHNrJGPt7mJFiSfiTAhxKFyRb69dDuNFAaDA7uB2YZNvEiCsnBpGE1w61OJoWGVG
8FS+BarkY8gUvr7g2xB4ClWUtvoY1k6QROOJr5y3CL9WBfj9KMbSM1EShTfiG0dYw0twO7xD/r5G
lrecCFz7uO0iVHmr4/AI6uDAxV47G+MFU4sS+b1F7FTYVaEFsQYCVnaSTFyvIUtHDoImiA+PNL7j
z1CjAxU1qjByqA4h8Sz7oB58JiZaBvUjSTyHZzay/0in9dNhdDkF4srUI1u5BM3MwPGG3pYomGqN
FCOCW6AxXnfRtsC9AHrB2XlXeeWKdjaLMlxxLHUCuAm46CS/w6Sgwd281MAn5JMqn9BvrHy2KOFl
F7AXp8e5y5vlmV2QmXCRiwOGHnzWAdAzRTviCv4+uOcEgaO9hAxa2CXDn5cKMCKsHv2C6cu2Fmbc
UiPdHv8Y+XMQ4xTmlI+Awfn0EyjDRMg2WBXbqSpysKGKtscAYzE52ORf07qDJJmW/4UJ53ZHbkS9
B+ABEAiHixsWCHofQCD8QP7+TJipAgJBEK8xjHoMzrDYj9f7I2w2dS6X/pJxY7ZI8W3E8vqmlEcP
xQQdZyBhLclD6OQ7TczRlcFRX5mkExxAYgtZKCa53HbBJ7MXoKN2O8ypmNN9z00RXEoZJpYqPcsi
UTTgDSIwE5URfjaD0S5fRSSvEUrp/DfSYab8iKpHSaApEuTBPTHjAb/ixckyKHjnjj66vQykX2Nv
xV+cXKTkoq7Xu3RppEsP5UjCPXxZBegIml4qCixZZoqPKgfDmVguwrQ/hItpS3heLjXk0y/9bMsS
YsH/RXZTBjfhg0jU8nb49d/pqX+N+5ANn5JNQgEh9PvgrQWHD/ebKPqJ1DKPNUlG1EfrSWR6AP0m
OYqR1S/iCDh7FgFxBCxKjO2gj8i57nmw4Ptsx3pn5sZnpybrhQL0H8J9JVxVBVJeMVe+6bh07UON
O99ntHz/AcFm6lnoufLbQRW48xzBQoMbyTdlvxgY7fuy6nGM1gfKXqG/lnxVRk0QiIoJ1rI9+RVA
dkJLNcEynYpzQZuykUy1VAQamu0laS+ZQurGpX5cRnxupoP6C4m2fC3a6+opeJ00cQNhSEV4PSCk
YTJOz+gAbhvG4KlQl/zYFSMgjEyk0E9pNKQRHZSJBFn21YSLVshe0K/0WojsZZijDkNbG2e9w4ap
tJXW89+LTZmP9g6FAogw+TszWXVD2iStjxukYfPNRRLjBzHQocskXg4wjVDkagK3ikARJSVfJrhV
vsCDj36ywBG+7XsgmXDI5iTfmXjOPvVZX5eDdwOdBNqAf6ffizss5ScIwJfrzQzgKBFX2d2fj8pv
fpAAlbAeIW7UEu9pUKY1bTU8eeQLQI9ErkgmF4mkis8BYI9gtmByNoqWkhuFqco+amewQrNdwuZA
uTHFJiZWmFywsbLGk5A8WDj7OsxEi6BjdW8GC23hwgs7PRxI61lAjdIJO7ej07Fv2DZM5PvOPfks
AqWNy4NU1gHJF9sGBpOzsMN2+K0ohHOAda75lWcnB84g+nM9YyYTyXm8mvEBP7r6J9c3nS8SFcVm
0V+060SN6A062h4hQyw+Ybty2T5Qd5SNWECswO0PgFLcU3kk0cY5fIdLM93c1hvoGkQOVWYGvJl4
Q3wFi56yf9JD3Aag2wo6Z5cZ2GQLjIPQ1+GVzv2ug26AMVyT2GT51gwo5I9WZ9mEOkhwoDc0aDsU
n88SWu454PXftlzAAYIbnB+IY/iI/ReRMlFQcxmqrvKuIzf5waAUcboL3BkaET4dSHS9jy6GNXQl
riUeE58XF0wd3CC8uDBEpNQflCaMRrdbpwmg/HXz6uQ/IPzhq1g+0riPb12Ln4TItfwb3pXdvgK1
h2EsLSw/mh0HRfQ5x8QHtek4iT/TnuXvdGQ1a6uBNtVDqcECCWgmSg3Wm+yQOCmDlwP7IXedgaS7
yj8KKhIcZyRKiUMYSPWew0LcTg4wg2ehczWm2VtYCHoLxXISCKCao31psO2/9h/I0Hs93PuoemWT
xsC9xjiMDj4VqFlAgbxIdtrsPmMFgJl9nX6CZ9l9E8xlEz0k+rV6iBSpsYyrHp1XfKdGwxIYl1Jc
ADvB+gWtwt0ZZFBp97oOBpmCrZJ8te9UjMblKbv3U1NKE0gdQs5os2Un8bNP/+9WC1UDBRuHDCUm
NjCZ39lys+LmHMB/I+ciQwDlxTd8jSKv00ZCJ2/Ku2ZT3tUfQp4mXEk8TSi/wIMfC4EL/2unaRgt
KcJOkwXWizFedAo37SLfLv3IYv58wM97e2WswRs+3UTfvOQfR6E/5+FDtPGXIlw+SFJx76bzVMr5
ep8ModstTkQ83nGIv+F7+M9SWXSA9LEX/QWKokQpk5woDqcxFK8R8pVMOk6ZfnAb6+X4qCitJpRz
dkrtx+vjhGzRXTAdkyFpnJl8/wK/GBlsNDIRW9ZabBsiYM6LWEFn7OBWgO8iUEkHvpvEQG3J2VN/
Uh7c51PxGQ4isQqoNA0oyW5PYqwVwOBg5QyGYya8FaL8AQ4MMWMgu/BVbv+wDsHLdPLqE/suDHeU
EXjuyF0AlrjzEkEmIgOBl3homdIgbYzkYHLaAs+yT5g8ljnUPDPvQ08u6IjFggi56NEuGaUCVWgi
A3rvHKlEfWdx2QrnsbLEpKChMcR5XBoxGkMJK7pAtjl7O1jTCPI2edHGyIpwpvyx7oDzXl7ZF9B0
5KCMItQk7Kz/9Wbyv86mwy3dnkdB4rxLcNnFeUjilJ9pf+40Xp7yuzuTSFxB6SGmOBHe0wmhC7Zz
9uyYyyuHJHmIfGCjH9Fxwy+b/JfFf1IlNWv1rmOCRWjoxiXC0BxQsKuLq1AfMjVku8PK/Zl2jgP2
TqOCGMUBe0fdPyMS2cQlaD1KWmqbxwT8IuISnpAa5Y+Ch8Y7RLq7Yx8x4yKq58p745rBrwnDm1aG
cGkKKALStuEF6mkmF8wvCC5jcoH5g8P8gsOqoPmRVuUL/zo+bjLQ+c2EXR9dtiYlvCjhxP641I5c
ehYFEHljW37KLbMZEN9hI+ErbM71L+L0cvOkN+D84vYjCSlHCmbM+WzN2U3+e6g7qTmrWfxVIYXx
urOS2fX9d8fHmm/f8fHXjs7QclKADxggtzVf/XDWzwoXYC0z0XXuqq3+XB8RwE/rmfXy4sPJoCAe
NH9PYF+29EJq4cmbeQbUs0rHCZepPJPeBe9tIDYBc1DiEbPA0HcEz7INfXX5kkmXVLkAjgbJ6xzj
enXgh06eUtsEaQySN6EW0P4EafSal5C1DX0rIEcxvVYVjYfweh7wfa5X/qhjDHr6wBd33Uv2I1eE
zWeTzBM+mRw+bAl7KdCTP61PWXQ7ozhpf4MNjh5UjDIitHBYqL6iZBHUy1aJb9wvcEO4IUUtTtym
1Yu4Te0RVmVoPUIJhGQXqkge1tAwwlQOJSOUrP17IFeso9CiEuxEtBhrwIX/UjFOQ5zoEQJCQTL6
OlIeQswAuFZIAYJiCDolMLDiEgWeIV5yDIAFIvYKW1oKskf/E3t172yUEkRR7yHnQx9muOE27zUp
1AxQh2BCwwKEjT8R3xD4H3q3Z2t9TpJnJlIMB/g7Gre0QZSP2x1cCe7F/D/kYxnpU+c2szhl53Kh
iv+T58Lzja/hYf9EoYHU+dVsEUCKeRlHpledXGZmJixQRaTBcphVaFQKGS47rl67PePjPlIfFhFK
kbyLUjOsuugGGtAMG2I1zHAww1UOMeXl7wk/XwfTDyBmviK85znWXL6id9SsBztNgonKEPl7fCVv
C+OjQoYmWQUkw28Up0aJpBJbe8hWnhhMpPLbTwlxG2j/VvYNwGCpyBHogUFQgDO5LO22w7wS3PKw
mUWQAN7AX4fGLeHV4evQRJcstAdkQViCSqROgkq06BelBNQE8EPu7YINTIMM0Gb+L+GU4AKm/6Vs
QxxdCwceHbF6dKWAVLCDxYI1Hgn77aP7LRoJra8wojG3tp/WMq0t6XZHidOK7MjWgf/VMjZ5TWlD
RvvpWElKc+tb3skBihI2ZuxCMXj8ixQ6YAP53jzPePxnsTUy6mhHQhdalGnRkMUt6yMugsmzvmVE
nd0j9gAZX/uWeQGPbxiFZqIdfelfeTc0PiTiUryjDgv5j76VMA4w4LeF+bnLl56oiWXqCo9XLdmM
nhS8yXcxfSqEuQb1hs08dv6gGJ+OknDM7a9L3pi8KyWHxGjGO2xYVcb88Gx/6G81XkyPEY/wrPBX
ugGWDM6+tJ3SmKUtoFRqGUx3kCzbMVwhWUpBieRuDo55cMgDCAt8GeRfErGmVpQ1YQ39Y4mU4IGX
mUhmzE3sBflGthaD9V20HMVbnKWodcVCIjSJHiRyLpH8sjCH9/6+6PGYSItgqXKWrRllKz6x9vlq
cb2BTDGFt9wCL266Mg/zLBqPFpb71nLQdSwIEvAIkYyLf3JkXGXz7m1at7phHXEVnj6wN9gmEVy6
mOxQ3vPsbnpygGocgG5rgaXYX4CwjkIYz/jfREw7CA7irorHoMySnkjgWeC3y29HNmq0Bqy2WVTr
HnDUmSWlypTAp5lMCDEDL/PxhN0r4deMsnGze9F43n9aYQUJTgpkMjEeLGu8EtRA6Suz6AQAUqNV
7IHq2LiUj9/WLMwbZAmhMpEKQQQm8tSwn0JoApx0OxY54U5S2YXpmQS8bsA2ZRR5rxwZ7yYQW/br
WAIinASggROLwDjXeE87VoRybX8Y7A/IdGZ8JCwE0WyiHLghu4FJz4rdJWJtxRzPAIwepQ8s5iJm
gA8TF3IgVOSLwAFD+oae8IhmhjJGtIKrXbyn41EtLbXiBUnfSQBHp1ITutDEyVDTWTOpIZTFhC0L
Lg5kqhsnAlQEc2SE8gp9V84OSwwcmTYSY8pz04dQURugaJ1TscEvWLfNMep8ltDpr52Kk34RRcMG
xTm8LeZXBUTXtntGNMv6OaWABrRebzzQu9g9s/XBkoogSCBZbij9NPlz/QqYhdMxUoe9T6odEEZw
JE6VxxjRoQtWzLwuOq+L2Vef9e+gJJTnBpZgRX7ySVLOuoRJ+dLWV225ZvXzrX5O1+cseS6bl15+
6ZqXY5zmDvfVVsDuNSzEiL2GHc8MeY5scB2rsGleGQXyoKK8kk0xDcT4wDSQVRW/VxaeqNBYeE51
zC9UvbMkFsB4DlgC1lalRoNPHQfeiFRbN3EWrPtb20G8OQof+AUwFVkX02vCJeSvaflqnJvJPlyV
iIEyoSP8yREuYimepFilWJBQ7MXSIc5UIfvvIu3330UN0QtsadjVoHFC4ET0AgeNU7PaT53aHx5E
KfPSrR28vyW7NtLfRK4hvs5vT5ZR5cnxcDRdE/sW1nE6aDpnKLKB9CrhCx2DthZELv99d6rwfbH6
3JELILBUe+AdmAtnJbZKWu4J2ySwIQwCISGFEZ9F/qnJPUvfddtAJ6mf4FWbiU9kiyTHyof+6FdM
DLqzJZ3N5pITwJhcRusKGR0inPO06HW7GLlFGs5rmvoKYxHEmJvLKwGdnnsyKSam+3jHjIUPik4J
S9CFQYNBD+kwtEVcLyr8N6DrzVbfk47IGSUPnSfrL9YYKNBIiHm6V/d6MQrNdMeXkeQW1VssJoX+
oPrq5C9IWU8z25jC381VGDw1LOiWLzNQ9igWHO0b8Ox2djrg8PZQBuMD9F7weAgnneBT9zbk6wK1
mFuXLzftOS1fLGTdx2eknRFYndnOvWfs4hMvS5GGVrN96AJFD/Icdh71QkwUir6BOlUCslyzwuz5
zlCagQnyAZ4/8WRZvJ7dhTHj4g4Ylu6uW2DXT0VcBrLb3ZsPvRJXPodigcNEVRtc/Qc0jtLWTOKH
4HX5HJKmTDw1jX/fDjJF1AKUCwtrFpp1DgN0IIc64soziJAVxbp0Ir4LZ1fboZA+lbrY4BuS2ODr
FcyiUIb9amAJCFnJm9xseGzArgdo+kkJBucBte7I2lf7zKZ++Sh1b+rnfeCCZ2n9hLYoXLkqUfaw
dwR4/yv/xvJb08V1AI6Utzs3QooAHVmLJN7utMWg+TKQBCH7b5E5AGmDzx6wHG4cxnzbjcMPD7wu
TzfWWfTw5pUpgBEh0MCyxVZ/X+z/1Rfwz03PqG1kNmh5QIKzlKK38tiapT1ROUzqn9kp/mU5kkW0
H4gQJBIRZM9hljCTSlWdkEHZ0b2JSSmlOACkjjNqGqNhjCgOADDVmKPvxIJz84tRcTuh1p+ZtgkE
0y3zj3zrYFiZGH+xs2/pRsa6nbo3NmYw/9eeTB0Qgp7J41ySoy1I/DvHaK3+/xwjfLyMB4FRLn6V
Bj06rtcnqz82siIxjWD0woqLIG91Pq9YSKIJnQsA0/xEh4tqTidqW1wWLNFRI/0fts5rOW5ky6I/
RESgCrZeARRcOYoiRUovCNHBlYF3Xz8rAYr3xsxEZKilbkktsYDMk+fsvTZeDwCQWLU4xSlqDKZ0
cFPcIhFKrBVmAgB/yI1AxyrwPMF3lC9ANBhzszgLWTRsgRFRiS0DWzl4Uw5MM+FW7fU/xEnrt7fo
KZuZs+a/BE0wJb9q5I5M8z5iJjcjDki7iIRfAchZ/Lq8GjXadotIEPI8eNSQwH/pQjYWcMSUwNM5
tXX8oQSFITY9HHrLvkfDcWloVyX3YBGXwuBr6TAm9NHvWy3Urzhsg8vaT0j6owuWWFgkANxETxxo
sFNq2nkgjm3xBEyixxbj+kKOsUbGGdJhu0jhTQq5dNxdB/lyTs9ouJiN/OBa5eMtukvlWycNBvJT
HLmo5Ezm2zQBP4i3lvYZVSBXeEofHnyeD79BZOk0VBeq277craW0jW8G+EoFeKRkrbX7mNQc9FQ0
sLLdJaNgE5ZizHdEPhAl1r1PF8xpoutAzYnW7BYjjpj1ryZet5EwrqGG9xyjVq1F+sPtTe8rK/mc
yBLhXlVts88Y20Fu5eqWvHoWIn/1RCMENx1MMYUBmuEygHagizGKVR+XAHjRKZxRkyCosOYBGKTv
De3eV98rnSg+0k4c44HHi0UcBYYvpFQw3/Fwdr6opi34Wk1+KvKT3p4G7dRop6K7z/P7KLsfcHqD
Be3dNYYwhsjrLemms4llojacA1Mhr+NfmWbyOvdpbtXtFkSuJOJ71iS7zH6W78Dg9O8VTCQjhtzX
IZoJNjlTN/oEBtLidKdrQto1STgm7M0+feXDWcCQiIB+oWBntGkKvQsdbUpZnrF6pgcxN+EZY7ja
MTWEk0Km6DOXnjF1YTZt0HWmLmXo0mSXDLpTGD7ICOCBY1KJPIAh8rxQKi1ipZr6NJtjKjaOiumI
htQ9aX7E85Jv87uN2Cj3CO6BMgPAooABgNXxKF9w22z5kxBgCbpr1n/E/az/oLC3QQKo6TaSnLra
Fkiu2YXZDksXl8FVcVMm6fSwKs++07IhzVKVBxcYCiLMlb+yVCCzssi0V//F2pPiyWKGNPZoErYD
c4enyfrTRBYeb+gtGk1HlBh4LefT/0rXnAcP1yE5NNxKHvnTThSMI6nMNbdQHGgGbAELVxrf/cms
mbETffobA1ewWPwMLEvh2gyVWTENs4bUUQBBvVtilcaSkXvrjYtqd+Qsr7y28qYR55Fb4wsX0DPK
Von5dS98KCgjWCgjWB0jB8qpWRYB8QesG+ldZOCOW5UXQd1mEvu2LaINpk05MNrvrAFwmP4D1x56
WCM7XbXTlJ0uragSiuyUZacKhQuWLbZ5Ujj0cGQqiDY1DtM4xKaKZImNOyOwd4tenU0DvXrsUcYX
wMxEIWqdX3OPcp3/GYseHw0+VstOgY49E51JYK+AFoUo6RlNZWThFaJ5x9B4mRszNMZutkpEt5eV
m47Gd0Aa8B08p59NoJe2AoFkFTCAKFf+deMDaX6lDUf2jvJSkPiQC65MBFeG75j2AHTCrkx/pJFS
+1JNp8pp/7YI59ceCaUqjWkMT7HQ1WlwMfvQeCxfqxUyg/f8XcV4QsU2OJUp6l4Mr2UtUscKHgV6
P4xINiJ1bEH7Gb8g/0SWtIIxChiaO3WQV6EyYavd6fH+Wu5lMjL6Q8RFAzAFcD7t2LUO8JaVPaAV
lnZraYdJGj27cdtLK/r4dqMaIGWwQ9tgoRLr+rTRARuN6UpLB9FhfQWdyMkd9R7Vgj4PeSEtozNj
QwPTMN8ZRqEbiF+z656XNz7dkZNVnRMtJcrjETnMoojJntfv4/3SnMgMSAA2VtP6L/FELIOeFS1p
02ExGYg++xaLCT6IeJd1sOkC5B/dxgdrgPRjVDyt9q7M+ZFzJ0FXBCYGpRe4biA+cG/hnPzJIGmE
Bmpa2AmUNNyAMBl4LRA10btfXmjeaYhOpe5Jo3cheJ4Atlet95X+6+5cxMBkyTnmC5PEtg11k/ts
S/KZ7BUjST+WAYXUvcuKa5c3SSU5lO68Wsi7K6o2FLpixaMH2kMpPTnzuMBI2/RDBsbzhMdD3RIx
HqgkR5h4A8PKDKIcxEqoNCEIXIPb4zo0AcR89MSfALo3cMMivyei3KnsEKz78Kd/l+klsFsxLWYk
TQJxy4RRSLfoBtLbZ95FH/BuGvtiUtdXyQl0LMb5adJOzFBLcsmInMA+9RUgniIqwN/zPMhWgqYA
mSgqAuz9+VbthHoQ6yitd3SDK8rNuZEEwINCdtmvlnHiIodlj1rRUPnMP7/miUR/abb6EJ9/Ex5a
nb2aDzAl/NJHp8kIZRMHII9q6BMAQ2saStu7OE4zPVOJ9YnZVDrhimGVcFOv9knB9JJuh6DqLNq9
9HpVUrdxY81pzitQRdN2bdP2XbhOre6yQGUV78nvJZ5gCc/mxSY8m4nfHkPLRd6e1rF7Imasi0MK
6ImqBAxVF4ACQhIwW6DOVAFuIexRx7g7Qh5W2da0I4btNjtFiC05t7A3rdHsNacoPenpqcmOVtSK
TlfKwQUMmnflX6kx0GniVPxkxo/KF61EdfH6hguYp2U+XZNiovnjN5O/kNZgizKrgbQWnYAUPM51
LkVupbkEZ5b7u2LdXm/dWON4581Gw2e6MIlGLFZw+ojCQdl13avX/fUZGCcCNJMOH20ejMAMcOYP
l4+Yz5cZDqtXHZibDDoxcONgWMf+OC9Mp+QNyaTReW1+zAQC50iMIFJTSAItutIjpl85Oxp8blAk
zoKENAz7BJA5HdseMsSV2A3hdMCgd1W9FeSvHRMuED2aw60y1pzBRyEHH0f8z5ExcXG7Ce8gmkGG
Upq6XXMGzWtD0qgqcsF1j6J2pYiq+ZvHaDKvczdiantItQOIzNuzzK2HfENVwC9ELt48MU8OHTiN
BovLHnDmQNoGqTT2rGEP2rXPNU9HKzrPLSBTmE/FC6KCKUYLJpRQePCWSKQLkigYzkj0+TNyKY8F
44hV4FsbEWKh5IEMgPHMTbnBz35hWGKy4YxgbZg+0JUhdQCUrSCP0LpmXVJBVWRphkCMIdP+AivS
rIEIwWiOOdvGEf0Ygqtw27+LHg6901nHxe05ozUIy4CjBBwX+belsLcjdXgvE8F5R90/tezhAN9e
FYu9KrG+X2MEE8trXK14kzVrR3n5ra+KmLGnTHYaIYRBUKXB2rJulWsMpJy4jHFERCS9v8ZDBqak
T6RmVIbfzWtkY8qCphIwtQ34QEaPImfEx2/wPn1QsyxlCzXL/1O2jJ7KFW701pqXOsWh6zERuT+B
IcAuorIZ+C+yhTURiyIaqUspZFJopFhopMSihsCHVHzE70LrafJ3w86t2xrQNE24ly4M+nnVZxvT
jRnhx60PeCLN7F7N7mW+bU5yI9zsuXosebOyY7W7dUEMAol3S951OBevIVqBOD025J3QO519Kcgv
8CNB1KjfJg4Q4QRGEk1cywJc5K7IfAdJ9EgjqBfDnTOURyawb0B6U6bctM6ZVOU+kCqUCmktPMBE
pSWyX9Z+XZP64fe1P9a+zHfWFhDys4Usupq2KDe+ZRsodVkUG5tP+aSM/ioNzJLPwtJjZ+SEcxBn
kfOwYdUi56GLSZ4/jOVBRpkVHWLpIJHBhg5Wc+/K9TWWhxa5yPlVqi3Ogd5ePXCz0h9R6KrvJmye
XXTdG9VOTXeIiz5yrrECOM5PtMCnU62Bp6RUI+BGlI408RdOFLNabtr8N3xeanB+xvCGtzlC1Qfg
N4jBTH6OWF3JC55p11CAYF1vmCHIwTfrmrCaW2q7P2C9OK3fgBiLw5HWBCCfS2ASAQMjVot9QjRu
mregd1J0Gcg1dsB30F8I/Y7pksVC/DroJsIMaGC8E+mCUaKnfvEKJgA4JPalD//0yHViiSwxa8cr
qEJ0pwllJk5ggrdQk4UqHqY0n/z/1cPv7/pN1zXVitkd26BGV118hdhEEbm6GN9SLq5oKoj4TawS
QLyt8KHRNq9Dk5Y73tHYhYwJkLKapEudoBqwF+ucHqj3OUImUHbtEZbDmhYeLi6A6MVXCl5T2yIl
UxWmLXPW/6NNQf9Ro0NBvtRgp8ntBZyRAs6oxAc5ghRuUcW6jMHn9njMnX3ukBOczamZOtIvrXlf
7FlI2PJGkERIy8orX9eFaxLrHb47GgmLU1KJttIh9QhOClAdgzrkLNEOm/zAa7W+7jNgS1o49mGL
0x/mpUUqhf7IlCvu7fuC/sr8CPGD9vfIlwlbJVhkAezgWrdLPaRnhWBhCPvCRuiORWd/FBoGwiGS
1/F3xLB1TgyntU86xOVl9Yf+fTf6TRpof4hCYtwrA8RgexEGwhs9lsD4A4Cdacf1E9GjSXrRnBsF
ov2eH5wTO9DIInGI6mOKZUAJIaRv8AiNOJdeIZpNEiJkGCytWyWioQSDRSZtgIbS++rPHL+9oeUy
CPdiwUgfp+JJpQF2tu6h04E2pD6g/tzGeOBEQ4w1XDz4AbDJv/PIojokwNpgXXcbbpPW73SwJsRB
HLA7KKv8Y/4BDpEIOSiWEJWHycEkIh2pHlRMvBPf3TwvYSkjPdfCUQkkzsHrQW6zgvUM5Vq4XDQi
pM4FatqCo5Hstj/U/aHQD3l/oEaIOhwBR5P+sW5fPig5+L+g5ijICZ4Xdw0mgFw4xMXVn25iYaEU
hHD+eKyHbnKoRPlT8iv5ZcuimGaJqeZE+27wqXgAhLJQY1F8oHdk1ejoJyCRXoQyPfbpAaICYKZ4
4Rcw3kTAQv2DhmURsFDcon/fPOSHxKHI6Zkj0afIjhRQPJO5MRdQ0Y4tdFsa2/U9vzWbXOPTvE93
UGANLbzewmS1PT8Pl6AlXAwPXGzJ7yhbKPzWpHfZqz/Dj3uaQ/xgeEDuEhGuPmzbnEaDNfzgnAAG
rB348Ui2FbH3jQ3CPSXqTrHTfUtnDzoyOn68eHOe0fgkGGkkEn/UHsFvhABPTNwjN6LQZvrGk4m2
Eo7P7BW84iemfy4wJ9+nNdILzXppHLiDP4YorD8HaqzrzqTz68jY6Ee3G78kKahSuAsvqhQkKVCl
v8HSSDCYONklKu5aOLPRY/QIMy6M4i2msCT4uu2vVvYRq4B/QOJd+1pNmLmLzODBzR+upC+DR4lh
+5G+FJIR3sCV5zKy5UwvYFGOvFh+Ni+CkEiy86Xf33iY/xeByn4O/3SY+acjmiIbMTyNc7LVbWZh
iwi6YseaXXs6e8I385taPhJRhxjhHr96pwsSGycWEOUnWqywRuCnL6wR+OlFv2vm6NZJfSg/IUuX
vUg9gbKCbdOYV/t5qWAopRZcBh3rI6oimji1IDLANyHEoUPaAwS0JR0RUclVLPkqYCpKLHgqRuzB
o4Ah2HVobg4F7TyGArRgzeCCbg0BBdyU8askhu4AZB6rPLmVwC0Jes190iHLyR4oHWqfKNibbo00
1iww4LHuVpNY7d8ytZdMNwLdvjPd9EkEurHQMLmM01k9s1B2TlmM01nARRmnT8x5YS/THMY5QGwi
AeUvtT0esI+LaI+r5Z4aaMRke2DNHoNrhYvWJtX4CUFFgbN0sFymUWmoMS+awvS8S8imKkP3sd1g
nzuMH4/AAJWKICZ8N2IROcCKraYSuQPsH6QeieiBf1sIESOoyKJAROB0BxnSRHfoZpsLM4B2CJkA
4vuMQ/2er9LtHH6XElAXVTmguUM6OZHFskDZ094hs3Fp7qzXXs0V6OZ1CZJEV0KN3uCWEnarHDuL
feEqKAOtcdKHMwjJGI/2jtwy8nEAsF89pn0tyI6LI0nicgBVKOWjvXoX/lMrFv0m1gBCB+wQjiOw
7vyEtdeRluisXOkNtWN+5v3B7p9vXJHrzGT/47oW6Y6LJQTIIKkBzPpBJuEHWP8zAzDlX5wAfPuD
LtDilF3oSjhlQSeuOCI52nl92Fjn10dB9fJ67r7SVDNGZBhutBB8MFmqVczUCZJ5j09DDLaYQZAY
VLrns/1rxwCshhfCfyZRmVShYcs8HBUDYmahrlSx/PPvHePnDuoArcEWVY6VtI8qm+E/lcQwCMUD
kvv6ayZWVxY3DehMCLsUySXdGfvGHEOkUlsUcGZ8tJaslqiE2C9v/u3m497tVudT3cAfdedBGnbg
jvzK2SUzAS0zhMSWxaybuxUNLoaS6+PUty+bd3aJaU4GYJfomq9wgPzZbN/njKqMyHXyq2B3zTFV
fAmAFPIFYLXoIUabnFXiBVsqwBf1ytD9k5sVylsKaKC5MSELHuKKBBWV6WcClo5ic0VAjCzo6aNQ
+qGTCFaQpNBxNf509svGv0UiuVvtvHXiUcL8jsnOVP8FgVTMhrhVo80o7GshcgChibEywnfnpeVO
9Nx4aYvAy4V1YgCDtX5WzNk1h/XtdUSG1fTbttzW8yrX22sv1mXN18choI7MJdIq6JPhBAbbpovb
rJEhmLSwzRrE0enhDe1F5CCcRzwjzzpnpM5oEspXJAlyhBV6BxinyWitu1pQ++ew2ohuJr0XPguk
vxMy8e3110CPDwv3sUSMWByT6HiOjii0yJGtoiMuld8kEXqYGj8vxUmvnJWNf6SvDnJ1SNX9hXXe
Aw6uVVsddyUtxl99MPwFvoUZQ6dFNJsxbrpwYlzabXPbysBP6bejSDtzaxfGW/4JN6RsLYgxRXh7
W8JFGJku5zRHNcwOS53dhlSIcA5KHg16FxScFBdXwZHGVYFUH/PN7BWkdMUoSC7J8OCRJYW8hGiS
+6tm3XNrWC4O3Brw0nJlXKMsmXPKuDgudtrl4rj5s/nDWI6CetxYlB5f49HWFDEvGQhzcjGsBSkl
UW5H2xqwVIX/yhrd7IjUgIDtCK+TfMilw006XFeHsjq0lYhzV5JDru6RwVxCvnzyuONrJ5XQl2v8
BEpI1NZDpbtJ48JklAkC5cu/VX7JM8MMEjMLQA88/wKlECU88iPa2NhTYyEc4lso/BkKzEHw91kl
oWjIfXSbZrQY80s2CH7G/ENO7+LLOae+VtzP2HGEg7vB4aOSiRhc4XPQ16XXizU3F9YovHNc+wl7
2nQCIsfCG8WDyHYoiRBOhDOI7Ei4AGMtHN7OigbVgWYyLRdmT3RdLojniaEx9gO137A/Y+XtreTJ
+J1rgtYa04+Yb4vaPQr8xtjL4B24+FY7OEYtAPTtWvUWA0if2QgJUgFGRJIZavluA0+bOLdiv1rD
hdtfi33q3FWdZEoXHYLTIOHudS4/KpNuJPVwgI+p4W8JzBDr8ujjljnrQZ+GnSmYyEW7y0txSl42
e70/KDMTGUBLGl5Nq4yDoiLjjca4W4Ho2hF8SeXOCLHMHUBibku04mPHU5nZZnKKajiyrnZ16RSp
szXYL7gQqCItsKFSRHnH4zzTqOEjKI8M/rRH9j/tUZehFmSMO1Pnfbg3cLfzm2BcJaOAoB5309nt
I04RZXCO5hsJ2qOyb5JD1u7Be0PIG4zdRKAZaH63m9neNaFpYoH3Xl/sI3a0zNhFw25z2xUMV+DC
AZ2zCFKK1X0HIdzYafwWSngn9ePqsuoqJgtIv3KgKLH1GNwO8RI51M3gEpTBs5QscR4C6cj9gT6j
OZul8Evh5tDvOV0/uDmsSrH6TEBNOlqTpoDVwDNZeDUMmLkNLMr2B89SCW33zvQMUm/AC9oIiUWm
ugy/CfW6gG/mFom8LgurVVhcd3RdngMsEw/kss4qecm+57a6AFAQoYk5GLej/a+ktZN98YJwbM2n
XwZdg9wygAGWYbis93M3gMwZ3rVAEeZw68XUdma9L+njxIemPKDlRhZOWhoD99a+7Ib7+BkvELbv
DYyf3fqP+WTQOjfEosW5RHmjjm7qEE2OyMblpGaRDUS/k28pcleI3uYFeQyBrMR5xneoNM8WFsmA
37rFaYPsbmcSjqyzzQvo9qiTa7DHyFEpe+Ti0uiuP7t8r5pQruWz6OuvUW8/dqWbaEiDb7xKEQGq
nqoLxTBzA+G70HzmBvguQDuQ+JZrQVp+Jb5hw5dwKtoq0pQkTBDfFmFbhHUhXPg4LwzazwjzZIxb
ZOUIEgH8nwuZdwjv2RA1gQDKrl4ee3TYJ6Tp8Akwi+IUJYcHYgVBZwe0JuyjBNAuZ9E4HeXpiAvc
nI71/u58vcTmdSAA+fbxQ/s92XfR2tBRBzF9vDZ2BjFjwlH/FZUW9f61EG5FXvTzCetP2NUhH3e9
7d74SgPR4Fsi+srP6e27u8wWsZ7pjCtCcWY0o4w2HFQGrHyJJqRXPGymLWasuBVmLCJoDDz1SKt4
/cCQnR1Ih2q2j9b7WNmr5aHbnv+myv6i7Mm3r0nRIKuQUyP6qSGgdlj4sUpIr6vukqstfzNmWgum
GJoriws1dsP8g8v5GtcT+gaIAk/nSdztdVrRD4elf4fFNz2iNbe5vZEoEbb6oegPDSBc/RCzTCHs
husyPvt3pT70mjZiI0TtsblY3Y7/KXd71mAKOyOpsNG7qVj0qlDuxE8DCSYu9/w1mL04LONwldnX
cU9CXIKoVABoEYzq858X9kBHT53MjpmXitdlaRN1BkRBGxvJMmimXWO+09JAXBX52tq/MkKQPLX3
WuBMDGjpnBB/ZELvc2kqcLao1MynWj32zanzNw+b48MHxJ9x4C5OcCm9OpfwZuOyj/5yl1x0OGgk
DDx5BEz2KI+i3VgJ+UJFhm8bnIlRROtrZweltxvyfTNeoxB0t+hp3kIe/PPhanDq2Bv13iisNRbC
RAC3r7QO5xAJKA/pK4ZAtmp24ZK9WqELiLqYLoICLsfFKYnQQNovmWHqWkgm1nTg6GXsqnnJ2DuG
nd4SY1exOUuhdttFUsiCz1woYSR0PdPqkmeIsIFb43Y2tw0F4h/SJishJOT4YdUjFgmXiYW9QnG4
NVIXgSH/Pv0BOOMGojNIY+bLQST5wJOYT12eaNYkDhMhkqApsp5WP/lKQUKknkZQuyy2JI3DHCnD
vMgcnd46V9UsZC7154uzQerwhsWZUAqgpiNmk22nIpkVqW240LHNEHNpVmLhamkpGUcLvEx+2/Ei
3W67+gYeCPTLTr6BGcB3iiowjG67XAlvSohpbARhBKFx1xY7uAVrBa2r0+21OljnIFUDbW1RcSAv
pOhAudAQXSVg5OjHaVCjH4dHDj4GKaRg73SIPzlg02K7BIShqEGHCuNHS73NfsJ5fcwuD9M9dzd8
fc70mz0T9k/hqQbjaUHUSRnv6FuCWqVHRAeqJpQ7uULhgEoH/CdBKrrpJyseZk+hDRB50vrrEqEC
IsZnytEPv1IG78vMF2C+OyhuyYDZpb9P+aqyn2T4tZJnaSNapqQ1KyPSDpfqNkVoBattFwtJFF6J
BdqFkBvt9OWFqwz0GsYguUt/i0pW/YmKtrl4ZwyAlLYEjwICwPqvMtTFwOMa2FxbTyLj7C9N2WLL
NN294r4mfna0mL1RDvxXC1TF3Evy2crrXcDJKy/Jfdn0zgxN8PviHOL+/mMDUHb6D0B1uXHlM0MV
TVfilMGdnKZ9pqTsmcSgnN3+EJ+3ETgGTFNgX8gU6LeqCbUYCQ8aXoCdLktD1XS1ZlTcJfGJniAH
RIw03XUpCkXWt7kTRSboJ9KmmYhe9IMUJGGBhvUZlVFEr8sGWZRt9lovUm6N/AijLbER+hLFxdoO
Ye+iEfm8M6X1xdQzPlHzL1kTg0X2OngZT6hvycy27opOWZllA+ScVm5Pz0wV6DnsqWDrYc+RXYRJ
GI4/SL0ZuPpdcaB5X5r6fIALco1PT6Wl8yL9ymh9eegE7Wntr1vf3E8PL2Np09mQUEfPvFRIvwsv
dUnJuEFrt8e/PbYn5DLEtHD4ML6bbXHtxmacz6KRBPeSCb/SiSDv6VFxspcaLLfBFRYUt1gXlGS0
jma9FZIrPpXlg1HKrdxDAkLHvAGpR6Nw7g21CeEafp34YNFM8IAik3JpL5PPQmMI7SHDbfjiiWP2
FkUeSg2KvNii5Uul12b/qfQo81iMY5ZKDykhPnmyRCcLbQyjkMlwE7ZdfcvjqVGzsH0gEdkILwAP
PAJRllQKCStGiXzPbXGZACozFKl8yWpIrH9a1Ji9g6q7+ARajbcA67OmO4jeRkGBLP6Zn+FDBkH+
45GBvG6t194ATKrzhn+NKCRlSM9wRVhL9FCF7u5fFLdaiWbuTRP93GvsZZ01uTfiZRjXMUHTXMOq
f503ov9IxwmOtSBtdlzHTf9q+itcYswXZ6mTtvFoh6G1F74bq33GboDXANMSXgMaKoI8wuFu3BNR
gb1kiTZrYsSe3jB4t1eI6iXgOEUEVSQ8mZL3w1FApKEG/ycIp/2CIYGRNnPtOS4L1SHGdozycMeA
sOlPRewQF5NtIHowO/SN0ld+YmUWDW9F96G3QO/6owNuFTCQJEBQvWIqLVguqGxZGAVcTkOOwg3x
cbqQuhZvIjyQPzqGxUFgQvhFLDAh/Dr42MMb833hup9H/NBfzvtsJE12R0Dg6k0Hf6XvLjq4sH3Z
iJUpIo8MEid1bqfsy+QQc0lR9oayv25wGW8ae3UCHgJ6oK6FDUSfDgnYkfFIe/BQfsJKO1eYk6x+
FPmiK5WmBPTOX0RIkR+lTkKxiTMymoQtMp2dkRcZpjfpUKSo2Fza6FUt7aoLuLhn2to07FZtUF8C
tAHZE8icIv5C5kDzW5A5sO3Bw3ADJKtqdL5/E04lKIHD7x0ig/zZcNDxE2zGMgle/b2OYUnZC0MP
CuAK0SX9n0DBgMjYtg7SOsjrAA9iwhQvJNFaVvZ1ddCV/d983DUYOOjNGLvE3w5/C+50w9mnrDiD
rUT+NdO7qpXfcGrdSCtyzoKqh7m3u1ikV3AoTRyAiNkbF33ZhsJHxBswWhPaLgsNMB0Y3lqkOLy4
l/okzxJ09L/8J65u/PtFpcOsphOi4JwDmJKVTnfsFHNUYg6G4K3iSRJvZR1vFyBBXn8BCbA0LUCC
ieY+mBv2YFdjyMJzVImEKVWE+a0o5bGzrJ3JcFbMsFEezvG6GERZOEUNQ9hE0d2UNrUWpnNa9LXf
8Ime/UH21/S2znDrPXPj/S1Inuy8CosLfeiE7E6XdSnAJGeYAFHNNYGx8i+gp1OhF1yjlGOWy1sC
4dy7RG4xISTg9SWZzcdmaeDeoBYvw9XNzh36biO4mX5L54/FHIb0jltxKgsg0cdWPkaMbONjXIvc
xtUvYso5QjGX3kyUS+KPirkULRe+0oYmNcVhpsmbdsTcFqGwYdj8ifRwNe6meKdTTzI2sggsymCV
MXWQtwQWDem2vG07gjzYziiPZUdDDQaGSWGGTungjrbxk5cbMSL1Ht8ut1AGLtxC5bD4KGgO3fy4
cOj/0cVa86gBK+Pta/cTgSXYoM+ijXqGJWUX4MzwyV+IDaZX6JgWPUUFk/PkQnRhkY23EF2M8O5y
jc5xGnPsEr6tYR6XBDf0ERAo21HuEIqd/0vERhTMQnrHEqVDyYTWqr0O5+XJRG1Ijv1FxIgZZKFT
CMMJ9ocq6LNgVQVCEvij2L9IhI2ogkcFTxGCvSHGhLhpnevDdU7MjEaRmFl3oXEJs3UwBgqc69SP
kQxv6VKCtQN2XeGyTf0OZZXG+2Mr7GahtArb0TVPd2YxXk3TBNJxwdpJJBD8TuwuDw/sArAf3W73
PR6F1cYSWRM+NQQhjldih4DWxj44Y1Trm0LwaiNZ8Grlq/B39K2weEAEoiBpQkTw60cKCR2SOeMh
NEnzQoFcg2QDzSSIEhIiGi0U4SVSoLfBwJXLwJVHTCqmlbfqVeUc4ALN/JTuPfu9SN5BIFwJxYiD
fIJFeaJgQWXUSRTCoxSpltf+XioZTmXaq83ZuTcx8fJgzYSR5W3mkMXhAMJ5zwWLAgfztod2aWKg
7BWdl0PvSbw/oy0TbiYeM0Z7NDtYiC4Y57H6OcMA8kQDMYl0AaRDgYNIbdGpIVVjKIftHvM99B+T
wIuvYMrSEMGUzEAZEy0z0JG7BWHrq2DEs/xQ3K8CmnLEWHCZa+13BEdY9JC6X0UeUg0BkLHbKO5F
LBUzCYUF4m6MPNtEApMmnB4cb1wClXepOeBfqvmySrDihHup4rQsRWjCDTd+FHb9Lsv26pz6fC4P
BRDpizOSWIIIO0geD7skQPp2+Uyj++oFBRzXL9oTLK5ftINYF/zI86JHQUfoTGfGZuTJ4LP/nKgP
eCwF3iABQwG/5kbb5NBvjvn9JaYhFK7bcNn2gTb2ibdtmv0mPkzNXmn2vyfTrn6xPw4cIC72QjrV
LVSu1WGViDY/PcClzb+hDVjs1Hi3UcI8CuQmgHMJkhdcX+RFETcf72Z4SzZlXwAfD4o0lK2ciHsz
TNvdWdnV8V4p9sB9ZRzzztAfev0w5ccuP44E5N2UbqW0KWZd1CZC2uR9ZyiuP3CHsy+otK8hyRdC
OkEwlN46ZOkJDYXmSIgrIqfWHIAUpeYYYCzAW4jUMi5HQoF2Jp+IYRwitFkBgQiCN6ALOuT1RDTj
L4PO92rQaIVS+zFk5FgxWvSbzicDBeILqiXsFWdT2CsSmhP4Yxm7I3+ysFmwMFd8Ivk6H9Cs0lRd
o2w3iHzbX5iLMIYv+MvvIGpFbUgoCUL/flNERVXwtzWDChwhGkQuqMUWw+wY4dh4R7bFiANV1/i7
vPxFq3PrOYcfSnrkEG38Na0G9ARqD7TgQCvxdrpEqEZPSXFK5KPxwlET64jlaen5+rwYLMFYp5jn
NPJk3Mf5Lsl3EhaffHt31tpVko84UjlmGSP1fJloQfNcXzKGj2jfoISt3bvbxtSU1Yoqsv2NC4uJ
JoScdaBtfKDQ6QyF1j8ScfVAWcztYwnIJR1Xyu0LNzGaMp4JnzVyVfyLNmDNMQnWQyAP4GjnGXUK
XchahAVc47vZ0QjoaTHlOcgOus7/sUHfL9CEcAmrjvHWj7gQGFn99lV58cvo88IQX+3AASMvU652
1sFjcfJXFYShYU3Sm/JOm72ffZE02Gnh0mNH1nl+mfsivP1MGdGm8urTuxVv/yxPzbF2lKKDyJvG
KUn3kJfzABGQau/aBaZs+zBto5soA8vXhD6LyLzz0SZy65w87h8UO2yM13+3D2RIg118XvZ01jSY
h8jkyJVC25vek4gq03BAqsXmTXxD5F8k/HMuZ7t/0X2MsyU6OEturQLWx2E8lYhcGOxuV9xyKLRh
eWKpAT1qrVA1zUMsLvNc5BlicZEXsAvyOgWshzGriJ5GEN3O0dNXOZDNYG0GxTns5CAyRVbs3cro
O/Nc0cojkETSQ52MP/x+Q7hifx9CRv8FYVIAeaye0QY/a3KwZQEYwJAM/Gbw+gFAhKc99Ma+ekVl
xNHDzyleoekcpI272WAIg9VEGW8xUFlunj3ICmdsnZV+6LVjrR1v2jHXBEK9y04MCtiw9zcSqcd9
ae5xy0Seke9lNn8wWD5xxPiWUa5jXV5k6yQ8k0VMjmN7nOkxTKRExvMKW0osI6QK9NSmwfFr4GEg
nl6109FerW0iFgVdFvG6R5ehrH8WT/LKHp8L3f5ZHBYlDVPyq4q2gRAW34jFYlaOIHKF9VHz6DYy
G1P4IsyUM/ykFRG6NC5yrDskmNCA5AmdfbFGK3yxKYJuqOA4RWqLkX/zuwUI/LLxo4+N34Yxw0Ki
VKCskAOUeFSvl8RbhoZUX7Jze4ch1uKeqQUiDPMLzpc2RZVmswpyQTpbbsQsG2sHq/vT/EjfRiAh
pfMz1D7axq6JBJwniOftcLDDBJwH1zpJrIhWYy8i35huM6FklFpwONsTwk37QqgenGJSj/jtR/ts
4RjNtHwVt/QXBkJP0du4gPXo76rzgtQuCWAygvjsv4DJVemRG0z9AgyrpMPDzw3aFgIzSErPtfjU
wQydoYYwkkDwIdwWETcSVMkIM2avBcI4Flp8hPgI49CioW1Diw9JjOez5clE7d18oS9oS1PuFCiV
5nRVOnNGLA7g4S0Lpjfe9HIuiZdjmFoFDdLBOBFpv54XNj+WmgUQdTa0xvKAxb1xuekXpo+pqdSt
bo+5nkwQ3FJrxMYlW75bPOHKhr4uA1534Dng0a0dswlMPmpGMrmNkqa1JkV4UhbIS/ZvZKM/5yjg
oB1zGL4OH6aMs8JbV18htBwAERFXhfszUoOBufKMUcadNPopTpwbTG7fkKCgbhNC2cd9TbAcqLST
KRD0IWNdarkSru8FA34X1u5d1GTr85ikhPI1lo6Enk7Ev47/d9Nfw0iIVvSeS+UiDVVk+yHaI2+y
stcbL7ygUfGlhxAo6A/9fXVhzo4M04nZVOMtNiKy0DDAccO87ZtoJ8l28QwI7XsqyNXShLmekTCD
XdzCP72Hb0VvSNtu/g4/eAb/G5OSVO4DRTZS2BIPencw72lGbAwvq3xDFzR0tPftxOcG9CmEhh6D
QI/C/OuAPXNrOCSP5HQhBSM8y6RvQAozEjNiiiYRnrXQI0BHAJAAf4YnjoEbVvcI338wAAfCqQh+
xUre+QcAJV3CHLnFV0NMAD45itdGxNViZfymGAAyoOlUvdPGo7UP1UVxIpiAAewO6+KrG2589pkM
75gxm5NRjPKYzo08vFssPh8aeWovmqxoGfl417aZ71IgkDf7pdtghd2qt5DZOxpuzqwNcxgi9dDV
cumgoQRBOPXqUGBJfsktzViR+0a1TPJvZjtsHKbmP8nztnE17ND+OR1sblU4zzM3V7ZJ6fa9WNHG
BRuvV55aEfFC+KGnjei78CCLzJTicMvZiwJdDVQmvARAEDDL8QHim401oGlOx7wbuBVayDVf2KN6
VP4xuYrk6jiJQeWwhZ/NAqENvRTUlFa7BjLJich3dkC+6QFXkSil0aLeLrM7zWbsTdIPYUcNX0dZ
JB0twdbIKcrCusvrQlazgS8dFOmkPUaUBkElWwyqITJvuM45nHP888a5jh/8FZoGRi7yAMdsx5TK
aMidPGTaIWoPHcmJNOFoGllAbXfrdHdGzKoIvffY+sbFLxXrbXznuSeRB4kyglW+JPsHCXfDnjyL
xUyfcrKiPfIR+U8a0S7hUgpgsg7/1273TXTDdrQ4jziKmR4C+UB/j0Ao84wH/lCMxdlUlyR2wtgl
hHW3LW2fmOZgbamPSGb+h7DzWo4b2br0q5w410IMXMFMzD8XQMGWIeUokTcVMhRsFYCCx9PPl4Ck
6dOnozsiQ23ULVGsRGLn3mt9y1ExcRV+M3GpCHIoX3d/fvz2StgpBjuqP1RsH7MTZO3WVWCf4Dtl
H11FPusFnAMqbY/XDXF51+gOaZzMScmZ3kFQQrW/LSQ4m3YfJe4Q30OwANf1wkurKQHa1DpUSjlJ
4SABOFDE+cA3ifOBcHoT0duaT4+KGwqGX+H9eE8uDedVehU/hbn8uvrLCVcd7n4xi3BVSfcthiBc
3Fy+ui+YSX7/mgZNZdzKzK0It8GTBtEY7LJnn+jOI0jiBfWUQGVshOUcjxmr+TbE9J75TYEoWJNY
s+QzMDGQ5zMpKvlKEL2epupsPYDi42nFBv8JnDjf4RViHqgfmPVwc98u79zc555tsgrV7Y9KF1Pb
k+pDe/QMDA7yInnaCeNyrqfAU463b1So/AOql58lKg4qFvdH1vTNeqFGXSCaxJ+pV7lM8ve8xf50
mWTgzX1yu0qini2+DHtuaHHvyi+/fea/Od7Z7LFGvktcwAs/Lf2Zk5Se5svwjTsrv9/221AZb78N
XV0urPwerAtfLd+vezQv0VjEOaVlF987kTkxgROV2OPRAMgtHqR4kmKEtaMHlK+sH3L5fJPPd/mc
NWdDwTBzKrKT1R8BAYqBTxXVvNp4B5IKrfKAcsEEAXSw8VdA1mwJbznU0AzWEW/NoySRVuS0BwaE
mE8YEAKz2aAOcB2AOpAuYa5QByxwqGuEBocrkJQekFxShdltUGEoJBjxm4oEC5DEDTr55XXPILEF
IsI0D62bKUJGrNaZHnNGQ1JAz6BwCBdyoR7rjX/V/eIaIKf6fCca+OrtC4c2Awaxjs/CwDHpdZ/5
qO07LzUP453W7A/7jip+teQB1QEfYfAMUPccR/fp7oOeVV/kwPrIfYXFfYWGApshG8Vm4Mqy7YWM
Fst6X5mvHgrKn0Pb2f28v5xMCcWrn6d77mo0hHjBIOrGdy5w179Z15BQOzwNqGeQb4eH6nmErzzv
c/rHPJ5vP34UMziRtcp7gdOaZdPBq9yYFDmGcGDhSXtDCok5jCs7F3EJwzxUEpFLs/VH89hCQati
MCeLlzbpZkMzdj+daujV65kAwXDcBT3uYMbfWOmJgFoRwuaj+9Z8pMoWtAPGPLj6mCxhV8GOSfAR
h6K9N3jsV+kV3ffe+Q7VJUSVGw4Zuc4H+EOX7Di1xwss3zuCWZYQsaQ7/xmpCtQiyK85OWNK8CYx
q0FL2gUr2tcU5fQ6GqPzGGnYOcVMc1EFsICZJhwgBcEUHxsDfG92AIlhhqbogzNCdaeDaxMJKXYS
W7eo0SMENYRnIMJl1sMYe9kjVGwRlhIzQHyL4rxphuk63S801m6+thwXluSCEHylEZIiGoVzT/Lr
Cue8r3BOeiEt8bE+BmW6IbRCkoKcyXEm5SguyW1fLUy2gUoGGA7pA8o9KOswr0OVLxVFoI5tHcUa
BBeR2JWQ4/Q2f38FwMf/iN8yxvEyrI4XazO9cLPjAriKVnh/Ilmx1h+5BOrPGnI+MphgUKANXpUi
dD6AhCETMRCM98exP9LMtliNe32HcQEVCGUOzPIfJBkxwdkwG5oV7Kxgg1nmCPAprkU75FqfleVc
Xc5jfZaWM4fHIp0u/Mv7ydeVU5Kd7vrR6I+ASfWaEAF3+LAbnAbv5S+9eQWoiuyzjDrOmyl1NeJm
xCpgxo1+ozGadOxPUucUmrixmjaDiQARPVNSYwZ6KRZTUo2weKjlfTyLMRO+VQ5aGnYoi8RxSxnJ
YAO/AAksrc/XvSxnGJwzpkGif5H8M1EWglmS0qFpWCtNo7l7gy2KLFat+fPoIzTeaBrMuVFjkxJy
O5lcpQtMyucM4MnuXO/OKjSUUwHbqT/TvidV5d7jnHEMokVq/61M1x1DpyXWNacfSv/Bz0Yifp3m
gdBAaznuarRaTmGeqvcFxZd4Wlm0mK4PU8VT7rXrA0uYJcEt4lJD+4i74dO4Ast2EMzs6BliGUHl
bc9HHPdXl6mQ6gxq0AwisrdG+M/8ZR27gHA3SB9MyMnw+CZUmLkyL7f39isNZNyxa9yksgSWIWzv
NOHxvNNmLKfITuNdGoMNtmcMef79o/HJqCK9iswx2o0RGOGZUwWGlRwmHxjRmO6dD1bYNbf4HLsU
XtH7umoTlfb+Tju6ct6MSd/rqka8NQ4QEgDpn6OWrh8uy4NeY1sVGeKJLBCivPIv8zlDUV09QAx9
M/SLLBUT7Su6lWwSCGFsEn3dJzgt7F3AkbHDRAVlsArROOQW83Mez5Q4gkZcZLnOcovFrYW7yq55
/3scZCzGiNtZtosOvANMr1AEsQoA3RalzQvpNro6Hn+MVe9ItqoO9hEkGCoYml6/+17dM23vlkhH
BIsXMNr8sX/IumeVnFmIauO+E9HzchcPvKjVeFEFg46P1OQfvTfwBfVFsigfkTwIanUiggySyqes
hEnMNBFldhIMn5Odb10D3jDGDtVMzR17XSR2wBWkB1uLhcKqBNfG9Y5ytPIaxqJY3H3pdSsWqY+4
zv8CQumoJ503eXKRx/wiXohozKSQSCtupkfVPLbVkep3IkLZR6W2JeXCNCQEhikMnkgDyQXJYcpB
AJU5gZAsV/vbJ8YeJrfS1VfL5IOZB5OP5R105Q8Lf/OLBIqOHBIRIvLp7fTW/ogKVaCIfg9JsFOy
4HJwwx3c+XHhvQc+bvILRuRdwGmePj2SUGcgihPTHMyJO1opnyFY+Vgjy5ykFTfgJ2jn8cdelT1I
4QcG4mvIMFsWgBjcsNRijkDoU/6evQNgKf4dnytBJSZKWXMssLFpMDyqiIsY507A/P2BeaXiYPKA
G2uzm3xYdpcaidceQT17WfN1GgkYwWHVcX/7w3blWMMWhGiawAAM45sclBcyEDgRwUSeONS/UzqG
5Ue1PO3Mo0Kvj3s87C9attWxpivG5uXHx3xthVkC9Y+EZ1D861c2eHsAEo3AB64k+n6bxuzPfU73
FkIRr22uovnpnp8JhLkUp4arUqg8ix7xJzCSjfAa8ytCMaJO+V7hWzzZpB41Acl6SAHl+4HHwj7y
i0iygIj2rvqOZ4Wkvid+nRo9tEdtkgGkdOwjNR4y7I0JBhZss6Fo9MYIOKC4WcdDVFv0iHeQmVYx
71ZtUQlvZXDzQw8QM5AtStNodn/kqr8DX2L5uuX/FnnYhM5dMdAegH0JOdVlnfATHbJN+Cc5egYa
krr3634kOKXmSD+n796oalZLWUa3Hh7rCK9xXdaTTvvNsZ7uSAHHMNNDqmM+Hpi40qP6Ho0M2+mT
9sIW2GwQxzdTk9utrl0nL7qBBuIJft3dyOcMgQM+XjTMBc9vFjXJR8OGnKsX+oErHvNJIQSovZSG
8zsubAMfFlmh66hfR5HEjQZxyLzXwIvhBsTyhM9HchhHX9EruDQd6a6ur+FEj/VrXDNWKiNLCa3E
l38UsJ6fSC9/kd4D75Tsh/zyoOBznOEhPizyIzhxlDSkLEvyYyY/VPJDIz9k0jlv9xr/iVN2IX47
FDhIblgbmRsZx7zm2yKHZuGlVMVcslUDRpK3gVarDyujFD5LfvpOQA6ICxq4gcH5xWJmjDqeUsQ8
HBZ8JkZ8n+I0idlh5SCohkwX7nDUeOrxZSD8zIVENBNREYwWOWlxMbF9uLoxYKTm3+YLVOr76/uF
4dL6KpU/DZRgY4RLE+xsOZFwuM8nBy8Gi2sOC7tmwn3Hxa2GLrkXTx1WIcAXycNFcYfaHxpuK3va
LKAcaAJa9AHx862LGjpFypUAivnp5yKRQ6fERJ09YJfxSIXTZkf/LFFtgfdfvAIEJ5kwkLYWkQ4H
A4H0itza95mz/ABfZzlHdWQv8ID/gAOe4eKpHGSH2Xrv5jq8Q//1pl6qu3TV6MOAI8AT1Hu0ttAk
JBzzsxAksKb3MAR+hzAMIofhkFbH6hPXutlnvj7OJKGjVOR+LtY3xP71D/haJI/BeOi8N1Pf9qUl
Wa2HZIOBNWlfn0jCJC/xdiRnNHNLPpvzm/bejeUiYRcFrsh7AKCKEZEj5zGbNwSlGbE1Ymx9JPgF
bZOvcqNYlyhZedGu8zq4Wuxthe0tu7a7YOn5Kj8aH8gr4/BPPyGKMSvG3w5q7Do09VBPIjWJ5iQy
IG2MkUzNr0dtRWGeAQ9SvVIF2+TRy04orSjIfmGjN1P15qvOXiOIveB6WReUoZkvvaNKSNSD9dx/
5ChANclsGfGnJXKY2oVeb5icxSH1wg4hn3f22ouHvpdoojPR4ePu1O5Ot+FEdHhtHg0ux2SVQT1x
MOOwNokZx2nVBKSvkLFOiSEdL+6B8AyCr/o1LkXLAoKvkGOjxSYd8JnDUseotAZccogq3yEqmpQj
a6wW0GeUbUjZELcJ0S6XcCjj4JMZ5yhQXhxEPcS5IV3A7BJOSUSVmcYq4GeRtLxBy6cCnN9ZxiT/
UsJph6LYeiV2LWVf/ph2hyQ/0hXSH3JYtupxwhMX4zGo5dOuOtvVOXjTlHW/k6Wu877Bz+RNLdba
p0qOjaNeaeBGCxHgdmjCPXOtL3hPa+TQjKVOxLnU60L13PxA12WY2NDEH30mmvVDyB+FaSAzR/s7
sWmIRiQumhpENqf6xHfMHkUeewI8w9XP2/86v4MK5PPC4mGhihQl6I/5M6EiGzZkWTOdyFgZHBO7
7/83ujF0oTBnlIRF+N0lND8iA2GN9APoVOEsWVl05gvFUnF8kzf3tq0riqVsxukoYupgWFBa2owv
P9LInGm+JrGk/YSSw1CEOwoyDmFr2TnEDJM5QX13R8W+BVc9JsheaX/KuuAGMFthqMdshQlL/bX+
yuSP+cpCRebKKJ7LYFyCfoEH5GSOrzgXSDGIAZjo85pZh/rLikRgoq+ui6G+zQiRcT4/vjKdwcF1
Pd0JEce4xp87IZQzAq07YvbCC41OHqrC17ZhUOeOmFiIDdGjRY8SUkTGqNMjIrNvOqnC0YKYhACZ
T3zFnYZDVshvbKLdvjMSYmQ5o1XjSEKrV5H8Q57FvnBfv1oNNGYRb5yYYvG18ydYWfV558Lj7bgA
0p8wyKZx/CgTY0tml3U4vqKJopZnpvuK3DnPefd7t/do32VBHKXAkFeTa5a706ONs9whvTU9Iu6q
qNx/E4gYUvMuedp9QD3PILH3gC0PtVN+Ro7C3Bq6ITiiLQyYPGDCgNPMSZ6uP7DELqsrlj2LUr9d
F5FxC1X+xfvNUVI+G7PImUvRqiIg74Me3TejYiWQrCAlmNEOULKycL6TEcPq7ADP+/UMfeACqlTD
NRdzhZ/6uFAA8kflo/wOzxsiG3pioJFIYoKJBIa8IKoHz7SwLWdreFwnify4FBUlyHYRxDRY1J1h
8kW6e4deEldMxfK2FyTzrMHiUiwyixmZXWrAIvGykEvkElZRuHITzw2hRDHp6lpxIIyeM2PA/nh5
0olqpmOxLkJk6jm+waMnjxVSbUvm1h6LN2EHxAZs2X90XzikWBInxKn5ijYkY39X+x9AOZ2BNhgd
vzMnegH52TcmQQ6hC8ykXaFp/mvSjl7+tkrm0cuzkHEiRVIdBYTo/ozlCcxrrRKBEIP6biVm/bGi
xvJK+bZX0HeDfkeLTZojVxcWm4p2MCRDIrsEz66bPMtXt35nQjJ/JuHiuq7NLMqPjDYwi/IjTlEG
HJhFcYqKlbjje+a7H/fngWwxO7Alb6HaDhZ808yjOJCFDnIxfFbXOvW7hGDjSwCYx6yC3EQk4iOJ
e3ORzcHW+5pI5D0aHQQ6OwDSK0fD6oVGhzUU9KaIP4HLN5AdpZKX6daoxqpgToNERp/oDx03R/8u
e+YX9wyt8/nNNberq9YwmSd7HHDJx2tAc8o04gtI4TpOhf7PKA67TmS3z/Wxr8GGg4IROgBlPk7z
cZhFsLpaHSHymJh5rA/4lTArURGwGF2yMCsNtViYlUyGiVh5bMG0oVxFfIP5BF0XergL2UX7eSdu
hVwJWbzvueohhgNNxateOXP5XFYNBGUDZ6GJj0iLGA81HDW5WyPwKd4SIwwBOUuwpnncKYhYRbs+
Y1/d87aexIh5688jvPw9Zd56Rsjh4MlCym5F16iE79iKxtHlrcFMYSeIbVqJy06kz9wo39YAGsrc
+84jgKYhR27nTfw98M7OG9lBUFPV/Qs8aJpr/RoqJ6l7LDbEyQ3tfgKaCSszE0v/YhMA49xuPjV5
Ss+fnU7niQK7FSe5YgCcC5MsvCRRMYVbTkfHbNkbX+lCosVizQQOrXIstFhbA3LrQSLEYmaPECtF
fkhIgU9HgEkV00b2FuMabsI2RquNjItMHYVORkP2gaIRLX7yIwXuhYq/dHMiqUmMT1wc9Jnq1VRO
z6RJYXm+v0DxSLipRxnoyiJgSMnwwQVDx+AAaDt3MRL+uOaqPo3m1vYbfNB08kC1z8Eclm+XQliK
+Ynb2aalKJ9l+SyR/qOe7tkpH44zZguXRwMK7mUQT4f8AYJUaQL18Cdu7xcftWjfBgavBg6qtVfF
V8PXQMMTfEBxyLVDkxzdwkcatxgukcvIn6juan9SRX+OLh1QNhZIChb3uJIvFvQ6zFnudAfEsEDu
tn9BuJ5Rnvbu7wumwsAPTx9VG7y/0dk9l651rlSYs9Gd+8UYjbSaQbLRxqBlrf4Khqd/zB7s3ZnB
EV5UQ7gmKLJQLf2sslBnswBNFSXphw4bBifbeEixq7zHA/8mke/TrNqkSmM0+y30+J0uQWHNc9La
HAOhcnGGqOTzcrnA4lohSgTLSkurJWoS2v/uBGjhUL4iR9jBp0XCt+wVfR8ST7sBNTiUtV8L4IGC
lzoXOnp6TPw44P4HlklSE+9a5FTvelIovpY0EW4/JV89XUC6KU4VMshzMXV1F/CzbosQXhN6zhJo
dgNkL5bsOL0wm/Il6rbUKxnS/yFuYfrCDek78d5Wf9L7020SoK0eYpbp5V85LOZHpAqkeqZklpAl
UAjb1dYMwnmlO4noA4uh5XTBYO0xtExKIkp+Dh8w0eKgpSfHTb1bqsYmfAw20XYA2rBavZn2/nJM
l2N3PY3Wsb6e8uupetV4lb1mEwUjVqoK9Uz/YCWCytJChGgjWY5yxOJfuo/4/m88QIiKX4nM3VJz
uXaqEKJW8z/O/xm2FA5TChlefECFuZTyBL/SmgaM8quZgROPvYZjBQ4FtSxCsx32EHobV2KfTiOZ
Dsu5v+///a//9X//z7fpfyev1WNVzkl1+9etvz5W2a1r/+ffqmz++1/19u+j7//zb1OzNN1UFEvf
7WzdVA1d4+e/fXmX3RL+c+VNrtZLltaKub/78gv1xeHA8bG3M1FwTCa95RCXd8O39u5DOdEBdj9J
XcAIAdcHlo+5COs2xOkBzOdUOZyjRHhtx+fL6Xp+QS4gqp3JDhQKoV/KZQRlDyfAxlCN/QfYpzUw
UriZ2f6GblfeLzJGEwY+Q+4bqHxG31L5REUUxGbfdD7goUIR1QjCbNitXNCyCnW4WhOYNWpolAPU
oFSfaJJAMS/ExMhu8KGn7QZ2XoBxi1lQcTFabQYrIqYppW/hhDOtpo4SonEU45LtERU0uJnuXYhB
5RYN4MxzjjeM7JfTsbwGRMmQIyMiZFxt53gOxjjrPSEc1nyuqofb8kBuRncLhluAjF+50bf2qwvy
cfisIjO2hRhxzK1DriODj+QPo+H1dwILOe/9goQPXhZGUEGnZWgs5hJW/iCvlNcroNfuDNWVBGPz
+ENdSzqCp9DabhxzoJ1Ia9PXYYrfcoLt3273RW6KHZ1i8pwFGwIO9K5HMRKax33InRPIKB58vXX+
fptpivEP20z/z23WqrmSjYvMTB4CA1f2b33M6PeAzT8lHvTyym4b0PQRdNiE7DnwVD27vxI7T0NM
cRc8z42ywxZsZ6d4YpzFRmwUsSoAxdzY4VDiBKNobMViX0KbYmvS7IK93TPmk8QrHrURG5QGluye
iF9kd4KgYoNeVbFHEdrT0GKhsUf9iMy+NXz2axf5t+9s2aKMeNmXz/V332/ege4l9sWw9lordvCO
DlpG09VlH7OaYZ+heaA5I4kN3b1Hsuhxh2Nfd+vWJv6EoaJEn09s8bkIFtuf1o3e3QPWSOaJ6kXZ
S49HYx1yYBiER4dhkF2/AXEBJrL30f+NwmsungAclYi+AUrRi1gvZdvTMHK+h0lsrjjozWQ45wEL
gQ7+dUiLPAS413GRMJFfvRQJ+svNSwFLiWnA6qUwDOGlICuDh8NufNyEyGghbr3lmv9LBMKTwlKB
/sO4e+8cOcrABytvGcMSipqYYUreI3lgcBN/WO+ZGfPEdAg+5nPCCLJ6aNdHB38STw+tNRpsPENj
wgU4WNBgJ4GaoEwWDxMqJtLytsA8VEw8UqiXSNBFRKMfW0xx1sFkWpkcdqS3d0Rvu/KHEi4mvp5K
PGr3STxtBjfL0Qe0n5fcDvwbcXALHzwk2rCBkWOBW+6K/W+cOdNBHkSgyzyLt15AlysA8/nDpKN6
Ok/5uflKzzITD6NIgctEeC8LfotKs505iskok6KC7LU7UKivPJ7Is1YT9hapggybhRML3qh4Tq01
92CmaayTMiMM1Dyzu/0TPZCRmgxRs8mUkUEU11rp8PcPr6Jb//3wWoq+sxRVUXXdMP/0jliawpib
Aig6Dg8697Re6bsSF1LcQG8d7Pqko4T4TEU+Xzy0LTWN5tXaWdL9nb3eAyFIhgdTkbBrQ2DiPGwQ
w2gdzx5Wdfwl6RB3Hf6ScNSYTHJLCuARtEGRIW4KLajcY1Su6XUM3isX6yyPAc9AMoZyfuj1c3t/
IQ+W1NjrFN+1iDFUZOpBT3gFu7uHX/zYTjF4XOMiYM8Y9AbqzMm/dgFbt2/jG9Gu7bFoTpi1wdR1
xwJHoHYcoVFoR6M4QoJZcOz7bn/EbWqK1ESauDW8/GnfESa9UmG4QG73RnkQN8btrghSiMj7VLg6
Kiuek2O7HNXrqQMoNZ7gAmEkgFEFnQo/BCWakFicb/kZBvQEzZESDMYP0Xa4UmFG00e882dquCEL
JA5qG2oxtPf/9Hn/RU1gqYoi2ztDNTXDUv7zsM4b6Wrqt8niDuL3Mp9haCDyaBB2hMs9HFZj2ACS
7aFfHqbLg7U83OuHBb1Rcp4gWy0UL+JGZOCzRj2dEZnuYqDGN93iIfUwpxQ2Xj7xYlcgAK3nHdeY
7tCrh0U6TAcs0RYKJPAS+UHjQkj8R8FtlD80PAE6nSYD3vfcBS/fKRbH7IDVQsStXKTIvEaaCrAh
tuBzinEkLFfmMkQxMH90gFtt6mpGhExDud7zuRMArx7pcJoVc2lB8QKbwkxxpUqM4B+v8ZeKpI4S
4w4ms0BM0sXR0Wq4z8SJITFcWAH+sKFsfED+He9YEezjyxVOxkkrzkZ/lsChPKT9Q5ETRcErO+zy
x1IXcziNoncXW8ZbVKT2KCSkYDAOT1iMccXS+iWC4174n8OeE0DEh8Dvfv2Hz9v6i8/b1jSLz1vm
Kdf+/Hy3qTpKtk1Z/mQML3TDoOeT8oGeigYYHVtaXxAqhtY72B9osmNPzwL4DpAdng7NFQJw0MjB
HdtC/GT20XAh70+ovXiNwwdW2ngZD3pA5OnVOdE835ySaMKT656TooBvkwQ4wElU7kDc9CQJBhPd
YoE8lHpXodYuiEAL6y68XwIlDZAKUKWQdnPBYRvME0TbaGniYokZV5E5UZyb3VnJHyz9LOuCNgx2
noHVLWzhCpM2oPgObojcY3YZSisSV9NRyz9H/HfLdNTg9kpgxYPXWg9Im9iuHVw4GD1DqnLg7PLu
K6yH5V3bh7csGuS3mALBN4I7dZlgrBpFN2FWbYhkes+ZDWjY8QR6aGRTHy31CNzGak7654VOpiTi
6ISyw45kO0qILu1CuuAp+RicGiGxEXN/QEqCiKQfzuF7JRGKjB78Vhq/f99SGuZ+Hi8JOVtCqt6N
QhTVs8j15D5P2wakLICZwVNW9QPSB3zSaqhIgcw3Ufb/fjcZyu6/3xb/sZv+VOqZ41SNXSV206G8
vNxQ6qHOE8x3ZHpsq5omPbLdxCM4hr3wmYExZK4rYdeMqME4ZKFVBoAXkdSB8LuGlhbo2ITloMjD
GfBxFiVLNJhEoyB3XvcW8I5AD/YnfjUOqd8e3OVbSoT1HYm8n+3EPkvBDLDPdj5sS3Zbsy72HGDL
8RZMVBRALtGJojUnwjyG4Q14E3M8W3AuIhgqmhWyERNF7MXR2lfvLmqgwTysGBZB2jQMpxJpkQGb
szJ9uQyMBZ5fING/ICYF3/8UKbChsvhDwawYrQQ2GYSSIMg/Px3k9gvsqxrZ7eTfv9GcQWwPtshp
GY51AvYqv+ySj9zQNE0EtA1r9ibgSjrAbQqCGpmskOWjyW9XTb5tCrXoRRGyfOkS5ytFBoRMNx2u
i3tD08Ol9GeEDCiApTgqxRFC6Ggeaqx39eGeHEyidfvf1k/fBo9Oj5aYB4KWPE54ycH5c0VrhdDK
2iO2xyWtk06JeWZgtLc3XvGtqR8tsolUsej90+sUEwAi8zgvV0tij5WtdDYgb2eFMu5y8AFtCN50
ZBlI94sFmzSCPRDewoPUoHAysKR7eS/GoAvd/NWdfcWJQssFi3OKQsNISEqMUiOSl7gqDzeeoiKI
HvAxkpnEJdH/o29KCIyY8RrBmIYbrsMmIj11IjIF2/FUoMFEmutq0qFRD2l3KNRDpq4eLuWwtAdy
hAj+uhvQiGLeWAsjKzG1Qi//VH6l8GYa0ncc52LxMmLln6B1INPWKs/KvJL+KUjSO/J1rDYoEEXC
HG1xNDy0xe0Xs0YxA7p8HzCTIWIPHFFOGp0IKJW+4AjRP4Bxxj80YMTlcYDlQE4L3iu0/gibT8Er
1TuZYER/kJ+44eE4rxAfgRlQawdHCL+SwYeniXgw9AcOuBy04zIlBn1oA2y1o7zw1+sqI0cozrrT
xQL02+xhPvLbIZ/m/xsJ/ZoFUo4kp6B0vj2iAueLESJttLXMUkm/Qg2+DqFhiDOAzs09M+j7j8lN
VNH2oOvPUrguLCJvnmXZjk34CIyL+lzX564+J4+EAguPHndvKWM27CHw4R/Hjklr0N7D2xKSWnLL
oxoPO/lwrvoNRRrR1MTZDyYzasRoHLKeBIYp9ci1bHBN37xyXe0R8Cnkzg864M76PGPFl06KctLv
Jykl0cglGXvXH1PrsKuJPILfGduKwByoNiQRR3UW9msZqFSwhCnAPNTEHWMrF+6oILljkJCDlYt7
4jFvePCoGBzqBS4YNvSx4Tys8kNjvWBsqS6ajusO2igcn/JkPu+IP75FCjZ5so9XfgmGWzJFQJiM
WCHh6zPFQi9uQqwQrx55PCy3A8mhaXekxL1hYU54G5+wM6fpqU/3+ud6cWdJjE+AajE+4a1UliEd
Uw6A9e0083bqoqwT7yjKIbuEbeLQ/SY0Xo/ngdA9Ybyy0yjF+p/FJmFH2kHRDpN9HOz19ZUcxZTj
yMmVgBmMkFkgVh6r6J6Kl5iqh3IVzZV4kfF622xXvM7kVeZLv5WX2gVViCJSgy0ksPRsFeEg5k61
DGKJkLZVs9ytLzv0TxNPCdOJ7wgcJKHuk/pQkwL4wLsxmE3CE33E4W/q+n7vyrrmSJ+El2IdKUjJ
/j0+veHj378fdVP+q/ejruD2lRXbMHXRKvlDx03S+8mYR25TTzfzC+d9SZ6T7h/UPHwqnAQLniZS
6zjwx+4j0z4Oek550C+nJ4xXCVynBalexMHOqQ5hr6kOeqyuSWCc4chrgJdzdDfXePXr62iaXhi/
XhwIyuvRzZGdIhS0cICJk5pjuoPtvh7RHM4cyywklyzw+lFunkhrMnocso/5A72zahaJUnQR6MNQ
WMTKJZbGA60yHmlzf/oMmb3d+YuPnQ8j360lWEqg1jnWBaanDKE1UMNdxTkOX2MilYTBEa0TuqHu
UovDmpN6Wo4PvoKmlvoaoTA4qjloTwxG0jrkYI7o1WZofg4Tk6uWu9uhz+Haxdst75o9bUcu0R2c
tMAvOWQ5YTleL5pwnXCqypQXCoUFARWOhy4I/IpnJZ7LKQeRYeAl+hlXMekV18ovV2ILBy4H5HUn
0hQ5ZlGAcaxxoJG/YK15KY9kJz06TLru4SubyMiQF4ls0emd7eLA49TFfofxLnrk+Oa4xbqHLwbx
ouk6Qu6Ccy9LPMxM39A8Ck/T6sbhsNyVP1W2uI4/jWZAHERjRvA6RQxD6jqPKrYBolxSR35AucDB
i8AHOQenKpDl9TTV1nOUQ5QTlOPTKeWQxwjWEhFfdLJbJvDOgKdqkskhEy0aAjU/0cvkrI44UzlQ
OU05Snuh6+UI5eQEX8bJyZnJEuOKD5yU03pGNro4Gum6cChyIjKwLYPCDBhNiD5LCZWqDDAnJcfs
Jk48jrv7jpAR0UbhiCsDzjZy6TnVONJmQt3rgDYHKhEuRADlmPDzR3RhK7FvBfoVmOBETkLuogLg
aX5iar7wjZ7oZXFXD6iJ6q5haAURlGEFM0KcNUwHkZMzEkTGBAZihZtT/e36ALw971xezYnTEkE4
MUV3CZcE8wQznOwhxhkZk0RmkBfaR6uPR/KTm6gsTwdo/NydmM8znKfH9Fzh8EBaWgorigg6YAbI
y130vUxgqM3pOWBQgUUiSYLyFtxuQd8HM9cf6tMI6Rg+PRm7K5MtflzTqYdpX7UkdO4x4g289lfE
NtnnNeYwOPdgC6JmF6bo5+OkF+OxYjn2PCtIv8SAj7TLC9Io9EKMctdrQVOe6DvRdJKT59960Tv1
Zi96S7bh3f3vfI9JINgqVQLROiVrZrJ7dnT3wIqPDmm6hwYyQ5dIsz1L/FQroULdq2/53jPW+PsD
VNn91XVV13RNVjVFUw1TtKv+cIDSiromt5HxK6LSzifweMzjbmjcnMeafBTyXZbwMxIg7I1hlWOv
jibzK2bjTI6MnM0uDqVrEXEoDVb4QpYGiVeCeKLgOABT2tLip6HoUeJS2m7nJEUtY0XxLYYT4kpf
2xdKSKIuWDm+7t1P2wiekSvXh8Yjww4NOv7yOUAwxJQBnBuYUFoYJu2oyif/T4y0ed1YGVvOvxCg
13uEb1A+3cofsgElMEIQviegD6kstlRdWPOYQQAkhEZoIQEtcVkJWg1mFrHovumeffEqIF80D2GM
ihKHymaracTcS8WBflqUE1ySlC00MIGdrz6ywqT3bvBZ5r3VQonY59R77lISeHC83ggqOL/HhDqh
kq5DizELAhLpkOJ2m48VHUcEhjTeEIJUMTJmgxdSvFwAsoX7A9tmun1Eo8Mn9Q+7QBfXyD8NrmxL
Uy1zp5qW9l9NizprrWXmpxFNB7qVgF3Gjinm2ikjVr4N9TelCxaOeTO8rgGHqCiINsQeSKih1MV1
ZPLYQwEAXRUpNPQgToJY6sRHTyhqmh4uV+5OoVlHxhLLmrg9zK/JdCLfsw4Xh2lUA8taR5cQSSID
mDl2yKCPATPT5cpHFIWGHserqUWj9B2pBBTXalVIQChhKJUSA8LtbwyCguoFKadG4wLUvgCwU8pT
xG8VPHT1RYJxEXO2b9molLstHrQZHJ8IQZ19svjwGZRlfMFtUAq3iC1HqRK5nmIiecIAGatonAL3
nA4cCQeqNUq1zpXbIGnCOo3uU3SjXltFPwkHs39LKcYEtsqkP02GBfKLXaBMgX45lIQDA0XFmzcF
9e04YmFbISDc8+17DJdlOy7//vNW7b9oQtu2otgyT7yxs1RxKvzhqbfkWpfSDGk4V+AeEv7q5cPI
p3DlrxwO3N16F0YNNV8DrRMSTrRQSUF2ZjgueIDDyQwXk+AW7w7Ibo236HomH4EubhJI9VGGuUS1
6twTAMOVDI6FKIR55jbSlJltIgTZeS294MXrUYd0HumOO/h9bvkdYUg/7eUn/lHiWUPjuy6Zfzfx
HhH6EMJKSCrpb3vk5iSV2BAlnhAugKqQRbdgaclb9Ll0EUw+iX7BrY7aKUqy+EoECbIsM1YJ++0O
FaNPJlPQlLxq9GrOdZxDOORGce5sIljhb15FsIQrGoRn9hzhAQq+EuR0LnKqNXSIu1NdnhqI8pNI
ZDRXn3WD8nf8RgwaJhRYAVwRKU3ADmCB3rNvaaYSF8A+HZ9hTg4EjKyHlyZDkuILcNQP8l2cY11M
q5cQIYieuOa5oTVRb0a0wZpL3N0O8zeP+2JqivsfA1UWAb8sNvTMG3nd1saa7WsBGiwdOp/fQNVR
cHBPY2m4ixjpoeehGU8twnFnkmW153WZWvt5bc/LvDH5zquiSc+6YhBbFwB35F78+Ecz++5JPV6f
eZ8aiFBk96o5nasPbkehV4voCmkSC1tmT54rqhtaGNxlKJRrsex+XzGzlgVOopCI5dyTOktaxZbW
ueAhJNBUUP8dObxaP22MKhO8McRnkOhk5uH9JB4lsLF2dA53PB1wZ8DSCXBdLZoTs7om6PKgt3xy
4fB9GJSXqEpXLy6jIUSyWkRglQ80R+EouoUWHJREYJiuGDumQEIghJzMKxn2gRFd9YU9JGry7pj5
XsO79g9jX8X6i7Hvfzy0f3pVj3ZfzqPGQ0sZhHh2wliL53Z9RHk+JzQO62OpmOHn0+1X3AwPI0+i
UYTUEYJR9ltRwFOHFGvqPNr3jAbbvc99/OejxkPGE8bjxbPFg6Uz8Pd5oOi9lYS87um7Dc2ald0d
IF7gIF6fmt8Pi72mbyUEv63PiHThUi8SQ6FoAB+Q02/C6o+BY7XTBz5T0deNeMIdgyM7wBLj8SjI
oAAkxzjyBAQOtTlMBQNokriEE2boHKGqil7Fut3HVhzeyswA2CNqm2Hfuq+3TU3px5CJ0o9dnLV7
HUDjGkDAkIlty51bPVqDw/2cAoFxEzCaNVWFrWkxv+Vi/Ws7shHZhWxB9p98AGjVjcLYUo5hmGFX
YnFdE7vMnIKNC8zOwt8NtpskT3jNiHpCzEX7H1tMoR3twEgJdftN7Kw0F9uK7STx1hydoQ//4dw3
/msL7VRdtU3LUi1lZ9jan4ZRTdkrlVwi8dmtgQB5i/XWZfjIouHLouHbgpOCgPcDu6gFV3ZFuhUg
LWbhX9F3/guwsfpUyCfZhoPk43hVqgd1ecAjr1/O9wh2dnKNcaLNh6o+aP5AhEP5/wg7syW3jWWL
fhEjQICYXjEPZLPZmrr1grAmkCBBYibAr78rAVnXR3bYcXHtoyHkVrMSVZW599rb04b9n4t2lCNo
MzgsJnu0RYLLD97fR0b5xytA5qdikIHDC7lCUHXK3QrvVpvmjvXGuxapdL1ibER0K29KN3w5mVsO
fZtnBpM3QBJMdlEJMOL2w9iYIRfTGytKpgifmFhxDGBgxTHgOd86L8jDF104GvIYKfnLC7JLThQO
g6m1D6k8Vt6ExJO5vKX5IxgWhyUKd0hKhM+io3IWk1F4BLk8+BZASyFPaE/rMj5eCREDbBg6Dg0/
bp+QInLQLu5GQNg64Ugz/xreFdwri631LLGfDzphAlJteYBtgu4hgK6Lzshd3bMdHcvoBJ1eCVw0
nkFi9RDK4hzIUXQtQSkGKgIXEwwv0JwY5fEZAMl2w9Ts/IRHIXq3+LvbTazlCfyuFGw5J82iSI0X
Ymdvlf8NpdoDrgZHplmpdpn14B8P5ir2hsI/pDB9F7PnwSNJqQBy9ID2Xxf7U7E3OmBYO/eAHA4b
O+cakn+0Z347Jnch1N48XG52H7V6AqL2gCuJNyarXHsPTOA/FvnfDze6qusbfb1ZA8Lm37/1hNpy
yM1hJIgShnA7RT0T1ylGBAO/gETbOxKkVXAvQ042DamrkMUbD93sPJ37TZsORV5M05dgyfiFIk85
rBmBtAEVsRQFdWFPEJECAvL6+SEgb5ofSDtqyw0DuaKTR7ntKowGpjSDkZqnWp5OZWKs40cnDg9s
kQXYArR+qDcZ2zCqh1JVO1gkuywwUU8YoWaE9Yg6ZdG5xuhcKz1WwCnVyR3PceueEh0AITd/BeX/
I6KSQJQxvUNyx9EAq4IqyKvT/FQoJFChIOQ8ySFbPKkIPE1wDhi7HSdoPm1Mn6P3L7+RxiV8Q1ZD
5uZreY9DgbnPQDjoKrhWMKZiacqd5xcMR2JC4jO/oplx89Ckk+isn/hhT005x09Lc33ptCy9n6W5
TvuHhy4NTaCl7ULnZfrayv9rbsh3l2XNvX/kpSJ8+aHE6xOuAC4zzoJGyDydlp4Z6eGWFsvqsbtl
u8F+ethPmv3U3/bNY1/j2nvs14+9mu1Jkzoqe524qdG7vKCnzAB39luiZohDmuaT/lgKZnLq4vab
0noZ+tosbJnIPsKyjggxUYkxWX/Qcrc5NDb67YDHroJCk8dghH0W7JA5CXNoakJhYXHpU/B/l2eo
ysTRx1QmKljICzx0ZY/3eAWB7UqaiXSlh1XUrZiDMWIE/K8VwJeFIkF7YekwDJ3U2PlLY5PEi0v4
nuC1Ls33tHMIvFbKeGI6ySRQI69IBsmmCoLQxxwI401VI5QvwwrnSki3FOOJFmC+xor62YP2RqQF
Y2mSpP+9QNe2+vtt87cC/e32UVzHm9rdqDUgpRBKqUuKEkXr4rjoARK4O1ysaliX4nDC3kSiw+IQ
oQTzufJK4ii5q7VB8RCbpDLXGaa9Ht19atFuz+LrG/2GVSblBN4xYNIspUQdUUQoxU/wHo9JUScA
Qvv9e26wT49inxOAJhVCeVAbMONxalMSUCKef/4IItiEzb2+OtSBMXOQKjXC/iTbBPvMyXXI9lkQ
Y+r7/i10RnoBGP6pnUagdMuKXxY6UxuWeCuefZKh12TGHX0iV2ZFzYkQXJ+1zkIfWeiFhMaPPEX8
Fk5kbO3QebHAWd0oI7vHXnvsbWQk1f78TCwaq5glzPpl8Wpr1P6yYlkajX+BJuEui5S1CadNmwTR
ibSE6cGsx2YZsgbVq7QOWXrHDyy6X8sto+fGMrvCmtKVlBXG8qqr8GGG2QdkCs0rKh6ic8lW3rHG
WGDAsgFxa1icj2b8cc00zynnOIt/X1foa/++rixVWa83tmLPx5z/vdWap+Nob2qj8ukuLqYegghx
WROyOwXZRibXGIrOaN6w9vQh9MF1uO7DkxqeVY5gYUbn8RjWRkBDaAgng25OYJco9X5iODAmg6i8
pPQvWpvQuSdowKjckLHaAcaBgAguuIBn2JHn8MUkedphaixNLByVeAxyulQx1BJrFW1W0cuqDo97
0nNjSKcnP+DQKG/tQZXkCZINShKtnIfDCx1+7JlLEPF9hA/jzdt4BtlRnK5XMi3t2vRqJHGIUBfL
mKMCiCq8l46gw8p3ML2RwH0eImLLTjiQ4rqPjKPcJh2HhOWTrFdexmAEYAjwDoaCRWo5PXJylPom
ahgUkuzexG9ICPw7rmUu8m2AYSspx7QdU52QJ5BQt/RE009LcDc9PWWQkdqdctnmLvxq7RL3dbSp
4vWHnFElGcOQYUjdINyh9jVLDFXNDsMxZqrIzeukOiZsaDjprK1+g1u7Xa/TYZ1CpwRNeThYk7zu
CEihj/qRuz758oc2PcDI9TztTX8+PDhQe5FW0MaCJhDSjz1EG9ycdIw8wlmiw+ESHqJsROVLF5EL
Yh1+wz/l4X2H+MpL1nOxWREwyx+02YTAzvVEW8UjRLEy4nocZEx8Cv8/jy3axv7H1YtmSFdQiWkb
kYL8pSdz25yO5+pMp3PEh2MK3AnklZf/wKXNg06QB/8sakHejacZqQRSa0EqcSmsfwyvj694/AV2
4fW8V0jTfMe/AVnb9OnniRL9mqPqYd2BZY1+mAc5mPm1USWellLgWbJp1TnPlI4e8bR2DuooPIP2
JKQWajo4mcHp4su3E5f/+YGBRfZHzWiGyFj8MUh3YFZgEP0TwAuGl/gPngwbzIzhRcvApMwYfz7I
GHgwMi5WTMQM9ecrU0wHtLoJGsZAgIjmSA4/9pfYpAGvBVq6R/krOyOJYAG51Ze7PIYabNSA6OrB
JgYv5Kns4HYOCcq+hRfLAR1UbET0uNIiW+NQHekQz1HJSceRjGmkv30etah1wxdo7Ozo4eopdvBg
o6C7FVJt6OPyPBnI/Rvi7L0Tn5CoSFCcTQfSOYeh852rwIk/r4/IjDPu4R2YIRMA12k151nReHG6
5Yz0wJLxeEGyRZ32Uc9vNEMVqtcpXub+WuWuD/eLq7bJpk3uWcLc2ViET6hQ/iCyrACDck6OT2/H
J0qyHtO1kWqkVZy33CZgmeDyswGmgcHX/bPul7o/rMRMX9OPo/VGQ+AhD076jjZcR5qvf+/8jNvz
1c9PfkccPO6s9zaObaAKkL9aAbl2HOVO3gO3OQ2CjxcyRKCmBA/Uy0A9CF58CJv+pPlXrKDMpy4h
sQTogIkliNxr0rgDwIBZFmweo0UWXEJ52kQ6oKc87hhnc7YlMuomEiwMQgIK9YgQo7tjrjjMcAWM
NoA0bpHCJ4h/gfYPMSTcosGnBOw/PGfq++6Y39aaDKtJvrC37HAgzB64Yzg+MRaevN6hTQSlgski
I0X3gSL0sruYW8vHKW0rqamkDW4wYByreEW+BmNM8im+IDnioSO/zHKWcc7j3X9saJu/DWd0lQ3N
UtS1slnb5u83Gfsx3Y4rg1cCWn621uo1hdrAA7KBNwGvAbBqvACo/uGVoucx50rvYdfT0zn6gCum
H8gAyZxexnG5ERA1LZVMGVsJbR9ql2epWuoVZnZ2+lmp1CgF2sxSI0qTomwl2Y5Mu/cEOu+F3kLC
LBpsKUu81CBb4LXsHYvYHiQIuMbmUqQO2Rm1h/dIawIUo+NG9MY0+Kk4io1Ku49hGBh3tj+mO9Rb
7Cy72ngToGPoELfKuPdFDlyO6I7zgVS9EDbkM7p8gduEYWM635GoLsQc/JCQDkrULHMpFYm6p4Io
H2pnKrb4x6wYv6u/HQzZxUz+ed7KhMcMc90HOEGZOLAmoE2PUh3NXBrrqxQFFTHQjP6zDMAYX+T6
DQ+K6zfuuqPzYdC4G3J+CFnd73I0py6LvUDXWkXKRhY42KvNGohbfIZ+67GoWdEsZ5pBLGRIB2w8
0MLNb6zb2ybUsXb4XkSGLn2k1IN+J2cx5Fk3zztk7iE94ZAiq3nGFqQH3lOfDtzGWcW3LOWkdvA2
T+nqfQF1kNwFdvt55YpkrvmPQZKq/OMmZmkG2nbD0Kz1bw2mlXG22ccgHedF1J9i/V0PYwSwFXRc
Bu+IluetiVWKsOosyEUNsBP6GID0aqIyc1Hi6j2rMyB8ah2MZKqoXu3sUA0aiugFVdE8XOxoJE8K
INst7BRhCQ3wEE+yP1wD0lKJSlXv+CKfXoLLrLhg1pN5WOFVa4ttH0ZHEx6JG+eQUIRqEZItiGdj
1QeOg+iBQ9sQIVx1XpYcil+OW97VF+r/isIgp3uENG8OktEIS4nrNtlCT0JrBkyz9tyQEFBa80ym
VXW73ZZkmTRkDXg5ffSP0umJNl1idUQSJD6BSOLC2LDN6oKQxcyEPL7IA+HtRUctJBtn3QUucy23
olnJHdln/O+62C2qOqBH/X1kOCa1KFdODvRcNrlpogSCPouAOCo3c2uc2erPLjjxyjjIIYBzSFpL
4/tARJC5CiPv3KaekCNoCoHhJ63JOyzEI897vKXf1s/cpbioCRurtr2PcCdTz45Srzf/YzStquKE
+J+hJG8/Tdmo8k97o6x/uyau1vppuF/gZSPS7MChYmnvQq5Yq0AtafjxsbG5i0vp0jKOjqBE402/
4FYRnentaTLTLk85p2Rh08Wfg25O0jJLCXPvb4LVu40C1IvRBkpM/XLymM4e+AfEOoT0vn+PpxhD
cfw+q7aZtUUe4QTvM6gJRXCfY3YVFctI0KtBgfYe49CRxgmBbfLD/DCSQ555L6d7rF/jaRUNWsQR
BCH+mAwI8csY8xPgzggBieOoBV5WsdqhtglfMkV4+yw4qNMOPU2wZiBeuFZa73Fy6rPMEX0LAsdP
vRGdsqSBApbPiaeNYDsuH+mCWE1EUpMFUr+QviI5PjWBX0/94PhvGH+w/OD3yYj0O0LEQBTFrC/I
TrjEkPiAFw1IC8zPQXZniB6qHMCODvblXo8h2+mQ7c7p9Zyeu9QuUvst379jpyaSFS/L+QmkS6/v
4OYQkWry6lrnCWnjt21Elh3hzCrwOOTIXOyF48lGPHZeii+YvxnhlpkYaWUXXqdIJuNv0eqbnOc5
rk+W5CuuvgGf4w1Y5FTpdjylDX31/2yVr/+mLGP16YauGarGa86emxh/OY4/Kn1Ytwb3KFrl6FD6
hDD6bPBeiavGPxXkZWiaCPUZlNK5ULByrrn5UTnhjvwuwrseQV0977BxFu/telc0u6rZ2dq277fF
ZUtAUjEkn8urbLwcmonKY+P9FVNhSEQFx+OT+f8LEzQJRJKxkowRokV4yvkhVIR74Qiw3Q1i7poM
LrlrHnG6xdxET+fw9sHe7OOYXZejbiCRCVbgQB8BRuSjs9zfu/2je7LPO467jpBW7uiJnkHoMZcx
6SvDlTHEoYY9jVTHqQvDLW+4KwzDhsTrOOQcGT0esc5zThwGTAGIsFse3nsxaiK/waDUkeOHc9OH
8mBw+cDlp3oWM964R75GN1sZHFeOmyaHTs17IH/G+s+gie4hqGynrL1m8CZM5vTS774B53FGRBYQ
bISnCL+7mxJm71HHnO8oWFZG7QBZmcMw5yt2xS463lmGQBrDAcB/aL143p3Oxve16bNE6zmejrfd
kQKcxC1CYPboHICdoB3892MdTeh/eLH9dWnJi+8vS2toW73RCpbW5ZXFdbEdkQ57d8gpOw/8YRec
MGVvgksnS4xlV2MYdko8xXOXjL41y83sZMUBVXpYYYljs4lgkPIw/bMQ+YIKCgvVO2dPUtlkhexy
eAHNjqi6er27A6MjD3hejbenjRJt8GTNsV0bcl8zbGPM9GVp8vRzliMnQ+5zrNFlmS4rlfscaSr3
F3xJ71iwZ4Jc5/scJ8bl0PiLTcPRkYcX67KK/4rWkbCceUVD17kB5c1kXdPv0IhKyH52PUYaIfDL
zg6NFFnffP4MiWdglazwnNfqh/HhnS1eBwF3uuPRue2ygrZOkCfxEbMECmdZ78OnF4vTPwEpb8Nm
f9s8aSdZ/KvNrriSzQVzJboNaBsclj+DHSoAAzNHT9bhWlzMPA8gMgBx/nRsSn8OTgkxJ6sgJJKc
I/hn4LjwPCmPM5xpFFTY5osY+fTJkiopLck48YcfVMp5cACxPCanwj8xl8xib1Z6sWbqRFQHE34t
qP5zBf0qIqGlHKWUeBhnIrblQc9GTZXfsDQ+nNEIoM1/ICP45PMQA0ZhjRbCGLm/6Qx45wq7n6TI
GkUe+yMAhs83aAu1pyjyUHE89Avtu9SdpUrpAWil+hZG61g7RdKeYWr9JJsS8QA3zvKNKgEqDC5u
IOrnGKkcPI7RBGmUyzXB03rIAHSFPliXR+dF81wAiWO4jh93LtFcD2F/Zf4BvMLGdOovdGWoVVo1
lCvnE6hfPMytYJqqBGjYzKq9aZLqRUEDpyP/ggJzr3v0r5cqvrz+ex3/82HX0Ex9bZomyrrZvPOX
Or6dL619vvA10Pv0xsYvIZ6pLnN5sNevH0lbP25bGpB4zXjliYDuFZDQGb75hBFezJ1KI+ZOojsx
dw4Ynv386r8GUMgBkEMf11bJZ2+DZn69y8L6Ek1q2A20akOF1mQZNPM5JtClXkN0znVg3oPg+NXa
ONgCReprB3qq4sTgwrYfuI5we/6CANnq93S8z+dnq3jWNnul22vUAKKThCEm1yurj2Sgmm2Zwnph
/oGDif6ymPkJgWOWY5eUWIDUNiSlRndNXhS5R444jI5L+6IpYVX696/hFog9KjuNVCDGbYFT/SBM
kTz2jFY/9qFrqJL6pwcNUs08XM+OfnM2IXMIfvLR0j7OhFSpug8LiJ2BxNtE+hM0JxrmraNXvZyI
TQP7caIj6k7vj1VogoVppflwQ7l5SkDxbszEhb5wDu80ab9P+r7W96fh2djs7ymGLnqDD/JD4PDw
MRY+GnduVkhfmIb5NAwIpcBLCKqTQ8Y3pJwnGgjRGRwuZURXH105eQ3lf0xINPvv1ygEmepa59C7
VtDj/XaNaotGvV4zyr1N7AiNFtbQWsxeOL3wJ2EDHLLk1ax2J2W3ekeDbyg8/ArIyEiTBiaKB+w+
+h6eL/LkYD22let5tCxB0qf0Emuo6yiuc2/3UQnxm37lCD93FO4JqngbkcVDUkgWr1N5S4cx5RxD
O6HhbYNk+egHaccXQ7BtbHxGvkuHvSIpFXMNRNleCAK6Da0tNpuYMDiz3gEr/uzhboVU3FX7QXnK
6dek2KFsG29dhNNr8SDeSTQMQMGOs1SdZgJWImPi6Bm1P6gUj8g6n6EQYd8dwQoY5DH2kBQ9BdrX
JfSmrQkycs7neDfgND5vd+jTfSBE6M0Qm+1o9aNJptVPmDG3TOSpeScOrN2ieAE4hOIF9osOpWJy
R9UN9nISm/czNjPE/MS+IeZnA8MiqZvJHTKPmiJBZcLHe20KH/pPnWqGal38xQ5S+jIXFxNteKh1
BGo3jFih/Nuew/kLBjbXBBdTgTQPpWl4Z5YS9Nj4mFtsglvHgDoYkm04Ip7CJ06Hl+fmOIOCyCTq
g+2mjmlvDFeE+1vDqYzUKLYOMGvRmKEu4+G6isCZdxMqewixuIsMb2V4Xel/4luDKF+CuMCD5WRp
y+A0yq3oze+ypzOgoUpiQZ94y4YdPIebULIfoJ4i0UB2TJZKEO3hgzsCRDD/OMoU1OR25JA76CTu
Skco67F7tEfnCNd0lZCpgDeV6s/lAsKd9wiY7kI2LCoK/v5aFb7wDbg/K0qQs6Q+nJAf4SqI7FNs
mLEGSyghYjZ+cCZiQz0nPjN9lLp2GXZrpFxhbodmCMJsnA2h1kpo31NPpGC8QlSBKT04An/t/Qmr
2ORVfBsYF2m+QnSKfOEuaphAP0tWjNyjKzlWklqHvMx7d6wCSARohlSxmd8xqhlJlLl4G6IbN234
KXlE9rTccJTZP5O63Gfo2GTzJYdXC1G7pPWC+UUJb/geju7/to1qqrwf/vfqrCn87HqzsdE/KNpv
Eoizltnr7IriuvrKMZYc5FVLoDUpBU6rk2oETixaG1iOJE75sr39aBi2MlKgooev5juSlbsmQutb
M/9p4npW/BoYIemunhwCI0kx7aw4B7LHB0B4BhLZLrn7ux3dCewqUCQeELZlNHt5wH+QByEET31y
+z+qkte/PDq9NiIzPWJigYIohhPsdGjsUNfLoMyDFb+swyv0Vx3eOB8wCNbIhi705Kl0Xpx98OVK
1DkB3NzB6DsTewve5YSFOTI2jvJ9QNRJSBgBjEyamDfdf8YhLBHvJCLcycQ9MG0zT4E+P8zc1id5
HkOQo1E/BcMpsAi9jpnTQTrNLV/lR/DB+V1sHHhZavr9KlmcWtTPXSOwNw+UQiNzFNexvhEsFL8w
TcVHrzL147eCKgtx0TDipcTXddCO6BOlylnk8G/KJro4zqeLQ+6kUzMa/trjq3nFh8LREqcf02KU
nkA+HKHjXCchYLGrAjlqfoDBul6c1Q5WvAlk6AK8zG8vgQ3wBb8Em7KnTmhjg80UXFt5LOASvAIf
gbB1+dfAaJ0BT4vYj2iQACsLKtmTMzx+jgWm7udYgBNlxu1iPlQyFCDXbTlUMhRQHT+5vbUIBxQ/
42brjyHG028GTgtifWt5VA6XmPhXeCOJ5JbDJU8BbNImIw0CWdCCdfkwfNdg1fdeRya8gr5WnkoX
KNRfuVCgocgU+AEY6gT8Zo0J0JnmhExwITy4tnlwt7HP2yYKV6lLdnvcbWz4WNtQVNw+lZ1z4cXK
xILLr3vHA7Ny+N/kl/fXCI8+4uwFK1sB4lX8SQwyoGWPpAnt//1Qubb+3vWS0mUMqNiqvtkov6k8
mzY39TGjdJGAe1yHAuoWAt2qjnRywna56aX4k6nUzYEivZhR16CpjylMqnKY61G34p1HIVKF0KIp
QSpv03JJkYrjI3kA66DD6lut7IA26D5DaqybqwsjG81XKagJTOoYrb4QGUIRUT4P1adqFMtfCuZc
BQ/IlzcpEoqDyoBrSE0wbdakgZpzxK9CNqJP1y+P0glXzC0EGWLdw80c63QkfaYLWfEOqpaI9Fjv
toaXgIhb1D8sc0xXDkBdVjlLfI0NaIsng3Xdg8ZG+YHmYwoq/tm75XvfZylzfGT1snTNhEW7NOxp
K3D1YZWyRFmf7h+sTfIsElf/A9clL5J5QbIUaS5k6s9F2H04EUJIetfj55rrUByz/uZldtqzCSwh
rLzrWVasqSXiRXsr6J9cGUG3qboJWVI0VVk9GK542y+2qv9YMKrxDyuG1zxdUtOg867Meri/XEP0
07ka8rFGNd4QGkRTMED2QCoK/fUs0bKE2HqThJ5uS1q9hbeRcM8IZMyOSweoCO4dprRPC0tSAnGO
623EXcMGwulBa1oWy+YjgLwzBc0OjUzS8BhRqy7unS/vEQU3lfjw0dVrEWDpxw17vzsxynQVhSi7
kM2GpVs0LEpkd2judum9ET0GOQyYvRY9BtYB5lS8fLxdw9a9StQbLvNkxH7OtMarR0+bPQFMrGhN
MGoOPuMAaE4CnEf+3zZuP0P6MBWhOiP9k2cGgCo6zExxFams4bPfoFZG4F/P8TN3ibWgOTCywQdw
AZd3+gise2Zx6vgLhc+rRU7MTfYd5Kn3X8iPXLgrgKfWQNiJVJPMFazuZO+Ykr2JbDxCnpExqFxF
GvNpjcGyMiajk/u1Gtz+FOEhMbLWIrxDZfdSczEeUSYJYufsxsyxeMjbRVbkfC9m7TQhrGSZ8Yub
QSbUQHmupMF971ImG/ga5pmcQA6yD/SsMAld2Ki1r2hu8msKXahBEj3g4ulgv8nOfkHZ223Lbvu6
NNIhftFI3+lNTAYWwjOuZAgCmEvMIgCmhh2vkzaAUOyQHKjxJnn4Opuzc+sC8AGA1EkvrQ0xn17h
uWDLS68Mj1HJCZET6hAaxZbWMZmOU1IE2HxQwairCHLIC8LggCkMCkSmMECQMXaBp1m8ot3pPQya
q56A9F8rcmwOhU1Jj0hOtD00jBkwjZsH55ZRHdgQa14I26wHaCg3UgdZbzuHGCN5Qb5L3hkqLEvl
+gpBdQnIQGiOt35AH0zXVSMu1DAi4sW/KnHHyS7o6UvTbYCWSRcemszV0wYP1XomGNbw6KkbcEXe
Qp0egTVz7ubAkJEE/tqZzjMq8mfUxqwqequEDK0nT5DVTG6OcArFyvqgo9aVsQTrGhGzf3b+rxt6
TBxuaLSO4XCETssBGjVVFY7TLjSUgNiOwX3B+YQemRmoobr116/gHWFhY4QTxNiR1A6uqkH4/Xbb
XtrU1pNKi4GSoVhGci+Lc+IljVyZ1Sd3BEFOL3Zf2ApI8YX117gZMLKL/I3LtZe3fvjMT+QQzglS
A5axxVvbZT6IMpAF4CKXoKry6MF5APhY6PtVm9JzRlTHp4zA4pelq2ITHg6MOMLv4GmPoHH15KrF
zw4RLvHg8Mvfw4sWybdyRj6gxEbPnd//39S1acTkx9TN+cr3RaFbygxuH35fa4iw4+Yq8gsZjUlw
TX72QYRj7gKsTU+pm/XfBRGh/PkovSVcng4n13k2dr6aOVbFmleDOUUcxlgO/E4+cn4n3xqitJhh
zKAI8QujpxeDryhX6f0te5eR+/gSHBXiBiuCBgr9xOVjyavPfF+RXaEFJFWGZC2Maciurnev8ZEm
ztiFT07Oih+gkMOicDoaLmT2fblXXPzk85ZQQjE1GqIw51bHZ45HGvMQ7UlTVgOWalxuMCI4OS5f
kLiD3OJPi2yLR+QqFlkV714fvr1NbXS8RO5Wb5xPCA0NZ8vF6g0KnvQ3TSW8s1N/Untn+8xWPSoH
mpdodHr/hMuearxMP6HvtjbXUY2nVQnNWZpr7IkxGu5id8ZOOZrg2MWige/o4TJ7n870iraXKh00
UbbX6G1hsvqYh66KiyEfwQAq+CwjvQr0lVuQPjjHAq8I74bG/oEcNwKhdCiXKKa/P3Vmyp/V5mlV
JvVzlQddHuDJXC58V8PbrDzuqcDkFAmBu3E9ZW+o/eEOScsfOS+qjPnJewrw+LLVF5agfzhBIufh
YrdQERhczVN4BLgo3FHLH+BHalRi4dVZOukJCrXDMt6qiQvnd82aEdzWqEU+QjMBiGQGeY9aJfAO
QAqaGshPPTHlA2lH1yNa1TEiOsZKWHiaSHlEXsf/fRSe6GolburHmaM8hgr/yh0AbOwmIN+ITRXz
T0UXhvQ/0o8cCxEEDYIiqe6p7uxOtKoBBxLC/grnnDSUh0DIOEHmitzozpdkGaNa7NRyFoAfw1lA
VcNxkL4j+WQrJyW4tjVYiGxopb9L6SaVzlH7ytAixbD44D40xLkWtX9iuNAW82ukDZaOMNZK5wff
SPAS2ixmJnCAmzFjZr6RWvWZ7ENGy9KuwgDmfCSxpK1+BpWQcGPgFiPscQedqBG7CvAr7Cq/dC+L
tu0Vrfr8lyrJmkm0h+v+YffbbEo/wCkJFSTDHUNk6QOwLFaWWHVVB+1SLnfkqKxi/cbmgk/cH5Fh
Eko0CAG5U4MGGnKIk7O/iZOTbjVOTlrVNSnRyDnzaH3dfnMxo+FEu99k5nTHCkLO79wO4Fwx+MQJ
YadAxMhFg21bYifsbz0YYYTcvIjYM+DZzN4L/uJeBWkD0A2+qGtQwO5xiGDuY7WMhrXzDlQy8kkL
dAfHUUTnVbDCKgsn/g1KIis2ghzPjefiHhgEe5FopdCXLMJG/otAEYkropl5h2J189GTCL9UUVwi
6ULPhuuhBB+/XQb5GPkZfkSzk/80q0l3cr4kpMy5xzWF3iQsqoVCBeJMpS/HxfNH+dHbPcwYWkgw
OZQUxGec85VFSshP5zxf42HCMJdcJ6htSVklESZobZ1eQMrJkVrX3TZq5+/YhcRH2D8dl6J2I9S0
j55+T3CT9A5ZYubM+bihiDo6OOV92p852QIjHiPGCp5lorcToBWrBWhBjePR9EzHK2lqtELdKI30
lco0YFqmlDJDQ6RgMqFYJoh9HUY/THNrvilXZ3WXe4IbVcjIN9HqLrluwL+wH+YxOaBHrD4r9GY0
++Tb/jiwNyD25gWP2NspW8ychUsYM1n2RPDKfo6eJJ95RZ/JuWaDhb+cnWGXylbK2/pEt8wFsmO0
QtjJmBLQD+n86ipDVX/y1m7dJ60dW21sn+PLOuqz0EDHDI+FaGEcj1FuxCPRBH1avruREWltCS9h
1ZB3TGsiT8w8KTdY0QSBAylCLDzTzYt+sJSiqLiLGUFBC87qwcwr85dowW5GaNGZTwZWL/bJJcSU
z4L40iYjbySV1cxSlvb5aV5lvOWUz9kf8yfIhfrcB7wYPBAM7n9ciuy/T+81XUExt7F0a2NiB/rf
EetRXZ2r7top3BbxarNI/S73+WT7GQDGsh1Qzo3yoqUJtviBeNNicMbd/LpT8VXO0E06y616eCWg
Aisc3gOMP3fm21PA7RrvwegxSWWMuqLXPKXdxlUq4miS+yU+wsahSyPXaAsIzAc0cqcjcPq40WPs
OrTr71GzkcsCWtRs80QYPeejXJWEuPp+UGERXeOXF/u0X3fMa3bqdXup360eDAojvfrEdfrlezVu
j1n6nV4UsZu5xEDnmEW4dzP0PkFhC7Q6ACJey1imR/TEPjEJLZ2L9I0L9JNCqba+72vrxLym0Lnz
3f3mdBC+adivdt1xN6x3i5MADCx6pCW+uuB4YXkbYDc4sAfPdZG+uaL4PEggNiocBYPoz+34Tv4i
nV/soXep/QbpjOXbuMdoy+BJooLdHzbGFlThMNvSA43Rnw2eBfnNffsyP7l3m7Z41qxMPGurb2wZ
iEbYWBHBsbHy0mLSIRsrWTMugbn/vp4Yvvy9ofo/6+k3cbatTNloDi3Xj1dWFIuHhBOe6nWVsp+x
nvjZYk38LcC5NRN7QNYNtrOIaQ2r6wYIrwyXTJGsAOUTMbhnUMK6YoLBUivpW0zycCFXJiIVLN3B
c8aKay339MQyZOX1eqBP8iyWM+wvuDFZhc3gyDVZ1qI5T/Xts6SXDlPaA54jvd12jYcsTWwxrE6c
MSzQCV1+CZzGgXtWOc01OI74Ixzt6rSXsJvldKzZRXF9rOIVSlw93hB/tNjNbsDeKwsiQzTNC7lC
0zmnsrKcj5bDisZuhpOGCXxHL5VbLwknvPVlfXcdmZcHHef8EHfcAt90PkOIXN3TrZC1bp531yzl
9nSt32Vb1rxObpTTMZqMsSQQkqU4MclwWsyKv1xl0dNXYt0bqxDKJOMDYHAyQJgnKCDuravDFO8r
80nuL3SYWvqmTGTxFjFM2kgDdUkRoDQYU5ee1gQ868a5beuTozMjwVWW3VMbKhpNNrevd1MtvC8d
0CkDOEWqpUTgs961ze7e7LSjlA1OsvNly9mDUJQlBN7SfULgQYTwZJ3fnuShllajd5y8pUNKk7SE
UjQ6x4aGWMiBxEYEf8hfKS5ii5f6WtEYRfwDCHvlPeCl1HL01c4+5cYBlor7VXS/tt1l5z3P2Br2
X7pXwGsoQx2kwdp3aS27+bsfsPZpdP2qvQkBRg2cx+PJ0HQeHeRdBnaE7eO2nahXNF3jOq1BloDt
w2nz7faFylyGHdQnp17ONIw8fk09KFQk09QqD1Sg7A+wjZwqjP8Ag+n/1BTTVQNEvw7WxFZ/Fw+q
Zq4p7chtCOwub3k2AGbvPZC9u7cbe5TESbE9O5AOQmuKlMn9eMMu0bnpg4vU4FkzrpWAzn1nRK8w
8yScgQPFZHheemMONcWvHwkSwoQ7YeJ1OW6gUNSHlHk/PRam/fRYOISuc0alOa6uiaBU32NOGnDH
4xW2TbFpAJppfYKQiEDC3dZdxF06XgIrRLatwubgrnT0LRPhO7FWDsAoH/ksh13OLtg5OOnyYOE4
IQYx6YrJb60RUNGjszwgLCVQn8jGBdBFBub2W6gfISMFd8Vf3YN9cOQMD1NRajw/SnVf2ZfqpDOT
ykxOnxHZwL3ggXixoU9OowzkKd6qwiE4mejZAsFMfGZIT88ZSYsVH+149Op+u+Pw3bu7dKhjkirI
agc3z/VkJHHontJy4vjPTXFE5BpapIUX3GvewE1xyO/nVPkjqoBX6/OCt+U7yHnSkwG1Av7HQVqh
z6J3znOkiBMhDrseflsxpuTTq0ZqGWlupqsxzasUAIZJ3rkMmpV13AAULKPLKbQeoeFiBSQ65ld/
Srv97E8V3r3HMLtvin1BLECsjgk5OlhiaZAghFgaJO3KOa4ZXgmCDPSYTaApzZDohjOO4SP5VM9D
nqKlUtcC4jazUG/5T058s4+xqcc1RCnsLGGVQ/MLtC+TtT3xQtqV1hbVHgfKa0xgDSNNkmHxnKBJ
HuEyPR31nfMCV16YRy9wRpDDh5DpfYOU97nzvnQuvwddFd9OhNszlkvplrMD330y+cA0oJ6qOYCz
G7MPz5gGDXMUHzLSB1QNtihQARIzFsW1Td1iifgLQ+elSVGDYLXvgwxZYC9K1Cs31lwc7uq7pQNC
654hlUGahHDgsDRyzvhEbOIVVmwO5Ca8c6vx/ZDXbUm3aJ5PQQPBWQYThugg+vnUALEjNBmZ3XtF
ld7yVLXhPsQ3O7qgPalC3O43D6UH6csoPaoxhl2zo2e6N0fnHaIQdCNg0+wqrclftCM3AbJIcFSl
haTifHiqumDMg1svgwD+nBn30OOMnUkkm0oYJNBHQI/AHSEJ3vqq60H2tVv/BD7dLtsnAasUIDXQ
FlyC03v1Il823pqMb7g+f+W6PzInd/Hwl1k43kL1GI5dwJn03lBLwSBf/AbDACxbPVajcm/j1w6w
BzR5XM/egB9H56zH3TEBgL1hqBmVepzrsVUlF0Kkq6SvkntKVCVKR+6h6LlJnCVqtocrkzPSdm1C
ZYjD1YufxLkJPcbNg49Fi4hLyDVlOKNyQozybVGGj5lXR5gAVlNUOszTz3QRepmna+uwJM7BDt+Y
Ep7mEeG6DW7wrlb+MQ82HbdQ5wpyPgsvQFAzaPMhoLqBBa+TNyRAAnLQyPKeGrpINDDDjS7hRsR/
4gQhu3WCJu1M+g6E2t05kHVWd7h2xMOwUqSZwqW4V4WF/e8Hu/U/KW2AR5oKpzuUNmvlt0l5o1pF
NeoiaGeznRw8dv/H2Jk1uYlt2/oXESF6eKVvpcx0Op32i6LciUYIkEACfv35FuT2rVNnx943QlFV
dtlKNQvWmnOO8Q16DFSM7BO463DWyCvjjiKF0x6CF6ZROJLxkyXFIFiN5wkBdKZx30F13bioTuTg
dHPyGr3SxW8v/lT4jDDUdYphFx5qP2+aU2kkyCce7GhTb3FHUjAveEbtwUJDY7JllhUSbcnVu/B6
tRz9u2FlJA9yozg9chS9tcvjBNRzbaLXOchc/AtouDTKL/BBzJpNMWWmDrihxFIEv5ZKtHp4PrkW
4cOIQupQcWK6VM/08YzSh7UCMtf+TGIjw2YmzEhEzmcOQWFHI4oTqxX6tHQDg5JVYPbQ+W49RHS+
BLLoiGscSKcdISBKeLuHZKkbS3Adgt7waRfQ87wIAhAkf3tyb4prSK5ae58/jVxnClJGX8G95tJ0
uTNcVETTZfdlO45wFuEUMuJyPdJg81TCl7xtnEufgKYKqsTvz1orYnDfolmNI/pxHl0O0peMnfuT
pxe0Um8+iYZKUXkG0yw40Huh5wZdSmH6n5eWKv8bEdf/Wlr/8C9cqnN3OhYsLTz1rC7+uSAh/8xO
xhLjsVm41D9r7eEtnE8RkI7O+zvlKrJBHs1MvJUDx+lMrmTCGMOMDOjneEuOSYEJ10CGQhhpynyP
VQi7tKszNkAWou3k+VQ6LEOOEaxEHgv9Vrqul/+3JJmt6SxPIE8/1UChGdthb04UKOqN2DN1Duxk
DkU7WazULVFCWVncFfyDnnkf47bxG9M21i0PWNSsXkh+W+5eBdJvJ4ZvrGSAo2h9MTvXyeWgfh8Y
iliZZmW71ZTTkODwEOu6uDiviG/FfMgGgnAR5gl19U88hG/aoTi4uaz0zkgQLOKN6L6z4rGJmUrE
tky5gL9yqwOoghk0cwEwKUFmwRbNZWB/3nDObFaiOy47Ih93cY7q0wDQcseNTFwH6llcCpYqxgun
1pE+69+4JAAEMptGOMWFwQP0UPe7pWQmOotRJndKOurrZWJwmcB2mZgniAuFrY9rhd0PKiUbIFfM
nZrAdui9b0pfOvBcPTgyMAHZqIERcTkGvVc75Eoy7JCLiQfCq3G9pBD3woBhEzMasY9xbVUkoLj3
FwhGhCtu1xit8gvqbDJB1+3NpPOPInV9DLXTPctotRmSPnx9VdSj7LVxnVcB9GCuP9H3fIi+J49J
EQ/EvN3n6y+uRh47olXXLK7tsiS98pFybW6Xp46RZb1CCeFA1+5E1ovCKWN9cLHy2PqgMkdJPyWi
S2kTrtgqFDnpM+BRAiwqceHyAEbT43GbR7LsIjJupWz6KjqiHE/wr3+BITN8Xa9jVL/3NbRvt0+n
w/xfNgrt33gxVV2lktgZzNgtkr7+0VHSNE0yVCi7zLXxg2yZDgC/RNP7wc2Usp7oKifFVwd/H2X8
KgZ+dG4PqmQtCRr+f0VQbGwtQj7lEZoEm21GcOq3ko926qJmg5otalaP2YEEx1VASd4iWJOVtofE
sXXeztn7NL6SRziSUQcJHrkx95Ip6JvwHaYqrwUR5yJ9k8oMTlN3zKtln3unv97pA/laH7x5bKYE
vu5AVVSu92yWKVHAHvAQSoDK/6l+lS6ZDt+FDiVScimGHfIGvqd2ntuUzizUaIe+XhtgBLNhH7d+
BWyJmRgTmZUqxTSAsoqRf0931SRJPbEpA9p0xyaJl+1QdIfdUYiavxlyXtzy2kqPXcqtTw2LEr9G
8DgLJRfak6qL75yWXRkwob9gg8Arw+g7hhV5aeNYeK9uSsBMfes00GZAhMKEsXEnK7hxiFgnt5L7
a2kTrNq6ElWX6MdLl8K/fjjhQXLIv1BDm00KUSAVyVnox84bYId07Wh3ih/4kTEjQ9LWsNeIG1Ld
ugvq4QFTzcQIH0RIwFFaR4d+92VUxPzHauaqdo65v3wveCl08b+j+uT28kRqRiNjRmPW4D+N5Brf
o+YkNGNm+UrPg/miGEOuc2nGkAKANrjzgUEkQ0KT8cdJkOFPq8tLQwQkHAf0lVHKEDxex2CXVQ7d
V2f3rrKybr5J+TWLjjGeb0wEGL7xDuD2xoODPAa/gAa7CAUe9HsXCK6rjIlmx5yWGbr9BZVKxltS
RzbtKnZ19OerAtTPqm6vLPv93dGvxJPGv6SGYXI4MCg14xrViZ4+AjvPrMpRsNvoIhZr6EOMAkwo
iwCCs8A2z99h5cOBpoJizAkNH846YFarDiggbkHHuGgdhDZmNMIVs+BiIeFMvmJqb0TrcnuHYOyy
ZcisH6jZsFF+RV9+zEvYrNCZsbrgujruu34Pk2IWTAqOqFYRJsnjDmcebGdZc17G4gS71LO+SKe4
muJWj3G4UXuDecSybs3ZYGWnJi+s7DcBNIVOBg35l5YVQJloaN3S4kIoWKwmcj0Bj8VU5eezOiVG
mzB+2VwL+BUwK1i8XkGv8NA5mVlzTB96ch/jTlCRZ9N9G51aE0CetSvCr9CZ/X/0x8XZ4x8CUV1D
KqQoyk61d/9MKjxp01VRdGkRqJQ8RSxC9W1CaTRdJMR/y6qhOwEEi+4E/e87CEiReJHnNjMIMiuY
QUAR4J+QPO+O/T5z2vW6e9i2nC3pFgfjKUA0RHruQoARsnVxyEUsVJdJYSXERkqwlBlpdVlPNeid
ucaBkvc41xbZXThefGA3nRO5P9X+pcW6e9diTrwy4wgpio/3XD/nEgQz0VdESQO/aiDlllwwvgLN
C+FtCxE0lSzSj21ev0k/OAXMUbXEVZ3MRxTEiD/sz+z1TmhwqIGvGYDuxr4z1CQ6J0AWGinpuIVN
6Q67aHqc0npOmxP9HvduOFwxDQivITq5tPOqWbTGz4ZA/5aM81VhnOlcV57i4/cr3ZYuLggvWV2U
NzNp6baYiRTTFvd+S/HF/aBKd4IqjTdBRy+yjkmfjy/c660Apkn0PE3J+SR2Tc61+k/5KDBOty4s
hjA1Sx/Uvb0qwegdBQRc9SjOKfkezn875er/FyCtq7ppajtV19SdsVuxJn9Tn52FkFGbEeYQuEKv
DV+kVWNou7yrDv/BhmRMfsPQoQYuHZgTTA8q+wCvAA62d7DXzWrkRYKEa+CsODnEkkl1tcLtLVet
snbICpLDkCCTPp2VRQ7D8sxplSQjt3/DJzNsajElMRj0SvDuibQXEeA8rHNSrhHg0i1eGlfBg+58
+2b9fhCWpoTXe9gTNrOuVQbbqJj6AfhH0Bl+s/O7EacOzXH5dfO6tZ0Alxwn4czkgSWAR/m3CBbs
AZx8cblx8sUhsJ188RHzwLG5xRBj2lS/10Dqj8LnNtKzZdUXDl5GEr/XjQzhMXvZsfIk5/463gjC
6UpqHWEQxX/Ho7+KYNrllZBPAu1Lpv+RqkfGFD/KROqTq5WMKi2B7NRn9yUzHrne5LKRT0bedR5N
Jk58/zudurREOvV5ziopHenqyun1lhJ4yKVUGQm9p+Lm4tfEfbXet6Gc0PlCsbTFnND/utIsmsHl
iHv4ZHj0wJwXA3RHgH7nZvron+/OncV8Ae4s9rm7Jjjd7L8c1aWbkJB0BYpfl/2xZfk3NPQFJsUh
VvJCSrpHl43tMITRiIR6k/SgIK2+OAwF2EWs15BMwwftnoDtE9/e+TvyKuPnMSNLbOeETDuq/VnP
J8chattmn9XE75f5jsbIuhvVbQBgQgShrS29B6dSlTAHB7PfeRR+vwcGQGGoEhZYcgk05/YDWjgW
Ch7MEHigPOtmv78JcjiaGZ0SGmr2OajjbPfp0Quay9KBf0Q8M9Ehhua1YusKOZRWrBfkOjpk2Pxi
1K0zhz0SHTFyXmMd1yByLsbnjinjfAil9YFcpwJZNYYmVpZ7WBL6XIQFCZtUBUbQEGje4aeQfuOa
4oHtj4c6CfOf/jfn31x6076i2qhP6di4vnt8t+hWUB2u7BeEs4i8gV0skydPQkG76bwnTKEr/KX9
2nrW0WEbBfFk6IzL4zNHUdT8hHizKrAQv0NAN8hfh/4vefWVoghyj7glnm1fkVww26IFtrOczj2R
HghNSxUMA7B5YAw2koG6wgwAlLEbf4LJyjB7WZLunDLP3p0yidT1JdMfuU0paeQ9q5wPwNkmGQwz
CA7eihXqlS04mIkidQqpwcX6oFShTik057hvMJ8exfgb/lO5eHcA44MnYyecRScBhQaMzCvyAJMO
Ixs7MkwHpAYYvZ0SKQydvlrUjzvfoKmIStb2MF4UJzpLAtfLbRCYesuyYPzKXM9n9URXbyb5A7fV
ImJI8FydB25cLjOR2cFtcaG2fKfwN749cG4UbjUnkpnJDF0A0zN5lAP9q3FM9adrBTAE6Camevsn
hvoNbsP4hYeYvay8LEwnf4g1CL6ppR6h+lN6HUl7YCT3U+044X9Hx3KuKGO5fFEPosZ3TGS7DEz8
4/rmgF+pr/ADMd5zcrEuCal152NEKfGf+yeK8X9t0uwsFt5KW1V0BM5C9/y3neV2PKqPrsdGABBr
6dHRsLpirUoaOWku6fBI8ZzdKUGcTU1s4hWSPjTFKKCQFSOCuo4hYZl3oijk0FgfdEQ4ft+E3nm6
RcsNdpFQQ6N0avjn2r3/+/5wLUglc47JXLodqjQ5kgfCwsNeDUuIemZgDQHZeRNHGzJOSwD3UYeA
qMC6CNN2/sxR3QahKGA4uw7rZNA8x4deJaM8f9QecpWdI1/DitMnugwMZIWQELcFzxCRzFkWQktM
LPNHRq0e2gRXQgZw0Ctz4hF0qvXcA6qT+zWPG7U1XnYIjx31i6++BIXsdt812Ojdx+2O+zjygccl
Y45qdiGPx1cUhuTRzqu7edoxTXR4dOAt+2hklfpc0YDkuG+KvuE0EySGK8rlpk6D4Za0R0Eib9is
UZrfsuspJ46DKem0y7Vjbh3zS7fnQM6UdGm8HcvOg7wpH/eQNzmbW1J+Ou1Pt7wklGbMzlbaWZxI
U7NJmOwMkX6OucnQyBsd3J3TOXxAIYKQ2kXTCrsFtz/rCKbjakkKNOh1umDKA3pJLoBoIw6d6GFY
q4LrDpBo1XHt7kFtBxfUXBA8Bgf2HxOtVdMlAfxmn+IzR8W9iruOYOD6D4kXl8YtSq2XZVW9dC1D
EIFPQUd1Nf0OlTBDFKx9qHxtD00SWheuYhSBKARpWnxBwTR9hZtLJ1Ifo/ISIXhksu0oi3Mtw//O
DDf+nQ7m79fQP7oWjWVKhlb0HMJnQl5iLh1CZmG+zkIqeGzCcr1KQPdzfViwK7gwej677ZKwQ5R/
HJO4Bu5MEdmJiMcSaXyGaBWKtMgarn7ACoeJAnkN7NrJeW37rK8RvYZU63B2jJCMIVY0kcuELZNG
qjGvcP9+YmfNijYeq8n2XgghE45IFixTLpZqAyOkglaJekKsT7ZixvlaH+36OAvp4YVddFci1mZV
rasSxW1yvRAml81KxhpkAbL6WHqciBfBemW5SbJYaKBOrmhamoQF1vJlYXUIWVTnIt6tawnj8FSn
0SfTAr8lVhFLiPWj3INuWzbRbV0wLBWQEiwSRICNJW6bIAbhlBzx4UL/RvkIegAt6ypSU1+LY+S5
3J/ZTbZVwZpAwYImivMch7sxYj2wGP7z3VTbrZKnf5R8BnIoQRRDFkV194/badfVVrXjmIIvgEEr
1R5SSqlw3ulmwZ64vvNLdHJAwEE1oZPbZs0IK0ekgQQCnPz3Z+WYnm5pwUh0jC1XCogLgu2ZIgak
GVXPojHm4TcGUaavxaSXNgLU4qcpMHPV2WQ68yWhuKXgpBMOyYxhCyQzhi10v7HNe2emiVfa1J+B
XozWXnhZVu1Mj3wbeaqD+RfyE/MJPa2U7D3F3TBJ30gQmo9onMS6RtjHG+SpeUfiTX17UzB5nnzM
w7w7graOfnWGkySUN2cSKX1T86X1UVFcrEEVV91vgeQtvtILfzcIOap1zH++6sjxjcH+zwndsyYS
fen8GWU8eGzjjIRMNJp8tA93uIld6lxldyXrd7nV7u/LvidzLz69IFpBXFU6ADlaOb/TokAC7cNW
/CYUw5w24NQJMWiLVU5omwqkFRHxtQ/EO5H62lQuu2+BiP3qov7oQo0jMgWBRjhzjLIBhcFZydLT
G5/duXWu77b5lzX5xL/316DA82eFqH7HJdolyycioBA04BtCTSxNe9zcZo0pET/Eav70kHpaLrgC
vh3m7TaNb/pLNyK3RevSwpl1dpArMO7CFr6Nu5gwIEBgsECmSpbbTqd4FHGvVuObN7/eN44R0lZg
SSkM74uPZzo2/tZVGLLTvsvoep5d82DldEzxn16s2Kj5bInTWVUPSvKOCKLLZqqwLE+XH9PlKzl2
OXqK2nIJyH2+gSdHzrZn2Wo0F8SoxAjf+9nhQJRNP3Seunzz0GbtmhDhZyTD8SAKaCeiTngKvskO
XhjbAr4iseQQIQAhRq2V34Pbb/NgPL/rn0hlwkCrO6Ac+5jfT1i4x4nx4EwgHjBsb2b/pz+XqTEw
ZZTGIKQxtxNFmUi45iC7mYhQbBIEBXJmZFrLUKL3NMOjB4Oyek6eGXni3d0h8yaAMEGIPgIqjk6E
7MJ8cLjKMPMjgALDGiP1tBO7zPQuH9v9FDRv77rDmmdmObt4whPd4ZWg4InfyMdDoHJbpd9d1rwt
76OvPVORN2e0GazwleerzJHex8JShNicggV+MIJsivna6f1tjIUWw0Qx8+0dB/Eza0U+pG+b3uWN
ZiFowgfAUp+Fs/xAuPKeSkPYy6FuhbYVsuPS1M3zd3RvRMjiBDYjCn2rigsr6m5xW8ePNb8UmPbd
ZSkNc4pbxSH3boeltA01I9BcXIuDKuL3OoSO4GWxoF99CYWTh0svQglBUGxL5IuDBZguMi6w17vi
B5Lsjp8vh8un3r0czkHFEU0J2JhTvEr8lg6ZKOlXt1KLNvmUdF0yn5L6s0re71Od20gzAyi9k9Mk
Q58c56TkqVNwAFv09ulZTUviDOqD/L13bznamj40Whf+DUWHe1+jXRt8dGi4/O8FZh7GOE6/t36L
uxdnVz4Q6ZDOCDaxAdOAtcK5jnZ1lJf7stvLy97+cc3Ev5Y9xmtOujCNL7Hy3PDVcCWzsM8jE8Z/
rzCCXN9ixl6Z9RJ0+1hrPGD1i+4Tq47Zl24x3vjSJ3p8un3kjmOhTGl2vWIAaNf2yB+AWkkI3TEg
F0OniBGpOpqSzsxxJSQ42ZV0K5xQnqZ5l0U8NDb3wRuZ7zCDjRvi6PyRmRBu+cqnY3Be4VRyGgeL
Jiiyf5CU0hFFiWi93FySaG/n9KayuWRmk2sAx8a9PO5baGakA4PODa0p1KbwTk/AQgvoHH9e09rF
xXXu/Iqsc9UL5RfjFWA3Y+8f2JlKh6jr7VnQLtLpEOJdJgI9CXpGyMwcqUmBsjbaJgI7FN/rRKDg
z4kfedXDM8DnHrMjLiEOd4ENVEqoZOj0a1xcHsJ8X6P+xpone0+h6cciK9aVfGx/NafKB6M6r+Fj
WYENC2bGq8irwCD0BF1fze9OLz42ygXhUCJ9XbiH/BeLAGif+HYyuIESTpR+JdAkwWM5RqDFVhmk
8mq6hxKZW5lMY3qnT4cQyDfILPRqwiJ3noplT1w5R/BhNtC/AKy1xdDPRjcQvuL57THGc2UIvTIA
T8C5J2eK4Ns1LGaPaNhrSJhlQW3+jYS2gC8qGvBArJ+JvRdiZrwgwC357ehXS4oOTC5AboKIWzIF
qUMiNy5fOP5BuKvdY6aNMQOF4USGiHc3vMwQER8WUDASKEDOMCmjNx/OcPyPh2t3sETsCDI6K6qG
aOfLuNTJ+7PolXrfiZ43g91LEXoUtkA1e3AN/WooQIIMF4xJVs7p3vQoLRvHjGmyquy2Xnmw8W+i
w0JgJYseP8U2jVdosbFVHsBrHuscs0fK5zxlD6c7Je0lxjOOYfy0w3EoDOPAEZdPnHM4dzLU99+w
cF8C/ONSyrDNvrDbiFYBO3eRNeluj6vl6tLJpSwYqcsIfgh+9ingWQ5bD4bbqJ5Y605quRec7KPA
ULezl15xskS2eRg5lKjYpFDi94GXMt5jbmBeqOFEeKNKT5bjS2oIbw1WI3Gi4b9oUtSOxSEuuj9C
oIjfduEbv00LwgxkImjd+Vl+4v/2XXh+Z+9akPJpgbEL6UQEfQeCUmDK2P/gkzlvPG+BRbARWssC
k8j8/EgMH9rLd/7+xrAdzFgJU34oXg3tzr/fJrGt0CwGIkT2w13sfm8euAfafwGulx2vavKlCNiR
KYadHDHR4ZCNi/eTE+h2pNzkg2SrCCPLbabugqJGKzo1GdU70FPt1+PVhd7NiWmQYvwh6Tg4FsXa
XdR5nN8tuoJgicNnqjmO8Hw7zYXsFVeNeXkMEQbkny5YqRuzWB/9qKd/tT2V2fan7vHhbEFc+6yk
BsKlZFQ+bDlKGWAjg0iAlwJTDiK2HL6B3AU1PceoJPsOgxC6Li4qMu+wzUtRlxd0be/5pwt5o3vW
n2ExXwxo/GO1gG5M0clLoKh4fjN/3iJYgyR4+de7fyMfjNsbVlR6b/St4voL3RuwWAKIdeGE4cvx
myVGvzw2LzonB9AX0AQcvks+UYJ1cnh0I+dX5S6+SE5AGKGiSaLkDjlgXlChIN5kDoGj5ezlt6Rj
seh4tW7ewr67hgbKBzm+IMZjNROLR2w2hxktUDhBEDgqPEPTahgaAg4NqwymwdbEeuU1bbZlwoQA
CV0j721FLWxL4I3xweXjxMNP37Gkj01EnD2kdBmpKdcvOtdQNcPdc9uEb6nK60HOrjveG8545iH1
OoDg1+9cRfyvtPMIJz3XQUHryAxTZmH8nV3oEVbQUE4ScehI0ejiKWIJ3pLR5c1ytSxPiIdw4b0p
e0Tse650y+V3UVKR/83JT1yADVY4KFI0Ayr3J18Owz9txZQ9TrxZ5AuUTphR1FcGfy5Sdzmox1/b
F4dfIOV6hwRM/9yhu6jsWcfy01sPNFIAgTffIP0/T42lIGJ6P0kxh8HYaGLaChwOwUY8nnkv6Zv+
8+25aSkJXAxdhv9Gp/KBl+sYVIP4nFKAVszumT0yuydCwgyHYBS/3FQO5AFSaU0c33D6gREn2S80
btntlAN4yancNMwQXHWA1xAkcHlwjQrgzMUpMrDE7oOq0AHnh8YSDRaGbJyr/CgPB27o/Szg8zMc
56qk5SQmVTC3KJNvtlcMHopAPAtQBAQNsSQwqfFZRXzS9DD/LC7STFhBmyZYiC4mmiq7cGQd92u/
4x31rygEVUeMVzldYxkkeTwtQo7zhPMN7MdZH90iY19x/Z+Im7pku6tAinp2xmfDW9o+DJ27CH4l
7i0sa+pbrgJ+8sjyZwW2dMrWKZc+CUgjuajZ1dt4OuC5VVR0N3/iFD6LyqnL+Mr5waXX0uDj036j
dcxWQSFWkV7tSush/kFr0/zUcNe+ca43P+QUqHychtbwp14Us2dyvByvL8QHwLn/HqgH6tviypF9
dLnGuJNuMjLx16hDeEUcxnk5VYyV7OS9n96sb1bO37FPwkp5BlEcFDj/hegMwBYuPtDKgYlCjfsG
Be/jmWXBE3MDpkARWLubWBb8OeP5HHvYq9a0SP2gf7KkzMqpHojDhOwjDFikbIjKGHUIPdyP17X+
GD4Lh444U0ElROTk8RdCLr/FiFDGJtwQPa/DlhCw91wxt7LxJzhbuHpclOJ0LHh9vIVqtYJeWye9
GxG7zJWXw4/b/gha8uGd2o41D4xidFCm3OrkXUILmR/1XNPRBuRmPJyS+53Ikhjvqh5zMwWBTJnN
zX95OqITIVOyj2YCGMXaRPfc8rF/yHDYlraLpcIPL96Luo42PaqdP5BiDuwInm9B8dQ6DTjrOrq8
bsUy9TJq/RsxRGByKGUgNNLc9Zj9Qbhg6sfIjzEkM8hpQAwjUUA/N3AounjSY8IsVVpVgzhzO8Hj
IQAt88poIeyAJEvG6sWq5ccGb6pRTX65TM4dOppoZJhwTKU6B7Quua/lIqLBoQUqj4gJ5LjXq0Mz
HjRxIMbIc6XzRevwHrycnmvO9zdY6ulgJExMQvjZxtMxloZ9c8+RpINxmE3fiSVGe8ge3MJTN7J7
8QnehrnKZVCeIzvXcLFXIs5Vf2lC9H1od5wdTb/vDloetDEhgG6Djj1HzqOcahDgC+/+/aU48KvF
SOo8HlDUoqJ2tIrwg+TX8gXULdJBHaY6JUbl8LclF5mNzhbfh8fXVg5eatfm5IvjmK7sKg5A5k4Q
CuKAkXI2k/eY66W/TPeX6cbnL4b3ArWBI/Yyi2AfrgGHGgY8OA/w4MwdwUCoO5cpZhjzfmm+8+dV
TMxrDtYGq0CEuPtEikeMnZN5Clgc6hHoDxtVgk38BeIHz8PFEm3Se2oE2fb4mYi2OdabLqgT9quV
6kARcXeRq/vqzUGn7D4Y/zNDJcgiGckqyU4rJWErIDg3OVAgQAKgJeo9hoYe7xIzFMbA7GlBM1YH
V/9J5CyewFCJYefMOW8ImVp5lBCawTsSH0y9/pVi9sX/4MehIWdYW9pOBW+WiF1ESqObgUzim3Q4
B5kfUI2pcxnnHoMf8g5kwQdJGFJM2N6SU4w9jSPwlxr7ls8HT2VmGSLBmRcG/4JUmhPiALoVHlB+
w3s8PZ1CEB6wP5YwRlGFWpMwet6C30Xaqz383H5jHh14QKQXfwiTGMFmhHRcxNfsaB6vBBE8FHlg
IvWH5Iqii//Pc/OTiV56YpH4gqK3xrQyg6Yg0SlL+PNleP5yymUlKrRwMIPmXSAgoifprzuM+Bl8
yNNg8P1Q3v3Fk14pdM4kE9NGC3/dmStn1IW16b+ULHj6h86WUshXhuLrGDxtr21+EskgCGsBgqN9
lgN1XIVT65B6U03dMDQDAoP6a4vSTyDpbQIqnNKd12ENyArwILAiiODdD5roobeSwyviUbo/lhfd
/wXsFuxCNFd7RLcTVdkYINJiaWpPO5Z2GsYFVBYkbgXnYj8sc2gqNOUtKQyHiCWOzIYVWpH2tiYx
TPS9zqBRuKCpZ/+4SMCubPXsOYUj0p58DArYnK++Rq6ISzbsyeEvYhyyvbvzpK5l6who1PZNuPfr
CtXYi5rw7kpS5gzJdYXulsBxsytfI8CWrxSWshaeKsZ9wSYsYHUg52V1aJ55R5tBTyEgLe7LE1c7
6I7t6uj86eU0YJ0gytO/yMnZ+XE7M6tHKW/13pe7s712bg18yXfCQXsPh7f7kJ0nerW4RFD5sLJo
IlCqovjjbYMTwf3pMbWw/V/aJSOa8ibFzTHiIsjIjeQWgAlDfM3rQlu47GhFsPb4/gcoj/jJAC2E
Zq7vN03C1fZuqnNOBweM1iUxvCeTI1Pr/3ihHcCXSYcAYMklkl+eAN6sph3t9fEELSa9XAATiY4H
aQUG+wllFy+S/D7O83mBLI8oLroReEvXmllh3E/e3sXTqHVQg7G3uptqS9Xpy4nUV0th+810FCNC
eokEEvMyewOEZvjNKFoKoeSqEG9RXtFriafvSFpMJiNM4f7FO9qZ6Gh9c3+arhgHC6iYewXPqJ53
el7mqMToNcBPYF1FseS32idoztaa18BTcENnTaLvNJkPuW0FVLMMhhXPx0QUiBNCD3pKu8r/Zb8o
mndeBJpnu2NvaB7utL+6hTHAnN3abJSFx2poE5XoWKykFN+cf0OVbHcsTM4dJ8XPP5cFkhY6SE2F
fFFIX4hpro89L2LmCTwgnhsTqBqeGnq7/0qlh/oy81kI9AagXUg89ZRAAHjg04D4U3KiJy6EOet1
fDD+ickNqhg6YuK+fWVb9bj22E3RtNHt4cu1afV79SAudg15x69NxlLJPnKYSUW1jXMpv57zss1q
Iuo6hx6o6DGx8VmXgJWjogVjPnn2uaXnNXKCY3oZ9pcpu19TNDiVEp1M0kxTq8ysLm9KOrNgtXNW
kLauoG3rwEGLp1x4Z8Mff98cLIIM5XAMiibuzmLP6BGn0oamQwMmiABNDnj2X6RTk9hrHczSJt5J
SGkazsb/ks8ggzGvTM4M9zwpuBoPyO0dsceV3K+PNOPIFOuFem/B34QOX0UERPPoz01QkyqHi4u8
SGUN0FOGjwC9EXGNO82OLLeOMEndxHvgRd3Mu+/QbNtQPISgHalRHx+5fDQmuYP6+NwGTIjXyOQI
SGThkHb0fKjbJTFFV9Au065QfbPHyOnNdXC+8q0HMvF9LvpcUEAzs6eb/8QOpDF9WzPplZO3Ja7x
wyb9fb4eJO5LPugxbqwcH4aPd11oAXcoGc+obWvPBlED3Nn4Ev/xCeNnLlcEU5tB4jozsPB5Icq6
v48mYOQYJZT5OtMZoiJhhiQ4A+M9WsiBJHcGAf1ObPcdCipx894AsobH+J/dabsF4iOylhJN65MF
EYQWV4tBRdy2NpARGmVum5tG2X/I5tWpqdhOz8OcSXuYU2jMTGyN9AUwZ4o1TfNy++aadUWzg945
sDA4yUKFMnDgcGPtBPmMnFEbumdPQm7SP1L5lpH39aZdQf507jALbpfNGUlb9gOkhjkwDpq4JRtX
2mR4DKZ9IbW9s9HCZpsZGUAtNi3IRWxa48lD04XHY16tHXgjkGq5dxLzpoA2KzKLohRHWbqtKz6L
V811+Ge9cVvlJe8OY638VSllywkRjd+ULcfUKPGGJecv2zlzIiSVvkgvPFWYRLGDnsPrDuGHTn5q
uMANQOR/xST6blgHXgvKMtiHA9cFcZkhi7JbF2XHQDbHYHIVVxN+rM1hghtr48cXLzqrWod2VzlE
gdnIo53bssfeU8C68auLXw5+8bK0e0Oj9Q0+CJnd2xdWYvtI+SF8fY3919WE4/fD3qlfit4+2L0p
9mod7xJNTzbBq3gtaNCPXEb6i3Y5WJ8wfE6ucnjIAi1cVjcXQjHgQFjNyD/xOxTfOB3xUf9BtnFZ
99TGjb8IXidRJbPu14pTm0jOcOeLaGO+2PUWIkFsoiZ1rsAu68Q4JnrY1VE7ibgz00gLE+MSODsR
MzG9Xd8mgll/97if63i0otmKyoGglHC+h0sbFuninmEiBHwSjwKCisk08eKTeE9KeGV5qOO3lPB2
1caTEq4Qg67RFHNRrz2EGuXVVkLWQq4XbpaRRy7Yy0q263OjzwtZ8AAWshbi8pQOaqIFDjAw3pEQ
588+Xw7SfL6fWve/toP6jUzJq0hzgfR84vuQnQqPun7GIeqjP+TIXJbfODRxIy35tI4CD7MwysVW
pAdt9oPjPvVD64OR4Um44I0pkDWkP7hdPYuzDconB+E0uQcjU4Ft5+LOwVGMp4Q4w72ZO4f1afMV
GLJ3NT9QXYRitQLStcG6yFN/FD556oXl8Ul1kzcaP8c1PAY+CIB2+q4r14ADPaUSogG3gubmYEEC
2FWgNwDYlT5oSiOVxSo2esh0YGyC/bjo5EYLaxG8Lcj045OiEc1wMCiV7gFyG6MIiGFDaIPEBt4Y
4hq0FBKptULM8KA8wZUvW7RDdo46iWCj3hLKHNKB8p7OCIeFp+ozOm0WutuwfinnSEIhnTOglHWv
fCo2tBx3RwA8JJHS5aXjUlRI+CXdC9URkiPQUDTSwbkwxNvcwQBCSePCkNjTBPGQGtbEfMKWBHXB
4YcSkspWBN8MclpU6a1lQGz7fylHR/H4QVi1xE/a/JCjIvyQfEQAzbAfL7UHgZQH+Ft+AIHzXcig
f/EAPRUoye7BSOOtFW8MytNSgih3jlZknqNKDSUjUIdAtZktMOULG68qo8ZLBrALhMdNLipNhJR6
TY0vrM6MjqykUNP6lA10pwjx0SMdlhG9Bc586Pfjy0mk8J0ge4I1ggbEnIMOCWIMPmcUUOUOmwdX
d8AMgjA91wVIhc4KIBWd79PuhY9kk1uitST/B3XlxK0ZoNPxt4R5/jBo+zHafW+GVKpS65Yu9BWq
t8ct7Y1kmBKi+CzYiJBvHiE5UxiOGCnjoeaGgCvhhx4D6jWppSjEqFM8lgy2C4Xe6DEqtobpGtnD
rKL373UgH5SXeniqv/8+zVlHyChgxDKN9CfOVexmwZ21Ep9Dkx3yX061iimR9NMdBX+mvaWlkTCW
YTbDRA6Rs8x8TFg7TjKo/biGUHrzqovXQY2wXW4c87qmRJCN4qG51dlzaKkheIGxExs6iSCJXacE
aRxkNb3bmfTIHzgGJreuD95EUgNqBe0AL/suFpTSiQ8Qcpr4ACnEIKe9nAKGBArfRUV5EprxJa+Y
x82h0oe7XoiRxAW0KtWKkLsD1JZogFf1EBwzIGUbu5wpyMTMtKJuQfMpMqPjbaZFrgD9pHibPSBo
qnAqFM9COcd3rIgliNSVBjaVQCsmFBN1tiw+kK7yiUukfSaVopOqQqjkeTboW0/iE/qo0+Lp6v6C
UcsBPmAk1ymRpFjnm6MfO8vC+oC517BF7OvAWWBtnF8r55m/iEnwCpERO2/4YDyWtF0ynZKjGutP
2M6IbThF1ymUyvDDAbET3Dykt+nNCiyfKVpGtxdaL5JeXbzfKdsd6bQ/Y1bUV/wYP5nan128TOWH
ELoW0ztDAARL4MUQ7rMCkXsgqoFwMTMCYAyFuKrETTO79dQl1QPxyKVmxWr7nY6lNkYGhRLPbJ9N
ryJhWSEUzDEWh1WtN3awiUMYXpwxyjk9PS5Ao9wXzkIVsquWfDR5ahGsd78lCGAZGCN2GCNmk0wT
eFMjs+ZgUyLSSK/oXg6M1rT9mbqLm6cYCjK3GO61O/CEnOtwJ20X2C1iPKGsgyO+rE3QxbQNDQtt
TRXiBtvXSaRx08oeZ8ErMVClCOWUjapZ8nvKGt0nbAFLkAmPYMBoBgCB31p8creV33A+iG2brI/Y
NkKyjguj0ohG6IPxQgip+giZkjtXAOsK6bweaCEZDKvsqGE9PgC2vXP7edYRpBTZO02boKNfvc5u
wCWJkcvblaxEt2Z+r/r8B8MDBp5Mp5hDbG17Zly07TfJGdqUBckZxesxkR/pvcp0JVOS25DNQyYd
iv8h7LyaG2W2NfxfzvWhigy6ODeAiJJsyx6nG9WMAyJISCAR9OvP083Mt2PtXdU1X7DHlhB0r/Cs
9/UujBn66Ibb4ZRsFl1Y57xEodxTU5VnoklKmuuefUpUN03xD1CD66P6xwB+ZtgLG8MWYNmYHZHd
xl3loX/UIdeEgUCPdVrwwEOLVAL3KiDhKI0faVKIAViobX/BOB29osDesqF91tH3TfQJk/MxOeBa
2wt18kagYPQmUCby7S1wnqYkGa6GVK3ZnzxuB/oqDMQDIeYUJqm0GkHwTFNQtJ46SAWCjKtoshre
leYQtzxMePzJFs0zNv8UZWUltFKz7rxsON4G0HmPWYPN/VlUShD6nKhWSKHP+tk6ZlhQuOVqFFHn
jQmdOvU27W5TqJuzKvjLshD8pZsLxLf5rSRWEz2rgZ+iztnWy9MCpdwQM4YzxzN6EVXEpyEPQiSI
OrQnowaDzyF+NBnNRHQhaqvI5qabohMFbFpHSEugtRo+LCgykGhQEmAgj0kq9h4Iu5MZ+NRDVnab
oSHIY6klVz+L6foc9Pg/g5cGtPq/ztr9A3j5TxIT7k3b244LQ9Yx7iA2CKituRFCc2IibxL4JU/Z
5WP3Q1KYJVE2DWa50CwEx+T25uNC5oUOC/sCpcAl3ZKbBxhI925mL2nN0MPjAfgLwAQN0x4nxsKg
B7P+jW9Gdcl4Go7ptOVx4P/TyBJflRwmbTJTPho8HTBddPYur/BsEKLn6w80WVuPZv54xz8dKnF8
5AcwF1pRO0rBWlo8E6g9w2R23WqhecguDjy8yjv8IWgm4kcoABWQC0xzicdvXwDNIZRmr/FDopXF
quA6qSybAs+EtoPQxB4JSBPfFzjNPWKzeCCJkWlDApvQhzOzyZ/rRYwYG5QDUuOK7JW5BQCX3xGt
+nCZjAcKbXkBZII/w2S2OuigkH1U17CZ426t7dbtbVOdNrfbDFe9CmPsFZsl0MYnzxdLMAC/aEle
cy+A2+BroBu7L7ri5cKDvBRK2xqyHilXYbIy9I5qVGgopMiDguEPAMxOMpgcF2CY6DxAYlp3HI8x
3WgQTNC6grCeS+ZuuIKwmChWcfk4RRx75/FmgDIRgDiumDQyIbRQlAg0uUM6ULMSzwSqZNFnnNel
DfrAolHYCVhzbDx4zekbySgWdj5Am6y/lEoQK6Eh5bzWyEIuTYlncrUhN1n8BPjN8/Pkq3tfvyVj
m9RucnKFDBT21U6ABw8TdfdTCoXJ4qCYYN9X9U5wmAPljXDvJi4llk3+DO7LYY4/h6Au6RoCXnIt
OCMUzQO/3HFTkn9/zLgvrUi6jNwQOP7Q4EM+ii/T3BaD7xxQGG5pdy3z7x58AEpcLfPDjo89/CTa
cxyhQAecouLsRLYYfWY5vU8Pk5U/c+07imN04zy64dA7ZgR9A115uYL9uj94PniOkIZhVocTLyHV
UCPxAhZpJ+92IOSdstozc/zz8kpfs/9A5LZrPUhLd81leKVjaUrecqQ9wyjztHwNim9e+2jH2h0B
hA550/DWz7F8JngceRBhLGaBEOsstgJeHm8ZHTHt7jUrmQui//MHryy49tSXyJe/bx/dN+D266t9
iPZXwVoabnTVIsTdgQrfcYmwWsaofXQGFY7+mvaKYC5tiV3uJHl5JIStIG5j+EskgC8kz5LCPAHg
Racn8+yPPSI2wJjl52F79tRngMypjvFZtfUILHPCH2gfOb2HSBblB0SyjMBFlGwSlOZCgppXyB/K
5pJ/LGGF2qU++tfojkozxCYjwuqXbbEnpujak/ncGZLdnAbh4DIiygu/9nDXjN7T4eH6g2fUr4Pk
8DDgznMKn5QO3XX/LP6oYSKwJT2nipksTkJ7/rBPNSLFKSU8q6bUlmSnsj3e3dpIBeBE9zcFq3Rb
71X1nQ96zODeIu5hQS2LRj6J8m6pmWKh0ZjjLCWV23L0QAlbsJ/owrnPOzOWDoJQuGzU4dCFKoJW
GFeg2mGh2oXkV2jWHkV1nkmJXUJe2lhkHgFYg/UMYJagoqNYxcEbn6jNj0Vw+axI5XLhANeowszW
wuFvAW0sLG1PhnC1rc4hXGaYSzZzD3GyLC8+hGZ/TnGuoooPp6ldshsplyI6x46SVaeVpsDSZ24j
sM1e8wH8vmA3W0YyODTlnxCclNNtHt413aaXi5s2tHTyVSFtlyuclxl7anzDXt9sTvnNVG0sCWee
MS+NR9UbpUGWnceQghCCgJosDa/2M8VxsS4S2qTfRVnb2lrbLbKk5dLCQzAAwSzEBHlsmGJNuVBn
6JsEHLMlNzWTbhCrwRoSfXKBIfZWdDA9FoAmv+0of6E9ClKTXwisyQIRZV3JkE50rjHhAtzMaWLH
Qs4aLvs8BccP2Dr8E++hXJDDsCk3a94JSk1LOFWxW6MSccUtE3II03neEYPWQDCGNC7enUNkAdnq
7HULLegRsRJ6168qxUaGxNmEAOZAjCKOExADODkoAyAGTgySDnxt/BMlXCaE8mDewEgn1KVDO5nB
englRlHZ9yQ8ztbGMt9fjwNSWwIAHB6eWwS0eWU/L29m5xEcgMOdO7+Q2NtBQ1HCA35b0F5iwMAj
Aj2KYUIgeMHBMSUICkdSz/lHhcOUQtMz1Fbg5xIgQT3yoZxi5I+vpvCahmZrTOGWhQ5yQSNeYm0U
16nTK/0aqWElQAARsA3w6MsZBN1m4O4r01cYN6QUwNwo+ZBHks6gqUDCCe/mqmyKHtk2LBWLhJuF
kDaERg3xBlolcxfoqsrjvxSINIxkT954T6DLh3h5y1+0RN2Wg8DMWMK/R5BuVyaQEX/iI7s9gqvB
9bCgy4h4LO85268oK4BVgr/d8CMzMTT0gOBcIePEIpmw3+13YB71fQKSfx9sfI785y4l5eDHgdXB
KPETj69HKCrIE8pyKzy4IGLEMnuBPCImkwFjxXM9a04htcfxjlPnqkbmGpVECgnITZ7AqXilnEn8
SI4loMsu5dZwOjzjxCnGbfP6qa+BRxsAOQenTU994Ndqdxe6ZR5hhvpwxRFO8EoQcYLlb0PuYyUD
g6NAwr1JGHXwnvkV3Jzc5fPPwYEIKMfjghJ6imgZ6K0ka64oyjyRUtyYRuDyXMHOVKAlSc7ojP4w
QfvJvNv49luwhzSV8QIryBREbr6sz/lTO9EyZb7FekJmBkBxC+MmUDcUf/g3kLqxiDjJ4VGJ50I+
V2g5/QCnI1BZnjjOa4i9ykMhtqU3weMeOU8Znxtf1gaaHuLLbh0FuJRYAuKcA2aiZf39docoF0IF
DAMxSPqHMCUgdxloR2IexScMsD5If0Wce1iyiEWIvBZdSqDyyqdBYFGLf2bGE+kW2Tyh+XaxegAw
LkX1geT7Cjm2FyoMxBQJedhfM4I8mCBldufhLMVACAmreg7BBxWAes96onMiWDeZvXI3sQ5SVojg
gTvPfDceF/F4B/Jm/wieVSDsmFmeBvvll+YlR1oX4oUix8k7/KJE1+wyxoZ6aZj94HaeiGd31AME
Gsfi/T8fspFHnZrBE/kBMsrkBzPrxq3eou/lcUMwjcttBFw4B6zcP1BvTBoRqk6WN1Nvxh2Sx4Ql
LMIS1msTd5jdhzeDIezQxtaE4TEZU8HnLdJ6QHOeuIo5LUJ4FFlRD7IJs3zixIP3CmkKbGY9khgR
c4G6TSm3qLtWJ0BVHh5ANxIIuDXjKvA4YiNeRo5wqgyMrowqMRexdteXV0AxcLEZd9vBrwINopCG
yAl9QEZEvDk85JHk4yc85Eey+PBB7WbWjVi0x8TUCyhMIOicETIlvMv9ipd+tbxrOjNnux8YLnDn
2PKV8eLnH0DQDuMQ0A5a6e9tLTIgaiscAZwReRticc8xMVKwX3iLi8/bFeNr5HXEf9TO6ctITu/2
wb3xSH6FhqyE4PiuV7TbKdiBr136BBMqUHR9T1XIuJ8fRrytZ3vridOMD/jTWTXMRcjjikPnoAq0
7bl/43aYeVAiZh4QnggOFB4HFtcDGPTwPaRc5sDiTALqZYFoIWhAg/Uiazsy5IR5w4z6WsUlBXhM
JbFD3twamIrwwNQJHf2brzHpsvjou99j2I3t1U/mN+kHcon0fEHiEE1ExpaFPB1rxuOuoyDkKsqr
FFnf6Hx9Aso1/Cck3sLHDcqQUhkHCc2dwXHAlI5+DhuKuzHrsfPpCTNxi7VzPIxiXBuO7jwKlI7g
CJrOclJ3Sqcqg6k7Y6GeaggU/KbqAOsszsCjd3Q9/KjB66phWciVUxWZNXNL4TijMM6JDQBItxG7
1GkYfO1J89ivPKP0mTGyUAW5bs7W5nq908o7oZc9IbF4R2jEIaYLPXioCga9Uc3us6SJnC6DeVPL
bCjpNgnyrvg6EKMVP/TBA6ZzJHznJlv7Hrsh6jqcnW/mW+LtHxVyI6n2ap2QHvWA4tB8ZcHf3U4C
wRspDJnkGehlBOh+/tgldGgR96emmPS/NBRBdj62XoL4czAc8nclGWmK4NY+SFDq452yMHPizWqG
sHTS5ZuFunNMhO9inKrwtkIRy9p6JT1tlGhKD1JmXrSZWXArrDOb0R+Tn9leh7bzLnSAqWDAStEr
rl+Upf7G/BALSx6QCIcdUsJz9QttLhEvsgwA/T98ErMzgHvAULB4iuz5ApPRMsAuQeAcMHgjJeZM
v7ewwqbqhryJBAN/nTJ+IUv8bfpZR76JIRydRj8CuBJTG8fl/Q6JcaFUbl+TEeoB05VV+ZIPQnJo
Js5AjWj5u3uP2ZwrhwRCaY+XdBfShKN1PFsracKrarrbC4s7wdWBEsA/oTlyMkPTIwAg2iefoiT5
Dm7B3wGt4O8oP+DEEBhzBIgHBYQACwscD+oOIs987NP7XTgCjPosvhTVGWPUvGx+Ez8dxu60W0bK
T364s/DvcY2CTIK/m5jCld/Ed6CBiHhoPXk0qV8KX38aH5DtkJKhdC4hrBxMiqNOe2wRYCEYo240
wskNTP0anGpCGcwCoQ8/RuqYfGggal75UmEMMQh+iYvEGrewd/beW/y0g+mNQShNOlDZT9BhlQJQ
iEVLPGGoBwJPRIZ7DnqPX8jO0FGnr8x9UmBHxXceBqqetFyT/cUbryHmWePBA75DGXLMPfmjuc34
6Xw+/HbINAEFMo3WhIjBoASDHkwufblAp5jbgrZjdCtnDCT+ouXPjQCrAJEJgKM8V34EbXcCVb8K
FI87zYKWgcok4EUaC4UQ5MyEFB2OZqw2gwyYeToeUCAoqDoU6kwgJuES5X4CHe1VT/hMyVt4xkB+
37+NuIW5f1m8Z244HhsQVsEP4jQy+3VJvWbeEpdj3F7S5oM7hbUncJEKa3wbsjaAGy1zzZ0QeuBG
Q+vBg5WAegSZoQvdm+EsVHP/AQbCpBZAHfNq/IlMD81mxub49EFQEMqc7iqkvSXJRusZyo6/2eF0
gqbERAuHjxp0qCatiCFYLoQI5hJMFCbFfLw9YHTKZ7TlxbJ4RJpXYA7j/fyBjyofLBTKso3vE2PL
R9lx2O8yrc30IcUSztGTXbFEu/MU20/wdDTLNTIi1ogqtX//wUcLUMeCT2GND73Pg3pYeETKy3Yh
PtNCQIcaCkVQUYzpMVmn3mtywg6kLirQ8TgLrTLF4VzPdhTtL1mZr8DfzqdVc1rVii/FmzQUgf+g
cAiYbukN4ZDAI5GdyUUlDYeaGdNyHAzk1fs7/NAWJDvS8gMuji0erpqFhhloG+n13qrj5hrAxYFf
78pNyb+Um4u1vmTUSFQ++Ni93weEpWXE4ofZjB26IUts2iSzaA9ITo77r30hjkEc5h5IbraxtRi4
K8i0ltByNwnMjfii0mhLkm3xRYY/STs7Uw5r6pJ1Pv2ytlP5zPaPMvl+EuLkgDywczUHQZkdELtT
sPRLgOhwtkFokRE+nhHzbYF255+7H3qOBfXMpgutBkbXLwIAS9RhEhg8/Y1HgF2dLZ2NnS2ddcWx
7+mDUUVKBpKnU05CQGrhhNidId56VhIUICCx9naqWGnbCI87bOQg+cyreBGXk0DsuJs48i1yEeRu
eiGRDGVXwyqTYQxRz3ZBCyGBR2IxJcq6kdZAsaImm/G4V5RpJUGpPJ+mi/fFkTP7E6KFxaZi1gdv
sTHGlTYKnA7u7vRS+cjGc/IxvMhq5DgoAB4ToTxB3G3cvVV0hasyNoCDYMElEXqbTUNqYXjINdTj
moF+J8E0CBrvYmURBAzPPgA3O/V8dliUd3nACZwlVAuUB9PmEle+czbwv6E7gO8AZcvjCYWO3xj3
TOWhtyi+1gmwBgwOqgSaD6YItgSs6EyV8fRcU+T8wDUDB5mBBqDUuppJPbgktK5Yzk4sC16PDvfH
osXQ0hPa0OZ2umeHAZgmPlnnFFwhnKYY0lErksFBwJqKnM8t5V/f5FYqqD32I55fWHQ2Ig4eHRKW
IjHg7yE6uxH0LurkKsRzG36AyvCmZ7SQNw3BwtJQWCLQNBEdS8+vluMbnK90UCTRt3g370bI2aXz
A6AOd3F4PteRSB9dWdqqQLTf8IgbeD5sdOCQ2Sqh+sq9APsEjXxGFEk41S4I/mhStALycxnop6aj
oIOOqDnYWPsN71clWOpEEFOolPAyZtDPpZOa9tD/Gm37z97j7oJqHE8CbATRd3dhS8LvME9BjADc
fBieKvSZOTDBeyaBtndvHP4sPkE+93lLnz/EGeLhEvD+i4R9c/KB5wdiFyU+Epexox7jUYJ+kMmw
fpxTqP4QyBBnQQTO8RfBlzhIWh+Njd+Q9Lwzu7pwOVz8aJycWWrYPy4NqCB+hGy543ZmAMEA4Rr5
zSzeNEge7xtebMAjwzn+JDBk20BjrtZ8ABQ0bp0lpyDyLxyEXw7zGIwxoncICiCHLeBcefR47thI
WN2bOKcZA75Z6b5JF3rSQNCCNBVxS1scrQJHwIEFekRDdjtE3pVW/SMHCtEQgCCrpzEvdVT3z4Wq
bWDSFBtCyt/RV7xQ47g73KbRa14B1FCHBgc8vzZ0Iqf769s8xQEtyEM0UryXoPsgsUHIwZ4BscBO
FJpbwrhynsjmTRA6sokQNMxbCG+CJ5cgsCegXTAUMRHJvVtO91bV44B1J7wuc/ZFxhwHcWj9Mr3V
MjKerUtHya1zEfSnsqJuN94blhbzjHHjFNx8Kn13+oPWE66hRGr4SDI4cW7BeTEWT85tctv71sOq
/oYs5CEGLjxL6FbwheZyZd5NHyqP6YDKWXB0qGR5yvu8GcCaoVDH2m/qA3sxQb0Qf5/VrIWg9TEq
N0fvihWthZWJ1zikGZgfVCuU4WndRwpFThpKxyXfcvtGUbNG8+wdOdsZJVy8X7SHqnA9xqzeUZJt
Lz8Ujcpy/aU/ztQhN5Ij2UMeZZZTB571wK0Os6Zr4gWDIoJFsvQPnCaxlxjCF/hCnV3re9H+GlGL
rgSL2Kcvi59EsPIzvMmPkY9bP4uPu2O0mJBaLhBGrg5wcccGyYuGUNSoxdItQSwUThG6WsdtvTE/
T7gVfPBA3mwRZrGrwioyJcOmyw22p5HnTXjx3mARUwRFiwvKs8JySzlyaoKe82FnBZ5N/Hu10keB
MuZ4iRkr4xueUS284n6pfZeFX9OXAWfsACAF1Di4sYZfsyrQxrGO94z1rI5HgedhDKdA8B0Fp2dK
olHXg1pCjXCNlzGw9QC0EWAWdL0L9sykchUlu7iT+GKprZt2fcbOqEswY+8PCO4FhPm8Q94OlR6i
t1FghiZVMwrHqhBJhFMkvgJV3H9z9rC4Ehw/XAm2Jo4YQS3K3fmWkmuwxRM0khX8FTSyj47YUByi
jhGsC+0itBJoe1PTltvdfGbNwCJn1vwzBcRPC+Vx8V5IHpX7AKdRbgUIRu6CfA/aOlxhcpb4jla0
OuUCabQ/hoBbEa7RwA0Qyo3vlHTjDDhyEbmCAKGTLkhHFWBPD5zvsv106aHewkFCj9eDgEJYszUa
aEgJGkJQ6gasPakCQk/viCg+gBMSR5+9hcQK4SFLKsOjQP7OcgkwklkfxUcVEfbPoVuCmv4VdwJB
Sc5O5DMo6f6xJIeYrCU0WVKH3aNhpiJc2N8r5b1T3hvl/a28HyRDuaACnlwzptWpq2tyiJzSOkDl
X0wljAiKxZCVUEMD4/9Ubhkg/6SguSuFLlbuCGks+Mdb7rPNvANBwg3CQfI6xUu1/gYr4pgCEwnQ
OVOLPZ6sFW4zXnV3wAxO6jGixIitFAsuEFQSNBBaEjFGm6I+uREmvblHdE6yvsvg8yrN79f8rvnX
gY1yWQAje0uwkfPid7FOFjyUt08hwmcAcTbFVNHjYTGYAmZhhN1OMpH4Z5bejEMO+m8icoYi4SLt
k1iNKtb4BYrJZJub7i5M92NGs3L0rCf+x5KjWkKgLIYEm5aa0jxTJp2PQtHoPUJNYuICOIklJOxk
0Qh8EkEJFkP+s6Wi1SPbK1BKui+VzqZ5oaEvVMMeYgU/1u3xiyvEteEKzfwkF0kgpQg/UKZh7lKu
UbKU0IDKJ1u2f4yOPyCMdtRsysxgJrIEcqGo8XzmOpZZW2YnyKNRkHZ4ZQDbAaKBV9o40HCwKlFh
Eo9gyunhikFNGCnfD3jLWcRSiQO8HCIkvVIxJYs8hh7PhXpq7gyYU6if2wBF600RnbSXVst4P1fv
WznhtLBsOrrHgseZkRwAu7gqwl7D0o9pyvfuznY9oMjbmJyKtC5S0MjCTWl3hCYG5qvmuG6RS6o3
db2xrM2huiuqu8G6A5Ksq3s4yUV5Dyp5vUFyopwAMMk9ZcoFNulI9BQKCJ6KJezyPGigYAAsRZLP
I2EP6EjBTZpnbDOh8QU92ZcCoOThcRLl/jjENcOxdLfodDXxgskJqRQIvoVY4M4USoEHCORL8AAc
SjUWgnKuxoqOVYbI5MWLF/d7nZiHES+Plt4FAdXQ4WNvRPMLgvJCyW//W038jJgjojjkS7S9EMgp
lxiY9Hio/GL4mDouNVzlCUyr+QVFuV8/OMn8yV49fivcLMj0Z9WBSOMwvnQXwrMYkJI1Mh/zBlDZ
XgJ1u7gXDUGTye9UWID+st6oQf2CoLQlRKmbERylmNY/i4F9aEqoMZoZzPQ/fKKICEW5U30GvreW
5SufksCdP2Woq9nqwWR6V/g6AFNi6ONIT5+8SV09garE2PZcvp5QohW0I1oNLFoygrAEe4BBgrOc
2Rl3jTQEoaQkvnc/jh3oRKXU3rOyor8CyHVCCBsFPUcUtHlrokVkRvSAmPcMkb/eUcmgWQpnCSTS
IGehhNXkiS9I6YI2D2AeabKCW7YfJYEuQfdDXsatHY9nqT1Kl3S/FrunpGnpTUI9s3vOPR3wOphL
dk8QoQyzCphLVOPomNHBQfCa4B33GQszXG4E5xPgktYlzOVfTTDISxb19xnqovhOCR6WBciF+jvt
KOrvdKTob7g2dMiS/gZYAv2N9g+XiZXcIOnMhmMaMWHPMpf6JDBN1oG5bPJH0iRFrNJaXv9Qm4Oy
PNwYIfD2BLI7jJqQZ7u5op6PLPeiFcX8PdKQzxPzBOj9UNF3UFoQ8GZe+AgLb8J+FJ3D6hu2mImF
dzTyMNcBvkndRbhHXLGKTKnoq7YRTGQuVyvJSISJXorwwOk3rVqc0A5r0sBHrKFqyUnaXaZLJJzN
q/v1QFzp3NckSx5exhdJTdpmRNsafR9ENiCaA7wIxWa4/2HdM51H1NYn3RGvhqRWYqjJSoKTyioA
16yF3ig2YV2fAiPumCYMrp9mhzdCoBfEvwFmjCzF9BgGwDb80C7LUUgYs8gLrqxBQIpoFitoQy5g
1qLhvEzVzHwJ+jWg4hlaYY+ldMxFNX+hJNnm/sk/jh7U4pFhmV/XNurQT2qFJRYAI65YMIwT2kl/
RzLaaBeZ3jXjzc9E44wos4n2FCyoqr9NFJYYGJN4I1T45IgNoGP6qM00Zj2btFcSnKNv90CYJFyH
5ELa9N98Uh3137COjuroroEcPI5a1j/pjebNIc+ry14Vmr1wVZoDMiUUE1CC6IHqidZxKvRU1IxR
MGLwKEQBHlRJQe4FSetrVF8jx40GxgdpIP3RPKsXkQm/ZHvq94J0usn0JluMYCrZDvaVh9RIEYgD
oslvXr2PGjs8ooB9ISMKK+R5D+E5D0t7iXcLMFLTLM/Mw0rpqyb3hu34iLQY2u4Kir1kiiPyumK1
UFijnzMpYftC213xj2Hh3d2GsKij5O4YHk9JN8r6IJPBYe96OQ5epxgPiuTvwZSn3AuT+m7Qwyuo
PJs+Wz9Kc324X4R5mjTk2MJl0UWbHD0EVGLkok9jiFaNMBSZRRJo0uxx4fysIro0aKWxvhbM2JAh
02SnjYyeqOJtC+5US2ifgbfoo8BbkCPDJcxFGSk7GCnXarymxSG9LZIzHfWzD+N78EsIykV8Y0Tq
ECt9dDaiyqE4EtZjWBKV78K+E54sZ+bvxpgxG2jd0VfaqH2szqtZax4ltqbykqfmQSMLPgWHB9f2
jduqdNaHenPpN6d+U1d3DsO4wWH0z1V2ujB2SuaTNXqmdBn9LSQc6G/RZKLFtW/ibZKjz9GvbeK/
fq3V67Fe67hwjytG61CuKLtMQRbewk0xVZUEoVj7qX45IEcF5yqruIgUUMgtmBNCsfoB56jd0ae0
KWwGfZRmTQqt6Hw3gXphTEcsKo8sBrgpO5oJahRU5uY1VyPpD7HmX8EPp1aMCAK/4rYdt93bORfp
yiC7Mwftd1Wu/q4EdukryJ5oqDOkPamfHBhTGRgrV/gu93aGUhGCRr2QH6DeQv2aJZzDIQG52BRR
zoFNA3hNJ4POCJ2TRLROZKVGtk5uG+WZvztntZQlqFGR0rI8wh90WFAnrXCmxsKWXPTG6yDfj0TV
DPhdKBb0rUcGFSnv6DiLbhaVVbpcNIOo81PgoRlkGqJjRCfow3onYSZb5jWRMM/Z8pxpk2yTLV/l
Gph2RTd0Wq5WU8j71OFuL6sceyNjdQKEw1N6v1Ybb+lxJNq3zeHgv73ttzs3yRdJsUi0Op26RO8S
E/uG5fLkmaGNYKq56syV4mQlG7eR7s20bP3cN3dMdiZ6sHdwK0FNL1JukfJNZnbMGSr47bgLt88i
M4PeJzMD4D9Tj4v463V8EJYGHj26HfdKZBWo2YOcsesklyK9EoPWWSMF54fbql6sbGwVhvXkpL7+
MutM7wqpM12EI/LAlFr/6EyfdJF+MC2TE5xPBPZKkMNrMcBFI/mHmukMTxH369nxtNKVrDytBpQT
z8vjj+EXSts0S3GXCWK065n46uQidmzkYlqJVfA7qaC9zMYhIuil18unrolZoRuN3tOS48HdXhTU
+zbTZZNba+u6bsZVhYV4ZG4GBB/2BEYIuy1ZyMkCN+++7B9QLeziZzVycEWZYs2OjXvGElhM3QiF
Wh4Vuq9PQYOBAC3IJTAQ4rtALsa9uX0+MohnRvsxsk9SD+/N9R80y78hlttgFSdE9IkGmYyBwr8o
gJbCawp1W8IfzqbdlwTm4d8gqsAqiPquECGSiwCNcNma5bKlfpELr25Dy4icmMUgIbL/exJTeq5h
XvHUk6Etv+M9Y1VOSoL0HfMNFdEI+3BLVZnhWlIYIvKd45lGzGLMjQxtQWMZS4hjrCLHC1Ahshod
nKBnIk3E9oQTyAUxI9WZ0WeGFEyRGUVWMYGmxw/KUz2mvM2zgTxZArTEEC0+B0yocZlRWqGB9oT4
fjv4MiDX7jnCEQiBG2AEyzC8z3PDli3+4oiQyVXQTkIH8Ob95ykF3fw3BueO6hqaqZk2X3W0f1SH
VtvD3lErjkh4Lz5s1GaLKu3wMRUnNGczQuFrTmbE9NEh5TRWvzmHOYQVJS1zlNN4lhnLCLWbOG9z
dVnSFSmWvYGBCrKdnK09E+/MwY+/D1OMUpJfnRHWnThMEUXmIaPk/ltfE8etMLF4RORhSWstwetH
nJH7YMEerfljzPHI2Tifim5wOYmOvzUfg3BNHDG0jXof7664l3L5O2e5Bd2zotISlCmnIsSnBpEE
UaYuK3Z10Y/JczEyH9Eo45NKPugPRd4IstUnnsehsBUF6xZWQrZmqe3yi6hOi6KwkPWc63+zhRXF
rgWsnxXSxGPQaAh2UEl6UOko6gQNvlvUmL3NG/U6Bo+p11GsQ6UD0xb0er1pygwjzXdJXzP2HhtI
jDH4+btmRMFoIatFlEIoEv01REv5QwzRgunuAqodRXjEOSMshyR4pBCCYCgdzC6L47qKuO2VMnLI
6AJb3udGL8aP4ocBKPaFtJX7muEi7mhY/M57wOs+M620MJJWyJd/dsLwmzu7o822g9zjbuZWZroO
v5/sYZBJHsKL5JdImz8clbjMYyeYpSxzqgz/zccVHfN/HbJx1IWqaoapqSoaCP94/46qdrqcKm48
tourTA/ZK9gl2CKAptgcEOrRV0d8CdR1ftq8oxZNnVEToSZx5vp1V6UG6t2X1NTTxms8i1sbnyco
Nsy384yAqdOEBr6wfwiUA71HAV2fKWCWoTaEDfzhLbIyuxIiw9dhicbw0ytTDYw0IHi2E8rRNp0i
pg+t0JhCa2ImDr1PNkvKkEOAmrUCavikvfZBwOM9TWtAQhT0IPQquugO0oPZMyoZtOfwZL1jrKT4
Rolz1qxmsEBryXpR8Ung++ljN9kNq6o/TyhBH29AWyQmw5gJUV5jRMo+ms7hIK32LGTvg9OVU0c4
Bk3D+ubdEfZCcucikrudgi5yZCRHGDdZG954JUK3vBJBG0Jg5phOY2qQ0AdfTGSiEku5C0EYwjdi
N5WF1VmzOiMia6W6gqQWERThE/12YjOglVlAynq31n1KoZ+G3erJblYqnWYlw5Boi8fIbxEXQjUC
NiGxw2as+tt7wl7Yie0X/5fWMXpcMwo0B4BEZ+MW1RJiMgrStAvpAYhATIZgQ7ly9ZWGOvt5XbRr
f0kUop02y61m0AnmqY9Rz9ETei8EZgAXhGR0wQBhZhddfPdOtyS/pFGkMGuCHkyDbEbv0Bn8ja4Q
mU33oulKAi87RUvvxqAQPi/Ye6bmkNme55TCPaP2KsToPYKvU44g7VrfrZeIOQoeBWEXesxsRcRj
gsxBfAv/HCFkQfB11QgORZNiBIBEYWVavq2ONqiCiLLOxmq54T253oYhPEIqB7v2Kvm5WewJAFb2
lF0Bbg7EP8ROhE3ETKoV7z2ffBcGLtvlGarsIaP9RFGLG9iGCJ6InEiMdboCgd/YSwInSBPShhHE
R1jzECYdF6v9QtjxnCJsQx/hraESlrOHgt3/zUMhD2NmkSi7IY/qQN4UYVOEn9+M9EnfDgZRc/Tz
MxVrqmn1PSEgHeG7d/RjYiJCoTkOEgVEpuAhC7TlZxxX+lJ5G1RvwYFBRiVDIYIgyn60qZMHeqh3
p5KhhPXtuAoeCH0IW9i/qM7cHtEP5fAjWR1JVldIIsKIMk5jIV3+UJ1SyDc5uo43kCanK/8WBWX8
FOKmB0prVHQ+cS6lMXIk2hBj6QwIxM/8b3x4MiIMhmfoCkr/hwdSdOIfgp+zHv8eu/3PR7vp/puj
3dV01VUty9Y0Y/FPxg+HY3E9nc86WyOQLvq+EL1XDuKlYmDbHqJWaEl2k3IPtR4mhOrkdZ1fVgiP
Hy6r4ZsNC2PSar+mONQlFpwGXmW8YqR3qN+lp2tq1+muTt0quQU3cwU3uogGXRiHYK6GCyC2aicM
eAm8AScFiUkoINJs3XfoAdPxkJ5pGKZhlXa1hEnw7I+GlBT+bDJXBpe5oDuYHK+bJHEYLN+hygb2
FNDdJoFjS3A2YIVb2/C2HvQKeR3iI4rPfuCFa/ZbZwoXU6hMIWPqeqRQa7hvGKlpRLGAsIUyATUC
BrIL/+7swZHOEGkHRYWxS6TvgUuopmUat+NtZQ5rTNwu+Pbwc1fatKqkhxoGajS3j1SfxD7Ig4tX
Gg/uhVaGEXQkGrI7eIsgBk7dNgHy2UGvlNEX4omdBGSQwSafN7Zb9LJp16OXDegisEJa9PYy8tQh
rXYxmwriYx4ycb6bfxyz6EvRk1aPP6Jt0yeYpGH8jfXx/SwItVu1jne/hb7cFdHX10xEwimCYFb+
F9qPOzWjOHsJtgskoKz1V6KY0TBGDo+I2H3mN4F+GKgAwCM9PpjB3j9rHEZCLAfJJkzPZsczJJsY
cbcBZ1erwr+g2YBu8BTTlcczDSqeAU0XV694vMWDExtlsqMj7eOCjLP8Xhfu4ZiZYWNWcDbdQsMv
qJj2PpIfRjB1gUpZDkkFAE2HMp1bhr0Rtv5So5Swqp2sdbJmyjbory13++WFggeh1ihsz2a3Msu3
F8Kl7FakLcu7iHRx4TIj6KN6wBCGTTbAmAqqSkIbRKWFg9EQ40Y+JT7qexqVFwIqO6JqiSsoIdQ3
uzsxah8O3s8cv3W6S1Qh/7YLkinOuyAbVLXEi4yEg67XQBkHwXZUQ6Qaxs0UjmMU79gX2BTYUjA8
/nw4yuhqNnbEctd/IEPDa1fhkkAs1Ev8xKiJI4DxivpNnCPpKt3DoEDZI/NoDWderpDvT4HkCX9Y
wdq0xRxh6UYt2sqWZ1ThmbBEFuEuwWtTJiY9aleYE6tCg2TvPbotTwgDFoH+kp/i/XI3rajSTsim
TasDM2Kc6V2G9ZgjpChsylHwiAToWJlC5OJWePIh4FLiSKNA9bsT3sFB3Sc90w6y91DRdLGSh5i2
CfVb7HOwHHPpxgl9c97q1AcPxnHF2AJGY3if/OetUbP+TbnS1VxbdReqjYWlKyzIPn5ui2Pe/d//
aP+rFaWhtg0dlobmyG9jHJB64kamN6HuuWoYss8ngEN8Ro/YCer9Midq36Pp7LloMmlRoUf2EQPZ
KJcbytkOqTYdwkaWHak5Mv04jz4y9Nh5eD7k7L46s0vhaRC+YLdFeBV+SdDmTRV1zK8Tn5ONnoHy
qcGHDTYB2wKBFRyR0emKWzPGp3tYlrpAzmEKKR1SN7z8Ks4IsNBtHQEVNxVAxri6FtlZYXTEIYsL
YZ8oEOlPLpLZaJh1qVLgf7Mq1bXRbM63DeZcktGoj8QbxKzBySM1oQsORAA+gCwS4EA/Cr/g41FY
BqOJZCxtwkrUMaW6DL3UKxs7vWupLnNQgxs5OO9YCTQmOQmMq6Ufo7pjIB+yCE8UwavoQBYuU/Bj
c00QteFcPxQh5/qg/1zskVgeV0ctI7FGybrmXKnpZx7lBJfyXxJhw1r8ayKB19zCskzXMHXd+SfX
uV5Xzjft1qs0nRDpFVMRyG1QwW6JuAd0E4i/xcQ3R6bO/AXDrQjKPFKTS2ke0TligMSW0yNMAl8+
mABhHqWX9t+MAfdsffA4t/jkxLjaMEF9a5MdIaQqnrmKP/dED9757JdPhxsypJkho3hnzGxieSWd
a7j9qkbF6pqOiEMcUqq49SUp/p+wM1uS2tii6BdVhObhVaW5JrppaOBFYQyoqjSrNH/9XSkB18YO
fEMXOwhMdHelMvOcs/faOZWYo/vSHxghNm4wZ5iu7eVhv3khAAhvXogNI8whTJop53CGTGt9NGQH
HMgM4daHHFMejuXtue7E4dx/zf0222uYanVhuxQRKVokTLVaJBKyFy5JpKfRXCVvwYmad6V+ueuX
BE2CdlFRI8Cx6d3uc2rsd6sQrH5AHAxxB9/XY5PuGPvtzilff7ZbqRR4uM3T85yFOl1U+UAYoVnQ
Ko/057TyC9Pjsele9V5696QvKMa1F1Z6hF6aTkAdInqn0kAxChB2cBhDeKrkDZgKX6Q340fk2trL
X6XoQq/vkjSGnk16i6il+kAjlou/6H5C0dwEmJtyHxXez1YvIklkKXRVDdx9YA5/SAKtHg6/U94j
1EPqEs1Y5wsiJR2THosVlbz5R711lBlfsHgM7ingUGZf1f3bIp5s8W3dX3AWr09VcBY4Ct0TByEK
V3ReyweuYjWuCwZuUdNFlR02NPUh5CfBtQ4yFLOqv+TBzRRqjvbpXfqB87MABJ/TBiawWTzmlRtr
uBtDOY0k7JwYbIk5wVRbRQXUW19hTPxWIHSdic++irqRPybkDSPdNdYEv6lFaBvMIZqYP5cRLcd2
F9ruF9pltAGYvrVDWOMN2X3vDOo3cTQUXDV4SCZUgSp46Tf0vyuQZrUQMh/FtYS1Uxex91TETGu7
j1W4O3JYinyH/XJ3xGwa9NEtuCK2h5RbEjjAyNxxwZxsSobfHx6K/i8th7/tFL+0HNLU3A1FO4ot
NcB3ScusTmIO8IeHOW3iG8SgwNmKL9OZn7C8ZeAbnC/bjJk9gsOY7UGXSZfCTRSwMbArsCXIbAmk
TkvR/YUNgD4Erz5dNjG4sSOVbHY7BPpWuuN6S4UMzsP4Cm8T7/N2qeZN5jXm7TUQP/HS0hH1eWUx
wfOyYn+PnrOrMMA/p5SjflL5jt/qlzQTL6kBjusz7yYvJsJuoKi8jVtBvZXsY1Viczg8fyXhlyj3
7ZIZMFv0J+Bb0vb6YT9wviLr5tV7QyqVkEw6wUyHNwmdZ66ylLFvEOAHb7DVMGhIVxsGClLp7fSU
t872rr2i1NfRkjV/PiMGAz6KclJdXzbKeN4xFMtHKHeIbnm9eLdayIlWZGdxc9zeJN4hXqAB870u
3hv14S8gLLAy+Gc6k+JV4T0Z5LBl2oVAPBcvRuG+kxxeDN6KcuHiI14G3gR1fQcoT82Y+rj9Cgty
Xf2iq8wPdhArHikPa90Na9rsu3AmxUVjjkDUr39bgUTXLsDuy8dO7YDMldkt9PNnrkK4ZGt6litN
/p6Ehu192BPE+plR9nYbfKJFHIpuOlk2WGRZ2O+x9vi/X9CyKUA0f08I1CSJQtG2JVuxLPvX25A9
tY9ereHDrj7oA2oRj7E+PCpFCj68RxTBF4/yAC8jNlhskPS1alYWM14hMgAEhbbgqn8XFgCCanUR
ofdYvH7xJCSJV+9680bLXddvsy7h7WziYOJUYv1uh5HxY/3m6+nD0QNDofZtsgiYpHAVX+0WFIUY
5KzR4YnwzojAISkNr9j8iY/vznoZqqnzDPCe32UiOuBBuzNl32MjmGBLIbOgs96HpjdgqlFwsLGQ
QiTH8/QBiw+HA/4WUzixMFbhm0I+nMCaXvObG6Tod5RbVGCC6agDXWHTf3gmVBrIm503oWxDi/x/
9iQCTVMJpiponXtBoGvQSz5YwYppwEr+M5gxZ662chHR06H4Q9q2IIpLXK5MtHSzhoRDV0jmejqp
oYyxvnk1J+QGAfVDmJJ/pZ8W0omV7pxoIpzIxeurPB9mBptDeN2F5i6SkLPz0t7dFIaUwkiDTIf/
Wkb/3Bc1Bv8sIlPTJcUwRD/iL5fqXdftyippR4+tDvMo7nPpCR8sNBtxgTpwQ2IlZaJ7CfgFD22C
vqbfp8C/kK71IrVXAVxpBzLxvXagfFNTcbuuOQQNn4zErvCL1N8B4oJKmUd2F5ZjYJIufbgCuAh3
OmKD+A6qrz6W1OrWsRpPVcDMnTHCX1MMsNpgw0LxQZgip6mPN6bmX2gGmagXKDyhLUfSFOsYSu4v
dBYWaPckWPFSYxb5usxC1c2uhJjbgRwsKnz6/2KFIDPfY7AXrgVUr9f3zG1n2b1TOSCqWRmgEpMV
Ah+R0wp66c6ge3S4AVSpBSzU6OPzXpdPROJiALajMo9YMZzhIxGohM5/2FCU0zuSb8slNvAmKYcb
IwYynESSEBq1tyGFKT2ynOpEtMDkQTwMAXmSVQWGUpBEhJ0Yy+mSfyCYXVSh6NaoQoHqMZ+jCiWr
ZfpIDBOEsNYnb1tsZP+1Wv5532a16IZIebbF/3+hYxX13VQSoxw9iHQgEm5IhhGj7/vH0VoDHMvq
8gHhrKjDVCwPoGBxWyNppiC5evqfTRl0uCn6QOVZF8qNdo7hW7GJgvdKTKELS6Vj0ku9cnPZbmTX
SFHqePYI+M1vELfeQlsLNaDuEpn0brP2n4oVZS4n7kLHj0EiLbvIGqJ5Fw5l1OzCrglqy5fnZwDF
tH3zzz4NY3ovkYN+n56J9FHpI7MIsXrMfeQIExOBoSj4ZjEoUk9ZJ1wn+i1KZIf5O2bUqP8gy3Fw
tE9mvQcaPVtBnoXyEmqMoQIk9mMfoKVfykAtAyMN7DJYR+M1xPb3jchJDuUqMK7oQ/xZ9RiwLoE8
hXt3tMDckM3sT41jjqdv2uum0YUpCsyNh53lpxhXH066eVzMY14dwyfldmErsY3j2B7CctUGo7kR
1yqUXeF74qWY7DIg2vnc8FaB0QF7vgAK/H6ZKJo4e345m0RBZtiWplqKZvyyTDLNMu20YT4JHEFq
nwEgkK2po4gz3ImfJ8UWUn1UcGaI8m0gs8kSEiJmle0jJNR4eoS3PDRivOVjSYHsVpbbWO44CRs5
lyliVniolbhM6ago6GijAiI4CJ2L2E/S/JCph1YnEBbZ6SSaf/Va2bT3y9WdhxPNs+Z+7g52dsqn
4/NLOgnyECGSZh0/VtrQbWayEe/OJS4/0cvUuDGADx+fIi5g7D84vdl/6HGioEuRvpClQjsO7QCp
cZQsXLd9J9I+1mntsDch/6EOUnERSQccItyjuGsxhyx68En7dsBtuJqAC/k9W1IOhJdl7A2gKjW/
wcVRBng4ZmCWy2VaLlJyuUoXz6sIRSf+WQq7PIS1MARn7wq1iLBc4Fu53z38JCeMyR/ZfZ3cECp4
blNz8X040N+8XnUxdn+RT0ir4/1QwS7D4kcIjV+rPui+K6EfdZgxIkZIKBTbgiqzzuo53NA42Jq7
dcZU1GzrnkSznW0J3uTZrUAKsT6H04QaqHw20RuYMMYFIVQixkJzxztWcMHqrAror6AZbc8F4xOl
FCk7pl5h9Vo0gskBkANlJleuLQcNijBzQ1RpOPR9GCM6IzQ4iQbeAgHIY6AIHe+wwAidXRpXZHlz
hO6sbwzodtTXpgNK5vcrXjb+5RjVJdmgbS/psm4bYuP8yzF6k6o2NUuMBTTRQL1seD7aUjaKxFFs
h8A9QKvZ5666lMllSC5qclGS8wQuy68ZwuNK0D298/zKUf3TKTs/RLCpB4DcDiYarvRRhiCjxW4I
pVzR0bR6pP6mj5tUftguuZAZThamTe7tFmYTZv7QGqOpih5XQdJatIg3OXeUXnTt2TgJgLhjCDgv
/bnrz9b9rNzPhAxVaLbaQ8ffEJCEQCMZ31jg0Ns2TWE/wz2y4GJcje51Ecj3MHfwddCdIK8JKlwb
Jm2o8WY/whTXC2lPYhmmBRlL3nm4ntr+mObHoT6gYM3DnRKoFfpfcqt8GaEv8Yfc5eOH5Kp8gSi8
My/cS2gTJ1INozsyc87Q7sAZmkDCCgdLUDrDO0JwCmIEnFsBQB283fgpdhnmSU6K+j+lTg4zJAVX
G8K4EG5vvKJCFnYKjBSAqpXHt3L3H2nesmb+czvUVdmWEVtqtoLY8u+LI7/mqqLdVBYH6tl7fE9i
ST8kKC1MMxqz2E7iOwMa30xORE6P9VkjA32CwrbPtWOrEd5xWO/g26SDLlGDC/4LQrx6X7Dc76j1
w+YaZQjwl1h2pIwF4192ejDPgaoHsh6kVxF7ism5d5+txyfwW1kapamAQWwYiAlNTAlggzZyfmoR
oo7xA7CvIJUxraGPT0QC8rHUo2eCq3SNkcDHhesMBxdXanN9gNX/5NVnnYcdquo8/DgG3VfOPY9b
tbreqlXDX1K/N7yRFA0imIOWD501q4dpHeFWqY+2dZyNE+DSqg3Ct7hHsNPAnl2hVdg0spVVZa3C
H1Q/IURRmpPftRIu6YwYNzZN0AjQoww1LcgaGMXymy8CNLwKHFD5bA17kEO/3w4UQ/qPT/yXKd49
bWaraZVF9CVLEs6aKDejlpBxOQY2yadvw2eomNejlcLtk8Xp2d5hLI9vSrxbl8ONjiLKXxfKZVGL
KPJ+XRpSfX7Ip2V3muWTIp+s66lmiNcf21wsE2vZi6bixlhhufxcMdkKWOG4ZOkgoL1Qwm1dCBqL
2jt1+ZoKyFQoTQifRQYz8TF46acm7tF+AlUWi2rOArB7E+Q9gVYMTF08+rq+WGLLusoGPYii2xML
rOBDStEQi2WW8HlQ0PCR8CuwlWfAI5hLWXQgVqRBUFbqgWJb54s6WeWRBaiihF5to0zLSmBTBoK6
j9zft8YCfkxW5MhNne2Ve6YhHpYmfQZWpzDVYgJkI0UgiUNSeCNRwrNygQzhIOPSCjZzXbHaw7NX
qyOlIG7HBM4/isI3lITXxUPtwyrmoavOQubXYVX+TPTb6a2v69r+tnia4qRJQFxBlojEgpF52DVg
iXekmiICWBf6AxAXSLB1uSulY4ALcJhYWYZY90oN+ppfYdI7vABdukcoZOx5DRpqouIkFadhJJQ+
/JZ/QpguMVXgz9GxQPMjEG73aS8BpNFCKG48G8WNqjNJ9m74Fpk6LXshIhod4obJyaLHt74h/BFe
EmXVFM0MMQfx1Kl4eGEwkkCWI2lxfV9AUpkI7feIiDZtHG6NgYHhThC7AE39/g3SrX/bMzV2TVNF
oG6Z0i9vkF5zxipWuYi6lCLUIky+ctoPj0USvFuO1UV2C7RZJnwoAT81sHLu4no6KOCMjcPNFIqg
tD70SmCBQIpPSN6mxT9t0hracg+Zztzj+QHLdRazQsDPoNbzK2V2iCuObUMNQyFdAJrerPpNRhyI
Nzk36Aa5cIHBErcDcunTyHqFSY+vJ+sc6naXDyLGb7XrqfCCjlCF2SVyFXvI5g3ZXCFYQh4elF1A
lTBamTBQnAqQNvPAogx8l+8IkCsUV5v68wNip57O8wIOJFbyGORUdbEWEag84NyQT5N2XPJjhzPC
Z4CFlG8cvies35mTKlir/EvZclHierAD7A78yPLKu2BwXkcqVb9lvkO2bX1cdodudygRtxIaVcd2
FUeEQlNF9WvyzG2KGd4PqB5rYbnHbG+nF74aUSxZ+hGAB2AQoxOGcnuOKK9tYFiAsVIXxXLWCn1d
hVQDkKKCAZD8EBdLJxI7/JwP3Jv+lokCsp00SSVW8/hBiPODTmFUymGfBDFv+ek+HNN9i2kAEKJ/
37FCPCnzGsJ9R4DmIcFMDdX1GO5grUB64rwbI72MZIwlKtW2uKQzY6dJXq2NUMI4cAJ9ZHsqTrCO
1UMR76polj+otj9mTILEVmfPx97yZPSptb9FWEHnSEwB5dBIGR684YeskYt+Q20O6r7nsN5RcwUB
Xw8tDbpgpuVDYprQWwHvFOTOMMFY+DiM3QXUFE1eqlZ4TGYZQmIytU/PfRrzw892AgjwRtshdhNB
NfU1A9sR8XuEuw1MUBipME+hT0vK2dKBkOL24Fn8qHuUbOATdH8HLnDt2HR9oCGm8zr1yJqyTFdX
j2Z2NK4nai0bgMFaa7WP75U4Nw7Fs0lhTX1C1rvEJ2RdrsMkjW5TpGWeNdKho9USkrJ+vzr3GuaO
gExxtRAKznUJ6ar4aqm6iV+6TQGiB6HCMhkUwOlh6mNeBcEJhTymefrRNyNEWix+C/QPvzXmz/mB
SdDzJgOlZEcG2lPp9lEDpJ9wKTza0wWwuX4P9638kVwlufWr3CdrByMxU6x1VoPxXWLQA4wgbvp4
7GNWVg0hsQvnLuzaN00S2XJ4ndmMIyrxQT1Iy9EyTiYhWWhbUDOt889rFqS2jyJT11ybGyba4+/3
jJJoAw+DzxrigPMMz9kjvQoP39IyY167NGLgTgocmj1kTA3nGIppFD7T5A8gk/UPIitJObbSSUpO
9+Z9u1ysCifG5VFfeulsc/wbiNC5Uh2gbxWhjW6n83XVf8edCkW93vlDA8U2sCwuPAvf6OHaHO+I
vISmq639TdPVrokQCLTY3LQq20/VEQfvlpcRPv2tLQ7vFCMyOQx0o+o1HVnco+UpaAGlWH74RDx3
+HbuCHMVmu6tQkTNveOno7ksYiGe0In3ZAqLwXU0YovRcBo/PcngkPZYarfwB0yLMDcRZY/Ca0hi
+kGcNopwBXZ0vhKRuosPsO0CIH8D11kCQ0XexrW/ZPdLO75gzLwJodlXvlySt/nhc7mvB8ADQtoK
nxH+K5ZXgth/f1zJ6r904w1JHFUcSrJMH/XvV/zimltqYU9c8RGv4vujxQGCBamtIGUzQ25JMmsj
tRVzY9mKFl8zXYNLCT1GzO4rQA+JE/S8TI6m+bCkh7GI+xwN6A3uB8ja9cWTS0emMzT6meprWaAi
ajKCK3x9QhkOfkRZN2eEa0JjgazigjKqVogR/DcLCwqIcjC14QThbg11lT1k2TN9Ta5kVD+22wCV
Qy74A2HBezesMkoFJythZGisHyPAG3SQJESR2aUREY4ns+f8DxILbX5gBkYXt3k85LEuRQ22kCyy
v5GwQssruT+j8Glu7oP2J1MmxIyQTHDPkAnNlOYWarQaeO30qGliyYxHk4nPYT5w1xcX+h8if8TP
EHC5n9iIEriggBcFekt/wDJuIePG/2xnaYqQ0//SzjIQ40lcOWTZMpVfeuR1mY+PdmZukqEcqN3k
FpYfsJ6i86U3jtcTo+fm9Sy+PaAGWJ+4odDn4tGedKeczpPwwdKzMFdfBL8id+ZBucIDdx7xCrrn
zRohdIyfaBDRGNMEvhqTqLVObkjxQJEMBRyCNfhqmb5QsW/ej7rfHk8nzllNDHWW3AcdD7oRwyjo
Rh5soxhGGfDwgLSWEKO6WkFG6UluRQFRrgWEBcbCgg19SJi1DbElR/IRNwExRKehPe3U4107pvYe
6aBgitvR7sHgM0rzqJDDiQ83DzVSo3zsaJwUrNkaZBndGZhA9DdA2o7n64fdToyMmBfZOPbXqVGK
koupUcedFG4E2B7xZyvaCxYxcRF0cV2P1CbOrZXrhf1MFVyvMj3eF8H1mq3jaB3V+XjLgGulk+BV
w2WkCoFXbRIfzBBuErzq+S4g0srOean25v1CN3CpwuW1ogN3geKYdJf8frnfLzQGK0108u76KelP
7XQkEJTZk+1ZL0DeGK0iYma0irqBB0H09jB14mEkumH7YNgob+FupO+IML7zZaALxKCHJK/0azif
hoj/gn7WQk4gLWH3lew/cB3QNSRoQT6oIlgdPF3rgMPGhjmLt83UhEeBjmDaB8n62hXrmzfJwSIH
Mr9mZMswO3Es5244lc0UZm85ZATvrSNcNzR2L3wr5WsBna1nELdiuVqYQrUzzO799XF3AuOFtjeX
iJoN4Q9J8gNTuOaWZxBDPIIPhU58/W7RgfNw0eO7nUjhcaDymADNyYPIkCI6pLcasvMQygoAV1M8
tLjWxJZRoKbHYwEkC8wMGkLnJgEmLXWyKpqKVKikgdZEpN/aauQsQYq3+YMgUQgYBWDkqDR4f46P
3UGtjgvQCTxYqI6JoGIODt3MiBHkiWSi2hGdAFwT1h3+tb7DJRdJpRj+cujwTANwh5CBG8Z4zKkh
ogQePPOW6av0umrnvpe/6KrAinODbxtxiU/lPdhkiC3s7xgakXkSRtpHXRI+lJD2Efn1yDX7s3o/
Ux80UODMY21CjDneQSdIB/xDbPsfNzsWUxuFIDNpfydQeM38IJcIFDhsd2JIYaNh7wD5wMBTCe3e
q9gOA30U7GF0EigWIFzfCLOq4kQRfnqMwvz3vz/d1H8rxv62Af4isxq7fOzlWmZcemDz25KGth1P
7HfsdkB1qcdmoiza8Gm6BXxtQ/VEoxYbGM+20W27HPsbjjIy9QjG47qzbmfsZXD4kf2e3M38vtne
f25ejKYnpnIn9iB6HexTbFLsUJpM8RpIp5Z3B0fvw2cUCQRKQhBZ7k51e5Ku4j9hz2LDuqRyyF7F
RsUe1UoQJ4RTln2JLclCTAWppBabUU7O/M5liv3CtSvg6NWYq0PoBjdE/iOH0xLvVrogWxAlgYy6
/LEHO7yS8tlz1CYwMPRafmfRmfajl7sBUPEUGcXnub80/aW7X6zu8tDOD+JlsxMbDNzENZScLYWX
DX8qbxg7CS9W1/3RTqWzkNe2lgQPsKy0xE2f1xYPFISxopp8tg9LpQASewaqEmbWucNuwdnMO8Ym
wQ7B2ZzZgSV2BeS7ox2USnAbhHY3r4LO8NP9gKxLdbvz7R1f9TNWrR52KxjHKXjOETXKPmBOE8cZ
8aBC2oXvzQ8MWrQOf48XoT0We0sP3OoW8MUhQeYy7ygRNQmFYXN9g7jcEVvJinmks7DSHq/im2Tv
YONg12DLUAl2jkQcKN2wnU/1Yl2qXuxvfPUmNQtwF9GREaQl7k1rI4bWIlM1i+DZVedYl+5ASDkJ
kER6o/l9q96YJXi3qPO6JUTMpbTRXYpKKdIIOLFW7+pevp6GHqXsYQEfOHB9idI+NBBaXTBybeQf
vXFKYoD38sr7gWrDUETMRVaSDUN/bIwAc5iLjAe7OrIvsSktsNMguKziYDUJJSVE/BR8CfM1oS8p
o/x0tbyduwgFSvRQBcJD0iANCGkU+w+xkqDxH8QPimnr1fojnO7s9CIgjhA2bpAtg64IkoZRQNJw
sAyAgU9paJEzlngfXDgFdTBk57k/69rZXPcj0a+YRJgSVfdajrD3kDQmKpIfYUdAugGUMFh2kXZN
gB6xRwJKQ2O3Ymdm/KG8PzltivMT+xmCX2AFkDx+v+1o6zT5H/cumGiMCxXLVKVfbI7WNPXz2KSL
t3VO3PfEAPBFbqFMybuC1BQLozs7XtS2kZTFGWUdDVSGZKJduiNDdXdioAL88R1ulR0BtWvpoang
6AUNB2Y9wHoqAnpYyVeu7nSaUM1wdUdtTU4S4UPW41g3J98lhChvTmKqTcuJvB2hLvY0+yxXF2m5
mP2eOxbznCQ5W9C4bqchcYZrYC/CTUHsx2npokcRVnWQo1FdN5IsPxB7ggACA1YtKuhHGlW05ckC
2tM3pYa2y0inXbH2A5o01LnzgjV0C83tGWshrhPBGXukL8J9nvjQ0bAZvaKidEnT3i7z/EGKaHiz
vLRcOoSGUtnzBzE4peOBrimYyIAxrXsdhTUcRzjuJBzh0xr43HkzhzWqLNSMqLJ03wIGvadq5x5Q
R8VN3Mrsjm8D7cZ1ObbFKS9o2gOcDgCcavcAKrVCEfis3/fjGvON9RObx8bcA7jHNoFWdJN9Utq8
AEFA9bNgwV3n8zXdjRHYhC8TkMKOYAav/UfYZTjb5wkkbqCh3A4Yv9/RoGSh4zBTDZ4NsKaQjj6P
H0cwA0rokL0Ox7jD7RUPB4nB4+pDUVaKAM4KGc0lZt2FfTu0OM5q2hYoOCI+G9+fmKqh36etpDD2
pwmRHhNmE+IqssfVZpzk/pxlZ1U/ZV9zQiFA56cMUjigvfo1koZohGTCRYPeDRxz1K7rJ4NxZPtk
NlJgmWV77oPlLAJ0axyEq2kNJcqIYYwqIiVl5nJM28hA19yRfI6Sy+n5K+JdFmtdLCvg+kW7rLKj
qxwlTjMEDf1Ow6+hamR/aB3RhUJSyiRtypzEEFYJaq1+rbVM0tCzA7UWiiPeksp/62pahFjOZAK+
iuXQhtIQ4Kak3t7QnPKRz49EA/yfBAbhCl6TSYFtMml2FQ5QOniqsGa0+w0CthHAQI1tGiludW9p
uV4/Vbv9t31pe2btP0bh24AfRZYpowczHuYY+3dixJpBeyfOA7osy3plY4LjflOn4BDil99y4qAl
0clazdxcxbiHMW3Ld/4YH7Ao+Q8pwBBvN3xTLmEstJg4Zq9iL4F9Y+3dAx6GAym0d7KjKx9Pw2EN
YgRUxF92DVzYUh0rE1TvyhKq6UDBhK28909Ic0wufbfAlPxvFrGBjJo8fj47UCEY+fnyUD6vPCsX
3/iZ/Te86Se3TuPqM3cpUc2meEvKo9YetOcDZrQJhzJ7FgBluOK83UQYM4zYI/Rz2Wm932+zsqr+
i1zDMP6yz/5a3y511V4XIYX7RmKFkTnuYX5mo+Xns83TycBL3slvyYCoGfJKYtuVOKiXcGeEJT2N
e7QzI/LC2IKVLDadL/oXdYec6nscyGz6A94E6o0w+crwnZb+sCrvjTVNhe2WB3kt/ph7DzU6bsqD
oR+II2P3bdIT48C3RXqSbUf+037L/suDsIiHxr/YiL8tvsSI3T5P1eWxXLLkzJ68q8SMfU7O9Mhb
6dzROtudruSZKadBO95vLlu0Cnj2KmxvbNQmwgjUatjLyW4i+6oLd7QFMQnVQWkG0g2OKQlFIGOm
yGR1LvFjEUqTQj3sZLT74azRZeFFJ+gPN+58pCKhoTbJoqeG6WaALg8J+oesWihOncdnIHKc5zz0
CqGN0WBTCud6uvn0PSyHuoc2GkYkca1YH/ppfSJEF+baVLt/zU8LjGQTTS40FiPmgOvXM84685c2
r0/QskQWD28NY1DabNtgp56CWxOgZsX0XXOdA8pSxRziT1fINogs+xBJ9FiLtpsr6adrD7LzBfgZ
qbE89NgAxO2Sr9tXv4X/cCHh2VKf54KB3hMlztp3Q4BBy5OF/L0B98KBu3whP0n6JH0afwS9iUYK
F48axZdBbsWO7on1iVzDbPy/iCKDR7Q+29iHyc+WfCcj54SrBTZ5RybEnimQZOBU8L5g7QV9AZCG
tNjpyJyGCgw+G3xoyoU9HDRqOYosOwmB6okEG7ruWoCZm6HNWvdtk5ueAxMN08r2YoQjo2RiUvde
ZS7FbYGkDZxCTMU5OVe611ig58EAJLL3mOt8KAgS8ElGvKbBfX2Y75hQ2P9kvsOjo0Rl8FiKh8C/
6g8VRVQHkSJ+5LEBe7WP6RDazik1mfAi/xEr2krODH4QCNgO05/rQwyA0kHMgBKusFpcCDckKWQM
g27IYMjgfoiRkI6wQnJxNuXMgnJaJl7CTkV7/xU8s7OUDgMiCo7SnchBHMW5x5PaYljEkwPXJSZ6
HRkxNZIUofJldgQvKQPEm0ayjCRBBJMxREqqI6bwlHbN7nAzBIc8rfYL2O8qRs05Vz6HI4MN3JMM
Op4fgwCGA9aflbeT6TDUYExg1gH7bAX009+4zvCLCVaA6mALm6b9BwOn6RnC7sYz5uSkHwGAlqf5
wPRp925DCBewU39MoWwAJOuj46ljLAolTDyMpSxadiv5gckUz0QijuIugEjxCqJyWB8GVTpT5DeD
o5oOX7ei7yMS1DCEKYwQWyG54CdBXUjqSMGJZnnL6y3d32oxNUK6yuDo5+yI8REaMiZIyFgZIqFk
XcC6I5BaR0nclHhMG5mUEI9x6SNc4IEPGbfsevUbP15vL1cXQxlTJLJGLPmwPA5MkhQSkpECusUe
hxlz9oEB7yCmXlUaqqxuMoZLoEIeuSPOeNsz5/k56sGLNGLXoLH+nlgEWjMmin3Ry7tnPv05enlN
jtszYAKkGoSEhHduSjojCDEKeqT0Qz22QZmR9Hqj7dOIsZAqk69M+RCW1XdBAHdbBAFcb5m4MSUy
sBDpQftgChIrU2yrkQkvuvc7SG/rkOvO9TZkVXCLQpXEwtDP2Z65rRBzMkAi9IBh0fxRTJFAMK/J
JNSpP6dJ8AD+/PP+mbsW0yR+l7uw9sIRE2FGgijC5ExMk6B2j8ceu24fgXOXi7Cew5T7limGS2m/
t+nizkBIGXmIKZMslk8+vENnAJ0pW+dNRe7rQMZ1H29trftcnqEub/fnRxrgFRpRghIPGhj9nimU
qYhBFNc2ZlF9H4MSSTl38jjnCrfOpVIRlRqOnER52C7OqLzJ0W/IuJEjUw4XdMYzvLrIJA/nFjOv
avMD4lElPTK1SkumVqce6usYaZwyIM1s/7E+lU1lHRBhfSeqNxNwEXt9LDoWxMjAGsH3LrplzLUm
QaYMAepwfGyASTTwwIz9hHbmM7RX5izZmijPtCUUzYHgNhJk5ffMWSA07sWdkNsXJhgkrf5tIu1Z
DKdkgtFgSmjQzlpsVWJK1aliUIUP1ypOS4UskkmdCKghiudnQM2EX/WVQigHGeBhGKDK4S7N+8F1
mrEr7wd1EeUOnzVVBYuAioePfwsc6ZxgAF8lhhz8cTHn+DHq2KaM11dRKbzwn3Rcv0jEpcH/gzhd
fTCLQ/8nFRNOav55gkwOw86p+Anu6TxT8mSzqHp48IES68BjjNAlGFI5vNsMWni3qYIYEyMJpQ7g
y4eCIXNWEiqCURognUgyoCxKQX5iuJmc/MEBEpSd00wxinYc49dSCJeBXVAblVpAebSYeEwobv0C
oSZBXbArB/dPykFsq9SLdNXpJDM1wxjCjcMNMu8B+S1lPN98r2t0xfPz/jDhl0+P7SJSIVvLkYsT
evwaoojTc/4bpz47U+xUmah30rXkMRjRfuXtpfAhMonap09DEiwYS6w1EB9SxvYIV5VJMP0NdqAh
LPZfJREoJCrZ7dPjPd4+PT6RrVjlA+Sj4+E1pTQCqL91yymQzHct3D9FPBiPQOZvwDVqpa1cAvPB
c+dqSNgARudvYNGz420tnYB/DMjt5NhCYkXtjdB131jRyMiKAuoF5Sy1FAMsyinUB7oST7l4O4H9
TBjuUOV4E9jBaR17X+OSuNKZvyceTGzbcZWBvYizTHBWrmaMAt2HF8gM7ro9UDr3zTu0lqSEILes
+3NOVwbI7jqEQJlcrxOIa39mCGGhuhM22j3GrtKI71zpamAJ7Ixqwhz8OWo/S1zvaAaZjoONqnl7
O/FTtc/zDv0AUcbrT5r3RnWkjzbApJJDu6lLonGGoMAReEvwQT2bxeu9ycPBhGA567mjviAWx2ZC
tKHrYtrFSgDoVQJj8ky5ND6NT9QH1fqQaMezRd8Of8Jl5f5O+lpDgNyef3XpjXONKzzS1G4IRGmQ
0l16xCYJiHJMmLM5HnbjoeGa1h3N+7HvjtfsCLpC647IEpLuqFj74jznZIEKZ9Knme9hIp05fqw1
qz2LESFENyrXBx0Ikl6m/UwkMPIDf0aoc7kiWlurWNyOEMXyiimbKGftAfVgRLuNorZfm262+9Qw
fiqdzK0/mfjwXqevIKtp8VGz0uLD2kPZCicbATQyfOrXPMNurx0gpcIR1RDOcLzt2bIoXBc8tnOc
NvEyxw8zxoJWmHE9x7e1jrWMGMizPcXwSaD45gEg420YwQWd7XVAmgJYcK9UsMRFXUtlCCaUsgDH
fvHZRNwhkGU/Zw4jqDEalcSmmAE6Q+UTWaVUactbLM8ESjYcU0YoY+N3O4iU3NC5bCzOF6BtMoOW
/dMTimlLMKyparm9K73A4wLJvbEj9R6sxP238UAVa+KvqQWemYdalgdYHRU/ErMDRiZq2uZz6D5x
KYt65l3ewSgc+MqUtlCb+R5URmjkYCdi/IE9zrVfqHGZ9Bu0r3B2jeIxXyh3b6/UCeAIaEeOzJuc
VqWZvddOUH+XL/9V+Iq69h/9RVOxNf4n2eqq2/2LaPtRyO2iVoxLqayRJrCeCXHG48k6JmUQ+gsJ
SKlYwaxq2QTqFmulWLKs11w9Kt1xUo/dkdVZIVPrhG9u6ISNRTzADWk5PVhW7mzvJWJgBmxu+wo2
lH8z3MsLdykuUmodLnUYMaavIu0as6Eoczyu+0gCqMGII+cBT3zdQrjpOQjEAGmL3UO7nzElEOBF
qpFb9Zdbf5k1sXewcbBrcGBA24wcezqyZWRB+xm66Cj7euFkMMbBuhI6u+4UxRDSBHvzAK7g/Nvu
UOQU3guddPr/0CXf2LcAojQbBeBxuhGH93Kkvihruu3pCVytRmSLIbaQ//i4Vpn0Xz4uTcWoJvNx
WRhKoN6tMIC/fFxd1khNrnZERiAGhM+2mo9IcUwILRDgOyROS/qHJceqcmRXUZuT3ZyK66kHXHk9
2dkxDbmqfHeXZGiRCfQ6DPPB5vaFuzSPKu58YyDlgbFvGr/IA3h3CYG5U5iM2DyEJdf374l/Jfd3
CbRr2KbMxI8jFC70+tn5eiOPEzQCQ0QksnSLLJjDARdZJioIRneR1UdaH85jkCwH5eWvWiamrhQ0
SLcKmiHOVY4HNMK74xXWAw50IJ+dQERBvmKmm3CM5YCbYluKjEdkIgSTQxPDDI6vQ65EOZfCG2eX
YLAX5qkH5rqPH/2Be6FgYRqnm5haYOIK0dtymF8sxDP9pbSOewSojBlhnzTeMHq94i0WQyZGWQRb
iG11xEp7Ixne28DGMxca9oEIS0fDrkDzYhZ8bGjn+IrskKbPf62BX6QY2xqwcVpoaEMN+deRQDnn
+uM2UZT9lIVubyh5nwrcNhgr9ACh3cjuyTXQhCU0Ng4zlr2MrCehCu0GolSZJqJouObHZYYSdDgJ
SwUkxDt8LNJxEL3PIvocQwWRS208kMbAfXo6wcSFp1ZkjD8cBnlV8IL8ObuGzP4sZsde6hExid5w
gwQvLdrv+wVnUE0HBVn9dJxvB2T1tRLuUpEe1ElBhWJtbcKjW64RmJihZUZFF4vIlerAteROUPlK
F0hXtECxCHM0RAHOHUXwPWLHRLbHd1Jz9T+oXkFb5eEuJXdigd7JGnenuza28p2Lxjj9H2Fn1uQ2
cmbRPzSIALHjFftC1KpWlfTCsJbCxgXEDvz6OQmoNR6Fw+2gu2W3ulRFAonM+917rh5ZMAKKBH2V
B5TWJEWdIlTCHQBk939KEzIT1jZcW0JVwj5hCYmKxwTPCCGQjn7egA7cGffTwpzQuyOj8kTZV29C
MP/9gycp8f/X6u2Dx11lyaYphkHmHxqljS/nMPTsKfK5fFW3qm4yqXMfvtunYJLDqXybFbxp3DoW
4UHmOJsLq6Zha/EbuOpcHaHJeKPzV66VRSDWDYpONrK6dUDSJJMXUP8unfHVMPHwV90/UPwOlb10
+vg0HA/EVkbmHXGNP5DzFvOb+xFw1S1u9XgpkuKeLEtyNRO2f8UjtC5KJrAU48tucKJObmUdD7cj
FB40QXVpHHGC2sTkmlpLJAIhJ5vbvK8/CPLA72FUQ5KONC5Ddl4M2ScQqDV5uTVaATNxyVRx1cWV
Fd3q+AC8/bivazIA6eL5YqVSnur8BMy//evdu49eztbszNHgl7KDrINySZpyp3mRC4LmhYEM9xgv
KJ74KZqEw3mXJ1S3lSJWKQLYJPw30AfDXF6794V6JnqkRuX2zIMrmMmnABE1E6r4ZCW91OmnnK2U
jTIVDtcnolpEI6gUrqY3rHJGJXArKGa3/gW2OGZV+RBWdmhgLzuEvR1eSI8AlwqCbLQiRWYF7+4P
g0F4yDOd510iZ3tKAAvrW4SjgoEhyIKQquvUco3uiWcTQCYaC2zm5c+wMIEcwaQwEDsYCoCgmIP6
Ep6brG5FS/IsUa8Y22bMQ4VkhjcRnUfnO4T2wZv4KAgWFL7CYoS1skDG8byvO2+oJChA7JWFpqCe
0u+u/opwRPaAvyqiEpcg42WrwVX8K0XX8FdV78LJlPD8ZtK+8BY5Ob6yAf0VTKIwJBATxOSMve/C
8IUUKMIc2h0jhg1Cfqp8Yqg4KKuQBkuJjA6VvAH1mFDNaFDE3DPjGbkH4Be3wy0nW8ZMo1t9EMZy
+aD42BDJYKGIPrpQf86f6ynKASpwlsuJhoQtzCdOHEMwDRkBoZFSb3f9BtaI9Y7futcV7nLWLmRx
yCP5+ELFs99uGFYULKcMUSRHUeJKmWDJOefqwYmoiVyzAl5/LLB5rqneHcFtXx06wkSlJ+2cQxni
dCCI24vA2aWNqjW6tXFpYTEEEJzYUMq8Gcn0ONB3UEdKFzVK2Jyj080Z/7X8xQQiglir3uKVwerG
1qgCjrMcxZjdkXxjo8QRHd/D7oXkULp7ITmLltqTib+dbzf3bbwWdKjSv94GihS8gPcWotLWS4oK
if4IB1zH0jg4dFMtPM2RhBcfZxVFZNx2fIXZ36Gz2BwwdGHRIN/phwC4V4x7bEZbZ/7A8TBvdi69
jrqNt3YZBGD7C2545KFr55jD8bSIKgTEIMWZcZPNwOcDZQoKNi5IdEVkTxHuiu2M1NQpRNnIhbdY
AqHiBAPywPc+FmLngtHIDcR6XwY812kr4LkO9IISkrnyCUyZxzvKOeXjIayWG5Bx/PIo24vwMxoY
xOpgemaxopDnBHxUEtE99hDr5DdUYgSLDYRIVCagOVGWwNoFu5k/jwDumI3mUboei4OARUE54CSz
kgU8YngQJxmmOx1bcQaWQl8nN0DJYOxxK3d33+LRazmU9I508DnXFidUwNdKLich3NVmPMpfKLfF
o8blzapEu66J5rElERCA9+qpXfWlbAqllzACMu/kTRJ4erJP7mnAuJRoOGbaCPgPCxu+ANpKN3ve
IrFjELFvMo9uSJEj7RB9WBwEMe+tPYT+W60c1+FfoWKGdChWazwfkvUKpiVlL5fD+gz3wBLHgm1+
zZcytuykYkaGKbKTq1tb0cWKRpk3JWrPuFvDYQzHWwhBHZ8l0XmajQ1KRWEJBbeOPye8sKxk9O3c
xgd1eDRPLTVFabNVc2hdulDNMSe9eIUL845AVQME8zumdc7CDv1JIAqsXsQr8/UI4py9Xp3aWzMR
wyUmSwZNd5w6YGm71RyybkqGj43gH2aSELz+w+NePciaohoHncf+H5HJpWm623qA8nf6KYPtxb+D
nbINeORPG0cXDM+E9OMWbdytjB08qoac8Tv98PBOOLzdFp/y9zsuhhOkuKC8eGfQDILqKxxnS3Ci
N3MJOtI2o8M2gLELx0BoKCf6WBa8PH65ile9CtcsZSuc8JpevDjngUgxPtTSMTE56v60+svqr72v
Xf0DlWKleJ1LgrhepXpnFaqfB6kyoLzhfAqvp9BSwrUIZdL/EDJKn4UP+lGOXuqPgz/MpDJ8VUxg
lL8u7N+4ZCXxwp+2W9R4KOBSAxe0Pxf2RwNPh+nn8Jc8MOx6APk1FJEyxctEA50L/RJHSWOKZPt9
EZsTiTJyNIolUY3kzBawSciY8Gw31bhRoxeiJpwMISnj/sL2j92IDtSb8H8hk4uC5Q3bhaOCFyeW
0UCz9qUzIEdnpHJSIsnH9gsn60FYSgpc7uxlqIpD9zmg87pqaDz603coG3gb0Oh4kc87sE5+jM3n
/qPl3yAehL+L+5KE0FYCN3+cHnOqzNu4kWOpinuZGxxI/IZt6UTHHqvjZEWqTP97NHKzfGEFx1QI
UOijgsoJ6YZNN82An90Wp/3VZ/PcwiK3vHn2Lj9kiMNkD8KC727kbBdWHJRVbongst1kQBpyFv27
aCRrIMF0oWKE9cGRnfUn9w2vAwQYut3wi0jkEnEQ+XTLgNGDreIiG7Fk3XnYwwGEaRzTsXYDDUg1
FSkaDEATIUjhcX+Ozj9RiJTN76DOMOREVgKvgEn0TvRRMSdmE47WzqRVFMEJEz9XsHfga6rxcokn
BbBR2BAK+qdQHlvqf7gr/wjlXYp6aqU7WfMVTgARAG7IS4gPeo3vdZKxOaXoL/YyY4msr9yH3IRs
u/Gw7zxt7jluOKyd3GrcZPi6CLhzh+33lkJDicddhYrC/cTNZODu42babqC18x6ZaHYPMgk217s7
5z7ibjJ7n7E8Hkbspoa4fWTbL8Q9g9McrNa+fxJYos3QOfzFAY6Cl5loFyVwtUNl1RlCj5nU291g
AP/fbgKmTvB9oM0jZW+pKtJhXOs5o2mKNZx/d0uFfJzisq6xFUb+9QOTyvTrsiZwuiifuZhRLLiG
eUnPXL5lF9+oyJDjDnxDHXO9XvoIkUlcqQVXqO67lHYmquuucCstcY2eyMi5a8mi73BtEpbnkuR6
PE3iSuQylMXKvV9+XHhcdZCIgDdyrRUJVxkBCq4vwp5AXIVHoM/FMt5FnOf2hAxqX/pczIkJaBaj
sfoPcWjjTx7IdnhTLVvTObDTWaD9kY7pT73W3tqJnfddVHNZVXK7phmEeaKk5TXCGQJFfU/OnGnM
Isi7ndlYwWWQp6cnZSVnBrM4WfvkK+m1eeD2dGVFTMdNKdHgGfP6yC03RZS65rUzThhxo6kUfxZ1
DQcP64DOB3Lxg1+YaDjuqAQQQkG57xt59b0B6Q89udwUbBk35YVLLCw5arl3OZvkbI/oa4vT1kf6
FCpcGk16dziIJ9ch6YckPxCIEMkIA1n9FPLDlOysBKhkoPiEkRKXuSQiEPJf9CgsMwkbWsSujtwf
m/q4QgE3U2140YhtbBSugAcLN4J4qqDdz8BajjUABny/4FvZIelMcMn2R3tg20ZkVvCxi8LzyoMd
d1uSthEkE4Y0KmQhGkaQbrc9LrOXfQ5WhiETYguMTRu9p+hoqYYPl2jPJbxT7bS1O01sqOsI7UF+
Mpqni/x4aB45evFt9S/25xIwPG4hklwkW7aCTPhY+GRJNOP9QkpHRN/lc7RzjF9Fcq6RgcnpJmJT
snsyWeVIB7KPZjK3dZXgGWmk75zL0BZxtg5yOF6+tO9pqrfE6gVM1zw4PPARHiQwiWuUUj53IHIg
f8FEgjED1Ra8HykarOYHVh1Wq4/rZg1BusVLgZSOXQSE0znJL8l5dHuM4cQc727On3jzM1zm2DZ3
lzlxbADSU3Dtwtsa/jpMACKa4hi8VXgrogDWAqmS4IUZEE/YCyYgw62eoMwSPV5Rb/7WmDgwHWLd
jrBre9bsKbZb6G6QAcay1IBa2I3yPzBbb2KrSJq7UIWZMdFetsVP0Xyv1I5G6MJ3JlLM+cEVwyrm
nsf4qYnXpAmotrwZHPdqdmIrpfrA3GOIuyG6MRSooFMnZXXM71kHvl5EuiyCG+RMtlwG87GuEnxs
it5RLplL0qm1DSdXzAi9x6S0A9+oBYIHSMs5tlLGpfQYsc+GpoWVm+3wYIVHkREegvGaUOkQDWY4
LtHNjM2vtAZw1rwiaxAIWKjm3dP5BIMBKDUKxBIifttwd/HC+Pew8PeMEOcrg11TS1RgjRK+BFda
4je2pHg6IvIu2Mx0SF9iRHhrnnOeRuwHoZqdg4nvSiKYt0Zv4dDDMQ6HFux1NLWxubIsxwszwTml
bHavmbU56QPDs7zKEr2y6G41GKKO79O7lIKrq9D/SxGUd1Vis4hvbVIWR2M9NucHU3+Q9UdQnLKz
RMCvT3kIiGfZQDy/Kf1T6eMQIfJRuhTP7oZzPOfcQ9jNEyqw/b9Ob/N1+VWefPyuZrQEbPNPqqYK
jCtUR+U+myl4ZRYzK/2a1nPaI4EbqWM9VlfR/3wc6Jowo4HiAtrec8GoIg0LoOpwDbU8RIZpHmhs
OpfZdD5S1NRtUVhDj3rsYREdn8odk2mqFhhcjyUOzU8ktVUMEVLiKxK7yfSsJtI5keHc9oRqkaNV
y7uzaon9r+jlk2VvYS1ofdc7zygDwcRZdSsbVFq+kkjgv5brsbtk1ZTllwxGxRJKW7Pncuda+iVA
Mp7CA35g6+HgtZv6eLKj3J1Uz5LR2PHyMEvBtY7XOpaKpLsnNWf/re2Jwk5y7kogSoQwPxB91UPa
Cqkq5OtjlGOijh+JcYgWnphXBZg/OcmiZJf+/5znou/Gq0rZtMOdqsBmda5LMPAocNwWzgCSrB3/
d9XzYP/BEdkenGI6pRg6kGNV/SN4o5W9NQ6XnD0yi+vGNSI2uNOuSQuCFVLq17WNxjaeqhgw8Z4u
Bfu/yGTzKH18XJvHrJWfTnlGKcDB/usuRx011B3krci2Q1kR3P+FLiDBId5B+jBCYOnvfBCQw9NX
qoCwCzQAthr2mS6c0rnxxgbg3vCLIwSADb2wZFyqY6v0bi5J0Wi+oYljAcP/NXeiF2SmMNefGz9k
RHGEWtp+48SBMaDi8SOFOUk97EbYu2zfsa4B1F+Fk0YuonEnqEZtMEkBGFHnMFJrzUpDuXQBzx6Y
YzLj5plSTTlSpWHnsB6ypsiIVPuu41PZYoeVEsp2KNF7Dm2oEImX/mHS3BaGnF9xqiHxTsiLYwsy
+dkvVV/XnFsQJYDreah1iuu65Yo3N7bsyNLBzFc8fJERJ2FxliwkuQCpA0Z29dwp/mj5jExaAAt4
5iy/sqin9qeopt5o68C8o6SBpOMaZjCEtotu/tAxMbWFzRAKozqmaUvbHU55Gn/5Rf8PgWVV/8Pz
u19ZugWTSLNlC24VW/1/G6api31YFImj1+e8eqU09WAnYHHZLYHFxXh7cQggCznGKiMGsHUZrwdG
jVzvrke+rbYC2FtA7mFv8Y33Q3Q2ItBG1ymFCKQRwv2WLw4SjowSxid1oujUnaxX9nULD2OMdi2E
g0esrueA47nSBhedu5HmknCihIl1Cc3oWJsp26HrkjY59uzEhK5oR+zZCLgbfj+AhfXHx549BwRY
Sg8BQNFmEZCKhlNDKhpmwwX0fwGpIKogiPg2M6pRhJ6paqyw1p48Mk7OlWHOgQUzkcENQdQP2Plj
KLKmJEbs5jDsxAufnulT+CAeg53TTc7LLYMGtymfTMhG//LXgdE+9T910lTCs9zfM1nOQPecpayV
MqOcHcYKiuQbkm/Rp7cKscCi/10AVjuUdM3dIT2Qv7n1ADuNimDa0WwpCi2bX4DgvXXjHCAEt2z1
ax+lng3Bp4pyZf8GMMY6jljQl+NEHw8/VSWe39vskUiEBiqh5FaIJEFVvQHAOAQ5AwM2lORRZx9E
GQXGn3fYkzkKog5jKVg6GNxEZ8SFwH9s000ob49Ij6NMtZXc0zs/oYQcc6hhsA1hejHcF+dooyAk
FKg2vEjR492vIaeyLqx2rhxlqyiUuejdrmnfxkYpgb/HUGA6AOVuq3ehIx2gHAEyhVRmhsE69zQz
7uvkGFKsAWvkKYTo2eUCBGSP5Dvw6fFjQM3rKYQWGjE7gg1HcnZCfeSM77k/W1DPPds8pqSxbMbL
KWHtaIx0/FjumXHPjj6Px3seWt8pu5jBNwKrvDLhE8sHZfI8vVUX1I/NklKEtRxMhj+QBagCGwNJ
cvGaIqYMO0puVtKoabceTWLKRgYPrzRIxzyc/5qrJy/qVs9z1+Hxoj8OInn8SGks8ivtN/RuY6rI
z9mW//Sf6WjyIEjg1WZRoJPOUuIeo6z8D6qbav6n8z2VNPxHZc6mWuJx9G+LwtpN5aqemWwQncjZ
/lfMuWIkVxnpBqgbBKF0MFK8Ol62Yl7G8Boba8y5LD8nNVAaGDVsAIhbetLAjnbyp7Nz/4wjX1kf
K1z4zWN5F7Aa8lE3Ky2jbpu5X5rw0NGCGrWNAE+RKWJmBJLxrMeYIXYkI7QUjVygmEMVAX2jrZF0
c5IjW9Hkcwh60rybgZio9ekaPIGOh1rNVd3NwhM3yyCQIkxgPvcu+IJxje3vKjrvOfmaUWB8PGMO
QHe4pfyfuZpQvZpx5Bk9Q864f69tthQZZ7JxdJbhSFTeUJMZNAOie+m3KAMLyoXXcX2xvzE8ou9N
fNBjcGxaDePFNZkSSinO6LI5SgV6zZipf5ejhkDZvdlZ/o4l7bv2vdMUMopccv35enXH2ORjCrRU
MTSht/Q3XJsnqnt0qpNftQFXkOEBzOe8iyu9Fc/H6TtmssLDZr2/Q5c5dOKBvqxtitdqYWN+YmGw
VVIoYCrQFsQQ43x9YgFgt+M/cVigE6a+EqtIVD09k8fgIExUAwAwN8QAmBJnYagNAJlD8xoqARNp
ij9p/dRYtw+xbEclw8KZnaSA2G869c7qVm4CWW/xyQZ7SvGOK879F3oHpIiWMe7VI8jZEFDs2Qu6
kCK4xSz4MnxrunfZpDaX6mHx+I3cSWY75N6oAuZ4VIu2vYU2ijeIWcDjfvErt749MhW8CFQQpWDM
fcUB69uMzwSkZCtm3uqiOIie62+7ys3QA8QYDwHxdIZFxRwaBAmmAw6Y6FvkD0kwA+nD5g8HOQ87
ttVML8HAnh6QABxCPcx3J2yqEGW/LeEz7qozQ7nFM64EPEWPlfx8RYPmECkaBGZm/KsY89uSjygE
OtAASYaTmsdwdJtCjRwX7b5NfC2TmmXGrdbk9dXKj/VV+D0u4wPtL3g1jWwaHiQKtLboZwso9pD2
FNifsGmiC4l8R5TTWIblD1Gg+4ddhnL4w2G17TJ0RcWsYdssN/Yf+1cLt8bhYJvAKTcFf6dItx4C
g8IpsxeV5fg0lui0RJ0v1cHS0oMo3kl6cQhJ7FIPzS0r3XcOd6oZAQEjvGxFgxwFkPCwcXy9OT1S
mkXTcbSAoVDCAwKuATU10Fyqo3FyXNiI1DCqHMq8RrHhJe4DrGLJ+bh80BM0A95HD1sWab9yhEHs
lzbOx+A6ofgm7Ca0JbS3Q/4BbMTm9mjxuwZ4sE5Xl93E3TyOp/SnM59EZx7txsMpGmz8lZH00364
5wkddYbySuscbuUdbKQT0LgGlvGrIq5YSBS4qObYWJEQOc8Zuc95DlncdeyTv7pHJpv+0nGlvqEo
IozbG7kObF21FcDQTMkxFbMqxMW9/oWT6l7/wlwHWBBlE/jGy+iVOavISGsa5uyTU/axAULFvyEq
kamYhXmkN90LR0vGZO5es1TZYqN7I/Nhi4EeNejJ3qhO15JNVXbBuS+Y2HlB31jCj+hC2Q3DaUAz
e7Eb/Z/8mmts+EJ1JU7HFh8/BUJ19pu9Kawjm+tPJ+f2zPAevFxnixvkv5+qFNjm/0nH1qG46oSK
bU3+Q49sZn2tzxLTJQ0XhIpcKob9HhaLVGJXYEQYPTZMMdUQtyWivrH/TiDYLo/vnjQLbczuhTaG
EaCro3MXyXX0fqOAJj5V8SDTvkG/E1THWJOjqo9ywr1HbBikcsw+DshklKw/SGYQegjwwq73yrOv
MzKIFM2Jg53riYrN9o+OFxrX2P6hYoP0vSdd7ZEXywU+O8fwxTkGMeH97lw+WG2RPXH8iDeWeuDK
9OmgpYCWARrTMxUXuBS8f+ZKvjo2EA3Tv4w4HCJMsHweyjUSxAkcoPYnYt4HiQUGn1OQAljkVvBp
pcDBwpffYpM96EWoBRzAVJeXxqDX4UAK+Ru8QzeJaB51O3J2XR/G9UG/PTILVryvVe/fr8INoRb+
TnbGDRFwnR2nJtXoh6ZD1Y7ISes8JMrokwDCPBb3CCgl7e3zPQlYFtHfItqvKutX+1XgMV7Yjw+M
FxipizneXRJDPDLZuzsTO09WwIt+zSfvvThFqfeDChPCFLuSzu50fzadAldqgrMKaSrQoCsltRdx
U4pZtvsqLeEBNyCOTfByigj88+JBQjjvmRkOAxxAI9AUI+/1+XyH+wwNR9BG9vQskJEij6CL6GzB
URg9oNywimgh8uCyYXAgdYBGsr2rkNvI8OS/SOp3iHmmEKuJOhJz05mcCVdMxk9LWd6YhzLQT3c5
OYwFL8GZEcngt8ifrQ/3QGYVo+7Uu5JtxvgwxS7aTV+IaC2u5KlJzpqzn09FAzWhID63c8YPRJOB
5p2IVNy8KIX6hbvvB7Auz9upymxGoSpHpyak44L+FswzCPgEOpXN9j253E0H5uWb5o7paoFyuJmu
Vp6klmhyZYPFfZPhEac+mx319vuJzvGb5+33Y9KqJX8N8i3OSQ62pWjzgU7YaJEj0VwVLkp4u1GF
E3z9ag3QOFLtwp4OaBYGPpJuLPt7xm0khlwF1HfdXUy2B1OYbNs+/XSHo+mTzYLMB9ObwAlYbxmL
G4Kd6ccOEA+sNCZdN4LmTdDo/E3+QkKBhJHzwiGQSA9YGKCktguRlCMI+B6dDxDLO10xdMm2SJ3R
WLHtLC7hWEVOu1A/wLR094AguepQcjaKVn8IHQLURC3c3hDa3dofqcpjTNhmtR0zRNZo046bIWqM
eCUvg/XMPkpGJga+EsdEPw56A1HK0D0FixU+dVg5PmkOchwdHYhTVhiZNmbgz+l3ldi8pJZKBxWw
J7WPK2jZP+94Odi44qjwgkdAYwTfMV/Qi3s+CjrlKkALWvjueRik2f4w3ms7n3TjaIkZibxGCnem
836ecXOkmiE4nJRh3WhLgPZMvunH8PddvpHNmsGfKC9ndG37j5/MqHDZO/ME/vTtBnKlAu7IOZyT
rnj6IrFznK/QumlfwF2X23ALU6VJr2OynONiiL5dVYfOnm0sAge7RP1BsFf8g5OjMdpBiVU1ULbE
YmMHnxxMb0QYpVGALwcl6LbKCfiMGHQs3hSgRSKj+MLB40YBSKRhgaJP4ttIm3KV/jSw0588Cc3Z
62/iBcFl+WJ9Ejo7xoTWfVKmMHSwONGG8/SyzOGVE6wFjw4tOAWdadAMYyDgB2e0ly3FQjrnidEi
W4Cnl3k+lgdBwJUHNGkGlayE/vQ0y755D56e+B+Y6wj1qHJYHx1m7/7o9I4jACvlRmeiojf8eZPi
8hQtj+SsDLqISeQfv+9omaen0n0j3lf5xrFTnZ1Dj1jO9YmkTEEvYpzFyfbLFaJRGffOE2dwZv1O
2OL6ksLhztw9ge90a8nIUREpjFiA69/Yt7wdQfJi5sITg95+fJK7ZKTs4ySk9xvqsx68kWwJFQtk
c1Ri1sLy10Vn7uou+nJwv0gcllbPJhLPfhyf8t1nlKXFt4ksIcXiv1odiDOq16h5Izhlk91jQuRR
8qE/OM7pk8OhEIvZpQKLI/xl+mYxQy4UreC67OLZ4o1yQoGX5CxViLMiMgJvTY/sgidx+T8znMlT
7Ss2LaBb0Kpg0bRnB/0DfMwVzB0wPzmGdKd0gnSHhhdggACBI5aE3zIK21+WhOuCRejUZPdT5ux/
QMuoWnWdI+eqYUorywVm4eOEYI9H5YhT5rQWwP4LiQ6i1CNEKLlQ6v0HTgfj5+7iPnyxuQUl/6L7
Z4bp+BcubmO5lNuoLLV0/ABsWsQ/hZijftx1f+CRqPu0lgMqVK++SeSYznff1fJkRW0wj4eTWBQA
ZogNK5nLnKZx6MuA38l7q6GkBo2MVB+NCYar44Dj6gWcx+kHW705nTkuxwujTzm69tHjV1ZnvJl9
EeqXAMWP4iuaKG4MHgJohjLP8RIIa3ThoM+Z7qhfsvmSETO71w82jryRg0wG6+EQkHTiNiQLuGdZ
SbG2b3hT1IuzV1rlPJx+QBKBDe3ERETtJnReLA6zmFQ5KsnB04tyiiYplCfxE3AHGXeKReP+kAyn
ZHYZeDXYSzGZWsJ0d8Bxt1kIDy6yDwdahjZwkmhPmLCI96I9gQo1PNa268MvjOQTIQHwcgGp3G0E
ilpcQF8VEvI+BCVJpG68IGJEZIgYgu6ITBHsPzDzicw8Uiniy/Hn3bCAkLwsNMeTW4K5osbhgeZZ
PrYItRxrQrGp5Y0m1PLSpd+OS3eicuXAwR+dHAYUHBTNx5944DquHWaS4y3ivEJXBZnE328iUWBk
TgN0A6cgQZOyji87udZeKQkgFAL4loC88Cw2LQC5IztHcgTR/Y6DITk8y6+HRRjb3r7nMQ+3shP8
be5z9eQ7hO5YGdqYp2CoMVuqaL75S8UTzOomJnwiC2OTYwqaE7144dxEj59ArtASorHOitIC+gor
Tvm89cmoxa0W9x1rU1LwC0CyUkTnRu7EMdOGdnvBmUFIEXXCX/KfSk/62W5TFYY4rhgebkcuzbtz
muJDCh2f7s5PPBSv6HHAXfUMCdXiWJKL9wh6F9kNg4Ua8xOVuqSmaAgY/aLxfz5pJad60YFg25Qi
4AuRVRZFxMrKYQvAx3D/vgPJeSuYVajPeEOcJ7yfoZiV7sn1U8e/sjy94KZisFln9H6+4D8PxgF/
DE/gkPXjDDLCJdB51YIjn451fHLiA8+23gPHxW6dK/kznzsj1xMf9wWJpksgcfN+J9crT6jjNWfs
k9W0UFKW7N2+66Mgpb8ANXwhBYTEfX0jRwqHF+4fjskmVJAg7nF5fHNCvhxn0TaiB4cXSyXPM8at
lemwRLI+ilfCCo+6RE2JQxvA2gYFXjpYu3lo2E6HYir2M5QGs1D6Ds+0ahJOMB4PLEVUe598BpE2
Jms2sLqoUET6KF6kg1BaueVQWn1nv/jzS7B2geOih9AJd78Ik4wGmS+dPimXQO4FqauQQ3OOVI4I
Kzv2EzOAOoTqXRpipogFv8dnVUDzLqYME75yzlQsrb0Dx4Ii8tXEaIZ2jnmIqJY3LV7q8Uv+zuTF
sl2GI8YSfzYVKMTerXAF+6HmWgQV8barsjWRY8rC0QABVMaDAnYm9PQYmUqco8BlUf+mFw4sFTyz
ngdVMP+2f20EpV88idF79/rv+itclXqN3gW1+Z1ErvAyojHtLkbq2zAx4Ft8Z/mMsveVia7fHDNW
iqAB1IRycg3pDCgDpqfaOcPKPTjN5BnO4DlCPZDJQXA84mzEBGLridEgJDs+fjqEfPpk8CQpfKuZ
8y/DRsTXrOh3V5G02U0XlbkDh6WFao4FG1jKQPskMvXhy+6d2sd51ze8Avsj+VR6TzFCyDDRzxHB
kNWz60dIWIAtCl4BXjwEATQg7Z/4hl9n9+0Oa4uzI9e1Ra+fGM0PXjmEYqGu2WYAR+7u2Sxnupz5
b+3fu2W1Pz6E7F5EDvg7Egr+QjLAVi4kFJUXXlCeqi7EpOOAv5cdKn/1DfU4ry6SsCmADwSL8AAz
9gfyMKGwmB6YAV1UEsLmxLVVxzoRizNREVHftDtwKa7pQP5EfRE3JQAW0UNoaKzmMT2EK+F7TdRu
TqmL+0HkQXHUTql59pfB+W1L5ufHDPHblgw0Nzvu0wnWD/WawhYF6Mr0LWBLsE8n2BIsaABPOw0P
2adFJCRtsBkboeGp7kn3LdyqbHxjvXRdzoZ3THI3/yR5+G6ExnM+i6E8AaHz2TcnHJH+/FNSGMeF
SxseiLProaZzvAxtVka8xwEO8Vsp6n51JmJblQ8nQ0+7JfDUgKjoqAYQ2TehgOgFmWELM8sd77Jb
MUKqA4J6sMi9d6BBVZ+8ZwRyCFRoyFydn2W0Wd8cmj6cnd9EUycFdGbYlXHqoY7gOeQaIdbDZoIb
gyZGzlHEoZJzCSnHrz9fT5nnKQCYmTgyt1r8lP8x8rs3+9c7xcrnm1OyL+Ib4brnPqIK2H7wMs7W
JDpM552/OeP7TnEBvMuhNZf8UiK8TBtrQI0gzzj0ti3XgZIxbEoG1GYKqlAy9oIqch3tj/ETDVVi
oCdKzPaR3tyLAl80nZLoNOYolGyyxjSuyKLzk80ulTwM9FbexRSCSq2QghBED2w4w5yUedKmLZwS
K87eVc2HAywOx4xPR2dPoBjYZrmIsc1sOGkCJ/RRyWLOH3zmh55Ycjd19eK88xmYkuDBk7JBTCBl
Q4OfdQi1ZNnaZ1T6RXxwETSnK+icRTStohGhmCKbgDLE+ms0zzDEQojdIJibyVVe9mEwsdCbgtDh
AzS/sc7PwUSKXECiPOEPhd7D8Z6PvPcwYb9ThFLmWbpQqvyvLudkn72/E2ky29g0IyJNRBDv8NBC
9kV8M4qwbMCosHEk3wIW77wMnp/xhYxijOlKxrGEtwSO9RKnz4TAUA7HTVGBX04He/Od6i/Pi0RX
+y0h9UP7S4Wx80H9VHDFEk9XBOIHuA8XmPEV/YLrJhUp5K1gk3Rw+o5YmIpcFjoHIwCOwe9Y/q6Q
Z4/XASufKIWllZ2SaCqgzi59WoaHW42Hhk2tl+abUFTQqhxW7G0u/tnjqaI6RI6AarHyF2bE16Eb
3nQQaJ0BewI7ismDOqgLg4bj4YT/jJsUuY1HCcpb/hl0+1o/ROg5OyrNnhwmi+TL8yZZkWHAQuqR
y+DE30OdE8osRGnv1eNXqyW8CloZ7Kn5Pd7Jp8z11gjj8TjGnntggwpI2Te+GUb2Krx8TFHe6OJp
KXjZRrdeUT/tEHarfFQFcir6oHopovbbOlrn7LIc8+VokEPu0pNOO248OM8zZfJkLGP5QvFweG/C
zzfTWV64fJo6APOeeaiUGEwWsexhYLJsZ/7gLDTkYuE7fUcYmdqMh1V9pkI2rcdEJ4l8YMoEGAUq
CkiUYUjdpHKYPFdltDTss2NpiuciQQAzmqQFa0E+ZQxsOj3GQKWaGr5VGagcHznc/0BOczyAcz6M
ucgjoX+/hz8Qrqkk45/5lzeYnqIGhZmjGrDQOJgdteAdbFvE7oDWZKsJPQGZhCn1IxXZe1nMWW4Y
6BZX+YrVFbFsd7vymGcJ4zmOFeLmpLePzm+30CLuiH+XN3FH3JyMuMJEBim6yNGJM/QZ1SVA6ETl
nPkrJWLZCUOqHbd4sQ6xbUU97QYM5GkKYMeElZInvjAzEnGmUnGPOMefyjWR63Tu0wUPqXfHpfPa
NYKufb87eR5fEJkNZmvg439V9+ha2AFpguNBOLQI2CCzF4C8EmIR5OS9d/VIP2sO3i/MMbEBOlgz
uKGx3YZ3I3oSrENYTYcQex7dBxwb2BFK4vxiuaQ12O8E0uCwTuFCZZ0C78s61diiabRWQjpQtqbJ
lCnWTvgr2gguV530TConfF1w0dGmiEqarYhKCoeJ7BZ2yFvHV+ntcLTDmxJWY3gdSRbesUFRXNqz
Yw4KBnQDDpMtCOxhx6DvlokeKC9cICCyJ+eCKCP7ChfhkZUjnUhu1Mjl0xKVHwXnLyCcEUZ+r0Vi
ZBOn+e/8l+fO/iFnyvP+jb572GG4wT1UOnGXd+am84ZQ3i+SyKeqQIUwLUpELADi+Ls1mNTJ/eFu
e8+w1BSy6uTIzFBHyQ0lI4LHJ6+xBxMVkbztBROVZ9suFy/sZpZAY8+tB5XmXj/JYJNdqYuGc6QQ
ryRXtM3G5FzMxgpUzQBD6h3kvR4xgx6Ip3ioqxPHCR8lcg/B1jM34cO1fpSHR9ypP9Tz8aYlzEUr
R0HB3OIRZCNKySMPwWsBy72KczAC+s72piqCeWxV+1caHX/xJbjrFiBYqNC2xzD2x7NHB7N0FIT9
iobsoD4FtD6bBU6/yGSH78tGxlKoDA8DEBUJsYdGlYexegC+3VGaUqZA7mBkpxi0VTjx7shkhYdK
wipIgr5jDtZHCgZW7GnR63nxGqTs1q9mv3m+fWcGTv+ZdY+bNaYdOyi4JC2hYh1DwmZDB9iDw7D3
Inpmcl/HbE2ObhTAn511w21yfZsqJwgBWTl7HvJgC9EqBq6M3w24MoTWYJDC3gxOXCbUOATH8MkJ
EY9JPRqAbtvYOXLw4qgtDn+0/Z18zLYdCvLB0eHnTdD8PI3Rf044RMwI2fKeHtuLd3THD+37Xg95
7oKmCyxyUB3BKAKvoJtpyvQPq6+AVsbT/cBose44VglZrkFsR587R4unFTjahAGWseIDv8PT4HYz
WDkCHpAuictkWsHlAzE57kuiPoLnRPHIOmX4X17PU8aD/O/6Uqgi1sYTYfLOYDD96L6xibUoAD1H
dFlOIyk3TES0A7LNph0QExEnDwIP7UrKbQ887EkbAg+Ea7DdEXjwXMk6wkFqmHZEe/bBZsWCh3OL
oFlFEMOY7aUlndMYurDaQE/jD8evEqXPtRNhq/g1qeTSQ9KdBbTkF+QYwjpGt38YRv5Hz43OCBIs
p6HY/O3/e25u2jgr/crZGICzxtFqSyD/xmxa2eeKqw4C7exjb6cDSz04kPLJJ7O3Ip+8SoF8CfUe
LxfQ8f8l7Eyb3TS6LfyHrqqYh68tRoF0Bo/xFyqeQCAkkJh//X0aHL95fXPjKspJOfFwdJru3Xuv
9SyQE2G9bnfuPdrd6SxTRkVOsac8d8UVT+wjusbsKIGxnh7TI1rWR39EEDFqoBguG3q4zVZ0rjbt
fvyzn35YlisUz+uDYI2HeDkVb8OqXCONladlgPsK9/AhwKtv4Q+w02HGjXzTCPhbO355AUkDkFuM
xkcrDmRUoo85+/03CuC5Qmkmy2AiTJC2oXFHV4rMHQIKSvdiB2kduXu1Kt7p/zglSduifheTOwRI
Cbf6tLBLPIFTAr0AD6VfkSgAGC4IqugnTikYhozUUViro8w4RC7zSouTvv38B2iIxHqbG1TlPvr2
7OxfeWlnafs1MP7cKWdlvgEP3U/C7HUjIJ2BcwHquiWM5uhgHM/wjtPsfPe4MUiTCUTnQbSESlHG
XGS7g3dQYwOeJdaBvsdDw8EhMhyJXODpbwwCWh4A39X2OSlAyKPsIc2fvBYL0ga0dVrY3aQLdEFh
bWHT4D1GhGxb4gwrmUaOnOFz0+tuQDv8EnQQU5WLP1z8K0cUbxEeqTZAfs1cMO8FZxmYApxqo3xs
SB+oH0q022RiBVtgkHOWmUFXBqNMUAA+RvsaM0Bx0JqD0hwQrsOIIziXWeJNGol3grknQQu82OU7
Bszdmraw0c23MDllZZwzC81smbRAJvFjnMWgC8xA6igT5YzH79Ah/8+LxpvmOrrlKL8qXrtFUdod
L6Esvii7k4cSeuha5/LwMJMSZEx1INycCr4vZVCP6yAxDIeeTqDU8rhOPKCp4TVFnFT4W1jPY/Iu
QOexApw9fGm8EmdFyjgLOOXX/YRUa94v2j6riKQkzs+TsrD2kMEI09FRpVRX5pzekGzuElq0NDh3
cHlyUDPRAHSDmZGDxiWoYIsXYhyiSioJQhcbPxUUpf10uOqx/kqwVjVEO7jDGLpQWyogW2hOIp7W
11wRmsJnQkTOIhTEldDCwxNN82VrPtB8wRONuSCrAhX55ywDhxk9UHDTZxhJGPHphj9Sa0qyKUGO
nczgSPVDp8aXS3wXFshcfHfrQtsfelT4nAoIsXZo1JguMJoBU8b82QJZYYUDYtxbNI3S+UjrW+K6
AE9wYZcdOYuXU02QPWKrCEjao8Fwp7ugcjkzTj+TrUnLQBjCEkkQFP8g514Y3tr+hiVBMoJGobeD
32zU/2hJNo3/rJ9fRCN95VbDeGb9XD5uK0h2BPfrDY4x+xxfHgfXlWvp8UhZTm4OMjRewLOWSD3l
uhoXubRo2rG6irfuk4y8ntFOS5kT6wxTGw9LjafTBOxX7TsX+p93ejgS03qz58eKTGxMrJrHCmzX
Rcg6ZJs+Xz32aFYj2/S2INmgt2fBaL7u0SxOtunszE7NCi0/SjAVTHhNsqkKGiz0JcCbfbEojiqc
DRLzzqJd1nV7GYPbJ7uTCTyWloyNXMKE8KBsfDhyId8svjlJ4YiO5XyTQ9OGoUNLz5rhrRkWZrhD
dAZKuw1vpaRJ3AZfuEaoQCJdB3os8cUIWeUIOZnjQPl0AObcDjbzupwUPKLybMFSJ8KG96AjYG2N
1GHNQwikQW0uTN/kuv8ZqQMSH+svoc8Mh9em44YDQDQJG3Z7eAF4ivfMM0nO4EWQQ4x5X6dE1dB4
o7NN7+2xvhb0t7ehXEOnNZcmGiwwCnXo3rZwfSXGlFxs+aac54R3pYTFmydKfzD6A6ZOw43Zt1Hy
XGKFnNF91XCl8m8AQBSft4gde9a98av7vpzlezSgaEZQsb5NuBJ4oc66v0N1rsnXymzks7Rg6yAN
8X7V2P+t0KTv3dCM/PGi0f2mDKKLgwsUDM1mNCYOmX26lO+dsr562ZROdmpkiZLJ2mgUL/Yz19Eb
S1j2+UDQfTefte40d6eyPFnV8cYvuMqgeQNwpbmHmPyidpybwU9nMoR0XshN5yiljq6nfuXFNKBJ
2siTfre9W/9klTFtx4AlYCPtcn6po67TMBTujR4TRdTWULneI5jbdAGPHlduF3UMNnUdbykRigHu
TuomiiZuh1RMxhJZS2QcKJHO5Kty6FZSYkg1ZHLjRMjeArKROz0vFts8Xhl2+q3gsXB1/SDjgsUt
TRmMSGWjAFnyqWhsZKYSuSnNetQnzKuwIVC35LhDzgE/T2mTj0eCqKhY4JCYRFDZskqhRCH8tvgs
XtEWUJ9UgPQRj0BXgwbv/mCREPpiVBJ9QRXyMZXMCQqQrnnPgOVxkQOWjsX7CBZ0Ho/ANAN1T5ef
moLUeMeV1QSBtQ4SG4UEGMqH6hxuEiKZnBJTOMhUECxuUkaEKqr2dPoO2o8SITsHzloWyJqgEyhF
sJo2tBBlKQDadY1aAh7Lyc+xX6zipwczLnnUIyFofmMz1tR/goOZrqsYcOIclSi+/y6lL1ervTkP
PC0o3tic+wMFY+BVgq4esl0ae9IU6tMDpskY0pc7JsDo6VC/1xQfJaB+O0IetM9ek3uj84EGeXg5
E0ONSZN25hMokg5o9xNdubyMm7vMHLmp4Q0FoCZcLbUQRutpKcPSZKYm2zV1AkK36tVaAd0QpNw8
gYmAy3SNH2IKnhlCmQTL5lzEMk8TT7cU9BQDit2n0hEtPvUxzplaIiOjktJlcuk5x5JCJg9MhvB1
qsVSCxjZnevlnfesPNN2YeInGlxhEmJbUqciTHc+qHOM5EH1UvRH+ie2RXQJQoAB4l8N8byEypOJ
B4RCEbeFFwoGeKLeBT4gSbQSQrHDjCsUhAp8DsLhAzyTKPg9lf9Z46y7SNkqHkQN723ucwE1w045
qsxxSLDeHdXmNKhHlOFqn1ZfjTmRI5hwU4cTT7hudlvRwAaH2pStDbUp4TvjUbPIYjtdzBP+HFjF
0GOgFBtOoGDVQQvJ5bkIllKcyTDfYVEINTvwfoRQ/XsNQOzMPwhHLcx4uq5hmnKMXwwS5ePRXrUZ
qgU94Y0YibtJmW9HhxIcAoMWVXR+M2lWLu94pyScBAwdwd5g6KxwXoFRYN43YBQFJe363JEFJSc6
xzl8qK2g3K5Zmg+666xJdJdJ+wWISeE3hQ9dyqCXDpZ2rUiPN2Fo4MgOTX/IlPis4sjgx8iRmXx6
EV6VwMpBxPhg35kg0Aeii0gfyBZJbgSUweoO6dSaRZgBgLpIDWfGqYnTakQBiLYtAt1ACAPrHbUL
uFnp7KI1OlgYBuIerg3+GZj14F/Zfms0hD+w9i6ibjnYoZeFUpGIr5tkd93Rs+Th8SM9fvSyZxxE
bElYR4OyRgwnuWvK6o7SO+mOUkiOf4BSEbfmvxB1/eJFuM72UabizZUGO9SLRSvo9+z6457TCOVi
A/2/9Oy3NEC9GrrwzZue1a8JdP+XxN7J/HdPznxd3fs6FtLvaWGE0n/IgplfcFB0HufHYw1rZK4E
aayIHeZLIzlL8iNibsSDZabA/7vCwPjWbDCwn6MYxuR8hfRquc5p4ZGIFfE0APIpwha4OgUAnZ8z
A1m/0f324DZRXcSLGVfLAdCWFgCXf1TsM6H6WccdRXNW4xDDM8DIJoEgzzGy8baq6ytIYIFkprEO
Kt170lOzyIhtHwnB0IS4O+74nk2hPJXfmck7q4fY/LR7x8z0g+AgwQFuANqIwSQXEAi1g/8HJHw/
f4vGPNyP2dHIjvNyspYTMLbm6aacyvaUP45uj38msevD8Crv7g5gxZQq0CEGe4wtboNDHItilwAm
vViH4XagY6tFDjETyJMViiwiBENykr0wpI6jduP+IROaX0P2uQkBpu3THqO42y4wmLup4n6WcMRL
i+I9TTGLLhypTVailSkSylpPzS51GQqH/h9ZdpDedj+DBMCyRI6K/zgE1e/NnYTI47Whe72xvPDA
uOcoi8RrNcTmDfHLX2oyvDfGWXpvVEtq3PxnrlOUlVtNCRqkCpo7XVqZc4jGDQ7UHRtRFTli6rhg
piT6WtnxvDtOzWn0QHpdTztKSxeCp0y4JoeYhOtsoIWGqoH3e7cfR/8tPO7N79e0gNZ+gN+ArrHN
dk9a9wTtvzCPxh/m66soFi9/xwmBu48CGR9U8TlEtILcUPlKz5CTIXw2OBtzEOn+Eor5ieMAZJnc
xdv4Tigfoi71hVQ3PPWw7lfQmh5qY7LjEqilei4tcuf78Q5Y9X7cy7FzdhEaeaFo1AMDkBGjcpdx
Mt9ViUpguhA/LTsZOk7iRhVWC6wGEHugEyJljAiN4JwjIgF8Zh670N5X5jsscXKUGDCQoFmTBSlx
5wu9DQVcWS36Vn4LEPRdGPMaUmY40ZBhdgAzru2DOy/YzZZQfwQ6YFVLMiKsaEHNPeJETtlNcgDz
J9U9ue4JnYmDxkWK+gquXDTMwUG4cFli8KoLTffDVeW/SEf7VZdKL8D2YLM0GHR+Mfm4IGyI00KF
nv2XPEUyXPab80KlZPcq3RtI1Lh6B9Q0F5xXTNWjs8WfJJn3MFnznTcRZxxghpqQOUJuMuLegNAd
24MMq/Qgb+2+jrRLTyW9FkKmScBFeY00en8xEb3KwWXC7OOlLJPcOgC/B3TdR7LM4p2faPMSGigZ
GZWYJknRMpSwcUIPWU5i7VLjxVmO7nzSSdgpUyM/mq20i1enbU6QmQFeA+MRMFBAN1AHBtMHYZ8F
kuRVcx2QLbDX/PpOwtWhzA6amVT5Ef3/ZTl1y4k8nhH8Bg0eSTjR9pAP1BrFYVxhQvpCTF+KOHKN
LEThgdDDEihDTYQff7WgR7rC9KJlCxqJg6IJRn4ogBj5QV/YagiVfKtJfqhIgOo+2TVpRq2bp6Yj
gQI1ue6OuEJqiWqkwKv/n0nyDpGXIyfJwy3I9n2kc4UpApnZQ4ToeDvwKe7SHJ0DHDn6ZKi7CSqe
AvzMiWYyZfo65uIFufUBXcUubrXIS6Cmb8lShHp7ia57SYKLgh6u+oaRePflUQjNpR9i1MdhPD6s
Y2Udd8Mf3MseoEJxF+URk2gkScSlERTQIIRmciyNnw2uNK6ctx6NN9dF1/uf2hmbqT/TOzYc5GmR
+qG34J95JF1SbDpNkoNIQGSMuwvmlZhGCfVl2KF9NhTB0Ldz/PMb7SO9SBQvyz5/3pY+bt7lN9ZS
TfmH65lpGrqrYy/VdXXNWP6btfR6bS2zrZCa1ErYMr02gvcSakA4aL+XPhImGrP0hnuS9IfiiYTQ
fpbYFgQYVB8IMJib7954QWVJBPfD4fL8TBEycipJ5xhqDiRQOMdI2MGD117Dj+P3jEIEuQfhOivN
7cJ0g8qCwjyA+TK4EtVTqdGAa5nVU4REnRR7i3d7kQOvElWPz7WJS1FEf9r1ryUy2KAcpYq8cwNU
5BUyQhLvnOFoXo7T5YhMdQYyj3SWZoyUbOxqeQKrr/SUn2Opu6NSLRgdSSLn3ZXCZPSVQL06eZjt
xSMIpQSZqSjNfHioVoQnYKVIwgaGIpm9KazkAnKcUy1HuigeegrowODHPm1OlZHeLunpDyTB1iWY
fHd58n2w0Vl7NGdxY8ijA8b2H/1B41BNoQYruYy7RETX1UizQk3QbChg7EJcADlO2nqJ0i44j2AN
6jdQpZj4D1xJsG0aMcG66k7mg7jew5JQQdzKpCgZJ2otrnl0BbAL4egCy5rI14e66t/LcdWWd/pf
iOCmaSoOWClboa3r/veF75rN9HNnx1wvfGDzJunjGr6g7xlXqcuZay/LaxVltBdBG3w/H0ghUK5I
T5OaT7FMIWN0676E9XdjOLEwjkeXWu7qB+46c9VQAK1A4KmTtn2ATLyAK76V3hr93q0RgKoV5375
ZejIbd0DzcC4z6Pg2MKH2nvInDFfLd71zQNFzQiLNCqNH9pcTl4sBBQh/4XvQVuNtWNNt5FCzNVb
gO+dcsno9iHSX5zvSECRM8O+aepvPZNk7ATQkPGnEY0Jv56eI86N0+P2dMuexuzJBJWF/hrOJWJw
83s/iFM1J39gMSE7EA07+jYkfzaDoHXw5r7/6QZsBm+fU7d1wfCiyACXCKN7eebKj9BJUp7ISYDy
hLSEwS6Up3Nw14Lm2+6Wmre0RtOkynjmO/k+uxiNHQKJMVRIhrv+plOrG8Y/LgtDMyxYY+w3v+SG
ujsbWMslZx2vketQSqVNLfayltJAMqMBDUNN+dnqP9oCgQEN/83KF4CUxv9NzzbFVgaSgjkAN6aF
HNo8xHpn0PoTR2wtl5lGaFLVhw77wxqcnsW6y50IMEA8ng+3SxI0OEoFTjO/uLNnM2yUNiRHCxY3
GDiJfEqgGhmNEf2ofggNfN5yJJl7/VUBFW2IvnLCcygNJMyKpVqbOS330MlnsEWCPFxTjicuo+sN
HBcB819CIsPy+4/OJyUqtgP3nXrx0hBGI2tFQY1b+8qXGlgYauglUgkGRwOx2md/MvVmtoE2ML65
axR7fkHjmrgPAliS3ZzaqEOctJvTjIDrWzqryf3DZi4nVgBzud6EJHfhdJFtg3dLg04UeBSaUGpR
BNP0GsA2tGibGDindF7hTzGCIPo39cs1yUVIYSS5SGgx9/xPFApshcAo/BT6LuWCL/iBKRtxW/TP
1fAkmF2jyPRzGJ6mXyy+1HLaLDj0eYQyODjhvAZ3+eQVGPDol5+9OwENxn4eJMUpp/R/n5srOx08
1eDdUAftbYx+Fzkfwwg4a3737g5xvz6Yl7ijoiPvHnBY3NH0aw92lRgdsjbYqbLwsI7wvyXh8Rtx
vxR03FCJB9y6YsTxMQljDAbCUd5OMYmTMa/sPXjVdDGTpKfx98yeSil3Ru+vBEiI7wF6SI/XPuT6
jffxIRLa/nJshgZGt8NdhEQSZRqRK/XoXUFSMBROOyd9U7wQ/ITcghE82Z3gf5FbkCSI+R3ne84f
76F6il5eTKR9ZRjJXZ1ET6rODQT8k0CB1pm/JE9+T8zzbzf1fyDTmKatGpoFLFBRdGne/VulcL9W
k6XnDyCTrRReq2q6SaTQQwEERA91X6XOaHm8IxKa/grfnG65jOlNgMPCncT/0oV/F/7ASIeayoh7
be0y8UYyxaybQTet3YUvFId9oNdBn6OI/A9d74nGalzc4fol6pLu6qOOX2A43cxTiRTR5xoeA3Ik
jaeonnryABC/gPPY09mFtUfkE9oPstyQf6D9IL/NUhLYFM5f9NTweeyj3Tka2/hKUsEnBsoQhffP
Nm7C63tQNRBH75JRcqkOH5Zd6j/zDl0pkJ3wQW8pRzd0sGksTYlVpsteVUNTgsnxTIN4kfneiOjx
rSD3PZp9WuDlOfRd3LuSH6BffvADBtw3cgcn9oYdfOP0bTv4rfXZ4OnjblbuXPPd1cq9CSQQxXnk
QdB/GRMSIei+gC5RoDsNkhytFmeSQyU9etHeABuor1G02Yl/UwGsDbdfKwBLtUhvseCVOOovFUDB
+imUHBJi08aZIqdvzi5FQpEf6/X2kbmnRmOsLIdydnM8oukUSMSQ0GA0/YK7keqxnCV3wOU2xbzX
s52QwRyLBZEYdyBjecqVp6F5mpQTIljkMF2UabBkwswKJpAQEOVbykbVOezytHfTwiYNRBKI2v0G
Gu3HeGvj2tfYAXFIKPAaBgZKiM6T+wNxp5Fs+EwDgtCr2gQlzUhWZlyRbsWGjffqTNAfhW2AW23u
fSN/V5RRb0UPO24JUzLR7KXgrxbl2LrGuzq+Ils2/Q5kyY4hhP9YvV896TShthLs6hVfB8GOCxSP
AWUDqz+lxVUC6FxMUdPeAfVFuAwiOBS6qTke7eq0NWJd44S4Ck3OKq+qLkf7SvIkyQuaTNDcgPv/
/p3WTAmk+pfvtPZL6/Whd2Z2u+PZv5mCsf1Y0us8ZHXCt7zQUr7rDFxRb3IvyI9nRV4+Na7497gW
/P/Uft7MWXP381leNMiM4RtPncj3fisV0UNTLSI1ZBEwoCBQ2xQsBfz9CGiQDGaLdCvfH9HOFQaw
Tg205TNpnNfmqVKerOwEaK1Gkgc+AUOSYKFwC2OtGBDotTCng3IL6cVyqm7t2F6RS0cDq9AGK+75
DKV8OUxcXVlGNNgb7tTpeTqynqCtqXiWcoD9MQ+pipijOorwMdYNSGtxSd/AiOsRJJUcFqBAY6HZ
5X6IXAQFvI8o6eC580auDzsSS28GW7Gm59H8Ynfq16TwLT0P5n3xofyA54cHyiLLcVuRu28XgRuK
6Surkf4SC5IB7LWQogNMlLigWJkjpDBFmj1Yn/SU7BJw/YFV2l2BYyBnT91Hqq0ejoU+DCu24FjW
3nf81rsfxzY3GNYuzkWWL/eWaedfT7ca46a0MPJ0i3y0s9iF1VdWNKc5qrQ9ijTaLhzqG53xugIa
b2e5yGE0sshLUDJ8OeuzUUtZ8NdGsktHOvrrsu81yXsrKKvX9X//xPmoQa5JyjblPSBXkVfBwDZG
BF51upunN9cRedGpME9j+WTyavSnkmofuS0W+lNvHmlJXwYUkseLnco3RXaB1EMHY3uNoOeVQSDM
/jij7EDOufxmNgpl95/eHctGXKY5qqEbv+yS+Xix2ChN7kmD9x6l9XR7mWcUYQfvuKP1l4PGXUN2
RcW1AMLAZtrX9/Ce9FJmsxHMdjzWTBBXIeoMlGaNSKFbjxAVmRhXpQIFlyNDrwaUCCjvz55r7Il9
PVXiASQadhjqNCay5DQgT8UYFp+bU9ucmt1xwG6gHp3ieL0giEkWCl8s9zKLB/0tubVY+RldYOXH
x2uF5GVRUd8B7q3m8JE7+NvREA/gvFI4hmqsucUV5OOVfdswijRxo/m8BpzHvACkqm7r/kH4xH3/
LXw9h2Gs/RG+8lIYz9iaeCGIFGUzBvOGx0ERl8+vYia0jcjuNZee16UyvN0i5254qGkx4muENc7f
EEEmQhpcewJVpg2zlt7FvvNfFdvvAGnQ0uFQdL1Y4AGXDmtq+TZgAeDeDLWv1Q5k6Wq0tt+V+IGO
WBwHLOp4HZCp3SJuBszP57CdQ5IEa43hUKJCsKRSq0U9HLMr7SpQiAfxDW0EYaaLIIIWAXIuA1dt
gjxx1GLhALB2Jarq8BaCCOMeH0AXavhkWVJ3rXJ2RBP2aG6wGu9jx0nfBvSgHyN+fSyHMuqwqhLy
yV7fuiB8y6QOkfLeIj7/PCLvHmZeAQxjF/I1Xmje7wRXVXq2oGY84I20bgFLlbMgTlUI7rh8zAjw
qZfIhfzjG8BabNojaIzVe0jHX6LeUCKrAusuBZD2xJHI7WCm42x7oU/URpWWs7wb5LhimDVB+l2d
UjtTPJDeeVuewpmAHCfy/2j+xPaVPfXN06ycCu3YnY+wHefhYF/ifQ5lijDjYHyEzTm6FKxSoK4H
wz68kX2S819mw9qzVxSVxd68oqgQNwPf7lv/zZvdGn5xxzBFWNST2j9dqme3fFbLZ717urAlSJA7
XB3LjA9O65uj7LO0srXIWCPIuR/itHIDWKYMepgBcidUJUjHQokxyOS99rOjxzfAmTuYflL6hNgi
56eJJKbdiJ+fOcE9vM5r0kZgYmJlRHSTpq0IvlGQFXJk2qr+C5chaYbBwOMxom+mMCfY9SG6kSKJ
OHCPP4OxKg1n7uo43BiXvYwa+A3/4QhzdbdZeHOxQxsx6Yr5Ey7mymS6F5EC6EXWmVDLk1Mdlyv3
w6AISSAEq6qdehIK1s9qI+JvXyYVJo9D5YzCPuS3OZtwBuhjBBCrSJ1iQJcpvvLKX4i+9XRIzorw
XtrGrxsfUIAsMrFa0u+uhBJGHUJyRv9/96L9e0Vi/hPcynR0BAc8rmxt/vdF5XyZzoY+GbClyOmB
6bEWF7iZDKnLtXuB9AQ2GPBpfAwfE0xALwjZHRSlK8qPNNdkBmxo0whF00avrO2/enT1qz7QUW9O
Af3iGuU3AHJa4fg9E2538zmeQBaqh+R9vZKJmIsSWOSE93t0saMNyGehZKwOAImkj8J8Kgg1JXhk
kjloS2Co4XV1UOB98I7gYFVI8MRBRS6md0wRKx9LsRj+BHfLp8OfSdhtSUYIaGNE3QuYv6TJ0UXs
NygHjE3VxCTPlSRqYGNBjng2phAFI4FBvRp8o/QgVqc3ZLErqxLC62thQE79hBISQB7uN8XxO80f
uTidAxWPIWnjOLzYuYTLehiknJ79O7/9SWa4AHmTXpcUWkCLn1eqg6HOog52uGIBvjY8rOBXlPgE
gBIvPayqCW7P1wgB2U/ObCe6XNwRT0gLqBTRs22j6kXYT18h68IP0i/rP9NUYZsp15AKtGgKKEEJ
7WiMIOTXsMX37Pr/0d1/sFGQ8grtQna/CYuZEdK7QZdJ2W5rT0QIISfmmIDYIcAHU9DRhJEVfhpq
MYPFUgGZIE2yt+zwQD0aINaQgGwkxcPoTftbipOVISayflocoL+YY547yXeoO4n+YgolGSkhO36V
UB/iBfT5bPlgyTrY8OF8trWD3MC34b6BiFJ9Qc7wEJRDEL8ynyVrtmNH0OMv8DMQlbBnc7gJuNux
aLIEyy94AOaKSu9rzyNZpFqMTmTcAxl5FmSEkJSEc4g+N0fjHuM7lxjkJEyb2bGZVAwk5aAQEAxp
aWSTg3OjpH45iQ1j9uulheEidd6IEAAkCWYALRwLkseDjLu6xVfrE3qkEVyjo6IKzlmA9buAMYrg
FEMSPZEoAijtzOn8gWjGn0xB529MQZZZK0F6EDvPzqHU0esxyk7rak+npHhRyieHiTiKcuPEb2bE
0Si64eia+20HTqKc3gklBwzHzvNeSOJgc8oPmGEp7mRZBx6jCCbbvwx+id8Aq/hqEbct0MjEu+7h
PmEfwg/oJfiHGM0RV/CgSYtkWGTmESQqvVOdQT+pnc/fkcUiyeN3ZPeebWA/B+OV5nrS36Srbses
8YPnsX3vrVM3hehif5J6+dOAD2J0kLQ/1HjQ/pY3dkHWpIeaY4fbJPM7aVFimFKiWofB9+eOsRXt
FGdvo9RsDlN+yHTqEXnuYPu88+5xYc32Bi2rhbMhMXuZPXKjgvnz3zdbdS1Rf73+EfypK7qrKa6x
qrv/1hXqG1tp71cUadf6aWsM1eqhKNOHz/2NyQ83twJRCZ7guxysYAOn3b7qNLZESGxVJXKbcj4N
t6d+eZqyp2x5UlG4y5t9RiELPuV8LJakLJIt44+RLXW/9iN9x2xk7g4YNu71O7gIMo4NtwIVZz0S
JC2n8gUmBXwniEgCZBmOLXtA+beGGB26IgxvZ+2EZnsLAbWZODEvtS8g8yL1TAvpMBqvtGO72R8Q
J6w2/XJ16u9emnbPDPH6o5Pp2t4OvckKo+fuU1mFUJf9CWr9A9xDJ4OrCQc1L4dizZHPSDbE6R1r
XXQXS0cGMBTt6NZ6yK3yjxX+ulVwBd4PkJ+t8erQyAdTwiNTIdd+4Uxpt9qz6BeSCqkCMeTnkRos
KKE8x+9XqQ1qm47exXqYbfbv36wCU2qs/+8qcG3dJU0EsecvvUH7mmeV29Du6Vq5ahkccp9nzXKT
p4XDMhibJpjuiPrjHA6fgp+cEAByuRiGrC7knR1fu0PXHSBUkSJbybzpoUpp5ts5ya/C+P7oU8VO
+ibZ9Qd8rnAkkU7k0gxnnmG9+nUbqGNwQaMO9TaxqkRpUtIZ8Mk4shVeIYKGhkVYkIxjYJ7zd7Dr
mb7YtgImqiiUapYPeEDYXGmlwhPSBqXupiixcIuTOPZXJh+HDMcAzq5ulOFIi+mIR3cgH3SCagkN
Fl3fJoegDv4ph1DzO8STBJ5YVqYaYLHaU26iJ7S4OMI96EiQAzpJZEoyEDjDYulA7DChIgs8goJG
Y17xFKFhXVjNw5S33ShDYanaGB1r56BZCecosXKWo5Rg9REiLNqATK/RDNMCZF9keq1BPZ2XQ2vQ
jGH408eACafxN/pPdUt//XV52BAdXYl1dJRfe0TVY+jVRQf79n7Uka5NArRqq0gCgSYjO2O7jRc7
ZgBIDPl8TTQaEuha1kmgWaaqvidvdRANHmNEOeBHV6HalIf0vV4Y/2za/FwLNVhMV4J9QwsuNP+C
HfkaFrCurWBYgmUQI06liSD0QVKczWuqX1NbSWbzoI60Qfb6V/VrDd8laWe5D5OdquGR/pGsPuUU
hTKJGmmh9UnNvfr74y74VTADEadm+K4IvgcOnnvAAxfs6l969iMuUhJdibfqKvhqzTZuuTPJ35QM
aJlkw77OQICiFKNxcxP2+Ka+QFWWBSpe2wx/9xqOxrBdu+M+EHgTdJZfmfIjDoXp7u2y4zF7YbTO
ZwOjPT/vbYG11BUQbk0qEqBTD786te2ekXvJ8KWTAGiVdYtG/ipxuFArecycJNZww1dWK8GST80B
dURTYX1AJE/gDNGBoIbi476Fnz6fWZlr0zW3A60LnBzl4p7pB7br5Q0cFeudqX69f+FTAdOC1lcq
fp+ozASQxaRHrUIKlNBqCbRv6Evh1wBqrJLYuldejE8wfTeyxLj/mHAYYtbnPMSvz86CZZ8z5kFG
SXPkg8O/y0bDEAKxAfNB9AkfLzkeYqF+vGoClgIfFgZtOJTd3dM/FoNAksC0Yhsksri2lWXPALJh
eKyfy/bROLMgh49WfpX2tuTea+wq7zN42qtU4f52+sNOIy5gGV8GHUVSzd4hiQ10ob6BX0BABOjU
FgEq7SvgLSB8PpJm3n1hGkSIObRi881HN0WqimxF/cpIHnkKD7/UoklzGF+0T7ANNrwB1xoe4Iz8
4jOBm9+nLxyqsixZGZ9IRJcvH5PsExKMgVMDe7RAZFTdxfUjdyHjE98EGq58pt2XAsHKJ6TXGcQE
ammC895wO4IBDIbCqHmNMBGFF4Sp7qm8PV05nqGw6HtlFiCANw/WZo9hzdF3XfAykcx3lfl8kDhu
wG+7H1hR8vmAi0IWRXZN2iqP812jKyh00+dBVqrRruokdz+DlruKS5sz3kqZw4PKdCasHW7Enzqq
UYCc/uXLvUe1hD81YARqkv4DrSpDUB9OVqiKidEh/OAHXS+xg0WUB62C1FIeFMPdbyd5XJhY6XjG
oMVthw9yEuNR+QahkcepfB44jQuFw/r03IpGeRVq6bU4/o3tFo0O3xz6iaQArMPW7JbmonjiH90u
yTV4zvsiqL4hIODew+2Hq4+ygrBgYVnIFddH61CYefRaQBXy4/WDFdPEBToFjNgkBFV2cgncoI3L
c8+F6c+4uAESIKogK4FKJ8AZc/fp7eU+pEIIpBcS7EhD+4Ds+/rdoCcv82nO/vgNet/ajyNNePM/
ECiMqZOH3hwPjs5lNXVyZ5P5wtSgXoadbQ1hy0hQ+yWS8CqpZ+DKb0PEULlDAD+Fii4Y2j4/M+Yo
k2K9sli72Kzx1UTtTtBfKAUuTvR/VINkt3HtGiwPEgEwM0Lc4G+emSV+5ytBrwmHM4dDhZlN3HoG
aQeDvuc14ehUUMOVUm4zcJHend/ckP3hl60ifX36R2RXMm121LBt5sa+zkRJolOFcyi5AKdskjZP
Jp2a72AB8VRjTOatGxlddK0jvJrTIiC2XQWiiglPJpHg1IOL7DwZeHimqGpk/+kyxb0Zt+3B+Lzn
GncVc3vo2wPMb6tL1Cpppj01+6fdRA8eQlK4OtG5lAvj6YIskVnHmt9QX4LeA8u+B9jFw8/TK9va
ZQzQ6ZiN64NHlaYZ8n2CdUEJzkDc4JwKOEBAWgt64YJbG6qim57iX92dBvPYDscRj72d5rirs6RQ
6RIKpRRIVwYBnJFmKVZ3WIu43QvkLKsCoDL3UBI7ZgxYEIAdc5aF/gIwBf0oN+zVZLughHrR8S16
/eOASbED1Vf7b0cW1OeGc67yd1RYuIHXWhx5LA9uG0SyW0Dy6q2RdTmRcFMEwYLqnOd+ls8mnaZM
v+BvZYD5qttiUslz9oetS0xWCNnQVO2YLVld2i7GbzlnEXC8XS3rN31BbXDnfBUZ7UJFlvKzFcG7
g4o3U2g0e2p6XgwuvS33KII04Fysxb0kes/SomNx0ADxWQt9jDoKrnyUkOHy/fonvuCNRNUXPgIG
yn4eEN9b8U/9PzOEWh/0DEbwZ+p8UTUSMA5tXGi0keQtoF0vAq3L3FdqjO8nS/f4iw+gAlPpKQLo
zJtH7wnHKh2ptfpEXoSkeUNhUoNuZSiVqG1LVBcaExQZPHQm5Au/PluargU3B/cHCpQvZ6bSTBZW
nbRs9tZSqgsvDiweyDgqVDq18EAlKhC9x3IXslZ1mbqNCb8UppeDMqtM8ypVu9QiUBziSYHAXub6
AH5B8UYBa1Wyhq0xOey5AFHJzrMsZnX9QD071Yexi4eLrGrvxArrcuhdkw7Gdf8R3pl67G9B/oUq
l0ABRiPUultuMcUuyQJK+xcvh5gV/Haaf2dvXmvfjZhDBUzAD89WBIPOIemn59q32hEAZRn0V5Aq
R0BkKIolRYYr+1oaI6mgOkbeyYDc1IV1stamIIWyMUulp/l1cerIMI4qje9JXuwpmSdIrq95B/Ff
BnTBc3eb5AJR3BL311IPTfJki1DtyG8IbmvkytAGJEROerAHmjAsa1BkE80OkaUqIhQ94DEQhPDc
4V5iZAxHspkJsVvBX7CfupnoOol/auAky35EbkjKNRgoQNeGHtlMEgbCivGeMxQt9xi98Xq1ejSg
/RmiEiczCiBdgLtWBKRoB9+mGtxI1aRrZsm8daMS/9NVmtbclJY33xZ0UhRpCKV1OE7SIFqVUvUE
IQMXwOtcEdiSUF9fJlQYgj5AizzCjo3yQDegZsp/D/Tv7i3JCPbLk7EnHG7/iE3qXCJ6CfhIf3Mh
Nf7Bcmb+/cbxi9SssZG6Zg+m0uwvIBa5b3DZUCF1VAcZmpIdljLlaoF8HDO1uSYb5bRdMfpS+203
iR3m8lzeHiiCO+7yU/3J6tHZJxqXMtLN6qgBV0qYmcSfX9DtU4Dh3TC9bueZYNGw7mv+Az14uvxF
es4QpJpHkK6EmqMonMKGJiQtHDVAgLLBDXAQdoJOJg4vMvBU2NThxE/RnYRn/Wf98SwtAvCs0Wa5
dLix9qwb2AyUyEFDIIO2jPaIspQXcsDVVXDTSbkorK/fn2C2JSlkxop83PXprpHeECLl5DIlUtfN
A8J0SdJlWYJIzT4rcj1CnlvWZaiuC/BSRJDnco9F56zLjbUmFxq8epYYvHoWVwZRl8i/YGPx/Ps3
11D+SV5qG7qmGbZiOsavSiTNaoyqmjAAbuRGKmvSzrGPUhJvfDmyJWvBDYF7VTsLDM0Iez+TGAIS
nRKbAptWGJJx9Q0XtSs4QjbCh19/31pTqorozvuYADGipr6k+ftq9h0bCwrnxVPZhR//l7EzW3Lb
yrLoFyEC8/CKeSDIHCQ5pReGpVSCA0jMA/H1vS4guatdFeWOYNvusi1ZFHlx7j57ry2y5WXBHcrX
Gtiybg/YxfStV3Odm3EsWI+95RyYlRmUtxGZTxV8KAJi3L0YjpmMGYgZi4mXPWiG8BQjMJiF+TtY
D/HCkddfGyi5rAzBzObKY9BlymXEHc2oreM729agDJPSPxyo25UwwPr0ZhBZuvJxaYOweQlzJBJK
uRh+mXwZe+F5I5FQyVUf9HXKZcTVib7yMZ0CSOV3/mLwmWZv9i5JGGRrMuMhoysvhlZegHT+Gleh
a525U4nxFM3ZCIAbMJMykM4YpiJmUOx+r/oAh4OmKiYdlzmIia4lmUItdBrseHSEhpKax/TEycB9
Fgc5C0Mr46Dg/v1wvyLFHoBBrTTn/ppQy2uttby3I6tygBqIQPuZFl/QD5a/2+HMktkQ9pHcR7sn
/dWNVP6PABEbS56lPEXJkhB17j0t7yU4o8thqQ6tRX6FSRLg5HWn0R97paY1q25QAxKk3kXsu+kS
OsMdIt6Coxb/KhOdu5CkgVrcRhSbOTPFDRjW1lgxAzW9e6w/eDFKn/iiin4knZVekVJdtjX8sKVG
YgJHvZo0iD7vKAVjYm5BR0BeE4Fi9tfMxwzHrCWYu7Zx2MQalVrPDhOXmQWjeCKXr2cnarrYWGde
BWN11nNPrTNzHW+ZbRlsey1Cp+hFRoZJdmSGNWIGWOOUWo+UXjMwvGJyVfsMt+e4r419S1G9vkdj
PxJ9NvJzmaMlmTtDznhUyC8XqlRWjJ56ZMd743rPpzNk9IRdCiIWiBGIWCBGlhQAMeKU3yBG1Jko
rERAd7mGEqd7y/Y7TTRRonxeONEQP3G5q0FNM4/Y8FZNOlPWdM0q3Js9QJCs/NwQyVj3kMocPUNA
FNq3cv5y5CmN9l1xS/Tlx3esm/g2pVCsRrmWm5/Nf0xP/CdHM/YNAqeGbtumLsxR/6J+d5PZja3F
20C8tCp/jtzEIRDmkPnJgM1B1v5gD+EhcOAc9TP07DsBk7ii34zQ0z074YI6f+CDRhcBbjilY7gJ
/pxdOKDQNRA1UPyRM+ZHqLwhYqhKlOfaMefPkAy/vQGXRcZAw0AaE0+vEqAIIpWQc+qksbLJyr7l
vQPwIlEgUi6B0QdcrVXbr5k4uVQ7xH580zuEnx4lSE/R6bFVZBVLqvSZqmad7pKpaNQwJB7isk52
C2OPoxJUaCauuhyOuxNX4GpXdplkiB2VckuYxC0xu+IQiF6Onx5sZqZUHQT0ebIi6+pOq2uSaxGg
eiffquy471ht+NUFwd75zKRch4CfcEHCOsAtiCsQufmAvAXdMClCawADLzfwjYuLT6PtJobPN1yW
e3gPVpXtv5ay6KWnlJ5ib8qEbp5280crq4ps0dL2llZObPbxbYp6Tz+G+IWP5LNXv/DRSjX8FMIv
TDN800b9FZKaKG16GHlX5pQ2TVDZA4RTCt4LyJv/JJyq9n+S1S3TUi3TUFXGmb8F58+zabfniQls
EyHRHnkZjc8DBxsxaZy2C/xsQySfdB8hklZUVEhkN/RH+rja2DDjrIetHstnyiTwU4cwqTJUTSE3
ojUiNNrrJhx9kReyIjIZgmL3xd8ExU0Ly/PHJBY1iIooioR3+M4j9Rxxe6zqIdIhuuEmGh47fJ4h
QiEqIX7MEIXQOnHEhoqJU0hdLfiozkqxuzkCL69f94/rnjxnfNcxwYpWBz5iKDcCjKXMmVK5tNED
si+4tmupNqQd5WWBZIgPMn6k4+wbHZBnv2x8it7CQ6PEGvU+NU8OHKC0Z4BPYTTrZb+VfZ58YjQT
3Foxmz1ApBCeMXNt2M+4axjP1nuzNosb8ySJa7K24uCq3qdPmdvx5o934U7hKtp20y4mPo+rMPdg
R47m4xOFAnO15+LEFaq+iP7ixk4mm77mvZZyvH1Y1f5EMkglqxzJQ6TTnK6CNfBGZEZvu0CeO19V
3cuKJ6FF5k5yHCgEe9YemodLD9SNJbjsTxJKoTCr6CT9KFQpPOrbMIGMGMm/cRuqPwOD2owgE09c
ych6MoD8lD+AAHiEFTI6rKg1QMFD37NAi/jsgYnlAimvq0yes4XHM6XqGt/sFKMqgl0f7BEGONsE
8orVb/Mk1JNjlLZQswLJFpWtDN9ssohi3kmdks8i4QtNP7GwQhpJu1KqTqf08kidr/QJKxdWsnSx
RKfPqPNgAdHlDeprXrT3bSn634dIZe22/7edBMsqU9cUTXPWlda/HN3Ho9Kpy1ncgctf2izCLJY7
xj4hx08+l502gRpLw/3cE7veDR50AYZNtgCo/1bj48pbFJ95kYS9g7MfqR0LADEIUhGr0F68+Gfl
F/sN8NtgvqE3c1BvCwxOadMIt28OSHpadIZdQR9Ykd2P0AnikxRpRswTY074unRadqx39bJbqGKY
8u66v/Sgcx4RkXPsHaDxT75Nb8hagNLpPi9kHvxyKIlKQyQNlQSw/P0T7IlfcAkuLJO4QmCjQANZ
cADA4kaAIvS5Gj5VUJfMdfj0BtWtG+IWvBttwplalmnVPjdOhMZ2KuNajY4u6JJZjc7rR0Ixw7YP
OzNo8dK6lwfkWj79qclXfsjY55/Y5y+7vuZwbW7wpQWM1qGrjZGz2m0wWgvXu7sIk5kwLkNq/+8f
AP0/gWkMG38l+0oFwp/xt8P1cuq0kzShPmIT2naWhB21A0sZADQD6GM5b8Fec1WYTN+E6cgK+00/
J4qVSF1q4JsVhUkAaihMKuRfGQY6nLUu9sOLvLfemiVosUjcA0Jr4kWn1s2Gyycal4BEO4eq8TaQ
KJ1Yj5tvsrSRSDWQnk0GU4jj3Al4XjPfc9JxIeCko6Oscw/kIr/RmrAetJyDDKlIPCaraMGQHXjQ
ASx8PQMSXxXx8JNlxI9zSj445VAgObmIK4Q9xVMBPDMh611WyZJhauSYgnQtDU+afkg+IR5kj4uw
MU4zvXJ0S/+yaGJKxniCHRlbPD5khlWX4JTRu/oj7a1UtAH12ScUPzRlXkzBYH/DET1vXcG3UKHn
nXHMtoJfBLzpGHf4EstouB1wE1aSGOPRS5EYC5/GFnyYUD6prrmtQwHq6BTKP+bRNeQ9kbBg6UX6
7wKtgTp4TRhdp7svciK+7njMODwaQhJmwjbA20J7mw5Ga21vu/DEUK/R9PNReeEn0lPQs5rPPe3w
1ycTc6AOOXV27YkgvCrF54b6A4zKMVqIsabg0eoJftE+zP0dTXsTtNEBCAIKExMK6ZoGoNQEkzUO
a9IA1NmCyN9H/Yfn5A72/GNazVnHQftxxD20BG5g8yERZg9ht3Y920VqxGz9laH6toQKllYp2KOZ
C4RVKkkCEWpyCcRoBIBME02B8tnnmuMEiyYKfjfMMkVjYJavdMT7Lf0LoL9WFckhzlbE0KSNOYqf
20tW8rtepeSbSD1hSfwNRyYW7EPUEJl2rr6skJrA/8Lf1fGtkHhrwXXKwjrDf4cLkFu5hkwbfJd8
sOmh1dMo6bwysPRo177HDi+RrpR3xaUWee6ml/LEIwDB66/w18pR5Bzx/rSdaFGjdsUrHpcQkGLN
Tw3fztVlcXGg+SB1fiNqlFoUIl79BaZ/n41q1qqZTy9s8oHBArBisGWtfFIV18DShXdCQwvHPrz4
Ri+8E+YLFieS2qMQLD2vOQP+9kyayamHxCAbS3PymvbP/fOsQU+JZDMqDN7GhGfvVuSGf/2a0Sng
XPBq41EHkSPKTBddpLk8LBLoYgn2uotPCekIqkv2MEXKpD2YmaV/sJorsiqOs78/72xHdizFsGVb
XYvH/+V5N56Lx/0kuhUJepNQg1zIjYPt3xbrdl51hbcv68xsonGZp5sADXSnfELa/bSg1XWJDXC2
jL99M9Cut8rv3VkODuznlM6X4Nmp3uFwowwFMxBrNkcUffVTaDkhNV84lX9LDqzUQr57D357GFHp
OaBVahErKWPxcVTCI15fHBpAuTAPbgIE6zObbrtVgBh401iZ8fHkfROEkM2SzAU/4psaAbQuM1x7
k8AlWZ7BBYLbmYhZjg8v0hAsE05fgREQRTJJ0pb5+fMIuOkz1s4LgFZatFiZC5mQtwSZcAgyFCY0
IFat25710jK4+Y3lg6Ne9tVy0KoDkSQD2s7xVyqpa/ZkG9RoJsBuhuwh0WEeFZYkX6PPNoQGdRK1
yhXboqsA950KkdpUHrsZJ/Al4+ilupzyDoTXZPNv4loRvktKcYCMbAZMFfl6zZHg5JTAMUOK6wU4
ZXvu87bIT6fvxYQQ5Z09YBvoIy+TLmBmUFdNYnLQdNG4uEpwEdCjke8m8wtEfLw7uqBcN2xADBra
RwhxhzeCftxIsSVw7eRGCrJom2ZsCl0CZvf3hQg/7z7+NiW4cIMXTG5LE8h/rjB/kZm4wsyKf0a5
wf2V/DU9USyoiTdeFEVyvygcdlADX5xjWkppU2VTlRlzZkiceARy0gdKmmi0Um5e07kLbzOi5iMz
b6LO0zzHpseed7MFndB/GfdP8cY3IUYDyWvYc4819b3Jle6yv5fCpW8mf715a87gRaJyOWG9aUrR
cYq2djjyfuUtwqWaAGscROVbq4etaKtKT3yA22RZEgpRBrz1AivjyPlIpKLNZyVXvJaHJGcWufsq
xVJPRwbMIgRHmE5lYuEWWA1x1JmvTCoqJHhntwqJ4wo5LaTXbUIAknDpk8O3cxFahpgRqL3Gq1uE
9yFQzoElocgEJYzRJhynMOR+pOGFFLx0ui6gSPIJ7LE1zOsn8JR+OqoZH0FDTGQJZgzImT6Gf9za
nO8+mL4Mj8w7lYGkUj37TiyBKVB4G74Aa1PWKgYUUotANUukLzif9UssEeoj5FsEMnMxuzabGB2L
EEGBwDPAzRJ/hTUI38nCIjLacp8NNwozrMDhF+GNZ4/XA36C7jeKsEmFR7dhkhKBbdqw6hAOE6tG
StyZNsOZLxkSthzAQxe/+75691E3uBQutE6u/6ol3iKPQEVPA6OZc/Hjc1Bd98V1z8WPxNPvHitY
Pdo1J7NWhWJ3fd4T81+A5Dt+SxsVsQpAPd4JqD7tZabyx9TErrFnIx4v97jXBdvnZ7TFSuxP/PPi
3yaZO9EzidZ/jkosqMSKSL7jgLJ4fsRPP8wh3oaIYs1jsBJnimi6dKav5ZyVVcqUhHyy7IlxwRYg
vl5xbDKVu+LHHV0Wh8icP0VnFSPJGdsAj+MeA5oIeXBd3TDJ9iy26u6OzSFrQxaG1uphk9gfKsLN
fOSPa+MO18HmFHAdBLP3dn5i1dkkGsaqItp/vdg+Yx5wfpo+T7guwv2+cASegKc5jURGH7LmGtZF
QslyEYpHbJxYncUzObmVpkM6ATjhGfdmXqrhid9GQvRjuEFfiEFIn7itupBvzfRsYv9K9BvFPVzl
f8qk5tZNHfnnUnoHf7HAzYD9oYa1KiAy1JHw430gGNaqEAwdJbszsuQKX2Oq39LoNmWOtIO2dSNk
KhafbD1dTzfjTZpmJLuewAyK143N+ingWuzi82QKu0N/gi8knJ4l4Mk1sy7d/jez/tDRWERm/U5H
2907Hl2J6EpQz8HoABUQZujLEmGGviHgU0jUebia4+Z60IZDMz5R2HE0U7vL1C6LcZrlCt3gFb2M
1JtsYPR5dxlBh0bLOSoGJMI3wEoIPzVIf1wUUJKJVuI4tQU1iWvavQsDBIgJtwCZbDu5lLRNp32Z
nvE9AGRNWcaVK+QKNYwupRjt4fJSlwJDCe69o0FvvcsVHhMXEDhIbZgHqNY8eu36/MVirrViT42t
qRbLdsrnTtwTqaE8QNu6rH7y+eZwt86Bo5Sn/NZyDALSHux442drKzn7cSJTIfhN1I9qDIhOFw63
8MjDBz9RFTSEubBFkSH0FUpDjLgF5GBDWs66ZWeRpJ/yc/hBfzWNZDsNz+dtQ/hgEspMM5Uhr8Fl
pq2HpNgxRiG+Qm0jl91Q5xKRllH1RBAy18AMPAD4KQCe5jH2y5zgC+EeNsUaWhDOFV3YynGUn8cv
OCiB110Z78466zeC5iHXSf3bBe/+JKbMMx6HRoSEgOrrtZgAsXOvPzCbMtib/vNGFCJ/wrZ50tlV
+R3UeKAX9G+2ibIkGs1Yj9B6lo6iIgyZnYqwrSsAmf2IQ2Qnn0DtiRaALXLJAL0FLclqUZpwE/rm
7Rz5HjZtPohlE/JBhDLOB5HuZD6It1diP/UUIBmJ/2oi9JPI/IANL/M4ZiXA7QNLaR3iLZXHkJ36
wOi0dk7FkBV3YGqfSYaByMx9jH0/iRjdBSJLG5OWKBQ3+Dv1PpH1CVM6nyKsbdD7WKLHygX6kSed
M9bp7NLXDJOH9Q0LXTu//X8mYdX4T9tDRzFkcEc03P87K1JRLtf7wM6vfBseMANF0zgLcucJaefu
4DIV0CMMdtjjcvYokWy9svQbzgn6UPYGpktgR6GyYe6dhFTEE+5m+dsTjs9ASw1M8CamQ6ztIAgR
TXmUw5YEEIliWrzAh7z0wZ2F3SmgqAoz3A29zPZzKLY0VbUdhUI+LVUGtiU6Uan4SxwJrDRlzOJZ
Ln2vnjGsqVPgEFZzCJ7kn/ByRsPPoQ4b2MMjXFG8riFj5BZRBPUMbj/8OY25NeNRM78ySJur/Yzv
ssXaf035FaQw2ZpSZUu+EwunGTwhw+InrkJF4VcsmAkY5lsGAB38DUuqy53tNI9ANFFEJfbSbqSs
rrRRxzAazSncv+WOgrDDOOI8bwsiRCX7EXpPfzxFympA4QRmWQgfheBD+4tyrqQslIDq4o6FIrKz
njHl4HkycLISrDF+1adSrmq+HQdRTFiA0zTDx9oFWheh8me9uB4A4ExSEpL7PA2h8U6ipkI1Izq3
0SLFVThUiE82yCWgVBgVxeeeVB9AhTjmGJbm9EPW14jJM/e2URcXQ5ZM4EcI1wnzBDWCiFO3rA0p
X17p5+UbapGBPe/1+fo9u1B++fDlbn9Zr3aThVDwD2AOR/5PWwKHzzk6puIozt/X4YYm2X1/Rsja
5jHul8FMWAAJ5RYVdPjAbGvBc8c4X1ILgg7uUYB9Ir12sWIWUCxYxJkk0nE93CsBX+ZfoMYKpA6U
roO9xDa+ffavPmRUfJ0bQpciMz67kFFFVzxevQQPzI4LRM6dDX0ivAyETKOcKFcryOojD44DxDmu
ETJt4dTJJiPPgD9b9AwV0KxwGeeHSkm+hYy1SPgKQIcq6lx6ZmPCbuF3Jtg7xgfQL/Rf07wxARMW
8C+mi7VuezD22uXwKTHr3adP/KFcdiOklylPhBJFFAR3I75GCRMZSJVr8PP6k20d9nNMIU6X5ldX
e81kvmH1N0RHYxJgFwd2Cz6ZU1RQceFLSjaOnIgg6uDckiNHdYeij9pwnWiof6ToDa8xtEBbF/WC
0AKtAnf9r6Ow+cO4II/4/fr8kLXDKymm4XKALSkadhAgqqP/8fwRz8bevhzq4XAZDke+bs4n9Bn/
g7/kIWKsSdM4Vsb8UdLfki7rY42iNatxQSjV8YUNy2pLVK10stKa7amaeR/nlRRCYpXHGYMJM6Id
esZlnTSuelLoiS/MQzTd9kXcwnuXXDD/196tRJ0mJqgvzxVNYXWwHdSmFqEktGTwEjAe2UXxjdvh
RqOJ8gXLLHYW0cimiKtgh9UqwXdRXqjhEkFQEyPyzAZPVKWoz4SFzkWu2FH3wVU6f8PBzb4T6zYW
YyzZ+Ps3L3aY31FJ4Q4sAYVaqgcAfIKncgLxE1lLWL/f2og1x2VKKpod78kz18+0L0RXGi2Ilv7E
Y5/mT/5DCKYqSI635P3qVhlI8Vwwio/xfHFLRdBmdVRrgLN0i/z+z4Quq/R47eNMGj1n9G40ovk+
8V5yWxfhFiNeZg2C9kNuDGf7toHj44XIgicFjzfK1w1PnStYesONJQ6Ux3HK9AguxqPaq44gMo7c
ZFy2a1yA8VLz660N8aRASO6WQDCxheX8G2wHEevHKqKy+oJ5B4KYsqWotKKZuaiGbizKLPABLuli
pQNO1D5r4EJ1a3WhmZ5Q5nyFG8yqpvw1zVmiLpQcfMF0w+KGTb+3BQjLixcp+xd3+uo+Lm6UgLOg
8Nsck0GKDbGmE8YFnJhclEw8bq0IHbL6LST8ym6iv8ugsxiSSHT6pDtBTEE6fTQCMTWm5DtdQCC/
KscMy/sjwepEdOYMNI15JaB7jCsL7NYLmzI7ukP7oEkHkfoZyv9jiBh6dlOT43qS5JwF7rLX6v2i
5IiJj5+/HC4wTglzT0FNcBuN8O5q9KRewuFE9CQt7fSmZcIh41JxiTWcGNGRPhic5OY1Oj4i8HBQ
HDc4XAcalf2kAP2eHxEVCtQSJ/oYvCQ8b/tRIAF4YOJcvZxDHKt9rFPW24vihV9t9ESKTjw8VLAS
rLe0ALUbBTNsSK0yWqzAV0Qr9olRI4ElEbnTYvCKmgM9gys8g2oDJAr2KjfvO1IuXlj8vNNN87ne
/OWAo/SIe5roY0/KywGiQRMp2PYuUceOaJW8XpB9VC5PMv1xKShdeq8ymYe4Ery47Xfpmuv33VNy
uicgzLcpf7r9ef9OMTG4VwXDICZBDO1l/hN/LtZcCAqMBY8Wt/ko6r2r4zuoO7EiKJEb8K/RModZ
SJX4+QGn4vw+Panvmpq88KFQ36evcv/1ZglkA9dr6uxHl3qVBYaJ9KM7k7NM7g++nGlt74msdisg
jcjqzr1dww2He2vjmXpBbIzRBe47JvCFWzUWyPhoxZyMlAY40cMhphD1rFkxu6EWLWHr0qplzDS7
CwpsARnxAabGP7MC9HuMmOQCTIAp0XZv7em/5tL6v6RS7pmT+0oGD2zXdoajI3OG39AxkXmb1iVl
+v4BQJSWK4cbLO864ND+wFD8VxchwD2Dy1NiHvZJryU0otMjPdYRQzMldyKPDOKFhR2RZJ1lAi4R
jF4/6g/SujNF6CKtiw8ejPFX2JA5Tlxcf1Anx4H1WvbA5Q4OzdNsUT6kg+xwPLbGVxbHku8YPhI2
y0UjgUGXex5r5AqjhmihZ8Nr3EXnGJhc3iAtaF8+B1tuce9NDuyJuOSxDKurik5E+3Hqc5a7HX5H
M/LUGncqqHP4cFFXM2mJHjgeix+Uf0HRpYLyEf91LTtWqfde0D4DAoPTsImM5C8I4fn0T2u/1ZLz
f3RwzVBsGeKKZcsWpp2/r/0ce3HKG9VRHO+WJp5CgAHQW/qotyOFz5EG2ZHJv/iYnvn7XyiKCKkA
a024hAlWVt3IRNgIgwo5GJpiPODbQOXFwG/9Zo5P3AfA/J0ETx7tjtfGky/sXw0xaEu/ifI1RUXs
9H5XFIGspKJID2I+KcKYvAodXA65cfIUfibpvIwCMVGPMS/MJwR8wcx1dbRtZjYnka2/YYbkqUOl
L8n5qLd4TxHwMtbUwIR7jkt40XJ+VnKIg2V6ATPpPjpkTUAexOSDb22RNbdUcuiqjMXmLJF68YiR
z0wnqGEpj5jTkHFkIsCdJsFdbamCdcLSwUIa2Zc16s6pWDMG0Q5fxT8b2jeHr5vjNaKNcI22cx5J
aD0s5XYy06NBNWjyQlMCsDU3QltlgyY1YQO4+7z7V79rAELDp1Mvkrt0QB92MRhacOFxsLR4qIQT
jR4vLhoTq1tQyulWkKQO6bVPrk58uhG+7Z5IwDCC4T4wom2TzmQoVzuI6BaFK5csmd2NkpC4/R88
ydbT7szJi9bBN5M/4A1xX8i+IA7rnKMl7r29y4OUZ+f2HHwSTweD0Y3HH8VbHM+O2M0jMyNvv9yK
dCEfvh6sZ/VV3KgSTWVg9y6VwDHCHONqpeUlYANt/zhHJygU1HIh6RW+fCgZ9XWen6iLKk9lb269
zeDY8i9xR+XMwPryhYen2YtaRB6eILWnwXMMsAOiBP5eptfWv7tPaDXgFVolMu3oaEfEaRQuDjgK
IyQv0g1oDOopQPfDP9zP4tWsrDIwTmzGADhBb2I5di5Ru6aeZ543MKNRMMWudeXY/QUjRbCz2e2Q
Dln3cDW9kzEpZk5QCnKNdQrmBOXFJs6Pt+2kg3owRxPgiiZy3hlN1SGE12S985XQ4uEeN1y9rZBA
4fLEhAfk9gQ75ZnxuEE8LFJubBlHjuuJVae0/mAaPx4VtJ4Xnx87+5jdugzqyvs7Cfr3d/AtMp/L
IRhxIGS3jFbcdHA5e0X11Qh77RJ8wWtI76gmJe++dc7485d3s82uFQDqeBz+oZDQUP/Na/i3g+tv
WBPp5sx6PVHhDByAVhR1FscXF71zGxoESfUwJ44qinVQ4wXUieMMgJibfVngfjniAJspyQRhoaQN
lCtGTyODQzKBWCc6dI2pKKxKCt98EfmbxGHGa2IxYf16caqhZGx7ie14YzvBCaevOwquhrxqzpGL
EhpDTJSYaXghTI05aU3FbntjDqjtjOp/cEoRYWQHqdfem4Yd1G14QAoTjqUwAaQT5mBDnFo9IEV1
V9oJv84in5t8aXKNeY/dCsx7JZ9u/ozGTZuMqNvgMCuPbs5xdl/EicbLloL6FmKyzgkpdDwXtdQZ
VoMvB1+ZdGUyJ0h4t3heZ2mum5x1R6pX2CLN4sST+fvn1GjEuXcuM6brk+px+lk9Op84AHUEbAZA
59dJiGFS3DPEccjr0kYnh6VeJMEgQdT2jxe61OkklV70IoUJxxGpr20M/T1ptViWXI7Ku+yCpj4y
So/hUIXsJjg8cAvD2yZG5zvX/GjubJmqp4yD07mLs3N0n1z3yfE4QmE7KQvfdeYyANOikpSTlP0f
hynxOs7T4Qcn6oPlTBHANyBHQGbIdKNG87C0n7xREScrwTvdva/nq4FhED2+DJvVpUlIioOWl/oQ
r901GpkE14QW5+LNY6bkz4bj46CLXuSvD6hXjJM6M2sYcU5yXF69FyR5QF3rwSh+efAvHuJ4pP6B
qNrNU7SE8/EG712Nt7YBEoYclK3l1uRbEJ65Y3BYfue4LEB6rCcm6hXxNXv0rM9afvYiOIrg2+Sw
5tvaubc3bh/zyrjVvml5UbnSZ6tzOTpZknJ6tgxDK+ubM5QCBm4k24smHTJW1jdM7Yc5pWNSx6FC
QHbtm90uJpaBEuca1IovibQknLB4pVzrQWuEOFl1Wxyu9nq+Uj6xJRbxbRNa5KAtTZdWq5SIAl8j
5EIgMowRpwB8zCbu4pEo1+MXlZfj11z/iNDLi6N4g+rVKzkSqB5nMkS9ElMBRWCteEHU43Aen6tw
fOaA5gVXjzOaF1w9TuoT/jdRLsfX0Qc9epO50frG4M8wNdYX/Ale2/HNCT4THVgP8c1Ssbkq0LvP
J/ce3X8yFDvgC38f7BAqONuFyLH8mpGbnjqzi4+gMeEPw0Mv4FIPqLtzBOe25b5ih1CmRmAgnCi1
y3mPtQqw1HTHQuzC0+r0iHMfNtP49dlc5+jhD34YWP14CS+fY2gGpHErcbpTLssBv9UwVH+8a08c
82DbQpW7MDFd+iCUwOG78vCfgWbwk3DCDxdP+ap8pZL+SGWTDiacW3HKP3i6RMpZnPSCGXNLOjXG
1d1q/2ja0P4NrqkZqgAD0pkFZV0z/gbXvCnqqGoSNkoOfGRqjnrOeTWCqnk65oPoyTiglnN0cp9e
XTkEUoiXwuFgd/iNUIpSCOEBy43yY9GDlsW9CDKGzRcQ/NLhSP8Aq4M1rM2ESiQFQXr2sfFCTJip
H+uxiwYb9c9m4xeCDgyFh5HFPwBKCgFOokgIRRvjQ9exUAgBEHLetix9RSidODqjsfID6Kte7Yt6
fz7uZ8KR6WVIc9mTfmAMwH+JMWDLxiOqb/5LEcIJwIVaLlOAZ/FZbegrxGYPPAv/JX/JPzryfGJy
9CdsYS7kE4ouhIiJ5QgJc2sXp2sXQaUNlwdrbWx+rIKyeiT5EVxJSHzCq/cNvwG5nC2a8y1Hmkfh
HGnYrfc2Rscnq83NAWdGdtZTuUxKdrQCJ88m3Z5/ecnU1UsGTB5LS2skdwLBqw3u4oOSXyqBkj9P
sboWiHLa2QnJLxpklBArSoIjTmfFXK1R1yrFd4yJw2X2pI0HNYZ78M2136OE8fmuieXyjemF6+EQ
mmYwzyhELrdEVrs4kds2JKproPXsqmNuVPsGwPLll2dTtoUPvumSffeV0jAQhIDBaII8zqICcl7L
H2FkXauwj419lLyY4FTb3NJ2J32X4zlYBtJ8SdkzQcTzMTox8fah6aHJ4mlhwT5zpWyELHu0A9sO
wvGY1EN85LnKanlJb4FiRicKVtxDA+1gLVRDssXKo4pwQQXhRhXySc3egqIggAShcvReLrUoboBe
qF5cTEbAJSoLLqgv7DQT9WqtiDV1WnjoAAVxlQ/6IsOe9C1HOqOWfZPOBtInXGc7l3o9QP94GhYf
XzRJe6qNYegs4pzieOKFCYzREx/Yo/Knyn9+DPtu2MsQn4z8mTJylymSpRfHHOLzT+vyVFBxvAqO
E4F4Le5HsdYr58gm/pbN61KAmhGZxJxShTPZVph/VtAoAZKtaaScIsoAFziqSU7NYS2RV42oVm0T
In9uc0m/ZDYpISb5UYRLWqEo4v/niw1Yl4akWzA9AmXt47iyB6EeZ60DG+Tkwe/2NcG7tdgx5V0o
h8drksNXFAgdWUGHifU/u005JHx7Sg4K5kZRq8HvkkMtpZFcjESqU4vgv98NBz7HRQNbpD+S4sx9
fnZmN2pqnDqfqj2ACMOBTigIvRB+Ll2y/TfoshD6FTvGVnyKlCXMtbMr/l+K7UtkbIERmcjZm8E4
BHXYYsEps6bZ3e95cqjmxMSbol8j+co2IpKMyOKudorPFGlSXnjYPjNHJXxU1PSIy+TDCtb2Urb/
xQ4zJ6aqJUb9J421VVQ7NbHzACgDVzIoQDQzqb2PbWoDXGLTnsR9qmVpGS4IwVrwQH4c3KOTPuH/
YS9WkZDit+mjvkU3qNRtzNq9vSTV77X74knPwY6m3o7HPiaXIdoFPOOhEjTs5mNa26lTN53o6ICi
FI3RdY8URflxtFAg3YdnWIzuJIefwWKEJW7/G37i4AHDQfNPMFuvIQs2Mm4SbXZfmFUYVKga2C57
XItJf5P7xs9BYzDtqHcsN4BOiqi/RzN6On9kUmcFj6F/U4mo7CmOvyLZvdemC7szrP37wQ60Oi2e
+Wr2dQoBgu9i/8fCI9mGoxgaPDq1/Sb7AruYitR9GS5CnowWF/QxDYkQj2lIvGGQCTflsVWCmjAm
zDVS1uzOPQnS/xqp4D4bRUqBjaVBVZeDl6eOhlk1BovA6YIezQOL/3CKsPieIAnTgOhSh1b1aSGl
N/xhqjt/4NPAr0I6nxnKsYRJg24B5iYp+sqykI4VrrDzPaCsyGZ15VUjE55//npE5oAx+pmSL5Tr
/kbeSciQ27navAHzxr7rGNlw2ZmuzB5yJf0d9QC7LqQ/HLvrKvIkH5zjXqV8TaW/dXdqsumYFGY8
PkvrpHWkd4Qxy8VPOpIpXJfxdHgus8tSUksfUmqpWONTxRPtXRtgT2NlDLbE9mfbnzq/df/Uzp6X
8vsFMX7cS/hhGwGoOFJxyrw8ceUDI7J2pj393BxHjLVEHimvQRGAasgc6zLdxCZEBH5hpBs80+0v
yXXOZjNrq0z5wDRCDLN4ZKc6w1t9F+8W4ybv1f5xA00bFB69gHHz9HDizzWpsN3Jzqwao02iOrDP
I7Wm74kGSmTVSC4iNbz1Yo4dmS5+/2C26s8zNo+xjMkM8Nkn0YkAu5oV+OzTZEIUq+HmZSRTk0Jh
1ZBfi+TVVxCcgCP5D7d5XWav9dAvSTFCgh2vWUckTc3uamZ3WRE6TGt1+vz8YVDYstpviR0I/y2r
XPa4zHOEBf0YqwNrMeZQ0AAqslsd8I9AAmAIXYe+sff7nic7BfDetv7paLkbkV4jqYmpsy2wWp/i
19iT3fGcTid3Id+Ar6ncV5SGUk4R36lTKxIK2Wnn0RDCtBjF8/n1RMSyF/nK9rJXuXqwgl+1BdXx
sayiJB/95w+aWk5qZinZ1GWQkOfdg9xZm92qNDu+8D+A9GBLQvoOwrCRfnnHaUGiX7uLLH95jCVW
HSfXiXFmmKiJ6/qQRSQwPp4elc+0uwED8SADDFRbL3t2hpwv0jrhomXwbPrv2QvVUP9tZ70OtpS9
ayrjrfP3wdao7XIyagbbM4gJ7qezWLUhZiDHbmKGNrhqxBDJ44UONKZdIUm4PuEqnqONcJ/Xjntl
8FuNGv3b7YNpkFAcdubhFnBzK3FSQFakzNftPhA2GH/hvYLT2oZgsm5FF+qIH58eH4yAGDR4MQXi
0eDFTMxUyyRYzH7lbrMxa28mZBBGytmd2a25Z/LHp19wsW1aZmDGg6jdvLcajk8wn6nE85hYXJA3
fzIEN+scXC9iFFbFL4ilM+2VKB5XhEpIK8rqKLE9GE36N6Zc5WC4x8/8moGOGevQe4Y3ikPvR+9X
H0vpZTZ+KrFIZfBdQE71EU57xl9aMOc3anDZ5NOEqy7xHU4aBbjrKMwvm2n4ungMxLD2yuvONrOC
1DDpZ/J2YfjWqjDaxBvBu9DvoLN7jMy8HQTXH0g2YGfQCur9kTiblOtKXsBqRhdl6VCC2suM0SWI
wcRc07zTi/Id5uYapAbl5lVN2ljYUOljYoTGjMrLksRrK2aC6Eg3kz2Il/V9kbzx6jEE6KeUydp8
iOEasB8xk+vsMT3qLlO2sg7aM7ngSRScg+TeOs7ldejWoYUTkZrX14R8Un+fgRsR5qCjc6PMFI2L
I1wMnIOSnasdRs4Bn90sSjGd4Orx1HohAcP/Vmox3lBQsgziGD2BhpeTu9AcTIvQOsLdJTHF4bAg
/qDRqi2GN0ADc+ObtJ0o/vWjhb71RoaMOW6LchYk7wrxwd0ua7cvOrABLm26sGPzmSUwNFYuv4UO
JXRtYrXJVU6kddDrZDFn3Tsx7snrxMfANWDWYOizUeo90jE6bMwVVcbn83SMZA3rezrcxBCI9MX+
2DbdK7dcUmLwcwiKr+JX2cQ64leduN/nyj11SSMn2882yUnbJX2XjF3yP4Sd6ZKcSJqub+hgxr78
BYI9IhelpJT+YFpKBBARQADBcvXzOKjq1NSUdU+7qWtUqVYu4O7fu859PNUxCSD8bRQsLOjkXIN3
rkQwGEjuYzjgG7gMkbxd9255uFC48AiVMyxiQO2CilWUGiJZ3P4MiFm/5kJjxjeuIWOqa6TaZpOT
zUZ8buOHERczGlkfQwH2zRXh3hKq263Q2S6GzZmOVhF7zPNQbDfEmQiLJzA37omlGhRIRKnG3hYX
xrMfQwpzQbxJHmqYs8s1sfpAdQz5RChFuC7uN8aa1qxt7emReYXzcwvz+jNGcvrzGgl6tTO94Psw
pwSmUxIO5cuJjDrXfGsjArCeKWYQSbyymN+4XyIg54oJELWVQglSeBwZUd3GFtoalkVH0iwW5Wbo
w3aJGCox2h0nLKmwDbgvHsT6iKW8YZp+o/SMF43FiybeNeLWLDGuOtuLhvuJtywf/dV2gVq/Gkas
dMnaJdctRtoaUtTgJuLZIuspGCYRos3IhRDtsR/W7yCRLeyhyDKRSZh6HHF/f+1eb46w3RoDSTPh
ZYIex1be/twLA0zbB0BAyY0im+aAFibzIcIUkHSTp7Ce3ZzPqPZ6gqzhljzqO5ghvNsXanA0t27D
xiKCKcShfraQ4kUDMgcjQruOVZ1GXj5rSnmxUag1lJRHB5TisUu8PQZ0vumk4my7vqAIUtuM0Hyd
6snpOGzSoIt5pORdgkx/HFUcETgDfHOiLjOE2ULts3mB5UqkhaLan7m0bvUwsYAoHb/TIap8++cf
j6frps9Tbq788YLqHSv9inJWtKw+WjFM8dz2aGi96Q/sLyjWH+QY0dvHWDKJrNry6xO4dNa02Whn
Jf+AJbLJ7ksmceV4dRofk8JsHBnUDQKf912NUH92NSIReApnkcxjs8Fqrjy5N5shMlCgSEaRLEP6
Mxfqns8f8d8baaaodVklsQTbwh4zPReZ/IFwUxBPxokd8WSi6N4p97XpjHA86dOPnBuViNS6VJHd
0RwUI/QlUkvtqfb0ZuAR2IQINhMngkS2SXPgx44Kn8XDwE8eGf+VxBVwHJApiunY923xk5eoqiOR
UPZNw6djJeCxDVahkRRNLWwZDInETbJl4HFky5gIDsxonj6XBEcFlzmgG3LuyV1ECAY2wuBKQ1Dc
4WyYY/uccHbczDAGmxgq0U+x/DEWXjshuXA7r/0go3IN3t5IJPVUDpzBnah4aQWm7zxorg0sBK+q
oDZZCqQlcL4TXIH7wUrU4DG416NUuKR2w/OxcORoXLNgBrEHQPsTEqXFpH5QvrBn5YFrl6H9cxx8
FhKJGhMIGRFbx/FfzS4PINtWdA0VWTi4anyh6crtv/x4LgeR/I25ialoxEq0JXntQsoCIAvb8San
XKlPIh0y0154aSkEi1WLxq6kGBI1TybuASMHdKjfI5PKKtqs1ohshef1hI3hhiCOD6YwVkmaKQVO
ajRv9pyvzJUwroyWtNjpW6TYg/xQx8U1rOo808I7jECZcOSJjPuY3hiEyqxWOlyJXi1dpJ/YGds+
oOpwloShkYQQVhfXZIXxx0jA4Q8xobgy4I0hckMQImBuJDrE4l5WCkUCq9b8q+YXnpToTvxQIDGJ
wPdPhPtND5cE3jqT6EY5fbmS92B7B8ZJ0YyM7pyIsvl8XInZbdwvLXFV/uUViCjIi9D6Zb/zFyOi
Ns++g0pdzzTinqhfbanqITJPuBxMdGZUgw9BA/ZWBNXVJY/yJ3u0ZxUEWiSK6PaBoHE2GII7A+uK
iA6LFrtFBQZDbJL/IN2GsRcRbimIbumTdpQ/8ONmRGPtpc8MatvrNyOsJTMnxLPg8rFT6+pkAz28
ThNB+T+QZalTSF4+9dwE8ED1oMA1NbaUgBx8YIJR2qS4CGmREtmhVEVn2AbYXx9aAmUu8pF2U5CU
WsbDO+A4Y5sNCBGsKJLeakz5XoIXlLT0vDLlZ65HJdaWpDgDof4tSdHhquvPpQe9TikzDPuSh+1W
zXyx8CUHtHcYMGbEYlJnsoi97nY9Cr8bpwqxvPS9ujkp+UdUVJYtzmlQHURNrzGnthBaTW7jmZVL
Mj5v196btOuYsCXbsZuPRygxoz6iZFoLd4QYIpF1jHDaVHo4lSGF5s4AF+eaWfeDd6dW/Ln1Mv6L
iGbcxSThXXXMKkKOzPuDJ4TskUJ1P+OXILz1449DmfFOoMZC50S6M4EZfEV6QB0APJBF2crAle8w
gtCFw8aj71TPXEcs8IkJTJHcwoDxOqdMcRExOcOWlFOvQQlwXno4a1Bh9AGvCh/Fq8KH8LbwUQj9
eVX4KJZBkWzj5shrkJ3gID5S9T7pGflz+fI7f67n4n0AHXAUOj+i82ZYvRIuCrkVAjgMa3hfQw68
9FZumZa12ybGx9aiZsUrSUGoxbo8/J7i2YdPDh8hfH/l8O0hfEsneotZhPCxCOFjPWyx/grhk8uA
OrobPQcsrtsItV20rqwzSlyarjbBFK4IJl00U/O2ylUM6GSYM6M33x10IeClqNu0SEO/SVnOLWrp
tMCw/Cw+iiF9n9PRyJS46077vI7ctMLlgTw991rDW6AbHp6U/iSzhV7HR+XeLMH4kLqPgJOMCUMT
Xn/56+2HRJ486hkQVpj247lxmUpxMzNncaPf56z1h/pCSE/5iRGMEOILP9QlILGZseuWKUxxmykA
tU2HCaAQ5rczPgAx8eEHQFVtUxexWR1JJJ4OF8Ylg9SwQCaOOD5+bb4h/WTgmtg5yRAwxEI7FBCI
9Gc+M7JpFtF092sAro1c9+Guq5g+S3YnFPDIeNYDVrgzotYveskAEOk8C1cEWGFrhbcuWs6xXnjA
ap+5FPZuSds7CcSBgwZoPAw/hxGg/LQXaFEsZ+gnTT/V46kcT2t16owj3Vkt7qStO0uiQ1H2rDeT
tPTnl57SbBxJAl3B8QGwwK/Ez+/Vw7LsEUJPAbHeu8TztQxSBpwpRU4Hm9iCOgAeebn7+cdxAaIU
y7a8fPPe7qQSvBKkEtQSkABaBYRX4wTHZBE5jUzqQLQNNtUzaVSXQCfahkCqu1iIisl8BkEn9pj+
6W1BYbEI62D2Z979a+SFBdqJIHKuJ1xwx3LM6jFrIIL6qDkRqkQ+A81br7V0wufbFqciYoDEj+Hd
da9zr68UzXF3MdWQEByuL/qnY3D+ghuY3+kc74VHf4d3pJs3PrUPZlH/7sk3187drvMfeIhkH3ik
IlrqDu93oAygoE3DEctoESm7ZwIj185FfH7FZK0GBhPOFEwoEOqwd4KeoqE6bO7hpUZUdyAHvQ7L
eygx/iLmRrUQOc8fXibmf6Eq520EHEKgyGcFBMbbSO0oKBEvJIp1XjJE67yNGD5pa6YgbfFh1WID
W0AfO2eviWXSxNeTDbIhn6S7y/NxWDni+4BznRAwdiyEhQ6/w2FOAjkpGe7yVMIXnJSv8gdILEKm
FnH13EFKzj6XvFX2H8Zikq7BIuAZud2gUEH+SGIJa767ZXzNsI6sZ29ehe32OiQY/HBMXdSkVZPP
CEInWyifkIXuVx1l/S0O1Td9qL1JRKUqhn43R48bg20DhSeKjEwsvjqx3ONli9vSy10UxfdOgLvX
/qjq2Q7x1udUze4ud/vNoIbGUqEODZtaIRLN5q8qJWzu7BB8G2C8um+qUkyAKCPHTVvatRHYIfpI
ljZFD7I4Co8so8Lrm7jThV7y2sTnIr5N+IAi5O2GsFSJjm82RL3xbd5aiEHUk5Z78ZBGoQ5s0PFr
0QJPjuBeD+HJjTLUIaRo/QK4N4mFoPf7sLzIr0j1UVn2oseNoeQ3SnEnzYakKdcEdy9d+/j4AewE
RAVIUeINhXfd2uje3/tfourdPnYoQeaA7HANYmQJStsDwSBfX/EbXMuaR903L+yRe8eVerUwl5EI
Rjl1z45bmKmCg/geDVZEGfgLjsd5Mz2+TC5fp3oTYv4FYk2K1oqAW/hftGvsUT7fDo4VZOTHs53h
h7CJnXyt/tg1BjuPt1N5BlEtW6oDeCdLJVzqDdCTBbEP0e//FISuz7nBogqGo2OipMn9NQ7uWj1z
9hgIqyAJ9Se6s9ThRH3WpcJBfmzmjPgGdAIazZCYL8Q3+T65o/fSfL/BpCLk5sbyLNx9jMOLCJIF
Shalwt8BW403vNQV1iAANnDsbUGHL6+ai6iLFPn1Q8MwBvtNQuQHnGkNTSEoeK5hj71qEN9JeiSv
4eMeqYbLfe7uLqImICAzjhR8TPr4rWEFYewxUxB1Co5DjRhFwRIjXcmrTTz/8noTNPxAGhBuNbbQ
4sAih46ICCRZm6is5iu66kElwez70s/2cWBtXxnfwA4B4xir13hRhRQ119D8oprGLIUYTXz27fuY
2LULQV9uWjXCNun+pB6Af4eBnF9Net1dJAD3dyoS6l88dns2PvKwdHwbNxOqnJN86MISKN8ObA0k
kGxUFyOJiiL8R0FY+QfIey5jnMcYSDhKjaDlV6I3N/4LKg4KjPstpASrBQG0K59eTsTysFQmYJXI
d4Gr2gVXaK6Ih+Aqb52DyfrNW90gB/jSSQSDIsJQzx38/B3ZETMyPFavuc+1V3s5TGbqOj1fE4F3
InjpwtTnOd+Y2mYgD14LbIYcPtjl4Y9A93Ii54O9aJvab5tgp+DMT3Dl6ig4rrMqdjQSuW4kco3A
w8EIiQpq+CfhBedlIdTbaC+HO8dGfqEbYt0gjMhKdu9AubdDNwgahjEnd09klVH+KU9pR8YFGXpg
H+7waye44LgIgtL5US0Hk0Ar7iwb2bXzXVBe59cyd+vhsF5c8x1HdL5V90GAnaWTvBX4sVMO5bF6
ZNT4Xde01TGwE3EQi/iUwps+LB8mVeiQLpzvoLxkSM2fYL3gmx5kAg/UKR2gv9ChDzZRn7qLltUq
Y4bZYY2JwSTcTkmkFvbq3HmkiDo0Tt/SqhE0FmE6xIlewbPNVEL1MaeXjdCSEHMi5aBoNLB+QQMS
nLR6O7t1B6uAZpv9UyL9Wq4BNkJW9zM5dc8ycXKam1xWF6LLXlJJS7pHYlyT9RJrRXCQwp3a4tvK
Z49Ctt0WHBeL6ZHDY75E6yWqwT8foUy7NbnQdGd5hkltbaQip2jDChE3gGgeLL2oLh/KqEdrbRA4
H98F1OX3NxcuTGk8UUpYUJwaETcDKfbo3F+t92vl0n5OetiyLsH7hRltwf0zCFKs23ixehDU2IWg
BzUdCcYP+h4RWLKiPmTTO1Z/cAHgZrJfAKzt9IcJY3H6L7lHx5YGusEwuy0+QM09CmtR+VUHwrP5
KL1wKwS6/BOXcW4JbHn7lip2PfY6Ulv+QIFB2qfNVwCMhpU9umzkGEdc0YgjzsJUJEWcb7jROOKs
58JHSJOtXECxTpDXMZyuBp4pH8YMAzGk2ZR7PO9vueXi0IMoMzauTJn45CxBLmfyRppBkBll+pMY
bAzlmZyn/AZEGqRZmns/kWwUmA+QWCvAZSK6eNBIILh4IDPf9+NDEz4Bn8geTg5uuOz8FG3N/A0b
dVZ5kfLFgjgWsg5nEsoO9GEQaDPch8Tly/1/47nv60eNn1dxwWCJslg+ImeumOQ88efu6f7n1NfK
W57RboIFG7VLxaYNhXeBh3Wf/zMXR0vXP4OBoOIIlzRVWdUd1dH+oStuVT3PLwqfEsEu73vCHXFo
CujBdsBwtlDFsp0qGEKx5ZUn+lPuBI5uJSmIqZrtP1TQorQSjj1yPS5vQ+VOMKw3EUfJtQLaYwjy
jz5zAiMCrvkW7GvwLzjlUO6Jk4czh+5vDpy5T8pP77jhD3Qt0hFV2SRIFd/ThViSa0QS2MF/aRFN
nYOoJ78dGI0DFiMEB1CxGSH4GsTBknDewCU+JK4KXvfLT2nosTKOV8hbrN49t03Ece/7WQP3JpmU
cN5S6mVGwkahB7fa6ZKDYhTVMWS14YJF1RIU69N1ferb5zV/IqEGfvA4U9jQ8/Ufe+jzOQX++lv7
CZo6Yp4B81nj7GP42AH8Hb0H5sbwgUz4JjRlQPU7Tm+hwaxFs1kcYOgDnAfjBpa/FJkkpcYOxQsM
XqPGmCqjOXNObs4rxyyc+6AmrL96RtrvNkWfcvr6cBHF1C/GGCjnoLGYd9wWUQqS6TG5vQ3YDZ3Y
cQlkImHkJCtHtG8y0r7khubrEtfXCFh/lvnDLp3SRQDGO5BLB9HHzxMscstGBs4FxW9t/jdTKLvp
24JZoPdxKkJVLA5uduB8m2swzvpZQPhFKcB7gz0qXDe8XpPSRkD2FBGkj61SkgD1+/W4YrdO7cdx
htvDwqjZwWs1nghvApwHCKI9G0gePH7cYFXC6cBUKRq5XKnoiBE8+6DdQN1gPiypdlUZwgfIjQAc
IRNTAd/SUUu+olKCJ6uBiszDeaQa8PAAbxRsBoE6o3N4ClqiP0FXPhPIXZQC4Lf0qCO1S6D6tF7A
KRUCzYcxAdsym+z6Efi+fxyFZfIV8B7kHpMeiP0iCaweoB6UvrYO6k/AecyWfKLE5hbZPhEBxqPZ
eHh4hxOAr4KsTmCSDUMElqfsybttFRei36JO6qylH2QDeQ0RpWuwa2gk54V7U4RD+t1F4Li4PgBx
H2BSgUoWfgGILcI5PJF1wmWCm0Sv+pg/1kOL+3Q4jBB523nMiVZo7A/+nZebi8+fpY2L6hWF//ha
ozUn+2UKjDpU6tBaSIbFoxu1JOhyYPj4PcrugJkZRfAOAvneeRFme7Qa9yLRvnCUVFzthb2JcH6C
kimCDEUZF04CTdwhJx2/Pa+zE/0S6RPkCH7Px4C6RcSXD9E7Kzv+VWTjrUiclLilZM+Xc4qxwtnm
2ng01qcTzmYaZ3zF+7suhQsAX945+iYhPg8vS9Y3GXxwUaV0b1IQuKqRiPvJlp/o7NsuvHQh/Qf8
8NoIJ6P7Sni3co039+bDQmwQDIStgTuJrH7JZPA4ZHNC3vGl+h3swQfTSEAR7JBoavI73wMIEPxv
j9EG9gPwUxD009IrMg4kAl28/iGS8K4/+UFUaPLcP+I9T5FP1DGQYe29zX+ExVH+8qg8F6uocifM
wnWRjuZ0FgrpFqAyDwcWInpCFR/24PM9P3w2ieGefFdEA30oqsxZj11+XJ3TElA9k38YLaawWNsG
/4Z4VDHv71HfjPjXK6phAdlr6Gsx1D6ftwIMDII0C5Cb5yXYLHPdQ2TmJjfZSz62zF9Qo0aC6bFG
CBA1t4/P0kTgMgd7jZDccJsfOy0lPx36H+ACB5dCB0MUThJGecAuRxIPkbUuPUH8NzBAiQ5vSG5q
8gUkDhNZ6B4mRXzvuWkJNAAoYF2jomdgxhIUF3Y0dKTZikScpY8lOc5dxnxmfAZ8pnsvMbhGw1+R
qEhcgNtpB7yh9TbC9yZcOVEBzNkRL8w2rdfbJYYAFG4wjK2jFmGJksQ8LuF/ncWEuN6CCZi+C1IK
tXw/xbmkmQcGcDQCKpJK07ePu85j/VHDiABMk7kdDP47vY8HTD1dfmDiZtzWr+Ex7SafQRuY0VL8
QCivASCrDRjz79RIAEzLYQfsMaXjKoIgVitSKyEfgM1HONDUmHYC2wgKRN8AD+Tvu87znoGDpjX3
hibQviBcSxaKLLZYnVyEKYn8AXPO1DwF6/s0uS8i9YVxndwcvmh5xIaFqvkcCKWWTuuIkD9RU/JC
FlPvYfgi8PXykal6n9T/GtDF3Sr3XgBvQ2xX2zzOvMzlcUdwJypieH58f/2ZRisZCfUzMQkdvube
Y0pnRGc+ZzhnMq9oVPr97ebb+3NyHb4zgT0GTOZ36/DyAmz810zOOL7jk4zht5v3n29Zhmz/2y3L
UVTNlB1VU/R/KPlnrc3le4cWCyV/vQ3CKPn9d1QiLZTpPSZr+B3U+8DwTh73g+6d4I7fyY6PCq5e
LbPDI4kAIzCaJNDg4Mhpffx6vh+RaC/nIxLtgmmEu3hqaomuxJAaWghBulOjnVtcXUaIIUbgUZDR
ZERtoFRB0QWSEwh1LSB0sJxRAUeO6LJvpiMyiPrXqAs5sv6C5IgnCAEWhdfLGst1otfJ+3txMqFd
Iw0ojQfKio4ycX6ug4AZP4sT3vvIEZdDYm5dEgWvhDegyJbElwG0zVfCF4Go4RKN4KSPkOS3wAfH
5pIkbCnitwh1m8yA6Ec2FMTeJb2iQj8Ai8xtY5UIHkEKDn0Md3yXfC7RRRwEax48feeesvbhRDp1
bBnx94Aj1wVUFWIVxMcG/uU8tNVQbjDZB1pWEJ9Ad8RFUMjwx1Ub5+ek7RLRaUVGZXl4OmuoJgV/
nKvBBZeo9/bGK00nRhWoqiCKSd5ZPwtN0kYPww3PzCLC+rknNLoxYY5wwRDBZyREvw3yXFNWLpGy
B+ML3cuJT0Ac1XcZqk1KZwY3HLjUbIEIcL0QVezTULzsfNeMLe0Q6k9uZneC34XcNW7pIdu3uB3n
PHBpzXDoRdc4rNboM6au6lPRHTOXo8y5Rnw/ukihdFFJ8jKbYYoFmjKQAsd2KTqxYHahdSv2dmTZ
gsrlZDI3+paTaedsIU3+pGohaXd61sLl0fvJSR8FRdsNooECZ1TpffTupxMDcs2/1X7dvzXyaZJP
307N2xfKEZPsy/DpVDxjh4J1bN1T+czX00d3OTqBjXfHSjlSkgqB++VEUNnBOyPBa0IAZiZv60yI
e2ZdBFcLUWtyGEHRUjviJ99w+PP5eKdv91eNR+qR4GjfLFE3usA2q+rugcL9hPUJ39NuesoJIN2M
TlxdSmTPmfQ4/sLenhDtMraJUiS/IqcKTTsAKYTL2omsiyemzo3BYjxhUKwQt4k6HEsW2KveBfU1
TFPtw+2EPHnPkANb5ltSQQuXKBtFhtwZ/Qt5g3fPDgz62Gi46XyIAi+SZaIXDh6J4L7dC6rggpKY
cEOIOMJwqqD1dk5AQ7Zdh+1GApzZvl9uSwjb0ESRz+2LqxfTPkA/YzwT/s62+T+nJgHMS6Oz7osu
6WUMRpwmXPejC++P/9+1oMq/SUE1xbZUzbY1Wbb/UdWkz0au3GziKgGkc7zeiDY30ofCEZexDJcD
5xs8DySPzFEcYulhcMPgRC3PnQ1TKB0CIrypxFw4IuHXjF6wOmg54XN2c1OHlpON6KFlEDmwOHS8
fIW6qdXj16emd7+Szk0CV9C5CNUwJez6tICyzAjKZkJjfQ4JcEWqRpFOPx/gjhAuDl4BKyV5AWlH
3l8eIPKk2S/GrWOxpPQubeqU0neyV/ZEV8K0rSapSUQMsCnclMMFOwKek0EIAiwHrzdKgF0DwMWf
S87+tn92bxRp0EbgFuHz2oZ3KwjDOxhkT04WEdyERLjuA7SlJbboQD8kIgAUALjD1QEjHblk0Sz4
flsl+FF0BB5IfxQc/6TRm5NVr2Om07e8pBQj0oqIH86JQL3g7/uNuZ969HrhMEfeB6IdKI7RtuIY
rIrexwo09EJAH5kiNLddGDhU5OKw9CIWqZjIdwo6J0CIUz2djRNuGorsuLYD41yONysDE7h+Xu6p
L8AV3hay+eALaawGGcfFXVbep0+m9l81yP/y3KE81mzVdHBWO/88kYv6oZXWTBAMdC9cr36E5YXi
hd9Vyaw+3mDyN2KXixd4T3Z8h/bY+Qx1Y3M1oNGNwl0DY2NugyNJuS1pw2j3OaGB2ulqN8FwA5Mu
HETigpo9I56nwPQLdCxcLEQsLCzPKlMZbXetTy7y25O2Jb8dnxDzSa7kLmZgXQOY2XY8aGg8KAOC
vamC5aj+YTceladDS/5AtBCtWcTLFI9T/BrMthsEu65PGlLG62oVWr693YktcxNDorDAeeaSghMi
eTsDVQptBRo30mHwRgk1hflTzzEko7oD2wmWpwlRsun/zm6Dl7sQ1HsJ9uQ23CbwzaKlECKP7FIl
5Nl0Eqg9cH8uq8SAX39HDOB/pbRo9ZBDoHIooLJJbCDP/iqizSVCz78AjIJK+2e8CNs8tOuG+DDm
IQ4eBcz4eNlqzNgszauH4kF3SBmNkTnAvKzhYoZJ1Pfioa2Kz9jC/ZaNEvMY3WUMOZymst/gWSN/
gMQqds9NwLCXaKNboD+QoMMpgiAtnipd5Hf/JVJgc+dZNahqRa+vO/7P34IGX900CrtAIcVCsN8w
gUChlHYdwkQQ7E8ic1O//Fx+JlYXyQI5A8gQ0CAgQPjPF0/1/5alaYZm6oZM8jdZh4r2j7yTwZSu
mmmwvZbcN4uzV54REXnO4L3jCoDCCLuWJKoWjDXFxEo1Eb19VZ6QYNj5VucffWgZwq9RqbOOgGj4
VQQDZcId3CMuhXcuf9wIPVR/6YCHZCY8PtWpDAFq14RpkID0BrIzIKTLoBFKPiAvWDW/gwdxn0rD
Db5bE72i/JiFXPLpzXEC4x4SaTgBGtzcsc0Af9AJUeFOU6h1i6WToZArtRTRa4z+2HvD53ZAskuy
G0pd8C9kurtAFyoXD3FDHkHQW4dX7I3CUHkOCBuCYnJ8k3Sbm68QLUzwo44iN7z8ut3SmjsTQAnZ
uNyHcMV7Ilt1WA4hZ7eYjoFZCBu6L26OcP/uX+8CRzmfSDmEejjcpANeS1JWYZLXC62fZI+QsrpQ
J1bH3xDpVHpy8PBoe9+0GbAMKslrAUUJjETjGJf3pL0QGJ9dnEynl6Y+QSyOJ3bOX1d20TpcPo+o
p8CWEIji+gAwEnH9PY76a1x/ttW4Uf9L+ISm/AtI/L+eon+AxMV4W6ui5inCk6g+fPMjWYM8SbB3
PEwp/YqEVoZ4TPSaRnQ6c6OeWGOulRiM+oTSDIy7NHozuWqEavGdpVf2HREcg2HQ6+Jxgs1koRQK
zSpqiD5do6aKebZm4rTvWzD2YR6J8Mf3kjZN+tietBWaB8OClODmtaTEboiwFk9dg4mKm2fnUbRB
lOgjbM8hMXHGKh5CDTkC28z2KF7RxZL0Rs4RZ5jm8wXqH787KU9l78aBDA7RBZMmmveQ9O5tGuy3
9SGejuTaEw/Gk4oSnYcVtFAYFCcdy4c7mXxrMmnhLi4EvTy85+vxwZmHD4n4Bu6DTMoQHA8QH28m
D4JQESQXm8YcpTnPL6slWCpHGyqU5sgLCfxhu4H9JhdI2O92Bx7ZncbJOo2bmVgofs/BvD3f89U1
BT0JLmUTwI5ckg3r9vtx737wwC+je9PJ+wnFY7+454tbwvLmyUi/8sVDTSaQQvvPd+BaujlssE9t
H2/A9ONcJ+boimQZrJGKK33lXcBzyOtwvv5+IxqGiR/SkX5i3gw6uuj4o6+ZBM+2I2sqIVDZ/kH+
zP0i8ogL8oh5Wa6eleSjd9ESlnNJAPEM0JmSXMGY6J5v39yEGzIvUUFfyTmVs4QiuZHoGRjsDY/k
ZQKSZMlvqI80CubJe4l4r6xZvFrKKt4uvWB4ypY1y69HmwYq82jVJ960pvUpA6SfmzuKcSJK+vz1
jqzGCconKZa+FKTBIx7f3j5uMHu4wEqyAIeRt07erUprM+FldKTYkmLzGis51I9bf9bR80pxhyp2
jM7/rd3BcP7t9bQ0XdMNRdYs07H+dw/dpA6mVsq55M+XL+bHPQ2AMjp8Q9PW1KFRSEIowNZTiddk
N0mh4bj3wh9lLl6JHUg+NiTV50e7OV0xjABIi/sO/57LN7+2QgiCzICOeC5IWIwIjGEdSxjW5XRp
niTFfzdQg/RCO+kaLo3y88XD1Foc/m5uGWiDXH6blsm7f5/422+pU2YXNSvIiLYoxUNnh5kJZQN/
E34mtCTaxbMRB1F9mCc2qWczYT2iquJcZwYVyNRkeflGz5R1XNfxFUyrju921ONNkRmZIqmPzkM0
XiIu9RXFZCocxu3naFPDKhb8RHfzH70/lL64dKHv5LUVBjHAW0c0kdHxc3u4rVAoKGbkdPGMStrC
zRfYxzVPZKLBbunVTHPoMvLKXWr50F3cthxL6DIW/XyPYqPHBOxB/ZOCNfIWEn/PQtnHZZG1l6hx
ZbSRhl7Fok3tWgRAICw4F9T1ACHo+ix+20Vcj63CgGHZ9PWI63FWIK4Xtgpig7eo1Hw62JNIzS8c
sYjNJzaV3JqFWq5JoBesAeGYI0K8iK5B6V6jFmPNLn1//FKL6BpSvcxtGcTYsOEQgaqIRfyg84pa
QhoDDPEgDoDK/iO69R7BLhPWGIJdFpHqwq/WIqKvaKa6fG+UQG9dQUPJYjnN7wBABM7Ot7Z/Jq4F
c4zkHByqT1FYacB51EzN8KHPhL8op5H2IaDSrCQS4BNqaLuEL/VLr+Ja9f//52jkYUh6sBmaPrWD
3Q+bfknq/txnaXZ/sBNuOZO7/hcJMDozAuHBV/buQS62lA115NuEYYsZStyDURE3cyBdQtB904LY
jayFnAOhTMBRixZ4fclxtNzpVxcLbYfuygWma/7SsfHQyaQjtYqqoLlmiVKgtFDTXEmVPl170bbU
VynfPCQEXA1B6iXXjfG241+jdWiaw3EOYY0W5FH6M90AJcmC+aZ0vkUonfkcUTojF3dJtaEbwL5m
gOlUAaAPZy5UySaehT68QibUEPAcKijPlaSn4bvKrijCi+Mk3kShaC7x/SNZvnjoT8DUkaDgtL6r
SSclA2cwPa1SIktJVXrymYtiUs0k97gYy0dGyA7VQweWfonw+OInx+Y7PURhnNDwmCDewTAEaxEo
TDYcw7RWXNCluCoR/aiO0MoTmPZbMwfavmvm8jswVkiVALA7weW1X/sf5oL6XF/E1ZAnxj2X+mXS
dIlkpOaP6yD14N3hw/0PokMEn+DrKBz/XDLWmW0RVrNHkJEDYel+1Xgvk4hf8rjYK/rJJl3INyQE
iRHB8KiQByG4FRLkxwwnToN9SCZMCSFE4q0S9GPQnQHeSQ7WYS0nfiC0ocB3o7liWaVf0Zv17eqS
51Px0p9DC7G3yZ8IzgPRt+waQdm6VAeuLkIRpQlLmQw+EQxgFHBKfHWuDFlsuwi7nVkcbdqaULA2
a+lDS2UMjt6AgYliWvLdTeCLqDTDB4a4RqwZmSE2ySm6T1GpR7cJXjcqbBfZ9+RFSC2uUlpLqaak
Y5+2PIuY+ueknROEc8w7oxafyXbPI1WN4OZMUT/xo/g+bnQ/WRXy1/88wxj/Fn2mWZpFUZtsWaZs
CnD9b91FddMUSt4CnqvaO4cbJxvH2n0zT3KajddDj0ZpoeRLHF/39TSvp0D0N/+Vzo5SGHqEuf2I
ejWgjmo/vo5sRyK3guD3bZseUFeXaMTlh58TuHM/XPTD5O0xOpyWuIk5ubBjOk9159HgdvyEugDL
LekzFLreJqQ1Wb4eUSTfsvd3JOP8ZZA0/GU5Mrft4OLU4sjC5VEJ6oVjijNqsMXpxNHEuYTIcDuS
9pMIvryRvY7ikMXTP2LIfKAFqD30kjOFff0BQSVfFP9AdQ6q8vd3uANzL/J8Gsl2g42OSjkK3qXu
2ACPapmjZce0R7Q5ZXdsSJewqcRxdl1jq09UzuEp5TXeGmU5sVBGoykvQnpaOKjAM6CIOJ+QnZPW
jdacA8nZRACE8m6H0F7UwtnzV1EL541MDtp2zMgEvACOb0dLkcyKt37mTMHswVFiK4EIg+TNaQLi
Ibkac46wcLeN+u9IMI6NK6Xz24lBSn27IKZ43g2UV+fYYxlr0VJwNtwq07MzTgVRp276KGfi/VZM
xCySgJWBrzhwDtAH9Ug+h2c9+AGowRmwAxq4PzTOgC0+4+COfLc92hggbRlYgLpEbWKGrg8Q0oW3
rD7rkzgToHvvVUSLiFPGcPCWkmTrS3/94gAY6kLeh1FE0oWs74qcZAxHHyROGTJcNlOdfTnUalZD
tTanan2i8ZQK8RP7LB132iJKIU2FEl8uj0K6TyVk7y1IKS4pKZyFllr8v3Uqq6kCa0NG13aqcKRM
MNcE2R84nclF4btKkp04Qm5CbPHMyYFBhjMDshp9BGlwZViTKVfiwxKqgYVYVzus80QzUJ4cm+54
qOQjaXDddhY0UtJLCe2gqiRiK7iwc9O/RCjd2OdpBWWHZ3sfzQMXU+SHOCS7QN0qUC5r2JmieWLR
2cPPSRIlJGOAx7CLX7ctfN+/MZQsLlkP+4bNVr2Hiu3KAR9XQkOJ029jCKAL+bHsxGzDYNZswMjD
pjDXYFnlRaiN2HrZntAa7S93wevsIaEtuMreowmpJYZq+iz76NJzeRGNjo0crb1odPyKiFMLOWiG
YOHrqQJ7+l37JpptipjQtIZ6mhjhK7p7ak1RvtC6ik0yvOoxri9sqO6LrQj1HCkTMyUDJJUcXhaX
SNzNMUQy3KqEV/42/FlbXrH3WdU89Haw8dldPkpcy7Xs5prI7F19DG1WEeJcu5gBXSkcHJwauTgv
LA7X7ZiosC3NEXjYaOOdz5BKbicCvTPDWZwCHAEtmz9OnGdJSOzQzbHjs92z17PLs8Wzv7O5V4yO
5X9BpjTD+b+UKOgrqjP+zzFtR/z7v+3q5tjranMzAWBTJFm78gxhFngTqzuLDASYcLb5ucBsR3kz
1kGxOuSyOs4EuvREdzHrjkNKZCxQoEU+GD9JdrEzjbUzNo10MVNNYyscmF+oM0DEit0Da8wqsg0w
2RBpwAK0JdyB1Q7ky4neTvNX+8bLR8JDdQ7pl8JdsxtsVm7kfwK5YLl0TdEQP/PO9H4wlWSbhyuP
f0PTBGFBQT8E0xAMSIkIcsT/PPvzNmRQUfkofdnxcv6I2OKth1dSzap61fsZvbwrawQthtNKF6nI
ZOpmEcsEqqs1nas2ntCDWbCwwvOMU3seUoRhGhcWfHbeuCQ1HZxWcrYSCcLBTAwz0chonxNieiSa
xzYqUtNi2s0QIVW3+PYd6RS3cwP/5SI0VFtku793fHLRZj02lnInKq2PxJVvjmGgXpE+RHgn+9nv
FCKUumQl7gJtocuAmvAG/Z28xW2X5ZoNsYHNDkcHN21sdiyu2SzUWoio7Z77VPRYcHm7I667Xzvx
ye4MG8Kf44a+O/S4nu/QM5s1iu+Sg4tfsVMFvDtQn48hK2uxyRpDZrHV1tmZupw6u1upWWfj1ZNs
Dw/jvU111dX5SQndsXHBW2eQjrGkcpFaGkVXiaFQV4WbOPwfws5ryW2r67ZPhCoQGbfIgWS3Uqul
G5atgEQCIDL49GdsoD/9TseuQtkqZTWxw1przjHBVgTqIRqYo0vhHRGb4kb+0Pg5QlgGcpLHC33n
5sCmr2JUFVqolWusKh7uZGK7wBZvH2Xng5IqW+OZ3jMuunlz0dGErp5qoOmbj04r2JcRAvj0o3nq
HyQmZ+YWmkz+SEDzOnZx7+z74S8vHR4evHQYeJb/2emY7tGv3ux0CFZnh8legYViu6yOuD8wiBs+
Uz678E0mXIZQKRDoueD2oaO3uwPabwuiVSJh+vTS8bjqs/kdKqJieyV/GoavARme4+IV4N67ZuRe
i6gfnitTOf50nP/Y489Yvf79fqho/4BJ/MNOYst/EVdUt/ZSFzZfePYRpJ9sHwT0nNAKChsBW8e+
aew7BnsF7WczegVbkhjoxRciOo8U+QwNkeJvxi/2A1IX9p3g9p4dgOW/j29gISIJZMlTcxtuxYqR
vKev3ce785XuAmyNfV64Bz5Ohs+88IkEQzRlhNjR7K3pw1C3w1HsmQMoLpjVCwOQN+iaWNpoIVnU
h0Ec5sxy+bDNxGJHbsXiZeU2GVqpuJAgHou12jM33JSOkKJZmYwBQUUjmGJVMj7c1yGFJw32zboN
lXV1asfhBkS8nFiSxMZsRW9NsM62AhnijJS7fkkCD6TbXtTN4z0ujk6Yze5gp6UcavDiiiOLEusC
AyB8C6zCA5rZjDiLcKVTIJYda85mir8tNRbZoibuGWX/AYgOEkyxsJDAk6y6QpFy5SEuRvQUoaJH
EfpTXnmfBbWgUFsI1qW5L1bQ2EYyeWnJYxYTm2H2H5bPUmGRiGiqIiD0Y1seSJBPonZjTfya2+y2
0gc7G6P0kJffrFGhineeyoK3Hb1wynQmR+GNObj5hhWR3vQr6pZjvcnFee21M9MebhO861hoPKSG
GOnJ7WIQy+jeIRnk399tQxGtuz/z6o2DqpPuo8uUQPZWG/3hlJz6ZR1zW3BgGT2g8lIB2WHMQSBD
s1X+soucqTNoljE9pQ5iM91In2A+kSWr+GGu3P+jyyfrU66K5HLmOELuzBxvc2cJIXbSDQmcSOLs
0R2iQNooQbS/9sHmDEleAF/mF85H9DPXKSQOlsQfDL1HyH9t80QCand5IiUFBnkPADtpy2OGb/wu
5EvGBppvBaEGyrzLfauoxH0L5dDBjLQyphi6ki8b7kcx6w7JNNlCK24VqKMQ2movqDYjLD82sEfX
/td8BNEVmrShYCQjUYCnMni4bkXuKM5ec6RDhhvI6wYhwBETXuTl25Xvga4d5xkyAjOa0TJ2Apl4
sGJ24YK+32mnhJ4kjhHywGzzt8XAqpaofXLR0wGgy+nVow4kx5ugVKpABlJbVGqpvwmb0Gcpkgip
mfDaDL62pbXMiAi3PYCD3wxG5m4E4TzC+esNS2obF0WSW2LljzlOqCKwSVdrRZJX0QaEf5DkBSgU
9g03NDYDwuwaTiXR92E0y3Ztu/yuOnBLkH6p/jg21+eWwbsdLHYwdWHXITML7+SYdOGFcFZLxMdS
Yu1e+t1Fj34acg9kGsiUiGgplDDU+8Caaabp5NZSSWH/EK75koH11iVj8MueIZpjR3sLkQQOARNC
Olkoi/H9bTGSvnJ/k79Cme5hcvFLV4GLMMO+eRoeT/PlqWrR0z9Jl7NexeXL5x8AMQ5bYCZU5hG/
8tWLD20ywaEM+IubzKf5u7cCqL/n3tpbYxH43U6+IxSTrQoFFYqqsmNgQaHG74e4+vm9ov2fMB6j
LNnPmscv5MLDPsovRIpFdE2oaqOzmCJ4Y2KtbAJeWnj7v4A1hudIA2oX1vZnjWU3+SshQFzpoTxw
2DW0PEUqWkM5dRXwvX037ulkG1HRxYbJJwd3jyxwNRPJNRk6PuKWu1M3HpfxiAfqITS0Ns4BbGq/
j3WwMyeZ1PA70AxHMq3Bbd4gBhaF9EpqJ9/BX3e5enzB8VOmypzcR2qLW2wXUVfEfZ9gTgUAUQLn
e1PJ4pFVBhhXKR8cRl0XMhHykUujiX+f+UmdRmckLHoVAMSpTjkXybUwvSPsF6plytp9/H/81l/4
S+BX6ZC8CPTEKGGiCe0yQniCk+uDH6o903wC0Hvw7fLpcjlVEsCGyHhdpZOOpgtPTlg34WQIysaQ
CcRG14gjAGo1R3u9iNvUfpX6pSzPYcal4yASvlcpHaVU69OVhJwyRUM5xbmEbUuoyA9FqMvBbinp
adou77Nh27fpDTMTK0Bl4tATQVayni4wsgRcOcs1EXSe8aVBj43Wyoj35tNh48/RFmKysTefOAno
vhD3hltHGGEtDSWSNIR3AGxkKdQhpwZMRloch8DGfYuroH4p32Ma6/mSWliG0cwI79kDsJx7B5d2
i4oixAoGH/QKzi+65nFLow8Mmpns/2aug/pZ0s738kkvzxYMwc2Mr3UADuxa1L8E93Kb837S3SOD
ZsYxTp+UDikLnf97uMVR5lhT0NCTsYOfOScsKsbyBXfYg74BuZkNwyzvYQpaLcL6jt7fGJCgTjyl
uDxyc3TfEdXKv6wU3zUzZc+ZtZNYJi6QpOAZi/+ukB3LxVyF/u02Bsvo//sJqf492VzlhDRR8lBD
yob21+GXVl+kSyUDsi5th8+RsbPqqMAAnDVsdCcro76IiW9kEG2VhK6n9y3EReuPk8IV5tTeT718
sp9Or1rIicjIS07uNPrAdompFKxtplLlhSC71X3BCAnDFZ85/R0G2weREc7YR8JCaYikcCZS43AU
HT7LhfOeuxiGONqYSPEwkQLIOz7cASOOFXGS2n2kyW9DKS6P9P9MhYkl+yyDgpAMZGpIBtUgGVYW
BLohhj500d/TFMQvNJINiQhtFf+9sVFtjC9YDoQ7oyb6xfjCRMRzlb2VtBPJE4JWau4NQWVj7dss
KzPjZhIQZ5/+0bXG2iBysqCh8RQzNQzzaKyPgI6dCeSUHnY6KtkQdLTFBwtxHR8EXZcyvLnMpzte
hYN4YEn/eE9ZicoNBA7JYuWmdetwJNTtZ/XMN+TnoXx3eM/WvFtf4FLhfuEpTWd5Z3WJqr6CbFHv
QSYRCh3mq9Nk77P2HXK4xoxHEiYRFnHCrEDsogowXhdb4vt9+RvWWYlIbiUpGFE0BCinD4wC/koX
AVE9h9a0HUgrI5qVQKu3Y4lcAwN+xDl/uFeJLNAAkFETZzcX1IGyMbQNhNly/ACz18cqnGUgeEwZ
YRxX/ATR/loMpytc5tZaYP8E38oDO5VnN87s3plfE2tjG1ejADEYY3P/JHkRK7ciSCw4Y1ErXVrP
aoVgCRKL0CxtsiWWMvOO5Qex5p+HU464O09uOm3OJLsnlzZZoCSugGuQRiTciYmzLDeTjWaQxkOW
ISRrxQrMZ0l39e0SlU00UQIk+5jrAK7w4F6/Ai/CZPeF/ZTvJtod2x0PNP6SjDsHtkC+wJQQGyyL
u+DJUXP8V4H3D+r5Py/xvwwA1N4q1OsdW1INtHZlQCy0SlQcQMjuW6AJS7oXi5mVrF5OJ9w+Qhi6
X3DvDLxNL3jh9nxSsKU/XedUrGpZbPKvLzNmgiZ3EaawtBnoMsulVc9yNsvjOhwf6JLeXBK06idL
LFhGyNNE81xI82yi2rOgM4Az0/t7W5OsRmx8rEMWIZQ9lh9rj1WnkInAvGlbbPXdj4NfC00ssQwj
qVhZLCvWFAtqsKj9BSXegSP1XlwuuJVpHjrP3xsJZu87IoZYMNxXsIvl9bm8fb8vYpVo0+e2+Gzy
lbokTgXiy4jwTA/bemAxsBLg/Dbxl1pYp7/MvVgTEIm2W5svZpVcdNA7sSzsDeuF/hv19y3eGfK8
/OAxeO15500m63L024DpIMCvzTsOq3jshawJcxhiDF5qRlW8yzz7i8wrvL+8RHo08SNPJkzLZtKt
4j2Fb/ETSzL0K2TPh4CXkjeSd7HhXo9cli3Eha/wbmZgMIo3lfwGzL/cgdsQdTVv37+fLor1N5no
QTeEM9bU+L9mHEQszx/qL83ODc3KM8N7YQhGEtsHGpVgDXjIIeCBk0FNhVhuDwSuZjF1KjZIBq+f
nvlm5qNN3sdPTGq0mxjWIB7lYWRj0HOgC/VEa5L2A88M4eTy4cBkdguABARE5UN3cuFgeMWpSAWE
WZEWJXUQj1yLB/2ytD22IuZHWC6RNFBuYLyk5UCYMKoGHhNVzDZR0gUm8sLo9aNoOQ7uQiIKzQgU
PJIgRFoYyVsvm8TTyuKRdfFc6W6htNveYzCGO8OQAwSGIZ5HHg6QeotY5NAoFRG0WHYDb6azFMwv
6aU6lB5DAR8Er5J/MfH7ihoE2alzOPgzTu5JqE8BeukkhFkffxjPM9dzzfuBKgo9VPXDnL8b8Nmx
TpYhkYYcOaihWCfrQYj8UEOp3GDZg0y/5A/gKsKdpXQQ2JlOL2FzCbmT7wTDuoxWI2pz93DNnfHq
AjJczXg5JI9Dsl4SVEwampM5bS139Mq7y8wDT9nMf9E5KskoiYf5d/sbN2cmIISMNWPC7LsfRag6
vUW6oYrTYGJBf9aE9zwkTZ27rbVB5Ca4pxk0Q7+hmQSDyvY6BlU/+JR/TOTwbR3EkngH5BqVm3Tv
ZElk9iH8z5AvKL7JqcyAXKEMEvmzN9q+TFZmWj9OFVzpwRF3y5dsFtnGNZ8KpzkfyfZUigg55tm5
1yZf9Wgm2LZ94u9zopdI00Tdo1ogUG9ZhrQT9UG0E9VBPDs2GnL04cv9Cj2PXYjkCjRPY7xcRPJT
J4XLHFbmfx0E/5/VaGkHyNGaYlt/OQjmslz7TDdBIaDC+cDyY0iAU46HXFVGrYiFuHarFkPFcMSD
1EcYnG3nxO3Qs+QTy4ow2UE6TZRafNzptKZLloLCnYbYRu4+U6aEvUva9h/dUWSAGhto9iMQxjzR
NfTVReLcde9ji2wbWDgdV2SnqBAIxOFm9XuGpoaRG4jZ4i2ToG19wQ4JqVB7nXQBMMrDRs8lDoeB
GU4kRUgU0SfemTEhAaCBIZzhZI3c2jdQ8u43wGpAZGmzAU/r7AhNr3HnNbx2YbOKGDvE3JwgLJHF
Cm4uAthdKUhdz5KQEA/RFKHuCYzvFR4VAnkGQS+pe6g4vObMMnuWCD9shocaBZ8RsSyagpnTkzEI
xl17wFQSOfzKFVTixfCZFzbEiN0MrKHJbSaj9IjFCNvovXmy7TPujWvCneliidvSkL0+5EiVhSgE
GgYUC5xuW7XXbk10NNq8//TOZWKn3l7z6Exp1BNzVIisuQXIVucOHcwPevLCvkOQkcWutSXN2aPX
fl1+4EKHC3tPVEKZ1+SKB8NMzBJJdsomtym5eZt5aIvzLLR1YP60mNTpMBADhJhRpUiz3zrKwALY
5IVwdWucNfijmAIfl+kuDgSVVooHybIX2pRDLkhOhzlK5tvpfjvlKEXJjP5Aidqi8ulJJE9JIefT
YQOzggcKqlGkJHPNQgb+InTiDSIF6B8E77kd4SqZ74m5ZZd5j6eXx/d3NBtHJOfivvVfx51qCjn4
n9qN4riDCGEpmnWwzcNflITjVa1rqVaA/amMrInzQHCFLiVkbMb1usQ+lyhV4qVX1T2hvBDW0oml
JlyB0UoLcfOVlh/phWGG4PCiF4YZgnEaESz0wkhhyem3YsfeJHf0wpA40A0HqiqFakvSl3clbHNM
q/tRup1045RP5+IdHhryi2OUJrTCioATpCsCjg/Y3Y+DCKbXvtDmw08zliiuvPcUKh4iAoiS6Gh5
AI2ca/2EuJQLa+8qX0oUbJvlns4WGoEi89UTzRMSiUUtgVSSU5riHqlijxAMBSQx6sD+hf4N8ZsT
8AXaD0OOwZ5NdvY74mAU//7pUD5N5VNNrKR2RkuEN/2QSjRjpDi2LlEGPxyJlhkULuG1TggBreGU
GVyUCE74YFkW+HlQ66JtoO/+MDywoswQQxWNLv69Z8Zln0MkD5dgBWoAlku0uUIich0GdPiAwuf7
GD3TCiJPg1bQ/eBBOqBEOgrHxi5wYH7GuG1v2DMzyz7O6BJwE6/iOegCOWnqwoyBoGebLu+uc2RJ
8HBKvl6NbwXkPLg02eCfItxitH/H/TMLVzSj/fwhXNEVVDax/D50DDWeDNDsWiRBUv79okb5HN0I
RYLbvoRIqJI8S7zRSK5ZIqvxRYm+v7PO+nOPwHDkT2QKwqQcqG7pX2xBlRF55JBCGTnp7gu/jejF
v0Aac15G54ZJFTWw61GV4NvhMHMhjuDuTaEDeO86yXlHJQZeJly+2CDbVo/xFpL2tDP9fKLCJlbR
k2hqwnoj1JsxGW0NNLzLnHRjzKpgLDBqwU978j9UHUBVkkhDxvzfGTo7gDaZjYSPMpyICDsECxO2
7Y6qto7XUhOPgWehFU4f9XHUkxTja4SlLvXW9ykZLO4o/8f8AEfTPyzoA0ELhm5bmvW3Bf0obtrB
KK/c3yYxP2DX0lXuEAKgcA1N9nioEargK3pi2r6nxjYgFEG5/ExPL8PhyE9SjSg9VZs5qkMZSU0Y
cuAlC6wt5jFvXXzwKNnW54CDqISXEDI8EHpjo7/vEGcIzjm4uZRSiXDF8h4NrPhCBCrakImy4x2S
mcj3eaR95T8Ipdp6DXuXYYuxtgINA3cM63xGHhPR8b4aseh4Z8dsOZkGTMoz3oH2WLU4eo8a9ggp
nRCx9XDBE/KuLUn0zJ9jDMiltwDP82YKKbzlVMFb2jkVFQAO0NhUVCVUQbx42+JcVhcXyJxAYUjU
syCLzG+W3T2zm20DcgKd1wPW5NbNCgfZJ4KflrFa7DOH280kNMgx1zK61523HvlPLCOP4ej7ny2H
tMCWtKQtpWuGrl9RcEXVEEHB/J8xlHR72nebcwXFDo1xljVzOPrxofMconbxiH5UPmLVIiko5I4b
gpQMNObUDDHucf2TbU2D7ncTOxvO3gMDPAkEvv/FaTBBAjHI/StTHqoJU6QP4rJdsQ2FVR5CnkBk
kqFkkP2x8G3qvGdtcjmCXfd+j3RaEA+uwGlE9El5PeOKUIIeMXElEJT4VjI+21J4Zd9FuFcsYE2l
j2HWE5QEErEJ8CuzyGM7CPW4+V26iFhXlTu7Gbzb24pQQN7d6+jl3aqjAU9eHmP0AkoUpI/HDiCG
PVAVPCa6oVqQcySYCl4KWI+fUBUxNT5T4V4Xtf/jG55SRIG0BmAmVL8x8FKSwyuspzP9kKnhr4gt
lliVYmNf4eJi1wEMyONlstPR4y/xO3mMCz3GTEAc/r3s1DThev3rOfzHZfuXi+5U5cNhGZFy1d9Y
uCv4kNpJsbdhQq+wPDs05mlkszRHMieRHr+wiC3TLY/EqqK+Q12BxgJ1fw/d0/XuwOGY/UQlaq4b
oVdCmLjeQmaG+iCk/K9TICN0fulgG4eoCwnP4zxnZTOiw9JvPMSUDos/S3yf1ZW8l5vKvuUbsDHD
G4TZLQmCmrR6L1cx674c3oIfWP1IYsCg4rZnDyjlgG0AinuR1iC2trwJrt1XU2wJyxa2apLpQw74
IymthLDVQk07SEBYNgxg7brsyGu4ctPVw5Erb47bKGS7yEh/YMSVO7CD2BRWVewLvX1s7KOEw8M4
Xapz5gATmpHeoehw2Sh0pK7tkcsFPUWB6uGppZRdQ+PY5vAu0wZTRym2D60mTJMcDHdSY+4PTsm3
Gg98SQ/VbNtC2EXmbSNpOJZnEQBNU5NEKXYUHjqae1+TfQWLJOc+D6kPz/MX+bn8zJ6ykwA4xfdJ
PsN8NheQAIct/h0kOJsLD/ohh/2Gx/zKveAGbmrTF5qtW740xEi8ODpaL2h5TC82Axvbzv4YG7ed
rYdn2CZ000/t266VyUAHSb5fo1wXydDsRBV70LYf9X2cvz8/s3zqoAQJQeZ083ol53RxCrpNZojw
kQ1GLeDGR1t6bFU4M7QWX2Babz4Pdyk2HSZ/tJoeJNbR+tDEc2GGtG1AD/dLn3s5Tu1tE8IdpG9A
Q+Kn2Y1IoFbgi73uu1KObtry9J+seCB6uZDAIZ+eacWRQEn5BMJ4u60Uhi89/GIU+9W8bVk1Euaz
/JHqgQfzv+J8cqtXVHLIDiojLgwossIhxD6WHZiY8C92yuVUmITtnkaSaSJge2xsIzfWd3XlLQqQ
YW+N2OXK7WGjA7ObEfd7F9udjq3WQrLE5c/FREp44L7rsfFFYwoqBXYrm99CDm4dKXUEXG6ZifRw
VjQ0HEQERalRuaGQGk1EnWKKrjmdMDDKDGScF/wW7nc2xAP3EyxHBCA5vRINX9KaHAgmoN+g2D2+
860X+8gIRtnoM1UeYKsevvAffmTpEFBHLzMSZmbcNyB5x74/gln+bn+nMjK4cGHJRgIv4NrV76D8
2ACpUnLSMgBo4tVWHbSV+xZcf/v3rRCpwz9uhZosH2zdMv8GCFAP97muC4pt5EMdwzkJB3Bom6Fk
UvNGGbrNbynOQtEB6El+Rwi2BqYUZHpgS0E5hjmsOkrW48zocqRdJGhupR22Crg6yYY5T5gOO6MQ
e9YYhpjH0OGVI7MXz/0a2XbIQ3mODMFG94CAzHCQQHcfgYP6MoIWxIK1XxaUI+JB5cdjLOKhwFkK
8XDpOU+FkA1VzKp7EYWhy28JKAcUY/R1Fj9neho+racam8angBCdd+i9FcHoxufNfqjesWC4WuMi
FcDUza7YEtvRHrF24zWEqY/dsL6diJuW34/UEr/xgjy+M42b8Nn4+H1TEFpSehPDMaybPOYgQHg8
U/DCtMkU2ilR6X5tbcDkOoWP+AJfihi5yCt3WzgLCIYOHloKwMCcPeR0qVVgLoGCVGYL4OqCHM2J
FOhSgJELMQlFIvXjQTzzIQQOs/KNKuIjwFh1+w3RhWKKHHHSpoYcl8zbM74Er5wr8KTcrycSpxid
8anQgMfMxdxsN3OpioNbj9gGQv22B5kFHwHhU3wECK74CB6Yfwpv5lZkuzzori4vqMN/QDwkaqhK
9+SW3vbvWJvnYJmDaQ7wIGPuBIxD6wd/59UICz82LAZYkTZHygwGLOq0qN2eqxYVWZxrhEKR9xEZ
TJ3naHEcrJ4xMjg9VLII6hs9/XILWp3ATN6cH8zKZkhTIa7k3ZiMfbNA5LHZN6HBYYhC5I5cHUMU
JibEM2QTZs74Ja+junQlNQQPQzOH76DzyW8FYOQatnL42Xm+RMi3QXvVF//aBQZmvt53WvJ6RaHp
P39rIG8XsXaPZzPGyUnXc74kjzqdA2LW3b31z16taEKokUv+wz0e8DOHN8XJz1+c+oXv5vbI/s1o
wNLEdEDYnjdCDOCySveBxPCwZx8IG3ErWGy4OzGDXxPzmuSHuDzElx5mDW0hUlWjeYh6BqAUBvRL
v6PfcB89u1ygDoIdVhB5eQ8OKpAnxCAhmQUkJnZLVC9RJqD4MfOvsXKRA5A2OweQT/YtmuvnfbuB
ihF3F1abf5qSLasd7Hgbd4fyeT9tOWfNT0hOOZRpY4EtqOaUGPSrY5fJ0B9t6UhTCDIv0SkWwg8i
1sZQgY1khR3uB4A1uvNAtuwZFyFuyCShb2ikU304jdJJvSENhbLqQC7g0ZmnkG2CDZDG/kZMkwc/
I/PoOwSdPebkASMHk/z3zrEmB0U3Od6JD+Ygk4VtChFqjz5is00tDaQKInCFY0orA20O8gXDk2sT
poMkUvIsUnkJtvI/uP3T5e5/wqMQoieAKaulIIZUYTavbeGF1efTYT5Vk/DCWuMZG2ypC+f5zv9H
bI/qan28Z4D4gMbdBGMKIGxUI3JvOcGGCc28OLiynoF/QlZ2o8aWkA0UND+xAtrI1zw2Joru4Qtj
wuWZjWh5+vcD42CKu/Hf786mJkQBiq5pf+lhme1dVmeVA4PTgqOCc4I97OTNkGK2k4FjIatD+0me
PckKpzFEwWVGt237Z+/Xt11fssNhCoNTVZyG6zH4SrbZHY57/JU7htjx2e73XYb9Zd9cnpCBs7/b
W7wVCUclcGc8gLb/dINW1/kfEUzE0CHJuHqI7Zu9m42bXVsEj/Fm0itEjeEb0/9lCK10OUCaCfuL
9oxAK3aQGnWkVH5BsqSTn0oVsgGk9jsjSiNe4FsvmrDmyTGKI56SnsJga9rypmZ99EBZdSrogLfn
28eBPGQpAahB9A5vI6oj3kNeQTCJvHyZy3tX1UHi49jjvbvcAt44Xjfetcn2Ydm74iUrr+L1Osz+
B8YhiL79ZI/tdJGfivfKuAl3Na+TMooXCTvdIr2H6c7lZ89LJlBg3OYHabrP+HhLSljspHQc/mOC
wKTgn14O5XCwDpZiWvZB3Db+MM/L9Ouc3fWHDrGUsW5CoDJg824I5TISBNgX9MMcighXZjD1a5R3
CDZi7M+3F9IUu/tpRStyOTUO6vo4vyQZJLQyKs2oRsnIBMk+awgTXv5IO2sV+nguF0ZQTNUH1lRb
ncvqbJZYV6Yy7Y2EUfOWtLAlnoywiGlGc98CgYP/Yrhg1QgfH6ryw7plvHseVaDugMbNrZAQEuam
ZXwSLzt/5bmMTIa9sLH56w3JhbwaxF04wygcXMo/1NC4vxFE72pozGx7IrwngIOMLVVmv/jKXpZB
/NTyVOgnozpVl9QePyJ6pebNqhNBKnPnSvKbkQbDN5geAvRYRHiwrbjOvUqBf5x2DMmwBzWpLiUS
XqYxgYDvGFV0wZd2jRolHG4u8ZFSJxaZhQofWSs2eUKowpVNfqHFI+C3lIDIVtQmNghB0CjlE0Kz
/nfe6hAWm0hkbWmhroWT0y8h3mKUi4XJYI4kSzLyIDRjHCT6lpP35j4gME2xaMbW0fqsymKEQXAS
B+avbo9JoCUJ6d5R/vLoqCWh2B3v17Ohn3GxNYi0qmdk/cw4Ff+2ySkZaApV4kGoEhljjnC1gb1N
aMYinWpjOdaXNMPVBgCA1Mj3YCl4I+ygJ87WDhrL5yuKvMxUxEhLJQ3EdsCvYGJ8fUFphs3RmxNo
gZ71aXcvUe9zOeP1vFdJOST8uzewY7orJDDg79AWhtFMK+h2kMNAtwObTPHbJFS4vBkF8WfNU3sc
8Jo5Oh1+TdhjaN1/xaYu0Qum+0tcd+NwLbNMz2ifJ5u8y7BXQiTAezrhuHgVqW7kXUBfgEZLE012
ua/UgYbxTxXa9qegyUVQ3+5YMZDqAdD7EhAiYYuf3NNx29jHTKAHWDMVjdcWPmxQqYFp02FEixm1
01kTSwZezDnzpTomWVoWAI1IpjaictJp6jdLSFBnHVlzqEApvosW2MUMb10kQSBRXjqm4+goy414
0XCz3UCs4EJLxrmIQBPM6r6O8e8aIAKqb17DVSak3p3kcBdRYO+eqsRiOgzixrb8CSvYscJIsln4
aBExnB9ExjEUeNQQnbUJ+jgTpvfD+Zem8Yp+nB4NZ8MmaNTQZiRSlert8fY4ro4L3D3ExZxJHiNc
zMuMcG+c30x8AQuDzoUZdrpgLd4CW9g6aFIR0lKG0sdZIX09TnTWii7ARvhLKD3YlJlPIobfRsH8
VuTBMP6t3W995jEnyOIOq/3WbKDTQJthZ8CuSEr5Wn+dX+kdALjhoWWQKd6Nu7ri0SuU0fv5d8Ip
4QULGh+EsYBhwroGyhosemBRCOhBgYVUDBM0wIfr8d4crdrF58lUcmSCs6mNyUXjIpsNHp9bYUSf
nR90TXYpGH3YifknbucBYpnLh2myy3WREwLUJbq6Pd24bUGsxjT51lXQQVKhxaY+2dzpGoP5i2NC
HuHieSMDL4Zt5rrSzWvZDYQoQiI+E8uZ6eb3N5hk8DR+lYGtfFofST2mF2Lkb6eV1Ejj1LN7S/h3
Bc/tdqIkWx7HK2jYs6yfB/2p1p+qkUjnJ6l4ulEuCxEPygSkcKBZECTAYxHT1x4QzJmJ097awVAa
Pg/cR9ngt7kNQ5tewmEr0G2y+MeyE+0Sa9rH/vjK9IakC6Y3JXxyRjZ6MDGy0YM5C/mKM76xifyg
HeL95vsN+qUq7jEZhwB6SSIYjy4KUdploftFtsNOCW9TeN0UCqTNH35TDachOjoj3C8y+tBeorWN
kTaN6fV+zMyTYZyK6skqn9rxyebsnjDvkupziog1Oq/6qZ1OAPcZjNCmZryyepiBph/37Fh4WRvt
zP9Ki9bPsx6WpLcuobmE612MQxmYTGzdPndHxAQcfRbdQegQwpJB5UkqCRL+Wnu/y2wglKCuaXCm
mp6UcTv2of+9kh7HkE84OJn9n04DFlUJdQJQlmQYk8s1aQ5xdo3Z9B/+16fxt+DEnBJlDXNKPffW
j9PiX+bgDrx5Y4hdtIh8MEwHWyu+GeBYKkCGmD3b0UNF+RYteXy5J42V0ODeyJGDztlNQqOIKS8r
B78GBtaf0YWi0iaeBY8tXuoQ56fWRHIToclshEJXmqIHRIGMXDPUFvd7eGNKid9MRMZ4EZgBbCt2
EUIXmLFhEevTQpGk6/3v92fl77AnZsAHBa2TackHU7H+InkqrnpbddpIw4WOQUp3KIX2RLOANgEO
kj2phTxq0SLgCKI5AL+WufDNecH/klZgPsVAjV4BXQKOMfoDNAdo0NypRDXRF6AlQF+Gj4nrd26H
5jeqfx5Kf/sbuohTAEUvoN6H3KJs8liaEtuNe++uYKDkxk1ThVreQPzltfRNvl40B5ztbTs0qNop
2T/KuajWB44PwoKdijJR475LEz0KbFjYRETXeqgtIQX5jVG7qMQpwDOG8aZgkSgqYQ5eCN1JaFLD
H62N9C5/6hTWI7BGqm5KbvqfjqMvwiv90IJVClDd3c3YCe/fNPSBEQW2hlJ4TsO9qqak5nDxfSpG
GHi1I4Sn9EOpsWmDUkPDV+0oqQkfFEUzFfPdFrWy2LVa5z65nzD4XtWQOhwbWSbK4u6KKUBUw82T
ptApinM0u6IA3qtf2pL78MVCM8eodBHiA1bbaAUlDGcUufCnGKsi052owUWkBRfP6wzWi4KNYejj
Oxapf3/H6Nz90zVc593TdTxNEJH/fA3XJ2O2uoYajfA3uiYRsiKhqUtfBEsBqT9eLBkt7CxSke68
eq2rnbAjqh8RkGuguGBqXwXFDliod2Iey3215XYLka6MR+jqW0L2CKb/OKjHB9wD3rdXE8Jlm45Y
z+xYD+5Wes1hsMQ2sN9HkufHjsGVeeqp6f1J8QfFR4sdfBwtsItB+QEeDje1HZx4O1013qa4wzjL
20TidNO4uPd+CTh3RXTPFBjhmYY8+c1kMiLDJxREiUZ0NsjP/PyQLHr6fEdwMnm7PZZeDWN+4Yrt
ghB5oHekgenltOu3TvrRlw+C0guiF7ON+U7Hv5eLjB4Ceh6YCkmoTHx9OwJu0M76QGdwlwWG7psP
3z8X9MExPqve2nvm4h1sN9NdXKw0HhjI5rFxTyqGLkPaPI66dVyso/w7kO2L9oQ4DLNAEdyKoCrQ
d/vDJHKgCNB6R1yHp6AXcKn0iVPEQwcSjklcQjOA8w//Sh6Y//kW6f9YzJmKqRw0lUJfFW/ZH4q5
68Hs6loV4kyhzdxfIQSZbE67GvPBcG87I1BgIrw8/E9yidoSeaV6/4jfk82fJiP7PyIVhleIVOjq
9pbHZXEXqaCgRKTCNQHVJJpJVPeNKfT2qCS5rCKRRAyCOBJZpFYJTSSCSKSQ7aaDpDoQCkgqBGQr
qB53vSPhpVQIqBzVA1G3M9JDgUZSNi4SNDg4cIjIkK3M+fcDxyJqAmsTcUE1MN9EXDb3F2iNocIE
f40yhVjNhxAvolycBTYTtSLenvsmUjw0qa0kV7rRdJKuCeZLJWw2NSJSRHSId8NXCh/5oeLUBsm6
4l46z8EH98ahu2kOURvCdEVq+GiFyJAJpEOKDwfcL11hofgoIriaDugIdw3hAartQ2is8JCgsUIu
OGGN4WQnqWVWRFH7H5uK/k+biqLIlqLLhn3QN/XgH16HcVLq1Wpy5DtQsJJb7irk16Hhcedb2MFX
6CL0CtRJjDSZZzaMtjzNBGoJnozSl7p3QtrAOJ7YA0XQv4hLs+8n+fFEuI2NbxgOqeRrhK+CH6Vh
QreEMyK5TsletHZzKBcg1AVwnJroERa4WfPI2BrGnEK3LKZPvLQ0KtmnQUAgc+UdIL12w5yAydp3
CjAnbSN6O788cEv+ESIHSF9OmQUxD8GzJBvmVaTx79EthnBI14H8g5J/EG4QZ0QgbDZeLoaEn/VQ
x7DlZjSiQztc8lOmHVUzxd+uqyhaAe/FixrWV48+ohDy4DtWA4nt7hGSTQg9iDbRBbENLBWiCbnL
wE0ixmMnJgGS3gWjiESrLbl1l4ce0CNRvVAnBh3Gpya4yMKV2diCctqhCRR9Fi/tU+5uxlGVU0b6
t1v8H++EIS4rf20GomVTD4qFAgbV6J+3iCkfhma27ts7sV9JeCNUwhlrgp9SC1NadgJoWSXZNZmV
xB4SPDwwI67V8WKkE8CANa3XtFcTgnAkMkgYyIkh9joEEji4ObQ2Jcsd7mzB7yGULJaSgt690Tg5
r9W5omIl6mnnP/epgoubRKTwXgqIF9cN+hthroccFWj924KU4yn6oWyIR614fhCoJ4Uaikw5aPgx
ElFMTm+RvB4uTIwuvow+jFIBlf1bsbAwEeMExFMrx0Ufn5noNhjGT0t7nqExdicR7mLzVTe3dDi0
4grNIyav3q33rsjFN/w4fNIdPy6BV/NK2opGPFsg8Y8tZyVR62tYtXTfI65hGpdTMrwjwrv06Yue
wWRMpiyxyD6//Bg0jwf9BBdZmloEOaDaIsvB8FNgz/cUxWXJNLPx0+9gCZqRZNNJyLNs6yeHhtz8
19VD/6f2sGLqliwbuqxrW/v4D7uEdrnpU9k0yOFA2z0NyCqhI04CkFjXT3TB2A04NNgNODTWVZh8
keo/7qduSb9mCCNoo8VahWI4GRUymRKFvXVMWgivHNgneWTnSLU2vV4Er0ciA5v85dfdnGUiUa3Q
Bwk3lgHbmChWMDAJ8I55A8LFMW8Lc6WamgO1HEK5oDJcZFUO3teuTbh0DJ9Ry69TfKMBv70bjU3i
IFstt9atxtxRet/gARATbmyeUJBFGjsiWkDBU3mHE3P3Ya5Y33CqEUlwutMRPpx8X7s8MbDh2EDB
bsdAN7MtzZsb5wV+qqsV5P35eDHZI9xEuiUcGRDHCUHCn1gkN4vLh2hkcHGQGYoglIdvzCqjgva5
4WRJpcUXNW6R+2ghyW0Lkj40NC0fvBXIY7DmAe8Ds+Xi4tY6esz/0MPRhPmn/cCyuS3omm7Z/4+z
M91x3EqX7RMR4Dz85UyJUmbWmFV/hJpMShQncebT37XJLB+33XADFxD6NOzjrrSS3EN8ESv+PhzI
qjlTjUK0WfeebHmNBLXiPUGitU3G7kA2sLqJIFHfnlgHRt96oBtsaAgODCQx+OxoCI4KWBj++HrK
+FVnxwWnFIBY38Z/71PFOznCIoArQIyd8ANs3qeMJHFsjeKKZ+sR3wAPPK7AAZMj7pCAvCazWvNO
wdmLHazkitkI8JYYUFkFDJ2jMAP7Er6k5V1N4upmbMCkFQFVRTy10DwXXD9pT0EkBxxmTNDsyJg4
xNkMoethyZ2koFspLK3VOM9ERPNRfnl0hxtHTnBc1JqOp2kWSHbyXfxYVoANmh8KZRLxmeArOJ58
INXItYWZo6AI/KktcgPn+s3nxNCl23Todk0mYJ2LGMYzcoErNsknwA/kbX3N5d+Ee2JpYKZ7cOkh
wC+C+bxiBPPZpTMyRvf3HaKGIYqxVSMMfWs93+TzpTkjGhtXV8qw+0TM4kH3yx2SXUgZMwc1I9CY
YzBSw62q+XCKt+nvTti5ZX4TAgyFLAHvDaUTEKeJVrXBzeBvQt7UQnzKHAH3HA1c0P0ICI+9JZW+
RS6Jd/15/hMBS7AggsMl+tlojXIFvSggRcBYmZkyl1KH4P12KW09BRRweSqnU26eTG5gqCVWWtYp
aXSGOxAliKz0/ruW5ZJjtCOwO3X5hNWP6D1WP/VppBRpq6gnfM8Vwf1VZPHM83QFZYWxGCMwR1qa
C4n2bHoS7z4C08Q/7RTvq0akFQBm1x+BAVwxUXHvZds+EqghTeMM0LrDPt7D7Kwr/Ax4knf9HHkK
JeqnwLPVAhxv8sxawcihj9EyZRL0r0fyJWY+vUxRxo0MttxVlJIRqTGlsGnAo4ifyZV5bBThs35Q
4tQhiAV4JR/QIjFGwsNMR/Zk0AoHQxZTVNYmwHG/q0tp7dwLO/e49B4LIBOgjh5uxKYRhkR00Dqk
wP62ZSaBvCsc0Qm6cjifghs/J31N1CvLNGh7SJgYjXYJky0Rw2PdiQw2nSiJA+xCiTNkj0inFW4C
TARiXMi9spaqBUF9ylXPXOXwWPayIIHisSTX/7tnauKsyVzIoiQkyS4unwk7ZQfT1h0+ylsYcNrC
gHvOtobE1YhjIWd/TobQn6Hf8fn9ZPBL4Wd3PANPYy1+LTwapXwlOhdrC4v1IbulnT9sIrb2CK0H
j13YG8LXDWefbxLtcEe5cUB83BJnTRjfX57YAki2wmEm02rw1vkTDTm4LJiFqpGKbS8Hzk0RTwDF
DbvpQ8Qzbi0PCrH1NX046f1+LosnbXi6F8+Z8ST1RIloh7Jph5pTgEH3ns7FWkh6hIP+58Ff0/7B
P0ax0mRNtW2clMgJfwMAWVc9N4bJNoTuhFcS3UnFC5daDMcwQGzLD/M7PfRq0BGOD8Blx8FB4pws
QVKRIeYV848r0RkrbHkH8hAKlePtnVy0V+KNZtETxmgWUwTSgqTLthAzreG6CVqZEQ2XCDCR/QwH
qmQEFRFh7sSlk8AfazDjFfJ9LMPcODENdAlsYuwsK1VE/YZ+5Iuuo695dm5Gr+r80j4W+oGwVg/q
NKos7NAxzD9Mkaw1eH8YQOcHeTlMy6FdDjXdRUCaiyfKUKxDS++Ip7DXEuIn9WIe5q12RPLghlwI
ahHllCIXqOztfmI0ZctH135edJ9qkmFMwIFJKv6WyE04fBYoRozjmOjgLitCOPkDnj+XIKGFMvtm
UCmV9x1sxM2MnHHNdm8bFogVCp3axCopktg1NkoaBCip9pklNOduO3TQ21PrqQQmKKMwKcm8iPoT
ZhubOWUgXz+xNqUVAK/slEPJIND1GWMnrk40eQzfV4g4x6o/5rRHdtT+cgE+LvOhzDhoK3rEymhf
owdodOXhm3BUcS/PYQkGdLsw3aA63pLO+GFi91vj8iEuT3gU82/QbkHdEpRVaObjWRI9fStO+fgu
x6UdMzs3kZjvcU9/1Rhp1KQJrK1dCujhWAvoYTMLQ4bsjnN8OBgfeXeMj2J12iqPiSvBPJRgYgyA
fHxMVLDcQFk0aYOjq8GHk4Lkg8PKbCQDA5mUtLzfXMbDf427arSEsz0Jo/TM+k9UIfNJCvFIc6Tl
oWWIiwe4XTjY4du/9wfpcrghhIPGo0l6K2q4aofZnz496ff3y7bTMvq7rQQ5wooJwidiHTQl/SXY
Yc+AJJqUHxRtqChP+FunZO+7m7fqN3NzcjfYnfi2QuRqXRbIi3+/2f13mVqDjeSYGtgkQxXJ3b+c
42/FrZkkA/GFQiXe7X6b4RPXqY5wenBBLt42OWBcarMRixn1TU2d5gSxiOO7/XKSOfx6K5ZozDsP
OLbgc2LHElbAux0z16QqCB6QbR7rbzZqrRMxstb4zzqimazZ6gQkFyLYQHytDtZrUC5Agv3uHlz5
A73bhVjNf2gAyyQ0ADwbm1EZjALeMHveFOgt6Z28Q+vZ6f4c53l6M7e++Q1b+xShNg/aM/uM3ZJ4
cTXbHbRjRtLmK28BN00ZgP1wzuaXEpNzcZ5pSLbShwnpj5LVqJ1FUWXhXX9v6AybRlY+tDJGXqM/
TTowll9kkgrMMUglN8FSaB+QDQizejZ9ACn7CqgE6xKwrzDig4zAlG/leKZCQoNl2wkkwh5bWHwm
SmUe9SAQV0oKw9IMyoGIPBJT24oexcdWWJVpUCFCdCVLDVHTTApnzsyVMB1VtbeXDELfakTLBY3N
zvVIyNQYEpsdkCzXlvdG6sGPiNBTlgEtA1labOmDkiDI8NSzIw1PVcR8ytjAmyt3JyQXLPvAZXmx
DMdFvvxzS8iZbkKrY4Dx7w+r8l+VSo3YKoYUNAjd/NvDKg83+1IPuIJUoCENKg45/TIaQ+qGp1WK
GDWHsixMKAVr0C2R8ZxQXkIxKDTRQLZ8LJJIVUxIGMRfmMLafskTavstwchZALJuVzGFbx2PqwDb
yQScPKT8b+wizqnD18qI6zmBybiwm8c0q2BgnCZx0aynuAD/HOBZtEdRTdsxFmnGD3CNUCR7bCjc
2PGmZ+4FlWbDdBTEHOU7DhSXhxVe759zXNLWNi0a/DTUdsHs+OuofX+YtOJgFAdKRNR0zU4aZhqZ
Uwkuc/ofeHbkDr5xwsGjvESOSjp0wuxeCY4AtaFwBJoNiNEc1tn1bGi4S2KtB0U79o4YTBoG78BT
E41TQgvnhEI/JXqVsCr18PKwiTjkVblhMepAlNg8zH/eM9VLesGK2lF/RMCGZwLH5YKnWfibh/+/
WJZp6kgQpsNjYf3txNIvF+OuSvBIOH+s1jcfWWxAgDC5NOOkFOMMqlD8V+52e30CvpwQSeJP7lj+
YayftPpJXZ+Wy1m/nIv2jIumpRDJlYPwKyY19Mndkyz6SETxCetUufWdUHZClTGWNP1XOfp0J4Yh
nVOkqlomXcAkfkeOqaXqvGGOr/jWKGpeD/f2wOFCNJrN3qp49UcSWlwhSA5zZn3JpsSGSTYmHYb2
i0eEX6l46sTF5FekM87dph441LijKP4AlxH+io4vNb6xoIgcBwvjhbtxFrMwmhKLXLjabEQ8AmLM
cs2EFsb/mlqFd3pO5mCNptb/pT6X3EIMpvyxefWN4EeCvaCjGAUGO9DjRotbJls8xruwOhgCLqb+
nLd7CxcujtXu/Tt3rj8JYGDH8EPgCGU8H9H0qoiTTfRM2nKlyINZFA6x7e/vmQz8EpglmMpQQGtD
fHh5YBXb5nvwfHVoyRGxCOoXIUinbJ1e93pfE+5EGG452VBztVeyca1wQBYFdC7jImHkTOeyYGrA
/rMFOmboROfyCNI/5IUgv8ALAScG1efKIk1RrYoaZ0B4F+VsxK9sbpOheQ110j1jKNX0HoZGHdJH
vNlI4Kc1OElGorH6OR9PuZUON09Yz7YJIOM3sgQ4yF/gwJBONn7ux2YfSny0WIyyGVqGSJJ4mrN4
aiO03pbEOSyGTcQ56sZhlhISjroW+Z8YI3+CkKhoQeF+Mj4s71D2phc6hMZWwBe5XlAkVFBkrbjI
G7sH6mL6C5cG37YOSnEswLMS3iJKe5ykYytxWBS44tY83KK7FBOV8P+YGd8yq8MQIkYOSCjt1ieH
hIJ+wr/RJ1lA+clTEKZYt/PSvy/0mvxfZhC4ChXFUQ1b06zNf/iXU0n7MBc1l4DKVa9cHrqt05cN
iiuEvsUrsc1nn+hCwm7FVOaNILJDRPDb877TQefM4kMDCvUn3eIOD5rPhaWett9SERcLSQLpKIUk
G+inz0f3Drz24Qonn3+ijx7Wh8vywPgCAAJcxoVFonk216fL+tSrvkKGxyuHdLCOk3VkItpkx56z
N/r2cGA0KlOZ7cSTElvoAPQ2NNGyuiYihIunS6Jjsg0XSr3wmsNKYCswoebH5RwXc2xmicHjVydK
ndzDD9rnoYjGvVkEPAFtlNCxsdPT4oAmhjiG+4MklbMHq8nRTm4ZWRe+lRRNxJrTok7JT9fK0b6S
ovass/2T9xTnqwqBqHdL/LEE5jEDskhX3vPy5ZdcefCLES6URYD4kC9Gl2gkVsCI+UcVygANmeYx
IveIWeObLTznm0Lj7Q3iMjeJkCvOA21LCh8lHa2R273a13RkTvCIpx/YcHCBUwlG1REfmr/w49xK
4Y2agQIwlOUiqPo9VGGkBXW/+3OwtOKJBS/K7PjK6ZLk3HZ/4Aoxb7eIC3kGeF8fWgSsMqT+bp/X
ggA01sDsA7sP8jpor4Fm02nEDN9XGd5+e7jr6jb4AD55ElBoMLJWNF4JVcePPBmxdxuJ3B7Q653i
yDskqTxxx3k7uo+mB10ZgGcTQuwJdANHeHzL4wUbShY7HBqFL4XVojUiJYtLQ3h0rkakzZHjv2S8
87pPjrPzwBgsZKTtED+BTQ6hd28RlOA9MtnAWOAX0KNCviW2UTL3HjwmAHwm2g1Iy37+97fQsP6Z
egbao8l0RdB+Z8n/eAuVttaG3NB8zuXvCTq3t7gPDc5ca+K/Vlj/bsnrRFGCLjJCvENFJYJBWMFN
JaJrLuQiZHG4zaITVwE84SRPyJwQA4LS1tWEaUOY3X1IX6E4aoWg/UUncfhUOP7jEXC1FP07+UPU
7lwdUbhDB8LDdlFP64cABPImm6XAA7ZioIAh8+R3MFGLWMYT4kSnxokylTcnkgZ+HjsZUGUYV0Ig
u7ueuYoSEyLd7KTv/5iL4P26MPuLYBjSmAfQfYqNLK5rLoWuMdEcHq1z9PJC1n6mrQSVN+D3wm9k
PwExjeG3gNLuw0kXLuIbq/qNTuq4E1NRDh6Iypw7YKYkwDI2QYMlhuOpDQjidO1T/h1mvizMfkuI
pHqCrBytA4pBdFUjqo1svGY1PSToqszQ7n1SObG2nVFthmgQzcFCr3yJS07M6JA8FfTATOAEApvA
zQ3mb9hxQ6BdOW7M0zqcLeOkGKck2bUyaKCXm5iiIl8IGujivwO5d5SMgy4lC/1bcXuJ3/VKAEML
hJbiCOZJXtPq5F0Nr4LHENpoKzdR2zCuwt8JMe5Ly+kbfhiRERizkUVcSY0qImBjZDH/xaBmRhKm
Dy5yDEjrmI6kvBXKHZwixDt+oLeZLtXVPm7jXkvUS3yrYkjolVBWNItoWviLWV9fxQYjFCuM3F/P
bnP8ZakC6jph9KpCSoc23RdjCKoKiaFbIE8u9Ge3+Ww3JIwSN5E338DejZG8+7WTMWwr2MkYSLMO
XwlnnAjO7fEyHTiJLUPcc+j5NVBrsDAtZJJzfH5G0lE1/uLkMlGCvWUF8gCVLMAZzdxZp022jGDh
qQRxTym2JQ8e0CY7rsaRmdLnCJV4dzDC0eBSycAJjgb67vIDmbpdBFcas+I+kGY1nKtoDixVYJNg
JjFu2tNADjgcokBui3KPpTbzS2wIENS2bAGjRjeNGGvhk1TfE7NH3GaqBbIMryoOK7DdCv6dqOeZ
FPaqz5itEEG5rNIiaiO/lk5kFPHgRIuIAEbFKKLtuCEuLoALZxV5UcKidCubW7eySrE4DTARntzN
ZiWLmaeIG8HaA25hg6Q9CHimx0g8N8iY+HuD0D4Sx/9AyNNKXzD3xA/W1cblWHJBAmbyeYFR8QFX
RHucJ6Rv4bp6QQ8SVaBMSPDPEEaQ+XsH1snHVwYFhecRtNDbQFYDww4In2bgdJK2Tso6aaYEdpom
ESJNus+s1BekL173bcIkEdt9m7HCO0XX5K7B7OdIn4aQTsqSXTmGqnfkyMJhhaOYvsTUNjK/kbrD
6+1j3LBT3wTnwqTk6OPOWNVrAe6ABagOIchl9R2YjPUZDAdhUE0OBUybxd2CLZb5P1vm/s7/uFab
yj8NQP+5zguczV9OW/byqJSqIyA3IPYUrv2xp43wTmdxNIDKRRZnRGbS2bQdqUyx7J+O6w9Wfgit
1aYL72EghlNsAdWATig+qiI+MznRDw8qc8V2sO8IDKH4zD5ZBMqb3vKiZN9bEwO9CCeSF90jo9T5
qMQbxmgeI1ie7Bhdx83sjomvD58sWl3gOgDJYHz+meWZw/M6uRciMzTmCjNeG2s0wOOa3j4s1RAH
mIvyYcFmNLpPR9XVPUIfINapYncn7kquX35LxvIrHR0X0fqPfRlnJUedxuLCeo4uDS3bNciJ3L0F
mdtdt4UdPSTHS1YcHlesQt49Z1IEwtfd13eWePZGeoGYyJlgnUDWDmKlV4boAul2EB9rYIYk2uxY
9S9VtE/oWPvLztVCs/XYATQnGZSk2vaBTonZQxXe94kxckASwgobsMbHp5z1povYGPKt74adYcxF
pTHVewEfizdhCjRcSXhpbLgtIa69qRG7hcBnj2G77RkKvew4Zv2pOAvjtnkat/3DME5XKJhugfy6
TVzYRZi4sG7vSzerNzEORi+TzjxFkEKQk7Ob2FWu86EBUsMieomhMBbeAzi/YHuJMyctonw4DPTi
w4TGxn9viI2mfCWYQOyQVCzRGrJF254DPtk6sfEgtqE8X6wEhS25wLTY/uR89bNfRFkFkEzI9uwi
2Sg2EkIkvfuuZ4SuRxeYZRwBvUh9tqW3v4Bev76rPlPuU23i4YomghLL0febS9/A3V+jZ1d/RmRU
wNoi9Hxx9w2DPQNnGjdjRpHkzdg8uB8DUzIb906e3Tiwf9gfuG6ziQyX+M6LDyx7oYJzSKjuYDNp
ke0zztxIQWwgFzOgeU6pRaGQcRc7CRkbPjdYMnQ86uHEWHBxuSNrHq276nT8/Pmu0HAAejeJ1ohh
IQIlWBU+FicqxmdEErb1ft9aqCV9/NHW7o4zYuiFJ55tZm8B0YCSZREDsKYSHqjdBjVWwgnVjq6M
eZbV6YA3jh0Ip61xP3Q8mghRjsimMvzD/DBs2VT7qd+u9LYdXbv4S3ol8XAX1KRdBWVvWeAu8Hy5
7C+1E7WkZJyIXWZyovt2cmCvwWjPdoMyyo6DOKqrLpFPeaRshP/L7gNahQ97UEbFBKHOq2AW7DsR
mxG6KQ4tXSYj4Ru/MCEqLvsSyRh0U0bgEZd/Nifu/38mYlEB2KWKVhBh+cDYVKmJotadHzLElE7+
WTi52LaoVZIYim6bF/sX/j1DFx9t+2Dk49N9t3j0PEw9GL3ov7Mrws4uO1r9/c/bNruZ2NmgpKgI
8Jt7AT2BvY3PeHN1mb+YNPiwX/KvDF97CpOm5Fon1bZ52ZVQ6/gQDqRsr/ucgxvOYs6vHF1tPcIR
X3HVhzKMUUoJF3zwoNMs7EycKwUPAe85qeJKML0FMI3CBCwJ+CJ+iFpiZj6QK7jW9cSMPezNELXA
Pbv+5HJoh/Bhks89qNueNtHQ27gF+uYQyrkQNNjf8K+xNdvszim/pSsHBJz9IX/mfnxmq2MiiIcZ
3tZP1uT+y79falTnnyAEU3ZwunKn0WRVtf6Wa231+m5cVlv3PxFKdy/XuPoxkcbPgn3EkRPG3gDk
3YMQtM/aT6CRHY9YHqWqKMoLIyxWdhxuf3CMr7GHqodGEq43MhIz0/bBy95pD//BWA67GONi5YSj
qZ6RSz1sEQqO2CLR7NgmKtvHWOH4QHXRtsGlBoZDDrHF6ZAtTfK+u2SgOoFMtn6TDAaalOG8dNG6
SQZ2LiSDbI4NndZB+ryT5OrmE766kIwdKbE9ITcwG4Ah5IQ3JxSaAcxyfAp2yMJtZrFKCufjfLwu
B/REIAgXT4biglnmJsrPKNO0iYZxD6rFQPCaHVaCU5WYrLw5LTZgHFoBk5EWuduFWkS5T4LJ39Ci
wcK1H6P91T92XAvjle5Qv7Im4V/giNspYkGaDTfgBEW3CsAO0bvCf4J82qlPtCDBYaF+hQ/x8VRH
Kfzx+AO4qAZHHCZiQfgsvX27sBc752p9kuuncWtF0NYnieJCkpBuUwVlHxAv2xNmgON1wu5bzgx8
fGP7iISm6gORh8D7pzGiwczHTAAAxUZNBDRdyeKDdAiWd7dKSLOnfUQrzTy5SbRZJFlmME6EWSiS
zNJhTTvoEna6Tqd5Og3mqXZCdIMeb2PsvSxHOiTzzFsUT7q5LCPk0+gTw+1F+QrO0P0D7MT6YhO8
BIhH+x77KS4G1g6kGitQeIGVAC8Y557j7WRCOdEjVY8Iu+Qk9e0Q7EjB7voZ5BtH5Afulg+2l0fm
WWeme3Np/BCUav4/uAIibG8hc+0nY5z+C9r93RDy/f+ikijby/afvtL/fBn/BmiqrmNH75CDuznq
rYj30ILLus0ZUS0Jw0qK2wyexItHMmZ71XjPJgrKn3m9eLd4sS75CaF+e6MuvFGXaKnx2wpn6SAH
JIbnwJnChslrh/lOvCq8J2udhLwie5MiPb0iOO5wiQ6vapi4YtbfHfPwXWmnF2prlpTXgHeA0iAe
fZ77iZuyI9QxdDFm/OIiyDNOOUTKQ7uxCHm+ebp5tHmucec8MyVPn6Nn5G5avniuLSCYmV8RFmah
mNiSXB7j2k5cBdLn9uTy2PLG/n5UeU53xw5hyP3B5KmEDs0jyZP45thRvTu0raS/Hu40GrbikVPL
7WEzT/EtS3i8eLb2Bwt+Dh8epb3g6oV+noAsAs8QsVH/hW2J54eHhyeHJ4KHRmVo9RNW2HG8iYN1
AeEehxOa9va8kDWfEKcQiI3/4TVULf2f5mNTti2G1JqJMcU2/zblua1qO02s2gK+RwMNjvT6EiDw
Xodv6l9S4/xUFrC1EJEA6XLDGXK894/AzTCosga1ydGHdF4qBwP3mh6AN7/RlUbt3RLWJFn4VJHJ
TPr/ICon+jDjbkvCXOWklFm3E+dH+VlnYftgYc8aQq4M3Bd8oU33WUCxDCghvi/eMHI3ZLz9UiW+
JOwxOGQf0NM/PbKAXWYPfR1JJDNzKROfTi8zwNM6vudaWVTPbKsPkGvuqwiqgyubOOaVESo2SCG4
qbeHP0yCu+awhLJ+ojGxXMqnE5MuvDKbxg14dn51yDd3b0N5ED1UY/yWxG6jmMLfyTAAKIBbw7MZ
6dSHyOGKScl5e28QppePPWb2KbRVRiYhYnS/NeEIXthn2pfxi7g55mguzlXC6Wf2UK/1CWXpIDLm
leuLIQG/mK10VmlFGQg+YX7QAZ8PNpeIuqUG2R14+iMMP9H+AYQYu+iN2zSzw0YSSaXhd3ROwvCO
WWHkKOL+XORAQ3DWgUuGsAQl/PECpSpTaBAAX4O8pm7ANR1qSHEWdlWpi3ArU0lyGbn6c7am/jQg
yX2m+hLPhVSlkpT8/AOLbaYnGEYYiixVPPBDUmpvhY+J3Z4TdTRcmeUlzeXwan6tnee8Zz/GqJfi
iqcbSmpFYvzOoaEXAqVhRyiT3PykW+qftCceQOs9mb9pTXCTZKpwk9Qk/QFX977jNwyRLkfVOIz8
KPvAaH+3Smh1QAJbrn4HEzWWwwpPcPsiPyCgugwz+HfGhWE9EsvCA5rQ4743uF8Wd22e2vbs008v
btw7mynvXoZvTxD1Y3AC7Tdunjq3zUFcOLlttibbRiiBtMAaEH7HL6HiYeUXzFfm62Qq4/ESWTmI
3fBGY8sEOwzIZUSBNCbm9UAPE07OD/izyfMslEiTwEbJfckcD5/f2VaYmqX4s76Gd/zdz2DWd7Tl
968AQChib5hpyf5Tzs3v7tf8tgiwSpyrfK6s8iRIIE5wbQVryIaLuEb2Ei15LKEjugnXWORObq/0
Pylb/9M8hv0YgpGv01w6LsrxSgXUdzAgXDop1eDkwl1TqsRFE08H9gr+TEVclybCsZu7klx7zVM6
+dqL3ZxGmkTrp4HFWuS4sbbsvcBSkdJ0SyIIu0YW5qDTelJLBG4Fr4pKSjzSjRBos3vQjK50D5cu
PFlsCpDasEzJ2CmTFeYn/QYJ6L/lHptqhEyeAWQX3E8OhSXJ509PqhJzTh3/rysB6vyepNq7EmDM
Q3vgm8chuX/zfPnEkzldGD75KMJRScJV/jGc0YG78aRhMqxT/UrFx4GzJmv5RSA8jaOw3DZx3sRO
LVhNHCNhZ+kxNvQtYvW40Obly+zhuk8Gi+s2QD8AD9/EqS5sBnJ/AXJ+g0vFCWoiMeAalhfAUKR6
kpWc3HroCuJNsCWOsAQ16XjZCILIpJxE5zQxGGnNZEv5nVXdca5xwSYaiyp450Z4RhXIvkyZOTHy
sakV4o43+Sp4Pn5zQwtLR0yHd98b9ZV9fqqG1M79K6N63SvW9xYFtffYonKU5qStIHwYMCAGeDJ6
70agnd1a8tSGeZkwmdH7k8k+WR71O4z4kS+Bb7jgUQzYXqvIglcO3AKoch2iIT5rl7MpnS6P06Sn
lX1EwrqKVgfOkXurA8NnUU8iedqMW/xwcR2CUVtzlQTG7xoQL3SIl1z91PyRmy42VJuFcnkjAhRl
WH/YMPlciVFgR7zXW/MTUPy9+WnLo0m1r2Y0BSZjJeKW3RhnJKFnxKUQEcJhALP1EXI6gRAwV89k
cUnrUiJ6zVAiO9cJIGpBbqXPlFYuoE/EIpRHg0qTkL3UmgKsawHyymtf1Qve2gDWFgN/i9PXHFD8
TLuPlF4psqvPnM8vT1eZdtZgqt+ejALzmRZeimg49YTbmSF5p9dX/4FK3tI2HjInmftDpx4MvHf9
wVYP8l3k0H0GwNeULjzWfOh1I9bn6TMvo1s+3Aw877H/cfkIio2b3Iz9QCFPFhfKlz3ROC1P7O49
NvnudZBPsgyk47WuIqQ5BjDIcRR2a5QDEwJl6Omd+C94+cJSZVgs2B002pLMo3fCzTG44D8VI5kT
6yJfDcs/sob6q6L7HKMX02jq0g04QKLHClW0sBCz3LE95Vpqtaercury05Kfcj1VrSN/2BXfSf+W
qaTIj6CERd4oDwTcxK/fnVBDQ8ftHyedf25Im3uqZCItM90T0jJs4JhaAhMVZDPvfz2RvsE6S2QT
66yxnsniWUgv9zAvQ7J4q4GBas/iEeq/OThPonwS7qeFnRartYmldorUgM4kUCN1I9qSRlXUXOxp
HNz7NgUPskjj0IrEmrNbsklIF2cs+vu0aanDa+uy0MyXIzKYuD8aSsQsmuEzq41ox908IzTOaZY3
ej9c8G29u9tUGCmT0nqUkcMmeItrK4awwL/G5s9GQQpcEjrSRzqM9vaiCdOklwJGIAcqisOLJSTQ
XR1T1zgB3KWQ7XbAGCsZXHFTW01V2t21VMpJ1IkqccptR+vYZseKfE7p5bLr5sobNLjwQE9EjLp5
MwW789JCCMblsrea39j4aTz0SphRGXQNqtrbidN9CtkOrJ2GA1WLkw8arJ3wBvNvFV8v1jIWkik0
wA6CwNwGYxZkB2YeIYYewm+4kI1OuJAJv+EwVrQkp8J0jK/CFcQbTDAAV5B7ExCb8N6gpTMBBPWg
ByoObikcXms8iL3ArUnwAjIC7nmg81iUgQa9CjpycCXISw8K2yhFuiLXtofadGglHdQJt5iPgNky
6XTbeGx556azRe9P8E/k8Q2EoO2rTPFn8Q+TiKsqv2dmAlSHzPRYIfOKoqYHVybgKahMQOsDGF5E
a3J/otudsa0SMTCUr65jsMiLELa1hbBtrN/bLN+TVm8ZvYP3IMlLIEf2sspjoH8rOQZE1FBb4fI+
5+RduLrifsbrRK9ej8u1xHq9FyuzTdDGlzY3PHDJ7ZtTn6f1rK7n8UJBONVUXnBB5/L5RkDYxXkR
B0xajw65xzdVFD2UKdweC7UMdnyYA7MlypAVDQBe8q3pQ0AgFR3XKGSmL+nug+dRcSPjK6zqKHrc
/YXlYvNyEVqHdb1nD/hdmOBRhK2J6mX3M1avSGjeJfnUxX3wQxhHqUtnxoic1t3AVX+4KVn2wV/X
WAM2bIFfTnJg4lA5cUoUycWVqHQ13/iuwF0Z04GhhkH9MagbFztUJjEyHPlNcCoGpgn9kJPAjcxk
KCN2+nMuOhnmKe6n+MoJQI/zKXZIY32hQvTKAQsXFRMy6i83LQEhwR+E7AC2DtyqrSYPtPQfvs6s
oo0hIxDTaYIXRum4BSlB5jN/YUKzz2YYpnNWr2/x6yeQmtwZ+h/EpVYpPLJ8K4iO3H2y4CTgJQCZ
xhMOjf4kTbH+XZB4rRiP+a1IHtAu2d6Du3aQ7gfZSfI7fRcxUTzrk/auA8YFfPUmMiAkfVh3dnIM
GN6JEitF2OZFbRp/Y3+9AQfzeuNTu4FyyggT/6TD0Y5YjDpLBEZz+S0wSlWHtbizFGRl+OWZB86S
ccHAetU4tYsoACb6Z1fdRtRir4yYaeyEJDR7aqb4xn9QN7DNhBc1nS6njohhzu33De1L4ka8q8RP
O3f8NHC8aJ4KTjS3SEXeHUMY77j3zMs7TITNd6zL7yah54Fs3wb4ix+9Sz4oHJbzeISh8huuKaEQ
ow1TqH7kmKWUiTrE0S+JuzWjR8Y4Pf/cdQxy+oUWH+8P695Wn9V9WaZItDGAgtyNfazgaubTsrmf
xzilc0xToqrgURTUDombNYAZOW5czIsYCfgnKfok5MIppAtR9K/CXvCnwRqtkKM4aspnl+c/UgfI
WIiCAUcVZKvpKPCSK4zTM3hNJhdogN3laW2eEVme+aYQ/0g/qSx5bKIqPZ8+Ut+BVzxeujgINMvn
G7Usn2+U8V4I9AG+pFP6GuEhtu7zHFO/RPHSzh+gaInP3rIkMQvgHsH8Ci62nhTo8XqiVAnY0n5J
kVNBG+Pl1OJlJOMQu6I9leMyZ2XcwdDsEOfdC9wQShpiyeMUzV9mVsYpukVHwAIKC2y3DGO621rK
YDmJzyaUWvIXxj86qT/yJBjwmcZFX+BHrb9tF0xRzEHMT4KUvtSBKc8SMJ363R5KLoyHh0BzqacO
cXYE12NxSdQ+YTHQrafG5CokuqNpDQVfxK/RCZUislDPl+iRx1Ueq3VceXiecDthmcHoZF68yR2o
qlLp3D3NVppjPseBVgsvIyISE5Pzp/frlOh6cg3z4ujcjtrtOCO8zQf6Mh9g5ark5nGO+Mj0gA0O
j8NSpNX5fo/vzbHLjk0pFteRS9AFjEtPHIUrRrtxO0GbrpHBTXCK+ZJ0t6iB1LxhvEESQXfPTqN8
Yr9vmvO+ky2PE3aCLa125RinxEb+SqRfUfi1Rc4aMXTb3KHmmuazcEivxrkznkpSWmPgOaQGCqpR
ztIXVkUDXtVw3lOg8p1JOF82+FnHV7nYb/A/xh6oqQ2P4+4gQA3SEHi8pSR7KEjyTJTBxut8iJfh
esMNkzAo5yoPWwnPOC6q7i6K0hmLo/o58bVkJRbHNSe/u8T0YfnctWDFZejtrkI9S4jLZfeF7D1h
IxHUtWGt2hQ+XpOdcnhH738sIfFSlLCGQV8VTUz5KpxrEeb4DTTIqZfURpVHA7PoPrybARcoOWhr
DFp+bZKYEX9u7QTQf8GHbP0uaxtMLczu77gyoJoIO9myqXIo7p+YPVEgftVPLwyJGA9hsMhveFxR
7hS4NCb44QC1b/t62g25OALMvQSvr0RxTkf2AINEJgbwxbVfSM3aRHfzIKuCE+lU7RVyzenVgTQn
HULGkXNqXo75TSBVLF/B2FQmdgluNaI7ZIYAh3y36UJA/pHb1j56fUUiIvqDUDVvfy7F94z0gqyj
fZ5Y0hvIv6RjwjvpzvkE/hbohfZr6FP+7Jxtt2LYx9CUHlXiv5hyuRpoxMg9cseXJZmtjwWaQLHd
TwjMl5b/erx3B9oVV+o52VnW2Pdxf/BPfuqrUGLw/AO5q8VsAkiYmg4hciX2mjwgRiYImPzaapfR
zOGq84sNrsjV5JNbrAbE1KLFjIYmfm80oaOKPX164LGOTINTRSQb0fSdN9HsjjLd2AzLxWQBPE0X
ZwLzLxIeNyy5yCRXTuweuT/z4/21oFIhHb/oalIu8c+6ShoCEFul5eDy+8aFc7Q+yCqnhcjgsm5F
RzpnRDgdCuaWCtjtMtiaVzlstzoGtFHrp8Clc9Xsv+xtMnkv9N/jsWELw5SK8QJTgI7IH5mLoHWW
y9NQUVqcKmoqZyeT5hEt9dWIDtr24eIE/sQvwWlkb7AAQAsxtkFh5eHZKh7ofH/VHwTZQRzGy5Jk
ykG9MlV68w9jM+wfCUNPmi/IP1Ft7LDPuCeQXEitaHyKHZ1E7wv/a4hy+zNKDTyVGJg+viJjovlu
T6fBw4TQTGyMO2x9vKiHE/XtQ8AIcZ6PgrFGiNb2aLe6eKVxumN7ejHIMkNQaU+WfJrFTgUt0Evz
5iyvZ3s9X8lyu1ZFuDZY/GENnS6kZQRMEUPwex2oaUZPhCkEjdXB7iEeAxZIHoOCOPlpplPTnWDx
AbDi4hbvraeldcgsOKPvXaEHUKvELtuyY3qX+GG4LibKI7GoQnsPbmMgvnL9lDFmKr7rmBj0Z2x0
iSiE6a7PSGsRKk9EjRoMP+psqRaEvwPDjxI1Ojj9gt8kNwFswBzpWEEQ+FHbAuQCk68YcVQ6uAHc
aM/Ns1PwbNziNJ0POAAfrheNBmk/+m5c6huYDDJNYTD4gDth+aPlc1zibvLls0OKkiwiN2o+79gM
+bLwIHISDjgGMPcbZ7/txAWFKZ+ue3zoWyTeigS4wXsON0IY/vw1f4TyRiiTpdDso3t24u7AH6fR
5Z4HY01dQy1OHZzDs9PUnrAud/Nx+n+MnWmTm2b+tb/QUMUq4C07SOrNW9tvqMQLIITEvn3657qh
7eTvSWWeGiplZxzb3ZLu5fzOuc58VOgroiH8mpQ2uZwYdCW5I/RA5Eb0bb78n/cXbjMyh7jPRDkL
V8rcK9av2e1ISkhMdyAIUVYogTXYCEI7nWzkg4y3pQIoez5czzJYy/l0vfMbHC0jofWJGQ7VL8QH
1bv/n6xTVbVf0QARm1EYdKykhMRdlok64brI9PXQ+v+5MzhvlRoFETyXiftnHYNdQT2QqXsxcIEy
ON78PSsfUtQlQAv0Uhnudw6Y5Ks5WWMcx1NDHUdGkcd2KvwOZJT8iZNCJ8QaSZPDNlC+jyBeo9IF
7Dra4lCZ9R7qk8N4bT8DEnhHjpV/5t0lgWcWFyUUWbYe8FR8QxuvIjd79fEUG8joKhfKpKDZyGd/
IlXI/mRCGAAXih7Fga5gKhLCE4gD2NJ6HXD5hpC7JAu4jf4YxHLmvn+0sjeb/gCGCDxHTXKRWeLs
6Fy+pShVo0YPI49PCuHF4aGASjyeS16DDKyC+AXmewLbkJoIbHd1iLNhDyuQdZ6qOsBUdyEfWPIS
JGws2teCUkyu2Ifj+WjXZ3N5uMYlzuD+lLLKt5T3iXTXHiunIPnhdGipFYx4lx2464V4clRcd5jG
nFXyHwDHE4PhRwPijuGPq7/0G5katkp9lMirXuNiiFTHgGHgkLK9a37OVQf2Hy1tJInwayJAnSYa
+A7n4nCeikDiuHbgo+YsuE1T5z/dorVFpbQGNWXBmAe9o0UWaZPu3VTDRDl1FgL/Kf3Mzk/H57bE
6eyM0AiUs5yfL/pp8SsIAVZUKdH4nu5CYFH0si0xMQ7KdyiEv92dvBX3vX2j70zvjY9hUelNMcE2
Ab1sdc970TMtz53svZtdZKCsT2xFLCF3orrzUZ6PuXmchQugv/nM/5Eo9sk/M39WgB2DQDvi/5pi
mvJ/h+sPNBGZinY4qJoFOvv/eiwVszMz+8rHDjIJplGbm81+rtm3EGZX6unO+O5jgal929A6bNRB
IVOZzo52Wx/W+6Nxf8zrRzl9aOWHL78w2l39YLzyUZ5zf819BXTIjOrNG2q8BhxUjAXbYNB0WCeD
Cf2kYrkIrA2+tSM+4EHKZCCdLwwbmMSkaijRJlG4HauqP3LH6kTLxt6vkZM8QhJw20uQ0g9gB7Md
qBq2B2At9LnAJMZ8qIpRumkF9RiAzAVsL0Um4epbVHG5IwtJHJf4GHeacouC0cgAn5bCPlLybp8H
pFB7LH/CNG1ponyB5gX0K8N692TfEm5ARfP9fgjWFWwkegtH0MvBJztsWWIh4K/KQkB2OKN+1Lmv
KOIh7hhriqYsHjFO3eNuirPZZTnjHVER5EFFXbkAMBQwj/o1ItudxjOmtSpC8MSQRH3ZLKjKqJ0G
GyVRqkGAh1gcwXsidQJgRO2kiloUrsl4u9GI3xCH3Oq4i+/9pdSIpkejPTpQKrtjXIEDvDwZ+uOs
P1IYPJ865citm9WIURB5X5cD9o1pz7Z8caYH0cnaRb8GZ3rTfR8wBhJfK34J8XdDhpX+7FkcUBg8
ajsoKqaw47Eu+O55WscIFouaOz4SE7g0YpQWNDQTE6aSwGP7onzgOIIqpNaJqs1B2Dz74UEzzryA
h6Q/JLFDixM47hfaN8rpubs8SOV5Sl8YI1z/bIgBDUBqBpIwHDK8eRGTtCfxM/b/bEsK7B5OWMmI
XbqjNnEofIm0K+I9HxDmNXZcx6KzheRQGxh6AOskG0Jus9gF1/7FZLK5Erb5uOuUiLRNFzsnwNN4
f+gUhiuQzu9QyrrydOV1RMFdofQE+4EIyTA1/Mwl/ceRqOH743ZQDBp66UOcf9LkA/LmVuaZHIfQ
TSn+nQTppMEihtMKH3cTq11S/9C5DCP49ODBVjSiiHdCGxsXdCaR3QYRvK/QVLNq7mKzfMe1Ipz4
9h0zdVDM4g+8IntRG5Lk1+NFO3bzj2wjjTZ8dFCEqT6yA/siSo/Q2sZzdz2zm0+8dYpjqXF8CDh8
gC1k+jLIH65QPZmjJPkY20PEeVuWPxIfYK8MGcrzD31K2go4VVgXsbN8HqluMp2KIzrnacY7nGhd
Zn0lhwVgBGKc1nyFHGHwFTs13JOW8UBgMouTz+w2yhrxOlBttYtryIqNFS3e6n9Gom02TubfJdq0
98P1GYMRUDzUGxLmmU/CYN0qrHRuvYuoPckMTr9+L/lsV43hd4bP+IzGeAbQFek8oEIivUV0qyt8
9w8MnZLlWVuuwDoi7maNR3+CYdDR6SvT9rqpvoh7J315pDC2VZk9OYSxgAMTsyyN0LVqQdu7p3DU
cGT2dAhcz150H4OSNQHR7MW84TY+w1HuFWFdLGjBZm+6gIDwwCh7ogEoS0UBJNdESlyftSwi2UWs
a4ADdAnFfwX+hPtTjJyZbki+dP1Ayl4HdImggqMS0wHYOR7xTY6hJ3gK8DEm1HSyEss1/RscI15O
G57gsX/IZSFvczbkQsfRkNKt/WjIbLLhdCQudjaURLxNGH0ohN+0lTxPbmf78qTqj2nxeKVL1eUr
bZi/FLQKxIr141lgAabORaCxWXsm7IvxUmOMHDFEN8i0cQlalaX2MH4VHgzfYmwNok64IXgnzreA
LCpWDGL4vMT8fyyY4p6Yb/dEhA4spP9ZUv2gNncssiOL9xwSda7Uo8k1kyXlcnwZqcQC2XAJySkD
6SQLDz2p4+4K4RMbzeVP2j2x2XDRvLBEUucW3YEjEfdhPIUXgFpCrmvcmInwELCQqEsPdvWWaPD1
AEnw1PcnoCcrc8j/AdCgOouN+zcLmyJrfAF4k3RDOfyGRtSkYpF6C3QpdF0DewkN8JqLCcTmQEph
ANbDu+a+4ikF3Az17nKqSOw3ijM9C9ar+X4i910IvYP6cpB+jL0yD41A6N2KR8vE7pERdpZF0MjY
0yvmdZwWr4GeXNrzkGMfOA0DvhIKunYW9NXGHX0m1X6tH3tk4eZh5cb8hsdZcf0dAjUL+sHvgB8i
RAFywAQoJvOKQ6n8T8DQ+q6dhX3wqgj47DHCUTxsNTVUrHHpuZ1kI1mH+K5GICVaEvjCnNKbsdIl
PalqpAv6POY2rlGu18esflAXx+hxSh3BNjI1QF+s0cWDI3GTLc2zX/mxTl0mF/cUlZN2Km746DFS
Ezep/IxXh8s13w0r9fcTDpEuepkIETLZhVosohlq5cvLX7wgJp48zYqnVdy32yEZh4QSmrzHCxal
1+jPL1oltKwrQS3b46YAf4SbAmeI/+KPsNVjudT8AjAUksJxf9EN8iPfPAZhVDXRCYzm4dMw8GHn
p+CTtjAQwJKhSXjyOjKsk5hVT0gZQqwAkvdKWZmHM0chqSFkP82MlMHls/NQpg9NKmhtmEakpBKD
ukSx4+IarwCNtDCrQzKo7GjoAjfHahjZk9EKQaa0NQCK6H1gH85W+RC/n6tzC+mHn43nIKYCmrSd
xUjxkBzmRLontezsiYXYAV9G6l++OHvUX5ePVDHGDhE5Dm/i39HT+JkLHjUWXopVZ4isA7ffTwAB
Jo1Cd1HBuD4Q6yB+J8vBp5f1QfqItN/aTyY5TgxM7ak046uTVe8IAqEvgo5jtA43Tu+Y8AYFb87Y
BrXc+8Xd18ntw5GArEkUfPQ4t8wMmQmvEODaYitLLdycSrSfwyo+ipzJSh+Ty94kj0NFZz3aTCq/
HCrcVi3wxBEjGAVnlxyY0xQW7E+tOHLe2mC9feMgMoJbJ/hU4b0Bqxlmdqgp4Qn4M5VnbN3HqjwR
iNNOqNNMjBn8oU1b9HQpkMBiOmvEXQLWwTQ4mD8lcXN8AXDGmUfuRGGYwx+hSoHjlJNjlE4O8G+J
lefCCk9OZYXOgQUYTGAmirQ7tgzyguHwZZiFccYC2HQI39P4sQ6ip7OczzR0Fv4wvVVpD5igLJ9W
FMjJTC6qD8wuUvKI1COZb7MLe5vqvDhYgAbp+w3TClMNxtxbZIWRDz5XXujM4MhofnZmlbQC7Ai/
P1CkIKwdnNamr6vhcF4zUK8JL72d2BjwrHiiyojUJwmOC8fq5ZO99SVQMknDJPWSe7EkTdjYYotw
IkpyxUXLJh3RqjUYMf1lrCJyIBPpgM8KHW4NSWdcOc0LPnszPpRbg0JpPGZKSRlf0tRJWSe7cQ/S
EzQDjHsF5WDlJwzQ6IZ7qEEeJKI1DtaG7QD4YS4SreH+4cpOI3mQ7jj8zRMzcD8tgtnyI4KLQCA4
yxNAVoMb1xzA8GOgcVa4uKoVEN7ei6phTnIRNrnUirouLdbIEKHaCmy30tI39BGjzDntHKUIDfH1
voikIWgVfgOM3J6kUXIgqnP1yklpFaNdtg+ZO9NeYUpyIEb65H7QoCzIBvD/GacpIeey1R2VMOWc
TCOQ4cfvxxbdMzSMsFnC7EtuBzBRy2NWHs1Dwqab14lNVxSnk1sMW3EI4gZNaRtv8T7JtncJ4y1C
TP1Romzj+BL2nzD8Rk58Wz1QIodtQoXsg8jHwy4N2QYTB4dJPvtc6HjL/5oCnio3Lj5AH9GIszga
oBIap2FyBsTNLpPImvWoKnA+bcLJK2ktEpApZyEVqSEQF6giuBSBihQNawSP5mkpjoMU1wi15PsW
4IJJNx11hz6TxiSpDMGk3lh+/B98iJGKAJlsDSDMaDmy/4L6WprLcIkJUK2cmQAV+knZtBFbS5Y+
1jBHeMh+qIAtBES4MlefXq7cJiH7jAZXTYLiDaK02/rxENDzkpRBQHCcqTjB8fIeEbzhley/j3lU
eJBcm/6I9XgiGHW8uc83N/qxTtE4iVZ3hukFYJFTJR29P4wD67YQbUWNxiUYNa7wZKbC6IE2kbmK
2gQp15hj1Znn+FKI4ptDf+RtWuDWdd4BLeGNC7SE92utO/0LDvGSGtOaa6Y7qKBpBTVNx9BGavpt
ur/YAeOmN2b1ZWNWgybWJj5BEZcBI+RstVAVbOCooc0klGGqk2KtP6zIv1ZAehWpUZBPcItjXRKF
8P8juvMPlRpoKIZiybpqaQfb/g3/1HSX9C4PCNb/fdRie0UiwoGw0X0UnJGo8H8/Kt2/k7WoPN0I
sHRlNN1yw0YG6cRek0WS6nFzHlGAQMMwdsZwKbsFQSS6PLlY13gFvZrQmIG3zAdQH3TgPk+6dWro
+qNK65yOZ3U86+YJXphJwuBiCCLgNT1Kt8RhzeU9nKN7HCEHrmBTEZu3xwikZeMTXuPbwGsRX1ps
bUeNxuWwgsZ0fcjHh4Zx4+Wxv0DhepD6BwouuJYP5zo9TsVxXdHcagE2Y/hewDySQ0qZqGq6t/Gn
YnD5ZJAq5/aGg0DE8RkxYVgZwh5WwzZY1XAs0uPHpA/rpvMAvP7YH1gqRCPTlHuG6TEU7/j+bM8N
7y/DwE263uvUF5BSOvaoN9A1S7kU3vlcbiGYajhK9Sm3T6Re8CtMbxVMDE1vunP7YLITISNDi6JU
LKsF67ofhbJqeivxIuC2gGcauBjJrTm1roZntA2NJVQWXPpb7wsjKzF8JirzKyRDMoaBSbHVwF0o
riZOt8fnRjJM3KIm2q0EAnggXNLRZw73L1N8exD3OyaT//6m/aeODt60BwQ/mPqiquO39IJZVrKp
VmhFvGnxsP/9frC/aQEKpmcZnJ4tJD4oM0h8Ku6j9IEO8Wzj/dZbmHqPCWPfN4eQOUoXVdTqOrcY
nqNo7UkrMfekeyzHN0iTLvAj+Ls3XwPNykgpGSuEcW/CTUoCzb9vZWMAqwyEps3UB7NqN/WhJmEk
Ruky6jdTn/jbQzxL8iZ5z7ufA4YSofhhr0bx61SRKWO15kHxY8E+QKovAtn0F1O4IspRuKv72z0C
v46Xb+Umj128EV4+XDGihopCMYiYCvBXOgLpZGOu2cZIO0Ri2quT1mdCMn+f7NhUs+e+qLnGQ42n
kUEXFNmfxCciXSS5UjCr4pRR8wEftvpqhDGGOjBIHe7OnSoe9vx3HIiEb2y/WIOAAdS+TV2M2ZUO
ri65a+nJtbfUwvabwqJYGZNxKhgtX+XLLILnd/aSjOWx6wWqe7VO2KNoJPp7H1G2oQS6SARsFOyW
Lv/tdkvmTLLfkv/9fQef5R/upRD0dB2oo24fzN/upXndS4thk5rhgj7PYmCsyyF9Oy3E1MRSBMLy
17ghg2Hk2845x3p3YKX7ORjt9ZdjLpFIC1IMwNstP8Vi/aVvI6INY0unfawQC55wIakig0J2hgqi
nn8SoEOLxp3pcTzKvJ4KeI4egFE5E/Fiiiir4YqqSgHdNIfnQhfXebIcaRMohNZ7cCHBa0FDMis6
dz3uv60AYGOixaFAFowpAO94DK0458/UMwKWv2xtA17QbZyXvqPNNv6iXxP7FfssTXuNxSSdSb+o
JIFH3RYe73xTRxUQLnp01Pw1f90trQOYSt9oBD9lVbmB+CIOz/7MAblgxIlAFa6Efrf3PUo3Ay3e
9JBgMQsZMO4FCxaW2g3piz6y9m385YD2wGUGLxLZ82q9q1vHedo9ZwupkcajH0R4SDGZYWPPSTMp
m8nsUWIqshyl7JipcYrlJY+5dcEnqmOSFvctaUFdwlBTzHPK/CIDOIviHqtSNH56GVNMROICtNuO
OLpxB8JcdGvAOOLHIMyF9e7uOS95d1wmB2HQJp5DKB6XWm0bz8zg+IuXw/P3vgmhKBM7RHpm5HYX
xCge7OB8jXJZOTapIazciPVc2j8+GbKAn+CVVbW/nJen8AYzEnTGLC5aOv1yAYUZAIHpFEdeTH0M
qoctIQ73TSkFKBaHVg4SgkTRw6E9dzqj4WOuJxKTI259DTMsSJglnhcb7nfQTMLcMMPMQkpFPcMW
SwBVHF5upQnY4mybFHeQCXCnwvH3W0r2hBczvl4TfHsAOB38njLZUNS5s52fjeFELrVKmjHBF1UO
4s+8exykCAdwltJKgZ+tZI+jCeEAbBWsEjrRO26ngOO2Y1gOUeEekA1wCeqPwRKxdNSwFopgKIKI
isFxu2/UJQzbmjMZlTfwjopgKd/bWdLosT3GODpoub9JhPkiiU+N/V0aopXtNkdc3ehD/76IKBv9
9Xdxi/Iy+UD2zrQJ4f3fqVWujne1vHKvrgVicffikLw7XH9YLCaEmtDA14ieKKOFi4OgGFt8tq+J
RB0kBIAynj3IaD12LTzxIsERB2f1mqQE6YJSiVEycvrfNiWjAIbXBzrt1C5cNBLO+8AVFpqFljmJ
xtLC39FF9oYuauzWiXmXy3Q4aNGo4Z27A6gco5khM8kG9hpy50g1xBDwku/mSg5GmCuNg3q+wLZZ
xfhUu8RcnwAeYHO6cWcK9AwqkVCzqXx6cEAakJXeAhz2cMrWo1ElVh+bRWSDAvUt7ht1vBjxhY9h
fywfOZusqsDrFbhGk8uS2HNS0ORxHaPbeB7GzkmHAIvszgPkkjjhqvn/OC4rhjgO/9eLZ6maSWuL
rdu/V3Q0hmpzZKZDD4MNq/oeUJxww4h4HegWCcD67fsupBG8KzYdjVGhvYhRoQVcQxBSZ1UQUvPO
I/xFNQM9pTyCkKqLntJ1dO9w1DmBZS6FpRtkxCTTcxVtjzoz4OncV2fuee8yp3AWhiuSmJjR7kQm
iYkZTzH5uZfhT9MIi0cH6mTn1NHnty4XzCXUu9xNKl8xIXoOvCDv9omEJEQECs4nsfJAmeSyydRC
gCTL9LR0CfZojH6ySolT15NaYRCQjJTotix+Yvy7g/A5KBCrxQDyK1bLfIjx7x6r3dPdKF5kzLSt
x7Cm8TJHgZK9O6xpycNKy997isc8qfNEr5OlTswsuSNBCDWfAFCxqfndFqvtL0LQv9U3B/bjs7cD
36C93e6Bmgc5PEn80IiPOG4O6iOH1Nvtf4RplcM/oH4UVabCx5apJbR/xz1rU1pUlnZnYPlctE5J
ppTPcbq6e88tmjWCdWE/qDBQYxot6ukI3/nSnPtU2NsyUpLP63zkvGDDIL+Lzg5loHAoQZB8DG7b
INkiu3YDhoo0CZksx9PrrbIYNSLZHSYh2QGbQbIL3vPBzo24yaEfJSunf8LVmWhnqULMsl0WveDY
e1MnDW4GR9xD3fZ2wD0UO8C14BHCRrmiQqpfQ0ApIFIqKdSoFNrN3E5Yy8R03JkJ7l58qhEm570q
sIOzq7ASrPHOJNf7BEI5Dp31mmDHzo44HHCLM7/7gx9dqmSf5NHmrcTcwRUtrJrI4l0eNXUsG/F1
TUoAzSE3/fQuLPJc6aHIXabooIF3OP8aLuGRj54P/UNBEdx8MukIUYIWW2jqPh+1p5m+JzPIFcHO
n1q3S/59Rbc2RPLvi4KqaTYQZRukny2Yf39jPUlpdysu44xB5+e4Qjf/z7hCx6olYN4o0RjTDIG9
EElS7KfnswkOk52GRTueu1gDMwy9aWNYQK/AlL/F7g+wvCGSWc7l66SJ2P18CDt6PnyFoaoqOgFl
9j3L39VJhKn6ROCvJZN5P5lcy7LEOdzxiBxZMEzmFp48PAaZI94jcMhgiS/ugobOqDCg1sTkp+j9
LA4DBXHu/VC7N82NaPNFkGNeRbjgYAtSsfGNA6cOshYOO1OogfFH9JHvOsFanKZYczAFSid2VkxT
9hA/M/r4trdutQC5PoNHsVwIYDn5hjvgEh+he8N8Mc4Dml3iY6F/couTHwzHfIyqbZqIlMc0z4t6
5QiUirlJDn4Xzd4kiQSr2udwzoGXoPft66EJih9m63uFTPnnseSsDAuIGQlHG85JX/RLUjHPupxw
ihB8yFdxY2wgXWB0/9jRymvHALSuusvuqpaxaUV4GdqU1wUIKWComWnZlb7fsDVwpcVpnjB7pz5J
9uyVtdQL3q9MDbzxlYz5Trmqr3hvesXZCxvoB3MYVmIRJqhNXp5v/tx6LHTIPRCTSNSLbzPRdwHY
QhNkGEDVjh5gaJmQtYVD06dfp67fz60op6nk84V7bcLVlfmCkG/uuO+x2/YJcWntckLCwWR7ruGE
4oe+xKWomhtu34fsnJK8Pl1Gh0O/fjhSMWbOR+t+vJDWwr1eJcRQbUDVYkJi3UPOFeSsumt4h/YC
CCrEyMV4RM2ALAlLyDTFiDgXgBoixJ6OsfSiwUKQoonbyS1a9ZCLgyx8+NXkajRt48M3QXy5LC3X
SwRLvlE+oodDPF25z3YJ6iwHWomRBTERBt4jxUaokOm5GsKGaBNxwiUgyElfSHP/vPu3qhFTlUAe
HV4ZtFge53K2Omgq2OioodoDKjgmpPJHjhGagQDzxWOmf9UpwFzjRgJQ/qooScl2xQWClMoVVAqc
84Jzb3bu0vPSvd7Tc0oU5Hb51BD44ddwycgtdAmnzWluIPDrOm30wl8ApJXxkjGvxcDBmAcPB44O
KFTAqcVxS3Ix9fDtgU1dwcdLj0C7+DWbcYc/1RkhGrtwYcefd599d9Yd+Iyj08PeAiChiaPaXoxh
ycEF9KG7Vo78tC7iN+LaQRZ7Nl0MI6AQSWJD+hc+1BpaQO4y4e1eT7pGFMxN0Wr5Iw8nwNJL6zuh
HMOD3KIhv+xD+DVTLJuA2L4OgwtvwDk4u0eUSI2Cqwyx5GekhnAMsTR8r5G9UGOR9CLuVXxgSzL0
sKOSAdMrzGbk8XtiDfGKEj3xX9BzW4KA130CXngnmIlItavyEbuIu6NZBHj+CKMze7vrTnxfknJJ
bnVyYet7svgUcaGkw9L2YInJhvvE/eqWuuH+bY0R7eJQ/VxS8sXGN3IzTZQXaGVDPFZOfmPuSrsi
5oOIucFuqdn9FuiAJkbUuIUZvwXXlOR2C5ssPM3L45pTYi2HxjOTBA7EYpJwiSlstR/g5xCFZEs0
1KQaEo1b9DWxujhlxVciVEj0FtZBy5s0bxypJfdmChRcjDTdO0oPhwMQlsie3gRk6IoASH78ELmx
t9JDOCR7wyV4LGwYqHZeBILheR5Fs8C+ckOQV/iUGQGfG4b3DkUo+xAsb8gaO8NrCBWcgMfEgdNd
0juRmLdXbMINQHLtVMvna+NiziW3WEhn3NKtclalM2HXra+PdCIy5h0mOCxwyJ2ImTB92CJwWcDN
J4KAUYiRPp5xUr/eXgj/qwRptShuhwEldCCU/0wFNxbklq/jF3looL4LojeGjquLQo4phP5GSFtI
jRJXGfNj+oeUxvYB1ZwJOxZdWsKYE5WOsLazuVgfoFJlYm8RyFuCCCawMnCS2J1cvPoQhhHnwaca
Qo5fNjm+2/4YyCyZ7Oy2X4BebFZk6e7EY+Iba9P0BUnl2sGtxGMA/iJjlJ/5HpwdbnOsy9NF3Obo
lEyM3EGQgT0CXGNgFLW4+jPIK/+jWbCMBcq3TqViLOwKikCTm/61go6FWyRNjMcde6GnnzhGrCZX
PJjUGHwkIdiQx1g1l2uFLCYcUyts6ai8V2zpzzS5MECYz3QhYWQZ6UolQoTagtDCgEgNUvjI2Jk7
GKsUeETPYO4d9/n5RwTGfKKgh15U+AC4kyEhvRxMR/7ZUwEX6bB4EbQj9qmx9xbWtyd+CF+thI6v
BJL5EawydHMK4ti4/v3cpenipvz7uUtXbJ3eCoum5s1G8rdzV6GXY5XLvMsJMVCudLUBtYjOo5FX
VhGdRwZoig0peQj1yjdJl2CO4kiBa21lLxJR8IJIlXzrnJ6AG96Q1B+/ki83HXZVTh413GCsnnxY
aLOnkA0n2el8xhaBVEdE5GrFfCbpN95EM2Ti1zO/N8YIfm+6lFpDVLfT3jus/lnLvWb1JyyyFIZ/
M7QH5YL7PrrNoVEwBRdv1N2esTYRRB1tZob/V8b+11fC13EeFkwg8eRedb9rgwvkAj1IK0FchxMq
E9xH1w3hRYO+7G0BvbxTWHEX2Xqw7jc/x+1FElnzHr/sP7zDnseyYcOuMSESBgHHTYDqmodLs+9d
yhb02X0/cKbCOQJWvY4kPTJBqevR+ylP6H6vk6o8Xkyx+P66Xkzs+S4rbwO/rxchR4beXC/3PUyQ
GcNwrmJ6Qwns9oVAHnT0W1IJpIuG6RI3ThvsXF66jbYx7MOnA50qVIWxBVNo0Kkf96zuKp+lZ9Kp
+fACx3yP5oIvt0D0kMlOQ/qPSPc8QZnizLGIv80OZi/d+3dcpTnjqSCz/Lpg4CzgxAzrQUyi4yHQ
bkxkdA+YyJqGz+Ov4spsOl4r3yEcLtpEWDQ5PZhsWBssAwijW+nYJVhpAkkPkOAmujqXN3ue42fv
CzqPK5EUt/Df+GyVGKn2TCUqGZlK0t5cpPec+DyLtDd8KtZTkhQ0ymlbZ80YMtXEzqXGa0W+Lmbo
vjaUnolSZPcP3JkWb7Y7FBRv+JYvwuFH+AJMY+6QY2GvMWF4cvfn0A25UvJybNxYM1yl9O7vhpsD
mKMAEGOIFMsh9X5hOeqfOLXd9DdRrhqzKvNaa1E7CrbPfh5nTD8PEevvv3/yDf2frtx//+T/5vwe
5qLVjJRYJy2uqLrkzZFof7AA1K977RmrAHwKs/lrLSDgPFU+nyOyzfiZWBe44oCX5Vi5MWapQuNh
geA5LALswEd5/zSzWFBQyQeapyzc9AsWQ5RzMEGsD2or9HOxRBjBNSO/wskwpDm0bWNWCH3l3pAA
rOWKUDgsFQd6l2AYC53dZOFYOHb5KgfGbdnQTY/uVySKPVCIXsBKINdugTz4Bb8I3eF8VXuwjeWN
L2mhzzHhi4Kcy23rK792wo5IFxcnY7E4DNv6QNEcS4TFEoHST24VJZ71DBA66NAB2LTDfILkih0y
DgPybilo1ALzDiWdBzgHD9Rc4FY8eS5WkmJ1cLTiab/5ElMjHDKWt098Efvc/ScZLVEsLepBrC5g
jbg5QDayAYz2gVII95Fy8GcNz6ejefO7kmRpLxYc8VD7HnTcVltsX9cQCBILD30w92dWn7mmjAXx
UqxB6RTfjPgwxSxEBtYyBEY6RpPWTIYluZoJi1JuJvYhgcOIL8vaxA+8Gl2W2FoMfk6huNRNv/GB
R4RnreJBh9+l+BtqPHvZBtL4tXQpDwRqejUyNzwE7iLMV8OBzK7LEgb328Ap3/m3ino/sZbRI8Ny
1i7+iSWtugraOISNnQQLc1x+hbHwEVgsNKjrerzmx3UEx4KLxOVblH7saLrh3MwLzzQXgQV3+kiy
3rMM/o3Pk20zFW0bqzSlA4Ckg7ZxVMuj1h/B/6jAxCS6NE5VfSoYZdSnFyqfkQZq6YggcOEHistM
Gs/NGGMogWRDgy+lNqi+e48vtwm0X9MMmF1QUsG08ZIHtFIU7oUXjkPGzwUQcnDVYqLGnARLgaS+
0DkLZyc9DVBbGDixt6YC+dRsj8079BrIfEtwXfzgAgev1gTHpuskY3CJ+xkmZTZp4lS9GEcSOGci
Sc6EhyYa0iYskSiOBE6sn6LjrjuyYq40UG35E9ZN+EBokPzzACKINNromh9vvvy+Z8ZCV832AJwk
7bI/ZunxHGqPAyrnJ2wdiiGmEashNEoDMpFEnMqbGlKEjDuoE/frSQzjxTweawNoeL9SSbA5S7T0
Du5znowhxnbWIsMtKUHU/0FWhoc1fn/GWcTmODmTm9nDc/dCLPlE6DhFs/Bf0VpoEz090IbEGw2M
jANYE5KKGuvczIeoa6KDIRqxad5RLeeDRRuZ5XXfBv7XbbNabXPfTI/5kf+DZ/j5bxuc1Cz2mKmR
k/nSZGa6XD1G3lN++4VdQXwTSsFr4mFn4DEGMZvhYYvYdwkITnPJxUDsFVRBQHHiGwHIiR2DZ8c5
/cJwsnvsDoPL92uY312xi9xihZom3n03bAsRjww/jjPCHGJdGDH0FULowSaN1jPXDttLfXHYYdLv
/77H2Mo/Sf1/qXrG7yaD7GpfDgdj0mlhRtfjaUi9LsJswMPZjGfn0oGmQ+RlMQZQh+LS/AC/Zzgo
fkWJKxNwnND9oOYh/VHlh/p32BLo6UWg5HiWq3MjMomDwB0a196IZQhPuiwEQbhlaILQbZEFd7pt
vYmDlirotrbqMIkZHRXmILMZmTmLoJlB6VRtv4quVBHMDlluhwy4BdZvEBeXCv9h5uCK+8KFaPzp
n+f0W1Z+/9Wj5OYmvuv74dSi2YyBTCjkU64nNyyc7Ok+D+PrLIXTFRzOpQNr2P2GvKZB364EjoA0
hYxogj9PE9ZdMmj6F3YnLjWUWaO51VZoiZ5DvRPm7fbuZA9Cp2q5ruPHEjLcfX3Eu0FJEAopG+OV
A6iLJDegJV8TJmFXO7aYeXUY1QX61yYp0kek3lDo6jREpJPEN0dJBc++2tpQLgWCtjM4KJTgUISY
tulpNqccXTDqUdVsk67hiKx0tkZDjoSJy0jcBZofuvJeNRyi4eumtOEjaVNO4g6bqbd+JWOO0raL
bcMP5DaLrF2J7ukgupnO/WMhifuH6bxqX6EW6rnLfVDkqVXnbiEJCMcy5Kp7RcTSKSHw4Biaj6SX
CS4y+ud2YsxCkKtMocnR7J1DpsqOnZYwKxDiXOWSaWIhgFtwhesVZZXgTUljmN7DVoYNKKhTgoy0
Ne8t1DMWVH077JgKX5TQk8l0wQkrNu6xpkf0JKHkzXQRT3G/6XmaHvNcSnYL/oGwN27aXrbJe/Sr
QUKbmI5H+Rjs6TT6zZD6CKei9n1H/CJW+Ik0K5of5kYDFWtT/mCddDR1cmG/4HPincpq+SYErs96
E8n455sIdUpWTvkPATOmkXBwup6LCNkjQGnMzRgKORy2L2jZeuVhEUgw93JNmJGxOXdX4vSNXIhC
hWI4Lw7iB87jmc4qXoAMw5Ozbz5sOShsHPPRyEhmow3eX7PspTWEdRSNMCVFTQyuEBP2u/mhs51y
q1YuWj7GhEhKDzbzq1P1uTd8RTLkwoLtANWIawuEG24t9Y/DyHUMVF5zrsBlIKZUHrP5K0wHdkrF
/lTE1GGGtz+FUgjOS30auY5ytsZKJTkxXoOGMtMNe8K3lociO0hal/R4+MYv24VFYr7IfciLRMSG
z+D2PglDAbsHNlZ3fiGCZbKHb8Q62Pw2kQH82kUIlW7GFv6E8xTBkN+EuBO/yZ4YRjnUMfhk5MlF
4Iw4FBIirwtqEUItoiAqHQWgbe7yDF+RlqB4OLD4kREnBQHM7R3uRwxqIeD5autrGDG3MOKV8y33
XV1EEvcYuIWsuBlxERdNAwxT9h6FsSmcksHy5Q+RDN+y6BVlON9tH6xOTX/wVn2AoXqQQsRD+Rt0
DkJGQc/scLuYypkQBrO7az3ZGUxiXGKixZpnAMODHEtiAuYiSsbWXMNFkRIvnPlIhvITiTXvO0Q1
vkG981S5Ne1fwYVWKYXeURfpkG+f+8TfZaDB2kVAxLc/SejiAqkoUbR+hXUqxMR+ezM1ryiKOXIy
cxcxThA5Lt6w9Y92cSBTxHWZpF2i0jIMgO9Gr+GRulOk6NG5/OHSTGA88wsHC4MsSKYISg2EKout
xoxwd92cioqUh+UumN0m48cK6LxQHmEcZk+qlJRMGIe3fpvGjvd2AaoFTDout2rxAU5m6qBJXp2S
cSAwkkFA/xEn96TYdRESZdV4CeE9Tgw4Rbg97ueF+cM8OwiW47nlb9yxsnFBvz8gF6ap4MP09cNc
P6y10A0XdEMFsoSnBsU3bJBghHiQEInywzjjOISWyN234khVePtxKOd9TEAVvNSW3kJabFsR4EJd
LK5cf7YeY9YGlEber5vSSJ4r/YRa/ScxZgRHHhzpdumbpY/yyHkOq8h6d9tzP0GM8xEhO1XokPjR
+u1p6Sy0fATJQhUGkyuztoLAvY8y2RQB4iSPyk8bh5GIDI9POHnbC6+36B5k6IVU2SrBR0zsQPsx
RyJamoOA9mORXL8t909LmP6Bu1lhg1rYofOg2dRLnVs6tyvoFZS8cxTkrv5qfch+oGMC3PXy7/xR
/SWk5Iw/inTdqAjfMA9qnKbhYxWipX0TSBjmbBLRXvAVuAUzvN2gkNuAMR1pr9yMU5lZu4uWyQWS
8RtpuvFr9pELJ4ImkhpsYTRNolPsiAibq021RTSsEZDcjxo5T50wWXW8SuJMpmthIYcAydAxweKw
66u8HrdvXe6CWFmcHLyvcP0jQPJwLt6PxhfEGJXQiIMYaZIvHBEWIgUmuEENltAih0NCG4L1kvo2
50SfBzGSZxe40bgZnKFKMjmzbG+UiGC49jdWUWYeLJt3Dyq7CiCRomPZqZXgpgiVkhQDQmX5CamS
mBQnA3S4Be+toLy40/O/nysV+5/CbSrFcAfVVDRb/t1CkrZ5Nd5l/oq3V/nL/2PsvJbcNrYu/ESs
Qg63DRKJ5MwoWOkGZQUjkQhExtP/XwOSy9ZRyf8plO3jIM0Meze6917rW3gXDYucjGP6jkPRlR4a
XWKiGqCz0cvkvn89qyQh4ZzZQhY/HPkzeYuELUJAJuNsU+4Rsogu+8iBaVif50SGKaJlRWoMa7GR
6YkuY8xbxCGomrA2cePuEJQRRkSMCcQS8O1bLOLbtxJDzefyYFYtcxCzR+C2AahYPFhIsGeZeHh4
nM0nbsdcjfc+Grdj9HiC/88uKQQjNkgV+4jtJWoynw4BItRTQK9a9AAjpJOBVENERPamapv64CSZ
I8BJSCNgcIaMoMfMBWeblUcbVzsKpnkuFtkf8Lke+JzCNhee6rvf0bGS+M0TZFdyCLEhk0CoiTIP
PFJFAlIHO4zBJiaLmBzzeyrjwZsAudgbKFvE0mWMVP7hY6WaziHK0pU/qyQIMgIg1FT1Uf/jwUZT
tBwRULNUWCcYDFkhv18fhvorkanmmIapmIphISj5t5pgtRx0RykTHBKjcmKXixCsEaZRp4gT6Jq4
MgfPCFzckM21A61YPx0WeWTO12eiNRGM9hq0RNDcG6YAS2PdyWeHFbg3ySvYGaXFncYl7T7enie7
Fn1k3CgYEN+wqW2xflDLzmNqVsYoUonkiwl9JpoDYOygxRPmcE1GcxgMm3mtaPHC1YVYgcF7RJzA
FPWqbzkC2nAxBpKqzvZyTnRsRHGVRDoYMDcsAGVAR0f05eBhsb6VG2tkpQ1JYMEkH5cbNN59DBeF
T1RhNfmWJu0thuabxCd5DcfQ7YD6+HFABUMALu6nsyncOM6m7mtMWqYNKUDBVGNf1A2Z2idnewuf
Cyqd2ydei9UHzmLwtXGCmIKH7Usc8nh8QdnuqUL5ZpjSs7DbFm6HowWfoJX+BRTcPN32PDTUumC5
78S7IADYnEPDEkB3xzwEzqDwMxKXaBWwrMaTi1RePVnjyWAE+eNRCQFAyg/HkVtywihD2CqRPcRG
OezqRsBTtPLJHD/rhfi2xyDhGS25qQvQwrBDDgrHET7cU4Oeh7f3n6tZCfVTx3bNjdWi/yYfTrR0
srOFPCXZseZJb+gQ/Jq+zOKvhGx5/V8J2z9q+I1wqnHD7dCgS1wndMaMK5kjhZ7VpvXsW+Ceq4cb
guE7hojs9XzHewDeTtTRgZYRWCXkxisUdFAT0pMOUgBdIC53MEsDqzKlk+rv3eskFzfzrZKIQg9O
lR40egCGFM6A3fslDAsMbLdAXXHih1YT9nNYNlGOeJD0q8D6TLuGBja9GnoUtGtUPqsSm+uRdk2L
PLQ81a0kTReTfEp0c6jnpIkixWpK+tbIzVc+uClIdjD4O8wEwG+h8OVzIXwqJVO05hMZfCxqDRaz
TGoQeccX4ByR6EPi1MTa+qbu67PoUeyAHoryR5y8R+HXeABBOTXltEA3LCg9yDePYP2GEo5e0535
79Zu0ktgbQDfTnz9D9bX1mvi66fXxJw0KzlrodPrPABTpR2jkAQ41jWxZUmdpHyVPvJLx9lb9XlA
ivLohfjr63cVZRr3adyksYZZAR86yU+F177nG2pVTtmn+t8xJpxNpuU4bA8zVRLp/yvChBSKXwz2
/rEFaj/5O7rCqM1cYwucIfBYDFAlm59u+Xplt6vAw3OunTSPHY7tbZdW/r2lrUzcIrYxQsZVeob5
6dMn1FUI12mmzE74iSklsDPp/EYLY9M7/JA5skfP7tayi22bGjtaM8Ro0FQZhQIHWiOKeIwTNZru
pA+GDPHpjm27lDPJ/YnN6TZJbssq2JCWSV6U4RPv2EquxtyLD6fBviTVdxi83GYI3eRmYCW+YQdq
jtoN1EUMTNnG1DyMpUeVUqIt82pOYskpKb/X5EzEX3aP0PAg4IGXd3gQKwosr+lkMAH6fIXoXpJh
b5AuAlKQaMenfrkhT1ZAgRtREOQJ5nRVsJlVwP8tT0ZpnGZwK5PcuRqNKIDd8Ng85J7FhgUka9un
9k2K7alCgcbvj4VQex7mAA0MW1E/YLwlFjmfYzbnzC855nLg1OmcVkLmu/34jthr/v6OGBCkJ5OJ
TAcd9AThCOaK3E8a5BFYdsMT5qpp20vYRnALQ/xe5dbBvsGmwY7BdrGS3f7CVpHdw3QKbrbcHaYu
cOhqzCE7AoeabSdgG2APoElJAe29yYwXDaPtrdIpc62RBU6GSxEkm5CUAig36+nEsXyRJjwXs5Zz
Y3gfKjkdvHhx0VE+sONcOEAy7r7bAk+kkVwnF/4KLYWtkU0XmxY2Klma1xtX7qHHlSrlkHeXy9Z3
nAlbxR3GOz+BOPQYy3Gxyh9Sgo9pFUH8Qe5m7Aa0nWtueZng27hNJ91k+t/EBziMmzpaljxqOVP1
1YNoP1PMrzz2gzu3X5QxOiEc4aOWRAyowuxVsqh5Q1SynH9/niFr5hfFrBv4C0mcMV1X/ck00+X9
YhUtMrbqC4M6bTwW6rFJTy7YMN4neE0WbmH+/KXmOgtkgqC8xbcWj3wT8IeQAzNXGN2ftw97Yjmi
ax7cNPA+YAPWXEcYtqCg4O3FBA9RH15erOKYiuC5P4EUpKHY1M/AEjTeSijWxD53Y+KWbOR2RnuA
4XnK9VRbYniHKqDeHib3PCqzGbKEaD04x7sjJds8uL54MBzi/UK7TXbHA/MhOpwc5Kk3uN7to8Za
5pYUGmoIPb6f6K+EzhySJTw3UZfHyxrfb2dU3bUuhd0W6dcHLz+RTP6tGp+K8Wkwn2rsrVezeG6H
57l4nkHjfz6AOcBALQiJ/FR/aw0ByZycX3jDPFYqH217bpDOzQDRN/jhEVgg5ooigIdUdBKJhMrq
UcecefrCk5GrnjLFE83bAT6xtPp2bbQWMROtrEJJeC61y11DyXlNNajYNCwwmYENxGfWyI4oFPjh
QdsjGmltI5xzJLSZGs4geoPPh0DinUiOGMETb3ZhA4+dCRDBM2mIy75FZNkyi/xQREzws9yD+4NF
0l6frUOcvxTKs508HYA2HJ7y9InWgO4NiUA3VaghnYouCawxcEZyIrh8A7z07dQ3Iaa2fsJXBt/z
xoFe3I+lKm55WORhM6O8CG2MEHVk1VFtRmsW52aUAqxr4hnrGTPEJealejguHRDr+LbE+zsVJTp+
+DmVlvhHKouJWcUdtO5BeuN595vRZAvHY1jB5XKA+1DJq/z8cmfEtgED/2tWof7SmIY+xrHwQ7qO
5vz0wkx7067bAzWGEkZh/rgVFjoWCmq3ePHGw8ZbcECnz3bgqCKOrnXRFaaAUYa3O/n0SGVhcRml
qigpiqml+X3zr+c0veKmvNXPPdkscjCO0AWNy14xFEvTw4Q6USMUyF4aw5Zmc9/skNQCWi7Uspyo
c7n6WfqNE7PoWfE5RB65zod9fX/ehRgRvX0ZqNdh+f6jZsa0sbRZ1axnjRdNEbyOzEQuZN4yRJ4C
Tqji5h7d2IztiAWbFhf8jcnypMGE6QOgDyzUx8pyjZRHNDiRMngszY8HfjzIiztfu/meOLUOUcIh
i5TNO2eIzxa+rUp476MCy/6ZdcgifLRPy5G1Z95CDqVWFrDeFh3ZsVxm96NG3NUcJnDc56jcVhTL
qV9i+CfbEmL94F1J9Ggc5ZqZJPelMI5ZwDoxtvXxHzuwJrOG/0cnpeuqa+u2azqbmuIfOim6ELfC
MOls7sMePmN2Xod8kU6N4btCT0lbzgjXKjseETU8NtETcoXEFKnlCCO9XuV7Lnlxc/IWLhWyV/eJ
ABFQb5YcUKAVxrrQ2lIrPOgx4DQEjYmcTwHFce5QT33ijCa4EFRiF0hOpEnwTcSsvDnqTBWbIykX
foTrzrUJIjkDOoze9utFma4tmoAzZyl5JKloyRFwrslrExcmDiJ2jRUz1MawTaWMlCsQRxCn8h/0
HaLxvXUQOhcrwBzqKf3WAM++XY3qoj7O3SF6STE0TQDT/EBguGO+vztfjJ72KtRm6Xzp1CPn+4Ae
f/ZOTgDefwOdDjZzUC8LFJEkZmkh+BGYCgVjJYJ45R6JMxyyyQNKUnHJulLYvOTQkmCSQULyw1M7
9Cfsfj+QpSV+wFwKJultwivFLDMx/Te8mDatFPb0Hmo+ILPwCpCBtrDdYRyk0cAPkdGCvL1wikEr
+RdC1fObOE18khR5AwEpKXyQCuEbxfXx7uHcax+BZgbEZqcPQGVBOX9VjOfw1bBc1PrSjPAMVAns
QmWPrWKZiXFA1MKGGaDpYQroEJeq2P5Y+b9fprougwl/t0x/iswetKSqp5JlanOq2SaT5LXJyDYA
MpshIMuFxao1mMaqMawf1q4RNPK9c1m1i65dFg936xFFDqI9nl1Tz0CNySt6XjIv8svUXWy2hvXK
KuZwwELmHA3NcPVYzs22olG/8zTlRXMIhUb+di7tc21v3pzlux6eqdtt9FZYHYKERAiPrHemjix5
pUali2CdyId46QRrH1Ed0FOkLlQAgV6KjvhBKlpkrFdOdJWsBgR1+pkv8DPloJTHmyJhiPZnjD0H
O7bKs9mDWeL3vhD+cjXvVx2AaImPw1QZyETNwUNqg6NwO7nDp7lp8inQ0cLUwGirygdSDT0GhG4O
gbfFkeKgduDjUz6HSlaQbQR3FIkQKLbGAuMN50hsAaAQqCUGIRao46CdjdfcvvQhSSlVcoYbMpsE
OPr0ThbAfpMk/yDuo1O9QfDoDe5lhacMgAnPXl9o13lMqHrpsf1QXqSdyEbXK77oVwpM/wTPCEnN
3QYEGCP/XxesKIH7iTlaD6X48MdsnklyWHFSpVdGaW1yLe7Af4OF3C/GpsVlts6azu5xyd2g59S3
FaG7nMqtFKlG0HgY16TD3ZTppVXu5S+ISrpeKkp0IlWO458U6GM+Hjg5dHIQAVx4r9SGaIWtXolI
2ccRVO3ylrqtP1K55LDwxH+MrynfYpGajISOBJN1ATO81/0HSKmtmifg4VYAWZ+aBq6vGaFiyMqe
oM5N0Y2JBsNWQYlnMTkhpzuY3QLhAzYc2dDAkDu5RJ/Luu620saUW8j/aHkPWwRFc7WQic4eJUsd
fwDV3q1HE5EYNbZcdILbYF1VTNZ7tPeSlcezVz8aazYA4pIfh4yKF2wCOHkWI0Cy6uaBs1mqwO7I
DaGZ5J5QYgBCtZWK3+8MmvHLF5ij6oqqqLrmuj9dITR97g+GkjCgA5nw49LFGYU28Y+h+5W2M56v
IM80AWJcqb6aWicaO2q3rYItItO/MWdf0iui6dQSDlYZIoQJzHtIZm4SgD9NOn8m+yv1D+AeNvhp
Tv4u3UD3RNU+4IdAUprlqyudo4UcxqO2Sc1u/RmRWTmFXIdlzikAPkjeKtcsPbK1UMFO7LRwcWSe
UI3hIije26tYGV7eI/Me2g0WEWuKiT0NBF6YtvJEu89e58/YL7JChnjcgX3t6RSMptMjSS4KU58t
n+JBgs4+CjSDrhZ2gvfwlH9jVvysk00v0UR61HBExdO7CVqVHA2fL1NHQkAnluIP6LoY4MA6KcBE
hAQsbaHvNT5PLX7vjWWc0RwBhhKfgrmM217iQetDDLaSVxsltV9u/8ZFrNVJJRzEOfbOUd10WD2w
b9dzSPrlxQ2X1COjDa0VGW3AhXF/oq+iW8ckbr/c0ufa21u82ggVGNmCfMZD7ejvJtCbRwuOhN5i
cJ7xo80FjTs+jeNu+9sh+LcP7Z1r0gaVfBy27AEZgHt7RIiRt5SyXZePB+EDIcBVfVEw3SSv6eI9
+PlxZqDvp8oIDeZORHCnQIukLKaYAzRIOuL2wc+z/3oP/vIwb/xjtZu8J/95XLu7j2k+uAbodfST
AXR/EIALkRItqBnZbmAAACvqC5dc5EZIjYqLrnINRMFZC0ZFpGzz76X1O0AsziLnBtRAXZ3nCbQn
5CfmX5AbpesL6UlKMBfRHe11JUiuvRrKlcJIVZmedldlefQPWSFaxoz2mrqeDrJcUCp7taS9LJg9
lDHDdAEZHLsohONckoOJnCzZRL82uugbWUTZLN9+nAIpJXN7+6HmpKBQczqYfgEJM6cxZWU9kECc
kHJSX70dcw1uqK+NtkVk19x51Nqoeql2TlRJvFy3mgOpO83xMMdECjdtkGN5jZwkpAJTdGRoAnRh
KgQSYGFAlUwvGdzlKozbx6EQQ8XIfgvXvsPtxU/+HpoZpIVIfc3gilG+eEEOgW9s+HigKF9Tlgyy
ZHTMVpxAmPf6xDmV6jK0b0/aRhBOrXYfKKhaCGXyUMUPoNnhDeghuUWUY2/g9AtMAKG2j9ZCfMsa
Zh+B9pWdgMqEQkRxAnPpOHFDRhWHVjri4LogtMy4fCM18yaXdL7IYYZrR5QnZUuFZk/0i5jZ9Fzs
PZOXumdJYcD2zzBwU8B4uKnhpiXwOBqJQEH2/OP9KLH+PwgwVDXvR9C/90SUL/v7kQLnkUgYwCTA
BFHgbRHfiC6pdyzf5HvzEMpI1UPso/B3xSUOcESX1D8PistqU1y6RLFtGwF7AaJLtgNEl+wI+6bA
kJ6mF+Tg6tPYil1zSf+rB8j9DdUlD21wXpEILqXmshKcAnrRaD7bBlC5Yds5zFpuHrzjeDCR7z5y
rOS85thG6HrLnQQ/KS4pNhPGx1hcCc8yiGA25K4iHZhbADLqMbYXpGPkzTizuH1QArnNuJVQ0LO0
PgRbYCvsN90dxnKQfCJQuSGeehAT5xmmzEd2E0w1I4EpePzReoDnkYI7Xq1kfAxGgBWI/eUxCbYY
B2L44MOENS36gP/xZlX1XzXnTBsWhaXrumJue9E/9hrrdq86N9WMI0o9ZHolF2KD4GVctAdkrpqM
WEZlgFWq3wQAoEJpIzB2uZ9WZFXdCUU7flL08vTSuoPsCTTccXrpe8Hqgu/FRd5enWaruFbdVb1d
EDjXWoS0GVUz8kQkzQkAMJIT+O3IVWXX940SvKzULdsAH5qLw61k0ynfpUIZeTLaZGwZo8HoEMOL
b1gnZoGzfHmNRBgCgizKM7LjG1qvTXCM2viAYH/xCTTEICrFxQUuGBp+W0N2VxNz5PtbQYz0lmWM
6Ba9MKuXNHB6trggJWzy+ztrlwXTkN3fWRzFWJD7YGa/jlWSXMfiQ/CL1JcrFa3Y3bh8GxKPNxY+
Kd5YFsuIMCVpVWeajKXs90cnUPi/uFRZFv1X29Isy3B/SoO3htI5jDNHp3NZMXJyxfKKz3kt/ZF3
PZJHlYSR8A5PkumKzANNb7Hdx7NdiC55goqfAMJ/XMv8Ot5wSJ+te4y8C/UtIbyTvMdwiWlneX3h
RMQ+sl6K9SKZqPdrOl2jgeF6HbYBgV8dw7btIeFWhtz2Ynz/U8YtFlmZzsUeSzyxVKQJtAcq43d+
hoOPJKEjn0/2LKckbA+BCWYcTg3yEqGi2VzDO20b0OVKwnQ1uFWBqgZ2QPvdQYp5IaSgss/3BQnA
2RjiXo3aHpjozfhOHqktwAXwEi4P9+JO12MMngp9M8lpAKrA/RDwu0mamRkwKFyS4wFbgHOpl8tI
tK4062aIxQkvmXHmSQvcDt7tt4EA/rf/BE9oG5vv5wszLT/LNVTFVVm3/z4odM2tmdcOUDeZTpxy
3j1QGjLd4UvGVwS5B8U9qU7n9N06iA8JpMUZm6Hm4ZAhpxtdDw6yAZz2q2OWSobUYQPfjMNb3pFs
b6ouf10TwWPvqc+cqU1BwDvQKBmPfYMj9R6+VGFdHNdrkKp8grHMVoESaN8qEM2yVWy7BaALq35K
3Kd78sSqgrzLqrJQCPjMqLg7r8yoLHKB/ZFSHk69fiJbjxGrT4Rtir0eJQpf9TclC60pRIJSY/wI
ifqsp/A+MceQDe+FnjdZKXN8h3XwWtp+WXIIUTbzGSq+nW1ie6+R8+1BCZyyc+5BfFbtEZ5NnZ4u
BkJZMb3oTGUxKRzI8xEBqRlSropWFaEqbu79xc89FvYs53FusEZ6fElr/7VgS6KnJG3XtJ/Kkvu1
gk/oxNkAAC7iSNJODX9Ugi98AVA9+d05QuQKuSEQE09oKO35JAyEjgj4UU1KDSP82pH25o3/9m/v
mYb2chAC8/aSyuy+tjtdAvSqQoCEWiCKbago94ok9lJeiPDL0utcP63ukw3cIHnW1+c7ueVAfq6m
em2Ny4nskqc/U0pa+iGlxq9YjtgBmD7BgOI+sjHddu0/JcFEnZqgIIh4AE/HNkdpEm/CvKyFMuUj
m2H72O+RrwhvYa5cpbGiR4kWWlqYf4bfLvVV9AcayaNGjQaP4XzOP7d8nl8seFw6c9ThdFNI++Om
sy2srghNXpSSyH8vCRaWnlLeif9ZVuqvbpsa5jJdUyGT21DI/11WbrLkBUQPmHYMJR8nQs3Dh8Vb
RcrWYY0TRiOsV6P/oZ/OzpU45Vt77ZTrY326N081myZrG2ljVBN/7QYHNxjH4AojjUnRMh/77mh4
KLNBKKDJRpDtVylBO4TqRMpKFZ7T9mLfr6p1VcqngleEXOX0P+VKd4yn1LlY9kUhy149Sy0IHlZV
CliWg7xLjtNFY29uffcP2V+xgxOtFAQe9hLdaU7aIWdJpOZbVB9qTKSYdmCuzw4ae75u5SnvSN+6
lOt5SCJCqTkDkcx9OxXzKXzSONL7WuLPOQbpcJwjpZWCKvhMc3PxQhSTsFFlgjeqivw4TjQLwGuH
JpNvDt8owcewIZWRpuZVrS7h+WBdcmib92gQjyH6j9ee+wsFgYYv2HJUi61R/XlrHMyHmh5MtkaD
timiYoUOX0gJY8om0Ok7NlzHrIGN1D4O9hELb05kQWxyYMZeAJ7GJXpaegsMJMdoXQOORKQoAJG9
+70FGkWC3nGndd7qoHG9VJUkRTNBNxZQV/DDwvs2mEvSsK/DhjQ4j140EqTXXFze6hJ6J6kFfS6J
vFhPHSAo9on7eCLHcww2oBAEYt959p4AwfE7H4MerQjYspAGcJxn+EEwF23A44v8mwf8YFcQDkVy
asnHHjz70wvpU6wHOm1YVNEbk+ROw9pCG52eOkzwV4Ir3+O2tZnj0Tg1/cvHDuq0GsDad4MO0rQW
VFrw0ALy0O9Z0Fv+Qywj736ydPwBD18toyItZtR0SegXAkyWs7XOASbiMQNhpLbP0zjFc/xlZ2Z/
5qYPpWCVlALAolpy7jlnI9zkxtgfjx2CwChDOWFcFXowNSm2DiOhlYtbF3BY3W387eZzvItXQKAy
DlRgtYnNgsS5HP9jRdm/6EFpSPI0TdVUi//JFfePk3LjZHrZayCLUbUOOWFtccvohFPuObfOJEpp
KbEBM0KGa55db4+rrl9coq/pbC70IWNfd+HzByQ9DsTspGfnJiYQYIAeOm7iOJC59Hg2LWXNe6Z7
haH1O5e9gqwYTStLkqSS83Y7Jog5fBjhMIXsCwdM+1OYIJWdvq6VzKLfESLD+JZTMsY9rRF3CMV4
1BA6tfI5IGQiWBVLVnKEkYEIfqXJCYTEQsJhBhAJG05cnr1xzLteeiCJ8wWYgjUCUwTc9Qz9Ce8/
brr7+8+8yUVFWlxFMdGwl4rvASMPPB2y9LYE7B0QhmMP6cOeD4ViwY3qPlJ67keg6RhF+PqKTzbk
RTtKHJj03G1qB3pCNITkRc/4EyrYLftOBdPTuDSkY4wRbJoQN8LULY2qmumJzw+FPhiSbMsb/6hu
zNKfuWMPz1X5ciheLON5gtJgEYoCLXwBag4nraL/yvAOSpsPi2FFlf7/GsgZUsL508FNM+Wdi8Q3
1XG3gd0/1tL9NpTGzZIAVzK6twEHAznGtYfSp0MDEAh0cR+XXNAP8eMQH69Yh7hj7SbhI0zMM26g
/LV9QM1xniHjo+9VGZpK108GNcVvN37cM5vUzE/5h6d5/++v174LWyVMb6FJUO/qIW2YtKDGJ0Rp
R8CT+5E7QKTc6Q1KeDIYfH29sGk6EtoJWtwd/egtQwhijaJnWCw8wHHMqNuoYyrD8SZ+NLGSxlMa
jzKqCieQhAgaQaBVl/lxDuSq2sLpZxhA+AX9B3qCJTTJh3yVFxfgOjXRjPUTxyaZfISLhXCv18DO
0z/uW44JrgvCDmXbRAj+AmXxfpKrwgatMTMGsqVvf62vyEoePeKfDTuiiXkA1EK+OjKrLd+o12Ig
DT7glhnwUhXosK9M6AeB2vmKJvYkMyKNpSnz68wsc/XjJy0L7op/Z+KhA9zz28Rn4ntgu+dtHu7s
OnWKmgBC5t/rNEEoaHmhhJjbH5kVa2Y4vIFAXhIrkdFPDI8eb9QF8QHNrvSSpxdnuWjLZVouhxfH
Qa4XcIVUHB+JP7tkLWGHyJKIekZhkPkASVD1n3dVMup1DkU2yRUbX/aIpVO2Fpje0bIfPKyTuvUf
hnzdlD3J363on3bHpSh641Cyom8fWNOIfBC2I/JhdIcWATZKgUjH4M4rA3qQ+LDK0SXgnl8e4obo
wmO5P7YVD4WWRV/X50Fiyf7Xi08m7Igjbz7r81mrzySQ5K+l7njG5RxjikvglUEZGuIUgN6W61H0
Mtqj5Lch0kPQJSK9vAvnLlxBoXah3skyYHc2t4dKeIzyabd6uK+ClQHBBjsxoz64m2OcauT+RqYb
UiG2GWpZpOSxscajIznjZnqhWlaiJel/CWoGIj9lM8mRjd81vvpew3MywW9UQzhhwzeC30p4PNLA
TgHt5D69iSkj+H3ZMzxcIH6UU7NV1LIVFW7tMdQOgtKiIUJ10RMBG0VwGBE/wKCq+YIfTBZaz+CG
9gKOB6JfsUFsLrD5dUrgmODegSkJ9aFlEzwd6rSYQXlmnv6KeJ2yIAzs9F7wtUHeAU7SnF4ESXJG
JFlSJbK/5XuspIm9GsjhF1ivwjiKF+xHC2Ch0hUcOvRtwocTjsf+ROymyxQWBSyCH4lPoibLPj7c
A5WO0jZXYN5AZ7LR2P5owQlOI5Rnt1XohFEvDZZU1unOFKVaERHzULDDKICtm3/hCOf9woOJCAwl
tcuz/nn/qo1iyAJr9Zven94+xfo7HTDIVs0l/bVUZmJQ06pL+1XSKevErwjPWAPF4iV6dN5Pjuix
AwjqlVAoSl2laY3Wc4pSzjgGbgem0hEyPBoEd1QEqyxuEqS0cP6DQAEOzKkjKzzT5bG5TBl6Xnrc
CIi/tmpvHFnwKcPcZ3ci3RmFlbxPGZy7HVn8tJCkdFf10SWyB6A6ZhtAoYvkGMyCg4dJDIUHV2+Q
hp/sh+W3PoXM58DHsTPwYFlgf9DfskOcz2bDov7ecJSzPO/vfiODDf6N35+i9F+ZGzQbaS9Hb07m
5s/ml9S6O/euQO5i/aH35DpTqXRQmy9zK9VHeJAfXxhi4BY2Z59HwRJIF5Ve6hYBDBwX0m/Q/YVk
Bbcwh/fZvx6Hv3aiO/Ab6BsALfohGLcHBs4K132QJByTE+0QGFUwa2wCgLmNmPfg7S0ek8DBqVuG
iP+QY+SItKT3Gh2tiv3aCTFeo6a99d+pjJYm0xyXOoDMyKC/Fc/p2R/UyMLcgN0NyI8Y33Ko45+Z
WaD0fqNwkjhNmyWbnpk78eKQ7htwvCrCAxQAjsD0NYucQFSE7FZAAg29jgJhADPhOlTocRjhNIVc
BnkKzji021JsuNlzJI9ztMWQdl5T8ZbUL7YJbSN+FkaUGZEyMjyDshMCdeAVvKN8aVRwMFw+4sTt
JpFctK8gLYT+hA93eXEu62tG9rQmCJhlusG7lA4Gpz2qeW94cObbWTdOe+Tk536y3owPYTwbg2B2
yDVTxfaMh+lGSFOUb3Ghw8DwAfctBJwMw8kWU3cjsxFO0kEm1TFEfBxoA0BROY0QraBDYOqJP3rW
h3Q582TNOU/PKGZ58ClqmBdvl4N9tnkBfOTl7Bxz/ajPx+z8tFz2mQT5o8wk6OSmugRB7DMJWrr7
TIKBxPLWfgearKCtICDVS1h9Kp/xVf+qU0VpByXZW1n0yCIHGmkeP7ihM04lUjHY94DBEYj4+egm
/43VC8I9YJWqNKlIGeR0boQ9F3cjLI2QEHuXoQ+XeM6ZOqwl5I4CSvE3EvPUjdZW/rgKcRtK1+OE
tKk/0krcsxaIW+BZPxpP80fGnPs0ImNb/zGNSN9Pr1wIr8INf1+0mvIL2s6/ivYnR9JQN02lGBTt
XrIfziP2a078KvMw/M+ylUyJjlTnCQc8VeljTw9KJFDAF99hhQYr42wVSMrCAgT8+qn+8+inSkgF
QriTxQeZaqu5pZRmfuUmBWQUGVVEh8Q6dQJFzfPVr14+QYMGcQ+O0kbySegam7kiDW3AqXbCNUak
hywjaogConoaI0RKmKZRhkhAvGVU7xRnkSJsk2RcioQKQR6bfKU69rFCcpEFIagHxITsmoUUrvx9
4WHxI/qy3uSLH+ydZ1Y7S51YXEsQwcjyJoJxX9hEMLKeZ7KDT7SfYeDSfmbxeqTisHrzjyxcVu2C
kDg/njx4gExQtnEaABPWLYt2H0IYlyYVp3gn6e1e1+l5zcPJRFwSaW0sXzS8lYhVcP0387YK10mu
Py5EqSGXHWsu/R7QyFpjienb4qJVTXKA+rLPuFhP9H6X13Dqfr+M1D227+dDImMIF0ayaRh4IP99
hVbqLmvNzIX1w8xDXI9nNxOmHRgLytDo4QpT5O/GL1hNuZiZgokDLSzPhqqVyoZNgjuQvGbEindk
TzLwjWfiRcBf/wUAbhGsuGbb/XkBaKqEGSneufnAb3EgdtEKS5TJmAw4iFghKYDjF3P7hcF28MsT
I7cnyfE78Mvb27P3hmgPoYYcsAtgI41XzqmdX7zFAsekxO2lBS5DDjYQTRADpSAcwbrFNI7sjkBS
D5DRiIwsHhNx7dGeHquvxKi0kNGwl0TdLZrU0O25fgbWn8+Hu8cDJMlOghvTrZybCCeWwJ58vl4z
bLNomqN7HudbRgHaMLc/d7O3EPuNq8wKbNV70PL59xc/2fKngy5kEGBiQVhUufjA58+ok4YLSjNS
owKMAK8AdyFHRd6wKxwMkD9PML89lXBqSQsWREsQ7bLqNLJpyHDf4FTxt2GWgwVZAMtr6L+MRunt
3m5QIslA9xhJuL18hsVL3/FJt6TLk/tu+Jrh13+tiDn6wO4DbgMmzYUbfUbC1bwP5I+Jd2QGC/ey
bl8CJgWeuvB0gZz2GyQZnmJ7dpIM/o09gpQxKw+Xpf3huz18NV9ypNxzTLRrh2pbj1SUzwfxdSW5
rIrKKkK/zfcPaAZLBMZp5Nu4pnFic5SiEbA7sZNvgzd4FeLuJKwBS9KJ5idwQP1Fo7zx1jfMhNHZ
Vh9qaCGMuCsxA7FOgB3I0SpbJVjj67vHB9gxju0BjqEdyYOWidXNQ1OSh310X4SNXHhgRNoy5Mm6
sIBqxyfYhWyf+baDcqGpFXmj5zbjmD6qOvE4Vq5AKaW3UQ6BDG2ddcRfwVkqIQ8GMmABfzrUH5JP
sxC7C02St7YNqyaCT4OhyEGIn8MpEyTaq8BZck8nqG+LyWEPBylo4/wDLlKBzCTVnIlHMK8+D4qQ
uhOLJVpiyVafvOUWKf4WBYkFiYdw+ZTLOjbhBZSAcMkwOQ7gIx6n6dPnPRiqHI+gvnIukfRvUTXy
UdMFwudC+xBv/uZTmpn1lyInptcr2viAwqmJp0VCv7oF+4dX1wBGJY8Q7hdIwh0JC/zhwBiCqfvx
8ZnEDgORFZ4KWoa9TO8wX1sgG1S/rH2dgNra5+bTnM3XN7SThLBOeCSwd8l/U/uo9y/JV2CCO08Q
uiEzJlwUEUHAKZ5AgjZVppdYnE584Yy1VU2Cunk0UmocieseWmyg9ScoXQttdO2sbKAu3QzyV63l
8a5XvaI/r+9F8UaghhczMj56yTSSDZEdD/ArOEXTDEhkCElDBxX1P/dvNpejU/GykpEk+7fGH0lm
vHvBA4hn5g+4fnAoIm/im2LpI7PgDJJABuaOe5y3h4ATHmf7HZgFeHYbVIgJzYAWISr87PgtShlu
YzMH9Dn6lgoCQWa1dNvjZr6MKVKxvIFRJAQQX4iHUF9LOE7hkJRwEQZg+GwR1GQ4yT/W3Eb/tPRj
wz9ov0/k5lcvLz0ReAc09gLySGuBfo30IiaDriGGbvGAuQ3I6JAlB4UaLI7k7QIMgYTRsLo3awlJ
FFjHsZa4m7UkTUR3MePT7BGYg1QuFfcrulhja8ET1UgXnmdFXL6JxqOEe4aYEJfb4ELgNQr+vkab
nt7LKB/yXhriJoDrYhkzZOoLPRC+u/37Gj4W79ELufTAPegpuHQHuqNwe31cdTcuiXQjyrOKuqE/
k95bamezkw8SwgnRWXFmnomQkJFmmaKxRSknCJMBVwwsmYTBOzfByucnaisneCPMEyuMZ8zHDqTN
h/0if1z1JqDNQYeA3/NyMOcH6Y0ooeDUgOyeyvVpBU3jL4PHnRs1UHuIu0Pcv6s6NDK0qQkmYfIp
Jn8gMGfDteGawNKz83KAtc1/EfSBroIWmrP4qulLxgiGXtNvxNtcPzfpRQEsvl7I0lm44Tr4+y6A
crAUPqexXzxDvaNbQqLF/ZoBU+sFDu77FB3Yj7lZb3QhHNzLAdVHNOphD2OSWItKsoVkvTJmBXAN
UIjKHviuJGZ7BOWQnHXmYrnMWdVlcCpcmFELgRVDAJ2ANUvsyzSehk3aXPViYwDuvNIaDTqfIZ/X
a+0jv5b2MXk7TTJ6vQ+dPDgg1IIYyyUcaWiFaRmfvuyQ01+hSS7B4ih9397OTsUWALifdGFf/2SI
3ZhApoI2nMB+k7HwYP19YHUrOPxKn5GNNvvGDD7J58MCvx1DHeXgKQeg3oALi54MvS6O3qhY2+tj
YwfBSID4oi7yzGkixNlOnuR/71cqpJn7lQq1M+7DldvWKuPAUXPxYELgGbHKbnpNvQJtdMo3LReH
T86maLkmEhv/1E/mu525sp9AodBxCJVE5y03G+YK8V8yCJFLPU0ejc1XPqT4yLgvLB7w9BDLkMSj
SFXFPkJmitzDFuXegx7kG+8yg4zKcCYM1LOw/DDX5/LL7EzefAWEEPlH7Oue6jHk5BAYP+EUw23+
8fY0gyxBxb19j3ybfIMo1gbukhDIUSPxjW96Nb5N7oZ8j8hSebge8m3uejVO2khU9+vhrldrFA+x
GnhAHvMPKDfsQocjuJs71kUdSz2DFH8qwJb73eRnWLzLwMACXAbKlqhnkHzqiJnxA9jFVXZ0G04s
wf1+pdFzcy6oR5BgE5xk2lJD8thkJEiuba59pJ6HU4NHFa48/iWJjpm5qdcPkQJ5h8YILRpcVg6Y
Q3C2ocilnahUPf51k2v7IYTn6xyB+026xL4yyAXux5e/o3pujFdg0/8fY2fWHCeWbtFfRATz8Mo8
JJIlu2TZLxnlCRISEjJJpl9/1wG5bl23o30jiO6qarfLUqJzvmHvtS2PPDbIfnxGfECOiYVUfEYo
X3j4jBZE5tuyn89I7Pu5i7en5V4m/oqbZ3vko8/DZq/Fpc4P1dE/f3c+FbVntolOGuqYGBJYHAOR
+DbEYoKlWcETYRJMsaQPzLqMIla2Z4VoxQ1oRMqW+37bvv79W1AP7jz4FKHEGGrvhCN3E+juAS/j
p0tGN8yDrOAGzvjk2g17trCVg46ncAvvmvafvOmxs2D5R9YKQcVdc/xNtFDKLDr89oSfJ63ttLhn
lZYRcsU+MLMVVnXc4/L65b93ROo27frPhshknK6qtmpqvzREUzu092WlIcJ8xwSMwjbWyHT4QbUG
3vWV+nBvgCgLq6t/voquhHZn8Whz6K0ZcjHh2mdb9UZopSyIFpzeVpT5L9n6ze/VGOxEilmZ39tc
KPMSn98ohnnu69sefG99KDbp20UrxQIvoMuB8UF3I6H/xgh/F+lSJ4U9OLE0n8ObjYbh3qRXR3Qu
dRc95sPJt3QvJLNe/L29RiUBDmWi8A5cCC0XbUo/I4AEqifEOwaiMBS8F7G67C5xgm41eHNqsZiE
IoOLSwkTd8aDQKYXgT9WcJXd4ZzXOBa4I430jIFOFSreqoqbV2BkyGIOLpfeLnbQjAyaNcyY5CPO
1OUqImkwpLrBfSawNwuAO/kHb9eJwe7XlAgJ/mZAhUGdBDN5HxSv4rA8wjHjAJf+Qn0L8mwOhiNp
CBU5c+IS0VBSSSEDdNUkiNDXqriqkrZKgJYx84KXbwu/IXgMe0htO5mR1/Fb35LFx0TYnt8I1bcy
YjR9HcQbe7kHsMgb10t5U3lN11yb4+6UDqt4L28F+ozDvQEVmBNDyw8dP277Rp11+r5Rp7t/8mec
vlV2nlP6nBaKAxk0dJNyeJ3Rd9Lrs1LfVfK8D5Pn0869iLUnwSoCGQXWjE+Eltf5wyJds36jSORl
1y3TtGzA7fYv8vbVug3apFCt1le3gx4JBQh83wLDEkk1y4c+AXOz3tJpMyfaRlaYGSk0nFi2d9rU
6nKR40lU5dyUcwflOokpJ2oU7MJCfKNu+pvxQCaawhpehM35qgev+J8GhR5l3Wweu2S9ZLlxf5Os
H5kjMl1j4/h36amIrzZWUt+HBh34OarP0R6+M6Nen8E34DqMjyRTFgncmfhSeGem9N6ddhyRQ3fo
O9A3Bwq8i427O5OOyIBZI05wMDO6EgVbwSyC4qERgyKmbK9ZeQCLkPnYtn9EnvS5xdKalMxvkE9J
UYfo7gs1z8+oMNLCFPwUnPnI0bmPj/TPIjlMqgVNGabyQPQVpzwVr+oVnCimeFRAhZLXf4YobGMK
wvolvhJt40Cxi1Ipv/TEIoUXVzQaZ5DgrKP05MgfkmKUnst3LKLshe6ADFLEd/jI7gU60Kj4jpB7
nD+ok7twwJPqwWmPepPcLlTX9NLbNsm+B6dKPPpW86+j7/xdrf0r2oKC4mdgVxmR6e4ssW3GxTWZ
S8qhy4X5BTyaEKD68qqf2ZqFRUHAfFTThLIlgmXdvgXx7lm82kK50GHRsjKbcC1StpaMkoATvepY
wGQamReswaGAr4EOM2QILKxfqJaRLNvQ5rjn/WZ7ZIQyrb9grEKp8Ul1deLLTd+WsHAG7Rxc2OlS
0PahPIWtRrRn6NSI96LexKBDg8za1mU4YLLyEHqpApnptvU5dwd5OZwkr70/cmEyqLMkMR/WJDGu
QzYFAI3IBYeb1iPJw35W58NyzJz2YJ0yvOYo5JwpnVtMm71r+M4BUOoVKvwHfqZJZWJ0Ih90BEtF
WNF98/N8D2RM11AlsTe4RwnZvX8jKlILRoclOgkoYYePmcVgHfGQWV2CCjVZdrC9d2v/RiAgvtwm
H6ecQ6g38/OU12aOGHbCMlfY7lETXwKLbh1jLn89ikwJDZRvgX4tQgI2zhA5OLUZrkdsrHqGEvwX
zz+mMg2/QxmKjfZRgMZCktxYcXHjg9SR7sKVwxDo5viW5peD4HEc//7vNzOmst/ss/99SIlD7F8K
DU0xpUnvOU45oTiexNl0XJKiFn5p+4bRlJOIY4gziAPozMhuFeeOQhpKmaskZok5CGcMB0xBb0ZB
DWuZgGeP84RZ3h0L6BodS3GAkJi0FHSEZXGwpExBTrwcrAXJfwyzkgOC08ECVC5ReCGa2kLmbxjH
KatUBtsRTi4cIjqzNaipWFAu/PBvsWzzIvoGYtlOxd8rWogrUL0U0+RFPWCXPK3wdUUgTbt6ExaQ
vxlSO8C97qkCez2qy6hlN4o2Znt3znJwvXAr6aeA1503perFO3JEmEscRBlT+nO+TXk35Sczbxvi
hXlz2Tlx048igYZPviHnVAS3PM6oWfmosRIT04LRwLAevw2gcTbWCtYrPmc+ZALP+Xj/GHiOZ/B3
n6xmIOy0RFSb/csnW1t3Z9bEJ7tImgA7G6j6N54zc2EqombaTFURDodxczgIShDIA10ErVT0Fxgb
pGAhd2UlAto/wqUXiR54HJAZbDmOZ3wDW5QjJzOvDVKc/Uzej2IOYR7OXp6zz8mrF4Jef8sJfnYA
7G7HLGdsSZIM14o4VzlUz934AeyBsZ2jHKJwvRxUs1B1wKGcL69lIw5MbOpise5C7+KE5GSEsYEM
XoQJUyyihyfHQxyC9QJEWKhbiMdQjUBZxanXnAKFl5QgX3aXMBvE4TCfxZnAh82RZtWRuZ1kdHIq
QZxi370dXoip+LTZLygAMC6xgxjxUF4O9jXjZLpXvas/iCOJA+kKXk30Jn/aLOi/LSmQ7OoAuVXT
Un+po+ezPk/VislBBqa1jVoHNNA4s0WeqnIlx0mMONUNlVTeElBfSv55JspFWsL7LeySFu1r/3DE
DKofGluIPE6qEEABSzyG8orMKD6VyYcvZAuszI4Fr4Ws+tXMBw5ATj8jRxKAAn3Xoc/wE11jI0Bx
YTLEgACFNA+xBtI8GC/8YHAqzhHWy9NR2Ir+0u/8r8KPBu+Y6R6JcCJAYIZHXcUAXglVVXiqZAJk
JgYtTFnkIkL9AAcJBRvwNNX43pr8UcOKjXMRlrKI9wDVCqe1DTqaceIDet8yOMH9njaQQcsUaDaf
uYCdIt0979G4Y+hckM6ViFjnCB5LhpKugoZ6Ch2G4ON3GKeGFdyy/kuVsz+YRjy/jPev27nOzziC
JDaS3PEb2FS6/al8VH+nnbMpGxXblGVNN38pH217MQd5ZPCp5movqsea+Z8ddbz7VbKsSQWTqmYn
g3rQiiGtg1kv7fjiKsqbWZjYj9HfjZ8Munkdbt0D8e4jQQJlsMK3s0U4q6JSb/qgiexYPceFFoFY
f+yBCAQVxkQqlPBsBo8NG0q+/av4m/wR4AkIICozIuBVdCRxhUnFiCdqdwp3LWucgy6EP1RXOyJs
1gUijNkq+pc2YbyFEOB8z8b1YGzquqV+4O2q6wfNyJvoTPx5QWkYTaTNIQWzQwh/8LUuDBUvR4Z9
8RWKmJL2EwPEQ93nGrC0gbTWK0xIHttbvboUIe/wqMhlu5OY0EKjZSEbEDazq90QzSCXMUNs7kpw
+UYq8NkPnnEm41N2E95TZ4u94D21Sxf9J7tQ/A+sQ3f9Z2f5PDsl0NnSbcpWZNvsGlAvgOsz9l5z
R+0RGIC2jM/0eQAG9mx70t8axqoAcR0/ekbGoI9CwIC+CUmAj8DpqiVaQzksktmscwQXfEwJhsOb
zwyTxvjr8nUlkyfiFhQRdttFSDgpj8NhexXPOAmwaMHkB22AxUviW/xUjdDDpPwu5bOSW2XenA+l
nTVj6ih4hBh2CXkAgZLbjIvpli2Jsck+1BJYsX2QxeR8yz5YYvCi8hjiQMQBdhvfXMvY6hfWyzKb
ZpAzMEUBBhIrtn5ipEN6ZifuPKoa7jyzefhHty5XMTa7IWK9zr6GMIGlSjQrZkHDm/05uwOwgG7V
vSNkuH5/IpM8Kcv0zuFD/T4m2hamcEFzIKpB9gA/fUmq7FWTOI6FFmhT4uzZWUbvw70v39iImJ3g
ikggKjcUIhxEIIjQ0Y6Yix4MzV15+2aBEWoLPL5HKtfov1di6haz8OuMBG4YOdoGhgzD/MXkVM6L
Mwwntng9vUrvv76wXMu4Y6LbKRFgAra5vYjE4eImBwceAD/fPKzMCMFEP0jQDik7EgQ2HK3Y+iE+
MBlshT3RKsXDNGO3ZhBk6cTGEJ+niFxPZAe0Jhqhu9MQ3uSgiUnevQPNPcX9U30OekZGRBT3qWIJ
DsA22CavZiJsjeRy0r0ex+qxrR6TvkjqIiFA3kb/wQ9LfCTcEaAxeGhbpREM9pkzyHGDs3oLf2eQ
bPodLHcI20VgX1G0Ckvc9GY+AgZwedXyXYzTG4gLBwADESQuwt4P7zDynzlQSItns+fd7OjC9cdf
AgvE1E8skZ3wYwjHtns0jg+L/FCquXQ/nNZsQvh7TrQ+k0pmFBHsXKQv6F6qoGD3bCQNU0ZUipbA
GZ34shcs8cz4aFMmLV5pBTmedHYPbGNCy3ppx8SXcDWSBov4lxDqDR8R32I2ztUFflBURv7T/Zj5
pEYF5sMsYRL3Vcf3eY2jK+SyEz1d+KS96+MCggXDcPInaAA+zo///TUzt7LvP14zE1W2qjuG6Wxw
mn8V/GN9c8xZX/EfbKMyvPYk7/FOrYp4rVjHzjBPebPARhLiBGluS23NM+2YSlNGdXGiKvRe5YUM
OMWODFglMP1vseXmuCvzxmXVyFStyCdZdA0KdvATJ6PxTV0fp+OD474S9G5BpmJS8faSwtUCP7e0
QFx8MpY+15eoRaH9oRs9rp/wM+AZRDKI0biaFoz45H7M4ElDI76MPpbagYgaptbb7hEFKlvHAezp
xCJTLJ5YP8GHYeFi860f8TS6C9RQ7vvNPm89YCoCSXH+SPYZiT8oYNYHyQlurHODZIijEPQiex7Q
7TXmlkAnrTqGTzv7yGj5g1LwTaa4JVn9dri0GLEgCghk5/+0P4RNkDRB4WmlI8tavCL4a2FpSN56
ftrTJfbSiRFXIfA0Anprkz8iMJP6tkSR6c4xOc1sxbJmTnUpUUAG6lF/igrM18ThYA22YIZsRH1Y
+rOHNf6O3BjSJ0gLKbVYe+EH/XsCCOgClb5h0Rij1RQy0blAvhdUvJQuE/R9dt46LPvEuN9Rxayf
0Cpaexb0G6ezYfuyYNY73BSmkURB4dK7NiLYYdq8yA6X1TlU0p08xtaMNVtACGUUfFqJWiETT6yA
Vp3oRG/kl8HFvh1M9eAd0BUBvzpWOMdC5wgq0TvO3qx6juQ5nY96lgSPjiI0YRa1XjYtvp6cYJTY
LhJixw4tO2y3TS1rWuy0LGgZ47YHdrKExkyXgHwQil0HHs0co7apI+vLNHtqGZ9pUifSWOOmSM6I
D4+t+B1rQO0I07f17774/fk7EsNQAztJOnSvDn2GHOF5+unWNnlLTVYJREovb+LgzsShco0lTDUr
k9fY2dBed+n5iA+fqOmK791bNAPeYBJcHaFHRvR/BVnJcmoUnieCOZjLHptPLltRVqIGaTe0rHiT
6FgJkRVNJ34tAmua76uR9fAMtwLJcN4DIGTye7TisxwHkBCuciILXVte3Q+2dijOiHSzEeTFu+KY
DJyPbNo82FxiM8RIrSBHgNQWAS0gVoDCGoYJrIJhEhECMz90xAbQCSftlFSIhRnuYdHZjkvOw7t+
8lZGgAlVt3UJgRSAN6lPITX2XQk4FYmBrnweCCAMZ9/KtqkEC+WLmMDQkMT6rnPF3o+lHyLKfQ+G
fJLZNYuvhSon4wvQtFRRxB9/1KK2i5CONWy+iC0TSetQtYAsmEPGvuNILhhkvkfKCKsgFvX9MOXt
1tjbRl749y/xRSLBPrvfkG6kPpIIVAkFsaHw+Z/WMTnT8rSJ/203cgFLx+6ZfZONdP7EZ+9mJZYk
K3yJ53sy3OPLKVGr9IkccdREYqt1ZzxNr4gHmfEzaUU3foAGP3siZnz/xySNF6UQFu2qIuyZ4u8z
tE2amz2BVGDAhJ7pZIfTPXwhDP7Ywi0nUzOuuGKpkDAVnz7CFROVBBrGRX4qNa/CysRlBu6gfg/4
8LYELfF+kCut+GKEK32iEU7wqt0fmMEx+uNyxOiP0Ftw19B5UL317mWruciwIsDqiPTnYGyZ45gc
Tx+RB4k/KUZ1oGa39Ix5lE38mmeOk7ZTJjNSskRCIYMHmYzPl5Z9sCSIRhSADbTGXlQ43EbOe+dO
WA0Y4sTP+4ZOAKWYWy28CeErXOZA0QNuoc5kICToAwQqCA2qqATvbUIl+AS3ir06KoRJbOdWKeZ2
5g8s+E54+Q/LlcV12jR/8GRa9m9narZpKrqmqIah/dK5zY3Saq0JTWMmZClFGOVoQhWFJIry1kf8
pHmIovgUEOQhh0KNt2+leA0gnaDV3jRPtfzm3ZjkmOrO9vIcnTYBWUT3MsoF+IckS7g9aQcdK0EQ
sQhQxWtuPuVPPfwlWSCkBlApWPmGqFBETNe0aaBoGPWtrEb39I9e1YY4jNZp0zetXHrgpdZQa0KY
ypdLcAN3gz3RcMdHFExfjiy4mchssiU0Swpddi+o8OiUylTe5ElEVEumkCTh5LgXKZjhTYeEqGi4
+M8WNc497C2hzUlopoVMB+eFrfkuGyQhWOLh1yI/2pVH5C5gbUeqOnlu1UfHU0TvxP8DQxRCB6wZ
h6Rg+boQLeZ/ReYm5NwUjoK6BpkHw+FpYW1XzuEjVIcKDu97Ql9tgO/bsuDDl5HWRqbEFkomZEwI
mCglUC/hEZS8sCBvMOGwSnkDUWFJmYGWBeFEljArdRHVCr1SgSCWgk48qJN4+BKQafBVuIlRhjhW
UFfxRwaJhTaCU/u7rLm95Mq3RwDSaCxGIynWVPuoAv/3ezyBBLhsiqUCKMMmVOJfkFBZo0/SZwG7
TZ73C4/mEmkSgVQyGGoI7Rypl9RoRI3gikwlkD7vBGpLiDcml/sE8RH3CSwAdpCrexURKpH1F0U4
IDos1DNBW0JqhM6IrB0URhbPJiyCQ/cTlwNDzkRZhKAGiSOxHRI5I0ivoo+H9kd9uB1TMrTL4WCT
1RCbLo2M/hCCIJ8F2LTDPo/zsAwbK1AeakhudbZ+YQ3KrY9PmDUoIiXkSTNodiXgTxeXUH/h+f3U
JKFGMhxfxEVtADH9A9a5AZk/m8rPl1cQlsU1/ugej2Jl2b+ytHShi3/As+CESTI7Ifkf0yLyPz5Q
nLHZaj4znb7jc9GxVSZkp6A3VYVYCfaScsvUWSCXFCLbO6FLAhnITOLEJ4rP5M6VLiRIAPzm9Hg6
OOsbhmChMxY6IwbPyiVDyUEywCcgQwEbChHLhRX5hiIJVnNInQS1xVzCTxxqYvK1MtI0XeXHaQ3r
NVxvYdOEKhrFOmmGuB9iSY0wgDHZEqPMFaA1GL668GuOepopmqpgmsQsk62Meo3QSV+RTbOHFlIG
8jSv6axltGRlemxyp36QM5QbrFrfxxz4JAX8c+AjOrW3VIDYF4Ydtmnx7iOlDcqEtGFGEicUQgEy
BYcMBs3vF9HYXJmOoXJlkOcrd+GX50FPwb9+j0kU6gnidRm3HeLYmtNSd/cod1pglB6xb3ziPywm
EXpoS2LKOyrR4YChG+8tsxdCGiCp67egKQOATlY0XjLGvnCUpQsRUrDKEx3dRVSdE4I9QpZDF9zs
lH90u6Z/uQaNFgw0Gsl1Tu59alrpWouawJTwYBzav47sIplZYSthI9l6fLnYZunVTn30NFRBxcpk
c2FnK2I/KZonATDrfBgjgnM7YtEVi+jizo4sQByErCC1ToLJSZuF9HoOcQMic0CHgGz5jJeLKsfy
pUeyxd8XL6YcjURdbRF8DWF6jLrUg6UeQJdNgYxOm5kWXG7d9RirCv4Asykmlmi8FJEWNKPrrYI9
JOiJLGR+LENfyJ6hLmnkd8khkzScCF72jcLlxe8mLys0oXkuhUfjTemL0NmJM7bnFU05iUZn77YI
dfMEoOIqqDpqE9VKRNM3ho2bg0wRkuZryIcvmKSYlDqGt181w2P8I7NxV6+ZMqUZMmu28h0f77Lp
nKlXGAZRMpACXB1TBLzsWk7dm7vkzFBBjxcEj0IBjfy5R6zI6Iz7FdKv7hvvkDpb9EPH+NTyThLi
+O1apMiEUAe18N9xfitC3Yy0mTX/HeGai7OD+VycIfURHHsoHUia/9Bq/26io6mygwXMNoBs/Jru
UBZGq94WVC/7bo3bmhIHrbeBtZzG4699EMVUhxB3Spv6BR4X36ECXPkxZlCPZVQIxr3OfqSWKshy
IDEPlTMAtUS6pcYxPbaERWXqBiceGPPfgJH/zICAE6+l+ee9rc4/K0V0ZItshuaPKumwsDAMfL1a
MXWfdk1qObnICf/3iytfBORYktKRHRnuIwWLdrKSxYmLPrGV+GpBPk3KK76kTCkODozWDN0josfC
DY3Ob2kP4svn2+wiBUa9LJ1CVj7GKdTG8NSFl7+OrHwpG5mUEMAR1QBqffoeHnUQpQHzoR1dM0I2
NnLCJJKE8ejQJt+ZkcZWy3hWGx6kWhCOJ6isaFW35CVad4sgnyvrggh1cb+QthRxLQskBd/5h4Tr
GuWptmlOeYW4IDfRAdcIrkgUyEPG3IChwZ1b/ztKzlv8ilaoZGjMJFlgMxbsO7Xw8pA2P9P+w8Wm
/VejITHs+DrE+4jiyPeYRhMFeB+Oj7XlfcnB6be6J9A0iQYKQBH+9YsWNZYIq2TWRnhjmRhYr2yU
SJnKv7s4DE2OfhQGquyGz+RQ8t29oSyM64nf7jC7CRFAqEfZuhy3rcuoxcsY10WMfpbhMhpOftIf
SwbbkE03fi3qUO7KLxCl7Bshf3HHJ8rETWaGdQ9xmyOWdp+5eREG73pRpA37zA6dKMrv73fyhFB/
P18Ao1qh2Ypkj2dhuwUXxCgPcM85Qwja6eFO7XOnSuTzODJVRo2n0wroVlGDKp/RgU6gufRwbCL3
enVxZrSInRivCrEnQ3xtk3nS6HXsa0XKDpJHnl3QSbc3kVewiTjHTbuJtYgSckvJ2xWbTLARaqLS
3CWa6DOR/KHM5ELS7kKNyW1UpfudiPpS+nRCAkhJgF6L1R56a9ARfF/YQQAi5nDl5BH/qAINyLHF
CXtRPCtZWAx1gTjvq4wGsTnn03x48ruowQ0xJTHphej0iaqpM8aIP360CJ8vhzPCFsCMiHPZLpw8
dB0B3CQZidBMihjSqw14hCkZzgQ1mEyCLG5DRmybvruw4+kWQ9spc9EFs8/2PlGwvOtH1/6KJPQf
NCmC1/1bhAAUcyDfol30SVOP4hMqIYgKyYd5I2qFKkTaia6TWmGBr2u7aDlX+wBe8GoHRZNL1qFe
hHTzcsueCuirfbTfKgrKaJy1xBWXvDbc/E/mM0KOvTfEeAVX10OARc6PC2B7QbvckPzGSJR/KmN7
me7iaN5b4J3Nx9rWyygT3r93FlgJURkMZWxvOtmqjPmEnHf6670+IHGBcnbZKGcmJiP/ZAasA6eT
WAciBUUHioaV2KH3MN4GpDGeTraz5O2qT96CHe6E0nOXefKvJLpZonhH3fmRu586h+wTW3iRWdqz
xNA+aa2XxYQLoeyc3B/8Wayfak6Gv8Yn5Kx8kchYZ75wttebhoOK6CX+B32HY+gP94zyGyaBRoCz
idTMkmVzCyb510hXO07NaSqR5M+K6xzDHsKEJZxgmM0sfASP3LS3Je7ZmVlwe1PcOfUP1h/oAMav
V9LVXdJ/R8e13nOBDxv2bCefyVdXurvc5eZ2nTMeUMA7PtK170xEum/lJkQDbB8YFktwPTAE0qvS
iF5cO5rQyTDjBUE4kOESnJnxwt506weuKmDja30ANl4t2d3KoHPQh62UBQJPfEaVUTLWhJIixCVK
I7w1twIIT1DdA7rR+RSMJPwULuDXlxujZGJUCLFVvYoyCMRm7dtbg4q1hqZOWGtkf3fXiOR4Zqze
aRZo48q3ZNf6snRhxaQThXMXSiyGWWQheGbmNIKRCm/QeJmAjiHDwEvv0iL1MM/DgRnjJSz958Kd
4xP53yxLG//ygnnORoJZx6+vZFSki3erU1tJcat1BwO6ceNrj9RNPA7TgFfIPoxIbrRV6oHcJ9xg
w+vL8HUYIl2Olq3NP5NZ1+Xa3b2z7dg6+ast1mSgfdmU0dJzh5O8zTW+5yTR27PwrRqvhzfBenf1
IFaux0d7fSzkx2v3aB4fRvnhgh3zBcgtlqYlCIl5Rsrgyj9ECjNrsW1LzKKYp+D84C9Un42xxl4V
8ziKa0zkh3727R/I2gExlNHNDBUmBpsXio9s/7ywtPJ54YVaT8IOxQzBkn37+wDHl8UVCEEQW13i
GLyp6X1luJ5Vqte9l2SEZ3GLq5WuZYr1Cb8qsnng7ckF7g32T6REnHrbsol9k43tAQIjlJ8HvXrg
steOnsYK8JyfOZOJueSn+pzP80HFwuZxQ44A1phWse37RHFxJ86Z9Y4SSvQUbsJkHuyhA4pFoPWY
P/CIndUX8udukntt0elHNpEK6BhkGNqCRIYHgoa6/4pOtt6IVdWPgknlySV0joEt83K7DgmCGq/I
X8giBXYRIKYH6sBav42qVjSES8iZnfbsbzepH4HNaFrAQiiLu4LtpQMD6p2zwL1JOZmypMuhvCVd
higaaRX6W5S/3JnYWEw7ulKq1LRzcX1Dh+EenNIDMkFryd8ArOr5eUmPQ3r8uno0m8oP0pEIla0O
CKeKPie42TDc9uzKKII2sChs0b1RxRRDjvT8A9g83t/d/stNhAMDE7BJDqMhfMA4MLiteXAnHN3g
oXy+q/7+TKq/QKSc/RYVDonws0/OFE+NcowE3JvffLt9mP8ugDC54yViLIM6mVcLcHkjHoXcvMad
H5Sb21rhihjxGI5bOh5MpXlmgeJCdmzBcrBjD3m0LkTNA5WTlhhariMeQiKGmm9SBNiPqIjLNZJl
l2AjwnGXtFvSqUvvcEmWFPYScVLoeybWIAjnE/WrfXe7JbhSkWNFIYdJZz4GOxkZlI/PCJyP3Oet
SypxeXwwL4/HC5wLH2iU6S63WKKKxN7IGolsllB1IpPLXAXXEPVws1gpEftXYoYVFJ66c3FCVNjH
UKaIzM+bRoqhb5L8SUgw40OmpaCVTEC2Phl77ZkkG0a2rsxYxnVAsUyh7bxZNrja+eJrkB8oNqHl
X3mtQCHF8xKp4iu/XjyW6lA9TgQr0tAZj535jusQzSUdOZMKVjOPxvBYVI/26VEfHq7VA66MKtI+
LUewwIdKybRTphroZtNCS+5NQhIQ3sWP9JE8dFg89DPXMLNI26DTCP7I0Nd/R+jRUF1rjmKYhq4Y
v4Bg7b5xzGo2NJ9YUTTgJVMpYCYyQvb/jbs/HwAVt+oBqGFT5N0xh9ypXx46lIKTj2sPFxm7M1VA
8kYpVTffswmw557K5xS99XDHEyCYeTU8jDqZG88E+XBYRVAWEVkEZe0SGfRxPCQDnWShlamBjW4S
ZrRySJinZ9NbE+VD+IWN+3rEbBaNt23vDnpwjhVbXFUEaxJsQoUGQjpMCFm5YqpDe7s93FofyAjl
2mIhDx22yXX7IGO3QaL4k007x1xSleSVWHQusc0OY0sZwo3AFJH9vIWxhqBwVgbDgzI8XKoH+55f
5wNonfNRmMqANH+ACooT7J1bIQyjQdjseRjSEGsD9kaszSCTWp9ZJsRa/GdovCBbKij3PjCJZQem
0sUungvp4wscOc8KohP9xDsj2Cmj/KKTd8csfxYIDn4lk1s0NzzQxXflDfyNDcGBUemMHxILbxdP
rHUMRNkIDCcwIQZfXcJikIv9SKREnyLwLnthmLU2zyyG2X5hupBiLxXfCgTIUqwzz2JVxV/TW1pu
nXd8ifz+dIcXkWywashwElyP37svDpHxW2Y69F6Zryu+sLI6eoPlson0ZyaSmFWT4q/i+zgf6LmO
ciafMn1K5XdXVrlNAioV19zUuTdUJMxcL0HLLeMhEvb0kxjI8nB77BeISzwOUyCmIjy4LMLpK6Eg
KJBIT2cKBnVEI/7P5x7hASu0D8RkKrItYBCL3Pxj9a6Nb0IYk/OCPZ+SnwGhXvPbNVfK/KgdTvrh
dD7UZ8TZmcpTZBL0dE5a12SCgwh6BdZ+aXnBj890PoQF8jB22dEdA4nVX4x3C9zTMSGFWq9z8qZx
bSFyBrUwTC47sH3cBG4Ht9I33yelmrqfX0PHwP8kQRi7h9TRJ44w5Jmu/JlorwUmKROPhoXIT8Cv
BwbUn03h9BbQfyosJV2UVCdfgTxe0Gi47+IzSz6utgh4CaFA+pYLtCeJIB4Zu7Agk6QLgbnaYziq
4hnUUB3D5SOtGn41RL0FjwATseWymNbbga0EZCYANuM/L/jQlMCyAhlFuhJMDKeZuBWuwnKQ1Gdm
TegdZffpiJB7jlaclMyMDU9rDyspyuxrKVOwLhwKktJ5taA7W6760MFAIsmtc9tRxBQ2XVAT9u2I
4ZiEr20RIaR8f+wWHat3fp2elqeXklnJ/Q/60t9qkP7P2fkLAOV6k9qyb7Anc3CemmiqYgtA70EG
rduLM9LGSssySaQicygCD4UE0TnJ4CQOOXacQZSGmzaQU28/73azholdz33klJtvESrTbfFeO4FI
O0Y2uwUe26qIFWXPsh5GHD8bVrtwn9esoJ7fDi3p4Yr/roj5AeWo4pzikAL+dYo4nACHniuRUuAm
KOyYW+DP5qDCRMwRxfnE4cTJJI4lMhuuYjfEIQOyyxUObYzZ56yLI0xVvvuOE4lJ0teW8nQDP3IC
advZg29yTQq8YgoKDlxe2ZVJGaO3OfMmnzV1iYxyK2ZgTFLJkKJz5h7gvUYkSRoIeQxsRlsPCynD
CZrJ2fXw8oZkd5Lpy5vbhBq8pj3IqgqP49tL2jhhzKI4d8YcRB5bMjsApnNCdySmvAPh8JN485jt
Nl/w18W05bx4SOB469gNl2Ps44ySm8Q57MYonxl+wrI8mLdUTN41XrTz8JaKOT8y6dUo7P4gcFM2
AvsvyiM4kCBqScRS4ez88nItR/3SaCptKsqjvhKcEpRHfj4ZWaY38Qoa2GI0lmYZUjeg3ZRSZPnp
IuoSCjddKP3nzEaliPyQETpdKOo3WtCdzP9a4HhlZsRCVHSc9Jqo33Kyrcb6UC7ZmbPNo7nsyVJF
87nBGugmaU3oI0ls2HikF0xDW9t43XpG9pr8QWYR1JGE9r/IdnSGtIX0hPMYFpwAIT/tq/8c6mhW
KrfE1kBnpGT2Kesu7NESSQRN+roZ9HV41eF/R250Z9JNwrnrLo+Mf5BxRhFXAQhsYw7oG+639MTX
YgmTnbIm7seySnriXH6w+DDqFN516X/EZR5xvgeUotSh1hGgDk2PgF9Tdirro+JRbZbn2LzFuiOK
SxQ/VJbtEBYe1aQBlnV5qyP38rFgCiWqxmqz+GLufY+3RsyDKBS7kiMSzqPcEdfaG4/1+A6wx1YQ
XvUHeXjQPk3HTL9mFH9UftVbxYfxwFE99gsperb/Pvjg5flPiwP/ULctRzNMRXZ+SYNU50unVgvp
AszJp4UpsZA5QBgFwji8slynCkPAcXhhFoKyQCl81u67gnIXSc8Y+eFgBbkP1/ryQtvO2ZZT0o5u
mNnHgLlH/npiTePC1mF8nBYPZ5uCL724GfkzsKCsIZKGaPCVr2Gm6zDa1IhtzQv/tvaW3g2aWY6o
/PYjU5+u11eoMPT1ZzuquR7xVhxWlFtc8TbmCtHEwybZtfva3ZNX0a/TrB+RLr7Qo/PqnigTD0Aa
JRZCmzgP0Kl46a/wCsVbf7REoy7adVUkuNKdo+4oyX4JxYKBYltMUOjFZ0104fTgNOAMnu8kdeOS
SLv39NyIoPZuu7sIERQdtkPqJy+26Kq7rYd2GwbMopluRButs6tg/QWf9JkFuBQzD4FlYEKaahP4
Bc/P9NI00tROtNDABTpcMkw+N3w3u/rT1iwjWap10SQPV7gxb20xPXF/Z+XH6o9+GH7ptY1WD5g3
RQwK5gXTIx1ol7mBSsqLaz2dXy6E/mDvXR7piGmHsaPqdhIMQfDRfOwUIIP0fDGcjPWHAC4iS5t8
/KrFPf30id0rWIeAnX9i2uiHUk1OPr3jN473YhQYHAJw8z0dMu0xvTE/cCqGmQ0SMf+A8AaIYAe7
0f3ufe9iBGJAe34oZ3FDYMe7fNjvCC4IntPJh5aBqhG5I+JbZEPv7rLoZgl6NzvwwJUjOth/2lYa
VtLPaFUpPrcOlfZUwUPD6pQMZMQU7MxxLzAXk1hGxC9POBdM1hvsVhYfmO494ccTb/v/K4MDlfJv
fh5xjCmKQgqyYsi/Cl90fVguE/+2Pb5Mx5QqEjgMV+6YwIRTQwAQrgqQg6kFpv2S0W3N53AlfNVf
pywHhnX10fv0jDN+7rdIKyzrQ8us0H2dFjez6IcO1z5/DZciN475a87/nZ8D7RzeUaZKcG4Dle//
GrAW34jBN0VsXE4k3hA2CaKEVmz0kBXOg4cEhP1Mw7b7LX/hCpQQceE2boJFWLire59EwnkB+1sk
MNA20TM9k04loNII94BKkxhY9K7rjtlzQlw4uxO1CnjlE/faBW7SI3crxXKFaZMsw7bwyQqERNhF
kUs2A6qVPfSs/0o2IIFKteYBxXDB3wRrx6Xl4kywyd5kNZDcrQTlKGsBiM5b0Q/ZHCIG2xLzFsAw
SsXrq1CdSenMJcLPQCzbsSXHK5B+FVJcBMjcG7gbtmyEW/d4IX9UKOsWBknYF6BibHhBQG2XDmWK
sEgNFgQb79T7ExhXbJSS37DJS25GogBChkJEUzWIBYeDqhZVY0aQ2LUSorkGVCAiMbJ/Cg5VABee
HbA1p+ol9fqEyQuH/5+MM9pvjDNkwP7vW/iL8e12bse6spptHM6LyDh8Rs2HATlAh8XrCMuPCgMy
F68kmizW2D3EKHC9pDRbSV+nHPQMbHlDne0lPa20GI1L87iSO5/yZpqKWL7yC8oZ4znLjGzBui0n
Oft8Xk0yNvOhzxdZvJ/XAxNrd/R5SzHW8aL2knhXTXo4jxfWQnxniNdWOodkCfGMTM94hc8u02w6
wG0Jy95QcZLzIAC/0K8h9Hbf5L//h7EzW3bbyrLtFyECffOKviF5dCylGr8gbEtCTwAkQAL4+js2
cORyKh32jUC4XC5XpqSzu7XWnGOynm8VnDCxpLv9uyMmZAh39XpemINY4WhnH6r4pE9dYI6u9gxH
TSz2MkdXEvGx5FXQrfvJj7X7z1Yry3/89qFwx29PbHvsAC4tNP8MInmC0paL6WAKrAFyJDYF73IA
QiV6jbd9we5ga/BV39gcdiLRJfO3fXdgBXggKXF8GdFr8s3E6uKuEq5nsU8gKbFV+BCGbQXzx2z9
AkH7gGjXn9Sv3dPl8kCxdOwd3uqEBdA1wBO6vI5/qO/ZRXhiHuubLYbtNDPcOLv6e/bS+JndZEJQ
IFlEWhOpTiHOkCsmSms2lYZShmMehOHb/jrqakprdpl6Fx91NTX1VWw2sNoPNaWNqkNAGD1t33fY
fjhrO4/dN5Gn3NCTjbcmMeS4meKlFTtx1r0LHdx+9yXQBu0/cJEhy56nQKZ7i1dpCkDUyJPYjww4
m0q4tBng8UGpYW9qv7E7td9waiP9wamN+kdVxUZFAoQDbgDWsG9XgiH42LFly4jZ7RB6ewX9djIL
DDRpKRvYWtP6lWrjiQCGxmdDAmxKsFTZZJjirBpzo/eE+IDxOlPv2cr0/C5297gnBTakQkA7oc23
Q+XaB5HSYqeL/a77fEg9tncEnhAUThBkFRlyiCTmgYhq9T72wcd/fhIqzt84JDVNVckGd2z+shPp
/zILm9ZRu9YbhlG6CNdCQLnRTWARf/3sg+PzP0qxNYoeAg2ER85wxqT7Pke+9L6eoxm0FklK9+B2
ap1Ip31OY9aJlJD7RKehzY+GhhWiN+oLvOVVQDPZd1RfzLTjaifSM9E3NTHRpztFawqS4x4ATQlB
LwpdpDGIFhS6yA+oIHgs0Xqi70TMy57nQ6+JGD9AYtEvIJ73WB8aTL1PS1hERR3WmIhLaRA0JyQA
x1VjJw1snZtoNK0zKedsiBBZH85Ix3930OKPjlLk0lCim8S0/SlaSHSPjnAMmkasbHxsm6eP54Yp
w94jKvTTMovWkKGlZrhCBoZCQvxpE2paaOP4H+K6TOL/mLxUmlt6a7PSTVUspAZsxUQrU3rqVjo1
GfPvG4Lre6bVu6LaTFs8lxaJPl5+0Z4eTqtt1/Ig/DIvDInJbGdEbDKmRmoAV5jFjmQJ8TQ9XXx0
HhNn1NbqLx0C+H+DvCt73fBzpco81VJNqB2Kpfx0g3T1XJTdEy2qogXLEpq/VgxAheoYnqf2Xof0
vZuxkO2gU+4suJ2iFi0utJBJx9H6F2O7KHDrzzO2EUIy3s0tsvtMK7I2T4iIJ+GbeA+Wx02w1Lvx
1Du04S7141KH8vySJP0g1DLbBOrs7BhnmWwh6+SGB7cNVSQ/d7QskZuQcMGJy6cNgUorYODJQKaT
GF6NeyIULgJauOo7/FaA6FydkRdqRzG5kooQbzy6yAinY8STBGT64VZYXglXokptqEuw4f0Bh+uk
5UyVhFqR4JRhR5UzSHoW0Zfgi5DjH7MfMfihBABZQ1q9EOA1U9I4cdnFxTOCznH3R1KzmIpKRH6S
1ILhhF94qMYM4/mAL9n8/JHOGuIDtVQuLqil78XwRn5B+QVDmI8WpH2JUXkRjvpkNwyBMv7qSIJ1
CQOGxlqhRygRhHkGc86Fdc6aJ+ibJ7IdsnjoeDwdn4ChX8y7+6/me00WMQD/tIJ+MmpP5bNaS4vJ
f/4N8dcNuTFmF4ZGn3l2zLogflMjDp9ZSojAGMQzjv/T3Xcsq8Z6W1ksrqPXASGzECHerDL6cCy0
Ir9UucgacxgxMV/i34N2db7v6+4IMoXSULena3uCJSwPma2lKLr1jyzDbUrWFm24S5MU4L8ST6NY
kvmSrDvkf26zp5b140nZTiWRP93ZgnjwuLSPi7D+4QX21/klvA4+U/JjsY6jK3B35rk0z+bjrD/O
2Hm39ryJFpyLsEjZM+pNK+g8lzVLMItBzxzKJEAfOp74szgHsF6ScQNvC5Oo/hZtdqzl5yRUSOsX
WIDyFxa0s7nvyA3SB9QmnsoQooqelagsWdoz984FMr+cGME3i3jypwh1WeDVMX/aPTnOf1jnDMnA
8kjh0EWajHAjgmvEmofr3aH0/kiP/bR4rP0GL9MtPPS6M2YmmH9GSNIiE1rGs3jVAfczRIW6ePuI
YontwIdBhY9icK1chsAbVtrU6TN2x1UjqjSVd5HqwBRpQtQrdgpHLJuFU7Z6RvnDhSP7lU2DluWK
VuPh4/Umqozdw6iPDUS7psUitA85xzrksyf3PW8qBA3+c0eaobwV2Dn0t5tAmrG3hNYFZTrqJ0N8
bLLh2yq7V9Yp8o2dadYEcJYQPBFeZGBHzQVL+Y3ezX/Wvvnq6BVIf3f32IhaTf/xbReqQCTtL8Xd
e8L66QWS6SYxo0XF5apq3Mcx/H6+njOLHuNuCzYwRVEbEfElnGxCS7QWSIUC0fqGn/q7elG+3gkn
FWc/OzX/9s9PBu3vHJGa5tiGpeuKrpIgyV7+65OhcexxvIKzzL9JQOC+N9dLR7LwEo4wexFqMDq0
oytFmWueuQieMHn2wuHNVKGI/g2Q2WZ3V6DDwCNJI8dyXMTQDgH0aG6EHgMXc31PrvekaZLhTiVB
qZFMdsy34L2X4xI4sulufv3VYDjOz/wu/LrHLBHWBo77gRkRQLJjnJi7upgm8m0fpBJDhGe3OHWT
ak2GW2pvqa5lEvpMIFrOqbXOy+PStJfi8SIbl83givKLoFlcOpmYEZ33oJJVVp3yB14UPioZPsTJ
yB8lBQ+D2/yGSHm1fHTKfAP8AHKvEYpU0MNzF5HJhspdSjWMhsT1wK+f005LVQGGPoQ9uCXpYR39
KNgCYHoQTuw6kRrjJKHKs9D1HNjcx9fSW76iFgGa2+3c3Duj7VtQa0HvBAsrfRDf7RkW4FnUUHNC
sGujx1+2W/REx7ain47WVYhB0fmjB1X2r18FXPYQhhb8O7KoWUSM+GnuT9PvG4OZXmTOVXVWQCYF
YDWfr7+jSUUCwl0K/PbIWOQyXb/cpM8P1KczZ1hg8zti5myicRZqPgeOrToH2yve/O1VX0xvdFyC
R+wxERI/zpsb2mksy7iaCGzjmnXcfvawNOP1v0EtTtobf5us2Dm3ZFNSTUkVJJLXLH9mA1OH+iQj
xoJryjGx38ccQvN+CHErEx0iFyAZRMoPIhHgGRL/zia++u7y31H6vX4iEXHc/f8aN0OBPyEduRfa
xFLipYuNKpbQ55QJVDbZNRuvw/yNzicRQzayqwlyGdP7LpzXrVSG7jtlc59s36EgFLTfScUtRfLs
gV64Uc4gcN8/vQz4VNW3vkukQ7jwPJy7QHo8O1IwyAkUYA8iGgvYWXMwV0LSB+CRj5Nw+/XevzZ/
IHzgIYFRldNw3Z8TnIaFJk7D0gk4CokvGX6lcdY9heSBzAJDuvGYwEAhHIs3TIt4hFXxEb9+BCqj
dMTkNthBoYqvtdF7ujqyHAs7u8Hwi5GK7I+KR3+DImg206MIqunAFSnSQNgTFEt6ZCR9nzZaQr8N
VoBN+x/J7fIv07q/zTT+r4NLxBn85eAqWtUcFpuDi/hSfT33+3HFWTXd4s+4zgpaqRxXnbB+cUQh
FbNwFFjxw7d27jWnEUcR59C9SWQ51mkS+Xc0Obt+Qes8/rddu0B3AbxPWUWcLxwuip3OozhT+vYy
NGRhvPDTAQDhhLUTSjYjPKp2ZAXAsPp460WeI30ziDH0ze7j46JSIz6w2Ma4uCByWkTzhjmAJFzO
NBfWF6OlnZVclZRGK2qKPWptegq7B7JgsB5UKQdqg3XGImN5sbZYWJA9SMTRCVEAWivWEXJQFhFr
B80MC4dlI1bMrpORnoG9X5vKIARBYmmwLlgUcqbfvX6P12YdVGqAqUKsAH784mePo7XApJoRaU2R
wqvSSDcpear/HzyIvx1u6Dj0YUIQfGs4P/Eg1kLapGlEelPSVl/QHQeMHNRo5n+C92/Sw5A/QEl8
ueYvvzYfb72L7YaYklGUJbgKeTmiX2e+ASCCBtR4lvLzOZM3TITphKaQziscYwyVOJAIZyrJZfT5
jilC+VX/jtIPPIydMtz99VcaUFSUeaSRh1iiVwvhnv/oo9Jfoo9aEWIw+PmMnJ6g+xuc0TE9cu2v
Vlo0IryF85ZT1w3X+p1TvdjJYZJDV85n/EKOnzNAB/pESL2SC0WV637D6W7PuGdCPHO2GXSMPlyR
FosfnXhIl+EvjL36yFjbn3er9RsmaGASIKEBDFty5DKy96zWd3WFNi0do+J0/+K6GrwnXWTMb5y3
2F9vIlIefZfz+rD86gc1BYCMwUhh/w7hGpI1Di/a94jVGPFCkIH9gCWT+00OnSIsSEUnbopgjiFO
39eUiwBB3dQ7wHktpbMT3gqaVK7FDVTGsIDlTw9VlMhP/Ef37K54I2jL96pBNAh9tUOTHjXcYKgK
dmHBK/aeHOuj7psAnLVP0pysagz7xLc+aGROCVUFTtzl3cdaf3d4srb3/5aYouh/1/G3dUM1FBkC
mWL/dARdpepqXE3k9EW7uoBLGMHppj/xsqBLhj93n93KYB/P894N7YfLVTpP0vmpCGLlmTeDAZUt
We/YBykdRYdF3kSHxebCgNUD+QsgYeXrKKksb7Q8kA8drR1E2ZzJvoqQv3kj5d+fAvrwQaHrYuJA
bbJhyoAs9CaZxm/RkZCF4Cs4ejSMjOFCHlwTuHiMpIvjN5Nvgjws/Ce12MOvAXV+oRujS1GrC/Qc
Gk9uZ7JmsfAb0qkxUJUDbqxjwV1l1cwMGM9Occ5poNzOqPOR1zzm07pmOBOuGPK8m+OVdDTIUdiF
ABClW1xNxKdh7EeEzpodA2QrfR2iWeE0LuNiEMJ3wh5vxLqQiPSMe6QygLotJTtgJPY11vXoFUKe
mMHWJDm/DXymSWTnHKk5/x63/vc/eBgimmwzzJf3/Ku/3D2W3mtVszwNon5Fi2QADSvjH76697mP
5kr9ZSMUb4/F3vQgz4OCoogJ2T3Emr3z5eh9X7Hx7y1v6B8HXY7mmqDU/MgLvZMJ6ngW+P3Y5NFR
pQuxc9upWEQt2jZcPCvmTCnbGLJgMXoIqTYWIybyQBtA3atCn31kCMPSrRYRNavPuI+i/B6V3xMU
W8ekBn8Lw0ksxvDNOUr+oH/4B1GzC+DLG9NSNOJr7FQiW5GUJ5u+P4F8JPOZWT3/wrTFoglMom6b
rv7y0cPz8QYpoAa06T6XjBbISaNtjimAZ4U4PfQ9bHFE6sqz/koF7LUMhR6CNA42CbLJjQoxW5xT
yW/WuDTNy615V4VyFUpgy6oQTtm4o8qQgayUT7gqHw8X1pLoeZTCbEd/e6cLooT8VzoZs7y/aXDA
FMTf7uiykHX899vDmkqrWGo87pRMZEfbC9UijsQSDRNYzEh60vkT+YtACHiXYH27b8TLm8LqNmPc
pGFGsUGuDRfUAWM+HJBHWSEKCk6GVU4I0YPRP6c/xBuMsqka6GEwyG5h2QLG9KgSDKZSxDdr+Pt4
3YmaQBQE3rrXATjCjP3tvxnCEXYTqQ71err3sEvEI58XPu97Hvf8/HnWj9MXXvQ5+ohWPORn/RGM
LUBBWLJmXDfpqUMqr4dHu6BhYo8nUiEgscX6EfOvtBse4tAh/DkrlkyvKSxeeKHzPD8e5rzKeZID
s+MxvmHAPfMGtzkkulRpUZKKR7exJB3+b/gT/vbNKd+8qYoqvKkydF0f2hZhmUTmMfYlf/yBYboM
kfPksmjH0+WqH8HB2ZoJL7wKpBR6uuFz9v/zVFH0/zWgWJplEISkGVwGivpTKGb+MNvc2BYM65wB
0iviHgjcEpkMvDN8sIT3mrgQIlgS58bzUdTA7Qcx9UIQk2x79pwtxzVZ4Uwo+8g0w9LrwZpUgSPR
A0A+j9ma18AGSDCujbhZEiaia6Sv0YfQym7NFyBAOPdvLws8lmdg2sK7fx+EiwPf4XEooNXBsXF7
CMh2W+FDl664CcDyRLxDQangZhMPjCpAiNk34XMJ73sHlIdBZ0ElFEd8R9IzKb5p2wrhfABAN7lP
IsIRjzdkob1tPnGxledtb5sjp+wfKdP2m0eagFOJzDXkX3kjsgMg0m8LnOyM4EXiE60yJmixIirm
9MT5Bw3PPNuY9x7nx+NsLqfXV1MTqFz/fVmKJ8EVEY5AF/IoeAh2SoQPe1LExkeNKVZCUGIA1v5l
ukp+1f9sfPGztmVY7iI4/md59brq1vawZ+6r7uVpeTM/CUAQbGwem10AUWTBDwTYPiSr8EhGOxKq
oLcXanTm1n+znLIWNhHCtb1I/Yv0xw1g3vDiSOe2uGz6qdwywoE0/mQiIRvceT38x2sheEowCdXg
4UC9ERU9nmhNct8TMkpnsrls9YupG67TAvQTXXMjx6CdNQsj8QQJoEF0AK/IdQYqGkgYNDmcJvxu
kYTI1kMiotuRjUCH4FSdsa2aQo0WkGuPTiXddRqUR3ed1iTtSA6NrXOlzY0ShWRldMR7ZTPFDP6P
oJRDXphXEPu9P4ATwOrE3CFep+hd4Cagd4Gb4HQRLRpmeyKp/Jjnc4nQV0dSYrtfgvXmnwJqH2kn
DVL4ODcXMe9UChnvNJ+2ALypifxkCqRrEMBfBqhCdjn5vU9+s+8LIkrrkBzeto1WwEdD/N7DBE/k
PSb4tQ7r4DBIgvjj4znHZ+d06wMahbDx6A1W41sEFQZswqfm7OnGvFMLwfHBEFcBSi2F+GRUhIAV
zzWuoi6h9vV5wgQj8wjQYLP7oONK3x5BQ3jnEB0Fo7+8weov+O3D47uJwoVcqEYWgnz/fCReVpeO
SFI8VqP4dRwYGpufxg9HJlMAjOAMj+zgzxTByRD+9oP9B5Dmn7uGvHP+ZR/8pGbM57nS2+uxD9Dk
Wt6EyKClyhL7YUAHQNMM0cj+XbFy3sXeOLYH2GDgcfxBANsHbHCNqn2rHFkH0ywi3fDP5SWh3hGx
VOczgVg4uzg/KdzLjsRKx9Pp928vj/yFRxQ8mHMxpK+v3nWEnxcBp74CIRNhExwQfJ0RyWNkLOKk
wM/KYXG3w9EOHzu6AUJdyeid0DNv7ahUQofrTw74qZl9oKEGEVMMrIUc7iMbS3otsLXuaXac8qh1
OOg7JHG43FD5eNdT85EjH0Ebpz6aNoVQgh+/diQSuMwFiZQIxN2qzq6/dh4UH8xq+ChA1vJX5uU2
7oeYS2FtRURim0cbGVxqtCFmo/ZkVdPF8hoayXIwzGRjBQ1yacEqZG4OPMBVaH9oZKAp7rpFXUXA
d6wMcVEmJcPvPlF7LAP0CrWsCdRvD8JOJHGBQJHTnwIkxyWC4BMGDAYLrhIs7HxcKMzluFO6fTrH
zENhRvcIi0EIQXl0HugSrpjj6Sn3IR9RSkTWWy5A88jZrxxaHzPkplFcPERocffgjYbkhYvdIDwV
cPkcrF+5hrCUWU5g7VUqwQzcRzw66BmSPUrPkNCHtk7ut4Tyo+FuInkBWgD/uZAQkxWNtk1uBDHL
Iod03m8pFAv8E3X2HqQo+b1K/eqaj7OxH5XMaaTllCNW56zjwOzxv2e8mh0jBSVzxSmvifOTfCF9
BJiAWJ3sK36h9DgXcZaWuThOVTBHejh1cPqY26LuF2DflYLJcEHtrG7d+b8sNqm9ogdk6CAz3Il7
TwilALpwZGoUYj+ypQ6yC2cnaBeypSbZE3yfp+Iyw3lw45i+ycvzFlQYT/k14J9m1HYjYiHkAcap
avJnNjPzcRlyY5FYsKuiGL6/STnQTPFxzFo/Ttqq865ur7rHKUuT6egzbd85bZeOkeX5Vp4H5byU
Z4FL00+cvL3uwcduXQmJgBGURaiio9q5+liuU3zLaC/N8FGE0x0U/ePuOrgripAc5ge89FcO5uaz
M3fWB0JMOCHVsy4Cl2i3uh/VM+QQh2hteHVLeBWBekK4BHzDXmOTakTwsojC6l1i8VxhygARtE/R
c9TGhWthztgmwVQ7MlVxZFxpZMq4AMXJeEDGyEmWqUbBsqLYff3nQ1Ix/peExWMB/AUcLGTfjvyT
F2uc9Co3uwIAFdz9YokBfR0UjGaLz77ycg/KhAblhM7KRDUmACcmRfR4LjGohPn2Mg0veB0DikXe
ixSLiKNQ9lEsLlNA4OQE7lWcC+LJSKqz3CYrjWvUB2bSAfqO+4VcYeEHWkvRiVr30DyI4yUUBSFc
EtxxzsadSNTBouBPIaIjyVuQnWii82x5JtroCSPzySAoBCfUkbRyGAP+9CUVN19VfF3xMW8iodiF
Qse64vqWVjEEPKKaACYR0rTR3EClWwX48ul876q8Y1U8IPjVofkMCVegYfSfRaMZBisynCguCDrD
ZzwkVpn2Y7paKVAKKdN3Ws0doH5/0pRsqLMOOp2fI6HgJx+JanAOhx3Ok2O3w1FCO+UW+AMQbz0C
IV5l1lMItv9V8I9Y4u+uyL/89H+6ItWi0ZbHQmuDjFWm4CzllfcRCShUhB0DkCkyXPjlQFGAWo/f
/faEKke7pywH5ZmBvHnUJxaFoZ766aQWZ5aGIYypZ2k8d+V57XxyN8g+3l4W6QwNB169qCp2ZP2x
VkYWCh0GoNdT8NwC+RoYFRO2KXeJueZWgXhNzUH87lF2WCSrs4zMCoNJ8rw8eDp17DSxokCeMBcv
mBwjenc1EwaKKEXoc7LAMAmwxhD54DmDf3Z4zm6WCGmk87nRUfbq3X2Hau5P0RwdcZYfTXFWIHcD
8PtpxBchWlODHeJcwZlNt7QWd8QDqeSPEoWVOYLVsEIFMv7toQv7GZpqmlSsUf4xy9SZmIaFT14Y
OHOWV/TLf0qYcbPQC0VOipaZjihuMlYvTXYW8LGG5T8w61f4VIWfjL8eorfjpDzepJyXx7puOPBw
WxjBQQR7cr59hD4BjpGPhc63MAWaxHL/M5DstqeRSd85GlWXxb8RMN5HFqYMZD6U9kW4mgEbQXGA
Y4PFDNGYh/9JUzZCyTE8hmsutsO2iR3xWMSmQIN0pSQE42Qk4yh2B5o2dKnXBb6zrnhsE/aMjp38
pFI99ye6rBbbpT+haWukjH0D4/G+Yx4RtEkDQ1sPvQsuGkgOPwhXyEdAOlBfsZvgvheDQL/XiBQc
/+NXuuaEqO1JAPgfqt38emcs0MXAhv75VDX1vztVGVeblo2CRDe0n8rtup+G+61kLMqL7GHGxArH
dHsbKr8WKSjdt4QIjyFPn55pZIt6mouzkp8Vc4hQjGjbxdkurXzRpLN1O086IRyZzB5Juo696U/v
NJyoXDUkTQ9oRFuR3E58B/ENSg/oLmF5gvqDCglXl2RHqoEhQA2NmKPlVSbl2e2etXdIWsmi/7qh
9UOMxrB5LFMyH4oynTBV+wNZ1CCacAggD4aVhQZuwYkaErLHiWWing7QIDXDK1QUewnfIdwAo4pn
a0rf4LB1hN1GraNfoKwv1MiXXKVdFt6xdCOPJ3XyFnVr5DBjIjmm9rpoMc794zxap0rJvuHmK8RY
Cgvssf3Ye+y6uxKy7Z6MI4gIGS7OHwR2VyBx/OkUAq1o5tMZOOOAq4ahPR5uhDOqGHTbbbo4SfkF
b9Hrg6yfVWRLWR9owEqVUC74H5E+onssSRJX/IoJFmD6QHjreL416RVTWZ52NBUhlwGKw5Xonk0H
r91mJ9qBS5YR/orXsdok8JDPte6hb//RO+GNzAOZyQxPYyYzpdcwrR7xedH5CQq8FQ61krANS3dP
L1OOqcXixZ41EM8QeZoifwUFjCICQQVxb6AoRLwAhcdXVlp8AY4N3rLVf3R0HBb8MWTty+8uxoSE
CA9+mFD9q9GFqixMsyCU+1R4RGKYu+0VwEMkafTtcJ3HkIKdnVNvF6BqBad+woKhAC/DAeCDcmtU
gapn6EJumYWfhadV9QLIiMhLozlLSIWt5Y+u/ggwd2U2tvkzChQevb3HUmyoU3dh/s3B7EG9A0yb
kkcJI7RJAKGgCrMiWDj0Bqwnp1yRkkjlmGAB4QbvECSFbUQJi4oGFyS/9xJe9Bg3dH7zFJ5uXZyv
8vmZn5/9CykDTqQ18eX0rE+2ejKKs03iDJuKBhD9/+akQnfwL/ypMh0W3cBhOomx3PkLiAAzP7f5
ZRkueHoXTiURmM5DklD0m5K0LX2mmNkl6mS3U0/EmBYoCx1kXy9z/gIxVE27Oa219O5gJEukhkCE
eM4j5FC6Z+oY+DHKeCth1Avnn+D4e1yOYfCJoRmSBN2d4ZjAij9dpRP6p+cOVr+SJ1snE1YzxhkM
5+REKs6lcpa1k6mdbvNJs7LHkFWPtPAOVyNN62OYgaWRzha8Jc/T6NiNYTprwTCG770buTCFlz73
Xwo0JoNErsbXBx+Z9i2SYDCaEXOODc8Fk+J9ziEJuR8CJP8/TPTRCDLOh0F94886YEw7M7iH08XZ
w6z/T2g/0rId2q+iKKOM2Kdjr69Etay4tzVBZdfera5ppqpJPt0HaECEQXYgejhF/c0g3A66hgjo
RBeAIsDJoa8NItygJK+GsF+YMFU4Z2DeoRZroI6ITKYzzH+nI3TO6+oXwlmD1vWZpzcpITV7XNHy
pmdCPsdIIdRGQZTwFodAi5b07e5Tj+P5CTF4TvpH7RJRwBEO7pegnlia40aPstf6DH0Qm/FzQPcS
OJWALop3XqlfaHjw1F8wVIBNExbXUrCUqNo72i17y/dWBAzjPsP+pZIPsJtPEUW7XZGskHwWjk8c
xfQuzAfcJpuG/TW0TDz5gaGhLgvvXQQdSP+9MBJ7SPUhXYcUVIlN5NxZs07X/lTgU4CDjN0os3LC
vGj5xVfJ9UW4Za4LShSEYhS7T+SXIE8RdJivJX2zwodJrJoIPNMane8+rvxXIa+6C3X/W4ZpMTlX
HctS+BvS+P57StHOj1ktFtn028/3DpOGkIRL9PQxeyBXCo2J6jsCW/+5sN/njVuARW4Ava0BdhBm
l9c1pJGpQ2D+DssQtLt2umqnSTtt2skqOjamyAYvYEyWEdUI5ppd0VTIAeMJkrAKVKYP/+6ppAqZ
og1BA4LmNScwChtSNxHahwaW+r/kUU+5b+oiAQsb3Y9hBeLJ24ZeO+OfHblZKtW5hJCw9VZcEvuB
jZci0Z9fFgITiV4xhWxY6hsPV3aIvmgvfLo15ahvYSFw5iGUJWu4+ngnnIDEKjpBRA4UONbxblbJ
UqfNM1tXE5aRKKiJWaJHCacGLYTglLqcfHQRWvfEITJj6qKSuIWnev6I9hybKwi4GYKRq+xyShro
tMqtLXGatGxTk+YEUb7pg+DCNnXkRGuw3MW1Et/ziA451sAivMnBzOzNCa4k3+RhcY8oU+3UnrL6
tRIIeIEnA2s6EzaOt58ibZ+OrWzSPcjnmI7hiTtM0iJ3wWGK7C+12yvmC0ZqUwkw828Y+Du3/AYr
c6uDAdyJ9gmFx7FTr+hr1WssSbgCOs/46nxAQCNanD2AXZqgLkOWw58Pb/ufn3mMUv+3fGLxmrqi
MXfXzH0E95cR69w20nS90+iYYLrSXTcAdtbp8CTuUtjxqQrz83W7PLaLAV8GdEl+yYmEZP4QTkV2
79Lz4QRFxaEB3AmIhbRQpEJcnYKG5h7rE/svFvUuE0mKRCcWXuUKEYfkGeR2DX4r+7XslzJjMd/J
0cn5YrXiKEKYijHRWyTffgZh0i382YULcIUnIBJ0MgTY16RqjcGH2xd69xNUE0+hpt09R8UW6dc1
YjjHAEdehTyvKwFBCWEewzmdB5uLD5s57o++HB05WJI04gCdOFVo7YJjmm903mi7HQ03nifgKYn7
/Ga+Y65LZvZGk3UQj0p1x0Pe1QvDfSIUNEzWJsAQtrdYuqh7Yam80XuWPTHn0H50oLPITkVyN/to
frk9GeOh8yVgDH2dWkSM8Sztg+xEkxrVgMtKXuMgUfnTDwmS87gNY73zNJMWbzibhDEGtwXQGlKe
sMrDdr76h4uuR01HsbhjArHd4Lnxuju97P7tRrxyKfrM/vlnoou0swSKq3cfXBV1j+elm41tXMQ2
Ko5XiLj5txQssDv8IFohKoCFgaigqt/4F2VbebT2UdnT2ucDxsuVi+D3UNgL1McmIB8KkutetJDo
HPnIU9Nrkd4eiZPHNfOsyLqGmXIlp+JfrN3W35j4LI3sK0uTDUfWlJ87R2U/d1dp0phEzC68gJoZ
DflAOzXgaDmbgyfTCRugOCBgS8kcOTx7WPIwlmLJG5ZMNjOdvhJ/35y0JYM5d3u4Q0IgH+HiJMT1
WTXwostGIgN2qyjSk5cxw8Jkq7Hhc2kB8XWoqqtotYRvKdeQgRAQ4z5I8OQXUKcVJv5n5lSn5/2U
SydpOBedT19TyGgPDe1919AemN/nD9IvClqABUy7UV01ROr9YK4d2LVxt3Ir/DuktNqCuYahGxEt
03BENp+03qW98Ve3IB0O2hs0OWiLoaEgREVBUgGkbRdTFKRgws/ynCIj8O2WJ2S+IakgtKviQQ7L
dYxLr1VcDPLd96bvPQfA5+0zgHrUZFyJOOn7p89oBtc80xl+Z70lBvf8/hCXIRDmN3erXDPqOyAu
IvWlI2lMOhfK+TlcbtJ5pGdK4hQ9PRg0+umqn1QSJ6xsIlsiADSvY49RRflCcx9tWYsFemJIHs5y
8NyzVKQ6JE2S75qHMjGtfj27dS7OE+n25mHEuo6HcdUZTaQ6uSAjun16L1a6TNmEOFUVciCI3kBg
gXrDgYXrbdwF2vuJzrfOoIrg59XcO2qrPYKFHv2V5wtteiAaTNoVEG8CYZqfFJQaPzS/t8KdXAeb
ihzlWGlAu2Ojgaj+Tk/sD46wKCgI2ivhSpiRzPEtQkaE8aAuIcKiCV5jpUrqTSh9FyXl8bgCTheJ
ylfbo9QAh7rmZzk/z9vF5m+2yzW/2Nsl3y544Dv5sihnhTNfOeelD5ldcHbI2AzrIrShAzBCBHDn
IjYL8ikYEUNWAiPGB/tB4cTAQfgriV/NZ7QbBe6LdBnSx5CaRaoX6XVI5SKtoYLt+WTrA/FO3EhE
x3APMpzw5acHMA/YCh/cef7h8An4PDz/BpbNENQYkggvYYKkCYEVgBU0VtJHqXhRP9DLN1XxPQtK
Pg9V9IaAbPTLpz+zsngcssRa/9MDyjfdexi5hMvcRRufthRdVuakph60v3Wqa6MxIpCG/t/uwr/h
q725zCY8xKIYo2no2/y/2F4OpH3wdLyTTSUIbhz/QNx4vPBh5zdu4dgKGjumfswdPHT41B3Hvvbg
YFJidhFx8G1XIbBWruIOcJBZXyME1rUpNB3z/vFDQNNcDNjwXhhEGUNKsDApNQuHLuriBnRpmj+9
B+PVbw/FSyD8l31CFBC0BZBU+bvFRUtr8njG2I9lidW3f/nVmz4RQzP3lC6hw9TI8IgwjkAZHxHK
BKbmMLiI0q1fYRUaapzPAtCgc4wNPDnDHmPDEkotr26RpUn4sAEntEpI1ISsZTuYdlwmNjJpkszw
kAszxtsTtQjVqmWRq0V0THUXYIWHnGydHywQRO/JyFjvTsDK7nr9iNAJ36smx4YcV2Sn8+URHyb0
pSfBi5h6mQTnLq47uI1RgxgIBNKEFyFc7xFMnPl9wSh1EC0+BOcN0ZV08RsPJ9U3hCaNRBHJ0Pqt
Huze96WrIUL+1eShAbLTCdHxxu9XDkpMe/9nfbl9GyJ5cnXwdmgw1ZDkOr7CEfl1MxM8xqKPUMK7
x7/wEHPthT/nAbJjrNEN/MvolK66OouhKSLMUskQAtNGX6REm5Mao4oBT59sSPjpz9R4pg9J0PBo
CAK6UTe3N1yM6R10pTEeHBBFqKtd6hIKD74naBCPcbjUhO2KiDM8yhAqkYY1Rgz0FbxwBKPEjO4E
0HaCTc1lwocjg/w37hM+cCAwVw/sKlAQaDgjgamfD3MwRn7h5eevpYtK5Jv1FNpD8EMS0pn9pWDZ
BAqJ98KfyCz1941BJ2RFbJkubBj4gdoKRjqyjchEhLJGbRnLiKvKWCKiBAV4Ed/BcIuRpPsVqYCZ
05Y6TSSm5pmZZ5OSlXUmVRluIYi54yfgFTPvcSu4g7A3PKprBxOXJcpsMO7BAcfKvrZeeeb/IOMz
jhqZ51BEFNvKW6+KyHWniDWQH99h+PFHjlM8ULDhVMG/2oasv+3CYg81TYM3um79NN1o76ZpDzUa
VJC7jMMpq8EZLRzozIeUNOddsL9BeIDYpnh6sH37rBjEY6PpUqAUmIaVCU1nRMiSImYMrZnIW/oB
2RxbNb575n6l4clfBImC8cIxWBBtVJdWwglzKFbRp4jWLGjEPRK8+tVCNFFI/rqPCweIO/wAOpPK
g1GAx/1u/UjX4SrnEvfP4A8hDHEM/sK7ktaRCmUvqde4N5N1zobx1FxxEF665gV0KYtjL7LQxdMS
IS2VIou8AYMc7EeRLo+k213guVZ5t/mBLyjurwSSiZcTcP9e/1xbCa8l8VQiIoMAeZ/HEfK/GlXk
7iriNcTHa4h1u/x4/gCbBWaDM+Fsbi88f3j7HICP472jX4VcWOIXHlZ6ane8A+ljiz9MLIwbLhDa
O9up5XDJWnTfQHjXUzGcpvVEFV1KGUwxkjdBPe8sw5yuEGfmKlFhiq7ldAfgh8PtWsfyru0jeFPw
oqKrHF6v0DsDiVcJ0EcEjhHjRkcnJU4EHc+MHEoEp2QC7ncqbW9yPks9kUTIdTwSRVQB/P9wXJzc
mVyY3JaF/uOS5IrEMqt6C6ISfORPcSOqkMILcQ9yCXIDcv0xkjmuvQnAArO+CFVaJwiA3HzceXyH
FwcjDqOZCXHQFmFSMqFDj4l8T8VdyEX43Et4OK9cftx83HmwcZC5HVcd9xyXnF3we9yvN+SXCK8X
GtAwxXFWVOin35qOMlAVjKvI2pP345DcNuA62VjgUjjN8PWwwv6fmAgFT7xSIHmlEv82VHQ4MyiO
vPmqAAKKqGcOssGfsSYWCkNSTOFYCE4ax9FRz3DaQ/KLRTuxB5ojgFUFZyNjgP1A4jRCFIMYBucO
BxCnD0dPYabV/N1KfE53s3M5ezhpOGLirLVOr5xDqCn5X5EyZV8LHD9WgI6S3CiOG4zplD7ilFET
zhcOl3+u/JUdUvBT24rih9xf1WB8bu+I079U/k+pke1VA9xAa+4Q2N2YL5NJa9zB5f14kx9CKd7h
R4WB3YCQdprK/4+w82py20q36C9iFXJ4RQ4ku1uWNJJeWLZlIxJEDvz1dx1A9vhqVFYVSzOWg6Ru
4Jwv7L02aGCK7ZMotrfp3NZgSdt/2DYoqnlquy64k/HpUkVTQhdPwQCZHgZK1AQRfQPe4q/8G3Mv
kqmQc4/a+IHykGlmHvxBQdxTfkxCMzmK+nfBSy7CANBQUwPjtn0wasHWIbm2izWX1SS+3OKENQei
3gYoItaG5NmkgE33Gjdvr1S3c3stpGtvIGTyrdOFReJd1LJCU/EU9SuVK34e6LcUrYJKQ+47Sa6I
kHUR96wRRIW7K8x2FRsSNkyvh4QNo+t285CO0eceGSLYyOlzhYF19FyGkUn0C3BISBjGLJiQdM55
smixniWkijFFJvKtUwm1A/fP2NKcuOt/7vvh+vjfsQ/sWlJgNVXXLPKb///Msr/NejOeZP0bRAlm
GASLYyRJOUAt0DOVRDNGjUsFoPOC7xc/V35O/8fepPGHxqdn1HOfuQ+ZmrhI+UCkFf5R9t5kBRaC
x23yVWO803mGy44IU2VDcShOMB30l05VGZttUlGztkkMOz5hVXT7DAbmmFFya8SUrNSrQCwCUa0S
RZUhTIbPwNQcjDqZVrI/RrA5k0eW1HthSlXK8Uo9SjFKJUoZSg1KAUr1WT+uiIVmwl3L+IlZVoqz
vcpcpdj3HzHMGRJKKDKtiMqSspKaUkc8MbPzoI5sVVFBUj5SO1I2ElJ4+42SsUSWK0rFY2/wCz6Q
YLGDyQ6aKowi7NFHgYgrGi0bsyQMBHsxyLyfMvCQV7M+GHfJHPpaxHIiyBXZBMUe5r6PdFDnsUil
d0Nk/AW/m6foJ0fCD5AUzEiYYeOxsRDSfD8MHHS7zrIF0DMZxgD1WBAADsiaFGDivOAZOjfdfy02
U3stqw+dFKlDpA9RV0ftHI588lBiGsUL6dh2qGAme8C7CX/zFjAA7gP0dB7eRxFlahjOA7TaC/WK
AFRc84GpYjafb/z1PTHwiOpR0yfcsBACgucCUwH1FcyUsO+SZ+fPHe4dv1dElgr9DjvbOyTV8vU9
j1FOihpUbSbRulg5ypy1uw8jpgTx2OmRE8da7wiDAbSLw/+hXlstfJoBw2VMWxWiSUuo4NBmLwGN
IV0hLSHKLmQKRzwkqhvUCfAoOn4c/R7NECMSemAEAUKidRB1GJrB0uGSIeRSoQ9FGnb3m4+yfX26
LPOG24sqKIqM+rj+YHVz/ZlDMN2DOgtAkmduhXGZRKnCX1TPYOwJN8gtVxBaPtjDVkRqaLbITr3/
Qlhj3LMIQlXgS4p/XFxWIc4a1kyDDCZbAeTEc7k3IoQZHi0IutrxAcJiccnQONxeMzM57ULalhD0
bF63/WTyTMj8/x5BmoKvQxMPHBQUoff/x/2D6bDM7FozvdIWwh3EaGxrKCBzMzZHkSDJh7mQmYmh
UNmLidDEgAh9sizCrA57+FHLZWaKQvUIo8bmg3jLzIUOB5sP5ByqtpH6gYsemw/jEOwLo/vCwNab
2Juw/j55N1qTxQeArbRBHTCORnLLLJoPs2hkCAOpUCg30eHol1t5XeZLX18cGPsv95DwwachNrwT
aZ1NzMNkfe01XAQ480TQtLIk5MnbhLcx+frDmIWIocwZq+4kFUKuTwpj/oBfGTotsSJP8ct26JmE
NJomObC3690p0RuegkftGDqh9uHDoe14xo0V33aeJCGo7avSvhbSy7N9kaVrzbvEEOyZKgzqwpIg
Q4ZaT0EMqtt4RUTkDX/ilsvaK0ID83fxdcXAae193uXT2l3Yfuwz/7x9YeY/SmLmzwtaWakuZvua
JeK8pcZTC6+qPRmmgeEFNFns9WMdKraVjNmZkKH8eSYOsEprYLukO4qsJJ27vQs3FEdIkFB10yx7
2Qf9LyVAuUf9kPPD58mUGc0A7kbmhLITcu2TAcTNT9nKxnw1+RGztEdAMAoOFEfN4jlL61jofEwx
Cctgr0nM50EHRRz/ZOJWY5KDFWZ8+0i3Nf38Ga1qA+RKzFrUPzUoFgQieQVIvktvfFtyOQ/r3G9n
DPxITzY5hR+CQr8KIZVDDQGW5LwviYtYIljh5cukXVv9kpMJwWhkFpZCEkPiL6aQgoW5WNR1pDEV
Qtqlp7c8IY5RqlK8hJRDGM2OOMB7eIQ8sm3Av8pxRcgjuUh8BLUJJ2vcYynhxmB8gC6HRMaH8BOh
/H+G/KEPCyEpwA7KBA/omHPWy6h/Uj0d2coz+b7MOSDeEjxNv5+F/nlDSU1kZy8mL+d7dbbHsx0S
ILB68skHHbYBGkHghviU7r/wkzs4Am+03XkvzNnBYyxDDcAWflJcBS63QIeYyJkXsVpnetLA7NBE
+jCgzsMOZTRn6OWg20QE1zuwyqec6YhPqzIwM2CTtpFI7cnXkQZv/GZ+In3aGr6JHbBrE0phMVYC
pynFMg9K+Fl+Mzpqhle+4Sb5TFbInGkyI/54aikGSyemTdi+UGEKhhoy28NCuWXkfCWE+vYMUBAt
C3HDori16X6gdiG/NlQcDFMKVQtNF3PfKs2y88q4lyi/cIFu5sBWqe/RqAIiynns4OvjvnkmZZ3a
7fnxPG+iPfnb+o3qE+s3W0IoVaQ9YbJiEoTPSv2MxJZzOIq2W6oX6eREKAHgn3guE4k3GmB24Rjg
Oo6Zr0vmpPQelynS1jPUNBRpvpWOyNWKpH2CSSK96LySQRwQQIHZt2WGsoXlFj50PMnh1oUI9pk6
NQROWpChgo9/FrvGl62/xQfDtsM/Jy9ueSGKit/FADu8lBEIC0nA4yGi/FAQrJA44mx7d0h+W2D7
JdsjEcVQj7yA0LGFBwMt0sbuj4ANMWLCjZDboYaMZjfuoBo+XaR8x1nV540yACSYLGBWhJzYoo7E
g1eswoPXcJNeClXIjebnWWVSRGuBwWkHAnQkbS6RQUv2IGiF95l3GaYGzqcsvvGVo8BuJ2ebLyOO
e/TopEqMDMhwfghIFrZPo7piZWBUxPSBGVURUFiMBbME6Ld+zhCVLRGKQmf1aitqrWiTRP0DgCu/
ifqHckcTmQxADYIvOAgnkmlUr+39v3eYlRqQTseA9s3mzGSceHLgzQsu2SzkEpHVxjWeUGGlyYsI
K42e4SeIVSYwWtxjVxcWPQS5D34cHawZmLd6Ob31WPywwJT+x4hwLP0zQVoFsdJvbKb5rrGZxkxp
vmehbKveR75T+C4c2k+F4BFoOIvtff3Ius1gH3JNHynCxKcjpDe1UNeIqDNFRJ0Ze8LVPYg+9G9S
48z0dS3juDhfY8kRyEIMABhWUQ+dlERl+Y6TbYhvDqcGvTzoz2nwkqteUwtzyLnbe4TqI7xyEaO9
tHFbJAhmRlW8Mjk8cb7PEKAOgr7FQJLVJLAIFZl+1DHMmtK+O4OkbAM4C5L9rfLmWb+ztREQW7t8
VbQXeXzRihe0lhsBPkg/UV9Omol24DoDfs8YAYd37qUeZocaK/c4wz2Aj7pCK/WN00Hu5SJ4cuzz
2fjjh8UGzRcVvQxf1HH0tl1i40mPpDxFQAp5O2UApNVFfT0QDvMpfPupAprS/AeFlMby0pTgU8vm
9zNCxTzp9qMhrlOnvCapgOUzxOPFmxEB8pOZX8ZM4WymOuwp9jveZGaziSnu5WJlQujc5Zfp42qH
tnpeJlIW02eWkiIxAnthhSzaOGjOvHs8wrx75IXX4WqECDZvS/Q+yJFS/bW7J5KmwiGE6XKvmJBP
BU5GsEHSi4FiDJQQICE8c1ApKCMEXxDoM6pJoM/P9Wz3qbUkOUAn2rc4sH24MOf5lt7pRaKM+Xgr
OnyUyQzNeonRcAS9BprWevMLQBM7O84Pdc6WKST9diXLVQjSAGiNTQi4RvtEoKIFAz4tyHVjU6km
GlGJYzySluiyQUcQ4rrtPeoWTnC4+dOA7B/lTewmLAjyAipJopKzB7JCzP/p78oKVx8GFPgt2PoC
JgVajDCeYNBKjQpecpLo3mjaJD35uBbp1+guMVO2kKyaPkiqqvUbVJAqMc/eg+8c7moAG6yAVTP8
+MnOnTR9Lkl5+0mvByj5B08NdbdkmpbCEMj+Tt/btFU3SAYyhUaIe+OiSbU3zB6rMb/jkdmY7fEj
LoMNoalvbAIq2wBM9kHfV8xIfs0Gx2MAk100MjqToU5yO25InhyEeDQjwXOMgi+lHd3q6DQLh+Ut
Ew7LwymFWgmBXusZk0fBdWg/KHnRfjB0lkETqIHNdqUKG774TNn2g72ECel1qGqDfBEJaj15e70d
tDY/DxsrPHUhqyz2WAwHIGqtSDCdDFtrczYkpI8MJxa3WlyIrkQ4AEQG5wrFFRYyF33ungXEkmSU
J4wJVMEjWiTTFQZMdH4231SPshSXUAUhbFPddwsrA1aQLSAF39aQdjoAQoi8hsGfsVes/QM2jrAJ
juqbfz8528LOmUrcvDLmZRurMJeSk8EzlrQxUhWvJWtF9dyp5za/KIjAhOOy29JlSylMnjK08Ni4
hTyZlcnDeaNAXyNWVsuuR1fMBLYqtQgTJaY6/L53sYXJ4Gn/3MGxZSSVI1rZNUhHl8epRTJvhRmL
waOjtHHWJxAiKNnXyzRfH9XLWL3W1StHKLFMS4QN84lCtwgoR1igsDThqkGjZBistSU/+40EllIi
WHyRIuYWG6KyVT4B/vnZ9NL6gTMSUTroGs48GzTid91jP92XPrexlx48EMCrqjO5t5r5TIhzCbsg
mGVWJPCTUWp4xpt+CvIppHUyrfBkhSWjiSpaKUSFu4MkByZaLUBcNoostOgbczQD3svD4WfYDdBP
8pPTPuPqoVYThQ3SY4ztMXq0YUPsOCz9cGGN2ArnMPMJZpzfKvrWcIWMHdfXB05Do0zRQWt7+A/L
1IycWj/Od3/QowwbK1gW9i5ZMv7WEeKJO45/mNjhPeChK9gIEEn/SqR6Ria15nPwZTCft6BkMZGF
hnPH9c/yePqvgEjf18Y3x7x7vzLRn/F3fcKtB0reDJnq47Jgqg8/niEGPHmGGFT5xxCD+xou8Mps
j1SSxlvAwyENdW83BxVu2YpPp4iPDbZgj7wECQhic2rFwOvAABJQqvGHw0W+D8jffuG8LBid9qFe
wkHcK1BS2gmOZhgSUZKaa6iuoh7tuvCwmq/NuWsipQ3H3sLc4y79T3y2APh+dBiaimrIQL05Fb97
mjaTKK9TUxlEmwh/7WE2rwcfTy3hIAOn3/qfuyRmXxAxwcssSCAEX++A620VWyDhIl3n8CmeDUag
BNPomuBkZ6VAZSN8wxnNDFTGd0J6Zh2yf/vbOCbmoF3lGtNLV72W+otRvnKAlelqgHJM7lny4DaB
bL6HGtxP8R/MsgZ0wQBFqIopw1GkUd9iqyT65Y5Dibm46J8VF8kDex1Q1DSBG35hiI5CDm+wmEMU
b3qZ4q1EBuwfAERQRAZUfLwE/AhzGIQIRNFz66x4AqzoCIVXZuGkwfWNh0YFnkLpZroZSvvKywkn
lDyIEveTRxAhSe8umkrleTZstlgBC11CPljl8kiQsio2uNGR7nGQZcwJoIUYdDYnDBt1NPTthVTw
n4w5zf9N9DA1gwhTRZYgX5nfbz5KLVf06Y48ryCktHl9ILxh2smoUwfK09FyYheBwwnVaT8zQMki
39A4w8XnUlJANj0uiUSB4n5KGtghYEQeKVDCYv3AGhxNFacG60Qm4xwZR1ybflrcnaoe3h4ik1lT
v81jqjyW6GZOo4MCUfQy98tqiNHDc4LIcpWZOMUStQWEaDkA88/NM4AvZwLR+hYFwvtG8WXUqGzU
gYlZvkl5ug88czhDYihVqhEPz6OZHOkW5Q0+G3GKwBHRiIepSC5zYQKqIeoUVnNmz6omcM4UVaTC
GMCsPNJgMkCMuf/Zyn5nxMBmz6x9Exd0YQkBLjPSwmTuQWgAzxXiRmwWPFdPfBWwzqlATV6oznkM
sSzBYCIvI8K6YqYTGMBovgMdjG9jhA2Rjd6mR/Du/JYy7ApdDUSf7HczCt74PgloSWXEAKA1HAX2
uQK9IzqimxYTKZjniZ0lXSv2KC0o56Em4flMWgz9szlrL/SpxLDzwYxq0Kb/FFejaT94rnQYVQQP
UaTbrFb+/0Rz23JzHRvV8iQUmBXF4ZQAASdMfWqE0XDwW/D7D4Lw0oejZcJjiMFwwGPIj9geCINF
iBMOGNXgtoxBS6qpJBrHl0y5yNoZeP3IzcAz4JvBCtoMjGWBBs+dM8AY4uHNEJYCFQNycPc/RRt3
iRX0jwB/JqayfPZh9UwYCaBEejayDL6PPWIM7CCPD9A8TLTnpf/gOKlR1XqF/R/swJrEnRTeCKxD
L1Kgu3tcNVtAgT81VFE5SubRszFPo/DfhJUY1yWYJpE+86TMjjqeIcLkE6sPyOBQdwwcV+7AgHtg
iRJIyLx3HleWBcpT8Lggnivctyx5hHyQDcCxY9cz0ZrbxiUvsRz9Rggh8YMNf8knsOi/KB0nwfht
aKJHTyTlPQCK8vPuRmgycjlaROIhGUvAim0NJyYRnj2ARlg5snfcDXvKHqHwyOQ8MaTyzXd/iP/Y
ZzNz+Ke++88heh9Okd5EMvqDNZTqE4XriRLeZ5Zc2WKiS3pivQQKgiHWB5cRmJRxseYLw8LGFsFO
+IQgSMEWVyO4HswUMKzjVkcMyIGEGXMkr0BoqX4HN2qJl59ZKfEFvPxkfPDyzwxMm4SBczqtSZYl
FfF4DiQxtIAIAU3bn6X3vcl4hxe8FlEFfE7YMDKizqhQPQNllEcqAVkCXBPMWGUkj4v3+o4ZI4GD
fCiYh+GFWea7xxJhK8WW2AppP8Pu3VJH+g4Bh6FOV4anRsxcWfvC+sBLNzoIGOF9k9BIujdlNgoZ
oKVbFWhrIGuBRlwmVNIqepKT4x492t/0ImZ47EIQu+Fq4ukgy4IK5en/CvsprOawysmT4HH5JoNm
OYLJE4zb5s2zoHVWPVB6fP4opwJhcxFTgbkKpx63SPxrMcbEchIg13i9c+WiO/JhSYaFtHeHS1l4
YNSSljlpuhXARFYv+/y4hbkaajnOAYZ7Nmf3EN5YALYx08D6idsg5TgyLnJFNPDLSbt207WYroN+
KecLvs3Ne47eV3Z8WKJrEi06sd0fkP5i9sTgKTM3/h3IFQp8wghLjcnn6KwcnNsMW0L8UaV7wB6o
mNAkeOyB1hCTKktI7Kl3jkwNlBuDMMECJHjBeojMlIId2ZaMW4Lae6hon22hPKNFXVCa8QiJQaO1
A52+sngE1MFAeBM+H1TYdQmcRZyUlFv4hX5yAWuC2/Wd9ICD0oT7I6uGoewX9D9WP82p0+ZaQlB+
qJoIaaNeZ7d288kER6tDDiibVXqoXgC/zCrIt+AGUPYe1kJGBFPSpPStg2oISDnRkVKSHVyjz/BW
Dys2J8r2FBJl9MlkKBQRVGOQxsSjwjE+UlHxIlRYw7ixVuFEuFHAVp7ckh0iutGqX91VEctFjACM
AVWEG4UwAjADzBIUPZostgCNkawP5hmxqkTLKWSS4d9dMj3xvJDmyZ0LAx9NApJc9omq+YtzwOE6
RH7MyZFkYaDkMoX/1WAD6gPNua2BgmMImupE8StipOYqegyR5TwVpCTCjYeZBTeeXmFzidH+s6oa
YxmnD0/nEOqwdPGIF+S6JWTQMPoFZPc8d/fLbb1FE1CxSn8xy1dJE+m6pXa1pwspCEuf5k+oDQtR
nWFfhP/+/YbW97/fb0M1FQt4lyLb9vfoLr2U6qHJUfIeF8QROz7gaz5X2aXfDSaAGjJfzfwL8Nw9
OOOTxywLdL2XshZsYT3ulqniI8g/2G6U5BN54mmmB5eUzeAhET8kXky30LwfUgUkXjR2KNwnNha7
xAvstXAhEwIeD3IkoxdFz8e9Woe2geLWyUx3cW1eZgKlZCH3hw4NhTddxrM0nq3xvFbnBcV4BM12
qKHiRPOMECk8oVoaA2yRjD5MUNBRbsRB3CXSByZmM5aIRcyq3wcDK240MWH3BN6bttlZs4jYO7Me
u1tEt19yTzPP9koWQnorUo5iZM6c939scHZ29z5d4smF6sIlMSJ5wyVLJI4Wj00cvwNwDz8qdmIb
7zhuJVaMsv8OEtmKfUtUUn7PAMAWflt6hiyUmgAf9HFkQ4vW8XX3UfuMqjj/1YHo7yDTPUZp4Ko+
M06TcbLZ4cMOnc/2m//7nQ051YHsoLApjZToh7/KRX0Xhx2aaFBSVwewFMbbA3aiotMQuEI+B6+Z
RgNiIbhCzt/HIHinj0LgCsVnFuZOAAx6pBYJJDOmE3dTTCeQC8rTy5ZyxGEZHNrkgembkLL37Okh
XYeEXuOZuV4bJSyQJRiO9XBaIxiNoARblQWIwHT3CJ/64EvvOcNRKEcqcPM+eaopXUsNf3i+Sij6
/5/3C2ZzvssS39DoRfoc5X8ccxVkupYtWKlsz0kO4XMKvOIhCiT82eisPP4vcXPi2Ceams+/v2kM
e3/wpjERMW0kHKBSd1bKP07W+1TJnT7b0AKUGzLEbzZPg+t991lgsmCZfgJYRIH4aTTjfqdgPJXz
iuzh23SYzbqNnB1sCpCGPeXykPocPQ1jEBMKxooSErFPxs5PI8Ga6E8hLoVewWi4/4VFima4wjrB
IMIITQ0EHpjmWFpicp7Q9KxazDSYbAe6XbbodfnivEedjlKdj0FZRpgciYukdDw9/jnGWbsNmzpt
ZOUEbGZPGnnnrBR/+D3x1Nm0nYBvsPJpwQHVA+P9j+kIaQr1HnNPvt/pbdh5u0evyxaQXpcqAGLm
TTB2pkkMUKQpROnIdmovRhBm6MM3YQZ+h4zaHEHGPhd52i7SjnJzc+qrSrTBeLCK5DGljZqywJAo
/pbLWF2b6hpFDS5JmhTkmuImoTnyVRPChtgkYOpXcDts4pHBLY7FVla9t0ELMQgJgSumcSMapfT4
G//+6KC7+MGjg5oYL5Rqyra+g1b+8ehUs1kNykrXynOKjbfbXJiTqMZ5coA9o8Q4pICHK4eHhcMW
TTgPC3B+7Z1ZiJRlfL1wX/i3dcejyVBhLAxhit9bBC1MLBMb77R8QgeJZxcuGMtGoGATx5doIzAK
0+wjPeLgn5Kea5JjH1nadPM5j5c+4LCHZsbakDAxOvJ9icEeg4l0ASFk/zDCY36HU4n5nfjs0Umo
P6B4MGldBekVBcxAaUrwGVVw61WzZ2BQO3kkscqdvyz+tPgj4plkyJNnNFnnbLmY9SVYnQM9vjoY
fLCwsMpA+kE1jPIMzwrSDwATuvn+RFw9ciI+quQOEBT3eTPxYWSHYe5ofxm2T6QvxWwhqfwJZpqy
yPgMHggmC8v8A2aBBSgrBevf6BPN/IivQpIC60aiW1jBn0TxMMkeSUu7z566HrXjUddT2jPf0UPc
QWSYoZqUyO+gruqDV/PCmPuYGbL2p+1vJtYPoQylljQAjle031ZSsDKGjs8SCGYHiS7nCif27gS2
uZGYZ4hW43SPMXz84ZgsfwHYiiBzWRVFz0J/y1C8wxkPEbYRRhzTdnVo8DOSY7dJTYVZZjTswbR0
TYhiTaHtnKTOOb5EDs6rvTN70n8g8/gmFeCdJ4wl3yoHCzHGKIPOd+WyQ/GgCHEIvQvqj8ncHNw8
MB/6RbCSyu7hyhU0DxZKiSYcwWgEGEQQm0ZmGoMI86/QQlNNABvc5jA3g45fwWHhP2AqfYqaul4j
dpv2Es9wd/y+SkclLfAIw0qtL1rD/CZe1GhQRWmPTwCTgGUS3Bra05tbV/6NaR1pSewJQza1bOnZ
6lt96jHkBPyCyQO9H1NCWfjqca+j9cUcX90wDokQkMUN5DEcLXaT0WhGnzTjjfKcmX1LOoTkdpgT
d7WeYrrz/bOBeRfKxwIjUHew8GrvhqZH+UQsDV/zCWhGCEL8gfkNVRkRcELgALrBrDyj9Vi7IglF
y2jSPkBFhXa6+C1KXd4IC2iGf8IhIXZdRyOBcwXcQIajBR5AjjvLI2IropCL4IUCEecl5+/U/MnS
+y2di3RGXMx+VBj/U8wXHcOZJREC5/tP1lvE8v5A4WoYtk5qL0UnvmZx3P3jOGuNvlaKSba4UGrA
qN9aK44T3VHK6EZqg9ejBwKNwtjzzyOV914nIg85rcz0y8W8XW7SpT1d5t1VWO9+QqUl4lm9i70o
sc7sReECkx7SMFhd8Sr/jY5Vdv4JWWwAmlAjQqSZt7MGC+juFBFLdMgbMsubUGW/+IdZBiQmvieK
Hopl2EMAQ/mHrQnVjRd86bCZsJgC9Y4wjRAkd7luD38EtNAFkxro6YEj1hmvVuF7HGcdxv+pYlou
TM/DFnLYYrpr9Zeses0mFGvb46yQa6Z5DMrOHQGOwruo7sIj1LUMo98XwKuN3R+J9aAM+lvQDGFR
RDJJHOzanmFthDkRbOOX40YnuZEb3c4/8++bu5HMkAOu7vmF8FO6rF4RH7HzO+FU+NZloXTD8v3Y
PyqZW0xwuHUEPbkAorISZoFmJERoYU7BOzIgOS1LZhCwyTU2LUjBwodMgsfoEHsn1n03USRwYPxz
mANqWe5dU7k7DsKiMcURccNn34ZKwWLXX1HW81UkrPOZlmZigZYxkookSX5pJAEsIcrwj3ft6FA8
W6oTxNsCBB0MVpTzCWZs4hTaDv/L4BXmL+qQDZXALJLzxtZH/3Wc6K9/NP/ZtFd18whmhaA9Xfvp
muO0ELbHwxliWR85WEdVHKwlMevGmXl+qLz22kXjPNlnK1Q3twhXBYPb/4TPK90/p+YeTcndAn0L
7hZBlEC34N4YTogREZ2U41dgQTWxID/SpQhXQ5sakdu57okKNq9/6+mtJzz1jAWh7v6ij6mmpDbY
qhN2onMPB+KUrkPqxO/W8oU/bPURSeaweIiltuDiIVNUSAKhJtQDJaE7tzWxMe4opvYPdhrptOfl
8n+w3cApL3zyeXLV42KG/VQIdSbSzE5CiS4+J3gylcdvDGuNCMVgoQRGsxKi3x6BK5PBEEN/QbAB
3yh8XxOSPSadon1HjHBCPOnOWvTepvWtrkgJGOo90GJGJI5WuxDI2oVAqooKhWvbAbrL4wPnB2na
SU/se4yEnFx1cJSmimLKffz+3KJbFyEmA9vjb/icuNYMbyNZffB5bIGpOmeWCgil+J6UIi7UGMV+
GYYfAsQnWaG7PhEEGsmfMHiZquOh0cjUdYshugN8kiLZhbRxFAN0ceo3zxDPLDZLBBAgkhwGc+x8
qIARlxIfIJVUvSTteFJWkOQqIJ/i99yGpFmAz9TBXMGA9kPuD7c0nUIXu++S5KO/aod1HwtyZwLx
IRC5gWGfPgDPc4eYHnwCRvhgklrHt8wor2L5T7uKWsdRbpeyvWpPQReSiYa95t3VxIytnYf3qxx3
iJgwnvGmORaEqJ7luJ93hJeJYAqAPGVCelHY4w3fc1hkPYURZ2ugTIV4Y5bDmxXauescLxPgEcYH
xO2GvCTFTFhHVGphWLYComSpntl467uyd1qUsndyBkXaBmn2R9qGWiVCgv+NrPDUA9dBwH0kqLH7
RMDN4hOaHArHFnbwWTdTKUttFQBRDcKCTZ5IFSTdZZwhijDF9+3FB504IrCr0wr3PIwk5CRn1Tqj
OwIaVPL3Fz/DQTT7yIYOaNAEVCcDux5Cx+Vq5MtDGOMFJ9CJvObfsNa2DoosWML9rp0jbr7IXRMZ
iuPp3kdIDT7FAbo6BnIofVhTpg/Ip3isCiJ2Eg/NjtgBIPxZZY9JCioOIv2eg68xZk4eIMROmCti
ElLv6ZumxoSpHiKldfy8oXXGW/1AvmKawj05w6yDYnR3vn5FjBJb7/IPX1c5rfFSsprj9woPSoB8
wHalEyZtj9RMsr8JH0QOsYtZ2AgwxBPL1JvL0JFCgZHjDUzkg7EtAH8hRpNsgTT6immeDixi6ffG
9ld8dXBqWsHbV/rpngxGpmSjF33M+BtT8AYngkoDzqgmuV60niJKr6n+9MT6CNUNOwilM7fQ3o+g
pNkR5XmRygBfet/MHb6ijJWOlpjGpvvz9gWfIjToT8gA60ADl70Fnc54FEBIUtWJOSa2FYugRCQx
Ci/sHVOMxy7ktIldCALGDU0cw/4a4wPPbGRoEZspV+cYqnwYyd9sQzYZIgthEr5ssWX1qTyJtDaT
Cs+LkZzWRKe0xgpDCC5SBlxrlhqPc4yEaGqir7D2//7S8gzUp7A1IoADUfon8k3EiARSmgIag5qP
+pPAoK9vNJZCp8Gm8LKULl9vuku+1CCk7MlPGVNQRyL/kCT3Y0S1qi4hAirKX4kL2Hl28LLvpoNq
1/or0E+higWZldpl+ub+bVx6YF+a2XHF0G1s6KFGTIgXEedrZCKYxzmqxzc6Xnj0rCjCiaIeTT7+
vb9G7SSWLLNbsqL5L1OMVvqfhSmBwiTU4xs+grYw1/Rogyo2AU6/Fi8sHP6eXuEdpmtDD9zHj9xD
VgOiGI+hgVLeikHWqmerOstmumQCMcbwdLGjx8LA9U2oHFchcSxhV4KmoZXfuV19aHLtMPPD9oUY
1PLR78IB2lAlWj7+VFIyNL7uDNmAFXH7cyZZpnsgqU5NUJogfFis0Q9PMKIyTNABkl9D9lWwSijg
ZiHJ4WvH6Ogr6hrG8sc3k3ekZmC3984bBeLhcWVkPqusaBK4IFhzTsW5yLC5ag1hyWJOWavnTyg1
61WctsvCEDgw+BNsYe4rI1NMEe+AXnk6pd2JyamAUoJV2n8DvG7gi5hdCU0QnZ3wmNuZER2vo8Wy
/4yC7cCO/fv0QVb+N0/dZCGvKpZkw5rUdoXGP8p1e8umVWqRm3DmdeKONyKLi+GWaHrK8s0SyWIK
qyKTRXZ4lOZgP0ghXb3RiuxBiG8lbP+zEN8yi+0NH3a3GdSrCEpGdTaB8Ny1OdTHBcFcKQ1ubTk4
Ozrrvz5dpvo3NLFxxxWzx/LISkRp4Jx8jW8jRR2xuCCZMHyRM74hBPamogWmvHkD3ScIk0/cajV3
ECk0QpzDBGqEosiqS+vJd4h0se3STBJ9Yq7SFtmwFa2cBE+XcO5ijHaRLHncGUR0RmyrEN3A2+lR
RqNG6zEm+gqDZGbIdO14gVuaiIhZloWn8nzHYkFMQX3RzXOPeOhxJsNnutxXMeDndNXW3+7y8gmB
KqJ541zQhTbJ/R7/+/dStX7wvTQlydIMwwSug7X0/7deSzZ1yyixxSWODokFikZLS8kH9TmDM9KN
oH3eqawRrTulBVqW5eSQ3JuUxpXvNsUqgN7aTWWmCDDTw1F1VEe6Iirq2IeJtTUvEZsyC5AxWnD0
ObTKNx/JBmsig4a5d9gdOKSrotYXGOB+FBjgEhsADgiSAMyoNKEB44OPlWeMjQYhxzjiQIMsT5im
alIPio9tIveNoHAWgA+tqLGiQYp6bIG48ECbM0e8Ea9+PQg0G+zu7JOF1qF9Pd1eypMw4hSnqypd
p+6KN349ryMFRUG46VmuhcmtzNN1TiolNpFJFi4DE8tRKqdh32EglE+2OsX7RrYmcUSDfS7NC+SZ
mnaMfDsd891Ljj5PfxkmD7ytCDR+yfWXanrR2e6ML4t2NU12Axpp2I9zYbCsV51Rcg4Y8AqKVALf
ITu17BJFuS3uenPn/+SIYhyQwbQ/dFVsHKhFtxXDXSgBC354MWfIbtzBu2NP6ADFSvq+b6UPqGUp
i910VZJK4NwGMl85RT73ttcowgPVFLG8xfoXhA7Y3fmlT+5MTTpHPUg/3Aw7xga4MDszSrm2+Wjk
jsjqw9JAyV3R4gZEVj75Jp+C5z2U76GxL5K3fZfMOtnWmdwQWwXF7NyPZwSV63h+gJbEae7IbzXx
HoINSktUY2qH7wKCl/OPH3u8yiJ7Gj7LtAU0SVSMXB+IFQpRLh6WP9RyfHD98YFJTOnIB+XcQSTG
TfxZ7LInaKqM2mJY75slnCnNfgHhORmh0QE2YYEnYYyPwdLJVNQs86TIsOCMO4R4PQ1iN6IOjEkd
JVIeWjOrqYCRzR3rbBNsKhscVAbBE/dDHXYDXD3nzoIbTKxYeuc2gccBcvjHInIp2X3rilh/H5cm
9yYlavXS8p8NVv6GEvzNKTmMgeyJ4ZTc4BEhToAtylhqdDKPbyVTHapXyg1mO8yuuBZamvMWqy70
26+UafZXTftSun8uv5XIo/Hn7gZDe7e4WjwO3Hq01OxQsVAL5R95EdhP0Kkgy+djvCswwdO1UIpi
4RJkE4TzwE2oZoj5OFIuoR1D6/r3I0sxfnhkyYS0K8jBSBj6blpUDVU7Zx3SHa7Xbm0cup9wMoMT
f1VGCxAlTqhHkzblue4uppNOcnJ30AYnLdjKN3arXPDmWXVQz3A+ZajsV3EmsbrmQGJ1fcHMeKOs
oByuPdrl2ZsYxQpAOccSZ1IBERXyjRUbVbKhxYgM4nw5pyw8xuLIMXeD7QZqIfgCwgBiq5PPGCbF
lCo/XZrTJePwaV/FsbMfOOKsQTNUPtPbbqXFftJFvxHYq+x525wlnCIcIXb58oy6SRwbnBmDdq0+
ZE5hnTkyshKPBVq9NexIVOSMuIGgEptFZh65R8rdoVrlaNDnr4QtimmNJAdMazgPOAwyBEdIlQao
ImD/J5JcIzI3Szk5x0yBn/DR7zbZOE3E64/zFn4Vb/0kfeR9PybWBnHmfIFknpBQsSh4RdDVuL/O
k3qWaYR8pIrgJkrLA7EkWu2yJE2UZfE+8eCtJlL7LAFt0oNtC2YfhBN5N/h2j7bvAOYjeSVmAdUr
3ja63IdJUq4oH8VbzC8tXl7LirP9nV13HaTL64pMhLf0pIjXk3fTzIKsEq8kbhh+/4ALGeqR4rEE
225JEaCIKtycX57AgHg3qWB3Fzjv2eECZ26vi7dBKF/Z7PJK8ULxOh0eARB1xD/i2YEuuxvIAQph
4uU14x3jBaNutD1z9LwIZW25heSxHN4uFGDHG2X5Fv4U4olEo/WTDb/yowwGUyeiTTMl1LW29b30
rZ+l2SzuHPPo3vDpfcqecQrObmzQunrNFGe5yx6f+JontxtCVCBv9295NU+0HPSH6D4E4A3aDsHd
CrUVWRP76pSlECAjaYs+Tgk6Tfwttw9IvB9/YnCxBwxiyf1jSnfGZir7VYMHwTCq3QJhFs5CmjXK
RpmobDOi+70cm82HcwH4v0kXAwusfLnvefYaSrzp3MfGdC6sFMyLOsZfgh4OCTRL3TcJg2BHDTlZ
9WSillz4L/9H2JktyW0kWfSLYIYdiVfsyKWKVUVSIl9gokhiz0wkdnz9nAhQajVbI43FQ7eaQ3FB
eES433vuYUmfn7NDACvCoF8pZv7rh4Wn4HjKYMC0l3m+dIw/xcgThs6ANNFMN1jBSvIwEiUEYT3c
jq9QYRZO2k/M+bETTHQJodc24j5p4VDOQ+8MQCsmE0UQWkqysHk8icMLoApnVvY2os9rA+6m1uPk
4o1ywtvsj5WH5q0DILAyiRZNn8eaEg6FYRZvewEEgdbs4Jf3F6ZJ+GfveH+RZqGx0eK7Fo8j5IuA
jNJPZ3TCiIRZN0Z+vTgA8YcC47qS6ntIzPq86l5rAlj5AVh9ChEU0zhCvyQbR2dCyyDG1EnnxiOv
ZRcNvr8+Li1YeId36Al2HIpMFS4rL1cSMBs0p0JRzDR1VgOALHCjTMz+3CMTpjCW1Hw2C/xp4Qpj
K3BgNTcktM+T+TRVTwWaq/JdCQtCx/cpehKMH5shcMrAJDL7+V9OD0t83T/pmRwgqnLm7hxc7afT
Iy+Lym7nHl2FnMQgxiRCBSUxH+hGyhR/GFXKosdAB8GgDUFWJSKmqYnIqmx4ZzWMmesEDvzGX+5G
NnDcIVoAYcZzhigWIAqbfNigMBnssIekj5TODdsQOGpLO6rDrBCmz/2S3raj4/DlcplGa/JyWC4M
OAc1eCCoqkNiTFc54Jz00EJwrJ9u9zOWY4YT9FCFjFL18ILdYTJ0T7fuqcOnBa7SwPE70N8OSUo9
AOQpA5ADvolRRIwOuyJtGXcjgoNLLQeHtxaVfCGoHhi/gPwVPG5mFUs0sXY7D59zhY79DdXpnz17
/MAM+ehpMjZFO7gq+ht5PPhtMHlPTQC5T5lEs1UF08cI5sehkBFTxMAaEFFOutN5RxGVQ8gisRkq
Q97nPjmIN1B5iojOMbbQpvt8C2842hDHp/1Mxy5Zkc11ZO6dlPu52848qYjK5YV4J1v1bBPvanN7
zopP1Zy6YAoZ+GH1p3d8hQYZN3StWu+Npg5J30zKyPimP3A/OvnRyI9bftSAP+EJFJxwrsC0ca2j
nx8SrGjKcG6RWVBbCpFjccVWT4U5BF2P9J50YqfmxBSXQY4ZxRbHTCmPGfqQu7W4M7j4QUkrkvbO
ryV5M3tSXslTo68T6N5fE13e4BpzHYRctDFmWeOSkSyK6xiMGgw1jgy6b9zuUAM2vjiDJIiEv6LV
fkHKQpuIcSPo8H/ePX/LonGgEB24fFlcvixxN/vL07+5Oo8Z5QGIuzw0gfzWkbNEy/2FNia7B7EK
kjV0kXAjCQr5w45GHa+QYUgzGqN/5v7EsMD/PwSfb17TRgdMEMCqONqTWktuWvIMgrU3jjctHWlO
a8lGtbnzeogAtJPyTKNe98ES5zAi/x9rGhwIINoYG/OXZ2Zh7ZIQV2GgteTjEcgvYz2DCbB5eEP9
0k4zU0+fJ5LFULeg+Sn1+gZ/5IFFojOcvx/FnUbBWUCMluj3gZyzNb1lRxXaa3+eaOyoF9rHfehK
1AgfNc+NHbHVD+gcL6imHkvAFBsuMCrRJ46QuMBfUAiF7C5zau2wHpn1liMCKvJ+U9rW14YO97ly
zzp+dCw7z7fpnSI9Xn4w66I7maMexbrDgYVkx0w76JyQvInSUBLc4djajw8yjgMwvS9805lfTcke
xzpdo3/5QP4Oguc4hn1wDd2wdFX96XJxULPDQW3p/xMDnBEYAtKBR59/R3xGloAD5TxdcfQf0k0G
WcBxloHPiiIiM/L22Glpy1/4kHDIMfUeMS6I0E8gpti4JBCkfwgmCOMwMsYZh90jhda9HkaR+oFv
AuhaVpAdkvScTkIesodA33Vc6MIffkMPxo+nX16d7EVadnxSX3FuEWpmtKk+Jrtzi3PX9EyLQI8l
+wggXBckq44RpTa8tErp8WTeuVYkkQC4IIwEYTbiBrvDuYPEQ2Tp5ELa0D6CiT4/Hl/k/n9kiO9W
CzRNxIijadKjP1VNe7eVpyWXVrqtBTt5EmGhWLvJBvth7RZMNczdoOlYu53LGoWda+cXwbiCXwTL
GbhaATSMaSsLilPEg47m5x5YMMp+swgsaGBwjcQxRYY3GZApC462dmo+UC5Fb35qzs6I25s2sWg4
V8yoaTpf2i+9Q/vB+1MJ8c/fkuX+jRSVE/pgHExVtSxuqv9dbA6z1hV1Qy+c3tSfeMzNTqwuLbe0
rI/23UdYBLfgD+IzkEVMhG4mUIvIBL6KpjnSFOCHOrkUUiWtTFxnhC+NuQzXXZ3UcIToyAKYK7zN
/sf1pdECW/4j0waFHrLqFQ9Z+DDFKmDOMHkAyfnwrtkFxAtCD9Yil/UgSCGpwVYQzNinFcG2PRMf
4T8j2RALWsvcLwC8qblxC4Up86bJG3VxeWABXLpTDQoUQRi2IiwkZArMHrRBjq9pSoZJ0Mb4W4EE
oNeXHHcysP4ltkqy9SIifzaAxEWkc97I8Un5aLzDB9Rh0KFYBBpcPjI04N1cEe9RoeQWubzgswFV
ao5I59W1o0Zn73o60F7LjovhaxX+onM/nMk6QFd7N84l0AektTL0oBzPLUO4+uxws2QUhz0AOluP
p+hS9ZeM2/kkklvz7jRNKJF8/mg/FlefVWG0K8GSY0sWi7o+DD46b0TerF2EQIFH7Y0OgaXW2K59
EeEsJAksXfqR1RGmSMDEmNXhSkan8A1KLQmtNEDASSFuAZ1BBGaRIFYg42fgP6/x3YpJ+tGQ9uce
OvApusFkYkZRi5ggtGPFI2YdMIsznkIaM3tFYIOemhCzCp6QtZy15Zzfzq12UlR/upFa4F9Jln2c
FuvY83Qb0zZLkE+Vrje6x/bXmYYoljXeCEx6fQs/D98czyo+sF4MpWEujpI9j7cL8nB/o71UAFL2
8HU9Q8phMYzeFy4vlu1538hmXBG2waXwUT5gOuFFvzf5OMc6hkxc2nhbOJ9EiBGnbDwxYcRtXYrl
9t6VZjMpn2Myfopb/gY8AnBGNGNGikxuht/JTQjQneMpPu4clMxoI5gsYJGfj871OI5po9Oh9XSg
8BZ6L4ADMvYRS/Ye+zi18UHzlgW5MAhrNGUWiSknpT8XfEL5ZWNhVAJh1F1c9cLjo35crtqle1z0
IlhR8wgvy3Dj+E7upDPdRD7agxQ07xuyGGc5g6Ipb+cbfwuPk12esvnoPnyUpvyuC1gtN7ik4cDZ
xzRNHububxze/EqJpKChMRxj5wOlG6om1RvoE0oBPJjNd2D4gDYRAsj7LMRNrrQsnl6uHSDne5DY
5FCivTlaeC1v6balOYca3HmCoobjVRcp0DdFBEEv+hF1yXFVjtoNTd1x+hg+ZfiMenZ3VMtl4WBS
OOdC3RJL25j/ECYtwD0u6PcSODLvLvqLFf4ZonA5VKPRDmcb/Ws40L4yoGqHzDXNObqxu5s4+0KT
ERwCtI8afXuR4jWpFpyQAJMzIs3Woy6hOFN9Ika8H04Td2hdholD+faRyxX407WT3p/syodaTDxk
WsypzehQQSHM1JpxxrG8H4ec68VxH4CqFVizeFE8BtYMQ5lZ7+QbrhvgNRhnX1E0fEFinbk+rQL1
M2k3D2K9HiD9w+wD414WvzWsOrWPQ4Pxr7zov10lHMeR9/2WJrvMxIYf2kF9mkUytsszcrq4VYAc
i80qe6H0WpC96fcQA8kktG97LDouO6RujF+hOjC0YxEBYlcv+UB/PWJszYGmMJLCH0VLrAwVxKaU
U1q53n321VWofhnN0vDIMzIPOGfF72V7++fjzzT+RhX3X8ffT3dtB+nvwbY5/jj7nE6eevWxh2eS
VsMPr/xjOU2LCDNwkIEwQ3FwBIC9ooZfDkSmW/FE80IBMu3Rra1iPEPtLzoaKDhV8mQU7wR5GHIS
cuxxDHLanX6YCveooEoefByyPCwQm5JztYmzjvhhVx5xf5qrF4ZfseXGV3mO/QkO5BaHfiVLI8ZJ
ImqgGZMHqijkoPiowVEghTgPOGnty8zAltceMljqoXfh4BE0jx8wayTuO8N6t/9j20U7zAsCiXuD
CYHOM/5l7GOw9Xgz4VzGBrSKhKLyj5E9XyvfKUzizAfeQ8Puhf/pIKf5fMX1+vugJDz8BqhlXwq0
ofWFp6JRxhyrFl9Dg62g8SAkIUjYucmBNqNeETcizlEOUU5QpYf6TfDRkV+8Q/8ZPgRDDeNsGOKM
5IDkdORo5FzsDuJENIXFSZyH8hjcTz+Ovv3c48TjsIO5wUm3n3Ho78rjvIpTrXpGgo+ciuMM+R1F
kYYuycKvCrggRAS0u9+9vgcU7BGBN9HAdCOON8422BucahxpZAM0l266cIxxhh0U5rcn8Hd0ezm0
OLE4rzisOKfIRTFHb/yVA4omLUfTgS8IChl92tBooEOLo0kFRwvWLQ/pQ+E+7nGuSw8JzSUCh1Hw
41an/8tVtzgEtID3t1BPIwp8oBJApRFz5FroGzs6EzKSAfqC0YskBhTLrU+32hrF64yhlcF5VkTx
K6kDHGmcZ5YTcZIBohkdPFEgdFD/+qByauHKNgBHwXZxwuEXzjUONVp4in9lxvc4cYZxgFmQhTm6
iCvuuQkPsTiuOKs4qIb8Qo6bAUdXvVTyWCozTEJHBxKym2JPxNZFO8wh8UmEZUGXvQrWEe4XYNnC
/YL3HptbsANHCRNDobtrjlDoklwukGLkk6GwoY8qg8qQHFvEc87ihEd0xh+mRmLFb+Qo7wnKkPhd
mqa7Kg3C5a5Ko5fCszNHUS86ebwr+JOuFuGVyHvhleBVQaMCHcXQErxGLI7QUbhbXHbChNYG04Zl
7UR9pbjOzKXX81tpi4qK9UY2rSmgBgG8WDiKSGCQGQ9V3JQFW33nqVMiaQgYCyE9DD0FaQmLRIXS
bQ2IPKRSUiP/uUJq9t/YIBzCvAzAOAyx7Z/JuO19ca+9i0dKR6aBzR2QG9p6BzqF8EBgoNltEEir
LNqmaIf5Q5FYcZwQoPEpKEr1AQ0x0S/VCgz8VOJwJ1RRS6HiYg+zvQi4LuqDU9cydU7BAKrkc8VX
BKlbzLuA28Gb/k2YEseAxSW9xsIsRI0R+jBSM+PxmwIn48bbC09Nssi7zB70qvirvLtwcbEsxEUh
qYrcV0xaXViqeGnVEVqZmN4ytxPwEHsWBsSb3vXOHu22gYBRXsHybsLFhFvJ0IZc/x7pAmeyRhUu
LiDcPjZ57XgK90vHftfglkE8NXJNcIA03vy1gJ0fEbbKhYLbhF1JnFkT+8nCkKRMCCbKbikjMueo
OkhxxH0BrBn3BC4JS3UKYDIc/Rc6EHTduCRsSvLdXcT9gKJ7u6bXPIGDN+OaxvQMGsXydwvJP38S
pv6/n8RBdxCm0KPSHVvXf3ozTkZj247J9IXm8dYl2FPQ2u9qu1qq7ejwora7kGUklHjYWB9wQ8gR
WUWjF4Yyjd4N9W0TnZh7lPVbxpno8RxKTx+1r9OncoQVEO3jwJUXlJ3UYvqXkpsa8ii029h9iyBM
h9eG1GhEGyJ5SOEow5V4f6fe3+Xq8w3wJ4O/JjF0D+frn176tcs9WMxAvBhTIFbvCfv1v1xupd95
qu8UjDLIL0iu2xtxXrpxVOEMuUkl/sLi9h43jujwvn8G6/O7gt+ZkAzZ6l3J4cz9zXsmhMuUulwV
IQ1mAXINKUJzWL0tJBLD8jefivFprZ5av5wutXM+qKeCl83moZPdOKgqvyZ9kjgg8xkPv9WfgKmq
sATpmxrpTv1C9LqpvLgTiJ8jeh7MmTgOR/R+HDB+w9krfypc5iZcJI46w3+H64ZgTb56+mw1w6Y8
7HtcsQDb+b0CFknPBLcXvxHdvnPCZiTglX9Di+UGr5sHw2j4Ay21ZeAExJNBtK5vQhaBY2eQ8M1X
zPXoa4X6Fm3qjiWvkFEQIu+9e82ndHcG0/3xdEK+A6S4E2+CLghTkV46MQgV2aXM15GFq+J9wO7b
XwbsPlj8Z1vz3i0lJoW05+nM37x3ZkeCI/bOiLx5upFs2qNZ9g9aQDOIE1JB4nDW6qTvk7lPlDoh
O+zakH7LGDf+DediYFL/UbSKaQ1QfFQGBh1DKS8QqZr+nIH9i49v1zK5AzRaBNfPgaW8Hpf12HKM
PgTBJ+MF24nESf0Q7RP8pQo0hm+Zb1h+Qnxk8LLkCfmMhLL8SI1HzFlzTr6nIZloF2TBqiRO+ccb
droRzVfAP0O5pqP1A5LuRt1bIUFUWD1H65mQmScddz1WGtTBkS3d7LuwFHwxwtLgK0FLDIkgY8X8
h+9Arxza15D6WLiSuLXzt0TyobxpqxB6P4MtIKSQvCEjcRFZm7HpROura4fBiW53QNIkNzJG2JWP
uBVzvL0GH5OuizNxGiWMxMU/AYOJZO4F9S79IJpBdIKYSP6bsMp0/xdT9N+F6Kfbe9dO95tRUYhW
xkXeeCT7c3ujHKk0reVi7MTSG6ECdjohBN6b6MiBqTj4XihPDW9mEo1Kby9SOKmpU8xgMdYbjMeV
sO78oHA9SpLZiaokOnkq/jMhVcjxBm9JXqVUKBRU8IiHYDJDFq0rZYj78NcCbQCX+gbyiEe1ymj6
NMRWcnUQ8sQ9MK2qzw0PDMOnftkOPs1nK3t2sudafZ6YPSlP1LKOy7/2jih1mvgW71cSvsm05+XK
1B+ZYE5iLqUNzTRYBFUUOPsjZI/tTd98StkEwHA8FiSRDek0iJpmZB5l7WB7HLb3WRQ3MqipbxXB
u0uIldXyKHWDJYrcuKS44TbeEhuhbzCGvfZl/jYdPDwIXC2xIexr6EihFXVv5hami+pXQ/+ADqVj
j4T3dRuJgnw+wAOunq/jE5IsZXh6WBe1CvC4QRmeBCb4G8f1AzGeCm9C3JfvJ9Ey0ZfjIJ11pB2j
SKQa4q/T37WC3SDkUrpCC0lkgVEbm8q/60k/igqJtL92PYIl4AXjsZKLWkuNpKvMokzulfKOz+Lm
IfX4ajIXLUWlNODfcTZhnGvD6ntOz3P1DJXuoX+mp3VBREYBRB2GDwdZyF/VYRRBjc4tCmB0CLIg
UhPxu7B6XoYysIHKSFlGABYAIrJHPDSUT4aAwqJzYAzRe99Qg5iZAF1RFfmt1f78qch8LiZUR0aB
e5oXPRTaKiwqJTNBFmNxeijmM78fBigUS+B6EzlnEbUeT8H9+0RLjCTm38FfkUPPTZiyyeOClwXI
IubbrL16UkAZdFNDl+9kr3idDrco6fqE6bVTi4K6yprKDLtqEhzmVFZM5i32LD3wyXTnEvhV8x/0
enrMN6LEHtDwDEk/iCFeYcQ2PxSFqo2pTwi6sOFRdJnhtUHHiyiLHqA1t3gtvMLbPlCC92YLdFWa
LT0OTUa8jGYKET1PRR6dYyeXbqZJ+VbUuD9FdRYVkiKFNKeK0Vwht6JSowihWlKsEYVAXLsN3lfd
qxGtQr5FV4p0rBN192qI0jsQN/eiKmhoL9fmiXQewxKOe2sUlZjMYW9gcAbq03pqrKf7GJBXyTHm
RrgDqc0YBPfyjPSffAP1DwMAdZpFt4QzYkVlrPmEC9BrF0UarTqLOr1f9anWIuVcImu58z+QRFC2
v1hBdYGv+piS6yTufqMputU2zBsHwIK3vvZExblB7SkRGcG6w6GgvKeT+JXDh7WXcJoV8KD2fgWj
TahQFO7p0/pKzad4m72HJRF+8T/fJIkD/h+hgKvbDm5Ex3SYef7ssdZK3SiyEodVK4s2QgEDTQfv
rC5t6+Ov1G4KN6oBYd/gzSdkLLWM43qAfL/GyxjPpON6F4WZAa4Vaa26/HoH+IdfgZ5O2Fjhr7xC
WHNoqe9QhHExRIV6zZ/G8mIR0zIdmXt5uwkaB3TOFrpz9whMi//MjJK+/dHbGCXXQQ6FlFkx1GjG
xKtofdP3punNNFMXz2ie7J6iid6Aic1FoidwUVWYBNxgoM4tAu2tXOlaJrv2iysY6eYguTvuxytj
fOZYOvrdBvxGtDaRyiXZv/ZRRvjIJjqZn9jHM/ce/6oJBRjD/lIapSo1aVSxFUXTI7H75EG4I6hy
PZ6QwtqQYqKjrQcHXc7RJ495IHECvJliY4iWLtIMccVha9HErIOe2GQIy3My5Ok9TxvsYbc0A+Jy
OGvTZZouM9RaILT9qcGloaTt7cgLFOfK3nQE28qtEFyuG/zz98II/F++l58O/GUc11IdJqKb3xgt
ObzMkJbAvG8CFp/O9DsfT49LqEP4kVbpafp9/4D4hsCAsbrvQHxIGV+B70UY6HHrKYpw6WGjJ26a
jDe+q2GMe/l18YExTfYaEl0UMV/nC+OR4F10IgktfAQe5wMlVlJgb4R38J2RwIAYcQ7J0+IlYt7F
N4f+mc+ul08S9M+O+nTtL3x/9XRutlPdnfgKQfFwYH5asSMBNiFPT6xOovL5JgvUHvKz3O35u0Of
73OgLpIlyqOcxQzg4NHRgpXkuAQlia91rWN7BUclvllif12aWCvjcMztmEVE/i/f76J6Bao4n6/4
rpxc8ObegSm7XA4NE9omU5hhv6eRy92fgMksMFH9AwVzg/ybbSC/9sHK0t0y5GxmVISikZQHoxVf
+s0WQketOjbascYPjwvLOt0Mn+RDuvt8+71cK/emlQx4sUy5C0bmgIhUerEXQHM2ACfoYtOB9cgI
ZsOoB0SEiYlitE7yXuyFuk/cTfgGOaIQlIx9cpX7os48sI02em9hL2CDHPok65NBbpM8i8cJXn08
FmKRHdy9e9I+Al5BdQIWi7St+pPBM8qbpe5kouPXI34RmwdvPAKUklfYH0eVacfmXbwUSiuZcjrs
meqxoxCkuHPiMCGeiTUUW+shd9c1Z/+k9S0tONLkNnMVj53mVIFbPSESwiJv8JJgjk5VZgzTi41H
iB97D8Z8x02ICwOC4NxjE+4iwZ1BR/8fgZf9oUM4XnlYIFBZBv8aySelwP8t9nJ1RzdtTfyfoWsC
wfIXuUq9bWPTPNiToy0YVeV3BCsteDsFX1scnA7+gUct+BQh8sWlkHOTMoUQeKTBRpczwJSf0tnl
Jr7JqSjYG1T90njWMVq1MC3AX6DdTHxFzF6Ud2mHXgySpI/XMeYo0LUYxdhBMvNrPVbGuP3trnsR
+FL0PBFnhGlFQUSMIz+XHXdXsb35p8YYGzkhZfHhGtc2+CzPfVwW8+wC0ZmOBPZCcdELAtuPJZsb
B8SvbHZsE3UCK9euAdYnZZPQkm+QpCsXk7zB9VRNxyZLGd/fROD3Z8QWeYO6N2kNIo2D8fUBY0hE
3NHbmg5Ion5w/Bz1lZaBQ3gWLYMuhJB7Q1iAjAJ+EUCjLty7zuzHUXklQe/Rn15fD/J4IXpDofiu
weMW3IFxyh7A3rd173HOhCacS37LIvwD9QSenBXvQXqgg1szMI6RS2Je3eg6GL77ufHeKfD6sIm0
MTwjhwxBJ3lUQgF8PrfrfyLpw98LZDv3FwLtaOSa80nXz5/QRWO8DcnMIzBvlpl5BOaxi73z/RE5
ZrT4ClLLjSSyhLypjagD5AXgdWDKbuGnM91uuKzT+NuIg8HzsCag8+Blr3xWPp97U8xvz8XBrz4e
hjhffqFgwPAtOPgRNoeL+1Rtz7fsec6ew7o+9zyrHIE2x1dxhZ0NQjIqBsGOU2CkYB69hQgMQFPg
wCGX9Z68HVte5N6DCWAJUC0kOuIhcBBWHRyPV16MfI+wqo/z4WhvIqXxAJbUetrG53qyvfWXhKdw
ONR02dFfH5X8B9om+U4DGt7Fy/eS18/wxItc+YoTaeMOx9Z+h8BDmDdho5RQtkPe6Jjg9rsfr2qu
fIPCcCnMtTAIAExz+yOxAEcaTd+PX4lDrfzsHhfcYCU9758PXfNvgvH+e4P/1O7T87roLI1+a/aN
LY7XSJDoCq/8XtAjqiOtjqwlOlwsXEkl/hBeHxi69x+FsnMRyBocSez4fdM7BLWig8BeIruDCCLY
9+r1RAf52hCyjVwN6J14L6/CeTqt0bIK/ynZq5QBdfUWMYXreKngTGVX6h8b3aMOkJ2xgoiTCRrT
KBI0rrImPNw4Rzyqx86vwXXyBn4Ovp/3zfv5Oz+ZLX5GCgKVgpqwyQulNsYbP+oa6xQO6DqUnZxw
Q5L04tLG1ehRKLI2oFbUpSgXaHfaw8ml8S+DvrUAi32Sgz92YVPHlIdeF0sjQ0W75K7fNCTniFJh
Gsx0j0WWYtCDkdx5uD5oNSRwcZchAX9xQ0V9E4Dc3A0YMGF26aKCs6aJqR+Z6TFSWXyqyDCeAIIa
m6gl2Xyx58t0RwX3ei88wpNWVK6kzfMk70JEe1QXXH4CwS1rTD6HbS2qS/G8/LL/J/5LSS26i1V/
Wx5vOW4pIja0k2B8UoOzYL8C7ISAnosA9z/0xLIEzVK4ShU6vPfQbeQMsQlvRFtYihkSggghx/ao
SPiaKErkIqO81j63g0ilmypGL4myinCiGu25k2aOiCiiMZnBUWV7pvjRfWrTPMSOynsOc6tAtFGk
OlmnuBGEIH/40UXn2947+40CxeOXGuVaokzx1D27F7qGFCkahyxK1V5IiPd0LO+T+WzT3PJz3aNW
EchMuRopV1uiY4RAOl/AzY3OY+kRBOrExIRg5fFgK3rOZa9WFCz4AY/V0ywR9MlTG2UGziyk5AcI
mtkvt9Lj34gTg+s+iwJGlcS39uAd9txsz1dZxshCU5cTUQ03WcsKh5zMU9Ek1ydqWk2CrUfgK5UN
hSPFjQUbE50jJQ5WMFUOXHBthzlAMASPN1HuRl64ZJhQ89olcgwR+0zls5Pjhzs9PTQcsuXYPcLb
Ay4F9W747JoeL3KFCZbN38hxYppsnKh+8OAogLkjaiBvYcrgZD1l1bNOktxL3j88lZg6ImRCYUqu
CYrz9bsA0wH8GiWeDikwwPPq5oMDsGgAvVrD80BryHwaqqfauigj++gyegHPGsC1KPg9M2NGKd7G
wlcs38Y8j2dcnbSVQhuvLq6jr2PlIzagXiLVJVjHxztBxbS+Kvw5fKFqll8CymWlRVRMLPsadCPy
XdR/TSvWjf+lz1E5TUvHXwX92NR/Mn4W1aPI+5VI0UPDp89FHDVYynH3BzuMIvbnxAx22PQANhI5
FLwcM2s0fqR1SFmF/okPAQwmeWcaSCz0UvFIG7tOCKDoLoy+LzPpzMb586VqIzxReOpo9TFKk/eO
PW2C2lGQQ5Is9/SG3vVAONHJvJ/tw7knCyiq7+cda3LQYJqU5MxK8hwK+Ac3EvzukjyHfhcSS568
eoShw49R/ELkl0CfSM0xoenGiCHrg8UOAPIrS2jXEYEPIjwXVCiEe0tM1XlzoBIDaRNhSD+S07uH
oaRYYpJ6FcIxhu0bxh+U14cIxQ7aREKOjlcjXfSkU+JXVKTw/xmqzbHCDXyJyDfFEHJgTvQgCP3I
BuPPMuKuUkBIa7/v83KHllchrhoMy8EtYpYCt4gmHqE5Xaodt8gbeQKKxmvy3GOGz9LbmLjfjuDs
ci7fMvg07/4TfMrd3kTmm9J+wvbGNIAvnM/7YB/hRgzP2/CsDk8wsKYaKyuBUz29Ua52TIMkDwMY
BovBtIYlwBsBsbyJHbM/BYJ9oEC/SLSpVAR8si/fQMoAAiRjdrgY8GHTBeIegEBm5ApxwopINx6z
PSw54TL7wdD617e4Zv/Nx20Yhq1rpmmZvACEtOYv9343H53ynhUyccLyeIhDp+P1rb9gZOpbMfKj
lX4Aoiu9HTXqK+/Xihi5/pxrJN3FGNhVaWBHzHkgZY0Genq5CAMx7j2dTAHy9dCR1qnNC67BC0qW
gL4IPA50+oDQCcXbTP/5GQ7UmkcPngMAwBcqSVRzSGaR5vUGbe9zTmRSe+m/kR+IXB2qEvfqjMFL
TckVXzeeVOamVjzgAMZ89gdxzh7DyQM55H2D6IwdT3N4R9Al+AB0CO9t493YkZw/168Mojw0HLvK
kGqPxw4FB7ZZlwsvGrb70/mMgH3Wz8hMpAu3Ns5VIbQODX794pKhXxmF9ccyjhvaATex/BLpIO2m
Ld6W5MoTRFKVSdrB31ckD4SWc6LeEj9Qv5Tk8kZqGSmQA/nEiFMrhf6YOinynPTlfEV6TSYjsSN0
C2a+mSGwsDp0ASjZMfnn26Iu9QA/PQf5KlRdcIx5D6o/tWiuWtncZq2l+9wJ55viiBkJiqpe3PHc
+YTQdRzOV+NsDucN12K0MX0rRECAiM5lxIJoWOA07whcrffzLS7UaB4i5rRuQFh6majkDtlMWsh0
PxEPoB9o7Hn4ykyLUrnGHUFuEpq1eA46OpxkpJuB+8+TfolzEONa5Prfah0BRXSnE3sjAEvUMhXq
JEIR2CSoCNP0TtnLgp28BxCd+w2gTZjouyWHQQIjhL9ijSYArdZnCehT/4ByCh7RK48oskfSTkmu
5B/JuxCyUP2KFDywQmcdXkAeWwxcMmYo0cqrmWuOxh01XoXveieB93l8Pi9aTHujduO9975PMmm5
c+lqiDaPHzfRvcg20e1jejghyhTgDi4Vope9VoI1ZBEXSwuTiO5kG0VOMxp2KCZE5JTPV5NhZUBS
s8NpaQY3EGQmZYwpfkBrWgOUstX/FXIHcw8kNv1hwKq3OvfQqpwwKGOqHPUk43qqQKXB/7DDq6Fn
Gu/8Hz8zk8iNV4yAUImfWTBsaJ77EILgA/JY4krAvx983j4rzThXGJzIdL2bFJvzL2a5aMf+tS1N
as7/thn/+g1rP6VBV5A57nXON4xoUkgnicVo47v8mJtHwvc8uR6J1Xff4avWxIeNIk1I0kAj8313
fwi5+crRpg0gVuS3bh58PvfS44uHILt/9Hz3KOz49Pd4DL591p6rs2+C9Te2wW2DUR7rNhHBgqrM
fsD2ppXhF8LtCv/Oi9UBlym2hr2kY3l0peqvbU4a9a8T2r/SFUEa6yyyNO6gI2rLqxePE/mKks8S
u2YBILbGnMCiHYi2iXi6VEeGaiSb3ERTUlFVpqQjliZHnRqzn7L3aRGIzqDcRWwkAitZ7CUW/kuh
H2g9QT7y6U0c3gGu5eGwZw3vu4rNwhJhA3J7QfFi8XbA9Lb73thnDMkYirF2thscMRYoMf0NAtlE
2QYJxK9rSjYzRqvWytcGm4zOB0Bn1qaG67t9s61fyzx0JEGBTZcz+IXUxiMWc5l0V7P78NKxAemw
4/rkNTDDSfLYiTW9pDUiT2iwoo79SEv0EE90gOA/04SX25J+I1MxeGCzC19AjMQg9LNFVd2jgNje
hD2aR6F4C4qWY1+IHXvYIjat3ZIPE5H1cVXDbgzNMuRGzgZ2v4lQJ5DohIdKJYAq51KQbNjOlSG0
b8MFog3burVjZ41t1SNs6huJQ3CK9h3OJv9zn7PVSWXHscJev9Zw6cSO3zc9UE72vdAdm2Lrs/Zt
anFg/KUMSPXmtW5gHCygaORievTnAInpkfoXJwj1AUIXTE7lBCTUA18gXNcSX0BIREOW/MxU8Tp7
EAVUzxgCFiWBKz+LwtD+8kJnhIJAA4Wa4HLFl2theEUJyYLBpDKJ+sBCcipgWDTBKNX8mmSt4BeE
NYVfExVDWFNeR8aBy7tC8eaXfz7+jL8BJ7iUDsNRdZ1Oin346VZ0N/v7PJdc+UlOOk0O3fZk6I9w
e1oPlVPOAGJFhy1Ec/ixWS3DqzxkB9DHJiGErrUqCCs3yHfoVdSkPMCnEtbXpoBpEtVDVMn5PrRN
m1lkNINrbGKH/vJd8HzqJQW1iTE1ikoS2AIAgIhbYQBu3vvDfEEBrIxPrQUAkMAHrB4vYNiZFeh1
rMkRAfOBG2MBQXSsuI/OST4nrzmIPXEa6ohFwE93vjtF2DmsSaR2lC80ELIpZGiwYZxVxAjB1uhN
7tBKKEMSmcDtClC7gX1mjFoQt2Oof0XB5JbJ+RV8beMichX3KtMDVn17JOciyLlYS2v4aw/rndSo
NMuSQXJRfn+YqXFNgUVORnJTEt7fp60/oZOCx2t0TPyZyXexcqc7HGV2qJLZCBonC+93DBTFqSUM
QGLx+DflmIo2IefDUuB9q5oLczrNOjKnK74QJ4WOycUb9p5nCP/NwYfiMbDHlsYcniE8trTlBuKI
pEDMitVRqJJEh5OG6VSlJgGvKlgjEcXb9aTx5kggDXSrR9Wlq5G2Lom2cTnHH554hkB9R0a6U99B
vv9Jfa/YTegUHiJ09ArDXMYJM5uE2gY+tA70O8IhAGxBjq+Zbc/fFBkjH8yMMh/eafjQ/KHq1kiJ
ubaaKYmM0Mk6/jzBEc5eB0F0YlQhtEk25t2KwieMahAbBejPQ/ujAjJgS/qHNjGb+AS2NG75wXpa
P5fBtB7V+3EGNr8Kby8/OxIi5IgZ8E3BamMcjXOqtA/By7bExOrybwBzPaNzVcOd3c00cVqOd1w2
SMSyBJXR7oSrhjgIrDEJXjAWY8tCxIR1mJ/7hVyvMjLgif7S+JSBCas2BCr2kdz6TLLZ7mTcxV3y
IkpB5n9EfP/DdYDfIPh6O319UcoTzuMWIw7cuO0TP7C+Hcc2VZ8e/xb6gPzxby8V/6kMP81JVKvI
Hu1wELPLGwhD4t0dzFHJYOMPS8EU37SjzXsiF/Nu3k+371SK7DN4+kyWC/CizSOwtIDRh3r89ULv
4I6Cw7dc71YnChinPql6gWnKMIH2XO9iJCKqQKZQTKCmUE9GVbCacMZRVTaQzvQVZW2pb3FnR9sW
9TZPDpgHYnV5tEuJUAktZdjmnoauxAPHu/chGWKQ3CYy1O34VnK7xjaU5FzO7+lA4p8Fwweo9xfw
tiI//tItHmVItX3KkDlfDvWTCBX+UHqQAUDyyBoEsJdhpfELP4pxJaJeyhEeMyqSpkKkFXiymShS
CZuV1amUBar94C0IhoI2Xry6BkceaVMEBzd/KWtvr05ox7uQDgf1CXYrJYo+hwOV9HlvN9izl7Et
PHuJKVdLJ8z4VCxotxStke9GQ4EdlfAggTvRVVKF5WliHvAVZ9euNBphPSIcDAFx53lonxWqGY4u
++r3U1rJ2rU43hUy7gftzgwnsRFEejaPWKm/R9r0sEX14v9BFDAbyBePTjPmTlNQyZyIhwvFDNo3
EFNDDTVwyzdBM0dUT2FD6VNtl0fOQMYjXaUxI7j/N2Ykh1jDPLEmFZaSY0wkALmddkp3BVGFAKUi
TsK1Zq3/ESfxA4TrNve2V7LleQKzSM+j0unvdWxdq+apTjzaid6lkHcpeqgSqHvG6kNM5X+Eyw1D
xxE9U2ogPVPKoC0rIVHq0J9qoQMSieOURPLGNX/YiIk5Ifkv7qd5FOWxaEWF1GWRrJr0riXqkDxp
SNng2y2ClUifhgEtNbIthYeX59eAXBvLE558Dnt+vdLPK6pmST6vWGAAZ9K3ZWyzs/jaB/xQv1BF
90JqyloqOF00KgNnpO6IRVnF85srQbbBnPlRX4n3ZFFgWT/GPbLS7ncq6i2vGO5UlFy4NRZV9/8I
O9MmN5Esiv4iRbCJ5Ss7SNTmcrnsL4SXbhAIgdjh189JsB3dPRPTE4qOHrftqpLIzJfv3XuuWWBo
EbsjZMhs23479NoHMJNENjDqr/0SSW3GWFjswsyHaOIg2qzuxPP6bMc32aeXA1QBefCnvZ5BInoC
4yFmvWeGrw5inxM3N0I/9jCFMYv5SmzFbPTsmBjGUke4xlShEuKFtnMXCqEJ4s9q3Z8QdGu3IiJN
Fl8SVCNbdCrR3nZDeqxg8mCdDmpkVmKPtgbByLyAnm4EGaoh1NewMT3rlX118j+oy3ixLf8uzdic
qRWpzvbSjH/iGeaEMZ32YJsOdR6/xP9Hn+sO+IG22O3x84D/Nq4RB6tMYyP1h/U63xy2aXWI2Klr
w56ftNVmvx7lf6FgyVvM5d96GfAXmWibpoI2ybA2I/5fWlzLOC43Tec83a1bNLiwbt2rP5o2JLcd
vWdhRoOQiKJpJ34JTXvims9Uy9Clf//KCfQVE+97K3B89MfkWLvRkDlZjzRx72/MrlvuiOUZm++C
8O1cNaeuOdX0gWQwmzmX9eBQifseBLUNrq5ume81bajGbyexdd7RJpxo5UrmuZoSoAvkM+hIyz/T
RtXTP6c5LukwYhfkmLdTWgMWswkhcbyAlKAqhWEDFtcGx5xtekCMLzqZhZszBpLIH2jAgTvWNBpv
LrxkZNnYbCXARYxQ3N2fhIqQFxLCneOMpWaXXu8BN4Aa6LfSbJ09/kfiCGEiCi+G7/Dzb0GxTS/6
lAbzry7YYoUjSpgVfmWUcp443HiMrXvBNWcEc12Heh0u3wp6qwh7YoMcWXDlc/wclndh+9mDBnCp
sJvfoaMIld+6wdSuRPbSHRMcHFZP0Yu0vv9/DwCU9s/TXjw62tFSQXeq+lH7x9DUnJdD1aiM83eI
R516aCJ6ggixhoUkF/x2+OmQL7topIHrDZwHqqgJYKEhnejIXVfCyy3k4c4KUSXs0DWCaNJERvRC
dCJjovVxlJ5QDCMXhnYG3fTgTasgfeibPLiA9KO6K6nLBStzCu6MuzsqYwgZ0eUSo24zl6BL/NeS
9rbhaKUL+RxfBcg8y9cV4a/pW5BswbD11vL0Zud1JNI6aA7QGaAAN26iHXCfscxfHKxjPGHwDnnC
sBuQIL3PAkYHDjvTMZ4wRmMM6BjDodEX2Zj5VyN1eFQ5dzlxjzjQuCbgPUPdQGInzgeOT0sJNVwt
jLm5P5RkAeJ6wADdV0HNOyE/Yw/GG4wj56rE+nfghN3mBlbrE5PJQ3LMkxpdhyEo1rI4W8LsECAI
Vr3Y4XaI0ocbAijr/Ya93a1NsICAivySxhlwQZKKcbCTrU3KuQJMCw5jDRw+DNsq9TuFC7vPqzE9
OLiwo3PT28B+bOsZTgl6JvQpLt/BjB6l0zzF/6qGV/97Ts8jhzbG0mUCNwk8+kfX6ibd2rnTaJil
G8pBNoSj9TfKgZZV0mceVlNe1SIwCxhzIC0oqcfAHVr9Pm9n5G62YOcS5unTn2oqiHq6lNybh/kQ
I4EbpOjW8eQ4SGrMxd5H5EhoiqekJSHFlxi5LD7zczItdab2tCOBzW3JloRbKvzL6pQvDd0OZp4w
XhE1M48Ev3F3aIStCknyIicWtXs3i0YYzlMCY3mRrgQslOg6XsVnbRaJ07c0mq4R1enyxshL5QWV
zopufVRucWZqH5ZVWEzBhGQrMt+O5N1JztDCKhNM/doQjBPI+jtc3+ISNbrZ9hKUfTJwSADAgXGA
0uZh68kPXNkFcX+42+o3ZO68asbnJIJs7BPKTXITiKOZBN2s2gBnNKFppHFZlWEkHcKZdJQxXJDq
jiItU9xTJcpE6SjIBuSyT5fT97kS8jluxwjY8f0Dr/+429N2iTcmNRtRu/SByuVPktXzSoSrM27r
GXthHWVhbEqbEmmjBvhHKHaEl/RtjT/1a7Sk8X1wBtXhPxq0NeXAZg6NDCi/4cMlyoRALvQGBEva
6kQymj2RvXcT+dn7po3Gm9hrNOGsX868A4ouppMerE989v0qTPZkU8IOXLcXodmqU6wC3KRfbPnt
/opJMqNIFkk1SGrFqwgfJuxAXpHZKmRJW9mMcvjv9dR2pMqZaPz7zWqjGNdog+ZcOUTe8tr7x8wf
qVBUAiKJQfCNzIFDXzd2dvNbyesGcPj2zTt+JJQZKDkvopmvNNUQSfKqQbyYjYho5qUSvCGJoGZe
x9Ljtdw5j70eLeckgl9q064+ALQi/WU0xRQPrBUvYTKFD3SzF/o19o4bNDl37yLOm5OH8R1y77kg
31OozDmC4LLrWNxqRvS2/BkNHJdWXDM/G2iUYNycU+fyqZicHtc8aC4MBP8u3YMm/T8Oqb/uGCKX
8i/1TXs7KGMxMOTA/Q5PULoI4AvQxHIjsrBJ7AmUbA/sCvXRf2f0mUiS2A+G5sEtumiSiDP3xSYA
7vcFjQwyOp+abMu2nYhO97+gmWWYzT6QkjhW+bdKIARXxDzoJ1f/C3ZjlzxCbqQsfF6s+t/rnfke
x5cuRxr1vxowvv6W4CO94BVVxWpnqVfX6FKFd7R10b6yCbKqDLGgWc0s5X0d4xdl+bJ2d3fKvmDX
E+uURUqfieVJq4mFyarkKGNBshqBjLAMWYM3MNuCXYG9AmOFPSKIp3XmsvRSconAviFt0sRaY6Gx
iG62/kiSLEAimzCLmPXGaafbXkCOJVEOHr8Lj109iPBAVhjV0DKQtBjIt8BzRjhdqL5xHYGw/bWM
AGA7n4m4xDpBRKvMua6APUQ263oO5LYM1ImgVZA/DqfCO2yhEzKi3UDejGwsElZIWvh3NKo42T7O
3PrB/2eAGABh7WsjY2RditXAOuBF6BEznI5CTzz6vH4/8jzshwhXA8+49qu04rneqZryZ2p80glo
wPAIKwBrt9C2/19daf+rMLc46Y7WUYyeyaj/+4Ob5xcL75dFgwvTCyEiKAYzr0ZAho5+84iifABR
/GvyDFWQaNQa+TDPJbMw5Fl0Q2ADQQUiZBok0ARKbvUTUYQRlnrw2qMHC3kbS/JMAkDgJOKxZCjJ
6YNUa7AcBNsVaIeH5jNkgRmkxiOeV7ypd6YGptBoLJtGQyvDL+8U+TNb6yZQTRKssDPprjH2Mm4K
TMaxL6AvJ7qVL25xiTgdU5j3EGAjhOyTHFsf0H6U+qnqz0o86SdFP71fHkYw8Jxz8f0aD9e4sKK1
izI5OpqhiplGEAqhzgqEw+/R0j5RqskGuT8mxROHmBlZZpRbkUYSOSjXkqMzVK7hl+SL0jxN11i6
xg0efDlKajvnZn6NlSu6xqCNrC4yzLBHpkbSqmP4X44+GwGnNhbTGyNEDKzilGU55qg3t+UIc1Fh
EnEQyTW3x8ayj6WPtMXUgKnUIoIRCeDaeTJ3EXTgrKtFaO5NGP5dtNAtKMVPqNDSgo25CQL8hA+H
SkFlB/IOOUHL7gEFRwc3VcTnEG63vl4vwTfc9CSXRnsU6ePjLuzV19cBUtDzTbaL1jsoXqp/am5J
AQm4RP/1WPi7fQ3zLupbOtwI4tHDMe2iLsXXgep20NwODUEtVLdVQZqfqFzBAWE0pwAmhZECeN0s
ZKMUUK0iWaNa3cVqC28hFgUp8mwIA9ugl8ESm8FKuYTcmXvRFvncf61faSiLlLZm44s6yOBXJ0Nu
hru+h9/ikRlqvhd0djr7/qrnXmx3zSPnyXIisvlWIX4T6TNKSjyMEBWwUxtCVvDhYw1wR3KRcBwm
z+DHJK6cSrfhdvRCO6sn96INjUuk2UfqCCi2cqBRbP8K4b13odZQUCmYSt2BoT2OL29FKxseZDH9
ImfUOZOCCqc4U89WljQjVeOK+flGioYLyu8ooZ6Fus38fvZRHGOtUwsyARKzi1W8vTpcnLNp9woy
97PRn4vhbBPcJYJreoDPus2f1i54PNPHw/roTNQXSkzKfM3RgAjK2Wdtu7C/6cV8jbk4kzVkbcDH
JJiyXqaKnxxAuNz4Bihi+ukQF4VMZxevEVtzye3DMw4bnARSFypYCq7h/jentsocb5u5z5nvkEZ8
H+IUUWykmOF6DQ0GfV8Pq8NmS63SgykVcygCKy7hPIc9ycTcvgw4AqcsOy+ciKEC85i2J/NVxvPM
43Ka9tskbt2m5TRTGI3hrr/gvpVaGpnRNf03Ccd/w4tVBXgrsAfNNDTJNIVr6y9lwaUeDR3mA2XB
X1KnGfQT34Bj4+2UpKNr6u7p7tHF7lHya35HIWkG8/di8Y2DcNRkNyHIlXhiZKGqNTHLhlUZge4e
TVKGE01KknfKBLY++hIbJ6LY4lVvPNIXp3rYBSGYalDuv3M1waKDPwdzDiFTNvKhsgyv0X0VOJhj
GqcbA6CfT7fyDGzi1ia0U2o6KoZopiRkLMRsWGmJ9zWUCKIAuBf0kpDTzqn/c3p2DMU4lB5upE+R
Qgm/EVvnJjZpnrhH01cx8aEaHEn2843cH1jl7ApkOga3wX8BdjJcTotq497EyP8SAB82MHIiGjK8
Yy1GXERip9zmIXhi35+cEuBTIVQk8MsILCOU3hMjLjzweFnRxx47m6H3hOOdeffO86bfAgwG7uHs
dGZAm7UvorkQ3VVaq+2W5Ti5PKVMnnlKGTczULpBvKsDzJhj51+o1TkGD17z4KloDVl9HIyrr/KL
nQ8Tyzx6mJMTRT0rqJgeUkDqHRaUs9WcrCq2ZFCtoXKzb3C9VGi9wXUNtkh51k4Yt8Cv7nFcd8HH
C17iOYRP7EC1UDX7zpDgL56yXeSGpyzzhdpDFmwWMoOPhYheSWlPoTz5gbXMGCJ1CLsm+P8VhLw5
C//e2lNlFYKFhHWFiFfrH3PaVMnLRpWWywYdwsDDlbcKcN8FNOluQJeIKSjjSolvh7gH8HGIqYCw
wm5aJU5V7qmcqtSqXE+1w4fOFAcPuaqcPUS3cfoR3cY1M2v5qEVs4f3qEUtYWvycwphFX0U1YkLZ
qEfRZQuSKpfJze8hRqn+yjjEJLFdBBEOpKuSRWgKlTa2rIyrSYNaCFTez4A2vvbyU3qNcIJAPSQT
N8PubczNhiVGBIIQsbFtlB5yEypm0Zr3YMlPrEs4yzTsvWqGNEHc3+kARYNuJIPK5tSrbGeX9KeL
sO+514uacWhF8ArxabN3Ub2QprxnblA0qsup4eMKtVpQqem0k/skOug0wlMiYTzIMJTiqZAg8NoH
k2xzvNjmKkY4qxAF/VYA4I7IA8pJaAI5gadHp/88PQOVxuzfCIv/O94n5YWsrd9ZUPrtX0yHqiyK
yX88KtibjrpuEAVsgcH5+3aoWRphCD04G5lhyyzwO4vGxVMM88loH7wDI7vOE+NF+uXGFJjejPE8
f524kZcQfeiX2eyP6FiQmlQBpVw+BO9ucRBBLESw7PQAnjhiV8Y+Xll3ImmzlJMWN1KbFNoZx4DU
nJAoK6Q0Ukb4s+75X0yuTYvrcxUWj9v1JqrQ3FFWxPZhlUfzMRrvMc/Z/hwV/rF4TDfrfTGIKJT8
eyfgrlySwOpIsEw3RhRGfnxIryBdX+19HzxqEeRqPgk/es14fEG71b5W+7afcpcFijz62R8ptMwJ
TKpdJlGp2VAOUfHKv1S8xKKQgUBlBC8Q9MchWMnBk/xupv6DWxAZRXxHIlGcvQDqH9J8OzMiIqzU
F41ti1bgy1zZf2AxxED7wl9W1v7TC87/jiqL5wYbDfEKk5AIvVwH3yajhUYiczuGdjQSERug5mwW
d1UTZmOohe+bxiA413CFD+dcSuT6oUDX0PrS4j9UrPn6BNGHhKzPdwZV4UroBNupoMmItYBch1rC
ovC0hDC4ytwLl5DRRfaRs9BdZDlqGSi4L4GB6UGTh1cUd3SrbZdrFFpN2oSEpiPXpEeoESBheGCL
fEu177IdI9MWYKBmZcYWxCF+ANDD3jx5kIgHxfvAA+OngPYUkVSytyPhvYOQUlFrbZQrBDLspPtM
HEUMV7ITyuRJi+hllSJ79/5rvZXbeqOscA+EW+Dsnc/kxa2FzYSlzQiyAwYO0sNTSCpEyWiPfHTT
v2zG/yMtQVWVo6qppn6EM0Vgwt9XmGyk6ZjeudHuyb1gVHF+4ytCUueDUHXfCB051d6zywQo04L2
ELylFRkgQUkvHas4b2sGEMqmyL6SU+az0NDLa/SGN7082hpceyge3pjQGH2sKUA/4sTvWG/c5+zk
HQXfDE1OOetZkuVJ3iZdngBdZcKTCUq2bP2kZNNNzIiK6ZmO29e7e+cOJgHB8rCxYhK8nsjc3PNc
Ud0c4KTCx6athL8dN7mn1hDBwmqbWcONQHYMMYIwoQMJX0Iqx9MsW+6MkOniwn+AjGN8TPXo0xNE
IOauzJeDl0tQssoiqbHRoHaHwOQILsDkk54Tz3Jsmy1OYlfehjo55rgt8Z3WxH3xP0fSD6qKHRsR
RMjz+LJoWsSX3aY7fFmAPCjKgeVTTJ/uTOwgi20UrNkgl8q1uDChToDQyfe25UoDkKCRT69j7+U7
QVtAZovUw3k5+Dhe8hIBkK+DZA8VUlxQJ2CkEdTOpEH7LCclSSMMoBILjO16MioK96hYiHuNMJoQ
UmWRne1zKyGzh+AQ0no6dG5tgCe9MckrO9fL+YJnmVmw032iDWHSW8v9CiWvxzjxhkvZ4ip4Olgv
q2rn1QuSkzexIGi2FYjKAoaf0HxNyyvgXuBT/iBx1IAsB3Y6xReVDN8nafst/78AOZrSf0+IeOg1
TbfQzytCLfb3h15t2na1brRBwfVXaB1RiqlsNhYIGWYihmAe0CiosuTd0kNKkqmMb32c5OtDuT7q
CCXIkhf347z3ytUD2dj03rBlvRsEveckILi7Tp6yhEs5AYuA2Wmicfc7hn0THe9xxlucEQUVpIPI
zrqACC6DtHiqFLHFtxdfoUdZ07L0FPgpuMo/NNzNIXBtqv726tc20qAHRlDDiu/n8f5VPfCmYUeL
x8ppO7u9Rtp27aRlBUmBZ3OzDl2M5HgEG/hIE7Wi1xawJZIdyJaIfP1g0F3mmxUeyBadHkqMWUzB
OV/DwxlzD/PhHCUa96AzYE20hW8uQWoczobqUcfBxiPtbIV5IsfqJsmFEglVWemFDNey33kX98Ku
q09TfVIgt7Hhc3ELDCtIkNBKwciAFzMZyjDl3N6TFXBumnDpIYVVZkBFkLmwDCOeqfCK677i0Flh
PrH3hlSC9gjuRRZN+8vpNgs//n2YEoh/8OyTOyGBxEGryNwTDShkw3CYBLqOrQGmVu3sRye0SULF
4A3v8UEM1koCtYPV8BUAZhqXF/fijI6a9C22WSECyRkxVsG5JckWEjUB0xn3tNKmaQlIF7cbThxv
2jj7BoFLTLM3KjKWWqrWyVWpgZF9JFqaePgrQzoUaDcmAn+QsF3jmWwuKYKae0gsPAv2AhPoHufD
6aKeQEbnsdXEr3dn3/Kuj4xaCpx92+0KPUQXjDyzcAc09r1orKO2JmkieoUI5i10HGj2xLMRt0YM
5ghvflDyGNF5qnhIBa3+G1x2BLU49WsxEd+DPyYEMCAJG+oHv4hueKHSpGV9pA+0p2VqlJPJ/M97
05ZQCRh7ARjfO9pMu/aO9sqoys/oFZhRosX06BoraCJ35n0IiLjjO0GDeecmLzS8QVfTk3OwbA4M
nV7X0XnUnKr2qMNGkSflPvoZW5c3dkFHR+xAg9u9e/S58oh8HvXxjbPqLgNojfXuTObrHXuhG7rg
aX62UzevD5PqfR8j+Qc9xi6YoMQ9ARYj1miRvTBkArlDZWqUmFuSLORd8k6fEfJd6nCyn3c5CXo7
5o7hD/i0O9cc3OozMcYiGHXP0qRwZjHtnF1VcRp6dV3wNkhBgig7VPUQNQOW8cl9x4RMFwOXNMG2
yNMW787xwu39vL7ngfWK2c4YvByN7iJIAM33EVX1LG5Vch+oBk5vl9QKXnT4yIKIl9sp+0pPE4rr
QREUV1QQRK2UG+kcsdAoFK8Jzz7lk2C101o8+r5Qv5ZgRzce7GF+gEwjq0gR/BzjBG6H6tR1Z1Ax
BYDPB+S1EHUgsro0g8F5YRWmFNBXoZAjy7CCBdGFDX0JKBDsMOJGd/wlvsdfxGqmzavBSEGiudGx
tFWYbkFiTbOAYVlGrOhMEMlB8qyLfwT6P9sq1RVQLHxcqDcQwaALSoV4FuVyHU+jSNKUK5AhuNdC
ArnvUB+8bw3AXp24hri7nwfma8lBT7BKkWY++WzMIqv+uUbXlZhSQg9bX+xGwLsTg4sapgAIMXS4
M/9AuDWnAa52kGidfexc3aKaFGXK4+NMD/TKHQMcohh8jiQ7IHPahiR0ZSn+7/RddKIbgM1RmJLJ
1fgMZycyWfE8+7357MtVMurJUD7U5UNWPsjHpAdOMZ85lemNcggjHSdFl6MV6fUmGuv11114S/dz
YBJJQHMh7p+6nWvOF4XDRgRWDIUIrACiufgTYLY1JBwIYzahoXcHjyIRw4vHeUc/OF28y8odUpx3
9eq1vdf33n7e0f+lf9qHLfv4iKvV1+GqQiDnYnoNhuDb738vESs66zEyce2t8VKexu2SfVdOJURu
H+ACbV61EW1eExwpA+auCsuTMYqRcePDZhkFVh+4/rEL9JncKGGpvLpscG1DIjk7edRl0TTRsfbW
TzNRVxDmhJdCHyNlG/6qtxC5BPLkEqqppz7gctoeGL4293ueFr42Y7mJY466ZvQWCnrrJzuM93aX
HreGv99mUiOgHiMH6wqTbGf5wlLDgbEY3n5J2stK1Dv6xbUZeImHEwMcX4sXvQRh6F5xwjUyNOKQ
rpqIHP3VVZP0Uz5MNk6WOk8GhBRCqLS34fNUJMxCWKYt0Ps5Zm7JMzOShdy2pZPjX+6+XDqHb3oZ
GG0g0d8sT9rCrFHIOvGCFmQncXPxMi+64Le2XxvCFi2S44AfOykMZThZW9+NO+ZLhGxUE88e9xBK
Isb3uL7RWK9RukY9H9UWTd1xUjHGeoKbpzaPcJ5I/etMQdjh6bcgyaBnA+nn11C9yuCy4pyGLkam
YTiVot0CF7lWTjvQaSpOiDLV+buETLN/sFG1ilQDrrXQ3jomurB5N1noiNY++v5CJi4fVt8gM8c8
iFWMOnq3itEQ5HJKHY9txbi9XXOnmA4Y1N78UvWhzw7/ZFAfN7fia8SmgjnXvzT+fPHJeM1CFKvE
KhRQN3l/XlZEe9iYB78kJj2Utr4hpvqccalmFk+TERCi073rtXMBTUhokFaJAcsRqDFG5AUui1hQ
tF4JDcKU9LuAzNC1+CNoZRp0rLOL1zOyX1yF6U4ryETsIGCJoBGhmGgRShxcsrTAdakniTDl5jyZ
Z/ux3KK4MpRqFHdIis5sIMOUCI1a+WAcE/maSMS9/8wS5jYilKgWmgOXqwdZwstBt7lT8bhOIp8g
6vC7U+vBPnOmIEV14fP04gocOvu9QlmCMafzByLEmDdXQmsiizGeXkYHk66vHuQMh9wM9QK8EUrr
m5e8716MXVk9TYJePBnuYuDLkIqELJZOIqQihEdGu3bbl4ilpE9DLKXcx0eS0Hs6g7x9lr36940R
xQxvQtoSUyMCohHMiE1dnfU/zRsHrojkd+DiCH0URZMIUieqDz03Hw3oZD4avOBkm+CEJdK5GW32
OrriPiSqrexMQVOdmXr5F3AGVJeqc3KPKuf2T/AGBcc+EGWAzzG963sw4kLSIBOyfpTrxwS9AfFw
4LO8lcEpaqBOFPX8Jng76ney2Eh2udBOlqJOEkP+yYNnoYL9s0SR3MJO3Wam994/YNn5eSdeU59Z
HwbcTvW7L0zUEJE12Kcs0c8c2+BeBg3JH/5vtg1bEOcjW5CwkGkwpWxGOwGLzNwc4EjCJijXdIYR
glGkFHR1cOw6+CppnU902n2e133AyYXnDnwbfzBYhI2IeSWWEOjQzYWmRRHOmEgnjMbLZq+yPDGH
RLDom9DsLQi6wfXDQYvodBFMKPzo/HOMtDHCuVnixXd54f/8HcnGosYHVtkt4ZFEwh+CG5dY2X1C
/02b/6D6hogbBGLbpThoxNKnJocvSYufJOM6vqTIxwCr7i7QK7fQAG3P2jhPN9xbsj+e8Npx57KE
rC4e1QhbW04CmVjmJYcJzbMTjd4BybXZfNnDQrmnH5g2OKY7C+7kxI0NjAcNY9wRi4vb9A4rjY3d
rw7++eAoHF9Uar0rGsZEOgQKKnXuhcH80lyxZAnqJenAV3t93q8V5uVcQ6ownU8oPrlPQL2wvkC2
4JKPWZWzJy9FBwJoxt4TwHVPTwCqkIRRGgXSgEwvOOtP/HgEqDA8IRI1JxueYSoiIESYo8BZDpnL
NacRsMvi0zCEfMebv3997r53LrvY9sjANEFKtSkPwRE03/o6pimyEqkMpXmyAWsqP7T8aXnSzMx+
6Ymc+gEpYPmRaz6YkfQeXlTMKU7rrQ9I5kFG280x1iQILyQ40znnr7nT0FRF5/zpjmeRZpovPzee
88JHLBFv2XrYB1cp6L5DBR27s1W/PQHspN9uecAJ9Fc6kstAfKXdDa9t+FJ0JxgG0QvXac4yPlqO
Z1o+HBR7D7P41IZPsz3qMXhTasRDFY02Y2U+HYDOq+Q8jXa7/WbOcpS47I57i4jGTA580s4/8f3z
nWGjCp74wC89aDpSTmwOHdRiPHm9/UeuCgPV8pm/FRCqUPffnOUHekrelcwUNgFNkErs7/zoXelj
cQeIX9IVc5FtMt2wbzXhhXxnLXIk2gqbCMbM7R5KN/Kn73fq7NQDUwq19aiIhFuRbk1wiEjiYVQ2
GEGng2qJWjkG8AIPLivOds3dbvZG5wwHpu5ifjd5CJQz03cye47PF5Hks99WyfhETA91yjc3tyZD
aXyapPfYig4Ehgl5bMhxc7X1VtClPG7dfHTAyBBfM+pyFtoXG40KgShAufYggm9nNmxu0nMRp1bc
81GuyZmxiBDuXG012P3YgwvMikG9vOCVEOHXRAG0dziMAokxkA5B2sO2QNvc5xGxvuJVZWpXvUuP
4LelRzym8K/ODVFW+1gdamEfgK6xbZlWwN29MrdjxRHe8PV2tVFRW8/3F+2rgaU8Y+F7JFxyy+0c
dfIv16Bag14Pbk3ILWLW6BpEFBt6kk3J72O12iJ7dEaShY04gY+cnWBgvKgGC5wdOoZE7E7UvGfb
RhhO2jidBUoH84bHyuV5wVwb/GEOiXQ76z+g52o/JoIgIFHRbuekJ3OJWEJ+GDiUvPl/ivfprUKZ
4TFWKPyBugbG2Rr4EqkLzC5AWDK797jGMCNehEgUhSiH9a4NRRYGsXPMggUhVBYIzagH0uRQnueF
+JKTm1QHjwPWDKbK5Yjlzj+f7sZp788eB3pj0c0Sas8E6+Mv4BoGyc6eVbfW3VvrXWYg1f6Iupfa
D+eid7k+IPToj49ExQNZE9gTLHri2mZuaAhNE+ATTqYIqemFa7nHeTSM4jyiUuG20/VMV8X7uu+w
aOODF5Xcuy30Dkhx6USIo+2IzM9bE3OeSLjXiHsiKuMgkEgU//xh6nLWMqp6TY/y1JNmPwPsCZWS
uaRzcciQsCGhYYnIaYLRqPTsPzgO2b358mwO7HYztsQtIs8obczNuzb6ib0bLv8VEoMILgCPciEu
JUvsP4yWXIFIUj6xkQBuYWDNEJoXD+zcvswoAXFd0A3aMuUBsYFahBBPP+h8ffvOt0eTCfQSN7na
CDtDUJEYQN+E8SdvmKEKtrwX4GsP8urP79S6XHPIbMAJRXgp44jM/nnmTE6KSQdNN9YGNFT4uhEM
Md7W3YWqhFAcngG89y12ZaGt6+UAKWEIXq6oH1gsypaGwlI5ViKiYwfJjZ5C9bKQVeEz7549crHE
Vrbz7GB0AJHfO2FD56nLY0l7S7whTsHVaxsllY69TDFJXTTnJzqPVB2oNiuxhhiEGZ42eIrYZtHU
ijMAbsNKL+5AUfczgpWDb/+GNMpMQoShg/ZewcN/8/R3dDLXX5khJFWWHUI+t34yL3YKTJsqyecn
RrOLHheF4IpCEP2Ek95FZlfXJjJhtBeHaT3R43zQB6ynTNBQz9wYlnEa8QkUUVvGWhqfMY39TEjk
HeTFaUxCYkaHowaaH9MCZOnyfl4Mmp0MXxPweeD05/oBBpUHCuv322pwT9j4fPg40BtdNIfMTWLC
CWideg894i7mlRFs00lE82SRneugK8wXIbhFWggXEgWiws1aNPNJAR/JlMRhX8LrwXsbHaVQdcjs
hGFxQ/Zb+d0PEJuodQrLHa8IdmrmzRZhvQLFrG9u9zkPQaEwYq6SukoOY3IkaKd4GiTbnU5DHapZ
uILbuAji4PGUQ2Dg0bcXyW9QGdGOQ9eUgRHYSF1ULCg2aUqUTm7av3vfJp+24c2yuNVx+BIGUENo
EoQCAnkpQQETsM1zwC4Q/HR8eJw0mi/1wbm3X+AgcP9W7l/QeCMROz5YhjDw3Q7vzOepCIvmw+FN
un7m4efce9qHP/vJzoiG4Q8nO5+Rfn+XUKhRQG3nM4QjFtflnnQpRh/4REG3CUkNObhbgT4EVyXI
iMblWQwN7OM0QxCBjELvebkJCZKcKF2gzmGb45YAdWTRYGP3cKaDj6KE+xZlG/C+TBx2PMC8QCYR
cY1Ig4mUeK2ovRhuiUAFYAVhK4VMSKfziJKUvow/ESD28XgMOvN8uCbNcl7qs5WeMDuSoARnZ7wH
LRl3prBTzrRbmGqfweydYb2T6YeZcgQdOwfouX9V+uxP+zvNJsFbNU9fMDauRcixU7WRF+yLb4em
6HZThn0pQLBQGTwy3gI2sPMZ3mXaxaSDX99Ij8OmYHDBdVGRZZ0wZ1/LaOhIuA9521J7Ar5VITfy
M52thqGE16kuyUOKIKGlUNSvQQGI5viVdxCjYJt/IC/BzYm0kEOZQO0rYcqCubKTw3MG8gs2JoQ9
p3J8MIvH4vgwkNtAStLHtH+4H5PsmnCZv5xUOK5VxHzzhHOSb9xHVasNPkUBXUOO7vNw7vPEVM8P
nxvUwt8z3gegYqVdckflgTYE0fMTHOmz+I9nTKEVSWa305XSHLiKeGiM+sGyHvT6UeLwFYI2wZO7
hhDbZ1K282DW/YcH2cNy25wuKcygKKelR98DS9lnztKQEFxxJEIC2DkeYy2uRtzMfp1KpDTuXlUT
RkntCfVSwDd6haKhc1wIFj04JAh8k3CZ7XNDGPPAuWSyg7ALxPPV9uBhCSZ2ffXvAu1Z1bZHYSZ9
vyCYpGxq1/CQVH1cEAVIYgtUr0M81hxrdGVFo0xGRDVw4Im9GgmmxcWPshUjG+XzonxqEAbwyHLm
89QNJItRIoS8V7DzAYL8fqAUC+RcXM6na326lCQa27B3wHvA3oF43yIGUIIr13s6/UCoz1lOWI94
CJyPyAIUhXRoN7u72TvKahCimAygdWAvuByEIqYDn+YVz8gxqf74uoi3BTN4OEZqHn+IdTwxigOD
FDU7jxl/A8Pk7Y8bmzUBM+umzW4mr1a8ShFGBIZomeJdgw/pZkCY7E/m8rBaTEQe71BR3bQWQslj
+nC9PzjcWjeJGNn1yEuyE+gpPu2McF6cQ3OY6ZjuJF0IekLy7FG6q17zXB3F9wh4n4EsjzN8fBEP
7hCc/ijuCBxeeEoQwXNKbBZAPlUsgPd8y83KxRnoeexVnUUzRihE847iE6+JeBsldGgO5MLLxiwE
WDgQr46+CsIJ4y07x+QyiRMEtaal+BI9BbKfwPsLUQUp47v3ah8ioihjiIhz+REUi8/X/UVAAXa0
bMIj7LkIIRg9HpPumvSGwGSVvY0PY9z0RmDwkUGcatPPEbzwTmxTx9J2Cs12ySJAjEWnn64tHwLC
LdQZnw64yJFmAWiwQzRg7g5TkTU3fAbfrKtRhd5NDdUntbF/YAyMRwgkheM+g3MDXnil5uxdqATc
+9FgjAJyyACPBiPDghfiVHB0evCVIHlNmT0LTpIAzv2JIP3jgr9MfCuATAOJCO4paj+OC4VbQJ2H
zppMzJOqnMgcY0hBC38A2S1I7j/4AjS7CePW7HmzH+M9ZmSEBRjL8ZD7uuSBkWNFL44V4mk7Mep4
beh7UjjCVrzBXcBCuan9T2FJ55PSeEOMuSfoLvdXXAukPXAAkfOwZ+ootpIiiRQK5Bp0+SVOjVjr
T0flFH5A81KQJu3rWihnETPs8qE/PmAJbjmyg5RdKEdO4F7zeCHf4U8MoO0ULoxPySxNOvEPJ7SK
p2IJQgHfBRKyOa5hRuC1rlQR6wsa0np93kdgNQZWtgPI2RvfgrQsnKB4fUkr1oA/EWlmIyXRKMg0
/4AYYfiLst8BFytToWUBXTmsLVYmENLE8uoJ6xJFNvAdB36G5nC8Ki6r+XcxlDbs58JkIfMC4uot
mzuJMgnU8EzORB5JR6GkhPfGFRLExnQ+clcixR2IEcZOmsZcR93p4i4Xt0VSTFQ7V/S7i+CvdPVm
MzLBfNky8dhpsG80wVeOsXS0uyeNPgpRSbazvD4Qdzr2/sB8N9JBVE+Blvq0BVluM4NLD89t/hct
U/FMxcWbjpqpmcKpDnnLaxG6xuzRbbb7dHUU92lcYc3qTUcPQakVkESws8nQYKMhpKqDTUZ1iG6q
JaXh6E4HV4iwJ89CHXX3Prb0NIg8ZEYtuR2qNLKWJy9kririEGD5Us7kQOzFhiFhJ8p8WRBOBd5U
dWd2UiJbWo/t4mp5zfDFyjdFooYCK5oQ9zKK0SKenz8Xe7EP6Cgfm+HxqD2UxeMza6YVuZb8Z4NM
NS0qPqLP4vm50zlhdHMLQ3eCiEXoavmtqYXW5MfziBABZsI1yclyPcaZGsnDMw8TlD1yLSzm8KSW
k+J453qJ9t4lHg14ihwTXEaG9qKfNP3Ubvmi+ULEqEB7VJW74v7SfjKNfrOVJAlf2J6o1CM5y7wW
ojqlOVnpsL0hzeF+walrZ1QjPkIjVFHCiWbNPPfBhBmN3qLsCwN0b2vLzxARdJVg2nHqWBev9n6w
GOAKkKoEPZ6IaT2ciriYTvrhjGRGpSSHz6SKGe8R24TqjT6Ci/D5xAQAFk8dpi9AXLX+4Yil0Tj/
eKYCzwgKNbxm9Eg1bLeBM2ERKvdF1KpOljuIOW9XZ6D7Rz8Tgx5SoBCtWRsS+oYMV/2uMLN93oeA
5HxkyF1wG65iZoHoBeLiy9vcxf10ejedSgveiiSjh6wJ1gw4AxN1qDAk7QwovmhBRwxFVe+0JNlO
IYgGwzjLnAC1OATSYwxO/z+EnWuTm9a2Rf9QqOL9+Mr7KXW7O3bbXyjHdoNAEiAJhPj1d2ywc1M+
p3KqqJs6uYnTLbH3XnutOcecEGpLkeaSqKgXPS8iSYJe9U4wFiT968OHamKIeHOEZwrrDiOz6dNK
F9TL4CP/6MKdO7VXnTxynpI0qgjHbU39ib/nwhAlJIKCGyghfpjAROp7eUQiivTNtDyNSwmttcFX
iD5hJKf4NO59a89vlMOEfXgISEc8FkpUo0uAA8sCY5m1cQjjivI1eDcqQYEAAbHAm4CTtRuz6asD
/kWNHDXCLgY+x31Q79Mn8yy8vwSNfrrh9ST06iwcGxgvZgwXu4NUDFJxU4rHBc0HIWklietKPNv+
8NTis0TEaQpemSIuaewbLLxt3/hbA2k8CDis3Rdvc59NRUOelJF43f5R5bWTL/dCYZtvd/dxJzU7
o9nxteMBCD3/SnICzdhGEL9QHTChXPx3VJO1HbAqVUWohDgkYQAvvFX8MplsCH4PWMv7+nqOKYBy
A8EusltKZVHNidBAxSHafdXa3pByuNoeIb5GgmEwngS09AQlCRMXrx+D6iW2rPiwcnSA6IQFUyNU
4H2if9h0yQCFWT+ckMiSVT27DAnyg8JHPv0QFrlYHMGi5ODZSg6qAn4TqgK0l8ZKO9s4Z7ykJpF3
4EtI73uCyHHirO35x/462KG10jBIAb3SvmCCAV90Du/eM/cD7el9yzLixoBwRNwY6vBiBSAOaOp4
zGtXiAjHOX8I0IRz2qpkKiaOk9rYMHD3x77DDA/YeFx6xlgs5/xKN1xNUIR6aPH5bDnm2S3EMf/r
tx0gKCMOCZ9Z5uCcAnXcOfrOvmaDlBlKdmuyDgoud4QIb6iZEgy8lUBo6/6ZXOoQCP3gP/HEGiDn
V6wBtDpr+i+pbe3dv3v8aO50zvVVq6eZHCiBZv5paUFLoa5jQOZzYFzNfurQsJ2zAlDIxevPHmBI
wJSCJUJZdaBWMQCXeb1PHGUVA1fBwrg7SjGRmZfhC0Uf32dVGe7Vcp2c5Y/UtT9EkJtZi+xGXTCN
7iMSW19D44etjxLF/1iT2oZhKCR3E5AC+YvpG8FlBK7E2bPxWRvOLi+o+cHQ3Hn9GCnyBIJ6zbVG
WXuij+4E8xz2qCXppdJ1Zrwqh1Ip4KlkzOHrCibWv5GBfcCt6qOjYVdAR4MsiiadYMhBhGJuKdE9
hiHGQUzxIYJsoNojaEKzZuMDpbB18TXSehLKm3MOuvMfUaEtXBkSn3iLM5/Yv+2zRhfJpk4+rXoU
ISTmnJ/wN6NkAci8ZvxNd2pykTO1PJETxamEfJcDj6+PsSSnHV/fBR1KXg/FpSzOy65+fWBniYo3
fgn2tcvoqc36xrHJcslEs0DpSCObk4Mf5iL2V9J97lyieBEM92MFpI0EPYM49fxRFcqqhzmyPeVL
7X+hbyiwLI6FlRFvRXokGR4Z95zdA9PyWbQ8OI1PdN3Yveaf7o12xQrIXwv5mh+HYiqLftnNy07Q
0ZL+mvhc6XJ7KYhzw/OIjVAc2yM2iTVvlGO7T970ZX/s946L58hxv6BLmQyhS5HPwResjTmk/8HF
LKnjG+OBdSKHqCQunx0bHGIYvhIwMhzJAcpPDoNdMuhT9YGryb/ST4JX3+Samr8VjljxUhtSPtBS
NEQSFqFFfNFkHuCykj18VhWb+ygSC5An1tRIK9WLCE2cb3Qz5KAehVqt5fxiwGeSfkrUX6OJtviB
oaUTQuBaLlFXwZ8Cny/S/wzIw6RJp9Ucn96phs8dfsW8GYob+efdLnzR/4orDyE8113VxWRs0t8r
cetHFslYc6wi+OtwgigAsPeMbsXl1lqD2uKXY+XFOCR6kTV/PRUn6IT+IeQvx3ZHdcaFjgvtOaKx
xyvIAa2XWf/rgJ7L+JQReQz4GgEtJ67UFTMTzrXO4s1rcK2mtwpcD5nTyXb2kkjiQr6zzp5Fzjx9
/JPHQaZ5CpyKXUnOyDHc0aaIvinUjqVo501YtpPLJ6QJVLfkXZnpaU6tU0J7odajG8rgW/RDu3g8
Qpe5ggz1i/iXFfm5aZiqhP0peopspg/MxiL+PAnt2pqAggeHLpR9SWhBMeZGiSqltpTCB3R3OguX
b3OKyorWgkKPlJwZAvYQNskhWdX4T8L7BavBcAluDgbVkFIdYgmtUeC+k+iLLqBADUR0MYZC8H+l
vn/pISb/6WHImumJ9uLwne/FaBYU/kJdPTphD2Hn6tFM4BFUAzV4jwW1XEV0uKj8hNkZjZSaMeaH
hMZdEp7ZIbyhXUdN3geEkwAuoJOOhoqGGL4D3zyRRBYMhktytHMT1Q0Vnsy1BjOMjgCCDQVCOoUa
xxVRjnRZNd+/A8fLOSrATpGRiJiG3ZnPgNAM8i47JH/kl7VOXKPGv0cjUa2Ny+vXskCubNrcT0SK
2T0kq/5WKKOPDUN5iLujbnDfj9A4QoMGemvQ54jidzJcJdBBTbY02dSgGU1VWOsixJ69EI24I4dt
HfrwOvLlkDUk74rNko2aLUqeYNpxl/+Alwc2MIXrnVgTG3HFTyM4kCcuMOH5EWJiJIFoMzGyN9vR
+FKqjH9ZAKIjzhli597LJYI8UQEaGQI+eFgTGy5++zI2XDzXdaNxmWzjmHvwYSPeorj0qRU4p4Xz
nrExAn5ZHHd/NH1pH5d+hAnaeg1SDLf6gLiVGVv9JEJ9mJV4aF6ZpAGdqjIcn+4fF3W0e/WCrg4t
k4uyisXnQsfePArLSoNiaIVZAE0BwZQexCnUW9MhdDCzAABivI2Y55d242TljpGW9/RmuXpyfpKh
e3OndTxD97TJQylcfsRDP3HxvAkGEVnfBgKF1sdKkew3B3kJrqP3TWjVhlAaKXw60WXJARqTX3Bt
dzXDT0rISSgShd6OSwc6syZ6oCBnLqsExlupCm36xUmqk0hHQFQsB3jh8YozouwPqDj9Hi0pzKKD
38JcZAiK3YGTiU0iKp6XJz5U3urB8fnSa6QNg7/M4XCCuCsE48slHprkzvjFToiosWvv7a3PgULb
S4KaZgnFv8O74nA1RXf9gIgiMrCwgzmrXfbvKKvD7rSa+o+vsACErR+4m6BENmloJPruRqoroyia
CmupSJXDczx6rC+JxI71qknoHVsgpyxnBaUCtAEVYMxK29ebBNp+1RK4lXQt2h60ryiKqlhOK8bh
x7BaYQmWSz+K8jNwFMJ1vCYxEuUA3jUZ1PhGf7B22XK5+WiDL+43DOhPwZ0klQeGuE4Wh/2h3xnd
nvz3BR4NDU6XAS6R353L34L8uHgFN3lkJKdgeKd4k+4/L8PyLe/bvLWyzspIwMNgTY+1FipgcCHa
KRzhUiI09hrRto05wVy+juq9JVkcVbckgsdgE8PNhLHLzYnL9JaxQXGErgrQx7KrPnTcfgVzAT0p
fBIlhL92wipsZdDX7hrarbS/JQibVKgS9DpgNKPQjEnCPa1x32abjT9KO0fMNggwvQVBRhNm1cZb
gHVRcYbchhOqS8YluGjgknJSrVdQGMTsHNw/nRrzyv93BwoGv3rkHCJqIJH+HGJXobDtRQ3LVXWr
ibeLYfdO/hE3AGolRNj+ZfAfCK75E8/uhX9tdNlFjzjj2uK6flkXM9YbwSDWjQw/ySAXoNgvCfqu
ECXlPbua2YzxjSwkXse15HqsaYrGy/GeWYO4iyJTo+pEpoaCEF4xklwm14xXjyG6O8AVNnEOb+VS
8CrLF4Elm7r9xPUmxW5FR8PZPziRty8Aqtxq98a3stVkZtrjg01axCB3hsPBlT/8JKTlLDtsXBgx
0NyZq8pzDOggfVOj3p8tBBDkRqR9mbI+QKfxqVKvd8ylkfcs3MI+4iCjZuId5vp3Q0Hijp7PCIqs
N2hIBMCNER2Jr58ZGd1yIhlgDNzhFETwVzBFt6fQksRES6fnhmTwHHz92n2XubVlvZ5WY4KhxVnS
qs51QpwTLC0yyUWpB5x3z0Rk8hsTZX9QXbD2CdpS9wgFhIksO5zx1GwU59yMsMgDHs+kji8mU8f0
oiTdLVFvca9FF7em0ua/CMNuPz0Cld6OHnhMP5I2kX8FSfBTe58X22tPoNeKURIjYgvzGtGmfXaa
0MMkj+RyijVEIwNY3aQ/pK1NlZHRt+8j5q6P9GoW3N9oCnP/vhtwGgp55oZg0xVF2gCe/0YL2wLf
DNDIFoG5uA3IrKX5dcNz8ExNxuzKSCobc7CI1FHJT4NYD2sTR9UpN48YACL5GU4AdoCMTlNMQ0DW
AV4m1y45ILI03YqVy3fHNOsgUp/gMTOna7ps9IGtk38gr4ycnmRKir0IUau1ekaPLp4cK4LjzL8H
x7lNXCZiCkUbIStkqAhFjVkFPUMh2rknRv4/dQIMtJlmM5ZnoN3dAqaXA4oIt9/xGzRiJn6j+kFq
BHmb6fKxmF04QdKOow2K101juvQZTVc7p9UkhGeN9TrFOofwGpRj3nwU2G00xyTBavQppmAhSitC
+wGmftajwyyysI41VM9AQjOG4/OeowBBsCED5aB5pIi4e7IxZ+pXOtJlaiAtue0ebB9IUSMAQX8S
kACqmqDsQ6ajfjslMjaCPgLqOD/rbhXoVYxSWJ8FzRYRs37zmdXxMKtjio2K8nQXUdMOuZjoTyx8
foTvsdYVob9CKkGWCWE+KxtbSXM0VPfQad2O5U/HNroemBV+ZviNrhGvESondIEw/s6rkImfmTl1
OxRDWZyWXb/s9W5vgCvs9wPxp8NuEQtLRTh7DroDectQC/yFnik1xcBcJW7F+Ml80V0AJIaRqUdP
+mI3u8sVEGl4PAgJ3bQ6GJHQbWM9fpvH+mOhv7zI0fC2oGlEpOm62OIZ2DN2xxGP4oSfmQegAj+z
RbcNZej6Y88eChayvoDWQqylMP8b3H33tXJXDztHKc6HoqS5o6ccZsk4xHTvy9A2obUy/kjuRjIM
qWyld4t0Tnj/4QWh0X4+EO0n5sgDOKu1/c4GAXeFCbS3bRIyEr6S6R4u0S/1SVClTMU9USNe4nOT
aEsiRG58FIx4D7dU4rw8ZwMorJM31j4hYeQNXAWb5PMfzsleuqPGh5osyN5dfRER8dQ351UQS32z
D82vV3dZZVEjygxyEIbw1eGse7Zn1F8V3kOx6VM/vHUixt7rNJvI03S6w8vOmPhROCJ/E3fyU/tC
HVM/ftYxjEioY8jhA35EIx5FAtN4Jyr0eGmZu7rQaSBS9NzCn+65c0zpJrI13mKakrCqHFPca0BL
WIj/w5mvEYKCkI1ApqFI7l6ervxULAua3pRQEJ5QLkIme4T5EeZN0cvPwInPIGQI5LaSM1FQg/3j
wGe66nTO2IKjg1A58coO/h/T6SEdzx3Kdi6Q3z+o6/q4ZM2rtuwcmgBSISuFcSnMMS8yNWKwP7pn
9fuYmiQAgiaNSZhFAIFkzEkUyEiiM5pIQsnyx2Sfr/1YtjTUleyHe59iUM6NHX5ABOJ4zu7wJ4Rl
gsrbbHZfncW3Fh8+JP5uhPJ8DzbMpuBgi1rawPZX8L5vJkzqcYQoI7koutDIt15lYSsWxGlunSDK
EIwEaPk0sc1MDBkOEaGssthoZE3sMt8mdwTCi+zru2aFzRhWH0/nTL3mZUFjGUGzL3F71eHFB6Bc
3gyXpujxgIbUbT9efGxc4Fbo3MDVc/2R5BE9oHWkeXcv64GbIoJZhwgm+RqXAIm2e/xhE/DS5dwT
ua/0TdY0OO4T5AzWKDpsmrvZxYiUZJLRusoh932y9z5T3LiMvbFNrL0EaZ3hMBOcKzHcnO/JM8GY
mRob0q6nhj/7LQKXxiV6Irxcwz+kx7m9nRZ0Sbwtbuz4f7TDdZovA1FfqzPj+Gn4iq9gzBHoPyzY
XlhT4gnj4RrpCqg7D8lAS+GJIVO1E/T+uAS1Ve+/cbCwKRL8cYxhp1/QTiwv9SEI+z/B7cOeZQzM
84yNuSiNglP1cSwGNB6rsVg3Ulqaz4dHbs+5z7ySDjfFcYaPeaZziirk6FKcsN5/uE98Sw/a7Heh
1P2pIa+CB7eBITm/I+tApGqsDXsyCzL3hxDOWCEqIljkMr/pU0szmVvq9/Ee0Y6Qh+RxTS9sHU2O
ImocCmB1rsKxyJbDRPAP+9zUTbk0hwARnAu7bAGSrXjHXf8/4cr/keUtTP+mAmIIxLIu24KX/0/K
kHqvLctEt88AaHiI6wu9AR6dBPa14CR4h8SjNn5TaZdc4jdhO6Q2BPBGj54ufn+EAhXiGatfwwO1
wtruG9GAdBnOT0kCGZ0SGWZlc5XVE+3+ZA+8rJTxbwh0GaF2ZfQgHr2O8MqdexemxjgLke0d+wIg
PrbAwOAK3oQKOxCuuOmnK4512nIv52+qgYTQAHoNqsMpOAmILfImLLvYgpoazVAdosBH5Wlr/09c
xpyPop7mElsbBHVLRNadXePL5o9DrST4LKBVp6qIII4MSMDQxyuIXMS3fW9yQsRGf3r3GKTTlhOj
mrIhFzpW7aS8pUArWifhWjDm4yMbqwxA1WU33nBgIpmnvQP3tuFacfMMukCm5wDbB0Da+w9mWlpm
2IIzccG5gdXtQOAPIv3wPjEnY6a0xTswK2CcLkDiOnZQNvwCbHeWMYYRrRokNw86LtnJehbk7jVc
gVFaz0j0x7+b6AmZ4x35Hc1igQC0bdswSVn8DXmrT9eDLEvcSc5mPA9JQ5CskS36B25/1/X2x9VP
WVoPx9PmrMH8cwfQM67xzyS8/j27p1M6QaP80rmzYFFuHFqaxF+A7HG3if23M4ox2nVwhmXMiZUp
7rMMI3HgM4wM33rSxNftA6MMAnF6s8QNM7GHuYQhDozd6qL6MpwFIIjGB8QW/OF4MSHQ4sWkrJnd
PU5FzYz+ejW9PfZLROXx3jHis5kY8QVzrupxTBvJdRG2a+xULtDC/DAXr8jLo7/t5MQlQJrATj7B
Hk4No5jJNDkWbZf/cKUxTHTUyVpiaMlBiiOBgaCzw4mCAHGDfFMLIkAE7ImgkVAypme3CBndFoVK
COr5I9BmBFvM/Hk01K4IAkEOWL6nLPu230Ofa4Zd8PVKWb0wT0QBRFdpAvu6yhYQiO7+5P8ojkew
YvPwePs3RhyXsCuRWXWha7nZMpLNlgCFLLR/OP8PPrMDUTaC7d9fPO9zs/MqclFziwH6nHGLah8Z
V7WIPAFgEkiaHtlhSu83eqfJcGdhhvTFvo2qB/u/Zp+RPGCx6BxQpo4o69d24dIKZguiIkZ8G7Vl
pbF57ySTQfOvIcOtEUSLzlAVrxHwv3C2gvj5AMuJ/6WL0QjTevGAz8RW4j2TO4okhpnx/2QTKc5/
JJWxiVoQU0zbAiZhaL9too4zS865QWQF8/n8rUETDcyPsChO8BQg22avveHlpx0uJyc5gfiIhsqm
5+zKJ3+G4Ir49pocaXUwmqAjc/EKjFQ8AsMkKkdBYMVsVpBv3JeCoWgeYgJ2OFdXMxVMK2xeav/T
SjV4NckffTqSBUMijO2G4OgPNjuUW2FaX2lBhIdyO0q2/iAVDe7WHlF7ffV+YI8W1yOgPejqMRLj
UkHbTs3O2WcD8K18JXoSuXu1V4bfXPekhH2G1cplp0UY//dOS53INYirCltnmS5GNtMwIpIH216b
jre0/yghkuavx/QmSIHomUdMnG+8suMtsGvAvv5tfWHHpJtS9ZZYCpJhhHBc6x8SUjeUyYFk/wQm
amo4syWTW0+RqIbHFm1geC5eEKaxh4IU7pKqSyxGhlIsowCbYvvMbTFam9s601c+AZrlsfX5nW02
fneAQ08CHC48pgHysPhZ1vf2Yd/oO3LD4QajF2NeKQabHfkPV0fY//59d9WU/3ZC26pj27Jqk3/w
e5bVfCtvR/nUrS+XA7VwdOtcUVzgAFdSl6myTZFnW18Sw0ooErMDUnWymPFzkzVySSYLZ0HiHL1z
csGbXAdbB44t+PS1/UoLyaRFeue2yCh+9JBcEatsJwb/Ig3UjWyKAxFTr51g6pXgY8kJ7VATN2Kb
cIwPoBhStuhh2B3U4qQWOH3bSZh9zY+ERmqlG/ZPFPc8+OExr9404V/VDmL4hSseIynPAtybLwhb
MNUncZk4pbJ+FMF5ZGm3jgjOU+nytSQVenfTkx4iZcF65OcT6wRzSt6Kl5suiXsaXDIlt1jJ0ncx
keMZ2S6rD4BZaMHXRziE14sr3XS2XR6ur0vlqk/2K3dyHmq27aFyQ/gsXvf1jeelRwFd5fUnElmE
Rpy98OUH5jX9Hs29mEY5ENoAbfh4AtiMDCG4Hd7wRmHOp7YJMZd8wpFG0/70pnwxa5dLg60JC4Pc
huheMVUhfb1d3CsVyBuAH3Txzgrrxz6AXJdH/Va+kFKtdTvN2V1uOb4LkFkAOZtrOAH6eYQwObvJ
nQPFpqbLZS1/tPlxzPU2nyjFrIyi5EpRwm4C22NKF0WIz64Oq8sDZPwVqhaiNjoBKGi5B/IgoqUF
1oNqWh8gWyNpLJ+0wbWHQHa9aXaHF5RvpnfDfbzkRzQluuu9zFAHq/y05HOfa3a+2PmwWgXqljw5
4BuA+plv3Q9hYwc8iErQnfBs0hKmyIQjqhmSBiZDjemhpUIzZQPmE49BjaeIPhhPiR2tDlGDTfQk
kK4o4kELOTGVYlBOHDVqgjIGWdWTCae5uhwsY2AdAolwzof3Xf5A7wvO2WfGmQiNeLTXf1/LqvLf
KqV/ruXfIHbt6X6SZZu1fNDDOmcJN3TMCKNekjcfscIVkuS6XAlVQ3Z55fQTbdrOfdv84tpqGS9k
LHa3lMaJLBbpgv8AruYKEOYk0a4J63HY1bgp60hBxTVkuK9eAe4SRco6XJfficYQSFx+c2EUY7Gx
0qRTwRrrMV8sYmmxrlhUrKgDGuMufGVUG7KUNkssTR9uwJtvUn0y1phIOjusk0oSFE1u97eHF8Fd
hKMI0YpFsvXVoh/nM6F2om/FCgFbSbkj5OgR8xth/DQG4YwdfBcKxoEWg698oW1QaoE5i3hIloQN
52110iBbt54Py85ydm4uMXUAQ7u++FwfAA2Rbdvmw/qaM6nkBeftRnuy4uJ4n//GxfEa8wanvoo9
is2JCyBXZc9jHt4u4nXF1lKxGEIkzbyf25u5cZHuXC6frzcEy1l12+axEmGX62vJC8nbuEGwau4l
FOOnhHdPCukoBrRmeevQrPiZvCt/ZM/gNW3Cddc3799fOsX+LweIZqiyoSgyKTqW8Vt1Yt2a2zRo
XC+ZKowQ3Qa/nHw18i/cZIwMcQg/xxuVy13c/tD+cfsj8l3MNrqLIEPrp0hosUCc0o5bxCuHCqLJ
mRCZt3xq86IgioKDYStjHsGNsIm13oZaAAhle+3Y+Pfc3dw9NY2j8t/2qcF5qMHhdDJ8RPJ28IG5
HUx/lrh7BiZaVLT0TfgKt4Ky+mgC+Y1JFnOMyOhipQPWF5dik477LrYnkR5tsYGTE9YxoXK7Lrxa
yCR/+nfdD/p3uIcjsu0xFhRCjFeK70Y4KDHmYmgpGe+wOS8JN7zmY62IC+C80MGKg3x6R513Q+DC
bV3LcbNxobGEb4XAUWP1ItydaGCUsqLUtDHHtiGlZ35DHIW6kB9fmIv0mE1F9lXt4tkShTfTckTD
KbqNwM42EjLpu+B6rqi1QMTFxzmp5+SEBvmR1iib8hMvI0feIzesvCyzm5Kx4XV/ja65Q3e35eah
u/v3V4jckv+84Yk4TU3TFY0AA+u3G55WPqpjf0T/v43B0Efq/9BHCnoCvDTNK3y/+uh/vJw9ofxC
trlKPM8O08Hf/hXidi4CucBokEGWX7xd+byXmBBydH6SJfLyznYsOMW5pOX1Mb/3ma6lTQmaLXZK
oLxRqICKC/DkTjS5HGT3GE4xMgiYSJi0Swrk5PziUALA/kPFA/uP1PGlpJ+EHdm/8XfQQ/kq4/rS
/yA3viCbuEkyGcXdyi9/0acnnU3YakrSx7GOUQrTwaYUfkpmM7XIviJfcRKROL0ePQ7AAMJvT8AG
IABE7vALiYnjHz/qtULBJVr6LkMUEoZEX/+qEw2OyhEwTnind5pX11i3YherIUkE2PIYSyngLgQY
+HQKkZ5LAC2MwKQyvgXe7nETqZWeR8uNdu3EJrlGC5yu0YOV0se07Wb0nvM9mO6CWHmFBIFIZCVf
sp3RWIEWhCpupf7GABvJUwnaELkDXhaQa+FNFVzLgxM+vyObrMJrs2/HHVapEwJ/bBCSnD0QFKiJ
79NDHK3w3986ZaX//tZXINrVsHSDi5VhqL8BKQ/9cB1ald5434aI89DhHe0IrR0lkh4ivQJw/Qbh
uiW6AU3PiKKt+8jes4gg+y3DlV4AcKn6qUCRNTuCBNKgWv8V47qckBxsrxRsIV4pbvrThhFiNCf6
TYCYxj689qLlpE1roCGdmLNbSuQgiT1Hn2JAp83ubBQhHtB8VDB6E38ZCvADdK8+aP66w0N1dQ6G
FbmAfTgi8A/fMC1g7lZYh4VveM0wBRb8/PR0Rln8DokcGRUYBrxQjulH+YFI02uOp5E35xqM2OBR
MqHlENlNpIPRA2BHwrdFG+AOg7/mpPJr2z8ip1jD+sjr4/rOqGUJCKvYpRsUMMUODZTj58bUiKRy
IJe+3vst2vJoAAGBtUPH2pF0XcIFCnwpHofa9Z7VB7gFDti8FeTHFhRqF5a1OPWyZySnDNyv2fNJ
T+7ERiWOn3kjbWJXo+f81EyFc867MnNe/U0uvIxCLvzvLxC89P+ybVkmx55DEpNuKL+dfNrNNs2l
o8TZ1O1IRUysnKaPS0LoPM0GyFJcUNcWbz4QYWTjtys+4kDD9HYMiYRgsi7tjdUpLz1+Bilt+Um2
FByfDFUkUqBdhDp4dRh80/8WXCoClflljZgYcHVJX197m56dyP+GvPMK4IiBwzC43F24lbuvQ5Wc
qiQ5MCtEDwdzAeLWQ/T+URkiWOpprVYR456WH5UBPE3wEij2woTOAznsFv5dTWU1DX0a58v1Z6YG
fJi7Gt0mkanBEQvOGIoQAhsCtmiC0pvQgsGh9AM91j2r/DBrxtIdZc9KHiZS6ZV2jchV2pqsDEPK
STRZT386JAx2XmJ2oizEnGtawY/EYcJHbhCGt1kgkXjXuWERFiypscmAoY+w/VELAlHkUMZzio/7
KRTEBjs8eR8grJQ9JAPh83Y+iKhOLW4nsbHi1Z2YL/yiJTjruNkxMumam+69LK4kGYAPKXf5rhpT
h4yCMb06yZ1XroVsEY9lpK5TCXIULzhTAu8y4Oz2Ls8MvjldQYYtP41PpQQVK5e6/D3edF42/FLu
/TeXYMiN+adYgWF4SKdpsapjSOXk4rSYn+2bt0RXIB2QvIlthnnhskJNIRKQsQpTmx9T85aadHzW
IRWDsNknaPhwFd5zD3d6ItEOP8aNxo9L6F5Z4v9CMxgTutfZKRp9g3rU12/uC33hhXtSOq92u3hw
wgY4TgsIIKJYSa9W2lGMtpn/Qrw4bFufSQi8YQxm9M3KnQi5JLMX8AsPt1Bb+FB6rlxkMoA/rdyP
z2j3z9L/wAsrsi5g7r9v55ZtyLYiy5amyL/FxVwqdVYHFfSmhtR1DqVsk1ffm9g+JOOSjGBDsHkC
oAvbr0ilI6473IH+icfq3BIhEQ7+lPwC4GcFI+YdoyUSjUwJlL4I3GPSamOCtn0mrbo3HQKokPu/
dOcnfqim/DWgKAoGKHOFa2Rj76qoL/KHLdoJJzuvbOGWBs6MIbAJXAL/vNcPEp2f256UlrBVubGK
JtqRfjyLYCW8fUg2LgWcpK2XtlH4SJG8u09udwdn8JkVgnlJiiJyydzFyRQ5eFyC+fmK+dR0TRAq
bYxumIOqQBhImhtJThcy6VH4sH6NQOL3QyuRwRDU/BYAMkTLBVxmNp3dj2jPfOqH8PEBwdJH+PHB
iBRZfNaHkkIjVJ8fbtPnL0adUhrYZmGN+2XcY+TbIUpV9T1+oaO+M57UjvRb0gVitE0HUVKqO854
dmcfkV7En9cL/RxzQvRzbFIPnovYpBBCU4s9wvKZOYTcRz6K059qSPqw2TPGCJ/JqCBjIqXhj+1S
1J22SjcuevTURW6LvHEOs2x58gmaVvWoGlCVYHK8U2NJ/IFErm6ST3CzyI23ywz7OXIlJqSQMBlJ
WXsZ2dKaX2OhmyNTDdTMOh04nryTUlyVQq+Lo54bfKCdCxSFWJrHMflCe9WeIeH5vCr7UK7CPQRr
MR2o0Jr2YjpwQ1+xZjOK1fRTp23iKYepVbPdR4pA6XVtkLwqzX5q9okr2aGDfVykspfi/0PhCW1r
y3EXwL+FqvPkJYC2kkcVIxAhaRHaLPVDJFhFlsENzdtUIkgnUImwx86f5symrwTPkrkay/sHFx92
Tw0RP/oret9Jr8UKbMMJKaRvSknoQrlzXZmdKybEV9AIXbOMuYgfkNdCyf880fwkvQCs3OCjBfFN
IjsiCCRczG9KOiG1b7BpF6WaL4yC93SWDgQvxoRAcwezYT91MShtfg5+BRe3lvjrYyaMJIR0jfdp
fe1ni99quLuR2/xF825xn0IWCWj5BIU/50njYs7BBkJn9hxXVUx0tYfolSEeRwa9aNrKJbYPUY5L
8pptueKPaKDBgaKBdsgFHeRv0l8U/ayx1qLdQHEL3ox1A/50DoY3qEc0pAMXlQ+kE1Q+FFaQTjC7
o/CSoCu7Ru1h38Ey7jZIpFdeEO7++zcM1pc1ZJUGhL3iGLaQ1c+fHiO9E89ZYoWLWny+R8z11sER
a3SdEcXd823ayVAomv0hvaoZnUuSsInB5out0BNxfjaRiicG/xDhv6N4FWxUTAJzo2HOwLTyK/Me
TFfEhWT7fSFZcMKaeE84qYSWSRpC2C9cOATOSbRinqCTExINzqlKYY0hT8eTyDfHa/sLpHixQ8nb
+qGMoaqVw8JtBoEx9xdXSPLdyXUZotL4/OYCMYdTBAwOcJFXf4LsBQ2Zfi2353NGvEAlZEhIvwik
BXSy0LpP6wHsYlZ32eeJEC4noltD+O41BoGwefmPvxAIX13kYhAw6FpAwNBW3NPGP1k8ffQ8Eog2
MEuzeOro2SAyEJTKO0JGS1c6C2cqw3KiAsj/ISpg6YTBlqi1WbhT8cj1Q6gi9l6TUwwU6XpsCCtt
Qlca20efPvoU5ylh0a2eCN/pOTmhDGoLjN8pkdYUzY3ryTQs6Ioi/JQ5w7dRBmAT0JdycnASC05z
m+h2XCtxV0Y1iGZ8OEJhxcCNvipXf/y1FVP28PoytS6OYepu2ATtyiZAfc5djBOf2hulxeWenO8J
A8hslH7au0YzPTdZXaWjlnwXFnVO8stqOUN3yjBieAiNdDaPyeGSYRVDlUm+4M1K3r4b91QZk+U7
TutliN/izZdW0xrv0H88K2fOERPeKnoeTx9CUjLemGlRln7M5kHYsrddF9OT++ZjDcqEC7bWA98/
S+F0i3z+QwUjERpIiG8evn2kgReMZPCFb6wnbsRH/wY/ALufcOQib51XmbTB6qyCN9QFKE+LbLvk
DUfXgJHDXHeJGfBe8kf/VC77E1AvaTfAH5QBJLaJ82a+wyT2GZLWMRdgvlS8xpUhPr3Nq36/wvCJ
jCbSh4g2XUxyFkoDZPyckWJwyNQQkfBE9iLYeWPEdXS0AntNfnzwQaI8x2HF2YMe2P8Imi+gs8dH
LbwSQKtWyTFaS/m5wtFigL0MCfc5cHtfCPsNO/IW4ZhE8HVSYaLmbxEC5Eh0AgNtCYwlIHsToiFh
gKuF2r76kCA8aRZRmRjKvRQ8RTMJ+oTU4skXWRTc7EnFPFDRRMPll8sE6IsRdZur4hnv4A6LJgaF
4VMnu7gINz0pTi/iXLKs0X1cwP47A1WezQ+JO7NBTSteKyLGkcOEXINhYLORlsIaSUf9lKm/3H1/
nMZ+IPIWf7hFiCqnQvR4pMMPi3txoqKaeyNLFJUjavFVSGv8D/2BZvyXwlKXZd2xNeawtvl7cEWr
XZvr9XGH6T67+BLtQXQLeA87cD20ptxr84Iuu0GzxxZUpv09kw75Wc0PVSEhsVN/OMzUwAfwj5+j
48iwTzySLYKzGke4upDQocLpV4MvrYRJdS/EqGqdS0IhRrPNa3a5BVcGmPjOVtMZYXhbHh6SpNEW
yURV5S7851zsZwctcqbIqAUhWb2hRg5vPXMSt/yosCZ+gV1rPDK9eCC8XmThu9DXR2Ti0qUehAFj
IbvoHsyDyNWUbbANwYVxCvIRvjNsW/R9bJicAYRfrnC0LiSVjezumU1mgUgjrttMFzOt+1Se0/MV
eOXCGTMV5tOP2d0KDJmFgcitWD4dYDXXKXgmh9YSf4hDiXLN5EY8UHo34Bo554RFKyTeU1yUMVlb
SODcGtrCWTCdeLg5SpVrAzM+hCh5GSpst8iFtIH1YbpAEc2j8Y/5kow3OsO4ArKzAXt4Sm5q3EnR
kTdM+dTT6cXCgeloJthUXMLgaXEPGwgP2KhapPbRXjOYYhmIdHOiZqylKCsGLq5ToFfmbCK3mqF0
i0qeVIKaChAhdNriAuvor2aXLhNQGzQ+IyYdsDgd9eSCmyq4ro/x7noXwgDtxr3h4+4yp8vqPmsZ
rmmpPKb6mKpO0t4SIgB7zoLVMiWk5Vo0Ldz4XfmVA+X2q0PMiqdJ7CGRYOHDoqArQ0tGZIK2vjQK
qoT9Fw4vuPRrg2aoXfsvwp7o1XS9MPohzqNjw2HGwTF0yXRPbuvxcdi6N5Cg/RKLMWBCKbMUIXgb
r9miZIOZlkhjY1b+o0vRB9oQNDHZQTwa0Sy5zMwayroKaLjPQ2h7hYG2E4ACNvTb54f5+WPvn79h
gKAU9AGcOFOBcdU0hHFwnoR3cLFyHKwyPa/GFycqOSE8QmcQqqtfmh0VNgj8EgUi6XqibYeajIZL
EZfUshPP9PmCzBAbEI3875iBexgJ7f8Qx/0fYefZ3La1deFfxBn08hW9kGpWHNlfMElsoxIgQYAo
v/59DiDrzfW9k8xgUiaJFIk4Ze+91rP28I9fKtb/2Fh+6R+V61Df9A6Q1O4OZj+hAfmm61RSJozA
hG2EPaRrv1v8k01zy6ZByijbBXsFiluxS+xbxL4z4EVlT2BDYDc4iH2gVsUOgA2VtU9OZwUxAh7k
3RsksdRxWX2scBb2ghMdQ+DXxqJsF/JUm7VsVSmsQ2MW65d3RT+VJook42eBwOJFBs8zs4HT5HbK
7y8iVs+EykIrr0jEUmYdsxPQ1eZrsHbpahPZ1NPiBBkIo4nGDZfKIbkVCSDs8+Wdgw0Km8WMx4tl
zBqmDcTqhcvIurU8rYTWlCjoNlio1RtLlPUJqZWVybKkQ1Ja8dkCG7YucYmguTxal9O8POK9EQsy
M3FgYIVK2m35sfYUsgd9BCJiyQ3+A0yr9H3BZSNsO+HcqM7JIKPbjHEk1hO9JIdlxdRFLCgoUNsy
4pLFAjp7ty0Jz92XEIvGkIkTFlct2pxctbaUJpYIvU15Wxm1IVYEy6FuQVLES/kqbbQa3n/uUPPt
Czc3yMILAKp39ysXGoxV5Mdo2VPxzEKke/ojWqeow4tLxeR+8mxLjMSvxqmAGHo/rSQ/bQ5vFodI
0BmFsaPG8LfUTvT8wSHjijeSCfWaA6LdLnnY15XTv/ROt97oL+++LqFmMkw0faqtWnRz/i4MPVdS
vhStUAQTVPse7jsE6Zk8Cjjcm4lk1zahM9mjA8xeaJvww9GncDOofpBQsPPi9G+CDNX3Enhk6E7p
2Uht5Vipx1x9/XtzdQIefgsAhtNczbGPhvIakDlxyxmIOagdZXHrbGAQuHvCMBAPBKjpiQ5SVsaY
zgGVwAqnDa6wN6b7jBJveM48rj62CyEkmA47OSbM5CpDIgqzLjSGQFODPxmxRA0OMzWYmlCaqYvI
BhBjJORmXLg4t/F5ZGKQdMP3iNfz6uNkQoi2pUzQGs2ZQFHJAl3vLkcKl0sCwVrLEylPSJsfKCA2
10ksshxA/xN6Dr7v4r/UdXpeEqT01tFgprKNEPIqhaXcqjFYUOP1hVp+ReNZhqYZPMXMO3U1KjXH
gFuFgzYnB0P0TSsrQPBRBNTGcIEBrpH6wLK7MDQHulGJ05Blh4eBZTd6sKZW2IYeWgTmBq4/jsIM
ZW9TJxVFZis8z1RRmaMRskibsvTOpedO99/RtyuPkLPRw06yV0HRyX2KNSq1kSM+bDZjFa4u7h5J
r4gMt+WAtmu4kV0WPPgcQgR6CEDiBe5YF3Ij7o1AIVoEhpCDhPxui3npfiCKeSnCzHD4fGYaCB3Q
ivJhS4Cj2X5qrbTVEmuIx6eMYmnzYFPVcZNmRobTw5wZn6AQR+zJvF9wmSTJ4422J99CM4y8nxIQ
MroSYO4bHy/1k3s2wpLMi2gaUgb7GK2ngxjsc0zC0uCArGVSoqLLXYhu8STPFj34S5hOQCX1c/TN
0tjswgLchhywcQ3eoRRcErQk/7w8TU0oRf5reaq2IsuabpIPK0Yff1ueVnnTciMjxEirYS0GAHBI
HmOHHQn1ddPsDzgQFCoMYKdnhgp/UW7dt+kHi4jqDUc+RAuU3DUNs09ewcBickopnJ6p9+gk7kpw
/lio4kERoG52lBn/j0Yb5St4Lr6exgz9hwZxmfqwJDkXz+fifP42Oj34iO0hMWd/6AnilKVokLZn
B4MsL8hvuFNF1uyA88CwoG8wI3hGuAZRH6gjqoRFd/o+KuC/gILo437LBcUNADxmGBCUY8QXMQAj
79pBDEL00Z1IiURJjUv3hH9kkk8r0NZb/PVADoZh4eQ/qvVxNNPLkg5L2ufpkKfmmGQwrZEn2Ahq
4msT60NkDtGoho0KHo8LnulUYDnQH0LtBJpmiOnOsnJqurDYyZNFph4MBvxPD9WjjNoozM8OOivx
21Vt2X22X4nQKmmztAHIlS7Vv+ESR3MIF2V/U+Ao8LIYvzVv+7bLzsvIytpIaNXRxq+3RCvEFxQ2
kIkXBycfnJNMCvtNZoqAiN0YgTSqPx4SOajB2JaZhp6kpO8c1Po87MdWT3nkvRH9w26sK0d9CwAi
/9tIhwKJ8KtBaCpRBcjI2JKZtS7iMXS8/eIh24GtmscsROVe4WOtBPODHTi/urOws2MlvhIaPqcE
f4HpIPurqUW8EKIRfL7oRla0xSiHyQleWMcuzUxyZkgxKd2VT4C0bJkwEbSG0Uy0wTmaaaGQN9GF
4KTZtLktBVdnLr0SBg6EGDWQMxyjYWGCdI4WdvBL3F7g1sfzNSGBU4Fa70/f2czFfs42voUC7rs6
0YBs5fve/r6943nPHf6alAS2eDbsVXKc15vhsrvzx4ry3d3LofsWTcxOr+QEFCtQFDSRWQBjmk3f
+PISz2S9cGFMCpMJrlt46BTZ7NXm1CzHgiEqMRId/Jr4QKZ4Stf3oCdA6rVDrDKHaaMXx4hJ2sw7
t6HFCmVv2/PprrLtX0C4XkMiGdj8aaQe3KkSR8CZrsXo250IP7/QhCd44I+y/c1qHdtm6MFkM0Bk
tZdKMkPQv5VKEKa5mcFjBmtLFufq3n/cTY+D4l1qjgsfQrB/eL5cXTZ5zgxTFh5aBfrJKMi31hjq
Qv0t6w4HAw/Wz/Usenkz3dUfo5fTPM7DisPmmfxxfLigczl9vuSvF5FImNy3M2M6JBwbFFyyq2Dj
3zDS1csXTo5KCaF+ZqM4P3ZoJUcIDyQ6DpJhO0vg0TVDcIAr69ZfOFOQ4czc0my3kVz3gYR2ThEe
cB53w1Fd4M+TdizuR6k5HhgIaAkpy5wrdunKJ6gWnC7WdsDgjEP5STe0x5r9db3+eW1cesrEtJtE
hUpQeESsAW7GsnMqbrFgqNhPkSI5qD1g8q89rnhC8pjmOMOP2xJUfxgMhmA5zIt4wDnU5MPYJAa7
yEbObzo+HOkTajq6uLtVkl4upSzf4vbGd7i9WVfBrcfuuTs+AXK3GKngD6EM2AjCmIqAgGK6Bc+K
ThQ+NzhsGqZj6Xzpz870hGJv17TuYF9mmTDAy2P1444fyBQJDTaWIBQsEPJzb3y7MStgnwynLba4
Icurj2R63iuZ8ZFa4aWJrO05VPGX+u5gkJRJM57Tc31UsAhgVENPB58XsziVCb9ojNxCAF6PCW1T
PHx0Tq82OqwY0pnFs7VQx4xPc/3juo1MGe5i0i6ppOmZOJBZiHqn04rtzwB/4yhn16DivjjcWSi3
r3bUnBkshAVH9kq5PRIHDH+6jMw5ki6xgKzSjrfoAKABRMlarbBiCGIIqai5EhT+p4RZ/Hy65y6S
LLir4HPWzpWLpCN2Qfd2Diko0ntNgguUFDKHuQ8KJuluRWMGi3eBMSzSCagibANLYs/CyTMz8cmT
TI0hFdxxnR2i6kB7KGrv0dhGNy0E7mQRw+HKYA1APwGwooOH8JwHjBXyc7SF+ylCODP/Ciy/DO0V
TD/AI/nve1X++Z/vH6r2PywPOi03XbZV01Z0+ZfczOlQt1Ml04ikNO6gwwOyQ+rsMnvcuQqqw5Wj
2S4bxNtwzegYrOBjwXJFh5of7BKSHMttYxTB5eKSwQ2DjLvDZjo7OyUigJ0BahTn+No7SN4Vjrke
j3eEcZKpIwDIOWnyxASljnZf3Di4a3DRAN3GLQMeB4XRLSk2TliX+UTSctLSEwIOstkJtTq5KuLe
wKWB6voivKaLLGaDjycZfNLok4NHuFt3IVA+uZ6TfogXObqp4QHfEFcBVY8qXh0recScuYb5GiqQ
US80vKJegzoUFR49NikqhoiMrtVbZg9lpWCecDU4oETC/IltF7036gG3VR3z5o13OiccqH7RU98D
agxabqlbj49e3tYEoK+nkg1n+VTgRIjtHTW0GLs6VzPfle3oWUk6y6LvQoZBqJjwFqFLY67zQY1h
J5v0P/UldkjBEkklFsSzShj3Me5i5tX8ayd2L3JrdbauPIRQCAhgzKHhG+uDjE//7mRP1SW5MYW4
k9KzmIJPg+5JZk+z378Tu5nYyNjG2Fx2uzd718e2xW7F8cBuxSb1sUNBBmhaAQeADNATqAqyGP+T
8AxTgCCMGlFbqGLoJZWkVQQgrnflMRsl34Sti+nTGZDxX2LDqtDUbZhF1JwmLMGKUVhc1fHFOYKV
ZoNid7Lhb/i7dOrhSAefQdO2N5XbrtTZeIpjOLoMc4AUzh4uKH6/RI8I5cZOQfoNGlCIWPomdiO2
IsoZys1t76EdsXxiy1H0SJ3jq5UIRmx4NcLzJSpBOzPDvCZsMOwuV10IPvdNhe2Eh12k5mrJZYT9
A5e32DbYM3a0CVsF+wSbRIWN0Nc6RjDznU63Kxpo2y5hvi5Yigmr4d6xCYzZEsZ/KUjk/2UC1DXZ
lA1LN23T+tUEWC/GPHSlKIe39QY9aoMxLhD0cy+1oxGv3TsURKVUIY7zJxvGZIz6vAfYTluALd4/
AJljWNwFPa0qwpV0UBH2HKxHzQhIHSWMRcfoGzDOjQ56dOmTdUxtTAfmqW4erPHxrj++3k5XGj91
OPTh3Uz68wl1x0E/6RBiEXNG8aqfnBiNBw9YiCJDueldNW9C+DkQFECkOWpOtOt4PBwHAShJcn+f
t+IGwQ5F1AeG7pzLqqdLjJbIv4HcLVJbD2t85BiIGAcXkhhxYo2GhNkktzEpZEHwzKyIiUqI5seF
suKBE9ZngRNGGfwxHsR67UWiN0xL2AZhwnRgZlIYge9s5xgxh2Im9xpmTiL4WR4vCZQxPHJQtbvt
WTXBt1zp+ENKm8NnBafXRqvi/bhh/hasbfQZDIM4RFD+dMq/yPDkTR38a62q4y02hIbYln/NWM7v
y2xYOVO2fZJozRjNhGaDwq7A+ECBQ0l6JuWKknQ7JWjsaAwKUaCDujO0QD0EzGegGpigGLhvhCSI
AzG6HXxiOCf4MAdfOfiz7k+rPw/+ClEE0FYpTHMzO2rrYcaWhMgcoyfpkWcuT7TU3RJi0d3LRk/C
5w7g+EBN6w+c2lc6A7R39lSa+JW/383GJSFzu9mYueEGBSjrB607ruOThCKUExtD7v0EaSuX01VP
QjSRoutKhsKkE4hGCzsgkUoafan3r1esnwHABQ5FH18Kmmq81hCstICsLnYsMpXaOiKymx3rfAP4
7qML5qrNJZsbNlsNHZpx5ewIuCD15elipdM9yTDJFXHXJ8uYGr+3a/gJaw57DBna2EISFdQcpwqj
w00+1l6OFTpp914/lPTrwQJ0AUw5GfM72Feo7KiC7tUD9w4FahhmVZwpXQA4wAbrD+P4X0W//2OY
p9F2lHVLNQ1LNoxf+o7yal+unc3LOW0CH8v8pCzUsjF3AxNMekNTHI1/ouGeN0RpOXFECbykynhm
85s3eUqXT7VjCfpjNKAVLzg4gq+3TkgfGbO1AHiKGAdva3H7Ova5kGViJ0OToY4PVeGUCWMzjOVU
fQAgLGTSfNbk3yGWprAawBS4Mf9sTu93McvaT17MZSjBmFxBKZSBLGzi366i6gFV7eBHjK4HZOtI
JMWwik44LTmKA1WDSOejx9w+bFIz9g+bHWMizR5yx88skRo+fxHyYdMqkyjQuUR6NzzUKBZoGJBS
sLXKpk9oEaaDl7hZDQFfmMuvOAzO8I9E84t/0tBk4ecK2jUxaT3m6EOOlws2XZHjrnbHwnBpevew
irkZ+zJlZi3kvDJyXoygvM7DEyHDmeTrIMYW7/OuzfqX6+VmavzPLYO3gM6zqusoBpVfR7pt3iyX
2lIYc30nCbmuotmIwGujPKbqFndGIIYQL3h4KXhAvrW06I50MpT8ZOWn6nBq+tNUnKB00pJHYwCN
jX78/Q105iLSoX2FkgjnB11pIau9YNuHD2fFsLIwOi5N0tjx/YjDUSXDhQU2iExbcojBhq7wb/84
ZM5jAK3gDg5L9aEVMCfxbjDbaWEpMBgpyAPVDgwRcSVNIrKXuaXfEX82Prb6o6095k7M9Y0m8B6/
OE7PDFxjx4a+2BEfSAAtGrGuelo2hB+/jBt+5+UFdZddn5Qvk+YpgycNuJ/FDsPZRH49JizyNICR
DAYFmzBOHYkjvbVk5XqIzDFhjfTzG8T/3u2tJiicq6+SKEpiKEnLqBInrh2rwR73BSN7YGMSP3Vm
cNhCrdlNOlD5MOlg1zTYJ23/8ZUddNHFDop8OI6VnGyE+JUjEOswGcSibV5TJW3+i4xz1S+niE4J
DQ26GQ4VI3qzo56lHMKj5vFjLgMSxaMjEnEzEfs4Z+53G5oC3bLtJ82VT40mLBcQNShew9p2Qtoc
88w57mM4XojOIsdzM1P6+ongHswXXLIRBVihWXE+RwPZOWY0V7FcxRlxosyjbqT6xFwCFRSHQp6L
ch55Lr75CjwtqjhhLqDVGqBlGDqfwjXqphDFMRAismnoFQW9GhxqNMChWkTup5z+03abw77zA89z
iLGd9vK6UTAVIGhFZOcRmc+HlDXn/Tj3/BDhjqxGorJWIaJJaNLP5lMmCF9Qm+XULlPUKazBnfJV
lenoNmBYKdYVV7RygVMjt7G3HmrZpnfZy2nBQC/28ADcNxsAVI7SG7hm4I084uQn5UndPCTJl550
4f40mn8pdkgcjRhfk9fKfZcoblTuaJ+g2BowW3yl9C+GJ2jjqkCfatMTjCBDYfQhQJqYsWmso05u
yRvNP0myy0FTtziQiewJ31ML9PCsA8UKR/Q4lex8DNl0Tpc2QlFDmchs+Z93F0X67+a5Jqmyqqmy
YpuKYv9avNZy3ZQ1yp/hKrSsCO6h90PP2fvcBn2OBtkID2RrjXy1LeEY9xt7BO63kt3Bcrl8QJzg
8gHP+SuS5H3AywUk8Jh1EV/bFgIDrTAfYdcBBk0/xgRkwb/ORBgyxQhK1YoMKVogyror9JoiPLC3
gyQe/aXDLY0wKbiQ0oElUg1sO6C+xAc3FREimwm5GhuiwBTxp70WhIICrQhU0c46Q4q8ZD/k+nmY
vu0XXBLzuOCODBVF8ChXkt24ia4Ud/PeBoKkK+ybi7tncw5nMkULlzEztEmmltgPTKHkszIQvOmN
I9DH/OJUSJR1mr7vgifAfUibyEfLnHWLJfMfMC5Zm3eJJKeOmNxtLEMARuVIx+l150nwIh5K8TQ0
zbhaz66LWA4fsmq7/eZAxnssRFANhmOM/7hQdnDE9BMcofTv4Ig6MO5BxB2HEAkHii4AFegp4x1X
Ar5ooeafO1iyBlstZ8wDMD3Gq8QyAG0ntbTghiPouZAdxZUYIdw/v4Ga8t/tE03ieiNZ9FDg65i/
GIHtc9Uut7Xm82jEdBU1NSOZpnM+K/xss0+zQyLuIUuK6og7BW53sz4M64PaPbbx11OKzhnGpwx6
i5ZKgld4ROzj8saRqdwXfgFMbwPk817qgMlcveAm46mKZyrcXoT7km67QQf4/XUjLrKbhYVOnoj6
duZLzFijsZLscgwcbfQU7sggANnIof8j7UCXgLEukH+nR06iFm5MTBK/18U774TsYDB9l7vw3XMv
QhagW19oV9OrJsWPe7CyWUJ2xy+3oetfzkWJ+gViWNzKEIMo8H0lF7dk2CcL8p4DCnPHPH3fb9Kc
c06ggvKCqQ+t+E7Aq38HxbAgOxASZtg+7P4XyFhyouppg0bjegI3cvBBJDMYYghy8Fus8gefzjIx
KaAHR93XiSA9wsPoqtBZoC9isQTqtuWksRmPwCVETho99ZX05Et8nkkij60lGXdHz3eUVpQHNGWw
yXwsRA7vBXGGHLxc9Lji8RgRx68UpdMS3pbwuoTxa9uHfPwE1gCtwmVDdYG5mm5iStcfRfcL0gy+
SL1JMzAc8uuTAfFz+nXPO4uNEx3aKkAmfuBt1AuubupjP8bvekXA47ZLlJvxHq1KPqvKTiIiqdr1
Ubib3oMF4TAiauKXsacKsnYhPVuKl6FdUwXeiwvnarsq5VEoE71ohqMu4oOW63t80LV2Z4SJP9uf
e+9zN59EGJxThZ/DYE6ZzPeIzt2ixh5D1Weg1rh8AvfHlR4pNdYkkpzYhIQMd7wkhzmZps/5KDLa
Lubx/CdxIoBc6YuaQQ73HCnc9k3BNNN2XaiNo09kY4hAriLpl/DHBcdGL1SRHKoK8kQrGASrWXau
13CgJENp3XILPEC8n143fVKa9eKUtVzqnFwLnyUiPSb3Rl+yoJQMzWuUr1jtk3uAVLVqAvqawxKc
CgwqS3yTE4DxuSEA+ffrSb2eLuqxc1ABKM5VprEP+5rwgxn3UxXyzQssOezVeOT0Q6ycY8zguuEf
vnjYYI9Ipw6U5lA6o0yDbwhATPw3NunyFCMKSFYnJabimXkieIpNlmWXQpPyz1uWbIvC69cruWFr
lqKhBmHs/MuWJVuHprle2spv3lB4cQs3BzfF+QEFbcECCnPO4zeVQaxHgEvk8OgwvRWTZsbMgN/5
PdG05fdkMHnk9AOfxuuQWswb0Wa80npV0W4TrNkc0eqUPtwuyndq9wnEtcbYWcgiHxmcRMGjogZD
BvicdLyo+4p1jXXY6nFxTUoxxfu71ZfbJlZfzBLxy+7YJDuPrOCXFyRRu8WX+hyLr8kmCcWgd8mn
I78nNC+h8eoAFn3ZL6AU8uL+CXO889h+UN0PRbBj/8iqnp/Vn5AC0B0hunvgiOR2VwsOMmdoU5uc
OPSkDE3MCJ8vKXD45RUBvmHoQU+I9iI9IYMyg06sFJ2ZPJMD+K2AaU+LKFZs7qqhXMT3kutmquTH
7HxqnvfktU8RIwfahOcDDe8AJ9ih4oob2k+Q1cnexFQtNHe3lLsjqTrP4O+mLE2/3WQRBHSm86V5
nssoQaKaM8CVv+ptQCtR6vx/foXUzeH1T6/QL7X9fGjGoVnJGieg/a3nHXamZ2o5nuL4eSQ9jd6M
w8uMz4j3yMyCqxR2hFpfkd6Kt4mwh69wMXfpAt2i8zZW2Fcgi3DXA9E54hWjrOMtU3pnRYENMiaV
ttfNgFI1HOkV8NIVmtu86oygLg8oBHj7VMJ1eAG1I+9gbbvYJkuhB5gwYFge76M2i4dXcn8rJQz8
cFLJ3NBcptFX07UDtIzxn2eflr7EO3oLD7/XSE/KqN7e1QI/Xx5buTg3OA14ZRfktNdEZ5bs377v
r+7H+coRS8WUoyznlWbQsr3JFno+/gIgOj4RSEZqZMBqUskkEEqg79/ljja+eLPR++3+dd5vHnxE
PLy/WNF40a8Ygpo/B1DXbktqOfHKWyX5XkxuvU4KLR5AOLzryjf+GzK1NW79eMr4+BC/Qbl1yTnf
gxZ2eg2Qjll3whUfk4/RnQOphPm2sEM6rAMdJ0qbquC2xTDT2eeH1X/ODw1wDIBpSdhIKowUFKXA
ArcBIc3TMwaCbUBobwNCpoOgPhn6ChsltdgQ1VmoNpF0D7V7aNyZF1YCXQmZArsdH1Y0n8U6OswR
Swm0LatptFiE4GDS6npc1mNlHyeW0SeDQJw+HOqQxAJElvTQtk48f6wLkHN0W4BMhbvxEoc8pwv2
ywy31+TYT2QTEnsr5xHFjfklypdjNoslaDKaOtGZZyGW8GyY11+cJUsbOX1Gl39F6HcRD0tSwdm0
OgQUMtuTLw630QpD7RhcOX2gCbsyNl78mv+qeN1kQ7+uUEu2GOthl1bUX2FTS1/Xc1lpbKOKCH2h
da9evWGrIGmeTLhxYIoxJRKSvhKV3kapBz6OSARR/Mx6uQXFOag2P6asC0tmB9bxWy6oZmAeKymo
2uAmYcrEeRGMKlrSxpFyt/9Ex4Rhl0XZ6Oyd2IXJB7J2fuVYHLgScD0qHEZ3JKuJW1PRh/US5lu+
AMRHNBZo2hGic1eyu3cZKx5i7kp0eisPk33MXZTp2AGh8c8UBeZhK+6UI3WKkKkzJ7txM7ACfMoy
VQCKYzopm4LiLH9aZ5HpDSRkZ0SSvK1AaALZ4ORmVBPCPbo6LF44pQ4quI5p2aaOWPJQJj5lF9UR
9xWVZPxtG/zc/X8iMMG2IGlALNHA2+FKBu6fK5Q4n2Uzux7XfPI0GBDR9Ce6hab/hYJ6SMshNW4p
s5Gc0FXfeulzMnc2LuQ2FlKYMYq7y8RRAkJ4cd+ez0XA/WKaqTk8PJSea52dH89clLCINlNsYdi/
x/MB5VOEHJxckIWrNoLOsODewcEgCXgNY1VkLP+PGgerZ/9LmfS/BNiMDTQDv7CiMWneDP5/U7md
temsqgsWm7p3zlIomzTF0XqTe/D5bDoqOdL0dMUI+s7Gs6nfIGQBlca2aMYw6fssGeGyVkcuY6ty
7Iz0bclPEo8krmWGdCqQh509LoCPX7mrhJAjCGUoLDgzAGejihg3RElA3ZEjAJyUYlRkEJZgl9IV
zKQol6PLIN7tC33me6h0NH5gQKOoPlVIcch63HJ+7Js3AeJHeIxz6rtckDpBtz8eSyEfg77UjulV
Tam2QJ3l9lE9nxZEpLBQT4NxuhgiWqO50DZjAeAi5TzARbpDTGgdch7k6Aw2lonCMU737GcwcP6d
rX1iijWeaoJ72qMlpWufKlNit3jHXCowWtL3SwiyjNEvuNvD98v0Vfr0ITc5/FbYTbhySN+Spk3B
21JQqTeoUsDtYSK5cLBB39IPKGfh7JsNMU4tiY4gSpF8JiMdawi7jFZJdiayfAUrWXiX8ZghACNd
QnOJea6oKcbjtTkaS6rlKai/cxbb3IeE5ON6IasiGPEWE5tt+ysGH6JJpwAkcdOEWPjAneyGr2qO
DlPUo/mhc0c0a8j9aL8i3XrcrOEdPUcvkiVpQNFnm8jlWcKKnWQhvQakoFtdHQBO57t49hbBWXbN
J4ITZVrehWBMcmvqfl6cKheN8FFuj3WWTiTCAns8xLTiqoOTDURA3JJ/u0KxE/+32YnelUHXQAJp
YVq/Cj+li9FawwVHKNa+5aN3lflQUcgyJDYW7MeIKMvTEOTSczqLvA0gYjyE5k0gpLdMjwbNXZ7q
aB6vrowxuhE5GyItXpgRFFtszgxdf0ZE0E3goZugFuIJwMf50+K/vcH9eet+IHzHZ4WY2BQ0n7eU
0e6eiUYs2umNWBHCut7wiQAxODUZAObHk+pM0G9/Zk0yCWQeOBJCsjU2oAJhxtqdWMVmwNqzFRkL
X2L+L8btf8Qs/M7yYHBMs+hoiIdWETCpLc+maZHquRkp3Ej33i3/5tUP0IsiFl22njdhXczVyHSy
w5EvfQ+7TvAyzlhFPR0J2ejvQyOTXjeeYRsNT3AjMj7OMEIh/azT1zNuRu/d/r0RqXBD78T/Sg9j
+n6MIGyVkgYqFmjb7BZAxYJCCy5kOPU6KWtoWcTDkB/KDvNbWxPzW8x4zG93P14JmTz/RjAguuPz
78TOoDwuadpRJ84E9hVf0Yqyj6MSJQGzYG86AAWd6ZpoED6jajZD4yr8cMNA4DsZOh9ePuQyzSTk
MoiFkMvMj9/wFljAY0iIcITRByoinlWabrnP1LYiOhM1Jaa+pCa9TjkSY7JHymX2wzl7YKavOC1c
fCgOXbqP5fSfYzlAvFPr85nBmr5tDDAJaCTQcObdNBWiCYUn86rWWfmIy4QJHnIdUnlISJtE95rX
qx+RfwgYCnD7FqUFwkMQSWPIb1k4pLB22KOI28U/e6dDtSXu0lHoGOdCNmJwG7dQQclkaB23dQEq
87e0BK9bS5AYrXJb50qWMn1cmeWZfnMXBEEvmhDPyCI6lWgt7mY4JgF+Ct+TSGSm877nj3qLevKa
32iMLMe9V9/MhN8lgAdz7PjoxNlJ+Dr7TQ99Vsmt4L3U4pe8f4o/XQ6UavZEVBIGmjeIge68IZYQ
e0M1+Py5SNEJuKRvau7wAqYoXiXBm744+5/nOkYTh/138HXWcAldV2gLcB+jLcB9XONhvUZrEQ9b
PQmQDNV9hT4bxGvvtsbr2jB6F5lmFeKGLECrYmyZZkRE154+kbyWMjqWsI4dUmxkZE1iIKvC3aPy
YUPGqLU7VPrmhQW/D3S3tzRNd+oD+yQoRGLJGIHPvg5+aoM7mYeADYBw1Tf+BU05I/1COylIFqQL
4T2Rh3CwwryOGEEDwOwe3wx0GH1yLWMydhpSB6ujTCYGd7IqXpG0YsuzHdg/VXyVUEPH/Q2qB8QR
TvWoGqCQ7xyfpvRYmCOm6Lvg+MB/yD7Time+Ryu+ycBrhui8+ktkTRFRDveHw/jwGuuETesPFSs7
brq4INz4IIgIZPnkiIBuUecQ8LMFOUDnX+GmJoDSz1T/B1ph6XpIVAwSASMBeB9oXRGg+XYtGFeZ
Br/c4znTk7WOPWiS88k2j1FE8HMzRTDWNosSv3scu/fK+xZ5gG2ZkIlxVLuNo1AAMI5CaYTJiS7w
/SGrHpn7BDBkYIs3mLlYWkluJhb35jkpLwkXSPD3NQl9nvYgjYE5xry+7DSySkvNIrMpHm4C8U1g
wQ0mvpGJgkCQP3rh8dlV4zbdsFNlAzIIM1lY4RaqQdJY05ua1OdEt2OOnJpyTAWSQA09UqhRKRMg
eBBMItyutHU646HHn2EHCxHzaMuYm5EhR1eD0Zl31+KLFjdarNy56olRqZgWrt7BPfg3h66utyvo
Hh8rqqWSfVXAPPYzAZgHdXmFUUHc49ohAkKP8hxxFUNtDIbsT5sSTz0IJd7rVCaI/FbKdS3Nge6S
a4M/jVsPRGPl2NPiy07YvDcSOXOhcRsKMeVBlMJYCJMBMqaOdjs5kGchYyICku8CiZMf3cFrgNHg
lO6DJl5ZjSELFLvHJnucpScFr/vlafrMZFaWHqbrg+TbS3rg7B5iKFNaETdGPFiJnh+RsPdha7xP
iF6vwOrePUsqRwkHSu3zcHXk/g8hRBWKFZoGOjTOOcwZNo7BX9wXaXXF0xzR4eaYKzeQnkXc4AYF
lZdjh6NDVF7ZLJLdqLyomHbW/t3RbWY1gJ2g6eB1dhRUsiYmDZS/aed242NfPS7aw1V7eOG1RiY/
MeYAgWIznVGCG+NCGrU0l3EExhaBPm1859ADBZUT8BBgXHV7LSSxh2vrLKH6eV4JA3ngRTCbk2Ue
x07w12iWUHyjmyVw2wy+A+pDSsoNh7wawg1ln/aT7TJISBcGqUrM4OGa/6U1ZyEknNpAb8sHhmuI
N7sJFyEoqADFDqp+ctaZ1bJ5C4E+7ftOf8j1BwNqzvgw6Ke2EbofyzPRewweIBLAbjs3e8+MmA3v
pZ+P3L4PLddbTBq8CRQrAgyIeOxANUaPGTWIFF4wdrwzBnFjFm0MCXwLC6IJA5KYYf7HuC6zTufl
CQXaoAX3ipuHtwu1gW5oVEoIK2XMTx5WM66HTCxvgYL9A4cdCXPnoORt7B5JBRqzR4WepAe+/cNK
Oa6f8H1dbNpX1BQuJ02LqJZAX9RCNDvTFYmQLsYmAxnzg79sR83dgtTvTTcPsjxdF3xsL81FzArK
K5LfWGMJXZmb4/9LiZzQYwzgxzv2BNuVaGsYLlMGI5aa9HY9juRi3h8U/WHWH7v6KearkcYxuypA
h2ti1Gnp7/oCUlvonO2vOKURDzOUS/WI864B/b9xoZTV3znqUNOLdMjidozMC57BZBhTfT0W7WmF
7+FDmzamU3N/sJk2kHuWzmhhDmlzSIX6p4KCmspdclfjmohzT168F4ZFLZ4e2Hdt8FI0J5RfMke3
EkvWjzvtnQh8WVeK2A/nCRaU3f1ucpqTBlMROzWFCDIMkmGRNV29YhKBU8y97mcfwW9P7QlkwqOR
1iKOY96HhjkTxMjjEVgpwMzRYVSGLJ9LPfYcDgsdOKFw4GGpwJyBM8Oi0hRslYoZsy3m+U0XXrpQ
425P4y+oJL8hjtZGHONk1upCQkX7z4N+VoSAbTlgZE+dsVd5iJOOvx/Hi+7IS8zXPS3tkTJSVWKt
+3rBEHEXgze63rT9CCtAC9lvWkjcUcORTMTsBKntA9OiyqdDcQJDM4vxEtIC9Ey79a+V3r3wH+gL
u3N7d7e+1zT7w3MF7NdrHlBr3MsYsA1dxonMu5+yOQwJNNlRUpEOJPK4hDtlb8GgmssLlOdCNffH
7wwEKwaBCAgRHDaBgS1qGwdmzgfIVWOvVeFwxCVDmZKcqZ6yC1Ye0hoQtYqvQWPjDK2CpX07Qog9
b+EJh+Ho16RSgIbY5mkXLvyDb+C1JAPKIV5WaEBtYEEO+mH1+kTda5N3iKNhFA1KLmai0W8lQ2jX
vnIVqI9J8bMyYKrFULu6BFIZHLqAFHbUes3JwfzBkgdLhIq6N8H7CCG1f77dHTTTACXRTK8EbG2W
zWVzbfpPF3qxt+OkgE8XWKmI1jJQM56KSTlMmg4Vg/8C6SIp84RTDdkA4DsUbdAeEdIPzDg83tCb
EcmS+zJE30WWACol6JbQipgbo+vYjgYwUDTTdoITzbRrbzkDNJpSvPyoke7T14mLH9wY8A2WSLgA
u8ucZMW6FmIIGg94LVIVpoKaoMH+MnHPpe0L83nzscC8RCXe8slsDxFyuXZEg73bQQDv0AvWCiih
gWT45uwMCAhEUKN/YNJIJm4V0GJLJDtwXdQtuSsbARYhK7XylMABm7iWB4wi+hxxV76vSQnK6XLE
uT2dT0UCTvXHh2mc3hk6q8yFOazq/G/HQOGfOHHwYhkgChZPx4lEg49kNTKjAA+jXMIInFVscSIb
ZJ2PNefXlEwHgbggJo0TmTETk73fnReuNhzOBxd94c7dFgr7zTLE7nknoFt20JPOUnjuo4xQRvKb
WojpKeoM5O4n7VFCloiTBw8PBCuS4eDIV2eP8GEPh9dIDXrKD6diSy+kS6P0SKmPBzMFzi9Droi0
LKzL8Lc/VkO8U/wQRORBsp0Y8AEqX/zZ1TPfpBGxBHYfgKMHRI8oJGMQg4851HJhKi5o1hehDcsW
cQg2cYYVogVak5f5bUCwOfuQme6qIDMRiTd65gi8UVRzrPcs8/ZB1w9qQ0+BiiJ5M9Wex2dHmwdV
FQycgTvi1toRTR3Z/QDJL7I/Edl1gS5BLof37KGL7gY2pTTHdIfvhuLHo/ZBfdIyq9vE1oXp8vC9
+pocAZFjrHAV3VKMaShp0N6KyEPWhEXHOXCtgek1PngRcF27C8wuULuAjiy0Rb75SCv528RMhqkK
zWii1iVRe2OIpfb2PNROaGnl6/vd8opsKyDnvDRSepZ42U87HzEnPBc/tdu1gne7wqyRRdK4tiWN
iwwt/+pID1YZ3QnbpmHXgcByr/7y7H0TKL49FQidN9Xrbkumze+pTvOmOpl71zzeKBNdpHMwjp4E
CzdgMA8JmLEiSRqMFRslMHCvArKViVQKRuxeIvi4R5cINAl5tYjGsMeTbRynPmU0jau1VqJliS/e
/xF2ZktuotkWfqFDhJjhlhlN6cx02mnfKMqTQEggBjHo6c+3Ie2udnWUI/6oqDp1uttOA/8e1voW
VMLXhI1W0gnKD67gcGFt7LIIzh4uIq4I/2+4KaveEGGW+eVkEdK8Vegtp+0dLOfwATiaLXN+5C2C
nXmKWAWYzPAoxdgDkMaHqNPPGG6zKOjLNL/EjC49ZkA25i1EApi0UCbIopRpQC0BYViybBb+pPJM
267aWuib64c9aTnKJWD/h1rYY8fF0444W7d9Sb1kSlp0sa1zRRoR6ijunP/T29Uw9g1D2O5jTY3o
30gNQdfYdF6aPfefgGkaRArxTNUegtzxT2sb1fgn6JahoO3YquGsViJq+283eOmq1am6s5tnpXp2
4Fgg1YJQgvkO5fSkrqdyg9M3YGQRzj4M9AtmPesXCC4b2CJsa8jmmDR3x2xXoQDkrzc0mRvD3pDb
Jcl4EQOx0gpL1k4h/VqNYn8MizGMEK+I5pXwehJoaNfQvNKuaVOch1Rmv7aZ97tUZtwxrONpjnVd
KmrjVnlAEPm0sbH8u1aeFTu7+F/CtMWZSNGDKo2L4jvfPSiFZVFIKA1/Ps4cSsMNd+KbxrEDF6UI
iW3zcJrJtAO/kEL1YTo8uPcH87AfVntF3S2qeTisBJXMcDg+QL5fDzGff4WdKQ6zFBQNqdcIoIi7
NYMjs0R+G/PCXcT0k0Uw4b4p9jYP/mmvnvbVeXdLGlRPQAtR2OFCpBgVRtiNCyD/QzyMav7PP3rs
Nhq5XKqlu6I0+9uKZMxu/XUw+V9gP3Jls8B87qKuaU6NdvsaTOsPr60RBatHZq2Y7BwgKOQnAK4n
m9qWoRqxXSKEvoRLuIQ5PtO1A7BZuvaRDr4UaDYBe9AzjugvQuseHpEnov4kWo2JEu3BjolxXYtY
sUajCPXwi2skugGkP81DDX6CsqFzPFRbrNCDpLVZvaS1IapXZ8YqVYN3h1/BAvUWQcg+uD9QALN+
RttF00OmKE3PedYocm3yNFCievEEcR31GNQnkE9ceTnjnobB17oFCyA8vgk13FwMuRfgqSyWM4KU
SvGVUS5QmWEtw1dWd+jAJW2IQEzETmcMoluiQqFLmEwhz6mdJ3wBhqg+RJoFqjR5bm+bc711h51h
7fJ+b50eMnMPHv38wh5h0TgRX49dArou30ZnEqYcwdNvkfW8Pdc/yXPmjKl/bG4RzKsmT4Fh6L9r
Wo26a6yK5ha9fG8lpy38btEB7x6t1luES+zJzkrUBEiU1JZ1Bakq27zbjvVOW+0Oqx1wdTfe7Uw7
cYEtzAswtl/k/ZQk2TEqK1ImJSy69J4/4+ig7Zx5uXWZAuYk1ncWWqv7utX5YsgSi1B4lldsrsgQ
nQUMiw7nbVQzv/Qo2NlMsZYa8k0LXWdFdovsodRmS7/EDgqvoKyfYHW2BGRr2+txt5WX2lVl3cSu
CWNxhZIDhgApZdnuoMtSiY0S6yRqaip3Srgj8g9ZHsHHp7JgZ8TC6HbFMsc8jCXR4JJeKLshFkOU
DqyEKB1YBiETZQ2ETBSuOdNgGdqq2DHDR/dbhlh9tTmU64pMDzCGf9h7Aif/p9ZKM13DVfHWGkDK
f8tbGC2bpedBycIPGB4w0i7Tfeg3bElg37AlEQOsz7vLviXj4b2EZhuyrmHLcwSBvNbp/rDjz3XB
58Cakgt+S4bHSqS4pE77H3S27DiLSIbmnmAf4rM0YuHiOvEb9K5IeBiY240M4vb9au82uyqHjry5
GIwv09Ulcflzjdo8uWEvymRW9N6sUtUWOeT5gfg7EjoYoRB/J/sQQrTMWGFcW0XLBEUDonRInlix
/yqPieRQzqHTSO7uQd2Ol3j4ehk81SYySQj5Y/Yemz0e+5VFf5AW2tbo8OBK88s6Mv44zaUo1iWY
+RipckT9SjQc1hTBhrY98mz49sT0DPRNCExq7x2+Ol9xfN5mvX+4z98x02BP75bSJJYWFVg0XaLr
MVLuSCK9A7H3WCzzsBlDh8cNfz/ylE1WbzN3q2KssnbGbZ8jjsM7pEm4gslnjiE93iFshvKJ9qgD
l/E/Ko8WvDHVyvxgcUtcPn7D9H0iOJa1S4r4HXQmcsN/F2G5tv4/ni2LDA9V3Hgry/0tVeEwXmrd
6NjCDPdPU8xifdF5rGgIcOXN0Cp0HvQETOHkn7km8Mucza//sVzRzhfbUd9e7A0cFW6Hcy/bsxIC
QxazPTtbYbEKnQ/WZ0bZUOxNdIBqEAROGVwB1dCI9kFw2VCqnaztqdzaXe8htNQHDFItgec+qxC0
CaxCamfPuJ8g+QIKBIGiobCuRjE3sN9iH4Nchn0MCjay/ailu9VGx43BXcuefWR59bTwRfFACKUE
vgtZfEBSyDO91rv7YZdf9/V1bzOXuLK+Yl3ZdBJh2o0bIkynOcIU6T11NkhZ0J189dZnERtF1THK
V2H9pEAtukkKST2yaBL99PEcK0hTCEwWMQuy6QEeKGoVCWrjZau5lnwXQ+MxVsh+fnPR4YVnjcSf
hEbDMXuV+PUSSQAP9eLuEbYB0lpVyHX3dwK8q4fs+rA67I/1/iIDYe5lBlykBJbctlxiZBy1QAx9
/G6ErBVzSCDDcGxJv0ICiXeFaTVHHuPPYXiGphu12UiHqb24gEuQwcxkNyTcpu3lL4i4uxnLSFRa
6iE74PJeZu7pk452njwuJErwHQP4bwNez6t3eN8yJMB4DN0G9AZrsvG8YWJgMiiqaG75xI8XWnqD
rVU8MOuwAnTfNSkMkzSScJhd01u9MrokvZV/mGSmQq/PzQ0IjpsbmTIaZW7uQxZ2ZCViKmAVzCiJ
PXA4YQGdAguQHqX/y4VF8LA7Dju2p0dA4nHJepbhdY8C2IlkQnFjwFyjDqILdQNq/wOajZt3fcbR
VI4wGoddyyte7KtinwUuc2k2PFiYDoG757vGGBAGF+p2wqBRVWItcYMjU5LyhSb/V8DQwtJQ5iZ8
YOC9pTwRKHJFXNe+y9Ma1UoJYm27dbu/FiaeNe3JBKap3uLUFLXRyhbIBhb2gsBILOxFSnifixA+
7jWBoPSWsE+u83BPI5NkjjpHxMXcCq6wpN0y8AvZ4lGk85wSonpNSNnsB1kqKcBlKsRyz6SKMBUg
OXNznGurmIcaFiYsS6IeklxJ1YsIygt4P4wgoaIfhfW8oLGVHQDB9q02bG3/zL8gANsMysigcS+Q
tAXWLTitgpspXDXWFEcP6Vx0bWMVS/yYtNCQj2IjQzCvGKlppEW2Hq9r67i+xNQRyFw4vzoHbHBI
HL3RTDu+yPV6wBBNiCAUoDmlFa7HmmJU2kkWs5fd/Qv4a/b0BcO0d7wg+PZy2pkQhSL/6+ye72u3
2+gdWboShDbvPJxejOPpYtZb1PlP/BJyFCP79Gl5F/pEKRObTh6Rdh0rtsxusPs6efgOyy+PG60z
FoJbRDTVdwdpPpZQYZ3n9IpPtrleKekNrb4ee7ElexTGy2RIY9zrQM19ir8zVcOZzjuFnA18Ov+C
kFi9JRecbwYUuzBroq9hf5Z9wlf+TIqDuB8m1xuMML682jiNcR5jvvleZtHEd3LWsx36DdNeDo8l
h2y1X7Ohs/VqkIaC4M+QKWmjhB0WCpzWSqj6+iUIt6UZTRgIMl/d4x8C8LCYhxx3vUBqyh8miOvm
bTjJPmKpxwGmhzU73uQ0eR9JAicOofGzDJNTeEdHFehWwMib+zy0IXIEC0JIRcmBPZwMPJJ9DVaZ
cF8SiHWtSw1HSKC8AgyXeAW4rXOG+Hg51mctbda5wMTEED262wvL7BCFwIDVewjXLLd5EXASLT62
1Slyr1HmlR6/p9DjJ5iftmX1bak54VFW48ZsYKyFNfsLXCN0DaVE7ayy8DSn7eCW637a7KrZZMfm
BDehy0sjytPcSu/3dadTpW6tyw4gzbC7F9JB3m776rYfzF3V+hgtGFgyEUPxdHw9XSWAHXAauz12
z0ZiVClL+IORWqw/r2uwKcd1C6kcS0UpvHKCoQlwUBi0mH3qH0JMvfppT/Z5/fG0w83L6TCi4KZE
vDIznf+uA7nW2BY97k8gbC6qOiXavKqdH2zsVZSxHZvBDoP9jKqkJscQ5OkJRKzXNwnpzMvCvXMk
PPRyXpukEaS/cA6UCuAcVh/sdJMQAUE9hBSdlAnNfm88wUW7wfpHZbyiP/MT9yZOCFRgVZicwLuA
RvM2aGJvxq5iyGrjQAanGR++r/aLWpVku19qVbREVDHHvwiOhxNHZs69E6MrpJfTbX2+rTVwFA9V
vf/M3g9IuRLtXhEI4tYAZ05pjdDglG6uQa0lZ4W76SVgBW6uoopiA9Zh9Yj2tkX+3ImGSbLQHpAd
fqDJZ1C9osUy0E9MfvnKL2l8qNs9XDeUIsAwAqQi/CIR6pBYITnqAUXICVqPxxKp9BUAQ2jtOjG/
MSrqwBWtr59veI/P6fUidtNmTfVZw7A/RcUhcnl2Z7NpAUck4Evewp05ptkxTcQXw8jrPwKYOlTw
FvVhyehyNxFIbW/xAqA+1nOEYGlzQGiPEYJrc9yzVxb4KMJjitEjc5jF7P9/dqnVanvPWaf7t0/u
xviefb7e/jTUYGb1hyJViti/TTXq6uAMus7NLuqmqBI5Mu5WePGUSNi5f0FWKSup7YpBaiUEykBd
0g/9V/55qfj4P1G+UkRxSsTJ1TeLP64Sa4/QA9oZIIAP5axzt/4Xmy6fkaGw6YYPehRozDQTBDjE
lABBHu0a2jHqn5sthSoHBx8VLeWq8XnMtxqaJE8fZzyf83z/xrOAwwH3woxN1r/xE1098b6Z7y8N
nnWPqpZKn6IV4y7wFHp2g/1q4VG9Xl+X+pXi3K7ffqf8nsavU8+QVgX+m9yBb3H4yONShc222rWr
3bDaHa97itvxLvVte90fEFFhuqG2vVSbqtq0lVS4FXEedx87hDaXuu7NP2AMI598Zq/08bHCoyyv
LJVvjXrhHoFkRcOg4gE+UryzkvSMD+N7KnwEj1R2c+nKz57Dr5MD/5b3kJ89ZSxiQfRbUAgpZssm
oJ415pK2rx4QkOXYMO8P7lzbnufylsazW+3zeq/gDLoEOgs6j1KX4BZ2uRyzI+hTkn6uPLO65P0w
kaLwmEpxqlP/Np+YTTh/obu9zVSlpRJmWLkUw4tNP3epVSOis+EsUbBPtYf6/QvVcaf4uUeJLCqK
uVBmy4z/camVKZfzn452xhvjF8rmA0hnUuEUz2WUxeg4jwyilWY4MlU07AgO+nMqaTARxGNZupcq
jCWIcgvgOH5S5zLaUKWSXgoFnT9lgaBTUqP4pKpGYMHemSQQagMJ5qa4/nL6uKQOksqxOPy19yv0
eepnIHXcpZz2q9Tb3LUHO8b1pnbH1B7ZC02eaAYwKKG1+kr1zYXboMFkwNDKDpoyfDIkZ47jcomg
ZjlHt3PEznSovBW9v0c/PQQD+cRzX015btx8LglsSCJXvhgehXJTveXDYPefjklmxpj+XUMCYpqa
Xa4UzsSAYbBkcVYIwpCdWUY/jOwbhhEqGV2iaWaE4fCOcnoZATIeWnbVmJWXAuZXdU0Zw1Y8c3zl
cxO2uo8BtKjFAwpPxft4QxhBos2wYVjFwmzyGSDBhFJYNmybCiHjrnf3VBoH5AbgWOYIULhRYAIg
20EKoPTOyes6CS+AArz7QAVQOckZWKA/aZ7U4rwhfuWfnqlayV8HBIxGpUO0FLGhuMTA7zGkLQE+
h/SJF2d9ckhpXxf6xoY6e91Sqp7uUq1SfhJ4XXjDmKJ7UOt1dV8rtqgfjvoGVc7puM0AEs51qj6X
qiciXNA2UsTtUMVgQwW7j+SHho3DioLTrDzn3ejlld99oYDNAht1P1g5ptRHj8xzmwQVMcmxy0BK
QzV7rqWgRSFETctK0iojvEAXxSNvyIGx5wPLYjSmJwMEnF7UOlS0TkD/R1HLOpO61rpJaUvn4D3x
zHIobHlqQVXQJ1LUShDinG1z+khlm325gM51JXnm9okCd3jHGmZ8gmZ8KL23qrXz749M6jyXfEQE
qj8MbL/YxhFlWQmoginwGFKxXOI0odTGB/ESHzFo9hvlhVUCTwuPDQIKdqJLR8Zm1KUv/hm1Tdp2
j6y5CbSvt/YVmwrPhGXIoRzmUINSFOMkpi7W116+VV4oejXud8KVX8sf7Su1L00Rj+J1Xs9TWoM6
M1SWrbmvvQfECZGzjeqvvKIsUz2EHovWo2hDOUDlttcfy7remCHL9xmkSSHMZJtcHA6/GriOlOj8
angZgTqqk1drEkzLqVypjjm/uJlHJjVaTEJOBz0zEzkI9XKJP4rBOL6BrYb7zdkU902RbZSL0IQu
t2QNUSibUj3HqriRjXKOb84bf1AGM1GnEmao3pIsP8/VGahxflXFS2Gs8W/n8lhjy4qNTgusGSu9
gCVgayAAEVZjLqhOKZgx331ge8I7dRZRBLUz6gt3TLRrao4iW4XWiHELJ+SK8LbZuEU13RRBEdUs
aoYd/v8zcSDIw4r96hAkx1cmv7CzGvThXnMXywDnYEg5bc0VtT1IUa3PdXWTrctsTWrMKVuDages
xV9A3NGLHte1IQYZ/DYU16Rb3ko06SlOGcjQuLt6KB39rgTnfiJg28u+L/U2f3W/UXSrnxZaIWkq
FN+Xj/dPqLAXITaAZMoC0IUE6AJIXhjJd8aheVqefWJ0meBSlYMypDCHVXHxDgBZ3lNbQnqkQC9f
i9MzG0DqcpCMjPpJTEXzvcKnxKjF9ajRV6aU6aReUqkv6tgl1BlScL4SAA5paTev+IjRzEIb1JFP
fUknFEy2xxqhxmDnb2oYm0nxkV9z8ZEq/Eqo5w2QWEwtriFo+SpZDHbpUbJR71K1DXO99qs4X0o2
ql9KNg7VAYfSYHzVAU806WkmO5dOilLfmev2myalO5J9F215J6QaZPvE0OBWifiFFTQNKBvmEoq5
H/1AQ+7Q/RmONSU6NgO0HiuGC3jN5oIZOeyiiFWZUWcJlXNPUD0tlkOjnKjDWw1dGewHAvwycw3N
2riazeksjznZIIcVMvU0W2T35AFMx3dpCsSf2vp23rXnnTECPN0q5RY3uTMbyjVTcoX0udrudFTB
BHjR3K/8byrITrABDNW46AkDo+Ymc4Oye7gKZitv/pBuoTr/XDKY8CcsxzV1bN2q+1seo3UyqsG5
koTIT4kCdTFjLBROECh4OIzJP6BwJer7uDOgKuGWanbXZjdlu91nMm9qhnCUYLOkn10FmRYALg0/
Wl3Wapci6AeVPWWpgtl19jeRtjVEdzdqIR8WMRnXeCunOEUdEvRcWD+HkcvKmOoqjaoiLkDm0OQ0
MffYf7gKV/BuEkVPLUUhtUhiilmQx8USozmUAmJBQoxPqCUpGagXAEMuH/5FBoP4at2Um+15kAnD
6EOxZ0IBL9ecYbmMGcDk0uR/8s6rBKJDMrUJoSRi5WNFcMLQMNPXWBGUVKX+av5sISS5zjISUnVp
5WD24VVSUKux2WD+qoWug6ExQlsBHud58hrwa1j5tM2h3Tw+N0fJa7l+X/GJ4fvCuIsvTp820OVw
ZByIHk36PqnquFGZ4EQDTg3rMf9CRLAILngbeQ9v1/jfdwaaJcvD/14umipMR6Bsrqqpxu+0V/Xu
1FNjkE3rMlOjFozYKZNHYyV35AX+Yu1HBo7v2uHNAwMzRYMZ0VsT6I3m/kDFBPYUZi+B3nNwJ9s4
dXe4UeIAUVs/gFmPIjeLr0wIwff5oyY6cKcIkIJfVyDfAgBT8EZOEQ4ck2VWbPHtHhJrACCV1se0
JOpmSJGxVVoEla3pRcdGrAwAD3YDOGqYa09BR8VMQiOTD75dg8gLGDstcyueDvjKWzSEsTHEShcd
DhE23t3pigTuRnxnar17EvD3wyKkxo2NAQ/rHWUcc8DyLhlJqz5xdPZVHnpq5MdUS0YZHSxJTzlA
o457yBFT4ubpR3DwAc8rhRBTPCqdju0WEq5jQAMFj1rHWC1KXuoGigYqBmuW8TKRZXLGrctZ7ltu
WheZs4yfuGJBVnG/Mn7icKdyuFC5Sk8/nR2MF1A3IeyDnmb7fF59XwKg/56RQjbukpHivxCZsITb
8ewOpVfmIn476Rv1OseWXHbFRWJLXMUziI4hPYjMiuM6+GGwlLmGxQGsfcCFuFCdlFvKvOYRocKh
BZks1xyuVNabHG635esj/a/Opp/x7iRcfORDIEvPr/fna9BOXFpw4dfdAL3gcYSrgnxAYCwYdFZl
MpTJyeeFuL+rMTZW0lD/+2ugO7Ia+7fX4DethXGpV0af8xp8aNeYT+nSqTDOcbsiBTExpkTLU7dO
K/T7V5+24uzxZvQUaAdJsyOqBDQB9H2cErwlmCV4UfBL3IiJmyJmaq/GibVLigWV9wUXKq8MLtRq
Prw4fG0ve96e1SpRWtbwHu/QJThqu0u+G43teCZBR3wB7GcdyytxTfKnHj6MgB/jhlhCqDtQvgL1
PRwNIJi8YhfbxwgR8ZpxrCLIZx7msZf37az577Xv9yHKbh7TANXjneuJNsiYDMmbhwFGNRIob7x/
7fwKXit5C9sBQCRebAb6fLB5Gy+kyGtRN7+TR/6G3oOYLKKfUJ54vJ/LK4pjlcOLig5IVI4oJip5
XTkL3W55aXlv317dOQ2Vt7fG5lfKO8wQnPGz+jl2tg47Hv6bDAQkkpHKu8lHIP+uV4GmeLyjjOjN
UlobOhX6Gs4hpw8N9H1H7NFN3lgO6bwWq158DDF8dz4HGT26zUjE26LrXFpu3lzosLy8KFnv2JsQ
s56D6rUOtGd5h5mm67IZ4brhfaYP4DAM55VGqctZXmzebabiS5I7wl3ecFj7F7w683tOdf2rwGba
zEG7ov9AsPRjYop+Y7RMFe4ETJ+XwxdgOct3AA0/RfbyNVg+CA2fm/kY85cB6ha2L+4s1I/4wvhE
cHPxgegf+U48c3+ZR99/QbfMM43uc8FMItzV3rLJnCurpKDnS+lfWeCbcvhgqN8nhugV6ZHrC83t
eXO8kYSxraFtYnO+i3z2dtnhasqo2QmuYjm3fE1wK9tgBBhYb+6njTmu9VG+LPc+fRw8Gz8M3tSf
HxeYvd9MvuXo/k6bck4sbAlSuAlFh1K1G8TFyPem+CjhIzC7B/noLIU1I2Y+PXBsqBMpfzar+Yvz
n48O3kj+aG/eFFsvhEaheq9FVll9nPjWGJihkEwyjeaLQ0ikjXgOIT1kE8TPrA//KPFTTdHw/f7x
WVmG6cKt00zb+n0kWqzUeqURs9kj9CVplZkNcVo/GD7fIIki+CVEO/OboP6xaLsYfBKlicJrdaGv
D+8z8FKlY7yE2iRyEYMtaxuO0L0/nHsP8/sNVekRDwzUmHhFhsMx1o8xMdSLM82FZ3D/mUcNWyNx
ftQYU3C8aIQaSunHwYTbtczjgr73vxBg965hiAibAHJorOIPimzNA3U3EMmaxYYVWRbeGoyhODg8
1ERYonJyiGe3PCM7FnOM7FTm2MR187Ud5BS4/WmbfYUJ2ylidLcs2hndUVqCe8YoxqHAXOxiOMaI
7nifgoCuiw2KpLuXYrL9oicdax7QUXOKYpN57wGD8r0GUs/3ekEV/fpeZ70HDP6vafJAZoJb45zZ
OjPYZAvEq5GJ8AbwWoHZck/ONI5UzNYj4+vcG0LjB393dCS4PHcCTjEfVRMiG6cFKoPMhqkFP7o2
4JNsaPGgItxMry4ynOTS+LsHeMYH9EwEU2AZ6FLVZf/K99z5QD41ZucMURwv7XycUextOeNpUEqY
RBhD3PHNJXcTUVV6jR5QdTrrap17D/2DKDTwSadlszZYfNZr1XOJm79vWxdtxk6xdk2/x+p4Lh5u
c3Dx1XxQ78Ed776HEW80Y/xgHqGQwAmwyHcI7CNMUzL67OUsDLgFvZHhWmAIRh6pHTbIBBQCSX0m
mzk6Wu+upxdWV1+8J8j1gONYiQRZ51FF4eNi5rTUUsx0ODotXSMLTGY6px+a6p2aSPDJlRfGMZoh
RQc/KGknDqwFiLc8PBgi0RQQ44BLEeku8wt/+Nox5aTef0R3cDc9hOz8E8NPFqbL8LM8eyUQsMk/
jpsrqCqLUKftkfigIUAyu26sjXXivtn2yOgc30Fu7TEKpWcAX6/6Mi9lWMrIVF+XHmJDNe4xLavx
nb8WSe7GTGoyiyjlt/8UA1T0DdhGClQOF/+M4CMcQYDAzRGZIt6GxUaC6sH+cd2f7l6N7KaK6yxu
s3jkfbpHbP6tGdGJs6ckC4ytL9eYhbEq0DIPp9jjggZGPAf9dhCHGGfZ9x+1nzkvEENtfO0SDkal
WWkBF48JAYbCk3d91kyx9eTemRjljGR8CDEAkywMwZZG+xyfAHQxZWmkZGis+HpNymuC84NhWOnd
rlE7n5ocdXTkTpieEc0LSRDv3Y0WfCBGh6Q871jIo4UlsBhSu0xNzHCIC8r0DvZeSbAHTmRxYYuf
L3Oj9D1YzYtwZYkVHT3u/l9z93zn4F67SkQhPSODdSstP44nsic8lZxYDN9gm3EJzu0j82eyrjlY
XZBygBbE5ARdsGDhhJjoR7fetpH7cn/ExIcorSFIxxXpWX6bN++wnR8FenRKSmKLmbjgPbYToHwV
3+icutEHg3rzSUkjZZSYwxrZ0ZwyitmFcEP8LpayPihrDHlnneX1WmGbWsMDu/S+dVvfQ39/tbyC
O/wJV0V9j1o02m2Et6m9RONfe7/jRWadzR8Lww9yHSCJMgFD4XBHdpZ01wThjZ4oKixlRJReCqoR
RMzG0lDL4ej2RSZFUPYbgWcJQnrj8Ej4HR0Qc2UH/iJpxDOxkBnychDFcCwGGay8Zn4vBV0LmqQT
sK8UdGyeOeQpf8Ia9+XIv3pHQw1TlJ/BW/QRhR5vP646p5S334Y4XaFvD7iS7giGRPktDpnGP28+
pvwdWoh3aHYQEeaovawACjBSQnyVnAt1OC5liAIsEytPJ0HIq5pU1MJIy5xUL9ZmAfUbl1voHR7o
/Cfm2xI+2fPHQxLEa6t5epEgHOSdncepTFTJsEN1wLx/iSHCXbfEEDFR7SzELATROMxwc4H7X/Kw
IK0AmgL7qTYY4drlgjY9AuWiNNEEcHrlg+3XkfRdOJQ4990zjEUUAwgNmXdWt83lJnLDs7tt73yD
dvdBBOjoDplzVpBiGCzz347ha/0j+QHfRBAnFs4gBoQhGUYOpPgIA4eBznr2cJizjQMnR1exl5OD
ah3dPKnR8PDyjbX/tgSWUegAX88fShzh3b487bGy2IF68tCaiAhvwVahjkWKxwkg/1FPkTiB04Qm
jkqKw5jLerFe4ABMhPEe2ZZmRHn7xzmVuRwgG2+nduted24Xv2J/N5XIucRo5U6zNhUcALHMKFQb
GhI3XmTq2hzLXFge6Ouc7WcCtcdlzxVEiNZuWx3w4k2S3txiu7IJQUfTs1l9uD2j+DBJbLHjwxUQ
Y1Iy4GZAcwUHHN+/28glDA/8GKUpN+DA6midr0CNiO0QMrsb3eZDAgjGZSwl8Q2uDCOt5o0xgwup
mdXE5SwoJnS8NYFwULHxYzxi2Ds86UhD6V/70GH+x0QjsLp9c9rn5u5g7BAYg5WhDb6fvJxBAtHi
rMa+UMy+DQgnMhSDUyeKSjwF5dfVZ3AwUDo4R4gv0pkSATGfRpgK0GGWHyhkBX6mys0rt7cfYySJ
mriNcQmVuMbytI+C14zyIja7uHfIN2T4JmrJ6Z6s7kx7MKcjYkzoVG07oVNV7OR08Z1YbUiS3JXN
rml2XSPEE0XfOmdkFsOHvpNcBv5K9G2X7paCUs0Q3aNOk06DmGO6CQYSnPZ53+0VDXpbrFcxFmKN
36B/LH3T8o6IPXpv6P3BTQ4d43ZPDzGuYtdQz7F9j8c8OdaUdek4pv2YkqhSOGs494cO66BYjrvv
1hf+TtE2xXE74lG/b51p2wPZRBfmbEtnC3BTIb0hqs044XdS+T5ffaw+XsctlqFZkQPCuhnIlk8m
riuEzVxXpJ7jaWFfViUFez4eHj+rPePkdz8xWoztOnZrmK18JT1N8kDwP0JMuzvG9hibo7C+BwZ7
CC9ByQGA8xfikKhcfxKHUAmv3ABSqCheeQamgA1A9yloN52wSYJvDeZA5qHMPlEgzgfVwQnxwYeD
zwvZoB2b3V/E1hKgzGtKtBSUDpsN6xymDMXLevn3sYlp/49Bs/r3zuU3a0KV6/rx3vI9pm05dzFq
dDA0pjewNRRtBi0KDhT6E5oThOzWFOqvzdyHTIRdmNR9MWAMeg8QOtAKqJfBM2hBVQY7Go3B5XHw
9d7/fDknthvTcHRgy0O6DFqMbBWRFRNFfS64hd/ilegkzvwYouvMmKB1YDCNp4yOoWYsjUJXFqve
e3oGZJ+j94Al7ZYl7x+4RkeL+TV+cWtOZiJ6HbS/nUsh0zqhFxGw7KJZxJS4uRupc1wTD2gRxgRW
Y1f0xM5wK/5Km0lB1cuu1gObEFEZETC08uAKmX1UuoJEQPyYom08gQ9jvLWKlEM0kF7mkX6AmYdZ
vVIH0QcjDh4vH0W4A7UG4Q6KaJzOWCq4O5HOlMLtgCgNt2MngS/YUeiQJ+iVcE6YCSJKpqN/IYmF
vC7YmguydUliYa5L59cEYOGhkbz1PUu7Q5sjqOngPnc4sKHobX61NEUZfI5AfTRdShcD6uNLYE4b
+7ihhaF/MUJaF/oWIE10LB0SH8VHHaoTFY/Zuo2dMbllaRrRlgz6JkLQgZjUADqPkhJ28IYGhe6k
fEYkmtGc3B74ac/dyJG8DcoOGTzRhjAJZlkwYOSYJcxVH6b0HrZLGDZE5VFPY09HesgSOGL+I5Mf
kkJQ+KOxGiNQf2cv1B9jwn6j1Rh5njbE1chmIlriFegoaCcMD9s+jcMWWcFHYp+kjyDXA/kE7UM5
Nw60CGq3NV4dz8MG/tZNFHwlpfZvt10NSk1i5fdUhqVoK9E/LwZ1eNVb7Wtxk+bh4MS6io3Wo8Gg
zaBV4D8CsZnuYCzFYY6gvZd+gGaAToCwAhoAwgqws/U8sMCrRFemYG/RfA2O5ZWY1EC/BSrkpBsJ
B/hCua0JdA+gUWWfFcULnm/k3wwhdOXG8LzK9LFB4rlj3jUdg8Vz926LdGQBF9z4IXxk8sUSnL0K
cYTepQ1bmXyxWGfmRS9lAQOVhoNugxlXoUmfQZNh02rMvcXATIshFnkayYHi6hD3mM+IIr4AJAN3
1N7Cl/V1NukO87XB+AmTLnwA3MLJX1c9zvPY/4sALligXCWYv/kvdJP1fjrE+RD7a5P4pS4BY53L
taGjN76mp3ytFHJPEInyYwXeYFPNdwQXBLcDs6l62mITddnUx/WXS+sPqEMY58c6d32WZF5idJhN
uScQU3fz9cDdwMVQVQkUXh11rJJkL7hljVKAisqWSHv3FiYoDOLJjNlwxO4x4Vow8LmOkooApBoD
WYA41hbTCK81phE+/nz5+exjkyg8KhoRIRZe8KHh/7EFK/qOTXSA3BtSQRg8Cm7qGhou37lw87jM
uGSkbvofHpVbCFrRRGBT/mFUrmn/dJmYqrqCICp5T//E1CnuMVNHjXJEgeTD3giPKAIF1tZzWUdN
h+sDIQTAOOS9EOVMsKqGfNbOTeJaSYT8mqx4v3+l/qD40Oayg+k4BYdBCrM4VFfZTim2n4unzyar
jzI0yjDLcSf6YEgZXzG7YnDF1IoxVB9fCG7J6BwE7oaNFXuKCmOaGpd7IaRvpWnFuEFrxHibRpWn
FRd3L80peffyQZfelMa0HgCI4J4URA1t6KQknS4DZUbJ1RgPTChZanved/J/ntLMfDiuHerq2Unh
zAIwGAlsLJl5oP07+NG7JxQ0NJ4YHZeNJc0mmADaTFgacMPSmCgT7Mde3sXHJhFn02FtPLTNW9CY
fU/NOEeXrKzJsKN1NJQ1fIkSVMJ5jT9eXzsQc5FR/FgdxYOvmMj2pE+kSVxjdgqRctKh6KPwwfpS
+GD0I5WwSCFdMModlMBfrw4RpXLL5u2a+oRRiXoCdHW5O533a7aZ3YtDwjdBH0Wc+LoTPk/UxxDX
sWbPwEXKYEoefHXH4PwSPFpz4XsDsiP1LsUuAMXgsZgLXapcnnCXdc+f3bKa+j8fS1WzwCdalkZw
5X/rStUmK2utli0TE2xWbLtru6bzOGvbTKS/pjf51MkUybQc9BsTn1r6PNTlYoQ7OUm7Sj6ruqRH
01DQTaz09e2yrs+pywaz5hKIhG3byDCEfwR1S0BQi1539sYudQONdxvn3GfvabbptBkOEO5XQ1qT
g8HAnZtpdFoIsgRpdZBMHBpoWme2IOwpclgHAQopr0fl9MQgw3vCvxOTHkz/TG6wqiUxJmBpnOma
0fzHGAjkw30kHKjxjc7H2BcM70B/thBmcBBijx2lQ86RZ4bwXuiKwdgO3dr7hLoIsjjZ0RvtFTkR
OJnT3PZqrqS30+pWrJekyaXD5RGS9jYPQMzR0gKzXQ/P/vNC3HghaPXvhjltblxR52C0vq4DsZ7Y
R1TLbgS8nCaVDrXooyObXFwUoE68TN0EieM/fsvmfHWbyUAVboL246NhPAzGg0F7etpDXZo/ldTJ
0oiagc9In0Z06T//vbRV55yO34fysGn11cpYYdXUfjNqmpdjW08V4izYaABoUducHVIOJZIKAcXr
uUklvFw0LUSVLznlSNANbe1oIN9O76KgdJIb99wsuIVSwmAcYnknCtvjKoRcRp4Puu8rGryEWI7W
B6sx+1r8akyKMTGr9Gym73v239lav4pJpoptcweUqu13+rhNmcTJYo3xCw+QR/pJAsQKIhaqgjJh
3W2HzpYYzWWvFhOKJlaoYxVhhLLeL9MvRl/AfRABJ3W77uVqd+bIYW0OG3boORkOsmWY04UXzQS1
CTPMC/JcLnZos3FIrbz1wxG4PXzOs1e/R34GhWdRTxQW6Sdi2TpNwdGFux91FNl34oHIvUtsfmvZ
erLX58JzuCDpuVBvHZPjA/2abc/shgOMfY84p439rsfgdcRbFl/IxuZBAjid8ZsKAW1UFdbY1MLH
EiNs8URrM0kf/Udjvub8r0/N3x+N3+Q1Tj0WV3VC/8wy6FpETSGEYiic1SU2VnJslqpD0L0uzwqR
Q5MfIOieuJU8pFA8Nqv7mxqKpNoVWIPe4xHCyLAIoniQRkUEUTgaTG4Ay/tcXvwrGQKIUQ/eIT5M
kMPFvI+Ge3Evnn9mafKEYWLkIUPDzQF7x6MGsRhN50EeuEmPuyEubXns2BpQhqteBO2B9YFIUaHX
eA+G4fEM4tZSDC7H1ECFYaYW+1+TRdS6zdY8keZVHko0sBwJPwdaFJCZCPLG4oxrAHS9oG+gpz2p
B1+GhT8/d8QtiKkra31Szqs+VS4p0Sf2nH5SEtBw97zUfOJZhb1F5jmHJxZZvPVe+7Yof7hKbTAe
CPX/n7kzW44cR7P0q7TlPbNJgOAy1lUXdJe73LXvCt3QpAgF933n089HZdaU5AoL9SwXYxZWlRFa
4CQBAvhxzncg1VTMppBw4HTvMkxr3QpyEYqzRaxJZ0ameZCfzdksOktwSvRt/mA74myWHs77EO4Q
UssJNSdni0uln87+V1YtXZ4/gIjo+JTsdZKZdtrkFVTlvYXNeTw3bOBIQjluLUZAChrd2vwV6wcQ
h6EQt0Agj8prM0M2cRR0R3mx/HGddSfXAzvYZ85nLRS940YSMEA9l7IHi5byuOV1wGAhzJq3hFog
4QwZOOFq2luIjjl+MJexw+KU8gV/GEFUMFii5qaXn0EtctIzFW+7F8bTXzgUEKYS4PdaDiv/WqPY
QgXjbWQRXMLgQoTE+OJdzBDL3wJJeCOHrGSKNXXOHeTSnHBRQO+efYpGELMrf7q30fZX1Sp9fHsb
/+f38X8Er8XlX6/d5p//xd+/F+VUR0HYHvz1nxfla37T1q+v7dlz+V/Lj/6vb/34g/88i77XRVP8
bA+/68MP8fv/bn/93D5/+MtR3kbtdNW91tP1a9Ol7VsDfNLlO/+7X/yP17ffcjuVr//443vR5e3y
24KoyP/4+0u7H//4A6v2u4lp+f1/f/H8OePn0Kq/xu2nH3h9btp//GE6f9q2bSpdWYYSnB0TujG8
vn3F+lMpQfaUoUyie3WDRvKibsN//CH1Pw2AMiyQAMqYlmOzTmqKbvmScP5UTHjKsU2X1b1lOn/8
68I/PKJ/P7L/yLvssojytvnHHwc0a11hQLeNJW2AX+pI53A91rudkXUAEyN0v02IyLa5bBsQk03+
ld7xwFL01pRru0SWmw5X6ywglXeWIiAM0ncms+E4Z2Myx4ToQUZFlRXASCWJp5sjhsngSap+kfH8
7oH8fd3vr/Nw4UnrtmlbwhEsPLlxb3nq71pP0rqrGsOq1/o+6E7tDWvdFbDdDK+yN9zCV9k4R/8H
TbrCtpWEEm7oh6Rwxw/1Umkh+o+N3GSgVldDsQqOWo9y11Htn5Zb+4tt35sO8N1y6O0q3zVpHCyH
pt7JhtigSXNbqiNxFO05h0FRzGa+9tIjLvJa3X5xmeZHXcSnNg/m2bppgtlQtJkiDjsTz9UKe/YK
aybHO2cBJyo4k1e/b/OrJg8QCo6pk70XR5zWT/3aAJxeJvH975v4ZYdhgOmWYUv+5+3r7zqMGZql
3QniJ1XnRddE1az7FxyvW86DvsFsOP7q2b0tVT89O8ag5VpKGOJwa9QG0vL15dkVOWDTTQYvp96t
jQ114dXo7czbBYJFbHlx7ur78Qho0uarz3DAMloeJaOEF49p8kE+xT1ElRPVutkiiqQEMHKaWnC+
NS3kFuZYV3hR/hhr7RcP0zhQ9b216iCDNm2TTEjdOIBnpWmpxbGP9iI+nTf2hmPPFX6snb7WPTTG
X7X2+Y1n2+9b43X8/jU0z6MtZVo0+D7HNcqkvX0Srnsv9bzqtNkVoYev7os2f9FdbQeSjFJSwpQR
ByNEtJHUtZgmixlLE/RzVMZf9NZfNOHoGDK5hYrYXuegibp0bX+0kf7M/l67AKXMUs9FXLUmW33v
XiHhPY6/UCUby9xw0GE/tHkwCmWeW1FRdowQL3pehOeIyIsVD88zv7O4wbAA5f2re/mrcfmhVfnx
+fWW4Vp+x5VSk39cDiQaWNQtRrgVe/J1eOR88fAOZF9L7/zQ3nLn370HjMGtlaq4SkM6VAINjjdG
VJcz8op8F4z1xRdPcvn8v7urBzPy4KtkMiaur9386/p8rs+EMbCCv/Zl5/zV8PtwgcuAeXeBZW+0
/iRpEOBtuqNSCkDvrb3lfmpfvru/bO9guLfG3DVxwA0lJd1Z1TsU2tixMGZBW/hvtPerXiotXbiG
ZQvm/oORYRe5ZhlT0q3rsjs3TcrAvnMVVuMXI1D+qp+YJr2PhZztssL5eBtFVThhZYUdeJ2URUxq
nLXzUHPk1SaPeubAbY9DN17NLAV3tmhSL9LiCDM7bkjZzC+tawocNcZFOtPLpuC0ixg+kAvtBLB1
Zu2KajLO9bgfbox0Qo0wb4pYpZ4hYnM/WjVHETJg3zhIAtabfF5FZa57uUjctfCjwNPSnEMTw2Ft
lckUuqD4ouP+6j47irBwXnVMwG+O8nfdKEkGbSx6t113Ohtus0ueZNs+tBOqvi9GyC/utCsck7ec
JU1gawcjxOyzMUlskmmhWVUr/Sjbd1g2HsQFeADSZkMyJvbhtTwqt9VXYLBfTFUfmj4YK0Y6SLuq
sTj7T2i1j41j60d91B8ZR9kaSfbR7y/0F+90lwW+YRsuewT+72OPGlvd6qPZZF7kiD/nUCbVwi/u
5S8mww9NHLzCcztzjGJZkydOxgk/NtT+iv1vADn099diLNPqwWvNdRl+DA3XsUiT+ngxUhXRMFqK
19oa65ZcQOKo0sgXW15uNgdEhnNUXoVPLkf3Ja85/4ub+avXzocPcHCpiZmaQ+DwAbAFYMreUENf
RasKH/UaugJimi8u+Fe39v0FH8xTlVE0yjdpLz0d1wDHLWZkhHQ734sudTQNGJiukPR8MVstG9PP
95n9pCOVZLepHwwOR82+3s2LgnelvgvKfLivvB7Zn+Mh8eRw+WhZn5sUBZ7crbUxj1lF7urNuDE2
2M7JMaaSSBnqW/9awqS+jy7lqt5+uXRYbvan3qAc3XDZgFLVPZgDpiSvpkh3qVXvSa5THLkT/MZu
cPPfm3PeVli/a+9g0VcNsUyDyYeJdGNd1ZEnN9Uz4ZIgh4450zlDHXMFv/9n870HiYx7jLL177vD
L1bW7Hz/fcHL19+9HY08LUU58wHM7Xiab/Bpb8pzcdx89YJahtGnC6UmwKkf205Sqj62kxlZ5icd
BdVlz0m6xRbaUbRa3lD6knf7+4v61XbTdS0HmJ0p7L+qFO+vSs5uZUYO2kwUu8vBn4gwkB5BcV/X
R9hOxgWE1W67Ly7y83sRyK4yxVI6YWY/fC+2Io2T3OJe1vOlwIsQkC35+wv7/LJy4LkKxZ6EZYPu
HjytKDT6Oe9pwUmFZ1BFjJTyVFF7hkG5zvB09Iy/b/Ftk/Pxwb1vkmrBxwenp6bPhpYmofftrL25
WnQoPb2T4bFdRmq2Cffdsbb5fbu/vFLXkJRjeI7mm+nhfb9M83J2LE5oakPuOUrBPZNX8C6Uuosg
fEvOxVK9/arfLL3w8GIVFXvXYPrWSbv8eLGFWY6VX/KSwim+MffIL9iw9CfuEZKGDQE3Gxa6a0CF
X3Scz4PQ0ZWicrZYbm3bPXglx2409nPFbKeG1IAODUOrcb2JQwgDnZLb+sQEgSkoLfPmf/8uc9yJ
zddgoAj9YO7pEkuMdjCw5JXwgTQnvffRzavEuhZt+I1nwOEVApHfNyqsz3OBwzQgqCQuPdk+LO7J
0B46PY0hILaYnl0zqO662XS7fRf1jvAK2cUPRl05L0M3qX0UFf5TISZYPhO2CUt0goNrBN9V4shy
xZKrJtlJ3XVjehs4/XXuDjc15u060q9YF6cnFVGxVpFvXFOWp46tuzeGgdCmz5ICg5pSi5MtsbWL
aST7aLYsTI3U/og3C4NvkUsN0q2Lu9F2a2Qwi9ldWBlhnlmxtytjwtvlOt4kNaJiSFj3I7RK0Rg7
XqCm69TEfSZILWvbuuKYTZDXGiGxK1UL/wLnrhUrE+dZ/70IUTdGxqkfNSR/NS6OheFSC+L71MzI
t4mKS0ogBKJmOse3UmEZtIcbYZCSpemnPEfPqcjFrkdAx8mN5csLx84vkkFcd4Z+HTeIqaxU7euM
WqZrDudxPj+FTXzpV/W31Ndv8xDRS8v9ayMo/nZ1osWcDPRdARrGgS5gdv7OqdMfXSMuC5VfMaNc
BlX2Q9jEtGk+kUoJoH/oEWECmyOmqLJq5uDZ6sMLlehYRMfmuA+z88kcz9IiO5MRFBJF8mTTeYXV
HvlT9VJpLVuI7jF3MrA01M/04lqRphfEyeBFY3el9+pajO6mTSxtZTrYGOLAeVXOtK/kSLJg4lRe
WiFSQy4/lvO2nbXv9lRn2zlqHofWObOJS7VEH3LbA4L3isz1yrrkUYXxSzjgB0iMcfZ63Q5WjWne
ankZEt3W3bWwTWLABE5rQcOL8N+GldZ7Icb/MtVvot6sIL8RYTN36K+R5qrQv0xa80FTeBp7iR9I
H7PHSisflTRP0wR5YpXJEPu4iX1MBqhD3CGjZ9kS/V2I3mVEZCHi4SEZldwaFa6ddExOm7pb+sBw
Qanu1AUpNRAAJqrgWtX5jcOE5zX8K1Y296wqMC60YjC9Zgiu/ZxDRakNIOj1/DrK401vlXexmbgc
6hWvfqD3nl21aFxlvM8qEa46M3xoWvFsWkRZVFb3Y0zc8xCfKyzl6jaIo4dWoiHi4SyOm7Y+N+yu
9ihJPIrUj71hMjG9NFQm+gCQgcjIfkvlGKyKEIl+0XX7uC1fDKMoN844s/aMBc6tqIq3Qc5NGFN8
xW3gHnPLUUGxs8Wt2d/1ZAeGceN4VdwjXA86zKzhNO9Ei+PH9nE7uS0SObar0bYK8G6NOiIq5fen
faxOuiWFpzRu2qhEEd4RfRoqSUxB5O/sgU6aTS487FyiTrQNXGSNgkrVz7CogmHyN51dQCoxu/Ly
9+9D4/PayHEpwvHit3TL/lTdrCrpxoaTI7TLufE90/5p7WYaIR5FjjygI3YgbSuOAIMrV2ngfWLy
rqsit7/YC8llLj+Y/lyXlQvHOhxImG8o8XeTbl2rrO9l1a1DIyGY2rLubTUvSE4FOmZU9cqipI77
viOEaCSGO7mIhgkKrcHpvzlyxKkhuMsEPqNIGEdSI5LVsIOroshx9ljzfZY0Adk2I+HrEYypLsS9
kyQkbQo2kmVT4rMLixc7KM19OFvffn+bxeflGcGoy7EVxy3cb+tgCdp2jsiLQiBmdGdr5ZTIkcZE
c58yDf+zNoYKx1WunWe9+UzU9ZWM0+HIMbSfbRhAE7J66zkZ4+aSwmK34Tjt1Cyny4Yk4msZIqEp
yKcgBR6/QBc6T6Wc401uAwD64iI+9xVXp5AKdMGyDMc5rKfmpQbTv0SRKSIDjJit0Jg7wQLqCAvU
5aJyx9vOLL7HBvHtRagD9bIrcTUUpAdVmiyv7LpJt8Uc1Pss1m7aACU9ixLjWJdp8iKDegKXHN7N
Rn73+09uvWFDPvQujhlZV7H31OlehFF8XFxNid2ZWc3izYj7NCM0KRlNdrid4bKA7TpH3tlmk90k
aYRKrP02zvlTODCbpn7yUug44LKy3PUqf4nlWK3YNyMwKy5lYQ1buxWnleoRLI455+QSYrxhn6t+
hIjT2VfsSqNjw1lE8vR+Lyn988zKfhRzeztJQPNG29+NrnHJydhlPyVnzgCttAKUaYD1HlPit2I7
/x46YQzXRhJQ0/jFRrQN+vSyDE9b00gi+q8L96yxYdu5lT4ez0nV35dhF15Mk2WRi1MX6N7GbOPO
oFWiEspHPBKY11kdcZB9dNq0qn9Is6p/qEWMbj2asvJnVbfHbpH+oIJV4Xmafy6o5Bmvs4l7nfcr
8hrjKakwnEKBNOwUqh8mWGkPz41tP7UhWwTiCfzOuYpq+F12IVHK5OZLkbc3YZm3yOERf5mDdRx2
Gv7c7tKskhikVdeEK83P7G2iZ4+xEmeNP14UbXUSquxnHUe7QieTz6xPfKZDEw2/0cUn7pxsld3c
CL84b+Nlim+9cSgeleWeKbc2vCJr9iO1PjHjgujbGG4RaJ1RQXSvjuPI+l4JpvUaCIbe0H+jjlzz
GYorgTxhsGt9tjsRKT28K6D9F17Uy63SH1jBsXRmEE9XsalWhlavx+hZlKzrdFSiyCaV6uChvYRO
2nquOa8sgj+T1rrOzPEmYtkyK/ekRTUVqlMHs42vgcp24/A0aoZtk53YBJZFGp4tFXTHbe7eilmd
KErffdlcB+g+/eZn4NaejdKhyJDThyXsY81LCTzJ0kF5TkvYDqY+I99bU4HzdHzw2cIVoAV7+3tN
3rvG7DniIjKhH4SGvkY/hsiPdDK1GufmIs4rZupwpYcRzkWooDourMRoPUvZR9lIlAgq/RyRcFlg
//Bv0uGJesutwq+czyCYsspLOLnzA8Pr8VsPhAXrlXXai+MyuLXr7FRAqjeJfvbBp44D31Gc8Y1n
FoYTaaPhpJc0xWOmiPVkFm9COOZlhDGYDA/cnG5F3FDoYQGBz1KfjHh06byxRlDQDB6AorBW2WcF
Bl0f8HSqSTwdZ2rED8eKvsnqMz8FFZwle18PiIt60cCbZp3pKe2izl5Z7a8TTuYjHUFhDgLe7e4j
PI4hDqAIIHlXOghVK9z63VGJhVPzSQcvYlxfzmrOS3hCd1Imr12EOYbXYshpV+X/cGv7TCBvd8eX
LiFIDqV8tUiXcJ7l5X1RwhPWWGQUiMKw8PKacAkmDsPMs4fXNtQvXAKxi+5WOoWnYB3nXJTKYZEl
2S0x3F6cZI+ce3theR0NOC77p74FfOGON8WE8SZrCUdAfkXhPxqr876qqUujCgT7PPqolbPmVo/v
1VhtJJJtV3QrVemvzSRe2sidWV1nxG+VD3kCNAXYUaLaE13JC0uQ7VQENqk8w6rq+m+xgxDcYZwr
CVe5rC5k9tL046spSq8W+nrpWBKHwBDuTTybetJ6+cKSmE+LLDnT69emyACEnw8xMOEaPIz/PAx0
+PK5RyxcOVd6fdlH2VGS7u0kXM/y1dAJUnBeJC/COHkSOAZSMGMtnlEYnl35nAKLibTouKixZZqt
N3UgQuMg8vyJibisGJW6Q9kN4CYFFXUyCPfecpgiikch6muWLSc1ABknrvduymez7MduWZNHRrgu
0DyW40XOpijPjGNUF/XamdSd6EkPw78jzOuiK48iXSNsJtvHg/WYAFKze3R1FeFaYaC/uAzicYDv
AAG3w6UbohlsMTeOdcWClWP2eW+YKOVj9dNu7ctJn1dKvA4WIwxTsq7D7ostcnSn6SqBoVNEgCxn
/dYgpkaD1SaIYYqtb3PkXA+WJL0YM7xv1V45/pRIw/ImWY1D5Y2lfs/OLPBIxTsRyCcwBI/rVpGr
WCEc11sspI9tdV9M2tlQj9euflcaT23nnzdk6PTWtGsK9k01e9XcuKgCdjnYoVJ6ddVm6Olusjha
jc5j0AenBbb8Eh15LhdHVXsuquH70HKvBw1ovjmlp1mKQyO1ZeRxHnRcpt3ZRDpM53ePblmDYBgs
mAt5QoqFeS8scgPc6GmspuvKwebiVNh58rTCnesKQJJORJYPqIm060+GtoHfD9YHcF4LV9IJ8p2G
IF6wujw20CpHcXIWj/lWE/Is0C32/yW4xaokT2Qspuc6MQHlCsj/saIwrKlphokZYg5XQcZ2pL+q
Rfvc5dUustNLxWKgE9jtYi26jdrZ8Xjbf7dkJL/X1ci21gzEad4hOOwrX3YrXsZMFpUmNIcozrpD
IiNmAOB+3LA/q/sM65Ueke87+iMYfattYCRhpq999Kfx3OtrQ5TYdSV+Hwp6bJFhhBpVftnlQ3s2
mWSL5Zl/y+fd1QJbl7LaK62FnhnrNkKnKYhYfWfEUneVAxcKHZY3utromVU/bM3RrCCso7cqCrSK
Ld5xq+zwgklFzbjRAOrr1q73a82zY4GAyXHC7qkZ7OTMUEPxw09AgkZG3HhpYJwZARraPJwvRne4
LjsNM4uvDze9ixNo0Ef7OAxykhhsC5qJnOYSxvrAbUqKVyvF/dLy3g7sYBc62Ovbnrl/NkTmbJ22
xY1m1lVg3QTc4uEHcyIxIEOG5yNqu/ayy2a8Yv2gsrNelRLo+xRih426yr8o/CF4mNzaufL9yD2j
oAQULYyGp9IpgEMY5L3ms0nKkm3ZMT1wRqXidwSH6MlgnNkdUJl8SJNLNxTDeW4WfuhFoUxgV2gM
INdIy9MhKaYrJo2q9XpfhhdmRqCx5YbJZh4Dd7Uc6x93sgjOyyGQuLQHY6EltZO55DlQo6kN0z2n
sxqjN+cBQQt6IHxCFie79VTT1VcUrkbbE71O7FButZdG3/rnMpuYjeumzs7TWnsVYsynV9knc7FR
Ze4vSYh464o07HnYMcdXeystSZoRRu5gkKxqEE1ullvjS1ypMyWnZ5RekQYg10QEytEsJnhZO13s
VVM7zJBgxOCNVtCch0SCzV6pTz4qY7cMrvJBy9ANGZEvwC4F6qFvAiTlSQOFIi7G+uT3+4DP512G
UjZyE8dSHH5bh5vMuYhIxZPwYKDzrkFJrrVzEhs8bZsekadz+kVrS+n0YNPBdgkJnyMN1/nL9/Fu
S6uPTuQ0CtZRc4RdbEdELzMyIZsTJzqLsXj/VS330y5zubx3DS5ff9eg2/uaFD5ZMIJagmX+CKvu
i23653rBQRMHR2mBE4dpn3NN5rZ6xiW1SbY6oZ4rcyMWH/H/5R1cirnvLqgyuq6w24UWtWkUshZ5
7Fwinl5kH8U6+IY0+Ysq/Kdq+MHlHe7TlVmPTr9c3hJdhdXeHQcv1LOtrFBWR5CnRk9OyRc761+2
ailUElQGTHSnHy/T6jMkQwXPzdwu0p1kK7fmBqfSF6X+zzKh5eretXNwO40p7Hkl0s6wr3fdU0xw
q9ySqHCEWW+jYbz+4vGJXw2Ad+0d3M3B73y1TCGcaFr7ckPOxGo5txFYEgMM4L9vbblJn0bbu8aW
U513fUVxliiNmcas/CSqn3vjmwWY+fdtfD6ReruDSGWX03op3+7wu0bMuY9s6hPLkJ6OjNtQruVJ
/zIfW2tUZkfyLpJeeyVOmoe/r+7/nY78/0OFuMnz/s9/6bA/C8Sf4+w5n94rxJcf+Esgrtnun7YQ
rtRd3RG6NBbl518Kcc0x/sTTJHRkLuTR0Z/pxn9LxA1+iv28Qq2J2IiaJiPtb4k4XxJInd+EFksV
iLb+9dEu/+pGf8n2fy0RV0vX/Xdvc0zEUxyZWYbO2ZXumIe1MGtimz2FIAwH5lYXCFEuKflGDRtR
htmFPeS3UUFZXY/BjRntkzNR2w4HwIAF/KOq0qaN62cQDksnuDHm+SKYTXa5zQDwPZJHlhHWF9SY
A8zQKfAKsZscNue1E58zU4eecMf9LCT+eZZ9k0a+gqiAvFv4ujvBtM3rhH927+eJZJBCAzDUWipc
icHA5+RGPWZu3fbaJoXOJLphr5r2Tg1mu+sTYo9jPyQZrL1MxnY3N5c8p1thowoXFn70iRA6hx1I
vXv39P++xe/V6B/H79sddTlfNhH4czvF29B7N7Q0NyprQ3N0FiHkqqTU4WH/6W26+X0zb6XWgyfn
ChcNs4mXgOriwYFnYPdZ5QcaDIJO43DImTNvsGY6a7c8oNUw+GcOAL62tbOVPcSPJnkHlYrOBsxa
QQfskySHgUhghGPqtXVYGNXwtkOc2Pos3fOy5Egzcswr1nnr0RxAieXak5VM9ybmO7+gCiryjRwS
QpqwYRDYEmz7sDmRc//oy/qagwSyLQiFcyJ2F06T/hBmka7mpnvtgzzb6K3frVpsaobTk8fTc0A2
Ce1C78JNqCNrCXyJzm0J9cPfibZHUu+y9pat37Yiy+Av9aXXF8k6E99H6ppO6e+syAD3hWXUErZH
uGyRVl9pqtwD7/XyeJVFhZMna9voRw+dDkJp1qAhsN4YMkQKKBvIKKCecvs56tTjEA7c+iCLrvwo
Iuk+ma/SGbvwXEJXEZTU9P7ad9SzIFqStf036ZvC67VIcPaY3Mme/zBD61nopIXp9s00XLoTucgA
qNICFmpOXQviehut6y7bSMe40UbxMKvGJEN7sTla34KQgM6qwGSfKmoCs+B8TornTJEWPnYXLLJv
87SmUSu+7Hz0UkXu3ATYoMbZ/cbnPLNh7XRR+hix3W3HkEpvfsIuc5dZIzm8WMFZKG7nIiUwhCIV
WNNRL87kgO+6MPj4WcXOr5wVIUJG7ukO4qNGUlPHssorI9qi1KJ2VWy7LrloKBtMQ4pfojm2EkD/
VYShF3RNOlUUJ0uzgzkr1olITbKv9J0j/Ro3oV9ieGoTL2mjbWLCT81WFkdPStyEvXGmJz6EiX5v
1/5ZUl5R6D9O+2dOeYtUO+2pSnWxfcXtgz1ObymTfR+kq6k0yOaE1jigdQ4oDfa2xSbquLK0pzlo
gELd6QoMT/xcG6dJ2R5NGrsJudV918uzXSgHEtDDiy52vRbzXZdtg+Zm1kJOQn4kc4Qt80zMIPA7
km3b0xTWQ5+/BNqpj4cuMc/KUVvrgAiGztrYo77RqwJr+5WBiqwFRK9vLe3VteOVE2Mor5SXWT9T
LOc6FVdpLCnq3UurWXj7kxupARzry+3kV9eN0QEdy6nYsA+uF+D5nUWuW+cu2tSzTp9WCminH8TU
tJ31sBzlEkTdMTpTAihGOK8aqFp7lkc9tOyuVPgQQUOEr3oOrrWCcJBBQrBIqNCw0ek+Z/4FANAc
GijJYKQ3xhZR4EKgq5m2qnjwQ+Jnc3dlzc4q0qlgQckM2+dGI6UPRFdHToOmQY2cwK0O6QPqnZ1L
9l/eU6jRsS+1BKaDI/V78NLjTUcJrZ9qcuUyWIH1TQcTVyBP7dLzKO43AymF42JpTXCCbgudfJzk
p5seFwK3HXc1tShE8ouTjMDFTcTbka0zCc8baDrEv1GQlJs5zSD9BnDvdrHBATPvua7dIeD2Ioc3
mwssuPBiXEYy2+v8a+dzVuAzVDov7Zd32M6PDK+o3CP/Pigf7PQ0nV6m82J6WdjcfKR5t9Qjguqk
sNk/8nFrMCs+EDUj8uaWN9jsjQRKq/Y4cUfP4D/79ljVFkeBOaCPY43vtfhUC8eSDxi6zN1yK5dG
+WUDtA7m05J/5RvQeHhDE3qzuBxwD07Dg3L6E2P0z6SBwsJHtDA9ymkCPsJDd+r94Jevs/FQzgTG
oTXA6eAxlUMWeU7DFkT/nUmgqLL3bNUWHp6u3zVT5pWt6+nRWTHhL5fVqgHpPZspB/0MBG3llpc9
Fs/c3MXt1RwT5iESshP4BcWy1eOpRcfsUXBS6MTBG+eukRE/MBR3RV3cD+qHVOdCo0wf6o8uAyHM
7ynQQos+6aarkFS2kSNnEr6M4XapcM0/fP9EVvc1mTnjyEoCiohz1VrWEcdDl7q8RPNFvWPnKwg6
ADAqF3kqWWhFh3HYPWkgMkbxUQceVTr5iYvGwEVUFFbknH8PXS7eeSgLxMGV5VE688xEHicazLFy
gtTZ5cclyMqeJFjzog4qSsm3o62OmbW9IbO2bUXiXN9srLjzbN7g4fQtCZCUJA++/0NPmVITgkG+
K+176d8V6Ys1fA9DjhZBIM6uvrI58IhSmzADaqWULYAtlPqpUdEpswJnb8EhpAN14imiyGv42Vb4
T2nvHlfVdsbN3Yvqsh3vDZmv4/Halz+LEdFkVZN+SKBU093ECFE0zgaALNgJplSxwOaoMvhEn/pX
NUF/US8Q0d009XRiKBYVhBKE+auZnifTiwgeRfZiG8MqoyhaEi5VZiBhocsRvez1CZkZdOoKlUMA
vxWo9MjM4ndPUYQwxDkZOEkui2LVtAgPw9grS5cybHvUBzh0BQqrbaahDEH9E8BacoFE2qD5HLUr
SKVTxcph0eIYMOmA01VUKG1nkzj5fTDtqvJVcG9TQL+WdTPzoDr3dNBPwnQnffJ62geV115lEzdb
X2qVA1GPY0SIfTaLCsQsBCVw9lY79XE/k5Q3miufWhuc6GKVmxypzo99cRmnGj0eGNkA8kIH0MKS
Vz/pIWnr6NBi43QRlgxWCxgThF7MYdU6oNsY3VVPrFPMgBbNzxH98hjzYFGjc5oIiS1j5FTJsB/m
+kavfmqspxJ12joPgb4PRw7Yk4couY1AOIYEjiPPSSVBSTlb/TLzkKiCwQF0U54NFYWsUa7rzZrF
IoeEGVNAaXVwdZFME9blXySSeC/yC/OrND2Zxqu86jbTcD0ySnsKyHH9WNoOWHhkKZH2nHHk3Wrt
N8Upazc/5RXHD7cZc4uKbS/NLwgDnlqNmfLH2J20WYyR/rXMkcsQRq0ZWoUqyD4q85j3XkyCeLmZ
gpOo0VZZ6ADreg65/IChKeNLgwSJZdEhktsiMeHDWDs9vTKqaNua2nYsrkPwslo1bNLgJmRJYcka
CI84anmbBzqAqBGUQsx+RutOhX+rA4HK4dAKQF9zBkcbSoZG1Gsx3tq9OkqgyLvubUSfH7uMYlfh
TbPkcSCcpjgMgiVbAK4lYsPCPjbal7advSxrWPQmHGaD78zZhXAa2/Vng9PzIjx2IaQm9WVTjUzf
N5o1Hxs2GyZ1mdnispQ+LiRc+Ia+MZzbcYz3iW7um6Q9RW/BXc82Q/UzZ+yJ2vdC+9YYng3z1KQK
Z0DG6bP7gjUZoig9eLCoxpYSWPF4r8UDsN91OF6XPJOcMubQ7YlXFyVnRTz6Gla3hFZLNX/F0UUz
DV7Gx7RAIuoWEWTl3jFJl/alp8zyrA/vbFZIQ5YDQmaNrtTKqs9Lx5zZBKidpOheSfDFcCh7xt2s
PRb0GMGpcTfchPLsfzJ3Hstxa9m2/SJUwJtuIr0hM+lEsoOgRBFmw2144OvfSNZ5r6gULxl1W6+T
cSgeCQm3zVpzjinGkxXs8/jRcp6V4XqceEzIXDSUO8UVG9O6RWzF8j28dSaQjYj/Jtn6+kC+jnhV
SrrXWXwsWuWu6eXCdEn9WMWEx/VWMQudY87LywKqJWkxtsnRu+7L+9Ry56M8ItmfR/aDceaQlYJd
S0u89VUR3U6k+djZ7ejIF/763C6ePPt2SHHYGB6BhMGsIFi2oqdHVPYUgyt1nnMvelLcbJ6pFTz3
WFP80GVomAQru3h8bE2rBSrgmgC75XVcNI92P6y0GtB5o2TXNfGsLpGQht390lSC9BwHeLBFr6Qf
C/D62U7rkockGsLZWDAz5HXzs5gIGZKec52W0NzT6NaNYExoiNTyjUrEgYz8aeoXzfRYVldqRgJ9
+DjZFozfca4a10I5JPV9nk1+TydahTBGSL0EhATZS9YuQGD5posOjXeUXbsM0SpDd1E/CuXJIaig
HeXWrbVNhErPofbtphkHEQ+mVH5PNu3S0DARYWYsthx4LG7MuD/ejDHPbXYzNnu9M+69utxaQ31v
kkZtg8AODRASI0R8tziq5TFV+3ujjYCJneluUCUFs3UqW8KQLRqBKpJKABFgY1GuFuEqAWmSod/k
/nxTXT9XD//cWLPDMx0NQ5mn42K42FhLV0Hk2iEgtKuQxEL4eQJvcGEShBAuvtnEf3Ooi0J3PhZJ
gaXbXE5RfsIjT+eWVbryotfJN+WCP0uz/2xb4RRYKM4wctkXqmwjV2NZVomJjKX1lel1VF4jo6Kl
wiBsuTNrYPpixfT16V0Yg/4+6rmw+qEWMpSprSCUNJfq1mNmOWAk8K0dAPm53IC2XQazxi+OwLe+
r9n+XYbhLhK+hEjNoH52qZQy8EoouibOK8pu5vbBPphgNKXJdSzUmVJHRwMtHj46lsMEyxBYqpFB
mDjR3AIC5dCW+/pSfPZQ4fvmqUK+ZeqXZQNXE2MTRlDYhoJamLFq+3Pvaxskd18f58/Wyb+v+Ifj
eBdWAy9wEnG2Qy01SPlRS+Hy6esDfHZdPx7g8kHySqTKKSeiGDe93Efa3ZBefX2Ib66Vd/HUUEVS
cLlwDo7xMIAbnBitWQwSgHbz9YE+eyk+nsvFm846YEBIxjMyKvlcTNNC8wRrJxf115jRBG6tc89x
wcbm6+NeNDD+vksX7304qZMtQy4iXMG3eC1X7lxbNUDtzwYlEhC+efi+u2fn3394DbWBN4SyhLms
69inm7EzQJvGwIG/Pq3P75sNAoRqNwqFizZJmY2FW5twaL38Wid6ZqpvWKKTzPBNhfXTGhxdC1VX
KZB7xuUInYye22sll8+07XWR/4rhVhJylySYeGoS3YgaSNLtWA+0p7eh/eJlBMoOJHgObBXbbGZ6
ey8/V0NvAkJTlH2io4v/5iH+u7DOIIuORnc8yzP/Nmv1aWrEku9Ib96POuEbZKBqz8ih0U5tv77w
n97fD8e6aBlNjDtjbXCsVN6V2aksWG7p3zyzn74rH45x/v2HZygPmragwcf52CVlz2LuZYegOKQ2
xQrjUeZ39Xdv56ezB712hwGc60iv+89DqllmmgYAOHCW3a/6TbnW8RKl18EToPFfbJz0WegnC+eY
Pn9rKP1Txf3PC4rSztFcOizv/ZePZ4vBhFelannCVukxW3TrX6QBHM3vPX2fHoiJCmc1Z2gYF++M
2k1JZoQN05SvLbvreBsCIWk31f13TVP9PGpeLmtwZLF2wYwGCOTiBkYhBX/b5Ujhy9kiK7ZEvy56
n0VwvtDmzlreB5uYnn4zLZyHkrrT1ffe0E9HiP98h0uETadMuZEMfIeCfbdjTz/CQZtRJj03eh7+
F+/Eh0NdzFO0D4oySDoGo+mX3T8GcT7rQ23+9UE+nW0/HORipmrNpEADcj4fytGKdcqsl68P8PlQ
9+EIF1NUoeFMSW2OANzIn/Aay0N2YM+7EXtzPuzQre6HB9wjO1LetvbJW8fqrFp+/SUuusX/vA0f
vsTFdMW+pVHYhJ0f0uBUr81VszHWZ7DKgPu02RkrZQUHb/GtzfrTce3DcS8GgBoeQ1g6nLxJ+QnO
JOHhwRxt7areDG/uYzEX8/T3dy7r757R8+8/DHR1OoWuFnKy+nQILbmwtICgV3agIv2GqnAh4/n7
ul68/EAlInxW79eVGs85JwSA8cyeaX6wqw71N/uaC0fv34e7mCYGxYxKvArmUhgnoycy95w2YSOw
vQo6iWKVTb2BlLZFjBl04YMWULAI46VsX79+nj67wtAdQHbomqv9hcwpmt4cc491QuOcg0z7YpoV
5Tkl+/T1cT5dZuHzMDFf6Ox5LgfXKDKMgQ4H67ttfBPuzub4X/g72K36Agvqf6kT+fcF/ni8iwvs
TanIXW/gxOaIUc8csrOeggAig+Mp/6VS5O/DXYzo/ZSOUQ/hAQFjvDXEXVZk62a8+/oifjbEfTgn
82JDEfVJ6ZQK5zSZio/wzY+8xddHOF+Vy4np4xEuRmoxGXZkaxxBGHdd8NYQf54aRCL3T0VcrjVL
zr4+3mejysfjXQzaYkrGKhw4nq0QjpKe+rxe2f3x64N8unj5eJSLgbtqBksTCvOPdX3GJ9Un7Wez
1k7hCtcH+Kt0Ed+SGrGKVvLH10f+7vQuBut+MIdqQlu5tLsRoiepao21FlrwzVX8dD3x8QQvBuc+
ihAmBlxG99DRp11wjti8KQ1toeqeCVUsIXzN1+fhY72XRzHPV9bmf3OqEP/wuOt/Y2mmMkqr6Hyq
jrtJjPu63pT/uLv/K73S/0iz/IOA+SUd8/9DVdN7Yet/ljUdgVW2IUYCViz/5mi+wzLPe61/pE32
vzRXx4VMRcl5J1ky/vwjbTK0f1HqMEBVMPKy1mRi+0fZZOr/gl5xhlhYNuoVFr3/T9kEF1NFJ6Xz
GwAQaHz+K/jlxaKF0V7j6yG6wqfI9vYv6EJf5OlkqlTGQw+nVVu+DtS7mGvgu+sNRGTTu3OpNCyc
tr7yEC6egqIFrpuJVVeXd3noeVvNLja2Ww/L0nbG+dfP7rsY8j/DHt/PxHsIOBIJL2v/v1S1fRnG
OMY1pEiDLZZhS8herQ7BTO6aVqfm26XuMvLIdK7wHVlxkZyqUDPx08RoGhp960zRxs7i4l7q4HY0
0fq2xGqne+2dwKXpq24mr3H4TzTYdlOdXeMjGK9sr3qRhQH+PgmjTVaZ557a2BAkmJETRpdnG8r4
RR214SoHq/IgUzQIBs6QKhLFvDC0l9CW5GcbU3jsesO4qnJysQMMnHGffXeJzmPkn5fIZQut8Yhp
DhBV7WIpJrF54bIlPSXhZi/HTri79w8WxO5O9kW7sXq6inZdEYRsBukP1QZwZOkk/dhjNfhFGbs7
keCHDrVhF42EXWoiDXcD8ZdeHCsndBePtZWOO9HqwclRSDlp+/SusLWrsFTMVT0QA9mXZXCIAOIx
tiUFnfSISgL4Y1cnAiar3B8938JvWX7ssLs6P7AsYP1jSh4N154jeFfnSmiUNyPSIf/rh8j5cyl1
fohc3VPxG5uYn3XjsuQix7HOQtQnOH1mdLjbjUhrYrBQId0kqRFcdQTzTBhwdl0g8fqVE5olqTY2
gR55sjPbHr+h0RyazroqB5O0lZYoi0AM4SGt7OsROcUBQ0Z6iDL9OU0GffX+R00sUBR3NG4La1BP
euuxEDfPRjXpqSfYkio7IZySWq9Wa5rNE32jTpw8HF16EtpvY1ofrbwrT9Wk7vspLHflQCTf+4el
lf/8aAcljkwMdUEszKsK8xWItCJe9021FlFZHITjFgclICFYhAZIA4NygFuIZyu1CAfPROhzxbT1
oJbDfoyjDaaZetOdf3r/ozgKh33Zxsk2Im0GJVuLuYDGAz6GfOcGWOgSuIMiNK9KJ6j2QUFqwte3
770I/ccDjhLNQCuNmgwFqGNfPOCK8OqU13fwaTqAcSz09CqKnCOXhWZua1SrUC0IJlDd5L43GmtW
uzK9y2p1KSMVMb41kEAzVBZOxWabN417IycUOGY8XqVstPelUYqrWmDnca/SrpMP5YhOShR2ccAl
785IjspWMnf7Q4nAb/X1ybnnhcafJ4cNn4mBzo91PsWLFRCVDWFrDQ3Hoe9/ml7UE6ITDSSwjfEm
DHml1AEf5WDdRn3wxI7goda0GLlh8CuKXblVlSAiYYU/mjpsoJ7dIrc6/9n7R2Y7/dzuCvizI7km
ihE/BIhW110izLmLLecBaY69RI25EGZr+mZnDTfvH043bkql6676bBhv2qKzt1KHN/H+y6hKxxvD
iZAmMgMQc4JIwKuPGRXbo13B6Gi8nlC384/vH06VOMvCccNdJzH4BT0F1sA27BfEvUcxutG9bpak
iBoAjVJbXyieGz+5o3jSgl6eVK0t6GgTkhegcTRtJVkMFeAsHhmPg5SLbMqLe5R/yaIODX2TkwS2
0VL4NhSQEbABrfQrZqul6rQ3dq4jM4mN8CG0yVq0wuLUJjLEPl0sSiywN71Zvn59i61PbvF5IwfR
1uL+Ovb59x/2yq4X27EaTK3fuVYHHso5UdSmMz8WOHnqRzAU1hO0A9otmGj6gpTg9w/ggSgDwyuh
W+QAmlW56/IEe+swRajNIsgoxMa9f+gic/dGSihBVnk3ceOGkhRw/bnD3b7yEsfcZ12Vk17QoJUf
SDmLDbmxa0N7xIVVtp6+b2HRzGFtWzvVbMh8cdqHMB26x2h0f2aFZb6KYtNUBpGdRc5+P+kosZBQ
mtRIKpSNkmjVVqTeWUCngl+NDPl/Pxxpz7++nJr259qd4Zw9MXVzC8ai6/LOXGwgB0XTx6rQC78f
FpFtAvjIeiedYRbttpkVoKJRxq5BbogWILesm/T84Wp3tW6op6RzwqvWleuWf3n3nw8Jfaccgm4p
GzvwbRY194hIVkViaz8siegCY+RIQjFWcDWytmNakOhDeFeX4QU1gANbRXJ0vWK6ybSITCEjUBbV
MDkHzSz3hambp0rAaswtd0BwYv7wNF4RxUP6EiRS3UvjFXupvWYJRZRtblan+vxh6aj42tor59IC
jtK4+ZWmjeHGnaqT6gm5a1tTpQsdqEuuFG4rpST9e8ge9GjYKVptH5M+aq5tp93GUrN27x/TFFg7
SIrP1uB5qzKoFdLlDOVQT1j2DX2tNGlwHEczPlXjRABNox4sOJtuPWprT5H60Tl/yHrQyGI3yKUD
b7Acuty6zqIB7pBXQtBRsSTSBcuuzErpNqgnbZLMq/Sl0dJrC3Q1Isom3cOy6HeTk6NwS/PiuY+H
x7YcqpshLPND5KkSFZWZP5dpc5fpRb+vozE5vX8U07iiW6tvs2pCuxM42HdHwzr0ifILGWT+6+un
zvjrJXY0sCnMPwRKnQFWFy+xM6V6PrYOoYrok62uvMm6CfJTGagolSLnYLU6CmAvOafIqZhCM8TA
Uyg23ViXO2NI63XW5G9wTwYVlR9ZPSJ2fgS5x9ReRa8i9hSEZOYpH08FBnRCP2uxrEtNuTFH8oib
Gv1GPHr7949MRv0yiOHYaJHd3ZcGQps+nr7ZIvP0swP5Y3Ki/k21XWX0Ao6PD+biTZNe07euOeI1
Ps/1Y3H3/pEinUkiW7/psc0cwsF9qlOCfMImsv3KdjOYWaw3rU7EDxa0m70SeP2s6Ib4Acumve07
NLrvv7UDEglT07H8ujeihwHl6woxrjWRp4HWOL3Hf4astF60AeQhlKANIRDoQQEykNtx/rGWGXgl
NtlMkqr1NpiGeRgK5ruxcY8Al9hk57W5YE2/ojczwC2QvtYNwFIn+ZB01R1BTCjKYvmaBGcxdSSf
C3G1qaP41RU9CmpgU5PwnkES0wlDumM1T6PhPQIScP32d6O4b3lHnnyJrX9QQHZBp3pGWnSvG+jy
0oIZM5v6aZaH44vsMRqoRIo6dojz2khrf7LNlVcgQYtTAEMS6zMTgHvtbuxgegYw1INmi680qSya
LD8mFSb7ijKFI16AcBHy4wYzzSI5tZACiUBCEp5h4GTueveqcjMiVAPlZcrlKe7RRbGuiA9K5gEM
cFDIK4hRy0LcahaRj53HKsoKHpI4eayUO9uWt93oID81LWSzefPcVNhXOrv/gbOU3RVS1EQCGdAG
hQActOwtEp+ZmQ2QnhTqHPbyzLPQu+kWesssUe4j0tjQoXqHYCxPwgGdMIRkZGqlidoW0p2tFwv4
qIiiEM8ts0oqs4qScqXnP6RRG3NdhaNhpDhiVUuO69Sc0jX0TOG3zO/IshBTVZCYNBwHkHZmU9Qm
CNystZeg3OpaD7hBGf6C6qAojvsq0UzHY5ss9ThCBNBkwQZylWfWSzNVBnAuISBoqyWhDY4Awt15
nc1dJDv3OOMXmYdSzbTQmbekzaQVIdBK3K60irDBClWJr7eqskbLM+u6eGV1yt4MwmibQyjR26Kc
9Tg32E/7Wup0qxbFlh6gmLPKIdwrpdhxZs6iMVELBWCLZ7LF7CArTKujeq2W2luklIgkdUrOUSQA
dU75TdWqd4myaruuwnpdrm3QN7SWuZYdxKrS2kZeWs6SwT665TjOuJ7oJWVPLxiSiDXq2pUupgf4
AIS7o8nyRcufMyGSec+oR94p+u0hSSHBEGfYDUTZdx0IrfzBa9yXrPDQxK2DwjjYBjHTDQSD1YCd
5w7T0VtaBbveMqPrgbLBWLHA6E1up7TtQxilxgwPu3LUplsJbacObcwwyDonhpA6LmGIgAAY4Ru1
LUm2uoYDwDu2elIs6lZfNZE2ayeZ+kMiHhRVfVHAzSEc+ZGCsB8jdd3Z3QyhZ6ThO29A+eMuvW6G
+HrQALk1P1qv5DUsvacJDK+XjQrCtG5enicq4zkZ2l+R86QpNYHW/TkiWmpbYBaiTYunjC/eD2Ew
U4rOOWXb0KjU62yM3VmvBmKmS17m0SpuQE+/2GKCsNpLb04dI5nZ4TlRHvXzPHVNwv1iRTt06vCW
FwPSH7zZ91acrOsQ/UvlMREabT3Mi56gJfWsP9QM8VqKyNz2OemosFaGWR+QLd+P8uQVPdG5dbfG
SvSz7s/OomTYGWO0dANUfNPYscsL0cqnXv5sxCMYnDJ9mEr7mG2Dbe/yBlY9aUqSNy2HeEoydABU
TXqooUNAW+K3q+BdMOBbTOAjAkxlK8u+Gd2gWjYWId/Qh8b1NC86rD6V7PUt/vLb4pSJKfWhG7h+
nQXPIKM2bRpMftHbOtI864Glh3Lwek05nHXfdufA6SWJ1Iu9Wa0G5jZw5WPgVO6eEswVN/wtSfle
dYmaW+rKhGjRp/PWnvoBsrlNIfxMYivHvDs49siYrpfcBI841zbGeU/fWFoVtpRV58D9aAX/TOYE
jxAfmk0ySsIWEeqXETCCXMUgFMvmvg4Sey30UvKP2egESwAvB0+7iUf7LQH/sIxRsC7Cqp1mmkRh
io78UJWkqJnB+KMpUVhMePGQhiJnqm0EmbiHKl9TgMV2cWMs6z54RbL723VxFGU4c9KRiIQ0nrJj
bpCRl98rirypdFuuQnFV1e2JABnZG3fI/Ei6K+Nb2n/7HqxDmSTTptOnemWJ9HdTE/uYDUM/V0Dp
XAcOboe2Nn8HKdYLt86F77m3rduP4EsCNMRlGt/kDtnrFtnbOAt3somdmZeIAK8R1sMcsxkmAR0M
26w1tBvYRfiZACIOw+irUnOvpXmnmRKxPPaF+eSlpwSi3iZO5qYiBEmHaFTxVuUL4irzrHAWFIDU
la5E8zh+1d1JbqKUAbGf4mxjSonqG2h0NhRncXhSLHkVStn98gr+I+1SZ1UO6s+odKvrhpQsAjTa
OybbB9mdVd6dYxyqWDlYfYSsXg1One70V2YOQaZNxO8yirqlF2d+n1a1T3oRLv2YDZg6DvcuW65l
ZhS/jPZs70rye6PXT4FxmwQTyvqifrAMSW6b68xLq54Ora4suNUBYbl567de7vcSD5ZMw7lh5Y1v
ma1BRwhNu0NEmsKyeFdDaARt57Ei8X6qsl1XCSHogciZHwogzHG7x0ugk9znjrNs6JxFGFPAKuMs
m7kYhMqcmzIliTHvOwD3fTRY68JXFR3MVjYeWnbPPoawfm03oZi3Zh9trAHblxXcTEN+J9RxpfGM
BXZlL+TZRyDC6roYoI+McfIzmexjlRB06o1psMhsuFJWbu68Wk47L3tJM3xqYVIm+Gf0XSPc6d8f
2tgyNTH5lRkmHhuW1REGBjvQNiOp8pYqZL4LRZftclijO/YV1swe3DdHZVr3QKpBT1s6FW66JiI1
GtoyGfGK3fhMWmdQ7siYN8OW2q6CF73DH2J1FG3yzkMzbXSPSTo+OqlRLV2IH+s4GO7bBjaViU0S
YP6mK85b3Bp1aqxYuV8lQi7jtCLVdJylEQtFT2v8Ck5NXVImzIxt5aT2jiIh64fXmELEzLCaad3l
LVYbM8Eb2JYqoZSTNfPkCeprsui8s/X2PPFhWtAdwpSrRllkfOVZV/bOrE6mn1T77LlpMmZWoxPM
pQDBlOUdKnERBOSKxxrrAfHDeDQnQdBsraVzPMkraZvIQuEHzm2lnHlB2R/LxPK9rtqWNWKt1lKF
bxXRUzjWV5LCYxUhSO7K7IBHZk4r7zmCz5P0wTXqzZmjsx7q+R/GnnXMaOH/UKNNBEhE1O1rHNpY
tkyqw8VdP4k70QzDHIXZvTcibRj60E9bd9HbypveTBhRIH/RxE7nveboOCw70lwRBCjxPp8aqLlN
rs3icKt7CSr+ofkVDO4+Yt3lB3r7OKhuBc1027QUD0J2NGndxZh8yJRNu/tpmpce3PaEaOrSNABD
y3bkts8oe/CVaJEspsmbayWQpSChflUl/UoLwB6ZKTSdWM9n9YQyQpRs9R2cpbKZiKh+czOeBwWJ
m7lLhiTeReePMJPrvrWczVjrftYXxVLis4U/pQloRrMyMdoFFfCUnkE5i+70oerXIu8UfJQtvhtD
AT2U64SGegF2piD2VRT9vpdOchZjbZEaf7UOumQ5utY121dWqTmLo7E5TgPPYBeaw8ztnKUiEo1U
bfkjhibap946iYNjlsU6AYkGkbS1F4NBM8jIyCYU6zhb5aKoWzzcMHALcglttye5XEHnF6qUCtqk
29rMUotatVe8GpYvM2BkpiKfe9eG81OykDfIEfWBkrX+UGwSBcuQJnjalcCsqOlEv6LSuEkLhMB9
Q6iNWRYv7E0ZcGI5zPWMBa0eavZWFflyMsgRnBK2CelYvUKsFHONbzcTu8bu+n2QGFeTBr0tEaC1
9EHqhwluepFXNLOZGtgF6TGbOcn2bZ7zJVnGF80MCzCvsZZJjJX4gMQ0nBIrn7YGxLrBDXsggche
yBfxq9FmXQizTo7TC3Y/c4ZO5SCB14FNhF5ML3Rh1w5jPj5vVIbT1lZLd4X3/2kc23nWIXvM7FNH
vg2lGZeY8rIijKmNseVZJKi3ZroZu/qetirBi/G0FKE0/JLmimNCEayF+qwpfbpVqszA4SKf61yP
KVH3ZLvpXg0Kx7wOxienENeJVPCFT5HjK+wLbG16SVU1xHWnL6dw2sf6EO+Afy0zHexc30RX+OPI
LsfBMB8IePLDzJkWWQjjuHqF4TgbMttbqgYQgHJwXF8m5Hj2WfyQqWvW9dfCMsJj2Az3JoNKOeQ4
CHL+FgysyA5OA+5aoUY3GdiOZDRuurjsZ4odmasMPzvOWHbAjgDZZOXKpvMotYt6j27lRQ+7jWZl
RHgCsdOaPFmr+GAcxpd1pcUde9mm8VvC9TTAeV0AZxMe+qlSoidW4HMcMc8BTR/fMqx7oZtr0dXW
XJHmdTf8cEe299Nj0DoEMgCRosUIlhiAN/WE0ev8SN8LoWirIrDv26w8hpY+vaZhP89tpcVEoh8j
mETrHB9vWVbddgzs9ageVB3/fKYr48Y5O1/H2YAMXJ/iChWu7WzAJq3szGOHM5Vgh8uHujRfeMNI
8fTYzaZqhSVYBRsTTdFLGhYszXucIthhp5R1qXCWaRtsLZiKraS/n2uags+kqfw2ehRlui57/gGl
Zf+NGyxiIcx7YKSNH1rTaxKWj6FR4DXu232bJCVeODZCtqbN68m8zQCDVYrab9wgvRP0zKIk2pnC
HmeuXot5BA51HoTTj7Ew7oY7alb4G5mQt4otNvHZdT8pvVwqU8wN6npmV/VJk9YV3V3SNwOGq6nN
focsSat0aYXYIZseYjiw2U1RV5uwV5exyMG2Hd1WJTTc0OoljY2JNkzLIEnLdIM1eeY10DKVItJn
bVJQ8+jYWIbWUU7qwnXDkC88+F7BmFfB716cYYmyY4tVhLD3BKFaQJwNP+4qe910zp5FzW1Q0IMZ
gZrXGA0XLaUe/F9JTMPGkmIJxeE2mK6iUaE8MMZyV6IrnglA6HREk2tR9a9dP0F9HsTWG9zIB6Rw
3vtqO9bWDbPZG/joeznIble5Z6hY9RblQ7bKFUbyQH2qi3inZE1MzYOhKGxUzGCaa+C2U+kWWl6z
wP7Z9dGO55WKgJJCRIsPScCaP42NF2PMX5Qyp9HQZb7n8J55ht9N9KJpdgRLdyAWtTKP9oB2yLS4
STY8D05h2RT2NM/cSUeNFd6orZbMuyq9d4wG+WJUDrjcA/a2AA1YPWSgy1kxjGU8zeKJx1FRa2at
I+tgelimY83BrIG6hkdh6hEJzmygaPiIm0oRi6bVlr2ePVXm1nEyZzEG1jQPFOK4Qf7OvHBwFrZ9
T5SjgoWYCrVaGMSsuiZftS2WpZffZkEFYKDtsnnMv4PpE1dhj1RfYf1a4S4h5x5HlNcq+zjQkGZW
VBUl2oM9/DdPKfENSaHDh6t3JQ03X3bTMMtZDCx6uswOmfHgSI9hDgi0bYmJV9W5JSgRlLSi/CrO
3gbW0p39qNjpThiwIwUofAGD0k0fe5EL1iPhEaprsrQq7Xeqe8dkqnjaxvZWrSHEupGsZ0GWPtfK
sPSynkeHUh33WjxH0XXTYy9VhcvuCYPpmSLIq/AgTCzPU3hGbKTGHsGuANHHYlSbQK4IzWOL14o5
cTQ/6d4gus+jaC8JF/Y067ZNp/h4U3Zqvi3b8qaM64Oi52I3hM0h/ZlHsIjhz8fC2nTpWPiRjf/U
rhIXC57q5+FdUWl3uGfjVl9mQM0zahr8kL/EntzkLXGQpk5Key+Y/Qosz7IWsy7LridhkgCtmexL
2M2+/yQGOsi1oxzy1l7pRg2TqmNG6jWv3Oaa/pBXITA6Wkc6KQaLIowfyopI6TZK7kIQxX6JwITN
STfO1IgMLmABRkEsPeA6tFX676GJlW0fgNYVgT+aAamjFhKTzi3VOYtkY5jnViXWhQulUaT4u3WW
1nYzGDMEWqu+eIl7ykJ8LwmXHvN+Cn/BS+Q8sewXI6IDXBpnA0oa+pkM9RMRE6zAqW3QE+v8Oqc7
mLCyGXr93rSrH8VAtUDzxnCVlclNmGFHj3Jgp5nHJGCGYO8mHZdoly/7Cc4C5e/7fARXN3U2Zl9w
Vh3YPDbm6zBcNvWpUuEBVQJyAYbAYqYQxqB29tMqBmALEeGn7WLfNZT02DqQ+WQajX4W6Cc1at5S
XWXlnYSPQePhw8iOWiP7rXcmxeh9F6yz0N63df0qtDfpAJiMQwYRQ39wHURqbhrBIO4YInAO83iP
C1NlK1RCBgEdmZ3OxJjBi4M1Nuk23KrD6G4s4tfVDsmgGHRwilP1nA5jNN+TK08N3ywATmbVPNPw
4g517fmRiRESeMDQOtG61Gz3yhyKFq+IzU5oVANyIyXdRWyJJo0QQ+EmWcqtRnyCD4zhUPbsvaqE
+kCrLEZvoqLj2rcBHMrMovseuN4DEymjVCQeAO+kG5DhFALh9oqAEr8zyGsFFzF5DlSTKB5YVH87
c6EWwy7TWAuqwqwZj1niaFAH7bJ+SXpV3Z0BztiirJU94Ban4gIp2fKdNjoME3ShyXTNM0jFWuYV
0OahN1AJUJ3AcjDnG1MN0MSVkgSEOFb43z36Dmsnlr/AtVEirmXnsyYOtVtjwhZnV9qmSpNlLVNv
3qRpxXIWlCiT16zQu5ERbfoNo7WF2OCtKQRgae7NCkaGZc8ypew4t+EljrpNQqHcn6gB20Z4nUIC
afGB72NT/EjP+QgdLm3VHIg9n5JNbBKPHqnyqVeCYdPcGpUpDxEUai/2bVPpVm6vY+7xxqtI+z+U
ndlu3Eibpm9l0Of8ESSDGzA9B7nvmUrLll0nhBeZOxncl8O+t7mveZiuRpdV1fY0ICQsyZKYZCxf
fO+m34jibGdvjtcSL3oeRiJaMJqYIgfG1isgxoJ5cmqZXmwXacc8cuut57HvZ5GkrvnMWsYfBpjH
7uIwZu511KND7EfvIiqSwWUAWT4rZ98wAVMcnVYVxklu7hU74oMGZOmIQrvoiMmCucfY/5M2P/MJ
XHRnYRbt1tUXtgMNO1FNLgsEwnXtnqqi9baAhd/h078qeoArjl6f5wQHRM0xvs/1bYQvg+A726VY
nyxyK8Br2QEvH/AcAhZ0z1hh4wbUdB8dtOZBEZ8nrze2IdJkdFGLODjDu/tA65oWR2EdjZgeXV85
nweH03LkBRSraWHgW2BFBwjLy2ac3W68oN4GBruxGxabIAZiKEM93iS+til84VyNBjNG3aJ1p60V
gMU732tvauJM4w/ZPdWf4qBPb060rxxKISfKooVTBWTd0i5u6tekxh/CTWllcSO3nVs/NTHGsYnX
GByctffZ7IBU+xJlUVt+B4EIFn6YrgJrwKtkdrbqpPM9SzJ8F3TCUFxMySucamubchloE95PGYb4
LmHQO1SKvcx/oeD31z71Ct59mKir6KubjHLbJj79m/mwotXjhneBHW0FB68x9efeLfVnPUZoSMW8
yMUAvORyRg80iT1SLsab046H3M6DO9tHswetZwxICNF+PWhL2Ij+xaJwubgCLWGQI2yPFSrlYPSO
MEaaCxnZnM2C4hTpTnXR3D7cJj0nLO1D3qvvAf7NH/TCak4s3ES6VP64xSGYVrr0Xq0wPhqlW53Q
LC6qFl7PoKvwpso0p0+pKNtpqq8Ds/ui9cUxt8d8b4QR7bpEry7YOOPorprmazws4gKNsUAQvA3A
Rjd4EevnyqInEKWI3ytX9PhDtNkdC+dVSVV4V8U2a8r6DlC4xvOipweW28DSSJdXBl/HGpmIymjf
BDYCJivpr3PgyK5xqVnb+DMu3dYNaV58j0wc3ycr/OjWWnR/vMSdm25CyaEdJe8+tKMULcKo7pwP
oD1Ivzt0hQ8iHVmYrRCBscmjcNj6uhqfetInbm3KUUL/hMOsfQgLP3pKJhU/aRSyGMH77W7+Zo9a
9aBpNWhMR4ptV8bApkpqN3pd/doi+Gc1lNgjaH1dbxwvqe/e/FKR5pTCWroQm1DdPYQ+R978x6xB
Wx8kwjxEmeG+852vgeLMDEiuFg3b2Um3NLmqTFmebH2NWVgL9uDnZ8MZzgKt8bssfT+6qrxzpsYO
QZjValRTtH18KiZcDAwZZZvRc74VLRMfSWjau/lzasnqWSbF98TLxckt6+rZzQ1yEqLM2zy+GTQl
q3YwkccQ3/ED8F56Q29oSJfZzps689nqwVO7SGx8lxJUEAGxrU17WGDrkr8zAh4hZxFW5aDO3zlG
i6nmqMlLJhkuiVraHwtSB74bURIsIDZm59DqAHYmzV4RBTRcvDAK1iHC6imIawB057PZSfuPCoRr
WVbuDpdp9wmLlO/x0NnffE7U86YjmTSfiYf4I4hF977CuQhugPMUu5q+0olKgD/V9qu2qvPt3D89
hVYZH+TM1ctK46TiTEGQNdrvVWU8O5ot7q52NCL6F0QyfFIjJmmgxCdp0imXWn+YYvc5DPAb1FCm
nrKWaT1UFycGVm4AXZdc8bjtUeJqRfW+aoLyXcJJSdfPbTR2L4XuFzApL8KxUraDrD+MgRcs9dII
jg11k52L4BTBHFul1rOLSYjmFByQzTre2Zpz97SkuFgaOXB5iLMQSS/GWUu7fZBy67kp/iLvs+ZD
ZunL0pksxlYQ4UIOLCULba37yn/BfHs4CIts3cj6rmIZLFVcaPckrp7HXjMO+BUnNN3yYd2YpGrQ
Xnnq48hY+WIwlm40GHg9ufqqiqHEAZOTvFWmBRSsfFtZMY5nVlWSIoGSbbSxbaEBvRnKxnuXt/k9
T5Rz7KR3sLqcFECaSAtvJnkYLXm2Zlaus7G5V+MDSDGAPdyiPJlTZh3KlmU/tFIIpNkSDxb3mHng
HjneAxsz0nBzNGUOU3n6g/XX3zmJo+1bHLyole1toGEgQWRysatmDLOwP5p1b+8tBUVaNYNkJkQX
SKIfY8qFS1FhHI+0191OnPm3dV0SIQVBhRij732tu5fHSz7YO6fMtN0IRXDtu69kjrCZEigwlc6X
hDaClSoFLuACxQ6GPEXsRR7hEpfEc9ej4QWH0Y6sdUWQOgEI0zqp+3br2gxUpTnOSvftvRkE/ZLT
NPQX+5Zo+bBnr/Pg4monFcKCGQMt2/kNfdBpiNVKk5FaTp0aj47mJEvdjjgLlDOV1x/qTc483kfk
iASqNL9mublSY7fI9Fq8pPo4nsAHIUHEQ/LOKuyVbsbu8fFSRPCkteCl6rL8yckCec+NAGOk9mMA
kWUjgFEOpAyFO6Oo/xAFtl9GFn+TBnWEG4z2kwujkrSFubEz0aitneaUG9mKLA2ojh2mn4khLjgw
FKsSV4DVlOT5zRbwusgswcgjBeDnsFV9Nrzmm3fVp17dE3Zl2adUXAVG+FijtoCrTgqHBbOqcMyc
DfHRUPjy6l2WveZBvhsx4bkaia3e+732TSvhqmvxeCHwoT+4SbJXkRGeUgs7BcOKz0IjBaAzrQ9j
k1un0q3dS6xNTNFRnacwem82IHx9EuhPRJcAxU06wk3TDahYA32bZ8o7512MP1DS0otuTRogUHdh
RqgnqDDTUwAX+d65w7EqNGNvzAeURI/Cc+7I4OzATHTTdk0+Gt5BZuCfVG7k9PBw3LFC0a8SVqit
Z5JqMA1yH07KuSDI6zdFnTanmJSHwU17YtL4+mDmFTyIhawTeUsLgESvNid68023UJHDEhW36KFH
LC51DpXvAzX31mPZn8ZcOsehMkgpUbhcRbXUdu7oT8Tgia0WGtHnZWPp/Vn3x2kVBaWx1IVDlFSq
MSnbMdn3RZofHy+kkNFsyHGnrHsIsF4L89+Nv7j++1bPnHyZOcDlrOdynZamf89no6Q+odGEkcKm
ywLvubZr77koPxmgbFc5ufdJZ4nPpzbddIOScJ7hMo5EOx6IuL5wmudsWJYRKtMJPD9ITf2JvpiG
bT0mNC05llrhm0D61YcJlHsbujxzTHSzdRZhbJKWeXZyBT5k0HuW45Q9Z9ijHXNaZCs/bSEhSllc
CVFVV6uN1TXQs51RP4cZFu114sOfxTiJQMXxwiR96hCDfHc5iJZ1sMrzGrXrZFmr/6pzit7ag6I/
9gTPVcYfgky2HEh9ZftYDtgUWAd8cSEYi3bLb8Ot3sbUpq1c9d7pRbeeNK9dDWYml2T2xKCe8P2k
UOLGPoR7U5MPz95AkVI5sUKuZh+chm4j8ypZNWU5bDBR9AnHccZ1Icd6ww/gmxXWzjLG9vXZ7vwt
pAYMJJkZH4JpI+zaPhD29Jp64zYbwuKuh40BFTcnn2BwMs4oWrFKWzGuKsfOANnS7uwPa7tz33mA
jXlhW+9Mj35UFUSYAKZ0AYO8OpU+pJdWXKXSg91YiXeZbgenngJpWX2snMjaKKfVn/1cZ0HE231T
TZF3APTEzZdje9SRFiIFvexl4nvrIKB1BKuiOjlpRq/Oj0lWR32yoZcP0qDDiPPKGFzE9Usi/SZl
XL1hNl9qQnMns6Db+WooF2WnJTdob2D9VXN5fGb4Jb5IODXjpJrHhyLyP0ura6GfDZgf9mG768Op
2EIONJf0V9UdP0B1l903uKH51aNuOKchx5t6sk6BoXgBZlpOusLMtQu6mwHR6OYmbnN0TesWyPYu
nAoPQz/tn/v42QiF8f7xSW6+U55mXNPAeLaoj8/KylErxJP3aXTUnkNMR8suwvHVKlFcW2P2O2ns
g9X5V3a+Y5kE+5r0CFzLQKr1RjxaJmFXdz4EogjiC+yZWjzZse0tyCcZ1jJWzdGbxRCRjsWbaINs
lY8Dkygc97aXuSvTF+2GLaVYJGVu0VWdetpocFZC80MWBylNCYxJx8qAWVgoHPWHwqe9WJlHGtIz
YWMD795xYds7SXPmfFLc1BBf0Sx158cLYXL6Kh+g0zw+FfEXRWrVMTOc7ugH7qru6npXdK59hJQT
7qsojI6eI839mMclpnZ/WB3bVVvaUA1Fm4cbGTcfM7RcTexmt25+CYnjWuODNWBy6FIHM8jSjWnS
2TSNFL6ynb9Pu8Y6uqEFW6boILb69oehrUh9QLNM+zrZTZQci8mGv8qhGUE89tkrfo/8hHHJTnPU
DMGJIxQ+fVG4sbtNu6J5yYcuWxRJmhOIMXU05YphqSV+cW/pEGOpOCAdnkeeGd1cp9HOZTB8NPyB
INOgQL8xpMGhMV8GiDX3xwvWa/6srDE2xbEI0/RS+E15SsJw1Tha8U415W9jDt+Shh0b1rV0HJuQ
Q8s23vpJlXnkFKKb+yMYcC39KioApc1i/YX8De1TazfWsoOGs2oF/yeOm/6QeSxuhkGXSiGz4YHF
G3wlFbqI2DqHriL4Moii2+hU+dIMO5o7svKvmknOWpti5jxBnAh9CHBK/+hhlr7KG/avOqvvHWGg
G5+40yWHb5rUunkL0Q38RmwqZx3yTzMGRaKHXh2uBtHmpN7+LHYQpds3qmwq7OAK7GUnG/8Bb1yZ
XWGsfd3CpmSA5IiBuQlNyhAnJ7dWovaja8PefI0ExLeClM9DBB9OeXb9MkSFdihKgRad+uJTG8yQ
R3fJ2gRC/JjPxmj8XBDal5AcAOH/QQ5Xc9GNChyyrKGRFsPVpHB8CWUrDn6ZvbiJOOgZUAYaFP+o
ZzA4Qa3iIz2BF05E2btfU8fnNeKnO+IKrGXm+GHuCjK9NwqfQBl4c3aMZc3ssO9O4lc7074Th5Mt
S21u0OuwAzoroB8/G9r++o+/UfdbiBgEjHUeBPTuWQH85nnI3Kv7KBJsb6P8nGqEJdlyT5yQtyqn
GN9qXTsYQKopHtOW1i8gIXyWqdssu6b9nbnKP92I2WqMvHvPZVa8kZSzDGpxEYA4+0b+bagrKvto
n3ShBdDWHu1wthCWU7srSuPHXfgf6ZOfi4yP//2TxviRCfC1UGPFAGn+z38rYf7ph0gO+PMPzykH
P32yxsO9GZ/a12q8v9Zt2vxn6MD8P/9/v/mnkPh5VK///m9fizYHr7i/BlGR/6QxnhUK/70w+VhU
r5//1634v//Rfsujov/8t5/9oU9mRPyLJ+IAIAvSyF3Jb/0hT9YN+S8sd2iIEyTG8BXI7v6UJ5vu
v2y+jRAC4z8yETx0A6wlTfjv/2aa/zLwmxIeO+efmQz/eQ9uPybFr4IXzJ9dDxxYpsLxuDrpoE42
LPHGV8FKKJEmDehukGw9VhXTcvU5Sw4F2GZgerugqM9GbggQLIkx4ABeblMjpPho6h2IbR8PwWKw
mkvSD9HGcDGWiprr2EO1XHjjlXcVHapGC7d9yvebIfiuqaY9w09amWSdZb7CO8uLknXoqGYbAroo
c+WqLjmI7uZ7DrmCiT7sNG+i1WP+xh3rjT3C4+0zfSXacEtg2v+wRvmLcqxSoe14TRXcBGeofatX
kLcDbClteJGb8Vx0lbvWJw3ULIn0Q62z6pJ/vRrHpvpktu7BjI3jYIhr0KMNFMrO4FpGw++WmJ/l
tfNV6shieEJ8MFyMNw+pKYkUl06a3hIS6JZOhoms9BIHjLyPD3kZvbcKNUO7o7by9WmBdSU98278
Ps2+smE/IQPMKsLvOEF1pR3/xvbrjYR8vjwGjkHcDq98zCP8r/I7cOMaZLAubgPAH4SBrlg7Q/8F
lSCcCq0ITi4pjquk8k8FN+dqN93R83V5oHFP4iFUjTnd6wzBxbiMRoE3f7Tp4qI+TYpASzU0q7LH
z7kmgYAT0nc7zQj05Ki4YOhlAIbuoYo9Ys5JuxfNF9nU7ln4wjrmRaLuFVafiyjK9CUqeIBHyxlw
3Q8ID8dndStkp4FWsjNQS8OcTwJyBRAC7wLT/f6X1eHPmffXPA7958X5cZc8AVTrEJXBvu29XZx9
sx5blae3vOr0i+OHn50asBNkKNl1JqhpYlB8kwxPni5UuFVUOMUHzy5IT6BE2wxegC8/RDLbSfxL
H5XakpP3sHNt7R4Mcbz79eUa8+X816b643JdthBbsm7R2n+zqdaiiqkd6/xWwNPdM3NI6bBPTQup
lzjEaIuvJfc7Bf7F8w0L/UXr+c9Qq7/rqV7sWgyrlea+DA0Rtw6rC7U4BIc+2g7zPbY770Visrz+
9UXLn+VUXDQKKymQLs4VoSkeI/Uv03mKHQ/VWxHdHDN/0bJch+QSu0+1KV8rnA6fM01bp5OGGn+d
6/A97Pi5UdWzWVEDd6b3yYKEgp84P+LypTXiVYU5uK5WhUd/QubVhxBO4Oe+IXJjdJ5pz0Vb4tFP
2tiv9MAKj5Q6+sVsYVpORXEGGF/7U+2c6MhjjjBRKFqxT7ZN7y8qmsbPdZSvtbY+CTwGnkqnQq3i
As5XnC/RCu7dIZ7gXCTVb+7TG8en+T5haIedncA4w6WGfjNjLS22gJEb6ORKFPtBH/RL06Hu9UDN
+pHIUR1McZvlfbHPwE7Bz+yXQozgeCX34dcP7U0BNV8M12G4pm4RJMe/36xuGee1erT8+gqCAUul
74GVKxIJRI2GqF/jquwf1HydY2zo+14LPkQ27TVX7zj6ac7X//nlzHeFDdFgh2Vf/nk1axw9a1PN
6rEdyJmEnnb2NSSJtYYTM3Q76IGKJnakw2HtSJdZ5wGPS8u6EBYPCimEEr+7Q8b8OH6ai9wig3XV
JSx8rgjmYf+XYe2XEDA15Q5Xox/vqhWk2JfTgSTCtAu32Glh3FmDcrlttDQrCF1Qv9SneB7GxPYu
YOmwz04eSUpWcHRgM6zIE13C+GmIvEmVI5duAyIHGCx2ekh76Dd39G9LiUmlYmM/ORcuPOs3Ikdk
vQFnv0JcnXkBkIhcNMiDTtKnO6v2M8gZZbTU/QFOQzKYG8LcDUGWqB91z7++EuNnYfNjqEnbolrn
IjA7eDvuiQcI3EI2EsaaHZ8s2Q3LgGiynlImviQQC3dRLaBEG8F0zEAjZNhlGwz8tK2yiWPIZH9N
8IbGTeASjFO3o9zm5g0uCQlZsY5UOCDVni6aFqIPiyxzZ0YxbdPwt0l+f1/oGJqmzXnDtoWhP1xn
/jIiSlEDCZYo7R0MVbcoedI1DrLfJoIn1pFHMjkqgN04FtU703wuS4zR4RruHQvK7zTm2fvcpFPV
B7iYW8rX9+Dt/eo39/pvRYtpzreZRGnJhVLj/jxohZ3CmtQjeeUqVpUPwyZrUOV2sCHzBCi08sll
wNkGAyC8dUOoB7Cfz8GYXlH2fKoqOcKYjdZjQYJKVfeAvlbubcupUMR/U1xmpbt+TDYZaTCXU+R4
RmKE5D/Uv3kr/zD9fnonb054aNmzLulDec0y+2OAo4ruxb+pDsx/vFsshVSiyKD/NjJZzOLKDVzj
angwGIoQAxnZ6xR1scxW2GZVm06S2UDW+hfSDj4mbvz6+CotQbUw8hgBWAhe0PXgBQMQ8k4E1SWi
xYzyF/hMz9QWdJQTvolEy/OthY5T/V45SLeYuDvg2Esp4+wo4wrhhDXQivM+NibRJKLQTqXj5/yO
HK2QZv5mUr7xA3xMSou5KGaPVTJn7TfLQx2bk0cMlHmlT9i8j4UHx0kXi66KWmj+kC2FaMSmckyx
rIPqC5wj59LYfbwu4AmiAqHpNCFc+Y0rovkPa4XFgY2eEh+u8baW0Cwwt9zt5DV33FPZK/N9g3B8
YceGdSS9ZVS2cTQzMhGhXSW3MqniJWct8jRy4iY1hfKyldoBB0dxf/h3sPSZyfQFZVhMWHZF2Jhy
SbTW83Ttgo+oeRr0EbsKZgPWsUPf96MojZ2+WsnKzHauO1J32CiYCmJhPhAHviub7PbreTufct9u
NpxVpW5CNPuH2mCyPKtHkKpfjXSoNtGo3E0h+lNTCt4AarpFm+lbu56QR8gQOVEQioUcOw8pr3WJ
tMJbtfigL8IeQYBp1FekNBMyBhzg+i5ct5h4HHU5eUsj8vNdS6OsNpCSPPbTuLQJguiTk56rr49q
Ma6MY+Zo+cUu4yfbwttHhjCaf/2W/2lb4OzrSo6/NgTzR8vtL6vp5NIk9hPecqbQrKMA8DzR7kYn
BF+cgM5nPdOmQ4C70Yrhj6h1v06aaE8caBdKEiURxc7XSHP2jleExyDt35Os5UJSKdFvzIVUJ0jv
rgt9Lcbyc6QHm1ahl/n1mzDn9fRNkYB+S1I/WY7LE5xXmL+8iVR5E2IO3SDOjKMMT0suxlLLjgA3
AWDGKBaPek6vAMwAM6p9Je6+jxjFumsyGW9NBcdIVL4OHw/6Wl5n2UrripqEOf3etXBAs7aO100S
xSeWxM92Qyq9ia4rjY1mNwa0nceOc0gaQpnMOdX/+v39/fxkznsd7RJTGjTQxZtlAocn0yjzVL96
zrQNYhr99ixE0Eje0zuXaHLbWUVQLX6MVCtzVqQd/jFOzJmh6+pD4Q6Lwu9eMC5AktNa4Tml0nrS
CtP6zaP4h/IaBxWTixXwGnF+e3PU68g1D2MEt1dP9RYyPJnesG2NIM/V6ZG0OxxEfKKvYNq+G/Fb
mPmD0SUNdyCO9u+uZb4tb4fFnN5pcS6ycQCfp/tfhoXX6i2x1LlB8aVtKh1vrkFY6VKH+Oxn3tmB
lLsJ52I2kMm0S+jqrsLIluuxhu8mptqDMYM78oCUigxpZ+FkkgiRVqS/u9B/WnfAo2xcxBwp8aN7
c6H0jwJtiPVrYH8M8cOCFxCRwAPm0UyV+/S4xrnQPIq2f5ny5APsEe+prQG1i6x9CsvfF65/3wLo
sNGnl/OwgzT+Zko5bdU65mBMVxRXHQE6SC1LX3nbStBnpsFFOFMIVjXlZIUkkeQQReLJ5dFF0LXU
QtoMizWYImNr9Ga3+fWEcP9eMnB10uCEThkopf3moOL0UOmcXCKMT30yk+DLrOBkqU9dh1tc2hL5
yaYKicSDkeqXxdeGbtqy6TmTZgg4DxBuIcMjj2jaRm0KM4deQJB7b4KjdT2xTBgr1JvYl7ROkEtq
uvo0oDW+RPUpKipYZOZwLVGWowm0wgV0mH4XWB1hNyPClaJ21afHv4KBjKnONKK9GZfVOkgqh+L0
a0jrZRMS9HTkbLlzQGo3MqnOup1nyx+HvdC4gRdocxQfYeiBrc0MSXDpBK0ZRQWK+MM4+c9R/ey3
ercTUys2GiegQLeG1WOpK/U+uSE5fvK6Xt84KlOf3CkNSV80nwsdxmOnGlIfc4yGdZnQCApSWLqq
j3caaNGIOmkfdJa2Ggv9sx5Fzqo0zO0oNHvzeMRuiIgv1gwJJ8pD2+wo8pPIavn1YzbIRvnbFJY8
ZOaFzhw27bftvzTvyiRo+z9X9kkN4aUUOwmZdGuVf9QIUxeto9TeyW32z2YkUUvD7b9L1CNnyo5T
dR9KKEZxANHDtD5Kn029nQ+qQrA1pS4yfNMEzTSH2bwqc8z1mCNFHHppL8vRDtfjIZIifOd6RsZd
C68A56+guuWa+rMldhQEPHHHYdm3erGvVYlVBHwEg9NnYZwVtcyt1axrW+FNkPloQ0dj6I5Bk+6C
pLxAwu2eNGh7Tl8q2nFwMaXXBWwsnb71tazHP63mkDbb9oR+3BLdVKq9jKEqlHNfIHU0LH8ibNFQ
sjtrrbIbhkMSnyDhEnJV+NDyoTQpt/xC0gpBSfWM9znptzDF1coJbHM55amBgILEjdiB39tU/utj
GzXE2H+VYYDxpGOhzYrKcZV7Xywvv6XYKEapMayGxFvnVWZfcnoAlUXoIEsSLjsZeteLaTCRAivZ
arUbbCCwIaEjF6JwzXD94+Kzjgk2AKNZ43fVa9POldHXJu/682C5r5qrbUY/BwJuxKGx+c11jFzl
0ZRLUwSxCq67Z0PBNwao+sHQn21HY6oa6bfGL62bLIMXRyDHAoPXb4/eBd6c4aIVXneD1YgZQCie
s+7SuMMIvNt+6HGRWiRd++p6lKS5nOj8jV+zKQ72di+/tY5HWivN5PXIvd0D6pL9iDh/G0SaWsc1
7nGTqIaNK6a9GmqymqBQYFGB4R91rYv29qLXNFTYNuOlncHF5d2vWmy+MBup1M0C4y+H5n0vEs6F
89LaTY1+cb2FAbT11SmCTVcQ9yrzjidGM/Ex1xFhT9va05aGpZJtjx/g0rR5MKnOYWEe6QhAITzi
ALTWggghLNHPCGGNPSTFzzZRK8c8UCDwrHIdFiZbO/Wf8O4kcDCtrIVWjQVIeV3g4mpYa8jQOAk5
O6fFSgOKnbuVySmYKOZV/dTSdRRpTk9FFzAKKDEgT3vLJrVJ0O0juQ5h2OcDXmHmlf6iRs4wozDM
/IMhNBJmZkVeSyADzabsQ2lNxHZIv9gTaLyWnlet27Sv1tCXxgvmUkgfsHPAaLIG7A1JQCVGZmXE
mtg2XokrH2WoOfmYSKZdVi0afXgx8VDLQhq6RAU0SfjFzGLrPjR1uCfHL11nKDcyzHeOlhJn+g40
uQQVQpEmyQY+AVnMM80EHyfTWWZz+9MT9Cgh2u0q9pGFVkNUiMjIZZTqS/gx2OnJNlnrlnghgKk6
Do3brR+jUOG7tfFRPhs+l4KCrFsqjyBGOkLiPjXx3QyHi0mDaDsBd0L5oKwMfIQ7lduUMKsa2FF9
egJR0C+dd+VPdc+GLsE9XSJH7em59By19vYdIfYYHjLG57cV1g0mJgH6loFILd26WJDvXxIaIEtz
7m16URwckmZnhiraBIP9EWvFcdlPytwwpa4kXZ8fFaPkzy3sCbl4O3nHPBFiF0z6/jHUYl3626IW
x8ifmm1sSblCVWGRKlg6+yD7o2g/eoDvgRtA75hbYoYg+Txpwn0xD3wrTRCePfrkmBsPEDG6725Z
rhvomKeyiA91XGKnOkMcj/qyC2MmQVb5W+zM8LLxjQ/4hEWu1n4ImfeaFLSEvGY/4GG7Sln3aBW0
/iaWyZYIZ1CFwts+FrvHES8j0BdpRXbQ6uxSZfkZ1cb7pCzVeegRJvkzzyJEjQZw8ZSI5ZCmBmNl
/PFMH1NxmtQlg1G7LR3TeSqFlE91m788vte7GDT2dZedYgyEVhgHv5ZYI50RUR0HJb4MlnoSBMe8
6zzuQZ4k1bs8I8Gy6015NeNGINLldJO3mrnOXQ5qE3pIv8Mi5LGYCnwvuybNDo//hdnH6WEr6iC2
XKJEtI7SUC/CjK2nJPG+lb1PPy8uXmnFE/WIP2yeR2LZGVV0n0Jr/XgEBBx/yWyUMcrL1MUbfE67
c9Py0cvk0F6tXbKul45/RrMwMnT0ncFI2mSJ/aowXToL7FQxKFHrBwnrsWIhsD8HRZLcEBJucldm
68f1ejAxt00lgQoy/cNjuPZFfVMw/WcO+kdrcupzVDv0FieDjXQc34vcxugra8+GxUW4kbTftRg0
HjqiwxG2QMwNBUSoUR2nDl2NkFqz9QcYwDiqEKMM+Ivb4q1wZjmaputHFwUCMyOFjJTlxnjAVWYx
TWLcxc3wtSha+g9xNiEVzb7Q+2T2zwccWaI0Vqn0N4+hOCWf9VkikocSn+Tm7gTTeKikD8EOzagT
1BWUSBf4eNLybd1CvGSmjgu7hWk6y1uWTqK9q7wsWAUk+2J+0J8nWbtPmjYcKSuQdFSSzXMAIrY6
HW8iPXyxi5DxEnIrb1aMraxjfa8hsB8eRZLfd/hFjtmwNdIivw7aB0na72NpZnKTOGfV1ZPDr2DZ
cAyIlU9JGtpHIn/k2YdTSHAzOU5GVHFfO4wopVVu7GIC9ta0YlcnsxjJStp1W3vFav7VcWGFm6rX
ko3qRrS/4/CS+2ZwT6rZd8tdJvRL91le3tMgMHfIqSWaGiiFqqYrXn3xq8o7y9w5kWmZLztromKP
2g3Z9GyIoo73xnfGFBZzweAvCSc4dFWyQmeCjiLBHa3nOLSD7LZX+lSgQ83Vj+eCUqbdBAXMyaxe
N/Ta2NH2JWaXl8pT5KTX08o2kRkgcuxvpPX2X5vR2VamSE6Z2T9NBaIM2ubjIS2YTi2Byppwd7I9
Q4XE4SPrCUJKImS4OOlVsKDK1Cd2+LE4Ge1TrqrkNBT29nFig/HQQqf02uxJZhEWemzzolSXkdiK
i9t8ZS0wlqRfs37MFR6nn31go1N7tOwfU88GKrtp0yWQIxReb4nvNr2mH8sQm978WcuXlV/O5poQ
7GnAUKmLqL9qeThLpofXx0HjMfUmvHYJK1bVOqrTaGcIs12hr7RDTjvu48WK4VPhyJrr+C5FIto9
VssQ0ujeqMSTV3LIMkv7oqtkn4guJfgWrXwfYiLRFiMCXeWyV0ONkOX/o+y8euNG1i36iwgwFNNr
5yR1K1mWXwjZsplZzEXy199F+uWOPBjjvBjnDAbj7iZZ/MLeaxtbphvuYfJS436sjA8sdga2HxFh
KypPceeM3Eo1J7lVB1vHb+0dJcumL98Jjp5lgLLeUvu/BAWbdVhIu+XFVfUi3A85rUBppeu8DUnN
zagK6QBRV0DKY2O0bJ71Fu2XQXjwoA8GYg/Y26MgCTCeN0jz45yRJH6qJwJM+VxH9Fot+xqmnCW5
U/PhayCcJzSwrKBxiurQivylZfEPGCAs9w6Y960sw/ycN7216fOp451jpJeC2VFoqOEuDt9sS2PL
OYK143gir9Pu3qgnf4iBt10wL9ECnLUj2uVDq12DJnpOvQZ/OzqQG3iHG6YB2H1lqRFAeirzusOL
HP6c7KE8NiInmBel4CZ1eChKL2rXaY5uOvDHkS1uV5yWG4q07RrNLnloIZhF9ByHVs0++LY8s6Gt
NkxpDyO+/0cV6lwppXgq8KDBwW+DFaRgEo4To994VQnWSyh2wwJ7WI8dqRBBTHIxaJhgSr9X2utk
5LOKtmAwoPFQxBqctcI7RJ2GhhJo4ylU4kG3nHhbNrPHO6SAXgok5v/arnHc3TTvZ6lFTACOGl39
vH/UQ+LFI41m3vKMD4gh1gHDAmYUc5iIDELvaRUPfftUAafYqFz9DLiH9lFVUbvbvN393P+QrFMj
FABHXXXN79aNLaGTsgFr2XpvBYqSTW+bT1RUkMyk7xyozLv9MqdXBrdhY0z+rgHW17NA2ZYFMnBK
Dv1Q6rmk4lbw+lp7ONt+us9aJTEGMBQm+bJ9nFwQDJMA3ZN3JdbQZMCEWDeAxKB5Q7z0X5a9kAG2
Y+OBHz4tswdnirdNU4ubnmFqxO2zymFWrKCeDRDITCJ0p29gJCjAITWtJSp+dbd0HFP8GHegi9Io
TPh0Jij+NDz2yfhTG6Of2Zj7x3TIKaMM8n1Dj8UvkfZ7gsIw5uvm7x2VN8Mce5rSeYhRbWTen0KE
lg0jVH7ltzAxn5JQvFZ8ovtODD9d4T7H7A7BJKSEKhT+vVgokRYu6iB3XqsBgxDzOUQ5lsAQaEtr
W1njrfTiERJRFN/HMm1XQfBTF2W3s3QM/YUtvxj2VxhxU2oDkapDbR1b5qMbhD022al80eKXCNK3
l8evERnIG0x/2VPLem3y7epxqRobVmcrRfqgMZcDYUqC8mSCk1t+cZul3X2aehtMl+nvjh2s4s1u
C3GvRw+x36PjZLa5LUUKXawhmnqMO+wIWfSdoI1kX6Qoemrls80NDeAyUVXuqhKjWSYMdVzuHRc+
3tok5wK7qCkwXgpmMTjB95Vu/SDWs9+Fdk4aU5g+AJK3jjHG5R3+j6/UrR1lBIvtwXM/7DHaOtkw
PU7sulxhyFvM/VGLfqInn1UmdvoeD+A+POztx2X4APQFCnWc8shL7oQ8d8maE0VxsSIvu+dHW0e6
d6+VQ/rACioCh3/jQIcyV2s76i2Lhg7aLQoUqgZk2hvDE8y5IuhZquI3a+OyP5l5+d3EB3uVdvCR
CpvZ4Nz5qlx/kkkMOLAS4T2tOZHcXsfgsjy1A1LrrDCaQx547h63y1Ophe+2jQOko6+CotEU/AAM
rpcL2Cn7m0Hh+hA+KuiQO01rMWYxM8B5RsseNva6HYvx4vY3tv3wMICTkKmQvsFHb7ZMxNq1EoJV
RQfzCiU7g7jS5fpA16HNlId2khfRFWwDq6Emqfa+0ryPLPHSJ7Mr3mzdD9YCP/We5eRdNcbGPVSO
d9R8q84z5Dc8dofJCd/ZOaTPnvIxJ0Mrc+KWXmBGaTfiXmud8+/3J/zepDOiTVSPxhMGCOQKmY/X
pzEZlBhfpGi+y3QKH0xGGQjHiJLIc2AMtuIsyhoGHtie3gndODW5Oa6HtC8fmjBFYKQ735VQ1Egm
b46gBXVGfPvG6NX04A3hfmz1euPDyb6rnMw9VlnG8Bv405Gv/RSaLVQsFbRP/mwv2gH/C65V5q7s
tLfPztR8xB72C9P5sN3s3eF9IUSafdP1r83U70u8RB/t5LzXge89SEfbem5QHfREgxXJQ7UlMKhn
8JV9ZfTp4x9BuTb/PxSXCPmZ0EML5iaLkdGLIeW+yXLcAi3kLC23sHmJbOc7uQI8Kn4/Tthl+t3Q
hOc5z2YXgczaoCXKT2kR+Ss5PJSpHX1I4ldXcA0bI0qPLWKTa4KacJXryjpC/KWrob951vXiY0rs
w8SJeGnBFBQksD+IqMNEUQ3javLimklH+3OMQ75XMOpMp9r3ataItV5zZJNbXYIYOVSlWpQdke+e
0poZUz9k95Np/QrGoTxkLWoAL/OzTZSFV+AUxhbbVHZxY9jJ2QjluenG4UMv4RYMLp6YvvYPCrxA
QCGfzdzSoc9N7pJfU1bexsR+iSt7IyJ4m0HeBiSQv6sK1LrmwKIEYfqdH4a3BCONVVlQLY/fXRAS
GlWCFsoD+SjW1omDkxYEPX1zAQQIRkejxGOLvuHaJt0uytTXTmbWnmXxjGxt3wqolbjPc/2O19O0
NsedLWNj5eRGvW7SlkllMm15CQNyCRrwNwnNcz4kd6NRP4oGrg3cVzofmZ1q2/ySQMOKRUAeTq6u
EwgEDuP4pTLzlzoXzB864tOt4Ibs3wbFSLeSMezT4/seINwKnUWBm8uNd/huT40nui2CUFQTaqOY
J6+Tgi3dZJXgsQCDyBTsAKac19HOSI43smhTs9e2kWCtNUbBmzGjbxIYYpPM9GDCfGsmHm1MB7A5
JgDXkfXLl+wKAbUOVbgSgb/rexAuJQ/fvhin5wKIsCu1n3VDGrxJbOOKkOFdDm56DcNebrSJXViN
JPqYEwkvuNP83n4amBYDkDJh3msx926ICI5paxyOcIFNH1KHv/fy0EJRTw8ez63r2FQ7L9FxGEae
jrwJF+hI+2o5P4Xqe9xAEDSsKFgFGVstEvF2TsQ7qzQNtDoUZXC1T/M2PaPpQkdQ09hANoJb+oqI
9KDX7E00jh6/q8s1s5Nio7vqGGi2f0SC+quKwFaUPemEWuvOBE33PFXiKS0VQzy3KNaZy0ZS1+Z8
WiZSiPryfW8Px2jIr6F3rKMIlSLw1zatN63EExyH07ZQvtgOydqH0bDxpHrOPf8XU0JGVs1XQrC4
HuSmrGjzjs1gsoBVVrDO8uQsqwABmlFR6XrBK5dH7qZ+fLbj9H1yBx8oHte40/prSGFPt7oruHXW
vgZNufKHdK3rgC/t9KlpxK/Urd8jGCxhT4Ba61SbSI+/JiMDhcS/mfybeIhCcxvDqgDRCQHSwWKS
k5fnK/srlhucDlgmkENjt/eiFFa/FvPBBb/gY+hGLq+c4lYFcbxKbIAwqZ7tWxPj7viVSgLEroER
txmKtROkTwArYljT49dOUAnCO5Z7a3K1rQncLbqPKUy3thfAx7bFixx0KJ9jErMpan5mSXNshx6Q
TdP+ciCkHQa3v9P8wEKzjtmc/Ak9B/815Xwpl2RNZXrprh2NBy9Pr/jPyuNAHD0WvZWfUs8PJuJw
T6THINZi7uFq3EZTsg8EH9BgQHySmvPDwIhy4lZ4F111Z8M4L41k77IoImmd4Dm/10EfwLNrzV3K
FHwVdiSy2DzuyMa7/RpVt75J/OFo0sBuQ9NpN60jOzD2dg1KOCTaiW9VlvctIL9jwNvxwMZ7xYwN
WybujlIvGbPAaFnldvQ28GhtAuGctULL4SJ1xSHxn7RB0fo0GfjC2gW6LqgVmiOo5CveHkIoArVu
XRVfsI1cnRDtSVaMZyfvzqN/nNzkexWZP/wMEI0W6FjbnR+hEeGQXmWOxlR+Ntvi5Qd7Y2f+2ndC
G9tVnD1klXcajf4ttcz0XkkQLoicjZOUUFvdUrKA6/xzZ8tTwoTC78x6HzttcDPjVt00di6SyR6U
OPPQNt1wP2nBXaKl0T7LJAdWyV3MbwGONW+zFe7KECMqMUxlmEFdi6wPUjOCY0Vi1nooySPCtHdq
TO3JVq3+LE1OT5maYDL78ORYlXfABo+ObMy8S1Co74Mm83tDf8Ne+qPVqvQOYovB5ufkGn22C/Ky
2vjMsw4Zv/K5pPNP3eBpkjoUy05EeCft6ACWCJeDVCvPYrng9nBO3FDFmyS33VvkReh/Bp1Bd/1m
WBMIAB7nbHZM6IiOPe9h+aMEvb7pIqHvYKL4v/+ZUYifzoRteflHdVC0m7ifxk242ELnPxaXaFti
WfU87I7Kr6oToXPfkkZGF8axI3wxPd44A5u9QgjFwKglKaOv4lXswmvqxzFh5A2LvaxNFnMDQBRX
IpOfRwXxFDDgpk9ms9F/x//VP7Ntg7H1GOIVh1GBPjY1RiKXNP8xbMcn1JXH2SsAjNXxVgXrQKXl
v0KnYYAUcqb5482eWvPFk8N7XaNJK8OSrSQN2WgpBcHtyTAiGBwmU+xl8r8Irhu9hf9Ey6IxmE27
KaOPil9rimqrWGOE8w5FTGTozL+LvKb9ThzF1qhluffqskDNCRNF8DZnxmwwPm2AyEdbfIL9F29E
1i2mrVRjDV0QwMD8NzBqfPJLJJ6eraE6dGyCxRpuYyKudjIB2CY9ZN8tla2pmqtZN987u+5PfT5j
8vEizxFiXaGOecloRdjyedF+lYF/cDJQKsvfMSjtp+tp9VbvfUxkAadHFHjPi0wKfZh1p+uQw01m
FGefALi2dt5zrdeY6o+nQDdvIhjGc6uKaaYMIFLuInnnoflc9g0Wq5Q2ssunERX6iv9S/HveF8Zs
g8d0+FawsQI1wfNQZG3EUk9CZvfB9QWZ118cn/9sylh33dChbgj2Gg62htEf1M5Tkk7yyP/I5qwI
bUfDxVqeBVk3uWd7DmNg6NcRX9fKbI1wE928sKqT8hWbfDkddXZ21rzZdspyWxX1q1/lzAOMFMJb
B4asQkdGfDj3zbL6a21syp3hENPk3ysfxWBc1DW9qaROd7DQIvaBvdvrMHm5J1Dn6tZGk+KBqhr8
47wYLL30a4P8D0KvZT9pUuMd3pwF4I6V2Qr9ROIepMXSs/fdyJ5cwas+5eOOVAAJtlCd4H975wym
Mkx1KpnC/z3zJLWlx+yfEqaSe+l9XcFVNmMn2KmuxNVNeA2+CfYxjnrKvZ6Kq+k1dHTzoHJOQgtp
4c3mHCRlf3atO2+SO8twq5MhTbWhDY52KDnkXeRWzx6PiGN10ZMxFDtNueLiWuOVX9TnCfZzImwm
QFtW+lNELUECIdit5ccLXbNdgSO190Mkwoffv16Uetcib276RCtWxon1YoNcU/MUF7/FfbTT2D3w
orGrSwzJ/o3de3QGJntUdleeh5RpRiuU2ucCblHQIgAQ1rRzi3zY4lqmf85+T3TLCl2WHrxUmfqi
tM5nl0c/PN87JEBdrXL4Ofb6cDHJX2iT4Nty2kxT4Z2JVUCWFMBSDgDWV8BgZN0ZGE5gmBCkme/8
obmwm4fLDYLLb8P2wS5D5LBtdPWGbAvakPkGUEToIn6UQ3uR40uSctkKLRxO5YgeaxkVmNTjD60R
bKl95wMvnDKT2Zmf3o+ChpZHjyE4xkB4LZkYtmhwUGnq7kMwe656h8FKo20y/TIyztktq7DRldbZ
SLLXYXY5cQzY54afaFVnTbkGF8E+chblxjM1Wen9ZnlWjaSaaVVAOALEKlVj7pQXe8eIHjxwkSoO
6PSeInzOslApeCf4+VYEZ3yyHRQEORD3DBXftmldj4d5svbLRJ5RQn5g4rVallJVpb+ysmh2i3ZP
URusJlkYm+U2YdgD8pbBy17jZGb/NiT7WB9+JJr84uTWV8eo4+2c6XWafeYmY15QmYDz5mfLlZLl
w5L52MXGNsz48jTZ4NWiLTXE9G5lZbYmLBIJQwXf0B3r/fKtk7xBDTs/4llRqIMbBt80DQHafIN0
BCCsUvh0FxrHHPThUL65GeqPcPL3HSXL02ijzBy7R4tu85AmqlgPUQ1zdYy/t/yK59KcuGyD3jgM
qPv+2aA3W8SAbmzUeMUB9RdBtF12INynDuIui/4/YUcjsJNppZxLXefm9jWYGkTLYsqhEQbEzYUC
S75JGsJa93SSlmYtRoX54ahbuUW3dQNVwmYjnKKd2YbsBebvOCbkRjbZc9HU9sas/ThaeYQZ7aeq
3rmz6DeyQEjZeR7uwHyw1Ob2mG1rDcrhYThLB3Ze0Jslus4M9r3BstdgFs20cJCHmWK54uuc7cY4
sDRWbBJypkW2vuFI9Sj4DJ9B7obvE3josfxQmc9aXl4Cuz8uHz2MGQ/LPhoJRCLDpIcIsV3eu6Yd
Gxu3euH9ZTzZIRvzyA6PNoNSSqix2Paa2pbz/iaEYp/2pnFITNjtmvFb2Ywc4YdTDxyjDFaXpU5s
mN80xgvgpWEF8Nhlx9jQyGsbC8o8aMTLXwv75XWCVILUH9vKqBX9CbPZBQ4zNCkt6ld4M4IdQ+1x
VbAWB9dqQ3StV11RPqWhl7GptQzmHVX7EjTptWFqdPYbLzlAKbh1kT7cMiFuHkwJcjxfu3L6ZVgN
8w1iGn70xfCj7ez0wopotTzCU52j2UmrH4OTEjbFGuKWINS92CUrWgOCrBHsOLjSo+/E79GcEQeq
GMOhEuw5UtgkvzdcZcL5FUL9Af5Z1g7i6iRYVy6kPwKrnGvcxBRe883Sm0J/aHg88HRWz3V3Q3ln
ELR5ZkzWXFGzxbt6G9AfmYwnpH7JeG0GcDZXU5V38LU6Z9elZADhtvAOjtY0687sufy8FfcdYuEf
XCM6M28KDlmo32tp9c1Jm5qtd7PHwXiQgxWfvaZmtTi590QrEYwVdf0+ngOwyQbcy0x5OxST0w6Z
OcxfxeazMo0fbk64Av/d8Jix91vHaeMe8ohxnDf+SkI/v+n1jEY3HdZY8XhTpfldeVl8MRuEJQVs
5YuTdlQai5RF5tkjQjWJLCcBRKkpazpAoNTvjfkPkh2dVfQY6ozivTQ6q4QXRhj6kK1nhT05l+Ub
WB5IsPXkPU90tgYU/1eWGNa2GxCHGDyyW+RI1VNUD/Xa82n7Gp7eJPpqqgwIvQOdfDmphqrO1mMQ
ZxtX4wdqc1JchgpkImBAjPb23io7B2+u0xwxGWxRNssjspHD0PJ35eh2Fl1E0vzIVScPVceWJGNl
cXSzU4Vm7GCHC4+pMbauhU4mlK0g9qzMNyEvlk0e+MXKi4S9Nyc2LrakTy1dnxAJalGUgGcP1J8R
4dyzTEBwOhig/TjFIaoQyI9982V5FZkBEWdTmDlHIxkPxTR4d2m5df2BfYn+JRYzTyJojqps2cnP
Na0BK0YmBPHIvk/WkYTQ3EnzvXAob61Bl6euHu+HqT8LCdtruW0RhrHktOIPLe69B6cgyodQkObe
Cbx3WxXXPrQ9lrjx6xhZww0V6nm0CI+QwY0vmqKICtZl1xj3DBfFyqXkY9POyUuzS5RDsi9ddsUt
3389pQalku0cCw2dQ5pDFlqq5oZ78N6vSvtcA2teeyEDERCDt04SZx3bxDs7RXpk3YdsSnNfuFnT
PQtJyBESNnWQUULiU2NLDL1lo0dVSjFqPbWWph/NzgIJl9znhabtnZYBSZ8a1R7BzY+pCpD7y1OV
A9SJZfVl2cFGlojWpSsSSNiYRZOi0Y5DzKuwQrR5cih3weN29JWLvAIUwLlCsFAN0ZOIbB9z6b5o
pE8PO52AhLxaZEGelxdYT6QSQI766Ize779qKaZhuF4QDVX7Mifvr55VyvOVZWePskZrDwbZqZ5G
smvgiHOmIwZBInTvflsaOAkXDnblnrVdMjcvHGCFlsxl/zrUCCPtHdKerHlL35tfeokxGZcIzVhA
Gl/kjiBkZTas3ELOzclDJfvg7ITaN1I8QDcbRf9iE22xqjoRHCpl0G2UurPuch6W2HZyRpV0A7lM
hgsN0G9tcODBLxvIWAHiTe6UJl1rr2zh4oGD/yK1bOfkwIJxVrc8kXSkpCeSS25I/8rV24x4BM/L
0hy+Y3x0MBPMKiltF+r9azN3eEuRDPxQP1j2nYVRBbFWayLkIAevg9eJZZGJHEUXacrxFkQ+pOSw
PEqrsihP+se6Motj0in0LD37RsnETH1pDWJfGi8aty7Hn5Jte1EdnVxGZsqqjIJ8pwg0uuMWEi3z
WME7JBiCIxsyBZ0PqVIPyn8+oJuQtFSztf1N48Ix1/zkVPomflWqSmEMgNkChNJKLwQ9iUgeYn3m
tYctdDtnD/LgZMdVeI6S5CNNwPI2oh2uSFTClJWQdCJIol62Ac/qnSKigtzU0k9J1TDkLWtA1uZF
68H+Yfd+CwyDycgw4orqi3cnGj4gixL64qtTNro8YgEzeru5D1xyARtgMfuxCt+IUU0vjQNuxnfz
Qz5xZ3eOPAgetd/26RCZNf0Z8+oK6WClKbRToYfSAyGpXu4hO1v3DDZRRYgbIVfe41Jr+g3uIocd
rrBniU1UErAbQaAbRgmLWbFkMx4DjNprq1c2yreZ6+TgRTUpIA6xyX4FdcplUUAEg5Zvl1PLQEx2
8BVZU2Flj3wqoGqs1Iy1JQ0WchazHNCK4CK6J945SJQxyjOYyGC2JsckptIdgm+FRbJFbNKumCWk
KquBRV1vVSh5bkim2TkmjOvaLK/0rj7TDiPd1RK+OHo1TNDfghlp/zdR+Z+Scqzynmd7hmUD/vhk
zqygT8lRtsZ1URymSRhcdWPOcTr1GWLTtqdx83QGEpVBB2yG4WFRHRh16u69jMGzCnL4nWzEisY+
c0FXwg3LV2c0X7s+0h5bHbxeTAlYWWzMEor01PqLYeRfXFu4WTzdtWwgSJb72TDSDcTBZcAQr7o5
uYjbobc5sSzvworuZ2pXzJtDVh6oZYOyl3dNknTbviaGugLYebACOFVjaw1vjaVWx4M3snpyteAX
USjXAA7Hu6Y50DcBgL2OvdTBoiV/kfYbs3H0n94c2CsQYUzXJ/z2D3BRXPuq7wLN+23ZKqxAboI6
oDc1XERkhe/TIaPyxLMwoREAwRDUrVilovyrw3ymOXz+JJ4BkluHH6Sb7ieHORCzPinzULsu3aFG
MvKXgsXQaBX9piqKCgkHJCh9aOfEVqqA3BiYqNCunj13YGsxIDg15ldoiFS7hnwfMx1LnWFWBoE6
mk06MAe8VeWKg63bzdN/38/Wv35+W+iz8c0wLfOTy4lenTlPO2nX0iq3I+fnNSgBYHkmqW1LwcFs
ZxMhH2YKweHpR5q2Xbp8AwPoikH4SbPtj7DUIfE24lWvKWHMTeQX5WvREWNauK9+3de7UQXjyo2I
FPObKSUZkFOqSKCh5Qahewrl7hEWeoiG1O3B27Z0LYX3F2jNn2gOy9MZtmCEcDy87NYne1mQ2YWj
XAJ82ADR86EyvlfJdJrmRnip9ZaLGEDVYXBgHFPwo1s/LocdaqFFaVewP952ajpaMkrOhY/pIkU5
qorop2N/LP2I3nry+JeL9CcHwONT665heQxoffHp0GGSaWatZ1rXGkrAtorjjSuxzaMzfbLY3ayC
FjW1bfkg4Ktul+RJs1UaG7MsRjo2Ol8W4cfIv3osTPaUtkjhkmK0Oob7pZmDHaz2zawtsQMg9v7s
GVnaysYg+s+NTbY/RnCh4EFBXAPqsN1a29Jz/tX7/q/fFFyD7uMq9f3PDAkpWL1HOQsUckZrglkQ
U0HX/jCTCm5FP5GhO9tCExVsPb8+6ZpQu9AYSMG1Zb4ynSra64NizMKhhy7WrdZLEbSIWZnyio2f
ItrK2FN27ED+cpX+PJS4SjZ4BAwtDt/g090Fi6h0Cg0/NZ7tiy5jhox1nK2zEQxKl82jmk7lF7Cy
xbaNW0l+k7sm2JdGfTYRhhDxEp1UTKQz9iVpMriJ1LUBezeUiRm9S2Y9Trl4K8tqziW02dXhKizw
YO8w+Vur5e6rBH4xifOmUf5pKUL/+0v+i5kUlquJI9LWLduGM8B5+P9ckTPhQ4XQ/pF/E+VBa9y9
GVkabnFQtSx9RXAW/cYMT1FjeoTiYLgnsUWyvttL+Ltr2Hj1qW6hsCo9fgmTMd0UOQrnovOGv7yq
/+Ul4XEd5kONh8dy9U9Pjab3BpsQ3F9xxiNMPp69wgxHCnxEODWndnnSBG87sxqJHDVZhvs2ae/E
58j1X360P+2QfBLPtv05qN1FV/jPH02ZlTlpfYYPzUA8Fw3xr9ZvrDtrVzYEZdkZCTmdOzVHK2aI
zWrpnPJCrggCnI9/p/E0wmBr+RdfsPnn0e/pmDO5W03d94Xz6ffBkYXDo+BU6V0GvvksM0aobAxk
yCC9d6D/8agZhbtBs0/k40VVID0ET5fNzneMavj2WBzx96UbqXWgFyp3D8ltuDMBQe6l7v3Cso5d
hDrkLxWM8S8/qKHrNlfVouVw9E9vLYo8aeuqca6z3h/ZLpHryO/9Ep/b8jR5PZ1BheOavbP/U7IN
NspY/B6tZk33JGevfCb1/70u8TimXRxYc2GChfmfFxovN/mEQ2pfl4fRdEvsLK7xayAXbm21+DbE
jDUpodH+Zt4sMz6joPn/7zvu3950vM9tnUJV9y1ee//8IFpt6P68erlmpIrsLY03bmIdE4oyVu7g
MOjQxl3J+nqYUqr8WRgrqeZ8NudrlHLu1svNgPd1CXAu1Pp9EtgmJvzybplU2JXiJSLdO9G44d8+
+r9dW4hGru0Y4A4M59O1hdurU4s4ztURlXl2K/WaFdL3VoFeYwKixgDQxCoqyn8Ugx6dAw9zTqNM
ZghAlzQ0DQ+FigxcGPzfaRQCAl6m9ogmCfDrvuamFJiyAkV6gfEE/17baQn0zdnb9r9fA354W3B/
mpyVn0srUkFzLYRtfY10n+S5Ueufu8Z5XKqnIspflRddIwWKRozmnvWDu0t1tkXyTioMJUsn/ZuT
BLm2WOMGw2bqpMO9OruYW9SQBo///YmXw/ufxSw4TuFCS4KXNGve/nnXtIMUjNA7+7qIJXsbbaQg
XQOCXLxDU8Jie3J+4FAIMC7l1+Xm1UNxl9vMxTyLJGFfH5N7EadHdpzp9r8/nfUnugesmsEpKkzh
eyj9//npuq4kdC4R8W3RahJrg5fLa62tlvHX+yP91uAizXFcWW1qsjmqIjosp0Hgjl/YIKq7DuzC
U+kYr2RKB6faeUBeqhB5AvVvSntY60zAdYKZtBbaHn/V73VfA4GtSe3xQXPBkEp7vxhgyL75QSkL
tjpNzVlxs1Wxu4+Nzju6s6juv7/8v5ARZtLlbGcGYotp/dNTkdlKaEPZJgyteT/oXvhc4LRkYmAK
kM1oHiK9e/EIYj8Tyhccl+VHlgr/FiZ/4btw0PJDf7pNPN9xIEG5fB4KjH9eCFSwSkyNGd2Wuipk
On4kzTdOpFx3aQGHimFzbTHDSif32hTg9Xm7RFRy8d1QehiTsMKQ+AKfT599kQl+mvYtmLMoRPdQ
kseJ9GPYdJX+JSsdsoURFhK5zB+ThVDOaPOInBKTdVkbPxaCYa7b99PF0Po5Ipr0haWKl+OcMiSR
Dael9WzN4uxGZqsK1jNQNCw7Xdwzmw8GIqsATcPPZ/7KUmbgyCPYA7+lvjHt6UseWd+Ws6Rw0vcs
LhhI1MZd1kjjPoKqbVXkrPhFY+FWyZo1uSauId+7nm6uYwOwWqYousBilVRffWfEgxujop0ASqzS
iDTXQblfGKcgn0yuYTvkH4XIrhpKXJqlhhlrccEiaT2EhbdblPxJi9M2EdXGxvR5nljhMiKbwkvu
eo9hT96izZVjjYEkOcekfCzxk2ISLuMTIrtftl7DaAxoRP3oIy6Uffnf71MQkrNvGiSdLj6/mXFy
pPjwuE+XCayR++TPOBSvkfnh6cMc6jUypCH04rjsk5czxOua+tgjFvjLZ/mXA8OnRjVBGpoOJ/Cn
WjUk4NhipR7fhjAiNbgYne3i3S+VfsJH1B+Wj7CgXH6a+BP3NKzVuk6No59PzwPj3E3dtLsgxXOK
E2f6S8PwJ0PVQndoonR3ZhDZH1OM3m6sQtU2DCSmr0yASM1tzLc6x7bYlVX9xZjIbR+Q0+cQIQ/W
hDo84n1bihguEGtKFBjW96jFwhHJ0lh3SXR0++SvRc0ncPbMmfJnvo8JjQzalOV9OnjHPiBcUIXZ
LXK0C7ISSTImf7jGeCO4Gb0bb63KlnxYUWvnCPkGVo5qbYpermt/dO8w+uF/NcatnhGI5HfAG5cC
abmhl0ZTAxe0snvQHzqKTntswE4Qk/DqTkrcWVj0Hmxgiqmvb6RZOtvQGa2VQ54qYTHxlxyg/dlt
6g+/sH4avNf3ulWn2/Lm9E8WUpRtGUzhHYmmz4NF+6tKeg2hNYi2+zk5uOHmGBlmZqs61rB11sI7
Wiiq1wZy6yMPfBZ35dHp2i+L8r4UOFa1KkSc0yMeqJIXQ7KMTHFYI3+uyzmMa+9avjqCNTTWMsl6
ZoAtlqyyDM4M4H9CfYj2dTJIcoFw8deRU99FlbrHac+PMLTyUZoIS00/gXhZ4j+usELY3mDdqYb5
lgao9dax9dln2ljuJo7ozWxmHLL2UJS3WneGE/lOapNUxUURi7nOEgyLk18lq06N073I03Pdtt2h
j8j8FvwVq2RwjddliFz2qbgr7VsfF9oudpuGBOXxW9agshxm6kNeNgT95inj5BiTpTFE1smr/YeR
0IcxYew8ZtXDsuwgwvBNNzsWoVn4PE6vkx5A8kn9M6k5mE8piQd270emWvvFbCwR52wqVo3KlIpU
3mnEZi50VEthydYlOHnEv3+YMXq46W+kYPPP5p2BogFk1gNbOI9F//lOC5UU7K6z/2PuPJbr1pJ0
/USogDc96AGAbehJkBQlThASJcJ7j6e/H3jOrUOCjI3orklPKqJCVVwby+TKlfmbAscJgUq4kqgX
ojzxTlQvR/oc521YabY5qRc0I+SbIqhE0Go4WXSqHuwj7NTtok7kAxL5pHbCvYVFNx2x+YDbVu4i
VWYbA93FjQD3OVVGakzkYSmj/oZ+wuq5obdpNadCXN1S0W0ptJeXFVJGFxN+S7yD0FzGJIW+To7V
NYI6toqTwdstBSYVJbv6UdZa5XGKwsfTv0tZ8sQPCQItFkSnTHJISyZTWAWMEExomtEXvkPmEJia
2diyb9V7vRHO6WWD6bK6W7y07Lfz1Cc1HU8ZouRSB3lTKzLSEqeX8ikljuzFRWmFZ6pE+w0P3rf/
FViu7IiKWghAYJEQ8g1/1yW0n9MMMmCg7gFWRPRrZQQ0otrTexWNBB0Ykp9W+xa1HkAp0xt0XbrW
Z4180ac8KSHwtPEIkIzlknk/FyrtMwPtaSoRpEufkiWDPn+pdVN381Y4e0v+y0k78p53Rm3od2Y1
WXuhLb53LZgRh7KXeRmU9LneyPIYGgGqM6I7bOor6Q6PUsOK9G9hmP5ViJspoZ6HVnDzloqJ6vdC
bdvjW3ANffq0UkUc8GMMVodcBzVtaON5SxbswsHJroqfgy9gWmoZdz0GhbsY74aDZmL9PubhCBEX
ELgG+Oq89bMrJAQPHS2ze1I5uJAxCpQT1qI29CkDa1AI3Hl7BM2qX/eDjt/OHLwM8jTeT7Lx7U11
ZRKfB1zqwQJaTqZ19LjT4oesqC+KBtcP6cICI+N5JxdBt38jfsVGSyFEGd98umuaXRre4MCWLYOe
aaiYD3UAZFEBPuhM5gRWAYfNJh8cqzyXBNnhASg+vu2PzKowqInix5g2f9Jb0lkUqRX4NzbJW6NA
V4UzmYbM1VumN401CJyuvjSo0iXlRLsxNO5oEqZHPiDaV11Es6a6Eg2Q4w2Wabsijf4IxkOgKOcN
QBJ0lhTj7q1bXDQZvUV1l7dIteq5gesy1i17A0YcPf8GVU8LWL8yDrYcljhgDspN0wTItOmA5JI+
2ZuLvsvbX6nksqWNXFc3bx+FYzwU6XwQYCRgUpmz+/tWru4j1MqWJ5oELo18dC4hPYw/4TbhGN+C
ppFrfIoRg3aA3Udnb7AK1QwW5FRqitdFU3HXkLyB0QXMMk4p5ntYoYhReD8aIQaFsYLQjXwrS52K
pV/rdV19fHunhpr+IKMs/tBHf0BsiHszw9ABiihsmpzzHHSXGHGimTfiTIfMMwIn6WUO1+0il7cK
ROsnCnVY1VhcPhQdHbJPFXPNGvIplmrxxu+G8NgYyJ7OCWjGRgsTzh2cYiVsrmsJjUKuqOFopo36
V3r3t8HC7V9n/C/LgH/7NKz+638//AfODi/jf/377/734U9x/TP706xNIv5P2j9wd56wf4jq6NfP
Nvro+sD/5S/XB4Gi1b9YOIMSNhQrQ1qyzb9tH3TrXxoFIS5p1EU1Yymj/m37gB+EZSn0dWgvGvg7
WPzT37YPgiT9iwtdxQNAfev9UJf/H/g+rKqmaCCjHWfSL5NoH2ExYawSBV3tghroaHWP8S5QQopJ
FjaYWNabNOoTevewGQAbtkgVZbDy4zp8qoOOskTc/hE75SfuPzdmaNqGNWEGEVR7Maf8EzUDGFVM
rVz4lSDr5yTfQXNRNzpJb+3pf26j5deTJQDisVBYVE0k6j+mOVNNg7ZJpfi+plJi5uUVlTWMWS3j
GWbdDxpfkx3P4rWOlyVINZ6fRC5UvvpReJ1ZAQQjQN3U4cKLAmmGn9xNkOl7q9zIINQlc/n4O5E/
pmomiiqHV173gRJLRkjVEAXPTADLjNUxySOnnFu8iMrqdyirP3L8Su2u4y6cC30fBYXKW0B7GsQ0
2Wt6Ol0DrLmXtAhcWw7QLhKfc0G8j7WhBYaMUfFEQjRwJfqWtPN1wYMwY+57uGmPUdq8Qh4qD3Um
VntBn/5wHZv7SQZ/DlfwlzDCQK7G5FwIJd5g4XldEHR9V6eml4FkfXc6/o4iH+wPVrXcZc14fzEX
y0RwLtaGAsM0BDNiFjzvc9lrMKeyKWseGpOVQG7wMg1K4UKIjl2FkopRJSRSiuxMcn2BTDXGdFYR
/Y4h1ebFN1GFHI42I7JWbXeQQxOrw8AHZZWjFpef5THFjZnm5kBJv6mi88zPPIzSL8jxjmXU4gsD
VjM9V4bJKczKhsM6Skh9XEAJAMgfQA8DMjbS9rqPZdHt66euCw+FLiLyPeLMO0Pqe2oNfHXxoQZ0
UJW3Rf8qQ0wQaqzDoHi2gtOCwwYSdwWE0tasx5BGbY7vJcRYA+Zahv1rNe31uDoIhPLFmcrVRom0
1jjT9fIciTwPZNRRkP1vQZ1f+kh27VJIoM6AcEiaQGxMVfMw1clBqaSbGtWaEkl8uJeQDEWcq3hw
7ESxvm2Qf0CJ4k+WVs9J8egH8aGx6mtukrsiqiAdPKuzfp4uNAaLHWrWRwRxbvEdPo95RIjheICJ
46L055K6UpPE4jLhD5ENoS6T4d06y8hfgjmjPRhf6nF2u7FtlI8vmmXbqEtxgaeBiJUO1fSPRz1S
ct0fosryZAisRo1AmAT0blQGghXe3b1o7YN0ssMSgkzH2zXpsEkxoePoQto6xmAVex4YAh5wIDq0
8RmsNa/cWBXsHrtGMRCfdaO+U2Q8xPWF36eE+wT/VXgkhhOgdpwWz8OoubE/4Zrq24uoD3bETuvH
e1qxOxVodBeNPwaT6RHKZz8yodN6GvKFVviEUbqrAKRPDO0qzcDRBiBOAQvECrJPZ5TQWps0vkN/
xLjW8+mlbqV7+Mo7w3zqB0BWbWsceXg/WFOHFBxiZ03+PGQqhSg4vkOtUO2TnkUD7i0VXElLFkS0
YxiVJ4aqmwHXK/XrRgj45dQfI9pj8BkelKi5NbICZYFochNqN7YGsFSokC8wox2IYC+x5rtexeY8
yy7Fdr6x0O5AzJThWuqargJvEsk/qSb3upjEZB9U0W0+K79jqbnA+hOFADTTMtMI7TR6NrTkJlA7
2rjirm+G8J6CUekm6JPtU6l5iZvMic1fqjij8pTux6CRESHoLvQ2h2iU3UVKBtcjmlEASN05Jtpp
zc2gTGcpdnuo5CAYor1ubbpPYRuVYTDgSAZTd8Pd5uOeM9GDlqEOml6/7930d38b7QTnZXT87ymF
lb3xP6uK/7XHly6gBooJfwRx1bDQEq7iNDUNr9mFDzC4HdQlfjWuabdefdgyCfv42v40mLTqqaFK
gtdGYxleUbxCR7M1+Uqpn0/P4BfphaaZSJmKvOsNA33ajzPYzUWt9tgselozIN76u+uVfUW5BBji
Lpz8Y5nnZ2j/PSfKdaA3KGSmLzFaozP4mSS91VXjUOoGzBotOVfjxTqgVM5RED1XUpA3UGNP/9xV
I3aZk48/d9WW6GRUEGOxUljw/AHeSLULdkg27jTDVZz0mD7nTvxnuNsY9eOb+u9RFSB4mCPQ4HgD
KbwDIaRZUWSDwSRh0exEDZagg9OJZ0h1HE132IswOxL08I+qeZSP3fH06CtV2U+jryGAGQe3DYFS
erNSORnXoyakKiBP46B0DfyKe/oC30XkIGUj47Hd/tQM2vqd6chBTle9Sb6P6lUCjV4003NrFF9E
iEiauOiHCbtSakAp9F6v+C/idF8qim3F0t4iUmtcmyIPbiHK98lA4c5cQP3Vgw4dWo+jB1VG8MX8
AZN3L+fR0WqaXb1Et1G4FnPr2VLrvSahHDVXhyK5rGbpZym2T6nSTo4/NIc4LO8sAT50OWy9xj6f
HHbJP+v1Vnx7t14JGN1BThvFi0PRydAMmNFgAhF50w2qDWsGhhz0PvhpvXQRWdq+Q+YgnIpr1B0v
4lp0Ti/g15v23c9Zlc20uqUp1S/bJ9tF6JeeqbvCWVzVHF3Hx8WpzvJdebBcYX964K+2rSXSeTdA
pbB3V9EqLlJNrqixe2L5u1K+WxKgs+9WsdGC+Wqy342yDlODhi4cbVTZE7BxVEeQOFeRuBV53yBn
HxN0GrH/fMsb+Ob9kka9nOmkrd6AzriJ3EWCNUajIkQRwRgRhvC8VxHZbZU9YmEu/EJ7XnTM0tEL
22Dvt4Y7qPSlRrRVSeiVRjlOKD0mknBA6vc66CVPQdpXNYbeaXQ2aPYjnKddOtyL9XnDf7aQOUFM
pyktALQBpLR56VvSKcA9t3klPgtRsRXrluU59cmrbTPpSCyOjSp7mvQ7Q1sg1H/1OgUgOfVyCKF5
0La86qD6FsZlnGIFtVge41+eyLNby/JjFkZO1KL0EUU3SM4+nd5cX+7q9yuyujlitEgq2LuyF5/R
bsQxIr1FR8bt7bC+4G10KPaDdgObbOt9svzdz9NCy89S8aHCXfXjjWVpqI50Yid7qYm0mIySWoMP
UXcR1M/SHF/oVoUdMUKd8jfc5KAjFbDEI/l/cyVYS/1+gVcBY12drVpRuwzhEdnzHyeH7x+85hDs
zAf9BsDX0b8f3MKFmNhsxJIvj/Q/w2qrnMBvMYVA5kb2iuy27DxVyCG1eoVenp1e3Terp0+z/G6g
VTavUYkTcuQdvCwZbzFzsJsoukIN4mBIXLPj4GQ9OkeAWFpwO1nbH4JJcYT+2YT1EiINGiNE1w7z
rxIx7m4MLxuTjD+Dg57fRnpnW9FvoN5uMRS8qTJEvodp6/gsRf9PX2ApQG8BxYDbWu2TqpA0M1QK
2dPN0aMO4cKZd1FgcUaJW8ovPQoXtlFMtirDL9Mn7UfJLSYqqQ3C5lItK4d+LpUIdDqC8D/9ccs6
vwtnjVzSzrYy2SsrGDVBeTWlvzGUfzaoj49KikotlOgg3w/tfYHwoq5irjO0ttJWtpReoIcLLqQ+
hLK51SNegspq1njAidRjF9tSyk4ff1iudRGl/VD2AlP76SN2o1dOI+DeUZnPmeHbSduAfsp+I4Pi
ahC4Kq3b2OJfBZYPP2EV92YTqkKgJrJXD4dowCFLNRwlMW4lNCraPLzV6/x6EmMyVsHNjT9wVs58
CixpG920urBxEFYA1Lfs68OvWYW5NEdCTvSZEIUGzrAw+7rhUvBvO+mlqX8ZPTLduQqGrd5JwuUi
NTCpMbIM+wo90lqCx8WVM9a1m2kbuJgl1f20UrJqLKVJapea8XGllCjo6eMbkleAPezF5258PR0D
3nL/UyOs2mrtXOGSrOuSJ553PwevcoSdagtX1mG8lm3B3YLLb33QKqQmqpRQg+ODKuN7rv7MSTM3
PmjZvCc+aI1ADRAAyYJOk7waRnYlj45iZnY7yvdGBRhCQHg9jI5jj8Sfr11Zm1vpi+ANNO/fK7au
kPh5ZZYFLG4eL+YBwcrr8SHa+S5CWOwsV9oh8nUfPm+lTlvLqK/OU1joljTTb/eEo/gq2Lk7H42d
dke//lg7gJm2Hslbs7w6MYmAOCsquxKZl/GCjH+CWFGmXJUGLaBaOKq4E8tm5yTJvUDlZGOJl6h+
aonXD8Q0QQhQZPDWzX6Glyhg/+68dI/4poNXjg7ewRGP2laQ2FrZ1V0zV7NQh7UledO5eWg4KVB8
nQQRodKGIecigX6QSlvi1bjxvV9cch+21Ooe6cxwHqrOlDw0qS/xOT6beoh6T1byXaLDjT741en5
3RpvFXQSKMtyljBeqXmW/tPSZLtKv/mwx9uJ2ktQb1wGX46nSDo8fIlK9LoWrY5IiCmzSAhCyNka
0/tmzI6dikJLN1FzhtkWWcfTn/hlGHo35GoHFTN6Wk0tSZ4e9mdUms/7QfzfrNq7IVbbRYPkHxm0
njx91j2f5rWRxMCCs8NOnMt7qe83bvVlVT4eCl1TaSCJWJcDNxFXl3pUNabW9hPbs+1u2k5H9/kB
Rij8deGQCMP+9ATKn08Dt5GEbIa8MNXoqHy8mfp5WNyjagntYGhVNUBMAyVQqCnsx/1QyvdNPp8t
FW5lGg8j6PAxLy4H+RnhFwNUmlHK3pTdIDRqh3qyi5PxcQT5EuJ8mc0vhTiimVZ+mxBV2FiW5Xet
p+nd714n1xGEdECQHYGrV76jqxSm83nXiYsVE+B+qghSt1Owjzk9XZ/324fZ0laLAyfeAvHDqBFK
kYmJZGYauaeH+Gr933+Y/HFBNOScSHQHydPEb4aMjEcVurJRfC8QIAfIdXqwFcxwyZj4IBk6AM3K
BUC9iv+4wMtjgwaD14NxGcInq+jh5ofVvhS/1YFua4tOgtraZctbW3saxyqzfSAeZm84gMOurLK/
UkfDDZNsYx6+nOp3v2z593dZdx7FCWJxMQs8a9eDPx8sLHFOf/2Xe+jdEKujHQoB7TOwJZ4al9+E
xXTSggsRBJiSjeBCMVzXr1OKaqdHXXGP/p5zOsXkgQvRdp1apKD1p9wIyGwG+kmL844sHyQFBUnl
MfCvBuhzjSg4HQ2RuRa+nR79iy4vKw5Li0eWKMss/8d5VXrydXQfRE/CHR0NEoA6LKVlXJRaZgsW
Yo5q5USBijwMxsfGXag/pigBJs1IcG33BnZP/oS8yg1afN+Gdtw4YV+uybuft7okW3NQxjwxRS+e
2+8tFO4xv84CipgSRfWpekUreFcL8d3GrCz7/FM4eTfs6q6c4OWWGEOI3qCW51NKrpUJdqmHh1D9
FcTVbiiDq0ZWzuO2d5M4v8XP+pCJt3NOUdtXEOa5Do10L2lsUwTyejneT93rhI9bLmxcecv6fP6l
JrcDfn4W1LOP69ejudNS1RI9nKsVXfUq1FDSMN24F6Qvjx/6bv9/mFUYMlTkZGRBEj29WGiUj8pM
3VOVngrgikN31dPqmwUFLFJHzyhwdfyB8/J3V9Ybp2Xrd6wCVFlT0JnkGfOiqr/Flw+M79YD/8sr
UAdMJlMFh1q0ugIRGBoVMWSIvlP+tMOt0qDrEU83cRy4p7fZl7OKefPCulK5b9eHD8B/XqR1J9KT
4pkpO/KuOoAMdhCBDr3JZdvt/Y2s7Kv98n7I1YGSihSKgNyLHlwzMZMv0IDdgYffbXzZ1jCrA6TQ
UO/QqcD9FE262VEPNGPd2LWcPnUz3PDs8idQOGRtN47DV/Hi/ectSem7a0Kv+yzv/Ub0alj0hXKD
2IBtDtKhz+6KgouqGg5K+vP0xy5/c30E34+52jBpXKMvk/CtcYyoqGSexwbCmLPqBnHjqX13VClr
nx5yRb/669J4N6axKiYCuK5HHeCBh5mE/FrfCr+gEPMcTS4pnweO9Efey3ay3UX96nC8H3cVbro2
1RSAm8uOTa416xBdxC7sFAdZPS+1JadkdIuB48PGBy8fdGKSjVUAEjtwpao4ip7cggadH1pBAEMw
0K5CjF3Zz/53uRF2czF5GwN/+cWLBoZmLETzdYCt6AAJTVETDpr8SS1BFavAo43rMsPfodNQQELb
sQ+u1DR9korugMuxRukada63nkNio9K1cYa/jhvvftN6MiSjMAE+s+PaA8XPZDTdlH3mT/EZSQYt
s+9dQL+qiyGllHs/RyRLjK/69Pb03HwVjM0FNbKwRwGJrTZ+FDYRbuqLk5wUXsbSomq1cRFvjLBO
62UjkfUyTkVPHW6Ai9pi+XT6E76MU/98wjqDR9CLshXtAG8IcyeLIA+002VUbUXdL0PEu2FWC5a3
iS93RSx6I17c4kBBI1jcCrHeNWIYbYnTtVsJ85e5/LvVWefylgwSrZ8TPs0J5HPQzAVbY4Jd5oCN
OqiYWS3mb/eD7Aa3sY2HrrtV4ViC/Kcz++6rl9V9F4ynzkzxTuOr5Qqn4fFY0AcHDmg0+mGTTba1
U5aFfjcWjD5oviYL2eEKWpa3QSnZp7fKF8U4Ds+7z1ldnYoWDSMt+SX2xQ/GfjxGB5Ifd94FDtIE
Trxxyt9Iv6emb3WHVigotrEUiV5bCugj9bdNENLUCACtx24r/5bUS9QKAINjDOcr53mClk2KShZu
Y7lbdcgys6EdOB+2EqlX2jRfTln/ksqah0z5jy7vRLfuunm/MU3LXv78s/E+gsoAJFda/WwwGKOF
1jQ/G2BP+0AcutNdw3CMg+yKx7Z1N8b7MkBbOg8YVYR+tkYM6MqUzEqozZ50IzqzmyNPDJIIeaLQ
QZTRBmboKreAAw6nx/0ycrwbdnWkpzjrQygas5chsl3guZcBy8q39twXzXMdLQjd4kEDMlla86wz
S0fBE1Uur0rO1KhzBGSKhC50Z2zwiprHqZ+OO9DxdLro9sjKsZ38XZXAApNVYRdk6XkGmixvqU9Y
KnJT8XmIr84gXC8E7mOZTt8ShEGxrKGR3u7L8JfRPuq4ojpFi3Qd7XaIYao/Pw59fWZZqDCOE9xo
4GjZGcYfh6S60Jsys8sA3q2g2JgrX6sBAGcLnedoNl0ZComt6CPmGUlxgS51Dy/hXlXve2mx92mp
n013MkyuJh4d1FNbO/JH7EJ6EH8D2U3joLQPyiP/LUb3DfJguJkgg4T5BKqCaWbXdW3Lc3VMxdtQ
/K7WszPIERRvusjRi2H8gULi9jg542tmT5N6jkMhFg2KGxcjP/TMR1s8jqrfKQi9XJ/m3WIulErT
WWaMx6rQHjv1V9Eb2MvKF1GGkbWJ3hskexTV7ajLD2od3tRterAkQYRBQUufjtRkF3RfgKQm7WVK
aRlw1nwtN813X6jR2vOz0cXo5RoGLsdauIiw18xCZDs19OClWWr2QtYsmhrjQ0/pmXZZgELzjCTa
bsDd0VEFiDW9/BT03Q9TQL4er51joyi+a6r9Uzt0aC/N3a++1jYi0hcxVkfQTOVhLOm4oq9irAqY
MQoQ8vP0Dkoli6z0GzXqLxqIuoEWBrg2FUC/se78NlokgEOsJ09DEtKGv3esf2gXbWj3F/Vu3PEC
z27l49ar4auE6sOwq9AeA3uzQqqWXu0Ou+hYgg5LYaLTeegAp1mVHd0rZ6fjxxsNfxUnTd1SZCqt
aM+oa3ZAkepiPPp650UolNii0mEJoV/M87hXZ/G+wWxFl3130i9RcQf5JB7UhFmv9eu6iO/xZrps
U38f4QwuqsOjjtP71OjXluq7pT8cp3iKbF9Bbx/Pdat6SgrslAP1OETA0cWLYUgOwYwzxXSbRYCX
S7QGo/I4Dsl1FTTH1Gxh4KNyY/kPkiXccwRvMkHfitxvSfvnKdBpEZA/8gZevSaAmicaHmudVwjX
QdceakX0SoxQbDHqd2M3kzFg0pT34k7PkdFD2SOXLcjLgmpjfR6jJq71dgZ34lhNmUaZOfcaI79X
s/pV8iNxR/PsTqmpYAtTMDmiZd60aoRXau+FSrCfMvmHgr0UDhg1c7CUtTStPBM6wdYyVFAxTDVc
7vuELHry91YbnkuoxC/8J9Lr3Jkmy5tq7KGGAJj9t6mPgkM/a46aQfLQ0abEZ026GeZ6X0MbNtoW
/m15iXO4k3cD4fgMQx9892Afc7+r48uk/ayFlzyp8JNrzkXrd1OA042M6R6YtZ0OwTcRr9E0jm6n
JLjW0NaXIVJ32S8MQe8U9byxeIT86mfzOBboyHXF6IT5BJvaAlC/i9AflheX6k656DXpIZnVs2jQ
7AKpVw26I4+ciyw094P0K9XHQ9urVzJWIB1Kbqqeu2Wo2nU8IquLUI5YvmhS+7Nv0VgWSvPXrBcP
eR48dNg4tEVHjyJ7LTTKxOO0w7sa+BNCJKb0UE3js5QaJThnEequimOmeTDnxCdgR27ZinYQ1E+m
3jkKQbyTjKMSWS2wsNAZzeI80rEGSLLrMUX1uZ2PXSI9tBwKFcfuJnv10+4yNn9OuX4hwVsYRdxX
zNipMtPcSRZ+bHLVRvjCho9WUlsOxovWTqsThMKi+SeUXjgSFbj1XKuvqyqGcoz+C9eqciGMCm5O
ZnWfgY/Kc+V67ssLmAKL9dZG/eKLhwJB4Z8TscoqWlGsJpGiP410bV8M1UOQBjuJgxD1jjKot5g5
buVrX+RPpoFCl0I3cnnlrvK1rDfnFMmLzmvxZbqEW0/Pt3Fm23dVW/4OeK67RK7rvD5sZVBfXCcm
4B6gYAsQAq2Sjyl7qcZ1pOJnArYS8ebhdcAL6nSM/fwGoonBRYKklg6TiQr7xyFSJc+qRGkaL0Id
V0UfI/4zx49j96MQvi1PETW4T/XfaYCL0DRemxV5do2VFSAjBX1fWNkYcm+9Bd8S4A9Rb/lRbHfw
b/T1lHWBERd2mRS5bDwuwfsJ44JmeszUAKsxHODCDptgAwfBfHjJ6UEXAhrtYe8ClXzsjPHVJ/ZV
UvcoTpjmnZ6tT+uxdHyAx4ssiAEPbrURsKFOCHbUrEzUji0q/VsNlpUyDVWr1QjL7n/3SLOwIc+G
NqIqdpgjGygtz9DiUnLiIz6Quy00w1tuvJ5oFJUWIpSsSZ9q45YyNkovBY1nzdMtrFRnIPlLZH9f
kkPS5AoVqtbqdZHkjoUBD1BtzBXDKxnvpjqpd2E3/SjFn0HVHpBHxdW5s3uikR9fW75+5vcqToMK
MoHjXRYiZRn8bpSNyuIy46c+YBUNuHYECOB+7Wk4dWWonsSxcQ+5wU3r4FsbxluvjeW+PTWe8nF9
wq6d6EMLtWfm8jk77Rz9g3sx8rH6/G5Vvyl3uWE+ujjNfdPHZuNB9YY2/jQ6x8KCobHg9VfxQGgs
Em5Br71Gss4QBbrIAVjLFrLnuL1Fk/QNDQiH8PgYcwOf3vqf66nLzlzUVaB+wmFfB8Ehr6IiIvJ7
RtI4qUGfqU5JiSAzg1QrzBAZ4+eW29LSjmoN/sijMOVgVIZHsAirQtyYi0+Py+XnWJTVoLBayAGs
FmIekzwXhan2arzXxShxmlBz+lLe+OxlRj/N+Lthlojw7jxqcaZHsziz3hh6BEqzyyq08jXNFlLt
ru9/jEV5YZXzxqhfh4F3w66i8mQg2hYqAwu98w8DMhiIENH1GFyRjeZOjWPuTi/v1nSu0nsAj6qf
d0znHCD01GJZoao4VWy+1r88r+8+bPn3d/PZ5bqBvblSe6H2qur9dTmlu7n+MTCjU6uxh+TZrrUn
JHIRPvRRlwntfBptShs7BfZXqUTHqdoK69rW16+ibjvFcziXWGJOFZEjlB44ZbYMtkMLrH0RRWjJ
QzqWwxY7OApMXbQrKHFHGMZiTOW2GDkaxYsZoEunTjifIXwlBQ7eAzpeLc2oOqF/JvuvszQfkPS1
Jf0qBLwd18+VUe2yBOfLunFLnOir3kNFHhX4CkVr/ocmXqlC4UxtQpfUPKvKdD9hh4Kq+T6WSgdR
5gKX5cLAcIuHjJ4/pPk+SH415nwRK/1GGvQpC+LEkXnB1QaSqcLX/rh0Q9k3IVKNtTdO06Wp97i7
F+d40jqytvHG/WqTmFBcIOnSev/E0RVR9xOakUOHJrXcS/iwl9ez1t+XHSYG8q/TO//td3844hYX
30IGlsk1YNytIomhJHWZtsVwF1ghdZ+6vZOhckNTPBdVCWcoc7bHxZsjpkSbpMW5UsXI0fvyY42X
e5L21GGC6lpQyoNi4vXex099G3iROmExp2/BT1YZCLI6mkSlS1VJjZBNX+Niy7FS1Arg0C1PPCpd
Y7lr1fRb2WBYZ+KmIpZovAfKZSKIj4MgPSEkxUOr8e9SKjJKvwlDX/WcLH4FihAkpoZqka0tSgHv
j/OUQPEGSCTcFNiPYMoNKE/da7xA27505cVrQcGpp0QgTRs33gFrXMbb2KTjKGihA7PoLH4cu0hj
xEzDcEb+4udkwcbQtJ9ljqnkVByk4WUIIrdoRNfCuKjOJRz70HjWOtdQnruhsaX+l4X1AfYHCFo1
nlYA4Di9sdZLtczN+9+3CqkTsIwhzv3pRsWHMZbsxdzr9Ahr+PbfU6CQBcNoJ31fbV11qJUZGz6G
UPSr3ni18H/plL3RYDY+fotQgNKnp6K+F8u7YWgcH1LY4hzVK2cYvPn4JJii0+XtxvFd3ZmfftXq
zlSA/2dxpU43JWasav6kpxbms5WNDqQ9tz8NiqGtZbmn52Jr0NVuKNNwiq3Emm6CZNyhL+eiak9j
kboQXYhp3Bd1jF7ysLEJ1xf1p29dLbIANraxUKW/aXYYsTrRzsDO5YqrE8QzCj+bL6NlRd8Fq0/j
re5PXxTN1kTt4gYR3j2uG66OObU7OpOL490ffydvoIu+3sT/7LDVzdiroyDlnTGhHxudpfFrPHYb
C7f8hVNftMpp+6kwaoLzdKMgki9iHJZZvwNq4IDNHFGngLBJwdiYwzVQHspDqkQdp2ZsBjuIUXSz
bnTERmJMGVRsewsRLxwjvFOU0TEAcfOAcsVhc+ts/YxV7GxnMwCiSnyo3dGV3GiHDTNoeRoytV1f
peTNW+Hiq2gtQyn/O1yssfJtBQI079g8foaH4CS7CGfbWqVeIo04w8GzxOkYEKVENLJPn86tc6Kv
IhWWsBRRJIZecC7KMdzraOS7y64VbeM26zZylY1NtZY9pmTFHAwS0SB6KhcxMg2GfmrZiHU5CkKK
QvB6+gOXc35iF6/LKJLYGYPRYHip4KYUJcKFj/G7GHeu0EQblNTNuVzFHLOT4pKiy3SjQa3wYwhs
FHuxsRZlSowLWzx0Ox9tDP98HsPnNKg3JnfdC1gHoU9lkIDSijizmHit0S5XnUUqQHD85kA91VN2
Ef7x9latQl1lhX+NaiE+L2ObBat/FSiqSk1QA58mco3ud5QlraMayXWJKY6p6c9iPds4FkDXm0Qn
hlEWocciydED5pika4r8TAniOi1DR8WF3ec20Bo0VDAy3rdSg+gtwmFiRwcgd1rhtW9fxLrFpi04
JDpUNHw6LITcsrxB/OPP0N3q6HlF/W9fuzFS/QbpfSc0aXjzDqU+eT6Xr9H8YiX9Lk90e4Sad3q3
fRmV/5mKdQQzJKz79EBme5ff+hRzYaC4/9kIq+Cka32hSh2TXeuFk5R3PrLNp0d464V9OjLvPkJe
5W89WuNxRpowtS+DEqOxCPCjvBar3E1qrH3mm2w4C41L7HldE+MxUYip89KhHZ/8mOcTnV2p8lEu
+V2Hr5n/J5Kug/SuLl9Etdy4BdeFl/XeW4evrkpxSx5Fjje6Kzx9Qnm6tAB4ojN+SIrAgeV5NRq9
UzRbxgJbS738+7sHM7rcsY/M5oSKOA/z8R7Z1o2l/jJWvluHVebUlr0vKT2bKUpfw3TcL6ZwZhi4
ArVVleddVbYbS/9lsHw34iqAZRnw/KQkOsftd6X4XvNCNvDdLaet3OLLpPDdQKtsSVKAjWOaNN1g
FOTE8bDricrmjMdW2nlijaMpYTPTt3ytvo7Q78ZdZU16GoWG2HB6mp1Clpbf4PcF3MIRDvVBLVzT
OX2UlhU6dZJWkdFSMQPROlZQHB98+brqX6vqcHqIr2cSrC988IVms9okFboWiajwRf74/P9IO6/d
upVkDT8RAeZwS3JlxaVgyzeEbNnMOfPpz0ftfWCJEsQZzIVhQwbUZLO7urrqD330KHSRKxjQClUO
cKRYs+RKLvuV1/p86f8dc7FMlEmIuN10nHNJZ9doR/fx2qGyRBD9u7H/jrFYIWYt10CWGIMLyr6P
v1V8KdPbSNGTaN013tOg73GyRwEmtwFYbqfxHMaXGSaorYyHeDa5tXkdizhUegLhSrMLA/GGHCP6
bOVS9fk3/vugiyWFAb0WJMHAZEg/dSSVauPS0gP366/8WShQ5j4XnWYZ2aFFllarlZwEeo1tdytt
YIxu+psw/jHysTlNnUhfyWQW0rYwMzUkBlAApKZBbfnDFd7wZbkLqPBeW0l0k0hNZ2Oqu9eMrHMa
0bsZRa/e+4N1bYrJTWImiDnhH4x4sasbRuLUYrGvDFj5WfMjakNO5sDWQh3VKdoUExYvTafdQW/a
xZn+TWsTJICysNzrUlFth0F160pEdQ1VYqU9Ucg4jmFPZtBqP2uveDT6YNyGPYytsOU20lRTsrK8
X5W+321bNhMlLsQDZRnbNGux9srap+0XhvmdEaEtGpSOWedXliU8N4DQjD5RN6i8yPYYgWxo2xRF
cLG2WHgBiljKpRhqV77UIpVR4Z7cVc6oHWYXJ1zWRQG1MSFxxRIV7kQ8mKVuV524LdNok6f0lNvc
tnoNodFHwUz3IaQRlLoctPa3Yj49xgjHzUob0Icl1HxbHBG9wrv1jPZxwvYHxCRq/O3ZLNJvKMIx
feFJipBeESbUyJEnQW4f+ziHmxVXGqS8rPF3VkiHHGeHLmiOHjXcYfhmZdKuarvvoSY5oQ4uT/dp
NgZ2neE43dQBzlkTIk0gMfjhNOuzR5MjqemxlwOK4Oiq9vqVV8QHbAOvUWXm3q2BmzdrfVvpZWML
IuKk6FtUGxOFta/3yfxlFl8OJhBCggoS1zKuN+8PZb81/GDyLOVMrnqBn+8Wm4gd3FFQD3dBPK4o
/igfzkvS3TfDLTG+fm0JYp4k6tnypnOUTRq6jQSkqkarF4H4A+W5Z0T5UfuzxwC9e0iQuy6UT4GE
+KWY7I1sOnX1tMeD+WRhjzTE4Y8UJcamxNNSULv7TjcvsfwISKhGQLdPVID3RlpTgtd0LDYb8hzE
yVV8ZkW85HTMCDe9ADY3l6hrfT21Hw6a+V1xS4FhZ7H8lyUtwAyanwUC6kbGhH3UuAur34rqYd3Y
XGrGSW2e5F5YiUMfYutizEWO1SrlNKZBoJ7HOrYLJtRvnvymW5E0eGUcfFg1b15tcYaa/tiYSa8o
56aOXCl8yYofgxc8oKe/68zqLEGTtLWgyZzcx8MLFRK9NI5kKPejyGb1pD99L+67ynCGofueDQr5
bzV+kxrpEkUg9v6Asy0wGUFxWtNAtOHZLAybHzkRjnYN+o457s/WJF+N7fQUR3dlqLmCp4O7OWnq
b4X2SxTFWw/IoCzCGqACEeZIWMp2pXd2j1W8L6EhiNOy1vzsA1yRsVegXwIhahMitoUuoYuH7iEa
zl54TmdBibDe0OS5UJNzR2m9VO6C8koTAjuuFDfok5XT62M5dPEdFwmDhLFsiCy+igSBvxcA10wX
dEF6POTlLSqWz8B4jjQJNTes75Ai0WcFnzVM8tpaWgT1MAq9MpmfwVBe4ry+rTiYkthc4RV8GhHe
LKVFNiAWULOiyVfPoSi6mX9liN6BLviBBvH/uDcWoQ5bhmIqwK2eZRnOijUeRsE/eVm8MswS1giA
992+X15ps1aRIvRAwb/7EzpLqNRjs34vmP2pQ2/ENDZDdVWFOl3C8hRZ7SEF8eTHcetMhrRLu1XF
z/mC+8VmXXJOxUlIEhG5mLNQKs4gPPVThDh763SjeIlY+LabCsfy+S+tcIind19HwZVVtKzUdXHQ
43RKRFK18XKIjpGMW5xgrGQgnx5j6OUh7g2r9kNHrwuF0MQOUzlTU3YrU7flqHLwoj34bY1H0P3X
77SU3v33E/8dbnHhN1JTQK/ZUM5FUbt9026EdocRw5Fi0sbMqk2lgi5BpL6PFbfjUo2qvaOGuqsr
nASlSDv6GZPObSZZe2ThNq3uCtKwEXFL+vpBP99cf59zkQULXaBUAA+Vc0Yci4mbccI+U7HzDA9f
j/Txovi66v8OtTh5Ss8T6j5l1Y81+kcC+qcBbgaKjggjcmdCZ8eYi3pRtPN0RF6FfmeU1mblGT5f
6X+fYXEsNckg1mqvKmcju27hxsXlUfH/VJl1JWmAJ4UXFaLu4HeHtix2X4+9NtOLgO2XuZJaHkPP
2PTJOhkQbiI/Qd57rT20xLn9s/iQsOdeQ9/0A6Qsn6ZK1UFXIkRAnlPhJYiL48NgFCTZRXvfFd3P
HNB7G6OXI2vX8jhN2yYorkq9OcS+dZ94GadzEd8oRn+tddHaXlzSGHhAC8l1E2Q3F2aYYouDo0TS
JMd7qbqekvEC/YjSbWqMUNos2JmiBPC4iihVGA9qKezyDIseUTwFQWddNUIWu6FWXUq1dEg79QEU
Iy3PFIiOZwkXXVFfiaP2xyuN64EJ2iQN7h+hUP9R6tAddAGN0+iAViBIbqojgB1cMbGOrdGYm7Kv
eyAOSLL73MWdPmhOuVK8dFaESCBkha9Xw8fUz+LSyavDIZx9khYz0GWhnChKV5zF1HgYSmM7lvkJ
RFJma8h5pGPqCjHJQ6/2K8vwk4EV7CVoF9Mcoam/GBhPrXzIJKXBEVbbBRK4jUF5acfaBSENk+Il
zdBNT5qVfPCTzW+9G3ZxiLMaYlA+g3cmhYOxUu8wq3UC7KstPUGi1uAGpB5bdAARHd92WX/TWWtM
7tdXe3/MQdCRSLd1CcttvNTf32TqMpb5aZqfpdaoXDyYd+VY4QTYt7Ysy5GbEKAQ5E4MW9TaU1T3
+2qInxFTfqjQgoLLq4Nvtqpk9g28jpHB+3pJQCX8cA6D7gKcqADREA19+W1k1Y8jAQlA1ADLXYmh
simEp2HSvqWiHm6QB28cvZt+48CoITXnWVtU8e76ZnxBpuloCMONl/cWYbWAP855Imset0lEvAFW
NylJIqwWZiU7GZTPtN7acxErN8WgXfcxcmC9tKlNCAOlFkPcze4C0foej9NJG1VXKkFNfofk6vTN
AJpHdYvpnjbatZ8Pd7qZPAhRyL5Kbd3/NlUgdyYoBIZ1LdQHE163bGA6PPL7jc6eSWoUIeqG/l85
7ZBG5k4XHVtJc/QJSA/d/SH82ed0NSbFiTiLOKU3XS/sI9r5eSFeJaO6sSA9oQ96EefDYJdifcSK
FkQSOPJe23jh9NgFALJ98VZF8VDOso01BnsTzQJHlEF8VdVz4iHlgbuPrMtHCU9s2cjsMex+KbGA
qvuIVrmw1/R8PyPeKg+V/61itsemmS5C5SYa/Cvcsh91nJukIXWGiUZ/OOYgl+G3h81V7keXmYlI
e/+ER+5VKSEDGIPlHyIRLy2vPxZiiwIgMPSiLbaJ6DlxmG5HFHRz7zCIT3nC1ZUn8/SbQPldJyGe
q+M2AIeaSRlFQm4zQXrZSrRy85oWfIMXXDfVbpWUD2MF77rOuBQEye8J7j1/F62tVfKjatS7ub4g
ZN6+LIdLZmvv1d2uysIJs6kjCreXQyLvzDrY0eSjqvSMv9ilovg3iTE7S+j+FVaEtStGkr41Pbyp
EzL/TSui6dNVZg9eD2edMikfBTWIXD2G+aSbq1yRD8U7UPFvd8oinAxlq4vYGRE+j+i9T99lhwfZ
qpS0oJDB0uGicKQNOj2oP7PLNb/ujz3BGZMv6jJuIsQSrJDfBxLNaGoP8bPyXMDSASG/Y9ludFch
fbOHDfHBVffG4evo8LGF9H5Qa254v2mOCFPV1mYWlOfkIriBpXARnyW3uBsvg2tU6+34gHT0U3Lt
ud4WmNqWp+gdr9vS1LBW7i8fMhlg+kinq3Mcham0LFskXdZN+F2U+CX0dmFFdhGMjja1G79cE/j4
cFothlrkjNBJQ5GaXAlE3N8rUGybjbpd5x4s8FUI7ZCDoO2B2xYCsPx7cSoajWy1CMfkZ8N4EdPQ
7gvrUBfTplLaC4BVTuWNP1N12rVy/MOE+Je0ypNHZNEG795L/nDjtwXzocgvOvJYPVtzX9Her/eP
z7dY74hk9viVcnTJiXGVNsGN1gDeCLtBskHsAs4H6NSYKG6N1TbqEJCrFHzuBaf3qPSC6MQjRlKn
B0/TD2oUu3PhJfEulRLojqQ6mcki0Q00VAVHp5ZBRZIknDioVQZWBSLMosaVESbJ9Yei15ykeGx9
V04upv62NG6z5qdgxAbihy1plYmRjXr2eumK65bd+zcldTOpOMutfwmc+1g2j0UYOfiP4GQGgsu7
FETrGMUrCdYCw/3vlM2G2ggZKQqg2ff7BSOnJIRlxZRRxk0dKbDRAEnNG4pAfuf6Myl4M228jA76
MWhXayMLfvjH8Rf5fmrI9Nstxqe9u2mvyFDR0d/ApEMKxzHIJNw1wNT7fflxxMUiRvG9G6qwzc9a
mO71SnR99XGYrzL6SkXm/Y39/wfCGFUHHC+BTX8/tTVIRJwzO3ZL9n3Ijl5yjwXL1+Hu0wWPNcP/
D7GYvU5ufDP3eJcCi5AUrYcifdAwrKsj6OvNBluzlezrNWr9zQ7/fSmuJBAw0dL4IF8hShKUqHm9
9B1eIk9ASn63lSML1nXSgefDCkMqMarhUISID5YS6MeI61tiDz56/s8BlqLdSGE+3YWeaMMOdnwy
DD1V7H4wNhmAaTMbj6Xo9xupk+4k/zGFwG10RWzTlNsrseYoVX+ou6a1DTmFsXctCPcGXlGDLjmT
ioSwdVlYWLlW+o4WDWvoZ4z7G0he/eQLUnshetUOfyxMZVpFdaTJevn6m8zBdjlDCLMjlA0OVv/Q
MSsqxMfqysrOExr1GCAfu7rpV0rin24bdKVw5NCxp+SC8n5tQe0ehKFkEDExtyJwa3Kcm9x6tmpp
L4QWrMPqu4VadWGecXWvAmRVwv8gFf/sVen+IsOkKCTqi63UjVHllbGZndXL6buPrsNjsaUT4zl8
5eRb7Q4bfOEwY0F+2l9F/yzqg/8sRevN6ItoP4hDjRsKozfwj/MzdH7FHfaxU80aBsaxvIk2DCuu
AD/M95C512GRaIDPza7TP3Z60BvQhnDAaK9pFTTVgrsmRbXMeJGU33qHc+R9gPPmAD09hnoSaJWb
NxAaNIU1n7rRbFkW4oSeWeN2pKHhBA0NvbBo7ovISHc4O9Jeq3PZjaRjbzT9Lu5jESPlRDoIRoTE
qVhCNYOgKpmHsEZ+rkukHyVaDrbsy9NGUWoHVxOBPHuQ/A2E02KTCogQxNsJAkIDP0ADfySMdDWa
n2p7mSSwSCKBemlziZuUXfYhGEAa2f4DhK+ruApaWzX7Cvhji0haifq5OQqpo0nBM82ky2hGSU8l
D6yUrDeEPl2jmg4Y86C4OBuJh8DPI6lvaht8WrP3GjFwcn2YcILHN0kI440GyBJq//evt+GitvjP
d5oR0CQsMnf4D9dETZlmjDTLAx8Bz8cUiXkWVYyTgG+JjXHn6RnbRixsLhmYOZjHJhSuQlnb+y3n
/pRua206Snp0Owric1d3nu0DImbXbZIg+vP107720d9FDZQEKUXBIVSgLn1kdTdSLDd4+5xTINE9
+jIe9OIkuTeK6VBBolNRfUh6c9ND3s6Ex7C4sxTBwQKTGk2c3Op5VJ+s0etP7cQxMPhCCw5Prrd4
7KroI6CYE8qRbdAebNSXdvJssYrRscdsSgtscehsI3syOpPWnmGXuY4CCjSbUnel4s9stBWXJjql
F6FYXDR+cT+m3Y4WPsDJefWoJFEF1RBc20xsVKfoSvGiY1jIXIwwUZMb/Tas21vq449yTR7eg1Ae
KCrsYXC89iepSuEiYCB/Xmq0kmhRN8pjJnIZ0wrbhDUTZNV3/LFcjgBoSONK0fvDKcrcI4VChVin
cfuBQ6cXSorvYYqvwISP9nhPGeCodbKNsvIuSLM9Rd/Hrz/3Qr+Sxfl+yFd02ZtrSj/GEic3Q85p
j/zY7rr9zOVSHuX9GmP440aYx+Kt5ig98yIWeUgVNJ3YCSytMld/8gHqjYHImTntrbE7CHpf2EJ8
H6fWXmGxuwG9/Yz+XdoUyUYscVJs8tCVxvBUFRh/S+Ul4EXENWNCvGnFNgIL+QqlZXGJ+2d2KL5B
PebqNPtPvT/daE0MoRYOyZlj3tbiyJHVfCfqT1LUbigxJU1k19ExER6wbLV7+ThkUH/zbdh4V/7s
pQreXzN/yFZjj1p+HZZoudSgqEXNpaJKPbltV66dH1I9pvjtAy+OIm30PElM+uRsgSINhd+KjryR
97SyaOZuyDJGGLjbkGSJSMGIiw+J0pria8PEtGxqtGv20968r93JmTbZRlxdNx/ymPmdOOk0HdYV
IXTZ8zBSqx0h8Zy1yHRySAyp+rzyQmtDzP//dhfkWelbFMK4typb078OBDdwYye9IHHw7BaPE8rS
q2qOiwrnv8vrzZst5lGMZezl9ZI3syla41FX0FlEfnOf/jY2eN651JcN+TRQ+ubWvlsjViqffEcS
aHJDXIok5JcWy1uNArUvzCI+h/J4Gtrv/UBpykgwWZx9A6Ee2kOLRzGeJA7tEEwY4JNJ1Cni9En1
wPa2fvYk6t9QFnUxFGxts6x3taLOZcubKrAcyHqcDhUWfpIYHkM5dicxVGwJ89HUi3em+dK1KkFf
XrlMyvOSWCxQhSNVFTXUWfCJWWSlmTVzlMc2PpvT5ahEUL66626CuShJz53aveiTUWA3lB676Cmr
BpjBfZG5ltoB6m0dMW1xMMJzqy8ktxGMxNVStdmIJhQmMSt2amnE9hgHK7H4s/j4yoBAbp2KN2rC
71eh2mtRieDQ67Z6VHftMdg1bnFIsVrDxfJc9vaEZtmwyd3mIdr8R6pl8xdfTNy7R1hsBDUSwtSL
AEX0+vdUw68zH29zL3CwO71VQ3p+ZgEc7NtY4lI2Qu9RY9vwB3TEwVZJzd0U9ru2gGkvYELZoukC
sA0w0kErun2utM95qR6qVHfxF1UBcHy9i+c75sdnp8xIq2qWQFh8dCOUS7FN9eQcl5gutk+RIbvx
iHRVWmy+Hulj/QnJRBiObB0EFwhOi41r9Wh0TZ6enrm53dD9sXV2TiP2l1JvbQLrpOcKCIDQ7dsn
abpu04OATkvaB5APZFeIxk1n1jeTeTN2vp3H5sPXj/fxQrJ4vHmm3oSzeOL3ComZnoEjddrBHH6V
yaE1EBsqT76MFgkyFIg/YktMmpFfR+GVItzRwV15jE/CC65DskjnEA8BZuv9Y3RSYKWmr6bnwkIV
aDQscHa4u0O5zOvoqkBuK9WrTWFQb9JuR2pj/rAmffzZmqCnqFhIAsPYXWKDBc3QJjnnQ03iDf/E
dz2y+w7Hwu6/ruYw529HWsy5hdC12oRWSnJzop1HOmtsGoAgSr9Savlki1qz7gqCw9BLgaK9n1Wv
zsrGj4UCcd7wlI2mIzU3GkL5af5DiKu1b/j5aOZMQp4dBcxFTKoLJUAPkIpuh0npMPzJ9ZEWS/Aw
4rbe1MpZHQAUk5ulkhnbpexfFCrCb9217vd27DV7v/8VTWtmSWsPtYhSNfMyqQMVbUU9D/VsfhrZ
MhXDbjRsRFDWahxrwy12e5PHgyHP/QN1Vz6T8Bjf48rBSXaDB+WNdTtQb7gfHsqX/0A495ODzHq9
h4GxlGQgne8/ttJ6Q5xYavGanoPotkm1Dqo9bql1O8Vurc29gCK8ZiSMZ+pc/ESsSZek6WAwUA2Q
WVy60R29QnnKZk3BZBsrnJFDBClBBSgr37ReaCvcAlMrP+pyg32CbEsBl301Tb9Rn9mSlm9Xwsn7
5sI/z6YCkuACIeP+bi7mIhO9XpyavCDrtH6BIv2Ot4XTmPTpXHA22L4gUkmVD7/Mase1fl2SZl5W
iwMG9MPfB1gk1yiiKmge8QDy0Dq96DudtBZF1oZYbO6m0FDwV5LinOQiqH762/W0ckyuDLFsTImt
GU6dkfEWXPBNeNhBP64M8dkBRLSdye+6SkVuSTk0Cs/Is9aci+nB/cCyrR2lQZHvVWraQRLt5G/X
MOufXNYkEzMEGsBAc0HRLNaHlkb+KKB3cA614hga9z3SlMKNKu9pp9sZgoS6Xm6mrNqj1OEmcSMC
QH6Y6vwuSutTq/qXaH846nSkMrJRhMAV8vyb6snUj8C8W7L+GGaHlSX98YScH5lsT50NHdXl1SaO
c81vcgLZEHjOJCHQIw4/gu6lbaFx9NmPpBVtFY5gKyq218doWwb7lUf4GNx4BA5GAxtiFce+xSEd
h3BQ84BZy72OC0jqlirOvnE92D7teQWdPst8kkvk9cjknUwHoRTk06XMHVZTij1N/V3dKw+qEf73
iwj1BpJ3XZa59pnWYi9Q8MiRBebJACNsaAkpLi68v63nznQUxzxR6HFijDhXuqUfG1FUvf4Oa4mL
xq1R52rpRYTAKH3q8+glBjuvyrhG+PfzbhFkOsh1gaKE2BECm50wHcPsd4QCTFUfAvzQv/5A8+Hy
Pui8f5zF9xnlIdbjilmIJ2jgwn2kPKVCvTLIgkQ4x9b3o8wL9U3GmOWKafSCV6AdFdpJRwnDgBCW
3Q/UsMM0OMkVTeuy30ZCslJj+RiO3o+8SDC0oQ+qek4w6vqnJ/3Q5f/+WvB+gPkB3rxaXIJ3STxe
TS+avQozM7VCW5BlNx9Xls7aqyzyhGjoLEHOWDnCWF5mSXLVqYrz9WpY/VCLNFMQhGYqesYYh3zn
SRh66gV30cIVtV9jcmosACntrvHztW7DyjJcBFcaZ3ozCRanhlfaJp22KhOwIk3A5oJ8GZ4mv1jb
/58FR9obmNsgJwsUbLEymgzPIAxYirNmXVYqAsBJjRjqnQdqhwehjVQ6pS495sItQvP3ajOtVBE+
OcVYOfQWueJxiRGXoVERpKkH7AuEw7J1w2XZqPAfXvnkZoALBmXnaVO/pNs15/EFYuXf7fhm5MV2
1Nt41KOMkVvpWKVOeSwdDxSAnUWH4M9cGCpBVdRr19rVF17MuIwaUZZ2LK5Ay+6z9goJS4quxzgQ
7jtBdZXE3yrBdBxl35bLzpa71hlS5L9Sfx+hu7my1D+NfG8mYbFxg75MDb+fI8PGhHKVbOc0ApxV
4M7Cvg3cMUIV4B3WwsrI83t+iLmIKc7YQz7/si5WSbmKHwUhowBa8jiBuHCDbTi73Yt7KCeI7f93
1Ix/P/ibEReppRm1vtSozLxa/dL7SyurbXPNQvCTciPr+c0giwM15oYRRxUbCkfhwTS31XDSPDJZ
/9jGD3keuH0YOv3Yu+Uk7Sw93nHruQqo+ISh+NSr06kV107bV7bAF1P9Cj1+E53btkFfTSGupAJw
D3qA0ngT5+I3q1UcYyDEIOMgZPCvcSwym/2EabwQTw9aFB5nMp8f0k+O+2th8tH7UjaJL0IlMw8W
SgexdI0cmO1n32rgyPozalQgrMIKfSWYYzFLqEexswoZI3J9+fsAXsAadkUuHDLUsfTyALfNKX1j
C8XMzoMnzeCyoe8jkjJ9jHeC8hSGCtA6D3EU5LrNkgHG9tGTrrT6ORCxZJ4tp1pb7+W5QHSgRvKw
slI/3SN/P+my5pVWCZy0lnUTYbApuaKjm6joI7hWPlgb41KcIKY4lS2fzLXd+Wl0fjPyIkShzllV
SsOHiw5C5SqufwydcQvt9x83irUNsiBQfdgh6iI2xVMYi57HeJRWsGQXjlF12dGdxOATY2Rndieq
YOLtWEt2Vz4qTuqGd2uc7M+TwzdvvYhJ0OBiZZwjpPyjd5DGke0I6i460LZ/0WG4ihg3ngVzjdRe
q9bPu/OrnbLILmAjxAGS4+xe3I19ybqoyz/JODl1mG8xjrZNlHF8Qfv5P66wRcIB9Kwz1fD1jcFO
jpv6rOyt1E5O8zHU/SmumGdETFYO/4Xy3cfPvcg3xMbytMDgcwdAzeI+OqTYoGhDvm3aH5ZxJwPL
lWs6T352UPzkUqIsPxh/hqFwi9670BvQH8Jz2GtXYzG4Ig+seeeVmVk5JdRlzEYnWCzwC0d2vtW2
IuLUm9yZBa9ajJofUYjar83KR7TNnKa/WX6LCN4kPWKPObPiq/WGVsqlYHTgh2/i+GEUEmcCAukF
4q5LQnsQ/iRhsueev/Lan10Y3zzDkvE7Wn0Vxw2vPY7o56kCgj5XojRru162MkrzcMDhp7uicTcG
v1NO0C713SE9Ts21LwQoWa1BbV+P4+XOsMC1IbYKLPSDB6M/eGHlKzyRNJxCaGKdPzhC78N/K09N
uzWCdiuI34LROkWQUfPQgD+Q7+ThOqzE2yTM7qcJqoAUeDeJ0DldpzoDmNUBH9JwRA8erCiOGhDg
j1qOYNxhKEEF5ohM6FdN5v3wFWA24qjea9Fk2FZZ3zRavjLpn4X5t28ov7/DDLoYJ/EcdtpG34U0
W6xYvIv13def9pMGFHP4ZiIXMZYKBf2nOe9JDl5li38g3gdOINn5GfANZPxNgNDruKX2R5yn4gef
O70x9/9B3XPhr/DP/kexE2wvoEXxg5x1Y+VTpE1URuLC3KYFjbkx/qWbyLCUnfd7KpTr0AwhYMfb
sNBtMyU3rLVtFyl/KtHbmuWPqha2jQycxFe3HeKCgC1Bcj5ijeqKwh/d5CfaUUA2Pq4bJwABNKn7
HI41ZGt7CtHVDDhEp1tBZbVgqJlo8a9qgKsORrMctrI5/TRzA8ZJwG9u7TEXkDcxbzsjhH3U7sPU
cmpUeOvcRSnd6ab0JuBmWyhQGZKfmtq7fowws3pRyLKtNN6NZ3lbMVJfcku9jucEu+zSbaLGW7VO
tyIZhpT0N2IkXtZduZuGHwI8HHl8kBE7H/O9FBdOpX5LpKcg/ylGDYKLQFZTP9tVaseB3P6mR3Ih
FxEiFCMF3P5QRJatZNYmjvEjeBAtaUsZ1w386FQrMUI0Mo2SKdFeBuBhVuSd0rHGkzm91CRQW4rv
YxY3YlXSi9ohh2KioJzr1OV4a7XRc0m67scSK+QiDa/7rBb4CpAuquJaYCpN/lJrO/OTgwjQKSdW
poEtCIOdR1Bpik1b1M+t0NwEg/TQaRlFSnObA51sZQNo2DFWIA34txHqeKNoHDCn7p1ObH5X/svK
fvh02ykI0GtzKxn81vtt5zdaPNRhPN9A9GkvbZXr3nTGZwmjF+gL8iakL6v9kDDnQl7p3rOQONhc
PRx5mVWwMB35j+c/kjBwGCD/qbi2LU7ERin0pmpylGdL6eegWUchje7pbQa2VQvZvtEiu2lSyUkk
RCk49W7l3gsAmBZgHzscaAew4V7owWUNlaPSj1CD09tCyO22pMhXVvF+qLxi1+VJe9QIqA8CfrC4
CRp06HQVZHj+WEcFxraGcBuEyVOdxlupDSssGqxnmo3xru8Rgc4zNx2vOHnPpdhtPZNaK5oAm7yv
H6eqfOisKtsLLeisLHMFJal3fi0oG6q6c5gVr7IIVRGtui78xkky9U/ksfbMEH2plODTQmwm2yiy
bh8WCp1Ug2Qr7m9MjLC6rneF4bIYDFyNI3mfZCWOQsFdKnksrk5gn/YPUmhd6mN4RgxAsmdXinoY
D5VYv0jhoG3kLpogEmminSn6Y1IFkWMq2ArRwfrVDzdNk72oUr731fJ3Vkr4KmTZPihUzzGtJL6H
Fp27GeCGbVVOz/LY3ZSagUtb0/5EjRUr+lbpNn7cTzu/5FgUaDXYfZKlqKT0R0kFtqq23U70zBcd
erfdqCgLFfV9Ti9Zt9DTnCA2oQmFOKNmG/SZhSIMN1+v+E/6Pwi401yh7KnT4n5NQN5cx3CHxvU7
wtYG2zmdOGjLz6UzgWVlFV1bO81Jt8Uj0vnX645pr8KHi2P83diL3HqsKDGx0tqzbpJNwLBPW/1H
7zdXAboUMSrulZburLIVtjhG/Ir7cTOJ111T33hy/FPM4kOZA85uJbw/oLPJU8AMPfeNtOllHDHS
c6RUhy4DKZtdptNgG2O5FyhpFhDM60m4lIJ4J4MJrRpYjUa8b6G0DdNwwL/tRfemm072fkax9JzL
WOzkPdhAq9zKgroZvfZSH4xvXtpflFqrz57a1xHAg7yrHZhH/PHoFdXmDUSkpyEdnkQ/vBfV9qVH
wC4SxxvTbAzUtFEwDddAdwsm5+tB+m5WF9eGMg/zQR74otlFfpVtvcOvwUnOwImc9U/4WX6KtNgc
LNGfMfEifx8wBaRu2lTCjQQ/o43uhEcAlv5Ddhq3EsAw84ymy9cL9pNL0bsBF4lRMOixBEi5Paf1
Oa5esgih6aRRT6OHs3SyCfWfhb/SMfkEXCS9G3ORJXG8lnKra/Meye0foKB3nqPY05bO6A1WX+Sg
O4qD43f1+7Tpbj0EAla9GT/9qm8nerFXWr9PDK/iGdRddg9GcjdXp/qLWbL0Pxjtk3Pw3Rsv1hDk
wbTMOkZrqDDA3XMsyRE2qk0m4OR8WuDlt+m3/+3LLu6dfRIP/hAoeOlIgl2JR288GLEGhh33t+mH
Xkfo3cfO12N+Pq2Qhw0gPSzjpYS5FVVZjHkUm6X/ViNOqoY/KryndGT+fTm4U0bRBofuiGW/V6ar
oFyj6pnzel3GQKzZDAklXLx4l3iVcqhha2ZWe26L4EbEzSZPCpIJL4em1uS4Omjps19gN+M10TPn
ui0PyXWv0WLNOWpMGRWQFDt6QPI5x5muXhhieIGN57Ef0+desHq8UeLfNJT2UsMpggi0p0XOJCOI
o6TbjmMnE7+3pbUN9TsLRa8o7t0A8ZxQ2XlNuM/zxx4ACGH6mJniQ9qnh0DJtkl6yFR9W1r/R9p5
LceNtGn6ihABb05hytEXKVLiCYIyDe89rn4faGf3J8EKYmb6qDtaoc7KRJrPvIZOnQ4WRCMSMsW9
nEF7QOv6YE64somKm+n83yi8lYVy0GQZHSeKCOawG8GHm+AJG01+JSmQnKKg9Z02sy0Vf+RJOcj5
vkieO/q4Hb4phgEsbvxtTuP3QAiuNYuQQ8N6An6yXVaIn4z8F4gPHtbdG1Sq5Vx9+j46zEPQwFDT
1/W2LtVaX4B2jNEZmZAm0ZTYbApfCvTUd2Os7rQ4yek8x4yh7s1TdUJxBr7o7BT37X4rdb58Yb8b
a3WXdUOXTyl+bVTxsHEyJ5ti58HwlpBWdjUn9ix3S9Fqc8zV3WUNPvzOgDGLye48nulFYFo/JmhD
uRVEKjc+CU9fH+yLF9i7aa4uMOwhgqSrwv48YJHSVaQ06UIr7DYS6IvhEyE6PFd8sQBIr2L0Ktfm
0ihxqDMKHCEtwpCg8Y8g+ac5cARqVhExgyk/G9F9I92H+kjZO/UMnCOzWD7K5g8NFnivbHUNP+9a
Dg2ptKmAMgCntspjEs3SxCgAWCqS2nVtT1U62KgHbwyxRpUYVVvL0iSmoEoOXdqhObDlXynpnwhP
SDK+m8YanOQXdTagFZCCuoTiF4rFa4f8mBsVDfT/NIT10U35qbSi7C5NkvpBkmFtIMsT22JQQ0XL
fWjfyKt48whwB+1lsuw6fIrKKgfskD8abfbWkgUHCiXkyG89yZ9yqCUmWn93RY6pWiY/1Zp8NY/D
ISruMk28qwLhecJ7a1eEv5Kg+FaL30QxEXcE2LeFlT8UhkjtyMhuJ9kA3aH+VFPDpb7gxlXgtn1y
njVjF/U/fbBTgVXfzNFZLejvjTfy+Kg03bUZjzYgZ6eyYDaNUPQpOGeWaMfjU5kswFxwwKnhzXgu
lu2+QfN6al/UDOJMaLqa2DkS6G20Dxy1a+w2b/a+kn7LsIdM48QZaB7rzfgq5oprmvmuiaXboTRv
QmQLZf0upLIhTjdyVnB1d+d4mKIT/QaIYTVujt3USs6owuiLRf+mCrWbYjBveNVo1+Tzz1KrJxvt
l/C1KuXmRIt1vs38WnaSlGqbIWqyU/eYnI9StV9UH/NG3clxuahCgnv/GVn3+VKp60e7H/w3vxxc
qYG7ltcPFf8tBn6lBTfy9BxGA7INd7mf4uQxHQzwGfhpOOjruuJ8NWHNbU4v+qTT6nkUEHwDrbb8
FSBmfNoUsQmA7UmATKwMw0eFzwEptJQeIkP9JnbJIWzqQyx8H4zoWOmt1/vXcmGCE2qM89d31NYJ
Wl37JHNIw4fsbgPjrBBJL6D3G/HNUpH++Hp9PECr2z6cukAXczk91yUpLp7EMNQzak35cIfGyT5O
tzBZW3Na/vxdOikVwZhlIbdCy9MySI9GudGj/3yxf5zR6mI30rSTg5wBVOxCsvrPVMo7Ldm41pdb
+6tlW4WiZhij/7PQXbBG9uT5qAeHIQ6vJuFHwDn6ehdcnJCG3pmJ1BAs+NULoqNQolcaV3WMd1hE
QNW00V6f/H85zKp3IdfoyZDGpOdwvi/podb57MjGBrRnWZdP6/ZuLqtnRwrnscpVBkGmaWdI2VXK
tdtIb36yGTNtDPX36Xi30eDu10GqKukZbMxdSR2mzrAnS68b8SnpfgZyR4qv2r7AmiqDMzfPYvSK
1Jsdh+N9wwX/rz7iWqAvTmFOGQO7chDucxSKg6FyIz39d99wLcRXtZJZteJCFynUg59kaMFhAYDs
4NeTAbn3+TuasGmgd2MbbSnmav9HKfZhQiQizRCCZw8MR69/98UTTSIog/r8osrwg7hzgfODFRn3
UvomYLxnmadOO3UT9zLqebX4TxQbbo/0BQxxaJmpPOIk9k1Ax04HHkr1jPolmYxpNMRAiYRpbriU
yUzAmvPPfNLtqPiD0+mbIoV3WK06OCnf6OqoIwuV3ZktlUAdPZc+fq1QJQwGFHmt2PZrw26knwUg
BykZn7IAVTULV06tr6+F4bsclXYb1896kQVoz6p/ckqMBpJSOUUjO/DFHCYzeX4f47sSy9fG1F0b
g2RDP9yXy3OhDfiFW805pf49FwX/E2Q+7XQMrsPmZQzoO+rPgvw2YAMp6W7KUUs0msYyisr6Y1j/
8itciKW9Xn8Xkh+JmFNW/25qxn7pTJTs5zZ4nJbSupEf9OG21H5lQfFkjKKj6aPTR4WDxiANi0Sn
JUvvvxWqXa5gDx284E/eUFOM5sRuigcx+F6J43e5E5/0hvIainFym9+kEpGDccKPmR+a7PBN9TqA
/Fn0R0IcyJyuw+guUP+YwObAvoR563RqsZOD4qpJxrvYT28r0BdN/Es1UbhJ5d3cBf8gh/3Kgl1n
wbRvLCKLSPBo39KoTY4lLRlTjB7iuoqciNyWyPRKysOzL/zKxF0i8EhUOqi2HldmYDdU9Pysv+1k
7ZuOpoBtNOmtEutuBKddFkfXt3J7LHwMzZ8NcAFl0hwTqsGuXhTXrd6ew0B8DFAO7tEQEZLHLnsz
jKsoDxw97+x0+jbIyK2ocelOaXzO1WHwMmqsXV3ZgfGr0f3nXBpu0KpDDiIE/15bkPEq8wl+8KMi
f9cxkQdMunF9yBdus8UIB+1tHW0FlCw4kO9uM2A4GPthF03fQbiT6cGhNwzcruiIcG4i/Z5q/k53
G5dCLM2ZvfUDl2cAYZZwJrRroExvuv3KF0IHftLi64bfN4Ibq8qeTNysajM/SRIqYAAmJD99MHIv
TQ+V0RoO0iIYPe/AldszuKw+0r0pM98a60+tPyvhbdHgXd6OJ7/DvHWSUOPSf3eI9yWRfJ3i4pzB
5vZiPyjsRKpehCktdmWRbF2ZF9qKMtOAIgYs/YI6tlrJvVT1EY1ULFiGsfIqjGXrBAPb3j/RRj5k
Pv2FPCn+CSYq+iEBoqjXmFwiYiKnmAqA+alB8xBtzBZ6Ao3sFFHlJZn5JIC7FJNbNKFRTnfntMWP
88EsvkeN6SUUaZTgsSzQChwEV4Lmjrq8h6WzE/Y0t+YAQFKNTAotLf7ZFtMO+2LXnM9f3+UX8CvM
ny9IfspljoH9x50VtLVRme1UnMfd6LZPmXRXIj9sOFiX/FIcyXTD2h5xgtgsQ1+IBE0EuBRVX0on
qrJCVReaXldNjUDMwrBFAz924+x7OP+F8um75K5UX9QG5uXGG/mX6fkxBqFDRScDZwi4yp81uzMp
zWKDFp71GBwWL6DoBm/gQ78Ht7A1lvzpnaRXuEgWWiD5P/u+oiHXK2VSVud6N+9mN7mK3czpfiin
ahc+hBs0sAuAKEajxi6Sxl5I6tV0kukEMZpVAQ31lMzJMgCS8aPuJkfzF4qcu7ZidwJTBamOqdZj
sxF8X/4JQC5oDy+/Y72bVD2SUgB11SLrdshNW7xRrgJPvQ/2IC727X54Qe6BdOsQe+l+S//kQh2J
BXg3+iq5GAutD4joKqrSvauCvlnkKB3AwfvpmLjd1fjj68Pz+QpUFtwL7WDKO+CCV1egYkVd6qs0
YCd0CIQm/Ubf7iope1LHZ3Eqb3xt6yH4HHgRbCHxKOECuvxzlQxYyQC4L+3qM6maXlBjCH4avuB+
Pa2tQVapACZ6otbnbU1tjLgLLnReDnQ25Y0w8tJm+TCZVTYg10XWzwbjBM/5NWWK4FDfA1Qs7yK0
vWbUlu3S6z15h34jWdV02GooXIC/LqtJaR8tFl6wNZ58lGQ106SmPosPnTdeI/Ou36SPpotsjKOh
pWrz6GeP6U2538JtfU4gP4682qlD0hcCmq1/7WkdUaKAkzYIvZl2gS1LAlDt6y96oY3BeIC1sS7B
U4+Tubrlc3A8dcl4jTd4ipu7gJW88qCcxn3+bUte8fPNTqcPo1U4TLQtPomWGLTgDBPi+hkirxOk
FHA39SY+x0MfhliLlGhhEimlX3IOvPw4vLWPcuEs7Mtu5z+Oz/GVfhWfQNlsYk63xl2tYzQX6Ri1
TM14jKGxjcfybvG1RHPVpWRbPIVX7c10tWWZdOlie7+ifz/vu/AvifOmNcx6+XyjO91Of3xEMv07
hRaqCnFu622+dAG8+4DraLOpJBWqHqvbdeeRyhhd9TTaItFuDbI6ArOe5LPPrjyP9VMT8ijVaIL1
G2/ixlb8y294t3Cd0JRCKPO9/EIALXRfC782TtbyxVfhxIdPs0qFQbBg4CP+3RH6STnEd2QPjmlL
yOU0h6/HuiAysOx6EzkX1LfFT3I5ZqDFfiPz3ij+W5z2ut1WpieV5lWYqk84viHvKs4LuAFDoUnC
YbC+Wuq9Y9Ij0CS/DAj35kNwmwPIlAPxpz74s5O3YXX8+ndevNgxKSSiRIoP9OXqlYqizsjppbDq
N6MbogLliqONSi4aImQsCXc717oL3kan6p0hKeGQ7+tbnNNLG8wkQVFA0fNSrmsuml4VuZQlzVkL
UfMSw10+vY5SvDHZ5ZFaf//3oywh4LsdNhH3VYUfN2drse8dCicsK6cR0kc1PI9+sUMtGll6+fz1
El/cCihCLQq2MoGHvHo7DT/zs2aMwDikdnILRQ81N+pJVMvHo3U1HwQCeFlx5F/y9xaiBNVQ5GK2
XrFL8Q8iPGxEok7V1Jcv8G7uUCL7hMJGg+xbsIdQ50jicIAhSTvjjywluDU/fD3tS8f5/YCrw4Yc
VtJPfdicR5jmqSQ7czJvxewXt42hs1/QxSQnWiVEnUn9u0Qt7DyrLQXCXr8JtB6BaQxn5monkvLl
A6KN+U908ryhjt7MWrSTiJu4q38NubZx6C9MGclGSTQW6rSOG/nHNZ6KzNDg+EH8gqwY6/lB3NKm
vRQcLKqQgAg1XUWHa/UZ4fe09dBwrTReRWmK+MOOX6iPXiPXnexMwHMbkd+FJQYNBKJBpPeDYspq
ifucQlkeBvVZlqHQzHYhfBvqx6+3yoWX+sMYq+elkYcmShPGaCVgpKHk4A7gSUgIWoO4+3qoz1eA
KS6VEFM3iIyNddJDblAFcdbNYJzq45I9d7vquN2a/zyjj8OsZjS0vpZZ6Iaeg2J2zEI6Kk17knPa
yuP/eM99HGm1Iaw69MdJ7RlJDA/K+Nox0NdLZnx+Nj8OsTrJWRz2QY4W/rmc5hLwYuHvsMz9pgxD
4mGcB2WinVFpKob4ussU6YAbvOQKJZ3bdAL3h/z6HEL0Ksqz1Wc3Fkz1GYacAUbZKMuneeyerPS2
M8AB38v+bQi81JxTsNX9QUWEsCmuEY/YU0Ltgu7KatRDJI1vjVBHnqjoj4KI13amJI7QU4/pJ2E+
FplUO3oW0a6IrNdqsiBWiaO/77OR35vZYSd6cSK8oJn5AP+GG3DyWgSwdPPY6GTeiehKwzlTZds3
z1ownuMpQDoKKKUcObpfojEmneWif+rUP6NaUbn+bkGh2Fj1T2/Vx0VfvctqNLCqeTufW2GyR1nY
IRHtdGJyzONu11Vb4KnPx/zjcMvz8e55UBfjVIrB81lFN7GoOiy9filAkb+e1OcL8uMoqwtyrHTB
aAROn4T0iv+S5m9f//8vZIncU+ilY7ah8y9rhM8YV6aECsdEhQwNSUrqf9mfLvaLZMde3uwwXLcj
V7u3hk3WE/qBF76ZRpVVFxVYBYgefFzEtrQ6vDTT6azrwtMUpw/I8PHcJDtkg+9xU3kKwVVk2a06
LUyFnNZtkEGFjuVzWoGUrxrzKpKkf9STSGcIgBJqDaPgv+jIoe7FRtn54ms5VI6QPVnh7WJrWMMj
mKMcT5a7DpaUFX4Tpz9ZoxlURWUvbOeJmqcG/mhEntQ4yx3uJ50dTG9pKHgD+qxBmnxLVQTskqOq
QB2tZQzdJnoFKR6H+qjfVX51EFOYcUbgquIzwMw+v26CcxppBwssQaHHbwLKnrXwLVKKXZa3dqHU
tgFmNsq6h2bgQjdU+ocUawMcmMbOHWQqiIqY2rpGGdq8scQc60f0lqB/qUVyUzXJYZFU9wMZxXJk
czCrm4OHoO4OeklnHQmcQ4A93civslCObF99Ifc0BQmHFrGHZDyUNSXrXrkq1ZOup6eo6G5HswdY
IN9UKOTZrdXfxP0zD96jjjylmQieYEEpwavSlfurygiddlSudRpfZtLAMLUcqYyQKP2j9f2VZpn7
ciQBCu788sGqlNuubo81d0Ne1G4v1bsODEjGfSbTpRB600XKkYatPVT6oTMgR7xVCPLEcuNluYpE
XQA5tkHEunY0/CyKHDxIdxuP1DNmEWUkmjfqG8X1Xdlh9qs/Wca5CUt3pmaoZc+46TzMsnpHDeg4
R48mYt220erXdTp+U6zY1fwE8eRE8TC/Uh0LoYuvj9yll47iLNVZS2HLr6sVE/QAqx2H6VxIN40Z
u3L4Ksg3U657X49zgVUPMNxCQxI1Eaoi64EyRRhkTe0ZqLzyayD9Yrrv4vBUa9JCqALQso/Ntwp9
skiV0VwM5mNgWvtmJOD++qdcuivf/xL54zEHOEY1qGPKGfxJqrNxqjpisXUjfy47fZzvKvBqlcQn
VmEUK7iVh4cieEumzstE1SuCdqMWfOle1mGmKBroVV7N9cWlSH0RD3gQNxCPpuw1LL99vWQX0kzA
7CoGz6Av8SZaa+7pmIFaaT+IpJnVrakCxOW42TuwqdR8cTNpbOuUHRGAArDq6p5y/Hr8S7v0/fCr
EIasaJjHgOH1Pnfl8odBh7KR38rof4wwXaaJBjBqCyT+2uqjjeHUVHHXiOcZABoCDK7Yb0D1Lm0+
Y/EBMU1EJrVPIP2G3M5AS+scEk2mxFARLXpj2GITXl6w/wyz2uO5opZ4pbbiWcO0ZpD7XaaPDPVS
bW29rfmsVkzTkE0uaWyfRyTgCu0px+UGg9ivP/+FFHz5Lv+ZzioeD2tT0aaxF8/IWuIAbO6NXbyz
nIRC7u/EaW6Svf4o70in3OAOgsjgIGf99U9YjtDH2sPHX7Csw7sAK63nJIiWX5DkLgpXYr2QCT2x
fwkyEem7fZ+fvx7wgh7IxxFXe37G1jgQanZKBaf3n1C2R1ewh2+LFoaqeqgdgNR2t3Vx/6Lcv5rp
KnINMmGSW4WZDvlvFN+xVpd++XvdKfYWocuVfAQgsBd/Ne59ckO9ZRe+Ia2pOLUjbApzXOiYflyD
VVhr1VKGz93IGtQ2Yc5Y2P21tUt31m2w/6XtG+EUMHCw2+omXiDjfhx4daMqQaNoVbMsgtO72VV4
VPejy6Zz+8NS8jG84vgS7QEsyrbm1Hsi7a2Cz4VSwYefsG7aZvoslFjZiGd5314bu+CEhv/RtAMH
SZDtlV5W8tNXR0MD4ThpUXFb7W+/1pOsBNpyLgsbG0CoWI35OH8nfIOBFuzT1O7FUxdf45I2Fbbs
Tod+S/nlr57iV79hteN9JCvNdBLFc7YcccUl5oIha53BPLHlOhcyeLCvrs1diQiMcV38E+6ngwp8
4Ka5S1zL1dyNI7i1KKujsLC144hfhOBEXtjDPxHE2fvQQQlt3+wg1co4Uj42v3pP8RAmrp2N4T9D
rtkB777JavcXup4lSj2L5zp9jfo/Au8RybCXza2D26Jnakc6wECDoq2BL74e7wZe7f68GpVYWebd
Bh7fIpls/AZvh9fglB8UVASg380HnI64fv532/4/Y6+3fdjFaiYQP57DQn3u8fYLu9wzUIwO1HQX
NLdZcg59y5mquz4jXB3U/dervjF3ZammvLvokyyGJBgw9whXgrLO91Mk3pupf0XKumX0uDXW6pVW
tDAExsdclUfsqD3JzU5Qcj04lDCag/v/3lG/uKl1epNIJ+vE/asXO1RzRZlzBo3BKIADh77vTXP2
0Kj+re+bLraIG/vpb1Dz6WAjtW6ZyEPSTl+t6ZC11VgJXGWt23lVjg+Kh9Nvj59gsDMOy80G+Ezc
ARAVmp0aen3kLHPfRolcfMXf/ZDVgpNH6dpkEq3kiMYkA21E5anPMacQyNLM6ZQTP6fZVp37Uni+
aOj/v+mvVtzX/QRRDh6TUf81gd0Sw34jOtkaYRUfwZbVq5xq61kIf2rC95nK+den4nI08m4Oq/ch
mhTAdzXvg3haLHaCwJ1n2a72SwfftI1Tcb/g+IkEEcb1vX85+OphCCslypWO6al7bUdSLo6OJPwI
geFNXEI1qqHWdfsn3W911y+ez3eTXt3/qlRrihowaeTWnSDY57D49eznZGxe9cvG+3xCtAWiRe7x
SexAx5GmllridYNyYeuf04F6hooFgN7aJllCGv9jNnexfGP4lqdMW12CyxP9/8MbK4BYY+lzUfq1
eEZYfw+2yQ6K4hQID3n/8PWn3BpodRN0kWYBvSDBasC6hQOQ4akD/35Kpl9fD3QBe8bjCfTsv1bU
WB31RollnP4q8RzIKfZJ0a4JHpTuPhUfFJho5beg1+wS6aAOZ8L/xdAUSkHaqbCwP4EyylickzqJ
pbOSRKcaCoEyaEe/RBu7tZ5E1AtDo/1WzpnoGPpLmm5dNxdkKk0UExdeGW0myhmrbSuFTRtMZSGd
+/HFnPBZ+wvo1hQNIYeUatWMKgl9rsQOdLQzsn7YuCyWu2C9mQFMAYNR8Sr+1DtHB8rECKWXzrnx
24Qua/0VT9g6M3/V6dbDYNEmKVRrEU1YVz20ATpy6k/SuROmQ9O0hyxta9dfjkxfzpqtVvO1Xt/q
VP4bcM6Im34rg9odJuCgCr6NyoPYxo8ykHoj1Q7FFHhjPjotNckq7l8r/bpU2n2Xx6441LdqlT1z
U/xJmnS0QzXEzCvGBL03nb+XgoEbARQvAQgzakTXrZx+r7vyGX/kjZj00gv2btLrk5oNEx4+/SCd
i0jdx7G496EuVn+k2b/zO7icpYG1wabR3KVI9P2oq2OrdmU6JSZL3e/Abh3o7Ni5LZwwxzp8fXYu
bB1E9Q3wm4t0NY6UH6OvuQ3CXh3pMEx68SOZWu75yg1m4fj1MBfey/fDrIPMWOsVyvZ0Z/RAOszV
vW5lG2GkeuFDfRhitWS5PotyIzYz/XPt2kpLhFgUR8l1cPuVhM6JEhzUqpBv+j66nxvxV9X2NfX8
SYIqNz+nBCq7UrViB/Eekr76VRtTw7HqZ0DwNtwlth6WxbN2kLXJy/wbHwu1AaPRer7tBKyocZuV
IvFBzAArWDMhTTwgXVSk30O/+143aGrhZKBfp7EZe4ImTF5YT7shlXZh0OI6hqZB33uW8Tbp1jGw
ZKzG9Y2dfOkbYOtOULSAAmm4fPzUg6B1Qztr0zlqsmOjNjuuzK2b+MJzQ6D7nzFWGZQWtlnUm/LE
vg0OHebXiRs/LskbWjmu9tY+pKfpkIIy2LgBL6DITDwJDR5z/KukTyZNhTpKeYND35m+C1VfmfpJ
/hhRsNhBs27cPLH/GwIgl7bc+0GX1XiXuohhNsxa5U/njh6G9MB+Iz0MZm+U0c5FcedQej68VlBC
jTf79+IOdLC3BWi79Fnf/4jVZ0VCyKryipmnWrMzBtE1aBN9fXovPXAfVnf9WedE7WL0yM6Gf2wS
b+wQKA4j+R7XXsP4MQBY6XXjyveNLQ7nxcktbk1Yq1iWuQasFIWA+oIWLLiAyLbmb8EWBOXS/ae8
G2D5Ae8+4dh3ElJKwoQIsHAzj9NeQkS1QETp6xXcGmb583fDxFqVmbEYzuc8xhbo29TQxpS//bsx
VrtRFVWtSglnzzH6dXr1GpvfY/Xx6zGWzbQKAaT3y7XabEoqGlkaMY9MmK9TtOgEcbLn4rnEG26R
Ffx6tMunGp1+ZfEDkax18T6QqkzVwnjGZoYG3ozQRgW0P5VPaYBTWdAGIFP7V0TE9hVHPrfM0VX0
BNLQljw/l8jHmavaYlogS4aGC83i/7p6XvwCPwxwufUdjnM/ld6CESdTKJli/1qUhH3YmDd1lj9I
qHc6rTJE+7LsMY9R0eqDPv6cChke1JFMG0fXTqie/BHMJnaEuqYfVqC6Jcsxfxn6n1Ikv6KKxrcq
kLrWgfBr1Cv82Rr1CsryH5k+viMU6D75zcBT4mfVoZXlVx18PgaUhpub5W7KmsOs8AbVyQmfrZeu
DsKD2ndei1lNFCX/DAicOWGjlrZVVPTVFdgUhWE99CHetoFyGxbV1RxgcCxMdOBnTfKsGZOEuM0x
x7Z6Eviu8ITa+B2L9JDlTrtbPIfLZHpUJOFB1ISTKug3aK3daAIctTZGK1gaTTtNpoe4eJZn+bbv
0bF6xGYFbHOOUNWojbU9d9QJmlCWyNlzC7whF41RGoGHGhnFA7UfvTLuBHfEX0PXUSKso4R5pH8i
0Tjp5YJT9jFZG9pSxVIxzUjtCszsNNZDHK3nxtd/+r3lBn78iolTZvd6cDYNdIzUepYem7Ht3SGn
fd9Fd2EuevAHx2REmrnfp5nxgNeroystlpyWLSnHVoaHqAx/qjrlb8lei9usJA/o0UMNE5SrBAJU
3c+zZ8jTcdSFhwbL0LqvdqMSPYh+dFfr6vMgAQpK/JsmCa5EUXTB4rg41uw6rce+Q3absrRFvXVH
fCmynlWKvLnIbqau9KoSYaKyOVli7UwghqSkcBDU+WcEkFMSKI9dd5jHZoet2WOc9PbkR6DE7sQh
OiuDj+SZ5SHtZAvd6xCj+WyKP9O0R04GK7iovbYm0yZ39Ko0d5NC9xaLUupKbqe3TqmWP2Z18ZEt
wJzdZCZSAYlyLCB/idLvoH2Ch+nGHatEktAMHXU9XMNk2pg4a4CV8NSyRzVDQb4BvGNg7XSTF7JP
97r4Ms01anE1uCeUnsr2pm1/N6qxl4roh1ChZz2QqTc956hQRKcro+PcgBjv2c7p1bKFlOxnW6mu
FvaeyYeZTd/zUVvU8KZHGAJWdG8jeGNLU3yq4xsahuCRcJ8Jruuy2lm56kCyd2Q1cetRcrRp+GkV
9bFll8rpeEUUu7cmtpVAE93U9nT7EIuMkVXTdqb6D0EXDibse2F2OiTGC/FnmeHLTXcssCyn0u7C
YnDgsO794GWUj410b8qY3AHvYj/lPfKCwp8i5RNNTpoldo/6fzLzFUvhyhcfZ/mpidF6XviZnG6z
Own5iTMm+JKTdVdyExJRhjdFhE+dGT1OPgRwCZPKaDfrmAQrByRgDz5rJJXBVarK7iClbgMeLDSj
l8EH/dOYthkNp7zFClCandTYSUj2zUCphPqcZFdVH7rd/FJZ57q7y+vUKdTCbZTHvGjsXlP2iFc4
ltXeIHfJS3pbqdOxzMsrKIA4rpl3Q1raeNoeR6DcUNSvIys+RP6ZW9CRCsGh+fQwateBCGu5BkKm
pCel48ps++deMZy5728LNT+SYbttREtEoYyB5Xh4LEJUPNQfXfqgjj+n7qz5fxp/cACEgr9Umb2/
Ezr1Z623+zl5UJqn1hpOKJ8PmnrM0+iuQVxrahYrU8sWs29TN+Kp5HsWMO4AGfRZwQ+1ht82PPR4
tKqJtW+VWz86Sd1RHDGujGjTpRgVVjeaOnt6OiO6ct8uBHVLcPLpEE8I2Qq1HUHAj6tHMY2daTr5
Oqraww+QY5Jg2VkmHPRQuMLAnuoTdGISmOq6hVYZW749da+joe3iUt3XSrGHK+6oyKDOxovU0hlV
4/1Uvs4dajH9Y9Lqz1amuFN4nwjmMevIPWbZDdn5ZfQbqRjsH50x8MFHAStsYdFx2rSbTDphN25r
05uvcWzNt85q7Go6BtHDGD5P0nAkVMJO+4XmuZ8KXhiq+ygTvRrR9yZ91bLuJUfCoVqMhPsfopHu
1KJyyTxtXwwe5QTviD5/subyKooGcEj1aw7fuTbnx672YuvNj3daYBwKLsCiLA9a+zp192Eh73w5
cguf12yuXSGoQW8Jp8jsnxNlfAQiZ8tR5kWpfpg7kOEi+ihYONYIxxSCco7T0qur+MHi4qkxsiyT
t6H/ES7EnRA48CjdBCkimVV/pwFCMmP/bpTSY5ydi7hFNGfYV8jIqu2DuKgWtfOtWSxUDt+P7R5t
LAj3qOkb3Y28yLbV7BRNt2PruSuX68hEfbl8mLBdooNXGLBPFyNAs9sbbXIlt9hLy3l70Hvd7UxU
Yeoe4OIwH7WogZ/9OwrRVw66XV0HO5+dBePWC9qJQ6JyqqXbSKqDmz7BHSe3atisMxxpXcMjerrt
AvWuSoUXKdNxrjSlgi8hGY6mZUBAq9PQqj7ypwotvlzka/pAxvqrMuRtHyecuKLKnKFVx/yKOyv8
1dc3JXvWpCHX8fh0hTsEvRP08R5vAjtK5QcL9yu3GRW6hnXMJMq0uzE6i8gmn34DynzRsfDDyJZY
cTIV/9BOFYos0JyQcl/MVaJZtzUhmQ51n/2ysCTjAOi3El7scU0mHYzs1yTMyp2UQHcgzeanpELk
9XGIEXGMGlqCzOt9oRv4sbfZP/SUFFeWu/RQNp1yLw3pQq1/IggS95ofme7XYeqqwfM3NIRoRx2Z
4iOch1UxN7cUYHZt3t2Bx7rp9GmXRPe93+6CyTglYnvld83r1yOuEs9PI66C0boBsVdofnun7oND
djKPw846iVdbqeW6CfF/x6Hraiwxv/xJ4TLU6xb9R8bpd8addTe75S7Nbd8NjjzS8g6nalxatplo
8oVY23g37PLn77Ilsmo1CA2hvYuP9VGwm317heEoROaEBujmJFc55qdJKh9HM+W6zBWkyO4WZi3Q
TNkLTq3dQDlx8luuTS/+s8W1W6WD/zWkRh4h4jn/SaJMKiYzyCarvVPU322tO4mSO+1WrrbOntaj
rFXKZquFCTLx9dp2QHY3dwylPizSxybSgf+HuvNarhvJ0vWrdNQ9auDNxFRfwGxLT4qkdIMQKQre
ezz9+cBSd5EQW7v7zM05ERWKYG1uJjKRZuVav1EX46R6RN0R7XOkneUKwMGlKfgnFscaVvHTU6zm
KmH9LJFm7C65V7lWM25UJk1VXQR+5dZQu6LrYuTUlWDos7V2kB1/vVY+Gmv2DAs77UWl7nWU3kwm
zYisZFSq7tKMuFrUOx9/ofLEtfhUG6ssgl/5IXIPYXfZR2cS3hhl65g4zv66I2twzutIvu3J8hRv
emKqYaOPPoFXDDhCq2JHEwDo0LY7Z82+J75o1QnTl9bJUtU2tHFvztQ+UmRa5PNUuw2C4AQO8sMp
RvUMLKQJepwszeqRRCWTpbLtLhNCuHGqNn19MPFmqBFPrxN0AQrjPBQvxXaGzr0wjrujisT+rwfm
o93QQiNc4W5OkV1bPn8zLkOcC1Y/Td0ldgjbUHgq2+EQZI9B8kWrHiL/GfWNE1nzj7aMNy2uBZjK
xqxHBEK6SwRMD00dIqI3nurUT72iPsRFD3AkTDjNMFa9mrBCjesiSK4MoXns0KRx1agJPOzuAwdD
lKdE7dWL1jA0R5a1y1pVQu7M3bOsyCXuDqQgZ79/KPxvqukfWq5emAcR3wLzmVj8xOF18JJJOULb
d3WOrLslooYh7kuIZ0mVOyEKLAb0JSmrt+lw1CMw6cJD3gRuYHXIfEfKfdHmRzUXEQ4Ud0C3XANr
WLKITqHf5+JnPde2c0XgKrSOlUle65MSHiR7lqTtGASeKDx1smKbVH/CMXMaiz86P8tFbke9so2C
6SKOLvvuJpiy50lPv8VTeQRksZNn6a6XEO8vy44bL1IiAZO8DbKLsUYDteByptQshaJsH5I0uDZ0
5EZSizuoNrTncjHsemO61PJkm4r9t3hGZNWSvdpXLkbRtKfRmnfVouEvpLGykcMowW6guUri8FNC
9I6AT34Ca/nT3rG858WRkNlLBPFa13gze+OhTpFf8OOrtrqe55cceamgOwGCXYPBUSF518g6RKk6
X+unUIivBBTBt/p9c4510VN4Lz+bdrwTd92uOyVGYpzomLba+IWRIj6LJLka5OjYj+1WKwrXzFG8
lx+IhMmSVUw3WCditUta9WpO70DKHcywPMSGdJV1BJWhhsR1gajkXFovcSldSEOxmXH5zuLEFrUF
FOFzH/DvkTp/iShNOL0wXugFfNXWsL7nOC/USX4+GMW1NaiXXCL86klHDafKUFespcPUq9ezcS2J
D72PY0V0TxLJWTTitOHzohyjJ6HbNhey9VTh/yGokjsUzXU25i9Deylio1qS5XGzvG+vCKDY9nXz
xU/6s6E3HyMxvpBj/k7R75GGvCSDdiMZLXJtxpw6lZJSuyzSl0I1DUc6ZdizhvD+9MpXQZQUCUpm
SMwrbcLVksSJFlpuH1YbtII0VLx204DqokxNtV5EI79p1os2cU86WOF1LR7bfKtKCZghvFDa619v
2Kdmxiri0qS4rnxycFeZdaFRDVdirI39U2hC46eU7WrSr07lTG7UWeqZ9Lqm7AVZcRsZzFOrbtPm
YWCzykRjI1CysLS6tmX1WcugbCORNgW5E2lmsJ2VqXaKug/2ZqobdtqRjlFm6WvVSOqZacYPan4n
k5SIxeS8UbItBuxeWCHdmZVHIX5UADe1/vecdMCUASYNnvriMFckCFPuKdhE1OG8Har0KWHiLKye
TC6dmNqZcZ5hvVGa2nmrLvgw41yYJM1u5Q5zqOgqVn38CouH3gi9MlCvpGb6WmjJZ9gK3jQNu1QO
j3UMMWhEtWWSd7Fi7nFccXuzPQZmh7iW5ubqdJHC4WnM2R5G8CAp2arR2v76Ra9hvT9NwlV8ICeR
3seaxea20beiVxyG0YGCS37UAcQJxdkWzn3keiJk44dDdVSPuXMKW/zBbMOXGTa58Wo8vEZnTL7R
wmTgIPWla4qxeFknTkCEdqKry6R9UxpZuvqumVWNbBhlrcYQh+3OkWDG2xmW6dZF78yO7oCdv6hc
yfHt/LCgtsXt4Ok+rPWTctOrAs1PT7GKGix/LoduBsU7OBVyeLt043+uxi2nnMtGabefYtVGHXcb
X59CEqwBQOumzdU12E8aqfHlGAAx4jL7ZhtekntRttAEdkLsnbpC/RSCvR9uc3W6zFYz951Fa5J/
MKfGTTCD+fUb/fnm8toEXHkALzLx7WrywldJR4TRk6vWTS4WI4CmcLJz0CtbOLCde1KefAX6+HMA
8fwAEE4sra8jgXKwAk4GPbmSe9mJYpKP/hTstJl8YeGORuYOxpeyupaq8URPPxzLvxpeRweqNZCQ
q83kquieDdzUEu0UdmhNNF33bR0MTP48A4Slb4Ad6o20yd3LwFaHa4t/3RmLa9kkELBbdqaTUg4/
pzGWF/mmf6ujUKxjfe4lg4HdpncwWvxtuRkfMA4AZ28HV0blpIfTaYwP9503rS4bxpvALpDGyRei
pdVw9NIxcaXqe5wqJ+4Jp1pZHXJCqgaUlJZWKhC23bUeHMNi8+uV8MFB+m78VgshHcexjkPmR6p8
qxtG8CrPv2fap1+38vNlcvWalsd4M2BJouZTZtAVdRv6tuiB36OSkcD6UA5qj945TlP/qarbTxNz
VdGeZMXIAC8kV42XfCW+z5zpU+EwLalYRZ8q5ibs3NH2Lye3uTWoH50Ca5+cnauDww/yrsELiNHd
t3uVi5oXgUcf+RdR1wWXvRX+95NzdU5oOFjoAIWSq6i6D/sL1FDF7O7E+zyxraxvyU0qKriWMG0W
a4dc8Rqn343X6KSnF0xVlwJnQtXR+3WrH1ybmasW2UNUpUG+r95nn6qhMZLyufLP2720C86Hjb7B
EfZEM2tIzI9581c7q7cWGmjnBgbtGGiWUr7byVeL709yeSo/eapDqzcVctEtKouGllyvtGt32pZm
TgIB124O6w693iferL6U2mkmY7vKQpA2VJTz/UK/QtKx+BQ55X3KLdF00OgS7PJc/7+4n759a2ug
R9JGUheINC4eQJIg93MwjuGmL73Wrj1rGx/JGZ5EuX88P//5Cl+D1zc9xucyGZH+YeGlTrlX3Mrh
rtd/wxQTftG0q/zj8HAK+P0vVvtfja5OhYk6p2jkr/tN8VU7SyG4JU58729w0oJrln8JNsHDr5fE
qbkqr86IgAnUiCqjm90vmlXRIX+goO5ll6dCmFeyzvsgWDWQFVokYzRMDdYoGcnIwrEv2v5KMqkt
DkZ5FvblbWxW51ZcPeuND7geFzAh25coSihRdBdN/RnG9r0tioOIhw31Y027IjV0pQg4XaAXmNtS
lYJIsZx+HDZyhARTA9A4R7wxNIMLVXyqI24xqVKwYyMd5U1qMvy53P/refzv4KW4+rMLzd//h5+f
ixLUSBC2qx//fh4910VTfG//Z/naP3/t/Zf+flm+5Ldt/fLSnn8t17/57ov8/R/tu1/br+9+8PI2
aqfr7qWebl6aLm1fG+FJl9/8dz/828vrX7mbypc/fnsuOhQN+GtBVOS//fho/+2P3ySZGfhfb//+
jw8vvmZ87/BSNy/TT194+dq0f/wmyL+zwSrgqxaFSTDhSw5oePnxEeoCr5g9MJmyoiziHug5tOEf
v6nW72A0sY2xUP5H9UPkoG+K7sdHkk6+EhC7icKqQi73H4/27iX99dL+lnfZVRHlbfPHb8se/Nds
1ND9tQDmmzDojUUE+TVB8GaBd13YatawVILzF1zqIs2ZTWrVBYZSqWWr/Smhg4/aQxQOATvFWERx
V+sM+0wprkb0esL4bJa/DeLl3N9P8rcxO/anQZnvr3p/9k4yTJlKmSQbUA/eh0sGGsOomRrgehAR
Sef7YCeUlzGcTb9GIER/qRpufWBM1FuWXZYXhzTH9xTumxhsDeFU37WVZAHPo4miJpOrBDPDJrBO
w8tBnU9CTKAW6PNtLZ4F7OTTAuKqw00pD46fP2sNu6yPiWtzJlkZRf1k54vDVd3m95nhnyfzUyTI
oIVQFpJyEdNC5RDF2oFS8XWl6ReKAHfF0i/TWn8iSXM2W7UHpPtYjdY1DlV9Ut+jobaT+rum+y5h
3FvNyKgoqFbnHbSBcqMYgi2+KE3iGDIp4v4JwIMTdthMUoDCJCYKvaChek+Y115OCsx6hEcktXVj
av3Coqq+eCMDBKe2L3cYswe+0w7bJkajjllVwbvg9m3nRWkXLUk9+hDyzUns3JREq147sYRl36I7
T87b1zMnAoPtxwII8296nDmlRkUd1FKG9e/UdW68ZLqBvgrjZJuS4Ml0ytI4gsdvwWjXRe7IXWsb
xg6P3b6gKhReds2lHrMdToIN0BsH0UsTvxmjlpyGst8kIeOCAE6OWw3mYoHWOoqo2hbhGEoW/FRT
pEcqwU6sbxG81wpoUQcopLqfUdxZxi8oqCd+ibA4mRPLyWhKmdNdqwdeR529MyY7jlDBnyRPY8TN
5D6aSfNDXo07RzC/LNItOSuvLe7ps0+ioiLjnzmtAagweFHH/TjdpyijS3RdgDGojyTHmsbWGh0N
zcYupxaxEqBkjN4s05X6DP9VO21SJyM4l7HUDbbS8E3uqY2VXybtW2mmbmEqrjqJXsCrWB5BRXh3
iDrH9BW7HGZbxCgn68mNdb0rYTMcpQUwsU0ZKK5C1cVUhZ1sxtdLd2fmy4y5EphoF1KDk0UQA8Bu
DMK3dD4rmi9DdGb1N0l1jZpRbTSOD0wCcz83Qjvdry7LLrf1Jnfy/FtP+UGaZNcA0TXjJGRhTSNc
yMUXUueAMlkofsJpdy/MXyTu5QgXMyMqTwpeJF47QDz4NMDr3Jj30oTZKzgRAKYtRBrYPctJq9aJ
FVjzfDbUmbP83vIeolazexAtGA42+aXAitT9G6aEX2mUQ3zqhWSJFMkTgtDTs8oj6blZpokhsVDA
Xhpa4M2gMvOo9nwzORYjtZ55Z5X+TkuQDRgyvM0AqTHQonWz9FCKX0LecqMyzCE+fL3giU2wLcV0
p7bBVtacNhWAqZD2ZM3WMv0JUldLMZZOuJK1XINilkL8gtssehdbYQB8Qy+haUvFVqu+jbxYMURF
icnnM20YygpT64xqWZ8zmCLXfoGRANZVGOVFmySe6NdurKbYmJr37GgeakmfSmF8lmrkvLrsnPL4
J6VQ3SxRz9tA3VakkH1Z3mpR5sYihhsi0ii7mSqExfMun4pSiS8ValLG56EkPGF6lpri9PJLMg9Y
QX2JQJDWJShlZXL76l6SRgcEzCYtvhVgSi1GtD2YkuQtZ9M4XhvqrcTrKnwRmggPNbzILfDTIXPq
rHeilDnFWwLHiwQZ5CTo+lO9bSJYfhLYRealBWme5+v05DoMzL1YSVQaFpN6ka1tOSUiO2eEcjCz
VclcNAA34XigVy9JzWtWb3z5S5x8RXvLIYgE/GE+5bV60Hr9ArSVXbLh+SWUrOZL2m7G8DEtWjsG
srPM3WWhsg5ExXJEwveaR1pOJwJgW5UzBw1FV6MAKevJrmYOC/H9JOJrLrGqNRxL2DKrb8YI3GS8
r8Z7qsl2xF4qZy8TC9Aw9jEPqw4dXDPZWfZx6Bj4ILKDjbpdjftw9L0UragigXJNRj/W2QGxNTNU
jsWhtWXqoEKNrXF1WXXBxqpk1LZQEENojNKSIW7MXNk0UbBBGeq5bgQE0GQgL+hjDahu2WbaPFo6
jOkgcAzsHsjPOXWbOtGUYeCIQhjPGmUvYl9vB58ZzEtRGJjMuCkE8MXyTR0zPMNlAUQrmTSXspM1
wP6n3wnvGKbOrg30vTykuxzTqrSpXJKRVH4B84HvX95cwh6mHzqgl6XGhE8AmaFV2kb1flTHnYjR
9AjNeqqtz6XWuGKrIjfolyh+LVM72L6Ghf9RhHxXZPy3DnrfBcv/XhC9fSmW8LNZ/6n/B+Nn9Zfh
87HIg+Jt9Lz8+p/Bs2T+rhMzQ9qEoq+xCshg/xk7S9LvuByYqrjIIRsU/4nsfoTOyu/QL2GaLrKp
hH36clH+EToL2u8i1Fe4VygaKTJJZO0/iZ0VaxXNYpqxWCiKJtRAZMrQZ30fX9bYwxZpDZmgrHAs
muc8G+wkjE2EQCJVPIaEnp6hpOOm4E63DbNcS2zNn+Lgdha7yPdiUYxLfIsq05mnYUJSEKHLwlVK
iXUwUx7GbTNRFOUs6fgC6rOjeSWnHWoIaZCNk1fIAyt6Eiox2ypNbuJMi/SG77ZK4RfOkBZyXtlx
kwz+prCyMMU8CRk9wvuIhmzfV1qSP1lSRE5WNpqKZUOaak6vjTq+IwGhqheHSVO4IXjqcdc2qeKp
49CoXltG82fZ79p8M4sBrkyzNM1IAQV1CTOwEvBuIe7m8ZUujpMbuVOlalcEpphvY92PofIFY4QW
Hmn+WXSjoEkuU0Xyz+JOGVNE6wpFFtyhnmvKCDGifhutL/1hX2P4CG0kKmLcpBuT0cVJLFNJmAU4
/VWDMVuHeJaFIbBDKS/ZUCpTj+Obse5b/UbGm6LiYoNQUnYVxLkifArmqVY2UJaT9Dh1c6neRpFg
yC9xbFRFZevEwcM3swEHK9mNkIcc8PJoDP6FIlZAbQ3EQCJH4ioOGd9nKqJJo819CPZVa8HgPvbS
XJbHFlo0INTQGGppcpglfYxDso7WRm9nUqmgaFjLBAle5atdFIN+n03snvShmeBdKFHnJ6GXi1U/
oh44o+dd2Klajw0+sBgAFxdanRnmpTkNRvKIO00S73Ixz1H676pgvoujrGifE0Xi5gl0O0kpPtFC
UF4HCQGzZJt6D5sSDKNYPKt6VWfPZgas8as1cpvZGFFoVc9qrzTZeTJU5Xyrz8jBF1uu576yTVAU
Ng9aEKfI3paiUH/uEUiMPTXuSF1aqSlkt0mpxem2ridVdNRJl/d49AW7qBEJbElm98ahauM42vlQ
MSh1mulc78Iiz/HaZJU0Z3Md6mjMKNJk7KcRKVGvtSDbHSo9n4ozeFaN8q3UMjl8Hkh3JFutFzLQ
gqEVTjdKmnTZUVA0qr1jCMPc0Rs5DfcpBInsICqdae7NISoRVSn9EM8ysajNwfNjU/K3dSMqzWYu
m6HeyIpgzJ4yhAkBQkfBVLyq8hB9kEqposdQGbGw6MopUbdz5xNOsathDTVFVVwT8mdqj05DbNb+
Po5iPUbAhru9K8Z51TnGFDfZJklLX76LzLzE6kzNpok7T0hVPX6aS70G7WEq8PIbQch6r1VmOPRK
3bayN/pNDphiBrseCoPujqVekCAckvm+biY593oDzqOnKpXp8soAMwr+3CaOD35btIeiSL5lssGS
MSezVLdZ18+Pfi5JT1En9ndEh7ihlqXYHVq9BKIihsokbRstx6pLRmz+KxojFQZTs96WjmWEmuka
KeZN+d0YsPiXO26pbrpe7KT7VoNu5eW66Bu2WE15T8EZruwum/G3gv5UtmCoQKPUd2OrytGGLluz
M/QqqOUoA8bspbmPx1kaG1q1R7Sw45pKjb49tFqVIOMbYxvnqtmgVueyOmQBsqeYJ9uY6saKV/Q9
YsNN34z6Y5IoOOtKeYXx2jQ3reSVKjT73Yj1UrPrq7qItnIO0MbVtKZGe3iohApd/8zS5l2BZrYK
68TEEi3Puoh7XahV2bmizwRbvV5VFUFS1Co+CD+N8LNGf76lcqdR9O4zbFqvVKo44uLyKxH1Rukw
RiQlonQcbnkVU7YXrAnEhcGmTJU4FtPS0WKZDSVDJjQ9hmpg5oRsalhziUER3U5luQU40cj+Li7E
oDpMVq0NeNQNQ5/d++aUZ57aFYVlG0M1x3scz2Zzw6IduDq1GQSJtjMKwZPqKqk2s5D31o4zpkT+
vJd94Pc+Cc1jaArxnTpyGHhD2PHk0+w30V4TR8BKVQQ/YBsNatq/aMlIfahBwSs4RnEBWSJXTRpE
cTMpv3LGGcMlDsf6dIZGbE/9P4uAcYwpgHauuJMseToihLCnZDUFMVTm+ndVagfd0+fIGtxSDsy6
dFJpVNXjCIY3TWy5b7kw67Bh8NDq1Km772shFq8Evx0zt6lHODfgy8JkK1aK356rs1wqRynNg8e6
KkGJ+qk/ZMeY7Ufah7HWzAdFkJLa8TsQaXcwPRKIT23B4Clcb8Dky7HQbVn2gXTQmkoMvdGM8aod
2HzaYyEV9Xhmzn5ICsBiHKYD4M+2QIW15AC0TaHsOMZVCTFW0SxhHAkwvkATwg+IwJqoVuHGSgIt
ruqtGjOhIhzrix6lkuq8Q4W8cLXI6JpzKVVLLA1bJTY+dVm7ECMGX/s+CGNIqFzVkuIFCs14UiOU
0Z0voXK9H1AC6OzRV+IQglWkNVyWFdF0e0PggjWoEtvqMHXMNzmU2vKcMfcDzv+kLrYBlyei/3EG
QloHidG44OJ96d5qYvgGEmDmBN38Ms8yntlix69EXwLNg1anTPKDrSFAM0wsK2BjeRfh8BVZnH1o
YJSqfo7qE79LnaM/TxMxhL7HkV/88L/+jyLx/++y0Bbp4X+dhX6AED397fxr3YRf0/Tr24BaWr75
I6I25N+5p5NZlhdNUdRT/xlR6+LvhkWiVEaeRdde1fZ+RNSS+rtOjI0+rUr4aOKx9c+IWv1dQ6H3
7ff+k4Aa5O67dDTqOAYFEfRxXiVarJ/0U6rA7/DTgAvVeP2Znu6H5Bi65ZEshaVvZwSPuARjbcEO
0Nj6WfESf1YzVyo+KxsoooETCk7mVKyoTnX7fKcGOz2+UimZaQ+CmdnD9DlPv3b1hfHQmhTO71P2
WNhTsnwsBWeYDn1ee5N+pWlgHuaD2Ks23KXaQm3FKc4zJ0TUfdigKZVsBd8ZzLOIQL7Ya+a1VBx0
zvd+0Qw+xENIImWvG8T+Oz7JJv7UHgMtTbR9acPxTaZxepG/NtsE4JPvjjCLz8m2xr6tbbRir/So
2CbFBvgFKSx7clG1SsjD2TN0ElI7t1MCITFW3TjZkspSp7Pajz38uu3C7JydpdwOw4vWfx67eh8R
nI3nrYUm5aw/VAtjY/BUyeG4wrR8KHZln+xSkhv+cC/N264+lHivwvaMwSadNd1FO+wNLMXFR7Xu
tpn4BCgPjOibqfqjKvG2CrHGEf353hdXG4vJKVPdeH+Rio0OCl4sBa+ac4vA+iiCPCHjsld3YWKf
0u5d4yh+am+FowiVborQ9A9uFyQa27o7P5mfEzAFwjb1fN85JZGjLB34q87yY2K/6eCq5l6WozkJ
KQ2m+8W/M+2OknWtCA5JCMVustSucBlVx/OZfJV9J/luJm/a/FHuSbnZvTOglH4h6ZtJdIPnsRYI
Ps4qda9NBxTWEK26Lq17Q3VPPfYak/RjnFAU03RqF9pamM9qpt4UWzm4bYfjvIkb10x2WelU22SE
ANRPHkJGorlVN1XlJq5QbE7KlihsLh+M3F+PsKrhdKZUGY3FyI2bFEKrF2rO2JOS4oJJQM3COJry
hlSzM/MWm7MJkg6+Q9NGJK2LpJTzag02qKhCJxYcDHf08mCjRDvMbXtvAnAB6xGHRLewCK7nm+KU
eOPJMVzNbWu2tKSetOBWvS7uJ6+/W9Q6Qw5EjzNYRG3fIVBHP5W8YJ87JxbWqdFbTXRLZLKosRrc
Vl7vzsjFyi8KOAE3ffJ32Vm4wy+WdIMtnpGv5TLmnmjefF+B+8e8/+vtreZ9IvRCIylMIBKWRo0L
KvxcSHKav5em20lGUTXekBkuVM+QthX8fujEiauoOwx3GgXR/zPJpKCFDr1XbEWUbqNNJB9H9Wtp
Hhon174Go8f/E0nQVnfhHjmxco90Orfm2ZUib7qvLxfMwhXOIT1uBjeybmOPZd+1viuCiLepLtSx
g2QLWebFrzLEQDmwuRQrpHk380OKTsgEDN6ONwaszprCjMfvBA/ts3RZQOPdL9DVSbFHm8uU3u2G
3guu42euM9ptG7vQzLHZHCTHuApfFN2xYlt88p3s2HkgqR+jwBFKt6so5Ti4cz1dwVlvnguofMwP
6vyX07XxjU75W9nTjuqh3yjPqWwPmY1EN1yQ+A5VAlSUZPaCz/mnApIjtaJL3xsBEIb5RtK5DHMV
xZrKM9RzpvgsfaqzYwCwGPXaONlHxlNWnS/wQiE6pNp1pe87/zrOrkAbSuNekx4TCNnyXs82gfoU
Gg/NdJ9vreg4xU4zQ44OX2b9Sh+uZu3BmB5PzJ8P4wFMWv+x/ywJuDfl6UzIC3MSccodN/oBfc7w
cTGHjM7U59Gb9oDv/w211/dJvZ+n7LKk3rSZll1U+ySUb2uk1qStjHvaXl0gygCzTc58jnI28ORA
RruAQ2tzwsblSc6l/uuVo4srrHA4+boxSqxcKOTyFgAVNQXVYSZGaDAgNY/hoTxutfYKIP0NRaf+
qO6la+taOICprz9ZbuGNj+keDZIrDU8ZdOBsJbbzZyoI3L6NK/04aF54M3viWXOGZbVy094pru74
1LXc3jbOE8rmLrK+l/IOR+I70S3c4Na8gXqcO6Kyj0rv1y/7VUjt5zPyHy8bttpq4LFdLshAEFNd
9qkjH6rc7bJdX+wLHQq/3e9qbLs9YUv8BevFxT1uDg4UU4s74TBctqM9f6m/lhdIrm/Mm18/2xqT
tDoIwWu8f7ZWbpJGzng2+Xrx4C4xjrcr9g3SKKHdyDaiG7fxl1PANv3XcxETmPfNYvHkq5lKs/qX
zktYbbusYu33ntZg2c6RxuSsXLlz6/bIkUKSYb4zCpus7EPo6tA5kJ1aUhuIiw1s9ZETe4G6m+RL
4km1cyb/QPRLndOOt+J1NO8n+RB9JWc8kqeNHEuCThy4VKBqt7qX9S0uujuycsEj+661G+YNWuxu
PB1CadOSWdCQSXCSTXc8xU/4F/HaX1NjFQRkZNqDeFkMrfuK2a+2gqN5yxaG1oebsOH9+n2/Bpzr
uSiDztLA13AbWivBxX3VC3iXBbfxvvNkx9iUe3lHysVp3ZoDJnUFeAviBhiCs5hlz5wEtn8U3FNg
uA/Dn7cPstoBo2zM8DGk5yaaTUh9JwfwX7AOMdNRbpItcfIEy+pze7iaqPNZdrKvZLc+pIDk5AtK
DOWZ8Sh8Lrcpug+evK12gmt8Tm7jT6QxrbNfj9qafvu6St4+7GrrLBSK14BfiDa+a6zgySa7Jti6
ao9sVzHxvDTvZvC6ifop2KinEJLLGvzX78xY75iZQZp0Wt5Zflbvh3N/r9qEgczRhTxzEo+5gMB+
bk5iekgwExE3XW1XcdOBIShN3kxz5qP14TSgFkzhuzluQ6huijtoF6l4NqMIn3thfNPNuEWdG/0W
+XqsytAE2+tEOJ8WIXnKn8IXedrol7od8D/HXaA5yV1Vo3V17DM3leDBbRKHe8KZgsaJG3IP1pFW
LHdF4nF5bUU3L3dUkKiYEEP13yvB7p8MmGmTRwpGt9Frk+wuPFho0if2CKnVMVFF8dBh8R2ck/yt
muyibNuhK+PObGsaqixnCK2AsuGQg0s4nIl7cD4WNzPPyOznDnCSXTSulm9RCRntQPb6czU4y4PJ
NrrLwC0kboo3ClVvHJtKt1dNykwHKdiTUNaVnT4/Cf53ASWB4a5rL/zwThRPLOMP9w1TVDQqgqQ7
ftLuFIJIjaDcLOHv4FUXxaFAHRoCOoj1Gq3Z05bvH8Xbbxpcq3iipZUERWpxTiCT9R3Pdy+8LR9I
IeSFaxTew9nCjGk/XVMBkKjDxyc6/OGkfNv+alJKfdcqOck6Oszyq7ALbmyABjEnv2n7d4bvEglP
l/HXcMYxgbDRcOUvMkXz5hzfF7d6OrEjfHSAvX2e1bnZlIEZagHPA2hUwfDV7jeCSuiLBdYhdPFl
7AHo7AXdXS7eghueYA5/GFMAo5TZwhULNYnVeIiAmKI5y8NbnCK6G/xtKD8AXYKaJDoirCH+mbcF
snASUilOeZw2herMnwRXDewEFY/mGCBPtC0hlLsGN/FTBhMfBhZvH3A1QJZUlmGRFeFtc+CgSW1j
E412+TRdSpN9tvD+BHAPGCjZv34xH00UA6V9UdRx/pQUY3UxK9jLBXMwgttwvkINFE0P3Z4D7mMl
iCAweF4gbXr/SHZ3gisPTMpBikzsKXHtSyc0PSFyzZM8jw+21HcPtTrspE6a07xnSxUPyibfFOdM
Vv+MY8MhiNn6F90pitxHiad3La5OLKmPIT5FtNi6+V54hPS0Azu3r/b9deidvA5/cJ1529qa/zd0
fjqPEoM+HUjCOdO59mTd/EliGW71J2v/v+3fmgOYakUWTRMtSght4wRXE7osYhgkFqmjjLlbbk+e
jB/cXN71cjWlEfGVhbilTWJC8Xt10Wz7o/IFDcV4Y7o4uDj+Y3UFtGCJJn89q5VTTa/i5QlaZyYu
3dVI4DrZheQas6v3nnpVf84O/U681T+Hj+CIDAxD95K2ncgdobnxiKLA5+E29HztHCV7CxpJgjYe
R6xdHzgp6soeEAFD53D/6ydec0qWkOndYK0iWwrWP9Zh9l10ln2RW8Vdd5/G8GXa3ZL5m1pPu88Y
q/HzibaX5M8qYHrXtvb+diEnelqOCqM1bv4Paee147a2deknIsAcbsWkWEmVb4hy2RZzzk/fH+tv
9C7LgtXovvE5MDYsiiLXmmvOMb6hpV74lnspoae29r68c70r4WipUeZ5V7/0mY3z60szFVLJAGX5
QUbz5wcPcdx2ihyFRwakm+HJpFKb7ebuOrv7UvONVN7/Pums/2VMdScZfRIeAfE1UP0kJ5bpg+VO
dugJc03RfFKRpiPsZfqXTnO6ss6eYyX++qpn66yoa1liopo+IsAF3jMB9VvhaOEQrjjJHt/OiuM6
R9mrr8JyD89/3O/f/GwtHcJZ18MuDY89aNDORmIkeeRbBsTkBRhpms+g/J0zVycEdOmQDYKfT85c
2hkdJXI7J8dSPImxqIauQU49AaUf/uiPPOVGRe2OPlGmrmM/ka+8w+cm6b/u2NmS3E4NZv+Cnwwn
ldNuUo/d8FX1at9y5rt/vwEXd8FvN+nc1qv0WV4OYxhyvp7sWrXl1jPnR4mBDiFiv4sNMRdAe5BS
9cuzwg7pwnqMNWdEvjLcBfZ4zat69YrOChZdMcYhTbgiYfQa1Ow2DMVs8jNbes9/i5iAPSbS4spC
VblCLKNsl8VUXhtv0/radnVxNSXSmomfoTIy/Kquv3XCZkbCnbUs5OJ78pxEsGZX7TG9DY85JxDB
/UolcBGTzxVKGTuUnyxbvz1tTTpIXv2iHQgR35zseaQhk+YPw+wMlkcarHLaJv1davMN/v1znnur
/vej898Fny2mkjAiaSqWBc1aQSh9rmV7iNjxqidV8irDVRirLWjUe1OzG69zxmd9Hbpavym3EUL2
NR6pmJXvF6zLyAF7T0se7Ni/L/LSIXkJCv8/d/Vs8TOzMjgZPRdJMETmmhy9ftNpXkt0bEZyMWyY
UMNGG7DXCd6/P/rLI/j3mmApkkq4/eKi/3PdbdNSnkadEzI4Fe1RQxpb3uVM4UcHJdbpPXDkzbw1
V0O/GlS7AURK8OlHUGzL2Pn3lVyah3ET/ruSsxpBGsY2Itlz6W62m+nQ0PyGVaTe1sVmGu7T7s5I
D4w8e1vzu33qjiHuc0auyMdc3r3QsrEBqAxcvXK5VzBCEdJthx/VMXyHG3ON4bVczb/u21lZUeJo
iquQn2wxmE6wFKGWrOi1+4VXwcIjXfTft+fqD3X2IBcJjQWispiHfs7eKXcGn3lI391Mb9I7Z/lp
pdDJg1bnjJ96zs/EJh3K3lWc2rLU/ut7nz2qcZsERHvwvbF6SB5RHiQorweF4TMjbqVnUGKTh9dj
y6RD8N6h1pjVm7x6ivQrgfHq5Yrhv+flbB9vtNkqpIEbImZuY9qyXd51PlQiaBCMqgkJ+60smBZd
QvJ9crKZZue0F9CU+5FJhwUxfXDyaakwVHpKEib++1w+jDTHpy2pFwOw5LZ/s1AFjP0jLHK5Geys
egG8Yyq3VnTt571UeC2ONE3Usd6Z5xiLQZsR1dXLoc9Nw48o2eJNmtyh8Ac8H8lGclLyu3U/rf1Z
XquRU8cvhf6QRa68KqHw2orp5ugTwoKV9Wrrc3m2/vrR/7u48z3RSM1EjEAzH/vW556SP/3Zg3X2
cmW1qLM6zg+JCnLHnh+EX+axC108YRZtJmc61n7NZPH/acX8dkVny1a92OTVgisS7yc74dd0E1e4
0TccY2DJ3pCg9J4frn3qOR3qfzaTb596tkSh1pW6vOJTW2+yB+kQlXeNTk40wRUModyeDKFNJK/M
V17HWN9JdtlSpFwbAVxqYRnfnpXz/N+86dVBEZafwxPI494D3uIk4gWP9OcNB09Je/0zLx2jvn/m
2fLT14UYY4kLjxJdj8Rrx11Fn5DS2a5+ZXYhH0/Blih1IN30/1I390/p679XwIvnItT7kskuAFzm
q7D/VnvA8RdEOS3D40wPs/GkN2nDpo6lTrWXQ3okrKvPU+vOybp8YDTpGY9XLuDimv/tAs7qZ2O0
8gYlbciaP6DHZfysO5qfPSosIicnvfKMX661vn3cWdWrWaehK4eGpw2OzToMnvTgmNR3i0jUTG+M
5tB9aM2mtzahXUTbwQKx7SpcD1U7wZOHrHs1pE0treFJh2sseUFQu5J6H6YbKKbVskRnTm6rN1N+
IyhXOu/axTYKeTkWxguIjCxqfxYWoVVmTVfT+JcP4ja4T+8CmkWtRwwothtm4cXpkG/MrXhIthy9
0+N0kBBCf8YYtjh5MxCoVsHP4DH+LeFrIs3zptso46q5k0Hh7ZdB70px65sIJDVuLISidvR02hTx
E44Gzi4dCJT7/kW/65SVdkM8wnAofJTBh5JYqPaIVN0eXj/bH7TbyYtQqf3401H8tqK8QJ6/pjGB
5f6YSrYpbBRiC/StUPpii3nxLjOWzuDASaCI7oYYrPwKFZpZeJPpVjbKkWJV74pfUn83DOvQUzcz
81oslytUXZZo04tdkWeEwNjK1wicqWkemdTRsu/XQXTDv4bvV49vqJ4LlUZfvIsB+FauCYZQ0bdx
VvqT+lKKJEsXH2P6mqHMDH5XnYnh9IVBYCry8VXsjiVc//GzDXZJvxFUPzFd1DFQGjv+efRCfsaD
BVdPWZeVPxorPfLH2sYiiGpbKvGmJPDV7ImJshspdrCXY9ciz9UBYHkrUgmO2yTejUR6BFjZbJMM
4nUe7HQozo75lu8Mw0aTpv5UltDKRzG662J3mF57BnUf+k8u4LSJK/u0QYSB/i3wmk/BsvHAMVFI
KTJv1JA2GJ+3b/kavZPEbhPd8WMUMffchbIeWauoPJAAu+TF2fhxHDH4bPrjwm7VT2DFRd+IyPL8
jMtPJLFcJLtTSf77oZ4Ppnnbl5/VlCAOfB5eexQdqRepD3XttUzUjXjwewVrYHVQtFfcbbg7i1Wz
pADUD5r+Npm/eMs0bpRhI0oxc680VpP+FIe3TbtQGm/r+Ufe3TXhz6U4ElGZa92dUNJ6iksnHZ+D
ePI165F7Y0jugN1xNGFYjPdNdxv0Byt8C1VE7TwzswWEk6YnksEqeQ5Gn4eSWS2hlpDyOwKbPKO3
CxyFv2nJMoOMXKQu2Xb61TyZTu2CvI8eyaUt13XlT8JaA0pNLDTURvA8kaeDjQy3Mvw+YWFDWo/F
rBLmtUb6V4x4jodDvEVTIa616OdocjTB1Vw8GNUTllDidRF8qB/yD0PezcnNYN1r4IaGBncHA1gl
PMo7edrHyU1igKoz70/KRxGH2DiPivrSCg8ATpvO67nTI3oZ7H7Zrmk/8vEmH8rVST1E04PQpA5p
hIqBWIFf050Mu6q9vnHlAreS9Kb0htOhZ5FiwTXq0W9gyOsqh+EhtyFWrGr1Mz1RIEEyHeliRPmu
bUKnKpl6WsqqWiPoEG8onWJf+WkVHH+ynW6d7C5zyTPPxltJZsKub4rUwaOy0DThXaoP+k0Z75S7
UsO4yDrUYNiKnQGxZdxvCkyopCquIpCJLRdEDznfF8l9Gbuo40ndmFGFIjlPrV+qHmMuTGy5/7m4
UQ2GYCfKzuZHeD9P2xP/D6Y7So5xaxHNkNx38lOnm16PAzsZeP6ptivtUBcfXTX7pXaHhXylIsTD
MP0wAvwIMIbTNBxWsvQhmaGXo6C2DdpLwkOvvmiLLXTVaO9d/8ysP7aY2G2L+tgiIoUuhhn/B0Gi
fb90P5Xopo6ew+CXXh777KMe7DxtXFAF/95hv6rcvwpNDVcdAClNk8/dc5No4qSPx6X5gh+qd0pr
La0MyAGyE7Nhzbdh65J8tJKcRHcwXMA5FVGAOCO/6exKyl4WXDD8SuaVnat+VIZ9slxUWmnlG+MD
fqQFEZUTaEImvXKXYQCpboUJUk/jKbTipN+nwY/SPYs1KixHuFJAyBcLCG3pnKBnVihi/twT85TU
rF6dw2OGYztldfUYXwQfzW9WGitChgZnspbsBDoxwgkkOTx80jan52XP4dpylGvNrqVM/vt+/3dB
Z1XdlPWJpRRSSHO8dyymAOWhh/Vo2tGHiLwJrkBBotIqrOBqpbAZ1d9C4WPfrn9dRUMtxdNfl6Ib
hgx0EkX5VzX0rboTTjjx+lJbDkCSV/T7YikvAzijpVNX25PbM5kW7lEoaI9md8yYQl/pMl7+dSis
QamodEPEs6OtVmDnmE1ruRkDcRwBJX7tVTPSQUcj4SW5gQtRuJn0S9DfljjheD0IuMydiaH4hEPB
037++3W42LxSJFgvuFZRvn+NMr/dk0ydC70YheWelNjcFs6ayJA2IyXGm61V681eT1cmdfXThm7A
YhdcQKV2Ltls1oq81lcLskhHIM8QXt5k0kPCIpdclabJl369b1d6PuQeuoYYNT1gydd2ne6ECBKN
ZRrYpeQykRCA3EBnyvPM8oZPJo+9PLnlwSpowBGXImzhhuMWWkU/W77hvile/y9Gbcvbdf6Egd3R
8ObwjDHg/PPtS0pjlEMti47Rs7pVbZoFQKSM92wTr1MXcdyVFpGyvDz/+ryz44I0V9rQ9nzeYIt2
4CPCYtxGf4+Xf7B2rbrqAhtQsAkC91NyTEJdoZw6pfjDbB1idaacc/1WRe9hjwswwBkUR0hfWJt8
gCvOtRdQufgT6ovY3kBVJZ53AjtG8pmCQZJTZZH7weCc1jlS3O4teJPyFbM6+pLiImoZnqDingiK
OeGweqsH7zQcwspH3lKeDpKtti7AmsxT+NrCq9Djhlz34c9yWItWRrMifbrWlZYvHU6Vb5d+di7X
xDTvhvIUHZ8PvcNl4l6GH8NpAdbIe9vdKMU2ko/9fBDZOZMno7jhBXHQcq4zkrAsfEXsC6Mv3P1/
X9nZim9IeqgCWGHWg3qxnj2jcZtmr4+kQdqB4QitC6EdB2rjm/FORxLynG0M6aApWyn3JdPRyMHa
aLlr7q4rUy4p2rD8kH2HDobk9/OBf5j2p7GGe8zyUm/qo/oUpW6IqNMfGH1TvUQbbo3hFKEr2Tlj
T39S1jAwkPnO6IjpN+JWbOypu9KTVi71wr5f19mLE+hRIc8FW4EBhALUt+XQsPODbfcUOkHk5JZj
TYcof+paBBgvp96JEqca3Gbawn2WnM6RyjsxWHHEXRhOcMYXmWsirorQM6tdSPBQvq5CT+quNfEu
vULfL/zszCt2VqcL1tceNrOj8+pmHm6kQLlXYySrq+LkSdo6VLhti/4mc5dw+HSlv1ZvebaVsIj2
6VaQDjIiqwX2eI02fLFn+u0CzaWn+m1DSYsiK+WEX7xym+eWY6p1UOpNaT71LbAZ18BG3WwD6ObP
BtmDbnevh68jBwIqSjq8CG51pxA8JV4XJFSndp+uCBnDiRLiwnWG0BVAk2OGrTfW/bTPpFXoXl2m
Lq2q37/CeedP0/Ic22zIhNrUd434PqFYz48lEUyLCDNDnFayWXs93ccaKq6wW4Rqt3CI2F0EeHjQ
6EUcPvlDsCd6gdcLgm6mH6y31tjDOrqyhV/adFR1wahho1P/ClJRYwuFx0RFO6PNLG8moEj3lLSA
0U12gIHzkpWi9VdvsV6vTGeqNuiOqoRCtdnEW5E6Vd3o+QaixMm6T5BuMWW10NiWq06wTUpE7OZz
8y5EVxo4F+cN3y/8rDTECk6OYM2F15+LTSS0S2bhWOx4nAsflJC7+NAK7NfMynM36UlWow2GJKJW
nX/fw4utpCUiHrgHoETgeX8+tb0FvFnQaIQ1LpAHW1ovPogvZxb+42Q1XzuGXJzHff/AswWoPqVm
paVdeFQ6EteWcGINKy9zZ8FtnEpzs3YLLKnbLFYZ6UpNflGfsHxNrGE6GJGvH+bbO2pobZ7XOje+
qD5NX0Cjmfc3IR7e1SeYjQxSnN0w7Mgd8ivX5Kb++2ZfnDZ///izvbTo9LDCm8bHI19FFORIXlRz
AHRlCtzZK9GWY3Yx+fnlFCM0cEACG718eooWVHrhcQCXr+0IF0vz7xd1to2yt4tqEfGDsOVEH3CO
o4WHZsNis2KvPVoNMwCbLl74LHrxWiU38JXuRUV0yW5YX71FF5d5g2AAdHKyop63NkkV0MsJzsqx
pecNwCs4SN4grQ1OKnEJD8/TiF20rdyPVEw0lLtfPjiuSsxv1Q0s/2Yj31pIZNsDh3xqwSs/4aVj
JvQZCJMcHeBInh1kch3n+XziJ4zSlXKrbs10TbJkKtjzy0n2aAYOQDMcSbgx9BWN8qUjMcTrANzW
njX9Wg62cu1yzgZ1s9SdIlHvF8Elm6HsRm7oALk/AbmjZ5lrt/r8isSwblf8ifQKThQ9Wf7kb7pf
gpsD751duphOLiO6OKkc9DX6QY+xrTz++9Zd1OZ8v3VnS42JPBJSzfLTQq83f9FMOSypZnglfrY+
uT/21QH8xf3s2491ttakQS9HpBCH2EBpu+k3uvJIk7B7D06bKSHMtPK10u0nRLp7Fa9H6+oQqyoo
Ordt8GwkxBUYWwNPR3Jz7UB8YdRrqoqGz0hfQEbnp8+2GeeonPLF8FBvcq9fd57gL0Xzv+/5F+Dz
7Jz0/XPOz470DCOrMbNFcLk4b5mktTej/CT9mAq7f4meYOKFzNNeBMtJnmbi9GLbuIEl0c9O5jeG
mzzB5Eh+AemqliPHquYAM/nyG515GJ8kKgUOz1PYIN1bR9v6uDhDG6eDjbJGIo+ib02Shxe63eyk
6o3ZI6EZaNBzHFtr4FWy9LWnNdIbX4/d1cXkwtnlj29/Vs9Is5XVIuyNr2+vo/UbX+h2nggL7O6q
7IdGsiSxmLUfPakQOV5qFDe68wXN9rL0Xow0OIi/ZO0wxjvMhf/+aS7tvH9c3NlmEFYwG3R4GF8q
B6IcOPlxv/ezvYivGIX/++MuLfOmSiwariZNEwn6+3Ojn8JWaM1BEx4U9UHqfBFvvZ9s8S9k6ic6
NIwQ9aFIPQRPSHFFg/LeFWvv9JWAEJEQ8u/LkS5txXDBRHBFqBI18iz+vJ5qNsST1qcnTm+LOJch
B55RzRdY0hE5PMEWkJXVMiJ6JCSVJS1rbzVGPBngkB+np/hHptl08Bs67jprxwsWy0pfE0Lau1X7
Jhkrje6fstTVAEwzlWdxN3SuUgJ49PMdk5BG8k7+0geEukjjpO1Bmj50hJxbD3r3OAy2gPRs0WdK
qgeOMtlrvmIXXnoQQ896S+8BTWJAaQ/iSwVrJnZA2Vb1TjqOn7MEOtoVEK+rD+B/8k+qf5GkIwVT
qUHSS+EABCI3GwykDUt6yFz9gBKyxTGIxmQ/3xrkbDy1XvZi3ndUoB6B2oQ+FkeMmeXkt4U3ToI7
W7+v/CTLRv/XWvHtFzkvBOZGLMSAXyR67lwNQXjizw+L6Uv14u2wzq5spZdfgG+ft6ze34oxpput
qMSsTQiKqIJp67N5BWsKHjfy/l9ERX88b2cbtzQsiKmZb0eaua/bCHAbe9HBggvyLd77K4cT68LO
bGrA6ojTlACEq2c7czsZ3dwHgfAQCfuEqUlv+F35WfBYytui8NXMN7M7K+fA55BFHw3Ykm10P7nK
wNjRcwc5CICgQiG5HFYGydG+1dya73Ltaa+yu4xcT0+tfq8zuFzq9bR6nqd1YfpgQ9NkzQBNF3xk
lbA0yKN/HoDKYQfjOLOPBGqom8roHSEieHNTGm+16jfWinNnHNKR9U7SHi0h6mxGXO1Nu1KRXMF7
XNUA1I9gxjpjOfEzQNHA5a6Ce8srEzu/UyKgXi7asByeWOwz62DGcU0ncqmK+OO+nlURupkFmgx3
8yHEKrhko4L1YCjnG3brIhb4zI7XFPaXMCl85AJLwb5ByXe2dDatIvacKoWHAp6AM9cHlTyMvbDT
fZk0dH01PJ92yb3xMN3J8x0/QSI75mv4u5bo7IvcqcGpHhfZhuBFNz0h8D+st2otbqM105f+uPj0
6ajhMx3dgPRvhlVXtpov0cr5m/3tC5znXuSKiEtAM1n7j0Ta7aUjdBfHWMcsbuBzf+n37MjZj85W
fQLsUSszFHZgyks2VK6jLnixeSw20qE33ebOOsQvNPBvdY912nyrXb7QCkfaQfxB72jP9Kon5Sn2
SRCjmTWAW7lW9F5qSX7/Pc6Z/kaqCaY2WjwCxWqyU2U/AckmoRkD1qq5N16tXeyFjgEJm7n7/sRU
lPC9+x6jzzKwVezWD0fw2u5Vf8sl++gSy6RpNPwgaZ6POWahLkDlycID70WLUmhkJLqWHDLXmTgz
RbXcmZNJiO8n9BBPrJIPctZhQ4KiAdvozuuMVzk5+UnmgVOtmZMZ2F7JaQv0n+1i5SxRyl7diy+V
Sd+v+mypUht1ksZAFB7EaBOmnqZC5dlNbuZCYbBjmITzYbKAFpCdiZTiahqSrF5cKznrmbxjAAyN
s52nPJWBAH1SeKgyBCdFCYyhdVK4VyY4itKybJibvGivUqDaQ//RKr+UT62DE34nQbXUIJkrqq0i
z8SQezok4nqE4Zk78OKINdSfAsobdansf6YTvunyPo4+IunwZYsj7w2bpyQRMmif5Odm9kbLXXrt
dN6AZyAT+Aw1HLVdBDj0d1M9FpM3OVB7wXOtWuke6Ne9CPq3wQv+5fGvZZ9/5xQc0miTwgyFb1H2
MRZQThimeahj1sa1GaxP8l7JY+QohLfvxPBz0O4E5uJgvduGpuBRj/1e385R6GTmXl9m36Xd4qCJ
/VPpGczDoxMQXj1bpVSq49bMH1L9kCofgnFfVO9G9SJMPwSUSWZosCC/9OIPSd2I0k4Of0KUVqZ9
cvqdD7+AINrtPK2sZhcCJRQCsGTEHHE66kzUDgBbhuexk1eK9ThMfsmkJAFoEvGFeg+Or9bfhaOH
Zh5nYVHcVq0jZx+RdqdnuSMl1qqMH1PtUNFMAInHOQGOxfMQ7xINe4byvuy/ulf6ndHhS7xL9HcT
zyLJk7W0U4M303ozzbdSPooz4bK1k1OoSZzKED6ZrQz+445OTeZlpaOb971yTLJ7ofgomiM4Q54I
CUEQjp583Sd+ae6V0y9IsBTAsfhqwkLOxt9Jua2QTiBHb45xuZdguvOaxrtu+GkFP005srv29xh9
6vFjgWZqiG5P+ns98PM9CuIrymhDvTlJP0zrUVVvW4z52Y85/ZECZWbWnNzo6SHH8HQrxZ8L0GkG
Hd7dDZqfB9h3pac4uHLaM5Ya5nydJx1uYfTCyRXPZ+CTasW9MRTCw7CdPXyfa9X6XZoklNwY2raK
naLwWuNefuvZwNvlrNcM9kk5irltdc+K9DGCwkz1LRKKRX01G6vhrVJWHe1yJhKCchAIC8To3m20
5suonAEEsZIfg7KGKwcpocDVoTC8Qja1bdCxN7cw6op46XtMPNF1aBtUuI9p9yiLT7lyo2cbHpXY
pr+sRTcU0Va3pk8OASH2yx5LrWPlT5K+1x6NK9559cJ03tRZqEViOGT5r4lcPZdakJDHcYyNjWiP
NISTbHVa19BsXG1tUFacXujKlsZWQ5Wi2Sd9Pyk/AcPK4ZMlPWIGVy1k4fIqfzp1dxLpFQPtoGDX
4WirfBTz2oR+cfFya8lzhZIzR25wVTJ+qZOMABBFB8oMy2TO9GcNrYeF1mlltrRvE2q6ncTojS4m
g+xFQXnHGWV6mWmMc6kcrKpV+QAtfH1tHHtJNfvHZZw1WqSgE4CP4n46fdQbvOZvurbHaH9YehrG
RlklzZUW+iUj7x+feFaTGTroUGC3DP9CO5cdobNFw2lulLXFGXpRqlo3QBh/Rc5VwfYFbfz3T/4S
Mn87tkxmMw1CHv+PrmOhiwXazYhiwbgFfoRqFQiC04YbINAwUjAz9aBsrvdJr13FWWtjGOuoz2fu
uLhN6M5QQDLHNpxIp8tTAqRANh6hTKBwr+oSDNFBBrP+xhMQfFw5Ni6/7V+Lzn+P4PlBvm0D6zQ1
3A/9vvmQbfXJeAne9J/CgQ5tv/0fnh5uKQZz8PuvvMbXHoOvjvu3HyMaZXOQRj58Kae1ed/ezWvw
qU77XN4EuxQwhx5dTya7VDDRt6BhaSgy5POzs2Rai1qiy2F47LQVODZGY6HXJI71YLmTR0bHuKr4
H4Zi3rVS/pKKi8Tm/z76rFar8tjq9SBi5sWEQPKlFKPA8xwctOJN1V+D9NhHD4JJ/2inhTfhsIMC
6gk7KX6XmjWKnxMvP0yGMtuNY+PS+ktVT1YfTPmZAOkULURSr/mreHyv6o2hejOSwEPSHCRUj+pe
jpzmNgLjoKyCA+WZdqTl8e/HSbtUC37/gmcrmiKkcm+Z3Nv+UxtfxHmdP7bH6mm2vPqWIJDsPkYv
hKa1XCk32SvbLlqYo3yETzvz7hlPFZEVYKRujaeyXnWvFBoZNo6KKJbV/KEwrgyZVa/QK3IuYbMy
Ky96yV85Rc/Sc/maL90bSNHZDyvfiw///m5fS8NfrwrrtE7XS9QYW/65WlvdWMiBYp2OWbNX4GYK
UNc5w0YTDgOixRuyyT66kogWwohhL6GT+5+K32jM1b8v5ZIOwATSIHMxGqyOvxrQ1hhE0jKGWyRh
Xb8X5Xsx2fbVZqIZozjSOmPZMvcIaKlayHg5SMm6ajeDvI/0dQJBcYo+m+qJbu+JfU5xU8sVir0G
hV99AUwYmvuYHDn5ymLzFQz31x3877LP+9mnRogCs2DeUdSrySTByU17u/zZIzTVV7XgKD34EwJY
QI3zKia93yk1JHhq2o3unWKPOWvpBiGJMKP/7zt6eSn6dmlnP66sJUWjGtxRAmXJaDI3vYyW8isf
0bAJO1b2w+b/Zkn4Oh2d35Ov0a0IKEvk9/zzqQqSdFS1omYkRd9uTFXymn5iZ8jA5sv7StwU4hq9
3RIftDFfNPkQnZwGPmHs1qpbk38SkaMo30vJ3pQOluYueR7676j8nUkbsFvFNnYC9hL05KCOYpMj
1TpuPXX2WnRLpIdM5o+w28+GU2teivYyW0FJYs/pyl2Vu5rpsz1bzWaqds10aJkm+MK4MvKd0D5o
p4OFO2F6UZRHkwOvMMp23BG2iOi4QE3rpte67vKyPv7rZp2tn8GYKRbpxV8O9Sh3SQBvPio817nF
nskwg9M26l7qYwy22/h0P3WklDnIN2LSzr0cSX24VQsQrk4YXrUAX3yG6IarmioRf2hqZ4tfIE5T
2mecb5gu5uzYsH7c1GnXw+dEQwMY3ePsLl2Ba8qPi9347x98VsAJkpkaCjL5YxJvaACCGXX722yE
7ytvCExjclLZLZp3NGan6w2IS53n759+Vsw1WV8JY4XdUF9WH4YBKLZW8tsiKJ7f0/vrCexfO/Rf
j8F/N/q8IzZpc5N2Nd9Xf4J97Iwyo2WnFW5vgTfyjLamByRHymjE2IPsQOw8+VmJbih9t1AP29Hv
GSX3tVTjix3xb/fhfH9QpdScUGNgqPZOkb30gwxXux+c+n8oe1da1JffhW83YdmKvxVPVSEUQzVy
2xeFstp43IVGI/ZkhRQ5hNBqy0+Ra8X2Z/h7tGdxHYpuQDd4F7y2FA40RBb83LVH8ZJX2fx+E86a
QZVgBp2m4YJt3MAHj9jk2PIHgkQqupJF6wVgPemnDS7xKMsrG+h7AlXChwjAUujmbqFthkWR68Pp
56ezS91Gi0+WV6/iGfIi51pNdpYz+IWwpHMl07kiblD/C9tLnJzW9TrMXOnk1tZTJNzxRPV+aCva
7TCsIgJcGm+y/KgnDM6prI26X+gXV09hF8bdf1zH2UAljztRL2RQmg0QshJ9BJLX7FcNn9uxTFth
qsIqdq3+Vy/V/9+//dn2M0oFwQLKdDpa1WZYRqpk9amV5KvE4cXxU4SjUNB/lOLNUifDdqANQQaD
6RYQJIH/IJqwY9Vr2/3EM/goN36eksrgC/KmD9zZFgwnMDYkVUSte2of6a0r4e2o3mbDzoo32lLL
2VEFX3got0V2X6WHa/3Rr1X3r8ViyetELq5RuZ09kVYxR4QktF+cg8YsbVmEPFf/CHJatNWmdUS7
59pyXpX9kMirWXUJTkSGOJarERWN7oYknLhKa7O4WuEOvZnp1q8D/9V7y4EJrCC8vs6B9tRt0Jyg
03iNZkzWqLi3qv4jnQB0Lozz+7m4Gd2quc+057mk++d2ZHkp2Gngyi1ik6sgyOW3+9c3P3uiorQh
uENp8IFvNW/41YsL4EdwO84FdKxfRbhi5Akdr52xLw55iMw2JYURuaL9JScnJqUqu5J5p+QQsncn
28IP0pdtSvk+tBdOqnh98710qvv+oWd7YCqUVWYWFUBDMCyJJy3gtCzfch54IWQFyYxwdwIZb6O9
jHEHXc0qvrz8f/vWZ9ugauSEoAsF68gnqG8HOhBgjC9BwHwQHIaU/65YL85Rvn3hL0Xrt/W/tHLV
GHXuMtTC+ORHoZcNS+3acQLgtWLUBeIepSz4MXu+MZ5ScUMSyc/5gxjJFMEAa8xOA3v3eN2HfUng
T9DB/3kCvvp3366t7yp9HMMadldGRs4DAYfD5E7SVsl4x/BJ3fb5rb7wEyeOJg75c8XA9Lgat2Py
ygjUVHE8HlPlMSEX1VrN8NTehXidCAdTdtSYXYC35RoQ5WI37vtFn22o03wSpVBF0iGB4iLd5jUJ
jq2CvgHf513DIlB48qbYB9NRIBS624Y5/cGEF/fakoX+9cKba8kinWALfQUi9D/3drPITcKpY4yA
8XaKj9USMrlCiSwfUuuQ1F4I/753AmiR+lMGjJYMHI36kgylbNijTyepvjv9yoPSCyjXJYySM9GE
Zk/lPz4uVNyTssu1DWv0zK0n/DSVbhTezVJFSlYSpDjS/0srL8sxTerNOhnyVUrTFJCIcVtF90a7
bvx2PULcysd01VS3irTRTzc1Qz03yN7D+i5PN2FxNJjZYbQ5eS0OyBUrL+JDRfdS8kRzN0M+1hBj
6qLZ1VqPoJdZJ+hwFQ0MuyOklOFKp80dAKYo4TJGKieP8cnIjqd0P81eTp43h1o5+FH1W026NeRD
rPg65xXN47BjaF4R+oQ5hKJvJh8WsHKGuQEy7V1L1gWm1JcR/jcpYQ9zboeDHeprgxfCBOgVHyRq
+Nl4jutrZ/eLxTpxVQBxTZkD/LlGUstUkgLmBqehd1prew2njcXW7hW+xTR2chTLHUpH5K85C14t
d8xLZca3j7fOhO5COOWRZPDxqq9APQf1YdN5GwGFS69iuC4XY8FOr4mY7Y5N77TGbfkWRk76lj2Y
+LT3jejG9XYCBz/24XMbvjf44cgKUVyNoiglacDpDvOLgBWi99AUeAQxJCz4Jtk1TkpaD/KYwauN
myjF6f7cittauxdm3xrXxvxBopsjgYZQtxbBtdYGC7sAXrlwVc5Tlg8Y6XbG0ZzelVggieooH1qo
ocRdFh8gk5CT9qWnY8ewPGFYR9r/4uy8lhu3tjD9RKhCDrcECGYqUPkGpZZayDnj6edDn6ozEs1p
es6N7Sq3DRDY2Hutf/1hrdCvXvUZvgiYf3+GZ2CBJGapQQ6WcK8t5K31UrSQXyzOVfVl5jBEd/+L
r4X5/YLnW5Nfp4KaMWJFgLecnaU+4QLaDC1x4iMf/Hodf/UnnlVNVSPhd1ezTGbqYXcblQieiEvj
9MZDx2JlXgVH/x+XxH4U9jDfxnn73IdjKJtKP69M3bRnEwnoVpvWwa5nHe2uT66vXvCsZMC5vtSK
ehDuBwIABOpdrLdcCyK7QLTLkq1Lhgnx91P7IkZAnPt/f+RZleAbBAtbHj+SdALXe6rvlDUQ75GJ
EzBc88isCUcD+8pFL4kQWT//vep5w1yXtTQkCr909mRqi1+TAKHNST66G/rohSJ9sLUSfqgvxUfM
0qcahicCxVsqCJwzxN/ZiexwKv6qOeE/oZIkye5kbKN2N07bMdgEBkQ9PtUmw35ATxZp6kGLeg3r
ryZ7kPUT1hVt9LuMgkWsvBTzHx6IGcLsOlwL3t0IbZ84In3FnoJovCrXKcdNOmKZvBdKnO0/2gMT
bbaT/jFPVnmyE6dtlNxwVhnPmPT6EHWapbTM7hqcPmDFVI+x8qtrBrsSOtf06oVQJIs4exAykCGj
da0kZ2YIKT/mTGw2+Xx0EkrxDsgs7oejNSGWX6iAjTwlasW6f5F6ZqH+wkhu/XplBNu83GZ1xnbH
JJn5TLEXegKCD0K8y8JtM/VOzZEWCg8NJIhy2UwrY9pqyRFS1hUUAKOZf5YK1sxTg45M8AO6lJ+l
gpC1rWWGDMZnLeU80JILt4ncHuMVZVc++jEZCJiIpPz9zrzNf/t3vLwK40oZ8kToyroNO7+BaOZb
jEMGwj2WpuKmhktG+UK2iNUGYlwakysIN5Z02w7vkcw5oN9nwiEtbgtzbbjTLoESuZbW8jI9Cokd
k0eQLhXo0fodAnXF1QkKwRc+Rsbznh/1VYHAaqOS0lH/xiDPcyBsZpMzYI8BXPkpSqfgSVPdVLHV
G2OVjjtDhN1awx7B9INE62FXlEe9wW/3KcgIQu72pnxfxSOyxpNQPaYIgjPonRneIX251DSnVB9N
8V4IP7vivUFuSepnDDmcwFnnyqd2AaGcRckm+kUJt6rzyk0c5bAdvGDmBYMgt8S4E49Ftb1Wdt5m
1GzxBuyRMoyE+tU1EZs5b8pnDd+Pi59taEkUFeYkhjOE0BEYtzHv9INo2DBSU/gxw033Qeq70e9w
iKi3lbCw1mSZMvw39t5hpHnA0GAZbKSNpvCvqvCxgEsUraWTeAxpHF3zzlv5O9Qu6qPEBoAFgzlT
zePfGJlEpL58ZdUvBjjKUbv3YWYjPSHHHd8UJk7DTWQd1VOzxZ1kuJdvivwWfwqvXraYNT41R5Wa
y2WY89lkq/xh3GdL6fExwW/w2gZ8qW3iGWHSyAeDsd8ftt231iTsPSlqLOhnw1wUb+q5xh8I0N4S
lGS+CxKpwA4Gg5DcF6OPfByImWCXFbGZzNKKydZsvVwWyVLmW1uq9e7aCrokbf9xg2dd+9iqRVZB
D5p9GQ116ZvEcE6bSIVQsSwZl9ULjAiyW6FbWJaLkFBkPHIvebZvLHFvIa9msGdkPt7Q67bLQF5D
u2pFZxqc5O6qQkH/55JjHKZJmiqS60xE3hl+5PlaLMuxF5+80q2JbMqfivLgx5us3RJtX0nHzICD
/6qXGDbQdKu2/rs/oGZB6J4eBIZT+AmgN3A6ZvA35gb5xtZgs9aXeI2MD8oTeJvYLTKetF2e8LdI
b4qDuvZ24bTTxWM5uUTSSsKt5T0LWL9k0qulvsT5Qy8++QmcWf2VCGUgqCcmd04i0gOMna1X+GM0
Rzl7DzD8saRHmDdLz4LcovfukAKfdwSl21L/WRF63rS3OSwbYy9iJ6LLLnZCq0w7dBVhegBEg/kw
BoyIsNVoTO12FH6HLZyhfpFgTVN6AbVsYgdQ4JU2X3f1Sfa/6vhj9NhDq+ek2YV4OgVbQSVYd1No
N0l9ErF5spID8QGysPHzRyW6i5VnRZunYsQRZF8T8vx8EXwp2TbtF1bnkLUXoD5XFiLvHLMvYZ1b
T8yVCMsFqtTeQvGlw59G0vy9WenrCapYg8f+kL7o0U7013iSyippCGtceLxPNVzpM29oZykb/m8F
3Cm5e2iHbZ2985us91hdivwpVBX2cFeZJ/FkRS/5iyq4DG2r0WG+PtOOoCdBvan7Rf3af8DjtIzZ
EyjHN6ZESjveFiNPbRFGS1lf6w/aQf4YP9SS2N1FQz6I/sg/wwIDmV345mM5nDD8sCY4WVt9ePas
G1mdFZaaaWNCrxDQAIGYiRAeWMQSF4ptWgyLl5LhFL2jiKuxfPHT17bbRdq2h7ofR/lCiTncrW2W
ffbjrV5uNG3XR/vcWJfwpUzSrR+1LoVrxYC3e0/l2TvJsR47ec029obGTzAI/nYaeZ1LgErZMcEr
yfQ+fNUJhn36Eo/HEgtl5g293QqwIWkOmpu+fJMCN9IOAotH79bS0K8LBCw6WnePDkuEU+gXj3k4
uoM4QRo0YHD/9oSvFOpe0RLgMmCUlRhzBJc0wJ8c8rUngRHXjd1Gn8Tu2FWDFIhuviIonAYfk1zb
SiGGJUgyRDwwZU6gkzV+ZiTfjmRdGcm6SNCVCcgdkOkVvP0JdAZ8N9ehac4jlRFHzYKqZpfpqzan
aVwLwFu4a9ps2nzNPjfq6Dn6uS3x5DL/JYrtx6LchaUzaY5crVoikOMd5s1e9QzniU/TVlG8MfSV
d02VOer0wVltyG7a7qrsV6A/N/HRz16swKOv29Xq7DIehOwq+IO9pHBZa++BdMeHorDNXzPIYEDg
3oeTuQyx3TduR+NN9x7i+CZ0O/FFQ++YHmT40WN3mwVfZjetYuOAO7A0PojllrsoknxZJw9lvsFW
H8bjRsXMUq1TisAjubGLZHoJtRVuQbJ6yKOH3rgrMcKVXQuLJC9YIooy1RUcwa6/84a9ZD0pxt53
+85FpdyXz6VxZ4m7ATJAE96qbMvZ1vKf0vZx6HZ5/SUZwyohlaz81RNRm3M6ee174b9LOGx1MYnB
3aPVrDzzFERvlQ9kg+Xu2DnyhLmWI4dsFE8TopfJPKQKMht1Sz7vaN2O1rOY7UTAT2Wbeb+iYNX7
d1W9aThdxoYszHelvLOsdxM4POwehXIz+csR6zw/u61ICc3GW2KD835fpDeN8hEqm6InKP4Yhxtd
f/Uo4pXsESGE1B6qbl2w+RTbqWUsHd20tPrBxCh5N5F1opHmss7iYxFsQywLtFVovKkjWuHumIIN
KD42OmveKombQ6susjfgD6U6eiVubexap3B4UohMzF3Jw6CK3gCjGbkgZ+xeVA6WiR3DpjaPeXwS
o62BCju595tj5rNBa+gv4juLY2ItCOuIBd+DCxBoLbtwjYPZnLoZXuN2Z2EtPKwTBeIfsIXvsCPY
XrObqF4Fokf3QEgNTGYcNYVdDh90QtxKJB6oFMpe0kwZnOP8geVohFpN4WPzfufqmyQ/C80rcndy
6zUk2Y6M/TMHEDRfPPMEjCmXU/6YdQ8TtgN5LDk1JVUGwx15kd0wxe21Nx94pp8FxCaiR6RUAAHR
cepEKKn6QjD2tbBLqb013tqC8TOnGlZiEt7AkHWLZzyq6uGjNe48kjuNdlHmDG0QmMrls9FtUH0E
0q4SPkfThecF25lsD2EDzTM1XsWmhitNtR7eyj1juVPCr7TClaHcRljcmieTX9/eJZptBW9GflcR
s6PMSihZvNbE/hMTnSsNlcBd2JIyg4WfjU4tq4BOXZCcpFPLhAwxIl6NbEUOaud3Y7IjpttsRdfq
sQsd+8/rntVjcqs2IuTI5KQeZA7ZZfIJfXZYoCMjhojzhf4GGPFq035hkvrzumeV1SQGyFnUkOuu
xqUF1+hYoz/BmGIlvFCrUv9hDJe8KqKjQ7FPb+F9ZyfPWJYHbWdulJX/KiSLSLSNbi/j0Y1fivVb
x/uDgR4b6fbqc/pnI/rzfs+4GQGxumYzvx/UE+3SXxc3ICp8EiMoFZOxNbqj/+9e6+cVz1ByMRp7
2dJ8mtsRCjRTcNmGBmxJ8B74vqSVjxCKiPFPtDsPVy79z7Hpz0ufdVrqpIdJpvBjZd1RITNh/mNo
G89cTiHg9golFloFQoRgvMNWe4kSLBrd/0FN9fMuznp/XzH0OBG5i4aKDOkpqa0cQ/R70L56V6zX
0UgAgTjur9X9F4bmXBnls0nNbyH7OPv9Siv2gadHyYlh8JEo0Yd6mW3IY17Hj6Qzm0tvM6dllaJb
3v6L8dIfx6Wfje7Py5/98CbpCbotYvaCj/CZ6mTr30efBRuBvqzkW7zbFnEOf0s8VdJzWFDKezPD
nXqLA6W6bdsPX1aWKj3JUL1q2lMIKlGjMAkQycH8irwtTpsE96zVae1prhL0TkP6RI/FY0elN4JZ
Y+qZe6dC2I4MzHPv6MUTlo0Gs4tH0TqOnWFnleMDgGDQSoiGYivyk6dhX+cfMDgS/UPPWxtOY3Nv
Yjbay6/jAEDe3ivT0VwFLdIRlA7HhpazOtTQhqLeMf2Gw4IQA2Mnl8dG3WszEFPfBbpux+NjXf6u
ix02kjZMsPEpMpi2co50XnUvt9TzKF4S9XdbfDaM9WOiSd/UAlpU4NmSvNd6zMJXen0fGb+qaC+a
J2W8VfS1KOULOXzWulOYHfPAWljavgxuesw8oT5S3c5CzF7a0dYX2q5EKWBwXlNScqADCdrVM/Y4
hDSFv0uIhmB06UJYDVt505DEfGp2ya/2dbrDvVd28j1RoSMLGUzSFW+maSOfamA5yv/flecU6+wp
wu8PkGER/aIpqH4Fv/oPFDbNVzu6DfNFwY0NonJtRe0WsvwUQWcwR8aLGupg79njjqxxkX6WrwGe
yO2C2oB3h28ANCGrclVzZcVb0dwY2qL4mncOa3DoRSskdfmNGj3WIwd5ZZfeYwJPu90iz8lvh5VK
+Y4DVLLu9yQbRh7IQbLtxHU3LQeoLa/So4nUbhe/GsKSUdowLVsalvcAw9QnDAxJrIlDp7PIKUSy
bNli4MgweWrUFPs2wGt2LVCzeguL/1r9sopbZreyv+LPBBjO6ovuXSZ7VMYFfUW8ZxysssbVUsec
jnl4H8Z7CUkV+p538iyrY5LvrPzWoLCEG+hV6yLf+VlEQOu6k+5EdQlVDNjPxvWU9NbH0PxV5bss
ONTWo1gyo0NohJt+tKGj7ZJTLmx1Y42wTQ4hae46fVFQ7soskQXVcvQsv2IohgT8drivvgLyQFKn
Qigp5gvgWOhw8afYzM19X6+zZDsOp0DEr6ijif0UvGMjnJTqCc1fEW88vNubTUHyQr2RahcOhVa7
wIJVi5qpciRlO2VLKE5TsoU55M/W7wGo1rCQQZQf1OmkYZhrOrF8W1Op+MaXQLCLQiatZ60VUOmI
raEUn1IGjm2R4nG6171VxZ9hsKnhfil7i1kJ8fcz5A9J9+cmBkiIKFVXLKATohF/FjTW4LdaUDbp
CUGRnDriknFbpREybGuha3Z3XbbNpnWrLfNuJcIU112Mum5wwrPrwA4HBzCIYDEF/7TATRI7rdCW
XRVMXHD8+XmXZ6OnScpFqRXr9FSPBD4tFDfWwKNWzMNR7Vb2lC4LHVoFIJOeHrR/Eav+T0T15w2c
1X1KnlZjH3XpqR3tCXsHt0RMTQHrghjPRsYjHmz4wdFfCk4K3n+l7pTn1/C313RW//VjXYp93qYc
dcRkVRsz2NRIZMm+eZnrDPQ5YuU0musZ686EEVAw7qYT3FZ0f89Xlsy1ezmrCUOxVPVxYMko4LbR
Wimddplw5ulIvW2FWGwCLbF3RTXi8AWOjjF3BzvOPdw+ID7+/W4uTLKNOS0QCy8YCthHnr2ZKC2L
TA6y9CSss73wEfLJraUdwSif4o2Mjc+4yd2pXFi36a+/X/kCv+Tnlc/eSU7gcxjUKVfe+U+kp5qH
QHCRc2iD272E7/598Nls/F2DpIccs00CVAcAnrjgSfJwFE+Fwdaw9zcEnh7lNaHP0VG/R8j/99u8
0Dr8vM2z1zWNodo1Gg9opul3n+Nv0iBs65C9W8RrzGJgTAKvsb7wMrqwYL+/lrNCfPLyZPKTPD2F
2m4SnwLroFqt4/8n14pAdI57XCsqfzUBKxTmphdXFBKi2i5zLM579YX6RyDk3rTNcRPQUea1G2IF
13nvVnAv9kzXZkhChdN2a+J+KHkeg6MUPxkYdco+6XBwXiVxTdDMM3LdMiWHQG1nKGCdjOJKHGAV
hB8TeqtpLfiPmojOjYNX2rbZkeDmbDkGTE4QT0BJzHGtKWsso0Y3sdZPJYbVcIwNV2Kzm2685r6N
Twp+Vy1DhlYjrxLlao5yVbeyhdechlF0ETbg45x2PrO/h8opYBPVqsrpqWOmBPhsrhtNsrX8Jucw
LGZTaybr5mbA251GL0dDk6pYt332wq04wgqEy5p9zh79kqNyk53yZUiI04Ub3vUiVeLlYGBYnGC3
Ob3JZE777X3UbpV4H4X3Ho9L7t674F3OjwHFjqH8rtK3qKjtkJDiMHiAkaHheUhgWLGq7Xx4aLpj
6OP8zpwkbVd5pyJIZhLZyAsRDxxCyvTZ2xrlxITBSpjvUYx6ngvx1icjqLg1rOc8X5g+IKjdftYS
2OI6xajFexK6A/7ZPZRP0WE2GbrBo7FXCHmDuCu+l4QfzkbhO1+8icTbVFqJ3lI37ETYhKarg34a
/SEj5D1bx9jM5f3vmog4eErFsg3xPaWU1u1WXloNdIHkybTurOAr6ByFQKCK3BZzVSd4UcT7VJnL
nBw6lbyKkm0jbiZjF9DOt/fT9MY4yJjW1eBUX6F4HM21Na2HEWIpP5qtttj7+r1PJWxXyaqW2rWa
oLeH34O1BDWL8qSJh5RlmerY08iveo/HJa6S/tIzN1FOJn27Mg2E3atyP8EBBXtcyd6hwb2xp3Su
mxc/uu9Q/lNXSKtc/U1RGmSrCS9S5qqjfIqBpER8YJlNCwIfRDwDT7/9+iUmT4s6SQMF91djBci5
NWgpzNpJhxJ2+sxTx1VewSjQAildKqmTV8sxFFm5LBEU4dKuEZgmvwr9k94fxPi2Sx5w5szWuFcQ
awGjXbvvra1k5Ys0/hT0bYN1p3Sy+BBGFdYMpFyy6MqDiiHyMtIWUbmLpHXBRFpsVpV1iqabXvkK
hQZ/e6Due2Rj40yvi2q8rAQNPNbxkTEFNqut+Y9JBNlkqc00APMx0u00dP1YnNpq4CjmCT2IVxyk
hnqNeBf/kHoHAxfPdKVmN438MEPtXvYgmqvXNLEHbq6VbUyEbB1pQu+mVrIYsFkZR902K/6H4y8+
B4z9qNtsHGkX1SOY2oAtMo5U40mKVzL5B4Z7Zb+ej43zo/77znkGKAg+LLkKqTv7NTuD+ZS5PjQb
WsVwT8LjDJow7DeWf7/qH8bVP66qyKaE8fmfkKOfdWCHrZAUBmF6GsqXni2wThYtaKwWmpSwilPm
n+20YWIu9ScfO/RGcOWIsvCFvTSolyobIsm8CS/swEkofqkYIuwxHdwWOw8ulgPrlUaVKAjC6e/G
F/5JtbbCo5LftgS/8QPjRcAgZ0sdny+GL7U/RdEzbdP8ZgoDw7VF8oUeCapjahdP0yr7RVDJdjgK
235PHhOYZeJGT5Nhh1jl6lBKMawZyl+hgqi6dLLAHQXmSQ6utBahU1hUzd6QQruu5bXvyc7fH+aF
KByOXEWXGewqePxpZ6/QFCbLShsOv4FVPh+7GmdJZYcTRunkhxArjUHHsBRVhi0LZhYght3vq6X9
fJV/vtL/exdn8EhhRHktSWUK/uBo7QoBV1wswY5bCAlrEioIr8hJL1aZmQTbrsBzd42kP8NPAS89
H7OOcdz16A1mAmC3FLP1lad07f7O8JO+qSwhnUuEeolUZQCo61kfts+8jLkiozNKan1hPwIaEkYu
VlcKowtWmj/ekn5GQmxrzj5J5/pZa7cQtfuJnCYZWJIJJ0xTxySQvbKRpNH9aCQL4jePcUkKVUmz
cZkniPvvD+QC4fbnDZ31YoIVtpMhV+kfMU3U2WPj+sFGDsjd7iTcwNyGKdJI5OkSQCBbFuYuSnaC
sfQB++lnKzRI7jy74hy/hvJdIG/9vLezDiwPy7KVShbTvJxDY5EEe63E3aVjsBt81BkC0OcqW6kU
dMLttFQLB6KlraV7vBiw3UDpyQTcrqx7aMRatQy6a43sfAN/We1/OALfKBVaPshWkNMi+phY5ksY
CmrvSBigOpQQJYMdRLv9MledArW/6maQ+xLXW8zpoLM7o3C9abzYW0PxwLFdRlJpWGetiZKPRiYL
NAgYDOic2KBEYET5jQKXMXHguKkqXiistDxaQZkoitOQIBx0SE2SMM0BPlpKwe80d2Ba+9mG73bu
u/++6C6AqLzYbzd51sUASLU66pS5s4xnp7hBOlJ2zemS5MnMfvd4g+FkIzHlwfbQadk85aWGOdO1
1X+prfx+I2d9SjLFWqQqQYqYk/q6PHIC46RxMGqbwNJScgmOY9QLYDV7GK2Y+eElRQ7Iv2gpLzX7
3+/krHfpRSWAqxhzJ4gVNwXWCAUHILFVEMwCGNm4xqav8p8poZlfJUdfkHj/fCNnp8fU62mKsCLF
6R/gU5NncbcET5CJgv6Zs6JtZiqMydNXcV3+UnKaOI+Ykr+vi4uIw5w0gI+uaIqmdXYXljClniwK
yUnzUZjnOtsK81WcCsSDtAChg9LfGS6eifnGQ46GveHH2OzwyTGM5bV28vLu8+1mzo4yofXHXNR8
DtSP8ClDqzTsrIX6zlOZzZ3ckMKDZmoW3ZYZdB5qXSJjDJo40Jgb3zUZQJG1wRRzvfObxd+f1CUE
Qp5FErOKDwvxP0/y287TiI1WJRZQOq1u5h26GgaiXIIZ76M5GSVPbzB/Uh56E/X7AUHyqtauhG3+
ATnONr8ft3C2O0+lpfi+Chwq0xx5WyAZ5vFmusvMlQlL7C5/Eklg1KFXPPYDg2gnKwEjSF0rsP4r
tgM0s96GMAPbxShsjPy8E1gpuKdvranAlHEhrfS95/bWfVPMxbjfEac4Ox9GW6HboGNooxt4aHFs
E+n6DLXnGgKmzp//P36ipWiWjj3RrJH/WaD6HkENatomHEAQVAh+/p0UaxoHvTtE4arrVjVEAhLq
vIGw1704PXYaJOP7eDiow10eQA70cAvP94wrF8qdifQodcfJKUW6UeYjSGwkwr6b50w/aRq58hFj
TshSGNBmyS50dBzFxfHKnneB/G1go/rfH6WclSBa1w3oHHlvRL21YAoBe90WZeqmWYqOiLAPaOZK
2fVH+PaXB6mcVRlSk0ddPjXzgwxRyYcNxFgi7CVElKXwluCX2qQ7j9GI0f1WKiiRy9IRXWaH8/GD
T1NtvlKqz1znaKmPe98pnKJ4kFvOUjInesb268raZ6ukeLvyoc3n5fmdS/hmiyoZVOo/hu+Mu/Qw
C3hag+vB3FiEPKq2X8HB4G2aa3EtKdc8gubT72+XPDsdA09GYhFzyVknQ30qQTkiF6Cm+YfitBVx
5fGDK0fyxTf0/XeenYR4s/R6a3JR5pqVi4cAEdO4eQZHmo5FPb6m1bFPnqAHadL9kB50aHzEZBtP
lvgolYQPvw7LpP7Mii8s6GO2v7LHiDd5UeXHXn5U1Xeh2HficrZfsK3+4Rob/IKa15AlwFh0ppoE
T+Ls9kd5DDVvmpLT9CG5zSeUAGmX2ma7sTxcC72RKQsqh5tJXgr6qtJuKm3V/YrLTQpKaze6Uzu6
YmtzBrkBy6fAV2Eplss8eUtoSuNqo23n8A0LEGRf4mogr/X4oDfHdd0eI2PpZU6s8KquvJQLtiE/
f9VZUWDmQqI24cAWe1DQaH8E0WOOHjlDV4oFxmL8YMP0Gfl8EUIV0zhvxw3gF5Hgn4RMbq9J3NUL
5e6Ph3x2PI9SNrWWOCaniCkkTTlphwO0wn0dHppppzZPYlDZlryW5PAgCdAMJwAe01/V1bJ5G3cm
TNBFstHDjWTuTQhuw8HvcOg2btp2S00sSZsoc5h6ZRrIDa0rIw3DWPV08JUbtd21M/TizzF1UoLI
0vpnslxhCP0kY8zHRgj16qGfKTUzwjMtu7eqXFwlYF+6Hp5txixsxIb/z2nz7cw2qroMo3mNNrSb
9CyOpRJdtqzthPqWFtDt+8UUbiAdiS7sI2vaouwSJPBfW1wUh2v3cwkxkL/fz9nq0sopMdNEnD/5
FIiXriXocRNRyOuYI7pXABpdTPbIhtkva9+RNqNy8/ft9YLzKM60357J2ZIqBT1JS2VeUptwzUMo
sRrtVoa6nrRggXp2HPZYnBMssw7LHU0VqMGkHczMBsuTUoexMWpKCoBxz1hZFQ6K0TNPB9+BYGsc
oiN02B1AubCuo4dmAO3Rrnyj5oXCnV9gaJZFHAky+7OjLUslKTLMP79gsFbIZytm8PCxHP2pfavf
ggY7M1vbKQ6byA1tRmPeFFjwdSdhcJXsFSCrxo+mdTPspMn/0RZ5tDZuwiPmLgowiGhrgTOUDzLb
EGN80Eeo4IordUcrfLVyJ3uuX/rWZqo8CctBh7PG3mUbX8nRvJmhu+7OZNpbOV7g9CY+Pu02muya
gB9YBso94oXa1Yal8Ji2QC+MWhfCl+W7QuxA85MZaW8LyOzgXvjwYUp35eFdLGNlhXMHZwyJKJez
AktXoU3xcVIXZDvGd7bUbcH+7ao9CjZcaeU/G4FG06Udk5X//PfVd6kPlTEhxA9Nk/iLebb6qmxS
TNOX55NWtOl7GNjMn8GsSZUJdllhV0qJj6zcThvbE3CwCetrj+DSaf/9Hs7aDMUwym4IlPkrzNFe
py68GVeW3FH7pa2wfl3CZvRs9VoK0aWOj1BDiWZLxSNCOp9hBviVCVmjJicK98pkqLRhhJVpT+W0
LecNoAfm9pctFPJN0v3KRAQVKyKYnX/hjT3/xPOC5/utnBU8XetJVi3qCT46h3qpVBymW7nd10Bj
FtqIYTVo2w5DYZNpUgJ9YvYpvbobXvyOvz2PswqihMZnaQU3QaIQzKfJFdN1r7iWsc1XybD3zJt8
o+MrtPBglYfF2sjcK6vx2h3M//7b+ZB1hhfrnpaccNeH6BkcUnWbIfITlcXsiw4GgARHWzeohFfX
zvYLajo2YlWd/Z913dD+AJffLt6nRZDkM7FMP6Dn2DDOsbWlcBidFHbB1e/+4qLHxZRQTyitwMU/
f2o0yVZV6Ol89EIlxrb1bVrPzo/gvw6iJIZvN//bL/x2zbPHK3VpHYsK12SJMU5aIBFcGSvsuyig
ltatdc3jcd48/rGqv13vbHPJjULKshKmYLIpNsICId9vldjnjXyLxTcWvc70pD6rKSPMNVzxv6+l
C2IvXue3i5/vKppGwpgFQdJq7GST00LU+T6vGezkvy1bB8SQt6bwgXuzTC/aLYVwQxEWgmDKCxm3
ZGPbDRuR6pjdJ+1dFELO3+/w4tY/DyosZn0GUM/Z4zHMetIz34Q1m+CXtofDyvnlrTKnQdtA6nnt
YEMdmhsBR55VmjzI+frqtOIC/Cd/v4ezpxSn8jQaoUHXcDO5KTyx1I2gmtv10voAhxuXFZaKNHzk
NivxFipjOntfXGdEXSzFvt/I2TnY+VLgRTU3AoXY0jHZ3g5OnW4RDNnpagjcD30Rap+6+icqAErn
tbdxsdP4dgPnKYCNEsZmmeLDmTML0zER16Et7ITsLiZ8ZJuqxwJ1E05isW1uYhrx5glZq6XSDa7V
fY4TCGmpVvs/4Ovf3895bRUlpQ4HyprPxlZaadTM3TbznTRZDeoa1ZalbWM+JDhibfyYImhmvocR
vQvc72G4tU2ta6v20sb1/TnNNf63bbJpxEmRA1ZtsoFL+JpgAIXiA7v71kkfqkWPfKZYTp9//1Yu
uKcaP56D8vOqWaxKeVBwVYQe1czm/IOJ+jfKuu/WYbBuQG1Jz2qchpj6o7Gb9shbA2NJEnFkS+Ry
BLbkVrcxPDb4Au5M2gZsn9KD5yjqW0+148gQzLIdDML6E7jdUNywJm5gLUI1812En0hXrm8C8qUj
T7HwBNCVmUl13hLVCRyFzmMQoMO7nOMbpIfgtofVn9N77ywPg1qrIltAJ47UpxYrGcNDK4CCSiUi
k0LbL+6QlMTDtc1bu/iiv93Z2WkR6LJRaQFQdPERI/aGFKHHa7/b1+auaHct2sXBRjY0uXFwl4sT
oXPvI0EjHXxgWdmK2dwJ5OXRU16j6TTiZpk+J+0LKfWdk5e3HfQPHaoKKRwTn7xYPrU4/SfkyGS3
OeTLJy/bhdh/NC8qrw7oXYe2Gjf3ZXAQQztOtoa+RGedvJF7569nf7JAXCjJXfMnPAIbAleNYIBS
5iPMW+BQ1tlKvLakbZ/fGNEaEXlmHrutnLzFxrKn1kR1eke0sG4dXqfiaFYbGY1JChS7QhcMU9Va
pcNOJG8Mn/RHCmEk9NEaj95cc/DMnG2bhXmq1H6F+t409o31YA5bXdh0gHx4+TMPWwXxRlqK6yJa
mdojsjGopzGDMazCVkm1RzFnkUkH9Au1VXR8CbbPDTHXKIxUdRMSUOQ/ZDGTmOpJhbFm7KAT9ydc
nsgzYXUOt4H3ohVf2bKc9tljhLayPP39K7x8Yn1bEmcnljmEVJ8hi7V5IYeJfFxm+3Ttxn1qkZMg
uw2OK8zV2X2uXHj+vM8rie9fydkxZca93xYJUyp5JTNCtPmOb6139QOTfj4DzLGD1ZUrXlv9Z+fR
VIWxJPX81BIRy4tH8FDkjrkrvM8Gag027QterXClaLmITH/7ndoZMp20vVLi7jhXaDPFPnEE8NYV
Zgfgns1j9HgtXOkSm1KGvkn2t4Ig3vjTH37bzeVk0EOS9tITC6tlBpo7VeUkwSqy1q1w9Mmo3gWc
KpC3ui1J6tjWAxEJiM8gibBI4dOTEh47ULIiaxk04SIyXxBfwzhXkpUl3gDG/Yvp6eWX89+7/tPZ
fbvrceh9XRJnpoc023hjF9OhOkBtGwK3SUvSWNNFi5zw2uu5dt0zpKOGi5wU/sydQOwsL4aH8TFf
hasKHg6rX1l2LP6rs+KLfeq3d3Tu0+43Xi2mSjGTAGAhQmoh5RSK44YAkAhmhAC7avF/ODvP3ca1
bUs/EQHm8FcklWVJlvMfwqHMnKP49P3R3fcel+wu3W7gYONgo3aJosi15ppzjG98lfHq0mRG9Fm9
S3ADHrGr/H+9E5ZimTLNux/RC0pcZW3dIUFmUIx68o6O3Sm182n2R98HBO/McvA+/vtTf9Nn8Ij+
51Plv7d+auRS7YP/+lQPgPUDzleNHxpb+zxHPsJoloOytxoXIrBQwKHFooNAW9ziiybn4vlqrfj7
pv2fS7qoRrqgkBPFRPWAVVeoXeJG6pdBW1hUgZo7MusibBnyioOQTUpAHXQ20c/JFvJq/JRD2YIA
gpK1mAuwB+x/367fRPuyKkJLIsNc4Tx7sXBVjd/HacAYXZu6bMVqCgPSD+MNNILlxCQcH8r5eRO+
XfnY6bx6uUJ/+9jLlUtLNDHLYz42WQ0cKF24IwOze9LGHYtBCRm4WKy052tCiq80tp+fSy0i0kLi
kbzYkuifpanvfb0c8NgNpHL5Xh5deVhica+SfURQW+V0LS1UyDAfJLOjSlUHu6Sdk5IfEgozDYev
Y3UPzVRfoUPF3xMoi/pM5EJ4q8sHrd0O8iKt1mmwQH6olaxyZBVuQlSZ52MY7/XkDvfLVY+j8WO5
MVUkiSbJjzLaBP1SDBC3tWV6YRn/924Qhh85/bG4d0dtn0PJ4CGTbfg+hey2/UoxsFh5dvun0Rca
k0S6qpGrRghIEKOR4LLUpbnsr6vukxQtJMA4VwtH6j8JvFtkabQUIAGU5Sun5kVc04dU9RtC5+2m
gSh/fk6SZ9nftyOziBu/MJZ9usY5lyrrGJy4TNnxqu39B+vUUV5/Jt6sH+2geyrVO1x3R7l1sIKx
RCeP54KxjQcpCNQqAdnRKx6oVH0gL1sqWcEdXcU76o76fCw2uoapWv/IBuhNwSLhEwnJGGfhExZm
u1SXoAbaPRYd3Bdn/ugw3Efqc4fvNBteDV6zVtNdraadGtpefQdxdcD6bxmYARcx+7l4S06sXKwr
2gEZcp8S+k0c7Sv1ZvSXVrTpzmupe27rTWI9qGBAxryd9d0fj3rnOe4fIlWbZcmb45eu2f9JTFJo
HfBXqbChqZG+TYBFhI5v+k37VsQ3tbZverdAwMGziWEXuWvuCM8jGSO0x6MFUUbBy8CQ7gXdPWW9
LtrWR/CHpNkrS4T249A/PVeEGKgi/8O7cfHOSJ1ex7Gv4pdfoy23kr0R8EJYT4rwqvlvFcbmamQl
r5ZeR/zmqncJlNe9G2Eg94wOhSPYervyi2OvSLOhuYm8jVYfYu298h4puR0vuReNGnTnHCF5cXtG
vIMPVvYikqluQcilw7yBQIQYOlTux+ShjZ7FfNWKDgzL4CqW6eq3vagdM1zlVhCLMUfojqAZwz9k
VjhLMiiGXFLaEfJ4HJtl6M9rLHWU+/ot7lA5XbOQ16/B3cCqjrth6y+zOQAI4it22XlmjKu4cXse
OpHji8esxh8fS5UFxUbAUbZrUXN5KitzM0jLkZeGKUiBvc9tAXcECkv/9Bv/exGWf/9hrSmgQlJp
6l80Fbvc7HvP66YFw3gSEzfyVqUlziA/wIPhIY02ZKapC1jaAlGI5JijhkVCfrbz03WU6VfD9K+l
+esx+8/VXBwgQzimrWwCfUUPw0rrFB7iFmW6qjc/d5XpzJ4VaxVCgaP4O4/0ARSh3pupAYkrXiVv
i86Mo+3VHfK3ZVWRFAQgpkbVezkpz0qCuJJe4C4hjaebvRDMGfCn6q2zQ+ZN4xxpfuL2S3288vv8
3Ju5I98/+eKOKIrECLQxYzZJVkcTB2gGo2eVlG6VLRHVIBKmv1WMR1F6w41xdUeZHvXLX+T751+8
+OWAzkQRjPiUu+Ncm8uv7ZEexymexBWOgRrf8e3IDU/tUnP+/Wj+PGhcfPWLt1CPCqvMPL460Y9j
s/YNjM9HgZNzRre7S5ACSywYIrILIAfWfTlloqMUXZ27IxZb8NvxUgT61DxJIc5n+Vi1bym2UWkX
h7fp+KjZIxlWk+Ts39fNbvvLPcPhRv6yjh5PviwwLB4krW2S6HQ+KjPkWsZi8G/1IHiyPHoOO/Ak
H6BuAuJ2SH6opFn8yWpRnOfmC6YPUClsK+d6271n0haAr6YDL63Xpngc+o0oPWfWnv6GKFXzqrxr
SUgs8X7WnOkPabPFiMCSJJJHX9mBcDSKJUewoTuI/Q6ad8ZurferODkw1WyMWcXTHHF9E/mZPwd1
fzL6lsTJIuSAGtbftIlb4GJwlCfZZkvfCRBwNvF90xOxN4Mr8pguWRlJUuOfRMG9TnG7nO+d5A0s
zQi56NG4QdAL0tGSZ6W8UOTpAdZJgSZxsMXr4SpsycV8YGu05ihtE9hj5hRar+AoGe60KaJU+Cxb
whpGAnOBF8HIcbGCtArdXRBJDuwoncCpcpbzSBL9Pv175xy7kuz647HhL0NzFJIxcV57sCoDMEYa
DKzPrliJOJLQskAMI+jouI+KVYcsUUaDluj0osAIgWkHB35ndPMyvy39P220aCPYV44Gx7DaVBGs
pBVXwIRNAaxzx00lNa+ifB0w5W6aSSdmF6i23vVgWtzxmkuYxj6FNRZYc1Pu8z1QXVvfmWRwPmDN
YIFReLAPiJZQzHr2lBwqt3P/U9G3hb5tQV56Z2foliSmBDqWq0UgbwZ5AyvHUk6Cv4xPDLpu8ePI
kt1N0YTTaKKhC0ieIgGk51Vxw6mTVpSj37bGWif4NbYhJerqqhbfa9mtqCesrcEB1WVSjszfMW2h
BUhlJ3a5oQXlQMwsnGhY8tezA0YcTnDc1MzvpVlzbx00Mjw2uNxRYSAA/ZO8nKHnRC6D+uY51FZY
TxkISsHyvGwfhW3JCdVWVtkO9QiGLpt6FUjWhpd5GjIRQkXM8Nw8T9wi88Z/qPx1ZqcO0gYYKuej
MKeACmKYbTM+sTRnqviOlKreg5Balm6/QZhXMAYH8ZDtvsgrxuqkuOAuAeh3TxEjmvNSfTQ3wPWJ
9t4p5JD8iRGEDsR/DMqG3nTBGUxtqN/VTXe0PvGBnTlFLhAo3pUHeVkvh7nwrp2Ebb8sT8WCiMNi
kc/7lTjOO4qCebyCakinEeAvZpZkOTRz+k/8tMyu8QZshXnwJ/lTrOV58XnGiBuslYN3G+/JsB1e
AIpq8crsuJp87iVbhGKT5Gdy/4vnjUjOhGrnmOCjLa1FICZQCRl+5mvvgTBGWzx4kHhv6lXmxmgq
uXLOIbxQTK5XELmOvOa4zLYWf1nJ1CRc0IMJ7GCJy8+Rb5NFsRgW9Uq3GGEsR8JTpSNA7JeCuMlJ
qMQHcV7I9qSWMpojeyl7bV4lXJfwDYKX5sir7shPwSu47ZthWbJmbySmMPdwtE6YRuKV7pQLz3kf
ENHzu9O8XHdu5forf9G9cS3+ZAiLcZdyWNFm01HroJZL4v5ca7CV7CH2tgmUYRPQQFe+TTDsEXbo
1nPqe5zVq+izbhZDusAVT8YWog0fTYc0YRpxIem49Smn4LWVs6/UeXq+crVEDyaCl8/JPE4PRFzM
rcwp34NsQyMd9EWPhvKhvYMTUOmO/14skoVwJRPt51CJXc8wJVkm+A2b/2WlPeAMzHOpiZBXgO3o
1uK9gpKRXuIeq59Kw0LYcTpWA7e6bT8QqryJnsP4hLdwR1Tqlb3sS2N6uf1/v5qLPbgakyEb/To6
sTONJFyh6AQPd0fOp3mPxoxW/NC4lIXqH7WE4IEUFf4JVERcYMT7BvAgyq9TWzIP7xKCxnwHsduq
ta7ctZ9t5ou7dtHCoEoC3pVz1xQfE5lDcKy+zpRZOS56eT6RhEmJQ2zJds/zoyzEx2tSiK+pyz/u
1GXAAuiT1pcH7lRFAMsCiMwJzrdDKiGPSPxavCeNozwbdw2nfmd0ug91WDEQSXnJYaTagJLRZ+lb
0IeRmz+BA6pKmwx33EOYJGVqceAgzvmN7ZgFWXPwUl/5qf8vt9CUUINOfSD94hZGpefJbZVHnARA
oH2S/wO97NiB7Q9uGJjY3QsrjB2tr925n773r9/uvz/YuOhgC0no96mWRpS4gALNWbuTNoKrOsqR
Lh2klMr2RuecXqusf6tsDWJU/8/3NS46s2mnlIVXZ1OVFr9OBABtm6+lZbkAeH2Tb5XP85aqodkJ
z/LtvyvEXw9d3z9a/rs/GarSkMkytzrb5q/ZQdvy8sQwGvfec7HUjtFte2f9idz2MTqqm/D9f4Df
+rVE/fbllb+vQA1GKSlG7jmYCoLHjtNMjcbbDIkHXmXzMN6yWlKewqghesEqZ1QjO+HKwFCfvufP
d+Y/P8F07PrWlCc3UcwVQht45MZ5mVGVbegE9slaYVbbOynwTmktnpfeq/8FzGOpsw7tG60SJLDD
QVsN7ySniSiPlIm2Aa44rjb5p7UfVpn5QjUZD2A9l9M36mcsSsa99kJhI+EWwuGeMLsAQ0zkeIFs
oVk09Cooe8vhsTZZqTa8eGE2Z6WHh5a8tJtrp8pfDzjfH4OLs7eIV2asMp7AKVao+Jg0bD5ohfNd
/3K+b/+UO5n+RzQjubOu3VzZCphu4f88dbvgRVvpu55kjv3wzO2AXyAXi2xrOOJVxLD62+H3+2Ve
HEFbwwzOI7D2L7ej+EB+d3FAL85o4Sifbf9B7BwLBw3pyNFOOWRbk3jW6Wf56vcnrprDaZpCxkt2
CPKh8fEhR8tnHRN1Ts0hUcW2zKL5qTduqbtwktTl/yDe6LdnzVSBD2NKMUjlvLjZg382/LNWhF/f
YoqDlx6pezFFZW62q6/sRz9V36xpk0ragtljiHzs3092Wksm4Z8cAaMVDeax4fGcla/eZ25gFclI
FwdleaYvDMV+mQhbMMRETAvVXHSALpB0PhX/JqlnU5y2hJDDc7TIodNIPvv07DeaDTxHHbc5R16A
u4ULQCPLbYr8a8vzr4vV969y8fPrxX99lZGPxsDP+zPv7pq992Dls/bWeAtohj+e98MnFbuWL8Z2
G1F4i/7syqr56y/47Z5etCLy3uzisOaednMVkCIdWldF5R07ESghbaELy3P4wKC+q+detwC/qeVz
LTz09SYFNTsB9brnf1/Sz+Hrxc98UR5lRRmYSsYlZU8M5Du7XxA7aiebkQg2W9oF7jVB3q8dsu+/
xsUu7flyrwgtnzjMB5QPFLGwfAjI41AMEQSUSeWGUNEo6x2cPzaZNljxCTyxlQ4VxF7or8aN/JSj
/30TLvdvfNC1IZ+5pKlbKncAPR1KVt+NKHNAtJoAb6O97q9yjqjDh949q+pNfl6EOWUjFVINQ/lt
JE900jGmgJFwu99Jwqo6P4XCJsxXir82+jutEGYFJ/N2+DNqQI+vBqD9HJpefI+LgkBJy6o8S3yP
0QJ053B7YwwFRKmCwWTcAw9AvQMnF+d7oh9Ir5tNp26Su9z48d+P1e+vnCFqPOw0ZeXLpmyUZxBn
86872hNI4KZn9rM1tv+wX5mAuDeCuCgRdrlS4lYLhJHqIs1WpbAhWCI35/++ml9bkOa3q7lYAPoo
qK044WqSVYXz4nV0iGdQcgfsLhr8NZvp2nucTtTnq93H38oU5K600jTT1LTLmlQLRXnQpHh6tHpX
gufSuJFEcCVRkMPZkeJ17y/wvkxpHlM3mlImaPeFeqUT+VMYOj0Z/7mMyyfcCLLBbPyv30MEDsFx
eB4TMjQiCctMEL9zo3Bl8Lw08e0JakHdbtnxh4b6HwZ4v2joGknAkRcAra+uz79tz98v7uKxBQVS
663MPardZku7TDWfUIL12k3HsRqBG3EFz4H8bE55SNNakNhRtzIiJyCW0buj2/M/UFv8Vlt/v6Zp
Kf9W2DVhrFSiwDUFYAUiVKlYk/2VJbm+v46FOeOiGApTRhMqz9coSAAV50AKFv9+cpXpybysL79f
xkWV29Z+mlXgsLk1RrT1zY2JE3aWFrdB9lRmt21/dwZGqb54wyE53xYddOy5KOwDiFHhbtJwRzRp
9Bjh2LIqHZO4m3CTeNSTxyikOCyhJ7gBZeT8qlxgqg9+XDmqcqISmDcYl0LfWu7aItaEEHyx8q7N
02MnrCXZAW9l47Mn/A5OvmOSGEA3cO4vWv4/Uc2zJrdHJHZXBSW/rwHfrudio0uhb2h1Ekx3Eskh
B37M/sAsnEqcecSp2xjNvNQG3/ZlcbeunU1/fca/ffzFrudHWdagwg8noz+VVEZoGAZnph/wL5mu
0c+rH6952X8aXXjrLeadPEEGCravzf/bQ5xIhddamRGeYHbQsOasjqtgk/XzUviDueFdSByD/u5n
sia3was3LTq/xF9dy2n5GZB5cR3Tzfl2HVk18DgQmQ3auX7N6K7x3tjiSqUv/JXMSc+RkeIVQ+2v
u+H3b39RwYbdeZwEPSGHk/RVr+fBMJ8Ui3WzhwGlzsHJM8sM6QaD9ZpCm0v6f71Nk/7f7/BPNsfF
t7/YfTrd92up4Tqm6oKg28BGfNH3boPPO2z2onzKzQcfhUBpLjptnnGecHUukXcgFhd1R9u7fGni
RRRtMMU1k6c/EZbBtbBx6X+PdS7eWW4YehKTTGNZunxexjATomFIOGF0m8pYKcM8WIF9s04wQetP
0k19bdNCohVmwdYEj4ZxKgN5XSKCEpmRJLxaHI7McFX57nAwDlWwDHbhpxeuFPkP6qkMsBYsL3F3
1mYw681d/to0Ln+5rs7b/CY07ZSyOJpYvRVVyzIXZ+qLVi1VgwlOUNjReY4yMZWOffKZ84GB8OKd
AUIcRg6WJhL22DppxioiQmCEMOaTs9wnf+L2Ph6x/KLxM5Zi/hAFrSON5oslPQj5nSZt/YJmsfgs
laskuPeTPySbTtY8RpEJxJvmjx48qvFnJf0pEruRP2DRLSpvbaYLOQ3QJrvJk3LwMROQOxTd+a/p
ec/NyT+9wpY43AqbZBtVTvuJfi5GV3lqSDkBM2buz2DBytW08aOhhQgGjMRtj6YOWE7Fce2tw0Zh
yv4US0R5zVBWpNYUm2sH44FP9Y4K4bs4gc97fiNf0GZC+eSV4I2MlRg9tsw1SfVNQnWWK1AhWlCQ
nM2b7FmDVNXWW7PG/ywg7SVP71PJd4EJT+NeHHcdSSLmTSvdaeZ+4EQ0HuRqwyGdiUsL/N4uqdqQ
aqKAJIZBtNK5At9hNFbmuiD5iL6DXZ3igvhkzymd5IZ8k7bYWTTi21XteMt0cb4Xhxk5jCXbAKEa
tH1X46ePwYD+cLERmIrTeC9dBuE39HASy2kz27Jc3eGQyKKhr6C0UEQyuW0PjSufhJfzISdsYYmY
3SWg9CTPXvs5EGuo1DHQXwkNz61CKczGPVa3peNXy0yblVtJBzcQESCUU5m7IL/OTwDg6NZnEdTp
hc43gMpGShNa6b18V4ubbk3mCackkgoSx+LZnOsnKLrALAD23YUH67O7ocTXPouH5KF84nCT5Pw2
YBRt3KlK/qBv5QOmBZwKs3GprjTSn4byhrT27Ki+cdoDw5bM43pVCY/4O8/v9fswoDF95VTEk0fF
WNn1s4mbPrvx4RyG6PRnkdMupjtJ+4dxXRSRKjTeqvqS/nVmOXpjpwiyGQkk3gEiB0nU7b25T++M
YzcbZlYz65bcq+Kzc2UHSOcJeGgye2Zxysmw4aXDWps9V/Xt4LFkOVCESZrvxqXPbkkYDWsYyOzn
4U0/sIQxe7CaV63e9tYskI5WUS4tgQFFX5CsRbQpfkrwLdWSa0+CvdW9TK0DYMureHiqNTt7k25G
ypGY2O3zoS6RClLwGNV25PwQPsbELsAwP3rStjRAjc8a5j7PmjkfSd+8GeRhpbX3yWveuClTSuum
r1aAG8PoRQgf4YSjz+HTTWnWg5KpXbpSPFX82ok2r6FFVk8xY6EHxr5S7igMJOqp1VOcmbCueskR
GfjIaOxtaNj0fIbzjMiaNHoBFj+rJfFO504GxXswLlG9GzCYBJftTcToS+BI+5okPPIoi+hAzPOn
4hMstKjYieE0D3HtBLd09ersOdEMNzYJ/zvqWyZk5lbcV58SrrxhozvGArT53L/D7mGRyMsdhmFK
do8Pm2TINgUD2OoJ2KMkLpR6y6tzBhJa4/Kt3w3Lbs8HnhWPYuN26tLzWtLC4vcaDIB6CJ/mrQT+
mzzDZ7KV8mGuN7uuWJj+u6/c4GwHe2e44iAuA3aAgd6eQFothJz4WGQrUTmFgP+P/k54TdEVsmoT
aiumtzT/GDyRiVRGToavViDJqnOB54T4BDSkmsN7x50U6n45AkEDZQe7kQkkNgE3YQzD/5obLWp2
vsdwQT0oUCcxsIXKo6XsxWEhZESb7Drz2Q/J4EGRXXG6Mr2JL5K4mkWin/Kos7v2R7PHBu6hvluV
0cJiJ4oJIMpYursHOb1V9KMguo26M/Qjj5jYr4k9Cgl4gZBZet3B6FiIxjemNGSPIHDNnXPkaHh+
+JqmR/HSsn2c1AzRJLAI6Du8HEwYzfBGDw+1Ck6DWYr6GBWPMCz12rNlZfq9ySJctMOCO6h0H323
CgMZh0nr6DXRYbuAiaM0vmFgh6pJmwScWFG44rPV/jEzEFnY9No5/63ZMohZyNxh9kvyjCJbHCeU
JUV2R2qats6HdcZsmL/njGOL+VUwb7nZ1iYy59yTRt3TpzXSVSTZRb0ZW+rDZRIfk0dxpRyFzmEJ
zq1PfrjacKP2oH94nV3SwKvsvAfNNIOiR1BWHm7axjGqDatjEe7J86KukVQopzu+Wq+cKjJxkinv
5YnbZZ6fvHBjCqsyfOfo4nnLaNiSeThwLxhVQrAVlrplOUl7KLsdL3gEpAGkGnS6YpGiHnAT/NHF
rI8cDP6+NE9Vhz8utHMl3LfdshRI0nVk3TXlm1bfasZdGb+N+bripqb0kMxjk2W2r93w1XkvkvM0
NB18LPpo81CXIO549jj1EXxQgifrbRSk5+hBjg5NtNfSJ0m8HZqNNDrmR/LofZiqg6+KX9DjP2ew
q61K9caI7rz8tZ/8n1m3NoikrtkI+pr8Bu1k6RVUefmg0li20KN2B6W7QWg/CzEV1It+XAfiFiZ7
HMBuz578zLDzcTESfpJwLjYba0k2tV4dDHXbBYtUfTaLTQ3QVOgWnXTTNEsFhmYMkmU2BItBcQX8
O9Y8bh0woyydWYLVz/ZI7RDWtcBuxKgKDqye1XbKIqcFO78m7MxEWRLAbmltge6pNJmC9HpmKg+x
dOj8J1m8iQvkdM3qLNwHkJ/YkIDJKjb/JNK6RBokOEbrNMPSCJZjsBz6la/vAABgnXJUzwnRYei2
r+M2i+7UYVsSA0SnKp3lrBaSd1vGR84mJYhj33qWSBprCQGwm/PCNOcEEo/Crc6jl8Q3orAZz+sW
pQjhRBLLHfac4kX1b9h+Jn8ewoEuWDdlu5rilvr4LtOcqLrPgmVJVNzQJ8R5LSuIMaB3BO9WQunP
RQb+H7P9JMRIK+6ny21icMtIXBaCMClGMv6APYxPRQdFINrLXGYNhKbkTBmTIErAkdd9WNTFfrG2
hoUREUX5nmer+nyraLZa0lec1Yhwmgirv13IAJxhXXXHpKGE3FRtOi/6Yym+FaZbv0ndEYWHkd2O
nFIq6gkEbdlcyBjxb3UWFpk8POR7sZ+56DEoj5g56mv+sNQ4OhvlG8Lh89vUedR2IQ0nKpiqn6ko
i8X7SGB+RPWFeRC5svwYZ0s1XZ19jZXtTwMSRCDNLdj1A8KPaBNEU24S4uYtnarCX55zArI/BuNM
bOAs6pd8xtjPGr1e8IyH58YpM2wK3UdHmoZXLIISpzurY5s79P35TxSWW/VgpLdxvo6iRWJso5by
ETgDFRdauPiYKktN35bNp7BN8JX59eZsHCsrXxs4QSI7pVEUHhIfIZYrdw9l8tQlb+noWKynuCG9
wqWTrrBGKJJbmQ9VB2j7jT6jqfbzRnV0oGLA5PuZLLpaeydskSqlrJaB9WDe5uOtTiyr4ardw9iC
LAvhcN+E8iR8LpC0MDdqpLnSOFq36lRHNjh89KRzsFARgsfiGLkx10pxZHG6xv0HJBrseJjujOIe
pKYyLKp8HoE9vYnqvWU8FN0yzZfMC3kyzpBn670S8U4V9MfZab1NXi7CciGinSCG4Oz04b4sXI9h
lWg8t8pqHBaR6TJSy9v5uTglyg0+yYSPT03T0USGgJqgOA2x4mWJ5ETZqzw0ItrDJrrBBs1Fe+lM
0wif/WhSFlGyl1J4kHL85Cfkx9GiXHJGHvi+LL7M76qNXH/K0e7fp2bll1kJbA5qAJH+kfpjmN80
DWuh+NUzANZM7tmKo7pdeaDRtwqRvnq7MxXZRQxDKCZRgIiwscjR8VI4LvOQupAwWwPBtVOrC1nZ
N+ZDUNwX5D/S+7rS3VF/adMRSqyoOMomqtBlu1sqqzqsTCk8dbR3SAnWz3tuDfAmqV5zFmaisCQz
bmpye65JaHNDnI2TB/YQv1jwYLz3YT4CICaZfpqfWrDJEZSLqPQqltqDKT5owXwRUb2ot7pF4PLK
sG5SAww9COKWw6uD1CoqyAad193Hv3+I3+Y101eyNFHSAQ+qF52rTE1pa/MpJ2XfuiAiBTIqU1eA
8Y2D2Bag1s7kHkUr2TkbygvVGeMldnl9To0UPvsjVtQrt/u3zo4FPYi2okrINxSZv/tJviiI9SBn
4QmWOEr1IoOXS4MrpfuJNTJ2aa8QrDrp/yrTie9IvrbzvU/f+Mqt+UV6bgEBMgxo1hDI9IvGtSCF
shLlaXiKDUcTQKsDNU2Sbd7MvdAmPzKJ9mGziIWdUCDPMw6ZMkc2pmIROF+V7/zW4PzrYi461h2s
/arVuZhpd5gw0GzqBHR19DntxiJ5bw1mSw3ob/pIx8ilTFf/vh1fQ4TL9pFiaFA8sVXiXL8Yb6Zh
0eGY5mfhCrINmYpjwQnTJ4rxKRiI6ZpYjVRxChUYs4au4F+1DzFF9pk4FcYiCwpcRHi4CdRqb+h3
bGHRPW/BIiPejNTWdk9l++IzYo5c/Hcb+KRPEDCPmrENslv8wB4rut3pS7N7wKKikMmGRldZ4ipG
K2ox9Jmp+lEifkbVFjGowW7hVzufHrALxpPeecV+zDnP0ULn37fmt06spZhY+mRJBLvzNS/71gFN
c6HvEosfh8AWcQcoGBe0mxU8pE5YOUQ0ECJ0dvyeS6D2YUOj5qIkv3IZ8m/r1PfLuHhGBq4wq6cH
NkJx3069TjpS+KYIYJqxVQa+g1GMSHIgQHRE3xUS0kEDz3xQNIJbAoVFN8i0xfhg4vHvO/Rl6Lx8
eHR0gybeBNn8QTAeKlFiDOSHJ4HuBVk389TcGIFT+ZseQn+zHmHTOqJ+yLPbQlqrw2N8Pp2ZXX6S
goGa0vee62vXpP8yBLK+X5P69zqTN3VvwarHG3B2m3hOjG7l5A/U6mS9gC3NnzXvVfqoDHJA13mw
y8e9gNa8ISYMdpld+js9+/RF5PK2OLiZyrD7kFZz7l3PQkEB1Im494jWoivdKcuYQ1J00LO53q9D
XIsmy8pSFo4qnSPSeg3hkJmbySjW3ys1R+ZtXFGQbapXjNKai8WfikNzhupArJdCixKFOSdcZLr/
z78UeFyWXs0QDYVU8YsNIdICazQtKz9laJcXgo9IHaR57PovQIvRt5qJ7X3AeTUdQd2kq/RDReoM
0Y0TetK5/76YX1a9vy7mcrAZjFmeVxoXU3sHlPSZ6+vEmRcU6TrJwZtmcEiegSGytBgsa1dR0qby
Y8z19+dfbAFaOKZlEBj5iaKD3nZi3Pb+3quJ3+P98ot8p+TDSTYFl6nLiAabPFP5vjOOAtLum9jN
y8kf6CFS5izB2bWmlxCEc0Ret5rb7rzV7B3xMYrmB+UGrS8k5ODVou8Z3xdTCNgi/eiZFk+HgnJD
Om7sOYa/FrtPisyixA9uzftT+IzDpofqoEKSKl7aOz1wss8p8A1eRLpTOA6pHOUzgUTV858sZR04
oxROibWrmIqgOh9Wk3nLIZ/16ohqeoX+fu25f5PJRBFVnPiXYmHRJ8Q35TBwMvzC1mmPO9KM2HIc
xO3EALDIFqSY210PVfxlLfz7ky8HggXal3iYnhzXijjmDo+RtY8JApjSTY27bh4rd2d3qHeWRYAw
zEv3nHRoDD8HfSdAzyirY5KwlfSE4SyuwR/0a/fl4iUbE7Bcoh8UJ9yYLY0eb0dZWb6Seyh1i7O0
1INjHz7h2dNo4j30ySqAYbo0qZLDdVuOjA1u0hdvhY9lM6kC+5kyRciyoTrSLZ4S7B3BzCPsnQVm
5i8qt3hAuQ/e2zpkL1W88TFoAaJEB6BotMvXcnZMaLZ4OCNCwsRpIqJ1CRyGpu0qZzv2r+fB/vpm
WabOLEqbXOcXRV7UCKkmR1FxYkhNiTmuWmSen3iDomeOpb4xNx6RRWJNdlsY1L5jWMSWQLuiQ0F+
Sv0FyQBpuOUkbGIHNGg+z/pHUu+1j3+vQb8/Sd+u9GLAV2RNmBTy15USOtU161peY1QJPuIlhr+N
xeDkRTm7Ueogmuul2biW1sZa+1POrTXnlGWwJQfnyjX9+vx8u6aLWqwK6yEwB66pexLRt+D4gxFU
OfiipmUncuLFuAhoLEdr8X389J44aCy5QcELvQvpYFzRyf6kquM6hH763z/mxcvG0FHN8oLL4XQs
VFOTQb+nZi/jZUrO43nWrPpFfa8/G7c53dBZsG82+raryCiFqb1hHgKEXibbldiHK2PiL5X05Qqk
iZxhRPYzMK0Xz1ldj14fT3fqXM2bubU9Y6m5O2qngo5vx3O2qV9Tfa7DpNyed1k0r06kpyMnN2b9
vdXNmWUzAKC/VuAwuKsHm3+X84bMrY62MPlU6j57yzaytZPFh05cK/VN2Nvxtldd9XT+GNTdpAIA
fIu3i6OT2+KVIGU+fFbJDRv6oyy/loRdoa+uCZlqelocToMimM7aO5Z/zMPXFHrazypRU4D0Te4/
E1DblzvwW7GaW60hpF1anERieQDxj9WdytiHjmPW7LyQX6tYaeW6iRH3g8HaaOxC5iJ6jZDAUdvc
K5jqSWj2SSiuKOWYis6xvWdbGcMNaVvaqfuAXYSLj1EWOQtgFWcUoP5WO6/T8WHkwaQztdboFNJD
rqmezl0DwGpj0aOwvbceW7/z79flJ4mN5/PbV7YuFPyp10Pdj/nKnM45tg9ODGKWzY+Gg+Ntzx+l
T9rtQp17G6aetc2I9loP4eolXFQSgxpZTR0nBaenWICDBQuOGWniDG8SDPRZ6IFiwCEk04mxEc3m
dJ6vVHbKz/Ps33fh4nhg1KZRhG3Mk8yc/QWbB+e3PLR7fQ7qSj8v4mIbm1uNgCxjYlNKuQtAm3ML
gzvSxHbpKTXWfnPyNpJLQiupzL4tb66pSb6yln+8sJQKiJIxevB//q7KkS0IY1fmxWTolf4Xaee1
3DaTtesrQhVyOCUSk0SKyjpBSbIEgMgZ4NXvB95hZJpl/jX7YGq+b6ZsNIHu1Su8wZmYmedoS3np
rwmE8rrcNTcNMs7qY57sSK1PzxSYz2bunQ7am0mzgN4FDEUbmySy0g8ruS0wssbW/qagQT7cWLoN
0iD2BO/fW0y7FJHxjvytbKHPYjJny9ZUPTUmnFdqB9wE90MrO8bklamnqW6C8kPkm+/TY7ob/PAg
fSI/2zjC9B0xNaepTDth2clY3R1CbR/dF77ZOhTRrbhIbsTV5HVbGtGIgxvhMxo9qa+d3scBux5f
oDPG5QcV3/SYYHCCSrJgYXWtLFAu3deaZSqKLIqYvGpnN45VDamF3n95/4IkDI2ZSZzpDCcuRGZC
ztAfYsqgHCkFRHTkZqFspQXChw/WuCheGGJ2mIqCwrJWcUYrD+utRfEge9rjdRvxi9scXBpAepOO
lmqdrVQ1paGuu2HO/CDoQ9CEYfpVY5D9aH0gg50rj0bH9hC+W6TomJbMAVrwkXfCiEUumUp5E6pD
6V09rLL6uWAuNcHuVJaFvlZV/9/b5ndn4Hy3zwB8k4JLoqlydj2Jo2D1Y0Mjd8bNd3Zu+XiidUzB
6aFD8SQAP+oPyhvQCfSf76YekMgyC1byMod5eCVAXCjSNWQ7/7OYs0znaJnJqZNP5X3MNBswVWYL
nzh+bZRn9NpexV/RNwXNbImKywdi7k26w/UP68T/Jlz/XMfZF5SMRB3T41jeax3zBltew8Swk3V8
h7q/T6xciS+zlwgM5P8KGjq/BFo5qA1paEifxZ+myoy0rTWux3W9UiGLx/A/gw0OwTMIo7f1T+Gb
O2tDr7lLb67dzhdaSX8+fo4zP27ndEqOkZoohL9phv9wpMKayslFMJypr86VQe37GoNbOWZrBaZK
BUYGeImRX9sN86X499b8z4s425qtPKZBr0rkmN7x4QRZsochwtQZuMa2Wuf3KEHpTrYSp/v61oAO
TevxGkD29/b/1xrOdmTUD9ExQcH5XrBuBtFuIS14orI2kC2EwSB6Ku7EfqRuoVgBA7cLSoEJntUD
im/a6VbMXEW4SQ5TsTHDu9n3FfALO1c/SK2bx36VbkJmhMgexcDe+luh2wu1Ld9HJnbEWwPjtodJ
ubW6cRt2rxXwgwmGCxFP3NEs00AIhTsNfTgrerAkZWGKRxyc32E3MOQU3COObyBd8+PeYqQ1gBCI
1OcT6RTKitxbVGrCdxy8xmgLdfKIZT1+3wmTyl1fuIb1cjq9C6cHARekvXTt014OkaaKQB7VOR25
swOGNg5GSKZezkLCo1ev8tdS+xKz9XA7fY0f3bCIkSGwpxSirKvD+3nrJV+5BV0DdnevuMWOqPrc
ghP83YBl1Js8/zsuXswCKAzNuf8ugq4/O4VqkMbRsWSFst8B6e+PB5RrVcRzDwy3UEjS7RNt1vHX
Ea7NXjk0oaujW6Z6IFmgW0e6l7+LktN/03CGjUzcNJFC8sSl1blGgFzl7QntBKVfSUe/urb2+ao/
37Q/1352hBPEXGWxZ+3RCtFxSdkee3vGItOoB4ms1w44R/6l8xXVnm61TXVjvmq3zazKgHcrs3jl
DgclyR+YskxLZnWn1xCmDJk0gOrSQUX7ylG/gOBFMQlpNY1rSGWudpac6mmntampzslp7/To32F/
CQaPPgI4Js5cQl94wK79CgvtN+L0rzdliJIi6gCY/7K3HAyraSWFYBfWuEcifVf/0p6hTsCfHBiR
eXTwr451LvCI+bE/HnpWrMpSXU5Nw4/FcjxfofKVWE70+ZsXhQsYrkNuDHzI8tXtzEUwxCuZ4gU6
8Z/PP8sUj7kQRY0k/77yC4zW/QITBCQmei+YIY2h9RiSg6PE4CfoGsmrf5+sa4/Xz2ohYxxqcSr4
+UDXNFrveLlQhih0mTunlJdYSAzlq0wpHqo7KXu/8vSLZ+M/L/98pmbiPz+ZOV989LoKVrmn2tTX
Ou1lF7+oDNZAZ1uIdgJ/+cavDnqKJuAK9l99AwbQRD/mi/I5/bENQ2vSGzIdBiQk6kBUTj6tiQrK
ZQc1DbTh+/gGrVnwaer/+xUo8715vuktRQKBzUDZVM5DW9VjLjJOTcG9OrjTU2F4ueFPJ38slzUv
QAzvdS4Hmnn76QX74lEG1mIDx6QbN/R+FTvaFxaiyJ20yT5QlhXUy33tGQhTPKOvJgezBlt9rRNv
XVg1Pgr0CxAAJ0M5z6qTU9OMStlSQt9gi6IXe2vYxOFNp5U27zAxFs0mxtuLWo0bZXTqB8SNAN8k
DjI3xkbNnXhpZk5HacQFjFgSIhkvyjyYanfpLkOksLErw40fFTW1JYCvbXaToVZYgj+FSrpScQdX
MCvMXsYP81Vpb0+FEzycfHx1ABUyYRO3haN/tMiEBuJC+VK35gyIkWNPmWhlOOpzfXdqFvqyfVRj
D6WUeClkT8D7pB6loJ30iNN5um52TefKomPQ+BWfs8/wBXmaaC1c5fJdKqf+eJ1nQSgxgqIyU8qp
brLp4Gmf6veINhsioCT+bxWkJ9MDrye/Fp/dS2MswW6Z9V1LbOLO8FCtm70jyS8gjco459zWsLti
LwPt9/rv7XphBKPTO5mdG+fyT/79S34kpEVwAtAY1+NBvqFfVG+xqVooG2YvHwzubtiUsFu8YXOt
YYJf01/nBHohGQr+O6L6f+gMPx4clXWhD+HUH2qUd/LQfYnMVSntq/ZIeY3yDuDTRHpTM5JkKXka
8O4WwbJN0o2eORkyjirfX5xQUSy/C/XO7BK6BpbTds9l8CnS7S6Qm88zzQ7lt9H6NILarfdKHTwo
+ZuIbFuqsqnKTTxhG/xhweOJLUx6eJqGWFRqSk7Rt0uNP9Xgr6NbVGZCZkemjAV64+o6ztbqSGzZ
d9qrzLgsqpT1iGxgbgA7Sw6SPHpNw0BERs+pAbakSTYIVabTBi2wCW8mtJZia5O1v+QCXLL+qp/e
Y/3hFD5i4lnoDyIaCKfNVO9T+H5j9CH0L4L+lQ0pgk8B+DwV3b8lmoRLSeh80CveFKd3Un03AQVu
ERnRyTNkZD+1dm3A4Y5OEWzu/ZRujOA1F51Uey+baAV1MFBA+HmgU/Bz1CYX9LVg3s6qarUNFk8Y
X0lMrGktc325E15920x0ytE2QMAAuhrtZhssJjS9gSq6CI+IwevRACfhNSIYhbs2dSO0NqvIjwpf
Hzex8F4bm4n2ARofe3nX42sULGB7HJ+qG8NDmn+p+dm+UJ9GkhMvfpmxAjoqP4hqcodV6RttyApI
+l6ErXCbrdDg89WPEe0G83lqTTCL+xggrZTkntq4Gv4PrWsAMkAkznIqtzVXLV5sgKu/oxtOPiIn
42NTQY94VHLEf0RwL8WuP4zvMv7FNpH2JvhAyp08SXs/KWtm6hrcg1VPCyS9PY2L8Ne8/tC29EUu
MzFenBqvZHY6EfGAWDfoZrZr8tV6fCyxXegXPdqnEu7wKYMPF8EomJDlIyP68OhZX+iCGq0npeiG
AkNzNXnT3glvMrQR7IzqtbjI/eI5u0cdqrwbv0VnCtCove3ECMbLcmjdEigsel94qtuGuelkxx2C
hbrsEDQwn9v30QWnXiDdI9xOuiv2BGtoGAhCFfvccMYn9E1bUFjVB+jF93FyUyA595CNsy+JR+/6
Xfpr9rbpF/pOMSgX022bLVNotxCxGEt28PJSvOKW0Dz5x+54CIPPk3rXoaJYdMuZq7yJkg06nZBl
Rm7l6TFHdG1r1S6AwxwjP75pueGnCNX3McVNh/403gyO8Z4/tbM4U39I+60BGzoljXWYKgCshoPY
YYmJWFj7KAklw7ZyRshi48pu+FXtgGM9EubjiEvB5o7o38VF/8ib0rDfcgFt6CZ5+cIgVVu0mrAo
TpsInD/Suzh5FDc8jaGhmwQeozcY4iY8UR3EliNJNyLOGtAMTox14eYhtZsuxcYRM1tpPSyYgNty
A7X4ACKMhz1P7wO4hckjBgt6qxmicWDA0BGUycGTlxHbtrdwj+TCY3cfZahZxQ1VNyUvCwkf2Pyg
CxDlBMbtU3wq5kaKl4FgB8eDSHAwnkENnDSHD65by6pft/ypYHVE+BqKS9bCIPXq0MOivE598i9T
oBXuIG+CWRAMMKgrlAEa2nvmmtVnnLKeMwN2h22C/3wvujVD6mpHK6A9QRjaJO0y6aBh2AJeFghD
/Fa+1PFvnNHI6yPbEC3R0INoBPFC/eSvM9D3S7awkisHF4IMJ1btVxq96FyQlfoEAqt8FaKbE1az
rXBbmPNfz5PxOSgoWfZAgJHaTTIvHzktwo0EKyx0p09L9YZhA7buVLag51/K7itMMH3GTXxEujbN
cC0V41XPPwuY0SmKsejV3cwfGC00b8AfB/sIhG1nzRKAR22Xpzcy/AY06wLKlElfUMcpqCrIeByE
q773ZGmlj4vYTSilhMIhvh0hRHavNejLiAFhy7Dnrhc/xOPTgIjGETygdgjvtFmGdrZL4gVZNvce
ODIwf7HlyWB9UVpFKBhFtGkD0Fxb9ajxRq+j8AXUNEWbRgRbhKRw5SrqcxpCBSE2RWDQq8cIZQIB
C8YYBtZXNKyO4T2wKQsNN+U9El/wpp2sh3Ra58cjsO3bmP02I2GF4GvoPaPCwk0CmBw/mdW9SdnQ
PZUdsoWJDXgZGT/YZ+jbTcldA0xY4y/xu3KdHjeGvm0Bl17JRv5us6M4RseCFrQCruA8GxmrPtKP
sd4fZozNgOHF4ngf+7B85gCIpsszg5Orpk/zYOTPjP3Ph54V9GVda0Fvav1h9pTU7RR3iGDZu7o3
m9KMV+qDC8U4T5uNnkSkXFXlHG0aq2Ne11I8HDQmbD3Nts4fl/O24JjPTbb/gU/53E356wf+eORZ
m60q1S6W82Q4RKvuSdnOzD3DNvz2HU4jUoDXcrsLJfifP/Gs/5SaY2aqGT9xlk0g0VHXps40joH/
eE+whFjYu5G0gxRjX7OHkv5ua/757LPM29RO4PFDfqu4zvfKpl0Cvnbk7XUIyoVW7p9PmhPcHwls
ISZtf5Sj4TDNxk+LZJ0QMfQFlDfm9FG/Lr1+SZr2W3GZ2Bm5HUM/998H5jdY9q9PS+qOzbEM2O2c
qJ83J7M2ur4/5IDmyQu53mmT8tq7mL4O2O9dftyl6rLXdiid1kdvboSUkVeE674Ei+yoTqPQ9xtw
e3EArVcumHxtb2iov72Q59V4GcZ2gTIUs1xkCfxmThWoyajeYTt5p33x3Ttw4lUEpl+TPWF+1qT8
96+80NTQFZOYAPyS0vQvNEmUFXpWQTM7NG76AAV9bNGCrXwTC2BymqfkU8CnwLvWnlYvnRsTgTYK
eTDsf5XyTTWlWi9L82Mn99SuunRJl3nA7rNYQqfZAUmNMCsliaJZLDmCYoPqjnsnoM8GL4J6NEQs
edHnsyAORMuTPT5FkKS4MNSVCB7RxdqTUV+yyj7bL9QLqo8JiWu0clf/foGXaq2fP+QswjXHUini
YBoOql/c5mgUK355O0uU/vsxinQplP580NlQIdayTIwxvzgUgYslobjvwa6cdg1DulSsbI2UPEW7
UXspunfzdBO06aII7hvhWZLh9KtfIwCboNyH5VesvEJVVnBvKgaMTmMX7Sy/BUwpp9De6rtQYK7O
ix7HatHHiNwnq6A7FC1ERvOls+jC17kvlORZ0LXhrPhtRW44PlvBeiK/06C4DvqMlEUhqErtsWlX
SZftBqyj06RfTAIOGI3BKLRDyTbndABnK/CnRYwhHCdfwqSgAyQhKF9Z+aU1UIClvfUiyvmix3cK
HUN7kP0gfKkK+Lasc6JgqSGpzUWZBEbEbJ7QXmMECGEpTGiR0JvSbqDonnL3VMP2dkXMK2fBFFFd
1eXBFD+F+gRt0FzU48qk1LTCBwyg4voVKwkhXefRC63xIgGoQWJLEpVPj9kRuhFFaba2KL/aFypN
xY34C5xUuZuAkzcz6RrpXLMCgeUgWGr4kNCKLZsTiBmM3STxu0f5W7mHg03qP4tL9WjJn9qtIWyF
2evZAdhgTvvyiTjSfygbaOuohZaO5WKzcpp5r+Ermr1fKkxSLJFpavCAdn2kwSM6ifkxyE9V4mWI
exqOVMD243aKZzZ0FTl6B+tqZuSmFXeHeCfGb1ZzmG1wjVXFiKz2ev6PqkUfEKIY/7sgIDlcgL0O
nkdhcJPitYXdXNxmwLgkBApeyfsTJve525nIAODi7ATxIz3Zjp5V+xKaAOfequg9nJ5zzL0Skjxp
AQ8ODGYa3CqNJ0n+lBxMLLRjEt+ZgSejiivcC3QEZNmZu3mTiybPtElF91je6gofovlIjhg5Qtcy
V2Z4yBFEMIqvXrrr8aRj+1N3NZoLVApGiESVEo0w225yHij5MgOwbK2GfnDcJnioNZS8AkLO0YFn
ARsWg3WNnI3gle0h6h9xtKI07R/RcuMvn0xM97wyfqgh4uUHSd11xhYHi/ixUL6jpa77Ma8+3IZg
lRZiSZlIfieTzEJFX0fjOiiu3FcXRgJEchnvYFVCCw8U8p+XZiQH9TE9msNBgkraeGrtISz1JhMw
NXK8nP3MDO5qJL+YdJmgBmZ8OsABY470P+7qKMevWNe6/pA81Q/ZEhUgmwJxPXulAqmw4dlf+aG/
oa/nF/PPJ56FXMWs4vyYcTEDmNNrb0KrgeboorFPS8t4qBW0tCDa0J/ZTBBK+4foCNKsQ9ck2iAf
Uq6r+6Mv3cOEOkI6Q564Iy66vwY4USiCy17FsodV9fHvAK7Or//vVWuiLJkkqOBz/nxPtTCGudrz
ngLILhWqMtsEpZB1/TqBR078BueoYpWmd4iqNaDd4MNW0bpT7/VkYwLmPHJqqYQxpLGZc2MnlARP
JXLo7NcFUYrachxvZLDU6T4RXkfAaOX0Wqjv0fAaNs+TdtMffU0DCP6SJp+S+nwVejDfP//6fWcY
KTiyxmQlfJV5EtZiBxWCyYY7Z89iYifUZOBhWc54xTH9cv6i/+e1nm2/03RET2nefvDuPmVtU65y
D1Iy254+N1QWb0LjDRAi2J5/f9Df456/frAhgdCm5iB3OjtvhjZ1dZTy5KO+tMZbNd8M+KY6iP9D
R1t0yW2FZLt2y00UnbZl7aa40uyD00syvuLGkTUeeHJbA1v+mx2AFAvk2PirO91Fgo9W6eRj7oiR
gc0M3Ozo2JXpqmmXI4Mf5MEx2AIR1LyqeNPQSWzHYpEz8Y5/HRkDgmj3G8MLDnV003L8HcNRr03D
LkBeCDc/fv5ZNTBlcaunPd87OyGDvuodlVGtEHs5Y+ZdzHWWCStBvYF1YNPmlcMNZBT06mNuIs+8
Fvwu4Gj/XM1ZxXBKm2PU5qwmISA0XoXHAb0fjxvGpitBsRskvhJudLvwJxUUDrOSakWrqLRs6VGC
GQ3vWlzRncS+7qrG1gWVuT9WZ55NDkU9HfIhZnXmW0Kny233BaZLUBN/zTCZGRV0ssNfubg8gj/f
IUG46zZMgz4Z3TzNo4rqSjZ5OWgDEZipi6r8l3mbVAV5GwYsKAcln+HdmLkhaoc2KAUopf2CAcFv
Hf1/H5kLAFrew4/HnsUI5RiEVjwO/QEYXDy56B8hFhQ/Sb86d3iqWq/MtrXuDhLswF9idlsyINmU
tKQMTzYdA9VL1CNmU5ZFv2/uirf+o3wOlsZd+R41iyMdVZIwpI7BETJLwC/kU/tOFRp7K0t9heOn
o56jbru8tFuaZ0/0yqzSK5BdAZN3BGF3JUBo8wn4K0CYSD0aM174L/M1ZVRORpaO/cGg9VvccmWh
9/I4GRsJP0XckBwSMn1cyzKddPUtsSN5ZujDKqY1m4JvAXuh57aIz0B5wBUmSG7zfm+cPpWAnLwU
fMxg7ZAWIma3mxRNCkcp0kWsPWKdYoWrNKPvGNGC67/LtIMGvkR6yEerXAqeomlAXB/1bQO3LWyu
TtILFyENEtN18qs+lpdKJEtEl1chQRD/AkDGaW2dtBPjKPj+UmqL9snBbE3FJ89GcNG8M53B0zTP
kH0NKCH6n0SIa42TC7RpXaGSh6bL+8Qg7qx8SrtOG9LmNF9P1k7xlG0r2+q78GHezWG48WtGVLoN
Vs1cgRf0i1/h6BnFRqaXgy0BOkQFlhfIXMHzkNAdcoprGMLLK0QUEONNjOcBmP+ZIBzRJaklBEq4
yRBb5eUU5bY5+rmwCYqtpbyPwqYbblI1XaioMi1BQrliDFnajUaHKU2NG7RbMD2JoR6Ha9y0RGY0
s16Jo0me9OvfR5kP9/fuVgkcKlLjhm6A+PtzuahmmmFinsZD8AgQC/oJF1+87LL12D4oqAypWx1c
2cQcm7rVFUniRbXwxfJ7wLBR7cFFmlQB/GeS3soWQRkADaK6QEaoZVqx05PbEK+Q4U4p1ic6EfHO
ZFhv3hXmNkHTBTEjZCw0kLtSdk9eb3zNUo1kVGifIImiQzRYpiRBJkBscQFxJw6dSAAmjrs6dSxW
BzDQacEHQNjKlZQxkVJc6l0B8LiCVc+0GKy7onYxmQjsZPW/vZAwADFtycIIHcOcZfJsDYgehKiH
QLvJthVyVlH4oFTfVCta+9mMEqoz5VLVv5mxBfVrpN1ZdD7xV8EasxWvQIIu9atU0ZIMHAJBf2m/
5fZ+JOKdORZBICgjO3y2Xn3FkLN06ufwzcDKR9rOwP0HcR0/F1Dw7W4XucI+sIO307g5UaPcQj42
Jx8LDYViBTeHNH0pKVGnepeYqyL0M1TKv5FS75fTCsMbJLmIuIb5RKc7Hf1h+hT7L0vy4u7W6u9q
4TvH+4DG+pXk/1IDVKVXJYmqKGHWdt7GlsppbKxo/pWGrftj/VAqDqIwSE41wqopdieaFShfeBre
tCRjqIT0T+WwvrL7LyTzf6zirATJhuEkt6080r4yZrA0JLMUasAaGY0oXtGYgh6Mcz0hdVTuh+72
//s1nJ0+uQtUS+xZgLie0nXG8dcxURPzE8Pz3YSILV7UkaPC1XMJW3zOMLu7Bte71Kb94y2cN79l
VbNyhUWoM/a6JpcZZwycpC2P2jJ2j9V9n6wFeW0GvmY60XoMvmsN5PE1suSl/AqcA76YMKlkwzyv
raS8BHwtSPPWxyJkSJZj7+cKGTefJEBdKlTdXFvDM2M+xMD0NX7tdYB50IALctbjbUB7qCTHVtHg
QXRZbxb/3i+XkuU/FniW+Kh93p7GeYGj18rMdG3kzUOWZ1skos3xNq3HRd550DDCHndnklB0Dot3
NTIY/b5aTn10T/dX1nQpgP98aWeVU1cqjVbkfD3saLAfoLdug1iOmFxvUbaAvPVQtb4sOaNyBzop
WfT9Ujm9FO2tcnwyoyu4Mms+MWfJ0h9v6OxE1VLaAWflDZ12+D2EMVJdNtjiDCXx0BYrZDHJlIXj
7gSWCXuFhUl6U8ymXzoJPbDV2Q2m7vcR39BAUwhK2CCm9C2TZZzs0XrQB+z9kPTDeUUfHuQOdwDN
ByuG/hd6cnROOTYv+gvT59RCGscXMDC4q78QfrFQ1Ip+ZS0AFCS20MRaMqbDwvPITTR8yccH9G4w
6cx9UAf1FzzlvnerjXirraz99MyHDDFNSvYZVm1HjmQg27F4UOSNyWrm3/XWNvqyw7/NnIuS5l4R
X4TgqYA7F94HHXvTR0Nz/998fEXBS5bjgh3RWfwIwgKNzvj30e1BLSCEdfKibjnN4pPZ8BAXhz59
MZQ3GUnNyI/11VARRkYktmjS9vtrtN5LBQljFhQOJPiQMrzWP7OJse9CQTg2c0ANgGg89o3P6NSC
R6V6DMK7fVof/geDpvncne+6n48923WiWFhgDev5sYPbM5aHk8coefBGdyzc//aBjDssBTaNpZxf
0nnQ6QFedXMgIGRG2hahKrdi1BInh9a/PjC8GBrJKf/vA5Wz0lPvBlnrDR442Jn+ErUvA8wT2rfl
ptRXceF3oPiyB0RSFnIB/sMPou1g4AykAh2AmrrQg5WWPI+02JltT3coEnffFlTwf+9H5dLx/7nM
s+5YX4t9XVl8CDKU5XAzftTWal7B7AaBrNpct89WKgOEI5Pm16ygavnlCQzCYlbznieRGmxRPNZO
bl74Ak0xxr1XqR2/z8VfGwbbTtOSLGCI502feCxPZijwOgsNCdmFtZtc4eQl1fsE5nXaqqCAdGy/
jwTt5K7rdgl4AgFYQIqvcICFwjJE/4KZiH0swF0FPqLaJVAXKroW1LKX4gpiK78wWlCIu7d1+CVw
6GRMYALQFNAgkMNqipWmos15VW/+4n2uIsciaqKCiNA5pWrIgiMyKOV4qFRvJv2S5oEkwYcDgSmC
VcQkHRJVYu1+Y6ZsJkDXN6x0adBFrfyfVZxlFerYFUmXtvOZHNEpXCjGzRTeGxZjwfGJblqI+EIo
vfQTCNhqnem3crQusNk0mRhIpOMTbtVh8kuEKyequLhSAhxBgoTptDzCwuryD51uWVhtM5QD5X7X
i7MY7eqYMy87JNZNz+SsTJbBtNd6BzgjYqQIYAJEOfTWU5MCWiofM+mDgNjQZjKOvxCHmEiCI+if
8fIkIeNdP47D0nzOdWfIX0a0BxwkqkAEoFDPiGBrmGg7sy/CNdIsCabUE1DQE3++G7+F8pAwuMqQ
6hpXiXGj6ruYnEDTn9VURUb6dhi52h6CD8QwjqDSbGT+FVz4EgcxvwgvcE43feS5So0R+u34m2Z5
tBaXJLCgyHx61xgnF5MbBg5zH8kUqT/OYreuqYISZAPb5nRzRJAG41Z/Sl1mktaDSgeiGh5CaZMb
C20UEIG5aboXzY4ADabWV6beSEe04ITVvwOKPAeM84P6c1Fnkd3Im2Mq6OyiOdrN1TQNVaw/84eB
5ipwAoJ8inpIx/1S+yEM19n+c6dcuWcvbuafyzi7ZyfRGqreZBkzAEa1pUV8V2+Yf/qpi9rUtZ70
5U9hiSKESFHFWOOsh1BOSqP2WUdRflzThc/sXMOYYVEic5y6MrZElHpIAtN6Mn355eSiWaFn9Fxo
zIbBHUQq5UpgvwSCpgr4fyuyzu4fbAYNPZq/w3EVL5lakNyqt8LxwcpB5vTurEuNLwzziRH5qWuF
wcW04ufTz66VrD7piqDxdPMti25EkLQzm4giCbCmYsfACV1ghimDlmsd1gvNvz9+91nGH6hZ1agx
X0J905GnJYDSFI8c+Vc+OZ03O6MXr6en1BU4q+i0/Te7nxxDNedySD6fBYalYojZxNOZhNQL3XBa
zeXXNxaC0VsZbY1Z9NxVTFv3tGqWSiAOCeia0x7pluJV0sil9jxv4z/rmd/Wj95ErSlDV0X9eDDu
rZc4u0e6SsMplsgcOjEIWAv1/8ArEIn4RKh9wJwnsVG7EQ2bTlu1P5naMupREFSaZVAnXhx/SepS
Lt8ni27MbLLIf2fkzXb2Ej8wcTeR+Z3FAVDhhp5jy2iHkQ1IPNTTmFDSTEXaMrWzDxAuTpLsoLxH
ayCmD0dqDPckE3DHh+HoUSGC8BP6XdPfKo/dA0owX9QA5scIzwHoJp0cBKVsOshKQirvgQmdA5uK
xSJY1oV4P9uOfs58A6bWzNlvj4d2WqQHlWYsSpTBQUMKhfMXE3kMLvg3wKIyg28vFqUFqNMBzjfO
jNbWQr/8PVqW8ToHot3YIIeqDEQ1IFzHuHZof2eh58HTUCXJ0uZ0/K/xQNWGfWIIE59L8CCIlqY/
SD7g/L5j/Jhis6zvTe25lB87EQeuhfWWQg/lZ1DFCqVXhitwkV6PqEtdbkB4zGzj+PnKFp8Dx7/W
eHbACqGo69xijeguokeSE8YEl2pVdHqkVPKV4Pb4NwNJAQ/7wKDHVvt9127Q54yvNZcv6C7q6s/3
dXYDiurRNKOKXiivqHYoYABWzlqVRfcKTG2iuRiw27MZaW7XpRd6Jaj5zunkK1Hnd/frXy/l7NY7
qb2U1gUvBU8KjfsN3OuDCpHzvl4VzaNWSZwMqmUBwTobekJG2YMpLkJPPnBgA0cEZubw9YuVnuxM
9FoUCv+5+juG7LVhiVQ4deq/P+Tv5szfa1YhrEiyQcvo7IZoeiM9hoFCrFrTt1TM1SlyhJdSuh0s
OxoY5GCIheO5reb44CFNvKjpNCMgrLoMP6qt6qXoyTjGujwABlsKD9lmQHgKeeXkk0FKojinm2pH
rzNbkH5Eo//v5V8aA/Pt/7P8sysmtfoUMxkq6Upb1NYCAQCmMNWTbtoaUEBIWrIrw4pm7Dc6lWgT
8KTlONslz8hAmBgLODq1fXKhKQHOaZxqazxqvuKKGyIxMvs+JJDP6tPyW5t++AciU16Pa6vE+OwT
KM+scNGmy2GVruf5RHTt580Jyl9fhzAgKnD+LPAdZ5G7SqfM6sTxECb3tL4HfAG2zOOoHJN0lWmv
4SGhUwKPJAW7Y73k2rbBIstLGG2BJGRGYawzp/TbL+Vd9EBZpThP58+j+lpTYi4GgN8P9Xuyrejm
A3P0x1vS9mJH90O/h2yh2Apgy7vooNnms/aVbGGt0VCZyQaq5soUKAfiNzgz999f9WLiYGiUIcjs
orN1TjUstKQNhEAdAdMs0FKonmZfyePOoCRb0MavF5KrLq9hCS+BGVRDx2gG4rZOX+IsfZPiNitT
iaOg+tq4scR75IDw4AnsadhM5irco4so29V8Iy2v5Y4XO+s/Hn6eqcnpaRTNIz95wBaLFgCyoN7M
SZmO/iiu9dSLYluPF4WDlnhwi6jztRVcgsj8/PnW2VEKZK08JQ0r6NgU1g6NJNwlqm2HpTnSHjW+
nqNk63gZFM5o2DXF1xPiboUnQfT5QuIxZQpMWVXuYWhNCmabszDIyJl8l5Hl+EbTAB+AVwhs3Fnc
zhR2qH+nXi778/3ASAovs+i/AKj88aPO7qkx4ljRnxkPsNddPV006l1S+kPihz2dilvp9JYQpai3
RxQPUda+El6v7anz6gxKamtMDc9nCEzSL62m1J+R4h1K1hXspxw5knKR5DchHOprx2iODn9FD3N2
nTbn6es591UmMJ6aki+aInyFLYofG5ssZWBjOt2wNhUaNzqTtlVLDoW01FV02sUy0ACaBl9YUpBP
PdtSZRyear3X5hNViMuOnY1g/pJxICrl3mczd2KsyQXmR1tZ3yABjFIDrfir4qAXeys/F3K2DQrB
6DLF4E2oukMrI+p9o11NChDBVYBGDdosstOlHlq39viVYZU9bc3picvieOWbXGy1/VzJWbJSZoU6
ZCqvRFieeDwoywUl4jHjACyG8glBN8mpmBliAyNHXzRcSuRw0d40UMJ0J/PxpPrBVgWxAmwBRNoC
sJ25Vc07Qfg244rZ4FWRhfnd/L2L/vMRz7KaPpcNvVJ4d8FN+cDl7wcrGmDQmgDvQan7d+i/WEP/
fD/zjfizVpFOcYnOK6E/31kh7WhE/XP1sUk2ovo8hetK3yJNXJ52hI7yIDIyjo6bEqFR8eMUro5Y
Rjr/XtHVvXPWEeuKIuzKghXNvBZIqUN1q52ezOwjGbDmqO4NUDF3Et5oiH13m7HfCU6NtcoR/4Qr
S7mc6f44T2fpQDyMaPhr88sxVlK9jIQbRm04aMTu1C91+lwk44A4Op/LO3w1Bof0n1lM5EIDq66Z
iGqXNgbSzLMQi8xl/RsS++NT9WmS4+ygzyMshn7/i7Pz2m1dy7btFxFgDq8iKSonx+UXwsvLJkWK
Yo5ffxp9gTq2LFjnFlAvu6o2TDHMOeYYvbfunxa6LVS114PYUhMsXeWDmv6NnDxdCe8yixzghn6T
FZ+XiHkz7DCN20Qw6eLf4vQmwFA4U4ewHgfVUyR7shN0OJQzB9kAKGJxDMPK5zRMEmrhfEbiVwkY
heMXYWAVZxyfM+uNr/XqDf/6Ey/e/SD3/bTRTY5i0qTy14SUKt4QTeEtaiCzVYfoFzprCjg8WuVT
H300Csh+0fb/xtjU31/Eq+fCrxdz8WnUrYr/SDZwtJcrYusUa8EdDWAtkHiGo/voHAf20WSf1ltF
W9TRKjJZz4J6SZot2FR4hihWtACK7a5VHJnBUvkkCn/GO/f7lV5J6dbBsSiQGtHS0H26eE9PeoFA
uPK7Q783X4wttBK7Q8Ju+1w1Pk8WtDfliWimolyGhPT9O+NkMJzT47GZFK56j87dv0dMC9kgQgkn
Ot2asz7Eo7V5OJHPQoZBi9HBxsyT/L01nLsSu/z94i+6JWpgnHot5+K7ae9aU/W1Tz3jmRsezKY4
Z6mDaoyJ0bACJGWUS0Ky1dbmZwRUNJJ3Tpe57OS7FBFhTRCI4XbNWiAYUWeFnxKxQU8h3qY8jCK9
aRK7egL9euMvSthyKJRTqFvsLmRPMI4pZwN4dIQ/IjFTxtoPF8C9M52TirEwCNds4HEwgXJbSHge
c5J9Pzs3syhYyOZUYMarAF4/0SwtPCHcq4A+Bo5Et1bY61/Z/74un//7l4VELYc812Oumo5TADMN
Q6y8ELGwuA2e9imzAQMgPcaReWv8xWFizkb7SCDfZIxercK/3L/PgubrlRzDJKhA8VOwGLhIQJ/O
c9QVY95e8axQO7BmeVS5Y0/lXLwM9Y0F59oDNOlmmJahitpPCGAfgja3RrVeSW6Enc7UseXj+KRJ
1buofQTLMkEk1HsEwVWM1Z3wEdDAfXXQ5cmDYtmJ7xkjag0hVhpu2Q2RDYCOUqhkjMffP/JPidlF
XWACVBTRXxscUD+NAl/uVWaV5/7cIbAc6WQkg9Bb7sjKPiD713KCHudNcae2i7i1Ke626jRhUOem
RygArh+8HIOV0Nwb1XoQp/r5RifGGJfC367t4hsuYSoUQoPU9VjS+0cXg9ef1EnCJgb06Q6JUC6r
tyi8tzVeduXOH4PMjtuzeV8fDVsBjtvsKm1bi88KZh8BwlWNnK1gKYWOj9UwzmnWOAAht6X4UWC1
gtAQpctBWwbm6qzMCSUT1NesfZRgBrtyutXG7Ysx5V+tv2/9P5m8jMW/UXqQol0dc6g7ctAdmmnd
/qPoaxdtsjxT6MivAmVWtIzoPfSrOrpvoh0hTS1bfSIsE/2WsGpcHi5uGzwrMlXoNjBNEi/q9Qil
QqJkwWinqxGOC3u6wEB9iK0KXKoJ1g2ca+8d+nr2QJjH5nmMybpZcY676m+XcVGth0JslEkoIN3l
E5yKbu2Rqur/w0fmnQ6jPid8uWWJvObf+fbTL+ryyO/TNuWdOeSIwCGvnd1R8kL7zU4A8sESD+Gw
eDc+ofF+/vZDL8oLxSyxilRWQwVV0z4NJ9GZL3ZMFepokjuxNEV1rU3FhL65Lc4koAvUWLVTIriZ
WTdo2Ne6LhZWCog5QCyVH3FBeSZKvTn6fmH7ZDDlKbu6GTsyMjqyOqlwaX/dKhWu3nemZZJu0unW
qfy5RV9WkTSr8jDR6tGKOkqTS7sc03uqSbBDfo56/Cag5+ZfvKjno1JPxbJqxr94PNCTtKOpOVfn
dA7n3Ybl6c/vD/nqbf36Cy+KoSgYYiPtPn+h9ox/yG2gIuxAVNglNsjMpg64pQ++ViqC6iL0aZxE
kgF08Tfz2hjOVoFdlZxDiBJO+ZL9KYQFopfSmFBa46pEuGkHria55AWGU6Rfo+UY3ZWmc0UrABdR
Hk1GkXDg5BXd0N/vyqfy5fLVV8Gaj31nBPqXJWIpB+rRz0/jZJIX/LgwA5gRbkvooEh75E3fGh/t
vUlsZJihFpgA069Vt8ltDLNogxTSEJxBeVLLXRcshNYLu/Vtpqo8vgo/LpIbqeoWFiNkGd9fToHZ
cpsX5Tg/jsoZ1LknEAOCraUOB3OWRiR74RT5s0dGvHtekyN4ouXN+QVbCwrff1k0+f22XZtoW3Ss
/nNFFxtbnhZhlKZc0UggYL6A5fnoqRPLY0Bw01Wm3vr9F+WkqYW6pI56KXSuj/35CSkKCg+S6UBZ
VZuCnONJrf0lmpYqk6ikqekQmlQBf2bFMLxx3nKioQIILbXPHgc5gpQqezjTjAp0WJjOmBMH4Umc
fAB8EiKcmk5z8vzm/xBdca29+fXOqReDDj8x5ZOioXHC2U4GDY2vsZFBGi6xAyfZHfRFS4qibf5r
+ol6n2O+vgeYUe9IeE2AiwDTpeWMiuJv7Y0iNSpnxHITeaLDyCIrEzWLkI6/tdXWp2aNbFH4VJKG
TCq3QPHEG2esa721b7/nYq/ute5kxR3PppkGM20ptEzXgxAs0x5AaLwgjWU+mkrqvzVjoxMPYgYD
4UgpfaspMe6Mlx+JBmFvbDNKcPYuds6hMY+1FlS0WK1Jk01GpID62G44s4NhnfQk/cqzk7DEk346
8rH005FZFeExMKfBp3r9xidypfaDu/q/13OxqXIk5aR84saonrnQgcdE0+MMc0+Aw0p8YzWxJWYe
05tDi+t/18CUocuW9sNBopbnomo1TjGtfRzg/UJHZIpMCqnX9c4wxr7huk4qstphq954CNeEHvzo
//zxT7/Il200qYsmTgoOLuJCLKdx5w4E33G3Q+05qbwxzkBeiSM/Vjhu4A38fsuvLuaAy7WxE4TF
x7x4F/2zXFeijnRtjBTdydAkTAcd3sC+yoHOLntPrlBRzwgzDsyPsYtnrJAHnKZ6PFXvewBVEfIy
G0NY3WxUVNBRvNOLZUZr9vcrvfrVfL3Si9Iy0M5G0ab5eJ9CcdPohzgGZA/xTi42Ekcrct9onGjl
Kwglw1OHpyLFLIo0VJRfk+P971ejjqv1j0/ny327+HROUVx0acCahAj8dSx+JLDA0pIIurabdLF9
1J2q9eihkY+bnLym6ib3KSMZ/c6AuCn5UyX6DDs0dXdgEjvMzmdXE2dg8oJwFaEaPzL2hIyQq/FE
V2fBtGrmcbQIgAOQG1QsWX/xhTLkBKn19/ffdoWErFsabcFx8GAaRHF/3ztlswzPaYno5BytLMh1
OSBDvXs1RlyCupdmISFYPXHIYYosK3iipebPydbGMfTMLjoyv9q/AowHpG9OVyISLHeRm+duyAu+
LPM74R75XqkvUHYb4qwkE4XV7uZMcNzhfz4hE5wRxYqO6eX7r9BMSwgMize7XWh3euKRjJxNB20L
+8ImTxhTQ3089E5noaQSKQuiWx/21QuA9opnXUYvfjkKPXcMgPUIccPYfWa7ylTbGvhMHC3+RDMX
rjyNogWeykJZqDcJNdcUzJb25e9frKZZ4Hc5qT3jK0r4RwPhN48q0mQWGrb/QpxyGajKGuaylO/n
Welkr935TmMrLTyt3g7dPDg/BO2zgu8qPU8L0DqSNP39XfssZ78/JdC8MidWWWLp/XFyqTu80EbW
FgcxB5zKPhxYdz3wPIN8qmpVJ67JRqgvi5CROPaS8b8eXgYDUTbFdwZY7oNTVwA6TLIHRi3tow41
vPXApoTnZTLsmmEGYbnA/l/MtXSzOhJ3YANvDSzQekawJ5MZ2hBsvsI5BetSpSoIPMN3Q32SSd5g
2oHigI6kk0DtY46OrSH6a6o3ju9XdF50jHhWo3yYvfjzVPBlE5Dz5hifONsdumcaMuZH+kprpnzU
ynnHUUo/u9hxR8Ozsg6d/gFwipPODX3aIuQo9kZ9CKr5UR9Zi7d7fFdyRr5d26USPjICJA6VLx60
rTngCiFUsODeAfvYNUc3P5QY5E4rPq8jVOscojPO+xkLISti+S4jnoU/x4IIUSzlfOLId/1zeAir
x0C8G8mSgxchPDKw8K76547kqONzscZaQUH31CouKRnCB1hF/7kJ5/RY5Bd9edsJhXXjx3LBr2QD
ZBdUaYpd1kK+lFR+robiIYhmlrVgwQg2RKkM6baLV1b8oNcrvXojoQALPMlXVjQ5kx9p5BEiOSwp
SOtmkeD0qd2MRGdQgiSET2G2IhckCj7op1Y0x21dbfynOHMSdY7lDg89yA/Y/vQpNeGpEddSOeZg
NHan3ze44bR+Hg1z6wVlnpIsNXUZGG4uHCesKV666xC+h56KlsULOUPl03Kly2PDpyfQJdn33UR6
4gDWCmMT9hyvNUiT/VwoJzV5qtL0JE4GkcYMUVEek2SPxJgPlEHGSzuO+jnAiTtmrDWIQ2TjjqJs
2z9gG88fcPoHbaIeHWWvLMSV5eVOtVSdeJ6HrgpKhlXELWifkaiMHHHSWc65RqLNb5DAjQMVJAAu
swE2wm0Auxm5DTxJeJCeRfNA8QD6HWp+Ij1wlinOvOzgc/lNIleUhKvATemi2gEJ5P6sRfN/yJ+V
Pedd4bU9btoQXQwwqfBRLYxFDbtTd/LopUEOoiMZgqJLdwKpYPHaT4+rHAit9MoCKN/lNRmF8HQ5
FBGW5AXHjbilicvdn0QbybA1w871GRqWzph+BveNpJ322dddqXfQYXNDTq/IKEi9206UYtlnRPZO
jb0vgOC1CUbPfLswiW/eKIQ+pdPiPd+GS/N5HIhqkyjap4C7GqKzofxlDEygQprBP6SYYbqw+lkT
zTN418xNYG0LM1+alsqTLy1PykMf0XERCbwSiCSYRzm7Suzq0rN5euy0B3nQsOq9pskusNwmJhXW
SwO7VCecko7v55m0Pz+az50X7gnEkufnfQtOCcPSRPgYwrnFsSiY92BIXppg2nnSe8v52LLhCJ3V
BZKjO3GlCUQ3A1/INrzOoMJRvLXRgff6CJsAb3KwQXT/pGSrhljV6DHBhFFvZeQo0KaRkbagL94A
b5zWlrqLK1aUXdYtVPO+U52g2iTVbkjXEXy1WPyjl/AKGNweN77oStYhggiZRHBGty3Pp8VWEh5X
cTRrzQ10xvNGEclXp0ni1OHW5EUkcit9zKy1Kt7n5U6SVpX0IYQPMmnBpA8Ma7N6iKRHLSfenR1j
KmsTvAeicnTE+JlEdqIczcg+P3QPOSExJzemq0nv+fx6Blwn4P2YF9XWahcyRFZ0dDRidScw7tNy
U/czOVnyj5XgJdEsL1fNkUezbtNH+fSuFyfom4uz+CFoq6R9U4/3Hb1toSLPNaaKosFdFne9JWMK
R/zgVBUSw8fBn8kHQ96YFWnU5c24v5/9A4iXSFg1qJeQkS4VVUVj+rnSluJB7FG/6PpEfa/hz/5D
Gl9zRNHmcrsWmxkxZgKTHwQQjsZwF3kd1Yytma6A9b4BxHvvu2SX/l40fHaYvhcNnFZGyyr4PXP0
bH8v7QC2E5cDXPIQJI72LLq9sdOeimXlpvfqMCWoR1iMOBJlZKORffz7X9d+nha///Xx1n3ZqzV1
gFCeDPKh1MZ3SoeZhXCZ7ZhQHPwCmPcRZT9X/OMw3Mm4eFEzquX0dGZG4PaY6MGIm8oS33jqtWAR
XmhLuZ2NKiLO/xy19xCt00p2hhTsRLIknM0qNgNE15RspjT/A0IZZSwS9ILyh9mfRYxvMpHeLcGF
1kwy7s02gXntZfh6vy+aaYOfHo9xrshUkkgyA4B2eTzXxXkgoMv8p0N/1t57ckMjBSvC2A0nyOml
MGdJQG0yYILf69ku7hylNu3ycXjWnkugdMgOamVvxaJ9RrcTFP9k8aUXXwQtnDQGRBJpHpf4axmo
bUR1X8mWI8svxin36DnWojgxUZcPCxE+ars+49J+RxJ0jB+H8A+5Emekw/9EfcXqWPsfUXQf5OdJ
fny0fPjg0lRAGCfIIIv7gyadJn38t0XkoBXLjtEqW0WTIglRJqnxaMlbub5nY9L2Yj1nKiZa70fN
QvyLCpWn2RUUp8SzO/Q5Lfy+7FhNb/OEih4jO0vHFAgRCsCA1I1+aZpzPu2YuFPgb+9WO4varSJP
FWRBL2nrQZs2Zcxj22xA6WaLQHBXOVupG1rzWJzlEh3deFam/3zfJZM9MW3EacNx1bE/cwZO+AWL
JnAS8y5C0c2+XM9yCM0sR50/E9MnHcWGK4BIDmZV52FJTrqVXz/S16uL5Ul1osgL8D9JD0HuseId
T2vjPmH+HE1UZZ6l006aKgxSG/+jpTZq6F418/JIabM8MVgv1XmGFsrMvZ4R1/AmMiqv5GXNTiyc
Jy205Oj4XkZ/TH0LGq+9B3knvYrmoYekaPuNlwJVFivFLkMX1HJkLlXLE/bpSnPNXTwSW3wn+zvM
dKez/bfzAfcwuk78WzN5ky1GpjucOeFF2nQ0bMYO3p/MjbaCy5F612zG/x+dSiKKCTPzBWjhSxjo
ZiJOjDUlQPoAGvoDmAX/HotG5qXDU9B46IMGSQfyeFBTMH6+QY29D898xqKtDC9Z99ASSccEUZq1
PjTkN8CZhIsObr1DUo0f8TTvD+Hi1hp07bygkTCqyMSJXIGICL5ZaxKjx5FDRDZmR2wnIy+g9Cwt
wKWHvdDuuv6xjL3MmlobXt+9bMxqWCKhCwy8In8CMbBODcFyTrhRsq4xk9xoklxpbZlcJbQJUQcq
/MPgZoR5EyinXKK5JMOYU1Y6SzOZ1VPdMRnHKvdKPzkfOOjgoroNN/jZovn+1y/Ov3LKzuYrhYT9
cHJ8rIZNWaATrfiK1pIKA84BJIDlPXqG3I6a/C9luyOJc+V0N5wWoMSbV+v0VMcHQOX0kcCHFTd2
EumKDotLRMCP3AbOkaRfdN9Cbp3lY1nBvI/+HZd7kG2kt+Nj2HChrkDQN0YcTJe15OGPkLC9S9Vi
TAWPXzR/0fVQmDxIfifjb4h6S6P7rvAVmPjo4UvCYowoSbSJwQ0wJpBPY3YiX4TwF7+U1ejfZ98G
cRZKU8ZOkwRpbzF2QkKXm5VYMG3xGsniWsEGR4hZF76aAqDvJbmLtemA1JMJ7BQCL6rdfJHb3fL8
pG5FxVb9bR94lYgr3kMNVsge8ABOd6hW1T+1xUe1aJFotNWzGD3UtSegBsrkxWDDpcnk+1GQRS7h
2RUSN0n/+BylzgPv67rV3rDzlOV87N+HB5XfaRUskRr/OvfJyHYSASFsiKQU7BUA+/AOJ2m08kHg
hvIiT//Ippf5Ln4npGy5fcLGZa1P8iyM9u2b/tyqtpmlE4kAvMY7MiEoHD1fA6mR9tnSgGbDRH/D
XI31CURmjI5egXiwNu8kN3JPXkFVfYNNc0XB+P0FuWh6NlYqx+d4kEYV2/DMI5TSCdpnZ7TEEYlI
1/O8PWlTi8NbP0sQvZAd4P5e71xpdXINvIgjA4oX8lP48rXe0SNpaNpYPlRvIhU+UjAsmUYw+hiM
42subg1rnmaxY8KDCAP4zO2z3DlRIzlW6QxlzjDejCZKOiuASQpe/mcA5AgUJ55VSCusvc9MKuiX
arEe6gOEfgvPjD7PpbdacY5omxWCkqp1oj+UxrrV3Wh/q/9/RQ/DLzQZEqLfgfF+KZ5I41iwrGMu
f47mfCLbQi9OluHpMGjEGdwlmScaOypd5DC+MIV2O4mKg58vmjOw33zp52QlLoTdrcLr0xR/Wefi
wmTArtAb+9EcY4UnCMcvuPNY+BvyuTgu4346nHSXaNrEsi0MMY74Dj5Gf1WGaW+59FsQp3Wr5KHY
cq7huGgr94SIU3xpH1ABEro1DfusKtfAae8A3kNO4UtJEHhzuMgmWrCLSoBiU9V09ZEW3luTSJyn
tCsS4Lyy7hqip4VETBDG4p2sZTB8nIrV6bhXjCczWLXBKn6rWdH6fWAtPgEY0oQeL0KM40LgLZHo
A1hulTzqiHFuz3J+CjN4liAGZFHRTVo5F7VqHBtVa+SdTNfV2sLPWYbbBv998Od2h/WKHuH737oY
6daSllDm87doHmJfJFsKRQJdDLcvZyIU1//DXPtnU/n7n7zoaheJVIt+1suHsSIGWeY2gVesAjqC
fJjY4+uJQYfwhZzZZrlrbHFqnLCPY0n565Mbk0yrR3UqMoG/ZdiWx4HH5bs6OnAMOK18S5dDg6M2
DKZqskqc33hbRxMXRDU+Ge3Mqdch5w+eGZNZBPsNxRkTVnOmZjNUrcSppLda7+PW/uNiZIm3V9Iw
BH0eIL8sWae6L62kSsYP2vd0FqAm9wKm/uQgjqPtqnYAF6LO/32llK+dk/Qvf/bifWiOudjwccmH
WCJDUqBT4ZwR4pgrmbZo6iSx05kTUbfF7j7xoBYx+NBUIGtu1rpVZ8MAt4BJxnab3uovj/vEzxui
jUWGoiBSvDgxm2GaJV3hS4eKcBe3FudaOWtzqKpopZS/kcljyR31TSwcC5I1tlWHKlEuPbFa3q7M
Pgf2P6+G10GUaLRilf1+gkaaqsiteZIPfsN64MGwp4Ct0W3RYDXvdC+3YJcQBU+/MOJFjmydJUSZ
YMmv7aS7Q02po/DlUXaeOCN66m7IHuR2VfrzuMUUSG4Q4NQJd1RwBnzQpLNlNx61cm2ZwRvzn59w
UVwOR0EYJOPzDQO2ATHLMvYxYqvzU9oh7Z7IizSZRec1HyK4cn0m4SYXxq5wrT6eaUAyJ7Orw8AL
IE/P+k5P5kH32Hcr46Yu9dqK8fVKLx79SROauCkjFqm3MeIo+lO00/IFa6i4DpbmwnguiOgamIfZ
7NpNYgfmbkzjiLVdQi4euHn0FiYDoEn9dkLjhUbmCHvckUGK5ihCN/35uRUPRTP7/WO6MpkGAWqJ
Ch4Vgg5+xEjUcnTOmaxJBwtmbzgecVIKjGP2EQ9wEIdtR44GXJAFAhU654u29bCA10TMhzRch5cw
3xQDYtsp0ZpwSB4oEunsd7WL8rHubyw4118HC44a8gGaZp87xZcFp8i7/Bw2DRcbONTnERC7gGAg
l8ZiSI4wzQQ33XR3zZxo67+WAu0EcflUBuvh20cNUA3FuMPwCQP9sX6WkfCtj8zqoMbfuNKrJ0ck
osRNSxYL5GU1JxRBawSRKB8GgYR4R48XSBVJGyPjTgXWwuLz+YRb04OuwuaRnVmdaHCjDJgSt4iw
mdgOyOwzAqpG1i2ZvL8/eO3ap0W5SUomDUhiLi4ORUEvGF0GmO5Ax7NyAmVflbMT4A9auIPymAu7
9kNiYpcQoab8S85LptQaWQd4bOnbOPoHFATErcwGTvWmwqPiTzVrp2JQI1hgcdro1t9IXVjDwlQf
E/3QVQfssIZr7Ancs7IdJunB5pR8xLz0Osr82KJ2v//Cz2Pdxfo3GqVUwHsyD+JyNTZ4461APKqH
+CPhB5GfRK4b7N0i2+qnBSMqKqRoIvcPg7oq/p0VpH9k4TlH2DDxBK5RBXxP2fbR2KKSKztYS8qc
4BFhQsiU0RDLSHYWCD9yq+2OrmyCsdiuqilpxNm82XcEhZmORnYX00NENQg4cpxGCKB6ky48C/FE
HxyMD7FgB/kYs3eucWATkGu3t1q5ys8tE6UjOSqaQZkLCP9iKxDiWpfS7ITePJ4ouZMQfJXvG+gT
dDSeLYVxDnwJ46V6Euc8mRIjZs2nshwISRP54gle3iS7yiO0OCJowpZlVwfxKk1aAi/eZcn1lW0o
LYNqBxjq96dojEv896f4/dLH//3LN99XYRnpwrm4GwLHMrcFaSsFWSLE3BHzTWgg72vLWiTob7RK
TQAqmO97Fp+9hklbwgIgAcUrnyzgTOrriS5MsBckWl3KgRAJQII9McgLiZ2YOGxK7j05D9ridAB3
NJGf4XaOs7VD9jR2u4hC8619OTz6GSgaT+B5Js2i1t2zND93D3Kxlq05J1erWmXSOgcGoroMC6fq
7HjnF3cyqFzojXkB3GQi/P+fYcf7BGIVJQZCM/Pie5biaJBCIy/u9HJV5gWjuMnpvh74SNkb7fPf
3DlWz1LyYUh/4GT9S6cnj27E7w/ryhHv+0WMBdKXh5X5cj7kdVHciQuOsMZbPMwlcZeL6yF3OMTR
YbXLF8GlNY98aGBUm791JLQhKEQX59AiRm2jIym8cbi+UjaP12UwzgApPkqwvl9XnyRqlCXH4i63
dpWDfB3bjNMSv5DgWZhQUUBbbHzn3DB2RQVHjts4axGav4VtxF6B4aZsHn+/V1dkzzgC0ffKCGdM
Q740HyuMmqoEQ9Id042gnFocHLKpgn7HUfVVOwWOWpHLiV6WLLLf//SVXsP3P31ZQVu+pueGWNzR
7xACR42eCgBlxURAAV0TmTyxNNeXvY5knKX+nr6c70gkfa9fSo4Uxyn5O2m6IsQ27hax4UaRrbz4
GGgwjayM/fm1nufT7t0k25eCZc2USsoYpP6Nzm9BPJWXZ8bo8ub3X/RZy16uEhikWN3YynDcXJxH
o1N1TrKUj6ybnrR/2QiCCSyHA1sWegadLWQ5RneXyN6JWMxgm6d3bf6vVBY++aE+gz6yf7THql9G
Z/tUzitsvKOG1XBpR6uPzLVtauWTHVGndTXZqA9pVpLZtynBAGZ/dHN2JIZeWGTktdD5jXCLMYOR
3PFsequ0uOIdHKGPFqlUyCh5py/W8ioSYRWJkDhVFuan5OxZBC/LjoSVDaEgKkG/k+2WMBsOPUbe
wPObpURlVvmWuvK0oR3ApJ+Bp50HBBG5sZLbPv3tQr1X497NlL2fr6X24VjsyaUpy9mxmqn+utYP
CsbS22ftK4QSfo+BuGWsk9iqLxYu1ToZEWTV8m4UcIUEJek43UkflT2znJYRIphgl3cOv7JMGcXF
c5BdlEyrQdwcxS3wE4K36LLmWwZ1A58M7v2j3eELCb0+e6+TpyZjikUhHu552FNpw2y8O9omQaU+
Yz8jJusg2PTlfYaI7lw+gup1QolvwN8UGlhRruAYHUIgJsM0Kx4T/2+ULUXakpjcbptYUfdf2fBU
Y/SNaYbxcyZcJSI5iK1S3tWL85zGUUd1QqxpwcCu7ygRAeVp6iM5CN1soFXUrAgpqEeUS7dssm0G
iWVklQ/aayts/GwjcJyQUVr5hxNBruGh9zd5TTJUtYiTeVa6Z+CyekW6jEHLHvAwG/zZnzT0Eluw
a4NYkjALsajZpfHbqUoc8OY1gJEWdDWjc+MB9vgfdBlFvK4oaHanDKySuG2Vx6R8VotnAyFJiNoX
zFWKMKS/py2pkcL1aVKWDzmgyKP6F+XYiKa+08xdp+2Z8bTzMy20NFhqLc/2/FTIe4OI5pMEyRZ8
n+8hZ4CtxUHvX47TkOH4sKSMJnANLUnQLM6nedG9Bs1zpqP2lmbN/r/KFuLNNRGSjSpO8QcVtk8D
Kc+O8fjmtjD4l6RAjKJui40OUYsZLCXCZWgN/r7WXZn3fP+zFxVRwW7C+8GfHaNs8uzjREuSURg5
97HNjzUcI+bBTvVgKc9uOrKuvZ24OhROjHgwUVR/30krUcW8HFnlXfwxTElFeIKmKBeTztFW1TYa
beh3nT30hPNua5n2AOQMi/MM557f78IVDoLFpEeS2NQBU1Dgf78QWapSykIuBILKaIxCuqdwHplk
O9RhIk5iW77DMw1fy2DiNBrUoGASW4hVwb9Ro17x547Xoup8zPyHTtj3azH8UuoEn2shOYmhdfMc
lBPOR2QkvFgH5RAHXorB4FFalPco82axCZXi1rDyaj3x9SIuaq8kDFvqHy7CIH8DpmQywzTkkKA6
2DXZu5FrHm4BDK9omL//8IuH0OaloQ4qf5N608jAdrFcstbO29iYoPvq81nRv52bTR07BSkj8pxb
Ypt/UG79o9tdyisDd5NNHGVqJ5LNdCMeHIbdSrpKGhJJxhUWXaN/2nOu1ITZrb3089xzWTaAkBsP
6XRAjEvOdCybvXASuH6sbqcFzVRPgOkcIVwl29tmNnZz+77Sw+CWffmT41HtS4k8RMe4LRJ/3L4F
AyiE0w427qCBWADT9bEO0ceEm1CjBXBR/Gi9owI3noqr8Yycp7OmcUhYlpcsnAHm+4oDWLqlHXKj
RrxiBPh+nRcfekmnJdUKrrNyLNU9vlrSRKptpCLtywjcPT8htmhoBjBMHQcP9H9An7Eh3jJAmuM7
9OMZMeDmnrEjYuL4fsNSzZJVhU/sDrs9nLKs9ixqkW5ZDU9atQAZl08sIsDzhUiCV0GMWrzFvJ9p
nmy4qrbLSAs1uLEbXV+dUT8Oc6RDJiwNXFeSLSKqi2a1thRHmbN0j/LWQ6GsZ5vEPW0Tyj6Ok/zf
xE2CGo/tfmq5aJYfI9kewdjawkgWkjg7UWt9ttvFfJ3m+9MH8s8ArF8qThXNOXswAzQ/BxRPcDkj
BCnyKoHupfygPpGEUoIg6SHXEcx9089xdb3+cvcuNgvDMszOt7h7GSE7BH/AMZumr90K7hxheNmo
cALtU/HRurxnnIQBh4W44/33G+v1T+Uv79OXC9G+P0ZtKIUiV7kQiQ96WA+BR9qnQcwUM+iJ2gIn
nhqHcIsO65VTeZXbpT/RHmELRx8jy+fkWvMSkYXqJNvoQfl34+qu3iZALSPVjFpUu3jb2yzBYyuO
KziJT/JatxXdE89uVzhDM2kIbUve0aYeJ9T8KDyKgb7cTLON2mH2ze72X5CpuFtfrufihFbLKkBo
g+vBWHlf65MGRvDamI3T0YyRG20LyCUqYw7U339vbSVXj8sGXSKT8hN3yqVOXtSiqjoafn7XFDMD
CQDiJycks9Y1lTumqPj9l8iwqMyR8bT1rpWriYZh3/CadKnYOX6Vm/I47dr7Q0A4Vl1VYfijX7w/
Zl42ZW+a+ai54l3OQkcpHPGx37TvkrnPKHGH4x+toDmpSEiTaao38qRX7yoSiUoPXjn96MlxU6x8
r7tP9+mDvgtTR63sridYagxgh1OIeRaWay84SgB4hwaeSzZPEXKAWrSneyN7jRPCYx4b4IiQuHKo
gk6NJq7ZmQ2+D1Qu7f7UuFX4Ftwatl2tMXCf64SiaTQxLtsF4knQgoZFhKrv/xGjk66aDl1rayGn
WrqUSrzOHdlfM2zCuhyClaUIbM29j4/IUpTbzvRr34ylqQyXEC0A5bisekSjF8qzUtydVrpnTHOv
mA2LMYpohH/cfCfHhepiG5BFna6/JTFz/jFsbP3oFAgGLRxSjUDhDNM8XRblc9HfadNWmeYvkTNi
4BN5NZwX3biBcwyQk2knztXTuHlOg9L+fdW4VnLJIrkfIwtA+jlhO/pt1PljW2lI/pznxlTp3kMn
J9DXmI9rlhXOVeIxMHTc2Jxv/uGLVb3Ki4YtMShYHs4F7q95ddpyjHdSKZiMXsZEd5NpjtxMmf83
PxlfrSmPBx/aVt+X8ajX4zKXeQ3RWYP8QbeFPVjLPlUbJ0SpNsl1Nz9+/drDl0RG3iqHLRM13ve/
eiqFtDxm/FXVC2YszSqIh4Cg4kWp9u4RWH1VL8/xH7HXOPjOoip19G6eoNOAbyvY8rtFiBYtNf67
kxtqJJywBb9iaULNYcwU7P2c2Wx0zB+MNDl9+iiF6ZrgRk1WSNP8LGKCfJ8Tr9yrNiYtsnNbcdUp
Sz/ZD8f3tqrc/yHtvHYcR7I0/EQE6M0tjbzSKV3lDVGVVUnvncin3485i+1MSVtq7GJmunsaKDBE
Rpw45jf5AEYr8ixtsNM3Baeq0kVTDJl77S7dX8u7LwVoPKb+eR8nSWTcC0Y5ChbBkBjIHIzoRuub
phUKRL+G3hNroOEw0CCNpHhS/MFsSXGG35no+rCrsHCF/fD3jXGpFJBlbs954oI93Gn/OWg0RagF
Y85rjVdB81L1WQjhKQCdoQ5RbAu7K1r3jvY2TW4pYJvuiYzFfVrB85UWFbdgiUF4xGsZPGq9mKBB
Ys45PCJMLZqLvFgMJdzgGETvlUGRfGl3fV36HOi+pOSyXAphnZlkmM2u87gvMgED6SUmJEbgWe8I
46DPj06YC80HqRe8CcFyAq2TuQmRZqS0KlG9vnLGLyXgMlozlmjpqFTgkPJ9VX3bq3J95IXOAT9X
Hdyy72MMdTHhZqL0lACTmhwfwdPYU6PF8ek6gsCYj9VpzP26hJMwM2bC8dhJLGFuzbVrFR/tVX4L
2AILwCOdjTcfzuCnasbRt81ndIq8jusHbso0G6EMbwLkJ5lpDXi5YZ0NHjoCsb4Pkpu2ZXb0k+Ma
wfiYTfbmn5WFD/CZRFJ6bKmtF8CG0weKFrTmN3XsVG7vlTf+FnWd4D1/G1RQ3ewym5KxSPdF+qoq
il3RdIjHTdm5aCkpCB8Oq4o3heq37l6HQV0q5r59o5O4VBrdf3+jyoOpsy7u2eSPQmcj5JDQlfsI
78If5k84CNXeuAFzYdnJI8USrojiq9kuA8yZ7GqBqvsa+IR6pSl+KWXAdcwQAWgRNtlD33dQWx7T
orB09vUHuAM/O0z+bRNRQc0kxxjqg4vE6SDAOtpnaOSBuLS1+K5P7tCcuHp/zw8720tfFnO6l6Jj
PUQhe6n5gBhg1wgFI6GS7PY0kFiRXDjhQhe3+A9AHfBv1eMiukMDtliXUYpNt3VtsHiBboHXJmYy
SDNSXEJd/v52tKadGdgsKNxFN9Zrx4vBFC5bWHCffkvmRqg2mLvOXeJiFu5Sgl1+QGbJLHc6voN0
nckRQWI5pf4GwkC6YUo6PWTxFpKvArNOvNWKu8hYQYI+fsBZGx/VEoQFBSh8+Ud6yWKz1l/HhbxG
6rX+pa8fOjzAGhQyVgYTFZqyJUMy2wBcJrpoVO8bZaWhUVG/hH8CEYEpp4VfOJu+yDRvBUTmvVZ5
SZniGONrOTwq2t2YWrYF6Br7AAvemu/q13bYhbnyt3d4Ejn9skvjLuMd9gvAzLAxIrcUd3h04aRp
A9QtbmfE8Uv8u1wIwON1u31W4KQh6tMnN7NjG1TAKxfRBYopabKoaKKOSjWE9JNdL/VJeMRbszlA
KljUyJCIq17zQpxt0Gb9gMcyzTTmwGOqb2g2fZ6fiD1WDLze9WrtI7mAueScvbXLbiVVa/Oa9po8
15KnJ+HrAk9OghKYUnQUWWAe2ansyiRueMxmL/mieOpXjE3hYnfL2T+huh2fAq+1ZWlnoOntZD9C
L3AVTHPdZsSa5xp+7dIZJbVW4NGL+CCfZfRNZJlRyihGTl3qX0R7yJzljUJ75+iBV8Vw03ePR/ih
KDMPspsFd50REe0egFfh5JjHy9D68/fE4gKUhu/5ZVEne0wKSgmnKxbVeDqDYqdvnTx5SltyOS7k
RdfdCrBDymY7Rs/gpqzkAMJedPUt0jpi2NlCdtAcPLSZc0aoYiJTVnc/+ujK/P1isP26zJNtl4yj
PMghX7VfMF/OcFKYXuAQDw/Zhp7iD1i1Gd0qqkycqzBWmdApc6Xj5qqbyQV5zvl9kZuTJiO/cDoK
FY9yJR7NvjkE9MvQ9FaxHsXF3RbfyrXqhTS1pgfzICt2tp8Hm/5OZ9YZqbYab8Uefvsdc/EWIH4H
Oy5/ww9CDX+M5SpT7A7Q8WvkWlch2BdQaN/XfNLukMzGV6d5zbO/ntTeW3Sq0luUuJPnFmLXgPlO
o75UxaKne+5vSusgSI9gNlygFW5ESJQXqb4D7oN5xJ9CM+yYjhJ4i+7l6j02Xwunp9dg5ACXBCw7
wMrv1wZeL3Kf5fW8VLR85xEM01Y0G0xcvVwBSi8mCZHmdeNNkBG50eISV5rhZd1CuSZ3LM2v5W9r
OYkkU9mPIgzSOT8rTLJEiD8hjjVeFK4mfIHnuUftDjU8OG8GkdUt/YFroniXotnX93GSAh2bSRLF
sZ33vcJ9voi11RGbiCU/eTe4SeTK9Z45XfzZHFarw5XoMKtSnb0CBeYT2hYG0nwn9ajVhFEcpp+v
oPPS1qNpB2Kfsgx1jWaboe6Z3wXjYQD5uqsYj6OzJaboJAjOtYRduvgm/lnKqcRQJR+rkv/NCbu0
mFpPJSQ6qrIFGeChcIQRWrtLGjeY3cWCYh1eaxpePEUGbGKkUakNpdOT70tir2Zp2Rw+7bVIsEI4
CZg0aLgfF08RhgMpupwZETBUl2q7NPJtiZhFlzyNHXod8PEc/6bs1oiOWuG2Uqd55lLJT238K0z/
DzBuC7kWCQQMuvcs+KTlGh59Q0nGmGuww1R7qZX3o5PdGAvpl78zwMHNKmmZCmWXhCm2tQ8L0xxq
ngDe1OzZA7ge2LlzZTvNJ+ZsO31Z1Ekg0hJULvOCRfl/GnzUmUlTo3bhqpV/zRrbiDwwVUicco7w
LpIn5q3ZOXj6oK6H3wgGAXp+rbK+eLN8fVEnWzyRp8y0xJREFcYvsreoyUJPspnweYK2HPo9zAsw
sHbGWWMOT0WoN/+i2LnYdAKQAN+DprBJc/h75JOD1Cw6n3U04ACZ+MpeKeJm7EUtPgmw1SMESv7F
xOxiIfz1uafNDistmjrPiDBlafugoW9p/t2oXrHUsN/94QPjQvJwQ94GlW3yTNQxLU8k91tenX7P
r/p8e5hsWlNCjPN0FqWMNKHGLGwOs11cs0TU9y7Z5AtaShUdaUCjdv9LpWrJd3gO3JKWJPWjeTvb
ug8rVfzZtrOJhQQUlLat+/etewHuynnSmRogaymzhU/qmdIaSr+dgnltCDFSXy8RSy3NfSmh5/MY
JWhV4nCDw9Je0zcGGmIprFRCFXZvhuxo2gYBaahuWWRXiPV0XGreYN22hqtp2wS0CIU1ky/xDXQ9
mil58ZEy9Bdv8RzjGFIoWQe5fFeTgyZ9xMBKUNoYRS+qt8gr45+oxDBksPMzbKu5LUd0K9WbIb7F
HOfqR7pwQ39GQLIgaDLW6Yuo5KjSmw4k5Nw4MYERITupL5vqqeh/RPIWTeiMGd48QMm6rYavvIVY
vSfiMVv2j0F7pR65BNf4tpyT/NUoKBLZMvWhqxcBeqqLeQY+xEslX5UeOUxLq5YBoLHWrnEKPwv8
k+2K75eoKjDbsNT7hGt+aWyhy58VpVgja+FE6UGObksX6xxlEZgv+vDLDxZK6WqgVr10ocHnVyCn
r0y8a+VFqyyZhRTt2qoxGy7kOzO480WI4Hm2FcHP30Fs//v+vXTMGcAjTiWLmnIuD1iPsBBl6tdD
Hng9ZGvQJXPIxTDbcg3Y/N48J/x9dBh6ZU5KWsU8HLO7a/XjpTD3dR2n13ig5GXWHvX6UKRua9mf
ow2n+BMt50SUSAOq73qH+1JH99tTT05vRTehBNVLR9+6rWgz5Guwqeg6H5+Bh6uuOTvFf6pqcjIn
pxZuLGkddRszdRA7ca111Fyp7S/v23++xydO7cvmiXpDqpFWq0nsglWPRh7bFm8JzjB9x8DBS3Ae
9yuDPf3+/+2EU7R6V6ayEckaaHVO7fMxfUjgWIa3YolGyn9IuYqIL46r0WU82oFAboeTl+8vr0d8
SbyQY/NhTLIUEkzGTidpCoL3UyTHx/rQsBuRq2kfpGQnIMsANZjLOHT8fXJjTr6bRm7aeQATrXGb
lZM3DDBlwgwI3Q0eNvTCVeThmnUu7EWA6sJdDaUQDYsy9LIKfGl+m8UvxUfI1W7Y8r1wkEe71DyM
K1bZPSbMarIcUPaql3W2x75MUmqUoBfYpQrBAkWMylgTwJIW/TbwcwASNi06DZbloWiFbpOcP5XR
I2mf78Mwn5X5clQwQTxMXlj/qdM1dUrD/J87vF3oiwQ4q6gHqEdEcb8Mmv0o4Gk/IFJTN+4o/Oym
l1Raje3KVB3luB70pURDQPpVmXRgt+0T0xDth4pQmURPD0QGhhbgaZVr7lGfaLOzAKdLsxmAyKV8
it/J0jaWpUwF162I6Lc9w1ebTayKyIlWGfPqZG8UG3FdvRuTPdyFz8a9tWxQsvsd33QLXgt33zP8
826BDBKEyTWKJjcMGlb6k3nNKuW8V2yJ9KWAKNN0NJmQnKRxbd/H6McbFYVjBo1fRmQf29CDeccl
XPxUHsvXWYhf6oGx1SZQz6VPcyy6M7CpA2Jj5UsDbfnpfr5tU8GG9y0NV/o/56Hv+xJPQ5/RjFpn
lSzRxFraqdflogDBCAOe2ppewbp7zFBgW9TXHvxpovjtO548+CT6CcxfwipXeDCOG+Hx0EQq7eF9
mPT2sRwAgJFb0ePPtvSA+GwzgzrJ0Igx7UjHOhvJs0XcrtBGcaxoEbvycWmJHEWEHMCQeSaYgPs0
fWlzDwKtKzBiUnaRsDfljzb/GADdZOJdZP5KM9XpAPA0r3hOjq7ykw69W6pXErVz0NnJjz1JCMY8
HXLRkqqDvo8e+nluu/Yf+QHPdI0Vb0SE1vt7QKWaOs1b50dK8B7YePzDaRBDFFtQh/pYHegIpwWc
9hs0HykkMEiq0o0ovESZulLQkSh62xwzG/0p/yN6eA1lV/0wILFq/mJmwXdOrXmtudKlPTpV0k7b
Vb2L9V0OuxLqmG15w4Kscq1Cn4AY1TmF7PqvYIxQTwigPo4HS1oeDbeQ7crI3AB6AEj0PWAKk9E9
u34NiHeke4KISbsZQ/cn2i+juZJMJ6ld4JxStC66dV+8FOI2xp0ZLTmp2NQpAYpWeefqi/ytvQ9H
t5XXXbZDukz07/WcUxO+kSy0KNcF/rb3Zyvp4qVqUWMxrnREzseJ88vmP9BwDANe9MlBTwulLocG
VID5ZEHeUBea4pSzBeyiW+bwO9RVfkjw10Dxl52HaIDpGOlKpdgcXRmA2Tr5QBDsGgfsnDb9fVmf
Z/DLfX4cR4LlIFQHqX496qvKp7BVF0d3goTsZohKoBUjuD3t8OOmRq8wsLkMMjd+yBmvSyu5AYG9
CUHOz6rZ+sPft+h5U/xkdScRIJYBFSj0sg4W7C6a782abr0jPCgue7FchKatitvE9Lj5e+yzbGsJ
N01CRchw8wcMeGZ0RyusAuiS12Ae5xOFk7WdHFir6UuEq0FbFFzXyMUZaxHbG8ETi9CWEG3xb+OI
WvhQQamiB5ivc2VFfxVLL/rR0U6V3AEDvyPX+Q+/ex271x5wss2M8lrpI80l+Fkc/WfrndanSaMZ
7SjxjRG19DfiDAkgiX1p7WTYJqmjvs+8fES9DH/19+933or8fEcWBhW6JsE4P0mTyqIuJt9MZpre
g9RvO68EDxNtmvgmrJcipIL3/kP7MJ7byKlFTGKvdt8+j9X5b/9nBSetm3o6ZnkjwnGMfBTVQVT2
7+NEYAn27VGydf8wIEwUyD+U9M3nw00RLP2OmIIrZ/bWc0BNY1vBEelBay6F8aAItyMMn+BebN99
nMvU6iOAL49wR7s/dhupXYvaD0lbBfpCYKRrOH7iVU/B/XGWjKwgc1dwBvO9FLyVxWtr3Rd7dKKa
4was5SH+1aDzeE9XspVvyWQt/qyJbtTsC4DOsyu9HZ0KT2bSNeS2nzE/dIJHBLFQBEH2Ux5eNP+F
mxKbwZ+cFSe819CUh7n1GGC+Fr90y8Cbkvt3420eZOnb0KtIJo7R7zBpbbKlXHw9drf6C6A30a2X
hlt5KLCGievLT1O508RX3Ify/NdYvMb36k0nIDjJ2F2FetHAVC5ci7x3giPToTsJY6c2XRxp7EJ/
QBrInBaWgbIpAeXNJ22MyttZIRhFVQQk+bPh5jpS4XLmolioFWqGooCX+N6bSmv12JQSla68b90y
cxLTHfez34I2KwthfY4e9nXtq7N20Lzpvzx17iZ+Cal5K4hlHfPU8v3TfNhAUHcWfv44qmAk9+Ry
9SdqIgRBuZ62vY2mbePvrY0V3EeY1VbHA8M04LfHFfpxtfT6L3BzZyPakzWedO3yMAiMZGKN86iC
9s9yLquPKz9xqw37FsiSp9otntBoEjhcUdBtPMbNVCQb/sbeuBIo5kBwdky/vLOTbl4Do6hR5y/F
/GQHb62MfjbVHbSBub5ENWeDsJuG6F6zbsyHT0ufvy/gfD528kJOIlUjKKqcjCxAXR6FDaQikT7X
PDdIUI80V1W20l56817q7lLpV4FhxMDOnvqleFzW4Nxq5xjhyetZTg1z1UQXw2tmUcB9yL0kJ49G
vxbTe1FdC9J29m4M/TvZdyMaPNfe5Lyn//YmTwJen2i+LkD15U0ihoAbh4sOvqPt84pDP3tAXY2x
Z7Xw/OpoAM82BiTXpyjpSBOrRM+BnUEjN25VBHn0JX3gJ5KWHPEAFwqvY1UOQvpI4ZC523//dOdN
kvn5YEAV7HrFcwysLgxtZoHxhV485B4Q8jZdwJArp0VzdBuYapBn4x5Xh4ErF+q27xmCF5d3HVCL
3EYYX/Ly/vHvizpvsp0s6uQzlE1dhQ1/pe9KqlKoG0PY0G3zsQNrd9R48wQBsoGFZ1q7FXB6yQYs
acAZHrexSHeWTr7wRsLqBIhLZ5JdHu9VfY/5px/DK0PNByPHq1PMi5Hry5s8yVFF9GtkDds2DoH8
wQU3jg4GyNrvyQ1ip3FCvQbbsgw2YFLmthekzOMC10kJK/gYNPQjlqJ4wNM4hKh3ROcK4CueSMq1
D34xeP3PMo3PuuZLgO2OapiHKsv8tAxJxHWiExkWFCHMtCPEuW4E+xM2AR6GQq9rVijhCfGqwbEa
zXMH8faEwuRf0M8uHr4vKzvJV9vj5A99zFen42KsWgzJhc3k1oqbwc8JdhPNk1hfZsvYB533cNS3
bebl5XO1LmDCm1SlmBqnztXp/+Us/8u6TnLV7BhjaTFHN/SYwSYCNIPHbT6J/gGUcOgYeGXMMOm+
XhjBvrLWVrypuydSUdynnTRc5xWjZNu/6rilXviUbCnQuxaCKKSoJ/eQPpi10PW8sFkw1dWU55Rm
GulMugjkZcQYEnQnQ1vLC4SFIe6reo2pQFe7/vvULEABZn+yiCbYesjRLXDLZjU2C6oWav8X5Dcx
7Cgf6+BeRW4FUKSe7GY2UkMWs2z1O9V3LfS8r5TVn0s+CcDfftLJVabMMVJnNnXIODuW3ehbrVvK
5Js6bJ8NhIOjm1q89FBbpb5bo0jeLXXtISNIIfLmqwyGl4gK184w9/+vXQ/q+fXwbXUn95yfB/1o
NfMLX6ibAMLz83zD4oyIUxP0Fjtzo0V/TVbmvIs/awnNEG3mYwwdTrU2U1ELxVrmqbk090fLGngE
kRkkDESaxIsPwZPloBZwzLwKXB8ykeimOPGM2JSvRrkLuca3xZwcBlSI+27UWMw8CYI7BvRLArMb
uFwdnAtzwmwOoRdB39AxSrft6CRQ3QYo84vRpPfutstcXjTSLJrylGI68OPvd8f5aPfkbZ2mrXHh
96bIAjFCOGpefUeuEUZuYysv4WIp/6b7lqy4yeinoC0PPhqB1Ly/so/Pu6gnq5h30pcoC2YgkCHY
1SQShvGrbe5pUOOLg4NBuPFj5g2li5qVLpZ2jKOOugYDFi7GnKv+gGr+kCx03AX8GUEveIEMzGSn
LmL+5OxBfI9AvQzNMVkHSouuI4LUnjhcablcSv8V+lqgncxZw+qUlTCqfVbXSfufDw2bkrhH7/IJ
VWr4lGsd414GsNccfC7F2q9P/cRjfHlvozFZeRTwVKv9hAExpSraJ9yQrXRhdcv6kSamEx5w2HoD
JaDAXRf0rYLfiQ6wHS2iRRtuWtWV22uA9oux9p/X8dmK/rIwNdYDtVT5oCk9Zam+N4yHontQa4DH
ew21CMRuHO0XlqVegr6b/KNODoxDpZsG5QcMCpYGel6IIz1fo65fypW+vbGTA2mGViJJIW9MsysT
mTRt3PYJDZJ9F+1zWAGTXfR7FbMgkXFx7/htZTOmYC6tPYQrTHzim0lzSTtCbqlmNoYMzZ1WiG44
OtKwHpmA8K+vhZFzedj5fHx5nSen1KzUrEgEXmeLuCIavdtK3ofBVvWS+9CNOB7I0e8U4OqYiBHN
j9VTPW6u9nYuXDcScgOM+C1UN0VG29+P6cS93quTLh7Ecd9ae0N9l8rHtt2I8EupW8pt265b/z0e
bpIM87CK9IiyQxifhziy5Xi0helPDxJRewzivfpTzg/A7CoZc6uFUbtV5fBXWblvwO+XFKeS/o7+
G3IRafwwCgcG6ZN0I4frvjvU5maS3gMqa/5/i6zhrAeVQ0V6IRK0mS1WGKGsCv/nLBic0rAfEfvW
Isiv0AT8jcztg0tQJbwZzY7OcIiGseYBiRYmUpCXkt5scoTbthfKXW3u+tgdUFsBzZlgy+G0+svY
bSNhecQEAapmvYfihfAwelzpCEtjHm71oOEKOwVLOxHPl9Ww7NNtbtCseDua2zp/EdKXXNnI4MXC
pZj8zKCh6MIThK26WljBGmWuInvt6kOtHCJ9ozSlA3wDt8r8uFEiJNRf/n4RnA9bLck0DNRc8CVC
/OO0fVbHlZILo5of2jkpavleNODRWi9/j08ZN2ayzuAY9btscdXB6zxYfH/0Sf3SDaM8JpOS0x+D
5SF3D0LoaTQiaOCAVrGjtRgsLeUenzf6/Iwsr9w+F3+6iSoTDDpMRM+InW0aWFU9WvlBxaIFsm2z
kh1rMSeqkmHXI/QPE+U42oYODlnN6u8v/kJJKaGV9c/TT3I4Pc1kcRqN/BBguRDcy827VN1q2lqK
FnK6nJJbwAj2QGvcE5ax4RwZKDGEC7MV+93MnOMba7uSuZ1TqdgM+IJYkiQpmFWdTjX1qLVwlKmh
G2jA02toAdNNxeZDSNBYaKINeQYacM6/sxZ9+4GFdhPddcic0VjMBbgDuqM3tyn2jn7rxO1dNZeb
0wcW8SiwJEs4HpY7opyYY6isJnhjtHej8Kr0xiKhbf33F6yep6Hzj2FvKyL/PeOFqQrcPd0q8oO4
lF6T1bQVoTS/1JAlGXfp0iGInqPoXfcfZHlgcJvYqmst5zBqFgiMOkplK7lrUQUDZhXn8D79mOrU
Fe9NdNzsuF0O417NVsmvSmR3QLwb3FDc4vcn2MLi77/FmK+n7wn/999ycn1pYm+1ipbnJErSAlmT
RR3Rhkj3kvzTXLdM+TG+rX2czGQvUWNXKTfo1O6F8Icv/DmSDpmChl8Eifd/K5Lo8W1k2gbzX/om
P1TEHaZqCe94ehoPBajdp+q2K138gVAMSe+lJ/Dr5X3+xigh7zSsi5gvrLT2Vvg9oKjxUL82H9at
mKxQM1om+cTn/giDjYbujtz/WVnBKkR8g7FOpLjC4zX82YWxpjxrrNGXoT1EfXdSbwxSGhZqmhcH
H2gc/SgSf7L+HAL9YkBykGPt/wvftAuXM4+Fsy+rKCZJZwVHTOt3VIqmoCckkGSJN6qTRatcXenC
CssQXAiFjTbegrxXPNr+eHAcd2XxEwehv2+Oc1E1kGa0pcTZ2pTb+ZSg3Q7dICVVXR0idZFThhqo
oKCGD2UBLWjU7kBXKM74HL+KuHKo0BJsv7Rt+W66CdKFQJvg3drLdBJrt98UucP0yKzcUbLDbiGB
oSCXhWgL6kP4SQdhITJBjdzhN3fiWKyF3pvi5zpe5ipSocu//7ILVYoszTRvSdJR2tDEk9I9zcog
BprFL/uQN/gA7Sm5ScyUmy725N/p7ErkMEVeDS/T4Mg5L98dr6zh4mf+uoaTOG2KRWdlWlYdAmFX
Kn9yYwXTSaVVFdybruLvhv5lFO4tcdl78FIYUS5jBAfN5//Tq0CHQIGHriI8cpKDpUahDEkMiEMY
oCXc9ZilQV6l4vlQPQyqMioAPGUWyUA4ltF1r6r7Sd6LKxE12mtDt08+zvd4NH+Yf1ZzUrjV5Jzd
sQyrQx3hELbILMSvNwUt/A5x/yMzGbfStz4EeJRyTYPuf5CtuqVhLsii5hYQfhHMuRDjEPmI42su
LlGPI1hgT3OXdpmNLoKGIijBuJJ/JZTBVb3MGBtcnaRcAMfwS+DRs7toEWHQ+P29aok0HrXWKA/R
c/qY3k3B3UgjlWxn3IrS3kxtAwvn4qmLlxXAmFlnwFpG+Nik4KccYQ98c2cqv4wC/XXqdvzlmDk6
0cvfv75+3vT7vsqTVMm0Uh06ilYe8ldRs4XhRZxWhbgfMy/Bo9102t62XhVXe2k6t9BhKtmCNVNr
tGIlIQ6hrXvI6HTmXwtMBbZ0vt6yfQRHO5JtRGQH/6dV3JjYkaQLRDaitTXZEIReu12uL6LfCOcq
qe2FW3VLVn/Xx3dCvFXTvckxdLLGyYRt88v6Hf26Vud+Jp9n2+zLxzlpFlddPiVGzsfh2iO9/jlL
zjNPlGILr1OXATibRqJxYXDqcCuS2/BKEnE5Av2zgk+p8y8FbV4qYaxPrGAAs4b8BcosuCDOjepF
1Xsz3u14i6Qu5i1UYJF+K8E0dLD0vFqEzV/4L6/ilCGH2zumvopVHjDAA8wNo4tnhq7kzqDeT22W
VNyL+ur4oS+OKP9cZSh8XqPnK8CSjeYiw+7TYKwOSjwK7VAesGm3WsRqNpjSxCFA50dfpngD593+
SjVcoIJlVL+r4d7IHEnGeW8ZQ/8HMthsQXj0gPs6YgD1IVRlJ5ngbC/qG+OIBSBdHRvPoAGkdyDe
yYLqjPU6TqHVyDaqe1q4b43tsJO8lCpXutXeA+wt8BhFreqgP0Qh1M/2po7d8eHv5+8CSERG/EQU
/yN/eca9CkO0Io+dXB5UdVsMbrluI7ftlw1uW+rPsr0hTDD7t5xBvanHZ0Uc7SZ6No1b4lgu/5g8
1V/rxj7BMMsfBrIDXG1iL7myWS8eFw32Ke0oMvgzoF8qCplVT115KD4ATGLMYqdQ/VDYR/4/1rf0
sufxHEa3xGDctK9JPl0oqOa39D/PP0XxZX2dtr5az8d1pKhZTcc7Yqcz/oA4bz3h+DPP/AecfHvo
81dqlwudOB4OH9MSmRKi13GSK2jRTL5tkpJ66iYQ7gJE5L3AM9cWj8tsQye5BwLAJr1WRp5PtOYH
Y0eomzRr0HP7foPUZheGlTayN+79++qmwY4CcoZTb8V1tFbhp8yGoOlmWDWr4Mq9cKGIRJFIAmVP
hgIO9bR670voi2EyUMIuEyzlHaBUdf1S6XfB8d6M76TksSgeon6PVC6Zm1vh5ISgUPRDip/V6X0+
MK247cIr5coFNBDLQhEarxA+x5nvVa51U8HwbE6N9Q+52sIEk39yOlAhQB2HPThOBK+NInCJXTkE
F1MTlHFmRiw8GQD93z/H0JVGq5htfih8L6HV13hNssoepEc4Mo3wx4yXYvWk+T9yOKX9rR5uxgB9
MqdUPOEXXLUnrLFkLLOZLn4SGEMJ0N8HTnWjb0ev5i9zcnvTA6Ug9Ktj+TTKT2WwSvJVcbx2nC/e
PQgEygpF7OxzcnL7pZoYd1E+oBjsiA4WDpWFbfVeTFpQE/tsfAUwAdgDIjmOSvVyKsjr/W0tb1Ga
xAbwSgS8kIHgck5oQbmfXPz0eOVKT68bX85DuAYLj3y9H+yPkZczRNsm0bZDd3FmaN/67RLV1fp5
FmPKHUNayNaiGsHTg/ZZX1mTfH4n0pBEE0jFNMfE3/n7pxblQrCUiDWVR2Cg75b60au7Jt9M026G
4m4AY5vkBbguI6UODibfFms9WwA0wr40Vw++o14DW18qF76uSZsBsV8ShsmorS7PWVOML+arjm5u
UdFnfBC8aVxFxy3JlJz/mK2UI9sC9T1uhv5DABVu99dQC5eOwre1nPRtZeOYx/08JlCXY7Ed6DwG
20TZHGFmQnKUB4etD/5Lw9fxLnezZQ19GaAOM9lZgnr2kd52Pqgxu8VvxYV7h98hVB2HHWjWTojP
WnxTWh73swYD7/m6ZuWlG+3bL5h3wJe32VetIkYxv6Dx6uN29AZGGvh9BIgkxsiuPnCRlc9G8YeO
jcrV+nw17RLPu0iyzLWv6LqJtINmntQHcqFIodmXn4rlqgTthSfNkp0i1HbjFYu+hH8enqryDqsN
6u6R0KC0y1T1cCimSVRDJ5JejsNGr7fT+Gqhhzouy+YNiHgcHALxoXTSlfQ87UvEmhR7WuCMUNXO
DG3pf0lb0ZM3R2qN3ZE58w14Wd94bbhIKZuStSm+pT8YmlHsJa5iLowb4wYunf+bblCKNBzq8dUI
Hdv0xnip/pDCRT49QCiZSk9sbnOanP4nS8OyVYbIZPm0KaD9kCbkXoUOc5XsoujB1EHpYkZQxXBf
fLigGDomT5j8hR0RdDP8RnZPKBfB7TU88+WzhNy4qusGFJjTyX0JlQ8bIRPwOCK29aoHQA8Jgf4a
E9WRS6R80v0/uu7N2nPHn2q3adrH1nBQDkBH78q98r8sRkd/DCDSudllq/VKVjegPLMRy1lGIbd5
+IB0p/kH+JOxSfVNV+yM5i5vd/LCYE4DJRUFqQGXxCtLOVcgRj9G1P9Zykn1LRTxlCQykFc8asUP
U11M1brGUXg2BoOcBkeHKUzipViKu+hExYKXKpsiXHa/6Sq7xbUx1YX5kEzqMcuk0p0AoHWSAeWF
FGWDWM4iaY3PvOYx1R66ElUWvB+tx6DE3Bom3zp29cHJgk1Vr1rMAcu7yTtKt6G8yk0GW72bvl07
vhdAAYiJ0GNnujH3kE61wfSA5thU0TWZpOeytQi9jd2Wt+iwVvOQwdYPBgY5xU2YSctWs8W1blfr
rnU6be1znTp/v7Au9NdZjgE+n8TEQkzyJJi0eRnkSMrNCXKTwblpB2AZB+HFt3ZqfSMHh2wmn+Nn
AGW/evcBK2OmN7iRspu4UAnF+ZJ2M22Rzqn8beznTKYquy0ekAGLtUPKnB5ToaVCpQ+k1svzKz/g
Uob/7Qec9CFIVY6Fb/IDkmcfI05X0W+NF6i7jiEC5tQYvQU3BfCOLPyhXXO6uoCGn9+eBrxDA2lL
r/f7ZdBpVgasxC9n+grjbZxTJVe9x97orkXu4iD/obmJz+9dsAS3M9oAsnJy3zlFSoHuoEQ9u2f7
Xk87PL9SfZzrBHIkVZJOTHDnIdqp9s+kyWN67OkTVIikSvbY7AYg4E0C5OR4a+gIH5R7akcf51OV
4B0fN1vqr3QX/UxwZc0oktF+Ct9zkZaim8kLnSAXrERisRrT+Xpqi5V13FU+dq7YBZEQrgt0Ez66
H+VKzXeQUYaFsQm3dbQ/okdu4ZPK8DMbXxAUQtJuhHtruE19D44al+peeRzX0a0U44fiRL/Cq1ic
CyWRrIkYyyNuDV3/DBUhi5WSiGp5EGgYSTvxXnwwdig/bPxNZCzkp2HfPRmYvy2mXypaUjvqpHeq
04mvmm2AASBxuG9oouyvFvKXrvMvKztFTqRDZExqzMrYPsiVB6Nnce12jv7hfxjQcxByXyCQXK+0
vZKhZggw0hE+NL7RJmLos8mX14QtL7B2UHKjZv3s4JwDl+J+UKS27EuG/Jq5FDNS5UXnRdWdAtu4
cUMY1BAK/4uz8+xtW9vS8C8iwF6+iqS6LFtyzRfCcRz23vnr52EGmGsrmmgwuMDFOUhwuEXuvfYq
b8EjJrKB3ee7qXuXUbuvoc5Qz2cKtl23BoFX866va7rIu8pSLSPPYE3gl3ouFgvHsmiZ4ePslpGL
y0V+V8d7Hz0RQ3WCbpPf0qrS57b6Rbfp21u5uFMkQ+r8UqaXIazNlWpr63yywxyZyydamLLmlMj6
+b+b7rluEeGPFafjnq3ShwaXKBHBkVmQVMnuIBD21Y+wwSTUb7ZD/NK4EeIZCeBpP7FHeU9lVyr8
nQdKPpSvdIIsWRGjPH05a0pEdrA3T2Hq5jStq9Kp6nLhxVhu4s0xYbttPCtoSdfRI8P6LPgldI+N
8ClEcLwIvlGI6ZrxcPO+nd/+5bvBcxsvBMjBFi563wNhmlDrUefOX0fAIlgpbFSWio1uj5pTjM9e
xgi7sN6g0xeP2rYbkGLaJ7rjeU+QhJz21rV29VbQAe6KMqYUOqv6vp4iEuO6F/PiPCDVXMOEDfHs
wuJ3FTJDPaDd4N1BFulPCnKSn7f26p8O/V9v48vTLwY0SpJEkRSlXAsGIA6nHJ5UA6JWgtVVVjAh
eTfC/RhtEClC76/bhcWJjpiBM88qUnAeceiM6dU2q+/CCG7m1ux3ugL6w0mNFZNwEzT3lGJLQrO5
sb2Z+38TnDTXYf/6BRdpQRAKSp9Z0RwB8uJXAap3E3zAIV5JA/19W/VRjSDH1YYjbVOE4aANAztd
zDpxCjIBHjjjkFuXxulIlHDzGwpjf7Kki/XNwrsWastkUn95HGmBN1uRaHSZEEO33uPgwRh2cvfT
0I5qv5ZSG4dwKEjDw7LW7gpuKm2Vay8TkrAWqSkt0qMRLE1pmRsuCiDTuPe7dS0zqtooGVAYfKQX
YuT4WEtrqxTI+mNUrmTFNaolqkVViknDXaXv/PCklrNwZFa+JMYDe6vTwCIdUTgCwvlqLgfwpYw9
TFcWIDQJuiOooz1ABkirXRwRvZkbaj8y75nuU24tm/HBIvGsD/WvMcM1A+V5ryFoCJ+Wf3OXkqD/
/ZEtAwlpSGpMm/4Setfb2tA9cQCOUDBitesUwWR0+BRz1Y4u9jhCCuzswIorUOPCckapmSta7Ybv
aOGTGZ/NaJ3473K998SVNWBQtEYNVjBWqoTdUvcCXNIi7BkQ/hcMKRn/WvyxTuCCxeyg0uUBJapP
MSoxVf4ose9VF8RP+569xQ9qv6hwfxQXWGxNdzGeXN5SJtHAFSLc9XDUgaAiXUhTB0ejzM5mwWdw
3As1n/9fJu45if+WIRSoLtJiadBYlOIHE/fBjkJ9nX+ILVnLGX19XO+sFRlZ58T9skS8YNjiRJ96
c2t2Rho0pzx0cuFpmmz1VSWjlRZ55RTxi6TNsykJahCaP8y9FHsK4Jx4WAj0SxKmI1QwG/DeUC2Z
LwynDLY6QxprYR7DTfo6bdEq4PjAukEiG1grTOBpOzyH1UE3gaGrNYkhyReOaLNmVp6eTCzsX+u3
bnQicTGi6ErTXtlo4ZEfHanrNNiW8U4b99KA2g54sfQhHGzyLwy/nmBaUpWdUmuR72fdDnmdPGGp
uQYJfyru5L33IsWuLAJRQ/h0wX/yxX9F9Vl7j3TY39g5wkeOnW19rz0pyb3VH1TE/XKnxKQE+TxG
bh50CeQ6DqrkFs1xzAFmaNic3AIpXUnkkDYDDGQhOTS3mr9H9pQkIJejbsadsEl/mbldfxrJIT4U
Lw3S1PBzAboSiUhqwcCYB6xBnPSsfMI+vpPue9yqVsbbrfvvCuUT/7Evq7rITqa4C5KgZlW9Dcd6
qz+Ph3Fc5T/MN3BSvQOZGcqNDMzPkSHdP/67iLsGN/n29IvMJPOCUB+iOjtzUCERyLZqz1QCDqQ7
Lme1im4BZFC71c27Vjx+e+5F1e+VoxGbbZudjTO5UEN7cRFQqaJAEi6bn6A2lGnRZOvwiWtw2c06
imiTNCtr026bGBX6xJZXfJ9lyda1haV3wvcP04vcbpGkYz5wq01xLS34tuCLtADz9AkOIAuOn2fN
Lgsb34VxEjceXSbb+5idgSJmpzSO3298ovm/fHlhfd0gFylBZvRxVWk82X+O7rsjrULvF05j3DbB
M06za/QHtsabrvy48dwrSeu3X3xxkbelYsWZyXMBiSVMCYGCM5vtaBB5tuaqR23134pcUnvjoOJE
cOMnX1TmRqsYfiwy9rDm3WH+aHyIaLY8LeTKlpCnxkgn2pPPbsu1jLJSuAjX+NM4VMyb4F3cYMKt
HNpXyEx0CYOfTWFn7bJdWg+t6hpPyt181MUFTM29tDW28lE5IRGMjhfRjtCe9E6N6ZLhtgKJr4BU
8WIUNvKbqdmA7mR/rd8XTOdBVM7BkFkFI1pAHv62B+aJmALjyYNl7pmbTzlGWQ6mXZp5zF6Ndh6a
nbW34MFyxFXyiPysK6AJtMg+rMfkST15iYsE8fSLFufu1mTvWp+Ndh8iL3RrdLDBF3m23od6Us1w
yG6J8fCztNBQJCmepgCj3YWlrlo8G38bIN5sEziQowkrSgMkHsJsY8GCutH2u6IIhCEK9gfgdDV0
tUglvkfjbDIkQdVTTDHHe9OwZ6xbfxa9e1N77cxV5W2Ze8a6uMD2tBUP3rQmNtoyViJnLYZwMnf1
Kd3slCOAw5Q2E+wadVmNrvzqUUk+C0/qrw67WZ9YskXzAo0jYkq8b6nAoK7YQPWZ+xz1I1TPXfMT
02HXfB0/AHirDuSVXr2vcqdVzgFmKFGH0ED/m57WZC3NcWXQetxaEdqgdGRW5q7fRFRYxZ2h77K7
9lGJcbFsGVTf1a3boJmzL97L/UwIBkmu7orpIeaeZLrZHePC8QArKmsp3CHzI/gfqfiej0zgTjeO
85U669v7vggjfggbVPZ436SRS7rgFeIvrNMN98LKD/8vok9XA8iXL3wRQCZTDEJtfiKN0mxViuva
nG2mapy7GdhwpGcT8ZZ2m+lYpks360aDT7m2AEtUVerKeZx9qU0uaAHUEtFK6XIfgZiqDzqwTayL
HRWMDWnh6I7vHRD9D6arI//iKg6sEzuolgm6uOZqSBbtI1MIe3yVaFfIH7nqainaZcze3VulnzkH
tcs4/3W1F4mAlahyEKvoy9PHyX9bJnBxTADQtl5IdAf3xav3mXnbqT9P07AY8kcyZ3PEN9wWWsw5
H4xuJ4+HNHzhx6nJCowZhXzv7aTmMIKETzUkPfZMcpAQXhjWIYw2fhu7I4YBBgcwWvfenQYEDMFV
Oynp8/PHaFStGvJTcEnCS4LdJSIFUBHSeJ/l90qFE8gSCQM6l4+ychr8wz5QX4Pw0RDfTWYX6U7q
KWKybV1v9XgZVq9d9qs24oWMrIRnYfi1lbJfXrAXAG5Zq44CsFSX3R9rbPOmTuq1K8US4QYwYAXi
cBn+rKpIg0g00rPhn5TsWDRbZ2xOffwSWRvJKX90O2WFfHmUrE3ll5XfV+Miocs4vMxB/nZT6mo4
/rIe42K0Gk9os1G+oKo9c3hg48p2vEYxX7DzYpkwCsS12A3NtSVte6e8916ETfMmBks4KVl/Ixhr
11IMPOwVHQNI+W9j8061JqRR2/QMHq+f55KmaQPEm7GYgq133bIYf8rpe9bvc0TIvP51aO66YFkR
7Fo6wffasBf0h5oTraPDiCUCurJW1qIf7agQdpG6DB3RzBZy+4n6VJjtUsL5wGW3qcMj9PfAzg5E
U9JNdaXD/QJugsOj5ZTSduhcU79NA/qju/fXafvyky8S0CQSR2U0+cmW+jPYNxDtW0aPhfFkpcek
fJWbd7F56vQ9MOQmOVXKKZPOccHmRWuzUyOKHWg74japj3X7SwnvowFlmvEuY38L1boWXmRS2rwc
GTcD0C9/xXBzR/zw6Mtqv3QUQ9qTpX6KxaeBQuFQvNXiMei3kuyEu5lbLJ4hO6v1ulb2Rvmc4EWs
BdxD8oOAaZrm6p1t/Q7TH8l0ZHzpM97E7iVQ3kwFqRrAq8iwfGT5CjsYjVmnf5r6H8b0FErPo7Gy
qlMaPknjISSa1e+58qGbcAr1TS2dlQLz1eGU1ttWWYiKm45Ut8wIo3RjyOsCQnOxgrWoh3fSCc2l
Epw0uA2Ue1fihFeIo8g7TCayp3/fXVdmcgoYMCbXmgGj46/cpQ0GSSyTKqVyS8pHUdiD/leWUN36
38m4b9r70nr2pSVVeoSqSgF+fY0CFqrm3VInTfOem+ZoDr90GqA3xwN/N+G/re3yIKdjmzZxXqbc
ctKyU20d9MBj2bv0FzxEYpNDFT+K6UkO7hq3A/hN0bvTVVQn4VPbVXRvYHVaabbWbv790oy/D/Xc
xMRSDF1xEyD9xfU7jBK8sVRsz5Z5QEmhM3+myBrLjMV7VV28Vv2LufJ37Wr42SMRtRCfBjTT7NK4
07FLz3xoGK+DE7ULEoXo0V8nDkMO+lTiO+hVBXMWWhY007HaWGvAc5sjUjla8OiFz3q0irq7bk3D
IMWWA65J8RnUH+RoofKsSFur3sf9S8umSw23QWsYGeqlpbxoCM/3477CAaZctzNkn+HPc9u/+u0u
F1UUQ3bY5fz7LV1hn/5p9c5OvEDO/mIJRQZmDVWgt+eGDmTG0GTrjz8ac5X2TwhoEQoZWAy00+ib
KCCpHjFjrTFJC1f0W4JDUv4O23U8c2qCrRkf/r24K2P674u7yNnAyE9iVSrteaQBnMh7Sf2NNnPp
mt3GqHe6uKQMETGdMUCQ1AsShcEeFbdaxeZbGj38ezF/pknfI+b3xVzsJ6a9eTuUWnuewr1eLmnr
MazPUIKc3KxmhINdNmEqgay/bLs1kGZrplltNQmW41aydXwQZsVx7HF64ci68XRZJ7cZnldghN/X
eVE8Zr7mK0XFS/PrU5l++pnLDFMW9rRsT2h2cjLdoL0POxexO9V/7tUTeAJIIIIzdM5YrVBpurHJ
lCsxYp4n/M8mu6i92iYZfcxN2WTOfNrlhTqhZbAdhhe6nFrp/HHkYMMfxcweZpLkDrXedliit0mz
cqITaWNNiM4d5Sn2mRIJAwvuVnCSWHAkLydU3W6BD68fDWX2Y2YgoeNg+b1CC81JKRTJas9d9ibU
67TZJyNebSsoI410V5Vr4ydXZrS07NraDuikQvgHFxuFdilsUSxEJFA6dXjwhssQuvuNl/q3owl2
i+J/lqddZFCCb/a52hrtGbhDNBuut+/TEtlS9NyzDeqyqh2Ua1zSTBoW7jT8nOoTikgSghKVixJf
oS1HtqP+Ake7cfrk4Bfuv0/M9eP7ZYUXDcfei3O9VoktU78rmWvFdNmQCgzqw4ALjMuAIKp3+XAn
EVb7ZQWoSUdfq4YBV/U33tYVzvj3t3VRXYh6UQyRYrZnSZYXck3tj1LTswI3xL9X6SNDbs7oUUhP
gbdTK5dKZwIC1jjB8WOwoUlVBGnFUasHaMEn7pF+cqD3lsaqnPQFcidT/4B2zb9f4BXEy/dFK993
YGD2qSwJfOLa7WmGw7M2mNs+MBGA5YxMacod66/hag6u15294KSDg1kFxd63Hv4fAM15Maao4rNg
gL65iH++mcWDGAgtF/2It7H0WFC+IqBTvCWOtxkZUNTGXrLuradZxz+uH2P/zofLYarHifv9xvV+
ZdL+fTkXYQ5CaCBYo4czxSaQZhlkvgaXBBMAMNtyhIt9P96jNCQ3K31cIrxXb2TZDrbECbh7eMmV
0k2O//XYS6SQLIZrTNEuPphYDWKTK7wjMbsXyRshM+j1sjVtvYfImCkL1NEDJ41WgvQ0MNA2j/jU
+WjOlicNkSGnUIly61vNppvLukj2+9D3s1YKurMgOnF9aogWivc+OKoLlahEsG01thuzXRvhkdrn
rJYH5ORizNWZkTISmZEBzo2tPQfPv27TL29qzt6+gEEbQy9GY/S7M+G/KR4n9vWifoc3PgWrqXqQ
VNvqlpgMWVA0FpihDeaSL7ocsO7uZ1mAP9ycvNkN0aHziWHwUm8Bzq7Hry9rvEg/vFRvc3XktQ0f
VrUGp4WjtMVsfuYidIvxlxo6OpcpQ3Jn3MT05OOfN97S1RzWlA0JNr/xt7uckbZD0mthx8XZuyWj
6wQ6zuD8mYDPGuZ4ICJ2h9q0cueho4ufhivqLjZVBno0lC14sWArnBcvN9Y1n/W/vt6XdV1E0wEN
2LiS4+4sHZHnyUdXkp7BBnn13hwXSEaINamF7Y2rDskFgMhYpxFUqYDN8wB2bxm+0v7zJGo1J03m
ttQtuOkVfT7Cw5cVXpxEQVAEeWyS7kzbxXkFkdU+T8pziuwk0elDHzcRptT6un2GHK8z5zyQ3mIP
WcAuMWxNzv8UhCCxopUXrYw79Vi9Nw+thv8GXSHHxzOqWxpvyj1ilTcimzK/vH+93MvTWk1FbNa8
3Aw+KM39QOP1ApC1M85r+RBiMw2CZ4NEyTl5sWgdI85ZboLgmMezKnv2nFYHsdl6rY0aITM85V6M
1opsy+3y39tAvbUNLg5xnEsxejxRd1YWwaMUuEqyDJHKA2g1/OhmiPfQgfV1gUXi++1NK1O468jW
Zaen84Q65Fo1oP52hc2vKLQdMkB19aqegZkcYY2NAZ6fCIgs0Ojtz/pPDxdk1L2svV8ULoz2irwv
doPPfP3vn3WFIPZ971yc+yijbzLG7J1oD+kkLD+mzoKauM3f43oxnIOP8glQSgjSOl7647K1kLFe
mhXNM6TtFq216lVbfATzFhQQuN30xum7wo6a14dJC/ewJP3FJWlHLzHQeSUqKCfK0PneK+1OW8n1
kXaEvpvpiw38xptUoPmH/70z/+fBl7V+LJSjaQVpxygOpF2xSWmQccmmcye9WWMgBIatixdAMm7F
4v9lq/3n0Re5pJxWQdCnPDoqHvPs05s25nScx149hUz8My6gC+prfD9pxzHln1DufYpeDf/ZhGJo
bQ2EENLgUD9PDrewJtnSQM+oePeHQ+SY4U7X9nHgtOGJTm+OdXPzIA0ov2xzadHSFSdddUZ1o3SH
etin4tONDfc3nOTbB/2jGPHlMpR7uRV0jR8HM4KcSlppw1mpNr6+iE+yK8e7Xlqy5aMnr12F8R7P
z4D951jOTVzurb1lXMRNNdaEOg3YW6BVlISWjvqMdQQiYgDTkmShv1bbYiVFi3+/getXLZBbAME0
Yf/iZKZqKxheX3Xnctx0SyTv1IETt1ZGXEPqleDK6T7P99ieQcvv8F37WawCiHDujWXMu+ivDf5l
GReht7GEwQjrsjvrOHLjfTTs+nv9VbPz421NXeXWwy6iZ9SYuUUo60Da+2uIHKVbhI4qrhUIWQFY
H8TUFYY0Cwao6oO5pS1+DI6MjqhdJGwUqDvach1Kd950tuKNGDpjzKAXyNSNl3I1VfvyUi7CYR+U
zSToTXc2zfOEn444bFCZkxwm4eq6SF4ZR9avVnsCvUJydmgiF+Gq+P/XRECb2VIh8GiqehEBUsEy
4iae5i2y8FaKo/xsEc+RVjkeBMh7EYswecaCqLUNzhA9KvmtoDLJf+QWmjcvwlMGVLs9oZ6Rkmnn
haN0G7xuR4/W/OL2571en39Z70WOpDB+66yxpy6rTrGAGNJKkvYKtpPDkja7vgrXEyhvbH+ls5Ft
q2zNYBAOsia7Urcc+MrpJscWFSJ1TNc2dbJVevOd/j1zI/B8WePFae/VME0SqevOIYAouXuC9I1T
t80yahvSUVfR7d61/U946fQ0cTAXn1t2ZE11bAsMSHBkRB8Mc1n4WxKpptu/0aJhcOZIyrKXPnQ5
QtDyvWuWVgDcOkOcPGw+/70//5dz9J+NcXFok8T3ZE8f+BHaUsaLF4oeim86HJDn2ZRUxexdrj49
8dBP0I76dwAz5E4kVD+a9tOP7hpgWnNjOvaMRZwfNGWZiud6+tWvtcd/L/VqIUaTFY8ZWJfWX+5q
06SECZ18uhBH5SMEheUYxTGiB0xgQ0x7hWdzLS01Y6EyVlDs1GmCtW6cEEjXuxUN2huZzhW1exR6
wfXPNo9XWBidWfpKOZVzg8FbtYiyqBleBNusOsbWLpDvBGsdq9seMvRzdwaXhixRoW/FcFe/5SGu
HS8m28NbQ4y04ofKIxVdDNqirt0I3lnv4IRCIkhzx3vT611FiwQDo4oypU9fFX9cIEgkqQ5oza7f
tPkmY7iH8Yp946Vfy1LhmkAi1iQMzPWLOBvIRdSIktRBYE4nt+ho2di+tFIPdWSDQ9kIR6MF6PXf
EJ9DDArhMzdXob4ufpNWKysh3hi/1fWtl3+1g/F1XRdxte2SolQmAlrlOzKOJPF2qtbqdEBhkSaZ
Xa4EexSXUbBUyhUgTSEjrV5qFfZhqzrEzLuBcnizV3tt1oQK0n/e1vw2v+Qiha4M0xTJ3XlEYrPZ
a3q96BkDiNWzF8C8+imX2aKTxYVXO0AyPWwJI2PZU/DJ2hoYg1HsDQRhFi1Xg3qOxu2tzsEVVAN7
9ssCLxo/ejgK+egr8+ecCPSZC058HI9G/tDJd6q4CmhoDPIiVR4YKUPu3njmczPsMbEKGOEn9Smx
7vCvyjz+bFs6ZeVYD8N76uRHWXY967FqjxEKxnZ6q6F8RcTs+8rni/bLq1V1ta6TUpzTvPAuU/ey
vsNDJ6vWOKgA8UXmAZwvuZ0pL4Zu2ykucB/FWPQcKhhZ4QrV+PFNflTpKFc4TS3gZqN7qB6jO7Sq
vWUaIQ08ax7KyVEvNnW5znFb3tT7WanhVkJ+Bbc5i3vTCqQXyOT8T8P1y49J+jTQ40HtsOrAlOEF
hEsfvZjbBliN260Ly5kGBuDyNk6Xih2QPD6ETvB042hfu7++LuIi9DeBVoq+ziIap8GxRQ83xrhM
pw15AJClsbyPMgrGhwEw8TxUvhc+/VnK1I6DZyn9pFkP7wrZj3IvCm9F8fO2ocjVYv7rCi+CTzOE
fqgq7FZkhF2ufgvHrY8AlG2+AFWYQB1Pz4W3omnPNKi5Y54w/uBcKdWuybYqNbBTnLh4WSqA6fwX
CgbkevJCiHcVl9vq3+/z6sz062ovQlIfmEo2lfrc8QpPFqc4c6R2a3gLFTQ0spsaGbg4E5ZHjabc
U0vUyihOHrz8vhh2GCdnzTqHFl0qj15xL+i/lOoxzihTsEF0w2HdgE7FGU3aAS805E1m7SwkNaIf
KDgPdEvFDVQcVcJj9IAPa/Ec3kvPFu133VVCu7gDfsPtEj0TA/F18jtb7rYt2oQhBkjFa8mYN1yp
YMdBaQabCDhFhF76WvRWQr5C8ut2rJzTo8ty4evruoiVbWS1qSFo3bl/ABmZcPEtRShe0UvWbDvw
eAy6UBdiEmir5bpsN2lwgvOFUOksm1HK7q3vd3XK8XVBF7ExnDKvG1p2W7QpHmkLQPUqxp1krsME
gYujnp4blI9KG5nWCB9it75j6uaEh/4DqYcpcfRq3aOnuuIv+c9DudRNBFfPOsfnJgTl6ngNPVwo
haqom4Zy8fL8tiqEfLC4/j4ap07PAphmdF5moJyoLwO0tWltSOx8kKrgM6CAIYpWmHBiN+oy/siS
lWotb3/UP3OMvz7ql3VdvMPBbGVrCliXtsBq0Cx+dTiuIMy4mZ16kanSFnAL2uwoCke//T8UDldr
4a8v5uKakDBk19P5xWTj7A/Zc2uNbka7wkQUJsGNZpb9+90J90O0UezhrkbWkc7YrZL8WrPnyzLU
y/miXjVpZM7vQT1h5OdW1RHvymXunWaDjr5Za8Oa3K744Ts3Z5vXWqBfn31R6w2+HyfNyEzLf1bp
wPkAmVfkbuUzhcmqGPceHUGUTB9mA97i1Iv7sthIn/HbbacZ9fprUIEOM/ti9HURwLMIH4IiFeZL
OxdcS6TBR7Dqzz1Yd8Vcp+j/El3KnW/yLZDoGR6aCeX16Zc+PHqmOzV2ph/iYIOXkkfNNHPQwN96
472vfFryQ1AyJIvcdCL/lDezOu2DNUV2VJ7yc60f9ezgFdDY7grd/7/A8K51nkC8UY7IskIJcFEA
jrFXSLHk9+cYtB0qGMxWLBRhFlUNKhBlkbXw2YzHojqpDWBjCW2QuNiU6s1Zi3atGfJ1IRc3eVVE
2igMLAS1f9mxrIPe/Rik51I4D7A8lX2AI2qzLolRUfTWDm85hmn2TPsTH6LxJwNkc9jK5bs/kjd3
L3CoU4zdEicO3o30c0RJ+tkCK1atmUw+KjQqhLe2XFWQyJJDL+z0JrB95SlA48FD/9PS7xpl16+7
W3CbK0xYhbRp/h94w7/5wWHWRnhB8TMVxVWsg9+cWl55a7e/B7Clkw3mpsPKtbhXGc/L20TBfHCN
GhRiqLa09j9NVF5Rf33s8aJCQA/oHOZxyUOhkgA1uyDFHeyuQNMWSl3/WEq7qvvVKRuhZlrVSs7M
pwmw3TpHiuqImhtbPwsdvbVEX3jVg5DvZrD4U/YQuDWCj7aItm4F/bbMNqP2o1WPKuqz0rAqIuff
ece1XglFsWjR/zPQkf4zCP+aTBrjNAyRigSlQt9hpVa/pvpg+ktDOiWiAwUx1e8biIjqXQw/Wd8P
0Tql8e4TFGB0uoXuoMzdJXe5eGqVJwFlqBz9kDv1pp3xvA0vLgcdCgHDOHww1b+EyXw5t9qua0Uu
hxbTB5SUp7U6s9hm8KdmT59I6N2oX81bz7xIygIzrCt/fqZ3YG9kYBHkhRIuNECO+kJ4jTw4gQvu
dYOxlh08YkOhbGHBTx+c6S6nWbjK30u00udeEprY6rRNGPWu+6f2KT+Ab90D9EUzBgJB2GqLwDuP
rxGUVMVtcG8tXmSLZlS27vA+gkC39XxXyu4kZjvPMLNc04V8LzzKL3gmaogVdxtZXaEJl3fAozbt
7JPqtPWuMfZgW9PJMbBzeGtr5KUXxht2HXm2GHcTDhVPt3SWr13k377VRYLR+kMr6j3vDYlFJ8Ro
WFzPbpCIZc7UwtRfwZMAM/bJoAZxq1tH/VqvBxkAlFQAIWLWe1kgWZ0IwUuLePwyYc8uhqW4yjYT
UbU8pE+ZuFCLRcfkxtr6m84lsDo9UkwgiX+J463zdYWwqnxbzLzHvhywrEmUQVUSEfBGFSLgZ4Nx
RNgw4vCTQAcOskSKtMg1aB6Lrj1M/YKEIsLqhH/D9dCVEjulEkVlCIn7J0Xal+YdSu81nAF/ZvgE
+/JleBMEx0ywU3ULDMXLjVRuYkYHeLtqO6aWbC7zxxjYIjYLzQEXzB71U7I7blRop6sZ1VJvoSq0
MHgV3eWvTRZQ/fcy2gi0tn0ln0WQSw9GOo4TdsVM1LB3VrgXB1eptma6Vhq7jNb0h5E5N/hdyCfp
j1qw0yGoQsGtgOjyoY9TeZisY8FEWhpfdHDKnbLnHvcEV8VwGzjXg0InvYEI9CMdt9L4ISibAAzk
XvgUj8W4QI8EG1ot/80/9MOSxkzXf4TYNSINmBxK4SShYkZjl60u2gCJg/KnR8Omt/X7njoUscgQ
XTcbnq7+yDNp9QXM9LFsNp26WBj+g/bMuKo7BcixGCvtOdpF1Z1Hr0OBwbtABYUwDW9keqcarIyd
h3NbvQ7TZZfRGFr4uCRU8qPl3Uv1fpC2EW/UO9TwYqsNcAVaWwkcDpN826GPq6KBoBr0uBYl4OJp
A2OWi0LSdpWEMzIRZl1CL8woI5yiMhaD7uhIUI9uuTeRs1dEqKqLkTR4OCbTAYV7bl4Dc1BGFgg6
01NdCspijB9x5fHzW7v6SmoGVR06A4QGYEmXnIYpzhvVnxh/BOMdGPrB0W3jZdSdoTmA0dMgUNs6
7UWOvx29yxXEFY90GjcejNQ/E3iDa/VFiG5iW/QrXQl0ElVNRsFbwiz5IqmqU6H04kqZzvKPtkIY
7s9JS232pbQc9h2uobPgNKha3dwr4bJXMby4h4gM3zrJOAzBouESg+TJ5S7j8BUWtP3OQXs3KGvr
lEY7X4ID7wRoNBR2VC34EgUoIwmgB02hZCM1y1qf7dTh4FnRrkwPGbp+ZAXeqc82CpofJdtggfFJ
cfBLV8HU8y13C9+p67sssWHkxW29AFNpqtvBvyWF+Kewu7hDTQQ2UXTURUDt1kVcbuKiH+qkHYnL
6M5yfmdHSU06Dd2dFrhYBul0G58MA36ytInFY68wo/WqHxysvGKj2yiOJmtvEYeroCocWcGzpdl0
3amx+53yS0Z0RfnRUrFGjjF2N25jac73/1o9CnLwCGVZ4xd8j6SdKlVFXowoXoNg4bzkq9kdN+0f
FHE106dp3uEXPQoIJg63iCpXVJOAsn95+MVMKdflkOK04+H4Ybk+WrTTj6L4MTKx2YRrpVQc3ATa
+xhcebbW/a2u2Uy2QVAoMNfF7LFYxQBKRu0pYETeb+iLVKv/z7zQlFU66mhx4951eSz9wcu0KpTG
c4HgwQc3R4Ph96a6ZyafItwRueavD8QSg4MCqWMTLrUeD7t/J5R/hEH/+kqGClZRVuZe8UUN7cfp
MPhNNFFOMNiobHqC8YDAcrQUXL2W72Ig+2hyBMxbHHVpio7wPJsppXSdEFvWn/gHRLdsNHKSs1gu
s5go0WC6pyrrWw3tq3czExiUOCXeG/2Q7zsqCkR9KJNwOvvRxoCeyDD4TX/qkBSbXRQR0WDKBrMI
sBJLVZIV2gPujdd1pQyE9mSSg2N8xSzo4kiaoVQWTemP5xDMgSXvZWnrA3RmWoZgGa19N8s3I95X
/nYQ3yaqLU/4sMxHyDXDCfAsfEo71bF42Rc/LB2vBBsxk/YBLnp2q1S41kRHhAoZqtms4W+u1iQE
YtlJwgCPF6Gcagk3H8WnlbGUdsId9RxN5xehva+sN7N9M6goIosg+BCbz3mlLsT8qXTEpQakEdvm
ECF1z9F8KseXhptL5tLXsAMM1Pvwuf9tHrwnBOAj4HQR1Pubg6krNS9SUYohmuZs9nB5UIJJUQSr
J5QMOX7DPfTLwjikKwtdkEUCbG10jY6EFYct60/xPWpk4qtb5jVXqGCKqYvqPFSRmQZffnzfqwep
lIfxLJkHHWPfEaN0contPMYtChjet9qU12YH35540WLzzcJXRo0wxj4j9wtKKO2IZTr1g6rdcQsa
bu3Ue4RKuxK/usK+hWW+GsS//uSL8CDUemYyMR7PpZs8qu9CtByf0CtDdqRyla3P2ERbN0/BLT7L
lUru6+82L1pqJZ/bV+bfLeygo2L64mh7Cfy2iOMOo4iGwvtWdLlWBX175sV9xTw07RLlv0g7z+XG
uSzLPhEi4M1fwtFTlJf+IJRSCt4Tjk8/C1kzNSlKkZzoieio7uqurwnB3HvuOXuvzW6r+tDFjAVV
vg1v2H8HkGLzeBMmdCrC0pS21JUW4k+jui+/fbFdtS0POeANv9MCzkCiawSrkQRNlpM5TRUuiwPb
yWYtThwQl5PxNHejCXgklQstGX4/GG2TQ8itA2F+7plbK/3BxD1z/SOYa7LLDeOvN8K8qNn6s/q/
ixKT3Aes0AVLnxushps5CDSZ0LFffTI/VRJ//+TFmSwST1OJLnu6s5DzQ8KNUWSf7+d4TfU+W6Sa
y7aUXsXB/bjd6GzOhGQhtCLs5ut2cx6MUpWEdrrD5OgqXrqRlvrLZN6glZkjhaY94X2LQFsmboBi
d336ffXz/6lu//sKLv7wMdQsIT5xBb2neGzOqSu4kelF5L85hbaZ+4w9od1t9pyrVz7BP52kb8/5
r7/+YrPNNUh4SnOaPwdC1dOPCI4CfQ6Sy1dytmWw9pm5kCDY+U9YLIPHRri99uB/7Az8/fdfNHQ6
vYp0XeTvBxml5tBUqEpsFWU+8So2Ecq8fJALx+Vwc2JVaApneoZIY/jX38GfBkYISf/vy3Cx8Z+6
TCHYjNvBYT6VWCHyjMKIARoBhLCdBqojR8wf5/XKRHOl9XtEKhY0GgmV1S5gQJExjZyXrfQxxA53
fd7/8xPDxckeaVGjiBdrdVqLla6WJW+L4EErkO2QvkN6E5SPlvqo2g3SLacB58RQl53CL5pt3x/I
1YkDyMFXJxM/VUom2OB5y1RM7Lhfv56INbyQE70gDzfLZwwXnZMaYN99t4/suQTRkZcGtrzSfK22
xdMq/Tj9T2DpIEMMakYgrYrJ/PjrVWgVyROCrs5oCcoE81nIvKG8CZKV5rV+7Cv0mLAgso05AFPF
5BVIVo+EjC4QyLtrdcxPBcSXq7n4nq0qlBkiaPM9URH1bMI1lLCtZHergpSfa4HJf8qii0/4y89d
PIJxaFVtiPi55rmFUiCTI0s+On2PRWzYwy1xYcmHni4TAuDKzWzWfa/KRfhWRW73mBBGspTgKlWs
PfniNxQ7YO6/aBTMeVkr2iuFviBblUHMZ9AtYBAoOJxu5cCHloIKCD+P6oJ6IB0cGQb1b1862DLE
g7ATjhDVIMeYdnIU6zWgjfZXbHpGvCGpNhNW/y7Zf9LpfLkLF4sIuqFTEbfcBXgXDBCIw0M10tlJ
blf3JjxvFQPgPMBR/Er2rYHTy41r1YAVsoXpTUsM/9DETy//virth6X9y1VdriexMlqFwouZfjK2
lNRtrRwZ3ZTIF84HqOBE7bmoWhXgNamjwSIlNIbVTgZatcB70bVuGvozug5gfYVRdjE+GbcpKfbK
ol9oO2mfaN6o9wvROrSFR/hUkq1BY48Q1SjdpufBEerZEyqjRTOPg/kydDdtdgzGj5rHWYwLyxGu
uPT+DEK/vY80ombGigFZ/qLCIkihlfqAJ4E5qHNFlwOEOrhT6bYaw6v7TvekbtPW3hg8jKh2cuGx
UzZkepCUfvo9VhBYK4iWVGPnzK2Vhyr16diQUIvnWaUjXDmFTFdwWkPAdKxxJ5konlbJeFX98fN3
DJGIjjWEOO1SYWsa9PiFxgQ7het91b6mv0+0+mwctzPyRVgZivPv1+WnUfecUvnfX7woEIvkFMeZ
SW4mrnmwF79mBrprLJO72Jff9UN4w7S9NR6iPYKA9TVYr/nD+evLr1+somZSqFGh8usDL6GvoH1g
CYckCIo3wOdPM43rGdx0PzrM4Tg8Rp9lttFTZwTn8bu+1d9Od0KInsMRy9vMPDaVe0JSyKQ+IYve
yzWnxQQlLDpwSt0yyehTAiwnFxln1D4h9CuzQ/JJfR1ZPWeOBtBJv2iyZcISlLtMiYtmUW0mL1ni
O4b8VXim5WrN4Sz4WrFtyCxJNkN6n3c3lnZjlduz7AnpPm2fktciexfTA/2/a2Hj5o9fOE1NHKBQ
hRBVft164jbs2zpgAyTsgvKxuwUCso33zX2QLc/67x50l76pMAJRxkxwOT3IVrTKmJZLhU2r0RJm
SiIEyXWERcbPPtS38jiBtipvaTWeg02QuEqAiGZfj4BcN5rkiiCyC7sX7ZJ/VnozJgdjeP0uau9q
s0puYfeITpEvKJRAjLa9XYicGcFlH9Vl6EQ+I6ZaW6Fstc42cuVkdAom3eVhZOhSoamdWpK9+91E
oJ2wCiNimG2oFdf7Yj/U+xhD/++du3jZw1M6Fn3H6zaBzhZTlHqLIgO+qPjR8oTBRAX3WXqaenWD
/kkhTXwP42aVhJXv2SphH7VFEfHMBhv/vdXQ6EUkuNBkp/wM2wVg8w6e5gwCOqP41ndBclP1jxEl
Mn0n62FoV6fGCyO3El+7D3HZmR5kGA1iPbzexbXy+I9J9nI9/etqL43tkTQ0WTCynmYYyWR/llBJ
0q8RjbQLOT3ol03+LE9r+EzkQOEa86UdVCpZOLIjRPIbAxe52IKqaywn6LCdE1e6SshTlbz3rJkd
+jDvCEAR090p+3Xqd4PpKYukXSvBckB5Tx+o672zvB+KR618yIxtBvo5DV6unYPkeTP89ofKxK/x
JUmK9QdL9NdQTg16TQ1iuZjJ6pwAI1d8697iJf2XErFHdwiGNeZ9JMoJxXjQLNPet2Jbqv+MXeVp
VZiPdlHcQjS52iCZS7Z/XdpFdRFVp142Uy4NtZOjf6p2efZDzgWaHzwXoUc65dO12kH6aWWR/7od
F7WDagzClA38Zu9Z73QqCJo6O11PReBqSMbndgVFvhMjvfHEyr+yFV17GBc9KXbx0EoCfl3dsf3N
iF0fx01qn6RZhX0SX+oZdptsaBzapuKf8rcrF3Dtll+cc8ToXLRiM1+AnyL5BITErPohpUGtrRv8
qzOG65q24KfzH2EH/30F9YuOVCsSDDpG1Gtz/3EwnY5wg/EGMoJgrKJpg5r3TMWCI8SvUKArq7h+
DWAipebSTB4UgtQf4u5Zr4/whGmpWuht7ERYQkBqu98nwxXzK2WvMi+Sly+mItK1UmiUAyO4uEuC
JXd9a4jzXRLejcTr6psodlnDFG+MvYYhl51rtkWyH6d45ZAmj2OGDRB3oAMbSnTiZ3GZVlgYDmp3
0wt4yoWKA8Qy64hQ8K8dF3+Cxlh/Xe7lWpZPPFLVPM9Ho8CPk90h3cQurtcwdQfZy6wXIuMt7LuO
LPiLjEmwnG7NE6TXFC26rXxIK/LuVYIdiCLtf4tX9Sw/jCqJALMIxRTVuYC9KIEmTQ6MxgJkHSEU
sc+4/kP2abjLfsRXSM1qy8Yy/JiP+CmRYORVJ5trB7qfb9JfF3FxflQafKUKrz/PtNU5G6yLj8Jr
QIP0WNnd6DFP9n3thuNS4DVDozYPnCNxlZJIw5h3ltL+6jj5tXaR3wIFj6uUGY61/B98n3/fqotj
pxGeTmkic6vmT6W7bSLQL+nOsrNpob8z91tGazxe//7Rn5ofX57PxTps5vDWpPNU3Mm+iTLWzpp1
1Pq0JuN0f+ZwWSynwsuxWjdH0WnvaJpB6jaoEwWEG4dro4IfdyzmFYQ4MbIwWBy+Fn9FrZVybg4F
+uLeUfAtkQ8wAhyASEvQmORqZMjSzQNkvKifVYR0EdkMI3FYxW8QOGdSTM7OyH8y3ddP/5M7ZYpo
GU1JJGD34vGYqjAVscSlRStEZFSDvLMv9ToiP1xdwa4nSXc6wSlfjOYc0vUQDhQxN020rnbXds+f
xrQWatH/XsvFU8PVI4zlxLXoDxBkekCC7fBitE8hO3u1BWbUraJHCExS56mzZVzEzRPSdCPth5PD
HTWJVb4Z/U6v3CJFnHStY/NDB1JlDYU9OysUeJ7zZvhX5TGe00YdstNMX5wT1inPozszt1bNhMdv
POYwVBLfBN4qvWCyn/3lrT9VjiRPrpnhhU8eJZDAhD317r8fo/H9TMaV4QHWQd39gMXNs7BI05Zb
17oRWQQr0Ud0xBD3KLWrRMHzD2/fk+o1S38ercgIzg7x0QAPL9g0Aat+X/8mF2YxWY9p5yhGzoni
3jOjiAWDv7QaocXfivGH0tqn2iXf/UQWCyTryDN29IvgZXSSLf7SeteiqyhD7odaiE2DIZVCSsI+
iElTpwmKpWYXwgDs92XxnBuv59n5lC+UlNDpu67jENE+Zf2Bd+vKkfmHDXC+QZYhSgbpDejLvj46
RTwP2RCwDCVM/ImKU/tdA8QlXViIy35FCKPSAYE4NQzBcd3JwTmGxMfadx4sYFipmHbh9i9TCgt1
NSngNDFv6gDDtfFYpe/69YiTH4oMLtngif5ZOuTLDm7EBnMWUxaxZDU9FjDWh5Vx2iSU4cMyqLbD
sCqZteAS8Uimw/AUHXg8wc089GSPdAtaIhvRpLns5+LtmahHZdlH60H+FTpXneh/7t/XAgM7Ajlj
GCJ5/xT9YomLe+QErQ7PUJxWmelPn8Y7ygESvsx17taIs+FWrMTuoNecE4THIU3ZzLEuZHvJ2MW4
WQoiPQHIQivrYB1/jJyON+1rvCaJiM2COlZ6m2BgeUm1L1pPCfYZFuRKuANnqXJgz+kZ6PHbuf4I
k9tifItKF+bIWbcj42YQb2PLk4RlWPwB+Q5eW+wqmlqcT0C6nRbirVwyRyNz4nUw7ACWr7hBdyWp
N1dDfX7o3XCjuFMG9Q3ihcunGrZ6GmvtkKNYmPijPI6XurRS6pcBhxBnswELM6M7eSGrj51xa9Yv
yrjL/PJajfWDj3K+EM0SLRHvyzfxQlDIg2UFCgTKZK37FvBPjcFu0KNpfqytbXayw/V7+15U++a8
FNK1yWe6OtmnbHOSEDeeN+X0O7xqO/3hOMNlGTpBCzjW2S8vXiQ6hYZSSWZ+VydPtbExT14DzmT2
oZ3WqEFRowuHguFXQMLG8rr//IeIAVUkng7u81wni5elXR4kWhuGc72SepQshUtISYVmz/KsyhkA
p3hZCb5UwAcpPEF3OOlHFn0kFekSQTCiRlVxTOydpRcdA0BQLsSP0OGoGqscQ32Scit8O+U6IATs
WvLqDzvo14u/KAkjKZh0uWDJIMDDGVcMpYaX2NoqKOLq8K6v3Lo/BsISeHa+qlFaHbM3+kRLLX6U
wmXZ33SABceQXEJPNr1kWInyw7WV+MdNFInR3FZBZCRfFkNtlJpCN0cilJ+SNxWOUa8JRsfZxuHZ
0SWEaIda+WgwtRWuDPs+R1uDVDUSOIDcaRYy/oEkIPsa7Uv9fkTi3v11XRd9pmxqhXjqybSYJ/4y
Q4m7oV54cbTqUhSfC6t0jFv1HpXn9FGfXhR5hWxTZIoFp/e0np5DIlXQIqD7EG60G3GfSY4RE9Pq
mpZtKU5cuQb429HHOWEASLoarPhDzcv1z5M+pDFzPv3FhxPzpTdNUM59gCnf9IyzWqDcLcfQGzHd
m47wwKUqbwTIs7hY6yLm7Dlzjq7dyB9kKl8v5OJGinIlj7HUFLj1B65AVBe9CCF9rP0zctfkaXAs
wa3vDFRbgbGHrXb9fPa9KfD1Ei52+7QuRavI6/nQEfjqrDWUZ6ZByQftgOvuAIZINlm9+pU67IdK
/+sPX3yAQxfqZdDzEPRkLZx8MNb4QdzMg1AAUXR20LeLBOnV0fo1ym5pWxQ/nRfbqrEiOTKCko2J
pNwlNWXa4mrn7PsU9uvVXRT7uiUqzWRUc3sKLBu0GFuNGfs5cHKM+J53fKaGhwrjpTXcRodkxCa6
iRJfv5YV+eM7AmZMsciD0gAyXTygslBL0zIKDmhH2t2luNQVL9RAlC7OT4ziXNlLULAwpqaZY62G
j+uY/x8EHepMOvvvJVw8KtPqumGSyRlgrSwXEU1CxW5bhpN2R6KS9Nq+i+8RT4snhLRkq2KEXg6b
a9vwD+Sgr5dx8UyaUujJleVOAKt0I3ik+eKPksDGGEPjfTPH1V1VVM2397Ja+/tvvzhpKXnXCHQO
5s42eXQvlrmofQT8zujGhV29Xj86/SAd+/pnXhydLJimURjwiw0CzeoGI47F0JgjwqKnKuWPbTAj
r67bgH4sTP/+Uy8alOkwUegU/DBoamarBcdKWyRmTbpt5U1bYhl051PAye17O3omnUNOfp0qF5dJ
9IRPeyXn3okuSWe3D2q9kC1S3hBIG/CtmDb5JmkdpJh3N8L8aTswsMRqjtUrZAIBnEzz1VW/ngFs
riw7ZrIl4Kp6nCM9GJwtku2JyBhZ9IXAI7hPD7bheRcMBykg0HSJA6gpvZH6VxuWcmvTm7i2F/9Y
bJlswpxmZxmtdLFnTLVVSd2YcHMMGPxb80w7aFG+hq7l5lugURz6Ww1/w4J0KxzZV9o0P265f//8
xU5hCUh4u5qfNwg4mWgdS60TMNdVbdZI1uySmdQdKePn9DU43cKK1nqfdTzxJJM1c44/I8bSSxQc
icdqzjXrazvj1DFuAnM3I8PPSxJwRWupoM10x4Rm2DY47ZPUja9RKn6YivKC/3UrL1a0fqyCXO4i
vuO1cddsDX4vRg8GWA4uPpJ3+8znpRCb7oiYyuRFbOIeeuXQxOvCUo/XPNgLwU4vN4KwrsI9MKGg
tIcHnj80xW44JtZ9wtPhVMFbqNwoNeP94HZSnmTJkwNpV5jEBtkp88yZ50oxb3eRqytbIb/LhLvZ
AYP1N7RP53UYh3bP4UPlLpfyrzo/Rq8DjAGjO6QHiZPladOKt6b0yxTAiHL+0m7IChx1xr2L4Slv
N6p6KApmiZoPP7T7da3PIl19MS7W5lIU5WJo4/nom8v+dH4NJbQjW7iwUbMrT9tAuKlPW1U6SkIG
1YPvV6K7KBcuVhbdJ+rP19tXIbkvaneqve533L/UGDxA4DlB4Z+FXWUtOz8PV4I9mJ+KL4lLIfuo
w/2I58xYdigS+Iw3QumOxlEL5u89eVaU2W+KJW4lwb7JbbO7PbVL76QgRJMF5C8Wpyh/CthLbot0
1aPcyN3m7cwLna2JW2WMPf4yqL3ezXDXGhuetvgo4P9rHaV6OTssL/Mxx0DcSUeb6WGRr2twpORw
WqMzGO9CuBv0h8FYWfGyx0JZOlp6tFBCEDIjLFi0Yv6pNRjw5Pwr67yU+oPbYq4g31g1nr0cbtC8
ncjJvcjnosLMNZhEpsrbWasXjfisjNij8NHEFkcX3XKtYHke17343C2CayXAN/Mq+BNirLGtsu7g
C72UhAVRk2SQWsU7w1iRIXcGx0mSxyeON+xmJ+KgyWm657zFod9OBYLLNhBbZbpoNYBO0tzyj/QF
aqJ5mhMbro94Lo8Dl5d3sUX2hZoqqsnlqb5Y+JBQpWAxFgsRB/WMPNRNNgpfJEf7PvnUD/UqW5aH
5oFUJgDJUv1QSr/ScDuoD/FhWLYb6SV56EcyhK7WD/N1/L2V/7lODU2/gfiR3svFupNMpylSx0mc
sQcx5EPF15od2iBPsENxM89GNGknFU5kEeV7Vav8TU9Fs1bUiZZHkTu7tv64lv5qiYoJqWG5Kpt3
EkjfLbiOJ9PFa9hCrqHR1jL9bE57nZF35SL7MljtHpGK6V78rv6aSE7cXPOvfrOR/eeKaGsgNiQj
7pI8EFpFOMVxb94ph2IrHYyCiPF6PzwWJGd9VNqKkiMc5xgz7GSc6hmOTCOwgRWK2iq/b4abpgE5
h5bFblq7q/HlPRmxd9YgJLlIiQrSLkmN03A6Loijztt5yprto40GHe9EpvZnGW5ryHCL8SF51Z8C
1oPXjnWGHtUdCR4D8bl3nbjQ1DurX8H8lITFxNUFGNLOtz3G4Gva3cvD0J8bQkeF/9J+aPGHFR33
qU6tu+J5mmxr2sdoEXgtcKkfwuOE3XKfbawK+7GTImNmYXiug4WcA7knkBTViRVv+mvoSuPaVV18
X0NfBfXYRxayjmyV0vEC07HKWEYP9YDowKcmV4lkyShQCZhKZT+IyIaNP0OaKmdweHZB+Bc5ux1o
YuyzVJJOhSGXOSDZ1uNDDUnNy4jyW1RETZ1YZG1Tc86CHYEwX2sbMqPtbCMdx1vyHE7GrKIbagdO
Tkx8cueXKGfOqEIDRgo3U/Amli9ydHtKlyfUqU53V1cz+Cq1y7v0jqXyyjHyzyDh60f9nybY/3lk
F9VyqzfpVMqhddcJ21g5GjQWzCW6k5HV8APWpSz51Srd6LSlCUzAywcz1xV+y4KXYABZ1iYa/Gqj
waZZqMEuqm3AEAz/ghtibaXBoUzSBDd9yb3uRFLeQvgQtmSGadVC37e/wjuSQzeQpoVV/tQxybSJ
MzxTfY6+ckX4+O30M8uBRY1mBR4aKHN/RC1/LR9pkEpm1YsAQFxiZbDX0xbym+V0aLfJEm4XiW+3
/x6VgBu4XDEvfvOyuKgGWRFig3wd37hLW7SdJZmLTGe2KD6hI42uRe6Ytc9Y0Mc7c3zVj5DDxdxp
Y1t4T9/gA8DBiwmsGjcto2fUrU3nk1HcYULjP0XP24Jk7/OBAYKKilkcJ0L1+xwP2rAQkTmmi4pU
3GQVnffhads3DqfxmIx5C+T34mwSmvRJ9hogVzKwjOq+KA74v/N0mfcPUrPsO18ZNi0gA9m6U843
Z9PXQs4a7SIyV2h2KwKaIF15XXlzalZKhvi2vAnT5ZSupWBtZHYpryGNGov8E+Y0mrNBPgb4s4Xo
NjohHPxsnpNVghBNLm9K6gbTLqan7nyAAq4nK4ngKV3fnEM/uhGsWTsbhs9xt9WVe6goIAodDaJL
s6rapRT6Q7SD9pLEThDtxmmTCzmr6tGAg9pj48aEXdv6Z6TaVeirhgMIe+SvB9Zjolvba9YKpJEU
rLLWN6nZ8Xp3v5u7bKSd4mntbqi99i376HwmNeUa7pa2IemMHEZh4XM4CKudcvroRTbEBXwQPz9E
DymNwyUitSWK0rDz/zMOVwws182a5BGAihllruCkwlHKVrW1NPrbBHVHYP6y5HUV7ZrmXcKTD1yl
8Gf1Run1D/ngnfgS1+1h6O1e3oEICS1f50avoqX1WDNtS2HJiY5UP1LAyC0G+pnaVaPrfUsejYfp
uV2NO05YvW8+M+MgJdVV+6V2274o+MS3/RFRK97T/rzAMhgHvtYyw/Z7kTvjxfDG3qGhuJNTO9p+
TiPu4sXZRZFZE6XCpB+eQOTGKyhfL6G6CO4prJgvB7mXcZywFv1jsiy5/GwpcCaIiLXGxo/qnbyW
wcnO/BXnicP5vejVH+k9ejbtaPjjo0WEamSbgFQqIlNI1HBaayHsmCISv3ZLM8knEsQrV4jMxNBF
C0SS1bgOlokBVYXGaXx/fjy/yeA1NDJNPGAgLF+yBE3BFj1xC+T1LQLh1G/a5+Yzvi/EZZYxxecB
uxVbQbfgu+sC/AqLlCcfE+GqJg9tuVBeBwSinZ8NDwVQOM3L+bynpXJU3xvI7qFvkEeQuzplAKGE
NCHezm/hzcRC9x4CCXmk5yOEx2w/CV71mN+3N+lNztld3nKr2B9yfZmuqkdrJ72mq4mrfzHHJ7Xm
JFUf5Yw5qKPteMhCQyA3lyc/wxaQPon45I2zkifrvEr41mTrAOTPmg7b/tNIn8pxIwDZ2E7O6Xh+
MDil+bqXuHBAZitA9PvaImhdClgu192LrpMqC/q55kHfMxx8zNIt3+ypgSriGyOrR7OiGjfb7dx5
R5cfv8WAkiHUniMotShrIv475zLAO2xOrSXaOlxQyT+lrwmjSK19xuGddD67On2e6qNeS8tTepTj
DV85jiF9Ob8X4ju0UzRQFWf2R+zqXrsyofbLfvaW8fkjFcnW6uRh/FucNK/BKhO50RtvJbHip8/i
De9+/1jnrxVsjYiJVIlE/uwSWtIJYBt+cfglXbVD3f+pvw/9ooyctDwEBL6bK3rfMml4nvHJG8+o
BtOyXq1LZqkf/95s5G+nCPYaicqcQZIq6czb2Iv+2t8Us1TMrOmz+5NXP1ozvHARvdPNSBamE+6i
T3V+FZNPQk0QLzM9IHjiaUp3xjWV4Dds3PzAJVPRyOkxLbgqF52eXhPCIBK77F5PPxuPxV99zbbN
Nlinm+oOF0Fqj7eitDgbNofLlCUpP6Srs5u51qpn1fCNwT9fuTnfTvl/rgnFB6AXgJhkv3y9OVNo
SKfE4JooXyC36+TzbWptoe4K64DvoSxhqI2Lsn2v9FWCh4GQ8/iuEF5ggmF/VZRXC9xCjoIh3M0k
mKJ3ehgVdVaxBR7TdqdZbmVth2yroYnE4gDuuveHxsWzab3kwuZa38K8bKte/kEXT7vKizgHyZTd
D+J6tA7n/kkSPWGDfFi8aQdofJFuW7LgKIrmVLFrDrETDr/S+ndY8tkAdYl4Xy3jmLP2606GNmHf
W09N8FQQJS9CrRNa2WlPRwBoiXVnLgJSp0tbXNyxdUzZThjWhXUr/2Jwloe3k7z901V1eqgBJrEG
rjZH0pBZ230I+He0jdyuWS8FHwSKvFE59ieLxM1oulUP41sB+NnBRYy0g85QNrfWrOaxbY6gplwM
FgUf/du/v5Zvptv/3D8DPgSm+jlV9OsLoWiZoTWDxP2zx2RLAwBJUgdhYxMrXkJgmD7HZ5e9n1I8
zFpkatZ/X8E3zcXlFVzUhpJmxVpnnbP7qdgPLn2ezPIhQalMY5qzZ+I8jE+xnctrirYqt8t5hgIc
x0Q9hgszn3sY+/KMIx3NBkcSJDZPPKyTuGO6o0Eglf8fHLHfhICXF33xHWEJNaqwEf/cNq5hnZZ+
GN2HNEQ1L0YrwaMVrAemwoqylWubs5/K/XSSmGygmnalfC+GfqV7SvshEtuY9YQ6YG1ufyfppjau
3OLvZxtWItYh09BQUcm0TL8+5FYYqzQtMGBAGg2KvUq1gP9K/d2c95axbMQbU3+eyJLZRlLlSiB4
GBE1zvk0AC32zbWynWqyg+1mKeSwsZ34vkO54Bu7AcDOJ8CaYJ3VRBnblrVns41BeKAeKYnwnthk
zYo+15KvaKz21dmu2SQKf8TclbP1o5VeF7eAbh6ueWb+uIO/HOiwdxmqzr+K6k+Z0pJw1hRFim/1
XbEq9zPdlCxIgodsieDF0LkW5KN/W4rmH9TAEwITscxvXZA4UaMqOhnxbbaynmPR7e+7t/wRxxv1
v3TeIxiFTi3Ii1Jaol01pPfTeNMG25iF6CwIB0ttFmGxPjM0IYwmwmnPWpvMpJ2UxvBKlpZK4JUg
qh7C1+ap2sh36sE8UDyOnMzVyNfoQI8ZdEDYC3REs+FWDG/S4H06b6r4WYMiZDQ36pn6n38E2Kx8
E+Nd01unkg7jvrmKbP82HTcv7sfF0hzpQa+cK+6HcjCPWIJAXan4/ChIPlU3RkalFx4U3QYIF7mA
j6RPuubmeoDzt4nL5XVcnOyHc1GJWsR1yNh+eQ1RNfZ4pptVf8B6WmwhpYo7cwH6P/WuzVu+r6/z
TZirEJCBMw7nYn0lT/IcSUmUgMhaWqd1CiGoQ3rkFpaX44b0ZJKQiMRbpADBOrevfpHWBOTg32vs
t9nvn1vw11VcLACjlp/T8BQnt329EoFRuho/7iBqQ2Ih7UFqTSp5vYwEQYlxakoZ1CvXMHPf5pGX
F3GxZoZdVjaCzq2Ah0axi2lNf/zTbKYdyPgL3/aCavQEYsy+NnVDS8QS9201MOhQmqb+g/Qqraz8
XLVZfEu1E6d3Jxoe6bo+41R5ywGrj+Z5eZLOTiQL9lnPd4lE9oK+YkQI9SmZvCB50qU1HjG5YEKM
f6CJGP1s26ry2vJDQ1MMFK7mNSb1TCDmZ02SXtQugUC18ppIvbxOWHlJQKPJlQf7srsVzsQ5vGuF
6Jqcqp47vGK5uIoyc1HEt+ZYOXrwZJZUDMHJAz/RcA2qp7IbwvlpODcHnBQUaXEKSUK1m/cEAeB5
dSoPIo2C+j6Wdue+XpRQ0KYAzRv/s6b+Ns3cHi2KeOkm7H/J40MW+VCsTrFTijZ6/wmTDtp6ZlXM
ZwlRKLRD9TQetfJmENZSiyR4QSJ8Li1inV9zEKCeS68CHZv6wuBa2YpjAUfi80arNoqyjvCNxXDC
wvNdr7z0UOiinSneDBwO6vss2Hfa7ZmeT3aXlB9EDK7Ou/ZemKBsb/MaVuqC1DrzPn4A9eAUe8Wn
WdhDOj4m4q56U9Mtx1ChegyCtcrtCJlKJeVG1MGO0iepPlL+F13mqfI2hopc+BG9hOKTYi/gafN/
Oq2TvfY5WvhGkJGN+dwjANgsj0+dseT/MTFVz4b2jGiLw1N0pGdliotqXUe+wgSELp4bxw5OaqIu
RzSfvkA8PH2aaHjLTTSVKDkeOF8G78R9cz5HqsZhdMa5Mdh2qO2mzMPl0UyEcC1iGkicT3H9Elt+
YpFChxC4dA+xXeKtNDJn/Kz2/Stp7WQ9CbRDOeIJbmBOCyX/bLX3fBUmD6W8DTAW1yhWH6rcZ4ry
cdoIOa3m2IZRLnqz9ii+a2zTw4S4Dw60EkD4WjYlFBLQcT155APrTk0EZY+91+bf08t81g9j5qj6
6k8sTR3slGOjzSqs5NOYdoLyTMcgJU72k7aEsaseU/oD902ziFcEozEtLN10C6w75SB2iIEvyZQF
WuYGS+NYorgMXcZiOQ6Y0lEFv+g/TAHb6VNXPoylg6ky3Q2lR2Omp0ms1D5T6L6mUb1uUNlmOwVE
XZYdJYa0Y+CkdJTTYalkuzlJpUbaaaAjiZSHQes9kZkftGYb0WqQuvmrhAb7TnaNkhhaUrVtQF/Z
ftgqjxksUcsuX1iLRhfsJ/M8YGnSQ1Nv08ZtopU+eDNQGuUcnUOs49YedqEpOeYz5ENVtaf6kFcL
IbYjdTPW2/ZEgvZCpa0aOLXy1jP+G/i7mjvBfBSLpWS4kbpI75QaYO1izlx+Ej4GpsrKapqbSqeX
KRhZLO91OHsN+eNBgaPJZo8gH3TqSHPb9Ccnm57pGA+UkPH+33vH9/p83sFMiVmGQeTVN3VoFEeW
0jWsnHn1mDDNEkbVm6X4DdtVvQ7Raqs9vlnwbTcGzROa/jeVy1c5utyNalmyiip8q/5AtxnyPqNZ
5Wip92JwJKks21n0/r3/z0ueN4O/WgDlEJ/TWM3j28aJ6vtqdRr8NHwqdHcofEizsZMJDoax8T4T
dg3vKy1jiNg2DfzEDiQnQKX8B0WRs3CBnI9dBci1AgvIuudIyZnv39f78/ZsmfiamOt9hwr3TQNo
WE2SW7CkKtmDLuaBqgKFv08T/8SKjEh/NWQeYQw2BuEThks7kK8Y1r4pWf/sz39dxcVdm8bzaKga
V9ETZRb+L87Oa0lSLOvST4QZWtw6wrUMHTdYiAw0OI7m6ecjf5uZKI+w9LHpvqmqrG5wOJyz99pL
QI7J3ovRrVNPMOfIcIeEOd68MmwAZf3s9QUK5IXphNkSXRHlvabdd9pnmK/E0hXE58o6mvlSJI79
BoXl16dlIgHTcTqHdWlc1XNZNGiBig3diQ1bsSNpb4VOLe7OniWseXQB82lwYgOwTNvEl80Zp4v0
VkqzNhWv1/XE95u44jiZsa/ippBwVFuuTlXrFOWhYK/LnkS6wAuQLu2ouRuSBd+Ekx9Usn4RHJk4
fLLCmn7XNdu0DWZysVG7Y4ZPqarehYCbxE3W5QrdfgUnKLOFh2nzjE614FaNzTmTCk9puRuqe06y
ZF9YxwHPU1PPCF+LaSBRSMhvBQ8CH810G9783VOl+K/ffaVqvLSqroUZn9b5GUxXdsi6Z4hBm9ip
9yryZmtZSQsqjgDsGA+s3pFlL8veu3pvDQ6yZ5ay5ip2R3Pf49DuFMa2xVO5sAPByerlCOGveFGs
JywJMNyIDrm21c5LWrfGGYlZsPMdR7MFP+De6peXv77+VYuEf4Bos1Bv5khONemPn4vs2UD2LOvi
NcN3VFMjl3XWGl45jBEglXROgfJoispwRyznzjuFOiyZiTfdFn/tW9Dg072KJr7Mf1uLb7tY0Ob6
YEY8amXPzzM+2qWEkE/hoDxMuQbNUnusX+Pjre/rJ7bBhv/9uldLexxMqTYMfjMr+EtHz5yva9WN
N6M3OiTmPGF+ECDoKWd/8ncd5v2n/qI6oebpzFFo6g+YAE9O2YaLdfstFB2B3G9v5NtTuVqAoR8K
fp7wVLKvhgRfJs/bXLPVFdmXf0LfGdNtiwq/9Vr/JUsOSFd7tGvyeUO4DhzEPN232rLst2XzmhgM
a6KFtk7JWFLecRtXzFXP78KFbtHLtvKOTeNJ2Zog7/0ToAX13EWfgdrkfMbGushox2fj1LXvmRmp
1tRFGavxTZDnWuZQ7DD2YI4D97vVp9FJB4CFBF4kGRK4Cjuk0jWru2TfkPGd65RGDwqzLUqXoVgM
5sUxW9JRsXXWC6+8zNNt39mMW8i7U+8KgTBARuzdlsK0f7k8y6GdPEr75B1nCB/HHGymDrfiZpUJ
sf7xNUwxSqikyHO95g8JjRibcXOOOCHCA+5Ci0B1MonDU0Txik2v+NSFi9yPXALWkEghFcSi1+su
8xx7zV1fbAgDSi8PfLAY+iDXEA6mqyo3zoefuDvr1xK5R6oWbD+uXXu7cyJPtIzo1NmMdNvM62EN
DGLhiszewpVwuZMPXbsuLouxc0JjLfGW7Aj/MCaAwSHUd1Jwp9FyoMy004di/e/D/q/Y4vohfr+9
q88ra4c4xdFx+rx6TN0DESczApeA2LLsqbfeNX+fXpZZ89aI83pi7lbOWK4gF6mv5Pe2w8boyRXe
SoyW7fS8zoZ1QGg9HEa0xsVl6+t/hOoxxpHPj09BiUtsANQwfrTaTovd4Ra0oPzkE1gyrLLJZkzV
pAnnYNF826as+Ky0TWgmpxJD0BL/jWUgr7C0GoUV/BF2zXO3bhv2crsfvVjTsOnehQxh/XfdGBaB
5XuvoSHZptjtxF6ZZUxWlXLRgNuqAf94bOxQCp1YnzKCOkR3KCowPW99il82Iit+F8Tdpbq34pOU
bkS3vpe/ILa0m/7eelJqchLtaG5+ip/Kcfyix0vutS8ZyB/jxsqrNKT3i+5Fvew1Yye367h5yCvd
qcg5i+AQRMZyALCkeelwDuBUQ6qFsohu0DWGGdvd+VQfM2ph5GKRsi8retoZfACzPo0f/GUGo1ZE
5j/Lmfl+QLnNkYSj9IwJRmfaN5PujAYTqJn+2uH34W/P5vzyoeIoRR1qOQIDFnNDMcpvlzMMpmda
u8yGjUCOg+aIFol7TO53Z8TvzAcY84t7XXY4j/4OQdHK4CzQ2yUzW+DaNy1akdtSoYEmsw9bfdmR
rYconIcXW64cS1nVKLf5aMYnnbkdcdjMvzHSp+VRtlhc87NcK/souznMyL498ceFMS9zL4rmzbhu
jM9YPWpM+RhqlAuR/327Sal8wAA02NdYny8M1EU5MmLomRfoTr72dRZxuaHbqtr5BWwA2/fwpBBp
PhYfY/3QcdJ0EXDo4CBBRnTpfzKm6aWHNtoP8bxvDrlkR+Ozbmw0KIPkqBZeotslW2k5gwhODkfQ
aLDIqyOKsi6ZSe/E8bDB+5gUPmC4Dr0s67bakxJ78AwVogLbLcbP9Zmx/CE522O3M5rLLDe3kkZm
/WJQmJnvO/MgQAR5kytPgMNC3OUdNypzCApbOjZiStrz+oKWQdxVmGOYJxjo8eWPJOxG6dUA6xuW
UfQu4uKmbSzfhC01OvDdK9kemRYp6+g8cc8N1WGZlONJ9RVPxNSKAHJCDYTZWeT/fC/WfzSztBPC
V8m6ye3hTErLl5K9qfDGxPg5eB/aj/DM6T3Af7N1w7OaZXCr0zKuh9oW+i38szVDgk40ZUj89+Mf
/Do1g1FITpfn8ouhwgUOds0us/KzlTo+iMVcxVCNRyh4NXMvvgLGAqQ5CLM0ODHjtGTUjXazSs7u
+cO4K+WV8CG+Ed5C9Hq/DJ9T2UZ0S/56TAl0aTq87FDIYK5YjhgOj+EiSt6LnnytL9Vf4JENRmRi
P4Jf93HwIHYshrv0mCbzVreFbunL75kJlwZpfzLPMFuKDIQ4eCavpXbrS25KOvgl4MRGk2yGg63U
+yCigGB12MHTv88B5bqDuH50V5isJQWpHMtRelLutI8KypxaTvlRzTFqnUuOqf0MJuTITdqhd0YA
QYTY6uyCJZVOYRer0PlIliZRPIdS29T1oxbYGjjCvnkq3rNbZ9aPqosDS7MYYuO/qUqEoF1t8loq
haGoieNJate14Bn1PAXzUT9J/SL2p6Muh8VFa19D5nEBE2WY8joJ63b5J1pZBno9p/bt4fPiMvGZ
cCjHcKCJ4n2JoUC8eBvtieex0ZJVQOtUbotlg/CVJmhh7ZNHY4On9ZG0XGZVC5Ng1jfYMINdpN5A
GsirQiRAdUAHKgzvY7EaBM3xod1rbMj+V1o+taydLnaFaofvWQHQoihL09HqL0N6q9BBYtyjzhi0
1E/8PpKYoimzoDdmItYU7xOLcTnO1fORK3aBUzQYdHkjjLURpT7zPlt+EZdW6obv8l1/8YYDhvaR
5I0AbflMiO/g4MJQgaShtme4HX+M+tMqIX/6pJGsGms1C6Olz7jwKHzVKYpFW2zhhWEMg7EI4SXz
pCZ5YJnTVUahO2ZuyrrMV5K6Pcf3Qr8ZhbUsr+tkH5erJJkXwxzrKYN+MAhXxtmFB1yxISCMKRB3
Hc76Ki0gUcUfgo+WO3tGmpoSgFqQSsBIGlwyD5xWfqhFkNwPcDYpuh9atvOtJEEy/iOEHp3YkOzq
yNOnkflqLLFZnRw1VMY77FnheRaLeJ5FjS1lM0Fyk7OnF6eyfm3UWRDc6R3vAphuMk7kKlGH+2dr
j2bkRK9nGEg4Iva8XLQxNjgovnJ1MMP3oGlfGCTK9yXkt8yDoh/vzLvKE73CyzH0KU5gnDMfLLFK
t4FuesZ5FryXF0+5M+5V3y64LY19Il+GCSLzCcbmGNNbm89GDtcQS0enUPeVOEtpSwXgSHoI99IC
8noxRwoUL3UbAHnrq54tmDwIDPjOxEsvBdRbnDyQ1eEq4QntsUITW4ciAfGgdlR5AZfXTI4hPmD6
dlSdIF+mJFO1y8nNK561hmsi9umJglgA+2HpVne2CYghP5jFIkLtND4rwoIrGYSVgiQG7VeHq5wg
zIp9c6gZh4duLW8tE6hypoNRm26R2GJ2lBJXB8ohPlx1dKQrmJd3ksuV6uFZa7aCvskh7mGlXK99
NsVd9GSi6ggfmFQFSH/Ei9dQVbg6/gbqR4rRF6PMFnk/RUqS/bEqAEtpU8ufcC6E/lDKi1p8DPx1
GruwLZvss6EJkbI3RSDtQnhu64rJwg6qAYtCm1n3cnGB++K25wewTPMkcdjlzyZ++PG6aL6q9lEE
Culium51W0x6BCCCyZav9PmyHVN8uOlU+qPjZpfTRZl0OQ2nEV38wdhpOnOoTHU8DVDp66XcOBdx
oulAZFmF7p3pKjiDsnP9+ySQrlvav5dVRF3EeQJjzmtCf5oLUVlUXBZseepj5zhAzSXUI9CEb1rs
/YDPrq921X9Y5mAgFuZqCsnePSaw6YbgiTmKG3eKBovsgYXs5u6UmHXjh/488ni+Ex8KdyJdxiP5
v9VCIumpmZXjeMLso5mPEqbqg1uRmmoTeZwtO4/Z1BR40I23UcNr4Gr62ZKK9FQ1TJwFr5GcRFFo
DGvqqSlnwzCpQlZatoRLR7XOPMevmHnq6rzRboC7kKqvuubrK1/hqmoXCLAFziP9KHI77JdLRgNQ
WMxlf1LIzClnOP5o6jIH/WuzLQDLVr0foKsdyNBLx4+igUZn4yiZ05Rgilgd2F3vyZjch/2MQQU0
IeAH9kvsZdnlL260kukctC2OdHrwWcQMCA5W+ynyvxuxwNgPLw1uu/F9oO44+7iF1pqOu2A5ba6Y
MuP0OmBDVjv6fUDn85y/CabdeQA6gPXxjmw7TMH460ZhmLYaz3NR34z1oU+2Ghgf2mbDjbFTyg++
gk+oO1kbjpJbdXb4BHJBkNdWPOB3gwuacRIPzPSso/IlHGMCwyn82MZfCqxTNPvCdmgPW4b0zvh1
IQYMjudD/s7DUGJ7NGbJg6DNI6Zx5GEIs2A+4j5n8z5j7DPcDkvnjvMZpkU0tz4tRpi2OjnkMZRw
I/pCRixfMLELN9+WtT0+cFwegi/9xBlQLgjCRDL4MazkbfJuKbNUhdWPqcBd9STlG7XxYgtv3GWT
MGo6lv2G04F9T/CSYpW2i9zYJMmxqQ95tDv3XsROquNJ55yHZ4a1SdvMsCcQmgXegKLo4n8i0Oye
bf2Vkgh1IudJoU3JZhxdJLpgJeoEyTEn3zAsPHk++fo1/UZqtglbarEJLr0jUF1d4l1dofy/NbhX
rkHQ6wV8VeQnZi5F8sinA10OpHt0FHN2Lwk2LkcqLALbCubmH1RaofexjEgMF1YZrqraTn9pJ7YN
lO3gGQgGRrpvl8RWdFsSTThJVdH+/9hgvn/kVzV1pQu53rbc6eTX3y+Fdwp6nBGhmhAgcATTOSHJ
43SmPshvDZ1uPaXpz7/hIFrbqkHB7gb9J4J7aw9/wmd/FSJaXCl8POIsw4NWnRarsfM9iNnuedfd
DxhqlrNqXx6ig/VaTFvv5PU6ZZExcY68Rny/ed7c2gqnbfrbnWaKll8sizvtbMxwGEwEAwKQ1tZn
2QFFlm0ti/IGKPeD/HG9hq6GNkI9SnJiTm/mY/Ty+2gxmUOYTvZMesabME9RylU3upYfTOC/1wQ3
h+ZKsqGlXK3b3rJ6KcyS8YTLlYzautxNY5Ujlt6lirmaN4LE7NR9FOBhCCe53V1e5WGTE6ek7YO7
cnFjcU6X+w78Xd/O1eIUBCn303M6LU7ma7EtzQK3inbs3TQTj2diuJrk+d/X/KH4vL7m1aIsSrmQ
IZiNJ/EIBI7tx6zvPJFCcNe94aGoaG7d2tY7Jhgv8ZN5Z6ruINF9HszSUSCdE9z6MRF8fcS4wiKM
Hm/c3m8rUTWgJJLnhPvP9Sivs4YsL/V4Wokhjo69c/msXmmFW75YMkqJdfysLUe9Y2XeB7biIjsO
mSfhn9ggPVsYS2n57zv6tRZj4GJAkJY1k5jX/34btewPHTLZEXRW8wzS52z0ubuJAXCBubHOP/59
vR/eR9ML+n69q29xrLRSbjKuN1ngEKKUQgvzASy1w0V/U0emh/2n+ZAuVRuxZDVn6eKn7foxRGOI
upz1IZG7zMV0ryQarPBG4ynxLMrjNwFgGciqnnXNjdf2Y0J0fdNXH/MFrygxjLnpdtiNnugGGRM6
7OnU7dAdETGZTvR2WWqbkvsd9vAeQz4vOfZQqNrhormjwkN+Jm6ggt7YZ+Tfiq3vz/OquhVFBpRD
ya1piafPWfGpO0WrDcjUp4CyxAYGtnE3y3Erl9yu84b/v/31+z1cgSV5aWV+kXIPk6mi1K9VWtZd
v8ibPy06G4180HdiDm+Zk2Is+8sGgyhZs2TU3QzIr8rrWta0poi4bv08tS/V3DphGqiNJ6tat9Z9
QkDjUCGE6Ihf3JzFU8XEOAsX5TxP9mLyyJjEUQcmYKuzSpM8brJ0XfUL1Tj4HWkpGNgpAphHV4Pu
bDXRMc+enzxm1UOClK82V2KwlIOlf/bOl5Va2MwnLC9BzTBu1OF4lokibR2pg8YGinmPvsyPvkSR
0lB39exDHYpZFC2CCVutvLBcWPi8Ks36fF4a42aUTiOWZICvgQ7A5/Wf527OxIm/S9FUlhtLWxpQ
1+rsXhq+RtrZulDBS4xTVVkYVmC/CDsmAnInn3Jb+3PYtOfWBtXuyGSGvuJdrKWM13ruaoPXnf8Q
A5Fq5D/0xMie4nbO39Sg4hnUMU8i0RhG/lJG8rcnCifUXUyQSUIjzwO8rtiaOVRpnzxU/ky6B7+Q
xXWO/CxzfWtbXJZ+6aRfLVydGfjDHJoUkPElsgtcgDA1I94VhhokL+jR/EOowPI8+Izz6Z9BPjSJ
agfPzw5Ryx/ODN8VjvUblikPjfGhZITiifuxxz4Uy1nAaB/pI72DAyljYMKebVT5YBKenqoYDHQ7
YTgKiasWz101L1/UJ0wnmtKVjANekoU+7+PPJiHt4XFU1nX0FYIAiCiy7tC4KR0YDbDemUOiG8d5
F5TbIN2zC2UYQJ/j5KsKNwHTH4wGoeXtMyilf+R6wdA10t6G2BPJY40NnAVxg4HQViUAR8GTpDMc
oupHOq4ieSjFj0R46cu3nEFGsJEvcy2Zj/l7VM0l/UmvbIKZyRPo1iINU2SsWv8xhEGPrrqSEmwq
5opw0gtHBl9W+Tf6+DFTl8XTraHeD3HXtCMSqCHio8fkEb3Pf48N2UrSpExb8aRumUdkDlEhUYbq
eTpq5wZ/me1QxnuXcA7GhktJg6EGTAJxqYbo115yFj9i9C3qoDl+KavwM9tFAL8+0tSFnM9JhEFY
MKXmxGhXl601C3bkImORcDk0W1Nea0wyXMlBv1Hft/faopgrO+Exq+ewqzP1ZF026flOUZ+N5iFT
PjPx4Jf3YuZdskUrukwpoDNCYgBJa5CZ9CsGb+mr1NtZuMlfwf6AVlGlCnuToIkloxgyxSVH/2Ad
VqR50yk99A/U1SCL4q0Rw4/54tWjta6Mv4mhrIrmjDsKcalwhnGbxnYE91LseaAb9E+TWWjaY1ri
Nsbx36fzD0rU/1wb/0NIwzpchKtqoBzkRh6NlN1Hgi3tkNVrJJDfJkrPOHzCLOwz3hIDGG01GYiM
Ps5EjoaQsBEZvBoaIOIxL2eiPo+IxWpmsjYHNfz3Tf4tkq7ryslHTEK/gz/2tR3FORr98xng5USQ
dAjqKngoj6OvHDnum/KhistcP12QoXQOIdjJm4idUuBG2ESoj+f7lNHlJnqSt81Xfi+OLprr/NCd
qn5mvgXWM1b/4Yv6htE2Pl1WxmSqBNaFgIqa3am2KGPtyYlDYMXXroYfi9kuzOq5qjLC8zZDaGAV
dA/nLxrWknIvUezvpG1zly4uu+pgrtNX8X28vOK1XII5WM5wsyMUpwP/59NRkL4ggoGKf3UohnUu
XaIilE7dCmDTf2XaakiIjQncXhvwEaulgVo1EZdSM4eoXUqwxYYnLYJUVew6+aXu15KxCIN5GWwH
aTVk8zA8cWyR4B3PCeV+atYMbM8dbkqTeVRALDK2Ex9gs+t4w+CBOG8rxfhNi2bkd8faQ4vzF1tu
/CHpqzzBLGHYyAEg+J2fvCcoYxkhWoWr31lHASiZPKiJZeqAj4fKMojWF+MuIOe6XYf5XDcWqTzH
ZyiGDfqRESM2zCWWm780wmNUb8kdTqwPPVj3uQPGYQJ/0Ayve+1ehPgdrC8IkPB7mNWuf+978l44
nnf8X4mL8kYr9sMhZPqQDMh6ikh0p/Uji9iUxjpsKkk8kUPWrRiL98/il/o1EgJc0Sxv+oABsCOG
QMLmsoQrw247Ier1R76BQuDDf/LKVd7u4HcDEpUf9bhFwZkBRYdONzAH8tiMFI7vLyuH5oHe24KJ
B+LghY8Q7pijDM9ivRJetVdlToz5InlWOWABJcyBGm11oRslEAl2Jzm/5T7aA/ZTRpTvtzoM+doR
8H8ehQGlS5VFwgGuiuekNcVGvwwiHcblXs4eDUzIMRUWAJpbu3kult1Seshfz0B+zTq4uO1DdLsX
/a3xgtX2f27iqkw2pSA45yI3AXA4T2n3Zn5/H3qGzWBt7sNL4jbWt4AHbfpp198iadST+YSCDO2a
P5RJfpqJec1VjbmYOmdUH9lL1HOs2/J89PQvLJ4YFSExhdw4T5uV+ijT8WHRfvZifD5jD3+u8135
IEbAo10B495O/jQvEoxLMpNNOkhP02cwd4BVsv3wHq8geJxgfcTJwsCLqntK38KF8pBHK9Vkvmfz
rQaigwEB3Kr+5d8b86+9CEpbsGadiQKbD4/jG84yREaQCTJO0MGkV1yKMd6YHOky6C+++Ji9NwIC
OygasbRFtJASs+peepAQ9sNbQtkfrKhp2WHKN8VlIQAk8fq/NxMwemh8IolBH0xaNITedtNCaMHO
pNXmSeFhxTBisEqMzjxpnmMf7rvCDALERCKkoMY7D4/w5ogV7L8f02/4OMIceUoIhF6OHex/76xX
VFEMA2bLlynEuUFAGW7x8mjQJMKnhTozx/mC5B/my5MBeOuKDGwZ+UG738KiMwIPOwN2xr+hFKpt
dp4SHGOX0Phm8e9b/e2Nfr9V7aoWuai+hapwmIYIGHqFkwi/xvBVxxZmwxAcTAubbBu7hRTrn5ku
rHSaznqZeXD1bnr3/7KRTKHhk681//lxsqmFMppagYORsifd4LwWEdIkm4u/nNipDGqDwqtIVfQQ
/YwlMh1HqbxGw7jrliHWL4/Fmjgg0FR1tALGdQXimz7haC1razhqH2UPzORVppMyx8bDLVsFrs5Q
fYY9wKjPcJ9oLveKO1k13yrDf0EZ/3sjV4u8NLLLWImBeIKSjVVCWi8GzSNKUlrIoOm2Im5HeY5W
28J33rn5GH6+kP9e/apaTOj6tfYsTFhOV3yF1Vaplor/oJ33ZJXGDtNxFUMb+sA72WSDq5bZ5T4u
5jnCAtwBbizVX29mmrbhNy7p/Pe/X1V3jtWLpEUi0BoON/SzmOTghqDaTFUDl7MSKNBmDwzn46M2
zPq3CfkVPm/cxXSV/+74PJJvd3E1+yq1KoOfzl1M9OEcytMOCTcWjc1b/5nu6agBnUN9RnfLNo1m
YEkFEL7eOnh+mXn+9zaukOCsj7MxOMe0Z/MoeK6SZYRDdO1a9C926KifmLlYybKhuAV8t8WnWzfw
C2L23xu4WphCnzVWrafT28D0Q/LqKJ3Ikl2xZnySbirGgb7THeRwBcHCHlVCUjE0r/w5wbXhBHTU
LobO7RqUGDNUy534M/9+VX9psf96VVerV1GTJhbaXGQ46x/jJUqfS27DvjtjqkN4KXl/SKeqRwl8
BEeN0SMKXZ7zsecM56Mz6IfxQWeAuzjQdme5g77rUoJv3zI6nlp5GPB0yQgwGjfEwmjNOjEPQXky
yUvIiEPV7pJmH+ez5A+hhBgpXrBKQhQ2g6C79vcRejfTFlbRBwjiMG+H1aVfxrSBxHylO52WdTtN
9MJZMj4q/RK//MpcIdcrZbclc0e4HyjGAR4GbXmJVtkIq30R5fdjOi/Dda7MrfxODHZEROFSbaCs
bvh3PI3CfRWAd9yewcvT6/7Xs75CfTMxydJSTKZnHeNcsfCD5xRLCH7mfSjtSNyLVtAO4GhCcrXH
Lync1qZjqo+ZPzfJ9fLdW1XpL132tEANMpQ1BZ7XNWl6KIMkj0uwwnjJXnGu3Tyawp0dgTGvZ+nP
oz5FqcEuv7Hs/rbQPx/F/73wVSWa5e1QSLECWLqVL9CP5kP31oJdoulBMYjp10ZdIhaExnzvF/v4
jbUgetOWqd2b6vzWkEaZNqR/3c5VMdLV2XCJI308+TqoEeO7ylb1NU10OxkSHQNct0BUgJAR8c2U
ha+QHVHKRAiLbCc8JvyS6k3ymXxayAqbVY9rnEY34yHsC7zx8O9vVv5lxMVr4+CV4V4rkqxffbRD
PXlVpg3znfyx17HeJRSLAC/LrXOPGBmVHzGxy6CSoFUhuPYZBX6DGY11V+SSK8AnJ01LeAJf4oum
RcUNO4M6drarU/oiPPdI+KAe8pm9MrcP8hdRX+j+Skru8OXCqko5BpvzwqK8RkFJjIe+QCyB5KGh
HpmZd5Oc6R7w1JVrXA/s5K6fa18aDfhgoxCVdDw7VshHz4twbyxwZ+l6J1vVC/SwZnGv78NFvxWf
0m6RYVRUf5l3cMpkxYWih23OALuAmJLyA5fIhehdXBh2wltcOJXCAB1WILwC8a41ZvCGh2huIDSY
QRvAdwd24arbVfAK0qfh0HkQ7RInXnOzGrYXWLK42TMEqxzSJYIX4s9gbqkkSryIJHiF5J63SwPy
BENTrd8k9Z5/nBaLkHrvUMSTALKl9tpmDwqpAIg9xeIN7wwYdiPpTqWrFQuxozqBlGtlxEKvOtO9
sMEfJyyldeMMtRcZBvftETZwc5cBa34QnFPiDIbeaWmOjhXPVWUBvQzz4JyQ8wDJRQ+z0IObZP51
u8xaD9RJj+2hwNwZi6HYNSO4GN2njIsPHrSDfl6iPRUi7FQ/FEzU+o0Z7vN+3oFWj+bjWbMxoP9U
x9m52kNfv7Fsp+3tx0dGhjIOpqaOaejVcUx6ul+ZOCOcrHDmb43n80HcFkd420PBMQgu77tt5uan
khglzmN2bee8lDZo1GcpQnYGEbdANO3X7/7bLV0d0JagQdNRuSWJkAzhri5eNIUoJgCiETUrcngB
1Z4bodM+RzOT7nwWnQ/6uLwoX1GOkTl8cMKnUOomK+ukb/A58/M9htB6PW+rlFbAyxD07ImqhMCj
zIxiJ5oPrZp4GetWvuDNMesNZ7IpDzx9ZNJCu+X5J2N5a8/4facHCLN0FUHbD5Kb0lUitn60DdYi
XQpTMSTDGDKdigCmXWB3+/8HC45p1/z5wv/vNa/KQBZf3FaRNbUq1A84R2PBuDTW1XTQXRbVM+kt
/R3UfxuFCmjqIbwxFvybDvnjBjBloV8Scb/6axbzrRVPuuI8DkJJKNO+fdY+DALfGGUg5nohLblh
pMzaA8HF8YhTR4eTNM+SWcyePcyVtfhQbtneTsFceADlPDKuXxmPJdRs65ivjFW5IbZlgVPOzlqq
i2aJtw2QtBuvuvVFmZmETYpPDTnrEjCj05wduMnJXmcYd8tL6RcCoyXJ5G2pU6dPjNUV4iB2YxwM
MQCLCjY4JenkDj8LShXUZHiuTqTajLSmCJIJ/7vxWd+8+tVRbsi5ognGBYjhAxdNE/OAh+YhhFcY
PvZfkh3DdXuOnPxm0tgPSRXOw//52VeHdhWFTVSljAgqmLCTa3QHWUDbm4nTcDah7vOPfv2KMV6H
C7I4RQhrk9Y7dpOyn2TOXawwf1qjHZHjycX9r966FPZgkLI5a/rHWhPdSN8GxquPTOCi7xBotDgT
t/1LM352C/H07x3y14bl24s0p+7u23rtC1/M455HqW8FKO6c3zB+sTab+Y6yU6eyeMFm7s84Hsq7
4CZa9NcR6vp7odogMIgHi/D/qq5o/aawcp8nytjwi+Gnr3mJybxv0skU83qBd4QGqz/4U/LtoKT6
Y5zSp3GXf8Fcf2FSSwydv672NDGVfYFubaxitpbuT21ubo38f8R7/X37iqzD2VBlMtqv3r7fVdUl
iBqwZYYWg82Q2VzUh/qutFEl2g3uWtB5QxwPIbfyuHS8Sibf3X+/MfW3kh4w5n/fxfWYalTC2gwq
Pr3KPS/zT3Pee9aCoDvty2hn4fMZ/fOmRhMfrlrppAdL6TKnahp9O4dU+dF8QAOSMYEExHLhcNsN
Zg/lTM0Y7rGRiLDTja2O34r/GASbRJ9rjNkfbn9Kv0I533/GFWwAcCuN4fTiw2WwU4eZBirPsGcd
HPFxcPQ9jpCgrWR0eLqHxhXR5xYPh82/H+av/RHwOEk1VAc6Q63/Ln89D7K+8xmnhhdHJ6jX1h+Y
y/h/VKxZGXSWD9gMVicdFdhM/PQ96Xh5NB6J0XRxBL6lcPwFsGd3+XYzV6XBuQkVMSpZX8W4aKuF
mj5tIc3NshWcl0/Wtgr4OMOwpUWuYGEoydzcAm260Sj9em5/v42rT7LrzCrpFW5Dfu2pxaeEJW5h
6pQtw+bIwU/3aBKheAPz/IUR9d+ff9WrKoIk5dLIddPNILiMYeZTraBpjI4ucKZvAdW/Ynjff+fV
GdalgVymCu++z/ed4SheRgAcBXzvhhKTm/JeY2gTQcb/95q7ed2r06tMIrG8XLhuCS/hsmR0Jzlc
es+UGTwhBbfBOri5bx/KpxtX/q0cVpCDycQaTyD91WbfKWcrHKaJED2n1RPOcELg2mkIAdqYZBZP
k+9Rmwa2aa6kbol6+ma49m8w3fc7uPrqg4SpgTb2U93AGFRWV8HlIBkf6pnEwa0hbkZ9L1nHBgKR
hgyt20YsffVkVithWMpYaZEUqWBS09v+2c20/aXdx9g7BH3miJQZiFhvbfrGb/Am+ZbEr06+lZQ8
/90hBJlz61xW8LzIhS13CDK7B5k82GOquNZTcvRb18T1R8qsmfZOcHZDzZUNnlKvz16zQ2dXHVv/
XqBR0uf4Amib6pRJC2H2DiCI7aUsOcKrcAQJSkYvGe6yT4ygi4DXQ9U4r6STqT5IDWEgsN4PqroU
jQsQt1eSVICgSvbOsjdoW+x+LnR3ADlP+g4lS/Cez2t0NMxT/r2EfhETWtLUSzHZAYOX/m7r3+qF
TDZrrFvq8RTEBHjH96OTWes6dMWp/CHcyriX1IeRP1I8xmDuAPGXSYl6h52UrRTxjHxPQMcWKoVg
bagPoZq3i8pil4PVV85uLTh1+piu6wsVzsIU64sk43qDP5tSHpVdD9xEnB/+wh8aM1q3J94Xvv5d
/wzCEu3MI2akwc54RvXsxneX97BaE2qhBn/G9GghkcLCh3Z1DpZw/moa2FGLajMwC2qRmrvdvYWV
A5ozpF6SJ+BC2c2sw/mP9ZJI7s0T67cfhCwSmohG0qj5l0P/7QW0SeCrw8A3TBx9ejle2v/F2Xk0
N85dW/QXoQo5TInALFJU1gQltdTIkci/3gvtgdWUqvnqTVxlf7YJIdx77jl7r70UUUH26Opu2vg4
RC9mSJtSe22s4zlHEokekjAdWzGgRqTSoho+kmwfqLN3rN4keCPtFg/wtT1k/ioub/vXq7xYy9si
McrY5CrVJS8HaqSEZB0n9cQYgRrIv20/zZgwzwg2ElI+e1KulEk/tvu+XsHFd6vI1Tkv4onV3euE
DRxMWUSjukunLS8q1pFuRfbn5DCx0Fea6gXGqlp3OW0ApXUwblQg3qNfgaf+fwrur9d1sfqDi6jy
KeK6/BRnBmo2DyT+ur8JNl2NOYfjDOAP1mA6RZ/ESxp4Ca9qVeYd/PLpGJhrqboVSArGRdVzLqxS
0HuuIZgJW+pvDP5e1pB5cSO4WCRtCIGBE6T31yaJ2k8bkGHhPOPEaACguvhhsTxPwzkjJTrJlnlq
m4ZdmXYkL9FHthR/wU2RLSRCjJhU916Gn1NYKcoKV6ZeLsaXnhbtBy4isq0luD5J7yo8QOAksS2+
SK/9LxQs+kF7xa+56wHrw0SmZd9BUVbXKS0sWOvv1hrDJoA006T7gYl0o4W/097FvJja1+Jq/uwN
l/eZDCSDKCT+Wkanf+8dcmHEuW+w2xkdLcWT7PYPoUcpWapruVsnZNIs1enGD5ZArdBKeWJ4+Pdy
/dMVYDPUTZq2MsStywZY1yAXVMZK4jsUADtS7puYIxc0Xb25743zdhabrRFvkiy+ubZ5/lRK/vXz
FxVt6pfmKFnk8YXRPNgR2gVuJ9YBJ1v2RyXDe4isL91cG5//dKqFFQLLiCRmBbnkRZkxKUXdYpKR
OCMRFoNI1zGeZTtbSdtuwXB/0fxWNOCE9fJ8NaPopx7BX78t//3QC7kcYnOW8p1hIoCRtBZS/1SP
Nyi7AsQQVLYymEy7fSWgkJsOZQewD6INGnlASVH50fMvMeY6JpEJz8oS1uCwKbHeURaac3GoKygm
sOuyfJq+jYRDDD2tvVKlyj+s4H/9GRefajRUbZf3sXTyIXT+Jiim+9UBiWGpcITT7Fm3TuLLtMpe
uxWe9rXwijsQiBtd1MBJJJtG79UDkvSDywT5Bl8UynPeaO3yg9J0Q5DjeJROtEWBQIiGk4nEBNmw
9SxtFkeb8I+weJIDUrOkVF43PWYkBYnhOhaWzAtLxGnINdKtwTvJ2FFtXstEda3zXQsxaPxQgDiE
lRPJiBzeOzzC7TFknk1Kn0QsJCoaf4VZsCycUd/NkwfxcVSOumyb2SHOPqN6nRtkGDtyCypjxnGq
hK5YG32VHQiGWpk2zOUYOZ+ykDfVG5Eyj4NiI5I2UEMdJwih1qJyjdatJU9aF6NdQdVUbixsS/GN
Ub1ir8nJDIzGXZLe9qRQrsrsvUt+KeaOOD8RPJm+D4kJQdgF5w28R6fdxdVOLJ6prqqdEqzb8UNK
tpbpCsG6GVaW/jTQ0QcXQ7deWaYcuiIXSVMeriNjiV8sHRbGS/R0ZVX6Yf+BiwTaCZiPASn34vOU
s0oOhShD7cqi22zIj8f4CGwCegzIM8DJd9wVbxRpaf77l9UfqnlOPxRO2LRQB15OHw05VLSyVWc5
WueEL1A/gG/ZZAfDGW3YecECVV4xLPTP8AWRTTUjWnxc0kqziKs7A852ahujO0X7avKKZJcGHi6F
8g9motKITtdvfR0W6U6CJNqu5BKBxpXa6k+b6WJXMdhCUVbNGsdvFSDJCiKzFoLv9VsxhZ5b24P/
bvkPMRnWcb2wPE4W+t6CRd4zUx4J2mUq1ki2mmteMOvZYvI1+317fg3DkBEjFlfLK3sI0Y44IVdz
CyTwZLykzyFhMfkC9Ck2ZiKzw88iIT+YER9dgYUvLSTUkhvlLYxWPV1nWprwcRmFF802iL2q96p2
W3XDQukOOq06UaPr9KiLPn3w967c1doT/ADm5nPr82N469slcTjL/km796WNuKyeYtmbOiKuHiz1
KaP4HlvdU/UNq15k3UsFbN77+PVakWL8UKRYkLSxt0izh/xy1KmITdH3aTecCEzXApd1RvjFxJIy
G7FxbG0SjCV+36zExpOZIh5byGMA33LEJQsOC0FzMD9Kgz6vZ71pOmnDBvaM35AY6Syosn2GS4Fv
2XwhgTKRPHAoqBbIwHgYP3zFFdvZ0lzxNhKY+Czu4PUIEYlRRPGkxy5hIpX+CvSD2XIS5RmfWsnN
/U8z0mGbb5UE5sG6QwPu2yFH4QrbrrDSWEwKrw42Sn5SlEVw9Wv+diRhKUa3bgHmMenlXoK58rCQ
zoJfyNAZFVcLHmvzrVNOirWXOTH7x9LaRNM+gIxUA5oxyWSLWgUO+buvP9OFUJeYo2vgYyLEZX/O
2CKp+Hw0/FtN7LcTfKTsqLHiWiA+AonBKlVqhcm3e1VFKFlM6HDPmcOyZjHJCBkgFME25rJiIpZ8
a9BSIXQ6cyR32Gdr2CJson4f2ucZHyGrNhxoYw9NjA5TPt2HYChIzVA+Z+3DhAR/fFGC52TYIn23
dcUOR5cwo7lbv5pIYtDsjm6z+kgzWqzXfb2PUK+wXYRv0+lPHT/mL2U/LdT6uVZhkCgETrEpyPAV
+f8IGPc6XbYc/C1fGshgdNsMJkNPChYcJ4VN8EqEnUlx6nXDrlRXcR9uhvggVE+hv7X8nTkSasqM
0hZumcA8IAW/09W3smEYI7tNcVJhTUUrLCyajNbk2AiffXtEFj/dacDBbwXqkLUqu3C2Q5exea1j
DVEZATsKOdHNIZa4zm797yX4+/Dmz9tikagrgb7QjIsueqGriRiYDW+LOzjN+b6Dg4uXb4615GPJ
jwbYkId5ctRpV5oX8lyz/LVyzj9tWAZCMY4f3/cdv2hKMi/lkxE+BGcvvQcKFTnzDAcow035DviT
ZQrJJeAx8lbvfBACj/IqXnYPPfv2lRvxbRe8uJqLQrH25VYT4kk+DTgBSPTaoWhyhXyFHgCj2EaU
FzpHBDveM8H/90/Lf4YE3+4EU8rZDMs+cgnIKKy6FP1ckWdteHnAVpfd4DMjXNhWflnPs7x06miW
mFiHKOvQECKeAH0WoG1ikEwIHATucJeq7/O/CWK44+wLCWYoRgk6o/UpY2MipsNL16LdHLH6xXxl
6Y3WLEIoTRqdLHVezMbPoWvcRHmWWvLlgqfW3BVYbKTSU4jUSl/j4H3KdszXdMv2CeCN7vTcFcCm
vZdHNdqP4OiUTQ1mXH/0eWu6ZpUmb4F6q5RzLbGPjWXSH9jVFZB4IqqxDDhbWYM5fTPbXWuJoC4U
R2x3nSNTAoWZR+KpO4zSgoWo5l9Vp9aXIR55gy5F+y6R5BdAAyzUexHMLO48WVbhay9pC+L3k/HX
UZOWH9ZsvcDSJzvtW7BtiY0LvHZpMVDr3DbYGtNrPyJEs8uJqDMGGzqfe3XQ/Bs8kyDoSLX7UGA9
hXu5HVZ1hmkZtHVeH8uyvEkCKBTloWrcNy3Bb2691/zDtiElTWkXTYLeRWH6ybxnXg8/RcLQKjDh
Xce8v1vmNaL3Cq7WL4mMEFhvKW5gYtz68bNG8qLX9Dd7tuz8DsWARgm7HgW8b7lT9tZbUT/PDSWr
fuv1k+hsksrJ7arzsMq1sDjTlRg5ide/Q1/gbai9AtnnonmgBbWYg1Bk+qNeOC3xj4iiE5+kJclx
FADsWbQiAE+Ot7rsWoWtVu453yfhMvoQ75ubgcTkwCVtzsbNZw1u50puJz+XS82RCdVKNmPqjE+9
sUHd74m/0LjY+Sty8mxBxVuh/nOEdejvLHGFbwkn8GgLd4RM/wkY6E7CcuZ/9Yvu5XwgMQM/26xH
p2BeDsLsUEFcxGzbji0km+O2621K/eW/v8fvo495KfjyOV4sBUIxSLXS8jnOoATK0pf+oVvVkBsm
5jzLa5OW70NXic4PAbqUkJYlshD/fUQVhlZvLa1S6ApE2V2N4koBCamRbP2QjtvGXCftKSFIwXoY
xCPppGc2JokpNfJLu6lc2F59tYZSJgMuCd2zf1DM0pbr254sD1F4S0kz9f9rFiqX11qL5g/VBqxV
U7L4I/jXyw70uQhHK8tFhXvVu6L4WrNOMhOAIC4ijAlHzEaffXWDn0NlEW+DW6XZ5O0Gby2BQ2b/
UOlehVk4f/YpkIBa5nsVvHSi3WLP1ZrbfnxLNOy0iyJZxvp6sl4p6wxgbzFm5nHTlJtR8uDNQFKT
PWBswB4J/jxBHOn7cD2R9dWf0sprEsoHRKibqcshKW5yUsPOn0HuhQGB4k710eKaruyx3jDu0Aie
wGQf7sL4eTCKZTVbOtVd1NyWdMYMZo7KJqONLt3wtc52U5pVU3TlJfxe93JDdfZllfwm/BGXZ6NW
LPU2CmKVjTk8xuGy9tn5FM5Jk6O/Ce9Q7ZuGk+lRo7ZqnxTK/Ri+LSSPcBuc/pzhQrEHk7mx1EOJ
I5s+Kuqu2sWKiOsIE8iyttV3eqvxBNqThAm8wRsdW/+zSc4H/7VkjzePLG0gf3PPPV41tyOKh8Jw
5NuiXM16mICGqG0eZiZRgIYH3VbBubo5NY+aLQz2MF79WP6AGC62Sry2CD+Q8wDOv2yh9Vl75r3u
1VMazdqs5uVMBPZ2RkGz+L5WzKYHh3lVF7oq1fcCpxy0IeW2eec8Wb8QMF8ah+qhGoBwGK6GeX1b
a/eAnefYgm6Po/o+y1DyobdeI24WeVvOrJbXlpjvDlOeLgFVALEMGoHf1FhaX6hSquQqSuCEDpOw
UbJXAwdQtGd3rfQnuI+s2XYMuDSM4ak/FaNnTKsie5VhrDscxZAJnA81aHlsOoCXOSp3eE0X/14K
vw+Y5uvULEWmu2MZ30QWktrQtGb8xHWKdreOJIgUgvrgM4oOtTW69RLGQMTkrPWCI5PhV7E7DuOG
GvacHHCTSSjbZpvVA9FUk+0vCoc8XfyPTnW4PkPWv50VJSZLtKLmtXu2P1wUs0ovnc/RlMsnoYKy
uGgJM1hqHqtHWK77+LEACwT8S1AOarv3ix29I1W5E96Zpsf3innfmffCU7FMbPkO2BQxVdRYfpt5
U3Jvmo/8mWRdTJy/yQoiIKjYzMJN3TObhdrZpMIYoAecND5OstcBmR1ux+YoSoWdis++Stn4Hsa/
MvN+Up8s5LdnDn8q6kHyUOq7x1YFCOD54pUOi/VDVUttrRl0+C2ZgenFHTGFMdcLIZFPpbFme6Cu
p0Vo3qJlzWawC8nArZurpie3bkhsjYGinngOnJbqXcC0cGW4o9cVyx41zfvId2O6GVwxbclpybIj
weuUNwMysU0phfpN2SoqI5voZaI9ME0QjPtVW+5SgaYMvCoSb5Y4PsJ5flDBhKXy5OOihvMXeTu3
uQ6zxAkrxi1yMTsy7tPZ9LADikV7xVffamu0y3Qph9mcSh5oS7FZ8cE7CrxGZEmldqQ310cgcSPZ
6eirTAzfNGyBYX9boHC1NMsJW2qgubek3hjhccivSFi0Hw41SPDI3IKNq3C2mf/5l4GgUPpKUfrc
cNG8UdVnLIAzg6RiKA6EhKyfAgUNUmuR0QrAS118tpSHqgFtYd6WIOKSbVHBnRfPdrY0alvv9/Q5
XvSF/yt8FNsZTRp9NnxJkt3dMGUnDbHz0uBOgl6b0kAsgHdAoiZgQTEkjrS7rjjF1UPfPU7Ds34t
OuTPdPNiMf7rj70YKHRDJZ8zOf7v4dEUD2xTo7rRzqssYZ3Q8kVDBh6OeQ30QZyvid7JkOClTi4v
VX+hfUq9q1duC6YCCilPTz2qzU3NH2FAR90r6Fw4CqfL9sqq9qdn9O2657S+mQoIJGr+ar48JE1K
63isUx7SRvMqxTtPGyAkLG7j6/jGrUeDgWULhahxlJWlCaPkbBzDO/gxj9XZFdOTAPdNgElZnl0z
e2+rnXymEC9dAmZMXtI6B3yScMyB3bOvzg9W5EHwgbII3KjiIHXT06Nk8CNOO6YiU+JKmjP3BfL+
ttOefDDjSVyyCy9zeg3mzshPPsjiLn5MUKsrhH3EbHF5SEHw7+X+e0efBRQxikzCClh39c805cuN
yeK6rAu5mitf9HS7sr0rlGUAtFtSyYLOb034KRyYNDc1DhD46KoSa4X92rCeU+1FaSw7tI4ar3mK
u8Z0+uJZcKwrHVdrLr8vn55Jxu/8hXGxl2uakKvnsQ36+a0bXU1FtLHO6ETajBqyPIF0hbqheG6C
xybYVsV7am3SbFfJexkwNM2mdaPuZIvbKwvY4gCOIK9Mlih9FFo60g0e9ZJ4AEznHm5CkeMJEq+S
zs1Wz5C+mfr+XMEX3xKXBjAa/NIOYRwJehOaCVQfDTPSBdHuwLOWcnkSIMJVdKoQz5jVrgD/4xDs
ExBQ5JSSK52PHCsmt1M4Y0aLYXrTK9UL498o2hgpxftMvPHBDd+XA4NpZWIFQ8u78oUXMbxpki1T
qSsbxk9NGT4JCUWDiF+bMuvvT0Pq4rM8KvJ8c0H3kMzik12+BOvdhNuhI7NrA78SA2FTHQfGEsKy
yHZCYdefBWCEfDOuuLNXXsqfltSvl3SxyghhG5y7VJovKZXJb2RjQkFObQ6jfTap4Bibp0BP+k6E
7+fS4gZowpIa1expGyN2eWD/viTl2+Bi/k4MMGEyy4dm/nG8f/lOzAxj4ZAk6on4vxI9Q/Me9G9q
cYT3/2gcYCLtUwdnyAIMJmWDqe1kY30mmK1+xPNdzbNu01+YEq1Lsp2W1jG5hk9Rf7hpiPyBg8yZ
GMwgLpY4I4nTKc5D5VQK3twzN5aG/CicNxgqHIL65pVqeifL5hZMl/XQ8oa60YrNGVNAuKaHDsbp
PjU3kQGaHkyMF0+PiL9ykL7LltMmw0Wt8SQ2aONNJPC7Lj1Ymdf0Qt/FeXzhwHWY1pumrH3jzAd6
kRRyR6N2Nk/SrLez9Ka6nYEFbIngZ1hAAy/c//vp/tE9XCwwDKmRhUimSDfuUk5f9kGQZHo6/6oI
yYPiljR7eZmfVwIfprFQtHVXrKG0lt1NAxjp/JTkQKcfsvBOwQ40TxHHiBMV0MnPme6ghTbVBw6h
alr6Gp/+VBClcJSahZgQienU9yRm9C6aW5ArCzaLM3Quy9VQFZFoIDB1PHXAMxzNtIf6UeGI75nl
M4I0PyUbUn1Lp40+foBX8omGm5UyMH3EM32U5k4ydxFrVbgB0wN1+t83SvuhujRZC2b9GUUmmoa/
Fwu/tLQ+1xLlhOFn0XLi/6iyDYmvsiu95ySWqK8EX1vCU9+uB+MOalQ+rhT1k2ObtlKRiKvRVsPb
RSrsHG9ETN6nCnaFmN7RQCSgj24Y0w688V2cM8a6p4oQjV/6DoqoTwG5MfRNQVaxI+NRZNAaeIok
rgJIS1b5ynH533/sT0UDEh1DQWenzDE4Fytj2VhlqYixwrCydydUE4r+WjMmUPVjPDF+9kgsUAGs
sTYaG3qZ07aZAwcwoR7i5FAXLAB3AA7leMtZ/Wy4VXdnPZgH/VnGlT3ZdBTwYzf9g/9cvZzvsLGS
VJBYnEFuUk1aDEyaQ5UYEWjlT3A6k/ZYMSMgPYae5ZP4jj9hRorb9a46I5ZmBpOtM5IH45L/8N93
4rsYYd53v9yJiwW5ks69nMvciXFTkOmxO7sGP5mTPLOQ4akgtjf/HAkGl9Z0AkSbyWSAajgAE8az
WZgMzZliXqkLvqtrLi7rYskLJDAXo85l4bi69TfTmoMfH6nlok9doK7jQ0THlS6xOAtXyn79h5qE
NYojss4pWVUu22Amno20TvjtMCBxZddr2wLSm0XemxtWL7I+zyu5QeSMcFRiPCnt/WbD89YJ1wZx
bLzm2sSA4d2MiGi9VeOPONhhQKyz205+r1LCpKOXpm7crh0gLiJ/hKdrOIK0DDrTVoUNFvpEJBRy
aWb7iRiJwm1/J+dtBXTEHbvfY3TQygdtaJ1KfFeCFYFT40AasrnL/G0ZXcH+/NTdMBXLhO9pWsg8
L+trYQiDzoiD+VPxpRdp7lu17sw/Yd8OXNNfMXGMRk+9N2P6MQzkyIFzK4NIZnoExQL6SAnz3ifm
hF7w1K2uDnvmN/Ryhf96gReCyM43Ir32/bnOFe3JATrXr2axXe8kH7kb35rGQj39+6uZ18J//aTx
91qZQgKop0CYZzzBCreg+8eBerWz9B22M38FX+79haJxHM5NpGVs/IkERWAhzcaN2w4FBSKgdZre
13ehR0LrK1HCxMx6mWfFeA+xlYJCZxhbj66owO7ew3ysAuKNF1Jzk6nO4JPEc0arR+GKZ9FV3nIY
iesJUzGRRW3s1HdzRw2HCCcgD1qBpDzVxi6Ot4qChz9GHUWoL82TTukXxTXa+ndpG3815QGtUkVW
Fe3y+7P8jJmQMD/QDUoSkILS4r79TJb9HG7rjrgzDtdkbfIP3SZecPqzDKaZuF++5XkjdKKVmPKp
Rh/glCa+SvLxlrMkiGixe3QrirpMhMXku/0O/kkIxiFwlAWDFM4R4yPe8P+D5/KnlejrVV282kpf
G2fJt+iBrZJHk93YUNbjoXV0T17B375GO/ou7pvv/Je7cPFel2dDVpqMO4/HEy3EAuimvDi/zfJi
3/FXSrJCmYX5e3JTSsvFtSPrz0/+y+9fvO9FXuejEPJdMQ9dnelaMzaWXmk+uxQFMzJdtP23f3/K
P+406qxH0SUL3dslZMWsiixTI55858m/iTNwQ9t4oq81szwQG9lRbgPzthBzX6m4fizrv/7y/PS/
Hjyi8yQrmSH/6cfOBTF1hVTf+f29WrwxQ0YvfdNQlCDsZRcGK04YDZVf9JTLKgAFOrS6o1qeauwD
+Wj0K7CF7bruN351V8jYqIrmJiH7miID0BHpU2jsukckI7q8KqJDhGb/2lr8Y12lzRAKGXGopl02
bfMOYbpeaQzeIWOXv8A99hD48Htp2HMX/qbaMKnhLyIVAGiWvCYdO8SRhSIJNlXDGOhVbV6SYWMp
hxjK/33lWKABomP9SMA9uh2SRF1f9CKiAnaTXS5yF+MmCPBjHC/lm3B3/s28BIIDgmNyhB4qoqSe
Rg77M4+/gmkSc+iBjUC1LpWLULjyRH/cK7/8+caFC2hStahrz+r8RGcqO9lGHdIU3AtnFIim4bbd
vjDrRWtthg29FhdF0QvsunO+OhOu0CwCAAdxsI7UdWwLooMVxT9vJfV45ZX/qdRnWZ2teRq8p8sz
UZXGaVUlszziUGPdprap1jkWcuTyjojusl7PU1qweleKTWWefl7um19/+OL7lpJBgB3H6T9h4/Td
+TdZY6NDB4KzITxNYRAUtcuKRHO53M8PeJ4U3pa/zcXsK0+XZb4rMqwvIGtsBUjci0gQhxmYVwKz
vzM5ZgUgEmfeYDT134YPgt8nSlCKKuXnAIVqEcMAs3bYP81+nVKPx9CXqP3g/JPh1tuzxj3+IGab
Y+z1beCH14ogTIs5CIBalbnsRTFcD4nU1TDWTuLraOecRM+kQS50xPdYLECNM7YkqyteCMzAyGv1
VwPKf2cOAuAZdp2jMQMoVlphQ81ikg8X89rK/eMNQ2+qWbPwFHX4xekxk2tDCHJ1nnAaCpGHKxJ2
Yej2BAjSf130LwSfEL5IIqriowletI6EzTIR5jz3BdDQ8coBQpm3qr9fNRUGBS4qhUmJbl4S6UTu
mK4nhnqSU0eSd/q4npqlYq4BWwvBjqnj/Ezz4tYo1qK8nbJnHqukLVsVPQwGiPJ+AP66VFFR1J+T
6ZIvN4nPPRN6liPEzSNq2t4bot9T81EqXuBdw23+qXL+8QdoF2tJrHWmmtW6yl5YgrFGFUIfnnZY
BV6qiJY1PIuq5/gBshSzkRVvxXITVJtm4HbKp3+vGD++gRaiYtVizMkXfFEYjE1UGHJvqqfB4ijr
As0w9e1Z5+BB104VVnK3GpGadLTnFtmswwxaUlwAyiB2XRZOEnvt+akvV+p7nbqjuuKbubb3/JkW
f79h/7vGi8Ul8QOgnIU1jzeDfBmXB7DtYraRoNNgEIxwXRpu0t0p8UaQyLxfqPlSdQuoMlGzQXQr
g/UC520+K3Yh2xEq0Fi2NXNXIqYamHgR5Xhlu/ih3OIdNTR0sDKDvW9HKybifpIKXLGwahHDbpTU
ztdMMOxg0zNQbGz0EIY9O1Z95F6EisdXvpKfn6vJTFGRkKtof/75lxKkKCYh92V8oPpo0/ZXdspA
UHS4SJt1iKlw3Vu7doaKNt1Hh8OF5x9yHrDl41yA4JRGnz2CyFHB0HzGPUS+alGWHpj5f79/6o9f
8/+u808P98t1tsGoKYMlqH9mGcUp6R+Qd8n579HF36jgbMfuQTBR+4yAGg9TTkCG5hBoQz7dvWra
Ml16VFN2f+KFHd41bCvhAVlcOh5EyYlvRgiUnBfB+ud7M7ZT0GcwzPzz0zzOig/a+t9/zg+tUB78
lz/nQiXkm11+zjP+HISagTN4hb5o2OtcwdXyTeudaR/ZmKviz2sfydVflv+uOUulkEq5CTQ+kt5F
C8M50RuZEwOTNvbzLtve0Ui4JouCXvLTcmyiiCLYWf6ugBEjIcy6IdROAGN7Eo8OEWJZiEHV4xmV
YeNKsqOy00rr3CFgB7lHfF4l02LiVUzstNpk8nOr3dXJoQ8ZOXd7UVjFmDKYxAgrvVsPIjqfXkav
bMeTrYD3YriaOyrD2tDR1/MouklXebLKp7XFMRc1IrpzoNEKtNLA6dsX3V81BQidERUGUCpoHdCx
MEyYTDuhMLvncKNwzCZvcT21Xgof2vaRx/gMPZ8D4YTKWL3H28peRxofByZ1OWo2U54gOg4cDtNH
6dU0YDrb/a9oQhf4PAluz/8/1N5gkW3z8KN+LW3U5F3ikgmlFiu06LR1um5npKug3yhlsBh8Xu9k
zeCQHK3pN3L/Y+KAdEWhULhquxVXerBAhx6vmRGIE62hxRncUTUJRBFxoInWJszCfEdwk4mVAcA9
zGvcqiKdJTJa+Fr6p1La9flG2Eoh3PEHStOhXRXJM3BdEq7OhkemIvktonUvMKeGvcvAPiXGWr9P
UpaqYTO49KO2Vb769zfzwwl9/mb+9wZdLO9n8o5GvY40lgBJdSvhKLQ21OkR0+JB8WaBL9P1U63N
bIl9s4ofW801m41eccuK7ez6zK/vOd8L2r8v6qLssUgiLaeM15r7HckbczpUaI2OZxsWtNEszqfQ
Dk2UE5BnHHncRCqTvr2R3zD7l+/BraM0aWxNc4Q5KFpizF8PPM27wJOuJYD9IA7/r69cBzFPTXRZ
RJpgjCslRaUEDBLJioSe1hV4g0oPQBK3jgEvI6zO3Cr67Fu+tvL8tNXga6cYYxYJP/zSLt7UYhxm
Zq2ejGLfhKXdDVtF+6VaqWOMHjRxzBq0QzczGaTM14K8rkbyXgZ8MuAxumIjJh7RcIrt58zV7ygc
Sezk6NQer17p/CZdFBJcqTmfYMlE/tYR6Nms6yKS50KiSrGmuXXmMTWaJclkj0xeSM68rba0yB35
Q+63Brkedpw+oaplgrAlrifDuXTG8Nyod1hxr5yivpNVJJ6kSRWmq6qogBj6ew2v8Dhz9EZNSJYn
cGBHGe4mdab+C/ICm0gUrON0P3HyH72XXYgXG27gQxHybr1kOt/E4vqHQE7Bt5um8VRlJFtU/8xR
LypEuTSECQ01DTR/Y452Fq9D9cNKCQoubjiPq/EqLEDdvaoaExLCL0QDVTrv/17w9zKt5BJaW3Wv
Nqc0Lu1h2ObDHWYGji/wRp082PbNexcT7IVtZ5X32+ixdwGAMRQYkT7lhFMzunNjeG8SVNwIz+1z
ZjhN1tnx2qhWCYHkg0HM4KtJ0TcPmq3GI6E8Mx5iwS1BQ0RrYnZJU6SlYqy0845WvJT/tgxS3KWd
MB5M/tdt7cSBavuoeOFB8pRd5mFjBqNPIFw2cKecLqBi982mK35D9de6t9bf69Epix+wBXitsIml
ZYhgpKjWCgU8WTBd5hgCelTCsLKZIggcSpuDeqFjP4aFYHfIyvAetflbV5EoDJNpXCIQbL3i3gCR
fWYIvST8slikLtEOY+Q1/YoWpsKUaQ4wgYcVC6eKE7P5WGPG9qaaZsyyJXh5EfnbeiBu0qb5oCM8
vtbI/eFQ+Pc7cbFka63RdYaIe6lVyaGdnBpJLs6Qjix6LyAPl1RIcnJRFrk+h0Vwa3q2b/vfSNgM
H4SiR6DEvzcR/XsdSanLNjIPM1DiWhfrtX/2S/ADOFRjzk6TjGCfuB6LPAkk2qV1MP3ADqPT5EXq
S4GPcbyRogdeOGtxvtHt+awgjDZnQyvsAYg89vKntk/T30nwNioktd+VMDJjp+1nYpWanTJhLXx2
w2FsF1LtCZ2jI27OvYaJH7nLN1WwUWNnuinWw023FxztZUCDCEHW6NE276N62/mrD1nbkCassdxg
qg9WZnz773uifS/N5vJfYSGZ7b/fTHlqrxeZFEfz/CQO+dgyczv0a/Kgkf3SXYifFBKI9GrbGDD7
13l+EOoYwwnYh+nsFuddJhyZPql2Kt/g6FDO26nZmvxZrb8xZuhivp3PF6QhTtWvAvCoeKv22958
G6XHNukoywltHT3hTNRX35INdy97hRMJTr8q0aHbgXxbmbdXB4zfe2B//9UXrfUpVId4CHk3zy4d
FZHOtivwV8IZwWNjsCcvlOEBz/XSuMrP+L6//P3TF0tlUZTZkOfZrFiLpgmg3RabHoUWcREB/Tdb
XU41yvC0XwbJB+Jhl9mNuoCpyGpBNZeQ0q0ItD9VzZXL1Vl5uxoX+kMjnktkZ5nj4i35m6SZvLtB
zUR/dvmDgsA/Rit+dCqJcT0EC8oV7SOX7v79Iv6gT/77Ry/OJmbS9W1o8KNVtqw1e5CcUQMALTyJ
BCuN1REX4yDsedE8tmRgt68xwBi/XiX0BlMwzxhweya2xeN5uGl+E2fFnGRc+dMiEhc0V2tGtTaI
1Vi9cor+4VD194Urf2/IWUseezMF87sEhyAnaPojJJJzlglGJDGwoLg1Ffa1QuAHqxm/a2kMqZmT
6d8s1wKJVYIsqKxm63nuWYEtswfuWLFTkdwKC9xNKYAPnAPVwhARQe/kEqEP8twUzWnpFuFHQ+h7
T8CNm3B47x/14Ww3oeFE7SFFLqMR6jMjNQ/9+XWWAGvIVXuiieDw463AxgZgojw04X6eX6OYqrBd
2eN5BULZDJ0zZBFzcUZDMW78dI9ZtmCXGXad/7svaFRtCp6L9dKXmxY/Om15BBXNbzXGC+NwKMLe
bTSgjQGyIiHpuvX0Mhwj9EL1ho+kar2KUwxzMOvT1GEdmY8NH/Dp3+/kzx/Cl1t8sYV1mjlGVaPP
lI+AiCCIMqEThh4qhF+5K27Bgr6W/ZVux3caIkEMeCXBEGHFwYZ+8T7J0di0faLxo/RcCG+/G7O7
Tl8zUglXrNA+MqTJTo4WJQobP2Vnb1LTXQNSafNm+Hcd/PdlzBvHl6aL0iWh1XSydBqQuyJlNFYT
OrhpOvpURZrq6uMi/4CM2L9Srq1U+XdO9lL+QB5qUr2OMC5J7Ena1Dkbu/8wdl67jWvZFv0iAszh
lVHBlm05+4WoyEwxp6+/g9UPpywLpdto9C10X5yiGPZee605xyTp2STeWBR+SuRYN46Z7A0aLlSH
bv5rkPwxsgm1b7o7S9qLSGGeoU2242/rvc7fqmhDqHfkV7fdr+Suaj5AQWnRJu3vaNWMMN76Hqng
tWewLjZffjwoyBWvazINOKsU+koP+5WbxzcdBuveP3Yswv9bUtKgvXbouLgLq//9fdJZu3eOo1NM
xJV0nKnVGmgSriTZ/xuQWIcxfqnHB1k4tji0m8de52MfK0dFEHY6jjpBapM9a64FDid5HxfQ4dqd
jHddeGjdtPmRyrcxvCP1AR+U2T0uulOADMMtYb5MxFkzDdMBnTGJ4WEVyzEzsU+efI0z6vduDk6V
C9gB1fChF/bXNKra+i5/uc8K1CJmURo3+my2YSipnFoJ4ZB03Y3mTYYA0bil5i0KlEy7pyXxiHG7
uG1elVt8TJ1nzj5VA56EDGMhlu9JoIujBhYHxuFxJpuzQ5fAwfBd42Sg7deN/PfJLx3jPZT4DwaB
tFeycpNAbiiP2fe6/ynTp+ErVpjRHTJhX39nw7D6p38vJReUVqgP8QuTIrTqEM8PwFkX64lZT9BR
up1K47J4r7ZsrS4e+vl7V27E/naka4Do64e6TQYP6G/wjHMdj5xgnxhTVN6aNx7uy+7KBnaht8KZ
nLGtIrKL6NJ5G1itrITzZKMcc4Ln+Ljz+kFJYXVHGyy7gM/R5f5iMEJ7MHkTNH+hmzrkFM+HbgMY
xu63hKa5Vwsl6cK78fdlnXd901SOzUZpFQ7iwt38rQ+mPe9tUANVyn4IV+Mzrv595wdrWhS5OnXo
bH8kh2QzVRvmatpBor01dD6Jt61z7f3/o8I/e/8//cZ1HfprkVUzTcj1ZMQwWh5CflsRKGh0f59O
v+HnReys3RsJRUPyTePntxtZeYiHoEdaBW3qqfgQPOmASrTFRT7NMBBXx8/PyUKcyQE17OmXLB+C
RCMwkOr91PzEtznhHqe57fz79b60UyKXExXoM6aucL76/EPaqlvKBDPCWtVu+uDEScpVn8D9r0qF
FbnG9OIa7uZP0+r87pnSumxgvUO1erY9h1pRm8m4aopRXkfHwR1rh17nQca/HG+p5YknI5BtqA6i
q7cuAs7yXej8galZCcaBejue3/59I77GT8BQQuAMz9KgzQZO5vONMMVxColOk1eWsaV6kj8QGYwd
c2Zg7TfVbmQtKvZpgbyvt9dDoX14H7EjEAe9Cis5cVS4fmwlC/AnDKRkEt4Zv5jd4Vr9ePGzp49E
twbdC3bfs4NIEVpK2pSoNVJl3c+lcJfqOpXivSDeE/7kI4BmQzA9cdoN5NnX/gx35m0if/XlpNyI
7UOD8s3yUZ9z6L2yAX/lCYGSgBSDABN9KufTs4urFYnm32mQGMHPHkW/q6Nt21VQGNMg1e6SkyOH
v63ofVTdma1ORH3sSyTAi4HFayDR03foF8puB6PZ1VQXeiQVZchuIaoBh+ocMCu6WhhXG87XJ4Nc
kPvsmrngQtf18684e0ElY0w7aRxZ9PVNjyT4BlUIpkOvB17WomzGiL4yjwWwnW7ZVFc+ygumrs9/
/dlHWVnqUlgGN3GtYsxviRfeJ8X3Jr2bh1tCKzlJIrNBbbHgoS6gIvBlrABRpOffY3b+gbHtXi83
xDXEt5VgU6nlv3JtvZ0Kzmr94XQNwXTBs6KLMgW3uuZdmbRoPn89IoaVpDwBElkFeNpwMMcHsbsj
Ck3hAMPLiE7+m5C7g1f740bapvVHYb1P75J1hNKTzrtrC7SyVrmflxhCRylQVu82Mozz91DJe0mO
k27VpHVbtoQBHEMb5C4BoJXpq6I/9k8R46ZThvuc3DtvBk2h3MTSew5hoQB3TNA0jbcSRRD3l74c
jir1Pul/q6fXUcONxNBKtK5s6cbX+pVkDkWRMNtIGvF7Z/cRskU8FiOHaYw1RPKB2tCOsfKbEXMk
8uj9qIP9sVP4SMgqzQn/btxa8OR0K1oHWGmq+Si9ZdlWFMELPUo+f7SI+trgsr+LRbt5xcnAqZJx
q/jIwpBKO9MiH6/4NRUx7BHHVBAQQZAyDxIdM1i0MA2KZpsAQslUIP7WN2PZzj1tSQcmp+zWj3nG
Gd8bX9kmsjlDj+pOih1W9NkIPrkL5Y0KlUL3kmtv3KUHDHcX0QrmGgUG3lkFOgjZ3M2zLh6704NV
v00qLQ/LN7P78rGOd2Llz+O2xNW6dkGc1g0xhKCKFwJoy3Y10XoWnyMsN1hTV1fgStSei9tWpOBG
6rUeceVvC2vNlV1mPQ+cvZYgJuDvSiINzS+04NNSrHLtDN7nQimb02DEPcE4m8qMjtYqJKDPTZAt
o55+fMqXm3Y9texp/jc+ylFGdgA4mnfR3AJ/3k3CgZ6b28fvVxtt63b39UJXRKcIVA29I//7XwUO
SLg+iydjjU2r9T1BN5ygAdB8LFIwYSi/3ha5IATRpT/bL/B586uha4hKreElW8/slXDbNZvJ3Erm
c1G9xK2nSL/k3GNr7nCfaSSzZ+9l9lSpd+iiReKxJn+KnyqCN9ysw7iTovvfOJIEX20TokXEfwzm
5MqzvHSLOBFADuHUzzlo/d//ukVx2nZ9Uwsrdq5yi9fGr8ePKoKHkPUvau0vNWpkMhBddBjzkQFi
p9xxXph/9j9QeCs7vqf6JrsJ+cgam3zwXQcR5up+vD6n8+f490Wu6+RfFznRwS0R5oGTme8y6T1s
fsSOqY+YCBuR5CG+63yzyK5g5/DRXKxUCrmemt+QLj3vDQUUxxGn9nAEDEboRW0918zTmN+CpmNS
9oertgWZMpieNW4nZgQujLPsWpl68eVgZVzHZxaUk3MUx6pNOInDLB6ZHTEDFX6Q/Un2RVo447Lp
6XzVDjfdy6b32B21+zllPDmzMm1KBkm7UfeE9GfkMxUq9ngyMnUTqw/1T84Gr+I1YMNXwvYa+vjX
tZ4VD3UTNRN2QMJY/Ppbjn5VSxAn7C391gxf0va1np503uQ5AU2goUeUuqPcOZOj5pRurlYE9YhP
3yIKBT8W+cT0tYcZwznYiZq7y5mNqQRLhWkwRz2o+R3agxI55bux8GEgeZZoww6pR6uuA8m4GZMr
EN0L9t91m0cSojLTpMw7e/OndlFMoZnEYwkniwx6f3g0ezBNd4QFw0lmy5/slsZG7CNvZBE9jY+a
5GHulbAPQtTwjJOH+UQ3vFb4GUXbll1DCzA6gHSLQ7c0F6R8DGf7Q9PA4/TG6dGi/jK7oDvtzc4r
Vqcjp/10r9YPRhGsri0QWx3nTBFjpOScYD9souKWbVMt7EHfWPJre2KQOIGP/9Y2HtI7Vyix6N2P
yrZP3+hDtvFdNPij7na/cAoozyKel9nanxZXSO35dSI2CeEmjAQQaT96CHW7a4uuemH3/3Rfzz5W
/VRFfSNwX1svy3eKwCZuSzctRs8/Oea+zMuChx9jmxr8IKprFcXNmxH8DukMtgJjy4kf1/hCuDCK
TZx0SNLR86kAjVqRd6j4wjZ8bmuHpo3e+7hinX8vifKl7Y3D0zre1lfW8Fn13y69Zk4WdOWSd5l/
I+te9QHIZ5bdqulRpG9/0AkFtKCAANS68NXN/2OuvZZJ56ve39dx/gmKfW7kQ08BPTOLyimjOdwC
UYQFSjHtgjhTltv0pSDQQkYPjMp+C/v23zfjzznsy0XQHFz9vxqcg7MKZUw0kiXykkasP5N5DxyI
W4EEAZNuGiSBjm4DyVgLkQ22n3J1XrXe6/O/Hm6MylJDi4ij9ueVn9itPIpGXiZ1DXifvb7/MRY7
Fbz/ySvk98UKBnMjpMcWyJMd+zX+mc6GrpzvGvNtFHaNcjtoVBo/xjaonq+u6BdeFVB7KllosDpw
hZ7dnaaQy9N46kXGrTdmEeTzPca00yajAxJQs8ao2vNfwuP0RJnNiGhqebEN7QFmSgbGY9FEGNFw
53A2YnjxzOxJIkjsanD6heaS/ukyzwaOGhCJ3pLIJlmPYhLY/v0qQyDmwCsSr//JInGlrLi0uH76
G8+eWz5rnbRYxBnJCNUJZMhqRz2INk0R2IeJK/jiw+kFY3P3lOwLL3mIH6vX6cF4iIHpCes39l34
vnSOBAcjv2+Vfbbsco2aaU1aqyemP8VtwQ2FRjWqh4xoQxwE5EB2TnGiRL5PK9doHav2rP30JG3U
EEQqsSIEpA4/hek4hptTN1PbQz1q7bDxluUW7T8h6tXkapObzpu6DZr8XtIOebxp5P2c3rESa+me
IYFpPFBXg46wVSXyk1K9SbFapDzvUpVswA0nZRMbN/no6O2VzoRx4YVbWZcsTsiZ9C9HVMlQlqhP
ALnRgo++8c9XHlPIDq1r/VB305tw09yWH3yINimeKAu2uM2fqCG60kG02s52e3KJRGpW8iPrWW1z
htDRPa2vA8M2R3Rl+GfTQfYTDkqUKCjogYo+t+8jQSi6e0LqAo6vA1vutJZtHWt85V4N9cr0u2d5
0xI886Q5I7irLMB3+XplNboAFsHE/9/vP4/Jasus1cq24PenmxEam87YXu6fheExTLaQmon/sYfx
MR/3Gmfi6S7T9kW/2PJ8W1dBisxasKXeUwDaMsUFusI/Bdr44hmhnaZ+gd3Q9FthU21O2r2uuuiZ
hqLbi/XzuH6+drOJbsqTO3znM0Y3VNARcMQ+0KjPZj7slUtDentEwHy0w8KcMdPHi/CePJjUPzXt
HwbYRFCOTxYHz5L55MkZG09o+LscBXFluxWnvS4B3IS1uR/4SMxgHPdyuKtmL5d28uSDEo6nlFXG
P0n7jFYKPveVIMLJ1zObzRi5leVatd+GO+xNeJvo+SE61r5Loi3fw+l3TgDmXQYSY0IFQqx4UJv+
Mr/VjBZxVy7vUnGj9JulB3vL50a9BwQDe5f372epXNjeoCPq9NlY35UvCvR5CXPjFEb9UbOTAzyw
Y/UWarZk2fpHHuBFAjNxt7hlZRNAullBDelxiR1Qy8wkoepLtnjX/1hxdcQ+/FyCYTXE3M4MYI5M
LvfXIvUuNYc+Xe7ZGjoXjRFLlDbH8PZ/ks/uMaJjekdn+VdOhDUN11fcMNNruLEC0ByJHxF5Jtoj
qWtXd+V16z/bFj9dzNnyas1inYVxymfgkG9Wj65Ml9mjREd/5nXqVuheJn0f7+F3Wi+AhIWjdo1j
cMFCyKdo4nMB+GtKX2dKyap06uv+2PywSKr0yxup9QRlTcbsCkdeHOyzReOUP9Vn6mqgBgndXOp6
bJWL3ecMAjbRrf5uOFHxp9itAnPxx7vy5Jwq2PrjK5R6iSgbwKGlnbyvop9X9YrZ6sLk4POPOCtW
IzOKRxxpPa5T1lHi2RB+r7nV0a38RD8tpDtE8s9V/OAfB83XB/jfzTsrHEhHLDLZWG8ePLxy8UlQ
NqDTBlA6FSsgSKICoQofDukINGNkxJgdMkJFvXjwmWF3r9U7Z3JXOeK7UiQPWdeJsxJAmxyBOWMW
14yCvGYxFkHDlNsavGSNw3MCIOKQBqiQ3LGB+Ff9AmJAkKV87fx4qbP16e04+1zicemzqOYHVm/W
nQBj8WSnmjdGDxAV+yMkPR/db78hKsWrnWGTdQGjoYAO1k6V7ZoUTnLt7eKH/Np/5z1IOQ1g5yFS
6N+LkLx+KP96DmcfUr5Mc4zKYv2QmhvhDdF6OqCEt4vEqdBH37XPoSsV9nhPeEdKjfZCMNS2nLw5
8eTNOgZsd9dNdxdEPZ/fyrPKX01lvYuzvP/j8a93KDxFD1k0m3T9tmJytRHv6ekKbUG70GX59MjO
2rZLXlRqLVZAYoGXq178NIORpmvVrvnEBK7U4iZZbGxNmmlnH/VH9MHLWJl2oezDzLNCN/vFMVk5
mvKr0a79IFqD/Q/cAuisS/6InfsnlQHWFkxOFvDn0G4Tr2YGDZUbIM4qYU4BtHea00TunD4lpv/v
x33lc0de8fk40alFdmoqHnfn9qZTcGyAM+IuQedV3/KjbGf+tUr4gvacZ2nJHGFwWXGIOetBJjOZ
fdLAX7mGhASZHYMnnw84QKzczwkrZxrYBnRLIdcQ5QnLqTHcEBrUad/KDL0ZFT5nKCDGbcQnwW6X
BuG1qvKCN/bzNa5H+r/6a9KQJOqyXiONKZoyxiNc7TlG4c1aPk/MWzyFRYXL7Nle0AGrYFm/AbrW
I09tvQKsG5heWGT7hpB2FNGa6eVQoJ6v9RYuTA0/X+hZz0al051YOhdaKVxdpToW/NzZUWZfbP14
DT53RXjGVFg4UfAUSHASbcL4Es0T8p0GQHr5lUWYZOxJ9qPlyuDjz2H4y2pirRRjZtBfG3ziqY2H
pSh5vaxdOHmh6hvpTTt7qeohqqF7EQMLXaUjyOPcPgd2I2k3C2i7zoYP2JP6LHtUnTDW4c0YYJwl
30oeMiEwjj09qBUApen71NinpauYbjN5eYbq/Jv5xh7aPqUM8sCV/vubuTTH4wX+70edLUajtYzw
plkWRkfe5ffaTTk4TWWfBtccPfYo3ofx3aRJ+Wqg9zfsCVgL5sbCISnisXgat5S8pgdKjUoIdNRA
HY3yOCWC1kZmlLzK1zj4l467n674bCErJk5JSsYVc8Ofum1zF+0KZ/6Z29oOnyogvc2/b9EFIRHu
Y7qJSLaY1NHe/fz9DK3RifkYdkdVfEoZaJ0aX8zdt+5tcEOIgPaqkFw28j1/YiLmt6MNx6vtXDpg
ULch50/4yZDkG7s5O5xywPSsl9b0kp62g52T5JJuelbhihwDgdYCg9KcOcu9CB/K9LTMHTNkirt4
1xs7HXMUHmHrfRmermJgZfHrfmkAbBLx0okyQoLzpmmVSwCloyp6NJNNIeJgZv74u11ulUy0h3DX
IotTyR5uTz+jooUp1dMpMu05I2pae6vGR6UjbnEj6m45vpbWrRI/FwuCbrfTObwrbpd81O0hwpQA
sHjOf2uhH6mirSVw+YiwadtDK4AJrMETbDJ6CoRL0mv+Vkp7C2sWKr/stInrj0oIBiNIKUczPyz3
SrNm8oXoTxT9Z5IOHilFNj0kUdnpOACFO4EyXicKkv96MI74AUmqrdoHqkPwmt/CfE+GsVw7so4N
w6li0vzkvTLfIIqrGFN3eD3WtLpUcPDm6e5Kxtbgg0tA+dUblc9azo5ZfK9yFsx+WMN3SVu1H/wj
jQV5W4IZYNcSa485XSdZZZ2nNcSDIy/L0/cy2U7pJk8fEyoU4FizGz0zXdI3U7FfLORnJKgWN6F8
gDUNL1MELJ7uOhkM8aGVSF04zNZxEoO8f1mSJ5MmsBrvw3bH36SSUVp4eRFUva+8Cs6PYrAX8XYp
9wvUKeMZvn4eGA3GZBKmF443OMoKqDQ0/eEjhKRI8WYXXaAKH4b0QB5B74q+/ngSmEo7GXko1ZOo
32TCT314Mmnoz0wpQwEvrycDcvWa9K2bN5L6RgxssWJdE9SkbkODFbawYpOVtrjxuAm1DzG5WzAj
Z98jLETTSkPBpdzfo7/992d8YaXj5VYVPmCIfQjSzoryMezrqJ+M6FG504PZG7ZkQgCftzoP0sMM
l3if/uhEV7L8Fd4McZHD5uP8ojsg2l4t1GGin/0ofqZ7jOZgq2ziEChzKp30hKtlxdcu++drPauv
57BY2ngMo0fifINF5nKelyfxWc9t/VspsuG5PamENMqQutK6UAEOaA+xvLl+KRes5J8v5ayG1vTK
GEvZih7TLVa1CaPSuwVUEXYwplXm6CiWBwhuXe0D61XyALjYlV7CBcEOl6CpSAiBoH9VzIpTNlmj
EMWPWF8xF8UPK+JvF41Aohm1YhAxf/ek9NX3Cn80XWHxhcIvQaS5SbKDap/IvtEe1Cf6KymDc0gt
vhAkPwSm1Qn5BzTQ5tu16ifNwryXLDL6rj3QCwemTz/hXIRbMY06CUoacxfn2tHe0D8Wdv+Q/6iZ
RHFW4th80xLh9THcle8Zbi17vC0Vu86D/DGqkQr+WXY4JRXmbYQJgX5T7XLD/x+X+vWgsF4q83TO
/bCpjbOKQM2NkIeRx49MeHRaqsGJ5kP6VtKsrW+sCke0r1oO0rMCq2WGfnN8r9bUDvuP15uRmR8V
T3wZxul7SzJ03NqCyTdy7a3QLn4jf13nWR1Q9pOitEUZ842QxMOpjtkJwyj5l/K9VeEe2yTUZHQ4
6byPt/PhjoyasnWHn4rgJHqEzNFLoISDTt4zhLSzW4X4g5X8Ttjk7MuuUflq6oe1p6K50ING8bvi
BXif7WTk6EybmJmM8BDVm6TeEGz6/zgnimu9+7ngNAy8FxTFMuoR+fylUWZFmeeTictODICNlGjk
ZZzc4x43lYAh8ZRTjnvJ+C2PoHY8nYR7neVdcmnY5MtBa7ZN7hPEEOl22Xmn/iYUPG4Qb1zZOTWu
lgfrmL8uwbJsKEhyFBO6ndzT6oyr++F3QeIlfmN2Vo4B4HSXQ0E3A4kK/Uva8l6P6RIxA+PLns1i
xrvlA4GOPDwelbWXqcEBKIpky63qEJfNUX6ky8l/CQWOFmo/8OXZavIS1Vgs2n0i/Jqyh/hVeSDz
0Ml3kDrNmhSb6ibW7xXDG8tNlx6osIvpJtF36elmScjH+rWk+4l0mHJDs7O5OqBa94TzJ0DXXV5n
QKb8Zc+Y46SocksXGFDRVpd/mx/Rt+YGiID5ouy5+6qNtzN9/dNDOKGJ3ek+JBc1dFsO85itr3U0
/kzEvlwQ8YGw+mFIfhFfFcPSrHJV4TgAcEWiGwVt4Q71U17dhQ/d1tqPQDIWN3kWtyt55F6/GVQ/
0+hO+9NR/7FqiMYN+rvvze28jcBcHXIC2u/xvuCNABP1vASwVBj7KR4AgeW2CTJU2ESYM5H8viF3
cryboCrv6PTd/3t/vqC4NQzpv592/rZXS6oPdc1Pa3cEKgTEG2GOyPbJHKijoxxWjS2cvkNCshe7
XgOhy1JtAApEJbXOBMM/v0bdujDs5pIsjvAMASWZyIjPlb9RUMtZHZdEJGfuFzPDUTpdNaUvA9Pq
jYw+N/EwNhlKbqsR2IeI5ZC4u9xAq+Kkhis1Nh+Vgd8p24GPWPF+TDA+ulvxO5S9sNzs1exW+nn6
vpRHjcSr8kpL5PJN/esXnHVAs7gXxlPEC9wiF8a1y1Hf1sjlqwMVoyjhfL/g18MLyz/a/bwRnvCB
zq+SYIfGeldBcj79+ymTVnThk0KsDRBvdQB+mfm2rZUV/SDyBnfBnJJJ4E1mACSGSl4y4P56BoTI
3tYkMAfOKaZ/7EIvUIioYul7ND9O6ZajgWDZI/kG1tYiImjZt6RnGX4obYkBGpegnTbFtFER2CO5
UDas6Qg3lp0QkC9yig7jsi+AYiSim9OWHGkheAh48WlEd6c7MOUKknyL5MCbBUNi4w+MXjjhMXdw
4830C1nFpr5ZZu+kOifK+N2pca1lm8pPOXJiUBUvkrSb39SG2EIgHVBenVZ1+VBd3CWjr31EsSvf
jffGdNNoNop6JqM5pSQkOWQREhqa2CP18USYhWFzbkmjzakCjGTPkyecPq48j3U3P19Q/n4cZ7t9
bdLnj9tF4DRNihVi6Pag8H9T2s8MnlaJ6fQhbrDVIjW58ldfexPONvBOMSJGq/zVCFrMYAW25Qlc
O8+8iZ5W8XKfOT1LUnel5aGtxfPZT7Zwo7CI4tf+ipzS9HiMDFVeVk+KhGs/f4SuUczPsd5xGtgq
A316rNIoL3JEpLqBLIcudrJGc2Q4FOv6gylHXG7GATTCTUzARsT/qypu8d/ac2M8mumHaVsLPWQF
kSTxjb2CyeJuLt8k9bFQnlU4Qqh+Ng2Rot1dIW+mBHaKH50Oc3yXiItjLG9UGCckNb34vSNn5vu/
b/2FVhYQYhgUIqg+fBXqWUtDGtNR0hNjORorGs8fQ4/IwISwOSfMgobQqFpiIExi6Y1o7C1rU6X+
GmGMT8SJx3ute8TgbrbPGUKVMNzU84FXfapo8rPayX6obSfrRpyxNYIVS4BtH0kQ3fT9fo5uQE4S
KaUFOTj+K0/2gib+889aS8a/Op1Fr0yz0GrLsY+dKQpU3W0EzrRu+WT4OHzkjZS8SuPzCngm4yX4
90290L5cyc7rpszcjHPK2QGzz9OZPoO1MPVJxK1aHWIGZSCBvq3SVIY/dhbuBuJy+IxLPAc25jjw
9FSislc5Y+gKgGSC4Zrn8wIr4fNlnZ0l4YAWvZ6FC184xts4XBdOmlBD6GfjxoIjdHLoPtSSW2+H
h+GZhoySuiXqOACgsteK1w09lz7Av2/U2ZEyFeJurkxu1IqKEmRXznYoD7YJuOM0Z5rvjzJqZzD1
EYmI/35If1pY5x+/wb8kwyQbhMLu8yui13KnleafuzFi/phv20N8X4n3sum0h+VJ6vecvaR2LYba
H7QsKIcFXuJX7hK6fHM7MMdClY6AAi5qz+tMkdIE1/Vhl3buFRJOq9NY0Yzn4vEpIc1d78SFnXvV
0m9bZHMEQEv7qPpWCL/V8NdMK8wgnQTvqJKA1dT1D1HflXC7u7tBOyQWsIujVRwFTDT/vouXX3WL
BiEkG+h9f8rUvz60vOmFPq6iVXqNFhfhTesuMXIJu3Vy4LbjO7AG8nGI4jTdHBA04ZLwVk9+Kvdu
u9xQWk6au4QvHGWuPGB4NReWd4IZYKyj+uTYdPYZpkoJizmPUd3zdnX3GQfZ+plEY6bn+arZgCgY
wb7TSdEebDH91dNIrQGiyd/1zMv7fTu/ixXtjfJBCoNha8rBWJJO7/GGhJQpQVw6MqmmpP8YB7n/
QZaYXcrQLaRT5awhijTIMVq5ZkF6nLw1IN9FL1JyrIBYiAcl3GX9DbOMjsrBJftonfMOJxd9G6bn
Gg0tdPxA1XxFti0m57aQ3oWuJjrgVkxswpNHBJ+2fMwjslyF2NDidWjui/IjR7kjwLE1kjcO8N/E
pbYH0VPWHme9lbPK7ueXUn9c6m9JZcH7Fnb9eK+aD4vyeoKBXBe3mfUwZyQqX30ilx+IhmJMF4mb
PrenTsUS57HEm5w3brWewYXWEbNDEm0o7AH2rpI+ZEkBaOGFDFLwwq9XNRUXBnX4+NZjNPkgOnCj
s7dCbSdTkHska63XYjNj0enxeYkbVA0mrq6K3CJnnZY72l3zP1SccMynG5V2MvASB3RP29DxXKNv
bUXq7ZCG5tWeBqLHSy+vsmZl0HohV+dsaRznzBD6EkVkEnq9J/wwF0+yB6JVI59cX3rTosPh3Bcd
VPt32s10N/nC2wnR1i2JUwpEQjcnWLd9N43BackHJu+XpuGplJ1eofP73BLUmDZ3p8giNfphnlU6
eRzVkSWXWxNoMBiLoM5uGnEj84QCzJ5r+MyJOqhDSoelIveRniiqH8F/KNKPVPNVytqwJ9zJBQ41
LMeyuB2Q8LTmXo4fmvZpFu+QYFm1C4sQUg+Y79hV863C0ZJkiNWNTPIANx/9sFdFfvRUPAuQ+fgu
UIBK71J7sEQPhXVF3OLoqtkHkpvmYBQ7MQoy8V4C53FHngGwkiMck5JvqC3QIlqPHG+zn6TnwsnS
SQe17J5zRULwh8KkVtlAhmVYIE83ZXhMb+PlLYEyYeg3iUki7+lG7u/j/i5SnhUoy0LBbKb9yMKn
jmgv/hRjBBdU2G+ZXxNSODnEbXW1TT6tAOwmcnrO//crzkS5Dy0InBvx2hzs4gYBw1/TMWFhcP/i
Bm3apqhmjgmgHlfI6DdRDqabOA4aak6vPiIbHIPUhyz0MSygSD381apv5btT/4bHHVPOtS/9gq1g
zalkgCQpHO2Q3n/eXKEw52apVyLlnrO0G/Dcq5IbxZBsa2+kMhm9Uw6BXv8Ko4dQAxW3HIBRMy9a
X3XeaF9BiH/y5tKTBQ+KqmWBAsLTyjqIW8JLf/eYb72s303yrhxphqfPcikiWjA5Vz/oPXGsBflY
H6a1XRPAr2x6F9cxTcEUJVPjEWbz+ddZajzFcogc2KKPbG1H1KHSZj7xgfoQNSXHlB0+BQVPd694
zQMoG3d2VEhMKHY4gO4xpPzJN7la1FzQtK8m5f+u7OwQl5DRlg0GV9Z62ht3bMYit9gk5LYEG66K
e1czaF/4g2fQhCC2eteSQflwDcaprPX1eXH193WcFVfxLA1xxZnu2KyTwwCnnZrZ8q57Itw+3szp
vo226rhNp3seZ0XnEgSae0Jgj/2cQGJxp6Cn1Ddd41fZTiNczV0L9RQhKh1LQFH/fqAX1O/cNp2h
riStUkXz7HXNxB6byMSeMHLgRXQYVJTpDLpFJ4VxpxzZEN3VYFmlXk/T9Cq34esLRQcEhyBHUT6a
LwcGSZ2azMwnAWM7i3jET3fy1Kf2MAwgoIYz7eY7CvRTauf7zluvxXzVfk3PmbBO2/uTuzymAUfk
4irN7OuD5MpktmxwfFCZz6vkBPW1Ydb9ynfDxmznmif1TnTQ0XxIv/IHdFt7ZTu84QkcPcnV9skH
8NRTRidyJwxAlEIfTzrBwoZ2i4poxMMq4wd6UPs7QXnWyrfIuCe6Zq6+MWflJLRWNmurgczlrPHI
7Bu7p0j9nheHYdlp8Y7xdzl65smNliMHpPF7XNszX/q4O1lXStsL865PP/2Ptu/v0raqy7QO+en5
DYryrLUN2Z5vw+khgmSr38XHlGMt5hGP2JnmV3577SO6kHTABZgG7ixQll/X9WkMzVRqo/BYSw9K
sx0acLYfZunx7/kDHAtjl+8q+hZM5viPOqefd1riZ5FTz7ucaby0p6fUJ4w2wGhYt7Qfd+aGSJ83
naFX5w6abRl+zcTW2Ma103yTB1sjs7IKlglXnN05op0HE+7hDqWSr70j9ymn7cK4xMRhTMf/ITSB
IAe1sePdO7WOQvo6Dc9r3dcLKsrPN2LtH/31JIysW8KyFqyjOLjIqxj9EcSIejO7jb8XtzA8lemF
Y5k0+FKIpIb0aVu5zV+yp2a2iZS8bW8SJ7stejf6pSduJLn40BtGlFhXV/FaWgZ/YuT93p5JPC8f
kLcPAjfnJSLDotnH4aaSX/+95FwgkX3+TWdlaJatH3waWkf6m9XNajs67VAW4Kj9Sf/+RnXGYDa9
qPJp0jZwdYmj6IK1/Kdb29pp48tvcuySfrQagN1Ys3vCUCmZjRkdQrGNgOpe6yFf6IJzzZaCLcFS
JZnO2dlzmFXRbGbTOjaTDwnUKV4mPEJM1m5hOlSPYYdQdTCYRiFReCqiHfm5Ezp764UQYINZGtqg
R9QByzdkqmSKi6+pQxaOsG9+VbvMV8FtEWtcbGVlK7LGXUPQXBi9frr8L3OFqU7LZdSt4wg/RHyX
7s1bZuqu+pzstOPpeWDd/Qlm6rE9avvwXn/qGmh9rlIA9IeTEzlDkNwrpGc5LVqnJhhxrlxbc9Y7
+Hnf/HyJZxuR1J6acGi5xOVxTcBSvegh88gc3yqbYVNVCBixqQSwEeRXOt5P/34nL694ax9Qt3A3
M/H9/HzlXivlpshCVCyOAhAwvFljMBJuCRQHZkcRMsHIw9+5+qoxc/vGld//B73wf6Sd527jaNat
r4gAc/grBiXLsiWn8h/CdpWZcxJ59eehBzhTJflYON8HDBoz3T2ll+kNe6/1rMvr/+8IzvYvYmTG
p54aFW02Bao2QirFKRWn95fBQdtLLzTc0rnAuEJ5kNLDZWvJtIbA9FViHfzT3Ku5W4muniyL+ySi
/sHOcFFuC+QyvdNYm9jf6iSz9uvyGYKqq9k+vyGW6yr28sfqGZ7LPnqLPmF3IKNOybiCDe5oVKKR
ByeL6Slay2sOgfCoD+lqeMEWUr2AD3GDB9U7vQboncHzxjahdXpLh8wiznmNlOhPqy5COD+FDacu
vZ+DRa48unkK/OnGnX2anSBq1TDG/kE07OgNP4VTPNJskH8zy2PwmQudRHQk18gG30/N/31lzDOl
7anPcjbdkX9A7HjCJIPb6K3FfGatU3T2PcGF9jCQw+qap00Nc7ykEbLgaMkERs5Ts/M3+QOlIgeX
d6csBAYP8UmD+KAt+f/fwp5TX1SPoNh3kFqDtmuUlRx6DbI6DurJNhvICnCaZ/w+P9/Qbw5Vpoz+
DQ8SjQ/2+Gfzc68N4VTWnAgHO3lTE84tkBfzpRivUbajNAFcIxYU/9mf5ds2Wg+ggqu7KdrJ2ozs
VT5nD9D1suU3mvF/x3VWxGXvX09yl/kHc1d2dkw9e3qffFsnIt2ZXT+nW023hfW1LfI3O/p/f/ds
bhj7oezlkPtR4SoTlzTj1Ff9NnzU3YEtGc78hbWf0TMNBC1m0vip30irdgsxQDQeBwA4G42oE/SM
dv6HTZtxJVHxS3t59gHIokp+iKhB2rjgiw1VmMgnjEZfTosAWUrjNK/VI/mJd4DckDX0KU0IR8bS
7c6+I1qJOPu692tHX/OycEN1CQctG2ZaxfJ5RbTr9WqaYO8crPRXgeKNdYz+ZY8R3tzXygcHorB8
UAiZTrzWXwX5b1gRIkekG0rsNt4sdWe9iWTodF4Y7uNPUQQOgvyP0t9j2N7GNDGVNYKJJlqyLNX+
8/CLjwoytK67qT/b1RogOvXhxDclUx+xzf6+LqU5KoVUDc4T/Gn6g3I/7utskcCcWLCHCH6luQPD
2y+dKXVlbRUbNnwokcJ7YsPMZIvtE4Q5LTSBUCWE1+9xvbIwtqm79tfPH963LziQOMxiVAk5Xp+9
aPko1YYQnqzDeB+8RYfmFqtL4nCEoBHL+91HNrgKKnbBlS9ekr+ZQxG7KjC1VPBA1nnJrRPNsQF6
Yh06g8Lu09Rsmu7NEmAbZJ9S+SBNd2hvlBYOy1L23VCxhW5Bt6wkO5Qibd9Ki2xEK7+QfunJQvpA
M1WAGvxFae5j8giOTxbZqqx31RfnOX9vglXfbpM/6Xv10QAhBdMvOI2EtXUFnZSaFSY3vPFrhMFK
tdTXnVd/Wm81z+SxFSmmPGqpG8d0IjfVAOzE3H95acSXNHMF4WaEFGPNDhu8nT5b+VmaDt3PvEX1
iVIeIapYr0H9DrTUw/0gbWvjvsxXfm+n2zpzZcXN620a7Qfl1mT//4DoVGM3UOHqggHrFtKi2aOM
qhgpFJ3nsfN09gTjIiOKFwsP8CQfAPoD7o+XsHj8+R35+obOP3ZFpoTMC6JwYj6bnE9NZGhd1luH
cLyD9d8ZHste+1KuDU9+QgCGuCk/wqmbCV6PBfLcjbxkswaWt9tQFpQxf8GuOa2a2FX5T+/GSBwQ
QJWI8ljHgDTQZEdmzzzlDh8ScX2o/MGkRs5MiJTscJWSawILHR7K22k3dY4GZLFaiuXy5yv9xo6I
2uivKz2b7vUxlfSh7RD3fpkJqO/5G22V1nSm5+YU6PDQm6NR9RWxsJjyngywM7s5mI/Gio0Ttr+W
Yyl9UxL4Z0hnH2hTju2pbQfr0Hr/gYdiAYChSX04XJXL4ZrF7GsLcfGwwUtxIzAhXrSoK2OaT8KV
dVAB2Zm3nbhEfzO95IELTj3x73jWwMOCuTgy91kB2o4x5YBbzVijJwiLxeSxf77RVsGKDk62qF8Q
NE83YBXeVdVJyVYXFnHldph4DyU8nn1O2SI4oN2Y4o3Mq14srMe69qJmI3KyIWDF6xGQb0Zi0rWt
efJ6jgsBn5dnVk6PbiK3E+UYvhv+XXqIt5wZAPLHz+wVKWRtiGhGvK5IXsNu6DnYB+KVeeyblpw5
lyXR75P4hFTp7PlUhSmPmkqtLL6BOg8+YzZH5NRLV1Lp4A6Gr0CyNse0F5C57QYf0mw/Kqel1DkJ
rKnenX5H73J2ZVzfNFwZF61WmoQy0LDzMnWb15PgT9Fcw3vCws1RfhUg/36it3bDkXxTgL33mGvG
YdkZTycSyBPluazRoeMR2Nef0MgJhV3EKUbogMCZQ9X9YbutIQNT77Lh4+cv72uDd/7a/T3cebX4
q+iQiWmpxSfBPBSkCJr7PrpRdNfqcrvO9n141wtLs95WlsNBCYQ0VpDJE92UjBjm0pYU7d/VycuU
567wFKz38V1K37Fbd5VDi6MTVkP8xKrsD0tQz5LucKiiau0HyyJcqiGzD3G5f3qgsv8DFcC/j+Fs
7uwx88pGH1oHYYs7tNgO97hT1u1v6z3RYHreBI8sCQUEXLL9xIVxWlqDTbqQuBJ+/3yHjfmXLu6w
QvQhzmLAFedV17TzOe8Ohnkw2EVrtFtXgfaiVatQWI8FoRNPmoi4nh0bnn7L9yi2s+zy7fr5Up/c
XvTSatajWNoylF3xLruZPktpzf67Fde45E+ZKxrLOr9VsZgm5S5F28gJeiQY3uvB+jR3UUCudJ+x
S3qOrftJXbX484DgC9u+3GBjNsPZyDOmGM/mvl8uEpv5CWlUwbEau1HlVukulL1RW5rFCkMz53Kj
fzBapilPAv6r02a6BsnSL9EQwCqpFtNw14kdPP+MZE0NGumkmAd93Gn9UdDXJKBUySq8m+sE8UOy
GLblJs4W6UZYm+4cpa14FAhnCzsLGdPPq5Yt4sLJhkUOkwOTlrFo4AdYC99cpoSLk0JSsl0mX8Gg
iqTthIIUeipqrP/8S+PLPNH3CKRBlf9hu1NjCDGJbwPuCX/SyYUra+A3Yp5/r/jsSxz0yhfkRDYP
/uNMVGuWrMvtVl+LtPJnm6y48kEPXTtSa9+scwpcHmYrTQE6dtHDCuShbUvJPEj7Slp2GYea6Q5O
wle6C2LCAklXVr5Nw6ceAHbZSMq6Eg4nOONwAvpF/Mlb05KnMs5JmcbGSDdVfCM8Jmv/o5eXqWWT
ZJdFnBKTAV/4xiKOw3qg1SWs/M4LQOdzL2mKWsjvHLVwG0xDPJMrH+F35yaF9whOGVV+NBRnhYMm
TgTF6k1zrrh4vbVqqJ7QtTzZAodK2h0S2mpXSh35o8UXTaerY2ISJx7/cD9WS8BWP88K3+3C/x7Q
OfqjmtIp6zsGZIrMsIvwBaWdMDq455RygzqipGL3W3g8TSe7q1dzs8BcsWyFfyCr+v1HF2+o2ozX
mqyX/XjWLvDhoNAUnTfivDYWjvGoJl1UH6zaLY11kbVOmvOU1U8tFSg4raXmAaWIBUQ7hHW4lU8b
rVyqxtIYkdduZPrayhGN+PBhBlATl7/ydDPWqzJ1TvJK87cnPbJzAdKH6w/9UqU4EpDXUzjmDbX9
W2Wuxd+HSEPRSZnuNKzaEy7t0S6IIUN0Lp12iMaC/H7q9khGJ/9ToudaFgfk2oX8OGVvinT8+UFd
fpayKs9FYBFKDav5OdF7wl0V6r5WzRUB8rXkaUUX9+TonBxtGAYShnpXJidN96IWFtC1g/Zlr/Pr
91WUPSKSbETw/y7QuPlNdRi7mgpNdJviRdM8q3FHVy+WVL+S28zWut89yDGYx0Z1k1UOHNqcFp/3
84346oH9s459DQQpmUITEXPS2YoqZn1eqcNQU6GslSfyvKYPM98WfO/YpP7jXa4IG1xSjTTSe8v0
fMPFJVMXm6bwjGoZW15tPdC3kA7aLsdG+9Ru8vHg/248ayneIJaiWADwldonmn72PpG+FORtSC/G
gKT2p94Jd9YJqdFCc36+tMvjx3xpJNtqyGXgt5wftIZCKsw4F+tD4rtzLVhr0R+7YXg7KjTpteRB
owoQLTvHNNeRsDkRRuX56jrxvTq9U7e0I6Knn4d0WXFkSHTeyXjjO8RVelYiHyIxsvpUriEWjq6B
8intnq3+1tCBgK2M7mWsb1v/Hf9XcpsiaPHvdfWoGRtRFNwCiVP/kFKgzdTfAVblrHdnxNt89Eao
IjqDSR8Ck0PR3frIQ/L4XfTR5+5rlRw2dDHyY9AcYUem1JeZ2rXqkcJwFNBxqaD9XXmvLvWaMrwc
QldEavHwV8+Ff2Jhybrf8oFl8XPnjsG9hE7d00o3M4numt4rP1yoIi83q6DZv1C/KSeCnB5AU6nx
btJvxtMBaPHP9/+yV342qrMTaTwOhXoq1OqQSMspszsIkKtc2QfjZjaJuyCqltxNbV0LqwwEQuRN
sXtlCPOCf/bB/XNjzr78kyn5QZAwBIp44V23hIB8kOGiLHSqKIDrdNtygvcrP3rRo+dlY5sKAs7Q
+MbPAQ9ENitiL/OVC+JNSH7E6M0cT/A33IJimai3Y4soq943bMLo0XrtyQ48a+ztn8dxWZiWkYIy
FLDvUNUlba4//nUuEUeEonFS1wfC5yKdc5AbFMu+drpkjTCMwGT8hNKKlNFh+ZFoBx8EReiDSF6N
nvYEy7BaVsGvUEXg9vPA9PnBnz0VuCLAcFVeWtIBz3YSutH2hOI19aH4ZJN+coY3LSNe4J6FTXqA
JrKaKr5XuijJvupeZf02R48NMf0QEoLcLqITLQMPDE4Aertz43Bb3EvPE9+wQS9gbG5kpFdZcExV
EJxbuXolvyKh1AmwJd/q4KRCp9JdERtq8a6K8GrLtZrsRxH4XfOsgxoaKRJoxmKI95W+s/Q7EdNo
OBFGRFEF61kcPJ9Kj/UV+sZVS9OVe2OctUkmURJHE783axXgDTqnUI6+1odU2KGOJ4M29uLpIIXP
c8af7S9qEYMW2muheBv1pYSJHGOhMlx9apdBQBwYoFJTS/sKaD6vFsjW6EfYPJFgBxTH4QaGtkQV
JGD+ZPL28nbbDQ8BiHEsS3V9gwFSPkHkLN1rguxv1hpGIrPIAKSF13q+w1LJS1OGNJvluuSc6tFa
4uW4R5EDYyG8o6WFC4jD1mlD3AJnFVZQkvLyyI4eZCfeZNcT583LpzaPCAUmDolvdPwnvRgtaUJA
LC+NfdF4hbivgvtQvC3HYzPtReEZb4GCDk24xXZXVL8lpz1mE4yXBTtXFhB/E5TLyKVSxUYuurN8
u9Hv6sgT+xUahRqaoGBrBP6mD0EC9RubpK2BwkfQ8mxsOd225SqAtSsYzjzPD/EM5usoOkuOfwx+
lyi76rscQiDJ4fiXglkOyQeGcanXb+vweELt2YCRIkNB0MjKeulIYi6dSIWptxjxTo6bGs1/cFPt
x234iGBR5sQ/rCLnmkf3m1WDW0khk9Yu7ZkLA13bBZ1uJokI6sjfQNxNLLzriwkhCQr71QyBre4I
qa1x1aBUfb36+5flHF3COAuUmRhCRDXni6kQK1Fv+NV430PQz5aFtIlRviKjCGo6VFgdTluT2iUq
tJTQshVtonxdRuTN3+v9PUmSaNI6IC/lL2N4JPO3abCnzSdiUXFE1CMu6Z/VB6VB2hOIhfo1FPSn
cc8jG7yMdksO4Qu8k7Tg7ALH2h7uoofyk+piVzwGHKlrouTnmDQNSwwax9Ae6TvGrmLYanRb02uX
j1Mx8wLHYROmO/ULokBlP1pS1kBA3VJDUUjvlEJ6Aco+LTa9+IhtkVro7ZTsStNDFk4vWG32uoLZ
LL8dgTiR+8a+5lHHVEncAhQT/3cWL6t2mW9JRENmhgic/nF3DNMtWh+1vYMYqI/vI1yTvl/pEssO
wWiVoaDFDJEB81028kJlMKERLYfYNgZ8v2xSqUUHrMo6aUpyPaxkKkpEEo+Fl6S7Nj0Y4d2g7mo1
9NTyOTIegNHwp2EnJqHoyp72ssH09SaYM/KX4ujFAlqPkpWEbTfez6XReiX5OwjnDiaFdlWbtxT/
4YOSsHocV0p0rZRxsXM5++35n/+1eA96FogdkuH7k7kX/I0IyG2tZPexV4deBmgpfIsLN0btKAPI
+nl9vjyvnf322TFFiITBtyp+u3GR0/b1WvJkgAM2HEHapSFSnI3ylqbIOlhnrpWtLteZ+df5+HWs
vbRHz7X/6CyqpPfrkWrjNOdCd68gN7DZh2iGStIpyaZ1RS83HfjGnHuJP78RvJ/vwGVp4WwMZ3c/
1hOrnox2vgOF/Ks5vcbkjwHWaza+tkVaheZ8us9OO8V3enG2rZuJV3S0xYCejAZdUFI2kvYY/7m6
9l3UmhgZaul5Z2l+5Qz9+16oLH6tmiTzyFR6ULhPwJYuMR0pawMZpbo6WZ5JvbxHxbariAfcCdkm
6LYyLhF/ePKlt6S+Joq9NqZ5dfzrXdWG2AjVnDH5r+Nnu5ZWgp2vgJtOLsWGq9LlyxXi7Bacbeqb
QpCMrPy6BdGBfPCd4dtF/Ju5iwCbwkm0NcYDWuXVEi7M1Ulh3pz+s3mdf53ukob8F/DReRks1fO2
lQZez95TgRmYTmitoQHVitsh3ZnhPzW5DsumX2adSz2ZMphOU336H5Q1/h3Jef1LiRo1yxUWKhqV
CAfwN0vAoRDRTmzry624R7GYf8bvOIEXoif6S61agHf//fO3cunOPhvG2TE7IzD7VLbckNbJ3kQ6
EwSl2+XzR+uKoYvLqaA6+L9+DNb8Tv71zkVaZoZlyq9ysjPvQ40iux01i/wuWnH2fjVu/ZV+BOFs
oa2hdIpgc3Vtq3DJijy78vMDVhcNYyjwAMrxVrSNFyI/T2jO7VH3ZhjQPrkHVfqL9hPuCvbEuH6J
TaM10GHZzu4Kb3hPpIVPxOjpisblUp93NrKz+UspKrE1Y0ZGDHnPCav9baD//I2LZ6k7tDtSjPC4
TSydk2ex0g9XXokr34h1toCcyk7PhvnncdCgBWcR0T87Lt8NRnt8SzbBIzH1NEnEZgWFL/MCT1xe
7V99P0/890u1zqaloht1wWgZhboc0s2J1AB1oYIOddr37rRAHQucF1wEKZQu1kLfuL8aHDC/+pdz
BSRcUWNTe+ErLFKxTjKzHO9l8rsRWDTrCtAZGovyhv285QbSZ5ysyOuxExGbkwdYgDz2HJgPpz/i
t+srJ+//x3vx3wGd3ZJcaUylNxgQDb18HUdOyykai2rwJxM8iiKwoNFK3uILxA3iELhx5cWY//yL
GwLJQcdHi/bqfG0PCuLqAp3fjxGIjsj7YDUs+n11/x+KpBMTytMv0SB6EAKvTt3za/fTr599FaHe
dUMzzl8FqtXGnTS+A8AFemFPK4Bp4NEoThOuVN2Y+Rpd988Xf8m3nj9Kdc7u4q86ZtN/p6y86qo+
C7AF4DKVlmm/rLGx2DDrijWEe5Gi7fDU5G8n3wnAZQo34vAwtPsUl7f1EDp4NtAFjC6GNXi4uN3u
4VbqlpeiE9VtI/yolWPUP+nxHMf60WyF2CUs7edL+H6u/+8lnFcnJCOXMjEQTvd4X9RPyRH/KMXq
tKBXPR/M6gNaVl3fqFegzJdOTO4ceUQEOYo63NTzIxlbIboKgnm6N1PoyLJdVg46jIbWB8EhEVsd
TruRsG6MVSDsumJHLBIALMenPuRoXk4jCnUfWvjOIWu2pC6uASAuo22rXiHSfLt51TXUfBja5gD7
s8VQsnjIVq+f7ktADHBbk1UNHJPUVHWH9gq+DkU/7fX/Bpf/msiWkb38qtt6fpXPX/V5A40bhBoJ
Sa//vmvjaOaZ2kmn+6i4RWx/2sqfVCPS5l6uFyahJcr7gGs4Pwj9Zzl9JEuAkkrzLpXcpOFGGnYi
UJHxpuGoduUNuiiO6hztqVMzLxuGhFvo34GJRqYiXWfdRpM6uEa5Vx9Tp35nOhRs1GfSMghd3JrJ
ul5GuEVQrT1fGcHlrZmLCxiUMHDh6P86//+1cxCzSlJk/2v7iENJkSi2LGSwFGtpdh7407FR8JBR
jb46+13OP//+8tnsK6V6nCsivywddZQrW7YKge40f8pnnLedHXUv8qLE+bi95kP8ZimUSUOdDw50
qDlUnW2Z/cAix7AN5/1A2i8yiRCIyRl3HapXeT2XEXK3y2wMIpR3rh1ZLicNwFM0hviGVYxzF4kx
Zae2QyvJ6VFeMslpyaMmg1QHEeb0SKZmyfm83lw7R14mQ5z97NndNoMg14tCSY/6vfoaPIHVZLmh
KielHqjP/jfZNYDGUR3v+mMduTnuYd2BRSfe5g21pQwX16YJtskvdXXVsHWxDn6NjS7ZDJecqwv/
fgVqJllC2wBjg5qqAfvtqIMXGjfCYhGwi+4xFZZK9Ni0BwISVU4T9AmSDc2EOnDHaZV2y6G4lWic
no6VuAuVm16DpE0cz7bTFycKTU/CxxxX/2nUzsw1TVC8Lcw73xNfNGk5ti/S8DhUuzAH3Wy860hk
B88MYeLy3yrlN5LJRTDd1RRjSuAe0emZIInx9BxCQu0emj2e5fG9eFdK/HTXCh8Xe0duDRPobL0H
NnMx14+nSQ2rE4QdcQMlgvxtVJnD0zi6TPxP4cv4J3A1N3/LJi8XjiF86avkxcuv5WsIukwGhQrF
67xx4heVNA5Kkh0HW6tXkWkXwBW4kW5H8rdhiwj/DIcEocxu76Pryc/f34H//vzZNqUvNL8XRCE9
NpsvsXx2KxGo9Do9B4/UDG/4YlCoT0/SrjiKz/7ttfaMce33z3bvXdX1VqUSfwcl19+YGMArmFno
FNzeXHYY5VCgZSspfCQFi4QCpWXXKu4a+X7ylHZT0sjvEdnYE0eeO/zueukNh/oYzWKi7FERFyXK
QoCt6kw47wbbFD0jdVXAvORwQhUiCOK0MA6RTuIbThjKitRB++1EzkGwGO+oP2qnm2a4tzpvOtDY
9PfpYXoLUX1UN3F2axKAlqZPAizG052EF4uG+L7En1u+w+nUm51SLXKiaH5eVS5demfvzNlsM6aV
3o9Nmh2zzyFzx02SbIiBzhZ6+5ga7kRvig3B0+mh3EvPJ+qzAr02Dqwbwlob3KyI+OoZ+FsSoPlA
hdjIt9YS3o8duojK1qblXvNpfP+Wy6gsZTjVBHqdrcRFMDRRIfGWly/qUrRF11SB25KjxZKg3YNk
AuT/i6dy0NbitQ3dxUo4362/fvvs9D5ZrIJjyt1qORo+Js/yrnPFTyuCb4rru6C7Jj9KmC4QKoAt
HcBILIobSMcz4Ucyb1QmtERcXNsaqPO0+8+u6WxYZ9NyVzZCVoncEnUJQS3DQ7EA9Ev2uflJOufs
21dtXTiKn2IN2dH/rIwZflUxXHVvqnct3leyVaSNCN0KoKbl9P3vHlie6mUe56mogfO119LCRfWe
k+mRFOvBuj/9ue7+uRQ/zJdCSppGpoFFE/jsI6Yb2sTyEDKH4SaIo0e1OYzjPqg9TLc10iEKyvgP
Pk5OBbLajuMFt7R7hSvrK8DkueD4V/VakckQgCxaCdh//ZWhboRZW+YJoV0uTFIqYVrD+EBHWW6l
HNvHbXAnETyDvHwAXL0oMUoiZVGd8I+0/vmD+3Z5h2nJlXG8Zncxz2J/beNGLS5PSeKnx05byLTW
aSTf5L/kwBaKldFCslkkdMH4tAR2ckhmFwFGFMOe7O4mxRkZVG7BCTigKpQbbmc5/tvPA7xUBdL+
J+DBov9ONC7WsH8HOCjK0J+kOD3mN8OTgBwm/hOevFP7UCGtLg08xcF+LJaNBbLwpQMtk4CnGMtb
KXzTW5rfIE/fm/rOL45t+qvzX1gNE7dfddhf7c5c6YjNdXGd1A+VeAtFLh/XkfGZCPe8F65OQmXD
IxKdrqZzp/AYnut8U0nPEnKc7EktnfA13P18xZdVc8PgsDErgAxOZOS4/3vFcZHI01iH8TFnb69B
Ip6bm0n4YiW2/jS96Jtik1AjnRxBdKVXfdECoKIsVf+BraM9ZsfmnUSEK2OaZ5J/P+l5TCYdPfh8
Grny/45pCg1z9Ms8ZjGbLby5I23DY25S/gmW1OWAzmY33c0MUOyelfV4rz0Yv0kkuDKKy/3ev6M4
m++yZkotqwbajh8a8i6RMgPaswfuUPXEcVT9Q+MAWqDhjl68Kh74eqxwRxfBfBFfMrYZb1BAltdO
Bcp87T/dm7PnFYictqehjI8VC5RDxvmbcWQjKnnRqj/mnr8WSWcAtn8bYiy6H8wl2vO02E4b63Gi
ZhW7m3CnVx5GHuyiOL+u3LTLfYihSzw0SWcOQ/x99gGJaZbrsFriowgz2c4+I3UpRCSsukGymjBq
jB5KFgqtxGzRMaSPicMRJaj82SYblYSUerGoYQuqdq078rv1q7pSDVHnU9P5/aNgBTVM19H9ntvE
rahTDS2HSGpigjNWfrDzsRW3jnDaGuMROq2rUt2ZjmQK0MWmKk56LL2ZE1sVRBvjOjQR9W3Z/MjY
/qZ1D1S58cpsI5zQtdxo5RwKK1f7rtpPwX2dHQ1w/+0huQtsmKNOL/yO8rVwYv1xuTVoqn++/1+y
5Z8u7+zTCbPMiip/4P5HaxLFMsyRiGVMW01WvMD6GzD8LnFFaMrqusaz6RZv0dZ4hpzmlO44euMH
3pHx5JnGo3pUoLC6/aYrFvoL3CXmt8IWBdgJJFL5M0QhxLd3TQKlXEjgmZEgZnGg1zlpYXP59+uv
Y7+0jFGCGXtsjXWmeVQdqCGdXvjyctJ9Po3AsfbsVJEaADClCPEEghcVbktyfI0Y93e/mWxrc7pF
92Pe6u7Pt/hSmXo2vrla8tcipsWDNlYnOT7Om1y3GBwRmmK8Fl6GnX8n393dkanTwTW0EItBnnXI
PLvupVcuajJnozj/0CwhUGKTu5SuwzuFaK49PCjtdGTLOn3I9xZ1x0Xg4STFBABOi43qvrrVVskj
CM8qfBwCl2xBQ6Rgs9LgseFosnYThLhgpl6XLnFdJgzxK13Hb1ebv57tuaE8Fbqg1jPuXSs5J4Az
eJyr3fAZKJsAYY3DWrmV17KxbrNlz6vLwqo75PWuh5tyUy/THeSIK0/zu/n07xGdfTBxN86JMIwo
XldP/g5Ph1TdS+aajYmX7YJlBqWckyTVl8xpn6QnRJlfkWH/y2GcLTaGPlgGIOX46O9gwTyQERzZ
6uf4ZHnBJoJIDJkt6DZg2R3MXDv9IKyv9c+/Kfnw3RmKqqK9hQV0Lr3VKUXpucadoPWiecnkgiki
301dlCYpkwuhXjQP6spY/3zlWPwuZ2SKnqz39GXJkDxXISu1EANHkqLjqXZP0o1cH0rzDSNuVDjS
rHJ1gbv608JHPETB5aA/9YDontJ9u8UFje6l9O2weo76eybonJcG/QtZPOWSFx0lmU4SFkri11Gi
r2q1HkKcU0bi+RKBDOHHKdLEG/y5bDf5G8qhEhYwH0AU/OZfbBBtvzIZRtaihjzf3pomASywjdbB
adkXG91AsWM9xZyN3wt/g3Yru4nfJOIt4acsVdFREgdFVpg4Atmbw5IEzvK0KQ03Ex+Mzm2sbZvf
dNqmK59NgwXbwVVEyKvPgXgAnumw7bfqvZ47J2FpMWJhOSlXZrPv9hP/3P2zM7Ai923SNFp0bD0m
EFS/tUaSw3TbKBsOGKFEghG5LsbGf+JwLNlkPyJfAkCJOk/LnJjQOGB6iHKJhatFN6w8TvScQn0Y
y3fXqhyX6tiZ6PrXq3K2NIym2BZxZ0THxiSG3T6R4fPUktwaHaiMdjencAkW0SdjJ0dFuhBeYXs3
1a9u8mTx1h+9yXCEJbuelehfmdi0bzaL/4zsbFHw89NoRLISHYeSlxDgBZzQhSq4aKgD3D3tRyba
AQItOFrPlESk5tgVh7BYWxKOEDv4I98Nv5JdsSMZvvqjEo/8KK/zTxDi/ScYozoCNw7nKPfEydP7
5RhuQ5JwSzvblzRNOKslixYOaeAkMBIXIjCN4UkssVKuLLQN//9dsfk5YJoCnjHTgs5RQVafSFPW
mNGRAN5On2E+NclWDinelvVoibeDcNubHDLpWKN9pV8+rBKaTQRcvaUOjr+OEGYc/yoSB5iFivmC
DR9B7Gs82kmzC5J5wXqILTveIlP9da3u88052zBkkbBvU2cHeIE9M0e1F+Omjo49ij0dfK1njqs0
9WLlpky9ut2QX2vqjmXtfI7OhlPBaybGr8e36UgPYE16l8TE6I/K8kp5Mb8lx1aqERMtCfyT63VK
GMeDBKBSmVsEMQwbPMe8rpo3UWYKDsZXtzTeWcpR+B2eNtiWf55UL00rPKC/rvDrDvy1R8nLuK1i
oYuOqOBKBUfqja9uVRR/+oprK1Rv0F5GOm39loLXSUISY5OcGuROwtxYzHW+NrZ7i/xGV78pfXco
d2W80tLlGHxo+UaQXyNzH+T7U+dp7iwmxOeGW15d+M9kgdSI/4QV/2ss1oawmIWX12hV3+3CUDXT
kUK2rxDbdjYVTL6WqPWQR0RqIWy8gxpGUc4+rUyW7dOyEbdUEj46Z3Izr0/cuPQENIfiwpyu3Grp
sv7Erf5rIOdffmPoRZqXzEm4k1Sbww64bbtxZtsJqFC+v2sShas/ebb3KxU9kMz5JwkXhFLnFUt4
AJvoYaaME3d7tbp8aTqfX6f/XuPXw/jrdWoJ7A5LrYiOPFW6LZsB4ORz8Go6wtu0mhwYYXQC809f
ceM5Gk+xibhkm0KSixHjhLL1K7VI5cpNP68QqJMvTkWcRceYWgS9IeYNFWRuZ8/b3xrVq4umynrX
yK6CPUwoZ3ubtXsFFOzpAJudiBswmRQoqw8RIjFvqvJoyZ4MMFNfBjGCsOt5BJfK1LObeLbFE60c
51PEUxvsfF3fhR8g7uzePn2qHnPfEp/XVbnZ928KtR1QpogzL2wtaTuFZmIWiMU9xVMiZ3ycVrOL
B8flH2NumF7Ta1zqq+ar/OsXz66yzjRRCeMypHbjL1UbxXzgpb3d/gbGXbMSiHtat5a50J/GnfQM
1RXjBuUxr98REJ1oNaZZtNb74GpvEbXfNxtN7GUilrfZ9XbeX48EIYdm3s3hXInuha2Lx4bUGZQF
IZuVaqXtQfVR+pUiMj/yRTfXVe/LyNXE5xNcTvxx7Otoclh2xbazAqYIN00mgMeNAP1nzhCSILVI
aJNOj6W1KpSlkXkDIq5OR5i/DeZ/5pL2N6k3qf9eHcw/dFgS6OHbCd2OuvLHjf9LXQdralwiZ0jN
rcVXDRJZ+zBFdiq6o3E4ZZta91hPTulmSlY5kno2uahM2u5RIYERfc5LtZ6eTrsq2Ruk0MRouzUo
iJU3Sh8qoQ7GHXlXmbGscq+btvX4NjDI4C5tn1pzW1R73VyZzcoMSYRdXqfrXpKm5vcD5iVO2/mY
f17jFls/b8vcCI+puVRYVTiHfsYyt8yukOrXdnwjbnJILxpyba7LRYcxPUPdbcWF+tC8CPfDrABy
ranj9L0jKXHOOgJYbf+8gn6Bws8KKf+Hs/NojhxBr+1fUcweevDmhUYLmLRkMplJv0GwWCS8t4lf
/w7YrVFVklEpvcUseqqrCcJ+5t5zMQLLkO8JzuBgz+Zs5amDNTKJ3MdPY+C1aBE30xPunrJZxeoD
V9sKvVy4j7b1zfSjEJ9AnMl75cW41YgkJjAyucK8GBJV9jzxip5mOlVZIotnergYVsJV0i3+fMTf
Fscy03UePx5AVTx78vSsPgkyeWFH/ZpK3gBgRDTG5FWb9Ib9EIU7ZG35LT7Isl0/mDc6661bbVO4
vP3i0cmwNFCI/vjzQX2zYuN4TEZtcHdN9Phnp9E6yVKV6FF0VI5MSnSGNAyTpGUm354+ogfo+DRz
RQts3KM6BGvagwC5MXanGwonaAUYCrR0A2iPDLyodwpr3Td2QyEWLEPTLV//ivj43xtjuUm5PUWF
FEJoY+etsNlrjexbagRHH+KErbxZbxXOQDtL3JoYWHhZq/BV+ahab3ot1hmPK/TL0hFXwTGSLnRo
X7mcHIzKQBWrrgKs4DyoT8yi0QgNMTqeNuamfs7RhCPSZphnOScMHt2PTlyJ2AMf1PvuOruv2TaU
2Izxnb3mOyV0JmlTM5h+Op12MeKVn+2HDNhwjaV4XNfY7BsSqT0TKfpewjA7G1MuPUvfzFzJGZTx
Dmr4XFEy/j4xM7VRb9rkFB31l+Ih21WEyrzzXs2j5QnZM/6uYMvTJN4Ht+1WvstJoLTsMF7Tlvus
gNCbEgnFOih11CdrYy70xzxZEoI64kHNntL3Cn9P7owXZGFfpX/zebcYu+izM5Q40d+PWur7TFfj
gaJnJIAhcGMCy9BkEEeMQNeyI7YjxlNx6G+al/QGg3JuLYaEenobka1TbhRzEXa7Nr7R9+ad+DMm
/OS1W0T1NTHWJxISdFuVeBs/jmli9+pjFt9eePS+mRAaZAsQLjJ7qs3zJk2QpUxQVSE8AtW1jjLR
Vd2sBFAIJ4f3cZOHsDTX+Z6SgKiD1g4xRhPeky/AClfRXtYc6bCfllwB2FNJ9iL2tqDbAfXVfVK6
AGOgYMqrtAANYP/5yD/P7Pm717A0BHmsuVkCndX2Pe7srq3b6Mhqo+HI+OxS4+n0ZPZpl2yS+9Me
rxU8pvklQaJvujAMt8Or/GRezQxVEoqkLTXcpzLKqy+8aL9bIaBBg8IkitzSKPXOboxSG0tBssLj
Z9KOYKxjkOsSUeBuyM0Ru31+lW3lZX6V7JidTC4C87xcI2SeAOGO3NmLaPD82LNCxBD5R+h7IpMj
GsVX60Rp5NSm2/3sjvIjYUHau1E5hW9PjP1IVGIIOqwu1Wxf0bnc6RahGUh4GPt9eT6HqhhEX6rC
o7hMDJeUTe0I/I4BFKyNZhM9XHcf2WtXLId2Ieg33eAp6o2gbdpN+EBATpqsqmYdtesq8mS4jGzn
QGaj2fbmxuv60gbn29r/16M9k9r4o5gYWsXRBtzM3bxHPg1uDqaMKLGXEo8/OQNIDV5OyrFmukKc
r2UL6gLRNq8/bhSiEcyIjnR+RY6v8Vbc6gFrzYMmLmRCCUiMuqTs1L+bDlFvcoqhjJBFdvYqwdHd
lKJBhilxH1nm1SToJMlqgMuTxldDcxgR5byoyEf8TWE6JCiIHmBg1jR2cV3jxyX7R1lktTMLxZpr
cXQb04WLqwmgmN1QXYXacoDCzu9zWzyxHi15HAh6otTUtxO5PMAdgAOxEJDdgXEZCfDMQAN01JS4
NIyk2SDgrnbocXCXBtpKQdZOturB4q27iD1hXVyoC77a1T5vuX+dkc8l0C8dZTNNJ7Pssjl91l/W
wdZYzS1kurWui6tkrz0Y74RPLrVLw+b5S/P7mwU8FhoxhNxkRH+hlCWnOgp6TYD6vtYJyfpprCiX
XPPGyHCm1UvrsjBM/PIjzVkIzRfExFAA0fBswZAlpTBWU60fslnUoXzIKLGQ8IUy0VvNIpb2abcp
hKOkH2T/iOtC1RnyeWKzIB1IBojp6uVBqOdUbwt1xDoAVluvLYqhMlG9KediC88TbjYJp/kA4qrg
fyJKoGAdCs9C6VYm6XM8ksQSXkf3fJV62+AJoQWUEbO4aCoiOGuYWpJm6T8m4hVEGxfoOKRuTMVr
QzuG3AZK9DSO6yRaxsNNCxrQZCa9U7WrmuG0gs5k3pNYS+p4kZkwCYfp49xkDsV1CifWegqj62m4
V+QlalpbjvCfjszI+qdA2tfm1og24rCv/HUKczbbx9HP/JLI+6tMaL4MBttxCmPT/CLkD8aq6k1x
0g8wybv0GC55eZMs4kjbxKMdjbYAp0+77FYe4BVXznhlSsveWqbPjJBvA2URvbQ/JHll3JKsE/C4
Qk4d7DBbnY7VovGXVe/0t/6PIVziHbusL/w6X54PHzkwY1ca6C83bhaFpTH43CSDIyL0YTsNCIcs
rrB3/OtU9azoasKeQeQbdHzRHXsiXMmuqfRHKbuemAmP05UfrrVqg/0xiR+At6e4Ip/yHfivLeX5
fXutTrwHFmOyBPDSl4sov27MTT/cxNNdLT8RfgObSOtvjGmp+8tU3fj6MivXIZ89WLMXQ5LUL+36
569M4cK3CU7NOaHLyIzAkHydX3ljoE3hgagcJgnlWr+Vo7UZOhkdOS/B3C5zWy2cLHWR5pTEGMHK
ZIYQ2PRbIExYEU/kAS14Q9aesFS3Yvco96T0wYWA/+KUL6djfzi5PhXmoj6IQBKXF0MDvyy5zn6Z
s+YsSqNswByqHxqP7Q6UMBKEdWoxdypu2N7m+cLQ8ZlhBVx1xPnsrI+ivT1hIK83Q7wIDbQGNg6J
5Z8rLUw85y9Ek74CiwbTPTg0X0bhJxMRU1oU2udj4TUCcNmFJCw0ait0YLvuEQRsfB2IdmtALlwE
fEYCt+lfY+1gwpNQFwqB0eUOsW3qX8d573QRk3KInUyapxttbTxbd/49+g/R38d8ijLw6v51dnpR
mVyI+jYPwV+4Zuf2smckc87FBDfhCLq1V2lj7PD1uUxWYr2i2Q+FxxY87d5HxIaDH6LWyS4127wB
VIRVv2PBh1SheoPfOe2qtei2twRInTyrXlzx8gTVxYaOaIwJvvgiWatvwoBJ3WPJIga4PglGpCKA
NRI/gCk3zVkwPEpkgYjHpLDzZAW5mZhJEnaeTN2bbjXWOW/dWhttHKNM+/m+QtwNzSO6tdNsX7El
ABE2sJJ+yTlbydsicSyUsM/yhXGo9qXU//0qno/76zyK+0lItQPa41O0Hp/YpvM5ADzSRA6z/bIj
2NypQAeHtnIH8HepuNNV8TrHO6BOexblRzF7PSk7RC1MCcAJj2z4YHi27lsZLkq4bFsgeW65U7fg
G2aRp6cpLvKPXJ1htCewxW/dzwT12gqdXOcW4YzWTySnvCTLMr75ngImM3UF+Y7yNVhYOvlGA6pN
O4BhnmUhXNJXMqYElsLcZf09qnPFuGcrdcLBipQQ5iV3QrGAgMJ82I83fERJt/Bj+MzL0WADvGzl
nx1rOy4Uo2PTEduFmh/xAA0v8ZGAr4Hr6k6ofz4mREp4uANXqRakFyn+1SgS87oSHsKPTnNON9zh
IWcclUqwjAg4nvOFjkUImwYvOsBmE+/k46TdleaW8CoAZtie/MOl1lX6ammabwjUfKzUoZx+8exZ
zSQataCrh+CDsUsgIVmuCB5+aeLHXgXSID1b3LQ+cqYQGsEGXECRbCqwmce6ulbh15RsgRv5WQlf
e9WZWkf7wad8azHfKtawYoorho3gIuVj90zNSbQsimdeuvTuUrbsiAqQXKKBEjB6yDw5ZWhTboW5
QAESAX8XUq1jamQfocG1EZ3mkzNNTtOsIuYA0T4gR0QZ36imYU31i2lrqjvZuGq7xYkOqz4GuiMr
xIqxYSNfMXoE5SuhlLQ2Pkwq7oWTzeuSdK5C53vwYMT7NuQFsjG0x7JlClWTgAPLW7PbZ9mwjeYm
DFf4vQXVRtpIN9k9pQ/MoRjeOdJ9/t6StFAukx9EEtH6C92lRv3LeISLxVVCX2HqJmOSswoxN/si
6di2HrDdwptNHoJDsI3vuB+1eqPfDkSFyB62H93RtGvORJPsk+BYn67AN4Ky1hUvAFKFjTxZ9dqi
J/ktXPJWmtAwmwsLep66SyRM7fqmvMSb/SqYPTv2s++abuVJUZMOfuCLwdeMgV7Ae3laZOrGaAiw
IWR7i0oZPl7eHgnuqEY4gjGitEVD5OJr+NB+pAeutvUhme70MQ5us9YfSb4qKo8rpgIyPWIEH2Bz
G9uExM2HqbKl+wSFmmw363LDzM0VrhqStPhuVOvm0ir1K7ho/g1lJpg0xiI9w1ym/NKpWH496joG
F8BFobVMpFWM9wEE0MP0mDmoDCLVPUVXPeTY2pnhGk5ULwu4tQ85/3yjXnjVS5+rrd9amPl4GKTO
CH0GlOcKyyrXdZwuln4gPwwAbUo3kOVbIkut6tqYdieygk5U/E8Uc9mmB30C5yAHQbrUmpUiXwnF
jUEMrmMlB2oQenXNlckbXUHK22BRyRvwkm6jHWvxqhdZ3pdPocyr1k2l2GYgjjS7tlVYXRO7epEO
XB2zRVYZHqkrWjnn3+GKgHwsLsJp3ZK4PiZPweBxptS9JL0GVrbKoivc7FWlrJQccf1RchSYd9jZ
BLukrJ6XtEC/l6Zj7IftiS0Nccmxw7xfY6nbh3NoY1U9avFOPF0J+aFCPiaegH9ldlvew46zM5mc
vupewy8dm14fe2DqWgFk3c+GzkpVUAQJRGdhgqWMGImWMseHok+5IxG9pXeqf6dR3AbbQVc96YHX
5WUZ79fF3HwViSbWmTODTPn8yv16V5ltaU2COdeD/hIZ40JWUVijiEA44vGy6RfKJeStPD+LX+6c
X37m2eBECPRAkSvunNNypgZjnoMqlK9P0kDQgU0IkOaJb9YhoUwePbJwvQR6unEnUVSgXLpQeX73
0mNZIZN8htqej/nvj1U2f9srkRMwONJCcmOQyiid5pJvnAFphIen1yOHpLjtuMkuyHWIs/rmXLCD
ouLmsba+PEWpUrWVlog6gwCmKbRMtqm5dBCK9CaOtvTZT//UIgqh5ijFN3G3S3GB5MgLyOkjZtGh
UpqkV2L7Yt/twp9m8NMs7jProdD2Inyo/qMZ1sz4EtVNDC+N70AzBeJ2QE1ISGeP9xvS+NJsnidg
SxllK9EM8l0dr1n8ETG5aO+L0DspP0/Fndofw3wnyju1fNGRgJVL01xKDHBK3FvJkSRGW8IpqNax
l9GIY2WpSCX69CDZKXMVRVuY4vNEkFqFxuNElE9e3srVjypO3JZC229eI/4gt2DSLogA0YHDxxE9
VPXkT7cxwQqGJw6oRiOy1wbVEU5PBvndkvIosP0aN7o+2elU2hYpE6cNNsNm36B6Uuywd4sJTYK1
0CUv79zG2Ki+awzPExTZYDVUXj6stAtj+6+4BJ4sPqIgJC1D1KXzjZMUN12sGxnzlozW4sq4+yvG
gCQA5HzcXrCQWCyYTz6JGnNhfsnD+u2j/esBnD1mhlToiSlxAPJt70araknuG5wwk01lTEDOJTXT
56js/LFGzS6hgoG9RLX3+5MUjlMvFgIDpjZ1EmE/aW+pkF1HeumEGIYbh87YqeutQJ+TqKZj3gWQ
vBfR3tQCO2DCaNxYD9MrgMUyIH1T2FR7IiYW0oXr8jXogZIdzRWwU1MFNnuOIhSaJI3GRNcOis6i
4SoGRN4KCzpcb4JcLq3keClMbkVa+4iHQiP9+qoVSediNOsY9Sq965JVFNezSCmv3Kq66srFqb/O
fRfYHjqPo24ufbSzr4Skq7LNLxLKy5NKM+Dw0NId0tUUxqqC8I1+/N66LXeMgenOAh9HrNtQnQtL
Ynj8hXI7ooGOKAwXBvxNFI9Uigd5m2BoC20DQPP1yISOFa4N/7LZjfLR734aRm23ZB7/79+Ts+We
ne6MA+UE/n51Oz4j+dSdVMJDsWhalNWe+IpKkGRVEIkPARLIuYAmRpz4sfeL9qD55jm7uag1Zgc6
MWCsOs52HdZQaYrgj+phrFYRzbC+NYUdxV0DMMfpoCOwqkMf1juV6pE1Mb5OuRuJLgpEEpddq7sw
wP06/Mf/D9dNpeWRcbqcP92s6sl9nzgecXnaBK8jQ8RDvW8ZujXSmo6X3JRVCUHKaz1Ek6jvSe5S
8Vyzdn/uR6d+b34md3jFFVipEt7Ebo9QqbKLS9Gq33Vgvx3o2VugPwlDlcocqPwCd4N1SvcQOiRi
nIJ1pD3S+8yQPY0KfyFxKDK2L+oWT213VnPz51vo63qHc2YwMwR9hW/0i3FdNk4NnvZOo4Ilmu3p
lHhGt8nMJ1Nc+6pqd8JeCpEzuCX317Fz+s/tQ/XeP3J9GaQ8GTAooT8zFeORA8xURJ40eUXtafLW
JJTqwi1/vvCWQI5T4OJJU0ilNb4sLmW/6K2+7QnhC7xavoLNFpqrVHuX08eQelb0GtHp9WUBaLD3
RppqqCvXIcqKQV6ELohD1DlIw1ME+zyvXGmjvQqsH8JHqt4OzboXb9SQYGxomHr3oahuZhCnYHp+
7fivXfUYX5LL6mfjmb9/IRXTEf0DBcfZQ6QHbdVOeZrCzsXOYjSrHMWRLF1P7WaCdpVcpdVzpGwm
5qit9m42b6X+LrPu65oHaarchFGmoJOGshciRlu9DYMiSWu7xxJX1XP+u9zYMoa40eW9aUyuGL9F
3Y1O/E2+UtCys21WoJHbEOVTtPx0WB0n6JijxaJfd1QWxDJUd/lN6w9Gu5hejPBp4iQaxEJ1aEny
rNqovBAzPbT7bOBZT7BFvcNEWkWXEgLOP2d/nyz0K0B3ZtXaWb8lVLo1VkOTHpIPBhNrQAvjjxb3
Ve9mfDylRTWsxWDdpLuJaFHyLpbDwrfjlURqRMdMe8cl981NkN3F95MCoMFWlevyIhZEP3Mp/XWY
sJrBns4ykXOnaFvJJzH2h+Qgkg1JR2NtZPVpIkyKt5MtFnt9utaCVzXzlPFxIqYyY1jGk6bMEyJh
HrgI0F3q27C6S/ydwmdKO0Db0GjmsqPGhJSBCE+kjH6rgITOjpM+zTM3VvFcMe0aKP/yTiTrCxpW
d0B5RvRYav0oWN72KaKxF0l9KCaPbcAIMpuI+GZB8ENGzd+AV3MMlkA02N506GAkNOtdOtmB4uqh
N6hXhvGkYX49BM64LB/qA6Y88WaO02xvFSeiYlinHxhC8nKrsYzKQnd40mV6GHFloOfIux8KcXQ6
C6RZApvWb239lkvXQ/gKSk0WUjsgzRN5R7APD4xlhdtJZjoEe6cHUiBO+2DYmmQWn0ACGK5RH9Rq
HbSbdqvekMmEaol1Lvnrgu/hDGbRifbt9GwqXkPJ40RLodhRAUPGQnDdbtAM2Joj3Pa5a0GIb4EP
RWxGIi9W73IKneYBrEm6jwAenoYLQLfzHuOvW4TROvteVULAc9bimBB+DEswuUVuSQzgU/SqhLZU
eRpN7ku/JXeYc2FRtKw44tp0EPoLH0hBHRQvTOHB2xP7SBLJhebn3IT1eVyzJJR1EjWyfi5to5zw
J6OU0oMye8bondu3ch37azYphuwVS/WueEO77Ybb2HQ1BwJhll7JV3hZttq6uCBvOt8E/3U0AIY+
TVjg8M/KV4ZiednGenqQGJvHKwTrzce0KPfWj/HH3Ioq2Yd1yzpyccl5pH73WqZZ+NdPPptdKTh8
gynT0kPlmUtcCzrZAoj7zW1lLLD6ytlGQZvUz0M/ZMWCcgUOL4MdKQIcAlblYo7J9D057giMg/yK
KGF449kIHUz7AWOURlZGXHw6JuZG1m4iMLDJz0T9kViNnVC8ZcaHJL+c+v+ByvK8+vjrpFKwzcvu
OVbt7CVqSELYGJWZMl4I97Nzef6RKCS8St5Koi04zOwXiifpjkk8RbVItNVlLbA21zi/FI9fjuK8
dvWDXmxGKyXMQXpKwH5OK3HANxHcNvfFi/Wjg6ZXz5P7+Cd5srOUKq3cieee1FMkn+Zefsb//0rS
JRgcZG+EpRA/sMwru3kMOJs2LWST28JzFNqDCUFk10M2L93OIvjcTm5ybAy68z/Aqp9NUr78Ymcf
9CjtSkvNjPQQfQSv5Trz4htqE2BwO32VLC6Rh84HN3//OGRoVEYM9M+HRX0rxp3c+ikpPuYmI49h
lv+hH+BdAgcPuHgGdsVJrnpICYqDkGGkY+LTra1P20vV2Xl7+9fBmIqiyH8Fe5291eRWr1srFgi/
W2cHKhNUDcFo68+GYywhUk3oBy61uJd+5rlpu9ZbrQh0ToC4CbNFtxMru/dd7DfCfbHOvVo75teX
SKE8Jd/cvsAH4BoxlwcEeXaVtWoUWq0JM0JnieJhjGqtEukGpvOMXklWuB4YRR+SK9AZzYIAb7bN
10Np+z8rBBf5+HPMriXpByAFq10JCjH2j6fMReldwoRoVNQ2myD1+pJIwSUhD+0+8ZLryOHadYfu
zdI2qrQ91OatHsyAYp96AHNdc1QZa8rc7UGIIOudHr5IFNuUmUm7WvZUImUouPpOTc8K6pZ1ys3Y
7oP2JuuvzVwjzoyfMH4Iy3hTkwOrQzpNKZ18yzXVGxJoJhrw/KlS+rWE1q9pHtVSd3oRB2oqO5F6
L4mlnQ0fU/tCEnHgc7ynzXiCM12Q98DzFnzk4eokJ7Zs2pcNDecEkfnu0/gf9jOuFwvrs7sviIdc
kK00O3yia6VrSyUwpYCyoTFAxAJ02g3XJHUiZD0lfNmvi6fTk6LbeNdrlR7rqmtuE+2dwCV/HZVr
ILMX69dv3g2/HuG5sikeJDNM5SI7CHgn33pq+tPwKosYijVypd2+XaVvIbFu+pJMIMW8a7pnPSK1
Y+Wzk4Vxif7PTjXun1VoSnY6Ykl2pbaDObswARJXs3rzzw3iudLi86QyKIN8QuAqq9Wzr0UnSsSE
hUFyIPe5zKAKWT/YMYHIyT/Fzr1IOMHSkEDfMC63K2o2g47QljSicdekdJCaaWCeIwnLSx9RQ7cP
Q29XyAhvZ/xPtEBbzj2mFywE6B9x1+zx9kbKTSfdk7RFFtmqsS40kZ8izLNvD2EA1F0IvvS59f19
blIbWUochRkfLIy/d5JLo4v4mQ6hWhKxTFPh8A33/MKdki15nRcteOdy/L9O6i8HcDYAEBs9EFqY
LgeR9hkgETLOzCvX5SJcIEus1ZsYsK5/R+tw8k4p+nGAes/cpNGwSChaNUcmBpjV5MV8nflq/unM
nF1tLTZi04g5MJTAFmIXzBYERwQrBfXfa7WumBbbGNcC95II5nwQ8eWUnNUDuV+obaNwTdhusH6I
Fz36CB31ObzUSkgcMXoTm5vUIAMS7q8XFq4v2PljchUfDMwzoFMndyLAlB2PXx1VNArB6ce8xiWc
9eT5bG/KGqXsKyufPz8h596tL0d+9imQzCqBC8w5G27ZhmS7cd28+5pDSglvfg85/kt1LK8vqSS/
64U1SZVEJm/z6OBcws1ebYgTTecmhmxxJTvGorhNi7ViPYfDQ1ug5dq27a7jaVMOmYowwTOQeqa2
eOf7rk9oYXfdC6RoblXzOUYCoe1li5eJI8oX5nLflSizXlskSoXcqi/7LGXoRl0hSOswE0fW3Ewm
AdcbH+VDwucrwRQTq0uVtSMhhzMaR3OmcWUM667cZKwxeStIIWGW2aXjOlOLfF64X4/r7Ck0tT7J
S6JeD9PN9MR2enaKlwvjhyBsGcONOsLD2RojwX6161dQHSe4R5SeuNL0fM3m/1Ik47cvJsIGZ86C
QVN4rh4Pktaoo4aHwH8ZvGqnrHgx9B6yQ2XXesiUN+hWWIeeHmk5Fn++jc9NTZ9nAyOOgoCGlFGs
GL+/FPVmLuniKjtEDzgB2PEku/onpmY9B+G3EpCtICFmKI4bGy235UnliqC1sF76bi2vhHxXjcc6
2UzTOhH3pbyM+auCg4Eo727C4rOSgEDbDySJXnifn6/hvxz63Mz9sjCtR6ufJI1D9196VwCtnJEm
hZYbyZgXPmtXwJhIamNNNSvSXwfhBqlYi22+dHRYTPeWe+lkSt++4X89m2e1SK02eZf5ZUZ/L29Q
HV1phDoMdgKSAn7wz4hYTdiP4dqyFnSLHZ19u+KBwBIfedk9KjRWILOG5k4LbwK0VzT8LHCuJ2xt
DIZe1TvB34Y9WD2PrTeizhKSATcrq3Mn9+1kssVgESreFFyZ78G40jX3VC2C3iXWIB5s9QFtDKNx
2IUFPxnWygJVWiazqyNmCB2LQMfqoaJDERNgER+WJ2EZ+tuGhWwCnfk+7ADXDF7I+g4X+L7qPf61
gPmSF90Ry7rNWC1haFBXdbii8itEDGQkWDqlsJL6dVMf8/xAhAJJ2LXC4XR7FoHxLZmGtGy5A2Cu
nBmRwrsE/aDZBiiQhfrFUh477EmjcBhQw0zDbduvi+LCzfTtM6jjkjNUVVMQdZwVB62in7rOp0bT
sB+ig1rW+/7IpMXR121tz4b9D50B12Zeol7iB33Xm2u//vCzV9JgKn48NPzweF2vh6WyHX8YsRNs
8qMAKNwmlngGigHYJ8Cmc+t4iQvjwnvguxr110M4KwH8zJqCcMyzOXc+tG4GAkAahhYk3Sr9QhzW
VbiRw02gPQ7m1Qnqmn8Q/KdmXPD1pq6DffamAAWGPoF5Ntb3cbxX8eEQTaq3uz47dIPl/PmI1W96
MU4aAlX0299wxdRmlCMpy7IDkhM32k2u4mrs7IsrmTD26S0oDzWNlOl1ODF7L4RmRcARbGRjnq0R
xoryDudgFLmsCYrnCZ0F488BC5l9YoIeOwVeyPKl9w9G5LWaE/YrxsZ//h3k+e16Xnj98jsY8+/4
yyvsFA6W71txdjB57hF1hU6yKQV05OtE3nbqTtSga60DYGO1oyFHLexd+xA4+S3/57Ekhbh7PiF7
O3WL4fT/90T86/waZ1O4NGzbT4rmoXyjvzRgRSG2JQKbjm5r3Ue1i5FwIEkM2x0sGz5RF87NN7O4
X6+vMd+xv5yb1qq0MEno69Rrfn72Ouzizo7pOBM3VtcyFV8aPA8VDDkn9R3xqNwKt/pCfQwZTvK2
8rdidFP21wSlTtQ58TJ7vHCA88v8/OLx0TYwcMwxPuefbaEJGy1so4wlWu+aH8yt5HA1VptevZ9k
T8uujdKTCNSO0UN45clB7dmps62iDpw0WBtQPoSt8BxrjwXCo2Ixjsu6dcdLu77vnuxZGIakG2LD
F3SiDhGja3MOcyQ1biF7J5ZkmsvHQw4W+NDUDivdLXGWaj4LphlZMSdQBSLLTMbort6sDFIlHPiy
OUCN4dYs3MJcCD8r4lgxSV0yRkmf090vp1Wbl7mUuHSeZxWJJUiqH3UcLyTDlWFscv9WDNd+vS/k
a94iU7jFHDRpD+aHhJJE3PjprlK3zDINkdLjOFNPR3Z/1CAOgZNDfzOwOllO1q2F79mcf7U5VG9c
Eidp+VdsMjNqZVwS6UaWsTnaOO5qbRGcFuS58ali5l37OzhBurDIytu0IkK+8QbJPiHcwTo24pT8
QAo8EN3N11pfFEfjPTWcTCPdfm2NpKSuYDBv4lsCMJ9A4FiDMw6ranK5J2VtGXEP9KseLkmM/uIF
cbKewsLZVTqeYsIwY0Li4vFWGZ57XFDFgmdtbF3pYuj6d68ii1Id7dkceH3+AZTMJB/zEwM1sFcu
MYLzNl9TV7z94WWkrV25aJjJfgMRQWJjvL80Rfy2X/j1AM4+golpVUk8zAfQ2eZcNSH0QGncLdUi
swFMt8atLLxbXufKGNDCweMkDcTcBcdKeG4LBzXinx/w7xZ6nI//PiVn30Qz6tKhCplriuqTrkLn
4lvXkXE9XWfBdSI/E8XEKgC+i6q60dL3NxKDGnkrMmEn1Ix+gdRen1yQlWQcWxApAuibeGnprlDT
5yKaRK+KL3IZHH3YgE6CKj9l93+T1Quj9rhv2gTJuIu3aOwO8cwR8rrAqd6jJaMKR8f1tSQzJO9X
Bg7T6MJO6FxXMZfX+iwwoSqYNVPnc7VBUYtOiOv0ABazK/adxs93jOJuiB8VytSELNqElSRyonih
zwu/cdFoTiWsiDRXUq+dVlV1TaBae3J51NKTI2h2La7D8qMNQIIxTbjk5fuuI+CQcWhbGPrYrZ+9
OvDEKVGVTOnccmrlXTweY5HiTXYjhpLr1I2PJLqhyfkwTi9t/j7kN9CX9MZTHH3FCiF1oPb/+R76
bjr52yGdNSm+NZjm0IjsBRj0KleYZNTTS9KybOkYakz0xTkKBaIDJBIJHd9/q8g0sdhNwg5Af0oo
me6F6RLer9+yrVxpdDSPwt2fj/K76ve3o/zStwSKz30wrxMCrp8rT/eT4JDW5xMV2JHwnEVeqUM6
2Ainzf8g2v2bb9QvPx9P3u/f+iruwqpt+fkocQF6nphXeNXLCUTTnEtDeuZiBggh2R+xCPHUPDF8
flXJLb340J/T7/667emEGSebM270rBEw67Hq/FPHMiN/VihsY//GHO6b7ipJsUKuumIrtlfia3cd
utquAkCgenCvph2YcFnede1Sn/ZZfA8UPY+usRQn9YZA38jlOf7x56v23RsTbLaqIo1hvPJlCaQm
jG4ha8eHSrOb8iEft2TWYrnApxI/of/EBizGeJq3CIsCVG3QY0aiFsG4rNMTGRQsMO2/FzP/5238
v8F7sf/rQ93853/wz29FOZtjw/bsH//zOnqri6b4aP9j/mv/+td+/0v/eVO+58e2fn9vr1/L83/z
t7/If//vn+++tq+//QOk3Ij8xu69Ph3emy5tP38IRzr/m//TP/y398//yt2pfP/nP96KLifm7vAe
REX+j7//aP3zn//gHP9yfeb//t9/uHvN+HtYKPKm/eavvL827T//IbDs/3fSaFmvK8ocWTM3gcP7
v/5IQzfCXA8hpIF45B//lhd1G/JD9X8HLKAgiEZtRyzt/EdN0f3XH0ky0YVQVD7JxfI//uuX/+0y
/fdl+zeGD/siytvmn/84Y1uo6A7ofA2qRMZQiNA/EQe/lNt+x27L0CPlTq1+WGG5iqddgTG26hBY
trk48+DwDQ04LDGWsVBti1Whba0i4cV/N4jNKhPkNZKFxhAWSR5tcmiReJSDgnf9u+zPwt/GCVFY
ksVKdPEMIYG8GJ52VB4e1NnOQrEj6Q8oToUQl0FiN5cSLtW5hPjv0vLr73j2MlYFuh0jS5Q7sVpg
vBzrDlORPCf9aUR0C3Wz0EJky+pGDNjR1b2KTnvIFDf1bwZpuMrhJxc/sl7DlhBhOklMNKBi+Tpa
c34LRDnI9Ash/5kC0esL+VCq5vFksYrKOkKbsxbaEuwaIgVP9VEv9UdAisO2N4HaRJV2VcVT4HUd
WqHQGnO30j6KqX7rS/VSY/d74/z3WQABwjtDMUhwOnvZl2GbhAi8lLsUdfs4jOjEyalWEJcFP4z/
R915bMeOJNn2i1APWkxDa0EG5QSLlwLCoTXw9b3jdlYnb5CL0VW1evAGNciVWfQA4MLc7Ng+6a+B
kBbj7wR3gE/r4a8p98cUO8dLX17/3wOrF7t8G1SGW5LUPdFpl+T4QgtnmiC8k8Ng4UiLZliVBMJj
Bbg6rANnlwbbCu9tZCgkkemlcxY9PdXyPMxfzSXRlEKTy4AwRHs2zQ1FJ6p6olyin1Gxm/Gza+Hg
d7+ei5RmUCQ6Z7b/PKPCXi0zFrl6Cmv6u0NBQyRdS4azMM2/3HP+DzbR/91W+xCIIHt/C17+v9hm
CQ7+3z93sq/b7EuWJsHLnxsz/4//3mVRiP7Dsc9uTP/cXPFw+weG7nhmEcWyW573tb/2Vt34BzQv
FMxsoGcvXvvvvVWV//F7fTiQAfClYDv8V/bWP+c9iQFbddhBSC2qCqbol2JPWXKFPXSdA318TvqU
uK4S008v4Zu1da6T/b20zkNwEKBK0GETEQ1cRi3nrLPSV42zw8yne4NI5ZbTurlSLLg2yMUNbYij
VHc1BgGuiCwnUCYI641rGYBro5zf5qeDKG29KBRx69DeOR7aHf2bKlWI+sr15s+jgBeGlQfIP96Y
xuv6YmAXavoA89UPbuW2GGa9I2MT0zfe/OfPcvnlnTMUiIYudDrnHpTLL18KBcqLnA/kLmT6SoZe
zJOQknffRvLy56HOu/bnGYDRloyJwdkn0D4f4BevLWhzxQusSjnUqWOk40CCI6NgGLRzZcxR/QQa
IF0h/qNptf26jqPg8efxFVbLlx9gkWSC181l8UslycWotdSB+B8SayEkG01rvo6GQ8QzC492cRGv
S5VKt34KRXBl+n99eCBoiCcJhDTjbOXw55xxoloVqvDjowtHJaKbdGgfnXJlmwe1fPTsaiwa88px
8EUL5ACv+zTmZe7WlNPQb9UkPjrc6Dqp1kaFY+KHIN4wrENhm6FxGDwaLlv/po+9K2m9b173eXgH
RLpB9Q4vxj8fudeCqrZbDy/5vFi5Xf5YQ/vQWnneBOS0Mz/+UHPSUkqQziWftwH/6soHv1yo5xfg
kFN0TDwZHLwB//wFgSg0pVKViLSMtkMYta1E81T62cRx7ffeNs1xN1R3pZFtrbBdDWq0LzCasNPi
ZIbtTWzmCHCD6EqQ8d1McBTEHWekD1zwixQA602K28Amo2nUL6YIDkHDHuKIaZZghiuqcFqGmNTU
1/oHL7PVv18GAbzJxzg3bl98jjIrFaGHUXwEajcrucAWdM91HWU9465IB5DPzr8zAc93hn8Oef4+
nzbKPqprv8iYAXqf07j63HtHnUSdhTjSRRspzo2JDdKs+log51x72IuXLKdBathtHB8lgSkRfb8H
XHGxBEIiZpjxr8bU6SP06KlpfWppqpa86om0Mod+mVfmjV1UwAXlWT5Ym4y+aCMzllTGadtXspnQ
8tfWL6Rx7cuHyjAQdablPGsZpxjig51rdDm60Vxvk3mv6vfDAKqIDsaPNO57yC/8Q5VO2rNCKrHn
Ula8+p0UjqWh2Hm6t2x6fUetfW0LFIpQcGOYOMU28bwHR6a4VwaTOisQZTXRvaWIBzcfdq7Ixo4R
bNswXciSRid0P1GyZGXnCtJ4964OaYOx8cgQrUUjRFchJ2j8bByw2QW22oLwpyUC95JJ50fwtazH
ki6Z1nLWgV7pCKekJ1dOlnWcAXov3L2u6TOlwntJttrHyBxWbQt239RhXCp1M88GcAadni1Uq0Ul
0SJU8prNgLmLbUtHyfJnKe9lbLTFZgiz1c9r/jyLPx0y9DXoNOvR+YXu9FwrvZjlwkO9UKcNBqRV
QD6y7/W1ncrWMTKl5kpt7GJ3oeHnd0DjGJpKYPNld3EjNcqruraOtlvWM1fhQoZs23hPpEjCqqa9
pgv5kgP7vYLpmjw30GtUSi4mNbvZkEadGR1N7QycETI2RRTCCzNbdZ4693tk+jHsLXOYp5K2js2M
fqJy5QdUxw3I7q76ktTS0YuC488v/ZutntyOevZO5ng/pwL+XOha2utZoKfZUeRvBkdaBzBrOOk+
ZUqTGoY5MbxjQ0Fdpv3wytBfVzpgNCxADOIkvK4vX4rsgZExe0HdQzLltUz33UyTyEMHslku7a4r
MSVl+gFlCp61Vm3modHX21DNocyh1pxKkWZiAOrnO3NA8CcF9G3orBZKyqJ++/nHfqmmEvkzUXRb
P5NO8OY+RyifNkQ7MLvMa430WDjYSb8F6YNn1eumfKrpHNEbpJI13KJnBT8QVQbP1fXwNJx12dMf
RIKiYoXF1W2TfAgPtqI87jBsSCJoz0giPA2wS4ArXXf386++WFKUuHSQnJBQzx+Y6P1iSQWhB7zd
7rPjoFcwGwB5BBShWg/x288DfZFMMxL+aVwVFA5IjNsvXk+LTWSham121GwvXyMYlif9gDWobAfR
wpbAsPUle4upnGWwjt5tpQQRpms44TgXNDqIoNNnP/+mb6aXDcT2DOu3qDypFz/JtGBguXWZHYP8
vm8NsB8DHUn5SLMWTvSqy9Hi5/G+Rge8AkIDInHu8fpli5Yke6lsCF62Y/faa5dW3bjSh2jqe4UM
oMTqP/Qe4wnhQKdpa8qePw//7eMiWaAyIXMx/S0f+jRBJbluSiOn115rUJjVDdYDikJ3cRds/SZ5
y2PsqvLUuRKoXV51fn93nJuxhzrnfC4LOaXsu640nF+yH43dMoJY3l0Z4tv3+vcQlwrnItIz2xUV
k9jVKGvNuwaCKaUKAbLLU39Z6MpSul1+fpvfrBxOBo17FY39Bi7Mfy533OKDtPUdyAWJc2xsZWK3
zZ2HSuXnYb7ZfoEmUQkAtIzi68v1PQ+8OlUTqziilduXQYKril/e0lcH24b0lCdvi0BfdppNs2yc
3bRCmfz8C84nz6dTly3izx9wnlafpk3UZnE/2HZBbLk3SuCdNLznFEV7mi4bxZn+PNrFwfvXaJbF
qqQ//8sZ39FQPQSlURzdwJkboli0dbWEF7iocO34l4dSZFJqSGC4tH0hqgc9u1+fNeUR3YI3seNA
mwklw+AqVD88ly7fn4f7OmEMhgPuASbsLLa82G34unLjlVV5zBQQh6KYeRYkVYyhfx7m62Kgv4ru
vvPlDOHrJaXQd1oEF37HMHjhZIjahyBaIttdG5rNyoeAW5UbpWuvLIevy/w8LM3E54VOwuEiSpD6
woo6hWHF0KrkRgN/ccZGPv/8cN+O4mCZYKHPoIH8YtE1VlIOWcgnk4bkkDT6bSJdK+N+t+BIm6ia
QqhJP+2lAiTXApyBq6E82vFHAbnHpsWhNumes09STW8d4Hw9OXbSMU6rK5P/u8f7PPTFUtNaN/ds
m5coKXDregoRdmNfu7l9Mw9pU8EbnUOIN3l5EKM+tvKC7vuD1TT5im6j+M6zSuiIQTRcgUN9HYqg
jf4YBWGxRdPDxeeSwsYpezMMju2AlWOlDsU6UVIUpJTJ5z/PjEsV4zliJwFjoxhwMHOAEPHnNpWh
1fLkQpaOSuw4T57WuOs6VfKlKD1l77A079UiU0Z5KHePVPLyMRZZ7Xtt59U+1UOxqzWHGw0s52oj
uWE3kSvDHMWa3r4gjawwBs5j6UoW5WKv4yez5umfIyoAiMCruvjJcqTWXpXScOy/iB5I9LQrDqK/
cjpefIQvo6h/jqLnxiAo6UhH3feNSYBtzqH1fGkjy6n2r20CpAB5FCxy2ctIXOu/mbefjgrBBZXl
Y+VHxNyAxXv3yo59sT6+/P3zv//093Os0ZVcdvJj/lxlY/CfP8+ha3/+cgp1Q2rFEj9fx6Avmqfu
5Oe/fxkDf/n95wnx6ferhmSBKHPzozMc7HtHOXJ5oXE9JhmgjRt9TksE2Bf9YZBufh752pNd3C4r
Q+/SrNbzI9ulQhW+vvJk1/7+xcaVZXHrI7Hgw9DEFI2oqv1nv//idOkHrgrywJdJhp0Oa8X7z/7+
Ja/UcurKSiv+PsHWSNF32TWB25dF+HtlWBTR6XTAMfDiAUqv6rLalPKjbd/mKQZPc6V8/fkdXcRp
f02u/xnid8b40+SSRdNEVuoVx0bvpvTnjuoam137QVLx9SZe+3m0Kw/0+xT9NJqtl37VDyxF8r5O
Cjp+WVwrFV8bQv1ztaRa5Gj9ebW7FljXsaps6uHfmrd/vzPtzyGUsPCUxGEIWBQAK51rpJXv18Xf
f//87z+9JVfxjESgJT62YlHE0/r2P/sIFxuWIumBIgY++RCNg3qClLStrnzna09wsWW1Io7MILLz
Y3FSkdhda6P5dtKeZScog6kl6Bd/XiuS0DH9ksvF4EF3h8eMgsiKNmY3d/Nr5+23z/JpsItd0C6l
uFLNojg61l5CTDp4i3/je0BFJ/wmDfQFBhVb+HgrZVgcKzzFDHvV6Y+2n175It8ui0+DXMwpbxDq
ECd89HgoZtlg3BYFSjVHvhKcfPtlHBw1oUapmmlcBCd1PDR6L2vsWHPQ5q05Pmj9crhGxzt/30+X
y//etMh9nsNtkzroxScxmlKyE5PppSur0F1r9HFPzMefv8p3n50OMy6TCDOpUl6MEauI+ygcF6Sn
t409y/C3+c8GuDj9TK2qisFkAKcc1/lzkBdXBvjuLXFhxCmARCyPcPkERgEoUxuyY/xSttO0g7Y4
ytIreJjv5hUSMPqTfzupXr4mN6rcofHIopj1RooeO+Aj14p23z6HCkJJVzTAgL/bAT9th7YT2V6D
AQWpZPk2HMQu9apX35Mtsjaklf/1r6J/Guxia8FYr8k9iby1Yb3Cuv7181+/9igXn6T3Yq2Nmyg7
Ynlleks3mDjGpKqvLMJvRwH2q52bjL5qLBPPDrNu8PIjxKVgb/uvungc1CunyHfrg9I4rH0yPecr
1J+HFGWXqs4yhQ9P+89MM//V+wehz+c/r/755we7bHpZkrNj4p07aI4cVLU8+/lrfDt3kSGeZy93
2sti8BBTyVP1Ljt6Nm7bQzG36c4YrGD+8zDfv6n/GeYyTOR8MhEUMExEJBIPt32ujH8e4bKu/3tD
pMoFhdekzxqbrz/fllXFg1rRCngsrEWVzX1nadizkj5hfCCLafxLqSY/j/jtq/s04MUyCfw0NuOC
ASs6KcO9L4/j9Mqx+O0sBuwk4zWEU8jlPdcwit7SaLY/4lindDR85m+5Aed8+e88yd/DXEw0Vrsx
WDHD6C70LI2uBGjYHuP9PMx3k4CUhgw0lM+DAOHPL4QMqu0b4TPX1FNf80T++380wGU62zKbVng2
A9gfAVz7a8Tu7z44/VjAng2N5sXf5fVPm7BsxLGieOyLtjazzQUwc0+78sG/f0V/D3H5inzRVYpC
v1IqHZzhVxyffn5D5831Mmr4+xGo5P35CfQMPXNjUsnwzGykxmKkw5hx9eJsz9fG1w6Sb18YcnzO
Eo1M1mUBtNQLv6Hcnh4RUuThK/fbmJ70n5/ouyVC0PjPMS7bHZtSWAlHZnocNDT9D70+gV/qateQ
22S2L3X7v3eYT0NdakUsuTN7lzD7CKcvyL2J3NwX5rbPpmn2IWG+SBEho/W/OYQ9TksfXR3h3aSO
qGXq4db1Zk79pPDDqmyRFMuuhSBn8AHqJ721xlV3Lke/uuHOa+yJ4v4y9bukOSrNR1ec6HkYSbgX
1FuUI4glbjVnDUgJi00MB9O7ABenbhGKjcrfRP8tDIx+DpJ79Nttp31U9TGIWgQLMLjxptOa28B8
EfFcCwqccZ8a+8ZLFwgVYal/9PHa8pDVreRs0VobR6zrpBgJf+l7tyn1TdldNzlmGHs9BzU0bM3u
xm0A76n5yE7mmb4NbYC7dOEO+rSXFmX6kJQmDJJtqc6EepfVHT7rL+kAMZi2NM3cyOlNBJe9TQQe
JzD9imnpPZTKC72A51bQYW6V6EV+uQ3JHoqcsghnKRx8iueOna2l8lhiYOe/dOVTKFurvHsN01Va
4jEI2L6BpuEXR9OaZvWxK6pxKVhXFhTsex/69RCdOrZuv1y41n1FZyCWF6qYuMNdpq2VbmenM11e
acOt8G5wDSbrObaxlc+lcRjdIRzjQ2CLkDzFHox1P7pFnF6a93F0LLjzubPI+GW7O0Aokb1VaVZS
5WkiQ5zKtFFoYFDCJ1Fp5m8tmNuSGPmIF7xg27j3mrFU87lVTZNuScgiaKzR4ac3iNXh6LcY0Mav
rriNKyzCaTJsi9ngLkV96Fvm1lnGBS3K5K3rxr2oT6W8yaKt4PFMOP+RNK+VdOrJeOdgwDsAV8po
VfTHRn20A3+SZge33QizwxfmtVXECBbI3Me4zuoODaZ30nNXzrJ0JmO0pnZjAzyCcE4SPlLOTZHe
WfhVeDGKBn/rdh+Nvazkm4H+WQ8tU6K79318Z2LMIYHgsqV8IcUn6kdDvjHEc1fteF25NAvcDVIz
q28hJkGRDEnH5LeSv6qaR/rRLH+ex79i/aZWNAi8/thWP0LnFEvuuMW9t8K98KVV51SncRfYDyrc
W3uj97cpDy/qX40Bi0PZVF041luTuh+etbCZMpYdnTWIJKKNhkwF1yNaekWvgstf1N1B4eLgPKvp
xpFW4JKadNtGsxDkpaDDM6onWjnvzEUN+DXZWNqstm5F/67mB9k9pc5OE8gobRyDk41fThrPx0XY
o3f1UcBwcORJqt8hZurzOTXlLABwiwnGuuqAj+KFlZjTuDnkzq0N4NpCjUVtIw3gOe1yTHoi1ZrY
ycaTpuWwKgCgsKUb2kERJx0zHPmQd3MdPaMubyX11rDffEMZlWizspMPWTb7wNYhc2nHxT0r83C1
LOelmJjtradJzMCHrh7g7mG94z5nNWIK3QRpBjdqmBXVrpJXpuKNDWWZi3tnWDbGQspnplhW6Xuj
7PTg0KXvsbKRnFMumnHp+pNyEJM8fNS8mYSXeLgW/c6pdzHEMm0nnaHOEs1YpyzCUnqlFstSXTrq
nSmzox0B+CsVTbuxGHeGO5YSiZo4NlYSxF9sSUp1ZbnrvLiPGm9U2EA1pGTmKClIXJc22HyFVGPa
G94euR+Z4/YU2FM/fDEbWBflY0vOvRMolXLwUtY8K3o4zxBj+nRK2nmi1+HY8V8jHMmE8QpNy7Cn
hbIS2l5A4FCSG6l7kfBkwdY3Av7cHfXmMKgUe8s7bE+g+tU+xGiMP5P43Shg0MUbMHFdJI0KaycZ
zEVxkMTBYUP2gw+3qFHh+ePOWduZNLXz+dBq09xT+bou7bTVm0B/5g971cCXBdxra0Y7SV9V7Qq1
J9x1kCUaoslgGQMbItM4inCCioupEm7LbmtqW7l+1o2jXR8l78DVf2JVpypEZnMGBIPezQ1cWX7J
jjlGIzaiE2VumPLcx3cjam5K5daEA+kk94P+VGl7bN2WevMmYop9npRPLI1jhtS8lQarDMVRo4fU
Z7KJiTGBCsN3SIqdMiTjXri8X3QqPn2DxYCDm4doBw8w4+xTgbeI4e9kaBq2tZO9Xdre+85JzdZ6
9a7T+VN7yqwPaEwlr9a4ICb1ma+XM8XchOFL5d/Jnf3k6K/0OyfqTd6pYxOVHuYp9tDPgtRaeuZC
Vldts/OSedUdFWMaDvM8WgV0b9f9qctp3J6qxGDKY6yig11HnCNOPNKtdWC5k9gDfba2rGev/tAR
ikorSb+1C87Hzh9J9sLwD6LdeMp80Ob18OxY0A2eZGPZDActvynrX7F6kxb4H0uPdvYehO9wKKdO
WUwjpx+jTh71KRBdeGea+dq4TyYw3hJP14YQau0FxxA7HSjuJo4IxtHLOJLv8upGGBSOkBm0GQwZ
2galWxeUh45Hanw03FUNhUXN2E2lM3N64dBzaEj7KOrGWe+MrDgbWbbYWCBf4DI2pxaUr5TdZsbG
13pkie8JNirNq8HuFbGrogVtuFMZd0GdL3xmbNgBGfZaLnfypExvDe2hs8/eXOBXjjLw4lReWS1u
jEOwVGRAcunBaB5DXMyiPph2Pog/DppqlcacFgD/6CDI8YxRj3K+SdyV5SBjWGn6prOmRdhOC2cv
l0AQpGae4oEZmXC1473lBOdd36235bA3g4PC5u3cark+0mplVKvlMjVlqHdccDRr7g6Ql2FQO9Jd
k2kLO98FgXEM4SmYjTNWaWiLwrdUN8YNfsBZ9lR6i6ZHjfrQ5jsZnwFXe5Ykh0IBkUALDlBdmPQH
Y7k1sYcXJwdXWt1FxqYO9YXQ5iixVl7lj81QH0NvWqshmxn7S10im0KTiAhsXKB3kwgGG+54ngNQ
jZ5il4yVrd5QimQKvNhJNG/Z9iLRzjgBJwHbbZdnD67zhkvYqgTfmOAY17UJRNhDSbO6L4JxZrwG
4T1atpEb6AvQkJKPqRb2XYqSHE1cpqynoqFFq1w7HnM80/AWYuXJJ9k4aX313Mj3UflsNeAv4NkN
j06IWl/fDEyM2H5oic0k4711gXpXNJirtzI6ekxMiG2qmy7Dn7JBj9kfokwZl+VGpls+H7BXgTRZ
wskpJyEbq6beM2ei3Btr0o0jEsDYb12/S92jnq3r89NbaKIBW6mVNjKaj4JjKeqHmeJ1a7sA38Ce
HfW7QX9Q20VQv5SFivVZPjLCZ/bHsaW9ZuGNFt5n2tS1dll6o6AkxDFxN3AuAGHyCk7KD9dap562
xCOqOGPp63FW0TdG8yMOj3QMn4ngcXEXY6smfFAavzyPc9mY6vbUNO+0Fv/tSqSveMrF6mNTxVhX
MvOxScupn6NgVCwI3g99/x6B6Mt45aKfdTmdk1jBx9raD8Jxqwdjp6alvGgmvjugbBSEC+ClwWLZ
1qbzABYQSmj3QbvwSfvbJsgJrCMqXrd6X+azmnDaGSZ9f2frLscWltUVqG3jIc8PChFdknajwCgx
wAC6LR0E+xhAcyVZ2hqSoXonQriR4X2lx6uolkZGuVEHfdx3YHrqBozUztfkETVLBgkwk8VxyL+V
nHSktSDXijfNu3GsZ7v+BdtzglYi1T8Mc+6rd4G+kcqXtn0SlkyP6I1U3vrGOigx99Z2bQXBB2BF
X0XTwUIgcuvG4MmbYJriwqfQd9V17yEGpTQyTVoZl6nbNB5GBTWC0ntUM6g2sKhihABtC9DZ2suZ
PMHsYqKdEUDteuDeIPRkEmMfIUlYj0iPsfcglzcu94TEXijuY14khM87umGH4inrmnmdrNnEq2Q2
ZNkmYSMscyp2wMlBcinwX2u2zqgFuYErRJcD/aZZwpw2pGPNYKEUOMsOz4EHuN5GBgOipUTYHzQA
0tt+PARw+6vHOsgmRgjPMp97+UYLdnF5tPpb9TfEO6X9e2hg0/ZoKvQbRVVHrolbu9joXPWyu0rQ
obDR8Xa2IJK7jxpdlppox759SvpqFKJMaUL07gWY9BTjGB9GV3AnpJCrUzM1FbrNk5I70Xuh7ZUy
Q+S7jIOCHt9dm7wn2sGtF6J96fNlYM7wyvQsa4q2fmKRSEPhsRFlP9G0OWbTAQ31obkz/fYQ2t4m
dg9qtfXtVeWoc8SrR1MyJzoPbBmbygELvnHB74arxsRJfZ1aW9tc1vrzUIHNRIkfuQT1Bfc7J570
9BoHCpVrZ2zC4Olcbr9ROCnwt6UJd5qU5bxuOAwdGptNdN93jcMFNdOZCfhJgOeNvE3nLgJpOOSJ
M1akm75fu46GXqCbawA+0n2nPEbpm5y9DoW2UFrmcW5M+8wbe9Wu9CW2IX4SbFmgzWO9jKf2YM69
4DRYmK+hpzbSpVNsVXuGF/wgr3tszPOgGpnlr9rfNIiBK1mMXULwvq72ng10iz3NxJ8UTKmatZM8
IW3ItNFCH8oIexOWAJYxa0t95GRPirkM3JMa35b5PKYaLdo7rmCpWBvoaiyiLKblRGPB5/lLob3F
EHPTp0Dtp1V2Nu/EhJb/ZnCYXFs4aRMF7IIogkmT5TM16xQsNe1bid1R6pVJQiYoVDcO16UBR0g5
mShcNUwHZxP32dOmUbmqzFsMEnp5lpXppJdPufqadnsrOoTeE0hj7i6mT7YVlmYGNCSW14m5L60t
b3ZaxclcRcDtlRbH3DtyrVkMgb1z8b9Jl12jLd04nUK5h9eDfNtMXlPkvcrJShfCQeETf4RBPmn4
ED5EYq04JmIbone2xIvQS2WquoEyc339QeizIJDGmuKzworuo+V/6vkf6BXkP882URi/SdhNdL07
E5a+lSVjg7Vk5z70OQSYwp/ZITdCjAlCsipm+YwJNTcuwEFnZ2j1PoaUTeJiMLJZY1v7uk4mshKD
KvTboBxLXSq/t1lrbVvPeMtTewCkDZJZ2KV1wnEjnXZJ4I5zAwW+OnV7ZVyrjISy1w2HcZKfYXzv
5y8rl8asw1amK2nyzl9le61q710tjS07GPlVN8/Tdt359TKqxOycRAhwYYjwgjdeZP3QZIcOkJLF
quv7RCajb02yJB35ygCsBsOludfuh1DMDO5Ogt6cJr91nWmVPDtwDXsnmEnNfUTSIItwZbVvMRuv
SDZl7SzqQcUdhXQTYyaMsWc1rTN83tSd73MpaZRl73lgJXH1QxWgJVuC95yLaRXN8YCph1WGz6+c
J5veuM0hZNb7Cr5bB12rZystCIL6ZGdV/sjpHgz5RoFYY3q3ATFWDNakJg/iW7wcQrrG2VfK1DZ+
ZfY2cH3uSXBUozH9auOmw0Qdx9tEY6sy73URrasEMlz+0HbZpLLzcQWHsXC6Saf3x9Zehk4yjtVT
2jUjxF3jzK1GIn9OyJgF+o2WPIriPv19MXdC6ACvfY/HLDt5pLxnBLkpVpW2r8wGotkSJ+OWMwiu
On4W5TQIt71CL2c+IgGYyVOXJKhK/G40UINMsS9bd9SGztoJSQ8RKvlSi3neihtLxPI1MTdtmnLs
hS+h+RBGT2Ho7gQhTGssK/FQutUysrA3sLFzy0YGh40ZBGxsYpZL21wYnD1iZYtTJgPSmuYwgnHQ
O2dsmmRfqdPK0acl9363uW+JqvJsrxGNGcFdzSmdxDi27N1ga8s4wkr7glXRN/0o9UpCl6U5TDOQ
6PadIZMDSJc2+CerWpuAVxN5VePGGphYEeJq47ZvmbpBzkEaC2dYsAnq2embDI0CE7NT97XBqnaO
VnMsMQLrlyXZqSAPRzJuol1vjERI55RDPqLbCLFSzJWRn9hWR1UhTdXoXZUWlnrvtkvF+FUZK8iZ
ev5LhpofemutXmbuqWsebPe25gB0iqUd7HCINIO1kKNJYQkgnHsHoIRJDKal1aQ15K3RR3f0wdIc
lI9jN2A+Y+XRvukGngcD1qz2mIk5Mdp0Yot57z7kOjsmk84w917Gra8CDeSzcMz+zoB+V2QZeNDV
IK16772JMKTngsMpVRsF5pX5QTPFo8pxQW5Lxmyvu9FFOMktnIXUe4t2bZd8oVU/p+owLX1nKrRi
opwB2MU85zAOkaEGy9wmsZk1s3Mi2mYrpyI9Tzq69KB4t0QiKXT/PL3DVA/b7iWXlkknk9kFT6Yw
AVqxCzyF4JVLfPiYGzpEBmvsa+zZBS/t6BMz+cq7ry5j4zmCe0r+x22e82hOR6ZObk2xypHeiomc
7dRwX2EXC/yt5v5iFnxveS8bxUgx1b2KlzAI+8A7K+83TfdY6c5t0MF2DcBWn18LgDUBVGM9dNI4
0pRNqpWkJdcZ57BWNxwPDoFEMLXbbWSFq9R+0Zt0rMrhPK0PtbMhLUlqLd8SK0wz6xnULG5mUNGc
ap0Rd1hOuUjTksD74Jf3jXVMunQaYuKlYVtDcZ3d7MRuMIq9UyoIITlwVHfRa3PZUjmxVhD1azSa
Li7TONn6JC/I5PjWKadhOATcio9aMnelmSzR56gko5pVIw27odV3KdBiJSvWleiWCt3xBnNVpBO5
7YhQvbe6cgD7HDSvfXKJqh2fbifu/U3R/nIjjugu9WAoAYS1+DsNyTPbXodkv5psr0TrGricHgBl
WaWufqCnLTKnxBeAuFs20B3dZiMvBudfPBrKw3mTUZx9oZk4FhCxaCWRZEy4XY8kx9g0gYxUAl5d
Ojf1FqSeT3ybjlLcISt5akerODgFOXOI9lVxCDVu7BmuXpvKL8dQmFh3+1jZ0yM8snX26XrZZjlG
B+rcCZ4G76H3rAnThdAwXnh2uhIWhc0EufGL5XDCZo8dF8omfNT9FyxHph2NfCY09bD4VdsYMObx
xKDNh21o4soVv4Lv5mY7peT+hyub1r/4mLw3Fq0r8bppZ6H+JnxrXiDqj0HWIqZayi4mQx7eE7PC
lLgu7Jp8EmOfaw4seU4jfDjzFlKbR/SLh7q7pRo4UoPXljttQRYoVVaKe2qycBIjDA7t114vxi12
VZF1QN0wG7CRMWATVnaxGHz9WJS3FEqkvh2Hvkrg9Ow596XTYrEAKq99U2N97BCl9IvS2igQElXl
ztAJjLjJ68FRI6fkFCchjhanbUhkoR2kGoYVXXDyJok+vJx0ZSjmnjx37W6mlxIFXAxGqEhnZDHj
HBR0BUEVR2qb9E0d+uOUFI5KQBnTrdv/F0fnsds4soXhJyLAHLYKVA62ZFn2hrCsNnMqhiL59PNp
NheDwZ1uWyKrzvlj8omSzA9T9r5GzEvzZObTe+6BR1IKLMNFqeqLog/WJTCkV1TLZqA8risIY40u
ARONiO1nnTWrlh0Uz+Fa7b1lZozvpHoACWkLWHIg/6/AuFvKwigDVJXeRR3WsmXQc6d1GDLViHDP
0cWWTCreI+Nnkb05a9JqVVnVysnilV1fXJv92nbnrULFN3hhGKebiQaGgeDb5Cj03yaysVh6qyl6
c9t+Ube0wDfpjxPug4Jn7W5BiMXfevhn0eUT0M+hUKNqqnNL/dWjL5mPFBYTh6u9YMp7AHrciJ94
aGY2C38U3DhesvEyEaIJXlu+jfE6L2tMxqQcd38yOCrVqucRChmEM4NFSMilgn1qctdd+hDjjt5u
tofY/SkK0jjVBjNLORtZEqb2zeo1ij/ihZqmvktov3CrTcTdYYUgnBbfpP1NfeykFKBBr/DmCNKN
jST5SFRWhcRj/gTWGvn6hULRZkZ4X7lTKKQyfT1+psmITdvzA37FOgyXHj/m0G1MMe0nk+PMtvzc
PjjNPYt5mEnbg7LImXmHdtd2IHflRqKvNhJt0Y1b2skMBfAtSndBGW5LqjINPjKL6Ulm79LVZ5N4
T4aN1d88gkZVWIOpZUxCvDLR6zlRLE0/97xItSV72D59mQvS0i9Z/IT5I/OfNiZChNx507442SWq
pp2e7oWjUUc/3lNPWYxZxm4YbzIwgIGsen5WWiJ7IIMBGNIW+dxqegCRQi4NEEcCXldWG/u17flV
wnhAu3cnZg1QncPCUuSfnfUwzIdM6Ina6IY/pgyQgJa1m/LBbxL56ahvrnwT3cE1vvTiHBtylWGM
rfVNEtINpe8GAGbL2ariisJ3bpjwqgr9aNyDKoHFEne9Zs9q5nSNcE7vp1Z2Bhe8h3+1q8NlwYpg
gcGkFH+O1tqoWj9zfyo6/mKnW3b8LWo9d3sHzI27N+Cs513Uc2B9gArde6+bmwwi2qw2cXzjYwua
5MdSDoa27QAvB6elyd1apJlz80bnxLUFs5frb85krU1dOabpnza5357WFItSjw5Kqj+UyVo5QX5D
5fITDtXSdTiEWwMoJE9X9Ja/NbZ2cLC2qU3J8x2A1IPdRml077V0CU7M06XuDGTCXIDeG+8tKyE3
r2MyT+nJd2fwTML9knzQRvu46b4662qWvOEabEedHERv+3wBpzYFBKCqK9YDuJ4+O7tpubaTV9oU
O8bklZWvknAf0vJVjMPdHEBOvRQ1t1Hd8xd/WOViF4fkuCiknXm67wVQkmZR/uZOv6/NclWxlHeh
ue7w8RDTcyprzhQtJr6mVn3Cc5ZVRglxRhGe1l6mwf2bADjbnMPFyVeJAb+cpGBrzfZlipkVgXEq
KudaRfraTAIWhsKiF7S4OUO1KvKGXkBIo0QsBFdOGUCTGcxJONz8SNWfahCuutpjpSI0ZS5dMGQl
faRWTBkLey0Zu+uBfLNREKBtZ0viE2aDxczksAM79lqM+aqsrHMegjaN0jlGYf1I+J+Z5+Jcofpa
8qK3BW42S1/LIvyreuhSM95EakFPuntWRFG9mJzPtPZOhCasBHbevBluTCMqGYX9GzqydTp11xp+
VsOiOrOltoG/zpihzYcCGTAlJDS07ngtx5g6wnbM4NH0tRZOa13uJBnQUT8+MFC9kVVIfYrli4SH
2hltFrauZDrXVqlBueJEyWWcrFzw/lhTfTtnqaXn7dQwv2uFOKlj+pl53lXLlGsfqjQo0T0Xat5O
1Yel3dGHIupzVlS32ptY5EaHeBvrkAbpxnNBGiPgwCBNNkZOfXJuUiYIKebYoDZ5tde15DHa+pb+
rLXDom15wCs871DwGtBCehUEikVZtxky521kPLUL1lSXpzqy6sXAIiZFcVPMnOtI7PKquEjFJYrO
ORrawLmvKg4vRPZWDeWjb90Pe6ypgOwV31DEyWuYMZphnUuxUtv0HBd9BOuRXcIyeVco9+u6cq92
uYOYAN7JVboDT85JG0OfoKFNnWuPVrE+mmHweVjpVvYI15m6S9mKdaOXtynyDlkh4GGHs1TSpdbj
3kqRPBBy98+I9bPsozvUMMKCaTXm+QZuY2n2463WOzax8dwrYlN38Bom4Vg2DbKg+pXmLvrWePfM
/5MYuu+kyg9CKt95ZxJ5wRTrFWj5NT7HBqpGQcQ8s0b1QQoX2HFeHzpb2w+CXOco9Is+XvWBubYD
5ViC5BayuXv0FQdqv8hClpYiUMGnin6nt+mz7+nnZiDt0/A6FuU1UV53aKQti6k8FSxrWt59TR0F
wkmXf+l1cNRrebRS55+j6MS3q9pXTy+T3Un6R1E7izxd4KJ46pP1lTiTS7HNQMGAcGaWxTJfRPHN
McZDHAPPYMp7UwTFu7axHTS4wirkBLWOZj7u0t5601CGmnq6NmpvyeriJ+xUmtPdVR2EuaG7siQm
Xk/DU1lam7AP0nkWB2tyVfeptLZta5Fbkm47dXhLyu4+uXJdTiTjdn3xyIWzZ5B5qrXxK7g43MjY
yoQE6DJYWk49F4DGlRMfcbR8BFbih5nclUF6FEr75ibd+6TAH49F6sMTMCCNu0xPPs0gOhoZGExS
5seCLugq045exZhYJKdSUW6xBr3Ugi4myiVr7B1UAvuxFX7Z2rRBZgIY6B2aQN1ZCcVjU7LGVntC
W3ixu+GjCKK3vE85yRTS/iTIahSs7XA4xW6CR9oc3p2Oko02hlc0va1L+m4BE8ub/907YJDBeGHc
GRe4ZunVIgq1kyySjvglw3Nc2kZIdyjUBMWodHYoQbsLQbRDK711FT6MVle/orjb6qHDGForzcwJ
g5Unw4tjyK1VvrZla/zNhYcKxHlEE8N37EXh0nbCg07jfKVQmNDmwS1v1K3o4jtBNGvNVs6FC/yj
1ZB9enAlp0sDVjEoPSpYsqgCs0rN17r0I+6td+kM+yGfnkKz37wseyNabFbpLkFMzqcbTbB68UWj
mYsPg7AWgsv7AIDJ+rWHGv7JGT+ZvBcepbFp7T6GalhlKUCObiEDixeK0Jc8XcxIhj7TyvKkhWT2
JCZoIDztrBqLVUk3O7EWuzgNvo0Uv78WCpRYHcFDeQvaIPM50VXPqAuUuRiQuCQhfRDBs9Ncqj/G
lR5UvsgslsDejzTkJIFHpLwnj9THHUu1OAHQr1WVKjkJGivCtaVLeOkwOqN8VOaRYGdwlY001Glh
2XKdTeqacJCbI1FRUX9rxMVPmNvODLM+/YDs1hFYe99qAGEV7VAAzDlQh2OUvmtOp8Ay/dcjI179
yzJD2Ca3QSuXhWXuxg4xXN0uQyj71Nb91gaXI7DTdNRTg4KJ4Wtn1OGxTyZO4zz/Hovmj1bVZ9Wx
pbbiYBIT1OKrMRMg9TA2HwHD5KQrzUIM46Edw1vs5iuzcDZuAGFd9B9lyz4nE3WhyGovYU21GLWV
m/ldyhAMrjZrJgYYQfI9vQyxEy5VQyyTsNlOMSGjzniwyx5qWicvnAhiOqOvrV4uY1MBPYxO0g1+
O4QVIyEyRmFeNWM6Fo1D7c//GwxZKI0OBGyu4iH5q1WG4yAScEtUutf61u6oaCu73cCN7xISn1BE
wwQ7t0vnp2sm3+6bWzo236lQid4K70HvruMiXBPP8pVM2tMD8gYz8Fse65y2I9XMrqbJPBsmJ4tv
viontBwWr0LiYGYk1ZRgCTug3LM9aiUwZk4/Yhl8RH3OBtQ+htfkiBZyi+V4SU1gy4fCCKhUfmsN
pxyskSQ1X6EES7rpujHK90rrVjmEUMDW2DrzDNSEJpGa0pAqPLvu+FI89CFavPGeFL0vkfSVDURu
doZ5MrN92WzHamvUta/E72U7Udi0G8nf0nrqBajqbqZDHf/pHHsRzJzRHY3gqZVfnsWPZX2XEOOx
565tpeR1JrUK9KCpPml+9oAKqsLdZLRfQRwowxnoa6m60lfq02TR1hVcvPZoh2AXbA6DIecl0qte
0f2YoTZi+U0zaGb47BL1HpmlyyxTF8Yg9w6nvdsuJzoSKmvdOlc6oJuJ2nCPc2XoFjELjxn3qwI5
VvPqcTeorm1fwUt/dveowO5MlTG7Q8fRfYWv3yp9OH2z6pl6jMAfumuKgK24TMBZVU+oudmtMu1H
5+saC79CpRCS1pVrZ2Kt5yK8DyYdd9bAlvNbEAenTMZCq1eJJgiA2Qo2leTFbNHDZSAn8AgXq59e
+60r/Bnyab+ixZJTT0jx611wGqau6tXzDCUjUUTJr5afh/lRAPvGgW9JxEN86maI7wyFFHkJGxek
qlfydfDCbINLln6E4F15+jkykg72w1TitdKM81qnbBMxXwkyoWkXWZ0m85KhPLA9vslPkxMvKF7V
EVuRykUKC2EVRLpYswpmnbxhg0AzIVm6/lnQIqEJzp7eCm/Xo/7kK0Xq9c/TgHLieTyA4ikmT+Sz
UVGL0d5W6vx2FGE70AMe00PYG34VKoeQV6cOViG/fKefa5WuV3UA+CRJ3vwzxKrsP00q2QNG9sHz
Y3cPZFHov7bxtNNz4KxSiDsn5SQnc1dhrIsd9ArtSinkohT5euqOMjcZEXQ/I/mD04OozCVNlnNL
+VAIQuPmm8ecKfYIjPhpVT9eymmDBHVK3qrqGFkoH1HZhfnaHR7wa+bEE1b/jfq/IfqqJF1/08eY
AX13QGzRttA/i+5zKA9V+qEpyaXULpV8IV3HCNQ8Nl80XLBK82nrQVaqQvoN1IWr7LL0YErqIky5
cnuESrxNWXAsRnRT6q4x6SiIf1uEYLGyDqRHAdA25Pnsg0tN56RJU4jsUajRclCDxJqc/2P7Tk2e
J+jkYbtnl5m7sHiG2zDWw/7oKIKjZpYMBQ+vtcjlzQweGnK1sLwrebjSXTjwIp+zZRfOpeFcypT3
nruG8odwYPpW/yatmHvy5LbPklmloH8PWziqcGDPHzO8ieYnRONUvkKhf5OCfhkMbZ6Adyc1WXw6
+lvGVqYFe0X5h2x6rmSfRbyf8rX0DqZJIl8GXGrsGjiUJL+FOQsE/pXhVMpH090q0SwqsOcyPQTO
I2tUDtZtqh7Jd0CtuOhdSQI34MTNcxeO+ST+C9D1ZKaU9jGGFeg2u4Cy2WFYyvLclxr/uI87FJZP
E1AhzO9x/ftSPmYqqAOSklJ5DJM9DwaGZ4M7ET6jamex8ZVal1G862690DIKqVFZJ+HN4HEuuCKz
RgEu+y0EOPn3qPMvsp8GMrku3nSKcelHaPsv2VFBDuxTKnQWDHeCRWdRPSwyZzfFpwChb5zMPIv+
mGOn/bMRMAz6P6JCFzbfYzj8azE89tPXa8Wl62NmjuZca5RtVaKOtdZB/CiaFJ17gLJWzthrZ8n4
LJXvaEDxO5W8p9yJ/OIIdfNTC/BdJX9WdiceFSlIBE+aQbDeVaARc2eDHo02WNGUQxx+qS0qNdgR
d7xJyNaAxoeKMoEufTbFj9AZoOg8olMa4IxMwTFdtdNGSP7T9mm0FFyC67e0vYE3J3IdGsXCSEGX
rnV5VRk6vT8xvUllXaQbVS5BA2eEkKxfYqgpyueQ+CI3OHPCBVG0avDtaOtEfg/ZeioQrzucU667
lBWYMu1rUE6d+TEq5W5QnpP98Lq9EyAs5fPq0Ua4NqAV0UvtcSi9lR2ovj4YM8N4J+eWGfG71Sbq
LK728I80lTsFla44Olm1jitzIzMQUZXRNr5bZuBrprHMkx+Fbqv0o5Vvust/Q1QC4lMTOWVFL1HF
H1oz1zXckmLeWWiJwl8R/PThPzXiqbDRxJe3RLH3ZmSiMdiqicuLi5oU+XQzxnPdpKoqt+c56pWw
Nxd9Eixc9dNJm2XKL1xTuGP0Hw1qXoIXdarYWm1tKbFfyZPnXbTUWUy8SlP3rzWAjOo/JblO9e+Q
f6cUENXsQAP1LNY477IEwvzH9MiiBBdnYMrZ2fHoT8ZPPahLIxpmPc9HX271cWcHfg2hn65rUvy8
afC7qJhBqxE+eHQauIhsbQ7sHhEYCtKOwtx71S7LFT/IwJzdq2rcWdpnqgMfSZOQPl5d7YJOeO5M
2aqlkS0M6RkM/pV6d+y7jqMknSk2JxEukDT67ZxDPFykR+gm8ToZz7oHpefln8mwevHdo/ZboibT
m0OfjTOjOrbyXHKpRrTuQAIsXKiM2OrXdX7UTd7L4rt19kn9pWh/DY+xI97EsC2I/0WZU1rfApNu
1d7SZM8XOAvoUYp5kUJ2eL3Pl41rwu+exnLbDFRtXEYgaS8f523wh2bNUSqmsPPUcEfZX0Vyt+1j
596U1+krWDTOoQOA3KqQxchOR++VJwWHk0DhVbzBK7X+LCZqOXDT0JaI9WPejS+NZjV/iVFbK1+8
OP+sZCxA26T2J636dL1L+rIXFJc63yTtJtA+Wp5FBq65ZRTz2lwVHM0B5ggqes3hJWSrNiq7v3G1
42Np7s1yP2qIkThIAUT0eM/dlzM8lFzmSopuNnqX5r7iB0rgtoxuLsA6TQi3ULT8MmgI5E1OKBm1
U8CUU4ot2WpLx218ot+oWISjcxcKvGPh7lj3iLndGtHFLncZmMrAJSuhdc1mpuiHOntUzbpGCxe7
72pRL01WuCi6Gy0cNoZ8gU65/errsyXqSwlz7Q4TIP+pN3t+3HVgf5pePa/0qwRdCOn+TtYwOBRE
/DlMdonZ86E/HQY0GbJJTrfE1VZgMYLl042tmdQJBebLhmalKAK+D9KeUDWrmd5AB7GgcNio97IG
eKVAkKGvSh+caUa6eh1i7ktp06ymwvXpLZ9LcVWGR9bCWuNBk5dXIOY4MTR6MKcD9BHiZWHjirro
tJo13aFVDhocZGbls9Ru51H0F/WULNRIJA6jy19W3If69yWtG4vEN+BWIl6QINxDNCdMOJwb+MOy
6FyU6Na/xPgJfxMCoGuUWlrDhK3iLx53NW/sKIO96OyDTWHdSDVBNx1j9b2h/ksJKX9ydh0LqeAo
0a0DzMo4PAEwF6bBwe9o/MvHYO4GfeKFvCaBNtf49pL+jJIwQURivpXJWU8bBoezNdza7q0tomWS
nIIyWYD4F9VHMXw79nmiSrum4hOSsRqihYMQsKvPdf4VDT+tcnPN96xe11rv1026U51zZsEG5Xel
upe2SeTsQ+ctChnHUxRcuCkS5z1g3dAH5jvCfWHRRL+WBvAFYszLUHEj1b+9tw/DnWMcHO+edDc4
ZbdHIeZx3e8i3laqQ+XIaEczVkW3D8rLCpGaGHiKOqIn+tx3wm6emlvZHGPjLRzfdFYsnB72acS/
HPG4CB7iq6esxiL0NWAUFw7PGd2r2WKz6haO994XxxxJGPt2k/+o1kWfjr1L4U3pLg06yxGE8XBW
1j1xfmP3bAdnXvVy2Fb5fmj4kBIUZTgydPGn5+9N+m7qAJ0PraQJuAlXVY/GRW5Efe1TsazBHE0B
ozB8dCCxaHI6+310xYIvBenm++sL0AVT3pAuzco7lOPJM9AQpuG6dYflpBHiV941pNqv18dNftGU
L9XYWrqxXHjRJQmWnVqBkQ1oQpulLiRhwsj/Ud+qVIVxh7QRNPs68P4J5athUm0YodLBQ8DvYlJq
eeTOZfSbEIueZGzpxd70cF3tDPi5INo6GAALMDIFQQdUcICqNk7V5RQPCGPiudnrfoQmLvRsP+ho
gIm4cdMJZQ4To3iVlcXvoaKtcjJFC5e6V9Pk/PxIhnERmcrcLVcCpdbrDk4Hat9XHec50lTxwu6p
ow26v9x5N5W7RWRy3/9lJFdXMfMYcFDNwBY5v12oz0qkFIzOluC0TO6i34Pk0R7fTadBHiRgoTgM
HqoRl0BG1fQHFOWhPNrjOciPWs2A1USslqT20ruuWTzQkKTVvU4vBTFWIv431uTJbQYgKJU/d9q1
SrczMHflmr6rLAZdc6sNAezzPVG5YLpg1rCWpl6HyulO0aTTfFI8PjlfDUyJVqMqOOkNmmXx0mlq
L/SR+ioBPF5h6kxPofc2ETVdD0siUX4ER7Kgbk+NkP3q3X6w3aU27gaeDrc15wK1KravJeqE2TjR
GTxSrDpVayz3M2l+Vcqzof8XH+ocKTO8yLDgt8tfkT04+goUAOGM2xrdEZL88SjyFyf8HNiuxxDD
5NjiSgtWtm4cY7s8lih3ksKd9y5Ev4XOo5xjlSjCs45krtP6g2CqN03umoCYbIVZmzQBWT2yUpvH
REmQBj992E46V0jcNyHsCzDedNK3WhGsoDIXYTwB2iFxapdpjYtE25nkc4ftH57IPlllAYJU3n9t
VLBLoW0dARL5T3rt0lgbG4VXndPpWtnzmgnUTf+50dOO3obW89maG8BAj3xFQIN9nPkZY2Mp31NU
lY5XH63gsx2TTYbCbKQGrpy8WRFuufCXeD/mY0cB8seQb0rtxOkOcEUczi6Jb/xamfbhQgjVgzcf
SmXued+ZcYtiULcEGtv8sHPqNqYjECqEf80yIRAyoZ2CAbOqi1vt8V/1noPG5papMESde5IRPZPm
vlG+JZVDlfYVMnR0Am00TJeOd9eQOzp5506whSFclwyIlci2RUKWOIkXjokmpwkILmY+S6gXo3Pe
uuGF7FMHBIVHFUpHR1WQkuvrEY2ed1iaMDwhmMVFid8NJUTUvHn5R+/CAWTv/dge87G9trxUbpmc
6LF+90BE8/HaEf5EbMhyhPVTEZ53txiRSs3nmCinUd1WTjQ3BmudBd82kFQ3sX6iiDBxzFoaDgHc
i622wgE3fx2UCueBGrGrXtiL0+lLxKu6VWZBWW1Gr8dB1M/D4KvgF7QZ3ur62VYf6Avy7G5x4xhY
J7TxmXC4Zmx/fVDNByxGhtwUwTHUiJav0iOtrMitQHe7Mz4YAAm45BpmyOJokzOnJv/9Nphi0bSb
tP7Uw72mUjL7JZIG7HY96pvCgoH/1wzfjJLmtNXqh0f3mxlsQU3PFT9lO77Z+sY2aNqwdvK1VTAW
6O+q4y1USKokdJdK9y3lyD/yZrwsxxNdbOAx8VeWgRGxLna8yOEor/r0F6HLpnhUIqyGWET5oW+k
igaFG79Fii9cfcnARma8RB/mmovAfQ8kz75EtW0vSiM9GcxPrTwqqn5PlWoeVPoqNy70A/CH5bOo
QEIWfHree8VakDFqKtVJp04VshMT3NUurkV5j1qWVp+/xXZB1nl4RlSmCcqGOsqXCkpKqcezir9U
DoepwZHABitL4DmgwJfB0vupnHen2Dgj54N8hWY/ao4NWiRm07iOx2uD+0PVdH9q/gWu4sMc1+ON
GbIM/0U2H9GwKonZSEDnxPBUcKvYhE832mYo1inXJ00b4FBPl3sybJ4vD7x4VdiVfMPmKYbbgbOR
mBmt4p8mgjWG0RyNErYGvEjPpPq2GelSHDNR2y2d7urlPEP48xTv3yTf1eiqKe5S2OWiGbq5JU4B
of6uJd/SEj0FZR5GtLRxQIYF2Hi3i13Vf9k2A44S2HQsc6hm23zu0J2W3luyxesqwox3mEBtCucz
98KlHqWLSpLCTM5ZkFfLKXgv+AK8DM2YVnF8vYBZOiuwkIT5M08BEMJfTl7EDojV5W9eI2FQUQi7
5Qw85QugxFdQCasOsxGyCPoLYiQMRl76HqbjkGg4dDZmQz9gtgmUCqfDBfHauqW+Bzdcbok5Wvwc
837VoFbAdYYo3BlGf+rUo9vhFJr2jLP+EH0Y2cFOOx9Twrpj/hHO4DvuPuz3I/83K6kWUfeQ1o6Y
GYywe41Ka+UFFS8TNVwOcbKpk4/a+VcDm7iWt86HbmZO7yF3ded+R+OTZ6d0vqus+WhtLHbW9K8x
Jq7tci4Ha+4A0U4gSeDS2bRBtU6xNy69mi0Ta/uDRNpF2p+r/uw2j5AprSxcFGQ93nSK2/lQG0Jv
wq8q3OkogjLQYSf2Zqr8qdC5WGQgkTvc3sCDRXY33IeWFVApxjLGzmXzVIh4GwQvUxNPuvMl9cNQ
KQubFSbM8ZPAFGRMHcl6aj47zV5UY4iwbJe+XIFOvnCDcJG7vHPIzV8sqkIRSOpMiNmmpU3eaeHi
c+0/C/ERAFAbzcveLWd1sJ3GdDHhlETY+gmBNGtUtmzMSYZW+wYoKQcsHox51F6LzjdNx4+1eNnD
7ivWdG05SNwWntw16Zu6FRyarcXA0mL3wytUdQ16RqxEtL5JbG7eI61YObvHxEufVze1g0CIvEVH
Aeao8OqDnLkhvPWmUf7RkgCOBhAg/ET+QdR88FGvaqSbvCSxmS8iQdNyFbBQavfE4hFw7H3sPksV
YxN7W4LBT4cONcxvyhQWFh24EeG0cVPiXaPwFjS6fLo4jSoimgvri1LiuRyxLH54PL1G44vparlH
VjQT+YLctPpVM7ex6e51Fw9fLVYWeX9qe7OKVTdsiu4dvAk20GOkUcvdyKVi0kEYFF9FEDNpP7r4
GQcnm+/NM5ptnFULiU0ktYBuYgb+bi7xPse2eoUNX2t64DsZZxfKN5HQ7+kUi7BNtgoDq4ZzNnKD
Ref2foiJww0cTjCsKHjeW0zngWIAkpi8HTSLxLNEk7PG6rkduPGz8qZSF9qhVM2tErDHOFqYC0Jb
XLOO0gSIgMDKfYv7F+Hesg4glqnDyIZEwUoozmFOpo+wuMKBqq1mNlYNUiLMmo4flL9DhaUk6t4C
48uqwBpVfDp81e2gL3qznau1SplFt7OyHzMbFjkUgFZ+2iFaMUC4DnB2Mra6SrLASAGKfvcYgkIq
mF3lVwbUUOQNOvXpZJFTN7XqTlSK35n12uU1jFTbtweuthZMhZREo4Vr6p1NkEZzvQRvszC4w3tv
ol5bGfwcdYHIrMe8iP2o7CUFrH8iIOSHGl/LspZ6MeIBt1ZRGO8qrFYT9tOGysJhcAmiSdB2IxKF
YBnT6GBqyttgGUsDgCrXxVqP2rWw7TdTLfFZeQtyPLwEvzLBCIWs/+V9cCgccz2htHu1VfYhWkps
0lWW3QJdWU4MYLgLp9++aYylm+LjqZwBjMSb5kgZ5nGk+zYnodFZxKf8JRmIh+lW697+a+KPJpRv
oRN+Ce011aXOVRXhhwYuFA6IWuJ7FDBOifgwVcUybMDEA+cjyaqfenRxk8Tj1orqG2zcus33evFV
KuM+GjUUCCLeRxH8TV8N/FXfdFzOpmAXy2aP4+lHr+F0XKP8LOM71EtdjNsmedgiPFsO+GsawNhV
twpUf8xy1IdilTOIKt5KU9eV9pEjh464QEVzZbfqc2ogJOb67GZj9uYdmY+ZB/7O+KhfG0IjtH6n
kYmSROBDXd2sU6yzarukAm/pimsbb0ZbBq/z52I1K5SYpXeT2rqw0TV9jIzbprUMqBFQu3XFVaS8
LFvgv3ai0ZaTAUy/iwhPAWCBhxaiZLOzX3/bSLi6aHcCs/SQwgc6k99ymOFbFZPhNzzAXjncsCxi
cT++KGMX0cLIwau+G1G1yty32LpSTGl3+l6V4WcEC1TL5qfqlKepoMeT+xTNpLUkA3cR6eVbXWnE
AAZ/lY4rj0M5GU6YUE41/K867ctwlXcnF3Uobpiy3UnrkTTon9NyaRZ/GnSDJzEBJyvuCSyFcYpi
9hh57jlBissNpRWrMPRb1UUgZPx01dMQn0b2GdcfMd42W5klqm/VPZk27dZJcl86TISJdY4V40uS
uzLB59DChsq7N0iOOUtxY3HkWIRCW+NfHNNtmb4b5rMyNWwi59DmxteXmb0eRtAKO18n8UHN0kWo
7fXxQykVX0PGM+HjKmhpzbFzMXLb3T+N/q5KRFu1zw6xjbfP+Y+j89iO3FiC6BfhnIIHtmyL9mx6
bnBohvDeFApfrwst+J6k0WjYTXRVZmTETXZ/Zw4pYxV96nHEB6RzSaCMuK4I8/X3XJ3b6k0Vl6HC
QX0VKYtgdiH4Gg1px4zEBtiMQUib7TrUIcwrOraO/5Xm1eAhyuqeaFgRxAxCiqz60Ii+kPhDzB+C
BF7AQ5Hnf2FSUSjm2qvGLmtBEMq23+1Rlas4cW/8syIn/lrupwQxuJAsPdXttTHuJ/aD8yvGtEPN
fumred0yKY/FyYhJVmlhcm3RXL35mkHnEEvcsJ+GG4GYJcNBOifOtnm9eDnqdcTS5TG5l1w3cbIx
vL+2x7+JHfDRZqjEHLNqAAydGxuRqU5IkOSrqr8XvEA2ChyIqdy7iTCxtq/Dq+Gcyypfd/Krb2mq
bLWtXOPQVlXQttNO5N06q68115GT78twP2hBmt0z1jLK5MOy34quWJXirfP/sYXc5U3Dld73Do/r
/KizK8vS+nVbY1DxBrHpKz6JmX0wqhDH29nG0zhWeEXMc1/RSvPHR7+JeiVwl49/Hdr/iD/Ex+xf
BI17ktML+zjcraZDngiTbTvG29lnqnvsJaomwe44/CjsLruWnr9O/WSjhlPJYvhWZ7/8GCEKnnTt
OBLH72xqrtb9KRy19tpinTOX06prZp3rSmxi6gSvIfjG5CYnH4BJzePv1KqO7qg2GEVY51KulTOg
4er0P320VxFB6m4J93+HSbGjdtuGJaQyUmD0J/1CrhnkaozLjR0nQeYJpjAnuztECM/Mzpt641LH
u8RhiVYwI4kWuqz76DhPxpAASLooi5VDyV81sn+ZulUV2FUKU21roBKK1EpkcUONv4RlcuwptDp+
j5gMToG9Zo44xDOXWM2isaEG2e7LHgd8rO28at5k+Z/JOAybMlO5rdL7q8sTS5u3GRq5q12fqX+8
wk+NhoIy2JZnf9KY5UscY6w4KqZtbfwldlBozW5iaOWy78ISyL70UyoW69T5LGe58hMy8ROcjyTC
3Rt4ZcqRUmj3mvGpSUPMRhsBW4Humg6qgB6orUbr6vCp1ZkVSfs802fnYLNks9eH/sY6mHXj4w/C
0plDKGkx6rNjfhnxPHR4iXK5NZbPeMVcniVozSZkIdvI4ePll5aYWrKYfsaP2b6P/V1o0YORHVyd
uQY+vHQilM4J2FpnfgJlxgpgZsBdGj6Ger228FpburEW5DcqkXAezfjZyoecbD43n6U+soz+g2uO
OWVDJAuA0N5z3/RiAg8CByt8H506WNR9c2mPyA4O2noolwQfrCAmtkLLtmnNT7RCueqL6o2lmOu8
+UzVWhve03w/Wp/emOLN8f/F2kvhhuR+oY7EDPxybk8QT2WTAinAXAQKQY9+hizINRa2iW9AXTn7
2w0ee0ya0YbHRVF25fEqtneGeu0cuS28gMIknDemQWNHhI1OogfttOsIiZnjzS+4kqkNVfLse/eU
W7hYtu9I+zMcSMcNApFdPY3ZMvaXxFQS3nbN0m6aejKpTZRlIluWX6wxOSBKrQxK1VbLv11yTqYX
7pLSXWfpprECwqG6tNcWFYbqdVhS0XvquO+cpW12ANSR2CxK/omYTKX1u9sEDk1xF24y495GFCnu
Jwyx10a406pPv+1mw7C/6+TNbuaBjFy2mWcoYaE+5lTSjMQMnZq6lvQLbtGATlQNp1dZ0W4VwlzH
FX4UFxttQhjkgV1Lt2oYf1NhXns6h7lnhl57wK5Q/WTz0kZ8G5zAvdqLmSvR7xUTKQ5B3PqYtyEW
5UdTXK0OYJsxnmtWCN9l2F8nuqd0fpwbHgn7SZQ3rTnV/U5PPpTf7Az9blWLAB5CD32pdAo7wTIL
nDlEPN3pdS4++inonG5l5NTSE6YmLB57IT8qYiqpPNXtfpnwKPxE5EOQUFvQ7n1V5deaWSlHGmN7
JlVRL8pz1mGBUW8OTKW6P3R9vhUkFkzFxyMOvY0ykvdZOKt6pnsban0z5uVHJz874QBIgDe6DmlJ
h2RBS6f3uP6Mi70/HNw4OXVYFmYQxz0Em8NE3A9umU07nfv1zk6ujSBOlKztggBtumaWEqIG6nrx
M2PTZ8RZbglL/c0ESEMs8EIzn0YKdG6MZUneriicXZ8B7cj+LJ8VQ2VPk2R34XvsbJNyr3v9jzvR
/MkhCshCrFSlBRUjO6NofzpfCzwDyJL1Lfpu1YzkKDHwuH4wGE+G/6GNnzVT6ubiRYS8oeA1lyYi
f4rtcRYvtfeKVQIKQ78i2rAr0mPJSnHytSGrmcFuITYI4sB51p5HmgenXAlEdagJUrOoeM4amSCu
WsvB25FsZJNcrPHSUQrM/aWOd33+RpyKGjUQ/WXIC1xj8nXwvl39jotzpzOmQ2rOqlOTnBFWGayd
kVw95HlDPVnh3g/3k5Hu3HIf4t+rsJh33S3Tb6PxkhXbeHzMMvNWGEfFKKA6tGa/m9zHZlh+8pQ6
Nkk9WVxt01r35B657dZNrG1rR+0IcAdKzYQpp2srmyDCpFA3M5k6UEN8zUh1ejnjzbT2RcbO2JBg
rjsUyUHz0itxD2c4WMAUQudFJYcJz9wQH5WLfhwAbbLROOMoUI2zDhtxTsx/Y0ybwEFHnKUF98UH
RqpVwhdHmMsl5/AV8zGsESiEzlZBUmlieOUzraNm8aG0+3el/ba8syK3D2Y40oIdHePE9lZFoxNn
ty7Wrp3mPDXdMY6vfv5Fg5NpL4Nzanp4JOY+1fZ2QqR4AfORdSuNlvX2Ef3a0WAmOU6B53Aituk2
6d8JNqygGMF4yrdspFsr/2gUxNy52jN3YF/oW2ThPFP6ru2vZsxpvlQrASHmXgUTBi72uqyINoji
kc0SevlsET1AyXfqvwyDIkLQMHxUzUdZktgyARudOC2xzBjgD76z+Yy3XLk/TYIn/jucP3IS7hxD
q9rv75rPjKz0NtiQt5VNgZdgGJzvRkJg1yk/7YkIf0eelspw13ghmS4jwy9R8f1oYZBb3gt6wwvp
sFUHtWFqAabUrGa0MQw0ssFP45JUJG0BNW1HjIb6gu6g8X+81qXKajVyegXXkey80xJYDcWhanjh
INi4e8m3wwKp15qGL9fZMc2ys+LLtnBCwiW6jgPBgcax+Qmkb3X25MNSERkZ+KDtJi6YeaUShm/y
w2/3XvSrzzgK5p9YXQuDw+vRUScW5XR4KoT35UjvoSHtHi+6kfdCzzZ5gVE8DoRG+mpvJIsdgOrE
gQCIvDFBKqKY2Xa0ZbI9ZNY7iblN0iDl/tr9aY449bHvdVwlDhlU7r+Yha/2sWSfJ4+G/ho229C9
j/CgTAb64YuOqmMzvZJiSSAx3+jm33E4TBW7YHP0MbmKsIHl7TlR7U7LfGzo9zB8i6P5yU6pDHr9
Kkjc92MJ1uWuGenai3ygBHwY1G3xWfTZwMZYGQMrkGjB34XaOurXt77y8IyHDyuNzjsxuuQorjVm
nYrNnwyxUVuJQj64S4yTZpiYLrJSjaw9brLoe0QHMeeMxq6l6IQJNRNTCE+xkWxK97W3tIPRH+1K
nHw8mj12xnnfa0FfBLN4dzByFpSg+VmGxToyGMtyQ3vOJjWOedeS7b/jwtmZ9d9QMU/l16s+Phak
5pNkK5vn2mIa+5PWRAz9NeldyE+N80BlVGp/6XiqZ3YzC/fbs8+jA17K3MaIK8SlGFM8VT6+bvpl
AiiD3+F6VActerdT82F0Pnyc+TGGYy2Pnn3Ie7V+nci7s4RY+RDJ7OoeI6JG0iIc/5HRBg3Uhkxb
JDCXBCoCXh/TP4X5ZeQAnQWpMSb2MZEv45U1plvJrMxhWpKQJJ3pr4q+PHUVw6OaUKG5aUET9s4L
Kh13v8uEpSTPz69lzllMp3k+unB4te1oPcWk5csgotsiEERKpeZ4fO0Rsw3KN2Y7MNlXhfueG2Av
QKL0+Zeb/Nr5yScCy7UuhqBNjoYnVuhEqwLHVurq58bl8udcSnwXkZtvumM2bjKF6XkzKRDwmM3M
yJx/og/xsxxMyMC2efQZeZMHbJk0DtYPbqaNjrUo1sWmVb+j9muYx1IjH0zk3LrJ/l7JMxAiPX0d
2193fo+Ic5dIG6N/81DnQgz0mDlT7aK7HKvDSaHuWBasJ+Lznh3krVg17pFcwybLSCJENXiAbgs9
Z93P48m245WNjignLvpsbfQXURFhjrA/AskLGXqYw84hdlVCpgWEKrxN7VAt084kGmmpbht5hBQb
ArfajzK/OvmR5oitTAUs9636P+dcrkcUrbiCyumhUbVPk0GC1cFy8FOIt9rpGFNdU4WrBlYEzIco
ax8MGt3+VePyLMd1ZSRrU70M4bGu/tlkPf1rrV4kbwCfLj1p8Z2UKztE/0+2dkgp0r3logkqnpQ0
5r7B95bPnyZBmZSHSRmAMX/ncd6GJnShXc+LtaeWH/qP5l5rCngX2BZEignAc0U1j4ISBYs11x+o
Cw1tseg6GWude1KCwNSEt06bc18j4Yu9Z85kVH5KTDq2fjZA87jGLW9Ncj88tzmThB8+lyuafBR8
mte25rpnHljvyIaHqIs+x4fidG2rP0eBpZ3VymfED/OMF/IKF5ySAOUT2cVlot201dphLa7Sx52N
u9x0dmWOlma9S/vRSF5U9zT3WDr+DeN3xSsxMM7LbP43Wq/R8A7Pb9PSCFYUIPg0KbYeJN9CR+vp
UXQl1G3MoeL8Rr5p9Jkj4qat6peOmavOPK7DduADTITOClCTYLCqMVHhP8I6VqDZtiOB43KtIQkw
sHf0fwuomT17G0CQtv40NIdxPLLjFTfG3mMqO2JhmEDjhRb1COkAE++D3r1ogCB7BshG/uwZEXIF
BVG9r5JAj45J8oE0EGM6M8VbyySvgu9T1tmqM3NgCTHTZ2vrt+Vn4o6PvT1cNdPfjTBRwcZCdiAw
cHHrTbusR6+3EleGq384VcTsB1cLYQyMf2ZMVFU/qBCntv+mlcgQdQjlbCZXP343VMH29Bd18slJ
Nsl0lyi2PjKS8t9NIlUd3OrQ+Se9q6UHjsRE7P5qhcEsC79fpL4HEgeydxmn2s+zkAxQZ0LXkv72
N1zu5+Wl76P20mJ38Kz+wx3wrUGbwue+txt3205uYLAbG8bkPwtIeB/KndAE3BztFBcctVbc6eve
glGhdWdjEkHd+0EkQj5RWjA44o42DQkLXEJy6Nx9nm58tr5BUCg+pR5zZ8XV8yRyglYhCgd/WHUu
uZ66od8JSFd0V1nzXvk32A80pytRM0ESBvBmpgnSgVjFIpjSXLXscJb4zNIE83UOaTCmXm7MN5H+
2PXVdV/rBgGqSzsTWHd/q0bs42Xavo8506X5qTGxPTZn9pCe/LbbSR+nCdo62W1klrPUz6gfpwR/
rD/+MuHjTMaMGxFH4UEPHaw/uemzaJgxQ9rcKWaPoRMdtBgtIw3Tk05QD4QDIOcp4YHvqhv53ZM7
N/8UyXEB2yBrKBbo20R50dqbn0/fruuDVUQSF188KeQbrE2sFVSTCms0vtXBRcWvg4aG3UhKAN5b
XfJo91uJomy0HHPJpR3QUZ/M+HmmCPDvSqeJXYMuc/qzXbzEyzseY2o1P00SXbnOTWJxj1CtcSR1
63xKIL5S0hmiD0zuD15Kd9eiDAtNc5bOvaSv6v21T3/sMB8BLo7ek54aEqrRy5gd0jaw/HYt01MU
jx/NgpoxIDh869G5IPfJhgrcE8jaHk+/sWnmW0iLXZATMhMoiZ7POzVEr0KQZs418SC00AJzkfHM
VDB72r/M6FeFbx4ogfexs6+dZicxg3XAMYWOI8Fx6fbUw0IzYinGOilOSfvuVOXaIokSmQ0OT3cF
nwK3be1XGFGwNrih9tmNyUWhNfo+xiER2El+JK57sSN5IlB8Mkn4yYwRkGmvarTIgdEd0yrkb0Vp
d2syLmQojOVmZL4BiclufyP0yamztk4NkqrCT4mhX9rJb434F0Lqs/Q/r0gD1IM194sCJ67HME1A
6pTEJnCAU25uMkF0Hul+KQCTmd7avdjVqqdssYO4A862NgkQyjE9ILKEw12qvSkKAGIYZxtzV2qc
XiiuS3jJoGwjvzHyxSc1x1+TLV8afzTlFPbbosGcnT14NUJ1/ltTNIsl8zQ8WrMeJDkri0jwY/FO
gJyYydGCG9UiUxPt+8QK+yB8ULfV3swMarAc436MEIbwiHdNs/EqkJRa0vOsBftT1W1mTK74Vwv9
2bKWHOjaJV0YGt5KTC4edL7f+rNCD2kZoprAqGywbk1ycBpQWNNrw7KE1nueQJszF1F8n1N2Qetd
I9cM+jknZzol2bFq9ZU3Q2jCFxKd8/jf4kKeKyhId41qMyEHSgqvjrbxjENg2gzjobIe5fCX85S6
9YXhzcTr6MiDoVHbA3cntKIyM859K7FkSzTz7VRse/MHFMGD6o+6dvD4bNdTs7KBjzQZOXY09Ayg
WFxCZ+arrhhvtDeTiUL81LtnI6Juae5agTInoYWCiGeQbY3raWGWK1gOydZ3v5LiTLKTYNyo763q
NoWMXe8u94pyePXRXcYgQRnImb+i+M65tmykWOj8CkBUDKetZrRxESWhgfEoIbNTTknMgOWwmwkm
pWlOIu8SAUKz2n/zALIkHnZdfjT0g1eRR18U3GLnQzg3/BcTSVpmME8PpTgm4XkCAYo3d9hMZCp9
pk9DsxFVu2JV2DqNnwzbOIrykwuQKilFgatL8wEP50Pn9VvLJXxG+eFPj02HVQ8Hd8PUVDSkVpnY
4z4fYMMLDFAUMcN7nz374PscxuAGNjgbGhKgh5U9F5tsSjaLSsLtK4qvoT1XizLWBRbaZv6t25Bj
XuX06iyhqj9/PvuowT7zgaje+dGj3R37KGD35TjexuyGS2owNrJ+TnGUGYSu3O4bz+BDaVN3lVxm
IQsNi3NngvQGmaAFZbnp+ruP9bHBde5fx57b8R0tfOXKaesQtZS1vp8GdXK6mW6XZRqzxG/gHYr6
mpcY0M69dTYwc831ucZF2MVXZ95l+kmHrVWu5WLepQ6rmC54lRloLmEG31zPNp/mFDwMZgTWN8O9
ZFPhNu6OCoZ79eoltxyaih/9lv4nuynWeS12Pq+/fHXKbK2NJ3OMzo3aN85zjd1IIeoWM47KyPuw
2yenk5eaz0lSA+jry/fefG2a58kxjn5V3tJwOiqLLqhgypdRjbrmn56/GcL9xIPFJ8HCD9Hv+1Df
yWk8AsvkUZ0Q61M17Ds1/ZV0Jjm+fg2zgt6umVaLFcQTQkVRDXGUeDYnECTAssAXgckS2KUq9VWL
40y2zLm8n0axM0ZJHGCHroAi4L2p8EM5X4NPfQ2srmXqFh5tmV+gnkbWbxh+z0sV5n774Ys9oiQa
V6t170a9N8MrVdvvOO9iRiQ1YeOx+pTZn7+42Xxuj/cYZNQCugyDFN6QfZ9gIw/RYwyFLnqfON0c
HAqDdU0XMQZb19yfcFoSSvO6Y6abh9T8K8foJhsCDclmSvndaXoanfhJoeVFBAo02iPVIt1+RlBe
O6U2c3Y1qgOYSN8hJfTqFquEUe+4i5MfHx9x+ccPYWOHcJkiZBQepSG9JA3PBMYlYU83r6kCx30d
uRk9AU3VZU5YRBtW/VIW/BTdrSiSfYpr34wZ5cPJn6yLl8dUkmDAxU3GLcVpuol7fI2v+Ka31eye
kuJPjKCpSwO+2I9n8ErqmeQxvvf4NbSee+snDPW9QXjd9NNNjpi7oIxjKAPkS7Jy1zL+mrH1e4CL
I1jNBTW2RrLMqrK1bx4XeGkJLMIbYXtsTbww4ohyVNmH5X/bo1U/dkwyUYeKLS7jiPaQbQbjJrJu
XfpY1GfLP0KtY8jlJucs3zjt1XaQwi4F/hZ5yBMY9YQvggWh6bP34aKbyy+F7cF0qL3XLZqHy0TW
0UiSsu8odCGVI1e05YUwiYNoIURI3xfJ3aw8Lh8MXNnitnLrQ/Z/zM5fxKzNpNmBgPTmh39AEqPs
EOX+Q+g9Non+K1HtKs8H6TlApo/8ZD+wTmM1KwFgsda3WdJh3FXjY1KhcvYGY6+kvtpSwAnvugfW
GHIxoRXElviy+/ng9dHFtRD/8btxKxRkaxkPh5pcTWbpE2ZvcetUYmlZvjQwQCX9wMDBhbPwzv+v
Mt2/T1lI+Gja20yfjKLYGmWm9lZZpsdklkCDU9AC0YNTwclN0uhkEFggZrdRSktWswPOpkg4v3WJ
1a2CzRIzURt8zX2Jpad2oW4nPxX4Q82O9naUh0SOkohhngr0AcG9yPai8vcRiVez0PHXErJLpUSZ
mgd+c7nzUjXtG99AJo4gb4W9f4IV0FBv+Geye/3G8CEOdjxhFU5PNjCdcEsMOx1TLQgNPAY+3K4C
kMOi9/p0XQOm9bag8TNo84cm9wDOm1e3xqY2cir1FWe/UAykI5PgG2bVW7HkyrwJYJCNxGsAgI20
8shf4LBnJiOmu8ONGi1MCyv8sN0BkLrb4mbHyx2ZztG3uAdII7YVLafH/vYHFm1RkrNOQy9Zdmc3
4ZKomCugJway3pB2bzgmd7IL95nrbCCvM9WgN5VEqC1fR3KNmu/WMQYGY7MyeKeT7mDlfXnOlSmv
0aSOlkxBxjuHIitJDQ5PBrEabVCbsHVutrSHl7YniWGWDbb2qWRatDLMypR7zy6ZkUROZOsrP3VQ
uagbRFDROAgCc40jA6tU4S1SdCSLWZJbKJMxPuLYKXU0fZ3/XmGD4PEo/LumBQXDfp2PQVlB3b4y
j3moBTWoE+XvlrI3QjobrZzvaXnpTNifzLwN42+ayCDVVjAoZ2txY8fMI0RzV91tsnCgymzVaMtN
6HwbVMR6WZx6WmIc/4wXm20aDrh4ocCI+epnxtpXfxkgDJlq+iVlR815qsgW+qyKULbxlkEcgaGD
JdnYtnwJ/jrln038WsxWIbn8y0QWBGpImv7FaihKTjzTex6cmCZUzqlLWea/9Xr3DSQRlsgEokJT
MCOsnnGfnprDVmvztaEpQVlOshqt58FeYlJd2a7Hxl4hpSX9qev2QnuHRU281HN2s3lLMDuT8HDO
dpcQs52ZURi867/zUOxG8jOp9i3Df2568YRcdYxNJ07wWv0q7Nau+5GUmOty2vOlDdm6Vk706qzr
zF5xsSjze2l5bDniH6I3wjuV4QsX4g/NwW5PIbp8ApsixgZXexbTngYSEVGO/DMzn3r7xkhol4Tl
Y82Op77C/Uz6D4crz/uWPMuh6n5E+ZLN9zk+DxlDUGdESsdzpBF/6HK4KPMqqsaVGKJd15xJFn2F
5XGs6DhafV+keLDrpPhN8GDnPJ8ihPHdvdcM4sro3cyeC8vABJJ4PBne3u5BhBlmkE7tqYf8iCmm
Hr9c/6uVQWf/1PZPxQyzxLKOqV2TzS7mPsY/1uYWt3mMNUOsSDCupeMeEpzxNX5hI/q1ipJdTjAy
EfknRYoTf7pQz6wiQDiligyhNU3PCb95jKkWUPPa7DUNny03p1W3MFFr53LoX+s8/iPGSq8WPZeN
rHGworg1IQZTE8BLj7NOMXRawm8VIVUwhglpRtugUUFgmvL7zM/Vg//uQzXsxzdN43zKROCJc51W
m4bUp6bXBKlt63uGh8P+j42CWdAXf+7MEwP+0rdWYfWEV/ChQIcd7askmRhibGG7gIGWbC8hlhy0
Gx6tddfYX2z6GlYlomLOAqeeh2bqzjanPKtPXmP0HoPGLU4d/8NpBvZJHevx35wLziZFJg56jq52
dRW4uCEk3ndrZJkDAaGCYpcjcpejphoUIT6mNASMZQ3CfRDaLnP1UxYDziq9daVhPO9R3NkBXa6I
Eq7IqKzyaNuFb2NfNWvLVmSZCDCAkqOMn8Gz08w66tFNWioPP/+dcNdZza+pQ95avIevyydj1O4D
8RYW1CMcDIjtrwxtY6SE2OjWpbDXo06uI8YXmfGJY8SBwESczqySr3LEeIHDG0KK1wkmwPWYIvZ3
JR443NRar3sEXEuCRPyH9dZ6Mn0q+VQ9R4udswUJ7TZYRlo3ZtMUqdsBSSNiQQzDihjoZ2jgkCDC
0UDTSkA52zifR8fYidFD6feDWFmvLCbbe4XGWqf2qYiKcxKXhzbSjlJHVJftLe2t59orydCQcl8R
gp02PHHEwGr8gtwehFhdCOEFsAVzX9kpan108NN+WLkYa48hCRR2FWC3X3ek+r8GPMYELSvn5PXN
dOgMFNGCVR3U/g8GfoSqLl86Mb9KCGZVDA5eB3eH8yWYZhmYLQ4BPUFRHvL42jAHclzwKzrKijS/
WnfcmZNAzI+7mSTAMCBrLsm+OaMjGsGBejAhAKEenKLETNLRqcxvWqwfncWqNiBn85L0lHSEwZ4I
DTu2Sm2GVAWSJIqXzxVV5MUhrd03qcJ/RQk9Q2st7FMoAwMLVwDWhFY0oI2V3w5LLHw2m0ScTVNe
fDs96EWzIrXjcWjlZOvFBJtvHDVIRpbxALxq1/rWS64Y/dUZ0GyrZfyKw8Jsl46uZO9c50G2zPXB
Pcy65mySXjVnkpXDupzbb6ObNlYVP7eWfR0gvRY5sH3ZTcldRpp/jrLQeDcK5qmsEKghGaWsDJor
sr5s6Rs8ZgEWPK1ANjGqNdglEKCrUivwKtfNkxwnqkRl7ZVrBizBDAofGWQskdwTt0eX98PyeZo7
HldqoOYffz5ZgrKetR1cidPcTq9x7WAWALBbis+4lZBjtENrM8ogdfvhzuSlbQygbYFzJDUfNdUG
Yf8ONfJBDO5GTz5TWDY27MF6+mg5L2Gzuyo7y0HRVRFxz8k2MmeS1DWxvW2KY0igttLnvePwjR1t
18d4zU/XJRl4x0s4yRP8202u8PAzm/XZm5Fa9yr97eVjle2Axcbed+lBq+fQCPdFuCszOGDt1dB/
RI1kF9ubXr2UA67FmPikLDYjRUPd9ac2D09SMMOAbJIkHgndt9EW+6bi6pyWypwlkto+a58x+z8M
yw7D+dI7xDVug3rFwbrS638TbzOlFQ54bmPd5zh5Z3smrlJwHVd/PPKJ3Q7Raeajx6KtItpbOT/Y
5qnCnMAa9bWGKJVEezd/m6y3vKDKOtQolol8LOIvl0gOpoG8e23K9mANQHfsx1jn1N1SfLA9ZCxO
i56So3abeM7b4t+Sq1k+5CHzQYGZRkv89cJ5QfWqOpaZKPIe3tHwXRS/EodjsSk89wB8j4/rtfMd
2C/awfVyFt61n/HwGra3nOmqhds3DJ1jC7BaMNOrk/oGR+zchx1NjWLMYGQ/s1tdjMz7yQfj06C6
TzJtL0Prk8IMcHlSfACNnNZjxvJRH/ooGtvBTvSLCO1/VkIbg/L6UDrFe2RUwMZA/zfWxKieUJLp
CWpiLCzMwN0deUKgVmOOC0PHKQyct5xM5qvs28mNp2l2hxW2CFwWpWTpM0HtnbILulw13FxyklXe
Brkv7244AvvuX2ZJuyir99rRN+403fwRZ3jLggo+S+yyQYti8lAFY9LHqO8kh9quwHIHKMKSOkP7
unoZWXCCTkWjotG09ilFt46XnWuxHmEJhM27JrCcFPVbtEDFi2h6h1JzCEsf+XHhrgK8JKeHjgap
jr4n614yozmLmIRvwdvs5RHmZM2/ta62LTTe86nZZlF09XQovEMYaPi+cQoMhP7GIGIHX4rPC3g1
ljTIqNCK2rQ+YDXZdzEgmYKt4UxoHjJQzGma4m6yCLzA/U/ta9ssq8Sc3ZQwMk2n97ABwzg5X/wM
R0Q+3EqZfhZ2fU71dKuxhKa39BdOb27Z2GW22u3ScIQlh3LMjbnyNeu3ixDs4OgDxAwMNrPGSKAq
zy5aGW67NoGFVJd7q66ferM5aSVwI7h1ytVQegg3+UZ9cubizZX9uutB6EcgNJt6VcQdVYUAPZCd
x6j9qxPBMla5Vzk8ZyLoJzVPuxoCUoG+DryTqZVOg97uazjUMsISTXLtY9AbteMw8ogmJ6zoqG5t
N9w9UZ1d9gPSa2Cr0ftmbevVs4YHfTT58XTdRtftwEqabSLzhSH/z7OyoOLOB5x5iVme6hsiiEGV
2k66TjTvMsj2x3KLS0hIQ/OjG9kZ7Fd4Hd0U9CYj2IFDjx0xW99EthDec1jS5an6p9WIpMj/g4Lc
q0V8LTxyKaOmsD2P357pEVPwii3NBlsi6yPrfDfNSC4RsOyjm+lM8Ai9h6lxm8ua5GVxiTkdsjw7
lUsWaMJBLRvgtlH6auTNooStQ809RliMbUD20sG0EIp9p6l7Y8QX3AePovDBvKpnmZtnAag6m8Jr
SoxOpP1ja06bWk8e9Rn/ksMagP84Oq/lxo0tin4RqhqxgVfmKJGUKIl6QSmM0Mg5fr0X/GC75l57
RqKA7hP2Xhv08mmWencNm9g0u2YK01eJZtvNv0emneBpjonJD8zNniqa5EVdFqupTfKlBssa3IWE
YcH5hap9YBydfEgzZuXEoSeTWc/VbG0jp92DStMi4/WZFoZevFaZf1Qlilg3E8TeabtEmoeOjX3n
ayed2KCmcz/HQV66obznAF+6FBAkwmAZVd96MUrgmg1ApfSS18yBYP8ELiVYJQ+ulb9ogMMBnMKL
p18EYWuwANWE3MQ5DG0Yrb0pz60yOJBVBKq3WiaVhy7OOQ798Jo7LvPEiKGXhYrIIsi4RcCh57Na
ODuh+VzbTf7bQWVl+bWFQssobT7d0jNOjPWUppfeBP042pfJr/d96n8ZFQFrZBPqwiAIwxUM/BNx
M1vcbjaEHD14rkZ77yVw+7MOTYwa/XXAXxlxYkuy32YTnc6mzDp4useM39xI9Gl+6YIn0/e+gKJS
NLOOMyGVKlX9J5LtVQJSuIIPjVb7WVjG3WTHmmY5+0Ykr2SiBXJR1+4hTsefKhnWjVMcObg2k1kS
+kjoHx6PeCwmIB3UgOYYCjSzs5YsYB/tBIyc+oNB2ZbYDI1P0TBsA3SDyIskuZ5jom/Lyt4YcjeC
4Kf/mySRKKG3l6zbU+uI5jOaALTg/moSplQZuMlC7KGUu9EfaESgQtotC79g2XN6nnF84fJq1kIb
WCdCc+yercnZ+i181oib/hpG11F0exfBINOt1f/jNVZptWVi3OrWXWku455hsfERsAEyrJca3WH/
zBCNPxqedPZPFK/J+DN7MOKUvoaxV9sDd2Qz1rw54LtA3nHamfyWuyT4KsZXidk/lYgBumw5iGbZ
YiQZ0oeFSEs9q2Fjm0gPHt2IIu5QMhiT0IzwwJThv5o9ZnaGpLlgqZ6jrsjrT0/7SZp3My8WNKq2
88ubxlJ3WtryJOTF4k2LZlkYki/XuhT2b4Psv7spFz3+QKSq/hYYH6N8cbqHsv/ZsjnWBr89ZUeC
yGLi/RwV0LJ35ClddIt6ZwPhCr0DjVZMvDGQNVf/sbLXiZ+FJ7cpujJBVI1o9Gvkf8nys8kBkKes
CTkA6Bqq+n2KT664h1BrOuPdw19Uorj6a3Fudn+9QZRZwNUb3JT2mNxz1F5M6g313A/JKipGUqvs
lZz1OA4rWPTewHkLgW57KnlwWUA6z4PJWXRs6fi6kmUvr9YAAYWqTHr6ZShmzke6HvJraxjLkm0Y
3J0RYZEt0a8htEdrxBSXpCWnfRTILwnjXNlQ2YR4HdTRJBkD5aBo8SrNgdTaVzFsoTu1oLYEm9JU
yyB5ArxjYN6hrcLNznLTQjD+KPhgh+ndQ5pLENRyIKfcz0lqGSse95OikorN9kU5aqnjSUxzjg9U
y+JfgaJGwcTxiPKxQ/Fj+RJNDbFz8bGW5zGa94Fg4Fku0fckRBrOUJ3a6DaMZWvi6pT/lIwU9trU
bB3rPVJ/DrSmID5h/6P+Ar3V/cOvxlzQ3UU2CzX+VF8DWf4+8ZMI8r/A/KlL7BDNYeo2unaxKZi7
nsIU9eHYkfsU/IODoceoCRAbxgBBPOerqMmFjDdOxyDSFciQWWYAp2cLbVn21hPtIykwgzJXsGGy
ZPhnu0uTgeYvu6OqPmnwMnJ1h0/XgIpi/ij6Rk6OpRRvo0PTgPSWlADoxcDwi+3oAY2Q+W1E5V/V
/itawNcsbD4HB2sfL17Ydl+OT7dtgZKViDq9rjvXkbcYVI/6hH33JRpoPa5iJBQmOoUT2LNp03KA
lhSpQbMPCJyW4qlD6G8eFc8bm3CG35vQYNHq1HuvdyGofCskJjDqdppyOXYzRBKs2Rsk8ofKZS6M
hE4jUY47WtNeKybFaqZKhseJT3JoHsSALA0CASPpr4Xnvlc84rJ+MRhpKfMlrnFBZbvQugaqYcPv
rDpWc0Wq3jwm19JteesYa3cgI+6c5azbYL9CrHGjt9SmpYN7QifaGbtk+HPr8AVv5Z7R7cJmLgLD
Yj10b0UuqSqw5utPRmCcoQ3zoe+ynM9lF5GEOQCIBcyhYzkCEm58lSgnkhY7njzhI0IuIJZai21b
7xm89V8OgSXjP6xTmvE1BMFWcO1NPjoY0g7YsMTY/7oHWoZTrvs3xTddyWhXeMNJb+tnOPOHzq4O
NlyvKuSJUxA7kVx2gPoFVaV3TBpIBxP5truiJLQ2estH4gr2OivMjP7U7ljrYpXRw389mbtN8d1k
fDbOBhuF5UOvyv6pwV+Osl8PVk5WyN2E85uZWOkTTmjtBHLI7l4E9ufWPEYgnazqqx+fhbhHGGad
9IKeUEDSpwE1ursE1pJxypXxSZdbCYQtfI2n8BQFaq08psbm2YYf5ahPhUukmF+4xNvVqPhD79T6
n0ypiPpMBt5dcnGtklCctufMUlundhdhSUAY1AOeRmV8G9rZ0fwtyedm8e4xRhP5ZRTc+8O7bDaY
qrvgRbFYd1iIZf5qRLR8TwzT2+diRCMk0nFWybk1nWUjCJ8/aSVt8kbF9rCPppyoy9qfVokQ4ZKn
gyoiM+Ha1lYiD1aU8BC44BksJyVZwWLo3QkQh05rY1ZDagdlpih41rtw1YnK/kq8Mt4F/cTWuoX9
0zWFWtHJORgkkIFXjRPixa+iV5Fw8erVmOy9uigYmSbE0oNzWcbpYCzKiIpQitpe6XGeQyr3bH6Q
cXFiM9Ud2Z+QL+PC4HYS3J6mNOY0LJFthbKCXe66zTa0/GBXUfYeMf4Nn0XhI8WVu6oDumv7zfCI
gq45oX+GwtDCxIAXz/ngiPDJTmwPyS4nfCWiEdGf5aFW0eCOTWn0O/RBtm74SR87Ph/WkDWsuqjh
aVFALXQ8Hat+Gnv8nailWZj9FoiiV37cIX91aS7HieYi8nj6Iet9D11V3c06wowXgJZSvviBBc59
Mo7WLZPqPkWwowKNK880XYKFghG29pAR+2rIhPOkZUMfNMEWgyEXU5LqFKBesbe7TDviXjYx/Unc
qGU6I5RdhpN19AeoneFiGk44sM38WTNmLQmzBmB+VXdsmd4zh8TCbEsZH4aeFYJjI+sIQmzQIvDz
J81x2+cwo8pV9tSdTc11do5hgIRrM4Biml1/EcyN6t3O3SXpmD0VOddqFQxQTyS8zFNAZluKbZS3
bCqc+DGVtNqYI3UM2fxoJ48MzYQtHmsPZFQ7ISnK+h5NaDZ5zrYzpblTxgDAK/j/75jNmq0JV2Hd
piX1VRCY1a1M24GXDY20KhjRwWoJEoZs3Jpa7dcbp+dTlEKqlVeAqRwY6aLVZ+HvZBUpJSP4XN3T
21+rmNgY5rWtP2NpK0nJIk/XsDpz1TZQKKPIRSEYKZpyWR2cANiQx5x04ybYgDIKQ1Y6qMCLsRmY
NNaC6BpdXavaxBQau/Jj8tr+WCbYMjpGTNdgwq8rijm7RxJXZngsAjQuy7VBVgTIvRaTd0wo5SPF
23aMgsrdFVUT8vMPnQVT22rbxtB2Mh2nZTDWcm2OZnIIpRmuyGxB1pUZPi0QyP6iYAXmmwmNuafn
277x382KoJopm74Es7yrE5lRvh2F3V9i5vQ7vWb5Vxdav2smgs0DV6F7T2jmndBy9v1g7ehSJAzl
GC1dxCQ+Eiraz5j/J8+pY9CtdXMsKxc9iZ641k/Re+JHeJ6iNAOrZ1TcIkz1WDVMjHPZFLe88gHH
TzCi2EqnAUuSQbCXJWPxrJWevxI+YHk8o80uSFFSaj1J0HyDxUEDXfhi+BG+xwmzV8YihFdIW/lF
2ODWRg82aODcLbvMSSQss9dac5G7W4xQRQannuImfORGNZ5oTilZQq2j9Wbs2hbtQF2aeGvQyM6N
eBoqZha/rBvCQQtXJCmALE8jCIW0Y2sZwwiPAg6wMeqYN8VAqSoH8LheO/ZDepo4hLrjQ0gYWBwM
leAqt0FJSXJp9hzl2WUwRLdWqdHvJq2sbolKdDKwCrmx9UH/xbAxI2ekQBod54IIIjxufwXbOQzn
CU6aEI/lkaFTeM/yYrYPuePwSnp0thKdj6krLgFRlIiZF1YSu89BRjSeGbYNZDoXjWNAyzuGEaqd
ytAs5BuOfUgid/Y46B+MC5l0yAzDWtQEn+HoGp8mGNu1ovyE5cf6gvUw8CrbHyNkTb7x5iSMGnQ5
neMMlV8eVNFvPQ0/bp4iRxVJArnETw6OyRQ5R86HXCAawDOhI2B/aRSYWUzViqsunTm1oEDIQOAz
r7P3HpgMC43Gok6tdK86hUEiT1pPTtoQMBuhavSuxLAFEA+QKCyyuml/yzHpX/BHIrTpYSZP3Yhy
u/aandv57RGz3tgjNsMZkUUBCmFtsL1z4enFw4Y64rOnqrGZWCHOJ7PD4sxGisYNY3FgDhRKZVxq
SMZwrGlbvBBzp91yKk12/i4CaLN5P81JtyKR0z+ymt8JLcJgCLtMfqNwMdAsa+SNWG8SmWw6VC8Z
R3DnC7kkRWjUv0lTk1azzgPRE/4gWHltR5iL1N2kWTvrID/rs7mkXuYmu2y07bG4yx4d0XgYJabs
oablQ8HnflYlx64l7na/4XZfpZ1OCNuAkhvHq07MrV26ixhCDokEe4YSa83iR5z0+86pjmL6dvRy
FRQoH9HYoGPTg08Dn0uSfzpJjAHsz2Uvl6DGCq/8wibWqu6fw5yS1UfVAwUt9FdxBu6Copey0yhM
sjwZAMbtJ3OqS+L96/VNYr11tcD3aWK01fTsqfSKWUeIBD5SO48Bkt2PW2MSKzu56h7FITF3SNBC
Ml+ldTGZ/5fh+2Qgn1SonEv3UE5zqlxYg2yuQYQApCdVZULXmyVL3TEwF7fXiTA5sBUMgBs7WHnw
VOJzBNuisu2/PKIVQY+TfylvY5kge+SbqM6suowYPy02YsP6LOJfyZaqVb9a8K/y/XndtdDSW17t
I5cxHdN2lS+t7DnIv4GPzGY6Woc5y9ZWf7Z+NdRDlBCWDi7LII2/JtLuyy8itWZwqJk9W2TFdHMo
RPPZe4eoe6+m9I3z9xRa08IeWWO/ERe4aLRTk7621rsUH+RPz1QGPzhW1WpWTouI6ej00KnaQkTS
Ucnu/EtnMO+DITReYjYKIa1TVZ2i5GTE8GPN3TBNh0nVe9QrO4MmU3fvtsOakshVyIPDO/SQpRXd
suhW+o/WeFMN0aUQHtu70bExeutDGO4UgkXQ7lw3Pgd8URXIQQNfxCihdVyd8sdAczsYfy2UnVEh
NlM0aCvPPw0MW0LSn8pavwIE3nC3rC2X1IAQbfquqo7tCDd+2AoKDEGCSD4vpEcab7no0yNgirrb
enKjFfs0/UNPyfTeuCUSHaixTwQ8imtK7HBZPRmGvSxZagUxpGR5FfFF50zn6dwYLJ/CmFbXf5Po
nKmZMeYF5kNNwQVTBg87UBScOiliUQCV+LwUxmg6y2Sub0X+pU0oBpq+hWneHQHCJAnFSC75LWWE
9HvoHm5+S2C1+vBiZWAe+tDC3A4Bx81WjjugWggp2CGxqQ+SbbB+q6VW8A3WEBRcjLgye9Bsorgh
rcx19m4Os16HRs8kbemYjLYYKka9ztmqadcuq57qtBRQFdDP9fPfqvmXtWifnTJ3V0r2R66kRWUT
6VcOdzIpYCKei0JguPhmPbtuSvvopPSqnbnmcB7K165h/P8EVncXNQi7oDc27VMIXpBCaemX8Zth
tPcuOQzoDbz8Jwzrhxdra1wALGPlMpol+wAb7olfkHewZemDPQ+bc9Th4rVetfIjaY9+/Zz1O8hj
GkQYZmEAIcqTjush22fqlMpTEG9S/SUpekL94AZkxSOlPEBoZZ9d9rTG+zDQmpFD820aF5WdPLYB
3XXQZ3+L2+V7u7W8nR+8+96FsEg3vek5TxObc411Yxj5rLhzuSuadssuGrJGejQJww38iaBgtbar
DnFZy+ClsYqN0vD0FDGtAkJSnemVr3snRzauDY8EWoXfXhKXpIwWe9PSKuj/pVPdxjY6i9y8uiq4
5v54kaGFB6VEV2R2VArehJhc29RWtraGiWcW6yWzszIZ9+VELiKtaGcFL6lHFmuuIp7VrrrnOj95
txffteHQBbTklMRG/WaRBZbU3vMYhqtUyLXdUSErtY2J5xN+vEUR85RW9L8wm3dFX9zGHhdIoCQw
HTPcBTh87cglcAgRFXJaWLQBTx0vNJ3fFrUVDF7k3kMKqCyHS8XmddXr1BZ2eivoSKnQPcZDUHh7
/p+cXa20ACc0BAUG8Kz8E/JFYwLM7WZyg1pm0OgrovqigT1bOuwH173RgAkMS4xVNJDmgvn+sOuL
/tF3M/1CkPTHnnZcxG/VO5eH/pJ9RxqPFohn0IMM4gX2gGgCIuGCvvdJVAWGOTVwrrkZwN9q28DR
fWpx+B/SacmzxTU3BSjFxii+6zoVS9GU3hY/0nda4kVxIgevbDwz2DoZQORAXMkwESzrZJ1zD3tA
P+pkPMwS6o7Ik1QeZXfxnLcgD46EESD5VB6VvdYwLrPzzwECq6UeHkaAqO4XmkatarODY84O9yTG
GzAApgHsLNxbzd4Z4YNl/1n4I4n4iqufpnk1OpRSQT+Hre2xrizrTP+YQu0la89GEv2wazPlnxFN
dMMaQfN6BI4xOrQoc0NaoLHLfzjAEHuSaY/5cJzcVWqQSItKqcOc0wRkNJrhmsXIwvaIQdHtt6aX
32YzIe6w0MTSeVfjrNXaBrOahvGhE/5LZpsfGtAEfZbl4M+u30tBRDdHfVyQ/Fr5S0PTjrWolpzG
a9e75DifewkTr3ud/0w7ujYpm40IgoBZeJgVA5tUAKrMKteStR1KeJEvGRVAgHsgK58Gmxdo+ivn
vEsMsVqKDx10L17HSNcZjloLAdQipWDsA/OUlg7m/6keN6VO/oir4XxIMu5Le2D+NfFfdCYitacO
NpR71/Aha4lIMdSH3CDyDntDrYvBqpe6BlhQ9/+i7BBMxUqyoLUCC5XwCDvl4fonOvWV3oMI0YE+
pMfAAtKCiJPGvk8ICcIMFD+PHquXCQ/bhDUKFaf75LJp6QaiK5nbOOWmZ6CfCrVN6IXNUF/37rTt
gwgmXUWD7eIoJn4DIxIf9zKwr7LzmDZRR+JMrpyZvcZOXSN4BsIyKC91hbNYl1QUPctBbNKivxPl
o8lxoYXY5BFslCNTI0SkOTrvVunPheTi8/vFyFZzGk/WcBJmvaNx2xbmb+ldy6pcN7QVBeyyDvyF
WT1KXee9P+FXs+AmzGqJ6pZ5T7C1NhotZI3Ovv8z++LgUyw4Et6ZP65irjOiVreJxZKWY+3eIu6K
qlfl95taIe2uD5PL29+jutPB2E9dQkpkOXJwGvq7VTtbvXs49Wc72h+STfJg3LhC1xXZi1zPgqMh
OpYNRnZIj6wzlKfWk3Mpon2vPxqIEnoBD7e62SSmKJdE7fTDoGUGT6lISatYGWcEMzZOuuoN1heB
veIwlxhs7Cw5JMNbErAo8iGmBO/gy2ha2JsJwhx3enQiuvKnxYnSFSTbsBK3Qn9pOw3OTDB5B/v/
iRA+XUV4OMugfiZbnl3vKZTJlz2NeyMGQkTmtOORpVEYKxUG5x4DsWTeW+C2swoayTGCnR2tZE/v
YUzR1taYT8YpKv0G8a5hwDRmeJD35M3Vb4FHHkXjfQgH5Bz6qVZZa4Nv2s7m5TsHDWaHaFbJ+VN/
MoL0OhJbYUIvIiHrNiWkBcU/qr9PeMZRGpucwLZcl8FjIKWh7e5jY51m0l2Uq5feT7YEuR+bWq27
KL+PncT9xuQWKZa9qtVAoIY27O3c+uhLoHw7T5j3SSqQ6+grI+yCKZldsb2rgID7qBanEApOZaYc
JbXalC0kkcK9gP/+yC3vHLpQDLjrNP2Ek/ElrId/k0zumjJOLX9oxQymxcKvjRe4RweDVXmNrBKH
JTW4v26YAfjdza2vRn/wSKxpowPvnm/Ip5BXYKIO6MzXdvwcffvQJ/QZGhFHMrsXPsRIwM1scHt9
69JnVOWbPaDvwyAa/qjoB9qTgiohWN8NOruNPLyV1inprhouYS99ySJ9MwY4h7r0bkrcYLQOTMyW
k+bvzInBSbCq0mztd9phDA6B/4xef2H7hxlmXNHEAOlTlHU2h37TzSkqzb2XpGIJC+LGPMSSt6J7
Z5qA7NVikmwbnzmNF2q+Z1K+Ny3hcI1bbCK3PMZMu4r3ciBHOrCXNmVrn7PIpOj4dQmpzMGVkyMm
CYUqoEInJNv5tEYO9FCBly4w8NPxWVo6UCI8tqK4qdw/Tq7alugFCFlYxkz/EkbjaQSgHDc/xB8i
A1FiVqsouzFPWTgi3pj4YQ3UihWL0OZfHBDNYte7QLNm+eG/qet/ApwbghA+gYSpcepNYhNX5mJ+
n6J/zFRPjUsLKNgK2WTiiAB3jIZVrY2eq/4XOQN12NmMXjOdxiz1qmWRJs+MvRByTMeJZV4Qs6gp
OgRDLfpQ0kPCa5002Ppz66eqYrKDfHBJYo8VZS1a63swJeFm0xaCEUpLMwJW1bxKVgc8QFXN99Qh
6mLG3PrVvqixuWO8XeGF5Xo2UHBGOcz2cuSWRl4DwcS2rwlKwKVJ3u86xxsKicz4CZz63PTBPx2o
W2iZryIev0pbQLRkfMuN9OcyLRmgnPjs3VRd98fY3OZBvswt9+Bi66vZp/ac4Eo+WFwYhDLUAx5h
11zh41yNuGbNVQaSaEqZp1cp2/FmJVCL5BFg4hQkb9t/q4KmCJllh88xajRigNC0aMg9cLQ1xs7u
cjj35i9M2SyV/zQt+hHjtUOhY3zFuP3Ua8G8xa+rTVXLi9J2TX3tZmxc4a273OWTwmyf3UID79ZZ
aIwGFNO8Bv3Vu6XjTIe9xMRcDxw473TzgUmrxbQz5OukSXRvWB1AGx0jidwAoorDr4KeLfq+LH9H
h9J1XAPEYnqaDdzFJk5DVNiswS3E1R6eb8qbHmZC7K5trJsFQ3RBJoAVXZR4qRQkbST63aPCXO65
Xy0OmTjSl4RRkW+/88JT2D7D4wnRTQmQl3POndoDyFAov+SGPHPd/oxzRoisDpMIBgQTv7zrDjG+
8tBO2PDFC6f4KpDTpxzmfnB19d8qMDipxldaNVGrK1mG9rIV009oohXn2wqt53gUXBHjj9Z5q7Hb
6aOzAi36r/e1g1nuE8dBwxMvMwU/cSIarRh3Dv5FrPXMoSLnwbux8YviUBBK0A1PqgYMUdoIMdUW
dR5DXYcHas4OmfyBC9lAKsWGNH4zHXMbAZiJqZ46xV6ZCUpEHxvTepr2X6N/qfaRhQPjGGeZBcTw
2O9C6rs2vTtgNRlP7Eb6o8Sxf8OcnKPh3NqvxrgP+AimS51eRHd18bx42a6a3nEV27DJrUPB3lDd
GpHvIp8hzQ6dHHc6+pCdGaGTolv3QiYSxdNcusZ42RscOBia+ZRIfSWAreIuMqZuyULkoQGc1LBC
k8XBrJq2ptxzrReLuA82STbpLPNBsThAiksc6Bq72VXf4tbEWrobmUaTlGGtUKef9ATcZ+QJLPHe
sZycnYKKlTvOVmsiD0DQtQLn2GScIyfZ/0sNnOcZN41WfguejviY6fGJ/+UzsMvH1ID2anEDdO4L
YxOiPt78yfw2SpRvFK6qBhUV7uzyGVbiytVygqza4KNU3cvo5NuAYZHd7nMSIcocZByp6SW3MxsF
5uLJ1hnuXvdZDyD8+d0FMDmXy5DJxniYymuW7htTMHYMabBsMqvh+YYhzaKbwjRmOuM61mqskn2p
zoG7dYphPy9Ke7bbHhgDBMHrcdBvZXsTOrKteQ6ihxDgFBTYjMSHLwdppJl8OEXEEND+DCY/fTbd
oTwNlrMwGfX0ifMUkePMrJmkJAh/WotLwjoanbry1YJ7YyNEj+mb4km4hPtwl1XjtE6HcBnRFjDa
gR/OyZq6i7olOxWRy4wSq2a9qHkq2vRJ9OO1CKqdFejgmey3SnPzZWnXiLVt/CLTHCDYphaBIFp7
SKirC1mTs0i4coM7PBrtbVvChAl7b1WAP0zG5MGKAQRtsgni9MTEfQtG99BWZBFGrPcb8KAhn29l
gNurpuHbj93vRrU9M5M5Q7Wv5KacTzAZd+C6GT4n0AFwJSW1AhA37IWoNzqs6YWcPGOj1wxzNP3H
aNq9X2o7R3gnI3U3dPvUusB2KxcGS2LOl161CLNmN0TTptMABwQu8ZCBbBE0YoTAzpLRSCf4JpeW
AyYSqJrEXTD/c/gXje8x41eylZc2Vj2vplDlN+9DcyNY31aoSLBfkhgGYSFBPoUtNYM54OgJmn6X
nYlhWSiOqpe8rBCVEUyH1jFjv9pyTvgIHVT7JWjVGqIASbmnLKU0zH+8hm8Aluqgw7gbi5PhA2Dp
wOIrLF/uGCGgZ8/I7Kav8EoAD0fhPpnuokGeN0ucXDIUgwuZ1DyMclXZHOWjINtPvXcB0Wnq3JR4
4JurQTwgblQrZ8FTv3WluIyDeIoSok0hvGkV+sDYWzt5fzVTpJMV6P4d07jg7BgA28b8NA35QZSR
jYZp5OGXtFazQKAOhw9SXI21aEQAgtl8DV08AXV01n3+PUTwbjKeIrCANgo8nQAy1qGLlnG728ht
FWRbvURioO0r/cm3OXTpznxRXNw+kSsiN/yTyUJ87TuhvbLlH8HsMNjhRX+M0/Tr+eGStT9vDjAH
lwE6a+FNX+Bwbcm+HMpkHwt7HSTo/aVuWvS1T1X20lMvssgZdvNOuUn8Z5cNjDAnGPywBZOvkNv+
FhaSL6u5xnRLlQ2xzW4udd+y865w0QJRsZVncY31pI2ThVm8yyR518SlDkd4Bxnqx3Vk/vjmrSbk
Mdz20RvWl2Bp2MF1IHCKyU70FNTmtsWRamfghQ2ivpSoNiwkDjniZUc+xWG/nINvPPMlMHatjTGb
9VXtJxzqvznoW5vaOZ7lTTZr13IuURB9oIYaEM/m7a1OTZsOAH9oQkoPc60akU2G5pkF5qqkMKfo
w5ZXsTqZFiyhV3UabYfGXKoy3IYTg7eONg0XpeJLNtWVMC2MlWfstavYQYKFm5NPA38PgBJZ700g
n+6xYUlCQpLfv9bxZ250SzWkGO0vBQQqj2zdKrE25DQ8RR4iSbDeOx//lCFnS2UMdOBJrwDmUVO4
JSdnBFhvxMIff48Vo4CmPvpwfSzaDrR9S+aFs0tlouap3H2U2gtd0eNhCUxxkvc5ZGfYwhT8CjKO
we2l9RreglNrfHnjs+ac89y4QGID63gr0C8a2aH236ICOcA+CY7gY5ygWprsjMHY6vBvvGziSpcf
uDSQ/u+0ZjdFNAXdxig2Nm0l/ylyxm0dbtyWuVIOo+w8KwA6cbTE0bDSZ5V/xMAWPfnasXUTk34q
EC2x/Tzn3CkyEewmeHiUOk7/5wPbS3eYPocwwf9O5tbWzqrveHYmeh+VvAjC+0aIA9VGy28UgqGH
c4PsIZb3yv5OY9xPqAR+4vEO2BF50plRRGueQ7wCgkrT5zT2WKsH2Lyl42DHe8utCQyhtS48Kn6a
3o5lc+oRcJrGm/kprRS5bjbcM7ePmdbxC5M5ZN3UpxlTqIOtu9jBxQmynx5SWj/QL3DMVdcYeXMQ
EYdDhIXBplF3v4aMBgl9kJHdk/AaIX4vnXWe64uOKy6PHsp9NPmfS5OUFEjpUN2CZqkocAz7W5Sn
PnseWegRxjnIP0kCG5ZCpub99yAepThF4X7OVkJ0qqrncPwIuNDJK2toSx2IaUK92OgK+djmghqb
kg36rTXVsuK6LVl+B46PaRFnXxhxmnXUM5d8NgK2Bxa08Lx2yDfQE8BSdO6qgu5U4LfO1wZgSOPD
B7dMGlRsqGXNns6pacSHj9bHZZk89cVvCJ2bnBJKkb3Xnd1y7xWQnS5x/WKnWzoJRL1ngSgX0k5T
vDokhEbTU4vBKyRbM0o9WAE4O0CIeCDVUkxD57g/KHlpqFphHy4lSxqLq10PMLaqV3N0txO0pCrh
FQJzyxWfCKw/zHpQZQTkT4GUaFoLPBvPYvJc9saKe5RMGG/hZMnGRtDq+O891/NQXJPpwBlj5pJv
Ec8MGdGeBkPPuU9EKDbq5sbk/8ymTP3oJ0ecGwvwSz2nTgFewE2+GwtfZeyQdwYoeHzKQK8mX7Ce
5IzLZTCCuIUyyNzhMlDRp8a8p6FzVPMX7Tz51lW39EUpcVFpt9Jd1/Ufur1DUFwlGcWtb61Cj5RD
6yUcuDCJm9UFKtIlUlHdvmKKZAV+A1aGjLTe5IA/9GPPWCuCP8MrqjEm/K0Jzy3G2fxCCeyD+5Lj
vcQAnL6bfDx58mid5F3vyg2Aq02CMkQbxmXak0qdEWdRvWFJPut4CGi11x5g4yFpPhQjvtbpYQd2
+77e0NVscBBOSBpDfEdDdwvSQ5bzIN0kT+UI2tJ4MGeFrwyWpr5G8aXiR5ua2WYILqgbFgUXqe4x
6KJ4zwquN+PYN5gOv3rEwb5/H3hxR94hdJlmO8/AZl/uI28/jdZej0l9MFSyqdDRMtAmpUFjAuqf
7eq9Yj7bqU8WQQsMYGX5UWIxYEm1kPxwARER9kewtXYGNdPY+ES54+P0P47OY7lxZQmiX4QIeLMV
vfekxA1CIiV4DzTM18/B7N41b64M0ajOyjxJmeE+qq3VmOzqWBcTcJ248Z8gZF0oR43HvsGqKD9k
fVezaGpSPDI99W6M+tJKQhjrZE6WgZ2wevQE1cEluzoRohI3ybEqbJqe2+4j9tpd1umzsEfnBuka
NuEsYK5SoetXvcmJ/fDV8OQ1EjXsAGbw57IJIza/ly1212u9uwzRXh4pVNGmlXZ2upWsXac/C12f
V3y8aiMAT3mJOXght/X+T994y1hbB9rejri3ryvOBuosJlr2zpMRV8PvBgOE82qLRxyvPftCFIyW
LtFB5/W2pbms9dP4AEcHGRXc4CDPd4LXnYEc3ImXLP+4XANMMjAhMZfAmnVAigZ3TbFbUkTzrlwO
MRgtllZsk6X0GmDL5Go0LVlKODmdRyE54VQlMEY9G+iuorgp5Vc7fMrWBqsVPg3yfUekU0KhvBbA
rIOno8PRL3lXld86ClZN8JzeXBawrHydZ9RezPgZ6wc1Ujgg4Hxiy45QvHFkMa3XUs/ifi14V7EN
W2nRO6eBWhZ47Gt7lxSviFEqK45uTYH8GnjBMuEyjBVhEib9TKkOsfEGEqfYwBN45JBynWMn4CBt
9epLJhPvRcsyPEEA+mjsZaJeZDDuyilAy+DZXft83HqQ9glxYPfojFs9HbXvbpnfffLWhgWYEZnb
D0fB2mVQHCFKcU17i7cfS+zr+NnhBxtVkwpiWWRRUha3z7S1f2LEo0RgdazmCGFAXK2lH8jws6QP
Rdzliq41/9H3mw6TQ393qZOLGy5yLMTTaGKVXw4Cotw7dD6cO5hwncTjZ/z1KB1x+ANSghly3Pus
APjvCyAHw7BzfcreF2qwtcU98c+pvhfhysejXSJ01HuKFjW+bZcxyBc0ii0lOOHmwcsRZ3CDQvGZ
SSPLZ6P3ByfDVDovA66ERTuPpW6WNUd3rD6Aml2mlMlh1lTXaTkT5WdLwj/QwqmGItmm9DDED1du
RxTwJOMD4xDzV/pN4C1Qy7DqE7xMOA2wMFfOuohpid/K8kHBRzMuq4CQn2SQX9m8xclarHRv52ur
Bs54eJC9E9IVG6sfxUcM4ABxmLmbU4gEREJUweDV/OXmOeMloG81vVol3HSi4ikjMgjdmWd0yTaj
G5H0WJ5VH7q2D+uDpUgfJd1i8qeOUZ1Kt9o9deSUm5PC/a3EchJXK1N9hxYeg4ht+om/btG5VHGG
gmxG/F/BxuhTrbul+kFWwtkQsticSayf21mOJ55uWA63WrkPBrQJd6LXbIkHWHkvHPqadfXKmwo8
hPA5PLsCTmjAOEzyTxuIP8wLGusqHRQ7TnCwSltJ2+st19bd+CwZ1rkADo/NRBcvTD3Yysm4fVjU
fcJtjaNjjehl8kQ88px90XAzi5PFjSsQL1XexTrnQ9kvJG1hJniUXEGOcuFzR4haYJz+bx0jzjlc
OnHIKEmx1GkaGcOW9qu1fChGoxNTPsUaCf//m0rPvZV4vQZnFkiY2C5Rs+qTK18hInzADSqddikZ
lDGdmiwkcq318C6pVai0e4l0ji9/KPk2kf7Cfaae8oZhaq8MvHWUvYkXJFPOdcOsIl1RUghPEwbG
utOmM+wYk6g6+gP+AoArITUCGRyAuyo7O70AgUBP8WC2b/QoPjcx35KQLwJvCJftX81fSVTKpS1p
nHXfEN8vZDq9QY44zX48JArZ5KcTvsJmI9yDK0UA1fpsOgwjxAPoVKgqP0FnHEI6l/LhnnRYuXL2
pkFxHsOjudonE23st/6yjQvEGqzMKCB4P5MqjeaZHJ3yqrn0zlWA8yIlJ7eoPfk5rn/xj24bqr2G
d6ScWkwO47Jf+Mpcrk6tONTxr0WDWQevCsRHGazsXqLwdu0z+8byumofNlcOcknK/6oG9v8AqXJl
WnDSG8w5FttwMsNiHlfu0ewpTOhyoIxQSguCEV4M/hYu5QpPYkYsOts1vNsoEZ8iXlOVG2Go1jaA
1XloBi9dqpSxREN2yzp6QZRd2uN0KbZBX60rlpvqJoorzNkhtEySZN4sdJK9aBeNsWQ3C4sw9FDt
BfyxquHywywAq5SRomcWxl000ri+xHCpc0Rvo6RacSCR4pRc8HsVRAGyOAcOdwD+AMmPaFkjCee3
0bz03W1dvA33W2OhyCznJR9CgqFR1cXM42U0M/IcuDkwk551NGKWhbadWh41k2+RcCloGELgQrAh
DuAzuI34VRQezr0DglySPj3lMMDprSF6dzSkUsW8t9W5iVOO60jLD7nXdzKXHfJP6ygC1xjWi6Ji
ImLakFpWY8ki9I4lg39LC6wwpiV5OuoVQLz0lbsFNbxoC5pOqYzo46tTu2s9t+eyUA8tGTWLOmYa
01SO4V7Sdhn24Lh7SELMUyh0rRXCGIs/MITBjqTIykJhEKB5Nai33AMygKfVVO8reifypS+4rt7V
opr2zH3EP9nufdbqqQPpwyBZ+dyhqU2xibdxGjsmV31eehJAFo+lQifzSOJbSuMHibiZrp+NYe1w
7CdEfj3MpA1dZLj54RShrrUWXEB7NbQvd9R2cVqG7Pfk+GayjuvAHqpVdYspelYlBSqVwCMBvAbu
Eu4yziSA93w1XX821GSC8rJI4Ecl/c4GGhB5xazRtwBApxp+v1GVdYicEewJkYTGIrfxN98quMxI
NJseX+q35p308GGlMIbcfuNaf9jMeV9TFxfxYuVE4pOCWYBBwvpKIoNw56Iuaf5ReJcobIZoKIgc
B7bDouftZKAil8M7k8UuNl+Gv4MxMHjLOiD4ShaEs9CgXgeTpY2m2Q74usJjr29rOVwGyX5Q7xG9
F9Y6VO82dAGv/oGfsWqjz/EJTfNn0PLOBQUuUUkkgi/HxNalo2lkk6jgDuXjGMNg1NHmzAuY5RR3
Fzv7VniReGSiPAdPfEeSAneHFCcfeHVJut6EvrOI/1c17cXngt9rIC9kEp8yj1kAhk6KX0Z8sfqS
6pkvC205Vog3G2IeEblsij/J4DPOJSxHRUrErcvPtfETRiBpWKcO7ipK3nXVriTeFjWjQ12kQOiA
MlDIbWxlVazCjsox4IBSSBNeq025GyXGu4Cnl7DiNmr/WSNARcmNgAQ6U8Yy+MJ/fybxxOuEvX0u
w3wUSdROZCLpJiOnCbi07C+GQN3JLuNNPSBuFKCLWVQ1Nb6GW6cjocYb1uYnGz0G5dbjcCz9v4ry
ese5y5JYpANSILgJYkzrtOonZrxqx9Vw9aNWYhbyrm11eOiDxHsWVy9mYMgKgt6P+DMilhxFMQiw
k4exxxukDxwpk5THUkJAJgX+YWQy+3IMbd1x4G+H9LuMwhjTaAtJzok+AyldsxqkVMydI+GrKtzN
u1LXCPUnDzKI8dZVQD++iwsXaHKfzZJqBLRJm5BwK/mSHKusDQkz4oI4mCHR6H5uORE5BwXs78mC
4oDuBMHZE3fWpE0C94d/lHnsbTiEkDqRoq6SdFQbfsqp9OF185KLD9HGkFoA0VvsD7jbj5BHzEzc
Ze0MXMEfrWFTTI2sXMAMkmShgBQZDSguPo5GuQlZwbSMCZHyAbX+CO0N5b+KxxLLOdTOjgWyY/6U
/a4i++6pdBkgkZeUAA53J5T5Ub5owKAzY5PK0hMjJ0TBS9gU7DYNLoNLg3OUKoLxVY878FbgPiFN
xP4ev4l5Gbe8dlZOzUjFqL0RIWx5H+1Pu8hqObeTpTXaY8dwIq4erGY6KptnRNOa8t3aOEJH/lBR
2hKjJaeNdbArsVQWIOQpIBDSJNE/hw7oGzzdGJeVbsJ7Wmb5WU1ho++VnLcpB2xh7hrnga92yOSD
LdSPvtiaBCkCnAL0Sk4UjVmx4YEQJbELaAbuVcEZUBbqlMICPb/a1cPUfwkffahAoOuOBGycA7+2
Z3FR0Fn7QyQN2x1LkmGXcetK6Gczmq3gzW3AgaTMKdH0OdjNhcLVJms30PDYNZhTv/obl5wtwhfz
kiAYpbG2xlI0rdxXZXtLTfXmjtQdQg5mXc4+NbTUxC+XaghrVHSvxEvPTUeazjLEXTFI/ToZMmFu
Yz2JnWeGlkVHWLKU0vTdYjqnSI2+98ySPukGf+RtPMWiS9iPWsYup67ATjSwpcUU7sK3wKEKpWoB
5m4RlaiS1vBIzZA3sGn/L6mfNVIFlZInWi7BMnBM44RfV55Drts+x6l54gRec6FZmrESTbo6/tE0
WI3SqHe4v8EgPftMo0Igca4pCKsmodva6ZnJU30eY25LYL6iRZJYrEYZuAqJkTDPARhjR4he6vE+
uCrJiUJkqPCWd5ZVnY/bxud7hDVAGmUZljt/LHTuV1VxjBsTn9hG5r1Qa9RvL4HPTYP2qxrLzcNf
o/Fxtx705EGVnSEdDOs5oF/GbyMHjI+LWy2eUXIEDwAl2sF8+ECN5+QgyOqyQmyjmQbiNFCLWT98
+xJhcxwjFvxlpzuMq9ymOesYCC0OM4I8S65HfXWWOabDRYgswFg+sfrzEFFnYM97reEIG9s6WST2
+zw/eJzvFkufbJMW06yQGUBfXvrtVj8e36uxZxtuk+dT3maws/ls5oVGuu5PLT5NCAN5Uk9V+QAG
th4vu/W0hgDQd6vAOSg1cJinZ9GsBjQ+o+TBrJMJ7FfRI0UfqBX3mESIB6vlMuAmw2BnQKRwSh/L
GJlzLtEaCTFuoGPRkkr3FfxNKDz53Bn0xUB/It4oSRyr/Mtz/1wDJlFRsTICaolZhh96oFMZ4l5t
0U06dmjcDhS67Gz3orKvqkCThd3FrIEYj2++SF9a+GR8F6I2JFOcflQr7Dx/wJO/FcUpZuTvkTcE
LVXGWlFAEbJmG5xbka3BlfKzYq2fY7othpOl/ik57aGjU2DvFydCijMPw1DMaFbJN9rhIxUs7zzE
g5rXuBihsqvJQsf3UMPjAS+rV48K7cuO24XkrRvlJClU2pzd8FCwsYigOtgftsYLN7KmOuY4ei1s
iWRZ/NSw86OnyrR7GRbbygbfr4Y7eQ5DqscakjN0jLhrg2IBh4V/SK0er5IpBd12tlLIwYVYKhkX
0/qF5PXRUS4liCDm1D0Q4KHvtNTeOqMDm7LuaoeryFvXoAyjaKPbiyw4MWFF9qaJTiWhnai4qN5B
GZVoh+sogFLqMAvtnuNXStW1NnKQeOWAsR5bsPB+6N7cjU4QQJCq16G5KbpvvwZrp0YElEYrK9YM
3FbGvmYRFC6UsWgtP2Xew5SRnuonhO3c3IFA9sKjmtAYDlkKgWFjihXZ0IlGmhwvcSCOEOs/xNjo
6D6ZNgJ7oXARV+KansUMICoY8e5IEUaUNlMVyGZKLMAy0EfYAMo6QXg2CMPQ4rGA9Yh9upGkaUTp
aNqRwJGtKcVimXYxuYxqMvQSW1nAQQ2838qQV6wH8IjcsM3DzvC2gris6e9JQk5cYWPjCsDbLkcj
RhPQuofcEqktz8lXMvzktIs4GP0E/XVFceqKrzGBp9GVexIqb3fM2iX74JAfSyxd4UXX5ooLAxum
YqzGDr4HsVClRUp3XZtwIRk4YXrxUB2YVA/F+sL4bCgMdu/WOZT8RUj8DC+DALIa+y3tPK+4AxTt
bBSUKKV7CekPO1tPgFywMbSxHYQAiyXGxt6LF6HPgniMqLwTGova3pkX/LHMuBqB3VKaOUZCecrN
QwioQasD2OZEPtElOEnqE7n7hZShqTmAOrnBWcHCN+hlzRmTQ4iSA35UjfQdvAr3kCbUgqTKtKzS
TcrIb3ZTs/z0Gc87hyHbBvTxBVpbzsAD4/iXjb8KonnOGoTYIFVy2qQVNwqgpjIEthySW78hcoih
cywSdYYv08dzxw8hif7q7tjUR0fXNh53ykx9xtEuATNSLRPxIwUrXdo7+tMHyS/oTd571k1mBwIS
YNrYXEpFMVVhvsaLUrzCejeGJDpgPYoLhcKbUXxPyIgaPzbWVgZQa9tbGNniY54vPNA9NXOYJN4h
SZCQgVTPFrTTKyouPnOj8d1qyOiS/A3SaBTtHevVlfdG24vq5GOtj9mnUTg8hqwjm6SJzh9E/FPH
G2zxXi4nifJlW9+5elbDZl5Hcwt4bdQd+2RTBcsI+c6xDOzQHdYJfQL8bIIBeZL09dnwqAKhd1c7
tUhuXXDjFjDTXP4bVbOwqJAr+mK8XQn9rfbfEkBvyf0r8F/w5evaojJnRBanQ8ArAEueJViNvgdK
pbo/SWo/asyYMoohZeFOdYh4Vux4GlWPPvvzwUbXkMAWBl09hcH3mIxG4hb1e2PwKQlJouNqYdxN
iPdCCiyqv9D2pjILVxp9P1JvpTK2GwWRqhiUAfOthom5rpgmo7NuMBN3q8hCJ/0EnaBI3kx11rny
rhn9sUg46ZflH0UCxh3QgfudNl+eQULK+mzGmp53rVWL2GMXn21xtYFHn9pUNjgDqxEHEnSfzMep
VuOxbeRyqsaPsvuLR582imusQBvw+JSrBw3apMxeUiNj4qOFgUjF3U+CjldMwW3BLFT2b9y/dTTy
7wjbZZrzN3aZt66yC+6wsWmZ7Am6F7Zw/zCmBFQHLhmC8Lh48ZUpSYuJ3pPxYQ0QoiZ2o8ylOpht
mXZsyi2LS69+OcioDcd06W+j8JVzB7QhcoE2n/kFj5ZGzFkHb+KChox+cvg6jsmenMu1N2vNvdxf
YlQGGrJRNQ5RNzriGPs2Rv8KJFqs7gEPdoh10BkQ5C6jhV9k+rwwuknGqWbFr4jNIe8cO6cp1L0x
/tLJhuqlrlv1K2jPBl9aw06GmIOj72W0uIBwoRl8KSy2oUTz7PApsYC7c5lWnWtU30v/HETsiXKk
/pVv3AKGttpBJWbjATerFhuZrqaUxZzUnQdSr9UySL/HPJ7uyCB2cQ8xa9p5AToVIQDfhscj7eR3
f3hhDzmpGm0hDg8AelYc7GHNujr/ffTMNJum2h9YZg9dIs4RfxFtdBo0+4Ptnmw4hDGWFJddvcaP
xM3P2Cv/I3ZSE9wGVJaU0hPfpz2ZaHGYcydAR4wFBiWDcf1CIRt3uz8Zi1JKm+EQMd0hTKvKEtrE
pGheFl0ZspydS4kkHfznlhNVdgqYVgjDcZc/hHSlW5RZdmiPANx2Cu87vdbwZ/Rzz+rxnUZfvAdp
syPUoYs51DkyETo3rhlID0iaX1BgdxBnpnH2jcO49XYJH9ohO3kqUyNNJeOLou3OEapS2V5rNUUI
ZdOM80y1nym+c8UxZyWX016v52b1I8Q1xqWiB4jjoLZz8r0YTOi7VbXfDHEvlC52q69ki2khnpVi
axbYQCQ+ckworjgWekI3IyFT3qIy/BekGxCAyC7wvHll4kPFsocPtkAZH1YNB7KbAbsQ9oS+63iM
UJtgV9tnwW5zpBu7jcpn9TlAyzTWUTMLxbddeZPWeQH7V/2NM5jrQBW8i4iRUWzm3TShfIQxLcI1
Jx3LUZukMDfRQPGpSmeP4LI50LjyXhXSURpf12CdabMPFUZkUigw8AhTGc5xaB5dPEyD8iisH8iJ
7KqBrFn7WD/3Lss7Lr5B/kh7LufiOx44AYZtbbGZG0lmtJSa+ivDZFiHHBDnmM98lOPrN37U1kCm
h1l2UGt52ih/Rvc2yDaF8o9KtCK3CG4ctfgytL8pBUmReepILSXEHZT26nUZ7ROQu8TGi+8OOHzo
oaV/pDt2YfMa626BdmNJvgitu13+qtBxFfPEbcGrzgmZV6G8Y59sRsMV8BXlP535aXLS6ercw0nQ
ppQks5TnIeJKafH74pr6EYmn4m4oydQHrlBb1ADJA27A20+zNhp6VjQrOLHHu+cvoyNpNBIpEfWs
OBF4Fwfls6AgfvQfdsmC7KXGZN+1fzq+3tQ+qVK2B/X7EWKBBq0GnR2/dVhgkTuBGKWNsRKrIAKI
Kk8VVZvq2Tc1JiituOVStLslg4EWPGwfCcJatPaxUn7LAaWkwOpdbN0RiINvj4zdLB+ufcRnYJbl
p64GCDHeTQ4tJ7DJNpp6nxmJz6rYSPJCdORKuCoQjKhMXjRPJXuT2W6bmcWnSyBglix4Y24MLp3e
1xSbb6exUSaiV3Sngp4kOXlG/s0SjPUlwrP85aYg9PDS1VRByDs3ZQ2RbLtWneiMnsnwHWN1b3Jn
HkpfdZvv1BK8NkmIglhbTIRP50LhM5608p04XeS+ubBm2AAHLLEWDfN+Qovy2uMFFJb8mXAbjFNd
DosiYSQoQauGDr/bbh6hqzsd83lwT4qzBmzFj6+Sc+icmn8nvQUIAbWtzXSMK8kQHfNk02k3zzHX
qehmCrKOlx19NZ01Prtw+x7J3qxWWI8CSJZ81gN6MkuNZmKjl+huzN5PXfrqZ6u/gprDz1L5p9as
zhG+8HQrVoCAQy8h1ni3/CRr8JGxOpAcexJU8R1j7l404S3q40sLaLNMXyUvJH2sDOrKjeWTlFTh
fMnwmEQ4SwesjbJHAeIjCjXkcvI8KBFl+5fDXKPDoeEjo3FCF8kr18+QdbM6mUuJxiN1Gnxpip1x
oabGxmr/UmtWSt99Fp2IZx0qOZjyEaPfhjClyy0A8qYLSs6k0F330jl3lEmJdtFaMxYH4AxWSocp
dxjgciyrQd16QkfOYazqgreJNt8nRIaptXfKgxT2+7oNT0UYvswGwJGbzSOH8ekkc58EKQuy5SOI
l12HB/PZyt/KsJUBc3FKR7Tcx/j0oALREAxpwzjDLZPTchFF97paA1jU1F+V54XiCPKLpJ0/I1Zw
RnTTsVXabKSp1KI/lld+sO9SggjJj0zhrZcZGxmZoXZvNk1NUaPNEvk0GPvS7xkQa7ocDxWjoXWQ
iTs3oJSRGXDvasqPWa1TOMQqFsmCtxZovKk6ItVASCn83hpUvEjjJ9jTvPBUWzY8KkQWVZlpSjux
m98yXVt4F0LtrETHBMcT0sYEawBdldjTwULsUtRBW7l6/RrVzixo2+XQ4wUEbwOUH5wCApEyW2TF
e4+RIr0+GLh3guJJ+/K6yPY19Dw73zBbxPWlRfbV0EareDVQcEWuzFzGHvxoLvmszqYKr7UycSEb
3at67gUdAi0jtFhbWG1j66pyX1ZAivmmPcfuA44F8mzb3T0OfMddGOrBq14Fj7jDTF+395BCHCGf
LenJUuKD4QACqM/wOutbBCsudfpv4uIYIQngZrfYXOE0sy1AnbT6+Th0kdNk9U5PCndD0EdazvlK
F42MqRLDvnbTsJqo6NO2VkBpwbtOql31RwP+RdFZirS4+n+raEe2mBhiQKcoDn5AOphQk98GhjPq
lT7yhbtXCzFtcN/yKCHlv0FPN5N+bVJ/bivANXbAwxBf2Of/Bj4xC0TdRqdec1vpEpkt7u7lxcMG
5Zc/Aj0g5DiFv4KNM2aG2Ct0aufzDsh3Utzq1OaGyVU4ilElwWXyOrC5NsvGy6rfVDvOOkGwIrEn
TvebmXTX9tdOwwoZXd3o2gcLFQnZdGsA2NK28+6pvvaA6DDVK6g7pSUA1EAKrVcD73MXOkKWK1cN
Q3nCsZOwZ1NxJ+gEpFNuQEpDvfDBD0iw4FlEEjQyJIJQBxKB44pfjUTjoGXcXeyaHQ7DiAFFUWom
yXrWUVjlRs4iK5zJQFOHiV+x7w46adWhSaY5PNY2r8j96nQ7N0sLCw8TbTZccvaHuDqMteycw8H6
tSn/iujOQKO3yebxSCgJJbJfCUJbk6KAWufA5UoKZifhsdMTSvjQeeVvgBxKU0zSoD2GSQQajBJ1
V6inRjanns+zYxfHgPapwq3WnfyriHxSDNwhkxOrvoU8nHINpdU/hSR/A5KWebzHGB1a7VIna62O
myNefBKvdl11HlqgzTpMNM5O1kpkOXtD7YLP4O/Ln5J/Vkin2neOPL6eudJHk9FP1aKn9+OYN0r3
0IrVq8e2qhsYVEJKCP2VQQfJEB5GdPFoVY6JaYXZmHtTP2jRguFBZt9AWvXOSfiC0Y21HOdlx9aU
wdijj0eB8yD5P1WAdQQOGdEdRCaCu0aBkoUhpXjJhcToASslOIYOyetNn+cbuJwz20Y4jM21iIMp
cxpUsFOJpGaEP3J89dx9351D7VBWC5kMjVF+x/YlQMIatx2SDjWD7iPI2NhKeEkht/T5b+88VDQ+
bMIrihjHcyrkJRfz3gv4Mg3eS6b/m2Wvcagx0+8mWSnS93jEDOED9KbJyrILr1rElkw6JvxJmLuQ
MNkt3CSXfRn/pjqQn+rKmYYfQzW4WESHtPtUVLgjX5l8a8J3weKCl0jeYE8nUelTNSyzX5C9P81Z
R3KyNdSLYA/WaQ8tYSM6HFEDQU1/duYuoR5S6TrkWjHX1XIWDi4f3lngLpXhItQHpmAUN+6EJN7E
Ak/fR2A/Urx1gMSnpvmdtX8eA/8QGkBR2UrV15JCTN+41km2d2I4u5BEEFqyrlhLKq3lpDW0uUKO
KaId514FFzywNt0sdGB6AS9+Cvrs8Np7SFewkTpokcA5ij+FK5WdEVhmiyKSNxACluTHGEuw4H6Y
JgROM2QkpMcoUC6B5N0TOkcNDr8u+iktgP/KI7Q2+L+mg3cpvR61IpvR68rbHCtHzPChLPRxDm4X
Pe7q1t+0MiWPm97FrojBO/GJmgP2QvmgrCuQ60UffCryj95R/ea9VQPPAgWIdjeNnLk1bFNxKSwC
HXw4rIfVHyP5s832DdAWiwCcWaxcj1aHjFrMfYNVJkkuPIkOx/qQfHvD08Hpo62KDnHs7PvzTF3r
5ex/wGFBVYJUsaYA4BEZP350cGuqRwpW9D3OXP9edKskPwn55YyoEO1jQDoU6T1NglOQ87TFP6Xe
EWv66YaYq2eKQIVJtteQEBmurJ+yeHkc0REaiyq4babcrxdO/8naWyVo7hW/snUY02004yTtPPGA
crJPPlntRRNsirtk5irFQsYsrhgLOoYbk6aD8/hsVrTRXWX/HlRvUsyivuXmImT/q0j3waQWhXtC
gaf20pEhL/KFhmhglhc3BOsJoJ5k4bgb0b/A4HBYELNispH035B/TS5XVb6pxSs2bkRWeBg2Mo4x
bU/ph4j43Uhbo2Vaxy3RsK8qIjptIkQkvBqUTvoctsOzRMDWhz2nfirt65FgjQtA148Fz6TKisou
r5Z/6Az7oheYgE1s7ZTVDu2jIwfXRU9T8Db9rokfpVh8S1DCviBUsM3RG3yQY31wbpOD1f1iRnGU
Xc9k6uUEAWLYyF+ttcKKmmVQQLmuJ7wNC5RyK3smzTngK2eix3fpghkqHeRr6SDHkKLJ1Ov+MMn7
qU9zokuKaECE5PvPJKx04N6snt2N4FxOdzISpfc0pVdefOlYRs3xs+0PS6U4IJsDYdja/nowNqLc
Ofa4Aicq0G4AEaVozsaj1AmUxLusvHvGo8bcnZtPP9sb9arMFpn9p0gs1SjigiwAbJLJ0ONlyx2O
acu2/0I2zFm0YtczsDsiVh8M3z2EEJWFbuhRWY90SCS1T45hiJFx0zVH1TvH5iHmxtrJN6EO+Gw5
6XXG+eJWZYfBv9KmDO3fc5cNje3lyQ82mrOx8POw3VaADJhONPFIHXTqjfGbI7bDNV8sA3TUGp9T
hJbXRr+BlZI3Junt0I67tLJDjVHfGbaKms8oMqYnBJtgZQEuUX4VcCkBg5PiD6swWECSmyUECZg3
dSQmr7pU1UkprxpWNqBGwrl3GiIjGkpa7bD+zSJmBPA9HykRIXxQzAvQ5GFBo1Z7+rKh2yUKN+A7
wX89M3Ko2SMBD0KdZDCpcWEN3c4ykDN+FfO7xBkdX/P2EUvNIuq2McH+lvNZg6LR1BuRX+v2JDtL
+lO4DAzGOW6OPdSU4SZXx4TeZPrF8+ytpatI+Uwy+q8NddYgAmtYwRIS2oQR2eO5xLdd+ZqzLm0A
x2fMxaW+LGu8OPdM4Sin+SRnvVALKqRXLh98+tBlv6BRxkEN5vZIVg+dugh4qSu8vqQfm5wNmQdZ
Lz5FYh963dvK6UkqCQ8fYEEG2WG8bGE2bwJyR4g7XnqX2GTq9iOLcwo/4BpjEcuLh4ssmpjLLEMM
Qv7gGjqkqxqJ0g2uDUVn3vCdNQevDwjfztpgHSbtQUZuDSgBKa2YkghtofMtu2h8JtaX6LvF7i5M
GhGVBaypyVjZGLP6jJ0fiaUDbBWBSU3D156pNLJ0NLRYD0V+lNwcY+3St6zWlJ0pqK9Hipeqg17J
W9ccpgK++LgStdo9HLUeu6XFUqwSNyroL2Hx02TagvThpFRIUg4ssllmSeA2rALFF69Rwjku71qo
NeYV06GTrBUBDU9CPeZwKCRaudOeQcf9pTLkY4Tk1Si9HcZeFGHJ+fZQSqxK4rHjn5YEkqZOpK35
X0W2jcFo1bH04VQYGdlTBPjRy3QeKLeg37UE4EZvweiv6yweZQf5C4eQftZIIYh944Ijw5jtQven
KNOpZjKI6YrTRJFd7OVzNjqScUiVtdBKujR4ffPFJcHWo8dWNQhSsBs1K3CU6jgBUjzJ5F9bUzn/
xfGKQJ+ugkxfqKz88MtNyiqeOxXN0X0OsgCXXYVmauJmhJ1j0Woc7qUesIDBMtOW5jaBjyjcjtOC
1MMmcmk09RuJ5TqZTCFWuNioO+LS0OMwOglu0QYaSnZJY26knPojns31MICW7rIfpLUC8IUUlm1+
A5CeYcJkwJbCuy0+m2GvmRe0Ttl/RNY6sVfJ8JLNF+U0BrfgmtRGwH5hzEbGPOwUJUYwpxU+uBnT
fchvX83RQF0i4fdg7CQcNwdeuQbOfK2ju1vcArxdbrt3lJMhU/GiTYy0meSQXhsJTiHOSRueAUZ0
W+vnGYZOLhd8wkPdoUsd6UKz2DmwE8PooBkH0/jUurfmP6Wmxxrms/m/iQKxQnxwj+CX+XTqaoaD
EFOlvSDuAaWetV48z62XSrQkYAsBp4jrFbw0kGMyShbbE+vTxOob+Z8qMLsYjSRkJm0J/nTl0yzz
qQfKWKc2MgQXQDtSMzavkhpgSCrafySdx3LkSBYEvwhmEAl1ZWmt5QVWbJLQWuPr1zF72LGdw3ST
VUDmExEep4abQiEQNpfXdblv7IVldleXRtAQCgWxTaVBdL2+zpubXT8Tf2vX5dTMdoXffA00v6E9
4WRLdWpwGwfQKeBXc1qP0e8CRjYu/Ank27ndfxRqNZIsh4IHjzsn5Yr0AkKIcfynDqEyo1koJVya
mQ53bFIspfFlHB62eXDYSeT30Lka8p6k+a8hPybBNSu/hXOIqUZiRrxU04OLMJUgXxkVmT2PkNjL
GNh7D1TFHuYpalUIHum8w6yuXUhcDZCqwDnT6psus4HnjsCcVzf4ovmVKyhLSrUaWYc6qt3o0eA3
xZ7mpcdQuSjcO0p5D/2bASoLXyfzjE/M8CDK97mFKoQGy6iu5fDU2+sI/y/Dg4aiLEYHpzHdEgxk
2TftNednjBYjRcBSTgFmdYwJzjxhH2Qz2Rswl1jRvGbSMWC+IgFqgtvyS5Z0TgU20zxhUnrTuFTH
CUig3NXygapCUmFCUDJG21TakHo2axnONNkmjBcRGAtqO8v6zsxongcgVd3pEP2r0lPeHGnqJmww
0oyYsmeAwEbxOenhYTCSHDdwOTtAnmgn+o1DhBDyI4splmc9l32UPktz5coUCPhkxCiBYyGVMfT6
S/IFxtqwYDPCTrRaRdk96zexw9UmzczhHI4Bg7ySdeXPNARd6noQSw1/eypGusPNIOPBJNWDB0c2
j62CNpnAeNSwpAjFEBMCut6u+1HjRxkAQpn3ztkddr7APUMyJNIEP3kYBWXseMCyszcV1q3dJoCi
ZunbjLmtEp5rtLOBK2MP4+zi1LNgWNCk0vNFFprZgfYHUgZjTm14xKwhm6ac6/U+yo2vDiVqKjEu
e6AX+9LoNFl5YnVI8lOmfFvNRUeJ6f6G1lSWfzEhjNMkK/mkzjqmgDKQPJS7Hk425O+QgzoOmf8y
gd9mGuZKjwER0ZEUPiESSAmlYcsLFnYnz0ZD2GG/fujajcwRO3+1wpzJHfIIvK8VI6oOOYpXz4nq
bsF6VWKETjI2UK747cORQzo2/Nc2X6YM4cxtivPPzCZuexyRt2l1iTReNarFIH5aNcOYjBPVeGf5
vxT+vlkF/J36xY+RF/BdBhLhHMm04hqqvatU3JnjtQHCWP/BeJ69MUIHaDDezFS3DI8ZufvpO6tU
Tk9ijWmQjercp9fAAGT/TPNnHSDgCWoa5moexZ8gudfDTR93/iXfmcu8/TEChwoHjRnrZaF2WFwv
gUpiwTZlNuaab7ipjnHUKki2jB/xmzO2GVczJxXHCymqvCEklBqAbu4aR3AU/AQeMXgMMvlUPIRq
poOLgVxAfChCwvDX/jEcRhbOdgrjTvDX1ttB3RvMYurobfFf5O5Rivcl10M/LIkKtc0VBkqfqX4U
bYGslcxb+mGh45W0PjLXb8/x6dFgwyXGVDTKa91mFbV/kvI3iKfVc+b+0bzapBqat66g3OkxjqJ1
9vwPE0j+WHQf9EGwlZet/ZCNXeH+EMMe2beoWxHaQ3VDM8XQ5+mJSd+s4JMiuEqqxSAzu3BXLl9Z
eXHDN9kLlnx3h0XtMK0Bq5os9GxRgLspW22ZE33t0IBtjUJb1m1K9ms3YV/OefpnmqQqYU2FjpoG
mzZclfSiMd4Vkwlerl51Th9SLpKxno/uXbGzgg4py8WDeqf4Z5W7JoYIAKPGRtiQvk31VnUEB9WI
YNmpKaMmNUXtrF6bUZxBBs4EQwjCbB10Rah/vOCBbWmQTw1iFKoRWyOCdyP7m76lAwv2LcKIrrm1
zOg9tmQBY3cBGEli4ekfBO1AE84FM8HhpSP7cmaeufCrA+ggjGPEdk0VVBgFTwVf7uDNJe2kKhx+
xbEw/Zk9/HP9g8vj28W/xPSRXY22wcS2DHEZ2D904QGrbxPtlGA42ibICD3nqHSavVRzmTMvg4gD
qX/thuNQISquIkvWfsg9wCTGDfldo3oi3EOW6RNqR/Sk0yAUE8P96amJwMIVBVpRwElEdKG0rsSv
p+4zGZd3oc4z+yeW1yPClS1OmOwM7dD5h4RgGzpxywsX40JIB3gXe/rEkKdEiYIxwtqDOc4Ab/lM
ZLxcfIUgl/XsUUuH/47txkYSztLSYicdgIjSQ4wh/Unxsztgh4/LGLYsnGkRIEfS6fUxpalNdjZq
SlPeJ6naxt7O1C4Jb7T5kqQf1/ypexNKBtk/HM41y3GGIsZKMi5MU0nPNhkB/gVk4qRXq2Kye0mb
XanvEmdvlBbDuXMffGr7lWaHHp5Mnf6pTBVA7E502SM2Dxjhu7D+qpqcMJcLzIsOlmVhVsMPwyTJ
cgY2PbDnngbaZvMjERTHEVHUB0vHixSndAJrizKeB9TEaur8gBjEVbr2qlkJpUt1USZx9EANQSyx
kzEX1QVj271VfaIMyTCaOGXYm874Mh0rqyYvlcHOyi9XFpiXtoe/URGDukswSPT900Q8oXqXmnWP
CbvX+rhhx3fssnenOvb+bEYzejpVcJxo5rDMEPEozdz2F1qIVfifwwDQThEf3vmUGmPZ+wyP3aNL
M5Fk14DMwBgrTbEPRwN+9go6GIBMkKS9G1ZbS7ybgViDkB0GMBOEKRrNd88dIuY2OZw+Tfw8I+hO
W4loxRafjVAXvbO+RFn6TbEQ8wIINipu7E4yZT+SDRPsFnbvTcKW0Pofv9u1MGZRzxCZhK7eV7cB
Y5+abrDt7yIH83jFJzyig3EYErcw8Y09z68wt0H/sLSLLf710UwURFpt+qHeRAIO5QttWj/skwwU
hH7CbPeliX/jOqt/S94hqFboU9Jy3Db3GiMYrNuqBexYYT7hLq3yDVtyQAmGzsBy/uipwA+ndQD9
HyEPSnRw5Mvae5TlKwUSGnv9QnHqr9A5K1a7C1hzqOKZZXO5W2lUHfn4YDkf4f+zeGWTu9GtJeM7
DfZibIoZMgwbjbFfUP1jtd+LQ6aiOBzODmIIN/snEJvKQOBGfLzH4N5w4bY2/7rskZVrWd00/l2X
K16Rf7Z/rbJrEVwt6V6MIEFkLTLzAlHCGPc3ubuWMNC2wVPT8fe8GmAmlOwS6fRFms6t3Di5/ND/
nXZHhFE6Mj0nXDfGO3KoUtV3oXxrQARLFRnBqzeOZLJ8xQ6UCBWWIfp5nTLJpyxQK677MSAFgiia
9LYkqFfdFFnOCcdtk8xFwqaGGZExwHt1lLPqupfUwf6PiC1RyPxWGCZWf2W3MsO3hPPdohS3Qtq5
s3DuIv01gVcrjG+6OkNeTexrxOvToNZZRfhWXJK8XIztQ0v+zpzUWK5+37KQm0PDba41DwRvTuxX
m5qytFc+IfsCUKmdVCw12gxtJOhKbyMsph0VTrxX1Jvssq7gmBrvBGfSjA4v8+X6f0NwMv0bEn/O
9kbaBfFCTY8ZL0lSLrzkaI9KmQJ2oAx0pcDwteq9XY5Tv7lG9aP0DnKKX6KdVL5Ggs9ZsSHFfRI1
X9virJt7hTlzGzMxCx88h8Zwsvq5HP7rUzEpM1ILOV0ZYJbyUaiPpN4bqAQdwAOy8YAGtqs8kij+
TPjUFVt5j2lkJyO81zrcb/x/4cxyFeKpBNSZ2qPZlOExjK5FVLERw1pGLLdawx6yCQ4jKnqrk86N
PF+ktxB+DophWG0hGIvsUCFUIblnkos/1/HXmnGPGCgn7LkyfYsu6UugJvPpMDOvng2WNavNYiRG
XFKsq8Oms+CnLVVt75JepLNr5K4U1Xdk/sjZzkv8u1ah/tU3cKs8aTVI0Jj7uQjnVZZMShfiNa9p
Xf0IHkcZAqrXHwv1oGcMCxF3kgn3ZRhLMMtShg6RLBVd/VjxBkMTKU91mv2VIh2PqG2mx7dMi25C
5oVA7G1EjJrUjNEW1aRI/kxVm9jBb17da/3tg/rJsSyGMEPpf6PRCMjUNfxvm3D3bTLCtG3mUQsi
x0pJUxxOeHYxaKZsWqOJQaeQgV3sfPrFIV4KmGH9QAaYj4DLUPg9IVShiOncnzgtlg1vV5QQsSxW
Kj10WMg8mea8kH6GbmVDAiNyxWVkWMk3fNEIVhbEbAqkUWQ/7bJoK6Mn66p/KR40l03wYK0U9WJx
ZOVxCvX4B9IlHEbOFqvH553N0mrjVS3bJjZYiLA0x2EFsa24jX2EoRTbZkWrHU4ozg3x8tpNwuBT
aIeB54w0RtwlJdIUNgD+c5wd+4Y3H83XQ2IdiWyqDSiAtC0O7H924ZIprTr2/wICK0jn3biKlKJy
0QtvobXlv3ZIdx3LWUNvYPLxrOfONvVVZsDWZqjlmeZBj4kOGsmHFDqxymi7eegyVA3+KSaRtSRY
FHko/PLkzzWukrUL4/bLsI9NXZEgwwqevWzPwEw7t8bRBcHc+t5UuJsQ20aonlu1XEUe3IwTmoxO
9paBDwsFk5F0slt68uo2isLRU1l3xfnOun0YsJQnydZOV/SJqXJQ8ExiqpToiZ27QzGBZ8vVdkMx
T3tt3tPLEmYulWupnXnVEmRrAzMGoUPNO1Pa71hZJ+JeG/s03QfWmxFizLZOQjdBjrXDDTuWMX5D
DH21sOsbnU9ZmV9au8tHE6DOWJfu94dsiYVORG6b7vyR0nXvwllhXYZ65o1YQFxYHuoBu2ynOl0K
VPDa2qkjysRAzZaswRnZcHL1cK/XZ9OfFtn3EGwNZ1Nl9aRsWzyWa6m5WO5e7f+h3pC7d2q8lfyX
cVGNOs55lfKy9bZ9dcykg1Yv4/wu5czywFWwhHasDZJWkwtK8X8yPDLhuBs3KF63SnLV4nRD/GnH
oi455dLD9jZdOXWpwIDbttURmUyVU0FdKv85BBSVsr7MvVdnnBmJ8KugPtT1f1FyCmjtyMtttYWe
P1OTggYLpKxChl4BB09z6gV6VgdgQM6+R737Yseu1h5mavyDmDUx70W51AvIH/83bFXdXcquLpZW
OZon4pwHZ88+R/o5aJ99RNXYXVXsC3oUosU/ltU5AWOhz0uKX5pAt+Rl2GT86gGII7zOJmEM+YE8
a5sUknFfnI8oer4VoTJM5pmZ00KpNqvYZOYVF7mTGPrDCI2norUg39xyHzM8/eYljjaZvGzMa8Vl
miP0FoxzEv+qoh2QETWY9EGF8tOxrLYVbAsMc8QmiWhzmBSGb687eAnytqPNZwzOyeo5qSV2HKjJ
wm/D+LbMp1ssc9A2ZbctmdPVaGvR4Fl3je9QhcOVwq4YBiI8JkO/inpu2uq7J2Gr64eNmY+QQ+Cg
SA0X1fCWOoPM5d++eHhYWQ2WZWoKexiMKnk+OQDrgFH3rOyflrqQ5FXmP0ztO2RyXRi8/NxCwUj2
DtuZgyOraVeVfJeRqQ9wz60vVkCZdcbGMjVlSk9MLqLNpo55Sotf0/geqe5yddQrrqCbDvQJIyvr
dv4rnTCKgiAUZof98J0W8JuD07jM7PdlOS24adnJTzNQdCmOFIavnY2qfdNXqz76DeSDyR6bHGvg
JtI6NAmqXvud/8U8p4I5HZD0OR4EF0ldBM1SD94w0tGEI6DYtsPW4vQ2KcSjYh0q80DcgYbugkSf
2eDiNDwqhN+xoiSpiKPTw4KsjTUcWijmGrpjr9V27tdbctlmOnkmCrsRFx10RTAU5i9TzDtwUDWt
ggp4Q0r2WrsXyW8YwpsA1WOYN3i4Qf1tE87qRPUswl3GNC704FLATUW2mlfRNGvWBsIDa9SQGP1U
c+8i7FjbR9Mu/NP0hcxOYOyVA1hDFARWqKyR4a6iGCV+RZ5DBTJ7UVR/hj4XDrOgyoTPR9HZI+jQ
CZkJsaq8UiaPsep/GdlWV55esuHL46+8G9Ytcw9++5AhLzXRLdQu6QDn7idl6e2jUWxLZCXqqwL5
S1TarKN2Qd5fs48snJMOw4gne0zwKU1+NEw+XmOuUJ+X7p8IVlV3ps/AlGN6lEwCKPxlTMnOsfPU
TK4FczB9i0EXtgWmjAfASbucVoINQ6HB5L0U/B5xdHcxUATDLJA/ko2IBRderrOks3i5Mb5Zw8ph
1Ne30xxcQi8WARFWMbFgOBwWrVNOBn7VMfeuEcWkRb3aIQK08jNhSWGyDv1/Zf0uB5L/pkPmsDpZ
dj6Vk2t/KWLrqAl2iJNmfgwavla/lgyBAxe3OeLorv5Wuh69JgpKdS0pZxuG64BKpJR5Tz6lQsHj
PQzWOd5vpy/T3FuPcnD7X2cEDMgWov1Ro+84XRgWKytOE2oagkfQ0cW/csmVUk+NvptBzsWCUX/1
dsevstQ7Uimch6Tzue6dGlmJOLAH5mSCo3XgA5kblYHCrgfz7HrTHkdlsoo02MT22SEbrz87JNOQ
DRISByTHf0BfpwrM33JYd72Cmcr5Es3Cq5GEwkRyqmxhxtEssZADGOjw5mZicKycouiQwDgTcGW1
aK9WGI6w2uPqQCWY2iuNgkECsgx/XMq8eVPCQk6mFh7kkom+RlVTOds4pCQhp+ivxXegtA9V5g+k
90/Kg9JZXzqLMR6AwHi29RF5eiSd9bClPt65ijoTjVh0zqoPri1w85zxqZYDBt+69SdlQlmg311E
5bJHG1F3Y4JvPI+Qg0UWHF5mzmhPU/PZqB/hwIBICKg815Sf4y9iUTWjme16Xiayo3JVMHm/Z+pW
d6GHjWndg/QjEXjqc9zhICPIIwarH/OlYLQwsI3VCmC/bBf481pfe+EZPc2XKVY6o+gICoJTmOyW
WT4Elzj8DQqyp3bW6HWVZsBPGUy/XWY1TbayMccpBGxBBYcZhnJKfxAngsDSnejOxdEuEj88mP5J
yXhY5bSlYPGY0tTDUWHmGIdHEXmTDNKrqaAixVTtFnR2xSbDANPYB5553bwa0TZzrklzM/tLh2qp
C87MKqCBHByGln586VwSoKOZl10Cb99T0vaUe8K66/ALu2YdIThGllsma+i9MwtfeQXAvkGYRW2V
mbtmAL4azULiEF2FDKxLDudBFn9Kew/1ZNW7F01d47/pkdUX1Ul21jmSthxPBISZ+VASQCtuUfZj
V/u8ZDjOB4fPqwWnCcvVuartA5cOEa4oo4xJ7T2V9q2HAyNitiFsKFOFBFyWDGiQOz5Jh82R0b0g
quNMZ/5MFkz/EYCcRqCHXmwAQ6f9s+G+7/OVbGPCZ3Z1j+xDEu3qjLlgsBEYL0LrnmPkk5V7Uyzi
1p/3/r5NN3p4acqdKoEwGegiX13zA7iVY24lUn4UJOLxJmXAHNb+VOHjK9Jdq3vzsNmm3X4oF1UN
rJtJj4QM1ZSQECur3ge+/FHzY2ifaw1cTYJw9iI1zJuilUZ9Z3MdZj0MuaVmX9RkIbKb5S7Khj4t
v4Yt66RL6ex1f6VaG6d4xyxPbeqXnnlUgArE9aAT/hMJ5kQCiBdOQFeL1IHERsBv5pS/aOGNkQyj
KIbFlrUZD71RM1TTk7sor8jem3pBgkcWe1pq78vMWsOaVxqqZ4Lr1XZGZvwqRDptM0nQYzCMXCxl
/lLISorhxN+cnARqc+mLZ5Eb86bgpSMSs7ZXHbrDsS92PX3WdckkbH5V/IUJivYSYYaiM62V5rL/
8JlRpYIdtKmfAnmYCn+eU9aZ2lo4oGbb4wDuBGF01b0T+P593qN6EdMx9jk1hq0Ix1e/BQoHW9zE
2+SvC9xvGhDLjrhGMONDzd8Xsgu2u2nP0i1S1lJ3GRGA4q6IHTh/jae+BR3k6SuCIkx5FjmLun0X
3TKvbgbftVkw3eBBixD4Eiabe+Rt0I11Vn7CkKG144/jEcDQcvIdQpMFvycvFfeSV5/AK44qx7Gr
vuTsllsgpvD/9P/omgYZyBfzfm4XYhfnOkI38CBTqb0U6CUtxpTyMEtQeNPWJcYu82+WtORQyUIN
NnDK6nDhZ7sUil6JrdeyuU25+gPdYjqKGp37LoJpUXoI28nZkrWJk1xErYHTZPsrDPCVN8vewqET
8ZbsBujo55gvQ8qOLFCm8nA2LIQsAmH9IURUZ5pMey5lyNcl8RXMPBflu/Hoqk+GmhBXLgRfvjfO
X47z1EGipU8UpZgk9jcKc6W/d/VtXDko/qOF0iMYmPXgzW0mlUz7hT7v+AhZsjXRRqdZRlrYtPHC
4OtIFDKNiZpBpWxIWO0w2Fi8Pd2w9dJxGgBgAcFxCl49PvTSJpUEtIJrAJyU42hapeekXxbUG274
E9V/svQYigQs+2jUP4bceihrSumDkN5mMSej8Cr1gR3aKZCwsZY/PU7uFK1wM/AYB+3GZNBBBh+Z
7fqXXozEQnjNzT/bXQVpP1W6XUeTFdbMXkrKqY7M2u7Wttso7IAgMScJF5W6Vem9cvZnoxnQpogq
o1nm7vL2u0GblrSXFHO3cqOIdKJLBwaBwCabmjbtPkG+qMW1RX+YO2+vWJd0rIWydfzvjMFRxuHh
VIijVkSKTKHEANQf8naq6Ug2JazWiPTfUf1R4he5JgApaW4VC67id6BzLVgANi4Zy6FQhu/GBlg+
iHBZBXsToYOn+KeOOSW6UidGaMI7rDPawaLf9sFvF5R8cE+TRVzN6k4eLedMHFOL3/xtOOhD+7MZ
vAvGFXq5EN7ZU29kknyV/AipfdfKk5l7s9GpnuF0o4ly+a60kTx76QuM2O5KccCRQRMLmMEUmHKi
CbTZkmRS9BFpzlOfLD37F1ZPhdjj6ZhMlt9VN8qVmWYlP0bw0lgXB6L48uxPjmS+TYddUL3oTZD6
SBlxZtp3hDQOLfVEtNdUUqHx19RuGLisYNZ5VMCI8FJ8gXE0QW6HUOGlQz12sytyyHjUacLyiBn+
AczrETHGZKZwlwplIxkkWITyLE871F1/Mv014ty+YZva7GX1YMQUaPq2inYwx5OkW8c8Xj73VZ0A
rWJ2CIBJMWaOTFuHytzYFu45p1zG+dIn6wo1keQdbe97BJjKKEVb+ZKhW/YgjyUUQET3WvB8v326
LwJju1tXB5Ne2qcYJILcmFXDxnIecbeK6i3dOs/K3uspbvVT2ryl7Ld0fjXYxe29H3AEN1tHolJc
OkgLbSAxANmoi2gKqiPTLR1xnVl+3PpN56OD91HACTfap+s+tdvgvarmTYB4b0AI7PGHrQaGhDWi
x26bxVtB9exI7bqoOPqf1J6A2ya2GTKqWqVUbSmOMrv+LsCQ1rm8KvqV76+b8mwYD707ZAAZcndL
jrQ6bBpmQ4GghxjYU4E8ccB7Euo16ZlKIQsTSImFBvzKYnF1L72trtWYVylcyWJrC3faoOlXiRiy
k2pWQ/zILXAzUNTNMRkbq2X/CPWXUp8znF2d10wtSN9OsDXBlCP97Oq7Kx4R33uPNSY72dLEFmuJ
mZyebel04G1HKd5lvuYQ/L97bVp3qknxLEeN4kdXrcSc527k5Kw0O5+IC4HqsKDFUewNxi3IYhOj
O5kB2yUdRZwN3ytXWGw+w/5qp2xdO0/Zmwq4EO9jRjtT2UoWInfrWDfE1aYrs3zK3cnX14nOaro+
52W57b0ImyiBxEiYYndZqovIX2ViKxsvO+3+BuufHFFaeMymAeL0o9e/WDUazW/azNwSzFsbrMZT
P2WKbNVAz8KnqF8WI4TQTlADOvzDzfcqEynD1Wci2yNLnirN8ARKRvwYH5E/kQkBoTTKq3lAQKJq
gu/lweIqMv0rJCaqZYvCFy5ddHUAtUsBi7piUnFeBahP0ekfiUWZxKhLXckisPUtxvUaQXRXofJj
lVstf9QZ1n1URVjrEN8qkG169MEu43LH8hZDJWZOv4gLsE94HDUJ1Yn+MOC7MOmNMyr+gWWZeVJE
sWR/xkCbtKMAT6EfskEyZ8LeG/QvZbK0cBT4GLuZiZqkj0ZLg3mipWxt6VD/Nw1iCKL/BnytWrlu
rVOf7WXu0xEblLkfJ79oZD1GINlNCdPo0ZZ3ibaMskPAyLELL4P2sfwzYYiMEx42TEkXGbNAv+PZ
UwtWGBVOg72tiLWxyTaqd8H0QXZu5Kp9NS7SRyChGLhrKvLMPtmuyhTN/hriXw2nUtRQkvP468vM
umfGriKaNH+F4D97BBWwx4aGUkvXgNOWyzBrpy6WJSGkicaXaGSnzMAfa+OGxOFhMwgpMgOxLjMo
BKwDKpycWqhKcTClrEP29UBhXD1H6Wek2nPF/1aih42tUSaTweaW7zDneKQEmPXVdvH6KGe4URPR
NZu4/Za8Oxn380JVOHtYVFn8IGLZM4Tr2WDRxiGixDNaTVpa2ATVUwDSBb2Dkj8dTlqZWZh/R/En
t38MpXzxibN/ivpt9sakkIudpJ896wjb4KuVTMjmzMw6B732HvEXlDCsZ/StzR66CeKfU6TcE9Yd
fQguFJZXmWEjlV6eGk6kKt/YTInyoVq37AYc+O9CM2e2jZZ6RP6OJIj6LPcZvAV7EaBITs++91Gr
g0Qcmd3MlPi7D//atl2qnjSivCayQuDfMeSTKhSeyt7f6R0VBcg3RICjLlMGIjQg4Q30YNbrx0io
i8YNiPUlNQaFgMQNlieA4dQnRiuX2EYJjlZCI+UZN41BmU09lhXDVJOBDXU/NhV1TdhMk79ryriB
LmK8dSpqpLLZWly9EveVSUgq35IKWaGi1gqlTYFawfWOMmP0mOVLlBW3oiasTDlBHGedAU9k1Xkb
vzyPH57VvWt5m/JSV6a5sMVOaR4+flzFRAP7j1COBim3wXCvoCaqsCxV9SRuTzmVg9D3nmEvveiU
hSvbO5QBbqnsm7uBHcgWsQa0duLbeEwfXekhn9yw0AYYPh2hohRmevfSTW83YnfVFAf2pe/2cQcS
7A1BDDf5GEAgfh2uj4KeFI4wCe/E8rQ5Btab75/ZHQK0btj8xcQ9WSRn0kIOw0aFMSg7Z61e96T5
2DmrsfgcMBOogvZcB+maPHWP98SAOEWgnl9fY/oYIl95KTV4EL8Suy7hJJBtF9hFLfCQNbBS0g2+
OpS4PRBXE4W/39MIcivn7jkokRvOtbFUxweoYRn15KvheOzlYG96mBiQiBMRV/KvCrhEvjgPsWrv
/qbEJChNtY4HokX9sSDHh62ALRTaP8O8FBKDf+TxtENKYs1UF7p+Ne1dZljYkmokSUM3M6qADfmU
KOY6Q1/AwiXNgULxAsntkdDF0WbSYxGLv0mZSXJU/kj7bUSB+d4AOYpx61P6NmIp7dexXkpDdBSt
AE//mPJZWPAHXMa5q0GGuN2zSOvhLNLgqZBQEqyc6juEv+prYMMB1ZdhRX4dMl/9asoHsgq+TGSL
prmR8gcRXFPNxrgaTA2mDlZ4TfOdjuEMVL0Gr4syJ8xveX6um3wJtRVgCxunfrg541q5DEgnxuZV
Vlt7NM3LS9q/uH5FDsEpY9cZ2ODvKBtGzKjQf03MpJkPy6H+c9OLVAaTQZzqJNk27BAynPuMd84O
X24nB3sKcb3SfrijZxmpdyHbxsa1nl6nTHVVIZOgQQqAlJXQJdImIz9aRDAXnVjZxN2FzLUc0KRY
tWzggnqf2UxxmAPgTApw51bT2ryErL5j+UX0QQFrONG2JSOkOCdY493BG+KL4LiMCH+FEzNvdVIt
QZ2oyN/5zKeKsUY6xPaGqRxUZT5OEBSiI12iW3Tdzu8fwlXJmiMzXNyR6a6F9Ek48kq8MmreEe8T
T5RqTwVmYhdUZdzlbxXFs2uBjD+QXD4pinwi0/j7oboL3VOAwTlGynVkACs73bVRgr3DmMqqjj6x
icUJSUiLmVy27411s3ubNoGzfyw9jJlh7er+1jvxPI2rZVJfPbziUquw8LhkykZnpJ0cXG9t+exC
Nj7Vnoy737aWej4OepKeuEiDWKZkEng8x0k3w0sMomfgVsdBa65sk/NnYPweUgxt9WKhcMrE8qZC
Q+phEUvbT8LeRb7p0ssx556/KM0MS+WqT5n7oyRulxmRGXJJQzpROWKTdNvLh3B0+x8rxoW1H06j
pkKrw2oWLAbbgxoQiqf8ltKU7rGot138U2cmqfB7Tn8FZT+SPVaF4THxirmbXvGuS/mWuIXSl7Ee
q2jb6bzsOWSAbcrOAZLBLONDd8gMYcKykWnSaYIR0+ghqyMsLcFgESqUAfvBO99dCymcKwHCuo3l
Bcvcf4Dhk5RfXSzl6ITGKkkWPQIwpI4VTO4+nzTsTlxv5/MsVcUuYFyTNj8pjYrh/Q2ErCY4FQxw
mdpMtw5p8ZBZEONSW+s90QqusiJueJEhJKzlf353Bn/YxkThUhf09qTBAVgs6pLNEWx2QWze0P1k
Pko+ZU2ICmrHjAkk4ckJKjXaKjm5p8bKQIcwMC12+d9g0CMw+/1peXBst6bKJGx9Tu6FJKNAeEGn
iJRV5f2gB//KSFNvdTJgd5K61i0aPiYv7qvCr2GeyAr5KvV1bP4TyrXv7qamsm3ZZSSG+7s23FXS
0dF2lryL6aTBplCNxLQmlrTzqQxsfwfgmmD5qMdiGO6sftVJY4C9lNb7OJWKmW014mYmUcOGAMaw
GqrhHiXfrGeNRZRbVe/a+Ao0e4YA4asqOtTF4mjpsFE1Jk/MjrEYsy3elAH2x2jJgJsxGIQ24rYa
hTKE8FtuYeA7cTg1u51WE5XpzwqbHS3MnX4XlfcE7Qm5OqK5OSFRqBmwxooWGy0lnSuBz5RXybJH
PKQRpdEfrXhn4GxDiz3Ty2cgPVJvXWBjs7Rd2LjsLhiDdTcs6vBQg547M/vrIfYjoGYclTF68sp9
C38CZkyK/r5ClybDbVaGRa8Pc1WH6de/GEv+j6PzWG4ciYLgFyEC3lyH3osURZkLQhbd8B4NfP0m
9ro7o5EooE29qizJtanXt2GE7XfQqZX3oKkTtEd+cZk4FRasPM5DAWb1On9ujEeDL0B+OD3WU0LU
hTmzXEiFyF+742o14ubiu0Ei/VfiPMhcqDb8ruLjxK+m44IUYRQh+Urz4qLztSeXaaA5PBhXYVb+
MS3mp/aT5/5U3SzaEsog1AksbjWZSDl8XObNGrcKNEuBFTTA1Cwx9eu62MOE563GraXxD/WcpC2m
84ClEudJiWSbWB+ejxm4UFxvEUzKjyGa4FndhxpfKzEQJEXLtpaptnNQWgLyHjHTTJNkmfTvgbnS
zYKI+iMfwQQk63m2oNfZri73uL0ZuP942iECh6rRP40m7zN+a/snNRLY6HNgO5y38sVcBRIkbAO4
8bHy1ZMJ+uhQMFGMrEdevOs6H4YinouiWbgQTddzg5IY727UkCxYjunepjYj8j9aVgJdSmPZQvbv
/QAQwcnFuJS9dsO3o2/HbGNghE+CfR58Fs6TZD2RDF9xHeHF39eEoRgd8T78I/Q7MYxPSOXTWXWN
ZxOUBxve+55YWIfqu07unnMMm4vNtCPq3osEHi/qtYGJSjPOE0TNajtgVFNb1/wtiE914XObvWnF
e+XHy9Lm0I81FrM4L0WtvesUDxWPaKjw/8J6xK5gFs82JKiKsXgXWCt+VfMg2kSbJxxjR09N/1sH
+xa+FGfDQTw35Ss7c0acr+JaqoFrTSb6wklXhP1X6TyJGMvz8BJoW8e9peqvlPei+YlpBvGSY4PD
x4i5Ppk/2biHqXWuoODqyHCBxxnfijdTdu84q8qJ3NUTu9e65oZU9V8Q/O59+Wcjp7vytwUrGT3i
/qqPb3NXFvhXDW9DBCFlGw52sotTYjdjBpGbjbdfiTiKb4ZF4UacE31IhgwrZI6okXWvBa4nB1CT
S6yKciHR4WbgJhawKsdXq3/IoVs28DfUb4NPLCZ55Sj6UKdoRy3YKtMIkse/XJeWPszGdgRsIezl
zFh3tM2osaWJV81mTw8n5qnAIZmh5iQMReKsDPxgAbXTIDDeoyDDXjdsTKyYHSeLMN5mzqsIf91z
i9FRh57z6e+q9uKW/IcDM0PIwe7KI3YodtB3/pWM7sV0LDzC4Gz05bwI2D8Z+08IfyAUT14G2mdm
Wd9E9OVzwuShZ5EKNJj8yTnWGXngPGL98EkwwaGMnOemO8YolRV7+T7CP8KD4rYnwwWhBsvWC18a
8yzLW2gW5Ccg/hDskcYvk8elVa2G5ivgh0kRjQT4tzpCW5GfcXIqu2eT1vfJXXX+PGYGUz4auxpR
lyOprbx1NzMw0OKShn6Os0sROb2uTk5XKYzK+jYOn57Bg/Gews2BxMs51NsnPpx/AvildiJvY0zk
LmNGp3AxvYMnjVUpjoN8GAPyZ3XXrQPasu4dXPsW1WfDuhcR6t66Focsu+F1oR6OEtWlnZ1RszkO
XdL4yYZAIduPVGK8jA+OT7XdRkElkhGmghfHvBcpSwoWj6p9G7intIgUabqSuNNSkyYU9zaIi6Se
N9feJuMSdCviBkun/e7DR2orIDUcG8JfL36F4rKw8mOc7owKQCz+JPqaV5TwBSRUW3pvMi5PIMAC
7ouGvnarAFNcsgOsBWmOWfMpGxU5mXcUsmNvfkQdmpIZXDoESl7se8H1eCqR1IySaMaArogvlJOn
5urrxMcwnN8I62Bx25tI1BWQuRSngaomTEScZLB75Giy+S4zfjFj/MOdGpjeIx7fqwpoP5pOx6BT
k4wQopGik7mKlTkknsMQn1uQr8tsT2trGr2prth4xTUjWWjARpi4+YycC+gInrOOpftsojTIobl1
UQBkgxpNUtZ1+K5wFBXDS4ihM6QsGIJeAcp+cv76Bkwy5KLyMxTHsqgWZcwbXYjVVGtLqV+awHma
guTYlhFOYHYZONAhl/6Iz3UA2hmYYsuWuW0686WC7dEVKdzg6Nu2YJ7Hv/lUXPqG5WIgRIvQEzGt
9bp96IZ7rcJKz2jbCrjF8VVznKHMTLBrIpihEU7jwS43UNbC4qeJobAX4brOfywKJRszWbmdjTc9
fIE983BKaoe9bg2hrqrmTrOZZo15r8uYqdUBR0H2UDPeNYH2psVqV+TMPhPCNpaK/mqCKf7WCKOl
5ksmsGxB4k4L89IAOzW19ZEqk3kVhDbhWg8zqT4nzFapziDB+qmyP+F4fKOK1P5LxMgnS9/SIONj
1qiJfMjgRTBk7WosTdOXoo2eqf74F1R4PeLvwHgHRuugBOQN6JySp9+ldxhyy7KGdmZlx55mt869
A4YrOH8OKMIG/jlZb/X6J84PXfXpWFe6lDn4HIQ6VAV5UNRHKoN2Iv8fIbGIx2XDUcfUH0OULlpO
bG4uURfKxQhBoWPc1taHzj7UktY4vnhdOv8UKN9W25mKMHVpffl8fLNd1vC462Pormkuku7eHepF
1ADBx3HJOMcldhKlUCt7f09uCv4JwOjMXmT2ubDuirShZEJi2L9Mr+3wXGsHg9xYvOkIh/l8V8Es
uGCH/uvQe3zQIfDimdCwihxNHP48HrlCgHR+c9RN37ob1k3WR5fJqDtt4vRPVye9ujvdYcyP8ICw
UqFLYgbs7NcK/vvobC0XklFi/as7YFN3t+OWq4d4MZ5C+mHUoy/eMMC1Fc4Uyeno1aD/aKTazvNA
edILz/gwPHmSNyl/zno8ns9+fXOae48koVxuwKw3JjcDOwDIq+8KYOUJ1EBnsiBV4SGYJD6mc6kd
Mo41zXRLvUPmvtEMvZgAHpGlAFgCYiUXw0UMez5GlIu/mF16ArtokfLJuLeKTPunx389uS6maRGO
FmoFJM7bnI0U4L9eO+vRjjegRi0ANlV8NlhAK9gmUGBQEpfKeOkLNBUsMnr6LYfPAHumQF3XLJLV
X7Izzpa+o6h800DamIoHtpog+euoPaTL2ghuSt7tlhICWm4Kro4tJSRQ3yvZYf5kKiNvjfliUNzU
1lg5tX49MfxwKyapNhpZ5S+h3BF2HmYohOEvMCdY3SNrf0L4VAJJsWNmqmzC0siQ2PQTs6Fj92ve
bL3OQGnJX0UBr5fAes+cpML51hjJtYVCFoZ0N/jHov/yQQ6Gp8libvLrNpccJkl5JRga4UyI+Ft+
S2FHywQ59JclG8+IFytkIIbTQM10+ebNI4RY6s9uDN1rBLhNmFXJDwuzpwnyvakPjXUGcD3p9sri
klVUKVjzzcRWgF5W4UhtQaXaA/swxR1F5W5S968r9sG0FqwVBSkbbyesz4hhbOjiJUTeT9Q2yxkA
Dhg++wkeKx/sFMNIwTlpV7SFbEd8s7J/d4ClCHnzOHiI5A1gQ+TQ34BlLHyR9T2E1h94X1H1XJMX
BKWzoF4BODMPuvsSRM5SMWGtYRCyTdeEl3xkSdgM5v+578+AA5dNeSBaq16u4M/yJjOVqS8G/l/8
Obr/0Md02fqMvAzOS5m2shJjafOoeFj9ojWlw3ryV3qvNg3fHe3KeDYZgLQr12EE3d8LWoZU/8cQ
jm3X3vqo+rL5ywIdx+PFYUSbcG6XyZNLFNh7UNHFfaoj+PysPK73qMOvDnEwTHnQBOllJFK1dJub
1mpozFAwtWukHSvvVMkdv2DYsZBWGG7B1Tz5LvU91o9rvoa8mWrmZ18V4n7MOu8Vd0jS82I4xgef
y2PLZcVsPzztOM9SAv4aVfOUqgbTr0YFUPEh0W7ny9rAD046MipWWESXDe9Z2dwn85V0WWTuxrLZ
5swdDRDzA/M7jrGBI1lrXUxZ+k5yX0pmApexyIgqk1qlPgblfmYcseLOXFKHqiVufqAdsNcm8bRU
BRW2xblyX2W6dyWahiJhyYYS2C0z0ZXdbV15EgxfSmcTM0egW4mBl+UTYkCIoZAYy4lJ1osRB5fX
Yjw1rLceUMaMXDGAJtZ4oNIG8BZKhYczQpUc3xO2+OQhwo/GWREKYnYYu6Q9qE9vjWBtxojGlmKq
DX37UyZ4NyD/5dUJmovpw/hIF+WwyToUwg19ndYwLrx+rdgErJAjrkk1O4TDYqcYNjCDOAaNvGmS
y6iOHwTPFBBSL6AX0TewAEInR/fKWfZMg7ng1C8VdTCapt1iRRa0A8UQcC/vOY+xZyacrvTOIjlI
uTEuBI44NZ+pxPg6bnMzXci83wcVuYGQlq0cJ0fz7JZ3i6DLyDw0c66pucl5jmPF+Z+NL8flRTJ8
0+OsR+wzALZGHrZKg9MsVv4/Ra9J+ioY1Ju8AQNn3xlrEzIs9D2o4bzMw6HrbpqVLTRnW5un2Ht3
C6yATJE9+5UPbWKbzGtjoWGrkz2m+Vk0o4+jx1HEZAHNpC4pMb3oOURh5TOJrTnS+dgLmP9jjcbu
oJlMBknSUzELh4ZEZQTopv0yAqLHHZcf6mAcsoAocfjl2NkxwlIpTWMpiYEGSTOYDpN4LcpmpQOK
Ipi66qp3CSMGb6mJ9yI4pITXbBI0LaH5E3VTLpKTCQS0wu4ISK4KjiVYzBi/QPhezUcL6Gmx/uoQ
P4v2lboJRlOZ2Ju0emiE76Nhqw0UBeypNMOvbzE6MUv8wZyDuzTcZsNHoB6DdlU1xSIIEXCGLT55
iUiv4mNrUMIUflfRhGRur7rka9R1nqS3uDy1hOYaAWaBTTdn8XG8h8F5yCnZYWnwo3fBPXekFHWO
2kPycIyHzVGjMe+heJtGMEb9aydITzSXziTZ/1LGn5kgqxz0VIQZR9d+6vmqtXsd3FvnvYrpho2J
YiBsTINBVG9mlv72Pk8xoAOdeuxSvGver6tdZwJ7cbHTg0ZcRm2xRtd4AWIXgSD8ieqvxn2uuUaE
fQq9Z9sm95rLnvvkqsNAli570emcrzDIavlTHfIOqbNrXT18lXLulnnHiKDCteZwAfkKJbNKTVvl
9cMjDDomH1UoNw5WlZLIXSIPTMo84mIF+T+v2gY2MRpEAly8PZWtsCimm8MqQYNbGT33nDZcxjEG
JFE6d028ETrWygEKVmeLVdZ7zwP/3hRsJEF5YuWd5uyGdhVxP7DBJY/aj0MDV0Dhcd8cWu1T57Wi
atkW516chb4TjMkr+YeHMJTrflhX2npqJ3AsPBR6vnaKQ1BSsOsdhO6s6FFBsIN7y5c0I4rE/F99
kmusvy3+yCmALQa7tDCXJnKU3Lh880XFsuWHS5GiXLArGOiyMW5GknjdMay2ozabQkiTMON/5JJS
weMwXOnGKaMVu3TXrOie7f333D/Uot62QqPebMCNsQq9r77ct/im8s+GmX3lvXjqWVNHPX0dxYuG
z1N0O8M66Qi58kW1O9PdiuYusfxQDlcFf5TZJ+U1q79z81OmpCrvOPLkwOGZ0DpmFg+BrPzsqpMd
3WX3ptDCu/LqUajnYmO2EgdnZLGUwPcaGtSYJXAql3G/7uS3Tb1anLZsVJuEU9d0Et2VHh+cBBAK
Kcfz1rK+orGOXDxzxjc9f7S4J8Gx4k7teT/k3iMF0Q3lndiBMZH40yntuZjkQNgyA/eC/Og5B5GD
Pmc/T89dewfsvOoZDbReuY40dwkQl5ugv9EoX+SpCOhYv9tqnzrfmc7pJnwe/E/HuzZ8UjjKNSoe
+AaUo6jhmds8G453t7rGc330scXIN0LuiKrWYk4Sp5ze9VtZr6V8G2BwlAmmf0YAoAqoJ8zI1J/s
6qbVxzx64dVe2SO4Kx8TT/5VZFQoDsZq5IqTNm9NBXYZK4NzgdPiNfTCYrbyvjTiW6UjCT1yy8/K
ZatGFNvwzWKqIvvidWRSXzAXhUUiPAzlsQnddgrOJTMmBr1oChHWphfDf7G0Lf5BxVS/8q4JlVxa
TbWddICnUMEDlTke+lVtHenOWuf+T27rj56KVVeA4euE2ECbFnxeVdSjD5x0xqVx8Qyb2R3yda6W
A12tVrixA0bI7SqApNMO2UogIlhYOcfh188HOvY+fWyhOhIFdioM0/itue2UFqpRiBAMmKvCdMsF
su2oUFQfhnPqGex2Oqd0nkHvk3Mpxp/4MgPvSp9AmIkdsfyXWeu2PRrp1S++TXlQ+e/8aRg0c1rr
weQohYHCwLmY743E3M4Jmszcch/MeGP4pRtwdXwWlFwn5MqhggKWHH3Hs+k0Rq6+aXM2ieQfQJDc
T68V+q/Njt8wBzBK5KeOICcSM0Kw1WzSkDI3zA0Vg3eyjwSJdQ3IDBHjdc3ikW105l7Kmc/MzLb2
UYxaLoCLobJvOu01SjZGg03j6OjvTf3hk/ctmoB7LaNHbmzCvMTcsx1gIw0AQKoCeygoaA//UpzE
41oZ7zaFnA7ZJZvDezyyPGy16e4jBNkXzOoO8C8AZWSj1iZTkN7hBMo6PBVLoasFGkzFX9MMiw31
ZTTPeXIh0NHr+8DBZfXZaM+jeJZxjM4V7PQIt0fGDQ64JIB0J0If4BZNjBz5fmeM4VZk7lPno7DW
zrIYKCO0zl4tCCT1a/JhaBO6to69fTY+Bvz/CqkkxiPVT4IT2SZTX1VOBG/kLQEkGJbfueUFKOYZ
2XpjuAQMimnsUF+5eDLtgysOltEvrbJZjN7atc5jgDEPRlVvjx+erj55qSmrbUmxUns6O99TP3iy
qe/uIMWQVbVJWsQucTpMmgo0ahD1R8u7xNDXSmhXWP0Xtg+4SbarNJsoQ4NHhfIcucGiIUdjaZui
/vYF6LTvtNux3JEKsGuIVDOb/Kuznk3jnoUf3bxhEsU27loJIJV7pM41NnWucrjl7WUuTjKhFmmn
QH8P0pOZkiXf68gC7kAonYm5Fn9EJt1ZIKvKUBEfJbRXYr4JXXPVE45gMxk41qC1nsb6GbdBR7O8
e5M+qfkXd+LwIAv4dwXnI+zA8lTFGws1Mq9NJpcATtI3r3gPu9fY+XHiEz42mGo/YXAO/b8RedmS
CbRY7rvkW/JvN/luxW3QcPcB7bk4uDrqlbC4yY18d9CgiJfy2OLpLijRKUn6oY5ngDgCRpiFNWB8
ehAd7OuDpw4ztsec+x5AG7tA4abyOyHOkvuEpm4yOrcmvqm5aec59d+FOFf6yzAdiuhuGcRo4axA
xKMCj7veSuYcNTCMjsZBajhEti3PdRqu21lX+VTG3St2BL0xHR4Ax5fFm8mHbpRMDDi+T9u23Ff2
j25sayIjg0L/ma+R9kcrN3ZKzkvSTvTCawE+wY7fYpOg1D4Sz7X6qJObZ3D+ufkZlrDxuwy+8/m2
DX05PSTD1ezejGpf480cyN+uuE24xXcCKDoeqZpVR9VS8PTV8WfDF9ATTnDo7SPntG0d+YuO2yuC
k1Vt2/FQGI9Su8Op7Bo6i1+YKgTYxYnSjfQJ2uechhGLxTt71sG1lsGzMG9T/twFiIzDwiQ1iF/U
H6iQO9CJUDkn3XmlE9LNdw4+U9JgFtKJ/ez3A0zpbS6qdexjQlnjYzApntBWCdcGZzxn1qutXwOe
4bA8phQV4Rkqy7OGbsVdiKV9G9XrtNtaksMFTuJdbB0r8Amj/0zvYj1e7BwPwNmiqxzjG2XfU5ks
XLHL9NPkrQMuaklFTde6tR4+uU/zWjAYGek4MRA2RudPEYvFw1ASuY4QYwNj60czC2+bqluMruFq
m8rcZ2W6icZ7FWJHiD1808O2phSm0qgwMhwUA8daliTbJXAjo2Wq3zuHxDkDLQjBTlkxgSOB0SBB
kCb4iRiUIthUJi724tASVMmm/p8Ifpoi5fzwmBFKQwQwPizXFky3EXCIWSNhDOmjpFlYQJbnEO57
HE4N4GsF1fX5dHGYIVUx3XSNuzPke+XtTHEdRbwp2Dcg5DQWBQjGhqlTZ2zSZFumV88x1srpHmk/
5vjXaBYiDsboa4P0REdEcpgGYFzqucbtaZMn8kkeY/BBqvDqL8xMZ1O1a2MAyCDjdZoczfBk8ssZ
mqPJjLY3W2bVj9zJbkmd/e/9RARU2sdMWUaiXkxWx75waJEYpge9UQP/F6CDVr+4M6O+3SX+WWKS
kL6OO53xvr91tScx4CJTpyh/gntfsBgJDsU2ELXWeGRs7SLgU0xdOCM0UsX2S6BvWk/hK3WnfYiv
wSIhlfJz5erg80mOKFi1VB8ea2ej+99Rkx50yHcE5px+CR2YDp0GS4RD0xIbVAneXmPmQnilzLAJ
hO21oI6na5PtQNXFiMDtvYY6d2HmbqZ2t/Q75afgOU7cfyhVYHVx0hUhUT0kfr3wveVoie+GEuXC
Yl9LcQX0DJXwqvWZv5ii6aph28q7h9N92qRt/OyhYXRzpLkcw13RQJdC8E24s0L+Zlbl/Rv4WlpK
qgzu3XzcTKxNXsIjB94SjzRHuFy0WR5HgFVp/JaIO0EBBl+MV5svY0jXEYkvCaHP6aEqd5+JgniL
X48/INqM4mtEL7NhOLnzWkL/2l/T/BYBpzH1JnBRaly1dArhPEB2cccZGSd3iHEmRB2xkPZgMCwa
zAIjhlYDWxTR9FAjG+lxqtp71WvuUSqlhUvl/Tq+uyxdAA96vyotA8wFht+JcJ/LyI6LEcvU3Idm
17ehJCZMN3z8Z1s3kx+j9XDjy2uJr2DMnjTi16VNgFW5G5YuM+qhGVLHd0xKWAJg7XvQIFQnbcVo
76KWlGrfLXVBsUb6FAbxVW/9lWuVm4GTko+bclCQcamoC9MnLf+bMn0jB+ZIuOJnmxUSThiD5TIh
qP26SG1TsyuC5K1VYjOSHralXDhc2AoCGSnBjEmSmiIkXfPAhAYVIPFbUZnAP4ZlwB8bgpOG79hz
iEQDJmekQ8W2jOFjSzajOZne4wqpiLWjLdolp8kvm4Rfjzm8cUmSehrhjI2r0a8Gm7giH22CT3aZ
wthFz4Iw7b1onQCQ8Ezy33iq+5L7JidGW55IWBkDA2PMIXo+nm2GqMWfgqRoo12EcPL7+Le239Lh
bmLnqdx+mw46PkR94dEjaGhINeipfTWSRCP1SbUsN6v2TTDvSDg0WGl8GTB18Mks6hH6uh4dRvdF
K7d6eTHVFmxXmt8NNkoSNUCyuVe2WIg0ua0nHHj51rapGcXkGTGbZGBpuvFNjh5fGOaWFgw73TV3
hv+dctG19GPeErmxMD27Y36bxHuhgeEqzJ2lB4iIEIvK4hBxIXawEGWh/ZTFgO7xpY9QbDgSyybb
dFa2b6z6bDreW9l5qyGIqJ/xzrKI3qr56S5h0jQhkJnqmnaK3Wf+N3Kqngx5rjw2mLzYNyRKuobq
dlIkvojgMuICz790dHfbeOWbRY5XJpoPEN5u5Hdp9cUGPxMDAXmxSfgJECJjzdwZ18i2zJrZuqcB
tAk2HBZOaii2If4jzyKBHSfoDDO2qYda3dskz/B+WkRkfB1osgRjFxr3OnH8TVnqa09lm0Z3m40b
lg3loGQOW2EjPdDDEFokqkPmsGYwbf1gBPHSrDoj2Agz2FTacGhEydyXyX1YkHmPTeokuVmBKHV4
YHKcNRZlRb8BJynLPfUGim/kQg3o164TYVDp+q1HyX3OzxykR+Eg9A8DpTG1v5whkV0O86Lqj0Pj
46qtadB8KLshkUgv1VCuMNqTMmO4mnE4bPBEuONJpg6NW4OzduvmrBMDLLFjQZYnOrKzSvlHD+Bv
4E/IvrgNabWdv0/HfiGgY7ARx3a+H+A0CGDCE1jgDBlGTPcyMVbtHNghXOSD15hz49IbVmN6/98e
gRLv4lEwzPqsPJQTAs8WPZmmNT7puVsdFI3nLWadsEBQb6OrRgBCMgHOiFzGOkNnusb/aS3hHz+/
1JZ7hT9GTnfiZRnZm6topclh3TgBEYj6tUxzDnxiLSYDlwcx6jHyFmWIlEvQTBifZcQtwRaU+lXp
KiUXkCBeTTa2hb4F0bNXWuuupaV3AJLzeuUooPoEm2G7OgKXcYPSTJ2PuxyDKD/r/szASrN6EQo/
ZZ4m/LWpu4Y4mCEbJP3eXNE1yznoThXgS1V50r9ViReWzLQnApEVBwerdi1qCJgzCa3tNmk7Td6i
cDNWz7JxmbLLsoKS0eYKDn0dEXwpNQfeK9AAPw+YLMW5q/55GCKJJ6pmn9ZG4PDCtwPgVDNwkL6j
EMW9m6wBrK7IuHgZ0ZAdEqNWTG8T4lEd7oemz52lU1T6BxWS8aeB1+LoGaEJfLqaY0lgwe024hux
rWnjh7kHCTpp8Kf9egZRhyrO4b/FA69XVBIEZfzOncsOEtJAtsqP0o7tZ8eJBXdSi+CsGcrqkboh
4c7EtTEQ+dNM48gtyH1t8UEiLGCeEQEUKU3Lvhtapr81uHYPSWrXT7FZ6ZRMSsr28FDOI7d2YiGc
xl5/ywa0wbirMB1oce5/FY3o1yWYuqUT+sxbusLeTrqD+j3lGSnWPoL6RgwnTh3F5lM46VXmObjt
IQoCsZVFbigCNIo/omVhxvFKCYSTZJx+lcGDMvRw7UK7Zxwvcrc7YwJJ24Xn58k1RaPx5kivUbr+
NkwYLuCJDu5T5OvXPGYq0MWDfqgbs9sYimyNE03NUQ/c7qVtKGwUVpDu/YKGC6WEfDL02H4adEUX
nQ/zgcCBeI27kmDdpPqt4boedemTomHLpvHTJQQWx/ReFtY4wkfJC/e90k1rH5OdobFq1Jd082Ko
GeCVOSbLYeprJDQNad711vtrelPiiMyGJf7DAhNDqPeb0Y94DIOcLYJlFCda1/UBvX7GHDLsFAw0
SOLOdzXXNhdABu+Z5s4LTZmIveY14yqI9PREuqH59g3Xvvgkbzmt9WoCxhzbXPHjNvWWddDYy1LC
jSpmNyKmxYl4e9JeA1mnZCJppSoFVzLPJI5cVBr0eM1U636E9siJAL+e5PbROlO8qrpgftoGcC22
yVWTzEeBnBW2FnZEjdF8pGydp1/+6oArTy1PK7AtGSXE/oU+I5vYJO0ZaqX73PTKWHPY6WOMP/UZ
uygQxnQQN+CKZEr4MAF965Q2jllwbMovM8YWDLTEz38regjDFEq74znryY/2np/8VSXnVDUFX4Ck
eAgpj4iHjY8WSiTpoqrq4hMyyys4JbZAy67CN1Fk/cZ30cZ116oPharfLacJN6qcNoNDJNV8T81p
lepbF2Kxtw3q6b0jwqh/9OQtiqBCNj3Z7QnuCzGy17wh7Am6OQi/VeMC6okXGhpwT6lp0oZ7SGs/
k+iI7blvrVteZcOANCgPkf2XGe476i0RwWHBagUa5WMQv3ixovhhTucAPY0jxKIzvgbtt/FPpf41
ODU3B47L9pkoK9fhftXb4lR6MOw43jTLnLY3TW1jr5oJjRgmvsyAcoNJpxjHWpVSfDD+WCc6d5BZ
TiEclDe4r62QsA5hwaSWhBtuCfWSyucQywAwzV51O2ACz/EyHYgs0iSO6GP5eP7T55Q6W1n5bw0j
V6CXG1wm3D7mJt+jZ+OjIBoV1wB45HKk8aQs6W4StF6ZhnH0abw2W2/jZMDoejvfahCQ7Sh7D0PC
v9ACe9T0fDp2HCKFg5OeWpJ8yhZBywc/eDSFjUxmnepgeuJY0cKRO+O26LybKtu94JlpSwba4SZM
JjRUzdtEzFMEoTKbBcNIGAAbrIBFT0jKX/cBw6Unr3hS6dUJueaQHI9tYIINMxrMw3ELzo5xTA7a
rXpm4LUJOohb3H8YjYkc11bJ6I0qkphKsZx5RPHXE0Cq56b2qltlw7mFLpn373XHa103yykLrrpr
A0gWh9G4pTp94/z8Ygh/hMLsTt2lh1BZFB2JP7Wit6yvqQzm3aDH0HqwZa0UIcgEVcOfmoUm4YAn
TNFZt+Q0rhzmK038pHHkqdMNiq/OzszniHUgf/XxY+c975lDZ3YLa9/b83Q2w22SfBK1M2AsHOjX
UZ8Gz5+wNll4wUSEnd0Kbi6yOAX3jnkcxJbSnoAgsH3X64vT1HTCYDuCjxHbbwQBQqKmqkrPyrJe
hZ+8TijgifulD1sDV9C4HexrBsxxYLjRM62exhNFm6pDTMo4+v8/A5t7kPkNpJSJjyAy8jdb3ksJ
FM25dnhR2MxXcfbstYeoO9QYEs0acMClMMFTcbPKSbyl2U3I0xhfCInMqLR/vQeBhrUS05ZGYPAp
wSHikOmJdxyENzW1ASmF2oiEg6ooeHbWgw+eq6EnBS1Zw/OsqEvTwNjlkKAZcOMlTLyXITpGAoAJ
DcsapuPQAVKp61tDQ1E6QyhI6FYNugC/eMQuSv0UAJaQw5WE04rcr2BSuG+9ccA+OZNOzXLbseXE
jLzZYReGqT1ZY/Immd4jdgtrWZNBq754f3Fsqe5cMOFwqMLyaDegJqVhReiGoyE/gfJl9P8Vj4nv
zgJXMnkPVR1TRvLzK0aVY/QSs1K0kIUkHhoIlOQsy0WRnxNU72ATVVzhb250NxsIUFy/9FMbmv8M
d7g5PeOe2IfcOY+cxKc0YdNb1trEJZ8b46bllmAwfGymV0v7DrDCQfGkZAK7Z64wHRrgcjidjPpq
otIDGzLhObVqEntt9hgw03M6Iq/nnwPKcsYNSuPEIaO/dnh3iEhMoidRm2/0GMMWDXmcdzMif2kZ
Qrq0V4KMtBPtimrdtU8Di2BlQ+IkOTrWF1dj5skp2yfFSpHBiuXoRFtpJZ80EJ4VcPAktYDS4L2m
mXAyARiQwjPo7RoI4obxdxOUi95U5MDJvbAK1DWxigT+LepPjxlCr6trXcP7aSm2GxUmsXY7VmJt
up9m/SKqp7rPgOU6BMpoEYnyi+0NRPho5w7IPmP9M+eePGodffpCkmi4/cfReSy3jmRB9IsQAQ/U
VvSeFCm7QTw5eKBgCu7r+6AXHdMx0TOtRxGoW3kzT1rlvtKQCsw/reXrYHx0MZ2PZIuIdeUkEWis
1oyPmCylRxS0jC4txmpf1/fdcErs5yF9S+Kj62zt8kPhj7aPpXXuFduV7CKxyE1Vd7C9MwsPBIdm
2dkf8yWxNh8Vq3WGlnQOooc6LNnvcaTdYY5J5iSBCIDGpr/WM1KjRNpz7plI3rIZKRPwVqb/3Why
KeGJFvGcwCZnhSMbw1xX0MwVdduUwznmOz54VwNxopjn+lZ96Hm3bXidxJjtyIePOEgt546njlct
PndYZ52qdmb+4vAY9eDnp6E5NqI6VG6xzgfSwTTRVS0tV4zqkyA33RW7ClXVhL+TGfBvKTVtk9NY
/k3VETg6DacXADmj81J2gAsD6s/tfUduiyvxI1TPBY5Uu/weBT4P1idh/jZiD0k1eq1Cb8PdmmxV
dFF1/1uZlDpTvzVEgA8C/3/Tb6JFsKVQ7Cpn0WcGUEV6uVOPfc81oZfDCdKD4bzrOd58GTE1t2W+
RxDu4Xq3BJLrMGATFlbHqeUuzTvES5qzV4GTmoZbBga+1tj2JWzloNNCswl8XMsdmHYurp3okuXA
BqyT2IXd6Z9bldE6SC9c74r1yNzU20SFVXRKuUiMVn8xYmhHvCYdx9xUk/ys5+CsdRkhC3oCcGnm
qWU+duuCvrSY8gD7OKbx0R9iCGhEq2yfTzMj671zbINawyT55AN382VRKP8nyEz7quW+1i80XyWc
66Qv+P5VQpwk7F/DBKafdTME513jr7oTBjE+g0+KpMaTZeYr6eBv8ZO1JUT31rMl+fN8RhjPJAUc
CQZx27LfJ5j+tQxY49vtXF5Qb5XDPXBuqofEXq0tFuYzPtmIUanlaPPNzKAhU/jJf/M6tNVzqM3l
AfgRofGzf7O5300CV4Ex8jVuNVaiXbDXqej2iWW2XOTI8nNeBB0pAh9tK2veipZOJi6OxzwXeyex
gUNG37YNyMspzl4Zc28D8qmguw2gKlxqg10kg3as1i4ms8B1dShE3lccVGdfcOo6iQlGgUGV1cRA
EE5GcqfT+6MTfVGpdq/ZVA2Jty1ZyHqFoCSWdz+Gs5J2SCHplbDw2JCZcsnM63SuTzg0EdJ4KZHK
CayrRti3bI3dNERXWn9xlZkbbwBVVxu/OjK/VtFcrifLcX7qHZ5L287//AJAiplANcz84wRv13HU
X+m7B2o3kUXUwSsxeKABNI6O0sIRZvArDy1qf2Laeut3NAhW58yo0Yi/Vn/JrOFQxqScGJvMWj1S
mntTH/C4sFyKxrxD5ntEHayTNmmrkObqDDd3W9ON0dIsGXhsGHC/CmApzkiXMwgfu2/IFyEaJc6e
f5AUYsu7N9i2nqJLbXoLTXjXETyiOW84CMm9KWp/U4sQBbvrR1HXP8Jzv22OBx0rGQWlv2HgnKtJ
Zcxb/K7T6m0celw3DY9thG9EIbYMaUtnh6mYFM1i70eEjfWARW5Cvnr0DRbM2nvZW/cmAxthSveI
T/RponTLgciRSgyXgwFsWKSrgdaQDgU+w1NP/fRwRQ0Cr4BEUNSjvVS8SaSAtEcGGzsdTWg4zWj0
wmnZmTWBzH6lUKs9lkJ127J48ZlfCEcygY0NwaDiRgfaQev0Q551j97IX2ExvNIWgW9p9Fs6XfIM
pbWopPYbOnm9tSyf0PQ4UBnlsFsN3NmIWOFjTPR03UysYqX4iIPmbtaQMOREFQlxRU4TJGaCJSSi
DNdcqlCHN5Sj7YdRfRxM90iqYe/iXgUrtImIWGfsoZdlyqPlWekpsvNLEYQE10cfycyq95HMvIXe
Sn1DXJcvWF0f02AiWhsQ/U0G79gYerMSOuZJzceg0o46LiB6xBAIp5bF2+Ti6orI7kSdY+0rQ8BW
CENwkx1dSeZuKHMujOMGg8ubne/LYNpVo4uZpO1OGPvcQ9Ia/q8hff+162QCbNF/1rXg0iUsBkpR
PAQ0fCoVmKdIqYQvpXnyVbq0esge1S/F66shht1X6Wz/ouXgG8Rp8uKzc42tJAxZdmLbzdx09dDz
bDdLiXY+rHpVISihTpTjyrU/Ky/ae06PGYikJtdD7AEj1O0x2RU2ez2rcg5t2J90nT64MmJeDZvI
e5J89nErsKZXR9vldi9yupdOhWCZAzrW4ybiTwGVMSiLjDNC3lX8CKp3TaHsYmtGPW0wo0XaSzaO
CJdUn/T/6ko8Uy0/QwoFgxJEiI5WYg6v89Cr55xHhcEM/1QRbzUSC23YnGPhE4gbQzHs8jQTOIxB
KeK0YS9d+N5PpQOrrTqBwXwIRo5u0RCf5JWYZtld5S7zZa7J5Fb7xE89TRd3FEP1XnSNvuh1pkXh
2/ia4qKGy+pWdISE+uDuhB0Sf2JdtHYFi1Heh95Jmo29zpLC2DpTjgCU29OiGBjvlMpmI01fc7+T
DlB+f8q+ge/IfxbnBdVnM1IJnYuhb/S4mcqox56pDd3AJ8uH0bdtsKhiKahr8NmtSYUVNXEZkXyv
pKoJlwfle4nvbQ20SIQA2Xwg2+Bd9saJzmjfxP4jEjywwwDxzGsyyMxyagCtRJHTXCPp8UbR60D3
ltWQuv842/otjz4mJYO1xGEIi567XJkt8T8Lajj9qKapcq5FLuxZWgl8GBiWgaezHkOiOGPGbmCg
ESUxkmgfst+vCB7YgMybgWWA4t9+8S3Uca2Fnh3J4tW5BQEe1qBlvAeYZT2sMFGPJAyNNzOqw3cx
f2H47KYnbTJ/LLeMTlA96vNkBe9mggqeZPYy7+xDCEvBAz+DTx1WzxgIoEHls+3U61646Mb9XhYM
rSlXjqzYNX2h0aKERVTiQhWFf/PGUsESmuW4zMDl76ZbzQJVUcWPEIVvYQT6RQOMmch001AwJFPt
kcJ4x0+zjzNqwsP4wB8dezQfN2YwPrfUobatPNcx+/HcpwnS16OdYska8mzN12iKpF39kmT8TQa2
FKfCdnJm9KC3SYviarfiSAJ8a5ocX3kAgqzedlHCSeEePb9/apTjP8dTxa03IdEalSmEeOWXMsFT
WT+6FpknLLGxdRedJVMK2NArk43ryk2FD6zru8OAqtbxKeaKaSuglhmHJ64ghhk1wxTIC2ctOw1H
5/bElTMxb1YULSIYHkWhs/aYaxy7k8zNE66Eu6oCYqhQ+5TPDdtOgEbG3qdf9RjuA0pmazyjlgcT
h9PWYdkzdwiYzvCbAXwL2YWwhNrUjCEDbiwT5c8NDGLzw50v0R0MNaZTTAGo8sogpm7fKG28dj7e
zqg0NqLslqMiiFeP+2i0VgJmuZ11R3BK+8YO2cr1B69XjzIpnjG/58++Cv66MP3no4vDGoFRDQUU
zwmahUHNZBYll2lQv10NmkmZ62D2W9bOwnfxbORd+6dN7n3Sgo2Rja+u8BaimhYZXuDBAX/gOoRx
ZdqsXNF9RNX0SLuKyQH+L8Nn/GQGZM78Zp9E7cprJZKndeVrsE/SkM6y9F9BzTwEpGQVULiCoQVS
8RbXPt09o+5hImHXmR8wRg+Em1n0sWPZeIK+zn7gssm2iUkDUad7TdyDCu+F+z1grQP2q1hsxA0F
lNA5I5LUHtWKI/dHVlIjSpQLVan+ngvBEisArOceO5f3iv5ZA88drth2VrRKujqNe/MCVazZHbSp
uZcSMIUikDSyBhTVnyP9D0W5wyKdb/3U+gjvw+JwmEo+S8tBfmg2bVcvHUI+rvEbzmhsPA6W2LkG
hHPDPfkG+aoo25TJdOPNgQTZHUyCKcL2D6Juj2Fm3tvQvtuWezA0HXG3X6asKc3wO7RP+khiIP6H
XV/D21BHFRTtxrIIsPHN1k0oZm39I+mlMviFOlDdWroEY6PYhfy8vNS2nR5TjYYa4A9XpQ3AQt+p
3qSIlwtc3D6qsboY3NlHTQGuqI6jqt9r9VxnPcEheeRIv8Ca26qof7OhXCkQVzrnCmcvnLWHlNFD
uDdAaW5dXOOIAyfT2er8UupTTO9VAHZ7Drg/p86rz4LdN+znKOi8U0Jfk8EGnz18A3s5DfoF3ULe
JoqMdcYvLWWKrRNjTahr51rkRPQGg2S1dGndC+EthE25DiFtWgRbze7SBM9hluyLsMLk66L6JD8W
DprJNl8nZJwQp//If87xXj8wVrbbEcH8IYdtx+fBfqQOt0ZEb83eZWxkyyrfFS47UhU710iJWxri
DNMbny8u0QACOMZvAcy5y3aV9imAYIGDRuumRK/kks+VycpurbhO/omFHE6Bra792d3fQBF29yc0
egB2o0v4qN/Z4oKMWCrCW2ddnasMY9KDDwKoyzlAnCA4WKL6WskACMkHAQJlKPnW42sk3n3hY7+W
D3AnS9YQKyw+K2GlL5nAxKz3b1VBvzHLDsoJqCNu2nfK2TZhlO0aQ+VrrKI3UxNng9hIEgl3UQ6S
slmPa43ZTogZxA/jQo9Z2XlkME16/HSqrlU0KerhS8CS+VlvB2JiUMEASE/owwX2AJOxrxGKzIYe
8F1P94rnKy14YLXwF2LqanZJJHGw9sOOdT3u1PDfKA2oLqQ3oL4U+6gclqaGU7/2KMNm+DA7F5TO
+JylHUKyhZdOxfLFYuKMscuvizL+kMJlRGp/Uc1fOhmy18RFQrTXm8gQS396eJAWmBXCpV0kxDPj
j0S52z6pv1rmET4AsASmSyo2pyyg7cU25OJV2w8bwpWPp1L2sMi0iqBKa241kw5cUwJ9TugR5+/T
JFyO0XSPHcpRyrtRGMsqhqXjoTBjpHFzsr86MzPviViJB8n/mAWCJWE4hP706crkrSCK2mfaH+bs
e51CQWiYZGMzWRtVvNK6Eo/fu2xwv6FFD0o+dcPaROVp/iU6taTdeHQB3YbwQ817nX3xVOMlBtiA
cN75nraSwNtWlZUex0rjVW+9BVbOz9g+jBhvKR5HP+a2dDarM8/MugPOYMLfnDp/PfQ/bJpAhbHm
SuSLw5YPxyaZOajb+ZC/sOjcRwk9vfZshKIZbxWEa7BscXyuYYSkev3cePYqZzYdoOxCuWV1Fter
rJKHefWQtAkHFJcnckf2gIebnZI6+N1ejc0yKOGdEmuy3no4IGKW6giu17YJRwQ6goNsBK4tj5Jl
TR+AoZN9jZ8LOKcVSCcuD9K76em11z7GJDo4YniZRLUZ8nufPKaWXumNxDM4Rt+Jpb+LsN3XvAQc
S9/pVfLc2az6SnB29r5P/9UByHajZkcjHbJJRXbrg3TDuDMnjy5TbWx1lW4nVm/JeOmLcz3AP/bK
c8zvuOxSeBPIMASpY5emTyS1yE3/2MMSU59JkNh9gnpreKesvMdkD3D+auyrSONOu7oA/HuP6qw9
6AxTw2po+JzTg5uV8baQYQL+jhCv+aVMXFEY041nMe7AQ1bAWygh54ld2RP8B4o9Crnzu2gntW7h
i+zi1OCzueu5oTy0utrKgkKelPnbznD/lwnSz6WpvxMTPMqQq7VKclhUrqQkoy+oA7EFMleiqL62
s/6rdYnWsMXox3/K/S0aKrVTw7NWFrP+IbJajfM5tw6BkEvhUqBd1UhHkO2Uu0nMOFoxAjffMtbz
tTsX8nEkBJhclGYfYv7gTTLe4cmN8J6g3hiitN+IsWI7lv1DQo7aD8qm986txgNUHezaJR6uXDnV
i/B7c1VPKJRNuM4KF5yNF+Eh9bkMgZAu7BxnPH4vdr7jED/3lbm18hdRbRWNCyMvAhCY6bmMC+rf
YorDCCzZPTYL68PLnkssfBmqJgfAIG9R9WOIj5HKyDrX5667CXG0ly+md0pplxeKsjYjPdv2sIo9
vmItlEBrWDceFUNuCKrnYEY4mxEdGh1g/NrW/9UhYI2+bY5VhPtHkB7BQ224yRdn75PRQH+1zGUR
MqxZxWFUP6VdLNosfwrLz5HC9Ww8TTBWY+MtafEIbWL9nGc19hyJLOk6Fyf8HnmdtBoJ4iV7IBPK
jIOfbULP0HrwI60OKNDqg6MXYyIwHP8e4Gmg1JroUUcuTlWXPn3OSeHRum2y6TOcCBjcyCIXYhe+
i9D67mkNaPCvYq6R3S2EZu5IeUiUYCYGrJpgofcccM2JQzdVYG9qPoACpICiZHruy36hron4oWAR
2C5yrT9V9XtTdKdu3Fo6yl1P/9m1lAEYbUrC2kNhHzDsPpWE1yr6kp1YLGoKPz0qlsPSWxkaOeZy
abn5Oony0zBdQgwLTqy5C5v0VqWhsAPkSiP/pumnihBuNhj8UWm/assfx8WdVIy/PKIfmq+9aaCv
Dbem+xY+2ltogblobhYFaBVuSzMiNlNeewLBbXRrDZ4MmKhaFu1z5JkYiu3Qahg1f72JDXroka7j
y0tT1fcUXQnXs0uZN+X5unO9ReLhAayxx8AzLk7CZEVPqnHKuCgyjVdE7IrwKOjMMbLms0vWAY2g
04dGuKcjWuR42TIgucDLs5+h/ZO157i9ZIO19VmyW9m3Sxa+8V7pjdPHQ693txL8B0sAKL/Dg1oU
wzfZ9+hPSAYT/mpmHUt+Dxiz8nZdu2v+364s5BImvrlvtCSr34BZkC1GKOtf0Z7ytN5l2gOV6Cn2
401Yvs35/ayRSxVfOvkb4SbywhZOdsOTyEpXfo+RuYwqtjMYnEjzBOLdIbBg67vKYEEzHmLiRVmC
fQW6gR87YhdL/Ez4hvUm3YQUwZWgwXo6ex233ejYC0SCFxhLFC4z0wXaNl+AYCsa4CIt6Cz9wD1f
6FBSPit2GomJH3oqbh2iIHkLetICnnU+OVqyBliqE71BPtbC8CdsYEmBM2Hq9gVlO6FcNuEXPpI9
O451ZH5IzVuFdnGLiD9irNm00T+rOVQzQsvFNkFl4o6GUChuT8AYkiHbBcNel9cirojuMohU+e/c
QuNN+6rUsUWhDobWry+8VVM125whmol3b2knLXWWqIFZ2z2qDIoRV1UMugbMyKL+0VjN1b176OPi
UAc8s1Z29Ag0DNW3TC4axt/+JTDuYzBsA99fANYPButJr7a0llwUPuwJQ3qU538GbYkVceGJnZtg
46hbmKQBGjb6FScRw8dZE6uK1BCWXkVWTqvvPf8Y/qaVziIo8JJxgc9Q3rUaMGxpIkCsIfm5bTXO
aC0LscuxMQr31ARP3bdT/smSwmEC7lGqtrmRHgL3i9QMWirObPlcuweccCYb6s68oHM/KcvZG/wl
uSw1unZx+qs9mKwXvYPDw5nlyRqHOq4oaqNrUsqcOD0NUJ219oKJxJnPXaNdQeDb6p3k5DPY8Spo
PLwaiZga3hu/zCd+7j5pF1Gnzo69hf2SthQsMBjmz0Xy4Zl/0USkQs+Pc39oRHWSiSYeE1qZAMCF
9nOu31N1oqdLjdtmLuCF3YTu6iht3fOTmLjqAwwPmXkQnGZB7m0ntH5ZeJxjR4wfbf4Jy9Iu7pN/
UVDSmcXL7LeZwkXsyUXdfZjaRHUD4kxgHNzZ1gPr0Li2zWEw3hAEN2ZD9RBGBN7NY7ro7efR+BzZ
U+Ak9e21Y501rEsW5coG3MZ2aE86i7CJSGgm5Lcux3VSBVBUpivi8baqxleKmFe2n2J2hyXByIPH
QFN/saBvJtxPyWUulAqwa1j8LlijbGaBxjHASiZqnRdoHzlJmWI6peAMNPHlzW/sdex8SPu77VeJ
u/EtcrfBwQoOeftlc+zLvdWhR2pUhayLAMdmtPR0BBQ4GAZAL2z7VK8Vi575OGANjzH1KZzLMhhq
Y0BkXvOoyWBajlqPbnQycfXwx0TC+cD+QWKUqnFNYgHULm6+FZCkp4TcHQZ7dni6hZyIAkfMcka/
FuZNjgDPeKrZlfwk5cVgeHDDe1uREAl/3ZSZFcvfiA4YGARNOqpW45n55q4qHaLT3mb7GFTLUU+3
IDt2QEao6nyrfYNqL1Ct0aOJXlt4JOI6EMms97ytLVIiY+USn7M5drunQWOH8jWOW939dBlHyVcz
C9TEeH9F9NUmt47/PR9LbM21R8E2BKGpUN5tK3qGrw9+IaaaLXYubfc+6u9hPDw5Gd2SDDIEKG6e
a5PPuDna2hb0rDAhB1CngAQF2WHAzDc19ZzVqMV+VLum855qzlsmysHYt96PjMWyZwo2xQOBxmVy
qZgjM26hYbWMnO4xdyknNXOk9hsML3kLP8w8Wnm31o2GbhQLAfY+4lpvwPMrAspj/Krn3zqkG1MZ
65bsUZC5II7xJnfw71DvS+3dm3kNHIZkbJYTeIyhuVbue8wFq0Yrw474UvL2mpyXZKYvElHo/PDR
+CDcV9VAPTmWxND6GP1vbCEHyz7VRf4mHKKmY3NhPbWf5zWr3gX+P8qmSj4T3b6P+nNhalDrHLgp
C4RqrOsRnauoLhPWIctdyeEoSLoyg0NA+MyTEevwT2D+1Vm60seENIW5avFR6Xz7AICtNOvKMoCx
QOvVbsJ3O/64jM8xjS8uYdeEFJItUb+LfiU7b1uM/dy4x/15za3kFnPA2WiqXfdjAmUUYQT3ChpA
sXX/t8Ob99KyPkU6XtFUj13vk9/x4cS3ELpJWXpfWffaDwQluqq8JnQTaxgPzMogSTZw+E/rHuem
yIo1AIWlCwfK4p+xmTNCMpxxuE0reccpg0ehPva28YU6jXHvJ0u/O2etc7nL7Z+G9IzJKzD7//0M
wZuouLFs0H4zXptdi1nH+FCjDdFefzIrRL50WxcglYY5mOsuQpPwhBhv2MdWrTstNDAV86909IuN
iamCzinkII0yCfwXIT11wqHHaDUFj7ROzwOr/rgmumu+xvkhZtWbjsEP/hzG8umjNR9aDpKV70GZ
b0NRLTINmJEUR408UKvRnUhrUU+6zc9JicMqWQcVw+gEPxvYqc7+aPRx2XKQimUhIKmMvBLSe+4k
rGaCr8A54TLddgmZF1dHcwj3ra+41YNbESUAueKARYB3+Y7wPUWrBrw82DorL1xM+S6sNnqLDy1a
2HlF6MuD9Ynnrzi7WUFln+KPYqG5Y3NpbhiNgGkaAF40de3Q8/zI3I9dDFpx9P5V4bgrAerlYL49
D7p4t+ugY/gwo8vg2+ZGhPn/wdG4LFpwLAVYNbAyiUulAnqn5u48+2b9z0hMFg4XUKxDPIaUpSBB
Go2+zMWyMU+OB7HsLgYC6eBthsJbWRiVRo/hJdu2tEk3DJ0m3yKwOIOicYcTrSA1EooDVTg+COYJ
O69BmEYO59pBgSmZ6dpyjTP+prU0OZEFsuEfaliLbQr8YhBzPa8yE3uVWbOx7ukGo0OksXdTtzdh
TniqWsw2DlPfef53RF6oSubsMFu6EjfFw/KqpUY9NcvHyTzE7TEHbABdauDsiT8nR74GYOZhxxl8
LiQSwMHQR6CTbxzqZam7pxrbmdMwNVEtd6nafccp2IYANTCQlzVhV/1QETmqs2vufgdVvCyak9Xt
FKaqRrlns/4uTfYWpbXpwxvsX1Y/lQV+jrisyjWeuaVO0m6uC5i2KguXiTFth5RNOoWB8dBsmxH8
EbX09PV4nOHBReeVoJOEtIyN67GyqT6tku0rewSDqM/gfIygBRq8dW1/ltATXK5UPT8T7Vix95IU
GSSqcaEaaIFyWpX2RSvERkUfgek/WyyllffhKZRxN1nmoFs9+730yXG383a1X6cBBpTyd8Kypwq6
n2iOitI3oWcL08SyjddWHEtII4mRncoWrFXJ+M9ZbsYjIUhUHOpqcVys2uGvpxRMdmDpPX+XGGRs
wy+i7kufr1XnioNB3/jQgLDnY8gXMTSMEk//nOqrBH0fOLc1vHhc6rjyrC3+0kuMPV28Rse2k3Fr
htPvaECicFV3MRCfZ63JGz+A6K2wnG07qZcIhBUHOEZSfh2Ww//h6PMpD0Z/Akr51KuZ+JXvUg0O
fYcNgXdH6LLczEDZdc9xi9OYwrHAcXAa/1l2D+Ga0DDE/DHdDz4pNX1vJTOWt94QNlrnCK1pmR5T
aEsAXLcKcw4l5xPfdvCWnvNqFkcOBX7KL64XT5XBVtfqzqlBblB8tgF8ClCTeo7XyLooByNjTdjY
v1j0NCBouGa2KxO8eHIGWluLSHbHlnW2bPvHEFAy7K5M+W9C9fXjQwO4IZWko7xnHflJl7fG+ZjS
colXKwZHOVcpyd75jvDSxeVNIvm3zY9WQqWPcdaJFa21XCk4HCkXkUO+zcNn7lyHQY07gVLuURgq
hg+R0qnuzFQJrv6oQBn+OTtc5jRUu/FLzS476dxN74J0w7el2GJlI0wbyuCSbi/Luyn+hTGxPRyU
HlYfXf9il7BQ0HiM0KFw+6TAK9TDISBr6eNGquiAzrv3Ar6H5Y8w/8hdIzfZZL4dFXNtHYEq0wbg
FSzVWRH20fPoYHPxjhp6sadudUXrBzGPMMiXraVvkup9dL8Lkh45fl20x9Z/k3PxOVdhIVPQCwc2
5zs1u4I4E8zkudDrtQ73Daily4Lp1a4wIpBiK8tsM2nAk7iPu9NFHw6t+RKrZ18+gmQ3Vys7VE8R
HfrNzc1cJR6MN3ox+IKZ4sXzblQDV7AP6zfDu+MU9yt9XTvlzSQgZY3cE+3vFDBDIjnGGptzV+36
6tZgr/V/c8AYXPnWmc1io0YjM1sIkuMqpe5gzGdILmZnM1iXgPNlE/OqxH4+0B9oPDwBA8AOzyW8
WjDPS48Gw4F7sPkYHK4HPHhQT0ggMk/o+ZfBDrVKV01CpS7fxSMu+3rYO5xaoUFIAEc3HQoFcmCm
EC3M+n9hWCexNFWvVVmTvi+vtfWD12NT6w8vtVeFfqi5nRHDWfFLfZJcQMeQEzPkfeOjasT6SsTX
Rr8UiCV2EqC60z1Cz2YDN10OEMWDeSGEWP2aDxJ36Ea3NnpBu1WOjSS6ZDT+IfJqkLNzptlxbJcx
7xjFrD0XrtG2to4DXDoBXxSQqeiAT7waOQK4wTP0xOg/RsEjy+4EhttKg2BWpX8JSXubdw6O/DHL
N7WiM3GKNm1wLw0gXD4BIuS4kBm1jd8AcjwZQMEmcnqQ13QPdZVAfM6/xiSYob1hQVn7OJ/8iIND
Vi/YLLY5Zj0/r4962qHbUKCLo894Dbib5GiHGJ2dDpACqfIw5ArKl5qsBeFY2rKskXoaY5UykSW6
tQzibjUSBLJGbSE9Fvf6QQ3/SEBtuiRblvnVwrzO7i9q/acGSdy0Pzt/5PBKaFO5exEhla1Ds4YA
R6iHNGC4fJjEIQfeUj28pYJlsEMEse8pELKojZlGVgDdcyjK784brzaw4KxVe9yV50I/9z1msIKZ
DD4VN2IMgKA1jMMM6c9EBWchI0vdvEDBP1YDOrdvrf0hZPH3xue1ngRTevWVp/8qjRU/oeSQC0U6
HZMqwWRs4dgmWl0RMsgSA/MhV5I+3TYBUc3E3cqpXmveO6ardZY9CsdFf1ab3CJfzsrDTX5g/4ZB
BBgWOSF06EblHIDOUjUMCH1BHWePHRIf9xzS5xRwzAYsoMCBXzJvURyvymd/jNeheunVrSWcpUNq
yRnBCc4uqjA89mHIvuR3Kn98QMJjSzCUdTpPeJZfWn5J0keEQOdNmlssbWwG4qAZx9gtIXO/sSAm
RdlX97hPoCxg/jIV2yvsQuwmZIutjRepszdxwMt4XBndIZ1gWLGvqHoI/NNnns8crOcuvHYkfdIA
s990NmWynfiShciymc1h8U5WjXvEd1bRn5ypdYS2YIRvTvGI4+Qi7OKv7y6qazD+c26zAZW3jo1Y
64/HhP6OrKg2FjOyDH9aVLk6qVZdkuKcjdZFc00N/jZuCQFNcI2bix94G3MMf/TROhQ+pQW8Z7Sk
XIz2qetonAslq4b4UiCk+SQpS+A/FnDSgTYN+27grNMiliqvOX83Ys3piZukCATEccHamqn9arbp
wWkFbo54Y2lAGWFz1AVzR0mTRo8+7JUrNzwBAVpiAFvRCbfmJQomQsOQwmTVM/vp2Qd700uPYKZi
Y2FC4Q5Z57vNwgrv1fCetB9tnq8wOG07j1JTrPk2ddRzozbz6viigwGJiKGJubolpsiIYSfGAEyJ
/WtHqYLkwji3VsNPO7Y8tnH7l4gXJ9zKisfGfApwiHj6e8d8ZBQ3PybvNRdsnDsd46Bcd/p5gtrU
mxpeze9I4RLEQjeL/MK+8lM+2QUOxWZZSflhN+UqRrCKw5MruBV+UdsRcPfq1lmIpzVib6YAMQJZ
q9BiG47kkgktcOJ9PJ05Ybkrg8NBGzTmkAiSW6+91ZTvmROOpozGcubIDu+uguYroTebWLF6mRGJ
m7bN7N2ggYli5tbhNd9s8cdxmpeQ0b7CGPsfcp7imJKcRQWvd3f4xMFPwFkyTPA6DA8hXBA1vxQ3
To+a0a5G8ZaIq5puHk0/RY1rp9xK7a+keCc2YCvl14oOz77/cdVzwvKkcbA7cBDSfEH2P1VkGev1
mH/75YVBhU+5WYqOUhkeipAJr2XBPLWPUT0UNM0063mH2CsOyLUL88KnLNoi3DNwaLQuPxmijSOH
bWPwLWxJI5304RjKX95YYHFsaDS8Q+gw4Hq3zLh3CJd2Hy06GKUJCcgk1U2feHD2h2o1S6YeKqvb
E3cxQK0kv6YX7ppo4+OudrpzBmmAi5vVMzihrcX/kXReza0qaRT9RVQ1seHVysGWZDm/UPbxOeTQ
pAZ+/SzuPEzV1IRrW4LuL+y9NvzzAltFOeqXDnWXE+tHowa8FWH12tac3US5Iki8axDvoQVBh61C
g9NtyCAkYNMLWE610xsYWRY0Hc/EO7vBjWAL2JPsULlPrXmrYYu60SU3rGtWHAAVb/PuJ46/TdHc
apGfDX6MKxaIV3UOsVGh69sNSckK6m9X/bEtvTfcX5sUY5cnmc6TWSbRl2343kyoYgz1nGGtzVOJ
Pvm3XzCk/QVpGYS8k1pmwAxe7BR3abKu0RdY87DXg6A+RvvCXrYKvEcCaR9q3OVVEx+aYF9y21Y4
ZsFCI4uHGcvWabb2TLuG5IqMH+vFC6phfCEsuLA/Ih1OMVqTJcJ/s7OCz5GDfqFxIVp3oDUxVFm3
rElCgOCgB9i58q/2yPGymcWXXRyWEaruWfpgYk8JdPO9W+o7cP16BkAYYdv2yRE0SA1MIQaemfkR
zNe+e4rlr59ix/xLcN6mbz9i82vZ43TQp4chhBB7SiBaxsU9BKY0sDIWHBxYUxrErR2XsSfbk62f
U0r/JddKy7c2PNN8oABgGPIWSWJmxqMkSQLH76bTLl08L4ixTmkneD2fmQZ19rcyyQywgeEthcpv
zY6r5JAkazYYdgYCZSt1dyJasAs1U3W5qy1nrxUZ1xqfdfLHUK+m+S7qfW6WmxQ3Wt28qO7LLa9K
YIz/GzBAsqCsjPlHXF86D6N//FqQeF3nrzL+JLkOcxdZkiQbvKRkUI3I3HzgrtGyIMQxZ8VfKYbA
+ZwTt0BrkGk0gVeQu0xXX2V4mhn2Jb+2zbT73eiOrT6PYc2mhLNyehc0TAmHuWLyFMzZxpDppje4
mad95sPRa9EH/s0ZR3X4333WhgBlEZRFwW/o3uBD8EtS47WPlQMXZ1Pi42njmDUVeOUp2eTyFaCD
2+9YE8AMrcyvyPsIq7MYvvo0efTdeqXhgwNNQcIT3BSyUIRDcKdRODHkHNHD1mRKNAjeGmZzQPbz
ddB/hHweS6RIw6Bt7pjqsQMb/X+mtR+Z2fjEjSzpEwr/h62YVTjkjNOIFPFtoE0y1GPEbodUWd/9
tXRFotaIeAh7nvUi5ScdFNuZwLqMs96D9bUntbYt/rqQchufMlRE4E8PJoRMNBteiOEXOJM97sKR
Pya8Y6vI3HZTktVC0sEDo5cKfmpTOqummvcBGUrdBSOotvbZ8FihxgoZikUec4R67WUBTfdFzYxc
5nLji39JlDA1fldAziYAPz38BS/v+LCqk/Lfzexr9CmS7GLnjnc93heFgkUhok8NVvnRQ96Q5RTs
Agcu71WEI0oV+9Rv4TGal6RMj8yt2TftTIMmFVNW0TxlYHsGLgzFRps+IuzOkve7645h6VwJMCbk
QTTXGTi1Ffe/U+YeVavRF9iU0DFIN8iC9NgesW+tePNb6CNwLgL+I5uGdsj+ap1h7wBhBFFsajSS
yOleshANk+lCdGtLE953a4e1Ir1G4wIsHOPmE4ksds545GI99dapZ+AxKXVF1MFx+Wkxt7dywMkp
EUNkj3UoHmaAiTP1kQkrPSc8T0uIGi78cFbZAYC/CqtGB2i2/IjxEBWVfqrSll/aiAkLSN/mZYlv
soZLVgF6Zjk9IdvktpYeduvC3NZ2f6qt4qQ1jScfmYIVaopLD22jeKq8tSnfwoBuNaQcJjMKl55H
m9sWHx4rDtR/mhkl+ybA1j9GNeY4qWFWWsQurTzbBpF8k/Ai2g5yZfVsMC7W8q7Md1myaErKb6dt
tkOUXXoWQIEqrom77amhG3YfFbUnXhe0EwAgBoii40gAm7TNQ6pcdur1a0GNrabwbFV/fbIYsWQQ
LgILo/8TMgXMfJJM6pe4HLYy+hvzAzI0oh7LuoLiz9MT9hFn3wyY3/4R97XKQFQI/AzdaaGOJJlD
uwTDDzC+m6xq60pW9SpweeFolrruWvY3J3+ziI+u7w1fz0QhN3Qn7f/oeUNqvF+/etNrzpfFiTaT
ZoAKDgMdfIEfYLQDJ3vQn7KuO/TJvx4GRkiZzYCiWRZO7dEmaYPFFS45qNseo27yZ8HpusbnyLGQ
PBreCxv0B3zp5OXYW7NH8WH89MrDbTSs684558GfBgNkXEBl5PyA4dn0T3bFs+qxokmAC0Pvr1O9
dWe1CVt1MDyUjql/iHlSMmZUU/pauzaEDgzOnBJUejtVMoo1vmjmj/H4ZbgXobmgBCuqz7Qc98hk
ysrfeuhqciD/ZmC9EECfBfo5YyM3ZfbBQCBIauzOMt+AIy2A2ZAz2sh/COBtSZXPYN+44qJ65k9y
U1DOi38xGUao3FbKQWWV/5lByRmoOUT0i5YnrPpjA81bSUKZALqXCOsUFUIZQZj/6JvdFHwP9t4i
pYxOtz1Ibu+6+lW52kzdh0EB0eEEsV/74pt6NYwXJzPN+KhoLGFzGinSQS5Az/j/qj1nAcm/T8hO
9gN73TtHsrkqZFuQp3P4Ry0+W9d89SQRoAdmEJidfkMUGSbHndj09rMsjk3+bwyfZ05YrJUs1xiO
QfF9I3gab/uCULKYSjLaHDYJfXqE2I6OO40/QkQEJlJjG88H+4JjOeI/C4xTOJ9GQNRZ/xYvAavR
0cDN5xoBr/OY82r/aNRhIVC5uWapEoDgMplNjTcwWkSSyfwaJxdTfNj2pxh+XVACiW3tgVdo4jkL
uos8YOOHCJEVCAMVF0JRNbRnx1+UluGOPR0bh47lr7sd6uZO08hgztmWzbuvtyZ9nPE9cVYX1Yus
7VWW8i1iYFlnjkfthk7C+TVCfhhAy1ARkhfcGn7rUSZ3hRIxzw99/g3pxmWnCXx+Sog8YlljMUmp
Q2dtdUcnzDBcEFTrrGf1BwydRXangwmQH/eYLsml2N/fginfqcHGmmy9JG18tgbNULZ0npO0PwU5
gplZjVdhGPI42PpaevXP2BCznk790W8G4OwTg+WBbnTGHcIDHydbRcAydJdL1mIInkw+5Tkm9i42
T4ExoB+RpQcux19klVwmPLPZw0gcqUf0eY2JqoNhVKryIuLuhnVsBVYF5xaudWVAcqNMs9V6aJng
q4oBvfXVZsNTTTVVzfWuhInZ5s2bV/oEplcBPZF8tYbo76AbFBQowkWa/muxojv0xJY9gqplMVhl
e1lYp1bUvBcjqkoQ377RIHynXGymKtxNIf6aedi4uqVGyj+5Ap9K4lqdzH+M3OmeVObZXQb5VZg+
twG/rj9ZdxsoQNZZG50k61RRV/Y2iyJh9BA+m5smx8fO21vcY9UuKh/DEJdhu/QcvJqQ59gR+eDK
uDTB73arskzb59qZHw27/ZkCKsQOaJFdYDc0os8y9s6dY+xGa/6TtMZW9iCFYQZJye0/R/cMTzZk
K/fbIrPXGsaNP9u3Oe17RBOoaCzuqzW5ygTqtFW5qjRMoYgSpW4+54E6x+rRjgwYRJk8FI9h6t1t
9Hp5499HYR79mqJr9BnPOizyEgtBhMkYs992i/BELBN+XB6th2LVneZ305DQTtPyEdMx1EYDwgJi
KImDB1xscsJ1BKe6Ei9JSdDkoImNIGb6tQfgZhQafEC7SSIJmMB7bmiOxbzU9AXT+vTdcOxj0VTH
Meiu2UQ2G2NBgBE9EjX9lrfGe9FM6CsbBrYdKYGZk5NLBPDOjOgmJhLaxtw9Zk7IuVbnXHG6eUQR
+uygvtL+fKI8vrg9mXcNOVegLJ3JPXhCneqKASTaascWVwPaZ2n2d6Me3sMpZjuS/8aeugx+sR+w
/TVJ9NU23o+UXHy4teWMmHvUZ+GRG2BlXHRT2uxUal88ggq1bIHkk9sVmK9VLq+Rno95gRXQYW4y
cgzZzvDhN8YZK9+PiPyL0XtfVE1nRFN/RYyVMHZRJnKGdwy6xkkeTfYHsx8fnNF/lMhBVL0jRSyE
0OR/UnGQ+QGFAqCuuvbYici28+S9VoRt/XGBeWTuBSruAqx36dKk5si0eF6hdppqA86KMi8n9dtE
fwCxgZdrRDczeqSVnk2whV38bphL9MgA7qI+O3iOurlmnFYT/J5L/WAG4kM28XMotmP0BdZ6Y+Zy
kwq0Jii1cXcpP7rntb1POEpU0d9SAygQuQ0Z00SSWW4RmlvqdLateTQAa6jHy+xNN1G+AF55KqZm
axX1wUDKDMMJ5zlzEeOliRl/V+3NoWtuPOb2Q9TtyKBdxJe1+pWAfQ51HlVnU7/qMHAutjejlACX
AFJBTzYGIg+yP7kVNX5fo3wr2AeqWWy18jbR5L6YcZDcrJys0zpDSzgBQHe5Pw6lYjxhIQGNlKYF
lszXyqJ/DmwGeuA23zKyirCQPalWfKvBKFeDTWBT3z1KW/wmkqTBAioBnal/Y9REbdkKHkzQozEq
FTsL9okUBBnRIVn57BDlZr8Cvjfx6E6cAeKhd5qBeM7Snr4Zu8ijg1sXcKgRWMG+MafGWfELZvt6
gDmVpI17bMMmxdJLalePjPQxKwC5IJPxCRVp823g4SfUSGrPZsZbKVKvWluBwSS9ChwqeHTV+Vwb
61lKRHGldlE9pxUS4rRG1pZmwiXTFmXC1HTJuUknmp84CuyVLUiHpR8PvFey+gxIdfWUTg8tQy5C
29O6+ZgzCpKHjowgKgq7ebZqbL2FmczkG8LINTmpWP0wi49R199CQT84DnC9Ca/jEu6DegcldroN
JnYV15D1JekzpN5oneG/sW0rTEJ+p5iDta/74i0lJ2kOkOqRLzcy9mysJxeIL1IBvrlNIz3z0gIE
PORjU53dEtZTYRJ27Vac0K1X0hLHpvs0h1F5nDOexVjWGlhDO11r5uFEPzoePET4N03oxpteuwGJ
gU2KV9YOnzR52LumRZJe1ejyyrBADuw5IaqYBVXRk2IZOpMmiRswtmOTXQRLBILghJA29wGZKw2m
VYZo0NA2G6sKWck+iC35xaxKrEIou3eTw3pVuXAaPfhNzKRSYa7mURm7uJX4zoARrb2ACYWZcc2O
NsA9/KYMAqWOECiKTmyh29XXwYzCdaAa69F2GxwRmZibu560PjN2jvepThQfn2GcRzNEPj+lMAEy
1/k2JQC7WDicqbGPAaqJsA90dnGds1Q+tSRxPRZ2FD13Ig0vRc/jwChywtWhLJrZdojeNeLqfZvH
xQEJbPjQeH29MuNE/eqJrPJJCk57r12mxnZE1BR/Bj6ytrskdug8SfS0u8Cr9TWf9PwohyVYuIOR
OfH4sK6oSaQyFnyw7xFO0kFh9SxFhzxW804K01vnCwIdZxKqww7y/7pquJkcN8q2QAyGIwRjlCZD
txBy4a11KMTmDzdhySwx/6xmv9cv2egHDB4dro2KirdeRDBx2iTbufTQQnRh39LPsy7vw0piQhqQ
4tTY2ji71EZ4jUVs0Oj9xE2DYqfS4R7LOhwQN0Mt3TJnMhPWI46XaZCaQbItexDCfoWR0Sqa+Njj
Z9hLgQKudMEVlAErqMzHDzCIUuxlFbygkut34VSmaz8fyDcwAT7wKKH1SDTMPkIvoVya5WvWmwql
dTruMOWOT8qdSL4z3XfHsVlhu8Can/02horqGhwyETd5xSG+amUir2WWtB+OP9b7oKdE9zTcGp4/
76OerGk91qMmZHx2XoaWOPhZksFYO3zZhaShsNsgOsaisbwFiV9YDECwqVqVYX6XttNeu7Inf6wV
DFEs1AyZ5/pYbTJ0u2M7vncIlI6DmZZkOoBLQ9/g7KBeEtAuMBrYDdG5kBJywukjq3gZKClIuQ8J
vomzUT1gXzM3DJSRB9HXoakZBFr0gCCVoVxCIZ14wDBSmfvY8GdALqO9MdoSvc6Qdoq/v2o/XVf6
zUqxod1n1F1XV4uSNaKPUGTCueR4MtyPTTme41CEm6rIy+8iMhD/SVgLq8qqiYMeat6unFFNVpcD
cbYDytragHg/VQxTVN3RTDdy2xjs4OBjyUctpuZqxuC0soArmC9dnXvbImE0xobeRKJYlQqvSlWO
9sWwNPvXEOBUayGWE0MAbnHKEHDJjg+9ZxS8RgSqdhq3+C9czehSCzAUsqLTjrjMWsO39aYIUL30
bM6pfobqoKrA5gfjnBE5G+oC/szWKxltzAOi9dhxNeToxVo7mjCgetyB+fJ2tqr+q+0kf1YDdk+j
w/fR1QiRRZCTi1P0M54HGcZshQoHgEPqv5OE4v6zOq/MSakw1WeHh+LFG2116cZw/JqdhhBEP213
tS7cA8sfJIheU7MOqjiO81Qr+ylCki23JD6fGgQjz72kbZ6swqIf7rrmr9nisyh5dG9Z7jtP8Dub
51nn0W3CkYU8Q9PZbvw2MXcTBhrKoXLRkhHbY/sgR4vJRvVA5jSjXALIwRGbFY6JYTi2M7xc4fXl
qsxwhXux+LRzO2Krwsc2ObRkkbfcncXsvKkwA1xm1tauc0XE1jAMNrYz9lszImJX4UxjIAyhVPTx
BBsNAWfYlswGpY9gVBqMxmIl11YZmoRTJ9l7G2fFlsPzN8pbG1qF2x4HPrkHz/bxEszO8ILAuFzl
MX2LECVFQaesnVOyDo5yndIMwcSbB96fuKv+oksDFYUoCtFNxpXV1HiWJ5Sb8xQ+6io0UGoRAjNA
ItsUheHsCS1ng+QSYDIZdsTL0Jj9Pm0MQsgcZ4i/DeX3uLkNgqYmMo9mn6ekLJt4Yr6sUvLBaZHN
zC824QD+IfRmmLYqSub30QATPvbS2ZUueC3P8N5cJwgOWhDeYTtcmxBHgwevtfNtm4Xu3pKDj3o0
YDvoVIrJ4xR3Um6UEvoTq0noo7nU3bWp/fEw1IOz5ZSVW0c3SOQwyz86enBv6JHE7zih/CA/YMnL
muJHGRvTackQGuuBf2jyWmMyD8z6dSqbI57Bjfanu+yXeNJ0MxbY+VEQNIStqNm9DlFC4cVdxcQZ
gezY5K8JSc89w6dkTG9mZ9/RMv1Bx3qvh4YZcXeYGA77dDOuH2wMNGGTQUJfl2x5axdM0Nb189Oc
iJ+0MY+oKV8oSXYpcMdZgb2Ygk/PGo8e0RoCLKDFZD3GwV2w9J6SdmcW+tSDjFMM7F3PWcPcPGmh
1lY77SNZfMu4Pk7xQFyEdeAtPTgUZi4pj0M7oiptDojazxl6vSIbOIP0KbOtM4CH9yab2BRXPB1g
8HWBs6Ngv92tIjaa5qhwKCIGzO2LBsbsCUSmLfPlYjS2ANV3STvwuYFbt/MDPelatzhXLX6I2W2a
0tiR33fqambNDmrLtlEWcAF7z41AQkjJOgiJTQ8iE+U+iwqR4l/WeYzyKONr6fRjXvfI8xkddLVz
mGR2IKpvHZfMXaMETbhO4k+pUKUChfi2h5YEdHGdJvtSeJDHjKhbdGsu/jqbUMt0MGYEm5a6VIGR
7EC9Xurp2YyfhPqc5WMJvd27l+lN8x1O/Lbo0x5C9qkpMb7DBQk0QyAQiCbbV3KtLf91gUx1f1Ty
FvRoBhENZ6SXyIoGKLfiRzfumL64oAkj69kVsI3kbbncO0YpRKbafbcSxm+oBGQdNqYEAvrFl405
rtPHojtwA6/Mudhk2Y/O3Z1ud8MQr3OWus44PQh9d/THbKFKdavNYDDKRV6U1Brv+t85Q6CB8CqZ
yH1TL9w+cD9ZXJPUCGTeghVgaCycw3EJiavNQ41L1xxPFh1i2p5t4CAlYpbIeInIK0wY0eU/E+VF
CYJ2IhlLw/6f+x9VNyeu3BXfzimqPvzuceQzaMTOIHmFQceDKcRagWuWL1YSrXrooSV7H8kT6tvJ
UXX5Vjty5znfLPvQCJKYhVpKDceQo8gwcpKN6Dhq4j8YzCW5zcT/aoldPH+RZTSZPzo9e9Sw8W0R
q4/snmeMlgH76kIcrdzfSkqAMR1WQ509pmH+JIO3ucUWi3JonPz1wFB5eVvrbgl9A87ngR3/GAjt
CDprxZG5G3mPAQavZrYZHiOb5Tcf+IZ91siebeC9QpmdRujySKiT1kcxEQVRFZt8AidTuERmsJIm
V9qI7y2OJ0TqdLn9Sls3ROPwzXLEoLzabq6vmEwWknqwMq27jzItl3AdOsnTivg0RbGVVPrFZk2Z
8kCXsX8XEXZspuqSNQBmj3WaHXHdN553qNzmL73HttI/M5rboSe1jw+m95uravjEiLV9jMROh3/0
8CcJDyYLlTCvNmHR70YexFQgHsN1wMbOTULiaVn9MFXtkx7aOvQOJEnMALyCiLeSeyR6VozQwUOV
4Sc0bSQkbB2q3yT5gVzNkmlJCDrY4Fuj8lYFxb7nZsD9vgctVJQjuqNnlBsTDEmmNSdv/o2bkwiS
VYM2YkYh4KYfc3DT2SuwR5auPCd8AKYCnfkcMoI0mILVSPtL4ymVt957y8e/bvlmxJDxDyaEWgcS
04J06qjPR+e76D6kfKvH1zD0eFP2CYp+P/sSvOkpoZlg/hBJ0sqxI4irZ7fp1lMrfiCyMwHhcRlw
WCavgfnmZReuSdweCNasaSey9hmD20M/WAcHP1WzdDJJAakpWgsUvVDwdrH30nJBFAam5Hl8oBxe
GxiOq0VyBJw0VdhO8FS1iNtUXGxzixeYB7+vw5XjeJs2tm8Dv2asnwbqSONQq4vthAhP+IXsU1tm
p1r14E/7B3N6zxqWv8WjGpgCxe+01FtN4FqWpOyqjt34ZVq/4PdZK66F9RyEiB6BT5ekhUAH2qsW
JBburXjgf51tmtbcjcxjMs41j6rUQyS8xOKGZnggHnIxNhoQlrz5XnT4bIV3B0eJUqFYjLnNwBQW
j7WNnzJANJAYiLdUuO3j4BBnU47BooPRVDLc0GhauI8AUS0ryqi3wBD536qWSNdFcQpM/SSwFQ5T
9qjL9rlpK8Lfatwd/nGAfepXaLY6EMt4jtMw2BdcHVtmH3vlsjbKkm3duBeu6vPY+z+eEtRxWOiM
rNo7fXzUIQHDOt9rE9BQyEfXG5gvSneJtCZCAYwOILR/DQwhVDrmQ+WxQoIowYsfeLSOc3cf3X4l
gCAtqFabc3tQ6AP7jpiI9KNNf4UDvVi/J7p57mI2q8z7E7w/DavNcHwpMna+5dkwnkYk6JZQN9kO
xF/CAGGIKsbyIEnFZIlMvs2lEGC3qmXTvQiRa+BIyadN6NaINnZn2vUqNv+I7oiATPXvaniv80sp
P7tZIpvDJ4RqpnKfHZ6znH9QxPPnYHvge+n09xx+anFmm0gKkcsXWeCGQT6V4+G2K4SNTLkRjof6
AAvvwR8/pY9uzH2IOwYT4cnVNuxNa4uzn4V8AqrzzB+lQQtUzMcMSR3Jn+txyKi42yWE4AHcwAy4
t9jYFNElmu4goLr2hzhBhBIUbP0hBGtcGGzDgye3+DCsTzaWbXQV5cUXf8AhuOpJctgr6PHIw+qz
Ox087DkJ6TcdeUfMt3xOLL/+qlASMu80XfLpP2x1zcNhlRp7DRPONNMVQKmHkcok7mGhIA/UC3UR
EQTMmOdInFDhxc5+QJM63cbianLZpv7JIb2swzcXu5dR7AuPRM8vD29Sy7uAmNMvLrAoR+8sFokm
pU8vWSjifek/MoGOb/hJkIOWhYGm7cnllTJsOl0wK5aDDAs+cmd+RAoGWPc9Vc92xDgBtYdl/2vj
K26IAv1XipZuEeKgdxHykcX4LlDvUfJq5a8Nv0hOiFnXnW3x02TvKWdDUkrUj9natQ1Gy/+8BF/2
zQAk6Z4bTndXPOcwLAivtfSh689GfU8REjhke2Zn1X9arN0UkykcCqG3Gltx78ecoOc/kFoGgPhD
jKW8A9iYYRtihBTqiAJj/h04o3O56LDYtYPnTMhlLppDjdobj7/NkTtqILDeV+LcDPjQab7jWYJr
t3L7xxlqciQFMki9tpdVO9gDiSwJE+1KtF9jim7AO0ZVvo+B/QNxJZAt5d3GbKrJ+eRxswcoHDdZ
77nsMX1xozG3jB9NIq4b+dnjRYo9jYNw5zbmOvLdtYegIAsPERBAg0cIn8Da89ncQDM38xcDTeOE
rSQNu33w37zqWhAHV+cnjQq26h7trjjnfIc2F0ZSQ2mimhJvocy3cQxzAA+nG3Mv9ekhnKOTBRR5
cL5i7BQxSCyjJCgaiVEf4Pe8yuFfbb30/m1R+FfkTi6Ne0m5Sc/g/bgGyOOBpvmtNMDsjc9D+5r0
jH4qPPk/M/zFyIGpdpbqyWLJSfaB/2Tp4WVmv+RN5yoklm5g9QkZwOUPyqIBEBA3hP2Z5k8xWVBB
fPLA9/SIIfOshdE3bvLuw0e5bEZ4Zx3G/sFrEPwi83jyJIcYc3LLfLPyP637LYjwGtm3cEJ2IUS0
mbBmAPk5YZxkWlVuR4bpQQWXWP/Dd6T0YURVVUEn8eyfeKRSTsUqZwWh8PwETFloIZmoIqCe946O
0FAvGnBe1fJvU/3mCUyMBQUE9kSaeOmfK/PuIqvEMsW1+JFOGWJaNALJmxG9ewkuPfyqbfG9yFs1
yvVpPEwDMn74Lqh3AzZlvfO9gHEdRFqCSaJKv4QfbzWVIiAQpJu8H63eKQaR8GDarKfGjVa2vESS
iIIQtdJP7lmrFAOcaX3PXPZEwpEfwqUfHQr7DbpTbh3IaoSPWG39/uaOL4RODeLRgb5UX2r8QOzJ
TW7DTj2Xnd6WgVi7JnUOzw0jH12sxTi8BLa1cl2xztzskqKEBHdaOc+S324gt4EQbS7sigwByumo
60g9+AhA70xsSR37DW4TNSZ8zL76qKx+H8BKKBjsOofEevM/0I869qYzYJeAWexi6x+H8VtTz794
Eilg/inzWiQUX+9z8kwtDDOCQ7VtIVCQtrYzGeMX0VX1dPQFe21FGPhPH/yZUgJYqCe/5n5bhYdm
PEaZWCDPVMn+GRTFusWTNqHYq0tanBQdYnu1rc+eJRIxsCm3Z07FjEMEOyEExL5+6RjfB4Dnunha
ufKe47ZOkIGlgNk8Kv/8qGkRhj5hj/lshI+RvfFRlgQEHwDlhO2DjqVf+nC+a7CvSzgMRzSOriYw
LyHsbYGfURdYvVkwE55g/gEmbZiEFv5zkCBLoyB59F2EbwCGuul5zHdlmq2nxmL0bSMrg5yQ3atw
3Ck0Vw5NbAXfdkDqU+XEhnpvg3b/YsduVkWOsZLgnnRdW92lIce3ydSRznLfVum+z/pNhdVimMNd
jiuuG9pNwXGKkZj/VwWhA/zki6Q3MqRzCdzpX5rjnu/zZ6Ow7xb6uILES2cQ1M5mn2+hk3COlzVa
/gJja2Sue94um0CclD6JoeQO6sQmTmrsFeNLn0QvTU+y8GieA5lenDDEp4uEWzH5dsI24gKAC+ZP
t8ItCGF7EYuBgYS+DuUie//VgtYVM3xhiCbVDgrMKhbA/R99wgAH94+HaYvk5wxNrizVcdKPXnKP
CY1GHo0PrjbuVtRjn6TSqU26Z0xC6S1nEl8t8o5PEECLS5ytBwlGA/C2pZbjdpjsDh6z4je0t7FZ
sU2HiSXPyD66+tpOH6W4Yv52ZLuJhb3CUhYTvq6yI+q0HM0HlSeaakSRGYt89G9e7a9ncoNJT2dB
tMn58Er9Lq0t09VRvtaz4LgAXLplNIJ6VCBEio9NfA95lDP9VsOG4p4WFB7FDJvWOIo+fMq5+hXb
pkVEprp7LIerB9TXNvQtQ2fJlVZjARj86tE1Jpxt9mHKAK+W4u6G8XagavSGp57OtWqzFQcH+PM+
OStAnC3afI1oon0K8Sq30T+fpFUKF6P3N05z4ZUgpSM/Qt08tJLZBpOKlLWt9MbfZAwPFsd+aEG2
ILpoFebTNtCvacW+vazQ3pDAzlzRdcQ6gPWP8jU/JTbBqRHvxiNTa/if+IiG5KwbJp1GtPclECHj
pcPL0NXAHNIYG+p3574P1qdLQAW/X4oMA1T/KsKtTKoAKE7j5IwLzj191PVZNOTRN6hM8iXqbDNY
9YlQw7VCVd6fU3hMQYS2qDlW6R+vujBgw92LV9rbL2khiigsBCKMAou/FpaEouLpTfJ9D9QMR4Qt
t5odUtqz/KAO8nOW5Opc4eyOlwxa+dUVEI36Yc0Em37mOwa2WnOO+0RgzE7EbcX5mH7gSd8KMKv1
uC2GK1E9Gxk1qzFFQJjAuE2ZC9ntg+frY1MDJQeY4H/F0XRxUYeAtPivAYmcp9Y/Lg7WIWQRZSTb
ivs+KI5ZkZ2Kyfw0yRxn+QZ920G/PYTQDSpvG9Kn53lx7VTCZgknRfBOitXDaN30dAS4KjEOpzlO
/uzay90CsXOy64xJU+F87+RJ958BKQNl/xM4J2rtjgTIEbH6lDPBoM0KcQjkEFcpoiS6pgaqv4uy
sbPZYiti9ertZP2r/BTjID4z9EapCXuVSg1ADc8ZC1MXPreoth2TFiv4p3qgV1Rldn1hj8c/56zs
d3c4SusTI/Be4krhw5mTA6+M3S3iyr0Xw8cdNbsEY6ONn4b3gpRdzdRQWfSA6tO3H6fhxhSUeCyq
hGZXwsL3UVxOXohP5egOC6doPDkTIrORQSfeo8LJdqNhbzMevsz+hGp8IMhyPzKwQ60CzY8GFSnS
vKBNxZMxIcSjt2VFBzGVrUF4nJG/eeK9iu6N+RJ01Oq8vvh90FqC83L+UfJQckWkcA3HyUq/WnZ6
Y39to5PjzreOpIBOAOWCI2E0qG+XOZ8uyBa+dDl5Wh4flv8/js5rqXlkjaJPpCrllm6x5RwxNuAb
FfCDcmplPf0szcWcmjk1AWyp+wt7r/3eNXdBMOkQccI0+Emwu7skIaY5dmW8AjxgK1NzNwXz2Yhh
bkXLk0W/Jp1ONeDw/IeugIyQm9+gLWmuIT4OBOoLB/lFaDMmcph1Dk+kXTtjAFgbnlrIUqJ+su1e
QgNZcYr4gkP/pkLrGSdUgJkn/RPxNBRxVn6tnKMbbUaIRFL7s5LXnqZSJU5Pka9MKRfmuBHm3qIx
coNop2AUSqqMqfOvxQ4ujFTwWrD262pTkqdoMnBk28cQluGfa6GdIP1pFvMpRFvI9lAbkO5HCJXT
ZQ4wgtHHufzO05t1353V4B7n32X/SPunqgjhbC85mSp58S5ImmalkiGKDssPtXo0CQLMDn91RW0Q
JycNCSur2ZIXL2pPYno1Q7bg9kGyyB8uCq9XIdC5UTTm3U9oMdKfHPb1G5QDK5ODhqncS8/bnRcA
CvCeje6VBb/XaNqi1hhn8D1nylZJj1H944btcpY3DA/BR+Bkf4PzYFtAwhZzJYDUAp8rFaeRB4hY
mUBASWEGmFmfbX0CWs5qRw6nvjkyOOyw49XiilQdb1ItVk65CSi/M3+rqGAwx7+aat5qn712jEfs
JdO2Dg6ps5P+rh5+B+sDbiS9ivYSIv4djhNpifmFHcxLOWIEM0CwxgRmjWIPBYzwrAOE3HyMtir5
gpLfFIX3AM0bTcUmN/9K5b3rL/zI6XStw6sA8ocRLuLBmCpjwYjCKxwuz2JcF9a1JL8FgSyYqCFJ
WS/WeDh4/13GKSFUH7CQNvC3ClcxS6lFx1p/+hn/V22gkJAY8+mLA9R+QcMnb3fWcs6HriSxwEYD
JjHg8SFjCqP/h0rgqwt/nTm6aeAy4QlKCRg3HxNRvROaVwNsSzl9O7R9qmh3CWWQb4AewBqYJ+IY
+GcW+F6t6qck/mMiW0LFG6G4dOl7RRauXZEH5X77I4lvX3arrk3QEtVIEcO68kMam1JugpFV/via
TDfLOMrsqpaX1vnK1KfNl+yOODC/cq4aJoqejlmcTNuVP3zmJldWDrHuQWoFzsadQvgmf+arhhfp
t9H8JCoIVuPeBlPm+wcnuwbYJBPt3W++wvhnJqM56a/unyNtp0I3wIYQt9NBipZilMQ/xFIGFak9
8rEJ3AMUEYgF0Um220wl4kh3BSAX7ipSeiaUHParLndJh3QX5VebcD8GWNh1i3sCVSZxdJTmALwW
g/ozGEyDddZ+01JTcg+r5svkODdLwWdN3E2r2Sjh/hllve3EG70OSd/LMsRle9CEhCaxMWRLjgjA
M0NJ4O+1hDCou4KInSIbl0h0IY5ieY0AMTCu6eRfhn00LEl2Gl7S6bNwHqq5SxpQM//Mbt8Z38oE
MDPEh2E1a6c8juUKGgGCk9w9w474SakFdEZgWmIsUgx9unMWvPHRwER/1kVpx6BhTksQRi2fk8t7
Kz5AopkgO5KuX2bGGwP9tFLfG9Za5fTjNB9JiR2s/eicCngHPwnzXh/kh+7/VhSD/M5Vseryp6E9
FKPFiNd6bfkLKWVlCiJ10MYApd/V4bhnGBQLtgvsbWR+bf1/tMaYHF7zGcE8HUrm1/S5MMQf0v82
DWrGj7D68AmtnXm3tvs92/eHmOiyc8nvoQvcXI8eF6cP5ht/LA23HuB+zo+pwZyBWKBR/ETu8BIX
f2LA50nhFU42PukRCmmNUo/w2F7botHj6n8W7PmgXzMeQtta/yXa0Y13RnrX9VvDhRYGrIH5tMVr
jnypI2Gc/t9ivpSrh6GGUwJtCYNnq3wzaoqri689KxwpvXIk3kFB3Reau8belToiIgwmrbqRdb6D
zxaM71l1LyUx5XNMYg5mGO345LxO7ZdDM9DqzORKvBqcsHpDV0cnQ3XWvcQMrumXeQhZIeaPhvAq
3wui77C5YKQZjT+yhdBmoIEFmF8yxMuODbYTiezE+ciSE2kliruH24eRA0UZriJnWJOIubKsESKS
geZIX1TOtVGeYiJMCFGVeWDHptMXDea46/PgYjGBlQjTO5BMjjGe8gjpNO0jUCAD9JViNytfBmum
VMsxeTpcDcNof8jEJhSWCAgq85bseQu7hcS1NuU/LdM5d/qc1J/EWoFtGGdgvsZgYxUV1LTRdsov
epSuVHG1xW/NgzE1yIIToDjOiYDpjK2QG8aesMtTY2dbo61veuHfU2YmxfQVEDQww1GRT4KTfcDY
UDghVI5QLam4slaN+mrT9iBKycS9L255vk7Iw8h2jPrpjE6gtsuAG2ZLm4LiInWB97J7wWcSp4/E
Pzczi4igslr2e6Ikp/haE184YJ6esJ7cBAQat/0KFHfN1U6BEXNYJ+uM264/jtM7R9UW08mLqv3p
CSnGNjT1d2OSw0JkWBkMd58ryUpViye7F/xzIf1OF+39wX1NsMV1+B9YlKxyHulQpQJnWZWN6Hy6
38wCEqB5jnCXDbMI7R7Vm4jaSG1pEGm9ZBjscjtcFUmyhXxNkQoSGvCKBoA8e04jxjTXIeD6r2vZ
0GD8tx7kvl4jkn4KHkCrzLdcgUtSCo7ssRcOc+28nzjE2EoxKrDac5SeksnnRnhAAlvYrHcUFEmS
wqCmrp/VN4a1cJPkLW6j955pk5w3VMA0qv6PjDoz/MoKUsHhXDBHbj/VKDnUMtk5tXpsWQ3HAnpv
EC5tLEUZpB64ai9GX0GxzBjS/uQWnSaWXqDoi2FM1naU4/HGiRPfA3nr3LdhkiDSxEs9AGnRSN3r
3lpIvyUGVteojm7LAINSaLx1Vr3EtLPoKXsSdS1BNjA2XtvM/RMDVlN8b6LTLPAn6WzRxf/MBDmE
fXWca2YcDH+TqmeJNs0vtyFjqCYe7jC8CM1A5MWWleHDmsA2SMPEGGb3xsfdM8AZOqnhuQl5mP8f
HtwJweVvHxfNXLkhvUtD7aa5M5PnbS7xmqh6ca2LpbJg/vO796y5s7zpK0ZBPvceYBGVYmZgpjCW
YA6GEpq1ss9sXFw/diZ3Q1FspFRfYvFZmG/zxpeucJyBUNAZ0AVhJ4HWYCV3tWbfXQZeVtwrCjSK
9lFF0VNTpakMw9jM6WS6wgyHSl8M1JtUjJwfxnBOdHQVML4r7dXWmdeaS1o3174RV0mjqFQ4RdYW
InSmeIRBWmrr9cXBxd0UYXxRqpMcM9xo5D6mDBwtgjOZVKqvEaI7P/gN5FVycg1gXf9F2qvuhtuo
Owb1sWLFW6OMIa0KdMrDb7wh4LjmyB+KedNCF282yqrGJIPcng3mNjYYEYlftAEY7QQDhsDFWIbC
T8MeWrX0Ueaxj76IsN3F7iwydbfstVH3YW8krJQW3U5OKLumeV2Lb0ISjgwrW0vWmNQi/IKt8kid
rwJ5wIj/LeGY8zXU+CDeXcqBW/P/DoAiAWEODmI3u0W8hI2zm0pQrMMqt76smk2JRpMu4Dr9ZMEu
NqnfVeCwsbKMHMbNabnN+31QP1V+tAT8+CriLC7i7xhFQvpRNgeTzX0GWc6KV452GEp2aLiGLOs7
5oqZ+J4c5Uv4q0DujOYepHvacKP5Fc7Tsb9G/TESCWqNJA/TimakLo7xk+NiiuiX40h4UOf4vE00
Pw4zjFIl+c+n/fmpxo3WN6sme09L6NATFJToQ+Fbj+buW1mqGmBb9kYxo/9xb/MRJuSs+vVVKxDQ
cQ4o2O25hCs40SYIAqKZF6BKSP1960i9ExjgSYZsksgrom4dhw8gvb3zWQOGGatdyRZvEuyGUraz
f+X41s8YvArRA05ivjwzfkPex0JjL9HX9O/BwIy3wD3HEqrg09Fpx4OGcgp5vJahvm+AK7xOGjQi
QA15cCwp42xqAejGoXHM+gfo12Q8WOU/fba37mbp/RxoLvWdWe878vT6/CNx0FCgRCZ6V3SUyXhK
akrcgG0soyIbw29UfKYcmSUb28xECUhUIR9hzzW1FeXXDCwwCtbUBCe3/VMNnq3ySsRJawPJYMnk
q586qwXfgr1TLevG+YhjfR+gjEOqjoiYzOe88crqO0Rx7BYn04e4UPLxnBV8d63DpMw5BPnoqVxw
5kiVHn1YLHCbQdwCBzUjkzOXJV+ALQ+NqYEIxyqOMadm4+46JrNF/ypoVPWDa9ClfeQNThy+G4oN
wxP51mxu07RtlI9IeYQT29PZxNkcorHn6y4B4WKyIAzOUDbcHwjGJG9KW+KQgUZARTlv6k3C3NFF
Ao0eZ3Tti4qzdQreQgjMOtqoeNsEnyY7FfIZRqXcZkF3Nst6lWoFCq5kW0iJPar6DPqB5Wm09inp
3X7YGqBBfZ8aZkDopK4xM5LXPT/t3Ck5yld/kus5EKjGihiAR7HBHFnqT0PXGVsnRW7JznKSXa/S
JCj4TjOSAcxf1U43ee/+q0ucXgjJ2hYacbUKrK+WowQEZL5XoiUYEru9ROOqMVbluMzMr9JciPGq
j6+1BREGMeTokattDrcSV4arHTMXxPVNb3eascyznwGvTpHn+MuJmrllIXzL+8gKW9e9QQJJZMAb
Q2/R4vhshHgf2Vkxfl8EzBMGfd9XZBe2MO/ZbIkHfmZ+D9vd2PYqK5uXvL5julLHowJsGZX2yxgM
dL6vNi7CQluZyKPJ3eanLTWCHaX/hQSHoHG3oTfa++CDFOvUjcpLYriLKd7aic7Mk355+GlsPlYQ
S8Jk2fTZO/cacmj9YfjvPEJotjml24sT5fc5llYJmyVQb3MqN1n9TMC9yKeOnVBRtrVyNFEQhZ+q
9ZHrF4kawQ4hLRxq56dIPxrzE9HoS8x/NJKvVfkTK49RBl6f0BW6u7Z9NM1P3OhsnVZwjrWCTMhm
wcqR5oJhvBoe7LH/7olzoak8m0Btci0gKve7U1pIjJ5vYHUPUE9qHGAbM94DXSv7hyjZSt8SM172
NogFE0pAOSEm6Vn8e4PRrVw9WyPPpHb/p8fYnDVtryjdYgqzfZkVXsN6Tpk+sZSzmyq3aZ14kQsx
YswJaFFWuQp4Td7NajMgKDZiCpXB36sFCxO73dgDu9qpWEvGugqhubn1niOF1SMKMr4SLUYo2bP+
IHJmHoQ1VvChAqifWmsRl0cyHAwCJxP8+6DoleaMnWKpROqSzBD6xe/J5lwFfIu7l4a+Lt+nDCXZ
keAbCNeg7MVHBsEDh+MikLiT5vE7A7moZN6/rnvYXenBICm2I2zXGQjNHoh3Gl2WzB3ogJg1w09q
WJw1OK7ZhKfT00hhIHL0p2FDWgYy4m0Q/PSS+DvzDEZBA4IyJ5boU7qR1ngcAFSkZ0lqEA8pkzqM
X4OKcLqD62x7SjLuQztEuZR6JiIezTD2ET3U7KOvuYGQYL+U9qPV73nylsJwGDMmWdq1wwEeGGeJ
aY/Rk8VdQSvx4jKd14xHgH8oRCMZxdVy3t8m2TFtC1jK8+vKe0EDym4y0oC0s7fvOGim8m7hQyWn
baHa6Ljn7QQ2LykesiiuLTizAOssDxdwNEu+pKb/hVdGMM+FHsfWRwVsQkLfMilxj7E9JEpe7H1/
76d/oiE3nC4BtkvXVYgmu4WtHN38QNoGGePVR2Qc8CqouaAn5cpljhyPGrD4gSOSnSO7enapeBfN
BHF6WIB4kppnNcoaJSKKwKvKOrXp75Oy1LRPo7s62iW09g73WzwalNRszIRF56/WTEAJLK5C81AW
XonVF3wly7tcZRmrTe/s7unsmYDqEHRTJHih9RmaZ1Gv+vYizauT5YdAE0dfWJtZ2yUL9tWUO6TC
RtecCsQathYLbEX5ZbCB54hjM+KJYdTse7VOIFK/rGjix20+s0b8mL+zv5rorlv3HsRr2Whemuxz
Rgc5YJAedY4y08uA1OrsnEr28mX9Loq1wWeZyp3vHh15K5ONqwRoOT4TSckffWTMkia1+iWJF7EI
a3dWUm6RM8Yb9iXDCj25Ny3AKL5G8REENz4LaPGYPPbVuBNAustu1QoU963XQYNUApa/xjFimsL2
BdUW0V0K8jkat2OkXlpU4ojk2BZl3MGTtg7FBUp111GUIQcP2feYFM/8okzjNOWBXSfnv9bllyF+
JEbN5VayvIDeHZwG+Urn45DbZMMRtS2WXq8Gp1HIRR+791lQYTNrshj4khbaIaWsvYE1qA3DqkM0
5bJRcdLvpP2DISPbDDQyVFCfNG+u9Cb5EXq5aXAttIF2nJi125IYqhH5SH5SheqVsb9XpmJbY4mv
5iqVePv6MDEYMMtipeiQXSRwKX2XtKuUrEdNL0DVsVeF+Nfx2EwNpgIftdhk/utbnOzRSk3g4rP1
4jBpGRfZm6af1aGEfwJrFk7KxPZgDDu9Fsu5WwETtFIhQdvDIep/x9h8Q/G85ZBcVnGw8jMLyTCd
00kPz7Z6SUR67LWAHkrstX7t9+sRxpeeskPSEAxJ0e+chrgIjpVaWVfqM1N5tbHIFuMHguqoQwui
FCicvqvoNQyTrd4DXE/vuZA/sjrXwrqmQIUzY5uE+1IDqbTPgrdJWP809iuWXRwKrMTTWG8bhLxl
w3EV0lo53BuyXPU9A1SOAqqiVltGbMW06nuCZaBY9kXghQs4XdVp6edeFwFfmPUBIfpzaXzEjJYt
LNPkJ2PiwntrTBdudzcDru++ofvTR5SloP4KHezQrYlAq07p24gXLsdfXekp7ZlxamV4CUAYZcKe
oSSSoljfpFJ91cN5Jtmuc8f0Io2ySid4RGNO0IbRMsTWZhHDUPY1Ave11j1CA7vXW0F52csHi90u
Pvvpe59PazwypnKzndDTjTkpwfqKAhWBznjQlH/63PP5xGFX7fRtxeIXOPfSRFAtxncbc++LWq8s
239jYtl1DAeT39p3SYyiCAZUmyvHsCJcXp/QPUYAyabXyajFxk/cf7GIppeQY7uG89oQL9+q3D6M
eCxsHRZ8yqFD8/ypDeoO9gsXFZsjrgE9+M3Lt1FjC0Oc3m9Isg6Xm7TeFOkRkLZo3YapjOo55s2p
WKMbN/ABiz4H8TplwUnrwIQQdYVy4N6Y2mdZuytRD5ucdLS4HDZqEa4JAFSN6ejybddl9kW+QlWx
5aEvM/qtxfHBsmfW1EPIWbd6sbEi46EBBUJsgHQ9QqUBERPjX2dcKjoSBxR4tYqDcxxv2VPADhTj
hZoQuw0nAZcDY1i9/0JvD9rJdJGf2K9t+ZjyW8a+Ex/z7PRZxdp9wAE7MQhXkGtaDwxLC8mX8X/H
Q8xVlv+ZTCsFoeDoY9IR/Ty+sJwoMDRtCxLPadUb8ivTfah5vEAn7FlzqA8Zx18CeS6RmN+dxFVu
1k8ZxNsstd4p+pIGzRQpOISpx0znY5QodW0eWlvfae0B6MCbLT+78emyozaOZfKE9ckm6VYqw06C
Y0lZWTqZ9YScPIlfYkumBnHOvElRH/gUvZi5cBB8TgDhqm2ln1LCY9GdNquuMigUAEi4zUHqPbZF
go45v+dqK0ZDFnwX3XW0Drbc21GGv8R8TvlvGWHdY1JRVZbXOHiUUbNhsHEHfvYhVtBlPoFWbHse
B43QM7QDFisHCiHJfEryTYAxtRHR+zUkNkTXhqkvXXQp6NiUk+pzv9fuZmr1R69Xy2ncqgob1RoM
y5px2d7sPlqXKaCVvCQmM9iKTxE4u0v6EpdRYhHPNLjrAM6mMy0yNfWiUlLvnN3ZYJGRygNTL4UC
wx5Z6cKjTSpsH578+lzMN1aS74XSU1rivSk5EiGX+8fWRjU828+Ge+ujD2cxhOIjyzZk34r4ikFm
3koEn4n+V1crR5zzUXuRoMEihjGSIzDS4IhVPFl+fQpLPLh4GVoGCSFffKnuKjvgToloqJF1kzGR
AtPK9O+Jw3EgnVfh6GPM6wKtQhEOtHs45IDujPoshjcwdGa2NZG6sN7LAXWqydPsttwlBqaKkSHA
IGZJY7x0xaM2hyciOubQLPt4s0JiWgr1W2FugTwAof0jh5abIUDUXwUKxoy/6qObSbi51fyb2puT
sFSofyf9tYetZfBX/J0+qweLP7XTvS5flejK/xebDWIcPFJkQrGEApSEPgR3i5xlin1zqHA+oO/o
f1InuY1sVKT+Z9QIJ8xZ7ZafSHB+EcADbW0HSWpJSyXdXa9sppryHCx/vVfzNTM8+OsZ1phbQV4Z
v8YyaqbHzL2wGXeYpB+W8d7xy7XROYDEnqPykO6xhKupeULz7O7LLb5SLpTaJLHBUNZKsRvlra8x
HvAN+77hBTAX/9/z73v7Q8TvqXM1ceeXOjPFYB0gRFEmiPgaTtr2mIUbjaGtxvfXkkRg4cu0uBQm
+6iMpwLbIMekZf/Ac1cJGwCLgL4XsWhlonZQQ/9mJYN2imqCYJNTW/Qro5k7rRnmnNt3fK83K/wT
1GOjlS1jkQIiKC92xeaAWSmy72ZNkbMm5u8MuuRI/Pwqwk4Ya++BViCXBx8eXFwkx77u5fgdmSdH
2CnCFon/AKmmJqAHKlr5O/rJsoG0ZqBdr1cj3X9HJdL6WOX7SN5SJ1uWLvUhWLVAImFwp41tdQsC
KAgrZCJMWBpbpcG4CZes0W8dIIwZuyw0gV1hJO9o71T+GBCFhQpgl5y2m0phiQIY65ECuZv6Hois
zz5VpzQ3g7Ngcs0Hks/8GsxXpvVT9Js03JSscrte3QFnX0zMyg3yf7T4wobpxeo/7HC8x8AJmNdT
iucaxmM3P8XTp2UgP5yNh3hg1OYvTZ9jkb51Q8ysjNpM6JeqYrOFarJlHlr1n1pyIL1q1nYUvjOT
BkGkzkzygfDff85gbxMQIXoIh8diJM/arbMeLapxwh8Nkl4Nh6GqvUS5SfzWrnPODVBVpdhO6vQ6
FFeeARpFhMKebe4Nk6Dgp46GliRhhGPIYX4HukG7RHs3kDzYomrx3VvVvM3W5EZWR/wW4DppqDtW
V7xzJSpmk2RO3xmJfi+3CSpxlnJLH7hiajFGxMirsfQz0/pzzOiqk/YALunU+bQHJyziaNbJqC1v
foD8WywCyhxVZ2VEKpgDOyu175r/z8UJHDWB5tXjhEWI7TMQInSo/fBM5EVXWMmkh15NsDK7/LOo
D/p4owNrD3XfEyQy4hHeuOqK4MG/UvSvDpVcjPwlQ6A8iDcxMdnm5rDz34rXE7MK3WpnxlcXrZHN
nc50D7fSi4tfOZMIbWWGwz99d5u/jAi36tg0zLb7VeRuA42yR1n3+TUioAv3KoQUHQZPhvHQpXVn
6pqZp4jkCprhmEwrlX9A1x/g8aEOabAKCerMLBrs7OwjUvJDWK8hvWgxeJgvFzmvhz76S7OS7Out
OfgxRJyYLDUmwJNPrn0rtx2rCBO/glmjuwrMrYrRDd/xYqBXkOw83e7WBm8OILTG7z1d/RjU98Q9
xyNoamPVdclmMCVSd//GqcM0Z11TA8EpolzDjdXCW9K9Sqg3szVZayueOg0oqV+RpjGMZEK3q6tj
655MspnmhW9KNHzCP5UzkwJdYIlLH8aruPlXjSEuG9oUl0VyOEwLqcxmSrEvAlg9IwMyXM+gI0vE
P1Y7S6hrkpiIc2DxMk7tYuzBsHPZcujv04nAyMxcu8kPIZjHGCVPYSNcUudWqfYUZTim9bQVAMPE
4D7CMdyw31sZWeJpcbbXAnfjRHzeaP2EIQiA4Yv1k1WFXKGH7hHpHA6IgYf0N9AhCGR7CRyr9cNl
OEdW2sUR95tna9+F/mhQD5mkjmMR/VVwTwLBRzIa0/Iwc1XQWriGTW4HfrpCX8oexA4OC3aRoLvr
lVZPy4z8uNhh5DVwXta0JwzZ/ZaGcWJe4OTjWic2k80SAl1dDIscT05+7xwYGizPHLw/eoLTrOZZ
2On63ESyYmb5KIZtZLATBV8SrlIKnDL+F/Cvaenisy7xV/EU8ogq2BI1K+dV1s9tiwLQTJL9SCmi
4DZM8UT3Lh5pQ+B3HtEm0D30JhOGSlnYdr2FFvCZG/JddayLQW9FxqzcFra7w0m7FR0lzuRvnADG
qpuqf2MCgjOYffBp1C9Ta9raAVC9yuhqltrjZ6CZ/cJOUQpBN8FgN6daKmGxAMxBPlupvUWK/iTL
exlJ3gVn1s4BfOJ/2ktsMJVm5C4X7FxuWhCqXk6jBR6aSUVIqTPCvIShLdSNyl7Kioellbt7lo4r
zNnHOkq8PkNHWeZeyfNsGZj/oprL3dSfZd6c+kkw61OQFfp41kE4u0Xz7ojoR0jjl7sGRzEMK0Bg
i6QicMllbBIOsUNH2UCMsQEqO5OFvGRM2JZN5rvm8x5wBpdtyNDd97KEWGz2iU3VI60BvzwiMgVh
8pcmQ7vVTLIyTM1aTDbRc31FVFp6bRX8oR0R6F3+PXTMn2FSblIf7Zet/dPcCh8FtHjDOeOa4acx
CHUtqvaf0oe7ifjQyu5XnSjXuua8QZD6LHJ8+NIumLXw4PPJ19PwDDJrNwbYRp0IPyiA99zcjcBx
zGDwrJS7JoJtK4o/CRfSNeJNg08749lKYqcFjw6iQPAW61r/q1qJF4TKuZdR7GU1DO2OVPch4g4C
VbxQe5ygeklKQPetGPFEchM6scrOF6JnAkC93DKQrjrgwGr2bjpMrO2A2tBXSP0let2YE5FUWiGX
zXIIRzsMAFLSqliVutQYOYzMMEwFLQdg+Sgbz2pl74yxxsZn5PtcL96TUNnXkvFsSLCkq9j7JG6g
pGFmYnwRO/ahm8RG1GAYqHjy/TQyvehM9lJ+cBRKNGx6BO+Ky6hXM2behLHroPnjxKOl45g1q1Oj
9GeT2sK3lbWdMq9VEiJ6alJT+IORI/kYrETrWrnVBOM5vOF55iPtLdOl3lYXUuaRqPYp464a1hIb
/ThKEBg5S0S8ARpTxqA+ZN42GhZKGB/i3lhbE/DlTHXvMNLf6yFYI0ztl7rSbGcUTN0oSxk1JFGC
NeyyeYZNDVTSKRizO2/S3YMjnb8mQF+uDLRt/MwljwMmyOIjzDChduX/BxMe38AKmWFWn7Hj/6G8
IvUiET9V4nwPGhrRVNaLKEdfpU3kyxoBIejwYehXSM+rBvNc2vhx6vIzYKk9RBfd/NNMRuLMAmx0
nZoLX94kcyxBR2jpBGQtMYQMYMJLVNjtkknnupsQ1WPaUVWeAfIAWSNkzNHZDmNwbU2CE3H0wlpN
iW1QM9gtRM1IvJxu+q9h0AJ2+1hhKIqQEFnZl4+vTZ2+w3iKmIKnm8mstuWsmxNAFJEW6TijAkzn
drijtcP+wknDm1Msi/pYTydYtFelhEs8JJsK0xE9Q/hKB6ukG24qLMl+5qFmY/xL7PFS0596/qbG
H122MdkHlR4swcnx+tYbSsQV6l4JPga0Dqk2rlAQrsL+swOrVYy7Ztwp+W+iYAVyVLAA+yIEB3Nq
2ALGNR5jTq2Y7B7m+UW5c8a/CG/P7PDLi39mcYwQk/ktTzce6AKMn7+X7bddH+aGO8oOcjiU+c2g
j625jCEatvIlhOsLCdchs3XUyRlx072bBRtZEjOarFJ5UrKDwrBbtnBXWbQpMW+x+XDUa0cmlmqh
2iEvFx9kKe9B9JZHb0l37iqIxQzfPxP2Ja31J7u3CrejjywbWM2LKP9pEeEqb3aDcoff3W23gEjM
/Bmzk8FUB0FBycN1OBfE6Ki+/NazGEi1JI/gIFvaiJHT/iHrY6ofAwjAkCaSCFrrPkm/yTQcmnun
QYtYVRzANltfe6S7r8dFnRJi02kbWfHljoNDumPa7FI1PIJnxx7Sl0dBVz6Z4zPo0MnEKiWFra/Z
1WP3154uzQkQXQyU1VuZM9xRJuvp6OUK4QWWvpQUvHcbu4NJxCZ5nXhYhpvGGAL1PI2azhopC1aJ
ti0gqhE9SgwMsyInOmPRc4pbDRbZb8k4dtN10/TbuRnwSWOI5dEaH73YDwSxMQ1a4PlqLTTa+I8C
RFuO+FXNp6s8m6T0dA51g2lBgx+vVFjlA0uHPTuoIGXHR2STPAqrCJgUV75+IzV9nfv4KiNcqF3y
0Lt1S5/s4rqf/GfpfDuAC+JyoZcHd1hVJp72Y52HqxLfQWwQsCEwbib1zg+LNfkidNakBUePonoz
1U3tblvjXrs/FLiIg6Ay4FKbj3jEAkgz0C9AKAAc/GYrWGBRrQRYPRNBAtTS8FdKYEESIehvOxAW
oa0AtL0QlLsIdc8PruqAJtarBoR2e+63VdBeiszF9SCgUZZryDXg1l5wqZn1Khy3CiAwzkQ94U0n
0pnTh237tB6NtZBn0ANLRyLPNVz32WkKmrPZI/BPb37D7uyH/UvUsTKqkdc3dEw/LlezyNi/RuNr
FganEMV1i2GsCwZGZwQeOg/hrs3pFamc5H32d2O0CcWmdcqL0Y5fgFE+VWBmuRh+uHqumPHg7Pn5
Xysu6uQSrzFB3YvQnmOhcM54mXQHdxJ7AdfG7cqyFWxWcUVnQyuTv3IZ8butA5JyGuaKBSF3m7DH
iiTWKnsEle+zsDxhbPMIHFJCRhpekZIeJZq2rQ5vQuj0SIXFeoT8BWwCOYlLXYdKyPBZbYL4FueO
ldLs9C2qaKvjVnWG79r/Z1hfGKICl698kYP+1NKnXyS7pmNcpyKu4HYjs1hDjfptccm4yNt0OhJH
Jd3Oqd4NJFrSdV/rkP1+WessLPpF3gGmalKGxHe1S5cJVt5c/2qR23HX62xayMOTLbrnEB2vjamA
ejxRtzRYz76xvCR995ExVAQ3YV9YVQCRc7EjDgyv6bWdXm1BnRuDqDK+MK811t6nwi4yzpVq27LM
rig7RvfVCr7rGYROWNjsfWyYKROKo3up8YtE2SLeIBLoHlmliV0V/RK9oCkaY+WSMaTcNy2M0lSD
5+o8Ogg4DsRnXGX/cXQWy9XjYBB9IleZYZtc5jBsXKFfZpJMevo5nsXU1GCSG1v6oPv0SybqQ5JM
j3GH8s34svMnlRA+A8mw8i4WI0y7eW9QCvM54AlG1GWs82oPugupmQxQ4pkwAxCnp9Ot5SSKqOkc
yzjrCrYX+Q703l5ib9L+VLlPU/vAHEnkx5TBB+P5WB2aflsMW6Rofgw6j1T46U0gZcDQSdKA8va2
wqFm0gejLQeEtq5nwi9C4kIKTWgpv162fd7bokoYQVYosg/9iB94YP2Ly0SmW1rOXw/6k0vYY6Q+
oc5dzepvhPNqLp1jS7tE3FTpoZ2W3s7lRszor4YF7lZ/pcFbyqAlh4YbX2C7oLQrTfQR5yynW2co
Yx5ziSV814BHRIcCZ243oV4RXb4njqTRH+g2DecpbOzL7J7G+YaCyCJZZ0j8PaQUJj4XmLe54Kxg
bWscep9QUsaaiMMg0DHbitIGPDpI2Awp5Uwd8MkoIbf3XXqJEBuQtr6lu1olCK36dd6/SPUUgW4j
fNhQp3l+t9lkpIuNJH4qUXC2Sq/aMuecfRkQEqdoZRyC3U0/3Hitt8u9cJPAM6dMw8EbXTRyu77n
TGIIZvVXNkzH2vkjJSf2SBBGrbFw49EzNdaxD3/j2X3UoTwwPV2DzWaJAz+3oIp8Vsa/LPtbtC9x
traDq4mTp8Z+UtfvBjlnOd378zhQj8+AiX1xyCNmtsM550bwu3cxcg3Cnqnr20L2mODFpp+yf1O5
fXSjm48gr7dunfFeNN+LZst8gqhIDUnKHYm6pBxSoFX0/mQQrY2Us2ykyrNR0nfoblAJeBwTOUV6
Ml5bYyMq3CbOe50g9ymubi1XAaC4TPx5w6lPb7O64aCfynLVDkBNFKfhQxNExzHDqInEoMMZiZeV
qdr96CQk/cWbUW8LIP0jPQHvtb2LkDgrUa+nflo3xKbk88iDVdSobN6Hmcqrxqw6zl8FL7c9oHcQ
PFXZk4ufvuef2DPKjhlKD/ZJ0ekV+FtgqjPAP5feU9/rlo4A1cOIt0ekV+SsNIDzqoEFMMVMP9By
FRNOrRZjOQjLdl9B7IcUvR80Q3gD4AdZq7PLNgDGUEISIopNX8n7AAuXXBSp/tfILrI06vvQ3ec2
2SUMkXVGwn1xbP53wl5Nm6SibV0eIeYDRGLpAVZ2OjiUi7r9jchBUktoK2sJk0bIcgd6Dg4VpKE2
bC/AalVIjwEx24SL7+HfAu+2MdkgWJR7DlgXu7SY4dxgaN7bXs7ilUUjm9kxRAXrfSU+ao6fcEBW
ybp5ACzSiZPtPjVsQD2oygWfatf8G1n0FLZ3nxjtzic/OuRBMKL4Ahb3kKDdcemrVPDmttThVsFm
AA1aaNx7PP/gQtuzacGuCJt9N3i7sfypUpMjBwReaCChK1cuo5U6fGxRhcVMnKWJW6CutrFsNrb8
wra8Tl3CT+q/ShQIiKsVOMH70P/HRj1OSVQ59+MHyrUElU36zs3pJsd2gOXDh4WoqM+ZlrX/UB6Z
xutQIWgIYwTl83rEHk9dHJ3HkKZr5+sX2aV4bSLyy3ml2vuSTQU2FB4W1k6jve3sCXGQyXAL94l6
HUuBmerbFwDJwFkSlRq8m+qpWkI8du3wWdoWauPxFi1iXUXQKIlvXoUTh3OX0ZhJ9qJibaQJPWTz
zYzKG5/CFDPR6PCqIX2eqdPUX++cxxnS2noIb6ZN3COb7i437pplzOGxlUbnNZOUAz983yx9yTTe
tZ54cECJhTPiYM54+eBbPrk8qPUURjK2TJN/oSk/TGiVLUZlOUK2mbJrpixjRsNTUlO+5UfXVFvf
JihFbuFIbnNel7Jf5JLRS87PUQzE3MzXSJPkti1JXiNPb3pkxmlNBFoOCJq7eA12kPw1gAmTPvKZ
PTYyOxqDv/Ejjgz9UA/PQXxuFdpgCoDFuaMVRdgyeZ97tdE16MRacs/3q3CZQNMT+oa38SrClV7Q
FJwaG8FUtpPVRllvlUWuAWs79WMk3U3FSA4IbvReCfgpY2OXsQqA4mipcxrAosJgA5mTYIcX3mX+
kgF0Guw6atwCbTM3zEY05banDJDjYYzIGZw+CQq3ZlZY3tccbIdqibtDW7i3FBU0ynlvqk4DKmK3
v1YMJGwX9jmS21iuTExagXgMqFhVgF7m2/AJWS1jOG6cvltSrMg73jTy2NXxk+rCSyMIusnQ3Cjg
1RP16zBMm9AUJxSywoquKjIuXeedwno4CF4Ji8CmHoEiruYlAzTdLfwc4pBczLZq45NXUG9ZvKXy
ZHC1SuwiJde7Li9T/+7rR+GT7oWmDscRfzLrHUjiBPxzGVgPWDSQed1C569ozswiK8md9zDlj0YN
fsXNhgmdX3QRwecQbTz7NEH2SgjDCKlE7bWFt01iM67eOz9cN+OJ7fayiee/GEAJzxVPdQ2ja1c5
R48rC3ZDk64myqaK8EkoBCXJZrxW6asQlxSESaS+6uSptB6ALHUj8YYu6Wr4Cr2LV6tNO15sZsB1
BeRGiI1lJxubVjmscg+LHwetGVr1LjMdHg6zIYwBQiQunXqdTe5i2F4Sd7yVZxNL3baMDFzsviYh
Fzh9muZztGdmMyiYJhwgZd/iN4k2SQj+TFrTq5TN39ABLh8ZbbhR1R7zZQLkVJ9u9GbMrx2Wm+4r
K1/R6mn2GpN3FGWAb+XPdH7MUa4Z+GxbpG0jgwkDhW3o/cWMX7vhMrjTIqC8KwgoCclbGgkkdlFZ
GQ26vqXB8j/w/cDWv+uMnzK5OeaTg3KfrR6e668ux+8oz0l9NuI9Dbcb3+rxMPOVjO7ApebU0AOz
S2JCI5iKSxPv5uEZpCMA7rXjMHZnhWeTyo1p2DNanJDrsRtPtuClj/WqcyvUHI1/zoJlIgWilYwG
Wu/+yZnejOljzv4lNOnFcMm8hO7t5FCz+bPLAROj5IFBA2EJXpQUjxb2kh6bR1fEz1DFByjDpDKq
/CW2ISAGoB/qa8gYlzEYOngQQuPWj7eEKMBPskGeq8fGRGl1GnrKasgWujtbDOOK4cVO3pGnDvcg
XFdihB0x0Q3pXsD9IW97dLm8ljQwrB5BQJ43fDBLn3oB/zWyE7mO2oAFuX8vaUh0Sy2Kk3TrV8lj
2dofw8DHlIKD6N69TDz5g/GSG58GnPBaYIKIGEeTL5gRIjegkWf2uotxV0kOoFCNd/H4nppfnfCu
oW3grnxMeH+Cyj8MSDl75GBt6eAGASDQAA9otep4sot1wBVnKrgoXbcKop3FhemGEQMCl7l5/8bc
AHEXK3tssjooYHTxk3AYm2h1SUohG+HmL6egcymdjYcWa5qPs/4e3V8NSqKyuKRq7F92hUGWFoPx
WRqFbM7o9LNvxVAiqjY+u62YEk2jhideOnwcKRDN6kaUdRiYG0m3U/LiGg9h8jTaHxWPjuFgOeLF
Hd1ditqbhR5lU/8ciXnneuZuzOW+gZQ6xMBg0Il+1zkx1siJ7kpB4rADK2cmCnZf4G+q2x1rNPRs
f9J5UAkJI/iRpg6b//PU66Mhd6HcuRPRSfPQr5yCPQd4g7aChMezXXHTXJYeyaGke0uo4S0bYfZj
Kw95KLbUSwjogXgtYQYmOLmKf62+NlOIWPnij6wfiEsF4BBaYJ8Frx74Kl162yp5aYcnSap16Lw1
IEdcC71usJHt26IZmXvSs3G9o5jDw7AO23WKxBNeaZHgG/Dc4J2bBpMHpT+aBGRGc5FwCU9UlFQG
SKYgSIarwjiEPnR0/zmQ5hYh6vOE8N0hWS3/DKhriDXYhZ4gelneDem+M/auf+1qnH1MCqbURENW
bQKoZvgADYowgsmQUq57zo3wcUBQPQWoQEW3DUb1XraUxXSfG63Q9eNpTLtXn5KRFpj+A9XlxlZf
w/ga+u9jQBzLj4tPZr7NUGZzaNPu1XfVj+vSGbPs9tPmYjmPvO5arnz10vKF9LJtsfHy+fASQAr3
rFiptuaAiApCPJg9thWYoIXbd3LpAkIkHDb25LVGUa/0ZaADx2AihF6508H1HyCFD4xYAjTDI19z
yG5B89FyNTdX9Jqon+ziUE5kxj/hO/s07OinxHclkujG4XuPDpOtgqLsCLN6vbB2FQKDHCVKlg0+
qdALM+aizRpJZfKp9U9EcsekLjWx1+EuIgp4KF4xD04IoKbp26+eMngdnvmEuJ+e8lgrfR+F/2Yu
fnC0Tnsq6jNtxGqxLQ5Ak6aagXjsHYhXfZaSYs+0aAgl0ouWpa5Z4+cvX/x6xHHLBcXCwiMUZJjj
R+LFqQYoY8R4El7j8/22l5xzYXJiudGEpYwEIXYSr33LoEy5rBfMPPvwsKHmsM5xUDjMKRmFx8mD
21q8PNUB1Oh9NFYhagjwVMscE0wiZCPIqTCg7rS9DeRucmA4yJ0R7FI2+LRFwCDJgEGYsQqWOdW8
0Eikb9+x9Hf6D3jjXGDpu1uKI2Mn3ziyzCwt79uss3HtiJ2ElYHGVsaDh5cLsubU/EQyYRbunRls
sYaoEDamq9oY3we6JvaFtvFNFsfeJgREIHJCR4YssOBGWFfVWiWUXfgw033JTDg+tCgrJ9H8y6vi
dayY83TBs+5pMrW1D8MKJILJtDydg1NOyzVIKBdY4dr525MPbU5+Tdu8JlS9k2seYgafhJOdlXMh
2llCtayqTRE/Wu4EQZ8aEGZTT6VP9S4lkkbnWpcviY9LZ1j3+TYKWJtO7BUA0qbRujeeHb3LSLXM
LzP+3SYJ7o2M3a/5EjU9r1B9HlKAs89xdPHTE9l6q1aijD6TbGMzlrFPPAXwrTEnA5NZ9/4pl0RX
naFEQckmt1Uzmh/XkzqAjtI97AgIc0HJZheiKJBzrkqmr5QR7kRiYvwqxkPkMlG5V+6BGj9bOlW9
a6YvqzH27UBv55O7DF2oKTcZ/f4cdlTIqKIsJZb42TvV4j/0eYdjkhyQxPIpevRw1Al8bNlP4zHK
77v7QpyL4DNCLCkeE0rviqGpWYA+IhS4eiqci4f4u0yOMjzKfmNEIRQN+l7WT/JGvvJoGrhFYw4y
A/nDC/bXzQDuwepBaFUvibkvxankR3GcNSkzm8m9xPy6XRR5TUx503X3cf6YFoyRrK8p+FgkI/7w
W00/pn4SqGhtgOpmwsgMK7//M7p/vsF5v5zBmUUxBhqefYlirF9Yex/UJ8bH3jh03JhGSQV8qMyC
IWECVeBW+1c/f+qQ/afT0SH+SX2ZEdBLvmI5P0wBBE2rPQ5mwD4JCjR2rjg+m+Z5tqorcQUsdEdw
ApxcnOQFVXz6EhL0IRHwMW4zg/sB3RDfG3CGsDI2VvrbYsz0yfwuYfROS86J2ucNsizqCQSqTTZ8
GUO+Eal/lLFLb36y7VuB2zBxt0RyLrY+iAnoL7PyZhBHVmL1K+zFe/zlskAKkOW4/QLUYyOp105n
Ez+WnqE5wZ8fGVxys4JvCOt1uKxPDg2VIT7VqnlUbNRKxBwQ4bzpI6xvU7nLGZ3I4Hd2/pzs6vcX
wYOTs+3TCF8DH6UGfthIMWikvu78ByY8700lT4kwbp0nTnXU/9QVv3MmP7ow92ECaxiidFWoZ7vk
WmnM8iTGee9Exp0yvZ0IM7LiKDEivpeAiVdhP0Q1JsksvjSSIDjbhydEBlabJf9K+tqi51YS7Tt+
cxyiffvk29ZqVPVedci4rUKzQknepmVIQDYTNZ6+I9GAqUXNHYI1lYWO3TCSyk+6fYhnjg9CL0T2
xsL50UugNkn4rXromcWXFCtG/wsB/540BnymEmOwOUz3mQQYaUEMIJpXeeFXasNImQJqdBN8Bpje
EeKU+4hz80Z4RURrC68UTb8VjwBGgh7Tqxqh32BG5M48THa2t3FHsNVmOe/oj7RDzAW9I7Gcr6Yo
jp3ZIuKyv81Sv1jRuDK5Gv2MUlUZh8wOjlHob5yIGx0k3tb3Eu5GvLsFw3qDiq9zaYOiZmek9dck
qvPYh8l9P+dAGhafPju4GZm97YwVDBT153fNEaXPc5waPfJzcWlYqMmCRg1NP85ae9MC/opph3qz
PusGz7kmO76vmKrVOCbDdRpkuD3gXErSNLNc+3fSxjOFAD2sg39mOly1k7w6U/ht4tmqu/FSZuMx
sZGwu4xbUuxtg3cxi35bZnW2zsr2Y4qajTHHm643zyZszBhJE/MlAIVoTYByIJgP+jcjZrDW9f7a
bmySUXghytgl6roMbnUANcIuGBL2+Ef6zqKTk6g+nWL6SrvQX4kgf8l9Bj+sWXdp02yjgniSKTbR
iU3YQZK8fM9j8C4uTlIbYL0x4UGtWjT9XkYLqsmhpr8+27L8nPDkFwlBrqb87Rq4tGFOcZiCZmTt
3yfq0SF3aqQaFDPRnwXzJUy10xwf6vxvEObngJyta8NTOafvpNw8p5b1Zg7qYIMWEkuWzGCwd5Qw
whyjvVltilk7BSjkR8muavvLNHj7QXHRBu1bp+W277ljxoDBrzTNv8JCZOpMmuELYEXXXowpNzX7
Fy8trkFKI5/Yn8rpgvskwDzTyRsHwNV1rfeu/CQ7a2+yC1TyGUYap3N61QU+Tn5KtkbHqU4OASYl
L3ydmLzb4PMyFpAEyVn2iFwtumNM0nXJeWQKlidnyLt+2D9O3T/Plsj1EII67t4QP+iCqvaS9jdN
w+OKk8sdKMB38MMQDh4U+Tkq5FZ77rnH2GIUzoNOjTdnStasmwqmpA3n+2IcClLv2UAb7hcAl8Rb
w+2WIgPFH+eWb5XxKkiB9k9pvFUacY0Gf8SwvFyyJ86WYx+W1EBopjztVWAhbmF4W5xi93N2nm0U
OE71p7p4W3Mkh8x/YSOx1GkzFktYPCIWdvlf74Yb8leshNTXolu3zU2w3gNk0dyJ5lgFX1oMh0l/
8gBzjyGeJ0akn3Em9QfHhm7hdDz5KQCC+rUA29DUfDVCHz8XKafiS0gaY3O4BO45obOyT0F2IUY2
B6zZ0lQkyfekUMWH23zKD7NeW0B6EgCMZBbh8+3zr4T5T8nEucR1YfntT981q5pB3TK+qmsL7RiU
Xz5iSoLyTIO1T/XHHPUvot+KbtOyzyqhvuEPbp3daG9KHizT3aZTfq5y3j2XA4cpAq3K7OxTMwWG
7PHqTbuZy7pzT7V7mvRJlhvPeolm8GukeKsGtzd6RKCwoIBdguK66Twp3oOHYFxT5PI8ZfYy6icH
Vnzn+LJyTo5hkRw27aEf+78C35jsPFZVUAPnVTjKY4grICqvkNzSHDYGsr5xG8AXqHb+sK88MisT
xBrFozVeS3mrUUqQZ7MiLGkf5G/+cKriF3/ZYJ57xiByLi5WZBF66t1b5SPL+aPVyR+zSHf+4rWI
mocAHk7DRNnnz/bAXVun1sJE6f4ZHlAMhYaibIzonnp3B873mhInbUO/E/olHz8qZfxCR6zst0Sv
jKWOT48d7sfqZgRHPrcsI86Akh68M/r1Ov8dOD9NMLJhtXLtfclseyhyYKHgL7zjWMWHdP7tC5M0
WLSV1SfKHhuAWMZ3kbfVu8sxCvFoXZUPA0VjQ9SGedLz+0Qm4nhU06pqHqIYlCigxo5DEkMfqh5S
PU5uvO+7TQOPIWVCQtnLOt3szr6xr4HSE1LjUoGl1G+Jz1Zv1rCEGWhZMuJ3dwHmG2oUBb1DlxjC
6O7Hk/LRqMTzAyXEkJBXMm3mGEibc+C5J5CpzOWdHDcTcSua6rItri0X/1BdOvkm65tnwElixEor
Gn64yCNyAMj6DUgJIgUccg4XY67vAufApS+6NQHPvsGv/qWuX3GWBGy1KStQ+AIzKV45ChmUxXfa
Q0Y09/19k2+bGmUqOCmUleCt4PUcEY6kqng2PXQ3q9biOV9EF6zf8+NURpco/FNFBqlQfJSKcK2Q
0fBTEoEC4Qy0rDUrIdaz9ICDWAcMlKT7jm3tftYepRgBV8E2JhINzVC98K3DV2a6afY99U8q6nGZ
QtG9EfTBHNMLz1YbHOcYDVqYm3ejLD4DEZ5HwTij0N5HnrLLjtu3OOCztPmfZDZqx97aaduBn2sY
aCORojOQwrK90riQ7Eov28VnL3drenxvQqiFtlWR8y5suSGF6gtG9LbLaPMc1G1pofeTkV6RdG8a
y9oXMSthm70HUsH4EX4wguCB7dhUUZNbxX6u7ENrRL8WxNs2bR4aRfLfYH/ZGJJas7vabEzSmVV3
a/6rMmZVdbmZEFJHlj678QwxuWIDyveMkd3sKfNy9Ba+6Vx4f1jOVLs8CE66SdYiF4eyiK6Sh2Ai
Lwhd2H3elRpzXnUr+UwC3z+zq72ghNyYJLDLcQZ3qOiu5TWpFxa2Ke1F0mwTAWH8ZGApcFsNpLcQ
W8eRZSLXs5OHUqgDco298ouPUUJlYnU1RDxt6XBMsNMDiHHfZIcIOtQM391FpYRIL1MoFuhgXYeY
qT73MGgU0ROtNV9EVcYja3RzbzfAPRMHw3DkoVyUaO8wF/JH6FKGjfToDiSWMKMKUr5lnAR8sTSW
IMLkizsyIjADKznV8/BldiJ68qigdRn1OMPq7j4KeAgb773I4KDXNBY5s4KuEzffzjdZxKg60ct+
NCfXeBTFaxGHtDE+osIUe26m8SKKAY7feGhL+yMpBGq3gGRS+px7iStopKcjYYa6O/VfFdnrpP+V
DEyGhOwFwLEjRu/ZR8HI6zs4TJBClwkqMVM7wR5gIk6ni6ETGr3cIRKvmS3P6RTd5wGheI1HgLEn
dqre4X+BGlGeiVIZ4f7sXIE/gC5nxF1uNafKkjDuOig85DwxDQyh8nTsxbZNgtrNzEqiQanU7u2g
g7TA7HKtqgkRtpd6m3Ggg58NlP5V53ToCGOH2ayQIrtEtiHo7/GbZVnoPnhao75zp3qV2Q01sNfj
eXdwvvod2kxDweweFYRD7cQJQg2voqNzOQaAvKpia6duevPVEtla5O2tRoJ/JDCYVrBv4C3kIgQj
kCPTlqjpaIjagElFCUQ8s6JjurwRocjqXawLecHAHt4wk/ZbZWCmcuxqfqzmUTy3lsqBi6BobzOq
m7qem90Qm/aRfLT0YMZBymhrgjvbOWa1Ht3kObO67B2cog1jAX1+6jO/jxBRgJxZs1S+FhN9On+D
iTiQCHwlmPUVy2+Z6+ehJQyal7j8TjPGASIRx2jKqen8vln582ws4/z53GZleN+J2oYnOQQwQg1P
rSZfQh6skYs5oJ6XZCQcQgkLfTFTnCdu1p86zY6hJhB16yifIQRSNBYFToneXjCcL+166yYa7VQV
JMfcAInLlVLsrXqoN5kzhqcccNoeisKw1ny/937Lm2tqw0G5U8ePvr/0+ZkVMl2Ikveq7VgJgh+7
OQZionJIlpq5/5Nh5p27QQKlbRVCmAKnTjRYw8ZyBFqAyoWataDTSMVJd6khEe+IjrQl2wS932le
xq6BBqPIve7YhAIWs8pzGefDridb9GyIqNhFaWdAzqFQbiQ8ynhyMmoitq9u2A4faFHTtaeT9D0Y
FIPWGi2AExTuHaCxpYUuiElMbLxNJubB9WSHIVoiIJyNO7Gv7DU05a7JcdpH4jnXRrAPBQJExpvz
KwUWL1OlcUElWJ/GkeGW0APdH0msDJqUd6bJR9FN2vHWM836kln98gyxuwyXsAozafo9cb1QGKpq
kWDm1i4sSJhzBvhEjSXnk8IZsQ5TbGEGUXMIV3v4FM5Atl2JMtGwqEF7bXQ73jG18iWGLSA+9LLp
SIBAT/xYZCK+hf2WHmQZNo9tSPMjemab8LAwXC0Z04Tjajb2rDj4ZOtVnvsNna2vUNuBMowt89Fa
VuezHS40JvSfoqDkpjRidgq7/nHMtTjlCsVQrXgqujZmH9lXyU65MU942U7EyLvdpmsbAGNlywsy
aZLYYqJSdjpH8FCohSFQE4TYGnhMXUKDGBgyMkR7U10MowrXM4pw7gaNLLqCBBXb2rw2vSA+uHZY
W3b2MP4ZVkI5qW0URWWXHgmBnp1+T2ASqY0lu//a/K38X0JLuOg/TIboHQz7xPF2SfvJgc/6Ba9z
DY7WFJcQtR5gQzINv1ncVMafBn9fIc/q5nDYkUGpd0kKZhrCeO1ZaHo4mGn6O+NYYGEGQjNAwhZQ
H7T53oHeQXa3yNBAoLc0nbnAblQ/doAfA2lf0sZjWfvsKthLgUaH4m9jfZgnc+XIlxo9uocXq535
YYHFLexGp4uBLTLWxVgprHGnSgFuH3sKCyO/sV+s5LfCxh4AaXyzBHBW1tdc+SveXTgHB8tHroaJ
HPn3Bq10TbWCwue+Cyit1Zszvk35TzX9k/Yf+PN7z+GjgL5pu08lFkkU3bAzFud9duqbg5iwZvyz
8os5nmXdIHGmy/G5jvTWJOfZx5Omgf9M8ADGnnXtd98QMrUz8pPJbFYSJFBj61Gogvy97HnF55oZ
9abgAmjabI1QY026UNFuJgiJQrH7hlE8mujEBlZ61Oc9/M85/TYj0qAfauMXMV1ZP5f+uxk/RgX7
wfyti17L6SKS69h8BKRvAued0xdWEn32PMfvSfMwL6kzw1NL0GWoLwG2kGIENIxTIUDzxFF9Z5QE
SaWpsRlJpYjoDE2m3dn3XMen0vnU04fwfhJuw55q2VwOpJ9FldR2UC6WcLRAPNU536lXsKuO0YoR
yaFjfwnSXfmeveGx2iUSqDC/7ZGGWyJ8xkJtFEAWnRL/GbmP8l8P0tM3sn3oz5uFUsmE6jZ57huX
1r0F0sadLxZOnh46gR88EWHSoT5iDGulsP/1X+kyEM/h3aV3Y3ag+cIV9OHx63c8C4/ExmgKkldD
JDTqgYMNZy4BZ8Lewv5dzTikBDzNAohOnyBlpHUxmGpVD45q94r1d2a+hPqc2T9+dg2dD9Mn4eKU
e5+DfKhs60U3TIcJDDSaiA8p3y0XG60M8UeomrgKKUb2yvs2+pxdBndFW+3D8jfQCbbyxWjabdPi
31wi4CLyrNTp8xRdW0cj/YAKhlpjsbywh4eh4DWguFo1rtmj3Cs+TJ/TH9ZvWnXGlhsAqqTIayRU
aqfLFjX1eXCO2PYIMrgjYLHEqbIuq57gd0scBeiH0GezlUH+DSFaDOG0aiQaqRwTiiKeuKoNiiNs
IsZo7jmIT0WysNakkFvJEntcUmx6e22OLHEGMzva5rl2bzETwxlUK+vaxPVWqae+5IzZlkSk8C4C
jeR5LE9cNN8z1jKW1/EzbFLAw646WA0QA9hu2E+KuQUBgfTvALDUxK/g9Zh0SF1gaoTYGex8rj4C
tpjOxOkwZggTEA2mFFYO8TMxd0rIttfh9gxE8Z4HeByT2f6cs/GfVPgQjcglO8SH8G+TiRRWJCWK
K0ZTyrq5m1hDInlh6ke2KosYBpyDBIMxWuOXI8mxkkhaPT/bQPEMN2Hp9n+16P+YS+FkrdXWiojY
MSLzp5m924z18b6Ik5NlR8xYXOgyvfkejdHX7Pi7iTGHw3pYBPQpJkYot/rIaLdM3/91ot+o/zcZ
1wTIuCFJWtRQM1xQ24gL6wAiP7/yElv3BBa6IAcqxd7UY4SdFzk5zQULAmXdzGK6tyIAesF9Y93I
Tcz47Qmu9xSvlwHooKy8b6vUoCHkl4Ae1pAkzv2c8tOzTFsgPhkuHgdszjg+5U3y2goD3ihdaR1R
Jefnup0eAvS+nfk/F46DWPpE+rlNtbIGA6tN4sWbKbN/fWYPU3JAUfNYLzMmZXGSxtHNq8DXjjuL
kMoRWVj4aAURs6XugiGrtje5gSoWsQ+yxX1GVHmQP3cl3IHY3FdF+DNYROu2DG5BNjn1arKAnZTZ
sUjaeB0TjrypJhS7cxKgLUJlkPc40UZNBEMH616+TTMK4wqPb++3J2X6KQYk5toig/ONQ5Y/BsDQ
7IMrGu2QIsdzPqvySzuHnMOM+zRPbqraEWrUZjeKNhJy0i1gqi85CChUXflRWIWzZin3mvdgvjyE
7XrThN2wqsUz1y4BF4ob25XPCf/7tQyTep2I2lkFjOHhK2gVm8faInfL6395b1/DgG0aahM2TPgu
sZrnFSJtxwlXEixv6/6L2TeA87nzA3RhCgn+pBO0qppYV9axuT5V5ptXw+k3mXbD6GDXZ3x6qEt7
Aau9I9vAnttrVGNZLoJb2m8Dbx0aYMfXymlQGNePGFyAt22yYVfMWC9K0rTGewERJrBefBNTi0Jk
zniMoe5PQXzn0gJPGNcGVd717WnMdgYgCTtxEbmi4u/EuR25GWnfQL08j8G3K+d1Wsor1B1QmzWa
2PS7A2mSuuW1EdbbGBlq5YEicX2VrHqn+ZgDfGtYDp881dOiNp+6/fKXOWO92Iv/JbNY9cVrze6m
YiAa8D7J+Kd3UMeXehWSTh9UTKywuTDc0BnbFMyUXeDta2I4RnJFQpUihcPY1KNaFkl6GtR5YmaN
gRjLCx0VZv1xF7B+m9pGbKMmYhadu+ve+tI8923HqneuMKzFJEtDl+XzQ5fbZluNj6SzL90CYdGC
eu6hdVCIEv+C+/oHjCJXZQtKCYVLXj3H2n00qzhfx/yys+7HRuE31xEQu/JHhC8lJMpltuz9ThmA
0oW6CvjDSFYxszgTd4Q3Hmi60OfdJT0zutbDiDUprAsRCe89XU47Mt1LJx6dUPKDld3JMR5cTv2a
xLAwb886pN2N4vxtshYNhZecsyI7apxztuygM6PT7tPo2LRcMs92x1kdNqTWcrSDITOy5af3ib5F
j2WH2ZNP5MKQciRjWzAZmDFNBCTUc7Ob0K0NXOA9sggsw/9xdB67sWNJEP0iAvRmq/Le61VpQ8jy
kpfek1/fhw3MLKbR6HktVZGZkREn3kbwNIV5GzTiXa6V4dZyaJwg3si5e2jneJpnhorqqOzoMI6R
3EoO7A5uZ5ESolc5OTYqjgG8OlSW+PgvUv6etLj2TbClfp2KVJ7zln53unOjrjLuIw7OU+PLdqhw
P3O05W4z9LCsIFVR9PgvQfjIKZIAhboFllatBYQPxhDMF5o3TScDz9AYwFVt0Hdvpd9Wv9bUO7by
md+viSxp3dYfL7r6zPiqALcdtzAJyuJpN9uQ9LgpD/hL4AhedWMbl5wRMRLYOC7zsGFZYe3KPyzl
ZiXn1riL6oTHsUrXecC3XHyj2c5CLJENT2IvrGdhY14rR56RKXYkYEMKf/2d0XRHLTLQCWgaTtnr
dPsK79grxUebhR9dNby3qHKie4jcfGmJN3FgHFiSemj/6/pomiDQFgiACyb0EipYA8OeruTbABGm
zXS8aDVfi/LGVZ6xp/mXVCyAWJJJq3NXhj8TSmWdyJNFJiRgpQM5lXZrXkxViWElcS5ZR6kMMPQe
yXIo7zTx4chPCbPleyC7An67dTSbY+ZudH03ZBtpvJvBmvL2yaMd6PceU0m2CSQP4lXtgV3FoLum
F3coEZZXbbmy0n0l8R4vxmHlc/I0Nwl5tNol+KJe6XleqzI41Jb1ZSQaqcWOdFBBYJqReQf9h7es
Ipac/CDogdJQ8QR5XquetLQIFqWLccrM1xFNJDYvvIU9fo/RgPuBf5BLZmap0YQBSQwhzoTGFhDb
hBmF/arQD7oPEB31CI088cAg5JIXRZRofypIAllibeMLKpNXNG4obQwb69Yoj9J6L9z80ojsPmRc
zrAJNA4mibLTAIHabw2hD86tVKAf7HqbSH0epHyeMptrWCBuwqp+DNxX7AEL1ayxxhO5oq2T04z2
mfYRQcT+FNmnvDxSU449j5cifmBNWcfmwAbx2zV/lIxjqEXWwdZMZ6I6srrKhZ7yg4YS84S4GZCB
DpcFriMj4I5AcHVqj1SxylVrjb8Cy51RDzg8cXqeLIAGkegNvn++pJ8xkCzM2H9Mq7hxnJinAE5a
Wt17+0xVdgc/nfT7uaTaNHJoeMg6HFdNfFDL9un66r8SsCqkX05euZa+Uj3Zmn1FlBd2Gs3WNz/B
3cr/VWrU7zIsz+VkwciNWztMgNJ06btFQkvFsVXYHgk2blQ/vtYDayQpmi81Th+5G/3mlrOjnIz3
Rq3+Op1x8Uva9gw3PJMjPmn4cZ2uTR40HC102jJtiarDnDtqOr6oa2ddTByyA7evutgBsW2aM+L6
o5T6bGDAiQgUdt0ww5rEZAM8slpUbSLQPrd9yFt7qXKXHbURcQtitXcdOJKGobl0tJU2MEXJTgIT
84FNe791K6+UhXl0nVnCWysj4xqjLkv/pmc0FCChI8dcV1VzT8tvwjHrinSjcVN5FaQ2xKDJkU4S
ScNCkI/6kS/LW5v9juaqD/DYldegWwVhuEzVQ8GvHirYIH5UJmxnZEWiZ6tJf2CrE3jbVBZsenA7
/PapaUeipLGbO0mjwzrYpVa1oF+F71901KHLKIyKZnPTDTZmRUmo/ox17lKl6In1JhLjyNGLeIIH
I/OLtm68jZ/sQcqPWB4w7g8uS1tS4XYTYJnGudR2uH1nUToyrRUaxeDoSl7wAcRiVnUUYBTqw4QL
REhyVgu8AwHJf7d1/gxT+5MyXet2cKtwgaC/svpIRdlHo/UMW2RqPHoDf5c14F6LKTjNsGUdZCv7
mcS5AC57MOnkiJ5Fql2UxE/PWf3b0bSWGCgSKT2rIhwvgX3I80MP9Z4AIc5S0NUVn1XuuRwjuqYm
RHYPJoRN/hq1hd69a8TfA4JJOf8tYXDX5Aa1jHg7A6yCGyScUkqEWEV/scFZTFiMZlHRC02utOi3
bc+P6lhPYyVwWSiAAkiQEpJbMVMYcRf+fwoxnpt+mzirhsjKmNHqvPGISdca3JL2MDTHzrjhaWA1
omT5lrQfevfMY3fR8L7IeeF7BXGl4sQb37ZZ82CL/oURt0gf9XEvKZycF7G7ptHOZ9KtO85UU7Bz
INVqJP9cciuFcrUDiOJTzxbkNuR3ak267q4ThCD0ABQ+WSowlOuaMTOE4ZnuqYdqLJSwcMW/rs7U
Q9+0Uu4Ki3PRu65eG+OvowypL9aAPZuOpxb25elEqJtnR1uq8UdYbWkltcpvr4/IkEFLSe7ecKm5
VKpYRDR7V2owqpnlsCer17Zo9Der4n83rFi1cI4FyPrSmjarH0Ueq+k4DvyFWkAcOu8SP19Q+Ps0
rNdNY3FkgMPtLohRrynFqrIXsvc16+9VvSX34TOIGcVD9cE4YqpQL5WFnQGkaP5o5BadpRwPIT88
XkkwJA9NQJUzJFjnVDpHGff4yLcdKf90nOy4wdIwyUKQUfUKyC28o5ribuIbVJ+jXGselN9Xma4M
72W1r4DwNk8R2o600Fn6ePeZ41kU8zWVW+cOhoBToh1ajrZziQz73U3JLxastDjF3yckAzQPU5qY
cobNEVgQf0x+3a+4NRYqdXpceMrvOMX4uuKTwbUDx9oYHIgWEZhRre9hWIXRFRALpT0qJUNcaccU
VqW7MZhsFckVJstOI1agzm9WLR/OWt/w6OfYhkObynjWnyBDVZqqodR5aZCtsP4JoW/HgqzOeCp8
lJApRQMWIrXYN3eqjdEaNhoCabni+kFThbUwNMawk0XxiaxirFzk+RrKFwAKjgfVLsEiPwf6DBy9
gnpvnYRWcbKS7yolC+W9jt694cNF4amyTdx+OqLb89Tf5tjpjI7MHofl4cNR8jndXgwaNORRNVU6
5JQG7kFqrN3Z6Y6dopIjITulJ3Ojo4MKHts4fjrjv7xE+PK+ptmi7qNZwWSKxdQiAdWME8U959fm
7DvjvYtvsECmKbyquHFNzm9Ux3rAoDryjmeGtGrnaHO6zBVwDL2LgyGiViRSDODKLJuxvyjEg0aw
GqtRCcyL5ZC7B0WoPm9oMqdKumFGhni0tFRqKlg3tBSfxL629gQHFfaeITi54doT99LqVygxzzb2
VhWrnNEB+7bjbzvD5mU6ewXSjZviTh3pUnHUi2RB5U5HE6Nxy0brSxbIm7m+BY90xBUG0eAhy/dc
EPC3uM7AIiSrIrUzBLU3l+uS7FegYA32ZY1bY8r5PaLuicd0uEt0EwwIuCULqmkb/tnIjG7n/tPH
HFyp2d50oaLLkeOdDi5SP1BZtGyIvwfZOU2efr7FYgwN45llh06JMThY42kcps7utDz1Lppr6zFW
ZlEFRK7D3lBpU8VowHkAwQm03DwhzhYlwbdmw/VLX1qIhQlED7pbPxfTbzyEMZ7+hf4/y2zZ0Ypz
yxAXeq9KVh9lyzetFOAS41lmFEetcuCpedAa3Onkk6K4myezG26+PDiesa6bAGzCQk3AssOQ7lJt
7fS0kti8onuTsggUY5/ubta3nc8zNyoRzsNupYAHzWL3LRfc6zGRt1T9ZW9BwxK4QWgkRKdXK42A
sEw/LWoPaFxN+GzS21d7fym7nZn9sbq/Fby1fErnpXEp1feiXlA8lRdXyzshMC96NDt1IIxL6V0f
ggDC0kL0WkTvQX9sqi3e8rVexPMsX0WQTCMILOxw41UNv3L1PQR/53AsRmfW+9/W4xbx7Ip39uEi
vfmYPftpuPmH2SzifRcg3Toqk3LhLgpHXzghNhbvFDAAZCQydYbwUP5TSbT52cvWX7xbRfUt1GLW
MuhO5TL6tHgj1Q3DAQY8TrbqnDtUyoprEHOPjhvYe5h/rjqvcelibeY+DlOYR1RvErJuhreiFXvH
Tmj53rjN0yPGqxePKspdrqLK1aLo04eGVg31XPCBGhe98J4U/U3+EG8qxf3OcovQHqHOqKEbFnxV
jf4g4q+4V0OSJuVOQTeorHOUHPPxyFeby/646OKvgYriYjgQJWUYYIF1bn7BDo3P22/VleSVUun2
m2JftITzqfISPSBa5VuFY065IB+DW8jQ2ZbvCcGH3s/vtQedMCBF299C70/WKAwWQcv0r+1wp0Io
cjhZcSxDO1SerHscQOvwHo78MY1jBsosDJCPS7A02Hh0biKh+6Zk2symEbp5DWzbivwtrY/GmfcE
qgcAmLRQppp55s5J2wSPK3zIecidpY/neU8y2vym33wdYIOG24PIXSyk8mNNyamh6enz2VUsXPgV
DfBe7cCKm55G7r8mZDo6yU03oeOX9ZN3yVRM3pb2Io1oyypXXfShOSTpD2TQ525xCeOXZ1007Tao
X4w/fbYr25uCTkysl+POr9VgsxouGtYdmCRHyakq+6vY/Uq1nWkt+3jzNMxzUFAT5+g7vYZl5FEV
AoML2PumaoZzyLFhVNjlV6G3ah2wxoxvc7t8JhiN6wEAnv4epHcc1ap9TP09KQY3+0zL5yAelv1X
4OHLxBO4B5gllaJn5iXL5dQ9kluai7I+ivRHS9DHYFMV9xjTStd+EhgntYI9TffA3uGSaLDcQcPj
02G6QJiDmq/ITiP0QbBoPtlpYp6/aW0z7l5FTifOQcBK6FnCAQVR+i2eiqvPHapViERn5qt3nroL
NNKAg+S8taNG3L49ZM0Ac1ciRVCPOuAEcp1rKOjuLNtdJBv8OvQYwNl0OOa1Nc4FdpW87ynENmYj
DkO3YBa5l91GsUEom/k2Ce3PmJuczmOFYYW4xAFkjLBgYJ6UJDwIArIGzBlh4M0ju6NSNKlWeEZ+
FfHbsPdS4xfxuuM97up/LbOHqa8IoTkAgDwiNVTf1QGDNMZvz4UXJbuVbhNuY+bADzLLLbRYhnXs
lH3ypdojhiT6gs1s1nAV6BFFLKtcpw3ls9YpFcGlgWUxsH5a0c0ge2O4tLEOv6HvzHmZtjI+BxY+
gt+uPWbl1YQkOpkSoviLkYa+GqziCJpj+F3ggHJLMNrdLCMr0SPxQocTfK/YwX37GXh3F3RhJnaK
+9l5j6g5ONwCWREQ+er2Xg63eNhm2qbEg6ESmPUJJ0b+P9M68O0jR+YGa2BCK4PDbhVjHsWgbZKG
kbl9EBG/H/qkbODmsGIFP/02ynax+Vv3z44Ae4xnJuSX1RmPuNuOVKC53CZxMDV2SaSAO4hzEB7Q
II1nOtuM8s9DJJYE3FsXe+O7HVDrwt0ZqO+yIQip0ETCej3zETgln0ZCIavOmAfxdhQ/Eu1a5EeA
7z3mCZWIOte0edG7C60mrlJ9+py4ing8hz2Hwk5+SLCHLl/J0bY2Ra0e/AFEQb5yHWKWw7lizTGX
VJ2CUJ0gWrG2DbFxjzClYgpIArfZqxbt5DAsRAQcEMxMPraLgiW1ynp8TMV8ANhS8D5qk7Med5uA
BEqhrB2QuBJlwO8tvtu8I3ibVVW/1Nx5wFk+m/ZFmyoprHdBdqtbsEeSDEc7FxKwNBwbMwCNlqQA
oSaz/5/RRCs3UHjP/NrUy2DDjLmKOGcWiSR8VQToHZzPYcbogyuf2qBN4YDVLLEh5xQ0ZhurZJXh
UleAwPVadjL2B4+ymgZQHRJ/kHpvVf2sMWh7Rf2ZlGs/MmZ1Jt8Dh94QxZ2DiyOHhksVaTz7bMkB
NCuNDqecYukcPkcPKLhfJAp4pvBKcpV1beLHIJuQk+U9ixlnnspnFOsk3/gqkBLNGSHqTFkKIMYk
e9yQD2ap7sKpR5L0gE6PZhXuDHRLl59qNDj3Qv3JsLArBTFEf8WBI3f2IfnF1ly0HRg8WhWMhkTk
OiwwsNlwfI/YNt6ATg6oJWr8GfdnwAi+v0ySY1SuOdMrDlXG2iyp2O/N/3fV0TpoNhm1Ot0YlbkS
XEOrSD2FKJzyU3G/C3RWAiQ1OGxj4iupR4QPrEpF3MHioAXswwWXakxMvHva3nXgGjkytoVvpWZO
9pT4GIoVBuwuPiUcsZM+5l6jTbZObjIbQR4b2Oub7bhw/eSSdRoq0FcQviSPMh+ZA3DKSsAjdll4
44C2OebQLqR4eRLYa6pgy2Kp9z82voEWLxmm1GFgQgVOwW4SEQ+F+TKLWpS8nsOJy1/k5TRvSfp4
EzMJdAz881q+2+Jea9chYXn28q+xBiBUvjl1TAR0lcqvotwCMLxo+bPg0pdU703yk1PvAVbV4s88
2gpoMjpNGkomvtuWf0xAm6cv6O5Qh2Vk43gqWkLVIfG7I9bWgPoX2Uzmk2qjSGuTqsmS0MeN+NFV
43MaO1dJr5KFa0RYKmFWWn+mnFxysstDWBxHUuGyS6BKrMknz0J6l8zOWZXyn6KcSKzu2p5Ts/Vu
F5AYmOQKPvMREnzthlzTWAA74mhTs0bFVw+mNi/jg2msXO09r04eD6j+5CEIJO6XK8a3Muw3dnD2
dH+pUa+iMTR7xlIpqYF252TyQo2neccrnW9+QZYl44GUxd9ueC8qvFjngbCFGO9pVG1crhnV+C8A
/JMm2N0LA8vuV69ikIMBn/Cvpba/Ffpz35yGqF1WNBRzHKHVyNno3qfmQQhWqVGh4AVolmgeLQx+
UDOFNME/b6ziR5LHiBTkeygYVfzwikPSY3DB/89TfTS/FHPCwT2qDgczadCjIwjY1tcR2qsm/qTx
Z3B0aZk0cw2x8dfKf/NwI9ikQ97n3xkZPotEK81LRbWv9V0OZDpKv2wesoJ6M/vPSz8LK7vAo7Xc
u9k9gDZVBOYByQ9bm6NnHR07HqnBJRivQ6AvSkj5ytpo1wZxeCdIVgZDpuG+ReU5IddXc/+z5BFC
IsoG3m1nbdaE6PRXru/Kvt1VyFYBlEwHbwE6THMsu4OPPNzknxWNCCANS/vVAG/NHar61hhPtZZu
mFUgfpruy+Gd1SnXsbwUjjkf4ho+YAkN4UMRDNIGqPfCOFY91Jge4DIjC+RFPGGYXMNiWYRyI2Ps
a7AyEWm1e5ucoN8XmE2Tho+JuEXVVw42X0OzrUFHtEyzOnZYOoe/I+TXqUtKCSG6d1823zQTCcVc
ej7exK2Q3xU140NENSJceHx6uzxosaz3ENaDTYfwik69ifObCbLWd7GPEzoowPwDVchxOtYOqY22
neuQEmx/YcZ8v/q3cizJOMwqSYPrGqMHRYxKgJsQCxG3XtIx0V1qALfWhn+KCewRgOVG0DFGTvXw
wcv3FkNMyggPnKrNMDlI4x5V3puirTx1jtDCpwy0BWQCs4EFj0iY8UlNNmX1VIevpOd4vrCGc5Cs
tf4ZYZSA5zl1bXaVw5bXOG9Ygel7iRt3Htr5T4LR8I1ZoYQXZWrE8wkP5LRtbXJ3Uw8oQvHIfliv
8Q932rAx0Zt8FHYHw1us2Bz01S+BuVN1voy4flN0ME909kmU4sxf5PHRRRURt8Io4f1Z6koZeE0I
skXPGB0TqrK0COpfE+YIrz+F1coM/8kG/9Oh9ChVu7TQFwa6FfPuvRnFdsheXp+uVcqsOFasWiG5
Wgt4RDb5GO43rkFYOVZVSra9zzj01gWkIQWjUi3+CXPJFF/WEJmwyk8ilwMXg1ir182a0l1Q0Ysz
BN8xc0dbvTPYCrFuajiQMC+phlWhPIgRq5J7MNQ9+LFSYLdvCTBEpAq5p7n9KpBXi15Abz/oEKT9
kyzvNoiZiCNfkfzqI7HZqzJU59YVqNHWwA3Tgfx9H7pvKyig4F18/yzt98q7jpHBPsJepX7qwDOT
Md37FfpWjok7CJy57X4oHE8nqsSofFDoN+8EUW9EHKQNiETgKo5R8WEC8u+n/ZbCcJsuh9gwafqT
rLETX55faJRD8smZC2J+Oe3cqp4wuU9ljxELCVScrBad2VxIlkuImjgZydxKd6UYrEmI3gGn9DKE
FUaBriKShUODTu7AmrD0jaffpp3HeTj81FsSCcno7SqzJ5HynUk8lPvekeiWS67+J4+iXlMteVEn
CBQeUtvkpDJODd+pFj+0iZQrtZpfw0tvvxP1OrrIDCheaAtznMuIjx4Aair3ZhNLQdV7Fkt55dCx
9oduG/bwU829rd9rCgaHqv8ox23Kyc7VcB3svRAN7zLmJ1/XVnUWnAePhG5iLRSS4dXVTu6+v9aM
bepfQpN/U9yHzlfevjL5UEmm6N6rTLZB9VVo/+ou25blhwPmkTCBjmDseb8RXw5GKicgeDm8DYWH
t+OT0N6WgQ+Fjg0zKYpzhGxLuYpSPmrvJvpbpZFR8FQYaDxp7IRN7jwqwaxCli/1gLCnPVP9VylR
f6DKJDw4S3AesUL0sxPaSmb6rrbrA+jPWRV2/OFx6iZEbhr4on33D3PBBuza0R7RDC1jbUzfd4jX
lHn7VFC2MXcQONucdfi9kJh/i419k50C7nM6e2XNaBVAM2iJYWJI4mxFlOFtCoAaXMz0Szk+1fSp
eTN6121gxWRRceCP/b++v6QsfqG4md6lqRllLDwaWV7NWgSoAWG8kyttPEvjUx/pIaMGDzspftSO
qbxtq2XY2tuKPEjNg9Xpq13bWjQv5k/X2zXlBc4eN76m2HhKRe3YV+RCFD3H4lMNvqzwnGHVFUs8
BznlxfIbCh+NBYX2KYJ9xDVM42dgdvRkjDOQAMC9JQU6eXgGSDQRzpuAPFofHhkORzfA6P3kYsqX
G4VWec9GamyAkTqfUX8x+j9u7TllkqYaziQ/SuLkO926QFtBQS5bZZY5FO8mKbfy71H/wtT9ZqZU
RljzwNolzikiO9oMOwwMnBeUYWVE6zxfd+puUL+nCds3UdewOqb6sgqAYVfAmBi8SExKlF/rEkbf
QulXsuDmQnly8G40Fzs4RsmyQL5zMCfa6mcxcgeP/hVUqNZ4TzJjH0ZrK6HET7sXqCtDdasUQjGc
0SL7FTGrxQaNJA9jumVMO3Y5t4MXdvN5h8DcEUGA6wMCqZhpEqjeQJtC0y2zhtnSK7eBX80q99hW
5qnsnpZ5EuowUxPQcE70LJuDXh46x7spfNhBWzXc6RCHeauvSHXTfJDo4IRwIEc+XcDMiaF8ZcpZ
twmYj1isNqkG3g7HlaVD7GzOivqPSFho/hs9ICu7AhJZuImDe+CA4fvOc06JHyZFlhLzQabequYx
ffhcXN52vTbqq4QLXi1wr3jsajW1tvgd+AO1bybxiAiUFFNHA0OnHClXDMw51gWeWHF+TfS9zp6a
BuTAN0Vx17RvtWWNZYMnTiPP8fivsdi9s48h5/T1T6Q09rnkyiGtO5tJ7yLcRIrmXvOiChE5JVKx
bG4OidhOX9R8e0q2DiMARoanLiEQXN8sr17ozA2jOE6Fhup4gczLpononUz+whF0Y949nMTGMz4u
HYm4tbJVkz/G2Ys4uSXfhlwbNNS7ZIQ66kvFtmVSlPcC8OmQ/sj6YOnvevK0imMn6MR5iG4A7/Xg
6ctETwe8X/EkQkMLPjowtmEA+R6rL8jYhI8xoatuZ8A54uZC+gfqco/BPqImal7321D9KKuTgmPJ
x4dma38msnhcnjVxkvLEOK0EG0DmrQ5T8wIQCBJ+HjIWcYyks9vS17J5qrwbRXpI6id5FA0H8ojD
8LMabyGwgDoczslwdqMjPHYpeEbwiU+2KoKqDWo0CD9jJ4RtGSxbndoo71ZaJ52HTFx9+eInZ2Jh
rNC+KhQEwwAmzVdDx3jGCuB0VGQ9feXHVq+qwSokd2y4KFZvcXEbvUue7YbuL5iOpCQ7I/2hiK2k
rauy2BHgVRHkjGkHhWya3DinMm/hdbUDrOog/xC66m6ccfOiSoVGxE0Bv40gtcZBQ0ezzcrf0kSz
AO2wjQCz1ohbtza5Dup7DPeyUH7V8qFHzNSTQuozVmp/nXmxiyUPyUJcZPkl9Z9GtTcDtOMyJ0xb
7h0g0v2PE/PgmBp7VZQ4UrL5KaFhxPauAfeyuPvJi305TEHTdY7Pb8AtnHsRztAKz1G6KoDuF1iK
kFDukzvFMDgW907xRqxlHgcmNVkxTAfjqDPEejI8hQMTWKAFB6+NzxSzLDKBazrE4jUoC/pVts30
MK+znTXo69TG+jx2qzFkVE954nj1MI/dW+C/miHY1oiCSrRt4qeaSE61V2pHpyxdF9ww0uNlgVS7
JViRNvgHlZ8wfvjjJgEBXXfcxOEC0Ez3/6xw7ckAZ+08cC5+ToJ7Kets1mGC7w+5QvfPgQo4mqbQ
ThqMi8t2vGBRxIAAGQVzB+JgogSLFnf6OFDLQPQPU9RyUPdxcRHuPhhXmbXCUJ914HAlFmaVOEeM
UddJBXHMreW8LJLj3mCB5BsAe4AW4GEcH4aOFw+h7J/R+y2UU+w9hHXMNcoKo7uBTp7glbBwmao0
9zV6QLDlKOKr4+GiKZaGpm6U4dxSWRKg4uCBM3Vt2Sp7BCz+cID4EcLr/FFqHyLdZN0qmQpSulWB
d3QoqSEjZhcRHudaTLO15ADTMKcdx4JT5F+CuG+wmLWo0KqYTRiEWq3IUv8VjAcWf66U85XqxUTu
PgWhYx4zDk2ifbtRxg8lfABfoNyvm2dYPAwM08E5gq9uYJuEMxYkH0VuYTK/9bmF8eAvr9974yPn
OELoSxIfNvpDK/+U5loU8M9WY7tXKGBDjraDD7s5pOCXip3Vn7rw02FOVNd9wUCBSNDsLDarCaFT
AQTuRkgfW208tVjnhBfPvQYYRgiNgCdQup1KYExkD3/YBSlqOZhDU24Cy97aZAxgnY4ZcHxsn+QS
0p4ErftWoJ2me1B1o/gIg3POo9rU9yZX5BbjO0rQW1igQxMB5x+PR6dJuOlkXCk9tOgr/il3skHW
/GfX9MsOLpKp0smzHCuLd8Nh1P56d1mBZMPkzZq/taml8WPO7xcvosf7VowYMkKcDSfPpDf6y8g/
Lf8oolUEIKAL9j7TKN4lM3rE+V1pTzje+cfwFAc/PEC75Cn6HZr2ouERLunFVabsyln1WVMWdffy
h40QO5EvR+XQ0+CEWxa680+Ff0ZLAARC6IlIPVVXBYa/OR40+e6JI6lPfPdkZPju2+VV+Jtg3DPj
dwHZ4jmLrMxxiDZw4GHAoH5jkhqVdduheRrFInBePRKqAmsp/87rk4CEpY7vfXNQ8pPmY0xlLMou
do4jYK+7t5Q3YTZgUlD2sqDCQ1wnTJSCZE5eNe/vvnXXgjWzq2EQxiWeqtQvod/5jtbW94iknfse
BWRHFYNwYv1yGTC5cKK2ljTGiQjj5hnmjgiHrUHszwE3261M54cf1TQZTc4mGmRUatxCgd0bslzn
glYD1DE96ZtXF33aFDPRmCeunf2rYA2R/ivPKEuT7wO3QxXDkUU8ziD/3kOFituFC3TE+lbdrxLy
qvwozfYamp8F1fQufA9J1N/+U9V7HIhXVemzWPC+lDdP+4eJb2VSQVrD0wVr++F3+97jSU9gCWW/
z5Y24ysa41sMlMvBXa3tS+Nl8jHVyg/TrH+ksM5BY84ttBCiOBAGXp69HEEIVB4wSFoyFTWiOEol
m9HNGCK3DWR1zbs2/PSa6ZTo/0x1dIr66Nm77WKnI+wmZbCeum/ITvnOPu9Q8Ggs7rfS2dn9d0mg
ohk50NMyPbjeGu2TWW3rVU93+NX0C7ZAzNGzikREgG2krG6xBf79qTYrwX2/ZIkJ8aqYYC/T9Ol2
AHSJFcsMayUUeEn5ETDi0bgb1DAH9R9aYMlnN4OJn5NpL35NNlAMAm82xh9udzhQv0z/4nfxokXM
ZE+dV4E3t8leG4vWA4VmL5L+lHb9Vw9n2wi/pINxH80tSCg3kW8K/VxedLTY/TRlh0ccdQfPWTju
o35q4cg2fq6gYj39qUzL+jCSbawZgL+QOQyWn0FdBLjyc+UXyLTGE5sLSd6i1virjha6tkhnXEot
WGMVFM3cOg46M/iENIS9I/9yhtSGnjvJS2zsY0ydFwsvBkABEV0ya9Mw0tcoxK6491MPBwmlRkPt
ZGRGD3Ag0ecdNmeGcqCGkKk4U7C9c5Tmkq02yUIZdVbFZ5LYH15hH0uIIzXZDowUc5PqCcEZgWtH
LD/jygW2f1CqbeV8xP5R2ojvynbgx5xgPZtO5n05swh9DeIlyJQWnIM8Tu01gFpn2tcUKMnaR+/4
2xabTMnOOYJbboT1b2yfWbobglsYHRRl46HpZzbOTQ1bQNchtX+YFZkiUS7t/uQYG+gDDZ8Tu3rq
1tktb447+YgvSV7P1ZwQXkeadpd3HmGSW1PezHBrYajId9FAtTdPjmuvP7xqJRQKIhcmuNIpsefl
a9tRqbc9UucQUmMM3KRG1ySJbT1adwNMX9ExUcFDbnhX5cWFQKxAtKmGn979NPr3LFobxEWLNsH7
/wqBwXXVdegY5gP6uLdmdHHLg0rXsrvlF9NyRwlc2AHsM9T3+JCHTRZtnSyGEjwmYMv0/ImR5KL2
Dt0u9riY3urpuyM4c5XXXD0yFQ3tQw1PLv8SCXuOQnm1OSEi8r/IRsSlcsyvP3s+JCocwdLlTl4v
rXw/3XkCIlCvUnyK+pS7I7iYgVDHxUsk7wf6k3lhJulNtBctxPDvPdJwV4GJBFGnmdvG343WWrNp
JUHL9z/N4ss1/kZyImX1CrVVbjaHntuIJPhpmbecNpcu5yaKMON/T/0TZfZb9b8aKElqkDznXeAu
TMtxNuDW9oKHEe+z9p1J3hlfTXJRzSdnUpLDN41KrrGlzbiDm6v/BXzbh/zi8TiaYhS9hDvv0KiC
49Yg9WgOzlolxJPFPzr32J6Tmbjq/ldi3tzgnHR7ks48qcCXBLdc25sehzmTq1y4QXdghZ6WnTDl
CHG1oh/PO1oWdLEe1+nOhOJlyIOdbJkWNWgY7cukAKi3irmh77zgP9LObDduZFvTr7Kxrw/RHIIM
stGnL6RMTbbklNLzDWFbNud55tP3R1efXZkUQUKuQsEFVBqxGBErVqxYw/+DsfyzC7nO2/e1RQvf
24JiJZXwhO/BIdl/F+1nj4RaVT/UNZktmERL9cYqqK2mOkkp1b1qPQb0pQP8jG2iEOxDrBGFiC51
95OuTTyi5L9ARvDIg8WUz3vlMQuVHakD4YIiSui2cr8k0qUZCxqRe41YvGQcu6Es8UlTwfI275z6
FtVJAXZqwLgH7I1g+YdQfnTilG4EMFB6dwc/mhICopWDjZN9m8ptc0L79vhsVqSKQU7kfNKEU9U0
gCaCm+hRrYCjoRhDflID/7IcABycaonJQ5F/csPHPNUBYzm6w68k/GSTd/KpicoflfR7OIAg8LZs
7z33MXZhj9zZuAURZFJ3lY21B7vDZmPTaMqsTpwI9G99d/qDFT1pw7tOfi21t5r6o6WKOsMHF8nz
AC+myQqmn3WYtJJr6KwzoB49KrzLnC+mXMAE05OSYsNvKQmtqbX+UVn+pU/1Ug1IVN6Wl6HX89+D
q9hXKqC9ebev6Ntq+aWk1FP/Irk3eudOK3/YNTtFhtB4buo3TvQt65/LqnoXd4+h+RwVn2L3u040
vr6t5aPh4ejgNTfm22BCD3MU4uP0gTUflfbwG2zdAp5qr5pXAZjHIvzZoyeZT1eHhhP7xiSDP9Lx
kz871bvcf/TgOPptcKbj8aWWYOAPFCOTi8io+6LbyC71W9f4DhDiW1nedN2zgXfS0IChFZ9T9cqI
nxRuE2GTVH9SiYGUoNz2Oj5WD+xPW11SC3AhKcroco6ZxyM5/9XS5BrloHCE79L8UNLLC9I1985n
1Xmim+9S1d6n8uiVNcUuzw6uuKkdVRpFlXjvMnOHTqOA+6FhE+Bk9YHwAakCeCY6FiDmMLr8ykom
cBP0zzK0tzVFaHSD7Ycw3lkakAsO7g4cYvgqBR5vVFFq7Pz0mjvTeTYqYISodLPpJimPag5A3mjD
UhDsR/OQi2RfUfpt8mpv7C/18BUUA2oxbhWKOayAsrD0Ko/vw3pK4Fz4wSG3yZk9GO7PVtykwYfS
o5jzzqZqFyaKun4I23cOaT/+7n85ndeHhi3HY5e2Dw3PKC9OqfGn3LSNnsVADSHdKY7WXvyX5qXJ
aAX8VfqEWpdoa/ZIJ/y///W//u//+dH/b+9ndsjiwcvSf6VNAgBLWlf//W/x73/lf/3f2+f//ret
kyyzTcO2haZLIfmH3398ewpSj7+s/ZfiO/pQB072qLDA2S79+trhTUM3HN00hG2YuqqdD29HxHtz
qjMeYVP7EqUqsWj5fl2E9WIGiDBBj3QM3TKF6pyLKD3imiFIxY8gsQ/2x6jeWxi3wPT263KmlThf
KSZB867OUhmUw89WqqSaHqgqJwXa95ArP0ROrW1CP8kvy083RC1N6VSUPZtS7xoBxCnp40CVpffL
AaXCwXmUMDmvz2lJkA0fJv3bBn8Yk3ac7L5o6OUogj591MQenPGaB69FSfvFupTpc2crJ1QpOYKq
41iOY5xLabS8HMxASR/h2MRl7IN99XkAQEK/KbrndVHaNNaarNmMPFiYUXNk0Ty1jykeaMZH2/g4
uDeh/NkTJO9By6cq3RdvBp0Ln1LB9S+YBLz4AJuCY2rzNF1TpyU/WVLPhaeuyZLsMbmTKnAHN+vD
L+yYUE+Gn2mhY+RVaQxR9qjmb4OCPtNrxQMt97AuxdyYxEwBbcfWbLtDSkFKDEBjgeH/9s9EzI5t
3SZ6kgaI0KEs/EqvM6Z1XcLCUkHaiHqD+glahjWTEPdF4xcmXN/f4+yr33/1I9oUN2Ro+suVMnVT
l5gGkzURMyGhZw60gnJUo2/y4mdLqF8e7PgO8D2QnWnu7IdL3/m4PrGF3TmVaarnKtZVlG40kZ0+
5j49EvanKHf27uhtaNqWlJnpjvwaduQQeyfbTz4ZiBLw+a4fNmzDglWdVs8QjuMIRzVnmpaOUkS1
yXnVnY9VshtBrYYhsDHp0Ru/ry+bNo01O5omhs6x4KbHjlvTjE+OZu13QCH0zMi4iqgWuXxvgQIQ
f3Gx5C03vXQfdGiTR/cbQBMk0OPhXdjfUpkbXa1/yIuVlboqVdRFNzRz+vf8O4qWntjRc/Qn2qrb
6nOpf9Bt5XldxgszNJMx/X4617gA/4/LHRTfx9Q5/Ppno89Wsi1VR/VDRi+1eg+9vUJV3bqEF4d3
9v3T7yffX7qW1vQqEqQG8wGvGN4jb6KN06tPOnymEZMUzUYXJkttGTPta7XCs8IqhmnCdn/WhX8F
otCN7kLn2ALm2XQ/YH0gMVs9Csq+rcHYa2FzxRPu6PgdeNwx4BIAQ4TW9ZA5IK1GPNCMO9cNr9cX
4+VmWprFl5o2l6ijOzOjH2Vur6kqnQmN88myPoR3/2z42SrQ8FdHHXjjR/oALPzcjSO+8PU6zoWm
GqqOo/Z7E062soiC3PB7E4S68abpr8N+Q1WWxwfnRzhS5VTPVoe4pde6iuY+USRGisD+g8/XLUty
lQiSzrZ+rol6Wmi5VCv5VFb3JXzNb169+HiUQlg2uohjOTtKINaFnjb07hNIDuTQ+9fvrW5O3ogp
LIHpm91PWp6ZeajE5MyIR+icpFdbAks3bd02NGFgz4zZ+IYvqj5WpPIUUNXiZe8L5f7163MiQMwu
u76xtCEtbeWJCurQu06zjQfQtL7nJsDSLU0Cg6xJAtnaTHt6T5eaQbnQkbj8AP7QVAL6BwpqSdNS
uegw+vakwCcHIFfzcAzzSnmqvGfnXofmZX2JXtpKS6iGhW7iyuvq/JFlKnWtDIB/Qje7G6BAJec2
3jj66xX1TMrsHGjU/dWlYQTHAKaU4ZLy1vVZLBzjs/FntyIv2TirWsavy9s6uIWe4J+NP9sFvhy3
GdDS4/CRTgC7eL2N5u2p6bx2cc6wRuebXNodGHJmER41F0KhSPthjNX39Rks7DNXlGM7qhAOr4DZ
DPRSVVRjNOKjSoHsRfyGjG6yWxcxfeXsNHDDGLykhW7oiDmfRVWU8UDiDBENEBr2B3fKdr6hoILU
yrqkhXPHkRMcPalqDp7fuaQkaHIpw6Y6JvYDb9uIIhPn3bqIF/6etM5EzHyIIvNBQ3WK6lh0ktAR
/bRgzg7FvdY58hO4jeFB6QIynG4ixMbslkTbqmZruiAuYaozbYjaLIojLayPzcA7FJqyjFwGcShz
oG854iFOGblPNs4kgro+6YUddHjwqERbNEvYL5xcaflllOrlkaxqhIJYpfoQ5mZzbTQGoVQzg3+t
iI3XW+kzqbOlTn2AJYWilcerov8cKZ/X57Sg+IwuBIEKRyWeNDMNZtFTL1IbzEn7mIDOWLW3GQnn
OHj8AzmSZhQcS+JJv4MLJ4ZaVo6adT35ojH40Dh7obWXhfmzUZQN7VjSfcJueCuTQ2fNTxktPtKr
CrM82p1BOefPjvRbYm5o/2QNZkfZMU2ApW1Os2PMI3samLQFrcHlMZGU8wfB/VDK2/X1WpqHaQmJ
Yyc5yfP1KtOgH+2wLI+d1tfUJdrhE1hitAk6sb8hakmtpa4zHRx2TRWz16inhpRhGll9zLT8k6Lb
sFRO0JCufYXDTCZpKwSnLS2f5F2A3/rb2s4soQF3dS3odD2K3E4pYulufAvW918Ul1x5rn7j68rn
INUfKTKhd/kuA4IS1ugrMJWfXr/IJx+izRyguuhKPx75kJp2MKuFcYCq++LTupAle3UqZLa8huOA
qUEg/uhDhzV+NOW1Hz+yyi74BrjV68KW1IYnP4fM4eWliZnpHyvVba1pRmn/qawfXTiqzeztuozF
7TuRMTdIqqcamZ/WRxvOhQl1suwpyVyX8Xvp50cMxQcU3SYkx1V2foc50lE7Yf4urz2M7puprgwg
I6f4ohnpjXBp1pg4JLbETpq3JnXayxMr5Xae5nrjWB016dJ5f5uKj25354uPBrlOC3Al6No3gpqL
Ik1DqthG0zLmEYu+6AuocH12jMZCUwOv0j3EpGFars9Q+SmK9yL6A/MlT0ROG3wySyeuAcG3ERk4
5bECx6yFXHR9/xb10CLmpEobVbFnR9zPqNRUcrc6Gjy8rHvgs+CNWhfxMj6ID4KHY6MgqrDpeDuf
hmunShRgSo41HXgZ5Yuh82hVB70BGEZeFvozCFWWE13Tw5v4G8KXzsCpEzI7Z16iOGNhcAaGfqdS
MFJs6P/W+LMzZofUdniC8SmmBTxcNK9/uzqn3z9TdOF3gMHbjJ9ReBVRlet0G27L9IXzo4SPxqOJ
cL0NuOf57mgDbc8JVSHHUjzJ+hN9lo79GGjP60rwcp2kqvL8k8LEs5bzKFNYcz0PoeDAXilGu4v1
brcu4KUiTwIcUyNvPt2Os40epSe8vmgR0H+q3WudXg/AU/5AxhQi0wX8sraYJnlyHkUX95HuexV5
y+siotuaZrINK/NyN5gGj3B8PAn84PxecLzebYWCiAy6Gyp1SGDDNxJt7PnibpxImWltovdG2YBd
fUzE59B4RxHb+kIt3ApMwyGHq/61VLPdUOsy6vHuqmMEW3pxhMjSR3eT/LqntBWAYFtL99BnrUud
Bj3XZJ5RuEXSBinesee2jFxNMuq6XR0HwMYUClwo/6jajQ3aEOLMXBGtNXoopWR19PN3o0kyfldp
T+vzeOmITPOQeAUaL1xCV+dq5kJGC58HZz4gE1DvTeB6YB8I6YzbBfmGfVmezt+yZvZF7W0/LsuE
0w+BDni/QLHbGyfzpdt6Pp2ZgWlrl87/gs4OaXTQ55B7lLQxdDhZE9MIVRPrq/fynj4TZ802KEyz
rBaTxRyoDlP6vTbAEe5TUxW/ARiv1+7L8Pu6xKUze7Jf1sxxDN2i5x98Oeov2ugdBSrCua6bjWXc
2ClLP9eKFj6yUZpIqZRDH37xwrcu5C3rM9mSMbup81oPGoA4cIFx4ZwdzZG01a6LWDI9p4s1/X5i
Q3urMO2C/umjLa7gL6v0jWXaGn+a4sn4ZdPXo1sVTKEHyuRSKoc/+P6pBEJXLV7h883OMpGpcceB
AVuWliMABp7/QIAuJNEtEhrqPIimhL6hdoVBUCj85F+F+cc/GN7AQHJXStz22RaXsN03badVR7iE
gKXWn/7Z8LPtFfpo2GPP8Kqu7IlgNsnVuoBF42hixjWbi/LFIzhwdWNoNZd6Vq2+FFSiZyGI+m87
87nry/1U8boub9F6TfF9h6e3/uKhJqosGrTMr4DChDbGI+VHv2D1U43HG3gL9onZXa8LXLRfDnOT
JiUpLzzyCMbLPLREeWxj83YQ0NDBVp8O7wx559OtA1NrG6Ubh2bRgpEYIaQ6vQX02aGRTeB6jUvA
rItKCtDsC9E+pMkX27xdn9vS4ZyyjERXTbJgc90ek9GUIPgSjSxBiKUJX9X6Vz968TmkThHUVInw
ItNmhpKeV9fAYXYSuJbprQqtzWqexXmcCNHPjUwulLZWoLw4RmyHBbT34McberfwajqfyPygysJt
ylDWxyI9+O576q6oAKStiSrFEbSb7Npyb2oQUmKaSIJkw0FcUkIdE6SR1SLxN3dBiAmbmqi0+khz
Pr3bVybNAmAT7ZTxubdMOGLFrgAE8vXaYWikAG1TCFzHmRYaVaZFRpU0RwJqFweXHpl/Nv50Ck6u
Br8LXFEJxpeGfxkDitlT8rkuYukCpSyOBwK+r/0iepqmZVglftYcXbhqx9AD8MC45C9unKOl82qY
PECmbCkJl5nHoQ6VbYZKykws/cKzaKy71PULcDE2prNg/LBBZFskl53mzGMebdfDGear/TETOQ1b
HU2rtx0d6eKh2HJEF46U9vthSFAYOjNn0siTzVFCEKfypB6OlvcMEGz6bX1jFlZMo8JGNy2uDcI3
89MUWkNr+rI/Qi8PZuGY3NbjNZyQ61K0hf1HDPEOXVJypar6+SyiMW4gERv7owXuaTk1gwAc530I
c3hZQSqOHjMqfOtWXFIMeJGDopbBDRMJWqDEcf1TFicsxBSaxlWR85xxJlSwRGkWPjbJdTbuQfhy
3bvw67qQxU07ETLXw0i0WqeGNOUBG/QhAyV5ffzF5TwZf7acQUvWyPTSAXycWwjhaVY04o3rdmud
ZooxwLdgtkbCFMIfU+38W8W8DMBeWp/I1kJNv59od9grw1hY7IZf3YDCGVSP6+NvzWJmOkXdax5E
pixUc0cJs9vej85b5w8e2Jpxsh3TV5zMAjYWA+qaaDgG5hvLVy5Nmnigq/qjteKY4ieYzotITqZT
56362XCs7B04kHpwtb5Wy3vx9/izWVACocEyiFJppC2MmzDeeCEsK+3f409G9WSV3BjcAakBrwgW
q6tdmbT2tRtTWBTBDWxYBDqoWZ9tt2F7Sew38HVY9C/ke9rLLG3/B6t0ImK2SoVRArCfeMMxKR9I
TozF0z8bf7ZKfmlEQB4xBae5lO2OU7c+/tISUfBqWFSlGlzEs/HVnrRcW4NVZFpPofpjoDcnDDfK
QaYxZgEnDQh0mJkc7kbqrs53unQsr/TCXD2GQOQo+tGjiVcvboLxzgdtZX0+S1prTu0JAj+dGc3s
lFYBr5PBR3HUujeVCmsqUFvrErTJWs+nQ5EXVVLk/KShz67gUh37zONVcvREdj1wxhOYg4MuvW1s
9cao5IMMRzqnnE+aCSII0Pbr8hdedhQoa7QxqJKDP3f/4GipvYJyhaNTTTXjdnine3fxhHMGVdjG
XJdWU1oq3qaJM/CiDDYJumEkzKofGwE3IrWO8Lavz2ba+/linkqY6UY11q2bSyR03Q6wmqv+l5f8
gYqTOydDhPKh6jOV6IapNyYT9AslO5rYUsgLtwqgl9bJ5hVK2ovsEM/gcw2Xriv60fTHY6aD5hhN
KHsbk1iUgDqTYKbDWs6VTgmV3B+TbDyCuHjhgxz1vL4PS3aA6hOTkAF+ELM4n8EAd1stVPzKAhbP
pHsX9cbO6Teu36VJnAqZfj8x+QFstLRU58NxpEfVuND1PzDGp+PPtqGOBxjNgAY5Gt41JLl0R68v
0pKyno4/U9Z40F0zTLmyqNu6bgAhSvyPpv44wuO7Lmh5oajfIg3I+2Vepmforlt0UTsco3Dce8DZ
2ObzqyUQlqPSUNPIZb0Mn/jC6isDpsOiTG4Tv3+Snrtxdb1ssJGS8iQhDLp5qC2Zn4ok8Y3YNIqO
GCaUrAUJ8AvIEsC1FEVyNZbg9xotHJdSATDOqS1YOrGqn0pRBTdVPwAPDGtwu2HRFrbw7JtmW6i5
bm7LnG/yyxvdBh8IrNLsoQRmf319l1I7Z4JmF2vQK0mhamV3NJKUXuJHNfwAQxDdwzBAfLWGJwnw
JmAZfyJVUmFA6Shu4fxyMDXCrWXktcfIoMUSbAInv8z7a9hBIftzLtX0PTQypZFvyF2wHjrpPsKN
tAkifmY9FCeGqNCWzVFzvoXk/MupJNDcuPgW3AgqJqdqRgtHAn/i3HpUfeTSIJG2lHa9VVIYm4af
0XBQ4jut3nrQL5w/KhrVqVaWy4m3/bmoMK7GxtSa9tgBeA5ywfh6Q0UJLteRTfHdy/hHk0W+HQ19
dwzpZipl8FDm3kbsY2lLTBQAT4EYyws3QTWGJCtEARFBsks4UOJJM47r2rYlYnaWyjKIpNcgoncu
AhVk+zu5FSnYEjE7RUaoA944IsKAwjx401cX2pbuLu01GXdUiqCuQSbhfK9hTs0GBylHcd2ZO/ii
1hdpY/h5TZavyzRXDYbvPtrioY5e/4oiWPOfr//trJ5cqcKqk95tGN6sQSl+k8pLiAXXZ7BkMk9F
6OcLpGZeS4cpe+B9LGvoKS/Ak4ZOb13I1jLNDvc41qlT+SXUinLXwYM7hj//mYDpA04WKtB8oJ+n
8zBBbn6P019/MPxUUk/NBrW8c+Pk17mwq4wTPUHogNgZun8QGyHH/beE2QR0UXhqBZDnMYC39taI
9n8ygelNwYtmCi6er08y6HCG+1V3zMfiUgXgaCsjtWS+qTH9HwFyds4KO25t8CTwBuRDHF/2lLd4
Y7KjsT6zNwrClp5oukWHOk1Ekl6oeeBXG023N4qhOarZmwQwBO2zyJ9rCekWGKvCuqv7N0L7nonX
pwMmbwerS/s61W/zKRqJ78ciKI5uCd80kBPKpzLxd5OFBAE490AONDdELqwqkUuMl01Nj6HP6wqt
Iaz5ARIYLQHhCk45/14pwaWG2imyXt2dzbP6VNisCqKwDddLDDs/Cl7wtg36ZnZN4XrVPnoAzVq9
cbmukwuW50zebD1j3JnGD9z86KbxZwgYOscBNanc0V+yFUJdsD/Eh6YqeCnYvHm+OqicwulVDTId
/WJ4zjZuysWJnIw+O1xk4Sq31RndlO+AyejN+0HeatH1+nJNyzF7S5/NYWZDq85JRWkgBabULgJc
OPik/tIhRW6cX4PSXFq9vuH3ba3azCaZZW8nVo/EvAEq6qpQNhRga/zJPTgx2kpVFclIUx1odqB3
wrS18f0L7oWwaV+hng8fyZh3QECbDnWO5mZH0/4SFGDG3ZXR9/VNWZoC3YA4x+rUwGLM6mziupUB
MH/5MX4L9KfZ/8EKnQ4/Ty3IkGalIcmPQKO17WeavTeWaPH7TdoCSNPQWWFNqn2yBU2nakJRjOw4
iAenOriltSFgyYLZdB3ixhDa4MV7LiAdKqM1Y5LqQZa96QPYYAGbjACO9Cp7r+fdRjBy6ShOZQOO
pMmRcz59zsl8CDqnde3T69DaT0rmXiZZvGvUo9zIry9olklRHyhPlFnRITLT3DhQci+v0uIY/AJR
sQJrd2PZFuZBQzh23xIUQGD7z+cRpVqcN6BgHjMYoECZKu/KXu5CID27PnrdmgmVBCpxD2oVNZXn
xDxdV1ag/fPEtw+lRdsv9ARt+5BzwwSwNq2fFm1mw/4ShSPOy4icLe+v82kB4uMGMOnwMs90iA9L
s6HtxaDmVimbAcIDY/iohW0Mup7djW/8RgnfVKUb3oNLA4e4Ru8ZOGXBNW+vAmoTiCZaOirfpVFb
PSqZVd5nSddvXMGzE/Lik6ffTzSqrLKKN0poH8zmrqNsz71aX5PZTv81PsleyaOXmt15iL4tnLLw
pDeNDyNMEYFGGl2YsQFQbbtbF7U4lRNRswuexL+rQKZoHyKwyCDj2Mr7L49vAWSAKZlep+dL5UPO
qLVwox4Kx7h1y+pDa9g/1qcwO3j/f7X+FjGt5sluVPpQloUM7IMAnEuNf1AfdYmXuHH6FqWQVZqu
Dkt9UQ3uNWHmQ9tiHxrbsQALd8d9lpQgUWS1t2FJZvbxrwkBGkIgkL035qXOtTe2jhI69kF1rLc5
hWJ2Ft7ZY/BYdeldrdcbTsTiFhGWwH2msla1ZwfQw9bHQC7ah17eluFNvXXAF8d31KnJmYi5Zs9U
wASPzoRoyTnoeTx+a0Ws7TIJ9TvFp4kDD1Amb6QGUpzbpMbBMVRA9T3P2veBmgIb56pgoFbAjHtG
rG5YuYU9BdlIEMOXNEXix59rTkZ8wC1gXD3YhMALXwfSEEjdYqtvdlkMDyFLalx389huqbpNVxSY
CyiFY9CRkycrg1lRk8rGu315pYVGhNdkuc3p95OTECtZZbVW6BxGHZ62GqhBInPrh21ZBKkw8iuE
mubvLHoTwwpQDOcg7ebioc63/LOF8YnIqA5tU7TW8cw5n0Ii6rZQSwPd/xoaN8m4W//8+TtxOlvc
ZgADkinkFp1vOVwxQxLTXXNIwvghcmFyqfUnK4aGL1De85RDK5Nqr8v2qUiNt56qbyRE5q2Df30A
eSm0TVBIJmfOjw4/epFnljxkgFE41dtGh566Agn/OpxI5Y4RTLxhdke19q6YoGKJ76hy4yMW7hdA
yv7+Bv18kUe993IltuXBDME+1TIIZMt0vNaF6l3UBq2T64u+KI6yRiKTJAXoQjgXl9iNsAZXyIPd
XZZZ8rDP+EN2G3ZmUXOwzxwyQjKUwZ5LUYfQ0Fpfk4fuUvU+2/FGRc/iJIBooBeIa+wFFERtNJme
ws56aCMYyYLg22CS2KiDDtxXsaGlSwYDd0ilW4fcOfHo86lESdBng1TkoRbAf/oh6SBRWP2+pS5v
w/j/TsWfPCH/0kfymBPQjWB/Zt6xV+iNbGTC7emM/vvQzaC47UwJyK2U3zy/5sIL0uLBGewRzHNd
Ly9UHLb7wofDz6YnB4a5wbgdMy/bW0YpL+3A6HZ6E2h0vTb5V1+WPURUhXPVCziVXUGG3nHL6D4m
dbfrNZceQbXKNhZw4QYlA0VFwPTGM6gEOV/ATocjrA4E396B9d++gUkAmudHVfzK/R/ryr2kduwT
eVoJDIw6d/t1oWDdSxwoe7wuC4iX6l/rAuZ5pd87NEEFSBwP3aTr8Xwyox2Ayes1aF4Miasv/C+B
KT8JK+bU2nCSNu6FWlJTHoonEAhf7+oap8JnZ9dwhqaLrM4+uI4KGW59N7T9BsjK0smiowfTwPOG
YOpM23Ul8konGJ0DaMkaxBkFkJuaKT41IrEvixrWivUFXZYH2JfAHaVyZDp9J7ckfeIR/cyFc2iH
h8q4D6uHUDxmyoZvsagXYAL9j5TpK06kuFrqZoWcpKjQNjs/VH8j5LkogGoQg2wx3dLzZ22gt63Q
fOEcNPWhitpLC8Ts9YXakjDb+zin4a7gnXgw+ivd2m95X4vD020BHAXRZyIB5yvk0xrkpH7GCiWU
bQOUvnVwJvdtbtpoSAH3k6pjhxLXcwGDopRZZ/fOga5Ey7trfnn9G9fdQ9VQDvvuO9U0QXQZQyTy
ZX3dpnWZy/2Nt2NMBgFUgnO5uj3qNWxYcFKpDwn0f+Z7Acb6xJg7ZJ/DdqvaZVEcvQe8BlA2Xuvn
4rK87k0jwuuzrezaC923upLcZQn0DAPICxepKWDsSsDJXZ/l0vYRhfiP2Nn2OWXqJ5XiOYc+0d4P
tvbF0nh/rctYnhrAWibvjwm05HxqZlDZIGzxEmrglIjgCgzAOFfGL0n9qFr1Hsd6Q+C0NS+2Dig1
SzPJ6Lwouulk0MrCN7HmKWyZ13Ayx/F+fU5L5kf/W8Q8PNhW0ir8TLMPSmDfJkL7gHJMINPkD0rt
55/ImvpJpvzOi5YpMwlETmmqfeiC/Idh5rdpG/mX0rB+2hy4DYO0ODGb+jherKAQzW/CnPAOqt/a
h8DO/fsqj9TdqGqw6TR2/lAVfXi1PrmlS55cOkhEAA+gITPlcOPCHfRe+I9Q+/AQh160NuGvhX/q
D0y5MXmu+GIgec5jGAHdhUZQ9f5jGX5ttF+ggK1PZOkkARSh4+hRYUiNzrmWj20N5kVe+o+6fdkB
Dm9uxBMWx6eQhta5CXl2XquR2mYFclPgP4rsjQLRzSvjuZODIulOwTeZIusvOs9CtTO8loDVoU2z
q7a6NobvJgRvnn7QIGleX6sFJQOT0QQQVFKogbU7Xyu6i0qtaDvrADDnRaaFt2o/gj/7Fo6wdUEL
izbVMnE5UZNMbGRmVQOzoFFArc1DE1oXoL07MGGtS1iaCu2MvEUnBEFt3vk/lHqc+vAzHvoxelcY
0fsOypqsKO6tSjuui1qcDM/d6bBMz5fZqvUiauqRvrqDm7yxlFv4a18/PieEqDdJD40/z3clKLQk
rfrAPLTGLhqu6ZNdH3/hHsAx/Hv82WaEHixB5sj4arfPvibwWldwgNoAyoOnfGFXrz/wkvSExpGf
ru95SXGtWxGdVo44iGvXu0m3snZLMQD6TniZEHWjU/NFEGLMkpzcsDhoY6JCH+0032gGz3ednLhr
J6Jk2VnlWzvlWUExmXoZgH11bSYUzfeebe71MhPvHGjRNnR+aZlJWJloCtWzAIWdb6NhKLHL+BIK
cs+6rKr6qcisY2xYT6Js9po33sk62HCWlk4BkU6dQCfRQYrSz2WGcWBLJWjEAbS2t7ibN6aXZTsl
Va2LJq43XjMLVwa1AeClEvXjdTh3/ZMYpCjXSln45F1qPRflBzMu4LdtAe1/ZU/Ib6sIpMdUHkyk
yZrHI8bYGfJkSMRBh8GyTHctVEhJ2G0YkcUZkaehpZNCEcLa58tn22klPJCsD5Bi+DK50NX7Uf0Q
ibdhEG8c8slIzHwjQrjTwaA52nzR4J37EY1ToBMfTK9rL7W6Hm8qVYXlsgfxcf28L9mrU1Eze+I4
RQe1UQT/FDGDuvleyNdVFv61OeT9aQLjWn/hGBEKb+2u5ITnUaLtW6un+S2VMCxKDcruqNCu1b6u
btdntaTqpEGIAAPHyUU5s8JWAil3T1jyQPJt58aw8kEI4qYtd+ZWk8cUJp3vlcXE8CiITICkeK4W
Gspnlo1tHrhkftTQ0EbWcJWr49e2g2vEdXeRWX7qUn+rXmRJRwhS2Bg1QI1e5Fod1ZW5k6KOBS1j
VfTc5s9+tRVPXNIOC8TaCRKXaOL8XefEjdsalSkOfnCtl++S4ZVoD7+1A+A92wRXGb9ybv8bmk2M
3pNoh75Ts6tCvwicq3VdWNygExFzs6cFpRzp9j3ANwCurDKx2O/a6lcrH9r0W9qZMLnpG6dqKdVK
kGpCMwJsmXjV9FEnMYk8aKomcbh3yM7X75piCA9Okyr7NNF0qIXAA4mrIruDN1y7K+2meiizQYeB
FMIRCeXYfeTtoLe5UvtAv2yNutpnQQ/JGfFCddfadv1KiIG/9oG15vXOzfAiDyroPyxlN31vv1da
QtM3wGL58qLdCrguahSFar8Tri89fAGoTBf52Gqjbt/TFLGnKmIrc7JkqS0c5CkTahCYnPkwukqn
CCQd4jCqnwa92OOtX7TFdx0WoVBrr9fVa3lCk4PsTCdkfpPrMTFdtRvFQR3f2fK27zeunaXxqQvj
4UUFLbUOs2univ3EU3QcMiUPPujReKsNW9GnJVNyKmJyVk6UNUjs0KtGV1CCIKhALY2PTpslO61q
NszyoiAsFs9T3IIX6Yl8TBStK1V5cEqCkL3rjO9omqn2VqZGz6/fFvJ/E6AYZ5sq7fM5jSDztY0/
yoMmwisvNCfUgo2bbWlnppLL37kDkNWn30+XLUsNrbIqebAKSKfu48c/mAE41VO6AFTpeWdfXxjS
jyUuohiui126VcOuT6dgfnFRTvuf8WcrpI2VjETI+HFixuaFKMPk0CVh8aXoqvbLEDT6nlr6+Ftf
luJQAfTDc5a2kk7SdVuoSXwd60DlyYj0UqTR0STUrv3s15b3Nh8hTBxAwblsy8bYqVYud2ncZP4F
BsF7v75MS560rfNi4cRPVZozS6t7le4EfmEfqm4PvaZ6m3xWCgj9LmGaXJe05FScSJqHkxoXnmsl
rAjQl+KoZ8O70h7vvNF41xnF938mavY8kIar+FGS2wdJ5WmQgHRRTHdXCof8K8sMf1v+01nNHEAt
1XslC0v7AEAaOJnKlp+yuGo4sVOCSMcfm7liQ9oWRuFO1RyhCaMobOpy39Tmfe8pG+dxUtgXCn0i
aeaJ9VZgqL2OpKr+lqbaRev8sEVPbne8cMrqD8wycdL/TGt2emzXh+lLUEsVA3/BLX2hhK/rPvhr
Y04kzKyyqboJvRO8S7PoZgDCrvsUb9mARQt2ImJ2drxwCMuuQkTSgbv4XYjrdTVesvcniyTn+Sbb
aSVV2/Yhdz705tfMhjtg0xGeo9TMF2qe50+K0i6rIeMBX/VXWZl/CNzw0+hAXp1pxzga3o0GrIqm
SN4Sn6UeMb+nv3//JzOdoqNAGlL8OHM53KFTPNMb5KFS4uuwkNee432pPPlHC/q3mNmVU2UpVKQR
t5of5TeRo/8QmnPVRMmG6i3qBZ2wv8toKOSc6YXm9DlUOI08BN6nLOAlswWQt6gY4PNPidYJdX52
ekJfwpzYUnbnK/dmVlz06qNdbNY7TlbyhUE4kTI7QVHe1J3ISe67Q7krqv7Stt3Lqn1XKMGF/v9I
u7Iet3Fm+4sEaKWkV8lbL0ncbbuzvAiZTD7toiRK1PLr72Fm7sSmBRPuAHkYoDEqk6wqFms5Z/oc
ly9dD6aoRLSkuKt3KAQme/AgROYcqfrL4IAkRt7XKZoYqugDkF5SO8xU4PaLp3QmQlIGMzdISjuI
YADM4tukUVSLl78vqqrowYNSS5eQVcxZFccutCByv9YZ/2xakcJslm0XvR6/arfowpC2qS1MC0B5
JtlTH8yBsfei1U0XOhkSHln13WHxLtetALglgMPmjx6gvUH4rHqtLV5RaALBGkUYIRN5FWYKXhWg
du3BmNo4K/KloCH+3VaIxTjlTIi0m1GtV65mQ8hggkJoFdXM+dkmXvxN8/X+e0dbZ+VnWGeaRbOi
XCRDAv3jIeGI0TQNnIGrAnZGaF4WHnX3VlMdE5pvXfB3diCvNsz2CNzkLanTTy4mDAbC3/zJANNx
q3/QU3+d1t2XMufH23uxvOGAYBMFdZiHcA9nkfMwxHPPaUT23EZ9Eb0uxauegaacJb69jc1a9YYS
7uTKEQgEATQgwiPK9W9tSnN91HO0RRWPqfXkNaDpDm17Nxe72wszllwO3BkaAlEIB7uZpM9ZXlUF
fgXZ51ZpAmWpqEHfYW01TCTnjG/B3/uQNtQNJpNuYqPfJaMKuXVpb1Hoh1PFOYN7QtIzlKhtv0NK
RdSog87+UbMPBL3NvPl+e6lL3uFcjhQ3ZnPUkGbSsNJya0XhrHKgi6l7H4xMSCILBB45sNejYgaU
lUH2blGX2EbQim8bHU0EMyXGs4nOuk2rga+2J/PWI4zuDDcZPg4Oq1/6gfOHLkum3ZjkqmzzwsI9
pA5RP0SVxETW71J582oQDUFI+HnVW6a/+IorXvF52RkNTVkNZoPPZzrGl1OQUd9fowSpBlIVGJtB
GVEOVQgzO45WI2tvuy26fsaebka3tRRSlm74s9OTH0skyTRi9jCEycoeO0pDp2JBTd5xRZ1LkZQ9
yY0cpoXrIwLCWLdSDoIsrgIBEG5A0Eahve3yrAtm61FiIRDKIu8bs6PHiNAvUadqW160WaCSAywS
KCEgAZbEoCmaaGSEfzb8p7rzdi2JfhjV8MVq6/c8XHDb/idLsls/85BZmNC82ff1KirpR/TGK1R4
6arDQpCr8lwXg02Se0cmuROoogQWEmbRijWbgaxz8J61T5bqebl4QmeyxNaeXSXoiEwnp8JVUude
QOh3vDdCp1NcoIvnI+zdR4IPiLXS+RjUHgYMb7h7m79yE9zvzF03mYYmo1lxgSxYv2ijwj8X00dX
zoXrVg880gF1QfhU8MZ/TsZK1eqzuGW/ZcgeJu8jTFMzyCgN41NjpzvDqp+13lQ8xxeXAvBHdA+g
Uo02wsuTSat8bFMLTSpD7fxd6cUr9UpF9XjpXses2X8iJEVrusow3QYikDY3ndDL15r23I5hbR5u
X3aLWybI9dAd5YKZSPIDMdIwMWmRJOn9MmyItUO+busWKoLJRT1DjhfFcBtMkzILq2VmesviCe9l
urP9t+kpBfuLpVCxhbUgDEVLBxqvUJ6QO3b9ujWMWqRJyuJQVENgciT/MoXFqIQIF3Fmlnqc97zI
kFkwk3Jrz9t43gO0en33qXhwIyiwABoFWVLpVKJ85i6lmDDoCudt8tlqLLuvna7iQF1Q5HMx8lUG
khdjbGf08POEvw00fcQL/HR7JQsHDxF4ZAHLB73NvrRdBDTpvS1am4vkZFZvnXvoqrdUocSL68BU
j48GPxTb5EycRto+EwRVewD/JHNo3J80APOkKyjG4eGvAGHjuNEBd9fixh+DalpRovAnC8Z+8X3p
4moMOtRofsGjgfV2MFblirX9qu87Hug0OQGUQNHCsHQoaOJBiAQcYAesyJc6zBOAyKA2R/YkS4MJ
nZ1sg5J1YyvOfnFdCHPh9/FeuBoLQBSGF1KZkf0wT0/IN9oBQTXBmPpNTPzHgqvUYOmNIq4x18AN
bQFXSNjumW02Sa73mkfJ3qgb8i3S4+SxK5CWi6mdh9M4fSnLfBORjK7naCBf/HLuN05E3pEDQkEZ
FwM8HTbYl+4Hs+2b2kSfyt4kT1r0dQRxqYWK423DWtxcwW2FgB2mJUP6JhlQbtzOxloxSCIG27az
Xpzmyn3Lo+bRQZ3ztjzhcqSXpocHy7/yMNR7ubd141FwjCL0iXNkK1YesJrqPATI7gQ86ZSH7fxw
W+CSUYOODWyRqKehO1LyHCU8fNq5I55h7spiQfX6Z5+XXOzY5W6l6/i8038ZH3UVqdrir8d1Cu46
NLug0+Byu7yKcrBp4vOl++TTj/Y7+j1xM/z+vlCPM1UfUlZPLML3iwcTEAoqGNcl7bLw1AfWFKrN
V+iHU+NoGZ91Zz8X4JO0J2fTR4wEOSY3ws6v8kDjqhePSqRkNf7gI8ttTs6+qrNQByw/J8By8wPb
/DF4KhLLJQ8INyEGxoF3dpXE7JK4nTG/Zu3NclvMm6HZmWw3ZYrM2KIUcOaiVRvNrVe72DYaA8s4
NffzmAO6xn3wSjNGgjZ5mPr+6219XpQFuAWcGrB4EJpeKgQlZevHRmfuq9b9G2HFHDQ9/Zokbree
yaB6awnjk72BIIlACwKG+9FWcSmtzMEHZQPtcT910fPcmC4w+rR15hssnPzqs+Wj2tYXvqqpZsmq
0KUmhtpAi4c48lLsnMz5RFhs7fW+P05auYs7VxF5L4rAtIAt6NTwbJVWBsbJpki8BJpRP5H8L+de
LEGRsgTIjS+G5QSjnxzb8RRD7pZP7T286YxG+qb2vmM8z9kVQxKvImq9J5hELIl5WyABYMxH0oyK
Mseqdei6wUb+rfOt8o20ZFjV5jArFF7s/5VaACIDEJS4gXErXZ5PMZPJdLXG3kc5/WCjp56481NE
VdDAi2f0W4xcfQOs+9jWCYr3SI40VZir3pHL38fZg/DaR+uWtGNG5gKUi+D787jvo++eoQiMFrcJ
wDEC8xBkZzJ4HLeK1k8K39rnUX107GHnp9HfM/O/3HYJCjEyiNyM4nQ0tMTCHWQ1K68yOcB9NGdr
TAlRRJQqUVIeISF6PyeVZ+1rjBuDWyIlaeCqyl5LNwS6yv5/236VXM7uPIbCU6pPMTpvMQxqBsiP
aLvSpfa6np1q5TZjjNEHZZvS0tKQYUfSAgPx+hVkyswi9NfPqb3Xy7Vm75L4Q5bfn+zDIw8T9yhh
oIvZET/hbGF1P6X2WOpo852LL0PUfEzGWBHuLK7iTIQUjxAjLkHNbNl7eM3mmIOmfOWUpfZ1mI1+
fVvt7KXLAYPAyCvCf+pI1V8uZzT00rKS2Nn7ETAXgK1trjUj8X9OVBsf0jijz+U8TRtaNXTlsYiE
da2NoV5PiRaACxnRuWfTPkCsoW1YP9LQpDp79CajwZxvGwWI/KN1XRt66JvM35lVZa7Bh93tYowV
bfTcylYT/v8yx3jHRIwACS7yQ/f58KH0NWPtDrEWJO4wrTBHj/6dESFC2Hleuu4510Bw388f2DQi
ZMMAPZIhSZGtUeAygqFM81NLGh5maZKuqsqfVmyw0086j1SJ04XzAt4QuqMEPwjuCkkluoL5dWXW
FnokHieCmR4AOHN6un1SCzED7lJwOhpgO7mm86HAgNToCKt1ATgXANbAOPRWWa/LWrPX9mAQRepc
8quAOUQcf4Y+JP5+pueA7e0dzyubQ2v9jDQNLilZ3V6RSoK8bZ0/j3EHfKNO29RTFHSjihxXckJX
a5AMqRw82mcN1pCj8yZJNz0e6e0WHLwu+Xx7LZIK/CNJVG1xCYnBeukyZZ7mghYrbg7OePC6D00U
9M72tgjJUmURcsJ01HgzZIC8ObTsoWPIL2unAsMweYeXXbOHq1LEB4vHYyNIxVPSQ45OWpJOOaZi
XBPIb9ZqNrZW957j//19ObGRdiZAzVp8v/A+2NaKjT9v75dkMP/s19n3Jc+W8LQ1SGzXh6QT7BOm
t8rz55Ir8k0qKVI+KE44HeLUgpQyZMmDjUb/LoxUWSeVFCnQzU2tQbEPawEU2IuWuaADcded3aKA
n+1ub5vi2OWECAhamn+2rU7WGFNIVfBAqqVIVp9qhNnUwobN7DHla615hIefVfaoWoX4FWfeK4qi
Tm90SHHjbVmEZq1QXtUqhOc5+35Pe1OvYsAW9pXfY1I51XejNvgBaik8tIhtb26fyqInO1Nm4RzO
5LWsngkvsZ68CbmOie/XVN9k2T6zFF5GLnhfmY1k9hSgTha6BurDlGmPxeh87WZ93bmNu8q9CAwr
nfcy9NXW0+Z1Y+q7AitvNPo8cDTE8MT9envdt/cZ8CiX684oZleyCvtMy3VShR17zr92Kgjq25uL
N/KlkLkpU73IYV1RbxgrDAe0W0e3tK2XYqa+950miL14Umz0soYCbRU9GqLxSPyosxM1EoKhpwaw
rlG7yelGU7GkygnWfw/ytwBJZeLEMHO9IsCNTI0XN+/WJrOOSLPuNNvf8NF5BFRCYCb+ZjbQ0uB7
x/ec3G/xkh7Neo640cF1RftnlwvKYysAI2k453dmV+WFyug5GGoaiNNC0my/zckT1fdVsqPxk5Li
fPGSx4H9e2RyU4vvRm3fc+woN1d5A5a5QNkEtnjJn4mQrhM8QL0+roG/a2IGYvT/VwxfUv2DXT8n
tfPUJfcVM652TrpWdNBf26UGaUkynEqtC/UkD7U+fmA5Xbf6qCLWUeg8EX8/0/nY9LoaGNH1wfaf
LfbRnP9UgHS59BhPdA2xfVVUpcHoNZ+4wxSGqzIsGS+1BrtYilQBAiMzD/QuD/z6h1mfaPK9cLbI
6wRJ8jGqPg5sXP2RSRHJZbgs5gW3oH/M2LJuo/unKlrnveKqWdRyB2SKaN1C74Q88aEVVj1X3YxD
whhh+gK80VCxDmH6Z5mnf9TuTIK0Di9yzKyMccU47YPf72y05dTHXNs0yTo2niamyHcsat2ZOMkR
WrxFd5Y74O4kwVRjBiu4fSyq70ueri7yuE4JNqzJt5871T2h2Cy57guCplyfDGxWgquJBC26oX9G
SNjQ5zh8DxsUUoH/nb0l3YQF4FCAjYClOGYSjEUcJC+390qhXJbk35rCsBnpp/qgFZs+Pjj6p5E/
3BahOA65sywv+JhkPTaMtlPwyjNVG+fyEmzLJsgKXw+L1maZjZOPaMFqd4l1qvWX+H1+zPktQ6zx
zFE6I/UByCuC5BaVjv3g7N6zR7+/L/lJbpSsryi+j2KRkz6UhuLtqNojEdad/X425BQBAPbIYC+5
9mj1/6uy9A9lSF7E9Ue09eRij+L1EO8G8L9677JstNqIshq6biRtRcdFQf1aoP3bGN3IGkBJq7Ah
lnfqtwjpCrYBeD9kHhIHtf7a8S89QKPa9tvt01bJkLSpco1kcEsESCz+Qmiokac8f9el8XsZkkKZ
fYWmY4Jotm3Zyk4eI+aFxH+X8/gtRNKqqanQuvIryeIHRbMeylBTwSssOg9UgB0BqgpWIEmpygHZ
TbyA4MubfOVObkj6+/LHvy4/dBMjj0fA+oVM8qVpjGjiqvtshItN1v241e9EOrj6vqSzcO+ThYIf
ru/sJ6aCUe5/7dwXh/1gPFJ4EbHf8j1+vhRJdxvbMsfU4/UBRNhVFUT5xnTXZfv5tvaKLb8lRdJe
cx7QYNvj+ja1z820zUqQum5SYzWbCh1WLUfSYd5Qbg4lw8mw9i+jth+bpt0UgNwDudd4ur2opTj/
fOskVXbd3ilph0U5NEDMHeWP87g2x9Wg7z1TIUu1LkmnjTEGeDnHugxzNaXgMN3N44dcRTcvdufW
MUlRVtXrzJoK6B3o2d16ZU3qmtLyQlDq+4VbfYUVbDT66OcePH7HnY901I+GN2zRHbAuNeVYk0KW
nJ2kfRSPhoiE2od4p1sYrAym+6rX/1rqf8vxJU+gVdNslj1yG165NbqPnq0wzyVfZoO0/N/t8iVP
AHIw2vQZvh/jLaQ33z0nUVzBKgmSA5jHbuyzBBLcgzUHxtfbNqL6umT4PRiYwYaEWLGkW8LWlSqQ
Ux2xZO99GecxiaFOvb7T+jeS79v6r1QF27lsF79PQfyKs1DISUifmUTHKdB9mb/p6aumGvtUbZRk
4OnkuqCshOmN0ya2wuFw+xwWU4LniiSZtleMZuNG4pjjYtVk6SrO3xI0slX1k1buUQ3doEwaeO5f
9vjIzQ+oHvpNtbr9I1RrlB5ZlAHHwY1hjz14lrp4o7eKVd7WBmCSX55TXNe9FYuXiWm8jPYuLTdj
8snI3v5kGSCrvZQSIQwDGBikWHjCWTtrUmR0bm/TFY8HZjGHoq3x+DGbkPGHon5HVdC2MFOGbtBf
Y7OXv99qGNe1psVbus4+Ie/2zczY5h1bdCZCcls0NcyJWLiuWLvv+je9MII/EyB5rXZkaFfBLh1a
ow3cDsp6Z8PfP579bAnilM5sfva6oeMjllCOK2NGnTy8vYJFXbWI6IdDVxJQwC6/z40M8wETogej
DLM2KMjW0NbFoAi3F3XpTIr4FWerMDWPpQODydlFuaL9EBSuqsaoWojkuXxepTyJsFFxPAYsPtoD
yhvu0zS83d6wRScMlC0wksAVAV3ocikVpvMHFOiREyBfHATFoIwBzJiuUKzbUjBUeimF5nqRRjNc
vQ5sNiOYo89oDb+9kMUz+W8hV7TBpcujAl3viBt/zGXQ/fyzr0umF7maN44Tnu1d/Ir+jVzhYlU/
XjY8rbUbs8IpaO62snbK7NWiNp1tjpB/prBRZ5lt6kJhK7L1NvTri6WqFKlOWPz9TEJc87Ihombt
FOGUfUSpl6ruoeVNcg0DEL4AKJLzffrUiQ5rLAJl6xygNqox8+XbXECGAJYK3Y0yO0ODuLMs8kaE
PXbQN3+T4SklH4fE2DD7c9NpqwQUZrPzmEfPNbOCzH9GU+l7LOXsN0j2aA1dUzBeI/8UoSt1Q9gX
9H/cr8sAebJxT4nZHPmmrbKoqxw+lGABM3Z+Ua1sprCWJWU4lyBZC43mcvR7Xh5m638x2sabB0tX
0SldqTTmPoAX66AjFDi7V5PcThGZA58YPSU+0KOZWfKHniLP7Gb9T72pVMV54+pd+kseJv8gFcBV
colrzF1dL+hMT6xxg4JvuYtJ53JTlWzVl7se9CWClUrLQzbVIYD1X7W6ezbS6tlGY2fkmmEdJQeW
qq7spW1AKyH6a9DnCRgt2XMU/TxpNW9OMXMDC0jgWnaknbnNHK64Wq+yDdiAc0mSD5kAOcJAYdGc
coByFBYN+bSb/FM6pwHJFIWJKwWSZEneZNJJ3jQoAp9IHK2nJAugrutBSRm+KMbDSC9GBgVCpGRs
cOmlA6VpTpn9t+Xyh2nWVhWNV3faGxYD2HGBv4//uoJuB/U7erS9qT4NXbHnc/kYZf4fipAMbmA+
mjrsoT7lo/G/XPN2ecGOd6/CBtceevkcS8yPSUdiTxzTFGVVn7pcD+vPQFtV6NeCJl8IEH8/u0FQ
PDANLaP1yczQ8VY99g4G3wd/7agu2wVLvhAkhVYxCggg787rk5Foe8PvgjzuHmf6kMXGJuu6VW0V
r3fvHaBOAdGNURf8k5vlG4e6nCYDPVlz9ZBEQd7ritfNgiYLqluMpiMZL8Z1LjfPLWvDmdqkPk0a
WxeaTVYlc6KAslwhSFj5RTIL0wRgQTQwngG8bseVNs/TvDjJIgiqNBNX8F/j3bE1BIhZftgEhtCv
oGFdjtGQzHHoqe++TUmz5r7zcPs0FhQNEkB3grEZ4HTLe9XlvKNRZNOTg5es/hKsjPTttoQFDYME
4E3isUEwgSG9ZQvHRk8u1ekpdcrQboaApD8qhz11xRgaAwktcP3clrh0/ucSJQfgzH3SdQ4kzv4Q
dvZrpx9drsKhXNw4S+BnOQI71ZMstOR17/Guhxrr+UNnARx0JFW2HmqXhwAmfM+aMIEoqEpBU3Y1
B1kyY6yHuchPaYGm0TTf5OTVMlQPrSWFRjgJ49Rd7KB8r2t9Xml+5GenxHnAVCxVKJvq89LBmHEy
96C3zE6+0yaf0MdsPrhEmbC7Pn6BHYSwGGMeQDqVSyftVJoa6BqTUzckGy2p1sPor3yub+7VMgBm
YQoW2DkYTwVy56WXaa0RdG3m2J3A8r4CKZ02umHeq0gUrrcM9o82MoBTCApZeW6FkbKfSYzIbpri
sF8lsao+eh3J/MI915GHwITPFT0HhtL7fpi1+uRP9sYZ3mjxnKFP3pq/ucPX2zu2sBYBsf6fKMlk
RrCNdG3t1qeSBH6JYTaF3S9+H8cu8GdRMZPnvDAwm1sM7a+nrAQnjKeRImBtdffNDJRujBDBG3u4
+2VaHehTNnV615+6ZKXXG9LuMKPiqbzLwlIwKyAiWcGmeAXJzJK5NdJhTk5obIw+pIU9rB0vrRXA
B9dSYOUANxb1RVHKlFTYrpySj13jHY0e/LiA97fX9574pQDpxImV9byNW+/IxiqYO/RaKcqk4gOX
N/ClAOkGxjQ6MO1yrGCkbIWOkaAIOCChtUHVyXvtVMT9iOgYlAqg0ZTb6tN80Keq9spTNT1NVQLa
YYC5BOb9J3IpRrosMcRPJwBelydz2yTjCqwdq3tPBK1aLqYtXdBrYQ5bio2sydTndvDzE+DtAm/H
dVVpfGGjIECkz6C/iFzkI3eiKLd6LQeFwifOv2TGt7Q/3F7D9aHDGwKSGfwoYuZAvqUqZtAy93iO
s+hWjhNSO+ySde3nClO/No9LOdJ1lRlRMfkx5ESOH9TfUzBx3l6ISoB0GF7usppNEFCPeNmNdmik
9xYPQf8AUEfQtRuC/FJuQsxjAZ/EyXC0agAkY2JwNhQmfnXekODoHtRFuEPMiV5eg6XnY9yoGMaj
3a+6eBW766Hd3rlNlyJk28OLIatIBhEGKkif/Pze2Qzp85LNZV0ETu0Bn48MkMFFWRF49SNVOZCr
sxZSBLKQDxjua6LQwslLkk2Qkj5qehEMvWp++8oqIEA8p1CCg6e6Ipof9Zmx1Jr5cXrh5IFHp2j6
3CcKfbo+bUBwC2RGGDZciDztU6Tp1LUo9B3SsQz82GSBp1MvNNtG8bT6NW5+4dlxJ+GZiFQO5t+d
q8b3jDWYc21LE+0IPzFTG9aesfKKOhzsR9CI8enZtpswQ6+ml25I95q+b6XYTyAKAOlELp6Avc4a
ec7NAy/0oJv4iiXFamyme/2xWKYhHnkAu8EkrOQCGnTV60kzmQfns853uqPIHV1r3eXnxd/P8gjz
YNhDUePz1jCiVXubdI3COIV9X50T1MHyQO6G0XfpBnYAiOB5jYMFDMV6GCiMZw6m7LU10HP8VA0u
MEVUrfyLWngmU6o011Vhk6q3IZM/Mf2xnT+4yb1PFXEuQDgS/ZvA/pTndzVKWnAhu+ahYF+K6LP2
ns/j0Yh9A/c5MmKX54JhQ0A5JCbsiAUc7wYVofW1MwDjFjwBLklUd5FFuPx+DHbRuEYce5jKddfs
iifW7FxVX8fCMZgAExGAB2h8xK1/KcSONCtJrco+aO3wkGr8ObXGD00zb267f/EZScNAxYMHHU7D
BbOEtJa8TfTO0Fv7MJNx1WFGJPI/edVz279OuoqNY8Fe0AoDIDaBqoCJG2lJTTdjBLiynANNk7A1
X8bm7ssGBwICc/G4/gWhdLlncyuyxlFCDix5Gfgc0G8tuhNr53h7zxbWAQ8NKnF4Tt8Dq9WlGMcC
rRstNOfA/Y2phZZiFarPSwaYm36D9CQ+z/QXR0fScL63gQA0EkCkRRkWYKoersvL3982ftrqUeQc
SEuDv91cVXpfUF2R88KcnS7qBfI5537E26ovyAEte20ahWKiy78TdwRKC1Q8QxgiwBjFSVwuAlhU
eY1hbHLQOQ98wDTHf999ykBexEsU1Uwg3siohZNZpcBfbNyDbWz6ZGUX27u/j5QAdh8IvUikyiWB
ytQHK0FG61BiggTVs3W2vlcAUJUx6wL3ASFXCJKk95tiBEH8wQLyZhU2xd3X38X3ryLHCFdfgdf1
QTeeup8FVXimay8LxhY0V6DghqcOaCEvD7jyB+Z24Lc9AEYA8MUGhnn6jy7/5qrQ06/V9VKQpEl2
6yWcmBCUxWv6qI1rFQrP0kqANQ2ENTCNIuSSBIymC4T7pkBrhV+FRvaV2KeYBwbT731SgWlUyMCb
xINpyHbXYWjYyOw6Ps52WEVPiX24W6HwfdSWgH+L9cgYC0WNHjTWd/ERebKc77Jhd//3EacBKBZ5
h2s8ZW/AJlErjY/aUL063fiYG2DpvS1j6bDPZMhKW1W9G7MBMqY20Kdyk6eB76pU99qDo+0aOQDP
BZidiLAvVdcvM1+rfMM7dCs0Fncqhb1K+iOzcP55oW9ncadlplWCRIp3mPL1YI6hVeqh1X/sLDeM
LCOM738iQh5CEaCeIoi+ita7OK0bbqY+mlg9PAf8zd3vnsvvS+sh/lywqo6wnjkA8E7Uf9Dvv/Iu
RchX9lSUlpFDhEk2GpD4TEXIKf7/yzAK+R6YOAr2YHK+ulKjeWTx7ObawZzHkGJmIac7DwMx0Uc/
il9uq/CSdp3LkjInY5oX7ThBlsdekSf10Vl8twD0aoBa2MV7F7U3KT6IXO76teZEB+8t43GgJ3fi
Rf0KOPH+9FEJR4r0qpVAj20OBLguOrBHavvr2RrWt1ewYCH2uQDp7mjLsWFtxKKDkeXbuHcfKd84
5ao1V8TsdpHlbW7Lu/YqIG49W5Bk8EQbi4LkWFDh6H8neb9Lk3I3FcXP22IWTh44a0AEhjRQC8hj
of3YVG1aYllZ8WLRZxWi4OLngXmGRw00GQ+PS7+SlXaKwngdHRL2tcJMetW9Q7HQRgMETiDoILCS
FGtIDdYQr4oOLUdL0KYx7w5ssT0mUICQS15Il6V2P/WE+c7BalfcCJX81EvHjGeSSFITXIFybpRm
xcgsTuyDTcuH1mo+F0O9Qb+ewh8uncO5GNnAk5YOPd6GB8xx6T901USdahVSVsRxQIaHa94+VHMT
NmkOxoYsbOpaEY0sisEYPVyVJ8iNxd/PbqkOoM8ZzTLnEGfzX3ruf2AYeekyFVL24maBdhU9WmgE
u6rh8brr3WbIycHgXcjoZgAvxG2rW1wIgLkEtB3e4XIxGsBZaQ1gIWjVPK+aulkNoKtVeZDFZZwJ
kS4oGzR69sAhZMz9wBleyvTecpR45J8JkF6VdVZ5eRxDQD+VmBPIgndECRcCJO+hM4qxBLFNvu+t
/A+uf/97BrR+JoClRbEWaV5JoXRaZHYSudbBovPDkGrruVa8vBdO+kKCFIiYNu8jgRV6iLTPE1u3
xU6hSgunDM9qwUWBCQqoy9IeIaSoTb1LySGOxgfNjdCj8Q4f6yA3gQc++vQAHyYpkslSgqxrRA51
8mx/srmiJri0AiRUwWsDOCrUJvRLqy4JQHS5WZHDkL15nzTr821bW/w8WuSQxBHNsfINkVCDVkMP
JUI10/qWTn/d/rw4QClMcw3EG2AywrvyKvCILb8s5lrTDuRbNg8hUqth7Uwh9VUl5l9YkbIkwAfi
/Q0WD7QvSftEDRekNU6vAfllXuvDuqqe9OZjOm5TIw9dUGE6aeBRRV5/QX/RXYgWQ2DGuQ5KCJeH
M5uAUG7y2T8M8eeGOGu7rndFfPcrEP1SZ0KkSzy29DmLhZDK+UQ3hXf/HQ7TwFvDReYCjISS/k6W
riVzhs8jj/hpyu0vsat9v1sLkE8HQrZNkCT2PKGEZzdT1mq+U89FdPCbldUH2s/J3aaqJkPxOyUF
QJOBwEoWLQaOnCTMhzaf0z7yDzPGyV3/L0Jeo+LBessMVTf5wqkLWwF+ERDUr2HjdZJ2La4tvAf4
tG3xPDNaa1Myc3t7165NU9AAwm8h2YaOdVdyvwCbBoJsNHXHhLDgddBVxNNL3xdcF3i4ouv5Kh82
ao4zU152x8r6u9w69Y/7f75jIt2JRYBy5lfX9dmh9zR2x7Hy2NEf914SGvQPvy+59qieqdUyfD/2
QvdUv9376wnwsMW+4/fjSSbdTANgGmewJMenSX9onQ27OzhwfR1bj6yC6O2Uc5F+GaF1yE3bI9+5
pFz77bS+9/f/ivoR/NsG8rVy5KyZU4REOpBU0Z7uJ2s9ujsXefl9KWTu9JhEtlMAqVXLP5RBWjUK
AddGhp0H6gASgcibI39+6TOsqB3bgXb1sY7nb10/hT5Ho32XfLu9T9cXFG4L4f1QbkZZRu4YTdAY
r1ccLdVs+JrbVjhpqMigd6FsVEWsa3P7dS8RF1hrANeW09t+2yaDU3cwZw7ksQBci7dXovq+5C5S
xrXU6vB9K16N4Nb8+88+LxnE6IApqxhYd9S6OHS+TY6qJ3Th96Mz0EbPhYMigCX3uwECvm4iT++O
ZZUE7YMxqKokSwIQGWAy5pdFyFUYWnE7nSdWHLPyS7eu+Ne7Nwg4+ijBoD6CA7ak/Z+JN5GyrrNj
761Yt1Y9uxbs4eLz0v6nsYbwiuLzq8L51jxUKnj+hd25+L4UBhQlA/P1gO+bwEn5XnvJ5vb2LP1+
B9x3KENjzgBp7Ut7nibDnGctz45FsgatuhGtR1PxjL9OQmHsCUjEsC+Q7ADI5FIECKK8eNazDO1z
Ry+lYdcmYZflQeu567j+QZhC3sKWoT8TbcxwUvp1s6nNaQFyoiQ76oMeVMlDy4+39+xaABjuRTEa
byBUPeXuzIFFGO7UnOrI85cosLu7X1+Xnxfiz25oXhd1hObA6hgDXMQB8B01uoB3juLkVauQDAMG
zygyFtWxCWi2mlWQukLxL+O+y1VIhjFH+YBHEj5f2FPg2G/aeuq/oKc2uPssRKEbiS4DkT6KrJeb
hS5EoD6kxXhsaR24RRqoAIsWtkkUDzH+iDzjdccTLYjr9ObYH0lo9y+Febj/9yNPjvqn4GG9qokx
bbY8XurD0UifaemHSVzdf87ioYImEJBXX/c4oUbSThPzp2OaPsbbxL/7neJffF7KpyTZGCcxx+dN
8rkvj2R9e3+u/RPCMGBSYAbCcXHQ0vm29dRoDqH6ETX8cVWUlbZGDs2Lw65rlaCa8lmjOmyi6RPd
vMDTx6tF8lR2gTdd2VjzsTEe9oWxu70U2SJ+fR3RnWMjO4tGaCl0IsY0gAmpmY9eOXmfapJ6gn7d
eWjytk7DAvRLd4YeiGhQqQI0iSjcAyBO2rvec2cMQqTDa/KFeutY1T13vZ7Lz0tXR4IO9Sxr8Xlr
8oO0+2LaK4NuElVJ6fpQLsVI25brSWvEDsRwG/15wXwnmZ0p75KQf+Zu8d6IfZbi+5WfBs30xArF
o0JWYQhAEzFsD/3QmEeT26SMKE90Pg781WiOhr/ydBj5y23VWtijcxFyliW2Ei1vkTd9NcygbcLk
zifvrxWgBob2O2GGcgwIjry+AX0zf+31LZqifFUhd+nno0ECpRDRgYD+0ssj6LXWAG17wl+ROgWa
Whbcvz1o/fg1PmfBGgzJrs04LTwLuPuvmTkGqZ8H5Y/b+y8nObBBKBbhrY6L30Znl6SjXcpZ6vgj
e3XqBy16tP6PtC/rjVtXuv1FAjRS0qvUk+e2nMROXgRnJ5FEzdRE8dd/i973nuNmCy10DhDHDwZY
4lSsYdUqHT2ub/DW5dqXy4IWVgoFepKwDcYs+v0oggBRLnCjY0BRSRAnmys7Fsq7cDK8FP/pLuSu
N/tzg+Gn4lWbftjXEgqo4ys2Rz5nY4XGsX2k698NFtHo8uos3DRgGhDvRWhdFgCrxrIt+qZMqyFK
x+qtbbqdO6ElbVmtPHlrYpQnr7RKCxmKcoiydmeMv4piWw/Jil2zoFxPpqIc2doZa0I4pmKkm5hu
tGLrt4GWrVxsOcpnI+1jP/67YKreABkURTAFUhztNqtlQ8cmEE6HPiV/iuG7AAp6WDnAqjMgJcLK
k7uE4oqzurmZNJ0YEkajzkFTFIOw6RaxGO/HFKfeTSzc9DnNhu5QGFOxxl/wUWmkzFbyPADu9y8N
mbKmWkMB62hcGqUzKb7Y7iCKYGZZ9VQYcEkK2oot7MDsIU+b7Osg2jEPhjht9zTzxSauSj4ETerl
+9xn/pY5brLyUHxYAMoHwmDFdFFKIeH1yoPtF21Z0LTMI6EV+aETeVyGae3VL2KmzoOjCWPTCKqF
I3X058qj1ZOILXszJKYRDHrLn7TUbH9ffadOvknRzQbKkeIWpTBRN6ePg1391tBXwhzdm8tiFhSb
7JKKjUHxHlA2ihhKe+7PJnSC+ewa23aNpWhpeDREkRWnAMCg6PNUsYmsdwhnJov6nRZ/8ZsVxbM4
PLBgCEvJRq9qjjc1jbK1u5ZFxRg6xcaZwutXB4lX2A94IuHlKIqtnEZXx3HsIju7o4eh/IvF/zy8
otBi2qHFU4fhZ+eLU762VzrkuPOSm0QmAQB2OKsznMtM6zNN7yJmbTy6TdyVmOTC6n8eX033tJ1W
ZWmM8ad8Y8fBtGI9LKj7k+GVs1PPxKmrfu6i2psfJsFvPZaFImWby3u8oPFhG6LtFXCFyK9/ZNI+
vb20ZXNf6w6L9CbZVORZH/aDiIMmWYOfL+lB5H2IDXoMgtpFNbVUWTFpE6OvInyOFQJFWW9SRkTo
14W5M3on385EoH2nIbQW7Z2SLv9tJUU1hmLO6JOoJ75nTQ9avbwQKJpJgZdbCf8uLDlyE7JCXLqt
yDSfXtdJK2098aoiGofpxi5m89AWmdiw2Hq7vOhLglBsiSQuUDgWgGunguyyLl0/64qoa6rxODf+
eMeTtr/3kqRbSUou7C+2FWBIsC0A26mmdC2PFxkaZFVRzg9DfpM092P2PDcrUhbuggRnIPolyyVc
lS1CeFWTTKVbRU12b3i7vDtcv2Cfx1dURTtqOL81xqfts+k/tPTRy1fu29oUlGfaageOsleI0I39
/ETW7tm5rY56EngBoB6AEeKoMBa/HMy0JxaPMjsw7e/IE+rmNkl/il+XV+p8GrJuBWVdKLqyZLDw
9Gj1Iitdh/Ipqukh2+ZsZSMWhgfwCoXbQMBZSMkoG9GZbeZ1diciPvxJD+xa1D86LkgDBC8lsNQ4
S8qLw0dnzPXEH6MOzPvWa3U1uPJfAWC2AU4U4ZazB38cYQQ5xRRN3S/T/VVc/WICKY+gGvw9GxBq
dXg2C2TZtBmxjyQO871lOysCzjUHBEgjFsAuROgt5ZRObp4AH9ryyMmdIGGRp7/E5bW1u1gktCWX
WBxAwfFwKkCGAhVW1G0zJ9LFrW1vWL+iZ891EtrDgTYF0S6wfiC9c3pGxVCkqN8pSeTcd/o3rym2
uV9vHeP18lU4Q4HIecAfw23AkkkTRpET23GftpkbsTQy/gHHsGbv2J9x/gU+m0NSr9jRC1cD0iRZ
Dhzk8wz6VKENZjpD2pCC+Tmqq7/YFkwGWWikxfCIqvEEkfherfOqjwqDBA8+6Mkur9fCBDA+khjI
yQD/oZp7IzpesBT0MhGAyaG5RbOflcMrlcOpoyFTYjhU6AWOCjFXsbbBlONmqEfuI5JOodY9Zf1T
V995X80vernWRnhxMp9kKWesKrXUH2LI0tBOoM1CrV0Dci6cYgS2gcMCIBUOnsrFYnOwL82d6CNH
fxw66+DlY8BdA7wca/1oluaCWDQYXwBzlgWJp+eYs6KEj8IQqHrvyT5x99fvO/wfKC4ftVCIe58O
n0x9qiU0l05/MLjbqzNjuIbSv/rP+MpW1EYKKFZMh6gSdxoNC3cFFLd0rGC/ovIGpv55nLBpLM0y
UM8cUft3PX/v0l8N+1noP0r+x0ET1suLdcYPKGcDeDxQODBIwPgiNfQng9kZtUmAom+IfO4Hlb3V
6aF7nkF72OuvpAj94qYqbpufbRs2czjFG1q+oIgXDhqqLlc+Reov9T59/hTlXNS17w+mZqFY1G2C
VnsctR9z9oNqj3khuxE4fSTSJzP7clnswhOECwx6CiBBYVaq7JmgC7dYmadQQ2/dD2ALgAC4LGBp
P0GgJ7H2iAue0WxYzdiMXQI9ZLjNvs0OjWPtmXZn53Rj2gctHVb80MUJoeU9rvFHGa7y3OlemxWd
4XdR7DhPTEO53qg9w2beXZ7W0i2Ge4FwA6gSpGY6PTgTp1VrNoJFaFmqNXttDaC7tGwoxYRlBgsT
0QzFNOjT1En6JGaRqJ765N6izb6pX8bsPuUPaJy7cg+WFg2oN5/I7JjECp7Oxp7rvu4ss4saJ6Nb
NgLUlc5Tu03ATre5vHDyw5VjDrYEWVqsA1R5lvh2YqcmGZ+gnyYx7Cri0j1pU3sTi+eKBkb6WseT
tTHbpH67LHhhjhLwZSKLhaQ+TIjTORIAINwSLFWR1iI6l4HF+tbja+U+i0JwLj5KPvAuym39pE9S
6qY2yCKHiCfbSv811Pej56xs1sLR8z4SyUgwwglRCR9GpDhrOrv9R84MTaRnkq5IWNojAMtwHnC2
wXKpmFqWUUxIAldT1PXdHbpioy6YHsbZf8rd+gFcPTeC5Y+EFVf7naiMA6IQUC200UaS6HTxjIkz
W9R8jPI/WrrT11CkS3uD/f+o9wH0XVeHt8e4ameBBNcIXY66y2Q2gnr4ffmYLeyOdHYQhASuW1b/
nE6C8T4erQZRwuyb8VO8Xzs4ULyoe4W+RkXZGaS7c0o6EOQYIy22bmF93ZHW/nJZxPkqnYowT79/
qDsv7kqI6PUpFLV3QCvoB1+spfytcwUnAckImmCn4d6qKMah5fZsFR3k+N6PGGW9QU30tyK1djz2
ImoUN9wCW6mDdqPBOPh6SAb9rtLt76bPn2c7eUwt8jI4KBHUfHfaOPV479KyfGsnHr/ZTfkbqB4e
MMNPNn5OwFzg1X7g2dOr1Q0icLUhgsp7sHlbB0Pu/TKtzEafY5sG1Zy8JQ270Xr3teD9TcaNNWNT
nrRTHQg6TBwNCWpGnkm1OhKzmOxZJFmU0XKf2Cz0jH0l5pvR4ze1tkbyvZASgDgodVSA49SfRZaH
sS183ls0ygvdCM3ka7DROUFzwqbpNjB+Am3ovYDMafWd0LYKnZ6Z4dRnw4opcNZpElx0sLQQcnAB
pEPhs/Koia5FUhIVUhGlX+cCjSX1bZvf1fGtNz2kvRUUBlrzsp8+WcNDn1v3KByGLvvgPyRn5fsa
+FW92c3zaG7QzielQKoPRHRoNm49s6TcXr5Chrwjyv4iQocYHdpiLViVptk0Jbr80oiP4gDzKxym
u1hH5X1fhq3+WIASuTLeYssN6vabWa48dOcaSALX0dQVTh/KrNTQbF6CT0LEYx65+a5LDsma57qg
IU7GV964FryCvp4PedS3z3qlBdn8ml9NI4qjciJEOSotIXMz1FMe6ekDy+tN077Hw9o7tzITW7EV
eTmTxJk7HAsvZPUNN/fuGoRtcTPAziarmWF9qBHbxIITWbI5j8Zf1Nv5xkpaZHEGn4ZXtHUHG9gv
BJYJrupYBRPo39ZC/efGAHYCODxMAdcWbuXpg5A7U0ln286jUtva4o3HeZjNt7Hz1pdGUJX5xip/
Xr4/S5P6wArjrUPMSs2EVY7JHeY1OZAQdWDFZpjqT0gxr1jwC0oY3GN4oaVbgpi6/IpPppptjrZJ
7RY702ySeDPkQRwfciRLxqtTS9aJIMWxG0ynrewGgmzj2WseupvLq7V0wgi4cxAkRpDPVTNXfGJj
a/bFx3Uf8t20csIWl4lY2AkUq8ARUawmNvWo5XQYmPGtEP2AtUfrHb3DKrLyNizuOT4eDhVCrYir
n+4Gyey2KWw8DTPfuD6SwwHKzC8v1OJM/iviLDlWG6U5EkKjpNpit2vz2cvCMd4WbM0LWHhuwFD9
n8l8vIOfjhaN53hCP3Qa+UbQ010x7mY0R7y286JUkZ+lKHefNV3rVaNHI9CVTlNQr2EdFmcBX01H
dBePiatsSa57k6aTNI9iEVqIhHHc9hunji7vyuLxBdIG4R4gb1EkcLrxoMitkch0sCvobEuSbxYa
cV0vAfxikpEasAgIOpVgG/lgzU5TRWj3Y2S7cQ38t3SuPo+vzKBiKPISRldFwv/qgOgzQ+gwAeRa
p29jvnIb5ZorlgVIExGvQngMdHzqajVlGWeul9SRkzZTMDvDH3Ns+6DUyVPfsVATU6DZ7b7uruWT
wWFDMRn6xkLFIJajsqWC2Df3CEVCzYy3zN159Pr778Nogc0iHT+gdU83Kc/50LZOWUYt0x57arzn
fn9T8mwlurhw2mQNigu3WWZq1SCAWXaAgtKujMz0n3eHrjxca6PLv3+695lgDJVlrIxS85i70RqO
eW145SBbHBgIhnBd5ItXf0uKr5fvyYIKRugHFGOSj1zCfk+/fkKroWTuOxo5aChVfdGcL9dW3slD
9FmCMgGB0hOza6UEe1va2+n18gQWFNbJ8MoZskg7zk4HXBgpb/vxgTh0w2rwbq5lIxblwHuF8UAA
oVQT/qwXnpN3FHL6e5q3O9Br7Qp0VM6bNRK+xS0Bb7/MM1vAsCmPbzc6dsOtjEZtmQb2jBaupRc0
oFq6vHBLBwt3G2150F0B8UwlNEbnvHS4SMGFSXdxgFT25eGX1gv5TdlFBZCCMxWPUtHZY12B9Woe
BTPCyrvrqud4WKl5WZoFXinp4koLQo1adV1jsxTEBtFciVs219s81zaXZ3K+H5KKD/lHWTkqgWCn
V2S0mZ8jDUojM2d7s/pam31YFdfSDhiylOOTFGXXZ8J69AmFoQL0ZlhYX+x6rf/Q+VKdSlBcuJjH
WmdzSNDseuP7IamvZSxR56AYD6TrKlIlsOdkV/nmRtR3+rVExR8ikPZHIfUH+aISpTTmRIAnA5tB
Ui2cwAHgmyue9OJ2f5KgWFg88RvEsCFhoq/e+KD7CMXf/MWJQpUZwri4IPB6Tk+UoLbT6hzrpJl5
yMoWRAZIcfZrttxC6AU7/l85KkoXPsgAQnWYpP0bHQI731Ttnvc7bze5YfeaFoFYY+o7N1VOJSrb
45ijyFAmTaOs6gKxq2HXFe3NWN57VrcrwL+b9y+X1/Jcz5xKVLbL4pPo0UKDRqMkPtvk5OBlgb2W
v106FAQ1iGCjQw+zs146Y5aVvMw1PGL8pU+/8/ixLp4vT2TpeqJdng/3VEIe1XSMZrN6SDOtgM+V
BkZ8jNeSMIsCHGQPJCMugF7K3oh4QlMi2pZod3Yb+9rGq4b95SlIHXVqqNpQj7C1DHCEQCMrErg7
mwK9goto6DeFXYQevW/Qr4lmoZ+tKOWFychYuCcjnDCNVYBLWQLmTZopiRKj3lrpnSvIymTWJCiT
8RMxF70GCfUjs7aNe/XzayMhRYDVQE8xQI3kiftkNmq0pXMz6mlUdTd12OQrKmbh6z1kDBBuRZU6
nl9l+MoWmaGnRRO103sBxr4Vo3fhPpwMr7yJ6FLZpB3qTaM8C9EjLaRk2pC13M351QbkHjEO0O0Q
SaOnPIkIoo+x1431i25v6qrZoLPFxqGH3rzaPziVozyMNs+bUhsgx2UvUxPM06/L1+J8LzyZ9YDj
gZ5siKUp8/BJWQA7mGcv/T+E3AFucnn4hWXCVQCgCJdBUlsoB3Wg7qSPqCICXtD7TvR5R49ayvbE
ar9fFnS+6YjOwpUGfSlOLLqBnx7ZpM29OSuHOOq0YzXsErEjax7hwlKhKRKcQuD6kBVU52LWls8b
YFleEr5tftZrlYdrwyuPhV3ZbW36GF5rX72fTb+CHzvXf2B1AXIMyXvZGEctFqhYV5nM7IoX9Kiy
rJe0fPOLF5Jt4uuVByhe4DJLHCfuhq3MwwHu3p2cvnxptDJwiBa47vbyXi+sFNip4BfiwUD6xlEu
+GhbGRlsr3p5AlF3wNHe6X8bX7kTwEvbGsrVqxdbbO3pUE0rW7H2/cqdRl3ChGQNvt/kh5zvvJXl
WbgKgGjg2bFQfI1Oo4oF5/Cm84qiLl5GGX0nPxyahyhbX5GyMInPUtQob1fxipVGU7xoflD/Q16v
3oKT0RW9kdudV5ekKl5AcCH4trOvfoJAQQbmJkn6h2ieiigf2wn762fFC9qOtnQzrxGwLO7Bp/GV
LbaMuM8LJy1eXBvolZ0QYbnWY2dNhLLNXGjIiPq0eDHtnZ9uMm9vrHU4W9Den1fJU9JRdCx47QJN
+5J77vhLm236bBSUh6Nf9LucDWsYJrkqpzaabGwJPhaU0KGth2pmOo0zNH3n5y8FqKGrZAxblLZ2
Th6Y6R6cJ6hCer/2mCHjjWQLkH14O85qgHMzLim6oxcvTHs3SR54xdv/JkDeok+W1DCkhWU2Lc4Z
eybtTTvt/rfx5SH5NL7j8KSeOe56LA5oCroK3jw/ZKcLpKjaOkH94OBjgZISDU03o/9YXNtxHYAy
KHFpJIC0DcWTiratYmeyZtTNoCljAFhhXV6tzTE+MgaANqAoBgbn6RK5aVKXSZmQyGSPzYGsFcKf
35GT4VVjXzQNs6tcc6KaNY+erf0W0/wdkYy9N9LN5c1WfWaUeYKtCHU2wE7AlDorL3CEPuqMJ+PR
L7ygapogNbZe/0/m3vfNE4NZMtg/Nf8xz79cFqzo+g+5ANIDuY2cG1AEijZGAqDXeMnHo5jdG1p4
O557z5dFyF34dPX/nwhAkMEN+ZHcO92lJO0o8DDTeCwBrylJu60RdijQf3uo6mDOBdzmvS3WaE3V
Xu0fYpFCBnhM0rmfMa3AQelbO836o9eTB56lm5x5G4NUu2ykt53PoBIc/6Bl2masrSqw7f7WcatH
B010gipHIfblVVCu27+fg4uAJLOP7VXDq1o3l7Vw2v6Y6JYWlg517tLU84IuZv7KtVgUBaYf4sPs
PzeYqy5DnZXldsexe6vRlW8Qu2QtALosA5cP0QlULajnZgIjn+cWZnckA9mbafKlMUq0V+d/sWoI
3AAW+GGdq6Gk1B0Z0oJlf9ScrQHy27HLg6LeXt6apTvwWYhyB7zURRAM7x7u3v1oPqxBkZSn72Pn
8QyhxANJVMAaFC3YTMRIkYwYjjqvt0P6mxdpILL32nb3rf7Mk3llzRan80meYqCUwgUngm4MR5fX
P9qmRlmJf93bdDYlRfFmjKZtUmBKlv9gOLfzWif5lSkQxTpp4sGOCcX4SfW742+V9TffjwIlWaIE
nk/VNe5xRTtbz8fj6E0h6Y2gHFaSp4sz+CRB2QTwXnfWwOh4zIuDiAxv8xdHVkJkPLgDAJQoPnFR
6E5LZnc4Uvbsh/FaRZLy8n3sr+zfLPGfKEJXo0TONFp5hvqA4+jHT0Y63pdF/BX0xT8bJ15ZqKXX
AeUAqMIE7uOcry9LbJICAzocSb73OUCZj6hXR8N1O0C3j23Wf2/i+Drs77+zA5MwAOgIFyJBe/og
TcRNDZ3qwxHdONN3Pq+8d0tbDwX7n+Hl3z8ZbunsGHTwxXCMiw3t3/PuurjRx+cDlI2sMuB80p4+
Hb/3YQlZAvfbZN+yoQrSYe2tUuvfzkQojj4M+cGYDaxQ7M3FO7rF2zeVNwxfLDaaj7UwqhDpojjI
RPp9srTpsc489y82CZh2vMGg75QB6tNZ2gizil6Q4ZjbY1DsHDQEu3yFll6wTwJU685Dk2c3Kezh
WJMNBUWEt7fXbJClk/BZhLJTmptkOue4Rnafbc1O2zS/L89hTYCyTwwJgjRvMYfe/en8jK2/GR7w
eATGQLNz1iiV0azXhMOhhg+GCTvCW+PSXNwD2EJgikA02lQdBNfJM0PzZ9zE9HsyJ9sSbCWtv3ac
F1dJwu5Qc4JaDJXQkeABRkoKylKPH7Nb/cr2xP9elv8ObymP1eih3WtcyV0mMYxZw31POTBll3d6
YaVA4QgkDuw62cNQEYKYydiToe+OTbdttE3tHvp8e1nEwjKdiFBOq1sWLG/6sTt6sxbQ+h+vubks
YG0Oymn1uJ7WgyHnwJ77+sasfwhw+FyWsaS6MAtgr1AtZQPfozy82jzTcWhpd9TLdHq0tMzfavOg
B7MWk83ceN+clFcbCtbnjSD+T5uyNbDngr138gWK5jIbHwyAfdYdkzHb+hU4YpGUZNW7i8BKcxTp
2+UZL24bQJ9A38r4tYpgTYuWVYYDcbYkvL0zml+Xx1+wBUBw46KTMbjgADiQ8j89Z9OI58wczOZI
iy7M2h+dRQKu7cY1ZuA1OfL0fJITj2gImBlWc9T4TidwFO8zf286K8/K0hm0QOcEtmzQFoEl81RK
Yzkx2oxOzZENYd/cFGIbtyv3SNrzir9rIO6EQmjpdupqVawxW/o8aj4mkteBY0TJ0Aaob0vrm7T4
dnlvlvb+syjFkompXujCgyhwljZGmK9R1K9NRdn7giRGhnbfzbEnNJjbQ9L96sw0tJ37Yc2qWRbl
QRVLuvqzeo3CF62W+0l7FANHM2jjnfJ267Tzk1OKbx6Jr8zySa0t6YmQUZJEArByTw+Cz+zGjH29
O1rpu4suApVDQ+psLPbP9VskCciROAGB2Nn1MRvOvYl33THutQDlP1dmNOQ8kIqWzBeg7YCbrGxR
XuqoY/PpfBzfTOMuq1d09sIJA2QdL4/0lMgZL0WOcz5VpJ6PxX1K0MPx9erVkQR+aHMAzBaQNfJU
fLr0aUHaCjQU/EgdcJuJ17J9+QsBePaRrwIw4CwMzGW/EkOY/DgCGKBpW96tkUF+UIso9x3lTog1
g94f/KRq+axnFISXHRmP9eAbuwwkhG3cveamfQs+4S9NKoLR6iWV47e8qXaVxvd5n27NgtxmJfvV
2OQINtwnOq592OLW/fe71IqTNNENbUyt8WhbdaAjpOhvLq/tgi5F4FCSrWPq+KfoUsMbhxJVjuMR
BZBB7rGgz1/LbHdZyIJeAMv9hyMgC4zUQBMFl9s0MG08EiGMcHbaF0rdA2/sLvDnbDd3fGVWC+8Q
BKIcBA3IgbhRzbnONKvCH7PpmKNXWWAykKMNcxEHFoPYbvpzeXpLm/SREQHOGh1fVWqOxGzQdo5o
CNYEbL736+uoHz+0A449unXLtCMq4k7vlxU7DUXCbTiKZlvR3aRtVjFKS+tlAhiHSCswX2foGxCL
1d3sFzgFzDjELfkKopkjr8utlet/sTUIFKDRKHJIiKUpzx3tNK8josRZ8Iw7Vrh3fBbvtUG3/WAd
/mJfYCJ4HmC+0ug+XbgE4dp41sV4RAop2Db47/L4C0aiBS4hxMSRmwIBqzIV355qEQ/TdPSYXwZ1
10YDotFA+t52NSMHg1r7LvXrlQWUX62qKgsMPTIthkf2o1D2k7rN62ICA9HAj7b5TJxoDUaxpBBk
8QMy1FKGGlabKkBJTTZPR9CSdRoL6vSdpN8vL9zSFGDXo6uKTCieEWyPADvMwO2Px6Qnm58aYvqX
x186zp/HV5wUyy51rzMxfs2yQ0GGnZsihO7q/K7RpxVZi3MB/B30r6BkAjju9JDVzVAkQtDp6Gjv
Y35AKvTyXBb3A8F5mDfgpgIS6HT8LDY4JuODKG64N9mdlT0N3fNlEctT+I8I9ZEB4of5cw4RlU8D
O0WLuvCygKX9AFE+GGZApnBuF9azZmi8J/PRiXde+Tibj9Nw0Fdu+9JCgXwJmSJdmlFntz0nA+fo
DnMczGezfe6yPYtXRCwtFNS7AaSUvPdqRZjB5rbOnG4+atlXLRz4ip2zlECEiwZFLHMlBPVzp3vN
rU4fRdHqR2sa52+pNXt7Mld8m2StFei9qLa6bsy3hqA0SESh3ZQVa58Z943rDzUqhsBuBHgKePxV
JraqsWbZiUccjbkKJ/OXY6yYpPLUKkrsRIBUrZ+UGB+6ySMcAlq2Qx1Sor3Exn0O82YIyvx+Wnt0
luy7E3nKLRq7skmN2hFH5qc3pjWErvNooxBqbtFjV3xP+nlXylr+oQ+qIg+tFM6ruCepu6uKo+ZO
21h7u3wnFmwi+C2wmNEtXFL2KVaz61W1nenNeKRmfd9pdJd0hyrexMDud/wvfEzUBwDPjT1Fipgo
wnCudKe0UUHRM3ARlVs7G1bewoXbh9kYJkikUKtP1Gc99a2iSVwYKYnmARfyUGiPOvuLp0/2WcPN
gBuDOhplGpPVwUrqkPLh9L1AwefKlixc75PhlUNJeeVStPMYj7GWhN0epSErenBJgCw/QFIG9vYZ
cJfxkTtZ7ffHbg7pzpj/x+GlGv50qVwKCsu2wfBgogv0p9G5kklGWqIf5RP///uV9S/QP8Jtirg/
ZsIL5u+CrrVuXDhFsmIcTTpBRAZ8tiJAtxEGm3g6HUkaci+g1R060V++d4siAGOBvwoAGNzV00Wa
uVVPcw5PDw0w9hX0qpi29V8E3WXXE6gcWaNxFumds8zNnCzhRzS5TAGb+YuN/jy84rQlPehpha9N
RyMBujn8m2uGXDoYNySIhahpm2J0B30yc1iYfbMx8LNibyxtAXIFsi2JVBVq2MZNa+E1vsOPoPft
k6ArQ3Fli56Pkyrp7FwTvN4S73q6y2MK2gEXvMnHxDGCLapxV9Tdwk0m8JpRRiBVEWA/yvheYg8j
6fnR5CFSdzRdOaVS1SjvI8GzK7mUACZCCe3p+PAFCeUFdjhOHoTVB2BdC63swavvaJlscr6Sjlww
0E7EKcuFmLTgXRxPuNjhT/29GwFM/ZsVQ/d5mBWyQFENNBQjG3UHhSTHvtiJcp9+vXytFwwK0Nfj
tqEQFaB/lQ+gHys951XLj2B16R9Gq/L3zNKb74WpISA4TLwICIylA9FKb9ugv9l1pA04cIitwaGB
dAveoOqk575mxVwGaqbst24E3FmjHjw/cacClC0qh753Ys1EJOh5Nu9SvmKQLQ6PihKZIcDjpPbt
qQwD1mcON8ad4kDYr38RtMf3fxKg+EnDWDpT7CEkY7MdH7eMPoE+5fIZWJ4DyCaRF5DJTuX1mLK0
9XrmAa/RPibak7O5PLxc4dM7CaI2XHpQXENtoZj39E5qttNP5VgDA2dn93oBzYX8doqgGb864INo
gjzKNihUoGYU9c4YmjQ7rBuOpV5v3TLb6/jh8xrt0MJygWkARV1wLKFq1OJUf+6yyk6N/tg/Ee5v
TX2t8m1NgLIfPTX1Cv2tIGByN5MXB6m1oiYXAILom4rSFVl0CdIZ1WAYkz5lgw8RtE63s/PcOF+K
7o8zvZXzQQdTVYJ+XXOfh5LGiZd4jD1zA8L5qw8GuFR0SQwDb+kMFz2OtLc8nL0nVKx5XhsS52m0
jtfLQEhTckRJDaeaLaY7dHwYevdJ77wN7YxNVZuRU1TXn3GEtNAOA5aLLVtBn57xuoJ6SMoW3Z9B
0mtMXTDzVyBEVt4CrMyHL6vcphNJ8vB8MlYpsaieaJAk8h5pPDEZITeo2BetmR1qp6o3edM0DyNj
Toj0iLNvS8f65rU625b6nO7NvrM26KES7338JuU3dIxCBqikz1ql7YzEvuNu9s3xerQq6R7QqIQH
TZb+w+j8yMFbEDgjuxvLKgDW83mg4g6G/20JtNetaUwscGaRHwbTfjWyJjtkFU1vspofiTnrqOdz
YbMg4kcm8/uY6AcRgwjVdZqt5/DvbuzVh84Q7mGMx698ntswcRu+aerhzs+1B/DkV0GbmTTImQCM
ng/Wtiz4N5d2P1oPKz7Uvrl1RLMBY3y/mYzyhXbsG5vHbTeUMxxXs9qaZmbe5E06hFqRWUHv5jxw
h3IIE5yS0GCJG4APpLqx9fmW980L/Nu7cpgguPKqILEYeNy0YQ7iunpJzfGJFcPjOCZgjW2KmznW
vo4WTfCI8R2tnBu90eUVTkJ/hsFJrNLGt9X9Dh2JdknZfZkJ2lshxPbYMX03JHno5HboVfmxKuK9
xcgTVBz6tFn+ZgKdzi6fm03tJ8VG89I/KNPbouUQ/EXxtY3/1P3XHgl9wF7Z1k/twJ6sIMmHsHVv
DLABFN6DTovXqbSPfdztQDy4TU3r1pl/TVp9G7MhYMwM+qb9g7qCA6zYQLhloKfjYzV2L3o63NKe
7IT9PjTjfobl35XdwWhZOJhWmMZbNxlQk1ht3JxsczE8+LX31anoXdwi8lZYm66oj31ZHyybGgEl
zUboUZOybVeJfdtM26FDlaH9BZwrr+OAbNjIRVi0B7tGwcRgk43D3b02kYA6LDSdna5XTxp4eAr+
vUne9fKAN1g+KkHWdVtrZtsqy24cPbnRhnrLnEOvs4Caj3P6xRJ3rbhzsudpoEhIis1cF8EknJ1h
HIie3JstDdusD0neJKHQ2cFodlliOuFseE8DSXAo8/vMKo9TOtwN/oD3kn1lpBI7QKriHQfF6ktd
dN6NLvT+K0GkpLHIi6Gz5MZrSuBFo7LY9Ylxnw2iDxCgrHeW8WqyZjc3/F7j7X0y0pvOY4+J1W+B
Qvzuu+N2QkArN7yXop+KgDUPrLufW3FI42lHjW+VBh6nYtoTY0tFiVOhbx1ya2V3HA05Csf/7tHi
0GhDWKMGnYoR1Wt3if1OnD9eLXaDZ79xtMLpzDgYKdvZjbGN0+R21st7h2AZ0zisWnYY0FXAyr9V
RROM9lbot3ZzX3pvGmlDp3V25P84uo7tWHEo+EWcg8hsReicnNr2hvOcECIIESTB10/1LGYx8/ym
3SDdULduVVRTHqNj6JOxiDZ+eGVYo0rALH+ro+YpDE9eP313bbQR4ROxcyPzgNzKWlNJulSpkNZh
lTrlYSjjUz9BR9ItExJk3bwr3a+Zv0fGx4sKUk+ypO8KGswhNZAfXqwFGoMwefE9bKsOGYn3euFH
V1ppoSNIHTqbzon3PGi/w86mg7qX+ncgNp385ijYvHGMt5nrPpHl69zcx/Io7Yuwh4R7UVJFP20h
ELXgA6kTbkhSxt8iWqE51KTSx4FfbBpOT370Eg+f3LDUY3EKe5hN2bNE1T/geKWxOXUzS7vhn8Yo
bQlt5CHMCwP3QLDbMhcis/ivER9Lc0UopkNtUWLapPFWHPTiu10PU3k2Q0S94ELKs/CdBE1UWgzL
M3P5SzGqO27o82oFiQiWbV05Gxn0mxK0f6wyEZPXcJyuLm7UbNym2gR40XaLmZ4ukhZ4QeVaG7jJ
lHSQdm6p6lfw4U5GO49DkaloPvgiSrUFxcwZCHeoj2J8tUElwkZLWPXbtpWJF82A4l6HKTx0wXoN
5HAZwmpXeEtq4s9+iBKn3Radn7IZVLdua0v25MR5qOOSOtOJqZNiCvQDvgnLDyhW02k8ryw4tf7f
jBbUVxGNWETlNO+VhcZx5Rt/Yik3f3V3MmbZVsJ9XwKrRN3iH+2pezfYX6EV+EE0nvg/P9ZvbWkA
/vrsZTTVCcsRHp2cCBmk3dls/PSqBjSpssAZUSBFv4bD2S+vNqJVGT7NAqIwcfMamSdtixMqiDxw
qiRwNY0sOw8Qz+JJJEz5dFgBgBZLVtYRrj5WHCzeUfjIoDKhsY1aCmysUbXnuXOOypDDHPzUQfjJ
WIhoRubPxuFLYpr6sIg2FVVZUVHKFyH6LyYV8mTUUH8IP2UIGQkCZkIXmDw0bFeU3mZgCtPaJW94
mFvYmpG8yrr+FxKrvEE2mPZh9aG7d6iUJhJAuPF/3LBJByiDWvGbdBSQI05b11w63Fi6qiAxQjxP
04qaqXstomA3+xFkEiDvin+a8NUrn9tKpcZxdisZMlG/t3WLzAtLpHbYkyJABEW4CNSXXzQYkFvp
5MikneWlKfuk974G7PuAO0i8EgujZNvbpZOYYNrZwBGXsKAivP+/kaIN5dY4QnrtPoStS4l0L2Pv
Xxfkgi5Qbwb5TQ76rDs3i6zmHSJk1BK7EVKnc/dujfegdQ5t7d/c6S7rT2V99M6bPZzZchmHkYJ7
RXWtsilqEzL+OsW/IXTwjKxkhEBrszTZ3O2j4OiRAjeP5R4M7o3169QRrFQLBAqSLu6OrE9xbFK7
rqDU6aRESlrMERXuCgaU+dZjAD2Qfto4YXWwGNTul7dCnVX7O+G1QAkf3RENdQl7mJYyAUGNBfxm
Pt6Koj9Xbm4NNm0NUsN67KFA2UEc0HDYc7xGw97VG1WNlMU9PLT5vmcuBSn5WK/bef4k7J/N3lYZ
HHpImTXhdxGvOHuoGO0+48veEyNeaJ3wcBPNFV2hAxm5hjpgHMAB9FjYGqf1e4IJyPSOAed+hnZj
oTaFwmHpPttA0aoqE6UI0oOfuDD1WoM6LQDVCmBIMNjNF/Iq/Y8SLObQ1S/4rtngsU3QR7upjfdT
8LZ0e8c+2O29EN9heIUAtiOjFHc7Xn7t8Z+Pk1NEsNhiY1IgSNmypRw1qvvGHeurI2ZTNPHGHmoU
NF0yQTNNmWVnkBj4BM2N4qPQH11cUMBFqdXh1Yx8h/S2H+YikSbeoPfdAn3Z+0btzABtfkRQ4KBf
ELw4N2WZhlDzLYcgbaI5bWu+8dqt6KDc7nYbv5w3OsQWUMmeJH41qctNHFmJIC+R9mkRf2CfNXlU
iGtdoYxLlwlCykWfhYPMLGMSxwWKN/Z7Mt+E80mqz5iJRPD5UMkwDfpdpSQGSUEyNl7CLZEYHRwH
x86cuduUjZhRPxdY2Yo11UgkChLlRD5reQ5rDKBqBKPeSSwTJ2Lwc0vUFwvGA40DiRjSZWH/Tgx3
aOe0zQZeEy71ViXoNIjPVjOo3mkKgphsvedpRi3MyreJGKS+54p9WeSqSbzp3B/fZUe+OpmtokPV
dlii63ES5qM7j8/QwspZ10EtJLw1wXLsFAMPFN/C07Qd38CYoEOwpGqAqxNp3uR6amNFYVYAJoDI
vOVZBNfGl0nRv5hxTYX8YWuTe8Npkc2uX8U29JDeSnNwjbdry3Brze6hCvfrqi5lFaRO4SdqDJLa
eu3nc1/xIyPjjgxT4oCYiByVWdOdwd8eI8psqDgq8JJK67kO9u0j9oYzPB1vUlaZBEXpYSpZzQJV
JqZtRuSrYvvePSsy7epG/FRxR+fyPmK3O3KGjW3s3HWt0+x96lafh+nSTfew+imWcWu3v2MbJqb9
c6D+7HUqJRWhmBEkU3Mx5ZRU05xhcTCzxykHNXln6S53GEnrqN+XIQZRUu0if8pbNdHC67cu14cF
VFvjsqxAnhZmBPVX7lgkj4PA/h/sjsS6Uua0lPCWjnUAQa03iERThtvUkJ820NmiIlQ1l8USuZZl
JmRzheTMvVmtFGynv0HzVGo7kZ6gjvrV8XttGC2rPlcr31rYEa2aXdj5m4ostMQUSMj74j+t8U0F
71NTJc6yJKOsUmVzfFE/9xeWxxLyH8t3w/9hQJ0JPcIxU20ma7TTvsPbqHm0j8rvASXTgp4khqvF
PFza6Sn0F8RmRjUY28bxLrNq8ij4HQBg2P+cCl9qKjOOfUM4eVO30ciFY7rqH77KNGjKdAiLraPI
tsL3L7STOKxKpRdv7XV+IXXzeER06fKmKXEBb4u4V2V8CAArpZBq3cxyUnh0HwZ32Bf2SVsETfZC
I7BlmHqNmxuAT2pFPW2BbKgqSoqJoEeyEzMfRGMSYb5Ns4vLi2WvuB9fkKfCPv15luFeI11LWyPg
mm2DDr5RXbZA+XlaZEqglmLzihYh33ul/er3EfK62oHTeUbNgT9knY/qusB/Deodj4NstCp8W2x9
pr0M0Z029pY17CD6AX0ZEq093iBds1EgmVHlWEgt1ZZFGkdeXO2qOrPqw562clgpSFZZPdYOdRr3
R/fOAV6LWM5tdyjMP6Rpd6Nwp9SsCNMxOFDIhpPXbVwsoiay0KkNpw0kh+JAmtk7kkHbxyFAlIQx
OmUF8kgxo2IIhqRDdTVEdQIhcV94u955Fqg2yYjR87Oj3oXcFd2e8/e2VWei3jvpUU4qurDL4l3R
KOxLJ6SkbnNrvLrVY2pNLNxN82d6H4LrgkJGFOrk5KWLx0sw2Xd/Gt/bkD0Z58ugECB1dV1lmAiL
JBWMM9aguzZze1hFA1RkQGqG1aKx0hpbmZOFr4/yWnbIl3abFM6+aEM8yHUfQJB6O84udGNLXtl7
NlnPwD3su/FAhlxb63k2WTu3sEp3qA1b21F9l4WN39D2JjrHjsiJW5TA59h73ww33ndX2DyeRDts
VqtKx6FAtG/2UMlK+qrFOeS5XUfZiGC1x9axTlrV/4Zxd7Z9dopqMJenNq+9j2B51oCH1mDI+qlP
KnJuqjBv4nMvbly9KfFaxlvSgV9QRpmecNP/8EQTawYJPiDpjAp+vNnTF0rXrRTrGcJN1BFLSuLi
Q/ByZ5fhRMNA1rSu6n3hlLupQivsCuOkw+y6NHhcDG1crDaZZy3aQ2iOlbyIZdeov4g9OtHuFg2Q
LlhdvILFT1oUt7w4Tw8d4aWifvUKbj7tgAdU/ndtLYlXycSub8WUrWseDQcRxBCaJsmIenGyY3D/
qq03I4kDlZuxnWbP+tq3AKC6WkE3rbkUZGx+CrC+s5kIDkjD+RkARfQzagcInG0n5e9If+LdDj6d
aRlaGyAz4BygNIMa7BDdqgDAUA+mu32Kuzm1CpjxOYxWLg5ziTjA69TUVa59xBvYm8OJesA7bPcx
go3xawAeI2YvuR6f7OGmJ4eS+HVSL9Kyr53YWd0ZW4KiyBzrjwtFo1UlUaySwXuF4j7t420c3dcR
dp9ip9EsLXzNhvaAF9mum3i9rYiErv+pxNmYwxrmQwmd3l0ZL3SSbVq7N+08d3NMTfXExI8wKwWz
BCwa8Eq+J9SFWH4DaxfZd9R3YQAOFQJo1Htdtslc3G001I8ympn3cSpOvT0jUru0i3+b9Tk2x7W6
ioInpb8fSfEvdP5GPJF1OgzxSYG7YhAX0WSgPn7q8dhs8eV0+7HcSX/DplvDz7HYFcODZHvsosyq
ci+8catO19FKOOuTArlWNg5+V49K+YmhFn3c3bIVWeHcLO6A+6wS5qyIoc8mbAAW7rVdZ33rJUvv
4y/1w7ul503XdLeJ8Zstjv7KX6Lmu+zJpu/xEwytMs9HD1r850bmAJVpsX4TcxjZMWZPldrPeB2j
c9D2iy5vTfMXek9eCyy93cbjWeCgjMO9H+ykNj9DvQ0Bl9qhwvptl8ONo+U7t3+1FnhuHIYJ3ikZ
9B1owF9WxbMmeJk8K2n6QzEBHWtYHpW72XMyK8L7izLP+1j8k+r1riqA19ao6Jtvbh8alB88C9rz
o8GonIGqGEL//UG6dSJmFwKIfjLwT4LH5vone3iyavSi7+WkcCJ4Ghcm13wb4IB2IAJiAtnDL6b9
Da2rXzl56aC/Eq+F+Jkkitw176tzWOVlUG1I8CbnnzJ4X6vc9iqEJzuLvPuEUAjDPErmfJzfAsgv
ctUnJeGJtTSpYdew7bJmnrMaR7DltOcxtSyOfH23CgjbvRPYgAvx501jEs8o/V/69WUqnlc3oj5S
LtkPw2Z2YT10xQFCc1EPMjcEOmYOaiNAAhJ4RkW2smBZ1dm7LozSvvnzLEI18XJNngPx3MVpEx9i
r0gJ+g57b43nsTYBAlqctEWbD2NLPQOFivmR7Z8q84Sh+UHE8jOc2Q8jJfgXYwZvuDREHpvc1Bol
ovlTtaBcbVNPnfxgO4yb3r2DIZXY/c1tIQqxXKR7I+FztKBDaAfqBiYl4UeL7ZNuWZOJXCvnyKad
72xjmyUDufIaYAYAbPxbiTPs2+DRwlK5rlM7BPpRnFsAu82819aGW6dCiTQwNuWIqL7mtAo3zNMn
bIdAIlIj/qAl2XDU/HDwiLYTcza1Rm06HsgD1uKHUYdv8XhYWuupwt1npZs4PPzq4gj7nW6xaWad
u34VJP6ARgI0QtvsG71gbarPawJdCfJnAOZMYUBHNF8kYojkBNVUEV778MUOJAW1gQH6s0k6sWM3
vsfjKZh3/ZJH8LDFcy012qndsmzK8VhMF9fOhzBMbP+bO6/uiFT6Mq7LHrYjW7ftcId1HgtUWuio
+nEfsW0RP3d2SYV+xRA0CaWTVf6U1SHBuaiT2Ye08CKShmEYnYWQl4KXSCqrrxK2zh4M59fOO8Bu
/uLGHRbD7VOE5OZY/XGx3lZlcinu8wKQgoenmbUYFGyd+BlZOIPSzMaOTxWwZVIdl35KSIT4KD9G
79OQf4+qKpImDVAdE/M0Il947ScT3ygckh4rRxyqHEQdi3Zn7HPs/JgZgP7GWW42uek+TMiKQxA8
d81KzfLKyJEPwGesT4+/LeEtGOCHgW/dDlEWhhJWKBZWTZDLhJ/5QL3CXqehapOgFDRE19C/suW5
nf5a4IfTchvDbRVZtMT8r4MJG9oIZ0LTxnDc/or5T7oHbx0zlLIhf20DBAT/PQKeVt8H1SWqOzn9
d+O81o5AM/wH5bFOfjlhTJfqVndroloBqdK/cnwqq49WY0DSvPgGLoDBBsIXULNPbPGvqQ5OuZ9M
T0130dZ2ASoTiH+y3neY+1TzL+GfKvhU6CQmTDTXg6OhDD+8+TBNsXEFbRybFTgUatIS+s5DeYzN
QDXw3a767Kt0Fa99zdJV3hZUOEMEqPSFeddVr4cFiaztvpbul6M9Nvwz5HbqkFeX79pgv0RbW0Gn
5gRwrcWbQ4ow8r1ESzcPR2Ljsd5a8jELsI24xudfmX8x8kVClLWbFfVKXIyD053d8sMFZbVDHdCE
WU0Qcg589NCg1tSH5N/4Ubi3wum3S3zozZ8SYt/MdToML3EvUaFAxAhDA8+nS1wn43qtFvQo+IxJ
H635V4CNrpWVSuKAJ6qTGNHG5scO0gz92VMvzTADtfKSCl5Myw9zRNrqL1v5iTcAwyx2S/kXhpsx
zvA3GCBCbf2VzbabzkHwMtsA0oFCzNFhhreR8FAGeEiv5pNMW8jdFNGhI7cekNZap7OxcCw7eJUj
HbIlxeJz3OdF+yQwPFjk2eBkxZWDbvS9GHZq/YKdRxKip+H1rR1E4olc4nefved43BvnX2j8LHDP
iP+hlaD+hFtkAYS6TTufZaOPcmDFbMBJxvJp9Xiq0fB1AU8n98Vy+7xdcMnHe1kANEN3PHfPvD+H
I6zUXeg5Ftemenear8X10gnDCtUBL5gGOFWeCggAKvmxuGHuwMJq/uwXRFMg7ou3JHN5aFD3Ljbg
phYAaDcimaC1R0ru6pfaF0B/fvr2XHqIfg1GFIDOML3A3HI/V+gqtEwkAbIgswoAaDnso/ipHK9N
q3DNxbMHEI0463Zo8HqBclZAZE343VpbyeKNhYdbT/62jsY0Kp1D1Mp3VHHY9aPSe2ITe+UCBKWw
UTT0NotCWNNy3qjQQ3krCCKV1J9xNGO9yFr+YvenaxqgZkvSIm6sdbsFh2oJgNEa1JeFB+QXuAGp
7wwoaFDda4HWZMWN9S+TX1KtP+flG5LMdMQcaoRxDkpvnxxN02WsRK/mpzUe1cxPsji50EOShaSW
j24NGHwrToSc/QIuifa1kT+Vt/MxdyrrNYEGK9rFp3F8K9czXjnmWogKjDYxSxZrp+2VjlOcsXhE
yLnWBo3Do8mEbKqnUMjgijv8wh5FHyogDx5RPZBXy9x6FJLR5KSzt5mKGinhEnHMY8eDjgMKC2Hs
XGW9gwdhfsSShUVIq/6ldIEUPQ+yTIZ+D29bCgc30dwJ3wK29ee8GRGfo4sidUrqo+dmIVRXDGZY
64w0AAeLcLh3Ad7ebVh6gP1tyooyL4I6XyGqrHyOVgez1eI6hPuyeUctyfmmml4fH+V3Z86Oa/gC
8xBY9Y5A484EQaSyPRoWu6qEDVec2KykLPqWcQxlkSmJlmPJTn2APVPvCIeLLI6vFdTuAdVRzIaT
IPqzo2PtvunpuUeZEPpZTw4uLPwAu002yk34KJPVo7ESgN7WLApXOrBDsTx54uDqoytgqxpj4lFR
u/pXOVsZfXmA1KxTY0BajNvEOFuXbcDkpl1RAQjZB/HdckUeodtg9bVtK0xrSWKVTQZTkY2DboVo
iKdDAH4kHXVLWKoBJuyAUPczRtWAhY178IN/XQx4Em2Cg7mCRGnNEGh1/+GEb21/r/EVCvXWuz+S
40cALVnMTvp+Q8qjEpfOOsaQTO6FvX2gSpaLOBRksODANJ+WmFHK4QdWocgBl8r/iP1vUhMamVNc
/Ktskcww6vWbZBl+I78FpgIEXvBd7Fu7KAKpINxU7qdi7YFpbwPLDODL2N9DYzdAGi741vELdouR
/Oas72TWxWiW0XsCSKe1t+8RCZrgE0qn1C7BZ/RKugwG86cXYYAWnuca4OrTXP445FPpBW/mD6Pr
42Jg6wfhfGii2t5+4PzqLggE+rsrcQ85Mn5dQ8vd34rIvpaotDWw/AKtXjcj0/IvZz6V+knrmfbh
1ZoPD35HVR4s71w6vz35C6yVxiOiHgYBkHWy4i+j9406O/WpGn5m52IXRw9FOQC/pbpK+QdzWIWJ
GjCIaL2pERk5eHG9P4dB32rcNs62E+9qqDaNbx8nxwWRxXocgv0Ui6QGDj7qGka2HtouQxtMMZll
Mo0ehGG9tWPWLrYu4LJhCM+xvISg5ZSovjmioX32CjQepNvW9ounzwFZMECcM41Ao+qrV0IIae32
XSe3A2h8C1Q4YunDHBV62ii9+9hJ1zpIH/2K5Va0fxQRi0P5HKbuqLMI010b3xJiclhD/9Pie7E+
KiMPK8a0jWrBDYi2cRfgfhVZJbuMGNgZVOagyZK1FVKOQvgqlwciHacMF8eKx9xecZz6nRvtFhTn
Qpdpb72uOBWFcw66565cLw8+Qr9i/upjBT7QmN2HadkOeQEwTbPvTmDxMYyTSR9sPWGoitre6LQD
s0DP+myWKFPeJbQuZIySeilTp0ZZuqJkJyJZonQo/jqMPpn3HPp7IdPBfmPNdI//fxV/DJwPrQyN
m38F6mWB9vbR2Q33yHkJALoMjt5h+3Pbun8y/pNAWUPnKBE/rX6roovDrxHf+ipvnD8+KrgjvJhV
J7jw2SAV+kECLXPIZGLsF7n/tDyp8ldpfxuxXRi8wtdiciUF6/Bsjw56vz7trIBaBCUg0JjY39fT
KxDAZAUoX8c+tdV4YJaFfgjSoqELTL9GRzKlbiQhjvcblU+zvqjgu+nfRtdN2qXOWjRT8I7PQiIo
rC0TZn6xSEFnJBAS3lawB8IfMEkW/B5gYmycojrItthWDa60fRLrv6CBCmt4GNpd773q4lmo29ig
PUeWdmHSPC+7qNpjBxr8ha1fnr32KEs0Oeu/SOFmObuxuK8+yq8a+ezJwo5+C84SKDZ7jvJFYyDh
Rz+D+xuUz8ps5/Ifr/tNWwPmxZRFAm/z8EEWxKRa6P1pr0yrFt2J9T6wLzn9a0BUiBko2N36oBI8
WD1IviKdUKtN7n1p3uYOVC08/mH6G5C0nKE9DvjucgTjI0g1GF/hXtmnUD75+EljPcNnFKfhZ1Io
JAAYM2jEjm9jL5MaUBCv0E+v9kYbK/GJSYr1bY1YKqFU67KramrqYoZeoJSCSkg0/sX9Cq8EQ6Py
0UK+KcxdAvliHkpZvN458lpXmJFCprywMUDwYnDJUV3yfcNxlsENAXJZ1c+PIh+Ls9SXuwCltpc3
wUlLZCanusTY+ODRuFPsE6gqBbELrPolCRimuxjVYziN1hHTM8TvYP2QakhGiLXaGsNHwlJoEUNc
EDL7ZXnWqIdqDJIrVVDeXxg5eWCSxZaVL3A+DuwXZi5L9QOJG8xNxl0rf0SBBYpozHgLU9ICu0VN
cbC5Ty17sxhEFmmhDORUDGAnKeTT0UXPvmxNcy/8MnfWEqOOSwkBNA+4bzddR1VtIrGzMVBbAsyV
weMBkQBmMKmON8q7mg71Vghqnpoz4v52CCEIYr59s9x/xGVJHQepXewYoC1E8EpB5gTF0YomAOwG
Oo/ApluPsu4yODzlUaoqmbWP8aXTbForzPrqowekj3GAMKjQ/WATDaAHfo2zSJz4sLaYH5R0npqk
NajJcY4XvLooxozcSjv+j3dvpbibLtqqGO5h+OwIhKYHPvlN+NfawcR8wGAwnI5AhzclSozQQixd
K4CiD4/R7h0CFNRdN558W+QXSu5TuIxpUX9D2xPMVQw5ESd9+Dl59VGRJ4sBUg7s92J5iRElSvDG
LAgak3B81uqrW/hnH+rDY8Q0gC8AQAsl0nmRbNeQXaM/KluCG2QnvPZSrwUViN8iPqJRfwlVnxN5
19EhhjY1Nr9ge3deuKZzKC4BHzLWArWr+n2A3Y1Fks2kntdxOdrxAYSkRItn7rwVpk/W5rXlPLWW
bxPtuvWLzAahZxu7r70TprGFuXPVbHm8JuME+Bf4GuQC8n6at1yyQ+vILFiDnQazbOj1V9uSTYD0
LpSfDVgibRW72vUJfLytGAuUVf2vL6YTGbydrMdjiw4dTgC56C06ojqd/aQWr0ONWFn5CD120qhN
ZLNvod1DDU9EiPnnVYikj1amUw/YUvI7Rud4WX34Lwzf6+Uzqj/w/5qXbTDdwjAv5rPnXmX7+eDF
eJUCVoOWEDQUXnXUiDEbnM36cAs18F0Lv+zpEHgaAqZT4nEMCPoShpgFamCNXLEjzil0QMeaHdqr
Im3BQeHtV8EAbdgQWh0BwwcbIU0esH2JYR+bi5RjfzoO4Ys8pF7Mk7U8PoBOuXTAQNDrzwHGdRgt
2mtSV9NGLXfoKWEuN71oDGbE0uPEgFH0uBry0pdDXvUEuW3BVAgINmvAmoFnK+hnUMXaluqg2ZLZ
pEkEGKndelnH+4SPIQx5DrwyhYCg1n+QTqQtRnzl+hHZNx7fmXdcNUZbuD1RC6U25I+QqNSzjv14
nIOPGbUcXvbWRuYIWrQfK9k9sm+32ikRoM/CqwMyY6eGQ7cOkEKgQQ59RJgmTgwweAY4boJYu53X
8/cwMWoHuQWnotX02wGxpe3uoD6lkW+99PErCDiWIKlrXuDWnEYVpkOA65lmSReMuyiwMmfagNK9
V1E+o6BY7S7VgEt79Ax9c3bt71L9TYubmrne2h1PWHgu+za14neLVLsA3r1NvSXWSAlpgREFADY/
4Mf11Q5fpn/lKAph2ULt+ZGdq7zBmMVvoKZF4DANl4oqzmve5SMgADUXO6feDdF7BQ1NjHwLyB09
lmbHnV0jWWAYIblKralHLxHjLCMOG4HB/A82sffG7If6AlqNOwYZk6febzILgt3Ss9+9CWQmLtBt
gSZbAvCTDn4jzNUnZpIH/D5i/GeFW6223OPnrozeR8yedIdchmG8VgmsmkBdYPoWsAjgzhZEnA2J
gbWC+1KMQHgtj9bGB86F5y/V2W18dIZoX/WUe6AXaSBhUPdNl2jM/Trekbo4GpAXAvBwnOa3iF7X
Cn3ffxyd127j2BZEv4gAc3gVReVs2bL8Qli2mznzMH39LA5wGwNcoLvdNsWzd9WqOumHBuwZWtzR
g3WLA12UT8v4VIc7S0+FOj2cLG0dDs2irO51+lZMIK9cKpLFjEVzD1Hm4WrZ7X6M1ZVgi2yaF2hO
FO3akPStK7XfYSSgWH4icei1gxxs+Dm7s8bRlblLOc8yFw/H2vrGsSgP4fSojIeP8jaE8Woa2SJp
vCu4gd7PUPf5nkbNWpRiO8I0hNZr5MyoOCHTf2P57af6RjJxV5svyV7zjExWu+mlFN0TvMo2jhm0
hxFZi3h867i/uOSlPsL6Ble9ZDeGXTXQ0hwVAEpv1rYvLSTOA3pzWASfnfqo6h89NlfC2Qcw1cpv
kGxnKdhM7+2UIRRc7eKRRS81vQa6AWX3r+BgRwjQM/ofu2XV4bUaLST+e2R8KR0wYLQtcfnB8VTQ
Pnm+t+OzzA3k82IpjMMYGIuyvozNZ59OKy51cSAS8oQ1VBN7Xn6s4y9HmrwWi7QCDWRbG6D64oNi
LqNinTZ7v8FB32dw3uF0Q1XJyvfU2VLesphLlVUHBaj8i9hgugw07VL3ybJqXv24o79/kSgrPWV4
2znNVpTvSnmXQQgcroJP3Th9j32UGRLdBp8fWur5WSfJNmzgUL8q9RqU81RmAhztgxbUG0sdYyzE
CAzkryxJ92nGJZnhijnQrZKa1xJfT/uvUVfs5jweZ6aZRZkvJzT3knLvadsKdhi/XfltvVTCApdD
2/FNgC3V701/KudbvWUUVh5B7S+KzxP+oyrtK+l7XgJ44/ntx7yh05plau82M2s/fnTI4cV4NOOX
HKQwsAlI4FWd1kM0nvQYHh+BIAflNcFmOlxq6U0uj5a0c6x7Nb33XeDhvbMuc8lnu+iKVwRWI/vf
WnGMnIbP4jqy+ZdbUMlZwzvZWBtww+beGVE2ukVtvAZew52te5GcLO32t21XhYHZXqwbbosJbjGj
vYj2GgqAztsj0DcBMGjz1lSfqbbH0fK67NX3j9FfhlOyDaafYfwyEVf7sMUs30WNSrDgyyziRZyh
SCJYMG264bSxx3sNbEg2zRUVTXLQq8ifOvVEKXeSdT3QrUy9LNtqjDoV12tL+wASyJSjWkFbrwfp
kAbAj1q8YGt1cVaGGgXMP9TOSRl+EpjnoPxNwhoFA+EUT3BQ39Pq3Sl+DRnScNWzpAfJh2nsk2ZX
+R8SzriEgMZd47xE/HWsTYeofM/b42QgeiXaOm+RRJsPJSXFzzxiQ/exavmhsXD6Fw01HIBcXg9a
iCUlAFDCfhuW/xLEP9Octnbynob45ahTcsT04TD0G/2yULHS08rrJGiQ+K6gn0T4JjlSPPLp0F50
vh2DeXAYiqvkN2vxCEGN8/oXbGHhc208SchlWA5uHtyL8FlxVXJUzdZKtQ7NM7XZzOtsYcl9vmvz
fzSBbaY34Yv8bW2NS7WxVj1nqtlf5DE+iuEz6yqYTo7L6Wyll7bArXg1iKs2piPthVb2W2hvVn9q
evjr6Nr52wlmZIIVRGOAg1iYKK7dUpUPUosN0/yr05qfztWQnty040YsTa3TbOwgXocGYz3rVB1y
yotr2qtelZ8SZ+9rPJ62tsiKYk8IGMzg2SXPqe639XDveoh8EXjzf0NSFAHIKZJHDyMXWHRH+pu2
nrc+3AjIrx/BYhJEBwd0qM/wU3g0wuyN12auy9tK+tXzZ+VMF6f4ZxU/Me2GJh8GwHJWJSI5su32
FVeP8y1qkBo7/9CkiOqjYFV9DjqLgPo58enyo58G7bgRa808FOU5ygPXJJ9qGFfTbDAgMIX1cOHY
707wJlrqPtJDDGnYkbUxZVdWsCp1eTMqdBPgUa5V+zMX7GL8mspiFWMqEJqQybHoW9F/E73g9yiH
iZd0YbxN/aHqn9ifC4OFuijtFQrtzFcSdlzklUSOCRIhDbF7830siZOTVAvueF3WDippiQkiazuR
/Ush/pLgFAzarhsBvQgnmIbrz+YiL0P9Vqi/qcGbkRMtG40viXm2LmrI94DDC6OmJOP1Iapd7L8y
FK+kPBPOOYRG4qlsjgqVPQ2v9oChNGxjz5DFMge60vOV0u0IEdD+b6bbUEW+D5Olrn/U3d9Y7KPE
AghF3VwmxklxvuvhKyyTteD9BwLOJJ3c2l73dLImg2Ov1Exz2yK7NFS8sYaehKqum5C5gm9h8qPj
Wdv9tYFuqP2lZvQHpWhxPHLQE+S+gVfjNoluVVC4sWJ7gik/H9StjJXe9j8Qs+BTNVbMuTIVWMqb
iZFnoEi21kmh+Uyta0+zhadyh4rp1LfUeWip4FgZXS0ZlpGqLGU8GNXk02VGXqNho49KvCwylZ20
Z80JN5KOIa/VVzm+gJwugmKtcLDK9Z9gG1vqDeNlNuwEBpnSCswZ3uXVkLBkVOUpbO1Vl5ok10/9
vEZCB9mha1rAZBzrdrLr+EGUdX1x6oEcFDJ10O0U/SNFUMxHlaP1s5diMMjPWqRuXT1UwVDShQua
A65anXj+8BRy4xkoUCq6Yd4VbNmbNGV3e02MNU78jJPs0+yCdY8UIH4r/eqDj4hNEO2nVP9Cwlwm
UsQLPl7FHBCTJt5HRir7lAw7efyeH3WBh+SMuyjcys3B8D/s4a4wHCXzIcS7sa1KL2Fu8AmnFWgf
igPNPWxnNTmWzkHwtPtjynUpVnMvgycEW5//T7zlpbpNGSYrnTRZJtFPNscd7lVKbgpLLizWcvc5
9CDUPmCDtrcsaHosTfGn2uiG8atHkZikms9B7Eb4ZS2zNVzUekxpV+rTdS9+culTy0ov9VM3rdeR
tG46YilnpTqq8SFtW7flw6OhS/exsortYzT8Qj5EKjr+WjZWDKJYUTVbYcielZcyJwwTIUIL3r1K
RVyN4Z5KS7WvzjbfpVB/OMnDrsQ9rnZydFdA1vMhwbm6GhgScgLJNgtRh6gQr2zoPUMHOIO9aNsa
z+Vm8Q/Xyq2f7Wu079I5s2eTDnqwza36qPUawKZZPfevaeO7tbk29F8flxObv8y35TC6srx2ZM+Z
/HWIxubEvDO6i+UXG+hEG4hALY4leZlK3w0sCFxNwNcPR+Fwnq+nZhNDQwerJuqpK/+x6lUCBF4J
iOEMqRnqOXmmdbFTkA77rY05liLD4bZ3aUYc6iEXu27Y571MhxJbHsw/Al8CSgCSgy1Y/opq8Kw+
PHSVwzq/z0oCRt88Wn6FjJb/FMWVW115GFaFgz7LWyGXpS21sdjKNZ8x0W8m3bzYHDd62S0jQzvZ
BZgr0dT827TZ7Ql7UqMRdCWqoH5jgxydA9BFNR1iwgH1TpQbOk5ZJEYMC9IvsKMK54KtSOtpaPd5
MTL+VOtULb46ayWn7HmgFKzGmU8YdN7fu0JBDOBDDJ4VcU+nc5Wla5vc1dkOuuStIFaT3Ox0ODvI
G/GmivdaMCwGcNwJnhQzFGs+o9Ylyo1FFuy7fJPDCpXqYTD2FCvMydBZV1+N2r7lsBTUIuXSJvVD
1y75Fo/fAFbVcFXJqtTpEVaKkNJSLzZ6i56lVC6xJS/orrU0y3A7K9hE5i83EbgBAbrsFMfXrDqo
sDE9Qr/UoWyU1CG9aXxhUlbx9+x7dNJmPKmRvop53dTFJRv/2cG3YnD7C/Kjo+JCbRQT7kZ3O+fS
RNmq8bd5vQ2n70781TkUpppvuCrVddq1bPG6ivzV/KFNs281JAa5yxX8vddo1e5ABqUJvshPulYm
L6L0kxdxbdwdHrPBnR8eJzyCQIXmRbGWssmeqJp4iFRK8d3RnT/L+JaxvQZJYmpBBpc+RGctKzPg
b7OXRlEvY7Gp408L2NokYlSORJQOigp2nX0xmblFDniB/YwqGvL9twJmpHFR4AzU9ns/HoR96CTd
NeUvQ5yUihRh/BxExemRLTTtIpszaI3OK1gu/ceQFa4V31tu7q2UehNheji8pxDGloFfEam4xGx7
Uzm/uzn+zg7OjvGO9J0qpJm3TnGMq5tGnEeqviViiwZ5sGS66f7aMFaOv3cUNgYJxX28VbBKIay+
g+LqRHfV8HK0XhN+Mbrzb2uSs9WdwIlRuE49t/aglaEz1cSJT0V50cq3COnVdwx3/q8GspHMSRjh
BbhOUqu6BqdQnzwU+2TlX4P+F2SXgk+Z7IMFEq6EnjIqgiZifG8pby4iuo7Dfm1I74VCHqBlT5f/
BX18VDN/3bSqp8jPVk5ZTj6T7pmHh9T/l5UH4V9y4zJM71q10lCytN7T2sMwyYsqyWEibC9HHxE5
jDjGcd5/h8lviYIyJnyxkrFSgZgnJvyIB8khMzG8i2An62cn+2dr+BqgkqW2zUGjElZwf1rl8eTG
SFSQagYfkl5FtVH+tZbqcfgtVEpgMtjwwvkrxUvj3lRdufT1p9qjHoM1UWqgFbZXjET1GNsSXJVs
4twkfOjzgCFIBSph0h3Zm72Gw1RlvEsljR8nYaV9Pz5k51ZG9cKX/2KSkI75YxfnNGZYn9DKm2Ue
6CuR9WvmKK/j1DTG1xARoXWsNXu6Z5QwIlF6zsJ2UdWkvnkNxVypPvPusW8eYi1a1rhWyISLiEAu
xlCafmrSU1XY6uILOGoUXyJkHCvwWslyWQ4XU/EpsvN8yXVqHELeqFoyYpCeUxIJUemstPikGAVD
8uDJ7V/lxAuz8PLmL+CyEwlnqej3Ue5fY5CMtvMGBl86SFwgWqTrEc1FoW47nae9hmMmIlHgsHSN
I2BdfKhEt2mkDWn+hRH0wGb7nOr3YVMW6ymekPYYbvNDar91kEONv2ERD5ptZO3lFAEMPlyV/G2i
rVQdvTVt3brdSvrLLL5i5YSchm3wb0bks0p8KDHpznKGU/ZmXTFEY4nP+kdbkKASEiKS+tC0LzP/
8ytk4faiEPpTkDUk8jWMicW0zcpb0xiuVV4bDSXEvzSNAuPxBrK16JS9ke9T9TeTlS3ncD9YfNwy
phjMkY7KBH83EFCqSu4oBNyjlSxtq2NgWp7NbQ5dJC+Fww5a6K4US96kWGy1spdrZ1G81Q3ecEM6
Il0ppn0wTfap1RTc7OohcGlpwFqkEGtK8OrQMlEdQaKRsWx2FomJMF400lnGSu0ZQX17k6HnDCXp
XDyFul2ZucfdbS6XepEzWCQ81k3/rqeVyyUEnI/BW9KQa0pfkvwvkm5htNZgZfPMK4K1VCVuCw+f
KGeFyH2+s7KvnAhI+4H025bJXlHeCuxyEk1rxXbcPM4vfm9uk95cOzPDHj/SamkwLujGs2CLbgTK
qdSdnHmrQVcyjWatoGhZ5SnXv0aB34lFoH/5E1/dxswShq4vjTHaV++xCQ/W7lQBLbYxrVXJegNd
wcq+KU0iEHysQ8GS3rR87u5tK7ZtzfubWb82KDCoV7SnD2SQSyL1qvynxp/tsLSgYS0E1nEybirM
RWaaC0c/kR7yBr9bjsbZkMSy7s+qGvCk89yDnqsf9rQzxCYcDoN077DXTPlSY3ZU0znM12GHoK6h
zZHd7QePahU6Gs5NMgIRpctIKB5hj52hsO0wgQ4o8EaKt8IzRI/rVP76CLKDzmxw1WvOrnUenAdt
21quKv9L0zOx/dnGZiWF9Q5nfW8R286mwrer44sAyYuaHxHfh+LNZqVWFNIYDbfbq9g0Y7xzyn41
Kd1GhYhPBEHsqnCV+NQELyNdR/m2Z+UKk+tofyomXgmRSZ8AKUZRozKIiEWlXYeQuDNmWAA6PgJ4
9wzPkFtWviYNEGidmyIX5KXx0RL9VvXQ04S1TeHXZxDCMJH/Qk8OdhUsM52/VP7yfMjLZATgf1rJ
n7AusbPU2gxncIMxHE2fmXo2/LcBAaibjtzISuDiFs44oJntK6FupfRVI1baRo2OMZdQzv7TDYiH
/RsWdrRBct+RqgtouKkhWfVWK3wOArKrSDZ2WK4aVPRC+Wprg0BL+yZLVGVk1Tmp1C3R2700Dasm
gJjMjI/S9NcJs7UFPh0ocNHchPgy+5PRrvX8pesXjo2fMgzcrKXL9lNn7TT0mzPcWAs09WHqzUmr
S7eA3cejUxu+C9bK0oDAN7X82UU6D5q8KPmZ2TrkRtQujGxWywam8Ix5oOKyWFAT7MDYtj0/HsmJ
aMuswE1QZnabqeuc9ye9uqvDtY3fR3MnoyG3pUPsm2Gb0bQm2DUkbyK9d9Kn3dWk0P11PoLJVR9l
ueuaTQh3jASsTWdj+jClHVyWxWdDZxdQOtaGj9zfd+IzrmBOlH9O16whOwL9QWdHqH348a+RUOlC
EPv/PSJ3k5pOAMfzm4uj/8vB7BpVxZY5s18yqIZu79MaMT59/WCqpyQ4VzGZ4IQTVv6N8dajUt+o
dkZ8F56eySFRN2n9xn0czBFXCRKnqWAkw9argQCV/UA1S1vc7eYRB5JnD+GXPfhenWqfAoRV1GyM
U88QWVrxVS8sa6nDgw9cseXUxZva8qUlCXJPHVtnunjf7HJGx4JiN8XhRw1QXof5Nx2U/3RngCsI
0f8wSpiM0Z2O9EJQNQuJG/ZMOAM4Z9/3n2mdX+qpWRbJdO80JpNM8b+cwOcv0axNYVJJLhvVR81m
PNNLYE2yQtDH95SRx24S8VJBu4qdzhsH8SUy7VXX9l5O+ps8gQpxynlBP6zSwNyLIHbTxFg0jerp
E8Scjfb6aOYwAMdgrX9J2tXp0GCZeKhX5Eg+G9ou4k8u1pa6lvQY7+kVd7+yKa1qjKqxs84cQFwV
+V4N6B0VzR7z6CGNT0MfWCDgH6eNpe41FAQOfofu195eRv0zNR65vJHI2ekGb5zWzfit05bWGkvy
AoaTLj0EAKaWujThywsJSEG4Y2Heu/JTJ0mMyKvy7E7pUzOfmqTfOtzeSddutOd0VYG/YntaJn1G
+UwD00Kj25vaOCX9oU02mT8TFuUmHDU3NinlS3UWkbok3UXvkBLqGGEmExR2Ay04DkZAF5HoU66l
zKagSKcYtC2jyCYR4Xs3nnUfI7jrHj3yoNZa26YqDiOTpebD5upoI1NxFqm/Gbg1/NiGuUVkvsQg
qRzXxl9wZXaLinEPzYIaamHcpBHfdjMkm5rVZOwe0vBRSx9FfbNsjzcMXqdxHDsi+EqxK9LZEGXu
E80E/48qsaLQgnc/77rWYPMOwE0yCTJYmoBTBFMAoeppFfXZSbLsJ5KCbcQeKGUwRyv3cnSaNOJF
J4MlM+5PUUDcODahLfa5tbd6+97VsVgCUixr6C9uArgqvn6yWu64PNUF6Ix5asLmu/BJNzSNxJlH
MinaJNYmZjaNGC4sTbtFcUbjUrUIpPek8YqUy188CWxX1a+5P5ERAZdIT2QGmDha/llj0iwD1Pe6
3GeKzPnyF2voDEbeSLcGDNgw4SK6KkOS4BKehmoI24+gjqQd49MpdPxTgxUsjzWXADHUyYjNb6Lk
EyIgRGy6qxDokSeKQyt7Q/UmMdbLjeEJLV0r4l8vhAPrxoIW0v/anrRMvkxzKlYLj7KEzUzfw0TN
PhwAsZo5blb+RHivIRjQZO1GM10W4YefqrirWPFKx+iTTM5bYTRv/N0uDxQ9pp8dl6CFRnCIqZFx
zMBLGCatPqKoICEbALXa/yTUl9j1T8KjVVY0EDUpJzl9U9W6Nk2vdSwvTHOXR94NdYCbVjcgb3Dp
SkvZjGV5LhBTR63dF3KIAjzneIdpN9k/+WB/RAAwVs85rWqjy8x87+Jgr9fk6IP+QAdOkT+l9KhF
nmm/1UOywLlpFKbqlVIcVDCvHo1paHdMv73qu5LzV1DxkGgUyABoD8nK1ry2Pg7GMfHJlHhTtZ17
hsbhKecXOzvbHLH2yRxOhXNqMuVcWe+JVu8t5VBUh8H+DpUdT4ZXM63qM40hxmVDmw0lAuNwio0N
M2RRfOgZn4Wm+Ovs71Z+9hOnpfLNTbCwbVhf1ZesS4uurZYWXAF33rp2H69E8020uco2XGjMn02l
QOuW8kfDyl1N/YVc5Jjt6v7NzAPOVZASKhZbvd2qJGgFVQ1Tr9/i3NwnKj/5RDm1jvzuazguBv4Z
XDCEn5KiiH7W0tVC0CvfIAGzomYWj16pf1XUOUJ2jOSb5WzqOcY11HDcvCMqdemk6g8VK6iul7K5
dHQ7VfMNZzRVxMonGhxnyWcILVIaJ8H/yuqsaBn/cAI6dHPKzSrNcBL12BNDSlVDV37ZKQV39LrJ
kbEckDjjCZmA2ufcpvgJMY2/IgVcQVBbN7AQ9pcwGvC7c9kdBmDglhdDHjm/pbg5vgWq9VcQOZuz
iuCQvZYsA9VBiobnmLp5CtzlMThCbvypTU4FDus8O2eFpAqQgKaEx7KTkm0e7AUfd6IeGbOxeogB
syZV+3YYEwfK0XgetGvM9cBgjiYVMah+Xd+tA5CXIHkLG/wHeJ/gvZxFmI4mlvpYIiGq/SsvQxp8
PiULEl2+FFQWVCL0JhwNBWKsKKgrEMEmC3eFQBxNnI2ebLh0mUTGSPzbgENsPUuYbp9WNytST009
LsfspwlN2BHojs6OKP141yeHsB4ssiA57x/IH07Vd2ea+3i0Lqll7qXsY6KjY8z61ahqWz4fQ6ct
Q4OHoUU7rzxbLk9KVl8EGtyYkTIgjZ5OjEDY2+cieSt6GNbR2aphuW1sbdXhakW8mJQSVpOb1HA0
SF8KApkC0eukUZs1DRMLyz03xoPKBGhh+ArlU0ubVVmQAWhrixASi5yl3EqVKD1uYMrTKmnSkhKj
hTMUu0r/VJsnV6HvrB57D96Bq23B4lKyJwFRWLqiuv69o8imGeRlMPyLLJnONelYhtaxZiF1pnPE
wj3bnE6rEvrinTjl8BzqPpGv5iQYoVCVFBqGiCKFLXt0eI1yYp4C6Ux5NePZ0Yhr6HlNNZT9qrN6
TxmTUUt7fh19AApa/bzWZ33v1Q13pS6sdhu0yspge+6N6Gz6r7hsKTED+ExSVxMKLU7qxhqAC0nO
5z4FWAjqhkUdUsWbul+o5XauY6GlZJkNeyuwjoodnQN1WsZ6u7IopBvgw9JS3/eJdW8NmXUPKxBf
uBDtzre0Yy1lm7IUp8Yhe5iHuJDWsrR18INjoo7LtMQ0Hde0m2ZiVxsdUoBBWlhDhxvXVS3bCOIk
dxut2kj9unRebSyvxiS9dqNO/8UvVeduwAQ0H+eljaIH4tEhdRkNpqfqr2pjoP5EwHVsZla3lA9O
HMAI8XOVxjVK/SO1ELH7pUl6pbSnZVKYq6QOcdh2dia8Ufknm0zJYovmaDFB5o4FQjNso3o/tP1b
MMpwyHNthrKTNRA+KTr13BK2sauB/CKKdEENQP5uUd5ssu3x5kJHouKqv1fyR4d9FWqvrKPEKCc5
c7DjXWFtqWYslF2VHxSqpcIQo815MzuEoaekHJNkPzg9FYN/RmdAgxp0wz7KZBWZB0mG/p22CEgO
imva0hCGc611b2H2w2AN5LQLi5q6nQyp2XS5bBdn+TAoR2WCGk05jL4M+2gilYzRTrdHuntwZ4rn
QPCrsA5V3i761NLYLiiSkctLXz0y/dFNJ0UaOEzImsf4RU9UIM2p8A2/bV11LTu+ddq0dHD7feT9
knFFR3Md1V2sci4W7a/KtOyHc6HuVJ95ofM+ghM7V3iZJttzE3LlUZ+s04EIKivfaDO88znTsdqj
3EKvPw80slHYsx0g3bm6qFDqg6/9JGhH2qNKHlx+AKdpZTj4B5N5QBn7A/ZsZPIn+IVwZQcHT2O5
x72xCfNPkAANqQFH3tIm6NZoSGHq83wCIKGy4KCGLDAT+osF2lOkoJGMjWVA/giNSdgEwpuXjX9v
nOzGOpj1r5bB8LeLmH4jU6JMvf5whpMzHusxg1Ar4P1IcYGFNsgADQVUTg79cFQGYgZYVTYhpJFb
m9xKG7mhfrYc+5Wo38N0r1g8pD7n+KyEzSF//TvXHs24GnyOCCEjhtCkR5g5KpelYbglaGMUlW7M
8Wq1zjOW+KmWqXyfzc7e/kg4jelCYXY9KuOGG64WlWnzXequY/qQy5s1XSX1K2SVHtRnKySkMW1n
8eDpfb2d+MA3Phw9816DzqfaJAxwQ7qU7OPDjuv3Oe9IdeSymzZSO+P/NGHFGkOmhRhNtLhWPgUx
LrXoGcdRZmp9MdjBckDt0ILvmTSxGDCcVF4F9YbGzS7RKB1RaPO6R92wpslzM+WEYRr51ENiKdFv
XZxs50CXHRI6HYW6c9a7amtznjb5jmBhQMdDdgy0u4KSEJCCgdn02m6C7Cij77pgE/LPLWUIITqM
1Vfs+RHTT7104pukLVsM6SLjU5Zgx5v9gZvOANsqdwx/wukthxKMKoVyKSpzVBsYoPRMtszKZCgk
za4NiLx3UXxLcrhihfGBO+BF8b1sUoKw+C61Y9xuaTmoG3FAy5G5FLRmRWNMPzuzCaWNqvJPQYh3
lJ1pA5ZdO03ZofIto1K8Sd3KBmIsd2pIs8hfLt/Cplh2yOEmG0lpGy8L/VeTDS9t/83J5b5+ljah
QlNza/+ryqn+1Iig4XCEAR/v2uvshLjEFvXbk8y9KYVP27p0fF4yemlq/Y/2T15SDrmdFt+00K5N
/J4m+iLVhlXX+gsdACoy4uU4rSqN+LjkORoT+dM3P8pgHwT7uPuzB455D5m9qn4DGjWzZsBpuRkZ
7/QGhkrEF5KlKiW0mX4ySz494QBFveYmLlrvbglH0lS/bHaXnDVwML7Sgd+FQ4854E5jvUjDt0o/
Gjqg79NvQN4t1c2yn06l1lB86tK157MatY6rQRMb4eQZLI/OxGyu4oSH6ZXKscBwlfCe0/ZYBXSn
XGjXlJFM+CLhwNqbTZ/PRPWVUagLjTqriLcgcaXOwxByMdEx38mz0iSBmdSloMFJ/5uLcmWzAA9j
uzCTfkNMfiR3VayHWFpMBt4rixBQM6ZaQfAWBS6lCfZlONuq+Re18CpYUlpiIznlOxaYVaBooPNI
Cc65Bemm+scVcQEzvTVigq5iZ4kI2I9elPwk2f+i7A4fEOr837SuJN3ONrRlMIYUQpxG2MRWHBwV
5jF5H4e90OH2tx2DTRo1q8xqVhrNRUxSVC0yegaiX4r4azKwEPJH3tEk9dPxjioodah7i2X9z86u
Fg2cND31KblawwJitrqtBe0x1JrnO3/CpIfEohai3SX030l7na4P80xBmIIKESbUt/5Fol3NDZ1U
x3kmH/nMnNj79m0ttgRo2kY/IIlHeUl6CoqYn44q/cXGAaw/UnZq+qxyTBWen8E4WCg+BYnCEkfP
ZoisZKq8ScUTnVTC6hIraxYu+ubgmga+QZK9DDKxLH1MjfF9GN4DQXS+8gr1UaqvjIDsOA6regB8
IW1uDO8tVIKCiOOPjls4W5F8kAqAL7gWFuD0nEX1X6mETNCaG5S27SxDavpHmYOSVX9Clzat8a8s
52jIsjOADYTGvvSy+Bp1fLT0NYDtpAWSI49kWxOnte9BrjJi4olVP00TgUMdq+rRViPU3Vo4DwdH
akopsikfk2/hGP8zyrdS0CdhboiKa+W16i7gzk2/kYLQpcyzqLw0b/mWRTHPiBfF2w4CUujbCVLA
tq+ltqtoN5kwsAN/Y3WfaeeUEAPqzk7iTalRzB81e+7rcAuN2rH0YdFSMjrdzWiLo6QCw2mjZyba
pe9pwZXfQ0P56/mlaT9ZI4iRgUpJh0HPP4bB56dQt9ayCxOf6bf9zabp2pjaP7OYj+yEEymP11hr
37Ep2AJyrHRgmyiQXjYb1BSPjyp27mqG9UjdhaklZ91MD04U3RDq+Ihj+CvVDiUP365h7XBklZnZ
lpGLNfAutOmelGgAZEhtO1B0+F0A0oxGQWOQwEY1V23f7kbhfOjzYA1nSQaCqTQVzzG7SP1tav7j
6LyWG0eyIPpFiIA3ryLojWgkkeoXhCgDFLwtmK+fg3nY2NidabVEwdzKm3mSrVcKfNxlh9a36ILm
KgABM+9o7ekrd919X3YLHWZUM8nvWsbreOx0P1N/VHlzeYC4pElZCVjR1hiSPy4SUEEF7sZcSfd6
LF41K/yrLMIioEJrXkdNRBJxtLZSn98ZwXoOShhN+CU4eU8tKBcD1zMewUSBMJ4aqMwmCDZQFiEb
GsWqfV3lL8MO83/sCJ3JAi8Ka6e3J2gt0cZlCVkaxK7VNxGWyJAyu07seXgmLSXoZy8BoNDXJ5Wf
uu1wQOY3BTsjGZtF0ZSL3MCQaLO7rFnF0mSOR/9BBcpiUDCBpJ4RbqQJ68ZpCdmBk744Hj87iE++
9S3Nt8fIoECZN1g0TowKoKfZjkun3Ltzvm/eApo1S+TSWGpkYiv2MhNeuyj4Z6N2OvOOnYt3QUMa
KY6aMbRpzffW7kzCMhVvtEurl88uVb+6IplZgj9yal4aESxN1VBekqJ7pDariyxkqtGcZV6fExRn
A/dFjjfYtn4GAvZcrARZxWKw/jAdsLmYVys469i2MhDwgYI75cMZeFq3msum8+xgqnYgH+Eis1Tr
XYRoG9Nv4carUhvvOkGPSmUbbed+40zXKatfbcXDnxH+mWrwMc6vbrf0NbB+WWReOm+AEBFzsFYX
ZngZeNhXyQ1VgjWHR/MnmdJGrAhsgIgoNwlto41R/ClT96Hk0RIeN043jwnYexBGwg6Nx6W1+qW0
FHDbNkfKamcwZSr9tDLxO1hwl5GK4p3qjJ+hjG4kp5+ZQOO2nR5oIGuuIYq2ejhudQgraYTfNeEZ
Jk2BK35cp2Hup3gr9IKtZy0JITsxDxI3gkmAY5DFJvqn7m7CAdpo1QfXIMIXQ8LHiJC78tJk8e11
60xNDpAMLdISGBIK8vTukPptgmVdLf+pEB1XjnDOBcSmwg3R+0mVFcHahrzYoZ63gJJSRMJVZ7Cx
sxzjPWRRnaDWD/grs4TDfmPkT2ESG+E0qwy4DEfQoZ60X/sQBytx+RhzeG8C74L517jJNo2rU6sS
/DQ/3PFec1l0LO4TzL5k/tCjMkI0DtVLExa1GcgbqSs3YTbopcmEZKPguBT2Bl35p2TTb8vzOVUR
zSdoV321ZnGAr4dpPBbTUgKxD5m1I97P4dDxbNHY4TBY1OdS2VqA7V/+t7ZzNXdb0Hi+CLYkkFmG
2vPzJdxYHafCgKcx2q+1DvVsiQFg9I7o8OxqdlF6FmLEA3QrHEzO49IwkhfBBpALW4zyFA8+3dYb
xXKWtiRnI75sANGGuaFHB+8tCqLv8P5vVXHUNc59kcoKIirvYZufWtAvolS/xJAuPOANKUHxjOOn
aMYNZ62bE1ofuoP7Fsu60sY8Qo5V+BoQCXbTZar3G8fSCHM3hGYmduuK83Qs7t7JZgeDuiyNtfQ2
Vo5xjf8os+mhcop3wN6bwZvfwX9qPmFV0Hd1YHG5xUQwsqrY5WN9UC0+X8Y1IvdYR745jWwyiy0W
vDeCdnbFdIGIq6q0IECPKueP5WYDT5t/1PFttPB24ttMgnQdaOXaE0TzOwcD/UFAVbDQsihlWUSc
13NV/9f2NSeTHNRW2+Kd8wLh26oV+gE8K+THDmIFgcAsj6iPJzPa4Yyy2DHJ4lp4HOUM7nYNOc1g
YRP2eLBhNze+gw+HE8UydX/MAGdYAMYZEmiOn4rNiW1re1kQHU+etrbNe8uffZactjlZkZno7rn1
I/pdXUb+rM3Oabfy4QouWRN9xNSOnbCxA+liNgGiHvqKuOgz4VzLfl2j8Tu0sGqdw2gIu7PrKBtt
BL+CE3vDjiYkPGlm2D90RN9bllwSIHTZ8F1Z0U4Zzl1RPjNzuAS9wzrgkBcY9ful3nLKQiQIGEyz
HlscX9vqWGA+FTb8/dgusyZd2WV/6PV4O2gEvbIcCmdoMQ5FZDSmpQPFRlGXqQf5c0v2Ums3qKFq
sOH/Sdptjg1j9qMo5dSBs9ZBrB2ysfBV9qStcpaTvjYma1kQrDEmAoklFFPoBFgOWSmiXGjhrjCM
dW+OqxGkA1NXFnjkID8iQuZ2cc5D0hqbTCq7sjKeQxWuzD5ZJpJcDM1cNlaAruKJPSUL5s0qGjGZ
WgvPYUggKdBUwaEnVmeBVaYRhAfTtDZUG8vBW8upv51vBAFsAmpIz/hJkGyASOYWb1MGelrqB1P+
ZhNrLveDh58w05uc/fvk5TqVF7Jo3FViY8rWL1rI7giy2QB7UA8Q0JfluCsyFAhXW1VWtZx02KAT
aVv8g4L0XPDXMSIojcsVVhMA616UwPI9GD4WUBOHHWjO9M6DwsVTGCwkTBu+fgyVKOdsXJPDu0t9
fLEc91BW0ayUvGse9ub6HmFSmIJn0f1ja9cE+0h/zBZID6GUSBa7BxSnHiRX+DQ9VVkMJqeA2OSP
bb0G1wTCFAyRvQ4psbVuHaSw3Lq4YqEi8M78oBhR0kGrXXYZZwQF9OcSClcxDHj5TQxS5t5ycc9s
8Obr3onXOZZJgkdxeeoFD6gIo02TLr3wXnG6d6JLxP63ZdokLp/rrEXc4e724lLhY5/ZkVruoSRg
X6dhA3iERTwj7Pa1BjqT+yNiXUNQQ1sp9hFYfVvtY/63IraDs42sO9MmvO5yhA8E00qHXaMd6+5M
aj/U8PjpW2mzMwchCoAntudI+lfVuZsie+YsguhZ4Ur5DGqeYj5iaERYyeY3oWHasV8MiBVNU/so
zBZaE1gxkhcL22Awi1rO2Ni0YNKQaD50TvgTFe2Lq4tlD6dZONYmIr7du/kWmqHbrUy1Womh54J8
x21uw4VqMKWa9WMqCTJ+Tso+7ctzYRzU+KSMd1svlxFIAvYGtcllmLL3o1ViwG4DRSHqFwWnEa34
rB39o4gt6auEWBMjnI0qHOkZrDSgA4W2stm7VB4dFj2WZsxPlTFtmtL51hQSAbhljcoflb1m74u4
WcryVKNsABUBomsN6juuh5dUNXxvHgaNJXjtPfnrFWP2WoDo0rR070h9mYQJN2cEX0dyvvMmNMLE
RU0fLQWZ7JIF2LIMhjLhPtsC0lKZpJvE3MrgBLBlIfWv0WUdhWnwTTG9aR3b675VkG7dXdCPmN/M
d3YLS4ntwGW0opLEBP7TxOglyj9lAnoq7hWuw5jNuCn+WRxQ1+lIy6VJgI5Fxa4w5SJgsVBq2mve
KQdbK7HvkEayxWkEnxyjcWc45MbqJ+bQE7HoCmxIPtrw1pI/NjXBZBqcBhpwkDdDlHnMV1N9trS3
xu5Og/Foe+MWJeGh8eJ7GR6FQkBuRnGw2DVVHjYdNE94hO7TKOZgnnwaOT4JdUmIU5Nwcfhw67B6
kZ25oFn75EzVPuRmR0Xa17X+1InA5P20VfmLk+IaJ96/ER3zzQYRVVQZK/oIV3m7z+zqYsCaSfND
g4EtNfPlFIU3N8BoA8pylUOUcc6GQaONiJY9JTEaIsnOVrk1Q6yy69qs5uuqgzWhR9u4jVfsoW9l
mJClGE1W3B7cqy5t9wEe280QYaUzqEHgsKiPv27g5r6a5n/jDJGxPYIFg8dRgqKYv5Y6zwIF2+hX
aInDP7XEYKKEAt1pkAoaIiUj3mFQ8/qvNjtcVKnApMpu+2mZ7CPNtPXe0zYIP/IiVudIEEIKj5ct
q4t4JVTc59VEJlAdLW73UnQfOBo1bOgejER8bFVhrnDToomqtbGd8Ds7oJDa9uJBnGryexYboAxA
ctv/RvFJqdCL7daAdggQoL8jj6QFlip+dYkplzXJgKQ89um2nTZhLbYRanWyRo/qQvNFdQe/JkZR
TONB4i9ww5B1KhRNZNGkR1xvlckXlbuY4HwJG4bkMPBoqPe0V28dJh7FKQ+lDf4gEqztXY7WbaIz
BznxwgndVY+gmGnad8VSfGFkjNZhXN0sY3yN0DUix7kmnPJE2p9LbtOR+p9Izfws4/lHEU3KDToG
xG3pDKpwl3vWXgtAcEZrj8oGs3mYoFQc2G+aqvpBjHuG36LB/lsjPVol0W9dof/q0zLGd1b25XYU
UNs1en2BdeXKlz1vRnBi6mRnwfSRemLg49piQJGfsodUnOBlG94q09mO5iNhZRmbV2VKTkHGK8jV
0SfnvEXuk3l/qT2YQNizOao5LO9iF6cDAxQsvwF1o3yzZsrPBAKaeiEdlSqA1hd7jyKyvwIOjQMd
Cn5TEKrQsT0N1dXTzNewguDGnyu85Cn4vqaBkwMLTqzgDp4zbV2lj0qSpdh7juIbbriPiCp0XnhS
zGmRaf/s5pxk15kAIUeGXZGuLKAAaf5q8/JPam0tlV8p/wKd3VZ/IQTP9KTuIBEkN8+YEKeyRwtn
ZPRmH6yEnkr+fEDSN2bddfjlFBK5JKVkgxms4CVFdTp0XuZ8TViHJjvqdutAmAguolZ9WYSLxBZH
rAdkjDNvw24EccBxPkRARL4syG6AfKqwQikzU05l7A3NOZ26DkMU4iqnv485CJIUgmdX5vthIGBq
wEjzir3UyqURAn8x+Z3geO7WFjvy9KiUP5Hku0ctjovgpUaYWzRo33menUpb7xfgFLLgVGC2H/bm
cJBULhow/mLSspOU5Je/Ygo4HK1fq8ZvA10LVQtTFL4gue9gpQTz8gefFgejmlOckTXHcdI3Y9Xs
Zu4Bh1ZEXTYWNfEZoL4RXv4xFoeJHaemU3531vnyUfpHBTjkk18nZTocNqrNfq/nCi2Du95ctfjD
UinswCVeid9BvKs1eRTFr/MRO+K4DFgbeCwF0jd1oA9DYJQtXqvpIRixoeYAKNigDC4NWE/pr5L8
9gFh6joa35EQAEg0M/aHCgtxa9OQuAc9DATaq0Rycv8qQx44/Bs1HIRaK/emKPxGYhK4duO1i9al
vglqbO/vsUZt3XJqeY+kpMdAAzpvufiIQXYZpEw9YENDFVF78OG4P/OanYVmG15ql3+enVv7g+hR
CDGXVD6uJxU/WBARgM6pRsDWJOUmtw4pYqrKdUQuLUzeq+jdo46kJWRnQ9etJUadikxFDdKMVRcx
3LBkESlndqqp/UirX9dy4QTl+zDL0talEddeEAbUUGUthQ9RMqAq8DNcDjnS27vhm2qwdgWWzO7R
a+1tNeqrdFQEvZzm06njT8HaoynU3yxHmEBFVqyUysHoNqnx6Jshyx7pACP8BAO9GSdi4S6K7zj6
Dg/eIYl4ma7NcVqqYPg1g5y+xlMQ8E1BVrxgGBkce9HOsx+nbWa2vZmMNB6kG6iFm8Sdj6Iebggk
U15ZPapYUQXv6cTL1o3buxCgH/hwwId3JvsmAog8fMh+6/tqhupp19Y9dSqzr2yTdQ1rQoWnAS8z
Q4yhagMMZbEKmbjNY9ueJOuNiXVMi5fJhJC5411MHu8ggISb91QCj1c2nrgm8jiSAptLeKRQFpQk
vFqt8mqLbG/yNdX8WeXUq0AlxK+GoCkuDqhKIf4m9umOG/g1QSAbrINJoh/za9dn2DLQAAdty6f7
YgEQ9pwMLx3TLbcXK5Tay3FbhSQLFRQQMMV2IDdes9aZZixs5FK8NSxCa+XB0RJCDkb20oLCHoAl
/KuKX7WjiLDZiRjrm6mfO7gahfIMRYbymebrKk93Cho6r64VKU5sH38ecOiaX6ViqTBOHjq+iym6
NSioIf4wUg6bpMSbNQK4RLDt2QzorHcUEzj6x9SdW7xyHl0jJZTnowhY/pSSa8xZyho4t/Znalzg
wEeSZjtmnNmn1M8mgD7WW4ehKWFnqbUXhUpVjEILdRzxR39F7Tv28ReTorfK/E0dxuM5Mqf/eCpi
W3hR8UHYx7FwmIbtdVmM755NB6Ge488LcddHiHb4ruB2c8dp4M4UrwXnKHaa0X0Pk1HymqSSBgU3
rV8DAPru0mN+r1Gkqyrnp8CmV+KPTBM/4iUhufAiHCoNnpYm/mqnZz98O9zdOXhkW1BZQ9zIMtZq
GPjF3AQ1HDSaDvVx35j9ooEA7DrVOciar4AgjoavLoBzN++P1PRVR9xpoj/dekweuelDZdN9ictJ
iaevFHi0y6zLa9ixqdKUFeci8F1osHIoaHQqz1VrH/NQ39YdATfiBB0V7WEpN6yANlP7kVYPgr0e
a6pwP8VEU0igevgNgmVTHy1GzrHF3902Dy1IDzAyEWR+EsM4Gmn6HirTSjG015KszhDmS9EBPKQT
Q42LFaGjldt4K+xQa5I97KiyhY7fOVePdn2PmWW66i2t7lbDhDJPEuDgothcB5bcWRZTXtyDg51W
SelhK8vwqZQbUpiwykoe4KcZOJUjuc7r1ZZvO9GPsld55bCrCtGxhHxrLBttlpej4ew8smut96W2
IyEVFYxWhLhJegh+UkZoM0kyJBbrwyhwaWj2vUcOqAcguMTZx7c6W1vRbUjClaxZqdvFTTUIzGmv
88I5j7cucBflJGbPxSjPivjOtXdUcV7C7r2jdDBmWg1zdSXlV4o6HeU9QkKydxP3mEvnYHCOEcjN
FtdIH7S+QsObAwZBiZ8VfgT4ZmsH42QT3fXps8NYW5DIBD+/LcQyZjxUolPfaWAejK0wnR8CAsBW
pkVNvCe2msugU1GQ6Rtr8hZOfYi5NEaTBzBLlmxcQnBqnXQRhR+VAC+kAJMixD6FSHlYh3pBV+yc
hEHqnH4y/eLQsDT1yLHkpBYdLxGFAEIL7J1XuE4KM3H/ABoiQfDCqZuzAskoD55B9GZ28aLGg+zZ
Xy4rG0Py57Jvo9Do7vlFHCROCq7CMBFJVJ6uVv9PA4QQpuOB9NEL9lv8AYK3j33KJE8hhhEXKEAa
0FdQQ2x+dFjlB1SyIuPEWcGTKtyt6XWHPp1DYzlFd+or4KeVwCkdhsjVJFcVTu45MGZ7iqALev1r
xKk1Vc6dDuYE5ZTVVFz/ROJOz/aLw13R5cQgjJth8g9CNGpMKqyCwH2TEWQ3QhPucvC4JnucgIRC
NUmpBKsE2maqxgLSZjz0sMkX7hzFJv6MAAX+zOsjNsbmoxLFWSFgj67OrpgJuDgVSDTW8JURfMum
1wxZlmSaUD/ogmW6fS/lwxTteozBNeBRroHiVIG6H2fosxVfmpAsNxuQsmsfoJ5cz/UDzpGNQm0A
iCCHFZEJ8b/5J8cVpatkmHFB5D9qyooT7+WcEbDi3wq4vzsYmyiTEN7S72nO2s8uew4w/kyLwSlQ
y6+u+g6bXw9QjED/toPuIZ2EZ2vgrQoclFUSUETwNen3mUMNsNMsfRSB38Q2dq2+iVWmf6wKgy2J
pcVHb0Lnz6yrOXBKI5ufucRNIuNeBxUnBnepRbNpBiL95NAjQQA1v04W1OKp/Y24DXMgnzVHkfRP
JB8jFWMhzn23uWgq4au1I45GicqkP3JtL2BsOe5fB41nYpYy23A7uwDDsxIEi6iixmIQvmqPe7v6
64T22k4R5tiAsUyKTTtfLM0z9Va0WybjbJoyEyY6quaOZBh69FaZ3TyWHbKd97OwoXo8UFZwddr8
LE2NA/+0aoichmCNO8JabYMMGMt2OfCStWYnSoQlANonBv3S28bds4xcXyJTumPvC+O3Jw2eu6/T
eJXla60hA8ckCRGK2WOvouwo4XPrbHdbOuua5Cm1a9qcI4zpQK6JEbf0Fw1y5VTDIVK/R5NkrXoy
tOPoelgZdKQw9yWIZzUw+4wnFPNMPejwG4BOTzYzusv2E3MV2fbWYD5TEGTORMosWlVKhJJCe2/M
Hwvap8YFmirkHB6GO5Az5jYv47cGv9nQZ7CxhkMd0vrKgT0l0o6D4GxgLpNkvLPZqSd6SLrY7sGF
dxpe501NgTCGSqPdMCnVyqcdUEmKVXZsT1qdLCLsx0nFiGESLAqGW02aYyKSKQsKh3nnt5zqen7f
I9JzYjNnhf9S49dlXqiDb+m9Vmm8LB3O0EyymDcWlrlS3IvGYGyZ1BMDtmnndF/WblSGrBmORj6k
ssH3nd38qx11vxhI4L2F6h/9AY2CxVHQS1wA3vnJjXPEISKyYTO84jbGuEVYMKrfAS9sGtl+hPHS
03G+inuenErzcwazK1zPqfxMZpWV4pYm+VCnQ4GnnEaGl3I2HxHV46DdFHeb6l77V0eSH8AdWO29
Emxp5S0bWAmEj9bwllrrgLAGaZT+pYm+qzzUJoyTbdpAI3udLRhNy64E6FA39nTvYTnQePZTcQZg
NbCoOYvOWM6oG+MQ1CSrHn7umO2zIdqFLK7S+ifltJGT4LwVUE3yZFi2ibGkbIFHHe6Lcd20NKzh
Darg8Gjqq2smvq57Z7dXd0lMHBmrr4XBOcBsWc6LbSXemEBNovZupDBItJTvUNuA02ejQWSygQs2
fwjI4jUabVqslKj+NRna4W+aYXSiKCEY3vLkONjpShXu1go17OiwHnDw6TmORBKpoeJhdcLmElu+
E2ubATbo7L9m5swnZ9vkqx6dBe7IPEDWvIOm1HnBC7pwtTcZkBBU4Vmwgk2rW4FlnOKFg4YXSnXx
3jD6BG38kgIUyV879u52Z/l1Y/pd+QCyj9dtF7bXYKrXNZNshA5jf8j6YKl+zlf0qAyBzxjY0O+r
xyD5cK9Z+WaKfFm5m95DoNebQ6Hq69QGDTr9M2Ni/Hg2DfusFqc25cTb8Ys9YsdIJA/OGOAfsjnS
x4tFJ3JRU68I2nIwgh3VJctxhKJvvpc8/JwovpWBsh6tFt2t23S0QvQBOaDoLcnZ7VE5ojS/I1bb
knCvWx9CM75gQqeyE5kaz0EheFnrcoUA/BLxUY6R5DJFwDOP9oRfhsGxHXIqXOYY+LB2eBWZytsA
sC2y8UHOW5o284GNaeishUevIVwIZSIHRifB9JsgcJcahxgg8QEkhuCi/I/ChrciCsRtGowT6efa
V0c4OEJPblsJj3gbOwd3PPFAUkzgn11Zbsoq2BjVRJQbKxB/paGc9Y7eZG9nSDyJmF88T321B2jt
FKZlVkrQzlwY+r+uhzeKBZTJyI8lzmSN8DhneTEwN3gnfR4vZp6B/LS9p2bc9IZAYZ8sVPVZw3aK
aXJBA/c4UctuJG9cknb4igs4nCxgcjJ3pfWZ518hZp60oL+ybU6lJ16Fnq/jjCyNMPyRMVol0y1/
pp59E2rMYL2T8hlGPvQ6IWz7qMafyYSPQICqPBshuyQ0HB2TfAy328CvHDfZpnZOABib6Vq6cjnW
9c4Z37RuG0ecNzAdKRbGI9q9SqgoAY3djnmZOrbYxIpxIVyVOvQrB2nNCla2Yb+6ucqFzY8fj8QI
sOPrZxPmXR5RLtifQ+VfpVyGelOMPx5L0jGj1PCsJBcWMVhxSQbxQvGAlil4YiPIwrq1yXs+JPPT
g2/Nve8N6VWnEdYFM0R7A6LXpLc7yYneLK/qeKoBMxLuoER00zAyiODcVa3vqdcU92vH00dfVbwL
FaiGTYOApdt+kgJESXI6yNij0WqVVcbGQwORY3jIeNZXeF3d+E8Az0p5w5nQrqZOw8uDFdZ62N25
sc+N2a4NF1eY5/l8m7uOf6lFD4kREDs2j72dnyqXAH9/l7ysiooeReqJiJgGmMzbwcCkqbyQh9uQ
M7ubRIKLocbj9sqh9SWkMqePv2RsXPXa4vx2yFCpFELHyOkvRlCRNQsXhgs6rr0HxofrzuBujwgb
aQP93Z1JN4SLqXTUkaqjwnrR0ABD3rIRN2iXXZvxWocXlvtrntsvWSvAnih7vQXN3Ds7Q70kGo9H
ugx1qofq8ScXQJPBTBjetxvcTTQ7Su26Go83QHxlouFEfwuk+6ilONjs+RuVbr65MNz9JoyYgabK
sJmY3spV1nopAeKVgNkfHV7OPvmMB2PpzqSCkIgbR/AQiJMrS79GMIyNXzk9ZiZnB4pP2xjZV+J2
W4xFLIB4I0LYwXJb1l/deJORsc1q9ofVuM5QpVV+Sr6JEAKolLTdICagypaX+QXrvHfqjS2WAew8
DWtci+A8OShUxKjQ6l56r7um7SMWztLgdm/6W5kbLzp4esHEnjg/dtfwL1JQxks4Hx9dtNEEAIyU
sCcJEhdm2zE3cKHG14ymS96adrgN+uJYI7pYFgR8fIQeXqU6MlAG0oWq/03ynwcXuB/+Ery6NvJA
jG9pEPWxiur1PEZ0hvNiMGkkcM3M8SN0P8vmEesYie/tvPXva3zLmk8cdVlyEYbuCSjyQtLx6rFq
D/SWByWwYV5UIK3y+NtsTfqS2RcmfLjTzfb2oiMUzCdoHsPwGYlvTG9G9M9QbyWOjwI1Zyq/pfI6
pUcNR5CnfBXW2VA/Y/3o9Ye8BR2aKq+AtJnj3ivOyBT+ghTmixRHnVx2Hu8QzfHgMaanB9vBVrBV
nZsVocboeK/Lfz06kw72jv0zaeSPSGx0xKWyqFdO/C/B69PZGq6OA6sxEobKuopmFnazkvbO9L6l
+Icj61ZifxxxA+iYMy2Xvgl5pVVmK/tt6DwhR9LxNPPktvVcN8Ds2zNLRiQ7Ooey75LG3ehfIWaL
9n0mLZTK2YW5SgdzgPc+Qyrz+kvY/kg0jRSXccFcTMcfGVfNhJgCUFrgKaoTAMPfuvyK5TntvY2w
uMc10PaQkXK8qVA6GkofSSd4yxmZm3V3ZcIxwwQRkgUYx7NKz3XMH/L4BlU2BoyCFFlC/cLRrnPE
qo+BRQocqcAqgpXVXGFwuVDIJezSNDp67VpL1K3JUThH66mVniqXZVZvQuTp6lsNf9vymzPGC4/d
3vvyjFVuvqrFpwUVzMP84SoAmHk8j3yBSX2zleBOuVBcMnCBRFHxat8cxzkIdpu6su7D59zAFNLY
pfb/8tT0iQ6/aOUNSKNoSciawzauDh1V4DWVb4wwolfwVhR+jRIRd5ch2wKFywXIJwJrqfkgE+rg
Fiv7Y0/GyrFyWOL7Mr11k+6LXPPZXqxpWZcoz52V+VZVrmXcbuIMfLH73vF4jZLbUDwjfmHV9F3F
my56xgmKOWtEx1s28kTago74aJ1nGxmnAJiItfMcJ9ZEQlOp1RfkzVR/dVl1dTU5qV09XxUc+Esk
fL0hDDGMfQ3cpTibmr0bJ/ORUcirt+ZfQ1u5xXkmVLqPtpRMZfYpQPqoxLfBURUT1xcgAXgyzq7F
+G5wkk+I1Nvc6VRcVdSZJiC5LxFnkGIWRgGs5y5U/5AkyoXKLhoOzIXZhLPkgacLG7YhtyW2n0gn
z8dwIINxVcS4DBimDYP2MK64SF5haEPBthxsl6tefw2yN63B0nT1Wtdn1chraA/Hbmiw01TvdTtr
QWKhJWfBJTpgQPcynnfs/AkogOFWMOg5VxvBwMiTj9wUmi8N88tFNlFHFvgOUnBNz2Eaw8rYOLTV
sNlWcveht71fE4dxEYxVqyai6xBaTMhhyrfAGr9zWwC/sTkoJTgfEHTs2zjvsey/hNPH0CkLVvX+
0P/rIp6dqXZN+G+haSsHwonTbFvD8kV9L2T82XslQOj+1QqVc8GRiPsjVQnfQLAhmtNvh3g+2pIW
IsfY8nphOG0mdDqAeTj70nOvBAvyggY/b4AEFoKP6cL3mNxtNmkXLWZZ2A1EAPqj1IJ97QyYzeYO
FKAlKEhucOpM59ZHzfcEKMXk7S8n+JE6Jpk+OHSJukK+3etsUkFgY0tctfHdUJ+DfA7BXQk/K/Ws
oLcrQXdUmnc+2Y2hM6nh5BPDVlZv0lIXhsUpExeD7SxCjlQ8qsD2xSRAxudoD98DlkAJSt32ioPt
0ScBe0ith98xnM7SenPjuwIaYXIPfZSjqG8HT8eM0F+UwfmQHtQy96YhBKYjNeQdqiNXivc5heAQ
sTY46W0cyNTGh1rBORRBNcM23TUg6db19BtqvjdsQmLRFBlYQlvaKc96krwToR2WT+WvDPZkcAte
5RIhPy6gjFCytST1sAhNwpZz3slrWSUcLBZ1hNBDUOlsuhWV6CB/jUc1H1tQHmQlVmx2Hmtt4ulS
7ztvWfFqp/H9pc9S4AvGIxcY0/te+zExIGfdDIDr3ZNu6YjY+ULNTi3nndxmz8S3N6c6ymibqbDS
NOIr42O0sAWWIDxvGZ8HerUfR1ecP8uR6HCJoje4j8DSlhHWbsflPdWcdPooOukA2cBpXD+a8ljn
lq/np9Hi2W4ioA3te+umJO50zA1X0hzbGntmxOFi4jiTZZcieVfqR8kYX83nrXFbavcxG/zUrDeY
wFZ6Ra3CxNm8tgCisJylXlc7qM21m9gOFS4a97AFoyvUhokNKlDc7rH7bBSYHOAY+qfbY2gIIFji
rClv0v3oO531jfnMpksBbixGJQgadRmiKSr4ckDZZ8lnb9OGwjyKaOWoe4PXKLV6L1RHHhMkmFn8
8Pp6ldfmISBYQUeLEt+iEoNXsjSYHwiZeRqRVR7x3fTn8kIwOCbiYCZUvpbEoHgTsuerP0fIMXpE
wRZU68lE6weQtMTh7hDm5Oy9lflfI7+0Fr0ARDaD48Mu8Vjiue0SCKGzg8x4Sbk94p618apSv3qQ
PsJUsViAoyCV6DTRLkEprue5O7xNJHRlMZdKeNQ7oh2AXiQOKUnRDyrweKwzoxx2GaQor4LJHpcI
5P+6kE2WLPaYvWmytvFsGGsn/R1MYrxsPjUPO3ZKgbKyVCA9jcpf6gBRMNYuapOdw6bdWyMfE6ZX
u2VniEAe71GlOZ0ga22GEalogDhkPNVo+I+j89huHMmC6BfhHPgEtqK3ohNJaZNHlErw3uPr+6IX
M9PT01NVkgjky3gRN9YlvnWLazpfG5ysFu0eHVNjq4DPf6F30XHQ/3/KI6tcD2l5zrLoWHTkMHhC
OhT7Pq82Fam69JmJct0lylLXXn7yKJunzOgmGzDFUqLCGv3XC5EYp76p4hxjRbFTOHB3zd+xRBTu
jR6wONpScQHX3pi3bPIGlvRxjqOXjkD/bOt4zIkAu7FzCwV20iQfQfnkhOTFNuW/D0AtFdEufRcS
gwNp9AO3maJuojE9Wzx9qftQ8OXqNTFYr1vTOEDzU4DKStCkExQXFHtNw4QwDSkBp5Yaj5R8LX2/
nVtIBg17piLcqN4xCNGGNomORQ/bMJEB3cgpxeXb1u5U5aJ6t9j9N5GCmdIXNhsxP0zmXZWvyiJ9
2Tg8G/fTADdgk0myu/ccZqXifbjmr9q4AEYarp6P1iQbOy59lf4WL4RI4p7ZCjRReE4rxFHN3VSk
eELtXOgnA2FEeidumDPGRT4uYEdS9Upx0T5ELlZj4h1inxjfOIir4QFWEYPMBdUfPtL0cBy48iIi
YdINuQtiFhqQhmv37ORXHa+m/RMz6rX6p17Gi9rWQOKeG67reYdP8GYyUhjwayzlp+wYry11YVYv
zWYK3MjinrXccXkusVkHxl8d/dOg8vvKQ0SHmL+yx38DRhK9vjrA5egUjiIQ/SAexDMGSSBRNyXY
4Wb88bgs6R06OIW241l3P8v/+RnFIiSQo7s0fTDmkzHm05VsPJMJu8SnytntSgJMxd5Cv8gsCvbG
vQ1x1cTx2tIa5m+t9F7W6xKVvhlw1XK6cIELTIefHIlBi1XDp3Aw6xIEtZGY6H+JddSIEhdtcSgE
z7rNgh7lOxMzA/aGFn8I5xD3yxGfdYqr0uY9wJ8nSTadPXlHlhb6tcr6pXmIjFoD+03S19kABIuh
Y6nBziepFxAcLD4z/aPyaxDKOgXCHALuH6UJQRwvnPDcpAdrpHXq1TEnWsb3OKxDbCzUbTTNpitB
I3N2ts8uZWALPxLy1kNjcQdknDbog6e0guaRlr57/RDzrWvxS+fWLVR+E/9d58iobJfU9ZeiJQvb
/9Embxjf0cH5pyhUVPhHn2zN6HDFxs3LYr1eYStQ+NQOKuB0inlt/+KEt4iy3qp/85Nx3mnMMAH3
t+cgiVfvo+YwZjuPHUYlXwWKqpWo5NMqAEXXtNgUza7iedCRlP11m7PhLtbTvV4jHTVtFm2TzneG
t/abIuK3Wj3X4quHoinEn41G56Dl2dZ3knCQZ9A7nPm0CwyVY1XQ0dTcfAoslC5f9qPGKno6ZZJD
r/21wp3XGlcCO1vJ6Klg/+7MY0m+e2AabuIPPYFUiuzHzT6P2kXEnzcCiGbkyCkDiwqSlrE/LCFH
B+BjHUbMGpxiRIexd5OSUDMtan9N9HTMP9gGfcXg3miYVQARsajARF7qm6y70iqegaIlLLAU8tST
YTPih8NX4BH4rfKjnJAoKSleYsE2A6hgs21/mZxPxuQkkOhOxgRYiGZpiqvpUyv5HT+d7EdDOlG3
Xb6z1R9XwXtFFEph1xAKFvh7iWzXS3hd/j0JRsJnCBaEJFJUuam8teMgcreuRSSAqxPgYXqhwZFM
5K1v32IeAOzrsLR0y1efRLzAEy5FH1qZrQwx+XcfNVfMMGHobL8SgX3kzg+1Ft+FgsNGVzf6EBPk
unCBVUuFcjZMQs7H0G49vryQwbrOYE7zsrM5pvDpeMMnqaM1dhtMkseGbLZqgV5l/TVyLuvpI+R+
VJi3TvvUubN44z/dfbbsLPxdIw78u+7edGOVW3MFC1UIBMoG7gMh1KTbPQtZeI8rVT5i4xqxoQuw
1ZiYnFPtDtreYymduFxMzLUJp9Byf3DfcpO21+wvsAy8AYIlMuhySlA8T8ISVt7cZ5yJ8AdGX7J9
ur2K2aeix8pb2AFMaGhW8QvP4UxVANVCuihwsYU++6VjRka3hrmWkveotf6QqZhGhmfAhcM2X9wU
WOzzER130pWkAOlDdw4ljjMj/Ov4PFExEmbl3jHXJYLI0GCADTZB8lGlE7wfiogc5wWlFyORztou
iA4D1vXoMQv3YW/eJe+lMMXqzzLMSYlWPkvvZbd/RdCv8vxcFSPBOImkILcFnY8h55HOizN6pDAA
egLO03gkTKaA8ObB/CyCB2+dhMkt4HaJEOHS6mvhOqVfu05eKIizRGXAQeNP/miwHGJ9ysEvSxtn
rbu1fOR6W+AewjYBJ6EOpsvCTCp3URyc7maa1Hm23lyx7m4C1eTuO+mCmuIfC0NMnxp3t0aP8Aj3
kzlt0vJN1BAA4FENQKA0S2B6H94UdHbBkrZHM9ekT14if8vVi2WeofMt7H6X6DTn8IIK0UgaKk+c
Y56ReLV+DYMwk4CbwCXHPHQgu1MDQwgXyXWNX6cgns9MWo/Q4/IvJXq5YYkm4e+q+L1KEAUUyl+Y
ovStLi9RvW8UbsfajODwvGNvHr6H0cUf4BW/MKEReKN/h1eCUV0Fy/c2/6iY3dSIuQa/iWWwy+M+
4X5HJfXVGESIgRHI4yk1eNAnzx9GH1f15yX0KL34NadDtEzXoWPzHAGVMv/ZBhWiBWsmo6woDh/f
PMFrznJJRmCgA1dXt+2KbMTMiDmFPcdnd/0XxOcsyXdqYtF0Nu4EU59CGgVXXcI5Nyr1RaV/NWGp
GqHI0G5puBRy4XoHEOzxr97VPrsBau6IugpzycTmSHevl8yMbB+7T2M8hFhoO4zZHpESo+txvd3r
hvQ0L2fT2Jv9FkevQoI72GUVhfFyVXfNXBj0rvtLv/wKu1ekf5fpvUandZwQIWYk043lEoJxYF1q
XTAOq7NWWdb9pzdob7hv0fFW9NoE5AUtdeuj2mTykA57sAC69mnICMMF36hqX/H9qjHMcmN2ubBd
JB8SvX565gqhWuP1VdFMW+BNZ9Sv8RllFNIDbzYGZk2+Z0JGKyvb8TlXgK3ExjrLrol+t/GFBKfJ
46mqTM14wnAV4APIAhbjgtkFyxAtmjAi8B3TOIGYa5skXMXCYn0XcjDUJrMIPjVn+lsaGTmQ7TYl
ydzSfeSYaFQ/OofdJuvaDpBCiEFlaBHVyvcIq4Sjb9kGzIvoD0O+R3Ul1755Wm+I08BM0WYFJI3S
RoLhf0qqq2rUm4JiqzzbmtpHiFVQ7GlnVuM16NE8ow/a/GuqoxJfQ/EhWXeYNT04cJKThEHS4K3I
U521T2qV+RONc7htQKp3Rv4vQZrno9HZP2G1rYnOBBvVVec16BWdY6vibsdwVw1bn+w14qE7bLuJ
V8DBlRh7i9E8iC4DsGC2l9WwdsVXo53z7h8ykdXuquFfmt5kuBYee9HhKPQPH/CzsYQw9mbilqLA
jxQS1AgPlKD6lqmXNv/VtGdJTj3m+hQpIHMwaJoTp8u8JLz8o22PZSmBFBRg+DEgWXZ/Y84DJJy3
AQehj69xqtyxmvNAc1oT/0mOMyGPE+21vI3Rh90sffOWyo+qPnjmLaJgjiw/UKRpPKQWb50qV6t8
N2s2hgDa2EDURMA6Pu1OchMWqXus2JOFEXdGVHxiR5830V7Gf8J6ZBnbL1ZZwNulVjL2fRuAgTrt
EBuHKSXuaa/We8ZTPzcQMZa7TAUwhTN3FnPMK9rOEeuBXGo4fik+b6BpPvoD5JHX7+bYvFUupR2I
S1H6HPlkQVyoqnVq9nOz2Ob4FVo2Hz1Dr00swAOhE2FmzXkka5/NuXtpBNYW1rFhwGHlwED85oco
cm7YCkt1CGPEGdJ7Yq/q4mIidOgGTmmsXXJU5kP7TxGfnpoRIP0Xj0c7uNs0icTcknWEuYeNH9rK
eAD56BToJWwMc4KAmvL0xyOZsJkkgmhP3nSswyMbNQPpAWNfCO2nG421HX2zDsjdbIldeiqkJnIl
A1DTGrsVnhrozAFCF4YzbTyb5UA85K5PDAzzUfvcIfjqDeYGNMuJylDCvuLZqDqS8PzwchfPFmwV
OwVTQwG9cTQ6Uno0/sQtTWjcQXxDW2TqtkEa0tB3I3sCqlOME7CNMNWNM3KeAC5Hz1nikW7kDX6T
hSko4xojNVSZE2Kqy3qX/A6GVW65hgvsiMpC9sqM6QJqGBieEtPVPtDInyt0uV09vHn1oAAroM8Z
GsfAWNPkA/vmbcHxBil+NnQvn9rvYXxXycymza0KfyHOyADrWACiIoYCi4pQWUjTG1sOOGPZj0Yk
Dd75nX1DfRurL5RKgmkM2Lh9YuhHE3Ah5u9hlH0D5/emObSQYiaxxl3Fz5rfL8z0Q8TeOk4vmjrt
IxHHvH3RWw/h19tRpqtY3E3U8tr9GYY1kTRT/Qo1+Wmgm5m1xQe5e9OMX8f5lq1J+RQXHPzCtusS
4rwl7arBXBkVJJU1HYoKA6drrp2RcbAgZu9+j3icwykYpLFVHiAH2+Wl7Mwd9vl5Brq1mpq+4AiU
CGya+5qaREqaoTlWF5VtrzWJHS6JlhF4etf5RLWbS1fhcJQMYEiRVj0ZQ7y3cigo10KHvgvtgLkv
ifepCZp/OXULjwY/JBHts3pYjSp/rynnhV2tW9YTLhqNTPO5if6PY0npQN3H6yBgRrGTZai+ouaV
cjXMrJ2bbgdlEUbDvhAcXAWetQ/R4MBUz66tEYiM0P5XutaRM0t27KvwPa1blDVddXZ5SbSb7jl/
2pHPS0NdWoiOY+3vMbTCljEAH/mHvptOS8PdD7g+CkFrhM5LgMBPWGZz3WlnVTPOq6Cct4zlff0o
4RA13b5GsA4OUpjoVCENtEROjEXOKCbDz9H+DLAd+3wqulOa/Bv1X1W7+Al1HUsF56iFWbdFVMe9
TKYQ83iB2C0xYttbh5asqtp5Og026IEq7yRvm3ib2vzNoJvGIVcXW15GYzw1PRX3Cnb3hYWHkRe1
4n0XWbi2zTuPLxeWZLqUy4zBzK5DLK3Fm41+3OUjFLFg6eKczScyXY0E1Rf4QQZl5vhQrsx0jftl
K0K5bACpRSWGvOzcK9ZGqXgN57hZjY0iOZb6u6BEWGu+8/7PCH/1blc23UwIdWUV3so3/zIs6yPs
Raf5C5Oc/AE8dnSazjylOJhYwD4jpWakdmaGdmL/QhbjI2m4rnI+Wc7DIi8QPtoabiWLrAz0mpt+
6eqCEiMj40xUuGJjaHOK3eB8WiqYH2RRdPLQg++q0EkLb0ovExZ6tMIuQ+srAo6OaBthXB4J1Mb6
MZ+MYAwlsbNXwJkl1358jv6nhlvYtlbcv7hN36wKe/BD0V6Z/eT9Ffp7FxcYrRljtne5wUibFSA8
hj0FHnPoIipBf6eERjhk68z8AxQOjnsCU1C7p8Aw4trmWfqeuyUZUH+dFjzk1AHEF5tStAnB44y7
HA6cBY4Qyy14p/hJ3usABJJ8lM9yFFJelqxTTFAd1+2KpojS4LsD+Czh/I+QTXzMGCFDtodveFB8
Xn8frdZBrmfB5LFcXkvn23NKEgGXHOnWvU/ij2+dSnIddFeZ0pmXCY9KBE+8vBChmhNweiPdoRBT
DAUOr76nixq/L8U3CvFm8u3Ia6wuSu2NfDjcaTbrhANKUj5q4dAtNXKQraX3FZBGGzXCAWiqMI07
LviedtLqU99/93z1Gi44lyYz3KozG7uJ4yUHxeqxC/lLj1LFGN+AQ7jWsfeGbp9950sDZ8mm69ii
DoVecrRcbk2ZlZ4CK6cfm851RjrhcJNNITg5PkByWge74pT79gwzjyavBENV60vo27HftdapJWiO
RKEdSdjifNqOjEEwimZtp7N/JNoPtkiJF6F67u0FsI5Gfqnjt0WmG3PMCmzTKsPipxndtsIhNVA/
lKB6FG03G6K9l+HuZcdSG/tKfSUO/+yl006tLpamNRIn14ijpcQsyoWWAuiXcPtKVkUh1zdTpbJy
aHdKwepR/+dU2Gj4DBPQXjaIYjUVpDoLTdwjcxPqmum8/EFbsBdYeqX70efGqsCfobP7xC4xh7ox
ZdD4881ExMxtfXOWrnIeLK8k94gf2qAbzFz6Gd9yh/2bgmYjFjpbIYD7Fc/yyG9Ck4FegDyvPkwq
q2w40EDarfHQh+6Jwh4w9qz9jYUaErzhpZBTqJRw2gJ0FEnNuuUp+m8Ry2ULQF8dfmLCOIK8UOXo
NOHtNeAIofzskh8tA8AD/A5jILdRTeTocdYiN+8Gjm3Fe/U6DlG/uCpswJMq2JXs1Vxr3OowFlnV
bvoM24hrbqZlFqVgTGzNrEIWHfVvBTIdZ05nf1actfT5QXyb7F/vVUsuF581oXAXBpnJxafBo+NP
/BEtgO+iLaMCQwBDlOg9hCTedrW1LKDSj7CL/JxUGdlT3waugnvNhChSgADI9DnbX4eGoTa+FLzr
p2HZt39tNcezetXLL4tzuaLy0hp+JT2HRf8hAhfSGPgEpSNqw222OY0VnyQ6IdR+ejT6ncsq3PRx
VhggA0esi8VtAg+VxjlP5TLhpqqLq6O7Uyf1MlF/YG7PVN67brRNDELYggm045ykULzH2J//86ud
GGhfASYXiE1GDZLBkDzAuXV7OMbVKUy/zMbY21PBII1HQbdu4oOv8B51iG0/wuAkuBbWCUgXbk/1
T0ABACcCpVATn+eta1543XqiAkP95xgfDfaY0b0NREwil2ULqLQsMxY6wNsQEYdujTnUGZbwSQKW
7qMcd074lACNzS0vxrDYldWBv4h8Ksl4TS28kv5vJGoKyTRmYGBQIwWnmUQmtcZHr4EYyOyFl94M
jFwma2ut/vWLdG40RMgUKh+hD46sIlzWpz4EZi7nQ49voPmqUdcZ38qU9FKwDgrCYz9V8bSRhXVU
d6vkyjr5RgbaPv7ZQcnkSO9vcFS8Z0PPakzdoe2B02lLlk1oC3qykn6/xdJMY0G2dMGiNN2fxsIy
QIQqOgw/vdiNSr+ecnUFIwy+V3S9qwddQdDoDCSaBEGIRZYcH2QCgT4CJmoVsqkeucw6TI1QKwdz
W48T+cpdaXaxoOBlBXIAEyfI6viuUQ6oLCNq7SO+y9wEqhH/CY5GFRximJxjZuswYmcEwa/GCmaM
X3rfI+NPtKhk43BbjUw+9uqni5zY6yeLbqoKV2UCpCwGgqnix+cfwtm282U2B9tMOTXRKK1YOzn3
ocBFDE7BCs0KLcAkm7nrrArmFsfaSAy+EmfVuNla/qYP6VtC4roizAsOYW4hDaE9zzqtwx99TpKQ
9yb3tpvGpG7ybOcCF/dw7EYY9D4hcNDSZGHSFBaK2i8l7A8ywDOLhHRHQlLxXxkbiDS9CIKcHhO/
ky6b4KzlzVYF56JXDhFjf9HQFZCyu/X4NfM6XnRcumo2BaKKFjH/PYBXo2P0Rwrfyp6GO/0pHdIw
+L6CfDIxUNjckLErl521cuI19blN4MCXE5diuMQJn7eBn5TyzAfSvcfU+dDFzTPmwltp2QWlA2tW
gsikrsOMmu5gYGLO4YGjESsq17bsUXf8Z4QHDVWq9dxFjZc7gqFG2JyXlma0e5ERGWZlQjf4cWA7
rvXDUvrI+JjpLFbOLht3yQMeQw1WxXgcAPtzj7mrUt0nSDNtrm2ZVdg+nyuEeD99deoHX2/iMSiB
rDRnblidIpoF1PHHH56t118iaPIBeaD4rMTjtgpAm7bhLuDzm9OGl5MS4etGcmELmKxorG47QUPU
r8bCaGQ0CtPkXfAF9YhKFtyHMOdazHsl57nlKCEAzrYLUQ6M22TsOMWg4NVn5bwzC6GnPHAOzgKA
WKbhzgOWkfH4EoAeUCN777NSmkUA/UPNTzRj+eGpxJAdNEe1OFvGrsUR1B5V/KoSVb0NuGEKZUar
NdfzuTJdm+LRPsS6+R7mCLG4qj16dbiriWKpSaxvQ9P9yCr9srUfZONaRynMK3w8Ae4wkxMXcwBr
9pylVMGqPD8MybKC1SIj+GOY13s8y5YRH339kw6E3luOFMZ62ybCbE26zs+PDrf5wDgp5bFooeCz
+Jjswud6AkHw6Z7KbopjP1zcslglAQVx3m8/nCND3cZN8J4qCKYF4KtlSQ5XRimqMa9LSjx3/uTx
8teNd0inxYFL0/NWabcBPoIM3xkByvJBJDclw+i4/BzqOeFVYdEkBDImfrfQjvOlWR2UAD9xMJwc
MuStY5yqjks1yRhZrTxQv5aHPFeQlugOTsmSeT04GzQmMW6Al0y/sqpTijhldARa2EeBbsxwwrms
8kZYpVyURfvh831UGIz7fNzE+TbTDviJ9fFQDPuM4ULHNpLE0FYEhZALP4D3FrLd1ZAiyuzT7v9B
whjIJEj0s7g41OkrMy2MFECvTPUJFiYvjqW6i6hUHh+QfgJ2o7yGGASGuZFdiuQfSqwdr3Xqg4t7
0SFs8vIztm17LeAc22yFQGcvVG46eQ3j872U7azGiVVKXCwNa4p3v9g63U/j1Xsljrc42md1egUI
TOhhWbpUV3TtvK7Ur8iMrkF6yXv4vW5H6RXFqLzZKpuOID7FdseqxbhVzr+ON1kqe4LbJYOJwjWe
JW/obmkumo/p9xidnfKildjwYaoO48p1WKMBW7PqYlW4zi3XkiX69q7M0D+wHrq01KiJy7IHKKeD
QQ+rAkIiYZuJ/kM9M2IdgjxtDsBxFHvfuDk2fXNTTPlZ3bbuJcZ327EulAasKdLeFSHzDkwOn2mS
WpLG/R3Ev5JkoHJ1+BmoNNlp5h8dR9sOGT6iGLILO/qHaSc2g7lRICqxJJPVBDvnHcRWVyCrCTqs
ev/oEQcycaQkCTfxMtiCSF6HNb9k326GjusxMEM00HrW9/4KyhopsU9Pt3FOFpdR6+Qs0A/VaL4H
/iVr6SH9iUhPYNRhAYHFZTK5oq6WNfdi2LGKzumXPovJBK7SdVP/hcoDvd8kOWMTLeXspEtMfdfb
+lormKpwEtTUPmrNImsBgtvcAqxFp1+1bGdJuRz4hcaIy5G0zbkU1gHpGypeyW4wXiTDyctocLWL
nZOni4auR429bMbNPfOGdSDSl+vfHLtZ4WTJ6mVn/JoGfrSR1sSW3syC6IjE48iyVyrgHnXjLFv8
g73mbD3d5E2cLuIB028JUUxT4J2+fPSL1qKFj3yKosLBA/3CXdz+f1z4tXLuxiW5PDA9vQdJggu2
OBQQa8H/YEnBNSveuXYy2M6C0j1IZydNnjVfLBIsLh2gLIXVRUbTqpFvy/GaARYl5Q58KOJbNaWS
4JXTz43E1bR0B8UrRb9HZG79okTJYIl7irJX5DHXH1XzwghU+ygEDwlDPTYWCeFAbOOJhdzhfQbK
QafVUrgYyX2Y+IuagSRTwYm1x17H3J4c4Kg5/ckcu0NjYMFRvOUEAdDSo+9teuTetmYUm+Im+MZ0
VrEUcOwN/pzAUN9a5dBPW3KelbCa9w4QWErA08qCh/JhNOusa5hLHspkwW+3qnYtgnMuv6Bp4q0E
8pkeoVWsi6FH8KY2SyTLQWrbIX3poqJ6NXlXJH0s74r7qOxHgHeMjyHrqzyhrTOP8pMrtkBpjyUo
I671vF1InxN/mbe6MwOzhurZ3Bt2/eOQrIrq22wIShg7aSAu44kLCJqqjI49Dh6RrcsSfuv0tyi2
DLDsSPnttl/E0Hx42yW1wBbsTp4JJ9swMYusn8vy24aPYyAgdwHGjoMaHXLAW16+c/VjNpwpP8nU
dul2Sz16jTZ2/Qw9nHekNI4aPhOfV2TIoGcjLgjMbGO+87VFqqpvlqqtw+KuDCT2sQ9k5W+kmO96
xnKjPdU89eGlLh8aC2QICDh9cEW/STTeye1qBTe1/B25I7VEWdUGHYtHH8H1LWC81tQQFPnDND9D
52PElQbHaBW0MN2TybaHvGRcBMLGGP4bkKcIXo3KxdH2rWyReciDYSXpur1XvE/J5XziHWXbgPWy
0yvoF9dU0mmb/I4CG2W80cF2W5yzCRavSsMkjgkoiA6luq+ia+2dLOp8zEfEuJhOW5/hq4wuFtgC
gXaD+SwlUR4Qgeu3slqyBZARUD5ejRgAgiLcOsZfO8AGT+1FVNxK89rR6QgBPkNGjpl4oby+KXAI
a859yaJlYKxKc0KccxrfanreUb5VBzonpLSBr5m6U5WG7AoHNTbEidlbjv025imwkiepZprCQBs0
86J9aOk8F8nGpBPVx3Cyd/tf6e8TgJlhRZKFvDhNXnygBIl5/AP+SEUP5TPO1h0PNa7rQV6qADk2
/3a8ca4HX415DdDx7ZXjH3PomHUP+5VbZECuhadNMgJ5T7WZWEJ/EXlwdfSWmrPHWY4gF8/HkMLi
8avnNmA1PS8irpEEAPqSWPzN8U2aZ9/79qamLMSSAQ0NUZ/fxWMpJlghZ2GwNChk8cL1KG9J/976
x5Y9id0wdWNfnJofK+4OWNtxBipLwzib1sHiGqEiKlfURWnMXmb/DfFokiN1P4W+jXFpcAnQXYvs
FWdICOkzze4k2QL5GyGGlt3NxbENkbgM2EX6vxGOf+mU3KEJkWJqG1iKdD3mg/ZF0M40eaFPJakF
DnJjM7Zy0fMaER5NhizLbBYGJWPuSDFVI1lH+rNB7HtMWtE1Sh6FQRI1f+rqe1NA6cNiUe7hul/o
LkZUeC9BdwD57kF1BjzklbcfmTDgBqgogmZZc0ekFI91G/UWbzFORtuMNqSEXQzyFI3wHWdjwufL
jzYu2KGGBIzjsJaF08/msJ2MSB9jjDCvvNH6xZ31mhuPiqs5ASOOI/Rs91t2oHNtytptvvMh/xd0
fpuwRgZKSsd44OGoipjanGHTd2xgO7wM/Lx1Ku0B3xgqL0FeytNLsFqRd1qkTPtaNSzwziXRrXCU
pUUqxMfWKplQ7G3OPk7F+NPV9rzUvyZXpIhR6rkzQfKqKhWIH0ND86UEX638swHXqA5LqZTFHbd0
2/5KQAxHcAObzdRZNzrPmBy6pjcMSbj/Cfnr6QK7y0wMfBCtY86pVmG9MUFAmtp3WBP5mT5dBX69
0ONT9QE+DkVtC+nVIJAkRyDVgPnj6L0LX2V9G9kbVBQvUwTYGRfsNosC80vvfffyLlLyHnDLTLY9
8HjiKZOi3/phb5J8bdHrM+LRAj6W5a8KtQPcC/YV7djhlRSeUmcXKStHaygKxXKCN0hxfvAy8p1r
p8efOyg0Jy4wKcaIEQCX/ZrKFwb/Q7gvYzLqVyRYSA+qBzwT8Dg9Fq54z2vin9gRR9SOlst0zuei
Vx70WR9S/Ryq2Dt5mQlCYCY7YY8tSJz9pfl3EX24uG6FwxBPwgBt223+co36dS5bNI4DMRipLvON
7wnHTEukzcleK68S33qFIpw0fFEo+TqldfhwElnOOkL6A3Nr1HOKmzxvyd0on3X+oRl/eoAfBn3K
4wtL7JmVqUtaLShpJrPQb4mw8PSz4QC3K1KFaZjlXgdiJEXZGW8DDQAmeUTNjrkgsc6XmGDyU8qJ
HPTJzGKYd02IJwxjrvJJ2Xo95MxTw1vO7odUkKUhc4p1wRo50x4ONS5m+sSl6wIJm8z6Nb7TwIFO
TZNTShwUW0VV3mrqNUyHl3+6gKbdw8g08GxYAHqijSW6pYsaJs2rDTrBgJ2fwk2DdhnflFKsjXik
Ae4zBaOr4hHRpj5UZ01rxehSPc6fo+AhKsXJ6Xd2g9pn/evlp9XyAGfQcyj8afY+oTB7r9U/oBxi
TM2x8170xyCnjRnZLORU4innPJ1VEuuG0j+F+Mxldc0VELD5xZLbtG1vnf1P5NEiZ4NQuOUq7fi8
+SezFVzK3+lVZqfA+b9tGY2Hbmf1LLq7+1Aswd3mzanwv3OEA5jcnQltlwavEAUvdnK2kdNqgrdz
flGqbWd5CzK/fApmRa+tMYLt1GoXIqiT2n2bktOkK1ZAthYs9olUvnfKr0NsXG13gcTiC6t8W5Fe
BvFnWRFK/mn0+cefZocehibjI1EITJ/sNMuNy7xv11tFIbV34nKpgtoJaTZA2cOYPyDUTiXZHNlB
/6iGVWsgg28aY5sy/FT7RmeeYddVnMLoJMBvJc6X0n+FzaNpbkNrLDSTKZXO15KNUIDSy9HjCYxO
doW+QDgoEEvpHT3EbBnz9kxZrhLOKL4Mf994TJAXu0G9+g2sf1H/E9cX5MuBIa4Lj177k6QXQyHG
0gL1IGPgsg3BFRBvcIyNEj4+9Xm+vJguhl4vX5TeYaoFdClKDRF0yIxrNWeOti4qbPbNV8wzX7os
fxktQvWzglQQIN6Y1jkzdj64Yd6h7XgZWDX3KMR7f1i5zXdhXgvn4oXzXrnW2TMJ7t7wEQDjUwis
AfPozG3C7il+ZHKtdSer/k6ce+3tHZU4CAW19bGw1LeiJF0WF/gUNDDoR1JjoJpfY70xyaxYpsaY
gc/Y6KlBxrzA5jMI9w34XxsIEvYVhwoVHlAz+IkxX+d8U4UDTvHcVO+C8GjCjT3lPByjamaqixzK
E1FZKQ5oqUFMmzHaVvlwsPnLvFy1uXHWkptvh8vabqmv4bVoTMF6GKjA4iXaqRzOEknIdQ9BBkWV
MScFZuIVgIDhLXIhhgqV0qA8uq+J0TlccSUT1h0WRreZDLdYvyR5FX3qiEt0eowrsGslZbQ1gOi2
gYHsNQsb4B1NZcvUi3cB55SCFgRWkCqihM9I0bu7XFM3yXAOjY3HkhOA6MauQibQdyPcm7r2HnjB
sbHL2+Bm27wJl5bXnhUkHFdtYuZbFcxLTFK448qk1jujjq6Ow4zk8wdo1MkXSC+ekuLj41pRariI
ZTl5nCC/tIfR4SeXNLeexgSFLqHe7g51mC6hXgJibPHgBiT6QHJlcfJt6BTAVtrSjY33SXO3aQL1
hPPbeDSjV6Rlqw5DXyH+GWp8dlmvkBqLD6U2aSsEOwaqkPPE3dgDk/N0PYus4O5g/wH26eI6bg5V
qjzLFBXAkXC/x72j+XuvFddRSf+ZNJW2TktJnLJQAS4KG3k8qd6ps2RzUR0cJd0ZZMVTw/nVE2UK
zI0Am5KjSRss3saj3ktSBdkEUVXAaAjVPv5H03ksN45kUfSLEAFvthJJ0FuJIrVBqGQAJLxNAF8/
Bx0xu5rp7qoSCWQ+c++5xpgtI4Y3MWMNz2BTqj1G5Uxm0ClutgpNlYExRtvXpbOZXY0VMM8JbGNv
ZVuXsbqciLcIJ5QGAROnc1NSJ//nS0UOOcA+jRBVhikNNsIYYtCK+LtASlnynOrZRiMXWm6c/mrB
YQLb+8LpCe+clwfRnsEYQHU2ksKiZ/EBmX5VJl8IUWL14Vo7tXub6BWYdL+y757dd0InIyIkGeNi
2TTB9TuCpCfauSfBi77lELOEo0opig+LyDNAg3cHTbqnGGto9/44cNe1GCoMm7MNlJgUE+vH3l1M
mIDNHOuy4f0bPWstq/bg9hnOuf69p4h77U3Sx2VzVmFxDCARmx59SRldHJWJWUjOXjhBOWEGF2i6
38u1qQMKjE5Bx1AV4Xt76hVuYxKwUSaaxrdg5NwxJVRhoGrYTrTJXmDAQM27HtHmFnBOdG2kGbAo
+3Rmyx9j7EsDDNqX6cKaw5jjIUoTXCgDoFSjZJAsriyzYkK9S/troI4Y5p6XHbmBMjmNoX67/hgG
PjWVRapUWejIK5CC1Juq7JiUjwAJlSV10qKSXyap2w618Kj/DsMfiwf6NSQvJlLJbKvHmF+qbSt7
4nYqduLfglYYoe8iI5GpwxFVL2FkptJnQJ6LbF/XF1arL5XVU9uzwireuGQNQD+Z9t0TxpgHD52L
z+SeY1aaGqAR0mfN7IMT57Vw7/S1i6qhcWHxF7EvcZg/do58LclhJA+3id9rzDZEX66ihFkKZzb0
HnB3mxH80iipQNtD4dClEV7qOK8jHzrJqi+SrF75g150AahBHb4tsDQl2x0bRNnRorFjko7tlduv
hXLkT+UvsMKXYpB7VS8vFsobl8mxKstFTzMGc6YMTuM8jvJuJjxZhHvLvHqkIfV6klzVUiIXdVhk
pcys+cuE9M2OYWNJWAdQ4ECuZcq9lmCQaXLco4J1W6/edAXRqbrBzBtMuzbwk/CpqD8RYomUuwV5
wwLlo18JQuOTlor1UeUD6reWDT7dHZ84SYo0f2D+QEslzV/r4CklsA6sMJWW9qzci0eNS8fdUloQ
ct6Ktca2lFB6QiKAB8g/ZnYIm9+Vijl9eNJBphm8NmRy4N33GxhxSguQYSDUGDGilqNw3LbmuYGw
ndR80ghqzeqdncjssPASH3rUDEIN+hyf85wMSOamuzCLe5pFvsmN1D4HRe56Iov7nKIJ3KjCgs9m
PFLJN9XcTkXoe4a91BPyZLPtnEs5QVVg6oBkjQvPfVHYcIbCZFBHtxZewffSVtOOHxsIMApKEqpX
xYt9bQ5VZfCUj35JRVKZnykYfcG7kGoPSk3iFmJsR0RcIH61+Mwl720PREK0SEzQK7czr58AppQ0
BxzUIAbwTfdDsJBoUVpGoVp1zmBgZN+dIw48ChQp481F+qINz9i+oT2BFcWYClMisFujHGjmvoIR
g8Gn06R+MlfLEQv2/jpByM8EK7/s4JEAhlHRvcUIANzoGrtbUUCeTX3m8IBnKRvvSQY4IPtux7ld
fy0gt5RAvdSY2Z6JFGU6Kclw1EK49/pTEvkDeIXQwW2s/6WjfeypdRRIO6Dp12mtrKhjliTDsQDv
qJ1VDL/E5+INzyJEmwrhNGRKZhoaDuvT0i92ejGxViCBd+iz/rgfyGWNTk1NdWBOh8LUNkE37sOB
KJjSXermpcr+JTZTWjiD7NKlw011swix8EIESGgKU3n1ovAjDqjKIg1RhvMSNcFLmf1l409LdKGO
V12rhoXdoY+WMwtiSe0pjKOdYBowrDcTPlUWfOfZV5l/NgxxXJ6nhM+vg9I05hjUuK4wa9CG8s5o
p0Ec8VW/uAwH6uTSwwXATiuVL6e8qrGfWdoqnTo235u8cXiI+wVSg9cSLUTnvdvaP9FsQnsLEFsi
UZxjiDlm0doFCZ03otOc7dYHxomV2j3UEbYaKfNIaAfSbfpz5254RrlBsE/ybGiHbHgaKdzDkJqw
vAn1UDLSdJs1+UrourJzTIJZaexFuU+5BJQH5ugU/Wv93Y13lVpmnkI4gMFZy6rBMaTsJSQU6ZaN
xYJG05p45qmfmPOD6yjnGUr0SZJBwNszZU97/I3stRDbbDhG8b3zGAwxAGqWJudjMPS0zOzQ5Drz
3mMs+o6zHOQ5CQ6ksOUsNaeWvo20aCq1eYTthj0nFuIWamb+ekND7Px55kN3ZgpebG8gJ8pwK3UT
4brpFp6Cy6NQfc0NqXXLs109nux8Decj6PcJ5KPiMU3Hkt+gjn51xjrKCByBF4E4CdZ+iCExACls
ezP72rTtrje0hcoNMfzg5lxYHWLd+LdlwBU2nyygvXZVDhsPRbGmPobyOJJ2n9vW0lNYjPdUtbjp
DGe2tATskFMUDxMrDrgbNV8FfjaOflhINonabPwi59sksDizylUJNkz3qDdrhZMsh4BAaLZSYXBd
BahC+aFNmJxGgRK4R1+OJi7M6VjHq+6xF2Swk9LHufWJh8wu2fJ3x0Qyhppm4LGNWj4hYoEnpGAE
thEEnhcRIphyDwciIxfU0A9q9XAaQPIIB1/kHNkKc0QJEzZ9mCwGE9kPzckICccr30235gMUCx3R
ms69a5grjQrNmFssNLP2QAtQwjND/THIxTDCI0CqaNJXcEbCyNiEGgz3G/ajRSKrRYSsUu31VeZB
2A5d0qdg7JvTQBAsYOr+lg/OR2FxxYtkbwpzGTdPVd6c/K2BRtAhlW0pPCZO3QmtLLyXaiTqxIkX
+YRLgXE7y3WqnJZOIziONTs+pneCGQGJUS8zpcxlbhfT0Co4U8j79PsARaF2DfAcgwcOxDXxMKBT
TnnKvVOAuwQrjfAdo3rLxN5V7hDxupn4EB/S7jHl+HTKYCXjr6K72urVGJbhBMMcxiXTLzledOO3
9K5G9aOWLsao4dgQhTfwZqiMj8fqMHNpI8zITGhaMqLQM2iBQoLKbOC9JsNJQVKad6uSML9oTsdE
sdgPNKwAy4eov2hYLKbK3VRsHiWDecF0S7DkicU/w6BAo89DiaaZ/wSzTZ1gVwN1HFxistRyeSLH
Dr3PCkZ6J25VeFSNcx5ve5KY6Mr6FHq3XMYyW3SALxtw0U32Vw8XOVPoEnU9NeKuVdO15rJQQrlk
ZLfoUZ7Z7GUVlD05d2rF0hfDkw8s9haWzW8aFEhHmiXtAPc0Rqp49rjHnARsi8Wg7iaH5FGUL5It
JWfkoucZd6tb4zl+bm/r8R21QR+u0xQDoB9bvjC29GbwTaljKuEjnovgH4fi3LeHJjrW+j+73eC4
c91zRuCFNYGvJrBqQlRY8UdKRqIWKlFesVE/D1R03qzjCB8WPDmNO9dgmBK6zJtRS9pBvsmVDwSF
IcK75Kzmu0h8OwMZztRIBq9fpScfI/Lnko9gcj4wsuhwlhWLCNHP3iVd9TTInTZeGm1jwrPusEeS
e4b1YJkXWzT+Aod5BNKNk16n8h+Co8NUCJueZxLNA+kiSs7D7E79AHhf0G3ZaFWDAR4ULwGQAkZS
Assf3kUmeeEraJfXVK8IoBsWiFQZzGEZb1gPfySzp45UGnRmqeKsUj6zGT/tKAzIadd1410FRDzH
mQmBa4CWW2PpbctjxeVY6qfSzF5r99Oa+he9g1J9t4n0ngoPAMvZ4t8OXF/lW3WqP8Wg4/oYvGdp
bOvswaSlTi3Wp4dc3FBVYC5ey2AVTKwREbTm2l+hgcFfh/MGRAzgGMmxoHjTjGODB5hw8FcCDZhW
A9Tn3tPp8L2MFdk64SVFA/9aGJ9IgaAPTdq70b+5FsuPIPuUHM1G3UMG/JkRIlL/bXVCqDnsf4ie
4hdl/tuUq8jAJvhT/f8X/CPksfwjN/ptrWlVxoU/iY+A8hSA2NgipWyg7tpXh+xNS6yEWCioykZ7
7yloo6ikzew0mIfItpjxYx/JulOFFU004WIQjNKmcxmu7fypMybMevxm0aZTo4ubPpwk3M64pQI3
neXi8xj+BdU/o/urVKz096RdkeEnhr1TveUMveMiwf3XngCNa3BabS7YcR5CJxJX1sXNuSDfZbdJ
AqR1rgkMEAmPZRxISl3l3G8hrpGC8tJMTmN1M5WT4dwL/Dc2wVCjysQ+Wkws+oHerWoj26bal0bT
Un5Jeyetb7QvtdjqoEFBYRVLU62B6RdLFStSz3oJOC+jq4QTeQQFcY7dfZUoEGa0pS03OUZqmISu
g9GHLgOW+GLkqwxYXcylBBRrtBd0JR6Ae3aN47A3wqfTHEqgwMGbm91Iv7Vj9Vbbsx51xBL9GWMi
6sE1mNzU5S0nasG9Wek/ZCw4g445RZw1fNgumrELEtdVGzxC79kNu1FsAuc3tnIivYrlIPbxfB1y
cNTXwHhCVJzpNs046wG4n+KopobJGWfjQwRN3Y0nNQK9Q3UlTrLN7xbqmw5EiND2LSRdgARq2nzI
8EnERYE1q9B2JUl/g+rb86olJ50Ri1ZWETTlLQT5PkJd8Ad2bKnKYd8FuxTaWMutrbHnSNJVr/4o
g7aC38keco2EK6TRm90AzCTV0dumBkqlJ6UCOpGbpuMW8d0RTAkHqrsSmrXsw5uoNuyngnmVQ7Pc
2sFrGTPeVpX3mlCmIcMBPJv+++1/OMtqU+CN/8/Ggv2HRZ0LBqMjJz3ZVFa76hohV8ZkUgSMhJRb
fhVkF6ZZO+kOv7UsTxXsljyHDingL47te4ekI5CYx1rChwufFPt1NzCh9+PkeyRKW+nfzQKHwy4l
biqulhkPrPOImKSk82RVInBnYhSxtasAehXGVcI85vpHkON78DmV8ldXd26/zbVn1z3b6q9J83+J
+LHAMkw4zxTNhkDBQVykvtrp2xzBe4sgC4MNswbuwlywdBo6X4+DXcfCWhA50qEoecnTEaC4jk3E
1P+Rk/c2tgwZNcGwz8kP3pxrjkFhFATPolx2je67SMh9FPHS42DOGT+Nz4zNl97/xTXRjKWz1Goq
qmHacYwuko52sZv0O7PRFJG5xTRNsG3LUuUTGM5y6iDXps3S6L6ArLUQUDSJzbu2Fhbu2jZ+ZHMz
OJ21/ADNXnPA7h8aUEglkXDs8RBo4/xFbo+3GKc6Fp9evtszomE8JOoxsRBPEhZgIlEROr6hlSV9
m8Klh/xNEywolmYYoXA/DEoDx6yY62a7hvyT/DIhppIGccfvIY+zk96TZN/ST5sIquOvLCBC42kz
J4uimYGcA8VBGK1Itjp8D+hFYnaCJG8FvYclRWcQNDFd5V0voargQsKtSopAyG8AAp0h7aMvoba7
BApmQLJ3CTPmDn21iH8CdNTmuqKarcufiVVyXf84DGCV7nt0NlV3UsYtLqsUiV3P9jcms6AacCC2
O9v+sepryLSnZ+lbU+XPcXlGN+sZp1U2rFQu7RRZZJ0RSgHTpCcWQpCOU9Y/jbfVEaTNNBDP3lX2
Ozow2/T4HyRpNmuTvXXGVkZEGOYQtrT6QYp+Bdlu7srN/JuRGTXno0F5kkcIlBlNoXwISsiQkmkU
WV7o2+N9Gp5y56lBtjfK/Wgytt4hkKZhXIc9ufEQygr7Nyqo/cKPFJodCypheJBtCHUJymXPby1y
UEEPM/scG4xnEeSAEN1jtOkBp5s8AWOMXInYSnaAZoWuGfuWRqrbr3SesYrKZeIHQvGoxL/9f6mJ
HKsola2nwQVSFytqCWBlF616t8ajWXSvFRQzHWx1MCGGnH4nNQd8hjicvTY0rntJy0JfF8QA3Ul2
FGciyFAkv+TdJ9q8hQfCXn6G058WfDjpPCkigUJZtkStV8OZXShTBUTH4pA1F8LsBo49V0B055qu
yc/ILFag6tLGyTIbZcNDKy/w8F9GhqWSar+qWy4/E+laT7JT+qpVcDL6Y9ixd6T4NUE7eLhUyzcW
G666UpLPfvobhbUdkN1AYVDZkznYu7vh7kINjhQaWxUIQ1Qs0+jdxCNn24jAcnfN2K3gMmQ9RYKw
d7aNmRep3SyN6QHvECtwLT3b4q2c8+xw31fuNyZGSHSFs3MiELAVfG2ucLU+i2LnxA9dEnlvL+a0
wgDNSR6u9dJlbf0PtpBpER2ZHlV7HZbbht1qLHyGi5uCQX7bPbvpZHfnQse9l7CBXxmtxCmR0q9Z
y7rfSPD1WHhPJR+BimaLzKrZ/Vsm3IcYSB8asISG/lUYOH+Mc8jkzJXterJIo1Dp9iO4J+bkIv/l
yEtu4XiPMhyPp9j56ZJtK5TX0lsUNaYsQi5R/BrvxnDLpmMKl7OLvmJWYmRPNvOKgAwY5omKcgXU
t1DJjJ/X9WIWVjdEG1wU+CHD8ImW9NXgo8cZbg4/erUXc1gYo2uP65SDeDnAU6wajUKdeXODiFv7
qOynFrLR0MmcJoYpLiBAzxmb9qOu6WdtNEvaT+1tY++CVnEblpS1SHCDkGzzGgVG8Nulazb3Eadd
4bx59k/THl2ULGly7OqjVBGVNU27xw/FVcS91WynfG3yq6yxdqNUsL5rq4CZ64C0RLQXSdZ2yU9o
Ku13Pph/cUPWdDxtEyPYj1nLAKBdFuyGnek3rsZFHl8ViuWw+8fSI9VopSLow56+LlDGyc4iuPOZ
e9eBKMAwgsg6MO8LFzpStDA6EICGE95XEJh79BAFYlSHAZVZZRvY3a+y/yOhmVtttqP0L4l+GIBl
jSFejeasNx+qhVRsb/DUzTFcGDXXKm4udJYvBVmLLkZuh/WAKAiPQNS3sdrcVzT9SAxqwlakvrbG
P8b3xEj+s8bzZN0J2EWHce+zBLTWOmgOU3NK+lPN4ebsxn5dakdNheY3MtlYWiQejjF+oPGmu6Az
YUBX3mLkqOjXFneOvpJawkn37rrhMiLV3rIWhX7pUyaWSnUMjIONhzK1kbhvYnMTYs4cdWii6PTI
4VP6W2Fs5YTHYGNwJrDmGrxfCYqWvPGXVCU+p1x2UfhSwrxrWujj/UYjms0ApVMVd5XtqOlPWbpI
R59RKoQZUAKg5sng0JGLB55LfRtiKDErLCSAEoCT6PvJY+4IE7NzdFQI5SIZkntKVAjucNJgmRrk
0IqGbhl08himnyLf4DkNaDfsfVM/RkgYYxb77kSNV+I3S2c1TLboSWNrn6UNkmPV60fPMVYetbHD
WKMmMChmve4stNlQyeY9CK6jE5099qZWMTLaOBnhF/Q6JMhHib07qqxVO7L5JlPa/c2tj7y54Bwg
4baO0K5opGBnWwkfwDIYwrLksa6wEl6TcNqWU4FvlZ+ZgXGKfjd0PxSsJc2twe/C9n1SvlrrgPtt
ZQVvuPOwCcBrb1mO4wWNsmcp3YMDHCaN7pHz1aBYGkL9h3jVbVadTRblZkgTpO/cEYYIUwcHvDPn
NnJlG/k4SUzeW9o5i8H4qDidlIr7Upwm+2pRMOTshq1ZSYRsK4mIlYjeCrbhLYt9wjGGWu6Q9+4S
h8GsBjOyvTJK3LYK4ETlJdd/Q+smccJbWwteXcGWUSVuzfINs7+7ICfj2NqOcMbig8ulkyOfsxV2
FTxWmLODfNt2V6cdF2rzFanktWN7vxNaNrCzVpHCq7jmW2zX/bDPpy+T/VJRfyUUelgsFeNtAgw3
u17ZEdrlZQJs7Fp3tTmFqfDH4LNF8hUThTSwzYhhXiaoY3syFUtIaj3FWl9nvPShnzAH1OY1VoAS
pHgdQFl1bGgDslZ1TFp1Mx5I88UxiXAwqU4TXKF53DiHVRYKFwTswHmdjS/nNaI3KMWlBuosKf04
X1cpOIyI+K8a7aoBZmDGVBg+mgCwDydVOahYhbKwJQIZPXI9+ZOBv8FDOXOM44fbBNQ0O5NIeYwC
OquLmpYzgHvMiNk7h8hRFYYIBpdAcig0VPB8ws04LE1tFkJh8ED+G5oNNgl5RcNhaZ+Z9eTonvDd
12F4ISv31UbeplMKsLRFysqunRrTMG5ZjpHyZIanJB4IjupeyyqCvErkPR/AfKp2hGVQPWGWC5In
bAKwVO7dQWVDfVroATt2/Chr5J3+0B/yiX7zL4eBNMJ9iCuqabMa/lTW30VBu9KlJBGYDDQ+e6Qv
JeXqrBBWNIsQGYe44XjTgBvIHLpHojQ1tX/tdetpAdd7jSJ5Uvt4PSXptmqyWdG7VsoWLMofAool
+qOfrhnf8NMeK1Psh+k42w4DIJ8TcUqs00uFVU/Eiqt78cCDlbQnFjKCBjJTRZpiy2nl6TtpsN06
OdGWvbOvBVeOQgbMe2iri4a48hDJXBtfW/XNLfcDlZjuivs0iUWTwajLXR8vR8QBHMG+sb51quPa
hqZp99eY5DKcu35Pdko7YE4zjm6yU+oyWTSKuR0T7deoBalAYduB1fTAmFTsHTDUhbuCaaraPELx
rGLu34qk1Y1lRi9T9Ivjk1Q+ljeMz0qEujprdD3gL2mE4N2CH1EykFaZt/Lg8XejT/+rzeRMh/Vi
FOfSXLeg+uVHwPVogfGpe+bYMIObelsSI2aWBkw0+Rw56WMOIqMCX1m/lCrkKLHUgi9T5b8rN3OU
bYDBfcKNLwgOYjyZNOCy0O0YNvMw2QPyohFq3Qt5XIdgRAJfs2owFHWdRb1fS22p0wHE5adG81iU
JEwvW3JfTeyeEbP4BoyJCxeYB9IOMMieCqqJgbSYgNV63Wm+oEGaYtKLP4p8YyFvr1Rs2OXSYbU8
oLyzbAZN4o5lwg8gkqvtZ+Bu1Zo8Uu6eiBBV0rKWOVYsHXqRnTLwCJGtadXKVFb25JtUJUFycosM
ZZPLKL+LYQqqMBJYozlMflKoxKO6DsptiFB3Vpgbdzf4rGlU80pHvh1v1ewpDZxbMRMdlxkVDIfm
imH1tWYfKGq+w6lbz4xOLSPT8WdOI7MpB1pWhHXyrRrEvRUBF2617Lp5dMLyXxn2Lu27wyPnwQTt
r4VK7N/S4eJGakLQiR0/2wIw3FJXF5n7R3wP8u2eZYa+UfWfBCiMMZ6x/JURW5hsqRJ9ae2aFi/S
4J0HkhiDAeb82o7PJvhqeFjVKqlXocumA4VGiEJuq3K4ZAK8CIa8QEVeix0ZtIWq81LUxwwNvCaP
BmErgRzJh2uv2OdPDYTYSBsPUdDfDB5EZENUXvFwmAx2IFG1hiLtup9Eyi08hqAqkcoGgnIEBwFj
+EJdOANHIMvPZoDgotSQUpHR0c62MzMgutvasY1+OVFD/eTGqyj6j/YzArqf6vcAc3jINFDHhXaJ
SjTrqE+NFfndjCz/Te7TYsUjKLhq+BisEsoDsBcGs9ODnbpkr1QvCgX9G4LTqCYffsI+hARrVj+q
FLCYbF3pIFxB88CoO0YhO5BWn6pHFN+vmvCN2Q0zbQFHcrJe2/hct8WmpkNCms3dtzOZyrMGeVVj
89Aj+UnOtb52kFsyMHJXIQYY0poI9OqdfYuDO7gGzaYsTnKWybq0+ryhSsdrMfq2vmL+k6BIF2AF
Nll5GtqHGUK8Jl280c9jAYMM1dj4Ta/n2tfKfUbir1QvY7uBasbUBbCgQ8tGSlOBk7+IDuNsvBiX
DhKvFJth7P0LgYBMnwHNe5K58LOwYBoPBitC2wXVVdW3AWAxcQzoPy0sYDHveZfhHDIQ0gQEyOL+
yCYo7GR9MIgNW/IzduP0ySS4667WdHWsbw+6BU5rD0SM9Z2zPjawB6vcMCmMf1PFJn9WjL0crxq/
WSu+CpNN8KzsmEhBgewhxKXyNmO3ymBjaLa7GLFNdSj/SITipyNRkAS0ZaxA95tF+sOqpfUf+Bow
aLcRA0d+Plyf3dEpTlNsrfLqfU6Fq4HI2OqtIl/CggUS443Q8XSghwRiYYVvDYwRe80Z2mm3ntdr
DLZOFCxaAgER0anodR2C8TrCvpn6iIVrF3fC2G6Tox4yiwBY9n/M+fISyO5Vbe5GfXCYcuJ5tGf5
GWoCkm+J5lm0PceucyhQOrIe2zoo6DlQh+K3I8MbkzfezhTFgpPoTDH5axTrmVkKdNfC8RASlYb3
fpG759JhJs4sxeo2ZU7yyqsqiSTpG1r5bim0Y5ZoywTI46QnPgGnq0hzrzD7mUQ2qwArV1sPS7cf
F6Xb+CUT0/DSm3OEjoAVMKzjkj8lVW8R0xBpoDPq9mAi/A5VZFzTocTYUxKMNpIRhu0tWd2lwmWy
VOGiTW8JAej61oMubUBNLLQ3Y/yVRLR6GDa1alM2/brruteYkYjr7rsae3p+T4M3jOrUM9XSlcYC
GL2l1ksCDHGi4dKRB2Pa18y0B37zgr7Z2CrdGlgEG4Mn4pU091Z52h/tSMIfQfg++KBTXiwS6Csi
XEGaNgaxWmjbrFVm8Q8GnqoR8duhB7PRFxt25PMWaKL+9d51gFpoNbKOZLiR4rw5mQ14ZnzxJikg
s3TI4nmZLz1NXVTgo+bv08ANkwQfDVauyiQhau1BnIWLTNWL8H3hYpdX8BjiondASCNZRqGaTwjV
0I31st6Vim9Pm0FlQtwfRcMg/XdMfBF9hYBx+BFb8W5zHqQAIEwduRlXWqW6t4Str3fQh2ktJEyf
NFl2QHdZt2i8Db2otzYMDLO+ueZRKJtAD1YmqFjiDcqSS2ShC5+sV5TxEMYg0DY4j43hJwGaXKik
fVerUNnYw8Xjoh8aalSv8z2sgWrjvjSkc1K/BJyoJW1Zgoov9zsF1xfKqQAHSK3+mu5RG/djSkvM
x6Orn7rs2P1iTgmOoHdcsTPkR2Nea3c4a8h8qwHNgQoRmspNZwLx7io638NESkjAxBFaNMVJO9I1
xS2TtpQKx/mUxXfLdlCDFT2kb5XZQAEOEfDc5qQJ07t50BQ9KwS6uNYxNWkMFmZMHElvG7PdkcXC
XcmQ4u7ZSzWOLt6UAfmsPPbwpAGoFLBMJTLEXl73YzZ0B7yGRgvv+Ca4HtyRkqXiiI3wdrkB2yio
esMsCyOZREdvbxSPqL6NU8wA6G2kVOidRxkeRzZf2sA2yfxiP9OGeClAZVv9Hgga4DyAr9mXAhrK
fk+4msrmbbB4EcmtdzlFpfcZsqgIZqdE8xA4yFCxtSYpXxH8DlIA2MGytTqr3o53EDHJu95T5Om/
TXizewZo5sOdVqb9ANLdpi3pB4jLEsrq7oPZH6uvzNtN9UmLjkV9pWLgo900/bBxoeUhBQHlQnOE
pCtUHZY6MD9YOBZWCUyI0BwMJnwEWXeA5guAjB26u9bYxxfeP0eSXdXme8u5Dj3xNem4AqVxys27
gDhsnY3paOhPh1LMbvYpqzevhuStzFwrmmA8yftKYitDIrs2oItOWkMZbfNHrl3mKkaLFk0Bguxu
TeXeDCGfRYEXpWRDeA3rbaRdnP7YpHuveLCqQPAE4ElsOW4SIV6Vasnrq+oY+2DO0B7uId6aDKKi
ZoS4cHG6X505dpmx0E+0U8CWJBib9ThiL9fuNQC5dAiIiRW+4JNUmn0RbzPxoM6LjGqbVPpr4Pb7
jB9DKOaa3ZteQEhHdyWNN2n+VM3PyCc5u51IAlj3lfpROPJdRYTXSUCEMNxxEL30JayBt9J+S2zC
unl+Ws7hgJN1mru/EGzlN6ZnttRGu1O5e5rxPaDwNJwjQSQVZ4bUGN1zNXMIhs6qqS5TTYgc5s12
7UTVuTEOrj34Zv0TZ7ziMRyj1rmm5SnIGb9jrCmafxrz+3hdxJsp3WioXw2Qii5aJyNX/UYb/LZg
GBb+K7y77t30+D2utTU69HWK7KVX3EVDt97wEoax86ogK0t0LkPEW1gcC7Y2L4igDxBP8RlVx1J+
ebLZzko6FtPrdv5OCka0eLJVvUK6zSw/0j6oe14ddpJMW1Zmdgjkhwq/WgNW3QtI72JpaUVA7gda
n5ZZJ0CK7o8dhUWeVsJLZOEh9FgehBaRlCCWa4aMrVEtg1ksH7oPqwLf3G+GCDMunTkY1qYD89Z+
zSqajMQrhMQxWiAzMpkjs0/nqWWtN4pV72onxfmQ0lxWclunO6n9ITxgH421gwlHNPKsOCST9d06
ynus52Q+g/K5Bnn4PTnPSF8nqOBk/J7pBN2i5un5uLzJWQoKc1YTkxx3bl6g4I0WzfyeZnYt5vzX
mPneahoq9mmsv1hD2HzsiRb6yoTR5lsdYPFYD6/YAA1+NVgHeei3K7rwtL6BRVvZbrkKCWpkNzqv
HmR7MWnWwiRBs83SnqF1AGiZRRjg+fZrpMahN9d4nm3vxqSVZFTkdcXJ1HjYFS4GLJwGLvdOn9NZ
NxPKKI/LSjBdk6FcExc4Du5Lzf8tsZvnbbizS3SgONMGl/DQLSE+b82IupSD2FD4j3kKvJS7Hz18
kB4zhX0FtkFjpsih0chI6wQxOe8KLeLRaRM8fF46TGHlfaDNq8FZsWwNQKuRmQewYFPFiOrIXgDE
h9HFxmf64dF/TeLggeCWdGUpS90bRojauZbERucJwNTsagH/7hkuyYmL322/NXVYKEQMph3LNp6t
qRr8hBgYbTAYKEUbtbynTG/6wregrWSOwZfLZ+DIxTjdiXVc9wHZ0/2hhSFmtM7WpZlr0+mS6Xch
uYiMN42/CDM2zdRfyp5fnqpp3dQfXspSn93YD2iBgc2AZCEv5I9rIyvu7yP3gKKozL6wMSskL815
cRCwHfIb071a+oW+U9S9My3zniv+O4j/gvQZMCr2+o+CIrAxtmPpY4B20CmjdkYhwOKMdsAi99aM
Ybnx3oT3OQfY8dJ1n3+ORFsQHwf5L17UuAsJsnRBB3B0hKhsIHr3NaXBMtLeW8l6qGE+kuyt6bOH
9aGFuJYLuUz65t4O/zq+RGtkDC92rXWMeBDd7pugMMdjHOEavkUholq3kUcQl0reA1SrTDyBjK2C
m0Rr3OaXnk6hCL9MqoESYEk/6ScSjdne6agr9wKhITlaujttqqHBAklyRHAznZVl3z0guVAs+KKQ
Eszn3ZfOSsj4144fTf4ugFCGdvNTxuOhhZ7WJ3P22D1mpeF2hCRV/bIrmnNmrWrzq+Roz8XCzPem
GiG9/7Tk1xCBdPRwn6NyindjfOiYiNsGLCDBgTncTEKGm3zmfLB5JfyoLlCpukePCHbHPGUz8Ta5
aODhUgWtNBehnv6Po/NYbhzJougXIQLebIveixQpt0HIwidMwiTw9X3Qm5mJmZouiQQyn7n33Ke4
hobppg8tvveEozfVcu5862nTYiPt516nZq05fDj8dMrZmf4HKmAnvJoGArLv2iWl5FCZ3kdMPhyr
9uUUXFrv7uLUGspo3RMwmPe0E/YNi4LRMf6lEm61dusEI+WG+h6wK9YI86K0/IxaebIHwn2VRqgX
gRG4LFaZ15wqP8cx1j7ZKeOnRmewUOpFgVWEV4SQXwgyKE88WMd8rGirCRZeNuzg3SLgssH7UVoJ
y4FE59Z1b8Y0u/4GEG0pDrE0z0CSj8PCmGhSWkt/baO4vNnspmjL3qDrc9F6Ra8uuNmZFAhjbzfO
UxdBUjL8c8G+e2VYEF0711CIVodfJeq9XSCXFr5jbsyu84jusS+V3iCL8Ik6sAimXBpjoP9NxWAs
Miuql7WPONTGtzbYi5KIrKRB7mKbF1NZiGOrITzA+N9GEZQGCWpwxZUA86ZiF1ooJsAZuqtZdDVI
jnPXbMh7QuYi4dLKkOGFlRr8Yy0WP3M2XtEYBuBDgtsCd6O36U8WaxsPTpAT5x34bP9eEB69KbKR
fFRUIKhVim4/KJR4PV5QfxDnomTx0ug6qGfOKBZ5ub3L0gTlNB7Wf7ITIUDGvj6FQXeGxa2WgUSw
hWd9vAjTfWmJqAmSrNpbTC0PKhfIW8eKbs7kMujDDrLF2D3FsUQOLDyyNW0sDqzvMqf/DdJvp5bb
2rxarb6p5kUgVECb/+zWV5f/JUy/c/5cPa/7JjVuTHdKQEi5hO04l05J5nXzE2rG87RuJJGE/HEr
+Kw9dmk4AvPOOilYbxmE9YoBvLR2feTvZzVvXaI2G7my9YmwF+E5t66Fuc5Z1Q/OWrfeEvvNGJhi
we9ieXtFjIMZcYdOcNUEnwaUwmF4LrPn2Tc2FTeUZHxW+peV5tupf3J7IioRYpemuanLdQetdr77
E04JnLF9N6wMn8L6R3cvRh2cNWONK6VJ1rWwtxYZva2/d5mAe/mjQIqB6yfCZgiaO/ydRx8mmyUX
LCMuBrbkM6CI8pKhGR1zhRFwKZoItHNn3+IGGfogWISZE+YYkB3RTJ8E34ClKaUPa5HbnAp9C+2z
Ewehf4hkrWcfbfmui92cwlKZMKiQVbcQVcta/Us9jDSDjiNR31Xa9DFPf3v8ryV/bhLJe5pzXGYa
ykXgqnrzW6bx0k6wcOWfTn1tJxS6ANLKwFsS6rNGwb9g5kPewXPgPPmSy3K8mjHRS+2UrPRuRKFH
K4FieYSONPo3n8q22FVwbuO1JXZwHdhKig+vdq5eGRGSpecUCygCUgY5ti8PuCUsfdjkJVnxzkvW
b0V+hPNcjagI9lZ1UNgMyPvJjxbGU8+kLvrsiOAN2fuvG4TzOusR2rd8SEFS431UNVfdSFZsO4E9
jpDtSPsUROLJmV8DcXbKXRVdZn+EGTImmtyfJIOIY+zM/EvOHw8hM/PkxfGPkXUAz09BfpFe+c9B
upl3t3iErHLUBxpA7dSO9a0nw42vSY7HlD6sZALeHSds6cxbXXBr0VEDueK1v2J2NqBk0VBSMFRa
wh+EjS3xUbPy5rbuVYNw+9WHBa0NnAzetek4x93N0J6r+jdF6tiZ8bIgzxtqKkQONmBVjJSSThft
TMbsyeuBamLYi8LkJFj+eNgTXGCg4b2al+6Yb9SEE9xcNt0jZ18jwMq3WOaTCLeHybV9GbFRD4OB
3m+29iO5EXJvaTPuGE8DBQOiQ0uuk/qG2QF8BjMgtOlktzUeDExio6RhIvDIh5U5/wt0eEpRsFKF
/oU2d0eHxo7RXfiEkRhoDsMRw4DpIxxNTnoSbnAxs0fIri1vVoh31+ICUjlwZWt+1eLjwBS8Q6uW
eMwl2Sq4fOELBe5JZ2vT1fW5DhsEYMib3BmZI5O7YIZAn6brlGdnwR4qIRJ3JdBrdBwPJv4ZRKUm
5o9DHzzFjUUUq1yLMmBkNr0kfAjolPnNlTdvLaO1kxIKd6hj9mrUgWGLX7dTzyWif+hJpUGizZrJ
TwMhO/v2inNgPdX2J8yXUrYrvQY7lxvOJmx8dqemfW57f10yoGn0+q2wf3LtUBfNXsybxWzce+0+
Au008W/Dj0KJ7lMGl+GtQRsm+X3r9gOkIfiie4y+wBpnY82rnF5tLB0pBILcPWHMUTaSrjF/n8pd
wnyKzsnMaNGTkxtZb2NtXQM2cqydyBKkjPEoT7JH0D/NqiD9qc7hSEEaG8BdYuEraHkCcl6c/BT5
0ZoTa91aTFlptkhKH5383XXwtbnn2mQ2Vk5/jUcSS4LLeE0mn2Pii3FIeJgG610L3S14BEKfNfw/
OABMbWWNyToxsU3b07rHS421X6EUQTeTfrjR+G9giu3FzjGmI7E6wLzGZqLHbTDF5epHji8a5sTY
2bU5dxYpD+pRFTSKSYoWxbmUjJQrbLomuxwwWQyR0hhnVMxyBjWZ0g4qfa2qu5fhJEbmsTOKZx8d
W9o5q5qhuA9lAULi0qr8fYlRheX6NqErLDZKHOka2vwaVXzExjKruQ2mMHvVUBwYV999qebgDKQV
/Il1jGEl+6yKL2Xec/xWgb2xGeiXyK5BHwBuqpNtXFe/vpUSaCE562JwFoyUSSiFsMz6mUuTLYBe
HMIUCC/jypRw3P7h5e9YJc/5kB/oJuNxWAYBpgvCE1Fx2bvO/oHu3eIPJIsgCP4sChli9hbBiA4D
GwZLGoHVLicozj+0Ayp1R2e9cSvVY5zIwSjOeXIMZuc6k/6dXh6q8qiFB4Z3c8Rx8R5Cng5WWr+D
U5k1X129z5OPoP0Nwf1HpOc0geDyp6OG6wL4mxjJcj8V31W4Q0wESxlYgzKesR779Z+BbblpLOSX
wyWPEF7p6bmX/kYxly8q6yYUi4Jo4YIyC9V7oF7xsR7bAWYOuigSVHMYibPYBsQPW4564dPNi0Jn
lpay47vEw3OcWujQ38vg1OFQ1GYnCTvOZrpM1mqKqZUpcloQSC0neMgGTjhyGSTHOjmNLuZQ+eiR
kWXNWdTNS07aZo79QTDI7ylx2V9T/C0SOe7q9h5ojxn32pnD0UDEPmC/65TPyYctgYEMZ8GuRBnq
QkqNQA956AXh4yEH3MNVW+T04UlCgAh3OoLLGgUB2J9Qw5XH2DGgIYqom8rrgARy6B2ys3gXVbwz
5mAdb9NjNNGTHxfJmCOpM+gGEsQ2Si8vvUeQObSYgJrJRtl1jJGyWDjWw+5LhrCiBwGiQfJpkCSd
+LsptJaM59cTopK0ZRFJa+e3vxqfuO9sFNm4Rm1t69Z5c0ISjwakQZa7nDySVhBcFQyAeOssGzl/
LMhtdq5ZRqz8B9Dc9Sh5kl4cKHLRcLS5UQ0bV1XW7HtxwwtG+ATiWMci+Maouy+SAUuef4lEVdUv
UeDHzHlUvC1szjVH/gQjJAyR6XyBeJfIbHXXzriWCGU1DWR2h4KsP6VGNoeV4UigxWB8Vb0Kp/qu
gAclOIQt5s2fMpz1mRGoxGvEyNOQCLAek/+S6iAw6/DmcV52M00nCRJ4xJ+6901kMdZQZB99RwCj
q5tHh9nh6B8Uz03yNOnPdv5QyWVMrpL15CRwMfoI24jHcdAfg5i00/QJrfxKV2rDinT+rweNpcOc
dEY/XM3Aq4DSqdlaVEok7MnUXBYu/jaov4Iqn60J24gyeE/Hzxjljkb3hQIKBXFpbJ1IOnts/VId
EVBooTj76AiU/EC35QX45w2Am6J8zmxMCGQ++Fc4pKRFpcEKNTWOol2v3J2tg/4Pve9SU+uywcsb
OA/mCUvZ7U1y/Yi2gisL0Dtrw0MWwcsJmIJHKiLKyCoI9Qs58MJvtELc2lSHdsNcwdf1s1dfB2ff
J6dSeDdJ1k/ofA/WtmDhlGI+THPApN10jIhNSIkr95Ajd4gL9PDomZ+yZ91qGoDAEoVvYtykpssg
HlUXXfWmSUZEsNAOLND3Y40lxXBZGJd0qVuNtweqhYs2aaqyl8muXqOR/FBa8x59U8JegV+NfX8G
NKfL14n664pN3hwH/51OHmcTCXTTaUqdtcSNVkI+HtSj0z4LxDw0SAM7nCrWRhxk96kfVoCufPdL
YJy1Vxl4hmw7qeiod9bCtrSFBLpku2ppcN8bXbqZ9M80enHEc+9jA5DeGWTv0gWhlYWXgEovVZ8J
YWtcisk1TUnycVeDTlQR9GiS4o8ige6SK0p46Ln85wGtyCCLZNFUsOfmZHFupFl7KNQW92msn3xr
20HGqNbptJHY6j23vAaCLR3MCM9+rcaHYK3rNhttQP8DxKqnum3r6SsAqeChBekNEiN5UJNJfXaF
tZjHnhrzvIENW/sw8kMQedtWhzJkf5vzwSue/Hqtd682fWntZBueR3BKMfLfoPypk2zpzzyZrrrL
Ys65yu1LDKxtaLN9kj9y2jx081I8YQZmr/ra0i7I5p8zS9BZemnBudOeci1ZFiwJXZE8EW5jBPNf
4um/Aj5LTOCXw7HpxR8RO5jRLI8VoxlX/5pHUnE7u400upyVy8xg5gQhv+O+L5H9tCQUgPQagz/M
53jQgi2ekJaVWMjn0MZE0iCwmFJcz4hLFCgB9GhReAKRsowZvGd4rGMesQ7Xppzwykqy2W9a9GqU
SNKCefZC2GbyFmUMpotvMU4n0X5UPAvVR6d+EkksK6t15+IieO3WFsteK/1ydKT67Flh+2TuvWoH
iiQmzM1Kq4xtngT7jHWDPr5ZVOxpfsfycMlLBA8OGWv/ezf2knSekjTMHC2zkb8p55HHBAz7z0gU
aAzP7ngb5StwP1bVKA+KpQ8EVsw88u7P0F6q5Ip3MHQvDQN0K8Fum6CXLr90k8iFYp/UZ5f3rdM/
RdGsMZsiOCvxqTjlxuxhdrQQpVIuteGpp0pHPWjyII63GW0+3poMiBB9fIoJ25TVtk3+PB81a9hC
WNFWzsjCSO9OjGUyLkRgW2EBz2SplSRT8AU9FRjWegqrUF8XBcuIlxjYEq7ctPniRDCNmzZGqJZw
khCZjJeq3o+ReK6zN0gw+9o9OiWiNVyUyP0QiRRAgC24SbNp2DCKS1qAX3HuvXdX7Y6OMg+HFUQG
dn4OjBaPfEMml/t+XEXEr7vmm2+8w46PrNfWQaWA2yZcyuGAAEHBPgOa2iMa3WukvBXA06eagD+G
/iOjXUA0DB8pgzTtROcxiaVMOZsfBB/7bIpw/WYdNK54bTOJ81TC60P+OjkqKWI2dB7OASM2dgV7
DsNhIEFWBKez+d36t3nLV0wPSgYqB5LX3+XwmtIIDtYh4J/uzhWvDoKj2U7Nqx8SyF0sDcRvCsb9
JDcBF4oD76+p52m3YuqKkkxKvqE/DR6n3sWz6Q7+rc9hp8eH2uGjRb2BcHrwHgkPISuPCYohonXw
rT8FGoCIDGok/HQj6xQXPXpg4KJ+uknKN7ua4+xxpsb12ozfgvqQt2qhsRA0Sb0zcOOGvzogHyto
9mDdFsx/sjDYFKlDnJG3iqvPEt5wjOKN0Spaj+7iUBTk40+MgzkEMYBhI5rwREW3nsVOXlabwPZW
CYYXlT/Pna0/sGe3rxF+3NG7EZSNe+QSxo+e+Wgjbx4rqInXOWnunlcj0DE2ing2C9adRkvtY9JF
BY7B2GF3E21dlmcWUymvFstwPDQMMVs2ImTxqeyZEl2xqu+2TbyBHNRgfBgpKeeDGByD1OTG4vl3
gM/Phvzcno6DkWLfjsJFGv0WabpKOSJMJgFFeNDpKYhUGvOA3ekFjDqML/LGWXJrR8d5bTDtz3gw
KznYKQFa4c7XMGawP3HeBE9l52wyb0XQKnu1fYMICEHgID5FedVxGHcJEYPeonJ3Vv0aEoxClEX5
6wULQmYca9+B6SYDqMyIAGiTzZQTPyp/jfRauRvFle0abwkremlthXGLGMtl8RzctbGnEnnnTptW
HZZlXXuvNUzw3bkkZ8FRYj2w2xnFzzRLGZsnq6S2mXCRtV+ZApfUSUKQTwksx87/bVja1mwme/Co
Os5WTo1XkNVDyLaJ7hRj0dhvJFTzlMrGBBBpdNZPw71gpZ0OuAbNtPfkGUzrlgUuHFPq6xp5YMyb
YACm0thSZvhVB4hFCidTJ0mCARfVr8pkXfAl+1q7qJn7w8f+p7nkbBA4OqEuJXiKyGteDw1b/TYC
fwNx3ceO4jUTm6H/d4CLMeroRg4acRK6+iiwodrUE5O/cz2U8+jcur3V7RINzVyy52uP1FV69wTQ
H7FKYARcqCuPArORYrlT9Dd+f6fZ5MTCmQVqv5ui9c+C2VhnrJrqGNT7tCGysd8JjE66U727vrzC
KWLrmrIcOtfBUTEpsMtrmfsUrbh4xG/ElkJbSvOO25IcQ+JG8DKXOqTWeRdJxUreS9IzzkuXnbtP
uYVNGh3eQ5M9SmQTB2pcArGzGTkPvGcdmGM0rLog4MYAnx2+6OZudC8D4wttwpmlvmp31yffHYUy
iqva/C5rDlbGBnTMTfU9+WJp9hY+Y6jGHbjflohyyS/RAdAi+8eM86VDRpmasMBw+lporqPmozfe
2wFFK+24AJrkgl5qR2ubGdamETfBQNYqf1jDCPFlGHvff9aaRxos9fQjYi2dW+bB0tCg9scGV2c3
nT36GSb9cVof5QyeHiFu8jClFVGChKwQsadYqgdstSPnopj1TfadixQwzLB3sIE2tloEPTgvHkFN
O3QtIo73mIEoqhfkxST20AoW0FA6n4O5OpBPgyje8lnZQFJJnWgnh19fc4F7y6XLxsYlLABBCwPT
GlJe0Y7bFvNno39E+kfXPBvaeWImn56zxKF5RjqH/toi5M6gN/GzPR6MRVRfNXwbHprasb+mVcez
m+wlRv+aH2zWoHY4kSKGvkY0nUn5WFKgu43YWDnX+PTDef7SEDBYkl+ckDvWa/6uM25DgPnO/UjI
onNnoyw5rSWbLIqSGqBoisYFZXrMi2ykO58lwOB9m+i4rJwhKbeSTueaFQaaMb1hCDjsDJtDJTbJ
TnUwwWUXJThHSWGikqzVQHGIfheVd2wOwyrAeDVbKnlK/yUV0xJyzV2NvYDPzHyNcRQdAqisau1x
57AjwyqG4MTm0gj1g8MVwV+GXdZdasnDB1Yh9acYqLEXLHvUKVWMbaRHF9rOhIrR+Jq7I4ONVqb9
2SgyJ2trTPypI0bJlNCHCnR2gjGY9Js+YrJs4NzXVnw+jE3mXaZbHgbm4sj0tkLmn411kNbBLt6T
Xrz0rg8+v4yf2NZQbO8a98nXfoYSCQHO8HQ4EJnMi8yYX/C9ORy7pLQ0NVlsEcq3k2IGrcu1PhaA
UazoovtfbYqycLqE05w2zmToHjMJ58oLFbhQ/Wsuqq3uODrtaRo5tKMRZeen5j8BhFpLCWEgYcrI
uNI1hh3aiH+IujZ13G3pKWd6XFVx0IOI/ShHYqKyvY//v+GRzLQ3s4CbRtJOfbD7/YjMS8OEOwl6
klE9+EeiMe4ZHMPDLXZms7eMo4/Dgvt2gAPoAxETUUYuJfMd4r9MakGP0ptR8d3pHBwXpGQ2j/9z
wkGrU1F1/XWoeBfYU1UeKTRUlG9xgS5Q+xyZHY45OkqfsDeWdrNFKWaDbES4gBx4DOIxxWj0Z51u
VDAj5a/fKvepKCCNBT89k3M7qb80fodYh1zKmlhDQdv01aWxUKUmNUaj3gbDh+BWyCeD/Y89onug
Q2etUsuzOR3DmMWV07K052Fw7bVbMCPQQVXhm8ZMA9TjW6f/V8O1NbMtWOGTlA4eP3a56DOk+CT0
DU+w9q9ivjAwaHWZz1sJALmNUT3Z9Isq5hyufVrx2a3Gq0Bz42dsP9KrA/SxCXYhzFU3e1hE6aGl
mo8N9ZkPDRIErhb9r9O1pWZmC5bNBNV7B92ixMegJcXzTO/0tCe7Cq9tXj7iSiwjBzvbb6+hUfX4
gfplDD2l7u/N9M64srHs3cjbhQ3Ih1dTIc0Bmlt4zAC0nQSXXdxw3At+zKr6ohWgCRQ4lwPEhn+S
CJraOES4lurspBOmZ50d1OKJOAzEuPYk4JVgUWRyUXAoO9fjXmMa7f1mrHDDMTvkMd3iHCQIso5j
O59vYAIOnXBVs3dO6ruu2Px6HQuwBi/uRlm80e7OEJtKHfR6XQHFqiOkd+1grrRourLE851LwHSX
6hPaNGc2K0MX6JW/wGu0a00HEumTT76PV4IvAG7hSZDqd1PxBKYvHeNJUXtLy10H1ln3bc7Kb2fC
1VF8NsXWa6GtM5VA2QETfQ7+bqsPZuQzvbzHbTIf2K0fH7L2PmDjBngzIXeGhef5S986dOochrRy
f1YD5vSepEiN0u+yx0rncgJi5sHiOHj3fLgMPu59JFwBd6nJQtJwSesjfWJm5xsMIF1z7+JMy24m
WwdyZDDf7Ht7dqrvRH2I1E8JWiaYyJz17U2pm/DO02HVMOqxIwoLNtIZOrBCf+nJcvJNiEpnPtga
ZqfvoozwUdH5NHkNBxeXJ3IKMzRA27LHLYFGxzzRpB4NrNN1BIAWP2AI2ghhgCmxN3FXCfJQS6T/
qfFJIGWtntOI+Yj5Mk/9XAl+h4vUdQ6eunKUkjFyDMNrz53OLrdL9yXN8jR6j8a86905TWd+Jo+6
bm50i/gTqvcx9JZj9lGHHhu4vWKLqh9H63eef2rPQ/Dez4s9FOwV9UKavVZswQH276vo1FoPqX0y
8HPtg2R8EBK+aMXGk6bK1RS+pUW6jmi7mvhCjeUPe0XPi5B3QrFeMvbOcszD8hDwM5XqWCPsntOr
WP0GXHBj+hlFW0O7DAbpijUB7gw/CkqRcXYxWLRGE80z5zPMA1M8urJbDm57hVE4MEr1+ShrdyvM
CEk1vKZcIJF81svvrke6SrnW2+Va+ClCqkc0UhrG+Xmk0Ei2BYT7qbAJm2BENGOgkp0hNym+3Klp
X6RBu0zgs9hzcgpUM+1I7/rnqa01MyorxC2h/gxAJ8HlF+Hiynzvao/dQfCwMVxe9Fy7rkIzg8ws
RNetBdF+fgk0z3+O9WATxO27Ro5MAx4zNLNXn9Y2bsBXBC0l9kvNqEVZ+5Zej6yRCPOxEPuSYAFK
I3NCEJxtInxjhAjCgR7ESfMjd9WwgdX75mxX5DobELiw0OQ8XNjqFqqimu4PxsBXw8S6bT5TJL8o
HlDhUfsQEmKFzkIExToxeOMoOsaAIwBYhwLIxMSkTAFhr81gMwnQEmrpC3CDmyo+kQpEDQ0QSj51
kil7px3L7q2AeFFamwq6LHi6CUxIAyCGtXDbP6sObuuIU5rCCEJyiWpkYMQ1si93xmtDi5IyrQkV
/vHw3SfpXBwSp1nKqLhGSH0RlgEVcVhsTGsr0taJdneAs0v56kUApIjYrh4+6Uw+42J3prAI8j4Y
Tw89rJnbyJqeZEefe3+apV3uUxDyVHFIT8+zn2f2AjvhtI5bk41ah6LmMJjuIahRjsN2ZCMyv8Ht
RrQbD3iG7krseY9g3DaC6CrgU/G0VenJmiWewIaIIs1PVnZsah0pzgwaCjeeUW11fhecky3YGaOM
3hS5Zw6jtxZ+fYyxTDftdxyJFy0+mcVPPz1PRETRp63rmR4Bi73a5c1O+c5u5CYMYuyKt4i2Prxo
ytuERn1LEth9z9bgs+zLV1XbMj0JlgFHbBx7D4d5FtCHhaBECCIOHp8zaw7vqGGzR3eH6POi6pHH
xbQzQI29zMVuNGNshmBRY+xujwQvNTohSmrWihcgYKceNbVY14g1onMpX83+dR4r5Ejb2yAjuKlb
KELvzQTWqX0wM9DUH6P/ILwXJilR7jidzwN/pz3/n5RYAC0DjaRapJTjjt3/ImPODBmz5UaLOE4j
E5zInou0rO9I6BPvNGrrtsIJCFkqjR55CuY5Wk7RnkjsNuL1YRa6dfiLTMM+TU2yiAaSW4DnOdQv
E2vBAKFkfHLjH5u0tzrc6TagVWH05yyOl178rDv7JENnsTYo3ms2v5Pqeby5L3lBcnKZIO7EebQK
MOGF8mYgcEzCiy1+yduGykE068YsZjQyalTXcJgqRMy1g3+edWcm4zqA32+x5BIZDsyRipF6Ofyd
DT+TdivFqhy8rVsC/fD7a2FDtHSQfsK3Uf6T5V9i3HWZvkr9cB95f5JBFpnbq0oOaL/naM71NGw5
b3MsHLA+x9mf3j8lLndLsEGijVsC0mnBGMFhAuy9JwQUZsmxcJl4ICVQUb7XbZBvREQ+ZQKVQ8hL
weyrJpOvA4ZaAkFW2zwVTOv719rs45MNojgZgHT53qvuD+En9FVM4YmdtxwHBRveNt9FhYCGZKoB
r8aUkNcVN2t8uKylYRVU+l0ImiUHLdxRuhoPLDegbZLfGQGiLBgHEUC2GdzmEuBly7V8b9ThmxNA
967mT3m0fPeiWTigWJUxX9chGGDaAkiFQYjrMwpubotqtLPAbdmOWjkMmSoae6ZZiBh9Eb4rPpey
wAShsAQmjBeiAIeLmapr7nYIMZDRGn12C+qSxQeJMjL1yR8x8bTxqgPCOtN8XGqbvSPhwqyemqtv
a9kaE0TGInrAraBRYGpGoy2HRn+xzZ71F180rhZEJAgyuWNtcTFxoAwJbLl4Mj9cDtIsGMD0kcHk
eu6znhukUdjXXKev8Un3XbbBPH1qGUD04Zr76zxm4qPwwIHWQ7luDEbrnthX2ATMOLinGi6HhgmM
NpO7NP6UMwK5qOz5fGhobiiC2c4EaJqDKXtx0/ogQ4nCxj/WZnKOpfxMU0nIQrJJZAL1TD93vXGx
+nwTNd0h1ns8WIgaHJYEhXPmKVb0fPh0MiaGkISPvTMiEGDXMvQAChOqzTrOX3XZ7j2uCBXbtyTn
7WrQXCyEHj7sCENOpr22OauNyoXyAPH6o5pBg5PRExRaoJg1ahNZlr6KPHeX1skqLiEm9dnWRfBs
4uzUJTtUJcWxrfru39S425J+Mq/Hy6BBvjPGhY52Wqj0LascdpDwtBPaMJKUC/D/IkO6E7KxxHUz
So/J0CqS3zqy47rqV7PVxcXVD0Ud0xLvWIlSYB4ql9OhYKFhVlSmhrcIZr+s3BrixuiPondfKbTb
ISFG2QAJYvrnlTT3OQHuPSevQOMw7TQ2gDEP08wirRC8R/GnT5uB7ws50MoZXieU9151csBeT9Zt
VrC6GKMiASlq3MfxnP3M8Hj8JvOpdBEF6Ah4H1RxGYuUHrGpD8aqUTqGbJZU/JBI/EquvoEBf4ca
IHGPRaevXZaYVg+C8Sc1b2HzlQ2vWgNih5/BY9gKmg26Nq4fsKcjFs0e9rSf1su0unbZ3RtROWJB
9cRfrP4kjWLZcnxA/vL4aUl5ikraYmYcFmK2mgm+D6ewrd5F9lRzRdN7ToyFNfmR0obY6KTiz1L/
li4Nc3ftbIBp5iqZTogsh+aoo77Ti98cUV+5cdtbmp5AGFBpH8hWXHswPiaE02S5/Ov79445hOQ4
io03oSA/ktiSZx+GYJ/qhuva/NRHRKg84zTBrI0Dcu7qnduhJW4JBJJnAYDE/Ew6jM8Z1hX7Ce/F
KuRFMhBwI8qGP8Pl4Ryq/qr6gbvw3DC2qFdB1K1a71MxFsADlVmzFAp1vLuPAhjG0aIJIIBZnxkt
vP41eMwv1NocWXzCaflfXNm9az5GKwZCFiyhpP6Z1Z9wmSSwDk2mDPTmjQ+AtRe3X/rjb+jcvQBT
GXO+tHgM6oL/JCqfY84ubzhJHoyy+x3wLsaeWsqCBcmm6k8oTv71zZXUWy0lpesDhM5mlKSFc4xW
9acZQWvkWdSqrwJ5W2ZRyaGeG0KEhj1IAwj7GqSGQI5IfmebHV7G0ARv1pC6zUhsbBYNg7mq+JAo
+6ICUZXQqLahBdRcleMAQwhCUavunY1BfYDQiZt9iFYyu5qoZcspfNGI6e22VX8e4pNmvKb6vWtf
fPc96q6W/jyPX5JtpfPSPhHyjUiTbhiCBEI+xHzA5dhIeMydFBqyVN1Fg326As66DYnADWW7i8iL
JvzwE+NnoEC/Xxz3lPaQf/9yBuVxQENhvPcJEyy1xca+ajJAj8DLRNxx6rVQisLe2xakp6fVE6cg
uvsbv+ciKe4WsNBc41trH1n41A5UHsGygYKSZPey+kvhh3vi1qseLQmkbos0SPKldarAiWWrYDzs
w2qrN5HLu5wtC+9AzvzKKZi7d2zHS6ZkuDOYD5lEVKAdqMhO9Jt5PPzPqG55tvNsibvykZa3rPnJ
mle3++znnUz1HoF/iz6JoxuTRz1+A9IJi1ll/a/MzjMrLcgOlskAX9vY/VtBIrRWPfrp1deQ6jq7
VB1aW4Pcspvco1ZuGEcW/l1ybFeXCO8P61t8zie2rjsDEWDGop4nxcODVV46zEQjTC9QM5H+jBZm
WXC+hUO4qnh0tfCueJOq90zeYa4z6n22mWSJdmWINzjC/4r04qrXwX8FRaOX23bkS0BdOvnbyGbZ
kY7/LBn8s6ZXIONWuA3Cr4iaGsrjog9o1IkzmfQHe0rUF6iCEIT6ydJzz3l54mRD/LVzsfh2imuo
u+semlDaTMCj4OKIkXb0S4qdR3a3tK0XA2VHXrKR6RdhinQchXW/V7wu3TDvZHgquDaM8rOIHlH6
HIutWxCagVd2CJ8NQ1Bb/Drph1aDlmjp17tlw4VT7rr2rarWgmyQiTCwYE/0xGBSyi5N9WvGyGDs
g1Vf/Qix7txzxJ8wgiAvEdQ9Hk3SfTWodxPaUER2L9JUC9W/+ziY7OAahw+3ZnbPDKk6+vIoo12X
btv6URhkinTENi5IcfXR5qmXJoPBhau6sB/x/IXAZ3bXM1WopncAIFOoD6bizfCYHNrdm49Wu0Gy
mbmXgkxVvcPLL2lIQtjVaJUB24UOyuqhuWFE2olY7dCkENpSFRp1jcdaEuWky25Nt7N4nSf2sPuP
tPPqjV252vRf+eDrIYapWORgvrlQJ0ktqVthxxtip8OcM3/9PNwD+7QoTje2DgzDxpHN1ZWr1nqD
l3uSjb0K71oYf1stHvZBb2lkm6svksxsiAKem5FaHcr+TrEGZe0G9dHwzIgrV5dtJOI4Kjc1KGa7
wsOSdtRX2QhL0BrWvG68tVWOFCDD8TrmIosteXadK1gbhBJVMU/90XMhhN5DSjBunxoLJ1HPD0Cl
qEDOoDA61x5CLq7QXwqN+4Kow0c7CB1IA2Kbw1sKTOulVI1nC0pYHLl4PUGsK6x065n1cxY4T0rL
hPUjLBYQC3Vi6zaoDLHtK5Xe0DB/VyF31MO9IQDxgH7D8D0CQWQwTMC8PTtAFtr95Ouk5lrEul3L
rG66yn6qQudbMIxfhrp8kol7hBe1rUx/B2iMssBQgr0j62vHPkPSI1yEypFEC8GMk52AKbBTE2T+
dHUzUMPo02yNDEmlrhCKtclRJ9HB0sUu9W7rnjuSEgE5/DHgB1By0eWzEsyXU+9t8/voPfTKg2VR
w/vAbivKfSxeOg69ElNAW39oRkkjmns9UL/mFKaqaNj5Zn9VauLouuDp94nx4JcAWSZH0IKZGOLO
EnILEca1zhmkq0egVN8S37iJNRcViL8ULpkAHlLcpkKEZ198O/0c1u0hRoaUZ4eeu9q60Jsr1f6o
heVdk7iIjW0qIGNuu1caG2VZP7zxJBSbDjkF1Eyfax3upfmbidEBNsz0+jZIYKiaDei87kuJqkag
8oCQwQdrNL+4yLP5yVOJvxMmZC9FEpS7Knigr8Cxj/0GsoGODi4QvrzeZ8Vtw8ERUXXf+pjaKJMo
zQSV4sKSiD3MfkxaXpKsWutN9BBY0Cljscks7+hZyNSqBrixAZyCuDdrB3RYvKaF2xB6utJ8RgRR
JfudPJHVyvLuNi+cWwsVMI9afCp51Edoi4AbGnYpZJ86LKCLRMB/J7/metPUSEvl/LOq2SgyQ1Tv
YxFzlBfAomLy93r4YMObG8ajJP0UoTGR+09WcohruQugqA75qqBSEHu8N7gG+GQ4EZs2uZk1XOK9
0dv0GIW1GAfK4oejfM46xDc9D4LicJ2W1dFhJuwcDYxco35osf3Yhg4MFZ+UgQBDXrgtpQCe254f
kfPB9CyzD0LF4tl9apuNT8ZO6djk0g+q/iMS0Nj8ZmcLcCN99RzH3boujZ/DdIcJ2HzzyiehK3dS
wtspveskJbWMKVeV9Pcl6gZp03+3IqSjWdwRu0UORzWq4ptomt9NRy7ZJLca/0y0X06QgbGjJM1N
c8D1xuGACav7LDhoaki62ELqDMZloOF+BAUbPxWlUI2dYXXFLpsMj3KqdzoVHnCoj5r/0ZS8vDTE
ThT7l8/J3ijPk5hsQWpeIgLtkzfRmjsbeEDGoddG2Tp1ymvK1aX7oQt+KGPMrbbihLo1YAKmPcKN
PTeumpws1aW+l4cG4m+SlSvIlGjHKjo3zBxsMDxljMw7e2KJRtWh1Y8oBHgJNf3nbDINCr4I8Svj
sWMrIUKT3kpMWlhRirgc+Wa30a6dtngUvOa6Nr7PE/UXRpBo80zsxR0P5Cr5qTPfzGKrlbe6Vl+X
4slHByEbsLOx6mtdlKskAAQsDyGvaOgUdv65Uz+WVOEmn+Gqb27K5jpRbkJ0lez0ziUnaQruSQl2
2FiQm5/wK1KdraFa+6BRdjGKxEb2V1R+0Nx7r8APBxSS9Umi3YAmLEj3jqcjLO/uEWkkEE0UG0El
oNZ59Fi3gGzukOZmumyGtv6ihyWyv4hwt8OhRMcUMH3O7SDPH70+ogLW7tPM3WsleJgYdety0sBA
AiJDFRUXBM/Giov/AsWGTI6Rr+tIvfcMmItViuFmERefoiCdNEXlU2JAMC714EWpohehAjiMe46E
rvtiO/r4MQl1MOjICVku5JqxvyldhIZizK59iqY9zQ9okCN97AiVEDKO/0mPA2XNPRbniQhnwMkh
WiLCjp0Fue8q8XiLhnzMUMovIin3jT/uc5unIdjbXwIbtHUMF3GMrZssYTTRtEHxARpxDZDL9K/b
crirQehWxiFJ1F3RwfWxv43jcwQDUzdx1VEr9CU3lmVsteBzIehrpC5c97Np/pVHRxccQpbaH9LQ
5r78XQOpkA+cPuattL4kIoXYYNyEpElCGm20LRhC9dGiWF2UYN0KlohqtiiUP6jo8CnDTTOaDyLG
8jEYSey1tsS42fnle8a9D/QudEdYjW1xsJz0ZVSqRy/oNjkqmOQvf/ZqsHEz7gJ1j0g5m0fMFEuo
HKKgTQJ+VzSfCiXo0L4A+iyB4GgGppD6EZkuXPIwmsuPbgCyneOKLOUNiJ+nRrWRIoOUZXQN7kcN
GdjOT6AftLnb7DxydrtR1/E3Z9g3BZh1uCC4JPOrwH+pGlKcRlEMG2cIYWjLcGzAsMfj51T+Vicn
heApRrfXXMP7bpLrhZisGPsu7WuszKg9Dx7SnHqM5DNKQQOYD3AdUQP3NS2G7N7MRQe8C6HlNqrx
afQmY7/M0A9GGYPOd1WkYNeRiZAYaCgAq6gkJMajD/muqUbuqdioVhMRgA5r9tjUtrG3rgPjxuZ/
DIts7ZdPGZxrv4PqnLkgYr+5iIEE+7FhXeG70D61Uq4npYusIGnmI48ckb2zn00oadB0N12/T+Am
ONZ93e4LiVOT18GRl2X71QuY3XqsI7Dt3IoILcpq+Dwg3OkPFPKoWihkKbl1mHc6QyKdFr4qCXcU
SUzcLsEvki4CgMBZoSArUxlAI4NvkQdOCOeS2iab3ErvSXBa+naDsxxQetNXcVBJ4Ay4tmmDPmiw
PJQ+gNi6AnVnVQU2EFbjUeiouNEYoHMGVchxF4aB9VFN8AVSesV9APGBBp4cpbb613/9z//zv3/0
/8v7lR2zePCy9L+wSThmQVpX//0v81//lf+/f3rz87//ZRuO7RiGhL9ga8ICea7x9x/fnoLU43+s
/Q/YMJWPaIN9SCyg+0CmY3X/5xFM7is2YaStilkE+NidqmiBcwAq6AZH0d7/s+/rr1sglcwVThs6
BxNQOXD5T//s88brzweqbMlg83kWa4+g9GRl9o4I0hACkLa0bGMaopMhKDwYT0iQOocySRCohcif
/sMI4nWEskQ2odCJAP1l/CjFw/kGWPzf53MIAqutqaatOVKbdVGh5xUqGT6fL5E1J9F9VQSQjh3H
QOqizf86H21pxp5Gm3UXBTUVOa/IgWxLskpH79n8dj7C1B3n2jPrrjrSS7w1iTDGyJ1Qc7xBjeN8
iKVGWKpqsZnojmXOF0Xvh1FVSSo4g4G0JQer8/HPAyDjoQvdxJdT2tOYnUwqx8gMIRtXHqD39S+1
93z+80tDfvp5+frzHAKj0Fs+n5LODftrn9dsQUH8z7vJ5Mfrti4d+knVX4cJPMOIOzNxDypu2sGD
SC+M9MIwvPr+bObi4KJqjcP3R2PlYPWZrs5309L3Nd2xdd1U2fn02d6HSodSdGPpHiSGOCSlHs9/
fmGimqefn3VP6PUiSFs+j+tj00ATXRs35yNcasCsg+JWAOVuiABqGMdsbfuOz1PMEabKbBKG/Xp8
W2pzqD7UaGSRKr8x0bY4//2lDqLSKHTVNJhD8/7HklNFpKpUDpVWf0yAZvRVCfaruDAOC6vB5Ah1
phNU11Tbed2M3BN6URRUPUvzp5t/a7yNMJ7D6sf5xiyNxUkUR30dRQ8VCX2KKOMECoKuoubvGG3O
INabIfiP+UkEXVsJjKZzD2sraVZ2Xb9jOZx+f7axDrnP89tu3UMIsNrbG4CP/ryLmEqaYek2C8Oc
dREIArVrYp39oo/vkWHmSdy+Y8oKQ7MNzTAcU5OzsXaEpkSto9uHVPlmYwSxPt+CpRl78nl71gKz
Miu3izgYtJ5UGPKs33Xl9s9DSBNlByFNwyQR93oeJV1jxFaHB/AIdECq/TXGHkcfD8TzYaYjYHaK
mlIKaQtuBbZhTdP55ATSY1noqe84hyJC6pb8Ls6WSHhixCZ1b+uUVfKO2cVBpzrcAAz+PRuZHhyt
12q0K8IOMo5AO5I9Od+maT9606a/Q2iz0RkTVOTbnhBK8KR3j4hOrY0aBVEYep5W4xUyXmjT0s4i
bUfojiGlJuezTQf+MJgaKwYhQ2vTXsfjfpA/zzdqGoi3jfpPjPmUK03fE56cVqX7xeXdMg7vWJXc
/i3DUKfN0Zj1GjKfuDQOXD/HONxSc81Hb3e+CQtzTUiV+5RushHrzuw60rhGqFJksYCdfAiL6yJR
yHp9DslZwuw7H2qhtwhlmI7N4peWNY3YybTOmshGGaO1Ds29rT+L5sv5zy8MODJedJVhYmQq7Nni
dEjFOHYayoMHhTNIfiS4L9rdseouHCa/p+ps1K1pA9MdTaD+ZBiv26HL2kADo7MOPYZiSKK1n7wQ
r5ccsf6o/953nXpDt37Qee53Vrr581aahubopi01zbJn9yIPizI9qH0JTiK99c1r/wHRdS9xLux0
C2NlmaauG9P10WInet1GTRRm2WSEabSdh/D6hakwbSjzLjz9/GwqiK4vkUVhrEodvQf1c2ugdnKb
FTna/o+lPCbNX+e7bfq95wLOpvlYWVmIyKg8KOSiPqJa3n08H2D6wLkAs/uYoQoAVAYBJrimGjWr
mkSNT9HQQlWsbl/OR1tsjsVRbbJpC2Oee0A/x22CkaVkxn8pwcFSvprWhRmwsGGzijQy4KYhHUed
zYA07e2sD6QCX93CVeRDnP4shlshegqF6TYCWfjnTTqNN5sSUejaNY9h5eDpiKrGXruCp7kvneYd
XceFVrU0mz0P9bXXMxv3UxcpV6Ec9Cjfk2C6CfxhHcXl5nxzluaDbajmdBm0dEPOd27H6EavpDk6
BAH3iIkn6ZuuRoMt+PMzwjaFIHlgWuQR5tsRNMQorkzFPw449kGyiJwLG+tCUzi4VUC0tAQRl1lT
AkQ3AOnFziF8UfFvIpeHHXH8ucD44HyfLcxqm6LTdD0kpSPN2ZRrnFgGmZk4eNysBeWUYaMNu/Mh
Fva1VyFms0xCBhFBnpLyekRgogv/fBI7qiUNNmYoMdw8Xk8uswMf22S2fcjL8aZEOKrr8ONF2el8
Kxa2T0cnMahySTQNfT7kIxfpvvV5/Dkmcgvmh9x6zKyt4Rzd+KtbPVQIFpwPuNBtrwJOfz85uhGF
6ikMELD+XHkIlSXOhQALQ+8Im73QtrHyFvPdxiMpkqt1SjUoAd97DXpOMZ7/vA3CIWurS9O2nPmF
sO3CLu0Mwzu6tyNScemFC+5SF1mS5zKJPELMW9A6SJQjyOYdAcCUO6e78PmFReiwH5vT3cnQVDm7
dKSeSEav1qhN+5OaH6XSwu8Bbf1UDFQwGjG+/HlvSZObJxaWBrN5tk0WWl/1KHf5R2qU/Qpbi3d8
XtAOwXOZtT77fNzKoDeb0j9K+asHfO1c+PlL84nv/uf7+usJO7hJ4rVu7qO12cIyQPwhcNuNWpvV
6nxDLgWajQu1tFpB/s0/ospQ4/4XrxAmPR9iabWT3daFMC2Lu/r095PFp4+WHcjK949GQ804DfwP
acveGyn6VsD2u0qN+uhrDhnwAU3T87G1qaNm95optf7v4PN3W+h5jTG2rnc0pYKWktWLfewVIMSD
Id9qXj3ea8LM4dLmTzW6MVugA/KGTH+5Fgkayud/jflmkQH6NgQ3X4uUoGWJ2f4qMqq4oTopOwpX
biAkBJsmGbMXI3F8SN5Zu21CCuVtqOvfLQcP2MxBccIJEQ4ZtARZxbDGVYVayzalFHsoUZC5tc26
uQ20Jt3qVunedLFGQdGv1a9t6o+bQi3KTRCFmCvD7ICTo3ZIfGaUtJ7AJta/HEPX9oOGL6Hb1cqm
UKIQRpEJArRx7TvkZluwUImFsIvsMT1T22sJ63XlhI6zr+HCbsmjZle5bop9aGB7db7DFi5xr0Zv
tswK/PkimU1TRzW3Lf7MSnfwvKPuISdgxiv0E8/H0xbnKsPjaKapCl7er+dqxrMhlRbbhsO6QBVa
QSy9eO5t4MNqmvlrxee5otnQIOxY+6sz4CiMTdNSXk56lmiDUGQOVcGLPRsp/wm/Gfja3rTcakv5
+/P5X7u4dnnb8ISzbV2bV18C6q6uOy2sUEs+IHz5BPnm0Brhl/Nh3kxa23HkSZjp7yfrV2s9K1Lq
0D8W0KEt75sDq/7PI0z1I4d6BckpY2roSQTA4arXVaN7qIA1iBhNsUvn81IbTiPM7k2KC7w3F0Ro
myNKOKH98Z+1YDZvanyA/Nji+yqKJ0CfL5yel37+tE5OOmjA47ZOQSMeUpeKzsrMLzyWpubPd8nT
7plt0VYVqmpig5LrrH0FaKzG/CoKH2MzvjvfT1M/vAnEBckg8UBVR53NpdQNcbuzXfcg3HvFuUEp
BkwE6Izo4GJY/45YzCiNArQtbXN2hgZoTVIiMeGaWv694+Mpmz/mNY4aKB/q8kIterEHBRU37k+6
pc8POYHXDuKXPMtgeX0XXf4zDdubUpQYqFeb8+1aWvYkBuEykYriET1bLQHIihTNB0onFdxa705H
4Bo/ogtrcrFBJ1Gmv59MuU4E1OBGoujxLZLdV3F9k0H67+WFLXepNQ6QWGGT9jLepAJys+5Mp6Xy
gNw2As7hvTeI62rwLozPUtaLLMDfcWazoWt4g6JUzhS3+xs7GXeoSX8zR3FfDeF12CM/KIovvVK9
1Ebyjn2angTiwpECHGJ2ihlt36dCCvfgdgmKZZBAYAQZjnFpvi/ddU7jzJqYWX2d6YPlHrwUaHJs
mkglZLF5S2JxvE0avKmNIlBXiqHl3LpKr0cgYtqtmEBXpWKMV6YEelVGSgHBNEccPseoR9GSve1a
W7hRFcIgLca9IIbWVe4AxwRls/FbQLvYhaAyESCxEaH+wTsOW1rVcTx4oHhrCEtAdop84AF8/aGF
zshdAoS83XnKL69CfCntonKtiN7bdT2sWFTj5LUbINnkDgp6sykGT3ZiufdlFP/VI5tuel35ozDK
b6JLShKXYMOUokQg167R2eHVea0jy6QKxMhgACTxPhydduWjO7sCdRVvLSr0W9Xqkq0ftcWqTZAu
0dHAXI96DjYrEcjIpgF8ArvEWZfcjgoY1O7escgcTj3y1jy332Svi0ZNw1CxOZZa4HmP21Wrfz2/
WbzZcB0yH+Q9eJrqPFXmdwQD10yrqXGPtJWjYt4hd4NipNswHZ7PB3pzRM0CzXZ2BfZTWWmjcohj
UPRXefSnR+Ds+7Ndz4QS0gSC7yvP/T47vuPHk5Ym+S6pV5lvzj/fjGJ48JDcmakhkNvCd57Ox9Cm
Q/rV2Te1wLTQADBMnvDa7I4wupUe13nIU6SHomckSX2bg3JHacakOOJ1/rcSNairPjLRaoJiiFZg
511jaBCtbC9AE6kDcY05QwebixnMEevvgrwqPioFIrXnf+ziaJ781tmFIx2lioFg7B01zf4VtECp
i6LRLwR5s/XPOmTW61ySSQLBdTv63kNi26vOhg5e+Re2xTcH2RRFUFSh4CE0IYzXBxmkxjiAOox/
avMJPw5YmXsstdc6iN539JmUpmMgIq8S7XUgD5HlZGRHO7rh8CFOzOdC6bb/KMS8nhZSARV4kHhH
4d85+CQi5Xk+wOJ28XcbjNlRFbhFGXaZ6h1bG/n86mc9euvCg50V4Hvxx/nSaWS4mVEb5Er4Jg0o
a6tx1bryjhlUEi291Ye/sKE+36DF0T+JMduW8sJNhZE13rHuFWjxLZKgiPMqcLYNcaHvFqezo03J
cvJb1jzllDpu4ArJ+k4Q4PL0rx26SCAs3xFFI51BNs0UEnzU61mGWr2d2BG3WhvLZa+/QbrWMuTu
fK8tLf/TILM10yoJ1DyS8oewMH5VAWq/UflyPsRSb52GmA2MErRjrhZcmHP7wxAdsxEJipvzIZZb
4agUAbUJoTNbkC0PVz3vKQGRsYgRvsy+VPpw4UGzGEMYCB1RxqLgOD+WDJBY0gRnZO168THVLhzf
i71kkb+yOZ0Qh5idGY7oBsuoFPBFfXpsoAg2UXzwXG/zjp4CpMtVQToU0mfjzdZp9a1rKQdV+4Ig
xqA+n//+YjNsqlWUlKaC36wZPliG2tdLjr5o56LxpiOyeqEJiyFI4ms4I+kmcKzX66IoNLPHSUM5
AAnr4f/DZrPa3t2lVRFd2OgXDnJdUlTmjshTT5/nsmO77/Q6G7SD1gzP5NcokqZoW7W6/egWOG65
CZWs3taSC0t/MS5JbQP8DnCw+Rsz1XV1FFGtHXL0bD11F6ZwW4uPeK4X437kdn1+0BbOAp28D7Ug
lAOZHLNBE7brKW3mqAc3Qx4Qw7gcPV4MJg25LzArPB9sYZ+mVK+xfTL9WE2ztYoB12A1YUqfRmm8
ZUEVd6VWTMzycBN4UOfOh1uYLYSbsgJ05FuwRW/ZttICewDOg/4citFpdIvGyYVGLUXhzceVjwwd
ha7ZnPTC3HeCStMOTRdDHfrp6inyfcWFKL+xbbOLJbA0FVAKhSGLBPPrqV+7vCnjuBCHusVVqTHQ
j2L2YiITufU+T7Gdj8akxNGKx+B9kI/xNwzRvX3fNNkNzmrQ83P44pFq1Tu99MsvrVHVz72X2iix
aCkzi+xx5SnqvauLyfsauD3CjCSsnVDZGiWjhHkjar2kjfFdnuwhY2QMaxvfC5kPLX5I6uBvgh4H
bmXkhVkVA3YHuFMhT85mgaSjYj2X7tBvTRE01+dHemFiveqc6e8neQwPtze/MmtxCOHfVBrCEysL
pTLkzc7HWRhr8IcG/7Kgaejz233cmE7Wlxo8Q/s60/ZZurX97fkQC015FWJ2Kc+53yZxRggF/hX4
gv7WH26Un+8IwpoAmkslk+5/3V8hbgRRF7T2wYZZr11D1kfIj1lyYdIu7GXg9P4OMzv+68IfGzUm
jIXh0hjd1c5aM375Heoah9CXFybB2+wPhZfTcLMlEuuKklVZDbNO6OzP12NtTybyG+EGmxrjplaz
0In6bo6fzvfm0qzQuN9qNk8+QCizPTTKZVViIW8fDFx76g6Ln9D4nAfJ5nyYaXec7QCmRgFAn+qd
b7k8fjmYkVRymNhIVWXZUyl/KvC7Jkn0Vn/Rlc9RmF8YwMWWnYTUX8+TJEJ1JupK+yCzlxbmuL9y
/As5u4W71atWzaZiMKIl3YwFDCUv+2EM0fc8MnfnO25pSZ123GwaNkmVSc2j44z+UxZfQw/DtGvX
GRfGZ6mzIGTwKgTtIPX56UapONHsQQddhUBXrj+1WIQ1w4URWWoLeoRsEcLR3j50VbZuSH1AuMwW
r7HBWRkIGuTJtyq40JqF1QSsd3rpGKSfYY/NDutkDCMOyyo4uq17Z5fZLyyREbIzN32R3hZhc9+W
4a2TI8SXtZf4M5eCz5FJduq3WeKWwdHquYt0j8JEFjT9JvHY6dR9rXSbVHzxvQsVkrdzcWoyRCcB
Yo1b7DTCJ8dIbAGVQo4wOBawWrNh1+PYfn4qvp0jbBIqBQRQmfTr/FZZpZ3TY28UHAcpVmW1l6O7
jUmtviOKJvTpTueo2hyjBJ6sD9RoDI45B+9QmSioTd4A6s35MEvdxYsIQP50peP19bq7DIo/mWJp
wdGQ15W3zpoLc33aN19veJrNJRistw4E4w2cJCnavGJiRscxSlai2LnttZ7wxCt3iZAXumwxlo1K
Aw8LrhK/J+TJ0BtJUalVakRHD5OQAXpriIfrpNnukHku5XsWFy9JdQKW8JKZv8Wy2uVG5RTRUUUw
TSEZ7WOW4GNi7PUdYvUQxppD7fxKRH/hKatPW/a8Uy0TmDb1bwcg22xZB72UfgXt/ugUjkR3D6Vq
vxL1Ndr73NTcUkEgvrTWee7q16VajyvXzICmD5iSxXlSIoyb2GvRDPpuGC35AZQvKqI+ikA8Xgu0
LO1fxeiGt1Jv6k2OdtGFJbq0gCBRAmueKD9vnhAkE+FbZRQCIjSUo67/jukbvojqt/NT+3fK/E03
/R1HzPCEQ9iUTRMyQDYUNYwLtX1VBHdy0nc+VHl7rZn5XYnyap9Z62JwuTqXd7bIL1wGl1YY932S
C0C52TlmbwsrLbw2V0RyHLp61/nKtR9emImXIsxOeNmTnW4kERBKq9Q9wl/nO3JpvFi8lP2oidGQ
ad2drquyMGLWXHIEAnNbxi+23+48/cf5IIuNAMRi6iTkeK9PP+IkSK7pUWLYbgL7GO0KBbWrn+cD
vL3IarY8CTCdyicBggKriDwiQNkX2yZuNt2AqIGMbecKSPUvy/RvU8fqL+xJi5MQCqmGEAL0uTd8
p36w2gLJ2/joIqLuC6jDITL2SHNEv2AGIgS8i8XeaQ+WFW9l8TPo63esttMfMJt/TdymFFRlfAzy
O7d0NokBJqa6UBzWluYIaGf4nxPn6s2xawJc0uLQg+Ru6msTlRaJ3WVk27fS+ZG0ys6F099RiYxc
nBRM+3bU20/4Y29Ik3wh6/vr/Fi/vWGBJbBJkFF3Z3+ZZ8drQ/GbJEqTo2xCd63HoVyzXWubwOL9
jGhEdmGNL7Qeer5NMtkAC/gm0aSkiVFXTpaSvObEwdomkE/aJSz+QqPY62HnTCkEIBmzZU6dxyu1
jqN0UnxqehwME97IlY1WupE+n+/AhdX4KpbxerHw+BeJ69rRUUu2Jmo5+oVlsdgW9AxUSRHvLQoD
xklhOZ0fH6MGc5HmuYZe0H3xuktbo7bYkL8Dze8ELkZCpecSyNYfNWUfoRzs5RVywPcCXU8Tzalh
eK49HmLVOiu/9t03LA037+jMk98wW4HGBGy06zg+og84PmrthSvcwsbGlPhPX/5GVp5sbKYx2nGp
RPHRUQFpj4+4dKnFY5s9ee7HWL2Q536L05xyfyfRZjNDplrV4s9DNBJyw/i59Pb58FVVfuU22rO4
Fbl7/FWvgi68taKn8x25tMxOY0+DfdLSQuOmkqnEVqrnBrdt/HAukfKXQ3BUA3ChVCCnzj4J0VlW
Po447xw1LgllXGB0hHCK7VzIc1wKM7vB+X1WgdshDAZzarxPXaTpi0tU24X7sMP1dDp1QBW84VaR
gs+DVLAn57CRm2gfuPZmuAM47H05Py5Li4xbNx8kd8ObZTbBox6QdW1zxkEezK9QeDn/+aXN4vTz
s43PN+u61A3aUYTXAYqx9n0FBrr/81uOA6SRc5rCh/aGUsGMcGoDI5Rj7q/V+KYrSTJcOCWXRv00
xGxyOebQFjIiRObeZWgOx979ULYXemtxMEgvkRjUQHHP0XQqqohmh5fw0bkK5B0y9+cHY/HzrAwO
Vh4+bzIkSNk2SGRTCCzy5qp/iMSl4sliJ/E0EBPthJf89PeTFWiiEykKtYsADyfrCABx3N6Z1uP5
Vvy+AczeBtwFBbRnwSoH4f06Ch6WFmY/9FIW3Jj5X26ADx2ansWnEC1HK38q+08ifhLaAYBW33wK
EGqaxLOKMFxFVbPSC2WHIO1tn2TPaf00JcvryMVMIV3Z41Pmf63rQz3IlYuWd4hxgtAv3DiW1sTE
cIXnOtW2zNk2XJgdYoBdwgaSIvncq3aB0GymHeRY9Nvaai9dCBbjcTOflAdMGGCz/mpNnEzLPE6Q
akRtlczNrvU/oyp9fljewro5XaaK/L/DTD/jZPCdibXj9ElCs6LbBLUsvC4eMgXdKBFtM5zjfCSa
VD/C2kLd+3K8NXL9pk2djY09YIYi01Wtxw9NkG9yw7q3Cvvl/A9cOmsxQ6P2qlGrfoNRmdJpujq4
nEB63eMCZnxM00G/HaLEfPCG4qgP8V3u4XJ2Puxi75+EnRblSbdoqgvaLSQsYlJX8uOIGg0qZ1eV
+eF8HG3aqd8sC3viTAPwZqjn5xIneG4g5nbEKvJeUdIdCva7IOpLlL9sUgsRyTyTy9JwYJ2+6ENy
YYdcbuh/4s8pgDGuE7r0iO/0z0b/5BlXKtYU78itOaDsOBXltIDmVW6QJUVRmxGmwAOi3PVD7n7C
ueN8V04LYt6TpzFme33h9Fqrp0F6VHnsJcqPXO714HA+xtIBbyI8YDo8yoGYzM7dohoc6XlWcuyg
G/Xyh+ZzLhbudTTZWtiXlHIWr36n4WbncEbxtE4KyR4ALKvt/BWcXhJd8iqEnMOdj3EjjX1rmvdt
j05icqFHl9beafjZlpcXZq4mOuHDRqBm/Nw6/irCT9YykfQOP1RUvM937zTZ3wzhSffOVp2ZdGOQ
c3c6Jg4OP2O5ypG57tONgjF71HZXGkdFqocX7iFLS0BYuE6wAlUIitOgn6x1ytSAcsc6OVZKu7Kx
/4u/aQ0sLPGuOBBGdNI6iKTMWtcF3pCPFju6lXVfR+Hsk1S79UJsBoo+vfRqWNpXKD/8J9js+Khi
TUETngd5U26D4ipChpIir83WAgCV0hemHddYwJ0fv6UlSO5ZR7iIJyZ4k9c9OQil0gYQmUckBlc5
7tBI5kbmhVk5ddN8kkwXCJ6xEMaYLa+DGNbYdMaYBcdaWUW7TN+cb8Pi50FGTQcfYMU5Vs2JTa8C
8xOAu8JiKb/HMf58gKVOoiZCvYvMG7WG2TSIrdqpxyAIjq14arMbpXpywwvb1FIbfm+1FsgKsjKz
Q73O6j60jSg4ImqetJ9kcOHQWNoYuAJNB5YFfGy+Dbp9oGd+SxNSDyMhaWxsvz+SFVqjqXk0uGCj
Yv90vtd+D+t82E9jzuZWCLFUL4IkOJLzxbMGCexMXRv47TkBlhqDsjJwY3RynWwvRmlpdDP28i7A
ndius7uk9u+SPLxJRb5WLXUNy5cchHY9xP0NRkBrjETWHp6mUYSIauXskZ29KfDOQGxyfb4di6M/
0aAtXvVvNehwaB+93qlpRnvToLSe7ZL0HQuE9Sd4P7HNyPkCQSE3FHaQB0dciUklKdaFFbJUZ3RO
Asyxto4i3TjHFOkIsPNKkNAph6see9io2FjKh1r5UeKUEItLoOilffo07OzwNfShUPECC/A1q1YS
B/ruKa+OcedeuBMvDtHf/WfMZlpJBRkpljg4xqX9FA8F6cwa0UYcws9PhcXj/bRBs/PV6rs0dBIq
p64VXSeD9iTT8q4086OnpGBL7R2yN7ceuUeuxSu/17ZGZ308/xsWd4qTts42ozYKytCeircyuBNo
m+EeenU+wqXenP5+crpmvduqEqvSo0aBf3DBlzwZl3Bei/vRSStm+51VK4EuG0YszDCUMF8GWDxx
sCt5wvjl57D/ZwtsfptFFDnLpM38V9unTH7Qwh/nu2yp3MgC47UPA+Z3Vf11n3lhGvojJJujp2Mt
Wn52wxdyGKr70GuPaftgiydlRMs8+tDmnxJQc1hpIJGGa+HKwAYtbndZ/LmWD5V5nxYXSqFLdYdX
v212/AaDROl64LdF1kObQVLU0SYpj+pwA1lqncOV6rNjo38f8599/kkVBym+p+2X8z30/1k6/+4h
TZ1VGkM7JS9asMdZjfnJ0UGvN2Z9Wxn4oZklSn32ylSMjcnvG6LwGtusw1g4P8//iMWZjeadQMsS
yMB8GuAbPYb50PvHaqAgUN/0qXftN5fYPYu73kmUae6frB/DyEanHP8vaV+2GzmuLftFAjSLetWY
k9OZHsv1QlSVqySRGkjN4tffyN6457jkhBO9z0MDDTTaKymSi2uKiCnHREkWWxXEJOxy2y88KXJ6
I0C9do3Ar2pYoJ5EMXbdEcypOZOS41l3/TIyoJXjTqG4qMMzFiB6TVXe33AOV7sFH02ubq6C9GWr
Wvj0EuQKxZD45PuMMnfvnznweLOuQM0P9XCzTUwN3OfTsWvcEH36G7/j6soxXgIUGEHItx7KMHzN
KkULByJGuPv5bRAg9YFwqPhh999m/q8xVUB0f7C2WrQLLBPo6+A/HB/6S0Gu8s3XJ/NyB9ex0kcD
q4xmrqda5jWWM0LhCMQsYFR/0+TjVHx32pcZqsna9O97nlgSgKoWIAUu8HrrU9otk69fgtoeU8kX
Rn5X7+4n1t+IPK+9Vx/srEMPyxzZYJs4LxqECMXGHm9cgWt3Guwil741Bo6sdcuPdKwTmgm/IrTv
zpg6kMNbxhvbfwXuhv3/YGT17qN+AMCakMWpEy+j+l0uDzbA5U0HvZQEKodz+whKd5vdU/Pg6C+m
tvfEk2igtdI9GPONo3L15H/4LasAQGAmT6M9fsuoDtWLD/UXqLpacUsOrpd8fSqvdeb/WvcqFOgG
3ZwY9AdPef6j6p478ogjA5n1e5+9SOc0ZIccfFoyRae6vsmsdH2h4L1F2wRNmvXwkOrBO9ww3Amr
Puv9s1t2OyCPQ0CTAkyPB4Nx07ddS8FB9nkBvWFCDr3qv+8EUdDxxHx+fqrKCap27Qy1+L6HKFpG
kWkAyAShNQjruq4sUU31iq3b0PY0OZLfONRXl44TjeYEuJ4wGvH3D7EWxJJGm2OPPQDIhzHNCxJB
FiP2nDxVIEVp6M3xhMsD/MkFfbC5CqLxZBgWmP9xxiEDaAkSO6XasskOib4kWj9GNuTIuqr74bd6
GX590G6td/XhXYI64HQJ4O0F6lJ2Dwj3kXtt4BZlPJGNLl6/tnfVaXxY6+oOAfQNdCtS+pNpN79A
F3wSuhsROd6INy5e+6tPuro+ZMwnnQ14NibBoSsODeUOYkjoCYkcz/StN+SWtdUjlVsD4RgwuQQD
+lkMUDjumX40wNo3zflx5P6NQ3o1q7x0IXQIywA/9E+l/GOgo7rMczV8RYmU0ii7Q62LN58Pm4V1
TyUEuguuogndhx46j19v4GUtn74sSAOBeEHOjKLZ3xfEbHoDVKk0PzV5d5HrTEAFlPYYnum9/2Zw
Bfio/zF1ObsfVtnkRkNBLgs3VC7xaGgPBtTrRlb9N+8xmEQ8iJsAuL3uHkFspbClDjO8huxKc/Cr
l/bWzM/VY//BxvqE1MsoEPMidtPtO1Fkb55g0EN1bzz5V2/zBzOrzWmsjKIuDO8F+Z+73MoPHsSg
p0lB/1nrnkfi77SC3iifXgszYNIALYYOklRnddUyt0a5GfQXJ6fl4VzkAZU3jvs1Cz7AYyDCx/zS
pwGmCVr0xghx+pNXb9EPuVXTvvXnL//9wzGDVDErisuf16rvS/GD3hrJvvr3HdDUYmADycK6G9pP
Gn6+wpy7zIpjkbXnmt7C9Fw7XpgL+B8TqyVMel1ag4Gpb5tEhRNW4Ki49ZUuR2d97z+a+LTNTV8M
EAc+iYvwUt19H6HQZNj8t8z0e4xM33Az182B2NUAu+NnlKJXQTZa5Aqb0hmho/qYwHuz2j7YZXYs
NGPztVf7vEcoX2M2DhD/C/fmmkq2pj13OK/YCbDoyIfCa9g05Baj+ZUG5qVIjmjZAkkE0LCrb6gB
2e8zAxxYXgslW/dH73ahgggztE276VU3oKDjQA+NvvlOd+MOfXbbMA1o7oUyDvSP67jGG3pl2hcq
wBzU7RDlagDsm4SVMm0Az4ZDiXYLm/V5B2ERj5SPmjcmL9etogXqki11kYzPtnvy5ByUoHgzJ7mt
x3vd/NdVfBgjDlCmIGvE3PkqjNH63hFs1sAupkEVkEvrfhrG16/PyGfn+reN1SVzXU35TouXj3ts
p+FhnzuxaQceZ2Wf6r08t9V4Qxnn872GSbyyl7MC7Nn6wFSWJd12HrAsC2RyUzYFHpTS5syYbyT1
1wyBbwIYU4xSgzTospkffKCis3Ca2shPpnj3F4hmL0PoaTcu2XUjIIon4Kq5EMT+bcRsqSHzDkWg
qZ0S5POvitvhMnq/vt6na3fZvAzwAzCLQaA1htJQtNX1/hJimk8AXIBB91YJ5NpCPlq4nJQPX2ua
IP7lWXhmVYcWvW+G0AgJC/rv8V54Uf+Z2nXBcYBhoL/NZCYFcH9A907RndS2tRvMt9hGrkSSf9tY
BSZm4WR62yN0NawH0/9WtUvkspQOgCSYZ9ofZw4ypu7p6x26dpM+Lmx12gZVGqWykHQwq41FBelO
/S2HdrlQoAsRY3ARR/7a4vUduwxA/+dTrnbMa8xx6D1YBEnhFuSKRwlAcQ0u3Bt2jGt+9uPSVsWd
zKqMmSkYyosqIOTJbH75zcYw/+T5z9mAIr39ONkvhkkwGfCmc4jfDWNoDVsKHaSvl3zN/374Jetp
FVuZzdxoaCZgTu5Zn5wHsx52Qps3wDxtGDQ4vzZ3Y0/9VeJcyIxg4uhSh/ePxnJAAd7XOQTbAIxX
bx5//9ra1af04+rMv+9G0Y2Z3ThI8CALwYvfuolKtoVDK34NFxnBOg8gbomh/l/GdP7a9I0dXj81
trX4jTDxXR0oNjKPQrWxD1jmn1r//3hq11MQhIOrv/GxSDkcqvEsjO1k35iYvLWalY/pKcPU1oTz
ioObBXhmwGk27FhuBMq5NdRx3TH/zyX0V75G+bNFbYIvN+pQjVQ/l/Hb11tz68iv/ArJNajntheH
WdpuMEKnu3bzvWc255IJRAS3BjU/144vzhNMueB+wLLWKHchWGN3DFFHyWTCjTxQRpV2IyZjHD8e
0djtq8SEeOTXq7y6ZeCBMKHzgfr7p4Fmjo5GfalYO/Tsgt23JHawZEZwawz86tcE2bID+D4Qkutx
uxrEE+MoEPGDzlOYIcTLmyzN3ci59ZxedR3/a+iTp/IKfWaXJjy19p7xIhp0kDFEWIGU0v7jNQ9f
f75b1laOSjoV406NQ7L4jyXY9XWI85rWa5YfdOu9h2bF1+auvjwfFrdyVFkD/YpGR/YHuvRUksPM
0STi+g0rV6/WByur0Gqxcj23apSLDSjQkxc53/C3tz7axf6HiMdmyG2liVW0cxsPwgwwTRJ7ox+V
nthS04TuKvrI/7cvt3JN2QIhG4i74Zy7kLpNUPqsrOhrE7eWtfJIjrtUNqQtkTfbvAtEYcS0qKIK
eSC6pmlPisfZHm90ha86DedCYASAEVTrVk5KVUNGaIlrpYgZePUh8xJSn3j+SNmYEPpTlt++XuTV
s3ER7MK0me19IkgrvIxaXY14GHBxlLFpFUBBm93YrOtG4AcReINLet0Mmllvj+TilOBpwe/zAxOl
X6/i6j1Ci+D/G1id8M7LetdgeAvN2d/QDuS7nfN2wUd+bebqifhgZnXQQUkEiprmYgYKyUSRNBtl
0PRng73YM4gTb+Gjbi1rdcgZ91TWNfhu0kRd6CmftIBV2Y1jfnVzUEFzgclGg2ad/Od07Asxj4i3
hxBkHpSkX3+0q4v48PdXPk7TewZORPz9gYTZ9HAC0vvGtlxbAeoml9jhwm2wnqLr8grnbvGwgsKN
GxoJCHx/vYZrr+pHC6s1NF7ZTI5OUAW2IT2LhdiWSNFb9G5N5117VgFBvZDWQIUDc95/u1I1CI/1
NTofqNoF0zDFtvFNy7pA2RbQG9uvV3X9u/2vsZWzaZCEM7ODsVl2qT5sNahw/hcWwM8AWC0KL5/G
vOeSaSWiLQz4qO1FkAOkZv/N3n+wsNoZUZQY7IZS6enJV8/Me/n691/dd4BtgOjBCBF4C/7eDuqN
IoeAA5pvQaNtFoCunXC+dcuv7jkK2CiwoGnyqYJdCGesDf0i7OJ7MTN4QMw8WNR7DhWF6r8AKaFn
S9AZQtEAkLH1defTODZmC2vCeVfEOzDybdDEDX989WShno1aIsJffd2CajBY7Mw1ijmMvZHtsLz/
F9sCjDTq5WBc+qRKIKmFY8Xx593Jgdj5HCnbCwdahHK6Yemax8ccLCJ4EzR1n6iqZM8zUivEAJIu
YTexkGl3dbMXLXjqZB/39n+TBkH2DVhs4N8w4L46ccNCRglCUUxN19EYlLdCwaslCEARLmPzYABB
zffvE+034CCuGsYhd1HwAyi5gUps7SqZit4HzFKv3+w+x6wG6Cd+UlmV28KV7R4fiEQU5FYJusHu
D1Bk6FGpDeRtFFTdmOq4dnZscI9CEuLC7LKmwRGsHxw3K0C2necbE5IYAXb5Vv3j2qP00cjKzzZz
qUkIRgJEp20kZwFBWXP61/rGGI/4aGTlXxevLcDaACNaUJNkvgX7vPqhkIFhwgxZ2KeqvVX7AzrW
LbZyWvTQG0cMYdg5uXGVr7lAGwKbEFUyUT9fP6720toZmpNATepsp5daUI11zOsxmL1bMJ2rC4Jy
DRBBaBaC7ejvs+mRLpuc3GGneXJUBLZ4O+GLttwom/9DX/t3s8oEPBPjaSAixQX7xFdeei4vNRsA
xH62IkchTKxmz7oXtEDjJbM7aB9a4L1k/jBGeQGUEErRfFuUNY+tDOnM7C1a7LLSuBO6XUQCty3w
a1rcLYXFI7CctvE01uSB26I45n3bpm1vDnta+34s/KGU0UycNnAMVUaaWvwgQ18QPsyuwtyovhXm
UIe6PRBogAKqNIj8tz/bxQ68AzoehcuYydJ9Ax3+j0Vf+IOR8TxmmNXZL8TlcU/tCARFxc6CQgSz
3SlZeoYcyeQ8HPOWbep56YxAa5067KcG7PNLVgfOQPSoyGoFrnpoWT8RdW4wVRf0XjqOxZI0DSvC
nDLoddqYSEPVdwRh0BI2mRPSBiWGJpuhFWfTSHadTCEQb0fSaKEEMDItHQGLDQsgexPl904wzl3/
/PWLsLrPoH29pExgzQCZADpo9uqqycZDC8vtp6MEVSSo+aNZZbHt/LvX4D9WwJQLcRH/osKxsoJ9
8QZgdqbjOEmoG1iRmZtYVxV01RD4doungSdfL2x1/f4xeWmQobt6Ifj0Lw/Uh9y6IhCLItAZOzby
12yeIC8eFBZ4m26MOayu3j9mwGCM4PkfctR/xoQ/mAFXVG91rpiO9uW4v4BH/kacdm2DPhpYZWju
Igd7NGFAf8lncK4mtlHeMLGKoz6t4bLGD2sAUcxSlgomso3OAFx8DxUFkdrPf78heJeBcsPjhCm8
lZOq9Z7QZoAVNQaan85B7ybura91bddBVQvEj4uoE87q76UUeokCK+PjUfPGmKFISDI7sP2fJbvh
DNctnn8+GuRkAG4CZTIQTqsj7fakldxAb7LuNh1JCpTJx82U54FX7gHcm/2X5Zae8rWz9tHkenGa
qISVNeNxubOaePqXKoOfVrTaoMkGcZZJ8O267Nyre36rwgqQ6uWwfnhB/mMCbLsXlh7oy657lbqW
ZU6vaf0RUg4nPrIxEIsHheueBnrl7MpW35HFycIu51tbt8Oq3tT9puorYKaeKEj3RAdt1XSge81j
ATpssQvv7GrWhlR4QJx0GKqttrz3lhX1ehug/9ME+WQmorHCmoqUsyxwFrJpLRE7vXM0wPo7Znow
m0ZUqYNp7lq6H6yzhdlvL9t5zdaTYNGohqcWr12GDNxkOxOpxgQtCsiOR47Rb4eRRODcjQa1pEs2
Jr3+i8GeWyTKjEFeyca955YbRkKqqtBsTnPbP/UzXpCxD/TxpajkxjebaDCtjcbrYOFTakLLFS3E
YNCeXBBfmr4WdhK8sk0yQJ/ZzyPTqQPDXcJCVYeK7Gvroa21iNUnx4rYshnp6+z1kWediXICUF8V
VtSQ+4z9mbPxVLjqdXTrdGoxAsIlhhaejcUI/WV69RQ7DmwDNcrdhe4FpNmh1gI3I2LmPEnxq3cB
0O6qrUEj0hUA04Q0u296MHTeVeBq9jonUEKP6txMtS6PR/6iuiacnKSvHxwDGNDfVpYHtZ3tau79
tIriXC2JPWUxGkCYxAWb/cboQTtMosHXATE4uwu47SoK3assyPjTsDwt5jaDmN5wIM1hMe68XHtE
7JFk9pL06ENWuwJwCI2WMeYiAuruVL4vsF0mjJhGlopmCVspNgZmRFqx0Ujqt49sAcjX++XpMXji
pfrm5Hksm/elPA/lJl/QUe9jaqfEemnnGckmxjnNmNQ9/vW+7f7oVZKNm2XeSncrRLO5EEWMJrT/
xjakwxD0skvMxg2oBvVzjCEHHrZOaGWoyrQALXk7oEX75nQ/ci+1tKMJKZy+fBOgh6aEphmNcki3
lE4ZudpO+Ccoi2xqawidjkb2VG+zrtp4AsMg7rjh+EeOfxb/jpApNMjTYkOEpzbChboRRWsYzHvO
vDGd0+xEGScYL2/PDDsqATQzpjvPZUmtnCj302VeggwHM8v5pux5YBR9PLlmwtCgr6F9aNzz8lEO
O9DPAfJDCzcC+3sgRBVo+rbDQDG+fgUqHXYP9chwmqBS9TBbzwKdD/9cUS3VjIvA+GEe3pCqhJM4
afpTJQ+OFhXs0er/1GpI3dw9zLUIWwjROndVEYviHnySg76b+o0wrGDM0ROe3zh7dVgXsKW4E9KJ
JiNyHRB1fNNyICv75wV66rQmUUu6BFX20Xqz9DYdQBCvBkxEu9qmJ1poDG+YvkQ/OcU7Fkj2tNQ6
JB+jhkOa2EhY9dpjlo3zpKKgQnIdkFlN+5zIgPXpyGWkZWYqtfLexzD3TBPTkHHe10EvTm5XYiKp
DlndRXR+dy2wEupBw91kNn5rlR5XEoyVEE50EBl6AKixzg8h9QACuSWoB+4EHRrdlkNTS8ARePx3
jukfs3JDpZ1n/dmui7D1eReWFiLweQuNpl7eUwwG5eWhJss9pN3CzLEOFnmqvDaxclAQ7fOqTOUg
to31xrmbtp5xYBCx6zAebdnffQMjMluibSXf2Nmfnv3oAcDJnSEy/DIcSjeUlO5tgvB0fCnnxG0B
7MbIk/Q3c/V9ZOeJiNCGjNcAMXYrmubs2ZsW/Ap3a4k5FY67axa2BeHlzqfOtkRROO/A0dVzdQS7
0JFQrYdqe/6743aElDA2+x4esnwjjR/qDI8s+My19iwIHGamQser49k3ktZADwDMKB11EOUbqatS
8CVuLXz6judnHTTnRmLQeecqOxz9LuWyO/rYgy4vAL4pMVT1hPAxNAl634qFUn2vRrmzau+NlaQM
i9lCYbGKHF0lXtMderOJe3RfM4I+keGEFj/Oxc9Mu+eeDF13hHqqilrj1c6782jPL2PxblXkwRrt
ndbWyVLuNWWlTl0HCi8OwDlIruSOEvfgNJuuxvAsr360g9zVuUy1cgH1AjvlS77hyrwrtDKyyzaq
/DqquLtd6B04wo/IW4JszKIyH2Oj2WU6Qb1CBNbMscIfnn1H+V3WPU0jC02JbF6kBbqeFi8PhoG7
2nvPbjZybEUdTwPb6qWLd5ElHXIRQ7PsUDB0+Cyje6TKe6Kz5wAjpXRgfemu9bIDVJBCNm0HbWd5
uH/AcNVi12l76UEetAdKzpPHwQHbfdZAV6i9n0s3anKUitwy4K77TdMeTUHPZiVPQE0AUwfwiVOF
nl+kjFQQGp0e6QQmAeiRAdwQ2AY86MAp9iBboEZWhWx8a5xjDc4GZ8A8oPFtcuFmIaVqTAHqYDEk
DZ69pt35XrNzGAn64aRrI5TQ2jcH6avdZDs24JlVVuI0PNJabJcWZmozLU8zUCqSt2G23BfjSReJ
mnnYg5mPeW2qLALo8bYbH61RPluTFXboDhS+mSxKi0c8n1UV59XTQJ707rvw+d4AyEybSSDmLiQj
SEm1Iramx2w2A0c/Tdw8T6yE9tucVpof9Qbf+aVItbzfmloZFBXfuLlzcNkPs4U8WtlEdTk+OJ05
h21FNiVRz9DXJLE+2++1mt6RVjvynKnDXD6LGS8u2NUwFPrNm/wxQs3uqeP1QXXvS9cErDgX0wCn
+R1KCZ3xp+vPFahv58YLnXo/uUeVvY7sMM6brgLiqkRMoy+BVoOopjAOsqijGq+B6P1wNsuDp4ND
Xti7wfJDzfwjnWwrGzOCRA7YaPP6iHs6sY0+Q7S2OMDdxTrYYi35WoL5Sw55YGdG0mh24FEVLJJi
9+EePcyiWW2wkC3VRexaj172YylsoM4ey/EbdeMBZ2AhHD0aDfEMFSysSZFqrZss3rKpFxQYimEP
TedII+RQVEbM5NCEHoUjZB50HFvQRwIBPY+Ac9jqDorJKqFlb+CMCbpz7OFhriTi/9ksis2i+IOj
khFSYNJ7aNHM7d2Tnj80/YNpb6f5MZdPDHtuPpHx2fY3g5HK+bfC3Ul9wAuATYhLb3lFtgwCJOux
lea2yYttTVQ8TENozdqOQSOhK/0XNXaxUhspD9ixQMvwQXLvbfSgqQ0QLpeX0gsFY496FZlxgELB
W6XrP6lT9lEJMutAyXFv0yYy5hNtvvfsbrTml5IkhvdQQ2/ah5ZNVPrGDtCi0BvUDoQbL/CYv4nk
d8r+M9o/GpSzFgNqaP2hmv3Qt9rIkL9G8OuYdVMHEOxFVfSwQMmxyovAau6neYkd57k1jUQMr5p1
5MaY1nV7HO0+Vu4fj/RB5/uRX5KA5Qn3FkRdOz2fodgAkQzQYrOj4ZXwk20KHo5gWp45Lcag6XhS
N1odzBBcNvxx544ML2ZWJI7xy2JWNFoQyiIPGLWOQJa2663fbLoj1n7p7z28OIJBIwOpYuaXwZC7
W4XbWWBqIkdEoVr33db0kJA7p3i7PEk6xvccVYLN39gZOscg1p3FkK3kzbMuQdI51/0zYyYIX/vA
M55AoSu7LOSVBhZ0cT+TPOAz3G5jBfZ4xiBDMsCHu0BaM/xKf+xjH4d99vw71YCjxXzRC7aj4+Nl
hJRmqAEsJSTqANrQaGosfmI5qS1YsFhmkLcQVBx/LvTBRxgwZqDJQcyROUlrVYnSCUBgRggm/dhc
ihBJyqM2/R7NLtIhrI0+eZ3y5d2co8GGmi3ulQRtpjE8ytIM7HpryBePPU/Qm6i1R9R/QRkZU9Qk
fJVSfdN2vYwbDJ0kC6tN5CbT46KVe6qWpK61jQGCC93znvr8nQPNW4IGBgNtaKGmEjVe3v8Yqo3e
PTj8t5nLMJ8Qth4sQG/cGb3b/I807n1ZlHAlelDn+qkssyg3jnNlRn3fQjq7fWBK3fv6d9QhAzN/
nYoW7p4F9QRdMTSgIFsagTMtNKr+1RP7QjyOxcY1vIPCpPZI70qg8sD0g3DADQE6CnGQIrABOlmB
F/xdsNjKf2ZyjtHy3+Qijx1zS+bNQr9XBtRrjXSp3iaZ6IVE4P6z9B1MymGb/U1R3OnLu59Vqe5h
RoC0eajxYjt3aIboRw0MGdDyi2ZMcBMASiYP6ufaeGRKYwGmyyOtx2uiLQGTeTQNG2SO+PvNxsWk
eeOABSmzisSoHtr8p1EfePk0qyEkOKwufRmgfU1ZG3TcD2oPfZcC1Vbd2pM+sQV4fxp+njA2o80/
e+d3jjtS4ZMt5GmaK3QOfi0YVu6a3dhPKMI/uCTfzKpIIQqPUPbR0PyQoHzZ84ce8hzU+0OzXwL/
v2VW0WSZoSXKrVe8dPaQeFS/V3iZSn6aVRPJqgtmaUOhBmGzyIewnJ4vOZ67AFeDN+aZ5jTOaLPn
FIKjC/pUw50JQdZmeGmyPxbrQrdERM2hswceb+WnUlww2s/L3CBFRUJs/qz7Nzb5yBrr/cj0UICB
YewiYj2OzXPhoRHt3JUz2dqTtUETHyf3UJRH2gKZeMmGhpjLKShrEcvsvXQ98ELyE0WNuWrb784g
E9cqQiOrI1r9tkE3XzgjklEjrFsE7mYXEG+/gC/QK5+zDtKqYAFQtoNHTh4NODkx4wIq1BH4FFRT
DjHLOm664liaKhGLnvZK7pu+R8A67OAUg4winpQq9UsWz6Bryhd0K6yj0R/9jodGQQLbRBA7WYGG
Z2HiPNa9Ycsp7SPDqYFEONOCQ4jhRXkJogSFzcVVRIWv2+Ihw6gMAi54cCtzNow3Edq2eLfGQz+A
YswARelMYr5YG+XzYJnEjjpLhCAxaqs3W2lbp+5OTn0YJyRcaANphYXBzTeeQco004KctydRQH7C
+lX1RTRK+KoK916e9XzfiDPtHjsfxf8D0w9tt/P1HUU4COpqfDWGso8XCOR7kCoINWImA/CippvF
upH94Jp/MrsKL5aCP8xkNGZnMD2gTrpxR29bZmZIF2Snv6ggZxMhsGRiz4B6Ba35PjP8VEkIIGXW
bpLtd6wHlZ5yRy19m7vtD+Si33QwC8J/fxMzfgem8/heItkwZQb5MnHfOmc1Hztp7lSV/cybfj/m
c1iJIlKo/XnNnQ4/jCAdfPzOxsy8lIjiQt0cGz1BK2RC1QdHz6tHaOIawUC+uaOOOJWnJv+ZgUVX
+5X7BR6H5UeHUQaQgz2BnzZs+zKpOvrbsbrU05ZHMnN8KD+0JxrMGBSbjGeHNEGPVwH3q0YeoySH
OCiPxZInTY1p+kluxgwz2qP7vTW+jdXjAN7PsFnu7WKjyT3FxITs3+v5UdAn22ngXraGZm60MY/s
TsWt3R9JI6LRLcJJ7xFSGchEGWbWUNbXZxWwcd5XOsYaVRtoXoao2sFVzI6qm8MJLVPzUkGrNhkK
v+Bwi6aiC5AFRDmt7zLgdYzqF13uWignufclClJV+UBAMMyzOfDGnQXAEuA8e61w4kzW912Whbre
YYS/KIJW2d9bLdvzRY/y2oyEt3VGB0kDOyjhP8+tngBSl8zwpe4CvnJiR/NQxgJv6CBOzXhP/b1Q
r1gEalQqMgztjtYgFgFvGccAPYbOTp3c5WgsFzrKNwJ8KMjRXTusm/vBUagVTKldvXgQhNAvixSP
junGloscfcATYk2JdK2j1vWhjhRIVPxgNo9D2aaa/scYZIT3Nb9k7ihGGm12Zw/7ElQbQI8Euv00
iocuz0OKRKFzUMWyZSpxoSz8mlkz4qEDJV4PoqnCSLi+pCiBxzVxg66bjt7CEqca9ghddwsIPFzx
IIcyRJIZotKz8fz50GO4bFQudP+6AA3kpMpRRinNRCuHrQ6R0UugMit3p/kqcoQWteq3nMnPisjY
8+Wv1vKxO8i4qqdM7KDSPSxb0eiB8KuHCnmHje0qvFc6ofgyoERIR7WchwEM3GJuW+QvlnX2GSYe
O09ZSCk1hHiqKbc4GFUsJg4xPe5OOg6Drj9Y2oAq3yJAEUnkAmLj0aF2MjvU/LZUqrvrqYbcUlVg
LcL/1x2LjuDE+2mpZ2gh0gc1LH404FbO0/C7cM2ta05Awi2JWahTR/rQ0rqwZfdieWq7X7mHIpC2
QYGEdeVxmVHjSdvcOC1uHw51e+pY4qtBhiADBRkOuBP86cFSAHsUPMyXb1R/L9mGLD2qIm0yOGZK
UE1oWbsREGRiBQ2K+Vg1bgLFjVDrxpRwfVMOQzhUZyaa0KblroXIm8GxAVN5crmZ6MpPWN4fvBzO
THVH0Z+0TAtNE7qpuZxAtYcqVMPeihrMqFVVp0bPn029OtuVy1HYmZPC0LZcthg6/lVAiW7SIHzH
nltKo4X49+4lkpSQt8FoU0Ge7eGXvkDV8k5jbxbcgrmxSx4U8qjzO2nuB5LmQ7Y3MNGnbZzuvHiI
yR2kQoQFGXQXS7Ev273p53t3OWIAVBKcMYc9j3DOi4N2qLorMSBSo8RdFIds+O4sPOTD3lJ3CFYr
lujGk5fvpLepTfzn/VLiKGkYXRGotr+W6q5GWNmT59rft8jvdQdEsA9z7QcEsUiOgpxdTiBuxGG0
0on+P9LOrLltLMnCvwgRuNjxSoKbRC2kJMv2C0KyZez7jl8/H6onpimIQYZruqOju8tVSN498+TJ
k7csqRfGN11FQOIV+m0j0kVUAuY0+rcGfEwLuB2UkfBi2ybFLq6eKW3meTyWeshf5I2t311xqwKk
EOCUeCH2QtW3ubbpxZ1kH+xkWGTFS6vp68qQHH94bmUmXtpWw4CiMezoNHOistzScnMZ+7kzDvh7
HVMyRlupqdZJ9L20nNTeuOo+1lf1cBP0L9lU10J4Xcu3aC91zbhojITnwnB65d4cwWIrYq0uc2+H
Pt/W2R89pFV8njvI+W+Nipw4wIJrHmm2vLCam4ymP21wNLs/nWYsbSNcNu2TInvLnCCK928dA1Wm
oXC0/LnR9q75PLaDM3gDqF+1pBHSqqCe0rJp1tfHKwDSuyjJFwOeKfJ425xnpzTQLpTxP7xFo5oL
P8sQlv2oCtIZ5egAKTkcL9s/xpRqa+FNhEhjoz6k5UNMPJmN0kYJhKP6f9pYIEwCwlvk4AcB/XTN
lcaV0VcFF9WtRf2GumuD6qaI9naxM8KHItwDYfr2iqY3m6g+Bl62i93HoAkddcJhEfmQzRLJKFyJ
BqSpuucBWUQd/lVYLKSiRuTUiZtbxfolqB3y4h9pbfh4TPGqMtxVKyETtAnFcy5c9rcKAqEtaF+3
tsIXWycgDI55hMplpwaO3zxpZvHLRBxQ6bca/n1Uv9IikDbh7kZWfvb9+M0LjX1QWJO06sgLlv+u
G9KW6Y+qrFaJ8SOQvpt6C1T7pkbdc2mzK3VcNjTEpeam6DeqbDqCtFI4ZE7NY1cO47Y0803eyaAU
Br7sNlNvwMhvjc5a59KPFuJE7nkbMVZOnN35AdfN2C9gITpQSBa1ry/9ii5oWrxK3P49U/ZVYN9l
Q+PE45MR7fv63vc3icU7xQGv6HqBlkdr7zweLxOcVWpXtKleJpW2Nn2ZwAdAy34z43FThtpzpN7m
6tqndVFdCWSx9r4pLQpC3siIblXpsQyzTdaZjqpucqnB3SF9q+aPpcXcdU9KXKr70fTxdKE65W9l
6EX8xSTY0yKArIBIuptGND7IZ+XuArlUvAURar4Mdb+XF2VmGredmRJJ+31159pt+z0lKVjxLBxi
6ac5yFs/edebvdsSQoXtu+cpK6VP93Jt4BrvYa8ViblQ8IoKHfjoKcrxAHlsDHpx4uSCbqgcBWuv
F/nCysUyJ980UbEGzUfpf7iN8hXmafz3KwilRSS+DfJLn+LCtUepvC9rmTOq/7BRkVyIqsiWnqX+
NJQCsLdbG4DTvQcYHIeHYMhwz4FTcH+85qbS7gf5PRy5bJsPaO8Bs9R81Km3Mf17o4t3Lgn3OsIx
rFpqMjTfqRL/Q21yRx/e7KR2vNLfE7qtzIDT6FNHgYh5EQ1cFXQo1PdZ9iDH6sbtaAHKS0/HIEeR
CAbku0RHkkMqOSWwW2J/a5a3QRk/BX6xiuyfwfiuj1tXPg7R8JQX6nqwyX6oNxLpmjEUKOH3CyMd
lol0J0J1JTxzlw7ButaaRTWUe0/D9aP9qRVvSr2Dwk8qdXj1IqCy3SBA8+poNUC4wL1Rc3sZs7N6
8pFJmK0V+7c9op2lZHcGaWI3uLWLY9BQ6Gl6Tgo5tJfUndfjIqvBk5n6ZEoBiJLod6vUju//TJMH
I8YjSF/UHgDHfEaSF+L6Uq0eabXq1OO7yIql58pLoikkbd+glkMOWjSxtlbqY5kd4VQvZOlguxuX
45iCO/qt4Yxmuq252SZYorTh2rssTI2bNvBWyTcRGzbvbxLl0U3itSyVZOxuYBpB/uVIAX/Z9e9A
306UTZsNZIU/Iktb6tmuywgospes/KiNDIeQoymaF95wrTOWYeygWUUOq+OxzZxguiZSEnRatlIA
u4rSI+/2StqyrjmXbrLMaClSaqxP9tqkOIUlkvwp7QM9y+nkbolS+DLww2PUKMOiA64TwBqWBlbn
tj9EQK9YUr3dluJrh8wNrXcaZak0xJ4agWXbqguz7J1CFq+2/ksfvtPAZFGwL0v26bDyo2AJt3aV
jeKXBHujS34UnICh/0h4ahBeXhrAa3p8Y6u/rcZbBO0xtd7ibnBqF7ojSK6LA+RAR/O0725bUoJE
9HQb8mRmsI0CXIQRfFpux23cN87Y5UxCuivFKqlVYvqtNfpOXpPKLnowQn9TZ1Mcp66b5Gdc3afS
G1GrPN7mVrowexymvt2PurcOerASH9R+kI6ynR6AaValci+Fu9I6xOR1ho5bkzacoE4kJfJv5GBr
41jRvUvWXjL8obhcFPw/s/7ZKsVqiHMy6fdS421Nd7jJmke/JCNcvknl1us/TJYqNO6q6IEu0I6u
pHylWqvdO9Jo5sIqeaIKsVWoo1fTrR/du+RDpnrK0naXRe8vpObdjj908ibo0VDl9kQnpxvPildF
f4cDtmizOxtwtUyN9yYYP4Yx2yUd3InhVopfBGnHVtvn9lPDPhKR2Jhx80NPJVxTbZ00AFTjfVyv
g/QWom+aEI6FpaOFu4BQHWBUidaxx7bRcDgGsQ3Y9SIul6qSOyXZxYL/JNqgAK4+VLJ327TfBsh8
FYW/XhwuPf9HXviLjNeawk0p2OglSPUYLcd0+tEI6w7aZrTdF1/wYc+rQCtyJ7AeQv1QA5ZMO9CS
JORU7ixjazU/G4B7M5U2FVE+oBDA6tb1cO/8d1v8br0//ARLuzPjJ00DDBwgvZaQzNPRJB4pnxt2
eBw+QkHYAh0vw750Ol/jJp6Ig02Ok+Y7qdI6GQlF0Gm/wF1Qb9JkZ+QOBE1zSqp3t+jLMCJyUNJv
YXwXzdarSOvKw00LntKNCQfne8MYa5E7WvEqymqh5cXaq/1tEBWHwBPvbtPDoKDdlVt8T7pbnXxx
IxerqvHJCt8bw41R30IJXnrFOpCIz1sP4J7rVb+xoWHla6Eesnzd2Gsj/eEW2T+jICe1yW3uKAWJ
QP9JlM+l/7udgsP0sQ8jTlbzQ7JWInilGaljdN89dRuk2s+U7mZFwyu5bjKbjoxoObTP0GwXWvhT
0QF3w9aph+Cex20nwSH27RIFBn5/lR5dz4WNoi8KuYU7iafvvWnDL3v8UI3HrrhXq4e2+PDaldrc
aTSuBjgywqNkPvvDkxHcetoNuPU6V0Diun7ltsaafbCw0m5RFujxvwfNoSts3myxriX55yRkAA3U
8VR8ZZAT8O7UfnKzbRrRst0Pu18SmXiRPxIgTlPZWt4hh09gB7gMh8r+ZdELKaCDpiG2ZtORImjW
KghDmrybnbJMgAeKBpjAEqsowi8WtxynEJ/EzOndHAOoUDVu5Omy8N6abC9AEeU6X5tmDsrQLiw3
vbVgnZSlC1bobqBMOLT9XklKtWqUX8IgX9moz1bHayQ0Xv6nMQ/5x0uLjGTzTUnlZDnq7Z1rPEj6
Vve9u04EDjGnRAesqKjzhVE+FvW4CMIQ6lC/KM2HODcXHUqXtYdvX/n8noPUcHDtX421RWoFR+rg
FsGy1cU2lW9N61YMySZXHxN3uk5IGdq/I/l5HN5zHinJdVcDbiTNXRZWkS0yU74N2/YuCvc1Pm4r
LF6+P4HlQSIfF7UWrGDabkq3Wgbpi2jqox6bb31U4QtI0EwIY4L+Rm2fwqTeCZ4Cvt3hRTxP/zsx
3wKzX7jlfUVKPvouGIkrOxYEW7/9MVgI/WG2U55Us1pG+Y7AxSRJhANZ4YPS5GbhAgSqwaHHvYmz
G9/MIR9AiARKFtWH732LynpX2cW934lFpz3Y2kNYPuf2N7N47RN+skXkPjzpLUofXrDIUjKN6rYq
n2pSpjJ5iJ78KiFoGv82adtgpvFL1LYbs86exuw1rKQbmRCvIT1kggup9PZGc+NogL3VJGyAzRUo
PkpFLK3YfzTAWdHVvMfDIlaUgxi6AxWQS6+2hrsxNbeuFt6WEKKTCPR+7I81f2Mwagu98JZ1paZU
Hxc0tymfvAoCkjJGpGei30j4PQUSl5NccYY8khWyvcFpXFQkJMwuOmaWcieBffaPPd2MtXCph/lr
3Ro3oqW0oXWXmRjuI/8ebXOp3Qb1Ed/LhmRiLivVgdePA4nLax86cew5HqFLxNxCBLZ+atbbxKWA
WR0pHzRUgTUzQiCq16Nv+Eu9kRatSiIdRl9PKsm4D8pbSfWWrvGmZ7/6pF5ksePmx6Da0+cUhvG+
IBPUht9ycwBK5fSRLpHEPq70lVxoOnezuhlCf1tVaI1kflfiGCtrKwvXAbFzW6A8oznhSLe4vans
8/ixgNfTveTVvc0/aYW4J2jvlNWx9Y50rzTzX7rxboCJBa9a8Ao4FmXPbkGi6E8cfoBXN+ljaz1l
AMrpupOSlUHqXMjPHshbmdbBkloaQm/P0cwXI3jNxg1eV+atXFgVPMQeT2JRrcg4KrQ3Lsr3TDC6
/M4NSnh7j1L8KynfouipHw4w9Hvv2BBqyrWNLjrBOr6aLkdrPXpAFmoFYZr9Wx28+EFTskWKBH2+
6wgYs7C6Lbn55HJlxIe2+UXMm2YNK/Asl8NGq8VC6feZNUUsbxPRofd5MUW8GerNoL+h7WR1B9rI
avWtFt16WQjwxeGxXpsY3E+F8kLrpShfTB8y0t9Rcmf4CmcVEt4PX7+PE+9YGt5OzcJ9M2SQY8ql
1HB3uiU5Ko/79L3IvkXjk1WsM2Ona3cEkVp+FP6Tqj5aEqQdlYtfA08OdlQJH+lpux1k3h7ituhZ
+MFNktVLDydJMuNVS0jnRUxrEt0YSfHi2g88qcvLtOcZaVe1qWUxqZdQabQAIVmZsWrz2Io0nHy6
yw2vtItwr/D3z9VZnXxenZUlxfR/0Tkf8eNAnUNPemZt6us2X6nBrzT4O677P0Ox0JnWaT6jE+fN
hlL1mUxrURpQxYb76JneXVwlm8uzNWO7/8cEjH0bnVAEcOdl3E2YeaKxa5oRgR0ZKZk8FrMod5et
iHOLgq7V/5mZMakNOUxQAWowY3gPYdPJ8GyVnduVS528uApbDj2D1RD1d1YJS1TO0n0dJ47UKaS5
wiuFQufH/E8nC1kVlLB95qz7ily5nQu8W5q/NEh3zYeef1we8DUTE23+hOGfqmIooDjEj8nwZqpQ
UqOjR6LispFZGcH/rt1/xzFjxHuqO2ZdiRE/v4vjh5bML4IkoZOKK+oq10YzW73Y0wJfKZgwXRtI
8u7qfuoEdOXczioJ/nc0tBeZirfQwZ/VXVRjkI1xWtH2yzRuagHsRlYnMHeZeU2Ubzo2J6T4L5Zm
5ReSIZeBm2GpazR5mXZ6vURH11vnKqzHUk9Sx8xgbHh5nC3lAWGjy8s2m01FUABEAQOVh9xRiBPP
9oZVNdlQS0I/msHaB9dAKM/orpUNzg7cFyOzvREkYaJYLkYsjTqJYdnhWV4exmy9JgvG1PkHBRf0
BrV/2sydbPG4iJteNO5wJJv4nvvrlqyG7Vy2cWYUBupnOvUlKJpqczmGJIhiu9Jb+RjlLNZKDv6f
35/tuaIMTCWW+L6vHsnrKOqVOZrttGmO6EataaZm0liI/kWfrwE9pCoHIic9I5TE2wYiWvVBCfEh
/9D9+E/Rl7jYtX9j+0+X5+3L2lCUa/AG8gPoTSrmtbm+aKVhJB4+ImmwgDWiE0LL5jfvmj7xWTs8
HIaGtqX1ZXyl2gB+yWlzDOwCtNMhN5Rr+eKKVNWXA8MoaCFHkbGlUAisTX9+stPcvjELYMbmGKWb
Nnd8AOtrDeRnV6kiMIGavYm6CC8tHSs/m/AVcGyBuMBx1Mut9NBIOL0BfCQvLaG6XVOx/LKtJ2t0
+KVNk4LajTHzIcLWig2r0+pjTIhZb79dXvwzX0cCUQUC0Dk2yM1+HotVIegkDclwHG7idu0Vq//X
5+cOkNS28KdGPt9Ze7Fp/rKR1bQSp7/+n6aiJ4sdpq5qlC2fr6W1t9K19b/59ciHKPT6MliHz5MT
x3kDzVsZju1eZCSqrzg6Z7Yqv/6/n5+pMsWK4bauyeeHaAV9UQthi1+5U84sLxX+SCNM+qDT5fh5
BOhlD0GYFTJxFyDFzUCHvstTdGYMGMB75lxzJHT1swEQWFg9gy8fU3hBnkQmHPoS2shXzJwbB1ZQ
/tKQEfgijaDbUtNysuVjYjh571jmFe/o3DBOvz/ZP9lIfSvbud/z/Up+QKwtzdZjsL08U6jd8pET
V2LarYrFTctCUGhLwPjZCJwli6Ys6nj0hqy/L+0B6SWXpr2yPbyDKR8NrfhZ6dKH2vnZmvUESy+r
gxRav5RI6Asen+63EpsqFH7NnTj+ZvMYSFMGszPDpVzJd64e7FUC85Wfg871SWDf+lkKTNTjOLuG
RYN1pHh33ZD+Ga2kcuoijzY5uhn3PgD571xK7J6OfHInrQfJzh6CCh/OGs123foKBWlx2i/pBpXB
he0NFdm3QvvQ1Kj61qrit5+FwPFdER5iHWfgJqGZmk15QWdpw7AqzSKFe15QMehW8rAKB0866HWi
rsVgdSs7MX2nGCUQHcN361e/yus/Wj0IJ0js5ntUNzVJ0S5ZdYq3VLQpokXD318YrW7c5x4SQi1R
+zEdCvM7/XZA0y05e44DcsbCjc1VZ+jAxnlrwRePqwNVZuNvT1PbW6CFyImSiZgZCH+J9lW5LjL4
wrXcFU+JFXrLcuqfbsEkpcII0KJOFFjLkq1skXZNnns1H2k96enusitzEmsmshPSsIEOGDv2UIWv
pVfGIBZV8JDEfroF6xp3cVFUyybEGbdjkXxrrVFejX3RLINacRd2lkxielO6b1TfYl9su1LqSGLC
QYJICCFIjY5NAYek9DoPlKmKFmOrf0eE4DUZhVh2SZUs+gG0ZqAEHjqEPxH3v6lG+3fePnsaX4WN
jZAIh9Oat80oUR2s8zbQjiooVEpSK1i5xq/LJ+fr4f9sY344u6YoSwMbwKP2vV/89S3P5/EWiO3O
lb2SxFazjCTjETLzTbXMKCn9F79fR2PbUGlH+aWBNsk8ECTP0I4e7o6lHJvwygimi+PzxcIITgzM
LhaKliRP9LqGQ/IRW+qC5DuEJwgV5urySL56PhiyGYVBW3lkdmbPiVr4OVp+pXaMopsOhoP7Mgzf
yZDb2dtlQ1/vY4q30QCBAsCljzjz56vSaGOl64ZQO2YUq/jlTUhflLB8uWxk8tPm04ZgDOuu0cYG
WbrPRqRaEYGHWMYReg3pX7I8/X2h7cjOZuTmlSvWzu1iatHNSf0FPaR/StZPnpgqk7tabgBW1eK5
lx6vdSZSzn6f7wJk8cLgzH0ejRhUuxiNVhyzcdvE/cIe/sCU3mjUdrpkx8XGtn5H9WqonbDYdxCK
pMpcQbTlkbmF/LkojHI1pkeR3nf1PRQiZXjUzCt9E84tq/p/v9GQZ79xhMKtejZzEEA2o0qIkrFr
nbnPTYPGgtLBB08BkOrzNMRGTwFOVypHWWzl4faajI84NwQ8Hc6bAfBgzTGwzivrxtcFO1ODaJpZ
NByOl6SmSG3Gjgk5Psj3cU6ZTvDhBvbSy35m6daU7+gYecVn+TpSpA1liPhoyiB7NT8jpjFaRkUc
eZDDcjnVLlzxub7eKp+/P9k/2bC5aIOwgkN7GIo/nQq3S2H3xPRLvYZxXBvIfMko+NPyDkMqWaBW
WUZXm0yeHQrzhISKpn1t4UzZY2+iZaAfDEP5ERbDU53nO9FZiHGr68uXytf9ocBOBr4mRESsdi4s
FGhyjrx1ahws1UXdpH9s9GFcxK5yxc65STu1o3xenTLzajuOM+PQSCR4eeepWrg8knMWUBKyLGSS
UB+cR9KRTQ8hN3D1AxUHsFsorLpi4NxUIc2hy3j0aDHNY4fUD5N45LU5+FpPMgTmmNuRr/74F8PQ
ZaAVYeF9K9PeONnGktRT9Kfp+sGmuGcqgb2GrJ6dp+kJoYeGgqFZlFhBfDC6ftQPYR/dRjQjisjY
Xx7DF2hIKKD6/zUxixRNBZ3RkivpEECDpXny0qQOUlCjUpIngRA3IB1cpcaVC+DMwJguYxJsJaHw
JbazCRV00RryoYCrgcyDuDKqM+v/6fuT/ZOVQYKwN4qe70MnVG1Hi5bB6+V5m9b28wsPDnQygukX
nFgwg8jmhcdCV66F9YNSRO9XKP7avUPcUAWfUcDPOPyzxWldI5MtshQHk/y8/yBfmaVzq6DSkk4j
V8UiWDO0SfKMwm/UVj6gDQy1Z1cjVHF5lr76QQzgxMIMA3K7XKpllwH42gdMVMl9jwcqbI3HSNnH
JMYvWzu36ifW5sclpoql0vNePjRadl946ns5mjfosTuXzXx1VT8Naq7Nb7cpXBiZQaXuS1Ad5YAy
NRirGeSC7IqpM6dzuurxWC2EZmmpPttlRTtkWhthyt7RrXtIXsepzq5vN4F3rFEXpHPQvxicgdIh
qQ+djTft+5N9rUGJLkxkKQ6jnThmhBrQi1s8c14X4u/9KeZxcjL0KdFizpW6zMRKaVdXywdR3tk5
XTWHa/20zx3SUwuz7TdAJ2uUumJDQGhovOE1NFxKoHUS+N5fhxWKqcmmYfDe4IR/gdgVLTS8IhAH
09p6VCGNC/v58sqc292nFmY3ju66mgBLEYcakqmdbpGAyYcrozh3I5zamK1+mtpjmozYiCi2H5yk
unKhnR0DMT0YNyjVl0jFG4DCAE3EYdTetHgPc85ur4BhZ4egCvrpIp2NxuPsUku8LrNbPxWHPIb9
urWAVS6vwzUDs00FuSrSk7oSh05/hc157QB+nSIQA3o8WaTlSGfMowCFSrlCjtzxWAeroNt5KjSF
v0ZWMMHk4LXKGrLJs1jJ11NfE8U4HoMU+ZRlG22D5sokfT15MkI5CtDtPySIeQDs0VaKNKY+Hnn+
l6JcR9K9jiR3/5dqxv8An6d2ZhuWlljZiIDNeBR0LPk9/v1ayxovMGnXaTuha/v5NgyyEKEqqTSP
5EcpoaD65m/30ufvK5+/TzVdDTpcmccoQR5BQVlMu+Jp/fMTPzsqUzxJS21dBvYgQvlsoq99xY+M
0D0W1CwjKNYr3XuXZJWjtbqfL2pVrhdxrEg3I8IGg6U/NYb/olAOfnmk89bDrBQX5H/PpTLzZbUY
JUalKbi+KgjCqljkevce+oh+uumNWbRbw0IzZ0w3bl+/poW2FW64aUPohK0Jk7h3fJWKrypw4ii/
0kPg7IkmsqcJ9yToOOe3DN0YlHpui0Prr6jJSa4J4F35/twvQSS0GNzIEIdAbMJgBzx7eW7Pft8g
10bMroI3zW4kciOx17oKv994sernl8tf/3ohsXAWW4h/cSfNN5Ax2vFQpp5ysNVi50HtaDp/1XWt
c9nMOVdRs0kmcfMJxHNn+0NpKl31KpmyOZShTDtZiVTfyTVqKimEt6Ev3gSdWS7b/HpLMbQTm7Pj
TdtXyiCoLj14gYI25W5Mb5WJ9xtdo0GcncMTQ7NzHvtdbCG4KqMChQ6h/hMxx8WYXVmoa6NRP590
CptUvZAw0vX+XcApGXIwJNFBWTSvLNa8ofZ/TvPJgKYteeImJlFDfUI7yBPs4YzikFK0keRk+PFK
muhgI86ToGmWlt+z/ttQbUv3+PdLh3ItPjHtJYAkZ898Laej6hcqsQtM3uYBlYKRghZrfdnKuU2p
C8JvBVIB/zWzomWVThqMYXY+1OWHsr6T2mdjeOlFtZKrKyGles7bP7U2O8dhobp9jzT1ASlV6jXi
pVwaqAe8RVSGZcjYBbhkOhX9bqkvbLj5qkn1CcpvUfCr0Cn5CyAloNqHPj5ZGgrbJrmBYdX3sSOs
HHmbcGMk3WKUmDHjQVH4mC4olUAko3NKlzLIht5x6W+ZWl5LpvRI/6nGkZNfaxl0ZZjzl4CsoWVI
0zCF9tu2P1R3F5mEbB5pspoSRG83XksunDt+JxM7D6N8C4Emt+Cck95zkG/d2IW2EUX9fHm3nDuA
p2Zmp7xGhtCIIw5gjfRN95h3TlZsacR32crZl/TUzOycqwUq5rJM2D4GwUso+rWdRusM7r/RjxQw
dA96Gq/rOH3U3HTfUEtfhck69MptbYuFb3SbRh6Wg5Yg2mL2Vxx8MY3xs7uhmDqOPS/GpLI+z0R3
QW5XoT2dmPgmy7Y2pZYKIqParin3Q0lz1m6fJeWNX/jLjrKVy1Mz3TqXjM8cWytqAoONJR8oMYhu
QunK588F/roCn2nyqIB/Zs+FoaaJVFWMTY7/IMuw0Gux6+ufav/mU/p4eShnbh6L40dLCIJj6BXT
Xju5YKMIeULJDuVD4MInX8t/0E0ckKQTz17395cc6IJM2KqqU5uL2SXnxxEUO5+Qv9b9nWpED8ik
HQc1+wn9eqMG4aSdccXkmQOJSUaGU0hmd94gGN1sv3QTn/fQ2xiho/sIEF6ZwDN74ZOJ2WEETG31
RmNUUpcuRfEKRfDKQbw2iNk5tDW9T9SEJSJxg970E6Ugi6sJ2GvDmP78ZB/EqdR1yoARN3qqqpvg
L9uCTQ85DUcm51zh2JpznpPXNJFRSiBMSrht/G2HZmLv+s7lzXxupizopioepEnLlunPTwZhjMKg
nlwdD41p/Iw6RPxb+aPQpeO/MCNArkiSCEitswWBhdIbfWKOh1DfF+jtpsNzVj9etnHmjic6/6+N
2XpIacEgp6FYVAlJGeqUAZUW+yi4sn3PTtmJndmUxWmXhnakjQdJW/moLySb7NpteeY6IwEjkwc3
SJRw+j+vSk9iJqs1ezx4YjegiVo67bdO/2usATQD7in5i4nG8QVrKJFRMFt5PAyCcrZNmW7yaymM
c84oHpEOiKiQKpHnYEMUmbie1jBQySh+VggoDRBlxsB4pHv3pm1qVPKoiHSbR91AnAwCToHMrUI3
gstbY1r62evzj8a9Ck4rQGtn8ynbrWRphTocpuLraKmN2fKygTN775OB2d5TGy8p/cSk0Ee/zbX3
KpYXPKVSt7ls5tw4YD/SUYb2cBAyZlvPrby8JUM3HND4Jj0XXZmmM4iEYgs2BCAzivD07vq876JE
uCLzvfFg0uu+UKk8N29jesQXwlgN4t5wKdma5Dp+5dKVkc3F+6fbbuoLAcOE9ZnoGZ9Np3mqVKg6
qYcE0pPjFsWq1E00HWs9Qmwq/6gq83dXNo6BsANsNf9KIc25BdRVugnBZ5pe9dkOaVwlAjyU1UNl
rGvrl5kjmZys1StX1JlzTUaPtCda7eRx593HW6if6H9R2BvG+6QunRJBk6r/k6Kd3HlX/L2zI6Lx
AqEghUFf2PfIcCjq0KjaweoeRvfNaB5iIS1qNNQu78lzdqDJwhGC5XIG4igpRYzjHjthRZuSGyRq
VSqw7ejKETu390/szFnFFVwKs8067dBZ92ZQIC18uDyQawZmPiT5MEhbKgbk6MaUD9m1jNG5xTfQ
f5lY12dazwedTwInk7VDnMf9jux7svdTOUVBGHnPOJfyVUKFy+ryoKZjM7/5DM6VrtC+l9aYMw8y
0V0186VOP2T1vlC2RboX9d9jdNxHPOwTZUCBBfP55OaRJPtSmKO/Fw7fFZorjKrYXh7F2aU5MTG7
HNDE9MdaxkSgVSuBjm//93AygPiJhWmXn/hBSWDVgWFkOg2Un/tVrzxdHsCZmMEGp9MphYFA9yX2
CsToB2kutINRUy5+SwckavzRHLbQsL1G4Tm75Ce2pn14MpShgs5q8Qwe0kahDnlpIcwFbnB5QGdX
5MTIbF81DUV41T9G6uUH8iT/4usUxtBfVZ0ehtkQ3CCoesXzOetBfQNVgQJ56d/s2hMTswGgBSCn
UhFoh8zPrFuUvIO7zovElYGcO/MmOTUD7jevqqx+Xos+00KrNFOsUFBtQc+1vN+ipEylcTypv2Ls
3JqQXBOI82PLNGcXmDnkvWTnuXaQim0ebv/FGeTZ4pYneBNfshWRasQJrdO5Huma8Ib22eUlP7dr
Tz8/O4CUNBtDMK1Hq610dDXKvaU9XDZxBt3CD/3vCGa7yvLQQ2gTRuClG4oJ6Eroq9tUWlnvOQXs
1wgW1wY022CSniReXmJNzS36Utx3MLTNbHN5SGf3F7RHc+IEUCY0wyV1U9ZqehxrBztIlsOQoyv9
3hffahPIcPh+2da5h37ivFBqh0sBLeDzXkYNpbTlnL1M6cwiir4ZLRX26XPd/4t3+NTObOJcesnG
hYId4aIG2ytF4ngDr+Pl0Zw9LJpsWJyT6d+zk5nZVZdHfaQd+v7R8lfIzf+b72sEu0AplL7NDmMW
9bjY+qgddH+Txwu7u/L7z20vC/43T+60pee5H2gphRXnuXJAxrRJkeRfRPGVAPHcgp+amB1JUiNd
TDmUcvBb9DhRNrzJ/CXdaf5+omhDJ2gT+k+b4GmgJ89VM3pWaSiKcojqolygC9Uvlcj/yy5k/4QX
VA7r1pSIm3jsn61Ynp5lZhAoB8WmcM+ObQexlXKR6tlKsv6+eg+CA1RkSjcFIOG8+WNHa20jE+Tl
aI/hv7bXwrSz66JS7E/LLg2mwOwgKmVpj+itKQdz8NxvZtKrqzIrk4A2Wpq0tPVO/xdXP0gBGOTU
m/NLQVlHuw+hqZUCN2Rv5vcIb17eAmcHNBEdDXuqFdans3qyBQZd96aKf+UQIOjnP7r+B+zRRTuG
zmU7Z88MlyTxkAy1dQ6rSIVhVW5twHaQxqU8GgjFofliD1fMnLuUgU/B2f/T0nc2HL1tkIAPWf4O
1VCzHX42bv6mdOiQK8K1FgldVK68/Ncszs5QretGmDRYRNvZt17ihGYY67R9Ue0rb8D00+fhBCGl
OsEPkz87u9VM0Ypa1iUoPBQLmN1P373ilp3bCqcGlM9boaDVjza2GDDLXUCL0XGnVTsRbC5vhHOe
wKmV2W0g0up/SPuy3kiRJtpfhJQsyfIK1Ooq29jtrV+Q290NJHuSQMKvv4fW1R2bQoX8Xc1o1FJr
iMotMjLixDk2tHIwXwDrj3Ib3QBu0VuQ23H1vyDd/R+MYVtDew8lemRyvw6pqhRN6AqOa9Kx7GBE
lfjBSGPhHZCrh6RGuya2+gTpSi1G3BCo9ZUfMF2YF4sG1gTECajK0nmOdwDhiZY7uQaCLNCzWiJI
qb6TDcqKVhnv2hhiRkmzuT7opaOGKPT/2ZzdHVENCDi0JuAC+Yb/Ltge2iPXLSxuRTzapnrPJGc9
2/M5zSDFMTnZjj6I5jaWh+vfXx7Bf9+fjSBLtbzMCdNAYk/cRvvN0cT3PwAHEav/Z2O2NfKBjY3T
wUYT4tqTdHzBAYBISdm9XB/M2mTNYip4pJapJo4VYEC7UuSgiFpDiazN1ywU7ZWeycqACVzzUJkD
+3jEQFhO7ZXwcNFDgKEDjxD85wKFl3eDjo5OS8XO8sG6Szx+Bm/k9elaHMsnG7PpssC/oChIVwK2
8xNCN0Ldt93f/8EEnVoQASFG29vMk2YOdKjVEtOlZSDIeysN0JNCNOD/z8jMm2YgGGhZG6oBwNcg
jr0j3HFbsOdct7K4uT4NZeZNWVuDMB4keIGm3FvQ4vx+NkCf4CQE+VkksMgcjYzO4Y5BRhu5WbS2
8vceirjfHQCYVghgZoCYTTnoaYCf4o+RaEAHKEjLypuxMsGIyVbu58sZgu8FUIsSYKkNqMF/NRCq
g0Qlj+IxwMgGGhFePK68bS9PBQrEaDQkaE4zUN+fZe5rUFdzIZFc1KshOkW9+gSCAIDBsvLB4Wtd
7ZNb+nqhII2JWjtYapCdAcHL1+FEkHkz0zY3AjRaj+kbCMTBYUCin5B4/f7C4CjDBoDJyDDOfHzD
B4hucGEE4Vmax7BYcfFLy4JkBkWcjnBdnVclpdCajjK80Uh6g/xM0jz+Dz9/KuQhg4XVn9c0eNGF
VEnQ49YMHtQ4hbbiCi/dFOYFRUKUaqZmbGPmQ2IL7KjMiWkAKj+W7cEWh/7fbw9BBZEEBOyRvATS
arZzaQkUbA38baDmUv1RJU7/U5Gxsb9uZQGbgjwfij5TuRMd2XRmximA/RRo/A8UCaH2lruE6O+y
gEIS1Jdsme94coSEEAkDMLJn7crhWdgHKiCaU/kHjWlQJv+6n8GFU0UUemLBNjTIrky03fXhLRzO
z9+fl9UgZxW1RAN2f1CHLTphoBoUu6BTm+iY/4f1wpY2gJ5E/wZSDF+HQquRQ9IUN5fRDJvbFupY
14eyMFWaimkyUFIgJsLZr99XjYKVSY8yHegBu6Ctv39ipoYa7GqCWv0FXhZkH7lqAAwTgJm56p+N
7wdcqAD/9/2LIlKUFZbJbR2owb/gbGfQNXTkymovTRFuE22CVUzJstkScFokaKHr9SDFgUx+Nsb3
M4soHaKhHEkGOBWc/a9rQNC9LkTFukDBIw8N/3+TyL++ypcbFhaQezdVQNs1e/5kieIw6yoj7lEN
eRLj2YC+cP3RiJUQ6HKiYAWzBOYuAFDI3D1aLUUPqKV0gZ6V204nLqErFhbH8cnC9PefLvYK3SBq
KmEhQgzPFcgYgIo3PqjZ91Pv01AQPwAxheTSPLMgVC3PZKl1QdezDbJCfyBD8vv6mlw6+68mptn8
NBbK0o6pIekC0udHnacgCC1/8Sxc6TK7fCyCi2ziegTGzSbIk3w1Uw9cUStgj4JM/3DMwNLBmgul
U5A5QYIJfXwr/mrJHDIJFLE8vNVFw4tCxiKlVBcBRNsLet85ezMCZCv90UfvTfLj+1MILAreikiW
6xfwiYaKFAlCRQT1uI+tIEv3IK/+H0wgez1lF9DVMccRoC1Vy9o6bYOYGS43dwVYxsfn/8UGGkdA
DGsQMue8a9qkTEEphznLPEP6EAagtv99E+aUwkTKD7f7vK6Agm4XKwb2c1b9EE7rFuTOWOPxWtrQ
NnBBE+eHPhHEfd1pjLdqpltWD1+Mgntl3NZ6fIQq7uH6UKZz8TVYReBogUbRmhIFF9nSaKzaOh8y
GYRtujHGdCfIGpfB8kj+MzF7LjKipnxUYEKxwaltP6NP313tOF7yZfaE54Bjxsaax8LgANZkWGO6
IvlTTbaSHavRA83P9dm6DO2n2frPysxj2g23cuiyTJ7/ZChyp0KDVyszT4l/69HHdVuLK4PtBcI+
gFQWWDVaBxoKjQwcAUJ28YevpXAWp+yTgdm6UH1INRZyGXD1WZbHkB20+CmOVzbYAmoKDLyIhyjO
C46jOZuzIhTczoYCO4y9lMpz2j7wlG8MSHn0kIaNoPaqaEeunXhbr4QaC/i6f+S/eBkR0PNctKHb
kQ3mfkvrA1LDT0O1whEAWDr6PUuL+9HWN/poeklmHBk0Uo10uB/r5jCa/O36Si7tGgQ7qESh9mxf
pIWHivEC69sHWjMJ6KIHGuprDIzR2amhK0itpcP22dYsAmWQ3mqzaCK1Rnu/eRySX8lq3mRyPXOf
8dnGLISDNCCQ/MKEaypuhHKuIPlQ+6Y4VuW2So8gvbo+fUsH4bO56e8/Xe3aUNKYDDDnQBsnhi5l
vHKpLx0EB0wVExATEK15PFeGsqvARg/fAa1cD9RzUCpVDkUZvoJ95df1wSzuBbzjpnsD/T9zP2X3
WWqP4dgHZvtu5RAZhpKYBO+K5jci96/bWpw4NLKq5sSeim7TrxPn5DoDt1Akg+qVhU/GGgfZ4jb4
9PnZNsiSULO7Ep8n1X0B2RBoFcWoffeQykTtMIc2O1G+XXOdWqbwtJoonS7fVzqPE+RpozIwyien
h8Yz2ySQOq+S5+/O3JT1oGgpAHENSnuzLQdmxaLtDLUIoNEzRKCrj7zrBi63AT4OkjhUbhFFXFDi
gFu2kGwciiDeopnE/OsMqH5tshUHeOkMJiv/OtYJElrzGALtlfGYdLAyScC4oCpz14rgl1vsi4X5
271Mu4zakwXVhkiOy+jKPC1+HzwcyHqgKmnPFyJu9Kat0NuPgPEh9/RoJUV0efLx83G5GoA4oLt/
niIqG12xQAxWBMg/1epNiUdQDPEFCFys+LClldBtlG+BKQekYn7sZQ+OShqnBZo6Hi0WWMVmla/z
8q1AESWCxwEAOtTS5s20vKNWGnd9GVDJ3d6p3GZ8pcD6k6iB6gwS3PYa5nRp9j5ZvEgXtGGaotOw
BOa03miUH1rIebm5kGdWhWstr0szCCoZpNsmBwACjq/OTJjMoYVBioCR5EWTLJBgx6TgC71+MJc2
3JTnmvCgIBowZj7TYIWdt4mFkz8W7mGIv58xRBYPzwYE3Ch6gsb46zDy3m5IrStFgP7/P3kU/hWF
k68cmoV84WQE720wV+MPcyySk4UpmpRYGeTFbUMNtxgHyAnJDSkPUEgtu9uxhbI6hNo0eVeI7fUZ
XHJtn43PwspYkAEHIC3RLz+c1EZEEM5r90SDENiY34tUfly3t7RiKB4Dmo6yu4rGs68z2qDZJFSy
pAn0bku2TbcynLXPT/vyU/RRg98UWiz4vI2Grw1EpK7/+qVt/fnXT2fs0+cRgDO7GaImgLxxYaHV
UYVi1xoZ5toYpiX7ZGRs07ZJJIwUxIfq7lpL88LnsZNVoOlU+Djk279+vhn0tgtFzgMKeeCNofjX
p2jx8/g4sGIAVl6UOWIn42NYDBWglZHbdC/lSni++P2pvwslDkCgnNmR50rIJOP4flg95zvCnr7/
83G1TO2C07G46EoJVStqQVAbOG28hXTCJjW+T3s4lZomlgxkVRDqzXxj1ldNjTxeFbDoXXSJCw98
fQwLu/SLgdkKWyy1BuhyYQzyxe7OY/WcGY/XTSy4jS8mpp/waY+yposhJNFXwZCHKMbuIFbo0JtT
ob9et7NwaYGlHuBpZNFxS84jFgGyCDW2YaeHjjCoavK02US66faF2Fy3tHAhAzoJ0BaaB5GGnmc9
tboCY4hFEazW4avkRj1xDgeosL5opN5abfJYsXEFILS4UDZQqGQSxsAj4+ssDmoiSIYupUCaOVqg
JCpedWTdMIfUKxHN0qlB4Rk5PNC9o2ts5uaHsqohwKbVAWj+hx/Qq7s+eUufB+sKwJsTPfhFw5MD
ZbPcNnEoo0qtjnhtVg9216z1f6xZmXnfsk37UmHTvo7tnYbcd0rrlRVZMIF2AhSFEOUD6D7ndzXM
UI27SBMB+SmboyxWeqbWPj9bhrGGP4sTfB7i2vH9SFZeEIufR00IXP8TLHRe+zcNnQEtjc9HP432
TVfW3vYL+9WeKLInXQoAD+e+l1W2UsdD1gZQj0VVk0HGzrfW8GxLg5hY5idY3tQpPqv+WwlRurrP
2wD06x5UIJM1HpsFn4IyNuoayPFMafrZIpRlksctDUUwmDeyggL6DUThIQR1/UgszRUASMhsqypu
k7koiSOaOmIK5moYIS1a/Gm0P5Ou8XUjS3P1yYg9u0o6AHtKs8NcNfS19tpi5a5dGANwb0hJAOY0
nevJ/CcvL9FuxVuigsI/3DHN4+PKg27t+9Pff/q+WhE7Lym+X4mj4vzodW+sHq7P0MJFhaSHqSI3
j2TmxTJoce6oEtLoQYMV5urgG9ordEBl8RC1L9dNLSzGJHNiA4yLLuSLFDBpuNrKouLBqwrJ72Fl
ri6/DsyFiWevYwMecZGWbBuHCi0hRsC3erMPxUomcuHziAZxBaH1ETpNxsy3qqNGq7iQOjx45HIw
aJib784O8vwT06OF1rSFplSiWJLRATib6M+xi39//+tTVxKQPIgULri1sq4Wqso6GgxQjbsNq5Vw
Z2F2JrgWOmrxGMJDc7ZRDT2z+tpqQU6VaVu9GJ9BLbVSbLv0SiZAgNiiCDyR/p6nNVlBm8QoVMAn
odZNPe74Id/T9tuh4dQOjSI4gJpA28ybdocED7687dUAyuVe5/xiFtkWpu1dX43Lcw0ruEAnKi+4
pznxcm3UEoKqtQYsTw9N1gOSDsT4dhoYNvAqB8W3Bd68eRNEKnMNmgQjGgdG+9RJVF3i1LpF4hmw
Y9QKrg9oYf2RrplYN/FmxdNjdmXYdhRnStgogeUW/CUOn69/fmG+0PziOFO2BKKB/4oyn/wgumnt
Wq0rG6hq8dSmIYzoYCtWnq6bWRrFZzPaV3ebZNQYcqu2gxyqnOrodnJlTRYMmCgbIUGKCs5lr0hr
CifJVJxCg39oP7R05fdPs/y1kjEJUAAPNKUY8XKapvHTNIU608yi1GiQZx+R2FavpDxJbUtGCKT/
/fZUYb0nfg+CKvpFdV21mwbS1zrQaBsSHVm///7nwYcBh4u2UJQxZjHOSPV47IhiBoXmsmov1lLJ
Swvx+fsz4IOdEDYQNbEC9ZGHKONG3yfexI9HBzsgIhM4SJ8tBViDnMKCmGZQpEAdNYd86NE/d+NY
3wejoN8fyiN4u6AHBcjWr2vOUiVvhqomQXNk3X04fDve//r52UR1GiRolBTUvRANDiHQseIIF9bh
y6+fnbhKTzjJJT6fUD91oPi90pg3TfPsRIAFBuAJC24QZfQp+vl0ImrW0pFFbAzy9qE17430p2Qr
vmlpCKCrRFMhzhzc7Wyl0azY1UrJAR+Hgnxj1V6Trz1OF0eB1wTiTBVQsHmoHBskHc2MgbNTi9xU
BknKvGb89e0jB0QOeGJBzYF/5j2GSOs4KhUhCexWB6K/8Dq+li1eHAd6VxEto3oOXOHX1WhZMzJU
P3G5ascoBd/HeNdra1S0C3HClKNALIUaEU7FbD2gThayMAVTEyn+Qvk8jA+hsnXWlGUWVv2LlelX
fNpYSApDdqWOSaDTPyW5T8Pt9dVYmCqI4qjgi4Wa2FQAmX0fSe9esALEjpN2ecw9HRoTKFF+//wh
5HSQ8pgAnheQgiZvGxF3GQkE0Xa1IW9Tbq1EVAtkL+ggnrqhwAc1UUHPkjjYayAUjDnI5/Umdnmv
bdqcxu4YVnuOZz5ROzCJVI+W0W7MHOS31ydyaaEgGErBwQLc2UVpsobGEFEmdiWuPNHh7ERrb/5F
A8A0TjIE9rReX1dKJGGlgJZ1DExmnfRO3IZOt/JwWtrSAH7/09SElbmLyUWap3kBE9V4z8MtiaJN
D77NCiL31ydr0RBy0wBoTWH23NEIzUhpVffw9qQc3aqwDBdk54cy1cEIWcnn69aW9jjwCdObBEkA
0Hp+nTk7KfCkqE1cXSXU1ztkS5LHMFkjPVsIioAt/s/K7IqJFCWzq5GSICfnMcx3nYzcvGxdUbQw
+l6TeuWleDmsf+E2wK6QAkMme+blBIcaXCJj0J+14HXmqpdQ3efaWkpxZgbgI4wJUTFSQTrc9by0
19oIVGlKmlu7jF3W/431HxmyTteXaNq8n+7PyQieulP9EMqkgA/Mzi5waEAdRXl7WzCz+SFq09yS
rLQPNmWO39mDCJjTrlXJ5xirf1an4q8xNQdgdDPnl6uiQQNb19yKzn7gSQ+HkXmaQFHb7Hxdbb2U
tlumguokOZX9x/Uhz87zZHzKOOOSwsxCMX52niH1XIQjE/y20QtgugyXGXRlVmfH7P+agJWJWx48
NLPxNaFK6rzO+W2sOseqirxqrE6tJDhja63w/yLl2Qqimxs9wQge0PUwfwYaSS/yNGL8ljTVgRfK
HiLK92VkbpSRbyr7p5kqm1i0T6IUb11WbKUKVG5lHR3xwM0RqjDnAXSwFMS1ZhQhBkzv844D7Bp7
gxy9Im7BM3zHkSCEQM6m1oH/Mc9dP/z5/qKAXgF1UQLOoQvoR9abKVBBTn1rF/Vd2AH/AWnww3Ub
M0fxb1U+2ZiXUtAHHZUmArjbVN1XtjizwXRZ/Rjz3A2d/JxkKwmNfzylF0uDbDquJ8DuL3C3aTsM
NDJ5fZvbrfY7y3t6KxKnuMm4aA+xmYNReDTGTYSXlls7jjwN0Uj8quhGV9SCPtYFzX8ouoU+P5J3
xl4vlMSrO0d9MDTxJ2WjiUyV0BMdGhJZv+YaljYxMAXTFkYqGh32X703x5N/jKmBX29Ybx3NuFub
8bYI2w1kb5+uL82Cr5ueCUgcoilpYrj6aquVVOOjMOtbFUDrrIH0XYj9mKxkc5dOPjogJmCLiubA
ueZKh9650IqwHmEg6NleAxctTRgSS5OcPTJZF6d+KNpeG1ld3ybKpotvQmDeLZeuUYUsWHFQaIKY
y5Qsu6jPFkgAKHCXDdqB7GOjNN4I4sXa+CvjtVfJwnkBpRJqKaD4hKuebwA016RFnUXklhvF31zN
qKvq/Cha+5TnSugqyDm6UWj23vW9cHklIaz/122OWAvP3lnUkFjCGWQ1kFs6DswXvEHBzjHcgXLp
Frm9E0a/1rdwuTEmkwDoOehNNEDv/3X7ZXLsa6XIyG2l+sZTp+5WRnS5Zl+/PxuS0xeQ8KjwfUDX
0fQaiXcyxLc2j/wsYftO1TZdxDb2QD0rJZ5VPEE/z6dK7jnsNeokKC7hogzbR456L+Jn4CR/INfn
otfCjZzyLUTurxOqXynDvaqOhUdzExS5RH0aVbodmncncdyhSrBVFDcOe7dqXzIZbhrduGehvlfR
llcq4z3oKIM8T3EF1/mhLuutngwPIEtHTVbqHtHbp7ioHgcr8WUE8Umwoyux4Zd2t1G1+rFvqBsn
4w41mZu4I54TyU1Y957QpMc5+ifs7AQw+hEtKRzSlt1Twc192lPPVHSv0Qqv7jNXT/NjCsgxgpWV
qE2b4sCv3hjva7y20Fk7dUDO69sOsrzMTHtyq4gMYsYGFx5KheW9aTb1E9gCQUwUa9C1lFBnA3GD
rb9WiSgfido2T4MCdbNGQkTYbHeheR5/9nFbgV83sdOzE5oF/t8WV2Pbki2tSs2/voEu9+e/X4w4
DWWVS/ilYrSlZWS5eR7sV26/rjWIGfblmTOBVsQ7ER2b6MyeI7CsOh3iAST8Z4fRnYjNvZbZRxH+
UtTTIBRksN+09Ca3AZtkQBue0+ae2CDLdRAoQAtGmImrq/1Gmtk2KVIX4N69NB+j/sk2n3WndIf+
3tQ/zELfVijsO2rjKs2H1ehen1a7GGDSsvvDss4z5G9SPTdOv+VNBaq7W/SQbzXjx1CmXgY2nFpa
+xG99ePwl9U/NHpi3d5xnpzsoTMPfZL6kia7VpVeqQ++Wvebpu/9FA3gcfSkjK/AFPmZ/hpHmSur
1tVYDIsogwkvzz94jwEeNXko8xvpnGwz90sybDugX7LwV1gkfh/HEFr42UHVOxsgio1mirxtt1o1
5G4VP4rovqktV0GKTjXzpyGOoZXAyZarpifzwe91PLbKaMMbse2gNtqh/Sqs0fRDq5tRG7cGET5H
4odTB7dG7SWtceh7ZRc61RZJo99RhvhLyz1INQfQjblRnOK2rLRAEub3nXNoq+ikgIt91CWwzQ4o
4cfHPk6IH/XDQeZ3egeZl9ByQ/GQRenGLJvNkFRebiuYKorbPSk+mi7dRhky4+ASOQxj86E4OuAm
deUpRffLMIZ3LRv80LY30BXdVVaB/vqw38nKftHGonRjEP72be0b5K8JHi4h6aOJtx8SKE2KSe9r
16hNdzAcN4Gj66pHoXHXHtqbYgzvEr0GND82Uqj4mnybC+Nm1G0kkZy7pOi8yFF+gfZ/3+n9Lk+M
90TUj60FAJeuvqG25g483VsF8/FkOo3te0U63zaEO+Z/JfS423YHTmwZvYcpfoTNoQ7yGsX2TaWM
N+BNRr94nO+Gpt9a2B1jAm+a8WYbxhrISR0euQrKvxDy81r5mzcR7vfHHMxJo6SeyN5j8wd+Gd6B
jt8X9qGsoCHR/c7oIe3ue/Otkb+K5r5JnqP6RbKzObzW2vuIXRNFZzo+6eyFMgZax9gN09Gte3tj
VyDpyvmGJI+p+qh2+sYQzk2YUA+Crsc4ka7VfSi52CMZd8hoCQGKt3G8syBM379k1pPFLLfOWn9s
Rr+AZDUBJU6NOwGcb1ukY/eO3m9o9ZE2j6JNPGZCr6C8SUu5HWl0iivNywRWoZKbUbyVJRTcVUgr
01dotmsZYlUo99jq30juLeVnVLxxeoit9uTE4W+DpchRcze1ztx6UsBPS4p4U1PIup8y+aTTR0Nk
bgS10xRRbTbc1QV321wNVDN8iGyWujpPhI9UyV1kid5FXvQUcRJhk6RYBxIYBXmBgq8HDJNfM6i2
Fy+oerqFErkie6nHu1J74tFr1RqeQmxQM7BbdfyRFLVnt9ENs4udEdc3RUe2LYXXN71c6dAJ+VuB
/noNNEdWQCW1vGf8IWanzi5dcBm6VHkEUuaowddpMV6rygtPU7CS3xDtvYsC035Onbc0gYJwu3HU
yuXWm1X80sx9TUIXGdc+bOEhEswq9ldW1W6mCj9tQtAU7fPqoYZnrUu5H8iLKk+69VoOR4YKNJFv
Xf7YmKdca12u/TJB9aLl4VapKViGFHOjlsWtk9O9ET5DG6Zn1c+mZ7jBGt8WqptUZCPbyu9ztg/x
chjz3O3pk5kWlovuoconuXOjiy0Nz+UIv57+1LLXhkZuC75kE3JVIlLv9MjixzqBpEkb+pxn3pi8
mVXpOfCwUkO3zlPrCFeh0btNishrbLkFRxbWb/SSUj1JU7uFqtFraomTJkyIrFXFtlJvSH6bQhec
NHTLEqiDSyhIira9CYm1HxoTNzNoegoGlwFpHca8JH5rh5tuMhUfU+M1a55acoipCuxd6goL+irW
azpqIOpWvNC5N9rHEBePOchNzT8UZh1rrm6a6lcaBWF8p/T8ZxzZfoSdlaujV7JH08y8rM52prwn
aG3pETLV5NSM0GjR+5WU6WU8iEYNZOKnjB90AeYhLsp4uSUjXZ5V+WhrWxwBad30a0wrl4+qr1Zm
iTEkfNSqDzV51qBpYzrlNtPfknqN1WPNyuzpBjxUOpQEVkj5lyW7AoeCvFwPf9ZMTOHRp1y81GxJ
Uw0mUqhxy3ODo722IpcB0DRXCAy1SbLvAhYgAMpWRQ4TVoOHZ+q38XstPCAR8jV01+WrCtwb4KbA
uxpFXPD+fR1Mpcp2FKXanRX0S4JkB/zolYghl9mhAbi3nPZUFqZyCNvVDk1keC9C4IlzG+2FU/cs
KmYz20mZVSGQxfRsgsYWeIFO+hrtPaPt3Gz8sOiDrWgbwrKNU/4x5SFsNpqO10L8XoBmCB0GXlce
SeWcddXZxdoI2Bh6mqJkQ7ID+KIOqp76qWF5atPuCgeAWAvXqvgtjXYL3Xi/UbN7JPh2PKN+QU/g
29uILvszDuEePtlLlQPqXq4VJ7vE+dOi5cA6JOpN3jC3SF4qvfVR/3abbESNQX1j0GwvZb4d2qDt
jhDosYtkC0pY1GKhEV2Grqb74Ui8sHk3iwfqPCLvt6vpbVX4IIZHpUV3Tf1Fr6WnW91OhYPO2tIH
r6TfSu5rSQhGt/qd2fGujOmmKcQLADD3g0LwDMAvkFpyWzZ3IS2GXQPAELOaR8Xeoci2TUqOEw0M
Q1VxdLEcRwOdUiLZCi13nQ6QcL3adV0Gf4sWU/swGCBHjI8k+RXn97a4J9qHzuFbC0SzwC+OoeP2
Sv2D8AcnDJ+7HAEcEzemgqDWvqt7ubFztm2I4jbyCOw5cHyJW+n3dOyPLIbzYneVel93f5TwPuqf
O35E1zQm6SEq9wl/1mnuQvM2bExX19/sSiJM4CeLg1u+Ul0M9zBEximCgOyOEvHepWwX99oP2YgT
ngvuYGduqP7sCokbxXLHSoHsVePG/E8dPwP+OoS7RN225otj3OgF4qk0+0k49fQ8qJ162yK6tMir
CVRuDyF3GIxOQ3bspdxkPEGcofp5jyXVbnnzXJcvGnswByQ4C5RHFK+B1UiGd9Q5FrmB7j3bZxrz
SqQldHHO88pN7LuG6oh+8FJLfw08KJni58qpMZ7rGOEHAvqevJha5sa4/qPkri3PYZN4XfarbV9y
xDGyyXwZv4jmPiJbAxBsPFP2eibdvgJU2fyIerRt00PjhG4ebjKEN02GkCFxmen3LKiqm5KB6ugc
kaBCyBCyB5sBvXscmwhRKNhx5IGg28XUc1drd8RMvKq5U7nEo/iJhg+D+Ww5G4ZO+vHO5tIn1oMw
ziCh3uUgbubpT8DGNzbgBzZCIZ6Wu57xfRK2Xj8F9F3vdZHjGkVxLjii8FEcY2urm63HVLAADI99
1/mjSd1Uf+6V15LumX6HrJJZPzLnniQPmfqS1k9Gp3tGU7gRf+6szE30W9YmPvaZp7Y9JH8QT7Nn
p7wzldQDXYtrWaEfIUHAmszrsJKInI0SjVal7tk4LvnUCNVFG4lUARbA0g+ljpgj7JH1B+tpAkm2
Bq8T6iNd6JY4Fnhl0vjv9Stl4QaGF0ZlBc9p+MR5US8rS260ldmdoyzy8erZG/D1BcqwoXS+nc8C
+QYAkfh3KlHOFaYIaIOHHIqs5yTM6kOT8HBXVFX9O48d+UhKNmzUTq71cF9emdOogN/GJTCREk73
3acrM85s3hdJZ56pgMsJCxA2koI+GXb7dH0iF1ITAMdOzWFoGgF/7exKyYtS7Zu0o2dDcX6qZfkS
d5vrFv5VP78mbjCW/0zMFSsRu2eikS09E6cht6GhRdsy77WXAdxIg2eLLkSXkPLQFmz0ef5XJ/au
yPwWWONQ/qkhZop307lsm/JY6bV5mxMcpND0B73pNg4yqdueUvouTQB5urBWDumQp7vrY5hm4esQ
UHBCER4sgxO397/c1KflSIe0zLt0VM+hBN2aa8cjP3Gu2fd6UoGsNHWQSYV0Xuc2VSqOJRfD/voP
uFwmSB0DlzYBZ5FCmoM/CK+rlDqldk6R070vIVyxwXoWK/A3xK6XA/2HEgQzqTORsc32XUdpWTg4
y+e2G5xTXottXrETN+LKN9GJA54iRBDoCDrkNq6OciSPURz/0GM99w2ajIfEbBqQ+IJ7kNpxf4IS
nLHNLKs9qjHApxEwom4FQJSXcw1hQm2VPthXsyArCZgSjErxC4kWda5YbBfFKRIBTfxniJC/YDRH
D2HSjztFduWm5QJ8zqO+q/oiwk+jf8AdJ3zJpeaTWNM8rEaxS9AI5SbgZd+MUtKjkg/JBtdee+K1
8U6kpW7qDIRQqM7RDau7x2IU6Z0hkPtPxVnk5YctUc6vkHncaJVOPgoKrSLTShu/QkG3tuxwX8Uq
HtnZXSzTexxmSGqZPa7yWsFjkXyQjEJbQDjKsWmE9sOeovl8UArIuBEMp2wjdzCl4VHRQsCu6Pe0
SNtjrDu/tMzZhhHEFoYxK1xFSWo/TJwImbBQdWs+UF+vBrkzazW5CUMxICvn0LumC4cfsQI64DjT
kxtcOXisl/07gAJ/ywG05LWhvucW+M/1EmX2KJbE68P4pXDi0RMDnH6c1AXmv6x3BEkyrBPyy1Vc
GUejs/tzopuPVKpHQOe2YaE9sz697UWyQ8L/o+SIp+zkoEXNr77RGcSB8Ba1qYD+F5hFvLhPv1/i
mnR7sFVRXkdRZd7mnGiN3dmo0p3zcdO2d11+YPqNIW6/ffZQQSPQTgXeB73Ak6/+dPhrq6urCDff
mdXBUNytVYAvXT2eLkCnAKNGwBU3RxL1XQKudaJiYzh97tapobhqG70Qs5YrZe0FS2jUnQpcgKkB
ETc73FBNTdsaZZ+z1iuDL/Ks31QtSC46a1hTkFrwVxMlNSr1IBEHfGRWMaE6b0G8WaF3Dz/nMXcI
jpGhjv71lTGXzIB1Fj4ZBa5Jevzr0uAQRTYySwgDhlbcUgNJPPAWNq6KqvkdEtPIdYgkukd0WJ2T
pKrvWw0iCbYpq9P/Ie3MdiPXkTT8RAIkar/VlrvTzvR+I1S5XKIoUju1Pf38qsFgysocJ6qn0acP
Dk61mNwjgn980cZ6/TyUTGzayUm3cVvysIyxDfK2cgPkvbCT27kE4ctC+oqewBguDdN3S2iZYDmW
8WFU2ulO6LCWpMrVqJXZb9Vt+/OYc+mXbqt6hZX0616lMM47A0V/E8HCcShWolP6NUcyrmdY+9gA
Wl3XEHouRdIdS2YmkTGY0DaQQY+yTODNGACHgFSKuZE5ntYtZvCXIdXhx5hD33kVg+CoNTS5HSF6
DTN1dFYsr7KjmstYeBJCik+ZdfS+yNMabzQa8qB8q276h5bFqPr4/aRcrDINiVUQcoH0hvfgC3kN
09te6naTwuDVPZ7DpjRfJ9iA/79WFpuSlBDLTV2HVuI7M3u19a1t3P9zE8gz1lGmFXLIS9qmjbLN
I5/QEXuuIyw0XxjPrL5x5V6sYDw0/ymCgqQMIACWWRNKZlOpK0561PhbbD3fUnRe2Mnz5yHLmIUy
gHMv7/PBVdUKG50dSewOoVl0KPiqxGANoJJEEmlTTG+9xV6ZfrQItpcBi/LytOyFk0y9FqfH0VV9
glr1o7uhyDb/fm6u9kuH8gl9wqAtpWkWCniXQzKlxxyvORLVlYZnmat4076xBi4Mvzl31wKM1EIp
PJjji2VmCEo4DIjs2GYai6ymZlHpWn2o9sYTUs4qr9dcwx+6rvG1NJnC73u5lGYa6ty8jSR0JAWh
usRSiKRUVYfEWsaPgKmEmmKs8N4fZYMqIfQpO682zUNmTYGBSmJE3nCxLiYS3g6Ob6h0gbVEGuDi
CMdhRCY1H/uD0arxQY0N5aUZ4vxOaxHe/td+oi0U0IDqGNcBlAqLm2mq41KnXdYfGmUun8L0ZGsS
Sf22d5KdNdAkagschg4bp4NiZ4h094gWfP8jrvUX6W9Ia4dNgZyJOfj21zXPSad1bdr0Bz3hZ/i/
4PCU5Wdutreqdc2dWTgTkCroyAcHLRAyukVnAdqjulnhwqd4XGDIbQic7mFkxy6P/rlHXxqajf2/
eqTkjXTjGg0Ndo98LD3SqAjH6f/ZyuIOLiBXt1t9gv0yrQvlU+2Q/XXDArsyNX91BOXsv3ZEmn2n
pDo6ko7+xB7LKqpuGXm3mliu9pzDhm3QRCbCqVsVyrt6S190cZYgt5wgJxuGClwk2F9fe5HSqo0B
HusOgwFdPdeicppWDgL6OdVRRL6Kpj4+Zdl446i84tJZUMXMF4GGzKOl3t5pbFwvJO0PRdscyvE3
7Z6qKirI4LWOGhTmj39fdEjPx8GF7Qy4waKXVjFUrsL17tCjJm9NPCUPXXiP3zdybShh9SOR20Ga
wgXWZkResjPYcXewCtuH6OI+n6q3Ycx2maqMntTd91JrVw7vbyUGXtw7mEOo/aE8BSJxrrD5dQ5d
qo3GkHbTAVITKAiOk/meaDA6c/2GfXPREKwoxBnsmbKBM2Jp2VpElElcV+w4Af3o7o38KW5fpSH+
g2Zm+KoFSpSLkZy3xV9HhBYjny5DFddj171q8VtCmR8jBFiR9MYqnAfmy6GH/iDTCiAivAvAOlic
EgxXHO85zIK+Zitm6lucgiujQ3lSQ181/Y0D44pVBZ8f+jOUKjAuNf+yQ/jcqix2HMXOxj678f53
cVjMJq4Dawob+UrQjJZUpm6Kd0hnyoPKzh5HQUKa6i/fr/I/ssnloGGVGxBVQiGPV6evsyOlQQpj
rNNjhmLMTrNrx3Oin9PsEMtTaq2QZav1LqQd3GPDKSe3jMer3fzLkl/ciLHKO8K0Nj0W1PqEiuTc
I+YFX6i+RQG4bAjuNcLlyGqY2bDLtAZ11Lkj1bQ4ItVgQODES/4RSQRD6ksLS4VgTlRhlBZagEYO
z2QcGdCVrYtblaevdgQB6TnFE5bbcpXXLIl1qiXFcRii/NcgPy3n4fs1cbmyAXOcl/RsnaE+9GJO
Ounyaqrz8jhA1+YXUkAr4JL+xvl6qfDHeCHYiYDjLLa98N/1gbCs1uryqHJ+F6sEWgEaFi6ki085
M/bOpAVgI24yjujnTZDkxShC3guVL/6D4MEVIW5vOVPFtOnYNNBFNUxpIkDmeDiZ463koItjadHU
PNx/nX8KQwqocCC9QVQx7OGIi9EJoZ4U5FBAtPb93F3cxGgMeoEZkoY47sWZXk1JYyLpWz3mVtvt
XQdVhhy9K9diiFmA4xFTWQO7SzPnn92luWUAJObTcAZMLlYNClO0RdPG09FVJd4jSzO0c7F3S/ZR
VOXq+15em72/21oMaVWVemz3VD0iX9zXmfbL7IsVzOm375u52Ah/ugS3HMBJwMqXGgwUiaj1FM7P
UbUHwxMNAibUbG8YMxe3MFg0eIYhIKciexeL8evyMIZKw/P2qBx1sp/Kl6y+09sfDbuVAnVlyMDE
wKqA+4P8czL/jL9WoV61WSX7VsGmpnIleoT4AR7Q7xJ4Cjdm58qCn9ljiO/jf9SLSkctUcZcg/77
yOWsDHgbZ0lOfM6zziu7GwkUV7sFzxFYqpmjtrRhMtNSUKkc3Ur5lkGbGT/JW8mkN5pY5qG7VaqY
RiyVYwldcPbaaZt/rURuqPMa+N9e6Is1wKWQplH3GDEe9TkCcjdOhVtdIF8nH4mqRY4SEsrRzN+Q
rOW5ENgJ/s/JAOgF4iRIzoGfDSjAohfGgEcMPCDER81ZUZwvmnvft5tRPztIr5eIYX6/O691CsFf
wLpwqyNDdl6Gf61ok9uIOsYEj/uy8lpocIHuhJHy8H0rlwbS3Ku/mll4uCMgdJIwNKN2dXWfqyzM
+nzbM5MeLagnVrWOep9ZW9R4gtane+ImmTfI8Yc+mEGFOGj0/e9Z9BpIB/hYUAbBcDcgz1nqc4Z0
JKMA0fUB79YQi9DpnlJpeyhCcCNquPB/lg0tU6EKNR1LVCgcHwCZAH8Be3fa2+O7mT4ShIuFBekT
+fdCpzY05lg/yN2G/bt8BpGoLG/wnowPPfcA76+wUiGQvpVbeG0I5yJNc041QCJLjE9MLOihyYBs
3bSGvhQg0freZR/fz9Pi7vgzfH83slydsmrKWoxwUKW61fJ820F/8n0TV/sBBxVBQ4QuLqVaPWrn
Wo05PtjuSsC8GI+yu3GUX+nFfLKizNhcmR031Nc9NmWEaw1rihMi7YYH2sgN3/Da95HOB7MBtW2Q
Pb0YJUDJUV3FpcXJjHPohTPv3wux2cAGIqMDifRz3G/hE5LaZEIgy/gkeTDmEX36fgqu/f6/Pr/k
sGVxhadDG5+n5CmZIos+/gffh3eOx45ZCLo8UtOhTjXmaOI0QehMgLgtbsAxrnVgtgrguswVYOzl
+CSC12MixCnzmvi1KG4cIpefB+Ia5hMyanDDXUg/ENwtbWdQqxPKe/uoh4vXouD7EVoYvNhnaAGe
PYwaLKKL14fcGLRWK7TqZEqf4jnM3TENqZD7nCHb44axcbU3qHYwwxvxtLl8ERigncsyta1PSYt0
WMgznBuzcbmjEbWA6hO5x3jawN+/bjdC27Ghk1mdYuXEJPWEJSA7u9GLeU/95fH/GTGgPWyU9EKW
Dd5pvzYiWyWfVDFVp6Bx71w3kNK3PO3WQ/C1sYL7AS8SNzPMgsXOFqqdNgmY3SdDqFBZukCi/PPZ
gcH6q4XFxTw4HCjHAS1wmfs9klj6W9U2Fqb5f48UjFjE4GaYHJn7+JeF4QrbzApXhfo+24oCXP51
I7ftrWzNKyM1a5fwmDnbzKjr97WVBFr2csJOPzUtsnigZTdvgUSutQBVHY5ZxMYw8Yu5sCmjg5s4
1UlPn/Livtl8vwWvfB7pnzin8RgHwfLyEFfiYtJ4morTGN8PzIe8+z/4PoLaNqYbaLFlALGE5WqD
hcJPLYVCBWLNVll/38KViYb/BfUTnLB5Jhb7ToOsyBpbi5+kEZUKpM9bNwt4dcMKv9LKTPM2se9A
yANg5+tEx5bGudN3+UlBZsvnZ+Z+3HqxvjITSMVFA3AjoVBfuiqlGCWL+SBOjaYiePI4ARjz/Uhd
OW5nxtFcgwHxaTiSX/sA6bY9mC0uPMXM9qw3A6VHkk3rRiAXMCiDm9fv27vWo7/bW4wZpxUy/Rna
6+gYWkYbqrcKIF05c3Ww9zH5s5gAxTW/9qhT2TRkg52f4ipyYgrJrVcZq3/vBQL6KBmE/MxLTode
SW44pSxO5L3HM9nTf/B1oL4RyEcQF6vraw+SQqN5DkLySY7vhHwiT+f7718bIWDEoX6aH1sAbvr6
fW0W16GieH6yz2DAuPUu5TecrKst4IydpagQDy2DE5z109DghRkJVYbnoGKNi3y1CZle33fk2gac
j/L/aWZxDlZ4hdBqE80UIjTye4WdDc3TbuzyaysW5F9MNCjAINctZsNQndIBrSc/Ve6nOEt2Y0Nc
HSq8C8D5w2GC6+/rZKgC+e14kshPevweu6oHRoRfJDckCUtRwHzzwQjBwzxgG6AtLB/0VAiBHPBX
8pODrAFNrk0Heu3ykzEWCrx+0V5FhA+skqG8MXrXumeCCoY9b8I9W8rtHE7zuplMcSqnT9190qpn
Mv7+fhVcmyDIR2D0IqYH8sbisDdoKhPRw6ZOcpQUscpmrTGq3VhqVxvBfpx1N1B3LFe00cJpappY
nDqIP/WyQLLnrSyha0M1V9OboVMgzy2t0YIB2jVWaKLq9o4NplFA4hs379Um5ugnQR0BLIWFqchz
Vut1jRurVDMfGlkvrYSnD+KGATHvu4VFCk0iXH4NCw6UocXbe0+MHEt6pKdWDK9drgXmBNWLOXiI
YYdDb798vwCuNYf6bXO1pTkIsBSLu1Wrj02W85MrUEbtmbCnkujeiL/U+PH7pq4sg1mfBLAavND5
PPi6WwFghbENMMpJ2i+W15Ebh8HVzwPYZ6EQGyyK5RKIxymuW8zJiT+m0ofS9/tff2X6oSbALW/j
8/bFTskNqsRqVRSnliD/NTDt4GZxmmsnDUgo0L6hA7gfl8ZdavVFBzUkrHiSHR1kr2Zd1KorPq4t
+9ltfiJ9VW1u1aq6chF8aXT+938Z9jbk/Sxu4vJkOvm2GKfA6ce9npKoS9rV92P4f3QQ0em5ti6s
8MVxA7cVuckOnAiqVn7C7ooalfLKNyHd0HJ+jIMBWETrV/zG0riyyPEWDlISntbgUi7rQNF6UKFn
csoTq0Z/RI54TUN7XMXV2nFvnBJ/aGaL/TvrB3AMIYAAWtfCQKgrdyiTocccTvdgIgLrgZz6NpxQ
zizJhM/NTytZG6DEFomfItcEIlmN3gzTz6fE4lfgBRs3x4z50y/DYSVeyQ3S16duUo5Whdwn6w5C
g9ABA6Bjq8lCBMh9zfPPjoyeEL/aaSUq5onhYWgcT5V1wAX3LORVCyWslZOOnD2taPc9BWy6/8BG
82xBoiReM4GMKhBAhK6GHV4OnRZil1RfkViuSu6iIuh72nZejIwmozu3eR7gjSVJioiy1HPKd8s+
mHWN3ES6VRCC7PityODF5CN0gJjRn8lHcs/yTSkRTkcnbN1zPxwtHWAXLapRoJKu1OSfI3hoCrcp
3otRAWp+/vu6lfSh7GVdy/KsC+GvyuTW08W1rsDxmzmeCHbjLP36fWtURkKdFt/XvILMSY910Hw0
1Q9a/Px+p14cpugJ6iDDAZ8NkEvCT8ZafciN+mz50xAKGn3/+Ssd+cOymwWIs7hn0RFoqSte1rQ5
C+J4ThUpQ+WrIvEz3XfjWwVqZyvwy15A8Qmoo7AGcM3NpNWvo2bmZNSm2urO7kiDdFip9apXTi55
a/k6N16+79mVgcODD7RSsBfnjPW553+dpkQiVR5JO/U5r9cKgt03jNFrn0foAkQahNwuRaKNyGIQ
Vmh9rvXfSajn/2oOIioCJTnEa0i4hhBmcRdMPV6tMovUZ5cEH+2tzL5rP/7vry/GppTCknaq1+dK
/PAt/UZ49eKCXvz2hTNgsDbp8Chfn9/ZeFLee/n87zOLCN6cjY60EWyMrzOrND3v4NNWZ56/tXnj
S824sSsuewATGbFneN+Y3wtZjmvleLUD3eHsjIdhgHcxvjI2hN9343Lr/QH7IZP+DzVseQUnuTHG
KUrWnsGi8kQZKeCgiTwy7achvSHbupxvNIXaBMidh6BZXzoX4Im7RZfI+qwhDSwN+xtX7a3Pz//+
r602qCpvkPpRn2WzT8snnq6/H6l5sX89N/DzLVRoRmbNzNpbLFdUV4hJmnb1mVkUicBOoGnCj+vC
U6rmxtq6MvMoHQl5G8rUzpDUxRElEQ3LqDr0Z9Sdn5oNRGg+/Wf7GGkJmA04SS78MBQ4+Tpc/ZRk
MMHZcO7tHon7SNp/+X68rswHckURe5ldsMviVEnccGqlsj8jVbyhB6r8+/chWENWxezgQeu16ACG
rhodNTPPbdTAWdWmf2bUz2pdIMuxx4H3uqjoNYmMj6gSZZ5dJIqzcyoiXY2KG/7dlanG1sP2RsgC
Ko2lLYo6QiNsttQ4Nycd5Km2ESG1/H+eiS9tLMIuXWujDpqNNtKUBGn/XCFd/vsWLu9UFCNAwQY8
iM6x9KUzbBRSilRDCyUNhH6H6ySyyCe1N4qBfKju38cMnimUuaD6anNk8uvSVWVX8FzVydmZ1HWm
BlPqKW2y+r5LuKWvrOAZq4mIFawrJAAvXPyqllPcxxYkn539TCq9bUI7JidzdM0DcBRG0ORpHCFC
Yjd+rArk8nQGs5FpKfsDUSgoWe6gjsRnyFRZDabg+6ptfzaO/VPN5moBVebU4ahldCtp1677IimP
xkRA3VJ4ISu/VDSxLQXcIKtyWQR0u76pgB9KPdBOWcBqpYQtllIfPiLKv9XWcKKDHE4Ehe5AVaU+
UZKom0jUGDTSRA/Qzwb/BPyYgmTt0tb9VpdRXZBQqL5u3tcVBb8ros1jAW2c64oXrle/pjTgPBxK
DuKhC1t+m8ShOa5yxgGSobT061H/ZWn1PrHVjeMq3oyfJZ393phsa3L5U2GlTxzwHkA1t1UWSaNf
WUWk9sSPC813G2iT6LOt7qhK/M4uPQnnALT9T8LxKurspSP8Qb8jWsSQbGOD+2aksU+LHxnY76OL
fFmjWXeAKmXmj86J/QwBfuCi8Bl6GtUYtK474qz59JrJlaZEifqRqXd6s20c0PGKbjUBj5kRbaUo
CG+P+m4sVRDwUMGoLULgr6HTPwFjI/lGKw0vrg9Teqq15lCrP0BB8EketfibORZ+j8RnE+5PXIdT
0YcaxgHJLJ7a/OaAiKRKv5u0vRw/3BKuhosQLi/SNchnkWnuW/elm+46YGVEBXbYjHSLRHoEQaSW
217fWPWhYCWKovdRpRuHAkUUWP6JEI09HVgfZWxTNZ034CncQUZ2U4vNVHfINqHwKuMVBTEMOZVr
JJdHmWJ5aFBv1LcmOSXDhmjpQ8p3sALvJ2vVW2nqjfpKTZuDUmxaQ27MAreEEalqG3bFaw6ytNeo
Ym3y9r5PO88ypCcVlNB9UrRzq6KeB/IO4ulXqQsfwdqdNk37FNQRQMfQZ5GERN7x9icDRa8BGwP0
/rWedr+78p4moZK8GjpU92lAKGib0Lk2dljlxdlQytore5hByNuUvNkV+WaEj8pHO+qarRjWlMyE
jF88O428QF60GQnDb8BV6Ys86vpz1q8HE69kDDQcYFt0LdDkG5nAvqqzoGt2jvkm+HAvB0UGInWF
1+VURLGlNHCO409l/qMKF55WN16u7a10pXVIXEXSsI7XHW0rZOGPKn8xjB+0IXdVrqa+UmI7bYl1
rLRHl291Bo5IvhPk3hWqZ4GggHBv2EyoS6l53Ahted8Vj51tBxDhRi1DSp2iBQw6/Y5sU/DTNLBK
TRLy7oW5z5P67gIaYqs/c+XIklNVtH4NeJ7p/CiVwVOstTmFRNmjYY5ovi5DmkUteOSOAEeH1IHJ
nhnOHWBIHPI2yvsh3cgqdPr3vtk0BhJlTnayGdlWt1AzDHK16Z33j0Q7oNDwpA6/UjsL5qxyQJSD
2P7NqLkz08CN6VYwze/GVxlvAEDW1R2kiBEvkcqVlvIt48qeiIfSlofUGDwqX+lYepMDYM+WI/29
0Z8byfxJTuBMJqsBEramHsI+V7YtoqAeBIdHpUtWU/pe8juGP11mvlI86tU+r15BrDD7lzmMYGC4
tIgXO4K8DW6cknEPhAt3AgDdEnPTyyctNoMJtDbVLiN74EGONy5LwfGa0SCHJEZtPpCmHAj7ZFk7
jSsAUHaejWPM6t7j5lFRfoxZsuNumCLA7DqBPRVRhYodDkOJUVwt57oIuVNsUzAyzTZ5pXb6asA6
hZgHZ2VeHF3GPQ0xlKZ7KgFjM8vJr6vEtwoQ1OpQd440PaDoCyIturOLzV2TH9p6o/O1rmyHFK+L
hetlYtW05xIYhnqd021q7mIadGAfkWxvt6u2iQTbIAG8zqJpPJb0PqsfO7runFXVrNVsO/QbRw/M
ZEbYrVWxMpWTIj84Hi0dNSr1KHb9tjxZUxWATaJPG8Xe281eJU9Mf+jkplXvOJCbrNwpcuUCxU3g
u1tbYYSOfE57DelAsAJWannfqghxAW2qbDNoHihZG1gUjD6ZyUFz+uekfB75i5zoygKDiqRHhJpS
5aAZH3DX35jO1moMhnKZ73QF19C9o3S+Vo5IYUHZ7sq4R4QZ5MB7012l48mmJ1S98QZUJ8MNZbZv
rnE0RwtcivUEya1BC+Cw/KoDKL1YY4VLjkggYL8gGEvroc9Wdbqqlflyjky6ls65oFt3gIwxW6HW
YAr+p5b6o7KemgpMW8OXLdZt+2NiR1eGZXLnpgDXP+rjLxubunwSyWaqHrVx06vvYmo/2tE4GJ29
zwQwSupGQzUJhcHOp6uWwHRCTUwne0Yyu6e7n5OFINp+cD+5IF6KmNhUvufVndvtzGxjq1PQFPej
HhGOyheS33cNe+zz6eAkpUca3ROZu7MrMxp4G2naClY5AnxbK98o6XtNdg2sf7fH73oUTulX5Byr
jc9xcxlT6RXtU9e+OThCx+E4gtPEd1PxgbsCcEpWbPXqUIz3uXUURgJrZCPpGkR0bLXGq9qdgVz3
RKyJea9nkQGgoS4OGvZ12lpBJs6GG1AYbql8BvC463cVUE7Oo2k8CT4DYh979upm6wlMIxED79hH
DWJDbr1xsjtUVlXLNWfvqY3j7QXAy9w+9gBxNIBPgthUo856/KNASr8Oyz1OccALr3adsEXdMmq7
6xb6ocR467qHlK4tkEQ77Vy2d0lsh4rdr5lBWz9X1W0HBqnV71UFRCjUSALaamjfx7hDLaZiZxOk
/vOPIQlBNDa7uxjceTLgTvnhjjixsD4AT2nUOpgmrJsJ9w78oLiLuuJZHR6Zjsylh6Q4GeVv2HBe
oR5c/YVTFRxnCnJYj26fePNK67CRG5IjOKruSHw/tQNYlijLXPq2ckTRhzZEQaHcRx2tfdK/82Jj
djxEVNArwQ8ZslBXMChk2pup+GzHzo9tcFpoBxpC4yvVu2RAUfdiq9VAdwCdSnDeNV0S6K15h7Jl
efnYsChV7qdG9bq+8YcJucARONWk5+DAmUEifhsSCXmsPxqdtpatE8maAf1FXk25060NF3dGcdZL
Gqr1Y26CEIyEsKEjIeHlhtlPhXEE6rp2nkGE9rvsaZT8NEHbasFysNJghtrlkxk45I66uAB68ITt
lVbUYdG6Iai5QSw5YG4rC/Z3nr5P7spBIkkCgWzfHWOo0YTSBtUgA21M1rUAZzbtImdqTqA6rLiC
Qro4SPORB7YIMzsg6om5WNuj9IzyvVc3KJI0gBFjZevePTQzza5MERLHMGwSRGUsY1irAyi9lpuD
EUaPbidONmBtaQsUb5lXaWD0ItRaMyjaFMOF5VjWq2Z0QS3PQ6bp3ixIQQKAgDqaTbuMnhr8eJ1P
QedMLzgToeRax4150IHFsRtAok3wy1Gw5yjdJ0A3cDuCQQY6LPBzqnLX49ZwNEgEJiDUurVZhUP6
hHgGMD0/8/qHIY6puJ/ifaV81LCBLHNrxJmfTB1gg86qhgjDLfO9QCc7xfTsfJ1r9yZYcY1S+VqT
bOH97BVl24HC3jG4De+a9StR74HosyCp0fCGIYrO77ESaVwGBlub+pNtvaJs/GFyUVMmLsJhSL3B
fWLyV0o37QDrTA+Hcd2Za6KsJrlS1B6c2c86ndakeS8ojgb8P1LsWjzEBqZ8trJVCm6i5vj2uDNt
PDEYI0CpiIAGPR4salL4MeTngCkWw6GUPxnwt6DYDe4uS8sgT+7H/txPr721Mx1YidSfKiuiWAp6
OOuqca/gz5dtqCARcxJRLzcpjH6rhPfxUtsaML7FxlLpGTAiIGMAWpgq2HW+GIIiNjYobA4G3q9y
6DYQGQaq+ZmRl6wAizjKRwf39DZxwzyf1g0syZY6d2O5tTjuoeQ+M2mEdKjcUbwRAY1BTQIldoKC
cz8FHbBsgApvCiAPx/fBWePnBX1hhxzPNTwPSlcL2SCjuHHDaqbaW/ANU4uEiCoEBH/F8DtG+2PA
SWTKbRwfqmJv4b/xXccJHAdAvWEn0uF3071U5OjibnQVHCc5wIqxTEKKHYPY/Kotf/VQsznWa9oB
X1e/A6vrldYYdMl0JDPhsug637Uf4V4drDiGQQNeJOo6gO77kKb6aUi3hnYeVAAWXeq16kuT3jEX
lj/zWHtvZbAKNQtchXpX5eKcVyAsgxJzn6TKyqj3nfqTw3zmAiQYonrA7PsulV7GkoCUiDYlI/3I
5bTKmudi2EmT7xtX+NoAmD4AM9SdUKtFeHgjCNwcPQCuG1Rml2CFVfjH3GO0X/G2uoc++mWcmPBa
+J4xHMx6ijcjzzcDckSMjPii+rAH+LkgElsM/q0ITOrEsL85sOJHATOBunc8PaGo20ctoOKOW9Bi
mnt7xB8Au30c9bVZvrVd6gGXHRQwZEpDObVzBc+sewSzCvtaC2oGg6hrwX8iyptVFToe7AriF2YM
n2P4yOnPVBvDySlBGJnCUuO4SYnXSEAja2TslxZc2XqnoHS7gb9SDCbpnCCXAL0hDtCm3RERjG1B
kTQhrWE9jPl742A4Ekd5m2COqlW5H12xy6WOXQGDIwVssNKxS1A5Ey6spOZGy1+prHaoA7FPzbOe
AnhIZX5XZsnnYBbr1rTf2nI2RY0otn9aWhF17egTOuxI8unGqMDAjUcjqyOrtT1JLJTGMLVIhf4+
ZEqcB7ohlaCEw8QJRYEjBdZJItpHQauwgP85UbYezX5F69Hj2UMB6im0a76TtNibcp2kAxjT+Z0l
UVyg1PQSVMf2h16lYdpMyqHlYgPmlp8CcmajsK0Cb6wXb2bz5FQ8tKyXxALmhGURm85FLX1h40bP
c8/uZ7R2AXr6fJtKBWC8MkYCGTw0ZJCeRFm8Q8uDRywwwNsSFcOcc9y8x/xo9wWYaM9VptyhX0cG
jiqodYmfVFrsA65TTx7NW6SwijwZPJZU/EXvdRuI9bzS7oH1h88w2vYh6TvUMRVq8rvXEW5q9PY1
bgakadpl3Lw2RqtsLNTF8GQiEd5P6nlY4hpaha7rMANlzDlup/hDwjrwhmLKnH1bS2LsAa1UgPXX
HpFOg8ECofSNaxSRIJtVK+g5Joq8ntbYlpw5LzLPSGiKYWVD82QM1sqqC7DnyMayGBav8lCNxoYp
mhuWJli5SmW5a406MugdCFabMVQaeM64YCdH9TPwNSsVio2CvmQWwLIDpdCt90hF0cBCM4sm0Brj
QbgjIiFaht3q0EOdoiRF1m1V5BSh/PtDVqfvQDqhbJ985RDVHVJk19kN1nvy3qC6gNCSoJpf47sf
XbEvEJSLFQ85jRFwDS+9Vn5MtH4t1GdO6qiGfKSqjpU1eX2OrcNfkPjhYVq9oTq0DTwMZ53Hv8FX
8yZ127s6iE8IIPVvbuV4mZaFTnPiNXQiFZyXKmCyB54Ts4zgknC81mTBWB16eCqusudwSFBfGZSN
FzX/MTUEz626p8ccy34bGxXAyndui3Ba0+6ygX+iao3PsjxiKJWjQP5pNLZvVNoKJaIfTA7EKB/5
npvD4McxwiVsZrqeVQqTD2R1nFVebJJtXyKBfk+5sXP6aYc+6l6T7ZPpw+13QwrHEjKeF2TKepmb
hagwHOI8fuxpVftN2T3C7/BjcyP4a6JILOqVjhJ14/CDytiv4ifb+FVnP3ug98duQ9jRNrdxvbP6
na5iXcH0joctgHmhcBG1wmshGJJw8XvS9EFLxvpYCfHiFuOvvB6Rl55v9JJtEP+NQDmKlMkKOf/Q
yw83i3L+IfsdHnMdA+GMcdxpuQqPJE5B3h2eFawdOoJ1YCME1ff9f3F0Xr2NI0EQ/kUEmMMrk6Jl
y5bD+oVY2+thzmHIX3+f7uGAw+G8K1Oc6e6q6qojiTE7QOSDLZrPvkjPjvo2Oi8Cs/91Y1BOD5Py
nS91SLrrJWHF/2BrNSEwFd0ipaPQaIQ5TzTr27HA+9QmrEWY8cyA5BykV5xU7CgjSwfJnIt9V4Z9
BQ6sRMlMDEdh/q4ChxO+h3lN4iz/N2lhx5/S1I/tSp6liJxi9Gv9VucO0SgMqn0X1iMbWay5GMBT
9qr6tThJ7cHi38SQRxmjzdL1UTVoZH8V0JHhejeytSklHbcPF31aBwo/2ye3GTfzDaxhwKRY1r9Y
Lh6N7dgn/7xRBpun3WxtvGwpjsR6FsOxYL8FslvwAryv1Yfovorqw+u2KE1kLJqfanSjvtyb+SHB
Cbfabdpj1xyl8U1CWjhMT3VySTPwk88yuaneuz3a8bLhj9+4wVps8WJPfCeoWnvw1THrY0MkvtiQ
m49/TPWcTUDM7a9ZlbtKMcIUrrXEbtj2cLM2s5BT3c0EdMRpMu1Vso2kfVrEw2bOsaCuzorB3HJW
7EOVlFzCMlbWXWlE6nqwmAqVcpcPLxrSPZlbR70YmJvPYvqdRuujtacP6crLPI96wB7VcXOUvQAs
sIqE/7U6FHVPhkCy0oU4O7vKXuTg4KO87ieOIVHW73M/5Zdi0l+J74iSbYlq0Yf4pOycwb72rnGi
UU2RxeDGjBHsZW62Qye1c9+mBMFYkceAg+92NCepNYf9PDbVvjCaa6KQqNLnDnjduttSBrPECb2S
JTQAkqkQ715rI011OzXojRrHJgMIh+gkgqjXauSGQRQd2MuS+ZBoB0MRUW4Wjynvpj9Vy9U0tceW
TYXSLF9lX98W/PmqDZVQLm5NllEExF0vNNpv+uYBs0+Gec4MXvhwJgoKUqHWl8FP7CYn54Ae3ACh
JP8nq/q9i9s55u3/lGX91NSW5Rd7l6jAYdtG/kDKIVK9oBfd1clHPE7NcOrqrzVz3jbb2M198nrH
v2dl22OdHise35riHKwhfWlyVadNM05V28Z23tWh03YPSqq7v2CuV5WTP3nds4Z297NxrdJnL5oG
1jCeNILgwfQI7zNn0k9aBUJXS3csVDevZoMxeo5ay7OC3h7IGMh5wGX3UEsWP+vaIjDB8q7LMIjv
IiPcL5NjoNn1k9Q6GsbjqN+bcGXtW4AcBTUdsxamFw7m17l1U3HZ3n5Gu/Y3xzqTLeIPQ0vgSav8
QXQxh8Namb4zWRoeodDxRRetAvSHcrTMLmcXS+nGeKrGBld3cbHYwyftsSAQKk1Dj8l5VMqfnGgW
ZZ3jVFR/lhXLlzo95ON0s21w4+piFPIJROghT/P/V+jSqj+IeriZynYdTfm14YdPmI0Ds5BhQw05
4nK193kSOElnBbVQJ8zo9aSKy17Q51gIoJdK+ysUNyaAawn7Qcl3C0K3OlP5p+G8/Lr4e2c4W1uT
EZWT+oXh9reCtHEzxmLXLaKLW92qTqxYrIHRbc6ZjE2yXdrCjJ2ZHBw9Tfc5+UJsUMXAzw/erBLs
shm4stXeuU/IJRzM1sPNQfmLfWkVdUYfrNN8w0X61Wj6o8Wxsa3vDvC1zd24423WzfZQOu9i+sIf
TAm2DR5vKvd5LRe/SfThZDeKF+E2WRIenznfBbRPPaqBmrFYnWnyV9HVuFiN0NS701S1T/XwaWZ/
B8tlqNCCyWVOHKq4cTCzpFY3fRra1X0o43YC4EitsgqpBa8LXs1+U46vwutesWTz80Iclmaaubol
o2/eTRBYUj50zsAQt9mXyfHex2k/Yvhus3PSEtvDznPe0Pzqb9vyvrAnl6lPBsh8qblEJ8071/ta
qwn6YT2MRm+HiYrQatGyh3pUCCuDsp2WPRjt02wNoeitOVJSJ4D93bcFH/ru8+mrlO4mrXzHaPd6
0c67Ys3KsGzdq+5loTQI1KyPmnMyk/ecHF48FcBMRKBN3nndzKgFIlBJNB8QT5fY2DOu+eo8UWHd
yNxGdJ8cAHOWv8gxXlFAW77qtVfLyt+Vnq7K3f5ppAYRqvcsG7AyT21wY+HZoa+EmlwW3ELrSOg/
3tAHLeLSVP+pHLpnERjAvzJxA53gk4FfZGMnEvNOf6QGWA0zxlruuszFynycf7YO9LjolHOhfiLi
88tu3ekrPoDG4FuJ3PX9JQdtX5TbpD26NcUzedTx3DTlyQG5bMhPIYgCLIzMPwg7wAsnW3zF+erW
S1azD1Y2vlYpvmDOH9Jq8HNP/5adepL94/1arPOG3CeYpmlWfsS9XdYlDGfn9b9EMUYU3qCeZ9zy
uQn7q1R+Ev2aGOoF1cdjS0brPG2c2levmqKiniLXunmYOSd8WyXoDCbWDpi5xu2ghTolw0y+DA8z
/I8h2Q3aQ59/5RlgCIjNOB684VLmhG++WXUJfNXGRrf4QmeqNlfcix2Qfq0J0lHGq0ksmbvtxm16
oOAYvoJKBJaeqtDRW3cmXXvlER9Lpl+4dDOpVXji8v6Wx9X5A0ooOQREso4TgHd/LMQfZ/wYlm93
4cUGxl6slVWYO9VC0yKZZDcnHkYCBvpvALgdWSRPdxo5o1Em8o8D6NxdqD87NduI5+J7cTddC9rm
1OD3ULGE4DJw62R05G0WpqUdrdwsNWxnUyldNFEAkmw8m/YNNq8h0WbzSr7WNCjqX8NID3TM//LF
ic1F0iIyMCkhjvWoA2Qq/UIRBoBkIg6uWJtf3lpyqnRb8C0OG/cRw2LBS2EWsKNOz6+yFpHipmtQ
eP32t+6a3oiS1QLa0KzZsXcW+PXmDyusQe9mUL7LROFYZid/kLlJUlff2+Cgo+pe+vrOFhQZd36A
Gex609TajgyyL/y6JAlM0Uz1QyUHcwEgdhxaIj1LI327i32rBwc0wFzyHzyOmNgk2VqES9jFp9IC
EKbjaYb5Amz/W0zeg2idIKnL69Le/b4vOHGGWm3widvdtk0hb+P7Mn8SRuDVRSw73pL5KU3+VhME
2PvIy5vfYV1nCEivesoc/bkRyjFvnX9GMT9PG+mV3nEVL0XCTWJPA39vEsLx4pY9vbAqfFTYiWCj
9lipNgB0lu502BRVka+FXr2O41OLmb0coL82RhIrqNgGaKdfXM4h2v9a90FETcOhnAHG82gjo7Cv
0heXvFM/p1CBHGHzVCYQpiNfKb+pc61h+TSz8ylU4dx7wSTvJZ4greFLWrsCHEHB5VuxP4fyBaiZ
cI5Yh9cvDSXSpt5HEM8tdbGy4sT8iSOsb+tusMEkjsIKxzWNCP8mzfLQOCdjwOpdYZbLnfrQpeJj
bq0dhMmQ3q9g6VzYH0mY2LTYKhgWMX/leSYcMTlqU6R7H1lVhNpcYyOmAbcleA7W4bY+DfZLNkE/
ZqeKPmPNxDmBR8hsQDXLO0zlFEu32DFxPHj6ADOrpYNfjpC6XMd+Uf+0PayrQg/vFcMaszr2kKju
SRNadyrHcQL0T3o/gUlRyE6hZ1Iaou9s86esti9NpKHKAGIOS7BUMpgNqDnFDLFRiu/3Vdsu0aLX
fN0bqVRXz7KPKzunHnXJJb2tkN85PN9SvdxFNjmt4bjPwSmW4QF00tvI+aqnOC1vuUrHpFVePd4G
azHdXcs+5kC10bYo61dsy1sVUc8AfFErJICgDqjqoO23g0zrfU4kdIGWXY7u12rZgcWoW3EnKQnx
bqVGmIdtAdI6pBlSHC5ppUn7zamgFKYCt2cSIQ9p3jmn3BuIf0xd42hPCh6yNqPaQoifqa2hm1nR
3LtBxQs18qkQnERC9ERVkhU5KOu/JZPnfmPDxV8MxdIDai19sitUSMHEEOZruXE/YiTNya8AV4ja
Ubv16DnOd7L+K8XCJS3yu4PEol+UTJ1faJEV0rlQr+qMXeWmY85iNR/aPfEBtk4SJsiJV3fKml+1
XnkR43JURnnVt/ZEuudTkgx7Y1r/uJP9Ua94bU+UXGHvnYYVyFRMBzxzqfiNc/Dy6ksFWS8S+2Qk
E6TCGHgAuJVwg9nc4nXW5C5JnPTUzfJsC+WJi7BhA3gOikQNSHv+7Tz9oZ/lDSLwpNH8F0J/YmH7
uEwJIpv+uqzO85YYF0YwDrMbL3jXmUv910oTO8qZ8Fozh6cyZ5XqnsZQVbGNMqqdN17AKaxdN85k
fppy6IiaQUjOD+qC4gDPU4bRlv2ewg4Vp4XL7ImXKQAzVKmellw/SrUK8PI/KGPxWzXit8vKr0Wj
laJ89IGtVS3NBKDh2DTcgd18dEQSrM0WezYhDarD0Wca0vtgBM6NzCRJn4tm0SPELXPQ6onr60r7
a5T1e8WVX/ZkcQ4kB4zdwcyOOt2pOlwTwaDdjAeXkp5ekRdCb61T3A35Ud2695bQ1nDWbY5OIml1
dIxHQfu26uQZLD2wL7DYgEIkan9aHE+dbgmJRQ+k32GLayqXtPcAPc06XO10h9Ssj7jCl4A9fLKj
VLMKUgmlO03byU3xG2df6OTeF0e6ObK7f6W3Ba02hAm/0MB33zsbD6fbsxDjpxWYgmgP45STRFh/
OiPskbKle5ozK8xQZJjC+W37Ugv02QvmekBYNcYcvXehNju1MyLLNHlPenRr6ncj1mM3Wvqu0Ayk
AW8OVEJf67D98jrL5AtmnxM0ihvx07vCQdbVLXwKz3POltUFzgZd65pM7ZW/AZqPmhMRx/SgdIjP
JhVOfMjd4ujUNaKv/KVrEa8ZNNDnxcma05Jg4ZEqMhhZV2LWfPdEFiapimXfdVWKMBvL56S390k2
WxDruozNec2jRtDQpdvqHGVRJVCuiQxdpd/bugi3UjkuNpjLVJHNqBrc4Uu5GDjjGnqUMdcG3Zo7
8WhbpFno4tJauNmbWfbVJ/38OOZ1+lSSGxEp3gyfnGxYZUa1pZVxu6oojrCX3nWese5HOdYH/J+7
a1Ez5uSjJg9V1VSkcA8KdWrmuHVbifhcKtGgi+rAYhWtMvc8GVyVuhKIuhZ/03zOjrWSk3dZKcXV
nXP7nHZKc0zmYcB+TEnVW2EVgG9bklRzJLZGmEHLST9VI3CeXo1kNzHrfk4mTctQJEgsMsv01YLB
UzXFx3a/uJXSHnZJs6bsC4AHmt72WthNvU8rWT3ZqVJEzaxh4ZtJqoXBAqjfp5Jgr5rm16wqslML
Ij2LZbZPugWN7GSii2pvNO+JnON8MFs1A2KxhngqpcUlnIrQwzA7spzFiiom/l1WuvahE+Xn0nla
XE31w1ClC7I9Q4jrnBHXaQuD2iFN6yNrjSeHpmsnN0Rky5g3QHw54bty2SUmUrLBEOgp4UxPrdOZ
OvFv/BW+tLQ1C4RlzAEx8qWPx8N0G7fViiRZfn4h2vmfarFBpusiA0MrVWCxMSfrVSzo0kvbQJrG
U5XHauxHLdAsupYZlC02G2M+dNsK32HCZzABTZtQoOaEGhY2CDaVkYgqPW0OiRBrpCf9sCvse2UG
+s6rYU9gMwrMMpgQrala/dMZLQB1+dgir2DXKew661NtLmMPftTr9FnMpkWeGudh6R+zTUVLmqFD
bn7stM3/GHb5mDWEJvTadjelsaVvrOTT6LXWHierugw5D1lq9Ytt07RtnvrkrvoJL9Pd7P326hB6
4q/eumR7TySbYXgXtc52KLPySR3nBa7LCIkIouEt+h5J4/go64YHrtOFajiMF8khn2XcykHl+MMV
6dbOy7HjXarXAmNNbE4CBDQ7M3dDOscfvlnVH2cgaylPyTL9sZryt9NXoBjVOxRuFypyOTt59WIB
gyPjqAWgxIj4xyWJT/6VjXfMZx6CjgTBIx2mV/nZAk1abdDPqo370dgt3Pr06ChJpG5p3C7pP6QE
C5ezuVdXGVpa+y7bYkASOLwv+IqgXWBD1P6jT5YIR9bb8DQ3IBeSXTFaj4rFwWoHmHK3/U0q5z3L
7GNuTdZZro2JisxqyXJFjdXDC3LHRakQB7R64GGbeYFxwwPZTfizBHLOEkPcCBDNu+SthcwvUdd9
vW7ZXpEWHvyrtZY28/KdgerayntQUL2Rb91+m2pyyVQrEnxuy3ociiFYSLpzO+YBUpTx5dityEob
8Ol0IZZ9oRPzsMrUlUAr3IceeE6gQZjbfw2IU5ry1itqrOkQk70aIuL33eUgLTXQzBHBzZO4x/jV
X535rAxjpGvJg1SJU4Svj1y7D1AzYrTMFKcMO8KPfEfiKyQWxa/GHGVgsraMx0mB9daCDCRJT0j0
y2BIOrmbCDMHECRmkZbt5hjDP6VW2xgdckhW700z0nNWZCExPYFprb6xCT/1HthDtsb3gkhW6O+j
aBWSY3/ou0PNQKqTW/ZLnzK8zcvIGzyLny1XUR9iBU0UYhW2Oli8muQ7TW8eN6WHHDNgCA0il7iR
z9x2QZE3YUaG+r1vItMGdsAm8pm0RrESO5kxWE8QAkNLNiNqVdOYX2wie5qBGchooAYpvl1fgTMw
i0hFvSWshRrF8C40Hte8YDwMPHMo0+aGw+H6bM7FrqDdcts1HBQ6x2zNiLNhPyAo75WBe+dl5Y2o
PFKrdJcJzXD9Skfgu2raRJVDRNVt9ug7/Dbs/180l8qi24fZ7Q+LwZ1avPHa4Rpm/e1ZzDUX+zP1
7Leyqz5IZPiTusstH/pHjwSakO3hK4G7r16a37iBX/u0SgMrH4BAUcP55IF+lWnBUmmp/+lbErT6
ufIBBP9Jo/6ECKr2Zt0EmyAwnOUG2AVe36mqrEulUa8LnBuvecMu61xyRTieGHw8d/7UCZ6nLW1e
hGveikbpLmKd2riyaB1y5IREoxhjrpO4xUKv6RZ5mFnTPzCs54E7yWeU43IwMtufZlPxrVwXcNUa
Gxqbti9pt/Je35GWHuVbvjcMjaov4mpFSKfl5VuhuAdHH3ZLzSQ2z/G01l/jkB0b23kaVvsNz9n9
Ct9Ld4v4VCnkS6MxEw/5u2ZUK8C//NNvUJpeZweu1gkgybuiQzFj3rUnYQFMJZkZV862I8sqlvQ7
RYVv7ax8Yn1wlLV4B0IPltx+t9vswHLotUh74tU9orIKFIx+YzpVoFb6FePd7znrHkEXCORUcg8y
c+R+dkgT7khA190/xVBOT6YAE3TyD2K3rnJbOKzIyJMeQX+bvNjVhmN+rz/kmdMEeaWluGy4Aqi4
bJ8rs3FYXivmvWi2dldvLooMpxGx48wobVDKMtvNt75JP7VsfKhn99qmNETIyek1zHIICfhawjVj
ipqcepdny1Gs5uOI6tpux9+a/nyo1Xgr57+i2D5WlV11XPWrFjlsC9u2Cv3AW9MFCfGfGU0E0dQJ
jjApSEd2Ys045J281Fp6kULb9fr07CbdqSA7Xu3dg2HBTEnnFQz5t+gSPcB7/mcYlsexbf+Uev0K
kvW/YMHJqNUeBzmzobry0CvKOG2KWMmWz85qrpbR3BxhvkwpquuSq7Zvtn3S9LvJTN+GJbkWVn4h
sLVBJQVeN1pom7fqoa/Ga81gKBupI1TjahiTSyXns2GyfUsQ4qsuxR6loBNNVQLs6CwFkNiCNsle
p0hgQIV8JncDYXNjNCUIK/Jhx29bK9s1ZiEAl0vn01TuTUE26MzriaOMUScMU5yR3gr3ZCmzXOJs
oINHkKkG5ZzkcT7CGBQe2lpScz45NSkPmP2PjpSjnUGDFGQOjGhBnUNB7xbv2J65OAXreSTxH73O
mopAo2+68dNb1elYZY4d6KUAiiU4idjtbOGj5GUW6SphEAYJEC94t7jjTgrVplklZJsh3+jYlDfT
Yf6gGSeelUy4PNRGlCg3Yujbf1KVAMngO08aZcdia4X24FeVvQi5Ih0vtlhdYBGuWT6t8qnO5VOP
QqxXCakHgKG4n0r0SBVum2W2PbvZHBqDHWeu2M9bekmM94l7s3ZkKIcX4cw8esrI1nGMMD5UHIie
IjT69HVs8kPZpGEJA55gn52RkJqL+tl06xgjw0Ao6t61ZnZq0J83ZIfO7j6xyVaH3qL/etZ4tEvh
xA056wpqP+zU0QBpO3Oa98ijPmyRtmC21VVTbl3zr2ydB6+SgGhoaWqRXLNOSfaVkR1UjU7apUdU
shtHEMkodpzMWQOxV8CbpAJa0wpkmORglWvp3tWAyxE9Z8zH+8jKhoHBoWw+JpKa3xM3CBYyvzW8
G/pLDm5Ok+ktBvG15woEWzQKcIIMsH/1FdEAr6689e6uIXmw7f5szfyoKI+mq8EApYEcqkNJ/Ppo
uU2Ag0xybcvefpiazt152ozaYk0OW9q9ZahSeu49Wyc7uUTfg/azqz3KVcXySXbWZmwViwFh/dZf
GaHqqwa7d0r7vrut8o+hfCqZgm51Bcv+2qwGTv7PamTIkyeaTRE1DjIhtyLFYEDN/VSguJRQUemS
+FLTQjm+LNVzs4IMtyTi6MVuSdhxmkQeqGX93eGtSf6tAXHQdpmv59anNMwMTMhu0Uk7bTio/Eay
Mc+YvTzbOH0iYQLOL+g9s2rk6/ipaj0uJze6R6RZ7bFga2HST2X7togmcCV0jATzU+4dKgG9WhEK
+zQuFWE2tE1avzMm95WA6Qval+NaMNyXCOCrqdsZ4A+DApLZsHRWEYzGzb/K1xHeflmRMHL4tPI2
bAeQ78hDQ993R3pLwBpk4q4NUkuk9gpfQavWMxxCQtD4dlcDcVBSK7t5GyKLVTNQSvYs1hEKi8ax
6g6FHP+srQzyxbzgpXXROa+maPeJxrkt0velH4A/xK7JZjMw1t+aGC679T6gz26L7FZfdGmPvHM4
5gQs545phFs9oAvKq3OyQdKtVCQ03h7KV1ldhJq+NY1VHifGPL/VmxVl5kjhRb/mOLu81cFrknOS
p0AjWpBO3EFD/2pVwvblxhKDkyZELueoPTBdocfvlA55ExpqS2HFCWOBPNDtfnk2G/PJyVRfNYkN
V5yTV5LubTY994AijhI+wU/VaYgVF+3SnWJwJnNiVFB8A8XJZtKbJ9pJQxYzpuJFqBhPNphdBrzr
3AVJHfX3TRxFQ4MqL+26HswFNWGRsIinQR+7DZHg+PWwNJHuAD6DVQNBydkrRAKvERjNjqenq39L
VqSWgnNhsHBk+MwEs29K96kdB3bGegpkY7hMFvV0K0R+c7PGYqhLWR6oX8pO7rVeQ0CTn5Suv0sh
geoZihHk7DYLNb6yRuWShr1xj99QP+ykPDcqWwaWQE2yeu4Q9Jl3lPlyQbDGhsk0sjSEXfKc2DBP
fJ/jWNYxxDnuoZ66711JB+C+1RD2bAFxPNQJmnNSU7yjm/Sg6eW6k4nWR6XqQNJqxZAhc0vZ32Io
oznpyKIpWLcyJr1/TtT7R9lYwfCT+1qAWSuBPq1tIBLmCob7lj7Val83LLO/3JSee5gHyLSE+5Lv
CkGpMyCH3rginLjberZo+lIJG+aNUK24uVcle5uqHt9wEsMzhOFuySEpdX2vmKTQEzFASPE05QSV
8WWhUt6bQj6wrH7OBNRlXbGi6w82NZUH4t25O2USb02+eP7WEaqoNdUxdVH7csPU4VBZ2YOJXT1n
bXLJeDOuI4uqbj8fUpFe8btomca2d+aOrywvj3XpBoQp0DhrzgtRwgRWu8M/Frs8Jvry9c6NBZ3o
TqM7hspKDBI0ENAR+1upIvZQ8HUwGLMVtYo7XdJUe1EX4zUxNffVsqd/yKIfir5bPyfUux9KvoSb
la6/TGc2odukSAaDVRSRl7t3fzzRxyX+X2dTsTpYH1LcXhu3ZhgiUSilXqWuRCxgeEMI0oFsJDeH
L52dEK6htnm9o0GRWOZvKykPYq5/dWD5EcK3H4lASwW6vgE+W/cbMX+oeYqA5btzWDQcICvQLgMB
2MHc/R2tk6rHnh7r9aVi04U7GYEOjZP72GwPM843/DCIFpCodZiHs6eNkQMhimwhGHUAR7v6uzrb
yyzEkZ3LxxVRFm1Wn10GRQd0pb/mkdIxXTIehSkt31KRufcpOvi+ZMlGn41wAMcsvc9U/+2LjCR0
MzBZLa1/LNCBtnpzSl4G/W/rPRXzDvdCAzUaN2nZ1+chX/6a2bPI87hHCNvrlffYOHYSjb1yogtD
2GbWP81GLHlOoSH+u+i2nekUyyGtGSIT0zoohhpydGJJLHAOj4Gba453KM9MiOxvzgoE0E3sFDzQ
wV7MMzAdMlVD84o/o5OOD1uz6QdvbJzHoSNQChwXpwIVAN76Mi3jpCnjmZnvvFT2w9hqkWRVLVnr
wJzt2KrUr81FUD1kxpdXrjEU7C7RIXc0SszsssVrNv5kcc9sndocS1EOz2uru7tV2LyGjnw1t/40
Dya1vw8dW4nUWu5aD+/+SfGXfkLxMCFkYfMjm5zb2CqHletd1OMHKvPqQJIvUAsAzmiBkGlreq2t
9mEFAifhXq7KQeOeGUplXwonqFtV39fVMkLdLdXZdse9hRZtluqeMNqD4HQkJdThPJ2NkTHdRWDE
hcrTgtgppbJzXXJVB0OidVG2HZsu9z60/9ymKpQ0n2aXHjLGnMUsjim3gj7ScLbMaqixBqBBioAs
bZZfaKTTrv7OHaXz2958T1NJUPKC8DYxInv1blY+HfWliSeVbl1nlTTNH3TTYT26Z9sICKvUDyQq
HMBeY9XzdqLrdmJMDwZjk+LWYSVi5Q7LljR2kiULbU9ssF38lG566yv3VS2TZ11yp2nfGqrinr3s
uWE8nTX92cvXW1NlhxUiR3Y66/fPksoJuxfb2xaVw3D1tOHBztGh3lckG7CIl63qznb6nC/fNZtB
ywnCRpShOv72ybkmeNoTNSMvVcXRX1umdYoUj7R+MmWYJhcKEbKEl57RApqY/0ySil/NT/b8vkGW
9NYuLXbe8CXUj74qjxTQXHtXuvJSaLR9dXtoKu9TShbRl/yGhupIrjrPwntxx3rnKl/tYPsNuwwd
a7vUOV8B55+4b0n/zhCl5h10tPtOfu7eVX/muwR1muwAkahF77f5DbF1q8sS4apT++UWuTm8fjHd
lG0+1STn2jAvuSKua8Edg77P9qTv2cpz3RSAw9ZFm5fdMKunqQQLaIUXqxmCMOSISscKIhzGG4wv
ojcvvQnn1rbstL1pmM9lgSU3Vvm+MwfvNI89urOuxG7xrbOE03yMFXLCQHBwdMQXyWBH3tz6OMnG
EhthU6WYKhyqpcNSQ2e/dmYPaj6mcHgT+s/C5U1kXa00q4S1l0H6emW9oirgj4DiVdTxW47wA9Z2
nbbu2hbtP4/H7aGVaeuLwa9mDDvdPteccOFS/nZVdRXJX8dK0JRoh1V7aeo5mPMOwnPB3/s3d50A
ddwiPxKisrFGRBKCaE7NYpHz+ZFWoo3wpXliwA20Uot655q2P5quRQ7iarG9gT/HLv4JCnK+rDqv
i75z8eZbLSV20GMRHnqyME1LreaBDRzbZm8yU18aA4e0NWHVJQeymqff3jgunYwn502bTptLpwa3
bKiHZNlV9j82A05UJK6h4V/XPpiLIHfcfNnYmEzsX8tlQcu0/Nn7MO4x8bzLaKW27DdD7eKlSVij
J/M2M2yJN6nZKVeQ5pRgFP+RdmbLbStpl32hHxFAYkjgljMpSiJFavINQrJlzPOMp/8XXB3dFq2Q
QtV1VRXnFFNAJnL69l7bRJ8nEEnllph3BG8myVsb1rOM7g5798Wv0bLYxc5VSy6tWlylytbtudaX
ryLd90a+I4Wd7WQ952z4FITcnvnc8WL42vRyWMSo7xz+ZAS+GXf5/bqLcR/jaOmTZ6E+6BGn4PCA
6qqKFBQJ1rwRD5DM1mxVOKmSXHPrh9vBGpdRWyysVHnUIm+m68/C4nweop2SWCCxDppIbFrStPGu
Nvq97TUnWKYbs0NbwW1c0f3sexvpq7Johg4VWIgrg9UhJrbc49RIoW14VLX7XnsAQRBFvKGIE7If
zcwp0kOhFkaVF+1c1VJQfa6MfmnE7U9Z1pu6Q7VeOtTEuU5TNqn35OCxZ8cxE+qjF4UrpMFHVxjo
yywPCUZUrMtGu4oluyXOxAsvKlaa82h6iHI9KrXDwQmmssGu0nF9FZuhSm8izsMsJjtZIsCTo3c3
atVPVSF9jr8OcBvCuZ+NpaPYeRywqWbGfV7+Th1zVWnOc5WS1tqNFXcfnOe4JVxIByGpma2zuN0O
AcXS6S+ZPFZrE7NvgBkRElrocu/+CKLENm9ygcwJr3l623IV1HMEc9DP5Yk/I0F5nTjZKW/11z7S
nqKBz1XwLYU/9NRYK67Ql8Jo2JMM+jbsn10nfCpC8bMbU8gJjrzVinBr4rkja561d5iHOstvaxz1
zFmb3D9ZONg1xZvHabCCajIrbH/ftmIu42ZL5feYui069ce2eq3RGXF6vyl8/0Up0YRWyc9hiH6a
Y3njD9lL1vcYMziTK9ZklWgREFBmE5ThCp2eC9ZTBTQehxfNYQeNw+kutt2dp95H1KTehKwKjFfW
GSVUADjkbHMR2ckHaZGogEsq1BGFgNv38nCed/FCS8Z1b1EeLNNru8dUXpjbuDCXCvc//UhBD+8A
Dmv/pWgQEgUiXfrcqE3rQj6tDU4xU3D7CUZ4hwItgAfDxpu5v+2PKOn8BfmyuyxEjm26Wjy3bO95
sHsuWEN3U4/Ri6KM6MI0KW4o8ZoALQBw6EhR+0inAoi7wNb3te3u/cCA7tqHctJudTi7PKN8bntt
G2RomvyeigFlVVc8xFlZUOYiwGxAYZCZ7amKrV+mw91lZM70gtfMkYB1x4rcK6quS415Ok6sJZuO
F9PCVuxRxRAJ5miR91eljRI9d8e5qzz33ciJnSPRMKrnVqJmt7pyj678VopwEwX9rSPbjQ/NATDp
amycYZcW40YtJVKErka8HFp2cVVqWdjMQjAubajjg+Gih5tSbdE6eoJ0ODHByJjs0h3zl5na91wN
pfZTgyfairx6Gfd6vWhiBWmEdozCfkAjPiqT/ecoEg0jU1ednL4H554iIcztnLWpQidKUXKVY81K
tWKThly5oRrBaV8tGoN75RhlrQsggOLcsw9WU0eQ1A6/LEU82xwvE+k/OJm1pDB4L6W3l6P5lmGs
TlVtr/NaqX/s0RrMSiM4mi1KRcdki2jF8zCDCeZZi3h4yPlndkxx2DiC67tKu+o29iV8Db6VUX3i
xWKzHneaqeCTErMY0yMXCwsKwvOqHOdKLdaJ2axa4W08zbyNZYlG2Z67HcIONWepC5bV4J0Hv2Xn
h2jNjve6YtyQf4Nz0970XbulRL6ybP9qtNSDVQ4vRdxUVLrqNz/DkFdl6XpoHZfuRV3PpcFDFGRI
WbUSvVnt3reWjw2uqGeMHKSrxl1kRPsOS2Ms3FWE/3o0plVBvlURjuOsZo/k+soacN3BZnsSGMpG
01VvpY7pNdXkV5xQ6QJBCNjaYBVY2W8s+8s6tecKFozKaJZcuGMzjpeBbsyzCJmGgtDCRCFLkYvb
GSAvc92INxW+CRmZu6zKh3OaI/EcdGT0rKKyrq5Vj1KRYxaIJJBtVf3Gsdh0lk+2vqm5b9AG841r
85Lhqp4b215rFg+h6lfIkJ4DO792qvo69tp9p3fpkqrcOnOjbezVABTMnuBH3K295m3R+N4WRvZC
TdKa1TLyObAZ6JSgWgz1dWPH1OsG7mm9awttQGCm1rzDIJwpxl4LlBsVV/qfcLaTpr/F/W97RGMO
8MAods4YUC9ETmL0nKeJi5/kr3LkXK5WOuZcd6X74yp29kSiPVgubjqYNFVuIYgErme23kvgXaXi
Z92mm85jD9GbbCzR3Lijvs37Hyi+CNimHOvel+VDoIlNQ8ETiTgnqNsGO+RQGMsR78uA3LfoXlwu
3IXb33sss2o7rlPHX9pKzN28x56B+QSCVRhUj0mVX3Xdj156D1GHPC/EBcQFQTazBu9uqn96abLs
euXW85QNU72/MeNccL8yGvfuUGLhHT3JGqln3cYQpYekw3PucsPz792kGimhYh4QKlqLWePDIQmm
SjZXp/KktNrJGv3qwYlMm071ubLFAJAui5hL+zEZqLfWZUcvYjMVOukMyGYzLhd8y6HwJ1AqRqKD
x2Dr8grFhnbTZNyDs+c19o0v07tYicudq0fGU+4xPlvDVZGZck8Xlq26Tq3euukEpBY3ArMUNOlv
21feSpOZM8y1t77lVif3UUTbgfqK4w+4iAv73B0DwF9qVxQo8lvrHp84sogKnMq8K1UAVb2d3Lep
yq5FGpV623SRc50ajgKGxSXbKg6M+q5oUu3k+PKxdZDm60boPxhukL2wMFFNbYgMfaJImTyroeaO
K1xI0TFwC3+jRa39rOJ8NJcBsjK0y67DkpuCZx8gtdSkUwKQ6h5BjfE2JRLB7ahXj9zk4QKwPWBo
va9wJsDgNtc1EXI5W9e3kFbzO7XBCTpTW9OSM68x7RvXQ27CJsWVK2r4SEuZp/4Uu5vHhlP9Zih0
JH9VDc6Ub5wvJcNMDMzJt1N13hsQdtHlcbSiDohyivrsQ5xWJBtST/w1BL2N5L1JyRRgRZWILPJx
Gdp8Lgg5frUDW6qkgAMgUHshWYuMhTSC4i2ENXyXyKK+031UcVWYPJTlgDARpFtl7FInwEg8BhHn
8bLh5jSQcR7MmxTwTwQEuWhzDlsJJfJ538bhk4+naFFmXk/FIUZ2UmsV/kvN6Sm117xAwGD22clz
Sp6FBnjlcyjeB7TCKUhSmxh/nMy0C6JxnhvUiLpBP0nOv3LZ6pus+z7W0bYtsLyWpYECNi5ghZG0
cTYkkQ6XcqEBavqKhf0R1A8i84SM1PjPJVTdLN1I96tUP4EXqqh7fcVP/+D3HUHmIvm9kuTFy9TN
JFJdJ6oc+1Sbrx0gsPgL1OIHXfD37+sXXWAB7EHoz+/HMP9cF+nC1qOK9nk/f/EQl6GbWukhfUtp
RAv2hbVRvmIrAmi8QKlONGFHtwD045ycmv8L1SrCCoyNbkkyRnZvnv0FHvLfP97UMJRMkGfbsCzr
4g3Zg6MretDopwl6sLWTb3Ng3//8BRWSerYhKp+fV/O9I7ftuO2GtURL990ueN/MxXeASr7LY07o
p3T8Ofbn4PX/7+cvELMir3IPZKoO92iTXKdf5dz+C8vlrwfSSQIjQFAi9N73sNUyuwa5yV+vcivE
6XRmvKF9+/4zkCJjCSCdGuk+FxxQN9f8KA8hwILInDmQwDCZ/RctSN1WDWlr2j8Zj0FYpUkQOubJ
wLxBqTLJvgic+2is4oD9vw1cQmzDbAzzigYa/PWdTR2z/jb81dSI25Ek+xAaSlvve0JB54+KURin
BxaSmeV+lYD00RNIKaRugGN1rEv0a+fYOF/zxjp1WTwvEXRR7fq8E6Z38H62AI4Ld5kkDwv+vHbx
jprIgJtn4M5vu5sRPW6y7dblnZN+/4t418wFMBxVQuQ5Ns2wCzYWSFw/f4p/521TEATASYiBpBuX
2fRV2hV4SFN5UmPnOqKanaz5c74YTh98dsDtmf2nz45MlYvOri1Nb5PcUU+FXXSbzNAp64HdXva6
j+ENndkXD/Vhe5bQLB0qtmFdDq7CyL2Oyp96Kp2XXkTzrnfZpgR43dvFt1+fLWiDrBXdVNXLQdAF
ds9zW8NJtFbnQX9txz17UPcVnU52/rytD4a0TcyuILCDMWeoF29R1lFOGFcNL3mAULq02i8GtPhg
RDvcv6L7IhRiYku//yZLXbp9Ruz0ya5KZdVbjvKGgogpZuiqnrA41YUCYXSGnNUjdircP9GWah+H
WVwzbwTbyJtGU5urmmvHtaz1HDAVh73lgEr6lmuX6EbvfwzZPmhraxNpZk1sNgpfPSuMX5x/wezi
fNXuwtDq15+/uosBQYiiBPqtGlOEjKoiqXn/ZI5aUaL2svBIRQW4RGkddYwL+vdW+H9aEe9bCVOj
MYyWVrTs7HCXFTdffEcXI+CfBi5GQAnIALYzDZSuOwvkfdWcPn9P2vQi/prU/rTAeQj4+pRPxOT5
/hGyCoSPk/beUXeaQ1y7FBk6UIRwqjq73OOh5obRR+nlHialWsV11ed/wAfTEeGjFhYZ1D/SuQwT
c+Tgq9ZYMgQZdk58HigX2DgxP2/lYjiQr0M0Hu0Iw2A7xgf8/imBWZoCdIN+IuhpYWAt9H3ARRDa
tPyro8mfs8dfb5S2SOCbpiGynpwpJPZ9W/pU4U9t1T1pt5U0Z7gHodv8zI17J8jg8HLpgNBt//nz
XYyTP22y+4A1zibHEJfxf25jZTbQI/fEWXHtKsrq+O3fJ1CXb8kkydeiePP+meSgdrHl5gFyuw75
aLLTtW+HMtjvWph68K+teJZgqxEmLTQDPhMcq99OZeD3QdtPiHs8rPZFr0Sm5SeNHgXnECF2Adjo
ixH2QQ9gmDQ5LKA7t2ji/d/vNHmjxk1Erwtstayp9X/TBX81cDEVVC4FrqGggVxdVWemzu/2MCdF
bisI+SDeGAHK+79fbWtXz3JPOZG7GOU/+up7MxkjlN+nB6TJwZ1xejEhR5qnIMJzlVMir1JtTanq
87//33mECuOfz46DFvXOi/4VSk3dRjOjsz1uU+ccWiAOv73Nf9/ExcYs7QtThccTnU2FSzUwmd/+
iB1Oi+D9nekw8c9HBuWuiKgHRGdD3Sa7zPv2F+BwtWuQnyQBZf2z2GO/i7sE2fs5/YkZOvkqzujf
D2BKF9bY39u0QkLo+wEUFYlIisGJztTwKBRkj5/371c/77z/edGWVo2IPjon6ZXdXJfyi/E/jY/3
s/a7P9++OCgaoqbSbvD7GkZiHDpwKCcHcIArxI6/OLl/MFa5spIWYa0g6kzz4lvrQ8vyYydJ8YDe
g1SZUYtGDPT5+/p3xXPetTG9z7/m0yKp7CDNaUNBW4i4aqlN17XLzxv5oFPeNXKxLNhWSuQzTvVz
phcU/K7G9ItP4sM3JcgAlYLoQXk5q2Lic/sqTNPzpN7y3HRelsHGjZv1f/EcfzVz0SFd5VqpyzXm
+aEi4ij89tLmGHQ2u2zKwv8eGaK4LXsv9eUpiV5rLo/Fzbf/epL9SIhx6HL2chddHWfcx/aZa1Eq
WYDk/Hb2OcFxf//8RSdHmP1N3+Pn26BfYZrM8LX+Fw+gmywONnsXjlbvx2osAmtsx44XhDQxwD+P
jPTzFj4YR+R7srYZtsFd7uXlAJpmjetvW566EvLQ0opWALA/b+KDD85UOeuSf+b8+bLfP0SGSVhk
VWufTAf2Ib4c5SoHzBd3Xyx0H3xznNwJKxWmak9hle/byZMgDnQbErwX5leAV7/cKX0wE75r4GIi
9xGhlUPb26foNy5PzH4YNyVU6q+OaNOM/deMS+iTrdtwU7mbm86el8FlrWZgA+ylcs4GfZng5FEa
QkSI8Gi2ozOgGUfhKPwvpt7LIy9NsUaRoSQ5EnBZcHntntaBrnlur+OMGLKecmVMTgMH8I0fj8Rb
NUWOty7wnOw2qhv9mEqvB+8ZgkEXLhLipEb0A6PDXLQNXSv9vv3th0ObrQVeO6qN94gLgV/k1dLB
nDcZ8YdZTrA4bt3CBXZotlvUpEgCAUZEyhdj8GKY/5/DHJMlewj+x+Umrq7toHOoHB1jv1l4lHIr
Ccjx6VsD/Z9GLqYbGSoR9TXNO0524woLkI/aN1COSnv+vKEPn4bShUPEtE5KxcVIb8zOiUeKr0dp
9W+JWdyA8thxAfrz82YuPtz/PI9tCYuzDTeUl3dVYCZts3eFf2wdY67p6Utq56+5Pv4sRfnFTH3Z
1J/Bp1MOkPC2GYIX64wnYLL7stXPhGM8rbN0H33RNxeTw39Gt6GjlIFI/O8eD+Vp7ahqo59V0PkS
kmUrFp+/ra9auDjnVEmtCcPnEYzmWVm7/8UDCJ3zuWZwSJhKfO9nNz/lkpg7CX7eUNZB6G++2AT/
KUu9m3Wo5tEDlmOQgqnq8mKfp3cBt8R2oZ+h5Dg7yt7htkrb7oHMvuEQa7WCpapHwOkPWPbNKDev
g9qhFNt2slpJvTF3MszjH41gbpkbZm3NU+z/S88kTMoZK4282sbeGZYdb5NKweVRBXLe2o2GzN11
FuRoU3L1Oy0ESd2ov+CyjCvfcFOQu27/xe5pmqn/ftbpEswwue8wBWxhbkDev0wmAYTyTohLwnpl
hguDc0tBG41Z4eAcwIL++dD46HvlweRUl9Wtf5IoK0SkNoZ5/9jhWSnPYfnQ61903+Xo+/NE03aQ
kY7ESL+YEiKtKziG2d7RLVe2hr/j8PkjfPD7km0Ir8tBZ8gq+/6NYYwdB2f03EMREixsnEmI+n4D
nLGFRY3C5OVfPECMs0ABoOAckm6pogX7ogs++vs5pNrMmhp7KXMaEX/t+jU7l4Pmmc4hbm/2rflf
/PHMhtQ0hcOt8eUtWq/qqaZm0jkQ6pOZj13yxRXH5fRI79oqxQl9urDl+78YryFEOH1AfHisTAQ7
P2FxCUJUvC+O8R8M03etTO/wr3eU1dIFT9p6R6cCkFda55zcCwna6ds9TTN4+zgMU5FSLybKVnWZ
64kaOlrDsLZ19wrb0OLzJj5+X/+viYv3lXgVMHeiGY6e2Ok4PM25n67rr+4WP3pfHC4oDhJiT4r0
xc2Ng5uqaEkWPsTEewz6nVtsi9PnD/LBsOXuiXWeaZ+vwrr47DSASmOJFvCAdtsoN8hmPv/9D16U
MxUDLA4y3E5cVuITNbCjoVb56rI3FUyn6uxylLud+r29+bT8sq1ladH4vFmAp1f519CKQqKXfas3
zrr47bx4+sPnj3HZE/w8y6KqGcSNAkW7PMXktWs7ie2ydmG5tetrO8mo1Pz8vJE/p62/V40/rfAA
phC2ibrm4iGSUdZ95HjGWQ6SwA+Smp5YMmrjhyCm2pxHb0SJSGCt3SqzdiXEC/mjpbSutF+sXhfn
kOllMho0y552spysLsYd8uXK1vqcl1nHaHf9AxzLfSHx4DgaXNuuuvv8wS8HyWV7Fx+sk8B9c5GK
nw0T/XAFBQgzEgjl4ot2LgsERFmrdJ8uAAdLXWNMvh8lY9U4JqESBgR9cwEw9qoc3N/SwjxcGLs2
Atxme+jvTUoTnd988VbFtMH5u3sdiwnWoZpIUZHq2OUOK+p0bpJj1bsVzVgDxsmUrZOCDUgKNb7G
80xcTohmTOk1sc2xBc/qlCQBrBcapPHOVAkhiz1Ia1Qjla53lmx1+6UsoLNYZdttRAwt+fOO+bdG
xZ9sIMaaxgIHgct1AUxKBHtW929TxBczM9Cf+lLad6WVsbUKHY70ltXcoP/AuK049QoOlr0N0ib6
Yr69HJF/iopT7Vdwc6c5l1+GHqpxGYNdPnaeSAHGAVAmUU/dNUYYLyw9BkqgDcX686e//OidaU0U
KrciXH+x+l4s6X1smx7iUOcw/qyj2/ihab+9qtOAaXN1ZHAbyb71/XD0TDstTc+2D6m3D7aF9b3b
Lz7e6YQ/KUvsKUH6svM0paKqEwv7IJXVcG2G289fD1vaf7e508aB7RoX/wzp92Vy8T9W68KsKpXh
kGgryHir/2lzMehmBH7Jdg8J1plI2xUhkUtnrXoMptU+e/S9F6rd0usgozhwavM5GKMNxbu17ott
DAvK99/G8imqwT3yAVg2JEn8gh3pSmitO5crpFIs+hTva6/d+V4AeX8NMD8ZMMtQ6cPztMW+s2x9
uPhO8VhgnS6rfOnGNfw9qAsWWbdDQR5ecMwkwTWotvvgccKqO9oRS/MizW/D8c5pvfkYaHs1O5Th
cTCeJTbgcsgs2CbGOiziXZHW6PedlZLoi5zPMhpuC9LZVNg+GS6FZDcqW+HGs0LfDcajmT4b0RXc
3UU5CYkKUEYED9nXVW6umFMnrAnEomsHD5aeHHGL24QdkGqqChgHNYjKvrqGar4UfT0ri0e3LG88
iSMnhtqDkQnm1KokAaSJX6V25WbPeotreJtDOFYxBOkRwbD6rxYnlJCkigKSHEEkkMAm8H2Y6SGI
Tzphh7K5EcmPykNyGrmrrHtNmmHROTcqII5QC2aIuH2Icrhf9SmRxfpVkNmg1l0z11o8ZzUqJhm4
u1b/UeQQypyruIXj9suXDZT0s+ufIrI/AXLq1RaeekHkq/HDpY+LmhwpeLFOP6wC7MCyLGdeXC8q
faVIyJVlNY+gTVaTbb0FlpA/ZPY+j/a9/VyA3fXDHNAMshAksY6sZ6YzzChKz2XAm2mviX6ibGTM
W0ASpr7vSX+Mamh4bHNVKJ0c4zCRIjcdI4xhHNHMfM9pi6X+ykvKOfS6hYyQT9STzJofq3dhhdcM
kgdoxaF+zQnCMZx6Y6X9VkeR3BOFoCqvoHxmTvsMhWtbUnezgjsrNoHP6+AzqdVMPTMeO7k19GyZ
NM5P36x+B5n4EVvJpveH5RSEGJivuAFmWrmRwRseW95iQ/Bd9YOUlk1Vv4HzvLO5eo6iaGVlr4ix
1qKCsJ/MbGbJXgfCXBuEpGiY4IjPJQglGA8W3aqqC4NgMaJXdnqnLUwinnPz12AAxC6rJdrvNQET
i7K4dVgb9XE+mhNIwwMVeq35j5KwEiUH3YfSuUCHw/XQsCjro9Xasyo/DNl11V83+B6THmTJuAE/
vVbsbq4l+5xPRPJfRyx2XYLtzi23eXklgDKU7UMLpwWqX+c/mqEPIeyckSHVvUYZ7r07v3rOMQ2J
CbdxroH++e2NquxdoS6xEOBR+qUaR9lMPMInEiZLyHZeievfAh8a2LOMP64YDiqxvDrpVRKfpZHf
O+lziY8yR38DLAfwhuGteh9Dw10y8GkxyuF83VcZUW2lLI8wCkJs49w89OyOCOVLEvcn9wqoziER
h/lch9/k6L9NuQIXAR8sn0mgxmz7YOo+F/JOI1fX3IwW+cEglI8GJochDlaV4TIuGb3dAcd03vSz
2A6vO+ggo/3mw//vymBVJM7GrFqyw9pj3agbBRixFu618RVsu6oqSzs+KDYkmXOm/kCV0NsN6QW4
HoFwq1BWdAEfAFcXAPq6fMxwTHoA/IqOnBBEdiRmRQR1PxXYGFy592WJFT8EDcf8U2rzKINxOj5h
rdGSqwFcRmyeOkH8YnsU0XGMIHn5zyI46VCIC/8syVwl5EQcmvzZcH6rCNCMCmRPtjOInHSsfQ79
ABt87lR0w3UaEk3ZSjwkG4tkoRK3ZBU++t1PMgDUeh9PZiQdwyKpNwREzgTmUKv4oamPUjmF7QjK
/YTp1QHP2PXLCI9Klo2MbkyucBl0/63WjwquQCi4Djaq0iAex85X5gg3BVsbFIO7oirURal07RLx
vbEsg/tk+Cniw8QJiDNzHrr7Ll5qZf4fjyzwN1XRyBb2ljjyUuXaH13U/Mk1RpeFHobkpQbMRw5g
tRo0Mi6TgQMQqHBo0ihtfuf+rRYcFBCnAL4iXBiGyt22M0ua3/F48hV/ScTyykmc1aC89PDRS2Qz
U7rcoFZbJ8+Wbb0lhXqwSBl6q/g6df7tPybfF410SqMeN0hiF8RsXRuVdRVCFakgUtThVQiWPSar
oAseC7V5LsQOAt6UrN1YO9kWV0HCh0qaoSbVHSTssvauPOc+EWRfQQmsWVcD8jg8ax/z9sWxM09q
eIytHSoM4qzBHT8FDhk9gKgSV1wP4okFXgPBZ72iRZgLdLp91CzyiROH7c5QhxUX27s8gQPcPANZ
2YQjTuneEtvetcgdjDZgMZZW4q6or8N8Iu1TK3jqgddZXjVqPk/U6L6e4jdZQQwYF7XA9CvNOUa7
zivBaRLL08aQfKJr3Vf2o5fhQa9+KPpPTWtWZVXgUfI3Yazv2qqDcZ3t4UST6Rs9GIC8iz8BuAFM
lVhipu8XhaqByQ+uTNislWKvq/Y5LJSNWvWAIZs1JomVWwx3ZiyPmpY8siMpF3mo7obUPGANW3nO
Lw2c05iWN6WABmqJVGK5c0uCuTlzqQIbc1ZFS1AeV00tIEINexOugBXlz0rGxQkxeQ2O09yKtrit
D244Lp0IT6YKa1xU4GJIQwsGgFiZ/hbK8pAWwe8m036HXrIKi3EhQ7z7BGiZppwVop/n1bR3IoWj
kFs/Co6xCdkvKraNqd6MxoR1thcDEEPVYpYljqnpbQyY3RZzLYQREjPr+ibGge+lIzYUsPAAwEjk
+ZPsoXjhja011+nAp2F1AHbUbu+l4auh5du295ekH7KgR4WKgX84BKZ/y0+xy58o58QeTEbHwNfb
o5uX3iwqcfApAemZ2kbyV3KO3iSTrdzTu5kRKpALjGJZj8kiQhfYpZL6e36ryWgvdPc1tNUHaFMJ
dipdwBwrdkL0Z0MyjeKhuosjUpFdvJpJeB/7A9+iaV4FabfEcoyrtV+HWf6osXvhFgIiTnGySlBk
bfpMjh75NBmGn2GulCoQbU87a5nHn+SXC6+v937Zr4cUL29dqY+po+6qRtNZZoc3Uy/HRV+Um5Hh
o5fubezW0C/sJdCPdQAquVHGRdjfRooGUjHalhYTbaUvB8piVhjclO6vIHgwsOECMZiZgrIYsN1B
A3JdrHujpjYW3ZbehH6d21o2M5xz5dxrxonohdaDamAlPSbL3agCCg0AL5D6O6bBupP5NuBRShWo
AfHFgQ4wCXiHXoIgCdEqxUAhgetDcBL6U+y/atVb3Y3PJTDQznyUUHxLPldilgjZ4nPskpmasbsY
qr0x8Qa7foMJFvTsyDFSYyklSlziNlXsZe1zVW4+W9m9x0QQEANdTaQVI10RpoGt9HeFtm+U56b4
2QuHDW07BSvPRyr8ZZLPh/SmlXJupk+Eal2XfrzzOEw0u9g66Hm1KAT/Cjup1IO1gL9VDNVVxJm1
rOpbkfS3qZctFPECX2jZxNfIjRekIC0K5c7N3kBE+/nO198yPBNku4WKei1GsVOYNhU6JsLE6ptX
vYwWpgp+uMSY7TER95o9czOy5XBSc/RRxVXvbVUCmtV8Cnn7gYZh3tBBrk58k2mzZfpRqTBHCnGV
+8ZhhHEbd4TTyHa4yi36VyqLXi2ipURiOa8a94RzcGW15TqLglt0349Epj5ZqbrpRXJNIihxuERY
mqZLkLV7lxfFbMjI6zLUNXww0iW6Z/4E0iv9vVlFB92ob5uSgN+wT+bKkL80LVSUaqivBpnedmJa
MdQDUn0oT9CbZ8KIDzIpD32CDcYVzmM18OQmt/iBW+2h6000zYVfqNeNyLy5kYQ/4QnivS3h8gCX
V6EgwLV5NfsDm8Z5JdlFJsa+6sleyHBXj3zvYPXx/Xp0FNTWbdIRwl2/GP6zpz4Tgro0KGiPOTxE
MmhUNny6ovCTwytzI9pobRHqzX3qYwvG4Kk0qyrouWqx73TDX5mAT0eQB0LDXFjJs+P4K6246YsX
Hp2jhTfzCE8qw5emOlTFQxMo81JYs8R/nsLTDWyERvIjZhPatE+2upZKj29UYaf80+0JMRLZUTAp
j37MsZATzQgVhLBlCQDei9z9ADWGUAK7daFV88vyeig2rVbMkxKXHXwFTH1VedepcoNBfd6MKFly
Ip3cK+EPi4SYC3U9QSigkoLkInQBA2VK3Txni6u45BLhC2YmC3vcxA8tydi4+RtebAoZE5jF0uFT
6IduIf3rJLoeSCsi0ZGz2G0CF8Np9maMIF0RMICfBveh9os18FUgb5iR23Qey4MuMPSTo0cAHHdE
EWC/K+kLnCxsmPMfrdPNk/QmNeAJIDSGJtT1t+y11/oQrhrOjZj7IxIjR3tbZf0C2PZceO2txSqu
IWdzojuRbIrhqdfLWa3tBUeQaQn2zVtVOUTyUfp3RX3o5XWW/RYVfzxdksmb2rkdiRjLrFMTjsyX
JH/3m1E8ZykGVDZlvfKoZIT7girx95V/MOrXsvypyfPQxWuzPZVYnU1KLZmz8LJqF/t3rXZEpn1U
2Qka2cRkeNFGdS/K31VD85uo5aBDypHvMt4geWa4xAvp7ZgxTOhKLYkhol+De5yTt2SJXa0doqyl
1rUmdmdOukboHPMiXDSkx3BQZMbpCneBOI4FBdofFX/v2THXZQl/u90aBHr01UHNT1RGUW4cxlT8
Ib0MJ4ceHKJgAzNo6ab4rgBJJIAdw+5NV35rMC2I5q3jq37cUJJZF0WyDFSWdvOgKdemvvGbXcnh
pD8mCktKhTq8kWNFOotP0JmvkJnXngICOpK6vk+HEAMo+rYQjLRhsW/UIejE8iYRj0R+rgexKrKb
Ib1NgT0y76XmyUGiC4Qgim8w5kPlzXYl4Rahth+n2KLO5KgYODeiL1fh8OQKIknv/bhyTnzDGNWK
e8W9x3CyjQaT/RlzjFk81GRz+179nDb7WPS3gSNX2rCOjHZnElWtwzYUFkGoN5Lo75K+V1NsMXEf
3rndQ+L569pIXwHjbto0YwddkRnF2b8Tj5nOvvckvDuleuyqO+6kB/M0YGiv6tOoHb30kCg3uISJ
EjvqXWdnN7qajWdZQUZqmpZtQqtU3B70EaTfjhAmozUsLoXYmnFIjim29bBNxnmmelC/iXV6qVMZ
gHfES94Zev2YaaBPlK4kqdDl//q/FJ3XkuJaEkW/SBHSkX8FgYSAgsKVeVGUa3nv9fW9eLgxMXe6
e6pBOidz5869bgP9JaZ2rRZgTlLqSXbBiboqxXTu6ky9Fe00Bh7VqewRiQjYzUq4WRm3DjVZqGJc
T1lEAmyf2mA0UJjiWofuXhhEIekpyMNMtVx5KuSNmvRqRjR00j8CCFefU5Y0kDYmwtChJiyPKTKh
voVQLVE1cpbs2SnZWCZkqIrkDTodpuNOH0riUdblk7Kn9fQ/lUTGOA6BVU3oMIpPMzlKbYLS7DpI
6IRRjCfCfmCnEJr+T87Nja4gj6cm/0/c2B3rfSy0w4Rn15v6oHjnc1qlpNU9OU6K/SqNrkoxL91z
fQ9feaXab5rmjvO1Ux4jiVPydBWztCrr+Ewsxq5gpmK197k41CMLFlFJFgBoNrnY9NEIJkr1DPKv
I+3VsJYVxDTJfhMqIcgVqNu/oictWm0dYwQUxktW8QY15r8Mfc7oPNve6aOfWvFKTh625fSBF8hf
aQTtnFKXsP/a+gBRsJ6mchPxalqgDSAgvcAWu5kAV/Dke+2UuYqdeDIpX13WunIW3i1KwIwbFk7O
TCRxS1VeUJET2bue+vc82kb9i6I+7PEW6I98/npKe+XiL7m6VmHvVcQ6PvlPYf8eTN9l87V0H9H0
F4zjvwlKKpvj6zRq6SK0c8akOZJvUiatJpS5uCeHNYXoXqbnuUt3Sn+za8p+XhoW5Gl2CACw433S
0HJeVMsfetK7yYCgNYhS+i64N4L0flUij6m31bcQOFgcCNJAk8VtKgvCofyrhE1JSmA6XniVvrOC
ZwTOl01oo03uQ6u0fMrmTOp3BqogObVF8abXsA+DxEIqTF4Skd1GlKRlInLcCL/5brKNRtmq5hw2
GujZmcRYMy/8sJX2UhS/dcA6sFZz7Jd+mg67VuU5gwagJsXLTHpKlFmvoGJ2Jjhufek2ckc4WBen
53aovQkEl0Wa5NrqZDLsgt9BawnLJQB+CuID8PFNSYZS1QQOUVQbdjD81BRuHJOwaMavdCOOwG7Z
1P0vt/V2QewhbdvBgoHKWYmPbma2LIeINGI7YwbEK0XqYgedpg7JVIigsmobs4X2kbVbsGSr2SKD
njx46yVZjjlooqyT731RnySYNF1vkyeM5p7S0GQx8ZTWMUPbmaQvy/pXc0tSO8QaCXcdaGs6uWB6
V9KPGnpDtFAOA74b+Zsp3M4NVxgtg9uM1ET6XmS0PhkDy6oifH3iuOrX84yVj5hXIl8OZiWfxkr3
lUReNTIte9W4QYb+Wm3NRWIY9jSU2Btb7ELisNrxRxXv9uDMcOLzuD/l4J3tk5p/m3G7riMav+Qe
VLeU99skwg3Zc5WFYL1/DOVsaFs1/pXTz1p8DNrVBC0pT8MtnUPoGntjKDdxSJIzDOvKuMRy+6KY
ZAVydMN+a9IzqZNIOjaBtfaFzqIxE2+MtwOgyiqV1317BZDLlanyLP4K2QBYTlVNBk6ljKcq+m3a
X6ynhINQdGzkHFAA3InuLsrhr+AI7MG19rnfRT9An8Lcp3vYpfRFPZpWfxtsj7QN8m9ciO0D/Lr+
t6P2NIl3pNrFuuz1wyFOYJxv2wH+HkV/Fhdo2TN4jNzNyBTR4jusBcwpyALAK6PXaib5SKbIGoBh
sjx0M+2POtJ2fc9ZpWt3Ijw84Cr2MmzI5yTKeuwIrcw383Sxp8uTdFvF0R5WLeW5siaGOcuPk3Vo
in8hxT1/wjYizDoxYCDnYjsEd73JyGL50u1mY+bRX4AHjhklaYnTWieTqXtCs8m6iGVttYCvYJeR
JiTz8jH2tNZ+jXICQwvyN6V8k6XNhlvxL7asfRmjODDMqsjiOWl0UKklf/HJEOxODpWdKr81V5uW
aE5B48HJjOzA6Gk+SBAX7M7aZa32I4BdStotr6RVqi3ukB0Nypu0YknWOArlpi1OPxFVd1Lnq9b+
hfGHMnBbPf+BUttaRJdlHpj6jaSGB7knTjmynGb+lz8Hnsoeqfkl5t+m41uQUSThQjyK7PnAcTVl
zZfSXWvxqgffev3Xlx9lsjd0ohCjtaIIslOyVTb8A4GwBtm+sgTvgaWdJvEPStMqX/y5u8jxvU9B
4uSQNsedzcUol7syhFqTdq7cHp7mkLh8kH/7aS+pr4wusTdDsZft7NRwuPfDq2V8g6Tb5cVblflV
S1kch/FpbsJLl0dvE3RHcY7g1NgZw6WZGDAPgKA7ZY9QEDEfQnTmRLbtGcKuSYzvCMj620y+BxER
cVxwgf010S5ERh7bg2Dg0IXNyoo6UmtqQoHPRF47c51th+S1JWkzQEUy7aueXphtgap1wItKMZHR
OhoBMt5IGasZ5zx5G6u7Vm1i2pCC6PAquRflIXlm5E7ilMDXlXL7FzzHqkmYBBSge48VabtDfC9k
IrNyh/D8NVDOn7qcdmHPlTgYLXJc7chx71DZbKOK4jxpUGenR0dkSltvzST28tlJhFcZTji8wcRb
y+TOCSjGi52f1JZNm4Usu3S9mAaFHhcEEKZGB7Uhx270nO37E02f6rd67IeMGgk3apiHmuWtCXcm
JexQN4+wwQ01EHenbgYEvx6sly4IMO+2oXIi3TahMyqqNX8YEOJdIvLbgO9csubTaBT8bAU3T37u
Zz6vboHqgkpPB8akE5wE0PivbEj9+Alz0V6ERbPe/7Xhbxd+qtVnK/1q3IvsVDXTWZtsT5v6zWx2
z6w9l2eYKu0JXDok6SVWulXfEoVNJBOsC5DJTVF4vWb6Khdypz1q3nx+RmVhVkOB2p46471lg35O
s/VAlNgc+xrncpsE2wR0T/GE/HJyQ6Mic3Smkf/Hc0VpczbI+cspnzHZkRkJmgahWaDsmzcdqkJD
aVjZo4O1g4kY+0KWRvxJ67N86IwpOU3FKtJsr0eptsCjhE17UKf60JdvIQepbG3DmB3QrELvLFbK
TDf83piXuK5OefsEAJMHPKk7CeKI8mwVjMKV9GSL9r/Jwu2QvrOs5OXpleoYvMjSeIVh34vqphcP
Q4nvc917g46HpWhrX5/0ByGMMmmRSim/hHXhL/Gx7eZLQhcomwDn6JueBZIiGDTFu7RTXuvpME+u
jvBIvNNaJmkolX6x/m1wX64w6a05zp3e9pZ5b2oI4/40I+ifCQWu+0Ng3mo+hyI7kjZ/N4kWSBab
e9x2l1y6tmF9tiBmYDepTialr8jJQxz0vTbE7pL9YQ5+Qq8xr5NVOva+moo12dlZOp8zfF3PVoEe
k7pxhk1e7sba7NdJVn2UeO2LMGIWnzhgIj7DSjihfcSesbJbPnQFlT/hSE57WJ0hJBBB9CGmXn1l
DcamVtEVjGVnT+Y1FU/Hvh3tRV+RVqnAoGT+X4G01hOmg6jDulglsztSzuQmQk5PGuS8JaqRmi4D
CR2tSUa/qkXy1QTSm9pL76CZXyvJdCGOoNfvlNo1+2iP4JJzAGeIcNge32NTfy8Nut9YbM1nWC3w
2pnH16gcFQ3StPaSln90cE6XjNInb4rnxCa8y3X1Rmbwx9QVn7YUXIF8ukaboZvikRVF7iqScdaJ
baVAqiPIb4URrUkXXLgSdJJ+MdspWrOp7OCjGjw1ORlZRd+b0wh+k9lZKL03kq/ESydl3qj92MTo
hzGhUtnbgPitUYKNecHI6MSbVxc1md8ZwcW8iME5TI0Di1tA2GHG1ZbYFnStXfuQWn6W8gIA3rfl
fC+kjZFtQTnuQFquxJI+IBlnhXDKwbxYFUHaxHpLU7t+WpHq4Qkm38ZM/5MUuHgNNmwErj3O57K2
152u7eqqvjT58tmEFDymxt3FpkJTYukwAFKBhUxtY1WZHwp8gggZmvDxzPooDQT7MHikKoHYBSWi
sE4wlMFsLN99Orpk0DuSrG3nisjaKJbgbdXcQyRojL8E8aBO8bAt821mBjYXf2BpVmZ3bTtOaAHl
qzjkydaK5LWR8aSbrxajIvLHsv47aktvHuY1AbVuUZDHupO5VoT1BSl8XKKHmaB+8UotIK6LbNoP
ANBaxvvd9Eh6ej4gps04riDrNopfiPNEImr+lNYhDM67cA7dkMiGyRb8zuUQWAUINk8qSVmM468a
pI/BWV4V5ksbjyfN+iVdy8vSl8JC+6hy5LDP3CJMD7hvAO3IlI1thH19XF5GvHhS8iKpjyw6kiRr
calN6aXKLxE3WbiQkwp4HEzNupZPlCf4XVDVrIQjrmGU+TPr/WHQ7KPZcm4rue4XKsUwq7ud0V/n
xhfKPUzOSOUA4KTeTyAiVd0eAUIbH/oywjbL0VsPZXJ6+iwmzAZRumykKVghfwb2o1APRuLOZL3P
xj9wAM8Q7dhyVO0tmKB0Z75c3cggXktwUElKeUd0dZL8taSRTkATrhpEs6G9CbjbBnmqAxq0farn
Fl+c9KJZX4lMUCfgu8iEyl3f5aR1Eg3bhfalzq9F2Hnl8KZ3VwZawE4n4FUBw876EWV/vEracE3B
2RkFvUwc6ocg5+EUpbHgVSjWOGIZ3spXpcDOoV6N4At3Xtce0lI/kONOIDCQjmYfQwOWn5Mi3QWC
eMMf5Y/B8APIcbfk9rcedx9Evf4sAYf6CJ89Q2vV/CC5q9bHTFLhwj+m+V5zFvSE+JYaFCOD6QjD
wQwIuryb4ENDZ8LIoLYeA5BKfDXVB5OGgFdSlfwJh85z3Bepr1WpIyrSdOjzMYW7gIAOgzAaLqK4
UqkTJV76EqgbaKh0X0dgT5uIZOqo/bFZmRr7C0aBdEEoNN7N8tfEeMPoW9F2U/0Yc0a2Z3k5lznu
qOjAMHkdaxSVnDB/A9AYGGbo4MZq4IqVoecpl7ym/iac0F4IkDd+sMUfurpdR5hxiFyh1vjLRyo4
wAokLBMTHE7atojSnQyKZlTxn4Nhl7v3BuW7DV6s6TqNvzqXCJwK8sSPXXKi1a+zR6QjBHenQj8K
e9+ab3U9KFiDaFZy6REP5S6uyZ3uImTYQc43zxHOEF9n8vCzet/XrxGfODGQPJfewpxO7W8i3xrJ
zlj+IjLZe9Wdmj/R/4WDLxfBPjC/+uVSDLCj5dTv6g8Nrd5OodlxCnZXu5B8PmbRPErJBWph0HLy
0MkBiQe57ZPU6Uz6biofsG2wcsoidyztIGf7nmaQ0Eq5YXIHLe1p8HRNk1NzcqB/aq2vNfZBTSqu
pcTV5t+43VE6qgUAPmNl1Dhl2ADWO2+U3jPtEIziwEx9bcQ7KzyNKZSx1CkXoCVuxdu5cO8v0H9M
wog4JnoPeF+NqQ7uld8kRfZsl11NYC9hZ+VDtJsY1k8sPjjvd8xTVklJSu7whWmmwA9iKV4pu4ik
VYNbrFoORvCbmOG2l5mN6OWW2ntVJtHR5LIjDxPO4yk3P5sIcVPqHL3d42XQueqXGDw9ozByoYnH
XndDAN8LhT7zimpj5WCrImLhG2J0ERafpDmCHQ1bWedKyfiRP6Qr/lQ7dmKFQ4EFImVfyhjVYuGw
BuLYFQGt2m9qjHjouYEo1uwUuiNvY/AZBHej9ILmV4tucXazG0bmOEPM5ZjaOjOmBxA3QR9u9Zdm
VDxjATuaIhQGDbHkfoT0PF9H5jljKJ/jwrfGAALNBaouoS4c2Bp9L0fkPoKxl0kkcu8bkdJ2oEh9
lZR0Vkc3atIXQEIfm8/sOTGfKBi+MwQHlohWnSFeOOxeNCwjiB/7WbFee/oDeRvw9mYfmkmQcHSs
+ydxnM/z2oQe72fXM8bYMADYlRnMvyes3D6GeXycTNrR4qK0r4sWrMz6exgoCPhH9AZN5U8M027q
CetnDjzxyedMSxLjJ3ja3MjvUIbfhcjepk7WT2CNPtZo8B0OAuLCKdRlvFb2WK8Mso8JNjqw2enp
5nhcuEPJAyWz9poWPLWQGJdKWccKgj9pxjah1JLykrRMdaI91NX1Ekwnglq/a2PZhnBNZsn2DdYH
LHHRm4tNrlFWQnc/aVq2Dcaziipm9blr6i9N2zOootxp4RJ9xLQdgxsrz31RDJ9mvpPKd4FpkCsR
espezl/6wh+B42g2Onpo+PwbqwjXZXWXxV2pXqX6IA0kz49Qb3mQKoGIyepZZjdPtJUTAUwYnkzl
GB2mTLyIPWqR/8TGIzThRiyGpxcInDp8h5wO0QLAxFxQlC7Pxh5TtW/WfGRWcUyDL63kersQUID5
/RKHd9SamacojT4pY52RRkST6LnHGwWAFP6k5WvbJ2cDqGwptLsW+ez9rpLhH2nIawALDggeVPXJ
T/NbWR7A67l9eZFp1G0uI3aVGPqy56PcTWaFWTS5cUeZZckHmTrY4GAMmi9oupI+raU4JJO2dLTU
2FjDsh7IpyZxDm/mX0RRqExAQb4rHElijLah8d30FkYxsJjd5IRmB3nKV6rv6flngjWu6NKK/GfR
xQa7ztpKmi2WYd4hvHMWbpmSqlC33Zi2SPkQI3yye6V9KI39bS7/mqr3NMk8gpHddDanGW7NRP4u
yq85/GbByEkCd5QRtv/GcG8sfh1EK0X1C8DxefszRLbfWOJUIqsy3MfyU5Z7nZ485bPkUwkSL4kw
ZHylfE1xs+tgtjXhl8aLrOmJI2uYrOJbpHebZTqbNWnR1pn1w8z8LYXtBRCSy/mF+H6Tcjlb4EOh
zIWE00/Yq8ixXbhyNM0rJ0/0Xm2+qZPqkLGwaYphW/GeZCYYHNXewB1aYT8sZBvCzT2M9FWbCpT+
5iCVtyX9MbtbhVOvH8xNpUQbdl4Qpp2QW0xnupbKuyH8fD7X4mKKi/YECO5HDfOgxk5lUZEZbzhp
qfh5Uu4b+wa1uu9ltFXcCfFl1gmjOtTVVxN/DspXFr0GIHLHYnjRDHiQ6MzN05yEKDgCuE3GApH6
GDbYH/vHonBk7nNW8BWvKX8VMoUkPzRPOh2fraVvDQNX1TXC31H/THvPCOKVFMMxke4yFl/Ccmkq
WjfWvia4IQlvhhzfmkpznua4nAq47EpnoUeYOLsQN4Ep/WttL2x/W6ouiVFUybTkre96yt7nKUSc
msZbXwHuIiA++owToqPRRIt1av9ozek5cewgdWfResFfoj0tDqjWppZyVKHrlr6l+3mUuSnmv8RR
bYtz8l+XwBk+JgSnj1O3m4ZznZ7M6VQPZNWHVNCFAxJV7zuPjWaC2ki7irYDkeWQSDQ8BaR7M/mp
rT8pYDd9FA8b2a+BSZCyq96rW9LanQRoXZYokIkpXgCj0gg7A8ClUbtJk48PBF4xBrnGg3HYYc/q
mYTL2S4Wr0F/Y5F39exSCoKvJs6T8h5F4hzE004jybu5qHWOl8c+9HrCFYEKxuLyOsmZVEvRew/B
tWtPprIrBp8pT4KwnJibWRyqYnHy8VvvYYYTwhME38vkltOIAe29t7w+lfHk5ysx4BbVioM96+t2
UP2p2mopxKBsbljYJY28fM5zeDM8GnenEKTVXeG5vA5lw1Ps5oQAzO2/rsPAMdvncnkJJYWpCJL7
aFUbjcUZtT0OrcOMZcWAd+x32ATzfpMD8Ai7Y96qn1louRKd9XM0psEgMXhcmiTdKOhSIzkgPbAB
BRR3dV0QO4NqExXgMuU9A7Fy5Dsp3sAnrSvw8jiz/AFIw9i/jrjvVYEjdFrBej3o4wHD2ks9X405
cYr0LiMsBzgqeoO86t70enydUQSmXj8/0coQC6DfxNQt8roy/SIAf20R4B9I2zrcNQVXYabgXgjm
+mjY6bUn6wNL2Jz9MCBLlW5tIaImjbUWnc2TwtIAX1zF83VI2oj3DXwRT8Wc7836MC2UGQRBN34O
bm1AkEbJr/ND334m8BdFeWhir0EulOEeN35fexGmJ3rXlhNNPMvvCIIH95VR5W5svKfte1pZp0mX
DzPv6Tj4eHT2TX4nXWWlRP+MuNs2k9gz9WxDeYuPNBHdTsgvAR+4aqIFeQS069mhGA6a+XhWD0FK
oLzypWSevdjsTyI+6K+lfekMwrVV82lBmczVGAngEPppYqpbtZemKk4mMlSK3yQHs4aGWbCutQjP
gO5QubaxRYLVSWMPw57JIkAlROpQPJjR5uCm23SfS4wdOXWgEADliDtckhi7fgpSgJSRpxEu+5c6
/oEfgh0v9x3TBSRi5KuRggyg3Jx6csj+0yVKnZpuiz6omJ0Q3ABreIEXTgxegskL2nRbI9WAcMRR
Md/w4zqWuWzV5FYV4rJAqsNYWIgN1kJFOqvxBwaSp7nO5ptO4bwmhQSJFSY1vyapWvAMP6FhrXNx
W/oAz0MMj+deG2c7FxT28bnpGK0bUeHZDKqXMdxMkbLSox+2PXSmatHwiO33HAcNywerrGqQvbtV
WgHlGTtnxJsfhrmj4jO0Z82tsCDpdf1d24XLmr4TFZ2T6YZrBAIGYXhVlksY8I10nE3hRvQu85uJ
dKAo2GugIJeicqMhWlf1K+zyjfIsJTldLbFP1Qa3L2EeRe4YNX6V+jJzrFcyTqy1HUqf3XRsgCta
OFqSazviZwA6A+dBl08Sn3gZMJsNu9hflOo0GOmLGK17YGvbxILG2TyGBv1AqVY6nhUy2DEbPeZm
C9h2PbPwLacPsws+DYuR9ggU0phs3KP3qAcdbCUO2INrZvWbCntsQC9KisTGqqZzVirniTOVGQcs
ReuRalm7MaFtGExMWRjFCQX0Oq4YHkSOGlj/zMji0R1idp4OFAKOhS07xbSjJn+EmGIMYvJqeUmJ
CyoPVqrG3skQsSlgj3TNeAi9ikKzG+QftaZdVm+qlp4bBBQFHOtAMEyRdtgOmLl09oryKNHf49a3
WSGTfGIbbLz7VoYj1NqWEN9lwhFMfq2Vv4hawaPKFQ6ER7CrUW9yPA528LLMwE7D1k2ef4tJ3M22
3Vj6YQ5f21FemQmtz2GYjuGT6hxkjwynnNVz/8/C6wrdmQzt+erQuRT899dJdjEHI7qGVb0pc3eu
D2OafOds/oQ1X/TwFBPZywF2KAAFMBNhC2zcGvq+peHRrGFVKvdRpwT7IJ0BhyAnGe9Yr5z40vgP
mz7wS08VnDw3ng19+QtMinZZRuPgzKTVsNUjsxJp+ezVu6hyTnJKRkzR6rXDcCVCy0am1wo2GJWH
rhtnpcetqcTsnQ5O1r3O0+BX6G9ui30QWlBGTxjrjxkvSUaflYff2nxLWLxddITC12I4m2HlmhET
s/aL9VKiJmo/7h8dtPS6GCnZs0hFKMK5PpirdrY9Mg5eiupHTS+F+BwL/VYrAXPHfMV+/toec/6m
H4z8AkbxITOr0Wp3Zcl9mvalk5comUHEdz9CsWMJkx0DVsFWRVZcAysGrfliMT2brLshf/fjx2Ld
u6HbLsM9ovdW3pXhno7H0VL+iDQV9ryRRfeSzJ+KWPZBxspD5Gv4ZFus1YVxjM0fqtUuSw7ldJsE
tZGkeX3JdxWHr9yrZ6n0yta44IdoGLXGIwdqs9Zm85DZymMB7CnACT83uvw+eFPpD6P6GJSe3THo
ahZK7hC6KgaUAIV7k09Ypgo6XZzlLaM+mR9WNpTcabFZrFj3XycxTyobHKXmGCzFdwHw3tH0Ddle
WxTRcaK+ki2g6K5C8dgkj1EFWJjZXhkwjcWQ/SvoYsvMLyW/ln8WENqY1FL1T8nQy+JtTpfQSU63
4H9UqXoYQkno8nx2CXs2RQfXu1UgJUcJvtQU0B4LQoOS+A2X5qKeMMZkYbItib7lf0Um5ionBuig
l+S5+vWwXcRrMtxGBSw4v6NYOnfmK41sE4ga/mYwkXzVfRlh7GbvR5MZZvanIGl+B1arhlLZk3bu
TCVg3q5f1WE8Qv8ZnS6VD2MJaLisYVvPjjbhe5i/SjPA6XgWC5sirEuQXcE2T/kdROZ5lu1HVo1c
l+M3uGiMr5RC2GpfQvWllW2MGYnLSj3TetbLTQ9Rs33SrndxeyxHm+rxb8a9XJPiMDHqxXZXS8O9
FfatoASNmwuB6V+T2pKEI0GoleJ/AvUlGsWpZnaDvW81JGwumtXdZFUm4BPlQaR18pdpF3OYBWxk
DZOrQiUuuhe7Pg3j5Er1qKwVxmhGEFROntBodeeG+WqY5yz2FVSdXf9tsnuUlPcaKTVIrnl+6bhR
RcfYcHCL0t4sXUGr9QeVxoMW/cJ4zh0xKIWjSQ+8S0sXHif7y3jszr3+KbUHo/JF3KJbu7Xu5hz1
5AZ+VG2/VaVxE5v/ZK3em6W6wSRnGaeu2UrGrsu9TP5WFF+TNnZ3l9BU8pecv6KqzI45sdPW3s1R
/l1apsSeJO86ZTzOib6tpWsDMkavukeCblCQz5V2DIDFPbBuMRtPbQogDHcfwNf9vPS7kJ0+WwiM
Npw6bsOOOI6SBrNfuhPWzowSjP3TzgzwuFxzhPWyfqmin0yVmdMixJilNwb6oajYim0st9I7NkWa
EmveGLwvtpncU5V6s2FUeeqhKgZScpUR+3A5cuD9TTxSoJHWKa9k0bD+Pb9NabbX843B7mHYXjO2
qwzlEcRv4QTCSrnVUCuWblvoiWso3xKGeJnSJAMBbtn48lk/pXNQd6hmCrMetaDxdGsjdoRUY09q
Ula/+i2eRrwkIDzbS19sFcvT5cdgSDuFZ9+ukZo6RDC0mLY6gF9yB5KHqcEkUCLTQSc/fhgiB3/o
YmWOGBO3Z0Mi0bwxtXeaycw0PIdPuJz2PqdnPUYFbA7KeMWgW5DtZZF8U0/tFrTXNiGZYf7WSLRt
+nqrKd/PQzDqahjZ3UvbsFXWqdZnYNHnLZn+qje4hVMdmx3iE6qpMDyzRh+KN2bsZrxVtIb0fD2b
zBzFwGQ6XHUzpOPGDn7nadm2luna/KRcI4hNCxoOisF3GrJU2GI0rDe2AauoU92kYxbLb7S7GSuv
tTFy5ajTgMq1tWmJ2Ez54RAkXlUxO02PrDsg5oHcQpmSFac13K5+73WUVI5Yq/tUJhA6xT+z+Lao
LuvRjdlPToz30vosR+qbAcj2vg18s3epeuICjnZcbpOnLV6A9BqMPV/Fxe7bDaiGjWVW34W6bEco
kb35Ywq2HQXT0YBetyu/B2JkJ2Of4qtf3uL4RY03PY1iVEoHJSiOSw/UPGPkLG6t8htqf7DNnvST
Cv+wtQlSdpW7NdC2YfYF6PYxdCUVY6ki/H7pj2L6VvTaAwSeIurZw0Ex+MKcIf0FRFqNfjYxmbHW
bfKzaK8RXnBLYcbASlQYbaacwbYMRJV9MApW4YbtSZsQ2J/vf8cQdd4GEpYAhmJFXe1Lc6NyC4Yf
UjA7ot/mA0HovzLjwnl+k+y9bT3CiOVMcZnSgGEobhe9rD3JrN8ZaeRQRmP9K572Un7PU5Yi0hVv
Kbt3V/bAtjE2sZHGgOc0YGMwon2pAKUV7dqKXak8KGX/LeZuNzRQ80jFwJbDjixgQpiiUs+mbFYG
6rZR+tg1G1ypc2ctXg3jcotbE5226FTgnKynR7UtzknUNq8Bi2l3vVCkXZzX4q+x5wGbjpHTw8bB
/D4PtCeVyBDsY2EQrgGH1Xq+XQCYah4RllAW1QjB0VamQ+JWsA+nmTlzSLlg53LopIWMy1ZbtN0o
WCWq4xTbANBvwb7cOtMZty4zir4WYLwtauPHWgYcepP5AcKwoy4wJH69YBOCVHjW0p+6S1wBQkQ/
2rMiFx5tk78y5dnv1DOryTIz2gpUGrdO6+zIXYq8R0Qcw5mSYXAwZwcWtWziYQs25mLUg0qtCTQA
pxivsxrsb9OGKeZLCbxWntuao1vsDQOSnlgXDsVZzjG5m2oYDWvFXlBkh6fqI2grE3kM2zUoYIV9
kEW3se9m8kFt2mLbK711HqyoOcpxCVe8UgN/Zv3bqZahcrVGNeD0pv0OP7d9EEKpEJYEHvhuZiDf
LcVwnUX4l6Faqg0Dl0aZxAW3W6Gtw1ITH3FmU9m1tQRaE2/JkIzLg8DEctM8975GOfoZuxEaNAgm
eHaaeoDxaG9b20z3DP9Nh2XZadP18cSzOXPOVrTRJGI+AcOoHgs2avyEfbeBz8oAYApyTqBlIvI7
JkKwY8mcTQp0jlgSe/yWsIn5Qq2592acW9ZUH2etcXPCCja9qS/7erTELq5adTd2LT39xKphN7lh
kDjDbAKpt9ilargebUWtDnGcG7c8IjamWLzn9o0wxXs+Gq7ZGp//STuPHdmx7Ip+EQF6Mw3vbYbL
CZGRhp689ObrtdgTCSVBgiSgGqgadL58ETTnbrOOKQ0qFpOH/1dIlB/I0ZNOgwHTi7nGmjWjvejy
q8h/bP2SB1fPpQ7BMs+qMNlhXPi7pKg3fm3fLKk9GVDmItq4CQXoEGrLFC7jIY1IhQYF8RJzUups
YeZxlG8EK4gT61dFstRcYo3QAPRPJ7rZPecB3vNUHOdjn8n15WtTF9dCbSkwn1LCSXKRrPBJFoFz
Ejzh+NGuW5/Z6En2olhGZkelbdyBjQtmHrNyXN/rz2s5mLfWS/KTWUaMQvIbMBPF3eQL80LpERbm
vpHzVW6jU/lGscU65GSIQVXOG9kzKcyhHnNCtcNjW5azTA+fRikt9SicRho5UZ3sBhc1degCEkxb
HnTPOvlKReq2X6sej9uCajCLEE1N2iNl3HLch1BbpUW76KjP+6xGHv2ACn1YkEbrwnY5GFui+4NN
oJK+rhM+zPJzyPdl+awsZkbWwZpZeWxsfZZlbF42tWVWxLNgiJeWTqwUVEGVjl0YGBCJE847RhHh
sw2Z2bls7YsvCAyxSKzjKdI3CAxcN2Kq+nSi1k78lFvCxBxK2B6cKoSO3PgdJJyaC7o79TawlUMR
41MaHCoL5bMv1WXqHeMqXxWCtSC1mDvsWc/0RyAtS7YRDwAf1MG5+V2ygZ58aOXgrAn5Oug++sZP
xL7nTmV/HQd56RWNOoJOq30sVFeqYBNjuGDtsdauG0f+Cp1sKaXwGOmM/gsakj2LUuaSRpBSU2aj
lmDvAf8xH4MuMb0d1ugqtjo1+0MgLkmTfydwm8AdzaSSTXo+++V6GZtRmxZ8GKbxp4XuJOzmYziD
isq0KVTyes4a4sEzKvQFnvTYySGjldIdYgoITgb/x7xpUDmVezjs4AVCF9AhHpizVGc/a8Gb7RCZ
ziwuvyLbYXuJQt7aLepJi0GGxsSg+qUblwwLzQ18bJCz4T+pxiDi7WVDnUqqc3TZmCoJwlz+31C0
qxT1Uhe47N3wdCTkReNKE0NY18ok3DX89Q1+BHDSqc0QFkp/gieCzaIBQ6k4flifrGP7yFOCbWhH
gaEsLKK8gfzM6+f4zkj97mnl8cmvg21rUNMIywvNXEJS5tyVH67/zAkDtIJSECnAQZOWZjZ2f3Fb
k4HZmyu6ZXgytR9XRKtRzaqKBCuzCia96/944V9p1SeFRbSyqLcclek1ajM9c6cReBSNlfJhf9Sk
n9aSyF8bdFG3NHvwGcU+M5xJqL48i4BSqSBwRYTe+pDWPwC0+ooMU81TzRtulUJ7vII+uzBTNT1b
lRRvEKebS99Ync60N5TZloZ3108Cx9OmoanHkBzinA5FN+7qVnlI16ZFC02YTJ8O7+QsNiIChn56
lKJeYMjS9vUhyO3SrrFvAYisuSj5/fRr5xCXk8iya+ksL351hCdbIJ2F3mIA1CtLD8tuKBdSTabx
Rmbdbo4DvSE9dKDmFTPuhFjFADbXkXRO63wGXtmbWkY+y4HoaNml77Nlb1F4J6dU+fdae8rOsNOs
5B6zUjePomnJcg+VyLdi7GWaoznaqd5+CTDyfvgU2Wc/KmbszQH0eXX1l1zkK73loD1eTXSuVcAa
da/PiuaADbTUzG6n+wmJV/Hl1Bn1HvpQebsA0jFNOwNsxFnRsyk1qEOvJ2u2d5A1SG+svCaclhLP
Y4lKzFGTzjo/8l165872Zybpq3wEP1BKFKW6d2zzBTBiOtjyTPbVVZO9BzKnTeyutFhHXHMmkgFK
g76HwtZ1JzpYtj1XRHNyhIOTmC8cjv9sxcAzYu2w+ObIhlqLUYbJhS4fpNBfnOShlsEzZfFsXLjL
0KvXHe31AvMAnWbRdh6Y6WyW5w6rUis+x3hOo/3OktuFI7qZHDkrlknBAumBpbzyul+Frj3vinSu
sWyIORz5kj3ZOo5V309MrybGziGmuqjmp0W4VgvwwrADGnH0Ma7UbN3HF6t8qVq8qrJ6Gsn5bxZd
OlshVUOoVF0bMk9/otxGcehjWmyJvdV7bR8iRHZsVU6RVrSK1mlJtIzplxoLf1NkKdUip4BrKljj
yzBQ/EH/mIqMuhTCiuyITVXwuu/gMnTsiuVSdYpkYbtYJs5bVXGhzXZnS0+JvrWVGqT9aP4h0nd7
qb7a4Tk1eQgR31TLYxAcy4iUNoGB1v4pgpY8abceGDirUlqkIIs6tu+qQGJSAjx5wDnVku+2ZGw1
JFfhKjOF9EsbF/O44NQIg6TpeIf44Y6hHwoMIYPq7I3KWKUvm7JfsLMJATKfyC2ilaYC8+BwTY5f
D0vs+3eaojwQEDCEsZUkd121Lw9Jpy6DbaWsbDuamd19SLyFDstKUI7W8h+JPDdEprnUXqrux2da
srK/DD6MYZSbBPKKa32WhbHTcdl5iWrmS0tvjo9PvNZ6xBEUvdiIL2VXbJWS85Mbz6Sm5wZ3QYiQ
vBixVFRhK0ssZP5bq9xJIvSLmXeTstIOmidttbAhCk6E3f8ymZlt21gkIZ5FXa+srMctye4d4Ti2
70090FqJXa4GGgBOeNLqA+dNGtQzLWhTjlPhghEtTraNRK2I/x2U6rt1lXmpRIRo9GWkSuuOW6JB
PBvIVUUZw6qHCMWkSer/EzLH1WV8AlaV5samwx1z6D1JinaQA3JS+vClOMWJYPFG0b8T8+Dj1rkw
KEzTnaeJ2IM8WwRtjkgLJSFUly6yRCU784pvw/mLfdRZsa+07UB2EpfGzhZCiDvOESXsLn5mhbWW
auOkoXJ5hkL0z91FrJnF83bopbv5sjDzMzvh72VJPIOjWsK+rziCZe6I9haG6mLoo72axR+1l7/M
OL82BqYHp21yeeo+DB3yZMLseY3rgtR2DhvLqGcqCDNHjAl9sOy80rotia1L68rz1Bteoc6R1Faa
JbFsghoWL7mE3ynzxEOL1T/Vlt4yj0fGNn9tldordPFUFLNb6Wa4EZX15djlwxfes5KSs45RASiC
O86cMsz7Y5iYzJDOnKU6xic8LqZhuTgHHleQWm7zKnzFZX5yRRBMoaJNe69djUFWq2ac6dK1Ehh0
rjKfFej9nJNXNrdMjFSnyH85bDKwVGFAcSL4pfX1wMucC9k3pknWr6xQPadZS0U+nKtJfCpM/0eT
+m3Q86Up8X5wZRRf6dZI7aOvFYqc7FUJhyEiNxgsvTE5ObSsGKjCd1z0az9O8Y9RaqK8+qrYNw5H
pd+asQQ2SFUpdfhL0yC/gFB76NXg07brpeoZc16KfDu9GnOfo083+Vc1VA/F6padrh3tTKBus5AZ
soKxUgcuRxYs/2oqrpZaDoRn3bks92upJWDtSs6s8iE7uYlsETPNmUMQ/QI+AJeKX6lbPEdDnisI
ay0wpMY1CHNanErgA37GGfk2NhlDUUnOPScSUxZrYv9vsxMfJPhZ56fuAk3axhyRqSAtfD+5jMvj
vJwURN0u+4ycUZPvZaXjIeUmFAVJcRbdPCnCU23l3BLYs4Qu8XA/PfTVoivJawUkqsYboAIEZ9RX
J24YAPSHnrB0O1AuvBe5PvRpTI1U9ryFn5VXj8VoQmHG6qOQFcfSIsiQ8CrnCYptYxMr7lTUyFav
qa/QtIyyD2HFZyfqeLtgnrqEPbE5dUdbDMy0nt/t9aBbJag2juNciw7zP7TxmiN3CrTmGrZlzk3E
jOaZYTSN0V7hwVAV9MlZSmsK/rcsbWjpUOZ1rRko3c9KpkBgmjkv62FjozmrlfERJP3eCtjlFg/v
wgr2goBFn9bPfkjWiVrvKEbtcgUqF+dkPBDzUZDe92oWdfZSeUmU/B756SNpi62fwC0a6BJ5iHW+
0Sj8oelvZFd04XvzLmX9y4ykpUZbJTUIWnf5OpHCeaaFpwGqD/sTP9ijcM4r7ShpA7d3OGxM09pG
TczDuf5jv/gsx/0z2XKRRebKDO25I59igGx2qq3zLFgaoHkg1/2Gfr/TIuk704ajpsaH3PG2A3ND
jFk4BKj8yOm2WqxlaVg1rL3WRDzrPWmdiuY7jcSJTsU6c6F+aKRMrXSfd8wmNYOi6VF7LlejTOy7
TBQq9AF2u4qLnJR3OZBXXqRtFLPZO/6wiVrlWarxTSrZ+NFZTONuXoImkGKOvzpWYZ3M8yDgtex8
JpJ2zknxy70Jp6S9R4O89BWJa79cFRL95iZiHXi/z5X+oYAFGYuXsCdzc5YVypWlE1DQoG14ARE6
bcwJtYwHUUOMCDW78tKDl1oc92t/QjuFVeBq5y/I/B9rhbO4oodLCAbZpMm9o2HW71ynS27bF4Ac
BeXz4RDVnCe8pHwKSQNEmWyM2ifiLdD5Mkx+P9o5Sv4H6s8mZ6uuHD4Jl1xKGqnnmhSi1MlzhSzd
pGgpQ1al9yyBOOInZ5AfLPoCkaEfmsZeqcYwdxssZqkGHpaXEhlMc8tOg8+2Tp8cwqhWuOtQ9BvG
UpiMTkv1GOhMQiY46Vcl6ePa596lvygXJHvzMRfk9RSIQ5bZ50x7bfawE1ea1WRxUjJ4dlLchgo1
MSIv5XkuQYPwDaJ3OtCL7mmUJlD0moKxzxXuwStGpWComTe6DdgZSlI+HY00Ac/n1ixVQgaEGWhA
oDHW4WCRXrbyRUOT367lrdIRmoCcTeayXgQBBzl6P1rLj2yN+q7DimWetqA81PZSd7pN3MISlG3+
vsOBYcujklHuCx3IJQoCKoKz4EFFpBRXKh8w2Cv9WFgk8J2QSlVgnwLPP3PLfjhpxQZitb9rVnFo
ve6TEieRUEkjYsK0y1ufb1cjmR97ES95HuzGQAF0HAhy1TsEIC/IFHD9SWvZSs5sxnj2pioTgQc8
lXk3XaXVhGupJwnTRCoeaCmMpLm1YtM1xT81+kpMsiK+vbQbfesm0OkGV5uC1oRKQ5swkbdVm5/H
Xq7pMThndT4tfW3ph/GY2riHHPbmQwlhi1LIoRS0X9g9SXGB6G/ZSsBA8i+9JIOfCazvsOj+cktw
m7vQg4rBfckjqqYHICfXxVFAVQps/dd1pVuvs54+a1dF276LtHr4YXDzyRPNct3cY3PiehOZVozg
4bbmh+eQfR+qDA3dO9Vpj4AzevYo40Kur3pNo6yMyLd1QBXC4SMZYCOF0TmqkrmXOhvWrJ3NSF+Y
OcJfnr47ZUx1SsavS4cHUiKdG1kmHhDW1Ensg1MW9szs203jpDPK6eQC2gP65DIH3OJm5cHzpWWW
WRAirImw670mjHuohw83dx/jB7Eg1lhNEI+7WZt4X7zpjlQEwomqSVSbLMBaVhLMqKed5EL9tQMY
N6KJaGJxFrf4BuQ8PCdOew7jYjFqLV3K8pOO5CAV+7CY954zt6Vw3dPMJBV1bA3UvEEj/dpwd3lb
zWxXKm9cTJSlUTNL6JS+lMx9sN2V1uOzp9zOVggJeBsNIXNguLM/ouHgUleKvl0XbBWiHYEXx4nn
Mcd+mZCtu7CNi6d9aSFpTtLq6l4tII4NLuROlcbMWpjoZoS08bHk5DHI71gjvwHGJwmajaVX50Lz
ZjR1LlXsosZZOqmidgXreo1+WtBD6meKK757a+DtRDPEdfaZF82zEeNVtOJlVtmnaPp1wbKAWZ1U
H+jbn2VNLDtKqpnnR/M4bT+83COVBKbXiN52KK0CkczZl/VVDs456+WdI4i8eAMYzVb5bFLnCLaJ
J4gefkYlOAYtoMaJqqyCKTMTAhSdoh48hOqoAFXXqvU+ljjwmRkSQ6nfMxsDTO4x3kJ3VgYk5kNL
PsdKepByTHIPLib7GXY1X5LcqFcpa1YWe+0zp/nVCiqRsWV/wWxcNlX1UjQm5YqDJ1ASJhPtKww4
elHO/PPb5Bqmyis0vK0Y7EtrFpzxO+RaxxsxBMaw0aggph7IQIBv06Dw7m1kNDO2zgFLMfc5mAnU
MpN88EtWuINoZRpFZtzKDlJAKnyIK1V0tYMx5deQ6RPhgswSGqRBkUS+2vYYFiACKiewmskwmLF5
bjDZe7e/V0r2VdnSPufsOjgh59bw7NntXhi0CsKs2Ic+Iop/DaCWVIBDbGSXDu3P9Iq55KrzHEPe
22nGd2vuFZwETPep2mec7+AucG+SaNgaHP/Mp5LecJ8oCJyHUOH4iaoKRk8NCe4Ql3ach03nuijV
aReR9mofERHa7l9xbOQSoiINHqRoQXVoFufcZ0AIPBW4u5TfaA35xNiT7hlhv9ECx+1TpoaLJMuy
Z6kKpiwi2WqFTdH3qfrnoPqyocpkVbDMErFmdQ2qySSnOGWAfyszdZpWzyr74sk7QcAKLW5xALew
QCa0T6apvItCY+4bKeVIbVFToBkwPOVhfBpTCOCVb37o6Sl3X2W4CWO0Rn5nPWiWjrGjyPc5cNb0
4ncjEUWpT25yjXm9K54yaTiRddLCK1Y5/6XmCyWMpyXkJBDHTKqMipN+GFDbko1bbSNnDoVyamUL
yoEQfaapo1HuhiDBTNdALYzHQGmGBhQri5I+b9+/7eEqoSToNYd1ZNjvun2IEAypvGYV9zSXPlr8
4Yg2det7IyEEnXnACmqmdWhNItdfq02yKj2HWn82zn8cypCnnEXASUwF2wfphixXxPc5pgQCMrnl
NBvIsdRQyHalAtDn5TEA++8QSEKEyNA5vwMLvlzqm7XIp754q+QyswpADa5DxmdkNvc++VXxp5uv
onuaeHkteDq5IL3YznXllnsA06jIJ3azqcwZyOMIXuzQrWpMihZEVez81DkkDuYI7o6pXn2l2cXy
7raHTG7vPD04NjwztOxTbv8aX3qU7fjXqKiYHqHzxlUyViRBhX4q0A9dVb27treUm1+OHUCAmipf
1Gn59JIY/qpJ9bE8jS0bcDcThX9vZe0JiGeR1ZClbkmXbxTjmAZfERqKE52Svt1bDhAuMGi18ZSG
6MPTfhze9L0+ugiITI+mfEoYXAbV/MxYabVM7RawEZ5VxlTr0IorYeClzj50Np5EUc06hJSPAgQz
Q96nPvGRsXFZpghosAXhgLjqKRouOsnufhyx1UvPSCN3IA0BtyDHZdmjAQfUGWLmA6mtIXu3NbwI
bjiP1i+HwnmtnEX3k+jcc8gPdf1K4kcckxYtPtQwnbqGMUm5FnBgZoE/0mTSRcFMr0DlNCq89Myj
lHS1aXwJOXk23NExHaDUePTdFoceaKxH5qtNzuQ4p1H5StN0JoCV54EyrXGJrEisNOwdSLfp4M+i
LlvmOn4gPTJL1tZRR4TB9B86aKT2V2EVL7s7Jeea6Qd8ZB4/QAe0vd8qBEt/x3BXT7pKHdBOGFC1
mOCgwsD2o9eXNP/smacN4KMh0XOCwZAzuJkTkBo2yIHGYU1uwKNp57tMitQ1VeANFr0hsgGK+jD0
jWUfYOA7ZMSL/l1j2GTNn2Y9TXRCD7XZqFwuyxBeDtO3DS0xfAgKfmFIIDtZiMxd9DboY+Uml9u0
Dpl8zWkNLr9Q9pQ8ZjZwcXJvUjbzqA8OfE9VfPUL4okIHXhAlbw2UjQdTfktWMYKgDxU9G2G21IU
1txjPpMh+6YEdlKx8hkGMwY+knKdvy7VvwAnxjSNsdHP9dzykEcUtjn8eip1hpdgEldTjoP0qgAV
ucwGtP96M3hqvDycNuTz3fjNvoqeDU8xRS2pFy9ztyV2EC0Gal2xmlw02u6BZ4FbLc8+gQ0XDlvP
TgpTohWjRMeh+C3KiztcFUndV5gR2cYS3IB7utIwqGYSafCY828Y22BEzwo1cbUn2gX6L2Pt0TCU
c12UOHJUtglPEGmAHp/PO02dRXWBV/2Iw5Mr7avsAJzEpaQtc3KuakgzCV8R64AANCrxI/X/CvlI
MjBIWva2GITPf00HyhhMpWXEUzL1PmT7S9XWlamT/WvXasAhYEjXls4jwT8UjTEPevDiO8v+Kwvc
4QpV/luF90GhYyLB4UHlnABToUmT0qKTwfr6eBD2IiWBRh7JZFp2sJpy0OKyXlA8/tbteZF9SNSw
TNpyfnK3GeTbIZwb6awKfxJSIM2rI+w0FP0swLeoo2qeiZVeLQdiJ8AgiDx68jeW8oA/R1eiIDlC
VydXdLSxYEp6VyVFJJs8/xSZCDdcn+wh09Cpsoc1NOvCo7v+ynPqM2mGOAWvDaxPqF5FsaNFRZoP
U2bXROuWZQhxvZMqIP/LNCeHif5FzZ9smUQcZmCiswjKSfWu1DIytv4066OpLn3oGqmqeURZETds
1pFVJ2dE/uI+2A/OxTMozSnHf/NnMFj/EjBX8INR8dTg4LiEO7lqu+ZYjOhNL+GaGhviYlLgMjsS
ZZNSkJaGgYT1yIFxSZWakwaRAKwgWJumv0QtkepX6inzyHq7+lGBdRg3xlSD5qWKZ1+060zJFh2Y
w5ha3mDnt5CwB+Rfk3Sfo6wUHr1RtdHhYvck/uV9i+3acMYyebEr7IoI7GNDq424AtT2mZxGRPmQ
AIVYjun1qgz2sp+wgpjDDFAaI/lu61EClC6FG++LgYrq4C1b/1O33rINbJRw70D8qTBOgihhIsix
tH9h/udV8aKCvecBbS9Ln/wT4hykEwfgfwV7ww0/gavgzNfUuT+SGpvZ+4idcK0zCltMgRyw8doQ
5jRGg4bspsqlpfB50+Ujbp6yVUDfS5xP8oQTbYP5FjtzbYgOSntxw92QQkJOu1VUUoxrb5LlgB4I
53nUL0hETZt66/qPalwwWzEFoBZEh4CWJvRornv8n6JhkUaK0pFuiyr5bJLvOqQorOxrO9tatvXO
2nuQAlyAWgzcKvsteHeSsZ/KAFejbG5Hf3azr8uLAkmN147lviDsljEdzLtwgkmoXTv1t6qugO1R
9htq7XTJbRCpopKnSbyu3ItWLusWplr5dnFeIoL8PlaglZ1H6k3hr0SMVanQc/WuJRlxtXm1yRqo
nwTBwXLFWoNQwMlhnsjOuWnYU9FLcxcGTABuTKI4sCHuM4NqNGk8ae4xy6b9X6rcA14YBrakhxNp
lAv7XzbMTmop1Ou3mKe9p9EJsLOV1TeLUr4kGiME4QkzvefRh6/95WJXOfdafjY9ZBKZ34VXN/U6
Ww6XLXV1XqgLz4vWFfEXUdyl+MvrHhpBiLDf+8pdlplXjo1gera5kvEY9dPI6CEjKvvLWJi0yIi5
ONDoCRbyJ89dcc9lIL8Yj4P+iVywLaAIwehElZhL0QlYpIth1f+Y6R8vDdy5D8FME4lrn/FUGFu/
8meqd7OaRomcUrj4sIyjYvMyNq8mk4FZ4a/izbkpXzAlTxNdXKo2ubFyDTS0TSU/ivSSlz+9fOmT
sSd5qnIc9pBsON9BCtUGDHqmnRLkoZTvylFaipg8hroV1/accFbCFJwPsKxJ97HP0g4/LOVOQVBN
v1vWZcTdvhv2VkE15Z4H69Qz0UjdSePfdB1eAU9yuOEzxgviPOmWUvHc7hilCBnoHFa4AFCbwFlH
KY+BnlrauCVk1qY0FciBWJCtSnGoMswjewdHRM654gn0JjiU9yBHlMB6d41u3pJ7lOF1ZdHNEB++
x/cPaIUDC5El6Z0OBznfVYI+SC0v6zil2ZX/CLEVBI+MdiUh+rqr2nAZ/3boLZ26Me1DxZyvDBAE
NIhx8SrvvlE/UO4k7PhTPRhAHa5Jdx9r7i4CkDqA0rBlngnbKuNlLL8N/a4q7Db9cHN6+eWWU+s6
x0XzA2ftSd1pDDLU+RvHr6cp2au3nCk980+a8SV4Jdbx19DRAVFvTfqnUN7wQgU6GMkD6rMC5pJO
XkqFvKHlZKo/0/TCiVwrX0pw9bFxtV0Yq3wO9JqyNxfIjHG/FD92sfQ54Pa2NidHG8DWq81z70OO
ftTkqGU254XbhtOcxe3W1c8Q6Ycyv+vKpDHNWR5uGrGWeMSySmsS0SHQzMUIrwsQzDl2e9He4xmW
XInx0zqgXqGcXeQox7qVIeXljo0GdbDL+y9N2TsdISNnxZjY+dThIzRFR18a+K2JKJhFV6W8ilzS
ILLyHvd+SKU5bRErJBYddNRFimeX3EPjxwCQUOGM++BIKxs4NmXByswXOfWbEmQbgAClW+odLzEd
+B26s6ZuPIQpAT5jeGRlC/Vyq0snEiFJ+eGmcCiEWPTJwwl2jUt/iEvP7LBCFoG5zvx94L8rkZ7g
B1UND+cGuV3irG7BAoP0g+oMh5VUFRdnH3/KgJhbfZGhLjs5+skzyPANKFfzECj0L7ZhzkoOAiTS
AWSsqnIl60cjEduaLQahtujSY0CLXm2+svhV0sEsWN8ifRMd57Pb2NW5JajJap2E7njJ6iq3aCGa
AP5fj6Ewl8kJRDQbnpgplXfANlqTeHKWrmPtXKfbBhhTNZYhSnGUxSYwvi0KFcOxBoqG6NrED9O6
5747zTFdxCnzXg0jicE2GsJw8s7kQsiIIjXxy6AzYVBWWXjOWRHXoDiDjdOd70raNY6YtMmvV28a
a8WpssZDTryD77x7d0uaRG0/7eLKg2LSDAeFoCOspXFrTwIhaBt6D63cNfHWBXsetH9OQLEeuIB8
CnEEfP89NGBjJq2ETPo95BSuxnSBu0bzAOKBE01ka99H/kSPdqH1TtylmrKvBkecrywvv1l4wy/w
ynwwRfkGXIik4yPPeFRx0bIuQrC5wCOQ/utj1WETJdnSVzeZ/1FWHFZiCHV7xh41oniWwzMIt670
HXsDwyHfSSLPkhSCaHnwy6+q0CdJsMHOCgREGnOq8fAd6m0IM0aOWQBGvgV3qDYHto3I5Ez8XQO0
rsrWOaOvMA9AAPvuMIQLSX+r5SOmnhjQkhnqJ7niiVEsBcpbbXMoYjrMQJqNrxDS3DJd9AHoZSNj
uFXk18+NcWqTR17+KcnBB0zUQfuyy6/a+205M+WwV9K6nuuYGNaY36ouZf6dx9Ga6PCqia65RREe
YQqAqA04HU+xDUck9znJdCBSc9M+5cT5k3MOZY7WRKoU4Ic/dODUyp2OXoIML5vjsjvyft8uio/O
di7/5OnLSn3K4tyoP44jvVQomAowGaUYVpL7lXJ2zfR9XdwM40c1NgUQ3Yprs7RpHdCnsWmMVcGZ
JVdHr4UliH+kKvAxkLsrnlaeyl4G9y0bG5Vp26hesvxom3dTHtmDTpFRm6XVOgtOItmIMYPO+ipB
W5qILb7AasQze963YJuPF9/CitiwAqLuUrL8KiBwnIx5QC4puVw32TFT341LwnBVhq+am7aTfkyL
lUFIs1L04EXuqK92+C3bm+0sdb5si6ctScrIONeqerNlXD73UzMOHYqZjy2ErTskxC40eE7MgnJI
4Wivt0dVLKMGEZvrW3/6lHp4MWBRTeGd0WcKmOM+nfKkVwvdihkJOPz3jzI8591eZYlDjnQR9M22
sI+hHEKHGDbjUrZQ+uGvjPN6wzmP3J9MupWtSYxNXnPApVig0nsi+19501zQ4ubrbNwDcJBJXB2K
9FtnS0YyKi32qvePjcw/t6L4xZXi02H4HOQjgbGaR7Vtfnb1R8bxmmBI5D1trmcv8hYaZ9+KbKuc
U9oQi0QAZjRPcrStvT3GKqXur9h+0weQjZtRYUrU+4C+rNr+otUe/JjH28XKvzNFW6q8Jq301eZf
tsBzeZF+NuUU7NXGj3cFKVs9bjiy8HEl7aRsWJYAXKkiZV5ko/SwaO2rm0or3cNoGf+uZOzPpanM
cvlGPn3SU1ofzi7nqlh9yNqPhByOGeOLyxDeGvEnq5yN8mkA8KDsvwrzGjq3aNh2wUXq1nV/SZBb
QgzMmopg19lT28mmdnFJ2VgQsS3jW+YcF/DZwEtMTQvvV5771GUMVDu9uhbRLYpvZv6IdIhhErvE
u+9IB/dBmiEGgUptOLjq1YV2Z9T8uN3MYYbRimNYb83iodCz1jgd2zRu+IbqP5FtpXQPuwJd9DNW
Zpr8UDryi9JvIBg0uBZ1Om+Wg4pr/Eogeml/1TV2/V7iUJk2Wzw8UnSH3Lzoya8CzDXIzKmEUsop
IjReCesM3OFQGGg8KK3MO9Q0Jq1y8p2/ioOE2n/L41YtTj5JAj0S0oayStW/hpk5pAhegTXt6Yv8
98sf//PeYMeywHUZDnhsx7b+sQC56FrTGBx7OBGQMdXdkP0Pe4P/q59vWyQaUZlkVdP+samVdQ2l
6aTdcKrqQxeuffV/vfeY7Zj//vP1fyyjb11LspWAn++wbQda2v+wOPU/rw51LEdRVR2Mj23K/9r0
+x/WEXeWLQytc4cTAz8hXxApix6E1//+O/iPf8g/9pOWyCYtKziHU+SDCZ2E/88f/4+vwBkCs+wq
frwF/CY7597r//Dra6ptqv9G2pn2OIo00foXIQEJJHy1XVtX19jupXr5gnpl33d+/X3ouXrHprig
6ivNIk1rCOcWGRkR5xzb0Sx9Ltk8yGKwolwZT0n19VSJb+tf1yaR4iu1XbYnzCWOJi3b1jRz2mEX
S2BrLuyOjaWehmfV7p5HeZtMbWV7OMNpA8yjQ1DBltMd180uLLyj6rpKhpMNhuFrq55iqU3X5iZk
x8Vb05xyZ2H7ccpk/o0d01R1UwI5MmaLI22amIK0MU+ac9SqE6QJQ/DhL0wIXUjD1ByobSbV5osJ
bAzgHxZiJ6fGsKGNsE6xE3+VKf5x3c6CiCyCvrrjqMLSDUxd2wk9E+alFmE0G6CyoEfVLnGKjvYB
NbYvJTTMfpdtDG1a+9newKRl6JbApmnNTELV0tuhAZNI5oW7+I3v/Vwf0jT78+9rQufcS4utYM12
QaxHo+mmrjzp6c8O5j20HIm7SWRTNIF+KPE3plBbGpCuGQYbXeiSybmeQzOnfp/66sSWDT1IT1xb
yneOCqV5Lr7UVvnGdK27LvNvSuRUgaw8DemHXijgNnN3w/Ut/hQcn80MGzqS7Nc/ZXDrWoGcz0Im
Qt3TWRHSlbI+u1sWZrLJbRlHfhfq1smDMJ9uQQSb1g3M9cjx3Wh1o58scU7CsGeHK7Od1M6piJ8y
GBws57bjcgd4j+qI8trJgpZCFdwTOrPlqHJ2xgaN9r1ONuJUpYAhaFnjdbQ+Fv2FH5xM2JLQFIC/
7sz3YtTEBTz8qHDGObTPe029bZs7mb+xm4/dWPIurT4pdQIGx9sHFAwlT9WMB3n34DcxodEvq6hB
suy95q7X3q//thfOcvppjmqZhmFNG3c2zz2aADBOFPqpyR6NX3r3iObduoUXWwULmuVYNv1SjpDz
zVjleVv6Y2WcIpAORkXZrNhw+EsWAFryl2FZDurk19tdsSa0JvWxEwzULe2c9kYg9PIes1Ud+XGU
4zXdglRvdrQpndZ2Q232VDXfeEgbtDX7Lrx3/eNIldq5c47WRypar543wW40NVPqptD+bKoL39/B
XC11V+9PFgwMCpSMr195vmqrpimmCMDQr2etiUPaP5t8OKnxwZ3kSd8o/un1Q9BMXVOlZjhs/0lS
/mIIZuiWBbxSDMGlmzMgQ1psHK0/a3vl5m1VaKZpwqqPeLtpzxyRDsl27xVdf8p5oxYgFVFsJm1A
rrk+EteIH9YXM4SVF621Af2x9fEtHB5BbKOZtkOwIefXppVDryHivD9pnfe+7Y23pu19cO14w8zC
/ha6aWq2JSzDJtq4nsYERFtkanI41TYSBb1ewmgYxdHGLp++Mp9JdrdBdxKGhDWbycChD6wNlQGG
+gzWsf7BhgBPncirkLFBSHV96hbHdGFt5nUtL4sNSkfjyfaye91Hck7dGM+LAICdoUuTo6sDODPm
49FKLhZHMdnfznsb2NjYWA+muM01+kJQy4CHeNQ/rQ9qcQpt3ZLGtCWJPa4Xqu3yLtKBBIBk5CmY
Vv6nThhPEfj8wWonVMp53d6LsG0aoo3fVjXdEeb8BQhyy+xyWO1OEtLszkxu1TDiqUNLlnpjlDSu
ymQjyllcNgdXyJxKVaizZYu8JBVRJoYTyE5ezkP7JtOMje2+dKr0Cxuz7T62qiObUsdG8kWDzjOB
cY5U0vrUbQ1kmtoL16QGEW12LkbSBB3sHICLsWFhaRjC4d7Aeds6gcy1BUqJetj7ARZqAWdOiFr3
8LZnZBt2tOmdPDu4lCSIlSiGajy2ZtefOhRGUSR6dyor6cFnHHbWLS4RqgA7rGCbUyxYZRJdR/XL
bz/qqRFBHsLqrU/owt43BK7QchxD5dzNfkXSweffgW891TRwS2hySMfA6/FWaCDGOXPr1qZ99mLM
GNGELcyXD1eEyHRg/gImAMj5RPa5p4MmBr/uD/aGpQU3Ygib0M0ElPwydpMl8E4Nis1T36vPuund
lpbFpCK9s4syCUDI689m0u80WmDWx7i8sA4PSzGlMIjRrncQ1FROprRad3La9w3tcl1DWVrR9oUJ
28C91kINR2sFtYx1uwsbl90kpqjDUYlYZ17Mb01LbTW7OyGaOh6yJA0AC9jdTa2T3l83tTS5pjQs
AnDNnvbO9QhBUdKmVjr9ySS8T6w7T3nr0Lrc/i4oD0f155IOu3WLC+eeQNdkKVWVh+78RR07fQYv
iehPgsR3Qv12K9xdmj0S71wCJB9UMT8HAqGatGnR0E4HcsAOTa+wnaJZ+heLZDkGITWnzQA0dD1z
HqkBCRlDfyrGFIUICcCUBmHUr/9iuvD2jikkSaJ5BOcPSi6jsiWCy6jQew3sMUHkJx/XrSydZkl6
SJog6bipZ64ycdzSNJUMBSQbFS/jnrLCraZ88mjIWze05KQuDc28vtAbsyncAiflfnOyj1r/y9Y/
DHCWClP7G1M6T1dJOkUT89iwUVHR8cy0P7ld/i6okvdg+EGrDD+cFmVWr/U2NsTSUeIkCXI4Kki5
+VHK4jaOfTtEu50KngaoGuDcjWlWN6oF5ux31lJsBo+6Pp9Lm11KyetZkqJ68TAKPfD4lkuA31TA
q0hLmeXvsP+wbmTp+WWqkq/z9mKnz9+olhooVd7B9u2pR5OmeeD0eyU+NuBYA1i3PNo8hfrk678z
iv/rthfcBb2Ak/MFKMoApz+/CBOMDqITEaj6qUgHoMAA1WDM+P8zMc3xhQm7LjSnNkf9ZCf0WSZ3
ylaUuLDpr8Ywi9m6ejAa4TMG1bThYb/1m4eOpq0wJLr6/hdjERp6TFxZxL8zr6SOhi7COBW0JPxA
tWXribK4Gv99Xp9VDPrIGe0hjfk85BywPcZb+faF/YyCD7mgyd2RGJldfYgh5pkSaONJa7rwrZ4M
YJ+GFtEqxUzfvnqqpGpP0buuka7+c/lfLHsZJTTwZR2mtN81gGDEQNYNLIUPVxZmg6EZKx21TB1P
AXqFrnmCS2pUAkC8z4b/0x4p7sXFfQh0at3uwna7Mqtf7+fQjARyEc14KkPvPTkMxHVBlZ1q1NcH
Yytx/f8YpCMF24LkjzE7PS4CdzSGVeNpmGQibb17n+v5TepAygbPZhCmKKLLH2XV/zP4zrDh/hb2
I3hRyQPT4fFlz5OUjZObdtLw3tMpGtOp/GV9Jjc+78y2uzAbtwqm52RJQ1mV4ff0jbVa2u/AaA2y
kzz9SU1er5VX0axpdw1v5KJG46/pvuuG93XM840M3ZILlxeGxGwoVgpcJHNINoVRegeF7g/R0PjQ
03oXmR8dxfnZ++meE/klTZzPhDsbC7U4TkujGGSxXNb8oVyWfVBpbshhqz7DgmrVd8I+rC/WQgwj
tQsT02JenGejsqy+rRJOmzwY30oN5P09kNp1I4s7wjIFDoqaLwHstZFKS3RRjRgR48EES9bfrX9/
eRD/fX92dt1BUXMTHoITbO2tc+dpt119r/cbrm95Nf6zImajqOGbS1usiOJGFTtgB1vjWJynP7Ex
L2PtRWkus4YazlZe91Gttge/gRgnLeXfDOM/I+ZsT3vSVlQKqGgzluVzD4OzlyfFTqutD+uLsjhd
No9Ay1AlxYPJ4V7sLPr6isBoSP+Z2ROV0746wWK4bmJ5vv4zMYuLHa+UXhFjwqPFVevfkSpbN7A4
BqJS2+ANbZAKvh6DAjVwVoUWC0J0CrKTHk3rMEKXum5maRw4Ywe6XVPl2TILdaIaUOWgGJTjeZjT
Q7YxTUujuPz8bCViu7acpOXzfiMP+q/23HbGYX0ESyeQaBovpRE/kVW+nqihAko+hJmKCPCBlkE0
Vfo90ozrRhbHQVGZyoxBsDZ/K7gtkGvZ03mhIAjnD8WndKzuZdT+8xdmiJ5NMjSkCufPOjt23cDT
UOWyZXfjhCXEVZNM6LDhtJYWndufJwI5MIcX1/WUGdGUyqBL/wRBefIYaqie8XJUN077khWDCNkg
t8U+noeGqlRMSwmIprrqVrnpx79YEtZCM1UKZQSEs3W3Es9UXbiJToMAao+iRizlTar/xTEkt2MJ
m2epTYPC9VQpQ6ehQeXyXgOo2Ebf0okMofq4vuyLM/Wfkblf1CSgRJlgpIbjOS8+qeXWW3dp/xq8
yKaqj8Fczc4hz4C09WyzZy1KWrF+p/TgFlv1scVhEN6RwSWH+6K4o5P3CykJ9qfMzIu3hamMt1Ch
/F6fq6XjzlL8z8hs7xaVGQFB03pcugvXyXfQ9vTD3ffa17+wQx+OwUOD9N1899KYncBc0ZEdaIHL
AMV9DJPop4RRT4O5YyOqXByUQ0XK5r5iI8x2mahMY1BKYzi54LaRo3IBIE8w740js2FGzu7fiKRi
5WiYcSR94ocxfvJsECQbIdd09c0yzTRzEDdy+KknidnV6LZpntcGM+fLAQ6uFEaDHjqNe7h9OnJV
dKRGNmJ9jWqpj+trtmTZpIGD5jVSOsY8aG2zWIuUhgICa/c90YInbg1glhJCvSFSkGlWBcJFafJ9
3ezSvr80O9uSg5d3grwlrw4TopHCv9ms/WlL59ec6rVsD6pw87evdILG8ROwJHnidqAhhXtw1Gg8
FAG8oKICltUUUnvsy2x8CibKqxipLYQQlOSGbVs8qL7t3zle2jx2kD9tOPrZjyOdSlp4WmqVlDQ9
NNO2uwi3SGjRmN02IPva8KAbk6xlfdcn2adXTfP/NWORbqBWSAl7FgS36MY6Sh7bR6NAzhQEVFN0
Gxto/jj+18aUntOA71PSnUVdAFBMHV5A+9j1kNUIoOO1kTxGEiq0Vvi0fMhvWgrNE2SRQbhlfXEe
L4zP3hJNamd25ICQVAfzUUBWUJvDndIbW4OcBnFxQP8M0pk6/cjZTCn92URGhaGkUSktkG3QzuSH
0YUdAp53kDsWAGyQVtAcaDBa1drWPTTzQP+atsh+Tk9bethm86vEnlFXOqZ1UFk9KRbplLdG5iAz
m/5a3y6La+lc2JpN5xAWEEY2jnVMM1gDR/HJR3LXDax/9BQqOqTQbbVEJ7rcw/m/9baduYR/x2mr
BmXmP4/42Th933VrHX7xo98/Vh9FvXHitj4/G5rqxuUY+nweBuHd7SQctT53L79PsYfDTFKcRXpR
Kyn4eucCpzhm+c+0Rkes8TceBosWaJMm0IRIlNrZtc8oB9hxpGytI6hL80F/ZUWc+WcAF5+f3UHW
oMPN4/B54StfUl6aQsAXXVj5Rni4OAybbjuVHhA6wmbrHIpR1+mhsY4jMlMoMu6in+srMc3D9Vll
IDSZmrS04vfnNXGlgignNRrraCWwOMJAOX7tc7Fr80dhF4d1W4uDubA1m7Qo6CkagL072hr8rUkF
G8tp3cLWaGZxjl+Vde9bjMao39a0ltvhc+U8NbA5l9AKrNtaGg2pRpszSJrzRTfYGMval31oHRHM
elu4DgJzH9YtaPKlx9ZVg4YZrgVpSW6l613sKYPd18bgneCshlRBCZ2bVljFviYGf04yuA9jTfsg
kVba0YpVUYPxJ0WzIXyU3CmHBLGth9EM0Ku1KvXQA4pBQskMoXYaPxVW5R/CHnrQSoWLAzkMbe9L
mH6MJP/YK4UJvtQFcESrwL2BmPm+zJ327BhAtR0YZ9S6fvTMynkA8Q/FQgGYWGlcBxQtWLEx6+Rz
yf35Ju3G45AnvzLkVd/4joNycWNDptfryL2IvIZOH45v2o6sW7jhvvt9AJbd/eE6wj/UdW4Bb0bB
akiz4CbIYw8a8PSD2kIyqoQwYdZgwqQF/L8bi4+wBfwy6w62rKhI9/CEVPD8ZoC0bBoBRojN9tVY
I8DkAkttobrx7S+9q/x0G3oFqk5AOV8Yz7Un3g0loCGlKOxbJxs8SuCOsqOqyMOmAwyoZ0O7l30T
vSnC/BxV/efQcz8mafgZ8kh0MmElvx+aGrJxx2kgkQZLk+gQDdUZDMIicz80BWI4/QgZEzleCRHK
AK+lFyVvRvj0oCYxoX91i1YgyJANR1PUyVv4ubypKTUCLkXJKOm6H/BqGrdIbn3vB9Qr2QJ0ITjg
Z9PO+h3E2imsvXHfUC5Dch76urCUv6WWvk0zAGD1gOa9FMO5qepHnEJ4l3cllbRK+d713Xc1QIWh
DB0oMjrVQIgc7VVUp5qD1/qfkd/6rHDp7wyY3GF+TgRaNmUMdw2APz0ArZ624Oa9oflnkHr+ruqb
NwlSULC1pMiBjAjXGV4AVzhd+kVevEFVXn+EhtMCttah7BhCawWf99cu6b+Z0DjkRWgBRYmf8gCo
HF0z9r6Qxufc7P09kboB5/PonaXqtvsxcJ1bDxqxRynUBEXnLWzJknsxpoSG4AFK4m/mXiTgP8NA
p+zktuatPri3ugq9VQQFRaUj16dtBb5LLsYyLCAbvPlAFs2Of5NLpQpr0zs1Eg1YJb11eut1GaE/
FxmJminRofH3PGCCCS5oIyRoToavT3Be/63qhedQe2VN9Y8dmt8dwT1GFXKebmxDPxEyc91jZY3f
oYGA9ERz36z7y6Xpot6EFR6HeM3Z8sS5l4rcrZRjFOlwDQJiUJ7XLUxfmN+WFxbmzyStSQwii0Y5
VmNwHMb6Y56YJdJV0T04g/c8K97RygIPjPN53e7SPeCQs+N+tsXLhrIoHG0zkLl77AFfhvG3vIYX
BpaRdSsvg2dSqdTtHHqcyXjObxvOF6xYyegep9J6VH3s0m8qcNfY+rRuZ3GdACBNMBO2nT6LLvMh
ziurilw0LW5E9MQL4dXf18ij8shiW7/s0pIGRHF4KPfYJO/ADCfv1j8/L51Ne5nvS0mFkT59GrOu
b+VAAeOXuoFyxB/oKK62gpRt9auCWOt2LFPvqRFQNKoVKAymFOExzWz+0QTt1us/ZGEegQFS2AeP
JCxrHhx2EDI1qR4pR4Sf0abtN0LoPyXA2W6noqUT5NDMqoJFuB5nZpSd4Pe7x6H28xs9AE9eTiB9
N3YBacda/Hno4BPT08K+gy85h/jH5SoJVChbMmQ+ajVCjCcCfWsQxiAZ5Kho8wDMzTQFMXIf2ZRM
ItmYNgN3a6Z4N3He/A4c83FEyQA2KK46K7P1G0PzYS0Sdg9yeNiqyi/MIp0k1CBBglBwnWdgq3Lo
SnKXxtFyT03+lJ/XF2nh6NJiYWjCsifE5rwd3qii1m9yGgRhS3pMYM6pfVj3kvD2b8xMA6DLjTzO
bK1wiTwT4hJSvPzJ1sND7b5too2hLM6U+M/G9OcXeZjea8aW/kDzqBpnQj84fl7vGOgno5+ex4hJ
K/o0lxcGKsNK+742zSMUibudrLZ6E5YGYNMVwFLQuv/CwYlU1Z2KnrcjfT31ffJjfQm2vj6bnrKs
HNHUfD0vPqT6PzaU+OsGFsIP2gtxmRzJyQnNpsdpqER4qLwdu0z+TqSP9Dlk9KHuwovj3fcmelfr
BhdGpDIdU9aNa/VFx1zoon88mDw/4AvtXSJt5y9uHIYEmIzcPWmAacQXC05XJgoTZeWdQrTFaIzZ
SRuJeZlBX3C3PpSFbA1PKZpCOB20hYA+vjYlq6QKFLP2TgLAe6UmaEYiKoA4tw9va4X+aZV059Iy
vtEg9HPd9uI0Xpie3XeN1yAOF/TeyRrsL6OpP7M/N9o5FkzgqoE4TMBwOoTnJqhHa75pu0ffGeEZ
kefAUjYixWUTNpKjYKAoG8+iqwlzPfI8VI7CdlHWCvfF/fo0/Smbv7xv/mdhXqbqvBzeccUnuhIS
iZL8BvJheBSFPCUjHHFF/C4atTtDNqfWtB+HzrmP8uC5r4YbygEQ2ls37ejAndYc1n/YggvXAKwS
SxD74TxmI9fMAmlqzeaezRFIO2SwFxTDRsZt4WyDFJCqQ6WZtJ46W0A8dzfkqqYch+adq35MYyQc
VHhAHQRgtpA+S+PRVAGa0yJKlvPcGEzgHfqqsQfrGCtZ/FBs62Dk+c36rC3tFzpibCIT6oEviiVh
k1JLMx3l2A//hOF98XP989pCtDp1erETyYCi7js70JQEsqrVO+VoVVLejvWk0BkI7bfWJwp90QYK
faOM4fVsvqtVWII2Eu6N0iAMEMOT/iuJNf0myt3ytq+z7F1Sjs3Gki5O8wTjo+mcBM78tRjSW93p
MRNQiQ+Ise7Rg9gNwEzX52FxGv6zMq+5mYMScQqQBlY19s4+/Np0j2H4+rwaJXC6tEyKiIRy8+hC
izP0MlPlmAUu3JpqC/vMYCeQ5HTuwRtccV8bXvn6kIaOC+DiPBfB9M/DW2TQO973mXJUwK7kI0ke
57fWDRuHe0o6zp0O0CmeCxOrBq/s63vBSKI8gX2PbUS910FNQRbhITBKFHHgiNXejPnGsLYMTn9+
cefFRqbnZsywogI9oyekCqEw2UnnudbPEAFvXOGL1jQWTqOyN3E+XFsTneaEVc6bWEcy2odgHNbj
3Z0B15C6hUxYMMXDaOq9JGCYUvvXpuKRbhBX5fmYpd2dXhd3cK/CeibucpdnQF6+4QHx+hf/pcn5
5i+7IMl8JFV5iyOP8E+TfF4/XAs+7Or7s9mLiRrkYPH9ESZKYPVb3c1LV55OczNuH+CvLedNJqoZ
GW2ate7R1PqdLpFj5Ol0k5PsZAahALJu1MR530TDI8HlwdRiXkDyue+6t0WmfVE659f6gBfXkKc/
rf1AxujfuV5Da+h1NHZ58o3ubavUu7hADAE2Kd+/72EmspE8WDe4OMMXBicnenEaRJvZatWp5BxE
/s2MnDe9K5/XTcwRyVOoPME+uFVVUxUv8kLNoOXcp4N7JCZKLGSlNIkA62f4H/di6O4EpFzZGD+E
evbThrUxTPqtDuwFJ80vIHdjAQ2asjjXo0QGWulJw/MLoIAzlH+YZajN39fteX2oC1EEuwl+HcJc
KHXnL/Yyp9UomvJEkGQejBhZce2t1//MkXFsx62zsTgoHPMEthZUQWaD0lpbHZqsJOa03qHfwo3Q
35XpcTS0nazPsv880UHx/920zaQql+7QqIGXOdsrKHJHENJlcDtE49NUqXC8jsqBAXXgByRt9ol/
p6nfsh6hajIDo9hXpr4bkocC1u/QeJTFY4B6UAeWS6mPWQxZmnsXVF9jG1GqDtmYb6U9wG+IlFd7
9vtu48rQlk7JhO+kY0KjUWD+pvfoK5ZVG7BpYZpOVdLvqIVr4w8L2bFGu29RHygZUJy+KZovWQSW
Wv5M9BJRNyT9UKZW9M8aulzra68vLf70k3Ra7wi75ilW14gHS0Mc72h5Twm6Oyi07Bxi9Ugr90Uh
boYROqTwGGgPWf4VzbSdpP3AKL4o6rg3kT8ywu8e0l5l/iNz0DeAMC1sVTBET1b4GcZhJzMObrHV
7y4WoiTSFUSi7FbIIubBde0WsglD0zlG/Jo0zG98mGsL7zeFo4OuvVG659So95n5qUb7NZGkgW7a
GkZq/w76KMVID1bqH6rkqzlR8LuPYfRgme4u7pv9JEdaZefKeUaBe+y/tnX8YCg3aenuk+hDAgW0
rn1fXwNtCtNn0cSUSndsEvY6iYzZHWjbY1r7FczWZo0Whf+PgnBk9DiUZ5N9H+bPdfHLmNhtbyNE
H9dtLyw/VT/g9TzDTeNFtk52eqe1IYmmMqFiZ1PFRV0iRRtSV91TEEGY5pl2thFevHDfDFMD8IhT
w7m96MFE1G807KyJ0XyBbulZxBsT+mJ3zL4/zffF9aADcmzbvIjPPsj2h0YX0U2hwhphekjuvXL+
MDXxlfAkAo9AUfzaVGK7MvUaTEnPv1dD6sWORWt0HdffGkXeD2m/4UZe+M/JIEAj+B1Mii/zu7/s
xqBIEQZARvVJ87+VpLsC4D/6+/VxLU2h4LXnCM6XYc7vHjW3yiJpnehsks49FKn/IberR3Ucm40J
XBoPOAiL+gQPZbp/riewGEXnuY4VofxlEy6pxj1vz33o1D9y3XhtvoO5A2DEu4+DNhGaXNtC7YBX
A+qTZz2DJDr/UdSf1mdtWu2rgzwzMNt4UML6RuiqEZpj2k/D8D7VavpQWvG9qYQHyuQ/dC/7x6Lo
vnGKl+3CVUULKknbuTt0c3C/xWBEZ9WChdJ9trr8UIuvlJyM9rFXUY3YetstLpv4n8U5pqmx08Qt
FRGde+1XQpyrtjBnyt9e92N9Rpf24QQVZWGIK18Al1sl8qBdKnEVegRORp7NAYV7dBFeb4aOoj/Y
ZUu8OMadPbiaCPOpMi/9d4Y3mp/soEJigjTpuqUXDpctYoEwmrqe4ViYp9wHM/VibXSz81CWtDFE
914WPDgdIjzlG3ol140tzR7kiZRhrIkjaF5zio1cBA0CC5Ts8UndM/KiBExbk/cisGFIdGXRTYpD
hyBjGvKFu03MrImEUOA1jEEaKZHq7RUE+exQ+2npSH9qLsze3St5lQx1sjo1dVMkcSZ6pWurvhJW
qgyxWutvNfgGNpIXS3fU5eenA3AxqDwKGtysl58L2IUPst7YBksrc/n52ZzBgl0pesavt79mhb4P
W+Ahf+HtLk1My3YxgtAs4wYd3/w8BjdKdSv+PydodvN1oVEmZcLnG/VegTf7bn3rLrk0R/5BNEJp
9qIVT+00vwVJlZ9rZUQt7E3f3ebJ5zB7h3yFqd8Vw5bBBY/GhTexJkJZN8HBrqerKZEobcIyPadq
UT2C2LQf4xFO4cxsPBpTQn1jByzak/AzcR/RfTCPHPpyzNyi6bHn3IbvqTj/QpxjfQ6thZPJdUds
Ap2aRTJ1tsvMQSOj3/rpOaF2iHxCHyr7jjNFn9Pelvmp9JUbPzbf1YlyU4jozqBVpT20fFE+qbWZ
/2qlr38oFBSUch8eXz+NQRkMdiwe+DCU9LkDIKBN1Lf0BLk7q5iEotKgRLUl8h7c1Oh2SF+PP6rC
8nb0YDsILrltru9UpKzASpc+i4o2GCrx1jjepFkPbkKPrPS2tZoBZmrYepNAikfiUnrLMz08um08
9jDAdvwHsuK9d6dkcrzvFAkbcjUYSApoonWf7ZqrDxyFZexTRMPex7kRnlXNd+KDkdkNogmNde/S
skO2HDlx1r770TvJ8JU8lfNPKxvjYyaT6i5yUZ5TBsM+94mjvbcFftpNu3JjN0y7axY5TMBAPBpV
ZVL688Mq2z4W1C6535q3v5JK20grL+w2UFX07NDdAIbrBatlzYWNam1y9oxsF4xftegpQKoTSa31
Lbfg10iZcFzpLeDCnlcbw25sSrcO0nM8wBMevc0RBW2qjWttYbK4q3k5cKdR0BSzMMvXhNupeZmc
E//BfS+HjTfx0udNVmEqElD2neets8EcK61Qppj+Yxe5O8GjaH2WFi0QvuvwMS90Dzh5DheGn6bn
oNgjpWtt1Wo2vj+viZGbHhIQL+nZQFPuxrY2fPPW52dxtOdErqkOfF4+Cmri4WF9diavNDsLwEmg
mBRTkfeF16qG2CtRtY3Po9Xsq7x5EOJITF2aAeouW/0qS2O5NDY7eHYXm0nkZPF50B4RohRbD6ml
gzcVwSnBS4cQbPZ9I0LR2KZGea69myyq4DDOdol22CL5Xjh3ENWp0AvzOLRfPKkNej1TZ0hQOzZh
HPWzu6CTj5Xa/15fmmUzdDCB+rGpG88ulHwE/Wu6QXK2EbGPkI4sREkXMcoO63YWbn9aFqZHNbvg
ZQ+j54y0iKpeeR6UjgRYc2N14c0QPJXuPxbipm5L4i/eQIgt7IRpjQjLySeB5JsFNKGRsum0DOWQ
k5KkyLplrz/1JglAevFYJdimZ1shkSFw3SwrzgK1E27CdOPNvnBuTEFekahpOjVidiyDzBFRVOv5
2dQPybt3/XPZH7aYgpYWhgY8lVY2Okp4a15HSYXRaHEYu/k5Tm6zKj+1+Y2hIv3Udre6bO3dtzH6
m1mjBmWzvfnn/A0jU80owp5R9Um+b/h7I/u9tOxAfqCEA4ZKO8ls1oaKpUrVkK3mx/vh0A9bU7Zo
ACS7TkHXpmgxmzJVwdXTd1yeyVkXQOBeDZD40/ak8sLDj3HBzwYQa5kju6RkgqR+39T+rdAe1k/j
gg+jseo/C7P7tpYFLJxey0vCi3ee1A++5t0o7fdsi6RvaaocE/5yGrnI0cxbl/1gHMqhN4qz963w
752tZN3i5wm5yRlPvcvqzHtJpfXUwbKKc5U9D8Vel69GKLEU9ML+z8BsqcMuyhsfqMXZSChF3Lmv
baaZ2IwoBAG9piz0ohPNaIrEsAolP1dB+VtUKJfo6etjH3KzYIunpkP8yGwz2XE+0h3R5WfR0FK1
67fYNBe20tX3Z1tJ5HYhRMr3B1t9ELn/aeiCu8rsDoPX3K/v2oXVvjIlrl2VoMXH1fzJVLlTkYP9
uP75havw6vOT+YvnddaMelYqHApZ3iuo99IE2r3e9ZHsNaCP5kZ/CeTJyqhXEs/JzlqHnvwYuzc1
Da8bEfviigiaYuDZgBVhnjsce6XKDDfLz24I3yh42X4I7hWUlUnmbGQkZlPGlmIUgJKIhxjWi6Sy
SdrLTw2Q0IBU/c8NItn+xowtWtB1+DYoi1Nlm605UmWtHQSgvDXQWxGK4K7ycRJYW1/62ZT9GQfF
Mnyijhcx51Y6P0zCxAf33IbI4oD3BVpDa7PclcHGiV8az6Wl2SbzfavQohgOhs4dfyllcuyTHq3E
IPi+PqLJMV2E3P+OiE5K+i/ge3PmvE5d4I2wJMAHnCrKU1+0N+HoIlXoffCUqN/FXfhJVYOv6zaX
ZnFaJFIgKl1l89ZAr2h91y7H8RTT/GGc7Vgl07ZXtvpf59W1P2O7sDN/DKkOuRtuFchk+vSQBUiy
F4hI98pOjZ5l/ChQpaSs6SAtGKsPeb2V51ma2kvzM4+aDIXrKro6nlLtUFFfnhT/0CE/JGRB5IbL
W7QFIgdmLU70C+RfEPX0Mzb6eKJpddiNQQJ7LxjNL11T3alorzUIzK8v4iwe/HdyIdUlwYyTeuE9
7DCQmeOxiJAeIdmlKONbUXju3hV1fhM7ItnZjVruBpmFD5o52huZgMUBT5Bt8s/8Y06zI+KUHnyT
yS2r+xLl6dJXd6P+IdCMW8c6aVtUUbMIexotsEoY0Og3n17vs7Us7aBzGhcdH1M5w6uVDLd5+QiI
y1I3nPLCuecNN3VAUpKgCVi9vlxSR8ZwKgTqSXOeqMLuXetnZm6cv9n9+O9guF00tAMITY3pfF5c
YJWqDdEgG/WUjR/c8dbsNqLGxe/TBj6R7cDlNK/s5ZmXaG1faKfK2ffDrnhlsPjv77/4/uz3q+UI
c4SghKw74T6iE6rYQu4tjsAyWQFiOsGFdT1DKtRjSTwI9aT60U4/jI63scxLBkjH8ajRuRJfuEBK
ql0Cwk072U9DKNCEfGV5/88cka+cunucqcNn2mcXa1zbvi182eqnwq2GBwj7nB1a37dJW/zoq/S9
0mw1Ri44dd63iAFNbLmwTk/+4sJgk0ZqqkxKV9QEu25vPSuAj9N3605n2QhyQNKhO5+A+NqIiFwt
lL2vntKoi9D+M9/gZZH4dodnSyR3f2FMpzBAYcuYjuS1MRpF6IzIMGanzrlpwveep05KuOFRbewP
67YW3BktOP/Zmv78YvbCuEtiw4jUUxx/5boYmqMefGycZws1cmlvbY4lJwMCmefWhH6kxnJtTcjU
lqVEXaMt4M7XdVhFYJNCLnJ9UEubHKwUORWavkhLzHyZHrmGdEeoPVNR76O42gcbYeWyAfCHvOEn
Pzbb5KVnmCkNC9OtV+xMBE2bvzimyAr9z8DM0whrpHOuFuPJKG6t7k39a32CltYBeiU8DFMkSRNc
r0NfdrLmqTKewi+D+sYWJ7f6myUwubXYxBBLz3Mc5Af8MXTgcrWTn2iGm/QTrg9hOgTX8SNNC4J9
BKkl/577ek134xDtHgmZc7jv/KPnfA4GysCZs4dpacPYy/XGGGo3POJ5Gr1wy1k65KYWQG+RaW+C
x8B9XR6QX3/9+dkhDLrI0saUz6dv6Xxytqrlc0zRn+/zvMbjI2k26c1cL3em2KEwuxpAXKEfyvHY
B+ahHv8PaVfaI6mObH8REtisX4HcMyupvaq/oKruvmbH7Jhf/w49782tJFGi6ifNHc3t1hBpO2yH
I+Kcw9wO5EGg8UGn50EqAzfXvsk9cWV4MrBOYjTz9U47M6ila6bTs6Uq1rUnQ8VhFKBCQzcQrtP8
TWtBGWiIMTQlfCiacwFu/ti4v+1qf/JlU19Da/p4naHUdKXClQ8opkaIgc9oMMV+jMgoXCvHxV2X
SeY+aMLoVU8UCmxo+jD0pfQakjR6hL5n/ksu+2zP5VrdtNgP90aYmLs46YaHTKdiRyRVvDdSY25U
S8r2jHWoa+JlbNmcQp5CU7m6yhQO6eE+JPUW0UeFfGFZaZ7WGcldqAT6CvzsCHVQdXzPU2h0Jy16
E6PIVF5jPLRfezIoRz2MVJCfc65vZLDGrRoQYASOACvAYxKHgw1QeAtBc6U+VmAkPQm1Hx77yHqs
8/qfLgnpqsNt1x51v2ReKQR7z3QlOcopb4GqUJoCAAS9an8kREju7am/DvbxrAZxIkGbloawZXK5
F0knSq4Y7Tn3U9LbaB+DmgXKsbmX100AUgo5oG94aZmbrG+wKrnltwtB5ZyHjbc+3vhooLmKL/Qs
LVKSAuwZsnMSrI1wWymr26OcO16+mJi+F2nloweYw4S1buJ1Gqxvf37uqPxT2kLV30K/7XT7551E
+obpZ1nu1qG0HYrfPK0hQb1HcnLhpJyfLVRq/tfWZMfnmhrHEDbHSZntqc9WTP7N/SWdkZn5AtU6
HS8AXPLohrw8z/D9jBaIM85Ku+YrbUmc6zrYQ+yNO2U0gWBlinEzGAc7IIB0Z6V/bPDQKoAhVoat
upQ6mhvGWLMedbNwNk8LdVUUMlBzteY5lH+0h8x8u73sc8PAOKD1hngc9fHJsoPJU+IBs3QoXUvm
OYkL9iPSCulpSGh3p7VysvAy/sPRf3lMjjVyXGbYLUBfTjer3zSsHRK01scWgY6aoSVS6ObI7ziN
0qkrU/DomQVQNE4l3NA1HtnQHUnaHUhzdLIJLWGumzz7bWZx4SgQBLovhd/tGg5iFVGbg4Pmpebp
9hxdLwHe1xRdoED44XKUJ5EidDezUsmsxrO2UNqwm+H7YQoQKnjwoiEOba10+hyS0XJTJrrFPaAH
nK69j8pdU4CHsPHtsdXn26MZ0bUI6wAQv26Lw/Hb8EapCi8x6b7j7SaXlgC81041XraQKEOfFOoz
0zVGJ2EN0fchPbfowNRagN+pvf8+CbcK3hr0KYxlZdRlJp4bWLgXA6WLzoZcOAMUSSLIbN2equtz
ajSBLBni05nw0Y/VyIAqUnSOWe0k0pMOqS3yfRpjGEEQj/YXCHheEQwGjKG0JGfxmaayrRkpiDcb
u1uqkF/7MBwLtWsYQc4D7nx5GvboHgGTcZ6cAVtBk+cSe8f1FXz5+dH81xeiUndBp+HzvvY+9vXV
x1Xn3xf1Jqo3yhIB7NxYRnW4sfQw8vxMVj7qhSHkHu5FsuRkmHaSdwv57WsLgGgCfDZyWKM9aVpu
Qg+IEZl1Xp05cStpk+fb2441/sLLQxDfx6twZFwBI9J0g4SqHIQWjaqzombVZig6xeEKN0/AOES7
WNPLY0Jz8Xrb6OygsPgoQyBou9J5DFROqqQuqnP9q03s6Pn216/3yjikf78+udPljmqZAfqDc0w2
Tdvaer2rxcJlNTcC5ATHGAv4T/z3pZdZcQLw+hBX594G2TAoO5ZUleYNgAEPRRQEcdOHAmVYDyBt
qrMo70R4Zyyql/y5ricrD5S3hoQNYDXw4ckQlIagBdFk5FzD1irWk8KNBt5atjkgR3RA52pwwrs7
d3QrU53SzyKgDqJOTqE/F5PMiQKr+BFAY8rRyjBwYwFUB6BreJ8VTcm3sRrzk5KIeq1IBdtmktqv
lYHzhxgnnGP6mrQNsg7IosZsWlulUeoGeg+1PkWqYEjLtdy1yiTdAtImn7k1NI+mENSOGwWRdQmZ
yNyB8nW/HZp42Nz2oOvJx4zgisUZODafTjedXASkEbUovGbYGdGTWXyvhoyY4/L75NJ79JggXmvx
/aw8cf5aVwuJ65kXNAzALcHnPGavptmGKmB91wPg4ynRQwKeda3P3Si4IyOESzopjQnM61lkSx3n
fyimLn0KWX+YhU78CF6aniZ+bAqaWCWEG1rJRu3d1lGMK/xoFfSvpX8Y2Ebx31r9hw+Ba5ltLTSz
SuClix7VDjyDldep/0CtdxOyyOHFSW0XOrKv7wZwS6n4XSioje0/k6sni0TB2toCjIy2wg1Ug59F
GgK3ZmXEVdB46xhDELstMLlbVsXk47tuBfPg10YiC6tyxYQ8WKC4KlDROJPERRuDq8bS6vsWxoBn
fPSjNXN6LMUoyjA2FOqZB/Rei7KjFgwLkciMb+EnjvUsBZURcGpMnLcddIALa42eA6kabABZwY6o
Bla0VtpaO2hxF26DoCDvOAACV/NHJgNTW3pSzZzx4GyD1MLIogNSsslDG7n6ipY+2h5VbT3wvRjW
Ilx4hl4fArh1x8IM4ke8o6d3+xACoJdUOj1HCEwDF+Xy22s1c/Oi/Rr3B546YzZoMoQgVlHCYuM+
zEsHokQlaC1ztqosV11Sn5wZCkzhosK+RGvB1XFQqhDTAZnWmeq7REezxMJQ/uiRXe578HCASXfk
S5vBqEVpnQccT5NzKYNwE6xtbBfXuXL29VpZ1UVd9naah80pTFGKwGEkb6u20/eRMFFszhmxFTRM
rYO4N9Yaus3XEDmnd30qylWcD8FTX9fZMQ267NftJZjz5THZi3lBzwW2zeQOlGtD6qpC6s6RGjcu
b+QEQJAKoslDGedOKWThEgupRjOwmscmZRDc8I36my3h44Jc/IrxEfMlZNUgNkwKOe7PQ7mTRqrN
I10COszsF/gZmmtHyhQc0RNnAxI4CNsKJgSaikRoV+BykZbGcf3YGp35v0amNVkexUyQDEbke8vH
g3lrDE7KFwLWGV++MDJJphDQRHZ9DCOSBfZVGzrQt31i6fuT400XHZjO46w/m/KPNPRosmRgZt8D
vQClXXQ7I004jewCMMxaSifXZwWPIMMhQ1y+IaVe/QwBRvvgvjlUDlqAlgLKaw8AOdfYAABM3SgW
PvEAOnRBENa0OfcdaRyLsbNSGnc+Oo4WJnDB0J8998WbxTAMWuyT5iwprsJdkax7feEOup5CXI9o
lBpTRWOL0fj3X0wApdGrnRnXZ4TeLVCPqQMZr1q9b5YIJsZJuTzXLg1NnhJlm0hWboT1ORypTzMQ
A298UC4OPLCTFDy+5MX8JuMgDoNLk5N1koQOPKIGk2lUFuuh1+KVSvt6J9Km2X3X1XVUoPEQR58G
eoenZUFgfQBmUlCG8AF5GaLXlLm3DVwfCJcGJgdbysp+KJOqOXeZSN0UQBKkFOTgHnRN4hj7tF3f
tjezXCPiG42xaLQBedPkbDBNSYnR4I0BPfvPCnhVxCZ21Myh2absvl0EQ0IGuEpUbdGrjgzypQ+G
fYlozojJOa+PUbEJrO/PHRI+AKUi0kJRYQqD5V2c5obKybmrjlG0BsZKqdbi8/aEXR92Y1YJZ8LY
S4xgZDJhBNA3FAwCcg6IW1C7WYpxlr4/OUzDkndVpY9vTPFYKp88+n6+8nIAk4i+bpUoS1VJOaPu
I3tdWVcnxSgBUyGZ2Vd2VbXDKVPkYiErM3PGIelDRs0akB7CDS4XXwJX3ZAhosB1uoXgfUpcYwk/
vmBieplWTM4rTfeVc5zgqeSEiJGWWo2XTExWX1RpnVkpTND+EP9oo10Zf9+J0RoE+gf0zSqoi02W
x6qCQRhlNpzbOFFcFprjIQBAFEe5MV5SlJsZDt67eHwioYzn/7SA0Gp6ExWBGM4W7w9ZmW9rsIPY
OPe+f4PrMITSFOTCkcWcPiMbrWKZX1bDGdILK3N4rmTfCUWxltXKFnzpqXN92SFoR6c5SjvIMF89
ddD/2YdxbeWeLym2Dva0iv7KhQEemnctp9++vC+MTUt7bRMOeVrAWDP80JNdnrdQSfx/2pi43QDK
j0QjUo5W2lOSbdXuMaCvt8+1a1e4HMbk3EkTKUP/FYZRSmtJ2wk0uNfhy20b12fbpY2Jb0u0yzqh
BNwrZNll/B94wML9fH194vwfsygqTprrithAWj1S8W7yjL6TbaEFW/D5v8Zh8NjUi6HOzHAujE1C
HSA2UpEXRQjIsxHa1NSPmqCb21M2fuMynMKANKQ/xjf7Nddp27RhyEIj8BAN5KbXVshROA0qltW9
YM+3bc1NHgh98btB+3rNxtlkVdUUGIoHkkIgpgErskvObGPpiJubt/EYQOcbMvRXHa8qaKgrtWxD
r6a7R81feO3MODJ0RP/9+sSR28hSw1rB1zNF3AtT3AHEftYH0S7sydnZAuEQSkwgObpqpy2ohLgM
VNpemqKV4sBA25ZF0C1YCJpmzrJRFvW/ZiZbn1WmUVmVDI8u3tFmI4M6iyShk7ThWleWVmZ+7v41
Npk7nltdLukYU9zqru8zGyltuyMPt/1sfv3xGEFTJ1rHpoDPtDIihhgl9NRUqz5L1O92clcvkePP
WRlZV0BFBXj9VbI+5MjWq8CVehpq/L1jGW/fH8XX74/+8eVFxUsoi7EgjDywvj10erQ1OFlY+7nl
+Gpi9I0vJuQcpPeGgiGwdCdHWy5vwnzBxJx7ob8RrQIjPu4Kl453p5mmGVacE90O5X2dHfwYkjQq
sSGFsvAInV+Sf42Nf/9lPKYmKXIWwpdlHeCs3HTEz9trMj9h/xoY//6LAXQrGh0LCfYkZA8sK7NT
Hrk5WUrozo1jpLjWDcROgJVPzBBfKBAtbwLP34v35PsVUmTcv3x94lhErvMwTtrAo5Jq3/FiKYad
W/Kv3594VT2kkHq18OvDJrJZsyL5j1j+aBkEyr6/Gl8NTe7HQc1SE2QegXfupJ/mWko+bn9/aRkm
T4pIygy0veH7GbWL1tFXtz8/N0/IcaJgCRDKdcwadC01K+hYeQoUnduicrLKAA9v7AwFLsWlzMKc
6+Lpj+wM7iOEMBOfMrPA6rkIAg+CYYr8QJVuAzz2QgPPzJ0FOjQUuOC64GacJtCzGiog2ajiJfn8
Ue6rZ/CRbvVUO4Y+XUptzgxIRVOSDCgW6HavEsWKD86bwrJgi7nSp1ltFru4ZtZ/RKajKKWBiQZz
d7nb49SspRDZEk/R2HNKdwowO7ddYMbCCCzETYU2AtR9J1sRBFSdFKo5ZJbCPdtb/cLhe70ciH+A
ZEEj2sg5NX1+kT40JV2VGo8ruk0Hc4VmWkjFme0TI+m3lx620EkNiBEIda8IWdU01TtilO2o8ktW
Zc/boy/7naMFzF9TI6i/Zw+PL7SH/ek+H0Pxq7paXkBjT0Xh0ANMwKXAbCnSSNUNbS/QPt9epYmn
XZmarFLAArWwukDzmOUk+qnMVwFZ3zYxCcP/Y0JF3hQKiMAykslRk0TWACxmqXp5Wx9BxubxHK2P
vBwOjYnEvWZ1ip1p5vdACP+xiqScBhZ+8HhOVUgatWZVI6nUA4b7o6k18MjX30vLXJmYzJ0VMr9t
E0oRLQMbomgPVq9sy6xfeJfNzh/0FJA6BVEFwG6XW3XIgTqGoDj14rp+qbJmP5TDxuyQFBYsXcEl
fleaujC0yeb9z9CQasIZjnadKyDUIDESt2FPPT19QP1Ga+5v+8TM90fOzLF0P7ITTasSKHq0fdPW
qmfQaOUTzS2Wiu+T82EcwYWF8Rd8CWc6KRmsLoGFJvAfMs3aNlJwQIP6BnSQn38xGKh1IAocK57T
9JyutP6AP6deMdiFIa2sQV7YQjO7dOwa/T8L0+xcDEpiHhGJen0Y/jPoauEI0F7xsFjS1pk1BHUM
PMtAaIB37OWsgRu2KxPfp15X898S4Ppoz6GgTCdluXDwjLv+y+P8P+vzxdJkfTiovgciAK6BBCY4
S14gFVUYThOBr2w1LDFIzQ5rzJ2j93MkbJiEbQCtNKEsmOr5lD8JNAmZabbJO21hp/5Zh+mg8DID
KwSOuVEi73L6VDKUdYi7Aky9rXAy5IZ3NIZEct43UN9VzNA6UCuuN6TpgeJuSLFSpEBft1Vl3gs1
k0HPbkC/E7qHg02hdPOqM3A5sxBt/RDKALam7egdwBSZK2jFXxQTCHQj6FDQ71XqmkZorlu97rfp
gBNJDSvNabIhWRG/iNaNIYVQ/arU8FGx0KVqGzwzHNFqYteGWbhXGp4eO628k7WgWIsYspvN2mSu
mbhy9tQrTig5AvIaESvUkwz56+ch5aUbm8ErKGPTY4B+QkdIwBUbXLDH1C+sTZXHWWM3xiBWpAp1
1xR18RzXHSQkmWqsdF+V7juIaDpKLxuQEcuMd5qA6S1oknwNIb16VbfysL29XeecAaVJPEEQ+FxD
FixOaURkTjwtjl5ZPhQ297UNKleb23bmzjhwg0BpEjqGABZM7r2Y5aDx5j3xeuJ0YWSr8RLN7IKF
P30SX864tJSMRggZI2kf+/pZWxI2mETxf/Yo5GyREwQ5/DVDeiFZVqDklHgqZW6Yi00rkA82wTPz
Owfu7vZ0XUvBjM0vmCygVLUxVBjX7cto/Lqv6qaoFE+EuvYURHK7rpA7OicA5Lk51+MX/Jvuylzl
TxXicNpKwy7jRDgRaXw3TUNllWdq+aKaTXks4ix+v/0L564UxP64DkdWKvA9X/5AAHXzQWO96pWF
me7AeZds286PPhLQDO9UaJsscATOOipqPgox0GWFVodLeylTacjxjPZCJbNL5aFPqlFnduEgnnWi
L1YmbuqLYuipgJWirF0AimzQli3kLub8CAChsZ8YMcXVc6YcWsq6aFA83RT7wNQbVybNifjo04l4
eqhBZvQXgwIeCS9otCTCjyeDkqDVKwq9wN7T9sW6/jaVDVyVjAQH0HNGh980iWGmUPkEJpB6rGQ4
Zx+CmCxM2ZyvIcWH349j7prZIJTMsC5Mn3hDtY/yHzULVp0eOEVC3dtOPbf8Xw2RSycTqVFxXWaI
9ALHz6ptAhnU2xbmVv+rhUlMUXZZLzJDwik1lOQpAxYOaaWEo/VJU0515qMTazCThfmbHxZgK2Nf
7TVhg8Sh79xWEfUE2ZPyN8uWiDaWDEyueiDDaR1zGJA719/r4i8iPmQZkAJAQV69yi3KsdGUAQpu
nm705yDPVtDGvpM7acHMzNtizDOg2getAcCRJ0da51dBQQuFeHpZ24jT7Th95KBBybNnyB3IEGW4
7QvjvpsGSOjawzkPEarrVuccF0gnJyn1NCDtQlK+6VBRsBR1qzQtuuLYStHxzJXBwXnb7pR05s9V
BjI2FINGmCKSHpdu3tdVrEMSB8/BIi6dqlQPlLBtnPcQxgavlhJzELW31S+SikeKTnP0BKOJkEE6
4/YPmZ1w409CBIcTAvrL30GCpgkGo8C6xvu+bFfAWNkWrVEwGIUyYhc6jQs7Ye4WQY0F7ZgjruPq
ISzlqaYUiiBeah7IsGP1vmoXru65vfDVxHiYfbm5eavwQesQ6cj5c31Kwu9lkv6s3dfPT+ZsaDJe
UAtRddC8UeNtIdmy9OMnt6xWcKU1KH48edH62tXZ35ywX3/+5C6iapPgyQEDab/VoQaIt/XCEo/z
O91V6EEAVxSSVOCIm06QaBqlTHXixQXVbMhpqZtaKGgvr63K1rXKX3DiWXsjRw2yoMi7TiM1TRAD
XYuEeLlROei5sMPsLGs/CRphbu+WubWBiDWinxH2gkj00rGkmLCYGaGGJN9KoOq9uv35uXFgD1I6
UuVDfnCyMmXHkyDKes0rqiP6xPL8UJXbEILPt83MjoKO7VuQnQQ302R5YiifoGpHNS+hjt7bXF64
YOd2OLK4Y6oQCTYEWpezhPR6FBcdYO8pvzPq52FA98HmL4aAeAf8aibgTn/0f77s8AItNHikJjCh
PpJju9R9NDtDiAzhw2OT/bSqKRgHft1PNa8OPotOc9S4WN8ewOxSA9YGQki8y6ESfTlHajFE4DzH
UueJ3T8UzM2ilfsXJtDWjWsUyQv0AlyaAEw9QMDua57ur4y0sEMkztLoZ8s//n92Ju5kcJRO+WBo
gK+Iddjj3opUOyM7s1mKomcd68uIJpNGSE/zHNGvZwEZr9r6sGZLPZTzJsBJhYaTOX6iMI9GVgLN
66MKhHrDeeiid8TdC9WCWQcD/PN/zUwbjXSwMAgpEJoXy8o2AFCzy55ur8rcQPB0BeAGmR8IbE5W
hShhgXBtwFwNAKjkD5LuxUr4FyeJDkQ2eJHBOQqI8aWL5RUga4ApgODCf9JOtHu/PYa5Wfr6+UlM
S7Vabs0en1cUWxl51P7i80C+4zwfQ1pz4k7qICwwIORwXHkHac7v9tL/iROABxmxvmiQvQI8ET3j
SGlij4s9ZOjtkv3+m9//7/fH6ftyCFZEZLJU4/uabSQnK/+L5/7Xnz962JfP13JNulLF59tXU9ia
vEmWkOPgGcM3ppEC4NDoWICrotVrsgRVbxRJag6qN1AILajae4OcglDBN1C+ieYuMUN7qKIV492m
aACOLJ9VVmQ2KDztWAQu75tPADugiec7hHdrhPpO3XWrqA1cQ+q3PjBtZbC3Om1L8mCHRs9Efa44
tQ1aHsE65fpN4ujtz6oAVCMD7Sj0p7Mn4Nx3ocEhR33y899p8xKUAxzkVw+KOgYMUWu85A2xI7Qm
c+hi57kzfkpC7QjCF3af/040GT+D2XUBOrXITYZ1LzuDdTboXSLdc/pPk5W21q2Zib72xKaBbvPu
Tm2QVa3SY6WktsqfZWsXRxvQMoA5dA0MITjit6nyzso3X33Ncqx5+ZgqZ50+ijh0u0R2Y/ANgieo
z06QhRzRoY6i525P5SML1g2LnT7pHeRScXoanbLGoILwPdBzR05bt8P6qutS+dk26i6Rvdpv7NKo
7DL7FfFdnrS2JX9GQkZpLHGttNlA/MsW6MumIAaDnqkdCdUZOmgy4u0MxZ+VVUhOUv/WOm/QVmV8
UCWx7TFHbbGJIjDyRJsIfF9Rvk71uzS/q4p4nUvrAAjsSl3Lwz5Brto6KI2GOedrwow3w4ruVB9T
K/0y/d9BIm9BcLFDYc1OYoC1T4WIV5DcRF47sgN/r6W+o48pZQVlEEbXUaI5nHx2PhAFLtWYPUgH
P2PHvoy2Ohc2bfptmN9p8irkum0gp22mx76mLrKayOZZm765i0LlFEb6Rol1qJJ0bgeRJjngdteW
gA//Dkm+Gbi0j7TY1UvFhmTUHwxoYJ6Ygv9JvRrqmdk6j7ekXxfaOumOXboVxrpqTyI4m8NbYZp4
eJ0KZV3XKx5tSL/h+K0ECys1hsMyya7CHWm3pFqb/sFX1gkwpGGZOTrhthoFG12O3aZ4SoKPgoXg
p7lnfu/kATyz3SQjC0/scMga5uK5lXaJ8WsgGwMAPF9zeQ2np9SGSouPslFeOxV7wyftLk4cXzlG
KIfI+ZgfwR/V0RG5fbsCVqhveluUL4K1pyY2Xb3T77gZ2E2zB9PB2izZmmhgNqWybTKoAVgH1Qh3
EgRdqvbIyG+q+LtMVp0EfKS62Om15nTKKc8/SPoYiZeQHvX6veCj0NIPDp1O0HK3ILQAMBpRU2xn
BdS2h7tIvzMA5KhRmlbkEEdBAnLfASTVawNamqTBVgzXQwc9m3/6PLWlEt78IJNTyDY+kpiVzp00
BJRGh6yXZtoK/4izTxSf7JY+65iyJN53tLCtkruSdDA030kM082kYkNZ8lInj31XI/RJQUwR7oJi
G8QnlTaPMmdurETrKv5oG2r7ceWq5iqP9ubA7aTayQMynAiRs051VGTVGBnV01soxFlgRYWTZsOd
lnM7JGiMqYetCABWYQ9lVW0hJ7cCeYsdGNBGHdgq4L/iMrcrtLX4/k5Wn+tGdSPId/fDJxBRbklw
HuVRcGxCgsi22el9v0r88uwbzSoC79uA0j4i1hXojVzaWW7EmBdoUAjmymubNE6A3pn2Xo+gPnqq
KGQWcGRqd4r4weu9HghHlygkNNV1YyL9LFyZaW4ZQE9H/R1J6gq0KlDtsRm4PmXtrUCyFX9Iknsl
f1FQpC6kN8X8JMGZa3eBvOux/eEsuv6plp8SvL7j6Un2P+u+vUuh8mEWqyr5XfRgJayOJNhWfKtm
d0KOcGIJO7HkbR21dg7RNOmthfNH8tZPnkS2ViBgGuSuyanbWvVzWpNdqWiILu5J5R9a/K2htwfV
/yF1LU5gxTEtj4V3BXaEIvxVAln7IpfdNiVvffcYBveQHiiC3Mlack+gPyEq4AvBws30aB3R8GCm
9a4nH4YW2kxltkSem/ADrFG57IN2/KBrB2Hu0zZaZWp+rzPf7vzNUB6Z6RmJl+vbADeAhb73hL63
1YFAN007Duwu0bcRtqrVw5Ut3W1xXLdKv1Yb027ywZHpb26tQ8VDRwpB6shKJLu23n2894NyZbHP
Opbtmh16MCYN9KgWLtc+2vyjTe8T+hp1Pp6Fkd3WnZ0Pvq2i47bQAF+qUXPDQGTtLgZJStHu0rJb
g3MLXfkJvJmvC/qYZ5tMXVNtV8kfLIgdM6NQzc12cr0xQkXYUOXdhdBqCXGwNFDUbUK6Fp1pS2bz
M8y7lS7CnSGOKnF15ZDit+vi1Rf7iuiOzI/EAqNCBzosisOOOLlyJ6JTrq8Amy36LdeeOPrRi/qF
1iff1Jw8lh0Se8Tf5Naxq3c622vmI0X5Uf5HT1FSfgOruWLeQ4LFCcqN2u41QHF1Gfizt8r8h/JD
OGTPyHzvhr5YDYNht80HV+SjSUqXmJ8cqbLhsczBvyk5puwCJUfJs5mu+/gNSWyrBDlSNNgRDti2
PAuVQFcLTBCiWfuAg+QdXclAQYZtuu1qBWRxoUvLyLbUZiXnqdcxCVVotG7T17Z+GwLmWsqhYYeh
2Vs16JT792DYxu1LGjdeBH1Ywga7D8SrITQnND55n2xC/1mNnxK/tZsKPMvMOjLtrrFOdeVGZF9L
H9BOdoM4dgR/q2IOJl7VbvPeKeqtT85E4Sew3AVVvI1EdQRF1KbJz7GG+8rL42NJP6RaoBT3KdqP
ilG43Yscv0pNUmxy3zgG4U+WafbYuCkJh7a/LPVoIVKpKXbiP1m2Vxi0jUvTaY3NkLV2LctbI/fv
LJQmZXHS0k8G/S4w14R0R7LBafxwpaXFD6sMz1IYKbjXj4VRneK8RKlNs5vu2Ef9USvzvaU/+8op
izeBpm1p6CXVixl3juqf1dDT1fxnEz0P7EXuV3q4UpKzzkMbmByOiNOARDk3PhL6I9BUR1MCd4if
uKk7qaTZASgdQnKW/UeShdsIHZ1gDWf5hujc9REvFeljbt7n1aaJf7D+tx99puzdGH74FFR45BWa
FWZwpxJQeqzSMHLaoDio+KeXoOTbqHs9D+/VvD+CyP9gGW7fHmKL2qaRQXC52BNcRGM7L7LDrlKB
B2SALCB7jNlBJY9D+1Qla5Y9GMM6To6Z+VQHBhK68UvVrxrtUOr7okclXfpHQTSEgs5B6Y0VGYq1
z/H/SA96UToyzhEa4sDdFPxRi89NuZYog0TaY2M9sKpyu3w9QMVWyv6p4s+o/FlC5EPCT4kScKQb
5RrBmYjeo6Y5cxVw+7B0C0W1GQR5pOg+h+KXlgYQ5harVGF22G0z8ai3r4PPXdMfKSdVd4CosY8i
g75Xq3VlvrfmeyAh1iTnskxdo0lXkqWioxkA6/YTQvcrEGTaeSccFUhbs/UU/dDgAtfkCBV8dPH7
oIxK7lR+X9YvXfXQoMHftDqHYUF8je7kyqN6vEFPA0VI0eHNQPa9Uj5qULKry0NvAnuSmSeVZ7jP
ETs2kdeXh4YAnO/fK2B/KOtfCivtXnwU1Z6GyHB2UOxrFvrH5t7zxsguriJnYKKl/vI1Foqq8ofB
Vz1u7riyoTzeNJz/RVrtq5HJcyzyhcY0CiN6diicuF9Ibc+OAYhOc5SAAxHv5PPo7/BRbeWaR80z
yY8VcYS6+v6beExsQuwKZF6wdTlNcsWzqu9MzSvNne7w/G9GgCIrCNVQNgYK7vLzIOGtYqFz3ZPx
PAif8VzADvyLEaAiBLJctFoCPXhpwjBSyDKqMdjpo7aFWiqStHlL1b/IP5ooeKGfDu3QV018Cogc
zBaJHa+Kun0/xD+RWT/0bbCRSuX59oDmUp1YD0CfkKeFRtNkQBQ3CghtCUyVQeHqldlusxjBP3J5
0DiIwJ+9kPqaTSpgWMDxoEkNTYqXM0hkUZOBG/BidZ36D9FS99bcgJAw+u/3yeX3jRwMDHjxq14g
jviPBHonsraWmNyWRjGpEMqqn6rlOIpAcrKHeknWZW4volyioW/AGPXtJoPoZRC3yRoGAe7HXn+q
s+dgCfwwa2Lk+wUHOwjfp/QiadRYXUHQnyIGpuHy6xO7JeHa0KXtbQ+bmyocifpIMgq91Gn3Jlq0
QNTFsWWiem9a+++CA/8k8qAsBtZPdE+Bf3CyFFGrdH02ZsK0Dt38ur6L6DcZuK9MjEP8kmyDSBet
Qw3pWrlw8Gprl6St5tbi6xDGv//y/YGUMcsIvq+hXNLe/Q9p57UbObJ06yciQG9uWVZSt1Sl9nND
9LSh955Pfz72xvm7KkUUIQ2wB/tCM4xKFxkZsWItQz23+soqiHQyf8aAS6Qsptn4FvHcjZLlZOxY
7VTF0T9qaZ8V/iFM+5o09WMEdC8dZUJdZ0tSZeXimm+O6zyiIsuzii0wLUizReoDRRqaPklS/aSF
+rCjaVjZBcTYUZGMLm3Kyru54Lm1LDJEt7fey3nFMKLA8E1BJ0cl/3peE2OwlTgNjdMEltEIdpYZ
7eo1Ho6X+/vaiLA5piSFgSHBSFQd0nTj2yuXwdr3hc1hh0WqefP35d9d9SGuP9yeoz8Kcy9WB8YS
g0tTftn4akCuxwRG5PHD7hCh3bkp6+Zd2mtkt5AU0AbL9Rs/2Th2stNC/66T1gBSi8ukIUc4i86+
pEyBAFBqo94E8z8ZD5Nc/BjDdD8Wwxr7y9JM8jF2Axca/YpClNYTRCbR1JDnq+9C+7h2JywNAzwv
kQ23KQULIfxQAj3Q0yDXT4PW8662ydAoe2dawxItnGQ6cP7acYS6TpjKcU1+Sj+pU2r9NkH4YgoB
JrJCSvY58cbmWVY8/adS5PHXsKqkY9H46tfb22ZxLoF9g8KcOxpFuco6lVAMSAGZezaI34GWrXH7
3ywId2AH/wdIQBxW8BFNs0S9+2+fF3yD1/z/AUQTlPDFJlmlEJ63k3iw4MT9vymap/DCq+cFOify
ZILDh7QrKfdKvRvyo/4dRZfNG8bCRQ418lKHdDHmcZB1OFjD+de+C5Q1ysbFxaYWDmhkqXe1Vmy4
yGwK+lpnb0rjpEfJxnee+7zbj/bkhriIiNJyp+xbM3AfI976Kw+sxV9ABzOKwrwbXrCypqMxllVA
5Xf6kYH4Lp9fP4GgFaj2m3SH0QtyvVS+U8L+1mYUluWTFH2hGvCG7xNmA8+lAVgXHz5xTyd2zbuF
nNFdRgJyZS/PnkXYabCrw8Fr2HMp0xYcmxY6jh4nsneSnPtE+3c6Sv84huxGFpUcMtHe6/ERM4sR
IPdZQs+gz+16urxyzBCoLp1TMEHJ6x0yu9jLRrMpuzVQwcK6M2EA7+cHHW9rwZI8FrpkT4Z90ihN
gb3vXw8agvMSIAxem1In98/1UErkyIs2l1AjLz//GMuPt9d94UqYZWG4VmHAR4JojowuXEBD05cW
Z2N21jwAg9tM+8fpVkwszNCVCeHWydM08o0eE8ZeSk9atXLwXj6nWGHA2DMzKSsgLrXdZGlR2C2a
0WF3F3jWRldOSTBSxVlzYgvu8sqS4O+TIfTCXCbFLQW7UGUwG+m7FbxvtJWAZ+GwXNkRHL/S93Ay
NU16bvMfnCo3cn6idnNv2ulRqUwS/CgQ1Z3zhuCD/lxOy/wQgpRZOKPpMI7Igdbp2TKeCrqaV9Zp
YaddfV7YaYMepXnRVOl56j+kk+6mTuLGhvP6i8aEFZD9wPpysQmbjQyYPZgGQuVBf1/srHIF1LC4
2eamRUhRZtTHPMiL4+KQSW5VSLPOkfS+Mycg5h+jNjyqWv/6mNo0gcTQogZA7YUsdZUrZeEnPqd+
2MiQvBhB+4aZgnxrhtLCSMs7/nooVUWbZDjYybmTla0dUwfSv73at5ggVGZoBqoLqi7sY/gSzH4I
teQslxsKYcAMUF24bWLBt1yZmP9+sR7NkHpER0ZyVjt5E/Wfen0tZl5a8ctBCCsel/KsCcMgvGRL
WpgStlHvCZ9vj2PNyvz3i3HQgDMgL6cn5556ax7/rAeQEHAy9NbKvlryLZfDEQ65wi3vNwGGMqW5
i2vnvW4gYatHW80Of3T09qFf/6600Qn6bwMUTr9VpIGjR2Zypr65cRwX1buNXx71NQLIxQ0BEYdl
06pvvuDQNssBwRhotM96FsBo8TFYa9RfMfAyEOtBCkvzpu4nCqslVezzG6YKek6DrnmkckU4si5Z
wwQeOTnzyG2oMoyUtamhRbv/ZkbYclrqNHHjKeyEYBtamyjcs/WUNa+/MF3obkCbMYcA83iuN/YA
FzyS9wll+qgngRJtLAAWtweycLFcmRB8ANeBLDdDnAB4fozDn4N6n3crkP2lF+2VDcELQIdYFXoR
JueiOZjWO9lxiZdqZR+EG8t5sK1vdbRyXS4cVCzS3yEzdzPx+fXEwWVhN3JZJOcUVIrc/RN2ihsH
x677ZFrfGvlotytjXDMoRDdRIkWWB0qMbZcgcuuCz+qHjTq6fbtr1L2nr9FbLvi8Wf0D9DIvUC4J
YWtw98cKCZz4DKE7TsHrD9G0MdfkthaCtisrwu4Y7TwO7d6Mz/LYIld8V/ffK6fYhpEENub5DTuR
JLKMpAlEHmIGs7PMqswjKT5n6m9F/qTkj32+0puyuNkvTAirlPW5khg5JvJq34Y/onQnDz9uj2Jx
I1yYENaF7tM6TSzOEy+Go5L9o0efHalwi+6nkX2RtZ/lWuZ3eSP8nTZhiUxSKEUaRcnZN78ODlwa
xfe6vhvLD7fHtTh18EASdswVBZEMAPGtbvTsgSvIeMi8Q0fqMFtTcF6zIQwlTeoaBt0Jp5qgTOk2
+TaTN68fBm9NXggqAoUv4rZMYT8Hgxyfh+CZbqsi/tCvodiXFgQVBJpCFbi2X3R1Nf2olkraxmcH
NS/QguUx75684Q1PZ4tmUHIapDsVpCqvXZwU+x0Q9C4+Gx0P82Mqv+E4Xn5fuOFiB5W9uJ2/P3zp
gm9S/stuVpzm0npfmhDCKaQfe6OPxvhsWtuofUzDraodb6/34mJczJIQOZl10yR52sfnqd5N5l2R
fNTiuyZc88YLI6FcTOXFIs/9EouvmaOSUr8qz5ldAzCSgbI8lAjX3x7MkhVK9+icQMZBk49wq6Vm
C0TNqMuz0tyXylEv78bXt5mT7AOUT0kAqib4mq53VQeflaIUdXU2zH8lDkjcJGBRX1//xAoU9HPn
59wlISx8MBWp0yVzU2mduc2I7k/Ybvsg292er4XFBy5OEIgo5qxGI7h7WhjSyEPh/lxmMep6hwB5
F8N0m0xdWZilCOfKkjBt5ZCpdtD01VmHdj6Ioo1p5u4gdQBddvHYHtPAdvtSc8fyy+0hLm2JyyEK
LjPzpmqopak659YMn32cAUqN+XrfTxhFrwZ6PvPTfb7zLt5XVmn4Zj6xXFU33OtGe2ghOa9eje4A
VcvFMktJQmYpGtGbprB1s2Ekn2WZDMrZA9l4e7LmyRDyqFBmk56d0wIEGMK2UwN1HEqHzT2a5dEc
/E3V6SvPjzUTgr8Ja09rw9mEkqo/tMr47pj5/vYoFpYc3IhDYwtXGHwAwl4LA498cB6U50o2jlWd
PlY2QKrIXImV/iQvhdm6siNsrSRRoU1KsZMk8XgPhcpPw/eczRiinDVzUB1jGinfdZYEntcb7ENj
d8mWyFs6VSn0vWnW037ox7kLvyBArbz9N6qLdldHyU8r82uX+6XbGm2Vv9OnNLnzQkPdVD1vghAk
mEtTG6RGlv5hkiNKlbr/HPkV8NNBaz52CFc8gmZPPutKFm7MGhx2b4wwVgAUAKc4eBulkkPSJi0S
186UH6Gar/Ylol+bKU+KTZVY6Q6BAOdel7vqDgHuYEPbbLYt665N3QjfuJVtvT80ViwfqrzO9w5C
wE9gHWpeMHL7pSuzduOZZrsrml7aGaOVPeJY8ztSOcW2Rgvpi2V0zd4aS/V3GurJneENauS2sSU9
GvWAdnXamO9yo80eplDtDrCL0xxiOuEeNRttawZetlVa0Oqv3zyocNjwCJDYR/3n+igrZTPkBYjp
s5V/S4vvFkxEFQTPt40s+F1+6V8jgt8ditAskE7L50sXqQrA+ODTaTa5beXPE0fcoLxOCIEAHnAO
hOM8IhopsQlyHnmTdfR0EKalFmibrIQ/2NAG6SCVPaK3eUz7iFxlxxbNuVOQlNXBRGv1YVTUeFfj
9u6HJGjOkqEUd2MjOQ/hKLdbzZPTbTjp8mZoJvmOEul3VUdhyM595QFclfNeRhZzGxua5FZ6nu+b
vjCeacYBimwH7THxS8Jko5JWuhfnUV2MWpsl4rk1rT+VGcI+wcPoUyVNkhRYTw5tF3T21O8qE/mE
+t63f92e4EVL0DaSgIQf6QU7K1RzvanVjfnURbkbpkcrAfX47FQ8bZXn26YEt/m/QYEiYmgwwKEW
c70tKUtWUVTr5tNk5BsKnA7b5vUWZna5WU1rJoMR9mRqtBHdGL79FGwqtCac4NUkrawLLU9oUQE9
oE47u+2LS5L6YqN7eWA/wcOmx9soPsprUBHhXP2ZpUsT898vTMAWVkj6bKJWzjHUqfLGi975X98w
UQCIuCU1DpaYQDMSesmmSLaeKuNZ8k5ribOllSas5IU8/++Ffk7qTXJG8571FLeJa8aPYbHGJy7c
j39micgSzlTKMS9ZNYJKDbvSkb2nHM11tZm6DU4BYLljH2/P1NL5uDQknMRMs6JU1nvvKXHSR63S
D2Xs3yugvHvPuY9HaaV6IgaZLwYmhGGV5/iahNDzExFAtpOjRvsFWQ7yl6lnoQlEDt+EtWTrZUZF
g2bbP01+VX2+PebFyQVQSDFqLuOIaadIjmpjGBrvyXAgI/7Vte+GbsXBrZkQ4o5RGVKN/Lr31Ed3
mvKcNM+O/IY9zg4HTKjw0AHfcn2Q9Ci0TTAB3lM4lP8Mvhe6XqHf3Z4pZWmnw48gg3qa50qE3oK0
qKfMdLynzp4UeF32G8jgAzC30VGiR8ILpPM+DaU7U2p2Vmt/0VvjcPsnLPkL24A71gR3xY0vbBir
K8reQpDiSTKHX2EUulmUgPbvXM/5eNvS0prZf5DZJr5PEV9aTWCWXkf3HHrmKcBvupSIMvZe1kSb
Nxia+YlUsBBwPAtIjijj9oujwXuSYB8IyUUpcfLo5NHKzP2PkE+8ZmEL+z9Dwo0Ej5ji9/XkPTnd
3EeWGcZeLidrqwXGN6NDoJr7WXflQtlEUqW9HzQJxaxR8+6GotaJ5gbaJ6gSb+OSFq48j8dtLNMR
hJ5tvOkymkzsrA03OpoxGyNLvJ2sNvrWq+njmSW86QcuTOeb0efWKUEoZxvUefWAjqJ9SCw53BVQ
frqDCrlELYXJdtDL/D7qlfF9LaXK3shp5pSj1vxZ2XrpWl5ubq1xqsBy0BxFGD090qiU7Lt4qLeZ
P3mbPs5bV+3jCg1I0zzEdAy5flT3Rzmg3wSwyfTJnhsiO5QtdrkiJQ+RotDhK89iMGpuHKchsrZT
NO7NOnZ9KegeMTDdxcRIuygrkn0ooajIP82xTvVvlpn8q+CWj+2U2/eqOj7ocnrg+rQOLdDo+2rQ
4NMrpGHHAatObax478dwlmzw1Wijj0HylTZWj5anrtzpjfoDHhxz10OduTXkmJbIRj4rRZptW4V2
Qb/Ium03wTSAAPm4retieoS00jxAGW3uWhs5WH8Y8n1U0wZVVn26sRK03bRYD+kZtNQE0jgE8jaF
4vlbFIBSt5QM/X4KFPNoxUW4haOZ3i/AYjQKTr/KEfFBQ0bXykyrOREMnVYWZ+UdzDPtI4sv75qu
UDcAOyCNT/XuoRwqZWMNpu4alQYG2fT+UfNGO9YNSEmaRINtybV8UJuRosIUthBIDqnRf9FSvand
jILa1ki8T0XXSxurC6w7HTn1X00+fVXz0t+XFY14UxL4ruLH6XfbA+chh7Q4142jEqlYEjK9uam9
T3l0bf2GtmvfL2cM2NQ227ydjHdqGmdHq4ejf0SAmUZlel1BHP8u6tTe+J6n03xX+vdeJHufUXIZ
f8kalZcogjZ0lCp9X+Zd+97qIkWFnrQJf8RaNb4vQmhEVXhsfusluFo9peGMYL9/50SavW0rvdjn
mddv49igq1S36ieySbZreuxd1D2D+zBLeF+WU53tTAiet1bRdQ+1gbznkDjRYaI4v9FR5nL7ymvR
SbPbc9r6/nc5LgLWZMoM8E1GEW+aQjK3aZAE9Gm2/ft8KpL3SiQ5R0QEUIzO0SMy21q76yoa60tp
NFyHoPj9lPXBXajVxaGbfnetugn87l0Njd9W04s1Ot4lbw7NIHqhvP3BOwveXO47qzfz3HsaLbVz
617VXf7F34NXf2zK5g0Onf9aVkjRwQgvwllKucgSv6m9p9oxqk0+1Me8oo0TVcI3xOW4FODx+HOL
18b1VZyPmp2D3SKoob9S3hTFStS0dAuDXwX/DGMy6GNh1tRQNuFLVLiZIl4xWVRALmPuX30pIQY8
h0OzKuQLhRQri+3KgdIWvbSDHB5gE5L6lWhi4YK9MjFvjovQvyvbWDLgQn1q6eknf6nSnJp1KwHt
wlwhgA6kft5dPDHnv18YSbgocMoosThuYd5X0UqGb/HzZAUIH8nxsYWvP9+pxeiMsRFBPrcxt+Ya
o8zCFP3RKCNTAsTTMoUXXknNJ+qglz8BK0Z1KXEN79HoP95e6qUxEHdYJN5m+kBNmKJ0pmgORmRe
arKHwQb39t++Pw/yYgkGpWhqYEeoFH2J9P0grWyjeYqFqIaaFH1H7FU6AsQqXuFXgD8gjz4VhnMf
Op/j4d+IJjq7U3dvGMeFIWGeuNUMEm91eBr2o/5BXitOLTy9QOAjAA5vM4MRH6mDLcGQP+Z0g+by
Qz1NbmKd9TDf4wCIUT7dHsuaMWHfhplmFr2fRKdeQxihJcriYkHapzET2tv/tFjrX26bXNrL5BPo
pZmDaV18ZllwcdqVHEUnaC52svduDPP70Vsrwyxt5vmdDMgfx8WeuN5snqWNcjc40Ul3Ho2UOVw5
8Au7zQZHSEKHbsBZ+eP6+wEnCAFOJTplAZ3aKDs08g9DH7eJs5bZX5ivK0vC2Y87H5RCzdmPTJN4
SHe96qPTrmUW1sYj3FUTjP9JnMkRZOH/5CnhNDo2XQw9U/b91ct/NRzh9Eh2ASmAokantjhpZBGL
U9ivvHAWZ4zG0PnipebyIo0YBA2ZatY+Dr82+i4ad6b8+k0Mu95M9QwP5UsQjjGmZhZYBQ45TkYN
0FoUfAy0KHjO5Un59/aMLWxlbEGMrapIpFCFvd5q1mR5lQpb1anSd5Pbr3U2L87WxeeFnSy3dKvI
XoULUL09UDw66uQ7VZNXai6LG+zCjLCNvaCroa5qolM9ubb3TzEXA/aet5L9WLMibONwzGvFQQXg
NEn3RnEn6R/zmtVfeamvrYiwhxWdpYdyNEL+AD6TMtg41Qp8QOTxnRNiLPpMvc09QJQqLPofBjxZ
x7+MhZLAqZ/wTIhMST0kxjS+b3ON1J+9jSEVTvV0E/Sasyn8UN+mVKXeNNq/P0XYIE4FyVwe8FMg
I9PGnbQm+rE8m3+/L+yMJggiybZwPSoHdTtW29vHZ+GKsynsQg1ACh40mbBYfR9LKllZ7tP6nMbv
1fbZi2nnvGt85S0TdWFpPmkXAY6eTUo9lZCG6tIviG2mNde5uLkvvj///eL7EpuCtzZHCFEzw1Xg
oCuCya2DFKa1wl8JmOfHgxBOMW1AC2bNqZeQtZFeSa9GB/qUJjt9gN9N+ndqvZ3dKm7tQ/qS/qxf
CdH9357nSqUrZ0a5iuovhRoYPtWR+AQpnGacM33lUC1tNFPmtUR5nA71F33j+RRkU+zEJ9LZ7RN1
1tsbbWl5TIJ/03KIx0m9Xi9PAcW4M/hqcqI0ruebfu+oe9P7eNuI2PP6Z5JMoiaLJKGlwCF7bSWJ
e08tR6yMpL8qVEW3ZvSQ+Fu5hj5MgT5tcinTNVrv3ja8OHnAc7AJWPdFGQuqUsWI+wm79TvvY1+t
RO9Ln0dORqERkPcN5LjXw/KSzByyqk9Okc8rdh+Gr79EHeI1XMDsaCxxb42+0Uy2FoYnr33Wv5Xl
Cih34edffV7wkXE8Zn3k8Hk4+yJaDYKh3b56/q8sCBOUp1mj9IkUwLqr39eV/CGNXi9TDbKPjm/i
cur5xE6Cg1G1pKgzPUV7s64o9P/yURLOn2+PYyHcuLIxu+sLJ5ZGnYVUD8+0ZqhcWHbcyvgqa2vQ
78X1MJx5ICikU+e+tlJUZtgrShSeSrSqeumjnK+4x8VhkFKVaS2jv09sLvOtQPcTD/4nw5i2vvc7
bkrElprd7clacCnQEkN8AM6LF4UIA4iMpsxbxUCr1H8KtN9IlrtWb2/1cU0cZWk4l4bs6/mSna5q
/ZbhhONTEO+tKdko3Zo8ytKiKKBseY7x7nvxQh+lbtLjiQTASC7bc2Zdt3bFSy2OQ7UgTMCTUP4S
1n1Skgph+jE4tQBZRqi47Cj7lOVrUKg1M4ITVscyjEECobjdj/kmiY0aIrIWZQPDm1a2wFIkiJ4X
SFj4dLhYxOK7lER+YwRIvZJO3DpZsA/z6VctN89Im/2TlcFhwFu7nuXsPI9axBB/iHXv9XXLq98g
OIasAZeBTHZwQncSPiwnv6/D7Ewqey1lunS9XVkS3MPEQ9f2chk3h1T65MtPoRp/yqfvVZmc9ER3
w7h/KnJ90xhfbX/N+uIGJS8x4xwoLYrws6xO0mZq9OBUtZt609ivjw+R+Pj7+dn8heuzzHHwfc9E
VNfeKiTY/r3tLBZ/PalN6va8TGk0uP68BoVw6UtlcCKdDjNgwEvO6de63hZ3/oURYQwQDJe0oaKn
K5cnTfsemNqhg1vx9kgWjVALmHEa6Ag4gpE8GBH9no04FqilA9UHGqqsFVexNF10NrPMaKvOoODr
6UJDzsmaMp4V5n8H/daXV8LBpUHwTAYKDK6F9nnBFfWtU9RJZLPa2S6H2jjfJWu+YXEIFyaEFQ+y
dEqaBBNOufP9rbW9vQzLnyf6n+O9GfJ/PUMUqtTCH8mZF2bkoq7iptPv2xYWHhmOqv21IFw7uZzM
7CnkAnmbGfVJDu8l6Z06HJXpe1v+23RviNIuzQkRehOXtR/5mMvlj15AIR8C5NsDWpkyMe1I8TuN
ZfBep8S8i62DtLIiC2/Zy/kSo47KHo2+KlkROesPI0TkYzgcS7ndxQr83+bw8/Zo5ukX3oBX5oQt
TF64SeUujk6eOW51CuPeyVFPEbaHmv7G6PWpwStzwnbu8CyBUjJ5qtTvcgkyaL2Atdhwhi+3x7V8
NP9v2/1hj79wxD0wWi5SDJn5Ty84x+GnuP9628RS5Hax1cQsvkVuuKqUgKSdvwvDY1m8JzFcrqHm
Frcb8dSMONN5Ec4DvRgIRM0hulnUCqQ0PHhxtG3y17+ZYdf/a0G4+RVJg0WhzUj+wBXdf6vSN52Y
CwOCkzHHKrZtiT3WxE/ZsfM/3F6H5RlChQHaoZkFYv77xQxVwLEb8mYhIiIED8NZ79fEKRdXmtax
/29BWAMTYkgjtLzwJAVwCXW/JuNj3e6laq2isegrL+wIK9HmneK1OiNpqnEjeT/DftdMlVvAHaui
gRTBGAwp+n+bPWFxnKgxNR8YzkmyjqbiDuHm9vcXD+LFmAT/7xSQUCswxp5gn3I9s3Tz2Kbs8OO2
lZU9IPYWJblTab3pc9zPNHhKw/b25/8k4F+4yZnnxSLBQGpGcJOhHY3jNLuTJIaAI3SacRfYbb2p
tFhxiyKEpTjJsl06Zjr0HEBk+sJpNrS4zZwqcX3IO5DBahkZ5zRLu7tRNn/Ry5e/rw0r2llOA4dx
aUbbEOkgmmHjCc8b6fTjB8kjWiDBQSl07Z94coCPACE6St4s+qsa/UpAs7QBKdtRgQAHpLxInznU
vOLQA2auB9OXOumzbeDxEI0sCfeWHh0KOr7Xfmu7/nh7gpduvZkhCmQt+GYCwusz3EuyFDlKRJgj
O/u0H9jn6n5QraOqNh+q3tn9N3PCQZvUdLCLDHOB6kPbM+xjUwIapW6MdHyywzWpwKXdScsO6GpN
h8dH9FB+qdmjKYfBqVOyL4YuPRiJveLEF10USq7kcTWo8kzhYi3b1i4tYGyn2kyfdCt/lxee26Kf
HIVrOdaltVIhV5rTgYoJ0cL1WvmlXxpW53Ci0VreBjQ97aUgD/ZWaSrvsrIYj3YKkuv2ii26kQuj
wvgSI9SlKMGo0faIM8Cl7QarZJ1rRoSbBOVYe1BKi5skvkuMo5M/am/JjYFPseC0Bcf/AtCDeoZe
jQ3usPKk1E1H+OinrL4b/FeyS85JZN4lpNn5fwcuDMGv26NqDG1KXslxniIvA27zb1ivVMgX5+vC
huDbeyNr9ATA+mkc+sdAmu5jx/xgRtnd7bVfOj60QMKNCKaAcqyw9mGSVIgkEz9E/R72hfG/fl9Y
9oo2mXzE4Z7iz6WxsbS3PBi4NeisgtDhBadwHVhNSKMbdb74i94cxrUM4uL0XHxfOI8D1eO4kShU
x9PG786M4w3Tf/F9YfrVoS5MO6Dgaveo9+zWUiaL7mT2/DQ3zmwXwkadbDtz5JgHT57uDKvajF4A
L37oVuYXQtPt7bEsuknOBTkBlO3wk9e+yyvQnUW/kPcHFlI4PHPvd5f47giN/W1LS2dDgzCHPChh
oyUi94p26L047YFaWbZbJj8CpIxwMCtucamrgk4RWkIBc1H3EvtOUQkqVH/AL8I/eJjy6awNfbnp
pCh1PQVYb15GmziA3C04GFkfvmFr6xAbkx4HU4YnuJ5OH3EtP7Mph4798VuzFhQsbezLrwsbW0Od
p+s87rTmK7hnGtVev0KXnxf2tT5KyA/GY3TSgn1Wb8fsSWu+3TaxtN2oSsNwADoUTvk53rp4mkz2
mPZ9ycPBiXW3+Gg9tOlmqNYy+7ObFYNTnQwXmriUEl5QNsS5PDSNxQny/NhtjcfGQkHo2OfPheO4
MACvzNvislyYE7x+ZVbDGJN7hJL3E1kjpXm+PWlLJweQIswwDi0uyJNfT1ooVb3RdHVwitGmKQ9T
dAAb/Z9M/DlVF+siF7QON1YVnIrsGxpCtf9jcH7eNrE0S3P51qFljx4a8WA2sZEajk8RbCwfcv95
CKKVZViaJiDBpO1mTjqqR9fTNIRB6ttGGJ+ykuehPjzoynNhZysOZsk7A7JDOgJblNnUaytEymQG
7Tg+meOmTu+DaN/M0u3vhvHw+vm6NCScxqyQIoJvkAF6tQc/FFcr9Y2lo3j5/Xm9LpY8gYbA0wy+
XzsfIg/ltd+y/MOMX4/Xhs3073TNi3ZhxckHG4q1LD719dP4zmhWBrG2GsL15bdxlGozfAJ6sF4K
3TL6leT0urQPDn3stxdkbcKE/SWNRWepDbaGlgYbLspnYzyspreWd/HfCROcCXQho+I17C9Dr92o
/hbotpuab6n6XC6L4FJMqw2qsGYsdvG7mjK3d1YcvbIyDtGjZNB10UadxKfYco7NLL3zIHl3kvcp
D3/6NU8W5Pwa3hPOXavsx/ropHQIrZ2hlSX7U3m72H2KFU5NEvEjvGIzDls/OPrTXvHvbm+MJc82
yz/j10gU6IZ8vceDxCJ5q+YMNTg679O1zsPFPX7xeSGmSGuEr1SLz6f598jYx7+qeOcphzBYWbKX
wwByB6UuHSky8F4RyxOMDk2nE+inOG9cmlHk1+NtZyZ0ZaZz/6NSKng03M1gBXaTnELUFfvwa93s
KpnWnlfy6vDSg+4UcQkMgRx7EWTkY0TllnL+qSi+deNzpd2rxorfWZorWCPIrc4kKi/nKuuLITb1
6ER3l/crk15JQPRnCDr0XOYMCyPLPdu/2Lg6WMterrrwlKGflRdISb66LMTb8cKA4JeRl860PMNA
njYuwPemWCO5XJgiHvTwws6k08CbhNWOFLtrpiBNTw9j8alaa9x4ebJJF5hU4+h84OkiilQE2jjF
cuinpzr50EgZXQI0iJiPyevxh+xYSCngv4AQ6kU90PRLc4qNIDlptf4xCc8DoWRa3+vNq9+U13YE
ty9lZmVUNnbio/G4yme1sBYaHG9z/wHtd8BQrrfToDrpgIBpAVu6jUS6jRTha10gVAkXBoSfn3c9
zWwNBuxoC45qaHe3v7+w3FffF+6rTBrg5i/4flZ8HYx7WjqbAWXYD6+3Agkbspy0qMHKIRyKMBpQ
Gc6j8kREVBw77a7yj3FxvG1kaS14GP5POoMYUliLolI8xUES+WT8KJ3Puvrp9ufn33j99pkf138/
L6xE24dyPihmcSqSbpPXm7SFzmfa3DayOAaUwRC9IuMJu/T1frIsaQoLneY7q72vAselP3fFwuIw
ZnEw8LikQvR5Q1w4wNyilzSgFflkVeNwjMOk+6aHUftJ70tn+/rBkMhUTaDSNC6KMMy0KA0jCuMC
EcYHyrCvTgnO5Pt/vy4MJDWnxDRivt4Y91VYuBpkWFW/0miwNFuAF0F5QkygvSDbipUkyNOC9cj9
gV6/O/QFp2rtTlpYdCAjzBA+lw4jW1h0Qxo9BNXq/KTL5yI7xa9fhqvPC2EOdD2GVCd83uNoFKc3
eCgwKaS5IIqAHkAsqJgVtA7loOWnzIbIccgVcwNmQX39Qsw+FvYiOi4xI1x66CSmhhZN+YndhliS
5ipduOmlNXb62d0Jh/zKzLxUF6fDI67tPA0zcfG5rCCmJUWYdZ9U42kA5VHuhije3z4kCzuM1NCc
O59VfyCSubZY1lnW+JPOsiOSO2jbMX+S0hX3u2ZDmLxU5oll1NjolM9h9dPXpm1fHm6PY+EimTM1
wMVmAuYX6AFbop0g6Sf/pBbvpukZ4rND2OZHua9ffyNeGRLOvZVGtkThlMrhJoxpTh/WoumF2TLg
JQW1bM76YKLWRmclhaWSs3uy1W+ytW9Qb19D1y2aUIDVzWoeLxmjRrMbePF20pPqfNCj0VXNf4O4
WvH0C24Ftq+/RoSJQs7KSdsaIxDku2itVihV317zhdNCOzcoePoTiOU04Up0PEnV2hz9bVP+6Kgl
wqj2Rmt/6tG7ulY2aoYI+BvCxiuTQrySwx0VZ4UnPcXxl8p470DsEaDkvOIyF5Cj8/OAGsoMV4EF
S/CZ1RAFrYKU8UmpjmH4M3AOfpbvFL0lnv9kNl9T6A3i7GM5/rg9o4trBtJY49IhCBdBozGAslrr
C//UIuT7bVjL5K19fv77hXub1DZ1Sif26TSsN6EauEVyd3sA85ILDpSJ+zuAeedfWKhhFXGcqvJP
dMolWzM/SOEXGQntYue9ZXsbNBXRyUjKW2yaJYqJo4Ra7RNPePO9PfT1nYLEzMp4FmfsworgnjUr
l4akwopd7bV4kxQrUczi9/Ezf967cOUIQauGMl8Lt69/qn7IwyEstreXY8nR8Ewkuw19LMJBwufH
vsoDPaZ1QUG6JknzYy2bZ+qEK85/aRSXZgRH4Ft13csyZrJM/dCF+gcHbebbI1k0oVky9ySBK1oi
1xvLs4y6arMmPPn5w1gdh5XPzxMh7lvVIeomMKb+KybR61aL8lwzglOGGrMuqdsqcraZVW/8Wtso
a9o7i4P5a01sIOpKEo9+aQF81tO92iZPQGPXePaWbJCsn1X4CJPhXL6eMEiZlDyxsNE1978i+Q3n
AgIP3nP0ElgQn1x/HSV6rVYG0O2jua2799Jah9LSxr38vnB5qUOT8dwCuq83z/JUHnoUvINpTdB0
zcq8Ky68VeYbdoliaHAy8o9AS76Y1soNubStEGRFIgRUDg0+wnUVymHX1TkHw1LhvqnSB8NLnxt5
uIscaReAM1mxt7TosAUa5G5InxGPXQ+oz5xCszxOCSGU+9jygrx9CpfGY0BXAcgdEpcXtSY5/X+k
fdeS3DjT7BMxgt7ckm3HNjXSyNwwZEED0Fs8/Ulov7PbjWY0Yubf2NWNYlkNVKFQKJOpUztrBFxF
f+eOj74BAB+gpG2yX7flrK4DVFuI98V1IveUOAC3twezQU0rS0g40wmzKPbrO2Q4SJuK7hWEreI3
nClfA6xWOzfYq/qhGP0wG1zFZq0uAkBEAFdES0bgSdZVBSPDwPWMTqI23frudsxtxR0oToHstZCT
EANK4gEh96twdAt6iz/Da7XaJp/Qh2XHw5RueKoK9dYlIczDPOoKXTUB92Hn9ws5BUZkAdVtDAvU
GcBlf1snKjHmpU5s8NwNZYZXBICHN3nLNw3StEGiR52jYqYSR+9q7yw8t5HVRueEfDXWQMY0QYGD
FQEJ3Do40842HgBe4g546EdK2O6V/gmwoZ7Jk/xxlVRLTxvIW4gZlmiWsNodkJCA6x4t9XOS6WHF
31wjvBQpeR/dbdI89TpysmhU0w3oNW5ra819AmBfoGIgWr26BAygrFpGNWELg0ct3411Gfm6irRq
7RSdCxEmc3ZMR31xcwq0hxNvPo7o2tHegUmAbbIx/WxhSB1TvdI2gWNlngoPL8q2+lZ5H5Y3Mo+I
mgMiSPBhiU5XC8nuyxUkptbxxe3T05SQOE+Ne4DWxGPZPfaTqod/1cpQYEb6E421aGKTdksDp4bf
1+g3GGqtA2Fxcgd45Z2lFSfuzEiYZDtaC9C9HuH52yFrkaE5ky35O9fMnLxyMDOmBTtfv1+ULJhr
t8+5AOkIpbaTofsaixun+7z6qtklhkvdTaEjZFNhc6+ZHbqw8bSAYSMolF6Aw1x79ZR4MIr+wIuj
d7x9dNYcHWZKTVzWPkxPjjeNFAPYLIWjK9P2hHrubpn5o2ZOMbG8t1ekBNwfoilUCcEhKsUEDV+G
2YBXxZD00u0GkvV/Kqvgqg6tNX8KNFi8xpDpvU6/OwaZgZOHCLq13Wiwit3sPAQACiTAck2daeNU
L4Ojiq+ExmUnfi5UsgjT4LVGdSM99XjM9uAYK9OvTZoAqGtfZr9Zqkp2rqlNUL5hmXAWV8RvU9Dy
2czQMdSl5CHVaBcunQtIC32TLsvbS6FiavH/y5I54ALd44M1YnBRm6yNPzTorlPcD6tpjgB4eUij
GwCJlUsmDijpE7PjKfh+3fua1y8J858zx9p0CXmavPZj0jWRPxnPILmNtLzZ3j4Ea/cHWjHFWD2O
GPrJLh0jWHmWRC8STAJ76dNSBV/aut0kvvWeewrQ6J5okENlRXaKme/PBP2Y0BovN273be5/e7Uq
L7myGNg3oO7QUCZgQaTFVIlRMlZRdOBx82VytCPvJqB0qgrkKxYIMa7regj6gNEuOVkoDJC2E/bM
0F8F4XRVz1GGE1cZilTU6noAcYFJfhTKryrxY51OWdUDv8Fs8yMZrX1vOJHZqegzVvwsQm/0FQB5
EsTAjrRtzLCB5AcwxZPmH0i6V5XjV7frv8/LOMgzZcwpRzzAHODA1N2+aJZIT3bL+OvNpny+DHks
KEkQOFMGzA5aIJBLglBD+ivIVfmctRML1BngwmMgHw0Yspw2sdqxTAlQNarXfPgcaHSX5FbYlTtq
15vc4eEI6kOjeDHxGri9xNWtPBMthTF9rjk6maGpLsdIxAwqESA8WNaGzapnzcpVghEY0f2BWeHr
jsZlnLnWAKP32ba+dBi1o6120KsPTv1CtS6yenbsJ4WzXVscRoIw1oc/MawvHauhdyfTtbn2XFv2
NuW/9O55XLKoaVqFz1sR5GECUryhkZcDF/alz1tG4FfrWYNwthjDzL93jGTLQe5bLaq638oBFk7V
RYcpqKMw0nkpySY2xt4rJDfY0m0BlXEY0LATNI5iQWsmeSFHuoPnOl8sJzFT8GHz0ODlIxCAH2a9
22fNBy0zn2vD36F2fuiKdl82bH/bKlds5UK65D/6vEnKYbDSE+mt0O6riBUpZjPvC/45SFD30AEx
xT/clrkSdZzLlPvS8s5gaOdCqOO5HfIGT8TP8YZzvnm833NWPbn9y22BK05S8D0BcRZO8hoNairz
pi9rzObDsjZF3W26+fW2hFVj+U+CvKQE10CalQG20f4yZY+O9Uj1b7dFrO4aOhvQBAcI/GvElsKq
J2R8UFMpn2mzWdItMTZB8bGZ9pPqllxdzpkssaFnj8Z6CgAKaukoEjb39B5wDPasiJ3E6ZEiTxQd
kFkFvhSiCrlCNJuoP6SBg3M83Rv5jhaPen2wn733lKIuBElud7RbsEn5Nl4K+RjqwxAu+ikP4ow+
JHYejna2Zd4Q+U4e5YnCKFbN7myN1uUuaoNB7ESUWq0g5nVUsx+3LUK1h5KWaGZVQNgSD+9s65mH
1o26Mhp/Byo039V1COxW0dOGqpr0lmswP40yJYM1JLl2mP0xAw1kM4e3V7Nm33hkga4dF/N1QWrS
S7/25hEV8GCcHywryaPaTfu976ZmpPkF3eYjD3YBOAT+3Ja8Zu24ugIgngGu+CpUazvb7BrxmAy0
Zz5PP5LU+4EA/h1CkMhAJQEPBvxxaQyd0aH4OiMDqHc/+kAL8/nTTN5RoPQAgysmtJB+wx15KcQp
597tFryvkrwLZ6cOVc/6NZPDBS+AMEF6fxU/lb7XaWhpTE+A5Z/vs+DebjZ59VnRrbJmcLA0EzOr
aO5AKHO5jCFrqsbMS9QVzNe8BYWJCppq1db+EyDDuMK/2RPXGTIh7q/M2xIGEgbgOYUmjWZnc1vx
q4uBv0aZHysCAo20mIJ2wQBs+FOr3Wlb3z/e/vya8WJqH+M3KL5dV95opetlOfjac2MYf5Yaw1cB
Z3eMWSryybXI60yQXHQDYKPVkwqtAx14oHkXj6yPbPB3UOftLadgVDJtMQ2LThG537tf9MQdF1w+
PqkEycfi36fcUBG4r5nAmRT5xmYODQaW49B7Pv1qWuNTYdNd1YzPJWV7pxs3qA4pYq01VbmoZYl8
mI/3mnQ6QdTatIuLq8jr9wzEEMSMLFuxeWtawnQZkpcWCjNX2I2T1mdg0UTnxVQuoaE/MQNBnNeF
rq1Ii60JwowsSjMozwG7SVqM65d4x9cQ5BnNscncY7Usv93R3YLkTgW7vXKEECmINAuMAqydku8k
gTsSyjA7WYHXg2A9b0eLFUXe/wSIxZ7FOwHGMZxRx7D35OgRmTdAgXi7F4AEIMfZ6G4HJZTUpMhr
kmgVsTH+mZehppfhr9tuYEUdaFFAH6Gg7MMwq7QC4vAexJjom9cW9hvPpshDUkMfQBbU9/FtUZI2
ULmEHkTpGr3z9jW9acFb0rt9yWKj2wdPPX1bS8fV58XBPdMFSMYSZ0DiIR4NN5yIHw6fb/9+6Q77
RwC6BUGkgQ6lq5s4KJ3Fb23CYjN3vnv1XeBGGivvOqe5B7Ly2/T+jzAxIik2DdeyFDsZAelnI+Bl
PHdfMDwRUU+FeSNPNP1PBFKQwJRAo4J8W/ZB5RGddmWMOIaFQcWfncTf+1m+s0FehYrgrh0/1OES
ut3e5Noj8KOfG90/1KX2xiHEvz/F0YH1LnCygXon6W5OwWAw9KyMx8KdNr2XlCAZyox7WJIXeh5Q
LGmF4fS361PQF4Cq0nAEAqhsMAlmm42mjH3aH4LF+JpXQR6ip6fezo33Z0iptr0tce0EoO0Xl7oD
7tkr39cwwHPqI1AX26LcBtmXnKmGVKTj/M9GGgIOD8MkyJxIZlO7nPTjjI20/D3YQ410ZwZ7a3xb
7PCPFIRx6D4EGokpJ3anaUk1s7ZZDPS6Q9Oz/aQbT52WKu69tQMn8F9RZEf/MaYALhWUJYaBrraA
xcz4GrhpRKpywxcN3XM/SqaCMVrVzZkw6V6yrTFP4YjhnWhEnT+mqXqnrAkALogDygHcGBguuVxN
NeKwN05B48E4ZuT+jdHPX50geLdQSUV9xJbz4Cik2il4WYtYUE65SEZ6SMq83XzPRMhTEpaR84IA
5ytGvr8/lno7H5EKV914a1rHVYQpW12gYMqtecPUL63emkXM0cWbhb4+5puW6TXovnr9bnLsuYtK
MM07itVJUdbfDUSwDRg21B/hDcXvOrs/CDiMaO+ONC41wGxo9Ze6nA4lnRVi1swA3Ioo3sMJoHAh
mYHH08zgiCLjLEmQvSLRpErjqiSIvz9byEK6MqU5JPQgrqdh7+zebgaC5AuqEUUXuYHHQRk9RX8m
jbn/SDfDrHjwSgH2P3rAeBqAYJAUvoKoolY15h1gN+PRfvBzDPN5TjRaVYjbJ9Ueyrx6h1NGR9W/
8q4iIAPMPAGI8HrCQu62m5arbhqZa/NqTZJtzbbLtYn1OPt+cCjb4lDaIPZj+W7IMPwFtucQCD4H
cNoBorN6GLzmccymXdu3mwmo0e9QH7yBDiMErojsh7TaaL0pwG8B89gOh+lTilb7t4vAawWvMVDr
4B/Jxp1Gc6uaDUW8BEH3wWlt8873RlXuVLzmz1KBfzcVMBIiIAO1xFUVVaupXuQJL+Ki+xmMLyn5
hA54gz5WzgOictC6/7m9qjXHJF4SAHVCVh9xwOW5Sp3cbkdWFbEZNCysx+DAaHBMC/qY8fQ49MrM
1uoCzwRKB1kbmxywSGURk7RHqxnIMDMbDAFt/sPKy3vGuBOCCawJLTq/R4FnkqXQyGQL5xlnRdyB
xtPapOxtiZp/VIfJLlyEIv0gR7f1YPlJYDRF3GYfTPozV7781pw53k3/CpBCB6cHYFLeQlfjOC4h
K/z7Qac/Lbt8uW0Tq3LgBVGshWlgKOPSJuic2xb6SaEiHcQNc+Xf5xM/ANBX1eaxLgh1awuNv9CM
5EF8MBUNugZbwEvx0Vvsj5nNNp5V/rq9nrX4EVH4v2KkQLyYAWjjdtg3x03CFIkGorMIiNRbT9nF
phIlrP/smjJ0DME6NlZUu8Zmck6lGDL70zaqnN3tnUMV5FLOQD3CaAVb1sZ7n+z09rnyFFVMlQgp
6sYc4/9EeO3BnPbdL7ynbutl1ff8qxc0NV8ugjoT7YpB+J6is0LmNwiJnNgCb6RHphdMl6p2bV07
QGlAUVYUjsSSz7TjprT282DGCQXZYgrG3V3qhp27v72stVAFA9yY9UHIhaeE5FKRkp40v9GLONC+
ALuj+nz786uLEG1e6HPBbSQ3k3WpTecuwa7VLq0F2c7RspMPdjls3bFXpB9UsiQNzWXvM3fpitiz
IqBf21M4OdtG1VqqkiJtmBuwgM+sxp0Hctiwq4LHkfvHobM/UCdRdbWvGh0SqoIM0xF0NZc2wNDR
uOgtoXE63tEiZvUSNd5dYWYRnd9zIaB9B/YmgAnktzixqt41G0Zjfz4a2YFGtw1h9YCirIGZub99
hdJN6hUub2iKx1EbfNe1D1b9c8xfb4tY1QyKxKh+2pj+kEfIkrruBpphBT2LuHPEiMHIDlyVKFk9
MGjPcIE5J3A0pGNZEYuORKikZ+S3g4yzV6rqxasLAeIUup3QlYH8yKXWtSQLssLLaVwsUeVEhIdA
DQYa5+3tWonybUhAqhnBlHM1vkxLM9HBTpXHxtAc08bG8QSpINC15x/d7D96pfYK2BOikLpi0RdS
xdrPvFpVUep6hOAu0JYjGotAEVHyP+asfdfqYVelk8IprNgdhstEcRBxzjUAQ53OyTjpBc5O+cv3
79u6CP3y7ZcP5vzxVBI99ZjLl/RFZjtzmI/3cmPtOX/Sgqcs299W1orV4TGOjBLMQvRASV6n7gda
go4HuQUKTg2wh/zfPi+dTr8s68JM8Hk0xy7kDj7m7d8Xg/5AURNUy3K0WVK/Z2nV5dCCGU1Hxx7f
sQCMy6C5yPDxHpHhSPoRZPLgXMrj3ooA7K3S8Nr2n39eCsqGutO62cXnCdvS/NPsqRo1V468jc51
vOnB3IaEs+RVfA0XcY0Jo7jTmtCvSNiZKWgJWOiBovC2LlZFCXpiZMBcvAMkU8rYXAP8iWexZ6eh
TtrIBCa9PmPYyFRVf9ZcjED09lHWgPnKvd4lCifcIUMW15kVW9Q96D2PWDl1YTWWezPP9sg5fru9
vLUDj3gDawOwmX0VNunpUJJMq7OYauR5Dsz7qWs/AVj+HQcSzd64BCDIvbpsDGyaD/iQLOZNTPiT
pVDSisG5qAiJhjwYA9KVl25y5AC0Kgdzjs1253/NVHi2Mh2SeP5dfF9yWcyfGq/ROJD8jSHkeh/V
9tNsRl3rhwa7GwMQfh714dHSAiCTb29raMUAAWstsEzRooe4UDJAhlG9KS+sKWbginemn9S6t8vn
xI1vi1kxPlS6MEQncpgAUpO20GJ88fyUTLEV3GnD/ZIXYc2/me2pWT5PuQp/fMXsIM3HvIEBDOIr
0GmL0Qxkj9YYsyDFSJB76krnU9aPir1bsQsYNVBo8d7VAUQq6S0f+mIox36MuW2GS/rqtYoqtEqA
pJwg6EHLNQ5j3FYhmORtvrmtlZV9uliAkH92/3cN7eH98X2f/SDaZta3Hvl1W4Q8CiSM+0KG+A1n
MngOjsXKnMZYK7XtVNuhHkQ8AAfsg6vTrV+CD/wB1X7FkV0x6wup4u/PpKa9zkoET2OMAeFwMcuQ
chA/82YLKH+FqDUlOVC/h9DGQjggPaizYJhoZdQAom5fnL0xfry9gSsnB72K/31eOjnDoNsJ8/D5
BdnQYp/3m2B46pwIgBMN+3Jb1vpSfAF+CvwURFGXu1Z5NumsqhrjUftk9GxT62x3W8KaXpAoFxCu
YHgBpOKlBJMJtLfWHGLaf0FLYYh7OBz8JFx8FWP22lrwwhEtnqK0KJdz0emWm6CQHeI0LcPM/slf
b69E8X1Z7aj6jvZM6BD3p87YFCo00rWjefbzZfiXyapZQXr8fMs5Zvk9n++6RhEHrugiwJtDgBBi
dh6bdKmLrpv13iO0jzPjDvVDah0q/sRUw+1rdXWIQT0Bg2Y6auuSE1sKygyDmX3s28hCT3OYNF/K
5Edivk70U9GG5XZ0Q++U0Sh1dwBscVS0v9frxAsxADAUYI3EhJH4+zNfME5WuTAzxTrbnxXf8/57
VT0qL9Jre0BLDSZiPNQcMYgqN0LhJ1QIcoIO59QL0XgXZircS5UE6ezMZl0FjZAgCFn7sFZ16q9+
X7RUAv8JZVlfykCCgbmp9Nzs4uy10n7P1ffbB+baorFB2Ju/dnAdApgNbcdaz3v0ixzsLKpoxMa3
xoF4zWKCDM00ospyhTMy5v2CppdGO7n7YATe/aiaP7/aIiFAdLcCAQT9tbKDrBOiA3qgSE70oSKA
FlK8x6+2SPq8ZKlNU7JldPB5QjfGAHxg7Rdx3lrLkGTIpx4ltqJPQHuWDFbotEU4qe7etU3CXBAO
PIZKr9FeAqsjmkWG4FQt3xN/y1JVIm5tm84FiCvz7EC7VeAxM+iDU54P7dYaR2vTDnS6KxruvjVj
gd0SzJNo1PVFo5N05kpLm/PGrIKTbTwaehU1aIeYFoWQtQ3DXCDw8jGFCEclqX0hFMy7Ta2dFqfU
d3NqkaNplsU7DgfSvoEYLsIJkf3wxNuyM9uGYOa7+IIkzD2pzLfGq9gtARiF+XUIuioJTk3pgZXa
SE55T56DcXqaq+LwRi8iRHjI9GHmEIVO+QTaCbFtdM8mJ7u2D06fPVGTbFNDheK5ZmLo/gQEvADm
gDO8NDHaUjsZi4DEnp8kL2Mxdfs+K/sIhFeqYbo17Z+LktyuxQ2QJoxpGm/s7qfV/by9X6tf/+t2
AX+J1i7p68DTXNzGaEkMqDltyxOXb4dsUL2EVrcLvQ8uuhRWulgDI1uK3nNIHJh/Wvq9SfpQ695c
gxG5Qx0oGTiKmCCXU8p0cYa892ka+16F6kXU92ZoO9Wmz1VtY0K7F6V0SZLY1DMHMy6eMTY8T+My
MWPmd5/0gf+YZ/49bfgWsfPXoJ/+3NaTOONXIlG4BxSqiTlkeQZ6ynLXXBIY3GKSKEO6vHD2+vKY
earGLnlQDg0q2MYzSZJp1z434Ac8+AErt/ZOa/7Oke7a+kR399YckGhOq2WXGSXHuEjThgwDEnEK
p6JKSK0uGRjeADgUkxZy7ivIi5KlekfiKnCipvygAajesr9agWJrV4wTxDdAPQKit45OBenGM/rF
NGanJ7HhJiSyMmbszWAgUVln/e62FsVputLimShpb0Fc6wZjvZCYLyNaiJcyqjjNwxSZnMoxIs7A
T4J2Gjq2b+0SEkr927Is/CKeoZcWy/J6MSdb006g4SAh0Hv/IA0fO0X2Ma/5r6k3Xv2ktRXhyopv
QccjJKNvAYVkecIAuEJN7g81iQEgcEjt8tA6mSJaWdUdcNZAFw+gMjTDXq6rrixmN+jDj8upmDYA
Ppg/l07rbAqW+Yr7UXxK1p0ojKI2gQEtNLVcigqaWUd4Bx/meXl3V1FS7W2dAQpVs+YtQAI+G3Ol
YvxZOwK4YUTLMabocflfyrSKHAPanUHAYpRuqG0+O46+8wygsWWtos9pbScRGyM9KiS5clI78YsJ
wTEcjOnsnPGpHX704+G29atEiNWeuU30V6FQV5A0bloWNuRn5z26o2r+e83oztchWcTEF9DA1BqJ
6xYR8kyL736perOuLkT0+wiVoGlLivrAnTJZo++TuPf7LfceW3BZsSGNbm/X6krOpEjpw6ahw7Cg
sz22qnYBmVlLjxgGeUewjNTkf2uRzLpLDF4D4AJS6uy72Rj3Y4V3eI/8/+3VrO8ZSgTw54LUUjLl
fqzNeuRQPjzgIauTXdGkW+r77zBjgIYLjilMzFxFsQ1KsbwDxhiYTcAyYXQl26bT8uzNpgqifE09
aB1GDV6sB2lkyZo9TDpnXom3HklfmO0KxCyFy1nbMyAjCoQk1BOv4uV0QEFG66vkxNol2HT28qtw
uHGfNpmq5rfmaBD1C7ZMPMuueheKpLFLs06TU9fRJrLM1tlXBokQedaRCy0p7sG1vQNOucCPRV0B
vRKXe1e33mglLdx2nuzHeg7HOVccnrWtO5cgfsGZr+G21ltLAwk0CAv3CfRJxahYxJoITFQD5wJM
90D7ljyNhceLuxgZPGaydb8nxc75/fYjcy5AihYWvKEACUdIPBSoxDKg3ODAgDunsoipWMuaQs5F
SafTW7TCSSqsRS+mqMk+tennd6wFJxKN/EAHwNDspT7YVDpm1SAASY2ngt6bXdy9I3OBkaz/RAgb
P1N5PYLOiteudkoCPcoHpJCIYppefEEOAc4lSBp3SWuAXBCL4MCNmowo4/XWA8UYU81+ie2+JUjS
PPc5N80GmmdBVBV39fgU0Dt0soEMKqP4V3FYVrXviqYyAceJscbLnSstH+VkDeti4EcsN/lMN7e1
vyYAmCx4KAtvhpbgSwF57jQcA9PaKbB/GvXPP7e/vqYWuPsAI1HIKF0FgRXpmgEpgeSkuT8Sbj7R
HixTTmgBWu62oDW1YKYQ5Vgki/EwkZYBCkujz7ISUXRZszFMKJ5EaJkDbOEw2rCIdNkv9sw+FHVd
7X0j8RRR/Oo2io4DEHa6IFKS3KZT6LQ3XKqdbFCbcqMKnfwdtzRiaYytgJHXuwo4ixw33dQW2qn2
XBbPlZ7c0byyDqxL6O72ZorDItu4QKRADSZAUC1DKgm6mHKsuXYiyDCWzUFDRra0a8Dlf8VJVmhu
ded8pGrQRBEIkLlLA+z6ivtoD9fAbbn1xk2qmsJRfV86Qd3I05aRHgZOHjAG7DWfbm+W6vuS57Fq
B3EAQAFODJyzY46W1q+3BRjCpVyp42yHJJfTJl3Qd0JC5kcGC40szF+1n1as/TT+/jdqG80O2z+A
PVuyMLEOycvtXyBUcPUDBGIdwgHgAMnwF1rmL1aWjHDfwzYFQEAQGaXC5FZ2EZlNH40G4i0MPK9L
KygnnbDKT/1T5bhHrPfRSrzN7VWs+KILEVLQPpWomi225p2q1HplAV5qafY8zHkZGd6sqvisCkPg
IYh7xUNburUbHSDKrVthPc14bHV2V3E+hHNrHQHfpDpCK/rByxdIf4A/sJEolkzQ8TSrTJGpAO1x
vysr79ilY0STQOHj1sSgCwTtfwir0Qgo+TjS2dlg88o79fzJTF+s5dnpFV1HK54H6wANFvo1xXS1
JKKj81DxJg9Orlv9LqnxpKXdHOZGaoR+pr2YrQqe/296RbLtC4nCMM9Ck860mqTJsuA0DdMeeIx7
4lTblPlPoF2NMmJuGse+c0v3xUYjSk3aV1Z3HxZrVJTYVu4vjCqgtI7WPhdvCsleujnlFjhYkRzH
+zWspv7Qcv3IWLatM/NPYS1p2JbZjhPv8+1TseJcMMCHOBldhQiW5TzGPLEC0HN2cLIwNLi3SM6e
Ww4kLBPzqVHjzvO9IQA4QWivoklZ1TW+jClPSAfozeXOg/wRSIuJFgDOabAfOHqOD27tMVRIbY3e
B047miEIsNMftxf8N/i/0riPLBEyRuBLkNtMZ9fLwHKOUp3G3eHP7Jrp0ejm5itrKDiJSZ89JgOh
ETGH5tA0M9uC3NkGkKVZbfB/FZGhNV44iiclujTB6oTHRraz+OipAPjXfAh4cP79odJhGIzasqYs
CU7ox0ijwtPoxgNh69c2H9HqBUva3t6ZtfN9Lk86CkYzjaQZsuTUL8ALTYE6Y4dl93pbiGpR4kec
nbc5nRKXzhDCaOiZ29TfVWPEPcVzYO06EZjSoqiPLKec0hhH1+/MkgSnol/uMAq0Wbj39njsL2z1
/0TIXSTgWBlKq9b8E+3T31YxnDRT+2QH/aKIj9a04qIlDhBdmF9x5AC9nMCMBOzn4DSSD6TLw2a2
d2T4fVsra/sFpw46N9H1ddWGmZuDTbkBL1gCnMMqAtzxH25LWNP7uQTJuFze6WZSQELFD7V/aNwf
7KdlKfZqzaUAqxDnWgAjXrV7stTTNJoH/qmulqhFP24efDOGX9xkW2a+uekCFNOYXhCI35j0wMvj
0pIB10r1KjOCU2PdTeUOLbK3d2xV8UgtYUbKRoOnzFifB3aS5JMenChwZrZd4pU4lDTZz62f726L
um71E2s5k2VergUDmAT0h1Nwqjv9U9omH5vOfZyD6a4s6UueOnGhpQJDP9j4LToab0tfXSjYSNGM
CapeZJ0uhY9ppy3dssD4BqtsQ5tazs9hcYOvLu8bRQyzaoZnsoQFnbmfPG9tHjjoYqw+cYuGlf09
08NG4RpM0TgoXzHA1wU4EKpXsEapsRCd0z04cwr0Hni1+VBMfbPNgL3zOJcz2ehdsWzaxnU+cR6Y
R1YMmH/ktI46jTWPzmizo+uM42aePG9Lqc0Pzcz5PXMwKps4BXxmRs0Na2wVW/La3ojmPhe1BhMI
pvLe9NrSt9xLToWV7y334DgHR2+2Tq0C0lpT+Lkg6UFjTFmDUYAgOTk2etg8J3WPbNTrz00xVwrL
XnNsIOtFKhBPWTSyS0GGVo1GnpksOc3TzvhWF4ozuvp5pGbw6EfDAbBQLs3Jweh2iXkM5LSLe/dk
FIqujNXoFG1pYH9BKz5K9NKzyO9mY6yZjVglI8uLW/XFA7qxc0zkeXa0kKwJJ68Y7lNWeXFTs/mT
OeX284w+/R3TjTEG2Z0KMX11yaAjAf8xUvl43VwuuSdJiQgdaXwr3ehOVGib295gLSBF+I8ZNyBt
o99Uinq4X+U9OACQjtSqbxpvHhY9e5jyU2/4Q9iy+k+WqCAyV0WiwOxiNlAEQJIWiwE4kuMMe8zo
T8eZwx5MLiz4bix+qLdGNHTvcEJA3wY3ADJVCLslrQIYeyEeUJ5OFj8NBqBftW+lvgWXcXR7K1dV
dSZH8up65WpZ5/jJSe+LsEpZqIpQ1wT46EpyA2SKRJ/VpS2U+dRbQ4Zgbtka1tGvFG2uqs+Lvz9z
1o5mtiBvx+kKOBCjg27+kLSJwlerZAhfdSajmaY8YQQygLuZzXeZktZAJUC63bygSHltYI+6J318
AffEbR2v+dJzFUhO20hLTNI6RDht9kC65Bu33A/Ebz7/38RILjtNys5ZCMRk5T6xNskQKbkFV1cC
p4K6DZBWr3LFQVdaJRk9DBj4G187jD7Kasfbq1jVxZkIaRWFY45900EEOgQmK5pVs6BrNygKTrho
wJfnofB0aUyscPN5HsfkNOn7hKAssGv5t4Yq5iRXpQCsCpOYaMBB2HQpxcpZUHp6g0thiNJnZofd
C5Aob+/UWq8RUCf+EyL5xKHu0Ycb1DgXPQGJ+zy/IOgGhk1BNkubfcpM9zQV/he7L/aVQ3cY2Yhv
/wLFKuV7prBSj/ERP4CU9d1cOg9Tab1QQBPSAAxLt2Wtmh5ajODCXATCcgksL7q5EKjZpz4Lh2UP
2CSgiL5HRIB0hw/EGnRyXCqtCFiHeUQ85lPzT5alQOYawwXo37elCNXLgSemBJFCwv2CdiLJALmZ
aXONBx4AkV36zUzr6ZV65rzTvd64I0PRH5BFzDdjg0ned0gGMIGA5kZsJ7fbWtTLWerDzYEs4Quq
cbGdW5uZ2695rXshuiM2ZZcrOgpWTcQFkwFubj1AZ/flnna9xS1v4KjzF8t4MAq2hNMMNPDZ1fQI
afN2d3uNq2YiiGqByWqgKCfp0OgRjuUZknSZ9ZFkf9p6AZCECiBjzUcB8VdA3qHrBkjQl4vyELBS
Opn+CY1vSD3NW2dQAYSJO0G2kjMRcupiRPo913LLRz7/ByWfJjOsk6gG5dvUfL29Y4rFyPZoEn1y
McXhn0ZzY/jRGxmKRUMkmjD+3SuZGKuYWlfrkQc45f73qfny5unRv58XEwO4khAWSo5WKyiSl4nr
w9OFpAjHafue3fnv+5Kqx16zuKnh+0b5JSlZmOWq4teaxQII7n8rQP7o0piI4ZNpqn3/5FZPlrt3
kq2eHG8vYjV3cC5D8jnt7Fl4OCLpouvkWBXGpkIHUBSU494PAG1vsw8aaZbNZNkfO6vd3JYuGRio
0QTdKowAiLJAeZDfrENF+VCMLD9xJK7MliFHoTIy6bRciZCsoAJUSUcCkoN9Td8AS+7VpMGWs2XT
pGxXKzmN/g41nZ3O/8n7O/SExA4gmS51hsFOy+1pn5+cbjI23jxb4WwP3t1INfuIConx4NPAi4x0
mQFmZAb3xqCnL12D3o6o1ufpMaGZu7OanN7NGWv2PaGWIjCXzOqfnyjaOQAVAEx8+VWdOHaKOZE2
PwX5GCILtglM7b7xFFeK5N7/kYLcNu4zgesq1/RpmdQAKgMmMe+BAhi6Mwc7jlHpW8MlGSZPS5Vf
lG5PIRAdnWKCErij17hovMFQcuIyUN2VOI1JXt6hqeApKZ3DHGgfE21T8UThAuRUEWRirANDdmge
R5usL9+biQXo5WAk8xNqTWFZzPcURGRdX+zG4nFMHwvTCc38vku/NAGQMJs/kz1FmX5Xtz996wX4
qSGANDBQlj0b/hujWfHTUIzCC9XA4FdwFc0WTYIUWRAsTxOej5yQqEj4MfF+A6hD8SC+PmLYcIyH
AL0ZPUhoefx/pF1pb9s4tP1FArQvXyVvcRLHTrpNvwhN2xFJ7SKp7de/o8x7b2xasOAOCgwKFKNr
kpeXdz3nUuX72k01zdaHQ0Vfu/y9zv/KgEWfG+lKN37cNhjXqnshSh32A4h8U7rDOByEKaK0ykOr
HMLeWAKiuLZLIO1FMsH30Io6zVVcrsjINJOA4AVTmdaGoath4QLOft6DxQMsISCo1dn/KhusYXCy
8QAEnVWRJWE3vN3ep2nLL60QFjBNyDtw6jC8oRxJBh5GBFLacJD9C5x81GoetOFr4x+6FiGHG5aV
cbcpv5D48c6cReLVaJdOlbLxUPaRG7wSbWkE8NqeoK8RiXQMbKGN4XrGkDoZqVjOXlLRROB1KYDA
a4gXrflye+uUw4Eew7//INqZsCEALHx59pVfmgaRuTxUvghJtZLWkpuvrOQfCZMXim5wE10Tk5Kf
bVXj+rAYDoiDCPtc8G1jlFHWfs+zb3+wkEmJP6bKrzp2xxTwfI6TYmg9zHwvsittIcpULuM/65h4
NKDHUDW190d0Mc+BodUecnMPTLM02Ig7ad+vRExbebZVssEANZNGexB83w67pTj5egXT3UD/L/5M
fQRKBqxq9dRnjSsPgSj3IKJ7dvlrMW5vnwN6169v44XqKj6BMaR5VWope3FFbq6dTn/vZNt/dvVh
BKKVMH5aqeFvReO74CpqKVROI9+TFDzxoZswtmMNlS+Glg47vS35W90aYjPSFFwFudMdPWaaKwtj
GkPkVUPz22l6saJGihJAkNuvHeAnI88XaUR0lq9aKgQJAzQl81VjlVY4pq6xb0rT/NuWLgFWWGMP
LzFIEF61tqnRgeeCzrWL/adyNIvXHnTwoed67bOTyQQYtU25T2x93AZg8thmXc/3icjQ59QlbrNN
jU5jocc9d21yV3MjO7UBrMJT4Pu7RAubLnEaIP1YxRjadexuC8PLn3nf6RumC31Fmdft2j4ZosBr
6xUNABGrwdSAtAPAtRyR0KboDD3kSGqsEmHGR+mDqYghrb/10tp7TQTnUU9Z9VrDpPDQyU2APNpB
8jrYbf4EyF0/6sfOk2Hnd9leHzd+I/92aPK1F8muo9puRCCcJZl3bPq+3nO9PRFN2NvULOpnsyyT
FSmRwxGE6quag12wrWwReU3svPhamb1qlUleHKOJV7brJr8av6y3tGftmx1o2iNajKy1zqiRhENc
WW8EmfuN347FhqUtWXNaGyRMe8NEbzK6vZ8MUeaPHs/ssBS+3PIx0yOCt3nN8sJemwHxoBdOid2K
O1xJAdpVK493HQmqnVf4CRDhKvS5lWYf5aCLADqc5q2oDMxoMFp326R6ukH7lr8Dm5LzUFl1gtQQ
LSLW5fkb/FT5qotWfreArLvPm5E/y9KsHwbAPWwhIo9aA3PBFAAwEYbxvb03psau12i+6rOMbHtH
po+a7MqIClDiAHmzB0QIryKpj2mUFZ4Iyz7x95no2SejqX30y/P8b1AbOS917Hfr0m76Xe8W6Vpz
MBhKpY5N73KQEfkdW0tf19auXSZbTMMEUTqt13S4fCDNUDw4niBRm3gpvGyz21ROlmyaLODrMRtT
/G91HtHcdzZx0Qwh+jfvS/RO3tiFCVAeZDvWKq9pYAJEJlcm8lNGcXT1fsHUfHgOyruPzIOBHgCk
MSc2jUt76TU06dOipy+9RdwfuQOOIHTTJt2zNNNynYi2WEsbs+GZLdhvSSz/ybAqsuftd1Mvogzx
7KM2ZsnalH9V4FRmtCUb16bAugeywooOtbXmWZL8HMaWh9z4K0mTIkpZ3axSrRRPHm7FtgNB3pp1
bode8Zyv6iYrn2WvfWq91nzyXVpjCrAW2zpg+TbQ2/GRSk1bFS3GSpKmb0FiQw20KI4MIGOjvWJx
1oD+0ZZf4lTyDQMQw0NsUf8hzoGbUxUgDhuSdAhppQ8/a08Ma1EALBRuuzzGceDuShLQDau1IoyT
VKy43zsbu3GsiBs8XmHSREN3tjDryBPCiJCe7FZ2HnTvwaB1K9OpmncBZua/tFwDElCTGi+a8On7
7TdCcTo+1APwCeh6mLrHrpwbV7NIwzqDvAzMfNVB1pjn3RJ58YybjgI9usTgcSK/+FGtPHtLzTip
0nIYyYvZrawWA4vrka2cIWRywRVU/Jt/FnMmaFrsmSBX6lamSQjizXvqHnPjOBiP1VKDhVpd/UcM
Cn4ucqVAI1YDTE75yEmjkZfOLx9zO/jm2x2NHIx2hRnjj3ptwhh2p9Z0V9zIdnWiPxkV/1zQesmh
sxQ/YvopGL/AxtrT7buCp0gsv/E5o/HB4UP6G9lHb6+VjCaRRlv/kQNI/anJMw4Ypo4fNc9m303G
4ie05gotTK2mSEJhk/hhGFz5KanKHJ2t+dRL5yfmJ1Nn/aboDe8RL2S96eysiMwKxq3Hm/HsuVm6
smO8TSN6/ra4Ru7OpV6PpmIQ0oYNq8z3Qu/8Iy85OZgpWmZDhomRY2lq7e4uLYa3NmFMAoIFsw6I
nNRZ6r7QML0s+v5QiT2jG3/c3P6+osH/fB9QDSgwIQUPHMhLxTK6IZXSLvqD3car1v1b0l8jGfex
3cKgZQtB2qwwgE360ywQetCmfz/TYp/YGkVbc38IjOIhH54DPYtQzA514YRgN729MuX+f6wMHftT
iwNK5xiCvRRWyb4KxqobDsmPytotjoV9RF9n78LH94GbMsGzTOO8vvJ9c7SKLG20/iAd/dj3YApj
2fe2R2Y3sZPQH/RvLIFha5O9sLrPt9emXI4P2ajNIz+A4A35d8WHrztLxFouu4OsaVToh8b+bo/1
QiyinNaHMZjSbRMNDNw+dXK0cgrqWuCRfmkLisk3d480BQ81gB1ZdbWnyVIiQsUO/EcgimbTqpBy
UjM/aV/nRaF75AWvT7+3/bp/SFu32CZ2V6xzvSlemgpIv+BiHvTnpNb6F1hEbZ9JjZwsOcQLNldR
oKufoxxw4eWEGIM72Vz3yRL22wDv965z/F8RgHp0pnfqepxfOsxrU4e8AJw1cvMG1ZPPmeUvLETR
lispSqyUltx3e8MmL2n7ecga9A2IUJRvt5cyt1sOOkZcAJlgKksFlhzqoILrLZF2M/oQvNYhemVv
S5jTR2CYIL0DzjQ8Cor1CMYAjUU6pS+jJkLDH8PcLsJG00KAuKyMol7fFjcXYU6Ir2g1cpHyUdFZ
8gEtjpRXOBuE+o85+JafmEmSzdA14JQqUjsilQtttHgW/3Vb9EyqCXVRFAVgv8wp8XppurKhTXUf
ucYD0aWxw+S+fDWAbXiKi6rc611WPFP4Oxu8h+h9q5x+KcE/a9sCwJwCxucD4G467HNDzZxKYpZq
OLBGqxAA6n00MfcAySMV9lPrje631ssAe1jWzTNa5MQns+PyPgM+qW0A2PApNYW/XA1xGJix6RI5
WIcqy/Y0L/fyvrf1QwCeVUAheRj0Aw7L5SrNukjTBI1Hh+LJcEDyuJDDnbkR04Ti/39+upZnm5h3
Wk+5pbkHAYz1bFcs0Q3NXOuL7yuPAFinMsPD/MPBrDZF+0sL/sbQ7W1F/JhgOXvk/tkigKpOvWCo
vKo0iwGcj17PKdYgaZmFzRhzGZlj47EIVtiv10OKNLisXG+LpAgI1+PW1de8KpAg1eK2DnmTvIKh
OpzgJjeGZvIDuHK8h06XAXjpku6rJEm8hRXERF2ZpNpD3ZXxOkPssGA9Zk/jbCXKboE/FPMVSMwc
PO81fWiWQEuUz+MpRis6FAnQIbaOQpBy2AMLPEdzpIHiSLouGX/K2BKBh3Lekwh0PiPHCY1Cck2d
qBys0hiCIcd5twMPCazCFyA3ApbarP8kYYupStg+NOFiaFwxQCB00LoiG8GA6iRBHgLTS75TDUmi
2+o1syLYOUDpTujaiKwViw74GhSAco5sJ7z1vKSRbL865VIz43SyZzo87dsU/llAS8Q1v8qp0nrw
M6cYukPcW+vM+lzpDhhJH4VcatueFYTeC2QK4LwA/ejywhuNiDt9FN0hx2QScnZFu/bRw7izMKJi
gAdhde/uIeAEO80EuAA4GbUvAiFQBqYIKQ9e033yg/Qgu5yFblY/3JZzrdoXctTmCDyDacZoJw/A
EfmtD83Xmi21uF4rAkSYuoN43YGGq4FBatStwNy1PCTjd2H5G3gTq44twcZcnw+kIGmE2iI8lSvi
zYT7XDP8Sh4wPfbopcQPkXvMV3ai7TAZvTBwo1atoXZQOKCFoygEqNArixAHcVVbXs8PbmrzdW2M
2UrP6+bUGYn3GHRmv5aujuzti89FsPVGuzgUMc++0x4g/y0lY+QlcbPmAGIKK06XGNwVH+Pq5ynK
WnKrNXnf8sNgpptgKH50xI6yrtiPFQEgXRq5g3NgoFy+rUxzZ4B+KCgNJmendp7LOwIwMiMbmoEf
ZMqq0MTWm3W77jv3uUJ4e1vWdcsejgCEI8gfYFgEML2KGSs6K81dsHccqvrT2P2m2jfP+twOR9Do
hTreGgeTG039y4p/3RaseKofe3sud7pRZy9/Y2paQGTNDxRDcSvMEb15yXCUadau4pEeSq39elug
Gjr9r0SEoR4sHKpHSstJn45+1licHxJ0c4a93tZPWZq5UWYOQD3rJXvMOs3eI5UXh7bwSFR2zEVO
R7NBkyGXPLe564ynFvjouj1564pdF3WWZy0ZxaEBnWjYWjRqRHZMqvsHAqcDPhOkRDY9RSiJvREH
VA4MyVZapqFSQSJRFAvGds4IYj2I9tGLixaUaclnR2og9jNIwsWh5Y7xhRW9iMy2t3/ePsfZjUO0
DYAI5NPhfF9KiePe7dvBEIdxrA80yB5GN9/I0bi3X3baNoRqwBBGzvbq5ZjieB8MueLgteMD4fah
QfsMq/sXDtt7e0Vz930aXkAUg8L5FcalNGhnGKPEvlmCA/i9fNTifFOY9URFvkRAPmfTUPvF1DfG
jIDSoNx3oPAF+dgzrCt3Vr2jPTddcewsXkeui0HBDOMgQ12czHKpbDu3SvQGAysG4Sn67xSrlhqx
A2S+gB9YGkfgOQ5NyTZN+ov63cJ+KlHpx0VHRgsUB2DXwQOjSJJpDdIzX4cbbVQr1MXaEHNqWVRo
ToIKXrAtkbXY9jF5u32Mc+o/xcHwOzHfd0WonAZs7LQaYlN8fgDmGuLG99sirsG1oZXoNkbvGugv
ALCmWE3eCItkpsUP9tiO66ArxnVsOCJsAkyf9MhUrmqhaRHxezfEG2p/SUxO14PtjStZF9aTaDz6
GNgCbTmVNO+//4CAmuAdAaqDzkfFpBnE7sVAU34oPDMsYxImPI1ub8DMHqOeBZC2iRF5Qra8vPwY
J6hj2kJEq3/t899GswTJPBfWX0gwLyUMrAPcWJbzQ9BvqqoLvVKGLbhgAv7WGH3Udl9Y/QX8Buvb
C5uxahdilWuZ562b5y7E8uoLhvQiQK+CFPXLbSFzu4fuVEwZAInBv3IsnLgoAj69uf3ghG3x2wiC
hWhlQYLaXC3N2LayAbNPjfkU06clb2Vul84W4CnH3zRaEFMLC6gLFvYsD506i0xjISkxqwPnYhQd
QEYrzy0NYnh1GGgAHYijzkk3ufhiJV2k6V7U6wn4M5aAaGfXhyZuNBwh0Qk44kvlM51Yk45P+AF0
AMNalrZY17jAT4kVV39wkybQ9OkdwCiWmrmmVZ8FpQFrFQTpk0fsnaj/ZDXnIpRtJBgoKsyswza2
Xsi9H9Rowqr6flunZ54VkOz+uw7l4gDmJpa5Cx896L8mQxnq7s42P9P0x20xM+7qhZhJ8c98mxr2
XFTTWkaC2m2EpiZwciT8mYmF8YS5G3S+HkUFWmtEE6A+4vGKh0edl58aMvy6vZY5LTsXMW3p2Vr6
zMljS8OWuT5oxYt3ahlRS9kfmAJkJNFrhoQMxCmvgSlqj9QZLlHKBmfvdD6iSNQl17fXMnf84BhA
uz4aJ+FKKxYB1LZx7lLESkmWB6+V45EVCLqDfWuzeueRwPp8pzwbQRKqEDqKrlO4pOxdw2s/l71e
nLgwdgOwfkvXX1uaHyb0r9uSruMVRZSygX6Qww1orOJkD9+59milbehlT4FAUh+AaMGL7pQbbv/d
6h7adpYId6/2VRGuRg1maWd6DOGdE3rWLmOgwFyN3UKxc1YKIFVgbFFJvwrJQKQT11nnF6cxi5gZ
GdU2laGzxHl1pe/TWibiOxCfzIRagItJzF46OLN8bRqboN6U/O6R7ksRynblgpVxGrg4K/eby18K
e+H7cxsFiCu4VYY949KStOI1MXh5cuiL3W+taOy3DVt4965sHPYJTCbTPbIwD6bepYBkwAT3sIjK
f0F/TAxkclZ+cZtnyZeCgTlRAXJMmPyCabjC2rSlaRV2GpRok3iy5U8ubATknzq0xeXOwgPxYWgu
cptY1pTQmipvEw66co9qtCyOiQ1VZhhs8CNPNgjkCg76MylMrBANZIXdoOOaa9UKbrG2MppWrM2U
DttA88H+yTSKdFvsPrvUND47ml3SUHNH73NDO34y3DFZMyS3D7Fujic5Zt+a3NRWHHY1BCTG8FaW
wntPQPm5zTQ/gLkw7YjZw+fW5ghJ6tIvVzIJup8NZQiZG63Y6YEcv5Kq0pfggec2HmUK1OowgYHB
hemunNl+X6AjzqekPsXDc81+F/jlZhbqRh2Ni63Ts7KAcYCuHwfdqWqDfuJxQ69ZXJ1MbiJVdqq1
r9aIENOyHpy4ufe5wSmjEI9iPPDQZ8rETqqhnckuT8xmuzRh+8G7f+p7EgGAgSm+Q3u7snf5mKGX
0kurU1eP7YbaTEPnMVuqRF85ANNCXMCaAJXNuC7houm2pGYbl6fmgSVPLFjIuS59XrFUAydJ1VMN
n3d+PAXF++1Ha85OTYT2JpLIaI5SkzOEGprUJa9OSAM5Kx2ROHDYhr+EKH9lZCnenNMvwL1NgzcA
HsY456Uu2xVAYbWOQFjJwtHcpSAYEzp4p9xw5Et1mHlhHrjSkEvDCIXiZwJWi+eJzKpT6/10TBFO
NR8NdAkB3bf05+1dvMrRQAVQsPh/WdMZnl1SMgir5wFkITMb0vHkwQz4oLp03zDkkuiAQU+WADpm
l4ds0tSgh3NTA+ugKDOz6mGQTZk9NxKDTLYWiX5H+21J6tXt9c09yBNDF9TbmUlwF3XGB2CUF6fG
YGtteOoB7CWa9X8Sooairefkqa1PQuzuk9UV3xD4vnq1u7stxpg7LA/huO9/JCZUq1ClSZ4YmVec
YiQ/V35OyZagqXinx0NzDDh5NotmfESTWvpipKW/rvuehL4n8p1XDklkM4J+BdkhmqhLJ8TUYB6B
rilYt07P0FdRGguG8jrjD+06/8HTHT7XLp7rvYvOpVNS2UCG9/q9dIIvHqbUHJNHHA5f2jdbP3ee
WFwiMDAWdmzOAp3Ln1TxTD4NmIYnGRvGbDNsUh625D9KUGyc05JeJzlWKL84IGe7Owk1beBZDKCY
AhBh5aKyjeIE5CHkhX4n5RJF7OwWnUlQDEDD/ExQHRJi5OmRzhv+4AKer0CxnLSsSnTz4/u2H7Fx
NeSReT9gO4zIVIlHbxzKlqq9BEChK0xN1ic35lED1CzdH2BUyuj29bveKTw16C4EKStgjvH8XyqT
bgrSavCbTiVcRzcalgibr03V5feVyzJW6N/vC3wfI5Wjvwn6dVDc/SJDhOeiFDRN5mFy9XIJPSC6
0imvdSLCW6HOGZJyIXqYW8SU4kEDK5zgq3lnvCI6seuCnmr/kbItCj9pvlAuWRKhXLkU3JjGYOYU
fiU4rSN0eWMC5/6jPl+FktYfvEJH9hurcPlGAJvvfmIuxIf/7pKvjL2TjruxG2T0xOQ+yfPQzJb6
axY26aoC6Q1uEyRYwUC/utXftf06AJbr9i4tyTAvtcmvK1AwZZAh60gftpjitpesx3XZHpED3u8p
ckPzOToFLmUMbCCVVqOj1CsxyQ06Lp2tS/eFFQ8y/pxbZoR5KTP4Lslv6aLn6ndBd0Ru0oZv/mSt
//4O5XIGVsvjwojJaTRX0tz4ZOXeTwqB4BR5Foy2wF9BA9blUtGf1Q2VANW4j+kFd9vGbw3b3r+K
cxHK/feaFiiwKaGnEieWPEix05YGi6eNuAyBL1ehHFgmjbIJGojQyr+MfI0A08OI3f3P7qUU5Tjw
GhiJlifYq3jNu12t/8Fxf6TFAZQ0lX6Vs6DOOLAEED+nUn+oGWZwtpj4uX0Wc8/JuQjlLCzmi5Zj
mP6EobC6iPzibs8EW+QhiYP0ig8HX1kC14y0FtQl8OVDwM0s1sdmD/rs+8rvD6xKli3B92VwSPKQ
FQefAt/9Tw7iTIqiToUsHIpRQ3IChhNwBlK0O94P5HS5UYoudYNwmyb3cBDffCfy/Shg+6I73T7t
a9f9UojiiXZ+VoyiwG51pNjUQg/TSgt950fPAO784urHrHy9LXFWv852TnkmnZ4YBG2L5NQPm9hb
syXTvPR95Y0EC0/B3X76vhX51tFNF575he+rQAgaLQKfAntzYqjnv7OlitHS55VsviUYphUZDmQ0
w/qb+/6fNl+ddjFTtM3B1pKTEHun3rTJgi86e/kmNmL0AEwIroo6iY77HiAWyAlsHk69zemByrCw
vv7BKs6kKCoEVhKvMxtYwdSPnHwXB6vb358u79VbcfZ9RYU4qpNl4unkxMeH9sjyh34JwWhBgupo
YXg3tnmHFXT6Pg1Wbfe7ir/dvQhMGyJTg0Bzcq4VRapFCtT6HoQ7ogT2dVRV2/7uQh1Ah5EGmsiz
pxauj+n7szB2aAW1KyIBORrHYeD9qvV+wcxO+qKcBAYrJrwqUGhAivJYxEZT0cGy4qPL3kynDGnx
GXPpVvGLlwvP0pKk6V6ercVAAastPhBjEYIU9N0MypUb0LCvv5vlQoFz0s9bq1IeDzuoa7/ysarY
fuyTAwM+YIx+mfyv1H7KcFz3KgLAoT+IlpEmRCuXoghxXefjkMb60cF8YhJ5Bbr0Fy7MtdGaRCDn
aTsgqr1qN3ITYpXgnDeOIPXyEnstyJKHuCBBTWWhb5Hx/EMC/Stwo26penV9IX1o2NQUgqa665FW
GSSOcJ3OOPbcO2VpfCoH4EUQfne1D2LQmm/6CB/QCqacRRb7ed1r3DimJXuKc7HVmuqXEdfryrOX
YFvmtgx3Ep1C6HMBN4yiZWPVD/kA5L1jrrV7ry3XtFtCOrq+NBhrBpQxkGFw8ldREAhyUfwm8BIa
0j+yunvlHrrMxmL82bX9d8zULoH8Xb8vEGhOgM5AV8F/FHtASBtgWjvTj3peEQBo5D/c3vqWDf1D
Yy0WgOd0AkBdE8csKrNXzrbBmQCgldQBF7A3mq2r//aXOIqWRExneGZ1RJcNLjRPP2qJH1pgDnW0
OkxksmAC5lTBxoAYyszgh7FU6g7TZ/noikA/DnaxqkcRBWSpWr4kQjmZ1LIah5XEQL73QYwv8CJv
W7Gl7yvecFrplTRiWDFWtCEHPsKSLs8KwEwi5lhBroKmoMujcNzWMVB3wtW03yj9mSEveHsFs2cN
0gMYSLTtYmBNEeCZtcUxwn30Qem+chyv3ladb28Cl9+fPJ3gBlDHDpDwAsj6dG/P1ArgzJXRajgM
2+UrgXyUs8QYMbtbZxIUF2yCOkjG2sfN16s3wso3xwCa1u0Nm2n/wDKCqTEfc5XADVV2DE2mVSB6
Tz+SpnlHNwuAWfUnYWfaOmn4bxAeVSEhdNe65S6ujJAzLUTB+eH2r5hbKcBdp2brCaPVnP79bC97
BMSj3RQmIC3e+q9Z8Xb783MWzTEmGDsfPcmo411+3gQzvS771jwCFqP+ohlHPA710vj+7BrQjeqh
jxsdo6obpQ+D18rYMY6kjM2d9JAmriuQut1eyqwUa+oXR3gHWkTlBqVBl7Q6140jZcD9/AR36j8K
UPbKr+K2nebqALz0RPvHJcaYpd9vXh5FYztJ2gyjcRzjsCOr8ut/2x5Fm1Ewd9oSCCOAodi11UOp
L3x/VpPQ+e35yHE7lurnyaov0lzaxrGyI1FvefASGE+ms/2DVZxJUTYprnPAihYW7HzNVoakq79v
f3/20mMBLioCKIxe+ZJEcxjcSaofaf7VMd4KN90SB+jPB5OWT5ghDh0B7BitB1HbS9vdHdxjNgYA
cWjOR1n9qoG9FGPVkNofj75frGhSrO6OMvB9mDJMlk2IM2r6O0nLssqMcTyibhbTMOuk+Y4yeraO
aSFWGZfa2rGGdiHemNMMPAIwYkB9NYGrcanYBTMkl0A7PXZFkGC6Ihuf28ytVq4Z57vcT4eF6a25
izSNjKDNAIgXVwgNZQorBOJ6/Zj77kMZZBsNsw631WRJhKKGtdcJv2pr/Wjn9vuYNruxyBe6pqZH
8jJKw49HYQ3n5DlgE1f85zqN3TEwhvEYD+U2r8mzbZMitNv+uRTkC3h3/iRQOxc4HePZS5MRgxEf
yHTHgn9z2n3p1iuH0PX9GxeAdAJLcvCi6qoVMrW47jCffAS+UiSDSB+XBk7njgaTjPA30dPog1nx
chnWOFQUU/lIHdIqdKotMe6vSMJNQocGohsTfCrqHA2tKE2ccdJncHnH1rFyjZCl77c3asZdOxei
vmZxno6D8OGa6yWmSxD8rHuPTMVu/36LCkGIZmAS4LSpPTzM7eM0b7CaQOy49svFGMvtlcwcCN5j
FG/QbwKwBF3x1dI0p9TTUuuY29+S4Hd2f9IPcJqIZqfoGXPN6sPTZLzR4DiNYNh9YOVzw7/lFhIn
xcL7NnMgcJLQsIeZtOmRUzS3rWujHDRtPFIepuLF/VY5C3ZrVgJAh0xnIiSGu3SpuV5S+Fbv2+Nx
0MTPtOBrtG8/dWDzun0ec2IsJOUAlfDBf6T4SZXR2P7g44UbtWe0uUfeyKKmWih4zxy6i1od2sHR
en49iVj2xWgJsG4f4/IAgODs9x+sAUMaKEJNDHvqoBOicxIEMdOP3K5+OG4Z5VXwWUptoTFgdqvw
aGEkEIDWEHZ5IjwXVuJ03Xh0ZL0ZtHYDXPk3wMgtOOEzDUGY2cIlNEy0aV5zxnmNnzZukcD0YlXh
OAprnXKk5QQjwHAUmwYtIm3ebwBDBmQvjPCFkiULP+I6Kzj9BqgfthMhqPpKE89sCqKx8YhR/jVw
JF+k5X2SzP1qxWRdasYTQBMXYpv5dQM2DXEWRs+BA3+5vxhN1eOsFdjfjgG0rTLYr4pl3a6x4nfD
q4s9KCHQy5twY9V6Xf6Q6OCwxfDgkgmZO2dkxTDLCpuuX43iJI3f6Nr0OxLSh80wAJQziPxhXN/W
2mk5ypOO3D342oEeNTUATz/j7IUdnJzUPHPGI+8lCSIvbaqtTgGUAxordhiyvAVCZN9Ft6XOXUU0
5QKlGW2FmFhUDJdEG6OXS2M8ZjhYzY+fxbhUlJrx8NBI+K8I5c3ta5mmaECCCGYD8P0ZGKerJkkj
QGqu7l/MFGFgYgrDuuiiu9xCMgZ9LI1sPAZWBBJXwKDe/304QTgfXAS0RioxXtqNSDaOw3DsgBl6
8PQFV3hOA3C/wHqAKQL/qqAQMITBrUmHo5FVO8f6TjMdoAtvpf8dTUMLS5k7FNitaZMAcoy5gcut
MkcM3xRxMxwfTe/rJtKSr7e3au77AdBeYC1QTr9qZJe1jdItiFqPYpeIlUsOo3mgZHNbyIzywiyZ
eEsmsuErJj0Eab1Xt4NzDEB28ok1n//k87iK06MON0jdIzuRrpYK5wj3vXAeKCoutwXMWFX8/n8F
KM5PULIOgTEENAgkGxPjd3G7CvxPptOuzUYPwet6/w2BE4fq5+RFoBKqhCYk9TugFWaQSNY02eYL
D/uMqUTeDbSGmIKGC68rOya6tikwBA069iSkuCSngi0sYEmCsmVx7oiMWNw7dsaWDV9SWQNzaakf
Z0mI8rJL0DZwrMM7ynhtGGu9WfGF6zEvASM2HlrjkcWfNPvM2Fux5ZQoi3hHVHGQ0y3TJzO+/4bj
LP4VMf2EMxFaUesTA6t3LPogBBoyrKGdfi8+31bhuSt4LmWyA2dSnMwHlNaIhVB952Vbc6mXZdIY
5VUE3wLYxDFxCydeBSQK3BI4FS2Ath3ywy33fr+t6A/7r2Zcai+cPRFUhJCLmEpGaj5XgFnYBA2u
dxTaXre+BtWhoAsu/IxNxFr+FaEcep6K1nBTiHCMp05fm/HfNh+iPDcWTn5+z/6Vo5w8GK1M2raQ
gzvS2ruYrOx0E78Hcn377OfXM4HSACsRJBvKc2gGjjYgreMeNecdqCXcfwGiIPsTBcMz9X9CFIsV
UB2Q7UEMIX7zyRljDA/ZC8mU+aP/V4R1qcODrWsFShLuUR/NL63tbuxCtGHnjgux1dxdwZsIbA3A
IqImrcjpyyTzMVnhH7UyHOpVEq9un8fMOsCDgswWoAPgRqoBST0C664fWnDWBlsnf5C/vGR3W8LM
ClDYRK/DVOIEHq164jYHejzoS44y2/OfdCn/M7cAE8lhYEdMcycq6I5b60HBWwcZ1aqNGKsj0jxZ
7ad71xBAAt4/mJOJ4EFZg9vBHbJ7ZsLPjgYrDNqFuOV6j5Bk1pEkxuQTgha1t6UfwBJSZUhCWwXI
hUxQKeZiIRN8fcEhAiQ+mEAzJlQaRZESq7V9hkF0UDW9sv6n651y4wmkjXV6ur1X1wdyKWha65l1
J8LV07KBIHvMwxw99gbaYBf7rpeWM/2KMymVy7S8BC3b0QA6vG29SIylxRWGbegPh/2+f0UW2hzg
X3+QoChPux80dpKlnnn0vARnT0IneZY0W9+Wcm0ZMaP7rxS1D6/0Y0CHIWg+JsM6tt+SQgt7+d0D
5sptOXM7hy4AmN4phX51HzviFoAOrJ1jlder0U4ZeKW6dzOxHkEH/mqO3bfb8mZ0exqv+5jkhBlT
dVurk7iVRt8fvc77lbmwMR5b0O1ZEXjxQe+NHtyrMNiwSpuzzO6PzHklG5u83l7BjEYDqhHMxoh7
4KN+YLaf6dr/kPZlPZLqyta/yBIYMPAKZGbNZHZVV1f3C+qRwYCZbIZf/y360707k0KJqq/Owz7a
tUWkp3A4YsVaXdVCeiPG5+0vXD40yWP+cf1keMczC8uIyJbFAAKH4Rhx7snuedwK7NZmaBblnPn/
IGFoLEJgLXHs1KDleMzS0a865qnY2PBha7N0bmJxSorYYYOoYcJA1NhNQY9EYL6VelhJ8CDtACay
mZpbw4rPv+JsLWIxGlRJ7CbV3hqRXxoedCJYfIiJb+ueBYYVFrCPd4cBbqZpSNEimATV83ykzo2q
puBNh9S5S3vfaWXQb03eyvrAAvLl4FhCQmd5SCJzbHVpCO1Yxj9M/bep/lzfwn9D0cuYGDy2yNCC
23hOci5p2/PciHKpUIupqsdJHhpLD2riDwYKQA7ilvFrLB9jcVeUeyWSQyU2eAhWnBsgeyDbB+QA
D/sljxzSuk4yUKTUW8va00negujxubNBlwveqY2QeW0uQaUFTkAAhADmXGyRsU9VXDdiOpLoe6l+
V+kWjmPLwOK0ZryKCR6RSK52JEj6FIWOfONRvGoC5SwkKmwgHJf7oQUF/TRa6XScXNCjW3K6a+2P
c0NgS1gmFDwARXmvdp90BkvzvkJtmOePA0kC0rt7CmcHRFV27Av24/oeXB0TqgTIiqDR6N3R5STD
K7/Euhhd7Fl+t0U/ueKAsI+QNwKOZi4NL3wcWFtUyqpoPIr0Uau5N6CFXKUfv2ogMYqPI56dJZwX
RvpocHgbI52XTyTImskvtl5IK9N0YWHhR8d2IpnSYQHEFs5XWWw89OYfuHAEgGm64DxARgcUO4vN
C8kilzYW6Y6JVaP9ItK8sa+8shuf6ow+CcBdoJ38D/GzgZ5R5EDRXwb1hIUDrYekEYksJSIoRGsj
92Nr4/ZZcTCwwCygqxED4OhfumgjYqMpx0QeSdd7VvsAAZOh9wx3d30Pr/lR2AH5CPBoSLovc99C
I8A7ENhpO4bo6ZcU+zF6So3hViM3Kb0rdb5n9o3eJQEvS5CN6BueYXWgiNxw1c5Cc8unCGnURGKD
y2OZfiaz2JW8GyUAcfnH0U8AjZwZWjyiR0g/4Imdy+PEjMznwsvyeqtMsrbXwU0wa4loMzXGYq+j
GJTaGTi4jkX+hUBbcovxcyXWRUhNIRuLoAcA5cW7LadygFRRo4514ew7FXuUjiCNVL4RO8GUb8SJ
q9ZwgbtI9DtgR1mMJo41C+pmpTranOx6+sir7zFhHovifVp9vb4R17YBXiMA8uLxO4MGLve7Zhet
zST2YaLVuFDHXQYCY7/IQMrRb/GLrLmMc1uLnTC1Su+lmclj+oeBH635aXzrevFY/9xwTWu7Aek6
iAlDJQdh/MK3diIrcqMauiNXQQcVv42zu3Y/oCcbtA648wyoY1xOWc/TQpVtK48Nj5+0dPg8Zd2d
kcUb79+1UQDGMUMs4YmQurk0w4BNoLg8cW54EvyOoV17feXXVmPmPcclCk7ed5ArsBr3wOtE8kiz
L4ht/Ml9Riwfs1sn+6ZveZu1OcNmRmEcKU7QvywGQzQ6tDyDt0HZ3HN15RVT63VqY8rmg7G8k86t
zFN6Fl+7/UyR3sIKm5x7naZ3YDqaPKcabqndvJQOLYGKiUHStwXteU8LCWScA97MOf01Exssrg1O
tRYIpUIeRauelYoO+tSEQrHAHRtfdfKxK4Daa/h33pMtyPHaEYYsMPRO0c/0Xla56nW3ERLHikrT
K/IbR51s+01EW+xDfwfxbnrdGXAA/BdyogtfoVhuDSSCryhc8xk996c4g3id6kY/HazHuJR3jEW7
Mhv3zkihXegGZMwCSN/lHhUQenLiJ3BZHQCs23Biq7sLd+nckIDX9RL3BDUZSOqkmIEivRX1A0eH
/mR+HFnngvB5zgxYc3SwBMEAFuNaAF2OR1N7LPXDlnzTynFH0gY1GYDDZsWthdMSCY2lWdHh2IAK
M/5sjVsg4ZVJQsoBaAZQIuLBa89/PzscrNBp6XL8fmbcZX3i1fQotwjVVg4gNB5R1YW8OrIoS2ig
VKQW+dAPR6K/2k6BTPOpG38a1ouhfxdyl1bFhhNbnbUzg/PZOBsUL2wjkhCuPw7lW5rej9HH2yvw
jraRsIXzmimJFo4LVUxq2bE2HC1z17jBsEVSsrYqyMcjckF4ARWPxQBqyD6Og8vUMbZd78mhn5Mt
17sSTeARi70LVhe8mpfC231CoGEpNYWcMHsmEySRpy71XEAcoWyFXiESbzxtVvzRucG/vvJsTYwh
hg5vo6tjyzTPmn7ahvKq9Nk2N97n61P3vwP7m+I5s6OZRDqlgB2jtZ4gDHDTJPIFZCaH6/fklplF
1NLoPS3LfsIK9cip0SeGUlDx8e5m4Gghs4ALBEhEeNjLfUwZKBxliwATOj6T9RC1Lx8fBPgZUXaf
gYhgqVt835wyKP52w3Ecd+aIRiE6eCr6h4QGkM14mKNtw5qpyC+ttLTImspBUq2qwjF6jc0f10ex
dtpnIRrkm0EWD7TN5ffdpGq0vG/6o0wQNbbJxkpvfX7hghvHkJmY2v5YD8Fk+3wrcJx/3uL+BIj+
v58/e8/zDQs5q27q8X00N/VobS0Pun5XVdDgDK7P04YhdxmhNoLpGfqocTICqI7lzskd/dxCivPD
1UsXIwJq3cUL9n0NoHQ6iziJ6I/MUp5rpiAWKIK0cnbXx7O6MCaANjNPJ3hIFxPXC4J/nw5Y9+mr
awhPbpaB1i4u+z8LyxnTnKYdXEf1RxRogpx/EvbD0KFr02/EPYTadL7FSbnmVc4NLmKpxpANEyMM
ysHw+vRB1F+n6e36tK3bAGhSR1EQTVSL40JG2wTYVeuPBISEI7qOTAict+gUuW5mfXX+M7M4NrXi
UY6+Duw2EYBcEbmK/va6hdX9jPYM5JnQsP+OYLEAbn5oYpz7utH6e64UhM4TVj1TXaoDdOTZKeGj
dXPd6NrsIaRHohGgajDEzn8/O63WyJGtH9BYKaJnXbszhkBtBRdbJhaXfwutdWQBYEIXX+PU8JDY
9Fx0N1wfyNr6IBybGwPA7/QOH86GuoR6AEVNwP7aBlL7fv3za4sDRVpoNc0d1e+QGFBCgejvJFFz
bptdKR9GC9VT97Ng352cHz5uC1VhiMGh6vgevF2b5iABRdePUv+qnGYXTVPgmt8aNQad+nDbCdWR
fWFAvIOOB9pni9UZZkDAZEdRSPJv8AfTUACBu3FE38VKsAEkHcUEUopc6sKz8SZHxWbUnHCMw+n2
Jbo3tpT1kFRcXjuXNpa+TSUiNVvUcUM6OHo45kibdq59S0Vae31rnFyag+u95z+qzHb3XDWu71Zl
f5PxwghKp6J+3IEIOEvYFzFYwk8S45FPEfHBe/l1NMrIVzpi/dy1v9dgSvPcXihfB8GvD6qQfZnr
jmdBWj2IWPwpSUroZgzIZkWJk/iaGhK/iukDGbvKw1E4QRr+E2O82E0tREjaSX/hNZ7QTqJ+lkNy
rNI+PvQ6uOJlYTX+mNUlyJJacci7xv5UJMp8kjY3vEKZvc+0NvXMPE5uk9EIO1oYHilN19ebEoEp
QZ9eBrpLz3K46eWprnkAsHyzFdN342DkAXUU2jVlZXsuz82AZ5TsWq0QO9AtdEEBeXpv0tLJd5y4
3Bnw4dAuLHdR3P+MgRD3YpuepnT4ZPXK8ozcfERx+YudqHuE3cIzUpN5nOqtV0Hv3pNT4+wqJwlr
MDD7lZmcEGB9a4DaCmgPZg8NWk2HDIi0h4Sz75i1V72o7moBdrVcjDdoZIm80gI2PeGPfcPtxEsU
1Q8sb3+NSafvgVnrj9aEeS9IWx2YCclo1FchWhKP6ecEo/em3oGAblIIzxp67VBPVbdTRmbtDNcE
HVXVILtPmziALLNxUzmkuxGNpfyIFf09shJG0LBM89xRPoLJ6tRgm3ltnD+5WmV6WTFLoFv0E2fF
TyNNP2eFbnjSotMN0bTKF9YQo8tPx7tdcyafyCHEGv1u9TbFTwdEQvY82udcDF4GoEmRDxlaHe3X
PEWjpTuVf0Rq/MF//FZnMvbzSfs1Uru8M6c2u5GFSw4cCj+BC5D7E3Mby4tajEZwfdj3EeBWZtqp
A9Q8Ij+NrNyv67L2LRq9QWep9ErSgBdgiAZ/Ana1GiTb8842dwnDQRpMontCdj9dlDv9Sksjvy4A
QOVTj8vQGEF7x/PnwkQpmRPTPgwQZPacYpS+nNpvaecIxGUJ9yYbC2LzVsNON8Pcge4XkcZjakNv
2LKG1EtGuw5Mo8q9oZGWlwz2+GAUbrHTk/qbmSKcd1RxKgAwwg9G24Ko9KCF+3oSOj86BLRxghYz
tKXVbhhXmPy80/xihChlYtovjhpfUPPNPTtWX1rbTj0r7dGHWVU1ZsfUg0hLyyBPabyzLGjrtREi
oqLJnzvVIF3R2nutEh0Yv8qtWHaOHi6C5tl7oUYPcDqIbkDhfXkNDyn0eQtF3DAxoi9goa09+NH7
jqGbOhqkl8TGZyhFbtz9767M2ShyPBayo8C4LLPiFfYVV3kXhfSbg22/u36LbX198UxqDHcSRODr
TECiJssCS248wVctAKEB6DjwIEgvXE7aX6wfK4YojNLR9VDKPxZZ/mFiCEwSstN4ViI5AlarRWrE
sftsUqWMQncqfssq2TXZVpX0XYA0m8Cj9S9R7PuG2c6Ai8mNPgpbnHOWGs+oRnpNa21M16oZbDJQ
qgPX8i61N0RllBVCd0OdTgGB8B63sn2OYsjH1x3P7/81M2/1s4gyy3oFberJDSc7TKHQy+0muG7h
XSw2z9eZhUU40RVG78gRFvQiFP1tUXnG8FD1Ad2iBVqLW84MLWsgVmu5ZEIyCXi5B1bEnkgMb6r+
mPXWJtsytHgngZ0FFL7t6IYi1Z7NzgXHbvtYFKGyRv/63K1uAkv/SxqPss4y04e7qgM76uCG4+SL
7IjYh2yJhq4OBtOGYBzoyXdlRBonSVUjvA0jgJVj+sZzkLcLaEFnW1SvaxsBVQi0NiHdMDPXXm61
3ExS1UXMCYGA8kGq/YKs/nddDa8d0ABFbXy6PndrISa6ECFMiuQVHgLz3J7tbKbGBLW92A0N8VJo
O44KKaEPXf8nJ28xWgDY1v7bMjjP9JnB0XaNuE5hMDX4nvfCr8TXJJv8hD1R0fqueE2TjZbLtSk9
H+PiImK9Y/TNCJO1Wfgcr2mteGUuUoJVsbcivlGeX92NIKnCI2eWX2YL5zqyzNSwXaJwVIhws5fY
SjxgBjb8xeqGnDl90JSDTbmEunBnMowijSAY1El/mCyvrr7Fbrt3NhMsazfSfB9h2//tklvceTpR
nBgaLCGF51Fnl4KD+PoefA/pg/NDzRzgbcg74qG72IRazKMeGmwstEjxSFT2pQGet6xNFJzYS1Ob
/jS5Xyz8M0mmX3wgW65qZcmAsAcoGmCYGZi0OHOE9zGYkgoWNnZhBrWuF3465vqO2WqLi3Zl3WDK
QVoHQHVIdS72IkegKEXKWcjIl2m4iXsb0Sy70Sd1uD6pq4YwJDSwA94PS5fnLGdu3aZOw0Ix5G+s
7G61HJdKQ9NTP9UbTmR1/jB7gKMAf/OOViyySNZrIHcNEVf6OXyWSbRHweiWb1zZijNEFi97jAhv
1MU6aRXU5k0nYuHolvpNWaR8Z4GRbSOEXJ053CNzoznyLktG0R7IsRZceSwEW5pnR8aeEO675GcP
YZDra7Q2b6BmQU87En1ARS5chRzducsrYWGcUeQqJuUZRmzuO9xBG7vh/zNILKJxnDAQmCIWR7Vq
ecYMV3IttXorbBzI0IgUXK8Qxax8OkS6l8aN3zhPIGJvPVPE9NTa7k977Go/Q/fqa8r5UHsatDCC
gaHyBMFJw+vyQgc7VYq0qzCFvB00qe20tqj3vMgsn1ilXXpICUceNIT1wDKFFVAGMrjajJSn9MZ4
co3BeqrsmkIIJTMDBnFTlIK07BZ4AOK5nUEOlk0AFyX4JQXyvL5pKYCKS234mQxFdowJAmSKwrZf
xsXodxUAf5AksPYRJATCSHR8N/ZdvBtdkhyiYmaiKyblA6ZjfXIJ0AUdjalHCNFxndtV/nWO83yj
kPSRRrXm4d2uB7058DsAMJP7iAnzraM6nr2x7fhVVoIUQiDeiK3Mue/TCNUldKOI+1JYxYPhKusz
LgIw9Iuq/JnzVu7hYIY7YxzKW7sY3YOZJim21zg+mFSltznrOr8cHLbvDWiHSNBDvRATQiMJb/Ng
wlrcocwNFkejtpGqQEKGjuP0lJQ1Dyw18EPEe4jXqV6dXFtCUWbM20NeRtU+0ssoGLA5AqAYiBel
Jg/4AKAcOAFir6oNKGV19egrs4Nutz3O30sgm03Z8K0fqvS2cGLHR7id3gl0Tj7aUWk/j1o2HNjA
E7+2TXGrqgnDb+AChjaVB6syshcoz6NmFWUWD4ZJ6Z/NXos27tuVZ6aLohW6hsEJiy6chaOrbFWi
359ZYSLdoMw/W/0IGdTIm4H0Vf9D5u7GqV2JYC4Mzv7jLIIxEsskBP2soWrCpvg6GD9K4P8S9F6f
nFR4HFmoj7uJ8xEu7gzsqtiRBAaL6SZWAbIgFttfN7Hm80BKC4pj0FQhdb0wkdZJ3UkzssP+z+Ce
JDKyqiYe/zDxPnCnoB+aOUJQdMJ6XU4dj6kxDWywQ2WAI9TY2WgQGpncWCB97Z4ApAY8OhiS8a4A
MABOA3iWaYdxzSr0RPf5oZCiQXc//TlIad676LT5Au6CDAgfAmmeunKCvMnK/cTtKrDyInlK+tF6
uT7J8+iWLhgDB4ADMwCM/+KNFxmJ6mMNT8iWvmlD5o2OgUr+dyYdX8ZbtYO1u+XMmLmoJE6dBlm7
UYOxtniYLGTBuyqw0/j2+pje46ewpMgkAKIwpyvc5R1WF4mpaJLZYTbwsK7He6fi3G+Q4i0STSHl
Y7yVY/7aNdHPjDq/rltfGyQie3Qz4OjjVltcoFbPaT5E2LaW4wlNwQ9JHzLY/2Bk7pNCth9VpSUM
o+JWXg4cu6nVm9bvNZrfAIec7Qwu0g1T5urORbsvolEkgQD+uDwgMfL4PJkmJ3Q6Mat9tHiw6G0R
Om2RAednZl4nMUAo1ElPtHHjCStTniVU5U2DIx5zsC96E0g/9/HYao/QNGOeaDJ9B6F2uS8Krt2O
CVqHK3OA/mcyWYGN/E8QIxt6Iyp8XgqX3cesZQcrH/ODXonkUzol1Q7FKM2LJ5DuakVnTXgJmMOO
mX2yj4cS10pmuk9dNhS3RsqGwNQGc2d0pQZkqjH6fU7SQMAjbPTGrq0/sFcoXQHpYzjLAgmROcli
9H6GFfst8wCcEW79+/rqr63IuYlFzFlVOXTbcJOH1kPr5F46bHV+rXkFgHh1PPhRIIOfv1zyPotk
ngKgF2Z2/FvFhfQjMYyexdXg0Xp8Az41uD6kNYvoxP2fTbbsM2QDNcY80p3QFnHtGRaS54zGHqhC
D5kh9u5YbV2Za+sEUo8ZeTijAJYgyxZy1CQnhhMS23wcK/Hapt1LbxQfJqSd75czO4s8naYaXuAx
7ISV9WtMU1Qvnqd0q31yazCLM0rd3IFigumEbfVK8/vWgmpJ0mxcyGvb7mwkdOG+7W6MoV+KkcT1
qwQZnJ5softXPfe5icXOrk19zPFYwGQJJLLT8iVnxKNm++QQWXog/DhhpDXKNuZNPphbW2I14piD
AQraGhvJz8tt30Y0G+ukc0LJ7kmlA7jeBrpD0b1XboUD80CW9+6MlYab0O0Zr3dpCvocJc9J74Qa
j4KorO8sPEXcrNqzxH1Gljpojewb6FyeOsdGSJJuXJFr+wVB1dzzBKL0d9x+nVYaqsrzeSmhMu+b
qGx+un6g1y2ASwxNFOApXkZvU13qdkkg8NvpT2OSeUX2KZ7GjWlc25FnAcUydtOiTlN2hOiliVCi
3HebkQRdWaZzA4vDaxG3apxutMNOHlLswMKR3mh+lUhQ9+5NLxXKjo+sP3TDTmNb+fe/HZzLTTLn
FYBEnksiy/2Y2FrUWrqwQ1TvatTXCrw2637Mb/tMgSm9rlI/sRvrue0646lN8LJMGq7vaRQjy1eR
n63CA6nkSoFkNUrAauJqB6vRXK8u9G5nyarb20Zf70qOt2utaa+JbXe3RQRsQpogU9g6o869nhZ0
d31z/K3mvB/ZDPQyoZT9ru+/dFrIx8FaCK2UYJR/oi5FcZe6pacb6RRwSbUbF9kWDwyXbF8VUHqb
zNF9FBPpTzpBuCPsVH6mTqL9ySebfB17le651hWdN+H1+xYjksG2Bqd8MogxlG3cB6lpxwLepBJ+
6kTNI/gBM8/JLXcnU/EJQmPGQ201MsjZWL+6zQa67b1+Jy4C9OoDNwskCPCGC++CdgK7rhsceclb
hd8mE+Q4uvs2TglEZf82Vb6MDOEcerl6r9e659bI00Mmk9IH6zPklThaDroWMASRZMcZJ7VTOv1R
qXhLunP1XCFdPDf+AxlDF95pyLp2aiA0HaYTAAqW3DFjI6G1ZWH++9mDNe3McrR0RMkNzwP0jQQo
WW8Frmtn1wW8E+rfcx51cSeiN0jleUTtMIrbZ52MdzC5ARpeva/A1vU/NpbBHrolQCcoLTsUktzl
rtN5iE5/tDX+T6XK0ITs7DCQu1KVuylJv14/Rasu9sz44rI0O9MtMoUBDmYMyAlCcCABHJT3r5tZ
uxXPxzj7yLOlmuoxGvUcY0SxBzQTdvckasBZNoKLtQBwTqPiBY44EDj4Syt2myAaq0ucjlcBSiTG
fHuOA8sg+3R9OKs778zQPNyz4WQVNAhkXzjhZPoG8lEfhpfOj8+z788DPft+0rBWpR2+/yZHsOPA
43z890PF72/fP9qVl9w7kTOhZRH6viEg2BLYuO6pI/9QLwKtBDpTkHHGFb4s+OnmkBgogNhh2QZa
8Sl+68p/WAW8X1GRomiqe0eOQaokTpgy8IDNqMeEgsY1CAP/ZapQvNEMxFjsnSZPW0tUllHYDFtV
3oCoFSIQwT8sBuSYwfOD1ltU/C8Xm0JNkRbcRbwai73Rfo8gMHLdwtrpmxMzeIghmaAtX/paDahM
LRI3jLUbQKn8Oir9jN9VVr5RkVw7F2eG/rq68307GoSrDhXJMX5E6IYG7N/XR7JqAMVHSDygK+ld
ZaF2NYEOC+6GtgY6jjg6jp19+gcTNpSyULBDB8yyaOa2bIx1SzlhoiVeqzxt/PN/M0Av15tnEzBU
Me7wqvBxD9cbTnDNo8+ZSBQ1UUZ9RyGfTECmFRFSLciJROSXww50qwFlzc+iLWymNERz8zswDxQ8
ep0VEUzUWobiZcJ9Z3JbH2/U3O+lXd3YlG8pca9uYnQVopaJuAfl9MtpkzkdkzHBs64xXkWceMq6
F+pebC0/XbWDZ641U2WjSra48uOus7jMZ00G0ZyiNPthW+S1zn9NlvnapPZTjvIf6D1C6IeGQFui
LtOFVV2ELEs9nTQhjYy3tGqPNJ8ChEZvvZPtagv69AYyWrVZP1SEfiFV9oy8wT9EK5ggEK2g1eV9
Tw1jncyAzXNDMu418zhu6VyuJqAdFCTQswdoxTuAlVbpVUcTzE1Z+I2O9Jdnmrcor4C00TSC+qsm
9hUqaKmPYs70YQ27OfY9Mz77hjPngifU2FRG54Zoial/uHWX7+vMoRuv2rW9fW5lEUMUppW2uoEh
WilY9yfb0+URqUvPoa/6uBF8vfNmKFuCqAI0AWCTRvZocc2DrzVhKXWqU8YfphvJN7zxO0+w+Pzi
4cm0OqGSMXy+5be2toMALZC4G/O1NYbFcYEfADW1jTGUBUAa+/6jMf7lGJawLi0lfZ1ndnVieMAI
j7DddWe8Nkfg0jFA34eGZbSdX24qGnUVT4QrTpNs9E860duXjsfarWn008bFMk/3xXt1LlKjjAly
p7k3YZmuEagYDiiDi1Ofl/rj1NmJT7lyPR08OZ6eMbZHWtv9lhsp1TYCgLVFmvujARyd64nLO60h
2gQoe1qdSPtGhi6wwIJ5fR63LCwutaFJHMCws+rkdrsaD2Sy4dpW1+lsBAvvXzYligE6RuDoJ6cc
fEt9qvtf18ewagOFVuTrQT6AO+ZyL6RFoQqQfYkTyt3j1wraBT/+xQDa08A4AKao5RWWzliFRB/F
qWTdI57pj41bv1WutnFmVsaBUG+mhwWyD9yLiyPZFrzMCvTYnEbgwvLupslv4mSLbefdNYlHPQSJ
5+Z7DAdNlpeTJexSDqiWl6euO/DmN8r/GruBRsLGzl05NBdmFmNxuJ7jN4jyBKJbZgBK4B4cEM4P
7q6g8V4mW0WxVXvgM8fNjJwSmCsvh5UUk1NSKAefFMm9Ds87s8WzAmzzjQqr5CfJPu4+4XxAhzU3
JLB3RbjRHInBVFKdRgvY9jawR7G7vulWTiZKsgyXNVgy0QO7eF6QyOmZkdTiZEX7mPzu7Y1a1db3
FzOWVSbvykGIk4kuFzr85lPw8QGAKw0cbwjGwLY6b/eze192GRVSI9nJNlB/9TYpCteOC8I9pAJx
YvDKW5QkUq7pBH1V2Ym7fqRuCdnVW5mqLROLNTBkabZW1Gentuj3jkT6UdYhWJQ2NtOaGZBEgRgA
uENwUS0dWMVSzRaSnwANgpZT3x0K8+N+GMCD/0wsjj2wKHRwk56fcjVVhzo2zZ1IHPcGeBttY923
RrM4+uCiGiipRn5yrfpk98mT2T/qzkb2bc2NAWKNW1mf137JqF0rx50apfFTW+4y42Zintb40Ybf
Xzsi50YW61INePfHLuWnkbm/JtKOXqT3h4+fElBngRPiLxPZEq9Ah0kvLT3LT9TynNgvtnCX8298
F71AEeN/7q55jGenkCugCACXEyje/3DdzxOjoDszgtz4lSZfPzyUGaY48z8BKI4b5tJUCT8pNH1C
oJR2Pkj+PNo+X7ewOpgzC4toIhKWVretJk566dy4ExrwgIqMK7/QXS8t3q4bW9nHGA5eybPytoWB
XQ5ngttJ7agSJyUFxuLEhpdQcVsb6caBWR/Vf4YWXiYdgMezailOla6huz61Or+vAZRAoQI1SBIV
n4qp/7DIwRzVogca/chogAXXzeXoLMVrFYMf9dT3hVcfZHQXy40bZn0C/zOx8DlpLfSKdDDhosrB
7uKXrNoS3lo1MTcKoJqJvMmyrmINyCN2DREn8OyCWdOtn9Jqd30brHgaUGz/Z2L++9kBqoqpIMCk
VCchJp9bp7TTPMZ+GdUWc8eaobk0BMg3tILe1YikSEDpbEblCaIHHL2vCokAdjKKQff4pttZmzhc
nqj/AiX9ngMdrN4aGobBvESFvgPqcwdlYa/lW5mNLTMLlzBMTQ8G6XlM9FcmQH9Y/7ToRnFtdd7O
hrJwCsUkxroxnfI0uPTGHX6nqkaHaBy0Zu59fCucT9rCl6KPscuUwGgkfzabV2tUgaJihzTzhqGV
i8eGUJ0zM6FChWRZvtJoAYCOFosTLa17YsQPRpJsHM41E0gIgaAS/0MOezFrdszGLE6xASLyXI2/
6nHraG4ZWEwW2G5IZCirPBVDUKGzc2uO1rbW+QDmv5+dSwDtzTLR8X1E/Z5G97UsfZZuvY9XrSBf
issZkT4KVJdWFGoYNWNDcdIHeiBm2AC1GDtbxGurcwUVZoaXMiATSzfWRmkKRh9eYDE+pdZt9C+u
BbhEUJ6A73j2lJejMIq+ddOWFSdtOnQ5msQhs9jkh1/Xj8faXLGZUgEpmZmAbGFF6DWpixwvikm6
nqNFaHQvH2P+ct2KvnbesW8ZRENR3IWkxuVghIE0fMNycRoya7oHHn9CX1pjBNqgkwNxqXiAlF2y
62gWeV3v1juQsPVeI4T09JqNvjNWlQeqD+jcZhl67VGnCq7/xNWJmFVNwRJoghR1caGrSq+jWrl4
yLcPnAIKyd7q4ff/zcbCszJZaUSH5MdJoydSh42FJFu1v25jjtSXsSOaWP93HIuZntwRbQwu3FDr
VsDe959sY/osqHFXZ1Xg5u09Cs8PJpKg181uTd98Ws5ONujlVN47mL7mrbCfmiJQ9b9YAO4PiTUT
hCZL5wdQFAqpNbKHkoMHoP+TqB8l+gL+YRhnRhbD6ElXVn2P5hZe8cAkqBjJu2bcUnNbnSwEcait
ASaEsPtysmyiK6RyGdZI3Cf9dJio7eubrGIr6RUbMRbwYnPuCNJCl1bQaCVIizfqqTL+oMVlSl8i
KPa6jdcxMEVuwg7mqVluvHNzsws42wEZepR0JhHWDcNrr56MXx9fGXh0IJrRRwjO7MXZyWU+EC0y
EDUy476P033vRkc+mRsU82tLg2qeg+n6qwq7mDQ7qtOKqak8iaQ71RW5r13yYFfDxrNr7fmA+ja0
hhGbvM8eVGAW1MG7LE7wYwXq3MleSw5G5fcf7vsAqB3MpChGIxM9+97LVWlEXEbEsPmJdz9zFMf0
Pbc3VmZln6EOhrgHEC08u5avEmjJEXApEH5i1Z8+uukYGGRI7Cue7tFUX48bfmDlKrkwt3ih9EPj
6NYY56dafZ5ASFNMDFwvIxhoPn14x6F3Dlcw+prRVLp0OKSWMp4Kl59U+nnI9g0Ic9AStuFwVkcD
cgt0HqDvCOfncn2Mokgmu0mQSojfrKI6oI8za7tAF/3uH0aDxhzAEkHDC4rGS0OyqUslwI5zMskX
m02e7rx1HyaEw2abMQ8anqmgAVze8jFlVTwlWJqSglkyMJJQ2wIlrM3X/LYHlHbuQlym9ScdnZVN
Z+Yn0pe+UZwM2u81DvYgttVY+Tf1sXBoQNuiNgGVARNqJwsvTbJOTY1s8lMkqwGam13mV3ZlpX6H
PP0fDSArLx7YQzpRLehAQH4LaKJ4TVrHDeKxizysxXcHreLfakuv95nWoDUC2vJs78Rp/AjQpnmb
FSS/H5kGXp2Z8KibKBhr2qY4EdQqvZRaWhA1E9/1aZn8RjLj/5F2ZUty4sD2i4hA7LyyVVWvVe1e
bL8Q7rYNEptAbOLr78EPd6oporj2ffHEjCfIkpSSUpknz1HuBHI4vmsI/QZKL3XiAavc3Lhq6T6Y
YCwDs3KhqMRHWr24HxCHeYnOpQ9AnbtvDdb4DC22ntY66Uvtau1rUpjsI6kqF3RPk3PopN6HTpf3
O60qfqRYghDBGI2oVsmoBoHyHk2ziq/aMYiLYhdUOPqg3ST6IMNqIlZU0Va5RXuCsrvuu5cnDEgG
cYYAaY4OV4Rnn303qWO9LYYSiVAwdKDx3qzfnSkijeUliAjdLaKGVXM2asTIIxpzjeqzOdE2Vmu2
KVK7pRs/W1o3+Tqjbu1NhTACgvSfB3BC8aTb9VaK9PL6wUjPTC9uObeISxIXDKbTcV/EkvqW3hFf
dcB7eH1OL69rWJopFXHmrPTyJmBoygRLspNZfStHAXXnLQsrY8FbFfQFkB/BRC7Pz2F0dNmkLj1R
LUJveuCWWmBsZXpWhvHJyOJYS+aCC2MwUvwwnDpgCHKvz9PqKGYUMG4VjGZ5QKuyUnPe1ezkGGyX
NNmRy/webM0bt9qqGQfehqcHwptlbdwcO6q0VsdOhJE31MN3tCpvwfu1sZNWp+vMzOLyZLZlTV3S
s1ND2WnU5Vtpi41rc80EkILgaLWQ4LnA9IDnthMUPWSn4lUTLwr9cn09Vj8PdIo7Q2Jmje7Pm9PR
0Kdb1fh8jI56a69lW00lIP3BJz4f/Nj7s9OiKjnLOS+eUA1kRTtLjvQ0KtxGUfcxFpGaMK+W+uDH
4/eq/mK3x2m8HZ0ZevdiW/e1fFGSr4XcNfrzRF6oXoW9fpisJ1qEInnQusEn/eBTW0ajii6tm7hC
ybuPsnRnuzu93sVGEQLt5+ndl1z+TDJxw6uvePJHSfpd0fex4bdGlALHq/l1u+PZNzX/Pak3gOCi
UTmwqu9yyMM0Bem68Wtu35jcD5EDWy9avOrJ5LkjNB6+KgDQgonAS9DXRKvbgYHHjHl5/8QzdKFP
v20Iq7D4uzl8kFKPgLiK9FopPEvv964AdUxX4cMOWqJA319YIbbGjpA3Qxh+5x4r62Clh7J/y2sj
qIR+6EANNFAnGM2wE1+Z9Wh39wWT+2kqghrEa5M+3vS2Z88CCnJP5HMSQ70DPJtNEw6y963qaQLZ
wCC/xtldMetuoORtGI+aGEOq/yhzGqIbN5yUKnBI7KnVtKsbJVK7RPXU5J32YIsy+sajRhw6DvXa
8ZuNzhmc7GGGflm9BAsve4ayvVk95azxDAdyu1PUOsTr9Cns+QvKvH94V0Bs5mxs+FU/Bhk7aoeQ
KEdV+rMfo8kDJGOqASqNWu6yWr9tavTPXd8rl6+MGeiEOsicDrjMTsuhIbVUcDjm+qtlpUGuGjsw
FaYsDvp4i/Ji7QTDGwBYCHRjAdexGJA+qgVq4wU7tYCeg57xwa3p3s2qX9fHtGoGVxfCS2RAL3hW
9Bgyly3XMW+58tRa/KMqnR+0MzYeaKtmkASG5LqD/N4yznQEBQiGOvQE4j1bDezqAUp0/zCSMxOz
h5w9mMccPBcdx+okToaGcXd60DLseUo2O4LXzrMzQ/NYzww1YM9Vk9rGRZyh6/jB3MKNXbrZ/EKC
yg96T8Grsmw4zrWiFG42l1zlM+vRPO2V0IO8PlmrcT/MoNcAKglQmf08BsGMLKfomDq19Q68Hg+j
4nH215cjDGAAWHLgbYFJ/myjmnJbr3PYKLgIH9SyCa+PYWXLo/iNojFUGNC8v7xXLKsGAanAE6zW
BAR9mPWN9fbb39vAYTKjapAp0Z3F9WhWY097dM+f4l3cAV9xuP75ywYa8H0DRAPoPFrZkZZerENV
kanOCWAPBXqwQBgKUHWeqYlfNfx2GtqbpBpv0xitIOjEc/0qLjZ+wMq+hH1I8qECCrz1stNBzcpG
LYB4PuGAOI2U7dUeLKpFvVW1XnsDnNvRPvsCnj1OhtZWrFXvoOu8DazpkE1txJsnp3HuN7WBV8eF
yh5aWTXwLS2TKEPX2AbSw5jXPo4a1PRESn3Q+WxUkFbNoIKIFg7gli86LMBk7rYO6sinDOyvPLnT
yP+B3XzNzxH320j04y7QLlLpqVLSdtDZaUIDB9Kn/zAGsBAhBDTRiwKk0uelQXubyFR9BMBHNN8J
y2IP8l/PIAT6cd3XL48cXDMAq6LncWYBXdoBSYObuXXMTrE5DbdTD7qGRE9GXy0pjVK35qfr9tbW
BokNKI6gwItHzWJrZb2MXXfA28/QdpkTKn1oTdE/mADUDjUxpJ3tZf+t1dUWq+wqA7IzQ+DUiCJo
E0jOmV25xYe24gTIOv93gc6ze3bpEFQE9FHDpcPAXVybxQPmeIO4c80Elgh4NQBt8Wqa4/gzE8LU
+7guwI1UlGHRBGxjPS6vNWdmmkG9Ae8Y3GyLzye6wKPQcBSIAe4167YfvmjkVR1vbf3vVwXOjLSZ
jgTHZTmASbWvyyZLT6PFIpmOhzpVA6Mbw+uLvzZduKcBucBwLlONZp21oLKm6Sl9rgC9ef//fX2x
3rkrqYVnRQpQsl+Vd8C/X//+2s2DWfrv5y9u54YLmZsCBups2Oe6EioMaad8fMzVKfVHKl9ATna0
hv4L587G4Mh83C+ehEBzg2IAsEV0wS27unSRQ1msrZNTWrGT2R95+14q3Svh+VOr04jp5q5sSagT
Fk2Je0+EFlwf/srinf+AZbfXQCa9RmNZcnLj7qRW8YvaGxsvkpXzB+kH1D/nDgkorCxWMLGMehga
LTmp7t2o3BfNSbobW2rdhG0gNYwoC5yCn3ds6li1netWcqJmJIqbSb9R4n/wE0CJcZAiTFGh1LeA
gFkULUWge0lQ/e/4Xd2Z/DBK0u9Bsp49gc2IRIMDypK8dWXUD+5wZw2QL7m+Wqvj1AH3mNsP5srL
53EOvNIadTTTU0uOefHVUH64zut1E2v7QcPhhxckrtm5S+uzjapQe2TwSooqVXsHUc2dkueBGscv
WRwfurJ66MrmRc80sGS3m/Lvq+44v10dF6O74OVGAplleuakJ6jl+uMbCFL+/nGEcsh/BhZxrNKA
m1zGdnriEyKUO8pRLd8o9a2OARqLM2pnpvaYF/Hs+ujUISaq4MgkTXU4tARR5PP1NVp1A7S2gb8c
AA4AOj9bsLoJfPVxT08meMyDcQSvEhfob5J28y/TdWZpsbE6TRC3QB/zSa8PaDH3DOCpiPJxfTgr
MTHamCFaiycSsBzLNLzLncq1m4KeVL0Wo0clkns9lM7vkS8fI8mJfHTVRAt0e7Q3NtR89lycvyCW
mzPViF2WMBVkZhUJyn16Mobqbajjb4k0HlChuxmFteEWq4t2ZmrhefGI9p1SIPun0KkOXPS472sx
QbFdZVtOvuqBIE1Ggx8qwReAaFQvdYWVyAHZ3a78krX76+u1NhJwgjozDhJUWkuq05hmCXe7iZ6k
vsshwdjUuVe32UY4vrY051bmq/NsG0E+h1FpzFZq6SnDr8nhkSKeBrJVml+bLYKeLryfkaZG6eKz
oRgsF6yslBQqIbtG28sNDsjVz6Pag3oI+gNRtvj8eVSUs2Li+LxwH4aXuP6Hqw/FfqCL8ChHEmPh
VihlcsIkT0+dSZKAd0n7UvbmdGc1aHy5vu6rVwOk3ty52Q5IweVLApvQgMqKhuvHAi8I+GfbEVzw
jHgpTXejRYOMdn2Q5qq8TymouicBTvXrv2HV9+ZIExTFSNoszwp0RfWgC3GSkzU6tyRHlqCPYXF3
3cqq70F5yJnvIGQkFiG6isSTitdmejILeeewagf2+1+xOhxAuvL1uqlV90CjMhB/KoHE3TzgMzev
cFmZaC9OTyRz+1DiZXiUqqNseMnsBctzbn7Y4lafxcGXZSCpdH0tKVYutbrxUeQ80Mz6yIyx9Sk3
zJsmQW5db2q5sVzzRC3tagib5rgMHc1/GrXPRjdxtJQn+YiJJMN7m4M6rkF5xQbpmq85uOGn7E7V
UmR3/iXoBCgQHDvQWEKFbbGCLK0cPvG8QJ6Ve5meesm3+h8SrdqZjWXTEY8bO9Yc2OD5nUY/TAtQ
QiKCv/cPoJJAwazjbAKB1mf/0NBpRLJSy09qtrcN3y6+XP/+mquDFhsoqpmAWV0y1zBU7hvwwhen
PO13ov6KXKhH2let/Yfrb+5eQ7c0wRliLs6pRMsU2ccSyAoEKkL7KbM7yJRunFBrg0H8jyMKAiUo
5i3OWlNPysTNIFnTyGiCWLBzaFHZ+WvNW31ua/nPyrylz5yajVVT6vpQnMDc77HEDODbnHb/Mhak
IID8njlMl28a1HDKskjU/MT0AHFd63px9UO2W/mU1SmD4sqMTwVucJmNiBsjb6xa5KeOdJ1ng3Cz
rmRQ6e33zvyXKx12wMGCKij4ZBZPC0ZH3R3tLj8ZkFIg0MseDKP0dLfaAQHxct2vVy+rc2MLh2sn
As0xMmLjpNYu5/mXLDcPlFqBlagRaEy/sEYGSiEejYps7Km1M30uJGFXIR8KLqPPDqJKUVaCT/mp
H5tX1bSOEOPdiCoudQnghMgian9QmDN332cbSkoKUbOyOKXgtamA8EpUhiPOjHAcci9VyWEsm102
ujdFBdLyWA2vz+88huXJjsfwzKbjAjuzvCIdNmmFSwEpKqGPAIRRi2y2ZXrJIDbu4tkpLgyZqAzM
AE2EHYvwLCsySrsOB9QwZuy5NGkS1dxqvtiAOXptPMkg7kDk/pejg7SxC5gOMo34Ew+Dz7M7VYNJ
aaGqRzqyNKwVrt2PltE/qhpeJNdNkYu7+Y+tubQJwhrA3BbeIhSgEdSxUo+Qy4qEeKTqKVGyCMW7
uxw6q/ogPAoi9Nh5nYawLGLPIO98uGvLDxWqYdICece0cfZc4ur//CaEHtB+x09avjAdDrh3owv1
OBm7uLVRcCGPemf5QuWeM+w6vDjRw+bFyg/TOGT1CSR0PjGEbyjNjufdhq/9yWt88oH55+DBgbrQ
HEwsn2nCLuPMybEcQ9PfyjgPiupdKdnJ6kDLUnkFdFXre1q9TylABSOk18C6P3Y/Y9296TruKU0S
5lR6xJruHUH8RAxb23F1EVGbAEcjoriLzIzIyrgvCRaxZq+uk3qgvmftrjF/5iPxyVT6Q5UceHks
+iEQHFJrA1Rgc8sfZALJPBLF3Rjo5K/pPeHEQBrOBCVwr4s7JG6cYYwLZzr2QsgnNzGGW172IMYv
5RYOdGUC5hzqHBDNIeYywmRJr5iNwBJxSAHeOU1TR5in/lCrSRd0yFA/siIFC6gA7nljA823+sI7
0LUE7lSIkSO20BYvRak7xaB0JpzVOWTAuyQg5qxB5CMfhHxgILgR8UsFrQTV74gSDGJ/3f7FaQ9M
EqrTuEENcIxd9B2WJGMGZ0V7pM6tJm9/X//6xf2MryOKnf0eFwo21eeTSE6KMagZaY9pZbp+2WUp
pPPoCJRJZexoprCN2bw41xf25t9zFtyIoVYEspftcaCKT2IU3J2Cvmki3yKBv7ygZ0tzkDYDotCv
MC/ruaXazIzJHbuj1TYuCOdLuaMagNAmAxltXSVPQhrljpvZvZ0Zc3lsKjbOldW51eGyiBMAx16e
8pWbdwUIV9ojGe8EGvcUdjtVL6LayGSsOQgqlv9rZt46ZwNF1qrttRFm9BKc5hBbpOzbdSdZWTQU
zeH5gLKiCWrJdyUsPeeETM3RntJXdMLNhDTQ51Ydabz9gyUovqOza672WouL0SkstQXFdHPUp/q1
yftntCk/aXH3/tdm8OwG9gMpQSAbltFFg2bIxirxRJWQvay6U54fqi21r5VlObfxxz/PliVH4AR9
Ptggyo1IoK4JIrB/GAWEI01rfofihv+88EVGoJhWx/woqD2A7KzoQ07y/AHUbnZw3dSKK+NsQBIT
r3tgGJYeoCW1dNuKN8faCXEMmtNe9Psx/5dlmfO0s/YP9AYWq1/EnKso9TZH0sgSQrWEdg2kQ4kT
lZpLN16MK0Oaa/1okADObAa0fZ49vBU7xD0YUt7ftPJoZjwsk8w3460n0IojoLEN4RemDU69fJZM
XT5IRauaI0rB4yFzIX4zFdTZcoaLG9Kcy76o98/YBfyxmLwa8jrjYE3VsYaECYpGPv5R5p7ZIq2e
BXWDk1Y/xHnUdtzHG7mykGn3mswznB1xdq68qZWjU5Y+UJiaw/xaC600BCbXIxRKw/2O5c9GhQ85
R0iyQuUNakl9IOiNlv42Y83X4Hf9k6PfUvpLsKCtbk37lNoBIKBo0cyMeDeU3BcYuxEV5kEq6DTI
6qCGjHHqhlhpv7fQtK3XW/OCZfx0e6PEPjMQgqfRNMHhsUhwkLi3s1EdimPC+sDqv9XDzZhuxfOX
vvTJyHKvmw5IzlVtKo4S4Eyi1FHlZpGQ6e02c9P8e6+MZ9kZFU/gtxQdKY5upnqyegIPoTcqX0F1
7ato/GvkN9T/N+bw0oM/D0/7vFVSrmuKBbzcMdV9lPU8hWyt0qoF7Hy4Llg1L3oXJpfXwoHY9bH6
3dzmGzt96+OLn89apwQqCh/PtFtJgCF9+tvDEdNz9uMXJ0muxmMmKJZEcW7qZ2ntC7Y3+EYYeHkH
z0bm5oeZ4hBQm89rkFhoTjOFXhyBwk6aO/iWtaUouzJPCJkM9BCino5Ic/bysxtLlG6ZWSwtjqod
Mq9nG+HQ+ufn7hQQ2YKjaTFNDavAraRk8FwW9TUeU1tNafMJt9ga+P3/GZh/wNnvLzSAk/WqKI65
ZkVjTvy+SPfQh98RK76TsthY9pUIE4lngC7/MMsjSF+cuCntrEqYsjjqkBE+jI6HriJKbzLrqZ5u
5XNG/Ot+tjY+SKPOD2aQ215EtGpcOQMbR4wvi29Hl36dhvKN0AyivEWvetRqN9L6l1kg3CPnFhcz
qttAyFaZCo9wK2AjWR7gbfCYVDIUVbujPSBSo+m1Lo8my/xFm2kj8PwDJ18uKeSywPKD/rxLLeUq
NYSjiL44mr19HDsnNFqAwOssskc3ElX1WiFcQCKWPabQl1CbLOQJeayqv2bMnSdixjkBYILM2PIW
6Tpw/qJhLj8SCcB9fVT60S+bLfWu1QXWXTCTo6y6IumcKAzVajs/tugoiLXHlD2lpeUD2+ob7VYV
d9UYHkbIlKKN80LXV6W6MhU9K45N+Wj3AKPyh4yoOxSmvD6V0XXXXbkgQbg+U1vOko/otv28NZvM
GopKYO+T/LvmPsXJbsoiPv79GXluZZnLSyo8uFoUG46piWgnTTxJv0PBybs+lpWTWJtJeoCiQ8Xh
AksMGmNsz8Iuj0n5NtZvWfGSaS/XTawclZ9MLPYdnQwbPDxmeezU/S/N3f3/vj4P8OycbOVUxGqD
AZT6a4ElN+psw8LKcn/6/YubBJFoRXLwPx6T4cfUP7RqsdOLzOvjdONO2TI0O/nZUOqmaUbcZ+XR
BF4IYpTKHuy1xSY339Z6LC5fCHzoU1bCDNrQ/Cz7qcSIu1zflFlo5+92TZHyMnxnqHellXtWsSuH
2J+qR7dT/Fx769U7FTwJlnJHBJqgTI9V3/Ck8ge0EUEfal9mLaL1Wwfy6qP4lZcHrYg0yERNREau
Uvqu9kuiEajM3pjreqmyL7UytMqgtgl6dtWAoT7umD/V/jUr8dBkT1J9H1MQ3qc7o+9Do7k3wUjy
106E/YzUChoOUOBb8shk3ajFeVHyI83zvcMTvzP+/uEEKhyCIrmFGi9a2Rfv28qUJbfwLjtqZPQH
R3qg9Lw+iNnTF9fLJwvaZ/dJRrxrofDCjxV57uMdHd9MZcPEiut8MrGIerq2R/N5k/Mjcd417a4p
g+tDWNkBn76/OCr6tlGBv8f3B/U+H3aJc5BTlLQbocfs4Ncmap7Is30GtsduNDQsBfjdbgXIiHMt
TOIdoh+0sN80trtxkq9cTsi3mqhO4mZChmOxr0mm5oqqadXRZAUA/7lnV0fNDRnETXudb7jyqhfg
dgJJBzAZUM/8PDgTeRqjBXvKkRErVKCObsdfoYO5cSauOsJMroqU5Ew7sSg0SU3HCzTh/Ni1d8z2
WmfDEVZHcfb9xSiajtW5NCt+zPIvzD018RcyHK772uqqoIg7Y4GQD1QXxzpUA3rbqTX4WjH5VfdE
tdccGER+z+WP65ZWB3NmabH+bm8wmsWEH2NShBQ4s7q7rbqf142sOjVYb2e9JER1yyqUAs5zQ40t
zJjlzcWnaV8STxvejMyfkg2HXl39M1vz359toBiqM0qWY+ogorVPhBrZZXW6Ppz1OftvOPPfn5lw
mrIhk8BwbKgIKPHOQR1o7DcQN2tGMFezlhaiuAuq4KxKmGS6y4/FNN2Dci2gnRvK2t3Iaa+aAZ8V
8nOgtbmgGuoZjx0jo/URy+OBB8Ir0CfMlV/XZ2xtUcAgBsDzzPAFfcbPM2ZXVDdbK0caOEewGOv0
1bTH5+s21pwMB/Ssbgk3u4Ac47+nnNYlRmJCtCkYUD8qwE0Y9dOjQzcWZ3U8wG+D/ANgqAvgroNh
GGBhqI+cP+rKV55uzNfaXYNS+f9+f+HEU8o0ZYpZfRyFEjj9LWHfDDUC3Hnjtlk7Z87tzN5x5sl1
HFdqrGLOzC/ZEHColleoYB6mrbVZtWNi48OjAaZYIk3ruJdFIlOMh5U/8Na8o3kM/EaJsrR2607p
hiusTh+0gglS6Xg7XMQzPE0h5Ydhqc17qX4QtUIO9XFCMfkvXQ66VgCHI2BCnRQNC8vpa0FvYNY8
P07EubNxpqlI18f5lyHudmmu3LJNVZE/L6tP8QEgS6CFwtMOeMZZ6PTzik1xzuOe9OUxFc2dOdae
MFSAxlE7V1Us4DdhWneQp8QOOMXxdMdBhmWzB27v8qnYicK8S/sniRZZdQo07PSC6l7DmTeYyUPR
uKCZgSKRmXplOngTp94ElfaBIdS1VM8Zv3XFz4Go3oAynsw/kOGFVl3YQbJWISAFfCCC+p18s6nr
GfFzUvdhXD92SXkANPGJjFsF23l6L+YC9QSkDMDne7ELRdI7tePCi2ww5wwx9wy39Xr++/oiX+z1
ecYBzkeEhHDiAtVudWByxC1ZHhv9gzppCOjIRlh0CYtYmFhEx6JLcBJ0tDxqemYFyMP8tnKRRo4w
DK/R2i5AZ3MbOWoxvCIdZO9j3RBRkTtmQKcODBGOaIIRoE9/ogTEyS5YVGgN/UR76EDP78QyULPB
DdXK2mpkWZ0c4IhxQeFmB2zgszvSGNUywYGHGKbukTU0KNgWEcLqKgNvP1fO8URZEiFUjtO66Sgw
/2iynCCMpz0X6s/ra3xxYMwLcGZjHubZOTi6UISlel0ejeona+8VxfZBgAPmiGzjxIBQ4Rx+Lrx2
7guEzxKkNi6ys7nTyYlbaX6s0jr1u4z+NKziTgWQbaTujxrtvRCP/M1VKKCmSPtReRt39b6jSQgU
mif1j6HQPfTv+FK4nmU1UaqKSLOHiM3oIrMD+F2yg45CKLfjHS9ZKNUmqJXpznQ734qFn3PLN6Tm
W+x14E7kjPphrKY7d1R3pPhORsvn3LyDo/k10UMqaCBMHAflt9IqvI5ZEKnLD2qc+eNgBGpuhqjI
Hd1ZaaQyPsTwaqajN3a1V+RQ9nVVkHNWO7Be4e1XgT0T7CJT5nFTRBNhwehAzmGcYQMplFBOIwHn
Z/azAp1RB1ZzR+uiKrE81z42XRpYICdkDfcqqFrFRh30ah1RYXgVf+XqT0Lam9zaTyYSA7ry2yZl
aJaFx9QMwJEvCv6/Vny0aQecjnECp6pP0/RtiFloYTgJ6W4TkKekrAwHB0+hLvWNWN8JF24wqW+V
wnwTDQw2sK5O/11K7jXg5tOm6r7VlNBI7tuE3so8+0jz+EYiaTs2aggAIRrDwVSiaPcT047oIn4p
QWEc99mrVpWPjuy8tgWSQK+7SMu0b2VVoIrX3fHxt+48VKPlpdCArPQ3NfmW0hFCr4DJJV90K/Vq
WXoxcj212oK5BHLo2fQhWgFMZu9rLcq5cvLAsv+lnjJo2/wGktHrROUj7XlUlXvV5r6dod8Dx6Zu
lRAGZEEMapW0Ib7GnzVN8ajymzA7rIV2H9tdKB3pK0I7ANTuIcQDssOMVLTnkb4IcmEfTPptlG5k
dcU+Q5rFJV8o77xBGmghFsHQkaiwHtrhTUtfivK1Qe3MQF+daPBLu7cRmijlDPkBObZphUnGPaHq
HgV/n1o+0uK95U6g6TxiiniVPPamHDJQbbXTBhq6rREaIkZXibYbrHJfQPkMYlQea4HFQtmTpsr9
nOg10ioAFnOXFGA+zQpMqxZCYcyL+Q8tNp7lAOYarQjGiu+ntojSOPb0Zgx6boWiTMIRGg4Kiry9
HG7d+j0enmpb9XWj8rUxCZTJOim2iJqxuhkHvk/zzqsN1U/1ytf11J/Ah0MdqI4NRlhPia9R5bbj
D3nberIHWKaN/W54Bqu/VypjZOevrMl9wBF8xn8o2itzJg+iW77bNoe4/EVa1WeQ95mlOKwcOsFU
+5nk7MaWb2kOkRSn9TObYYRTyJ0skE0DOQUk1G3T1xCBT+zdtdn3MlfDeaQdOAyswd3RoQg6jQZl
x0J9fLbdZqf1TqgrwutHSDqC5saLc0QNbeGljO8tDeVtUvmGoDGEAZKDLoZQGlaQDZ1vj5X50piD
gs6EafRk22J3IZblyEdXNHxLQx16x/mTciBD6XXwJid54pbmlWq1b3FnmfK9ljYUg7lXW6hoZ+8W
EXdQXvcEQq0C20oyG/XvXzaSf6UsvNLUEQ5RT0yx55pJiOTrQ+8mfl1PXoZjI63t3YhMnwC4Pwey
vGDxcUIche/Z732uBirK9TpkbFpEPgNrvXT6Pqo/c00LSpmjGqL6qM5izzOPN7Fvgl0dVMR+NuwM
qgemgiCsfEYDnC8GDfHY6JEc7J0O2Joan/Q4SV0tdJTJj6uvFInDtgTIDiesp1QfUlUja3zo2/GG
qcyTjAQZKts9boGpe++qAkxFP9Gz75fFzUzRqivWTdFBWEAI1NpR2dcfrVb31TxBRtQBa3Dqx7V5
mDGnFWRe2cjuExwzZfGDalbAlCLSu9+jZu8SI32kpe3pHVBoMvV1nEhlzX3wqXr5wP0K88cnqNWk
D9wa9zJV/VECkgB6AMv82Sa/W/LCcg0+PPhtjSGPuBLaNiTWcC977Mu8D8AqGYKCzYuxZAAy45GR
gH/pkeG4UdjLxEzPYG9mZ6KfRASNWt9MHQ0suKnJ4701QENDj32eTqGVQOHExGWhzmiVbyUvAjK6
iE5xDBoJ4u0OO6IiNy36iVKaeIxn9wk6X9Pme1tPIdN4mPbPeo9/S3ZtRsK6/4omuIBVvxJl9PsZ
pJGNfqZXwSRR1cT2zhtkdzmYxFT1q5sXOz7KqHIsX9UA6XW1JCjy09AiECP1YSpGb4DkDpvoFxNy
2znFoUoG+wm6255KSlzOoD9FfrnHkT1xHurYO3aePJSY0cRAirl5IdiKqct3evW1Hh+Mrrqxh8zT
utETCQnaRkfIboUFoLmdIE+qho0l0kM9xiHeBIjxo6EzbiQ3Irs2vYqaHpB4oZMakbCwKH21t/X0
BonrEjeEQszQ4R3oH/tI5bNkgB66nbmrOvJ9UERo623Ygs+xbT7m1ZgoQ3L4K+R279DL7qNAeSh4
iU3yYo2JX+b9sTTBIJkbniLr21H7UYG2mGvuc4YVrsfOc6dXaMTCVb4xMIsN+rRno+IrYJGc0iNn
6CcqAKYZGj8raCixWdRyeDVq2x+UaS8LpO6bj4J+k1LB1v5gVn6r5KCiT/SD0ls4Dsubqn3nhvow
wlcSm/iNW+zG4W2cpoM1gRCyLndQLvC03L5TwELbdj9qaOa0DfrCSMG8xkF8xMHtrVmQyU1EOPQs
qJrB62gbEZIFZfuu4va2rSRs8DCi5olrGiA6w31bliE18huNODcJgE219cR7x8tMEtidGcbDBCoC
RBbaa9koMFKC6g2Ndwg2WpRVM+fR6bLn2njFA2MncjOqmLlTerCwCa4fXUe8NJ3hGeID9Fld14fu
WN9WOfGm8Udp4LBDeaTpNBxwiZckeghtRrCYqd8FMiCFSQOz+GJz4IuawqtiJ5Dc/DERKN4laaCA
/1miY4gU2RFvWQhi9q+O/u4O3JN54deZ/atS3V+2zPZpN0Rm/tupUSeBonxXN3icZDsTvd1mWu7T
dCZ+mwBtRZ4KQKim/j4He2AK9QuDBob9TnJUYhT8nMG9RT3grkq0qFHK0E4Zrp4b4epekn3QAjd2
X0ZN4f7gZfeRasktMp96nx6Snj+iFn3oGL/Psne7rIMmsyO07wRK7YZ5a4Iqe9jxQUY5tW7qGJ0w
Y64E0KLegWryrnMRQ9Lmxi1q4G7flExEsYIIzKKh6aR7oSCqMdkeGGBvbN1QA/YZ0WegNGakqNZ9
Z3xN5d5uWq/OlXtgBPx8bHb0f6g7j+44kmvPfxWdXr/sSW/mPGmRriwKIBwJbPIQIJje+/z08yu+
bhEoYlDTrdVoI1EgMxDuRsS9f5PFjiQ3bmWNn2shAduGjGUbENo+LWO8surcy8QKUHhiW1HnVoXp
99ZEWEeLT0zdPkXoL429MuAGL1YrTTARVS38voMMbsmbXK6uxSzwRx07JLCtzXgtq5Pb1Ylj9kfY
/BfLCBGLKu1xEa95qO3akCtqfZl1B0VMKAc+CXpA/FocmZGN5gI9XNXGi8K2MsHJu84x49aZB9HP
l8YWB07wRnWmwnJGXlui2Lom1Dtx6ByxNb2xhEYRWz451qu8zzYkjxHCE5GcrTZtVG4KnYVSy45i
VNu2FzdAbdxa1xwOKafuHyNd8XS4B0GlXQlyuhVU09OU8jLDk36MbnLlMtFjJzBk+vm9VMydmHzr
8xlyKjco3KVFGCITNfTAmDZTHDuljoRgHa3KtPbUPgU+l3nToG7ksLgU8uX66FokFJNboIaRtKHd
4IqydNKaybLFdiBChE7YVI5YF+4w6m7RjC/jpLltVqzNqOB8zxxlVLgqYPw+hn5kcuXJGqYzttYC
x04VZF+mQtzAe7mQwtITumpfcWNg487fq0zcq9aNKqS2sIgreAIu1E6dR9+lgp5AORr7Nrtt+2IH
8CLCcS6cOUV5zI/U7ZMu3Kjmc6jNnnBU0UJdtwy6my7K7hRpKtxgbi/7BvzgEN+OYb1aospFEM/h
0e+Zc+CpKTNaGJ5q5i6SpFOvOKWITpU+2zPv20RS7YSz1OJEVzknwqlAmzFYN3Qsny27SC6tYZjI
B3eNI5f4vFSGfl2MqrBSOCPLDCBsNK3YI1dJbxwg4NzIofxUdK0XVQ86s2ippTdNmlMmQBevswg+
Ystlt9jm9aWEG04+f8qtxBbCg0HwFel2JhVroR8P6B+skkg9zMlNLX42wut+esmT5Qr/nFVYVOu8
PJglV+3ZdBW864cIqepkp4lf2hA/CDE6IPP6NA7DpcmfhwqOWtWt68xYyYLwjbrTnc5B2Fb5s5Sx
K4ZihQO010r32DI5pvCMIrub6P1uUBoeB7F+qfXzl6IOnCTe4rC3AmKxCoPvM7KZ3aQA0X6QQFrB
wHQblCeb9jbSHnul9fr8ttOee6VBmJJXSnaVxhelhd6lukuKgxzsI+WLQtfrtr8f+3IN9WOlzdir
HWadT1uCl4blSitqL480xDW7nSgD0uY1ZWoUuRXhsZwuE9bHkJh2M3Erxfg3MVt3MA03l7j4Fp8R
sfeCZcQb42s+bjvzWcsemuop7mZCpeT0QXcl8xsboeRnA560YKmE4UEeJFuJq71h4SosDE+jkIcu
16J1bwhnkl/vZpBepdeUt6kXOaoXUQ4zknjK97G9LM2/KgL1I7dGkh5e9hHbdFp6GNJsSg0TOJ/2
tZtTOxEs9+Pk0fs9+HcLp5hUngVLi8c3qMeAlRoTD0ZzOJM3er8NMERHcBa1jZMyHQioTp7KqKC4
MdiXYjeemYVfEvQ/Runn90/SykkQdEkF+emKl09YrCbTD3iyb6WHvzNUP5s5mQxRCcayD+lGnz8F
CQmpM7naX3F0b/thntR++7JRhbwX8qsuFTZxjl2NuniLklwHkUpWQfexYS54wU0I23Ze0PRn1sK7
yUokUP6Yp9NCh6FwbAdVAHKwvjymP+T2YtTO8ZbfXQw/k66nUgMRwDVTglV81R4rgqNrJan/8Ty9
241XLRzzpa/yobnaxItYN8VVOX1txCdZexaDcxv/XBsnS1ruhamdR3oht4bdYGI+xNYq0m4+7sm5
sTpZ2HI4g5mPSFBrC1c/XvVnNub7meN/J8BP8XatUhl1aJTFlZl8Tq3MG9StVd5Gw5mNc2awfpSF
Xk/IGFdhq9GNyIgPU4l9AnrTTT2d6c27YeDnvJ8SXSgVCuSn6A2FLE3vKC/kXAxizJcyp1HULx/P
zfut/czsHzv9qlNhJVZNEZLZD+vETktjHVWqR1XDiZd2NdSa93Fz7y+Fn82dLGoFQLbUHAsJ1tIj
c91U17VUrD5u4xjATpL7bwoJJ8utiCoRwXnaWBrhk5FV3INHb1IfomI/xGh0BzeGfGYU31+BP7t1
ElP7JMj6xGCvqlmwLlv1YAkAJcl92Ut0DoD//jI8quwhVHtEyL+dsblfKtJ8HBN64PWyHw+r7OXj
ATzXwklBKRSXuJ0lokLRetM3cfK7c2v8vWWANq0qYnOCWvDpjg2KKSxTku9XQRXZ6YI1CC/wv94J
gHRIpUB3pjp8Etp4XISWXpgEaC68fZ/jCELaA32d/6yZk8U2tkYZBYnObCQ3mrhvjNYR+jOB5/3R
+tmVk9U1zfrUjyVtWNp2wkRH/6s0VQ7sV0MlnxzYQSOOciHz/c54RqVVE67K8fvHw/TeBnndxMmi
tfSwSUZcEQFTqY5cW3ikxHYvPIxRdWb3vztYQK+BHhxJUKe8jirHB30YAm5R443W6/YwPP6NriBG
AZAKPyAUON7uP2vohDi38vKqr3ZWPjjRQALBeqJqdGZpHZfOaRyD8AgTm6iIh6HytqFxlEyydhKH
s7FLWleLbeFruFK+yvLVxz16d8heNXT8+aszQImTakxkGjIbSgp4DJwJ+scR+aUj2G0eMRPHYuwx
3rz6Pl7iSgq0n8u5mHuBElL8vCqKpxkjAzU6h298tzPwAnmogdmimPK2McAoqVQW1pG+ZVfhnZF9
+3iw3u/Mz++fnGBpritxUBxvlyAzqHnkDuSMtL6s0jOjdvxFfx21nw2drDO1HxUsi+lIidpCGV7j
SWiX0V8FUR23/qvROglfcmxaOI/RSJYUdxMK+k1yTrPtveOYYvtRQY8D6xdRrkDGu7pWck6TPHFz
7XYsv4nkyGujhAtJnUYrUOoKzkT/d2fpVaMns9QvMifkxCGZtZtoJvmCnJtSuJrSuqqy+XhFvDtR
RwEZiesLDKKTfdpY1hAMJcu7kw5aexDKVdyf2aHvhk8LdA0+o7DrTw8z+O5lV4mQ7gqKDYG1b+oO
X+5L07z9uCvSO31BrltCi/AoCPcLfTdSqikWRj29SqyFvOze7Had7mUQXcvYKeK1WBZ+23zRmrsx
2VfGTbxo67H5q3hIFiU6y8S8Iwsbe4y3W5h7g6lL1ZHCSLgwrnoltq04PRNd34sTrxs5WfkYVEbU
wmCxZorbLNTN/sPvnxzaS1UGagH55EqEirssgi2Vq48n6525ej1Mp8f2ZJZd1inw1VTq11qrO7Go
HMWm3P+smZOje5FTQIUCay9onvsZOStZ95JaOdOZ91a4eITaYuKH59mpk24imrU26DA++9avh0+h
tsZlFk2Xj/vyXljApQyJDBQP2UwnfelmqiBRBOdsJscil1+NxbUmtF55WH/6uKV3l5cONR0jPHR/
fxjXvTrzcAAfuxSMztXyBdQKOdy/8XmeAAAfMdr4xSlw4FrdFFpFQAg+kcestL9zr32NcTzdg+oo
NVbQ8di1ViRm59YTmzNT/ofLwOkZh1Q3PApFIl3zVtxL/i+imllqnVVcJVeX2fV/FXM79PNA2GYx
TJTUEJ7hQtLl+yS0Dpb1iNnwPtcot5sUlMPQ1QXJMfPKzZWCihEIkzF+kWPNiVSEgprkIKU/kAX6
vbBofleiEaBPbqvcydaXVkDTTlLdXAAAIaQroY1WmNa4LQWaZlLWUpTfNVC/I6NbR2XvocS5FuL4
gLoptdXcHuRv0IWoMAWksp7aJrIr8DNUvKlnFE44Bldgre1GNzvqN1/CwgT0QThrMycMsHMidZDi
5FzgWCdmqdPqWwquvg+k5tAM1mOppfthGS+GbFohnm/JwToHeGEJwhZrLZxhUTsKpW0sbqPGdGqh
9FSl8fXQWCHDYY9ivGkYwAgrvFkX3UmWvCgU7Ry0NNnjXQOyI+5iVyxV3K0Cu5Ybf4kWZxH6VbAs
yJ9pAZoIIvCrRAeEpFGASww8PNDLkGyu2FQ4usYXi94N6IQlZBetTl4vB7MVSBhGp16nVWutNNeD
nn7JqDjO+m25ROqmHaMc+S1sAZuKfEYMuTbsdnFSPmvBoqNCWrqZkNuyiMJkH6kDJeVe3aiUzfAp
MqKDskSPZja1eG+0L0ko26N+P6vWNuOeFA7bnmpuppk+UFVXjQGvCbPLRty1QJzqvnUKKVuRnd8s
mvalxSlL60KvjQKCjfkYSqmXk9RPG3y2iAi1UHty+lKI4iqfjtDPwpbBxOkVUxYrt1I7rvPwc14M
u04bV6B+iqjxVXiyc1w71YzsQysCj2EaMtC8DJRfs2byZi214G6oFAWzBRxJoPapuaHauGYqbvrs
qaluhzS8XgZBWUkzPpGVPwDwK4oAOIMYekmjbhXky6ai2xcDcUyMvNJYfNbUhZWMl1IypHh6JT5K
drQnORWgAT0VQL+ZG70pN0MsuF3UQjUK7DHELk1ov8Wm5EmUqmuz8C2oeSNVGzgog9Tippbso7T0
8udYue/HeyVbGfKGQXcsxU+i2lksasby5GEmIfndgjGChqBJEHhhuCmLHjyLwICqblHIm6x+GsvA
rurMjzt9JTWglZP4QZMXfxy0raDJmxHTGsQ93LKmSi8/J5aTDMCbVNkfqefrNqqHij3zosR7LZeZ
1gXDbDHIPcsYFAfuYLmNFm7ncN2oraJ3BDANDJcUdaWv9eiAJC2l4TYMQJ41TCjCyDB0m2qwJ7C0
bp2MwT4Rp95PzT7cwclAFlyviQQxwGxZSJ/FQowvsH4fqcSqhWtJjewEQ1vfVlME+lYearcaI6B+
ZmuslolKcSoMERLpiCb24xR7aZKV/rzMJaT9LPeXYMi+IPEoeWWcN0B2pP56wtTCF5IpWBXzZHhF
Og3rIgMPEYZm6YxyOntxPDeO0lQBALpAAlnQzptOHRJnIWZ5LNfFa3HH8kJk4N3OzAQAQOmw4sYg
roagB/GTd6UT8PKzw75QXXMc2y3l8uAK8TRpJQaWK7YaMnHyYOuSINqRil2QbnQULaF82eko7Hk/
XBsF0LIsTV3khDczuPMOqEE0HcFeiPB18DLlrP26pMGl2QV4Nee3o9EWziDpB7zWH5sRb2Vg9ri5
NyGIySzfyMb0PQhnirnifhlV2Ak6KzD2gIY/h139KW+jl7rW7oMgPzSlvp7b7HKeNclRMuZ9HsBY
CEajr5Kk9xpN8NW0XxuS4aVtuVJqaVtjSWEHde2IZvmpGZL9BCKlUZUtjFPfAillUs6ejCNAIHRR
0vMSLQGYlm0Gzpu8qtbknS6gU+0FVWAhaeA09Hig8G3kgCnnh26oD9BgnEayNkPPMulqv9aN675u
dwnQsGIGzVebiq9zHDVL/BQBmIrS6LIV4o2mNrd6TaV/yF8CpX9BpQ0QYW2uVbFeKUN+XSypYqP5
72WFfKdr02c1Me9rQ0baMDV24SJ5qMqtM73zQYyA+JqsW0rvm3kaKPOPq6gX7NCsb3n4OWjcrDqD
mrUVA4iNra0ZG74QSzsxND/leu+WWgWMagTTRz4Niu3gUBxzmn7eRuj72FbxWOn6ddoYhMdmBZjU
E+YRVoOyxq+ts8tCBAI9BX5XNZIrpcuh7otNXBQXfdJsi1FZmWpxoerjcxCYgrN01QZxEVSqdJYx
yInvYwGSZsjuCShAs/MXPZc+WXq5H6XAbXUxsjsjfIlz08W06TCG2W1UT7d6FK+iJPuexOFWV6t9
gosEF7X9qILEC6Z1WnEjHykMlSMvi3S+ruto17ENRKPdTMBI8MWyM6FyI3m4mbERLcA7SrXsYmS0
Tzl6q/AlEqx1XwMNThqgZPotauI4arfesLBSEsWJFTDYMqgwrv15YNnY4HggAexcmNyyAweeVH5R
pDZWjZSLQ/5/y5FSya5BKyll4B+vHYOs2paiMuwKSKN21SS5m+pgxXLDDYcR1r+qXxmG4jXlSzRR
g7LMDVKpuxlKiloZ2xHEuFYLd7jcA/0RDpba+UWT3MFz8Mo0Xivg4/RC9KM+scOg9NJgdARB2wR0
dzDbF65mXqsCfW7kVXLEXIUFxnHNetYGzqnUz8TWplC61ZsFvPbyCRzj3hp7F9MXW0c6op3qrYRV
W2UZnoBMdtKUAD2CrZn2F4qeuKPBlDe9J6YQ2jO9ucpZR+rAE9oAoKR8s4AStuAZs1LfL4Wx75No
LQPTKzrRRkXVHcXSaYPc1bMHDmi7VNvrugBxF8mAbbkGxUxprulbvZPcXs+2rUhyVueO0s7UJFk7
pfDNlGIs/eK9XEfARCWvmxpPVb8SivCklE0v7tp1g8dAmfQONT+yCD3QWxDlIHrBtHpz8K2yAJZh
eqwLQHWSwo85txSBWTmm5tXufiQ0zHBCsqp85tkNLkZSgRpWFxNutYNUfZlAqndidFMDT9arxYFy
aA/Qv6sic5kbH2jvYULJdBHBeliAjsbqpq75O7B30bHjZKPDOZja8ltpzMCyLwG03dUJl45+4RJ4
l/Q33ci9DOcbuQo2ICU2DeRiJSpK1r+KEjKgZsnyyob9GzeuDuYzqcXLJez2o8KZqt0OgGwDtDXl
o97TpK+1iqDXp6vYEMnlps5c1OtG6Xc41ydGDzboMRciW+Yw4fJoS1K5s9IK2RYgKgnl8yQSbXkq
HK1b/EhDZqADhp1VWzPkLoFVFAqgLogKVwsLwCkZNH9UUJbYVtIUs5Zsa1iG0w8W/DVQnGLxKAYA
TcbMKRYg7tW8h73Hkgsd00rQIEhAe2XeklhXoSKutHKwe/KOBl4slaQ6GK66JqDOAk1IIeV2TC5A
mSNfWcodhzn5UMUNRvEmbwu7laOLuKlvIll1rEb3swA4X9y7TSI6lWqtTKP11Dm7ROFpLSoj6EnJ
tSLBC6oZSK95MKbRtlBoLEv5ixEmN2oEGt2sNt1yIwUF4FvNJv3hK2O2mhXtcpbHDUxngiqg22Ww
oUfZk1zv4BxcpVV56MD7abPJdal3VQksYKXfqkO+7wTx0C+Bu8Qg8kWu05Jw1wIstyYBKQX9biiK
QyomXpLH3wrAcN3Qc0h+W+LRUeRgO0JlGEbub4Pg57LsTyz+UBuZpdLFNnKd6LXXVZ2jyrWTidoq
FjOf153dlPLaEltPSBt3KBt4Kfdx/6VkG0lhzHxET6GWunLacaguXiRmOy1N/cJK3OIoaVEajglA
Xo6kPfd2QovsGBAo6ijzEpMWZ3OfYnc09iD1xoi1RDTOKy+FCNHU+LtLjRvkvRsWKFTMARciVnKZ
XkRa4CuD5o9p7bTsj7juXUmbndAY16HYPUdArTEzXFXYw2sg/mSEdaJJNWzs19dzE97UlexVgbCK
LdEHx7LrsVvX4xIslcrfigwwSEqRcI2u1rP80IEYlQEx6Ub1XeH4qzuiVlo4Ypr8eBoqZeMPeD1Y
5rNqFbY5ZHakidcp2ha2WKjrcFKuNRg5cR65BQmKCXU7FMnsFBnWZspXw2QQ6Wcv1VPuKpWfapmL
z/IX6oIOV38nC5SvWlvjKo/UTVVsrMb0TN4qUqxsJZ6mmZpxW8U9QEdLqDye4RiNQTxfJqB4Rmc3
CKtxD5ptldRSNfKmU4eXWJy2pZY5qQUxpGn9NkuBOx3fCcbC3of8hApDK0DB0OrrMVP3OVrSWdNd
LEZ0Y4ws+uP5Jz7EeNjF6siRkexzMXPThCMlC7ejLLoSNJgiedTF5zltL1KxsbM+cMrSXEVmd61y
ZRIjYystmNfEPCkNAMA9OMVB9/usuCnazh3NfpUED4LVQtAJtxRjd50ps1F74JxIhYKQbeEUGVzY
+iD2Jgg/Jk4oeVruhzB2GgiGllx6cj7s6kzeDNbsAtCCUZrQYeExBzcv44eV8JAcEAIRuNnLR5gv
77xWB7ffCK5UtbbRg87FoxQbZ+DREYSlqd/2mQlk11zn+ad2jJ1xtDY6SuMBSNU0eSi1fgXTFJJU
5+Ry6gC4tZWOvH97SAOSD0m2rUwNIKC8qnjWlgn7WJZ2qPW6E6C+cHiCf4hnkebMykRuot0azehm
1UsOXBXIuRPq4zWZXYypcblu7kcz8psy8dpW3Kp6zNzCFlKhHaTyhaVT1kD3vMgFhgj9RF3ZRK2y
LgfLThIM1vXqsWhCtwdKPHE1DKrJQVXCzUYdDlX1Is+zP5aZn2U6CEyenxw1iS6vEYFZIdXMUYpw
MNLbgYmOsDy7Oq9jKam24BuBQhrhvuasycKIRMm87youkFniZtxhArVn1ce2vqg2mFlYUPUKb6GV
pEyOVeYXI68KHczwjCozaD17Srg7WY96CSMVqlUAIiyYip02AIWNB45L2LPx1/54HAXyCvHuFPj5
fZplqyOOehQSkIHDZsi1baPJ/qyBuAxKewDJPpjZplW/FFVLzgQcZxDaSAOsspRtNZJpyE1eBFwU
amEjdCBj44c8k3fDMPpprHBQNN48Rv44WzBERG8EGzxGmR+lg5OXi20s5kVR116S8OJAWyeQEpCo
8t6K4UGwQ6us9RUd9/FFtPtFcjQJdnoOOarRNgZ3SfyKd4Mp+1ohsO7FM/ng93KoqM8jHyLr2GiI
8m9vq3kN17wcpCowOM2BAODkQwG88Ql2ipJf//U05+u2jlnWV1lUowtrPGZH0Cn9Xu55gWramUTq
e0n01y0cf/6qBTjVQ9yntDBNnwPlYGQ3w3CmPvReKvh1Eye1KLGTYhqhiTyqoTF8tc4x+881cJKr
1aO8DeSRGTleaha7Ogeoey83/7oDJ6USTU3V0BiOY0SOarguNVdvbltt/fFcn2vlpGAiJqju4Shf
XEnqS91cVx0R6Minn54+bufMjJ9CRatiGfVcoDfH60B9PdT3gXqmqnqmKz8Qkq8WlUI+UDfQK7yq
v0sQUMq90Luy6X/cj3ONnOxD00g5kGdmPcNcV/Gl+DJroBj8h6N1UtxccG+KeNMVV0LvkIdQS+zD
zhRlfgzHL1WAnxHlR1Hy1XCREeq1KBGpAjSiCpqyJGwXJXYwlal4pt4ONqpc0JmFGN5a0s4XyFgJ
NprG57AD7y8NKjZYF6OseSqRoqBlEaD4DUolcsiyCZNdnoue7zZhoFiB9YKEDNPJXs3VyqwMi1Ue
Bocl/1QpD418xj/h3XDwqomT7Tp14iykA02QjCT/E54rDb33fQTv/l2MPvm+pSfw8kuUQCvB+ZxW
7sfL+v2v6xI6BhS28Mx8G5DFcMaCJOwRTtWDS7QU0Jmdz0jkvjcHMrbkfzZx3Fmv1hs4pEWqoy6n
NidHNxoKVfqZev25Fk5mWRzmWlsqWkjDT7l2NfR7M/gbs4wU3dG5FOsaVEPfdqI3klgtBTgrg/Uk
JvetnJw5Gd+fiJ8NHH/+apQyNCwDQUJLepSoTX2thjOkgGM8P931qJGroo6SN7rVJ/FL4PlHGQ+Y
5tyJG70dsfmwyKXfz9r3cryL6oPW/x2g8OsmT8ZsyYUAoTVgmkNi7KS6gTg6uZZo+vk8fPt4Gb+3
AsA3ojEBZAO6/MlpJnRL0g3BAnhLup3rr0rLPXk808Z7M4R8qijLqOqBrjlpw1TaWW9LRtAMSlT9
27V0ZLJ/3I932wALgsoSDj6/aNPpYd+nWVDDm4FAs9LO2Wq/93kV93braGeMvuLJbu/yAelHLjBX
mnWr9ZfymZ3+3uePqigSfh+q8Yt97JCbqCQXbJI2o2aKd93fGJ3X3z+JJMLE0yQLCYVa5pvHZOpf
/L50NJvRUFyxDF0xKKC/3YOF1FAr1MfuIhJIv5pP5fBXNUVPWzjZEkoCUUaqpu4Cw26xOujWXbNP
tdXHi+gHYuf1XqcVILgg/5gEHFjUE9zFJOADoMADvKhH6VKuQn8OwlsVyJw2XGSwosIbzIqvMgu6
ZZDy0PwkCPea8kBmbhuKzbqHk3zmNzqO3OlvhJgnskUkaVSUjt+OLLTwUpoMs78IautTLlpfg0y/
a2qFZ22arPDe22jt4GWjcTCn/ntcZN+0Re/PgER+ufkcxwWXBOwIcYZSieNvfwuztWpeN/wWEvRv
bBtW6ki9fejrC5S/91MVoUoidyi06OZNqbeXymKG7scj8UMe6O1IWCrFRQupM9xIDf1kbkIloGCu
9M0F6iTJJlr62TVE/aazkutmQW/EiIOVoAv3QZMu+2xZDpVkPBbqclPj/6aGzTdBVe7U8Ji/o5zC
/exWNGNq/HIuHgIJmEADTskL5vEaXxUS1UpMmoA85tKru05Vdkk2+4q1HDjiyH8CiVCFL7NhepOg
QwVeAG3ElfGS1dS3phalENWCidnl8rpUZj82SIhB3SXnYrlK3u+pXR8iOflsqYvfCho5ozJ5Qlgm
PTNsp5GFiILJzfEWpOo4pZ96hFh9sCjmkjUX7X0ebpXwfyBw/+t5+t/hS3n1P+Pf/uu/+fNzWc1N
HEbdyR//9fhSNHHx38d/8++/8/Zf/Osifm7Ktvzenf6tN/+ID//RsPu1+/rmD17RQTP81L808/VL
22fdjwb4FY9/8//1h/94+fGV27l6+edvz2WPbgFfC+Oy+O2PH22+/fM30ESvVubx+3/88PA1599d
lNBSX5rma/fLP3r52nb//E3Q5d/Zq0DDGPUfPjbMyfjy54/gFlJjQ8oJByQgjL/9oyibLqJZ/Xew
mVwyCKGmiP43P2rL/o8f6ew6WAiwBAAms/3+7P6bGfo5Y/8ouHiWMb8pH/4x5692kmKJSHAdVXw5
ywygi7/c+kS48kRUV5c0nx3hyzq1mji/EKiKRJHqSlD1W4ovNfR1wSw2OJ7eKEoQObE+UKFpV8mR
itplmqMZ3BfSjixyonwOI/SAwnHbU/TEeDbf63W2HifeRlP2WGbVRQNmZ6HObprF3ZCq4CTS9dIg
W2OgkNzrIXSUTHMrzdrVlAlT09xYgw7x19hC3z2EvBCWcVklTeRIJclgQfQyyXDn7nIQ0QiNwruy
qtwYD18b2oYNyOrQyZSP8p0GA1xUkbp+6IodyHiIuABt4Cu4YUSOc1bW0whUqicnGr/MZbAaSH3W
XX9hgcMZ1Hnd6eH1yItS6WUqCYYDPNCTKcwTCBp7RFzFwKMLjRSnqBEEGI3EFykaplGJu6ZJwuwG
wxmnpdBWRtSnUdI9zLn1UoTZJ91cKImUJqm+aTf0jVMIwB7E3hUpoPUBShhFvGMNbxINCbA8hGoc
Jt8qZX6ptAI5q7D+dNT5ycdksadc2I1q9QzuC30MWLtLSXJ6DMCXHXsZ90QZODIdSdP8iHxJhafQ
0r5VmnkmR/IDoHi6xGR8TDUFl1H+c3LlG4OpjCUo4W78lQpBaBs+yjKaD5n+M0Z5aFPqfrTV/cHx
TNv0qZk9nDNHOj3Lf6xyxBZxN0V2kZ12ssrDKO0FeeJXmPy2doj02m5Zjw8saeWC0r9L5YY1TJrf
jV7aPzgRfyku/l+D3ptAeVm9FDdd8/LSXXyt/j8Ij+g/fxQe7YYiLBq98cs/Ps9tNf+D2t3LGD8v
L6/D5Y+P/Bku1d9/XLUAoRL6NP7rZ7hUf8eaXUKhV4bKjPv7q3Bp/m5gdGgeYyIClz9+9Ge4NH/H
mgLgrKjyL1mD1l8Jl6p+XChv1jJvcI0miMzES2RC315+Zoxyi3HILZdMzNH/nILeYYyPqkIu/G2/
o2ogYa84ISVX76MkdEYKn9lB0i8bc5u2iz02ONkZn3Xtpm7uwmhL/VhEc64GE2pRSpG+UHisufMD
hXQF6clQL0cdYHuDYMmIo+Fzb91X6mUqo9EYrkVUKaZuV8SWO1ls+ek+JQSpQeTjyglMjEi80oaX
fHpAYI7St+ZkSOqglwZ68nNiHhD+krRtLFyDjVlQpO5upOQymcD5pCAH5sQRcpzkii/UtD1uckW+
oTJV5GBOV7m8J4oBAOlSwF/rsdyXL/FLOa8sPo4VpxNrbrerL6xD/Bj5WedMTwplFSpmy74B7udv
osuapKxgq6P9TJ2ML6PvUbvLVrmIVxxvnQvoZ0mc+E4V1kHIr/miA3lSc7RpjPt23AbH/yXt4vSo
CnhRLtAkZpCsZuUKVUiURkTORFjJvJxQSPt81PissM2KRtlB+6tH8M54GtFHqBBLh7GEENRKzx5x
jKzRJU1KnFVFxUnqyRUf1FH+bBxSpNYsQKaBJjhG8b0y0JoDGYsLrbgI66FYB/FKaawdUB67Hyl8
p09Rs5Prxxo5yKAr7bp+RD1Qr48urh3ib+jtifeJetGkF6mwAsKLoKpE+cM8aNZNjNhK1e/LpXaO
iYboyJ5AXAfymJuinqSHd3OGpP91nT4WwmfRuszKBJTJVUldZ1iuQzzAhgwMj4U2ia+IWyrmlFvK
ZN/PN1qyQQyi4mxs0zvY0/KwCtoNVaqw32rlof4C+sFprikWebDhhVXiDfNW5pQk61yV12b4kCVX
AIpMk2ObWrbl/B/CzmvHcTTZ1i+0CdCK5C095V3aGyJNJZ3oSdE8/fnUOMDuXd3oAgaNwUxVS6L5
I2LFMpWwgU1oGQsZAOk3tjU3HjhTuwjRsx6d8c2r1Zc4TXDMWijuu7r81HAn1Xc1b0l6kcZTbl6X
fB9roWm4RIwJIazmkVhhxHe+kgouTvPYCt20LzNayyziZvlaNjtZe23V85AFceSmlaMgi0iPZFca
szNv8AiRWXoWn4pgla/FT174WYyLjJvC6RD5LX6zOOLdWxmnUXibl61cB7QckYuPikudyt2KV8et
xFDzOj//MN+gqNoQOVrTVy5iuW/MY1c+G/1T0oamsEa8N0bYw7Tn/lHOMSqB7iQghr7vKxNvj/10
C26uPkNYO6jyITKPMm4meRrek/UQKMpZ1TbF+F7ob1r1JGeH1fQFN1F9J7Si144SdnZC9K2X5y47
DNn1fr9W4kd/P424YmbSRlOOSe/nWagP9kx/YxR7GDHV8LRg6NVl6wQXuiT6bu9hgxcY13nyWUiT
yOMx93Sfzf2jHC8iWZvqMe73cUE2S/m8mGdBf47v36P6ehvX6IKr1ftUP0XkxDnjskuqg7w6ZZI3
q4d4/DW3G5Fledy+pBJN3WR3gxfxqNdsW+VasmY2tjxOYjCZz6WATSOL3ZwYqG7K8UEUgznO6RPT
47AUZ0naVMK15EvCBK4Fv0lWrjn6GsaS2i6XeLryr5HDpq8FS4ZRHGHXmc541Egf2Po6OvvzZSV7
IlysZjr/rYz9/zb6720zFedf6gBJmxrOsiJm+7+DA2MfZ7WUPDxZPGN9jz7G5VAnfjE6LW5aJYxq
a3bFmyu6eemIEB6tyB8Ub8S71CFX78bW380OOFNehP24oyyUDkfwLXuTVtDtWP7bdw12Ns6a9hC7
OhTt5lRKvpQFSeQmnBjNZUifh2yTJkExBnLybECbQ2a5snnBsLiBQ1Xett1zEi6eKvt6thXd7lTi
5QWPyDfigD+gBNDibtSIZ0ELVODeBXbdBnL5bBsITO7RbDV4xDiLgywRw7XH6bGZUCOL92tRfLbm
25DtyzKIs20Z4cLgFSOkeUvFKyh3u/qczjZRzJBkRra+e/4tNhZmxYrHdDPzCJVeFtnl6KTXBbsf
iNvwHLE0tGlKhe/leEPAIdnmfErV3IJtVMCZN0Pz5hivjehV0t4sLlPzLMU7SfKLt651Ea43T7Gj
WBiMRbOtim52d3UdXoy1UoNCC4C6ltVL5udQNIPVg2Rv5beTMq0hCxjdZk49EAHx2ruLm35RaiLT
b5MTS/mu9cfRU0mOuQ3vcbkrV/tgfGlPidsFN/jL9mqx1fGjbx2pDUwIJaWlK45aBlrEyUQVG09F
doCr40S1C0+z4woUp9j5k4LwL9ne7+0JsCqTnCQq+j9kfQM5sHI/GYYz2lAMvBYeBS3uvghXXnGA
qTkGf/zIf30T/vaRD9Dhb5B70y/4ChNH4UCOgQ/tFAEZa7gVwjC1BFv91nw+G+JTicWjA5/xD9OF
+ei4/usn/9aRleoqVpgKcadbK4O9OHhEZqHkGR9QCStciGbLeNeO/Zf51ewNu3eEr2YjaLb5bTxV
z8NHvin25XdiVye0ysMJbpEeWe0hc+Ld6jLDeYSWai228qy7xVMRSEHkNI7pi1fYR41iG1Zz1fzI
Qa7vLG65gcAiQGrVLM2edqpiY0613PAYtxIcDje5E3uVO7ial4XluxkK12EtHJqD+iJQdlDXOJk/
r/ODHJT2n+KAlAcm9l8X6jfcNwJSuGHUYThD692uiMg22WF+RoG31s90jXHMIaSI2ENZ6RZyDO1D
bhE2ih4Id1hrfI0OVN2wcLJ36Bp/2nLIf3qMfp/QANuzpuXbCZfRxWLwiTi7fqN9xr/y2E44G35F
W1QRsEkaTEO33aEo+XY14ob3AXfeIPaKTfEJu+O/T3ricx945j+vG5l+hgiAufp9uVc35qq414+j
nnZ/6tZ3BwYhwdTVbDemozZ+Llq9x7nf6ZuCb19vVobTzxv8XKXGob42pQu+Zzd2tYv30JtnPBDR
pVrJCd9827zUmot9iceN8e7XmOUOrNdyk0VrqXhDUsKqh+jjQXL5e3Jtyzo9zl4toP1RvC2qKDz/
LIPZ5GBnbAZ66mNXinYzvtx3w3XapV7iY9jcGyGKj/XNmQKqZUFJ0Z07xsR40cIg9oaCD3UFWk6r
WyFCtzJ6Eu2yMuz6qJ5nu93y/ylO91MAT/4sFwrvXt5igPcSM/kIzmBTb+G6wgbCEU+229Kagtqd
3FtgIrvInSWY4m0xhZWd20TlaXeP+vDwX5W96CjgjW0PTQj5KnGhnaqVd49wxrWl27VUMdQ13pc6
XOXPff8ylpis4ce6nlf4KQZds+8SXIux/6xiD4bvUmxzxTcf3V8GrGUnsEn5R2S+9jwz6QKX1Wkg
utXH9pKXn8V6CZUa5OG50O1pFUYN1KgInjWCqTALUW4kPTRQe9AsczhBlhLN/Ux51KM1Do0x1Ey0
BdNGxG0PQ1jMohIvzXeD6CuqKw20g3kg05xi5giycZi26G66swmdVx4dA4tSJpJQ8TB0xw76o0lt
ufwRxk0d7cp7YwEFDflFWwVq/9RJrsIYNeNyZ2eaLSl7o5OtYQI+JuTennRYlt6SZSBNuDB6Mt6K
Qsip/5qtKXT4HQ5W+qz+3LZQmFkZ5Ptmz0N7w274LlnZPaTN1J2Gbtt4iiVflxBsO4tmP0h0kW6n
7UaXXlDXZW+56aQunuKw9m/OLbHuV1LOlMEfpEBSnzqVukmlwdpWA8yCbWxnWVBs726sWIXH04Lg
EP4xuWkBNrb30wPdU2x8qUft2I2h2j6VxZVmqVh8vcN9GHWfX+kE9YYyafCzt1I9qnvk50FnF5rD
LIYYNvO9+r6R22MuvWOMW/NySBKUiB3Z3pmwnnS8xQOz9xEeNHevVF4efokwfN0IQ0SC2bN9sVqX
8ZkOM0NFgwjJ0xlQPF34VpT9bFzLfCPfroPm32oPa2r5pbQzuyOBGYdK5xbtVvFOlaFEImTkNVqd
8QzDh98dZ/riD7xCYSUnEhwku0MjiAeyeV3pazH16snS3qJfg+pxDxtiu55IZN6lnTV2dvqpogyA
dMzgY3wYLWOyi480ZvqKJQrbBbIyoVvMDxKenNjy35x2953ZNzzwCyfWHe1XfMDRvMLfz70Ja1EM
aA9P+bBtv0sHti1yBoEngyMiCW8QuUmTrr+N20UfprXaevkS6lkHcd8ezb2IFmBE1WA3L/ihulPi
4IuxAMISlAQNPdpV+XrRw1LAcNQRxA0TeF5aymjJql+Vlvgp6tYKMSYSMLiGkiunRIZv6tpefqXO
EDD0Hbh2MKlpn8Q8jJbQmN0hGGCVOqzYxs+VC5VTgM25iuja8OpGqsjZZ/hxfTTjDwOhaetKynEq
HzCpLW5iT+jt/k1+MTYpndZopx9JFyxvGYQwv1kx0tEzkzaAvz020wcGPiQMRG/fHeGVuaSDy1m6
aAM7R7JSt7C/stmlp7inZ91bggIevcOxgUmtQCfNvc01Lw60AOY6tEgChg06bEtbjqLdhzBSifDm
rmbHZfBXtmQZbxM/d1170ZtuWtMXVcXurG5XyeulC8XSZwLmizkCJaJ3dMUu3ugeHDZW24SfUjhl
Fw6LjUDJisIcUMZVZohubvm5eu5o1e8bwW6+oLcjGLtb+vtyd8bGUV1o4rQ2/YhlqJdJPn9vAHzp
pn3euegbF2wn7n6BPywyFLjVeajM6GxA+jAcDmQFcg5j5aaXeFSgzmMn60oIBM+4ZNhfk638SJEt
1X55x0AXMrXkAhJALEagGuOsHEjcU83l2OoLK39CQtwGo7xfyv19nuxkXyVOHm/6W5BiRaq5eb4d
EleN3aX6bkXfFLY5Qj3dQUJkTfFOXPZJ88wyLYdtXTl8To4ybLUbAZ9QOJS+WjBzIImqvxfFHvBw
lrDWtshEn5yZbIIl7JNzp3lJASi8TzdCYYuTrRW7RXmqMRx9u2MFrFgmzz8+ywgg6PdWplUkZ2Un
H9Pt/HprOcX9ouSQZI4HXrLNHTJTgR3jq7iQOTE5TQj9rGWX8NHXXnPpsI7Sfdx6nfY9fy0kzmUs
By3UABme6VRG1FVYdCIRlik01ngU3jGXvrNXcLCZD4ZViJt0Y0lxUE+dLWm2qK3zATdk1otorLXT
steI2e2IVKA7CKt0z+mYYLXAnwF5N/bLXuYYvu+Ag2C7F0K4tBv2KmLr3jUrvWIFbwbLc9E6sUL0
AAbrvjR4zHlf+m51g53rin2Qs1zFalrkm6+bea8rflsGTby+307qfQfjjjUHXsfR+s6ic4UOxZ/f
0I+LIbb7VfOqif6UXSIBP3Q/KRwBEWxt86frLMxDo3GGt3ZTPtKSbeZUBWWgjU6okC1+aeo0rCvw
akUxlNkx8Ooub0nfJHgyZDDtOXGg0SOVkN3k+zH9GAGWpk21KeMNqploPqC2ZSK9O/qrXtjZ4k0q
6hFHZvfFrPCE26rd/MIcx3jTg9SNwnIz4MqNXBN1SMmJsEUDZKACW8E2t6areaDsW/l69SEYlCP0
wbvHtJDQArnLOn3Sn+bYzduwv6HQcCT+ibLYZl/GHZXfeC2KeyBezNZLeZG57zzCozVVz6Xmlbd1
Xp4XNjN8XH9oa5e0h0UmNWnbneJ9HCyJpWy7p5iJRbdwmu9AYQSLeqwt28KlmeFgYyuFpfIW6EV7
mdSQIY1seNpMbsoqaL4m02l0oDUPz/Pi5qf9k7rydA68gEWc5sp4nCtrhHKp7AygSk62GaktbEok
F97TF/z0WHNrsI5XXhYb1R3KaPBKwlxe68C07y/x6K4edt5vacvgfsk6S3tvf6bn1afxmkEEr2GB
2uUHqR3JXl85wCf78kcdQrV/08uAEwQhwmTY5Q+X0hY9LPCrV8H9GpzkPKE+CVAD4FqMmfGQfiEM
nIa97lYhl6F2OeEe5i9zIL3JPP9nXmhPdlZO785OS5NqTS61D5xTtoTcveMKsO+O7a/Ev4WRZMfe
oFudO7vadfgEyqS1s5VLVtk/i45IbqMjiKZVUo/GtI0yVJAuAoRe9hRQXNThXSjQD3RBQ2AEzSe9
9MoneSeqnRLNVWprmpd3DhlaKnpuEF+8XABBxHdBdybJjxQ7JqzmEdBkZzlvqBVvjbfcrn+E2W0i
ywgI1+J3jZ/ZO14MhIJwJKzO8k453t5Jd6koy0+xjG7Qmmte5GOafeD2Lv3o7kRwxuO8kTfkK3SS
hcpivACtPmdsLAidYIrBv6Kxh2Nv2l0fcApTBqaFnoXKbMkX/kRklW7uDZ8tTpKI5A86NRZ1YNW4
hIOll55rIVpl9wBebGkMwE9iQiqG9UwchrRDd5PVe4LOhJ+kwr0cLbLfqHbhEN1wbjmYVIsN6RN7
iqrcteSdoHk8a/FJ4f7wG7uwlJhORwKAkHa5WefhLhe3jj4fOBTaGxkqwP+2iVZMwCXcG8cX8Vug
HIAqMWz9dc/HLfuZ+xr5k4z+5m11gFE3Og0NlbWcSh4WIlXiS5z8mBWhLgwLDqdlYnoD1hmu5E9I
XTxuMicyMUGIuqQFa3NHknYt42vhjK2TLAcZzQQglESdq147v/CT5zuPHvU10Jz7qc8dOO+4iRfQ
xW+bgmANGjbUcfEOoO9xN5QzGww0dIlhL0xtJMacycJBcAegVD2qwJoogexteL5tOfGplxaBggh7
ODHuqOsx/HCE55WVHptlj2l7T3vQujpKIe4ZdtlPCsNj4dxLh+q0YOIQ+7zGXyu8rTFieJywJNXi
3MAZHy/HZrBNev/0QaZeKXayyQ+3Xa+iRfQ03Pd5ufpjSl0v6BeFTTV6QuWVcWj0lj6yTWIUsXIU
puOuHl3TSfxoJ4XZe/3eyfQt/kSGxqnfLzbrGxsZ7ZPZEWFy6PcVSMy5Yx0RWaj43lENVS/kmWJJ
klnpufhQT9NBrF8ueXzUScARKKz+vDXtYZ855EKl12mtrONuJ8A9gJs/CodaOUnRJTcZfG1t/OBB
Sj4GBu6v5edOL/S6nMXR4l9l7m8v/KrX9Nii5gt7Jlm4Cxvo28TkqJ/Dy810BdRadrfV7PsOSaW6
ac+TPwD9zSetsajuHg+Godql+ZoobGwu6Y4C77JOsVafHbEuTveC3BO/hX6x+M+o2PmdA6l6I68r
fmrd5QdFG/8jYxRZOA6SI8IYtBLffU+XPQJhhm/AJoVmmK5EtnKydLZ8MlBbezZJ2sM5X3ZYsWuA
rD518TV9lUk0VOytiIrpbvX2jEyPhdYDlcDwHlAdBwi9tbZQPGIryW1CV5H7BARptVb5GLAdntub
7Kn8pdrNYLxaCDOd1c98SojzmbeDpS7AnYEe/gGHEf8VhoF1+3AQ1SDO/AYQGZMmREMKDMMwGrU8
B4ityP+aHPUh5nN0GruU5aCLxI4VWUvfyCkGg+Iq6g6G/zjVk+ZTklSJ8z1IzISfB5i4QbKB6AkB
YjsyS+hr2FzVjr4nISAs3lqkUSwaJJu1DtnGzzgnKP7MSfgxZhBmKM3uyuHic4Hna8Z6Akt2cGc6
t5BWJb5GREdxElrRgQ0ei4j8/YEUksfgmWv0wnZEPpTFTVxc2ZPhqjrch3vObOSYi12zYKYlwJnF
InBAiO37u1D6NPNAcKAXY9hmzn9f5L+omb9BXTidy6oGdxP2qfYbta+ITbPLekA4wJmVxZ70Sn5M
e/cmaCmkS/Bul3bF29h/EHQDPsdXVUPl7iJW49Vc/YEIS+zyP6G3//N9fsOWhw6t4D0C2+0JhoTo
Eztp6S7MICewsCyk79MTZ0HeYXW2XgU3lTyIQx79rPq3BHHw5Kfafkk8bGvk2AOJk2e0ejyvybfk
IFP3yor+9Yh0o27dUnFm8ZDhkCyRr+IMn/SXs4Wbm1r40S9T8lAC5kowkAwEpr4qQoAUR+IyrMvI
6whq6mg1bZCTTNgR8IbJ0VG1GSwTa2HpNaIv3hW/GvCUPagdXABYSBdIkmzlQz19GZZjSvZ4Gurq
hoko5+MQHE9eCa0Ii41una8IEPFW+XvG8nN0opsIVHZeJL+5Am8NX6Oj0qa7DZpr8Wjw2FFOksD4
FGOn4M2kC8wvFSppJ37jqdJVT5BOU4q1DW0dcBdUInDCyUfFl+eXjBhS8xDdHL7GZvwF7FDuEARD
j7nZNclZmEjS3rtaZjHH1CdtvCjgAZMzaN6iuFGGU8Z1EDbLdErL3WQcS3WTmA5oDwvjKDvl+evU
kEUAcdZajnKB+4ld4FxjIQVtXBS7jLsN9Yczkw2N8uhnEKkKFqZRrLJpvvo/0PqlBwXpHw++ijJQ
WWkGboW/UZTmpZVFUkGJUNqW28iHnJQ6tafR64eK37AyI10MuPO+E47Di/qHbSKJyf/28RqB3doK
tt8/8mDbmCS9qH2cbXOQAR7wkA+2RJaGYkvirxrYsf1syDmTrlz1dvKI5kESPCxBQ+8NlQxA1b1/
r/LNdDuV5EHQ7MoHQbNuP4wrd8OTJHvmBPtg4GLKk7+FyMZxhbgcoPQJQxf3kUpWBjp733xfGowZ
nzz0XgwVZdyVo9dOR4XAJc3vL6O+Gf0ODgucOgp6vZbxgwDyeDa+9M5j0ZEeZ+ZWc83EWTLQxtoR
5wyJ7Z8TbzVkxTVnrM1/YZzFZYWf6EXYQC0WUORjI1YGS7wGHBqZjbHSa0DlKs9QfeCwvA7i+x7M
rBm9Bb+bCPKaZ/YOOKmueIrmNEjeoQzCqbtvb7r36IAR3YKgTHbsVJ9m6sMT/u8jcwXh6Z9Pzt9u
3W9bFVI5laR6lCWmdGf4AJNrtyvBBZoZflbvlKTVVDzYQTpDJxmwowN+XoHCC/tBJWRwN204TQpb
24uX7BNLi7b1utcu28oAaRUHv3XrqOrTz4yzEr5abKKQzgZZ6SxP8iegbhXgNGHQNImof18eQ8CN
MewVviC7EOVPYjPJ/I2D/jDz1PFHMakOBpwq/bcSES0RyUcjYVDSgRWGOFuSR6gQyMNr9A4qlT5j
RDZ+5KKLnVPCQJyAqTxKdAKYpDG82rO8nqHgsZM+cJ4LQM9bzsptcmVVTXk9GNAvHqAXybROAwJ2
ThmsEW2HjW2eKx9TN494KTtzCBmqaOglwGgCdwwWDPeQ+b2w9P20QVDtJdRaeKcWA4eDw8mJR7Z6
Uh1hV2yjQFprpxYy6Lv+pCTe6gox5JiGyecRAV0+2uzEd4QDG1tS9ywIqbWf+Cw7rPJs+qAz0Vd5
BtDYDJ9JkLyYu+Ia0zAoNgOP3e7naxF2jrKHGVQz9oK7V1YVxnbuzS+1n+2QyHtCKG8IDPQB0gIW
pY5Gm8c60cvc4ovMEZKYDEsM0MX3uyGktQiRVttctDDawy7Vj7W92owBD8Xh0RMLIRuRNTJ37Esy
spnoTOwmINPR/+/HXfonX/hx/3XcVqFyQoX73ThWGO74R4gxxHVA2R/WYAAqOEKg+E45N96Ay2Zv
YmbTtPPd/GgCATInOPW6B/MLZVfA9+POmEaLmrJ1isBCG7/9hjc3T0/kodbJY9cifIGJ3o6rD/hi
9VH/4vQYiZa2bkzFHdtZfBEedAZRc0Cw7d6Kj7HNch/Qgg0dRyIuxx9EyzXX9gcLt4SDAheqGg8c
h2PvxqshbAV/2WFnpFdQEIL4bcoCxkFxYI2rclI9GuP5SiOdv2WfMzgScE3igsqB/36YH6CAzFJC
/wHAhaWbRL6jToOonczTfR1dMZqrdzgT4qhXuV2z7uOL2r3wsuafrBvKOLir+xjTrnGHuY/p6Nc/
3KS/euHfy5nEy7l6SDXE1e8iqyTqUebc2NNk24xN7xR61V4j4LL6wFFokHYQRG79WoVNwuBAUm65
b4dT0+Nh5Ea2+F4VvFxuQWWZmAjib4kWpQH+cgo6nojgshCJCShb5jAgQ1FZsXdka5AFSm3TjEwF
65N9F52TbqOrPvYgJHxGvVO8poUdJRR1p1XDKiN5iv7GReYAQRDaC7YFeKLYpG7FxHLL3u2TnWDi
4lKTszaSGT8u1GHgMzKGcNpxORlb33R6KCcLLiNYTrkYEC2cl6On07eeMwKaeAU3ABfMOdeCBT/t
Iu4Tsq99dIf0TX3FhwODQs6RK5FaAc5gRIHt/sSRkP+tj8XaG/d1zGIxKP5tdlnMytBWwg3W6GPo
OGemJa/bUH7KKKp2uXmcMXk4vqk0dox/rJ20ZzHQ/jRC/duOHcrS/36Nxw7+6+OckpWBNOB/9Nno
xJvBYyH7AmtEl1Rcj3RvSlUJ0cWJcPBkiY1FlM1Kusy30lf8DGVocRZSsOj6excbsQMjjG6RCQlM
8A4kSUgBu+DZJlvEYPn1xpSwim1t89gIiGFMn+4JLnCn0Tqa9lhHdG8GA/Cv+B1sEyuQFVnPnh5b
5hN0MdkR6TLvlnrsP+cdxPmaAcgA9GcOhvBj8YJ2oA8f7IwBGThHuGL0DulXdl5tbj5cdoVlTU9e
LZw2u94bh9mRmcwTV/lmadiSmVpb9Xq2sAp1lVe2FC0MtMZNMf5kEsQtjk00LRNoxV9/c940F855
2ny7/1Ds1h/+QF+RH/3BP17Vv92T3zrP29jUtazzaOCSKAbjB/Gpqx+dfGMbNhY7W1rsc+el19WF
9MZ15d185pxA+OnY930+dpB/ODv+rb4z+K3wqyZ/4h/ixvsgiHHb84yU24XdEs2oH/t3sA9e7fBP
vPyHmuZffv3/ftpv3ZPW10WqlHya6hs0/MBRCUaAVrRu3x7j03ieSp6O24sEAEZpjW0J4Ybfu5XP
NM1ywbrbADg0WGtz3/0C93EMmDfl6Ub516gFG9KBbKRazwX0rS2J5hsW+fbiaSGYLjSW+9t/X75/
naD/fvl+e9PbJo7SQcgeP6g4mxfy2TBQtOrruC8wkTrSqMhv8gV+EM+59qSCJLo4JCa5+6dLq/9b
Y4onOgK5FRofpLD/92XP0igblZkH64YXWmLfofBJMEcs8zVSvfrB/HMwm2TO26ktPBqrd7LrYwV5
cyobaH6WLgj5yhX2uVbi1J89XnFg5DRhX6ILmlXEIY57tzfxR3IanHpszA8B629gGCw8I0d32YCw
OLCjL4mOl1H4S/1a3EdsIqjzD2lxK3oE3JFcqbaBYxWs5iCVnsTajcw/PNQoPf7lOZNJcZMlZAI8
2r+9ZY3eS6IRC4ZT4TtF7QCxKniI2kfTbnI45DYowuzyzaCpwY7B15DIRwt/JYVlCL7bDyKJGTmQ
UsrUEVSbDNsx34OLMOEADlZXdbMiIs9qwZc84AOAsexDeb79wI2fv7me+nut+fGNsJ1ngEj1V/LK
xnO++bKxMdsdMX9wBtThnDfPUAin3q8w4M5c2W9xRc1Yhwda/JGDE6E48iT+yaFqbOUv4zgfRtUV
FE/DrvMeECm6Vult9vj6wT7uWRy+6WcYMb9ym1fnR8/oxAKwBcJguUvsBEk+xvuLSmvi3eh3vF00
151HnLPIIEEXAzENw0/dEX5N3EwSyQvTh0mOL9WI2L3C6/kKM3zFYt5rAQx9leObjRpVLHkSz7fc
0a6XOvelG0ORt3yoPV5VXrsfAMdEh8oeQX2L2Z0ZT5GPMxiEnWsW3h14rPAqwai9lS+T7PsAC0ao
yr8o0Q+DPVi/n5Edfw62M7hK6xDR8rRQrCDcRet53onDczPspeocqx9l/hV1l2kKtGRdXdlaxyE4
Wm/jRCaqQcoMUts01MCqk09xzpFY/GFOVI1/fQRN9OiE8OEc8H9tw6X/iaOGuEuVRxCmBjxhM3bh
IY2mTeItOoj+DsYN+reqztoKfimknMqKA/yKOegU41tkvdwvwM+oEzap/Fqz/ZPyGaa3SM/kGvdg
wXZa3q8GTPT0vQmHcApwGmtBUsrv3mFfzP9Z6NatIS7aFVquNwu1mlWkTD6LNFhF6lT4X9KTcdgy
r50BHHeIMKpsXwnnkcVh2eEq5+WYa3FaYIUlrR8AWLomdzyrgeehFLImeqY7qB8dgfvInWbjcXNj
Rw+hgD5qHB4oyluDvO4dIzinW0PqEaB+22KAOy5BiKwkWAjY0hwsOnHowHUEEpPxiWjAIqaVvb5Q
hTmtN7goC6bMM257FpYPYFUMCSovrihW4myDWzdeXc9C8gb6pnK8DtCOH9sUTOiwRwRRAjVogBl4
g0Unbh6PBM6Oj4RiHwfmCZPIOsyqMweoVdXuID4Z+BZP6/5XeUM/4EXtCadFbAdbFAjYSjWvmIlx
mDG5g8JlMNhAhYGX4+84g2Bkyzf8z9ibgmFaaUi0IHIcqFDALqzhOndaT4htSkhKZHsT8exFwOyP
04aNjyht8uFgMgNF4H9uAacdySLrMeC/ZTfG7JtCApnj+j3iekauwl+8f6WCN4knRt8M9R+LdwSN
XgMboWL5CY2kckTRynsb1H5iY+Do45qfqX+nqYdoiTzzVrdZmuDzVxj+gETCn/Uwp0bzcLTiNakv
47guL6Q479gLNeVTfA9aXEun9axY5U+3lSHjiH7V7PJmV3Mm3S933XvU8Ed5Rn7AqHHXXS51A30i
hsQGO2xQDxX72MRTq7XGiNQQ2n6Iit1qcdCTg8uOrP16GgRIeg84nYcjzjeG5pA3rvbbFZQQ1TNT
B3Z3v7BShnX/2OTioKtOB1XkQLX0njfvV1FBfXQ6dkXw1mteJC8tw47vpnjlevkVVyGh3Uu6Th0I
TP0vEC5vdAvWBwCRWgDmLOHKBrAgBZoIij+/m8sx1xFM4DIJF9xqHYIgyP6em2Mcw6Oyx4doB59W
YuCt0n+QkaJT/Z2RKs2qIrPwpE9vJ8SfmPyJa/EDmhMfkthQmYYTNPyucAzphLklHrMoVwp8SCFF
VA5vU84CLXfASTGA22b0jYULGsM+mL2OSqfPKlQlnTU0yg2kzO+7DNsPVa2dYwf5jpE4AMws2oYc
9HRHkn27PRNmDWErh1yXHh68Qm7Y3e0qgGj1Auw2Mjc1eLDCzUeZJGIMfJ3btYrW1rl1s/PwuNRR
tXlL85HDVqI5fyscNoDQWBfo1IS1R8/KdKqnIMaKrSK3+ohbQpYOHgbngL354EMaZVAqjmwCK2+Y
f7DLo+heEdAusyc+mgavnNZj5NRPxDYjOFHu4Qo7Q/Ek31yuMyOYU6d/sMf5y9bj9079EQUkmogN
xX/4HshGe1Nl7JwcSXFluL/w+yoLH6uEe7ZrCkfh4PlJwDoxRF7CFnpVt4Yo58Qsd3NLHHfMveZj
R5Xmli4HYELRpbnqqiUSTQ1zHoNKRIT3p8c0yFkDs/FHAxFm7ze9KcNfmNh/N6vKv7WIwDn8Jl2W
DUN8MMb/Ng9OmlGpaUb3ffcwNHa1jTpbrEiES3+tr7nbcDBAgrlvlhf0fHD5sWyEfU0wjA0iNrK5
OuKnDBnp2zz+aQ5RtUdL9vvlVmhb0Z2vNFP8HcNYKiW+YSFpMpbC66d35fpq/TplYsduWJe3ME4V
aP4YLsQLcRWhtOyL4rEpmmDXdTCcrZ5HF8dhxVa614xFxnBu4+OQvGbQyXcPPpo1/4po/CQJvq/w
dpe+UhXUaHqDR3ZrX1YCw+o9LMgzznpo2WNnxeObqXwIZThgjpZZ6kVZrQGWWhxLxy0ksGR2gfsm
lzUxHAjJLTzjU37BhRZP1WRtuNGZVXmy5pCB+vNWQrtud8L4NE54d3p3aS0z+wyYE/oY0d5Zdxi+
+GWWTpV7Ha+sEMTb++bWXlTtqN1/HhAJm5tA2y5BysDLnp5kWgseO1CbvunL1/yJ7S+2v+gj04Os
gY7RZUTBuLwaUVAPXkw8G3W6vRpAl7cLgJXSoPl0pSUcx03ThFm+K5X/R9h57TaOZW37iggwh1Mx
K8uy5XAiODKJQczk1X8P6z/4e6oLXcCg0TPdU7Zlcu+13hjmQjDxteVNUeOg24qVR2FEi4K5jBEO
IxOzb9kDZefcUcV4QZilD74qf8fI0K1jLnkIp2ghuI4eHfDX7Ekgk3L+7lBO8uWJ6SDJFQGcJ5EH
V9o3m/QsdluE7pQ0NI5s2QZXC8qaOKg56TPMjauEiSJ3eF06LnQUuC8WDkRwZwczBvLDbRckP7pP
+lvDVMcSfQZikj2da4GGao8/BrRIwZvHv3x3ahOhoFtyZHAlIVfh0xKIfkUBiTxxXfgk/juzh1qs
3rbxBb7hNhGI4HWHYcPRI9frmrwEr8+O3F1p/mCoky1wFiKh8DLi7DMbC5j2Oa2vLuqfLZ0c/uwY
m9mpw8HtPZYOJ1vz1zYYcy6vFRVj9bHf6j5+xJ9qiw76UroYWDzE3QNXjp2cZUIloxB+8kOhL05d
1IMYlF76C4wCtE6I2mMA6dhdPaYNze/fE988Llbc2bd2UNVbhoCFUFE3yMPZcs4sXfzX0dgaj/HW
OMg/pVs8xTth03/eL/E2K52UlHgAeYMPfaVjg1xcEDaCEDy+4wMySGHXbTkhmAYN18DxMzg4Jr/7
o+5DQ4ZWSKj8ZXRydwwsT18jQkEEvOFWvdvmSTokD9q5ChcKoMMbgdN0pR0oWg8wM0Jk8j1pn/Hu
0nqAibuYy3jRfyNnoXbl1P5I72je6s3nbI/uMrPeK2fC0YAqw1lICb5b/RTzuqo+V31jriIuGvv+
g0r6ej8PsC8t3mXZpRGRl5J4bfkjQvKznyD/5k9p6FcKr0lW07Du65aXH8kzJbe98W8KCBO2Bb3Y
tdWDAGT5t0Pwj7Skws5KMxKloywO/3tAywkx7V3Mo6n6VW5nHHPv5nt7kII5QOkKVt1Ct9j8yrc1
FoK/YgjKH9kthauBVDuQZNJG/vcbEKzWNPK8WiZ3jZBwnA6eM9lVtr3Kr5GG8tu+ozDkDVxknN49
X1/RgRnH8oaHPSQtULZVVtUMmaeLWUPm+kdyuijnIAuYOxlWFVeFmcGghgg5XlpZFNM3zqSJRO/Q
RIX12UYbfXDmqicynlNn9hiKClZC3PJy/XTDcwKICqN9I76DWcrOOofKZkDKfHW7AB2mpF5INu7s
ued12DZJUIteWx0SKYhv7wPW9jZQFc+4fpDvjFR2dxu5aDpbuB6kGaWkm1YrpOi367oI8c76dxqa
IHlau6ZGM/dIGR8dE8uGp7DX0wC0umINindltFs08m62zn0tfkZ0VXMWrTq8Fixrmbbvv26OwhY7
37aqboNlTRxuL1GCh8ZKFjWm1LqZzCN3rizKvjYGbHjtQaNITuEgReBS43PAALxKP8X9yEFisXif
rj6forla0Nc0PUGC6R4obAVcEBdUODUQWmh35dhp4iMyykXfbc9kqq/aH9mzNEfDrMP32SNHzEKR
1G0mzhua8YneS2Lb7QxRke4Af2C74fUX7OlgoFOkJ4OfAZLgtkYxs8z5qI8WTR/OeEF91K3P2p7A
WR0dShndvKuMuyazQTPZexZmbFT3KX6RhjWSYc+SsAbgjQiNapMgQSwP2nWvWu8jUBMsXF1hesHr
c7xRADHtkY0CJtmJl/MrpiUl0UPcCvw42cf8ncv21JxJGkjXvRBowkNinPrK0+NXZHc9oMkVivgw
EEmsi5da86D7Wg8sCreOii7Ybe2U3hVX6IIZ9wWdVAPrEYz6VtKDBFi6dX4JtxE6tMmalLCYOc7R
mq3avmTimXh9loqoRhKCweZxQaMHwUl0d8DwDwdIzKqtni2fj4AHo3ML1OqSW6A7tOWJZq11MvCo
E8pDVydSlnMXQLYBf+S4JCCVuWpRw7txwOlFNk+BdW7CRY2CFFVaTXJ1CMhZ6PaiCksck64vjlhQ
7M109+FNCgPV9HKO5sVfcG0Syf40v/3j6Fj++T+GS0vKzVIaODpwK+wXi6xtfEAYsUuievm4E92T
efcH9YJfMzbDNIFbSL3EN5iPBPv2CUPuCu8xSlYE2uixb2zr6KrtxtYgGF4TO0PwtlUYdbAruMvj
vgC96utNwbi8yvEn2QZwFNlDK3yZN1SPjvINY8R4pmPKglswHWW3oFZoC9sTMh2eRvR+JGJTKt5O
DwxjEGZOy3jpmO3PPNjL8lNRm+uRnTOBIXQ2OAdIirbraGDDpr5K2T4waSjdbjFThdw6Ha/F8sYv
/JTgTNEr+Y2Fn8wIWXmMHOP4N5vnL6nKv+ZmVRfJRVsG5981XFdN6vTMKOD+iBP5yfYLjKR/c1Lj
ojH96jiAoqys247TZxO5ALsE5D6Sn6G2h3u2F+VN3RB+H61qzj0JqqTcNqnPR/9+h28RV+pr8TF4
C6rDLYhWTWw3A/x0sWNTvmFlZ/+bv0t8+t99ZI8oj3JMITA618+kWslok0WGtsCwLjMGIdO7pYDJ
B94jotAi7S+yHvkPllcojP//Wfz2DMZR3IhywzMIPLg2n6xDFWLBAyosYLE4ZLf1e+cpe/wC9vBY
+6b73wuWKv6J34DdkAnUXLK1fgnc/vEStLNRCo3Jzsgvo6UHx4sMZnYwNC9CnYMJj2Ekp4/utSA7
Di8rOlCKfGjlA4uzAUUznK75rrNO1QRq0HoQ2E7HOGns1PilFO075wYVSmJYMFU2a9VYNFxFv2uU
m61Rtwd3MlHB43YcE1itPEqH0ErOZGsQjVkiNySZfwvc1mETEHkkcgKhBKeuF5uQYA+GK/Y86ADH
xY4mK+4PAELaIWTPREgONM45OQB3sMBOnsFlAfRfblXVz57h/Ln76dtIRDduwwiLxy12eiptIeQz
F7EXbBuiZ9VJhYBvGskFyC06Eg/ZJnCIvMvrPUtbBga24IFeoyPzA6mFP86xwrpai2F1FdOQAtwy
oJ2WmeQponCiaLdMqymg8ga9RUnzUVAXCEC9Asyn5Ks7aK6B/IDr4+HdEtz8BQJCcpsDoJs9weTr
Yed27/FLBeKQYonlncb7yQ0IbguTUfhmgdDXV0avF8KhYNn3Jy2ofAb0iB2qXTCgtHPwCd5mbHcr
xvR4CRWB7uQkFPAujgEXTtvblPKo+0HD7brLlfXMDuIT7yvH33xpybtHSOf5d4AFkW8v+TMxcm9h
G6HVrnc9MqPIrRXivFCZh4j0uZ/529R65WIYtZyzc9flh1vyWElPxDX0PSCs3WBUH8qdQR5JtE5B
wjN7oIM19u/1jsqG/LqTOcJqe04OBNOUKMA7j+qGGTiKZ7ZyWQXH5tkQP6msgVDRPwRMMgQX6q4y
2+b9NGsbgRq0YYuIcUo/RwnMVQ37cj0X65RcOVfgJjbtUfUJgMNDtxntRfhdHoQUqyfi+0Bu9nO5
1caTdNtIwzsWCKhXu6KYBYXhWqAYaXKniYgMewLH1HeRh+kRp2DqmpPDJd8UYdy7oui2d0cfXR0x
zdU2YdZZze8eCyP9T3fhwMgoK6728GlpLNUYecFozcDInq1yX153fe2ZiktLpVbhGd3V2BhUaJMw
z/z+7hofBvco6+J9XV2duOflpWDKu71LrlB5yhCQYxMzKOl+iy2u21LQ0Fj4PdpQtUIVkzM6nsjX
Gm4SVyCDiZlLvXl3Elwiv72tkXIvaksmfDCMaqtFXs3VeIjTz6Hdj8BKtC/JlAI6Ze9wAmQmRU9e
Irs1AD33DN5pXlD+gzXElpXwv8+1PwoJFEOURHRAUMS/B0l285hQdwzL2UyIgFhkd9Yh3vF+nG6I
o1+Y0FMv+h6A/96XnXx+Q2/yrJzMT9W7H+iZ6DZ/W5WUP560KNJEyE6EScpvmwrESt1JEnDR/cd4
oRRDXqt2e4CmgGi7wFdiCozpolRZBIFh8B0NNrAEevukcdLWW6wyWKhg83ChkAzxIbzWT5yQQxng
1kXo+rd7+tfq9K97+h/f8G93k1K1w11ISRIDHLKTYNixj8Amaj4lXIvf6K9f8E+fkErYmqEbGvTU
L9HQP+6iqNE7S7+1CGac/L34orvl2WB+uSSPIlNp8W3u75DtfxOM/WkM/OdX/U1zIhaDqg0qXzW6
tNs+xNQMoBj5+Cx/UHyuF6Xffz+c0vIn/v7BqjLRz6SgmDpY7/8OnlJOebVKs4nDlfnGGfpgHEwf
6vucvAFWnLA3QHhGoNer5PA31l1S/zVyKKRoKhrptOby9a3fvno+dpaU1voychT4nRrMh5jetIfa
DJPsfBX9KzIpzmjOCxwlowclh8ke5J1bSuhOET5PLqovCA6875i9HqqPa+rX5boDPsNuIHzd02ON
Azd7kQma63ZCSz2umxOQNIAF+Yxo3QhUsP4F0UE8rCo8Jd2irSD9sF/E6EuqicuexysQE5NOV97k
FXs1EDDP21yb9vPE8+5Rs/s5BV3liisMUwSYOfy/9wiqhn6T1Bx84JTMztqleiuzxyGon+4H6wda
Mbuur/egpaCquxTXDUOyvrrtGUATeDUXclyDapAD5VF9QLSaaNukDdrmU8w9ffAqmruEFX2B9CyR
+oWLFcte6gvjmk2Sdk+V4IuFDnZAB1CKdFe3Ww+bOvPZcooTJ+Cg+pjz/vuZksV/yWJ+/VpNcGhg
cknWl5frHy/PPYv0WW4lCJU3BjMUr51fQkZhVl1yC1a6P0LXaEHywHpso2Yy4fhTlJprMFGq1rrB
xYNZYfnL18SBIMFL2MMb5BDO9GA9KriEGcvRW9QOKI90PRCM3nDJwcTWbjqsybHT051yD2Ie5ehd
RXobETtcv8z4k3gqMNJN7HYO6P19D5hJBhd+anwrx4z8Jg1drK7sFe5xuF+EMwDBsSeHZVj6EZ7X
kjpbd7mFB2/R2ORP5lZdUTRc7M2V/MLiCDCMi2XWVqa2hczM5mMs7gR6TJtt4+RQZDdHM8/jTF0S
aoK3MftJ4dqs/rOYIabISXDqC/nLIOJ8eJgUAFjIwPCbI3/YzPgt+PoBjx7RXqjQLHScr6oMHOmU
yVOF4648gvhTnjdon6azVGLRLRda12M/YeBbKwb+aK9lKKtD8IzJ4AoPaCXCZPuNgrOk6xoRGgfB
YtHCmKOtZWVnYKQmx/Dq6mBQ47nobLWylXwrE+YA54XXAHSFGZq659a/3jsbBz/icUhgglgGzlB8
pvK7ukFt2IB0evnH9KEUNhMm2vz/fvjobPr9RFsePqolVKQ8OgnOv8GAXZ4m1MxwpsRh3hDIdsOQ
vBkG2QHDzAZnaD9kYBc08bgFVtdHfI63Q31QbxuCFgPzlXpgZ3iZPAx/6Q9pi1mEkexOTrhXEMeI
DmLx8Do8a0Megi6oyssVHvLakg/gVer+Sso3zg3g9TMOPPgR65HWcNcqt7cBt8FTqe5abJIHDVqs
2OBQvC/AsIw7O4wVd7j5OqPNjJb0fYp3ekIL9+qmBsrzPWd7pB959MV8m7O8DM+V4eRY2jmD6J+t
oEjigA63exRIMu8Gi8mrnJ+LyDfwoYkXDtCbDWvMoL+SypXioTb3RJIDOGF6T/toDzJO12dKZ5ER
X3F0le6wuw5wwMdG3ZeyV4NFIz3AMzpu9IthwZiv+v6rZrSUQ4ITe32HHAU/YOLrj6O1YSjW1A2O
UFk/qgRHonhCe4yMZ1zDdcQGL6vdlE/aib1ECsfJpe1OGA4GrzYlmK1t8vxy1JJ3wiM2TXQTe1nN
tGrXXby6M72y3k2X1An5EvEzNb6ghqaxtfin4rFr76tioxgnvP049YK7GXaSUxZbcg/k8RFCizMa
Rfrgi4ot+AhgjWyfvVR0nE0rrd7myRtQmTLvxp/Z7f158lMmWqKSO8x0S1V8qIPB0oReg9VWp8T0
sV8nbEyO3CE6sseOrJdgJMEypJdwRoqjNFupo7LzrQDWSvYDP0rmLc4lpvUiSIh3iT2NrZNfKqJd
YQcon++F8qHjmBlXqeG190vdYipe6OYQaG+O8V+9DygPoVS6kChNjUrJZq2Jpwyxg7yY8Ee3soBa
HjqSCoAvZD/6JMNAA4Q+kN1E6aCNsZPvc8Bly4ZIKVucrhptzREpdsCnLN4hpH/BO+4FTexxbrY1
18/atNyIqB5Wget33PMHUCDiRyO5rb5lELKHaKzrjVV6e5L1jXX1RP3RuHpmc5w4VqejAg+jdK/i
8CX0oWJu05NCRfQaYg1zs8kJLNuyg5gZ56uAxCI0oanJXir5oPA6IPniPitZbO3JHXVX1RxaFGPZ
RiNbfFXNSdnq38noGiwe+o4sGOCw/FwflQ23Hthaxzv1OL70nzNglWjzw/bWWvoaJl6A5fL007cx
sRsz6B4jwrKpctPgNZGrUPU5pZWbKE/lCGCLyLq6h1ejPSX381/NA/q/xK4cZLqui/C6BPWa5m+E
c5kJXTGL6ZWWRfoRlviY/GorxVY3lvOVltqJlV4gCut27sAVDEJMroFyWA7VFTwzqDaTOxxZHFYh
BafUFUuoA+YT5cpFFXDtigJC48ylZ1mDPNzkxEihHbm7VXvW47OyyGrFDKc2eQFBRowSYYzI2dy+
DBCII/kzuWZdgED6kdXwtqzn4IQhOUjY5uF5M5uUQYKh0NAMd3eKeWtWvat77bc1LR47+M0ofSNc
ZQLqoNl0iX11VEf0BjI+7X4OJuaXRc3uNQZ2z5X5Uq/IUACDJlBsJUJNWV8tqZD8bSeR37HoK3h5
04X2LC7A3GRdXFKXLvstsPWSF8fgmBDGCROmLThum26IuOXWQ+yPyLSzkEsdFXTFaD9wOtC1ThvV
tKGN0nTJX7qzqPGjtAgTYezkNjDAjDZ3Qna56mVUCIkzmV6iBOSmUi4rTn+52qS/PRDL2PWPsSpX
xbi9lmA8I1y0TeeiRDUkZZsEOiEPWt02OO790hEy/GcrLqX/vlkpyPrDzapDbrEmiLol/x5NTk9X
oV57vr6640ceHUJItgtnlbkJlmAceNL5CklLIn6I4dy7wn8BRnkqGX4cik944BZlnTdvB7/dkkqE
aI+bKNkwJK/v7+L6SqiIax00mKnYvSF75BSpj9cTTx+TYuHRG/KgBaVPKvgzwgUP4tsmTWStBcR2
gnWnDgLP2e7DOiSPhFnDRjCDtN5y44uyxwLxMNoPyXrYJyfjg8j4VYu32PQ6wSnPBKWETFRLZoF2
qoI8jPCAz4uS2+8+FvB8xNDiKw/Z9jM+M5rbqkfoCsJNcDHGGmQoHgIp0vwJZdaezeMV0CxkRlz+
F8EdnhLuo0OMqIzECDHMQ3JknjVXQ72j2KVnnfCl09iavRLcbxfPmJl96Om1elj+WGMNOMyQKjrx
6jslRHFYDV55zAF6Wh+KllH+tpNJsJz2O9QBlf+qb61dFuI8DxYLHPFHPkXkt2++41cxEL7awhYc
wxnW0SH7uLvZnhAopzhZIVopGAG2zNKbAlQYEdE0gz09zK///SxJ/6+Y51+Lp2rRj6IZ9LBZv41p
1KRNNynpLServULaEgRHOQCBamYSFshVsHRb4qUvDn3tEDmTioJTtUHEgmathspHvZSCM9BVveqa
j7m7E+l1qSmwa2n5XAn3k8F9NrjKMvQVj3T3sF5OLiGU+/JCzIlA2CkuLMcgpBjd3IXhAz7l/gY3
jsqLJ5sROQQmPM0OtDX/xluHwuAWbcAxx5dhspOfG4ARogexfgaoIuwLFIWvz19VBJ8CwYeAjeZh
RlMg1Gu+JzYLybHaRVaXnqwl9PTKt/Oev+c/yLwWkRtyrey+h8U0cT022BgwbkFYNhf2NyyrzcP0
Bpg3uwTgNj5p5U6DAdCiSCZ+yPa3r3qrnWXKU6ZVv82DlLOXKIa91BB4hjmASItw8AXEz5Gr6htx
3XF2dXe32fYV4YtEKPDKahfVDJBffjQfpq3vhJCPeDyYD+oDqPNxPizBvBII+BcD2OuSsjSe1E8a
7BsavFcieeRP5H2iU7TRgzwycaN90nKHGTVIfZZtcEbyS/C2YE5d54d7gNSAOO0cmQuCWwcFysKP
/+jGRv5pv1jGrz60hzs/A5HFDnZjZOVLQeCmpToOVBil3ipZm2FuuOm51d7rq48Mht80GhurAswM
RshRGb7rTr531nial4DRswZAXjWwBt8YJkD6mXvQKqJ1dxCBY7hcx373vMhYpstypcHoMDUUXklq
OrI53hAmeDTIcMfdjhpnHPJHFP2I+9ARuiRqkeGWhBNjGOYo+CJ021trnS1GpeOcnJnn3MlcVUhw
YMZhwQrWcRIwXvHgLdgsao09Cri1vC/gTIfPovP7xmX5EimwHp9LlFr8Vkg14bPeMJHAwyt89LgY
P2IYZw+LHGHBjUsxO2S1M56hGkq6ycc1W9pkLCKeK88qu3RMVy1hWIGM+Ziwe5SO/L/hndDTEQ3+
iXYHYxMCdOI2IeyQ6ziTI70PemDte+wm0rq1MhYJdEfQMmR4mk/DJnVhdcmwxnHsjl4nBldpF0mQ
V2wZ2gqPq0OXzp7zDgWjg58eDoUwCrSdcntkk3EITuC9BUT0cOqiq1MeW/LLoqDxiXsi6K1AqarY
8sMSULe8CzYRmW2zQS78K0kLobLPioCF+QjVdiTsAq59xRxr0xeCMMUJsDeLXtOgvqYTnuFEDroy
NEoshhdjOvMTc119k+tfob/hxMZzAvdVEj6DOIiwfhuS7rikVmXERdr3JzO8IefhJ/jCcf49td0S
KNUSVxwHTflOTDX73H1vfclgHqgyMGhjBERchnNJOU+2pVwS7GScX9yo2e18z4IbJxVK8iXrTlkG
KutCmKotwEaYi0J83jMlZfyEZuTPCdtIQchG5TVonZGikmRI1J9LXsedZ/XHOC/xDYsC4uoXiB5U
aDLMKqGCUooqdXf6oFIGeAR/fN49IFpP3hh+Kj8nHwGVPwDPCgzAMxzdOkb3gBNj3bb+reGXNDtD
EgjmGoI5w4kwIIkUbxsWR4zDyUeDMbu6yB9ZvruOGELewUwxb+Kc6RVIPRbR/KIJBCb5Wo2bhbjf
akvUJWPLSuShjeSAx9TAkr7o7O2eYnQCgogYREr0y/LXkzOGM5VTlcuhF54aTkOs7oxqro4UzJnR
sCmb6wuHGcZeCVe0tEeKtED+29Zy5crBYFSEMtqkD7LqoKqAlHppowPpOAPxjssfnZQ+hNaANKqr
ftCDZM/Sd70zUDjcGUpJuoy8ye8Ii+CD738EFSFGRbrPZnml+u85+byqG5YmOLIY+PQsswzbJTUP
8lORuSRmTeQX4P2+c+PVYY1Pek2T+UHzBMRm9yVDXLueMm1Fd7iy7oQjTF638C6rygjx4uVTkD3f
+keATBuOXTbWifwgSw8J9z55ORbf5RYM5hmnM7MDuveNXsAnuqJpvzV50PUPMbuQYVNaj3xZ0Y9S
CkNBzYCToctkn+Ak8LWX6Y0bmEzNmjy7w4D+rlbcMTqSCshLT+J5M2z7p/6BAgFA3Bty5I7MXvlV
WOLKG2fi1+SRcthB5mBJ2OrlYVC2v6TLQraW0Xegy8j9UtmMgYKsZmU022WiiW8O8UlRE7SFS55L
W7r0chMj+I3yi1loG/delPm6upIp0J49tJwwlshe+X2Z3V6LgpiKN199W8DjkDt2k4aizbXKx82t
u4s5Zaky2C9HebavH9ttcWzJxeOdlzZ9UOI3hV2NlMckKLzme2Y/WTSK/RaBZcF1zwruR2uDO+J5
DAykFMU+nfn3EU+277g9fcPFkPMu1Du+mYBw+zXq54mUSnMfd4dqOE1yuFjIFDqURPg7YZXzagI9
s0lYPKbYh3fSJccBz4lIyCEYNMlRAOSAl0fcxhKf8Wk53XH6zJpLMt8gYo/26thXsGVI/KJUu/PF
JMiN54oNqSTgU+Nc2UsePheEhMkP/fPYTJrDLO9AMxHfdmSQenBgiHSu72g4VX7X2dMY+aT1zp98
sgb4B4QkmTp3j8TasV9Edui2NLCkDH1aT2KBO8CjdS73gwLPLdiLB2ymyAKp8aYRvKk8IBRlskKi
70Y8F0Q+KM6Yh1MfZvxIXHxEb7rZAxqs0vkc7fSBRA4o+PQrBxwJqo9Jfkuu26sCBz5wS9z5hfCg
9g8idaIaCjm7lplB8DmvSZudiYRK9A1M8qCQ+NA89ExiqPM+EVJlzDwfWh8smBjRdPqOnMsLseiP
RNdwGGhhdBhBvSqvH0lehg871xVR7RUaYRyyN7/+1Lv3qPhW8ccN2wFZHT8IgrWy9C0geuRs92/Z
eLnGO4aC8XWR0CCniQFfyLwGqLdz8YXAEIvhHRYeDz00ByuL8jzjbJiYYbDSkP9yzCtPYtpJSMWz
+2YjEDo++zJCoEVSkLgmSQh3NxIuU7qhUCZGL4Uq9J1gAW1gEEXyXH6khzlA/3DjZWDsdG4b+bOl
XMBvXjvHWOtfGdHENSJAaVmZ4O05YV5bl2A9IkaBnztpg4s/9fPpZczYsqobuY1Kx7QtPfHBlHua
ArjJuxNedql57zBJjs+ZgneQIoBn0tksf6ZmApnPxL01OdZ9PyWEq5GGY1O9sQItbW0h8+foWxPA
3n/6bI1Hmu8DEFxzJRNhuS2z4bXrwiIQuLW8ftKAY15j4oruPqSOSrbcXfge2DzLl5QAL9KAGM4h
T74rIn9dzNY9uhloLJx0cYGHNCSpDwGdWgXJ7FELIzBCXAkzmsKb6PP5MzpOpnsbL13KEkq7iR1h
dVmhOUcOaKRUjZAaGZrJRjcOXGka/SjE1Q6X2/wlMi00hPxsbjQ+EhG4Gatz+ZlE7FP49IzizTCD
InEbNFWJS0glpW+YJe2Z1LBx+8uji6IZrg+J4hRvrzcEmJdWBtndL6G2LBAakv52m+NkqrALUenm
SKNLwkAWZj1COTKAlMEmlrgtikWYkEF9KW4WO4sVAG924Zo3m4i8RPKEO+PtkqQ0ygdT3seoNmm+
YXTDFQ7FVq6Fq2PxIme2sOd7Z0x4wzzn815KoQ7ib9oTUo1P7EXINInnwy5swjzQf+SaoBMTIotw
tjbDNdDS0ywCxPWPavEo4PZpyf3jO3LYudMlWjHMfWPJZprBzEMC2iJkKQaRB8/tR9M8DTQGtOz4
XKf9iSamwiRfz7Psmco3FH1CsyGsAEAZxgbrUhko2roPqd3jRSYWDHwEvXM9r64QRCCIDF574wE8
Chn0JepctfZ7FAjEIDBN4rV5ySFhcPorW4kPa/YAf6+A/gWdLCD7k9eSkE76qK0fFstO79Ythktn
vDnWuJ01n7IpPLLcC0iCGDZjpo4LcsWhD0DB+bAHdiLoY14tuUAGPvK9YcXhLXplvSjLdYIjv7gG
DDWYabUX9URWSWYnz0XxYBju0G4yaCSdQ7GyTWCo277CAWo+lKj3DfEtFfYFOfLapiQ7A5NVCvrt
33kSMAt3YVJBGTIQxtobbw8RS/uJEJcImQpfNM1d4eqWimPcjozwcX/g2q35rQzesNzCvtn7prCm
Qqm6niX5tUifrxppJN4vHK6SXhS0+WSEZhomhA1q8EE6kr4Db1XaorAmr/rSdBtjeI3yEykCMyMR
g873IrxgRq/rVRNUixkcGH4bb63Ffi5TF4ZxMntLSHEVOXJW15N6ip6ZXOR9t9ZPTIJ85yCAtIvA
LXU0iJ1G7awOXn0n7Mf4rvqtKe51GqIaYd3rm8wAheSwbuXCMZuX6X7Cm2mdEdroelg3+4h4YBKc
JebLneEnsa+LR6V90OudKuyE+njHtZt4lPB05UuF2gtJF9AfUQnGkSRGEp6o+UK89Iaay6MtIOI8
lq+HDr8uWd+Vh7zREtl3/WEJkEYg5N3JWwZS5DHRvVxiejlFVtgiEp8ObeMp1f6GiM2yc3bz0r9+
9j/dYkFJ5j1Js8V1Xyo/1/IVKpl+ral4HaA+ho5ce4dpQj1zrA2oW7GZ4sKChgGsdfPuRWT9bXgX
Tsxp94QXlEnZ/C6s55t4ijIsHelLnvpdtM6HXXp9LFkvejJ1GeXRW1y1B3N6Vh/R6pQb8tBqOzbp
3tpa/HTLry1oI/7cs2qEbfOQSo955smdm8OnDu40Ppr41PCT7IhgBlMFRS35JU/pNkm31iCgvV1l
gLhI4NrtwnMQW3HzjOIIyYL3jSxLvfU5JB6LVmX5DbjCDIcHF4mr4PObwBrDzD4AKPvoW8hrI5G4
2JPHwubCLNW3r6m+1QnkiKSnCvotaJG4lygbV8TOJU7lS8fo2TiLiApu6RvSElSZYGuEeSwelIiF
dt2Am+OhSdc3ZU+rcc3viw6ufMPjRUoCiF6Rb2ak88QgkQwXsUhuMWxoF3YylG2F9mGUp6XmQHAb
cSej7xcR2ZFLBSfdbzWPXrasumB+tPji190CTnU7Rn8reZsI9v4yW6Y54llx6RiGH70DsdIeSlDy
cz08FwSF1vxuH653dDpuvZzxYVudWPgjFApQKEtWFB6ulBpi7uZh0z8UD2hLjumOWfyAjR1vxxOf
Osm7TI50hQDe3rzS7T6YQ+cniWRu8402soX9vr0lzlC5JRpJIurJZ0SEpWV4h3uvGh5jAqCST7wk
XfQXMFoy/6UxwIsHw7u0u1L8LYu/sSOJPPfdVcXtQYZYuxbqULqRcOZEDarRTaK/jJ0NggDxNpSO
BbKAWAObBKO4YRc6rQ7076w18zKyzXdfcXOAiRYRBMJ63C1Hr85YLBVz14DS5CVwh1NhKaMt8Gda
2quEBL1Gw5x0fY+il6k8kgeKdhxtg/Iiu1fhErkF2muKKVYgKfqBVhbBFSWmvxdtTdIY2/IiGoly
7GDkJxnfZoR6w5upEWDWIsQbNlf5ijGycLvz952zGMuKB9Lza9WTwNXRqHQ7zU++bh2qGDfxrywX
w0IXM3cXh8znqxmg7670xPJMpELzCYwi7sWMhmdU3daBErxK88j4wVYqd+t4oTNBAXGRIvq0yzXQ
vOzeT+3ziFuOfIPCRpckzA5CGiHGeuzh9utlN9P3fMMicxzRF2edF8WpXXRsRL9ix2cXGpzCcAp0
o7NX48xlECv9tPItXnvsrajHcc0v8YxLEiuP0p21l+xfSKfzhNXbhT/+aMLcI8rP0/hpnVl1EIz+
Nx6t/Mnc+c+naXna/kmtTHoriCNPU+vc9Y3OGoblanbVywROs72d602+1fbpuXgmpuy6ve/QHbpk
XxU/87Ri/1j1TwABiLjlq6P8BSxX9D8+64SMIo0Wqbr/Zbb9x3dntVmU3hcxWn93kLoqX2zkRzTI
T+UbIiXUyxCu3IHZs4l2w04uLHn4TaSP22uhuah9qbq5E2DCR/lw21GSAl+DfRU+bzGUByy+LEiI
YfDimexyr+WbQjKa+moarOLC2aL6o0GETrxOCPQYpWHD4QnfAM34gNSAUk+MoybzJCRlfKR/wQzJ
lTXqF1HyqRUbfIU731iPmm+Nn2q9l9qz1DixRmA41zCtNHydOTD6CxxfdkmXTemGSwp4tAVZnlZd
R6okUOmVFUCzVdMXqGIYnfRnMWlCzaIB+hUWGyEORTXryPKG0ZJ75hd8Dw2KA8eGgLmWnjyGPOHq
QSw8xGAH0DZnZCDAdtXD66YOoVIA49iGdrw15oqsBeUbCBt1jU5I3cBcxDdE5ABZ5QEwbuqpSEux
9PPf4sVjlFLJy2Q4EzVZ0NjDZI5HJULNqryot8/q9lo1LbDG20wINfdouTH6Nb+pMuwDfjQSDjj7
Y4IZcXa7mhLkyZG8ygIdEkqBlMxSBmb3/9g7s966kS1L/5XCfWc2yWCQDKCrH3SkM2qWbNl+IWRZ
5jyPwV/fH09m40rHhlX3vYHCLSQyJYpj7Nh7rW/14nxGr5AxVVo0kFlCw6ebP6XxfWI89TFxOdd8
vWnvYHGj3V5GYKgvGtQnOMh3+ONxi44LtisLtj5eU+ZTjJH7s4qhkHeBAhyfJojvYWMeaFsNr8We
sJNdcedfO0/Ja/jiHCrk0SuETg2TAhmvgu8W7Hy0bavmExtCFDZn8wOFETVkWqGf2SwLBc7t6hos
B+b4YRkKCPoMqFQuzGhR8kbmVwwi+FIJhWBfljwj9eUXEKdk30GNxpW1LbFGrJpv+pHeOVsLYSC9
cyH9Jmc194knW9OmS+8aTD30RMblREIMGIwJmGBbK2Gs2+Jn0lJCIvHLFuRjQ+Ud7iM8HPYh6W9s
+1OvL7MIsTM9l1VVnGuDus7lQoUr39kWEGegPJxBRckbcjYYLKW3IYVgfQm7256oS6xP2IpIwmGv
2le7BeOzALA3mnAI5imLjjJfVxt/ZWxps//5C+b9bjgsLSSWAqWxI+xTSW88laZjk1EAxAR5d87e
B9oXCKUR43DBGKqK7s3qM5Z6dmExIxi6/JTEgTybX7DNsr/1zweGmj+i7jpmv+Fc6xRUSrl2bsMN
SrWpYqO08ouQSYDNu7QzuEAL6stZlzu5oVvXoVbaaDI9BhDc2C05609ufU47ZGXxxVic+u7Bqa5c
0M1BeJ4v7u0zXUIhoRg5WC47L1JmmZ2x996Evlh30ASd8AN14q+Fw6IPo57wlxBky3RPCgc3n9w2
zubFpRl417ScG7XX5p45ULQEPN36egWfl7ykK0jIS4uv5A/defcjES4FxsLb1GAFplZbTYj8D7Av
X71rE1qIcZY8LMaq8rLbvhSf9SU5FvHO/xK2u7H9ovpng6qQTSFav1V91T2Um6VzOHymoX61UCqR
OeEVpoZbiR/udf/EBH9hAiFeh6EQF7ctxpgr7zKjTl79IOiJzVFx6bQfcKR/XWyW68NUVoFDVK51
en1MkWjpdXKRWsO4IuuPIQrl+bLfPot+MAA4ny6zlwR/CAaXtfeykPEmJvQA0LYNhpvn8VN+P1GM
gxgEubtqN5Wz08sDQc3NVpN8+RC92hkWNTqd1OOEmKtbghYu6AzhP7ke7qDNCJrRWBe/jQ84xRhq
z/l3Xsv/WP18cq4ny/4IElJaOefa7+NrPhSXPlVJdiGe0J2swFjO98sUXXxChwU09IMr/avpbzm6
+Lf6+WQEbjbjEM8oLTg62VoNM7YDZKtrrg2bwhywM+p2jYXx8s+fCueXcuLkuCcq8yhNO9UYSPbA
PyCm0taj763ojmXuluZStvPWS+6RuZPf7QuSOzBEgoT8Njz5e7G1jS1rp3GPEbxZ00+yNtK9o0Sd
ICV/mZ5p7ZL9WSswxefjdxw+1o/jH///4+H/hTvkzX08f+6e/+u16OJOXz/nr//9L4JLnl+zt1Hw
xx94fW67//6XkH+5voOL23ER0VMh8lEbX4//hox4FwQLQmxXSDLYeRiKsukifkj8ZStTeAgwgGm7
7vJD/wTB2+ovqC0uVPvlC4A6w/6PguDN94sTT7kJKN9d/s8F68kR35fXVSjSutYdMCXRlOylmiD9
aZd5em/Hnv4yDsU874xOTYwu/KSdz/NUVfdO4CXPVRi0RPnWPWyOzlD9bZMxEDQb37qODWf4riIm
B3ZFH1+2HTPtNJ8oj3LoZIZEdLKsfNa2lG67t2IXkVdWdcxCWkkzLBNO8HWOXIAN0RzA5Mnyemlk
io6cjaA0avRwaVdtE13TKEftDi9ZdQNbMYHs2iyAKqjaSjepl8ntmIzRbRlSSA9pj5UbUOVXlPE5
quGo3dWm7p7jIgCDE1sR2/zY9+nC+6G5H8YSE2DXywaNfBJ52GQn+dJMBriQ2DJMpHm+cnJQRSab
pV56VUsYl4P+rppLKmNDlxYJ9xr1a+wG4/BatX2ARl2IKr+ojGa+NfsoKHdBqwr0zTwQuMfcjOlP
4VleeTuIwkE6VfUkMcSVI+JNLNww21l1QUdyEnNEmdvpfdvFJKUFJqv/AGO9SQdrgUH4wfks2ura
S5QmTiVRxRd79oOvY9awpWuyZpzOehOJpdImKtuhSPVt21kTPbK2gFcR+G36Q1VBzNk2GO5bV7T4
GrnQ0ElDcOQimmmVRrkEApb7JkPCTKchLJJsdu/zvoxveoMPl59E0XXSYB92jdF7ymwEpV440H01
bfWYdJzsmZw0PtuUtbZTnr7MS0HshJGV40omGOitAGyELF37axdKdekZYXOfJyEKCM/RyaNqmQUV
M9cSmUjifJ0QL5Hy47wGYWnel0GJdsnQJOXZxnwzqLa7i0zfZuSYoCgd5xaHcKLt7tLojPjBVPFX
dpx66xQW0Si92eNhDH5YnSivzKmWd4GIosfasajLBb4sqbPyfgiY7wVFArFEiYkqKx8JRMLDfFZq
FKENyvezyhI/eAkZULohU8OJD3o1MJJ1nO6zskaGmjmR92MD8BUvZH/ejGxp7CZ6SgbvR5+CKtKQ
8dt+ILKjja7jjPaZLwIB9IANuTQeh4w8jbTDssF7UMGnrksMiggqzUSiFagbHqYiQvTQe2Cp/BhY
N4HHZ4ENndus5yenNRt2MbOxKqX/PQqJSZ21QUCQBoxvzO33NJnRvMQpr9TMfLYNvTsg2vhopXos
W+uQVOqR15BQR9P+mkhG1lWPAk9zX7GNMMp2bbiUSpp7q0j5vQY7um5CKWF0lFadxbIuQ6QwTRh+
t1vjtem9ifcxJg1MhwRemsH0OE+YvZI4/tRlcrpom6TbDm0KEb+PmHsrBDadQwRiNKUecgLIs2VX
2xtlJvm2yEcm+zn6tWYQeHpVEV/5Nu1VUdb1vTCDCp32mKJ2Y1xdlLQ7OrPN15Gg4WvH7o1dk2vk
jrp56k013pQJljs/jb9EMS6orMowang5GVy6ML+JFJ0FkdI0UWNLYPSRERk6hZTnUThWL0nT9+zM
EpfqO5h4MPqa1FUtChzLPQqCMPS+agEZ2E8D5zoKXMI0nZiA9DmcXzKn4TMVl/gjO1IWhrBsL9MO
a79eiG6Ok1xNBbPavA9xIrnSZSDidntLlPpCtP3L5JvTuAojQoZcXWnSqNJ+m3dudtULHzPz8oxg
fPKCH35l0HjSBnNpETXyyZ7KXoJsQGU3ROiYekJXd5EZEXOUU6NkqbedosZDAJEw+TVaCYDZw8jg
8IvPzEb+nK0SAkXE35tlRnWXF/5Dno8CWvOgKbK0gSESXJ6JoiQds8vaseGoW3bkPuXDRHDpqMKD
nGeQbhb8vFTQ6be9Kv4UhzHytDSjaRdC4G4NjRHJmrnbfsPi0bKhGZuRX2DgHqgSv7jsu8nSGydI
orvZDibo92VAG+eshZdWrW0jddh7DaZDu82SSP3DMMZWaQ+qeY25HRfu4N1aA2uZ5Ffs3ZztumFB
HC0EW0rLpr/Zarshh3dKn+K2Mq+GtLRof+ASyzIn1Y+jEoF/YUf0c5zc6BDtWrR9Jm/I1T7rkF/I
wndfFAcG9Gwj/meuN87iRow2DdNCdPxvHs7TfpCxmdzXVaGvam3YiHbsQiKjnFjEo31qm0VSnyWh
jWTGMlLB5nr0MX7xfii6DjJW93ktinxb2pEk2mtIHb5O9tCbKBksExfmyuy0T+JcVVs0yZ1ZMKfI
B9Szro85PSlkkn5U/L83Wx6LEqobWwH9NYXr+CcbwapL08BOsanwoJ2bz80NVssr4zW9zHfTBYFD
m8DevqnY4PTosCz+q+jz2zIuOijhS5nzb83rckThLptzoQjGFp57UgblpRKWMQiIXmrBWI5RTBiV
BlTEG3D486Gs9x3N5Vj4Vn1SggD5wvA9PbumszvpjXBOcfh9QZmwzQ7lrr8hOv2j6/h+O3E8EvkG
ygWNR4XpuSedhy4Pp0QYEsjjFRYo9oLhDvYxzQ5W1/P/0Jj799HYmyrbBNXv2ae90GByRkd7iG8d
gHbVOYm2B2uL3GY/7AlNXrmI1D7cJi5n8P6+Se/tMZfy9k3/1RxVkUQ+x/S/gYtkBUAZzKhmVTMT
JqMOIOhHUv/F+PqnI55sDXsrk3YSIo6E0bOOD+1mUV4t4sPiO33nNXqWbbyjP4pWz0rO/vzo/Ppe
vD/bk+1haYi5DRvO1szFVdrKXZN//vMRfvdwvrugJ77fIBqcdAiON3EBjLQbfzeu2122bz9446zf
3TrXEmyzl62OI09OZkgaO0mHalot8ZQWzfMKRjut3tuCVjaXb/UxFf539+7tIU9OLpTe3KUzh9T7
eGttHU7Npe330anZv7tPb47jLl+AN0+lzZrQlB3HWZRQS6hXMK6oyXFwLiIsokKOjClan4s8sCYP
BG9IxnIIVeZjg/6vnzbpsVVUnuVDbPbNk5OexWT02myW67zMSuOL8RnDxkZ983DKYkFY04/tP7i5
Hxzz+JS9uQBpbk69fTxmYK9t7meB7yUf3fUHT+uvz5DLqUm20Z7Pk3TKpaFgqpwuYDoyrKEuottY
Td/TFUIVrPF05qIzImQ+OOSvG+b3h1zu/ZtTG/N5zkI+dFxOedRAIB76myD2YtzJb3RNSTpMzvS2
/uCaWr9e1PdHPlmjolZ1E6vlcuT43gb7zmCk/QIg5LIBNZY+OXQrrd2fT/ejY558X32ZKzt1OGbs
fVH+U8qAqv/gJv72grJ6YF4Slv13Us+bC+q0yTiFHsYzBVLp2hiw7OC1SD9gKP36SnLxWActH48U
IMCTi5f1shttk6PkBmPTh7r7YFX/3YWyLc+2HAEcXR2/dm/OohVmTZxQoJFGwJcy7lwICPhM//O7
8fYgJ88e295aFsulipB2GKW7CqS7Mupvfz6K9WvZ4Lq2Dd3d5oa45hHn+OZcqqT02yQH96w33Zdm
ByKAxc2+waG9S4C//vlov7v90gEutTiRJHTG9++TNRt9aIQC8VvJMMfTB2M0EFpGrOfi8c+Hspa6
8f3azX7nzbFOHgIz6Jqo6mwmI9hX5CHdCFxeC4gvPv/wbf3dp+ntsU7enDkcYseqOdbCRVGMpCi/
GL+halvyBf4HvJDf3bW3BzwpTCyvbqzOWU7uDjsBn4fFxLYM+JZYro/oJB/dtZPF2w91O7YVByvg
PXeW86nzsm+hmvbB+FHqxa+LNlZbS3q+BwjOcs2TB0TnWtuZHcPFvsivcdxsm4v+sgNL98HDsVyf
04eDipywKSUWsszJOpkPeqKCRVK3mBsXKGy98cGA70AAkcaL4XABOvZPi/f5gyP/7mKyhNF/VaBJ
afq+fwXSadbgEjpAYxsF6xfuAPOlFfmvaGZgP5FWYRMwEQAEwI3252MvF+/Xk/73oU/uo92ExRS0
HDo3bmviysaPXrmPDnByVTtdzmFecwAqoDXacwIyHoatdbcUPwFT4MvFjfrnc/pNDcsT8+/reVp+
BVaVKkQZy/XEpwKAxlvehAvz8NG367dfSp8oKk/4Arjs6Z2bHBJZvDLnNcBu254hXMBbvQiprYtk
H32whP2mYmZP/eZoJzcrSes47HOyE0EAX0Yr77uDXBKwAU73A+wB3zvzPhpI/fp4KNOC2itM1zcp
sd4/mcXYVJPhj0zmpxZ+3LNEp/jnm/Wb5+PdEU4+k3ngqW6cOUJIEy1V9+P45c8H+N09eneEk7dr
oH2Zus20vNeLFSq9cEbiFsFBrLvN+ET//ni8/2gMdlO94nRuXl+7q+fqfy8/+lJWuonDqPs/7/+x
/fufw9dyGSu9+wcMfIyY7vrXRt+/tn3Gj/KL/vkv/6f/8p9B1aOuGFS9lH3RLb8tjMvi7bzK5Un6
X29//fv5VpPB0YqfT3/i7wGX4f7FCIlsPpZuqjhBhfX/JlyGZf4F5oXPGhQ13OlCcHf/GXFJ+Zfw
HSp3CgxmX5bPT/0z4pLWX/ynRDcTcwTgi4/xfzLiOoFPL2WluyQ8Ho/Bo+ycbMZUHvg2PX/2k75R
PITav52iOdvME21PetyIsVUrzuYYHbZl10CS3Sq+NpV6DfMMQIgl96On8bsaGANDd2hXrSiJilf5
uImbD5YC9b5CWf5Yz0Nl5lgsQA5z/uV1eVN6+VluFqmd1sB605s8h5o0RNnebH15GEwCi6Y+1Qw5
ptsxotHpBxrrCqh7pbLbKairr0N3F3ixg6LW+XY8r95A/eaZJvAByyaT1r0NqzbalPx/2WP9TFCa
0OMSh2SKsMnlOQZ3YfewgpgmT/JAUwnhX458cyzVpl/GOWAJK9u6UQKaiphQrQdG/JPeKIkwoKXQ
B4zItO3Rqvn7zK1fSgHAM3916aruGnfstzSTxVntXtFPTnaWj3mbnipaKKt5Cmuiza3OLK+YfKp7
2RhqO5twZtrO/qZSrTciEneD4YpdyC/Ja/yhZAnDtVIbVTPnavXoglzEIZ/N9UIJRYYVeBpZpi/O
hKzkoZmlPLh1fmU35HsGsY4hN/v5bsR0V1b7OZi2tH+9z60uvplTuh86hY+rn719nTY1Fys6f/M2
3f692r7tPR4FQP9ehI833SfeUklLCktQ6ry/6c0UeYZKuenWwJS+Gshf7+vFRByD/jz+j13p9tCV
gBhqtzowIbgZC4E8fKSH60dusg0Ck0SWFGFfFMpDx6nkcx3tRnO+iSdtX84ZMR+eF1xKLId//vNP
QHX//PlMj23iVG3PPO371X4UpbOd4FyzRLsrs2K+9mQSX7tgcjukvQUP5EYnR+3xXdsmahP5kGM9
w70uc/R0id2fZalNUDvzwou6zJCdOsUH68xv/0oPPMbSdSUY21zK5zdv1mC3jcabRYegnm+NurgK
01qcBS6uWqFtbDbm8xwLe+HIxfXU7wqrkYegcrPrDp5w1OKKycLu0fHGazr4+UEETrf94Eq+L3W5
kr5LGcHnyvYZkZny5G/0zMSvM8aeK19HFkweFtw+D9aNQBvceSTiphbXa+KVNMoUj7hRZyvmXFlC
gv3xUuoU+IpPUGycZNBQ6juGrWduIZoPNm2/flR9RAnLRxVBksMU4PSjqgynLTLiVIrK7LaisBfS
iwMAwysBOQ18labpxY18Ug2bh6jK95qydnYHLCNB5OyGkGSNtkSFZdT0ogWxM4ObGjfI3sv1ny+q
/b7dfryoQCIVYgnKXDQ9Jxd1YhqUiAnpp9WGP8a2zz8VgwNWwS4KzJHG9KVr8+LcsTO1SbrB/N4G
zCwnTb6bs3ynyhrCUsPIX+CUV2BmorwQ+6IxcYXP2VPYq+yDRUAKHsV33wPaEy7oR8XrRGFpsjS+
fVS9LA5pMiC5IIX1Zz1W4hNWRWmRApeN52WI5FwPXwYnIYLPqvjGtenPUk/sFpYyKkTgH1stXvGh
tFnz3Fdrbn5KgRd3Rog/uGei628ceyEr8ISP9vKRH9h30F8CgNEFCBq8Gqt9WMbXcVE468gPH82s
2JiBaNEUlf4ZOz/EBVnlI2nP2ps8ym+ztMdr64yf5sl37lQ6ytu8gXlfiq3VB3vL/ylDr79vowKd
ppPIQ2SjgMTsZiA9/fMdP6HxHO84yHAqCEQyS0Fy8j0tS5q8ooaN5eii3mS+hc80dkhvXBZ6c+Sm
zjwFvSI4vsrqbc6er0pdf186Yb41JbSh2RoVzfy2IV/2gz9uedxOb+6SXstSbzuOuUh73t5cYTRG
IB3CwspiiDaswRkY3bAjEeVmKKxuPZgSMzNAOV+T1TLT+Nzbbtpd6bQdPlp4lvL9/d/ChM3xhWcq
Wj20rd7/La43OWEQmjA5esM7q/MmxnOc6p2h1efjP3U9IHWDUGm30vq6s5FSG9L8jI8Eu+bygOQy
+zlqSFhJkIlt5mTYJk3cc6ZGkqGIWD+E/rgL44ZgefpzBKUYCCuqj5BcvBXvN9HLTVdwyy2aVoqX
R4nlpXrzfZehan03yVL0vSWciyaCKJfJvXbMHVNWHF/SgHg/u2RKdPZmDkx5sCWx5i5RLdPyEohu
/pKFIXHvZQ/5YJTpqjZ7TMZBCZKbtn1NnFumm0PR9zXAabQYpgWHvsp3xBJBK1H2YSgHMhsU8YLH
uivrWOfiKtVrIw27XbtUHgLtgvTTjhXReQlzkq3HzEOUMyzFVHFRu89tE8S8bFqtogkhhBYxaXse
vOXhXs2zf+N0s7XOShRYTvQyzHa2tf2CCifqL50aD/xYCgGktSO7OuGr0AawPbMRl6BUiY3naGnm
dt5V4IMtX75wrmdUX0tVfE0GwF+1T8pX2sYP9eSxWc8l2cISPS5ycFWN8rDIAa59WJUpbHMD/rmT
BVchH951aHQV6Il8wlkigHyV6cOxQB11GF8nQXvjsf5trDJ+inTrbFVsPZlhZazllOC/VYb59wWK
53zT+EN5lSoLUWNB/LLpXJptBKU8KyCb2dh+xiJ9jjX5F0Zl3DjoU7wiAZVnQK1RuXcnfA15TtUv
nEO0m+cJBcgUVqsgjT7lBErli96GOXy+Od5i3y0NKl1/5fmsYVFZfD/eqnF0rxgYk1ZJdagrEK0Z
5m1asN8dx5huSwMMbjeCiwiLluO6HgjmWT62gY3VcTIvXDnC5eSe5/jij4vJZFNGpEH9iKbEHCAm
dcO6Ky1yrBUU73IGDOjj2AgTuwEDR1CXJ/HD+xa/PopmSEHj0K6P3/qk1g9mZ4H57PLPsR3PwCqI
xHQmbCVAg0kE9MQDgOtLLxt37RRAMIIT2pM0nWPfImMF6ZLuBnUxNcoFM7qQ/NEM+3F8HaBQWadt
TnZCpI2rEK02jjovxktBDlU11TulA2PJ3JTIrf0tgjY4Jf7EzWihTExE7BlVG34Zf9ZeRfuRN2Mz
LpuXAWtV5ET5eW+U5tobg4NTO91Z48JkD3yJZtvXEE6axNk52RgTFCm4tvWLNzgC74exN11Yv620
Xo5VZDLkF3zbxDm6OgyMxdgB36rzEpyKgWjMmH3sD653dnzIg6ApH1zC+6Lakoe5oppfXm6dunDP
5ab1x6s5lOUZFY+1jTOiknw2lQfp8UK5M65ivxRIiJYtpBFBEQlzzMRYLe16MHfpbN0wlvV2eaB+
DANiGLcEHNNEiYu5mz0agyqy6dwvnZN/KqtGbUTr31uJ9m7Ssz6OrctkbgriZ7j6lUNqfcUscJZN
s2lFEzz4dUlm7nCNixivhuc1qLGR4qmqsS/8xkMFN8ptOHtin6DnPOsFL3zR4Lwo8kdRWZ8t9FJ/
FzPVXDyq0XQuAr14PMqcN7xo240IA8BEeAjbuN6PfgltxapuphBnaP9Up95P9g6XiZUV65Bo+sLw
CVLkk+gzfyDrMaQKbREN/X11JheHoQo1aCM+fKljAziNoptsJ6MkX6dRfH18TddC4t6QDeDXwPQA
saQKnsso54N6qWPyUKY4gTY5O8AoRo2e8fxY/AJklIfexD9MoBQzY10+CN+/qItc3OvWxyI8TLco
fsi66clntwOe5aipmXcuc5ks/368/Mcv2Ry466GsrXuvohPpyeC2z91+PQUDESCByyy2Cwims91k
vBpiJKAgVPlcJkA0jg+RqwJ8tS2U/OPLbJVzft1W5Ay5PMAyNMmL24xlLrfHJ61Z9rNoao5f55r3
XtECuEja5FuLMu8mYWntlr1RG9LlNrVzNqlYbYAKOjssS46pBlxMngFYNvvJ6IZdk613kv3tueey
eLOJ7Helh9s7FTU8EOLXg7jZxfhM9gh8cR07A8S6OS1W7G5uFIsg0bkCo7MBkPb4isQIRcmmc5lP
x/bWGNjvH18kSWRdJBwYN0608ZoJIaxn7PWAq1nLQzxaWHGsJgb3jjf7+GNsPmCPDaW3aS0SmPyw
X5dEMYcJ35U+I9gtJlA6Ie8rHdMNe6nj+ntcMd1qwqyHqt3XCtTRPBX72KfjgQ8tNjp8DdHCwuHs
gikJ1qOPJbL24wfVzPM/t6Gf7lVSDYcpyPR5yGO+Ykd1Ebfh8Oh3Tf6Q65cEWktQ6uRzLOfHtKXy
k6lDZlFHpHHYWs4hrNzN4BqXEIu9rTHl7Epjn51VOuSHYIxaSD0eFlPntpmzYTf75aVOe3WTxJ/t
cFRXw9SDz5aBfed9cewOyNdSeFrDCDg6hAVVtXG5Nkzr3GuQV1pBGeypWNuNV2DCUF7N/cu6CX+Z
8xxG5GSPtYszJZmnq3gqnJ1V0qRRQr3EZoWAgdfGjhuCoEi4FkIDD1y+tSEqyNXcFbDO/RLGgyY8
BMXoutMmotpsYAN0vFVons7zyCrBxBTBJslq8C98E8OhcLa54sM+jYuHrBrzC6fNq122vEJebqP0
m/x17UExjS3O1J3wbKEXXLXzTDmTVpRBSKC7MHmSHjd5JPYoMxsyTcwIS75PtlG5yZT9bCSmfHCb
7KfIUQCiu0oRL14US2PguEM/PhGSF7hpsuySK0Qxo9pd4prp3g/RiJSCXag7JKsuR9fKSqF3Pe6R
VRE3L3E5YCccPIKK+3jYJZX+kuXsjWZ/vtFx6m6Ov/3YBCiZ3FsN+NK0DCgNq6ncmKO1SX2/ZrsQ
ThemATQipt+FBxhTnEecoxOkWzHjqMn7qbsP0haruKarUClI8eiCoVd43UYioYlhW1gR3+vjOlll
Ij4MQfCQTXJXF6196RBLF/nJuKvSJCLAEqNfi5+1yB2xS5vwmzn2ZDSm6VOfsWpli+A5dQvA9za9
yKib72QApRhNrFoNZP+hkD+fljDrfJaE1TvlwhAIDb6JOOW7RKzTguS63i7SG0lmUPjgaSl2XH04
ea77+bhkG9azrZjm0dxdz3QXWFDr4nysg3zVhzNmfl14Z8da4/j6pj6oJyfWWzuZpnM3And13IWK
FqaGuZjWpYquZWWbFx7qbisJ443I8YUbxVI9u7zlQyHNteEZ85rdChHPxtjcZHl4cGcsiXSyypmF
LSKP67wsJZ+iZbmMAlJnEDSC8BfKuPr7u13P0U8UfWhQmYqSg+YNK6U1SbDLkk/uRrBRYw/1na8l
Gwr823xTj3t/GamfIhqMqxI1r0gS8DTHFqtKposgsxA9KjyK0o3vun7lFbQMjsWYa/lPCgNiWKj+
ICWpwWj3L6dyIWQhQkkCEJNZMN4ea0DRAinIcgGpd1mcJMEptt9b5B55O1GVat1BJXKa5lDGt0Fm
5lfHP3HIsIc7AHtYG26WhmtaLrndEAQRLEJr6dp6N8ECWd79NgnUWiWkkCIqJdcn7R5HfWfTD732
3RFkTAXImw/JsXtwfNzLppcALLEG20yO8zG6HLGFehFlVJ4GzXUxxwATWTK6PrzJq9a7Mj8dCxtZ
xuk+sMsfpppNGpDxrUe/cSd7VE3D5OKzjbTCTW+TiFqi4e7b5mqo5s+Gn9W7Gf9jJIZ9GBjnaYLZ
tOB5WHWO1FfI00EFWwXYiuUG1AmBAKirzy0TelFuLQmYbgRtK6m2x0dwbGpWK11u2gDGT1TUNKpp
PneDQy/aciMQfaXkJZDAOAZuCr6/aN7XAoI+HYqgzcorq45eqhlf4qoM42I90NU486as+OLM8oYu
7KMemoMT1sGnKYivLO08OlPwzQg94Nt0T5DjllA0w2Fw7hs1DFu7JXoAVwdRCN5lYIrqysubm06C
BDRCbtlIox68HQQExwfD340gYtxvdk3F2ldFeCP9x7qGfsnGY2O7EG66uv4p0yg8L5jHrLQ7b00x
dGeyZGsWtRFACtK0LbN5Kdsc76hb7dj9tGfjHPnrgrGHzmdvLXpCBpoYhEDr498+byROhQSD/UpY
X/vOpdFfEj0ZKtBSRgEoPqkQUtWYUhLEVudhk5+l7BxXxx/JLBMhsTs/ZDhMZ2uOd2YA4wiB+dPU
hSCcfPtLOVsQKYWTXJC4peyQ0nHAgWoOr5KdEYSb5UV7KFoHxlpc4kSQ35kywvoP9BLfiJ0Z0wBW
txq6luuSfCTqJxJwoj1eFzhpgXcRVp7YUO0t0KMGlCZxx0lyacevsOuyQqOXsvlhI3Zrki28DCO4
zzYRyTj0JBuKX43l19QwMHNS3+Bih9+Q8P50JpBecU+efVrKNe+EIoMPT31jLeuzkKyAQby1Cwth
W19iN/egE/B8kdJIjkaTE5NOSmjkhJe5bYhLnbm079imV1aAqFwiEx/rxrmYZ0QUAG3GDrJaGf5M
SrgWQrfALmj9Xhgu3BM2UysVYvN0XZhPufXs+7pHKkBl5QzGfq7U1wgDyyqLYw2DHcuTaHjqmnhd
pQK/+kjBKsYeyiBwGrIEwKwT4etjE3WS9mtqQoudCmPlT+BiCe386g7mZ28Z7bC1Ciha6PnvuiL3
NoCnz8wyEtsqSBULJXv+zsPXPPvOqpkjohD0xrQzvZ2JgQ6z8Xsc3zqYLSgya+vMc3hG8WDBE8Ta
vvzrokiCbV2aBzfyrPO8jepb0UAEmMqf7HZTADZoZZLihrgfAizN+DXCyluO4Cv6tOrOJhO/7ZSD
Dqsz2hsQpDJbcjss/c0YQBTVoJkxXuDadRNofZL/dsMffD50PnjW6CobaEH61WYKkwIOO1GSY/g0
ci46YQBQOogIe9AXsmOj4dzPciWdXl81cUWa5c9AAz5tmrsBf3VO4XDW2fjnRJAeoqswSC4tHGKX
tD8fXFXca5KD8YSt+nz+6U3LR7vHvZO78sFTwV4WabbrIeC4ddrvEtAcqRf96GrThc3lvNgWeCxe
FmCYJU2DxlTfR+l8qluTiJbBf6osY2MSRyKzr1JilFKFeu6z4HMoerpWfrALcrC7uDMgsIlPbsdn
uJunRyxQt4pFKciTOwrMq7gMv2vljBt/VPu6T3G/VPq8tkZAZHhtYPmY69mPoLz9X+bOZLduZs2y
71JzXrBvpjp9Ix3Jsi1ZE0K2LPYMNhEMksN8t3qvWqQukPUnqgrIWQGJzJt/4yudQ0Z8zd5rxzXp
uAoQpVd7P0eLAEwK/CGgbRqL8hanzSdX962okph7zoNiYIGfsYPsr6v4rqqCiSuWsSIVTymmLUSv
kbEvFz9UBJPQL0zvpbP7nzIS+87jdxSlG2+rKqt4SSDrJbBGy0zjLfEo7mu7fbexhu2YagPloheo
6oZol04bO5calcOcqix1w58DqLOYZI7CIPXV58nJ4/AQtul1sTy6Ed6pObeeu5xEmdY/ydYf7sUU
fijficDf05mFQw0QGszc5JBGI7y+20hbKfIjfMh1McEYmWk8s2075+XcXRIXNaBseh9QVvegHfuE
OcU/lppqpgka1Fm1Bfe5v5RztYBAsAIZxavT2t3OE0vWX6S5xCkTKjG9TKM7XVxFzNzs+scGelw9
Whi9XCaLn91ylIW65hrwxSaSSjzwbTOSpXmlRLEWtCCg7Zxc0HFtFQGIZXEI6VmfcyYRZKSE5tap
MP/38Q828iOqo4yBUWnthCwRIw3TpY5z8Jp9wxc4N6++ctWR8v3Ttp9tu805IEG4mvlBBN2b0PY5
ynyokEV7MntITjW9Mth+ApqkS7BjodHrJi54rgrO+cpH5ZxVQfiaDSlcEpXtGmQuUWedesd5pN7A
gd9Bw6WQPEcBCNJgcu6ZM+8cuyarUU16x2a8h3/Ijlu0j6HixJcVPOtgwmlmj1z4nQzACjIFCJz6
0x3krQ7B9zGrifu83pBB0u34EmE0KuNY4vfnjNbPZQAMJArJ52uYGvYOyV+BIa6DGMWdoovio2k4
3mSX0EBhm0fieBg8xTEYzYRFEiQ5D8Pv3AT4mAAUGTTLhUp+Y479gHsQZ2xR8MTTchc+TPgEgVSW
da8272qR2OIcyKw+Ilk74pZCQj0frbr+DAbyUqbmncCL753MPvOo8rZ5SoSQbQD9QI8BOh0sE5QN
OGN+Se5f5/5lspk9icAjLWKg0GBWlh3dJj+r4sysj3WRA7G9yP33KuRE08L+ZmZGBcXuE3XBm9QR
AAWrkxu8yZvanRHjRT6nb2xAc1btdB7rH1EW55c4hV8UN5i5uJ9GCHu9Ub7NWFEIqHZmoB2j2viQ
E2pLjVtegYAKwgZYiUOW6xis1TRdiraAhSxNTFGaZtvTT9yVyTZ3vZ+958PB9wcKqco7t6SdUAxz
urjsy6dEXpvQJF0y4Kf2QqboWN79ZL4U4fRXz6+GSdqMZ4bPU3ye0QHsPO3h8mso3WWVtVs7LeHI
9zssafRXJQ7f5hJMPtT2JqKChOtkuJQ1fm1DRjRcNqveT1YeIF2SlgNUzlc3jKGUEJ80FTkU2MQl
xMOtS0q2eRf4xIyOsb2xjG4x4wNiEZME+B3Ne4TdT4N781E31sPvIpV/ExsdZz3Ym1aEL2qmhdDu
8E5gUu1zvolM+ayyKmz/005kib0du8Tch02IyzLyWW4BiK7Cu+ImBJi6yNAwN6cy3fk96YE+NfPG
/iasGC0ZW4ytYcDixh2e7XLLIwTrlnL7sz8mJonZWHSfdmBtPaiEeQZzqKjBpY6tb56btPtQoBL2
DIofq7YZLzi7n4I0qw66I1dCG9+KJsNt2rqfCnHSXVwQhVqXJD8F8ztl0y3O7XI3hu2Lq0UNKE36
22kQf7ugx90qyL7UGhEHAvRAaYoXowRoMuAYjnLtn8o0sMEnm++5iueDEbT3IXFktrftSg67XDAe
qYr2vQlPsUV0WSxxBDqENZgJQaTOe9JUJLGHoPNmc8iYDIPgwT9LZJkoj5aj/8yt/eymknImph5K
GAL0CRmXNud1kPQ/h54xX/qcj+3ZpQCDlorraWJax58k7tLUgsXawMzzxAC0snUItbLoE/D3bwu2
CVNByRpXxQA/trqNJRR38DBeNeXQU7NTQyhum6bJE4RvdjI/rHRsziKjKG5KQqjtGdSdwmngtMSm
FHhjt3nrdwcrJAW1Hbrg+9x43lmkGXTF5f9lC248pASbrn+T7Wf0LPOr07dgfwITOk6Zzo/rP9kJ
j26jxHxe2TNZChQ2j/3yv7CWw7oTbnfMh8h5JArCfdQ567bWwjQ36vFkl2XwvdapJqF2rzMiV5oc
YZWYau6hpdUeyGLPsii4jwJn30btpgtzku86qSF1z+HeB4FBTHwMY5N54WYe452eIfUAP83yxD3Z
U/OaEgu956hSNIFJu8tLkqnS2Jzu8sbfrF29msJDUTX6FmPLv+trh/m90/BIjHV1sorXTo67iqrk
MRp0hWF90nt32WTXTrj/WnyzRD7Y5iWIOZKmce5OVY4zPi8EkfWGid2ib70dZ044ci0VM/KjqUVL
KOzI3Q1LM1rMkdyZ/KUvtVP1njnAeyhxiZV3Zvi7rUPewExF7LCOKfgQSx+tLx8icGRXBnv2ffLO
AI55nKu/spPdDy6mVXu2tP/AFChl4pIc2AYFU1j59UFb868h57dmNEeX9k4bRXYOYzOmDxpJhgCo
NYze3pmS8RBCfBwsn5u6/0g6eJVNGMiHeYFK2yloWAlTqW4p8up4yK5HOyP8ydcpg+ch/jsDRNs0
qut3iaQQF4rj0S2s+poaJEIERlyde58f363MdJeZU/tod0sQRUo01zR960oPd2CECq+U8gfFWza0
xg5rq43sJr/V5ZT9DMcXGgI2YG42s8jK72shPrqSpj8qu1cjVPrJkTzb61ipobcvkuRnkS0s0Ml2
tmZmn5PZ/tEUMnpoWljEfpT/lRPQKaOM6acCFZzn8SWMGXOvU5Ow91zAQYnJqJwNTRpHoAJTdb/O
4Sc/sRi8pnCFl3nEOvWpMwQTQZyPB9dt2y0iuWqbG+aD6B3aSy87JanLAnCZaFtVzyNsx9atLyDx
0jvAkbeqY2MlBEKOuvl6bJOU3kG7xdHSBhifpiFfUr3mKoKDXgQP9JHB/cwlTjGaUU/vI3J3pooo
lSjpD0bLsm12Gq6E+DNitH6pWR0m7LnjZJd2yXQ/tCFPgTHgGfel3Keo+K6lTf+Po/tKSZ6eG5zB
5fIws5gbHwtbvmaF9T32MeWreZqPmRt+MvoGh4gde13UNQ5rhRLNQGvX+Z4KiXtyGYGGA6+ng/Wf
kYHzgarJwazIOGeVfuVSsDgouNHjKDiVGVPqEgM/bMyRpzh9DgtM/tIhd95SPdeRyRhj/a2pm4GK
sRXU01TCtgQfLKM5vPMajJ/Mt2BBhopPDx7yIjHz8nzmHyhoBbNyYurANAMGQis2fTZcv4SKgtHr
IUiju9aNw+P6JDQ6+RlboXfu2JTKjPiFqYiOclFSRnweZwMWQ6MtllljDk3d6+09s1jMpzOlwNRP
1i7kwN2ouhMkFQBjxkxDPa+YXhrYurkjIOaVZDWYzYJQmtjzOiao03DZryMuQDnR0LLnXb6Pi+Cv
tMzHNDCHa+lVDE99Ik+ifnnEFdfQorVyI4BiSRHtu3i6esU87kNTvvS1IGQsIM5PpuaTy675VCqC
SN2mfZSoEC9m5z645NaFswZqG5E3xyyMfcGQ1Vi8CxgejEXttMuJo2TYjaEP5m7vfHYyDA/+qKZj
JvlF0jjfN12TXpGr/gqAEDxYi0PJes1m275NmCHvekVC+zpgZQ7VgmToarp9ZthxkoEeFI0HEdPN
DrWwjv4wFWdhkOhBu3SMJ1DrrcElmtP3P3qZPzw0+ZZNMqdvVOSg97D2c9yy0cUoP3OhzyViqdh9
Cmp7JKyHGW/wlrKqvQhbpGdBEGHXIoYqUP1I7YOhg0zoLfrKoAdt1bGGL2WykZPOLzI7GWFYXWjt
eTyi8BZnIKDztLopKDW5V4HTdypoib3/bGuGpWHbffQ+sOfWN26h032sD40aa7HpkvYHs/uXZKh+
RnoItl9vQheFh7gx2l3XkTfYpM3ZVbDPsg6VVwsb97kvl7jtMn5xO685q+UMMZIyuXMQ3B5HhgCb
1nFfnBDqnQf3ABekbPbSUTDSIT8xVv33TDzqKUizZiTsreKy9V2i1TyX7aUIK+JLIEqx175EPijn
uMLwy3KyLFwY/j49N803eSBDSdJiFdx7E1FZXRP/FgWv3DrUrgvED7bqk5vTzE+pb79b1L4PgZWp
cx2n6utLYmhqHRw9gE5lFVIv20p3zr9bcqjv/br7cPrsmIXlLy1YfZNQ9exnqj05kzfvq9Ei+60M
ASe6dgLVVXyE1nmVKkxziYgAoc81TGELD7M+BqMkey0x/uZWGx/n0H5CZzKFDvPJTKMZgdaaaIYD
Cf6GfSm5JqdMBffrr5K4oPUSKpjELOjJQgLQ7bYF4THl/rFlGHz0Ovla8q49WV64m1qgHbVCepxm
gF4dlvnD5N6PRW9cAiN8F7X/tD4F6LeIPCuqV1t43zX1fOsWiC2K6ncy6GJXyLPwFHjWuP1TdS6J
AjnxDH3EEntE4Gc65nfJN8SnCUMlDYAiaZUSPoQAQ8eonLPUrLcG9gEx3BXGdAddqvghh/haO4iA
2hDeq22CwIjO6xkkswwCbjxPWy8QpFWkNKZ2Nv6ddfHZ+OkS97joYRRr5xRpBtBcG5jnUsGtF1rV
yG7HdugEmem2FiWih/TrNTkkJBHqOztBXF3ZyA3DqpbHSLIVCzk3zEV41WXxPV7Mz0THyS+TV2mV
Iq6F0nrMr9dFo9pPKwyHR9IfN5RVsOPD+KlyLcVokrfGyIdtrxQ2vg60TFQzm616uYPGxQ86x9kW
NAflfZl4u1ARnVs24nXsCYJrUUd7gRvtGi/9pXxQSny+udScvwPpUcsxX4Whc0xVcnKbEFZKXz2t
x9W8SFlSp97W0rDuWH0ohh9s9WuPVDpWJ3eD1xKZZ+cv6z3yJaBHGWW8WVlmnI1i/jUjUKCgMzhB
l8Ig8KAberl2b3Vk/1qIE54ZqaOuIH8OHdmjcRddme0n59yYMnigguTtIf3IFAi+TNlXDpmHuAkJ
ivOjv6FvnIbc/W7YGvWCay8k/AaWd9QqIMeJitgCupgElgMzkDFrqI4TV7uKHTOVGRGC08+s4MRd
xaWras8zjW9pZPWbkakMYPRpvBGyTI28pHGTk4DMkhKU3jlnHLGN47fSiP+u+0m1LO0b3X2MmbfR
OmTuYXTXpFHZPgv8x8HiM/hSDVFQCAuCIymGjNZta9zIoZu2Tm3okzCThyhJ+31pGAMQUhPN6SJa
444hP7eJbkK/2FPvoB2z8QN07ZYTuaF4ZvtfyxIIuotWcX2+pJJsPAaiOWUBIGX9EpTDvElH7g+d
IIDMNYDkBvJ/4veH9e8vV6D40zcJAzDl2pv1e/UpTfZdEGc71B96azhl+mDrS5Ff4KwstglxHCqD
pzDltF1X+aWizMlhCLljcJYJwlxn7sTemfPb+icmiKEONdT7WsVMZzKWPKIl/WDGeXL0e/LAKoNO
HP3EKIqKvokwkdRqXOpNbgKGYKxFeSKZN5UPxjgBtWqNMyqOB3TmP5ykjI6JMMBpV/Y28QrKO1Rx
ri7Tw/pF+2Mur8HIasZZDroxbY52O4mNZTsBg6zuVAh7gBY8GBSZaCB5ENYuay29+W7ARmrx7oUk
iWNRJ88tBbk0exSQwOH4L8wk8o/oVYjqWeG5eKgDZGhtP5bwfeUS68BQ3+Q1zTkOSDZr4XOPOQxD
cEsydtxty8e4WjfmltIzNRlxlG1wMTiLH8qcJ5G2rNlryDlZAs+7Y/AHaI7HSziSv1nF8x3TfXjC
i/TcnZ8nphuPNT+oCol8iHvY8vFIwF3gQbdfy0hwsD0Tk2GajIdiSM/ZYJ3MTLKmWV6d2vBahDKo
FhuyqoWYP1bxvUbpuRNudiULY6k+QwxDpqvi/fqpWiWBh8Y43ALUpYURbswAhV04uxjTCvKPWsud
zp7bYEyKrSNSiqee2/NsNw0AMHefyfYtzcZ7yx2KryuX1zsl5Dv0dgjBqo3hVkSVTeu66q3t/PSw
3mYRvaLREhqyKmfykiGuN7HIpfACRKafo4LohLXFqRZhRG448EATfVu74IRQxdYrIJ210ZU5TnQL
8yev8MQmkORlqAjwac9sdH0jiUbjTQo2wvHi+/XGrE6zkfuH9TRPQF7Rn0c9iN4QJvpYXdw2ZRIY
1c9rdzpygTFhjNEJ6ZA03VK8a4MX/UtIa21Np5CX9eRa75Gp8b2DKdhSU9PyXzwHJ99saa3SOdqV
9TtzY+ekWj1xRzBjd7LkaNswgVkTkBe+KN9XcS7H18FszZ1rQRNrB4Ktk2Y3GOrU5hlxVjKWR+VO
LBaEdu+Yh7uoNKDL16l+hUOluGjqkKaZjOlRnBysbHhyWISnFdqnPKEIqUU47bIEKJuZJWg/k+TF
gzV0MEI6485HjMuz7hz0ACPPaZ/WJ9lsxNEW/FSMsb5lc9N+tVqJQWRv0CF+7S5fi22DGbyy1f3q
h1q/BJdlK3NrUs0D+4KGKr4zi5aenVcMFaGxsztYWF1Y+gfDYdIWxM1pGNJvQTs8VKkJXLFnFxlm
45tlpc5+VcEixba/JcCqQM+yUHAI0SzL6IIM9qGRAUj79cM0DWMnYUKvx0seFHIzhYGxmWAJ3qV5
yTtfIyXtxJvZq5pQGNO5r0oCixaBi1eKj2BR9brZwOOp7HBXJ6k4m6Chy9rR99F0cgZG1YvivFwq
5mDp2tc31S8gqiiXSV8QgNT2C3h0nos2sV26TbGI2bo2O6KPIEQsG39GCdL7UlFo5nIsUI5Qjky1
/ijhvW1tjzlfZzGMS/zpUBZj9clcnkdl+U/1BAtXUvE5EeVv3Nd/vRIqsMNuj2XYdGfav8Xy2/Rh
8yOFy/jgI7Yj4AI+b4EqS8n+fX3F/KXoXu6VGbF6pp33hhPovhOshVcLX8ibejEfqYkRDreiOYIV
1GQLwXvrghmSWVhMlym2NqCfhjOD49duSQvzkr/oc9n9kgiUuZW4VkiXt05nb1NBc2ZYpKkPSXef
RSHEF+tPYpgouxXbnfXGn5kn3I0hRr9sYiAKhIFm1ajvxzjoLs4IwsW0hnLrNN4TctvvhXZY4Y4A
PytkMMh1EfjIrnycixyWul0+iLaL94JwT5YrnJhR86Pjjd3rThDIkZEa4ztnVxpkUYdWfjRpUQlp
s/7kfs7ACB00FV9QwP0MS3pgnIm+kXsPOo4QX7lYOQv/s0aN1Ce63PV+yW0uYmbOi/x7UWR+HRqe
ORyrfiR+OraAvLOyYZznb+2AlVevUmsL4BMvyDIbS0f2UpVpkWE6S3aMPP7IfMDSF0ixNMNWcuZI
qMN3wGRn0WUtPqxFoBmO5CkOrCFg9+rjAJ66heZfLhrmRFaI8eNyoXf/qcY4uhm2ZBiD6EcqcpUU
QrhmrMIDc1vizxX92Ve7KLp/FxpNlH14reE+ivwNCQiQzrRojl790aYqoG5LSyKzE0YpxFBEM1zL
Sc6/DMfgso6YSNnENHqOSp+JY3GFgN2/9NyGTXJNyRozWxQEkU9QqbCqb2WKYV450t23bvkWaRwb
s0lSzELy71pxrxQ5I0XFr6Xy9E6jAmWS3hxk5cNjsPTVGafwPLfTay9Eek9JUsC94K1Kn90zZimy
YK3CAljZoWPTRLciIb9UE1DnWcutYzNtdbib2pH+qpubQzsVT1OKQ6cMnibLi5HnD8NhtvU3mwP5
oa/4JazstH55Rp6MdJQIZ5g+EsCbS7pmpKl23NJJs1edihnKI9XiOT83qid3GjsghxAHK6frtQFl
6KuTSr3kEa+n793XzdyeWpRod2FukJ690Iu8IL1ZoGvPX3LfVfOPnArh4TCa0clr4+wsWErAvt3V
mfPB5JFQS65QOlZWLOyskANO0XLIUKmNhULDFEgkRfZ0NvkYD7mwwnOMuubsZ2Bd8ECe2wBWoR0J
HDlUONIZCb+R5o2Pc8mXstu9jYzjjqU9vo6B6JfIKU/pyBXL4wdzPwvvleDSDqHpx3N6L/sIkic0
3l3m16cY0AuxELHGc7CY35Yiqqu7/uzRi298aWB3W7rl1HsfGWrctwyj973l76ZIo8quSQ1a/52I
qcWpSxAIr0/NqI7mjISyrYK3rwFZD0oybg4ZQqXLWg7LcDgjzwQb3qGrmHUFf95vkTKlLGvjJvmI
4keEgtVplRDWYaIv5TBn13YkdtOcxkNj+mDzrPi1tHEI5AiEIpuwA7PB6DVZxynwPvMwcy5rtznO
9q1rRPBYkanWmQqPRY6AOomSm/zp1k77uD5FTk9IUmmSpWZJ9JsBONdzGSxZRwwr65+Ya9+QSgTP
EBI5KYfqxAilJ8ycqcLY/DXERddDhga+qE6CMaMbIosPXBd5Jrq0fZdJj2FH5G359rt6UucRObMw
YCKnhEB8Pa9dxUbYye91HzNBTewPtRidu0G8VoNDQLnZ2lulctJlBZGChQ27Er8ki9vNehZlMt6a
QeLunahpN4NNHkdJ9UXZGqMnBOTJhGqtVBVO4GOZJz96t8XCZRcP6wedKhXjFRl+RQVA48rL2qtW
CeBJDrs2zaJLQ4myMeLsWbT+zWdKGrqsUzyCD9c5ZDaCSmZj9LxaezOcQ5GkmUW3f1hH16YFfLao
T6GQzHN9A4beWk5nKH9RxDIYXOdJEVIFlkmHDJ4Cc+RyviQe+1qraL5MibKdc/qBic196quzU7Ik
MHt2CWXDqWoiCTfcHBOHNZ2WTYnTLAkYuLhPsYfybD1i11+3kOZ5ZD+4mxzDPEIngm0FURSDAaDE
aKjuGfv9bI1ow5ek71F/wo3ohCAazMkf6r4hiYm9fKyOLj/uGaXQSzouJT09FOzfJL3ZpAVUg33O
RPlHlzPcXHxoRWz9Rs1GvvdyRFUBoSqddlgK5W59rU1NUElVbA2mcTul3u0Kufxa3hUK/GZkpXKP
hhLaqhsl914izhMIxKuPnXQz9+kVe2HI7oMoi2E2b3H/zRN8dvYyE0SI95ZZmOGWOBwhneMQdvVm
7U3wKm5E6BkX0KZ7ZPwspJZRdIwuclMibDuSTQF8EDCwzn+th4tcfnhGv4q/niCEXlpyUbymE5mT
/F9sHN8rPRNf5PCy9JBI96sdH6i4dyrAeidB7Jyb/MuN0aMThA9bR1uWlfXWLL1pFzmoO3zDYYUf
X9cPAEFB9rD+p24w0ewW9DsDqns/K8NHdPLPkQqKsyKXMYi1e/GTyb+sdQAdgbg0aI82QUDPpsVQ
nVHsXoqiQBi+Pg/tQLDeUoEiedxatiJuylSEHWe+uM6ueLDxepFtg+ImYtV8ioL5GTgxma31GSYY
o+O8LfbrzmS9YmPTHB5GPPksU3LCV0b5wSs58PJV+lSkw1WESIlSPlV6OFT0kpImatD8NEG2XccD
Uckp0kPuZOS2oG3Z7nk+8V+rt7pOPfKzljIQ6cM1yvr4MM7m1ZEFG8VlRNej/PHmN0HmSIAH8JfQ
pBznhGixPsuPOgIxzcI3lxYUBSjGdwVjgM0I2vIUeuPfMElQR/Ic1YAbN/E4B0/NIm23uCNz3aaX
WnCNxHqeLqPrHJoS/Pg8z+M2jtzuiuR9u5b3WdykR4esISMLiIdd1N9D50FEj9tHtv4R0PjlSYxt
VqdEaCsz4iY1iI4cUoQ07TBZ+9FV5PAsMu+Ztg3JCIqysXbcU6ydv2uNZbRmfVBj3G0asyPvOpDF
Pkvrx3WMmEY628CTn2683AtTmfjlxYLZSvWTJWJ/ZNXwhqCEiLTlLxf46Xce+zkE2yN6V8FxYitp
7tPUuySyQ3clEBTZSDOJi/R8uGgRvg5fJH+Yc9o/iqFkUkwKXjCjp3GGjE7LnCfm70C+7bk/tzH4
xcV+lhkEki4DikGRkDomw60ZJdHY8Md31mhYm9Bw1SWYKcRX798UKdiGSNn7NvIuKBqz7ZzKX+td
WjEXA8idDdt4Yu+Q1XoHyjdD2sTcqijdh5Aqypul/SMiLI+IZRVwYS2sEI4wZ7f+naD6jDpuc7Ps
97XAgJb1uXEOFdb8lGQAbYaMg5+cXCZotpe5CuF/6z7Ejsh/jwuWQ9aID4QBQp0tIW8LkthNdLjv
l/1LX3U/I4NzWfX6d2IZ+Ogkp32CkBxBdTUgnzHKrat9k6UXO/6utxhIUmrtjbH8nvb1BytJ704C
ZQ888yQ1X4wYdU2pheI9Fy+4/0n1rI3oWqe/m6Q7dAFvDfeu+Sy6ynxO6P0qBlpm00d3Kkoounpz
fIj96DtgYH0uJMWZMBEqsFUBihIxLtYONjlK9I5Euvx9dQ40Pd/AwhdpYSVv17+UYM1Gtt6al860
k4eUUTrLVI7gpakY2uSbxO6NmA0L8dQQMR0FNHaLJn3ALHfOvZYerJ/eej1/z+LyXvrRm0+xeodY
i7iauHwdwyFFSzV4FJDqTSdCnpIh1XuPYDwGrOeZD+LOr/xkZ8x0fvYI8twxDEz8pl8eYJD6PDT4
y/TcpBvTZ4FoJx2RkMvP7VXkCPvhdqx5EmdNPGYzlVuoN/qSSStANJw/pXUe3arfTmiKuwKgbeay
23Dcfq+UH1+y71U3qVNjEFsUFMgi3NJmHayr19RtxB63zGccdUTFlSZCKb4iN7zY+WBu/SipP3G+
eEfmxeEV09BWJ81zV2t9aAPSz+0geHbMqj2xeL9f79W2b4JLaYaPbKUSIrWZrnlBJ3n7I5Zmvn3s
Z/PcW5n3bX3oaj3VO76Fl4qd7bULUvvskQIPx7q3tqBYiF4C+8Ah7mAQIvZ8Eb2nJfOFsowPZTA9
IOzlN67MszP5+daikiNayppJg+ncJ+/enX1qhbF4Qbj5BwFIfxvQ6DdJOJ2DCqTqrIyMfpDuMzV2
KNMw5VgNEC1TMcTVnHzrudaX/NllPqGxX8pvC5T+nVPP7/PilVvbU89nxTcKNn6QH1oqEPwCbt6c
Q1S/Xm06P9zSeiun5jnHPXHA25MRERwTjJRrcUic0kIsbGMk7cuf1mhfLa9l6dTaf8zUzY/SliN/
SrPvDV+Rr9TZT91gs6MkXNfVwVtikCyzCGPyxr3UHaOQmRMWhTV6RlfkHaY2Z7jMs38WPdKrZKpr
DlWs7oZZYXgiWGJjo1DgTUCFv7w5WMjY2uRspCArzKmT3PLZ+mNJjZKxQNzQTTzIicd55DO2Stly
r5VI3SE5DtRRmDQ4YDz/FN6EkNfVz0smlItaey1Au7R/CdugOyt3QPiHzIN/r3sqIOlfXXa4ILr2
2VSVlE92DCRFcb9ZMugvNEhPA0jDg19XFWO3djxWTsoAEKPEMZgRlVuYvXeY9IuLp6XcWKMvibmu
ums+xd+yk7vUXV1QtWduK1zlaSHwLGjkyXb4FKh3FEjigG+FtAbDusBau4aFBDaxbMNWEFNdNmSe
Yj/NuVy3TWr3NKkcTXEeMO0hkC7g92bJiHis+l5G4XiaFZwFFylBEOqMJBAP19XQ870Nkp801N3R
SAoUjBlBXah8MTo0TOrLxh1uxkAmsvaC93UV6Dj53wCx57nwhh/rQsDQvIbK6psrp+YWknFwMfF2
bx2jRiTg26cyqOKHHk7JXdQbamcRn5rEOHnx6Anew+S3G/TiCCp+wCvG0K7OLIaQ3vBJ+AjZ1Vyh
BpuL/VQ7Fj7gvQ0R6xzNiHQab4aD4HD0t211q12bpKWm/ra66C1s4mvD6bfxzWd69i1nl79cZ53T
HPSyHXQyFqfVVAIDzsSV4SyeosWyzUmJ3oEtq8VFcmyKSlCt6vosUW6zsEa9KvPXKC/LQ+7jyK7l
n/Vfq+zpJba0eRaUt1XRxw+1A6FpSGxIyu0w3KM/NH8DjSC3RLJ/bmueFHz2Y+rTzrud+qlxPmyy
sn6OJ7a1aJg5OMpw75ZmiSlQ/bvrHm3qcz922w3xJ1uzcRDLKmzZxdQ/l47nPviqAB0tZ+JmZ1h/
aPjv45Txsx6tke51e4jZ6d9jb+ULaRvv0vfhtWAZct+52t2kiv1cFffeITVH/JrL7YzJTT1ZBKPU
6txnfMGe0M6FteGF3In0uTWMa+wwwyG6JN25SsnHyeNX7+IAnIf3Le7hlnR2R1ZzPrCd8UewvSUy
zc6ZeCURG/z+uudQWGP6b/XAbgB5BcS3r/sIbuhwGJc/krtbsc9XMAZYe2mkP7sxnqPbPC3ZgCie
XN5ap0gIB+FQORrgfEjSQ0+7giBC82klbwBL8U8IVplaTYRqWgTBbP0RxWZdJiVixLugxYhWknez
YaNVnMwCe1caLdmGQ94esVxUvnhpkAbVQWx+42v7UnwMY34mpaA5W4b83g0hdg4uLTzJzrkMWVdN
r10op1todt/WSjlmbk9RG2EGNJLmUMQ62Cu4fLuUOApdpJ8A3AZk4o7YCRwTe5dwz9F4c21I4CW2
JlacbK/+x3/i+v4PgLH/gkD8YqNENoYOuHo8kSs75X9jowC00GPHBb+xeywdfeVSj7edc1/VWuBz
oXqJgpDpts2sUkviELvJzA6Bnq2L+GJc/bfwiN9Fxf/8E4S40gf/k5J4n/3pYBh8yv/nP3X4K5YI
rv6//kP/IC7+/4FYXNCZ/3fE4p36n/+RvHf/ZCwu/8oXY9EO/+Wb5ISFYeBZJM0CNPrKELPtfzlQ
1zwyASNyK7wFhfRvwKLr/gtUtO8GHoQucGcOKMFeqCVezLX+Zbs2wDkAREAYA9//7wAW/wkRQtVA
VNkK8KcbtF2wq/8E71S6UbU9KDhv/4uwM9luFIm26BexVtDDFKFesi2l+wnLaTvpIQh6vv5tavje
4A2qKjMrbckCIuLee84+jvnpCf+ep0DHEJP+PyxSfAr/56VMfiIIDzDmDNN0nP/FK2pme5Y9exMe
O7Ae2q7qx5841ZAJ+pYMavkNfOZfP1PeFqL6HVHmlnlGaGmGpr3zmydNZdckdaYgS3SskqX+Fi/a
njNaeWxSJHAoj9VEILSM5FZ/xGG5hDVgo80sMPEr5+5Qf3HY9h9HpgScPmlxj/p7m+ZlUDlpR91Y
sWFTGw0qoRadqJKV+TbVN3BDZaBq7xvM5HaZOoKjxXNuChr2RFFr+kMBX+4IHE7yjnvUHR01pmft
ZFGRduSlz61jfpvDpG/o8Fqbqp42ttScQ6xbh9Yo2JxkjM8ocl4K1/CCqvfovTv682jEKDPN8b1q
hn3q6SxBdGbzxi43XTEdO+kc6j7/kML+l0f2Y+ujCQHUtwNe8F55zIbYFSRD2hhuta4dq8yqN4Ax
Lswq7nUrv8gBO43aufUY9ESlTxihkz4KPX9J3bM03J+RzMhl/Es8nrkxBQNwn6wMq07CuYDM/99X
TIoKedRfy/VNKZP+T6qnn0lNv8rWg5JRVpBgOiVNgB1BUQ6YXyMzoA0N7FJD/ceJ8FMWPpmW19wG
XJkW2J1AJPz6FuVapK2TNGaeZIIFgzO9j2W9djeWD5Xgda2L+lshyMMLG/rMLJjyMPa1MZviojD3
V6dM8sDNLWbDYxxqY66FWu6QBMQQtMnwWkwSHoXUL75DCjzbCW4SLXpTWGzQBVJd9ZwVyxL13/oe
Kpsj0jy/aD5Y9ZKk4GJAzl+W/rgzNlaKGUcqaoiGVn1gLeM/vdOOS1vCkHEGIp7lEmJVCxll0y3R
ur9K+UFd1k0Aj3SEJQG0ivhbA3RZUJuclwvUC2x/1MpjZAWqcPd+u7w0GXFnDN66Tbc8MGhINk0U
n0TS0CLqgfyg8FQhlthTpi+Y6nWfPQ4ZAoPVTabyn1aINniCX0YaMr81WkBKtv0iJRw/X8cG3LnV
has4bfKCJChpP84z6L++IhYasy9TvinFasAMPUEogm5SU9X74NOK5uLAyqByMM4URJtyKvZ2os9B
m8N+8Xrxz1Xeg960/2y3/TOlDRbnuajQFMQNZUhgNVIFPh6JLSrqEz5tPEHYVKRV/7Gc7qeeeLAx
rpxEyy+MklH2lO4lo6hNVFHS1JoMhtF+7Rrsu62W35oeYdssYEaJ7sfo2odqaM5TU6TXcugDxrG4
CWzmQoueAhDTbGaRdAc7Wexxd3Mnw1lJPC8kbOo0jncb4Is5AqXwkQgMAxzEWY1fam5l2Cm5Etds
gjlc+WJmAtUbI2o/pzyocSYBhKiYYEa/Rj5hKBllzNFiK+b0T9+l1xiZ/jg5QFynhjR4FF8YhMNR
b/96g/5CRhlm1lHte7e6sebd6kEeTUucoYeURlYHS762dpPoIB3zcbTBcy1/IjF++j3Vr9kut3Es
noZ+3yv/ZvrWdZbU5wDOeAucJOcUF6tBgcrahldD2vs4tvbtlG6jsqEF4WhMCisfECTRx33tVBs7
bv7oo9vtDJLLUD9wl2YkoTlpRboiDvhCp1tQacwHevRW4TjJc6f5w95ljhBV9FScPjHDuUE/qF9L
ZghMDFUbEEpUHZbo2kfF1ovxaUSfDD5PaWE/ZcPeSaZbP2Ex6s0L5c9LlcyhIaE/6/MWUtFWDP05
EpC49G1LQrpapi0n7JARNxrC/glCwlfqylPhW7vZICNTRB826owJTE0lSMAW098G0kqYwfrRp+ws
Mv8AFPmNmUnYWQdv5FahCiE1sQ+M0kMoYWMthlgn6EhPob40q2er2/subwYrwSOibnp2dXLuk/I8
emx4eJ52Jg3gIFkQmrrFScvMv+jjRJjM+8TXDma/2j8z/zqr6rEFKQa86NSWmNDN/aAzKijSPUSg
S8RDmZvLM0Gk+xr/iiFQideraqspxPfkaWGX69omaRGCmT+wM+k0N9qPt7AQzqXzSPjj0GQPmsgO
MzJ70ZrEYNr6Qy3o6GlS/dBAO8Fy+iy7Lwxn50SiORwPZo5usELmZFQoBezqq+vag8noYDNP8sGJ
qp9+TAKh+U9tLT8cZTB4me7NiBdyWN5iKY/sQ6CiARz7cAbXjYTcnmSjpPFmPOBf7fHUVsj70jdU
rE1gt+PPuBjhsNQhIMYXZXpkDBHQt9A+xKqXa/elqx8rqf/V9f5WJC+TMk9MxB+Vb18Q7dwSX526
hH8MXJ1l8ZRYzbWFaBvRQwe+JE6VVfwkDrCuprrmTnRXy4PRFA+t5d+LytlCVHlNyPhs+rBeQ46k
jewxPTv/0lEyYc1WA6b/offdn8F4yNxml9cgENy6I6UT2POEBqCyt5UTnxlh7xfwvui/91afXqQb
fzWuje1ZcNlXnMq0b7vmMCeM1R1vp1r/GVv0dfmvZrLG194b9tpifLV9fMm87tND7RBMi/5aLe91
ZXxqU/VrTvpFlNO6+zDxVHdboZPM0vmdbhf5cRKpTGJtrSx/SVrnuRsPmHPvZt8+oUl+Hi1589yH
2oyf4R/99bKeDklOtyEvkOGLsGxo2VfL2dJsLnKl39gu90Vr7WLLvRiR/LarGDdl7f/VEZr9+FZ5
S0zNgXplHpiPpdry2Rni6hjjduEIyL6J213Nn5E3/0COvghb+3VyAkiRn4QR/FG6LgF9KMSH+VwG
5Wzt66TYokh6SSuHuI+WKW+Mr0GWh6IaDnEBw6N9rqUI7FxYoZhoAAOBujJxeCdI9MvCf7uoYT+P
iK8XTQsLrXqJy/gjWgtqNGznQqetl6+sLeecxu3V9ZLHli4xCatvKrmV8ecALkdx+YY5+uO78ZnJ
MWYULP5CvsvZ3SfxBDepv6QqQjLgmO9Ez+7d9ThiGg916h0cLIJBDCcKveY599dTn+rPKs9vnvkS
N+NLO3pbYqkKCK82OpT0k9s85okTbzpskgBqUxzo4Hj0LmQPI7LSu9Jg+dAXLEPGeMh0/WyJ4Tha
y2utar5SmViDrLB2mQX1/R3Lx7W29e2QpvRSrY0Y4pNFs7s0cXfIFBgaBBhakNpzbHhAEBQ4xJhd
xSOGTXl3w6W3V36hiDwa1vRomy0AL8zTcXtaH09CKjdVaXAcnzdSQydpIDTTGcw2NR0556WUFSaK
6GGopg9XxPtRat9Rgm9V4Uy0RrnvmYqt/+ScKDx/PY7M1xkQkr4qBWOwYZp9g+N8RbR5bVhp1fQO
btDgwzTs5VTl/vvK3B0M82k0wQTFzJ/w1eRz/tTj44IHsnF941l3NUoPPMweA5O2vlSZdoyFu631
8aadoXmENDSXud/5+nZCgJMa80Md19uISbzB6mF+FCV7mVvfvNUgx6TGX8zQ+7REuwUv+aBMop2W
+rWXK4VuOI0m/q6cyKfW2QvTflToK6Iiw7jVbdxYITxGJmEQKGxcbAbatQOBVVJs2A/L6G4hR28z
oNdlnW98ZPy9P58UCyBTt2Mvrm3OmJ3Bt1AAKpFrI/Q6rf9FbPQ4ThW0AYYLtgG1rdylLIhDLa4l
nsV5No8Z2DNPudf1zSnu395eTd046Wn4aG15Wv98xgdepyEEtVOZ6k8weM7KHF7Xq+BxYtDyBFwn
O2pDWJJoKTv8g2v9GGXyzGxq5w0MtepoUxvTHkVLmCB2QG93iCz3gdE/Ia/pbdKKnTCijRFzipB3
hasRmcq+eYX4dhqs7uo07iva8SduyV3DySR2NHYC+oW2OvkGWhDkXM1gYeRMf1ieDj4mXH+rF9i8
k+yyfpe2aD/nMf7HLWVIQraa/oBNFp25e0jSJXDgqBbkOhfxanvz5d81oAkN1c5UzrXguKeaLwgZ
xriblyPKmLtX54Fcg029imHM8Ihb9jwKMoHIm1d86AZ3V7t6P6xmZ0FxNfKT3uHd4SKbA0Ixzpvr
ay60vIP1GvtjvB1ahyWSAqyNRdBO3C6pf2uLBbcC7hSDKzgu+1Z6ATnH2CcIv2bijVN5tloky/Wt
kd1BW5xg6nyIkOlFKZ0NKTp20Y+LstU2mfo2I4ddBm/p1kzNjffU8fWRiUQOZ13SVNsZ/lQPZCFi
h+/XKrj2HqK5eE1cbOG9OCTJfKFPENZpsSM8CL3VQp0+XYCRbKkNr26MLDBJXwWpN5omj2KyHnvD
uRr+vI5fdvDGjzpqMwsvQW9OZw0P6rRAQPXI++3sPRO4LWjJPTvDBVY1QTo72Ri7pPM5bbbXGgRF
oUHJmfFq8uBjUscSE5F8wyHe1I52+motsHgAgvvGTu8+KpfnImC7DuFsbcspPfd2dbByOoiu9mSD
qPd1bnu0sF0yXtb72e3LreAd+n0LIDM+mHW6xzG/XZQdVsXGgxIxM8I2M7w2hk3K6nz1J+9YGmo3
tIi5tV081Ad6htccFY8n3bs3O1eHBbMTNO8Uanx73KH9Q55NjrJPQkB+bDX/VlUE7hZpFJKGyxqo
4BWWNyiLx0Gvj1U9n+Yi3zNtw+qM3JYHOopdkEmYeQAFUUogksbbKB3uIxB6wwTEOdka3FvreqZT
4o4pwKhI3+no8iP1l1BuAA3tKXfd7fpB0K3ZGUV3QLMVlghMKx8nxyiKN5Sm13n5dJBcVAkYSS/f
rN8qcefDxB48Y+xYP0QzF3s55psE+5ljynthvhaJ2K9rYWOlZ6V3J7KOA6RzaFtTxLLejbb9u+e4
lMLtOcq7l6jzodOV7gt4HWz63oPRavdOM/ZIFMy68LZ1m11wLgI+sMB4JIVPdQEEb57lAb3buVDW
p6z8O8j/V7BEVSBmMASQbjc2li67d36sUQGXbp5rC2htgbeJVvN6oo2AdLWZf4TW8Pnf/3N1YEyz
ZqXoZXATT888XQZCRyC2AztCM+bpzim1Noxi783WoQvh2X+NtX/SIAG9WA1MpS4oYE36wRNN2gCt
3L0al9dCYPg3kEVsWv9Og+bfgpAb2zV6sCyoPc9GkO52QUoptZlTHXIh71TtbX95rQhiIsy42+tN
2m5p975ltqYCcqDPZu5oG2CPNJ263tjmM99nGoZHBed1xFyKvEpVB6SOe+Gbn0suFBokHXqL+KPT
w7W09cVxXIGz6BmhF8av3lGez6m5BJhmlkDj0dw0LUubiO9xwsrU6v/kXP4u9Ok20tfKcKrhgszM
chqt+0IZONMSYmi0BGlVGGykURl68cBAbwSJYVVJFjiD/uC6iBFIFWctkYRZLpeyaLYMaZ0Avmfx
aJfdeb2mLqz5UJrFbwJpb2OP7l13it8603gGF3pGhVP+Mwcw/wk/CWCQGOFqgu5u+tc0/SOCv4X+
gNMFMuHLWS9SXtx/6QftkTNgxkxueY3j2F+pOe9usxDMgdQaWpH5aiURb576bTQ//Xl4FC7vxsp/
e396bExEDVAxkK/NFcNn4Dmi++p8PkiN/gqNoeg5tgxUgqzxcT9sBHnzGybXD2X+gB9QniGnxDut
/qoQemGBN+gVxN+ds0B4E+W9yh4dDkxB3IslaPi0W607CJF/E63SbZwsPdHRrQ6T4/LJkyRC1x9n
xtR3e8fNI6wgbDnZqg4wPuVErefyw9ElDMZBAMzoX0nLoE8BNB+MARWZ3ct0q43Jzpln5EfjOzIt
nO9OVQeGnOPNLZppZCiJ77nJ4n9jbGFhZj3fuE1FosvLnGv+se3yV8VU8qQ115onCAsPlpZlgMKc
R/jlYt1512LovzXYrzMzdsA3XxDSUbFH/ASytKEZufKs9c1+6tRfLyXHm9CB0FfNfoxBX2V7Haz1
bszR9zm8bQITwFsb0zOROFbsNGhGtW1amPpZocqmGVqFc4Qy1JzTf/MiQ7Nzb1rJGaf1MRO5Ps+C
vQRRjClKwGCCnJP9NCll8xDbLyVmTeRftN8aAF20hv/OtvbptTtP56+ive03JLzb1ETaPU0Wgy4d
R/uOj6zjnBSm7i5JuxTnhcInErsCgx2jvGGtf5VOpLLAIq/t2sa9dza/LwSS46Xny8e4+s/Wf6gS
BmeLozMmB/xNW755dwzo1/ojACmwVRMOmaUAATxL1M7SzNhTPXuAxclBqqGvVmrx8b9L20ZjiRUf
nw16qLBp0LzK6lcaiJfqqAt0RrfEvcQfqdnrR1MhQWFaHp1Rn+ycZYbeBxicoms8GSr7FvnRLTnn
TDFr6boqlYZsdzxMv6aFNbjxrPfc1t2H0qCXz8o8YUDTVAJ+qC2uRQceT3qnoVDL46rJPRlQf2s7
+yorvdkvM3tp7HXlZhrIJZkEzmHNWDg13ZLE+rRtmq7Ky88mz3FspZRKBa7N9VX6jhWhnp3PTMlD
3sgHbBD9xuKAtQEru1lSbMq+vMiE7J0SVc02+ocnD2ahBYi9rbM/tk/ZLhG9blJ/gF3qVIfmu9Nx
ifWNfi4LjhIp3wzn+C+m+w5+Fz++r9whnJmxwhNSn3Lk6gqdhciIubksfb096mQKtI6W41KxsJC1
SAcSSWCJboFqvT8MQ/EdK1YoPR/2wzCdB0+ctEUWGwO5c5eUv72QvxE68Y2GkH+TL3ikeIpnS+2M
xMODVyP+R3x5wJs/wYqjK+hEf2hzsJF1VEXQtfYjBniRl/aD2xbm3u7MW71kTuh53R0YOBsO7Zhx
JuYl963QXUk1rr/eqW19AmHxEJH4vDOr6TfxXCvUhDhgLmbJMmMsXwX9MCbJbP6ITX1y2P9bPBwv
vcyN/auvmPgG/eGm6bK9NQx/hsJjxePxsRbxMBX5tcOz5tbe3QZHGaSCx85x+FdpTjeuR75b8Jxy
2o1fqe05d1Rc+wgENWyXWD4Y1XH252Tfk3CxiZrhLaW3jwyNLh2wZBcnlCghjDCb/vUJNB7aOd8R
KedSwEx/17HXImmXOpnwsQVipPanFCun5RCbYNGZNalVYvZ5yBhqJ5hKtWlmfYCeecbZ+T6aXrRr
45nDq5Vs0jp59mMhwwF56KlcYxd6W2vpZrRfeSSB/Khn3eLbu6PDAcSZrl6zfHcGm3fkVL+tVGgn
Z3M/W9woTt3RkZjdt6Vk/jOhrtxJlyNLTfvLxSO0+hDf6tjZZbp97EcW6fU2sab50TYceM4lN7JB
KsWm60S8iWXy0Gv5szO7deAIDSUdhIUOUc12mNo9aLzHiSnmocxK5ud/7To3t7qFBtW2rOlk29D/
SYeot0WP0EGMQxx2+owmvkCS2j9reqww8NdvVpdbe7Xo7/hqW7g+qGgEciiGav07I3eQhqp2HmLV
/o2MSdvrjEwPxJfcOhmLCx+RuKSp+2bF5p9xpLua+2W6enkha5toe9IZIAa8LIASSevt8uE40xzZ
2mVLK3XkJCyh++2Qvk83H0fptl2Dn9K1LSp146FnTH/Th1JCsKYNUHHUNBKdjohfOJjvYYmqssdC
xLBEm/OfIgErB+n3WvfFu1gG8wkiv4tOj46TpkIAMmFlUi3VjruaZL5tN+0vpo/sc7RmzvDAFps4
ycPJ60ImlRh/xyilRuipedouZOoKunOVpnRVdrPS5NxNrYW2Ol84KvdTaPXjs68544Hz2FeZz1cr
ZUhgG0QtIK/BpupOr1PN5pl0ilBO0d2TmTJZG3A/JVNFGZtSwddRsuPemQInHm9ZVaOsXDzkuy5u
SZiwwbLAsR2cgxroNkW1q7MhwV2cgNnBgOSlbMByOF93iwO7UIzxk2GDOmus9ynHtJz5SYJ7x3we
AZZsRg5LahED/Su8eKl7kHMEK9ticOZ09YlloM2WCxazz9gwkRr2+g5p43Ic8oVLRCk2Fi/dQG9s
lt2xLFYcjT93e7P7QmimX0zSXgwLwnSUDvg2M6ZFkY8XF+ibthrEiGEwX5W/S+hAksN0GHJpHXC/
BGjftLP2ihxS28Qv9QTC+h4veKd6zhwBmGBtY1Ar1BGwgiGu1ydhGxvTB+egeWw+tSJ9muWwCutX
bDF2TCT4L7Y/6sdkePHqSd+ClXozWxRTVI+sQvny7k+6szN7ax+1CJkLbcLnSjdVs4svHRIaz4Zd
7i33K7IXAzOupEeQdO+mguiT0JobYIuxxANcwS6NpqPhhmijcodNVm0Gf8UHKSpGMBLQOUAgGjGi
NbQhe6qedZbNoXShjzoqts5Uy08cMJvNbLAW0QInrABTk8caNAiX0edk9GHawYsdIsDY6PZUhR0z
MkSyE2RsRfBZwlEjdMTqs6vGLB3rXcv8uvkACmWeS16NsQB3rybJovAozDAB+tesvQxdvSDzQoxp
dVQXfW5DBfrBPwgZU2YJkngJOBUmGUToL5tP1rFyuEi+BXrCLr+GrPP2jZqubD3JgSSX3vQ5sTpI
zlk+zKNZDlviAhNSFVviaVPjKMVSnzWP9qRbM/+bAVnMjt4diEt6l3ZGZzjm2VnwzFcgrTk4cRqQ
tFFF1mwLZdZB5P8StcUWm0Nk6hr4HsVCfsg654q1o2kgyeodTkvOAGd+nA+t6M6F0d6YvNRHnKZ6
1n0wnc7XiyE2RmX8kb0e75ghUqR3NZTWqxqZ2EzEkG+bJnvSs6G/xMe89bCqwwBqU46uU5yu9JYU
W66IyWi03zpP6mFmQFsD+GBaRbPBy5dfHAUTe1vKvLricVRbl4hAHUVqzbknxNa4bI0qPfpWcleN
hVpVcEqAIXOb8G9USz4HYGd0Otnmvo7Ba7nLKlsE8B9PDjgWk367O/IXoB74TKdJ8JE+kAO7WN7S
+Q/sG1jP/0XorrrfcYAtIOc7AX0Tnq7CgW8Ke4yuhgWFeDvP+KWyRjCjBCtUWfEJzz70JKvodvzg
JRULkG/y70AtuuceVTeSTNyQScspqCXoUTYizOwqjMCPXqMlu8eu+ei7ENT6FqKJCdHEbtznJKHp
POYTfD5fu6SYxxA+8yx4k9oiOgB0UQCmRXlxElOhNotht4GIv7N8gV7qQHDz61e2UWdrePsJ6CQN
iZUvkL3Nne4fU210XxsBuCIu9a2ZrbaoKm938QhCt+zmZYe07WPoS+0wLyzqXt6E4NUHUlZYLoks
oXWDuYz+2NVvhnOPhwPrrkL9DczCISuQB9AG/h09eB5zulYDPygLpVHHU1ZimVsOKCAukYN0vPSA
45de3ISd4z03lZOE9uAyKk+6x8gpx0MT1wk1L3KwVE3nNus3ut6oDVZkNF5GfCF2AABpe7EmMIS6
pNevZIriLtvGZinC0a0efHoYW0L3QisTL0aLvgwz3BAKxa+aRL1oqPv2Ls2CBvpdyIiFz8+DcCF7
vhtYVTewVI4IXLOIFMu3CtjdaVqQ8ueKiQb9JOgg2bQE8LEYeAob9VGMeV5TWMGZ5OwNIjZWLDeY
fJ8dfcKR76mGsZJlBAuqQ3z4Mdz5Lj45EXsFz/na54pC1J39Wj0TyVlZ50YZ+6GsbJJqsExG0xNj
tXkbo4ck4PIAB/WYTU0cRmu0htf5tCo6jnxTLj9sRJqFHT/TjURQBEwZbLkBGQT0TDKiFFKLCZPE
MK+jXd1wJ5BBQRTkxTAkZPpmYSz5nz9s062n4zoTEmBv4kF08Hs04h7z1M7RaMPKz1yL5oAuxl+s
DWGFxjLwNOOnBlgwIz2g/uLETtGFhDHMJ6iRoIhoU8x2ONFeTa3xavv1C6aWy6jHwwMwm81ogbAG
60NlEe/ite6tI+YWYkHaPcsrAT3TffC1Z8NxIzpHjFOt3bQ6/2L8xqLIIViv9rT2mUOzubM/XeWw
BC24UhbeksjfigJtUWHIi0UyGJUq4qNqAbgg+9801jKQoNPXgNRosPSGjCoquxKGsZ8jATJZFNFy
5qHwCTiq4AoOg9yarf2dmPpTthCz9LnYxTtkgGkHVgCRDHSstZb5mBoJp1AqJq4I2jcKLyLPxt1E
QhWUFlZUx+GZQ7W1wkcY4Q8DlCAqhGLyUtq/8x/D57CjD0jNBjiZkV5WpyKVGn0Pvqaqq0cZ4xz0
Y7IWbE7t8CDwalNob+aF9oLFIQhffR5Px1LY/mPcc8zKBx8ruSXgDWffVt+6oT8bj2mZP/eLwkOg
iQkQGI5Uh85akHq4FgiTP1eWXILBP4sKIqRJItsGlF65sTzvYcoaIjVRIENXOTaF+1NnDeSSiqlO
MuRqv5jpd2MQuyQ51bh8miyfdJhqENSGmc58Er7aS38VrfMaiZtER8iUCLJaxQAqiv4CJ3uPFzRb
hjvcstRrTqIAXevJYusnVht23Xyke/LQL+09JkA9bFaAMmrYRZ/fRF9slW5ip2rtPnSc8ezYcKtE
yUnRK54szY1CtMj0S2n9lk6y9RCi73SBVAthx9EhPgovRlgbFm830V+WMdnTd4gAPPpY5Z36t/WT
4dgRkHvS55meOa7CodkOSkPLEJs3skUC16YdzRHQPES1xSLQcnhaFv+AnC/bOqr6N0LMqr3mu52y
96FjZLAqW1i9qkjUO0AaiAHmWB3QAB4SLR5xUL/KVDG97AlzIWRj8ZmNjfV81cTWsxnTW0ilODPD
HfVI5NkPDX4vRyshiVnecV4E0wmfdCE1XUZnZqlntEHtDyvCZK0mq1a7y5UQX+fMeT0PcPpc7VBa
GDSJI1qJifk5laCxLBm/ArgHc2LYl7HMf920gq4zRzZMwvjF7FKQZh4uE98DXtf8orxEDy/sQzs2
QFvHeysTVk2iFjBlZZsE08kWt2odUBQCnPQSXPGVtSWThJQBUEUq919QIj+ZeoEoT7Eh55CD8KQM
fNblsFedeOm8v1PlilOsA/bFgh057j9oApTOlc08ekmOooNgTcLWfDD15WwzHTMdpkoKmHjkceJz
a+iHZUMYAn/7lhTOGOhQ4TZjkxABl7jBZC81HWWiJ9iOmLQNOxV/lFryITgGFom0Lo61WthJLN/N
TbfLjC/6g/NWucIEFqb085z573I0cGRSrvOq6mNAB29GCOQMB0CUY4tuk/gfOfXpHkAd8CDc/IEH
Urlixwv0CNFVatr/GJg+OTbDKrR+2AIgaJk5eC6GM4SR21NKeqJOC0jnpRYy4AK3hXPRdTR56Fys
PYyJsx/7eOrlQM1Rndgu0gW65ZtcFFvRe/bG6qsnk+FU4xg/fswtBWmReY+80f8l9wQp+A57O629
j5U3icYQyn3lT88OGkDK1UedVpwZe6+E8TzabfTrsCEa9cekoQwim/EP8RNJ0CwMQ/XeO9c4gH38
QevJgw5AXO+Eu9xZkYZjYdR7m4Qlk28SFcDOiR1SYmY3oPZa3AeXoOqMMgQVKPWs6Osw6lssyE2+
juy0s6Hr5MpZPP9kjy4sc1DCdHhTI3/SzdlpFg2Z7ORXoZ8a8L4yW0/8/15tHtzvUjkrt3SVVyyb
Ku6+bQ9vkglzbuFY0EXG1epIDRBkwRNGwDZosCWavkT8T5Y2EYPVtgT+mjiVS03cYBSOeEnu1K3Q
4PVmlf5eOYR4NvN9qFI2bA2Dl7ksQdZyWdJ2wiYrkHcwYthXcIIDimoN52zBm1DdGzWRDHqa+VmJ
KC7OdbQlVP1AxQ4VcXqxT6KHadN2y4bzPPfs4DEMLCNX96ITSCcaftocOMaI3dqAsY72tfYOuAgR
Jeh+uGhywDEa/WXqbm5H6tydbMUu9zha6Ol3qdlWSDTMnR7FhbqDVqeOBmys3liuDmjB/nHQbDgW
Og9t4jGy6rbTmlokEmbABJK2WhV6ETki3nIx49UCPVrUeBKOQVcQ9zglYe/pKGfwm9AHR8k3muRt
6agOubXOXUPFhLnf2RYRK5k7F/uhIC3GHOk6ZnG7GbE+EfF5itEuBbNPt4kmx0EMxQsHzT+5D72z
RUCFxfq9cxCGOkNzYoSGWzaxN6BKV5Hq9ITDbKFWPuYek4piqHWgQCiI4nbIA518WmeJjno5vYhO
+84YugS53fIZ98Uhzok8xrhThQ2lYDdXN7pDXSgkeTUumuf4Rzn0X2RnadskTj9am67PvPDoUizu
JzkmFPzeU1vgmHTrBkB2pr2SG3kr7XxgaNraTAjmx9oxX2U/cxS74UBjGY0EF3qsndWUve0781+3
+O99RsyMGFkaPfqEHWHJwKKIalvDHcRiwqJ23MMweiyZsr8YUrEzrlksVVb9WDOCRLQ6z1Ybwz4J
x9YsEEBBwxtNHxU6YO3GoddL90ELEoTlZmLdBmsmhy6fv5whf0FgtDGGfCtVc608twfZvxBGgNJu
IqHYdryvRONsFC36MYI/b9LgKx33mhfTj61fteLNKf1PLUFuZ4HGokrHicWEw6ze0DElKNLRz2Xc
QpuufHMH2o3UTfiGO+JJGv8v0LrdXJqkbA++Q2rXyAzqn0RiuhUy+phHhg4gwpw+uxuqZh6kQ+Ma
vebcIFONF0JhmCI//A97Z7IcOZJl2V9pqT1CoIBCAbRIbmw20jhPRt9AOGKeZ3x9HXhkVZF0b2dn
7lqkFxmZEhHpCsAAHd6791xYITPZGyy6mW89TRClDJs6Vc6BI2GzMErxEPf5sej0Y687JVqoZwum
kUMGWaHYY4zz3yw42U5Vc+/jGF3TXz/1SlRnRsHX4UDWcCYKw3zGM3ciJlEazqujxN4t4ysPWWpQ
hAM9Da5BjwLgUslJN3jIuqJ6I0Oa2jrlevJFJ4fKXVOi26hEx6aUljriD38p9JZFjzMhSaYPdJtu
A308tSILRIRm7jimsqMMgmtdYxuOIQEBi7qE9hAhp4/Pbc04ayVsF+m/mA46Hf9VtTgT2iC+TetI
p+M+btLQfLbHEjmk7t/3epYtapA64TA8ZD5vQG1R4xldYy8NeEa1MMdFf6lmgU3ccVNlanC2h4yv
9HxVd2KB2S1cKjN8qLTyaE+ZWuxZEJ9TQD3L0UfL7pUW8azdo9EHWMNMGh1kswJRIlKCyOn7DNQE
BrGJBoSNU6I+jATTIg8/ETAxF9Y07hJc30SNXgahzYGA5CTJQVgUzWOlxpciL54cVk8XhX+oT/t6
bC8zgJBG2T9lLfvHOR/NyzDI66deg2aU/itKls770fh0C8v6FFYmKnR+YCdEgq69xA7GRqLF6Bip
4lk8WmyKi8q/zhPj6Pvs+GKd03xfWvvOHm8bXZ05VkJGdIMPxIARh8rrELg+4Zv5dTrFpz2nEle/
lagM6X2d9XbFqdrbKlG8aLK+log5AIhg67+iMvuQw77EcjFsOfiIsbyQlnOoHOMOxPRF0ETPFIhK
YSPJsW9K0ZxnoiPEGGFgXF9PUVRzux2QMPJ7UhGwA+3elddBJx1QFnjA2Tkz34zIsTUwZyhK2ERm
6kjb9BwN5pUd9ofa1c7D3lv0NehZx7cQMCEVVQRTd7CpZ9mytYArUYmUzoR3ZlhnfDNkcsz/MMKb
QHeLo8OO7dE9IlYfJhMzfdRjAqh9gjgbfzcl4dukyR9VqA5d+N5m4rwTZg2iglca2O+jFkfblrA7
eBn8BnZ7XloNsnHyYCt2jXVPH7MengozTtc/b7nvo9XEaR+s254IuYT8TO0uJcQ07941OZ7pfrNJ
M8Ka9bNxZuVOLfDbIce6EBbJTUre4GQ/hRxL+KV9quahXM4dgmQmQPQOL6NwqmhpnpTkhS2MKH0O
4GgZ5RwQVyB6HBp3ZxaBZH9IocrnNMOWgT/W/IGgFtky84Zj8MbOR7KxYRFEl0A9xON5SeOdVhZ1
AD06yVmNFkXGS4RU5IdH8XBB+efJsXzqq07zCiTt1AvFuTPc23CKFvA1OE52cp+11rVrs0Lk8E9n
yxFNtyG/7pKtMDdp4PwAVbm2q5aKWTC9gfhCJy0nbJ/pwxio11oKeg0TPWqbovIU+LyOCStlUa2j
lMatA289zDEaF9rwTGcEeBqqyp5SAacRzh3Sd2+TUO17PKDdWFy4rrgdjeI5rGK+VooceuO/ezK6
SB352NAHWuDYqjPCqWKMO0xC1hmA20vTvwHKRooXLIEmI3Aka0EnlH12QajWcYzKggJnt04EeLMC
PyyMgPI6NcpD4wveSDZZKNUjxJLSWWo2BwY2uwXBksm7R5yFkVIvKq0zIwzxd0yzB7OoLloSolZ1
bZUgAaN3GRIOFN73ZfxaIMpNZXTTutMLbTlyFWGUp2rgFNu8FqwmWZFu3EznxDwhPUe9tYZ7mS6N
nSaONmVcR0zbIq32TqPm5PYTzMtINnUSJEngNWMAqVqVP7hpdUaiMuVK1SxQi3EmtEskRQY716i5
iJyZHoanjiBCviRTtxEjxkTTVgq3G/36zKHzHj54gX3HWenK5I+F14MQxw5uM4T5XrOae0SWkid2
MN12gXnf+KQITXc9mmjk92eOk16nFXtKJzXemm64x8+Cf0rDRJUP9lWvXQTOdGaVc4xdROwIf4qP
qTydTkHF/GhtHUMYfv5ZJXqhV826zAnjkHrQYAemZW67OVCEGqVeYlFokOzLsjABjM0QTA2u8+rS
sd2DcODdoUUe1s2yIGZi1Yw0L9pEntkmKSmEeMWbXspzVzDtWLLbiLy5DaVZ8LlNd65hPUGpXiuX
X5x+Hu+36gtSjrJz2ZEtLXKPrSVE/gnyrjS5ZkITVxZFINy+9WtbxzReg3YX1MO9U81zDnLNRRMk
d32Q72UMQTiSuFyUFh+0YFibfnlIyQQ3XcqBAvY9tAWbdzCLXh2Z3YZltGroDgO3cnEbk+Wd1wH7
xum+rh/dKAKg095ShXooiIeBH5v/kGnElm+M1lpsXeIpO5L/aOrhG2WbyKhfant4yjL7wCbqUJuS
qjLq7LSMD4QvnBOWpJGh7t1Zg7RXVZuwXWd9d20FSo3DREzWLYXpE5vCwyLvkhu2w3AoPBT3nM4B
kUxAQgGaQx5m6aeoUmiXfR482nDqVmap3bYtT2Tw0mo5WB4QQHdjKpIusa2dpNSHmqrfDixOaCyu
Sp+1qxlArXAMx2ZZD3eykYcEAcoGTtJ9oBAJWPSTeMo5hR2Oo2KsobM44V5N3et8eUPh343t8Caw
wdPFa8/DeePWgu0jF4Z+AjB54Oqg6sofqJBy+HksQuRgbZUOPYuZEa97N4Fih6Bk0zxGPOBtlEiW
fom9wZ9dSloC7lRHOyaTzjvRKc7tyd+mZGRmp35il2tvgEgVquHOd9C+OyZ2AEq2zkZvI7G14rts
aHFQtCm6DoU1JIjPOxPygGYuA93h+65a9CDDhaENkqgmkAnONXFnIOXz4Lru8ufOpnyqaqoFAE9R
DZFiPZ/SXGktQj7WhfYYhw2qV59uGmytJ62KLyvK/WTeXKGmhWw+bFBXuWv9BL1RsB/qjtN90NtL
PeYJm+XUsoPriV/VamvtS2cgkEFla7YPpRzSdd97z0OHYY3qESRpg2gc4raIqKKHSIYB1QqbSQdl
Ygg/gmpv0Z9GPFy3c8gHDYg9jzGYTjFo8RyUReFJvoBMyzb4Hed6GEtFEV2jYCLcDTVbjREKvlOv
VlM/I62kDUuII7GpBuCGB0SA+lJk3mlnsD8E7zduaINSJKBMgnkAIYydvFtZSx3XVEsZW0eVc0Mc
wp1lSYoQOUvGNs3Sg+IfDah12Og074Fpk2JlX0yC2X9yaTX4OawoQK1UxfRlNmtGKuOQ2C5ZUKVz
zbpyxpmEE6pDa65GjWgM6kciZpC6U7Qr8mA3AjqmanqxyPx5YwOnVpn1CTFI28ig0W+MG9RaqImN
OWW9UPsqGs/p/pz0tX6UnNICqzugmNXb+HUs5gS5IkhXRKOhIOLkzVkJ+jStnBSYUm/wK1iDGawV
i0HcFy+ph2HF8J8dT776qXHCkepFUTJPiug27SIC0qHhLX3rSApXrtFTz8V0aMmejYJuY3jJ1Tws
Ou3nvOHoljYXmMxQR9X9uk/5fXo6H1bpLGsBPbxN6W8SLZ+P8sXPqFQVyXMenqDDS5ayYqtmJPqx
8WHCsGuujHdtCu7ssHxxfTpqMNY89KLzNVaa8QYVW6NVdlVQwN410Z0t6bNSYdqFVkf7rkvw9qK/
MkxouWbYXGhU1/EltODo53gyn2qIfhdRgfWL8TaI6hejbLdRZqySnHSiSOAaLAOMp2XT0DE0DtNg
XpYo7mqRP/MJL4Mk2bu9fkb79MK3/ROtLm4M6HGLvEIv3w7T2UBFKZdLUuOvvJRjWMDrQGoyp2qn
A00KsbRyyvPCz997QDKtyAhvIxuIpsNC2MlmElmHgGr8gcHimU7kGrrrPbsjArPljUtBoGooHxQs
ranAPdUe5/+ujOqcr3tXk+TGOo1Su4X57k28fxOg/9Gsj31B2iqKl8UktBufbiuSb3ub17Je+FgB
l7oMeY2clEy98Tqz0wE1frVKKQkLSFTcQ1WdWTrn3bw61ja6oDFpL8jCvpckvqwsgjYWRfjCzhOz
bSLxylWAfN20X7DtaCnCWtecUJ7LVF0bOYsfWzuikR1/RYLBogFvqKfOScT+g6BUzEWCbF24mpDc
mUkr11zlE2rT+Tm77UAceosbu6/TgxcY1+YoDqFj3KLYuTOxrGqiOm/L6iIZBg4SXnQ131Gnuk3a
B6ddML20xrT1rLsoKw60f57rSN2g+t/nqXbWdVeksu47R3usx5dSry4aTR5rh267VULODZydY6DW
pNAPvMtBxuSiwW69RyIC5q0EHnMP5kvSxteKKZPaR/cjqmHStf5ZotDjoc5fjNRqRoHopTabVak4
E/mEuiycXJ2FOrhhU21N78m2cRXkRPDQE3Tmd5o0rIcBqKfbBKD81aUQuMEjUuMm96Rz27Oe44TH
Nkrp9QX9ln3RJCj36PvYwzl9dYEPLq6pZAaiuiUe76KheN8E+aWvQlbPkBV2PqqHZlCvpWKzPeGr
DNg3paV2EAO6lLyjZo5I4SLlP3Vp2Ozx9QPMWPAEnDNXXmhcFo04AVP40NXlVmnwrUWoX4Y9IiQ6
W5zb0zPLYQPgoodn2Y6ALmbFkRltP8TXU93T544ee9Q7kp+6KyUVHgt/2ZWDPBKx0K3hrfPBuig6
JNu2Azgu0noUD0OPTETdR2X+VLBhT0Lekd5ImP9Nd2fQUV4UtDs3M7oWB/g7rqtnPaPvXFZVuhqf
Q0QlMOy7Fx2VUYIBnbyHJ3jNWwM+7iJ3A30VGuVDStmytUyqmzZadqKsk43WYo2nz069y2KNIb9W
CMqWFKRFTZXR1IgajY3bLLXK02I8kVmGtwrbQmawrw6TAJC6jnvdNN8iDuge8zSpwzloTjRfbezj
MYHPr0lr2Q6OvugL8l81YqECE3tBjysiM7OrqYvn6aRA0jJRIhGsDHmlLSP/BLQoHcw2ofdEll98
4WipDz+UmQaoBkJHOp+2+QwRm0K9qcHNjs1lNB8CApPubxhL8J3RXe6K/49teQMy2Iy3Y/H2j/94
gcCDhvr6zQ/zDOrKz3+0f/3HfwgDnMn/mduyr57iX/71v5ktEmaLAZEFo7ctFcYI57+gLabzl+2a
ytaVJQ1XwXT5b2iLaf8FSU8pR0ld8K8ICCc1myagLYb7F1hnaqwucklls9f5V6AtwF+KPBn9PJvv
ytYJOWUcXYcCI23EnDNp5QMRSM+7Bs805qms2+KMI7m4+Q46BJTmj0OApvk4RFJ6UezHDNGsoGUt
o83gj0uYmXdq3y0xpS/7lbkutgJ0QrT88CN8Dzz69fbma/twe5A4fTfJGBsL4noeu3YpWS1H+hmz
fXBrs13+ZsgvbJpfnig/98ch9TCvMPX9HNL8ebvu9Nx0b/OgP2+TersVofzbfnezxky9+fW35MUw
LNcydP0LgGcIzNDqa0ZmzqSySBhAt6FaRYfgBaNEcxj25i48ic+S0/RQ3ZM4ZyTLeGutk3tUO5NY
Vmt9Q0rA2ll/80jmX/hPF2Z8fiRGh+pR18f/+hWgQuyrMaIcwL55ZW3FWt9hOFhFEXuIcGN/8wL+
/gf5n8difh6dkoXyY4fR5yBtoqeZvMeVXoaX39zl/Hj/dJfzp/bhXfNRfOrj/MNP/gq4xira0C3m
ILbJeabf3ZSYn9mfRvvy4XqSXmdncFccbHnNklUQXbDwrMSadlt07nz3Ws9P6U/jffmKScolk37+
iimkWwOJUex5N2gytu56UDUvt7ECDfDdm/PbZ0rH3WDCw4Rkf3mliy4fRVBgqrAW3Sp4zDbdjoLS
MnxMN/b+3/n9Poz15S0dMCHrykRxLLf+bjzDS7twboJdtU3OvvtUxW+nXdvmIwXVZQv9y68H04ZK
xcCvJ7fNXr4Nz9UOo3iF5rnZjRu1ASKNRWX53fM0fvvWwHATCnSibYov30LdsnOw6p/j+js6AeWZ
e64OsbA3iFGpi14Nz9pSnFsxjKD1uJm/zCTsL1EWrTLfRzj4zbdp/nZx+HBBXz6aPhyEo0X/fI3Z
wa0S+mAX0U2zM88gsQZKu4ZDdK4R2zZQCjiLbtio0tueeTk3ycZ5HC81jEruTYZK3P7nJZM6APwU
B8VSgI4KkIIvEIqvvrv43/6KQncE6LP5L+LL6jJorvTyieuSW3NTHXBq8z2QwESC2sLd5qtoWEbb
P7+lv3txPg75ZXVp/NEf23lIrcQ2CtSEMKQ/j/DzHfj6pX8c4gtcrbOSIkvmIYhyXs0/iY82aElX
YJ9uijdEPd8+x9/NLR9GNPTPM+cwI84AWM4jmpvuMl53z8PCvmtX0zrF/fzvTZ7KtZRtObptmvLL
51dMGp7FlLeu2yiXKWUPYnNrXiFt2o2rZqmtvG+mz19/Nld3BTs83aHgKuWXeQyDnNd7zdSuINRw
hjKiMNtVSqu/W4N+XWkZBw6fxa5O4J74cmNRWgajCgVmwF2zGlbWpv4xPNhr1r0X5G0wHlfaXsPw
//ep4GX43+REXv79cvyvrE0v8zBr6nk3/MvqQMFdKQCYLnZz9+dn/mHtQ7hLXqSLIKxc92uxSlbh
Xch+Qtumm/ZU23zzhv7maX4a7ctH4ORsWSPJaH+/ofGaznWzK1ecoeibR+vgyn39Zsj5wX3+KLhB
2+ShuhLgoD1f0ocbrPoQDkhBv6pct7TQVhgYik20oZJ50qQr/zU4TTfjaf3Nc50PGb8ZVknSRfEv
YR/8PKw/RS6hqf78ZehLed8cjDUmq9N8G/+gNbLgfVr4R7FOrk2WfUhV6eKb+/7NC8V9/88FfFkU
gyBqQJ9zAYiZ63vSonZYKk4IzjmHm+gsBUzyFZj4m2/nhN8+cBCPhu4oDJ72l7kVeJMdW7gu2d/o
y+BVrDIet3tNi4z1P6KBv8iW332lv3/cHwb98mIljUZ8wfRzUFyvC5RAbKHZ0DGxRxv7XN3KVbqX
m/y1WYarZAmZ5c+Pe/7zv75lhsVvDZfItRyOdp/esgzcfgHGnIkv95fE8wH/6ixodtBGJgVSOB0U
xqvi/c+jit89a45+tiMJcjQ4o34eto+o4pJzTSbKSl/qayh941ZbV+ufXxPiHH7hZGvf/nlU1siv
dyuUNFAtKIiluuOaX6Z9uwHS43Wk1ZaBhl4vLCX+X7M1wFZXQYkItNNhSLxroaQOTjBkElwhSTYr
Wm6akC+CYzdGcDhhGGNBvRfnaUN2xAb8F8EVeo9WaePinVMnAbms9omaCCWn4l1xILjBWh66RzdD
XgjoCfWU1gsdG/RIH4YUFzenya05mx6F9jp0MZznLUT2rNcRT0GKsW/cvphuhqqsngZVlCj2c7qN
+G7CDZXjbme5TjzsSxJl6cYXYFLidtAJE8APQBikUNONyCjkn3itF9yjukk2iVmnKOh8bKNTkbc/
fAfRNpka4ZWmkfaGB4V/Z6RNFXUeOJKo6EUJtMLnUrukGewV7mnvweSos6a1Yw6LCUfaMSCO1TzM
T62ZgTxgMeraw9TbeFoAmcekwpfAeqYHHhyMNlN7s7Wg2825NDGf/qNpxDVGp0R5BR972260fjQ2
RT/VxdIm5GWn20V6anvUxrs876+E30KwoZ5RbceJ+mHe5NI8RCCt4ZGNld2gPPZjhGytMcqlhxkX
048es1GShX7WBtw1TRdfzCD3hDx0Ymvt7SS64XpAxK5jdJ30Z6O03QLhp2cRgltYlVVwrnNnVmPe
9ZTXuwJl3Jw5pqXB1pGtrBYlWe7BijUjOrUNY7jPHFlel00SAa7KjGuMtHQKDNo5NyoZ5E432nan
yJqjDOtaK6ezu/PWBiIjVANDx2y6LcFqcmmAv97Ydj9sHdSfW2T+wUMzIm3pUoXpVYPQvbaGItnN
eWa0NnBHktxgnJuRHK/oyGc7r9QsdOVBrBbYUMznzsrc3djhkrPjyJvWo7C7PTpMYK8B6V4iCIN9
LTUda1A7Up7NhheTYsB5MOUtIaG9OjY6HcMwzNv02tcg2o5DJ67LLO9SxBaNue+FHN4rYCYYdpAU
6Hdcv9SvukiMBAUEEl9CHxflnSzxriGIikA9QQFr960YyJ5C1QapRgUN5pzRFahOynK47TwzOVSo
Q/StcDVuweqUQwa7Jab0pFKldZPZBpOa63jpPqYQSq6ZcPYB/NzbkO3fOmg1TOk06aEagemg6eX7
Lck+2HbpxESREeNSHmWz52ajQw5EraQUa6JMF15mbOkwZ09V7BSgdks61LEb1adWwoUv0bHPRiIo
S9uxrFD2Npkf3g1kxRXLQUXJnR0T9gM6U5u/PKtaQpHARcY3sw/6vlxiPKKH4EQhnRNTkTHaFkke
rayI3xgejF+caUaFGNgNB/xXSI/quyHA/ux42Ryo7gXORWu31nYq/AHTmetijR+QRwC4NTXEKLmR
TpfKHnuoJEN9UTppua0zBMWwF6TCMzsmCcK5yuDETx88CUifLYeZ+d9prr5oOln5t1BJiLPwOPTk
p7peoHOiIWu6i0rvbBC6bG6ydR8YJal4k5+NJ6HwJwSqjeluS6JL9Y2facoj3nTATwyht8v2cTFJ
h1YULfr5Y5SbPh1OKoK9YSBJkMmRVlVUuYmsA/GUtEm4MesOd2+H4osWVJyAZJtJljBQp3zEJT35
wfRgKE2Ll4XT4K9oCdyw2QyTPUv6iWgvvElGEmMWMDkaSRmAXRsCOadQKYzsPQPfgw+gsBCl+fmk
CdJWW58OK5KVcqMZnTHtzNCT+plmT34Fv8psi20Cy6w/4fAKA555FVODr1zcUah9nBzNtAWOpshA
o9DPCok6pztqXFueRUe2VuyGaQ01E45DafohedDezYgN0X+rai2I7gdkXxW+dnAYu6pwEwsXqEP5
3u+cVLtqWa7e9UjDRtc6gD+Xodehq3RLH0MlVVFXW+hKYOJAbSHo8hq5ToxaJTyBXx45/C6taiNc
FzYo42WXSJCfnc0KTrOTEG94GHWTn6dqdG4E14Eox8sKfUPuNVpny+bPX4IUJfq1Nbq6OZMAKu+t
Ic+HdUtbuOZSez5oQ8ZlQuBuEBwFsdH9pTAJukPSimNjOKMTlgJhDmkq2Wj3kQdZfWmCjZp00EsR
arMNffKMzf40o6fcLCwq2o9QYVfjMLUDXNocV1xVwUcmY8AUQHYaSTcWbaz1amRYNXNpJ5gCMGhZ
WzlC0FjGzRwXTC61gyW3t8fqNakc2vPcr6OAquAdPUxl39rbrJoi0hixqKN40bN43FcGkIDZ9olR
2MalfVfKkhxrwDP5CI0WJBDziBeDEylDk06OGVgaGltCFp3J31eBq/fQrviL8QPT78z4HMwE19KU
WUJDx5SWo3/vB2VUhstOryBFNkbTEDabC+b9B40QCPt1Mn0Pfb2mcTEuPNwm/Bk22EzdcKUEQo3y
lFyOJnnBsI8nkU+GGmm+RNtFtMePDi1JcaKZcvDeZZwFUHbTCIvIlRkb/nSTi3gaHgtaCxpmohos
A/KH1lK5RSMZwEu56QdJNf1UU3mBb5mOUznEhzwfnWG6nKLe1X0iEJ0QDATAXUOz9Q31KJ0IjJYe
QaCfpgTai/ZvbPu/BPz/v6P5XxRv2U1Tvb01Z0/F/wNIfzaaH7a+q6fm6Z+NozmT4B//cfbUVm/N
U/YZ6v/z//R3h0iTf3HmMGkB2RQkhO3MZc6/uf6asP/SKVMAlFQuh2vBHjoDyTv3gWgRCXJmXUln
6WeT6L9bREL+RWmRv20YNudV/utfaRHRq/q0UWcP4AjhoMYxLf7nfDWfzwcZU3avl8G5QqaKB63C
DbhukHwiMCJgBGktWC0L0giB4CjI8OwhXHUUpgvQDPaqqQA+rdrSYv1BR8ync9vFrV1vYrvOnPs6
7J3HpmmTDh93hO14cGmVw1AabXfjlYBxX/MK9vGiKPK8xHDb5C0ell4X6YmJxI+9JM03Mpsd2wjh
gpt5jRxVIPursjxsrnQwxuW67NgGvIxVkapL5tpuFtm0K3DdMAX6PFHFVdfNgj6VOcSmOu7UoIzg
YOw9icrR/edWQfbNphYbtZG3Ogm0IdHLgb9HuujhQ2kMM9BvpBMFpr7K6qr1r9kFkQ2PajY1IG1z
lRXP44K/a1g9Yi87Amj2o2iNqOoOljZpmYUtwMmtI/4t1+RLFY4li+OoHEKGrwT2U2RKGYCFgra6
XmIqOUfPrDHrLK1YIw0bAmpgRTa+KIDKM0Q4He2pcW7NrPRRxgDcIy1F31RtXoz9qSbiPDHlyoqr
WSlaCaTiwLu6yqXTbuWEi73r0OxgMJILQhBOa1hWc4vEwvG0RT8NWB5f4BEJkd+7lh50EaFtTYol
vrTttiDHkaanRgpNTRoZvukMjlc2FcWh9StkQx3LRx+QdbxqeqtAAWUOxc4Ys/y1jOVjCXIAJVgN
ALqMjlppD2gGEijSYmpIOBYpO/q2q+Uu7et2RS5udWo5nX+Ae43OrgSraHFw2OmIblZmLYg7L+Ly
pYzi+LTzA7Xne8Iza9kw1WqnlA9aB0NyIVtHPSi/VfsiIkAFXXXWEXoM2mA9+Yn3UEN5RrcMn2Mx
NqV/RdpZx7zvJUgTi5k3Sp95Y0Hdesy9In9z6ri980TE1p2dmz8nM3uoWxtrXvT0cODYyr/cwUrP
jCzYMfXTFPQcbTjwnDxjCQu63aTmpI6hHQPzRTgjOIw2Y8ltW16/HLPRdFCME/x5yY4AZGrWGSgj
nJiYm9rDpw8QIdI3ItZYYFEpGde6N4ASaxuPKo7TxVyoF5+2lRHjW/UaWrGyxoCosSGk3m9k53XV
tHtP78JLs0ntguCawTovIDSVZyjmjbMiLeSJJjykMUMREINexw6RNw4JDCszSvKl7Xs20sXGJCcg
0/TmFLCEThJSQ0LyQsqy2cW9lDd2NuSzNN1ptVPmo3DpUvO4b1NCtScyJhYiizGhWoUcyZfO2G44
sS0fhimLkpWhUnmSpTSxT0YlvVU3FPZbXI0eOEiyjWpicW8rgAz483ScyFKYz4hzZknL1Ol7diwx
uDlf6Wrd2HYQL0dCmdi54sEnfbXr/W2sKZzbhlGKgdBbPSCJ3CiNN70Apzo1GaFyCH73g1SoMjiR
sB0GhBibh8S3nPLJUY0096S9Ul4YJOLflyERE1AsSgG6eWKw1xBnky05v5Rm0ENZVH6Sj+iyYNhT
YAiWRpEDosnLKV1Heqk4KcrIslxcLnGHIPq0agdqh5xzBk29e2GBVrvPqyzeCBPW1sEIdfN27AP4
o9GAcG2jkk5gbE51U3ss2j5n1+JHMcw+gq3SPdIryzqEgAOMB9yvOaceSnGc/HmthvfGQSW7K+Fd
vds47oHWa0Zs7KeqJRiudCNS/0ZlevW9CsfwGPhkqS6nigwXlg32QZsQtTjy4ha06hKATxftclUr
Jhwm8ge2rNAupzCtnH3XxcBBBBkOFciG1nnta03nOKWTTgpFKDfIrg4B7nNL7rSiMJbaO/T27g9m
897A80aqN+EEbf9qh3ztJOeJUa5dPqHjlJvOtQPyCvAoavEu3EySGWeF5kfcqCkwXrtoym46zlFv
bolwbAmViOCXFtDQvUPYTjj7bdGKGbRKkB+Gsk0e7cFHG4feLeYdc2qyexdGTXwVwI1I3Q8ITagh
IqUmvDodQB6kqYAWCzQ0nQhB89Ugzz3oyQIqZSPdla40FlDX1SPBOqS1Jl6VsoHFK100qDGSL3PL
IgDFYCp1bKNxnmbLnK+kAkRUN+rMzRCLE8XZjWrB3h6gsWkicPI7U5MszCZEv9rOrfYKdSj738kF
SosDttMgMNRMXSNYHGIViCIxoj7ZhRSyrJMP26DfdQ0+9334jl3l2pDAJIlUmPS+7ivaJM+GXhm3
3cbZ9pAraZrnW5cX+cHeorHeBf9S88wR7JJcYeFAQJjHXutrd8QAc1d7Y33004bTCcnYyfpfu6Of
I9BOsmjrCs5Dzlxp/dgmIMu31LLxqJ+Eu/pMWisomD/bEsjhasjb+287yV+e4S8jzgX8DyMC4GFK
KsZjs+rXigbItDZX085eTkuL+EB/Y+y+a0F+lpn8/RQpKZn2T+GS/bOI/mHEpLIC1qPpaEqi3O3K
Th7T3KiNlTXFOek+ZeM9jVQk69NIG2v3wqUOa33Xq/9cOv77GqSLPsrmL4pH/fmu5UiadVObRzZA
66C8dd1gK4jkpIgLsGp6dmC5ZsiPGwJdIhHvtNY9+OwhfEy1mrOKob13b73RPv755zc+N6Z+vaz5
sj88mhLNXWw6xtGM7U2ceJgvJFkQ6Xbqq4u+ic8VVLsS3khPvGjYpcwr0xoKPdXCARv5ud3D/MDp
jaWPKBvfxEoN8d/ssfFglZT5vh6sbzoOv7tiS1d07RyHHrbzpcFEhSfH3g2BDb5lyCpeQk3880P5
bgTOSh+fCW4fu+knCd5wXIvmlfL+NwN8blH9/dA/3sKXpkk+Vb1Upjz6xAM2ATa1+EYRbKcIzv03
7kTo0hS4eF0lv7RJvKkhFzmzjhN6jgRrSFJdg4nzptWfh/n1fmylDANki2Gbv6oKfK+Gpu2JIy5S
kCjA0BcU3Rz0wdwbZ7Pqm8f366eE60TnkvEwG4TEfXl8lovkj/3acbTbUxn769moATl8Ofnd6RDe
Te53A/76QjAgE79tmQ6H068aFFa8QeKuPY4GpCcmEdTEU/zN0vJF6DK/FJ8HmS/iw5foYK0XFOuO
UIrX4Y5dGNE7L+B5Vy9qEV5m2lo7G1fJOr6hT3AggODbifm7u/yyEuiqUxSovGPEJ+uI+xHYxJ9f
E/HlVP7zFl0qn5zXDWps7pcfDjpA2XkT9ouZ5yth9SHUTpmBHTu+LaeSYDyRZWvle48GHIm9SXX2
PNad+28u43c36hpirkWwmHMu+vykSVXWLDhEx15F23A2e9VJSRQZX3tX9MBTJkGbHNDz0nT710HS
zqQ4C380wzFfY3c54Yj5nULgt9fkmNRYWOt5tb8sD3qfzIZ8+ziKpOGYZN36g3Hz5/v+zVdq6xDi
XWmgDaY28vm2Q5uqmoNjOujweSu3v+LYvOsbjXDhlHPQnwf73KD9+TZ/GuzL2xy6Rd/CwDu6GjUM
JzmMnXUb5vKb3ctvntqnUb68siz3ZokBlZ5hg1PKr478sN8M8d2NzE/1w2eppYkDglId/5O982pu
3Oqi7H+Zd3yFHF5BEMxBFBVfUOqEnDN+/SxAXW677bJr3scBRYCUKIII956z99rYRyFv9Jkjxc1b
L5nbf99fv3W0P3cYiiwUg6qmqAwt//o+CjyjJIvM136FHEW6Fq53FZ9Qna6H9fAOABiP6H8PjH5T
wfz9XX/7dCZdoFGP53dF7Hz/FCtCOTwXe99p/+OQ+KfT3/jzR/ztGJdKH0dCMr+Z5DJp7Dcecmq4
JVQYNv+lQ5l/1y9dwt8/2G/jmkxOey/jvajkEdj8dRghokxvFiZ3Tbj9+1f3Twfhnz/WbzfZQEGQ
FfNWAN4dHKtu4f349zf4p0NQNqiyqqhKFWYgfz00soA6RVBHb6nfXFMLFteY7Sa5cf/9Xf7pY3Do
UZm10AX+7fKgRDg7C1l4lXEFBUG3zrk6//s7/OMxPpsGUMXqUJit3w4AsQVAI2fFW5dwkPtb8Unw
VsI6JVLkTlVlR9qWk8lA+J1/f9+/7z80c0TJolMhWIy3/+v+09A9wMy13oiVqF7KZEouTdSaPpVd
K6tW//5es83htwOPN6M4rjI+tSjB/HYem5IQG3Lvv9Ppp7I83oq0JCI1d5tWX4lDSnE0uGLUXTXS
C9LdtV8HCVyQawpD3sQREwsMoUJJ/FrSp5qE/ziSftN/zqcFfx0ODg20NP/8fihNpGZmUR6+lxEN
pKDcM5i7eZZx9WSR2GcSEEKQyyDRUUjzRbRz0humOry0uZ781xVvFsv89RQ1JcvQdEXWKPUZ+m8D
ee7CY5HL0TtsjG12SVfUsdARV6f/mv39w2E3v5El6qbKv+jh/vr9w43JqyqP39UNslrEJ8GqP2FN
4tKTAd760Fax89/KrH846KirMFg0ERfyAX87DuhZ65SWmneyN4F7HcCm0y39L+Hr385Z1UTap5KF
rBCgBajyr5+sJ5aQeNz0w3iU3DbBLDEchFW3F12x2ck2Q5ndfwnO/r4zecv5IkStgHqa+Pvgid6B
VpVi8aFurNfuMV8Brl2RgrPp1sqK6fvJW/8cGv3/Ntz/4Qz809Xlb224XfYtz75P0cdffFrzz3x2
4STSsEXJog9nmprBqI4D+7MJZ2n/k0UVISKjCZFezezg+tmE0/7H3Ekhc9tSDUmlMMqBWX/6tARJ
/B9CXJp280lCI079f0rXVnRzvsv+OsXnOSExIlApyADVkKD+XlxKFUnMNK41J0uaHsDQi7hgJzll
7gKYeA896Ocia3WuAqAKZLmgNdWqxd4ic7HMIlKxc+kVasSPFhGSbfdogYtx2HEbA/gy+3DvYQY2
wc/t7b5Uv6z2JnIce79eB3njHFepb7hrO6v8tQ1WwFrZQpxvoalkG5uabLrd2XRhNq5Nxcb1enun
qd1ut3O16C1s39NAP1ILZXwSFN+RcWG2xoHpS6UTdNYWQIy6hmzrO6v5/UKYbuvjkRpqadubzc5u
U9+xd/Z953bYQVwK2rHLmUMoIs1Awi6Rdr3bbtEap919J7TpeXe5uBkjy9OFEKrb6URayCuB3oAR
uu9iRkUzI8Y1iMxjWrZrikmrQEzOZWp9X53X6zQQrivb8MyrvT5ubDNLXXuzCyCd2qLnbTQgvvQn
D4wd1vZ6PUSxs7Y3tgxozt7ciJOMV/Pn9v3iNhY3U9Df4vFe1sgYAxAPw3j0YuxXu7Scjjvfks+6
Vju8voLTu7t8wUac2e7p5EYEu7mvr05bYWDoDtQ51h1KGwcu+QY4LsxhGYEUtTBm0OEbCB4nzjUX
rTIsgOm59K1Xm67Im1SoX21anCta/nyMNXjlV5XiMH/q7X53A+8hkyLbvbg06O7ZZazjrTVOz5Oo
PAGW/2rvTE28uDd2fWsqK/br+7vbjQN/YVnC5MRW5gfHgS6dU/qvQ1e77sWCv+W+n9ye0KncPh2c
EfqccwgDuNV5h+M+OtbSeEiML5D0QvopKeF0K6PP3NLUjvZuBxN2w5e9SwiDcFsaPl7XAkUlbHUH
p09xmVvvRxPUm6ISGtE6OxJcsMEagmNTUAs2hkp4dZvztzfVYbfzbUj+muPuLq5YqSv3cmqjYc1B
YfonVBeHwg+AKNI5rScdXFvsRN1wzsd7G4aXUG8Pu9CG+lis3cvl9H46yam1Or0eDoeo6tcVX4JS
xgdPP6gofpyxIjy92lkvVUt1viW3fMdx65pTuXEv91OjDXv3/f2EKuV8ej212PQ04anOu51H0nhq
rqpQe5b0S0d1BLEqacL6+GTbgdxsN2CvlTVH1i5rJte982HKzOWXwfQMOFJOivWRqDHNDyBwbXCH
FgZHK8gyhwCKQ0wYgq4pHxD2H6T8RVD6h67ONzNw3rbtTJcedpudl1qvux3NsrGll0lmOIdlnEQb
9/5+eT/xVTo6PTn34MwBrrT72/QxVvNqHzfqI/hU0Es+fJBJ+67DyCRtbS9BdFLjCCwsGlv50fmx
3XZTvd3uH/frwavXZJHpaIikHu+1sSkBkq5UNV83omwbMUKqqT6HEVT5QD+bRt3v+gRXZVhTTV/L
Y7iL0nALnWCDq2nfY8Gms/e8OtrgMYctxzdkjREswnfb54PQ1tvPO62ZDnneuifXFUXdaQf10Ibl
MfNFoKbRLffqdhuB/k696r3JUUWL6bRp82pjiB+JUF7YWX4oHXa3HSePFGtb9/LuZnW454TQ8gu9
lROj/cDWG2Tzra+4kehgyt8MYiXZ7h1oDnhGl4uDT6gTxH1LO8eVdZ3IiINNVK/o73HSJ0jrQQY/
xFnvilEhOnXfgQdppA1lnbX4Zs6dzXC/s2+7GiQo6HGHC1/RJxzjl4uV9U++/pYV8R7d8BdAYPQX
f6yQDCpcX/lrHCb4jTOpB44xggvtm6uq2fO8mwCkmVfXdTl2OJFdQ7iU0M+5GhlcugGlVeTs+N3g
DOXds3JAIo7ZwFHn/7KSnu1NblYPnHYC8kz0uzt5tI4un1clkMndGZbEr25IstfyHUBkx1RVx3VP
SVftT6dX1xyiDXnTXCQuJ8ehaLZ1Dg5RNyrNWxhvsvRMFIOTBlxkUqV4VnsQOhP8VVWhgJ75G234
6hNpIyjHJk9vO3sslS17yLfvfI9yObH/L6ehlXnL99eTo2RkgwvTsXuputxVuhZ6SB0STFkD8MF9
jyqRyjy90V3YtXcjt9Adjk4H1TZ5pG/JKWB0F6meTG4Cx7hqXu3NcYfUem/fQsJDdzd3IAGakx94
6rN7oRHKhwXlleRbwIlvZIhchYYw+F58Uz3uCEpDtoASxKgWivYU1vW20JMXG7Bp8bpDsdidl9sp
4Pj5q0ma+4mTcjK4ePNhQnwLMrrZmitpR/oKINzvVdRe3TZKXvkbqDXv3B1XzpJL1vnCfdRwTpdX
N9Zj13nlPxLEELUlig7OicwPoyYNPd6fJm76JeGXzmmgh+k4VdTZreEIAccB35HZrRw1nLaOA2sx
QHkA4OcYkbqraHe9ipocuGHkvU2Gku1HdLufi8Ci/19DMV/FmmpBf5rB6RhwWMyPlhf+vvrHSz6f
/eN16edvaMbBNhvyAQGdZ3vKFdn+81Ha8wbLw2URjhNP/9qY1oH38/nSF1DRxPMLfr10WW1URPPp
4PvrPBQhm6E8yhgceel+0LT089GvbcsTaGb5Zb9eszz9+dPLxmW9zbQvqpS066Ju5fqgz4O4XoMD
8vlw2WtMJ4NsG85AXablW60i/yaZP14whRCFZ42Fx3AGj4Qg4C4I5tFg0I1kHi5jwmXdb+IXPBXI
NCwqsCpfFSHqqvogiQUEPBhmZJuqo1M2ZnaOc2Iu4oxw7RUeNdNWpV1LuNSpaMX83PoGSWVpyCV/
RNMSVU2xrcBWu4w6B3cqajIl1LEjJEpQH72yl27WeKNSoj0uW7IgBZQKxXy/bNPLd9HMq7MWWnYo
h9NJ9ZL6Esh9fQllQH6Bl7frFATccQS224m1sRPNaESOja1kgwLXs+M6mZzO9ycn7pNkr6igDypV
Dx7Dhhp4Po7lTlfa4DHttPgkBXT4tdHYT6YPBNbylafmEIbN8JRoDUneUIIeowy5pJ0/5eAEz54k
g3szE8Qkk+odqrz7uVi2WVI+QFFnd5WwkCRholljIHk4a/PC12v16PcvAIHJkCEytiz8dJemevcI
yNTbW60CfbugusvITDqUAXxs2ODJSR1hEAoQXaIohWqj5tY+EgnrZC/FH5H5YGDI+iIYUe2YE4NJ
cY6rL6bRRi2FoBVg0T1ta/FcqNbjsiYKafjY5+3nc8smxdMJ2CAxVjR6627G0Qc9XP0YqRdRG7U7
XPd8RTC5uGtIy743fgrJ2RMKIs9YlUCybfu40lbLqmBm0jFgkIagRyas2UsflElpHjTK/Cqo/G6m
oNsW0u7b8tt0UOpIhrTT8lZToH+rAjgtBK89YIHgy0VMFXM/ZpELYbvmauu7edi9+0OtfcwPJlzM
H8NQv+d6oX9MPBj8cnjLgApEqdLaSRTqF2Rg3jk0VAXQlzW+qyostOUJVG3eWW2VbZML+0ant2pm
Huof2OvHtlHF46C24jHIgXArYnPNo2sfavFzCKTrKoNAJQMzf+nGTNmNohA5KkSH2ZJ7GbCaXkHb
TGv4LwirqVJcl23dHLQY6t7zstamCIskP7/nZXeWpFB46PrIuM2R24IXZbewrLcYhNRz2wXyvhtK
2GSecl42GZk5bntceXCCw3dUDsNLWDGDIvWqv2RJLW59A1KhgWplH2XtsUwYePSt6B88WZ2OZj15
60TPLKCkHKpqqRkXPhv986mRIApJCEEMvjUv71B7aiVcugDUDX+JTtyYqRK1Pa9anRac+1bZa0bX
nQivFNYlmjwHYZmITKaQXtQay0RNZs6mbxLzmmc4OdS4qz5ImkAlTlboQ4tm6VhOSHOWJwopPKRt
YYEFy/DGMmIZG12CaqBpd4KwfXD8CiLKkFUwUxzvaX/O+1q7Z40h3WGyz8/UqZXtujEn29UcLpIV
COcm1tt7YREH1AtGDFww7e5W1HouxE9zVoGgssf348ha4R3IIPm58Cwr3JmKt1m2Y28Fo5bpD1oX
6KfBIsOjSrrxPffKyMbYFTyQtUpAs6Ikq8Hg1IMniGFyMOtzh6jrsZ2seNd7ngWPchjI20KcNXCp
ZyjCou2Ttwra/Kauyp+blu11REYSbdh0XSGMw+1JS2utSQjsx16tjnCx3kXw41s9EwWUtUIjncL+
BSmXelabcoc0t33s5lC1ntLqCWvGdKs1645kXH9LYFw5lTb6e5E47hdIt7RjEuOtEetmw/EY2bHf
3HLLwv8wNMWjbArghfOs25kVGXW67mvkFNVhsiXrCR+F6mugKBiJkDQ4bGpplnv+8UgR2z9v05I+
Xcf4VfSNhuuDsU7mH3AbjE7OcP0dSCeJrPF0EZFTek2c1w5BO4ggKjLbVDkRHF8M24tIApj726Nc
1RJHIQ0MIRYRPG0gDtdlMWpFczKVyW0IALx2fqxv+1BXVomVsucwvt1DL+7WVeOppxil6Y4bsbid
TEU4w2jH1QHeOu/VaSdzatwB6ptOHccCOD1WS4DPOzM2m1XWShxdsSjaWV4X8RqfCdzNeb9qkfnW
Ipl9gANVnmfD++f2ACfVKhW98ZQq6DO9oL6H8+sjnaQsPCAr9GjacRTK/kBceu0G9eg9gpVqbQ1E
3QHwaLVGi3sYG9F8zNtwgJpAO3gawvINeCmijpY0BrFMHpktpW4fxOErTF0QbMVQnnXY688N1NZC
HMJXJazLQx+gLBXborxhO/wYpuQmSWReE3d56rOpfJ06WXBgHxLLVvtrNapNye2s7Kuq1/2mysz+
xPVwOC2roZb/WDYti8kzh63QUd/CrSWGOCJl7wF3ppAnyUM4ryhj0x9JZX1YnkKwKjwEhG9sxAzC
SKzLX0mVGjAy6Noj3P9CTMvHHv/GY/89UhGIG15iHSMQiS/YDx3aBuUdZKv+QJzdydTz/KZQYyq/
EP1d7KAonKkFKz9mb6fcmcNXgdklvVurZtqcf2mEPrI70cb0039P5KEEBpi391EbCIXMVOMwYuZX
fIXk+t4otb2WxpdeiIpdmT4HYq7HnNVMjTKShT1yFsSW4BRNdIkcw7Qn5/EFbu26q7p7PxrFmxkK
ylqUknFr9EX5RmAK3qyifBkGEGlalNxTRImCFsdXMy+La2VezZ7KhRqEM8GcstPGg0vUfsfYQrrE
LC4V0raCoS5qB79VvrT1REqklagvcG+EVcUgad96pfJSTcHe6KZNXIzBvhe9+qImRX0ZlCm8EIqq
ASpZoxmJ1wHBPvfRnGSnNtJ0A2qou4fxAFNvasbV8mxf1RBp5/CHXBRBL5tD/tFUk6PKqfGNwLsA
WuYg3qNhzohnbLQP0jG++FmDIAqrra6GxUuXtFCiWj3bqfOqFaUfXisOlzhusTjq1lskB3tVCaAl
637NQEiqHuZNhgTjMGg1f2vG1QzhEyyCjrtOAioKmHTUE0YotRqupdL8SAuu/v1VD1L1Oum6clXn
R3KfvUlNNO1/bSeYG5LCGFnkeIe98Ohl2gOhX/o3wQ93PoHmb0bZwaURUeZ4vk7wV+ehVsVM/WXM
iXHQjFeG5Wu+uOGkDJxXKtJBYhtZTbhLy2pAvvW8tixQMBMYEo3jeuwrAhTFDnN95cmboaEqtBzX
ZB+I0Kd17cj9On9JueeOROzcZT8z3QJzI3H07bhmXqAcZ/wxZ3NQub5BLSgiUtTGX7jS5EI6ZlaR
3Yuk61aA8c0tJPX0XknkkaKDx2I/NG4lCelLpYTEmuS6eEMC3u/zXOzWBHMkz0Il7CpUnU/aNBH9
Nii9zRRRecLqcDQmYKRGTYijkxeFtfLjxHIGiRSNiHRHBnEgU4P50TRv+/XIh131/ut1wVTugbpv
f3tBrsP5HIZsT/qIdKiNMiRMnvSnyGiMUzAvlkejHBkEh7/nSSkewg6zakkd36ECyiiQb5ndWOTd
NhzGj4ra3ymOjfQeWbqPU2QgM2VexfgFATppy50W9eplWXC9+UAEI/5pkxRW5cUs0bvzIvD6wcr3
CnNDJS3FVlenWwmb560cquYW6Xs9Ikc7sMgEq32l2htVVm5HgQk5GVP5Gpu18VjO8PzQ6/U3FOf3
Epn4D0t+ai3x4hV6jFGXPKFckE7L9OWPNUVrlCejRt/vq0y/ZZw64mAhwfcM0m8T3L0uX2dAkIoU
PszPLrOiZaZUDPLPVyzblldkNfNzgUxD4NnxbpkzEB95lJkDX5c5g6zoEO+Lxj8uT8Yh5/yE8ZIi
LDOKpBoit/RDY82UtN5QChItQpSm5t3Xx/7oVyKRy40kPNdFpW8KVS3Wy2qa4MXVizrZiUVjnjRI
anYbBtuWIv5b2RXBmq+hPRKvOp1Eq2do0FnWu0pyZa6HJlMhbtYiOSRY9Zv8ZqWpsjWEUd8wwJEe
25mzadZe+M2qw606hrmreQwF8lArsHaOyo0zTVjDucpOyBblHXZ7ZCJUgs5sg3hdqHyeMCKhyMig
BMflBdH0RHJwJ2MIbzyS2gNTgCXOs03yo6y9nI8wjmekQuMZU6llJ1meuwQflDI8VGs4ZwjsXM5N
JiFNGe64/Lv410GJkAr0uVAUvwAXGSkDGTraJRRT4NRWgAWy749GqcLKX1azuDlOCuWpkhBD0or1
FbFnLbWxRjZOnw+F5IxG3W6rsDlWTRkMgHa5OS4LBjv5iWQ6wvFa3ARYWwj9Uqn+lXlzE+tJWiPw
DdZSb9Y3pRF14pcZxFRTRXZMBgx7auQnP1XUB3JSV5H0oRpYv/LYOJC0nJ+xHOhuUxutC9z5JjDQ
vnRqJz+JanRLa328TGQfn9XYI4dEeFieL+fry8CrrfnVUSDACW+pKQmn2f/+THjvdGZiitmsn+QH
Wk3amknOS5ur+VaZxyCTnmq9I8kdXNNltCk32YVS+RrjA2rz+YTMB11zjbaKnGWbZ+mOJSTNrU28
b6lKM6nCimmH/RA6A9MxyRZL5VlbBveh4APpUk9VGClPo+dxTkbRGr7otvQs8UGShOSRVNWdBozz
JcymZj/owps/yU+CRL0CTDDtbg5AktTd5W9Z/gKJQ4R4+OaqZ5JyMPLmu2x5Ar40vXKluVyRgk/+
XA2q91gssgcxgyWADWT5+WVBW6ZcVVpNqJaZWg4mDgZp/mwZaJBf2Vog10Bgq/qS0Qmfa3avueY3
l55TipvUFJWA6pNBupuF0T8IWrnGxi+RuW5U62WTMcXSvRbg2QMxbddymQR2kYvCpuprCLpxoRmE
T4vWmnTqm1oATh2rMj1q2mieWjD3js8l86PMAP76Kah8nwh61CwURcnqcLNZ7ayNpMuG8LOvhdJl
V70ar2bbn1JD9f+0EC0f2YFZUkItAUb7SfztLw8oCCSfW3pwyJ7od1th5ECSS5ipy+5kdgXwrBSE
bZR04THPyh/6fMIuixbW0kEniVJcztdlW6OY47moaEtKuXBBsxCtic0arnovjVefssfB0+qHz01d
nO0khgG1Ky/LJPuc33YrL5HVA4EK8StR72WgoN8PohTEsUz6GONPtwuScjOEQccEIMwOA8jalxQw
ewto5J4FwKQDkny3ejxri4ZQx1yVwCyfkPO6spW26yjPlKNWJ4ljGmr4RaVjlZu9D9Bj9PGbz9NT
q0y3heYBOCfs+kmMcd0sqyU2vHMtMzPwLAaRqUkUcENcZ96P1cOvbaaknFolfkBCfpjiLLtKUmmZ
XFxAExiRDJIjOvgaFbpgvgBU5jifPkaVn8VoCFzEyF9DGRv7DjIKxGO85fRxLZ3kosHVpyS+LZum
TOQGGgwRaTLA5WNDFw8tPrvbUIxfTEHrP9diOCNuyijP8SCZPGLmFoFh4JfHppPacVx1e8jo6dVj
Yn0IBtqy8x/8s8g5QFMg5kcXDqUpEQasDddlIajxeKU2cM1NczrUYbdNNUyvjjSQM6ISo+qUtdDu
GIMXL7HvvyVRbFyy1Bqeu3hjcVnYjpLg2cvtP2jL7yGmrMOy1iVpdBGE0BVundlMH5Xc4CMag+4A
iia6IZyF3Tk/kdfwZpSiU6+R2nRMt8gmBmvQn0aMoEzIWCyr1qQwQWVW7ipGUR7Qb297XSzecKKu
gtYIvsBczx2ySrtjCN77XLc9AUBELfV6CtWoAz+8PPq1rS8act1G3akSI7gB3J9oTxf+0QM1fJB7
Jd/UjS9c01qCOqml074QK8FRDWGVz5N42Yi8ddTGATwDKySgUd2qPeVwuJ/GVQfecJJz6stZKY/v
2Ecec5Hcb5pBibNU4BDvM04D/0MrQ8uE7aSWRxVG0WsYhwZj4zQH2g8iX4DSs7ZSNXbRITd3OC3c
Kckf/E40LHdiz9U0pXYmgICHsJR+Ln6tlkbb7blzCMSxKVVPD2wsP6SY1NX5AVqGPz0oreQeUy2S
mja8eLLdDC0X0Gy2ZEw+WWvLKaW0VnC0qAC4fReLO/TJ6e7z3NdI3US6JvZ4+vJ+rRh6cQYbcBJy
6uR0fPYq2JILo0Sms8zRHM3sn4niI/oxEOUn6DXWuhLk9vMmkM2rgU8ejZ6cDI36kQQkcaBy8n2G
z4zp5L2bOrkwE5UtJCrG1Rf0bBvLWraT/by7tNj/nbAm2F7gIrX2BRQH41xCXR4Jvjq8MSXNMKbx
KNNFSPfUkFZxKIXblribw6g1w4rr7fiqtwV0pKkvD405jK/RQ1r5/c3Cd7bWMiQEYQC/Je5k6Sio
YnyqPKaPZKHcWqlkcNpZvmfnSpHsEgJ2H4M61GhwTI9QhC4UKyknSlrfrtU8ZPgVmQKZfKvllXE7
H5CydEnDQtkREQI86fP0TKVsF7TdhMlYl5/w9KmHIfFsa4rMgziPmcTG6o5plOB3W9bBSTXrRGBq
NfjZz6cL37ijLCbIcp4P+9ZUX3KXClpxEZJiXIeCZ4CxIU6wlvVvfklHN5gmKpVtQG2MkwvIkvIE
o8Jyk55JU53K8pOZKpbb9y11JpWs7ZC7kSxP2HyMslDPiSdzhqpMmC1Gv30zfctpTYOOIdYDX1O7
HSZugk3NqTqV1khcZjusl/thJIXBqQo6/yTh3MyXyhMUJwBQVfSheFRY/aHxL2Ki9ntLUN4ZRWG+
xMd67jFzu//0iISzPz+bfwRqK9ie3CSjPZR9CFKr3DFNkY45eAIkLVODKCIxzsuksBrDJ1EJk0sS
VpytYZ+voQ35ztQm8qUJzZBMcqXecr+WroCFvpiVTP56GD+ZBfExy6NMq/pVkU/TaeqaUzhP9nsj
ZPel4wQUhmn/UgBYtskCLajwazk3fWAW1YfQInpASTsuPhGg0MnS680UVBNBdj4pLbXaruqSUUkz
CfG6NDzKSAj95kqSKjTaI6FXoL6W3bhdbnfdfB+smAhuSR4Gpj/fBwu17E7GAFrISWQZf6kW/uAd
h02vQz3B71hsxUKRdn0+WBc11AlirgjjNEMumKRMsFGcM4o8snMaMTst715V4+jEwFMYA1HjStoi
PhaNTi+Iv2pZBEmz4erX7kqhEY7ElejbDorCmqO5fNVPiWpRFYKe6ofxMeYecaLWUW81P6/tpA9o
nvVFuhHCSn8sxQ5wGBnrW7wy0Gc77MlaEnlHRr3dc6f1tthSOvPSJyuf9Ess8NMmcKYNHAL9kTaE
0xXKnYA8/dtkmPNEMPuiSeocIYEGF5iKbEN40tiPSvmyPAoZYbz0HddLIQLcxq2GHOb5Zmvxs+cu
9h2T8E3ul3Wtnbow72k/iqZJShx2zaSuGMRwUEeeJb31swjFg/blSqO8VilqSnbZBPq6r5QbacTT
cShJ4hJgm7yO8ykpFNU3KVC+mmHpP0mTargmaUm7Vg+za2sQvNu2nvWVtGWyRVQXp+y0pl/UE7iA
amx5hLjEjQkFPS9DHS0OTWQMxGuPU5we5zxS2+BXOqIJ9j/DL37KVTIrxHi6ia0huCFJts+lqF8K
xRLIfQgyV9Uk+DpmQLdmnsNBQRxOwDF2SYXQQzAJF6b6Vr217XXpNVRDqpEkIvjbZbOk/ePmvr2S
VoyiS8zvXVKFtxhADfWpBHmb3G8znaKSnqpHKIdQMrsoonQmaqtSa4XnSiLZNGVIuVlWi4xRV9eW
3UHzs22nWsG19QwGJl6qfwMa58QRFT410cwVteiYGJmy2Wd1j+DFMMX7r9fKqeRws84/rESm2Uyt
9jCQ5/2YaV7tUleSnYz9Qb+Rpo+VBuVmSgrTtkLucVpPK7lrDGIxlsbwGA3nUDtMc/9DD8L6WH52
RohK2VVZd14GjoEqK/sM07M91WUXc/UrMX7ArFpT+LQOam9h0bF7GHIHQRUo0rYAw6ze7A7+yD0T
YlK1X27ElVLVHH4DwfQ+qjBD0N9jrbzlgmk9EXUEW6rqjW0iE5CcTrQ/B23wnHQa5E0/Su2V0oa9
DGI/R7LcQ3ZtVFJsn8e6mqYZ1NB90Q2GkYwPZInY+wnKWMej4r8FQXGkIDE8Fr1XnTETAMRtkuAt
yeQClkrJlTzI8dFcrUhL9lnLFEhM5f6mWUyqdIEgGouJrhSP4sM0N3Rx3PncAifjWM8d3C4iN8+j
NEyQdvRj2bfLYtnVmsVLRzE4f84pMDm8l4osMHyQ92OcCvs/3bViwkyBtlS2Vk/ilt5Xd6e43GwY
tiMRmlfDuTscyuaPZc0nCIsAq+Fcp4rvVMCxCUOfz/pSKRHQp/V7NKQTckE0YGWRG9dS9xDUr4xB
U6/aMBmfi0bXngpDDw+/NqXIumIt3cA0jL9VXNdzRf+WTYSK1YmOLwYXMp7QIHCsFF5gI81nQkF4
jNMqc197vsQLeiof2rp9ww85Zx9O/WmZJNam50OQFrqTPBfZGO79fPbX65aX1EnRf75keQLOGKwp
pTTOOBxGx+zawV3GLn00xA8ZQohlLS+mjOwqQ0oPNNDIBdDI6G2IXVHzcjWNUfUjrNLrWNDyjgpS
9HKjEl+aROJJadAfxwHqWJAV9dXMosllup2foEaqWzOANPx5GxsaMV7nc4nFKYzxVGt6tx+MFEGA
XrZH2oDSNtRlUBrzWDPFSeBSFue6oaWPWH5Wy+gl0YbsUY7HFUliDC57Ru9N1gB3Cwx5XcxFEOrM
yupzHNxP3oNaxmTIzU9gO9X3kBT8z99kCP3PVU8SmseWCCPrj03LDyyv+PXzfpBxebUMjE6Zph3o
8KcbjpenKE9zprHzNllv202tzQQbTQpujLmfyrgq30pa+Ou+qchjTKyCKRoiqwG0j9a0H4iXMxu/
Rvzoe0gSG7X3cWsYyiNUB8Q+gDa+Fl11qFU/eB3GSl0PIE0OAkQQ2Ib9RpcL8TqNuMnksUq/mmLr
1sn/Jey8luPGsiz6RYiBNxET85DeM+lJvSBESoK3F/7rZ+FSXSqxZkovCABUdZOZwDXn7L22pwC9
oA8SpUO7sbNMAe8eJi2zE8IaKQ0J/NYF2me8Fv0gboXdH+RvVglQJqQb+sR/as1zpLD4nn9jYgJJ
ydPjbpcqTiZWc0DbXFGIDwYEl/vAUOvbrjFv/cY0nhEKJnutt+fNTx4vTBu1wEeZoy1RnTEb7eRX
HMyXUWduC2oya2uWxzREO12S0DvIK3kwAhZKRqkUP8sXhm2AxE+18tmxxpVJI4elz8QEXVEJyA3r
uzbXEYwkNOhDu99VUn6PljG+yVLm/1nUlD8BJ3DRamfJhz43m3nFjflQOQkLv8ZE0zdf/TUWsLlZ
2a1WXuQtFZTNspoAiPp97G6jQAPp4qDvqHi0V4Eh+pcozvcI302jV56MaugOZpGQJzZfVgqy5NZ0
9Y28ZMFWLpFuWDvdVcVCEc5S6f3kJNU8oR2yQtJiaLh5S+UwKR+6IB5O/qSLO02vtbOD1rnxUACp
eXio552cklY6gBuvWYLA8k+B0z+xzqhvE5NkXJEE9g5gE+NQNF+bBrJx1Q3GRT6OR1+k9TGZAnEj
D+Zcs8v8/m/3wSudDSsKD1KTUUgckms+/VJo0FVI/yPgAKxbotWQwg75L4hvNVetQ+ek8jqaRwna
vigzfDZKiqadbAHCovOMKzQL49q0+KcSw/yROuThFVpbPKKQbaH0hD/P5L2GSCuHCQodIxHYKE6H
7cTfd7Ch2J0DkWIJhn/2QFRHg12gdN91DcKjWZg/Wse4cUpleB1H9jdK4vRrV8+JNDKV4YLKC2Vf
ppevdtl5y6i36qOm9taTGDE+bzy9BTJD6lS6cko7gghLBYh0nfwa6BYZ4hMr9IplImPFeGkjbHkL
2F1HGCrTQd6TB9A39QXr+6iY9cbIqYCnBCUiL2ORd/GbeDWGxnANYWcuYZgNB4NEvBEH2H2TNOmB
rqexDjT2W73Yx3yli0gJlS1Tp8X4YVBsyyZ6sfK6bfpsEyiVsQUg5F8yqDuMDEjzgPlMW3n56weR
RdWML+I9JKsWrOGYX+UCVB7K1lpRTof/WwbI8VjuExwXnGsyxI+lZiwDdIPX3gjaUy+0vbzyyLre
pXEL2Hp+EIPK35uRRztVPoeKpexRGDQrpQGZOkR53C9+bTHlmQvfalXpJVCruRYb2v6xUTL/UCOu
IA9enGRh+aO63LcTqtSOsE0UaARjVdEb7Y9Tnjj5EyW9dJfEvdhaFtnIvRmkw20TdrsaISJzj0a1
z/AaWFfN4F9SJ/t5EFmSbsKA2OOPuorojI0Io+6up9ECnfafZ0XlpwiHBm1HM7XMVl7kkQBd5Y8U
KuY6N1JtV7kGnouWh5PYaMBBa+oVbgmN38B29qOpxHfp0D+HeovUYr5ycqQlESZmeTU4+nev7Yh9
BGJ9gk2lLn2XDufoOF+EU5d3Rh2Yp5q2xbK0qLd87NGrzPE3WtMRdu2VinOoNcK85pVtaoV7r0mH
+0QN4w1AuxltlLjPwhPQzeaK2Xxfm+/36llLLfMiP/DOsMWqbEdrJev5hKxai5+dj8qu9vJDJAT1
rQYU9fNzlp9uA713nasgooNi+BG4un7Tx1a8xwDqfszgBl/XxyX+I39t9AQMa1Th8LX6pEvPjQl5
mQ4JnmBvNJZl7HcvZk9yi1uzcMkRqaVoZk+BrThX0SFnqui9fO1a45vF1HVnCcM4KDkfjvwPLCKA
aVQ+Ysk7pXWdbnp4y3uy6uLHMhxu6s6dvjpeS7e99OJLSdv1xrUnGKoWLe7I6bJL3ifnPrONb/OJ
YlYfJ+N8pzejc66W5reREyWwLJqiyWvYksqnkVp5tKT2IAnPKEVJorfb4iEe+xUNyuK58n3nlFsx
0pD5X+lZRiW0pNch/6MoHBrWtx0JeBy3LV/r3k7NcN+4ZnmutAY4Z9eVt3bWpKue+t5jl7N1RALj
fykK/XbMBvVHw+6kRGGE6k959koHoZaJgQtg8XhtocQR19t1b0ld38Dbch8HJfW3ZlVZ27TvFpY6
iUcARTcQRopbOHvZYwKIuaOg8wwhJbjYLvmabV67D39z010/fGi/Z0D8btJ0iJyAN+nZGiB5/NVY
NX/3T+Zdo5Vt0wybgmFlq45NCsUxds8F0To/z7KQTFCh8MfMrR1U+wgw++lOXmX1ZOxSOLIrxfTd
VVx5iMznEnxocVC8wT4iAbx4crswaV+rmOE90MfxLmnpk5i+Vr9onvVGo1T5prK/8QT5hpQwUR8E
ovrWeu0PQ2usZ81P3kSuYq0YicpOKLcobT0cOzWajr7TeRv2JsOtHiTA8OPSfrGC8Cl1mmQ92oVf
A0hRh2Nqa9mqhi2IRjTTmAS6OySY45fE7ImDYAZlj2qr9+Rf31mA0BfkfnT+pizTZ6r3xSpq4oDW
X1ffupFT38p72Hd/eFAkjwhhLyEix/tx3iUHWqosPuqb4L0oasSGsc0TMzzLM6YrnuHf7338NLAM
sOeUaQerHTf0yccvefwOwtN7saah2MnbtHlOUPQ8+xAIcGGJmc4VaXUbzGejYvw8k/fGNNHYlsNS
Si32nV1yL1iJP9Q+LLGArvNRXhJmXBN/y/5NYy9KObp7yqMxWfRaEXyRZ6z1lde/nSXk2Dev0Sz6
DuaD3Ik2FQGMqpM7a3kvdYsPHu3/n1nyyU85P6+OaqB0wFXp6iDoPpmK1TqqG8cNevAJZrTLtHoz
2H7wOiUuaRrGYGMeCoxj0JSPiSrGYzZk4lYt6nRlZ0NBwLYijoyD4tjMZ+UEepFPkrTv+dKlKest
rZiksdZlq9SJ7C1LovqlfMhoLrwEQ1lt1S7zt0iLlXPukfnLJ0Rpq7Z3FXWFReUH/m004qFh2I/u
/FYv1xRb7wJq6fvJR30bWtnPM3lvmO/F871gIBzdSMxmZVdVdCncGR/OdugZT8BzbyX+F8WpTvt2
8JP3MrcSDIZBjxY1G880JuNVS+f8/e7Tj1WU3Ou2YNNYl6W1y32XlQ5FmgvfVLVuyql/SDVzAtVY
1W9svrdk8V4VMx1fUfpuh8kzv8KP9ReubXh3GeUOdkuDtWsR+MuemJJE7SrPQgG2kPa8PJQaotiY
3ohsriS25p6kziBiCTdM5SomOXdfZiwxR/CGdJ/eGof80XPCsLEmILd88OMvhleGRyUK9asRv5O8
039HC/K9zZMMfZ3NW8xG+VomMSDOmm1/r6OihjVYgKTmhZ7A9MF3YczOGz1dM019S1vTucEb/6NL
+/GlFqjTebwWEZseyr1dtx91zT/kvdHtFYBzh1yPjAWVA5ecWAq5NntE4tSiNzWDeYtWy7sCn+92
OApqhJveWXYbornlIJsProtMfb4vr+T9otznk8N6tyNYaEE0W3DUxPAQzANlURHprKC289ns7pyu
t9by91QJ2VhEvBPo0dJp56cVvVwkgLpZZnvDzVVQ9Vy6gYvXssq3IGyTRUduQkhONb3PtvVmgBq/
VeyRFd2Q4LCMGye7jFY47NNDwd5oKXfCeRngKk7Uh3rmrEetG67JGQcHbE71SR7S0qtP1tDbf+BF
mL+DSnilNfwYM9bDhYsE9+XTFNRMbqFpHR3kPtOUXea7ySHLCAcbRX80Q/uHq4htP9cv/Tx606Zc
fewDBf1F348HQUbkPOBqwDEHltU3cgxORfVjmvps3gnkt/XcY/CpwN+63rCw540zPMWV3sb2xYhU
mu1xmGxyS9S3jGf6tTDH4apHtX51kFJfG/Xou5l28kq5dMrtBRghGp1O7qmntMVvNVjMME2r4x6Z
F+/Ot9K0lZuP89Qz/kAp+RwZ6ZK9AgcFjgVwaYtf4XMESyvQSZe1vlVtfUBcTSObhsEbuM+Pk/mO
2uNj7Ql5uPz18zoSz0NtD4vYCaiMNm3SLWwpuekLapkllNlVbJBt0KT996avsvdOSx/1WBWPYzg8
1T3VtzttHB5kZTux6wCtszC3/74i+efTYJM/4bqgy3kqqPt8+usapxSJ6RsW23Kg+YpoW3ahIwrx
YYreg7Uxl23KPMfCMSTTWdAXOvuqqJYjiw0KRUDKjLMcb8Km+GZCvtjZ+PHwuJpsRxaEgp/yalRX
SmCUd/IsH9vqTul5l+RZrjZfP9YMTt1aGJxyawnu0ybwNCbsgQqpyhN3a6TjgaWTuUqtPqOMncQv
mY22O+/8u5SO+pUoiseJ3I0XQdzLNuIbXbeqHr1EdMOQ27jx+t8/OHdmuPwiDfAaOZAQHM2wdR2+
ov4ZrwhUGs+tlkTbD6FIHsIZ5tVpH7VSPcZeNV5Ly2rpDJX3FMqzm7qNvHkRwziSwatN1XbdWH3P
7hBxqzyrvb5Z1OoQH4b2ZSRx56ET/FVu8KKwFd5msUKUNgVKzGzJBHAjfVGnqdhnk1VcFJGlJ0Pv
z53vr8Tsu0goja/3oUOlXcoee0O3GQzF/eBX5asah8fWFOGNEls2mlzMB6YoKtJQUAWIypzeBZtL
0MHp0gbxvHJL4Abyf7ej04VrKnnoyXygee7rx360vNsCSVtjiejBTqzooXKq9zas9eVHJc4a8aMz
vLdbpQyUtRxFSxMXrxr3+qkrIkwcSVLhfRVkWOlRvLLn/mWUavratwkoyTWnOSBkhYc2r6eUwa3v
4o6pYRahhoEm/vDWS1DE71+vTn6wbVqgg9jMfSbwaR3Vk3gIkm2kieqU5eNwcmxn+DjLs7g+jJa5
+nWr1HMc7TFJHshc6nMRlmIpP6/JDH6kQFVubP8bKuj8arUGFDSdapa8xGjTYcbrvtqkQJz9PLDP
HdaM0Tk380Hendy83hJ8UCz6uc/D0OzZyY30AcbzatCyb5WotEA0lw2AZ8+AdDyfot+FBMyqf2Wo
+onAQuNrQQZkn07eN8DPVHLSdHwInYjwcF6lQ+XlysVLFWXZKjRyosBcN0SPfJvC8ZtDotACGPm0
SonOPA48qFuRp3fUb+0jHQ/7WJvst0jSNelKh4VYOwlifRcM7Ec3WBZTXNDpH/fU5hqWqvial3QK
it4NX7CXiGWDM/MeXXO51nIvuIkKqptZFdXHMMdTM5Fh9IcRUBKIPn3TDrVKKGhzuhfckN+3ZHHm
BRba+Gir6a2ylTovq8NVZAKdXmSaPR6l3p9Zs16pJLus5KVCUggydXj4RWOU11I8ePMupcpgPZT6
RGPWHCxnU7csBrqBmtUs3fAV54hNFP5zoKqPFOJW47w8ahLjR1wDxjBLv7/xoJmuhmgUT2lUsidg
S/tN1VGailAEgK+Dg76XE8kv20jc2y/5ZLabLIbzULVOtepde7x4bT9eHPyv+uw3OKNG5LEtxuSs
2nCJhgHpJ66vfpNPY0M5x2Gb3aLnJxWm7o7Z9B7lvfdDS/orHMrsa6EHPcHAVvSEZj1a5UnZ39Ju
zjZGLLoz5Rvo6kkT/YHa5PxjyzzHtThzYqIJERNJ7O/fD/stRcd4lGyLUtNX1azJLGKt2Met8zWe
i7/yIO/HYq0MT67r3Slzqb/Fi7wf3I4i7rxsK3jN6VwS0jePjzNbtrLn6kHAUj1QMa1oTvBxfyrd
Cz7S5OAAfr1U+AAvTqKrlwwENl3IADXy/AN5T/7Uygf9nI53yMXUPVSzBxEE7gpcAF+ElZbULhEp
jXVxsHrdv6M+9Q3sSvgG4AY7wtBrt22sPfQ5qJTM1w6fSpj9RARW6egPydh529ybiAmb/wLqP73Z
grKoB3crRa1EkyhLN0fTJS9j0xr3iMYikCpEU1lR9Fa2HSJVJc4vldDLS52IBtJ4MP7hpfJ+50TN
syPMJhLrMEgj02IU/f1Lq4uBwb8gz4ZGQHJpZ4OfVwfGJlXRnX+8H9h1vwS5gclr3kPUXvnedg/l
rBvp57JrRaLDMjEoXRpNws7XNM/MV/3BN+dgLCsOVgJ/7BGeOVk/KB9uXaE1e38EwE/ZaiUNqImH
MU7Nx3LPB1A+s9H/0telemP1GgWPsjUpRqpoKmeVd5IHzV5eysPYUP4tsu7qZPAxC8Cw63IuHMvD
yG7iDMWhP7pNAqe4Sa37Sat4Oslb2yhWm971zMhbx6EGGAxO+lg34snHkrFQdCe7qaKJ9uHUsnjg
8X7WU1wprVmIiz17ortgKOjNqFfcDtpeXsn7seEzETYp3Gbh2VfbxYgxzB2UWR7XF/mXKC+yXV+Q
OLYRRrYUiTbdJZX9lSVFfpEFyNIwvnoTa+gwsF7UN8rh5levRjymT8pwCAmRuKPM+gcKn2H/Y6kE
txyltgqiDs7T5xFWJ0xEt+AJbeE3p+zUv0xYLnFv1f0l9knqeUpVcpYx2BZXBYQ/HA4KgaaShseq
QSqRFUN1L7xBXUy2MNYGjo9V7diYczMaGKpiLCC+B4glPdBxAufY1s9Z22wUSloXqY/OlbzalGo5
LDFURqfGpWZvTmm1SibdeG6cJlrhxWDdNUuIxyamrvr678tFTf3nepGpjlkGECGLTyAyv78RDrCZ
sW9RboRmT5NHGxBRGbl9MjMbRw9Xce2rWB80PMc/xTp4JP1eH3dy7mjHcWIfPvUb3QwIsCC3baG6
Zr+z7Gk4W5bSn0U9rxB5VBeDG06rKaKyVgAsYjbhbJrvybJH3ozkEYa1c+kp7FezeNyAMHBTpWjm
+ll2b1TvlqCjOy8VqTQi+AU0kER+wBiJOtmMecNikVKq/+ud8LyiX2GYGJZqQWN29Iby1TCskspv
O5KU0ZYIXCzj0mY+cj7IB7eV6uGQnh0DhKVrbBFi1Ciehw+RrLOpqdF+DN64KZ3KvRBl517G/Jwn
+te4qjZOJUpIWZV6rKSscYhalj/z3JBhKFgaLjJfVbRYYbRUW368UTqBER8KVGV2P/v+Uhgx1c8i
9pdxHaAu1hETzlcTKAf0HRmIh76k9xjio7p4ibvSQvc+FuP4EGSUhCpm94sf16ASMpas8dyh1HF2
reRSR0rgKLVnf9h5aIb+j/fJNbEGsGPTXbB4c+DR3wmxsU6MBT3XYqvDLELjpQebegBmonSQtOSh
bqYfSjvBlwEdtWgU9Zsy91qiIMftWujZObYcA9k6YQdBeAiODhW2SzmzKzreOzAGNOJ00TUb0TRf
pxnDlKQI6qYEifEsMnJyC0+JQuupQR+y+ND4Fc3YYRoslJ3psN9qZ6lrm9Ca/xjvayNfalmVX/1c
Qwg/n+nFkC9NF2M1ttwTXn9iNPuAtv98Fo+t8QqPY2MOc/rPPDIO2qjshjp6kave0GvMcyXcvZ73
9VlaYbIG3iq6sJ+q9Yn8yw0hci/yhwncmjWiDHs539J61djkuB43Uh0udeIAVa+uk0akJgb5BZxJ
tPIpWayHVMmuRp5np8E3wYzT9Z897N1DbSDL853qQV7JgzqcCFMa7skDFXQhNH+rYLMi76hI73PA
MrDXpfuS4rqYrO7g25Stosx3VprlJs9VMbwE1EMPk6H46ykabrzWcV/YM2arYhyKm9GlqNjpwBPY
RL9Fbp2dKb+qbHk5y/Ve3fbFLjK6FF3mXKsK1Qd1MtyrA5vifqwFlIggQ8WbFBdj6qNTZCTk/Mx9
Gj9XtU0csIyUl1QiSMvxzmxlnTeBjjeuiuRPBWb1H3ODa6qIBwwAj1RXIMH+/iybUUDY51RThcta
f9U4tTgxTC4iB5eioRjOWZsP8kzeG9DYIaBZiNlKqfjWa5cZ3UUaK2lzvtYkGx1TL971xNXcTzEN
bxet4JYquXVf5Zo4eiTiUJ0gJ7WcGtvchdQOV1PjrnnyCjRLnMWEjgaLYPCojwb/OXOxioZ1F23z
rFwzQ7evoJDGtYNq7zgmAgmZax7RikznPncWco/wyyxM/XNaJG6G5tCHY9Nk1laxRfFMFble6C3W
9nrIS1CxgFSaMHuETcTSBjDc1MI+Gn03uORmGZ5ZPCDVT5tuZ876y8DNHtWus97mk55YoR3xSeaW
giTC8La7K6egvMblRIZeqpwStYmXKp2DnQ1bZSNLt576Uox99BqnRroDNEDBOevXPtWHe2axYkEE
vPMNfM+iiy33YZBFHRzHR6E4+bave4ERtjTA7jmPkuJgjWBMLBJg91JiADBiMRaR/gwZZh9NzvAY
6nGFGoNoGkIn3T+sNKxPTxMpbkwpIHBVA5swT9OnvUJQV2buZHp7MJg2mvtY0bp7VbjW0YrQPwD6
W2Bks9axR0RWLId2ed0psxzdsC90h/l3Qeus9bh3bxKRbGpNuEcvSZmmukCsfD8nGinEYDQMX0bp
JlAGpL3q8E5stElP00WBPiZrvgDoKaCD7qmz4hCOp+xdEGMzhtkXFfvYykb6fxzovrAOSO5IFlUe
7U6sFIIRzx9Ih94tuqUCmGArFV/1iI2c5FBtb/HJIeP1dnL9FzopbMeUUDV5maLCu6me/339Ij+5
v+2S+WRt4u00CrsOtULrM4XVmozSM3EjHlxG0BhlMvr4yolomNLD9opA+S48Wjix3n75GOCScloG
JQZHWESIpP86M0sM4n70/GHerlIjWblql7Jq/uFiuzlI513LThjbc6asYxgPhY05mZlB/XkWci8I
IRD+pAgMuIhDq4jW7lSoXxCYLmQ9Ff94tQwqt7pputQ5ama9bHhHFgo4/Hw5FRNEALrjg2Xs7NA0
EMtyCPErnnw9oEdleAGe4JH2Xj/PKjaIATsfTtLsaQyjetbt+Cy9nmiwV0UWpdcKvNFCw+R6HALU
qU7slIvJ7Yn+HJ3klv6Pi52BIDOABc2uoLiwklOLPJRd+sMy3W7P1qFgx5aVu8SOAQ00pIPxxz/V
SkF8G5kNq7Js2g1OvW5TNEm4CqxGOTpJ+aQO2GbAMxhPWaLsSOeq2Id4/cJ2EuLe2CbyarL9Uei9
nNq6DlfIZT1gsP/1P//9//cMPw/pHrE3aIQ1i9QFQ3Ucd16+/A1g34/2pFljpB3YBIY3SWm3G1R6
HkOl04CbVo3kXBjKY4OL9JKyyv/Qa4RlkC/iulWvY9JvacQUtByy9toaRb1EIxi++/V7popuqTYg
S8csGq/d5BWHvPa+aHUzXoHKjVdBeNnuYz1Cx3zpi+aEBDJ/DjpwkCTA8vJkLQCQzjx8WDVqF+W1
XX+L8Vx6WlkeoqEpbom8YxEB62zHRr/fzk/hYBfexS9ZhRejcW9aWX03FIpzcQZoSkGGDjEZk4ic
3KDfd5CcVmVVtRANx3CZZumz2ZSQOyf/R67VFrMQ84A61N5OcyuxLOlCEEWoZDuRm/XtOI7leUrb
GyJo9+Vkq4/uaOUHKg/Rx/p8vj+OG6tWzPea1RnL6OYbdr2LMBrv3nX4KEUd0ttODHKfJ1YQi75s
vZWheTcRxO1VMnsF3LpcoHtXXtm1ZGjX1B4mYSfwLNHlb+rWX7ae65JiN00/3UNWmJTIblr2T66K
BKgIm2yjqu+NPo+vld59K0Q0rP79ibJ/LyZQhPUcA64vXU+0zizdPz1Qtm/RZba9gdWoOa71pCou
pQctSUvafNs2tbUJaKIskzS6HyevYllZWU82Sn7wK0+W1ei3Q2kf886wnoo+00+tcClCzJe6no04
aifWzqhCC+G1zz3DDPRJ80dO1cfo4NI6o9Mv41SKSKNmO6kjlV7f9/e/BKtsF5ql+TZWFnXeTL/W
s6T3ryupDf7raqjEKyw2yPqx0Hb2WNdraRIzdBaHiZb9CIysPw5ZjkikMWyy6eKJ+kWY7dkQVHQ+
64w1P8t3awAnUDpEp6HQR+uV2MOblXUHDT7GH9Zpcnf6a/iXX4FJ2I5pz1mpCFc+Tax+n9ttl03j
Ji28704Thmd5oC7984wKIX5VF8ae7Zi7DqWzr1H9TdTurkvp4fYKLuYMkhGmIg3RlwsTpLGbc95F
tPWom6wCzbcYlWGgErqL3muwxvpE9zk49lNFSnYqTkmO/8vWw3YtF/SzFX40OuciZhu8YzlPs3wb
Np+XnlwIgYsJ0IQZAsBfuFWAe1Ms7LhYFVVC2Pt80PWOGkBsEu2dulOGmu+poWlzS/VQvWvI1QQ7
MdZLAShh+e/PNA/ub5s4lzWKajgMjwRUgPOhx/D7KNmWLgoCdLSburjJXX169kIk/PI1z5mMt6Mo
lG08ekAzlEDsRVuWz4bnv4buYNwUGHWeSE4f3SxbWjZtc9NTxVpW0jI12PpNKp46yzb3v+6HjbIZ
23of1ohuOjfNN4FuJChY837V60O6F9b92NrlfYt06sFgxbOIcqs/SXBN0jPuVRmx63bKxtwOqvwc
pQT4aYnjXwt1cs/8EfhIut7fUcmFSmbG6ba2EFhIGFEMSgCjcL3h6y+WSlNTk5sBOV1lz8tn/Ub+
vwJtSpZxYer7j0sbJ5SG6H+AjnXnTEgnCid1vtXmPqys4tjTJF7585MBs6b+OLB/E/CqjWoRN413
DfUO7oXuMViXwwmB3EFIl3VjOiHK5WLa9ezCVtTt0t2HGdIFUVGVMyYvHVkvNom1ylMU1LZsQw96
Ep0M6yj7130WIJ4aqJhN8jtLOqSAuo+3wH/vWCw9dql39dtB7DPhvMtnVv78r6s4Nd01sbnGloBH
/Wa0qbC3ZTR+8eteRw40RjeiR2po1URZMkyWq8At7UUv8gT/DItuJYw2XlhqrzaSlY1Zq2LbgxV4
HUKqEC2dQ0oCQAv68WgH0C4+5PI+c1so9OoyjraxS1xECbSBr0ZkVa9WlyZUadmQyX8baeYyAoF2
V8f2XmmK8UAYI43ruWQ7ZOlxqMrs0bWyO6gY3bIysuRV9E+yPF14gb7xhz7ZKZMqb2dmHu091SCF
z4WOWJlOuYa9Nb5oHR4FlRXsBZEWzFxX2yJl7v6whnU+zyMW4js0D7qGBM9FgvepBNeWjcJeMPbB
99ruqq41Os38HcIcwVT0gQ8lGfxTNWDine/nsfXzfp4E8bosrG5r2/QQXD0wAJPT0MkY7E+xET6T
Qc8EKH/amlG9NVOBS8CeXgZcELKJzitmIKVFcFbUwgddijyyNsboXcy03owJZ/BVrKJt9aVqA7Ec
Kp6KFJLQKrJYZnZFd5UPEE7ms/Hb1eAH+WHwefOoZ6TxOqfAslKUvLiTZ6hJirtoiLRV3ivFXTCf
RU1bAnYDeiOLx9MUuotYH6293EFEkGR2Jurz5SCMXUih9IqfwrsZcu3wq9CR1cPKV8F44K7sHtCt
QAYXcBhI6v1jjpf+j9FS47ubgaWqTVGTVJHfR8tOwRkEroV+QhcP/obiYodMFsdrUo5bP0z7l9zU
oyWeMv+mSOvqmHuQestKAXftTYt5/3tvUldZFF3ifbPKQytK/zuvNWRxFGk3tEreB6XHq2j53tcS
joDc2/XRcEdVvXhphdeQi5jfjgSq3gTx+Ca/VJRhz2Ft+g+t1UHqc+FzYJWgI434tPDJmiRRLtv5
IPNvtKSqt16A3Libna2KNLkSUgy0j63XFlUr5uywzM/oXC/I66oHltEp1AijW8nGVBwGN1B41iOS
zTMQ7O6BGqS+wOKH5Wy+DMVgrgmbUdbyckBYeZgQZy+CnKYPQzT2byUc2Uj1FUbz6Lt00EpXbTUV
uzRkx8uAoK4rD4QrOYEaquHMFVvdiCeKiLmysenE7aqZYFe3EJZrr3HW8pIhYE+For5XYu9rTpPn
618nOZJ2hW3URqUShFthVuvXeH/WAnVkok/pwim18G3K+ivjcfVIQ0DfpTYwkiFqppeK8VfLgmSF
szQ52ZDz1jROooMZ+d4jeSc7ORb1OkUjz/LuRGh5J98K7GMZojQw40I8dn0aUMlQm+8ow5BhGsF7
15QxXZ16uC1tgg7auoj2Au/IH2q1zu95FMzyzPOOraqWrVsWoqtP66amroWhqGqxHeJB3ZUzJ2hM
4ZD3auhs5KVIdUx3joKNqdJb5vnKXDZ63t7URZEeWkiFm6RPvhmkHK9li5kGuX6NtB3BTGx+cMgs
BmV2SY2EKnsjUiPAIPkZOy9YsRlrMXnduiJw7sWZ7GDb2uE5dA3rPHn0wEJf6Lc0qLxVPJ8B9b5F
bZEvVJXOfDx8p39sf9GkOlOfcvvBGTOkjd7w0po0M5u2OQXUix60gahoAGfD3p77WWE6XFQ7Rn1b
GIgsR/+rHtTjS49uHyOk02xDapBL7O75ThIizK6k7pWrW/QARLJW9gcLQFHUYSMvc9eqjsBk0YM7
OnQnz70VTYby06hP8kAmdrspSqBq8hIHi/KHb/KT3kd+kzrabSJ26Gpa7Eh+H4HqcDBU3/aL7Ycx
oXCp6Bmz4yhRJ+VQzP7YgpflHJSI2oOkb86FG/3nrOjxPT3++vmvM/kvg8G6M9xUf+qGcoWN3H3F
PlQvSxBLZ5YP3Ql9oPUhJ0kBfGjIjFYWFvWTCKKjNuskS5PRWvFJZNDiTjmDW56pGNFC7Sz1rlNN
oCc6CRRaGRenIW5dHiWl3yWZka1oAv4kpGiB624/DHmWgUatGZ3hJUuJftTS5KnpWnOdNNrXIUfk
mVcs+RCzunsVK9cOOnB9zb3EX+q8RVi2q5dolmcnSQw/b6rSHdkqjCyyWfO/hJ3XcuPIlkW/CBHw
5pWeopG3L4gul/Def/2sTNZ09e2JuPOCBih1SSJhTp6z99rRovNByS+XeX4EDSCQIUFaH0lTPmho
R2D0VMZjJsLiNE7kbbZydG3X+7YBYanZxfzK7etYQE/9+O9lufN/njMeSxy1yGFYaVj/biDmeRa6
GskcDHdbpj9Nzuxcdu5E3D+1ttfcFYPN4G2ZkOfonb+ru6Q+GpO5PLkBBBCXUpCgc9zrClrh1kAr
vFHkG3A8JgBYbyVMXzzB0AHnQodG3rbVzbqZslevKpPr7cYu7hA3jY91o3v3keX9MhnWPTGseIHy
6dwVYogO4AWk844j31ugX/zHHqt4/Qhmh6LRb1CbSUtuWxv6Cr8WARppflUPeshDMZdNUW9p5aC6
rWmF6SYy1PJUw7S7D52h/X9SR63/u/AhyAlXjIP0FA2d/u9s5KbWq4pwOW8fRJ64TnoQFatY+G9q
XY9Ny9lgSCfiQ06jYmtf6t206mlTZGvT7A1mnlN1VMrnThKCBJXX9JqOunZoQWS+LCXoL3m3aZgr
HQsCxsDoV2s1LrAjSJEz6NhN6ffOvHJQujExJPwdN6MtBAmhQIetgu4g1BsJ6KrqA+l0PdJogMGi
bax1GFNh0aunwRzEBu8b7+zEbQNcZ2UgOZzLLbkv5SYLwSQncqP2/mxa30VZYFdYbt0x3ASCprGp
eO2K5v2P3RwtD5cqJrMGaTVzkhTMt04Oj7RJeLO99iRYpUVfQbR5+TFVnth6ox0A1ylh+JWMJEeR
eo8tK3eikrlL2EX4U4sMB+nc1NLoKudtWlYM6NQkZG6T8jBM4bKL0tze1rKHoQ61hMPEaKHQ+KI+
qIFxn83uGg1ssFXGlNCBwzEEOVJrFnjZPpQ8utDNntRkJpP0uiooIJgM8xrbrycpss2pcYkjScss
+AxjbnwNvn3M7/3FqHNMj0yKLwDvg4e4wBuhBpio4RnMJN3+X19Udfyf/2tE9+PGi/uYTc0bNRoo
8zKCtDXqzUakiXko08E7/XPPKSAgSQXz7W/IlgrWdwzsnF9HP3MjR4GMoMXaGnih7IPRZ3xvMkAZ
1QpEgiYw8aPdteKZUdZbcFMo6/Wzqk2qMfnLmWHr4lG0z6AP9HVTBPX97YMse4qTKZph8cFl2SOF
nC7kZrR7EZW/90o9O0ZgiYbJwgqIofaCiqjdW3Jvkq+11niezXDYqdMR0S0muameTu00c8oY9VWk
gb4RkVWhPUKNK8by98y21UUA4cGb+5WCSiW+Mx5iRFXAql9m1ExPeajjr5tGgIqJlV6ZMjUbsMre
Pq+WYH+O0mD8osdubq0mRv9Nw1ptEs/9kk4nfAHxtg2L4NqWy5tyVieWuezIhb/PK7N/JGbuoBY2
5X8cAXfuH5vUOzjJtMqZzb3SIARbE/r6Wj2X2kEf19qXrwXFIS8GpvQJCwQkuBzPtfkXxXzOZCXE
uIR5Vg+1XQTZeZX5SXlSsykeW2TC1ONyTEOjg9kqZeUNi4Q15aVxbuWmgRG9K5oWeY48LLnj7Bmk
ozzBPD84YGQiiIbnKPrVm2gb1O2kceqZda/81/Ro2ATN1G4TbOVfYQI1xKjbNyau9lG93pn+wE1D
G3dKLcDMf5OjRIDajgxK9Ayyx6CAmc2lsY81P7kULFE8Z+lpCZSDcylNuJYoDJM5DLDST+BrFcgw
K+3pLumndc9QdN3iE382F+IJhL/Ac5ILAc6g6W7u8JPMWkY2oVyG5zEC7GocDjfxtplX66XSxDPa
uHAD4w7ovfQNT4H3cltuakOJE1k0EyyLtpYOwlU4l8V92U312q9h+Sj5jdpM5FTuAtrFrevOZ2r/
eqXOBqVL6khHYdHT3ztSIa9WFLUufOjPpr0aw57wIoHLR70tSlxBvQcIrGjPwxgIVts1dJLZzB8S
vbfp1zVilxkt7mYpuOXdOsdu1dM2MTETls6XmmqyJORhMIafffh5G2xGvOFH9ax0MrTJllEGR4Lw
xEqPLQ93slSlj+byCgRMW6HGms+5/ywIr7xMsobSdSPdxDA2N21SGfewDtSvpH4HtUkR4/73esUw
/1MdSVnq22RM2rZn2zorDV9ORP8xbAmF3dhd3Gj7LI/D9WxUf/Xt2KM+CINjR6HMvKAyv5bpeRGl
jZNWOord2d2Z9TTuq0EYtIr0tZfmwVvYdChsHYCx7tgbn8ls//LmGAoM4M5TODv9xQcdF5h6eJ3S
aQKaGRKjluasHWf8x9qsdwfNtcKTSTTcaXT6BX2rne0LKPQr5QopvTp7mH3g6NIVojbxUKWbqdTp
Z2nNQzzq3jWbfXcbLxPNBp6xe1vzePJZ1VJv3VQsW7Oa7IMzSga4+FnAWnj3K4qivIAyoYF/V/dA
wyn1fY2VfqMIwK7QHwVanLWIQx5gdW083KgfSdIQrScIHapoat+lrXYJYF5ceysiijTVnKvu+5Jy
XsTPngkCc3Ri2pqTk74ZYfFoZtTTjBlxfTllvmlRedw7GkLC1umTQzn5MXbV/OtGalIyP2PpP5Tq
rDTgafgxy1l16Lh6TfOw5yPMoveex4+ext1rlrn2pblgUFySkbVAse0SGI0K1DhCW7+7ZdDc/pil
GlmTk3ncbnom8HmRftEugQMil52tzs0Wnv1tYJlo7d3SwroAjw7VDr+xUoyyQnMh4XOtDNHo/j9K
XsYEnIz/nCIQwO4EOlngHtU1crh/iT0q0EoQn9PoINzaJLaYwp8R2KsxuOD7/veIsbj1qiMTvKOy
247wHLejl9nHOrDnl7l8GGLi4Bp4NRf1nXWObKxreRjcHt3aYP7wytm9FASNRXYONMngMk5nRrit
Z19jrDYv2ZQfVJWIA9ta9QYJcwRdeWjlMTxuIgzYT2ovFf3vPSxJDLEz/YDZYe8Z06Obxt8Vc021
ociZ3BR4J65MfKtDEIAM8arii35Pd1VnYO1WX61RdFfcq+arPHIkh7rANrbRvHnZNjyJ36aJTpqS
XIzBKbMdFEBFhlRUtZ55iOpn6uBHrLzVYRyHnMaIixXRCjX6QHKt0c0g+ZvaiA4qD6VYfH8Fcxul
vy0Gc6t+34HRyDpOXv224UmYQpBQz1NHG0gCd2LzZDIbWcnUiXBXRiDt1KadFvNN98gU67tTo1OQ
2Vluo8PLo4s/AtpXm1RbbEw/wF0U3yub/OCuJsrMlvLEpKLE7tL0e1pn+b7ldrG2+rY7Wr1J/5++
MGkgCArSuY5es8G29xVhCqyRAFqbqt6CnxLe0BW2LaByZUQsWPaQHIbYhq+HS2DVDzZN5GxuXkA6
7tOgTZ5bJG0xtZp2VYWJ6jjg2zzZ8PwxNHQ7Db8jjZQqON72QqTgM3kRwmuXnYXuch/RMfs0Rbgl
e2Z5RfdcnCvdQZsx8HqTalsQI/muk1lWf+S6VgnC43ZqdepXoG83PkeZfkRNiUqiSI01jZDhIe9Z
ipO9EB6YYj5gSyyPc0c3n2ZuftXGIIBOP+5vz+T//vgwHf9fmcguWgcGUbaJMBeJvU4A6388PxYW
TWQFpIS4UOFILAxzD4B9u2CgMFQbf/IBb/w5tu1xgxTrrynNvqk1gpb62TWf4m9x5Hr3Bi7+z9S3
0wNNuG8FKN2nAiTb2bGwWdutjbRZaVf9Gv833dhN1/cOxkN/AGhZP6vOe2353Bj41Mg2QqnAJPae
Ma5/W8RYcfig1jU5MQ2qIyb0OtyW+T6GWQYEybHdHYYBQGmCwO+C8ahVlTeoD45qAuDkoSo7hEsj
Bdg56D4swcDaOVOhgL8yzyKcOnVAheJI5nfUDbpjDYmthmWS39zRn7eTIHt03D46OFgK3IKgvj/l
iW3aPheThUBDVnIUmf161GwbvAZ4KQT/T4vkQfx9pH4beeTqciwpF5V/f01VSQXOJ0xv3Pkmx1xh
nqfNPUOOV6JeehXd08Q8aB35dngl+U9cFto9K8ZeEbJN1XTp+gDQ0iJluXZluh8mtG2Fqesj+82V
7p8eF8bGLDLG+pILVvc5brtm+Iv/82NEr7CCFB3uXAlaLIohOwuNqFwn9B/dWZxZwaRrRW1Tm1yn
NF2ModgvreTL6fD0XBHhSTYiD7Vy4hxLt8tWddm2jx716W8olhn09sbNxvZuThjXKsZSbrKcvT1C
+9DYirwLVjcEljAgFQ/9Nvac8aJWmp6VQBLzS/osBGGidK1fKBWBOWvWu8NI9RRZXb+mFf8Bapf0
GS1/bOt8PGu+fb0JwibX/sQPYDzMWlhse0AJR4RI8ZuXRYeeVS+TIvk/ihhhkK/ufoumHQlsOATy
Niiqb7drnkdQt9KCbthPgze/Gh5hEp2m7SbINxsE/wEIIM8lsdZEDrsToOy5EuRH5JMGq9PKJyNk
NU0Ic/lv4Re/WpeMiHwutdXcijGi3g3CPet4beVJr5zpvt9+sEMGDYlFzCJFXvG8kkJIt6iSu4xU
kVVT9psWSQt+cW/ExlL80goiMDdz7hvr2z9gAlVdzXM2PaSVBowJFWnkh9PBjId4S63Q7COY2Vt8
RTPSKDrzjjwl5rBPHrWk3iQAnhjmYdhJVa/fXu6wgopr4kO9WnV1+KbVoj4WpLCep1js1S8ILWNY
N/YkoxFQai6WHR51orRMvYFSilRY6YXVhsfbSyFKopujsjkOvj6DrE2b3RJE8UsRcNPVIAs+3jRA
4/BZNmX+aECevHNgSu3GCurlEpbuLqqwXFEV5u9lT+0ITjQAHWV+3vxdUQd9wmIK66gcJyPRojWB
gQYrssm+Im+3r8Th/d5UJr7OfD32SXsi7Km7byX5WG18ZzgNWChpxTKWwmois9J941pQsKarzitJ
IwzET+U7y0q6oAYCxn1Qa8W7RgLd1gkxEQ161tHGZaNnyw8ctPWJRyfatRBBimtThvN6e1ZDc8zK
8LdCPd+rQw/S/AFe/Iw7s5LkBbvYq5Kl/rq9Rf5ELVDr+TnNkAO7pUO6g1NaWDgLugRL6R8qrQ+7
Y9mL5rV5V+U1M+BnzGViSwxd9W4LHmtgjg2AiGt1/28ox9TlYLQOiffx5G7VYcVQan+Tg98S/6aq
SbaJnEZGfm+9luZMygRN1DAdo5emwdDlYiffq+fMtBjkInpNf4J04a+7fLK2SoBSeT7qPT5LHelk
31Wn2x82z9a9klPJ1WHkGMXtKEo7YCfJ8lb29T4VlX3X1hGCC4tIkLWqsdTGl9VWlxv63XArD714
rUqz5DnMsOTZaOBwt3dAptEktJ82RSog8Kg5l4mzYwIR7rH/YO+qQpwqKQmi61YDTo02YqtqwEha
cxnP/cxSTnuHU/JIPohxLYPI5jrvx7ehC3/VqAcvs8hdMKAQUNX7XBIlSYPZexGzSJlzzcxpk165
+MhMLfSPLED/JS1ibtP9vOWQpSWneCO4uaukP9qBz0g47zMR2fduEgwnr0+rbZZSGw6M/0+YNI5K
a6FV+rte1s2bY9+THdMSWoSTINSKN6OpX+0YCXAhaR1p0b4PAUwzbtwEPvLAXAcRx9uhz2MI/bp7
0N2y3g+Ii15jOFJmEeovOLeca+MOhC61nyNMMVwAzNXTeP6eppibgf3vuxwwtFd5Otkp03Qc+RVp
aRaQAiL3FFfia6C7/qQ2tbFYxPU4/GPcoFeZ1JoQR+M8m3VcPQN9UrcqvSELpSr7fqtETJbXEBHV
pM6lnSeoUvI2rslNj/DmPOWPndnml6ikNGplT7R2YzT3XOYrtFtilWUWrhvD0FhqY50JUhuZhWu8
j+AymLq4NDYlfBr7qrhtgi79ZvdFe4e3Fr5m0E0H1c9WG79aVRN42QyVzlqB8JzCq+6TrFgrb5zT
Vu2jGfvL5nbaDdLf3hOto5yktmYOxxIjFiZVWenEYJ8BOLf7wKLSCcaieCG8LL52scFoBut0OXCR
57493wU8DpRLrnHL6px7MSJ2T1Tveui7u3SGB5pY3pkucvCgLEalQCuh9pgnQwyruMGGLcqDrGJd
U0ljGjiN8mxpw0/6V9sUdsqbYbfjBtmQe07zfiQgsA526v12k6FeeREAYfVMZUKAHqyvAeUP0aPe
1FC0/t7TG8s43B5VC2ZwMrDdF8X3VrQ1tUEk96EnWXOhIX/oo6j47hvkGfVu/1eVJeYJJ8W4jwnG
vvO4hK9JPiybMAbf0DKtXkc8oQ0y3h7UjMruZ3prEPt/I3ghRG3iYB4fDFvEz0Avg503E8k3GsZD
1E3BUS9wL6vLL8ytvbZgu/I0a9gjurevDEa4BKXtbGrdes8iKyJxDuavXCPcRSIv7zB6UWu1vfUo
oh+BaFAC9J9qEakO4ubLWfQfJYvms+q9j0HvnlGYIc2qzcut2luMX1z/1SpJawpUOaasWcfc7rxM
7sK1QcfvRrUMOq2+RJbxvYaP8r1e7se5836AC5hW0TQ769u80zDa6iQDif3ajh9v4hea+TsICdPm
ZlAbJu9wu1ON9krzmDaNuUfImywg3PHYmbkPXLLsr62zGUsfDuqUIURwG/fJset39Y7h+eEZFfnV
ebAS7ynvytvrAVMufufpwzQANan3ryY+ezTd4rUsI+eeYK9viOd4cnhl+9CL4UtvUUb6uiG2Yasb
l0bvEbuNx2kCNe2FnvfEzN9BuJtN32ck/Bo3hBc3dvPV7MTjPbavcu3ks/9FPJ2cAW5HPy9f9BSB
slWmb403WO/YKCmwXPs1pIrbNS7VTyN9KTHpIgfUKnCTkTLye2vxQXFTGpYnWmc+VbO5cdDcXRS4
Es+/rGixo6rDOEj6ddjNDTUaDadYJO+RHht7O7C8/ZQJ662vmrtpIMJRn1iNKyka6yYfZt7UbByF
ym4QjWMYCI/9lKJGbxHFU3YxpSdf6ESHivtMZ3byKxzbs3YRef8eoFY6cYdBwy7PbXX6CzMmZ5TO
0p0CUptWNp0s+S3qq5XI+gfuohTSzSumPvgtSRW8VtN7Kw0tbmdk17kkXySLovye/NGffe5lDJnJ
ylCZLp4vPsOoQKgnAkIN8+LZqar5g2fQv7/LnvXwkixMvSegrVuWZ9798vdeOeq/X/uzJ6KIp3PR
//6+MkyrixXxoVhWsfcqRmBD2kbXxWDdU+V1/e4Yw3sfo2rUeWhc/Lrr77DpwJzt2gIpHTrOfaFV
j3SWSdrIy3fd52ScBtaO0/ydV/uLkgQ3zvwuRs8lPqtE7JLxx6xZooqdMjbHGTVOyyAXyg4+Z3VX
pwPJZLN6TUiHOfkpOpppzl/UFVGHuFPD0C0AIFb2idwsuLtSniacvlinVSUv+Vpsp9yUhgsAVAnQ
pMdpoLOo9tRrkXxtka+pvcQXOxGFxkr55B1m7Aze/PxOHXZmTRJMam3cSRAaJ+cLaKjATrAM2oVZ
RBc1nVr8FNEdlmYYAjpKVH8eGi7HhbSmOoie+4y70+0ePYM4g4k+PKtUZ6uevhqdCUAU9cOzbvfu
vp5cd62+CCcOhKAGGrFmjrkSEZphNHTMSwYUDrOHPNg0r1079KehH4xtUwb2OqsMY9/bS7uxGr19
yLOa8WMx25zIs01/NNX2djhl94OHksDxzfZFD4yGx3aAht2MHy1vNE/M6KzNIGUGWvZhZ0H8yfh7
lLZcwD3zTiwmf2Lq2M9mrgcnN9PfdHvYjsip7v5YYM1oMDZTbzSHxUENUuuLXK436yROLTKizF+N
VE7NDZ52bufMPyAunpeBXIzYdv/C+bdW3CUgAtmqr3V7r7chy5SkJTMLJ/RG3e3VpndQdWYhraS5
293WrVU1+r8XcEQQAkD04i+fh91dJjGCtwcFeLbNYsfgEDjxogGrW+ktzaZXoO9EHicR447S5xml
x3r0DUoJP9/xoaKNXDIpQXyM1es7gbUc66iYVktSNh8ox4gFcHzvFUQBxO5e4DSYYHUjtX0fB3tl
K2kpC6PDksT+Vit1sb51ri3HBX+itQ/KRJ9IJ32zhE+6Zk/nxvhLGT1pZdSrOBDiEJnQTtRrmd3g
YrTM4t7Ctb1O7baTtxeXWIiW5fmCtm3Nj0k3IGycE77d4bmjvTRW3vCWiYnha/ykhl6OUVZ7MjDG
nSMpQRPj6DtEsBtn0ryPAJbKbiTL9KCTQvBa5BIizadzk/t2ln0tE40iSpY23LV35JO0d+Hia/dU
5jyepOiduZjJ/D6vcYH6ab3FvBt/W2zSDTstyS7m7Lf3ld9oK6txrE0qHGqxRUMPqxMYwJUZP/Ho
evXkwIOuh4Fsjl4QdgXUjhIegq18b0RB81K5nbbRYwlWGvMXVS+Mi4e4nKPOMQXwrkDfOvPEh9Z0
4q8QsVfij+avPgaD3buo5OvU3mjmHP7ACPPZZWb/yVsYku3mlg+jzgkobwNZ5Pr02i3yAkJT6rPt
4dsADHiHloI1mDTCaDHLzdmro3NKxuQrBOktPaL42DMb2BkDq728GbTHBoo/QQZWctL8nh4MwVG7
zIrKrT903p6Fz3mQWmgkO3Cf0IjfxRZDIc6zbJUYPLJLKQASKWaOyBr6dzSXbUjfIB09/QxdITsj
o6PLIhFWte1cDFRXb0hubYKwyaRqI5f1V02bDAKHdW7z6UBg86YUwRFDlfnzP3eiyDuHI/4eTZOr
SSPvLkFB7wW2V3wHE+XL5UecFPY67MLuCjML0lM9IJ6kGgxjslwrk78PVnj7sbjZgdIi+54HmPUj
jZtaJCK8bgCSpkgiuEa9J46FvUi+pvbUa0Kgw9e1iot2CEjyIjjq0529OyUFcZxLrYX8iWTj9bCx
n9KsJMrFGC5I6nPmeFz1BiJrPUjQC1j+8pA77zgiBviRwnn26xF691KOX9gg7/0g88SqrpmYEwi2
YuH5TMsh3Pjw249BhgllSELiImShP6alf6VzSgvBIbSbG/vco11tGmtYzwlMBZMRBbcExrLJYD0F
Vh6fVcuBTzzY9hHW0tH1csJzYqh9uIDWpOItNDLHf6yM8EOUJOBWw9qCdcuMqv1ud/ZK6XSd3v7s
ejd4iyrvZ+8YAKiLab6NGQ1oTfdon/Z+lt2+G8vDt8ntp7dggVjKddNfbL99ug0a5yDYpDmSqrgk
1EJdRp0/L8fGNRZI78ML0dzzM1P3ZKU5bf7E4te9y310Py2u8S/Tebes11GY6SfJBenBmyNzp5bM
vAyHN/us7So9lKxAyC8N46P74xb+CHz2bHnLnRaR7NvASLy3yOuiU6hln4GGxatK+0uLUgftqP5r
iI3xkTxRhB6C/jQ3G8KP3JSmrNxb1J5Ah37rXcjBySpSyfPMZn4VUxdjVRblkze42lE1TqH7k/AC
IPvOS9FlAq2hcSnKYGcHxXJbevqdWaEd64mlltgdY6794+0RHxk+OnGV0UF3jairuqfeWLVmwhKb
29qzJHOot7IMCK4x0uqnYsa1XRPi5yf2SFkvAFG2fmOAGGicQ1n7T0qaGJmMjfC4VusyHiPAnXlP
zjd76Ka7Q+cs4MTwG+nRoeLqf0FGhjLOTj26p0WTRlLkpdo7WdIBcBUTNrXZPg56K3btiP4t18dg
leDFeRi7yD/lMelpaVhl32JyYTPN+IYqbOCRicYmaDHgB2OZ//6C7nFC2vUpantjk1qzuKR6U5H0
0IGIlx2EpGCml0XLHenYMQDxHqhpexBcL79Kt/rXDkk2hyTQZLxQDhZQJibaDcKaHCDGJkBmGWIR
FOllaNy9W4i1YRbLpZMKtkZujNCqTk1CmrXtF2t/AZSu1hyLF8EMGRwSQyS6MbN88Sx82PoO9HxF
+LhpGmfwZrTNC+RocjZhJXZ7UoeslY07YySOXL2W9I2N8pUpJk7W7lTbhMjgl0+nR33WvbVIvtTp
UTmItVbAl4pTS7nOAhgPOaPramGivvJiPvTcGZ4SG+ejAoOoTSiFdm0FQpxFP9H1ybSx2gWpG8D1
W5kycNLc/dYEpJ1FJCwRebK38qfL4oRTswptoz9CtFq27khmj+p9NLE9nmK3I2xNNT8o95AYeGdt
O2lh8KwXhnhJOY8Jn+ro+81R9EKyc7lfZPdEfZUBdnyfpdoZn+JwL6IWQKhhHOsWRlNJDOXDlILG
0gnw/JiL5C0SpXaNaxJB8iL7gJoaPC81dj4CNonjYx355Rgpyquq2pd4f/eCVf1dTR929acjVDPv
3rhp2q18yMvrwk/Hd8urTi1PyrebNrs2UmwiVXlSN0O/mO/MLM2+aDsRlWlEREd2+b06Uyojd7aW
mc23a1hFJngiOdeDY55HGdlBqQz5NEpBwas5XaVZV1PD8h1KvllsTjvIWf1OXb9D2er4Rhxv7WtA
Xqauo5cCyUCGl1ZfnYnTxpQcLKXg8JRxPBjodaAhyXng5uP7Ml7ikvSXW0FVEfFyCw2En5tsdbIT
VlXTHxMvusn8fcwl26kPtSNlSvQmXx+Wdm3iw32vSNHZOkPHDc3Ubl/rGQljwSDwwOFmwRuLc1Jm
iZN4idCqHVkKxvaDa432r7B3VyFwgh9z1rVMlTXvBZuOCeFP2t0Nz1ovHmNIZZkgUItOYiazViq0
IkmmkeBDWVGadOOVbcqe3F08xtUrsan9uWLmsA5L511LRPCkielVSxz7WzG2/96pyxMpjyuki95P
IltWdp0wpG4oyxLqnx/aVHwrx9L6MJ2kZLw2d88krKPeDez+VITaocjzHPF562LO01De8FcDvpYa
HLkn5Gux/Oq/vy8fgwNynNeEymsXkkv5UMUhQSr1GL26BWMSK2r1z1KvPiMdSnzuGVtkT6Blwvbk
hCQEQdQQ5yTXhp2DDO0wBSaLvpo1pwdA+kB14Rwi5lIPY8gk1B0BHReJzZoz6X9ShX/VzYySrSLZ
h1o5vB+b4sNSzUcTT8Ey98VGHSY1Rpa4qtd0J6cnvM6wWOop+R472bqThh5Nqz7kAWL66tLJxPY6
ZCzaOpV7MJOJJTVC/YObslSKIin0MMy/TI0miETrVVH6SBCK81mXgAOQLjRPXepWu4xVTSVeaqN/
7WXg6AI1bhWXRXSvwPoKsa9g+2043w99Ga89yAXdkXX/jdP9OyMq+q6FLgpKCP+3XIa6RPBJpRed
HIt45WH2KJ0nu1sNyOmvYevXjzeo+SDyZ6XPYSoQXKrYOKkjmqzdE2XgJau1U18C8V/TYH0dBj89
G2Dln0pSuh9AFa1022QuIaJfIcPxeyuN0zU4uvw7kP6N6beaJDXVW+Y33QnI2EsGluVE816/WXNg
Ur3qfda8eD1q96GYww0tnWs9DhWLdx7vTVyYJ1+OadWhhYfcax17rWjMpOb9pjQnrcmypiiD7Zwi
q+xazFDqW9QXUvqSzEqzj2kZRoCm6I9at/Q3LO+sd0Tg81rQ5zgZwxFKYvDijCwDvN7Xzmp4bsnD
eHmiU1GdCJnNX4hNGLcEi8Q7dZj5fXvyHGK4Fre4oCwtH0BtLyd3DiTxA1ygNS6kyxesp5yMRG68
JUmZ1flm8KPk6Mz9kYWbezI6nSCInMQOFaqkNpnXuCe1x8dfrrQi17daGOJBXQbLONVD+7+7sNFh
IiPnmIawgLtsEpDIE20bxaH2Mkctv10Wlj+MkmjOfvgxep795vXiafai5TN3AWTWSZc/GTXWmGww
kvPi5wNykXrYKogYhg7j5FVkuA+yeYEZzVzNNYRRdcLQyQaBAR5EnTlRMWskJTJ/01zzJsaMcx6Q
yJw5lBqE2MtwopOcthLMnqhjumc3TsIjCkN/C4vc+rLKpzHmvess7TMN8qMa2KuN64XLejCLYK8O
AycX982QHRuZuSYwJ1YgPJ7aQGyVwKGRR1WgbdSnqelhvmty/O3E8T6qdbo1Rc2+HkfmXC4VR9G2
+qWIDSbVmVmiT2BZW7hJBSuX6bU2xtbByAJnS/r1l6VFw69k3pMly2XeG/lTDGLx05yYZkGoMY7m
sGhbv7zlq9qyf5UG7n0npqOSb6iNrpXjOq9EvO8a6/B7hrkgc0GHbB2bFvqla03BJR10czvnafjk
uEG9dvrO+Yji+ms2R/GzM5BT9WT/TvQItkbT33Mjs25NY8dyy01lWt1am2g5DYZDVMdCYnw4y4Ti
qnws+FDOc0JXQAkA/j5kARUest6c1xjy3HMkHd21OWmvJVYcf4qwKEfJi4pblUdkLSUv+L+Pt2db
kXmfA53KYxk3wUYF1DYLNZBfu8aqohe2yWSYk58BjSMg9KeKlnbSBE4tSCR9RApQ8gTYxjeeThnC
CMCskeFt3anvVRs+jOPYJNXVaWgqFkgd6ET600PrGEebZiPCNo5SpwDh0boNVki3XoMEvjbyLq7n
0EyjenyojMVr12OR7Eof7zLP0+82EkZwFLLcbnoaXJ3ovc2U3n5r9bNnb+nkQixhgdOMl9s9VWSW
8RAYBqGjUIdZcfFjhIlojORBcF1FFRMrIQPnMIR+DXZ0r84CJT4mcqc/19M58xANSRxaLNtS8XTW
TNZFJm36a4pShyxelJqdTma55/aYiagMcQ4Xnwz4aGJK/+nA6eOhnLYq6ls+tmQrvAYoq5QyKwFz
HBmsnMa02bTKviMrc1oLNCxNeIjqWmEaaR4rFP0G0S/bhJqMznUge3T8MRnPZNBfJH30LVq4ADcn
IXHJ1vQJ9FPe31jXYwwHxgftYO835mNcTO1WhzHCi+5YQBO4VdrDg5aM0/bPHo6R8UGAzdvO5HIF
QN9/8xbT6Io6CQ52Vs50S2E6UvH4qDblTDpu6pVr9+UDK/PhSktuQBNWR4DeY73c1cT67gsvTLdp
3hmbWu/zL4EfNxD00jSbzi1eYO9pyRHyNj7J5+3SPg+EDZ98qs61PcwdrfH6nElLdSgw8XS+9pGN
1nenpBh28gclR68k9TAbA+CIECeKGGzBCHAY9zIU0VnuaTZPFJEi7FSH6gvqW+ah6zBX5dFplHt/
virbmrd/4PZ9/fJm4PWlTyDax9CaqtWURKxbaeqtnZiPIiFbllhHf+4PTlgyA/wfws5st21t27Zf
RIA1OV9JqrQlS5bLvBCOk7Cua379baRyTzb2wcVdWDAkWY4lmeScY4zeW6fnsKcfKZwVGaKj0yZw
JXgO5GK4/W1sjoychXUh8a07/8cSykNS+azWCSbXoGIf0wwfek++29iQ9BZmCIYkv9K3WVrc1gsy
8bMG5ovZbcJqu5710VAEB0Xgb+r7YthrSR97a/RK2ss3QbuKhK6W3scQNH/WHG29uxhpP/9ShD44
7P3/9l7bqXiHF9E8FUs/rWd48m60WGAWqEpZObjt4VwraFESXGebIbM7tBfw5wadYz2iX3sylrt0
AigrsnmDV2zemZ3c7OulZdfDtntV7e6tnYngCGf7exjMiXTghgjNpdWd9fW2Yx7m1mpPqbk+KOf5
RmmU4ZQsTxH0oznts+gUT/2D8KPsd5CND5zh2e/Gbx8S/mj3PA00rl5thfo9wb6qqzdYYaTy0P55
q7Lr+rrHknCWvs4QigTP6x/OzgIZ6oJ/ZYqreibTwWNcYjFSBQtEO9GZDCMj2xgisT6UFhHT0idO
OdXYqGUPUhyWNwl7opMvM/Y8SQHzBwxR81MCwdFrLPIz1t8sx7SobeZgkojGN21i95zEz3RZCRYk
nMNcesZ+SoHM3iw+BXbevVSDclBwN8HgUl5GkiuO5EFQQS31fFmF0dEe2GSsF5YoNa9DLzHpW6/s
ioqNrE4H6NOL3mzQrWoXkzzv3fxOqO+hGpknzDWts3IHoflZXh1GG6En8j5YmCOFMf5Zd53LFjNr
gcGhoel3ExMax/BVxNfLyhtKXfwwNwiMGbconhGN+W4CNnQNdRAlS6dnvWeyfnXqrJ4svwe/YU2E
uBtsFBM7+bkYMf7YKZNntGVk9WmXOvbts15lBBaSMeEZgm2j3crRWRuYN4ejkX2bBPzVavMTf197
f8IId5zincHz/35CrUUMtEf98F9PkpRtkqbt//tf+b9PWF8HlN7g1NrhA+V2/DjQKXYquZY+R10l
41sJF7m3PN/0DrXn8ngMoGKTabl2IMRSf+/IGlqfb8VMZxqy4ncMhVt3JB4TBoAiruOc7tYjMorm
5u/CB03tMCB7o3Rc6sSxMOn719XnLEu0TRFLPCYWaDAxmcqDHkVsu307faQxu/7ZJQPqviQtBrvl
KMDJ+1My7M4zqzF7SlIEYPUy3xjV+hzmlobdRqfprfWPkxL4982dZSvTLi+zv3czqLO7Gs7oFPkL
WUaO0KjYgauaY/8p2+I96sLxNzBCt/JplQL9hQVQsZmKpvGH1knaQ7OkU08Gi2SlFDbm48inGkYX
mhuZeO9l41RWBuHWnfUup7F4FS15AcgMaZNwMj4lEZPTBAOGOxIKe6wIkXerzs6fDWHARh+t5DFE
qPiAWR5Xnm8bly5JHoEzo2FaZws1n701/1DCfu+L9nHdEtxrPsvkfLawKclECxul3r5p3VgeqwU2
RhXcnNuZImsdKWmV5l+pXgJILUay6ZZZpI1fuMJuOOtKuelzazx1Gv9QIohBySP8nUjtM7T8afi2
3qLUD/7eouJm909gdE31LgHn+AqR+M5roTtjiG1Vvfml9khwCZ3N3/A+uvNU/pDXcBIU1/0JOGEs
FQAlmDXDg9xVjUT+SmVf1i+NsO/sEJusrqdMmY/BmLdOM9KdW9cX8mklaiL7J2lsC1Nx+a5JsYCl
JjHb+VSJRLsfKzNtVKmV9Pdo9jeTxGFCgYQ91c7SJ30E35PEXflFCp9nLoZXUqUjx9Jj+SUgv2lr
oiPK7KDA6IiyFk0J7yTFmOYKytltVpFjuoqFWwzah/Uu4be2K3UaUP6xvLVRkn1jvMPlxYYDolJA
/V1P0dE3rPp+ITTNMjqCc/x71wCvf18dIlmCc5EkV9ngBUtTzfyqYOuMe0jFQhCaCGKLE9vT8h1f
sn8ku5q02GVxK4Cue4kR3X9BKNRvm/Hdaa26/Gr+LAhwZc51xQOrnPRpytFKsXcqMQVBu44wo+az
cSgpssBqEiYmj3Rr7y/KR2ySjHRG14u4nIX9A0i7/7ybFjQYJRIagjKMfuQBggcpnsO/twpxYhXq
r0CoKi8D7/hkiFjZkx2ZH9pc1c5rX0xHQRBXUnhJ1FKiVzB/iJmQ13W/XRix6XKmIRbGKwCg6//D
YtBs9b9RPsBHsRIhuFA1qGKyvdji/sP21tAOwDcgBYfGlIyNMlbiJfeFve1qFIeQhMRLZDXiUCs0
g9bvIh2e0Lj4X+s3YSqb16pL7j+5PqGBdjoD59waaLK89aGZ7JapMrXz/WdErrFvbcRx/SYDMTB6
6Al263f//fb1uy2xXAedRB+3syFLzUMnKOGS4TlFIzUqOZHUfKnNpPNY/C0OFu7GIzqtOCj3XEaL
+zPUzkZWT/rM/adKdZofk9r/+PdvDODV2OPU2QM8w+KGTzI+1kkxOetTxi6mKirIVe7MW6RWyWmV
7ejIdQ6VnJDoscbKd6V+U8zZ9Bi66ps+kxR8t8J6GMJc3WvLrXF5jObZ0phHfofr5oC4xzePQBRS
bJeNuQsZvLkr6j/sqB963y73Si0TzVzJVCi+zOmJyAHBnlSrB7QIzbVijer7uDugzBtPZMzBAYni
eDssd6FzkglXSEj1vwzLH77suNG8gGY/rcJ6OtI3fkNV0zzIjO+v9QJObNTmmMlPga5NPxi5+M4K
f4Vgtq9MpImojpT3Rhpe1z65rOGd6osJ30pAd0PUtVP4oUa4gLYctilVN5OfYlNLcBLtUhS7FcOf
tU3KMgBCcxIMZ5YyY07FsZNk44fco8mxwAqxZSckEeqntE2zXNr09tG2otje1T6uyMYPTU+3mrfc
HAInlzvg5zn56f9u4Sz6X4/9+26+GJKbon2Z2jx/jTKeOmATvrORTCLfG7NJvGKR5aYsJstFZkBY
a2DCBhCQnKgnDCa34/5OmlfigUO5gIOD+oHrIF3Z6zyE/Ylrf3XHjqglLvXUND8Ky868VaKF3ekg
yQN/1HyqDnfDc9FJLmFSmVsqlGCFhqZKY9q0iMNlKfiK4ebWpU1fIFaBUAEkfl4ZOIXtf/D5+g/r
Q6QbT1AKDo1NqNY6nByCSTrMfdVyPKjaaz6W0iFnFIrlu/5VJEqrUp1DD8Tv4W+CIDKe/t0KSuZ5
bSX3R3mxGRqdlLCFmLQj+va73FuaZsBbbJ+2faqVzqr+Xh+zCNojqvGroX8H9tESn9W8AaiC/TsW
2GuhQN/DGuLAIiOCK3pgU+/WEdnU661/X+TaGg+S3d6f8e9x0+UEkR7VOlS9tjHom/4PWxG2kuz1
M0EXNhmr51aU3ir+XQVjSFSx8dPJxIual+8wnfALAPwvn9qi+E4ys3gXXRweQnBVXjWlhYtq2+ag
lsudUdkNlehUfQIKTTlMRp+Ngd2+J2p+f7wsfHvDpthbnZmy/w4VuHlZ76Qjot8gPXdBSTegR0Ii
jRPUAjiE/05DrWf4uD6WtFa/R25Rwfdl8AJhARLTUNH2Xs7wsao/767NWGkzpygJQW3ozb1ZIrrO
Spl+Ah1mgCOMrVFzOs51NV26ZTDaha19pk3l3O8tD5VTYbiSgO2EUhhlmw9vlWQT3bkf81QT/c4K
JuUZS9ifme7Uz2Ri+zP5sXRdG95ZSCtLVYV7P5Zjad5XfdWBQum1d2ppD3n7hMwmai6K778jEezO
Bo95HUOXJE3Q58RtvdPI6UIbwcdbqvKRVlX+MjZyeUokSNBxiXTHhBUk1S8oyudnKZYX/cTAO9EB
+yqGTHcVCWkRRn9Pg/UMSEfzPUGCXKxT1VXQm1DXW+ATsS8w/TV0adsWpcVopym3ICBCj33C37cy
5WjS2ZiJMJt/SF2Pm99ohWeQProfUhNAcFIa7JUsIvX0EktcUlmQI7VdklX9n+VGGJn3G8gT7jfW
b4WD5KlK5dTDt96L+hE613gyly9Jl1hMQErV8eus3vDxkXy4Jgw1neDqqvbYa3Kr9cIuGQ6rPwt3
21OH9vfqgxkDv8lWPB43bWXaZ7HMHqckK4/squC09JZ8IRpqW2sBYiyLSIpVRCEqvz7eDyg9Ki4Y
SfRbLnJrDxGOi/kyqjBRQt0yaV9XkunmcC2oIvGLOkVg2oexF8dBJheoNi7YcJK/18deKRqHSV5B
RDELq4KG5xDXcXRjsWwIt28/haJyiq3fNWQVAk1m6tVPulXE2C5XObNO7T2WVstZr3frF79bmKQw
NbzRGr9KTRVPKpzHJ5r36oOZVY/3e//zuBgMWrGSX6N/UbfrJyYndrhlz1IzscDgJlQ9dnw/Nc5t
kJsbwDrprqN/0oEOTQCrnItUp/+93i0KlvOcMej63cyeY5znJnNSI9mt723ECXgZ53DjjwG4jrlF
M6F2EFTRjfy2mg38AP/3MJMBWClm85rn2kca19ohaiJ3PSJNElYOPSHpzuoINM/4fP3rejtvC/0I
RoK1xgiZWol2qBkoSgAZS7xrXfdLz9PwoBUGqlPBmjKmMTSd3GE42iY05fi/trYRwAte3iJBJXwP
nHyI1mN0mtpvdwb1032y0C13q1iEm7Bn9BH39tP6jPWhdY9spdrfHzCjbn5sBvSQz2uUKVLCpTdR
1WeEzPN+QnCx7jPaaSRUajDbzXoNrDI5PNZU3Tgz1fklK2Q2XYiN6xWkp2qqvF+3DpWqESPvX/og
pk+9moITlfB0PCDloz/phke/tPoiDNvREWjnlUUffWwKrsNVb7IzNV4BOOhnLAW5U6ZaQOEVCJwc
5SELq3Gr2rUBkAYQo1JKP4wEbEc1Tt3xDkLMDORWXu7r7w3GOZpt1XVVeiz3tJEYj1SrjENt0Coy
bZQGRmvUXqmlweYv/h7ZLHIghgJ5bG76OFUOdjiaN0y9H6uosTdgQI5LeHmg5MNBkSJ4YVW6IStO
vFdEWayGIqvILgqj/bPl13+QDFZbZa7rQ1dk5ctoBxB4qXzLCdYrMvfuAuCm8wD5lviAFJcPIjxn
SK0va3heu5A+ytngNRnN3a9EtIMTWLH8EyQPOFa2vJfeEu8hI5ldhJ/wrppMYpodecO0ywdD5Q1N
wVIf4bk0C7n/JQep26zDogxOeGHPzZffTRZBtJV6K4cUDpoElcooSVNfL3nKWjbLdGW8YaSTZSPp
c1dVr0V5uorz1sdHvArHPIwsFmaz3epJYx+EyMwrUJZuMcOyrRtf1re2fsE8kl+iUJx6Cbt0qIPm
qhPM1FGKisKSY+0KaQ2Nv0m7fKwn+pJkOTWJXYDAb0NxNMbqNcfA4Dt61szHxebsFEmYPPcNYyej
VeJnMAAoaxYAgj5v1k15mMTFk0zw6rpkq7Ld7nTckM59U65HykHTGiM5TSGH3qCTl5NFLUSnlZ9k
R+K0sj7MBfExtSXUlslqj9KIWmJGdrk6sKS6BbKrJfFudWeF01JDluoeBMlTuZiPSSjbmAQRwkxQ
JOb3hc9SG13mqpugb9Gd52RrD0FJw329NRuUyBXWpd0syp/rYZ2LND1X/ujUEmraKBLJU21J89No
oIW8v+OSquIUB21wq3n/RlRK50Lmz4eCImfANJZP/3ULCJebmWS6LIX6g+nnmHPzBp1TFojOSUsV
l0ZaIsjq/PhU6vGT8LW3VaYrq6G57YZM2iZqL14LuhyFSrRAEA1/lhu0ycY/QYKjlv8OzFfrTWVM
CvpH/Afr++m04Gyrqe4q6EIPOuSE59agY4gNuLncQ1cbP1kSnhGSYzkYv1vFLUslRmBIQIIv4uKi
1kbK1cCetlWu2q8E4r01NTt7dP92/2zFyYTVVJmv5tIpDrXpg6U13AXKgGEo0IHO1VlO3o5dORoU
jVmJpnMUt3+/zIM2ndGwnuckzo/r46C6/n5zQvx0zJWvmjzHdQerl1r7qDd97ShBdV5FuhACqMFV
bXjuEhJBofIHx2QpEzvawTviMbu737+d7VMQ85r+sXfuAB4GXW4Xd6D3k+brzhHBKnqe1O6LIikB
L4q2fWqPFZ7SW97N9kNoqd+9yHN6z3QO5xrdp2ppirfGQRsVyF6lBnozzo2y1c1cf6WacNd5NFWh
fKhK7VnVuu9/jJ+wlquzRRz9Or4bFKv9GwCs1xJcYQsciU//5UnFIPEghXT6kJ41bhf4qVvOBCNb
um3se18LH+s0W6RSUnOQo/QcoRy4c4Yy2j4eYYHT1pSlDBlgNz/Fci0/JFKfbSDav91zMQIufUp9
awGefBudqgDIt/qzyIppK5coMzv11qJhRpBSKpduVoDbiuC0Hq2YYWxSxRuEcTrBw4ERxY+kHvwi
eNY+1RPk0KhCL2PmH6OCe6IyEvArgS9fY2YGvWQGG5B1/U5bRAQ+7C3vHoLsB1AG2KP9B/+nzBU2
7Y2/K0x7PKzNCRvYZOYL41EmhRW6tYSQJKQz0o/Cd0rZV7ddqT2qmU6SaZJACipkp8olEqnzjlWL
Da2TD+aTnvwUXcscOzAgn4hn0cNBtod4b7IVaPPiFiniEaL1dUQv4dL6N7HRzs8jXT+zL4RXZ9UD
bGYOjQDph4KsR+rNaaMNrEndSIj78IiIX/LKiA7rUEIrYraetnAS6k4TxE7pHhRNMORCNR3TFlvF
5xUn6F9cteX01v3u1tbxiItBwe/XPs2qsDwrrpOtjK4wTtT9FCkGVhGmt22HlyViXNyNNpHI/JbH
MeH32hlQLXu+0WTFslgJOEGBR3yXvk+HznCTVnqHYnVN0jzx+jGxEEOWpO4G+a/CkLEpYxKtQoHD
myFoRnytE0QaPRhYDnKOuLoJp5shWnsnshaG1qBuKTGOg66NB6M2EWHntO7hsrqy0K5hMmROC/LV
DaspcEdASg4n80s2R0wziuZn0SEwT3506g/gphAJkq2aj26pW4+EFUUewGvS0xnuYilQOUb8AjWI
9QMgw97K5Pfl8yIuGMBgKKByyhN1F90Wg43ZJjPYJDX0MQ6Wz4+i/r0adXrS5a7fpgbYIEsuN6Ko
byw836glof0gyzPzb8RtJAEy6PVZKDAwouK06yOzrB92bZ6Ju3ZijgBlyOCXSNkxBnDjSvPwRdvM
KWP0S01m1dvJmNmoTYR8NkZAgshkXegGfA9t/l5E1qVaTPA2S5WmpOomUWs61lY/wCuWL6KWjmQi
Sqeynw4BTRI2zwpO56l/7ymU3Wq2jnKZ/TZKTvVB0zzF1H92eXmLwhwwcqdss9l/keas9HR7eVEa
jiF/YYSM8Jr1NLrlpeJOXOglRQtgT0cVHzSN3RL9k6EiXT01FWtZPE9gCGMlcdlo5qMQroW3iOzg
FN65rvjYvusbTvXo3HFJazBSdi1TIgasQHckX8PDdPKbiWpII/xb0V/zHlqmXTNeG205QS/XqI5F
deGAYvw0YKE84gCFFGY5JJRm/FF9zl0l+i4L5voJ01i/jLJNqoRHNWxuttqgie3gUHI5fq8HxFDZ
kGKZoT/ga3CeI9L5YD3XwNlZyiO5+6GlAJBDWgR9ZAR7re6fUNTU7Iui51wjStBu4g9s7FucPZNr
RtWEbH3pIn4zOQrdOZp4H6QCx7PyMUb6YzfXv9nJ9LvaCq662fNGLHpfqhZ+N2WFYctGFegX2eyh
9uyObW48yPZUknrTHruJ5qO6xFXPabhJLbw/qvnYDmyqxkn6rVQz/IOpvBhtj4LC7M42OdgOkUbX
SrbwpfUxNoxh/tW28q+WYFQ+9ixwsEgcgoV0OC/YzKG9TKYUQX6AMFF00Jnl5I0LMzr9bkIwSasj
szf4bNjBFP4PkTXNIca44qRBPXMsp4HXJjmsLTmiFAFdPrDVIjHsPaZ7gYhCY0Nr7OKyfrKs9Cop
6qdkzj7lYPTWJWyhoUSRMZS21jbOCEjpJ+0VtkX8kETxzuxstlyNhOJSQniLZzeI5gTDAtkQKjY8
RRi7uS7f8pLaRAqQgkrBrywcYgpZdLT2Ych0ekf6qavxGflq/kFk/JPeSbFrcm70Wt1swoSYIbUE
6eDPu7Jtkkct+Gh9EDnoRdyZ5F4XYqKTgSBcZIPkMpnpQ5HrLIajFDtGxOuwxnoD6e1JtM1HCqnR
q6UEXBFHf/KCOmF+XVhwYfVbI0lsh6s39ZKwGQAOjL/tQIu8ubmEofHFJ1snZfE2z/4jiTCupQ/Z
RpYSFpb2RrTXjb9ldzRDH21BMI8sN9lXq6h8Tv2uaumtpyGDd7zho3LFhaRcgc4i4POnTdOGn3kp
D84oa5+6MaGP8/2PNrDKXYk2y5U02n1Nknqa0cunCj2Xqctce0DMEfmHxJk0JswWlDsgZegiSNhv
PSnSBncCu7+LImM/y6R7FfZ2Wgzzdg+oAY79Q1LjATLFcEv0Uz3E/Vb4yptWqp2TYYfxNF9p3W6S
tjIAcIy9XY92oYuekjwE1oERXDJSD6kyk5DqUuo+CrmgsZjTNXAVtZHDr/4zx8l1Tmnk9z2IwtZJ
cGB7hmmezKa7Fomxj5WJ/mhhfjCZ62nBfimgazbl0BVEyURManSq20F6UWP1Qy5D/Cd4dBoFQ6Oo
BbEivvWizBVRNDZpDpEYjl3PbnwCM9VXU/9o8bk5Wjd8hn65mQwcihSWDFBVGlGFX9583/HtSd1G
9A6dknBon6icR3NIfwP/ec5lfdgwkdCdVMZ9OTQaeSnmHLi6Vj0nQ7/pEvNiU69wAeKvlTSEzCiy
Z7dFemJCf6B+DR6aBnQLtgPVaWPp2zTm52xWL4OMuIoZ2VuHsPR4pqX6XeTahdjJ6UR4ukfg1xem
KY4dHe4AKYUwat+iodmpE+Nyw+eFmcgNnYAm4ik2PgNVfqirLt2Y2O6dESA1H8CjjclgViw3zqnl
BkNmERxLUDX5WVYqTKDk0PJZcn3lJAKr9mgXnO8lke2OgYfOswz7M1/S0TMs1VwV7Rcz8a+WTOda
AVnUaxSCiOdIJQ4uScccLImRStQ0yFAX+JueYg34XuCynuzZPll7xFxXzkHCuYC1kUie/LGa6NZF
fo55Om+cYZaAUSIABaI2XoLqs8qHAmdfQn72KPf4BgwSFMPZ1WFzbOqg5DztSN4N4tRLI1j5pN0C
69b7GQfDfMrK7DProFAZdJmyxr4itayVz8DPapifbBIrXD9RO2ySHvruwI7HppKPYQ9qUt3v406B
OSUn7D+GD22IAeglkXVKxuZSjZ1NzHr3RvOq9+aRLAXm6ySYNTKIMpWtfdAHtjPVtubRcz8mYBUY
ywWRoyER2NAOTHCKRukWu9NGQpCzsf2cFDSLVEFRZilWHwaWVV5gL29DTy0zEHxiYCVQ0p8tLTmm
HMghTan4EfABK1L5okdSybXd6BxAwzp7n2wn6walpBZqmwT+uj9DDm167SMit0bPOPQ1hAovGJSb
ydxYUphw5Qpwd5bsBUrtT5QJm76bwQpHR3JkouANcJ9SOpXsxenLGy1/+YKPsNIWECtSBznGxsUa
zOHTDIch3CRWfCEgpjn0Q4kUJy7YNGPqHfWUyCc+8FJHSKtLnWeV7NXUPGI0NU1Ypue3sWoeAytl
8Zo423vV/NHbwVGi6/4Yi+g3ZQ3BeXNZEqHDJyc6/UYQy4sIl/TZn2OBUzc3pdjThbjYC12Mlhvu
PnQjbZGzMrepFxF76DazFjlNrxaAdCTBOY7nlN14qsrpViHi07VsXBvRW5rjqK1VpFGjjryjajO2
R2HqjuhDgYriIQv0AzLRk24yb0oovZwR7zHN+goGGAutUqotl928gpvGljjFi6JLaFxB0DrQt5YT
s4m1yCWGGYFfFV4idOrvZurmuG07NAN04QosdP1pOVt63l6LXl1uyGuWglcYIx/xlGwL/qyxShqD
6is7KwRmz6gBwfWY7JQ2JBKaqYehsl0gd8mVe2PyZL86Uz6AiX+QALJRL022M5N7mpTZLztmQqWm
zS8aGPZDp/0yJLTwVhAqHp21BzZU8CX1/BzEXu2QccaWJiC6rdSxROTKmaKYXFa5UXYDI69BMyPH
RsXnCgY/SPC4xAfONFgPjW42PCikczCGv0yRnQiIZSoXyVepQ3xWS+VJwqBETNvgzGQgekzgf3YW
9rVs4ij1QTdV+aHhVEgFjBOj4BQ21RNzvVuePrMUMAxgWyi0qDj2DNOxVDdEO6Q3TYYJ2XeRA/sD
Vb0Y3lJ6F0Wx7cw9wNaffkCYq0RTfWtHukXAxovazGTCq5yszN3oZ8iXzoQQ0LBxaDdGZL2a0Pbd
Dt13Y81ipyqJgfDe8Lh+cTQuJ7JsD7+mIduTkCL2Q9tvMzNSHy2Y5FIZMCDK5txNrwuSFBzjDyxh
RyueCS5gz7PRwcU4Q3CuIBFc+po5OQxxlVnspjYFlV7RmoeECv3ZLILN1KNQnimsZmhwHDOSgriJ
EFrKwO/WB4/b+PHDQM031YjRgpbfPTPOSKr8nZTEm6iE6eoSY8NpqDPXrAGKDwlUHd1uH7pQep+Y
bjqJRttPk+uBvTMiniwrtKWZZB21psi2ZhR+mgMtKFOoF4Fsd3EQlZtWOcL0gVJU5qHrB/6r0O3P
Jm8/SMFw1bIsdpkRvfp4YNyeyE4nN4IfZmk/IySogEM0ozeWWblFiPbYgrZ1oFGeSrNHBy+x8UWk
Fm8FtjJki1z/B9/eokVCkNecEftzjMr7ZIr9TasNeFdCbXBKG4m+oLu6qfMm3CY+ZTi+772c+oQo
LShK8iOANXKNZJeWk9hqdK7iC9VJRo2ylIuXMAhZTtvqownJSoqsgbkw46x9n4+XIvInB4zC+GFV
v7iQsshmXLAaKjPLhjs9YtLDqRcOBNkgpq1CZrl9kmJOqbmc28NL27UXsmh0HHPWJ+7CLO3tTZvK
lySUMvZDv+q5Z64OmRBVKS5d6B2OH2fjDQwbjtu4hnnC8tlFXqFYlRtB3TnJ4Zs9gtybtZLBMHI/
PYONYiyCPb/HmTjOBEYmU/PWlgkscOrDJAP/VckbXVc3mHTYTGUptaUlbmj0xkOwICaSzP4eE4J7
8Ha0Vzh0ru4jfgyQMuh6wSa3DQ4gDDcKutcJ52MYLeiCzGTKk7+n1BoOVmWnW9bxbPI/rWg5aGVD
hoLQYcXPaWybGHG5Xswsg3gr8niBMDlN1+LqKUzYIVJyFaTGaEayJWlGcTW8b/wb7CxMqXe0Rqs8
kRbgkINOHOjBtEdEqX8wUR7LrvvCGM/YlLLXzVeN+6xs5To33TiAHj0CmD/ooBEd/EPWIktwalH/
wT31rcBD8XJFv5Czlh4ZGzwOlcnAtq+sjRDAMJlJ61itpU3QzBBGAotRtmj+KMYDBaZ9CP32HZ3q
cy2FsOX18oIzyjPDUb1EVaU6SmHkbpTV39jxaWopMg4QExZZ1cZbFtufDcO0vi6wzcbhhoR4jXbx
n7wZLI9tfACrrfoWKEit0IRBz0q0lMFGrQcbs1Peoa4ykg984ZEA9WhO8us8WNDQwYAGAA1p5bEF
zqSXOu1ex6iwXFmdPlQMspyYzdmSivRBEPFDn3a+5lP00Bts60oj+VPSZH1A0ObYeIXYC8rNsfMj
tD5hMG6AXQKCZJKBhEE6q0o6OraJLlEdsl0xDI6lao858p7tCBXJVE38V1VAMpjqP4xjeU2lUEcj
Ib/0Y8c6ypHuGNKYMn5lXBgkJeZW4zd56se0ewO/JDwb5L3bwoeygTC6UPpyL9YoodGt8HkM8q1v
Km0LQwgNaOy18nBc/nVjNKrtbBy53Cc0oTIuqT02jQ4fUC6Ri92w2BrtNhh7bVNV7Q9b/oO7jW4Q
RgKnm8AH1wM71iSEKYbh06m68XfRNzkkEyLemrAL6IRa9cGcsbHJdLu9RmMTid5I96aGCNRmYRbg
/KakEdMzADo2CjP8lTnW6Rp24ysC8e+Ipina/tZVWlL4WC1Ayj36GR3IuAsgSdAlzGoyi8UYfKUo
8Fy1qzmc+3mH3s/xxfDEmVKzepYh2YDKCzA5DODSzlSaV7z6GA0UTiJd0l9hwmoUavJzHs8/w8Wp
a2YEqMctl2p1BAGz9GPITIeNKfH3l1KwYUbo4I4OEYLSBhNUnZZsfumtmLzSqo7WQMr01MasPMIk
K9EcXwbauJQh36IvDWcUTe8ZNa43orstIb7RSbcU4Ff6O0yxA2UHMnvc12baOL6m8MLNymK8yAHJ
M+heESIHpfs7G+gJMJ0QDOdn4QCso3wPXEHq+lFWigdG2TPbEU4MH3YI+dXjQ6ZUm9QIKtBQAYHA
cMigTdQ3pLNeGcdnuhYzuYnzjAHCPGS4wkQ2X+IkkDel0J4qg9bYiAt0VmWV3pvQHHUMn9EAPBTQ
kAEjmXQOxZdpdbfGqi6p8D0AtThz40J29UGmj8wWIiTfedMX8jfaeMLuSqvE4canLOXhD4A2GzoB
dIXnAuUbMBOoXIWHQ3k/FzWkSivEk9b3N8S1zA+rTvNS9tIon5BGaw3JF238gdUioxwhPQci8Ffc
dPVV73Z6jeVzKgLc6erSNVF7Ih6ZCZgZ+oR0OKD9a1zXFHTNJHaJQ1U+aTnVALhiGtlWufXtGv1a
bRJilYjrrM2KS6s3ckRCHU9iXxhj1BlZWjV49fRVvnu7BKkavcbRvJHyRZPWQBQI8ug1m8pwL3zD
qWo2XWRg5xtfjDD43P9D2HksuY4k2/Zf3hxmEdAYvAk1k2QytTgTWB4FDQS0+Pq7AFZ3dXWZVU9o
BHlEkgkEPNz3XtsnxnFd2fx2Ii96kRI0cjTQyhDDI3P0mYNIVR/m7WuHO+iuDYIejaGFJj1JxHZw
SDefM9UQG29medLEvdMDurVnH9xHefM6OcZeqrI8g1p3aEFigBmq75YW4fspIbyR+azWDrdwiaFk
W8Tpt67WvsTgvdYpAeN6D3Y9jZSPBAoshufjRdes6ORmRGUO8YeVAB8uoIHAodpbkx3eB5J9nVR4
rjqXCJmQBLyuos3V33WkyuxIJsnXhs6eFQfrsJZUpis3x/BbNvnWGD1qa2k+Ng72Eol4fpf10be0
8j9Lp3mMgXbVUaFvnfhtTGZfTkKxNE7hTrltcO3ykmheZ61x4W7pqeRrj2pHL5jBCplckLuuRR29
ehUntYvbYpvVfr+mnbKPTHNXBW25ka72K5uyh1DhKIkM1j7dSo6uP9FP9oDyOKI2d2pORSRBm4Kr
sH8hrFeHKuo/rBAdixGIWVObE2HAmoMG6nc26+Wp+uGcb3rZaHexP+5oRv6yYE+ua7+6+sNYnmQS
J6CZ3IRG2B4EE74lT7SrwXVGUtThYnjptk8Q1g9hMqe9UEvo70lF3iFCcnvDcA8rbK4ORonmtcK/
OtpUDy0ftRF8MNNEq2281V5+hCj1FoEfoOoKyW3JmfEnFlIiz//IJ+Oz5Mtada0796lfk9S11oLU
3DWOVOtQNfKhn4b7fLC5oXWW3KflLwGiPe/LA6ZS7cnH8LvPzXo7gUdb5URyR0G2NdJmuKMK+AzG
wVoTMJxu3UYhGeJ3mE/0upQGLcbioLa/+HFPNpYz4MPJJvS0E7eJgFoKhrKa/S3Bt2Zq2X157m+B
g75C05m3+s9mcA96EtyliGVN6CB3uFSvdkV6kxub8U6X53CkNnVzo+ZLQlPRpz8q3ePkB9GzqjLW
efCkGydhXpUQOAOJMN9UTfur3UAN6UDEwvl3CzkXTPa5yAvy7/ovgaQLV0p6anP/E6thsJ5m+PSU
mw+mRBoampimfWfYqpqBFI2N77jFSLCp8ZKkCraiO/iXKelYEbHYu6UWMdF98BsDbaeC7T/FMEdJ
NyL6AlnHBGzQcoN3bsfhUP7ucMkCi6CFQCjBmngdSclT0OXwp6cyoYvR1q29G2yqdN1CM2V7eOED
7mVV1ZkPle3/cBmDIgnpaJ+wkwW1qVa1HZZHzKAO6kGmI70hyrVJ3UShGf5w+6zbBHGgscrVyLTM
8SsJVbNv+Fg9PiEDAYeTgAzEtUQPbR+Jvt0j9LRQeiI4HphiryI0a9Ti5wjTiwOmEO0LU7NKsw7I
jpjE9lR+vZ/v1ClP6Wi3iBJjZnQvGcMofMqcs+x99wRoH9uas7ht/QK9avNduAF7Ac/9nGNRKTeD
Q9R1wbqoWSwnP3lw0GvBJm3YHXVU384WtD50QM0xtn4pL6xq+S4GlzZWk2JEGL42NkVKkIo9J+18
TXreNoq6R3SoHZmuGSjCMf4A7wM+3qjx2cn9BPzrqOfJKYmH04ggRuyrgm250Zqovovk2Y532QDk
2BSA4LgN2pPBdCxozjiVzOPUEw9vocem3U9zdUryVdmXO8/R3ywVvMZiHZPdtTdj45eZccdT46Fr
BtwmfcgEAC6IMiSBfkjSTF0vt4jun3KF8AD66pVwc6L5kuig6J6vlaOTbe64a6vOibCzgCf4lu3A
gJW0FQxA3plOZmeYrzF30Ulv2Hd09GGHuq8PvtsxVBkQOep9V94ZyL6ikVVdL1xAfOXbKMdf6r0M
O/8AL5VNVqI7K730cqTqeX7BTHw3VcLZNnNJSGqFrOngTkGaU8gimprwZKJIRIXKtleN/rb1LFQJ
BLTtGudOquGD9ANiBNBAC9P94TS4t0mMit3yyxz0H8hCdhC7p9Wg1N4dMvuQ6j4T3MHaQvPKQKnZ
e932X2Q9HvxGmDvg1Bktg0s7zXEZ2FFXsvOPldC/aR5bf9c9V21EQhUKPICZ1muSVdOJfd6PAYWm
ilKQxGNPuI6ZwUPhR2ffyDeTmuM2tH/rkfcjblnhTJ3yPsm0e6OkpZpb+beyCdhWoD3eRao9Ypwl
jM1PkAaLYEcLnE3PdWix7QPlcldeA6glGH+3JUOr2GvEZrS7s+lRzliqx3EXI8HM1Gvl+eGG1sq3
smBQih6aJqmVTFgovmA9PttgfDexIPQC+CqN3vq54kKictCplIw0AxT5y3JB2cIVxJuyboqECAFn
fDdLVJZNxxlpDLQrJP3PLgRKFsD823Sx+ZogSAkr/YMZw1dRlRWNE22L0MF0SFtYeSN4PTYslyrN
X20gO4DYzS0aauSp0bcij34kBBHPPKE1YtYJMQv9/2Eoxo1uP+Q2CMIwe+xz9i69ZoQ7ievfKEh1
aRX6MMA0J5+e1DqLGdJU7h5Je7bPbLHvyIVH6svQnFYVs3uWIZOBHYjEdZnPsAwvTbaUm6so5KIw
C6662ObjeRmCdEM/dQ3NYz1lMW6YW0e08GlsVmpW+O80LZqunjEBkGrCU9Rr2wzS6C4qwp81U+KV
F89LPJhab6KVGiQAOgTiHIOsidPAsAMY20wM1C8yVe068+y7puj6bc6oTkvsr6wnC5hu1odWcTpJ
l5MG5SEgIkHBA1gp0PUfWifd+VYNUoEZBto6oiv0Mj6w3T0ONRjDHLmGSd24GXrvU440EDPCJx7c
AepjMd9zItXsHEP70p3iy9ON37n5ZYA4X+u9QLaeVM82MhkNYCH3/5ahOAz2ikHOqmH8s2/t6tn3
RHksNbE1/Kw7VMGpVWlyRCNEm1OrLDr4LsERwv8ZJQNzAjJAKnFPNHC798lUQDrb8fvhi7Dstt6N
WfPSANncQULk0vK3aWZ/+VyRoFnMpynGp01Bc3R1GazD2n1xpu8A2b4zrbYvwHv8xgywZrRPdmxk
O4UqX4asMDLDj0qSgtFdU6ItbYf7X1mt4szV2S7i4GSDqehp6uPejOy9M0eJuarGi00xmExNuout
4o7G82PZODGKCjCrrfZLzZPSEjQ9d2Wa3H7G9AYlgbPRNO1coXQHdAwLgjb1UR+qb/psNy0cs3wu
wSpG1qlyoDpbsra3eOzMvdUE1sx+MdZiCPNP148ec0SHv4vYBEFuW/cMlwnvq1mQdvNWjptd/90p
4ViFhTyGg3FMaK1e+qQMLgv81XO5mIwyZiji2MD+JYpCCowCn+rofujBUKK1ZKdmMdhoY5TZ1aLw
r5Jhl5dzOlKepk+ybjbIhYp7ZKPNOhmNcps5Wg5PSz8Bc2wPjm3VT22AHs/TKBlvh3MkhMrQRPd5
0rICaOJQKF/b10ro5z+fuX76aYsaLURpoHzrpuCe3tG9oKM8S09RTAReXp2A9o8XYncPXuijgXAc
6MZwArZdM18u+mC8j0MeIyYogzPUB+Pd1ZM1PsUI+fFsRVFMaUscK1RDun5ZXMI37/igGwdzjMUl
Q3XYwta+5C5WWwZmJqPBkEAZ0jeeE/tKU8xAX+QwwkiaJt+Xqr9Wc+B0b6ONdHQ333WGWR2h26uN
g5+eMx5aN/v24jqaCMEWBv/yhm7j/UvwDDwM2YgO3odflFjEDFrIE5AlE8C6/D8ELtkXAnPh98vK
uI4T8t4bIoTJmw7bD4U7pyyesSh6KZ3odkSbiw84/82YgY0Wu9Gh9ckP910t3TmzoGMJZkzr1z++
30jrjnkjuXyK6Nfi88TEdjtaROiLJt3v0reoxH+8OM7z2FixD7G+qVB7u/0zPWEIX5lBCp6U03cV
W8bK4Bb13CK1wO3iklfQ1vkJIeF2TJ1Tyq6J0SP+W11RapHFae6Ntr6kprA+DHQjSV3hg3EknrSw
d86VnhlXVNHseWFWbss4QJgtg5+Vp5zHfDBjFvS6w+oEwmZ+vU2MB4K83jFqetvFnG91PYla5MDe
MryNihq4N5LPvJXyqpnpfAsO9CtXLohhmpsHi3ylWfuenCdFmg1zU44zX7HTXHKLOqs7N7Tt7rt6
rB4cH3if5eHO7ehdRq4qtktyChJ48p+0/rGM23Mw6N8EVp9vkznItR8SGNFiuV4vcKrAy7Kt6qr8
hj+ZTJGxX9Xfld1/3qLCxAALMvHC6RSU2iylhbILDV+i4zbvcoFTH3txvcsTklJuCv/K86aHiUoi
IqXv52gw1dMNJ32tEOgix47ExYiz5I5bYARa0r0bZ8dKtgSD4Kfjq/+DwDFBWN4yRrUPzBXHjyaO
92EGWFQLMVF6VcHQdQ73i+1ZKzJRWmiF5e8azTDuaJ6KC2Jdsm1GZb25OjVVNo5nI5pB2nMMJnDn
zo8f4lG5Lporbe71cyv0rWA8xoG5Wfg2NGtOQnjNSU96b5/kEEGiftAeCosrXatRfzKUCzaCQRVN
aChtvRCHakQeNkDWvHGJuhItFkWw2sYOSeFG5+QbQnNcGIhucG+FKrygeIHCAPBrxeTF3yjg1Yek
CL8WFoyD83/PhgNtQqplDxbJ5r0TZvfTfLS8lI3Gr7wjW36k33RjlGA8ftN0A+cVXqY7VaX2TnpT
9wKShRGzb7cv3jBHsjb9jJFCU8i0Szfe8XyFuyb0q300H6Kmj1cSx/8+6ad5ow5uJzDiKxHR8cMC
ypAlcrrQBugix7TbqRpd0W2NM/59jGqGTywIAFVTsl2WL2nrxdF2MF2puirPt6++r7wB2hbjtlmi
G2uKXQoj/EsLt5exTPXkJilOtqRxc1Ch9e9lRXESRM6Ox1WGB1qs0hxmzn8gkJq+a+/6uiPDeaQa
ka15sGTMNz61zYvfvXU4M663r2KM+Ce7lnlPwFqMTYBnseOtKyzwh4Z15FrNDwrYydro0ezcXsPo
tuGn9PbFANcnq73qimbL2DpFSR99oIBZwCzoH9as8eM3Q3w47PibuBerwmrin575czEP2eH0g5iJ
8i3xxnzbA35h2MRQZhFuG4P1qUdVd79c3m3oflp6Vq8bz2YntWD1bT+Kj5rFOrJcoZqbPw61Sp8y
iugHpyy+Gu+tDgz5sNj/sYxskCZqx9ui3/fR+Ehfvc8MtInEUeg41mWDyqCS2T3gT3tNyzH7MaZ3
YyRmEUkzHhdbU5O79p2ypwfWcvR/oeZqx8ZmV4jTZjp6gYN4R0XdM+fdYTnF3NkGWBSlSd+VUywV
aLFGn303WODgu5fK6cuo1DPxzfUL+gYLm6gFt2x+PbqPlWq+YowJWy3Vx2MxMqyBBFAdrXlr75mB
AbBlrJkBSpHSJ+rPkM2IvE3yPx6QxNkrSHg9PQa5n/nYW7Bx420tZHfXPgn3Ew6P9ZwGozp2wZhS
wr7kZE1/uXQkQHX5w7kPXDrCFEKHbja9LmamCtEu+rdhFYMY3S0JxxoiCWBaxKYthhK3kQby9ri6
1+gsh6Y0aUB0P/Rg9I7lqMQeQZf9mFcl6W+jlX4vQm+G27SPPWi5VUwExVqhjTo3xB+8YfxbxV07
vN9uC1bEbcxP45hei6r3VYbZYiAH5E+4U911sMFsHGkz8keN7DhQVLUkTSJ12damKx87bOoEs5E3
Nj/4ACUpDHLnru6YPQNaWi+cvBs6z4vPTcztezka2AOeY3pFefkymfLsJWX0fQzR8LeIvO8N0HzQ
Zzoa+fMbyRTvlREZ74I53R6cbXaINC15m//m8geWv5l7SMHCpl/BsoueOke7LMZTrTbFMc4YZmql
Z7zDTEd1i+9Cw3W3adjTAoOfobl6i/QyitQ8t2/Ne6lH6G2p2Q5TqF/a2VNlJOxznGjWN45Vd8Hv
bhER4tlvecp+QqbngrXjCc9l9aTS6bwsiE6VOse+0rKNSztgW7b87GGFfJAZmk/Yqa49Q2g4WEqN
7EcrciwFKMJito54GquYRULSxTXdVV+G+UvZMJ9P26w6V0aTv6TgkbY5J+7O8ET2kvMNQOdlz2e6
3xgwWs90OK1nNVLtT+CFF6JhKKjq5p6oOZEQS5wjoN3gIoao/MyTOuFn7cvtktcphfjMyzTd9DR7
7rXcu1ucRaXpv+pdJd6GFvrUxCLtW/5XWCrEf7PfcAltK0APVJpR7VAWKaK2U7KU8kK9e6bzBUHL
/F2+5abV/baM/EVn1v2esa/fCMPrLwV775MlMqLiZwTNzeV3K97G0H4INKhDFb3SWY4+vfixCy4E
htH3zKrISgwBFo2p2kZ6WP1wXH0nfIs5O7AfrG7mbmrUREgMy0gHwHwV2pq4MGMpmO9DPjD0sN0a
iASAqCnj1ZoPScnR6G/T+0LpENx5dDDwiZjEs5nJ9JGllk52AqTBzIsd82AreXbRR17gyWZ1Ut0O
llfyhIbi7XPoDpuDxI7nlPgOZF3hx5vlcHkQlibvoJL2h7gIhhNeWciBCfTRnhLPjUd0gK0X7aal
+jBET0UaQ0Fi1vlBFoLLME6ll0qp9Ezj79OP7W/Dv23fzpgkByMPBToANp1/voErMamZc6uWCCOM
xKhG5tW5J0aR3Qts/aF2r7dV10hLlObFFN8HNcECNtuq97IJ35PG9H9VeKdAqzl30BAsesuw+6VP
DLhZZelb68n9gmFZXnc895hO+GiY8oBA7WKmegHtt6XKXNB6NtCciZnuFBVfI6vl2tT96IHcCxBc
gEj3BeTc9djOCrzJaoO9oYDlsaN88Rwm2RC8BKB9s3v0Gvt3a9hU8Ta2AhRMeX8CLh/yn2rWnTv5
zO7mQ1eZeBXGtseUS0+LzmEnIPcZsx/by8x888/psd5/Z4+7pmMZtnBsYWAVxwb+VwhLJVWhtarM
/kgY7S2zpj0eRdcAt/4u//czl9br7bWGC8kzp+o1pCLwgtgH2x7mVwY4aBlDK3scg4ykuyJDl9W7
/mliJ7U1p6Fa6XbiVLcXUUvK4xwdEQl3eNC68kEwlTzdfI4tYtytMEtzQ/+pXQkV5FD4+ocBEN+1
Wx7SZKLgRa9VZt51eT0hKvBih943l//52SlksjM7gQO78ItTZRvuLoZV+ITJ+6lIojfT8vxXd3RA
R87PmELk6z6DtNIgudwQcgKsDZjk/BDVqDSDyqnOy6HuC3tjmdm28JlYaJMRXELBw/JMD+Vbie3z
0on2PRG9dd+Znf7KUIksuYIl1AWskbFPvkEwXYGF0rSax6oHXdn0DMHs+r3AVLIjrAuT8Pzgp5F5
b7uCT+wkL22rf9wwgg6eZLQqOLAjkTA6qsDO/o+4b9Pl11+kY1Dkx5////+5tkvasCcFwfRA8O2/
MXpa1AJZZI/d0epM+16PZwYhLUMjM8IHs9XJfDbl7OsLEwQEkRGprTaPOUOsXprVio0iA2YDopFO
07ITLFXsrm61XwY5+nQrMvzG7fydNbB1bGX5Q1qxOlAqQjLQNeSfFqa7Oa2gYoNCshrc4I5e6q0I
tBDtbnv1Uifx9LTkzwxO1q8FkSqHeE6iyYl6I00k2w2pUcOjhKqhhgBuAGqtu2g+lH365NS9+2Az
4n3+5+tLOnP48l++QVuXfI3YnSTho9Kc89T/g3JUUclm0vTso8bVvxZxAY1YNIqBBr4QHFrMMSvP
Cs9LEGnEbXqHqIUxrYfXP8Ubh1CGZDc1MzrT9wURYMh4mLHKCOCDFDmOIeqtU8PdsmLY9KiO5Yq7
sv99Cl14eqBtCvHEPcMCgpFuuI57Jmj/Ki2F6PGDl81bYCDedgav/0GzhSxp+ydlPQIdNhjrAfPx
ERUDF19zcAHAXpXxL9JB4A3RIetneZXCJRVM94v5MCDqYBWpPLiyhzSIymAaE3Umggi/Z0OMe+EW
AQRbyzybOt6l0Us/4KKTaUAD5fZMuRaXQTM9SNrBuylouD0mUXpNLSZ6vnf14ygAhD2YV1OHa2U2
m7idXnGHNI8N+qRHiGJvo03cDJmVclVUATrx2vEwuDGm2bfV4FxskbqXoqrHbeLLZHqrs0oxGc/8
M/rfM2qn6jEhOWRlmGZ0HgP7DOKTNbvVzauTMb0AWSrs4bI0l8iE9O6nbnxbjtiVHn2nrzeEarZv
U1GfwtYJvw+aTQtVedN91LUsUZN1XrolNqLOM8Qcbq3LsdWULzdeJwSK8l4rxmyH3be8cvqPZWkS
ZhQl2wX6F3r199aU4aMttOghQGe+0ieNdmAUBVuq2JA4r6Y7K11LTnWeBfsOhMQTgC92eaET7EOy
VQ+R326ToePXrsnf2uD7L47oX3zmtGsf9tTBDkX9TtL8buqb+ssEwLTxPGs6OXJQRP8B94Nq8UVB
jmtNT+XVmIIf0ZRdRON1Z+SA/RkjwHD0yVgW1HLnDLPS7LbGmLla/kwL1dYy6s8y8u/QlBWvTmX2
d1HCSeybaCNuYLR/vjpt/b8vTrqIiHEJhxOOaUvp/PXilF3tKCRj+Z3t98VZlVb0MpiIlo2mftCX
vPobiaQYpHNasD6IRsNLarUZv1zkamlQbm+m+TZtLTpuI6OmheychWoEvMfoqQbUJNnRnhc7/ZCw
IRvDpNsNGVQEvSmHPUIBeewq8Oj63K1YDpv5MDTDai00C0vTPAcLYdo9Lc8CmUVP9axqljJ8UCog
L01VlA/ISR7ILKOHmeKyX7aoVduZ6zZCIEZVCEDELvh/Ess7q4EUOzKHf+K+855TR7WHrMzQkffo
HwK4h5vG1MP7cM6SXuiydh5rfLyx/x8wOGteBP+ySDoGEwHperquWzqy+b/+Hlg4M0IJwxxzZh2u
OjN763UqdFO/Y+nhBme7BTGgevKlaE9z5JcvruNk2BvI+/StHA6KH2MsLzcQel3U4nTeMqoG7okK
mGTsZVesqJuFaoMs8FueZuFhSXIzpZYeb857vbK04xiZq0ayI+nhvx4C2GI7R7eGb/PrPnu/FaRL
40Dmza+lVeo7uUGvJ/zNHhfK97+OND9x1jbhEHfYHN3T1KHTWmrK5QEI1g6WXXf657OZu8bfvkbH
FI6wXOnqCOP+dq+JpajYseWMs5qZ6pLVlv1DFvIP07ka6CN0CUGu4RTP5K8webmdvIWJ2qbonWcr
mrR1MDFxlA2R5nnVcSnT3V8t28GeaSzpaqSvl1PwlvWyPLSt9b2IaLpvwjGkITq/5kXud66r33KZ
StzAJTkbASSxBVd+tk/n2cvyQFhReKGpt6oRKj8RM/phDo68Nzom5U3YYDKYLfN47F8MTRtxh4fD
JW2QFlqha2zb3PV3MlTOvtEzd0/7BUd8Ih4XRomICnaMWvZB0Fe4DdCkbbQaLzfY1/A5S5iEAhZs
trop1ZPn7PKllUuvDIFbc8Hd8uZpCq9bRsNYR0a3zIuWUdGo2vzAWM8yD7gGQHzxVfq+9h3iZUVr
eDzntuhXZZSPiLZSVKEh1fJ5eUCaHO9u1Q4RvvZ+RPxYswpWyTn/90PI7pevMdreTsup1L6MgTyt
5a4Z2A4IzyEAjc6NPFrymtAxzvkYukDcLqzuqSyE95B331Es4Ducl4XKR8TZNC6iMi27T8ra24XK
JqTE8sQpD/A6OvCxtLSu70SNzoGEPdoUmt9tWO8CWtZh9Fi7PeIXBGlna4pfb9XXraijPn7riq7C
/EBb+k+OwoJPqD0iiOr6mVHOtF+g6MsfGOY/j1/ZW8m+Cy4EFf7Hm+HQngCBxuflj1qt567/+VIx
/lbXOq7jCYPbkcmmxxLzlfQfVRmT3gTSv2iOnmZ2a9tReGWL0ZNAv7gb1MhHye5I98tyPHiT98ic
lirXnl6ng9FM8DQwIL4EYZytlo4EfH98Ven02LLuMZVIzePMpJrn6+mDo2Sw8YOy/jDL6jXLTeO3
iF9bf7pGFFbLdSPmacLyzO6nLVDCftMnOhpI6ahPP3ks8RH981fg/O3e50LoMaRDfQ/wxzX/C79J
Szw0rdgfjkr2F6+T1lvBzfyuKo1uXarCerNx9e+CCiCqM7+LBz/aWIIciuVdMbjMoRELXOhzgH+y
QDtbo/5tAeXYRoggLfU+uwH+UIdpD2Wr9NZ/Un/cEo19OmhzhACDjbS0/7gugtnXhpT1PZmk8ck2
bj0f0AiEPcATQ1l8x/AX8XghpjHc7FqGE7pQTt4vC1Z5KOtwyyQ1RI+aybPRjS4zF51oedTqB9Ef
UQyHjyYVKdLsce76zE0Tdo/hfskYmSrkpN2suQsTJ3tJvMg+w4b6URtt9qLCmQzLfQJETN0cp9JH
yeEb98uDsCfz9sxy3f+xETP+BkulYUyx4rFXN/hU+n+dsEy/9TRHXnJn9FoBTIYJg6+Z30QWhevW
yMiWCVWwI7LeY1ykqTsRor8T+T4vQZizWk+7hWSmyqJ5Wh7Stv6VMWVWWus3R9n2zr4XzKA8NO23
WkuLtVOepe7PaJLHlDoEjimtZGxNJXjJcVU1KWBzZkdRZvSbPGNU8c+nqNT1vxUGrgMYFS0FKgVp
/e0kTVAAcJ1KuqdDF91hOK+fhine2gy06IlUalcYdYi6mgd9QA9+G/sTAx5s+5YMrcnIYnYF0fgB
9ZaAoSrW92aNFN61SAtN7az6LAaklWSif0fXzjzac7qz3+rJA18Ew7g0sD9ceYVxMJx6tg9VmVfI
pl0edUwOp+WBH7zYk4/4c2HcCeKRFE3WK8KN+nEaYNDJ0mVMNyyzapiX0DBCEh9x/HvneG5Z4f87
ys6evhl+TeJK5Y4PheTqS3310IDiWfdS68Jti5ZutxzPRJUdLGt8N31eAEso8ZW05DaHgP+0Odpo
3C2UpjpGDcrSHZ2XQ8gMxHVqGKqU8uyNqszyDp87CkZ/wFkdBvBzBMOsSahPO8O1MDW+dc79KT7e
bluuX2A3km30hcWasAPAy3kwtgiB4rvbPZFLfgIo4vaXzBmKXdIia18AW8trOGPsfuODZJtsOT4s
SXasQ3gNuiqmI0S6XRWK5oIK4pExJ/2y0pJ/eZcB6cXKbZqFWuU+oDkY7wyNdLo6lurkRgw5LzqZ
INvMDPPjROLznmreeypTLGuqbPS32weJp+FbODQZd3jJuDmR2aFITHM7VTU6uqQ/OeFUnfrGoUM6
54MsD8vrJD6d/nzJhwx+K3FSF0cLWAqYzIaD9QJB9rhqYLVtHHOM9u7k/K5U6r9EEuyPbPDWYpf1
7jtjuNzaIGYDjd/zGBo7sbOb+aS75dTVtfEZDqx7vN3ulzs/1e0fJ7tA3iNYr59cD57ZUvpY5nWM
yURvqQUZEw+MTxly3jVpwo7Vle2j2XvtpaCcw+AFTnJ5A9F3eGeU5vDARMA5e2U/0tWdLVy+Dh1r
yY3t3DGjqhS7hcMYtwD3wRDT5pnbp0PCzD0yrT1AHHtzOxkyy8CJbqP8Z69FvszgO2zlrN66as6a
ScLLrWIJw9VUTkh3EeavinpkkE2aghe0h0odBiWj54Ux1rgWhmEVuoflZM4iHCVhpE5dglMea43B
3tJtnzsHSooFAIO7NIBXpPk+I+Ux35mO578bzODaJXZCmPugqy6K29BPD/HRfCV2uHewgzfTqwDA
vBVqDGhlmh8L76qCVHrn6+rbcgTHWz/EZQKz1qg0qAhNuierMn4btfIxUBqnbplNJ9Em3hH5e7u2
GBg9jhFNjfluH831Mi5wJh/eLyXpOC4/rFHByvA7/u9hsJvPNi/Zl2v0Hms9Gl51gahuiX5efoRI
2IqWGXWMnlTaGi9YvVsAs8sbqESa45IYy80KGQqZ1HtLjSM4jHy8x5/YbLKItHmv9QYo9l1mb4TT
XGRoV8h6AsxFzgSAB/Pjyqd5c5MLNdVbyZX3Zve2fd9av1TRX0b4EOflgXbKH8+MfhRnuj40Nqv7
mM+/ifsA56hjWs4GT2h+4spZz1LapV2igx9/mo8WXdVyhL5hs3RPpUcHa36vZy1YR1Ho7zutrc7L
g950lNgJgKMTFk96lavOhqYro9Q65EGR7FJiFXQiNUfP/LbswBe0HRQJQGLtpsji5mXSiKccDGLF
C52t7zQ/G+bXlncDpX6TCNlfu1Ev4X2rtT5TiGF/ls86gy0r6Nea1rkPy+rVCjToQuiQplVnrMpl
tQ9GwgdvmwFht9Ve5tEHcUh4nXuRtqt2SMq9P+oka+q1dQJESEuZqiiXNbG2gb5Zls7lAXgAw+nS
17al2UbHpPWe/lyLxJjCuxqd/1ieniCe5ZB+mfimXlDvLUdit/SqLz3W69vXePsGly9z7M3q7PC7
mjRvYAPJqVUelyu/Zjhyut1dGy9J18uGgeRi+Kl+/NhYwngWYEeXlx1fYomPfTYqRqCBZVbZKpjE
cB0BYW4lsKlXJxW/dEQvF09NlziN04tUYbetCUbctMvYp2TMDmRktiiV5548+3fHwdLC6mhMNW4d
H08fnOFwg9xl/LBp+MHONsuzxyadOxzikMyNnC1Z9+mRzld4qQkGIZGTu3dkg7Du03xHt9VAIFQN
Z7LZ9K2L9PfxRjnTNP+h9iLtHr4PQZldo90TG2is8lxcF8Bi5FrBKQjRbg3S6nH8Itic5mdDiIJs
eba8FmBWvL07tE6wnYWtmz//8PJsiDIXkX430xTDmbQUfjRDah4iout2ixYORfWayFwHRfeM/kb9
qqGo2y5LwLIYGNkQXDsMfT4eZr0Ul2WFWaC6YeYQDUURT7bCTH+fDfD/fkZMhmTE1yHLKwf2wuLk
lmN/+9tSr7U/avI0zMrDEtBah6xX0FRAfljIgnFpRocyi37xxdZP5KAFj4X2Mw9LWFqGyu19PeIp
AA2KcdPsXSIHtX2jBZtl7fvzZwy4h/alhMJsd9oBla197QNULI7tTZ/VMNyKpJIYUs++lFFsoD/M
tavh2Fff8yHe2prNSDVA6FJ0xT6OmaAvh8vDgB9i2zljfcE33E9G+vF/hJ3XctxM1myfqCLgzW17
SzatKN0gRBl4FLx7+rNQrRnN+SbinxtEAzSiuoEye2euTDwqzmQz9hiKtG6fzrOHkfZf+bNtiZrK
YQxUl2gdru6bXTljiwprdBzskY3HVOhii+UjtpL4wV26FRUin4e47g5h3iCoTuFsDVP5woRDS5Dm
+rKDptjODKul5kvrmERzEP76rvGYn+BOYz13ySJf3SGvfTJgiFmGAXXIfQZlYyyJk1lGhsA+e449
PGXZsEeMkf/gnTZXzDwAHkvxXb3BsTdgoBTN0nGxswf707AkqWOjSfZwySeEp147a/30XX16lKba
5xoJ4WbiiWVe79qrlmBAXv6fg5HR6pnjcNcUlY5bf8HQCjPOrupf8vKalHMvOUUD3r4y1sDSJ657
ya2TUMsgr4n2bArLTTzH/ccCSo3akWyHwjTX6jYugowZyoElXuvbqgiKo4bfbmcRVvWehYR/o3M7
ZEOo36ViAUJirQI/JNvBfChQQibweH/ksvmOBRXqtGHqO3SWd6EniUY6eFAMpYsINI4i/UWi8Yks
LTqSeKiz3nWtlylpnoOowWC0KEnCqrQYj2KNYHXr2VS9LgIe7V01xsCKnVYgbbC3RZCEr2WOC0pi
tuF+AvV4vxMrQD2a31DWiL/lPmQy5oRvrE/z7Vzo81nAS0B/CFKgXA5ehwTzfoqH5ovnUGo0A9Yx
9xpuiMd+Y5b5BIqgNr4Wev6o6ghNRprkNJo/ojLBczJP8knXII0VwB0Gr429/dyC3IyLnA5Hj4Gg
LhDjt2LOLoFez4eyBPvVIlJBsUWHuVqW7YR+OJ5nXRVL3JHZmo54e/krGlLMfBMk0eYOWW8plW49
fLT0ISMde2Poyw3V43qLlp4iWSXKT8pS9gVQT3gHb8raxWgGIPbUIMyayQw+j/Fif2PDh3DBDK5p
HqSEhVr2tS+0W708867Rh6fcCndVx8o8NlGmVxYQUHuh1LJyfLhrAxI2basw91HdmQF1xrt6Y7Ix
fafoo/4IHKm9i12tueBwdO1LLtDmSOFixl7uELsxjYOM528dge1raIT+oZ3cEVqFyRbbn19N7sZ1
2Ma4X8c823um7V4thub7K6RPGIJVv3MM+2C9AARemkrU19ps3s1BZzPtm9O1ilb3EikObevWkYG4
Be1mnS3IG4++qJ/uX0Um2528qMHfGCwxBz5Wx0tCyBPkCJT7JMlMZ+JigUaZfb/nD72ps7/X/54C
TkVuOGsh2ooZ0kmtjtDWAsIOTJBSxbqdyAyoG1Y56JL4FvVFu/Qx4U9VcFanOANzIqQZ1psJXqyH
kRy194M6NM7MpBiFAmiqbrT7+zmt2GOAqg0aD5J+vMdnlcLYBn79FKbyxQkn5yym3Lml8qDlpXWc
pEO7Fgv8N3JVd2UZNO/quhWR+UCn5lvl2eI0ZWJ6dXMDn4T9XLdzc/x7HyvNRJuOrOLAexSllz5O
eNyOQMZCEJFz/uTVyLR10B3fa0i0dzXLXIS3aKLtuXV/wmOpboGVTjd/tgFU6bm2GsXR6fp5p4p1
Jbml97KdKuA5CcRr9dWuioKjVjaR8yF1FPgGOu3ZrAaQFtJ7AU9z7ys1aBM0QIbsA4ILYk+2u1D5
DjJKnepT4su81YN2UE/lpPDUeZizzMdUg5OajxxmKg/sf3wJJ0kJR4qLWj0zXZY++SuuK6+iyRLw
KL35BpYbu1RdBKeY8Q8epH2kAbxEqxWMdc1SpVsewl49j3NFz5aQrnkbJfhvyqFHnOhaoNa7owP1
mgioyb3mwn4SdVI+xWxqx7qo3uLBfrkXh5PRxBIy1sOuwby0/pu1qV79/UK89ITVNYK4njtZlvC1
ffeq+91pdrzi5GZ9RwFm+fdsOMJXw3OH1TRVzwCKW3qE//6UvFBDqYFUe/nMsqCfbjGb0YuZtI+m
ae8dZ6ge1ZgRhFSDXKtjxT9CCFlPkbuHH0qPVQLA12zbONQT/OZ5kSGBV9aeZZXqz9OA8EUmtn5S
1wz4LQ8a0kL1RTvO/XM62T8MCwitaybNcZqk/jqAXd7FuqFt1ann1gl0xyJcq1ODVIVHitWPhMjp
rE1pF+UDe83Rtn/3pmGekoW7rw50nkyb/1i0XPEGm9p5PJKB5xHOoAvKnFiWtN3mLhu6j+dl8FYb
0Ptg5DByBA50QA+8w069CRmmMKBQQC/u42jp9U8SJMafdwgc4v25yEHAItgLkeRCR1aqajwG38rG
eSW+JJqHVUCc53vj5qu4M7SPBq3n/Sf7qPW3yi3hVXRibFhne/Xz6pRFerfHDN6d0WGFh9Dqz9EU
ChK3tPbZrI3i4ozTuypZAuAddlMCfOw/bn49eq+nGSolemS0NMwHlW3Y17ioH4UTmJc8rh/v97K6
rdWBiPGtV4sPXTf7g/oZ3ajmMyHlvzXhTXvUl4v+qqhA6zqplRB8ZEd7HLjVe8WIIDXPXP2Z+zLX
OUfI4B5DaBHHURNfczfTwcwv12oKQetumI0t+3s8D1EdHTOQyEmzQErrJ6x4xVNGDB2v1dWSTOqn
6TQt31GY7TYwM0ieufem3i9Hp4MjmwHPPsKY93jMXqnEOT993NVJrc1vUCs2c8kirdfc4GDOyFXb
yoSJakzfUk2Gu7kqQpSdy+gCXs4BMzDBfoAd8qReVRE6/boN980YNA+WzP9EjINaQIrVkcvR13yA
y0oBXIOHlRD/pbrHIh9ll8v65Ky5Tbf33bbeKcT2MvmXdo5luaGVTWGTabk34uTkhPkXFKxGLYYv
5RzmlzAixFv9TFD3WxiB5YnknM0/hlg17EZNF18KoOpAeOptSfDxdlx2gaSD12M8Y/Qf04sjvYfA
aZ/umXLQPaBEDHSSMB0As2CLsooGEbP3ZxZWHgEbuNH9Uy1gZ508b3yqgfxc7r+AEhtr2tB/pWZs
XcsWU7GVBoeQN2mvclixUqlbaaT+eiDr08Ladiiw44Gh44LVQEsqhoOQtfMrCglGXsSX6tDZMxOy
ipIQhd0e1D2qVkKpFWAyTXEX0rAX+3sBmQ13cRoCaM//d7kd4cM/+8c0zcHBYWRwDN8xjX+2hHy7
9GLI0MeZiMVPEgbgDTZT1z6MMc9hjyRpZ2JvWUEM2ue4/zAKk61lstS/hiyJlz0QPVgCG9qEghQ+
uLiuGUgLZzpIn9s2dbP8qIXl1aBdeFOXqAWWO92uvjaTP53EkHm3Hnz9ykEQ9Gnm7k/1W8FNhcis
YUPasjvBHaM/vdRgHAe6ONjOLRbRjqpHW6H1wq2o88xsSaZBAFVFWBNTt8QdyRK6dulLUX8gCgTU
X6kBRSns+ZYG5fe+oluqx2ay4Md/Cs+JjokWusuiOr8BmT2QaZL8ZlLhBfgZqtLelh9uT4UQ414U
7NZUeSmS1lfiiaqj2t+acly5Hp2JFEgAHG6TAdqM8PtqcASLKJ9eyUt49Uo9+hSBpLRjFQ6PWT4x
jqOdt9yQ3JcStUhWQqYaibf/IhOyIAQQbRm6DeEC7Lytoi9vE3xGUU/iUgz5qxlpxpvVpc+d8KdH
fxl4q5SOAlk1PcEkTClUKK2XtiWWWU7TL29Kv6k/eBAlUY5gBNeldL9NQJXOLby8VI+jq0ldex8k
QHBtlIpxIadvwvLi7ZBr2xpj39amKIXnsCSwz0139+5Apn0X8ejuPadgDJVWt51zCbsrIVmbQAtt
Xag7aYQT8ezBAkukLq/wbj6wFlsP1dT4bJiw1nvLqUt3EkFuVK/UV7Ol+WYFBVgdkV2MBHc41Dvk
v8uQNoOj3wURNCXccF+djlmCHSasnnbw3a3sNSBXSxNd30NG/ZUv6lvJUvlJs2NI9tHXHl4WVWUK
HjUeUzzswQ/ilS8mWbcPuu3y2wCNLt4NtNay8MvlzwRVppHKp2fDFwJdIb1JbOot0Tj7fta8tfT4
YOGXt9iCPEz5S9spQ3W6SlLNPeFVhI6QmNkGxmz3LUumXU5N+KJrQMpLuBZyIzTC2SgUPyoLQzl4
GrXUkbC9PjR2II+1db90LFLd0RepGj7jpXUhsXWPrNGwOMwnJ/VQJywFe4TYex0V68Fp8DoLRyte
06htVhTSjZs3k8bR9LAFEtz3oZfiTVziYqgXzLeQhK2EtgSlfHN+VVJ43SRpd57m6mg5kqesmoId
ixm4LTZTOMZ+mExYAxItfgl9TONCWsj9PX8lB4zZa5Ja0od7N6isvRXIlhXMf/fNL6bnkLHwIU0H
yPm1e3QFPNpwcJsdSQyYYJbFrjpMVIKa+n+Iakztn2MifRqaeLpGqpRmuf/U1BCe2TkF8JZj4dpf
fVi9hNjFQGyxZ1Jjmle2Q91GFRgllakNPnb9wD7zpGuhAxDTCbYlTPx5D6YP7nCizXiv3d9GIn8L
Y/xUq6x+Sr3TclaKcaVco8IbP4URWQfLZVIy0ekupHsCKaoi/l8KVf+/hAA+bG4Ge9MyiOK992D/
QwvhGVCbJ93wj/chvTScF8QNcoW+evjqN4tvMZuCByfR/3xW1Bto2OngMfZo4EZNL58g3M5XORYX
suvjfdOGBnq0wWB7bOL6rCvSFRZ1hKj0lzhu4y9asdRLNWzrBHHt6ZlBi5inLD4DRGAliqPrMUQK
v5LLl2Mb9YoIsSSYYT1h8X/qRgb5OhPJ0xxNNDCyhvLW2Di7Oei/QsC2N+ESH9kCOR3jNIanWq8n
ko1Zo7BUvdQE/NnO8KplX6SDWBFCB0yLJf3N8CvgtJRMTnZFBhje2HKr0mDGrH4ObYhqqKS8SzJq
Lsw6XkX/foU9LF3jsHhWBTpVzW+SkAmphGFZ6caDEpMMbt0cJkYYApd/Ikug5kHMiyBiey42pqBg
k/Y12UT+bzgWbPBw+OCtzLwGfDJjVaTkUElwASbm7rFw4lJdJkIWxPNF87/71NVVRmJBINZOIypH
64SzDSOIn+qVIPTycSxsZ2sa5RdMbkSeL2eR4LoFUGytx94OVRY6q+UfpPAebqh8FrtwGHeqyGbk
5SJvwkikIfj6l7/9PiLaeZnBFBLFKdBYzqUY/AGeUMAve/ngpXjl+Gtv0DmzTUX8N/mgPHpnaLPc
+J3vvyX019dRXRBcbLjep466m8KKi4MVyvIWkJ+7vU8XiZWbV1OwpuT2jX9MyQ985dZqqObftFbt
49h2wL4Mv3mkFJSsqMFmT/c/MbURA9+rTVVa9Tu10hADTYAieBdDkiMBNTC4FIgjJ8r3BzTK0yPl
o+3fEpgdIfdhCD+D3FJXk8L4Xo5Neh6XDjaZcofMzKyVN6N5Eim9F7hZD2y6liCSvarH/D2oQo00
EBhETa+fDDW1jLAtKYiQv/x/L/Ls/xYJ+shIdIexDB++iwDo/5c+kRwImb/NopM9ub2/tp30TxVK
y4pu6+Vi3IZT0d8ab4aC2TWkGtCo9E2oD+QQl3sa2uVuhlxIfYc1wf2drCMnXWd2Cv+AZAKwz1ZX
nNV5z8O8VoJz6Jn6zjVLiK6oT3eWDTZfxyD4UmWJt55zdGd5V5L1DQ9BHWzns8yG+MluoKmYCa6n
xqtA7RMZfRyxFII/e6Vahe1EhuKXXV1FW5gXHXkzBaIoPtVZiD52WdubbivpSPneW0o0yYjwMcJY
s3UasqjdyPxBNknz5qBeKmxjPlmL+U4Z8srYqg82SlQ/8GHjVenVcx124yR1E+HcVUSitOP3pIDp
K8fgl5/14FcEYYVELtOyXfxvlk3MToTH4JzP4Gd586JzG6UmHkJ0G+pbZl1A/CnR0FcDnq9kyg9A
PD0yBeCr941hohnLDo5vHgFQ9V9kq/2Cd91/BMuzVC40g+XHprY2Lk6alCu3G629nrrxtnDK8Yo1
bLiW+fvEJvbGdrt+8jSCy2Y73FggX9Z34XCdNhi4+mti2WzRCnSAmvdQ5HEB04no10G3vqonhWnS
XjvgpBgxGsgJffNU1e1baXXj+d+X70aRVANiAWQl1K33yLadneZP49YeimO8DGNK2llU9tIBWJYA
Fglh/1GGNu1mLyxRbYrUiviHwMoMn3+mHvp/Uzm93LEBNtjyAtsiwV7OLYFfN9bp9JBYKTg7j9Wu
JybQjQS4gNTuZzBzvbE89gii6UriG3a6EZxVOiKI+JSB467xn3gnr82gL6IeI/VDPZE4Q5mPlq10
4k8QeZFMR3SLr4bOA2PG2saq7J72jh+9zA0akEC+5W12T1z1KqN8zIrklbVfv1K7q156JjsNIdmo
usNaTxK932ij1Xe7JIMR1abup1kX41uBgG2JXYtPeaJ3e9X+qroGymRc2dCG3FUBdW5MO/mcp51Y
SE/m58Cuxzcm7ZQI6H5iItBn6kR5TGiZwiphA1/bWnWlvet/6v5unhv0tkt1cPl9lh4itgv7o0qS
vk/OeepAznJmpEI0rT2XHlBkuRsCfxPID7b/6RFKdVTJ0a0kAzRCuOelQD6WFbpaq4eUpbyGUY36
UX0Ucf+qGtrqjymIzyG7fa7INEsfutkmw3NZxyLGFITDOS9Z7VBgyzC5WsxsK1d0EctdvztYc6kf
pfAgsnH299sEC7GVbcj+JODb3Ho/vODRAUjZR78kwSxjGg6AsoHKjE2XrtVs48vCu1ZLSddx69tQ
pi1S3hmi0TDd1DaL2D73oLGHQDg1Zp+kkFmgjLfcLwmu8Y64rUCyaLCa/IiOxN3oRfKjpM3xWlOD
RREzbVWLUHXju5DdmjHVZ7ebY0DQE2NIRDTd3T2QJDWaEIZflGshz+8KQ0/80DMUoJHB2aQTuSir
MT8OSXCokaTk6Lc9c19Otr1uEplecGhgoddhSmm0ZT5xj+7vW6C+zORB/R0ZPVma5iPOEgcq/LLT
UmoRJydepZ14JDWMXhuw+O77/WeTJPg+OxjRm6Vk5dWuPFVd9TUt/fbaQGohqANzD5uXY7H8cXAN
SNxK7BanbfMpZHcMgVK9kyP3r8vqGwaTqogLfe1+NlYvZUMqR5I/qOWxOhC5la/roFp7hLzvPagc
B+4Bb+U24d7tKJVhqP/ZJZB4sk6uDO7lZy38qrY5ysfJ+AQoln79pm/ZDqlyJIoPYy1dWewB4Q/J
WnVghkzqp6RGOjDORvmM/2BXS79HLxfqO2XRDCmw7tGGHtXmSkZL6FjmktloPs760ktI7G/61Pav
hoBEYTng9Twyery+1aigkgva9Im9Iy+43t5LBESCwOWI9a2Zzgcawj0oqwzsh5FNBAXO9lY1FKP3
MakEsFQgKVmSn2NPQ+gaAFSgAF7fqmLqUEmOw76I6nYzBlX5NYx+asv017KfX7VTMV0mDEuOE9rN
rtLqcW/pxbibNIMVIjm6h2npVtll1x6lbUVrJbJSwqts11iRxx8Z1RjVLHmGAvYSBuOu6sP2rFrA
BIuXGy3pLWA10rzqAwlU/aOLRuwYLCugyG3GM1bQ904rMKgtjR03xqrkWOF0ULp6dXCaPrjc34O7
CtVBL7PybVEQ3VJa59BKqwtMH0ogLsxCh5JMpxvpSS2ubaw+DE7RxpoYoFRfWR0sEx6+uqbUEm4X
P6C5z8/qfXWrjMfLH8uvdRhMR6yCyC3HrjrCaLVenEnUx5qtHXthkItsZL9aSXTQ67r+vbzAjOeh
2RhwsGXwC02J+7nHfLHV5tLddNAD2ciynN7L5C1DtUlRmRlEJ7prFRBOnfup9k7A5N6LQ+dn6Zbf
J6o75zGipgtgB7J8oTlkwydR+aJeFVX4IXPtmXF9PluWnm8L05PfRATZzngt54oIMEg/K3Ji9ggF
+oMnnfak9zQ+XGdY7iyrurh25O+8IGLtb3rE80ofKUcf6Geh6zZYRErGrWu/0e7srr3FstqdQalK
ZAE4sS2vODc1f/j/EKQza/73TtQzPdfTKEDamuPa/1iaNr3s+rGIg+P9n0rl8i7B43lq+7w9SZRf
O6txk9VYZCYb6jy9mY77M0cb+QGqNttpM/tOdZpn2sNgtemDLwcN8jjSKuUlGNyk3IYLELXUxs/c
KsEDLzXwki7gPgflz/5OehsD8MNm6Nro4rAtUyXIXo+fRqfPrymFrKfZJNB4IRtYnZ+/EF3VhBGt
P0w9R7V0bfuofnKa+zpWp4OzwrlonBpzAGJrRu2JsE5721Px26Qovw9wmeJNHBrdRWtRLFNEwqkT
jfJwLz7LvndWBLHKA4zSFGg03KDClYiGs1Su1SNaanlFCPkm67N/hcFSSaPhloyo2E0e8cQPFkUD
RmOj8elaZABAXS8iD1DPAZuodV/cWN89zfpgU2UchsVGpUt3X7ZUYXrauro5z0dDH0D4kn+zIEqS
DXqr7CMa5nf6fc5zIKIP1M71RR0CN2vur4QRNFskQNxBDLUWHJpkWHvCHbYuVXO4rCJA+AKgRTVS
Z5AbKx/u2x69DflQVvA7KHRkLxVA2a7M8yON3/zGGq7eOnrMROWZ8tq7Q3VsjOw6i1ZeAzHV3YbI
b+i+VVyui7lHeVzHVX8xjI/FnYH/pRUs6Totz7CvpjpkU+zkVtQFJzr/T+rs78Exe+LrqXPJR2+W
56TT/VVm6sCcWst6tcU8Y9j1rjpQm+fZns1nQxcn5dhtjL1s7fZxoNxK6k2XHgx7SQlfXLQFqINH
zzxNDvST0piZh/pkZI80mc9+GmRPJpTRFytp9wYggS8+rlOQRMCpDa9HI6J8wtTHqk1T6uNGxOzL
UPzB71K6G5bezRbhPg9+IXXtUXB34Ppx+xfSJNDMDvV8RBgRigqk82KMKoRSFzmborAuSWUVt7zE
BmEjJrZFgCBwSRn24HDutaZsH4yi+obMxngrrPl+ptan6muZ9aZjkRT+ay/wEzuJcTYg73yEvmlt
chfSA81C/SHW6UQu8qjCr72DG1ByF3V3ZwZNvqbRPAa1r5b6Qc0OUp2OsfmRJ539DLrnCo7RfeNj
aQ5ZpWV7nbxyWHP2Oi4flJM5sLtfdI/Tt2QgSxJTFKPwZPlrv1+0Q+BGSTjJzG+e4/KMtEg3MhYV
qgfHmhcLmVyZ0zQcEP+ON3VozbpGNRYRMbggLLoRpvhdq5FERA+rNqs6uEvDNffyhnGElvEaC2nw
JTR1k9BaNDcWicdXh2LI3TRVyVM2Mmkq3xSJH8FGs9H0magQtnm55GFQFHik6Pk2dcktRMnzqePD
LZatZ1M0r5SdvS8Be9BJLjs+t85Pbe9I2CTk93gN+xQ11mnO1NzukytiSEzNw0a32680Fs3qE0Gb
m4XjPpvH6irbYiQ8kVf+ck16gUu8B1IGDfXPPqRVfv37zaJP0r2v/8f3//0G25HYK3LRHsduI3KX
8m/pV49tnrpPje+9y7SuvtZoNZYaunug0d8DU3X9k+nbdGPr/IeVCGPle564habdn1qgyts2qsTF
gEqzGtkOrqEYTA/BkAXgD9tprXg5WVwcjBkAPmy5+iDb5iNM7eDXhD6/w7/yA6aOt8oDuiNU1/u9
GnzisfyJAiBnObRyg7n9ZWifmLXSn0FELEpmRg2VcwLSqjF4sqom+Zo3X7J5mL6ZGHcBo8vsAPz5
ZPclCF590Q5ouNtyDZmAev/JhWvJUcvGQ2kZP9y6N49/J6gq0TeBRpcgGYX2aKQyOdZV0xwIpdFv
fsz/q+0K5iaToDyFmkzq7InSwHQkfgfnf2V304XNCt34ykbCRdjUiKkRzBfaUwfge22S7QxoMBkt
m062LB8oQpJ2RFnA1noObiWuadvozh4OvUuao/oFZMAguZvyxjjmhvMlM9Lt/QP1psEjl4+SQSb6
s992VDQNgVaggJO9IELLU0Q1eXPv7GYe7aHBMi60BrCUgdzKOjN5KSz/OSQdcRPrhfakXhX5rD1N
rNtE1hl4VGZwpjXKTASLIFbu53leJFvXLuv7b/89Snv4CGr8zXbW5/Uq8qn7BoQJUSvup299718g
xOjXe8OdsI2T6eo/w2wA3OxX0wv3Tv3LtxFSJlNWP9ynqyFEWSGHWB5h0/ubaKmG0GRcJg/rD+tk
zgVu4plkG1NoLy3ZZrvRA4SEZZXKhZ41W9bE37wqi+lGwwZxLPlM2NX4nM3mOY6c4Q1orNXsBuRJ
jJFEaCyYKJfP8pKYuQ84pQIeNJmbmo3pH6VcgbPxWA71Z61Z0cUKm+ISWCaU/tnyX8MMsF5QgNo3
epRMM5XvjWtm6Um1ySvkl3NJ6Iiw8vJ1yPIvsZG1n2KQX0Si4e43WdaK3yl3K4mMKIQd3Av71i/e
5hpRa1VN/soq0/yI0q940LW431BzjT+gWmwnXM+v4SzoOcbRUoqNPwhOFbt5dMeduZzqs3vsRAfI
fM6BpUFSUy0PwLz70kYcGvmW2E7S6E4RVo8nrMq/bSgwnjIOWWXx2JVIOswR2WZieB0VrXo8VCW9
eLqH4flOn8lMUgwbz9r6iaWtTLdOiYzRC5M2KlioXEM3PmpE6LROW74kMAatEiyZowWn1jAe1Wai
rrCzzB4GmnmBq1rClenWd6g4o3fcuJOjvyHJHgESEw1XRmRFWg7bT9X3tqYCXafd91TN9e0c+r/J
53ZvsDvlAeAoBTDL7x69jIYR4ReUUdzePYXmzFikA+isJ0O+j7zLSE1JrIbMuTfHml1T0/Y3TzeH
A/vVgA1w5z464+ivrdoK1rE0ctZAaO0NqX0Q79IuJK9uV7dSHEIdk6apddNelnmAgXCpii6niU+D
Qe0SqSLV8UzaDAYQmNaG+aW2FuV2bolrZ80ElJeUZaT5Q5sm76lMjPhaOHgf0mXsw1B9c6pZO5dm
WtPd7bvqdH9+KFk6+4Ca5Fscxzuq8eVXqs/TXtTBvDODUru5CfIPhWmbtISeqRfrh3t/c0SS3Bz6
LJDP6oJMpXNw49Fbidnxr4Lwrk2yoOEYj4qbJyCYFm1LDkwBjKHKA23hztUnpNXYnxcDZ51W5XPc
a/czQbHt/kc6qGLVet7RNAoxdiVgAEGPIakCndbEJrmW1nrS2+4RY0x2ciXiZNszvMsk+e95ZOZu
8BVk3xmFV3G/JPjEo3gsa/xSfhUQI1dr3lavhgLdCrf27LEeyLHCUxR3ruoVcWV/XiU6Fty6QAxY
krOclWJ64KehCGX517A3xTkczQOdiWCd0J58GWG/0Fme/Rd1LRwBlgKoYsmnIXVZ93Bn5DrsSHYJ
B4nccpA9tPdk+kjijFfNWG6chOYtHWQTJ903UWONmK1SwhvS8rfGjx6b3pu/O3TY1pZPOkPUjxVT
/eJvi/MawkUXA14PA/FeUk8eiY2kJ1w1z12hwdPiskNs5gVDtbHq27jZGQ1uuykNIX53Znabqik9
070hfHXwhq9mlGzNZc7/x3dYJv+xwltFWp9/W0Dy1RTrn20PGjaKdfeqDtgVbRTRfMGxbZxnfo6b
FU5w7VDW6bpyeGKL3q7IA7v0ai1rERaO2mhuWLOnwRVq+VnV+tDBoh1GsUXaBo9ebEfOXt1l6n7j
vyFJDGgOA8bHQ0x8xJH4nhKBKezFAK/SR9bUjxBrv4+jNb7oIu74PaX+SuTYtNXnubg2DIKnLqMK
MwTvBGIpG1Tflreo0j0m7OCKaOOaTSJ9pfHKqEnLKfYh3Bm5e478gRAUk7JS5WfiSlF0XZEgQyfa
B9d6X4uaYh53mj1GJO5QWLqTK8XwnsOEvvV81IhIHGMbd3m7DWvbvBVN027j5VW4XFOv1DXSpYdH
JOibKV/iGRfRrpLvAmdNj+qaWthE1cAnZwRLnAtEVEEi783vq5AiNMJpqknaWxfXH6kOQBTw+Q3Y
GIkRdmuclW+2FcM6SdkNxYAMN41pJzhmvedFYvDOurrYIW3WTvjj9Eeb9t6a0cn9UZCVR9JCTujM
UWEz23xuF1o6KRYL5ShMvkTkLL25OtMFFea7Di7V5+AQAB+FgKO5O0ALYGh8ioYX/ZGICJh5IaSK
YDm4CSnIq6SleBwlRCy4aUz/pwwoL5KXRh3k4Y54TGZGHE3PUOdicnKGTv9KbeeZvCfnORxyhzYm
A3rZhzrqIJ7N3u1qjKrgH4KUyr+oTfF+Vcda1+XNzNCMamn4pRk6C5kzFtsSreF+8K384GWY1dl0
/tYDsWtqaf+eeZEtV5YvpR58q9afh0sSs7iPHBYIVTDotwqRAbeSF33mBXlJ4sUEyvvkBJ333PnT
OXWIU5d1lhHnMNubpBDxx9zNJIi4Xoh6f6BHQBLcqo5ks5q7Qr7isy124I3JEl2C4w3wV1tN3KYy
ji8eYfVPdTi8zWP4wqYLP0ZdyWvDmvOqXv091J1XHLPeulpxfrwv3ahu5u8IQB5dGv+/GivYLYFp
3ynoNuCTyC8P0q0h8xjMdC6v4MfcjWbpgGJledLRiB80MY6rmL5zBIw/OpQjFQXC3sU3Ao7XstST
n/3il8U6WjwnFlILl4Xeni5k/yBKNk1F4H0IIkPv6mvbcZyzEc0wmWg//HXRmy0+1hl0xz7gDnwQ
WrSblQUSWcFlWg5EIjJqBhW2mqZbsqCDxxx1zjnwRooui+YgyjxiPEjhfBgGVmysbJaOjeU8teyM
rNhGG7fsjIgidA+sROyXmOwAcHx7QuCadz2wrWPSdpSgljVuNcDU+/d1Pcl+DZnzSg0Rz8qsJOQG
9P4sKa9YwX8Vo13u8zyw9p3hEs4yh3cavhdrhKr61RfKW+TB6umXIs/Lo87aY5uPGoRYyiiwbwEs
+KpP1pr9Lyx4xAC5tPOF9R73vnkTxfTnMJY/KBx0j7UhrfvlcLCrFQg7VHNd2x1Vkb8hBA+dXiC3
d0F2S8ysHKdnpatM7MC8f5E2b7cJQ3+gpitpVoZaD6VxRKWmbFilm+jXwDm0i8KMKSi9jvkA2IMz
NxPBsYzmd9V1UjggPPrRlbi8e1NsEROpy46W/9BTGdKCNGBy5Qv+sgDzsK/0GY+fSfSuoE3SBKSF
t3ZSbTv04Rcn7mkaTjg6odmfCbMJzjjSgvsrdWqGkTzrE+Ttl/9H2Hk1yYl1WfQXEYE3r+ltealU
eiFk8fbCxfz6WVz0tSZ6JmZeMoCsVlVnwjXn7L12tFDWphIxhWfnwQsLMeuYNcht1r05KyZz71CI
3Gq6CL+2rnY0hzj8lQTNAyhBeQxz1mlKZxJ5OErYvc2HAkbyE8v1Rzf3tdOoGdXJGQ3aUUU/PA4u
LLymmsLnWA+O6PuDR/UCShb+tGf19On7P9ewuXbXdc07T9rPOG4+o7y2GEx9ehQdG2Z1ioudANd4
otgfa7dxUXnkosdXpKgS7FL5rZEBRaMIvo+ltR7I/xwsb8UO+xAyLr/+7z8XE6b2YXQtltr0gdKP
+3NunWcg0f273fQt+a2ZuGk52AvRh2ib3aL8YvT5wxDzUNmIf2DWaeOODl11KXRbfsnzU748dUaQ
+aeigBKiuTvk59V7Wsh61wm3O3d9XcNrLD5qLcCpLnWY461XHwf7s1lk1nsyJM5N+aLVacqybhP1
OkvrAFdyFsmra7wWy8kf9E+QH4cygn8bcXO+YDseMcqRL2ESrb0w5tRLb9bRJewIaWqW7hq0Uf9a
QoSDsuCx3IrGCWf72KzAmdo+SR9lli38JyVdxD8KadaMnlh4TTvJju+KFy3C103aj+gH+4WWK+aH
FoKjh9Klicb2mo2FeB7rgY0wiTAbL5PWR4DBWOlRRwlRz+/L8hb0TXXuFsWioPtJNYzFWYfBLk6A
VU9NpRGrEb0lo1P8aD3/twXt/ID3sNwZepgjqyfPsZMEovROpQN3iwlhpPWCWj4oXjB2VazsHqlO
BPt/HcVk/qzXUnVEyXNXG7M48bBd1f1nS6EBhyZFU50aUYpTq/zqNkH9jV9xjJdqD4jYx8TNPOY2
91T2uUUMrROd0mzgW25pF7LsDO5zZ1TvpBFtaGJHb2X/Wi3iCYfm630ecwdBE5qJyH8BkEcYVD3c
04l9JUIAzFMKdDr5uYa0w76E7qhd8LOjw7Sjo97FMCyXM6vqpl1RBilxb211rgLg02u79+956ogK
wxh5jMb82smkeVLfUWzo9XHd2ooRWV0oL5HrDL+WA5E4ozrAMxveGqSFK5qkLUrmrH8gJfMcUA6o
o5u6jn7kTC9B3NVclhFnRfCl5e+U7aKYkhwmt05qEahjpDei/xWKbMOIJH4UUBe3iV57zxKfxtFG
8nW2avRlQyms7ZTp0XGQhn7ILfv3rOvWVzF6v4e6+HOQlBZ3YvsUzYiA44q+jir+uuWvwenCz5J4
zVsXkVCiLpPNY23aEiuWnyNXWYQ5Ky9bHfrjYxTohzpsWIaSoAqSWs9udtMxYgNIkTt4/BEZQYJt
fSiRLC673vyf0xDa//PUh3tV9nMmf76Ws75fcWZFbyHC6GekCuQoqn4xLiLxqs4WcXVWBtAV7Cgf
nwdplq9hHZBUVxq4e2uLTDiq+3s7Qak92+E1WF7UUWdL7prUmIZzrqpsfiB/Izh8nn0/QcJc8Hya
x8yKdgpen7i0Hu0siZ68EoGY4Rl0fhHRbgcJMb7zLMJUlFNLS+Ant05onOtJm7aTGfh3EHEzyq2Y
2uiiNDaL7iqLmnVJRN9+mZc0mHu7ioru1gTvvv6B6o2genaakIXaAg5QCrehJlrZjUjsiF1UhsfU
cmkDxlP/q031imQr+eDppne0M9u4/n2Znc5qNk290KolNmvlH2S79cdJqE4N005PYZA/tNALkVCW
2D/M4Y8bLFqOzK7/VNbsPNePjGwfuUmI491Tg9c3CiKncHKBRUxTogQIeWu9luR7kIMrXG71rH0r
rf61x8b/jU3XkkxkWCS6BuJBI2gNOik63k429oNwsu+u1qcvMwC1WzW7mG7x7R7p3Q2kZjBD2nV6
9e3av07LmbL6dFbkXYrYxUGA5nNS/dvGJN69q1L36ng2DMi0KzYUuQNxqL+sN46RE8SsqpEp2Ll9
29DS/2sPEoZBtwyU7V41I1pqDJ3W2uduzOS1Nzt5FcuLOlLXRiyyV5H41J7B/JMB+ti3oX1RPYtx
6VTMQTzgRjHFSTUu+ARZLdpms+1nPkxWNT2oCeYew6+7OxPOUa3R9UzWWL8I4vy7ZFdHai0feEF2
LUZxNUP3THSfuK+TjOmkRwS++FTLH3od/pxT32NEM97XYaybO/e7hUoomq3gRz+43cbqEwuFFODK
LpvzE/LTczCH7GB6F6O8Xu6n2G7fQtfNT+SCBMcIptyb01pf1JNCy/ebLSZ0AWGu3/pmWU1purVN
lK2y1VPytkgYihNo5alhl/sgDF8D+j2QPOr+OAahcUpyqsBGQPpRaPbZVzYPhwnmqfr3uyJCaOY0
41OtU60j29Xaa0QCfCw/oU/zz9LL8hc+poDQ9am/mHEiPlnTeLFQ+8HyE2QNsn7DrwKhjJzP4bWu
IuNU2Hr5xWVWVSQerGXlgYf/3OuDcZjYZb9YXoLgKXWGxz9FbdrUGzBeJ/VXxVlhUEDtJnJ/GnjC
S3GcMIm9VgX1OXHyXZq24CpjwKoRbNKG7sTFbSiTp/SSUXtkY6N9n5vhlxR5/HlKAkKzWvR2/bzI
0/IuOau9eTqahNRM+rTN84kUmjRhHLIzo93Zut4cmwZlTrQkqpg9EvymaOqDNSDFUwlTuka8Is06
Nq5AZ8AM7kbKbYqWsljwX32e3a0fOZ+hboxgb0T9xtT6TWhB95z3+hdnMRYJwiW0WC6GF5Kzspr6
R10E36rKcn+mSXfs0eq+D+gyJRSNV3R64xkFhrWZg9w9WSxx1xW6WJbpjoSOZYbhGaBATEBkOxzl
FOYkd6OjbJrORgI4PKtfq4RSYO95MAw9Ozb20L4lvQvW23zsPbjWUNDhgS7u8LoCnapF+UOez6Re
OCR6KTc5MObsrk4nUBnXvknaLTNEtHdCvbnMWJe28yI/ic0qPXaRZe6AH4Vbpax289ufRXictXfH
qILHxg78xzKpmqMFBQJB0YDd0MqhfOkh9hOV+tU0RI95WLfoelsHoCPOK1OteLZaCpML3SBI0+iy
/sujDYS8ioKvaeKb35YD0XfrgT446RcC2/GMVAdz0ZnPfVG8LGcOebGotbONTl7RU8jUvRGNiE5K
GKaWs+pa28v6kMpir77ooavCJ3CBWx8d0nHdI1AS9x4q+ebO2DqMZTxVm5DQEO0pGxHAjFZoPOYD
Kba/7KDh61JEv0qT7b5wCXt2jfI5mqPqnCx2YVor3r1bTMLqyKgID0h939h2TSswZBrWaYVXOP2h
CRwGeQMGIb58YwfsKHtR18BudyRG9+Y5gtz1RN3lpbCku21CnXICsEiMOXa21XNn3OPZ6R+HIMbu
5CdyPWqXoyy0mTA7aX8e2/GhoGP9iaGtPyFcTY9pCWx6/fzxyX0jBn4Jra7fXaf27lCXiZterF4F
YX1HKi0NmFJETuGkwfpySh+nDDJmoLpPWCntJ3WUztpLXEJGUGfWbFcnbyzM5ruOb//g0qNgT/qi
mvypXV8Fic97XdPw6i9AEY300ien6rR7a6B4cQ34IKw5g23OAgTpkCNeupzw6cp2Fhs0q4amHH6U
oHoXioADSoGhtsn7cVcOIZqnnMmD/76/RinBJiG9JPSa2eKLrVEtvK/fAXgx+/i36sBI7e2mqau2
gf6WzvAd0hiGzMq+i2vCnLSWbtFSjEwzcq3jPC1JX+eoKvryafS7Uzqk80YJEmhrwC+r7XyRoUI8
gbZt3NWYk9Oz6ILEuOkT1PClLKBqA52XoFFwjDPQgfko+pzl1HLP2LbtXIxU++EtanFfgwHotD9Z
3mubGpw75MmM/IzFTGcZNId8V3onapbYqxwr/MNyoZRCc6Wcj6Ze+ESPzVDQqh5On4d/nr1X1b1Z
E7nAyzDSmkiJVbNpxfy3ttVuLJolKHvZe4aFVR98khqpRo/WO6ydclMaVJcVb4JIbGcbLmLmyOXF
sv3h9OcxN/hnYOI2d1LIvG25VAEz190HfoJ8B7LzkS3pqRUJQVGsVrydKDXSr5PmPcgGnVCreNyr
TrCwUx7/xKZOoXTES8lEeEZ0I5mBOimr5jYHobcWm4IYLEcbO2elESTgqz2PUG/APX9pKPY91ZmG
v0uED5Uu5J2RN2LvsuhaeLSQvoX5XQlc3M4K8XMy0UZpOR1RsBZbJVU1HXpFqJkM6sWE3VXQBh7V
ER796bwYujZlQPSzLc1P+pSZ98V4RbM0ua2fl2jeKDrJE+pr63kK0eHTtXN+7n3R/V4/N736mBeT
tV1ItgP6QBmDkgzpHsPetQNSgJbOE7uR4jR6klXpcooz6rC20PWeAax2k536ah0WuVujN8VtrMip
WmWOwzz5aLWXgD8RaFsC9X5njV7fAXe1gK8SqpU9UX2MOu/BiIw4a9N+lxVJsmHk9i58ph2JFs34
iDx6HwM4fFg7hm6JjYgN0S2OYoN+e2PcKqmN17T+nobOSxlaEuAMu18tqvoPihxLzZPqVa+0sJ3T
BJc1kywkleCCZuRYlwIQYMFzubaXAANuU9FUJ0wv4qaOonoSt3i5Ni/Xomj6z7tZEG7XjgvMkXj9
fwoycDEypVU6ETtqV3Z96tHkPgy0LPd53XjMU4SUhkJzP3JrfLPLUf9tBm9dnWuvOQP8ttNonvZm
/m4VEeOPegbiaLwZ6ibq7QrEU+aybwh968HXp/AYE5axsbvSfnDg+t2oWW57eFqQgsjv3q/i5UsJ
SO+WTFZ7q/85IplaP/ch+tr6RcWRzbE7vkXGi1j0T2Ls1Il6x5eDuXHnqjlpZVkcbYtTK6/FI+wY
8RgTo4NUcWkqO/aQPbu5VhLQ3Yx7u9H7z43Usr1jxNYRxov8nBDGtI09YLfq3S4Yy00dzeI+l2X/
ObUxZ+exTwZ66yAlDMytQ8d/m5JGe9dyLOxdmP3Wo8T5vMo/iRg4GJ3JXk/Kea8PRQBboX8r88m9
6czlBzs/+MinES4DH9Ml0WzsoYYmCWgSdsHJYIn1MpiUab2ueVRnYtCHUxXB3x6L73+FJFpI4yJp
4+/5UmSq6wwFim7WVCyTdwE+9z3KAqJ7DCd5aMMatkA+DOipQsh0UrxkKHVxxln+d8h723Ycwl9x
FhxHE+nCIv0rjIxu11w0N5JiCZ+K7J9V6GBGj1q57Zc6JAr/eatZjbWvUwC2dl38/Js+iAT926pf
SaYKTV5d+cZBy2Wyi1yWf9r8n0AXf+H9Tw3wE3cM04tsE/PJdIwDZSgacn4xPxInjluocT+xXpgu
Kl+vxsrXyvBBjZdJ0ZAXE/ZYzYuQHNiCz1ZJi1VaSS4oasNd3fYZxNhqHLVdMLBJiJbkmbDPpotH
23AD7BgVp9hNGnx/N5Tz1jfx8GRthi66MZD/2AWc/N5luDBxXq43/HpjG/tMnw0C8VzM1eyIMDFl
BezWshvvnYd2NTHTBK/4DBYGcdNPFBIbv4yi26A13s4jW3wns4IGzTLfiEx7apJOEmg0wFXu4mqZ
Lmpw3VG3U7C6ZvIei6LN3tT1fLleaCTIlJHh7fMgmVn5y/iMoc5+s+rqVQxjAto5wvpse9cORbPq
hCZhRQ+1Mta+aFGC21Kb6nUTVPHg3MB39CRalJ/9CvrR3xeY6//9VL0xVYQEOgU6yTKEaK6s6UKC
tUdJPAFDa/9U3d0Ba7NMU2p9yAZPUxkk2wR1JDNjRSHU5JZeRvh1mB+drRwQi6rBVQ2zw6vnzJKp
ECe4ZYv4IPWQQsby7C/SyROVpnITmxBM8zQUS9aJ9QkYJFZw15T3NeXwn1P1LjrVP++aU0lSuozp
7xodVY4keu/DunhoaxATBJVF75AhsrOsyeVU78q8JI9nuK5qauwXxqlreiW2jWysuxN/SgAKKeoI
IVly0wiD+j1bCGb6FLwwBWwkBMuK/G+Zw2Gy2FjCHE5+4zoHikCAz3AcPffGsimnvKbOQFydzKVI
ps4o550CGhdG2t+UGxIheXxu2gKPMSHJVzOQ+U5NcrZDfTXSxld1nVYbVvhK964mZHFqWGXzzO7/
0bKT+j0R43QZ4knfOstpKmjyp57Y2Z2L1qmEqLMZlqgoso6QZYXdA08QvY2o73fSCKNjHgQbwOzx
d5S+Av0SI0nTVO2TbxtAnnJb2/it1rrdfgAwyajAaiqzMmLZmp6EbIQ5w44UEPtWl68xvs3z6EXO
JmqA7RdTX2KgsHCxZ9B+6ym8Mb7Fr8YSZGRb5YttB/HFRyF+UUfk2uPTmx4RR9NoXsQ0ZDiQNsEI
+GBAAn7s6o6oFP7H3my3uaoM57HzP0SVpwBDCx8VVbSLuD+vdVx02z712ptlFC6OR796T5rRJ2ed
RZvqcmiVLLZRIelimuRmlGkijn4MgzhDbrAxaE1v1F4N6bGki9bQ4raZWVSpsveT7szuNuQLqTGS
LPFe6lS9hIG78T5n1MYd5w5g/89T4gwiP0A0Iza+d79VtaazZq/tS1AxsWjdaG3WmSnM/PwBK1tz
zTAF8mSiXCxYHJMUfNeT7uI69g+F3rSETDZtIuqdnY5fVO4qG/1vjkaNbr3V/yxhWgqG4bKvUdJ/
22vKEyBQucl658f/7ar9X5wLgQ2gXTfJLnHYAv0r5QmFlUbdjtqKKF9xtVTHvy3iBKI3vuX0SZXW
bdDCB2L74m2otxRh2NCqvoHqIPyrl2AF5XxYkZBt7LO2tEPaa4OI8blVv+vFfr1SVpbrq+5sTG8t
zZtLDfzC281zdBUjCzlJMf5hyFhVF9lb1XJ3QSkaL7GFC48eqr+vPQbnvpDyDXzQdHHSgH3h8m7X
NU/a6Fxm/PL3xpzHC9uso9ph+DhPaLsq9lOZtNpuRHW4VXMAeZcJWod+S4cBwGjA4N6aCStccCgY
GruDJ3zIiOPIU4TY92GFHDbhjA4/ZMnYOJW7oTgpnt3WaJ+9SA7H//sbs/V/m00CnWu2gQNad0kn
+DdRX28rIiBci8BcaiRH9IaYI8LUvoZBNd+ToTEohcJ3SCOZgBPTEePNgXFWjjK/oELXTmVFlNul
EcZzsxSObJnkD1ndf1dnsrSzB80fvpdp+IbCsfoQ+oKOYKzmIGva6UfVe+8iHeqnCNXGlUxtFmQl
visE4gm2dPSruenDjEF3MTfjN42c713SRfqlWbI525H6tmYeEED5h1Fm4zmBjrD3ZPoyhbV3061h
xWwJw2OrKgTgGgJAH6eCKFwHfYzwTeesRG9dB+EQgkmDF9jyFuoYBY45XAQD8CTToXxLpZZsTeAp
Z9tMyzcjczLc9Vb3LDU32reylqxWUS1n2CHuDvinDYIr8VB0vv5mVDML3W8h0QYvymOqpzhshsl4
WVRHNE7R/ShfFnPbDwId6lf00jpKSK99RXJvHtq2T661H6QnEhaMmyQK+lIa5isZOuUTBELrPkNt
Xmhi91Dpj+2y0g4o98guXaa11kuDqx3HaBYBLZXDGN5S021vdFWWQqnQLqZNAHxiOMWTUncVI+kQ
mT1m1JTiZItQZNmwxNWd9QPD2AIhLpws2Mw4bwiDilo6oZl56LVZey67AJO7Pp5NxMT7RHowFM2C
5kovexourhVeBzfM2NzyKWjE691Lc9CP65G+CAdLE716gIfzFDRBeyzsoNwMXTbd28L/GpSivetz
LsaNiw72vp4HXXklIGKnLqkXc/0RnM0w/m+qi9km43Fs5HhJi+n30tC6enOlP7tjdlJfS1n1zqGC
ArOJhgFremyZr5XOLmX0ne9rpQfiOltoEl/1fpQxACIKPb2t/Qrr9HPsN/bHnEH2z7IoPrs0L+6z
0X32kPj+1GqUUz3q4Y1ZbWr4SclGDPE+N135KzSZ9P2pQdwjMAYEqXxvNa3Z4ncjQKXxv05Zmlyd
VCT0WzgyEwxoSeid5kVfozjjij3uV16EGWIxqTV1II9m7n44iTufYhWjHfcOvHfVQMPlX2+k3URb
oiOLheuwOHANBxjoDP1MMjie8JPBk1tkl+rUlq7cScL1HhLH/lAu76on93WwpuCs68WwtxHR7sdq
0O8JMZKqYqZezDI09rWeBLS/i0+KoDF1pJuP+XdvZl1kpVf22vFrPXUI3oJ+2EB6Z6g0hf7Vy11r
N4e6c9U9ysl1WXw4lt7R3aDGPbWdvTNkf+odC/+nlvxQLVPhUXIFnPyga031JKJsOxGzwhjjFCAT
Iha6Ndon6TWfQjdsD046+5feS5sThRyDB5WODI2u+6gX9XEczBm5VRoAlooEJkscSIXozxXoxNeh
ZcllBm3cn32S0ZHFpiht2zfFSzHcRxkj1v1rwiy0+KNNAP4MmXxiAYLquOsQ+y9HUU+cQa913kPs
di+2aw2PChMe+vJlqHSJzQk5fYG17kgtPrjE+QjZz878Pb85fqs9c+b7RNy21hW1bGxvgmp4WU/5
96RlxKO87DzKCtWEMWcvBnjdbTgRfKKW3N3A469OhyElA1jtzaNprjdq+0fFYMG0zHQTqLRtI4GT
aaDkeLLHOr/5/XAuCW5BpAf7Hi71fHtQGHyyIqPtquUxo3zeqe6CW7F4Mbqpuat7y6PVvuntHIlf
Ue6x0DL/xNGvfIFR6UJoULMW06Y2ieWjzE2ELASJRNy0ZDsEDxlBaMpYUePeO44OsE4xO87VF8NX
29+Ktqx+grCNtsXYo/zNC/uUMvas6yOrG/IPFiUxDEoUGnwtWMeWVot6QTVIXYboP/RZw7Dpq1x/
7NIue6TFh9lDda0mxLGWBFC9jJw1fblLFDUfkY6BmEz17wr6ovbiatVP9C5FaMsUhzSso50TlcEx
LWi9anaCX02j1ECUSPb/AE/s/znP+x7Z06TOL8FohrkEdP43vFFfm0Tq4G+/jOX4Pim7E7oke1fm
xSEHUUJuU+S+4k7TnvNabvSlPYINwnkdGv1b4j2b6egd9GzUQbOG9kMh0zFkex6mV8UHV2A0deQ3
KQ1pu02OSmglsqT8aFAtKdWW66Qn0RNPS7HkbUanAnKC5Q310eCSBeNXdRb3XwPC0FrSzcqTx5O1
RhUbZNAtapr/ewUE3ulfaKsAqFMQmD7/+67uBP+22y4t0oIVtXXRCJvZD+QgorD45Ik6PcheIqwz
3N+5k05rTxgZ9YNpBTl4Tqv8OhninCYIv5Rwj9p8+lzFdKOmF8d78YwYYlnXE4ohJmMvS0AtBuV3
cJG/PYFKeEviILo9t22ujhWIfWuK8EtgA2QxTnkZV6BNeqBmVdlcKHF8LoVf7dWqyreyAoGOP+Pp
bdNNFJvjVcLYUhZz3O8NIl23u88Nfl9KSD9GDvC9Buogyo59HSMnyzpiJBwTxF2fRltmB0pJ2YAh
L8h67k7bR+o/DOKapnaIsMgdWfDmpOaZBuHRIwIdCzfdlbQ6610DjckN5L/xYcKE0eGcUytjJ2j0
8k3GzUOnu0sska89Cj9vjgChH10FrLbNQ6FVPFRR2sM3xkVlpnP5KAwM/UsndbTAaUHwcbaq12YK
bEkD8sKrGhmnsISJZfUdovYAX11lxgWNLujAcWd6r5VNHEh0aQ27PY6GRKjvFyzDiAGrP+bQI9mQ
xIxDpQfhgzqKspy2tYdPubCoIaKt7M6ulvlPXeM/uE6RvqeOd1MKrwZIWTUZn/BiZF/HyEo3TLmk
azt1d7RgbCsnnBfdwMAZwKSSEeKspl+yqIcZks3tE+lMcLY1Id5NS/zsZlsyLWPeRLnaeq6fbjgI
Wq1+pcwYsJ84+lSC36vE6Zd3/vkR8jZZgtR9jDhz+QJVB2uYa4u/h692nQkQtXVDU/wg3eBbK4L2
zYsd8n/z9DXpBm9jJBM+8VBmTzMhqJt+QhbgVwFi9abVT2NOKUC1GYqkj08enLTtmlAUZvrGjAYX
2jTF1sLu3UOqdCqw9mf8zbu1tO9EjdznfrgmAxht4Nx8gyqb1/6Jf1kQj+TaEnwRRr8mVFGtJ613
U4ZobfGH7RBsWu+FRlBwsiAbGE0Of/WCMtHI6gblflZ6wYqlDp60MoCTQLVBhsTC40mw12DQolrK
i3V9Uu1xPRn2IgX6p0wBcz5dAkNzXhw9j140vX3oDcKyWngkcLeoWHtGPW5x0rw1saddx0Xwl+i+
93UkYTOQZ1mm/YsaB0oE1luvnd2NYxc/2RBXlFaW2OG1Mk8OXbwZRtB9DoPbGroemkPxmObVFfKL
fZhsz1sZ0UFY9afUAgrlVDEAsXBqTrC1mltMUsjeI0UHNa71gDkPxUfjtgdaRFTxLcJsTgNEiO2k
b0jepUMNPaUstOLAbnratzE8xwbLI8usarytEbs66qUXSBvGaeyBGvLE/3SSzH6XsSnhksnprj6n
+Bd7GLazY+zwaWCCGDrPhFgDLyGgsHZzh/Fr7oBYJAphOiBSCsBwur8T03POgtyEfYrbdtdQUzwV
ut9dY+rt2xg79DadXJOoNiZ9lifE7wVIOOuy+qVaC5qLRWg5q81IOw3kPByTBDWyl3s/4z57s6HV
fnYd83HQIpxXsWGuX6sBwAYjo+HecXlGb4L7AYJrvNGMwjwoZ3Kw2JPVC77jd9FY9i0DxLLp7LS8
IyUZdmZkeycWxXI/Sy1aPSRyEt8bYdqPtbB+FpQDVs9+HaJr01o+49jxf2B/DE9sErL/Z9Zy/kck
HHGFOoRrT9c9x7T8f+cWIierxdzW8yVK0p9TH1Pf1Od5qwJKrTbWoYtZX0LfCPcKEUvdF+GpD+1j
JNDu5ikXMluI+KLIwmM1kx+VG/csMLJvS0nSWtI0KISDVLIf13mQstu8wxwRI8oAjf73BS/uZ6yS
p1WXFwT5eFB0ZIWeJ32x2rvWVOwNH+u8A8b/vjAs3ghDusqJYEcABXwT+Pn2pRwP5jQHAIhjcfVT
6Xye4W/qY9J8hC0q7rQC68ywLDfG0M9HVyRU6fuELrZVxgzdiQnTBiFX0Y/dSp2QhQQ9UrSIqIjG
elyUopWh9TudRtbL36MoD8DpeA0yTBj/So+3gv/VeenyvC2awyUu5J/U8AZIzimebXoxyzXlu+mZ
fJ6mxHypnUa7gI8I9rSdPBADqAb8wUy+RgPITFE/pDN3l6o7RNQT99DYSBVp8uK1IRpj+fcy3/5W
+npwVr8xrGz6Lr79WS1LoyG6yCgg0zvIkx25wPOJoSE4LB7BM2hyh9Yfc9zkQt6bozLel33rX0PG
7gf1RmbkdGfCxblQmTST1MVqyfRV4IIk09pjpAljX0ZO+AD2BHWwDV/EsRhdlyL3aMBcRWaAGn8p
cOt8Bbt4OY2F+wDJjpwnAaapzQzsCXrpnJu5qZ8rkT0pPlk0lvrO8u5KKq9WLdROaFYh24V7qNn4
dyEFqjeQIqchQXDK1+Fq8D/K7CscHv0YWXV+VAgdLtM+ZtUvwXJJLLInkCYwxYuJe7XV5A8MY5JK
MHpG+bjKVxKfKExU6BYqkLPiTxeRhm4BPOQe8DliDWd6dwe9PCsEnnoRDimCSqQUJbI6qwmm8SaK
T6bBHZW+6KUmb2q7iyJTXCvP/dHEvQDgnqGCBRC2zdMx2OeyCY82Zaov7DZuiclutDRa5xraQX3p
Fr4CG6JgYxXacOxjfXyaFtViUlfi2HR71SIQE5I6PXDGXYtoTjkCALxVm8hy7Ve9h81lR1r5zr60
PQqnoqGO0pDyClwxbadJam+dPVRHrW9Ia0E9dnNqE1k/uyIwbN/rMszudtoPl3UGp9Uw76UciHmd
YvOsJl9Nd/rzuryIh19qTZTY1tbLp/yrE+BY7ugmpSNBpZWZUN3WrM/0Sr2LD0LtzSm02x+jzmQQ
CQEYQGXprDbUmqF5BXqqRZ5a+KEHoWVhmuWpATmcpAWuZX9g/iI7ThDcubA9DLMaWD4u063odIzy
Q9EeFLp4lNLZWXYI/2QZuiLpMfcGGOKV1K0mzyZwqBqqzeicFu7BW04ZgE/EKQV3/DXxNcTyvvb2
SuLANSru+8qk4sYKu2ax5dcf1aTXG/wsv6p+nJaVN9dNErk8WVC77G13r4WTtQnG/NSNLb5WJNp7
JQmZREvuVOeH5+SifAUhxb4dUxdlUNZKuzzS9J9zl5nHVTwgk5g5bpyv6kMUfvkpEVO3E5PerdRn
VXAwy87cZuSBbChgfFW/SHHdoqo7uFpSPxdN9jbMXrVavcssedOa+QNrkzion1ZLtLKOkeIvtu+I
QNe/ahcjfgxJiLmhnGXLvsC0WLaWL318MX2hf6A38hF41dQBcXbtW7gpO0wSE+ktVv+oFpqrfnLk
Sz+rYYcGc4emJqsveV6HR9SH7XbVYCUgE2lYQBxc/xLXBgpAWqc4Iqkv6CJNFSl86F/cVhqEqHnp
Vnj9M3x7CPmLtWTqjOA+GA3N/PStD8rkrp5es9QtmBTpVo146o8gvDzFBhWcKHanz6RiDjt/jvRD
hkz+mntlj2yi1w+yrVG9xCG3VS4HwCxDte9EMNzwNdu3kll2X48EHquosygz3yrRB9+ryX2rMmQb
pYPycCYt4Vz5OiYG+mqmRYWCPUR2zg0Z3/IU+aRqNhvjjB50YMwQxvjtjxwq58ZBmPH3pQ/TJbi+
eShmvz6XU/rJZJX3faQ4aZkQ5Gmh1RuBj2sXGG10FMuk6av5U7LJ268VlgiLTm3p3i5Wkdo1qrf9
qPvNrip0/do42W+VluImLbu5mnzWbPgV2LX23Yx9Bs+2tR5JIVHw7bSNlqcHRWZZt+AcZm6Qkk3a
xrfcm5rgKljg0Anx6W3WhpXv6cEubY1dmYIYDpdcLVP7ohYoCrxawbu7VmxB/QQde+NXzslzeM77
0PosbP+3HY/FYw0dMTM886LWJ95tCKR/Y00xXoJBv0xsgwCo5IcqdxDCJRl8j1yrtvTD2lr/FNCT
+mLpU4cybHjX2E5SehoRHg//RdiZLLltRNv2X+4cEeibwZ2QYN8Uq1dpgpAlGX3fJICvvwtJPUuy
49kDMwCWqmSxgMTJc/Zee2w2E/8g4aWm35ho0GsxbLpl72tHZXnC2I4Vty7tdWqV+rqHnrKagpr/
C+6qNf0HYr5hiPnmgmRXaa+u5qgtFv4VXb1ITzb/3tUgFPgfXQ2Lm8C2QXVbgMS8JUn5l35PlDFv
wG9A1nlr2St3YrGLZTaYPTzzVG6PfcGYqqmMBS9K7KeKSOi5Jko4YrrBhKHvXtxKWHiS37j8ugeG
Qs8mrQ0L6lpQafpLFjCTwF6KxNuMkoeKHIDALcUX5vRFnYpvSd9CGp1rY9/3CyYsS16ywYov8gJC
bYZhIe7/gDUZntVi7raDmQyAEAC1A/JBtusB97NdGhkz+9Z0DNa214pVA6EPDhx9qaZE3x0UeriV
p+CMi3Uzey/y0roXaQzjSruYL/X9QmP/tgWKBBNnKdKc3srWeJt04jgy5Jtjlmor5udgQyqdnDLT
dO9H0fLebIzTGh3XahhDZKSMubdSy0YQz58x0L/dvcNJVdqRx0ikZ1rM0SWMVPoC6E+IHdRqegyN
s507gqXk34jcZiWFMgWYCN/VIph5A1GyUZN8MVUYj0k7k27FkYhr+6NPdZr9v9tqDeiPfhVQpaAe
FygnLee+NzfS57v+zSTjr0Ant8HC1j2aXRgjimk7mibO8CM9KWLuseMxBx+aNW5LRi485Noh/7ii
nJKCZzfEFxWlr0TC5q/N6AMXJPWWw+X5GdEX96LrUHbJ+xh0bH0zlWV3aS/AJX81oO6sg4yswCoE
s9MF7gdAU7EuLKd9VLS5YWseaMd6TnCYAYPsBpJMZ4H9XL6ULjEbbql/ltdGM8X9ZRr4QBvXxrTv
BA/FBKWStnuz+vd7yPpnY9ChZWohJGfzwVL0t5ZpHjjQa7EhHz03UjcC32JrF+rX5cAI9PuBlTT5
u9lXX1wSHbApDtdM1+dDH1bm2tSi7GwVAaklhIDULIOHJAJZZ1jq2TUXvurSAZuqitmF7X2/V0Cs
2RtJICI1J0T2WRI6AbbNsvrmWf4qlIp8GD1unhuHqgIVKv6nanoTNGj/aP7fQaoMbxE+/DUSHoJ8
l7tKOojadN5mjmjP8i35IhfrmveByrRnxovhf6xFlvv38ABPc23PMen+O+xXOf59LWJcFGSkymen
pBl/gMLDVjvjmFrJdD3r7l/OlqW5t6qSEn2Ot6PRaLjYPB03IcQEHlckUxXbJmY9a7xCeYSl6V6a
WDnAKgwejVkEj8WMuod4N0D7y3vyJaQXvSRQHBtlmpnF2dDwcT5uamDVrG0NiNWRq66rHmRv1ZmS
l3k5qxSnZhlwPHZHCVY6S4eHHOgkPzN8ObudEZ8RBkkzudzoBjnmBblLTCtLfcwntDc2cQmPg6f1
+7iq6h2A3zV5ysmJALP6Oo9V5Tehl0Jj6Pga6SY62jkJYZYvdkSwUIK0/Q5ZxFGLldSKHocFuUjH
JPGdxaNaHOQkfJxhOvZO+jrTTK+7NDtkc63eY49ctfrSWlpBCAeyqFLpXo1lJFx0aXoFTrjubGWd
RnjrGVgr685IOEr10G/k0fJVI3f+cMsIbgVv3//A8kdNszUx1xg1maP6VtPy/kvjtM26yAq8c4Tf
7pxOHEyorLcabuBdExDkxapkjw3jI79ii+i/LQcz2Wo7RbULnpQlv2eUmTs5ylN6UIMk8UGqcC+O
AYmR9lS/sYs/9SN5a+CMJ2tYxybU7rilGqiGjsBs9wBYg9jChVY1psbJmjEkDSgwooJechjlpMT6
WmKcTHX+jsqt9fMy/XMco4MjlK+FXpvrDDTLaDmf574uCLnpXVwW3ibE8ZRV+Zc5RvFuqb6iVxQw
jf6m47BLUCGuYtJHrcVhqnwNNY2yZ0nZze3oG2ReqAkpFsxh8o7cugoPNCTMRryNa2NntiM/EbzQ
RKNghz4FCl1CgKRJNj1CmRBSZr9zTFjLZWf3IJHUo5jgecMuTn0HX1a3rWx20GWdvYrOe44ZHOzT
kAk/7nmrTU4qF9nS6Ke965Btmq8Mrd51znCtwnA75bG12DSbTSpegYSofto3xRknE9cBlTdxsew/
M1LoWYGCTJvOS5TyKm3b8Im9dQB+hN3MPDHDq56CIg+3Ym7PbU3s8RiW+sGyICc03tlpDG/llonJ
44YZpssovk+L8ajkxYtt6/i42F37prDn9cKMD3sI9Ukx+sB3VlrOQ5p0yANCjk81tR9r63yuMIfC
rdwDavw2mzR1Z/Wzqd1QeqYrHQTbABUsd1pELJPYTZ3zrS88rvSk7/YuRPukWeamzvyceQl5nBF5
VYNmHhjrI4cOQfkQ5tG/zKV1nIqaysTWL1qhfANQAsoqWk0wux7UoL9kuX1yEiJHcYef64H7uaPM
Xwml4PNDTtT13clTYn2tNWSLsvjvUPVYq4X3yHMXtekITdYdXRDZ3Ldu3V4YmDxbQt/MXv7YFn+q
zMMDA+nFoH/MU2pvxgafV1S8eNBpkfsa7d70VFKPuqUf1EdnV23exV8hFtNy1KEpW3LatYogZcPN
9LcWTDz9sa9xM3k0ndRsW7mzuqNoGp6TQhxFTF/E6NNuoy3PMbpyCVlJlIzO0L1OGu60KCirx050
b14hrpk2hsefbhYC7ctTO3frVM2qa7Ss8QJzyK5G9VHm12LIC7+b8x1fgUAIPsr4nBsWtPEZOmWH
7vadYtXHy+grKJIHkiUDfmUjH1dO6HgCZGL5bxqeYXkRZUbJOfVPMBOvsBnXgf2W9Nmqm2YW7Yxt
BfoY9RbHnysDDbcBKbo7txANouq7aZwFDCOzeFDtfevuQ6BQA5ifXN2OI2rSeJWFYGDsnRNeYN6b
wSqLP4neXddwcUx1BDkEHnLjplDuaJElRBnEx0nd5s1Ra3CmuQFGIgU5/BtgDW8dqu+IJP8oWHge
3PRJinP7vtDWtRkg9K6UJw/x8Sno6eQFSAVdKwQhbmcnrVgkJMbZyI7q6Db+TNzMqRipp4SZfw97
y/MB3EYPGkSKQvtsCJRrIP5FQvKoHohVhOtvDd2USF0zRWISdljh9OBpCIJ15OagZtGhHtPhw7XQ
DfZu8NK0Qb6h2/M+aSpT/5Jgmmx4HURaX7JewdXsOifuPvUQR3ggm2W4Mc0lDwnV0Hy0TfsAD+yp
hzykziwjU9Vmh9GGEVAsITOkX7ikVGzJZikv9mQ+6CqJjjUa3z79WhIbrNQbr9O+OOZE9AhSx1XG
RGbbw02amkOYzuYBvd2X1HvvglKFBNF9xZTEvH7IvJvs59QRcbAuz+F0WIs+RgOlt9XerdQaQdu4
t+00OquB80m2meinIpdyc30Nf8tGbTkU+zn1KN/wZWwSoRdPeVnhYppblZYiMaF2H0KRNhCMgF00
MGg2TINLx7gaoHW3SPwXKzXvya+i8ip95n1WehFG8jIq4qx4FEaeXdTXuwC0rQB4ZG1MykLcinfs
jDTPCJuWKPP7t+Ze2+81rfZcuFE8GWDZYS8KN17rRSiScQXNiwbZrKaGdp4e7E3HRRSFGq7ok2mt
IyzbUEWpwG9gIMrpWtcq09bLXXMbL/o6fmXGPUp86rUQZJQ1b6UNDKRlBDIqQbklDW42VKMIB+DO
GuN9EcbdXdDB8JBt4HJapsRTG7gXN1I7aQoUsw0Jb61e2Jt7L+Pfy3ZNRreUGQrm4vDtf/+H8lJb
RI2qbXm2axm0W38vN3WqYJvQ2ezUWWzYqPXGi+t2tp/SwVyTFhed7nM4Wbsjyd23LPdvTad+oJMB
ZutN81ZgMbgIT/gZvtDnQe2ei9lR9pZlE1nIQnrpZfNRRMmH1Vp+nwzF21hpl/t21Si/adGTLF4i
IZiLQac6eYA+TnBzUmhxkFIAMwfPuQ4ttqpInRpbj25G2h+ZjjGnDtVyIgVUeelGbiLDMr5EVkXT
ADzDi0F81tZRktzPMfyxLkETrVo6VnI/waU8+aHjfRUzhiuaU/PzqGqxX7Y84UTug4+r3xVnmenm
TnqJetN4n8tDVNfONYuH9jbpYEqXXXdWJ8k6HVw+n6F4TEdHZSDc275Yyk8RGO7VmC9tPe5gV5N3
BxTBuzD42oVFQRi7V19kW73J6i+K6EneWDKBKp4qWw+eLAOYqF7boA0vfdhhDxvcFtR03J+mmI2w
NOb1zaVyEM1nKoVUQimLK5epeXSWTkW3D9MHp391RqO93tui+H+7S4re52Gc4pN0lrgMIJ9yazh0
sw1Lr25z7DKj+ZRl5eZufvv3y0/X/rHbQZioO57quSZGI1NO7n7pvJCXIJpwYPW/ww3iEmxAMIH7
6unGGpHePniFg4PMcR/6fBxWRqXE3yqL2r13vg0LsGesSQrLrWY8yGEPrQOuvDHZl42xkVEzkk6g
agZxobZ6w7J1MSDPhMwer3qWlGfNa2x/SMgquPfd+JWjdjdmbMddvA4Xt3mFnABn+0DnQ7FnQdQC
4JAchNdZ0kMiQGEHZt17M40Q9yLxaj/uLY4JPTRVh1f5MrlG3l66a1HSRXm/4WaABL4Q1dXLvanX
1Yc77cGGSXiSHIi+nFtuM8zeVuB011hk7UkbtLc75d2Y+/bUBUSPTJ81U1m3Lh5rp9NHOL4pag+3
NU+jOYiV/Cx5wDTrkUud4Rk2Vfnifr5/9PzMmVow2VpTHH8awZjt0k5p91Ua268gxq/zoGGcY1zZ
8Vhc5fbEA1/Si5xl23eXlBhKcGbiRbg3U5Vf+FgeYyaYDDzFVo5qUmZHlR/IZOHlxV1etNEgifHO
VxxKMjnpGfuD0jfn3iUokcjCo9G7z/c5Bs9TRvJB7fptHSF9zcbA/cEqM/VM2cq/xF4IkfxkR2gO
D5J4V/P2TVea77iPtRMbIXXL1MJdeQZ4VUlEykb1cm+aM4n9DK+WoMrAaq53yLoJ7Q5dfgT0qodl
dteQVAIH7/1pFFOl0DDC6yBfCJrG8LCMSOWpFQNiypssgNRCsm87aj3ewEUSsLzI97IarFnXOZ87
qA8HbdTMh8DRmqM1kR+/nKldaMGx5WjWLbLOkbP48jQIcGXfmyI6ptz1z8nDXA/dLmY/fe+jccPd
+sSyKe3ZXDN6rhRgUUSxjotFzkDkAHciz3zpe1PbkFav01VEQ1HNJvTGibgoX5JyU6ZG8YuQVupq
Q0WgHmhqmzAKnSbhGKY3RTc0BHCKDUkHr8P9tmg77ilGwS1oQB85yuHflxVrsU789lBD5WMYDq0U
T3V5uP2th0Jn3NVKtWmPBg29NMpr9uwR+J3lyFXM9jozzfRd1NsvXW3pvpkxwsWKbb9kXTTt5jKe
fG05ZcZSnCaBOV0te5ttTaQ/ZF1+kd/qJGO3LkFT6g8TC2eDOCWEX9L1R0Fg8Ke6n24yTCtboFCm
BRSKqgCql0fNUYluC67deCUiZjzNMNtQLTnqBxpxxM5zbD0kotFujSKIKosq7SNDqY+ChuiF+0Ic
uPXwLrRlGgDNQnEoW0nTbJ+Nspj+Qz9hLBkav3+clqkS8qtCDTZN/Cq/1wgiWlKoq6k8giy+JRE7
PdfS9PcQKQL2JSN5KGfg6ISgZKsot9p9O/YsLsuLbJyILARBGrITapz++rNjI2xStOyqRwPWN/ah
ESaRpZqtbBPkM0c7N59KZZyv+Ms394dm5OTNgZ2bZe6R88034DxiF82K4jdxYrz+PJUamHZGdffv
F5Zm/mNSwOPKtj2QtQaZmzy3fv8ojFDFwgC48qhN0vZvTE9Tn95lI82QCIqe4hTA4+aK0ae3pOPj
qNPcD+wclWsVf4Rp+zFOZfjHchBWXb5pMr3xZXBi0bG/U3Iy3vLRWGSDCNVk3kwpzJHat35Sgrw9
jV3qPhAhlqzBEiqboSZY0ijoR6i9Fz6BPKz2tabO+65fcJYFT4VMKzahSbplrCMJL0bEuSV/185C
1P5e9YLq3HFtpmh4vyKLkVKIk3QWkGxU+q2zZ3lvpfJdJkvNrnUrU7RdpFSHzzidhztcrrXeWygJ
qNKEcWjaKdtqwjb2oVrHn9KMloNSVWdryV4epqi/9mPyGTbBeDCM2t3ieMaDVtbODj9d9yQtwt74
xdJMC934bFH7E/hIqgsjYqQ7BvVyrzylcJOjWFM/6W7d7VXINN70mmhMnvljXKTwbxR2/f2TQizp
E5XD6PeqqtOkQT5+X4hmt1U2s013TVXCL6GqTJ8Yi/Urq9CeSmIs35zKfWR4nX8dxYsKGTMJZvbE
lk12qFJEa8mInwaaQzrKRa/q4weGNyyk8qVF5HZKbBrFgrzfuzO+UaN5g1VpZqhgJTdlsj4kuX3w
3HIfRF21wdBR7EbbFWubkTejw7+KDbX+A7iZdZDJQwqD1CLIlW1YTuk1jsJfj8Q8ZOuJnRDaZISD
0/LCw0/9j66/7S3X++9Lg2NYKiM5BK6ey33x+/2AhGxkIwQVP3aM+DiWwzaqp2sYi8dwImPTQnge
5XgHDPBjdlfMNztB+JlXqrXVvT7gUlIIhaAwZ7w9f8ijMlan+1H013vyqyO16i9/LkyLr8xJtZPj
ldN51K163SyZEEjP+cVYRXkRiuqe0hjTLKSEjaRKZ9YE4kJJeRIvkOmh9Oa9rQW6L097Q3g+8pxv
XYN/QTJBOoHVk7Dn5i72YSfPKU4IWHvfMjg3AXLKjtZ2nRQ7BI7jTb6wjyPbkj4GZg/GUlhGvIdg
MZMCvADH0+IDT9MYfvhy6hFxBXJC17BLpyEMXUCDMoLHNUV4SJqyuyfyFKb5oTVxOT4WgLL/Fpbj
0pk+N6rlbHB1CAV2z3jU26K/KOMPGBsG/Y1n9z3x5WT5aUqrQ6HNZx+GZXpQpYNIDzV3RWeO4WaE
wlhvJgdPT8+eLmy7R/jxq4SHLZtoQzyzs0zXcxsm958n45RzdmI/qmhtiVYtaogAYGnTUwTbgaAN
p/IdLyPOtIj0TZu3waavMwbmtCce5bQ38rIf78Gmc1aTEaKUQO10gQT+60sH66ALuvIo308AnrCs
ueohmls63uGCp17YOJmuLjmHYXUUCxun7uInNe+Z52drXGL0I6KgOSmFYb15DDglaD6L7XJPIieh
fDiQmLkQBjUu2JzcpimcCPdFUWKz2yTLNYQd4kF1Y7xpIDR96dT66dmSFi597uYT7vHQwkEJirOQ
SWPtg1Zmb92gwoicrfGmmOl00wpPbFxbqwjPRf+qs6TgReWrc083wp3igyIzzeoh1c9cwjcb+PU8
j18ip6L7lLodWTCt8eQEzZ8p4PQzyl7VH1s6RLZoP5U4yn2em841VxX9oCuEyUVT+6klCXnbLg9Q
o2lzeO5ZtnXadNx5EfPutnTp8RDkcFU8NX03sdovemP0UOMK9gg71TI2Lhm0cN80kvqD5t+Rzru6
LfLcpCRnMmlHcXsfT8pTlZ7narQTYrpaVvNONNyGCYI4UX+MNjwowrrzbdS22lFVKtXPIgfpadi9
Nwy2d7VgBko/XXwy29h3zUT90vfq7IObUE9Th6xtNFIa4gs1LRPIS++l+yTy/KzjWQbonM98FgA5
MbZ5ayMr3lJv4RdgHfvBXy4D5H6toj3HorV9TJHeXgr39XJ+xrGDQiLkYtjedVRARMMj02cCGmhI
SFaY5PrmBTF7OvmxG8m3CsYU4EzTjhubYuqQLfydn1/AczBuaDGYD2i1VsTTpA8ErjY4c9TqI57o
Xjh9heeqasS7VmE07HVvNTTsYgKGkI9mSoNzsPXXyWrsBaParzq1RauuQaHZSDzNAIOUZXBtZ4rx
7jYM3aNAbU+SD4TdHNhqUJ8BvZZryoPYt5Z0I0wgJMBAHGYadk6Tdtvr5l5Hi3dyUEtc7+ppQhRB
k5AI/6O01+z55BoOijNCW9JLqcw5ZKeebj+Yln3owIAUBD3uPSoXc9BJD51AdKTWoxyPBxPpQalD
EL01H3XShUnCmZ9pr1e+URNWhZSfxJpcLW5Z75hE/zTDRtcy9aNlqZKPeKtu+20Zks3j46vEoTxh
F2pMO3ruorx6iGousIplimKle6GxUy31c9ek+Ju1Vr14rb2555pFgiF/GGnlyozyk4NsaiUncshN
3ZNhIc7KXcjcYUv2fG2UFxk3hcxUOQUqgwJo83cyp0Li3sOEOzSnRjezsnqWyQzQPtZG7JbPKBv6
VWP14EvlaDdqkSbqffRZikINs/skbG6xUnmWqPcaq55K1+Q5ZPLwLBjH9gvz3TMKYEi9h5CPMvDZ
Fug1sJSh3CrHU+jo3F+Oc4GZMZAiQQbGqZEbZ3rp79nC+ckW7A/wam6ESXHXtEoNH4wfqVuLxNwJ
hu48TuOZae61tLX+W8IQUh6UdrntvMDPUj27GYu+NUbVqpIxdIOlGa876TWBSY1FhFSpPwwb8DlW
3PcBJxqJxrDplYJ9k+OZ4zqjFvNTrI2XCQzQOUOFvMmZGm+ZBPX70dYxtFPGttx0WxqpM6R1/hjr
JvEMHvg+Qmkuclsx9XZ3shWTSLxFvyJfsLc7J43Qc1zwCpS7iYiGqq3XUhYY5Zo/IFT4TtxFVjnc
Y45yy0LEshba5uc5n56Wi+2jzOtuXRfktSk1tvyqXTD3KlNqMb3rOsgbqUKrGWeugOtXZ3m63OzM
FIf1MBjNg6kRD+bmXfMhj7TM+XEk3xPwdnnMfuaZNjwOuGEvus1sPVr+3aqDGQonH+ChsDmQwOE+
xJaOVjrXqw8Jrc6NpjzqIhyvd8NekTs9jDWAiZqeEenhOg+9KG5VbvyQ5Famk18MASVENtrNmLiw
eUn1xiOu3UTa9RsxWvDCUMz6Umsx6IF+sxBXNlNwNK3wm2QFhqomNkmpOJt2dsxn0FfJ7oexNqE1
EffMqO5i4m5oocNBW1rXZdviFZ++4jJcjCc0OhV2zfR0aE5ZS/Ovxr95dm1HO9wNlaHeERfTMIH8
i5ESInPQXf0ovQ1ApMI49L7CIk3W7mz0foYCA7Yqu5apMT8Gcnk/zXNCM1W0u2k2un0VWtNa/j+n
GXuPNuQKdZwDfsPZJ7ws30LeqB9Gq6JTIVlR45x/jgLnTV+s5L8U+wwcWZjw/Ns3lacpvK6JqW/g
FBsFm8Q7wTM3OCA8dYz8EmSxeYUqbV61EIs39totoGnv7AmxGeLJ5JYPCXNFiSgQ71n1UO/vAR3N
YtUsnPmPYDLTs5UOP15sPUsJVeY91xh3o8TeePX8NQiQocp1lk0tyeZSWVj2xg2K0+b/+zMa4hH7
yZquddI2KxmmFg7mmezeJwV5wmvRJl+mNNe/LAehqmvMGAfjIAM+2tJ3aGjfYL3glA+r8UAgPVZ1
Nm8TB6XePt67ZanFqMy2WYqnRgQfCGpucPXbEBPgw2wW0Z/d5P6hK7U46k1TEYlD+ayGkbJ1pxYa
+HKa5S7l83IkTLNepUvBbeRNdXWCcTdnuXeRlaU6NgrMAAdhrWl8kYUhyrT8ELptj7A+ZGxqM37r
MbLszYSAFNUKrKvZFJ/YzdY3rUzUF9h+/phUOK0CnkgLiMtLjfqE/C082NG8HeCUnsy4n07y6OdL
URe6H/TRn//RitD/2Ypw6XQY6uJnMZZN2O9br44+Ky0b5o93HQ0D2WGtlsS/R2NMGjxC1fU9o5gg
Mn0n63PQhkfqgPDYmmbjk1Bo+WbTvdma0Z0KYZzuulYKt7NSeAVDR+dd/k7lpxiVvBXM3nvApOiA
ZoXUKCI4D/0Ai3fR4Y+L8F5CgmP0vYRq2pfSHI6aiOOHslXGDfzN+Fw3OrPLxIagr+JzxSQilpsS
uuWIcnpQT0Pr2n4SNVC1GTeukQVmbz+Ovt97mMv+7TkNqs9W1I4vtscdjgT80Ca19RZnYDGXvLWk
isZDX26LWVMvc2z8KQOrquUMruafTMCN1zTDTKdGoXXSI+1kLXJTRMHEmCxkeza83rbpwNhndBqZ
+SpPSeuEtBJDavhlD9UW1VgyayyRqob4rIHlsvdPV1I7IKUEZh3Ex2awn5I0TQ8WUsgNCHhr64ZN
vXEzFRKRYINmaGI8x0nxGHddcWW8OR/myEEUFzHsQtvAjDkE0DUaBjruojul7viForf2NfRaft1W
ewRO4NCWhppnT9rOggD20WPfJ6ab5iPZmxUbCFStZAtzz4n6wUmR8dckdM027rawHz/rGcAkJ1cX
bxO/EOejztv6PxAquvqPq9ZwsBDjQTV1hILsZn6/ahtdGMiukDBWVZVAYJxOcHeZXcQVQ5iqIqzH
7h2SqbOXEM90rlT1Sc51GlJT/fuQhA2KcxnYzIhFnjLacGO4erKXEjFJXJBYmaiCJZijFIPeekZ+
s9bMMH5uctzwepN12yAiNw3pjHcJnKXJphbtszNBeXZTtAdtZDnatl/GHPQHvHNqTFuyJOo9tiL6
MzDJfWMuDeJZ5vn93uyriLzfBDptUBsBMTuBq7XwAiWJUh65SvaEb0XszGC4LfXSZJrqk6yXlrMO
F8CTvCaXM/ChOzexdjIkWgoZ1Q68SUYNhYMRbBni6J8OhRSPVD6zr0sVgGWJ0utnXAIgLVyW3d29
AQS9mfve3I/xD09TM66JT1M3ssnBx2Si0033Ovbic2NW3+T/2GAKhpSc6chtV/fZjB1jVwZf6u48
jAGH0I68GxBLrF4Riy+ut/7caDqiVxX3uvwp8jTF9o1XI57fSrIAt0LLQTk47Um4I+JvtdGnahWl
qK3o6JX5vlW1q6zZWFK6bTsGPYA16rjZ0N3tfRGwOobDht7Tckz16cCYUntDpbGVMCGL+k0+Ku97
tDGZzVU9jdF7FhYHGW4fJzAS61lk1wQ12V4kGmpjQ7i3MU8WAyeVaiKCT207WYwqcmeN1nNQnmeP
fVdPZqfSYQ0Pl4Wm7rRnI8jdbWAbqs9WUt0ryWjvlaaMbqGn2IBQDfcDHZg6OocOycL3JGvBLZEz
Foy9QWkHz4fL/pPmuPkxEOFJshwAFCycefFW5OanjE3dqWxiMNZB4e6tPEug0gzhQd6r5Vxs7Xqk
+94ZN4lU63KIsOjhnhZoy2vIw4tRSIx5iH4uacLiHJozGPkl/qcqvU+T5VHfqqk4g2ow16oTUmxi
JygAdN16jYc9SLe4zev9ZMPml4Q3NKp0aPK+gVhBgbuZMCbJH6jq6rfKjpL/GEO4BkvDb71GjOtY
+ADrMCr2TG35+i+zYpqzCOQVOOqaCLh7U7ThHehFdigOs6kijHhgeVejmcJzF2PqkgtLGoWECAb5
M7ISVIZ/vY9R+VU1kvhQ6bl6r/88ntSYgYf8KHnXOFrGvZnjyaPH9Ex45ZeWg/Uwe+727sZIQb2c
uakpsDyxqrI5fxoG/GnWNCUfAkY4DjNoG8a4hD5w1urpj/czpzIeLdRLzN6KtwGD4EF0FnSb5bSg
rbLTg/H6MxCpBvq1BxhNIb2EJIEbNqC3oBHT+opY8g6v6DDHTI7UId5XQTn5E+mnfriAlO/4ZO4G
40o0I1OEXZs1zh+i0C7wYudvrsZ06rcDArzu72gcOAaNhMmNFV/0/FNpxJRnxeyavRKi1/+Posb+
hx7A1G0ubFK/HCDJ+DF+/x0bgDHbkXCpo0JI7AEvq3kic3wtB+exO0LPqnsTQmLWPc2KnfouFM/7
KW1b5Rgi11wpPUrQrsXSUxivnORwaF5zFKdKe7kLRnrSXofkk2P2jEU7k1aRGwHEMrv6yUjLm8tT
8FE3mvy5Jy8dMkz6ohG0rHBRgoUfrKtqu64fDJF4VdmrEDYSiK8erWMPbO9z2efNOtLJPJoBNp5K
M4i3c9WPD5YVAX4oWpaL5WhUimrd2AOqOGG/3dsQwN1bzKYfbZFbwNGn9Wj2jMYd1zt4JJH+7C4F
avAOexhm1rKHSqc5vA00pJHcPBA7y69Z4zZtpGddmvi8Hv6oVSdQrET7oATuMZvD4WQuYncs6e2D
POrH4KgbA1qZkr3Zhw4WQ6fDwDwoMNb9QPGwkmWNLHDkyCoNKM0tDLapnWcb6hUCbHAB3l9CSFi+
iJxHrcjE/TvlN92/XUqi9GBeYoCjaCuU6OhVIGhHU0meCA4KtwHXn5/qQZ+ura7vV2WWz4dByXZI
BcQzGRI8dZg0nS3NzWDOr3U8O6d5zAsadCp3RN5Zl7zo1KfGLCkTK5OxghJvoMMaCFYrdUcs6HiP
F5Em5lkNyi3Ip3AlT+VLn6INvHfHmxSyuiyFJ2/Stia9izUYB0Dmehf7SqmYz6OwLmLU9KtkvrX2
sGSxuiuhifQS56BAiE9ML4qJwIguaz1W6as2dd/lDLdonA3Rx/1/3FP/nN7CqXOwZagq80rL8Zbp
7i/LJogIjXdV81gP+VlbuoSWIZQtXal+I2+R3q6UraKHP07DNPUjQgmF0TknAodAIyhDtPnrlKCA
fWjroBJyBpeJ0xGjubzIo0lPHGROLCmDtZJvz9bw56LgQM0JKz8yA+SYZvJYLSB9+WKOOvCMiB2V
PFWqRLn8+7IizSe/PTlM01i2STwzTE3/h6cCx1LX6nrgHTOyyDYVkdzM7svvjRUmNCVa5wXJSrNl
UpqezMlh26Jqml9aLmT1qb/yHCi/2117wetpfYqqYfLjuIiujgPfm2jU+mgYIIEWvpZh6OMNru2a
1PboYg/0m8FnBVCM8aeEqZXvFqQr/1Is0SszJATokFgJV3Ga8WXRb0q31m5UvmuQrIR9NfVB752M
ix4dzM8XTWtMf2DatIZQmT2UTa7vEpikK3o2GR1JBqersOGBaLZ82/LeVLhIN4xhAoYyNQ+Ton2X
fjziac0dsHJ9oy2gLg9OB6HzjedPVQYVpEPv5ga0J1WkCr9/Z1HncEIsFcG1Exe7vJ5S37ONzGAb
7pdejmgmAvvtDBo9+OWXrddiPMBgHu5XgnwvEvnkF5YRbS1bmPt//7Vr+j+fJhYPk6VaQLsAy+lv
FYPotEzAfPaOd+3WSI7GGWLYN8c1nYsWdZ6vpJq5jaZJWSMDawi2Qe0VadhtrLYmrnwO/YFFafd/
jJ3XctxY1qVfpaPu0XPggYm/+yK9I5n0pG4QlETBe4+nnw8nNUWZCdVEVGQhwZTEdAdn773Wt2h1
FWsT/+tj6Ybf78rvDlyjdvE9OddHcz8Y9oi6mdoyEXA/DIV30h7CW8aDxBDMQkGLK3TLZ0MU+VuW
AJtPPEu7qRXFORHNDa0RKf1dOszS88SP96RQi4cawZrctdIeZYvS5sPN5D3Qp40u+3ds6NUW7DDw
VWQGih7GRzmDqFKInqThhZfriKsgrr605TUzucQbYr6EewRiaDPiiV1OvZnsAAkykJydwGnclYc0
br75vlbeeBimW9Nu7+GF4t1UZ3PJfLcjwvYEMuDT5R4m83s9GJ/aicosYaSwNaa0eyA4vFgB3zC2
1nwXfH6+q2iuLuVPNVHh/cqSaFH0ZFGp5GKDOdLtfVkMyTaofI+iIGbur1sdHJOgQk/Eq9zClD4R
TwghZ75bNPquq0DASj9r0YfQbswh36QB7lKLYblEzjjsIWgTjzch/BsGuXM3hwDVu171h0eW0r3c
xtLq9tfQREpw2tr+zx9NSRz5aUUy6dvQuKWQFCxOv3K0dCulR2jr/REv7ZBn3rENRoe5zEbqYIVN
aA0e6oVuzynkcjHJjUMMAv1ku0ytfNJoFyTf5bQTnfh+EmPOJSVPiHNuvh/lMExyJ8uuKhNmRT+1
7ubiUFdjbBYwRJdeaFe3TakFB7utw8XFSNc7Kb6USFnJ5iwzmZS8ufgeh4+yE67n46di16HN2WBD
RI/AHtX7FI7C3sfasike//w6mb93uUzT1OdGF/ojE8fQ3E/44epVggtvQB6UxzRg/DNpfXNUUlVL
j6K3s4U9o15dL/QXIue1IwKuaa0Me6SqPpJRu+6rL45e8vGFWMKAfXVZfbkGnRu/tnjDHQwPs7yD
fTtMPX81MEOH39jm3fjoHOS8xw/8J9PATB3glMbMpOWnlpHyCZdKsAk8wsBEm7sLl45Xld+GwgJI
id4Bl6sswtEwxfthBnYYU1aeqFXXfm45K2BFAUQSUzyDRFugBbFetTpHENxETxDpma46MRznur21
8hhrRNAbd3UdX5dFpO5GR5Qra3ZElvlmCLr2LjHqmpGFVhJV2XhrdL3dMWwm5wr9JsDcmvZoYWDk
0FjTjtow0GWfiz9V8a4iK0/3l6I6zPp92TjZtV321c7P+8/mTPeTGanyfGJ13y41NT5SubP8gNl5
XhbvLmuh3iNj053GX4EPQIec12t7jkIxYBsFm8wjB62YZ/5S+khRdktDEjYoXsQTYacdmRSFOMuj
aD7KveKl9JVgH4l6H8zZM8zqsrNrm/Dlaoaa0AOQ1IXqeuAiGawNzfxG+5YBfW/aiGAht1wyZ22I
y+vLCjgV6ri6sEzKErBwGJvL0Gc9ngLBD+ifXpD7sWCzNIzesJIS6cog9azVQ9ApOZkUks1ZWCPP
c2qPl3iiyUPFIYmWPQlkOxKqSEYgbngOF1WLpdMTTW/7vCFKFAynUuf3HIWFIY+8LG0mCaVRbC6S
JPjkeOGwuWjfovSbDb9ue8FAVFmCUKNTrU0/gPWw04J4Pad9CHVvPF3MBh4B1YsLagLduLWQO+8y
NM117gYWQSxJcyD7bffxBoe+STiqp3XLZMZkWfOMd1BEeZXxTZOnVGCTS3e2B8i/LZo9AiXxRyu1
IvFHLbR6FY+ese/6URyCVPt+VCcKmdOGfpkfsZ7zhYhEQ5+MBagvghvFTY29tDzIFqbVBa8gnU+U
Du256uEwORPVWjkL5+VdolC30+jvZa8nNBtSMfQemS1muvuy6x/sjvEoMIddAAUzuMWI/NrBx9hB
rlyjyvGJ9OuKuyp5JrH5Xsr3uyIgRqaMyBaol+CZPbCqXn3uRA+yN0SydNlB4EP4qubsbmVBiutF
Oc1jveyrTNw0Ong1jVOGl5ZESa7fHoDRkzNoTzj/NrFiN48tKSS0ZAffcriY9VCD5rtm2r0goxqu
HRs4EAJWsS/8KKc1wAI1KykRA1JVWVF9EyFC3bolpi5c8COWONPCNNKr9dqfwWsxhpdNGNVHWwrn
PWt1UZ30lhqemOiyXs43c/Je2jJ5pnuo3vB04k1SRd7KnFL91LpGtAK4u5MLYJGX7eGymHng/pEZ
E7wnOQISg9lr4HvLXLs18yZbuOh/dzYf9000ds6RxnNzEsyR18g2lbveRgdGJEz1oEQhtVFf90SH
eNWywUdP6rg+baUNqZvvNqWp4qRvVxIF6lFfIlE3ju5oBhuv6lXiiOdgKJLDqVeq8SSxQ2ZhXgcK
oPdKm7Ptcf6JZaqja0nalksmC+RVHITDKiyD4ITxRjurJFBdsP4dYe4KG3NFGfQ3KvBP8kDJvU+Z
6PRbFdnBQqLPLELspjIaDj0UF17CJEKfGNI3lOVVmFGTZoLOg9HR9Ukgmj1O+aIm/iReICeIIgzH
7O0XiTz4+0cMYc2kfqAuax/Knlj0oO7rve9H/nOuQoLjqYAjiZKDV2pQXkGpryXBLOtwmRUuLmUY
RHIHy/bROpKXVxnnRnGuxln+F4xBfs11sVghJo1W8rOC0wY9T+Sc5k5ChAceL0w9nnRAVJhEAhzx
TXnT4VXZ9u0M9+zV66Lu9fJz5BAoJnl2RdSb5yTfKD16L5Fa6VYy9hIYu/qi6Vjb8NoPW17Nu4uR
qB19bYNHx7xvE8i+lVd/J6STuB0urLL2tiaK06UJIHYlt3HyxsCKJq+nZsIwiyDSpczHlcuszM1t
Y71YO9XwWGkYYeeganmDUd/B5K4RUfD3uciuk6tLTa/MViQf92yXmOEl1FW+WinGMrwlf/9EclUo
3bSjn6dXM3h2m2GM/X4UivMU+dZBirzRgvtXuYfxj1esBg1x70OpWBpY0A+X3izJLJe7GBCzVTKR
DaOiOr0puyd31nt5sxpMHumQYhaMa+Dj5PVj0HXG3cQFmYbGiu13kC0nE/VNMwwd+g4/5L5XHTxy
eq7lY+Mk6TeVpW2UgYRRuau1HJjmKlbZ2pq648f5ABnRx/myQanHtxPhIcx4K8KS7SllvJG/vzHf
dcc43sjmsoega930t6TT8z6TiPwpepf/lJbqGcYBc9jmaTafTQoVv3yn6KckdMUa4vKcUPRPKApV
Ngl/2lxbriWYHJs2sFrTdH6ZjEaZboxGbiZHv27LR2GiUhNq7D/Jo9wolcs5eeS7RCk6wZv85gL4
Yt2sHOPyRUaHVR9TQPELNuenizuIfnsEpa7HSktNsZVUCJk8C0QvPqR6eK/NQDS5FsnAYRfZ5JZB
NcOKbgLB5vB998aJuFFXCCDV+bD+ACvS41Id1NFssQ4BH8QNiXbVYzU6X3yb5O4cPhCK59chHK2F
ZtrBtVcH451a1A/yPFDKbB11YQukzXUeqQ/gYbjbsR6G+w5t7C1BEHdSvzdCt9u3oXpLW6RbyKIj
NCp9odch48J5abm4gi4bZj18MKZi50+M8mUDEQU5pqxIKXfswq8rW6Un3CvtU1bdWzMFsxKadQpz
CAIEOW2+g+AltKx3zGprxSrUhTK6/mgYjgnANrWs41WKnECvAlTcIvWGjRoTUC23pPNOtMs6aEI4
mBZuXZQLr3T151yEzmbM2m5TSWmir0PeJhEvKwNUu5lRYQfnpnPGZxNhwfKy/0uE/cm22/ycOwPO
+wxwmIwVCqMQb34W3ithc9aVXsxEHG2Z63XwWVThNtdD/bkw8xIBDAn0oVtco7nz5xSXNhLt1UV3
M4TYAcXYqVx8uoa5FeZZzbPZf2eFc2NY5DxeBDd/rpf035wvMztEZxsLOYTC8lc/nQO+QxGQh49N
6gxfpoIsM6LFCWnhyAh63m+rz5aerz85qhM/ZgFZRjja6l1VEQN1ebf7XDVPhSFWgJDYQ8LtXhU1
U295dDk3/zST535+HOIbBoVKnK3TDGeA9GFE5Hid4rq7+fNTNX5r7tiUhDgKXb4npHH+2tcMRAcu
WHe6I1hZe5/aIzuJOREvrQWyTrxWXZjGjGyN8SWdccmxoz+YjIZPIh8UAGjOnoZ+BF1rHm3N14a4
tKdD27f37JK/nwr9/Mz3ni8jntWrEYYUpW81vqid0tPxpWrOFP3sqXSV0aRZJ3CK/ans42I9VpVA
PGGfHWjIPTjDF5ZTePlx9m0kdDKzsvDhzy+IOVOqflr2bMpnImUwP5m0Fn5d9lTTYnAyGsOxwNpM
E6qirJzLCc8e9oDMlefKdT7VQ/9J7uoaJ9rFTXI3qlF9G5mVerAL95ssqPXMDPdDV21iw/WvPvAE
8ijNIiCjahOuR8u2yrXZ6cjVR9peVV+jO/lbzuxondg2k2sv5LmxLadjlQnyQ8pCe+Rz2emP8nDn
ZxW7IjfHqzqPIuSa6rfjPqxD/SgXV68YO/ql4XSgoDtZcykppvqe0V30nNpDvyaW4x8ENs7/4+W0
QZ0jfrEtRpa/Ng89r8LqB6n1cFHRGI3wkMyQNZbFkKelaQMiyksIEe2MyS5ZXUJDAY0lu1HpsSZO
DtF1TlLMHUXlJiACN2BAdQ9Zo7jP2oYF3XpWmEucCj0+5FVlOCh2ab0Q6+quZEXhZdMBonR25Sst
4mJbawCKFOMLj/emQTzHGYjXVhsOspSqOtNcha+FotCiLNzhJQzquyHMvFt4Jl+7Eh0llwNz22fE
mTQtODd5VM1H0udvwv1nTgNvWkpowBDy/ho2kU8eLIkEAeTaU90nFygjIkpmcEZj+9f0N49l5/lM
PijQbF0FmzI7ieyssdZqKcgjme8CBRhhwtQ+6jcKBdtzRuYP4UrMYzof9t39fE92VXlL/OvadzG9
66Ad5Tg8a1XneFlc//y9UfV5P/DzF8eid6w6Ku15qEu/euDRtTq9guL2yIPyPQvhdNc1pKrbsbtB
rlJvHELY525J5TLxg7j+bIT09LNufK775kuB/YQSw7uWgFrSM9K1i+Nqozhc78denZYSJ1VqAmPX
vBO9yFgM1d0rE/NrOae2TPWG9Tl9oHTOjzaJPIXw7km59q/kjfTRe1XifBfBNI0G8AHcCCHLMMY/
QG5MGb7vlLErI2AmSnqJ8iL9UoDaAD1fnapgZuXMnbPW0ZDbTTXX0SlmBlq8+eOUHCq21yi9DISJ
vrYfkxq/HfKK7z0ikfXhrfSno1g6615PvOVgfm4ghq5Dp/Gg5ygkDIa6hcskSzby298a+rm1cLEN
ofc1EUWAK5kxX9GO4y0euMuQL1etw+USxPS0PsgeA15M5TjpYuGZutGvCFP2qaNVZZ0lhwRCxF2A
Infpl9l13hAJbQducEQWR4FX6N5zXnCxczzeOWFbC1+bqiXIZHhrdpYdSG0i0mX+GMsbLwuBD5jW
EcUeewe92Cq5vlUbHwG/KG7jcLwGjKk8Tak7HrGTwuHWyNNTFRFt/RadP0FCwV3kFm/5NBCchl4X
/3S1aqCSjaknnpogI2EIAvzlU6wQJr+Wn4ysckiBmC3eflYYO1bx52nuZk+Erv6Dg/H3AAdXWI6r
0xpzTdVmo/BzP1VLQ6c1HPi51eAmD+GYIs0tEF1GKoSS1NA+DQ3PTG3L+D6PyLIvBxZc0JcMaAfH
/i6NR8LbbYYU+unchrOUvV443Y03aulZdudIfGQKIpKAWjM/SJM4pnE0VZYrjpfgrqwHLxv7Dwqd
5C/yIG8eOpjOd6TOmEs/V6OzrgUmnvpK20nVzCyRwadfgX4q6ltwX/o/jEqt35Z8V0VdwpTKtvm/
9euSz54AK1YFrz5XCbcqmpesx/+1HCYRYGdEmXy5n9UM/pSWwCa2O/3JapunJg1arGaASOQC5uMQ
OjYlNBJ5FwhLe7mrOluyxUDNhKJaePjtzkKnQzK08/VjNrOY9OljOFbPXp8pWyVCI+/3pCyrio/t
VXEyC+IB3gYaAR71PbYGaDfd2Th3TGirtWX6pCZm5G0Tv/mS5kmLlBK+CuE3JlYyeO6trn7pNEPc
Kl06+5Aj5S3RSvirxKXG/MGg8Fx6LGq8yQjMnfM7naoA0eQ0xkKaR/SGj8UUpNXWBaf357VY034T
+dCGx8DJlk5DBoIQ5OfPZwShLW8qxT+NBr9eEvWAjG0nOcUjor4hRkWOJDn8zOv7pDgMlGg/w3IJ
6Wixa2kOpSHe5T15+fSTolqahYA4yjXGENYev0N2W1mOdYhCwn56nKApyYnfMjc+FRrRIp6RvxXK
VY4CjInAqJ8Uel5vPdouujl2+9CxhVvjbFFOoSPYBxVkxZZa+Nq4c6Isu63JJRHaUQpMXUprH3yd
UTpKSmU1qggwzZkk92GN1tqEccucVKjZzoJuCw/2hhDSWdOru0BnWYO9s0e1VN9iBXc2TVSIpVy7
p2HapXoZ3GZ+C2RGH24RXGsLIeHOl24l2DZeTRBViLoe7bx+C2YzTzRpXPc9FP+ORjalGZU059CP
Hz2EHwlb37uebs9atTHJBW2f7HOrIbyhDdnCmg2tsti41TChdLWmP3JF3cZDY1zi7FKGe0laLMOq
XSD0LO5sMRoHxomIXefczL2qh/Vrn/lQIcfIdnYY4uubwkwoJhVK6tgO8CiCWlokMbZF2l+HpIa/
eZk/ZKO+9UtKPyUr3UXdVN5OIq8rp90PHldG9gkxECQYf/bYMhHXVO/OoiZcNKRlLS65DYpGbLk+
uA4NNMffl+A0z6MNkEj0OK+mydXOznDsFV6ooQ9mzwIPiJ27i68Yz8qAyDo3VrCR7hLeqaOUu8g6
1g1AqE21i6dAFf5qsoHmemm3saEhfTMtfU/GXPzmMsQhcMWu7yor24UziDCOWmOXBGZzXwwRI06D
r5r0+DZJf67MsVgOQuFqDbV/W4TOtFf9SbnWs6pctV14tjJk0khMGLNzjfpYhbORrQeeWXElIJJt
fBG2Nx9HjlPduVp1XWcIMDtbkJ/ce+2+aytjY2Am760K71RGRPMcIQ9f86s1xeNNWando4PI1dST
B7MyLi0tpWZZVsH2r1UknEWabeYg9kM9z9K0DuySwA53kD6EzMRAWgGpg2tgbqR9U9500AzXlVVp
i49z8sio2vJIJ3WvAkG7ipxx3DZZYh0vKvw/rz/6b/Jkl2wjxDAuFxkoEe4vioHCsWq2ZJN7BOud
ramPzHtqYP2gpySKyf2dPGc36sK193XSxpdvs/xKN6gxdrEwmNvOX3MyTdGNOYRv2U7dHEO8ZBeb
1WA+OoWjXc4Ujf3SenV7uIzzavfkT4jAcZYq63GIS+x8k03mGPMS6YuXDnm4YARfKz4unNTIdqOt
Uv39w1rszuinn7bF6CZMJq5EWlpMHJxfluJ4hKNa6OiNMSnfjlmHFRJfzV5W1Ko90UJXm0cc6Aar
Ja0seX7Q0HEX0djs0zxDNNs4HZ3Q0tlLt5b0bblBOn2arVxEFxQvdsU6BjuWbo9FGJsTmsNNNNrh
BubeAEg5iDbynJ8ScBk7zPpsuwb1oNHVytJ7x0vdO4Zfu7otimfGudaRbg1zuSwmVmJqLGAzac7M
2AQaHkzamrmTcsiqNLsiJXkRDM63QOu/y9+qiDBR2OT0dvFgn7vQiq6h4SzpIwSY2Tglb4wmL9a2
SZb1xzn5kCRU91E0YUibHysKscA62l7JMDQ1todPcQywSCaiyWw0z6OpInpOhTFluka8JJ3SZ1GT
pdkQpi0qE5nFPPORN7Q0mf5o6YvrDGKvAevbc+9TrBu2WIX2e1dj3MCgoXXbAWkqQgpAYmZZKVdK
WB7+/EXRnN+gIHw2hGrqKux/5FC/dhu6kLFGNcZw4Tx4ihKqinf1m2nmzo2eDjEvjkpypls92yX8
+UhPXRKrS+PZ4INkJGALfcbC9w7bxJU86hNaZjmNpdhifGeY3vfzH4/4OIrJssW3gNmXqViO6OvE
jPzUzDS42Gj72+rvI2TO389haXwr9Gg6yGH8RIDfd1mQaPLXif7mNpng4Tu2VWyj+cgsH+Sm3Eow
3Ifeq5awp/tJvk04GT0WyLwa0A2gN97xQquSBrZKZ+N/KWeoyRzmP1SQkANXZt/Gz2kzFnvP6lhk
4IzyxIULu8ys820QZPrVRM7mNvcc7SrX5um/wFVae3cKmye8vY2BV1PHGlF50NcKnA41Ms3XdozX
vZnDexBkeYyFUm+N1g3Xst8zxUa9TbDIIpGY07+gowXrqorvWxkdOaaku8bjs9IXw01pOtOtFpYv
0hGfD3G79jEQ7/I8V1cXvYw/EQyYppisRRbeyb1AAvjfi/xk6wlFwSMJJCVw7TuNQvI2H7trGQVp
ORP7J+mDx7XI1miGYpsaPs9SKZVNHuY65A2BztKzmPs71VpmoMijHEu4mRD5JPe9VhSEB5AdpDL1
2gnmFnEWXJxWP8QoD+ZbzPpyTCxsjG4q8i2/MV1jvc3O7OPGayaZzqJqecrkejBpDQEnU6aBi/K0
ZYTQ5DTSGuwXdA7MnVsrMC/JoGblTcq1DDSeePYrBh/mhutGdggIg1pePNUM3VERCKJ0isSmDT9U
+wDX+yHDlHLR2mh8Q9Z+UThLSVeqTUA3EArEsk/V19H1xMbWIuhMeguMBcDvLZrClea0wCNUNINe
WbyyqyquhJLwvpc+HnphviW1+ihjZiycQku9abW9NbuBQmF0mywMo5VCttv9L0dZykVLHQRNe/3c
zVLGljfgAHjwTZnQLkYGTlhHDYHhzsrG2BmZgDpYlDzVpFNPnTvuJlt70nXvLm5y89EuEiRpaWLu
yoAXc/ARAU+vWUCXRUKvMhMZ0sgVfTcR0Ave19t3Y19fhehGyQL+IpfEQrOfEMZ0d5eKGcODsrPs
hfQ8uEOWHuMC8nCQ5Uxfsysi2uvHlsBUKaJwq4SME/Jy51+fLax/JX/zksKa2CSs3cF8PZY30d9H
Vr8h4lk5XZ6VVCTIG1JZpq1uF+9W6lZEGghrOU6aPyyE0uRXl0OIcofM4hIQADtbBZrwW5xjZ9MV
1aqLG1rskrGQa1daHOBU5qojq38rulXKMF7KWNEArjC6G369IjXOUVo4d39euOlq/XxZx6vGkm3b
unANktEos36usCjls7BsFe14KRJ8gYzaanPqj8QNmmvDt2hq07Bbpw0kIgOICq4ERIJ6VoO5THm3
O5+2jgplHD8ZdZPVlPHJtqf49LcWsh3a8TovjX5vOYimNbvOb6HpA0oDunYkR7xdyn1zM+//G4wy
qxal2TqjO3ZVtN1K6oJaJGoEw63NBIwsScPneM4JrOCxrZy0r49c2sSajT7RcPCDF5Nv+ntZGjnU
HzvfTCfs+/mtH9vaF4AAHwfQHYm6yWNgNRFDWbexMb51qvkUFQ16myyrNmWRm09WGtvkGGTOftRC
62nOLV8oI1NXUXrwwhrVPMSeQwpLoKaPo+d8BaaObLMmlErYSbP1fbu7yss5XwhblWWGBAskerOV
TsQmcrF7VF6zlXLRUtff8NfmuyYt32E74WpI3TxdBQRxxwXmH0OrrNPHTZ4YIXkPVGYf5+RRo443
NUrBlY4Bb5M76IzkWFqj37QlCc5ZkpNlrKxJNM+l7jzF+B/ePYIedPYwB7+n22sa8AJn83E0BeWi
tgJxn6Q1fWWb6k8xtRednJeqH8LPQHjp8dSGewITku4tt7OO/hwFXAdUVFVUEN03AQRTycyULa26
NlhV5rtylOzXRKyk2WSx02vfYcx77wmSeLNrvrYBDK2yaV57DzaDMxOU5I03H2VGjsZ6VBF0qqZY
VGyU94zEojuC6uM7UouWRVFFZ3mKIXu+LKWelyyONwigwxMyo2/gPpJvibVM4974Buv204QVcEek
gH7BoGKjGK5wiKJ3qce9MpOus64LlsnIs9csR0N9UexJZOUyCjlrJZ9QqCTqVtNzaIRzB8+Jp/If
EgJ+Y5DxBdYZbAvL5LkxA9N/qVHoyDWNEgf2kfR0a3uxIo1KN0M7xLRWxojpUhsGzGetLj7Td/OB
bejI9diWPFzGuq4+vEfCCHcQf3yovqV4wAX3EEOm9BTalfVQo1uuh41s8MmeHrv9CM9z+KlKSPP8
EOHZxPoQPhYugqmtVrWkSnR0ZvZxbKcPZU7KExqZ/igvY0DtYKcH9bSuUvEl73wbfYuZAE8nCNuR
giUrQWpNgQ4HvMjtc2UxQ0sgwVtoIuQZa5jsszqWOLEz9/BxKgrF85haw9LP0Omk5CMW15fvRqWd
2CwdiJXb0+fJyQCZfhxrKcCoLtBH6hYW7nlhHpL8puKqYvdg1Wzt82VmXJrBa1q41SkwiEKQN62G
Z2QaLBKSLb9cp/MHX3pppn4ekeuiv48sPOJ83WCx1YXPbDvUVo0JRbKsLHZZbfwSJN47A0PlbSTk
HGQOyqZh+qb4LCHzwcgZpc+b63Qes7lzm9XEuJzWagFBnA5snANRuugThNXeoIOLTzn65VOCD+iQ
Cebhf58yJ2zGuqXfdjk+JSji7XWFv/M6s0hAbVmjPnsoVUvMqm57kiL90gidm5HtlTADuqFGpHs7
GqUoe9S3C4W0neJwh6QZb+TMsrTdEttBSKjp0lc1c11F2CpYXoep64GGJClUO01/ZlPWXdrb/+vL
8L/9d0bxElxc//d/uP8lh8hMzdz8cve/D3nKf/8z/5m/H/Pzn/jvVfgFX1T+rfnjo7bv+fVb+l7/
+qCf/mb+9e+/3eqtefvpzjprwma8bd+r8e69bpNG/hY8j/mR/78//Ne7/FsexuL9P399ydusmf82
CqLsr+8/mjnO9Ix/2AbMf//3H85P4D9/7fLsa1u91b/9kfe3uvnPX4qj/1ulStSp6PBlq/C9//pX
/375kftv3RQYInSholYHE/LXvzKyowL+UfvfhmpbVIEWY2cbQvlf/6rzVv5I+7frYL2YdTiQOE0S
lf7vk//pTfx4U/+Vtek5D7Om/s9fkiL30YlAAa6pjOUsVzNhg1ummKUAP4jADUdvkyC2rI2bZNu2
idcGGksNg1E/bOuBVr3v7uoiXEepjashPzG7PXYuPN70iEjrphFom+jUtGqI5H98CiAzjW53BajZ
LR1aAuzH4ZY50Zndzdqfwue2717NqrgDDLvwknbtpN6nQp1eDXdYp3H1GRT4dt6aTG22qbV6oWZP
ZA1vY2JmCTHZYM9FZRmuU13dNME715Ef3r3vL9CPL4gsrn96QRDIsXkzHcOgN8M05+cXJLQpeRqj
87fhWGEgruzkNNFmW4jiOoTH8ZUMmR5bnnE3NsK/ksNBgftvGbdYirE6r6Qf3kSGw5w/RylXPQ3a
qLzCLn9NCG9Y8jeqy1FpgtuQAKjFaDbaVgTddByFegNdI8G64VPWIN+6Y1TgByAA9SA/6eo3PR27
vaOq54RMxKMWEoyt1sZhGN2HwTK8Aza64TojffTOOCTNOggKZS6ESTWu9WhbmfzmWZchU457fZXB
tD8QAbkuIpydLpInjPOesWQ/3S59UoSPgvA/kCGWSq4GO1IzUlzIwMK90rMIYZMVXPO7kJ8YA77z
G2RHQp+gxjFqrspi0xLhwQDb6vZUrrD4bbSU2OGiZYvt9GZSpzfgZWi/rLFYV7P1x4879YZi7Ks5
KJ/IiFffUK2/+C9uBphFKbHGGtU/mUV+3rHz8dfJJkPVwURKMKBy5kbdDx9/eqs6dmVwCJjv6QXH
n/IgDJath8OjEOm0GXDTj3k5LGstf3W0vlrEUfrJbYcNDeTizqWpsofFs5wE3nLCgO7TxH6kd1mf
g9oguhfOx6KspvduPsiZ4V6rHZsArXbvnV4YazUFK2X7Ghc537oLPV/ZtqOLXkpr1kUQMGCYqA5L
B/tFHaYbrivx1hC5SVaFmhHrk47/0Jr8xRUiXxG65yj/+A7wPymD+uEVCZwScYkbQiKIsC06vV+v
Mr32t0CWGLs7+GZddG+dOzansFYR7bjGF5L6wuty0W+iyE62eYs4EybPKi7oWDeDGaw7U6ufjaBR
T62hXnspwjuFSGAvTd19TzzxKLzD3PEerKpY/fkLrf4sQeAJ8RwMnGrCFiZmNfHLW2zlg5U4Q2Ru
9Bz5fTwcFa3y9+x1pzX9vRUjZ3034TpYaUrEDG8Q2z4eSBuPiiUmb2eNyDbfYEt9qSkITyCJr13R
okfGxXO5xP50hf1x7dHM+dryQ2NY/rIkuhtCp/NHISkjrH549TPE2YZF5NYm9WOgSPF9A1mZgOny
xuIbs6UP0B3VKVeKhTxMJ+bsoz0Ma4b/xhExSHIICgqlqmkOCpRomlZUCkGm1OsoMcE5qeN+HgTY
fgPxusdkOerJwhH4Y3P31lC0fEevCRcdriczuwE3dN9b2CUDCIdU6d1d5H3DnK4QjJI8iKnbumrD
8DOcVbTdIoO00XQLkTOaAOwBS9M/RMmjN5LuOqihtUBYcyiKsIU1GDnLymfmqFcl+SlRjTVOe/En
57Ow7PvCI3EUAgzeimi4D6L+sSJ6bqGE3kNnfS1wcDdq/UJ3dBW048lBMkKa5UMEhq3to3DtRcNj
/T6ZSr20So0GrkneUqMzLBTTMiL1YBf2n3WDCIXMP/Hq0bGgS7ksuuCzT27FsrYVf+XymR5E9zmo
c1QqFX3EzARYWwOD8ptzG3igqg1SvpoQRUbIyFkx3kTp45MJe6ZxySvmt2hZWgWgtiFDhZUW0Zk4
7zEaXsgX0D57EVt7JdY/V2X0rcvtN8tz14HAUlhON+CLp0PVMtu09e4mrssboxRveNNXWc74NNXG
cAHDFF50N4RLPXZOcPP0K8ttGJ3qw0MBVGcdJPWnAtzWYrBJxVTI/1MKLVwZzWfTaOCyOxMu9y6H
7IiUnP2vA8SKlKcQxlix6liNjiAhmYRpuViJooH7q4f5uot851SK2kPWkoTg7/2lNnWgCLm+HGOt
OhqTeGvq4D7zpuoQZ6oOushvNh0E+CAab4WvmovJ0g5eg31KC25Lr5+WA0wMAjDuOi0Hfs8Xs6nN
rWEo6R3VBkRLcZMGt2LA6+Eyw3HK4Uw57xOCKmKeZ5nsx1a/cuJ9z4Bgzdl+MQ5s+VOTMiPm8yF8
n3W0+dqQ3LDF47XGJzPvyj1rWViKfTQtN920nUPJO9H4HJsmWnUW9lLbthdm648bEtAeoyb5mulW
DR4DSLX3f8g7jyXHlSyJfhF6oAPYkqAWSTJ1bmApKqFFQAbw9XNY3WM2PbOa9fSirOu9elWVTIgb
ft2Pd/I3pGCKnZG1rHdVE745+njnpb7B4CG8IhLWz+OmtcoCfDMMk/YOk3byLwCTXgDLIlrqaTch
sEy0HnpSLEufWEnsFoHfOgt173ekgnnT+9nXNGjrxgrbYO78T5WNV1ZMh7Ark3Uh3o0sL481Nb4s
RPEclZW+xYjD7qDiXVxgXo91bDbAYzBPgbOtWEvSkuHcn+lO/l0mJQgNjtr8E5ZCLXmqEdlxlRgj
jRghlkeZ9WJD1HxptfiR8/lq93a9ogrzYhb1xdBygK+O/TiwCt9MSs93pKr3GbviPSGkBRdQtNYB
K0qj9Q9TbawG2eyjbFtgdjxw6KIDO5eYIEz7J1E6f1xvvA0lzVJaiVMhSjG8NRdjNGGTmBR7ZiQw
gyZuLi6msdD0lt10V6+mK5ix57qIHzyBTX8eO/b593KH/JOF8z6XCIy+0MU6bXEIgsdqyilaNYNB
LZ5PLbBVFHSkOix1CFr1WVNvwD8mVKNFJ8HQuA7rZF2R3uOqMeVaeCwhLBW921SSZhaN6qZmLu7E
X0kJwRbx4LlDZD5ngGPskrVu0esru5iWtjfiGk6jK/wPaHmiqE7JxAEvxG5woTjLYJcQArEprBU+
pmKtU38JMNiJFjgk8LJYrb71KauVXoieiIAn3TAOYPISHcrtjynfuHb3avb81WVKp50z3xxTi6AA
Rh/GqMiU6vR5O6qEIkDLGR3WZCT1jmcDDhgGUcbN2gymMozp3BUHqkX2d2dXANeBbrCyo0iXIKYP
WjIYvbEM5LSi7eyqxeKng02zkCCCAXZEbYYJBKFxDGFL6+yo2pZv9KyIUVh0IYQaNPCu009h4u5A
bCLlNpTB913663vNhv5aml9Ktez7jml41h8xQ1y03ps3zYyXUh8qcv6VDpYpJY2K2AeswViWqWgC
/uov+ghQAHLBAj1j3GBSg07XHc3K/5oVIlysGcMiK2IPQ+Ew0E/TPuWKm5Co/sdohHgtYbPW5iHT
w2PqD7eoNB2i0wb3aiMF2ZoEyMzI1IbZv6aVCBKWddKyDyw2xiJj1F6pQAPRofhMgdsu4TbgDT9p
RT7uHN3+1XqKgNnPDewbwpnH7az7n54KF2HRnQi4f2UQDBbMTbsh4VeYPGjZssEVGqGLMTcHTj+8
N8lqID6+d+P4Spk2An68ofhkBGKLAdg94hMh+mnLiHm+oQautr5svAUD4WY63X8t0T6RUD0OjkZp
cDk+EEHlhWArSvTwW/SmfhnMHwg/9CvSI+ialCpG04po2m+DL3UEWaKCltty6ZB9WajMlQu2Inyj
k24rWcJxfFOT/ixFArsRxFNOp+qydIeftKjS64BRwaaDbB6LFASW/uwXMqT/gx3zWP2q3CQmCu4O
ra3n2VtkAIX9BcTrAss9fBc3lHvpZj8OHV1xWjy209YS8kvIlJxXsi9xneLIiu1Az7aacF/DX3++
V7R1XsF+hfy8r1NlpzW7qZpDjjlWvHLBcGt4pVXOLs8zqTQUVUo0Luv2DfcT/YjRTbOKMeiAQgmX
uYycKoJetQopquNMh3OnoYkb1IoffVt+/o7lr1gVPn6rRre7falkIM103IRj/euW6SeKwTLmRl46
indwnQGOE/aCxwEMkKi8tR5dGoK/gpi+qRSpNUKQ5L60AWNJ4Y7vJF5e22x4ZBGfLewpPAk9fpVN
ycj3SlwQfFSnV4uRnC+NJEwQ3dayKizdDqugmUw0SZdq44iMqhOYTEHk9q+JMb0IaUTskCdYkN3e
sEHAAr0aLuwl9voU+oGh8+q0fRdIS+t+dB4/8watWevJ/KRPdWBGHFr0OXpVWpcvQDgdOvO+EpV7
TT/rTeMzKVZsA3he9qm0lqOWcbwkuIEvEkJAenPd+U+K52+dyn47asAu7OagTCRir8vTZdOb7opz
+KeWpPlSmMaTzChZjtpo1zoU3NFntKgb/Zl8MWHssn+NLVo3I8gjCO3mw5S/9giqZiT7TWhFNzxn
zWKaFJd6dfPYAhvA3d0sZHnjM9x0QPAXnP92YV1u8ap+4QC9APirNj1lxAvHFCezBV/tu0QDSiza
pYz8hSOcYADfRskybxWp1dv7N0x55YNbmb+tq9NCyQFwLBpjGTbflkf9YtqNXH9KrR09vUE+OigY
OYtkBrU3JuxgqWeN291sNGJpG5O19jLKBg2viABoRKfOTp7mQmP/YN7alC6JrrU2KdngsabXuTHM
dFuA0MrojZRJkjPRiRc3mlfcdNkQriA/ci068/3IRqeFZhysEjyrK0Hotd2HBy5+bgkokOflNk+s
L0LIEebt8N7UUn7UYjWH3pJegYGlUZ0uJ939dPTSo+MTthMGTADZLd8G7SkctWOhDa/6yK3uQeph
GaUes+7ujI6DmF1WYkhqD/JnciA/HJeeqb+cQKYkVBtHi3ojKTvOABt5JC8XlcLlIXjZmdK81K15
Giub5cjQ+kvDyuBHFjElfqo7a576Mmu+8EJpTNBJ82fZeOSo5kTQ3sF8AKuqlng9nG2ZurwPxyLm
mw/xu2mbi9NqrDSMD+phWb43y2gs3/qZ7ATOC4SKaZEZ8i2zs1/oWnCrsvbYMTclLS+/Lkz+hH79
knPs424fFyx/fiiC5ABfrzR20AsLnHQqtl4Zv5VpS5tyzPoXQG7Wdd9Zg0tPo1kP2PvCb0gtRn1P
Z5Y9b7J0W/dzs+j8xFw4g/dpiemYlskDpR9X5Dh8xh9RbqXLop8e08nY28O5sJMP0Vsfs99vXL//
cWPjo+3Ct8TjhEO/U+GBV4YVolr7MxflH8WXWMjmYUIcWhU6Qxv7k30pHfBOGHj6IXKIJbXppg3Z
/8vcuXoEl2jImM9ZbGbB7NCXafndYfJoLO+KIVpT/5Mvs2IP4NnchCI+6aJhRy6bS1G0O4NZZVF7
xldesgrMvRemNXaFcbSZaiJQuLzzZRfOXyqraAKdNqFibTjwVl5qnM0n/D6LIa4J/PI8GTkCL7H0
NjPgLgyqXN9GtzTi4pjERbHoYr79A0Rm/15PHaJB2SknKmN2l5FVk7CrBdUDXfLL8e+TCpmW51Z2
lAb818wXZ2GX98bFmFBbdsm0MQ7yNmW4TNed4FA1FvUziIqdZTJlmub05BSaG9BJ/1sJ9QKr6JVz
93EwJK92Q79ZHXqRa1ZrOl2eqIJ6xFe8oQkz4TQ0ssWnRW2ubPrNerWynclmYJcIdamxySBULKRU
0zqhB7PtSSc5YcR+3v0qErMkcVm9wRC6+uQqVsEw6/MCBHRQ09mediJgifH590MfRHNMtZahJHuo
za5n69UpSIbud2K7L/1ELp7iH7LHNA3ysDikoqch0OThabj5vnLrdWXmLwpm0qLQnDOMswX5wfsp
JLmCfnzqDHoL6OTZYXh+jD0zWVHZcqhKZoei5i6AjgvhnPd8ZJ2LHr6TMPcTKiKHPIuvoqAQ23Uv
vpk9hCZBU8FNV4LHCaN0HU6+CNqhfKhHajN846Wq4lsx+99tRdp7irttK9Mdt+kDevtXpjnGYppv
mAcfIht6E98CeqIOBa0T695X9Fm2nDTkCf5kNlXh0gqNL5qCt3PqQX7QObGBBMqXpDGu3sxw4yhi
aVl2LR+FdJezMaLSUg400BRy//PY9wVzFt6w5341cXIHY69UpEHK55CnRcnvYKZlMIEyZjzpXyfT
zbdjLWlhLX/axuIZUzfVMvOSLQvMC4FXznI/0UiyvAuL3VCXw54n7bFI568hr5Ilr6XHyjHcZeoW
12LuXnoSoQvDlIFluI+mcL4Muw2S+RunwMg7PtSWYkp+tdlb9XOfLhJVfadZ/A5D+CkdVbUtWCSS
zln2hcAQHT5nKGWYRM6O4T2PEx744rOzVAbAIv6VUbzxgPhVcbYTHQ0XoOOYaOzXeFZvoXp2iwI2
o5Zf6ddj5unw4hTkUZ312OLWxz6ejVTZGh6tISDjzfoXvzgnGcCaiO3vvPAxcKTARIaykIsy7BjZ
uo07QQ7GbS4WkDOOpp2sqpFrJm4bmMVZ+GdwMmqpR/nYpeM1LcxHS0Eq6FtlrkwMRq795UKHWsaV
eYwTXrVStNdpRgVm7bnwomyZlNZXVVJ20upQXIcXwzS/Q0/nsV9m++T17x+t5WqfTzSb9NaENXt8
z5qhXMbMA+prKA1uZFwOsE4vpHEcwNXTS+dZqFLMuH0+vHWd2k9TPKxmHC0psIDOAv5axdNWTTlM
6YEnf14cx8aNlv0ISjQSfzydX1JY2TX2etpzpqxibn1LqTtrOu/LGjwSHRTPjAPGnPEXaR/fHGoJ
AonH5xX1wdhZZ9ge47LIS4IlBbchGKSr/075CE4SU9Kh3qDQl5WLgIu1cMJjCCe1YnFB3ZaojhHt
FXN9RxvwdLZykS+MOKwDPbpWjXG1V7mHZhSyhBs6ha6CA3XttsZ6SvjwmkhvV5Sgn6iT5qDnotT0
MFdGNtt1i4NzttS6SUBNcZAjF1/uJs9aDyxNAzM8DBUuyDmczl4HfSfVp0uo7gTZZkXz22uT1Ec3
VJ92DYuMcOcz9bxHmZmbtqwmPN2UgPX6tBT+Q8lghD8v2kXjh04xx9amZKJUTF6G0NZ+pelb6RZL
zhmk1VM/C0zBcsyyk5ek5QpuuqhY9XnmM1mpet3NNj4QG8A/dWb7uSmNo6PDClaefe2F6wfeLA6+
qFiSOL32MuYE9/lHuDUTa91EFQ3foXHJjOnT6+hDSaK+uxV4W5X6hRsXPxbFPHFTXnL4DLRUYeBo
2zjegi1F1FFG+no3C6P44nPqeyM91hNfbpiVc4BS02+t3s+3rmfdz1gJZ0+qk39mepsXcRWjxulI
/P90INAboWWcxxn4mUOkJZ+kLmWA00vflJ6UT3VVaoBT8esqWvc6S2qfvHfxBVFKFfH2MXrb3gkM
RgfRMiWr+gRpLL3zCaZbEWoker30EdZnzmKscByfKiCwbtXsOMfUZegQtAlHoRr/ZNOwCc2UPF02
pcvU66btGBnpfmp6qI5+/eVzSEdh6HQoTsCCFc+yQ5zk/nGYJvRMOGnPnokCq2CVHy03H1fxg0xZ
NI0GDBpRjfNVDsa0Lfxebq0s1a65ZlOMes/ChrxvINP8/ZVG44wXY75FsSp26FTaeg5J5pNWeeDR
UnzrHiAvJcO920xINMKICFVUtyzW84MejjzOpWssnamsjzZ+kH2LVo7Ukp+M+w9//1+Mpxgev3A5
8rFljOrz6OkIr7i157Nt9O5at8RM+vsGkqQ4Z8WYg6XhB2EPBUfy/uA3RIUHMpcLtxiNW93NzaFt
01/y1uYts7T3PnLK46AGnmtz2u4aK+Gi4vkItc94/Puzvz+Agnnwh+gX+g89bnyS3CekBVAW2Avq
urGQ0f2Htn5sIi/b6qMHKWHKPs2xrrEO0TyZdrBY2HaG17yf4nupMJc2X0uIkfkRDZLNmn4PpVA+
fPKmila1EqsKOSx6y7uR54LuUZGQT/wnYzqngJWAJ3ppZj40GWxqbfLqJSu1AYL7zQUfaj42ZTae
MR3pKxpaIcVGDGlMc5jaRkrENTuBzYLDg/SoCZJZu1X3ugpYm/46x6P6JlL3J2nAaduQDJe4eJND
K2mxg8WchHN7k7TEHERjYmeicSWfDWK5lf7gIWdbejufh1jNBGpoyCVJMSxnYVUrN+/8Y5g04d5A
5BYZeC6sHv4uA+3koJ9vUKSASwJUIDe/FF4nj1OL/Fr76GwV7WlehUDNjX3TEkVprlfQP54ndN6Q
E112Whfuu5kwkhixIFc8m+F77SrltBeuTapjhFjZRpzt/bj3zrS6+JX+VnsAVdzIdvY99FIuptgP
LJfnJcfqe3Bo2tH9Eh2wH3gb2jme/kaB7pgNx2/V2ZxJYUUR+MVcmNp5cKZDWlnldhxDc5viSZnB
Z25nz5/PYBR+odtQAqKoVhdVHG+GGR2tj1R1dgr5G/MdWySmGDaIp4x4qZw2lp8cddBqB5UVu79o
VEd2Z8Bf8pyXGnVNUW6vCubkWmbGLXIuf285qVR/kg20SUQ0N3B5U+55Su2opy5XCWsM2ivyG+O/
3MSynw8ill2QjGnDVUcxdw67efLmaYurz99jDUIHG7UadmuZnhRb1gkF8xA1/d7rzPAdMWvvJ5xJ
a20Uq6kUGq1WdceZVx/OftW9eE2sPbVj84fPujrMY/XSua6zs+8GK4s3yc7yeOvXtP7Uof5Fb9v7
LCAJKREWuMDLaclGQdtTasUazkMD9yp0SIrlw6OZ5dMh5jjTT3Dd4Flr2ylJs+vfH8Cgfhu8wfFO
72PLSq9+zS1gcAH/TYpSZLGKFF2Feeby3lLOfgCXIxXtOZH3Xoxzt0FAT5VvYkbQHtIGmdZIxNEJ
R+vYpmZP4teLt2nDlmSwMrEZ29ogl5o+FKo5c1fwUB8r74TFrlvWhW8zgPLIVWguc41b0k+sHvAX
bCK9kCh4tsuJPp0J+ljjcRyKEdeCYR8SLcn3deMv6VpM1o7qjlrBglgnmjyY9nRNQK3q9nkkcfvr
Prg2BWFZpkGoq0W1VE60l2EZ7v1mCAzOXxvXMJ7+GsoktrlFmIbuSo4E+Eyzps6BcBrWqtnZap3x
2xvyu0Y0WtvWOJB0SQgzNvYjjWBJU5g3XQ7ahnM+6STtxOLhIauaOABCt4pTShOMjLaSascC1yXA
yf64az2Y2aq29vRc4XtgA2pzuWE+h7diJ+Zatn5yq3gZ25PFLWgZRwuIyzKp6nExsFPg9GDBiiA2
kdVGuxjp8NlbFTeRr3YiQt4RjcOTqk3WhJqiw+waF+47gtFRbwIvtPJT3SYfFXrFJh5Sc1Ol7SV0
6NrG228H6djdjDC79gTT91TCUPWWGi85hW4r3tTgdcWja1kPTSd5rZOgxJ3MiTG2AkU/D6Y4xCSb
BRR/frqT8jQAFx25N8ciQ5Hp632h9Zs0z+idAL9u6ayRKeC5zmXLwsxfpa0oGHXJRgz6YdT7jgm3
zRdRxfnNQhqWzp/cRKyOvWxvRvnRxFhy5KD84mo6WaJqQHaDeH7MZqonEnusb6ooPnLlBlkT+3/a
Jn2y08h/9Rugg32oWHqH2QSsTIFfbL3lOHbDZjZdsD05UnEadRSPDyWlH3a6HeyxOba13q9by1hi
ozcXNIC4Kxd8hCGjPDDyLtt2WmEucjpKX8e418BKthLmrEfDcKSfizqz/6h6IgVODWOVhU8lUeFD
Wvv+Mq1QTZq5bU+2HeVshDY94zDbPD+hQ2mLedNbUG6WHSKj/IVK6S4o8dADR47rth/qP3y5rzN8
3Zexs281V8qC+WA+gb1HOkU3Mmrf3BimHl6EBWuMUkmFFD2fkFkl2X+eJyqPcCiCH0iiZNj5I95z
HrPjFfLYqjMk6zMls9OoYdgvpvnkCvKX3rS3iXcx57oOR9JhwdalXLV+t+pmIQKth9ySyPZmCZ+0
rDf0AUsF6GypiAIXyZEZ1vsu/OxPlpMNiVMMwNzOu8KMAGf4aiCUFx6mmPfaUHBQGdLB3ovQ3+Uc
M9DbtKtL5NMTOGPkMJL3h6nX95MM4DEiFlj+s6fGh8HvNg1tyFtfEQiCJVAvMOzD/pzkQxWH6VLj
cGE0athYqadW+kA4tsjsZDdNaNVG73/WcbfSTYtxCszmMqS6iuOZQcOk9UNyd++gbm6zet74AuSw
Xq6bXO30uXok4Pi50ohbcCSC0KYBAAj7WW2FyZG6rXkFjVoxrmOewuiCUbEetJTJoq7BlYNUPAwT
1OmI+YqbKFm2RuQt7aZNr4IU7jIcGJBsVd6SiScTVuqOYpoFt6AemE0b0JLwanYVMq+dGJs5tk4g
h+MA9f99RJfeQgQu4DZEwEGsq6ssItk+XXRe3TjoywnmGISAjmWINASdABbIngqTlxtu5nTU973d
NMuxj069AlCWAvrGUbMxBj+mCtlfNfNcbOyCTuS7eVZGdbWDTfLr+U65RcL+MIXZHmKqLxb4B5js
G/no2km2EM79bb0iWJK/ZE67c5hnCI+g6RNdshix7iZ0lvxKH58xgZ4LUbIOKbwgIx3FE7m+ATGh
VrFnYQd52LwV+rQecjPeJErzwCj5b38TOWSfd3AT9WOLZrK7z8HjD53pe+qj71P2Mqon+BF1RIdW
GQZNgdRg2/06d23sTnH6MCHHLSSZ/LM1g7XNxm6m2yQMRFxiYgIcsBcJ9Wj9LPndtrUsv5WN4Krr
DzZCMUBMPhy3ZH/llXt3aLtgcr3fQSbsC1JrL32Nw050YcUEW9y5O5F4jlcmFl698siE3De6uh2B
/VQvv11+t+CDYQ3sGvd9FfsJnxa/zPBZIZsZj6GaCtx3MLsb9iZ91YW8ZtguzdO9v2miz6Kbihir
JMZMYc/91uGwuKycuAi8PLm2FTvOtu7zoHIUvb+dg128dD5Smbw7FP4GSIfh0RLli6Z32HfQoxFv
iGbciWi6vrNZra11eNBhC/2kH8VvYyYs4nXnPM4clBELQpTvLvrDc2jYMYGKwBZhF4jkonvI1gNi
hBWWz1E7WBgfEx6r2JoJlz2hrCOVm8VPy0CTdngtx6m9ilC/K9BoV51lguRMfcqeLWclBpZQlclw
nLr1LQ6HbUVTB0IOEgcxTzQ+KMMLPa523p2tQ5E1c3/qruKoGoLMHtgTV1gwnqeYO9fz112lBQZW
MDGGTxHm1UHhIBi4o4P7/jeTZhfIPCAvEwF4xiyYqo8iO1lJ815DlVzEFukH0CfRsurTB9faNFn4
gYb5SvwYeLd4NAxfYeVwDvREwbdkKn6UeSNZfwIPYygwFAzKsOiflLKwhyj57igKCtMwX4/9vZsj
te5BqGHeqN6nvpZdElvWeGtBgKWuBCuVUcfPYddRVaO8w2iaw7ov6h8P+ydiXkc+xjLfGo++x0E9
yTLPlga8FN7DCUTlJD5RH2TvZ6wRCMjFIRmKdN/46m6PIESiHG3DUAcTgkPrsam5SB1jnE6u6cWP
czle3fBd0+PxROUy5R08IAacWWQgVqHkT9TljguMzUjoL4V7V6I03mJV9KNAyoKL47zdwcbuQ6iv
lCHFIn+3B1ZoBnVNhh7/eOW2y6kZ6NTDYP/4enEdOzY9pIJfZfhq5jrm+lY6K6DM1wnWOatCVm3w
O5Zd4x8Fi/1lO91RkroiC2Vc2G3SApTjW9Wjekc867EaBvuS3L8heVmZQWZQ/K55xntPhIUL2H6n
4bNZzSlLEIbBX92J1kwfOysSDE9tip2tN/O72zciDGaHLM5UQA4FJo5zjXrMbTw/PTaolrWIXT5W
RnlWHGpY8NjZD86MGQBNItaim6UrLCgZIKBSHvrIuiR1Ct5TROgl6X19R/MHQT/kTMwo84ELZJda
vdrF9bDTpadtUBTnpN21PXtNpxHyvIymhpUNaUAfOROlPQwGL+Z91TMGWowwou6/SD+WvLdwZMj0
nS2Gt7Tc7hlnMCp/IXdi7t/oLXgSHqx+zfrWEQA1jncrVmsn/KR/ACgz82ScR1H92GGRb4WXCAy/
PFsAH/wi50mkv1UuDqTUIvzbdN2qTSX24QY0MmgTaBvA/TN8XHp6pnKGFj7gxm7JREz+fF9Gw82l
bWuE4gWbuFik4m2qom858/GIyvhFQvqgacdciSnPD/5Fx4xGX7z5pjwtDUZB0iN2TX1hEOk5JXq7
l60TLfkt2zW1TOwsy/qcZexDWxfcF4Ti1Ww52/vx+WjY83M7VorxUkftztk/Z+1n7ab6gxSEehpP
oZ5nHUeSOcSkURc/Xq371/buzuN2xHqNGIRFM9zolvbd64znrvBBUJk6hr3WwJdtGD9iNInku6ga
doWQUt3b2Rm0AlPyskh1AjJdOo+nONMeBtJ8uynpmW6HApkTV7ZhGN1Kw3yzIL7f0EyH5BX7Vx7/
1vYv3Nbxh8DJcceym+CvZeOmS3SNz6ited6q9KFuaFQx5HtmGWfAUtFJV/ZKrzlVaK39bUwuuGGP
dG7ybtGy9MQGnZhuAQ+E9tZ5ose7prts4bVgTX0Wk/ty1EFXG1QOYpO89KX51rrjuLMGiRsoAdI+
+9mtgQj5kCf7nsXYEg5utYrD1l10QEoJMnVfVdzMhJr91wkmE6iZmuC2CaTQx4tENkiuoDLJoDSK
fdpZX0nMjizSGirD2Tjvh746JHWpAfLy3zLunzVu8cfEhKQ7i2xes8odPW9fc+J16Cl+xc0FnKr6
Z3nfv+IrvEuniObff4/K/I+f/j8N12DI/4//yq/8r3DNpmet+vnv0Rr+g39Faxz3HzbALduzXMad
f+Zn/hWtcY1/WJ4pbB3OETZ23yHI969ojfcP8CO8S/l3umnbfxG3/xWt+YchsK7wP4v1HLhP6/8S
rSHxeLeW/7csCQkd6CAmOSycZ44L5+Pf0wWpnUopfKYLS5fdyeDax0hVmnsMJeNp4Om87ro6P7LQ
cdlAYFtYNrLtDggFLKfniWqGvNCm1TAb9jOkWndb+eSBS88HpMo4US7zMeQEOqpueLTpbt0TAsRB
F2v2ivi2uDZRX57b2OPWArLzbGaEHRbUl1k/NYuxwGE1ciEoXdJIy+Jpkdih+YiOkGbs5xTm8CpV
2UPDmu5etzZEt6RV8iR1J3tJIZLzHsiAERBeOuOssgOtnLOrVjjZucwmzuyCGcBCKaMTo2YwANNf
X/yI9Zfv4jVqbDE+1HNZ4fLK6xHtE8BmjjJF6o7SuEh/jKYk3CImtGeTBMlbi0RwpvYqQX+Y2beG
LP5/Ws+5P5V8ubYhmJyl6Q5fohXxm022gE9chMRpo9J4Nqq+uZhMI9tmHlg74mz8bOw+wq0wmoRh
TTyZhGSjnefiK2zHO5HEliyGnKFcs4OLHsyKBexCagZ0fWk5FyM1imMItmwDnhQSsGRIbg2GAc0D
dr+IPD08xJrjv7d+1CAKzoSIrMGcD7bbIjEq0fKei4ejUffg0MtSHNJscm+hoNyX30y9iMwbXzBB
uDvTs1Dy84KFOmbG4XNu+up5Lo1+h2iRv0rhAS0Jldx6mBmI/wqy/DSuvHdt1J9GEfOep5TQYfCr
cwz6ETbJtve/2f14K2OYWp6FrnTXk4PyM5d5v3Vj+FBOO08b1+1p1+yF/kCvkn+eNOi8BQi7g8EO
FuvnfRRvRZfeEf9+OSymXENO8FLtMoRu8t3W0g8i2kFB3Fo59sY+0cQ3TBqeqxJbRIShHus0YJlt
UdHj6HEO4a3OMFpa83CZQvLgwRgh3y1SrLEoQ8xelPfYZxxpLj4I1SScfKb0hHmQw5oF4h3KUebH
O7rNQMR6vbXhooif4kLY3FS6qt9Ge8Au3M1MOK1sKN3sfAd8cIGBCNqVxR61oceZAjLNWpoDg8ly
bmzM7443bfyMOiuyT/nOU5p/y2wiPfrEfE/QickEDvZ8m3QwRM6sZy8V9qHzjPG9XXZ66Qdw+5zH
XGTDZ671VkAYxgyonbB2RWt1u97KfCg0Ylpyvqi3au7Ch7ATMJuZPHZpOxd7JzTiVzW53ZJrWa6z
GguK4lJjEg+x2GgMC+zN7FWZ1NXWgfgD5ETztmyf8c5JU6mHQrcNbC6a9ihZLB1yUdX7fqhm1pFJ
/1VH07ANCxzaXlMj2M2Omawt25do4km2xkbNXkaM2T63pHiNB7dgS8FLszdaTBFeWoJYbZ2EPnkL
T0XN8/aCrAs7teOS3dapNbyr2gw/Z/RErPH3khinbNBP5344pnOvtnOYIv7RR2Rki6ETyW8E7uGi
t1oEiBiXllQz7SJV2rd7wu3tL/wWEjuwooNSUG890GlxC52J3mzAqt+jDLMAc3G70XS6j8n6dE+z
YeEIizUtR0cPvXVZh4DQ2Oklr67p+mfVEF9bIRhV5KbxZeCIiJ4aYWL0ye7O5KYyQHfoSXhqKnzt
bqo6wDPqziRKaRUb2RUFCYb+kxpNBouoleIPCUj3zCYbK27SjI65sO0qfJG8B2gt8Q+a3vs8qM32
OOY+Hsw7+6EQYOCjCpmESIta+AZ6UsFfPV3LmSJuetbK5kEV+kiwIq33bh+CtKQcZl7lsZZc+JZO
SBhG79BMq804GerRdt4N0cSXKHdjZzX4KNm+XlfPtezcTc7udwqEJ8YvA8FwTR4AMTizIO+AbtRI
UMTGZ9w35X9Sd17LeTNZln0iTACZQAK4/byh9+QNgpQoeO/x9L2gvyqa+sQip3uuJqKqokKkBJ/m
nL3XvmA3OIApbAJjQThYe8f74Ntzbyu0F0Fjjez3ZiQUS2t0UrHKKX9AvbxK5eQTdUlbJVsWFRbQ
Uo/hKbHWpWhgdWpZGfr0o2OrcsOll9dx6jbs+c3qQFRccRCpFu4ietZqmemD369KbUheYZtnR0MO
aBJDTbBVS1J6tJgm9XXNWPNaiDo6TqKRt7xsjNfFKK8GIu5jCgW+CYG1smbLK/t5tuVagNBVa+9d
zIc7WsaMWnT4oicRT9FLrNPwCDO3ONMdv1s7tVXtm2p091qnWdcMBtqFMQz1zZh2pIbkRUOHglBd
pjSDzVaCmrXAzRQ6v9yxxWmSI+YeLBMlvWVE40/a/wa2uapEhV2xAQPCPlQPlhZYrFbpI1zWUCM4
HbSg1UpljmwWyES6lS/ddhVSpH5nHq77Vc2i9VK2E5gEXnBYARh/M2djy4ryqNs3zkrFytIpg5Qh
uUWdqx9GECzB0WWT/R6oWeE5BEWqsWQYs4liRUYlTKeQ2ULj1ZBFZr2BCk3PCK9YTh0g/v2Ulq/1
2CMGtOe1gyqrksTICWI8hoTJ7hGv1tRzccKE5Znd5xM1I8Il6+JK5V2ig7gJGcqdjMIPLHSNfhnm
eg2V7xzWkwcTyhnpFxEAHZ0k+ioujZtayycfzXqMnakbHK9HPjm41qVviPzOGBvcZQBeuuTQ1bSW
wYz1ib0azMaFxT2lifPLMWLsGPYASgdJUUvdM43cm9wMDLnIfVumm8AeNPvWTAYelPL7OFu08CHG
TUWexXBldwOKnrmA2uHW06R0Hv3W8e4gZHZ7eMBZAra81e9NdHsQ/cJR26VTpkG4MRQCxs6Bg/NM
vZ5CusPu+8HGgZG8126E9yhix2utwWB0WFJtncJv7PbUkKPeJ3o0C+3ytUWQcRWacZSvZK+DUYpp
my99L6gvLcLy8oWdDeInlbbyZ1ZQWVnmGr2KpYIXcRtUtVr5TVnuyD8RB74ofSnNrtEpc9dIaFyn
rocFJFfkvYnbF9RQeVpk5uXJWxvUyQbPanUlB2N6MAYgQVgyGKRUHmmbIIUX13REt1Lz6PlIyjK7
8kngO8oSLtsiyvSIZkOqdsKiBQTbCN06uNUKB1RUvJRG0G26zonPJys1LrB2lZTlu3If27r3jEWk
JDVJAHpSuaSkXeEkJwLyPosSpIleRSOij1PvqbBoChiiH/C+uPm9rdBoLgbITdvUbsarImuyJ6pP
+gaytPZAiAA1D7BLau+x7Nl3hlPfV7Xn1IvcMvVn0y7QF5qDfYfBjYx3g2EcW/dg3ueJUiSOjtqm
p154iMnRPrcGam/IfJxN6Kcwyiu+ZHIcrEI/YNBrHn0jTZnt/MIgSKFXz4UZZnsxevY2Ie8MTCb1
9yc9RciRalMIoLaoUBNk4pK+TrDHZ2sv47KRAeqOstq5Cmqg1xTuTg01Bj4jJjMHnG7x7CukhXaX
mwo7Zjc8BUFkkcQYNBV16SlmKRoKRARO7XjxeqzwGgMGRju7zBvdPRZDK8iwsiHBo63GdbyYVIsw
vhFtfkuoSndDkS59q2ITvkcnizvAIMm7SLL6KamK4bmu9YLi7+TTR9foM/9MO814i4fRukZWYZ3H
QusOTJTdhppMvy7aqED2INubqSvd66HroW+kuXft29DLKn2Y1r1uoY+n7rcJZRxsRNSoTdq4cpv6
eCTi2grmGie/nLOq7CWpBISwoC7CaLtKvSABXQI8PuvktIhjjHieZ9iX0WDHh8ZCmKFC+sdVYEy3
doreyxrtdtOGCRL+LCWBM46aHaZfudPRIcEomkyivnR96bnE0zpIJ+npi5U+0XLxWsda8EfTocbl
kmAza5GpsJ5cODg38WuJ+q0cu+7eMJJhQxRmsjIpU14nk6MeNeyIx5pR7ZwICAx3rQqBzZnpCtFf
uTKDxLhG6OHSjCq84tzxhxKIv6Og3CO4HxLsIeAUEgqCWvSDQnpy36Kov6hjQ3uW/DNnmojdi4o8
nWVaxup+MAxKOD3ytMxNCwQAtJdn4MiFiMiyScMsbGifm6Gb6McsLbwHT+jpQ26gayky+KVJ6E8I
pqz0aDgt7uRGc3/BWRx/WaVPX6xOAYWRDit3nYEbw0mLbJ/0wruoZMA+1EOwXBBGdl4r66eW6fkD
jdWYOJAu2hEKJegzmsMLTWp1KQskg7MTcXqb18yoJxI8Q4oWxq7x6hSEeeO7P9At+ShDDG1P+Fh1
ZgOLSUicMroSEnHZG5hNaWFJXruG1qXE38n6692oDHE1E/FvISVolyX15XPTqEmTwrRAlZhrIWam
6hROGs+OqdGbCqSTr4ljU5gW1sqwAPBr9ZRKIyHuhBt0dx1TVb5l71bT+nPq/tYoZqlLEBT1pYmb
dMvITFiLCgbafoXGwDjy7UWib/dtrelXve5Wm6gy7E1gWDGIT1ntw3hO0k4ZZscclWgjVfWolVOH
/NgU076KSjY4rB3s245omBQNIHrUEQgV2PhhDhogahijDfWwaWqu8a9HVzW/uS4FS5dYR/Dn65Wx
G0pjeiSAlIFk7GOKY0lEFjoahUxWxIVGSbOqdTfHp6HcZedqCBUZOLZ26bL6jhXiEtFT1Iwwsq7z
SlcXCu3C3qtDk+jDinVLao36kvBC3OhIpO56r8y2FM/tDXuvZi2mpuyXyVS4W9E0FXOpmWxciZHH
CfA8YOcIrWSh3Kr4ySpnkJhA2KfSuNXb9QA74QJQqVjlPYT0mqY5YNMpPxRG6OGeKtGtT2SJNb56
DOVQH9JeinMnsYARV/VwMMbAOTQDvS8gaEBpCavZTe5oIqglb2LiGa7NGdsMtQURq2PPvC0SPE3h
Gfuu0wUyAxXuNfZiZ7xG9hKnnHEEMyZYqbh4alSGpj5ICXlucnetKvbLtYJ4UBsJOmEKDw9Wipg0
IIDgXCtkeBX5CK5RXRH+mJvjG6WaAiyEU+8Cq8W0GoXjgX89Xk+Dp6/gdDIGFz02pBYo/kVeJNpi
4s4uIVjqjzny29uCCDGK0TQji8ip3hVh4Ndjg5vO1nq6F4VZ7weLfv0iwVz9Q41SXwZBNbwxPICG
AXDzhGtIrRHumcs0jKs1CT8YLvIpa7al1uAnNFDx5EkYbhEeaHAChrh7oDqWXhXDhMXXU1Z7abQF
JgNoxTdBnYYbwtoSluODeZPFbXgUkp097BRjJ30MMtjQeZ1iwElzgSbhg6+IvUXPdpQwLODJRjDt
QSYsDIXH0dAbY+25IQ0qzNMrrcCWOTqY+nBhDtUrCK/0DqQ0fV+G7nLdtH6DdR9Cy7EKLW3dVNK8
IZ6w3vmEE7+a9tDdNuAsl0Nl1EeZZwNdTiwJmz7FwcTTk+NbENfxdVkKRqgC7eF+sn1/WSfO+OKT
oXuZ22ZzMYAGJP1uSnwiCiSKfssx/FUwQOx0TFk8xnWZ48cfB9YcQBMGhamAJ44jkQyBBW1a+0yU
sDWyBMnLUmdddRwYl3DRgjzFXp/WlyzRo/VAq+qM1Rpd6DiUzxMfDuBPQqbKsMN4FDsms1kxqat+
SIkhyGp/WhQ+XRmaCam1zIDHUoZPKNQntuEtlDK4FpGrbO2ZY31JwON4EU5wGRTmWHK33AqBfVZN
7g2bBSDsuV97l6QDyiUgUPOXDjeGDiLK7wvZtdkhz0TwmGmMurgaaZRmZZMd9HLGVgfkFbKizkHK
5lp4jLFtXVNJo/hUadFVZSTOHmuiOQu+xxuReD6ytki/C/yp2w0a4VyqSLqfTWSQjGP747Grw4wa
alhu+wKbhlbq/XvftdrRKQKXjtMQPMbFTBtuRfUUzx9W2wm+bxKeFmxKQnLroFWQsu2EGu7NcRhp
SxOK+BzlWr6qTcpcTqWqJ+RM/YY6Y3j8fV1640fHvkJ4vIhlU95mZh882ulY3gKGdyuGatldqcyI
1yIb1C8nivizfu6L8j7duoXt/oO4+R+1Fv7voFyXxXt221Tv7835a/H/AZlLkDHxn3sHi/cknN4/
9g7m3/83lQu+lkuVnzQ7ARlGCSr3/03lEnQTiMvAL84Yzk/+DeVy+Ev8NZcVlQmfRdBU+HfnwPo/
jmOz73UoKdOKNNT/pHNw0jaw+Mddh8MI6bgIcO2TtkFL9omhUBRvG3J5CYHh1W4PfjltPtyPf/Wc
PuJmTsE4vw9j0Jaw8CAx3nA5H9lH41SS0TSN9bZlf4aBYeGYBAjTJivtnUlwqJhwv5jfEJd+M1A/
9ET+uTgc7rBuHMntPDlqzKUZnpjqrW2he4HPTBZn+0S142iN45IUnYOCKIuNoDy0zsov5Bag/IXf
BdRybR0r4rh0oxb0vXZJxfY1JN3DcMOXttVISdFvuuKHYcSPbuPf5RL5L4IvqOaHptYevr578s9E
E7BC81NyTNTdkidl2PPPP6B6DBDgYnCHets70buwmdldLqgRoKGQOaf4kmRCRVg5/E8+zn4feW3E
oExQ7JyZLTNw3WymVt35dnVTjrelMDeFvcFmdpxyqs8UArrw2BbjuhqsaxHdyGQz3wbkXlC5Jjoo
Kifuj3Yz5evVNxc3P4XTp+QarkHZgS6WcxqiHphWPmHnr7cqsS+avL/08qPRVhuporsikddOHv2M
HftCco/zJFmnEQ0tdiwdLYrOLJjK1Kay3XWI71kkLU5lNXdgz0yc1RNVqd45UAe56BQltsQqn8PB
3DqwmfrRughR8QVu9Kz32cXXl8Vn+MllwXTjI8YnoasZB/bhmWmWLXGk8MxEJpB0e/7CqkGfxOQv
QBRqLzSrWNPNyxYSt7+dyHORyqtGHiIvuJCmbmBziQmEEN366xP77F0C6Afc2DYVMun5U/1wXnrr
AOH0QCwlVbjNlLd3Au3560P8Gb/A16brhi7mr47QAZCEp4cYI/DaMqopYWLjJe9rrHeiuKsxfSfJ
uIkxc3x9QHk6jP0+ohTgDfnSHf13CtyHi1LYPccoC+qt1XNIcTdN+rNtxbdVGt2Q/7ExRv3ZN67b
RrD2rZZTdA3g4Sgnudfy5J6Vw61XNbucjlrupzcOMD0kPVcW9DwqEmzgoxs3tfZuToCNubXYuoKv
3bi+ezS08SFuEBqYVswys33ywvLH1xdnOKev0nx14Bx1pgQdobo5//zD1VlpZidJrFXbzsGvjO+o
WGRiehml+ZgZo71HO3MWepW/SkEWrHsTGSuQ3U2gHI1mCAnc6a02HPNQl1cBuEGqYO5aeJRhgomi
l44RvovNF28KwzMsjyCRoiqBGOTPCNoAi1YmlzQAEfNVBVUFo/rZ+GyqDb5HwlfYG2ftDSK3Z+SG
CQs0zwFInyHRh8udVLzP7l3gWv3KkL2NDdrHedAcc4UNO8rD7WQ4L6hR3xMv37E2ZldplZtAOveF
5S7dDsl6RkPBo3GySOvXaEJtp3SbKkqEUUJvad846sEKylVhxCtT4VlUG1icv9qKdZ6dwNcjj6BL
1UusgVLqMiJ89HFAatq9gmRplrIhzjqtca90A5o5nCf+oFkbsiVedAT4yOpAqq6QpaCSbocrp6/B
cIT2DyzwK92bJtb6HvIuUp9W09rgzVkY/rAqI34SYNlDQxr+jNroqcFp0qH/TWD+QZ9PFqXxMETa
Sx65FCXyQ+aagMPmMY0q8D0idqH6n6hcVeHdqkpuarBHpaTKYrXWOrLTy/hKBawpw4IjAaJBh1nQ
FtLjufW7rJso3RrarVkqtrEYAjdB3J+XQyQWBkXkJbzaY9o21sLsOoSaEfWEOrhGLIninUpWnjpL
qnx0Ay5Fnw6Ar+dSfV9SYoILEUXFEe02ngk73w8FTLVYKmfTFfeZNqNABCWzecvZnmNpyUh4znYj
CsZFqsdvvj/Uq9LTeNHw2Vq7EYtmmuevQ+f+oAlznuvN3vXatSHoAArC9BS1dxLLZPgo1XAz5dRv
WbkHOJ6MsxHP66IX5Y2hGd+wOd15eP44K83fHCVX1zLRVcCTOhnD8rR1EDPVUAFK4ER5n73HvTrI
cPbIAzIG3H3lFzfFoKNzs/QFPsCbLKHX53jk+Nl2sS4DH6CrqFdtDEpnzJ8MWzOp4EzIJ4GSRNl5
mjDAs1WTQ2atWke/nYb2ysOjTXaQQ12T1kfTRmc+6zPsvA5lciAvVBvZuBswfLp85cO1WdIdPGaN
uO9bCQ7HDF4FpeVFXf8GF7GdBS+46GW+s8PoOYMbo7Tyh9BodKCHOLf9+L2l2L9oCTBoNPFc9dzT
MZlujXDahXEIyca6HPsBGfqiMm9apXb01MLYuzSGHee601z3IlbdedV7z1YKh2IMNoruDNtYtABF
5aOOSpIfUxjdEJ+wneDawLQaqDW29xG0CTxEJmHgPdP0RNYmhDRuZ1q199+Mon8mnfwzKQFCkYZp
8mzZ2P85iI4+nfKppgdTmsVj2o83mC+XkAXQgKCGizVEV/2001rnUHOvhXtOf3OROmGysHvr4Ec4
g0vH2pVt8v71mf0+8l+vGm1/qQv+S+7vn2fWG46LCKCptq3T3FVzL4BS1nJvkYW+sl0L5wv8O4u1
QKcnpNgZYO7dPeZBXk24WGmFhUtOdCrM5Bxt7a6T6aUbqyfUBTnPOIbDhntxQuG+1Lun1nS9dY2t
goEzPugRadGoLYNvJmTjswlZCWkClnHk33BJXWLILpqi2oopslZBoe9yLBDLto9BiCTJVptGwnEm
iuaYuBEGZEuVxy+a+1R6HpZzvExj8F3W8CdvgCkQXLmOyarkL+AltkqrSXSv2E6ZfWWREr4oEvMW
W/iWeJmr0Ct+fv1gjT+zjX+/cmg4JZGIQncMd975fZy3DbfU6BtMFcXO/EduSvTl0j6gL7huhULW
EN+Dsj83YwOtSfaPzO8/Aj4/uViObeu6bTgE8J3ufaDZRASb9bxU2rhrVHev8QxcFZ1RJEDyjL3j
f/HIlRA8cfT1KNF+b2I+rlJ6zUEyRqlZkLBRB6Rq1MHVbOuLJxJkXatd0gO5YMGQLKjPXUwJrMIJ
nZD13hj8hTT+Zt306R2Q5ryPtoUtTj8rVTpARlxewa4+6NmFhjmThRTabPciwnj7zbMWf88XCo2f
o7PJN3nxT7Zobks6jedl1baw9OfYbddRD0eZkWRycL1b6Y1tJI99nz46afDWDCFgDhBGX5/E78yA
k5GEiEGLVb0i5BJJ98kLZ8D/HSqt3MZVn7GQETib2u5nHOzMvEDbA6t9GQNFKZV5Cz5319bRA9qO
1wzrysqh6ocRKpoW+sBOdtT3xNK4K+zqt7GTPNKnAOFF0IYJaI80nzmv4VxNFZEdSXMlw9HeDn6y
aULJQDmHC5C67i8cHvvXF/nZ0KKE+zs6Qdh/7+pVqxVO5mMz9Avz1g6YyGiP35ZSAWU5I5SJ9nEf
jguzCH6YenvF2uBOgW9BQrxucLajKc6+OaV5LfDXbXdp7Qrknraj5nfjw5tv09+xqt4t2X1EN43b
bymjX5We2EcxnijMjAP0VeqszTfHPd3KMY/RGnccNj0MsXik/zzuqDR88ZZVEnnlHkRJOHP0LxT/
fxxGPtnKKSjBrH8oUwnjdLfoK/LJvKkvwVNqFw4UjBXi8RmzY9OaURkVZj7nJJX7rx/ySSz8P0Pn
h+PaJ7O1TwrjwMRGbGoWv/qmkogc80di6JqlNZ013RjTGaJkGirjMozaH5WyLuoQd7xtwcCVQm5U
3sNqDMLLToLnyk2UmDkml7XlxJu0mHtDrXZdUZNCAwEEO4X1xgy611L/pbZpaWLZQTnV1CvlXeIa
exANSz8UVDnoT8Mh+WSoz4H87nIPWh7t0uev78AnE6gyDRg5loLvgkj45NnigED30vIpa3yjyXDe
y/LCioLrrw/z2av78TAnr27ctgGyy67E9aVuCIUvIYffDtND2yXrEDabGknq7OEkfjNbfPZefTzu
yaubJ2DYWe7yyXTdVUbhCW9eN3obBBB7LyN42am+uaGfjhu/538bwodr/J6tP3ylvU2ioJnU5RaD
LCNZfcib4K4HdbYgzfc4569mKrusq+7cV/nT0MttHBc7FCKSl8q/+fq+/07APR0zCFxgr2oR/sJ/
/ny+xO6EvV7wgqd2MZPNMOrhfdH6c3xOyBmQf9JYO2qqWCYlMA/gFugjUIOVuE+HAfNQe9XEbH+b
KXsvIozbAhMpn39R1/dfn+pno8zHMz2Z2XJio0Tg6zO0oFtSLl6POKS/PsRfldp5JIN2wI1g+iS/
Yn5NPzwbkm4EEap2scV4tMuw+9aNTsUghsPQZNdKUzdzTqwdeUfZy/fAYlsD+m4JSgd823kZ+fh0
BzBQaEQ9lIDuYK6kWd5aFazEmg+5CswLWoKPadnBh2L3zoeEs+dYmVdfX8lfZb/fV4L5g5lACnYb
J7WaaEBrIDCt0/oyXhhwHi3QDoXINoFvnKVTuWu14EdWE+lIinlsjS+ji8/LlxR2SlsHGVNRNxDf
3N9/KsQnrxs1SNckBJRTU+pkPIVdAs0UlOnWLLhZqKIuA3z37Olre6nV9mWVjmeOjeDZd6crTRaM
AQizaByGC8fpf0VVqGO9dcEt9iweK1K/S3iTAbBL5B2buAMiandoigKTcoCRUyke7OLBr1UEdbrE
wVh1S8vLX7S2vs2iKkdlwp/6RBqEAuB3R91kaAZ94UogmLH5ahfhq2OYPyKRrfH37HpBWYNg6Mp4
sSz0GFnOLxd2iqmLASrCrpb7yTpp870dE4LXQa0HkrrJK+TLud7DZ7H2qgO+mkbFhQKKiHN/kybT
eeKPYpNqEOYafU32ZrJC7xdvLOAYtpEdszAVc45ZvnWbbqO16bPXNtuize6CaIL2PSO/G8WdROLQ
79JSv8IvcK4rqnNdQipHvxNdeVuYLp93xeLIBIU1NCk7j41lkSXkEWqkOdvK5pbm0LOxs4klAPxf
vmWtCYFcBFX5E7pxnEUXoo0voky92UaxIcWDZ9XuEi24yXp896j2BPb/p3RSBAYEXGCo+OfIvp6l
k6RxFHa7Zxxa+j0XTEgnHNweBZfe47sDA7WoSnevQn4mW9Au2U2f5L+8SV4yKazKSrzZFqD6sezA
Dxck38LOyuoHg5zSRWqXzyT38ThV+tB58YUGyhmqDp1+M3DX/SCAa9lHkh3MhVk6FyndBdRwb36n
3oYeUaaH+m/0eSkIZHmOufi4yn5hm7wQ9Imh9NHQjdmKN4hWnjDy5VRCTJ0El+65tDp3GSqapPiP
7eCngQ1m6QSoSDSn+2bKMj4ZCB2UrdbclXMp6Z/MlYPrlV5dymIbmsSy5mI9RhrLPSy+w3Rj1NGV
nnbnsn2gLnzrWNHVaxOndGr4hL4ZY+YDnXzM8FqJgLAFTiD+75+jpRdlGG2B325zIyRAyraPbAOP
eXVdVGDa2+BgdM85kRFjixwFfK82PH1zBp/sbPn6TFKPWfPO++k/zwDl9oCjtSy2orfgwUUvueNf
IEO+QwC1xqm+iUPnRobFzx588dfHNj/Z1zmEmpNHBNzBtNTJsc2KSLmYkimZadh6h5jtM0UmIDWd
fqW3w7Mvi195IReVqH+FoVgapUt0KEWw+nXUEZCMcGieRd3EW2wULgp2q6OPBEg1N/2bsVO/Ij2J
V4NV3eQWjidKGfjLjftElGfGKFxci+0vkuFv9SmRRxLlbzy9qw5mrYCBRwpDvX9WlZRWDc3a8yJt
Q4hhnvDWTVeM2zIyzxEYpRsL9bIzV0W/vjvGZ3dHCiYfJlHaWsbJSzo6hB+5rl/Mvs+zsYh+Vjpw
SInsKKrzF/TST6lV3gqLXuA4PU2+Omh+gY84XbsFOhZJTnISvCXctG82K5+dmKWzlEXKyeT4+8Q/
TPFmX0pMEzbhrQLAXcKuqGgvIqxQg36J2Pi7cJlP1s+O0ucJmCAWKrgnE56si6LFJJtvNd8BY5ys
K1xHtiu/a/PN67TTb5Eplb2/Yxp4Nk7udxO4ZRsRbLHVQZ34SIpyI4ZZCaY/1g5p7d9PU3feotmc
tTznaUW2pTia8bcz/GdfpJrXT7plSUf+tYKKo8SVA9m4BfoV+LLOphoqZNsHq06vSLu8gs237iqc
+lnUfVMs/6zQ5bBRcSxlCRt18PzsPzzbGKA0jQEj30Y1vBxCjo5C5RellQI0Ny7nmAgA5b8gat2a
yOe/fuM/2cE4aBeQiM8Ki7+qp+1I52ggLmKbWOpKi1rc9206dySOIJqOmmnfylLdRoH+8vVxP71o
FBNo45Vhs4o/ecMsxG854JxiixNhaZj6Q5h46wiuKhyqrZkDHwGrurZGbBlVHD9+ffTfLf+T945u
oOWgCyDDxz2NGopZqtRWFhRbt7ceKILN2J7xkvLnVVfRLzBr6w1Zx72qb13/yRftri6AZU8SLACd
vIGgSfpZ12MxgCWwf8AIj5dlUotVJ5MHZJJkCpQT7knMknKHiklsaulSJzesfVkIsXG6+hmx2aE0
ccNklv0WUHFfUGBKF1YEWV+JZVgYj+mQsTL5WVTTA4raXdH4G4kjzairWzu2oCk2z7NNGyf3+AtY
rMbgdCnjFlBMj6a8SPEcEMHJSiIfGcBFh3pQix2c1Pe+be51fVUM22bC2FJ2OYEhfBt09zihbAAz
17aPXeP9tHS5Dkc14PIub79+CvKTl2+u9qGbofqCy/Tk67cSTDXAfxjUbJyOsIYe6tLEm1Dj9+vg
95pFUqzgwm1A8m7zvoKEnFj7qEi7paHVz9CPKuLQnKNeNKTmVBpYGmIUcO++VVO2neZYYkEn12+Y
T3RA8gt4fpehVRG/ADfZLl6HYl7KQlCGDp3jrH/zxzxdaF0E4Xg5JqOz7DJeCQPIYGtX9jdj+me7
HZd6FyI7Kp6AUU8KjiTThEFMeOeW2Nm3NhSH2ETzWlb3OuvAFeKai6EMYfONL4UT69TA1E0BWC4A
uMZQLCrUzTXqxm9O65OOioGWBMGMq8gbZDf253iUJIMlALAwHgE5wRUnL1rybZYey/OxphDqG+Zb
2fvZErEoak3eRuBR3dKhQbROR+/XFMtzK80fup6O9ngX8OvTUN9GpoEUl8AcDL72Uo+draj750k3
8f50zbOhKBUMD+WICt9MoHd9/bJ9UsCYV3tSKiq80mVE+fOq0PD4pd2iqgTTvk0tMsrDPCf8c8Kn
QSzWJu6jR5XksNO450bCLjoAoD+LTR6bRD6EZjpTlb1vbvYn4yDoE1ahLncbHc/pzJO3qmxcwlm2
LXW2RHhbI2RBYQCLw7XHy6/v/RyhwEh6b/ddGen3cuaPYVDqOuhyk66O6TL7znWmDzMPWq4ASFaY
b50D5gcaLCOuGf3Q66gcAvYdjdrDYjlLLXnfzIUBp7/8+qn8Vcg6OYGTykVJ0TFI9SSHsdPib9IW
RdAualgqBcY6rI/7GADL14f8a2nz5yFPO5lORy6RXcYsgN3uHCnzNs6YcPP6m4X232l283EMUxBQ
yZOFfPDnvfXhX7Qy4t42Xrl3TIasAe+1obcHSyNA01Qrxxsend66i5rxIQ2j16Yzd6Zjr6Jy62r9
ekryewuQRqbdAK57/vouGJ/eeeHoeMzRLzIL/3l6YsKy4hgRK69EOzhAfusK1xBJSvBYlgkkWT0E
4ui6SJYXGM92DAWrClD3CL0wiPONWUNZIeKrfvvmxD59PqzBhG0bbFF+i5U+vJNogxvUFn6+LQvt
kLXyumjszRTCSx3KPQpsmuKHMSPip0Yr3eCLraPnvL4mffi+oiL6zdn8tWudn+KHszm5TbivwyCg
X7P1Q6QDLgthNZxTQIdscshHtZJKwknPrpAtHsjq3YBe2pUhwRfHr0/kr6lyPg/TwAE3uxXodf/5
uHxioac+djNETG/BSBpLLXfo53Of8GPCnjAu2Agevj7mfG1/jQ4fjin/PGZjZKndd3a2LV24ow5g
RUCBsyW61tr/x0OdfCyk5ZXUrpxsWxNbnffsBbwGrc2N+LYBNmt/P7kqUCPMbrBD1MmYJ822AO7M
dzkNzF6D06yiajhUDfLW8lWGxqWZT+cec1AKsisAaFr+CMvxGGM5xjRC1St91jtwV0TcyumZxfVM
JLvTuvFYN+V3G1Lx175vfu5zQ4dhRLigU/58BmnFQg/RYbZFSLIbRLGFS7vX4npT1PpxHkT60lri
eAJgsbU7e18E3npM2D6nYlk02e/PNgm8qyjrsL2ii9cOwCNsuo5EyvZwdywt2miet5Ythba2/WbW
/XSU+XD6J68tfvOuxcKRbZVF75ByMzmPsXHsumyXEQfoN9P/5jthxDUlRC6U0icvUjTShksiL9vm
ZObOeuTCMS8qrz6AKTxDIUykDJ2sOPputJ+fw1/fCm1jGoawkp3Tt6pGq4WmiwslP6HGjTFbR1eG
355Nno5RLl8l83LbeqLAvQzbYP/1lzrvmP8+AToADgs31pIGv/Dni9KxFcm0iLX0UKf5whEIBLP8
Er8F7EmLdOAa2QHiR2MrU4J0yPdYdLbY1QxhRWntfLO80+St11Xhph+7R6Mg9bCqKQ4XhjwiAgdM
V6A30MgPIVB13ytx2ZTOpZg8Urs8ettT3dO4ph2UjnQ5W7nv7OBewznSDdY5WIp8FxMxn7tujeOm
2jbjbQZhTJdQKnMpDnDzLtF63AfBwIzkrMjCuYDDtrUbKMPSuybvnOrUHGZsHOoyDdd+m5zjiHUW
WWwe2LRT5K34OqvwjkhMfREUAQE6+msqxMMAMX8rDJM9my/3atDfiug4UAfejjn+dtk6e72oL/JW
PHgjotZ2dG5HJHTrQs/O+n4clr0t5dYHPo377zyug/Opb4pj4BNXRCj3gTv+s+ojJK0BmX05VLVR
hrukVfp5Mg3vakui04vUrOC6K68TKwZlXb7bqnE3vAr5cgyB/mrJD8fC6G8QVEXjlInmv0g7r+W4
tXNbv8qpcw8Xcqg62xfd6BwYRYq6mSVRJHKOE09/PnB5W1KLFre9b5atRS2igZ6Y4f/H+EY+NAh8
UNj3UEJE9tVJhlWrcPwE4x+v69q4LkPT9Y20/laN4Emq0KiWXeXurbrdWY2mXGVK8RgJeGY5DiBY
XsBdR9BwZe2PhbDWMnmsBvMbcuc7QwvSbWXET+M4LJEzANljT7rwZPM6sQcG9KNofgy+BceNST4e
P1wiCYVjiRMrNsno7LyXtrNeq+7WgVXTJfPBdoSUZndj4U/Ax/oC9mtVRBBGxLjtwK32pv2t1R4E
Dnm6Fin5QOxwO9c7R4JOKvFUwLUHYnJSpD+MgW/5sMQg8iqIyz01BjDuzP4Us2vJpbnvlOKlTMS5
7eOvqai+KVtN9td1q/hRYX9xougpHO5DiuhQTLhcEHm0XBzJM3Ag12rQLRPGCpc1Adkt4nHO27Pu
obdXM+FkoeTtXaSIsxWBaCzL/kkrqWJ3US192aFDlIm1B2+CGJMmolFSNC75jjyBWMgw6lXemgkd
SWxXMqEzl2H351tlJZ0G6vaBGd7KyrxLxLG1VQSbgUZwnaftxkFtsNK15l7l7IqsbYEx/RquwjP7
ynidaYyXKkMwofYahcfoSVjaUW0ipG2QZr0kRbFIsB8c3qALCckI0eqpbvhczspb4AhLpTKv7IzO
LbCTfKh9/mwsLHo1Cw5jd50AU9fXK8NDgEHLma69kj/aSlzP9rmHNu+upSZXqkzu8wgnoDPlSzky
/AevaRegYoddFYlj0bp3gzHe5oZ2J037yTt3/UgeGQPK8sA5F+j6B8e6Gsr8OXc4dymO+AaXfIGd
7znPi71dhQkNSzXwsXB9KiByttZzl2aQqgWTEQQugJunN72OIWhdBTknqK6Zdc/JM+D6jrPTHHbS
Dp8RzSGjqzJtadc3ffC5RJq6CKpxC4thT7WKVKNbE7x0mDpErGH1JciFITBb8BSv39gtmiCOKWd2
AnTb0pQ0xiS8KjQXC76zLXs1x7UM5iSA7qVLdVzmorvu6nNNNPOSPiaZ6o7qM4tvy0wyLBFiuJnh
rqd04FETMs9dylNF1jChh4IqEG1aFQtro5nKYoCLFZvtsr83tjZcCcLCmkPgNisnOXYZhJVxCPzR
JWwnweI9sxtROmukyGY3QKxHlJI+R1EN1OoOVPexGHiJNa+Hrqjbi6FQzoPFEKpexl478fbli7Fi
AcB91P81eehB8rVgAhWBxEFfPvK/jwrT54KcbvKpR+MbhfWtFjEXG/VT7+e29o2O1ZUtlZVtlh7k
K+3BaEdo1d7KqdT7woVRUbKtdzz7ufbc24zjIHsEgxlG8sXgdnAi1OWJ7bHpNVcOWgtfb4iFLJFR
LZqmvy6jxlsTb7YFVjStWkdflBGgc0XziM9JnhIn5CxpYTftSbQrO5vtj+sdexJ26R7O3+xoVhAx
coDIHlsni9ZUGOFLdD81lRx8VyMZU+8dnxJSAHt/oVQAQoOCv1eV4E8cyIzlMJ4jDUq9IQfe9uQ5
CALLjxsst1owbIYMg7rlmR3YbdhUg5HVK70g5alr2GUSQqpxlAHuooAKX2AQAqGSQcFoZJucZJYo
qyR1POaNwL3qvEoAluEFF/QWF0Rv67MHpVrblEmXIGvGVWUMOiXJ+KSxquxdYSzjSr5OWk22MXgn
VmeiJVydbmdrON9rJWX5cXizqFBR9uwfYmF+KZT0sUiQOBokoCzA5lI5aFYtwy/g+YVB/pwF3SdQ
3nxDzEV6xstnlC8OmR/jbBxQx6tisJc4N09lrtmLJqg/EZ6AKi6H9ApxwVs35vy6+YDaTwlMykaT
p7iIiUxAPqflN54lM7zBTFe17izUQp4cnNwrWwkx4SLb0G3HD1BQoy0mOLprMCo0XwlkD1c5JWsK
xrdKYj6AdY+3MWmhCSB21WNF6jUmZK1blVrXLVtdB1he+L3QbyC/M4JZK5ehGb06Cs3p0CiZYQrB
QgdVo2iTr0jaiceZDG2tGfHJ7k0NAkuSbhETL7CuxtvB076MM7I3ahvG9DPa1hCNvqesmiZFluI1
ckPn+VuPWRkAP7EH5SQMOFQTwS+mPNrSZXFUqYm5KjxRlr2+rm/isF0bkFeWacaHcRPnCBIB0Ery
CRA65+DafQmzaGcYIdueAcaaNq+w5EJKP7ceClchfLlZum4l4Ulz4QT2cmJTaKwN9Skj+hsFuTL6
jp0QIckr0aXljdrEiY+nfCLztXms2/qhNTMI9OTRiOxBiZhFiIU5aENzH4Bl05OxWklJislgbclm
5m2aAyFqoRDT7MT3Tle8DrwsS9WS9RHQYLeBnVzMQPNVPjGx0v4/CiU9Olam7qfuoOWh3Neuucvp
Eiyt3HuxUxIoZ7xJOBW+aGln17LHVJx5iKA2uL9YqGF3r1WIrhpb4VlqRuppXiKlNJRxCVvv1cvG
u3QSYOQlSZ8j67lZZnDMVEihJH0tkw7Ox0TWBOSSZFU75XHS5mWEzLKVmOqXjH39kqAT1x9fnbJt
z1hfEG2IJNmaEe+dU6V7XA5TyHfdgReQLGLOnFGoNB102vSpLp/TBhSjiAjn0/XxoKU9ogpKkOCV
rk0XHyVz7md9AN1QQgAAttMcLLdqVl7I1jrUe3YZ9o0dZQZ8hPS7V/Ulp9Lw1bJyGNHqoWVt80HD
XVtxw9vpELiQ4BmlYRktTXvs9sKKXwmMJOxZfbVKOySpJTu1qrMEWQiyNR52Uwf+isIKjNuSeJvW
7tCweH4fv/UKTJ/OKH7JntAb2Z0pyXcE54DdI+sIlJLmj94nh3cOwUG/h0pZnqMMncTU1FwyLa+7
QrRblw1vOyUek1d+iFCNLKAZn+xQUEx2Xg1P3JV9iHou/q4ODfxYkqqIlRzJ8rMJC0n2Q9bvdYtE
KMJtPtESjjFrIIJCrfsSRNf1VjWvy/5VcW5EfMgItpx8C6A9E3m3GIvrqrzPxaNkTjW+G7yWoGEW
RvEgvatsuAvsb1PSLPCBL+LyWR/rhTPH4FCOL8fA1zArBTGdmuGLiI54kGxj9PMJt+XkrLQgO7kd
yWd5u4tAAAU2qCAVGmBzwlLlGzQ18sY9sMqfxwEfDCeZwnMOja4flTG/GvVPyVRepeB8bKHsQkgd
qd3tsJReBSlTXUuPmd7veEOiPC2NcA20lFKifoI0d9JSbdvEBL5rysZgsNFCpcKu7zToYMBEZBdt
HE5dnMf9SHX2qS53ubaYYhXghndoCrkvTAUf2yvL6YIpY23WxESworrtwK5wXBECsC7zwlesCXIP
rigRHDIj3rKho/Nv30WA+9K89TP2OcBotsIdObyY666fp721rlnbRIYkQDb3rXfndNWr0gvsFMZV
YAV3bT+dtMLj5EeCo9MfXHJOzCq8S5z47KjZfOxZSTEsJW2ZJLNOHmQBinbHN4A2YPflpOifgDUc
ulr/7rXtU+71d2xtTnjryr45GaHYES6L9ITkQ0jLpl0d6P6tQ1M/R1axLINdy0tmJcFNbzVbF1h0
YLu3iVGdYt36TKDoDq7IPjDFEwSHzykvq5YFnxTXeFQxCuqfsuZEjtUiQq9fyHEvQmWbsmZC4XnA
ubBX1eGe5r3DxGOuvHgHa+3VE+qutoxNlUw3olC2bdMxa1oLGwpaWLiESFKuoZooIv25VF0fJOOq
092z9CZfRsFJduFhioCCsI/nOSBkuRoLjtsD8b2KsjZIVo4nd5OExlKY5arPENfDVILFtxxtpIip
c6gySrzQ2l3oHCqQ2hpjke70K9VLl7XFnAkdTjVfLH1fWBWsLJuI84qOSbxNJ2WjwQzCb0NCIYl/
JjGf3dJ0yxVqakQbswuFydo1VoMG/1onj6xk7fXSnDxR87ovnTMZA+CZTkBwd8NAKmfsrNN0Imvd
9Ecp70l3kvm4IY53lXXqQnfQqGDREsCzXPtbAIpGHUcc8A6UU33VKMkuxPnWojmBwEILH1sPYU85
JRkaQr6l8CEHYrZ7m2m0W+YsGmkR7GvHWQMQ27UsCDXlOzNU2Dj6XpSvtdqZyRV7Gwe4buS7uNAP
dbLDakRGl7ZulHpLnZxY3PzWMBxglTnuS283NAocMK7IbqwNAlY7FKow6gdMhkYO2SqSV3bJVpLF
lu6sBXUQAqKORJtZTLBGVqVNSaDd2Ql41zpellq+tRpjLTEjlpLKhxb6Xb/vvG3XtUuYgUTKMEcr
X9XppcsoAXCoQAy8rAdrjdxuFQOZIwEFWadO9lXlD5KVtNa3dlxBS49X6pF0Zo6xCoA606f2vsnQ
AyytcNrXNQcbs9xTSsUuqPj4zRZ9/xyyOUi4Lg96FWFpV2natkTKQKZqBsendUtcEFHX0bSinH3N
b1nrRrcZhe7bcewrQ3aMzaeGl13wpUeqzhY72DqOsXQpVCRiWsHx9bPIV8gySIclJ/aFHjxJV/Oh
7DiNvanLASJVSV6OWLitssw08jf127SDI9U1ys6NCPvSswfRi00H3Lxv6UH2cp+lkk5wyxdCkSYk
1T6xlrqrLEmcBvmI25AN6lQZhES45H/atFcDagWQw8hpj+8tIKLT0oinfY/9SbFJr+tWAoV9m2/i
hLyhiScfJX5e6hxiqwXI55nivkEk+RUByCp3wZ5lFc/M2SB6ecqy+lpdx5JCqHpmoqHm0xJqMtF8
t1Yw1nf8Ysz8iY8Viu0OnIKCaClalF2IZiLINsi9CQXEP4suRaC9VDUf344PsukAUpHAvmpVsugp
lb2QhL7WRcvWsOHIrW3Bzq5dJV13DIqpgktfEHOkL00UWxl0pGf4q/N4YLmjroczU8hbYKruqAF8
8PtgDpRSsEIfesPjowLMfbOP3+LDTDmq9kPkJ9+zLlxH0trWORuigqqLkfhqBLBxLP0kg47jcADl
1lCkLfJwQCRq+hVW4TQpV4yCjUpYBvYYAkKG7WS2IDSjtV6pRNGY+5K4vwLQnRjr27TJ2Sr3Jopm
1Q8zzLaI1pIqOibBdBNV+kaHPdGZ/cZKonstg4Sma7sWuGMHAQ+a29WA2CwiAbcEDcYwWCtIXRuT
rW2EQk7dVJq6VlXCEj3sfh0LHs0C0UYbqF+LQbp0Esm2kOyRuD+7mI7pRHKnMQcvYtGcKV7E/iGN
Tc2EjRUWZ49EPiZQdplHrVeWpsZs6UH5LgSaXiSuiC9FcpyqYJVLuR4dA1DFupfDXhUvo9vdMjrZ
WbhrKTTfBLDNVhEOFq9mB2PTsVYB8zrBP9FK6e0bC6IcGGuomdtSd3ZNPR0bMvsyOiBBx3xvzq5q
uex6HBxK5OdgcqlkTNVaDysko8m+r4u7YeTUlSQqQnEYy9J9TR0KxvF4poh8qAoVsgcnRWUkPj5C
5voF9NWZ6EcQw4KEMrGL1XybQjcVEaq+gahZ/SaccCbrW/AVK29ITxUB0+WkHzjjXMeNtnNdwjHb
14yGfdlnV0pi3bDRhSxk0D2IVmXCW9HlW2Ju2hR6I3uMxIHCnshdGatn+zmuhrPKYwtYC4eSbupY
r0kwv+KQrXojmyW5Dq/AGCxEv4qDE+qob0013E/kaLdYX2AFbTozXRkNEbzutKlTE/VhvxSsVFoc
oBe5VWS3GDjRd12z6Y1oRarTum3LdYy5yiiGM/m5HiTQ7rapy3pNxGC5//GPOlHLvasmd71WVGus
Os0+8kLaFPP/+/HHkCQhCvn/6sdvP7j4T95+DYynf/xCqasDKox//vntxz/+uw9+/PYXHezIIK7s
HQWy/uAFyXB4+38//nHx70oR4bR4+zGSOZpRcT35P/6OOUEWXvz487/8PRd/ZWbnuVhPthf//qfL
Xfyqv6709i/f/psorVQ4pS4zzy938tffow7eFgF4NEj/srbDY2VaD9pgdRsrVdqj3tU3jYFDsyqT
cVGK9kUq/b0+UKH/czfnnQ44jjFTdXQKK6wLF7IgUw0rkBy05gfLJp68XwYJLBbF+vd7czSrVMgI
6KAN41LmE8aRmjcF00DfdHvIB2xCeIdI+eTsJ8eGQK+PQCO/a3BmDRkebWQHs97TuZB7mHCmybHn
kgSHr71xWAjhMmvBWwtI+2zIT53sdU/wq8vaPPTDbVS4R0iOq7r/Nhly9efn/J785eeP415IgqCl
Cs4qPGikXoeyQqpXYd1I8nMryl2nO9R3ZmkqhSroywsXtWDZbP/8Gd5pkP7yES76u40yKqSYhTyR
oboyxFUYPxH2i1akXlc6poWx3f/5gu809bkgjWRkty527gux6ThZyVjmCBqUXK7SllQ0mr+Uq5e4
Bz4Q97x7KWI1LOzMfN+XIstAp6YyxdxbBcZYhXlOW3AbNskqUZyPLDrvvTNYwew30ouuXpo5TXTa
aivok3PUpYYX0g1s0yUeIx/7/s4A8dlWZJop9MLIrFIgrFYh3PsglTRnnLu0rz+QNn/0gS4a0Z1Z
moM6ItgAWc5hy0bZ06wBy9z++et8fwxb6KcxOWJm1S/GcAqixAagiDAkgWAKTpFyqRVzyk/OkcOu
Bu3KwsV44+rF5yk76xU5kCzKH3yKd9rfM6INRq/rIFcwL4ax5ih2RnI8W4peHOsIUpErqSM81Zw1
xqrdJwCqJMimwBy2BJ5/dPl3mt8u6KsZEIeWjkfxa/NbhZihl2lbbESdrVDgL2y1B1uVPsbWsHby
6SHqGH5TjZ4vdDA3NC7bFdv5yMT/jkiHq2OsgATp8XHmj/mTdCnnRJfn8Fg2qg4VcmipXVWV91Wt
02Pc5XcdwELDnT6nRNl9sGT8bog0VBfHAsIgHW+L6l3MrLJs+misGebpmK46q93oijez2bRk6YKG
ZOvjJwU2MyMlBwuAbQKMfIZQ0w2ea32gbe+mqeV8SGEyM2PQkiYuqxwVLUhloL3hBzqNefhf6CV+
+rxk+fz6qAA9sig5PCqncXez5Fy45gfarXemn1kHwqjwPMgCl4MimOwqhZtSbCzZHnKbqs7ZUEzf
on/459H/jkYH2yW2QLKKdNN5E5v/9LVnIG5DMbCquUlNRxGGVGLeFHTBqyY4cFr9QOzx7uWAAYIm
54VzLyVBE2dVcN5oJoFrgZI+ySInLuMT9YAANeOfb+2dZ+jpOMmhkJgmYv15lvvp1uoonaQeMoUX
E4eQSVCtIgeke6kt8+bPV3pnQHg6akn0iCC82Cb8eiXSSie15MXYjBFghIwmpt669/+7a8x3+9Pd
BPoIkctj7YtxxqX0trCYfTAVzR/zYlxzG6ytFs4ZdlYXUwCGLw4bvZJvWk99ALf8vS/NbahK9YMX
/t0vBsHP7FICWuFdPC6SFLJRtblO7kwPfRZ/Y6d0nvl+1qD8R7f041IXT41wgb4iA4BzWOrOmOLe
H1z3vsqCf39K4JH9uM487n/6dpRBGqNTcUuqad2ojkFCVfiRpPHdUWbBgDNg2HiWfvHYOnLvbE/M
ux+HNFuhb/Fm/iffDK4+DzWWw+RzoZok4NVFcMRtVMM0k4F9kVtrTT5Tn/hg7/jOcoNoG78QYEvy
Ry6VzGrvQQH22PMUU/oayt6fMHCb4QFKZ+bYd1WTHSfvI9PGuwPPQc5ssOXQfpM1a7VIbcZDDoOo
vKsmpAuzOctIV3Hff+BNeu9SWLIMeCU8T2J7fh0QMtWB8CQ2A2/yzh55VotAQ+EI3Sku7A+2a+/s
w735WAJ00QH841y+t0ObkkCh5pshfcg67bBwg1tnCq6T4IOd6nsTBIl2rBLW7IX97cyh1YUdEFWG
QDE75qPyXFDqyZzoA3/Ve5fB3QT8Fpcr39XF+krnL3MD2owbw4GuWBAFWhOQadQf2RfeG4PMQRqu
RDZfmGp//Y5IP2Oyy7kO0XNUlamWcy1b3BXpcMYZAiIsPQTkDAs6AjYZChA8X6hC9SZhX122dYlZ
ajXnMFi9Dwflg1fxzb9wORt7psMZFzko0N+LKWVq2skVKYO1o1EywVoMSnK/IdqW1lqhEo1iE8Sj
hVrOpn0HRq15SpC8KDGhxDaiOPJcWndhVsSR6R7o+9LnzLjvYnMxGsE+p3SlOMm2RgIzF/Bds1z/
ecH63R2CFfHnG7jY2DZhY7nNjLcKeqwqbGzpw+sbU/8+GhiFSF7QTUjYev3Bsj8/l9+em4X/UzXw
2GJO/PVbVfSss4uKN88I3YU7UUEGr6EgoBiLVwd19p/v8r2xyv7pn1e7WGAyCdypjLma2em82thp
O2fB8//zVd6/J4NWBZtkDNAXIzUPE8KZRh4l0UCLmR4FM3wTmEe4DsvCdj4Yeu/NXQA5/nm1i/mk
R+EWlwVXs6xXiXTBMeTGUh5C/YO7ev/Z4eDRZ+somJlfvynR06PLyJbbuMRPQk+f8x4SkBh/fnbv
382Pq1y8R2k/qY1j6zkq2icckAtT9oA2CWk2/5e3czHeS+z+vTS4UI9k2s2eU/3JqvQPxtu7IwGD
G8GjFKPYR//6zFi03Z45ft7QkDY3vBo2VBuFfrc2ooj0Ppjw3312P652yWLCPBJ1zcDVArNZjQHx
uhQgpEvOeOd+8DW9f2PsB3D1UA24HAx2pZYkMkimO+OpI0gxfgwf5ncpI+HizwPi3WE37zz+caWL
AQEd01V7VAsb6eh+NOzdovORH39wP+8+OgCi7KdZlAGw/PpFNTkJMHnHaGiLm3l9gYWyMqoHoij+
owuZWCw0/vGbCzowpZPbDqt/SlpdWbgUpxEbEExtZh8cQX7/imA7a9QIZtsnspuLmbWJOdBBd8g3
QnHWM5O7gS3eYpUUfu3k//YGkYtBH1OZ7t4Amb8+v14vQ63TmVjni6H/eujTchNq4VlJwk1mHPXm
kAMs/neHBhelfG2rqqWDsriYkZLJSzFE4b8tkmmlOo/Qes8ZCeB/vso7dS8uY7E62Sp7YI5av96b
p6FodjK+MmcxWu0qKxAMAqCOvqhH9EvC241sMRJ6pk7afFBC/X3wz5e2DUARqsrY1H+9dAVTzAoq
XrNWmfGgeOdx62XDuPrzLb57GZuLYM50cbJczIWDWShBgKBoEwjUgrRxJzqbCnTlP1/m3SdpgSLx
DApHEFQvnmRCPLgn+pTFXm9RptG6VrC4T7dFfcqNjdqH/kTdzHklmKb6929Rox3AVEUfAnfuxaVj
vUhJZ5cZm2HQ4oVy5JsGbJx/MAW/FUF/3c/giEHmYVqsyfgd50f909FSnUySC4kd3lRBpiL8M5dp
XyJEGIsrRUVXg/npZE5TuaUY34MloiJmRk2IRguzA0Fi6NfxkbfR9BwZePQT98rw2kdyEdHpmh9Z
mH6f9fiw7Dw9JOMquN6LjUqQ92nUemZG5rZ+a96YVunThLrWRfTBmWd+updPBbuQjjrFnD1LF9Mr
aoXUSB0jA0mNJcW1uOFIsT5Y0X8/IGiWhmCKBgCoBbaTvz761o2xJrVTttE9yVv6KCvyTLMvmYoK
W1YrHWlSbubf/jym5196cWe/XPTizii3IJFFOMYZHGA+7APDGlA9I0TiGOJVkV8XzdOfL/nOxI6n
kHeV8Qy//5KYgk5V1Xu755JlvSQuZCOsaRPmCAYipCRT89H8N4+Cy1vUTdYRGz4LVZOLUSK9Jhxq
Ncs2w5QtGuLH0EwtVHDf1lStMK0uHfIZpNx20gE0/dG57727/fnqF1NgZ5fJRN0RSroxLMsIb0k/
riJkSAEWoSSz/5on/q1onHssXkV2mXYDivO5wFgbBWH79/9Zes7mpTh/zV6ay181f5p//q7m728/
Dl6KOev+lz/QEIpaeUORU96+NF3a/v3//QUEnf/m//SH/+fl7bfcy/Llv/7vM9ms7fzbgqjIfw7C
mcv4/zo4ZzN8bV+yr+nXy//kv7Nz3L+xn2FD4WAdZp30mAD+kZ3j6X+juWwxw1CkesvV+RGe4/yN
5iA1F7goxG8won+E5xh/g5TK3yebgrXCBljx3/d+/dfY5LH99Sz+8eefU210RzV+HcTQhTg1INbn
w1ErpXXy6+SQkBlPzmOebMxqRAleaviZ1HZrhMMtAYWZQBk8e+y3GNmIVEbH1rgwRuP808AmbScq
6xwHHYGb9Tn6kpNIs4MXfSXS8yic7VxfUZLsm5m6d64CKL7qoqf+SgTuY67FsyYRxUrSPtCyOccJ
VoPCQbOm0OrwOw4CISbfRUhLceWMxr6gUb8wBxcn20EkD2mgv6SZdpK6WIeducpC9E7FGIHCStGS
V2hpakLdCPYb2+VofqIJt00DfqEXjSEgeBEujd5CMFvc29K6nrS7uIP9nnBQIGRYg7XRTt+RrvPm
fjLt/Bk7xZckEoNPZJYOSZjA4KXeilu3BI+GGqlaDFn6qCIWr+wBa3o5bLDDWAtasN9kZCO/DpZi
9DLfNeWtVWIQBbtRUNhwFqZD5iz1Rb8LCIvUAknYvaEcqrF76ZAfi7I1fGlp28o1iX6Ed5hCLV7U
sXWLogx1e/UUFf2jiEMIjJ687QAf400/e3loXZl5LPZaRAByxHk77NVX6v4HvHceGhv13jwrbYsR
LYESr3Xu985Y6w4uhTEOh50LvCVHGUhI4IisFx2GuyUCQTviKgKRTNKGL1y4n0EfkeY2GdV1ZSFE
j106zKbziuNynWJ8w36YbBpsLlsND96S8BbN79AaLVz1qehKjG4EhPmdXqAyTN0K204erttSq3FG
De0OKHe4hCRL9hruDEMhjG88KORLCEDN/kCpKxEJ7kDP+0RswOBjFzEXmS5PY0recdNUn9v73sX4
2Gje59TEExza/ePYBwcFP1Ic4V0jJkFZo9mqMW8NSBXjGOlnjbNHVGO5HrLyNlLLM5xEShqbIf9u
ukuvG7BzGUsUjJupCMMjBPOVQGRE/ri3HSpMDLNzw4m/aKkDgrcfjh6C9FD0jV971jExJeCcEYef
FfUrM2ujJRm95zFnXxNeT4qvNQVS0+aqHox9Y1qrop6WFTIiy2Cxmdx0QShdeA7U1vKndfVgCRVT
tYK8rQ30aIXjFF+c6efCYXSqbbKMDO97BnalqcNb0cWIrYW2N2DJ47apV5VGhJDA/EYEPEntyTW2
s/MdloVjZ9Xxou3cDZ2w2Qc7bgVUgr1ZKutOqHduvVT09kD4zFOQRaferOcz4qDuq2yb5FisWkyw
katATGvbXQzBxG6o/CVxjybJSGAfEj9+7ONbRCCwI/U2AwoZAReP6ycxQyApf58oe2kbXbakupbT
Y1a2fsjgRSE8wybbrR0g0CnU8jbTsCHZ9azarpv4ptYC6EGpGZGpbR1qmOmURa3gYKNFXA9K7ECU
C7J1NNgxPKlsYNDxXuHMAtQE7GE7EWNNKg70XHcUx1PSwn2airsmHXccVOnnUhwpJ3z1PblNTrSn
tPW9TzVyvIsWt1jYLV0jyAkL71Z6532dZIuOLDGjnTbnqJjECaz0euw3AfgIoAHxMmxldQUabRPp
IQeoUQi/qZ1uG2f9xu3QLAfBg7C9Eau3UaHjLYXvCY1EPWjtFcl6gQxvLUsplkan7Gq0//s6AZMV
QZxEtx8cC8/oVyIsrI1hyh3ga/KkUqqruZe8yNF9Zh6ClhqgLs1bZno30Tof+YDBG9rdxqhW/DEN
XewsHfGWEzR6gFruRCx3gHF0kXfqPuIWu8KdcKOFp7ZRk5MVav05BGSi2eZwU0YQCCTo1R3ObBM/
QhkspRCQ52hqtkznnSnGp77GHVriLLku1cTYyHKWgrvBXRd78E4z+uPBaN8qVWQ9RMnEpKuUL+0w
riNdYVRwLl4MuBtqSyQH4kWRNzlbEdTxZ1F48lDgFMKXu1RGvTkpAanpOfP60mlt4zC4g7iv6hot
pURLOZkvuaOdRzu3r9QEH3QQSmVhWWn+yDqpU4FWk+1Yp2QNdcKn3WWvlM6CuDjqmL3sbj2Vdn3k
OW95O4ErdnpytDP0GLDPotvAUHFd5d7SAr6+7dVargEB4p7E84e1rvUemzG9b6LRexmRdHt68UUO
bnmbhFh+RJOYR6WxnBOhkUwGCsZ5S42OsAmPNaeKPYj5+6h8DV0YqoUCQnXsU0iFXevjNZ0dMAxT
DD4jyeISiEwXyZupL4MFqT0h+o1kL/JhY2fVHuOtRgSLuRoUCEgqaULJzhAYPHU9xjWcVbkfhQZr
V+gXNc8ILQPmJc26ijLvLoB7atV6hvvZeMDUP/lXwD/3oZLdKLK/bXrd9LMYhlhooGeeXDTyRHvt
y8S6ox7VHNBKuesyzhJ0+7pxkAqZNIYTjscq54sQIvRjYlkfcEq6+A7Ux8oOY18j0vIL0guMncWX
QqgT5IWxwc/qdr7uBcYnnZBwonuNDjuq/sWcDO+2D5O7VmvnVIfhq+E2xirxOO1NjSe34KIJ2aV1
RaCeK+9SN3iAy3Ld856fLBKXtkTXdb7pIR32auA9LOvKpIj9qAzRmvjyc6QHx1L27Slu65N0ZLz1
JBYmzDwIxj1PblizYA4pDibH2hXLPnKRvmLxqUKx6YvQ2FVF9jAa1N7SkBGi2ONTjb57lRMkrcvy
ajINWLPeoG1tq/kaJk52cCOIma4WqSCEmVmqILnHRI6ZuukbmNTQiOu67ndtgCGF0zr7iEKZDkpn
PCtROV6zEeMmoC7ajjyPU/Q62dqjU0/dLnLrtdK7gGJb8NPEH/k9WpvPtS6wT2t5u6ARVM6++/hG
b9VyYY3T+DWXCG8oVw43oqKfp7GqMM9bt7WStCcVy+J1Fz20jRzW9qCRnlzWGMAbFpy0DggLRTPO
u9PsgkwW2yCuvrBrNI9F4Blbd9K+e2m8C8gF37cxVloN9E98sHoWWJ71kjwdAPBSERtHhuccIEUE
mKLuEN8kY3KfgqwgUjhBkhxfW5qDe1OEp3rmW6TmtHcibHYyazem1S/byD54ibYpvZBxQuAipAyr
Lj+pkDPKmaDxhtKAqZF71joOPrMnaZZlzp5q5HMPUDhKpPbSrr4V1WylFstyxnV0STnQ1AfhISaP
rZF7NcL2iOj7xLH5LdN4axS9NFbqZPh6r0YLfUaDFBVpVq2ehSunhhPQ3Gs8jWTC9txr20xOeAnl
mcOFD+CPF9ipozk2jfS1ovGnonhK87hY6Fr1/9k7jy23kW1Nv0vPcRdMwA160DSgT6ZjKqUJVpZU
gkfAB4Cnvx+o7qqSzjlV3fOepJgkxQSBwI5tfhOtEI5+TXr5u7LhYHcLvLYfuqcMGbizuUBv/S58
mxcwrhMW57HDvTiJX70Fg3z/4WOqANGi63NuMWgpf3ny/jCWQoUoKvD+vzz88b+wL3gA/WLu/uWV
X98v74BmCLn9cfa+3V/98VRVdD998F+evb+rgdV0MAi6coFw18uPdIF533+9P5oXZPafz/3yluSO
/76//Mt77p8w38Hdv/yfPz/2/+pltQDQwQ4iyYc2+HFx4z1msyTedsvD++9/vnJ/DvaJNkfhocHN
JkMNqsYa+I//e390f67P8dKjZ4lLmI9ngF92+NikX++feP8hzWFx713+jFMo3kNIRowaHQMwaCHW
GDS2v9VNVW8zzyqP3RDJI5YoyK5o5pdIRdVhmOb/fYj9chT3jwp959NQDzVDS24+qfBJhfhbHO+P
tCTkURjZ60zCHTI0yzjef4jSR/pmaD7d/xTIYMhJ4FVXzfJHNTlwUpZjQNEGHzytQ/p7BNAft+WS
O7gVvCPbT6AI1rjR3R/dXzdnwev3J++/uz2NKCRO1n++5cdH3H//y+f8+bps5/GAHVG4rZ2B3Qlk
6ZFxdn1MG3U054gZjINSxipbTkDnIV6OArrrIjGj2yu1XJYm0ni9XE7z/ff7o0aLho0/w3+9P3f/
IRZ2ikWUh8a5XA4hYVxZwEzgLZrDvoE3vpyD+4/kj0f3X++nCWawmXfjqm+yfHO/Wvcf99f+/PX+
fgH/6McFBdzBznD//f7K/Y0pdJp1aDyEjrUJI4QZYKg768ICNd5gUVJ4K/SXUa5X1ovftWcnKy6q
Dq/C+Eh8Y1/Ow7mGD6yXxoERxS5qJ+SmzD0Y5K3MtEXIeFOyv06QjjPvIVYDIcB4NvoWqpJ8ZK6B
cv2bC5ko0/2dq6EDHkeHSsiP9EnXYAEm05529s7xwm3cdPvORpxeAMgzYKbpKkAloM6CBtxPVg1b
wuC1EfXGNb9H5fd2ToJCRIfJxhfR5tsp9VBF3m6I8uVC7qa4D+oM1Q7yubJPt7l/RVhiky8y/du8
mdYwk8O022rjboHPR9u4jx6nUnvvmvozfcKnYXynyxkklLxZXp6t3g1K2e5oMGzKoV47ojhJxKqh
/3WnEe2FricRtJpdpouDW6R8CSqY8pOKxNFFX0TBhZ3Rz0J5Zy+Fd3bace905j5Mja9jMb32ofis
kvg8Nx9WPx6yKD4jnfTAhnbti5mKYDwNreD+dhFuFSurVNvSFed+6vboge8bOZKojkHfQetGFSbP
H4aBrURbj0b2rCst0FpJHuA+h7N3Gwr55BX5topxgqB+XHXJ8EIefMmK+bp8ATG+ddlWOvl+psHc
j+5BFur3LDdeGOfcGl+/olRDK91Et4UKLOuQeOue6c6dSsv6NkbRQQezmWc9/5bXyusvVQJ1v4O8
7hqPvRfoMj6MHYY+ijWZ2FymbUczRm6twtun5hx4l3GwjlilneGMHHLN3FVujXZqtB/gQ6HndHQ7
rB16HEVxgQcIuRFGsjOBWUzjQ+2kpyQ19wgZrDvkJWp/fArN6iHT56Ph5cdZKy/+yF9n6OB98hBh
l2QBjC6Pmv0JuZog1UzoSuFFK+ygQ9Xeaq2XzGkPUla7LKTGxW+diucyWTdUnvaJZ566SH+Eg3zt
U0zpoTxycbddYgTlR5yoXTrBStThhvQwceeNM3Jh9HZN2oiHMqS88Njb7tn2yktj5efSMw9On1wy
zz5J93US0zWEUudE7s5aBIXa5B29rE/oeLk6oaab8kMvTCzkzWMlm3PtWYHnIlpkbbgHsakQtVos
f4+NohegrbvQPS38bCCJzxIUUda/ifE3c7IOSdud3STaxaMZxBXBp+030QThMMT9pX3Uy4iYmXyV
ifUwlGx3nnPowlvWFAddedwGpJrjdLKX7t7QHZVFh0KcdOU+p32/xZ/xMKfRl9EcEICyHmgfHPnk
z/aYP1NR40CJeAVdQJKXdRbPT1rrLUq+qEMg55FCKa/1AOzkvmrAPaFCAHDCNuoHr+ne9Ar14tp9
nitxTGELVlIcO7d50rz4pcegYlYluRbEvWTrVESrMtoRoShK+8d4yh6yUn248fe5M05pLZ8M2R5R
8ObU7jUWH+afT3GPzUPWnkwX9+1a21SdySegti3Mz7k57vVEv6h5hshNU8+Qzzj83ep4epKp/ckv
ys8pbp2IvO07OX3Sh2xH23I9jDragvLQuOMpK6N9rtOhG2k5opLhdVetkassUis3/BqPw5tXdDfq
hr1RhTsm38fSOCOpgAKRPHdqugxu9Bx29qGlFyKacxlRY6ksANl4yGzY4BXRPRWvmdY9Ym+Lv9p5
DDnFenmrKA4yOjC+jecKp1iarCTNeHTTdBcaEUY4DhImHU6B8T7HHDXRuqceT+UMBqdlpZu4zh7a
0bk6g/tM+voYGh7+G+GrABTvRuVezt0+0ox9qIWXIdNe7SxbYTJyqUMfBBZT0X7RYdAOGK9uwV0E
IfRC4huqPeHaeXb1eC+7+Ci18bGOBxqjxiEuo+ek9B6c0tzPebLp4cwWcDh7e4+Cy1ZPo3U9jzCB
BwSFPESmkkuqsn3u2Tvl9ytpJxel0tMknKumlTcrTumK5yKAgykxUC7NahM/A5BIFJZcDoUedr+6
ngfCjPZhmO/1We4xvzjn42etGfaqeKrD+ViZ3i4cZvYnPbgvcSt7m5L4mjPIavNh3eP85jYHU/ZE
mXbrDOkmNzBE16eLwSoIh+mgp0hstJ9DL35NUMKY7PFAI32Vz+WzTIaDJfWFywYJvz10LykUhLQs
1jhArCXqLkVUbsOtLLqTal+KHnKh7T7Xsbg4joJa2+0ziRAcMoodrlNGTl0+FOe8jIIsS44Cx+q0
C98RWPomouzdid1j2JYHtAFOBaJfjQFJ3C2e50TeUjqKmScC3asvZb7zYa6mr7q9S2D7+urJ+81t
biq71iHE6LWttjb6L5G1NbovtR+4CjM1bqMHgUY/U/tr6T/jZUFjF4n+3nnOfPlUt/lrMkYHBEwp
ScyNkT4wHvOtCn1FKNTp0nEd4luFF5usQjjB8TqMzTM8+aPtodIypRePeDJNfbu0hS9C2mtZuttl
kqm0mNGetTJmIkI4B7EtWcnoOCTmliOGpf/Fm8trVCeBkWNNntFC1ALTGQ8h2US4szt5TnDF6Q6l
62zr6JL3DLmd/tlwXbYlUkwxHB0rudriuTFR1PBakDDZNs/ETozmVpn5NtbKzdiOB+qxvaMzWbA3
taBzGRP1u+Ksh495Zu+m7JiMzkEO1bNlwkEpFmWbFx+ZotS/is6+aq1+FHoW4Huwqau1WY3bMH+f
xnClI2HkI1ThxQpPufFEY3oqJgLwvMY+eET+qMMXsOynS9WIY63QGwjrD6rmXBxHpMPsBJreDp8Z
NN6WGD7htuWsEXgJnCE6xmV5mmq2+Fr7oJrcJu5TlrdBjfxDX5X0wccAoZXcQIkwEfTTaVdiuirB
ytQ5KkMiDUpB+hUderjqVS83hlntfUa7ZfmbF5XoIybbgu65A+sMHbCLHuLmiXyW74WBzOdHzIGA
m1b2k4N2q8uMRtrhoSw50JDCOZIBjP7QbR/tODuNkuHDNH7t0/nZ0SQeHG8M6Y9TbOyyfnpNnPns
eDRm6WM6KVpb6aIAmx0bVDMMyz7kEUip2Q0UEi50wGgzP4SzOIvuU9lVZ9eKiEcZtYTagrpdC0qk
iS43yooHydbYuMSU5skt9VWJ6/zQhIgg2ExxOmymrmpGAEvIQIunPVOMLeK9uyTMdibS7kIjfGcv
IzqjkRYe9Ki85DXJd9xsaDjdetHsbMRZS4XQjeTuj2+z7K6jqN5BY754oUu/M4avDfjPdbE4+dKa
w2YQCF9S8NTsi41CrXY6Ik6xHRaCu06mTOQwDBjjtnFr0mmNgt7KnSv+cLjHN9rsD4jV7CHu7Bzr
O928jaXj7ZLGJyudnmMI23M0nvlARinRUY+4VRZ1i4ztc9FMYySIVyb4CG1og1hGu9HFfstHoHFk
ZubYQRxjkpNnyJV1mxmsRuvP2yLFscqrgrp/zOnlF1m9Lh1tY1vjSffaU+apoM/sjd1puD+ilFDp
W8uwSeWx/BAJU7j6JtmMxnmbtAMeLM7KQWJiLNHTSMdN5WasJOecjsnJhOLOS4NaoMptMOgoFcwu
2Wv8gpRn0Cj2qBaQlEp3iaxWkHIftVueUqN4xtErdNrW/a63mUBZ5PjtgfBNszeEtGABjzl2Ult1
w7CbLR31CuSgxhrRNkiVGBAv2mum/JyZ1dYara3rnewWnUhN32ZltQ1t5J0QmY1tcFnlkU5lMDJf
E0g7OBxgnFdHQ8lD5HVHJBl9PwysHFEVyzgnYg6Wr53DZvKwJMv17lj8nqgCI6Fr6KMValq7Fhsx
rd4Jt9nH2vACqO198WwKK/1ae6QNJLeyIopTNVZo6NWTtQ0HcvV2DEaj2+Y2Wh9jDi/jdUQBpjaZ
BbWYTrTM0VINNUUKnIYvgfKfxpCxd/PtVOc74V8mxFUF+aJBfA7FfHX1FOoljP/cPYcTIkj2a1SO
vyHQ95b1/lFvmk9V8dgv5ZFuveQk8H1HX9tHikufrspf1Hga+pQCo5f0GiUOxvTI1tTaCs03Ntb0
IgdcO1HMKNqY0N6ehGV9QYbwALmQ/nljWD+gJmO603xrx8R5NYbDCtOvoIydXaaWMAb/tpn2qadf
FtHWBjkMZDx3YUdsJwIuxkspCgYT5uPkKOdGnKApbDFCuNgVE19jWE2GwVjA2cp62LV+C5t2Fyfm
fgB6XoluX7XZ0Zia3eibm3mqNtBOd1Ee7TxzpHBxnmmi7AWKUwMyOyWh2YoR+KlFYKCsgWZL0KMN
XCI9VSCs5YLbM3d95qyw0WQkYD0owm+pXfpZbNL8C2DHA3qiCJWJoDOndVLW68ahK2Nae5EDBShl
kFZ0UJtxu1y8AhFY6as15ntBBWILd29yU9o7A5YDaMxaGl705mExW8uQy6l6PbCh7xhk+qEKw929
+ZM3NUo8LSNE2Vk0oBhIyWNSFqm+vT+8/4iXJ9E08zZeY2WA5TPJGBZJLJAAy0tAEZbxQ6jNW6fA
mzJJdOR6MLthNBcl5m5S7u7e/vilG/Lnc/+ui5IM8UfbcyAaHN9VxrB+E44t2jRt9qUxzexgK7pD
fzTQavry6ywiUNoDrSRjqg6kNCMEDhEMWu/ufnTYRIuk0o/ul9/HqDNKj7Lp/3R/7i2dwaZ4h0Xb
bHSJDLBdjYyV7IduKrivmxbJqq5Q7xEGIyjRVfNFDalzi8Zp7Wv18B5L3zsomQ+bJh+KJ8vu3gqJ
pgxzRFz9Kr39lFYIXMnwPCsXrV0tqU8yjHWU6obmPSk0Fiay+Mf7rzHDoyx2jLe6H4vLQpvgBvCb
9xi87cau8/xwf1sXiZ0zhjtRyWo9xn0fNPqVwtq4Iuj8Gcydt9FyIzu0oZfuCnKoYGQK9e7Ozm5q
vENMNXh1oXreNCvauBVSmm5ryi1+XwirDPPBr6gtGkuznrM2J19xkk0XqfAwoPSxdgw046p0OEx0
Al70sswf86j6DeFd5jezz02BEMAizz2yxT3YNj6KdBuznUGXIk+Quqn5hk9GXbxkyra2DS0C0zGC
bBy1V2vqfjfV1F5iAxfKwi7QpgnDz6jYDsjbp28q9/DazY35NBaDy8Q920Qh5WpnVBvEw869EOSp
4aZy+N4EPpsGZ2zQGs2+ZsCGm3Ed+cyqzmhuatER9+o6OsNpTFA+SQ6QmegUlNQ7S6d0PchtaDA8
vXoeWIRtZ6A9qwWTOtslMkLUODIpN4rmB75Ga4k8iy0IGL6JIzX0K2m+zM4U4M2OEljH/JLvPdgH
Xc6PMDVolU2HqbkMIDLyJj3NCKKWCywnnbeiR3evQIMF9EGJeVbkCkwhh11V18c8fcLoisFxuhHI
Evd5uckH1oKPyeWAJn3eI5UnGNAhStPGW73B8Mnczki4TQBwS2Pvj5RrZbnNmf9HcxxkrnVUbbzX
6Nwkrred9SYYmKnQrKUVOO0L9PDc3x2qcWYrD1K9AawlB28fPYEM4Cy3LlqWIcNbmfkBxpGbsok2
KcafsZYcxixe91W7kdEX0aGpU0s0wdtmnxn+ui2ZBBcBopt8dvkFalLXAFj4YlmPNDnsz0X4OWM8
byD2mRyxBLb0g4NUcD+dIoMuYFJslFlvtOpmmKfKuoR+w6U9Qh7BrnhMiE5xIAqabIH00kB/TadN
Gr82ziPHwmlos9vov5vNKxsiQM5Y0URD32zqX7qSyG68p8mCYLG3HrIDueMG3SSRjvrGhHWN2ebG
FB88Mm7k0jmCpkgOi5tpH12AXk30yea+OiYyRn6oPU26dy7NaWMhm2f0jrbC/SlFadJ3ydQFCiXd
YazEb6M3IRXY4VkYWigOGGfozLf8QVne2RbaLquuaky3rdG9kyPRX6HFWLerFnRFG94641qxx2DA
s3KbxwlYUOcBiyq+LAov+d5Wci3ku+RkLml+nCWcVCtwNZMqUBTckNa6a4x9h3npzPQKpFnj8lck
rVotFxsv7XG7npmwWlCa8RErubO1R+F+0clV5HDK2pbKQK2mKlv3VKGLmFeZuK/eZB6KqEEHcTx6
Tv00lclujt39kAIxi6d+K+nKeuIgmb7rwKd727r4jnwV0qLghgSM33A+60+RqfZ6e5LC382ZfphZ
/n2dHfzC/5Q2Bk3XEdPC7hLLad+gg9ZtnMhHl2VYuQqbUCrjakOYycQ+JeVz1k28T8DIMEMvZqpr
TAXml6H/rTJ3s7lDI3YgmEZPy61tmLscs5gBYbIBHID+CtojQpO5enC1h1CMYNkfcgdxrVXy1cnW
6qWCeqO2otrbKHNZJw2RrWjT57fE++yln4fs95T7o9XNbQXoFLLfFUukTTkVIJaj/ZTTmlF+dhjI
vydjeJ3I0VP0P/L+Zg3qmLTcuHoYAOQKhs5kSiKw2bs243xBUfGcO0gd+LtBC4M2SXZLq0ET9ntR
or2MHl2ZOQ9D1W9tqEgro5mJYQCTNMRFnEtkdpdQ4R/gyquf1B9HJfSb4TZfQGMyH20fKnd+sDL9
LIV+oltTslsMffPSYM9gKW1H+XEZrXJTj+R2kQIyY7Oa04ceLMMAHoG5/6ZKjL2bVEHvPefppV9M
0xG+RnhKG9xbNaHwavmvPW5hi/Drt3Bq/GfPUi2K5GByZyhQH1BAHVSz90LrJ4o8U23ypsDWqae1
XDizIBNw86++ey68JPnNrzzFpsEblEH2NEpx0gon3hCGabbmF392zK+GRuqifA3/+LiJTqFMHUAL
bvzuZf7x/g6nBo7T+KJ6kSP3ige5f60EqpNFDxjLNaPqmA+uu+2Y0lGihw7Zd+i+1kicPFj+9OKo
5CGHHPzsNy0SMggJMp6v6s+yCw9T6jevNMvzS6TrxJ3Bqj9nOFiti1Ia57k1o5s767thcqvPcVe/
eI7TI4DqfUWAOnqOOlt7onHrbIvyIKdYZ0Vr+UuTlvlL0p70Ma6f78/YutVtR8PDvHl5LR8c71zl
0aPOjhIabn2c3MG/lGZOWbA8olDzL62jDetJsz+YQP3Wx2PaBfmcVkvUX37qQJZO7eQmu9RLXj0N
ENgqbDIoVMuP+6NIw7PXrv19r5VqZDcfvjdTxHQydayjY8TtWlQ48uAq8nuFH4Ux4VHaYKJxhnBo
nu+PJhmaqzzKZWDDN6b2twEFdo1GmGvAhiT+hXVBZ0GgiUiSSyibu6FYe2FLlpsXI5MBhgXtOD27
fSQOGYP/9VCoBuXcCMf5SNuR2jWv96dIAA+oAzfXND1VadW+jpab0zCIFyk2fjURYw+KEart/Vf0
2V/vqOf/jw7/B3T4wuT5z+jw/9VzQT/y5Cd0+PJffqDDoZj8F8auhm87kLRQjPkDHI5i03/5hsAg
CcchCH6LlUwpmy7+n/9D4/9YtglbCAYt+gZ4F/8BDtcE6HA0QqB9LQJAPq5i/y/ocFDNP4HDHQgc
0Kz4S1CD8GRFB+1ncLhly4m2RUOy0NroD2Ow0SX7LFPvyD6ujeTshs3vxCtjrUYJgDz6lLXTzUNu
xYv418W6DuyF7g3vqrGPrQovMJrPeuMcIj29YQxwkhgiRZW/nz0ShIRGCcE3y3mfV6W4cYvjoumi
YvUkXTLZhsSqsA9eMeBiAyyWIln3ikcq+JUY1RMODSc0/R5bWkEKQxKvEycfGPGM73fr2M/exPsz
/4Ly+lbQPsqi6nH5YxHw2tbSVsuBZd4QABXfySa5Sgw/dSBJqlFPiIs/tXO812Pv4pXlI5PDV1f3
eczvHE8kIvZa5WC1sTDFJ3QnXPvsaaEk3FinlgRI+gvELU32FKZsPWlydTlA1CP2ns0Hhf5liJ2z
VquNatDxJdBkXbzHN+a1jNRTOsV7KFA0ntXTPC54Rb7s7F1Su/vUVMMR167HxpKoJfAlpX0QjJRW
qo+vHvhDekD5K9KYrwOTqzRzDvx1Dldo/8DAuTO4/6TEsEAgyzs4PEIGhJcn7pZ3f2F5aSbaX0DC
xA1E21el8tflHGYi2+rhEHgJ55dJkN6G6/u/Os8prmXJKYipXRK+OtdNxT77K48lLeiWa9Wkr8tX
XQ6+ycfbnMnH8k7IR+aprB4H/o8Vxlctz36Etf/Mj1hIND9/HwMdmYW4yd240PN+vgEGK1E9LoLG
LSuSPehQCo+crsnIehTHtva/ydw5L99lWVsCnU+BFZLqBFhyb88A5MPr7cMsh/fGsJ/LMUrWmoNZ
Sc18H0mEv8SWf0Pm8H+mXC0nn8hgYGNq4yYokCT5+WC1yul0Mw2NG24G+lbpvf6+3LPp1L/PGV3b
LC66VdP373gbAJEtm4Vn4DsstfiLcpp6E6F1A5suyjZtajOkiek2e2kVBRDpxSofzE9IV5dowYJO
TnNqYlUhsqXXLYY7eMZT73MCFG+VbY1s7QSiu3Xnj2xigklKulg4mN/1QuGjknIu1aJwJXqP7veo
vSFm+1lvCncjMdsgoEzOF5FlWSAybd63DbevnrgbJZAl9EY+Quj8b0/DRFfD/CHyKUg8HxqD9POv
DC4+UBpwVsgqf4g4K9fWFNG1Kh/1yU4eEmtpNY8kgxBZMLwZntJqvGkOR59E5HZJhkI6aT66YffP
bsK3si6/LliEvFbpds64gaG1X/QRomsTEgK4ez165oHGiDKwOu6uLIHMJ2bHX8sKdLBKGGrINnzz
6qX2ttNXZabtsQ3TL2nBObK796QvKXoz6az+fmH8SxhfFgY8RhhILhgLtBd+XhhD5YQlFhj6LULU
uE3Dby2qlm2ImugsWXjOeYmUirl3Vodr6feMnuOryJCdR07OHeQjt8FTQ/T7++P6hRO6LFgLvTTb
hb8L4Rsxlp+PqyzMJJrD5sdx6dbwHumLIi759wBQB/db1SbEr/EGZ/uyRINstE7Ig4PUGL1LA01A
k/4eYuXW1WIS9PFm2fE/KCj+m5NnGT4QJZiFUPrhSf18kG4BnhyTDP3mgWTIYAlgqfAk4vQqouIV
H96jSLQ3L2IxwKkRYBD0hvXA8Wk9Ed4C4yqGAFenf2BA/5uTZ1u+y8XkRoe+9evJG0aheVM/9/fj
0iX7sg4CDl4Zmvn2KbO5ooW/b4G5sBTZ9JSCx8SlNaDXytY+I2ty0aR6snxcERgVr7XUOQ/in86f
9TPBbLnINkm6cAUm09QKvyoipHOIoXyHr5wwnbOqyBEYiNBw3S1br9LYHmY6lGipydzfLwtxyQmW
LVe32RoivgLnT0YsXCALLaVmZLH1e9apZIuG8wkOqHwEz3RMW//SgDS1AHLoPds5z2sdC1fZzziJ
Hf5h8d61nX7eGxzh0gQjbzPJxMSSPP1lr3Mj08iQHJc3NZt3UX9qSLsCWCrl10ZT36o4085DXE8H
F3YOzibcb1X4TZ9yhAA1QrGictqmfpKQGsQMvCp6j8KbaEt00Sf6sG8N4WNF+/Qi0+hT44AZzvzx
hhteeWyMCbj1rH2+R55wwGIlpmHiK+ejRb5Z2tEVWNxnXPCCDhukYTbStUr17+y3N8H4j7xKsC70
biNNI99mRmgQTAlgESJ2okyokgY2A5oc1joCg40HNRD6aPLSTetS0+hwDFaRxlgp0lg/tGJA6nnT
hxcVNFt8hE1VpcIVujgMnAYiddTrGKZ0eRQQ4XjvSPvMG1T9IqsihWLGx7XV9CErkiQKF4T8O/k4
zPcY345sJv7bkgfkgPXWeoxFejMvJ0dU4znTNLkqbZTKlkyMa1ICGlx8ikBMPrSpeJb4JemT9w1k
0Efr8q/mXvTMwSSRfUev5KOAPnbM4uG9BVhOS2W4KZujWlaVWzXeTgcctM0KHLalaeU7bySlakc2
m9YtHtvZizaS22jdTnwLaXI+WrAC28iC0oj0NuGqcL9J9PXWXmqIIKqMeZV1/buycjZARTyTGV/b
61S3oSY+S3rmmDDpHzLnQmQiqlbKia6qYI+TfvpqkVGsdFlwYD5bscxlusKY9pGa1lg1pgu1cVoy
gJpPpr3Pf2okcJSIz3ErLnSa8L9ohbEt9qTJE96MwuEALJ/PVTrfvGnnj3nJBu7Zo4ZTzTBBHWwX
TNGoQ/EysbVqUXxcD3587WZox4zXTZgL0RfNDt8yL+8w4KNhmU96MDcx9IaEk5MNzQDzZu53KiPD
JxHJ1ijZAF6ehnin2d7e9ScoKh5XdFb+t9SaPprYfmZDIKO2+KOyj7/MyZJ7LBxGGwO09VxX3VZE
8utAonzRLBYCRwUhqQUw7xUERLfzdu3sPOsVN4oKp3of0Zy/RqX5fbCUvkWo8qy8JKaFqCbk9cOw
3Q5N+TWTUULdw+n1YlabCvunaCGqtAOZ0Y983uU+ZNfQ13PvX2atYomgJEGabnxX6PTgntnhDsAX
m11xmmdSGEuMevD3wegXK+klyKK6ai4myfZiE+b9QkUvYVrUhdHLm9ezxGmCR4IcugYkV7rIK1GQ
kZ/KyDlHDaszs5YFTn1hpNuGqssq7W2Z21tMg/ZaKH4wx/9jEn1Xnv0lUNo61MhlBwUE9KuIHKm5
ZYyxKW864qhE/IvIx6cl22pcPDnoLOkjO5ce2aeljIzK8ckzWD6e6RzUEH8RpG4/Um32glQ+epF4
9lxWO3tB28fUo+WjV9mHCC0cnF/oWvLVKQ8K23mcZH1ZUvF2Es9tSJ6YSTYTdENSzgkC5EEj+MrI
swxJgqDE8PT31+WuavEvX50rYmI/7gr7V+mFMh4TXfUD14VlqAoyGywm9Eb/iLCJjYzstZX+5V7r
NGx+XCOI3wdPxXuhuDwwnpZEwiXxKCmcAZztUPW+lLT9Uy8GuMuKa1lV1FN/f9zOsl5+PW6Dyp8j
15HzNX5ZTwDTLYwcgIsQe1LSBRw1LA340/1KKcMIN6Llroi0ksgzA/cdRvPBc5v6unw5EuGvopMl
+LLppkPKQ5bOJLT52etSLCA511dbfZjBSRakJ8BU3rJhCdj9EtLQ9sRizfsGVfc7/YOKBoF64uJ6
W98a4TYaGcAHzMnW1DQkOk4pcKGgM+ARYztue73wLvqClMgaogheddVDVHCcrk4AKrQCwnU6Arxq
iM4M+d+WMliANlzd0/YBQs+Dh/sXIdf4ft9h8/Cbm1BxuHOcHDXO1+Gf0zl4+/96xgGYYC+OOApC
tr/k6E2eFbVVucUN9mwQJaRJgjZJy71QwNfG2YX9Zq/jaYtl5FfPoRmAJ+mygqQXX3Vij1xSIYf4
o1fUIgg86xr3Rc0Syrg3YojrZUc9yBbSDvg7VBl1nH9Z2hBp6V+W9gKXDJRKvLdCsglEe5f1tiTU
92SKBFOm2metI0ksbCT8/H3JjfbPZazp/dp1IpjZtsvzhDQaYL+eitQagAClRn5rTQojWugr6N54
hCaLQWBbt4EekahAi5tXlqBFvqRfmZo/IsUyZcr9MZs1gJi5+KpEAppgMDH+7BXIiZJUR/lTTq+J
npQERZ2NEYaQnUU5UXPulEO+KKYPzR6Qu7IrPNezVzatceW12IPqnbqlLUsyi7LLKFqTaQIrqw0p
UZrqMdXYu6TunBk3fEc66EtqqJsBW4yqG6I6os+onFlLSuNSqghgIk0MOC1KSkxxhSbU70uB7LXc
E8qB7qkUiYKnGAajlq0xeDSc+rMHrpjNv+tPLean30WPd5E+Le2whB/K079HJCqkjV13tM22Xes+
uZlqM/KqiKRPZuzvusO3UZKNKGp8dc0MUuuap5i6X/SZrMwzFfe3nvpLb8a1FqehQVJQR46ubjQS
LPK+sP1vzs5rOW5ka9YvdBBR8MAt2tN105O6QdCI8B4omKf/v2rt/8RsjkI6ca5mYqgRu4Eya2Xm
yjyNyh921DP/MxrS+44q1+OejMbio3LpfEehdZsujMu1FUOxeI377qVs785yPzvKB3gtBTGwSK0G
EUzXUVJlgpeX6dSYpEleeY58pBwq+V8oXHUwrbQFvPBQV50rRMxgSIwq2amAhFnsfWq9Kq644LJ4
BIUiHCvq04fz2f+rxjH4eRlRlo5a+CqK8nSGFKIqPVaSH0UOyya0CGihhWjNRq48QfWO3T1ASccp
4aEwI9SQf6sYAI+q/GNMmHNXWzBTdRVj4o/nJsuKiH2pEnTCLF5Np6MmkxbimAUTjVV4EnqYBug4
D6VTOaeWupQEc44kknVw8BJAKuKrHXic3uh+Wu0CA6EOQ4/Xt+SRvopyPCx4T5mKiEEO01BoYO5+
m6U+C3QGlLGiztt0ZUfy8xIfsyi8zkL4JJHKF0vhNV4B6YsX37U5ZA/arD2l6u0tGtWtFQPjdAK9
DvYrjLbHzh1tQ7laUqkFGKxblN5Zf2C+PftakmZ4jQSfxi3UmR7x5KpCHdBovVSyJXQ4BVuGhQhV
bQKc1PMdPI01gCNkUEneg+RPpi21KfHBr9IMn0gQ5moZC8ZDcvXF4FI3TAsNr2OdzyurL+aVNOWt
AoyZuvSoXea3dO6mKzOhZtaYP1ovkdDXFM70Eg5VGuYDj6MO/qxOD4+xQb46vVeL2oAXTTtSmtpr
l6nBcq3Zl1msXSZOWsDsaxH1QUTks1p6IJmPEZRy0MX9C71rhpiCZ7nkfPXzg9GgdUDRuEGimB+0
oIRayp9X5cW4MHjGRGKywRr5ShUFbsRL7bzqhH7iLWX0qZzUAmkobl2ScKDveCVl2TTr/9NiCNpm
BJM/ZmQW8Yjp5EUNuJ3lwFCZRTKYtxjytm0zqtaaFt9IJeURa+nP5cE5oeJ7eeC5RB4ofznLcb45
SrVNz1TV5OePUaJQPSDpSk+OClPHle4iIrEjEw+uLrdqcYmcwo6+HzcAgoiSo/pnJShNa+1JQb1e
RX3vg5vwlQU8QNTR1TYWMAa1HdeSkOx8cJUsBSIGuGDQ97prPLADFQUIlm1x3J3ruND7C0L1ux4f
vzJ8KiFpmKR0vuG/JvGDJBs7+eMZop95zKOeP3iRS5Hm3Hk9BMLMHiK8Zi26+oS9GgyEfTdi1U0X
eUa3adAxN6UJxLXqcrTPR4B9ZcmJUAKPO5WNuXAfF/JFAVidH66bpXmWHvqFv4NGv6syfFd9HZdK
0/G+gVlySTNtGltWEGjESKScGFXxBrgS16czvg0Cl/nOwfKoJhRmT6UBiEyULfxLCtjFXLE6is+E
BsV25NOXVrwU8PnWsS7dBhCGIv3PC05Xn+vbgsOGTeCU5GKZ5Hw3yNPQdOha2he/QCR4BQgpNFCQ
RR1gMrW7l9MYQJN7XrSnLb3E/vGS/uvKRDSjuAHp2X9xtPtdz0U8ED2NZRDo63wPN1gWjVtqNrPH
wfUY32LCi6EkBWydwSyqMbW41YJWyKVomQRNxqMY2RCzfVA1/JwPt72vHebR/Itt9+8/G1b+NqU7
LtdnU+N/YFOloK5gRiU7r1uR1CeFrFpu/qB6QYuaz6rFV0f7JQaeU5M+RIW89cjodstso2UJ05I0
w8zPwFX/5fCwf9NbUNxBUWL+6pA08M0XG12h6w9Jmz1mGsdpJxRLOD+O8bTmzyOb/rUQFUSt0EEM
kq46HVjaoLBZoAlm8z6qvVtMt/ZAGDvVKBFqd8y69rGvxc7uypWVIrXKqs1Icqrahp1NZnfFZusg
ZXLyoHtwt9yBCZseLVwXu4w/Y7JoFFmzwMNBOrZRtukE/Fqc7Ml9w64OmYEbPqWQh+2IHoPNKZqt
azz/eamfDRe/LXUX5y8D70GDRuD8+P7x6jBPwFjJ4PF0w4D9IWTjCvfuI4udU5MN6y1vomG2z6w+
FFbnxdpqLKb1eSO0H4tGv2jFB9/ssLhxrjof1OPMvcGJ9hXwV7fDTxJsgLUZ8+iX4QWhGOMhKCEk
awEBoOXSTXEmdSWiv/+s3xFxlXUutimFUbxhqXuMWrqPqfjI0PbDh224i1H8cYcSeqPW/CjpYf+X
74NZ8GLQOU8+OnF7M3tdUEq+Ts3ty8z4sc0phDzAHGx5Wv6CzK1OZEOdaIw2qgjsJDCo26/Myblq
IXrVApVY7CyMWlR2nKAzxCxFZpvFnt9cna6egRR19ah/V0/lz6/pN7C2w/wvvCBxGR6u9d86ZNnq
1MpGmj1aE6kfVCFeGl4rylsxbbxdri7nTrGfYxbu6WlZkFDoOfMQMEmKzjo/IZ6qatdIKmKMyn9S
T4hprdsK4Wg3QBtUuKCDCsgepAD9nOWkD2VDi/Kfzj+d5d+QpN80Xy5Up83lIIDuv3t049Joz/Uy
pDxwtQFhvmduAjYl0Mpt50tYwelRKOa2GF4UOzvqfNZabTIYWijmhe8jq78xsefT9Pu2sNgYsMtE
e+AP/d9ou8wLBl2gFB9xsN94dbL3PG7jqp9ux/ma64HRMhbCyKpc1AhJfXuGJeqUcSzgo6i6zUqB
rwE9Nez+SMs/DtprNOMrl7LiayAiKHponQfF7ouZf0cIqWCjsY6PCxWtJkaSRYlqg6RXHbA6IBbP
xtPqr1lKv30Hviuw+1E5Ro6iVP5xBLjx2Gu4zqaPSggQxf6uStJ7dbuojW5xo3nVcMDM/URptKWs
p9CPj6qrV+oC16RcLrvsoeXk+/Oi/w0X5kDTgQlB7sPafU9Xkl1jO6AoKSAFYISCBEIgxZSHDJzl
lZymXLUZc7vwu3sljVDFsjpVSzneKoQR6uD0/wAZ/KY8oBp1yRhQB6fz3fB4cUevYIYyeVT9z7kc
5bQEZDmc9SgLDllzQpw0lL1Sco9A1ufqTNUK6A8UYKQAkszlClh4o9QUlWFtSmh6RTAqWYeESzOp
g7T/rxoTC0YL7Ie8Jcr+bytbm0jTsg3z10NVK1tpDNBIXJ/1L2cIwOJp0196M9vQ4FibOD6Y6rHQ
ECCU2WQduL967JalqjT7CruGpy7mkGS/KmQz1ewDQrHbVEupKkdmW8ZbAP1hp4Xy9i9rBG/K76Ua
5g0OTrNKn2R56uf/XLyzPWJaFsZnsnnUwWJZIxZTjQqA95Zkj8BzT7L2iwC6VFdRlNPHeH3/ErX2
ldDL01nHl7JgMC34O7Z5Tjj8fpIQ6KCblEc6g6zfkDa3QGVKFnX8aFn0K0yCL5mm6JiY5pTjgQ6F
E0WzCC7TTkpxo9qZcag+KpvrtKA6GRQOpfACU4mUFvuCSbabJHa5NOlwcEk7H/+wm11Lx434Rf33
X3+3Ya4VCqyoZPXXWqWSVKHMgBLNMHJTfUQV8wEoXIShemMeQdQB4cNcoeG8UBA+csljV/C4wvnL
6um6lRZqaeg3z0U5wqSo40+oDgnhvCrqlCZp7FX3SQZ4MR6rydtbA42i5Chn8ZvZdMon51xLKbAB
y+tbi3RvK+fvqQEEUX9JDVWGKoQ0idqG5vXPy8b+zbKhLicWyINSpWr9tgsWsyMUtMzzx3GkqElp
rKbwU515SqPg0VWIif8Wg43WHDncpWcqgFDv1ELAmt8LNexNESJqOkephGHsC4pd9b+qYneMscHJ
uCN+aRxIUFKVjmqSOTdplJldoDhspJrUPkaxvFWVuhJUpSzVdgZpD/lnpZQvbCJ1tqrlk0mYC4Sq
gboF1AJR2qSFRa0OR9UPE9jCqPtwrXBTl15KlY5dWlzDef3lcD6L8f57XaPxsBQQZZiIBs+F5T82
Hm6FUWjMevSoFq36/SKbH88qCm4N1ZPgwHSrOCEh7UuOkgfRpmD7Ss0wDSvgv5eu4crnalMcpDN5
H0NWvopOf6wM8BjMNRTMrpot9XzVylS7V7W3Wc1aqwBjaGgZ7dtxPtwoXkmJnjw3DLKy4Pegi+O6
HUP/KdMUzmedxWuQYyyoc5EGjaEud3WRdwZQEHsM4ExeV4l18asnoT+xxse/rDy1378/N9d0dXRT
lNvmvyoLs3Ma0M7o/wopKuaOA9cfH9VbnrAW0VLvJ2qig5LARHBYVodCgW2sfg61usOd4iWqYKpM
bkGwgTOHvmQPFnYjEbmQVubtM8m1nCFRUDontY29Fracw7uqyp3T5hvHxINXp+aIvGvVcSOzRMPA
GankilFrbc7lMxhIFtl3atd6GkCUD7rlRkzKozK/W1BMtBGfkwbcjWGl//ykDFV3fHtSOslMaFVR
ltK4fa9L3JGQUWaNH9SXjpjXZ5wMQJSilxbyTEKo+x889ah4uXM7AYxxXjl8ya6Ht4Og74pw1Zo+
1AMUA3MqqniLRPTDzbXgzx/4LMH49oERr5p4LFOi4238Db5Jx1F0fRkXvw4VrtYxo4hF+KQOElUM
KlnnWW8quKfYCR6MkucpNlLjS7UfZ31KNNLzcHHlKUHdQK5oegSiAaVV6QogB3aAOkyki++TT/J1
pL0rOaMq2NV3zobyBChMwcxq6bCPCF8ZGvlQEhZsSxjx9j/PGhxVFylNk9JnKs2K0rH8+Xn87gU6
UJEcOlDFrvcdt0vNVM8WN8wfK0obhQcrWEDVRp7CE3Mupv/Ih8RQnTo6LPUuLYfDku5Z4W9jzxWd
oi7VkGMgEFM0kioycLJ5SClA/vJ5FRTw3+/PRwKAPb7gulbph/9dSyw2ZyyD/87DOAHx1CN4YnlS
uy+r7EtFparjLRN8D463sdA4pcACO298U6SXaPnDxi/I/qBkbKo1+Tuo9htAwwcexDyb8EkFUH37
lG2TDEXphM4DLoyU5igqvQV02QRUL31FmnZ0KlE1NGtPqP2PikFEoMVZD1DfJfaHQwMbWIrJOOto
rAkE+8xKWDnyG6LlPqqZhqX2u82Zdq1KZqdII3VXcTu622pifq6rVA2o6BT1jrS5/NBS7cnUXCQa
MxzWVMaE1ClBCP5n6y4BWnad+U11apoL7ZDNGYPWGqT8ND6KEsNfM6GrZiiWmWymR23cK2WcHlJu
l78IBPR/3/0+VxYVvGFzEBvfExulWYTTBH3+oDP+1fbNQW3F0VIEQIJ+vKAqq5W6hyEPI+qDIbLP
NftZ5gzJ4sUIXCmP1WEifSUr+JvY69+Nj8VuUTbuyNgYdz7jk/+4W920hJGu2+lBHf/ZQllBt68a
H9XRW4sSAaIDZgP8LySluPvIMy/UNah6CLVBVLf45w3yb5yPz8Vnomoie1dY33NQzCgl8bcqpgdV
UVYcYpSjmw4rYNU/FL04haFxc97IVJRRQQOkOnZhXoiEU3wejwsPt0R4J73w6c+fzfhXF2shONVd
8u8EUNa/teDF6PZokK0HxWh3JZWbzzMa6W98cEhlW8xntDolCqTAte27aESMxP3eKcGPgvWYf/ol
6aUAIC5qFenUIKp2FSoU1zksAFiqSVB3nsLm/vIF/nX6KOUDaU0A5eQf/Su6Li3HRhFQ+gOS1M2Z
1MgZLojGF2aZ7lTHK8L5TT3cLOG0TGkiFBBWAu4DJ6jTXhjTWxqi8WeBKMJ8Mb3Pv3xGTkJ1vPzX
IYl3I5nHnD5IaUnj+dZwFdigY6GoTQ9Sb8jWcAsPYxuvzdsRY+fJwuSzReOHLKY06F0w/8LhLZLM
yuZtuxy6ufFCSKq+fB8lKTorw5pK+wSlWjBDWKA0Dxq765gS7eTDnBeNu+1IhLwzi6m9q8fMqBCD
aQIvG4mvPjYG9Hb5OpyLTe1cx366aiY838X7wNCfHdt4m82BMYx7A4uF0L0fe/cmFAm265+6UsIA
2ndBPeobW8b32IwEjGyj4dK2ThXua+s+L+Y1mhlGpLQZz4/lJdYwxZHiomuqAbtM51Uz8FHCtb5G
fDWk4ZVP3IxRaS8OlvpaPJ4Mxvn69zB78LDoa4Q4VTHBMyi33ffG3EKm66O7MuJTkUwYqdFyyTdm
4F5qv9p3GoPd0mCMPNo5GPPYZbeaBZS60+/LsLqa2heySTZ61b80YegEWJbnAQnIu9gYvio8WwcG
dS2Pd5QdcaJHvaBf+83jwF8Tlst+TKxtGmJ2hjdijmcZ8osqyzfWlF+4OS6DqbXrY1xcKyfAn3oV
pcY+zqrrOE/wHHCm67I8ag1WFPpIHBK2StY2zPotRtUbsgyC3rV+SGeCyazexnl489FCWJDyVqkR
9RpeNh4ZxnZ29Dt71zr5dprERYgTosOcm+h8rppwNUnXXhmJiQzEfauYK3aGahWXOqbu7iYnzYrw
FXecN4w6rp3uqxiToCX6JQ7vbB894FTsTf3LqnA4tsiirLSDZt8kIl/BNLxVQj/ZBrqcftk6ZIcL
1FostOdowgqydD9LfjaaAmsmH0qeTFdRbDoHB/pBXAlRbHOTQd04vukN9BYkTq6VKy2qSKjj9irr
f6Z2QXSkE/isC4JuV5qH50VfB9K0Lgt89WKrYNAXo5Esa9fxXNI6TShHl4vQyTd+16iNEUS466Xu
0czTVWiHKyPC5SMZeAwjY/f2jSis1Zx/ZcVTh530nFyV1bhJCLtBNcggaXSfVoRsNgfP4GmF2yS8
wzZ7g4Hqxiv1dzySV8OovRUZv8ka76IMO5sUf5PUXNm19sq05cVSdDsndO9qVlJNZncq2g3nQ+Bh
ej/DFBdmHuCJaJkjBH2z1dkMnAfrLOsvogVPs8G9WEKcSe1p1TNe32W7fGCIODZ/jvlysHvnKC1x
ikUYDOQMTE5/rWDWkULBD1HfRbilj3qwyAVzxL3fTBc2Fs+eyTf0uuuhcrBAitd5Pm7aGDVNZW/z
VAZLWN7kLKFQby6kidl9az2j6zlgcn7C//+CcmNlk3il41XkDuAY2auraysph3Wu6ZdoCTYCz1AZ
QuxrmJ/QdNSzMjKINz1mAKRGrZxaOxghmQd+shPxeOGP/qOJNjRRIl3+P6vhHOtb3prcOyUaCPlj
yeYbgVmeGI5J2K/L6alILbgeJv3JRF171aU0OoTHjN+n43oJL6XbbxMb6wcfoBmrK8dlBVj6zqlx
G4mvXL+4d1NsI5AEGDiPBjLSb/x5buD552kTVwb+VCNWz05iH/3SurF6cUtk0R3qUQsprP6zTJZD
IeZqbQ2Dse5G3HMQ0KDlmVI4rXwrK0xk2d6YxaGdWiUF81Vl+VlbxbBNsmTfpNo18ll+kFzzLN8K
yyN6APd12Uc7QfzlHDYlqZHLu5DzrpRVSEobjU2ZyLvcDk94v9/raqANzHutxc6zZfJrSkFKYoJS
OOiFdovBzR5SmDF6htNH3WBVJltP9B+z6NFlxEjaPas59bGFFbyTX9ehdygr/3F0i7scE/yuGC/n
1LyJXfcoi2znxwZedqz8Nk9wiVp+Muy6ixxzhjTXd5Ppb3Bv2c/U82sNW4ih4cFjHQN5rX3Nfno/
xtKgZTMuxsYSGMrgDWHmtx0OpehGP6FBb3OUO1UqLwxzvqxDzAIbxvyxmkEW0pnHhIiMTYu1KJqi
+mH0sPk28ZkiMGB5ac36y4vid4uxE5J63he9vus0B9+LfFYs1jV5Mpq+9krkgzga+3xdjR7Z2qJI
jpN1ktuF/QCQMiVdYDZRqqzSMTvYZE3ESHydCts6MOqLWcTgCXCXNG4mLJAaiqoaT8uiaJd70kTb
8MHJZhfbOK3ryGYpIzta17pB00CWQx9gfDnfLV7rtGqUDg7NLIccC2B/1vurvnc6rCHmMX1rwoH8
L2Ia2JDjM3qh8R7jX5M4Ed3J5KYkJuDAiGn6lIbJ9KYclp8aZOF7rda8Y+xanRnYtXCuZ78hhV5k
HYOIsWzWxZCD9M8281RGUuIoEvqTuG5AQX6gpIlWw9RjxVO3rqi2hqy627GUWoQeUy8xHy9ii1ek
pJrEWOs7rZ70lyVs9Cu9thYaaXCTVTkhi23jODEDenqX8z6MniRhM3dJrGdfWhjyNtFTeUpoZcud
PyzzUW+nYb0gLttXftzttWVOX1osYtZehHVbhxRna8SzERSOkT+HE8kOOXKTU55YXDLmXG/6ScOV
0/bzdRNi/lRPSXRI8Ip+1nqsmDojaQ6NDhW7EHFMop3p4ttiRoep112EyGZzy4x4difAa++NpBCg
vaP3nsXh+DmNmX67MHyHY6qbgjEBkuEMU9G2SvGS6XF7NTukFcRuSvzB0iWrfMoXvuzgrIcqs05N
jo1YMLXoEauiso9ZYpr3cxc369qL3YNToWX0bcqoupvit7KYTAjtVIyHrseIx40tf+0kbXTVJG69
I/ehu0FWOHzW42hdA0iRx1fqLTMWXlSDXs3pwceVw1sxjxW7W99JBLlO3fAT44D8LtGbhjEG2v8H
7DDRW0+dRwVh4C4XM1Z1pbn0Fib44GU+u+0X5j7kJhtphy2TZ6NWnWmHp8GHUBPi2Y8z1k+iJ+zO
lESBEWHYrl+QpOCU2LnbHGD/CuQovOB3N0jjQgwWmgbHQYtooFTzhwvhxmKno4ffaOWcbk0dKNSr
myRgJWn3Ru9kL9OiY6RjFgnTLEVqwLtW+QoEebmfAUevIEDZhWFZYBVY66upd8xVOFTFqgWLv/QJ
L9w5bPRg1pJoMzVcu3gceuT6xO92R0nleHaMyZ5Zbz0V0lNM+GwgngVXLnVjHWsamSxW6CjU6MPN
NAO5rR/Va8LORTDI1F7hhAzmwsTMqWZSGr1cVj35oSDSygzdVz1N5suGMY9NP+ahGrzQMe/pfVYe
aVbd4II9QKlvnFx+mXNsfQ4GIgah4iMmppZuEoxPNwzoUqcBPGzMtnV2uBUWV0hNvQsvyQeLKqgy
fkx1BNMvMCiyi55f1PgJIYXxMD/nLKm1RZAO5VMSEt4V28wXVXXDWjO7R1H3F1OuR1bQFKPc21XX
H6O6mLfmSBzznOHgZKOH8aVYudiXtX6XkuZh3WSjfGW8682LbcpY4HKcqO4pJvdKJhx44XBtVukr
NvY3OVMomEQ3XzaZDC0GQpuCjIv1LPIZk9bsrrHNK6ZxLuPJHhAWEhlDhaDwV3Z52HA1Gca77RDr
olXPUzFnpIrhAIsxbJkPP1KrsFeM96D6SPT5gs4CLxVfZ2zTdX7qjbdvMyL2ZHnAMfJmWOpnxuIb
FIATLtOFfcpNcEIH8XIwzKMdEG+x04y0YHoKJ9kmTm4j26TMxhJsDok/EcuXho+JjzMydQMdnFfE
zyGeNeGMLwZTXyhNHQ5/JVeWHL1BDbmZ4Uk6t84lvEKLPSy+v4morqNhpDIkppcsuhuTOQlCumj3
ivFhCTEhqtmhtYYpeF+t+lIytqUPP+NouMdffjVNdhng8bjJXcfctnmFwwyuf2V532My2srZY6iE
yZ+BcA+3oJzArsZIkbkJZ7VU4rrIcTnvw73Z4BfVJbx6z720lvqOT5gGVjLfYYQfB0vNlTgycGxY
nzlWF/PiQrr6MigiZ9201RWyymPZ9tfO7L7puPTabqKTKWQtyGCKDxLoppUsvRZIaJ6vTLRTu7yL
XmNNv5m7bj9Ny2MfMxxReWYbJF6PbyMSFWKtQMW17Thk5Juj3dtEPna/sVHeVWZ3FY59u/E4+fcp
M1BrIza1C6/ENNBgX192bSqPbu4k93JivNtT3UYp9CeJ8/lEcAbTXi45HxL3o7rzv1rEwRskuVdl
m9FeDOND6uH43BhQHXq8dad8xn+9YJquTz/Q0D/MPTyMNaG3nubp2tT8e3PW6iBekojQe20IZkte
JX2zaVJ04nqXYtqT7dChn/TJe3KG7mJ2JgYvym07Ra9zYr430bye0hptQIpXofVT8v3wxerfHSva
+VN6FznGViviE+6Kz0tFpyVcTDD9Zdr3nIWcqNUD0wgWHkHV0Z4KvJCjQyumeyPXzSAJMR8LZ9Tr
Vv7WGNTL+rQciK9F38KYIeE9O6PpP5qow16hvwkn58HFOFHLk7vUtI+62XKWZPaDhxsZpqv0H+4y
/TQMeSJb5kYOzaXBfEfgcgt2U3+KF7RzbdHu7bi7hCEhVKjvcUuJEWtX00WUI5dnHg0Z0aDXgYFA
iFoDJ9vYI/ZqySzI2paHGGv4mC6Jdjcpm1oxxJex5exzO5abGk2YxOk1XOS+1Azk9UhXY0u/cbG2
nSpzEy/eretOx9DU9skQ/pDL+JAYzYuNCdqZH26lV2/S0iK116J5a5uYTGSKp0A2roe2LOEHvvFS
JtOR+bkm4Nq/qGJ9CLS+53FP7Uc3LBHWrnOzjm3SyfvKwv0IWicRdOaJs5p8crhcPiF1k/wxSQbv
yei5mkjKXvpkw9RKSLRLTrRFxC6LKKabCF/qKasOs8uBIWVrHHKKxJ1ZR9NFA5SzYtBiOxntxs2c
z5Snjdvkzh7oFO3yPYe1KBz/bvDdZCVG0w+6JnmuZc1nlp4WACXcLg4PbyTVQfOnn93AW+21m6gL
nyMXUnwg4NopMGMUe0fDwj/V3QnLN1xxTJwKuPz6fd13gGYeOW5UJ+sunpNNJhFUAnmQ0V74zPZ2
5m5J0gShqYa4TDeYb9Rcbh25jnPTDDBh/SlLSpWhnp+Nei7Xuky3jMPvm8JkDLG/g2u5CrPkhkPv
M4ptEcgFyZkRR+VKb8rlUJvW49JkNBLjCyD5lvmBA9OG27kBD8DaivI+3VUVsBRRlkASqbdaZH8P
kHq0z6rOLL4xqFCCZu72NZISd2yeNP78tjf6r3DgGNJq0I++T42AS6QLEiMkJW3JnW2fpRZGV/So
vt58REREbVIs3lezbt3KtsatH2vWFPa4xHQAVkc1ZXiRM46CyJ9tEsufIxdU5Mpigxh5K5ccB0AM
7gVdnZa2T2nUnBBcBoVIkUCaqhEefYPZGPe6RmVIstFCvBV+pINn3A2pHIFU6CI0G9AwDSQXmhhI
vU6qrZ+w+qN1awOq4YEbNjcM5aw7q9joOEyn+IP31rHgLDB5Ul1+z991afXvE5V/x7xvaD3M+NaP
k7aOjfRCFI8hPo151u4Wp9gWtfMQt++MxCCh79eScA2rvtWXWz3/2UrJOw1vs/BO8nqNpbke8LGy
cKv3o2adVe5r07iY0r0O+IMyq4TBW36g2D/MGkGQAFY9cWypxJxdWGuSIDaFwAkKc1Xo9CtGfZdw
Xme1vwXy3JsDkZCVupXCuzQ23o3B46Mba/w0n0J2Sqj1azdytnoa79JeW+lEQKZ4VoCZHkjntEO8
4fz8tlrGQ9++K9+Lmn2ZYl+fF8vKGcobP/+KsG3L/GzNpInVpzdAzysDsDVMxrUBNubP5UVKFVzn
lBMgoH75NOJ/0Ekcs5oJ/DDdSLWCsRTEL56RJWYp2o808oIJc44ZqK/22wvTunOZknaicWXZdWAC
bGYm0Gfuo1EYAtshsnhCammzA1X1MLSrBqO0yq+2FFxMI6UrF59DyJp1zoJqwmLFuDteLt5K5zWU
Ok7szRIYVkgZZu8KeUWpjpckg8ssp0yrtrHzY3QfnRFr6kbse8TmExEuQGUH7D7XDiWZtOwLja4K
8knsMdDxiBzMLiOUvcmgc0bWt5bpHElJu5nGcG2rNFghXrE5s/Js27nPZlJ8elN9gxfJZaXExLk3
bcP4dQYmtPs9nqZID8S6dSUBGiNXQ7VC8rLCrRW4eNpk8QSO9EkIIRwi5/XoB9WibzpgETRJIPbN
I7wAeJ9/X6VATD64zuBu4sbGN2VeLwXpD+F00Jf8kPjY+4b6LvaOWY9xHKQub50J+6Ii+q64nNhB
hTVv3E5S6RjFvo3zPfzbyhZYnYMum9WxG1W+AI6jIrtsEv9et016YvIh40zuDdz7COQJch88C0MV
kBa5ypnVNSOaL1OSC9RnOydaNjX4qzH1TyW+u75M1tYcHic5X1qpvy0bcBb8d5nU3cS5ShlsNno2
XBAjtp+N4o7jbjXN2NiSVOM2NiODwxYmGcBiOCCAh9EaL8rFJKgcD4k+RSQybAYMIvHxOLiRfjmI
42Q+u5hXNz4utozEm2N+KuL4Y4iio6yKbc2VPycz3n8Cl1CkMct0ddZRdaYVGOm8H+gmUEUszFAn
FTRQti70aC0xlksAa7Po2rJpEMeLKkkOgrSKwlR+LMvbTEElqIVdjJzmIQro3g7mUu8db7mp2dFL
3wZ6GV8OONiLGLiG3rMOXzWz3ei4q0W4NCYZVkPj2naqFdgBbEOujCrhUrq2C3TyKvEoZDU3aUb8
UcLvwHiIAWJ/m8+k+EZjRsg5/FswGpFGHl25X2zgcVkWj4vrxZxQYcS7ByqIRn1rdwbd/4QEP4ma
bUk2SMZoUIEDqg/q6BP+ZwzNW9V3b3kfXZDy8AEfe2hKLC376SJn6FV4w4kbrFxrmR0Fdey8O+mw
DtmYstZw1PBQjyQAwy4aFI7WV7K01kBRP+34bdCmwObAoHHe1l3+gSM9J2e6S3k4mY/Zvgvo3yc9
ZENWIoqoUZdyEhY0rqPwt00B2KqRcOIVq0LeWNnXAMo/gA+FBEqMvc74coQvjnLT/Kj8zWTdhPVN
pL9haEqf99Im4d7Ohs8IKB7ZF+Bt+UUkwkFdc2FW/TDLn5n4WcZYcQ49eDHV1Tv5rF2QUygPegyq
0V8VxA9HrkP+V7QvPGoJGVM/IjepjPNpFmF163XPxLKrtDKpJ7j4mSejpvBCkxf4EdMrue3dtSbb
Fp/zxTnSTwZuQ0ojsMy8whM7J6VoqevNUnLAmuHGI7JVJ/oCABOOP77qumwf2fQZ9ifOFsQNilXS
PuaVd1FNpwQTQnuSl+BENz2AgJmyzd0nkShk+8lmlBHTf+4H+iqi86JGv5jpqSR4eeQLxPbEVow8
gOy5Jly1Ga50myMbEwasZyP3ORyxbDQS3kN/1cZv2vSV6WKN58xKdj+WkIsH9FwTJz/NdnHLjOG0
n8Spc6ePKZ6oxRx+U40LgxmM3fJsGUhlBc8U43xccTGX27aJ2IfdIyKswKVZj7z7OF2UKcN6zk5z
3q4R5B6nrjpWCOvS5MuavWsCsGQQ1smjjMODmz6k2YEAs6DGXSYFKqHECpxl2OYGvWW40cl3nAe+
VHVwiTpzWoPhWiS4zXDnT9M2HakxPPnUV9N9OusJceHmVZuUP+Ucyou5xXMCruhTIxmkRTm4dloX
IFVPbsIIo/QertCJMQOldCQcEzOYD7/Xr0lk2mX2uKOAzK8mJNwFblcpB2uGZcguBrtVwyaxG9cH
CpnHFrWkO7GuZ9KX6/QOqPN/KDqv5VhxLQw/EVWIzG3TOTm08w3lbXsQGQEiPf18fXeqTu2x3Q3S
Wn9cJwnndKN+C133m5HKpvrezpBaTjRW/DVKxDuKSVeqCz+xETO0025MkPwpc+xHkmTPAKU0xyab
Pom3U2kfDIlxcGLvdj9Brp6ASfkKXxeqiPjpcJUjtQr8xCl9rhc6MajKiJdyfy8dlkW8rfiEAsyT
MTW8BmF1hh1EBgPO3Mw7UveeSqLGOy89Nd7yVirxlGQUpKU1GJXg5WYSCPS9BSe4pWGOhCBG05ga
Z2mz3sbpt7ME60HCrsr0YaC0dU4cUtsX2sHq+GcEcfB54lZS5s7KlfLWqeIjGLtLid7YG8B8YvK7
tI5i0F3oqMizu02R2GRUpn+9C+emFvwO+aEAxXPumajecPCnu/mDL6fmr2jN/IzfUWXV3nDiXWJ+
u+172QRHq5/5HfqTzZFUxT3NsPlbRXsp538I/BTuG7cimRHcJvVAe4LgyVDFkUx6RkpCkAK1aaaB
51P9tEBoE7kCIZS1EPUhL+qz6XwDpRDuZ6+Hejl2pIyjqtnFCQhNWd4aMuXTMT2C/L1UYrrPMk/k
rh3DOn8SFet3x1TYGzvPL14nu4HTVIrI/oUGLp7iWm5YFJNVT+w0QOT7LOHNbWPnMKJUjMsg+Yew
qLZuz/6czRt3mhGl0qQd1jAANn72ETtbd7B1+M/Vw4Xt8daGDfu5uxf3Te4e/N8uZP0Z1P6oKPPh
fBiD61aflN2t/EKuAzH+5MpA+sFM1baPuftY9lihi4Hp2IEIz9nNvklYfi4h4kKXoGgXnl3dy0BJ
Dy+NVSqn3yJ8sYv3dryq+DUtr6Q5e94VTXEenw3zwRuNK7Z7ylztaCr7S2dM67RJ1pbPp6e6TajN
9ZLTeFYmZMiJ9RS2lH4QCywIQkdXlulp2iBj43xID7pXq3Qu1oOfHy2LD4qwj5Y/rMwTGEyUlfl4
S3vES8OpqvVlMl89Ne0lqd68RNesYgMIuYji+mJ191xlhRWZz1D0JI4Hz2b+b/ZgoLu95ZI5HtIL
U7g7Sbn3/V83VPQ4DStWH1jfeniZhJtEvBUPXjg+Dh6HWhDba8TgUS0Y8sv+mhbyClVySV3xrxtt
uHcOwZZFkFppo+LkgBxs68gbnq2JGvje2yrHYcQISYqZkfgD1RUb0TH/Df7vYiY3v5vWtMewUtq7
Msu57gf/pSI8f8rLtdXb65A6vrql63kusT5Jkv1Ald2EM3uM0Gz8lmG/kXmAj5P/EEfEYuotuoP9
dNcpD1T2UHEsRoOLpneiNPsb/WGNjmhNLhN/Npt9aZ+V0f96GcyHzfQnvcjXzsOYU8cAsUkDd9ap
lV1MpzGxd9p5Ccjcmfpj5zw2RXWQrnoOC+Qf0t8MFvVNFC4UXRDp7tU3snWcdd8ljXKOte1DPgnZ
0GOjNlQTwhKIR2Sa/cpDxNLyG1ZYZ4ckf6jDP1cDWlNSJHy1SzMM1/1PC/yTMsl15XMPwlmVYm/h
s/em6ll0CZkCeDrGAR6YqxcJSeHRlpHXT50YT1aZIz+x9tPCmsJ00FpF5MOvVXGzNfpbpt1Pj4L5
YvxI6bcJm9/e6HcG+DN8HhRRx5u2HFrsOHIstvVCTgUPrLTKN7/pohLkf27H3f3LKusZAtriGGBd
XKAxqgFmiYbiMbO5P0y2tmBt2mfbir9mTCl1oVHsZVHKA0IM8AqS8Hdk+fII/1+Ufp+5+Jj1eEJe
/GV8h08++jLbawhZDYgtB3vbBVxzKUsqY/Zi/VPNlwWKN9Ku6nZ6n4nfPgk3gnqQjNJ51AF0r7hr
Yo7GFWXm/wLztTXTLYHDx8n1o2mprj3q90x9ThO50uK9K34Net1at8j3Ymheci/8c9qEmh4bMYsy
N5avWVO7Bg9LtZdqYFSpXhqgiLYGmzOYVQjH3ISJFWn0MSThrIPij81r5WqWTTDixXsvy36jm49s
/A7lvO0LpLgcHymF2Q1xJ+L+ARlTVLbkSwykwi9ssY53lhw3cQYHblWRdKzNIIIVTaQYKTvECQlA
wx341OyfXpTNHBXdMWntCOdq5JBlljMaehS4ZPlXMLs8Nw6qlJo8Gmtdk1uvLDYs5T3WonvSFZnM
jdx6SQMrFETdjKweiOIODEMA7ujzYrF0gIJiZuncIrmyihS/cp4ZfzbANCGjz97Q7moPSho0Pjd5
zJxpX+mvBBvobI5RNgUPGXX2U7I1m4rZpiA6PPSfjNJ+yMNuP8cdObVdpEomj9jxjmbX/WKWXk88
xNMy7SxNCTo1RPhpdz2lSNjL9rENuwapxe+xa8B1MX5uvdjdDUwq3cgh20/0u8PTDNNNi24tumJr
oJxISyvq761q8f20njeEem98WrPAEMkqadji1cYsuuPUFDsjHA5pkZ0VTngRMLv2f7Tc7mfZEIqG
8N/394aNVaYpLw3hFsX8obNPk1+m6N1olvOXdgFBx+I5DnjiYJukweJFBFQOktMIIJOYk7C6usMl
86ZIi/5qxYRyp/GW9/yMVSmiHJslrD6aJidyhmjZg6obiw2hAmuVAJvI/xpKu+pUbuKWbtFl2E0B
2HhrBy+5U/8TpeevrCC41e54YM14MjvXWsEEyijFlBdmpUCu5lON7Lh8jtNeURqHMCtStEGmDNKR
qeYXv+4+XA35o4zRXcfKZXqeR8lOMFH4EFLJWfqPOVI+QmMy4n8VkNq0YNSw+V8iYYJw8jTlAOU5
bo0229jB/Ghl7ZUwp8+q46CcCvu1LohqW8oKhKYeCTzJpxv7FNh9PnwUtEJDt4zkmFlix7K490ak
EW7z6ZL8txWpPvcBmallzq9V6/aD9+BPKeRUs/CQ3qTjhysyOABBoJwb8t74YDKz210Xw/5XzF66
Cqdlx9PwCFRPAyVvUOX9GUN26h3w/LR/RL7zPQTlO0j+Zur00a/snbCHB8c0Nah+RROk41Hhm11G
2kY4jF+cJUPtpp4a2RxN7LWhTTHpVKHtK5HrD2N+qNzxUvSVXhVV1VPM4v85aXuRcGjEr/1nDsGa
bUXwB/l/ea0R9WRm1C7hW2n3n8JLr5ZroCpVX82y/DRlXUdFZ37rhorbuUdEPiFADczhz227B54G
REIM+mWY7Kw2fRu6/qWta274roYVrwroOOMZ0nwv0oBABSD/qrE+Uj/eZfAWMX2pS46XCDkXKPyw
tbPsJbYVq24ff4+TuLTO+G6HxVk5+RPWDs6GmnLi0XnB43OkUvZYqzsaS3mKX4krcfs3haHdR5pv
afM2t/mztTgSIFn+ixPvPygpTtkuPUJ+rH1Rkv/k35Sg8mEUKo16HEqB199D/OoEFr3+GoAv/XEZ
VyMFZXVqfc7NXZtNy/ZKpZ6MZEaEi2zRN2Jk/0ELl+x8O6Bz3oSyG/yZtdLtvKNWs1jjFERVZkBZ
ec2PGTbnbBgORktXREPyoOEgx+pHit6Uteqb9I3nJCrCGYzSz28mzShTP+3CZrjiv6CQ0r72tQBj
kvc0xeI7ERO4TNa+Tqk6LQY9X332VgTq0pcEPILb/lWVewmK5imJKZwcli0WiMcxzq/gNfaqc9wP
0RcIKGix65K/uRmvZebTGaPdf9bi84BLwahSUsJFgi7yzzZBem+iH0QIMs/FE+mTSYRehKzjXD0y
Z61lGIOh24R0xubHgAXcHGmZnt14LQPc7V1sF1Fck+giC9OJWupBo1QD0lMmka0Q4/8Mg71LHf08
q3EEglpuqkEQYmUXGzkUHPReJIy5o7VO53hfYt5LJlJlGAjmlBY7NWOnShlGWibX/JSPGdOlpIMr
PkyS9sRJ1hDKFg1UrWewGnnkFeesQSPy2Xufc6dfc7C9Jeip6gShKNP+v2Qyn6H83yZDP1hSjNFM
T7bbD4dQLA8EOKpIDrB0BqroVTomVDuQSuNZT8LTRHJ1MuCRZ0pP6E2x6+48FtWt4wjhqfbgu8bn
fIk/rMr+Ty4zOLO3IO6zg3cbwLkn13CVlu6z4TUIgch4p/MFkl/Q4CW0nfE4mmgXUR01ufVRolzc
FaZ9pez6HVn3EGXdkK0EIuxO+t9AakDvnkM+UsaIaRjd67CAkmtXEahu/45YXLA4vQE7fJlGecIx
BidOshEjyLKb7+0KZnOR0/LDDE4XUHZlF925IjwQX3Cv2BowrM60mIvvBNDGmuVmWbqfdHBhQ1mB
XQSEgfkzkJ0EgZl/pcNyCwdgtsbK/il/YEQkwY4LSZbR0i3zqhzvXbaIpSwXDkx2Eo5Qdk9UkrQ9
fKHHnaFIhlh1/si15z72lI12XnWMfULsiuopZLB06b00LbMmHKo4NigpkEEs9VF51VNSlod2tjaW
N1+JrD0Z+Xyvf10Xqn5wWg8pBd/PvOhLnc/oNuQ+rSnn0eZwSZjOdTL+TYj8oxD12kqR8LgK0/Hb
CPx/eZtR5HM3+NbOT+6737lTvY6lVSEdnaqVdsSLVvaHXbiXGkRmquMnjTgam1Wz9yXtQTmN6DWN
IS03fOCNl7pyGNiRcZGH9OUhabQUACdfLkIuRNlL/qaQ73UgS+7IQu5Yb8DwyyosTDxOwwn+yyR/
bc5Xhmw0wbni2JPZkPTWPnWXLU0C2NOHlzy7V9GOVxe0mrIqCs4ptlu6roTqzkrgieI1lO0/bKoH
CaJf2Nkp4TtVMvgxXXrsMtc8c6OPa1y0w6bOTHrviy2SrNfY9fWpt41uVZYV5342pBd/mc/dXQPm
W/sEkcUuzUM0GRm0RTlRreaBQNawihvRejSgx/ZR4EEthPxRJietouxzEcW768/zKqdZqh5rxhH+
JG3ln5MFhSLdhKJwLqY1qOND00O1oORZp2wAtCT7kVL31WjmSbIaeTZCl0eMukZnqf6cBL9vkolk
RSbuZURSRZvmfmnsV6+3H8MRabchS2SIabmis/65GvudN4THUQYn5BC4sJzwOR9nRgnziSz2s9sv
b3GYM5CUTNzj0l+WyvryJvlcE+G44s39MHqy/mZh713beIO9+uQxytZhkcY7VDcbJ5DPCI0IkWq+
C1SRkQj1pa0zFCsxj2y5J+7qgcrR/4RvsBwlDAetWV595fBL9P/SGc4rb+1vv6ZHqR7u9VxMYKXr
YoXKhkMxxbRQymevUSCnqSw3VAJ99Kn+bzGMy0idLFApkPTiLO3O4HFZa4jG1NAi6muTpB85rDyH
DLzEIpGBPMdVExQMzpkXrxGK0+Js+RuujtdFJs9D2m4FVtGy8J5U3HzOhfgag+7kE0PT+/N3NaRv
PqB5MKEz6xM/WRcW1WNp4p4bI65QJ2Rf4+J/9bCuHgn9cZiYB2sIcYazkcmpOtIlV226OUyiUGUQ
XwwkcLPNwcKY4uJEgsTHucBWhJLRH1ZNFZ8DAfpRZi5jopqK1xIao73HmqFKPGc12pO0Il5Veddi
NA5lWRLhoju5tnX2qK3kSXvwISpu24vqvCcvb0l9zuyXbCZ/MVetsea5ZOdsgO48gjrCmVsUL/Ob
w1i8kir4TTLju8gzxEVUmTtqGlZpY7zw/bO1LPzrMkIFScMQhGnl6sPctI+GpmUW5W3k0c0b6V7v
Mq0ewlHjWms68yB5e4oNCgnGH/bHVa/78iT7+W+c/L8FIdxhYMZfZcJoNsaQ/HYQKpG2QV6MBZZy
aQw3oi/xntvnHlRBoXTzL3fuan+5Nqd26xkB72hwKKzud6Z9DipueZ5I3OvxLFVg3eUc7P2k2zpu
gOQ19nnqRnPXud3bPKcnH4R8MJ1lTePoyx0+UGR/84Cj3uqrg9PF50wXCMwVPFIWQPg7P6YX78US
39wSetwyeGyTh1yrW2dn/7hYsIJQZE4axLhvLAW4PvggTDkaCy81KFPvr4u0LnkPyu9jUR5jmx0z
Tp7ivEX3grwgSMZPQ1Sfc8zCbJVVsGuEfhiK5Ra0NKe24WdquS/+JB8yTXr2QGNXzIsVGhQ+ql7Q
1sdoP7SXKkCmj69vUxoKPNIAM0IDDWdZ0IKigWByG2FXxxwYlR1MQMyJSh4FsJWZhpTUWjGIz3Ja
zBw7Rz6IO+z8Jz19o2772+icWzCMf37QvA8y/G158sfUOjN4cjXEgQ3Bj2JwCUO97xuNUFR6HOcj
4eFhalF8J46attyBeakJYJgCly3G7MZjRkljUIv/5rSF/nAh7xfRPmCDqpBPUFbraAQiltqwT54V
2UqkIsQri1qptR9SudubbCV91mMLQczae83TrORXaI8P4zA/lqxHGJVfU7d4q+Zmb91VYI07fREQ
DwnUFAAZKQutXUVD3tS8xl0DsodSJXTrEjJNHrU7/WcxV2DFoUuXLATwRPwuqlEQzqzyeanXraWf
kGddjcn/9Wf20TkpP8BePt0sfCyEg1uWarRYVzevUvs0nLeJ4fBym4Rx479DiqxjQFZuoFKgVqnm
QziVL5LjadVTMrLqPSxxXfMtyw5M7Z6aM7NrBiyrxtKCf3K6MdzHnefB3Q63heUsUkFCp054gMc5
OKAzE/6/jlsZAY91w10JGRG605m/Yz8N00kZLhIjonsjtwBlqSiAN52Knu3gFNKuMibxwRV5DPGG
92ms4mvc050l20Zss4xVJAhP2ig/M/QE9Ab6u7AQv7aerwZsT2VioArJ8oWoLV9bL38srGImln7J
KVsGAbPqp6mp5MEcwjLqaerd92buIH8Ad6UxiRzTfEg21VLspOp2fdIvV6lKtRbEmovR2UEV76qg
PNDpF9yzEfQKTxRwYnlPB83n54kZsnX0vvPCb2vwzrHDY9naGktOoHelWVwqejSdkpcilVnDxOD8
G32O9TAYPr1FdJFLVS0y7BJMPKR7sssEa6nTccijb3UNqPPm18WT4/3Y+pnzlu82WMv8a5muVX4X
gK1i6PDJ73eNFT5z9a7mzD/FPk2WuDpkn4MrJy8x3r/eKF8bharCKw8FlSi6+TNm75iP1Xapwo8a
2XPcF2+dBla2gMbaDt503tm2vZ/uFh0iXbTlbKV4aSHcM9Vs7y2b2j7fRUGzE3zaRb2eGkRCxnMZ
gI7DpOTou4ryy5qBwAwDyReW6ZvX0Bk696dmXl7aRD1kznRQ7nDAGIshcdlYbgn3yp2c1WYU3pGL
0Sv2VuUdw6ldh6nzbkn551r9WzK4rHg2waI9F/Nd9eoGY/rr5jX+rqa8V8T396EzSJ9CGdJ37Jbo
LqoUpiJrH1umnmgO1A59GOGiSHKJAMOD6HsPfg0SbQ6fi32LgQ8GgR9G4EsHeZg7NOK9z5+XM2rd
KSv6F5Fy2O73DGowO5/Dfb7Nsr2Tvy4jmTRgtVn1n5VZqG7Rp3JmYrMzBhllzl9mFW8WwpZ4sLhj
/iUBTdpheM7LiVbKfjfOMdhX/ipbYqtS7TYYJO83fGOnJ0CqhreGU9Zf7FNRmZuwao+1a8PBWY/1
VG9qJ9gW/qEon3T4GVOl2Sz12jWf/flm0mDQqwsfkcWbgYghhNFk+62t19niw7KwQ7HlSP1oIH2k
lpMfsu08gsFfMUdBDP+05oIUh31njndBgMRI5ivU1ZEvPkJSZ8u2iOY7eM9nsrQiEhWdlN0+G6a1
gFlu1TuLqYLV4HAkhARvJVKd+jYCgqZtulei2Nstu6b8mMlmbgxQsxHpEQR1DWhKh+sm4U2X1bCb
JfdfzPF1cP23FhMdFRtAjcdG5DwEj2n/MCLSCzCjNcUfS9OmmH9LHBC6xBnXv42DRr6TPYwdvB0b
3+zgTnSRXzBMb0QWsAl/GQE0szMyUj+kjdjRObQy8ZIQyrOywBWADxzGfUnf9ZQkx3i5WGMTFeYb
1RUg/GTaFGtfHwzvucPe3BkUm4ibYX233nNhWZspDagvrfnD3oehXKdCkOfXnbKUwGXT3BXt2902
MvWvrFSrycPeQGmxr4Cx6nVqZgfBhUFowWc7dztVNNemy16o6z7qXG9Vg6mIm8cCfqLkvPsLaMOd
XGZZ94l8G1oeVyMHa4s3/76Q9h+oaddJ9ubG4jT5zXdgKbpGDXo80UzMlncKmvniejc7fZ4tsPB+
pH1CbGsssBl1077T7yZY9wXrYExXpdFTRF5d2GB2OGiRjseRdqgcnQ1KRZBDzcEa0qNEMmOqAPPg
Iw2K46S71SyXj7DxL1gPkPDmewPIODeDU8XT2KFGTgKIr1E9xdq4Wua4Fdq8yIGQRc87eiTLGvQs
xkb82DVllKMxmidGGoI4pP9MQcdOIIrBxrxaIIFcfrpblZEaOQ2so4St1+KDawEmi68YSYidR7Re
X8aieyfvfCPMcdOTcUlJ72VaGFjLwTlIG84CqUlcgs+MkEf8A1294pM8NY3xNdCJUZnezs3ibTh+
FncrbfihZhQ9HNle3/PtM9yq35IBlSWMS5hXaf5npC5SmX0v7O00MopMuK3dSOHxHf8bKLijTWiV
w+mWzaFX/LVPJkHb+fCkYfDQRCZF5KX8KGJCmBJ79pslL0sw1m5lTU9IrY+azY/VGkoaY9A+W9AH
Ds22xHTmm4jSH8GpiBL/LzbfMKBuaPzireaNvpcgxzaLvU0XqdxY9vtYLWeDca9CP+pm7a+NFbpF
6tFiMq0avSsGA+YdoJuFJp4dyrC5Ud32GofGuuPkJnFjbbTBWvQZA83CwuG694lpQXPL6Y+iUvDK
5e20DYx+s9jzXoXqSbeIjR3eaRcNL2tNKdtnx33rseS63lPp3OYa0WsLAN1W4wpS9+CO3J/QKkb7
PXrWjjqSDbMGgVrQWCRCld8AjKQBxqiIoOg8ieRJfEr2nhR/fIz7sxpfLPhtGzxtmdJIJnyA43Dq
yTCJ2wZl2rBu7GzX2zuL+xD+qUNuZvBUpdAdPjxxc8yGn8SU5ASpLUgYjolOI+wVtxIXTYmsMHR5
+mA57A8L7Cko2u0kaZLW+ZWYbwJxE0RrKFYlcGA4PPnjWfHWipnRAmOXep78fM3LuwHD30r8mAkI
jhfMu55foKvvb+kOROJizzN5ZjARNWQWfb86qE5NT4lwQnTZojjPak71YTMA5Jvm2s7eF0Fr+7hq
9LCx9Ygt8RrULyJ8sttbb/dRzg7ed++TeTKtp7LZ+vqvkeVqLsDn7HOeTKt0QRW+5iu/g31eRMYL
8uQ52Y3oBJ2g+A0BctcVHt3Sbd4YJa/VwjzpZfZnge+RMHhsgWUKe5LV058dD4eqyg5+DofrpvKE
ieVWtIxmVTd/54LTGVH0Jjabf7hSzqVpX1wZn9y6OqAvekwEQ1I3NqhlpfPRJuInMQocujCQK8+D
j9fCPKGUZygJp3+hqG9Zry2+RTLgZceDb5TVmULz9ShqiHUyynJ7i7fsloXi2obtzx1Xakb3bRgR
1hSiSw9BY5+nsPyVfZiu56HgI4tnHGRieMfXAPA2OJ98yxAA+Vt4v/P07F3MMvzX1r04aG/45b+N
49UDyyyd8gHF/25AXhkEiip2CQluWSCiQVHeujg5DC2npenIZ9FqBpbMe48tJMZKUKkylMCIaU48
1lyhJLH64hSbE8CkSugODp1P4PrNnLTHFO4gkq5+DF2ELC0ywS5GeG+du3auo8lnUk6aJj8keL1C
JnGAe2jS6erFIVufMa8aWC0U9f13NwgARg822xAFQaiI1pWL4jz0lxNJAruUMhe3Y+O1lvbKJX5W
tvUG7fGfEuG5FPco/Dp9ARzfBDyxEq19FDrVwTMW1BmcUtCtUz+w9xkn+/6wDTRYrRZz/M56+x7L
ML/pMU3WYW5/Th06O8pNYdQea294ykPeDnLFosGjAto2mRmG5dNKFhu4sCLgoFQ/Xtu9kMTcnkIj
iAp6H9ZePLw0U5HsdO3jWITJHiWzBzj0AOkcd3Aw0lqR/XiNY8W8Bs3hJlu6wh7AC4/jmD36rQ/q
T+QGOd12gq6gDMTGN9LXPgXBW+z+qaJnrNZeAXnhYS6zTsRYY7XLBySfrhmuyZ+to24CNHeo1l6r
QZREdGZaMt7FzXHQPsX0lFG5HSELtEICo6CmLMqa+iffyaMiw+wxuwMpb+hIspQFj9ACbJ2pjcZZ
FFu3Ti4EwnqrXCO1WsIAPMOLZG8eXaqqbQurEAH52zGgAzyYjPJQSsKbxv49rDzsOxPuDnyPc+ZF
ds0a0Zkte5F9mjQOm7JzH7wcHGOGEC7dNGpUt9dd2G7GhSAQTT7fD/I+KEB6J7DUQ9VY3nDFMGhs
4qJSa5qkCbSqESUYaAgza/nKWgUyTI7Nyc2w2uUmXq2yUhOUTF9iv093SEN/6Q9yEcIYxRqmxz/U
NEA/QmxWPSodHO4qdOPysZkw9SFCd8t5VUlwUBytw3qaXWPte+awp5IVlUXsoJkPxiXZ273ON7rz
bThS5lSDOupVh/k3EnHu4P2l0Vx6hfe+NBhGfYVkhoD58uTQ1v3WECKxiUUSPC4qxR+XT7wccaUP
khFto3UttrHlhg8iF86ziGse9Sz4T1hpE67mGj4TuBN9dYZft8wG/bgASe1sL7V3YHYMt54Axuk5
cuO7VMerMDMGNVu3lnrY18KQV6M10rXq0fAO+IWfi4ER1ghL9diEsbtv6sE/TiN6Zqpk7G0lzWCv
rMl5b/RdsuiEDLdOWDCQ0f6xkUEwRFOWZHxxpbWOvTrBDU7jzTI4lG+OYbo1NUMHznNN9A6MY5wu
hO8LnE3wdV5X6c3YDk6z9jIiIFBQzL6PnG9EQzfKdCE3qhiP5Pc4URwQl7IsIqblPZs+UWYWd4FD
9oMBH4Y2VdV6cNMBrbwb35I5FXcopwsJ95tIYMjNUD10Rdu9S+I3b36dNCCmQ9tmkaibFnY5Tl45
XeHUZcmOk/F+P4XZbMdIp6gm2Q7l4L8O09D/GxRp9yfhLsVXsAj/M3eUbjfcdAQQtCPKRb9vLbhu
R/6phWvnQAcR3cKZyKbXgigzQHhzVleUKHa7lUO+MO1hwtuOnkTS6KQEmsZT29zbOryEsSWRe4ne
rkcalsTjVttlw5hSU/7oJv3Z65lojXvieS37+hwsE5emZOAwt22GUosAKjBdgg+Kbb4oNMEEd20X
s0baw7EC32AsYkrQ5t2tRaHsAzyGODKMecrY7DuDsVq0PXQVvK/E8mhUtOf5Sb7r+i4ZVhZke7tr
0CPipg/Gt8K/p4SPNCSzlUgsV02uCDDXLc4TXmPq7BaUYsLlmAKsQ5s9fpdTbm49OrX9TRW7NSHP
HUPRMnX7XqM3dUKVnpDnQ0HJYGm3S94BXSaxM7w3bZwka1GZ6bwJcmKC131OjrpYnPzsuWH6TX4b
oiF86zdHZz7DBDfnM4679DF12RO3volWthsSZ+OSKCnXypWYm3CRcpTgBAPL9vxPx/OZvpMbhu4b
X9dNiPm+OPQvY0Gb0ZyH2M1GXFhz7R6XSu3aKng1Ov002IizJ/kSUPSuAWdLHqnHskiN1YINPBvz
HfGkL4QdvmfdtEdNvQkXtAf+8h8+vqsvyRRZSIG6mv69K0mwRDHXGHK6CFn+pJ0DKNbuAqt4Virf
T6484gvyiKNVkZ22zwsDvKPFpzVKRZV0/YBS8WGBzSjSmek0bqpD2hNji04iIanlXhtgwHEA65Qn
7OIEkWRL/VS2IAvUGI2nLjXUXxOPMAI1hIRLqkGau9++j8OtMokdqsko7gf+71ivU/2gDSZvMtRs
7pQ7fAUPHADxjmF7ChznJy58jGU+hThXZ4Rf9x7n3FvVOKR99hAeWqI00GXa7kr0Oirs8F03WK0G
HrORtQFQumy6Dfnxp/KugcDfJiMx1Dw4Vdbuzb5d3pdKBuvRNI29KcoQiqhErNAoSzPrGsGn31cE
iAhNij4Oj7C5pMZdQqa9hyAHQZmMejOwpfiZecOjcZBc8EacRVl19pIPhf61nYAMCCKxpmvQiNU8
1OfMIyh2uDYNcn4HpWp+yYtzGzeH0PLPfRlw47+z7YA/Nrt0au6+hI11/83Tbpsueq2Eu/LthNeR
DXdYnM+Sl3mpiqPhPKZQD/9zdB67kSNZFP0iAvRBbtN7n1JKG0Ku6F3Q8+v7sBczAzSmuqRMMuKZ
e8+ti+43iZRN3JKpsOPgIt6wJ2sNq0vyMegsu2SxUJXxB3Vq7qzsmNiEJYBddhyxqK+6H99FuG9y
zCKPWj/2/Ytt3bqzciBDpwijRyvcHa563ikmF9ofaBUUu3R+KIJcXCJGM4t1rH80qaX+cnoC5XOU
HBU2HV9BBDyXwJq8fJVxkws0AAEahz7RZwnbQ6k9jUmraNZzW5WcMqhCbaQS/a7OsIl6OmQWnWH6
L75NPGX20hjyJapbtsYoKd1rXTwr+voIj80X9XHRb4P+0w5wpIH5MI9JssP2YpcfaB7T+NUhrpFv
FcyQUplXdNypMWvkNqmfUbzXmC465E/6ziPwDimT3AKJVsXFPI3TCd/kmz9lrA2pr+ctC9rcunk4
FsShr64Jta0BFK96d6K7ZoqVTeVjqYoya7oegw88m2Vtm6zE15kSn800XoRdcnT7VRvQW2qf0jL/
Geo/8i6q4amyKozEzhnkPMiDvZn98sEm7WsYkUJWfPtq9qdye2QIzqt8J5ynzW8iG8yoJYGVPIUo
DlyPvhlm9dByh3mnmm6mZgm1rCpGtofY3E8ySjQEmek8zdpYFa15apmVdFMwayXKfs0ZCiUidZrV
KDtl3dRdFs+gKdxT1z4aJjPyYUQGH6sHLW3fuOt/XDfa9lr4yRFbMvAQ8uBjgHryal1slqetjRjN
GplZKnZzrgb0QW4k79C1QbCNTX9rnEj10WOl+sEtg+pdqZVhbVvBLxaCbiZziaFabQAR1e0oTIaN
YHNBh/CpJEl47fB0Bg2WGz+FDYd9/o3iG2rCYKIRrau3us2QM/mK0MCAgwsvU9Fv48FxGbIFf61u
tbtB0/RdU1gfURv9NqWv/pEx+uZYpT0LRGnPazZcyA/KHyspD2ktlY2VoZu0CTabFaL89AKd4z5e
F3F9Hutunxb5ptfc56BmX77bv2la+paH1FYUKiojPCRPwJ/YQqVuOEMmz91ZOccGTHfc6fvExAHN
osPUOAJc3GJ5pK8bi5CagXBhqbrmPKCdcQSKPsJfkcd06LjCsH8fOm/pWsO+8xxzqxVigA2D4MML
7FNYIrNzdOzfQNbYcQgiFKmBttbYHRSwD3ZR7LwpLJLNysInx8r21LXuBwxb4AL2bIUAMwEn85xi
G5XahxI1XxNi21d4K9XkwZ+9OW6xI2b4kBTRoe3DXVY4w1Kl+1Fc95hWHNaWOmhLI2KaHYH+xo3C
8KU0T5XerYxEYn+wrl4YHxLR7JqUmxeCCcORCo1FpWONhTcRD+haBxTteBZPzM02va08M4aVFPyM
PQ1RIEHAr7GwBBNRB8bQAbUyuix8AQq+A+5Im80y3i2UXuHQgVT5VlxMHBrLCtHtsKEn3sULrWBV
hO4SYQ/36j7SrUOPX9ge+/e8GIgBRZwnZerAJvgx+Sbduo0ZNyveux45A3AL/qtC0TOlZXWfTu7g
sbwqTQUvqlumcf4zKlNTHotrgKydp3PSNiRXXblkIf27U/5W+ZtF3RMx8yEV+lk44T5XC3JqidJm
FTbz0pVBOiKiNtxgwEFZiOglJoImXkt332u3PA9WOmk6eavw7zfncYv9vUnNlT70RPI0/zzZb1if
nZqM4UfVfcZ8knqfLQL7Q9dQ4ffmLYJagYfnVGmcPpA2ZrabnoxiOLRZvC1diuk0F5CVmnmQWhvq
4kMR1ltfUfYeGwyeauNDBvyAfrUJ3Bh9EXdQ6jZ3oxc3qYwLy7BwmrNPaLx3JR3+WM5cI4KZwDYZ
rza5YlWeVQ5dLymPgYk8k3Irai062CD716Wutk7bwJkL5KPBaI+LrNT4iaiqonvGXYPWNNW09yTw
3/nfh6k1L9tFdmwjP695oBOLiUqxVbmVQyvbyyxfmgp5PFl3VhoVT6Wnvxqlw/xBeZtYnwOoaNcv
jgyscJqk/6DFzA0Egh4bJo+rKYg0Ahl7Nu4Qn4DSQKlBAJ/veRaXo8+eqKp2EdrbuaN0GQhMZ+lh
UvMb99A6cpFENyXzL8qYMxuknosdPjl4c8y/bmGYb/SyPjTGJO5F1NUX89qbJm/lNBpcZV2P84iS
ye7V00htPDMycWWds27cfO0O+FdzrTsZMMeJBzw4jvxERX4wfe8vdUHj1TR/jbcdqh+c44fEcj8d
p3s5nv/V2jn+o8Fg5FctpKNs6Gjevcw4JBWmYwL43Cy5FwFjZDZ5gcmToOavTiCwLap4Dw9TkIIA
PdHvwKoRQYDYxfTDI2/YX8FEOmVmbU6epBFz2svq5Sx1xTxKYDZS9c6MOmWvIucKK71sjHbS6K4i
0PjLDRgk9aqwkR4NuF4tF3bigD+ez8wc39oEiphrnEuTuRDWvlxyLEw6MPwglhxmCWrTIVDWXV0t
PT9H98m42AHCGnrJzcSCxUIT0a9bgr1kYNCYGAcxcS2i9Gwq/qNGiu1Z/FFtAt1lkFV1Y6d0W31k
oj6IVdx0e6fO7hByno1THGjRdjkIJifEaNRExyb0lrppHVUF7m86pgcrYMWSOS6bX37ywfcYhsjJ
tVwoy0QtsHInfbHKEY2vvcxkJCMKUBngGOYZzJFz1EpaWHNKmE9ZEHIfAWVJCghgXcO4uZCYERoV
PQhP7cLWsluv5TSFadgBkuLZbuBHbTwndmZYRkw6GnpdKdhoI592l3lRUMTjK2RhMOGgAM/OmYA8
q4pVl+VgBcpqDqYiuyYWPySlAf4F/1O0OABFiMRd6wcbGbF+G8aWEUxR/xRjfFcyVPQkkTz8QX2L
83gDIgviS0uo0tDqRx2L94wcSEELYH2NZQYRznt3+LnNVkIexVCh0Yar1zHPeduDPymN4sNHB7DQ
UrzWgG3WQ9xv1agi4S+Or6x5E4h73rXIcKkqADqlz+wzplwWwd5GICT0XlkGRf9uqebJVtG8eH7H
i9F+Nq34iX02HXaI2I1+FfEpNKXIir9HgpMKTz0MIOjmg8eHbnZ5soBnSplmIDcmm3ibkg5FVtAt
0ItvacWo+iIStRTbXAnFfiESe1jaOJGTr26VQAwKIeASzsgVG2F/dFtlEjXBjrEGfd6bBn51Qrgz
6MmxdhgGLmdHdKugb+S1VwkbjiP25jUIDuH+Y9y+KbB6TCmUS0Tv3qMqup7wEBbARWyzMjSSZmWo
Y3SJgDHOi2yItykSDJ4FAUQ/6lcAGXCoWgVWoKrblhG7DbY4lBLSOGtaom3HiRck+5jfGildRY2H
pBXkhOXqPzBv47kwrGsGrYpirQcNM+ActlSUCZwppC5slI5LkMlqtUAfwHRYTZRtY+bxXGt8GoIG
DYkSeeVcK5pbpmHMtpsgmvs2j1s1HQso0/gpW6U4+LWzlUXioUzLklUp4ngRp1q3bEz55jfIm1tf
9OzdCm4HGxgU45vJsj4G5lvkYFAiKyJbEmf6KUaOjB4LcmxU3F7TkZ4bzUMpx2RZqAZefAuOlIFa
Ft6df/DIxCOFqM/B4Oh7W+XMSnHgL6gJwmUFunuJefzC6fwCvyPn/89Jk7BSV0PApRI18kBu6DNK
Bn+l1YI5oJ2guunZEXoTCpxELOZW1XfW493E6yzAiqjJCoJ3zTS4Z4vdOGtlQEoW89TChIhOnPeX
RpHlLov0raz1bZD1bBEz9d4UISso5cEUo0URP0zLwO7NaZxxllrDr69VKH909xpBa58nTeM+kbKq
894hBSFlFS21IjmkAyLCAsYjsLJmAqdlhL+VFdGpkq8mruLioCXK91jwl8oQ0ZhrJPpcBuQBBgSu
riOfRpAz8F3Cimxtklva1F+HQfHnZuNZ97DMlPT1M5TgiOPDTFsFArsLVCh+1JKFa6KJ/IE+gBK8
6b4qPtmYpkoxLOZrIdaVEnsVL9ej7JViZ5pZAaXTVudN2S/aOCXEuQx2ZUOhg1TKw80LsjAkCDqu
a3ettV2+iiUjhMljVWDYntdC/Si04iPjOt4Yerdm6EmxEeavLCn2jKjFQgzKzVK1XcYOYoHPRIPm
MIhTBpNzERgCSkvHmdEaUb9xjPhoxVB+GaetNR0nCoF8hOspy37Qhr3G0O4yji0CPg9JcY1JadpJ
0FBmaICJI2UE3evtkpnwqnQL6obCYl+MLyuxM2zoprUYmDOgN80+24i6ODHNfKVJ7QsWA2+RS7/P
oNaw/T+mkE+YlBdiXJJD0eraXIQOVplxUDD72ydqnd8xmtABajohS/yn6dg5bed0vMnuJVjCZxwL
iy4o7tzoKd9YuR7zERGtRpWo2/6XpYf1TFO7ZF63OlmHHRFIfV0pm8pS9mqavHV6zNbG1NChISsH
r3rsaSVD9pBFr4CA08p/Wu7u4Da86T07wcJ2F0raAtuxBso0aWt79BZkYAxZfipS/iI9UuRqGKfB
kIgDlhp0Iam7KMroZToxJCPECmxBuplVhBy1ElGCF1dHD5LI3EapzNJZy6n7kgplIIYzvbMb6rwU
QE7VDvYTm1QyzwJUP6OiM4bm51GB86awxs/W4F1VS6v3lQjXmWl/Mdd5uczWD+1g+YCd4vZU+2X7
cBoYeGVugtXtiPI20CPYPCILiJ0Aq/tSe6AqALsst0JmRPYQQeP2XNe90C+45X+g8P/aovjMs+Fk
FskZOLOx1LyqXCVh1u1bnB0v31cHvtyKyW9ljIzqVFFq4449ZOjvqrLJTeavhQ4SsoMS8uuVO98O
lw0AN1Kel3540OxqBVBi23jTU4oS2f2E5cHhyweVpbDD1IWPXKspsmcGiHrRZ4IiXdF54xuDaSd2
dS/vwCwYNaKpqGQhVvnaDBxBtAAMzmo/CYpvGJl0Z77TQYFpcbILWC/eKIezPmUWWs5cV5k8KF3O
R6z5HAj5HXEaeQnI+ay3qBHAbvoNnDvGdVMROVh3qcsPv6w+yc3cmIh5nMHfg3Bc5y1GZ+ZhtlDR
HMbskGKPfawx7ltmKcqA7KaHFTd668D3DyiE8jqn1rrm1ndbBy+f59bFIO6oxtUuJIgiIjwSwkEY
NvoJXaT9lmWMovv4Uuc9MylM47J8KUgEHA61UQJnrfWFg4l0kOmJ+JTziNNUjt2yo6FMq/44+Cya
qs8AxkikFis79D/MsVo3urZQ6W8Vkufh08xclz2QwkhqQphr9o6ay6S+CiIJxCXYcu99KdhOZH4y
ef+sOOGeoQxgcpEN7roL26OFNyqeLN9Y/oozdtuTT9sEf3rmdn+tn3E7wF3JfpzxhSt2UyH7Kpx2
93/UiRteA6ltEqNZBkScRZ6x7Iw/QzzSMl7V1QfbgS17GmRVj5gPOinJ6aqhrCJ/UctirqXZfSiQ
kVn5opb3Mj+pSrVmfoh6UM+/fOAcI8rHDH09SBb6ih7OsJ8vSUagcPXQvpfhaigYi8UyXFS8ommL
ct5uL1p6SIw3lH+QMQBvaeoLxUasUcFIZIh8d/e0WybAqZNXqh1C86QNRwUts+P/JDHb8rvufyVy
36ALIFW86VYlXBcJFxtgs2+wfXJR4nOhsSAq9R+OLnB2r3gSJIIxG7fYiGeRm3J68aZfuzpaaNY9
AcFixO9lsHbhF0Tjyfce9GFIfyG5lNEN4B1/TKluRfZpN7NC2xJp9r9h5xzV6EjTS5tuBbIR9qVj
czCZONaY+I4wxsKAhCs2M9jLQBSgvvfzcA7yejXY/J0S1Fr9XdB7q/o91ZypbaMk7mh0v4z2q0F2
0SM9I9YJ9A/8EY+dFFpY3fsSlM1870NLOPMFNaqln1kMcSp8u5R+Ri33mkvCQDcvq0PeMqtMMEZT
YAc7k4gP8Ep0VBGbYXWVskgZjgmWwAZ6i32bcLFOfzKNvyj7soCj22KXVldbHiJOiDpk6/vuFpfC
XhStsYl8vj0k1O6tVm4JuRTQ6iHJYQ7nAnLfLPfu04Vjt0DjnbcXHglWio/AvkfBDgtJ4hw4XqA9
5BEktKean11udNhDwKzAwve01FvNXwq5oL8x/xTjHwvD2RgfAiSPivhI2UKFFwAqIKm+1HCXjBS5
KPuwERpPKzmnwV/vrMxy4yItM7xxlqPZC/5JBMteCJhu7qqXMQ/mBHfPyv6YU0hl+bfRPdzJVAC2
aa17q+lgiMSpwYiXIjn0m+MAzsho52lE0xXJRdYcaB+QrrH5AjigKf7klPbjj7APdknDHAaKIaR/
fOWYimdS47j1cUvTjjG3F8pBoFoN7JfkxSnss9evkwQ4tlId2MYetYqhVHkaEhpG98YUc6KcbNGa
nkUGeRI1HW9AZW7M4TvDkwfuiC015pADebcpkGeVzEfkJNVDcCm2vdi05krxj3l5rrtoG6JzruWT
cS8N7KYRv+p46dsbYGKug98seylsMrFZ+85irHaN+6rdlebSS0VHPfiteEKltW2Mj8mq4Kx9hmKt
dsyY2WH8ZwipYRUJlx1FAf9hAaCB6lWCpeV+2RWvpnIOeiZlqITly+M94aZlnfKtq69M3qL0NTSP
3N8i/ZUFrBWQ/SnhEn65HRBqEP0WpqyI1kH4TLOlIAgVaZMKQ6hc4b+Px0++7HY4OwxZiXBN5CUw
DyyiZnqmoxDiL4JR4rjUovgQgrnQmYJuc7HNXFLf1KvhEznJXWUjxSoegsI19P9V4bXmMcQ41Yz5
HL7c0oK7gUpnmWroig11F4EVcuiwAhrIj9xdFwJDKb2kMyOVTSmpcI82nihr4pnBIUziB+J9t6R0
15kXnyAd+ONauB8d3ngnXKj+F1/jRDvO0ccL4P2fEF/S6B8P5bzIdwF0siDulj43inLsSe7w9539
TlAKFDonWlNHauh4aUVnUbOSbBRd5QtjM8ELrXpSQuoz/FqIpVH6kpYLOu53HC4QqCmkEKUIqJM7
26CDMa9Kt9NZ8XXImVJ5iZubp9G63iCLz0dyEQa2QSZ0HQxeu7r8CNVnqYPnJicWvdLUJW+E9R14
D6u884WvgrGfq9F3A7U9ZVTm4dNW7ZtEiy173nwGwwMSOcRQDny+4U4NuzSUQ8das++/klQQUHFT
kmZtMxDzz2myqvu/smZ41x9FAHNmn8sT7ot5VW51rtPy0y8flQMOAJd08NunB72G5KyuDbH0mBWq
jy5ecBjU7lFmt4iJ9eBeFclSICu2mXeUwa/XPBs4z8kbxGc8Nfgcb6N9NKPi4VFoVuVGsw5GP2z1
kOyUFCDf3UvDvZ4AP6TcwnK7UAAlW6jkSiyverEsUQpLPQKTeymCrziUSzMj4pR+qDmSSzgb84Oi
bakE2LoOn4PdMq4/SbozfI9LA3yZirk1Bhg6DUYq9TiwrAcRwur+onU7MVW/lrGaZu61ysD57ven
yaVH38hj9a8r6DdTjj4+JB0vMKDGiG0Kw8K1ybhSU3ATupX5b2Tnr2zz9Fvaf6Zxt5Tmorb2svYG
loh3Vflz054mz/kcgYciGOxaQV0QndSwuveO/9vkLDryjBEVyEDgnm55G1AT5TVNJpPHLA9XfVUu
MTOtGbbz7ZK94nd3pexWafZMB2Ra41sfPEOh0jpOylzBr0GPY34PXrO3MZUQ9tgjbu84AsbGecfP
dNCHfNVj7PLCX1Yq82ZsIHWO946bV6sLpoK/JFV7YusMH8ACt5IlZ0RJIZCL4pICEeReXZSQobp1
8u/APerKbxCv4h6uHLcBkNWSsIgR9eZg3Hts03qXrlASLRzkHe7LifbTyC/b8Tih6jWMX41pqqM9
R+T5Q4mPp9izB9BbsnuPWfWJfApI7b40j6KC74VJLeBVR/ip868GfrMLi26Ty2qpTCjNql7mmX8I
mU52Q/TmDOqnXed7LohlRVXhesEVg9Ys9ZStWYtd5TR7B2FMDa9FlBLtbxwlC6MaF12sMBm/TDxx
EE80jNMojg0BFINqMh5zDqZ4Yf320LA375svc/j16B9EgigmO0QVYLImAuCcLOq8WykCWM5HKHeq
5T50nCKhQjGLrc/ULnR8rPTtZYpiTTZvRTkuWslCmT4CrGvvY/ijZSmGb7AaR9/0GWuyHAUCWuRO
gWmtnzteSuYuFveC1k+Q7cGQuU/ThQzqfRZurbiel767qvy3mPH8QHObq1PzyCc2+YB9jVBQiOG+
RfhM82sDZ9RttVqwIsUaAgmJWWBQf2X0UFxqK355Trl+lqrYSAWQavu38qpNEuIxaPM3w1f2sQvw
0NrHPpEautyMYP9DxvzAxKLwo9JR6CZyjtIPz4OPRrklppCNcGGU26QwzlAhZ5PLfNLaqml4RpiD
rLykEpkcKw8TYYVoXmpTwPqnKeu8O1Y//ACu9ZuJABgsuQQOQ+POZGkj5A4fbuxfR8qnUJ4zgcQa
Fisfa67pm9yPr1X9oxtAGctDEg3Thpvn6Dz67NyBXY/xlxgRvPvOXPb2QuQgycTASOaMHcN3/+qY
Iv/pcEGXbbNskRIEw2+HTUV4k4ltCnkxCL/is2rd6atLaabaeaW8mVF9riurJHILaVvHqrfQ7YvV
qEs154lDy/PCrHyI1Pat83CbSd9OFmGN5glli43DBXYAQjecBS7bfa3LC0LsrC8GYT9arS3SCsun
o1rnQOnMTSmLQxl1J0VwuaImyznb6KshDNBcKGhHrlFHeUJ5UDKGKyGjQFLZSBinaL320YDge/jU
hmSdeRAexveofBa4MSYivUcIUNLKB1MwdK4TmIPRmF5vmaHMnRJWRPReK9+ZHX/DT9ziab1ZBM8A
dL+ppnm0IHjMeke7VNYACgSlSN2sTdwX7si+H7cDpSmKDekHQKP41TG1hdiOIhwsolJQ7A2r0Lbm
YRWeK73fsXr6q9hzpgHDdMozL0eyNybY3pTfVPnqKQk81oIBdKqMy9JDrB9R26XGvwJk3pCtwl5n
C/apy69Kz1hK/jpxPjfG/tMD9eRxlEfplTCOWalNcG7l1VUe4zc2lfz/GE42SnvQzPLYRl0zc2XE
oJqBhOnd9Qg6MLdGrK98s/7oBc977iNaI0kHJVjI0NC7NCMpdtal11kD9UffIOuUxjUesVml9To0
gpuWiG+9f/ghAOM0+0Jz5+OvSMVc0dDCEvOBpyY6gxYlU83AqOnBXkMEmnyH2E4ye3yopfI1dtm+
jO21rzdLPn+K74BOpeC2r8c9q5WVYXExmhZCcPDyHyboNE2wvnImLEvc3Ac3urXIfxvtO1IRSlsP
KyOmPOKVq91Jt6PtvRxmlG7VTE+qCuxAkLxrmSQubGQfRiYb3Ce+OgTlyhGsvLXQK2inRoTuIo53
rYKjqzIgSmjJlcHxNa8IwfX1aBV4XANBhqVDRcWQ3TlReHoQ2CkENTHMqK9unz3scHwbwQmghWiX
ZTyhQXX4Ql0ybEmFWqQ9v5hrT5WXoQGIZQ7OyLDknaoAbvGDTavbCtBitqq69oUP8+BikKHqiZdd
zCReHXDujgoTR9Nmwh4gitCR74feEM9Drzw3ukJ+xbCPHbhdkVwVQtyYfhVz4rDmdcQiaZCLPokX
HajnReR3bxpCN1UtFimHk5iGoeZPiWPDjMIl8S0LQBzzPFb2fAOLMYe9zIpWrcY/y4M3YKQlUws+
S5U3MzT2DDiXJtTUZioKDP13iH8ld7NdRmvgz3yTzUeZArgoTOx2yPwxcC5Fkv9LDRo4j961zSw5
a1BbTm8cwG8NfxjzdZqAEL/QPjTBH/Y20wDSlbChZsppUCT3TgFjBmPxiRQMQqCcdDmoxkJW40cd
MQvOjVzs7dJE6m6NNHz4YzakaLCySM81BIMoMZRvJl/9Y5goDsLSXsbonEAdBqi5EMyn6QdMpg0k
FqTCEdku7cbVWbkpBMbtGluRB3wv9oMvSOwzo6PhGvufBstwWTT/2Epgt8K6DP8e8nlknpVQ2ams
+vu82pEp/iwRq6ZFtDbp1xWvYINnmswGtVVl1W8wQv66EOB3RzHkO8pnQsSTIjCuN0xcG2hMiMf8
C3oiEvXCwV3USucS5pi81VauzJXRbg5ShyQhdUudg0q0NpwL01RcgSavqd9kYj7ATdzDIPyxKlY2
Bgl5Zdg/NWzqOXORzD7ilXTNVUyKNWI6A0wSHgMveui0f6QUubRRbr/1y5+qWKb9yk/uomA1Nasa
tmpPNbnUw2db7XXmKzqOX49hTczsyFTmSa5t4vLRl7+2/lPaPyp7/K6ep1x5pTwrEgZIykiZ5D+A
SGX3FTLd6o5W+SvDhwFlMq3Ppb7hHWASfqnGc2ZvB/pWUV94BgEIUmSnRLOomz6NqB742Y+Z/2a0
HH4JpZ/RLs38mTI06IL0wCG1C6s/C1cZPi06pnWcMH9bmQ5FCixh+WtXHfMNRNn481qb0wsVKFeE
3W3b5lfwD1J1kchPq9gTnyYGVs4KHdu6AmrX50j53wjuWBg60fAekaDiwxdni9mNqT+1+gKWwob7
TR4l+iKKZJTk06qDl6CdO+HD9o+e8kc2Sykh4PYch38tRJLWferaQyj1FFUzQ76Uu+8gdJatw9EG
4b4mt7G18dHWGi12jZ4wpU4dVwiqIHF8lIyaM8tZt+PLsDeughbP9i7dJK32J9351gMsr4H8z+Wv
1UNRRbkZFBH62j2Fc9zYs0YZd436K/x/7vCeJQoHIr0540ZuDabV+CeyWA9IspWhfNYe7D8RFcOK
g5Zg5rBeq9kNFfyiw6Dnhem+5mLCCbzpnW2gKt8FelumPT1UvZAsSM/olKsvjG83w2MoilXQYARJ
BSkarSesBY7TDQpDJp5tg5Gb18Sry2Rt9eiOfevfGGp3IaEt+qOOv7v+G9gLMtbTtH1QSH3XIhw9
NsL9JFCPgaCWLflG4GEVGFl16FKzoE0+tR5JcOx6y8rk3NRMsrzCcC7c4AVmahGmNclZsTtuWVz6
64o7Y5W1Nh7W7BkV7XGo6k3sWceutfqtS/TiIk7Imi1pX70kYY7KPDCJgN1Mxg5Cov+JukeiUpBx
MNLxE1n03aWMBTXeER4qFr9ePO5s2Bf6gO+UCZPo34SQPW+g3zR8eXKMcTQnprFkbTjeUJI0//rI
RVHBdnvFrYjVmIwhrvPOq/8nYnHptsVXI+W2FkyYiArc4u5AABYG+oXkGBGtoWEHv7VBGvOsaFmZ
z0VRGzzvnnYzkUy/RhjDF7dSf0Z3POohCM6apKQDkTsNmE//LqKQv9VKfLjjZrPLeiSfudIbCwsg
Y9i3F+gPn2PUb6M4uTV25C06Hcmp3aOyRTWwRiG+pBM4Vuy5WcZ48gvphnPmUQN4RKKEnbP0d2qS
/upRBiffSfKjS+cP554l7zXoQoWgzemDydq3ofIUhn6xdfICcF/AOz3uHUuMHmnvsriNaYCqFOAU
EcdgrQS/dEM+8bLLUoazZYhtMLVQFTWTVtKvh3jJc0hkkVvmm8KpMXfaRsrJmqp1jyffShkGDo4J
AckxCCsCP+u1ec35RTKd1MuTW8YX7PQ4IQvxp6fNRvN4kjUIAwBq6WQKQUKJHMaOVo2mrK0L2BB2
610yG6c+iSTiiMpeXv0SsPgMbmd6okMJpqPxu00ZicduyWauAyNldyVEBNkUi6Qr5MtpE5BtakYQ
qMTknDpeticRCKxoiFqVqzXILrlq9AteWffZ5wknKW+IvnT0wcSWmhgXsybzWkeNgUeLgmPI2vjk
NcGwC6U1HsIyjrZ1jTGyV3r7UvXF1YA8Uc48XA50212PR7nw2NQkoh+OahWBDfARmeBL8tIHoSNM
Z0ga5/IOyyXqckIuY6QlmcMZO+AXmauWKhcS6erWTpXwaGi2mBPmMGAI5tjzY82AbwLfGxAAoWgR
T8yNB9bd5mNtLxsUkArnXdSBtPWDbmG1JiVBaDXWUeSmupS19a0FrbWE4ESJXD/9wkSeXpLZ6/+q
rdy3uKaLsb7Z5PVqZB3Q2xrmwkAuZyfF0csRFNJSeZTjYGIK6+iwYVxJHiL2meHRLZJqX/blCeK1
/slsQa47hn+1oERM+77Zlk611J0Y9lxzsArExQ1XzAgsFC6WOS+qMzzdZWNdSuvDav4pnT7DJo7Q
NV2U4VvWvLSsZmL3UY2fo7Vrna0RBW86S+HUUtdBQtApcgyGwyqxrHqMLVPcqug0WtgwGw99bR2y
dLZS4yMs2eoEtf609ZdrfcIDKcPgqEU1hTZ2JDL71rQrhvbryuGUIdujPjsK416E3124HdyOvVOT
LAniJrvGYtCZ2hsr7O/Ya6DeqGR99FzRHoupcmHiOqPFNjeTWDsxzjbdJ9zBwkeilaGJRzHDKPco
0m2rA7iHqRBs0OOYyUUFZoBiOhCwSFfEnPrQWsfsrYU8TXik298YQoYdLsiLm61Yc9T6d66/sQPz
lVWkMlWKVoIBqsxpWEi7A57R4JwYP7H5rSwjWiU2hfGw0NF/xRGcxyNO+2QSYGhyWSj/UXQey5Xj
WBD9IkaABOi2et7J+w1D1aqiJ0Bvvr4PVxMzrVHrGcLkzTw5gSG2tpQKjjVklxpoHo74+5jcpLvV
mAKzHkcqTXA72Mhd+hx632mm7+yWQubqTwpR0Bwm/wkP9J1oGWsgeVMQhTp6GfgPlq0ggOt1YdzD
vGVxP0QT8OyLuyr8wpxBgG/U/5bh3DQvwzzv69i/y/JzWb9FyRH4bqefRqnv10k1/8RfnsP6YgPC
ibQHwOkE0lnaj727XdSlN3jhYZOacb+q3ObQ9/WLGLaV+anRMjrnGs1ny2byj2LHACh+KeRLF/3x
bNi2l4BejNj6dJnvthHOAuz3qzuUH8xIC8zBF70x9D8t1ZUvUAlVT3nvQXYrQ2ShFjyNeC4Zk7X+
B5Qzy+d6qraKeb+cX21oXxgvmJiSlhfJ6r/ZdfS5UL6QPTC3O8yGyYP1mxn2aM/8W2lFug833cjD
xLISjBLYrH/1IcbPzW/DDCuX6oEk7ZGDwIds0rvA+y+2vV2ND71xGV0+Lu5P5z5PmiYVwl9B8SG7
+KdMCeusdB/wNWVxUvRYlIw3HLAG7i+WAb1mK8u3ZPnP0+esu7WUfeQ42G4lMXvm6MCUKDOAAT22
p9HFHekCEq7Y5Naz10KqmO9rzO+Iwj8D76bbskRxhVmpRtDO5aaw/rp8q5y/Y/mHw/+qC2Todmtt
eKkfc6FwNFRfg7axatmfDuQEqyAknn3b6Nldjv90gOQomrPtBtcFRcK219QmPJHWtO9+Pl4of8Jr
vccz3PLhdcN72Z9xr0cet2wfR6rNaYODtlVhx1dXrzhpwkOinNZWN1fuhgRISs3EJbW7D9zqwZaj
E56adl+GJa6vuG+2CkAa+raDZZtWIvzFJKIbSTGHbvdJ4hH+CZtwUwfJS9hgyUc74c+mtTGqfts2
/OZkiNF/8bi+N0O73q24NiDqeCvIdkzl01T4/8jctTQJIg+69ckK7DO2xq9xBMa7mKdwnJ+sOChZ
CCIM8GF7EDkBQY5ChHz799Aytzp1OGeX8yXunUujfWTjvHwuzUSEYaYNauTmx+sJS1qOR6v8mAUx
aDVSR58vFH1NUfqw5qUaW0JCjeOPysGqGQt5tnvnoRiTk+v6D32QG1zCLjcEgUt9wQl2s4g4U5Tq
C5YhR1B/0o8fjvLpaLSYzXte7u2jNhiPVssxH3sq35We8Jdmpo0rVyNqJXRqxlj7ycvMbY1W17Yd
dmBisYZgzJwL6sBH5I2JzfYubaxXGob4lPm3+mX9Xi2U6C2KaDLrMqd2urh6OIuGwi4Wu+JVrZQH
mkb5chrYJ95wmTncMauMP1OfDi6vUxYSQ6GOeLzWSuHyYAc+cpMGq80obRS0p9opuwyVJAqjHal/
ivhq56tzce/ZfvC3jcqfRTKUt3s2AHKeF3ypyx0lNNQPjUx+0kGscJbsNvSceiqeybLG7hmS+wo8
EiLFfa3M3ypLur2FkWbTuvGjY/k3N/U/p7mXK1mDTI61K9t5D7+YxjnPuqaxQszwPcbFVYD/JSVT
CudrG7b+cz/oRwg4/l2uVgsIzZ/c7xNCxtppMf7P4aB2ONP7v31dwtMe0ntrKbdJMxLJYLHxbR4d
XHv8sU2E0t6+zZO6pV7wx5Uye7TKFJGdoqPqBboECl8MscEdkq3nLchrJJ11Spu03yCPTory2OB7
HottufpPrBoth8+Cl9pXF49m4k3RLf/QD1a16dtab4V1lgLGG/ZZ3fwomTzStAYWNYOGzBfw1+tj
+gvn/KqC4Nct64fS6uq7Ipnu3TzADwRQa2gAoM9kvnZ4YhCxycORqT77A8vghBdlztR3WBZvxFjI
2oTVRFw3Sg9qoeX+zhMF3hqLJamseNCGE0LHuyXsX38pqf+auIY5KEbu3m5zjIcBWCA7/6+q9Hc1
ttu6koDnli+P+sYkhAk5VjurSfdOam/GkcqYtH2CavraVvnRcVmGaLmTFCDl5s7P/W1ZoDLL7C3p
+o9qAU8/YN6QM80g8Nza3SQZttLeGmh1ndFi4nHe6h7dPxNHWRhsjO1DbZkW8dZ6aFp14rD2RdHF
c+gynZmzJtxGCQVAPrdRHQZvBIpe2S5Gjsr+t7by9foIl1G3/yjiI4EZHf2BbwFBtWPRdi99555G
2vkqJCCuI2s35/hQGoPph9i/JUa8nzS+6fLDEfNP3UHPhe+EO5iUX9Mz27ZyeHbjE5rHirNdU3B1
SbSm5uYwEoSL7fE98/WXEdOBVDI+ZsqA7DDFrjDd+3b9t2iKdmN3wdfMPIlyn3PCEIHDB9eloHEe
naCxaIkwD3TKYI8arp5FFi0kV76f3LURnBUEfvmjm/RPPWR7wgvcmg14iCxAV4l9FmqvwsG7ROco
jW4+d47aY7Ju1d4/E3P+9Ec+/2Hc1giKkkpgfLxMvDhX2jlGFgcvDFc5lLphorA5vTBwyG+Mewke
ZKvdKoIJxBld7C3YvG4J7rpK3rhvQwsfZ0bA1ndEGanB11F7Eju+xp5VxM9h3kDsks5zyNTjTqzq
atMUwW5eg6+TuNlB9uyM65tr5kccJtahqEgVkWoHNdWYxxCNcdMEhIlWLGLg5VsLQzXji4SJV9KU
inWwdpi+WUAnT9Ku8aq1YuieR3eyuJS1RU72u9CgXaRqil+lKQHBtFyz3/eTw8cX8i7RZwmPomXE
hISAQzhz/jq9x/0gIP31A5O5vnq0pstDqGaD/wAmOpJ3FXpPchlAFzgtA6gNgJK+PTJtIbRtPmNb
MW8u82W64WnXm8zBYO2W3aNYOBtxFHPvMtoR7dbiGB2wvXIt+u0ImwIw2SsDxWlJr6Yd7h1rxD6U
VJ+ZT09TWd7UzLTBi+13kwQnQZedrhdiL6gsuQP60zcPZhlvsoo2hUneDL1vTpydaGL/59tccsWM
QQVKAfYRuUInFHmvKPHhOhsMUgUfsT/bBMVW2vzsB8UVcAkHwmq6Txs2gb70npKkfJxsSLDMVyiP
SHHFwZfqhgwBdsE/lGFGo7TVuYt8lPakqt5cNRrY2XDlrfK9oOuGXfdhbllh3HKXhPImpuRvRgzY
7hboXRM7bj50+750TkuWHk1mqFoOH+YZAG8svrXp9xxVu3V6dEuo0+SeiiN5nNsASOAC5NIzwHfE
cSnFxR6sm40xfl+O9noAnPx9NmHInxYa+LosqfduFT2E2PfyiYgQHtzyoc2IRheDf9+ZLiIAjuc4
XwJimma/pP5T0wKz1uwdDh7aACbXEOMenuojFsqvtnEOGfnic6yFu631kr/6DVaECprmpmQic4Yj
q7q/fbJcnB4ts+eqetf3kceMVhmPLuKQZkSHza/+b1gmVPpB8Pw9pQnN8ec4z73+YgcoucyPM0ih
/eiJ78pV6N85EQSzj2G3DWhbNuc030Waj62k26G41R0tU4SaGcPNYIqHNr5vA3hEvNIKpgPl0/+6
uB2+A8dyb52Pmpy7U/CWQ2VAcMnmYU84xiG1jbOLwEDzDk6ai7fjg4RsFu3uOuQLRgLQZa+Ii8Tm
i9xgvo1cIu62y9cn0DVCA0/UWZJW+QsE1ebDc7rqnCxW8DA33rJpZ5l/MQwJNoLE/LgzdYPY5blD
RvtoVYsjXMeF2UnHItKNUfVcmLWclPwpttIg5vdzPtx1s3TuRBjC87ELmMdkc3bMcfD82nSj0pU2
cnWXku9mI+KdpeHvcZSWT6HK60tRt1hOROe6f2TWtA9VESBuER6+VhGDP23Z8qj9wffv5rGiljkW
RL2ldFpMCKsrPq2af5TZA2fVRj7iWR5OeVLTIyaBNvFj9RbjtH8QdRGe/M5SJ5Uv/UVW7PlE/pqj
V8Xi2noqfcoIEb0heep9mxIUjBUWGwiKXPesQmNo9AQ4mijgb08t3mQvw7VUeYSf3cnYjHGZzuaR
Cn4s3wtvOs2WJ8MAdCeIKX0wtJtPIuhbit29aR8mVUKrlWNo9VYkKqxhjB78RKY4MgFrza1iT4oX
FyYcZLddUyTkNgzA8oKZ/jp3MO92+KyYTO9a49N5mA4Qn0fWAZMnxYW3p3gdYoNrBubCQ2UFnDWV
JcEFGTA62ULiHJGJZ99PO8WyPftcPUZLh7iGRmz0kLG2i1MD/sjT8smxW7DiVmGHv2k3Qy6YB/PB
HaPiIhRQxDiA06xcq6bvMY+txxGsOXbvKnAeQ6uMTmCa+b+7Vb42bQLFrATt9W0gGEWHg07fY/Jh
J8/Jw22WeFzFVNu8QGeJPr0Rd/8mn+ibqFIuE62XF7/OYphYKkEj/JLUu9ynGMGyNO+pZ3GedyBU
PqkoaXZUlr01C4dQge/jLnObZdtUtg1MkfzDoM4Ub067WjJXmtz0A7ESVbKYrz7gDH7LfFCNLo4T
FLSNhdaIimE+AlEg/1HR4A6EP4oFtG4Lph2jzjarxg9Go9V2YgIUw7Zi0Rs+pgJ/SNU1T1SEE/LS
7ncVFMzndLnxJtKvNvYYdoP2kEi41XmWW8yhx4k1W/2t6+y1q10uXKL7Q+bpN2EAT90OVXUcwE/S
Y//wpv7TsZNrlzMd8hSUvLC/Fs7yQiGCdzfSDoj7bv4a6O/s5vha9dAyq5C2aFIz6pQ1oPeTMXhL
bJJKlbD2coHp7yUgCCbOeGGjfsK6JZSVraa0njl78tXk0U9BEG83VOiaps/Sky3VACphQD2LgII2
dfSu3IGL62j2UFf+yHnIz1gauPPwXQ3y8dfWw3j0c4BBNNgETKSL4DLn8l1P9lmrDvbuEMI56sHE
NVSvlSTEh/bgoAXfCZw1+IYyWoewGrWOnnepGcSl6LEDN7J9VL5ZMNqKV2Q6HDRINXaNo5pzI7U/
Vs5PAtzoU7uhWYaki+d2G7crwKKQlkJAQnka2rcuxJNCzSm9GYrKQxstaQrQ9AfBosLTN4HOP1gJ
6o+b1TvuXSCpxXLFZeQcErTXO8vFuu/zDRmm8aQH+zIE/luQyUcHZ62CocaxljiRDKDvNTrdFuQX
EO7He+7ipNHxwis6GMfeYV/L4rcyFY868M5Zgde67zp0TD0n+7SzSMiume+KoIS1TAH6aGlzBIpf
6DxhmNjDfaDEt3n2uVB4Pb3DDpdxZIDi6A4rj6hckXuNpqR38IjNazrSQMb4/5VzdrXH4Uwnzwvf
vGqLQsfBlIHEqZyWL1WMAYKIOdkd3RYEuBcY1DZyUWI5XB5NGTNiY6zKq9a99WdQEUISgQfUA5ob
E1rAnK/Ycv2NF8COIbELyZLmKXfdc0J8ZGUiaRqJrNfa1q8t5Vy9030UhBwaC4eyAtaGiXMYwt8Q
sjWvsr/WpUfFFkXk2juINUy3phqUwONa5FDciukQdel3nvL3sgafqLk/zF16VIvLKwesI2pqlJkt
cZSPSQwdcH+drNRnRJXVH0yRHrXl3AasHElF0JHkCkTb/nUKnU9fzLc6LA4KQ9Ym6ya861HyJ27j
C006sNOtE5U0b60LYpnD6CYAYlu5FBD4jJz5GU9vi2n5LRtA9g0WzLoJqOkMLij+V53RX+4V196v
n9opODjJcOaseZia4ZiV3ZkwH4MZ95AjKpkYy1lfUNARX8j6TPiCO3SksdxZS/wS5N0ld6ZjKNKr
S5chWJ3Har0p9dRzNfSudOFxVMgefUtL8NgUJzGyoS3qPtPRtrL5VLFfXkSICz1wzvnCIwMh64QB
9ckE7om1e89KTq0fm3aN4yPr7jsvPk5j/Tp61t3YEMgK4IM4uP/x0fRc3wCFVpwSepputCOf8aLg
UOFGrTtzggTznvfVt4sU0nX028keiGu7ZenZUFO6c0JEXiqxOZ+sdVIAW0bN2bGHxqFTzqbUOffO
VyRILWjxwDT0SHn9W19RJKlAllBpgnotGIh53NQi661t+hPNr3clMTJmRvuACQ2YfowP2cjdb8h/
FwvYAGTmnP+vf+n0wkg727kjpgA8+QhFCLDxcyKgedkleMHebGIMKCiQuApd8VUH1X/FUr3lY/03
hz0ThM2TWLUTH2oTUeJUsY+ELLOWNz3HUUQosFtxAzhCE+Nw/nHmaKvr7ofLKlfYuPOe/aK66p6M
BxcdDwLlhma4Qzl697UGLpSi3McqeSw9fGjGGf5UPdG0JL5lun8bk+XF9FTGDLX3BeMbbAwBlL69
zSa4V3BEXekTmODG5s3tRQfxkw+ITTnt12xx/e37/i3O/WM4E9OIZ4mZQ0IX7MrHqKzJgcj2jcoR
3pJeP7sjWQQ3DuHP5risvfXSkcgm5/Q6/mdPxX/dCtOwDFIJCaenNG6fsirBL2wwcViE+3N3Zsi6
HCi0PNFF+JCLqHlqZkq7Jziqg9/fz6k5YFj9T/n8hOV9NeH8BBoRJGvvI9/ICGW+UZhg5D8Cdx+N
gXGQT8U93LxHI+ot9+9bl9R/mPx/LsBpNjrhzFK00w5Qm7sLSpZXjn0dxCZAIJWNK9PvU+x4uesA
wdS8lSD6u7D6rKT+m9TUYabxBd6zcxjKWlFZGewSoJO1kSeXD41ftbct8T1id7Ip9dGhTcAYlGzh
9P9hCDqO0fLkp/UNge2pyRQtXnayt6b4XEMMctviR9NrW0f1U5rirNZpjOaTAScW/Dcq1JgtheWP
FXtfKZbJ2mcNL+vfsKYfuyiTXe2SjJdELYH4kpHrWTbduaxhTmssfPa0kZbmoqTQQkLGd5um9842
iyIDCUjeVdO8pX3yKqjg3Zp0/ptyKcWcJd6tiUiW6w8XgSVoO8KbXSENFLI5yV+hOMni5QODzeba
NPNWSMxOdAq8dVkcXrISJSIp0vxZohTdpZlnbU2v341xOENZ4z0ux//UFL9kmrfD5VLBuGJgUQhp
CbWLxxETnx1GD0b2BwhG4a6mN+/g+tEpbGwFbBtq6DDIexEs7JIlJbiwGHa5N2gIOXB9gO1ZW+hE
sCMqUOVspkdOGIbg2PRQu7j3dDefCXb+C4mLhV218avlUXCY2uUae8FSDGyclfqvAruR+RQfd6Uh
zgtlk4X0Za5S/rGeqFue38OYRgWeh33ihFu7h65UCszdPgOMIgOmNHImp23lY7TZ3huubcaZP8va
hadTyZsSw8l0/YOKR4yjpZo3WYkgC7H1Qyf1S5QzSxi47ZHOUNferaBKqNbb0KqKOaVdWBNCNBQn
E7iW0xMSwaUYcvmEmAZ71Vc0iLd/Ej/lOOzhe9MFNFjSBtSt5MAsliz87Szig0tO6wURCmRVZ35S
tfdDBx8gC6xtijkvbfLUljsifQ0ShDa/ajFdCavazjMFVLH0HSxuDQynNHkxqzqEx6PbWsz2GS5n
fwr8iPsqAieXwy7dmYFj+GTwCXldce0WC0tQVH5nnJiR2yhPJ0bOEz77sIX7/MwInCczhx4ykYeh
ibt8tWDPEUj9YVV78gPxR67tHbDn/xYRgCKm8FugCPTW+HBXFjuLt4sY/mHjGAHzseLbTGMI7FkQ
UAhVM58Etw7syd8G8DZ4qrXeCeyku7Yz17XNl3w7G7mD/cTxj32hc/Lgy3jw+5zsV9F5T9bs7qrS
WhB8g18Dbxzinr8pi+65wBLthUiGTUZLvWxBgUAa5575dzbAhbN6OYVB/16bbjxIyMVkXHDtL7TC
b3tKQDcln0GxsUXe3Dzhdscky/ON4TFbifbTLqFqehuVWJ2IfPTbOKCSjbTXVeWwgdv8wcMidtfk
RIp7j8qGStnWdggL52RxjTpQUGe+OwXfvDKVeXA4WQCWqPvXGuToP7TVrzgAZi0oQII65p6aXnNK
m86WtFFzVbGXc4AbUJUUEKf4v1SnDkE5vyAHYd32gnez1Hz5sHIq49zMQN7NtX+tAhlhRto54Cf5
5I5CXcIM6r3Vjxl9uhtSp+5G1TO+pMp9LNYiE8kElUKODGKYPCkDyBlr2K/Uw451oNuoVh9tp3wI
KtQZWYpgp0uO9n7tXkj0fIpJ/6syLJdsFnuKz/O7zgfUoDtBxKSWOQma+b6rKanV7WcQc1cKUnKo
WfzMlOY2yJGmeJdjaGCZLdMTpAbbx66Rudy80G4Wp38jJwP0PHAxEjFcVrx9cGnq+FTjTaDYF3fx
4ohnGsrRU03mXSvTEM9NAGQ1m5RNYI2/9XJnnN5iIRSYzrAAec9DzUQ0TUT8VI4wJmy74waJKDV3
52XGh68yJ715cuE7HJr5fVYUi3CJDqtq3/QCf+lIrJ2HQks0866GIaCDBq+WXCPT3Ij6D25O4UvV
YPA7VxGS9i71k+TezLZ5aKU1/5NZz6NL7nC3GMt6oLho2KgcUVm69fSVS6jngrA/KecpTPPtEqsQ
pwxhkmUA3O60k//RlvX4XsrUOfJtz945xtb3qpUVccIu+eO2auAiwTSYRbcIXh3VgNMU9YTuhjEK
nkIAhzXHEB5T8LeQ6uHbuxSef5v7cX2DkSvSYLTu1p3gBIGqfvJ0xJycVF+IvAmd0nMbjFWA48jy
1vaU7UoUtfBucDEYzwMNxhhSwom2BY0R05my8SrcNunPdjYvJziqwPMpG4p+vMgnJYANDbiwXXk4
Og14KWJFzDyww+iIsHk3l95G+4u+b3M8AJwQiGKYcCYFEdcFcQ5ttcEDrYN+vncKrbBR4cF584Mu
/BndNPxnU29nKAlMDF0/qTIprHvbwCjNJeW3d9hq+VOLeWZ0VHB0bC5cPipvC6Spb6mcEZ25KU8x
50wiL/xXFA79s9PAZAgJhAA3dw5Bc0wbeM0EW7q1M+pHqi7YwNnU5iFVLr192KFayLI1NVETA4J+
48Dl4YWre8gbnBbtcMq4IlD8smWJ9PwLryyBMB07xdLCkgPgjwU0xUtcQFaj9rymwe7MVQQ3O+H4
qHuIUZzdY1uGQfPchUnj7SLflxx7NfW5Oy+YpDpxtgWzpUNv9k5LObAFtjw2DH5nbb3NyNv5PoHY
CK8za11a4AhOD4diKdd+TGthiMXcC1ZUzM4td3MQp3LjU+PG3aLnzPsjpiJiOO902QAtwnWiCzsC
aebODRs0/sheqkvBn/ZatoWO7qvCV+KJ0a02J7Z19yVVmgyVJ60I1L8prOXapczudtJXeJETFchl
41TaSqjtY/J5wllgq20dVhiHaY+th0OW91F3cxY7L98X6RhBdUVaegeNbQByGciKYW+J1mcEn/t4
jXPWZyrgaEOdW5YBv604m9PMSBSYSUQlX1pGvh629zHwriVwSnEFRO/PTJSMyn/yUnggx+xQWmdH
RnW0y2rk67t49FKiUaY335SXoa6Fcrb7vRptZuJ3KXI2W0gfOPKR8zUWV2oQHaDBSdORWbfcOWdp
rgZWUCcH0SdCFwg2EXrZrMLNYiP9+FOmyXhFw8zdOIaJoUSmXSIg7Eef+DqYeoLOUd4n9LUgvs8W
NdQHLwxIAw1LmWavqRctPy6pC3Fb2LngsTjt2J+mLJg+xw6i8qaJDY4sJtQS0EKjzH0K2GGtIVxd
wqEUXX918r4HsavWky8PcVzcssLFVNDklT3tOjAyJLpmW3C4EuvNvXKqlpaCIEgn65xULsPN2MsD
kCvVYr3EQ1oJbDgklO5N74PqgZoadatDz5moS48ULTy7idqKinm305IMmWwUXaciICCpoemYpnB9
vwOKPq0AP4Sszw77//pHjKQ0qUVZCRIe82Ycl165GJvkj6lRL+e+JocDhViTiGt7Vb9ng/MxAmPD
RZlWgzhWwp3RGuJKfjthorHcTbVfPMQ5B/irooSzOSmvKexz1CNjb5eZ9/9DpVozP8vaMICDOPQE
GMvWuBxUQehO+tq4jC7OY9lky6dv1SraLn4VMon1qHdwjrWjY+fqEA6J/mQav9+nSVU77dvWhRI8
5fJnqKNhfB1CL6eiS3NmY/7I1z4iaBHncUDsCd7CeEmwN7zYOdCv/5YyC0LQqm2UDUQOkjWlgdQ9
fgj8dBbmPcvNvwPQbvbJtSIp/1aplO5+7v0oveWz3VlrnrlOrYMsU3RR4+gmvE9C1g2yrYNVd7xE
pcOMhGvYz2cvSLDrCabk/nHK4mjrzxn5Kn/CDAbWd6HYPkR1uG/aIgZCNIZqehzMrH79yKF42yJ+
iUa0RGFxsoRcudj8tdabm7lS3MqAEt2ts4hQwkRhmHEVcZVkj7Kd+WhXY+fCsYJCs5kNj+CiTe64
yCaSbE1m6kNHagmfupwkkY8y2vG/Dr9tUjj3MZ8CqMCmzX86nvVjQfbW4hZcZemhsMEindFL4Q15
U8H3HWNr2F0T4nWAvRhw3bmUS3CbauqECTQVGlCgtIOeVdoM0TajEcG0o7iIwYan3yAWyLdi4kC+
r/wxfKVWg/nJNMwLAFVZB6c5sIlBRYYlqhUrNZS46prrGuW+wE9FLmCtk4dNCH1Yt+Vh4spro0DF
xK/oRQ7H7ezDcT8wuiW3YXop8v1Yr4VSIXTxwAPPa1YH+IJjiKQoXKe4sGF5LJlDq7hlfbH6uYit
rT1c+EWaCS0MqtVqBUBvsWlpL9deqzpcmf/NvEkD7FuQ3igCSe2WcruSU/YonV1fBPR4Fl130o29
fBBswlekfP9QkEv+U3TxdPaKmTZJkSzcp5pEXz1WP8SRKUZY5FIe8Qe0RENnopNVtZCjDMje0ck0
9feWnXDiH23nAs5D7LxIrUC5OuZR9zwhCXNEyxEANGHQ1AY3GLj5cck7Yq5BtZyEGc0DndbYB2UR
LiudZHDuNZaciwwU+2XNtRGFCUaTP1R7tKdsLyfluISPSkiPwvLkLizc+NetTY4GuHZERMJ7nVTR
Puok4y608IDe9Xge3iEI2j1+kEitickmA08ZUjSTuhkqfefggaQlI8rBnmtcMHehdsF0io4lc2eX
wVDuF6o3zG8xxoLeb9lj35/rFRYSVPLdRSm7zPZUfyK6pb/VIuwOElUVcjXW7a4ZJX7PYamd9qT8
+r9oWcSNBgGYHLPJ3G87leiRBb5GCnzH/mm9zO0oziUXSgYXzr1YLCq60xLZC3sV7kdnAFMxwGOs
a295k4hYL7Ylm3br1IN37yWTwHAyGXIoWhDtLdwTo8nuIv0Oiu3EcQTPTJ91R2D7+j6gB9h9ioml
QsOnOPWDoUHzOALtwmIUmBoJvs4fCq7XDF6acOFkRzBvM4bcVODKdXc1K0d75xtdYiVysm6f8Lwx
e7NwtNwhGBd/iiGhbSydBdMe1jC+ALxgfAjDLo/a6tq50vkmLOJekmgcTh1T3yN119kuBAZzdFH9
oVtY/XwCXJXtrJaPA9PucloSqTAKcD6x3YKc0RRDsKAN3r/jF063xFfvrh88BGHkXL2QjbBkq4Bu
Q41dgzR+0HFIEJhnC9FI6a0u3eZYNR1EwLG3wU827T4PmG+1mtYQPxHdmqNf3r3Rh9Xr4N5G6FVi
fiDI3HBVW/1JXhrezwnsgDx3nLus8xHeeNjw5yXNI8WHI2AkdICY6Ma+zpP8ghmyeMs4BW8T18Ui
3rmUUKj1ONGRbU0audZfVdUxST35QaWgeyJjOgJ4afq9aGChCNCKL5RQ+FtPFeWVi3pzEwrZNfCR
PtwyEidkOZtxNMVtU0EldNFy4WhDZnCOieM9lwgCkNmIsYXuXdIxKWNNFnHrD8UTNR9mke8mwfCg
TEFxZiOdKo4tKX+jIHUfDUt04Utt3UanJ4ZlTc6CFpsgOVXMKTA2Oj07EyraJUlWCgO9VlfOHXA0
GrvYZkIwedIDcccqkVyqDPMFHkaWTWYBPDpV0B47uj+PAesFyY2qezZdl72SCJ0O+Gboms6D+HFy
6y9TweNhBh4fCuL8pMkwq96NdZVd6UJuqRoYAI4EMAVmS+wqIWErA1+FoGN/CqnEfYzLmDgWU4yN
5ge3GWswBR5IS0lSTPcRNPGD6RV2uBYBQTMm58pKrzIbjbMb6wFRMBz/G0wqVkAxiZAgxJ4YqOUS
csw5LqFKCNosy32JkxG7ouHRtNtmqzs8QkYybbEaIkSptj8x8lsvFN1I3OQSbVp37HzGAvGTl80e
uDaxjo7loVb5e1qsDPAuh+tiw38rbA2bS5J7Vbhg1h22I0K4oAxzwtiCzQ2v0kr+CUZjNNlyp2vS
6j+75pwysCjqyVfHjCnRtjMUBgZO/E9X5EN4EP1LFqTJo0O55ybVg3NyjJ6JZTHOIQtKgxqz97Ol
ev71XCskwDugOE45k6nyKsqRimXMHqcxKU5VRzCOcT2Dl9QlWzdxeqrLhXmO5H7bULJHr53XvvDM
BO8tKNNT0wp6OwtUWnJLOKE583hOEr2PTunvJemUnY1L48bbt1KMLMLCslp2Cn/GzfBIbpSvH2K3
t7YiBIPQMiZcCXdqW5Qu8B56joiWEexZNq6LTAP/GNC6sjChmpr5fNPqfahi70WFnLLnXAf/gnao
PjhPCAbgaXmaKkyOdwYwL9s5XQ0uFM1tn7clB13NaWhbaCle6iExZ5jCmOLpM7uCkh5uMATaE7Vd
RIVl8JH50AubyTWPrZPBagkgiFKOhN4s4wn7tYjH8AH5g3kGWfBdPfreJuSLdQoK6dyzFcujHFT5
7DZF9j9H57UcN5IF0S9CRMEDr+09PUXyBUGRGnhXQBVQ+Po9vS8bszEjqdWEuZU38yQ5EU4ZhYqx
ZwEfOZLxK59TtyyxsrXqJNUIiC6BCyIMYmxV5OqETyK+3WNV1yI141fnZ/a/cHTMtsuBD6xIGkf2
OpJDfZo9z3pJINYdc+xON8Fk8HeYEuvZMuV44J5pH2oBCoPDibxU2Bx2sUQpr+EUAKYUXXULNayv
wSqLTdD1lPBkqROiHOoGvzPprpXf+855ckP7vRehudqK884qaEuQBYisu1T47Ak93zGHnJKcx2DE
03pXOxBMOjc9hBP5GjuAMhHFuL6QarHoulO4hkyiv+lZqp7HKGG/XHbODGPUiWeSzwNYHsfLQWt5
1RK9urTHH5IZV94Y2wBUIB0DdIntHdW9ZpVZWBpEJtA69RBcLYkeMo5VfQDomD4PZVizEW3gLgGx
3Iw+RJNoKLqdX5juuXW1vwNvWG0AkhfX0Ps/x0+j2PgOkQDdQOfZZEONhDqbiDPGkCxHu5sABLV1
/mSo6sOUnoT2bgz08pBiR/4roP04R6wgVrKyyCH8WKAXMLZ4M62tcYm8MCb5h12H4pBrRe6gdfqX
JVyabzt0869Z9vpx6b3iynRLK3hjRlAqUfmLghBdnMEKt9G0YOxOSDZd+SjVnVdrwFBFjCRDN0Jx
aOKUk6nygYOkbUODic8RbS39GooS8wZ3QN/uSaCDlSwMg1/g+/Kcho39Xxam2Eb7sV33MabCdg5Y
9Xi2a+9zgLjU74rxo6Wy6ubUdvIZJJF4JbXu/ImwfSrsSj6LFzlM83OcL84jUMnmUmGpOjJQEHnq
ccjXSTFvXbcX4thw4tw7MnNPxb0dkRc9gzQetLORKYuWipXw3EBeyGanOEOszE5cKuoQjZRch3xr
iCJz/pbXbE8G/uhvws10AakZGQSIB/tbHRGsixHmrwLI0TZ18ux1mOz4wXXRrwazEJy26CHOmMUx
oKoeo2rnbYc55XAq675ey2QBBW9s903GY72fEpDzGDSsiy8WAKl21P1koLkuhd8Gh7EJnb3snWDf
lEmwtheiwq3Hzhdm/0RQvFQb9npQ93QBysbx0G9Q9HOAXMhcu84OIFoxnV5rjNTc34VzxpsF9iBs
/E2lhmUbF1O4Kf062xWJQ42JkMU7t65+ke0QEjdYMnRJncaPU4cZNUZTfEqmuw6c2irbp3Vis7xx
K94PXRRueukF547Sz3PLg/mq+rJ+asjrMcBJ26YR1eKpRmnTccTFP51RDcs/Y+0BeFfQkpwAyjAs
aMGJoqvNgYpEEJPML+Jc+N2yB9rM819HlM+1ZX9F8Adkb00YTeZKxAQloVtlagz/KCeKdwvG6IsY
goVi+S5khkwl5S2px8VcD0vyL9AWWZY5R3JDv+pvQF5h3fFCbm621U+PhRcGJ2658SnwNOSo0B+e
IYymx84VKYu80m//c3JVnFHwEClCx2ITanrz23cSyBUNkQc/yvTeyqakWDV953NjOgb5lF5ZSsKK
0YU7VC4PSWSiD0XPAAtKQL6925v1TP06D4CW+g5qo6214E7a1jWPan8oyBFkPdNdkkwHwjjg8mse
zaw6B7RFUg1rPbJkxx7dvfnh+BpUgTppN7a2bRziIuBksiW2gbkuDdUOqWTcJG4cnsuOb9ark4Fm
QVgtcTrBg0Pz+ejtcTgMwhsepRbBv5yCLp6uihxVHY3Ba+d5nLSEZbx8k1tC/sF3tEBgMVSLQQJk
3vU7eoZ8Ggu2GIW8jcRUuLEWKwSGWkBSKmZIB0sVuXLfTkOzC4F1r50Bjj4GlTjHd1uxdNEFgdXz
4luN3N7l7IvrOy4h+bm2vhqUp/96JVqxn6Km/sZvp56wmdtnt/ejv73FWQsR14m+sX0Vp9pDmkNW
iK9LxxDZJk57c/ve+RoQzikHtCPMdbEbHdkBqE9k4Ip0qSGuh3udgKZOvFs2m/ZokKEOrCrphx18
8Y2NMcDD0FJkQCUPqM3RyvwrtJ4KWBIONVgNduWeXLjVr3ZBNtHRZXKdBlqtPWxJa1o6+fU5Z9CT
LXDYCVNBGh0WGiHgwYAi0sCF7zkrCi+sodqFzEIT/xzlrEexDE30U+DGnuo+fp0oZfkrpnJ6nTNv
4eQcQzHNBkPudAoVILyYCpr9jINCMo+D9NDDWB4slLC/+B89nAJtGK9K3rqPQGbC+/PVz/tblFDd
krV3DO6UQeAhsS7h7zQ9FrVR6bdQlqx+80nTA86hmGBtHT60HXsDTlGFG/BEHhZwbJxj72zsWQAL
zPJrr0kN+gGQHAZqeoXZSexjPbePSenSx4r//KjywlGb2orKS+hy67CzIRDXtwEswyniJsSSkaZp
dHVcYZ6iRjnHmszNSWqDvSINEh5CrKsHhYjUY0YsZsnfN+KY6Ga2C5uL1Vnm9cMursqKs2YWkDmM
Js9w+RaNszaLWf76XqxPA9ys/wgC9HuryjhlTni+PPJtOyykxZ/AKuvPfOi8f+Udsc6SoeieJaUY
1zAc81dl1ZJ1XgQymegeE3UUNM4zygpEG2jb52rI271lR9NFdqO9C2tUqs0EpYebshM3egb8Hfkj
l6aZAk+PqjWH23K4T9h2+UQZh9ovddR8Z7glrxDUg+ehr7114wfTa1nA9puWif1/B7PnZFu+QtsH
MFdzxHvlhvf/DcRfTijfEJVmRDDfwH9hFQCz2jK86od7dFOWGdVeiRXuTBG1W0dX6cbpFAslpKgf
bTfpB+cSXOiUMNwS6EIntw3cY1Deexlpy3SpyEjtP61dEtWNp6mf6GqSCA1UfkKvnIxP6pKxV9P3
FWCF2FRNqD/nceYQNFYe+0ffC/kr+4CZXlUKGX8XyZYonAycB7vSKA73Lim/K5dD4xrwn3nX1Kci
npOD7XXRqReczujLru1ndmRmi9wznxzdy71tRfKjZF35KnORP3e00b22yheXLqIMsjJdeZItGYON
LVQMHy2o2hf+1PrNlRMR/7ZSLBP8uUVkpAfuOTeFA/MaxyMDPI4G0ecshUW559aFGzRQgcbbja55
uejHKIY4wLOH0la6azCZkdPYKDMYODaUfVChKKbxgJ7Q7Hnbj1/ZnFC6MBqgMkXdHkLbwDRuMXRP
LJ2KgL+mR0JjXSqMWWuZ1dbbpKMamc+X/lGnRu4i3bEf0KFz8KA52vTKeCm1Ngt/8FrRiRBB7i3S
hgRZkVy8JEa5jGEQ/vFNHkETjpJtF6Y+XYI1MTkTFfkDf8F0V+MLwC4SdQuQnTRetzhbATRq/PHC
t3b1gI4YRRySS9YHDyJhNMFRS0kycvChQo/cYSiN4HiMudjytpo3qaE/OZAd3WN5NG989ieYihrd
nx2kixNn7+BhaeFKO3MdfxKltQBmlRHd3NN0tOTCkihZqobD2gSZMCuJDnuwBxSdmlDbLEEqxkb5
/1d5Uv6tqW5+T8cRlnJNorTDFg+d0HTXiHIpe13WKnkQfhVcYIZSLUFugchC0ncfHstksNEcAls6
bKIUcLjBCSg5eDTZE/HB7L+uH4CTpphmYWpOFqzq3KNEtZvD9rGPqgpjVj08RpU1PConVUfFbXDM
h77ZlbjlH8hHxpRvVBG/2PXRxomOT82dWEHahJqwCYajcqrpI7IUs5IgCrkX08Bkj4cC958HUSd1
zEsx9POza896V2GBeTSRuFe3SPzNPGpB84/JHoj7fFySQqxIIySnLqS9ievVO3lWXyKsdzOpRG8t
3FY8DlVf/qJtjpdEwOqCEDKcQwsdAtO6Dap8jLsfJtB6P7S1uWHAbb481xru9xOvH9Z39v6+KaKQ
NY93k1skD0kjiqdqKViJ5YM5tAO5jK0KazL/RdjQ5YHQj6tmDoIWrps9hhSyT0i+6zmiYxagcyJ+
ZjVmB8yD6FNulByh1k233OT9JbaqjgQSXzmOg3DbRjNXKjEc2gP4Rs9DWnYfbWbY6SZWSTtnm3rm
JoMWRI+dOTYmKBzxNihN9jDNEk58Y30DDNsl4Hyd55wSpiyxrRmvmA8DmkdmfJitKbzqPgMlAi9F
kcFxcxbuTBUg7ms2S6sw9umNUkmJJrD0DRwxMyz1efAzUBgFg5jDCjskbCtCkuK1Kzs2OuYeyU2c
V1jZxUOa6wW6gFD+b1YHv7yPWW2oymMlJ3/HOH3shwE/GyLm8MxJqH8pI3Y1eO8drAwWjMyG8H9k
ePvXxjObSCd673pL9V/k6e4Bd3T1F/tZemNfDtysLVtaK/XvvEhNKRGBaeF4NG923bCxRp9nh9MI
vc6EO75oVlQ7CqfNKhYW2M0sp/vQzp5BDoKGJsnBk75LODJnzXHG73CPZpNFBQgC1+KxzvOjZol0
cCk+pi1jNuxsdMcePwtiwvSMksSNcsuh9EB5z6admwmX0lxe8io/Sg87tq0DLmFwoyJYBKbxCbWh
8ugXy2M+ClbQfhNMEyjjZHr1+ez5HDt7l0z0XrKYBgpG+UBWx2dLk4xtFa0zHkkS4XsL2dviMLV3
hEAE/pfVkb0ql+SyULAeAK/ZjK4mPOTj+braYLhm7V4S2VDRK91NYeDrDks6XZRQ85qmmpoQbTKt
MYUEZxWG9pPLQgxME47WORXOzm5UuzL3pKVH7GXNTB3zAraxuUEObwp40E7obRICI9vc6JYYPVlr
zdLMi/rndgzPykp/gA6R+fOAAXJCxSrr1M8iDsgDRMWRIpNP23dSmjTuoSN/fFfOcq05Kqw8Jyx2
mE+5NNg+YK5N2q1Fq+IusoLh2bLKbF8E9sEooHJD3JDr8YNmHbgFOwvbFhc/Rb9gARZieFCPgF8G
ZCECcnaQggfUwbJfSv9tFGhKYWs1Tzhl7kjABEd3VUJysujo65YWcm+PwpCOlPj1LksLArsoYTB4
SB+kMAVTMBGZ1X3yyHROXcmvkvcqw77MObuVyy2M62sZmg9pYnTThUIunLtP9tJDH6vJ/xWg+mvR
lSwc4gr2re2xAh8FHMqObcEdEgdDyd57uDW4DEpUFXsv2mANc/hU2NwIAzF78ANQhCE3LGRSgIm2
tHUUBzcl3lImPDFcGFSGtBWkOGdY0wpUb5WoPtUCkXCYucqGRp/drD5T+3GsLPON5rO2TbxlmzNu
wFsQFmqGq/LlUzlml5S5Ep5L9+AF/AMdTZvUseJVb8ev811jzkfeD+RSwIuj3ftgt5RDioYnMIqE
DauXIY6RXdL2qf3HyZOUR3B4LWv+jTfz4iw9qIPNyfTizUmIE9CF3NEDnJZTugmk/xR3BH7DNqab
jCI9OrgVDtIfyQliNdmSW86ueN/P3ZWE7aZssPd3aQfblWoalCTgNpG36/mKVvbghxfyasM+xQ+P
XDPEVAOCX57iQ0SV2/1ThDQnOBBlVzphoB+a+2F2wTrXdxShR+4BMfzR5OhM/hQl6zy3nlCUTlUt
6CEgKMcuk8pDwnVwimR7Zbgq1g2vsJj7Nqs1QEeqyvGoy4nWFUs+pDyM58THttIdvJZVgqPxL2Tl
Xol6G7nWrWYr4dbOi5uWu9rCVaLwkTi5Q5hj4imBVhf181HFZOMWVW7Ih/4bFvGv6O1vh1Lt1WjP
P33k/Od6/WMXcszCJsQ75Y9KrB/Ze3/Arfh7vx1j+MHIaqP1Jaw4gduqb1Qd8gqNp7+Cle/sxkfb
RLskRHPPCvw+mlmHfp5+F3rxq0uTlTRkgajQXlVYFx0FSQzLbk+QmohnEoJ8i9kFgWSorqUnCBdl
HpDM4phYbPgwpV6nqUhY6zbepvB8UBlu/0cMbJRja2ZnVpdvSTlbGzfMHi05P1jqXjMelE+TxLBB
68fFFMAzipSFvJLB2c6tbRQxTzX4MIu6BGvv1qeY5Ppmqbvr2KiH0B4hTovhnaTxV5zIeW3P/r+k
iUDlWESPuNUqdsL3CHS+KuRYbgepNgCGj+kiniWSFa9T+cLzxWxMrb6dzmCPJjKz9hSJr0GC4Z+c
ics7lzvC5mfmcHLBZMU4eO+ChFKfgaWopup1taQ4r+cRHCkcJlynMH/R+WjAUvseYG+D0e2IJ/RM
zLC49Y58zST3jTT6CVTl5xIlAQZpFJGoUhcRsOrOA1os2hrmlYLsOWp1LaKBzNQQnXKfqh3F+y72
60NS1R+DGR7mgFo8lgpASlNw8WnUHnjwzc9dMn8403hHreHXj/1TOrGFBJMBUib6aS2Usipbvmed
7sMAM21bW1zl3l7oimV6UA27yLBE4efC4ZR2ezPxtg3BDQUGeV2l9rPvqdelnikDILW/KWGbnVwF
IYfpjZcxkC7CjudR1a/Q4txdyZIaVFnSbqjOeUkrzGihCe/MaMMWMoLgbI6mLY+jPVDf4nurKKxO
bRa84JbcldN4TJDOUNBVA4LQot+czpOW61mNHn2kRG9XAnF65TCqrzFM8p8WEYe9RdaXNpU8Tqie
3y2BOUTwGg5tU9h7xZnoSoAyPzBzIY+FOd3PQ+hewD/QdJYnhXcjHEW23bZYKo55xjTGcuShwFt7
YN8bbaGg5G9WntG405MJm+MFVlN0B81NTU/k9+5UyzFkzjOhTr9Ry0HFlfhmZ2LtYt+HgNl4JYmp
UTWnCKv4ZSIZf8SuQvDRqGI+E0jVt34R4WlMRnUDQkYWs8YotUrpEb6vXKH48eaIRmg13vhONeR8
8d1E/lGinKmHcJufOLjvxeIsk991GpubaE23yWee1zb+zJe2Z9EkbNn+4PtxQKMYd+BUPdL7WWkm
dLDAHLqaqPhym0y9JQMh3SQtktvdCcj/pPY1l2a8H/L6h1y38hwaBceoj9OHMA+rHboAz1ZnScFM
D6W+Bsh3MMoHADle+zt3U/UTdtp78EENsptreWdyytR3MiBn3oRv06l1iG6Sh/y46WReIu+dI+a/
EpUCFcT5bSXswrxanonx4ZtIg7PTV29TK97rkIwj6fANa+j3iGPWZuqqqwE24LUzB0w5kyGgRyeI
669QQvsCtbuJmgA0fZNgFEpHFAoH5T7Jg482rd/BTTobsvWUuFWZt6s5Me4wOzyacZYH4t3JtajB
nlOfBay/HAeWhum/Oe+SzWBY9ycVtQjUVZ1pOmUsaNtNEWE8DUdAwGU9POFcYaMzac5SRbwVPvXg
0skLaFvWOUI82AsH7miQT2+kVInd+r+GgCe+Vksw8OAZipSGCOU7AfPmiKjqkF5MBtp9oBjZFhiD
wMDjXdBnZ4+EFwbHD1eRt6lhP8POAMcZ6L/I23rbtmrmsdiehiWGrDxyySbactZ2AHOqt2DJzHb0
d3bbEnsHqOuIx8PG7zGHI2gQP+unhyoAg022iqsvLKL1RMI2Z521iSd1mSPvMsqYZcJAGKXs+An6
ZnqRiE5cF8lfUEz3XGy+wN1xjsbIFsO7uqiZV7TwakBO1tlV9WMDwiHQ9EDQOf1W6FFd/SCgckk6
Zwf32aYfhUsRoftsOcVP4/JS4zrF0d/JF+hhNxXXhziD2JqxSWQdy/PYODv221QNlbilEXxivl5A
IqaxFwRD/WUWAD9ZWzXPTs1nTIuIaUl6bG3GwC4BZIBaQp9JWaWEh7JUR2LQXwRpF4wievllNKa3
dUAQJUrdvVgRxHuv5l2dWM1+dFFi4fw8uTJ0Tz0V6au8D3YB0fw14NdiU3rZlWpSjmZhTMpSi/6k
FaMVywdSaNjG1/g0b3rEfA0wipyTIz/Zi0NovfPRyoIftVfWlBx2ZQElI5zJ7vXdm15i6ok7Itpz
L+hVSGO9IenqPQ9ZZEKIJuCFm9H7A9+mWzNeZVuuO7qUnFBc49HFOYhufiDyAX13WZbdYtPpETbm
uaSYPqWNrDVp+iCbGtm+ZKcRlIt1s2JaUjoGobVb9PHGT3TziUhAVWBn/Vrd8gudxN0rDL83bLiY
e9mb8C1MWDWsxt81TjL880YrOOVlO/01wilIUyOU0Fi4izoQqUDeBReYxw8Or8zdAzCKW46b57Zg
XcaXUcZYAEbff5mk718LLeQxSEp7YCdPrhoefzU9946SV3uCqpf7I9yYhXOLiPmg6Jobx77HZ1r9
47jZDth48sqOV4KHE99R3x2COPuOHI1R3X7nOAESuidW6IcEHrjsnxSlgOv6PsF5DZnZtm9nQjZV
dh0nSp3y8sPNU5CKoxAsXVFJcYsDMxAzyxXtn1x28LFL2bvXYEXpWW4uEzJsEb547HEhM1GKkADz
OYbd/EwfJ+m4ZKRTw5teHDd4EUXz47JIXg/3kbef/HSfevKzznSzzufuC1XwTcXsbFziWmjeEw0P
jpr+wQ96xDqMryyYO/pHYH10hP9Smt7ChJ4Ny2NnsurZa2+SovwNMhjKkoXoOmk1nqVsHE4oCi2W
xJBBYc7jbId3tb3EdYOHZimTfYwLYhuTnCDObwPDCJae2C089Hqaefgmw3J/Skm6mYdr7QLTmBzY
UiHLzGPKVYgmXW5oScG351Ys8BCqN4VEQtL5TKlANB9nxdmiwlC4z5xMbbrQZnbroc4N7bzWg5cd
q4m6oIjY9AqUCL+3jWqJhEEPUm2Ltynv0DWCERanmLpw4+s0u8ghw5SEk9h7ReI3zE8ywskHG2AF
AkgRMTHFKfaG6jywx1kX7RAdsSn8J4QoMDmr+p3um3qtnDg4TkD5OPyQU4wWN3iLh9I+NawKL+NI
7KCv8NOqypbeDiw5JpkFLzfdKqn3kklQyowCKYesIcZaWOIP7CHiEDnNhX4b6CEMN/j5LfwhLeTH
fomfUn9m1l44q+Fx7KlGDm0C1kLW+qAKi7NoroMP4gdgvFEZ6Ur25YbTMOfNdkiOpqpQfEVBp3PW
1DxIewWhJY0r64Gj2vjsAUY6Tgzj5UaW+Bq2TVs7r1SHRmSegyU7ulBghwfhCTpCvL7CdBsUrDKW
IK2ekpmc5R4SbfSOIRBqx+S57qOUs00NN73cz9jC0pdpqOAcZ/BXSGHl3qd9F0b8UgseGVL8JflB
+U6R4tTTSm5dMBprsBNAxx3WFRSlJTRw9WWyCdx4+SSfyo2zAKPZQlMwb5XHZw5UkFRr9NjhJfOj
uoNa0BGuCdC2B8chfb+ANiFAugP6BZBK4v5duTwN9/EYM0dMaRIy0ATKvDdEcdm8D06gV0Hmh1du
7B7EP4ovvzjySrweNkWgsN8+G2P8D2cZQX9H+FDqHbdW9xSQzyFFa3w+hu2isPXl2OxUmtnHvADq
PoeWT/lKTqUbsllt37TwYPPlXfA5TL71yIECATHXnprWLd6XdbM04sAjqznHtqtfSTrr56lrwj91
FSa/Brf0Lims6mTqIAvp44mXZ50XdrCHqE9ex6FhlQh7G1R79mhUcLXScZ78uOMLzmfMoSwLqOty
iFdRDwOUGxwW2KD70yI7ei4SlDsjnIR9NW8GlQoG5QBnjcORcyPoAGAp3LufDa+k5P67pLslDDl1
lWXVwruKkxt+AQrcXOYgdjmkCO9BXYXN+FwMpnkq6EOgF2/UN2Fq54aBI/xsh3J47V1VnasgHbGF
jab9i6hryJcADGFBkThbxNr0Hxb0dkfogZ3buEASQRjHbOZ2lBYq9TkFc3oEyE3SK61Ufx1HakPc
ZNasYcbxk4Fsrrd4t5MeZmqIZ8MKkRRFRVKlMhQIk0rg2Wr3YsnXnTSYkSjz4TjoahPsPKWaLWcU
Zl89GrSbxkWCMgG4p4JyOWgErf1s4dT6Wvy8prQ0Icu6twKrxs3U8ixik9/cfMiOWEIQNJYZyhpk
IlPuXJWIC3O5Td+fIg7MxPlVGVolMdeM+GMa1sGEQVYDUDumXULq3EL2tsKx/oeQn7Vp9CI+eMLx
gi867is1WMip3M3kjGF3Sy8ON3Fs9y+i9hoUHqwOw0yrnXTYVG1cfsBg5Fs3PhmFUyGXcprW2pjh
o4hUyf8PB+pfdf1J5znDTVFQyXFClClOo/LYeBAOzH+tFFBw4nn+vALzND+TBPefQAGmMfmyBHkZ
RDXDYudm+QbGd+2zvdZ5v47E3F2CqaI0hz/Sfm6TguV0MuXs2ZaEhJYl6+EDMv5IyNAKn2C1qrci
JKe0moSi2rOOaEbMzRKBDC4aRjQyTE22ZaYAUjEGfkZ1salaWn4WAQSxZBcZrQuVct+rsaEfKiBv
9Rtg8b9V0FtIaE7UnG9MD8KH3BeMVwyQEiGynY5etARPNUGyX1kxjqxHy2FSK9B/1vgGR+8JowF1
ekTj2zeQAbjrWD42zyZb3Oesbh3gYR6SPiECm/MpRlmzy3KbcooRm9GMIUHZyBDzf+VwByU0hWv/
N4EYvmSibR38bBFxZkHjXbFmJ1ZeHEwQNTBL/7+QipvvKJthMnLZte9DLvDVdpIwLOhCXHV8JRXP
skA9DXHJ1SucAagVfcAKG582T8rQAoKbNWnQTPJFX2puLpIvMWqBY+57dEW6BFlf8iYnAVtsTOSO
v/SW1AjjGdFx3r/ha0JVGhgG5O1Iaxitugn5MU0cIoWQvBmK6SghHjxKJeWvnVMQpKCtUZJXdEeY
+sNnNnblG5tRGEnDPB+mnGQvH4fz0jizGwdrMcgtCP77y5v2P7td9PtiJdNOYxnbLb5eflquFfxe
CddA5YO6HiRLIoGA8uRVIymfKQ62gz8AmsDoggO2mwdmIvuur2C9O1K3Kx4YaekEmXs0XawGZ6UN
PpfMb89L7rmvBkv739KtU0bKMT+b3qU3clZAp5Apmv+M0v/caVkoY+iGtyxpvc+cKm6qFxa6VMVk
s/BewDSoeIZODvmgn3juz4UFWohlw7F2bP3HSbv0kmHHeAsL0igqLvpHy67N1SdVvi3cEYhw37r7
jJjuBvcD/knWiahPpe22WAUb2iErtiRjAkwjnBP30bPJDmHLp/C4VQEQSzsng6eOujXqBUSH+9CR
XQW+E+yn6l4qFkIrntvJf7rH9XnnYeznP+oxMDAFd3jjbJOuDaH/QzUV/3KXbavU+qeroreY9Sam
2/0EtahERA7H8o+0auqj/Pc8GF61j84qg+InKp1xU1fTo6MRB5IhfaJx/bdum/s9HT4M47jzO94y
yne2gxtChY7Y/GIfb3ZuzwAbA7AhzaU4lyZbmm3wkQl1X5amG3aWl6BvH9yxEUQp1AdmaKQOj34S
Ic+1hPsQjv9EyO/Xd4Tp2NaBVXCdc2ojkcdYy+hDB1uKYY88KA8jsJz0Y2uWpJSjlZy4E4YYL2vw
C5ukXDsdZGjXtfRh0VGy0nn2y/V1ZRv3ZIVeemDI+fQ0yyBTBQxb2FIcEZcsP5ABSU1SypPZd94y
mbml1Bczjl/aDjiSdCX1EWmFac3DlaCtLwfCamRnDbiakKfJQPSrpTcnYTjYphaAGCeBqIuZF16E
nB97y9ymCJJEzienH4AwwNL+E7NN1HT0+j3uhpNT1KeqyH4L28p2sk3+Ux63xjgirbCWjtasOa/M
2WTM8O5g8Y9ZmAheE+PMGJ6Pzccc9kC8KfgJKQ/GBC73o9/ofU0IahPmlc8aTN3SoIWXrkDBYy2Y
+KFED4vIScsxIqH7Xrn5063vRthSqJPFO/Gfgz187bsGWFIBvkiPH2Pk31CLzBpOBIWR9r4VbP8q
KyMr7ONMS0LsAjKp98U8fsUSLSKr5aWjq7AvzdEW43dp8l3uMJlHLab23uANLjDJ3x+V8ZbNj4Hq
O3gHHrwIhtjskMeoi2rHHN00xPLv9C0ec1lSMsg3r4KGMGiDYBIXh0CGp6A1h741b5apHoKshFEb
8vKxclpYdPbbhvLmVMHL7FgjzgNwBJAP7PWSJD9iIqFbwgOmH089hVq+L7nADIoNOcBBDJSOCjx8
wv//YkrdP0atfCz4E+CnEQDL61N9B8+3tsWmTPffdLQpIF9my1b0xp6GQmY+eXbvi8tr+08Vt6xV
U7jTzeRwpsQ5sYrYQa+8TkB7gauCzu7/1nNJL0HfPSqVv8aAAQGvP5F63Ltj+3em1Y9rzKOKdbkS
Rt2kxDrxRLJ6yK3mn7fQcFwvFUAcktIZh+/Nsth0By/vnT8u+8iA4rNdjpaBtwvp4eCQOKEo9fwd
k3ucDT145bSazmzvzMvxaDn6gyTHgXDFY5uKlg0Sl97dV2Hx+2zJ0vPTMnyExi6/utl5zbrkS6bO
txvJWzGOH3jf8r3yq4u3cP9wNKvWfp9/LU14idmXdaqEuz9SCtb14/t9TW/h4af6B4GCKYBrEsK6
qwA6JWPUb3QqOUjg+Im67NILQ3ltqoloF9mDJfHJpkMtD6P2hxOb1OMER3ClHHga2E3xVNmPLAco
Q3M7fGh9ajbcX68FB1t+wP23oDLqyN9nYLkJ/d6uf4SMP+KGVM/Ik5vjtnNGDKDqoM/++UH4hxoc
zBY9RrmO0gZO+cm3cw9nebq4O1kBtIp7zJT1ZI/yTB9w9NgXw5Hz5UFLLnqvUN+57wA/Y7F2SogX
kWjpdjmARphN3vfcV8hVIf9lIZqfcvKnMyRpKiMGiu9AIczvqe/ee+Hu1Z5J41Fq0R7vWAtmZKCZ
d4h+znTAw+XLw4eKkuHvZ2v4H0fnsdw4DkXRL2IVCOatRGVZspztDcvudpNgTmD6+jma9UzblkQB
L9x77l8bOhQmm3Qv7Xhbp/JnqtORUKvuYlY0YHC6zK1KrKM9L/DdyBr0rOwal7bY8l/egTIkG/ba
58oXOK3NeS/K4UlMd8Ga6tN9Z4CtBytVbFyh3qdOHetpeAcrQWNeeJ8YSMD12xMkQddkbC6UzdQW
AABPLbX3qLGCFTQZfsBOxxb7u5c+SNpr56ZXz0uPfoWVIaj8s0LkbmvvqKbxw8zIoh2w1qMf/nUh
4JelBcE4e8o84zQUkKosk3DnQX35gfqLzOolIXnaGdtvlY/4rRPkR4wqHzvdvonG2drQpQND/+TA
c1iqYOzxjQohbsNR3KdWuq4sq9sggydHPsl3Oski1PyNWMseTi7JbfvecI5tTOSfgsmB9RjiSlH7
hIFa48/SCxzzvXWL0pqPm2wczFxDRXZ9/WO6gU3uGszvSAUPBh3tSnn6zTXLR26kauNPXoGWo0ev
IEDDs9ue/GRPiQADiBGZReWCLv/ThfNXuPb8AK3u6EuEGG1rqLV0UfZEjc18qXcYpLLh76X6SGxk
hl2GgKiC2LOKYRZ2AX2hCcJh5Q5CARApvmbNy0XqussDJleGxXIyaAK4ynRkc2Y9uynjOdHaLKCR
YQIQV+B9rKC7OeZdEB7cC5i8HsEHGe2u5mvxO0HExw2EfpqLjy8NMCiEpOnwy6Ay2rFhhR3gMIRY
3R1zX5p17S/BQWBzAzP+qRlDHbuYH7vq6DfeGMxPe0MF8kDF4n9VQLVeCDAACTfBFfRJX2LApxA7
R07z2tTSIjokGG7soNVVUmttNFbmr3kcgnMURykz5dRFnU9Hzl65rJ5zWQRnyqAuTLD+3XxMAVdK
7m5Tm0FyjZHY7wZS/g6sn5wQ8zZnk0hz+ZYjgMEHsQZqiooaI84RVHy57+MURyMQky0pUcmHk/Qt
jS5+idPSZ9a+mfv2OlgJfaVk+ObbiTwqGk5ofcJ+SemT6Gpl9W2Ku8Hdj6N9MeOaX8tmysiNVgrl
RWJ8lkCEnyPXXI65I+1v6TpfDfrXraPHEuPC0lyRZRAr5fUTUoMM8wVRwrYZju6YHi2buWSRV/OP
pUSzB4efhHj2omfMFgHowmbCVeNGwamMxn4Tg6hB82TbyVHyB2yBKoc1AJejKFS04Z4bD9Cd+Ao4
jmS1FE3z1kImfHHQpYE4tszkOrSWg/g0S8CwovtYzYNBtrTrZR/AftQZOires8Jt7Q9ueL3TZbSc
jcpkj9uPywfYe3dvEYaGh3tgiU2OY/8ywiw4shUUG7SM+SnFThLCL3OeEgd5To8Q960W940Fq6Jz
JCErrysw3Z/onYYHIbP+xt7djsN4TBFVdb6d7kiha3epqvONHyfiFe+BuTXROQFZyqgcKkIcr4R3
4afKJNzyqF3WfTlhqGhgUfkji6/cX+g8+MAejVIPF1hxXrXKgnL5G9to35BTtN2Zj1h9SelS56Y5
Q//OSLH28HmGS5+4L860yHcW2Ta7tOk+7jNZdvtzt8O/CGQp8LptIwPvQLnc3LApEMqTIXa35BI9
4u8ODq1DBFiC/CEcMBjcP6qSBGHG/nPrLbfWNhbEl71cN136P2JOem/kpSQsv4sKXSSKVjRBNnOr
8lSIezYhQ6T0FWxutrNHIz7OExT5QDrj+2xbNSWleC6oni8Y5glzTjJW4HKAO0AIGYlQrSBryZLy
ikEre4o0o5uSaV8YwJQw1g2ENQr3yYrfvFoFRMF23cHAGOKstAq6i9Gb3gXTEjby3pp+F88xvmPT
YzqnMlbxGDaXnayS8buIMowi/ZyfvZEpoEMrHoIOxCkA6uTc+3MZ4uaa1xbzTnJARAOMWzAINjWK
/UEqXELtHY2rQI/Br68QdqCOEBVPiIOWNmzxoocAsPCWZOl0qbva/GfP6DAXZIzHRDi4VojR3A5t
aezzhDe2JIj6WgLjIfuinds7S1TRlJijt0XMCfEzcUFIGIG3IV+6vM2cPfiY7mni2vo/yy7hw0/M
6X2IPfMVxpdC79F3W9XU9Y75mzoyR5tDw7PkPmbKfVxob/GjNvWfWhPEXfqVe/JQhh2CBUA5Cjzj
pDT5dJ1gHNCA0Qy9CW83dnf3FZMVssgOkMx9pdAcF782nyNvTIjYQqxtG/bPlLUdx1UNxi1tvZ+0
9vU39LjkyUeGclYIAP5QNN+LeltfW4Rs34URyAfLGdDYWSl6f9r2mFlh7o3PIsH7KRG6b0kXIFxF
O8aTtAfjiAWifhU9oK2Lm/teGY78ebCyJtxzMMm89j2ZLf3Fmq344ktbrvDFZQcVww2cS2hwvuV6
YWk07aZlDBdqk4D52KE5HBFfhFJBQhGBRiOfFGCc4DqtcWE12yohBKuZVHqXagevpcUxw/7CPHSi
zTlUJ2Nbx2j/aqaxeOFKDxKiCEKlJAGFAVWblbHfpX1Ecpzg5R002hJ0Q8OT7UTNHmilfk4yRz82
OaenIXSyZs1mgeGv2y2TCyTzqKB3Gl75VtwTntwKFCDahuEp7sZ4vywtw/rCMvj7FlwHmSy4CLVY
l4h9H4XtpRS3FrnKU2HhPG2MpGKLG6mQA7w/dw0pK8lA9rvuB8E+r/b25Ny6f6fZgwU1gFweGTuv
GLlRETkFQFFwKozEW8YerU2iVruY5gmjXLQ3dOYeXb0UiMQQcSV1zyWsq6Z776Xu97KkJcQxpfDK
92xnh8HdlwwRtq6I7S2pT3I3Ink+e2JkUquYOdgkJ4K28nrg0H299io/3UaL078bnWp3Ai7XO99M
5CGeb241OOezT/DeeUpp9knOMaDvaXsr09q4oGKOVolrQwasouxomE71G43C+ko7g5bX9N39DBt/
7Wqfu3/IfkdiGrDV9N1DZcTt1qwzquSu6HbjYv8b8qk9ILgWzDsxLE6ExF54J6l4dGuGjskWmhUq
oKhZE4dYLy4ZaSr/mPyc0VJGO9r2CYNgFQRrq2nzs+GVZOTYwqXh80gXMCc3PgEjbw62wX4Zq724
2stEdQ+6ZDgj6qyPFmycM2wytcHM0u2GPqNfaqGNyj4m1Jip8cq2XQNzkTJeiVCOH0QwzRDnJnt+
da2yDQ07b/EwIlCSALdC8L8Q6k3DgLutUICCA3xXk/szMYh/iRmq3nAt0kTdIyw5jRygJFWwD4oE
IQ9fo3fyo9BSpIt7tCBvoxYiSaltphxOU0WkZ9y1Bz0grG7aBezZRzB3n+MSbOY2G1ngEBtCYon/
y04U6MBcmeeO9JFNguXqj+k78lg2KrtWljQ2EVmZJIxZbag9jHtx2TQbCVOGPU03PHQpBUMw+lXo
LiYSULIgNhlbB/hWhLRk7Pxg7zrdxjfSdg98dUKdPBuw41E9oWvVCLSGhGzDO9l/qcl+sdsh3QOG
EHC/TKyfsK6esZ9Om8yM0bBDqb+VfTOfKFQmpN5pti4oQEIRyXGn+AM3DfTEkPfAvZVDxOquFs3W
NgeKrUBPmN/nNHuSCWhaUFVYsfyIkssh0x4EXb4puJrXQuvuYFVEHNu832soHggRFimucZeCWR+Q
LzkOkrwy6qDkUBQf4DvVF5Q9PlmLVILKTtqwh1x3LILOOUVE6exxvQsGyrnc5452ES7hs6sxywBH
LFauA5ZrMmzimxBWhHwe/cOgaJ/vA+IHPfvwKaCsIcxDF9o4kv4d2nvxbABkZt+usO87pn71XRNC
pJXgZs25L63pHrXWy/aJhCIy+/T0UtYUoW6uSnbS9BpTmr9NufJOgXPHgNV5mb5gkGyQYzntpaNx
Wuk5gr+AzmDHSFpvymzAKLRkejzMqUNT54+mj6WML0bisX8Jqry6TkYGs8lX5scC+QjvcdoMR4uQ
AnaW2lx+WV0FHRBa0SGhcYikjYEmlI4z7GvZmnufNeheNncA0ugF55H5xoZfhaAaB7ZYY2uRZwZL
v2bLLemrwr2y88tQpt9ZxGWntxb7PNROaOWqhWj2xmY2kIjm/lFayB2Y3WFk6WXYLjr+05i8hyiz
ohdhRAq5CP1XAJfoD0Oc4qdMpuUZdDfRv0VVkSwn5FNrOvMLm5eI/PHUf6xrpT+SCpH2NDKwSvGI
4aFtEZUg+/YhDrXjKu4q+cJyiwMx1tUFBAoy61p2XDlTRnVBuiSll30wDA+NyZL2p9q19EV0TICC
SQeHOoBLjccNZQJ16J7w9+rm6FygH6glaGgDmBwUcXRUuJ93LkTCneHfrfcLAv+slMXGtOqEtSoc
GrIuWGcqIHxtbYs3eraIw591+SgzNvbwRFm/UVUStkudhuBqa1WCTYC9UPICLcwejaIut4qlIvOP
XJ3swYbbKo2IPrKy2LzGQiS3zPHkJTLBr3rWVH71WV8xA/AKvj6WTQ2+9E4EJaYGR0QZFnYmOBl4
gNVbLCkxkAcTPb0scs9L12ELpBrHSgK5s50ghANd84+ZBcclqe8rMHrktc2Mfd9VJIE0C2wWAw0+
twgvbKNrG3iTN9nqwKKz2/YpRX+WYQPEuWh81TMTWXbPsBPLe0ndNO1BCTlthr6uHxydNDesZb96
cNQlX2qSvIuBoD2vIYuWYjtC4i6c7YhMB9+MK1DhSeKh2oYe3eb7/NgG/CYEx+4eJiPqOMJvcIdF
zsblH66E67p7kosDNGORON2Xnh8swdClpRnB31XhHaEJuXu+9dNDT1rbtpZBwRI8waUdEMLeEwH0
h0iaznqM+BBuM/Fdd+1XECJ6QxrBAQk4DN+mnOf4WriWd85gmz56rSE3Pq7CleN7vwG1ZZhH0b/S
A0HJIcGfhnvn74zUkYFYxjSjYkg/e0NF/x8gWiW/4TIMc3djOtDs63wydzwhXH8dpMKmbo0QegVX
OMQ+wlRoUXHo07ibToTiI3qFBjKEvtE1t2402r8yo1KrJFJf9hQlR+JsriV2d57UUm+06YutZbXG
keQwWiT+2XpYcggEpA9v1dKwvVtkF2Zk8zC2ZqpC/iKB41wPbf3X92diN0RSbGIUEPdkaWYMHdbK
JQM2pkyMzIm0iKMtNdTsPMk5+QmdQXfgPxki77ODIzxYSvOdWY/IixzJiA9ITmN5Rlg1hBhQoJkM
ZnTSZN95C2IfykCHwXbeD3KvOBhwYbG3XCP3TfAQaohTsEtDyYLrbGMO0P8Ac/GrV5XwmaSlA9gB
PrXGfwn8KP+s6qRn9Tv+9KN74gZFsGGWv66HGSXz5a9nwYFjcMXoNzU53ZLmRLiIfy109pSmxWnU
SKjIkHlu3OZWVcaF7XvzMCTT9Gw4DGzrImrWY0vWlzU6SCsXteuKgEErwg+/T8Km81+XZNrnWP8Q
Jmn0iYrsaTk2B0XoIwYWgpFbJE2VQlUV4/AbuuktHwYwU6CSGtQqnWZn1VpiE4OLZ5vyWzHCWfFt
Cq2GVQNNG+vEosSvUNYvaKKeh9H6x8Tyi8HAS5eAWUqYkjX+0UysQ+U4hwlmGfsaFhoRckZtUs/y
x0np7wfb3KSOC8ovEuTg1cu6IA0FuzqmkLJ8sXv0eqXFhMgl9WOs0wuzxG1vpFeqUAjX9ofMkfFB
l6h0gSDUv9IVPXQ2YdH1SOFhnpwsDzN0U00ieBaRixyy1twSi8LRp4MdM9JVUzUQYNGBbbqOeSrL
2MM9EXdQ8jcFDUy12P7OpQFjqCTPqtLV1QCmkhbjiS38MRYughtGd0OOTs86sK5cIzgDFFydh56d
bRb9y1yCCVr/WJrDdjbmR2YFVxZgDLT7/lm2YPwmOH0zoV+MQ6wDqd5gvev8zGYPnDKA43a6NE75
QjR8aFnedegi9peYinx5c1p2REh3APV5/Q2m1snpmj/FZH3hxx5XU8fsgxTywBRfRVYfuYh2mbRf
Mrt6FzNU+LGAplgNFlAGcYDge8F6cEicYFNZ+XUsnLdJx1e3HY+jBozuOrtCd6e0KUPUHO1GKwd9
vhqRD7JwyPlRbMJXrjZ/5gEipw3oezJ2c+A+w7lr1p0dbMZgvEVW/Vuk8jkq+H0iejWm6Yfy/wBK
65PE2w176V3SWldf0FzFCeJ4nD/uForNBqdhcl6WZDm3JftvlHlTEJqzDSbY6pxvdUfyDl0Dy4L5
2lZOQu1UTbbMFEMroXoj5DOGkjC2PqwB5cGj7gf7ISHQ77akxHwvwso3VPYumaqC7BcMpCvW/hO4
s9y8VvyAb5AI82Nlmtmx6Cuf+4fyiiqPvzlfAuoDP+rzq8Vp/cic5c6gLeTyWvmBBWSLtdfJBW7L
wsPzP9C0VWGz5AhaFwXBf2n/xTm2eQWVcOMzbd7nTe3frNmetrOf1BcvbqZHFlftQ1y67jbttQy1
NTlbb+nxI0PgWmvP+tWZJ9a6dDBQDtJmIQHwRZidfOhRFsP38vN9IUlFwR3ZbkUXUUq7xUyO1J3R
mbYo2KqSL1qXxNHFtHsA44D3to0qUjzMjPwLWZ5M5plrU2p4IYR+pfSdKT7tZIhf5kod8aIcVZxd
aGmfaUV/WLq467aPvg1eH7QuwOKjgeMnq8+qc849VMTU8vfMwrZVYV6zeHnm/2ahYy6nvvNOhWSs
688NkvyRKCQTGxa1iym3celVRBW45nNOJ8hCz+bqQDCPk+QgRPGeE9spx/LCRh0uabKPmRk0KawM
ZkUer7Y2q52feDsZxFRokDmL3PlY2AKsPC5DE8hMvdD1waNH21k+F5AcnSV/1H1BUxt9Vn59yma4
V4Aaaf6jG4OUXVbOL5E/kRfennpJaYMI6Szw6iPS5tqo8VMUZZgWwZfZeL/pkn4WfXuCKnegaH/B
HveV+CM/iUhRLyADNTbFTqj2tb3z2N0sPkYIu/GMcAtiOcC30zCiY3nrbAk5w/89sQrMKJ3rBqtX
Pdkucgqn2uC7YT2KkGlT1y2PsvevFOVR9fEfG3M6+6Obqce9Ul67niNYhD3TehpwcrNV8ZbIaieB
Eee9c5ToYvJhrsJSTld0nBcssC4DYUQ39cRhngds6NlVGKuFybacJn9jjNauzYcJ1qMTw0bwT15r
3xx0bluSHUwcQlC64MbCuMnTm4lNJ8qFZjM9n+OiewmUf2pYHDgVSZMpquKdQBiN0Sfewon557nW
xRudnck5utaAl5lmRi99YULlNA9V5+wZrF0TRU6DjQxhRiWI9t24Bkv22i+gI6wIQ3pG4Mrk0rFR
nV6yvnuHu0mabcYaCJFxiHnoBISXgatAEeLt6hnUamr9YBWAlDyUN5aav0KZv5MkSZRwnCvhQwcS
HplgtPElQRtInIZhb10HzFffUIzeo5iL3NwjqtdYuqc/eZ6JtQVAYtW7k3jL3ShGT5kdEr5OcQKj
uS2tD791EHkWMbDvvv1ArTmfyNx+KRQcTBrQ7yLI7tJVFyUGTxBLADgP7vfoDwRNQpZB1Mz0dWQO
WFrbyjW5K919bpVh4Bmfdes9dRY/IwvurhXy2vP7b/c3bRFsgRMz4lNfgJ2yFeQs0rVl/dBEvGVJ
YD6X8LM3XR49ZoyowwIx+opTLyRdLl0P5Xhy57rfkYrEIrDvflQ6//RGcLAyDPcj+Qu9f57c5cWJ
5mOeaOInB0y8TEFeaiRjXUaPBaUZQnFYpPfW2DdB58vyDAL6Pa9RSsIBEIyp21cxNscxkI+Wig5T
bz0XVnNFC4ZEFntJ0TRvyygvcxN9z/VyIyvgorv6qfPUk4FumqFS8hZ3JKP0Q/vVJ0a5RU/6BCXk
1S+bH5xVZDeURM26rv7nY0hMFaNvILn/rPw+NkoQjkrTKbbAMdSmsYf3gWVdiMrk3UHibdr515IA
5cni5lc3PRQHdR3d9smbEXemCeRFFk0T5MliHHeyYcRY1SgVnaY/CocVvmWhrASthoTfRtWc8MAC
mY13Pv4Ie07ezaqsOKThH1vutGud8YyvDAcIu8d5crMNJhMAXQmKHhfQO3cTE0KrOmND2/g1HagP
wzCPnGedY4oyrLHY2YMHW1KBH8pThGQlIwJWwOYlQocTtv6UbrlLYAmKiInlhDEtOTielXPj6j/O
0B8luKM9W0WSeCwcSYMGnsBe3NxUBkQK1+LcBCe/7u4D5EwEX60iEzddXtKgM+i7TBQunn7v9LSV
1FN9yq6D5nUaT7q4g8V194EBwyWK29jKYf4pG8nuwSsgRXtIy9BqjRbb+oK+KZhI5IqazwIb2hpl
wrewiqvs5z+Dg5SpYZrSj0NGawthzbIfWMseDWc69WX8WbpEJZFi99307l8iS9xtboirGWAFLab0
u4xIcW0ADvgLCRueaX0jy0T7WTRnszbe6DJsirS7PxPi2YoT58Vouz+9Mh+kHz9PtvWaGM530VH7
dgbhKY6O97AOjqzo3uPA/kbQvu3K9g1EMrKz6rMZ5j+IRgGJ4FbEdrBM3jUn/aVpy3feEcwUGZoD
pqFRDjKQRXlYY65IjOyfWVjPHZ1JlhEu7sfHO5fEvpv1hX+Kg2JTx7zodv4WaNmbxfz0a/wRWHqB
smKYSmygVplCDBBX0Ajq1/HOKVRd+1RNGVqpPNiNVJVhkgR83VSGLLZBcLVk9lvgLSb8z+KDuop7
FWZ9XzHdEK1T8IZQpZOqiVV1v+T2E6c2LIqRxTNBOkdK4fecq9qM3QukZYTZd6kHItzLMiYXhD14
vc3yTbrpE1EVH51jhCOhi4VdfGp05Ry3GCjGz0Ynx4bget3cN0vRgoJJqjB1CF3p4k8+uHOf1Ich
a94w/5iE09sPgeQ4nuJoG0UtK1ud/dVZsgba9yEtXGxJIGNeQPeq0/yCX4Hdv0+woFlN30KgeQkE
tHbvTtJlD8CzgXrsNLLKW8G65HlF7stQCdjTUN+SomYt7V+yALIqfJqzV0U7K+5UWI6KoGI8t3aH
A6Fj99XCA0sH9V1W2AjNEdWV3RpEhIny2++b6eKiDgURToaR4qDJzX/1ksWhWHpcXpOPtjVtQxcY
Q4a8x47VoUE2suqFW18iRg8THj2iROBVuzW3bOFxgMBkDrpdraZTEDFs1lNYGeoao2IoB/8Vrxit
TNdRpOUH167BwwbXMarud5vYZ5zrXTOMRxcp1horP04SBTxAECMhnj0z/QuZmK1fHVZQeXIS42x3
om0iKytKiVTwb6Plb6ElPLQFSitfvWAKX9NaHJG7UupDaDQEQXp18KBjb0cqyke/2DvHIfaKUiPO
KAsaxgKg1F3pMqhqjpCzdppbMI27m0HfaVrTrvNHFAPk4BUZjx0rwZNhdM8CgkGK7tTp/AfLhztE
RsGClmFmQonKVOfRoYGkjCcLmSSwlyKOJ5Qg9dscBWeyu64CyCDmEoZMKm0nlgczN8P9OpVo9Rz6
MXKiOlhsaByrN/Ylny0mpo4ePpu7TVMgDapLSYKAqAio7yNQHVy9AyWDaBB8K9y8keBEseP7ZF2Q
30EXiVoMGDw9ZXRxUoQwhhmdszx7VDb9WEf0K3d3BViA/BOftDTE6g8gsXmtyLyNQGNZ5iZd+TL4
nAx4wVmQ/QRV91cyfTYXVMMxaJTJf+ia/FSDHiQ/6qxb1IN1Tg2sE2gX2ILgbXB1WqU8um0LRaPL
zRDI5DNOwFXLjmGjxpJiL+v/4e6hzs9ysRodibOe8l8WPh/msqa+fBrd9NGGOz8oTCouXtF14863
JeZsK+8im9obKZD7RzPOWHfq/Ihv4BPZwrmiWbUReOD+n7+ciCm5BMNlt92+pCcAjEtGID1AbVGT
MP2BSz1M3oNLgi6tULGiVKdaruKDbqp6jdACUmxQoYZnsAnPlipXVH9EBKbNBVfPyYtUJI8D+CxR
8tPRzq16xOerTnW/y0RSpfC8MM0pUWoFgUMB9aAsqymPFUzvCiIvoRc8cyNWOQR6PZGquuse265+
bYoMeVS5I9X2K63sFmNFfy5G/yPJZrwADPhYiVO3LFvgL6yMzahdDzrdth2fJeAnTsIp9BoRFmjI
yxzje2BdK8XQiOsEGjOV3uzmuL9JXqPPOcSGBUtcvHoNSY+Faq1HYcbTno1pT5kUvHuTYwEItz3W
XbMNDRG5rGeIY1+qrRM4YRQlB09GXyp1YHRQAeqx+ixT0Ci2i/g+f+h1z0hOOx+z5YTzMJ8n9EV8
VuyThwJeHFvLLC33HNjuh4VYayXricVjsMfPzbjBTyqgoKgOPM9Fq9cWDzQozyrQN2XgRBWdvpDB
3hIjgDxTN794SFN0D6B1y4XFPKUh3LX4OW7xItmRd/OD9Em3ZAJ3Kn10jeHm+AxSvWS49mgekjpG
nxrrN8/GKuEssAuW+AnYk9gy6f/rVuoTPe85jzW3NANltMyMdv7quj1SxpkhFu+1CbGEOT27UZ6Q
dRoQTDqMDF2xEVkleV9avUZReRqhqjm0s8SdhpgLdtDwPy2a3pCUUYC51icxltnGCQbvtQOVfWzx
BW7ZByVrkDZvjiiffcd6Lr32IOirYJwwRUO9x3huTzIJchHTXmkiCOjSUlzaQfWirJEiPkGXNqGn
C6x/uWVulhndBNBf0sbY5E5a/rRufZxUe9YlkrLemYw9/nYFhU49slUYV3jecO0F3C25H+9EvujD
rKZ+ZXjBn9Erdn46bKWFXIx7nSnpfJ2pl3KLuB0Aa49lYj/AGdoY9nw1u+FPI+N9wb8QFtuFYAg+
vZ72zmFP4kEP6uN6DM1a/yk5vQHzQZgIYoPNZnLRUzXTw/vnwZefi7Y+O2DyniNfZtd5jNnEC+Wb
qwbjovLS+VJ54Hpt58Gx5hwhbfKeR4l5aHILKBj5klPWwes1H+sqvwV4B2u4qqmtOSXsCun5eCMr
4ZdziPiNei+L7CiNO0OtoJGd05FQere9RnbCy6reizowwuruJ/dcODK4OaG/ZWsfRj+Qb/WhCImY
O/0yFUANqrJ4NQGps1K23vjOPuInOcKZRuLuh7BQSYyxbkURPQCVPnrO8LlIZPu0KmptztML2T8R
sl0fDXwVgsHOwrGJDhbrMpoHJLMWhWvvceai7GOyJ5cdH9+ro70T1/S8bpwOehvYxab67qH08kUd
MbuiY9rWvYmBI4tyPG85Zf48ms5DQl+8zQAEhzMapjcyHhhksfwlKc+KnruCJVo6yRGvVRwjx3HI
IBumub+2hM4e+hqIpujSPzLJ5Aakkr9lSPCT6KTYZS7yE3ACpFbYy3fR6ulSAhbbeD3FIcmpb7ig
eKudrCMpOijXWGmznQETkFlrjYM2gIqznKOqwOOheJqxY7+IAbsgIrwU8BBPvhVxD2KOrlj62jW+
2IiZ+eI/2SnTetYX+rF23OGmTRkdnDg+d069n1ocO6YRedvAtO2/5Onk5RpQ4xsJXfIhQ+e4EmZ6
p8HnU79hzqqPRMISdFYDzrdpTJgzwNRhZyVyFl5Wgr8vGpJvEcNzwT+Q7rNuenEaqtiqDl77gYWw
zfS+83GIxLTqdtH+WI19NkX2TnzGE2vQP25aJVtvLt8bTLAHzKjMsSfxoEcSOR1reE9k/wCiEduP
sTPx6gAWUOx1OSHXGuAQnOsGasx46BeedcEyOSM4r87BzeXp8obu/BHc9++S5zthGLfEaLqdmv2n
OmjfRr+B8OMtv9lUDWvSGG5NSdwP5mi6YbKj9l6WXttWIO5VgPHv/iYbRjC+wPf7sUCSMJ1Acp9E
85T6KLHTmL6/bpABViZ6Vyo8b60W+x3ZB0zLEhA3Pq0WgDJ6hjzomGCl/yeWue7dCJqybvGsbYej
uydWEFao3lXgn6l5kmDrlQjnqynqGE+NHzm7jTSIoo0o5MFq1Xlu/LfZyL/xqW4Bi7K6MTpIf5KB
sZ3mn2VtrDljHu1ovCYBxFJPQBAC4Ar7smD4WbXz35jo0sBOSEuCzBJ09SWZY4uwK+vcTAvF8LBT
UbmNCmPbtnkEIgHQNpXmm+QTkC28JpDPj5i+mZ6y2yOYpV7PM08vWWF3IxFDSrMkoTaLoWuMcwOz
xEtJxjXbH19xN6HtzvZapm846ABGeBD+pqw8FwqnBUCtbec2jwYtJ9peAoOTAqAOk+8gGT7vnQcH
RPAJDXftATxfjcp/ZlVxMuZyN7LqXs1FekyM/gHt2VEWFfVOQA/TzRWpC1XHPTaYr1jrb00rH4a4
eVO1fOaKZsJMYjY7/6+pNv92NluUqUne0XFvcm/+SSX7S1uUeGAnn4dyEqFW3RH43tXU827wseWU
GTxJ5t5UXcygjXJ49ED2wQNgWKFtxhtW7BFN4sMYieSTmU27uKLV6QSzisKoGyQP9VFMUL+QVBBV
seiLaqJ9BxdkzXD9p/davGUS/KDJMCvLqgcXTtO6GxzUGGnKfopSlOlEj+csLn90PZwd33kc72Et
y/KtCrEVqifmBRiD71uwM9D1rBY+BMY3rKiDkdJGnesg+Ll/hYmEfqAD3uYWBqVSFE+694/OMiD6
M7dFOTwHVXyKE+dMXu1piNJnIsKOuqDa94IWdwvrbBQhjMdzVHGuw/B3jN0DZL5nZTgHNXmvdF4n
qNh/XW396IJvlxKoNsEdu2uo5keBsE3FBU1y1e1kDg5+DKhvl+k82s4ts+vvNDbPfeC/zrrf/cfR
eSw3rmRB9IsQAVcwW3oriiIlUdog5BreF4ACvv4dvM3ExHRHj0QCZfJmnuxHYln0frOwJo/K6L0l
rIPPIao/weaiDqB9jLqzz/to104d6h3OqV7tnZpkZI1C5xb7qB0wusX/xiy5EOCslxWZz5UpnJUu
g4dD5wniEHWsSQ41iZ90MEdWu65Y4bQ+Oo72GjQR32fv3AyAgAMs2YUCFsvs2LiqdNSOTkV0vgz7
DRTlbimpPs0LfwWJfa0r57ny7G/0ZN676mo7WMySbM+xeq0l4w3I/Kb1m32BPxOxUjIeIEBh2c+W
NB/VOL7JePjSUIydOt+Aml7VoX01KPFcOi7NEZ4crpVmbS0nPBHzf+X4/cqc64lx96nU6g9RAzNv
aL1sRbyt8mZL5It2rpkCiK/RY0ZfGs3OU+OhzXTGZOa7PUQnf4ifKvpgp9K+9Z22Zmr81pXhN964
39yVx5BM68JW6Q4m2sUp9ero2363J44OuTocudbmFLmqj6nx9yGmJNtI3vLc/psCK1uavrnLZXrT
GtJVjjHTLOO1y4qf6PlDzxuq9/KWqBwAIhpCNnVQPhgsbhQv6YKD/TsAx7tTGe5adN7Z4Rsowu7Y
SZp64urqSvtq1/ajloSvaaBeetNMBuODbjiThGPULkCs9MsJpz6vW7VmaP5ehZAc5UCpLDRBGFM9
ZZ7CdLeBHkzrphbboW4uepWc6gJj5Hynbyf1E3b6Ncqqd1F3KbL/+ECi+gRPsHJtoLVpPa4pqf6Q
mn6CinRxfPOTTDh/KXsJRLZOreCuTQHEySl/SmifazXNX1IktSxasffpnZ+fCmbqe6uQb1NrYfA3
XozEJQlYPof6cK5gxbJrntLC+WpRnDROJ7JRm8SgX6ZJtYMeeFurEjhHaPLEybk1JzLiroFTU4bP
dRt9jUUE0Q260DyTAvn0UfQp22lXroMmuaYWd1CYPldDaunOlcz1Vk49RpcEH9fJoKeaQxxBV52T
5jjPzBOxd3FLLlKYRKwQDT2oc+QyLcqaOt4svRshHsxAS+iVs/HTAU+j5yGzd6gfxXPsugRdsJAS
gAznMYtHzwAX7d7mgNxP0YvPLYfAHvl5ClUujuVAXJ3w0UYCZ09YweQpSIXjuQDezQYfb9katCUQ
CRtake4uE9OXmxSmMh9zPK4MTT7DhriSVuOfjWD8c3pcOW1xbWJyVT6C8JjG1U2oDPNDygbRkpEI
kCxM/Tur5I17DNvUkGzshrSdZIvQvVUuYcZEJn9dViOISytItnThzmXU7lYaiH+ssNS8RR5Opv7c
udrNqvQ1prQXRAECuulwQxILiVxgghxKtVFO+cEZNASv0VCsYR8Beh/rSHzjZusXrZmdqId8oiOC
VLLF/I17KTyH4ZFn7Zka4BURyVtbZpyBUy3ZzkuMFMR4Y3SUqfgnJdKUtNNv2qngopHlwfpYr/NJ
IqeE6fgHPpPwO5MdQkGWs6JMjyLoyjrkUSb3YWs/C91rgNL1G1EXV/aFS5NbD0sQUTZD5sAaJeCp
MvcY1tcSgdTROiZ8dooSar5ZYrxQm/vCQg1fEHHBy3l+IOu8k7x4yyaKsyFomqrQFkgoVrfMwb+b
3GZoZKl/2oiUW5X78l4x+Qtg0+bQt+Na8/7F4HWytbKVT71vENnIO2ZfXNzBVR+Y6nFaMMwrry5k
BlikwhS8YmFDTib1sx8vIxOdMopVu3IK2ZLFkCdvXdHQQUuUzhULvmk0dfomyIDxDI60VDqmfuqo
84uXbabwnNomL+ZKRB1ZHE71JBvSNq4U5tsU9q4ZTQrunAhsRj1tIkhkKQZbPyYx+kuNzZXBGANX
HyNB2cp/rjuUDNc933YBIlOfyPhMVMNBp2TiOwuFenEKZ2DUS4Y3ZdsTwbUzA+qU7KK9cEnGaJU4
U/dNFMMbtoURGCaxlqCpjigF7U0U2IwhDzWuhgHSoDiezYf+63NnGMHeaYDux10DVpnCctM6qFl4
SZIUFhn2tMUAPo7k18xZIhKyoEA7ZzWDy6ycq6fCk+9y7E1DCHe6XtNNBG1cetVvYSDfmZFhrEZw
+D0+S6x9QJCS9Ery+d0bwPiXWUIXRwSj1ugqDpqiQsAogR9I/cdLgLY1fWljsRNjEZaXopq8aA+O
CwOpb1EiwIHFk+6f7JEOSDEbxSuDeQHlrulwihZ4toewfdGkTQNyYTj4GLKBWqghyf9gI9v1SgZV
LYiDRDa2DFIUiD7hcOSManfPdEAZN0OoFKM4K+RCRzDZ5QKfRGbqgnV84qobp7Wza3PLPnhSuJTJ
YTnyiBbiWSiTg6Bg+DNk6PtphFn+Ds82P7iDId+kj9QUqTA718Cbb+CyCDXEKClNoIfwQEkbehnL
JYK1v2UC2r7HUUwJYtml8Ur3ZHjQm8L9Ig5THERmWqDDO3o7LMhm3EAqPCMLwY0w5mIBUHNNnYSG
5SwwfElaMGSjxVvp46ujbnaXW4I2UEu07V8VDXhAHW/q9JWvt7U81kWrM58zmUIz4GTQknJK+k7p
KcQK2TBl1u2IlBxuR4wEHAL/fAIjkhvrEHTbLNMp6UEWAKTbAG152NMQ4mDxUnKiUTQKl301cT8A
/qMt+8ZgEe4cUpsipUE4t0HJFjNk4xXhCQsSjxanY6aFUTlowDApP95zNMHXnwye7DdNBmgfHHFH
FtQPEj49vLdZvFJtPV1xB89TOcqRwl0CcujeGSGJjTZ0yLkVlfdPg/QGrxwkJjNFX/OcdUbTaYoU
4cA64bqUfdtE5wVWHE1dCs3udm7byxeypgH+exwqvV6blCV574xKSAbHPG8xuKi1KPIRNzZJoRpj
yYkYKDNWGbcglKMsfIXIVVBVi/s7aWg0hTrT3/in0vdyyLJTnxvDc+v2UG5i3T3qxDWRyEh5FqRE
VjbIW0xXYbvOtd6DZiL7k6tMUJIJYqHUPBZSiUGRBoX8pa74pxBdTSqVIrooGfQn1bKyY0SSJC3T
9y5PwdtSaow9dwJb4MbSwCilixNNm/q2jmzGjOx3i9rBDm/lfKstJOMl5CBEGepel009vdsj7YJJ
POKaN8GzYHasqdhhC/Z1YT2ZU2wdvSrjYpRUyQJDMLP++TIJ/QRXmOvcm14AH+rVxR0N/eBHHTNU
BGg3L3msUqCYfVl/iRlvp2LGhIYqiXaRQFlYk6vt4tqwN2WQmasgRTxXcfEERmzYCiknyovmIy3a
DQQ7xGsIo8w2elx7jtBDOPAN1OeEwjRuW9gEAoJ/u0CPXFjl5fsgVLTIDOPsjkgmSk39V1Zlew/r
WLHw0NvrReQK4zw5To+azXx+m7BWrF0arE1AFk12Hii2PPVgf88q8Kv3oIlpo9UjrkZ9iCEm12wa
mmBTkFpomEf6KMszrH9c56bHZYJEK0NW2/e9TQLA61IRtyVeFAyodqZ1kZWKCBgW6ZOKs9tUxhHH
f/S+MLHJOYfS3nEFNzG9ZRU+C8Plwa85Ii1rTFz/nBiHBpdT9AAFyJIcdQLRKmsULx0ug57G8ViU
kMdTrXjnvezW2LW427Vd9gaHoNjYVBBuQY792XMalQ1K4r4fc4gFQ3BUI6k58CGzYdDB6YVLajEf
lY4VEDsSqS0moRII0bPhxNrehFSAjRgMyTWc4gECscSQavikKleKBuoHmndwigmNvJShY1yjhB8Y
ArJnfVf8lCdUv35Fus3fBDYpaFI/JtKgEP6mMfF8D3oUrf3Ws9Y2IKzVwKrbrFomhr8sHAgJ2oCy
nEcSbJeJo3WqxG8nOvSNmqt9phSM1lQ3fhKGM8y+qvy3pLhqE5ru8C+n0nhZkhS75lT+PrlWNX65
JVheHafDJiAjg/7i4XyFoU7qjRkNF9lbU+sAKDNkCBFpp16Loo0kC/1llLRiuWMSgQ1TTCvgG8Th
zA6nQ8+GMMGZAzaM4mDuT0b+BkdFrHKOKWtTK+UrtjuHnKdtffhaBXYQCR6Jl63hTrVU8gqsqXtk
3HkOEU1ZIQk9s77WGskgUxicWSqJ9f+focd58BImmYTrl6foe3gMEooZ3kl7uesGoEN4Vd5YsdiG
UwDSe7JKN/rpzSK/O4Xqobsi88fXKWowd2DJlxunKmGE8UUx1+zUYTQCOmqgOi4qz6UwDXzHE6lZ
481SvJCLJiwra8Xtt/ml41BnHOTzpkrjUmOb6AoYRDpMvTz5cuA9MHEHH8o6GT1ncIEW7uxRFZ7m
7b2pBi09xxPLav4/tZsJcmB5GWxvn0z6e6qmC7mtAJFWNOu2LM5Wgrtp1LABMWHELjDS8ceM8il1
CPmKGjeFxjLd3/0OolTPKaj2CvI/uBZF6v+U1lAvJ2Ok4W4cX5XyZlAD/yD4AGsBRPIf5wo6Yqhs
6yx32fOIH1mH0Y/SqV/TkJ3S98EL6rWw7dp2PPs0XWhBNGMHmuepIlpBAzA1HAWes8SzCN+hp8iW
qaBIsq3t2NqLTPEyMBvkEXaaK7RjJoJllW04AyKBWQNFEV7tuKh4wfTQVasdSy/jXoiHsDGHu0Y0
gA/QfSlGjVqm9KC0/NZqHbg4vX8K4sLcFDkXAn8wjGulT8EydMsD9Q49M5Iw3xcTgz+tDL51q38t
W0W2Rg1PrVH+w2FzD43wlRwm/YpobzMfR65Gpzn4jfU0OtDiotBrD4Vl7IaseQ4owcKe8m2W3T6J
wP8UsX5WfbKhiwBCqSOvQaHmIjJF9l9FX/C1o4dvWu2mmnDgqOCUh9GuD0WxJy5TQQTG0j1OVDr4
w3EKatAXgOqP8Nx/JrfHWtURWCjOXjp8dZp2GwjdpZl9kHn0q4T7MuiJf6kyzbo0HUVxDgAViiBj
upEZWnEb9bYZizpx38YhvjwgMbsfpFFbUKXtN7Xi0z7xtXIH5WblasRTm9TecpH98rEwj70ErxqO
0zoohu8OFCOOJqBXudczEOsc5Hsd5IyhVavEFDjcCUrx25Xx3B0dhdt4XqRKKhm2esjdP8ELxjzf
PfbShk6S3OyhudiBTcJnQFUrP726XmYoQhEWuMY5ULwyQqoSd+HSJWQNH0FQ/yKN4cKd/nUl5kGv
WwWuCZpOL/Q97ppw60SSQRtAgQO7JtuoEw76M4ILG1Stc7ZjCQZRlHg7Qn76YUj6ZKTN0+uea1nT
Q+1w3Wy5ea5zRLlVHnj//Gw+OnTxknP6b8+YYAHdBrBu1lN4bgqE7MikEqTR/gDzhcQrKKTgiADt
Lk0xGRc0MoAMZZLwPHJbhTHvW/shzBhWB+JTQjnDZa9uKp0eqkA8sQcmH03S71oGrXwYmPTSwPvM
GoxgKoZv4ydQkDWje5i6tXWHKpqv/9qySu2bERlfdmGgrfCWcA9Sd9/k3++y6Uyrw1uu/JMasAV0
dkuIhK9WiQbAeNbuzcR7UtiVwqk9Wj2oA7jGKysvfzQ9rNZwQapVVOf8OmxZK5nn/ZajXv6XOCJe
wcpKtxli3MkDZOR45dFU2mfgohjk9qlkmeNqob0J29+37rCbYEiNPEiVqGiwtjA3BSUmvap6Vrin
lvCa+XgEM5WIivgKNzIPrk35MV4C9FuuUOTAKDdSCyemU8jJjrSk7TvCkIvJbs3zOPbdVrr0YjsF
wYEEEz5k8iXYzifL5bstzA/HEVjc8pDiBfeZcrd1TtXOqh6G757ur94YuQcaT3EfuPugRsZU5Tsa
3x5hg9REGO1Rrh4GHX8BU/N1hjE0QxdoAOYuBis68lMcvLyhZZEunh6dls3mkerangK4cIMF6W6o
kcNYdp10j5M23WaqbqcNz9u1bZnd4FovV3mjHl5ag8fTNmNsvSQtAJds/lZGCbAw5/ju19aO1tVd
HIZXEQi8EJTGkxjcNprF5ub4fwjtO6A1r0HhciLAXtN5kb50M8tfJPXw1Vg5SiJ+SUtP3jJX/HEf
XGqTvA02ow3P/tHLhnrAGWStP+cJB5FqUhgypAK0jRgwh9sK0//pVHwYfTIjk0Y+WlX1xjLsC1Oy
jelQC+IY99QYVnSPrs3a2pDnQm51wb25PKYLg+pDMlbTqhzyk3SpFat7kl+T9VVV05tujTu2exLA
xScnskvpw9DWjYPDQ7qgyvlZKiBOBLN+66jHe6dC0mIAp9SSYS5BzabBPgmrFIcvOzHFsQhkm741
WfXdQ5NDWgnHS2OSCZoP/SGkr77FWBB0G7ogn3vO147JgafM1VfX2z9cLw7Yrh/dEGKd5/HToOip
5mG74izb4EUveGc7t8hezdF47sAflYpZd/8/VOCQGv26cub7h/SOtm9vJnJ9PLWQ7kIXs29LI7wN
FaqdKp5XYEaW158LAnXLIjfnZmyNRiUOJUFsQreq9VcbuTAuzXGDH63FFDa9IDVsqZ2gyENlK1EI
An0ghxinfTVmvTPq8W6S4oqLYusMxrYpYJxTSQrwMnI0EqyYHisa2nTHPMZpcq5k/ZqG/rmJGLq4
qf7e0I2J8DCjkufZuuF8JHZ7abOJFiZX5huN7Zefwz8axcRjVQV/Oa+zoGAyRv0ITYqUrEwDsmrk
HN4DcmhaPH2XkJScRF1wXL+bHXQOvW3LpWgR/SkOZQNJe5sCRP4Abimz/fwxYDpfFYxaVe+9h3Rl
dRUnGhVcddg/HBdg2FFt1BbO25SA2PWy6RbH/A7tZF+wxcCRgtvkJDwTkBVxltMohQWSE37Qm39g
eMx1Ojbasfbavc0ofG3SRcLbF7yzCmN0NWHyR2KOrh4dVe+K2DmiYp1MDgX/Y2qbOrkqs7/bxLhX
ao5B1A7iedS9wqK7Y2HdWDroXIxGjCcBowxaSvmLRblS6ugHzawuwcRkX/XB3xQ7r8phlMB+CgK9
P6T5+JuYfA1lrr91rvwey/IJ93a5yWM8ZrFTxdyxQI8RUhwWFAeZB8/IzwmVEwwbb7QPbYsx4E8q
uB0JAxQpzJuZJ5jhB8I+abYc/PpIoQ59rXm2HlA1yNe8AaUmuKW0b661XMTobOci1WrxT2Ql1laj
2n6VNmJLbPOnDQU4IO4dDCq5kwNgWjGJyzmL0FrvFNrZJ4FOrRWm91FdZBw8w1PRt4GHfYWfp4xa
AXeN2V3uVtc4bV7z1vg3QeHshmaXgCzjsNnvQuG+aWAkbKY6fRP9iXZ0mDqQtBeew/IX+x+2RTWQ
MCZAGR7hIJeQRNybS2KptHnTplX84VzBg4Gr+8jM3cWZW/mscRB9QJWTcrL0bAMhJPsDZ1k9mQiA
Wzwrwcl0pPjxIKq9U0oZfHW2u8trcYRAsWeQ8QRT6pbH+k9WA29T9p9bVl9Dgvjgi6xa+tKFrTTT
hiqGbxb0ewASiXeE4XYcg5yXbeLAN1C/UMbBxvCrUyo1e69Ih3Jor3/GsNTXLsBuQIwlKUjqtDmq
ZpJ1xayaL6/kay/NBAYHaQU9eBglqaXO0rGhBxeifbso4IbJHR0LSOlc0Uj4QCeGFrCUwKB41SPq
mqvWxXu/ScFx9sbNDKqDpnhbauq5oZmP3/n8CBXe+ORM41tZ2zfbV18crz+pi/zCcXqgrezOMkLj
WFp1K7vr/415yB02e0ahusraROYMgrtymLij46DCziiCtfRjKh7i7DnuFGlgdUaueStMfWVCKxwm
cN1Fd05LHGtZVGymoHnh4LUZGo1JZHfRDEIJtanXeAR7csHFlStSvjCpqJHl5CxH3UdeS+Y8A+5m
VPq7DbARkFoHm9J5MgJOJACT/oYGtkSVJC77ySBWoZ3NF9bxaBN/xC56jpOE4LRPW1fcyJv0WQvD
WeMvm+JP9Hgb0Ffwh6vqRwRzh1Crgm1sBv+Yf33xOuAMKJ+TJnyrPCYj2QggpZ0Lv/w4PFFpCFyC
7MvUdw8Vc3PE0cIYwroamvUGEuiJvMy+YmfxyKWtsICMO0eUt4D/pXeanW4UwAu0dZaaF7/hOqY3
3qnU+7VyqRTVM3ddBXQ68WvCGpGNlE9C6/4Ss3/y625Dmc8m0DF/YkRjZKvZPBDj9Kq7/lfASocn
wn0FGbh3XYCQUgv4tZLGW3mI33hhSbPB5TIogILioV7tzuSgAq4f/QJnrRewZWPd+xF53OIBiAGA
e8z3u3S2foByX5ZatFZp9NtlkTpnnCEH9M/FRBcXdTgJbKuWa8PY65ckNi6haCFYFxhunKfexNFR
VpeuKOfOMvAczfhWK0SoiZPQVJsFz7L/LtIkf/aks8MYtYnyATFsZihN3TPuA5v7zLhKe249WoNl
2iattTSG1iHhaB/txmKs1Ema57HMbADN72UL78gFRZcaM4ERv/EiC7HkMbd4H3wS2dLkgkzj4ItH
ecLSBAC8qksBiavlk6zJpqNPMtTvW4eaLUogoOty7zYHLzoCqdiMlCtgZ+lOuU3UqeJNFixcx752
u7OW1TCEvOEjdUzGiMwj6RXapL178ezwN4L7ssBaCU8sKfdhaq1F6eOPSYD6Nt1E5i6iOo3mkKQ+
pkX/FHGN2umSMXCQHWrP/6hCyMSpTltHJh+6ady0qbx1I0K2ZHMgZKW/COZsN3b6myPckXtlTo4W
u9Gxs+oTnWblBkAMZLDIwaZrguoZzb1K/GZD6p4uX0e79ibQiJ40JWY0gOs2tzrBhgeDdOSHd1zQ
VzblLaGDzZLqNqZgH3ZTH6gtP5eMN/BR3/N5OlB3aBLUzmyczgc2ZmhPtJifw356sN28m171kvYV
TTgRhhWrdz6B6vyrWwNjdYsfOKw5DNQGtGi+D/zSVNqsFYZ3pN+pgsilAxEBL7fIhHaj/hHyVIv3
s/gMDUaxFaIt9UevnRrPQ9IckFQQobTo4Smii3kAqlBOF6bFuwpAstf2DFV8zr0+61mVDScL5jw0
mW3jFpch7C6R6wDHdOOR43zyQ3rhIP2J/bjAklOJVu2tnPmB17Rf8YDvNjFqTCPphVzgzhr6u8c7
1+jTwbUsDmrtgWTGE0P0deh7xcbUYwQWzgaDawAv0419gme37LOjVg3zUp7fa9/NN76Xnil6uFv8
ETcs5kyFX78AohiX0JFx+bTFUwBLg0lJysFbAOucDJasWl5COi6jiT7vhBHN5Lh00XhXWujXBu5O
2Vc/xLdS0iDYCYJ5h5c854Z5lynqgsACQZHJn9amGzmKn546PNxbc5vwL74ykzuseCkHwO0iOtdU
5PUxh2WtHRZTSSWGMvynmm27irQ/p/L2bd3cky7En1VvRz16hlz36uXjK7GebeV0v54erZwsuCWx
u2NCU3IDBCbvCf2GEfRUWurIWSq5j3FJxV86fbRcOPkgqE3gjJ0EJO5T90eR8sYPB5xYTFS2YSlF
VJxWYYJAaE2bPud0qIXQJRxm8+XetLOjcKCASHx2C5JG6bKtxrXDJkeGHyJJQhGPtndFfULmPtIQ
fSr9fCk89Yha7IXKj+6Dqd/1qroUii6hitsHerD+TQkAxhNKAnyZvHjYwua0rGHIrUrTvyZunwKJ
D0Xj2tSg9hZF+x02EKDHbtcQPdVLvK2TicpPyymZIDOMzj3rG/Ijmx03UWO82bHPKSd/JPw+ITkd
aqZy6ANAEsq83MqMIYwY+l+UbmNVWPmfbOuzEdXMfSbyBcYW1MBjtGMI9SY2ODabkt+yr+c6Fffd
arxdhETk2yPJ+nynlPOVWOWbHNSeHtyN73jfaRq+pdSvUKVzpqjitYMe4DbiK+uxUYSWua50WkFq
waGz5OKaT/Z352ChGPXtbOiLgaXQIFE/dfpv7HQvqP2bsqRlYjRXRV3sRmL1bT+YPAI+PcLkzx2+
GX+8D1SZwHe1uIOIQ6sBDzDlG/hD2qMGZiC5IrAFY4EMCBefEEwCSS3zedTLB4hVDNT11Q6nYk1F
80YN8kHKC9/KVPDDqGrXpCi84JkW8Av3eiQu2TieTSV/EuxFS+BIiGXe9Jk2+inXvQ3TgwXGtFXM
78IMZGlN1sVNumOAKIStcEO72Wpyhm1okc8KsVv6JS8OGERCIrRVY8HXBv+mKesZM8BWuOJAcTlZ
nIHZms3pbJFq1pJ4/Ye0uk3bxysAa7ssZcsFgODmDOcM0AyxsOOdW9X1yXOGd1zL8M2KtZnS0tTY
P16sbzHRLaNZl9GUWHAik1j/+S5UCe9YxEeLKm7p0hCGms/0t1zFdQgsqzxYFANJXZLkxbplKuuI
jWvr4qFddYx9qr4Ees/RrqWxgJnuPhTT9zToR7OFWEbUeNdaIJ501VGGNb0XFYdxzwzERojpDH1t
o43DSbcwygoftwXaCTXkf65OplXU/4CwETeeSKvB9xzmloTtVNe0DDMoX+TwZRtVfhPRQ1EYT5br
bZlVbguT9Qdd81cYTsRtN94YjqLuKX6tAfZhz90Lr03WWcmXzvAUjZdSyWncWSrbhWAMHPRygB/Z
k9vjeeuwX8XFV4kKmSkajsaAb9jeEdE5a8wecAUUO82PSRKEFN8NLZxFN8O6wNvVBQdbJWvX6Y60
KewIa0KwwfsaDt4lroBt+1b2opr6rkxqc3KLIWekNVc65w4S27afplurck+6sB2kbm4+jVWuQ6/Y
cnvZmEAF1v5Q/LqieCXpR0phjsAhTL23Ufs2tqRzfXty1/P9j6zuizLIcAUpGakhNZHNK42dMWy4
fOsF1jzv2zTS117B58rCwdhEI0VoU5JjBCIftnJN+dJ7qJCWs1eBfeg61OBcgUpdVD4EK1+nMq1S
/jJKwXR4eBIGpC8/UoSKazD9YbbHA7OtErmWekNeovBBhhjZO36+ddXbPGu2++uDgkMRuE/zGRXA
x6k04lMj7E0IMiJMaQJLaWVq7Q4/fg0+KZzdnpn2Z0iTCoEwJjebiYsl/Ocq9z4lp8MZKsntD2pm
XMZISV3Fl15JlpbqqxkjDAYegF7yjV9F3eyCnKuVqRU4psI9UILDNPY/QVi2N1m14zMjA8prBnXF
XEbJiencOkVpQ9sUv3qc3pGKrrLP75CIjVXJnIMAU8zJuGEc5D6A72Ofxfnlg8NiBTHwPqXdPXTb
I3fL51DJM/mbfunIGqEyW7E7LOq2JJ6JfNDUNAFitN8S8v4IhRac+Y9LH+DP1/G1DQQhsbBOgkur
z7rBCncm/nojevZUpwxVpmbTDe1G1Bz2zdlL7EmwrA20kED/clOBXRvhpMruow4wferGjcLB0vXa
jpTOiinuh9u064odUtAdVjQNNt7kGlQ4TkZ72VshtObkM8CT2UfhxuvENpzNCMiqSMjpFszSyxTp
e+aOC61Mly47Y5TXSxu8rUrsq2vp+1TSRxMr2sCMF1MRhgeNlw4O6W6NoVByGGXz5pjFGwGUTaO0
YetTKFBKWmPQdXZ6KTCYtz91gSnG1i3OW9FQMiiXL4bPTYUbBNUjhfUGFfZMGQWHEiyfIPbLfcKA
7lCNKPJcP4eVKhm1Txa4j4FsgxfsZl0EtAZGUa19sQLjRqbuUbgZ4kH6lOT5PpLVm61Vr7CAC2T7
jnQIH1TBtIbEc4+9IJ1XFVrfmULQKTHMgrdpWMfAKOfnFdP4WL86WoujKj9a/MWXgMv8Arz0Bdzh
T9UP1ybIbmyu/3yXpyI08XhNpTqmQfKq0rphZhEVvFfxGRvBzzAUb/hZT/j7wImT78YFMhI4bNJi
PUTxZxGLS2WSDIil9zRbWWu3eXNzf1hYjkPlTzlyic6eQ7/F8SD0VZL+I2J+xpl8LZyaJZbr62AG
z14hfl2tvUyye4qN4VUr3W2R06oVxiCYeroCitL58jvCxCamm4Xvde8ZoIVO714mS31oBZnMeMCN
oVkbJtcbdF6SBR15OiF1gyUC1EJv/zo1YGRMsrhEVPYXTN4h6DwQ7YWIKZOWGXApFS3zhIGQy2XZ
1Ad2pvrg+P4LCPEHuvzrVFE62vsARyFMX7ypfx3ztD3k+L4XoocKW0YPcpGvLlNnLIFZA+mN+FsU
vgNCvQ9GeTcEVOCofiVbdtcCwX/3PmREYAy2YYvM4JpwGEHw6HORjR+yDULUMLTfMhm+aUZ87Yjq
BR4ustJ3ep7W8qOt4UsAb64pz6DEoNEG0tkkOJZQrK+a1cbHMC+eVOhhU/Y48FZNNHIz03adRuFp
izBBminH8VA3S9umwxYx/uB4OU5CuyIsgaE7KGIurIBn3ML/qoLhFbnxRLwRyL1mf8V29hZICpMU
bSuLcpAXqhNujm5fggoY7TQ6LOtY3pcck54rfNMCd0qk4m0+1wlCoBVm8GPRGYMbC352N7j99v+n
vNJolyB/3FNmCl57VSBw2lROzC5Z3PBsDjDPsZ7VTByiprgV5vTuaCC+Ru27w5iTw/4Z2JDTTt/z
bj6GVLtPRgfAW5v23lyuHMX2L9Dul1nasmkpWUxxep7yYTuIYjtK6zFyL8laFh5/vDL45GSmYKKS
kuEa2W2ElnKYbrghR+SlePfJO5dG99dIvdsWZYh7egpecHbR+uc9264XnciYG0tnsk9TPEGkcacJ
aFP0yEx3X9E/Qywtgcc4GuRB0K9cOz2jnqIPCN99qxsKunQUy60ZjawCZI8QcLo+OY1+5y/junnX
I+eooQw2pvPrW8nnaP5H0pkt14pcQfSLiKCYeT3zKOloll4IDVfMUBQU09d70X6ww223u/teQVF7
Z+bKYkMz+D8vT/7mHsU4cqZPYXM2x0MoVrXjbpTRPNpQINd9mR35W6hVCUuIykLjftFrRdk8eBU1
pYIUgXaaU9klWzEzk+bVzXUwlE/NL7GoHZjVR68R8AW4xPt86kfTfOvLQG2qfnhyfdwuHLlIHFSd
LvdtvUnIm26RuoZtYEbm3rYE+mhJfXlW5tRg8czsVBcvjBz2qJ5VU9IbFDiEPJxI4J25/1V/wsJ1
WKT5xq6zXzKoM1VZxdFQ2YOf21fZdqdmdKMzlBO9NRpRY27xWW8CwsokGMt+shG0s12W0V0/RSOQ
tURaG3sxZwigRRSxlV9JDMFV9fTtLS+e6yfFbpDDa1sTWIlr4kCmoEDQJM6+XuAJcGKX74T6Ghbe
K3p7SshZlut0Km90PZIbhVjKPuKtkemHM2EvLyx3F2NWXDELECdNXrOEk0i7sCjnEd82Fnpj1bPH
2GQNDdqCcU/4A9w2WfbYORJ3lczpA3RbGPgmUytEekjKyr/GkLCxYWdsvVqpjxUU4U1f1GD6dZLt
GKWgnuGbux9sEoO8+zJfO70LMQv9bQ3oY6mDri5DPFIv5o5Xn39ObjPvPT6nOZOXKcClgrdpD53R
hr9QL4JUXBDODr117mPVrqb6JCP7NgwxDbnJfsiiW+9JIiIWN0NWVKDJyuioSRtG4XSeYTbJ0t5m
2FKdhQWA5WeTSDKgljm9zxLlDBPqh3CBU7Jk9ZzhZRRcyaZ+jf6zm/NmhDxhEMrIfxy3uqeUd2fm
+tz0bMKjYKOWDbLdYtiK5TmIm32dpF91xj67ph6rdr888BDCHTZhIvOdKYG1xX3xz3IY0E0pDlSF
nzMzPdUL0zxQYCCsgxla9A8iU6hR7X3X/yxwpEeVOnRhcxh5YarI57oTTkcvnB9S5BKXMw/Ri+M+
rr96x6AZno8Rdi44YrPKd4nbXsiQHiMRHC3BMrzP0CZN+TX1NZINPH9Dt1ePELr04RcLKjw9xgvV
FDyO1nsyWhdciNBKO+OGAfwt4HckKxc9pzyL/LtFkcSCchZhhkenXEV84HiMd4JBex0ZYXPEpA59
aE7uXbN8rqkyC9R835TIyYGk7W2Y5BWiE9QDOziR2x9XsO5drqJ09fk8b6rkGARaClvsvvMovp0q
VmQRt2KbVJjZPQ++uhhAU0o0ZAn+u4WbrqeWfL03bmiAogOGqFs7kTcMniIaJLYw5D4MX+0Ajlza
pH8I2OCXwGfZ/d16paltcKlbHtTPxI4O0+mbq51Pe5YfIsKXZM2QICVMIrsfjwP7h2Tk0h/RtdEq
QNduFyL8LzXuBW4A/4+akF0ScAmyxmtKpcCiCzR6fvWTnOsCAP+WOlLtmRduF9u51LehafajV138
QZ8Sr7nMdvXkeB0dd9kt4wfvGP2LmIdL1mWX1Kd8ieSIb9n/0lhy1+hnZ5vGHK6900KYJTgGZSdV
4FaWubaIJoIH5bYN9QUz1VPX8POwC/Ohz4ADYshuWcbItLyLHOAJQxi8wWUXK7fUB7yVa5cWNVm5
VFoYD51Z7Es/+R6le0tSItDw9dvBfwybcI0sh8GNSdDHgRfY1Do4j+lEh2GOHTobpo+yHH4yp3vR
FLAVYbWdO7H1vHBPKaJa0y7KQwqeAvDRCWjSQZSQpUK572v4bS1tk32sH5M2hHVJCttEPJ3k+JvV
7FaGmGiMCsR92Pa0IjQPUBXOiRl/ksj/NcWiL9RsDWSSvJg6NFZ2WB7pRWSocY3vajH0eHbobDVg
PPw0/IZpcaixRLu8EqQ+hDOcfENeWnoGRDpPq5zRhMOpfITnVbKUFg+RzCuSi+LkJm0GvZYJFLMt
hWSdc+K+v61J39eBPnsNKoE2oALSNnbzwfREE7p6a5DpCIhgILNbm3HKvs0cWTusUSNAGbUkmFd2
guNax86vFRiHHCHHnTmnk647hU3/XwX4X1QTo4bbdOHK5rBeJlveIeq4CTfkJM943DFOWBbLVrPv
pg/BiLmdw+Y2L1HlrCuBuPiH2qt+pER8znwvXBUNb4g3/eZR8tbCMt5GQ3bVBb7xcLxv3JBXBtdY
GvW4XjE+dbj/Gz18e+jbbeS898F4JJi4cz1vO0E/tgbIwxb2AMtFT0lk8pZr/8sQU+6v3FE/D1P5
RqnoBfNiTjGGBpPtcpeK3OjOjLhpDJXxgOAHFGc23gmMvYaV+yja8OYJOhKkuiZ9fnSkxZV9CNMz
Uty0tbgsb6AtEA5T2WeM0XGXyGIjUoz4YSRvWLjuAjD8WL1MqDGKa2ikqzev5dkLHbS2Av8XwGHD
IQmsJM8qDzH3PNsDim3BcRlTtOsuGKtTMfbvjTu8kah+k4goWETNt0za/0aO3cUVhk+54fmimggH
u/PDL1BS8mh8g0r8Ze3OHTqNbvY8/2RwqFhXPPe28UIV6xOwmxtufEQY68fJ0kMbToc+6Pkc8YkL
YiRvPCSrgh0kktj3zP8j8srXSfs7bov3XmsXmwTjoieSfJWHeEGUaR8LR79yB37BwTOfQQL+TbRy
r704f4cVyBUTZlPMW8xT3Mfr1sufbD958HH1bHugPWuSJ9ys6vGetj3a4gpYoiaHCFkTbJzjHYhK
/NPLQBG2HtRlVefnvK3e6t68ej7OdWIuFC8VxBwAAlRHM29c+qvgRVgDAcZoJHePuf/mGKLl3pHj
8a3EA5SDq+AZ33eO9zo54g16xLgSlCRh1irNdRsH4So05r10SuQjad3MYTzEKc6DSSZMkPohCq1g
VXVgcQXLFeKT/CGXZhykwFEHuottvPGNrs+p7I4Z3+uS2sggGn9tvPaIJel9MuU18XRsVpACjtUE
09BP2PREJtxxbZ/TOnwiTOSte362eRG9+FAieIhiYMpp7XMc1O0BUfg3qdRvOAc7fHseNdnlPdmR
rctswvuJyc+q7nQ53vqEmlwzp1fbNoInutEecjXvYpNbKd+SFUyYc5RAzCy61wKqSmnrdxdBFk0V
pJatWW6yvCkjChkVVnID/sRW4Lb3BYpkMJj3LaPfylDJgvP11D6ne5K81bhNE67TVs8PL7E5+/qG
2pTWIfMnO3JwUrSbzBYmeQVnAqHI3+y/bAOXgINVxG9pXbz0aVfu9Ry6C5UKvLNKqLTNlkgTZK6d
xqS8LkfSgU11tMr2HucngIZl2p9pjM3AUI3D55jZ3Am75OqpbFGkze6FoobqrjTHYyE1Nx58A9hl
OOecX1+prypw7G2vITIrl4wjt4tXfiveK9GeqEhEe6kHuSMoemcW7MGH7q4bx5dJOvDcdMWt3ubo
NeLwlrbxowGb+V6DTeKMK2+N4+JYdvB7hTMabhK/C4ZGJ5mf4dZcnNL5BNAeHyT0/pXf+5jemIl3
leXq7xFoD/4OzjiqRf/waburJqSkNJyQvMJuooqo+K8dD6+qX/oL/ts5eZA3yzn7jUz3GmSQk4ms
xEOyETyIlJD1j8Ecvdi9/V66LAk63PLrOoPgPXTTCq4Sp43tfdAG+t4zzN6LyP2OLSAoucF+3TqN
jdx1Jt4uSg2fu6lE6ODUtVpJgIROPhypsd56bGaMynszlPE85daLwtqwEkN8r/zwm2DPr0nPxtqo
YI7lgiq7DtoA4r6V7DG8TIfOzmZW9M2/nkDRRgseL8M2w2/GNbIqc3gJDN+6z1rbPXI6F1ibhHMY
QJyvapsdhh4gHleD2a4tj7CMnFjlmT5bn1H6TkLUKhYfRtwQ9yvsEi4Rr/GvLF203kVoct1pCyLi
Vlf9d9a1+6arWSaWOaW71j9gm2IR1EPiwAl1BhRG1UTAvHRQ1L/R3loNpF0SylUUNUEX0fcp6qBZ
sPDAPwNZibiG7FvAB5bk8ATxKRhm1lEP9TOm6ZzVIxWPrWn9RAkjF9ms4JBnUbDtIhv/R6JxxPX5
ieFtS6sZoCPkVHvQXzPjAttH3vgKFNXK79qPSk9szjIQpto3TyVvHmARCooARLg7MwCgG1v5ZxBb
NF9ED4UZH50stIFnE0zKA5oGanoAIp4LqxpfLaffTnl5jrz8UZDn342GibcyTt9qlfKiQEbhRz17
GnqJTpaCm6tyCt4lNVBPH+hVIVFCubs5+3iIPjpdfbil+Van6bSeyoQVA7juIQNj6HqLoVSTWZlG
zQJUT/ck3Vmb9F8+NM+sLnz6rfNoL+IUihx65KoNxU/aYg/ps05szGbmnjZ9hQV5xNL8R0yKF5vI
CAoFISq3IbjF8vorL+ZXBRyB9gQelHHm3lVgzVb+DWX43MEyXjlsOVd5DGTIhYO6qnv55LjZzU/V
u8UX0HasdC8SBoiaBAJZeaLiA3muDVW2u4CRWvbxfRH1rMwb+4I5YJENvPeOzccBKkaNCysjTli/
sch+liL4aCN2S37lXDyA2pvc7N/cIHjzJANQ6SCOhIqcX+QaWwdOZFxTqhGxTOFdAgYZJZ9BzbPn
YJ1aYXv5+e/XjbHiKALenJGcLskfzAc1chy7CthA5OWeM9V+U1j8aVgDyHnzkgx85mNrhu6YZZdF
5WW8+uMSzAK+nv5sxS3Jphxr44fmOSVNk7njFvQuXprKwiiXHenlRqRrvJBIYnQtsvA37fo7pYcd
5fPd2gszvMJdym7Zjn7DtCfdVUEHw9iIe0VTdc3WhRhSWdwapeaFMXMn6/43n7khMJKxSLQoIoIR
+27WzZ2RK2yPjqEIMLdiZ3vL1iOAnz4C4F87jJfcoF8gJnBJByYR2haPk/kOqdOiT5MmLPIDbV8x
yPJdlkkBZ55KydmUD0zhf3Gkhg1XARadPSeFNsensB+DTRSnN1rBubnWV7B+0BgxZIAL67Fe62a6
jqVkyZfBTTWzAU4Bn8U55gPRgy7f+qO2T6zwbkXYE1/0Uu7Fjrub4HrtvNJ6wBEV0lOHdcHs8s9S
oNmkEY9n6YBxSLr31BifaB47m42M91OTCcwPGV/oIA93cHIOlNvVC1eJNLPBfLSkbldJzlebO9aV
igRwCwxak7a/BpE+Z7L9i1o98U3DXoP9/rtCOlmJcr6AJnijgZ1lfwqxQ87TmdeAbYdwzXUc6pdI
yl9les4JL8SdwaoWxtFzWzdPC4exHR3c4WPVbTKPGvra5v0ujF96R77cmXped8aFHjj90RvCN2BI
qIPYSFJcEYguL+VSYrr88idvhoLcfRmEybFtjDOGsA70Y8Pr6fuDu7Ic9CLL5lek7fDTMPorPogn
8j2gv5bkRc3835Knt838tU3tmAh36/Ctyaj/btsRn2TGmZgt3th4wMonHnz4//h3Dn1W7MSMThwl
bJ5F+lG5fbIJY/HJfk2tQK7fVb1zNyGJI1DwdSwsOgUjfebXeZzrLR1i/xqf+9NIIc8g+7+GuBkw
5nsiAB5CeU97k8a44Eq0mRqfKuuMkDYbs7HfkqrqjgZHQjQYzxH+SHttNINbHLB247mKy26m+xU/
xZPbEQ+FQJffI03nD17u9Bfe83anYmCKmG1J0rIrO+RA0LLdKG3nVk1ERWGIuAfRqYYXOxuYJNNO
FqwV+gRXn+jDJLw3k66mY8dCqoRxVJrA7VNKORjOgzSb9QuUmCXxGlR1RXKlEMlIe3jndHvZYmTk
oTE/dSWzL2pOAuLdpr62de+/KCNsv/q6EtmaODZX3NDMxd6oDGONJjz9m8iy3QEMjzn1TGVIWhNq
nCDRaPk8l71reavGzNp7e1Ltc0rUl54l7u/8w9HNJpFpFOQuE4/NAUgDf3I6oh4DAMnP1LqO1d4c
1Nhu2i7wsFYb43myM7bVAF+8L64/4qiHtGxgMzkdLeGjVsxhU3ZTk2AEzLPmDe5U/ddmJYK+ZVpy
1/qmtw0tYAQrlsgBV2ti5/g7SJ1fmlrxj5TSy8tJz/hyH1mtzeEva2gs3ciVZCYq2jthgpesMclC
GP6Es5VHPjmUuSF73uQKO4WR9iUkmSIGv9pGiT5A9y995h1l0CVY8B0IiW+nWPQbmzjp2gwc2IeC
ktqg92hV0v2DoBFi8W0uDCb7xhDZ7+g9476n8Ey9uM48Mb6LIfnlXkU3DoHua+oFJEudwcSu1GME
rtP6pN0Qo0khm2hnzbl4qJ00fc55G4BbzOzf91XT+E+56uOU1F2AuOEoLb9awTRMNlQ/9fNyI3Us
C5b7kNMaFJj0la6jBSWRRhyVSvb2nlj0aG9gthM2nsPhyAY3/A57voJY7ZD3vbjGjSrBwE51S+jC
99Wa/8C+tObspbgqXJFHKn4sgCD1gd21DdyhcM96sqqvqRMRBg2rQknozEerQFBrffngEvbYZBUm
Bs5WvfLjGTiDp1mHzJpZbZcR5J9XpKvoJIYAd2giALa9ap1dhQaQbWOiOyiwjHYXHcJ2Y8OFD68P
GNhlO+SAAMKQ0pvGMJpt1bFU4kfSE9zp8ckWWACmhNKeWg3ykazpdPS1Zd/RF4LIYdv1XewQX1Z2
Nb14bTqxvle5eQgyTKmC5ORdOnjpWQEuvvQUpFxnn4lwtnsCH+A1ykfMAsGz14rqmyoU0v90XxQb
24qaM/SJ4hCYBhcVKxzCvdL98mhDR4UckZfBvk0q7x4T7hsXomjHildBZMbsYyJNr6RH0804NPE2
880Xp4s7eyc6GEsHo2uxPeStR4iq8aHwi3myPoykap6UVbcG67s8OznUlsIYyvl8dGP6oVK+QJOJ
9bTt43fZlhJgKCcz3PKUHtD6jR/ouGq6gt9T5pFkj90xROsq8d7W7eINiw8aBEpR0w6WAq/DkcyX
I0DTALLFDmio3g0YIs1MkMdaEBrMA9MpHM2vSolyTWgDFLYpxzVkCQxgs1dv6mm8w9NWb+DKwHEh
B3qpoH40M9/BAXDdWENLh2sA+RXnm8ShdEc2nDhnFFh3RVcDI6rbN+nobaAKoPJcITgNOAxkY60w
QXzONCMeE/hwB4VawSrJCqsPS/rYMEZFOWgOzKTy/O5K7M0GnQx+fqYaa8Um1dxZmj90CrsmkM7v
W9nJJyM3cQVDUuiy9K9J+Nw6zcgKKkUy4Ynt/BZe4MiTOMMCP3Szn32GDfbKPgAXbQMhwWAVGN8t
Ef21E+aPtRl9zVm+19aU8/TqrR3S+A41ZqrUH6GbbcVxuCZo06z9ytMXtzKitZzdtZra6bEz/E8R
jv/cCMW4sJjoqJ5bO6737MNAX7mt76BUpX9KWAb5a3e8xRhML844u1sIyB9RTLtJoUS472GUr50x
tXcwoNIzMjrpEdt/zWNF2i05FzOJuVAjUOTys5eaHVxX+ZeB/+5mgWXZZVb0PbbJSNpgFO99Hrhf
rRXK9xKR8iPMOzzNFGlusT5MOMK8PzvL9GaM60eVDMzKdUaf7xzlG1OrejtTdsyPoHjhEWaRPXH3
juO1HY4ep+ewbSzvxsybUhzdYVUyQUrSA5JAqlp6gnEzThVLSrtwuHxG9WvkTfmax7raJ7LptiKg
5FhQ/onwZ4Cq8PC69TGsY3J/NAlL9VEF8hKZlb0JwEQ8xWmlLglhDvq8xIVP+aKuujfWPQQnW5+7
KX289Ni7ymFGF9+6HZNzPVisUJ3gQ2r3LIbymqcQIIcwy5+EkZTHmOlu1xiROA/jSNg4OEu3fmzJ
Ya9LHZxiQieb2cypoU5dG7N66eFiYmnZpLgMLH1vy3GpxbQOUVDd6lhwYHqHRAO7hOThbfCjz8fJ
jnD8YgRcawT3VcF+5/+/5KEaH2xM5NSIWn9tUnwLLT7yASeGrfkTJ90vwWoMKVwLi13YFj4dTPG3
U/HS91T7rBzy0ivlmdwarDqEATIEB5lG/Bl4newAtDtt2VCXMYz4rLb2+dBMWDCwj/i6pJ/VO0Eg
Iq2uhIY3ElZnyUy73LjhCJnIp5XwTQoJUbfVNGiWKFIeJGWsUNeMeJ/RJBkHyloTaeLAogQhQsRR
bJWxLB4nsmq3wCAM4KXoFj07vQWSwfPhKPw9PhtxTzzxdabIwG+OfGTfCQTcpZbxXkaK6HhlPQnP
OAADeIvYGTUWRlWblQj7TgwdRssiyzJnyBsz6cNE2AuudLpVJsacTuX5rpUclgx7zTG3dfUSooBs
6AUgtJNZ1QesKeLGYZUvQc356CmW1UltXV22I8dCzTAcK1Hn7ZoSAtQ7r56gwpchCN2Q92dt2838
mLYdNTA2eQEwl/zQGl/sUqd5Rf/wTpZSFtcDGBw5yCouevIp7nzjxlCavFNvqpEIGlIkpmFBBKSS
UEzTuQHNe+qyyL+38ihkmkqYGkSCY4rT1t8G9DHQ9CkBdePf1ZpR1QjHR65MEuEFQYcdQb0mF3DJ
Aw5UqrsxWksl3kO3IxbnEqibG7QdaVcrsGDIXSCT1o3nNitpRD+97j+TnKiVxjQCNoZcZQCvazsP
+Kk5rAlhh4sraYivpuKhEGSEQx84ZquG92ZqjZURUFVMO3C7JrhAOmVooQ0PKmA7SNdsNyfvcVsv
+1EMABbb6cMUeO06L7xh7QfBq/bqHxYyKPpx95oas8Uy0O7Bao6XXqbP9oAvK+yrFOs8ap6bOc9p
5Ny34WJIsjNOXG3/81rvm+xMt2kN55Xf4Yc6g2RpCJS7kGVHBSBznXCNOTF74waycmJn6BaxO/00
isE8d7PvNoRxMpc0bjluJ7esVcl30h6NwxYzZIauyAoxeZiw9KJqWRXeMTbI7hxZDxSfEOlpB4zw
6NB5MGVQyltrnUTGW1KXT6HJdoKFB5wbDqoVvg6XCRkOuS/kbySq3xqcV0m/BnJafxeM/EWAhBjr
Jc8IVZCAoNKYFLgYbrvShUsRZZ+jwc+HetSJH0RXbctKDGt8Gc+D1UWbSsPJGes0X4cmYxp79nct
JZhzpx929IjA8HfbX8Yc7CSWe2oE8wN93RunwEYdpu5d4lknPAFXMYj3pmk/Iqv+BGmH4TrsHmRO
p1zOiLlKC2xuCNiKfGj84sehvW37MeWdt740qSmEPLyUyuAjgmR6cAzzPQBsttbabY4k/yIOXNjG
XYWzqUktAj3UoL3CaSPRGtfvfR31Jzfg40YX9YkjtcIcTy1s5NrNPgD6SpiqxQaRTlcfdpNpZgZJ
HD6+XpEcOk2dAbr462TO3lZk8ouh39pONH5yhhCe90sM8GRhkUbS4A1gy08qOVobioX2s4H6Q1FL
vFHeOG9mqdtTyt0EY0QKMhntEPQnW9IZaygohC963w79nL0anrgnHWHuHHca1lWmCQr7aJnEtvZD
6XxHHbJI3YV/fgWAXHswvTK7u1lsxjBHm5+uJY+RHeN/m0NiCq3A4KJNugrdg/KaH2hRF96VbpW6
MZFiwCIgij5EFl7gUvGwz90fQibvYMZEGLEFWgXUU6+X5zbvyydi6+xNJRQBAyWQ66MMD1yLcS6b
xdVuCNJNuE5WouvvOQ1u3WB8xV7w6TtoH6BkoWeaxS+JbX+NyVodCo3PuC6wAGZNam6apLU2XEze
w1R9FOTyyFh1F5LC8rNLtd6AfUbZYkOwFj5ybNTGxpthWPdI9hAph/BDdMZD7/NjsPRtmnlufe6c
7BhCHDmSaglsdnqVKaTB/xouyZZLDEg8XENIK2EYINRRZx3uaEjHfljB2jXy6VZyEQiDxQwwQqF0
SlJvbCyu/M+EbyYpLk4aD1uUGJotW0nlp4GOhN/A2jj4jxnYvoWbfaHm5ri3nEPqJwdTJh8ZFvuN
a/gPJPSuM13vJBfnT5O2arciUear+K0P6LvA42TmxWUYk3ZX8dlaFzidqEoq30soXOCxC/xbfAfb
jHbbPCfXjA8W1KVf/rUUPgHGWLyqzVjyY3H0LmkAUjpclWmMs0yYI0Q20RXVjuPDXGujuaNt3MKl
jq7T+xOuCodVV1iEx6laJiOBy5kd8zv1gtmWsriKxnf5Zy7Xm0Gi6Dhd8dRIr1nX0n8c6wGl3KJx
t81HjkumIOy2/a0QUXvFS4gAVBjxLkmSYatDrrnEPPm3UdJvhnt0wk/l1hEe6XI+QGhJjiwPgQ04
HgEavvLKMuZtvoDWE1fvCj+osVmRVbEaTi/uSeAI55QcOozufWzik4WhAH0DbWXj8i/h0hEeOARv
Wp1sal2NuyGfOcy95s+nvHIXJMrcAMp51HkcXIUoxo1FR/LaJQI6FtThkbAFecu3lWsXWZ5JV6sI
8dzvIxsghkpJMdXTOqz0uNVZgEZSKhGfTQcDnTZRTMqYf4Ih3pnDdBh7urjQrupV1Ls3F1jrisEM
GsEEIrmd6KQwPX4JTmTUGyIr45W7QrblexBvIqBcZ0imJfM2UKfGhL5TC++tNO3zwA99A4Jgfo7H
wT8lEyeKWdq3AGeTKfs1ggVh9tjCdEB+btP1OUR0O9mzyQLAmFkP6TBLjk462tq5OQ4ttqpqAO5u
NXQqUqOxy8xpYX4G5oYLUHHo8betAw+v0WA88UrDtZliUs5UM/nOgLI4BA8B3GHknG48kZar7yXs
k/uREiuxy9KAGA0ZfXEOuk4skUGs0VWcWg9B1rA0GYJ/AyNNxTL+3ulQz1uqc9gLeUg8MQWUU/Bb
tws63vQjEKcatImW1XGWtjpxRcU8queFUxtQosfbqj44u/O3vsj6J7+MHbWWuscw1tUdqWcQe9tK
4aICUNyE7bDxdTQ17cbuzZCNVu7WgX/tCjX15w7jKsUwEYVDY+KAiZQuDhfWv4ckEcCIaETF3U1g
mN6Msnjk9sJoyBoyL/c2g453UqTV5IffD9M7RCNWPQxr9luUDrnceX6EBJDlFbYx9tkFln3N1cgV
FTlGt8vZWAlrI5TbiYewGtVIZU3TBSRFwvydwTy5cmWiGRSIssZxlw31nskU4Jaiizmp6nRXZAYM
OzF5l3pG1DJpEP+uIgGsMJmIpzaqVv8GxaNwaFqXjwgUN7KLMw6+YhtOpUuJl5u2cAL9tN5OHa78
QqI1LIYM/BmRbS6Md+V5r1WCX/RSZFZ4EGbW30eNX3z2UekzHukWAEzQZ0Fw9CpN222QdrO9hldE
cAlvuY1PKgUWSYCxJL0wisNsDf1taiN2SFM+lUzOtg1QBFGTH5t3rN3Oeec3CK8C8f07J8+TFxvE
CAlJJ2ze4PZnOKJl4SabSWmbGsdKgNBkf/UXxhjMu8Fuv1Fiy2OKyP409TjNMtJnWx8sZ7nlFmIm
n2DC5qsZ0Y2XmW55tuo4drAFWsEvbQwTDVptg2ZJHkcAkeE/4fYJ14MT/UkKjVZBpgVHOhWmNRbe
VRoM866NOpcWX31f9xlGFJLNfxE1yut2CYGQgrN20kh+FM1h57CXwWMzi/bA6NM+qtEvEQsV3rOE
pRbprqyy+G0opucpKct0XZsTBY8T3UO96aKwgEsDel9GHbM55wfQxv5Ytu5CpmmLh0nT1Dd42edA
ewPyYLX3o/qvEV70MA/FOUOu3cSxCG9jxd5q1KNLCaoaUZm96p8fd821qFBai9FLt2x0ffoUwh0+
WodWoP6XTkcm3iDo2HdSRDMRvW89jUfQhC7yklPHOboFoUVFcaNBGwwHgy3cFJnfxnyf/KQU1Sy2
NqbXzD/FBleIhaVed+8xnLCw+yy8c5b/jOVbO+XXQRuXufhSHjqh4/36nv/m61iwEqa6Rmj1Liea
WQyWchwLxEQs59qxx4tY/9px9QA0hlBdtMuq37i8651r7WJbkRNjWHScg++RSJ+ftzuE2H++12y0
VbJinw7DLI5Rlz7PlQOmnZWW3uT+jENsvvgGC9oguPd9kn3c+BdyIfBfm8jMIVto/3ZmbOzZLfY5
12jED3yrvBzvkFY+uNi96qm/ZUAGVjblaLmiianLGAxAIpTPk2E99Qm8cq9UJ7aw+6zHHi0NyoLs
lusJjBukCYqgofMr9lHSh2CpH32M7xVZmhVW2msWVqyMkwnBltonYhZ8X8iUVPlw34QszpuhJxtm
3zt28cbK4kViJ/fKEabG9Mb0/heNSX0m6gVh0ehPtgG3KvZ3+Tg8kcc+KrJW4SSOSXKlQuVcZvEp
dXNcrOXRDZ2XhbcQJTMMKbKRrS3uUfqhgqnuE5of1pVEndyG9DTP/rUt6hPomRVJnaUtnb9k+le1
6iVixAu7PxpXQAk/De3NxEYmqH9LMfpG3bkI1EVEQ8NQqM5cdm86s85RE13izL82lk1BA9OWFbOL
tyl1OEy4ae38X5VHP8Uk10XenzLHOJqZptaNVvo0QvOitnEOaVPw6N8JBLJX529NBiZUi1NQW49x
H/5wsWMLItnXCTQSRVzTwKuti3xT+h5dci6eDoq2LGwNNQ2w/kx82czsS15b59CIL7lj/FHuwpKU
ujwuv5lj7QYDMX3kqSvlb2IcAu8nEiP3yLa5GJr8jPu9ZPOCWiAZEfyrbVIU5bOzzPPFP6XFbdTY
3jmvJoM0uHzCUoAE5a/dEIuCIgPXG1ijDShUaUwqJmN+6DvFGAeWaEoPXK3uSQT3EAmxhc9j+C3o
isyavd29j+TUyuCHoBvFARkCLzr5/yg7s+W4law7v0pHXzfCCSCBBBz+fcGaq1is4jzcIChRwjwm
5qf3hyPb0Ufd0ceOYPBQOpQEVgGZO/de61vojWtF/TeeiO9aZ4oogWWUqVPoUwx1s8eYtpHXt6vA
Vp+YlMtVHZqv6BkPRRw82jPLfjFcTaISxng4QebfVa2g8mTgV3QraP3NxrT9jUdXwRu6O5i29LT6
6M4Tw0NB49yvrAcGxA9ked/hpWWAavYcK3Nc6tmmIBIeNO861Miqe94F45jX3a1pmg+ImU4e40xu
C9D6MIlPZJTDfUQJjZnjNvF9+AzhZhgqZnvNURQSBUoY09E01zihCCF4lFW/afqWvNhvZkJbLSdP
AfluKuKTHhfye/KsG+dLyuZRkI1gzUgz+q67w4tachYYt4wO7ikqXkh9RFTj77JOXVMb3kHKRNf3
KNcIuat7+wgraWOS74eKnJZDhzqHsKyY+n/hXHoD7UvvK9beir4udW5/jo3+oqX9YMGICoIAg6e5
mnzEnlV48EpQSBjwbDkAP1Zv6LVf7FZ/KNbuQeYfojf3MRq00IWvH/JMzfmV3ZoGfcJYynrqLOsT
XRrKkPwc1B75N8QDsCjWPrYyGNI3me89UofdqsA8aoy/vV/vCClG6V+t0ZmcBrjUXdxsWwNY+OQt
yb2JQMjJcZylc1sONatC9d1zKT6MenoO8+5Ylfl6jNJH4FgH7Vv3QdvTCRxfnBhK4NQnG9cAC9pV
6InqsPj03VsSzXi7ceagCmvj7AVxCWF0RHFBBdgYVgtLrt8yCt1wtt5lqOkMXh90CNsa00mHk7yv
x32x8HXBpRa0RHT3UtUltkOy/US7Dkx1Hl2BkbS/Di4p7NreWSPdR6AujomkBt+k2VhYSz4MRr12
nz27Q/KZdQX7ZbwZhUNmCtNnKZ9Ku7sD8nBOFrdHbuDEakZ50gwj5zo8Vqn1bln2GTPkY5gxUzWj
hkGnSxHQxrF5w2kaF6cwvxSHb1QZi9ua+W8P04GMLUYgdC3dChEPNbE75KvZ/TEX4ZW+z01fjZds
ppU652RhEJ6Hr/FnPLxCXcbfOzan1A03qaVJ0gAN21SbVHWrJcUlbw++/2b6PVq5GD8xdnZC3Qxn
knvy0SBM0lq90UTPgcuEk4E+ZZn+B9c6jd5b7lEDH5/NwCsrf1A8rtyWE5aVPDsDtqTGRuFDC57M
N7yU4LaIC6InSM71cfb7cq0LcDFl6j8L/KRawnyAgIH4sb0huWWt84RSdOZ2OjWddbDH7qFs0oe0
d+/ShM1vuKSNt5pqsLCCmK+lNdABe8d6kcl2ZYf1BkXyxe+yQ6lYo0u1wGbDd1C4X73lPvUQfjH5
cDP76saCGosfmiLL19Yd3tFjES0xc5RUIJCQe/h+K+jhe6QkN5Bm6cDoc+7hwll5peAQBCs6+EZX
fhmahco5hd3MZtnM1Y+AQQD0ytC8xIjzV1UvrK09VS8CM8nJ1OR12KafreaFUVRTuH7kU91/Tgbj
1iIvEMP4Qd6uzFp1+ySwwg9bTgFnFVrxnhAc10n9DkDUhu5DR3FxRaukDrmw2s1QqPqrR2eDzU+Z
O88Q/mOWlsEF07g/kbwg8q+E4e3VJYTzRENP4eaE4hq7IyDYKLJG+gd2067A26KF7XMdTevWRHkG
dZ1xnOTv5NxM3kAjNapDGesyZ/wAGmPTjzazNqlNpFABOGDKoBRTa6PjWwrweOc6o0v7YiRseRuM
KuIN1OEA27BsMOZvoUfRuoFyzm5mZqSF7jyZ+68+2kocHVDpcPqaDhGHTNH8wBpOJjP6DbX7/DA6
lniehJZMPqIEtqiX8KaViZwe8yZyP90BXn6goKnRqsjwJJndyGQHzsHNosFkYxkHb1EsoWm0ZzI0
VFSWB3SewX7UIVocg08sL6D89oD0wwfdS5dOtBGzZ0pzar75Mo9OcdzL25YTz9bPdU13oNBbEnEd
Z+OQB09XiDPd0W2j6YAmPV+XC3W89Tp9mGCofkjZebeRMzZ4cqzhHkQmaSo+Z+QYNO8xKWz75HZE
C2Zu/c3h6cbnxt2qm443FB5ZQDlx9INFlkkY7hOZA8Wtq63WXsH0r+TGIBY02CBPtyCT+X3dMhUL
U9rdqYqeCqjWqyqwrDMDzuCsO2MKbrs2FZQlKuyozW4QIU23jOGLA7bywF+pQXfXQbaM4Xy72VUi
G58jL0KiSvFAhmBlhb6FLp1YVlyVf4zAqBc90IPGbtZpsovbpmSZRtc/rCsdSl4+y9sWkYVFNelR
rXk2XvawAPoiUkevSGNjo88sd0fqHiRmX3RfTpPwxJMic5+6uuZIs0xDaBYCvUAwsdFZAz5RxiiH
6VbvgTz85OT3WhjM6F3hd3sbj8VG4O/d4zNLaEqmJviLwP3o0oCBYvJuxSlYxWU8US7MU8OrXlsX
pyadh3ErO9DuyUz3hiMXfi3DK9cZZgvW44gST0SvfccFzKWONipmX3Jb6EW5MC/k0+FMDcin9ZJ3
03PEt3CqbTypIRMTCjYPriD+1gigLZSNYDXURXwNnOqp9O1gT7D9G6Ejb3VDr3VsEfrFJlRmBFw7
O1PpRcXsFdECUeAunXdtCmGJYQqbKToIWJSuue7Bm6yqKHY2cVBWZ21k4wZyfn71Y1DpqMRhGPge
vmAT+0gR6Z0xNM9GioUNdQJqITI/vlOgngpyfhFJLz3rorx1HO9pQOZ0Q6sNR6buvjhzn83KeExr
mGKuSwfdjXhFaexKEsRtMkRrZ1uyMTPgSe+asv3JHCe65AtWPTfi9hvCLELY7eydtuiH7Tf1vdXW
3iZpunrfmcpZK2MSW5V5p2bE6cOKRhMsGadNX+p3f+oYwkbJj3pEmDSUUb6HLuKsxLSQNxQP+KYa
a6YHOUeGx1qa3yPp3YtGZa9zlRM5kef1hcmQGR3bnv57icEpqCjfB2J4lmojhq6NLC0ZiMxJBv1A
e22XVPhKZcWpjLGTl39kKlKbvpDGDZmYjKIs+PTAwoh3o7/HjIwUGpI3HjAM3+Um7PdunGmD+AXN
EdQ4OzeyzCOhHPVKKFfc+B3TmMq1j2bto8cQDlP5lpv7hh8cEal2fZylnH/H0YJCbTPluqKvQweW
Gcp+79EErEVfOADNZbqpJ4t+RxClm5TrBYYUj3hRQ/6VHv0snbQzQtmO6RA6bjpPzBzS4sJYqThB
7kO+rWOOKbgdq6o+e9YE8qlIXhA8HYRr8E/E8KMGCOMbnTOFHYvgNHtUR0DVc4xJUUanL+kIbCcl
qauyR7uc3ysEuGfcxcTDaumTN42cUGVlDcosc1Z2WxzpS71NUcZsyiJxAAlZdBdDul6lsku3Sd8P
qyCQ5bXO5uowp2gTTIpV9meMP8acLECr5rbHish8IMwYOSnwxnhx74rQwVPQtj+rZvzmw/GnZsk5
kqchdqbA68402vLbBrkVkpDuOW1QYIkGTxmtmmynMGqsrMwn1Gmqig9I/pI5BbFHM2MIhghUSSSc
RMjCK4s8F54qbBPDhonvtJcQ5hnHJtlJWnmGcchuP3xVheson4k6yWu6D4yrtm7KTEfPA5NCxxlW
sZUHjEHcW9HKYMddTgnp2tkRwQS+aAJlI+QfjU4+nQ55Frzsvv4+1zJ4H4hDnG4bCY1nwzgcqYBh
oJplKxEEFwinb5KTTPLOx+cMrUXRAXXy92Gwc2ze0jPjLR3GjoZqbeBa5AxBQyTP6jZ49G2/wnIx
qQiKYGe40HBbrZ4qCIWfXgJ4kWP7MNYrUP1oGcSUGTXnksB5mSxZPIlx6foxFqia9TCFNHYLOqH3
vWMSA8o9PgFDtJ3OgY8/IokkZ4CWpl0PxJz29pJCWDC1zd7KkUb30YriNjkS03ZDy3eMNrFhoo6I
fSxktBdzx947VWn6R2mCOoPC04NRuC8U2LQC1RXD31j7WHMsQM4hcBcZtJeI8Ud8jOq8dLfNnPFA
J2keIhy2S8c59sor7HufjB7coSjo8ieenxnvootZ/yxwQzq3TJYwj+eV3dtbLKVJfKe7urF25kjN
dZNa9W001WqTJ9j3lTlB8Js53nEVIpdIDM3OJx8MZxODJtkbR8R1hCq5kNthhncxKAsGbeI7wdii
Z2JqC/wTSgEKEZHQJ6ALYCxElcTzpmPVD0+9FfSI/MZE0OvMiyK5yCrxshN1bnS1IV3Ga9dHPstj
1Un/nn6UG8AkJafg2KbwlJhEhC6w7JAG9bOJdyUgCXXXjLBz4qh//caE0EZ2gcV7HCU3Jn/mM5r6
3DqTZeFUD1MpBoov10vK+sQaMzVvQlqJRJI/++FiJijYXYEzp5bx1I/58taHlnLaVeOUBgY1AEh5
OC6QzRZVZR52FUwhnOCMGLqp4kQXJlNeJ7sMIVeKHd014/ynkc6VNR6aNG5SDYZoztOalwjRGYZq
KEdR8pBFtrbmbadDi1OnC28meO0jJfxh6cijAl8Vg/Ldcpc3c2dvfAwRbGf8KzFTXYWOB/1ttCRs
y3ZcNQYHRNSeSaIJrCeO6Sh9OlPwSigqqVWTpi03RZ/zTaFjaXGeck2caZsoTlk4SPpsXYSE3pwg
76FFImfAomsMDA/5QpSjpOt7D2+Vj5DA49zSY8JJJRoFzpFpcUdK7lLaOcw51gHHeIY0vsgfgcPE
JP/WvIurpGvq9xyXA7J3tyRiWvU6+I51C7OfIsAYVBs6EaQmgzf6G9EMDjK+su+Qqc0CEMMNicTw
yFP2309gjcEzVZd6aFyLzkOEZIE9IhyKeE2I/IR1gNzKYJO6JrLhSTPaoTUYl82N68zqnQ6yZ+7D
yrCTp1ZXFSr/oejsK5Hb/oNn+/bMQgnRf1X5jC6g5eNeujW8tngxpqiUr/EMJ/2sXMLpJJJgXnZq
MpQfaD05iOfFu9cjlVpcizwKhmKmtab3IjB2O4uC32HWQ9xJu2gImRPZigXQLby9D9wrWKPFseYD
TR4kW/gt6J345lyJFVk9JCvkmWeDguyrSOz7qRrke2QSDUBYSoXKmzk+3uyynowfpUH66E1fh3W3
bmE1ZGxYxdxCuyuWdg0CvHLZWdOIes0ZIvuSZo1VHaFgNvYO5jXjyYmonB24Rat69fxhNqC1BiYa
qJh7+VAytrBph5SmA+nIaax9nxLeumr6TshDJlLfOAy94RvnqVrimaLQRLaIoXj6xOAD8EMaFXtC
1ONQGueJgIXKN48o2UHIaOkeRDcnAAepPz6DoM1+jEiEEPIZ9l2OasxeQ2ZaYKbOxA1WsY1chVd4
Nstw6D+0yu4WZp6SDzwyMYWD9mA6tl59ZIhIzz9HqitY3gqwBG6XDeD/2UEXAJpMf+CnV/Olnga3
IdHS8K3bhoWi36SE/V1KR6bf+pnQkBuHG4o2rpUYr9hFnegRSbCyVrkTTnA04LkgFTIfx1ZDz7Gb
ucn2SeTgjkgMxPPvvZ/Bz8cbQuPFceHormwt1ac/ePFb50u0CrmIzGgrtIm3YZAZ/Fa3FNlhcvqY
8g1/trVW6MB2M9B4A8pgXXWPykqtAsdoaMuNRdzTgTkMWNzSCq2j9gyQzrU1eWA5+rza4BAMTPIw
uMKDbnx/h+mEZUZ7+N1IpxHwkcPyFVEN1p9WkbRx46Vt8GVaiYOIckzpazHYWA5hSVZ+dzty1mB6
OKWJGseUz9iQhheLOf5HZktyK8cAW//M67/XrilcEjeGFBZfTELKDcJ++zrhtICBktg1cJ4o8X8Q
LjGP6whtjHkXhEP5CtfMKMF1iz7g7ezqtyKuWb6WoS3DbKZ+bYUhxi3hcig2yKbtM2eTK5QTe5/v
hPqPWIXdXOQIteLK1/7VRyCylBH4sLgjvaPnGPMz0p2Kjj8edALHoiJ+SJmmsUGOEnt05qrssarG
+L5KRmziaA3oReHRYQBnE4a2nYpWuFiFRPbheGZPCz6N1UbTWNka1B20ipAkBnTbiMOitRTmnnMy
YtCBm1lJYvCk3UyP1pJAnpvQCHyjD+4dUdpXehdqph/n22vcMMNbqXAAx1VEIWMqeDojPU4WXl3d
Idxw1pUb5ZDABMEtTNRXU7y8j77P3lQkDgjLigYnydfW8GCMMZD0gCHgjWHTDnWmNPqeJ7Inz7Ua
xWFilfxEcEW3gZnUHfZz99bA3PRBUCXe6nBs5oeuhBNKGomkizix2n0YkVFQYTn1MVJDeY2byB6h
goa1R0pkZnwK7VTn1GmHpyqozYuqlbzzAzAYNU2ltYs2h+7z7L2grc8fAsvIzyiqx4PUiXFgeirQ
gUfBw+D1ztqtG8gdfRevKZXQwnY02pMePMRodHB6A3pL47EPw+d8Hsw182tzh1soRAk0l4wsJjjT
2t6g6XK2Zu92VFb0R5q4f4sb9yGt2Uiq+cTxgsivtjPWhZOKZ6OdLl6cfp8WRqIVdpQWOG7DuAR1
EAD34FSQ7nqpKrSrpqahyoQocHhFEn2yF/fAXEBANMr4AiXVoyAu7w1y1R2SY28A2d2OjKzmKMdZ
HntbRHPFOuoobXUW3VOWOSucCwX1N/9mQFGFZIzl0u5qgsEKXCljHJBrRepHwnAUQxsTqSSaoOSD
52+FOLhlUm6jfsL2pUjOiazicZ713iAbpCXGoM7r+JK2IwTUtAjO+Ohqblv7Jx6IFZbM6j2hxEfz
n5ZL4mSEzcEYvW82HLWVZuBJKwYMJ+FhdAo52EyBDUeRuF8Ghr1LQFuxD4b5CNKLyOFZJvekYgET
nmV2qxBibTxsdgedB+CE2nvf4YnPGNaSgYeSmdQphglmgDYkPZiq/MnyuPVlenBoIg2hf4Xl7287
dzgWjY/GFV0UuWmcBQhRjhnM6YZzsy69G6vhWOEP/aMucKfVwYPtcIFZ+kMz8LkhABSbFZ2DgNIF
lc8Vrw8C7WnYMVhA4zKgsvkZ6/Q7sUGryq12Zm59m0EheIQ4QF5iyp0VpzGaj5HJtUegD/pwwd2Q
64YwF//ojLSPxtdhHogHMuExh8KgFb3kiDvtgRd7OwjjDizWnnvzbnbabh856kkC74Q+a27H2d8l
mFX7vL2vCV+3Fe/R1LqPxBfedLRPVumc/BASeqXri+OIUNwNkezCfCDkj0HPvC8s+1hLAQEs23ht
TT8RrBVdrgRQURYvuvG+1Rf+BFNALb0b0oofiKPYV3P1GpnlHQACJgCm/CZsy75py/JbAt9yW3cu
LlWoZaVJUlQG6gJvdH2Tze3FdcD7puFujBkdTvQqBnkzSqK1mFGhaWJ9sLtvQgwkA/p3PrJmiL4J
9F2xQu8FHGS+qzvEn1RB6dYNsSH5oXMdaLqhbL00knbYcOn94Yq6D88A5ziKQp5a2MAkFHjdfCs6
YAX5MG+w2EOseYjVdGmFQgbf+mfBDKqzw3Ob9tt0AWyn7gpAE8NR64lIsBWy9vukMt/yCThCEOP3
dUIHKnRxT2ecYJ2K55mOM52qYj+l38EwbbKpfPW42zxPvoaTDQHaWuOlXtciepwjuW1c9dARlBFA
rxOC19j3rRsU4Qg4ngpLoqqt1lbhoyozCGtpzDUEx1OUQI1YhEt6oV11at+q6pB2CWE/+gUf3FOe
LYk8WFaiiUA3dv1yvMHfRx9KDcQsGIuKQIKW7Uv00N5dag+r1tFPQ9zQeG52g2WgLUOFmymUd8OT
AR5UJMkFSeCJfLWjPXevuclerc1sj/eSsWSMEsb7ltBf5OrD+2SczxpNIWU8eVreKQULuO6F6dEL
TZ5TFMmrRYGyJzi+20QavU+WtFs91iRv4xqlyH5BJHk325mPEhw9OeCNoBqgBmIDwtQKwIh1CAhT
yOXGyPIK7T4ltnMhvWU3j8lrDWW4CIs9g/qDk6uX3LJ2RJEKKoP0GewH8o0J5ls+0D9LMy/mwNk/
jj7qGitDEichbhjBW9cb48rPw+dSZq8kvF4TkXwOKYARy4me1Uh0hx3c1nXzQrfw2fXqAfGsokFl
eLe04mYM2DB/Arhzoe43VuPfyUbWe1I5arYrzEh1h1zTiZoYQZN8jpGZ7+sudG77XhA+LcJtZar9
7I7bKk7xx+ayOtiOog0a63d3Hp+USJ8Z1OMukChjtaRrXmzbOlrNdXLxrfLJG5DvmkCuCvLxRt91
Hjqqqk2fpdEWmhIG9LF8d6Xy9qqoP+FqPTmMFx5hjXYoy2k6coyq1mavid7tBkzGMr7WKr+DJHtu
QUiOs3uOwwatEFC7GY0ZYk93a4fV2F8lXSgNC74IpwdDu71G4kGJeaLqHonNxp6R7kKJO/qYhIbW
hyHrWNoMFTCylJ4PJw1EHTEQdfaJIr8oN5WbV+2BRJ8U8BSs9Sw5FJ2R2Dw9Ye/smMxgyh4jgkFe
qS0771AljhR3bg/hHgrMZM6cgA3aG6bK4+quJkBarlTr5P5+sHyuyffHKD4Qfzo519oDUUUYoWG/
KZqgIKlbCLY0I5zqYkeg49FUceyEtIw+Xx2zgX1jC68fYjZJrYqcjpCBEGQXdFMMLOesXlp8qYcr
OeH4MD7M7FrT3pE8wOtsWPKayQIt8UMPFm0M1j67OFF/sGc5OWF9PEfSW9wAQYdcoSBA51tfEWqE
HmSqXCC0PJFkLAXZcJ+XA5EPcZRXH9BfApQOieijVRNTWTJ1reEyB/WQE1qOG5dIzpJQo6fWcPUX
+ZG+PnZWz62XlFM4PUHIs4tLOaEkwxTcBO1DyukZpmnhyu92hyQYqC/l8w4QU4JiZp4MonyYLqbu
ruw9XZIxJiY6B+Aw4hodDG0WLwd9Jgd66HneNcTV1C4mT3AlbhPM94ZVctMLmlXu1R5JibsqlHoF
twry7y1nEqfc0c5T8iaoWF7ZIRDawWuFIc2QGGnG8OyIDiUIIhVp7gHGL7boUWVcQ+iWzbXjH02/
WX7TOChHoY9/Tbbvy2OkN4PtAGwShW+kb0TxZuWDqrw+L9dWkGdEUnAPuMVGlSWACMy3yYvK5WAy
ial0eHCFhZG3rEakyG7DT7manWi4TwbcM0ylrVJdjBLrLfPlKHDugszx/G6V6zbqd20lGD3G2o26
oxzbSuKdGJgYSDWfDafLM2M7q7DhBIUdesqQxo70tlknIpZ+MtVSeevlygKpPcxevo+QenZrt2H+
e0NsSe69pZBwdIH0pqUbqppWM+WSRdcd8YiGOWf7tradtYxsw7zh7ZLRjgQqG+B7RhQIVp3RAEM5
xN6e7JbuLCeln5l0jB3UEKYsBNqa0Rd8K5PUqbAgYiyRnBXXU1Rpih4IuWI9Va1fbVHV0yUM0c6j
KBJLeEMiLN1AruqL7kc3TGaBeCXrJ3KujfLLVk18LdOa2VKPtHb+8AyDFpYs2sy95DBo4stE0x3d
4sDVMkVJpv7Fp2pj1gMno2VAyyQhq15i3G/NRWSYwEkM5oS89fxkALo6051cFYGwfi65WmrXop/8
ARgdA4oXaBVv5JQP7koK5BVXMbhZzWGNCcSN6cDDXc2doWmqKh1YW58CYdylbjaQKDDaDbjNoqjp
72a00WwySayJ/lZtTNjU8HX6+o7QNBzUWelCC5SBxqwCfqeNnhwnN4JbAoFTpO2GFzwnc7wv8592
bflXsEwRgKwRGkNo4raJraT7MgVMnBVz+TbZ/SMUA9nRTdQ/pdTmEuBzyTB0lUYq2Uszi4kcFZ9U
3g+OmEC641ONlqgqRlM0mCBl2BhLN5QfNHICGolO8dz25a2LkuVGMvfhtgywVYfMJRVt0DWqsBc4
h4ggghp2btzxE5sNhoyqyIA5onVpAzZSG5HrFi3ctm+Fv5Ucnm5c4tPMxhRbgef+xlL+Ty+unyEq
HjAZvU3+uJAFynNvM54lfu3LG7RJ34JZtimeemmla9doUaU25hOG9MPkYY+ACn0MgUdzC5avhmtg
NoAw3HHkAqOvP7JUjGvybDN0yqw5UVJ85zYhu541dQ15LCW92enY9xLiNwPYo30aHGRbf7n51Kxp
iGPxV7jtrEkLaL3mQ6qqN+2GR8cyX9TYfHOJ5nNsMocIc7yM6fBDYLjlhNh+7yKMcG1GcTHG6Gly
HdtkKeNScUa4D2kMyjhxj7RbCIDOTLH+x1RaOgrKRj/pyNPn0cTwx22HgLsNooeiYXCLnx9jl020
WGK49aaSJSMiSL3NPZ1kBQsUvsixLc2Wfm0V0B/prdlaxfgY31gdGIb203D2fQ42VkkiMw2CoTwm
4FRX/2BWhH0kGNunsZkkdMXER3bpzwu/M0wn6yuPk9RHtFT032PIoS9MEYb3fEwMDqaJqY5//9t/
+5//4/v438Mf5bXMCFcr/oa37kqEbav/6++m+vvfql+/ffj6r7+7jquUshiYI7PgkMOUh////fOB
uJjlu//R041mBcEillaMEsPgTDvsSRjuQbvylAq5uB+Oeu630u0XjtKtTjHfqPatsIZ140f7pvTP
RuDt//N1SevfXJfj2raplG1y4rZ/uy5L8gAgYX/yIuekK+dEx+DsMboaBudoJMbLkjcmp/gyqPii
a/GZWujVquEeBK28EZ5zAL13nlL7m5VYa4JrPkvyIQrRrPvyRRY++cGcMtpgIfSdS5SXknpOQ64g
nXTt9/q+yOMLrSMU2t3bLPj5Z+e2QXZVZP5+1vKkJnnKQiJyfH/7Fz/78pr/9p54posYh+a06wol
fvvZkxYsWJB1T4MNJMju38KKMBeRbgaTn53XWmpnUzouIlbepyY4MzZks7PelCTYB4+FB/RXk+Rh
4AGpInVLR3Qnce6x6Oxss7xE7J7L6emUkp8mKv+sGTECD2SjtQGkt3ITknHDKWZfwo4o+gVRyzfn
2beYLmVTllemwYd0gEsxcTrHA2dzRchvUB2h/+OOSZTeKSE2//mVMf/dK+NKxyVs1OPQJn+7KxqG
YhZvNo9uTQJlBXgyE5/a5p3P4ksSEKILB32YFsvcXg72MZQu3ZLmfrk8VYzPfRxfbAASqpWnXkaX
v7g891/eOE8q5UjLRfHOg7U8bP/0MNmhg8rHSctfb5wEzVvnh6FxjlMGZpzc77CNb0PyyEtf3sIu
fIiN9tEf+73NDbk8SHSATn9xTVL+flE0VJXyJf0CHncpf3vC6di7thVrJKLxwF185iMltTJDdrgf
8jUfv77gs872v77mCz7EB8Zs/svnX18M+bgWPP75Xr+X/fdyPPPBr8J0LWnC4QRnysb/R+v2qd+9
T77gf/GZg6QGZHn+9Y3/9/PyveNTOJyXbxn+zxfhXv/Th+zOv34JJpAvBGIAfitkFRbejt/js6zO
fNbvfOLD85fPYAl/ffz6HX6TX/L5nz+KbPkeGCz8Zs+jVgAEB8gS7fmCzxCf/vfnjybcG8maj/lj
+W9//vXBb/N38E2//tj8wZd/fFq+89dfMD79+uLXH+ePLX/Vr8+Yw/h5PrwHwoTF8k/AxvyLN9/7
l/fesjnB2J7lWtJ0vN9WkgIRJ9rCEE1ZkT1RHMBaoXRhtShr9zbENxAK9bisFsszX0prjxVsqzWJ
1ra3n3P3MCOHNdzokrjJXz3L/+baHNtj3zExgC8r3Z8flh5woAI5nj6lebxPG0qxgBVt4JkekLHF
86csiCONWZxgWKJOA1LtEaVJF4mIXgPOUd+wCzjd2//Dg/wvu6JnLU8xfT+LR4cv/3xtNurQsu6c
5GnZYUQ5bEVRXUXPTpQaxDqyy6QGx5z+XkQeT0hxXXbFsMFMEg1bdErHZY1M4vL6F+/nv7sul83L
9rE62jzXf76uwjKaAmJk8pR2TPO4Lq+srmh8PzQuOcH7FaburfQdOJYSczc7m7SP9Pv3hEndN1m6
WXatJvnL6/p376VrWZZnK891Of//+br6qlDO6EtwTQmvUV5dOea+LizwxBtQkANBDqKL5klYUi+W
nUnTDaxV++i6yGQd58GgYlQm+wjg6//f18wnJIdd2DJNy8Yn/dv6Z1d943qAxx+XXVMXwzY1+reS
LOYyYBetaVPMPd05647j/F4kzqFEQKT7aRXmAfJ89pV0fCbZ5PY/X9cfldWfdvnlujwlBW+llLb7
+16WeX5TGOH8GM7c9637MAzdCprOveiCL84gGx3N9o2XyduatqIcKVkgxCLNWmCrseIyzZ8i978k
05Gb3phfs6G+FWL6lKnEJjPy3/6eHISNCNWXUHjKlhc97EKOFGV0aWr3QJnKoma86A7xP+EpAUGF
hZLHPi53hlHsjKzsb/7zj+043Aq//djcvpYvlc1R3PLNP98qjaqSUNnT9Fj25k+ZgeSpveG5HOIE
exFbAXF92QMB2POXxIr4nYCXGYKrpyFSKfysj3rWwDBtUmPkLH7qdAn9UDPge1aJtABpmAaBu/bI
+IWTZ8an1J6oA0rDo49PRgOh9mrPEMBD9Ygwr7UsZ90Hs8Hpecm97u04nJBGC+uepMSMxkPHnGy2
8jXgkeg1Sbz+zrZahoGwOunLLNO2iFmrIKR5l6q4WNt++oRLPtwnbffmeR5OnpDWgiqb8fYfivtT
cYyaHr2UMbHsrZ/Kg84TTvPP//w6W8sj9+fXmVXVET4eROVJ7vA/v85GmqQgnuTI7cWSr9xbPL8f
FLxnzy2+BuYTxvQ50EnRDrRskXHbqPASRsN6uTkUhBHabtQk5dXWxJnaXfpU2H9VMP2xxv92kdLy
MQqyZPhCWMu68k8FU5P4vEL+ND7+sc4yXmNAdeYczOE/QcMZztS9vQ/Ut3tLrfLqpfPnwD0rRmr3
jJ1BOTRnu//F2dk2N4080f4LXVWNnkdvE0KeyIKzSRZ44+LCRbZkS7ZkS7Y+/f2dMaGI4op3/1UQ
DAEjSzM93eecPj2xffqjJmk8L+N+8y7fDD/tEF8jlPmq8wEZMmVzhur7dHoVvl7OWYR2PtZyTpJ0
fFJQDq8CS8Pm36Wm7ub5P6ZL7k2KgEJbWUUVXnEP5Xr1yYI2lBwPSWwkoJb3xmPL/aUxlNXrR7dU
LpdtgUVmlJG9RtYFo6gh2C9230qfVWbpBOsHfJzmyR08A6OCpzNyx37CgiPjCPtH4Lf7YR7fv72Y
0nE1lhrfmNhPqIPxqCZsjZ4T6pf9ogrnLNu5W0xsy7s+rS/NlHMZlsfOsx/Q8u/7pvreRmRzPJmy
79+rYrFY3uDIooMb6p9e3BsPa6s+m32swVUtqXhNoyslB45WfU2uMpQPuK+zy5t+okcdreRNNqeL
vWxDyhBqO6YH2m183XDsFWVyjY3ZRWW4D9X8o1ckH9KsuGia6blXUKw12Y9qRhivkFZG5UO6rj91
IDhpHUnUej3Myocw3H9LKQbThAIPhqjpSXvK/CuaZJw3NwQCOLTPRUJiVHCAES7TjiKIykmHllfH
F3DOtIVvoxsvqS7fvvuu1v1zlxzuvo1syrkfoWl/efe9LkCLkZv53yBlcsG9YPTDo+4ureHn+YJs
blZfgqt+ag3zHQrq4ZzYHs8mHIrvSgZTtmpA6OqbRbf6UC3zryAMP5pid+/V0QQPwRMn27Hr9QPW
SWqAQtPUH60WRpMNwc7fHFYLIPxVX+4mdRffmL7/XGJXFDHNrqVTFUXLTV7GFzQ1THBAu2z3IXgD
C7+vPoVRdGOi8Fa1axrSFbruJ15Bb66dPr19f931vLy/cciQYdxlyV+yJBtnewURIkLPdW/83aOx
wzezAWcY1pTDHIZKEeqd+ZnjupEvo5togVNPTokzsCPr+fI78vKnYVt/Sn2WCPnq21f3KpCnJC/Y
QccclcjEk3h8dZhlRWm78e+VvyBp/qQ8vttPf+ahfcfwJ7QCzWVe9hPlfdhwXJlq962umMa7qS43
oXeTQjBvUBOYEjaP4ibtJm9fou9qyJd3MLFJQNcOcTCwgYuSf8TxgUtDgTw19w5F+qO6pJyk0sz9
u99l5uE1VSUvDmUmX234wFdqyMPXw1+2xMvyinL18Fte8yNLcZX+nq++87YLxL+bS/5QbwXxzSsT
PBgG3fIHh7c/vPHvMpa3V9ZHucn/pdqVu+V+UJIeylBlIPwo31Fr6g950T/welSGqmaisjzUn7zg
B1UoqDYeQo375+jVf/+F59LU/fq7LOWF/m5zd/iT3yUqvz1UqYf6lK/8Fkhc73f43u9/cPg3h7/H
626v93K7ZXfHnx7qWBWlPPbFd+rO3z8aGOjujopTP+a6m6erz2hcFqQmsakNUp/qk+0VjnI9ZiBm
0y1zTO6jSo+MB3oAH/i6X/6cAuq5Z8pXBh0dHhiveUjkcOc8db1yIAUv+PHrTzhTeTO+wUX/uTQO
f7XEpodXvNvh2fPiN37Bi18Qxi/oYsbO1iJAb9Ixef7w7HtYdj3ykgODX37/6Dd3rAIBEL8fLD5k
vH5+rIfn8/srD4SHy9fDn/x+Sjyiw2tEV+6ZbvTU3PvY+kHLyL0rL/jj56VzeA/e7/cLujpp9Pn1
X/CibvV/8RUwIvf+b1h956kXxuEPmHxiRHwAJQRi8B2v0PdBHQ5f+Savf/84/Lbfa3mcCBbjGhaE
3GQhXzGatDaIRnU/9N06Krysv9dp1i/JD3z0YBQ0EbItu4/vcy/+QLvg9XPNTzmMgBoyvcvuBOAN
JUnpf68TdUURZkU+aHjKWTuqYdE2B1M6D7r73k8+2IxMc7WbOJDUxPfo6lDFKaZ6X8zS3tmqInGL
P6haKkDJiw5AMdR4ZFj//37D/JhTifgf4M8Yj47TIkTsioiZdtrFAp/d4nobrn/q+EdWeaYcabpN
/prOn2xE7bpdfKcN5FH3DK7qquPbSuK7OvqvzIHuF5pSbLVSn4MzGz3HdJ3gXL3suayO0nQgCdsn
9/k25oCcXkVFzZkExsSzzIPqkknRn8yC/LDuJsrNPTKVgTbwkJP/v96uMPXTKAk40bllIJ4vs6W0
sav9QLv0PYM4Lk3NSb4Ci4DfVuTPsVtr891jnnKId5TDdjtRdsTMv1uH3QDEKoEMOUtPXNcYu051
XYkxfhoEZNHh6H51eYBRahlv79tix76P8YgTpyE0Dnz/gqb7K0MlbBIkDf1++pQzT0m5bh6GtFwB
6tMySqUHIUE8Z1Zgw9zKsxPX+Cpghyl4nLEAX35EeT7CSqrdHNd/rKDuhS/l0/yrXca3iF2v6/Xs
wYRgczAg5da/Mc3+nYEVMUkF/rT4btWyprQtNSRCgEzhqnx4++JeJ0JcXJAFcRb67AZyoZcPdrCr
kg6KxYYFt0I2jc9Fy8D3vGEcSx/l/yCmvpnN8E/DF2AifJj7DMvBwgv3HyHYmXi+RB9piwfHBATe
z9BjVExufp64Tp1qL5Ihkkm4CQgcqvmEXsvRdYqB2tS2uXeAO51a2hhtBcBZgHa0/JzyyCEsyqr+
VGb2jszpzHTpj7KK7mnd/2TW3fuCU07VXUWJVHjxdbrwTjzsV8U3C9KSrbEefcYVh2PQDuOnHpv2
9RrgiRTdssIsZWud8qKABwQhi2J2DvWFijDt5DYtLsqBvlgIVFS7UEVAoDaP7qNthFtBeGs2rNck
ulCoVg3VBLRNNj0L9XRi7Ot5j+4z4Ze16gdUxMEY2CsK0tF9SDOSaDLRYXbxqyzaU2fqJGmL7E51
RZ7lH21rOb7jD0L0wprSjqgoXu/th/+6lqCCCGNDQATYQOAyQmhRP2AlPt3Vh4sylA489H7BvUxA
aamU256CNqb2DbpJlGwnZUEpsbN3um0VqHyzQd3s4SXxL+DjY4+cNgc/CyF8QYbSUULGiLZpkg/T
6t7k4LRTLKJYmr2XXemcY5DbR7G+9H2RFuFqX0aXfU8MZ6kqlnsMWfEMiGA4F8kH/buEFFTgXwDc
9Cs0o9mVGZZnnf///GZ30ycATyFLPQNnbeAeYFQN3rN1B9666z7k6I/KPZgwxXjuRRc6M2yf3Fsm
utSGvMCAhdRdP2EGBYAAIEMPTDnnQEES3HeL7/0+urAFj3kJPsJtxBVmUuGFIJo2nxEELFJZ0rXW
zNIDJwosJ360B990fChAixBT98b8j0LQa/hdh0LgrSw21Babz1reOr3yavbRLe8Q6GCWXKf99nND
ra111FkYlGR9s13fNDxmQQGCVxWpq9D74pluEu6SD4reTV7SjEYkD/iADmqgPBN7utlu3vth7Zg6
sZtwEKio6XyeNxMd+Gy7u6oyPy31sE42lE9MEI7vdj0Jb28x+wEeMZh3tUB4HrQUcMaAFApNWvXp
NDDxio4lgoB+saKAsbM0Hh9pHm14dZIu63t+uXdkNA0UJicNWORfUaPd5p69ylvviwp7UST93l4J
s2mAuxTV9KFFqFctwAltzCc245EIwQ40bMVYqV0w3oyrLa0zWVwdIlwCNQLeHHWkdcQn0iSEh/tv
isBaiqYGV5r3j+KKvZprIvJ2kfflxDUdSQMgr0H9EyDPJDSjNLNLEgA/zE3u9XBNlt1Fu8VDO4XO
adhJpJplRdBikZYVsJPyFEUwBlV+0RLXClTO2dAhhuLnJ6187fnbVxgcOb8Ajq0PawgFhlzz5flV
lES3DaOL6NqbonfnyoA0tXqeSXdtbMMIJqRpmKvyegYLoTF0/XL6pa7Z1SsYsSXuWtosop2w4Lg7
nREcCbZw23CIaZiwBF8F285b7Q73cpHTh1SgJJcaQqiY8pQ8z7/6A1YvNLWzQYnMV8oG+oLAS6QI
a0iO2nvqACJPp8dHQq31CbVgwilkBAXFy7tYVc00Dlar+r6NSTdXuKvMpxd5XjaEtMUDergHIWCH
mMi1croykOl2G5ZQ1MUFwNMFvXF3NZ5KZ0LmGefx3pro3ttyfOGU1QCypigdvNj+G0Tn9c6xPpkB
lBmKAQsy9vLqiUxl2uV2qYT+op72E8mCopzEvhUPhUcSu9vmoNczLtAFYs4wR6KzIKqF93Q6s3eZ
+8sD3/qZCWmczbBNI8d6eVEpgvdsWEaHi+L4vdLWUcVRYytb75k6Ckj6sV/MvuoPWy++p7v74vk2
Wx/CI21bahMmL25SVF6gqdH+m46WnHFcUg+JEanhOcQm6R87hHWdf1Wq9qysAed+1OMoaxJx/ArC
ynsSGO0UUYR+nQhpHd+H834yWHThmJikLbWux1zycvYx2k6f2o67hYgMe5KP3YzHiZJKcLLqjjS1
d8Jw7Ip6Dv1NXXGMgLMXdLud6Sz5z/sdeUAS4/vhQ3ubcUGOjLnL8BNZuCjZbpP7ut5N2iK9Ft1S
L7bn2kjowG+j0LsgYr3TcSnBAJj+o1IqjAOJ6vBZYko7SxWs/rziVGH3ujixgWV+oU/ByY5/lf9v
4wFZ47p0QGhPC6RgWrNE+uVT5IWQntQdNgOjj5A6eRE+rFROKZBcVPb0eJBQb7O7f1d1vsK8M4jv
gKMmhXRj3zva8w8ElAaoFN54OyNP5kJAD8SQICpGr7W8pSv6Cd/cB22caA7fKt4qw8B9yirLsidR
bgpHWg1KHFbpPxkt8GElTgHdVgNG8/ZDfxU6db1hADpHspokTFV5uZeGZYtgPolzV+nVvarjBO9d
quN5ClxH1teTVCOZszv4wWjYYEisZT+7KhkgpQwrnSfXIS403uJkBaWN/OdG5+JAhwwZKt0rPuzg
y4vzTDbH6cubkhyTnkIglD6jQPOIKjlABdfE/OQuIpiKIL+0N/OEoF5qpCVhkn2jet6Lo5t0jqpx
iloRDZv26ekD3ZVJ44sNQnS7YA5k1OnouITLXuzTasXFptkd+pX3trrN5+kH6OuHEqeWiBynnHH9
Zi2fsfgmb9MPz1oNcWZRRGWFJkIZHjal2HvyPi2fKSXbBDuB/mJiMHFjNX2KStLf2fSJU/teUVcJ
lRIWPRypMpvwEI9gVu+U4yPgv84M1nUnls/4fNATAua31qCsiF8JZKpgyDeLzXo6ESEokEDSzHK3
f7TwYjaBlFeN4wDOnGCxhsQMaBwnxQmZ3a7zwaND59RVjSOErgpFMAuabM/4wQi+6Jplycg3ZlOr
8n4uZNsdUWJHheILU9ZGjG4UIejv+GtWnNdblHErCm3SMTje+6ZcfaD1+oQML9AqGK+SPy4tHO23
IsSNdZ/V04lYHEsHrFZDz7wgDt9bE5D2BaxmoWawwIyevs8KrCqYEWwa0lMfRWZLHauCpppipgOd
SSFReP1jlWdXs6S9xDfxf3jG4I7MmjEJIEEyuuRuS8nt92HmLjkKKd5gVsqQTL/pPqsm0wLtCyjH
nDyQMKazQAiVE45R6P0PQqOMBWfp2YNmChXCRhl9OMvAI5bVdNI3nEvx/KOoUAUF63EgG8oi/t+W
+ipaQS0yKFcbJkqnX3TYqupQ7aVqo6pOAaKvMj53bURVWWbEoj5eRi2c0WktKNJsIjwi74BNeMRa
fSpmGZBBgwVzPjIPX6jstl6/NwGV2XMZmkc51mIS4YU0TheMm57D7IMdKenn8Ze5GGlEbwhsi/32
84ln/Wrn6L5a7iiT7tG7jTHmZjdb0FJgsomTWwtWq6iSfi1NBjM6vMrdWwQGIr/ou+S83X0z2x0z
BCmXpBeq7OwjLs0n9s4roIcbC26KEhqFhTCV0Y1Ne8a3FcvllCQUGcsOlUTbvxeQ5u+Ge4/Z4yWl
pNgaOsdcDZxFm+9enP4lGMrzUC+eVOK9jvq6JjTzkKoJ2JkDK/8477su7hdzbIzd5sAo/9xp5zlD
7d4Pr2lvOqs4PA1PMQIBlICdItWFeMHQrASgaE73tmENlIMg3yRHaQh8xh4XB65kXzLhfsUZrBNt
ifZjgW5JKaGrq4hnKaCxx2BAgB1kY9BVyNtSdkIHhKOVPsBtnVgpY/rGPQykhzElTYK93SgJH3az
WcWsq2yC2yDdlAAmVAbPbATZxr3Bk8wR+pQwjioBeHuu+53OmcqlSk+S+Meuy1f3MRw0YMQY2hpW
cV9hq6mcgXttgaxorhXbJwDTkquIvxego1yGRmTAQAvMRfbqUmuUHNKE42L79v1y1fKLwM9CoZCK
yRDICxN/BLk11SZY1D07S9dVttMfOCdNBN7ojCphAnoaGMqy/5zvAAqD+jKbMmqOrpn+upvv5IPG
kASKgXh3nTOhQPHELuEO6gClDBWGEAIFut8YZ0e+yFsrx8z95XdXSRKgex/7MNSXlMKPOJ7/2OE3
M2x2H/T9vrZXAp43y/7OLtd/OXqBf28K1KywcmHd3VTrDZWKzu7sqsvoI6CX4O1bFYy1VFpaviX1
k5A0RFH1MoBWCYaTFPQE0B23BEWw9rnBGVtpVB+WkLJg/sJ0uWZbsufJpw1soNjCMuwey4Zfh+qT
Y3I4S4XxNroPYoLmq0/aKgPV3tvXfTQ++Wg0IqInees4FoR4Bs3R+HFQItI0ln4Nsjw7cO3giVJG
qbrXNTvla0Xuv+DgRMc1FMM3sU1Sbr19Ta/IEncvKZMZFEuHOxFqdC+X2TCfxSvupVqV0vz/FeRg
kqRZC5af439sKkIP372wU9wPUDzjLndIJiW1QRV1kfpgDEP/iGiKOc1XqmXfvspX3Ue6SqSvEJs0
g8avInsTR3N68yqucgkeQpDkFLhuN8D4dPMIWsp789NpwDeQCy26FqzY8j7GOA+tG8AStr9fC7Kl
t6/rVfeRrit2TSaAmoEZIw3NKpjGdjB2IpDOVrRvKr/Ny/ldGeYX2gYFwLUibpQivOFcJ627afF+
kyAOsizD/guZAiOsyxKUh6usc+8p65eXYFbv+pBPgNJYe07UntZCs8GUjpwO7uWcsu3Qk7TqmYBE
zrfbfeMp3VbckZQp6GfdpkS+gV5OQraQVOftz/+6OtTnp/0qcc0DlN0vV49X+7bbxq2dQGTRcbx4
UDXr0UuXVWtwEu8povDbr9sfiTe7ERcuXNK2xfttxVwLegbC+RYzgvnNCuObt6/taJQA7AuRXcKj
ooh7eW3N0DEEb1jYicdkpXh2bVf9+yZgkw8Ur5xHOSOSnbybko+mrhtXJlKM5A3nESjGZj7c4a14
7ShCCAGzje516KqMEnI/7ErNKz3JSzscZXQSkEpn0PhgWCHo6ssLT/u2KwJbp5O+JZ+q8n/6qP6O
2e+ZWTISjlb6RzEx6jDQ5Us52Xt0GQC2qk54Tii10MSoKB7WZnlTx3LkzKndSSnWdOrkOc2l1F70
tZkNnR01sSfDyB4GRiW7VBXc2FuzU+bBjBYES8QAMK0+3JznG7IPMo4IS25BPFGLnvMXkC/oD73G
RYtVfLnmJpUbuuoIa07GCRZo9yzdDY0Se44fwE1VvlGBPTIkv4Rp7Xr3GO15OgXgG/hSywY2y+0O
wStHs94o696JuBG6hhIYr+7NZwlgCRGXJcbBOA/ctt7OtXdJ16iaqN5ZwB86HEiOdTYVnkY6gZgr
CS/ZmDn/GfB63u1JydTxjDy0B8aYwbVDwkgPieHmx9ZnPoKPsBviWkyX+v5UwIi0cX+nvAGDftAq
EWthCIY6dtoa2WBTfWIP3Qncq1uQ5X3+VWo7yRWlD22C/lHyYNXJbQcQuJrPmWwH0PYLc3EMGXtb
2kahCBqmed7GKvx4DDxAVQAKEroBChL4K9yzEU6Rl0dyKDKVlDYxoJeQU/jlCsXl1Evp1Eip6lmQ
oP6Yxt27diE0sQYmy3IimJC9Bl/SbkhQuflODQvZ1LE0FJeK9akC4BUjQTimS9VHzEFAiuNxdVLs
0h1jfPaEI+6+k3RQBNTr+KbsYB3ZKEA8nGVLSsKy+h6t4CgjBOtin4T6w3h+0cHRb5bfixV0HeU2
VpaLi6FiFb8dnpymbbTLQam5e2xzeu7G8hNmnUcLup5Tp/3u4ZzK3fSHEhjy9hu7hsXkHpZbEhmG
Y7L1+8/PkHqJhkg8qMvSOB04Sh7xOEU1e8hoNI4J9dSVCgsJQ1Ql9CvIC8ozJwLXyj4pEzh2RrN4
QeMQX6RgnKNFQfN7YOq8S9iVLAaOOoa2wKL3H9mxMKaQGz2ZKGdQOd2+ryNggATrAIUcpWFe0111
Ka4wFbNx377Vx04p8kRcQ8kdUmDMUUCtGuKGratkog4yG3Wf2+GgQNKSkKJepYhCfrngzsb7n3bG
rd9J51t9cr28O4CAnIL65JI9eteSNOOckq44GKt2qy1Va79dxxOJK/S465jYvjR/9WXi8kIDfyy9
T0S3jvJvIXxiFFZ9/RfTBGkyLB9Oq5DiI1scstaHfLQRP8fkXhisFl3KeCpXS+dbSrcN5dKOLTTr
ZpxKqFNouhCLPzCIUbp5XcQznqbi2zVhc1AJqlSCqw8iTE3tU0pWopwPQoxyvQ2/Dq9+gHcF3N7X
2edt1vP303e1l3+R8EGtfGq27rvsScvahNJVs3z0hkg6+HV+Xc5Y74sc8qwF5FWaD0ZSAJmh+K/w
TaRBQC1aDQKV5XR/Mc/7yzQ6lVSHx29ejPQIboz9MFpwHTa6m82Km4dtypNunnBe1b4HRQ+nOjKJ
tmGxIT+yBekqYwgkeFf3Q96Ti/A9DHVuBbAjKmDiFvFTB/WSFEoEPq3UXQ/vTP2uPmVRPxKFDAhw
VMsr5qtdDDD6Ig1BhAA3vPWp9O81WGlpTBO1ryQQydWoEMOyeg91mR8WiXvmOzZSjDSD4sHs6IkQ
mMoDrc7UCKmnHxkyLMpQ10q/HH4qQVcHhcummpQDEG8JGsMrDPNUhmFsszgReo/VPKitxBBmCQnW
mLQMa8ozu55FE6fgTCiSbcr6BPslUarOXRdRR8RXfw3Su/Oy5K4vu4nWks51pdeiMEPGH3krSiRX
P/LI3o5brzr/OM6Q1iHACTIDTG20zP7AjhBFzdNt4IWT1lLL1vQMUeP22+CnEoR6Nfuq/ggnB9A2
6gFXye1cxy7VkOWolUYFeuTJTCMkC3BN/pBgL87agC5QMBGQ5PaWhCVIGgcYerUGaf1ICCW6MrQY
JTjEGz1kzQghZTkpJOnpxCIaSwr4xNi8IjhikTBQeqyt7bwGu9i+SyetR1T2yULR/Kp/SJItAR+O
8+DTUg9+EPqtulSyuBqXCSXxPYmFeJKyTn+4KI6gQB0vashoF/TgUkmpz1W8qVcf6HG5NFh4V93V
w9nJ5kK2VFCRiZuVzE6P3asZ2ZEjs4tIht9+1A6yGGUDaFDhquErOavGOX+xLm3DCZVM+g5/UuvR
CeUSethLp6LgwSu/ihCkKZbUhglThtaqhjiSkABT29QbKgUwomid/9OCAp4JTpauSgub+Y+fBcsa
Q4ccp5yTCoAWqmvG7jef6wjmBZZR8sK+Kx7qgbNZTctKn/HQWp21e/mIZERaWCedkwC70jpFCUD0
HKGqRxdksDmvUzFPgOlrqgO+J0yySr5ms5JjbPlJHTFq13HN2Rv0YUSwAosN1cmbpfcxHFYXtV9f
Kh+WRtqLSdKUYzNCp3hXdJWhDRPp4dv3/1ghj1TUcgqLOs7GfEHDfNE5bsakCAhaJRkoG6I1RKI6
YdTPZRIWPzaOcmlwjecwm7odEWWAq0/IelvENip6FK3LjIhSptd9lX+VWECLUrYoz5i40gsJrxlR
gC6GMn5OEy4l/kHAjhaMpCmkJtJGw1bpvdOKQQl7ZlGdIHCyI8eVyGgOAvIjYvkIAxqyxZa5Ax45
SIKyYdfd2r5HGsGHWxZE7h1VSLtjQenEV3g5lIQz4skaYZok+UIzmE71g1bKq0VG72iBPHDavRMI
1045t7IM5gcRIwC7Y1+UC+QVzhDyx1nhBfpeaW9U0aL8zLtJcu2KUnDsMp1e+13xt8RqUTP8DHdq
U4ckpNRUf4NZs6pYjHoCUUYbZ4kPgbW05lAlypFG3KjWtVMcddWnZ9rEK/qJEhex8ToglcAIiFf+
KulSyWxilaKNzrGF96XqqBu23aRB/1jAvQoM9qYcstLUwzooSkuX6KrzBfaJmMLguq1GaRH0aUVI
IUx1rAj9MwDACxWfWm0S+J1WvzoAbxxZxDaDw/sIjhMxtH8cIuEQtlO0HBEzT8qLbp9+XBkspwQo
SxJkNxoYgGmBUHAJ8iXipLRDq1ODqHmpk7y5KuJXeWm3FLTUzvUGRRmSb5g9VjYUs8qPA5W+e9Rt
UfhUX6XQQSYv/EwJHNrlb+/cULnUq88XUviFAWcGpNTLz+c1eb5ghj2fDxBaqhSTA4xIMwfZ0haw
fiANzvqFJkKzklYuWX6X74FT2FKP6HR0KDEUWtQXD2JOlUfmUyqBJP2hteKVJLgkWhWCO4bFPWhd
KNhWOcqxf2Es8Yo35yDkgdGXzbCFOLOjpzYwGGBgGEfkgEVp6/qIZue+TD/0LQ+IFFlpoZwSWhBP
kZeAK+25E4dwjuvYOi0GOQapZRIsQwLCUoAuvrzXIW4N1bxdkjiR/QDt3UhZgysbERBeArmC2iZs
ooZxtgK6yBZgRJV1P91OzILbC/Mr0gGrBRSuiE6JmtoT6jqSlJJwIEXC20vkCOHqI1IkvJmEvljw
95eXzWJs/QJLRwcL1GtQyl/Hpbo9VJ5I0eWCmoBYK+BU7HoNY94CGELKPLk+ngI91kz9O1zlhl4Z
EPOCKCgcU7W2k9jl8QnsO369FHyJUmOYbEqxxPVc/7GBuzhqvT7vArLA+pPJom/1quBI5ExyTZRV
nXPgkCiLvyCKSaCvlEH4X18ixFO3FKby0hMpoRV+ppPewUWo2eRWoryxjMmmZsTf0rc00kfXZp3+
wOX3JyPuv4iQEJLFZN8vOvil4RdXhuz+h4JEuxogK9oHZciqS6bJ9okBSMw+JY1jXyqkSrykrTTQ
pD/QJkVr6tNADAnjnMk82xOH2hGy5eVtGz/0KUIuPOS5baw3xVit1Txjfe7J8yHFGH/LeObmL53I
5crcRpqiKqTvt8YOdPTtlegqi5fBCnDKR5WAMM2Edqzu6JazOi1xb5tIMivBkttA9I85VQcHgwwY
hKHXzDQ5o3q7UbtPiXwjTzikVvAFfUZnGSWeykHXXlGASaJLcYBjCyED0iJxgHqF6gXvhtBGkFwP
GaG+DHcU11DOHJemh95ce1+EJygjFjrfEV+kzxOmqazYiTo71hNXNqik62i9d+qIk0DN0Y0aU4+h
znG7daQkqfLZhqS1DCaSJDnbmgbxyxa+k379vCTUKruMiMNyKAPY45ym+M25LeUCaQzLWqiCSzsD
eoxgmb1CAVoFJUVbtai+yxdNyklvcQpnOgI/8nQxjuEQAtWjA+9lnEFXvInsygaOlxSkp6fr9uEq
/UBcvW2JGrp6fQr5yrkCEzRM4VE4c53SOQHM4bhUFGse03H+DSD2OuHjQmnpscp28QkanS7N2pZ1
MW+4zzozaRbgyLvrExaMSgZoPJUK4sFd6xtNMUhQPktZIs1Axd6Rqrg5WfAevYGi0ST8yjjPR7os
JFU7TNsi3xGkq2nxaV0nl8xVepQMOg2Gq82u/nsObnoeeN7fDPy97UvWAfJNh/vAR6i0ECNQrta3
83R+73nel3AgIXx7IzuEe7SRgXVAvgNOFbrtRyu1CIbMn+5W/kFBpp4iTzBCD3APodFzQuQ+t5E0
txWm4dkfh3rcexJLKaW+E0PRfc8jeHRYIylsxYrWsVgtZNXDosWR5I6BLxcFen/XI/X2xziCPsKh
q/uRA4YGqXFvZrcusA9Me98ho6T3F85oh1ORv02HCIgCEUS6Z0fLSHvYIeXJwlu5LugMLNSc8b/w
ingwZXC+MXKj9JXTggdQusDw3EzaGclbsPxoqoD+XwFieB+pr3BD//d2+1kLtFzTyYIhjcT62j2q
65VYCOgrqFTfvmevnFyQP+OQpxqdhJr2RyWkf5zHCPb3Q2p2JJyIM5phfc0gWgpWYTE2mmMUS6gi
e1BhqMrDyVyA8bw9FOfGYrJeE4VcYQTVpbyTXtcpVO/BQFGVgioBKV+UdKpAUWp0MDDzviizzW3+
Pgz/3q6GJ3KQE/nGsTWBjXnAPuTeJ/z68vOFGE1m/b4g9cwpdWsfRUSGTxeALwKZfm9+KoKJf5Dq
iCz0Qp1EAiSV/DeL7Mfgm8sui76+fd8d9jPacmGM+w7KCWyA6Al/eV2Mc0yjpT8NCVpzR+BK9SGK
XT3euIZcPIPOqr/Ug6pDXoGsR4XShoCraQvRO/9idkReYUXNd+NB+JHz9VhqOTGGYXMytoZA9Ch7
mmdBhmpcJVkiXlXV6/syUxFnLGGNDmO4JYRVc+WLcKNwpEp4imX3udoBYQjPGDx7p2NV7JRqf/Vt
OjtR/pGQOJ1bbYAjDcWluooUyIQzJvv2c7RIbpVdiZ6V/kK/SveHPfodPrsntP5HgDhGtpOmRH6A
QBE7tJc3u7JrvNanbegyfbXQqj2xDKY/2ow4VxYFHXc+RcgSdT1l8qzWJPflpdoknsOGcCi3bEiu
JWqQltbMgN88NgW1AJzDvTRVUipKXKsdICNVHO7f7fHePmtTa86VaT5LH6plfSkXnwaoU0V7hQn4
2WlY+9gOIKjTmsnqjzIaW15+eG8W9XFl+fB6UHJca5sV2iFEG4Ri1QpqvdLZ7bo/OH2cqx9qE5lv
pNg1qez9n0StaqTnstgACN7HwtFmtTPeto+DSd1AITD3NM/8nwKaxLAxm41KHqIox+IFqh4OkcLQ
207qSqw6CBIGWQwGoS0z5kzk6t/en8eSN1RZqgyJHCRwo7sWrjXX127IfmCymK30nt4quloRuAu4
JDOVBr/NwHMTi39DR/8SxkwFg3kacxkvLsS+KpwLJ5ISV/0D4Y7szV20pGQCnHXgNNPq09sXf+yR
J6hExB/DxXLmjB75YhVGawbTOZ16nbDH5uFw5qKG6kOgA9FUag8TmS+5ogPwyv7RNbLTP+n6M8kt
T1zYkeovIez5aJ5wOcfj+OWFdYxBJVtrf53Qc3RZaxRPpGl5Uj44mlh+TsHBBUONNj1uE5GRFxIC
aymH1f319kUd4X38JMQONqVpMgNZGh0RNDNtVjbNffgtHqvlbqFHlLpaG0RJkMBDSUBmVXfpl+u/
dGy4cMz6bHcIKkRbb2lN6JfRGfbnN0VsbwbGZb0rKgy93MkN6Pn2ZR99yMgCuI9k5zznUX7ebZJV
ssNo0SVtJQ5JruGeTkDRclKRWSy/pBPMfZqCf+HbcqIQ6+F0I+ATRXKKLjy6c2itwkuEfNIQ1V4+
43Dqzf3C6w3eVwDP2e5xzYAtvOvB3vJ/nD0cBKbTMAq9JwC2Jn1vvBwqB9hT0Cp6armORM0Cvxu0
Ypw+Zcr2h/6TkKFZD5t33az6fnrbv+rtJR1Sth5Iyw4A549uajrb72fRejNMbExQFHJe7R/VAdhi
HFkCjwglX1mfYW/ddc1IGsUk26EJ4XhMSTOlknGCHJB2BuN8/+8PHY29IVWDXpdwfXRzMzdCoDCH
FFdENmbYKsoUlnpsT3TOywccVvCDWil14tQDUDHx5yBYB7c4Kbx06coondHmiahzyCPpCXp5Xd68
XQTlMGMxQu7JClUSOlFenPrQVNhVD3TLgHfTsvO+NeabAHKnranZ1GgSL1qIunyJfIXp6gK+7RDT
05q/M/j6RTM4cO0w90nENeAKMvS7R4c+L1GUq7wIISXCluq5oEBh0BLPIe5RP4ksPkWxHFFhgEIz
SzdDwC5pwfh8SLJ+1a1YKJK16YMyhxR3g+TdPJq+Myx0SnmZvInWU9Pbcwe/sh7hRmJApJT6FwKR
I/WwxYmOYphmUcyGRpeG/VQ3t+mcSyPbEtoq+F+4sXThLqEvuTbO1Ge7IbE10gI6lobkXtBw99+t
c9Rpqf5v3PESACMz4tcHvPGGOZPsJ/Ny827eYvdkEIPRbnrQWpUPSd5/ClIPL1NABHB4Z1ETRvdS
1Kj1G4yCdtOTEkWl2qO1S2MtDjUomI4Iapp2YyFScVxoa+9rbtr8TNWPKl/VCLbKfgjdUB+sMzBH
RJ+H8IlCfwVTyQRv8KYP3bT/mNIj+vaOd+qK8dWhqAIqTagX0Ce83Flp6/cRE4ugsmTQhD2C2BV0
Bu/rGaDas4auntGoRGWrRyp2SMxwzUjHcjq7/m1vCiYmWcViNczOVtPg+rRrk+s1e3m1AVkTTxml
qtoSRmUNszfna1SUw0RckARAqjPCEtGmkjzhljPGhSDsVA1SFkN5nqzNJJlPW0zHdthjklW3MMBk
e66YLHAiRB4pE+y8iT8Eu/lNUm+RBAM9DPZuGOAWdyiCT7dWvO5tpedWBZphc8s7ZPRRIHz82Trc
7Q/sPfQLh951NEOjKhyaMK98RfiltpIzLuU8k3pHfDG+nZ/Ve5AHjAjsp7dtbR7Wy81tWHKxyjOK
bbL67yBxwOVCfQKCITwYN11Qyzc2bqa4TnKzhXD2OVeLC4tUFer7PvhRg5SmdOAy/aEeGF4ql0T1
1quV6bT0yrlNjFZESqoHGY06RXDoy/XLE4qYS0X9JwWPuhO1AjTWQT2UQuskCWXu8GdB9sKHe0t2
xXJWk2jORAM7zc4lzq1XtAFJE6uFIbxXbFbH9ElmFSMeRWyupsCOuuztHXgk0aLF2WJaEeMljxZw
tBCqDit3pkpSMf6ybJfW+pkRb2lhl0+ma6fX1SI0zplZLxBb7e/iBySzOM2qxa/lJQHABtZtTAtB
JjpOppkry+CpMCAyJLTiF7CezFJthu1nCYHF/AvsdkLgHZyF1PodopsI6IAIIli+tHQ1buXTwHuU
ywcBujqz+pq6Kg9A4nHtcbiU/LWFUbdoo4ku8tiWmtARYBUKRI+AnVaYLG+dXY0wrHbVogZD6cb0
tDud112PPqLhrJaas4OPFdIhT1avYIZe0S3fnz4LjySjAWk9ST0NIbQrj7cEkzH3QT/D+yLPqu82
xeiUmu1cAWhrCzx69nduF2N4IqCk37A7S2SRTioO3PkbMaHNpocwq1j551XIkMei85GOU+PjBiJk
SwLr02ema0gf7R6QTKw00CazicZnOcDfzEICgDk8x0/xPrDbGk8wYEMm2kXrsd/m/8gE8pmKcbZ0
KD4EbQqE1ZwNxeE8w3wYo6teNn/cD60Pafmkz5P+xmDHoFRMtavrY4PnDtPZ+YbxX66xA7mSZEk9
yJ5kSwqEwo5sjxhL+VsdA7DD6IiIkjDSqJMXvZITaBF3nE8JsUjdIapOkjo+XwZbDE1ZT3BUEf3s
dsbaMVt0NWpxYlr7ubiddo14TnYTQopkRBRmoIqI1oPgPN8N71OE+HLUVxDTYdlRpgmo6gYE6oDa
VOb/2GH9AZOXT4egBxDJx009NO8IXU7rYY8dhzoLSXeCGPR3bDLRhbCbmwG/qyhCl8+t19ZTedlX
+zP1jHpNcbEIiitlj0ITFARROJ2HUfExnjMXV2YE7OXVuetg46HQO/lZ7bEt8yryZf8uXYHJgdI6
l+CIXLdj8w7VqeYgpxkar0Q2knrfORdfxfE0G/xFtlxtJ00ena2qL0ryVRw/w2lFtTzzDFk4i4K5
CLQf82lp/DPD9IdISoGNUUBfEd2pg0d2AnMt1Z/Tl9BCJNlR38zm53L3VwloBlYiWTI5QXTWylJN
Wj9pNGyDrCvaMuprzVPD4cLbSP/OQqyQKuHCI0hRrylV6EQ6yB3dMSIsU+0KMFMEQLKhwwpQha7U
zXGYkEgSHDi8M8cazrEVZnpTJcP1//EWW1DmNbdBsqgoowmVjfDfDxxafXBVVzP/EU9OOyyM2diN
q+wl/JA/mJhtZR4GmLXegQWzx8R+a5M+C4vMPr4WUlKxISV8PHFdrxPlgGZpjELhiDJDdj46yrtN
WEyXu+2ka9bXm7J5siI0meVFE8Kh4xQi4bbzF8uzuG4wIeTKcH+RfYa1u29yaXB8EId7eJKNPlKR
odnFGAlpKWamnIsvr66ZzvuZlzHCWEi/HFYV4lzZKR6D5j67odRUH4fwbSURNWRzJJMUulTUHeHB
ImLztoUUPiUuPpZE4LENUCPpPpLQcYHcRN6s7PoNza7sdDu7yz2D6BsUNlhBBgf8/tAt6dYr/I+i
lBIICVldl3lORPufkhs5CiBVpRGRtTZ6psV+SXcNI1MdOqxGMmcWBuAh034VsU6DSkTVWlNRFq34
+UtzqtJH5DmV8o8Ta811VI/iDRdlUixGkDdz014+zm7fesl+nrSOPRd0pPYwNUqK2c0ZshJ1CehG
jsEQLAbmV85cBBhZ/gPRAvXOPP8nZ4igmF3HMyn8guaoX1FO+coaG/rWMK81w5moNcnICrgQnS0S
7ogX7ojSHEVMpie50lvLLUYaXv13sv5QnWhw2NFh6EQldBs7USBGa65BgHLGeZlxQEdriYqgS0Dm
LC56QmGFekEsoAVYwqOpKY9ekiW6Lfb5QZr4/zk7s+62rSwL/6HGWiBmvJKSB1me7UTJC5fbKYOY
SYDEBfDr+9uXVjqCtESnHroqVZ1yQAznnrPPHuhHdCia3Lx1CewTQMIUD5URLrSq3ugSEb/zv1jf
eDzwot7DDb38XKZkHIObdVhCZSs0VhhtygZM/AgJtwpxZODBWZtVFjiOy6cAC1ACA8ETQDSWIC6s
UPOkm8Fb5e+xqpvkv4C2PPhM8A2iVaw+e/H9xgPJL+6hO7+J8hXQGh941coMRNSUuElHQLKHDalN
I0ogmGtfxfWQ+YYz/Arfyo6sj15ESS6hWqUx29KHL2JBBnTujFXPJmD1wxggN3YUpc9unNbflZ3e
8NbNeB4920KpmXptztLTXcuCx7AO0tQls0h1nRIAWk47aw05bglpEF9Jp58oSG2P5T4ruCns1nk8
43ONRobBVyeWICRBNeq6my2lqouEnR3UlwP2oRSEHvID3pa/8Y7pm56428j1inU/fsqi40ZUmAGx
mKTXmpRmRtWAlA5NAg2L8WJQ2/HfPVZOC2h/st+0zKZ/LJjnZBhIi0y6j0C7b0VVkyOEpf5Dp1pr
k6INpjvgSEZ3ww7si1iLs2NA+DzqMjfYbsZEEXu+xlijxodPFhSKnWDgsSOhF1iMpk4eHJ2aeNHz
Drbk2z623yUCUnloME3QW6iS4Y4MVywB+opFqXh08naVqqWEyySompv/VZdenmhiGWvkYuzOQNas
zGVRoKIpaoSNVoTEb33sMujGPt+vMfAkxDwAv1Qn8vyvxLyOF/TRz2R2hX0QKxBq8QJ3ycFLe9N3
Z2xW+js8glE9IWh2fdqqzMvTtUWTTI1gJMkxNRZTQSZjg19Mm3byKJA5q4zkSEOk77LdotXcdcXx
qqv2HsGyeBP7JguvaKg7fKWpbwHmT2XW8T9qzYgWSPOB7/RasFNNscoE8+cPy9EL8eFt7Dxg8tUm
c2hg6e5Is6FX3rff7bseUzJ9p2EuPYrFXa76jSWQtU5FYm9MD0JQ8wdcLvnvs9G/CsYd3se8e2QG
1219XVZw7fsy/qt3+UoTSJ3YU1wnNZ0km4RAcrQDILN2JWWK12+QbHcbaUOaGIp6GTAl7w4B9RTY
1hFXOCqaTX8sjmsbmQn0UxDV44+uj/7WbOH2O+6mck7Fxsc4ZB3AUNqUKxyETvDPu45DhX9AvgkQ
DRFXzA9e5RX9c/jRq/z3VbjO9m3CfMrYYFqGUsTFX3UqtHvRxbUotmSqomk2HcnI63ng9joHDrIW
UeI6GKd6TXLxf9oj/zg/Z+/YuPoXbFSff72eIHQC+YOBs1TAohAP4EV5BJTtdkF1+JgNbM6YRnVI
qlnN8ppDTDDNmbSg0SZDDSa4TIodfRctYUXCevRRCTqTPkMBmxhaYveEbiLdDE657nY8OyddS92Y
ZfxjmHNkdRdIJf0Thi3g9/wNrlNNZRIjozYJyESaPGtFz4ykXTG93M3Bew3LUphbRXKBEmmo1wLC
1anOW+6oZJKXrX2ewHS5Z/gMuNB32eQs7ZKHMpicZjbcs5+MedKe35uQF9s9eWiaNArVoubTSnD6
665ZYxP0dRygv2nEUQRL6WI2KtLBfGJbLpa6iPuXLSjt1mtRQQCaaMYQMoVw0xdrW8phum+7YW/V
vXLbMaf2u5KdcAB9Y3KYE9CDABu/qN0XcUlHsrU8AxmbL9pNP2Zug24yUgf8WHz4wTwfvnP+qTqa
Ye93Vs6ZgHyJsqRhVG4zkpwG8fTS5BtxrMrZlWT/RnaOFtpBniLZjmZoTSYiEwjT0n/WeklUFDm1
XRYvPJ5QZO0XhHwl4lWipXx42cNuTJx82Hf02rAdZIVAR6Ce0IoldSykq5f7/fFdGh8hk38Xt8SE
ot8EjLjInAGc9UaKmv38V/xYRMilWe02JEDQ4yVJBGvefR0W7cHa+RlI19mMznOk68ZkNNkjjgFc
QYyMUWNm1uBk1Ns9Sa6u+VI7q3e9SzvZo54Fj3daQg1FhvBJan/+Mh+f2FLo47wHE5vn/2g922zL
Y71vp4Od8cq9HEpyjgx1VbqniYcrhDe9UnvRs2QUjKcFk2XFs8tpdxNWmfs/VYIsPkVFtbuczECG
TxSGAMWVYUeCGxcLP4nu2u32j47tr9x8JTyfAdPvbResEcnFnunJp6GmRKgzC/TloO0nVRG6u8Ph
I3/TrTlh8WrhOuZYofhnNj9NFMO2QHLxJSxZ2EiBTisowoSuULTBBgq/D1n+slbl8a6chwGpingH
G2a3NNP0d1Gy79qeq+SUktxQFDbpZe/p35YUXEKxC/i8qOyCY0TKtvtPWim9JdZQnB/Roat6/mV5
PHLr+rAjlkiCnf5yl1/4x3hH7uO5yorAfK/hFufNdguiXkMd0qtg8QCc6BIMyDR2dxw1BcQoCRGe
vy7vqQuDZMtCD2ZiCk11Mek4dZd5Yz3uwZh4tLD1vwkOTzJcsgLSowsMRvpD3VyVFfFO8uyNdweS
ljAb3LjFdr/paSZg5dKXaGAMckYB+Cv7NfcCnJB9ebuD7rPKQOSa41BdwQBqMD1ZEQ9QI8UEOmZY
2cN8m1mwvyhWA/+Ugj4hmeuchbS+jeFONDy34mE6ZMKQK7mWnVR84J/lFHj1Q1//lh1q0HDmVtnn
zQOjdDnQH/aJw9reOpwkjk+bRrsi2k5MGRlyRIAxOG4GzxanefRl6hNlhGT3QhN0IG4alZv5CQpD
MNEakhWJXC/kNzFSgQXWaiCBql6ZVVa+KPepuykIP9kEOfwbXsKvpPZd8XLmawIx99cmOrYfM3fa
XpUI2NpaveJEnOjAETtMcNLbZEvBq0uO3x5JgEHjR4eJAMns6Jl6N8zwhKXnSwz3t5flr8ZAQADU
1RFclL6j10tgYvFkgNKlTu15ATZtzSWbENGr4c8ZB8iQzr48UDmH41XLUqjveZrJqj5wWCGF9che
6xqeRlAq3WNHUmgHI9HjfKvoK+VIFBSy0t5z77KKvzIJtNxZK8WIbjbLDx4OTFF+9tYrfaJytU0z
J2EYuWB0ZtwX2XByIQKe7mxDCQbmtslfcc7AJSM4Q11fxxMDTjIlK6w6yuFVYNgTmgnqUISvcIw0
AD3kyXnTtaI3hVg2AJj6M9JsbVcaj5nBL3hSxUGImwOeG9DbzB33KtaLGqz4Z5jqFH2Y0zR/0+Yp
2kZ/f7jK8+SurvtPJp7mNQ63ycsm5NbFOaDMChC8DMdvJnFqbgFXlJx4iqih+FtZ0BuYyERxV8gw
04KNsVS+aBjWZdB8KLY814JhjazS7EUXQ2DH1iPVTLKDlO7OZKa0BUTC3T65dpjmgakJVW223YF8
EKBL5OZOjpaZKEX31Tz55vp/Bsc/Zsat9x+zlUaELa9+xvO5KmNkoSDfzuD+KFbmKzrww5U7JX8R
3IKq+FRekrw+VgcJWFQV5uSOWEMvNpRDULsHnx98XjPACrKLX0CqbG6+2wxKGDF2oYdo3BpyQwOT
cg2CebAe2GFfplI9tgDURSH0p2EEj4Xp+bDbwZXWtP6ctvairJTxJ3h3j6KJ9yctV5+SRcFRkExf
tBeWIZqkgdpq2YQAGdvTEbsnyk6ioVkYbnlEz4WLgYXMWC8J7rcWToAHsj5uc/QGzf9v8EzOPKet
sQ4g9XwDTlId+80YwwxZ/Av7tIbLkK+RnZVfZJlnBwdgp0JvSjymfxWs0nz9F7Tlzx8LyaN1rmwR
GNNT0XQ5VZfd4Zju/a3Xt3bVxzYSZxkZu4L8t9QT8CSxjEqSwpNQdorcO7i5JTSzfgJYoT2znE4W
P9THO7nGZSUBd8zl2Z4mQoglf04S8sWWe9ynhB621fwuSOc/3RCiMypYQRpCFBMSNWzrQzPRuz1l
v3gpenexo/Y5cHoZOkF+V5TlwqFeiSmsMUAmP0KvJLhTIoJCnPo0/qtIKS46UUUrveeM30N8wj9z
vJ3h3BcsoyXIUR9u9zpyt2I8tLx40JE2wlZLtUPbUC2cLJ4FbyEGTP0fP6jqDBiBO7gv3msedI+X
Du+nzm78DknfCQkBe7ybmQ81lPFt25wJLuBDfchL1qBkpdBqc6dkV+kJQLO+WtF4yr/TwKuFFF3N
Tzlx5Njy/OvzVGssI8aY66KpeORb7Jgipabvm49tyMESIYQuJwZxNgxJY+6YlN+3A5UyCxMO373/
UrtWnTrtdvpcVmWO+cxPng2uW3kQfzyGxVdNmm5B5ULXLwhYwL/2+PohMvyX/Ewhxhq0BdCJ0zFl
3s2U7UAd4PNfdKN5zCdJgRFZ54uRQ3P2KH0l8o65N57qj9i1XJ+mnJsNRkK9KL16bZD8zwDu1p9b
XCnYkdabjZ7dasHp+Nx0625sfnKy/VA2jZXzy0FdvmpuCaID0xHCavNdv/AX+j9Npw+maf0CvFqB
TMQxXRJku5ZeNT/m9UfdORrsHwF8wWzgOFe5k+2wcI4zV4fvycc4QKJ0kHvRKfoZyIr9psYQElwB
k3SVIzje8y/UU+19ytDPlE3+HlL0xZAdM0HUxeRXlkaoLaToBqpL2vq1QkuYriVllBY36WCIiOao
DSz3MgGqI0UleStPAxvh8N/sI5UNCGuPzgrrMSw1H54ww+zuT2nXVx9lL6fqKHM0bfyyGWiTnYyr
FKAE2ztEEJtwJBaYIV+LNb3DXT7ciTLgVcP7bBoudPlPDPs4ssPKIbcNKrHvL8r5XO8NC96wtLev
JRLLak0MBMgzLIGnnXgTmJJaJPm+ZLpJ6dIswJ346csgQYmz/fekR8nkkHYSZAgCzlr/4b2LTbRP
ymgqPtIK30mcKgaCrRiM8Na4KYPggbaiHenvM94/8Q7C453qsgKlZ6bPfbO6CYP9RUujR4g1F8fi
T2o+Mjpgvjy8uGbr+Z2TOjsrEr9nq4jWroHeqjljihc5UzJpnNryVVRtX94fOHS7CP6Od1bAxYdk
e1PIS15SvRyj5NJz1oL04dfMuirykLEgPWRaX1yr37X7wHES50MwctZKbJG0cPF73FxlFcZbeO8k
aXOCcIqz9LBoJMQG6wxOzcuA3RMAAokA7E3JgkRdxobj4Q3sJuN7Ze2GH4xBB8BozrmIcQserPQB
dprTxQ2Ff8NO/Pf7iBeVmb2Dc112507tsLEuUQHiYtinktlcKDALnjKSPLpD3/fZiYvdulyJx/Nq
5RBXvn8XDtHGwR4GW1kI90xQY+neNHVzLUpo43k3hWnhOLAJo5+Af3ENYRNbe0T3kK4ud64W7PrH
IyXSWfFKVOcUtgsWvYvKV4w9Trh9UL4ru7ECTZnc6yZEjX102OF2eP28SNLdahPsGvwqvaLAOKDf
Xw9FlG4yN6iuk4rfYPJuWCsYPgi1LqhP1R+ZYTAKUo0vPQBa4m4B9k/dbW8035rD4arEK+/KHFfV
dT9oTqrL5LrHSAnTf9YNeGgjrTRl/yKrGx8ek0acMg0ghE3+VZygGd+Zrzj8fpxMn22IAyVTL4+3
3xxg6JdzvKouwIZLOxbdKYoYbz6YJkz4JXugK08xhglF+c4C2QQTqLdPSsYyYYi9P7DXho2hr6IM
CmCs3fZ1OxKi2a8A4mi8E/NNlq6BT39NwgC2eqCzWDOIbeBP9c1qt3+j/acARm03hfBLFTszY1tP
YJ9QCHlw6hS8zLFcGt7bH8jZQogaNtcMMQt6RJxWGet1t3hn40tZBb8YU5ZTeclPgP/ECeii6Gd7
JoQFuEjIIpYibwKoae4BRKQFr532h5d56kHXmpni0ZnqF/Y76R3Op6WL3blb4tBIhq0JQfEyA4be
0zRbteUQ8AYVGS/J3EthwpanJIfEjute0LExO34oqugdkM2F6rbMstbvRwrDQUZUko+Dy6KQNKnJ
9/uTv3sHONG/aGbeo2TXzi/LKmnhUrLYw8EFe50Mj9ke2PtDiyvBBoYBkMYJiyu7UXQqgRMeS8Tk
KEQro1Amx+qAgzt8YPtBqNFMDvReLtqU9mh8jmonuup3iHGrrHiNrwMzvVMPGHij2d6xh/W4wxOa
yvzUHa6P+T7fxODna4WbmZYeO2gOh1c44wDZRMc7G1kVsFlk2iX0eTsHXwvHXX1LuyS5xtCjvZgq
uzgYuHVC0rl5hEtwG5cnrH/qi6Y0gQMBVhonOpSUz0G+MoL7RTvFvB2jKNo6OMNWgzGxQZGpLwpp
eRzO6Hj+bc3lolYBLvPIvv0wXMoanWAHCSPfO2+lDXErrbwB/kSrSSLEGBXN6Ay3DF6m3Lp1IKgr
hmu435gt+1HbziHf/4UzazH/2vsFfx0vEfpfTtPFq+YcpuN4dIrsnZp3i4w6odoOCBeHPUYTHF6w
zNQBiAiCH8lfQXem95HMRSLXpk+zzwLo7eTILZyaHaTd7sKgtZwA8Qhn9+CCznOpaRQ+WqfnHnTn
4TDf2sqmOZ2Z3Li7P8s93Tvdmp0A8aLRQuy+KdFyQWlMZ4tLJTJdcmOx1lf/OLXO10XCuARsHKxL
9wNn2OZ5VflcF8OxiPXW/QBPfq1wOA/+xOv0zmUlYPkmDDqvXWPupMkKBu+HW9SytqajD/Sd8o4A
0QLakbzwoo3C98hcPwftf8RVsBt48YY1dbUJTk5yfXeZR7RXT0B6FThxL4osDywpTWg2GOR+tBQl
9r4aZtSHn07e59oHolVIHNmm8jm1xFYkFEHEf079m4Hgq7bhY+847lTuZeVoPHb8Zgu8IL/oHZ+7
NV7qqEVxxTJULYvM7jr4Qs9/Qkva/fk+kxbjJXYH+SjzzK84crflfGsp9jx/gW0697IAW48jqAPy
Ls1LEndrCO5AVSQn1DMxaQgr7EVMQFfhT99maC8SkFloF2lJz+JZ0kgtubOUFY/25xOTAqeIbFZy
d/oweat3uk+aazRuaTusNVCLv6Bc5jIsdc32nAN3bxUuklCSgj7aJRcdvKg1li/FtT1/f57+Puic
UJojqGXIfdh7zql/Os3HmvcQcwcFKMF4u9FkG5D1Zp0KdqSY8VzkdmI3sR3AAdacQkjsPcML7LLd
13Ig03Nj1YJrMpVPcUWL+uKb0+pk4moWEeeFbGwNNgmy0tabKw8y5elkJKop3duWZG6yholshUEB
XiYdKyupCYXp/tt7hqhzRfwHTq2+9DuLIWJ2w3EIk5xrw4Xj5Dtfp+2IoxvXtpJRPBenN0BqmKD0
3XXQtbjf198HingH6LP2ipAUnPqdU10iri5NntCQc2nauDLksMqyLjf/4G/F3ikYyjiZbuXPJRKk
uAp9DCQ5wqM8pFdV1qCURTwBD9PygG2sO0t1sBaRG5WEe0+O1K1t4/8VxmHgTctsQfxJvC7A9EZK
JjJOG0RZsARBPCAQsmxoC6xrHTV9ln+/4A+nnNbStoq8GMwo8dAh2JQozlStsIYuoIPKPjBgbBSA
KArtL5CrFjPM+e7gz46wCd9gALjly553u8nLKAbSBuXQQbkrkOHelDuWtZAoZTDa4gdW9kR5QDvQ
TIUbwluVK+cnXf4XqAbpw6n0fF06puj2Vz6uSA+vC3yuKnos/+xTs9C2kLCGlXhG/E7yYmxX63jb
XanQWCY5tPoeRxy5ffSkdKoN6aLwk4iBl8/6xzVCLxXrCkY/pgecHB9eXheeIOb13oSP1Nk5zDjw
JCHtyhXeKtXEwJfikjlA4KP1d4OZI2LJgExFa+MCae3z3+FyZ6HblvCaI+gFWEyBGB9e1xC6CEfK
1Xgrq2tz4mgrQ07CwIUXyNJYng90dH+ovFpudD+ts5+UYy0bYsTNsvNQxdcWKDi031VhWi2x3NPZ
6kCuApx/b8u8esNXhzwTY58V7gKtR6ac8hIgphB7op3WPaFYj0YaSBfPlT6H+rpNKaGIZMTVtSYi
YmGDvuu8E/ItoLZxtZTjswAosR4eF2v90jjqfL+igLkoxNkRR8KH9wuS9FibyRtv1U4m5PuVGQ0+
ZOMXbrqqNsoljlfICt3WMmWVeZ4U7lUSHeC/UP2xiRHVy1It4u16dazedY7/zkab83GLi+Vbr2Lg
OgY8+RJKxPT8U3/qbcR+hPobQfL1GPMe/gpYJVl+yv2Rt++cUmgxfXVOShfBBNKml3L3lFGgnljC
ZLUmurYYPYs9SS8SBSxE+KCj09tIl+GBLikGTh/5P0ov0r59vt+Z8Vb+0XjavsEA47SeQj9D9wtS
UmANyoNd93yoNuxDnpUnlLEK3+HDlS2TULOzUZsM8zho4Tr0pHeIPK1DV02pqHL6a3VazpFtvUi3
wbB7H+O2p27azeHWEZW39nfNey85XmkNpl3O5aS14InKhRwhdKldZ3j84Y+eAZ4QBfJKaSkntzTZ
P0ojGlTeDxEG5NvjDjW9jMNZIPagFmDBLMIoNVd0fCBM/Wb9NbrHa/nymo5XT7R71jP38jS1qEKE
FdIp2peaRuW0SxBmGbvIixSQOXT897x+YrKB5mAfDtOOLhwvF956cqNeACO90ZRpU96h6MgR9xcY
N0+cNjjUkzqPqQujh7toYbooKSe/HihPP3mDguJVNi0Pj9FD68AEl0pgCFs2rfhOhEbtejESG1Du
/QKRWmVx+aKmPjINdgUpMv/FdTWn/Zhnh72BrkEbVWFy9jOqUCZsCS76J/f0+2Q6EmFpvYKGRHL/
N+umhBUNRxCh5RtJv61OsGJqSqvv8O5JieBb4zSSjXTpHt60zvSndKdyJVJ3rwfyfC1YGlnYisZ2
huRF7GnQOC2+uYJEMPTrtbHTnT3QqWEtH4k7w+rncCc1eFPWMG74NjKMFPRCqc1RbZB/WAbV1/4/
e5bLdudOvdZzUF2XIadypFXPRV6FS4l8ge9oN7ydk+pGI4VPm3xvWalIOOWSNZBFLo8yTxa+FMUU
1lDwBvjXh99aXI1B7UUVP5aRUTCxXaCo7UR7pzQL27dBoLXbCayhlH15tudEaa3kG7jTTvRvFdd6
CNaChZdJK6jV4hguDunYb53M3AoKCLLxo5FPOVIQNY4KCZZCFdRrI0Gy7JxtMPn9tomx69fknPb4
X7znbOcxmowZsX0cWR/er9qM8RRGyUBY+SjQ6FpcU8Hq4gHKAVs1S1JTS3E4FJ/7bHUdEMmnF0XQ
oJ69lustVolIQjaCDI+n4fVuPFwzx10HCKt5Z66y6EDlUbsrkDu8jsx8wSwg0XLs0W/h4bMzRtAH
qffhb8H2oI6Dgzdwj6kNMEpFhLbUFQhfthWDmGpdS/l+fVEe0uaDZAGa/OvGWx8O87WL+ln4bZzx
MVCTRPNo0uhmRGKk6quUTJn2a5a1lkTkySUtHCEVdBsFJE26KLD6U6x3jd424FBBo5aRr5SsMNxf
7SL6sACeAJT9JIahrzkXY7fdusFnSHhwweBsT6uO+S0DZ3SgfOl8SNhC2z8PlKGfYMx5WcO4gc+e
nGMd/5OmvUBa0ZbHg92AVDeystOhaLc0BCirpxMdRObsg2GCLfxXnZ9et339XWRL3oxPxcXE1aWA
nU+BRCWqPQ6BEBkflXzg9eNuGg8nW/JFr9cr1/rt96zPfj9k29cnN7PCfQ2I6kn1Sglc1Osmmr1o
uoGb9tca/afR+TyaGBsljA2Bgga0Kz7jtmznLosLlzx3Lbgj/BI8WC2sQgnYeviOzeHBPyb7pvi7
zZe71jmlDmcCgslFgrNgOAYClunOU5fJfUYqjAnGv70pzr0GpB0MIpWj8gs+FQv4kWgbdhh81QA7
VH8m3ofXWngegQ1eeYB3xBnWsd8p0WoTmIKFIhotPka9SrKRNbOYkdM3D2x3660QGkKhM2dNuWzi
Z9g06sW3/9mP0R/Pn0+P2iMuE5TAB5HV+f9IzNPMQ9wzxzbnXnXLjJHBGuSlhRiAGR0zuNp/WY/f
e8xZ6bmV+GxBd4FRtfrrFfjAm2SN8hMAKA4ZfX6Smwv5vX97LKuHUVVFTFo3ndIGlqCVIYDbZES1
BYqU5XCQX5u+GNn1SFYLlfGuTdlmKKY9waxDLaWYIzE5bqqWz9+apY+bniAjOPpfgdsromYePkHH
bfaHbdw39jST94zk5XQgFqCVOboxdEjoO+VxIY8siDEA8TwpQWlSR2Z+9T1YAXO3PV4PHs4JQN2W
xCgfauXl/cLMqUP2n4X4fNkAZpJWY5q2OFRwTpmbOW+47MA0N0ko8mzhgpluITohzf0t6+u7Mmd3
4J7ofJu2uRIbLIB2nsQicmWUObOdfyiFLDG9/3oestUmFmnWpxlkXUXmfDnzW03C2pFIwB/i2L5K
sA7YwG7cXmF0BQtzB7czSKYfvUSxLUqhJNx5ABiU2DiAUdu2K2/j49lI0m7U3zTbLfsdocVDwbKv
HCJz3cJCgh8M33HMDvl68o4EqHbUmhJMtizIKfOYqQuf9rTzLmqGl6OD7iSOV2Ax9KBQVhYvQDGO
YEfNqrHBXa4LwVmwggQAGt7pzyGDUBk1FqVj/h6MEP0oIwAGJeYnQ0vyXzHOplP/mb70+Tf0Ub9l
L1BzMjFaMktb9Ft+lsWF30zN32gR9fO1logJPaCdZObTnXUWJa74n7ZN95clm7PLfaBFqR6+gqFH
OANcEJYHcnJ/+OXMvO6Hbg5rO8ab7a68anMYyG2L583e3AnVU8G4v3luiUwq0hYy5t3Q4anm106V
B9FyodDbfe1EwAuYHY6Af8iSpovN147d6IWbKjz50cUT3ygNmiemzcOLd7w0n6s8qG9lMOQm0NKJ
FDKBxN9ncVkP3VeBNdLPavEgY1rhSapVwpP0oVtj4oGv4/mLe4Sewg3xOfhg5PHsqXGLE5AUhG2z
H2NYBCg5ghHQmW5RniUCxlVM1FJwIpEMREeIV9tp/nPaHt9b91/SohQqKqw6351ebJP09dnmD1KB
rFdg8An01zhbB851FBQ0j6hWmYwEFGUjKrk4e1/mPI8Sfht79GzFRKWIGVwjSjwpdU9KQ/Tcoeq+
T673l8A1qwaOzhxpWUlIB/ELC6vHnyv3JoGhwhcBmfLRNBtOTrQdm/q2TAoSHXbj6TMCbP+l21Gi
R5CzEsUCrAGEk5XojPSlOjkGg74oj6NNF4oi0VdfGp+VbtCsflD9hg0HIgsWQ4lx8feG/hV9wgG3
ui7x4nwVNNSmDLtu5K8oWAPApGSGcWUXKL3nMp2iPnAjMStGbos5FumNNfLaUUQxTPOBXHZIYgs0
FENHBzND0WA+hdWFCQLrRwQJqZjqBehcWyGX6PfTtyxgF+06ptzEPlVoZnlpZqyEnIE/VQVSHGyM
sPm7ByjrWQFHXKelJApU4pm6jA5iWHHJos+WZribMxX5GW7I86/sMoKGykmMJ/VJzrcQHx7RE73q
1Bz6kFdWsp749NqkAJW4UKtNL9jwiYQgtxRpYeUnrDKRlewYyZ+UvaDQsjJF4yEyh3XuksYAm3Up
0DOTfeq77gylMeoLSssMOSq4RGsrJpwlbi8Bu09U3pDNTwwzPGL980iFjoCgxwjNqW/dlNX2CCYG
QmHNhqVvo/ombQZxf38XkOinzUMUHd5Fq/ZKhWzAAF+SQEK7LrRzS5KlbragPcypUtpkd6m784Ga
IDWb+jZ15uui5kCNILncL6XolQKAcPUq46fm+E4+EsJE7Bp1bF7KsFFjosTRv5A0s4Sb7MXRCa9s
jN2jlrhxkUR4zVDfSt9jt5fA1AHC57VQRbWEBrRu7bqQd9wWmRArnVYu1vIKsy4NDdjNEX+Ce6zU
mb7JClytqbpEwYia3jSOSKR2ucgsQxjON9hnuRbhA+ayHn94OvhO0hs3qWoLJ6opVBG2+kDG02Lv
vVr142GjK/+bplfgTEp5FAKoDbM0gWG5er+b2jdOy68TiHZ5P/nklTKDcEzwfwFkp8WV7lfDKvOc
yh7CsiO3O3xE0FkAyAAAYlxWTDR/QnsxDpF9szVlqWRGSd+Whs2riAl25a1epb37ETOz68u7m0cI
GW8FxDhYcbxlMCGWBGy4hSDQVGR73maoWJMT1IFsZqJjT+n2uPiRl2YbK4gRMhoXaiPTact9ocGy
pr9858KjZTpuYbMd0PrESD4y+bF88lMqM5IALfzVfDfkq2lCFQFBaxV8oJBrMYvLEMxm3DCdOIeL
u4EnDikEmJCLcWEjOXa5zR4a3+8iE5e3iTmia5hvs0msCJGMT0wTYFFuiSRFNB6dpQL65JtirYUO
FHB+uvYzMTFTjQOoM13ifXhPXiFgFO52ImovaZTFqq12SZtTr7VrJ8rW9+pXx9D9ZKkyzCxyqlLL
Zgp/nVB69XjsLcdpRtk6Mj+QPFPJy2M5U5p3dpWqfk0uGD3OGDP9hJy+ZBISz81HBIuXmmO934s+
jlYXmh1fABGhSyMBlEKFgxFeeV40K0auxCqUDRsv+Y0C1dW3q9GUpboUI86JFgqQUmYa/54qpcrB
9aCmgsAdxbzqi+/RH7sGQllpty+WIT2h1pRbip0lOcv0HhuQfuOjHpayiubSWmr2Ozy40LHISPff
54mcrwyQAtY2nAZcVh9emRMNe9fg8HNmMgDbuYa65lVfDuVwncfrhFWkJD168KoQyYlORiEFdeu+
XBkIvj8Jk5cNF586aKFuuRhThoSw4J3/8Nr841RU83gqbyXFiMb4N4iPNEIIcoKeZggVPkmE0bs+
rj+oRGgNZY704g39grYU2tXbLcXlbD312ssXjC+E4RCGhXYoDy+tMMGEXeuBT3nGx1sJEBwH0gQT
BPd75pEzOlCbgDjX5TjfJfsjVktMC8IcJ74YmDzSNmWJ+zYzzbW4yFrod7V3A1Xsh6xf4h3wJ9PE
UAuyZ7FGl5Tlxz/6U/cZ1GbTJM4f+Fq/1o+UGvEXTpEnzmxeWeoATQuv7XLgKKoKzWNblWdIn42s
skQEoWsqUtnSdWhRlkhNjgRCshm7JMPY3O3BDNqRnlTGNS3MjnXLOLjpe5AemjTLYBuBG9SldTU0
QBwqpLd5vgV9AuTCpEhmzIzzMAWWVm6NOzUxbLrCDvLyPO6PpMnjVqpMR5lrWaECukBK7Y1k8Nb6
WOG4kgeeYWTsKyGb3G+Z1UIZDnbVPS1eOI6usbO8Vt9v9fO4BNrcC5Zl+pX3CxibzoLhhQB9+TZK
8CRugO5om41XMV53FhzndVX7KvMLtbl+o8XIpVq/pOPaL58xlyxh1m0ggItNtRNUTBk5N0bjpATT
AupZpt0mIXR9BJNyJ2sj/p2kil6uiqwzE65LND+x9MTBsuoOtttyTZCLmQhkSiLGPu83NRWy3xb5
wGaCQMTRmlTouAh7vg+g1LHhFCLrY96U1fV33TBJk+SDL82P9sj6e/Ik/ZyNnW1TNSvJGlKI8/Nv
iy13y+8aYymcwyDcUrUX5RBJeWUqROWUQ34wD8sylFjVyUBIP1w8HDZ9K6TIUCjY4w0pvGWUEZYF
prw6EFE1KArAMQm6SIP82E4uip6rt78JJpAAcoZ4LEVYVk2ImLklfBiCjmb2ZQoL0qR8mc0TCcJ4
/AvBJcCn8U9/NCWMiWkORx67diyqWlZsLCzXMhQ486XrANaEDinO4QlVPnM9qZ7ZwfuUBZm1Z7B+
aoY4W24JeadAO/DeYPvqfC1HPhxe2s14aG6lr9WHk8C+klwWVta1MNx2t/++L72XxdzctJQyIffi
E8jJJ0vaO2ri/ENMOUWgq8cXEUuWLLL90kbGH6V555YNtKzWxYZuT2nvNkGH+BHXL67jPv1Le1Lr
HyNfsotLlaVe2n5GEaFXITgxq/FlfYmZ5VMTF9xPPA1MxNurvDNurmV87MbszdzXP5QLrZ4uYVlH
W/pW5By57cgI5BcUWU9V7ghZ4GrlSv+7fMhD5TtDP5bFrd5M9j6v0967NgO6HZ6tRlQ3PN3pSMf1
4L0SPK1KDJ6PKLCikkXJ8VXreRdSHpdaInuzYnFj8NKgD16Ky+fBABNgLWL7IOB0iH6Rpf72TFDa
H+jrMcBGmYGWTf0whfYB1fdjaOLNMO5f6OvpWrIOcrvQvOwWufRqP19jhAKQUVp6hQWG7mOrPvin
KGdS5ZCgDxYdT9cqLZY1KuKwKEdGf0GZEpPzIdt7WTBm4Cco180+kQsAzXuJ5klObXgYvBQW9gvS
xScedgrzLeRrJhSBWv6wF+lQzZdVltPsgvml2+G6O97YbBRVIhhHOtRkRKPxSFpukQfEgsCODVA/
eD943btfwFKfuizklIz6KelH4bLnbba7qjV+RvfAVK6DV0n1ohbpWUvLFvjdO9fp7GbRq73XdTVb
PFWWM/Jg7BhMLyMRT3WV+CUBF6LsApdactuJjdhCQE/PDYFkC/aswxA0QaorIaDcu8sJ8PwnQ0ut
uNLgbUvpnbnOv7A01Hu1KMwwAcCUiFrHrnzZ7RZ1FnY06OfzuB+4R7n7rqym98mROpvwDLXk7KmC
Ld8uayf7zgX126DubsRjl5/92Yuaz4OlnULBmoP/csi6jR/3p3XMaur58/Kp6qeIG4qMR9rNI1jH
2eP4MtcrLhr6mnuAtMegpYwbsXPEm4L2Qpt7eqvGaHdK3zen0xdZLRP699uZELr97cI1PQHipzxa
1LKR7CKWYpmiCznes7m4PR4Pa6fKv7p7XjzZOkGxkk7WioyVFWNYAdsDiQood1N1ccozd9zyi7PN
CvxIupvnr+6p/UjK6ctD9mBnYzn28GsdwiHdDU5wLs0MF7eYKOJmCAimuqfFjSmRUEhkjqlisGVm
hhGUZMGnBATMkF9kTdGS8NO8wwwFOFS7BzPzzVBmBPKKSCcvyOcv/MlHLRcpl8ViQHO06Bd9mv29
dzoWty1p7sKRRPCxOdHa0f6EFwXDSLtta6DgWL6bAQMM+6gxdnv+mp7CuVIIAdxHdIMkGCz0AX44
bA+Ov+dmwhlV+UuS6g3gEKevvhjRjnC4wrBGSrAYsWQZYTBWO9eifYtg1xyPv2/zEIuynNw6FmIw
bv8LEhL1Bnk05nKwLsTKX5wpcd11xyE+FVbnEex2f+reASK/T4iNlUJfxpHsVzH5PL4N8JcRlA3C
+0lRMjo6WMp/qLPixfP378laiM8DUIj6Fz9ePNOmjpyxqbh/J3d8vW3Sj/0JEuAWQz7n9LntT9dh
H7wuKiIeJ/Zcq+KFOeKEZBmAstNQR4XVx2V24jJlUYcwpwb2dhEu3NAoFqP/vNtXg9/TKJzo7jwz
fTGH3Z+S6Gpj6RoOESzjZVMve9WO2hLIsi0d7ixDCBq1mEV6DWSZ5LIUkUeXbEHZNf5okbxu3AHP
ZJADPN5+SAIj+QvbCYB887vmU3EGFZOc1Eq2w8JN2QM0sEXHvoTTKWaOv4yIWmR2eQpAc0nYMADJ
JOniifjYro/OLs2t4kW+9lnP9srdfSp79zPj6tuyhKpIQVBzAqArlcY9jhmMfJSIiJq+/CJ8swjh
RqD905QhcrxcUiwDFkG5TF8scYN6qCWfiBgW64ElZiNYGdaq5nDlr7Y4XYvrChEccM/WzpnuGlRb
KiKx5jKXbb/1qc4mtmLYsh6gjR5hcYDKuPjkKCnuEMYfo5Xzu7pe0XFmM37VW94TyiQffVlCDUic
BQf8gqP7U90IbTrubfTF8NSW97WqsDQJa7oRLE3ktS+lVb+CT6/4H+RT2oDaiIgMj20YKGKiWHfk
n5iw8pLnA9uJC5/gE1AlvET25Cha5UCxeNOLyQzHCsU6YzgXwphVhiwo2TTcCXNVTnIWIUnTAJHk
gBBARToAZMRdJIRNAGReuKKnbhWYAE7uLDnw+V30k0WeRKHpKQraJ5ts9yfQDuTopP0uUMs6BQ1i
S49cVp/R6yImsGFqmGPZmcbDF6jwubaLgrknPw+ZGDKe4wVFPvPD09OvvEM7G3Mu+GIZ2jyyGPcY
WGc6BDSzWwtWwAstuPnQ3gaR88bELvgqyQJweBQbkZX857SFyxKjx45fn9L0k1f/77S6Ofh7nAUZ
g/nT7K9vsV+QCF8oLbTAFp5ZmaKdgHfLsunjMfVflg4QZAIziWokwaLS8oJx+0cbVN8lI8WI7Tcr
N7I2hYzEIkrKdaWE96S3TDYxSupmy/xNnxqOPy9EhtBsZkEDTjOdA/qcf6H3fAIUEM2F15DeiI2m
9gL/UAcgaDrF7pYh1p6jEes3beeIAtSaJTs137eD+ZA33Yv7xRZcto34ABIF7lf5C5wJ/xQXQGsW
G2MjgvhEGaJkz4z2F15RvYIPq6RcwNgcYVSG8+1SN+v3QdeknYZuCHZ63FY0pph2qPfimZVkUUrS
e6+Z1T2Wwk3xOgV41C8g6Y8/G64JiDFG4A77JVwQchpn2FdI33J2WaBB5JHe42Z63WQ0ImNbcSr0
XO2J89OZSqRsG5gF1hLTAzx/r56Yubku0PNwRduGYHtRYBog8Wy16/JbRRLI2cYaAQq/O/Y39L/g
9z01V8wPi16SIiO78Twt358MmYdMb2flj54mkwXbqeevcGn7zIunK2Rdw8KJpmbZsM/zNqwHOjC7
V80aNiNqL5MAZB3WnfB+QYoCzk2K4Zo6gD1KuIQNXk5unYomdnhgF/R/MT6u+sZbVxuCkhVrWVGs
dPzL61QZ8+pPtZa3RPqUdYayNjsxukr9dnZ/0qzrM9bfJemwzn8BkQIlbTgzrBJ55NvuTJkapAUM
R3Mly+SB9S8t/vt7CnccYecNWiDrmMsY/RMdHL77RLsAVa6YaJdvXVceHa868tZJUinqppiY6uKU
76LpX4isLLEzBJ/SRokS65KAdDZOpXAqkRk+8vPP9BHXWM/UQ9lMZiSBG+ibH1aUIodh5E8l15Wm
f/UT5BmBd8Z35ZwJF2lQTrZsxG2qAfsQG9nGI846UBRxKHkWYoSSW3HHFIwjOVYd5shWjJEnWMEN
C/bb34pt+Klb8eh+IVT6cZERP5atAeMab+ajpr0yXeHOHTwP+k25dKqftEpqBi3lnCUwiESa0mui
6i/tj0jjijIRx+My9+SJgYcHnWACQSQzQSuPbqsXHLP/4+zcmtvUsi38h5oqBEigV/mei3NPJ/tF
lU46IECAQOL26883puK9Y6yycroqx+2d49gYFmvNOea4eHWWwz3hDJMNhizL3C2Rd79wZ6kwH8RZ
qtrtOPLbT5rIGiC1B3qmBju6B+AHtZDl3Tnty4lJMqN9XIzYcMAgYWxPnn+TN5CklpnBzBKN4l9H
ikhFZtL6tov5fNb8R/uNO6emynAQfdAySIVr52kDiZbjRS7EMlmsgdr0coXEOqecv+Ua4jz+jqqA
FKqiKLjzEcQnXjBmt9BAWcIz8QInLWZI5uBQBA2TPvQjGt3aREDmar8cJHTDg4qmE5aYnH+lu5Dm
UuC1jZQ7IKOz8dcn2IC0SAwq8BQKZ8DOOtJ/O7LrIJ8xEqZulKAPIdGN9FtRAjSpRD4oViTHM3Jj
riSxi4lwwJobsskeRrm0A6adkMS4nEMnFOeKIVjUUr+5zoLMPzAdWh2BEhnIueSVYDnvsg1UTUlO
5pvupugisrJ4LV1Mbv3mOL2xlFUmJSkRJrK31FhdyKe0HSp58D2663bjT3WShef+rMdzSdynnhu9
I6IfMBQCsKYb47gJ4no7pCr4wViwDQhJRpi5zZv5vH/l9J+FiqrRkT23XmCdyHqBhQqk+cAjq/46
j4qaDOpx5cLGuESxrD88ummVsEP019A0Gw9KxauKWCHLQmz0ue9s3iVBcB3Eijyg0UNQGRN/INQ+
zqDwDbAFRd7iUX6CymOqREGYEshqE3hg15qBJtYhD+SpqCnMc1FOvQ80ZXOCZ6SnaZo811UmdQRW
HQ04OAglkZd2WndJj160Gs3uNFQJoQaIgaVurdBxGyoEfI2/kAp/WVFkNZKrcHkrp4OQRBpnzjj4
zEHztH/i+eo1gF/ok7syOWh8l4Rsp6syoxja2Ao2nqgx+uEG7TK+jOIQQz91x9J/Mr6ULZQIcCRu
a14kklk3EOTG+yuutGjHZogAU9lJcTxnDZ+57qdUG9mUQSOkLMNAYooDpjNvs13XWp+oQh9yEB4M
5v2h/ND3vZnNd/X3Zlj/kOBAla004wERTs0AuvbrUvUaaYRoW6dcrYLyrk2HWzGRjxJAFO68in9Q
fzwFW0PAcvYhhDkwam2a8vs2FCdBN+vK37ZHzP6rdQg3L9FcrmEvdIxWrJG5eN3xBsiSEYS7haah
qkoyDtW/51vZEzCSri4AUKGqRP80edvqpMDafM5oxIQreIrppBNconpx1/qrIcWotBm+yqBXyd6C
sXVa0YK+7w7ez25GiRIUBIFrlmtdDwmMVetcO94h5C85m/bo6wE6DDDoxp9BTo2KPbfoWoE//Hzw
TTH+n1UH/CjPvXX8hBh6YrIyBKhn7QdOwLUhdAdUjzOC7BCkT8+HtqgSH0cda+n0Xuh8kA0IVitE
2tEdo9XKsElT4KoKftG3dG45VfyX9oPzZ5ZFVE42PxpZKLMWfvWEbBQWs9x3Dy4w6Byt30j1Us7x
RjCXoF/qY7klC6NvwaP0oMaEeqph69N01QG6gZoUuYNscF90spwF69IoXhp1ETCEk8h9Vipqt5Kk
QMQ/nqowuyKXnhaahXp4TaZNwU2ApOjtooLpWUnb1vKyGXQ9g2mARf5KRYfm4M9vAlauTW8IlTJY
i4+Rlmccjd/ennaAJoiKhRsiyw/4zzoJ3DpjfgNmzq4peG9ZdndhjM9sDigRgM3Gw6dgh3gdEgsS
n1WDobjIg/qldEK0+9ndvkisxzGEba/j2r6AAQP1qt0f7oICqMuI6BA06cL4SDhYFbh4QpEMIOOY
nSjQIcvrtSVDMnuIlTWGS7+oYNqBZEUiw6UyHSG4BwXtYXdpUUdcjJyJaYUgt3OkjP3H2MewElOc
zuUgwYLRtixn/VVDq5pZUY1iJcIYwmL2rJ+Bc4QS6606BoE5I2LOggmYnqe6ZhmfhGintVXLhUgT
w/Nb9alSgsZUJJmZD9YwRRuwPXScjb/hzKYEFJP2IU3OXIjo/yTJ1YRV0mbxuKQIKdLhbrYZLzp4
wZrGiQH5/OqxBmS6enA25bKwaifCZtLZp+uSbcz3wIrBNEVCawqAOp3d0ZzlkGEjtuRzEnplxtUX
8b2/uSyiV+l2uJYHp/C9Zt5/mq2DC3Qb75xi+KCq1pwmC0yXyuqNyT4h7dhAO4CFqnrEjGg4Yo17
4Xr7L24NvWDhfVOdrkYzGFkqNJqq3d1adDzy7eSzch4xP7mpSF0fis5CMNmkQHcSr1ru/eE4l8Jd
wpoBVVKKLd67xMQWdfRFRCZhhDoABL6lweJF5TFckMwRGRs24Js3+zAYV2Ppv5dxufTIzYwsAPTY
oi8pQ1grVoHn8ZZ9HzNujd4kX3R7tOzggWK5GJgNwC1IT/2K4thEXN8N5Yu8Ky61YEdyacV6Ou95
8UQni1hNks4lKYOIwsCjHvcFRXBYbg4LRk3qC6QGOvJ7xO0iObdHKDLOuxcyRzKHhBFCJUCKUTvB
peJ9+jGPyTeY7XktwaVa3Hkplo6WR2ejgk5UD1j0+SBAdIqgeZNnlx52PZqAnv0PcMBWsJLzWMlx
i/ivc4j1hfqqIMSOtMFARj6aOTCqcTkXHmANEY61c/OSvECEAoGlu1RRIYokxh5fDPgzwycGpOW5
IeTJk1aEFs5b2kTexsd3vPYZdXhEqNn2IBqYRCxwRwFQ2ZB/EVlowj5ZsA6EQa0a8VjkDeKsATHO
VpdGrphuDT5oI1IeMTen3U86AgGlPQCp7KzBw64E6Kp71RxNp7vsLvQuqDvKPGmbICM3MLqOLD4k
+hsCTEMwJJDMTrw23IE05RWbT/C3TgSrPynlNH1u5qC/0mgcnAhvVs5M8SStb8CUSKiObFNMLeHT
BDrE13X0mzO9pzzzjtEcOX7mgIGuzzjkOPq45For+9d4huyy+p6GUtK76tAWQtR8bQp+Uo82HQZT
SOCOmWFhM9AmGK6gQNbgSwMwQQgSoUlDoq2qcBkESiUgME9PxNmHV3WbvdVUk77iViWp3mObtHA6
jS0iAXLIsKndn2lknnjK2YuLH+QSrxpW6VRy3DKLKWqemdWqGuNpVCdOpo5ow5DpWG1KBafS3WO9
s2dyBlgiE40MVKfeQSgMhm/nSYMnuKI4xTBxcSEMmlfl4yXelt7eGQNh2+Dt6lqzEX7KmhqZZxoU
2ANlhOYekHIuF6/yNCSbuSEZMrzr+qFB1O3+VKVpZC6qLHmtyZhLw4QO2FQ1m6wFRJpttgwWiFCL
KjoxRogdkLMeeLcgCh5C9SovseuJewaIIj67PIc24SmqWvUPmkh10vfh8ulDl1GxoOeYUt1IbnC+
hDv52DQ0EdyFv8J0dDL6HPLR2gW8zrgdefKXHlk89G8yiSDQuTI7Rc1nv4O4jwx0GmiLTb69rr30
syKZxVE/P9SZ+g1rQwIiQv3gY8rOfH/S/IzN4DRD0h5h9QymJ+o/gocibrAGxWs558JYF4Ujcsu3
63bWXniV9+KfQRf8E+k50uOhbkYz3vprR4yc0sHHpfKlXEx3hdL6t9Fscxc/AA5x/LqpNzfNFqcn
ZWKbmQEFgFrVFN2O4HBn27yqz9kMn3wgaLQk0fIwf5lq4NPBg1hRdZtX2K8RvgYrncVQuocLcVOj
AjQaDEz7iA55DerKHdx0aqFPIp61hBAISTQDtLM5YicETzwUmmWM4VwcJKew6Ni3y41f+BvTDkpO
KsNX6QXq5FOFa5kUZdqJjY8LFVodf+nD9Edn4y7YYWUONYDy91CZKLGP+b8MSzo4YQGvyAHaNIYp
IsI60CTlY6LeRXuEoGkpCkTbkHpjPx7ovdnMLDyWCuf58vRk2RzK+BwOliHojzcNciTgnFQ7HoQm
qTBjuxn+uy2alwObBkeJhMcPES9650EsPxLy+k6olFVOHDXnHaYsq216NkZQceDicEIyPnx8XT45
FLiyM5pQtOy+6z6ikP0kXD93Nl+c0fmGlaTFbDc5QFdAH4k0zBlQCiP4/wP+5ilQn5eV6odqjUnD
9ILS2k8Gd6cqaIH3u7NGo2vBK/vxNfoYYp4W/nAVbBqiObA5z3fuJfRECv1x/aNBPbdy9+M33F5x
YyT+LTtgziBTl1GW4U2It/lWn6xFtyiKy85TkBh9bVx5WMPzg67iDC1wVJHH03B8NAv59daVexvV
SzLg0v3hZddxngcLTCQk+yiZZjfEel0ixouuVBxEa450mH8Rh28zE38hXAaktQLtdyNwiIsQudwu
WLMhCGC3y7/baC6OwGS7GoilqXChaNBTZ2jFu3r9NQm30WXlJLiWKkI4QAHtLvgMhgeuAOsiwUIE
TWI2YFmfJSRS9eSSBUotrPMOCXqZxRdOTu3IMDvkpa8PiqcLuDd+gyo77JngLTCxzQrI6nGEB6Oy
dGJiSlaiuMh3PTog5u5yJ7kIaxLhCFLcrwhAJoskJM/LzbPyuibrkkxiplP+UurVbMMNdgkfc+b0
75Kvjjnm6nXKD1EuXTewA0t+qAYtzom8y9bcLeUOICL+hBFpww0nLiHL0t2N324/OEXXrP5VExwb
9aUVB1xmtIEyqAkTRcyZpvLU9glDjW0TaHKJn9OkJB+rdj+4Nc2uvbVdSRWbvFX/GDnYLA30lZyn
fhG/7OfVtbCjrIKWCCwcxM5X4f5yuDvCeeXb53eUE6NsgBIUrXKS10BugmmlQzZssyZi98R2N+hl
qEiZpHyvMn0DuvDNzaIP5v0K7UCwtSi8Uh9kiqrLhg9x69wVScKwCDSonm/u6mH2+fmLPLXtMfEM
aa3m7H7zKScx9ft0P+zW8MdpM1XH2flD+6nWWu2MgDfTxsChUJ0r7q62PUMxKGrEgDqvXj75YAGa
kfmhyffQMD/e9sIyTPu4oobT6W+tAPWlgm6bTfhePPay53VhPq4G1xgA/Wy16Osf5pcL3S8dmtuw
8G/Oo8gnOPckSmiKrScLyXnCP0mJAtx1bclRUUPjwzxOUwMfvoQWoclwyBwRrVhzrGhBvjuQoM5v
iZcjLLmEvMTj+qsGG43yUNBzjh4GD39kUnjyGcPUdin6cJVjLT6+l2gYiqDbhYm1fO6G+gIOiqug
ao4RoxfBNZCQTEHUFo0o3QdgiBR7wkJSGXZzzDy/9k6+IEwrqX5EQoGT/fi6WlhN+X7uUKdvZjfu
foGmB1h0B1zK1FVrL6IWiNwcQGIAxaKmIAeU+MV3AihEy9YaVJpdiqKwgC75B0y8U5NLsHhOXuaX
REFNm/6aYLXWnaVQAzB9EI9Tw8fIQwCCADyYaWo5wJ6hUgGNeCPSdh4cXiSti16dOWI2ZxBPNYfN
oI04JWc3WQbUFjkxAONBlSaEb8aAT1/PkjZzGVEVox1dYscAjI1KPlXSqdkXso66DOlmKkW2TjCB
o0HN/7HqVHG5ECOl6+oSHZZkPcnIMdwUwwq7jWio3qrD7gh1iRTkAXakCaoirSxjyOHxU3YpN+yw
TD541fBCMYXCoDUTUbcjVEBGcppHgW5fCdyUqa0hpTFgG4ipvHp12pl4EvQ7gLa8ja6XpXNZHJJX
UtMYI1tMaKD8eZW+SPzeX9WI0dRpCHPSI1ej7o50XOSw6QvlSqGKS3NapfzG5fgTkJN5Lt0JyItl
eMKYx0BSfwGaXnGitRGDmz0IednfOQvvWlet2m1zSK+8FiEMlHoCXL5IIGNFK3PkB1BA0371gcJs
/J47yR2VP6qZyc+pDZvxelOO783eAXMZXuhCorLv7oEmcAx5tc0zEhCYweKMbQn21bUQTXU6fzBK
0tkyqRrFZIFFpbRoTC4fv1phTJU0K6OEeQ/zA1AT+RGKFygJiW68teq0GHrNmm7+Hn+s12XJihb0
1vSf3JhqH5OKji1JM1adnfCZMMDweLjYl+imi4o0rmGjskZNuAbnT+2IfiHx7mWIGpKPJtwjcPDo
4lY3IXVMbGJTHk5N0aET5DwKcGLXo0ydzZkp4YoWQel7fAswy6qPSKvtytg3igrxYMmoXU+7seHg
sBeFD1kTrwvjtmj5WdMH3+T5Xe/kdSFjhQ9IigLDfo2If5uipJHbt4cFu5658TPqEgdKgyLtesKz
NOs3tzmwIL1uXXsE4dQRmasUFd95E7kTwCCieoi0C0TUATOe6ZKp6k1SVz1ubOQWSeph6Q4ydIfO
Jippw0xAblL1ZvjcLxNcltA5gkMPzeJdPPavzlcBvsDIx8tYdwpSPekFcAKfEOu3y2xd53uuiZdN
KLlxEHCADnDk0YhcRgRKL7BNUIMOzaSPpQvtMx3Qg3hdLWkJ7LLSb2DYAJuUvAtFTbbNBI3nStxz
FRDIRz7/mdH6CcSb2S69E6MZYjRpyB4//nEX5H5RzbBl8SkOMJbQEECnQjweLmTe1dQM1QivFAlQ
WHIEC8UItuyCeonijkdADnQTQgYUkib8cGTNnAdl4D49fQC0/wwKEBhyQE9Lh2KeDvX6sMxfZdlI
emp9mexSxP6I46FwcBiS94mams6Oz5X8FjDAsLPQBRHX66+wqCygXGuL7xmUHkEA3VbmUJAVgj1R
BjUeKlr62nnECDEjpf5wIaKPaSECOsSWeyMjmO0W8HU5XEsRKtWbTkOxzgW8CWSH1gRWCqIQ1v/u
lrN7Yay+xyZTJPyoDT2RHm9aBG/H0f/hDMOVecijoxEOESXFfbD3YHulV+I768ARFmH5HGyGsnIS
UcoHQ8Te7EbcYTn5ND18k5CDFYg6Xmy/Z2KcR9iiahpjgR9U9hKTawojOFeL7mjdwgn2a7vRqSec
2y+0J0IxKghP0B6hik1VcNPP7/xeE35InhJ36Fcpaved79TQWv6XjUoWG4rSw8QNW6zHKxVPEvxQ
XLH3uIgy5WzwPdKpGNKZtfqvgqUM23cZ7MdoRu5l0ykqsf8mNoGPwNqsqs8TqlUYPt4WlhCX8exD
csLaNCOv37bQ8TBu8nopDSmu0VnB8oNMa2LNBDSgbLmBQcEag+lhGlflKPBMvshzQ6QhG+FmpXtp
I3YN7M/s8U/JmGhckXqhBWJexMU+vnVjtw7TxEG2bnQZgRmUesr8QLP3gvbzRbA8TqVVzYrqVA7w
GlFXqUyoOY7/J1UX6auaOoohuAyn89diXiX7rsWfxE5m6EZC7N0tMAh0o2HpXxy2wVuVAlJtiocZ
D/n3PICh7Lv5W4PrOTDPO4GRmvf0ccJVZJPHCw+x61Tt0tYusbbrw5EVbKp56AUZoJvkQ/yJZ/qE
j8c/TX4b+R/5yB93q4+B5pQf+sWt+xdfWObkZaGL/ecj/8nf8/H3T/Q1NZPUnBQVff/jR34En/z9
g/givv/vH6Nvx7/o/Nf6bniIaNZU9q+5CEjpXJA+2p+440uY13av+W8+NnSqzAwIFJbzk/5Tn2wu
+VxcHf5p6TGpuuWbCeJO0+v8mu8aE7lHX2bfns8Tquc3x7/jnx+/If/J53wM1qTRdR/1fQ+cfZfa
fPgsDsnSmR3eBdXrzLnhoxvdZLuPfBLX//xp6o/REgbra/4cP0ndj8HyP3zOnyK/nI0X4c8R9qrr
rAHd9HX8LR/Dza0+7/WfOpv4b2Sg/Af2hHzy9x9l16ThfVtkVMffj3/991fV/QV/f/wXTkvoof71
8RP/8OuCLAHRvmGXXFoF/vBj+DZ8P/7F39/PvoF+CJ/wsY71h88nn7AA+JszG8B0Sft4X7IzwWgC
AsJKaXLKO1FYIjL3xpc9PL3Ur26UxyzLgEZycigrZZj91e0Wn9Vy/80ASuWJz1xP01/K6FEhvudp
2U8qPbs46hzZxcJ1Nsj59+3T95y9V+5GeLTQwj26LwYrYhY0O7ZTzjNpD4TRawT2N0mYUbUUbz54
kMqk52/Yk0pP1wQtGLc6kApS3CY3LA373VhE3vBSxv+K0BRYprNGxjftYnadkE3D8cK5Sq6QCXcR
zICq4VgH5xcRvJEEeiJq6DzVqykCXSExmqzJpb4F2u1ogLNs/jo59Bf6e9Fc/M1RhPz8L/SkzrNf
iGkCegfkPKCAj48AP2sPxQBH5WXWgXcrAK2CBEVOkiGACKgbgBXK/P8iCHhbtOFF4i5v9kNwu3Bj
1Aft9eHQ3a2d/V+px67LigiRG9SE3fxBqzRld+pal3hvcCgQOUy+2+NrbQErNkXIzRdMIRaGIpEF
JRj7jk5bAn4lDwyZd0V08m3gwFkDBZAw2YBA6EzS0HWhf7X2t6vn7+UTr8jj9UFppxXAYWvKanea
NFo2zmIADdjhUxHTbiCe4hoFH+hI1VBXqVsd4YJRBH/MrSUlMQmM2pQHDbBcbP4HMZVdH85tHgCR
XOuni9ffjLvU5f5JlO1m6x+6Nr1Q4qRbhw1SodJUs2Nj3sTAAkpYa9ziraZcY/VH7hEntiFIrrzC
6DXhXk1hgCLbZ4e1tzu+VW7UfikT5ilAfGiUGLOpAcYHVldm+xBMFUCkjx22ZDYyJU3GyAlY6RXh
OeeDJ/Afdw1YnJWH/TIIxbS38NfcpWbkDSHs5ypuI0RAzGYYJ4r9dNyKOC2pimPwqP0CTzmOpy1X
TEKi0iJ4rmY4hfeiZEHnzVWetOq6Qmo4H9YPBKXlVO3qzObJNvC3Iy7VjKE37DVIwFdCTssUXQhw
mfRKYjk8QPfwmTDkbXmwImxgCWvgxlm+7KntEjQ3goSJqJCY1QmIMGab/XY+b49X1lWI0ExTRuvY
7UABaV8Tf/u2ncGI4QoFY9l+qkQuySTA7XVjtY0ePWvYSlEQqx9WO6KeqJwz1tpuXkebLQMU3Iug
JkkZVgfQgObnFsOpW43JBNJ5SACe6tPHW5DTEAk9S6Le8iKFPliAxi8MXehDAENG41cUeZDEYpQG
CApQamuLx1TmT7HzaSXPEkAXxkuEKsNlTDIlqNVl28dO3NurHeSGub4Ruz1ypASiP5fhhVjVGnbH
GE0LV1RlUkujV5PjfR7eezId0VVh60pSm9J6kEE+vlvFsPObeJv2L0t3edtnzUc8G96Zq9kvEofU
m1bDR2zU4jnJzstPP7YwYKA042m7u5RPn8y3n9+sn6Sx6tpQHMjPhHUFq+HxtfnRIdo3Qd8xhqX2
hWCmPiNC4iP5U+mlN6U3gA0QLxFs0UtGpPCiznlto8Vg4PwByl7GG1jm/U2A2Vy0lhJ0TwuKtBJh
+nubWuy28G7x8+uFHYKGL8BaPYBwsdmssQFVibwWCtmMbVhsUwQnEYwoJrjw3Lz8LssJmuRMU+hD
MydWJZKhVxZ/J1v5fTMyrpWwPhr2gAzd/jJywh/yLBEPsVm0V12So7YE03QwrN9hFdgpvrobtt49
Iwv8tveyD1yGP2pn/a1sNzWkn/NvzWN8RtgYksWALlj9JnlBE9CuIJxu1zpbmon18kd0aJOboMxo
fDnPV9mMKI8ijDcXLSaT4BF1C6PNZTbsAgRn4e7w0i25IUHL9uH6wDBIfeJLGyHEjO2bDV8LjIy/
BwOaCyTO3xihk3FNcj2PrIqvbcYezKPlRZMOn+IBCm/K7LmcMSomkQVncCjR8QaDmBlxDe2w/tw5
8Hiaxmle1Afen8Zrv0RZHpLDwDcuCqbSZQ4lsdM3GDbL6yzh/1mOpFkssRPSX2c+I+pg4LO45Tdt
cu3Ia9zP3WLPbz/Kvd+lZgyaMvuekTxBZtWuvM72sAOiujm8rObrAxDKgpezy7o3lttXztAldgtm
JQbduIHm5gP/Ina4JObgP2ss1VfhKB4g/BsBHu6WEAm5D9vK2Ffe687DHx1eSwGNH1Ac5VKwi0b6
6fVnq5wr96ccFAffbW+rbvel3QLmYOCHgqdESK+JvRPgMRmCXKF9xtFjicm5/AVjT1kVG74zuA8/
XkAWqptgleGuRJj2p2CLb7psq82TMWRwdOX2DPrtOxSmXPXS4oJ6CdJCw79mXbkXrhqMbO3A1j9A
44DGitOIFywughnfzvUBGOP9+FPbbbPU48KBPd6jMD6MOQSdJrqJ0rS8dtEkKJzcWElZ+7UoneYm
S5PDVwYwTD0HeAZRvdkTuccv3CRAdlt5vaOjXrkxIB7MpaiyH2Y+8HBiIzQsboIXfQl9P2tCZNJ5
swMjPLjXGfMJKmQMobMw32HCPeeGw9pdwSJdXKQpW4WzXPir+W72xfIUR9znuw2/uVtwS9KehzuG
efXx+Y1vcoTxLuLSRZYE2nC4dfh2TJi1RdHnYbVo83tTf7DtqJ55sBu0I4w6StpLoy/P2DZIRBWo
J+srQYqad52v7iPVAv+gZb+ui8aKDFso5/jTPN6Qiz0an3pT5/fGe2GrlVWmBAo8avNyNsUkHFK3
h1TLaF1jdg0zS66rIwDKygd48vswe4fp8pX07F20/S7uvPWuKIuDABgQTV6Wke+JVVq8gMiaUHak
3Rt3+6rEhJk+QrqNDpqrydVzqiTCGdC9wLNycXYEtIghyYpcwKwuxKxRgj1x21RRlcvglQ59KV6O
xmHcMchxY8FPxxRUYxQRPdWcBkguzLRZnjLoNZQAKDy/RY5WzjBU3gFrqeuVBLXcIsun8ykufCzw
Nb/XEpXqWNyzeVzc9ocWAst3F49GTfx8ShFpQ59fPxNagT0nWPDo0BfUc5Sck/WTQn7cBkOIrdzA
5LGFnwlXSbnYogGa9gcktdsQvCpqMaBlg2KF2v1Kwmljo3JndERJoyVQM+W3F46g7vc8PjxhbNr1
apn7cG2Js8Wm5vG6YkckcmeTre910Muq4cGaTtar+3B701aXEkWpMsXpSmez0s6YyzADjR2co1U5
4dyj3wGg6lPJ0xa9X/EcCpqN6+i2IQRRs11B8Jq6mtkNmjX1J9t6cZXlh3fSUXesGGVmaiBiU1kk
eufpANYwTd4l0VRhpADuUH5PytQi2M+wq/T4nUESRB+Ol5j6H7wPfZ5fJn15Hbrx7WZTYilL58ds
2iY36DRlN0L62htRoYVOwOy/XBIU9HefQDkua80/sEkX0vDcNU+6eydFY+NjivOGoo3eiqaFoY3Y
Cw8pEGL+6nNhU3HOvtDDU1bTFcM0o+r6KAqw/CdwHKpQwjH2Y2do2RkkRHz+LZiIII+rimU199m3
qeam+c0oTT23rHIm12gBogD7qgVK4AonhuWu+17MZ6TXUNVpXVFPxiTPqx48ymVhteCFEUbrV+1Y
vZfcUY6+UQIGSgy8dNMNtHixhOVuGmdbSHhAoDiL6uvMfUXO8DBfEIraBqTOxzYZIbA092LoyJhQ
Nefzv/gE5Pj1i4fgG1iH40YxBYzCGrlG366d+5g0H5ScP4+9OrY2liTAe6P3Q726mk0xEpgvwniU
YxUc58DxXzglbYcsiunR/t8wx/EKkaVCK4D2+VS75CdziI956dxLrBNX3HkZnxCSqMnGg7pMigsd
6EGx/ipKqgT0mpuJBCGo7bzN0qmNEw0CHE08HZGRuBOoLXXjZX2QN2zTU59x8MYR3E91GB1VAoqh
+N/lFvoJKkF1vHIWlZtAR+J3uekuZ+3+c5rN3sYJbE8qrZWGhiPYh4INoWvdHPLx9szD1j4xfSeZ
AjPtmFG7P2X11vW22OQLpIgabJMtj7HNi5joHx1IVPwvjXsB3YdkRMvJzgbCH6UyAPUAF3iJ9/Nf
52uFU7cSyJJpDOnpzP7mE2rbmIXzA6XB+l6TNdcHueQtFHcxw6dB59Fx8A7VnvGnapmuzLnVxda6
J0Fb8tcKFmqFyLJ4cMEQbinPkxSz8Ofv5MSh0hZlRIsO8hZh3sGu/PgUSts5Cn9/Q5YSKl3txgI6
vHX3amg7YisY6u4Y7DMcZOdKXP8yn9XrV2ke3dvIhZmsbHJMRYu4W2QWvldxsXOdH+uqzO72+/mF
n7k//YpG4A+4hE8auLlPcB8JeBBBeLWmBNaCemqJdv6oSBf0aqSwkAOSXKGMABaRtzKyh8gP+Mvk
JUtIz8LBg0DkZLYCTTel4dRgWcu2yKEMS6GKqH25Cvds5n8wTrT9aLKEVVUzfmWmCDtgAnqOft/i
M41yIc4DMqbyjg6vpVfpFu7mOiur/5Q7fnyckqlGVpOarwVxnMovkdcRv42WUjan+TBdesX4uFzH
sNgQpUM6XhnXHqP3LHZ+xB4oAeodOkqIPrDp6PzKWjeErnAL1UAhPE2TjSR+0ys0Cb9zsNEYeBb6
F25GxR+UaonlrtQW0Yv9unxHHKfL+I2nbcZM0U5Nn/IAXa/uIZ1zDdaHhDmsdYVsiYbbjBCpH/hP
tfjszs79mW6y3Y0zH/3LMiXmb3Sj+LKt6NSKkL5qLCGrO2juVpkSANNL4+2NM/pHv59Hd+muIIcL
oAGjoJ9NWOc4X+TWZ89W2+08vVjs04syQIYMHIliVm1RjH9JmLt7Zlf5iCBySW++QD+2hSbfHvjJ
bkpDn/W05cHsJ7JeVjBRXZJ+RgO9UlSIqC5N1gE78zniUPANP0CeXjC/G73dblVJ6Z7P0+/dYu2t
ZjMSwqh1OAAzzCZro8s0+/4M1j+x4jm+z8aNCeGE8jQnVXARJVmVkG1mZuCGue7h5JUbOhbybHX0
VzDUiu5LfNCuSSfDTqRKUq+CIurZ2GQtRSgA7WXTc4WRg9AZz4BgSy8LzUPTALEv2oR2tKDglFK6
Jqzs+a1pgtL9+lXgTZC95M+BRyYFclg1mMwvkW6oHTmM6+vdPO+0Fd0dE8AxcGAGJWalShIrU4Rt
41KIBT9qeoiFUsT0TfR96Syvn7+6Cfz+6+oYDAAkhj4v8uTq2kMJD32NKlEUQd1owXEEWsHCzRBa
47i2CK+DiK4QDhI92IPORGa5ki+KgCu7NfVW7MLvz3cYHDxPj0mx5JhNIRFW4MvjzX2E+3VkgRtV
ckcP0cxgeMjvQkWRaJqRYuWwvEhXVbtYjYrlwH9f3mYYYF21XfIKB8ELOYwfhTygyBhjSV3V5NAc
FWEku2/BzY1L78vZqmmSvNuok69EL9dZHLWAkBBxNC6VJV3mQsopDhcZOan6WtHKTNkLPNgNvEZR
9EOcfpeQZfm2dASjHLvf7w3VmWi+Wpb6vFkX4JeUAhIUdZhlwoxSBIPEPGIiqfURL8RJ2aokSZdj
l7ivoh61e2al0k9pc3IdbhCV4Z2mOZqDisCkGZ1RB6GJhXm6uUIt3a8Em2uiqKcoJdm6XL8tF/mF
8hxkhShmLJPJBDwJ0w/JIUm1Ee4vnUC4wLOZ104yxn+1DHKCKOUgUIEFg0GnJAPPizPr9fEs69d6
pfwkWFkD1al00feTbZp4+AeYHlBtDCYbKp1MgR1oqsEj8tsPbsj6xTrE2hnzlAMLj4Fj8M9utsj/
8TzQtKPL2DhwhVAwtv5X5RVKg08h3FBxP8+f9qd3BNpG0BjxA6ZwbX2ovH7Je/bG5Jc9Y664+yLH
K2n6I6T28jY0oTjKRLXF1qfs04862x8Ix+IHnZ/An94PiF0NmL6A/EwN5HzUp4dhu1jey90javzr
oE/ABBMqaNHyAs4GSWBVQVtXJfMhrqypWK14ajy49IliPe79D0W1eZXiw/T8KjgFsqESn0HIn9Mq
UfI93hHCPbLaTR8e2bMPRmLSaYsnIMa7rlFvl3J87On+8vU25ghzLx1g8s55/rpMNj+thjhZoKjO
GRVxYY+vy4nhG+/aA8BAz+hc7FmmHpIKCAyRT39QDiulVcWsVHluGmOSFkVa5IdhrCifRm8Qawed
qiAx2ZAw0/soo55gRJOhsTuvtowF5XkiRqwmkn///gAJD9k+dqTIBAISvXHgUt5M9fK8Afr34jaK
cCJ3EoGPSodRiHY4UJVJjRzAdTc5OlBZEyzehzsUaYr2QuagkXUbnbPXPPmAMYdkssGkH5L0dHzE
Kjxk23p5r85DDNJoz07Lw1WLH220ZR+FKno11Pxq4anX8PEvKOCByDoqPGtMevK6cD4OkCjj5MpI
+PEDThsaV8Bobjrbjszb9QBjqMh6ffWQdRLAuEcAW9x0LjxdXg7hltYHsaULyyS//My47QRsAImY
fs1ceWgmJ8e4Px+x6Iir9T2s0Muyjf6tGRoi1/fiRmjYK6JtifrOLFPnIPUkLOuFRXj1sjsw2QfL
CbmvDO5e11F/8/yLMZGLatsOSLjFBVnOTtCeJ/etDKrdfjwUzv2s3r1UJynR8DgsLzGBumxmbNNS
6fWcmksKMfJPZxUpW34CNxrAiWgxOVFp65tXzk0eB9+kseBNPPMCn0D2GKZzkZiQEAQ9n1Ilxq5o
W2/p8wIjxFY33uCkHLhABy5YMqwE1Z2iNsvvSS+pXFaE5MeJPD44/dGPSAGj+6rt2l4svt5x3Z/a
dP5AQPUUReDJg5VhsYlRP3jk4zXZMl5M+tZz7t0dClvZZolm9gDvCzYufdoRaYx0lxuG0bpqdb62
NfAmZ0vIpy0yeaix8pYQxq0DUIcMIxygFH4TPCXGNTOp83LiicTcloe3WHgAfUwvQf2my7dce/gX
yssZAFcMfxcHJZLbXohJzt52lTX0WPIvXW8WN9tx/ybzpe5UqAi1P75AsYOgX/FtDbnqZtuG1WBW
sjEAG9O64LcR/aiH9X+dRXMrSobJhGCyjYwxCsLeYyKt9EILJndm7IoyGhocOrb/p8j84bed45oB
iowYb/IypEm+9tvdNjH/W+N1Y/wvOo5JwEDupLZ8YGWIMK5HIDqO2Oi2SzPwOA/7nNpEGFmhtZhp
e4Nh9Xgh1UXiEL+b/3KoVkCg56wERT1AwvJR0gsqQxuLnHPC13a6YoKhTQ4SFssGyCFC2JyWZ1up
xwy1443DqxhuMLGr1NgT3J1q1atgeWA30jNrmGu1YyJpelA6FYkKVEkLcNf2m83Gy2g+0tZU7Tsd
/PJJkO2x9t8gWxXr98/vcieOf1hzv13fBDerF9tN4ze+87KeZ6t5WIM4gU5n2CXoePjn6VJDyZil
6m5HUlXFSejQ2WqLtqFICJMIbokN3RpqLRgO0gGqG7DoWJ3tpZY6BUJcC64Udi1P0DJpqPTXn2V7
GQ39NwHY6hPCZfdJvk3Ojq8eMVy7VDOq5S7DqXjD6H+MUE96JMCbI4lWpUhL6outr9AcrFfCDNQW
ahtDx2cRbR9YM6apuq3njaFOHLeQQaFNqnfGcdKC4X7jqBZOFuUD6p/7ZbR/XZtJvlIITa5Ip1PN
D58x2bTELaHMGqVqJCTF34j2UfWxwuaff8ynrwriTYAujMbZnyzD2qkX7d73KoNHVeU9MGcjMiWl
0GwAOgXRC2MWGLEsk1U6bEw5otYqDjevh8P8w5nretonc7c4W0Xj9BdklU3e3y7xNm6CppKDkcQl
Vp5P/mWOORoLX+9uGWOhwEj2AaE1OaUoahxQGhGy7xVnkBy7GY9L4gDtIaotQDbEx+6kJF7nZTW0
Hvr3ZIzfLLL1ar3wLnaL3c188QnooSC6WXb4bLohsJdMl9GkBqmgPcoWJXQgBeKroLTbISAxjela
YYHpCCsbwlE8WcDCUqZYMBKPm9MFSiKlskb/a+LQDabG8tIvOEtU1x665ZmlMbEQtx3K912MO0Er
ACqmIdbjAcJvuuyPjYlUnZIbajCil1+NiXsAX7TEcL29EVyBizjkrkPv+SEOkqQgmnZGNXNvHkuL
TESjp7Z0f46u/CDQO/ky9zTi1jo401qFJ/ZYnywvj4tnowWRfryIMHb0IQYmlalqJLmPNu63hjRJ
uYNlFYcT0A+ws34VSjbSVbsQq2XUXHgeQfhHu6S9Rd4dsTqOrbO83SFqc1s4QdncIFnKZQcAJyDb
OovEr8EKoevTzUU8goQlUHtA7ACC2dBRHy/5nbvbPqjoeMC5vfq28RMQDtLqOpwYoyz64fegvA1R
9dKf6u3X7D7lYp1ks1yNAQ/cAP4c0BQm3186RJV7ITl+FEEjxANP0Gs0Mlun0gzHNfKE7dUxcgn3
nxETDmVI6622kQFKUbdGiJwcvshR35kzGNDUfUzHb3LQVlkRwog4HyThqzyYvlFwJBGNQuYQdPf4
CTlNjJ54bKJ7ecEYnQ62W7kHRkca6o7RB9bYG+kI5WUZY2CiqXxAiWHkfuJQlHHmusO3KOR2uHcR
Gc/S5Go3iNeQf+R0yzH33rysOHSUBC+ESJqPcdTLk1A/AUGd2b9O/2ZCe5kkUIjMJl1fES6ybohr
Ros73hbFeVJ9t8P2uwh+AnhSPArzfXQXyhFxjSA1pkLL3I+2TnFjlfVosKPY1XBbgJ7qA4mdtUMb
sAeAp00m9AH46InlC91y1kqlrdGUXx5ulwfvxtgKzDRVW0QUvnGxa1fixGkYk/F85QNkDoss8V0J
BYqcSuRu1mLRmkoDqDlO0JYA5/lHNyOPiqG6zvcGVV+0A9VbM2Dg5cf6HjaAQmfh+2uZirOOPOxK
Pa2yGI9QFCtckxE1lNmSUQQgsRojGcnKNhoTMpiNm19uE1RB1LQd4TFCFuSmYFgnaj1NZsuCCkT6
SExnJd8XJiZAF2FlsBLTzJjyILoWtICM24phKDH+knDYfv5KIwLzS6GMkeH4gwe1lPFsDVeiCxgL
f9190w9RRxTgryl2rG3SOKZFFQV5PLv19zsCU+FIg2VKPPyvMKiSZeCxDDrl1GLCpLGjAIemCn+c
WXOnzkz6DTZrUs6ZwU7OzKID54q8uCQBRWgNP2tXcU9BUZdszTpo1DGLHg1L9KNb+/8lFuR1yioo
/U28GpYH+qFzykGTLk5f8blOkcidz5AQTg7NMRv6BofTxCITeN+/hXsIR4wHFFeoVlReIxLym1SW
bVLZxjovlXRk1QcVoRHM9kgx6YJsKkj3IAf8MubrgYYNOuHBxEP6Uc1dC6lICmJRrQh7PHOwnEA9
OVIYznoSRFKlTHq8elaPs25s1/eas+jdiAks0vYFYQ+TZ1wcGdPKcEL8Qn63TzLBEWND/O6y2H4/
IuC8q6gmz6yCEy00InxqOTA77nk4uTbU+BlS0cPy3l0ihqCik8djXJAhDer+oIVSnIAWgo2XtCUi
LZL4VqMPn+3gD7gWT9FuwkhIjoJFjdPoE5l4HSwanNQ2wDocqaZ8B9bZ1dG1V1W2LwluYmpjJCNx
4ukcbfZu+xq99LANrrHaulXV8Pw9m2sNTtcoro8LDFFMTjpZo603ukOZYO9kxC+Iatpl1CnKcNIg
HjDJKMH5sJthkCOaHbu4QkKzPRTwQ5OvhsPhTj7x2qNEP5ImNhtwypmzYjnF4wynE+YIQnH1dzaA
wtlZXHaFisl+RH28hEiGaNrpzwqCAldxGPd8D00ptC2VG2pcLGz/j7UzXW4bybb1C11EYB7+ivIg
S5bKU7XtPwy3fQwSIAFiIKanP99KSn1FkCG6696I7mrb5baTYCJz77XXYKyVoF6ZXDy5ywn44vdc
fkIz8dehGEy4yjC1wSqIc+/4ovb8Tb9pekYiOj5NmixXVOpyI0Tsrh1vK0aL4ir1wfQ7zgbEp/Ur
A9BBhxNPSURIHcfyw5c57JRz+UYN5WJm/6N3IKHzd3FaQk3izcqKorQtSM1FdK/mWt2DLl+aWVOH
96LLYwurQ50aiCKJYZauKMSKJpMSZo1ys/4Acj3zDnBY0FdDuIMUOYeCi+1UpinUETM/VVHQ+0Kz
IllkAJwzwZXuT9umAdfU17utppux2/IhqMM49CDD/g9k3deXA+nPjEtoAsFR5Q+PHZ4/e2jd6GF/
NqbyrB05jD3j5tMz0jEFBzNe6dLMtsaeQkL0TXK9q7x77WD5nOtclg2ActLkBP6PoHQf/QWuDdiy
Y0VmrI2e9dARRMUaDQCQNLW61F96dILPzJwkZYnUtKoAUlQiOQE2Om9FSNQEUpWeoFZNUl8+P861
SqwrxPcZzC/k5D1+O7LlFIMY1HTRmM2/K/MJG7ntiMfEPs/uGzyVebL0AKJt2VBZYsgQ2LsjoE4T
kTWwqoGWnvwdd3b/ymcqqJwwFAlZ9KsEy7tJ02lDYZOmMPyZIy6YVMavIrws7xiWeos6pqZ4+ROd
QzEDZlLQ4uCTRMDcs0+UxbtdAi/jPt5PP2r49ldJ3PiYiot+Rn2ufsaWt148bEsyeTgExLNcwXAU
kszsuFmzS1Rx91DgJSESfKzvQSimAuOdYntXx+1dvMEzk58fODLojWKXIENYyREjqNvaif/ddd+i
w6hB8zfljU0Q9F/+xDMNsTnhjj7xbPtbG2vTTu2wM+RfjYhkl2ny9zCNUkKlQkv6JcUg54XaCDkc
6DQzfmJUovIFenlNM9/fkzWZJuPZfq8DZ4UItCzuyyWehSEgod8HuEZi6QFYSc1Ueku6vgJFi93x
a73rf2rL/GtRWH+ljHCIHK2qN6mNrWHvDTZjzV3zOsbm8p2/055bjhO0Gn7awBXpgd6wdlza6uKT
13Ew6E+Nfin/MF4H3T22hHSzPV5+2IoM1Gl9+SUPVu0NlJDu7SaWQYqffLNYEyF/Q/Up2uF+2cFH
yKhGFymZlldNTvBYB+f5uk6qzV9TzSbOUoZzLz+5c7gWpSbMWso0FUOzG70o8ipImr64VyMpBryG
SHS77/N1dGOLWUB1qOpMzM5mwx3cUJ2hX01BAtV1R9xnf4AhmenVrNQ4WtiM2lnny6patuva9IV5
Ar8blp+8SKA50EIxS5UVm1CvBu9Q1eP2Bm6I4Bf6PzE9VJcoKlZUIYXpGMQU9EhIWC8GKCM7P5Ms
nBKFGajORMMQFadxVJ9WMsfzEHOZ0Uh8OLGzAgkE+J4ZUnHZCH0QA2OiVtGpeZnlevY7QlIHaQBY
jZ5ldsZ0ecpr72y293wqbC6x86KY6kmRVJcq0xzJOHx6czWUaZKSUUs7VsIjGvsPaiTV0l2W8Z6b
HTC8IRMRM9hYANLx2ec5+ZDvoIHeWfhWjN6D1AtmNsrDl8rEUG/pHreV93ZZ2a+V0SCmjCiLHE5f
1FFJcBph9vcHhfRJgQ+ALFJDiO8I7r7zwXyGkCDy9qFrmLY+B6MG5traKj2NhPcxgk5KhLzAcI/G
w7TXj5MwfaUCCC68ciftJ3k3UNw16cZ7kwc3e2yl24y7wfYfihhPD7f7Wxs2aYe3VlzcqraRsWsF
O3BbB297B7SLcrDIs5u6tP9ZDCIHKGsSg8HBUlWn+7xs3SLBD+I6N7ZOUgoo+NuMgZhv25Vkz4dg
BhOfDM4lq5gUqorBlAA+8nT4IRq9pokQhb5ITBzRmNYl5avckoyBOKTNy+DY6fvB4umUwMGjAHjs
pFoMpn29rFzfzO/0fig8QIViOkkbCpVJgPET+f+JGWUM+CHa1SH4pJUBfFwe0Z/UsfTQOJojJQ80
yZgz7ayqWC/TfT5CEoMgJY9VRRjIz0oyctp9aKcgDSuQSaQF9h4G635w31RJda9KQB5rVut8RKB+
c5lA7anaOjpiAeexqNAuxMIAmt3xRix2Q5jAftvewQtCMisYHqIFMSzakAY45EXZ1eV1lOze99DO
ZWOiqZWMDXoqfzNXoHxRHrWwqX4lAmNGruBjckRRFT/9VXO9d+MvghnAemDGYsz7B2X5CUTKp/HZ
BKCjZO/gW3X8aTwO5XTb7uLDFPfxJhNNw6iHcbNiOAAdjOGWsQBkIo6hISaaeFVLUqHeUmNwD+KL
SC7G49hLmJ0pFUfhKJoYv3wUnFJeWTPYp4xuZaw9nypZlZu527Bovoh6YO+Wv/SEvXD1bhOuv+Zo
9vW0DxgJLDZuFzNAQK0sgC1fwteVcF9KI+USyE5q7VWvi932lYqtAvN1+XCpwTBoHiCorq/Lhf2Z
VxBHBzQYIeo1UAtTJj8rwGCZ71cOlRZJLnwQGg5NdIyaUL0Q+j+ZDoicJXx56tavh3z/bzEM5CFS
UCNPbvIxi9xLDcfpC0hZjoMZGwIzu2ROxPXGzbYf/BK5PI2QOEXpGsyc0kZ1ufBcbfPUgrUJFGHG
ZbxyatEF/EgWbu6rxx0t12grT7/LlNvYRKLqjFPL6B0OXFgGENUlYNC0EMevKWnwAYvHvsu2XW92
Nkdjl245CVwTDSJIQS6e5vV0peFmr0oe1FABmYSDR+4AnR64Ag51ktnRIIuoIvxDxhkHrzFex5h3
FidjITd9D4ecd/oyWeUUBcQumcpSQgfYD5A9jt/MzO3y2FrH460QeoOQR85vCTaVqKL5KWlh//Kt
4oNwHxUJaTD+Zo65sJPptdJzp7L7msX7rx3ZdhfeQKF8Jw/3/65t7llQ1LVtQUK2TXCbGUXq4U40
oFyCWqOUTkaZ0S6xMKT+wh9UB3aK4ZDqLQUCYNoI4kVqhsCbQ06LJnkwfwCkNM37EwOAlxc+d8KL
gnVV0kEMtzo6BN0oYFcOQ0Le/Kb/IK2uafOBLxWBboRwsCLEqIowU5CW9Q+IrqdVF82EjSoE0NeL
3HhW3XTl0KXLthhui212HVSjiTyXN+dT75vm3HZ4zuok0NRDji6aNIn03sGVjqgsuPAuqAvPnFCs
ixoVHh+SMYxOjzdh1Gw6b+U4vXF00aTSUDSE1qgnDxmcwNTKR27jjovAC1+la4w1GC+akWKQ/S58
yyiMX96A59cFn1UnFI6L87e7aKfOGSrfMgHEKdGP8jI1DD4qKIMVcG/qNDIjSE55NWAq7lVhCSZQ
9NUfVM96KWcvBpYsnJ4szPbBMo+flzhx+BIsHRoNlDYV46xSPhFg9ub2p/vANOUWrwV61Uwqm2n5
t3EQ3wNjNGH7Vdbmdcg0NEvS6wyf7v8Pi5x1RtNuD7/M3Tq3cq5V68FMeFF4FcgRR2MccOn7TPl8
mhCbTL5+o9gEfI5080w+0NuWBA/lANTOx8zKv//B6f3yc2TYdfwcsz7z2uV6470XnK+Ylx4tnfac
D/wnz+0c/b32naps07Y+dicG/EYhIq29CGHqmrRuM6eD0W913Jy8KyK7aNamA1804QmPOc3sLuzT
066F9ycKQO1g4YNvz/vxJKjzvnNwuuKG1/jfdAQTgEHJjcmI024YSzCuEoittYq85vGZI8iIJtcI
KcHLazoF20nuhrKGZpaKw+HdPn62U5RZk7tKlnfNLvzY47kgJ1mNbzQqUwIIFi2YRvCMgZ2eJrci
jQhG08BAZ47EFpr/e2RCP0GfSvV8ea1GvXTyPokohisK9/hJE7/cAWr7YX9btoirMBYh4igfPSZN
IErEMfUN9JfYQj7mpxkei+ArCyN+y9slmFDmedcxYOPCrmVsgroLN4McpQAchBRtx6Ic9COIPmHb
fqjCzr9qvJGNgCQKmHBrt84ibXfFTeHJCNHlnSxcBCT7bre/Kp0EB+SUP7i3YEfy1kOBZAIPSfiq
T4DHYm/MecPRsSnuucF0ye5ghSogRdb1do1pjHzDS1eLELcldR0sPqoUFXD3Nd1V403eMqDmgF6U
mxWAmyfpv4vayxipEPjwKmqz6DpaM65ZybQm3H8LpbWvi+lHis8LGUBSYI8/uhU04iU0UKqE0kLq
5a35A3tGmQuvBMGTqqN0bO+NUd/pmovj9fRm2o5cNIUs8/PKR6mXOosoIR3m/3RB1u2DFXeD3w0f
xOIgb+1S13/uXvThGJNNRovKzOV4r3pj0jSuP9i3Equs+urGSpLPOk7TMP/cVsN9vS/eHXw1YANh
K6zhVjwRw4Avh7zj5bL3B+bfZ9cFoYQwC8ha0bx5zsinGnP892410lPRo2JHNNwnuzA5AAISftQI
SFICOVGrOTVOHAyoDuzKS+/LuaIRPhJ0ezj3GOvNeSE1LM5Nj0GNqdybfYjTB5IKotr8Bu2eOTiZ
b6rzNMk7Mi3T6Si9k5g+HSVaRhWRYyH1B44daibnb7MP8RNQxCBMs9sRTQDpE1aPFTqQ3DZdvhrT
yZhWxgP6xIHy0Qzmk195FWPzm77ROFODWnE9jEtczuKXww+NMjXmO7jFXeodzlYXz9c5uyDr9Zb2
IbTS9xJv6duV0hz566GNBzr0kTtJ7ZZi+KA2WCejuncf1whxZ2vY4BHV2sunoQE+5s8vcGkHGD1S
+My1nnj/wdrdLQ9lt9unN8vG/ah0CvHsXVToVQsej0RRghVRPKVXEMxqgJrKf/fyek7JF9wkz9cz
u0ki4mX3gIW8BQP+jdxuwmgkxBbBR/2rYCt919pPhn+VDtf7AVHM2kVrhzaFiY5IFvJ5VHMuolE5
ZZ+3afTKdeyPgmF7bhV7xc2DNk/GCE/4p7h+/4Ryrs8EIEYxDsxDzMrxiZOVVbzyouLwjAXt2C3z
eDQ1AsbRgd2mOb267C0gEWjNYupIy6CxuSpLnYSXiS6JKu3Zd+9RRDCfRLyAAHW+JyFdlMlE52JP
bfymceo9ueSkKec+1DRRkpqKm6gh92+R1msskOPCos+FDPS6XwHojdAO8wASmO1yHxbNvno7xdxn
3oACuiBsjpuG1LEcR7Mm4iqLR3iHfcUFapM6c1UWnP5lmH7PKwTlxkCs8UTJ9OuY6TzC6t7DcwRO
6ac0Db72Q5F9KmNGMvHI3ZE27m/jS0dWmLMoRy7Hppl+xJauw8byFmE/3cOS3Ovyc4CZQc0sQCQR
JWLSNWIHNy2uUznbSw0ftNW1YMo00tGKceDndA2RnqgImI5YUDzEbbW5i6MV9L51l70vd8vixne2
w6KJxoSnh2cXGloqbO5ZuGDIQEtMvvrNNPHXwAavi939emVZ75ZZuE2v4mm1fmUlXJMe7pl4UWCF
DnvfSvZf/WGZXY9ba3tXoW5/u/NaROt7cggp5qEAjous2Nhvoy0PF7eI3eLlV9A/cxHRZriRg6oJ
jafZNs8gpCwJyiCP/f1Dulfio999FQnK73CfRxAiEMzY/BOpIzKRzjLhIGkzfMCepLpaheEPsefj
nntKSJMBJS1ONZIsjf8ONXQ8yO0PqBU7gK/5FuSSHKZ0oKFajjdjMRKoCs6HeFdNgYciQ+Q0TcbE
w+k8pPmiHZs9qiKD98RDqCKzKBOd9gcH5SmA5QbAD9LFUzziDnX8EsPM9VLbXtuU3QqVB5+NoleN
42E/RAcGaJX3LdEujQGslC4lEF6Hj7AeCSAsErGmAHOL5JIA7Qx66QZ8WxjCeDBT3bkArZ7K3Laz
Mbuz97w1+R4/Pt6Wkgu5ws28FZt32VUk8xLmnPd1/GY94h4+OmvntkkxttIItbFX5Wu/pmcUDxeF
VXVNIkjzKut5oxu/3twVlUb/QfK3saYTqkKYmfOjq3nb62Cc1ldRcVWNF3QdM59VTURgxMBKZS7C
EYrw9PjBeyuv7UImVybORn5PJmgJ9rKJuhSdjumQpkhPJ7+gWVGk1QsJQdR48Uk5H69hqfhoraib
RJ2ZVMSrRFHSg4iv4HvFlXzKJnT4OBMMV3+AkJ8pWphBANQid+PknfMerdgrw3GZDHgncemDa9mh
pqPXecY8LC/w/YPdLQdwtaSy9vNzmG/L7rrv1NMvmWrLnaAOoRzwISMIDJMHG8unXH/5MDhXt9Bl
BvBr4Gk5WI0dP32cq9J9PHpYiTYsB3TLcMkUAsfdle64Z+nodJ+Kya2U8ye+coeXi5ilHcr8jK76
wrrOdMHMcdRrQpsKSFQ7Xtfkr/ZjWzXOrVxyTBTKxNBZ6UpwjpQV2pOypXpKpEGTFVwqBop/KcWM
8NXL0b7n2mC4NHyz3KdkIc4HnRNm7tUQ8b0q30HfawcRKkjduyfIzdj2YUum9lBaCi1QHgRxO/zo
beAQJEPezv5rCtz7CIq82HxNiB19eCla5FQUymvFsC7g4KCzOBH5dm7qTGuEDdCH0b5j5q1ZkyzI
xGpFhPDelPhg2oqMcabxxirLg8FHF1z36y2No5gW258KGoksmfbgTG9b317+os+ukwM3lHJV8Tez
L7ou9t2Qp91I6iDrgk3ub4YPYtyK3KX1ylPCkOqBPUwwNOoAA80NwAtY0WmGJFjTMF/Q91kZ+R7Q
ql9e59kXJQFtxc40IQVznjdirbgkR4JT//PdSwCsAQfOWNW1Jhq46WAdo3xy+EOyUVR5b8A5ylZx
4CeZ5EjDcWFpZ5AvpUqBH/IqU+XrXXp2ofPH1kXV2tSf1M3GB7/BabFfUyQBCigXFgJU7n5ultG1
tHtrmuK1/ZcxB+Vp7+HT4ePP5StjMyvja8Z16sIazxQdWh73qo+ZEaTb2RrH0dqGDnW/DmEF6wmd
Y3b1zpbmwYiTsbtsUnFfdB4y2nykyk/sVenNOv59EV1sf88dNHAWQhtUmP/OxdMQPu0e/XD7IGN+
mVsJ3tJB0/dYJQ54mUj/p7krZpqqZPps+ffhvpfaiYruokzoXEsePl/TDELvqKjtahr3OD5wb9Ak
+XirKANF70FqKdcGiBJYX+uJt1yHJO7oujMNLk2OtHnGRAAp8oUv8uxme/a8ZputCzkLrKne07zh
LyV7aaKFdf6RqfR24yC0AMJQUEBe44EiaaU6SxK4Fk5h39uyOsc63bLROMjVCW30hQWe2WkcfZ6P
0hb79jCc4adRma1XZUohR1WPZycHCkQrI9heD3ReDOBHOkfqCg2k7ZTBHXZqklyWbvxWAluISA//
aF6DcR40Hpz9jF3RbF31Zkwh7QGhNzG4Vz7iEMCAi00Wc7hqQirNlNYk3FQ1jFxalfmoiaeRi3rA
fZev2lOaLUOo5wubQSyF1zpjW0wMuACmNKE0Lt9SpYn4VdTdx3bvyOyL75R6BSaYEdSYGQQOF37O
DF/1b4kXkIeQTgEQF2vgM+cvqwzlWMUpwsRrtso6xmh61Se2Gc6KDan7TINv44oIxO/zteVy0cFz
Rluuzxka191rZT5JNPZUBV7YbqfnB+si1cOD1OdiJDX7Wos+xNBlcMlPolBRUq29owEFrn9q/GXh
p/pOa5KFrIjTHcN49QtiPFxmwxg+2HHjD86opHs4WRA15v0CvrplOnGHmVegt6y/VdgZqJ4xnJgO
MRcmtpbWglnGO6P3GvgXJRiArP2aDR33ynLK68JqMDhjuwJQNNyp0giaNGCNx+LNz8z17lr/s6F1
rBFWs4WvVeNoDNpgNb6I1xn2bQyoTN4bc6zIgwQkYyPPv0SyP1OeIeUA9fdCNyZPIJ4dTfV62tDu
ZM5h8ggxRfprjb4bakdNLIQVKqtcfDk5RZUFXhOcUHFEtyqF3pMam/FycSVJjNgdHsjdH8yrdOPN
viSGoyidUPAGKimOb0QSv6JmufJoOGHzpcDxV7LAoFJ7p52jZieFJ+kjotQAS7zJ2IF+Qh9g1AsM
1zRYkUbG8H25vlUJSW2BIT26zOaSPdSZawnNrZSDjKUiyvLZHR7VThnGTWLfGh9IJqjSPT45DivJ
Vi2NBDPyFdQU9emI0ELVw1slzT7ffRSxKy68h6f9O4vDXsHFgBuK1enYOerbfq/+XeO/trtNS+7P
1FqYQQogm8DF2AEMBjiUNYdkdEIlyqhdGIUW/l988i+oNy7Vjqd3JmY2UPG9GGMFOe4ef9XFymYP
7Gvn1mYUKoRDCkipoAy5BIUCJnbwvIQ5FH9lBBkNQ/ulXC6/6ZwwSgHOCUmShwc6rgsP7nRxIAuh
i/cbWBDctNnBWoDwW8EmI6qq5zXlYJU9iGi/Uhw3tKBlxejZxsEghYaIqByb8P0Hw8RQ3XgQaR3o
yWq7ZGR2YYWnNzrHK7FEyLV8xsxzMYNVxvQGUcZElDfFBE1wNz29KApf0Yshd3Qx/E2POjFBseHs
g2Vp0ij36omx9D9Yl4+8QY0WgVon+Go8hc3SW5M/xcsnSku5W33nBgetoNXCIVwGz7ouNZOQilOG
UMKjD1cSVxPb8Z/QmLmOQnAi4G7uI16I4+2W9bG1HYc0fa+e3kyaarBo1mWEKVJF4Cv1ZOAlirWu
JR9TUDNFxvdF2O4fnB9nvkdYeHiK4YBChIlRxz/rUwpw8qFebofPsj/TujTZNv6ZWLPlAbNO1qVD
z5DDve6LLOTynt4EPliUTz8i0mb/QMRzeoXTkwScnFoX5g56Q56tK7OGCtZgYRtCo3wwFZbyxKlT
eyxSew+3T9d4vuPI4NU0VnHMSbyl9e3yTMF4cB/fDlhywETzqXZwgJ2bc2R4hzpOXQ8P0qGXHRM5
hJzisqYOLTuWlcaP56mMFFgjhxNp+mzM+pvwM5/4TjlZalN9bGB1qcidyO4Yg3ONy8UkqYtP9HqL
KE7uQmAxy+X2PlgtET/zUUNRGZxkj3ZfikjLXXLi6qud6zwYcZ0PVRJplaYbYkeqdpWNuRoSNeRS
zUh6pQxxK+McUWUoUbO2poTl26wmMaX6KHzrwut58rVCpcYD0IHKD65I4Xj8tRYBRg428df3+ruk
O4Vp+mm32X8Sk0/RsXLsiFuowQ3GpRhIylZK3gbj4H9GUvQ/l7faqQUWhUnogHLQnRD6Og+wyJZr
kIV4W977683nvA0/rlZpRSRJeS1Ypq8Rx8LkzS1aJ3kAlTaufyAKqmmFN+f9s3E137dMxTKJ83bR
9RKAURqRyb6kRj2tvTHI4IoA/MDFFGHErB+dgmrZN+ukYTNCJ1tDq4E9K1w83fMEQ/YdybwSCD7R
Z3QxiD6j3l1r7Fpwr+ASxnVSkIhCr0Qr+N4usoh5BKSXTHsnZ/CCWYNcAcKPdsPV1bDZhW9BhG0i
LEJBPHRjla3+90CENfaekHrl/fqHh92JrsYsjlhKaOkUd7BKj7ef5zS4Ow6TbwQ/z/NPD+Gnea5Y
1cM/+eaIQz2EnsY/8Pc8/EdBp981k2nAs5V/Gv/gNeM3DCbtNL+OfyiP9Cm+lERS8wv8nkNY6eMP
vpGnqn/VHH6gFFN0fsSZfnuMMV1f8wuElh7+X4o05bfADiX/s2+VY8rvJFCEJIVv/IRf5Z/mV6fv
rMz8lPBSfsDfwKRM/yC5lJDQ5tuEf7TSS/m5+eH0nZ8ox3Rzze+qscUl0ZQo00OuKaxUBYl+N/94
/AlewqnSTQ//JKuUoNLpOz+z9dv4Dz8nX1Q/wGepp+PQbz38CuYV0/fnv8CP+Y39qOTTC6eNkbE/
P7H5vuFIcbvxejNDMmO3Z7eIt+UAzrKu/OyX2O6VLZ4WcTWscD5mNNqX8HXy0VrfUunDoRm8/RsK
vWoRkbWIhltTDwc5nCvMDn8o6Ob4QyHZfCeyejxgUlBTK7g0K2LmiIYVB4XiedZgeozIm4apJG9A
U/VfY9fZXW3rPF+M2f51l1Fb1iQ+1fBWG+RB16XN3G+SLS+DeChSy967MyFhvUeSlaasflzg252H
m1cmEMpMX+0B+3Fc4WAqNR6O2/uqeesMtfeJTwntoiuKb2lTjxgvjzYcVP6y1BIKk+1stvm+e9s3
6Xd7x3rRbfbUS5hq+8Eek3D6m5vl3itulmnlpAtOT4hXxbQlFYtZ2KecI3WRLqvdPZZxyQebGZuJ
aumTXzInjxuat4bz9sr8KM1HmzkX0tc+dlg/iKE98Krjn1ssmq18ubdyZ+H/5PfMbidszfEb+p3j
wLWIiqllJAnLCRc7uFWBDF4Mv23l+gR47P0vtl0md30Hv7HBa5Q/cRle56hwF/0GXlSRTd011vcu
ll8oDJu06nFwXrWv0sL6VmyY7dYdH97kQ9Gv/hBYbe+YXMQU1teTQ4ZX3WIgLBaGH6FI2hW7V/GO
8hWyYewolWliOuSHDKendU0c+LguX++3/d/t0k+u0JjjpBJhNAKk+VtlL0rDL13PALwYEOYWg7d5
062Y8xW0vspYWkz7bn0XrYuaD0BEUL1qV2/siTipcmetFryhE67rbIt+o9EUO2cBJxbxScqzSz1+
rfbw+NMfvizW66u8zZ0re8+zzJaMvL2GZ+mBfF1HLZpKr28ZU5Ys0htYk2UJ0ZrWa4wC5ERUwhqw
Kt6US+8mR+3xqxkngM8xFzgnMdXx8VE8bXf96Fjh9l7J12WZ/kvFneYfIpRI06dCXSptwYGKvyFe
jdd1TwfxaEEhd0k0qM6FlZkm/3hlzBSYv1EMuzEA9Gxl0ZDY6zb13b/CabxmCHr35DUrZzHJZ/KJ
y6GPrN/iD8nrSveB2MqqS0UJ5KCGZQGZ56BNkAaLuPh4C22PGDHC9tjGLflnmqenW+rXzMJ/3Jdj
LWaa4DrK1hQdrndQ4g75g8Q7eQH5hkNXTbwJjWLOLTcC9aNRwybN+NvVyQsXsXlG2N7lV044Bgym
1WZTc+JoJTCinmBayr1uShm4apRplGr1tP8qop3qwawjS03cMY1tis0e/gM/rgX5x28l9bwMsZvi
7+jBM8TD5IkqjOGijUH78ZaIci/dAq7aRNRQW/cQTnqGZW91lJp0vpGnazOpACwzyMa6/OlXAN0e
pmrq2v2Br4NplVoFIX6lzTUt4/Q4RarQLe/URzTl8pdN/DtM6Acjj7Mb9xu2Sj8tOJJXcATLhTG/
Sba85BPpbG5T/wqD5IvMoPRlxYTWlchtFkzQPuLQ+F5gQCxPLSyl5BBvwFfgNXFq1TXFKK2uy7U8
xGmFgeSk6uiUuidSp3opSQSNZglxmIzHI/xg7bb76nWXRnv+vAAn95oAFgke6axQYs7woq4aNmWC
RwmRkkSvY3ooraO9H7/klvW5D0pKSRd5iv3D2HVomp9rWmXzboo4RQ0nTLcv/Xc/m11wL/uEpiAe
KV1b3zR+ljl7niyvJDHSAC6nTzHKFhFTSJ9R9oKycUR4YJr4SrS2Pgbt8VAS02oWKQA8QwJVqn2w
/zb6wc8/UE3OkSnzGFChMmLHkZxR5/FW8/Iyd5zNdHAqSddQFolRQyYOiaOH+ybdFtCTrjKNjUtH
ZFv+q1eUsaac46c6+SXOwmVz2JPSnmXB+uRcBPmxTyMKaijIZUY8wV1TIA9i1GRKe8Y5poRmlKTj
QWeHNpQxZQNSV2cnU40nY8rLzZvvzo9srcsDHE0g8cKGn+8dOPB+C+/8oXfJIGFe2IS8o5rLCbaW
Xl52/3L+koNtA3lS45OedjTNf+qXG2aZaQ6HCXMngabKqzBEJOxpzLSn4Sx85OBJsiWuqJ61LGs6
oEKx/qc4uDHoeMM4mhG6uBESVR4MvWkoO8FyyaUR25n3BoowMAnjhIhzat5uEeKeQ2VTFCt5O3Jq
A7+W/RjvB568UA/ASJ4oSDI6kUG8TgclHKrVukwnOL9PmI6BhHKDQiQ93sRFX7etkxTZnfR9RloG
9qucDflyi4+Ro3fUyweBj4qG7AoZ+Gn8wgSrdtDrSQ95kd9qVDvH57iptX2HojYIQZWO1xV1wUjr
nm8fDO92IpSqxxVevAFsKilVc1iEa0rikBsJBrBA4G5q321sD0Uq16d2jb+HVyPDrmXSFFdhN96V
LbMk7j4IvJ8FKEq6oF+rERJLZmbMBwHY9VJKGqKTRbdZtMcC778tXtB3oRpHcU0jiQBjDmNsp1VS
EdJqhsFk/XyX6LpHFnQI2OAbSGHEYEqg819PHkOOn3FMlPRq/bbDkkG28wU1wf/jumbHWh2CxKKn
2FA8gcBmu79klmAS7alQVLqYoVENfoyDt/jsZULwG0xd6am0LqNVucwcmqOM0sPpyJCDIzZvJvDk
WR/WJUm7aaPV9sEMAsCz4xJQALsx+WsKrNDXjjABQSTXwohNISxhXREynzgYbXDPXnYjOLsuBhOC
AwAszIn3bF3F5K6Jia83hmgglobRn62J0YXLpn2JrvGdBpgGZcStUMbU0p/957RFOp+hT3v5ezwh
4Bj9IKUnVnjgfEGsk/j5ujiJmv1kEzKFSZ/4dyIk9Q09bIqHnJg4fc/92gYkBXNtT8R78qooPLLu
608br0CQ8jhE58udEKfUm+TX5avqFFDhi/V50blFSQcg0v54oV488NVm2fYhtRFPdMSLilYnakSa
lW/97XgrpiC5Vj9F9hOdQ7wx2bWLE9znPGkD/Ak75brAS0EjF+HzyhaXWk33gTBw6Ro0G8S47qNJ
bu04h6FySYb6ZFD3FOwwbdo30+i91bkrzFz8lmwP5EUghe6HyyDimbNYD0IIIkJ2Dob5/VAs5YO9
P+wk4865YeRMS6MTQbWEZiKGmct6behScgqQod7hs1l/mznNxTfvTL1nBDfGAoQFzo3+iizL1+G0
g6aaMgZ3eO6PwYW2u/tLBG2dVLBvb+I1kmQr/hVnqJ1Sh9PXjJd6fpAG9/2yYLzEuKkHQoiYmPRM
C01nxhTMMBCkj5J6VOYyaR+/FXOj7Zw34WqAJ8zswoLgrkGUl6Xfa3tboeGkDMYBuO6J4pARdxww
AkGmrqtStCkPm3vEsBeu8pPoPL1c+qKYXDkEyc8P7ygovLxLg5xQVlowxVDj/pDLsxzRHJgqlxCY
fJ/RYLeVH1x5VmWGgMr1NYoMzBKetIi6ZKQUkF1lPcS/ZHXRrLLXrOC1Vf8BosX7NLtaj9Y+a5Ey
Dnh7M8R4w7VMLNF8KgNFr9FBLCv8PHnbuPQZHKJP4QamXIUtLSQamfrNZQsEM1Y7WRctJIRV6LWo
3Y/PgWyTrIfILos7OtLXclLSmF/5NBpvqWzV9lecicoStc1yZJWDu46HeEKI5rNH8lFp21CJbcJP
RTRPV3RNGENLsq3Rv2j7kTP+iPz+i5VBAUAFpUa06fh3GMdYiGPUhWjDGULDxd1z7kXHL0pWG/A3
GU3NTrxoEy+drFjRk7NDzcAMM2KNZc31iqRV1Gf17k0JH4Nuz/AgOcAMtwSyvLgllxOCThhD7GrW
BeMFQxNm2ieS+DKN2j0soQcjUSXIw+xoncia6GGh+u6po9NJKwhOVwZWn18UaKCtwnf7riytb6Zw
kmT54sM79+q5yNoglqLLQpszqwynqu1hn6j7XKH3ldWXP4FHqo4vR34mQUPOYLGBL9wncIU2CF3g
9ecDihBjiqkcYVRaDJ+/GLMnCEUCh9IVE7iA+mqLHRaRCDJ3ePlOPvvF+0h2GErylMlbPN7idZHV
mzgp6cqY/smAuE8zKDR88SR2m5hF7Wuze82KD64q8iWVE5VonCYHdht8vLAw7bjZuwdF0ofJAFfX
9U7IAk2xa5twtcYST7YueEWKrS8tnqLeUosqFOtjPa3YiX6J8pwtOa1g0Tz1ii8v6CRNVVuRG9CD
9EO6J1/28ZPyqtDfMJ59zDKUbINqz9QEZBc2Fk7I2Ekc5vEcvOBKqrBEYpCNjsp6H/qaqPeageuk
tVted1gW0r/VW+C0lxd84uXFghkJoQyAlwVxIJwteHKcqWgKx8KSkNsAvljcLX+V2fazP0h+ES5i
L134aGkxzYFbB3rNNvQ31r8av3kwXBAa0NqCRVUz4MJW7vPLCzxR6GmBiFRdMS5c5KqzejDbb+pq
TJOd6ajkk6DcPt3mzab/Wi4ZJHTo0rnNpb1QmIpINTJAMR2p3g+pCEtIsjlxXPy66mxVIQrfU9Xk
0YfJf0KNk7pr28N0ROxjukRJgf6BipTPRE8qsC/Bdx8OzvEu6XK73Szdyr3TWVC2evsj9q50kHaG
UwC0RXGXygbsuQGZLD1wJ9lSB4wJlCWunZESHKhaPIOpUDt8AVHCmLYeLrZ8585Xiv4Yhx+aGLCz
+bnv9EO3ipZMZShiYwRaLBJgbMToNoYE38AIkEEKF1SMo5vyhWQ8o2pIpH1lK2sXd7H9W+wX9TLy
bn95n5hnNjsK4JiQhJGIO5FEs31iIc5rW77XeyJz30nMUG4wBOMy0FllkAv2jiwrFSjSrLuvslOW
mZXQGPFvtcmbPQ87IYeeE6N05ACIzZKCEcVkTsN2IWapNoZuYiUHvfwhzh20OCnJ7I8bhlJ6VksU
lZPHcRZ4wFscsjiUy05JdU6JVciVn+SfTa1gsA3G3FCuzVN20QEy1fhuRjiyBbl4fZ3OtgkwTNgA
uFbFgUsRcLxls4qpWrr3eQ21ZXE0K9v0XylCWQGG+uoFuIibbjiZvF46wEy7yP3vYRVh3LQ8uODU
OP/9UyNRmfg4wMwIWGJ2hlk5ZAF3Z3v/ibEQF1diZ0MpJQ9SRW1D669XX1e+0Ws03QcReYwbL43A
H2QsnbbY0HdwfqCR5cYnF+X4mXnLOqiHTbwy1bYqwybDZRniDJf+OxFnbFdVa/rKbncP6dZ/V43Z
97GxCQXg1QZCz/CI+KfrimBPoB3hJPJnpUjRcm/FVUYSBN+lprQ99kHCuAnDY6dBeGLYYeZPSCef
6DM6Eo32AYxJlbSay//6e+SIQXXHJoM5yZl//LwifFeXyY5Mm75megGBTZen3NBMXcRb1wAdmT3G
WWjmYhDYxKGQJYHirw+mZ5fKH0PRPz5aMGZHjyGw0Q0oN47XNXmDg21juSHpscOrYYUrX215u/fp
BlTCy/GZyFfOYhOt7EU9bcZrWQLnLYbGQIEV7AXyRFKbGXW+rhg7B4CCDdOe65Ssqqt0hCyYOtnm
EHGdThjQllHZ4C+1w9i4h9xUakpKHVO9KTtGqd3W+W0nK/c93iAxHD9mnoT7EdOy5h8xVNO3Zc9f
lu6QTItc1XYNM/y+ZQ7DH9ZtGb5MUgV1HBplwS/VSby58qiZryx8V6/SOPscl2OI8S23Z07w5VW0
XQdv8238q0hZcr7i1UknTXVbDBdaXVIupIJpF/hk11TVBS7Did7UcajsFLTDpN1lMDA7e+oRmVFq
x+MHgRniq4rzo6RNTCnf66zTaSkHWAmDBTyIvCRSta4jA5SAnf4nB4mgDZNnRuqAOEwyZpBg+uAu
gperIErOi8yJf13Y3zqH5vsocGhQlHPtJsnsdPeICw+3ebs2yXeqteS6LjKcuHI2EyDSJn/qHBBv
Sf2TiMoC95/6JwMkvLyoE5c583CfLWq2ua0tIidxcU0ILNSGO+GmOhB0SGmw0cCXq4Z/r4v0Rlem
nl24t4erMcOjgwe4XmNAtITdfxCHUO+XStJTOctMK2rfbxrc/kCj+ICSVb+8/hO9LutP4ECLM8zW
8OesV6vbuet+uUvu29TmgNpp1GYwVuU1N3ioSD0utr2uUuluwKLfoOZ/rxGd2OGqCdtl9bApdq+b
nIE7xKy88qjax3tZcStkTCM6htr8+daVQHe516o2vDzZOLFK1+chJziB4xagMJkbM2dDHkSpJfY6
OLYgIdM1kIJ+EHHAYmfSpamLou/02UyK5hT/Cnbbh6DPrzRqlKODeto88j92sPiMIyTjSDFD44bJ
HTXYPxCvzdc+O8AtKO/LLiwRW+hFpd4yE9QYpz8zvnu0gpQo3xif4xGu4tCc3vgQKI3xMl37RIZx
WBSVKKwXInnnzeu0rZfTbjvSvVCJGEWnP9n4bIfYI7Ir2JmE7RK0CyBGdXqIPOR62Sd/a3oh6R9e
Ls6VPFmjan9TDOWNhmyKsLn89Z+4rGu1EAGg/lKHAtTNzrourLIS9CwHtuAs2zEJZttq+wpMBbJ4
LSUGWXVkYLNNN8tb4rPfGBK3DcK1cd97a//CaOVM/c8his6fuSyUEKTGs/tvVXnbLnKwbHrsEYWz
2Cuiwh71OwblomEx61JAKuWz2i/s9j41w/BGg7fCBYDe+H8VbfSvy4kzZ+AV1qh5AWIstCCmsn42
Nsj2cKV2TZjjdUk7JYzCpDLAmch93hHeAbGUhfLqgJW3kVj69Cl4bjBKlrmRXVGxMoY1LucrRqmw
WCwLUIgDQnk8vUsVm0AWevkEw1ng9F6gqXIoeCIfPuvcRLXrcmz+k3AD2VYWjrQtqvoh15QBI5Dl
5tb3vnn7GHuA1bU6mWiPniYN/l7a1St1w2XIXIHpmgxv5ZfhwwGX17USYId0uoECbKjY0iSoW1Nq
u65FTZ9yxoT62iSjEj7eQTsSwCqgVJmRanxkHZqhHxDEuMv7z8VmupGEq9xSZ5gRmxoTMK9rY/6A
hQ4PHHL1WCdfvV3zlZOyAdSAv5XWOPEiFlUX02RS2moYB1qoxr0BH0qVS/FIadd4QJ2DJpzLsr+1
0x2cCcYZO+gHoI0dyvaSJj5PxLgjR08ntRC8bksZ4+HwXgMCPUkWNSPF43iRT2RfMYDI4+iX+EPC
MASuNJ7/UXmNZlpEaheaqwcTKgKdaGibv1br7rdJExQAO3UXHQZOmwXcPgIPpibUK/V/xy+ZRc1d
dPWE2Ttp02KnKJyqnJit1txZinriHlYki6ZDGgKLHg7/57Mek6jwxWD/vizeO9OSot5AjUMj42n6
P6sPsnzy18462oBeQfyGTVVanJLMe8VFEosfOyyQNk5MvkrhKsIjTSQRD1cOv+LbXxZgnun38UYB
bEP8FaKrnTMyPK8NymIZcyiN3DMxw3HeBG1GoWvaySJnNA7PkEYQQf9VOeITWDALDvdfzZ3Z86Yg
ohbypoh1U9Eqgk0dYey1Xy2PnDiZsCHQFTXpD0S4Z44tfQpMchl4Yqcyl/EXBFW5WeOSKcPT9VNl
+0EHBKHQSm2Z3WELxFuy/elzAunKV8ikmdbwlsmQTxCGNJ2CtRtgmmvDdENGYCaONOpL37tfb/bY
CHGJcEKUFSRVMLIS4K5seSaPDD4/4XvroYylifNbKmoh++pSxWzRnEvMJ/9/OTvT5raN7Ot/oUFV
k9jfilq9yLa8xPEblMeOsBIgARDbp39+pxXPE5EuMfWfqiTjRRIINLrvPfcsK3QJOcx6GU8y6pK0
zlRkfxxYjC2LgOJJp5HANi1Kp8D5PQe2FP9C4wCJL63Nr5m+QzTILwLvcCMqlamy27yq7qooeqd5
hkotmexU+/7dLhuoianxUShobwyrLfATbgZofKXvlZZWu7T0CE2HqXNOX50xwubedOswx1XoUq9N
twMapLa2HHy8k5/uKzs+MSy/dh4bQO5Gt9Z8gIEpW/ZPxRK6wEPiDcrHQ+dgMfCpMFX8swsui2jP
8oNFhVQt5FgJ0c2NafZNFq3qlR2fnzGuHoceEg9bx4BfEcOk5cxJ8pvZOW79vKiYdUbyhDguHuJ9
XdVzljxlZyjxl2mzNVymFo6oIafEvPqvRLZiKOnZKT37V8HoVvtP+7m7Voaqs+OsI0L+fMF+ojkh
zgIpGCe02BBsKkdoDQOkZV2mO2JTW15SDmqhNZJ323kZiIj+/5OaA/cDujHB5KKiWZ0p57S0u4Lx
9fSFKtl0rwS7Ot7TgnV63mnlN+gXqg52GwAm3F/YrZ5vzsu+9dfRNFOV+c4X4XJyBUkn+AjM90Tg
8Dy6YIPURSZTikuxRwzSaomWhmz1+OQb7vx5Xrn7ux0aEAcoOWY2E5Ie9/ziXIg1dHG++7+I4oax
nGiLZuHEgMmhyXUEr1JcKJVmYnIoJ3vhz53G+ULg1pXO9jN1jU6s5+0udSBjBaz+II9BNHl+XSHI
YJ7voqegPdnTRC3XRFlDJJpHkqeODvAl3qmogAHpZm9jigYV3LIagPWOIEDVBy83urM0OFfWng6P
8JkMxOKAq8URctSOO0PWTYeorK0Ds+AD6SVFMBGkaU342WINMXK6TAvBcyUgpFhcFVfrPL9L5v21
isYQSb/nhG8OmSh/k82GDTllhghiwHmc7MRIT4EwPD+STeAVIfY8vnBmXMWuK3KLd4qM2BTrR0sp
omQI/fZ7ZZpv45r9L+ThS6AHPVpsVFnhethOWHHXllqTrV/ERDuJJglSZ4hIKFZZ67HTK3sP0qLX
/UixvdF5JM6EgnPEDtKxkzq4EEO4sW6hORqOOA8+OP2CiD0Bkvqh4bd07h0zN5l/KRdNtipetjyq
+VNbIL6jtmUdKprRCXCv2Z6thRku2IJA093qMYSnodH2wPeQ+7G1s7fVRXSbcFzUdXs3LnAm4cto
8B8SAiTupOBeMaqisruF1vyg1k0dsKtE4AmEQ/JnJsWjt7tMu/SiSvOrVfZT1Z9OGfUBBflWjn/O
XPkkgNk+SXpSWn1ORTDP56/I4PVukg+iMdLtyezUwN3G8+KVnpC1u2Lvk90VCqzSQXHKvFUzFJmE
qRMoA8QxmOoLVBaQJNWq6jEBNd2CPsArgAPjlIxcG6yLjTD0AuUbwdT40Az1vX1M3Ad7/zlCTbR9
L4icjLZH9QWCgeWnoGdjkvohyncfrdyEGdbXp8Wv84wHhnpRO6925NbZb5bKXKqUFRzDTf2jy8MH
q71Tl4//hSVgUqak0LxMtHyv0cWpOwfoeVCZIgKldlq9P8263zxpSQQXKIaeRatM2vPBxL9/JAGm
KLH8CBnmPn8kbjkBEOUMNOwjWck2uON5qIkEFBPiaBabQ2y1GH+bZtCZvbMfYGQ1AVwv4DIh4KOc
aM1hy1SanQUXzhGXIev/olQdmXIw2tF/lQijo67FjK0/BNdNErypnLS4qPv0bbqn4NabPLo3UVO9
1miQTvhOR40K2AjyvVDM9AAkKx2tMnq6pH4viFR2JAaxTsnopdxKA0QdJGvEMal+aLNSc6fsbos5
ZoiKt0Sz0wtJUKxaaI6Wd/tkwe4OEpPMt4qMwLsVxU/BtijPROEqouDWoXlsqSvOW0r9rtinToZ+
jLGUuOFH74kzNDV74hTdP5EnED/EUpg8TaHU6opGoYbfc+X8Ul0uNSlwYEppgHejlazCz9KNGkOk
NMJVy6ojcDB4LUa+fl2sZQtPK0XNJpGHcOUzB+JvWjwZ29nDmsSU4zmV22zX+dA7zDdGiH7cMXGD
LVHObpDaRKm0tdnJcpmX0IJPqnY0jtaSFwmAOdbL1/UbhIzDmZkeWxD6bpq950s+hHMwH7o4Zi71
9y7kcV4IT8d7ypqbRjt8WgEemVxgT4VJefpN/isWg5qQunmwFTUqXWjWSNZRZc6gIES736bIc/5F
W6prOiouQHogsRFKC/HD8hr+gfcMS5dn68bd22w0YelNQraI8uvWqF/IpzN4dP2SgVtarYjpPGdv
BDHo2X/wkZGB5/kt5DeQuiyBqARonOWSebSFON0Y1m3TRxZSNwO7+pL8VHUrnF+pxzbRp2UmAf3P
TDYwXLQfmVuLYahOGnTqs7j00si0GbuQcAp3MY8iS2ptqktVaXQeg/wNBA0QAbGV+4rjIXPC5+uh
yA/GTV0qdM9Nv8kSSziUehvZg5dZiN07NAsM28dZb1cGlwLYzDao7DypcgtWfnrZLeFP3XE5gckF
8RdgHmXBw+CKM5lh6M6Zc2Y56/KOlwZUVBOv6IROmVZ13a8dUxbRPdGgF+G+ePDLmZhOEHTqz7Ih
pNgWJH/XPYrYCJfP9S617Gu5BqhGlpn8ONN0oMN4Ut05X7Sju2BoZ673N0uZdm3F8EJrBT+u57fb
rQq3LlfV/h5m13V1KO7roLvWSWGLgANwICTWiwgD53GHUR0572M3X0QR9TPzYb2HUbx9r8C4tGEY
mMLRRNHUYHjMsU6pqqNbGZXiLriCucvukaLjzCDmd20IY25eRzeU08cxSjwsWFEXWR/ei5FY5vNn
SXd0uI146qo81OSoy3CXwQ5dJJbxV1AE5PxFVGkO0fPIMC3QyXoIGB1qiEXDCYvhSNToFrTLWx3c
Xqjp5RoBs5SmowaX0j+F7oGYurj8ikAeYWlMTMNT90Q1202Rd13nxYwyro9flSWhtS460Y03QNjZ
GYrovm/vx9XqEZO8RxOigRV0WmBuT7xC+q2OYdl269Jcjj7xoRQt3oVrsOhNaP+9ZDHXTQaKWjjw
QOt18gXPoJyCmkXauYRv2loi/ul6yZe2YucNt2hSiwG2j7MGiS4iSKArVKudx+8v2G9TRkBx2RHZ
0jjIXMetzHKA6mv8NymQyTg9JC3IypD+VdS4bgEXvDME5GxCRkjpzGw6miWsVippCeEM3wc8JVfE
6O3i5fXopX+YRB8NsM2UPEihoV2B8zTDc8xQuFHlnt0qFJXaO+DgNZbbT9ATM6WwldcaypU7VM2e
pN7dUuP7BaS7UJU2EVGtqU9IauTAhWUmPm/SOf4CrORiuM2H9Mz0QUifQuHTPHEh0w04ruZ8iRk5
ZrquCi/LhX0p5m+r0iX7aH4l1wrtRd7guxuzc1A6HubLsBwSHsf4se+a7n5c+LO0WR7bgbuc9ZW5
APF+UxBEsKmply8QVm9ASeu7cltlH4AJvqAqxtE7gtahAl1FWheXSODTrMAqi4gNT+sk2qfFXePx
rACk6Hq5Omxk6Du8mjkJ6wktJXfPWlOhk1Q4TTgAjKNCRrzZIa5uFtZNi0P4RZ2iJRcfOCpQkC9h
vr7Mkhh48BAi0wdfv+p4pljYw9wjiy0j3iiCOSD+QZkwwvL4+qt0Wj/CSXvbuKzzwaXZ9ugfIB7R
5dU/GuQKnhNFd0sC9WReV7c1yoMLpgTZxQHb5kM4Jxd1c5g2k7v/y5IZHXz2CO7YBKb5s0Xmvajk
wkb3sKn7VYhQe1dDi1AvkrG6VAnbeBMT6tk51qxU2bptjfcZfm30teGlqVokqIM/oirae49wA9i5
87kiJiCf3rUti6srSFRsDTHQTdH8CAvU3ZTu1Lflur/sPH39hG/AZTp3dPD5bo8jJJ9EsFyaErki
/8qRtJDLkkzqjRdmxP3GXnVDZAirM3C6K2KQMJxP9ICLALWev8N6QvJhr6GGHKuy3iz+dg8jDhFo
uIMBUXqNcq34FGtyW6/X2Y5VuQSqmLbcFO/AjjP20P2bXePebJOpugJ0Z/Ayb/1bOa1EbZVep8yD
8MPnqzomBcRBsxJovWH+5WtYGT0lVurwTboghMHRTrg75OaxyaTLdVmvXs42B+aRXEY5Px8+2YMm
RGpfZb4X9Ss+YMGmMzQ6vg3fOUIWe7HPDn9twT0u3YDlWgb1nqlS9ceYlgM20Qd85asseeM1XJ05
sETHfM+kDawGeRW/NBHmJhOk9R6L9V6KYeXBdCOBuiXWVHyY8bPAB2d0/hxxb+TjpGuWOJfYZATZ
ECmLOf4aQooNeFnvA/w8TXXlHDD2ZIUx4uFtMLO8aBzezdKjIbGt6Nhg1coLbnzWK9tJf7eadtnG
ZQzErXGi6wIBTCETm6Vhh8QygY6r46F1e6QchcPvpTWbj/VciFrnA5lh+QU1UrzphthshhENj8wS
cFbML9vS7bEvGM1VuONb1oaXUnlhXtIbKmYutO7QT3hrngIyCPTP5m8DBKzcndcNdJtrcr72l7XP
mIoWDHpO3O/w2oRUaa0AaeAbqGL41WFqIDS9HUs8CfbKP5mdZuPjm87w2ueKB4ycC1aVl+Dv0W33
hGewui+bWK+afo9mVlsv+zeBSZDM+a10tec9YCV0UOlYKFwFeBP0JM/O0YDTOye42K0CTHE1S92h
GJ+0BTps7OnC14V87mjr7Zil8C/kImzAyw7qRascAo8nkQM2YbJ0PS/ooQcM0EPvnVlt58vEb/qr
vE4xxSAqfdPqkAsZc9cr5hxuTz5BMe+jm2WFC0Pb9tnNYT4Qz+DuDf3d8r2pyDPaD8MO4wqt7S3a
uRoiU9eH+Z0JeUPpAYLLKJvcOzOzIEWPQuJebhr7UPBkBBUrzTtORxcTDgw13Jmf3FfD6mLXl/ed
0391OzLonRADsoVb6/TcuLpweVebbQfgt8twDNSqDUid9zrCE2BKTbercChA0Ib8pj0k0cbS9PvR
XHMMmwdvZBPHpSq6mtI5QPHOe14kgXdd7HYDedqwvjofrbxXhMPbKMTJw4Vxv4Eh0vGXu+muc8pg
ddksGH00NBev+Uz4xVN/452/YGI7rD+F8GDscx2zYYrRDFQ7n/HKEl7kabm9qwGJr51gSi7dlLIj
3NbLe2ctU41t5t+u1uOXdb9ycGTm1WwjPEDaiPrAqbrdPWZs3SYsDzECgNX+ZgXFA8cqQjicGDZV
eZCp5sxWunQUJtFh+Gp/hecHJUfQRCDyvNX/Afnf5s7E2fOUKU7g08T66sqoexirprzuwo4J75qH
xRT6VdqtorvRL6Or8jD5r/9TF8QfBFURvi1HQ/K69LQW4xqBea2FfcF4Y0NaHZy7Pvk5tqvH0WCC
ssjkpdktjw3TkQ10muAcQU1I9vOOA1KXFwrACwLGGkcNtDt08aoi3+tN6j+pwz3DB1P4oViVqccC
+sXakWWyFfpSN4HjfrLYZ4SrikTTcvty5vpHUcY/7T0T7eDlboMIpdOLxcENtiwuZNANTjRg2dJO
OQHFFnPUoFltUZQiUZfQEsK0hqcamkpuLgSvK6EyoskH/YEHIHUMXm7Eslgmvn2EGjFpa1dfJU6r
cASNfIcF1k3a/BBSlLXRu3W+bLyq+WFFkAqkwZBCqNpTHBagVbZ7r2nQcnA/AAddqIOQyVyEaFsa
I/F4LeiMG1Q0ss3M8HnXDDWgQ0XEzamfPjT5m8Ac3lhWgABtq7QvsKqxsnvMKiS7bw5srQ2HF6co
7lINr5Uzlp8ns6ItJaxBrIGi5KeuQcAjFaFcHX+T9BcqshpFgQNDnGHn6AMnJE8GVU0d3U5x/mZx
3RtN6BuXHYphaYQldgpjX0pjyxzDXVm3Rzc33JKWmTgpRjNQ5ChZzzzuk+YHaQeIE6wCYo7iE/vp
IUjKALOZ1XuhdMJThZKh37IIs/AIBsxQzUCY4RMJ7y/xIPUcLnZPXQfzwoUi9y+a9JOml2Ea1KSA
4oiI2+A45ssxcT4uo4f7FjT9btBBxEiNF4EsP5s22eFTdDEaDL17uTJSYIhhLrJeUyV/ktyz4u0f
Pqvb5Sy/K7PopxTTFqEEXtZMK2/NTVa4b6y/CLD0+XTEU2ASVhReyzFxO5iCcpef9+6Fs4+qVMwC
Nb2C9LR8x+CJwtO1LPFdsYPBy4nb+tNVtiPNjzHlE38PkGoeP/eF91937m/EQcA14cMaIuNGyj/1
x7JHcQxTY0YvAryTpsIgPDgDmdjB8LMNjI/BHClY408IT/04IcQNpjoYQdnsKtFIBIP0t95EMrBm
D2RsqmSSu3qKESutF29M9k2TbDndiRRiPOWb/5011bnAh4XHMqvuuxC5CCi32IzqZnFOeT0eAHCh
tKV9jZV9cJ+W0j3zvoB7KU1X43iLfRXxVYpjmX/ZbM1d5WY37phgrkFFOe51EB6mmy7Yw4ahEtI7
KPjaqX40gNKi+v/6PbzkBK0hDBGrajOawwfksV+inHdbnAWsTawxdLpCkWsnC9k7qVolr0znJ4cA
y3+C1Pry6/mb9cO8PgTFZHTLJPLYrpu0GQZhpdu91alpMQW8fzD13N6I5yAWhgWtdqOCtV+p35K3
/S9abrqFd0XspuFJNMzr7J7HoPOnFMjWAEw+X20AJs/nt3w2+Bj/F2QbWjzUu1h6poj/HUFYRbGa
912znj80K6YJIJ5a+saBwc9oVNPHCKOlLmSnBtnWFXfZ8p7H9kVeN3XRPzgdrl+NdwbZjjQXeL6u
fSkufe4ulAM6kOev5+Cz+a8X9nDZyYhNaaWWGo1KuiJ4WyQEwcdlyAJeOoaNg/8gFqpQSs9QCzk+
xYumVWJ/CKLTlCrFT66cwxFQC8sXQDULyy3A5TCjcLuC8AIRzRRgpaLMj3tqTELNqLRpssfePFpj
IAY5NjlTBYFOGM82Xs72vQgqgss0fZPKRwbRXge/X0ePFYG29PNSKsHhQx84bnZthnPd9nbdlTe4
tW2Qf8DIJ7zOqpJnIAYFWNiR0dJvPDP+7Ib9Fi83RiLIDa2TJxQ6/SBrPyMvul/yXUHPLUlJEBAZ
qmL8502YNSlBJCu+uOv548svxSmSCM+Cl0ECuRh+1+oIP1/yXTWXztZ9K2PeqEp+yit+rCA3qvcV
sK/dQsfxk+0bTHkr7WRKInxzmIWSwz2qzokRT5mwBBcSmRCsAq6LE+xoPS11TydWGQAgGLC/4ok0
c7LubZR2I4i83LOVPEz1davJgx0/06gsq/inRiISzReM4wqCUV++c7/ZTijo4DmLbImT2HHYxJBN
gXGm2lBF5e+0Xz+pOSHFEeYsMw1rKBaC3bXYEe2Y9jDOb3iq0qOzvt6nPSWR1tUYUzDtQxYG4ACV
ac0R2zAeXkVvh/WcQHmSNJ0PtT/30p5qaNdQF7Ebxtzdhw17TBCqm8Cv9r5bvpXUMNVsEnTsHfjl
x6bxQDRlSAvPCwuZ0YuzTRwhlFr1n6GggaXR6OW8IhWzcQZn2l5kVTjgZrVq+us8j165Z53F3BMm
yTpWiqruOnw97/i2L2vy2E2STyDM8mqUIWGz8mcAyQgIOWY38PaC8Bf6Fk35U48CgYmuLGAaWFZy
/bEGIDrVRshmdtlQ2cxNupnd1RuT0+dvef8lVsfKDfAlXUCbVboWnzAWANaDF2Hl/5RrcCY0whzc
c4SFU/IWY3FNVki8iNeBd2y9Gw4uyFjWTG/SBoShjPErxDjbpBQ54l5KcBeRWaKULutkIscu1o2t
su0IehaDHbAX3q5KZ70TBdwtvbfWyopzQkPzl98La0Hy/ByIYbCvYqZCrCzMAp6fA+2yHAj/XfU4
GMMpE/RBxCA+zCicpXTpdpAudn9ZRbtGiQuuepFh36mpk/Fusn2N730cncNfaiuRjYAqU00EwZ31
zKfLk++XmJIezh0qPjTjAwb7OhoYa8hg1VUoo2LMNKU/SLDlzuyxq9UPbwDUsdE0vcY2zNJsY4M2
2XYME5mLSs8RXUaPWCWJ6C3iVxYQPcRNPU8rs5bez+4Z94pNhOYBEQqr+2iva3mfIs6+SJbxDD5w
U9A8rQthnCRAxzYqmClAvqy+BYQWXXgNcKAEN7oLIgbLAbLpwU240XzkHfCVNLYjjBwdeKXYQo1y
8JgJNeLVp2TRyo/FxKAPzaH6YQg8AuPKKXgArJlUpA03UKNDvS0WD1SdaJLwp0a68tdX6LX+Kyss
eeCogFURLXO+tto21zWjiY10ME/Eb7mnIec14Sv+uW776rL1xNxKvgAW/BgaoHrRjYoEIO/lRXlK
KtRiXEPHZW1yoNg//8cIm7lN4yx9tPr/ckcacSv1QGrSIXdMS26ZtZxhKCnLKn1Y8NYPLX4gjpGk
irbIpZscoOa+fHXWhPT48ftoFfwYWQJ13dErs2ACnpVOaywzOQp50bEJXAMmdkV/5YUQbks0RDwT
Vf1eDaScJ1fWxALqUgTzqsw4rJ/GHxEmTdTksjBjkr+6MNRZOnE8YjqtnhPqO6cOBSzNp6IGte5/
Ua9h412pdK0h9Frhacqoa52VC+Nz899/QS04aZmtahdCdqxPj2vX880CH+QR7Xc0WC9OyQ2jEdqx
akYUcaIWSCIrHz96W/zmOBj37M6D9mGIs4rdZP918Sl8+YnYsfvJEyHcB6EbdHea5+fX1c5RUA1J
MNCeZ9T7DOCZ8Qns8qhHO/jaHsGzkQtIa1yAtCZAndrlTX+XVpyh89L3m6QJ2k0JOkycfNB89oI9
gMyQLtfjBAKP5QtTIMGhJmcGOJacWV6/nTdKxNzUwUAmr2Iqm4hj1+wFqaDrr5P84zStblM/iS66
XpVmymQMsp9GEYyTZGcXzU12o2zpJmB2YrNkLd++mSFQb3EVlcVkzl/UHmCb+yhmL7QpoY11HGUB
EWTNR/Jwx6E0kSJ1z3KMdpyG8ibutgzFTMSvSAitL238awxK/wRKp2CU7nZJyOZjLx5U3VIcN5VG
JVSyqiZM3X/1PLBskukZdiz5/sZl38U+VXMj+EO2Au8qzQx6brVF6UgVsqPPcM9uFi4MQ0tctT3D
Dln3eCx3bCBFynDq5cVwqhPTIg2ZtUdUe+6JF0+bhm5+SLCQ6vwJsy0WKAeZXHrlPmpJl1AxtEsK
ZBQYJZa0yiGZiWjL+D9Y8FEXs1kYXwmqq+Ak6KPFfg+SYlI+8VLBmlIc235JMkQaVVkglxh6HVwO
+Sdl+xDKAbdf+5lixf7FC20TM/755qAplzgU09eYC+SGPX9z3EMwj1ui9UgHYrqeogLdpLsqxqmJ
ugV3abTYpAcsA2vbcgQij8E3fDx34wWUAl09u8zANdTBZKFzgcXLdZfdKCukc4CrjWE5gHRg621H
gzXnXQ5hcXNw0vumgZxreKk6d6LndJIPZseJbhz3Idrzo6ORHRE3R0AVB2V5N7OnN1pWXo3httzV
54GU3Wz8bGYynIuWgNy60mEKNQW8kpmMT0Ge7vbmtpv5zh0hxxhfA9o2A6Nd3osLp2AkXBYBNsho
O7zsm3oU4+hrU1m8D7zuxmcm0e2YyJeek99FO1uLGOIY1+a7lXqlDMKum7QwJLZo4Cd78LJkXJoO
2jN8Zq5liZ24R4XHncjxbmZ03xEohCaHVyik3jJrRgTi3KQe4869vo3YB7LsKf00+YCiyRCSxTgy
MdPMzLneX3eVQKEtHwGH3gSzo+3hdTovBaRwroD5NackkO9NRKojVVWa3Zr9RIna0zGudj1ESb6d
d+D5pYeWCVy9oFQ7rDpyjmjto8FwyWvDrZ/A4dMe/mOgraTcPQma7G4Bqzb4b9omWEbSIUka5JGC
wZSG+oZYXaY0MxsATjuIwzQctawMb1sl10HiJZ/djkH30CKxoT7FPiDvpzduz5WOEfPJMWeIOxo2
JWdm0OYkpUHOxc7h5Et8uMCNfPoCbMe0yCkPj8WIMfVF23IjQzQbsMD8bXzd73fNRz/uD68Wd565
xDZ3/1wyHAQ2TsEdEmjfNEzKlyS/n7vgyuRh9ioUz6NV5Pp/nDKNmnXrOq+tnUdIFQ/F9+Vt68Q0
kTfRpU8KYIPQo5/gpQ53vECgubxnmmqq4k6Iv6vhrmAK4TCi/3YDjBDQDyvYDaH/8q5vrPUP0jNG
pzfk1DBepNaGDK79pMEkV/tLI6bGyNBBCgwe/yeJ/ZSW4xH2odpTMhIhjFbch7tilDKNObBeYLDL
UEJIPR4wzK7/LjoskXdkXzhP4z+h2eleROyXKNdFaz02rxomElHj1kPBRoFttV+H7Nt+Wd6se++D
2gvVHGJ1jzl5RNJtYnjLwPhJq8Qef2VB0jUSbxeEGCVKS7vVTcWVH7TX5dp5Y02RQfzO4/e/21Ix
LHdhVpF5EIGJPN9SnfUu7vfMw9/jT0SxjnIipTJlLs4lNjPcnHBidxEUmBpWa0eyPAC+/hWwfwVY
5G7ycAqp+tzxXec73R2rjrZ5xxFdZvvsQ3pg0ZaiKG05514HZb9Jh2kF9aD4Qg4DDVMG4aHMiIuf
RGueD0gUC3ZllBr0yQmjNZ7oDUNEcCtJI/3hAww4pok7LsyN0/4KOAecbuD6u95JL8muCDZiGzhz
BVOJLZ7mDxMjDIQ+RXP/NcrA4Lfb8trx2/ZNUWmwTsYA3KT1o9kzQwM3r2mFN0i9mosBptzG+qV1
yU85Ui8+A1fXYXeZdoYdnKX6L6yljqd7LCpeKw5hTOSZR/rHZLfeZ5gchfN7mx97QETI2coJQjmn
ClaSJbqjJoNTgUevEHdvrABUwrciHMt7VkiCTCe0oGxvIX7By9vACUOWqwywN2LkAM0Urv2xNGhL
mhQ93fzJijf12ue712lYPWheejh4H2bPQGZijKDue+TQzeM7M3afyxkJCjiyTOdlSKkgV1CWO/wK
H9QPE38FhWio34vWLo/5f2cqcFJ+8QGIbmDos4LkC+ZzNPdpobYc1jFmlBqAHEz4ZR1ETxnliOs0
UlMfK/RWToMCAEWElVK3SrfvVq4PVW44xyM9RqHsNQUiYLKxUIEd0XZBLjvU1u6TuaciVn4p4CXk
VGK9gMqSiGitAKGolobMzRTEVhZKy0IJK+dhNE261sJAT+4hc0McXWjolQ7i7s6BqicgvY9PtvIm
oPUjsWNc+XwrCXOnysZqG70ed3AquwLdbkkMCKuWRJkmgKjUriHruGEDHMlM73JcFYQNhQlMLJ/3
LwKnpjWGIpZWiEiVj9DNa3pPt4xxA6MsMtusgLvop19o1aBzZXx9OvAKiN8RtQtdj0+YQo5lVTRA
SmqRWVxkHbrmbpj/wDE1A3YkymwgrjHf7r5Q6HJypx1skN5hl2CbZ56KEZHpdvC3FvClRpVN3sDo
ELOMLRCqVrgr6YzxJSSeatxXP7ox6+9MVmDsQ5d1N667/W3ThsvrDuDtU5fviT4pZu9zPVNVpMWh
eOcOlBt50h82h2JqgVuKLfk5CzYLZT/1l6T05PdFu3yPKmW4OHRo9VCkkIVh3dy2qzR41Tir6sbD
PPQmNaKveFUEgwQaDG0LpcTBWV5jYhjdWRJiG46fz7z5sgD5ZykeiLOvHNgQySICtqNFCqvFWxX7
OX9r5xLYTstuRnTbX8NDMQ9shm4NrEDegh0MMptWDrdU2WI1S7KdtvyToc+FD2kDOs76isXHtA4k
tMpDZZ8y7pre5ggBWyIsATmtwntDRdCb9S3I/We9AMoOi1ZaNltQUMuTWGDIY0roYUOvudc4IhVk
0OvlCM4nyit8mT53IEsS3QoelOlEVzgX8m+O+k/T4JH9s16/ks2fHSggapHgvMIzecgivrEsj+hW
NZm1cq8IGA0jfol87AQWLNKKFxHqySdEEFu05wdY0SKIK+QEQ+qNDfIwUwRhon/UG9/EjH+gYzdJ
igkZoDpZP11JT1K2jFDZFuBWvxXUzOwdxIC5qegMaISFRWpcOiZPbAHK1Hf/c6BnImkxbxGFJVHQ
LVQGiXWlEVbHeKyu2E8o4UR9UAhfrZN7oL45s+Z+8xyxrHfx6F6HZCf5R6eNm/fF3jTr8F6TbNXA
44imEaPuaEIYhbFF1FNL2/Nwzf2gDrROnBOE+gxK8t+Ns/Uy4Am2vIzyt3HNuYSSE6Y6C+7Zherl
+QciWCThYbcHMngtO1NNyp0pzi52cfBRv4AS+jV1mel0bCHER10o68DaxTbmUULudIUW02Pj8RZ6
Hdkhy9FGJlgjKKiC0K26D6bkOPNrET1ArNRZWuZjsavTa3oUG9uOh0Z46bCGnH35qV4T/Z0QonTm
wRwXKyG1isoUPOhRQGAh/vzzttuYbJgOgtk/NwOZe3UtMjuKfDs6xqugC/27IBjezeP6RowP6DuP
tugtlFmF9IzPGtYX+/nh5Ss8wWgRAOKOwgwyhKZCatPR0imaVRaYvtrd+6v0zyF2iERTpjABZxQq
Vs6zrKAkrV5bH3FkzL/yS3nVvurctHyCArhFxNaXL+5Et6WLY8mAteDljYHt0cUtgT8kh9mb8TsA
9LPIhagVZYf2gl3AYwct5VKgVklnjnJTNOwV/GLlfppCqDBRZStnFUW7S/+2dP6DTOtfvt7f3Exc
hHzGkmaFINyPjmpTek0TjngufhJj21u2b0CoApAr/PxFi6MxQ06M9GkPpC+XBgYhdOJfF80ql/rN
1uxfKZJJ0t+Xr+xkgIfaEyqSAsbUmCL/eL4Qh90cHLZjKXdBrgGpuub7MpiNcvO9HIUGLekfkpaV
icp+9BA6p2wckwo+ck4tuwTrjIsQn2RamY32VU3nO9hJ2KteSbsrQpWYSdrZgRD0R5A/wDCwWL4o
Ck4U7CM4UXbBbcuSf/lTWk3cP8/e0IWrtAI1RDNO6Xqc+9zmQdulfUCdJF3uFiYDuluOuAdxSlZd
+XHZrlkx+Czys9UWM3P/JGbAoTQ326C4lg5RwbcLxeN5Sxc72D2+vpCrgwqj/sAcPYUwW03Q1UoK
2I4en9NU02vZuEgI9aSdgzLFangiU6I6VRiQtji06xo3grf80MopK+3nCyN4qCZyOzDQVK0VvKpY
aFTST8uIXCiD6+Chw3htwDdbfY+qXmmsQ6K46NDiM7PI07cAKoofkw8DZxSTV8sx+Mcm7xD61x3o
qh/UmUlZFykQZLv/3vn9JzuTZ9dVApxIIPoA9MSg1dDA4STcjqGLToiBFI/pX1iDHns2UO3IaJEN
BQUdV3nU1ruT6x7inkx1ya9Vc1hJ5d9idOQCP0riXY3PRC6fNJb/ZCGIBjklS2Nwy08tJm9aGuUa
Bc0Qfnx5CZ9gJnBscUiSNZr+Fdj59D9uXjvWWZDvlFIPBUUSVZVAWiIjepNuC02+nDkp0XZYvBne
KWbK3D1Z0MhEXYaFOJPtNpLWetnsXlqHcoZtYTx+DlFUd6X/GjoBlXMIW/g87HPCbtFHiGEKQLhj
JUC8e77XhPkhTudpekqGjwiqkUGxGA5sEji8zd+fnHTZBx3c36m/FNOtBNuFA7FeI7CZkECdbcNO
zGO4LtK3cCKiMjcsz6Piw03CJmcSyKPHIFButV6Eq+/fzN7OnT/b0qIOd3/Ge/OHHduR2yyOHeqH
v0xfvlYhqFNZhLM2Rw9jw6gp7l5eBLZHeL5PcNi5NBJ03vidHNvclMNhv3Lng//hAF1iMNaQpemb
H4K5It7gcYSDFS/fNX4o20263t96mHzbMADYxJ2b/BQQIkMkb/IZEGn5wDCCcWerQh8dCrWsTXtD
EW5GWMccofAmH9Q+w4P/+cs1A6UZiQfh+8h8jbGH9rsDjWV4VVKssX1ReT1tT1wXS0s+CilkJTlJ
un1y7ZKnLZsj9dgCHC1/0es3EXgXIjHKd++hcaQ1oimw/Q8UUdG4pKjVihDZVX9ZRZuOlnqACgPb
zioyvJInAfb+BAJCh+JByLLa+lfyl+p0VHjDmcGURT5OHo5SJD20oDhyHzVNw+TxijpT8UFUOUWM
ILgG3iUPw56WmhTYWHCelfof2RmK/mJ2pHYzUVYBIJMpPBk/KRdNhlx2Ul/yheKRi70osq3qE+uN
qpqFLf28Lv53b6pIaEhz4boAVLlHb+q+BCynlCHFw7kIhuJmnpsrxSSJrx7RdzJdvY9Wzf+s5uV5
rdJam6HmWTaXg+bn5fVvHSuPbzEHiEFtiyErM8Dn11UcVquZ0Nrp9bAbLyZvYYegOUzi2yiigpm5
3fL1AovA6I5ZqU5PGznAQwd/2czd/k2KKzbkik8NmlvpFOSw7MU5fHaqQX0y8cIoqjVBFIG+G+m8
+TVxnRsN96OA5YwHhe3UMelBzwXdF4gEHW+5o3mBqU+Z+Uq1nB6lpnz1QGvRoVh3sndasaHsXJhE
6k5p97VbBzux+k4xBOQkbvfCLfsi24ypuBZ5NSKKSM38KNOBEhBfZbY1wcd7QsxNUzHnQp5QNMA1
E4atsojxKLB0Zowh7inYFouERxQiiDWnrFwevSx4fajeOkv6TViXCLMM5d45PmS+PVQeJWy0w9df
OFjIYO7lx3qqzGAHZpTLI+DOwVE6ZmEX037fOk3evS1ZP4bBxzjS28t1BPeRdAcXibNN16tPZS+E
Oym/MfCxO5vmU4CnkOajcD7L/lPYBAan+lpx/lXniaGjTUkvm/GY1msOHvfOrQulSE4hSn6US4/o
i8wOcfzhYnhb1WGaevpuyi2gAu0FKmZRqMV+YAjzWRiCNRJZJO1mOFGkb/PaXGy9/WuLLfNyiFEq
bjLF8ydZbo4Z6bEKjOHrfzFExvX8aO1hYbWNeeBuGJn+KVDLZQ8Wb1KsVkZuHwSqayeQA5K2fdMh
lGzK7FvpslGrVNWRrtsTQbtLfFhXaFLFQznwRYynFdSjg07+PwB0jO8wS1kwfNLWKCW6CET/og7X
Fnj0/go5FsMReOnEeIqIBu5fuyL8RYQqLgBfSkRfzMc5XRCgZXAAsRvlaIlCXPMWpA7i5IqnnnYU
rlPzfvHp2HgorsgVZ9ahto+TywtxqAaXhTl9vIO78YgYLjch1h/0ujhC/31QvpKfqD3XCD+AhfFJ
U7OOUFNpWzTCL3aMYwUSK0qjBVg+c2G/uW/QuWlcoGLRwRwDxQWdklNMHhfmwKRWZh2q7Lciov3y
omw8g9FeZZF3mSL0y4wL1OqG+wniRpKKbO1g75wnGfzu3PP9NUYqGH8wwz0GmeoQAfYwZbv7KS/e
F7X7VYRlbY8yy5DZmYaVKi+YubxCtbuZg+IyX4Z7jy1Q4SpiElk1GL3Kfkg38Rzcug0OArysHlbJ
5QL1FsjNImcTrBIOw8Hd/nj5JttD7dnTh3uL/XAAJS3m6R/zvohnaCBAHwz5hOXVvq/bqyRqYTlS
/8Q8/h08QNEiNY6V1kX2NSPWL6ghw3tFqmtQmW7ZWGW2GEnl1kL3B7xddh93q/KvNIFc0xVUNpg6
YWb5Sbwv+7lD6ToAJL0KS4Lwc3lwIPFAIpLDP237W5kdyCNCvG69wk5lHpWbthR4J7x8F06hFRaa
DljwCl7Q9bFIro3b+LAP9z1yKNrNNbsdwK5luIagaMpzhRMvB80yIDcOPNeSEaUmGX2pGzhAADj5
Jl/tHgI23Y46m+PN/r9nLvXkrYCiSVIiXELGDABCRygQCYQhcXVpDyddfEtGKATB434KNog9szVX
FMyeKbIF8z3GcvBOKEx5R6WGESgkNYygX+Og1mVrlritQw0gbZ1gQlGpNRBqFZxE9ljb+g8vf4qT
4FT2G2QaXCl4PmbIx41d6MQkYK9r4ltWvA4yPUGc0Rmdez+EvCqvKWz8h127f7tEw5VtmsDhVNxo
4tO43jsiYG68uEepjwsaxmnSWMiGWj7esnnSSTdukz/VVGkmxyQCrzkKEkbkmhXqcDkfT+Kd7Kf6
aOSmMO5k3wJKfF6u1bs42mftXq8HuwF0aT0bdPbvnTzFS5luQVwLOVYjvNT2qYGCfJhTxjI6s3SU
CxHV8V2y+Rs2f2x5PY5k81igkeidw6WlDWuQFzPe1lxX3hnC9LX3NRPgP3dC7a/wU4lNo4WfArNA
Tg/WUw51U0i5N9I9aaAgUzcNgM63wCfcUj1sQEDkulIAYip8dEfwuWYT3Qb3BqMpm4pJC1YW4W26
zTZMTV9JrqNFgAnBbdmuG0o3mhVmDTJBFtTqYcOjR52M7uU8OSF0Pet4g00Kh5SJbuy7CfND7geK
Lv8V9VBAUqzy6EoFqCL1ZBgqYY92uyah8uGT/8t24gRbOfrUR4zatpxdrJTr5H6kR7a80nV8h6oQ
K3eaUhzgOn/9hunFBdv1K0m6Ej//ANuSY19NhV7AX+Q9Hf0vv4Cn4KCuLgJVw6LM/3+knVlz21iy
hP/QRQSIhQBfJe9uyUvLbrtfGO52N0iABEisJH79/bJgaUSQV/D4RmhoWta0Dg/OUpWVmeWGY6Qb
pmO+dQ4779aCTyo1kgJ3Gx/CJdiE8gcLSqgmZfDzswNkAWkwByFt1X6QX5xqcbaAmVAVdJ4eonnf
n15NDFH9nj3IDeymUWrZ+0v6D0ZxYPa21gdEuY4I+AIFZYBZtH8rcy/mu1eu1/6m0NKdLzGu4E4i
43Eh5krt4rT+TRiiSqOMG1d0eOrz35tF/kKillKV25QOqwssQ1Zx+UF7woiT0Atkb6cEdOKDndVB
mHsCLay2YG8Q34yhlyCsINi7y1sZwOuDKTLVaafEU2IDgyiAiRJUa4Iy3KZ4m+z4H8JdmaeKHC6z
syyTPJk8TctHFmLJMnuZuQesr5DrkLdpo6tLjnkUSb6DR8LTH+Y8a+bDkP/TwYBrk9LJeHO73bHd
bb3wNum5Nrk6hasIO5GtasehYs222L8dOkwR+5U1G77Vg+07zteog2cz3SBMkzhaPZE7g+YGshmR
Y43GBbvHqfE1qG8zvIPlsm82udyIdoVodQBFZDnJjYJvEhxpEySFCnYUywCRRSsRBkdg+tw6WlG+
VBA2rVs8x+KgebPTvQBHvgVzNB6rv452K6+lYukyX/gcuphHigsjc2/tRXcJJ02+tBl9c1khmNWw
UpSxweKZ982rvdfcDsZrR6TcaaTmAe/odjCBxZ2JtTjKI7pFMUYB2rPx0/b3UVPsygaztZYwFTRN
97YqUNI3iSyvEl7RtLddUcL24zBGzhhCrcpjpFHoGXQVdT4iDXVpReMvj0PJM3QBTnvbWUlxvArA
NmlnD34YYdZwevW09WFZzw/h3A5hy5kBCqX1SSoq99Jssgpkvyk8JaDGLj61miSYePkH2Cw9UBCA
nhyIRDkqOsJwcZvVWiIm6ewoJejSqfYoKiVETpCjUUcxmiFVLZWU44JGDnxe03BIwVXNS1oAz96S
C79wEXxYXKwlCPlBZYChVi/Ek+tDtXZFlEpnI6yGBbnrP6J9NJQdD5/yBDSQ9Xwfwh5DH/rOxpAF
Fw9TXfQSdRQhZ7oHpOCq4zjZirWXzQWc4PmAsuR/nCDN6wJDy1vNiBAERZCG0QCn9BlORXhHoBH/
ZEVyxqV9/fS5cqZt1Ep7/ORGeyJHDBphihS9tZw/yt1XOol3VfWZ/ljWpRFO951A6wBtuUjLduQD
SBW4tBv4z+HXYcG+WhYoA8UZBLGAhp1s6PQHbRR2DpdBljCtTK+Z0E/fsxeiwZOPMYoC8tJrsCiK
QnPrtrQK4gYb500WoiiRN8CcSrGkMl3BuaOGr1RohZ0JBpVjpSANVSom5le/+GxnoOnDhpDyCu3q
TndGuZ6htlg4hKlR8meCnsRSOyT6cX1ESYB7JaizVG7C+EyVJPSocpoX9wekQDr1IxRNR2spaXYv
m3JFa1DQRH8nFA9hIv6VEtY/PfpLtw4l+kVE7g2f8Izi33e7Mtz1JAIWvvxwNcFS6ou6kShBuDcZ
kGxYFA8VgJRSa7cMdW8ZREwJ/C/FLJwydHSSwCs8q7mmOMy5/gF8VuPSjlOgH/jIdgSJ6yDJcQlZ
7ZPbAZhT4XNwIK+OcF+7FTRRo0AR0cvMUSq4rlfFmOMFqq8Wh5JjM6rmuO0POIANpqGgYXIb0YGq
Y+DXYsZoPucqhcAMl/kss3H2x7zehrE5V2IsR6FtRevdGdp/naRArHKz7Y6UNKjQCsxSY1ARs5XT
30eMLYpes6Dn1P+FVSGAPFK1Gz/QUW7c+3vfS5f9cqjr4xFsNZ42+YM/kXJx7pEmug57jFVhlAjK
M1oVQgLlWRptiAZ/orRwIRcgU1frVyhJvBtFfLDrmmJJFGdmmZhjGkQ7P6yvKancggpd7dlo+AZ9
E3Pdsjk8SelQjQxl/8Iq2UxwxGlh7SV+bTuhLiLxJ8yGpTcaX7k47qJkFu9vlY3ZKaWyB03iBf6b
sFNcLd13uppU1OpSkhr4eDIJ0iklAfJ0ZHQmINAtwJxBE6BzRAjidnpK9fHCq8qNE9yq5x8b4q+g
ntE5AhaJmnipvQvVS4XQutnMNwBDBqtSwIbRGaDsUUFTgodQAmHKVCJQna3igQrMKNFyKOW+VgXi
PmV2GyiVosFJuOSWhK0ELlKdageW7eGTmpWoaiBwRM62up73Wf8pybfvBVk/vbQvBl6UkTGOh9Yx
C8dLO91Us1k2h+FKAPlGKG0AQpVhr1nADhBmLwxfTVBcl14v+CCpAaLiCj0w6R8kH9L4B+HV0N2p
TTPMrykqTNMeLt17wIrWbAHPn3GXinS2RhE0x9hdB2GwkfHXltbYeKurQbtqTlKtCTAUGd1O6BnB
jkz4q+Y/oeH0EW0ePaOLj2ggjLSeYsCn0SHRHtcHArUME9APIC7vlfcawXIG6nLcXsW4EKgHn8Lv
qkU2TkGlO6p05nwVgJbJWFBMFEV6hYqqBHBxh0+kWs5qOcXb6HtcU9hi2RmthotdNSWxUmTO6+5Y
Wv6Be9HV9KM2VAAslMBf/60Pr3Akx19f96Z6yfSyYJWngWgAzl7u/d0LzKEnG8pcSExhosxBg6Fl
kzbpGHtEt0j3axgXkVuay7aie7lAixLi+gA0GxYXRvcBNT1rV03eWVGJMvMCTgSVBcTWzTvEX9Gc
Z0gLrmk06dLVHwumJW7hFpqZkP3RIOmcfYRbXntvVUqREIO67at5uaFpgkziZb5WJu9jLyEPgQ5E
r6GOaqQ1ikA3hBT/refvy+fO1p3CVARInK0s5JBQCNHQB2Oycwv0ncR1jyUyfNH4nuohnwQU6QpK
OEve3DOCdTUGDlxcANf7or5mTcFTS0Lx9PlhfdPPxgZ5wqwcMEcYJULOoneOzr4gEeoo88r1gAPT
1r36SFSkB1AfKtg88PE/6YYSj6APjzRKJRSlu0Cy4LHDsBB5WzONRAbOObm7lrwBEhQTVRcW4kIK
aQKT7EC3VXKUEgW7JPkib5pKlT4GFHSuuyWgJbGBVeKa4r0UTdNb/qxpKLcItXA8LCjus27i0ZbP
iyja0zsey23abqlDhQpJgveFi2QBhssUZXriAvm8KBvssON2A3x0D3KsQ6op7xQO+BhLaXnjuc9c
v0UImnCx+DLx4OaQb0qwauE25rfL3b65KgpYlhy0LcWb46T3y6W9SoYEwQ8CI7fj6IHm3ubgY0bJ
lc3BYWVNOMOqKkr+IYVcTJ6YkdbRnjWpKasII8ZqrMCJdQtPao7aFEi4Z9btCmAmnl5yofgS4yUH
h5Y2nAQ96tR+eprQ5LD3S8LaW0p2KHh42lyTGqnN8HwJ06AydMNIzSCNarojhoJWiNHUlRWxFSi/
/SaOojoy6skZowcDZhFLtALl/Ck69zGtXjbd/HeVmejF/EF3unpaqIpqdEysKFJye3W5CtbAzaJE
433Xp+0XEdnS9J+uLq/WefmqDdBssFNUltdtrkUi+ZbQwaen6ZwgCCmaJYmDuoh48CFPpyki3KwT
RG9vRVdXy3B3C/EbMatop8J84j0tIiLxiNAOAPKplw58HARQdEaBQNEu8JQtI/qWQfv+hcHNXA8z
QbFJ6V9zOrh+tS5Wbh/sP9RF8S6fZy+LGYgAhSZZvxR0ACE++71v9gDYwBhwMVVuEMHJnSHKgiBo
CCSg+0/AqOcZLF0K1XAK7iiiovFxW27WgGopdjkKMbSrJUssjliWR+xyUqGK00TXuODijmcfQ8mV
2DWhQZZuNN1k0gMktKnMUu5Yo6BkeI/sJKKnQIYyKglgTWdr4JHlimJv/3a+DWAD5e/albex2o3B
yJzaZYg7dTqb0tBcuPAWSnHBVgPoerDnT58B+T8V3C1O+0aCxGn/HquSsCs+wt6JOjwB+KwyxSPb
kqRPBXohCBGLx2Lzyf19YeFi1xXOACzpQhd443GVx8MennUQs7859WG2KsIrjugtiM0lYrWwibqj
ogTG96lzN39LxyNzdXG5hFD3FLdSpApPr9sLZW1+s9rdq6qLD8BoztqicVEme8GtevdZa2K5nsKP
UeisdRKvHCyjKENJ9HYkkGAuO9AtOdmJl5Gvo3dO9G/3o5mBhIgi6IrpoltbFD0FPmrD0McsjJ1/
I7KT4bNUwOXTpBaHFa4+pq4kfxMToSc652alKQB6eTkg/VzeZOjN6dlLdziRioiP3BkVlNM10zrN
ym3aBEHcfX1V5QScHPdB/WkfLGn0hIkd2G2BJRzVNOhgWDLJ2VKpvDJApc7aPMa0PSqtR0/NNWg8
Faz7tnh4NmsHeFH0scMncYZUcyR2MCmn7hvVKKL0pu5LfGC/CuHsfNzo6EUXNOpwACEshUJAb8gu
rnFUGDRSjOJK1qSqhIlBFJHiSZ2qDEuwkujsZsoHH6Gqj58EisqRm54Od+rjoV0LnPwmwn/7SvxI
eZqa2Egc8BQzgqcX26UNSmtDUnXsk4DHxw11nLhtZodZFt+S3jyXxN3m7kfYLCNbKUT16cSNEHqm
BFqZjnxvLM4ChFaHsqfH5Z+HCFy+FF4RX3iKmEeLoIwgzsLTCC15NvY0IYIovkUBuyGFjESBXwC4
MhdVE7pl88FmkDWgUL9iTOZNSFFNZ6IyGJRtqIZQuGD3JEa6m8AIgbim0ENPtKfoNj3H1gd9tKBF
BYewjLCLKunoszjbBB5gNQNHpQBuVXVAABmgiClgeiAOuLkbXOFM2WEVO/9Y7ppnh+AoT5vjla4A
fVrz8gGcUian075czT4cKkxyIDGa4awHOV9kSbYmUvcv4vEKxjd7mWz5WXu5XLdfxMeX65zVnbne
XCe+wSDipRLZDtM2y2MBlKBqfDICI+cBZvFU59sP4h44y/ZDs89fE5p8kjqhB2RVpD1YOAoyFCIN
9QL12dOrIjzHooB4OK65U5CF4Lt4ejSks+U6SQDRLBO4T/IU3SuXCjo6EHeEYhQJhK2b3BBINY/p
vsBq0FUbt9uriPxWqhZR2nA8wT+nBJPRkQHRQf7N0mxUHboMCWUyCq3KLbSe1JTQ4O4SvR1GNbDx
sLeDByQjKHnGqQ4n4EUNBLIZ8fkKotSeSxjDgQ8SB4lq47QyfWzwKyfng+VAEe95Nx96XSrdUxot
NlVKmeYnQo9LOws9AtknVBxhZqdz6Of7TelEZfxWBbtuh5g4QBDK/NF14eW2C99JwCfOioB0N0VQ
FGcQcmTuaiwd5FpiFKnQJMSvWoGgw6P0joSfNDluXnUL7P7FyxExPIDarQPNjM5AWacBygsVyEUM
VSXmtJ6zucYAZXvYztu4i0orU+ioUAk6WaKZPmzuElyAhfIKspZiwTr7LAEz2Bhi+7Zeml6tkLUY
zIubGV1Drst087YNm6my0HlSwUA9kUhQhIADjC72fHXksCM5uNPKM58yGDb6U82SpAyxYh13mRpW
CYYGjXij9SZBLOgmDYN1g5MclJzHWOyZyAmJpZr0RtTgn95tFyd2jhIV2w/8ksC1TldKCy+SYARA
x3VoBcNkVjipPpOccBd3b/p4zeUAegmWYp6cdOsTXWkVo/DzfaZVAn1RaJUh66oQu1l10mm+xXnF
TRqsiNvCiyMqK2N5ZnqkDQuF8pgFCzmpb78UNcYeFqSU2W2//ZZFhAEZEnxb2ZCOVWyREbubAZvL
uyg4RC9jsjDVsiSmNZfiTs5ecP/Vq1A+luJhKR1LYUlOS87Pw1I+hjoNU6XA7ANIezTjfZdE6/Ux
vt1k1bM02b0y+3nZO9L+1IXrrZNIkclq+3q3SF5qvh9wCLHeZAmtIgqX28RiULZ0colpaAuq5uDs
OHCPh1Y6yWqxREdBJI8ObMkwoO7p4kT89LbaJn8ULmVZCkWifhVYB9BziayZOoZPyARrT3iKaOrK
tDhAPik8MvUBNnQRHP0UudbEmIWwj8Y8c2k3DAkX1gpNBE6nk0MjjVi/C4ytMkSnXAu4GikTN0fM
H+oIsXCEtmvDCQ9VMFGW7dudl5NALb8qIxQnJQeXkHJFLMl8PwXAnfl+og6a0fUFegJ1QfDB8VjX
zTrfrI+AzgmnVQt3VZOr8F4e7bT5/FAuD//oA0gtIXaN4NWgoowgtE4URJpRS++rU0SAp+IFQQtK
b0WCMt4ZUheCBaBi1A5KAmTlrrKAkvSA5qo6YkTFkzVt0EDlBeHGPfp7GgR/D7wjkDC4/CrRicvf
5Rxli/aLkDI1aTaOgAzb/sdv3GLJ+LhIaGjXH+50z008YJ1A4wccupBO1I+ek38ke/F9ZxPVO2Jr
LUpF/pLkW3MIuHHGI9WxGqOS6uQ5RwAE+fKt0HttIn1eUfgVIOUz5w1tTF8KX8rm7HpVKWXTojqJ
bDX/y5FLE4OpxIK2TRz6fJ0uzejQhNUeO7eHppAS6+iJ6uISp0rMAOzzXxM3fpQleQfwo6hPNRF3
SxkQQS5My+sAj2xJTRS5qU4idZaiB2HuPwGqjGsjMWaTILHAdpxSENhGsWwEmORt3GJ3a+1NkR/L
uUWBU8HdKQKNbSXuIkkChTFKayEhmIrXUoOKqzBdsznzI5D4iRnF2RiiJlYY46imaTkeiamNBZ0c
oBarY6mrjlEqBLj4+kuaolkVKUnkAMW/bolbKAz1gpKFyILWk/YAKEyIID+cuOJ7GEgoyNN1ZrwB
Zlo5nshgKhxoxnU4CAGXOrdsoOAg9hBsGJWQn55eOmcpG2UfhDecFDEMMRhNo2vZ3+7I2Hcgwiql
qElZVm1CaHRg27AzXchJ4maIFpYhMepCNceGK7LHwUXkzB7umpCLacbSGTOakQFqkbBRrZTb1og+
7PhHz8dAp7SkTXw6aBW056rnH6EQ0TeA8yna3O3j5tsRH3gy7w5zz/Z1AVdUTpwlElnSHHX3YEGL
9qymSSowKPUumsVno0nL34OFpQXvNvM/8ON9jZ3e/CrK8NIciLKwexJKnKhunp77M1d1TBkJnGFH
0MaN+R+79Pte2WHl2oLGLwqA9AXOb2QacloQdK2Ks6gEcivqjtS4gg2kX1PXQ9+sZFrPRSL6mLXv
5aJWODxNdTtjyNow8dsM5QnhQ5Q5PV3SdH2gjfa2tJp9gWceBDxEph54iYj1ohQot5ez0oOhNxlI
7GN9KntY3c3GdCPkUFFnGuWaGuI4GC6LHYwDZ4kIZRvur/x5876D/E79iyQODE7BTlcj7fKTm22K
a6KzfI0GoroyQx2uZWVKAgplxy1W/PRyvjzEmGQTGi82qOOHXR7cdbkLdkO3UyPxLsiU4EDJNidb
sZpzatloZbIUw90lFeH0+b4NX+3T1T9Koo0GrStEeQ/p49Nr8SxYtIf8aHijYNFJvDCN9+F+KKuT
dKtdt8pcCfRigQYaXgeHSTUIuzZI0ypaninVUeSlqRMx4yfGpt/9+GLW2LDDR0WgXB0ixOkCVISz
TDN6HovRR50D37r5ZisW8wf3gDxgR8quYv+RqKNHF2ZNHytXXd1Ctc4LKUOX7YtloaN4eydgxgmn
9WPj+GE8zNE+4b7dN+6C7RzXUJC2q+Yvbpc7BVCLTfuRKPDOLBeREnYupTIrDsAWi/CNF3n8J3Ku
ccg6GtFiFAbmCQ2WVjVsFpFGRP1VBhAsXFxT6Sx+LcaVlQRU8WRjKozRslNF1iUIov2lni/xS4Zm
UfQgtYdS8uU6zccmmNJQw0S99KRDUcIDAH74Y6dPOs9XLms/Lm+7Ix49N5l7l2VAULiQPXv8psLv
tKJdTKav4Q2v/BBfyewmpmeAfp7vFd+Kb8M/8frwJiDx5N/av/k5dwvyB+ngRjFc/ozX0RdtBZMO
moy+z2v1lT/5xvBt3gSN/pGv4Q1Nd3iPtVWwu2GGeI2LO950q2fIM/h/xy+Ht7w+vIkX+ubwyhsL
vUraG7+MuAcWNNUijecvhJzcafmGMwojxWe8583wnTLh+387LTxifYe/Du958/DFRPKeqeX16ePj
zNhQKy1Q8BwQL8E5G0VyeTOHSdIctrf98di/2M17dIohmHlLIWoOyt+VzudmW73HxiO72kbl+ypc
XgkB5qfwBIa1b2KldHbnHg+meJY9k/J92yZroFRK8+0akTL63XSPzmwzleGdcRbtQ1g/K/BRkJVR
ATJP1sG8nvVo25lol4Ybz/DZq5/j57a4tpaQEiSZmSBNlXWnGMTf08WVRCGrMC9wV9+Lbf612tEQ
t3LUejbzsquu8oG8oBaZmxjnJg1A3tGls78WpbmtUPiXm8V3Uzan+d9RhJKpyg+/Hb319dPP6eIx
D9MV/ndAxyLCvtEGA7I87OY7NhiNUaSwUL5nvbtQk6iZi6ofFvHhrRWDJAtL7DYYsdC7BKNHTAlA
BcRzm4a2z3AXm///DG58XPm5H212y0N/63a6b+IXtCHCjJcBUnl7TtMn0W3oqID4w+RtxG0qjagr
isxvKbxgXEjSQhhtBQVurB7YucUtPKipepJZiqUnUUsvu7AcN9BpcOM8e9BeePQxRiF1HyUhyqpy
N2RjzK8MOKiDAepydQGWw8chzmYNEZPjOgBx1QBiJ6l+i4L8i4SxkuzJDsKg+Jyf8rjNTDhipxD5
AhR75eH5zv19c4ghXVQfiwUQZOd8Xhx272YtzUT3GF6V2C9et2vmrSUCSiGlPptYU+Py8/DYMHeh
/Q58n7G0ICfF6xHu8nkDmDG4mEkG4ZIYBLnct0GyyT6+V4lwUkXkpJ70BGkB1w0etfGx2p4e1Rne
OB7V6CnkNV1k98cyt8Jn7nmvNg0oCMZKskBRr5ZuhRF3x4AiQgFNrYJBrSeVKnHrejHwzvFrgL4l
1406PbxbeMuJ5P3ylsQVeu4R4viQck63pFPsoBCEq/3tKvC+OLlHRxwKOiwZFSNNc0Blexvmn/YO
ADgYbh6g3qcUQEusYk3dTPxLgkJx4p6ewzO3V80hmjgsXz2YGQQGp0OLeqcLIbX4t1JqSiEYeIDg
dINQXqg6KCwM9JRUdsARJMRUbi7KvrpBGGUfUsr/a0ywQE/HVLodHMp1QqAKRGkUpo37TUVsQ6p2
MiSDDONxhFq9ZLH4LORJAnIFLqmsmCWgnhjVGMmwmYKNypkKcDS3NPsRF693dm49TwvS6D17XNlq
5sl7WECREDTqxYkgzJi1Jgau1MZuhakEsalU0/fg0HT7jIsxFUaD90MbU5pbJw7W2ZLjCGOm7woC
EyUe1WJuzE7+kcQXzTC4133/QGpGnzp/E6gXBNNIVVpuNE7BFFKx69upi/fiXn08xPGtVEd1OucW
Mg2m4OB4D0pNBU72LKqZCXSTqWcVUJljvVteDIYVb3BhkJtf0rH45vJ9VSUZxEoEOwnqnn7OF1P2
xyMdnSrOuomW25Xj3UqAX7i0GYCGtY+jz9ssJ+MNP8o8yShaR7qOC/yHBmTewvBdBUCsV9mrjTd7
o3K8wN/p++fyrg2BRmhVRSg2G1WG0s2hq/d0JYCOwvho+CR2ozqhq0phTif8XrmYCH+KcerraNkA
R4UUGO6HjpIINvLTE3fxlJv7ZL4zjF6QqYwGVdJaBA5VXtmlKNKCu3K/zboSS4r9axdSg7EKiZGE
2CgWtIlzg4/UaJ+tcvo/0PEpAlVPIRM/PbYzCwttXjzpwMo56XRznx4p7WKXFNFRrEgig6xMCXpc
cwKTCEA8mZ6itng98OneKR/uEFGLV6WbWjRWk6oRzOo6EeiXLHIoH3gKAldWJQ5CNZ/pvkKhHB6q
wU9YcVw6hB59jnB0NKYLQP113RwHW1GajlpgxxGUqMxKhAlphxIgcSv6YCV5HWbcUoCooiKnd/kd
3FMxzHiA412FZXkmCgOj9vpcEnXJaqKN899jkTwHqF1UrChYhWM42K93eydHTnNr3VVbNM7Wgx3p
3YAvUbFKOb5l6hrMiY1oAq9qg4Loco4C23X/9SEWT5e5L6CkpyMbrd5+1xRpmflsqVKX4MJsMZIm
fCOFhfT591WAe7MB0dtlPpDQWtVHgSFpvU/55OmVe3lc1CooSnFRU1I7XblpipGzn2Xa6mxtXC0N
FpXZCtoC476uZWxEcZKVKRs2a6Suc6iKg49+xdJeUfGdZFlfHFikhk2qUdOJdBTUlFg2h/m6EnhL
zQlegMjzugml0pDVJhS062yDYLKLkasHN/cw0n3QJSudaUvki5dhxDkMgQbZJhT/0wlzZkccwuMM
KAnISr7M3Yxu6TOQEQy+tE200hAeUx2H5eXRpAmdn3FZIvnRwczokaZL7Wm1qenT+2ISRMkZf0z2
AXZJ47uwTHHK7DFYs/hm1n5RjCNekZwwsiUt49CSJDtKocRf4tGbsEdNxaCS26xCFRFKHBAPmiuI
yJBgnBLHKejuAxICKznjtymutx9MWvRePO4ff4rRPenTKKDgMVMclbJf+tRN8gctmd5Ve8xlY3xK
OD4lQlNVQawEdS5xq452aio7sWvEx7baoD95F106Jx8PbnROtsGmWNALHo4Hi0AEI6UFoqMEm6V5
iKtrsig6UsGDR31V/VI4hNkhoFVRV9xosmvvxU1DGSCkxkwJ0rN/fxRE0qt96a88bKGb3ezVWvhr
3bxTUl43KzYpZTJ2sR6ziU3Jx+METKRav2uP3bNFk92E0f6ZfNImThlt1hH+yi3HGRPP5zSCHeOv
bTwr/b51iSB36T/x2vvoosq3oIISkSQQosiJr16V7Us6B76mie17UehkJ26dU8m65YkpotT/b2zj
FKVN/HqxSeODkbjknStIPT5S9Z5Rn92r1xLhJHFDtqDMWcAaIP8UGiyTAB8Hv/6AfENu7D9heHZh
oT2euDN21CahohyC+Wd7EGG6J/ypO0PH4D3MIi25mqG7jf8Wf9R3Xq2yDsonCqBp7N2mbftyWvN8
aaUB/4DYYUsdQyQc7YCyc8sOOjP3BtvT+Bc/fBbEBhfxVUTNe4GOYAaVLHVEP5x+Evylk7yQC4A1
1T5SSrBEBuaOEs5+wz27PpLcLdryednO/nI9Ji7YQwhZDviUBqfzOaDyqwKeMmI3Wb8poh45JG58
NUmATINzDxkZukhhhiLpTUcFl9IWRqv2qphrqIA3ukyO1W4W9G13W3RqfEKD0AjXD4A08xuUURak
iXru51f5LDE0TdyrZju78Wr/g0QnBmpCA9EAjTPKtE5nLRcfN51gFH8ryD27jXfJHjVwdjQStBh5
yYJBeskfkrZ3HB7ivsp6OVvDGgagFNinSrUKO2a5AK95egL/j3FBAJKGDQNeLYdHB17klw7VRWR2
uutUE5PDmm4JQR/CGJJ1/D7Yl1iVkD3tGpz+6e9IWCUlcI7qWxQaMUgnDpVL+5Yc5WFcIyZIuqQN
Zb/yu1txeiF2AEh2t6jPPxSb+H18pPGJKgbALzzOJEa5VeDsqShUTgU8c5FiRdD+lWFBS4P1i1c1
uMvpdPVhGe82y3Aw1FI/DJF3xN2XoluJp1TnQhfu9SdCQnVnaVyqeqm9q/wdnx7XmTk1+RNw+X/G
NQpZnBWxcb5qugE3J7cT/1UbVooxIVgB5PakAy7CI0TaJt2tLvi9Mc6ovEtSDGBtHutAlaA0YPzk
eeppNLuTw4pIidPx85ndnY0cEiX8GRoawTc4nVFatsWrZL93b8XaXaaz916++aAoIJm7/wZrPAgS
p/0gb95jsvi0DBsaAg/YK6rRN1IRi4USYbNkFCbn8IeEe5G3869+4tS+UB0TTQMS5Uw2UONuzk62
WMbZovDI74Zyns4bd03Za7F8kewwAlcmAvvMAleZDMNLhfWB3of2X9SQF+v5zWbjUm6MaAU8Ja28
FPSRPc9irLS4U3BRP51Nqr9p1nqbo+XR1tcGIrCFrVqjJkpFJYxMvIq2OCUQ8FkXK6hH+O2ZiIvx
py1caXk2TyxSRZzjIOY/g4N/eDq4fgeLuW72R5AbOBXE09J0AGqDom+vjO8Chz6jMXlMypSUaJ1J
dmPabcnp0zTjRKlZDVynXmHb5Wd5agrAFjtdAEFWzD9O5wOXz0hKofALObrRXZ6O20FsB97pHyz1
VLVGdbWgBcOmeDA0cSGbwmJCaJPU1QXu0WZ7BbNUBJYWQeFPnN0XF6M431FEzY9fNhrXBr9vlDXw
VRDWILGkGZ6zflcvur/W282nuq3xyiHywivZpX5xLx2Q9MUt8/ccJh/7bvFdu33Quv7SIQ5lYEYE
RqYXjtsGp1snqattwMG95WHDWOGSoVsVbG5kDYGaIpYQ4EBwRDzv6FYuJaiIemD0/6pFj7VQAy15
eiFaJ7rxQnw8rtEu8TehTyu+wxB7aZeoZFLskTyC2BihmIcc72m5QaVIsh6B7lXnUMigQc4PuFa7
XImfSHuKvIWJmK+HQ5MeHOh0A2QF/jVOdaeWW3RGghiONv0IxYxkUJe7aZFB1Uo//1zu6b6B9EIO
wCiE3qmOltGCySwjJewtjvnLFBsbsRVMoxGTNP6E9P4SegnrT+xgLGUBL0f7NArXWZ7SDG3QZ++I
T6DeqegqSOMealGsIjKF/FXFX1fJxgL63Pn8E/QiPZKzR+YFwINiauHwPlrr29WmahcZFxw8inhD
svhIYix2rJa66Ts2IMCU7cToU/JjTtoF7eoxh5Vlmm6Jp5fTxfMBmx0KIYiucGwdja2M8yZX42xz
LMl6lpDDfkRtoaViZl3ok2TTwNK6s3EBTXVueicFiRIgAX3ObKqn0+XnCIcDabYscrwRApA7Oa1p
68XMSDvyLFYbJwUE6gSXqT2Pzob7tSreueo0GpTcY8uSH/iJdPFCZIe9HCjvgjkDYxyNKsK1J2qa
XW1PUup+CaTu1RIDNp7dWfEVk01BuRVWbdj8vlckfG8D+xOnvE7x0QqDC09XBw0LU5PxuNawMH26
6NjVLnhc3twJjRqKdHunJkEx3aBEvRKPNEupWlL9UxcrZQ3tmqJ29CswCaW/2GPZE2v4dt0/is5z
Ije8pA9QwYjOBZMULRUsYWXQoIWViRJmbOIdnjiyWclw7RJOIird4IiGMz0x6X+/5GE5x1SNcerm
Zhyhnm132CfYwKIJYlC7TXPjz3JrQlk225vVbva7CSipN8tOXQ/Q5Djy6QTcE6akOsI0n/PSkn88
rjF+ndbLvDtiJoYfIKe6jKKpFyid0UOUXkiOEMLedVWzBb4EDjrge4QYAuev5QwENt5MzVewNj8L
H7ZOVeSoY+04zTebN4f0SBtgOreK/EWRXrppoRACY5Xpy+JH+UxxwNsUNUO/2T/vm/jdxDO8cKSS
73E5i+lFqj9CIKAJ7eYFBbvBCIobMElJ+44cEwgQzZESLbQd8dRPZPildWUcSFetpAYXDYU2v2Cs
QlYwxxgHHhMd3ZGzjkIurh8QS45Eo6Wr7J3VEL7hoWRY1a3zv45FxX4kBdSlSyFX+3Hrbp7P0/DG
qUkafKILdWSYmLMLhxcyRdKVaB4FGNOMqxC4lhTReksksKAmI+Nkabl/yI/kHZFx+2tQ5sGYkT6j
POqgtt5zR6WZKiEJT4zrwrMUhR95NRoEQKXRuPwAklBX1tAMrYMOV/YC2hQY9Rtm55212KAE0vGw
3P3xW1yryXgHMVPlsa7B/aWlOwuHvgKun4hUL0T+sW9iPkqPTNsoyXP8Ig6amXyOFKnSckCjil3O
VG5tEWwK7EGT3fKrODXK60offwtF9qTU5Yp0ZGK+zp+j4A4sBwGPFrwbzVdK6798tUlrq9PJgib5
wbMNsLhVuVvCLNXm3BVhBLVQrX9pYu7d2VDD/CsO3C+Na04wj4QkJm4+DXPy2k29yqlcM+xWlUsR
vVG8O7xAV3C+yeElW5WaLSjXn5L96i/14skWu5sm+9oesXGaVrcogjm9GwO8j2WsgMlLjJB7NKws
r2gRsnZM8SwdhLV6CXCzg2SFOjBLFlcdDhs6NUyRiZLo/pqswi67lnlteXBua1yshgCDvH0laymt
tyk4xLbheLzU4+bEY4higzG4GjVp4zVFNMcImPVWSSpKdnTvFWK8QZSO9nxDr3vehan7yghgavws
lc+VMZorzmV6E3ZbngNyuaGbIQ+gnkW0ctr2dAxdIwcIflM1gJTidlWuPrTwLPPK/bdM6SLuuwRR
uGaY25D2fRsrs5HXAsiK3y/6t21a5W+cPR2/JtbSeXoYIKJ6mITxXejvj/V8ud0sDAtQZmOFQCzG
hFnIcShpmBz44uKHBQE+sioC/aiVJ2vnq631GcwYqNHTcMCFuxqmFdqLOUeCL+zqdFH5dVCnubPI
zJZNYbPpGWTeG+BeEZDTq5amy1qVqQSfAhXwhwIQRQO6Nv1SvYBBEXChiMSeiWv7dFCph4EMd3mG
rBGhGQeDvO10wEu7FcBq0biERqnMrCAibilo0FVLdT2doGK9pJO+DhdYLwEqoRBgHoqv3OtH40rz
ljbPdWvR6crb32J9S3toLmtc+Vfe/F0eJC/cHcpWygZ2QGA4pq5e6h6k5lzCIXxaArdbsIgGYJ5D
5OkFd+YLqICe3mg0FiQuRPWqS+pRtJq2e8Lg1WZ5m6V0SareQFN7rrWmYcY78KcEeIfAVX49aNC/
yMwxY6oCv3yTdPlrkZG7tP2gc7YPivcSYfkV+06Ugum8zZ7l6JSQgwPEOhx7yCtHpxpXaVjEh3zL
fOEhhm7bLETp0q1njTgNnR7m7UAU6i3ULTd/ZYvD7+iw6AuEl7jRtWBkyJRCC1QhiIn4DuT99Fi8
T+78BYejKgqVDx+TvobKFVRbb65Dt3gx8Qx0cZ19JpwEXURCwFVjq/E+6LMwWraDN6MbU7uWdyAd
nd2U9xgMSd4tE5zBqp0ARSQUnGPu0VRRoO/NYORmonzbD6dy08WFw4mAmFuOsIUcwh1FBHR8apZO
lc5vcTCD+ERqKpHBwytvXO8OIQFveB10BYN4gPexBAWFdzO88qaoUcisXhWHG76QBaAikDggo6qC
8+aP93pjKoJBMfAgGhjkAtYRLn7JgY48YHh90AY8Fgz0f/K3xJQBVQmc/rL/c9AN/OdPvtkeASOe
lXw2CmQoCHgd1AL54QZVAH/l+Oc9MgC9t+/wnje8Pv4aBANPL5ILuj4ifoU9c8Q8UDFGJy/I12pZ
H5LQWN5QW153jf+bsiQ6MfwtKoq852QQIHllsoC7ApBZcRMoKsq2/Td1+Rb+pZtDGuukwpAygd8i
9fGa/ymMw1pHPruy9Va3AzMaByQyAsRxTi0hfj0taMU56cIOCHHjMs7snGaNp6dQ3nh1GGz2vpnR
sXyMUYZMxb1DzsKXFM4Py4u1NXzF/t3jBSWQkrWTedsrVtQgShmW1iBW4f2wtOJvvH34Yonppx6k
Kay4q+RwrW/YF2uON9VX5Cn8KKuMNyw/3kvUzQqqcWnB2Ekrmy9+L6udN2hj9FeZBqjs9WOJ86uG
hT6Mb3jlB4aRDW/0vtMA+U3D97UNMv3ix28YyvBNG9vJjhjG9LApeJPtwWe0B3jDq+tACDNpzfDK
8uef2Rz827BReGXb4LyAfE2Km+GLn3v8xrbS/Qv7p6hutH/YJA9baBDWDFuIreJ01/9qY3kv8r32
2bCB+KFhA/GG3TP8dXgT40PGNPypH7SfGnbX8Oo3N/w7r6yU/k8NBJoRf/DF1mU0bGPGq+8+DIg3
/Z+88F97/Dr8ld/CN/W7bFfzzeGXPry5Hwt/DkPg9/OPvGcUfD296y/UhmBceRSGRCPBkGwU2vjz
strMVlX2ruj76tp6YxrslgAnrdovbsgVRVVQfgkCdYNIGDVsQ2TRchnwawIIwF3h070z6bGvy/b0
4iIQJBrEwYb/BWeIUun727oraEpGL6l0P/sjL780R/qmwD5IUvxwY8jcwRLHjwrDErV3SHa0YpPQ
u2qoY8arT8QRf7gzyQ0R+BGqvDHZ4QHkEA5zjsj+Os36f7AoxJJrqvJ2oQIL2Q6WJuAALb2xeTs9
dvxuvvcOy5LxA9XJWTLp6fNBgzjxAe8N12W8KhWs0DEivddmAAMrxz22rDWZlENA4cncyc4679iS
KXiCWqeqo4LqmfLHnA4vxxA2yBQBAyMHlKVcAxh0Ovp8hYt9sFpyrXHdVw0dUwA+K0Ihq8TuqR3j
bynVj3GD2+h7gnceFgeW2OEfl1O6+Bk6irEBHy0LDUy9iokUIMOA14+ntVly9zRxdaOCq/kAKHCV
z2i8Z0EUKU47KCoN2aavopVjHVIdYCxJmKRVV2En85bfjfTjkZSJ+BajKEnmPyyfzA+NElSyJVRL
VsC7OGSI1yqTg4CgOaMSLi2DoZnYusk1UImINOuqnOtxif/qA8e6AZbKshOM5sdv01DPuGA+zIjP
7Y11FkIHo8Q8irIdIuy9W1RLXLdxRVA5MqOpl7vZbq4kxVUaLqdOHDyfm5L0RzvvB5sWkHR1SFD7
UiV4AhidtLm2fuSTmbg1dh8/PwmSoMJTAERUerqwnF2898pwuf4gp7yYWpLMnMwJhbGKgqWSYIL7
SXYgOkYiJg/srgPlFmma0EMcFD2wJEP8TKlOdWP9fx5soKFLyb+q2/Jk1VnUiCr0dxUsLrgeVPNO
hJoghj6qErzan7Q4aduyvS9doXB+UxzA6bCiU5FBkVAyU/sy+NlqcUQHWIXIor1IWqNuQUo/tdun
ufqWKp1OG06n8LDphAhR/wzPy0vIie3S5yHPVgQHy82ajqAYEGRzoniv38B5h8xZ0fVWdkfZCqcE
bKj9Z125uUtpPkOax3REffzd9VczTJJIvfo5lbq0aq+zCB95Z903L9N+FT1L1rLJlBwOTa9TLOu3
B/94hX2yf53MsuxFES9W1+5afe0PEDEPkinW+eoDThSomN1+87yLVsfrfV2lV8ddHWBbUmy+BjGd
Tdr5wX3eFkH8OnP3m98U+kVzFHGA9MtnEaW5CVzPvDSfmrdRWkHLCGrii3SJoxGp2wyZdaCGF1mJ
7ZnSUVFG25n3T9iVv6mKn6339etdufSvGhx6ukP+Lo+o6MAgkRxU9Do570bSMslWzUk4u+k3I0RE
bPyS2m/c999UWCy3JIyoVrVIdSTFNarJBXeAX2PWv6M3Ytp/E0AW63OjTs6oSMZlwtOhAt85R/dF
VVSrlzKbkOyzSvL3xUyUZ7UCkHdJffiWFPjtgoLIsFqOLFUTfXcL5OFSzmGp9X0WVu93YUIDv+3f
4iGp0QwerAiJUJW7nQT5+g61ZRUgyznlZGxOJCofvKawO0FNa065qH2jQ/PXalUnV/jufpRnoJxq
XJ/fl9ROfBX7h286ItPd4rtqmCUX8dNBy9ghn9POLH8pNWE2S2PQEe7RB+lmlm7pRheXIHjBOiXL
y+gvcLUPquQ5mso/6ILdYyzC8SeCs99SCCtLFmsVM714j1758HWvswNdhnBgBMQ7wEhNwuBFtYaQ
0Hr/VvU8/D1zYty1Q59uvav8WVYHu2uK99+CZe0+j3d84CLSfwX3pGrJJBZ0poNSyL0XB5oNzn//
eCSqopp61XdQ9WQmWnIM+2yeqjt8K6rt3zO0fFfLeYgFsUy3YrjWeaRG0NI/Pj1xVtwd7wQ6OsO3
9ZAlEJqcHrx9vnfqTeWsP+ga7DYRTQ/q+Usrh5HUSTRhMLcKAfA51VhHfQI6sAlZR6koLMt6+7Ba
KelKTXax1EQnlAX4K/nHm3RT/+FD/vylkYcwY1W2phI0HvnKbfZh3GNdSswTkUlGQG7F6k/h4G47
KDPVjQyzio8FAmKtdW0SO6fr+HsR0kOU2ov8CrVZFLJX8wEGS6ltiQf939eGbKkCkcMQQtiAg8KI
NpEul35a1fvsRhmnzKsUQ/0vZ2faHLeRZe0/ZESgCvvXKq4SZVmyJEv9BeGWWlnYC/vy6+c5yXa/
Vokv2TMRM3ZbpEgUkMi899yz+AsDbioDIUYueLLIslNqjkO2vleHLM6iigUpVLIW/+LydP/8/Xyi
tsOU6m/XdVHbbX1fuvs2rt7orNJMtKjxbQ5ZAKJa8fbbipQuXmwT5AyYakJB5b49zqzQWcit40Wu
2iVc+Hi/oPxRyJAe+9NQYUuXdbfgqvNOZl9NxCYXSDDI9cw822L9OI9i5WjIzUCv9yXyd74IpJa1
v8T8etACDIuekktkXvCw9woPnU60BnIte/5WXqKw9pJpoKhDgdcwDrp4xN66lWULlfZB2kO561K4
fzb7DB97LL4MzHLL3kY3ERNU/RezwlValWszhpkTzIFM+tfpndPgnAXC+LLTzWUz8tN1XjzyqN85
Wb7NGw6nWF6L1ERFJT9XVWGS0f11ULmSESjf1XIJHqmBccWEcIasxMU2JETZRuXfnAfplqzimcpN
6uKXCegWdb3cuCh5qNQZDJBUfvH618FpKk71ML8psEJ65Z6xqPTb/XcRvIu1oFxpqxUAdq2Jtpb/
/ul8iPv5szvjsNz47BIGJ6emqfLffWfnonyqipt6b7Kj04kjkabmigwG81E6sk2uF234nqAkczUH
U/dQNMmZ2pNTYaKK6l21mmVy49YRcHq1eA+209gpBJxe9LrokNXXOn9jSiAz7eN7W2eKfuEPHN5x
y9J0M7ZZQqn5hw71Yvvep2S+C5KFM1zT1paEVmPAePSmnUdNxc9yz7i/zO32fXMpEaQ2n2Wa5Zk/
5tr8I97C8CjNoL9SZvVnJlYFEatHNepOypHi5vG3umJc4WGnVbc4RjVFUR+3LPRvllXQ3bj8bgNH
zVzG103NCeTvi56Zh2CPsCYArA2So7dQR3pj21698Crp/Ll4zGB3NJ1QvNUvXwwLMISuxmKBedEv
hNwQNaCRcBPT0vgddlGEVYjirUmG6pwCKoKsj5z8dH86/+5H7PB73XaWiPzaVFlKUFVj8nBwODu8
OYaQ8+L8/3JmoDfr75d9yY2rY2eYKjxYHpoRd6u4oWR28/R89Fs9uKLBFtG4LlQJLHb7IPnWNC23
vk3KW9Om4Ws/QS/UxKAYxZ5JY4kODJo7cZQpHizYjmHTkmDqZXZZceV0lG3Qtbyjn3s4Zo2cKCWQ
wHzafY8TYiZavk4d8qGA43VoNueEzAsZcRxTJ+5Y8KZ3f6vcuLzJB1zrms4vr1kkPla/0QyvVqYX
WjjSgjV9y6cJKD/HYL/d7Yv9AIuNkrRou4EqOclez+ceCnPlFmy/eXFVbBTM/TR/LkZevH7jN7gn
7J3QgvO6MDEnnaG9suuKaEl+n8smyE/kLm3USHnERy+W0FyZBXvhhIDI3K0iEn8xOila7N9oET6Z
nvILd92e8UvNyxSC0boh7x0eRVyHz6J1mbUc/SYyB6/nh2PyFcJa42r8c/U1z3l3OgQO19EYnN90
C3lJBYI+T7YYHIVors9V+X7GNO1qM+WApJaHAUpT3BhX7aIIxy7FpFtyo9ymcK8goIRHJyZvwduo
CJ0xS262OP7mRdytbrcWxzrVyCrrWhw9IftjoQeAOLV3286fr+uEx6QpfYEv6KHLuNp905RHF/uL
I/qWHS7xdHTRbvHut2TXv++SfMOKcP3TMDsn48Gbr59/Ey8TaR6XNFqGZM8c5meSWdQuM78c5CLq
pi8nU3OHOTDOtN8+VurIQGYPIxqYgmtwuknP8zWyRpdoHTYuUfPVY0vXimEenjkD253IGx2EOXVF
KnQpRT+J86X3Uak3OoCUctPBQ9e/X85kfKr6xeUN1asE+FCuLtqGKds7azWDUcm4USm2Fhgqc940
RdJQVFh5rv59wksL2GDeYZJaI5AoiZYOs9Pr0XFuVAVFFT2EnBfqckUWMdqhhRM6X+oF98vkJSDx
qXKNEW8Q4EAELwXO+Y/lrzO3UWHm0/5BB5QoRrODh4BiTopIRru8XEhMYMfLpFmuH/7+0T1P57KG
LXLDf9nE4nKuomVCBwbDCF8DyrVLm8rNn1evL2r30XcdsUYMZmlaQAeFtgroEnYoCZHqOPG1VK/3
dJhKbJVvt7IspAkUn8KHPyMdvF9Qo1MXa8zv1xCA4B8UNHmglIdl6H631hLAwu9gBb8XOCNBjbfg
DEuZJ91RvU8/Pf9CXNLD7ScFV3N5DCG8hODyaOqXU9KuPVUeZCoRE4oGklfOVm8CtOasbgm31EJJ
LOUa5ziT9NegdpuJ6GgChMEVgBZpHiarSQaMmIsxTkIppFCLJmDv8QHSRflTMoXCmqyCWPQ/G5ti
wPVsoSWCt49DvwPYBMs0qfzb5nQikAjuMHNaWapIv9ZEVAY1rqYYDh/xGHGPQrynrv4qmezLYPeT
azQg0Fr8qYAbdNFcel67nMr9+fzGivGxZxDTTGtUajZxZeVlJ22gNlAR3q1iQ0+OFkSRp39Zhz//
5J567XFZQahBFwYZLrl4d3IfkDac4/2DWh3xfhTvJB9lvfVmxwNCxBQs/rGbvD0pgBx8w6PAXKiI
DI1Th+BYP721XooZPlsM6nOMQkTu9RzOWmCEl6kIllx8UQ1heMb/kQfE9nq5X4E+FjvqNgBsLlyg
tRtyvBqSl6xMFZacRDtzWX61Vqlp+bWDTaAnrJfvvyDn6E5dXhCTGMpDnjDu9hd3EgXj0hWBy8SU
DoJ45Ru5rOgJa9Qu+YbNEeGll3mFphbi2svaVRoAxatpd9yQRzz/hNlyfrowlGJyoUTwSf1oxft/
g7+jYCLboNoPb/x59h7iE7hPv4EA+YPjHaecI1kzgbjZDVcUzMmr/sT/8jYB++CctpLSW2hP2coz
nyIvbkAs8ZeLKpVRjq2Zk6Mpdv2x3+gG+nU8Xxd58HobEoOglaO/KKWJHRzyfIp0/66bKRGckkN9
FUhV+eOt63LWFJjv3SoNS2ljpimCY5FTJgVcrruCSDaRBHlso9pL3KppGapS+JXTQE+D2fnRzru2
Eis7hX7hJlEjFaY8qHNitnrOtTsTNV/7iAq6H+FDeEhWFr5uon4lZDb2oFJFCWUe5cM4j7fFBnbl
h+VXfwTWjl3O8tb5Qkg1U8czEhXI405CEcrhXmBEzz50is12gIf+a2Eyaq9l+TPfIMpkFCo0me5x
jpwWTy/quGajQvPPNBNupxncSnle+KV7FQd0MnyBH7uncFBClA5b36kau6tP5Tm+Fu7QVC0qF4b3
t33Fj/Y3+hi8L09H246YYuYzGzY3vwDvKboWw+/pXV53R0SZu2t3z9DvvNDxUYAd3VHl5kCfppij
x567p1QrerM/4BhN5Xzmx/chkzo/pCOPyjg85lEWcZzJMy30fBAx4Ygn4Fp6p9+afkqv6iEob/Mx
zpQFztqI+WxxJrfAhsqxiIjja3Z5fZxzatNtz99vfEQf7OZ9y12Jq/Ppdjr7HhG/MoVDDfr8C2LN
KX58cfeyIE/g23Ja/+zg4i1ZM9X0VWrxm9T5pHQGoT4xoRh9waqMTXRvu4wYh/96578Jgu3KSvEY
msEf+sBU8pVUTb7Ul/0+/qZuoxhQP8DDkm+5n1HTNkwk/ZRyPtSnpdJiTqzxigDhLhiXQ85EJ0LJ
VyOOMhS9mXeYOrVnGLFQIj/sluiLFzEg0BbmuS9RjC6NRjjGGRgi1MQ3jeKAe/FjIQUzva6GXSF3
WoYiQtJ3+R7neAwx7VRTGaIYJmuqqZm3re7pPT+YmOXgk3PyV9iT7Ignwts3VHTPP63Hwerl42Lo
CkAb40QdXBLKu3Hphn01boSC9u2VH55cktjZsfrA274Vuy2htgYBwU/3fKRHX49NRRvXrFvzDpXR
/DEuIdRFHQPwpszQ1uX5ryzYkn4p725M5fbHeE9OWDMUMyNUmrc5yZ0/kc3W/7K1WwEV+lXj1MWN
EjUsIDCdl/RqPhOk4zshO4jHrjNH/FZ3dx4Ya5gZWi27Xj8uC0Ezc/CpGLwWTLylLZyzlYe9cIXN
Vydz+msSheoDSXK3rNblZvIgu8oS33UZREUJ/dgW8vbMy8Sfhy0dJkNMcPasvu+Z5hx7n7Nw22OE
S8tFshsvNPOOHst8msWiwWKx6Lk/q1e8C/fjv/wmOP0hG+884NUjPxaObstVFBHndt/wc+ZgbVGG
8Jmsk8tCnzzPrMq5JyfUOHND2DywTMYu74YkbBYl4ofuxE7b8cPq0D9fJzj6wiyjmzMz2zXqZbJR
1tm7nxd2GHZjhjgOpIo9O3HcZOP32bCiTFF/1TDTHQWxGi4lhjCJY/2Zf9Rh/Lkv1j+HHoSrc10O
Fo8aT4OEPX2lqdmlQ3ZaedrHEzuHcTl8SF9Mr2IfP8liBoc6BW/ndHEPTeaVt7HBwKvqmtcGO4cj
gaufZnzobI+P1paTrsg6F8icg4x2Yzn0MMhhZQ584pENPq/MDTrx5MZ6xxZSBM9e+sndhFgkNHkm
DDkkPeRZ6vvYPsBAavAjt+CLDNT5TzL2rnsfJIl7yPKY4v7aLfM9tCFOj26kg+exhAxPKHN5VN+h
JZ6P0Vy1tz4JZtcwcD96BmzVyWnsyScIRQbWUJLvd6H/xlHrXqHYYgoJQ6HpeZR9bz8Au0/PdALY
iA6j1mAYk50Y7xGeWPgFPJkxkJfGkGV1VAROeKWWQmak7sblQzlob+OmWh6obtrbfjTZdV+yffvE
1r62+4N3Yi4LQXV91Y8AZk3EnY5Jgbyikffe+j5nyzCsp8OpD7/NBuu/PnTL7TDHPBqpQee0We+B
IghuBQS9abpQpq/56V1TcIyaokhexdnQfT7Phft16qYIUHIZbxsIq7/7swavSYo0f2RO1bgQdQz5
pXmiz42919Hrk/kq9PvtsJTFH4ygQNVW3vF8WYpjTKr0VrTTcXIggTstll1nvSeGT/ToUspGd8Dj
G4iN2sQ9c6ZRdbS3hQ9kAagdwocQSOjwRrqjYxg9Ey8YG36k8M3iNICrhPXHfhuoG8Oav655m6Gn
oqwC2x9JslUu4+nc4y1IyTSXGCpNfLkvUSjO9dci0/uRUCO5Z34sA3DW39ByWWG6ve5deUtSTx/j
laW0RYKyqo2Oc4/hfXM+t2RUgVmUWcP0GniJniu+7lc6ewORGkqeYKWOBVx4hGU3JIvdCujwMrYX
J4D/MZIo6Oe8132bfMOr/pMp+Y8p31iIzHttumeOLNATB6XmupqsxzKxTbnA0r0DyQNf2rjUBiWA
WWvei3rvvXXLNr6NZx4aazFTuBGfgwyCm2JL4l9PlbO97apt/dq0y0CxMEbtP+d9eCK/N2Hua6rd
cV8Bxbq4JANfae3mY/u7GXatOUZtmQGwlcVNp1LEcYG/ds10Fy1kCu/L/LOE1X4GQOh3G9fElrSd
3eGqibkZriLmCYhKjrkHfO7gsDSljGQEYW4OAB9l4frKTajz6pb3icvHP2rDK6pgIi6ovBhYDXM1
eMSydOX7KDq1N0GVuMxsg/07Rjk8exMxDDWzs91B+ulRRi84iJ9S/w4HVmrHDRRuTqMke5wuu473
vgmppQqDf59HRdr4KgYb/mtNeiUClr/N9Q5otUnlVIyre8sW15W1uYla3sVO/s9uRyfFR/hCMZ1w
TwnMc1mSUQ4S7p/YG6cFHJCbAwBr5LJsi9mM8m3xgm9oJ/vjNAsEL3hRGgJ9JnBoix1GKUuzNrSZ
uxLX4IP9QR6bxZGX8GR4hfZphRV+XlNdx5TYe7oTqChYQe5Vp3rKvURyephzR7MLJnRCP00/5W+c
hSwrQmeAd2Jw1M0wXlpqFjHMi9u+npqP1M+syMX8o9418fXcsq7ZRLz7qWGPtMcfvLGGLlyvjgLJ
dnjTMYW+DZf9djUvHOjsq3ij+zVbnEn6DPwx9T8UjUv7QVrzkF/5HT1WNE3eveeNzWvC3zOEB9xZ
bzuv93ze/PNpXHdXO29rXxWGuoUqZjPHruCAMefd9yLd+GGTNznEYjT9jVnK9ZilzXjdUWvfAN2l
b/mAtDWgFLwshffVwYQBfs7euy3XYT5UfHws1zlsu5VlTdvfwQAAl3ND5VlTEU1pzxM+mXL7Z1KF
/m9Orx+Q1glFAl/YvL58iKq5X3m1SfpMedPys37eyEVuZ59tuYs4Q7uYzfGX7hx27Upz+YCMNLqa
HHYOcad+qYeoDXbpaX4wuISxUEe2qxOgUN6xS1q895cu8+lJsm588JP0k1/TyjQZG9E+ozbD/8Cb
2Fk7YlcO03warq0VtD9v33/pAm9fjN024cTHXtxsfARm9Y14M+1tHSTpn5FHEfJLPbZsaF4zPZBz
VR/KNUnvcoY08FQgLM1muG4i7om4hG2c9d9bNwWF3+vUWYsV9QK7UwEd4MoA7fBt3CC94/Om6NUd
BV0T7L7b7qAhYIYcAv7cziukGSFdJ/wj0uCgCyiNHGj9V82JIE4PToWXhs1h26ribTfWI7QSPmUX
7so7BBDZ41+YNDeLk2L/hnzhhKwYzpOTWR7qZJle/zJRiTd+eZ4fkrapjlMbJ4dyh1n9yQT1C+Mn
i1Ze1t2EngHzEcSOn8DFhLRuK4YJLCE8PBA9qQmMyUVVe6QwkA6eu5Omn3J4f+JPSAouq3bxeny8
HRFGv1anJAmqWNwwUoWJNIv73aJ6mBPaP0N8bIfYCFniltXbMwcU7ULWWVIiK2DJijIzmAH4afJi
f47JTrOWN4yZhUo1I3GdAD4zjt2S0RUG4A+Sn7iH1gQlAKFC2CGGqKR0mtQ3GSe+zSpIoYziLoXc
7EvkKKcG3NFA8OEKpaB6Gb+20tyf7qzPsFE0YzQeF21XtyuGdLfP3XdmhG6Avt8vuWHEHVvZjwN/
nawLRf5aegRwl+ss1mBD7EXL5Fu5sVyrk8Z3opcok1QfTAQssJ/Xih+zKD5Yt/hUalctl0r8FQ+k
GMcY+UU2WfpJiJRQY0HMehPlECGzt34A7sOUXm+2m6iHxxdphhWcmvy41xH7bzWDjAfU0coLUZ5S
4o0UTHpPJZtIeB+tFMaSVnUm+VbzRPWEthQhbULb4/kvMRAuSdxqakO8E3x6RQKZdpdE3YhXs1/X
dfcgCiyh4ndFnn+zwm3qF0XfSaKBV8bNtnof/8rskiwDodNvlh4Bw8faveBH8Xwz+wQqTBOLOpR4
GPhGwHM/Ntx14UbN7G7NB12baHCK5ZvPuNHL8mUHqDBji4L/huWiVZgDsITl66NpudLjJSr/L9gQ
4gj/uCI9CCb7BNtEve8/xQZiqXYavRW0OtcuBxb/GLuAeA5LVBV+EnvhmIgeGnfPPmSDC/vuTTZ2
b/wdNEkxwUTVdmUXvh8+yx5QsVvkXNUAR1A4BjbTbqL8dobkTizgGvNScVn+9xphloAPsQsBuue6
mKFcIqBbEvRmGjLnnaiJZoQOi3JHvJOGl7o5gfQYGk8fEwSN5cSD/7s5Wi5FqiAZivwX0IxLRaeu
jJ0UsBonFCmLLsYCjlM4a5bkIZLukgMpvLVEX2KM5S7dVBNAcoaHIY6eFbzcNf/A9PStBhtybNP+
pcC8//Wi9ANgbH7TDoE8xm0/Lkrv1LbJmI4BgXZswhJ0sh25HZbcdtNmS2Eb1DgtJkERM/2PgO4f
tK9aoSmIfMTOIGz3+euygYA/LkquC4AdppgX7VCj/3hddbjCyeqd/D8HkOoDUdUlNpXSR3kt7lbh
6sF/k6Iltgt83A9yRp1xkVZQtsB3d1Aq63C0TGbxUZEa+pNDoDHcdCaulhm3TR9xQnw000KbFRsO
oxh2sOqEpoXVe+ZDY+AuSn8NKt1Zt0EyjgdqGzAM0G7E6KKFRrig6HaISWRNqWPIdGCDbH4+BRZl
8/M36gmamB9EsC4wPkWYwNL/8Ublc51XdAH1+7kHsGMSMdMRHuCIvZI018YqauiUpK9gzn4UQCKy
bFrF9+0C6M/QSY2Ptpo5p8dW8idjX9kBbQzgFCb9/AU/sQ36XCtJbZQW1DGWEv+3CUVeJG4znPvl
DcYK9bGfmEI57MuiEml2AuzI7KQ+yOrfOn4w8hO8bPNUx+27mJaa9788tnvqVnJl4d6NoNNydlwc
zd7S1dsMkPZG7ijunlxfouRRL3MWk9oAj+aVtSKZxs+nNfu9i334G/GdUiWKEetWl6PQWn8sH603
A0pohXLIwNSZ5quXrVMsn+7iJQnhUvL+cs3kgEs09Ldb6ayMjuco89/pRNEkVo23VKm7Mb/rJBfG
mUpZJ3qZtcnE2Q5UiWBI3WYNzBtn/H0euvtm6351hy/iuaoGaCI+FxvOvHLWzyuzaLBUvXGMfcA9
XQ5vlQdqc6WDEouBzZ7+PfomlTI43keVFjoEzs56hy3Pb57GFVOjf+js15BQRFAdNZN+VEq74jhf
Nu6u9LX5BDyPKb3EzhHlZM64eKq4k/+VTfmTjz4R2dKj6MWJ5uIt8tZhiJdoBnyDxGsSRFNQrmKQ
IFmbmZ4XCaPWfkcZSp0/Y2gszcWM2EgR6Noa5cRUxCAX1pgUvnOEIRqwHazvZP1TNdrzr9ETEghM
7eBaEsnC+48a4sdnH+1T+HFRv2GkjkzcwrfpN6WqxjVsP0nI8UETF0IDJflFxafzWzPEEHygXeO+
rRFGj5IbhOmzCmoX/YOJxK4a9eApGqnnpF6V5Sq961Ee0zNeLYpPUTminVVOedaTX1HivJWbS/GM
WUlEJGrD90lNKmM2ELe7nFuWQ1qT35JUbBMWpi9tLhcyOR2xeDpgPkmCA7Wgd6GHyoPY4PiXrm8M
ST9NyJKscNSIx7uBptPM1IRI+KzVfCp0a/pY9tU/vG57tcHyVluDmeFvzz+pp9YWsaXkHe8xgoLL
d/GkuogOPAqc9Z27Ig2GK2GVFRxnGirpZbSaJAxFrZ3xmSelOFB09RKTSX+uckAGKzp2JbBRSRBh
iiTjjBw/t+ev94nBkB+xsGhRdrTa0WXAvFeevYmo4d2brT4fgta5kpdcv6bgLcW1LQs4ZnXEalVt
6efJLV9LERn3sp0knpKOS7Zt9pB80WP2CT4Wl4dJDkkd+B8hfftx4XdhMZloBCfXI+4rqicYJkXE
5Z00XR5AS3xioc02w72itZbQCR7iF/U0inqeN1jSCBXmdLqaG3qcBCtmHCAizQ2m6muPsE3LVWJO
qb5wkoDf9BiJkUtuSN/1/B23Nsw/7uOsDIxYKMGZyeFM8ONHqr1wGqYtQcV3bsyN6zOxMWXBHKrn
vfYd5uUF5P2rHoLDIZ/PznHw43/4gbCHAUZoASuWNBDqo4rBbTxoODwnn7ZTugCwN+jvoprhGQBd
s2f/RSryGUT5Q5wxLHY3ZzVkxwEYmhzEDLTj9Iql3L+qiQM9WGZwNJfmxgsBF2vmkTc1rjQH3Z3o
xfSaJ+gLlHyyNaaeIe7kch+uNzP21A7eG1Uzzcz/n9CkqEkyWYVOTZX7BmQsYh1x1vH4FjNDnK9I
w2Oroz69KVY+r0H1ILdZNuzHal9R3/hgqdOzw1gs1xiYv+t23W2wba9UdFswIUk+mW56ZwU/bHEL
byXCT9jMbfV6aB0cAKS10J0AxjqIpqMNo6iosGAZSMvqlNxitTh2NwEA8VBOPr9enuhyf7xLl4XK
6TwGFd5Ub3ZworsEvBieughUcofRvt8TnJDv9293w29SLUj5ISurv3KmIi94L9OQiWH185dmS46L
pSx2OjYniJTJVbsoSYIxzHdhbOpfs4GiwKqSmOmQaIV/Y3wSeVxauz5LdwdXpnc0Z4So7CVezoGq
O2ZhB5krbzuNPTfYvWaguO+gcGSo+PQiQ6wzVDvgv8KMLANCTUrR5sB2zI1eoQ304ZgJhwiG9dXM
IXplc636NGCcIUl0gUSXUe+V74CGdETSiR9+IliNwQ3KAIr6ilMxBy6fJyZRzGZhCC+se+7s/uif
/P4W01g45uJGgC9uB2fi1TA5nPC4zWpYErvvucP8tm6odmps/vMV3QCOP0dTmz+YmL73W4bO0gXb
maAEUFHGLMJPP01n2NI2OXwBiCWXtzr84mDOWE/dVv3q15ACPAMpxc/gfDz/AD01fM89wAt2n7dr
yqaLt9r6Q/gRtYWkf5oza+ufKcGIDrSuESKQqSsTSuD6MAds5pAsVID39rxo5CvYbPm/fOSLHTwJ
GhCx+MQkkHBKpeMGvGAr5BfjZ/4/yzGiRMZiN4E1+uPO2k1Z7JqeNyUe85zMgILRKENqUuvG6a4b
UvcY75i0+9sZQk/HdGaeEEUAIX1UyW/navmKIlP1jCYEhkfEdrTuf/VXmhTtRbHUj/qsZr+QHiId
vijo8wCeX6QIJxpciG/9YOgeXI8FYeVy/io/iQ3mUkwu11W6jteVV3VH5i8M4kPhoEw6LevIb5sc
b2rOKppHZ+JEmwoA9n7lbGDemsBqMMxyDNOmnFOd1chEHLQ0vYKNWt5FTGFv1DTNEwIHs2zebRyc
kQSIHKd+VOC0O7HuZRTOfk9TiPk+fBQ+35wwHfQr9jszwIrypNhwWd21y4rvOg4aB2T/sFX8DtGX
n1+LT7SK2uf+8/Qu9USOkyxcou8ju6evxebQChblPGxRKcBb7frySIopm2Q3BfudmejAJG+jULXa
bZjJ0Us0oifw8R+v7OLEnvJT0KVl8liEsJa5VdiO9jMCc1W8Qf3Vx8pIzgSsk7cSdivbU6a31qWE
rVqgX1/zvCSFalwazl14v2+Zi6WuuVZh3sALF4Crw67ZUwKyizMA+Irr8rF3hs95tF6v7nA8ly1K
1PpGHOEY1gl6GWbTKUpUobd0dHohXY+acoUfCQ9R5J1mDL9m/fiw8XUJtCOQZ3NKP1mGuoTvamU3
uCYqMqP1g9ByiQbngD2bexs5dDUYgr4sfNs9QaXm5uJiLGtL3tufmEn16RRWmxvgLc12+RhTWM41
+ll0C5gEQ6w3KD78wPxhRpbfHBGgoXar29i0mTDB1mBSQa/6fe44BTRsMpixqkxgCD1IOwxZgen+
hNmE41JLbG+iEixplptGjHLFPfMauzGEIAX6zScob9C3BQgg/BrtPBw4lOWIvI393U9BmqwSKloZ
6bgNfzFHmwudBi+ROGNqr2yGFtbMvGjMT8Knk1S/JkX9pzvSn2t2R4T918IIiNfBhNUkOxJXbydk
cccgnfHald+wnOC7mpMquaE9X8e1tDEBM3SzaH7sD7z+A8PveWWKIAQLiIwrL2D8WSoA1BiuTjIK
ZStNe2rGGa3869PemQ6j7yxHdFUMemuuv96zi9mXqq+Gz24NnI8skt+348qGQm09tVrLIai+jAMJ
qpBPg38spji799fJvYlICr3qw+XPuoCOE1U9rKiACJQ02K+H1VQNXWhzvs4DMkxxf76easTv3sgA
FVYq+cQTO67bMNTIYd4cJDEXg5XmFyLKwkP36TMol/kU2LTAx9BDi3KInNTHAyc6zo9xpHMV7+aF
S7GjYGsSfp6j985KFSiuITtv89HEOpGQpjDJC186WX/G2VnWglmRapMwGF30pvVSduGQduEbuDqv
tZs1LsQ7WO16DMJCIEveo9rAx6H88BdlXjL52MEBeuLf+GUj7GFBg39qFKQzSuTDPuYgo6j+95Mw
WGkjCagFDBAGYYXx7uJdyWK9NzxVM1NjoKoHqkYOAXsPS8w4Z+2rSvu/7OH/71Nf9jbR2qWnqGDe
JThAGFVckr2Lta9EAMAarzX1kNWkph62MtDlAzPIIE6aNXH0/wsJjHbon+qcv13X/sfKgGMxSZwZ
1rbmcO4Zys2eJ4LsV28qNPTXFmC2xwtDyILIEkZegklh1d30C+UNO6ESyxTj4zT1V4YGjLRetg38
mWquZeNHPIyY672Mk82H8zbT84XIeek9MGmA6fSuTnx8pIno0YRa6UNUyNBwOeaLPINkRkI1AJtL
69q74as6G94l+fSnLl/hNNZB2VWkpnrgCQMQIGAZc0qShB/FC5J1/8mPgOJbPTuqVNv1/Q2nJJ/B
8XanuLRhTv6eDVqHnZ00rJyMLG+BrJrPSP8izbUsWpQ00Ci/iz9XeqF1X+oQSzD1hW/OeUenL170
hG3vwr7p4RTEMSePaMVM2AclwZVUFdKDCOCWDsRdwVJ6sDtGx0Jt9TUb5EZhO+9hjGjCae1ACLaD
Sg4i3j/8X16Lv92Si+W37d06Q1he2SRJWf6qxxXvlgEa7EF9XAYYZuEqfeJ7QEINgQgymbIRPqiy
JowwojH+9sKFPblLgahGUtP5jKl+fC+8emnSOduoubRLKeJSz0HzBJcX0iehWM52PpaHnHxvmQxd
Pz4PpvYLwkWbrQxaEnFGIZ3g7XhxxvvkFcYxGitcXgBtLwCgujolhiSyBDMASi7U28LToAZwHuwg
ybQoRMiMkIGjMGpr4IgIXrevmPPrvmdleTGcKjIvZcrBbX7hFuoW/bS1JNgzgFSAZFhA8G/LfYIl
ez6f4tg6h8c4EPXdY2uuDqkvlXdJaxyCwrDtaQ5l3UkozCRU0lxtE85BBwnr8EUGvM1Yfe7qLlqi
Oh/iZguLM5FVGK6IOZjDjm1GFSrUqVVb3Wfj7m7BdyOfPwmsrWHX2U7ebEjtdpwTfahCyVMlhrLJ
x29IgXY2QAeSqGgfwgaZq9LbyxsKH8QGObzIH8YZUPKu1Bc+r6rOhTA+iqMgkrm6DOupIYsyFyxZ
ySw+77wp2K307hYBEgvQAJuihsFBfchB7G31J08RvCvut1N3lGfERuafdWPr0xeO8icgUvbkvz3h
i6M8Gqvo7CRzbPOk/DoGK0fsTh9cnCIMtbBf4On+x20JAZscH7XyxE4RuCjSiVZfn1dvwnW6f2EF
PrXhMsqPyKcLowBDhh9fYmCtwTDJ3nFesHeiOdRUv/DgijMH1yBIPFOZOWsYgDf6W2H7/1En/Jtq
8PJs3pY4l2sP/7fAD+BCBu5lQ9eVjbNNwQgEEKBzPGvY4LKhIKTVRi+BpDA/M2FhoE15IijdcdNP
g6FOZWIpMtKMjZlwtmY1fzyC0VijsyPFM8WixMsRPBcZZ3amuBZWqzQla0VPFW7W0z9slOae6v0/
HiRt9LCc/I9OlY6iZt/L69TvqGl17DfG+1dvopt+orzyCXVLKXGDNnwj7Fhtf+PDIMAaS750erz1
RC1gB/a87Ig+TMccjlrBtWoXT68EN90NqVCVwWsGoa58n8JvJLF75OHG5VfZJmun0mgigvUkUW3v
yp+Fq4heEtY+uS/EEcoYUDsMUS4PaWKchuaE58g74eqjl9IL5DvvBkl+drQgm19TwBUMEGHezEgH
6a5gKaMecQkjE2wwCR5gruKfYRLVwAeYBQHJnZgWIBK7Ml2VfOlH+LNwLDLSq2gtGKHp22bQNQdX
B3H8Ae7BuyV9Lyr8uSQyaEokvNn2rk+n3ZvanIBAxMHGauuIl4f1EkxuAPE+WZrRnrGSn2JrESGR
OG4pTlv0guvpZgWbPHjRCZpr1u7htKbzYZrO7ufc6crfpqzObucIJGbqaGW6lEL5+dfyCXeEAIyf
QCrqOCwmL2f1Tj7t5spzI8Vvf5WNYE/uuWV429XsgDExI1P7rlGQtapmfiKGgqxc4gYFF2Byeh7v
0nFkUbFZ4rYnuo087jtOFg/rFy36tjgdsn5/1OskuaE8ajRSfdlR1jJELt5pHJQwtkYSjDH4ZXhB
Po1J6jAOsv45zQ5KH62N36KPaRrzhwqHHld7Uox5KkyFrGesiFhA1PDkP9s/m8DpMTP3t/RTkzcP
Tbq9Fcoh8pPM+DRk1SmgcTvV4UftpGYX302cpzLsnhhZTyS4dqAmXg2uRThbDtAo7OJ8hbHTCyj3
U/v/D5/5Yn/NuyyGT0IotMbFM1QuN2X2ZIMI0BzHcJN9BgVSLSNV+NWtYNHwnCrgk5ATS7a/Ey4l
9nDKgptuqG5eWGlPdDcBxE3cwSJcx33v4pD3wsbboCg3b/oWXgWLQJlL2mfHYr3HwwKl73IFJeWq
93rbQsovaB29W+ST2WEmkVQXr5Hwoy5vREs/qvc53e2z+R5wyz4YPYCoAMTaVLVGA/9w2seTzc6L
nv9UT/gLETxEYerzBpFMEV8UzR7+kmEVGxdMmopP7w+Vn0zktv3u93w+8DdfNwscIMZ2QsNsOwnB
S9tvNQUPWYpTF4bwlmBATRLxoZ+/xJ8gS94BF45X5BPnwXX+xFuqd8XkNHH1VpcoemdRsPjRv1Oy
Uvtx2XPwXr2ZpO38+6PxuD62fq1dTdXViPwXJL+fEEuGHHsYXh5rAd9EhgU/lgTOvBui+LyFNmzO
TYC34gDQya2x5EDg8cEUtGVFJzfEhJniFkHL713cgPDpYWOOqUiZHgIyiYDdTxSxcGWNzyEQcv9X
KSDD93O+d1njYHK+3D9mnNOvhK9Z7rs1UekzVgv5bez6I6XnvGA/GO8BdixtyU1pBUXchi7soR2A
Yu0g2GdkQqmgUXdKPweBJXxn2YR4JKFxaQHCXcgsVzEFBDYUwDdbAlfd/gJz4nIFBNc1KLxKXqvp
mvf8kjjjHLNvbr9yP6IG3YPbM6yaM4aORYN2uujggoNGzP9qdO5vGXfLLxbEeBK89IYLFycyDgfU
vy2gY4HXH3JlvHTli5InULhzKPS3vbP8OQnOs3o+QwYlZkP6fUWOkgwXzbzzyjuryLNhFwQgOa/N
OCavSkwr8JHd9Ye+ZmoWe2B+5sShrAxrG8YR897dquIUoWBaNa6seY5mZXAcr1Dwk7REZRCj1JMd
VKMD0mbXekEJ2YXDLt4DI5TB+rkq6885AjcaTU5UWNH1wEE7n+XI4yKDK3J54+T8L7KicfOuwOri
mlO+KJ0TQgBur+FHRSbYHYeo/m6tBqH4zLvrpekeMGvqD567/DMe4j9AvyGQNAxV+uZrvENomafC
F6M5fthn42/u0P/ZdBBchq45pPN0PW3L+2hiIUYdtV7jQwaLQYTzGd15hxsMBw7zQrc8N6g1T+dP
PRz0o+8A51qVR88rwIikRXN+Qi5q1cdewepqBp4GJmTtVR9JAlqUqJvGBNNk5EhuAQY9pYxAHp1x
cKrpK9ZI4+j71yx/TfbJcN2DWJIiy+1wnRzBCLY7cOZHFy08dkOyYu5VUBiXuU9Tsg7cZQJ3ThAj
9KHkk6fewxu3bnE0YJAYjNkJiuU6v417JhomZ3bje+t3f2dgrsesuJNSpOu68sBSJNzL+QKORuVt
cfKTd3MuZ9JdjjhjLBdcuc6I9ebT9luxMQLFz+Zdv5qAUBc9tS4zN6ZEYVfsAIqbYIkyUNLtO7ca
NcqUpxzA03bMzmCI3p7XoJlxNXU8SL18B9rToBHhohatuu5QuXEkYCzK93TBlDzgDNncOAWwt7ug
5cOC2twUoYvfUMc3Ow31WMcGcXRp+h7+h7MzW24by7L2C/2IADHjVrIka7ZcUqYzbxguuw0SI4kZ
ePr/W0flDhN0kNl10V1DujJB4Ax7r72GcKNTQWqduaB6G3Y8Atky8DgJZsr81L/w4vy7/OEaTkpC
tufddxtt10O5bndPLvbZl7UrbfuAokpD2FB0iDOH/LLB11kKJTWCyU0Z4C/tKMoqGCJrPe/ec+dG
bnyli4pvmU1QZeBbqqpRHaeTXu2EXJPtnE9mHLmgh8kxRz5H55lh7pIDxcAEorETg93ArgzNLfor
/BDmyI3jttKI8tmkSaXOD0FLCuBqYK4anhFoq8CzZM9I1FDFoIwZ+xwQuXfpr0g+EKZGVNTwfsFh
UHCCpuVW+63sV+zG9VMdh3iK4S3GpSr6l8AUOWJg63glhaSLO4tKz/N+O0esKv1K2D8UWdBEAPUX
LbhVlPjEOuNkCMJGjp0NbF7ZpIn9ZiNIqCJm5I1o58KYRWJWKo3YVYYMIW806EphgzgEcCKBCivw
xW2ZJnGYntd+HNUv5pkdx7bBteW8tCBHlJmfWehXJ9YuzwOUmzVw9lCBatlINKPWvBzWz2OGRQaR
B94mv6v6/X1Dwi8pZW+REz3OiKR7LIJKeAwiC5xe20cT8+UzLvC/Mk29/S4OphfZTiYzpS1CMlYb
qaLg9vBhFR3v4Z9hD/AdoJGqt0Ys9VEMXo1lhQIZkTqNmTH8YcqRbac3uZ0o0jDbymscj7b/JXLD
1APPzGgCkDjR2DM0ldURMK/hOHn051hjYAWibG7IWxJ5Q9vQLM7zWuw76I3RFVgZ+I9Sc+XKD8En
s7DYMFAfhtRNDDWVuaXQ06YHTlCRIrteCKhXAqvkPGqaVzkF05dPs/2233eGzdZTD6un6On/ExtS
Iei1fIElddQA9TxKd6QV0GeAjMwBIwYe4ozDcq2njuhbrKrfw0krAl2xodTCRrBLSMbqTftSTO7A
dm6mNT6f8FIFazK2FfNIuN3plbFMDQMX4O/lBiCaYgYe4a4p/7Xf7t33wCypkuyEgkf5v2QjAL7i
BhV50EF8VVAW2gsVbWoGxUrlRLgbXEzE4cibnt7ow+Qyv85xqaMQNnsyB++GFSTEXl/KgKMM7qoO
K0dOK/hwWA3PVPGODhw8WDljxVUP9/B2CP91wae1Bs4PjExz/mufa34+iBopb4q3X7ZUVt2WzTbe
zy+KvhoyWltw8dTZvvldM0jSei+KGt4pXP7UHYaZIKZ1wMrF5kO+1TSIxpZagUJDWnzDYv35nWLR
gWym3ZfQhvnEGSDqpPEqC+yrcrt5dOlpq+FF3f15GvmRZb5+GYIpfhtHE6aii7VWx2O0Hpx5fslC
2bYSP9iCre2hESeyD2IAbhfx94bhOgJECAwyp4HusmHFMafT2aSGXNoIA16HBDbT6Cj6sneLb6dX
oeE1Lz8D+p4oBtpEruIvHtai7ZuR1jH6ghOiaalxxQ9hZMvmn7miIVgAmWG0wOoEBFQUs8zgpCi0
cTTVrskackQ5PyLb+yz9mgR/bocyuHQon1P+9OnHNujZ8WMTmIaJFcWDI8T2l0vZaosW8vWUkx0E
MCDDqGT4UrXwGhu4XprqDyAC70YSrCuqDnwAOaIiddeNx6yAYiGpKfuN12Ljr2G+dfCxAc1DpEwp
y08g3MipO7odBBKMoWd2jI3gA4WCLQsCKPmmvmrwvPFmNDEN10oL9WdYv2dKpiPvrFZXMzd0OmI9
SVpQBxZ/UwfmPl2SSz0VSiCDyclwNWMo7aLFOlNi/X5NwiDEX4uIi9XS5taq4yHZciY/oUJ90BVj
POrhQn3zeulb5CgHaRcnpJshrxCoa95AS63QPOgVIeIuWGs7jhAGff0AHVO9NcP+ELc9d3dOr3Tk
K6Q9RNEVefJWg5S8aK8h2KbNlsLZXJlJzLJEdeaF9NXq+xET6ArVYF9At6acChszfDTZbRnjPE4Q
8cnk3mzkalx5TYf/gjA/zdmkrIgaXFgCfTka3Lmdv84iQUnA06GVAAgcevoADTVpQD7/b0IhoglF
ScqPXzdlisY2dVFhoug8vc6P2Nl6Dz7CVoeBNf96NO7HV7LxiyF7SNbrp2ouns1wTsZoa8pk+DKi
X27W5TUkzmsE2djLwCQXI1/jCMXpisYVEYilKa0MJmVPrqg7HfeSmIpN2G8not3xl+T4l8ZGypEU
iYoEyad/kEknX25c6kw2LWwkH07y4cZN16hJK8znTKStLn5NLKSxjfPkxoqsF9VsMj0UdIt29jor
sRxq6H4eqom22esReBYcVRMXA3CvKAaRTxNr16APmlyYSSWt9iBies2PlmKNeUy1h92p6nQmt7Dp
qFvi/k36Sp20IoKZcGbcfecaN+BVeiUmgoBGuYzIuE8q36SgU/KRoAPei9WsC7LMVz9EA8DmyIi9
pgLn3X1omO4Ci0M0bCp1xP7U0OH0G/1N5c4SIaHFiwDDoWUuwFOu6nabr1qGZ8x7so4Tu9j8rQu1
qdgmFHvS2kjmLQzV3DiYq7GnN89Zqv1MNgPsFkw+7sXikZFeycy3RzadUkLKxvv0A/8G0yOvKFSg
DIYSPPZCIzlbfhKPbkiqCKI+ieHlmMr19BlZIO061yBqGYIP0aVz4IoJNqNHZ5QjIqKpVLj//wsT
QvYarlDw5NXoufFRSi/AQ57MulPQq+kqxFP4RhCazaHwnsoKP0hbK2d2xbjqJ54usp/4PzVt0flC
0XfZEostwwnIKzNCv6P3lUIKhjQ8BSZe1sC0XvBZs3moardDza2mQ1DJnOI5qOaXFsmQ91ESG85B
MlbfjOM1S9rYl9f4+1E6VjSbAwQVZq1UWKjPGLohur2qdqJqywIArbRG++8VJCOG/esQFd90Naya
9Ye62z/rVsDI6dolRtW3ypfWWd+JvFrmrCImCTWnswZ41rr4VkOjNKcl+RfGAPHM0lK1cvSqQjWx
oLNS4C5Ol3232bVxt33QIIGS/wOy//FFlpx6RSbBBgaoxuPK0RSX4SeBJUpw1YAOorpQfUjI/OT0
wx3xMIGJ0cP5UQBjLY6OTSDCOiMLJy+fjJ+jdqps/O0eiAPeFLbHBHqwXRM3g/U6/lHlI2Bx8vfA
ytIllsHokxpXU3/kQzYoLqQcKBh21X8a+uaD6hMxqDRFGDLrr22bXmeFczPzk5uNd7+eq49V+Lfa
GvmNlhs4fvqp5xU4x1ucnwr0wmkUul7kLEWpVlphyxpbQK60d7KthbSIkUmIjwDjBKkLGBcouBxi
9YuB7CdqKkZTMwvT3ExoFs43Hb99LmaGPlkKEaSzpc9o3bBVUWUXTz8HTVU6vgQlLjXbNSMwCARI
UGx4SyQSXIvv6yV0UNXmebWLb8fCvVUUjxv3L6eXxu+ei/H9Sg4WECEwYz5ct27tj1tnjuN72eLp
mcRTFCHXQMAthGxaOzXqMmDX5EgEUDH6osSVdfR33dznxxy/fS6pxW2y2uhmluKwvoPq5mEe+qSj
WmlQpgwTgMAIgANEfBSYGXQBRsuuu4QPKVGdCinteo2Qz9eHR8wHZZExtIp072EAsAz/rW0o+Cm+
UcjNoCPE7Wdvil/Uz0OguVItCLcA7RacGLNdgg50ItwjYIEOgfBY/tAYAd1AbqVyGIHJkyJ7xePr
PupRU8qYC8zpHhwF7rL0GRNqqIlKPZkZnYL9MVChwkLwux9ePAgErDnoOPXTsG24b+s76Qt1PajO
MLw4VHAql1Vs9rQAbsnBCLDJKAVGmA5a0TPxZ1GxUGf0/+pXe6zQa9KhsLnB/10vE8cKxtGqPFJI
WZJ/im2uy8d4L4NjGZ1UQgs/jq/uFNzXu0cDGuCyHpK+Davyar0C0A08/hkN3dmZpXwEl1Krco0i
o1ZJ4iyFtG2bA19bSfE07dxrnb6b3ebedeZbnWVZNH1NI/8TnoafJFmhkntLcA/dVcUd89dnqahI
YDqzvY5LJJ7JQYoOxwgjIJi7h9trTmp7h3Xtzixj8XfkUCV7YVGEkexdKO8HY8fryGK2zIcX1uzB
FTCKedTy0TR+bRolQFSrR7vY3qoz72uiKTnL9AVOv8TjK3/l+PTkcQi1x2P3Lbry2aXsH5weOiOG
8k3ITEfxjmtQQ5mmUs/J+0fMG8/mh7COTNYyMzNWER0wLoQzAPrMRU1zHnbxS7z1btSqyBxf5Z4a
H9W4OofNtik5n0EiRbZS5Y031qdkij8bVSAclCiPbrlT/pUVqJ3XSNRDsem23JcY+mUIqmQBLphC
NKGSTTFjgSNGlvEHElWZw8Pyzy83T0PqgyufV+VTjXHRxBhHLyfE7gQK7Doj33aXY2AVIvaMCsYf
kk1XNvPUpGQ65HQE3WYAaEK2MhOqoGFGKZVDrSmZAruSYu9dJOvZvhooWj5Aziwvyxx7QCaDmF9i
LzZ+NQMzl/j6Ci8vtJ8gOnINev9PnqFBAWJi7/Yo2R1KloqTpK8+wLWh0I2G/UePWHcWZHeThMOz
54zRZRSzspi/oDO1oA0mHscPkRrMTFElXL4nzDjA2KpfpMy1PZzgFGcerWUAbGP853l1/QB//0u2
EcCxH9+ivuUnO/iukf/BNGgm4QhIREQp/mtOncpJU5hIa8h02A82rYMYZINkC28TsjJmpmsG2VnL
43CF8MBuUVsVbre9c9r4STIbbCvbvLwrUvw+oj2qdnkE9gNPL6ZZGsvPdMskGH9B5ylsGNu+w0EW
uoK0Ap4rQUaqsfgW+T2mop0N2MkozjDwmTmhnCtJ5OEnosRorlyUDySbM6EM90Rs9BhGQ6BgBtSk
9Gglo+uGXfIxAwC5rJLym4BvE6thecnrroulLiSDjstUQyN7pVy1HXPAema19CqjTdTcUBnEasdm
KtBRWDtmkPj5pR/6gTGj28kCjo0f5ro5SvRos5IJQlrxFB7ohZZc2kPc6C2e7/Sx4ByVt1rruAvT
o9ieKpjDc8xqCDTpnDp+khePdtQAd10OYQYVAZHRVWQod1waopGqO0a78zmZk8/+enypPZde2H/I
x+5PTE5gH3hGKWJ3BO5xLPSbHM0aQAD1pgYMvY+p6Jz++/TvOBJoUxyucCyBORGqQgyWx1tbYDjo
996DlL7cA7BORR8Rg7WC9WDc4QJ0hKo6YDxdRQ7HNCIvEWob1PP6aYxkoRxwEWYZ/+e+c1uNr5aL
Cq+ysX+NNNQVH1+8Qt3I9gb+gDrdfqJoWL8rA/W71d6ozRFQnO75eueFB8dQjujfAQos1LwgWyu1
eb9Alu44Vla9F9uGHx0NtHAwwgXFKcBCH/En/TKrUeeC1kcuD+Lh3aYBoxDWQf6MFPlmxkImchKO
F2oC9PUEQGggg+PxNyH3ShUVL0d+5PXA30iqmNOf8cgvhd+BKTLcdhcAYhWbX/zLL0qLup2iBCIQ
xyVEZuYU+ab+VPrILfXVZFCmU1hVSh2SQggaZzjs/HdSiUCMR1Bjc7fR/jOFi3Q075Iv0Xr91kDe
U7xWM9MhWXx9h2SHHc0qHiEiysvLwQB44kZTfnKPvQmY1thpM0f/Qnb6xbCfFS0tG0RdkIp1kocw
fJIbaTayXIadA6QsqjR1TbrQSixUlTMmEAANyrM1+Jelv30Id7BFBIz1sMxPv8jf1CdeRHsPsUw9
InY5h0sjtEN33ye9/cmOaeKhb8geIhkdMkswINEgk7ZI8I1CLqph+qFrmFH0ZbOlRbEQnRCWqa+v
AYIbcpRpiFPXZiGzw1F0nn7i3/SyPDHmID5JPIRqHc048I+x0slD5p8hpkLXISMOpy1unbV/OWAT
qoJFzUKzY6ilr+cRc8KRzick2wQZoDzOoEjswcUjxiBiZGY7WN1MGqvU+ks7UmY1mdjNM2udKlEM
XgmcGSnjhsyMucq8V+TC1zo9tGMNwZn6+PSPNZjkYYlx8GOPMpDtttjU+eQBDKEm03mE+FTVWEJi
sImckZG12tvGopaIq/7ZDVpo1EztGVPJ/cdQ02iPrCi921WjoVd6OQAlJTgkBtAWgW4GfAC6PF9R
/u43kG0JS5xEHXbqkmNR95S7m33IkUuHKYN+deU6dYaBroQlpw5dMZeYXty8Qw7Mq4m6jJRTMcxs
uZFMBUkrDGQ4Bi66RnglGvcoolhuXRrcyodVQ69Z4sbTH+I3tZ74IbiokCjv+nG4uP+IZ91WY7pq
H8VcF38oKtuHqkpq7MjQ8q35VboZ4MhKGaezo0nFCOCvwdXkomGMwfWfqvqRbQFuPFI6i8IgfFGU
hQhLiyzm0CApSFKhgRi8qA6/a+ijsdwwlzem8B+ZEFn/jpQ2oSNETozCT+dke512zUPtnGsKjoko
K18hM9S5kDW5/RdAbxlO4PX93D6qKUh68aXIhKxGTOFlSgXecZ94LMo0fQ7q/LLY9HhHgpAzKVC7
HlvJFc7MHzX/GKaWXhhyl5XdCywc1t4Du/0qzOIbHGJRkwCHiUKJwSIBaSuAhxIuMXYe9jr8rjmI
2lF1a//gojyu6H0+MzM9MGJW3PIrWznhzW3gzQ+SOHouozyqHGF4XlK8av4bjFAYI0qBiFGBqIZ2
ReHNlXKn4Wq2o6o0tnWsRnvDkUJ6sTtZf/tt96fdUxJETvlJ43DpmeS0I7mAt2Et6wg1cdtEMJzX
34dLFvGKpphWBdEqU50YQ6DDYx6RAH7ZXTI8Ks9TKmsMCk09M3OZi+dTFvW/82KAectApOfpMA+7
08mqy1uQVTSz5jl8xF5oGvRG+J8aZyqTWhda871qH9HBxdABCRbZXYlParaR0xPRAfAB+BcBBQi7
QDP3KlwpKP/aF75ESAgCWeY6eqVR16m032e3jZu/ccxfyt+RbQNVAhZq6N5LLSQ3BC0Hgo9vjHjN
hqJHaSI7M/WZFab8+AoiEoRJ4mXv2jGRtjUlVo1idOaUenVzViVs0rMOz27euc+hwQwb6Hw5HbHc
dZvCjJzJ90R3StuP6/G15+FBx8100fiwKzUdFPPGT7urPNtj64IjDulNgLXIwQMOEeExJi4GWdwX
/XFNngxWy/+M6QX1J8N8EGORjISjm2E+e0yFpwnMFoCgTaeRizliHM4NsW2ElxlDUuo1JX9guw3J
tP0i8Cjdw6usdaW4nv3DSvLrVdN+1FjK4LegazNRclJWptS/Evcq364/60JzxM9n4YZY63ooWQB1
ufMPF246WBkE93Z+VEFuLg9x85jLmb5D6LrN3hMdjmUnXkCCm3C2Kj971fAsCaNMgLRM6tj6MWfz
mSnpb2BKiurA8yGkezBqliLL0vLyLTfr/Ek6KFUjAtTp9iA+A/YNZLfJfE0HX7RldEMZnWy50CC+
GH0l9vPym57Lc95f5h98uPoCjHtQZ0GxoFCOF7huGRbuZlVPvhE2aAVqbC2dul6ewJow8PYXY1f8
6ZES/ZPdWK2mH1Y+/7Ep9//jEblnMi98/AT7OL3TlFFiLjndCPVVrCEE8OciX99mg/soksHpa9fX
xbL8FRLZq3YI2UqLiyftNptV2U72J3VnIlqENYNnwn6Y8iKDT8FAMNT8d9ZuiW7PmeMhVMnoQeyI
DhU6u73iRE7abv8hmeyKNoYPg4gCrIX6IutkMQIhxu521b+HXTtDd4o16U35E5X4I7RuhJZ4281L
VoNBwAnaf8iYIGkoy0Uy3Awb+5lNo5CIdQUo07i3WE/8SMK0v6r4kxdZB5yRmcYkVUgmFbLcNsIJ
75rZx2dvhiS0olxWBSOeZ5iAB6UqTk+/y98s1ZD1iRtXvHJBIgxR45eeSTFKG2ts+seoCD7LBdyz
Kfdj3it2QEnHAcAMjwTUR7kpyyfVaJW3TJ8xNDJOdXApxQs981yr448MyzXSyAb/Q7b48iO3zOXS
qic6hIqeaxKEyfVTYcc0T6k44CLwV2Nj8wGyFF72sLmJm7y6cjfr4OOQYH/qkdL3oWn4MmQvXILb
N5ccHFiw+VFDdnqZ4gElMHHvw3rvkAJoC0QxbvhGSShujp2Bq3grjs0dII8XQbkme+SvWpdduGfA
FWPMA3Es+dAU0OYh3/+wSz5cY7PGhggffy/a755M3ord0N9JP0ieEbJ+gmTwwMf1ymA32TB/HSqe
0PhgzK1gsx7mN7gCjQusjyoAzYJBQkSCPf2I1rv8IfMqpsOU7SKVEXWMvfOILCqjG8DVlmhhMMQ1
uTnGECCmcjJ+b3NFimqa+gxs5XtljEAitxwuArteI8PgkA9roKNkRCiCnT6s2047ZIKYI+9MQavD
yMNYc/J3CoJu+ZTl0DbmGvgyDFnaKdkF11YFQIaD9I9wDz5ohdy64eA3d3PffVlnfXqBIKm5qq2c
4Ddy0O05mD+kHn+LGbV/6jsIZxL+ufjRwYpSntqQQ0RKibCf8bw4U8sbBs/BoeLQ7qKmhQkQMhU1
pmy/bIRwsnKEXYR1mIbhp+wcTF5SKjUhUp0nPYEzzvhKYi68M7ip9MUkAH/JCPtCuYavgXzUoV5s
qNqF04tVHcO6N3UH7aIMeC3yjVSf9JF3gfQVzionKDNRUXj0r+TR/Jihw5/eUcfMusMfuGS6AKU1
rMR59S7kI93ExHdq2qsiFV6IjEE9nO0MO6mmJ0kyfHEah3ctDE8jSJVQArCaFn6S1ZbfZmqZD1oD
hq1JoXL+tj+yl0B56Acc9oFaLG+19JwrgxVN+G43fRJXzbQYFsR36MVq68TTEPdgIkLZrcdr+UVX
OMaIok6k+FUNQqH/nanbEckpn1SDMh/hQe9vv4hdJzczTbSrhFZag9aEAMe+u4zzFNS2vAmir9Pm
Td2GSlgRJKVSlFguiURc9R9UdgqvY2R7JTxPkwdZ2Z63pjo+sHkb0GoiGJIo0NApHNY+ZW7vsnmM
9k+C7cQ0FP1WfNz3gFxmg9CDNSv66TQuaiBih0fVaWLJaYAnR5jTy+sYQ4XgwBibO5ljm+HxAjOa
u30QF05IaYEyzjD6cuoesZo5U3tOckysOBnsLYPkuLvymhWhQ3wrnmpcr67cvObKCbEnpv1n8M0u
RIfG8EZFiN1Qcw48s6A1lfsq+1XuKxhGXW4vho7MTtbxH4yhNOa/EXsinTmFRe8+z/Y/nom5vLVA
tOmYgTTKk8MP4XqDUxCp4hpuRxSOb03Yf0lKWkOWoOdTMchQNcENsEKgIS21FzZ/NMGfTR5/lwGK
8TfUhsv0lEzSLk1D6RlcSquR9TRwnWz144mMzPYovIbxa9VRQehkSZTwHMFwBe4wCmDwRBHA7Jlp
RVLNPwaPO2gqARTKF70eVfq6IQRm1T76G9HGBJSoThfDxCXPyEWla9XIa04vELMADg5Y3hcOqODr
mnjybw7fV7pmOrFLRmwzyG5NUjhhlGLIqpyLTbZ/MVV6BpwFZzEruS8YQt9F1BbiEUV7XcJa03mH
Lo4xoQoSzlspQaMtP8QgQ0rXYEJNPM7HqoEjS1XixcAl9JuoK8jaotNSPlHm6+KGYpTt6YKAKE1o
o7YsNZi765CAISFwHesPdYQ9dtC8VULbHVixPVxTWekI7pPsRSS3uo0/5GRjmeG5BYXkAkTn49xP
X4WMGEcD/pRETYa+jzJaaUrWuiX3nOOekycEcTz9uo/PCdxTAoySmdsqENjs11/uM9fa1iN3d/lZ
+9FrsFKRGZISnBnPqjeKSG7Ape4tgXtquFaicaC1EHIkL2cJUM5TOI5bEJ6GqShZFEyMfCdejB1m
RJlD53fJk7Dl99FKD1gEVYLcOUYGqEsiLlEDhdAbCQaTWD5kQa7W/n3sBh+NVZOyrtQxJaitwKju
NdxVtUwu1OdVOqEVA6Al9ECcUiuxf5x5vTrODlczZ4wYsI7DrcTU4XA1u12If9rUlE9tEj3WU3Al
IhwRSlc6ioVqqIMXsVtLtRpx3gNwELmravwHbn6yypExcEWch++P/GMNaUdkVtrkAIRHgNYvn35m
n7WruIG1A2IieoF0SB5k24v30TzjC8oMj9UrwRQ5hd+G/j8Y27ujOdefYJBweBOl+PSbOzIU4LW5
AT5Xqu4hES6v87Ry4Zmn7taEPUtcjxUAZs9g0yHNPDiH7XDgee1EZDEkAIYxIhiYpnnLMTBEkDDZ
Qu0mI556/sMGq9JeTrAw/9mwDj1XNYOoAWMg7e8hai+1RqTIo5rE2Xeiv2r5u2mRayYkP6OZddf3
3YduHp/P0+0MKn+wYlCWkN28YjTF/ATU+PCr9HbjDgAaBfYm6h047UG8dQYaQBR2jWQkZv4glof5
Oli+CQt+B62wrmukUabP3qbhzVBv7kSILctzV/lxpciTQk3BW4Au23eMeOmX9YP9wTrd96Q2gl7D
5qPMyMTcxTeNSIGN492EvssQhXmsURqE1EOcX+/MWPeurN2/8jC5NSbLQpFQvGuAoM2ousBKWVrn
G0Zh7cvXC4cXLh2SAjhry0Wfd2MfJ4FliNxRTQOr6AklihC+pPpcih29VXFFFQ0jlY6gRR0gAjDe
7S7PDWuMYGX5XD6VEbIiWLMs+sVnT/Z+5gSkJygoIlpz5uaA5BV2kWBUUYnMiudKOkIPYdOwCt/N
DbilUu45odnKvoYg8SxypnD1AQuKDIZ/ZIM0Zy2Aes/ewTbH3gxfJElQw9LgId/442uSj7eG1zjE
f2x4KbPr3hpkQmafclATT07HkqklIGUqBFvzLZHCFFWvtyXKviGnQ9eXhWKYMXrUSaFrYiK61hva
R80qZ9Vp5xVMx3if5tNANhxnOKsgZjp8hzWsrnEbjsMrP+lNdhci6UusyEj3GmMI070w3VJpULGb
B7/DP5xSfZV+jvySSCquNZhRijHW5Pf0iXbk+wJEIeYAu4V/JmTfRUle1y45pTmKXGMKwXkrHCVp
sC9V3gLFI4nD4LOIqAeqB7b9lcYB+s/SuMhoQR630Jv+UP0qBNa8fdZMU7+aZh/CObKBV2nnQjt+
9N1wf7HafFfhF8olWx346R91/M4DMr4pHlaGNcsA5PCdo4zeZP1mN8Cv5kqmapceLuup56m5bQRY
croQS1FizqwNv0c9U3+mMqJ1gSa8KNFIokGZ7Mt99czzHe13PR+HtkNKABdwvJi94agPYlc3w2uC
B5adv5OWRYccMHgUXUH+Orp82ZIf7QLYP2UmjTVu6nD2sz20IM6z9o+PeZ5L1y5W3yL0Ltdq32S7
wcG/8D7YoOGacBykWY3BdjAAjBrGI7qDTYeDQX1DXIUwemEFJmsD+7OQdyY83fBfVG1yadWr5OnM
+zsqYPSc6l8oFAKXcf/h92VmmKK/iwGBmvYNGuFLUTe3Ttvc6ujI1tVr4keXgqjlMK8xgTwXFZJU
JM6fOTZKpkYk/ihEgXDm2Zbf1nECWLRipnNPioFw+GwpyrgpCPLg3k6kqGHiFsQfmwGnPb27neBz
IDZTFzpg6NT3as5VDYq2Knd+d0skIxXg6Qc7ovmi1KWkhixEw8cs0Fve4XIT56B37qGZMNSbiXMI
xXkD7MOkpMSLI5shkMg5r7FhuWWx/DsF72Y9pvXJjt4u2mBObxGYbCjBQ4ybbrRP4yd+DpYqe9zw
MZnLZjhwTNc2DHOz9HZYgcQYK+IowppvXonK1lJwskXhFlEWNCnVjJ2ucbp1VT7BCY9GKGViIqme
sNckUeNAqmBNFLlsXHi+BQ+mPznkcvhd8f/sFaPmgX/DI7UXvSJx3R3Mvx7k50KKCen1zKy3n6BN
2M5Y/E+15+GUIAR9DXQ0wRWjqmBM4NQktgRewg3zPuiKW0y/jNu4TUTPZRJ2hE2gTyFBkAhXyzEe
HM2OzpRfx9sDhS2D+b5GlIwscfzz9Lc8apD4ljQhnG+sfbwU7EXB0Ld6n86uw/ySmxdls8cQSa7R
giRk5WMWmfrRn+QecUE0Wxfa885KQ6wQnIt/OLIRMA+mJ2KHUi5GS9HIxl477ID22YwIEU5lIYtt
8Kpvw4rxawdYYDPt91A5Kppo6PEMp5FtUEAwhnbvdADXMXRGuEghNaVEL6Vz7oL4/WPSW65IctMA
YbFJe3vC42QXNQi0ww+b+stPyoN6TJUgEs4ZrzNUUwAC1GAI/oMWh87KGDOkO+6QseI8sYhobW73
dnvuHFmecQ7Jh9I906ThIEFixeE5AkFhO1nj0D3rYlaDhrP+98Zll3IHiFYsu4yBUfuFfLQluBWX
RNQ1HcJ1QHU9UjFUbK3wbBjK8QJ0oaphgE5klOuujmJhXEQAtbOz2mfdYDDbYI68V4W4uWDkjCIK
BEi6IOGR4iJBwPsiapgA5Pdyi1NQSVund8ZRRgSvLeSpYAcyX4P2sEBqqPy3q3rntwbckBjOc2Cr
IE/A9e9ZLKIoZIdqVM/tQg6Uf9flwQ18VmFPdJaSeupWM8bh2jTp6F60g/en+EQiZAuD0iqV9Moo
kWcLaNCyiNMIz5HZfveaSeWkXqEww7pwSWazsnS/y/pgwpEDQA0BgBROymVSxY21AelYaCV4XHWM
otUIWBROr5hZdeiymRMX9PRbPrKA4C1HbB82DxACKOLi/CEm3C7JHFESK9N/2doPAfRw4IMh4ECX
omOAtixTSmPhidCCuSHMsxFc2eZF4gdorf+L1xXTpTgUB+xsipjlx9/VThe3sX1v7/bPQ2jfZviK
vtP8IXhXkMIHrhLjnUmY932Db6aEJIYBACbWRxUh6ZF1ez7M0tXt+msrRd4X9QCXg/o8G9DlcDun
LinPayeZsOAB9p6YcmkuRbrpzc7PGUnRX5bTG9Ppj2ZekyS3/kSj2jsFNhSy5d/xXodW4yRjixYp
yNolJhfOlTiY6n2igiXpoSEXn0isY+wOFIbkbrnktBJM0N0Ye5uLTQrPi22pgYicW8w0FPl5Cgz7
f14r4FryQ4jZmi5j78NfTvu8svxdMN6LBWpAf8Ye4qGKWe9hiCF9vCF7UOgahjESHhEcpMoJcUyV
bd/pZ3L0z1x+DUyaUTZCAAtpOxbPxOTHaTpvda/DVaeE9L1qaocMMgY+Bfagm6oA1ID8KU9k+WPI
LYkMpzfB0VrNKtoyD8MWMFUdAIJp3jW/iJPZfP+gQl9OlllGNEgw1rDAJmJ96T0wz3Y8rMpt/yz0
lTjmO6EEStI0/ty6tUDDpb3S+KGs7W95M/9l/AYh9SqnUrJ18YVMMFAJtV/sVi0WadSziz6wzr3r
JVNr+cjLlb+JnIRwh+4ZCfKd7UK6sqAAGcaL8DFsmNRRIpKBj0a3E6wxq2RQAClZ2mBluqqr1N1h
FilFAVSQbyWKhNOL4vhQk66JWsqFI8wBZ+hPv0BH/T50tv2+bvCNXf3QQjWd+rT9mG3DW2PaxDMO
ruy9OsJG6HZhuxvKJtOzf+jXfbRQoTFz7oOEAjnDGVpWAat57wZ46qA1o9uBrZaNLNSerlv6OlDw
pIDiQHVi3pMNpIwKQXI3M1ORxd+Zl3TU3vBAvh9GMSHBlCdLFWNp132ZNIENI45BFzeSaNUaSqq1
SbLyG6DMdbOOHgniNCNkjSN+jhjNhFijfk02Tz/Y8cWvByOLIACaZWKwpAe5uzHx3DmckO8Aw9JT
U3BeVRM0APmLigTYrAAC2Kqiu3g5GSbB9qYYxfvfQmq3k/B77UfFRVtyZ4wQaRD8yEUOoh8eiHqn
qZTWNSmSW9qHtIChQNf0l5fwzxCSWTOKPf2jjutUfpTMqKFkEaJqxyoSf1mSaVplq7AZ3t+2/NIS
P/lbqg2FXplCFfAPsIN5EaFd8PWl3xn6CL5/9eXncFf0TAnIqyy77YLd9elnPEKQ8AtbBcBH7HPm
23i6Hj6jesjSchMHs0H/LvScj7tsgyvY9Oake/dD4WXgb+s7b5t/8UAE5Vst7qJcspoSAdyE8VwM
MckkX25ZM8z5RE53rP2jP1T3WjPKE9C4T6F2qhlLCssQGoMEZYaZ38NbOP2zjjAk/SwIWoELQMOY
1HhS//Lq3aLNczS7vHrJK2AP4QzAapdRuQ0gBm2XpoX4HSxzZAQvahm+NpqQmHtVCRwe5QWeVy53
nJiSpx/wyBSbB4SoR5Coa9t8gKUGhvVSjhNSjFd7GnPYrZqSocyrAB/wnbHVyMroOGJ1Qu/GBAvr
XxslIQZohjSbOPxlZUpEuKfBZ33MrO03Gwc96tHPUdpwCTosqlokI2MKElUwxwo8GhMfN21v5+Y3
jb+prqtEJR+8Hk18G9fYm6IgKWmRGw+KsB3D1DGSj1qpYtS6EYCBgnhQ9cVEnl3k8gxalc10AeHo
rsn84NJEPPYttkfz7NkXrj9sHwjvKbmhkvja1Si0HmF3hBaU+n8wh9KtdFAh6O1GtNmMe6G7Ootb
iylUOFZzNN1nW+ARQdQ6TzKibkSDfOfTbSEGCKETIp9s8P1Ih7f3+wC/DzQyulJPf/Sj8RgfHe4j
fTXMTJtLYYEms86brmz8+R4n238xEL6KKg4FIps8HCOGbP5Xk2zx76IRKL3PQMtv4r7yZxBKM2KE
aaBJQYlnQziffbbjq8F3IYVhuA07eBUu76q6Ll2Uli30Qe4q1Sag/Yi3OXhBvqQsS0ANk5oigMmd
UDm1V7rb9c40xZBi7PzN8Jt7HRMAKKPcCfAuCQg9PKDcuQX3ytzhvQDhXt9ud0/7ff4SFdN9hYWZ
riwgvQfVHvqOisw29yhNlnjE53n5x40dwMOvz7Q4NN2cd2IF9oCHKmDNf1i2Qh8iu0BAq4kP4gpN
OX82d8w51HpW5fBBdebM5OV8ffmbU09zisDFVYiWkxDnw3dlxZu+6Xb5iJ8NF4wldJ/xGRn2MlBQ
09mI2SnBxzAxF054URzmFVYKF8zoqSoldEGWjxBGY8kef5PTO+BI3+Ww+oH6eMw4wGvbXby5uqxm
a0a7bKAvsajEDfCt6DPZvlfNFhoLZZkxGlA5qRgTjYE8Bn3CR0R8MqxfpipR1F1vnTXSPlxCGWKo
P7H2ZyeSxyVcYGNZwB2OEQ7a+aNhRO6D93c2kiwYQQwj6nV347v+kwfJR8OIdz8htAQerrtU4mbq
vs1eJUhLXIz08TuQv4HaOpMF1LBVNvRGEErQoF/0uFSdtxY6mqQ6WITjgkROh79yGYgua48x3xT+
vmc7E2bDmIqi3UMRlGzxxwH+GjC3rxIOnY5DWa9YxppyZYVJ+ZEUUHEGohJENoAhzphSdBQZUgrZ
88fds792Gnyt/8/cER7bCbHYoNmmScKe7XAFu1vCugbYya88LBZzcAUYVWvexjPe/ayaNVZUFS8b
KnnfaziVYpYtUEeki/Ov04gjDi8UHPYA3lcMeG07XF7Xc2aXq2mep2fxagCp7rZD8VyJDTipLB1e
IFZcaeCS7HjJ6G8MCxC5ldGnQGg2UhM6gCQeHrJoDTkDywzypYwak3ZZrkoNphayzxBHRmCX7vum
IkJuXu0/Q6K9lH4ugmsIDRnCUcfdgDhF528fAO9LsSL/RCks9BdE5ZZ51dxnj3P9d5gx/O/D78JN
BLbrHDKLEvqKJmYaT5acESHUJ5cUpv/ndh3Tw/04PVcwh/er1VUdsD7ylzNnwhG4osOKggdODmiU
u7x50qbJYRPH209m3iebdPEydDh4gZwFNrCt1TgNFno6RjHJnp23weQOSqQZEqdUbbJurXAw43LC
BuCv/qtfMpDfY+01wN+N9ogLa7zUFE7aT5BF2XX/AEDXZbRYJkJK8FuS6Q/19OHyTdPamYspjw3s
qyUQbe2vstd410ei5N2ABjXQWxLGR2J9iiYmXmGGY2IyAefAZlbJb5TK8v0RxkEuL4bnZ7Gd4yuf
ubYjmgWtYHTktRNW22w3ld7mk8m7EocQwdy7p4sGXdSRc/Rd5UgyYROATFhXmAbEgtxkoRKSgD67
/0UpwmTQJevAX3kw9paHQMqIrs47fO5+uhnbJcQFwF4REDTEVuSTBphy9RNNpdmXn+RT+/PlzayO
86q135RvAc0ECA5+bUwIl+WbFe8He2yywrC7nFIyX3yJEEHJFm2NtqYYsbXkEFVUuDHckxGoL5w1
Yi6Cy2AkCTrnf33u4DQV7WLlQfQIwxjqnesffUu3T/3Vpi/3n7KB7wgTQLJjA9MgxtU9ZWAam3hH
tIzSj0tdESXAYz2nBinm6oEkoBZpV2oLe+CY8Dzo8BysnNSm6w/x5En3Zx9et/7hw0PNRANCn4zm
G4HV4bYBWs2rNrTnZ8347C2bH1VZNWxZjMmf0k7L/pmT9crmBWLnwV1GM2p4lLK+YOsURfchqK2P
cs6Sb6xtAURBPTae1hTOYpSdObYE3iweGjkT24aCWT5ri8rAjazB3SDOfB5WvM01Qm+oIcJTbAd/
BheXKgCHjJcl6rC8l0wlgzmqzmhRAswBznY3mmE6fGnsRVeoUYT/AyrL8W4PfboOBl5kdSAQW5xN
bhmu0q4t52fpKzUyk7d2VHC4Srsm3ZGkYZlQJzsqPomYaUKAfO+zbhJdrvr8LkXM5elX6etVLV8l
wjD+wTHppcfoT5ZPBXLiWoGkT9DLPiuaXabHtWbLRTH/URUbxF/9F4gP30XnknosW8NkYz6UKftz
j7oZFpKg+J+WRmJ2io4he7+koKyUgXi0pfih7Y8kFhHL19wisCRXRftWzvh6oQ+VxSkF6Z38xUTc
sCpmJDpoVIQmKPjskGWH84CZXEczkgxqpJ8ovGvNf59+QUcnD4eNHIkBvKmZsYhelEW9XaAb8Us5
W9LY/wQ3KYuEImk2pvKtYv2IgyS3NhGrdPIgx7+Wx6m+npAMdD1nMjhN0vmvHw90Rb2QsoAgbcCr
PNy8dcEoaBztEXCVOCnypg0LnbUlhqVuCeNJIAo1G7pC/aHmUrQk3Yv6RjqdZLFiPE4IuRZ9bvAA
PswpwLGf4ckt3oomfOL+yXPZsLXxNK0ipE8cHXQ171FOak3lBahZmtpAmTFK2GbCErjHvAD4nz+j
+0zwFdE/hNjx5/+j6bXxQdVMRaIK3SPnbSwNV+PwjdGi2QhJV54HkShcHncJDe2ms4ZXYW6yPrbx
llT2sJwHGF28DDWY576T0vZKzq+w++7Vfosgk4Tw+5tZ6m5WMkebLmqpZPQHjPkacwSRzuWD7gmu
VblsYr6o5409huXCV8aBBEjJCG7FP++zV8V4pZPMUkiR4lvKIAjB7xephHKneMCR6VFxYMbxtYXq
8Q9ugmW7RVtI97rCs5ILlhpKf/0X3K7sUxddTDu86pXIYEIcnKgGsiN0+QKk8R5LIXTeHAtJLsM4
6rgsYCNiUkDFePn/OTvX5qaRrmv/IlXJlmzJX20nEM7MBAb4ouImd3RWyzq1pF//XKs98DLhqeGp
typlnBA7srp7H9Zee20J7GvfixImBLVCrmi3KT6o7+B7oVD78f+jWUiXDlsQUX2cAvoST5LvNakz
b+r86q2LWugyMPQNuD2sJbTdNzrTmdVC2R9Kkc5wOGaf4A5wcNnjCmoJgim8QuCeFnQmzLdUUmT8
PKa0J4Kh9jz50Y0E6+WimRQGj2HXMscENB/VdL+ECEc5EXznQe1FCjJFQNP89RTZEFmoovTfJTRK
nKa4vI9o/Qik8Sd+olf9zjb8IrZNDR8UQlS5iCri3sk4/bycSQB06mcVFDOyZzSOe4BJFZp17p1O
q7qS0exTNKJNvETrHxfG9FjEJlyiQkuTCC9qHdK+2y8hQrT13f+B+vUUM+RaDxDSiEB22/2WyviT
rTdXSVtHEXs+hhqnIIQWOwUeAud8cl+JpQqVcI6AwpYAQxW2JPIGuOn0ov/d7v8Cl+iaUJZBb1L0
L9rO/3lNHXOUWkrm5t041S+W2TDfgnvHdlKaaTNm45DPazKAo5RAi9Q9NLY71lNyr5XX7ANd5zUX
hHEO7VNKzOqX/j1/4xdgzF0vHGzkuUktqOP883oLGHX7+eKp0Qp7j0VTZbb0id5RYhAlJ4aO3YN+
KKNQ57kARKkrTJ2omyA4FF67mgDv32/kL8iYLoyLUucaomHRUypGUO/7MR9M9S4NiTAhlac0KYhU
bnxlzik4OhUJORaN6pBr1xBE5TvdZnkx+eUbkYbkzTRXx9v9jt/ndE1/9gmwriAyQTDmrjHGxX/i
4aMwZwLmdndxrYZmR/4F6VoeUsCHenvTFHiRLg9nLAjY1K+in4lDknbyvOnb7wLfxFP08O5J4Lhg
iOt3Pkma+gvV2+BbWN00piX75XQJ7WfVasfdetvtPwXtzmlZ2B16AOxqabyucf5iMsGfGJo78VI6
OiDwHitif6qnknTN+CHCLllpHW2pHOtGqU6t2YlOTh3trt+PlHFj+Z7cNFq1/Ui6ulRZnzrSIhtn
RnFV9oPQIkeykZSF2HRSorMxbLoZ0OOA3gUEF7PAY+MCHZVzw8Wz59T54MaAI5du2+gVvEfo0Ts6
hQFYiF9sxL5NmXIEO89JXiTL11iCd0LCHQcOhrqt1kdNfFHK1DMWQQXTqaZfjOYQNYYoveL3rzr7
OGH9UbWIKSGQBl3KTFZJUOogICd1uopvAVDs5LhhZyXXQyv5MPVSpg3GhrsLyfzeTupG6vmhdEZ4
U1vgEYllZPvdKVPICjdPF+WatXXyaRCTN9KEC2EMun3/BzTkl6putEVC/EBjBIV5NSw9DQ0Pl2Cu
Nln/zqIyV9KHpkdTnXnky/9y/dfW+kGPYCG/UkOA/MdjHNzzk+sXog76NTE8WKbmjPgVjzy/PuHx
+pzHPtUP03I8oTKjbyyQ2rmdiyO9SBQv7X3pPQtH1Mtxm7Dc+s/xVzNT99b7Xp/wEr2de6Ee3fvw
Wl6ld0gZXIR8/v6e346X+/r9uNPVXC/ix3Xo27amx1K/dv26vi8Bs96RzgIGDpEguq/rcx7198oz
T66/wBP+apjrJ7risNU3PkPk3BffmhkMNyY5eX39shnURnLN9u/v++ymrE/xQb/Bo+n/fuSJI5XO
rynqNz89etPrub3Nbvi3M96Rf/QsRRgQcTGS1epMaMVr1i888JSv5w1Tcb9/w/f86vU/9DJ7f30x
y88TX6/S+IHr+1x/jR/9eAk/4Td/vNz/cn0RZCOe8D/BAbwV6+P2EbuG34zy5+t8r/fl8Yv/hbe+
Xo1+5C6Ll/JEH0f/cHXfP9Hf7znSLoDdWPQ5/90B/TLkh2Cf/itcIyaep9GTwgcEo7LoY39+pyE/
aiQJKyiXjJpWe648uHoQxcKwh6v8iaS3RLb1fWSlc0q5atel5BpidoUtpYf0rUpwAr8ncLFuA07z
N/jthHGgRE7Z4uPqafULGWMBH1vcm3//YL/0yLsPBmiDpDDlhv0v6G2Vt116GXDrIOOFgC/EXTTL
wE2AV+uGYr/QEPvCndN/qEdFOIlg8ioqXka7BsJm8VbUuXihxI11EgLRe+wTtShAkFGVXmhVuBcD
EPkgx5qz9kNUnXfJiHwGppdKi1oZ4MC/raPpTq12GuLrmfGkmGdTzG+zon+hAqqUah3rE72Yf78h
h6dgBjeEhvSIHIA0hslVT2O2jDg3J1cCp1ZcRni2oLn43N/eXx/TDRJ+smN8/TB3PMF2XB/5efyV
B5cbA3B+xTb8v4erfeHx5ycyF9/Nk4zGT180SPFtPEDUe3a1Gcp69Q02xFkHJhlcLQc9P5iG6yN2
gS+OkB7xNRyYhTTr5fVQYSg4OzpU7vEfR8kd9OvZvR6r3x4mZAeII//h+HWP4dCpvE94vHl6j+2+
QXaXAv3fJoA/x83V/f2HT4m/8iNu3RduOPf2+sVz/YgbfP2pvpEX+cLQFLR23Cr4X7An8oq8/sd7
8zxE+GkjJ8bj9Q3cu/HGbsWu6/fj8W9H1bzNvL/9lKw8lA/nVXhkYX5eOZ6zQqzr9VGr+Pn7g0m/
4QHks9q/H3lyXUXWD2v/44sfsop8u365/syFISggD6/5vv98fd110Xm8ugvvxbC56z/zzfoFV/jd
TfCEL7bA9QnTwngLJGO5Ozyy/myHq9P4sRfYEVerrZ84t3D9iSwyz374gWCUleXm/n57uLTy6faA
zAAajl1CuePJ9ii6fjcUE6OEw/cpLSwu7GDp+GJtruvJE5aRR76uR/O6qk+Wl0W+fpmtFly7Q7vE
r/Vj5ek6hTUyVDeb/+2MaqXdSf1xWLWe+HxT65U8e3Jsy4mhBlpgfs+FJvEzvrmuM7uCu89zHk30
nx/PecK68cgi/fx4XTNWiCes3PU4s1rXlXN++/rwfaGuZxs3yrqxej959p9Xl/XSOrpIgF/kyd/O
mWf9UB+X8nX5n3+3qb/o69KyDSpER1YIjQ7i7BNsJYLeZy5reWFoOC1imuwzI6YFm15K7cIPlcG5
vJgubvkVQYaasKHyKiqrJQxsERxJnqfs25Bdzm1wVNNA6ZNrCvcGjAesETUUPFBCdoaSqKu3kg/q
Zw5fGciuc5BekDGbwieybK5rz6RjwJCAu/Sw4G4DwAo+t8OEA9rdRKJnQ1PwN/TdAv5IO6UbCcMP
kOBK/32zjxEYAghVC3rEQMo1/20W/IvSED0fIOxYTVStfHjIT24j4i1T324Y6tSe13x88R1IFudS
BQFXz0YZJe4BYMnoUo+fw5lyZVgV4SUy/b047Wg3BGFh6MF5gZ/sCHSUNdwAKABYCqRoNC9Kpp9p
mo4GdYgYLsxJtEBBvv++TUDanvqFJx9QNZuf8aY0rNFS2th3st1t3tBmeRZBTlBJuENeTF18bA+f
Zj1xm0xR37tB0VvGv80ArD4wVRH9gbIwpP2KzrMQreGYDpxm339ulwsxpxjPDCtF8NZHiHudIEQV
z6Dagu21iHRSt9o899cLyjf+1zypXiWVR7cUrbKuFddTgx58AE3X4E4FKK/Qh9YHSHyprhHX7Gnq
SI4UbhgWDs73tg9teirR+vY+Eua/cO0vxEmpN71Xk06YqX0O1nXcA/COwH5R96qrayfvJKV+b2Ar
w5VQcKTUPorZWtJzEZ1cCJZm8aDQw3hFipNTxlCFLbuaoNSS3UoDQKGViwIQp24u4IUNDFykyuFb
EFhd6vGVQXwOy2GZ7s44nuwtBkdkLE2M0YQIpzmhy5iRZYZmdGW1eh/F/YuRKHEVS8k9z7wHWy8a
iAOp5TWQpT0fVSoqrMw/fKlMFn7Gg2uf38TPJcDqdPY9Q5eEJkPqnZf95VUwHhAJTX/Th/krkLSD
TyPNeUZ6xEizPnEt3rbZb6mjqb99ObZp9zGYhz/9C6sGoOQ4QSMLC5CrtkSBtYbZS6Kbo4qzgr0g
b8pMGFjYX1yw/luhRac28A/fR0Fyi7gxZXNNqX/aQhV4kIvTwMzvpBmr2xq3QK7qoIZxov6u0kNl
7rvEijoQBbGryOqYsWCdappw9BO8lzQvVCFTHO604yGPiAzYqzPNVRcgL5CNU0tBBzW2aFkDang7
/7RL+7sYco4/Qr3QMhUZcy+wjO3ZDDAHaIHegAcmkOUiKB9e8U3TBp2pzEGp2Vpei4tsICn9voXw
F1ZhxF3iK6JyAirInfqnoeg2mYnKZaheKR1TMdG1vxZMzREgTSk/3HmfRS8QhKLOC/U+qSQ48X9q
JItIRn5jvZ4WaB3QS0RLisjFQRp/ck1e2mUwetd7AdCuKw96gdpa3Ggd7JDPblFQQEfsHyJau8PA
IdFNU7tN4TEV7rfV+V/k+rkuiLTse7JWFC7CJ8B4cdjM+7yvtq4mIxlpyU0J2FW/kzR5ywyCsixW
imxKEW+fZdZds0Y1pXtEUBKsv5I5MDK1uok5HnTp7WazPFcRXKms3Ot3ekkxMikJeNMJJ/yWg+h6
L/95QlCcpANH+jRAU78I6Gw2VOPNuHkXGpSjNQyuTHC6ZkUYyjI+ukWOcd2rDD4w95uRNEDVKQNQ
VJIx/b6iPoNj6GckelPUXZ2Idp9pZkmHcGCX0hgGv+XUl5Am0guOhIQrQdfx8LGv4xyyCiRsu1Mh
NGxwTxaSdZhUhjCkhuIVro9NM1oqcKY/d/SinboQSUQm97T0Vc1EE/vZe6nWBRFP6c/68JttqOrj
k9tDoQbojtFF1EIckvGTD11jxpUlwbzcKzRxFM3K/yqhO3VfCJEo9/AaqLnJuokn2MO3kNOn2Hkz
qV3cCSKBEa10Xf37xQXw9/+Xy1ObT4yBg0bqiI8/X57x1t1mSNYPiEx+MnE+APxW9+teCm9Tld8U
kvCScglsKoQE640PfbT5Fibw5UWLjWf628teTfRLUbxB0V6iwt5/KA19TbfAxypXxOKlm40KjAUo
soBejXUBRVahWfRZ6qphkX4RQUXqPWpoKnINo8Hqqt9XErrlzF+RXxAU36c05Bc9Lfsbc2z8C92M
TbAew7ntbxWi+NsqeW8ZuHWyEXN30BZmHyXEBi5iPEBj1xqYmg6SiPufDp/Skpe6noANH95c6N4p
2IVumqBt+SSShIOM8Cggu9sgl+hF66Pg+hBZzGO6UJ6EWIDI5sTHKmMmwiJxz8Qby3HWfKpykzEu
Z9Isbkvvf+pd4pt+YawQAlXB2acZTPSLPkGHNBzpJzCjThBFJvoDToWNH9Kp62+dEgEjhJm0GSUB
Vb/LcFfsGBfje1BOUqRLYzjeJ4QJtm/CcvYZgikBvoQhpoD7iIEyECdfUuBMy1L6kKopCHwK28uF
XAg90X6BIdm3XH1R8OAv61evUAV7UzG0cfrUiUHZVWF4y0AwFEOjHGfDABsmYaFLMOmSBn3EXc4A
8gBVzUwCqC03IlLPRUGbQszlY3VxZF4XBs+mrbeek0NJg+faLC8KLCTQO04s3cJamOjrLD3GFTmZ
p1WSrGVQIWlAvbUrtEXCkZFKNUAWYUB5Xi98yLBhoO/M4pe0/Z1FrJ0OJFd9zX1XRz0Ss4wi3vJd
OcDYUYkCdbjlz9JDEAfN98s5vGw9GlkoOxcxovDoOkCcCb3b/SVZGVSgSe4bPrXv81nFTOp3WLh0
pPmjzDgCvPzRbCHJqIIYJ2UEXNdwXRcVVKrto7+yl+PZRykWlX07s3XXAC7ORLMdvJs0yL60eNq7
YjQVaF95OcHzYuqi7k3ZECyUWwY1inzm71DU7X2azHe8VsfPVEV57vZhpTp0GDFLs+OI1my+FeAz
9coD+GC+INlux2dhj3iSz7UrqDLdpXmRQsw97vogPzZd8rUPwj+aqLzfZpvyaLyzN/mPzUyLUuRR
ws0hUl525bFt2+mzKanbGPthqjFa6bwGz6RpGMGXuQ0qVN8iY4O7OTw8emOKutSkuFcaXqj5Xs4F
VrBBOPVYMpRZ4r7wISSuq8l0XUy4jyVnG2+xj2P0QHXkQR1e6Pmy9qNYGRFtOCLflTn7Ku75RE7E
qLmw+y3azOCGjznilMfAY6tAgccYlf2hRI+h9172hj9BphDfxPV2OEfjITm1WfboDUF5Ghb71eHI
CKIDO8/Hts/SY1EOC52I3v5cztLDyGnFQfJof/LH3Nz6NPVSLsvym/TCrnSEKZfbGaJctt78tZsO
DwUys97E0SuLbXhboMv9LN7SbbfSRAhgxjUqZ0asmMxl8oNz6vFRUyiI5oJNUPslbc68ZuV8FCmv
QV8EfUOirtvQqC8pYoD9gPL0jLTPRodo4cSsvpwf3L80o3dUArEMgKZnwRs+KbYod7hvzBHVmO0S
hRT+OPrxAk+aJqrH2EqteZsOlHfh3bbJZyfZgnDyc/ohQQLaAiMylSiB5mH6UTayG6rhbl14Q99D
It0LJJ7i582ZKVf5qYFkhYtnPlkBT40MbePfxr2P1dH5GohyE8qjSKgQJGEsLdXem7JYCSV2mIEw
K4cblSRd2BsOJfuJSUVeuIzPJsPb9wZbT29byFhQJk14Odkjf1rc1iDC4jeXyn9eeJildaHyOfrJ
WYg20gntefL3bCMVPz2//jZ16jrfcaemDWMcgO+P64UH8tnseNjbv5rFxMc4xnKprczfldG5GAjh
L0h5ZZr7hjoQBClKmj4GiA6l7aMTWQ63hEmwvsS8uo5q7RFBoxMTV0fXwDkqyN7UxHkJGe4GFUZG
WVroYbQEiJo4A5Wz+3baxJou77NTbYTOAGVs/F7edK9KoxHlGpUoa3U5PMQdG70fUMwGyKHgPZNk
m1Z/YbwsfyJ9kzw/JGn+55SM7UulZ9Cx25so423MgJk3hNNO4OCwz/9qbO6Dv+4BUXdIJVbsoNKL
mNBAswwSUjHEOaad1JdnjrEdatiZRl+aeYuDGnCf8bRFJ6ffGIatX2gvhFvI6mlcXf0tXDhBANRf
1RRivJrX7qlf7DH05aZcSclQoRGdPa14KaKgmq7QjAwr1NkPke/ayxIjYRvWKApbraNvUxTm27Cn
PUDBgNR4rM9eSnuuxswX9v1Yl9C+TH9raGi1NUeJHdST1+ebYjoyVhWbRsCYhvT35MhdTxoQhonG
f6KM2hVajQYXVlS7P9p5OWdeg8vbs92DA+cnDLLlBAPxwzQbJOu9KTmvK6ZdtNBoKdPbcs98xrk2
d2aQK0sQHmrKIL5zx90sqI4D0CBlj9wJDLUPIuR3BwYzZ/wwtRPDx+SO4qk4oSD6UWrUUv1OMzaZ
tGH9MnlYd9xEfDUys8jT3nZs+NfgDeVtGkCNIfpiGE83MVswwEPRb4uvyripcRS/jlNcq2WcNoK+
3F5nICxDEbG23Ibeopqvglq6YG6Z21sciwNxVTkoPi850e7XvDwaGeq3xXZD+10TWiLBOZJzTLzG
LFM2wLThL0wr/iOteV91G7hYiElDyiCIPD/0Fpdhgyj9UCJ0TXip7gRNt2gul+WOMGU6T10Rn8sY
g6EBuOUITWGDUdWry7QeCOG2j2phjUsz3EWHNAJMVgTSLNs3dBfSkcscPvp+cQ0k5WEP/SHmDIRM
rIVgyy1o8WHppuQQrBQYW34xxjzdMX2hOMOoJQysMWDIiMa2YLTisH2chjGkN6hhgOmWuxPnHHkz
GLpOy91zs2nKW2v7hlWCf9QQGT7z0Go/Aw8SQVgYDvTlsfEfFFU1A38lnmKSm7Qc7npv5qjs0uOC
5sOxYxbhWa1T0pcvQCycvrwEuQ5oPmXh/sI4W+Tx5WMHwpPqXdRF7yVIIsn3hjhYkYm/TJ8mFOY1
lzfDc24f05X+EdJWtbV1SPPzuVDhGM23KWMApj6NBoiUYUIkSR2zYflOkU/UQjcMKv+8n9vW/cSu
WEuCSrVzq6s/9bUyqf/Vr3A1q69QVEMdharBW8Wh4tlc+Nj42XAj+RRHbO4P0UPUA1AHbD2imMcu
X79GGgJQyCQ0WwLJJnkoUB4nOSS28IxmlkICBOgrGEaBLpZ2bkK6PEOwYXAGJWacmd/Ez4IFN1kE
3EruLGwixWErmafoQOnKDgg5Xn6kZqIGu5aX9xouX3LycUAcMZBAd5piMT0NkwmB0Dmmygt8rMHZ
5HZ/S+vgg18STFxtGDtNcqrqiYo9cjG77+Ib5dRlwt40PvnkynWYHdKjAHu2w/2WOZ+OrCJDVpGG
V81G831tgKELXvV8nhO3t4HySWSWW+qPyVfa/9/GVnYgYhxpWvW3PfzkozuMRcWdQ/6fAxCR6FGj
zU+VtzrqS6E/5QRnA7BeSWcUFQmTV2IlylXDMjtmC6R79ALQ1DhNezPfGhwJXDDkxZiYrdmk89eg
gQ3elfgWO2Eq0Cwlz2d04Wks2+jM9IcY5IDK9IYrJAjEPVfKh2rSiimBPN9MmzMi1f+xNdvOZx95
mya+6dpRxy17tmpja2gIhXts5WWtCJdqKJQZmzNjhkQ6IF6RompGq+RJWuNrwXoEF37bHshykU0b
bvLD+GbuOwtOoSiKXoW7KSZuA4XkiBCoNAGH00UkzQEsQoOYAKHfRkl5eVZCVjtFI8mV6uemtf7t
dtt8sgcqjTbLCcu5ydiN7Lgr2wpa7lwhAYKVTn2sgDp6GDuFihhtxrekPRiGkvTFQVQVERPAOgu6
JbnqyInjghTQ2bWavNNPeVfsHh+zBh33u6GFNyXnVhI1mMu2uukvnDRmip69PCNvwBmfmDqkKV20
7UM4ZUppUvEHwmL3fNLw64DpAF3LasQ7JFZS3KVmQ5pD9c1pQzAIWKMOo5kQXAO63UcMWnN4AVTL
3Nss2p9zOqdvphXQZT642G49zkNNbrZgum2skuAEtlCTXJmJLUwOTQz20QtwX/CytadKr2J0SEjS
yeAYHHiJlgqG401vcZNuIfytlOem4r/2UgYYWfxW6pG5eBbQwE0asVxiX2tQoOT3/JCdEs8XxsIO
wLct3/mVPqaqDRgV0grLBcUDL/Bp4UhL+YWgfedv3U9A8hr2brjgKs3EnnD5dr+T10swSWKW+6t2
47x86IDiSQfNNxK5h7gi+MM2dqddYKrbtGemQZoWhAjesNzF3Da0jJPb5LCpThqrF+Y4DA7BPOJ+
oJ5LLyYugJLolTZ7QAIzbQ1EVQxmfCBAGuvxw7YJoYEQrUwYsl4THK1PJKnrESrlFE77SXdSDo7R
CGYkUZHPCHc2OIf76lvaM9lNarsmAH7sW6wzggoswEXC7TN7skdv/ojWJPEHEgiUhbDqhi484Ome
bv4XvR9COFsIPE3T4itDYiW64sJbhGgJRhkQ00/s4XIcMPOz0JpK0VTO6sQI89uRzeZXjNUNO0I1
q0TTjKa8dZIUjPkEryhnTB9aDSZl35iOteh3+lTw4xVRe9Q4iRw2hONmwdtJjS+cMZzhxAFWC6km
YKe98AFpmZF30DnRx/8JA9WwPNThU4YLScZfdyKFZ3QqJ+KPqNZWWdevaIHRk1gSrqd9f9uVXG1E
7BpfCDMnwV8IbDyUMckBUncJiqHzDQpM7MGBjRs0ZHkBer7IhhHPJrsB0eiouLU5kW26YanD/QzM
MuI/PBoStNfSdME3oAdz9sEkToIXwmplrjJd8daFpBAn+722eaEUMVQsJQUtQbSmOcR3pUeWNc3Z
cTiE3O6eYF0CXARGhxdCoVzgF64YkNTjbJqs4IAa9HfIIaVeaIDrYmYZRk30rJ28G787XI52rz4u
6PaZlntPiOssmVgcbtzTysr6JemHxNFQH/hq0CBNy2T7Hvs8EB7yx3uTbpno1LBVAo5IuGWF7YAe
p3tj5V1loC2E109L3mVmjxAgim4u7MZuWFjDjPhjeREwpiC9n+MHkcP6es9WnIy5JSGn8rUf5s9R
k25J7NlSqPIofPdWEIGCczvR4G8aADuTEOE6Di6fux/rF/04lPhKFh9ohD/U0ioMhHPRwEdmzIwA
LZRr8Dy+MnOfVYBt882uXaDJDn9thqq7aRObklxTavRJCbwA7IXRRxQVS9nhnkhpjDUYKSP6aHGn
Q1AxphoDEFXktQ2DvGnioZuLOnezU9acEGSvNSEY0izgegxzizWzA3oHl5Th/8NAcImHMwwRED2l
y+Tf4BUZpB0QnK1BMTAxmZCDOUPDzWqkLbJnPpDGVauVpK8BHBvZOIK5z+mgzoyKZbEbHEragyKv
LZmM55MvzVP2LLZU9BQlOZhfSbj41nEkf4XhtoP/CM2cJDQEZBbmiWYdaKKnZOeAkqg58BeIKR6u
i9myzW2o07shcy1LBoch+ygAXwEpyiskEB77wlxYSGVRfbMl2PCTr+kIX/2CFd8VS0OAegBepwJ5
4kjEZNnUf7ldDdiuNWqrIKk82gp01lJmp0dXSRk6NMDM1GOFLwaIrtbb/n3OdHecNIVsD9kXtdlt
szfAASVVPXwVKpX9nthILIgyY4yQXxC+xDE6swgVYhIoAPwZHrArRlhHlUdnfwMO7HvL7iNF4AEe
Pe/ph9r/KMtK6b48SHKcH/SMsIpBUimkcC5tq1avWhkR2kPMJ0V+wGUwOiAWl6s0x+/sJxnJfguf
OxUC2hBJ6wAqBnQVCSOUja2c7P8Iezk6WgXTil2TljKsAJPn0B6KP+I9HwJBo4TWvql8VCfFurBf
sPuY0I1u4AY80s/4OGURPWiSOCVpTtLEa2gZxBGhM4nNZ3VVBmeKHdKtOcCAH4NZ2j3hoW8oIpkF
TDXzyLpM6r+08MzfxRIwv072mrzP2jim0pGfieNTjxlwPfajHOYAgXsMQInk7228FbbSYceoa5fn
xZsgEOWYPJPiFHphjTbzRThAr9fNP6QZ3nYAyipn2BqIw7Ps5Jp+gKsyFpeEbSCmWjcZMt/b7N40
1Em66hA9zyJbMw8a1kde3TMELz/Sk7qeeqsoDRRmrUIUwPcDuZymS2VpfnPFzxtsoD6xHcEvVk4a
efujUn1hnxp0RG8+BlSxPUUVyCZCe6jumkTo656ITfoO/SShar2XTo8Lf9KF4Vv0HbYn5z0cmG5n
VkCzTHRYbEDo6Y5OzAxkHBF7fcvOAK+knkIy2nrNOcv9z8aD0YJj5Z0CIHMUWxrAz+TBpqAsCIqg
vxRz8RoAlF6EzOxrTV4Lxmfyuv2GX0jHxbyfFuHJFVe03SVv6rK+UEOx76t+YABZVjLopIedTEuQ
pgXHFemUa+9P2UR+zpAzSS2VB8UaFFxPzlWCZco3EMlQ4UhLrJKqvfHCiDJ2D3jsDsdpa7ZbumIj
/FTza3NdKB1J/sJShAnlyWZBk96f/zLh4WPcaN9M6Rez4tdh12LTw+HyXE4wTohb6SwK6BNn/8Uu
V5HSyoI9D7MFA7KBFRSP+/0pJnP5T7hiV+128V4Wo/8NFcrmTbqnIKN2A+MxFQ5FJtB+4va+3/cv
mFyuxE02e8BceGSRpwAQIt5JYEqeCtYH1+ztqptSPibOCHfslr9OWxAOq+eqEKm7cTNsDRrCfk/F
a1gf1emXRtjwDHcGleQYdkQ0k2Ad5Avu7T75HNTkBQ09Mw6sTMLubcqFEQYdCiJl70CUuN8XWywy
cSIMB/SYNrvpdarmVEPt+JmOvX9ho/orlxsycf6V3wL34Xd1mPlU8crHdbc9zXdQzjLCrHK5QL1M
OLHhuBSv3TD3ESN4nRt9yL3bOAlHFB8gTPVh9IDo13Ln+3V746d8+JCuvJM0V1QGj3TmHfzuQPV6
kyzHoQ2+lfte1hm83tYmeBVXbY1nOaydOcWtBzLCAGB2cRbmf+KeiW8TDkQoBVHN+0ATkD1Xs5L+
oLJWqAc3G2vFgKdDQ41lGsx7oQCm42Ma1Aw+LL2mk21I9GygeocG5Tlc3y71N9SCgTL1JCd68ING
LS3T+7kNLoy/6oVI1ctdMjPQ4XKwy42bnV1G7L5yw5VepxMytO8cMhL4prTkSH7dZXwE8OE01TVs
MBR+x8/KGCXxmNoa44mxhlYVvt7Dse+noD4vdQFUTM7q1MpLX/A/g09PSg98L/gDKBV0duChbFAY
x7xkL+rkkn28JDuCP06qn884NXzsVanct6CMEhYxVUhxswECThcm1qQk/c7upQMtYuMCETTgR33f
tDe4JoTITRLTg5zlL+B1YRTBs+iyBJmcGpxyl3HSJfBIrBYeu4g10KAngo2HbouTLfd8BqZO4MEW
QS8By4jfpXiW0TxZ0nqOW8LqouCbn9KOq/Jpb+b6wc0RPndyfCZitjA1T3I/upm96KHYQjDrx0OI
akLB9FBvjP6wneTRY2QS1wowQ58GEPSTA2vbZnv56MWGJHOum5fopxKsq3ZQbjlySmc5OxBlDs+H
pqzP1eK/9mumTYBT9iuhpdkvivMxXKQiD+HCH4kXmtLicSxv+yGI+XQUu98ggqYKWsx1lbAMCIdZ
eI7/pb6vYgrlpsCO7zgTA/S21n5wCGtY18Ert04ANjG5oewHAK8b36PlTtuFQ3zhnsUw/lgPIMgS
RK48CABjRAQQvm4XCRNxk3YRLYkq07lJDWm+vLCrkisFnibCM6XoV+AyuVZAw8dx3iW325rI206G
45X5fwwbDNytAWsBykD8vocMCJcc+1yOfHudpNbr7XJWDU89vpSACeU2qtG7YXsuayxtuJCDzipF
UIXpR+ajVNh6QCHu1pYPYmvFRlk6f1TPWkkGAJYe0j+G4UL+f3qTZnwYS9mJrJsN1I9AkTHzvIEc
sCd2Z/8A8UORleMa8l/S19KEUSWGKlX0IVAvmnOUt+L8vp+omccjGfiGW7Ab4w+TV+FwNaR00zMe
ddRCZ6wxbYWPuLuG3dGykfC//sJvWYsR95n7iwtJCO9mEtIrnLhV0DiC7XHDKQPtZxKumT9iNQ6g
D7f2Bld9OZoRDJAuTYJuURat4Nx0Mwdo4rHkvcTM2NOYzgt/2x5kP2XNQqWjYU4YdrD94eht+kcX
qGmVraV8DLYZXlQrSQijy9b/aroUsjxXaxNiDW047jLsEbp8w5H7oqPtA/YxCdYkMOkqajUIRpH4
UYHb8cdFBHJKiphzfouxxWGoMfFMg9mleFRUndznsKZdoBD7KlpRbITlMX8Md1zFnJn42JmlOxeC
iIQfhxnZLo0tzKzHbFDBxMORoJwJVFEjo0gtAijGmNmsO/QYyeFADUYsiIuaoHDySdQQqMz/gKeD
OVPdNAbcH68LWdJjMzFOm0K+1bFrlruh6x49kk8DLwdXtMafUGta307NtiDkSFiWMhgOr9IME1nr
duUXRRAbaUmmdNceHZgrLLmv56+iP6dNl91bj1Ylhh6A6wly4JCr5uYP0FhsCXjVrsXrfitfJMwj
DoAVHKlK5EDHYRErxOaU0UQ16C0RVJO2hxdYRugl7cqM44j/DBEjDqG2nGk24g4dwMVMhontY7yN
b/hLvZVTaERVSZLiW2nEkggPMuwre9aY9Z0ruMWBst5QVT7N/3Namxj1w4khuAQg/qONsa3mIF+y
JUJIM8jeCd7Cb0VyqDF0keA3Dbt0ky/i2bQ3CHVxsDxYC5uJzzOx1f2C0Bj6VD8IRmScgkOa4ahf
ntmcaRahJRLzssW8xBST4db2Q1FUEJYOOiwBw28ZQelOnk3Wx34BcugnFKdUja36w18DSZ3bF10Q
L6c2mGKWKLprUXU+rUkcCgR72xPq3bqL1mQlb1KMo6KNiwDAalXqY5eE2QRE12L+mfJIWEyR4Waq
/Acy3fAtppI7qbKQurylIBzXDOYhmhGZUtBLn5MRpWi6UHS67+dhglgMCKKISrK3alRHP628nTYY
Tb24ryx3tm+bF8ib4ujIV9xLUfLpF2SUie/ofYvvoLYQgewZBYbuWeNxVIqL7j1stU7GwY7AcmsH
hEV4iiFhCzikIx3rGAo/UWXufZ46/uraZZBPWu5vgxDnqezW+r/RCiZZoG1wWnuQw+CAaVkj4O+1
wU5jRL+Il6CBLyoNiOCgtvvY5PUt1M178MmPEh5ePe6EAgc8NxBxTgXqoujcJh8nS660IvUWSdVC
GLPa9/weP09hE7uGLvOpqbBmUSrs06L94c/sBoaYsjdd9ZzwxgBMvzQtPpzQEqhhoQ4K3McszobM
HFCGj2BLEIBGPgXeB9owZBua79wnwmkME1q0cMxsIeYvKKj0EaUDb+DVrhZmJP3f4VSLWkOnIxjl
EXXyo9oY4p57W4YcAXLsjyE12b1Kb2hPHvuBymjRkfcWC5wyZsfKkTcQ2RpJsIrEfJpKrLHonkUC
YqHMc6r5s0LjEYcyX1YPNljJqBGtVYrS1RlhJ0tIQUvBhovZ+Oav+dKs1G3JnNQO6TP3lcl8wsmK
+WPRc2ubAxW2DOMhDq+U4OOQUNINau2z4dNA5fpY72YDmQXcG9DI19TsYLpgabhDR4qWn+kZpOgt
LCQdQKBUWYiIPKwP12dF6xmRfhlDOEiTvN20sL29GU9R7Dah/OfyZ7E7LPQMNe/NnuhWEWVqtdsI
NEXsRS0DH5zR1d1b7MhUsztchcZjH9/+uDRRwdyYFb+5vMVbZKwRd8xbWNzNtvRvqmjxz101HV5R
iwYKunRVdoQc43UDjDqvHrZvAGXLxzAD8As9rl9jc4JD8rFt5+B2uOwzBlax4aaMWsmeOMvxrKi9
EZ7lgC9+BdYX+dxYJ+VbxGQ/EwVcwBL0loLlwhgLVdJkJhouvdiPBxRIKP4mfKRuqzLngTMAeOj/
kV1o1Mp0EjwfCx5v5w+AVxzEA+6tMLl3aoa5ODW7IXjl7bz8z64Jd3+62k+XUBSBcgNrR1Shoave
rRW5W9CDTHdssefuNHs7NluD3B1Ajzn8OSY7zz929cF8bFCUpREZW0Y3w7D/L8UgFMcm/H68ZS2i
MItebrZr88YHcDi7gANI7Hnc4G+ZpJ4dc8ZQQ15Op1O+bRIyWwoI0l8SGEFe77HHDg+yR84weYvq
ylCj1YMatevXaMCcWAva6oUY2wBaqTvp63h4vZ9z6ETNravmrosy65E8q9Ds96xq2Ysz6JkjzXQ5
9a7Nhktp/WVzXg2Gy5u0s5AApPwcvu02Oq0dTUo+MY28VLNjyZkxMQXygTWaP4F550hOMhwhm4Hp
coC5hEF7SUJgUldw7z2YQpt9WRE1E7+RUQn8GY+pcTG1GlqJCBkNdgVFdw6jl9i3jslN5Kx2jmnh
lzXiFm4+xLktN9ANh3d8TK8xhk0V0xEi8gQtAF8KFByP0ap6WqKrpOhepJhiJ0xdpphJGTO7YDNn
zi2oifxJuKXq03P9GWfcVYYofHPjbLt9PbUEXDLdgQAU8ON71bWcg48nih6kQ/S8N4RN896e3d/v
QFbByxnLAkJcRkP8LGrZwF6Sz/fsbnMXVDAsIyEujCD5HCOaliaE+/il5ujFxOIBeRTViImAE+Ts
SMQWU3EAOEYyhU8mQGkLIhREQ/OiUFfa/3B2rs1tG122/iupfBZmcL9MzTtVR1fLtixblhwnX1Ae
2wEBEACJxoXErz/PasYpi0pJ7zlVjiPLsgQSje69116XfuadrXIVuq6qB56ajwzemWZsOEemmQc9
yXhX6qj0zsemjc8ZYqRXmzr+lJv8LkG0FAgH1Q1fVsynLNoOp0A3aol5PZaD2oPpdZ52Igg4C5kZ
1V6xvCVbX7rafxH5tCJWRKNTqOrL+ySuqTzbZntdh/uKMY3OM83b2wUCDj3nfLFk1AfVDqzBLbH/
ilh1iuIrCBtCNh3ayBKn06V1w7dgH3uXFRIzqiiYpVXHa+hyXpzZ8bSlDBVPZVJl+07JZ6j8Jsih
OplGnpbF8AYtC0++GG8U7O1pYrgLTsXTf6CZjMLjKTQu7C7NFQCrDZ+tp1vfsGWH6JEUMAY9ijdc
3bdp02/2+u1c+RB+SrbzGaGPTAaoD+yrlkeIphgtFmTGQGfSiQ53Fehvy3Yq1RiIwpe60IPG2RlQ
PDprikcHHoSj/Vuck6Txg7OxSO84EevzISsHerdle2brIDdU7wMeZOuOpGCzlUXivAwfU5oQALP9
n2KxBr5WmMy+JHxLjZ0CVLcJcQdMHHA8YR5ZcLvPLC9pUacw+zveoEgzGZ+Go855pJxJ1U3BHQgn
2oBiAi5dOtY57eCKenC9PhB3If1WHvV6ItDObFnAIrOZgKpsxakXdsD6YcbdTBtoj52KKehr1C6w
tehJkC1ULHA3INYBTpY54+36aOYNo3KmI6KxLMj97ThowQvAspv0Rld4YIVU8xBI/C+4BVGvbDiD
cOYF/m142oSy1g4PfDIHwa22KsAnc8a+Se2zoOsEFhHllkw4Xp2TOueUORGoKNKMke80meIPs1eF
u5tpXzccdRT6d8XIQwypBiEkaLbUZ0gZW1pGXBrTa73JTPf4ioBQPhihYI8pwEJRa36WcMsKGugr
uJT3bkNJmzQsoJ5x8KmzVfMV8EYqtTHt7QAoDa4C9XQLervfIYEztxaytmjwWJU8U/NWwyuXW2xT
8WKx4Bio2GdgqflxQdJ+q5YipzplluasmL0RHgEEFQiOiXQJOyyA8DfSa2oTVqXHhthFPFjFQuyB
zCyDhb22EnG7cIUgazYybJYr1W86NZKSBlQ29BpiLQ43V5ZP4chN77DTg8jLcQo6czNPmoQNSBcc
5BL++r6qObvo174wdmMzC0CtscOQoAUe5XDRVjDsg5YNoF9YiLRs09kcmey1m9AXpiHIOsA+GKuz
YdK5F8CBflBccnljwbZbTiuP+22CDDy6jmgqgb9GVrzumt0zqj1UGwf7WvEkZEtEbzFfOAnbKiDA
/rUibq7qkkkVPEp6+4kBwFTrLXKETTEIFEAqszUUUAy5iPqD9g2lQO55rss/DjzuoPE37jnjRrTy
AVelnxgWuw923G4f0YDQVVw4oSIJUxGbNw0pkyFS0OmTW6EaWZbmtRHhc40hbri1Bbwq8gnnU8jG
HL7l4qKwW8MUCLBZclPWvxo5JCJA/CMHTrhj/bbF+t76CG9459e80Zas5oC7s3FweZRernE2H5Ip
iN40Cw0ik4iSpwR8P0/fm3y8WPLorOyK/7WlReVw9kgFl27pOucOMq5ooz1SF82f+5Sl2goPs4/A
lNKwOihy+WEQOeHSAVTTx9bUx8VodQBqKUXbkl+56/IszKRbTBhVqb8I17zwuuGfOFR+YMeASuLH
2YiYXqSyaQK5sZEiDS3KwmgN6BlKvxtSYEzKm5ST40ky9563TTnnXA184XJ8s+4rotMKWClQbkAI
4ckPmw3nNyTPwMAntb0AXsmrVyd9kQLY99HyoOHsJvHeLg5KJ5A1cLYdxIgiy3+vfBgkTQmgsAsv
TpyRrXTddAO+z/BTWk0Nd9ofPQMQaGyrAV7IHnaYfFQJPa1WEpfCw9TVKraS6R1kEcoTyv03LsIy
lh8LXcBdmALAbZEW2EGiMl3Fr5W39Alj5Q3M0fXy4MJqsXhenQmSxDHUngv68Ugx2ep4jipvpF5Z
dt/kSXXSTi2sq2izPKQDI+aQSqkYMY3nAJMHUO9wep5UTlHtunFvHjTwq8f5c+9xB06WijVZlYMB
IQPERUTWIl42q/DNSbstssDsV8ODO3FAtCu23Z6H6CTY5+VSbNIt5t6ko2nWahVKBxI3XXPRsWuJ
ZHASYNaa9X2KyUMmxAJz+15sJvWMYs+Fe1qWk7btomS90E64EKBCj71Io/1u5oSCcMNvJB9Kb2k8
lh3VRkHYjvbBxmkxJ02+nTi+mdbdpmRMX7MpCdaDBnND9wtIiZr5ZCKstcjgI5Ispuka+N3Z3LFv
WCqtu2NhUfthIrfKMEiiVDyp2OzSJlrxtoJDHxJRD/Irf5kPnetMNPNMIB7YaFa9ciJmaL0DRFCy
yyQVPexJS/bKuFvVfJPt/iF1u/fAiuZsNswJU4zE8LWwrRTMqc/KtUFUxmzBLbZXJ8u4marJgVlr
EjYetl/ALOJx2DJvMCNmKJFzTluhjUCtE2dwQ9jkgC6WZmTDW8k4htG3VUMBcbEnMo8HoHh1wu5e
xZmpygez7vIPuLh89Jvmo0gsFgmWNOAwQ88ouWXhuR+yu2YswCRQPXVL9qneA8QLVu5aJ/xNYCyU
gPVl6uy+ps3aJ7aaQsbCxZAzoVK1PLGaL9s6wyoyVfYWKKEp+zRf3W8gJdbr6jqteQ80TNRBHs4U
AWEGkMd8743FrgoUJyB00B1pbldsuZwPUtgbsYwsauHrC5A1w0xRHmKTXWrKXKOKQagP6adUSeOw
11mBXsEqo/vi4BYiZXm808DQ1GnYw8JtPsMgY6NLJ6nOEmgLKns3PnhmDIIRg8pCry6zujnd7mqi
aDW0TXO2gCCDKqCMj5IKrd+oZEaxP8zhx6Dnua49zoAih8xqi28IoeJsIkgUn3yCu0JTir6I6iAk
0QnzRY4gCUqKPX+ijOc4GzkiEx6nicVenzpuZ95b8mqfUtsnq/iOYgft2sqP0KLKEZEjxA6I5i20
StSqLHq51vG9bLHXRx4B2UPRngtPmBQ7EaypTGzEaY3eBksiJvkaXSh5SSTxZSLQoF7zXCY5XYBt
zWqTf0tSaALgy25JYW1gJltSqynBoybQd85wCq8wBKO2FBbSo1neIZID9BnY6QbpuxPmjz3q8KLk
CWQJY/fAhAChBRub1VxWgtfDhi0QIbm/KXwef2xKYYQxkbkMBQKCpzFqnERDqIr5posgYCMc0fFW
bZjVcLDKlY1HkraJsaUT3ymFznj8M2WNthAGRGSefRWuWQlRhyjzogP4CRvJh3luQ69vX7sF3CgT
k22wZRWeLOUelMIZ1w8kRzHl2zK5mHnVYrUvQOrtxNPRWulqUd2ftOnGX4Ym4+Tx0JQRBzFHVKgm
mhiCwcNettuv0Zj9DpUZxLDk7SeUlle3paIDdEC/gJEOMDj6AEvnqqFvQtfCA/ukLx23jNdh/ZDu
WlggWK10LVtxWnNMF7vityBsvkLgox2uGZIqz+gkCAefEm5TP8BH2L92l/1DApPzrG3M2zaICYgi
oIGVPZ6nQ3R60u/9feWEBT9CvY8eCZlZnPS7Bh0IYPs9xCBaYMPQvWg5KfusnTAS/So+qLBdyKeG
vTLG4q/aZd59l2iKgru45YKdVGHYIRZz3ft0ZP1bUjkaXd8maiqZF6puzRma0gv4ab3c21pBrLxQ
ojxT8pypn5nXnNx69wOHKqQuqYhqwmI+FZOPULZlCUvnojugzW3uaMIzHh9IfpBIPWarohSGC/2b
IEDR+xXOc9KSzQast9/f1ys22HrHDEVq56oBNdqDGp20SwSm2Kyqh1ToQYo59IWLwIO6gfRmgQdt
P+a3sn+VmTVPr5rXbnV1EmRbZw2dsHqwY1A7YIfyyXymhZNIko2Nx1Mz1kvbPq3op0+SJVkF6OJ6
Dl3OwZEqTMda6hCrCQLPwZ7tkPXF7YMGE5blG1JUMMyyeAVu7A+syHIY9kXsP1j+shw6OwS+Zyf9
4KLnRFj4wJhF/TPflL2i5cE+F3ZxwgBlq3hD78EN5gfeX6yQRupCa2LPvJ8vh26dciuwUuGgxy3V
JrJzqdKpcs7xpJETw9l1q/POAiEqihhQKYiZt60IhFvVEEVMzp23KIUoc/bxhghGit/ZSeC36woN
sPegJ2jCglpyxZMEqDpcxbX7IEd2bdEy9+Sg9ld5FNXeg6U9yHXI9AgkVhBqhbe4OLfUTvOCm0R4
HEWSIFhnb/ajVAbMYaK//0knz/u92oxF5N/b4KIkP7PAQUHI+xY7XrR4dBiv9X+ISNfiuMoqP505
UwhRRc3wqsiyV9LC68UA1kCZyl+7DmyICGBsVdyYmmGSnDF698+DE6YaEh6ITrxpeq1eYt819qdx
8LpLBkQInEA95/S+vVqaGsdCOBAVvczLcRjZk1efpoGbAZ1h5IwX37HfL2n0A6LNPHuX7imWsNXI
T4dmO5MHwIHEUwU5CefkIlt31+wG7hsphiZHvVAHVN36HB5YorAoOJodV+CcHnoVL4hx3idCdsWR
qw2QR8QgNNzi5tij26/2TEkJU2BKAoeyjnk/0tX4eamWL7ab1rNwUN7XPMxWZSkbYleHrrtQ9fPg
FJerPKPUDKqP3UYVq+jFpNoszH3KANRw8Jmjd1t8Izl+GCvtGdYCJbkhT7dImcXaVk/dHiEhCEW6
E5WxT0o4BwwYhNvzCDOaRxYMkMjOkwIi2O2nXonF00OTCImXZbrEkzATI3WBWUF3hsSguysSFzSj
orgwHmevWN2Qcf/MHXZaE7EJYUwPyhODeyPm+GxhnL4PNnjwOp/yKSo/z6UpLhcR+gATmQ3tkJwE
g8YlL5p9eE/sIlgIeAXC/ERSE7jHj0GQ+Dlqu7pjU5WX8nyuHE65T84zQyAFseNnrPG8XPIUWatB
pKKYpdwOmCgr9aqHqvHrL//5P//9dfdfxXc2tvUeQ5Bf2rGh6G4H869fn14XQVLYgbqM5uVFcmzT
M7lbUJ5dVEB4h7sBhiLzLR0laBCuxXiV16fBW0fZBNbrk2n6nOPjy+hBT84Pr88XruuJ+wfXlcL7
00W5XOKR2Uu7HqALlXGKxgyfCJ9tADcquxVgjuMueu18Ds9pPfJ1Pl7uGv+O8vDKbEiYMCAwmf8u
wGqYGdoLl/bkVmZ+GLle5GFe5qdZeryjxXWy9ZBh38wpWRDa0XJGy6Iw05NafQAGclfO5P8hDbru
ZT40rzBW/+gMmAhJF0hUsRNxyj5/ZTb455FlCnm6CYkOKc5qWKcch2RPQ1X4iOKLG7pQuMs4zVGW
C45iFHLpYlM31zkGoNCY8T2zGfWKqaJeVcAIyuGLQpUu4XYKrJCTnHIeNVN+/jqfLDp8U2I3DLEm
xfsNH7hjE9pNtXJX+a55ZxcdsSlzvfugc0APQ0HCBoLoaxlAWIJux3H3V4yC4hN6xUQ42HnBKXn+
uqwP9M/v3/F1HS26JcQOZN1PzTudVUVJY7iQ/ga4YLVhbgGjmzyR2PXPtikgiCUrNvQ0YYT7GXke
P6JZZre6Z0x62w/ZTYUZUststb9JezY8KfL0zmoJ/BvJnsdr8/gVHNm39/nktW0fH95ZqfvZUqGg
EEyzR9nBNiIndpchiIy0FNASehySU/t+GRagbOy3eWdfdsSzgWNP3lkCR7FJzQj5OnZITxp6nnJo
eGdDhMM5WMRsYH+bBUWBC2GvwC2HUlXIVQRfZs4AX/fAczfbqSne1oY9OnSZzVvu1oHitXD2EWpP
gTZApYBRAKhkKJ26VmdF4mxRc7KhA2bd2wPGUlmLMf/dprIbQHnNFOtY5AUvemsNDwsHTmyYcqbU
a4h+GX8X7GiGnYijV4ksBgzQFhfzEL21iCIQPmMHgctawCpu3ZrjrMuq+ymA4Wp9gKqBIVgJJQD2
H0edppxL4ps7TfJSWLEYmXBmW1v7BDjzJEF0uEJ7u3530BtVLEVk4y/sF96xTaFWS0y8IY9iEBFx
drTee2MyLiqf7mVnGRoijIgyUt0l3YV6NJFoioTn7y+LJYUSI7jFBIKQggHbVcUxEhytaOWXw4k9
95+WM7ssaXx+TD19nEZQNUVc9eW6fTfvb6ylLv/HH/WHu+6P/x/sU4sf5rp8gCsqnzx8wMf8SmVl
/LO3sdwPcZaT5e6P3/mAX9QsNNKHD7A/5ePDLwxR+WXm+7/NcWWOuvpqH6UfpsbYov7862CIevj9
4IOqjcC62fI7RqeduaFN5GN+x910+uFpC1ovs9MK0a48xQ8fO9NfnrZ8Rvan1dfDB9b49PDhwcj2
8DuSYeaP5/8fmyTRWDzJPvZKzMAfF/RL6m2Z2SyHLUaVDCycD6W3v0oIdkhDEHWUDHCCXlnpgtJe
ux3MdNpvzsuLIgFq4P+i7aLgIfgAe/GSVYfTjNIglTSc7HYPQ777ui6Ki77Kbp5/Af+06hPwPmJU
SeNI42MTV7Q+/bwv2Iuso5UD+hhx2lDyiDVs9UWGlBflpxbB+MHU0yVwLAMBnUELfpSwehTKBNni
S1ByHu3o2J+/xCdNEw8mU/YQVzH2X6qMIwu+NiclBFCzeadkplnZDz5OsA59Ywf3AY3BKx056cS2
aCoGwgreUJh4iDm7wRWwK3ASDPUV+IAC/M8gawrpkDBJJmIKFqlHPCCJJtJUewERkj+7znpNWtRT
LNjZCinX3P6Q0QnadPAyhzyx0oO/e2gR0AZcyvOv/4ktol4/ttrUzIDmPrXW4zUGVJDUeZaN9zJx
x9fobegynssJ16A4EMopjFYWhHqBLp7r7ty+FyJTId1RRdomLxUtT5zz6V9dmCBMunGZZ+Uc3ZOe
BdElS0zquMuRik1t6gK/0G8Z+ktVzWFJDo7sWPEIVdabfbPb+XNomJSX/BmaimLC5FLpFuw5FF0q
tlqs2uSooNw9Y9AnQVboSkCyAK4ETreCB3qyArTJTmRovfBeH1favC5sAPFTJPXQJfnlyKuWcVW/
iWOkeCHJxVBCXg0NRJkFS2FluhXpm3khFgmtqobWNYVOjZMi6hb7LODNWtG8LC7PAia8z19aph/9
qGrwvIReKYlCoi5dDqrHywAGCCDOZu2+Vz0my/4CazskUXQC3IMJqYSMRc0meiPfUNlArt30IilX
F+Bln3UeY1YAYit7nzSGJUEtZhMHyTzQ+EVHAOOsz2ZAgo7lrgmYb4Lq1iv8Y2zwLQgv5pvAavdz
xXhrBSAqO1gN+GVF5W7Zo7H1dzrcOGGH6otUBDKDvlDEi5ZsR2zUj3NUS1a4hetQqCgIx3Z6dC/a
DrWOa9QGIHnUHixwxSsI9rfBA+yRChQTJeRQmeO1iectzOq3+xjyCJWxv+yvxv5SLrAKTdd+LIM2
q2JriaWrIxyPsX3HflfrbqCz2hHzkuDhq0CGFusgkb70Qv6NbffJWc7NDOMILCjijvJUP76Z/Tgx
YI0jF/9g3hQpBcDQ59XuXNbCALbvzWaysWNWAkNpWrftu7qM0D3B/oAaXgHsvtwBP8kGY/0nwFI4
c5D7C0x1tP6Dhec+5W1XPpW1YAXPZxlwgJFVezfvGeMR1AY4+btaYMyprk07vtauyvzlkhTeNxOt
sw3PXBFKx4yxRBAeDvGlIm2efyK4tH94JNiDSLggRCrz7SPzE5xWjety5YL6EXEkdJlsQIJ9XBoL
ucroB+rpcHL6Yu4u6p6bOPI+K/FiTg4mMSbaYHSz9yGXYKKsnAubYMtLtsHLdlIOv2Ui401JGuoi
JWmvPYbDgGXdwGx8juHy4JBc1OwQgQbz9OLsfGnLTsiRoUNeg6kO3QEHK8J4HhmdpzP6uRZGfpVc
DxG1dZAwO8a9j+ingzF0epOZ5sJzgPrdmGOrf+jM9EHR0gkZ5So9bZa5JzoTu2RONU8jowBj658K
fFjENZ7I7LY0WEpK0zFYw1EIMUUVEm8aiTtFEMbJtlNgEQFF6Yo3EYhQ/aYexUNXxAtgsKos6rSg
LWDfs+3Djm+y0YpAj0ujV5FxiGgSyE4kXOb4Wt9qveBdX6jNE8dSd6kjdzKtQO1I+BKas7jA0exh
M8Ec+hzT1Zf29n9YLQCJEU9dhmMRScaPn7kpGzbRXO68N9N2vl8lzUM3BfdFYvDvZuZnyrfpMr6R
U7LeAAkAYDyuT0svO93Mu2vxk3XQ97sXzV2fXphvvVNDF9SVpXB0mCbbZKh8d+O9MSmukJnzpl7o
uHe7D3LiwCrmN0Qi17q1M87f9QbSOv2Wun9blXC4KilcNJfnn68ncfUkKoOfgMXEfhyAQB1f11Aw
p9ptqAUpPH5AdFrm9hDHIYFxEG8S/C8GEjV8REW1FSlRnpwIto8GNoMSZsN9Ag7+hGNHVaLYWeKp
vlws/UNh4nt+4MVBTKWYeDa09actYcnncDeSAPO2G7A/cUfmsvaIZEOQbVPabd6v9zMD1yK6UZZL
EEflqbe4MPSBF0FRkNOrhe1QgcIT7LrRRUGmeTQ/7VQjarNu34vep1NjVoY0EIyqvwQl/4VliWmZ
wEJ7bQlo+uCF+6L3/XEl4LM98wpDheZRhj5eyL03DMW4+MOHZKxvPU8SF0Ltdcrp9AhDqkIOQ8Fa
KfaSpxKT1QpgBURVjVtXRNcApuqZTdikEqUgwL56+W5E/3SlGAtx0mWJj7vbEQIz5WEwR9u1R410
sPFQ+HVoCLxmE9ZjHpDCZimS2isEgGlCeza73cV+uz/NmwyqEHdth9HAwqxxM4dv+yXIz2uctS3y
wUSWAdEswWLJogu4SfIR0SSs2DifhJ11wWGe0gXUS8Cr32bRdIHj/5jlGMH90bMlfo4iyyXMnMBg
CXzzqptwBXsEmY452/u5uJLzK5264RoPoqqHp/H8rX3ajvHIKbSJy6Dh4T17fGtbBFudt12v3+kN
klujEqlUS6dFcs1E71JNjWNWv632FF9cdpCYs83c2IbMgpYr6hagLcdBssJJ8ML1+U9QEuH2AKup
nxKkFGbHdzTNmrXBqATI+RzlsPu6du8BIfQnG95yiHPhM4dfh08ewAggh78/QJC1/SvW5wiJsNAE
/+wHSsGHoBKHL+L3Q9ocnwGYMPE9wET6dxTTAbH4O8sHoOKAWBx+F1xBQPTfAXOF8yp8r+CWQZFL
wBgHqIKPyWvhF380yt45fAgowQf88e88JsCKA1LB5xcs5wRg8Du/wC34XD80SjQ7gBiHFBfwh78R
jLY7kym38nqEXgBm/PjYghnn/XzPB/wKRrTOQjj4nY+fv6EWnz/aS/wQhDwlpJud5HgvSdZIR2N4
5W+kH5g33VdFXM4Ze6fqmmJUYCKjST06vYoFyXRB+HVC1VN+M+X9rWd2V+4uPO+2RLxsaDVw61fr
JBMPFUYwXq+Yp0NkwDKJMAiJz0D9bqPcv9PSto0HIbjdWkFrtDE+BVNJW4gzveSKCrnUPqUQ0BSu
n2hFakKsgECwrfKFeV4etLFprunucC4EOqnJ2bbNhaSfOps8gw7NhzO3oWvbYA6u+NB4usS847wH
Ycf3EAkZXElaI/0/IXj9HJE44HR0fYIPXZ/u25hzuqN8AwlUNLSpHeZq5EMykVWohkozEpxeuE1P
mz+ybyNOY/pkpgV2o/3pWKuqeOdhZTvezB4p1D6gP9Wtsklgb19rsKE3OvXp2qB6WssmYBHo05/F
HxTbPNzTJ2I93kXUY8r3HiktkNyC41Kfg2xqH1Sjrm+gbGOOkwtl0LOpMEknss6UOWNEikp9xlvQ
CWX4PnM1HOpKP+l6bi+3WO40wCZIc3lj3fZcTsXKAS/g4Ju9jqD0lQ3oYWCkLgtcjfir1Xk9E5Sw
gvZIskhC36l5QQKDTinpopCmPfaPMPbVXurcddbpOTjEpa0eqfl7RuV9CZcsyKQI4dW0apUQ+ZDr
kQy8TL1n6mswOXmlxfz8PXqSB0+5RMdESxxHMeGn7lGD3q/GKOjneQ+LADHgX3nwqsTV+Fpb0FjJ
9hzALEVV4UUTvdV6VfWuPHgZQola/G9Y9OvcOHrMCTgMo4jRWwT1+aiUm6CQ993iu29NA++lyOAm
1c7ype6Dd13YMb2hTMpwAgEHcOkuNRyxKyPdwlHJ5o+b1v3Ndt8SD4b9+ms+d5/zdT7SqmBQuRK1
Df+reofwVnBOSj6N4gd0D4TkK9oEciTE4zae3uEA9XsiUfjzdyC0JfzjlxnwSSal3IA0TNyj4xN6
R+TvN3F11/R35RglZ+5O7n0tugl3hU26o4CqmEkD9YIJ4bdhDFk8kCNbfGr22/t2H/0+Vcwj3BEx
UVCLMhh0y5UsSNN1jv1IIieL4rc0GlnMPgIOQ+iL9ZqqpWZMoYlDrxiwhNjj2GbHN6ZFVtuhO7t1
h2Qped+DPV0jh+itux+W97MPX8ASqNMy/xJ45SmbSR6cgg5ALNo05xunfh0H/TWtY/upn97Exnev
vHH+rdzG5+Pw5zRWl3EIqHOxX0J0hmNx7QwsrwDvukuVn60MrJZJMu+BoRKmcf1nOEzrO6cd++7U
GfjrXnVUMlfLFYzCvjh1DJYrqtHlUhtSsL+eBw/Fs7cuX6cr3gb5Ucu8eUeh/2oKsj3utVtSEzoM
0djxYeVNyAAkxQOIxRIp3cluawWj3axAdJCT8hVw61Ik0gkYZgTNIrSmLmgMoZ8juWBI82eN2Tct
MyrFeQ/kSioBjDDsD9RypGIg1nm3+gDK7lI1pvNtWK037+oUoT6KcJPlMD1casJ0nJBsldCDCTfA
VbdtEYs5GGyEDvruHKZTkWBLiGEwVifrCRLNUO9v03Qxr8G/H4Zszi+X0PFhF5v29ZwjpHR9XN+6
XrZN0vJyp1gtlNEImrmqPe92uOPzuOKBjO70uA+DZ7CegIgBu6S8DitIhpCrug9pNK8gkwT4Abj4
mDNl5VWGFJno6WCtyf/aGjKaxUyv3KTkrC2bgK4+gWEXhfiqj5BR0hZbRJvTYP3NZD00NxDE3Fgj
uPVqfdaKVJzIYIZZ4Z9ztMMQZx/Nn2RaBq+dJYQ8qnMh6uosN2ls7uYAuzqb4WEN1BMPSoz8n/HX
uge5CABOovAqLdG3pxBmfUB4fEWzy26NV3y7Wq6gSzyYmZvoxrAXZ4PpiMHG823HD8b9IIPR3SJ1
LwK86eAowqrcQqfuQnTtaQ+3MmwgX24hYLwq9+Cwbh4032vo6CiV2vXbYSyXywwNw5nJIuwje5FA
jfjTkmJAmASuTfGJrRvIjl0wuHBNs09sHcHZZg2Fd6qaimQ5WDVh6abXGIRi3JDzZaYqolfkdEUf
sZ7jRMfIDGMjFmaAkpo978JlAiHzi+DtuiKne1peQ8eGKljB1ut6WNcMm++t0BTvGKT80Qqj0Z7X
h6gLaUafGmyaZFAUszLn3JXlEpzDwoMJYa0eitUI9lh3LKSuRkXAythcIMZvLrc8sUTgYC+tiLfC
2UBw16oCDoWqRIQMbphI8fBy2Zzlpg3Oyu2ItiGDMRR6vPoEaZmuzjrx1DHfFsYxmQVyFRkxaZlT
3DwKVDd0FcX4BhYqkSZrLJF4PxS7Iw+EHXTeAhvciz7vNvddw+eEBRcT4+JWXvLWDrw2IjOB5eAD
6JrXm8gn+2H2vdeJx7MXjNAFOuKnaKUQkimpxZrcWq1rkqD7r9o5uQs8ij4bcFbpVVp5u2XRc3Lt
P1p5XFshBGpDyOVJiFPpksTI1XJ8r1rJCaY9fKvJw1nDvi+AApDuJ9r8qsNLnq0A3MsIydvi0Vd5
bC4FW7yL1MiyZpGFFWKUzxe7vkeEzFq3xgdmi35zkbdrFfDbFFBU1jiSYR4YIP+QUYYIjUUjpjtx
u32gLa5nOJ70gF2ICDBpzElt9GE7VjseP/nAY7bMmwJs/yoNka3MmdxudXJie8UhrQSadMNfdKsk
vbbiFDWkJpRBaMSanQaRaXdeQE4J9n3FwreDlfm+33LX0WHAKZOBLs/XV7dAV7/vd+iQ5HeHNyZq
KpSMRRxUN71m70FMUM3C6Wm2+DKGfcy6aLaQ37TLWz/AEK7yuQGSgMPFfggpF/lzwAPYc1/Pg4KW
R1kD7Z7vvZDTbiVsfQYfz1oVp31kaX5JxjOCNTlsNR9lqPVyg5LYnvU9GheJ/JVUBkKBuNTHSDNf
RgmcYRQsAOVLyEHQ+zxcS8BJMWHL8uDs2XzxU4ZpXEUbs1+csr4zA+9yvcyfWRdYYyju5aUS5Emh
FTAUCwMmdbC12A0fN/ALwr5NE03uexHryEb5YFo6oJ3qDkYsQL1w8FRwMzqSdyW5P+kc39m6i0kF
5mW4YkJhJODR2suvSX4joNJ6n+04jBlJmpjk4A5LKEaws4NxDpyqwhzg13CC9d/hCAGYxSUCtlH5
O8gq8N01JEYsAHJ6/1r4YhVZKfqa598AO4Y6LsGYCDLZ4J7BaToCCBIfpkbVu+aDKm0hvOo6JJ1Q
TqUL49I2F3QnBHBBc6KVlJBOakOz0Hmiz5bd6FWxYR0SDapXr9xpJT2l+E1Z2ZymbT1URlPxL/Hl
T5HAsEUzfgIbx6nnwwR1ShOScIneSkgh6palZVD1V3zH51/zP4Ai5Eq7rp9ReYoGd3TTnWBrwnpY
zx+FduPTf12v8ULefLXSJomssKD55sZ0ahHxjUwSG7+/Kev2dwa+r4Q442xlPQOFPGvOHqy7r7t6
/V7Qu3B99UNy6g7A9jTVVbgDAsMX7p3lXT6+d5aVBF8uSBImKsfAIskocRavNrfqGtX7a22KBwmd
91M8NH+gl4V/mncoW+gKiS0QP3neAzgSDagRr3oE8a7DmpHthBkZSS3pmsqYhv2WsKhzyS1E9dZ9
lYNr6mlsB20QfwbN4mTmoxGTuw9vscf6LUzQDCBSkN4aZPPCSuhkI1Bi3sQYsKN2OremRmZ1mwTY
KHCr2QgJ6XhPN4JfDE9Uqmqdxyokcyx1tn+E8Z6AYTzBGTUAHxBhaVcUcSA9uRw93b0k4dqu6BTe
U0J/FjSZlLsHLSInyj89v4Bs9vHjN55AZNC+2A1iPnCPxoGElVV52zAbldqrbhhQzet7FtNr5aPq
/Q5ho4XS34qBajEARRxUOCrRkIvQYAroGqwISycpuXOIQJXfYo1viCUMFyTsJOba8UEuIyEic6uI
SCvs4npQUtX6kloLFRajoyVuV3pCxmaQCBiCJtVLYOJTLBHeDCstZOjhYlp11K3hI7Fd7WBT3erQ
UeBlSuSaNCpwzsBaM14NTveGAF91zVL+aC42w63m6imTFH4aGGRSEjQJs3n5zvzDQDTLGDGGASRW
kOwnXD0nWCfRUNAiwwxJG3aomuvz+D9bWojPv7Y0Qe3KMdLWLDaJHMgYep1ZTNlDJESIpthh8oGd
Gu6ihiAvD0QtnH60jH6+2ON9qO325YiWyfsgraEGluHavDGwkX5QX+ctzACWmM6dIuRsgMGpM0dL
zDDHAMZ7E8qoTeCN1Rp2LLcQF8aYx48lJD8+jJquW7e6zor1h1TGJ5Y0A0FmwSp8O7e36S6/wB3n
3E5d8Vh6/mF5yocBH4+zKIKlx/mUxEe7lLOjulm1OZSlHycMCZcWH2dErcFAB3dEzj1yALNDD2Es
EPQqmAx9qNJr+vD8Ndl5/aN3XoxBxA0Z8ZVJ4B8f+9UW+aS/ied7kTMU1SyQ1Nr5Rnl8mkXdRysm
sPxxgEZcd68xg6YFYz3DH9dAz4/biz5NLpVEksyqKhkSP3+ZqfaRR5dJviY4ItcXp8hPnlCJyrwF
2U+6Wy0OPXHiOhKsTSECdDhSoUAbCTtWNRqYuT+AexLhpRPF7EQpiY7gegZQk6ulwFy3dk6HAYsf
Fgy2ZHSCPAolxqUzM3NNk2UQpTF4zRw9DYk5KfY0kIyoNUkGOtSERieHUF1xO2pSqtFow87K6Kgq
a/WHWx5VbwpBNQvutuPmiiOHWh4CArZeYooIzO0avLL0gVjFthiAdNw25W3FlhmEbCDMnaifb2cH
ChXBqBqYFXjJsLe+rivSpGGTwUF9l3jNgoieQwvPFCCiqbxFoHZz+IycBKU9Wnjdz98c/wnGq5sD
9wjxQYgxryVk/4Tx9k1SIi11DzdHLQjpk2B1OzD5SSQMHy/OACJMTerWGvSWdSS/XTnUiYBR9JyI
YXhn9YsDdcVCqDS8h1ayqwqaWC/b2eevOXl6zTGqhDAFaqDg9Y9jWx3fjebMXe/odLkyDNbPTLAh
Sg6B2cEJkvgI8EIlU7qwmzt3170pCuLV3IbmCeX+H+60AUaZRu621CaI77GWsHZzLYCR9aw2zDrP
PRww74ahzmGdlBFUSVACYTyWmyxDGhrd8LILKAeSYt6fZUVbv7c4ss0saKvok5WV1p6QIPx1rCdr
ETPl6HwZAJHJPTVYaNmF6AFPdYu6Lq8azkdneO9uISu3NFF4b9npII2Yoo34N+TQVeVyhe4dZCfl
GHABSestDSZ9Ef0v7nGaPUsVUWE7V1Wde25bRotKT6Pz+ybb5tcwMd9iFVmf9ZM8awgUff5mPQWo
U7BfODguU2OG+sfknqofvNklZPk23HPWUkBo69cwgM7/kjPrUs/kjLlDjSeclViD3fwgSCUNr98m
QUOaXyZO3Beu7kk1wAgq5PrgQ8F95s4cd06Yx21QcN6q1sqn5L50oEBhkGzK5K6OeCNVZHa+8BG3
uC3IgLaDHghRdu7ChKgfCLB22qumcW+6jfnj+Su0Z/3Pu2fmQTLyqMmhkVDte0dXWAWT24U5Lrhd
hlrXpgzYVNXUwS+hSBA9kqGwXHXEEAHh0DUTVYk/OLslLwNNm9XCroE1rGraAfY892OzvvC3S8Su
i1vmPAto7bHtcXj0XYYX6dCMhyFNapSWuqfAHpz6mw3dwWYOZ9cAzOrg+77DqaDe8GVdh11u3csZ
TXgUsqkBJb4sNpWDY2Z66qKlNYfvB7a11qEPFIM0la9V0FTPMUGCEKL3Sjh20mXp+a5vfEiBfXJn
n4LWRcWfRnyxBGW9B2hbR7CZmuGz7DRTvwVyQOJmbU3rDNv4Bm8Ng1skKUcQDxpWECEcf2yr3Z99
jKwk2QHqOQA3Zg2kLqKt03GxREn8/vx9fDJkhwQEWcxN4bm5SDCio/vo8PNXOCuO9z/qTsMNIXMD
kgGJi2ptanl9hSPtCuwWufmm8fSg1oOxw01BohCOIJTGdNLi175M8XjyqGZYPJPFygMRxh7P7NEl
tvF2vRv6uL0vFo5JhcX7+PcpB8UFZZUwFLWZpm7G56L+SrSX5RqJq8AuNNBWZEv7P3X/z/yTjC6R
fjfQHiKw42jQhSpmdoJ2HpgV0oBRPcwk2YeT/yf+Kq8yb/mkwaLNoRffLMQbXoVwjpX4uMveNeHu
Ao7WwypaPqvx0DRuYuzLknuhnz3iB2aWvhS51Ka8m5p8Hb2LFQbHWTBOLhgp48COjB6YsTDRXosT
F45Iq1CwFM5wBtR+ZbZiTvMfMOahMaKRJHLI2c7ndgH+5yOhobHCw69YB/dlsRqO/vg/N+XXvjPd
n8N/65/9/WWP/9H//J/RDP2Xdfml/eV07L9/GX/p/vzl4/BlKDHo/Gqe/bdX37t3X5rvT77o0c/j
sv667PMvw5dHf7hoh3LYfxi/9/u772ZcDz+UlPrKf/cvf/luv8v9fvP9X79+7cZ20HcrsCz49a+/
uv72r19VLv8t1NS3/+vvdP3/+vWq/95++fbl+B98/2KGf/3qxN5/BFDm6JlRVPuJ7SLn7z/+Cu68
H0KnUbWLvOfXX9qOQRbST/8/osBlPw9dxuoJ1cuvv5hutH/l/QdiS3ypIw6ijIXu//rjlUNqkYb0
cC//PU0prS0pZEHMRcTQt9PjnmwOdohxnU11vvHwZkvAtAcIc253vV2hvm7nU5QZp7sJm+4optY0
r/D3PN85/tnOIfRi/DjF+6uNt3nh0dDK/+koe3JV/uPDFr/+RpE41fku/pLM2H7k2WGRP1rjj8S0
+hZPf0QGCAj/C5Xo0S6R9yYHZ+j5EZfTW+98fQl/arkbLjjErpbqvDr7aU389cY/+nkC2Z75edER
hlKmBV726VaHWs4MZ8SrZTqLhhzzn4hgu+iqzm7j3fa09P83q/8vc1+yHDeudvlEvEFw5pZDzqnU
LFkbhiTLBEmAJEAAHJ6+T7pu9y9nKazoRUf0phZVZSOJ8RvOUH33pnw5oWBlQeoACTaSkz8ndPKN
qEmICQ21gKpfuS1iPCk12gLtcotdtZFhlUMLMiel2mjgCVVR7ZbIhmxL+fz3mTgP9a+JCM772kOk
Aprmnz9lkdpzqIWJl/2PoXtj4U2shyyM7kGXPYd6SQ+l678PeU65/zYkTtNnXYOhd9uwL4Y6c5er
nv7o7CvV3v59iMu0/58t++mzLmZYQJAqbmcFOmOq8zlvrsqNf9APVh6mOuNY6rQ7WVnx3bbyzwXr
f33bmRcSukjsg8tyw2yjL8cjjOu5w85SUYLO+GZe1I/WZyRRZgLXi6R0stfB4mRoDi3aBlr0Lejr
PbZhgmIFCkHwfDQzuoA3tK8AS5DhlWjJZpH+/dTHWeVXR5TD1n0gN109HFsvXFnWi0DeE0/tflje
2vpBQ0olCKqNRr9qnuzrvupzDUdXdKRvlHES6hXr2bubuuHWZ/bJtndxGe5V3G3M4CWFemuaI+gM
W6tCMglZZj11yIe992qKMmsiqYS8AddyqxznNAvoNIGew+vq7uw9FAddNk1DIuR450fNWhP022oH
2hLnJt2ykZrulrOkZ+M/MOGlIbjCLNaZpaq01uIE1eG0h34IkEZbzPMdgBrXlRdu8F6g/DvtY3cZ
kzl46Q3JLSjcLZ6T1WeFFmgAdhy9xgUJFAQkr2D6ViYiHtYFhcr4UG8CT0GBvj02FsxBpQAVP14X
8E0KkPFXlOe0ALJPqSTuo4Rx+J9QmoIKmxnmbajnHCKownqSu4mALWJsQ2U7rmHkCx0VlvkQHBrD
ae3McdaFMnFseApV7UY61or7IbDOw8aeHmlfJkuFrvS4aaMnEeukiGRqCf86GGOY2bK8Lsp8ZA4g
c/PzLOwHmFytB1wKta1TNfQrKNhkc99e/f3IXBYv/zkysQfJDQdwzX8h3r1ybK1qwJWIEnwGfb0V
IFxJqDdO65xiv9gabOC5Q+88Qpe37vb49/kyCzjhzBZEonVqgDeAsl7WyptKl0mMinhfIl2n9Tfv
0Zen+3x5OqBdAfHlXRT1oCPGCsRCdeYn9N771V7TFGsMgEAisiUtkmDlPvA78p1KwFcX1+dhz4f/
U82l09MczhOGFSPJOXQ8hHFT1njfPYYXEP/fK/F5nMs7GVKLk01xQTo39B596EdxBZDDlJiNyPwd
Eym7mh6CIbUy/7uhv3oOHJt4oFASdN8uZ5ZCNgXy2yPur7UCiLPKg920wlEP8nYLCEOQuk+RycF+
eMc9EJV7tQ63f9+HX308JF9sz0HC5aDk/+ckmwh7ajZTnc0BhEUq/BKv2U7idrL12d15/ffRvrqv
P492fqk/LamMox6VQHzvYkOg2V82cL9bwUtnRaL87yN9NbMeCFEQMgHpAJHOnyPBplDGEPmtMyoR
2gDCyGtwzhR66hAHmyGJu8wI8+r7v496/v2X79HnUS++r+mRyM+AmgAq7wC10iVk/Oa7LvKms/KJ
AxxdBLBpQFBsv2TKWE2rfcsCJNo/Na/LXb3tt1bS3/lhEj7M7zBBRC09YXm1Cr/5Nuer8wjg+xnj
6oBRRi6mdDLlfJZmqTKZOTuonaZAt0dJ9OiuaNqVafVgpbB0ziCWcApWMqU5R/L21mTs4buH/8tf
gj42ymQ+4vffc/RpG80EJfDGCyqUouZjBXJN5ebIP+h3Za+vtiug1yQE3B9aEJfsZtOiYqhd3EDO
ml53eNtSnnpbvlYJZHcfl1zhI8WQ0m9OyTkiu9xF/jkthjKKF+LK/XPvQoOhNgj8EU1JsvGH+5JP
aRBDQCkgyFBu4YiR/n3bIm36YkRIP51bnDaIOecJ/zShBaeQhKkbRP59nwA0tO29Ko31HupiOe8d
1PfhPER3YTDvi9E+xt30zS+4bI/93taAvwYoXKBzhAbSn7+AYFcrN+zwxsC4DSbZLzxqBkgHlwkP
wFqFBDM1CZCUG5dAlEqSPKzhO9G/ej0HamJYk/Enhy4MHao87ovt1B5l/CQthhZauzU1TbRQkDgx
eESmTcxdH3Cd6ICa/7bV7+zMmwz7R3WOrEInhQnFN92dywbC7+8LUO3Aap77CMFFhIzkeAxbH/GO
xg1vMjv3N76dULzxOT6M3/INSdhJbgDiuZavZ6NsmTbv9U3wXaj+1RUVINzwXIyJ1b5Yasj19wKO
CudQvbnicyK3PDf7OFUyoVfOqj3fHNk32+ury/jzmBcveSSWrgv5+SXP+euUoayZI6x8a+/oqoJu
dNJs1aObYmfnUYmO1TfDf3Vb4I4gIbTdiG//7pN82twCFUQHvbUKZdUhCbstKcDQ+WZ9f3fnLs/s
50HO0/5pEOY7aDgzDOKt43eOexCgkbxai2fvec78Rxvw3gTA6m8+7cuJdVAnOT8F6IJf7Ko2hgPs
ZGNitfYyeM6sbDWlxPJ3Z/1bf3KTqQvhaxTm3yzoVzcUNB/+97jkIp9XdcgYgS1O5vc+6sLQnUHu
VRRjIuGHOxgQL/ZwpIef5Q5JBbpjZ5DaI84FaEW3fmitS6QsZxH6v/+s8xz/aw3Q6AXH8EybuYym
LAJ8IeSaqgwdxsQEFTqO8XdPwndjXGzlGKUBQsB3x/Nb3EwHgPJSKzVpeDMc/BSJxbe1ky+n+tNH
XUSnM6SKnIExsJOKoyqsdAxRJml5og1dCbimtcE3s+h+VayB8tv/mcbzL/q0lQ1w+ctM8InQA0NT
IiOI+4vUTUw25wS1sJsi6/Nwt6TuFUoluZs6SXeHf67anZtO63qnN/OGfnPAvpv3i50ue1v5FmQW
ssLvAC+ukkk8/H33fH2E/+e7L4tU0ATQLTvfUpCWX0EdJw83Zn9+6udMXjkJNFfT7wpjlzTe38/C
+Y0/x1UoQV7Wg+Tiz7CPwLUhM9yMB7QyvQSd/htxdAGJSEBzSsN1kdSgqx3pbriLt+Ikj7adFN8c
6a/mNzw3NNCq9s7wwD8XvWQKiPsCIVVTnqr+gfTLNyfnEobxz6d+GuH8Cz5tq7gWoSNRI8lECUPW
PqHNi2yitPLe1TjlPUAVZABta/TTHnj+6TTFGdFl7hiV0znKvADOMzzewjE6m4n3zab/3R+8vDsg
9mD7SMRQCL7U2oFSHZR2gLrI7N1wVd0WfmK21a46LjeuTPjPYg9J7s03G+7LOQ8B6AO5PLLty6e4
U4UXao04z0+Yg0AACRg4cUm7B4g3Ybdd1mAH/Pz7oP65sP6vWxKAAPDVAGdA4eziQlG8UIDxxxWa
hseaQSk7vLKnF0ttajHCp/rnjLy+i+CtSIF4h3AVoHttlHH1KtV4q5r4vkEuWowQRQBfRKNo4fQC
PrRnZyXEjprD/6dPe43koDoT0YAgKeVhsRGbOSoNyhIdKJ739DG0fxrmA8vuJno8v/sSSPy+QUxk
4DtSJsR/n5dlz6MyN+DGdadW+BCQePREuRoVTXU/JUT326AndzVcPN0JnpsMAsxRWKUFX090gv0g
y6AMmqKsgxrvC22bdev0O9He9nZ49Hxo1bTwedT224htVo/0YAwCsqLhYOLIzdkGe4JqTMdDeESF
aeQB2+/CFYtTILKtDLK2SSR/liBY1tU7QtHE0WAA3tnwElniZYX4Kw2AchbG8ARYtbt2fLTGee2A
7wECAPSkoSDHgtR3QPYQIG9weFchVPDQmuV3BQfIu10XIWpQcgS1aDw60XgkI7D/cM6YdvBoSBv6
YEKZuqG6hl966gTF2rbFXcNoymOsh+L3VRHnpimzKiR54bs5JSTzQCOy7RL1wXnHSp35Ec0Zaqfj
6G0b9By0M+eCvMC6OOFzmPfCydEwToaAJx1voCBhbSMwGEyN576KXiA2Aqsxe23Yi7SnPAJ6x7Wn
pLJwfYVv0PnLJSy/44HtIC2fzypISQN0MSLgCUls+EZB2AxC8NTolGir2HHuZIw9tI6TQ8wa/nki
7zwrmaYnq2fr3uDAzOEqrOOsdzkMkwAud7Aj6nrVgo9QFxNuzD6ZUb1ZnsgIXgIhqdMPAIWIdaNg
xz7wW+0Asl9bK0OuGzXkTfAclj9j5X24JbrGw8p4TqIrP+nZgwWKBl36BKR16l5Z3msDEy3slBSw
0BX3wkSF9Qm1iNwYkkDLOo9FjcRQrEt6j0AJS+/AB6hPWTCCTjGCwfx0XpxuCTdywu8e5V4DLx/V
TmJZyN7jPSp6G+20WTsVSYFm1Gz/oJNGyztKW5umVlRkrLSy0byIOMyt0eRugbxoBN6ew9NgRI/D
XffTmAO2mRTjgNLqlKJvmYbxr3a4UVVzRyIGJKpaM00y1/1Z2qjbSyi8TvmEmpcsp7X2rg0Idw3E
xWtrWQmgUcCSy8CCga5e2yWc6DdqnLumCk4lCX+52CUulTuoO+za6BVTGQzRvhe3qrZvNCsTpssj
nX4yXSGzNGcN/CeMcw/Q4A5mHO82ltjQcs2AVwuW5Y3r5qN3u0xFZ2EnnQd6fiJWkEdj+wOknmt/
cG8W1exGgMt8d3kwkdj5RfmrmMt7p/eeSCdvtIumgFWnXL1EgZ3MKJjOqMvIztlIOcEZB7sCTIoP
kCITz8SrSVi7mjcZl2BuSdQb9bijTngg1lnYUeGGIa9Wp44KCsCJcHUWTNjn3E7Q8rmWcAZhtUgC
EIGA5jlwwKfamK8m2qRUBrdkWXAXoedeLGLfOUMSLOCZQ9k8cdGjSuJy2YdNC6cecQXHiyGZf+te
1qsxEtdmjp4CAJrA0uw/YFr4DE1gwDrEtJk0zz3E/kqhGBvUe9/wl6Hp7lG3x0ktXJaoqN4tqk14
4+Q9cLy4BTJEHntm3jjyPhHtXFPms5G7ChEziXhqjSdtjSlMEu59C5wVqdI+mOByGWZFu6BYWAI6
Nea9xJ1Au9RtZSrKKZ1HfTV61gkYwMNgxwloiWtkoRnsqRNi3ISBx9czwFJklCqUh4pwSPQMY3in
TQOrzNVy78712inKRBONkvipU15WBNYr86Z9XejnIrbSwJ3hFDtUSVs8QV5lZYcsdQRbVXa5d9TS
JX1TpWUNX7Wowc+177zYgKdVJlX4MopoW8VmS6cgnXDB9mh+KLQEY1cBmRMkfMFBJisYm2f26N5A
xCid0QgGuA8xAduoIMAKVMGcUOMNiY/dMRB7XQ7PEse+KeOVL4cNDsKOoCM0ze3Kb1AJ9E/KuPnQ
R2nh/+Kt/Mni6RTO8ZL4VrCBikw8PGnH3mGI1eyTLGyhOu2lwQAFovsQx8L3aeLM3kY1j270ho9N
/CHcickA+f6s+A/G56zoXynttp3/TCAF5ku5Ld028fFcKNHilY4SIuCjZ1u5Hvp16QaZqNDWjnWq
sbQVf5TOlAQGdFSsKFDvWWQdOo/h8mxyf2CpNh8W6bLFQ9HApUkRiMSrIRFQzLAnG3NSRWjCNIkN
5XLmDpszTK89U099KJ/GYcoU3mCTsJrgtWpWjcZh0uowUJPOXr3q/W86LF8WtZDzn4UJkf1Do/nP
gFNbSxVDurvKrM2ycnKygRjACgEH0rRq9V0k/2WTJDqXrlyk+qEbXATQuprECMQ8qgz4yJJU6aTm
tNJna1wcT3QvZNFs59lO4k6lLRjo1bhs/D7atXqBPSUMqTz79PdY73cafhnURn4ICUzPsSFLd/Gb
Il9MIhgxA+FpOrgbvsaFsR23DBna30c6x4x/G+giZYzjiag6xkCeB1KvA0OcjqdyhDPo21SR7d8H
+yJsBhXShjx5FIHV/5vx8ymRGB1RCQ7rh0xYfRLYe8jEf5OrfJUKfh7CvahvQAlHuxxWD5l/Z/86
J4LLfhxT+uQlzqpbBXUaPVXfZvpftQT/GPWcmH/6MCFdPnPvdz4wQ2krK09uMqdzbu7HNcXXbuzt
lLo70GsPy9HZzG8stVZ/n9svFvKPn3BxZuImVtwC5zqj/nsb/mylTHpwjTx+L8bqm1n+oi73x1gX
u9MrK9mVCya59n+2U41w7YN+B/7/Kq/7Y5CLrBPUEY+Kfq4z+6Y99NeIxVPv+jyPw2HJ+aq8++4i
cL7IrzwHkAR007A5/5Vf9TwMpICZc0bwyJcECNgAtFuvAGwdlW0NF0L6dgbay+aBIQTTcB6t/T0l
wCwOLfjDH0u7pAFvk0o80WFOxFIkIFRVg5PUDX5/ASircv5Zi/8HsLdT/9HeKfnxoY6v/SXI7f9D
/BrQwJ+OwL8BbGPVfvyBX/v9B/4LYAv/E7iQMARIDaRJCOmfk+X/AtiI/x8XLuYxUMfRWb/+f8Br
QegHuG5B0kOB9MwU+C94LfwPbq2zgCmJoFzmwTf1/wa8dnELAicOgScQ0tCtgdrYv3iNbtPCY1u3
R7/gkFfZWyz8piRysY//NcDF8Sx94Q1W2B0Hf16RcQIGYx+01kYgLvs04df/PBOf0WEuyJh/vh//
GuvilC4NTLVhNZYD+oc00SxmC30sxD9odR1pHcHriRjbWUm5DHcRnKGgV1RXW65696E6E02nFgSG
IaCwHO6Ihp2obFOIjc6nhkGQDEQ9f98EgxxhnGw3m7g28QPt62njLcBNs6hY7oNCOicuIcIKhyaG
iMTp16TiZlN2ZwNkcJOnfC6HIXWRtWaT29qJgDLkFSk4is3woi6AoZGQrQIDC1IjHAgW5i/0oGHo
d1cKFK8iiJ/kop5tJCRD0z86gYWyotfIJdU+eMIsjKdiy4e5+2ma3v9l160xKJY5g7MibucuKfxy
3c3CVEfTAhvwwDgzO0X9GTHXWD96mruQbimRSGjSnGB23r8CiQMkQ4lkXOQetG/grFYHZkcDv8iZ
XRT3POB1Lv1gAqS9NuVtX/eLTueFuRUuoY7uhSNH6Ogx+mhZs7k6G0nlsbdYJWxqGXt3gYY/tj1n
fVJHk3+l+ln8gMiAlS4aNKvB1eErkMUOSSiqAYhhO29tYO5y5YRVncN23ELYjXAUYFD5THzhwD8+
DndkbhdAl2m5L/qQjBApmkudVE007eACB8MROCg/0snXDkRVFnsLk6XgA2Arsl7gL4KlCESunAq2
xpr4rwTGi7cjam0cpRtLrUzZylcae/LHpH3YlMsuunUE3BJ8oARyp2S9BKiprV8Aa4sPsyLxwVda
vEVlAbBYRzlSmLhFIbr3XHboiTVBoXce7qHq4GcMd3caCGWl0m0Q2sEC6Kmmwj8G8DM+tBYSfTK2
dMUsEacB8ap1XU/vk8es09zB/Qq+c0Uy4T66wn7uj6wM+htRymkzqHaEGRGkQgGDLnZkdLBQ8Abf
z3OvoZLgBYDaeUHeK8HWoECiIzoRuapcB38VUOOrpeQf3CfVfcGsDngnbU7UleU6jIpgpeySQ1Sq
+TFaM8hdbF9O0BMzkBVAJEsbKDUtSH86w1euBAgsrmILjh1DsVcFHRHwNsFOQQylSJxyxuaYTAhB
FdgN10itq+WE9rIDlogyy74KASSz+8ray2acHvvirOA5QUkHJT/HWQfAXW8c2siV8Mr2jruW38Bl
utMBcJludIDHW4PaiTOCEAHIIYp92jXz1qHTeMXhUv/L0mBpt6ZUkLCi/SMNxinlbJKnmXQ9nIJm
MHWX0r2C50C1tVorzIH5tE8DUv7XyihcQDDwiVBBYgKm4qADZkSV2BGu4fKkvTEuUi15tILhOrzX
G0HcrV+PnCdjNFogQYcQtnH8FrOCtJZvCzg4XKmB0ps+WIyNYidBdQAaV6kFStOUhdyC2GIsSHDt
C7/AJWSQXaFsIPJw6LqPYYiQJ7Yeqa11W4DjbTgj1z0/WxPGweTBHdGaoj2p+lnjyI5FDugd0knY
7e48a5lRHIXfESw9xEktxDt7Jc3enMWFNTzP1dysG7umR9wdw8M0MygyhWp5dhoywwGpYLvWVAtE
1RbgEBHVSPBVhmLnSh/6kPBfPg0+ylCQBkO9FRTd6y6q63UEPZG9LBx3VUGTdh9AyerJ4NFMeCeR
pk6SrewxQEm/CJxVHRtzCryS5qTXCJI4Mai3ogjgLpH/hs49R4o7LysrKOwVSjfFDSgsco28Hy0E
0NJOIIEJUDs9tRdhZx0aXEsJJEPClT7fnSixUAoAgHKO1IWwJsxdYXY7+PLGcySwLBwIqKPubHNs
Wx1nYVg3q9hpxjcrXvzE92h8E7SsQN5MhXeLrRg8qHIZMvA++NlEIzhSY7nAt864rFB+LQMGOh0t
DkIs8QkQNmQQ6LbsS+PPCt9kzC3EL5yNqaHK0hYgX/o01Kth0E0HOKrrZL2G4fAECX2eVKgIrpgB
fnBNfAbJrAUHEIwjW72h9RvnvqnL566qVZUXjdUAB0hRI7Sqbm8WpP+L3S65J5pqSGLBq0NXW+wW
wtno8Y8N3Ij6cOFlQuG0N+SeCq0FtSjATlLMtLmNfQsRPykUY1AJc8rt1EXlSy8iJmB0xxmARjqe
f8C+T50kSN5rY6xw7bsBzqlLWhR/ZGhPB6Zqa1fZId/RSCEI5vYyHpVrA7EY0LiWOZLU4JfTLTjT
bdmYt3rslzxkpHu1vZC+uEUt3yEZoV7AxLIPXtWMJCGtixQI+NRt3xThngO/cSrjUO0DHYcWqhCy
fV0aQlRCRaBIIupyPsCbNHpzZQ+ZLwObQfDYSAEzxcjvNoWt2zsLRNYshjUubGZ6cj3o0gVWtpjJ
nbIWZwv07XBQggI43EwFaqwN4QfHhIynzDMAGc9lgYsdDL5qjOXtDPzKEZf99FDW4cQTClPLXSmG
zs/mOIDNIyAoW7/kkNCcO6Fuiyiq1ansyvYGKjTiujZR8QBvlpiDeODUO+J1UBP1w2Hae0Ff/ZBu
UNdJDRmadYiUMXUYHVGTo224Nv1oHxwHdcgqXmQ2IuT5mNg03xGLA9rMWYyOyzIW+wUyEm/wiG9A
oYrECTA6L1OFINDPZn2mai0h4znir1k0DEFZEEAFJuQbKxLmCgA31J76Sme4X+F3P0UmcVQDFjp4
a9DtJFiWuiHhQXK7Q+94CEKeW+4goQUbuLf9DFQk8Kw6BtLVmma8qrilmtRpvGU/T1DFnQVMRpOa
kfaqFrW7nadoWPcgixypNeO50oPJGxGFfSIAat7jlsX/A1bd0Z4dmMyycwMjDnx4JeONom0wbgvw
ghlEJ8JyJ0xlJ2pifsItFlwVHfBNbl/JH05ZzVlnhvYUqzbM3NnudmSwyhUvBf8Bi5/ghuEZX/Ox
bCC2wd11ywXdR3MMnDH+C/6wJuhy+MpkFuvAJajt1l8LmII9Mk+5u6Unyqyd1rfQcBG6xQujlgFH
Cp2XRxBsBQDU0LhKlokuMim8Pt5FfstfwyGKtu4wOQCK8uiuRjd1p1CMAvQCyCKY2I0AbA9E3Cgr
sq4YQ6ulDGzRZRWTwbqCqfp7WxoKnwbPgiJVTDEdZbN2jRZpOaBUVftiyGK+qK2LM5TVcOzeuRGu
kro25JmBHZrKpcT1vfjxnFqlW9FEoQd3hShwAQYdBodtgT5H4Ih4ZVeNA9FIq4LICKJuyJU2T+jr
sdzno52yqFtOjl5wa2piw/gRbdfAM+JmjGeRGmG1u5B70R5+5ubBFcJZDTZ3s7II7TsbvlBH1gvz
bKxCxqnoyHJlTdTJJxyTtYT6X2qAbXi2oc5/9GaI9oITLqy3mFMH4DLEmUm4IHRHg24o0fGI9EEC
Zrh2Yl2vAx5FbcqteeZ5vIB5u5C5fHJUYZAXQAAAxrkuWxJEfChUW63IGh/61Inxy+BF9m2ATN2q
K6Dl6RB9OHXZwV66bVdBKZvMb6X1o0CAspKWtu4ni5rbpYX3boJuk7UWDVoTcIM01zCNaxF2R/PB
k2clXlTwsjjs4Eg96K4BT8kNGlQPwujGXhy2QyAKbACgp1dQ5EQrLwb1/9rthLuDF/WSCUY57FKU
3ioQF/elZ1evflcJGPrULfpkoQiOMI03KPnQeP65MEhlZ6xSEMYaxk5uNd727RSW/dEah/lHKw36
cUY6AOyDJQqVJXOAr6R/PUZVbWNmOvnqisnKSmYtCbPm4SYuuZcxSAGul96accRtHzBGqpAxhD0a
oTW6Jy3TA8rSgue+rodNIK3qQ/dgrFhDoFcmMEIlrtTlu7BF3UO9gnpn0GmBRhWIxvkAiWo3ccLa
bMmonRN1ppuY1TW0eYEIXAVOx3dWACJBz8iSciPebSQV82idfN+TGbRDgjWFpkZOI6oemniwdwva
qL+we22gWdxS6kQt4MpncnA7FLAFL+9UiDCn0HWUEyMHJHh2X6MvAEfXrRGwwSni3kav2KHLDzJH
kJ/tY832vvYr8J+aMkR7sxp/tjW0BpMWRtrPdgX/7sRGNHpC6dMMyKiUWrGYEog1zaGXiDlqf4Ya
HtgbagbIEgIjqR6CorAPUTVN9xpP03Uf0GWFQDx4smiJzYpk1FvPBa9yiHOHK5dIl6UQHSF7Tpfy
thiC+FWGiweTREiIiXAK32MrctA0Ddvzq1/2NyGkwq5aZAFHzpuCp3Wky4MMoMzrWZAMZSXk/XQV
D1kZafEB9CO7WliEvLZvfkG780z4d0AsXXqRzVCsg7ZlRddNGxdZYCtI2sytArp1Fm5qzUo9SbCM
t368oEhH4L2cxMsr2qUC7QIIS3tNZf/oK0fmYRDMmbK9q6lyf0CsHAwZ6C+6eH/BOf/wA6M3JED1
MmltG0YYhMCKFkwoLhO874gC4drmXrmM+M/C0RApaOWi3xVywxuHhe7eNpJDutieITDHuiArcFE/
j6yQB34WaDNSV7ArJSgIe/14iGHpeQuNuhZCk+hwPTqjDbUgZNSIJu1+H7cRP/bn6yVVzPc5OsYW
h8JHUW+dMFYQFGlFiMlxajuVUk93Q2x1DmTi7Pl9FOcKvvHia85xhaP17cNaElIwMTRipBmOy9CM
EllAgfRfFcsVYKxoHg5zHW9dq7ZxHqP4thO2lVVxCw1ISxY7SCN3WFJRvVvQZXiUU1WsHUjro/s8
4q+YuHTWjq/6HAu05A6Z0TxpK57RjntbEwuY1tHR/xE6nY9eJe8GAFZ7gEK0NgAHa6bNmNpoPmQe
DdHlxlv7VrauALNp6Oe3tjzfw96CoCnpR4VOOzYcu53EElm7GNGpeuKdPzVrWBTFeltAHUkk9bSY
MgNugkSbyap6iV46bck141310bbIleXCaPQaCn9Iysj7VTKG/G4qId/tsZV2AagiIFyg/OLVO8nC
97ahNfAV2IzEL1HsF9XrGNjPo99+zMbbLNbyMnUOTpSbKyVO5TL+suzih0TObvlqLUh7QGxyX6NK
ps4qxxEY9/NcQFXDKSGXRtZS2xnshtZ+i/BK+/xJwkMjZRxspJkDAwXqbNbByy4BlEMnlll+wp1x
SWm00EwPDAkcCV/9icosDMwxmPQOGK17xsv6WGgQG2Qdxsgypx7yspQeKnAfkaba62UeYIgwQnu+
KtBKcJFy7ls/7rHD7A/m1tV66NkT4FV9AkkSmjczlauGBVECk0D0s5l8aS189aId4MAhA1t5yG6g
2w1V5wk4rGUBh9LB5VZMGS39Vd/Yp5B28Flw4cQUp45XAFfR7vQkNpyatd9PW+bKVahETjUu5CC+
LRGBFg3qORq0nkpPdEW96Uqr6dCHcZMph6mDFYCUPvVojGqFmgbSm3ulg2rFR/FiPH96Mz1Fl7rv
ywzqJVe4+/ECD0beqRnBpNZB9DpbHmhtULhNcQbb42ChXuqgPghxRYBWHILWKLoQADLSqUXpBOKj
5czQJzPRA5lCZNSCOXuolgTrGMW0lBQMr5yoQVILwHgK4HuVOE1t5T4atlkX+GJfIZdZiTH+X5Sd
x3LcyNatnwgRSHhMYcqzSBatOEGIMrAJ75/+fqU7+CW2QowzOdEnWi0UgETm3msvo4TQwR/ykQOz
T2tKgX62kHel6+NsJjeLHMewX7KO0n3uQBTX5JClS+znTlsdXLVaz7zdn1qRM5XPtWnTp7h/DZGO
lA6N9Aa8QPq9Wz8SRPGOSMHclhypPv7FsVfa7UM3KO9V0ox71WiGYGw6tsdcpp6U8hEUa8a8gXJl
aBrolI72XWTqi6B089LY0PaQShg8OIgCWVxyz66KSYwYLN8yoCvNavatt3Fh6FSdtMjuiyPdt2qR
R6XFdLZVGwfSkNWGfYpb7ZJkNUML9dUROp1bi3tYry0PlPzNxsVcIwAtMG+WzCnJDnQY1XYcJkBs
2CMnzdkt0lcqCdXvtcYMsTDPQ9u18q2TV2WYl3AE83YYdrVb4W5TzILWTr/Hv5TOJYm/iKa500UP
w6uc0H1Kt6VXU/KtpSjFpjVHZ1tYS/sMVw6NXTJJP2F4c5zjKttls3JHR1f44yD7MHWst9wyWGqQ
RG+UJOn3xSQrf8UBKFia9Uuu9eHY2DeiqvyUenOTNNpTVMKow8sZ7YSsHyYCLOwuAslxL4vJZJ5P
+j6CAqQY0VMy9LukpNcq9XRTyB5GSL88jb12gfLxamQtpIX5+zzUhGvJ6mVRDfDuZc69NMt+ThUH
55Durv/tOo1fnUmvIbUYtySCHsZ++KaXFQwwZdtpO8pKWES469p9y2YynOTYb1e1erQgtbTRPG6V
Ir6UPVt7rG51Ztlthwgly58LuFJlkm0Wpc53tNEYumNcW4NVGdRidSovLZY1mphvsh6Xgegs69m3
DaLBqAlvMeL147zeLajbRuyTActYkWoW2/D1ypdloQ5Oq/GUOG5Q1O92Asd1FPF2SDD+a/odB8G2
1hZwTbt/ieoVNbFpbwW+JQAJtRQXa+gPc2Tu9WKhgZRJqFhkvmTRdOzT4bA22OzRmI52hn1PNT4b
kIe8WrrjNjKhdPQ4KAbkl9+nkYraUyAW/b4m9lGsyPBgZuCcPihv1JE3JBgV4ZrZKttR/4wFSAxK
FCfeGvXxNmqX56iMX6JIecRalRaR7tCb1iEPFI3NdsA+Bh9tvnvzXA31RsldAHl1DRstfc8XN3TY
5hpFV8LSqb8Lpw2E7jyp+fBDNOtbXY8u369ydvKVhzw8zL3raVV/WlN03Wa+kPKnbxQ93c4uc8au
VUEgHOg/WoYjzhQUdNCrzKCtkOIXDNr44hKb51VVdOO6YzgoMxi/CDS9+FoAZ3YADo6CCqdDJHzt
W/rc+Zpk7sZO7RyiCMy0RnxdsLm52n91urYVlvIkel7uGFcQ4RxqbFHZBX8B3I8IiXKV1apXzYv0
BRoJUVPOXZlFYz/55dy9i956jpSGqX5k3HUG/8GVsoxxlH42+/IOPlohsX8eCSXQNOKBigetu46B
IE/gZ94bAkdviH4J+8kYTrF9IIMHhk6raQGUolujyq8bQPZjnCOyDYbkzqyW20iLND78rNsadsoT
sc59qxzNSd9NrbFNhHvoryMNBIuz25xNrTyuc3qoDRiq2Xg9RWB1moFmY8Rmj/cSYCFJocG0XXYS
q/04a8nNtKb3Ka30lKrQVbUvZpswwYJlVRPUttrFsknS1HMoHNooPVa6+5SroBu2DOY4xZEo3clm
9jSgoeG7tZ4nYkyLn8ZE8E1Ub2VmA87QQvDHsUP2dd1Wn+ppsn1mgo6XE3diQ4CLoIR6rRjh6/bq
Rs1nH77zbd47p0FYvs1EI6OpP9byrrOKnbtEwWITqylCIRgoGQ9NtG4q+TjDrRy613SBUKPC7SIk
tmasQk/KPpC3Z2HN+wl1Yp+SAFEPm2Uddr19xt38sYL0wi7jGa3iixl4WXuaTYkZHTZS9kh/1m0h
kT9AT0bpJn2KeT/TtXvLMr4tReSpjL3aZbtk0HoVaPlCu2Ta/Dy77m5Axg8Mz8Clx9wA1azahSRi
B2ujHWfgC7ZKWJDK6MMG+oaNXgAIEkI+p0q8ksr8iv0yNpqwxdUf2XEwV4hfk7u0KXy4+6Gbs7yd
5VaxzS1H8b16XZiOeG1iF+em9tiU6vOAT7rMMl/tWBPOvJMDFRo95ULs1EXX2wcrT8IE3i+48j2e
7p6bVX7WqCclXyJaRzzzhDl4uYiPzIn8OcfcPh74a7oNLtCI7gtnL9WxAtMrA3t6SBUKFxtUzytT
rrrWzAXy9mWVboCzPn1K85Ivxdscmy99jBYoz4+KNt7awJuJNGDh2fVxtnkZM47kueWl6UOybFu5
6+erVRZlSHKn4iEwfR2yiIfzZeiouF4KgBAxrN48IEO8iaUIKOTDJq54q2wKdfU1vyYj9Mpe65vz
ELd3mPPPIt03kJSbyn1UUvPdTNyXnsbaa7C2NLMEMW7ZPcWTeICteV7m5GnRmG3QfIhmwCI8V4+R
YgRalZ+iXjxWVO6kSZwosMN6zl5sjhjJzRIH14XMwu61ePI5doNet+7jlY3CnANtLnYN0eK9pty2
OMMN0zFpm/ssbrYzIkOGJ2x21jHSF3AuR56KCJWlI8v70SzuahgZaiYAVNihpTivjru/VgrNwhgh
H1N2eEpJM30eF8HdMvTrBYEUNDdu2YZdIzYlqDk3yQC0cEhacnzJC17sKfKKtNkbcII5fChmhvJo
IwNfl3yz6BokUvtF7br3STQ3dSctz27bh1VlK67nwTedIQnnBcYerPFNNyehkXRMr/RNRQEdS3XT
dOu+rZZHKXq/t17clegc4CtYm3ktIPZ+N8s60J0hEJCvrTr2V/7/bNLdSWC7dHjRFJ5NnvljfR5V
ht/d96kcwhWf1SbJz4nt3kX8QaflfwqmVEv6BJMiGKK3vkwe837ezE65i/UM12zL16rinfQL+vVo
EzcRcx1WUjYxMHD6JZT4Zad1clrdBcvf6sy0eTvMapBORGjQp8EnfVa1AQfzeSO6Oz66XW4oNOwR
Q17r0sBgn9fsVMZpOKDEvEPGBPSnJ3cFXprVSphG1nff9Kmz4E4yn047BSqn0jkBRfsjHUyoJuld
pqoNW031vmDw448xJRYTChwuTeU2IX21t8XjpGBqwvZO75t70rGeM0iewcTlkjS7F1IczU7brzZA
A+4YETPtQS2eZaJ/00cIPxq8yRrcDpleJcsbMUwPcaeFWOJ8i6rmPlZtgHXKimk2H502+c5w0Q74
2amnQNgED8w2nWV9HRbM4a3MObtgyltDgbm7FKvArV48KbnEBaNKrS+WJuA1WKbcZ2WGy007pXsd
DVXn9crofmuaFsGGZp3RxGxXA/UEidnWQ0Q5Trlm0LSu712U62EOmObNtcBzuHW9gi45crKzwFgm
kAgPvZTPvlirb01Nfp9cNmYdhUuGsECl2sE90RNpJLxylm+j614SR3tWp/4pWRHQ9R1VTntxbAKg
OucCkZJBl4Hst3Xj9zQzXkbc+E0se+a5f43Kb6OJEMvNb2Pgn0Yi0cLmBUXPdJVZvMzqs2ux8+jK
YU6JL3HYfiKIlkNzVGr9GHEGLULQusQUgjQQ1OZ9XYIqDboPyhgyFt1TeNBVu2v2IhM3uBos9zWU
MRVwXklM5itdkPSxb3YDL0rRPNA+kufmw5ppZ3BB18JkJFICfZqDVGP0o2wAXGlxFVjqDzg70d6Q
tpH1u19w/+wClMweyPSOJAJfJW7UreJDL238OuW2xS/FxBpdY6HakcJygdE+57emVXpuh1YJjnNb
YVuOh6uJPGNYCjwP4N8ngJ0GIEANZvNY4nyAodtJnd+rGd+bgk9ay/20z7yIoqhcvsn5NQe5d/Ut
oAhTi28jYyKtxmDTwlIYnkUrLtXS+lKnrAUFC2b7Rxf134rsqTROdcYebJsh9oeMIu9s6/ukftXq
Ow3ucsnKHOVTg1+OiINuqP25OdTxUdogibiB4ifskwZ2Tbpp1GNHp0aslJ/E47PVxF40Aj/P8xYG
DPD4e5G84OEIFf/UTxhkGtrWdSoPX38qzXdjnFHBvoxQYFSq7QnzekV/qItQqdDQueIWowufECIe
5KatySLotxPakSp/khVgSrdZi5jYY0rCsOqZq7ddqMg1FMmy7xzNsxstGIkx98apxz+CpWvXgTmo
8JS+rCaMCuPJIO/DYs9oMRJyWVwrbJ9SlV7tSqjf7e4KPyVU4DYkFabxPO43K74k4oa4KTNZvNVB
b8GAdmk1vyiUewOTyjW69HGBVc8WlyGoBa3GydGFZX8/UUhTCPiytm9Vzit1lL5t6R6RHV4BN8GK
LJzfaWvr/aJi3qJzKlibUsu8vny7znunhlKjfETUGjAAmCgXZXRSyTDIDvb62BVP6hpExo0tu52t
nrXiOa2pUVy+bCiNw8hGGtoG59mxbG8QT1TKuSqOsl08FOYsrNu+uesdcH14wbdaGrJPqTQWLuoy
d+Dly2+tcjbzg1un59Sq/Bnuvq7W6P6cIJtRv7RP0fpk6i9kr6rRe9IlJxgP8FgMT9GqoFSbQGTX
fvbVTb5SRwZ9FR1b62mNkqBubpImCYoO83uSs2rlRpl1SoEfNvz0NlZ9yWAGOcsmqUnK+2ka8Awm
jJYjrAbK1COV12uamwgYY8ZGe0zvBxfpC3JqHB1vlhh/Qofj5bqJrHdWqjHouW2M70B7sKlqX0a3
7vCuV8NG12UYYTU05CrBTdnB5QnberlLkVBIqJ2G+MppvatGsWmcAWPLMaxi+AXNcta0VZK60hzm
ft5bDiQQaORSfXRB2WZDP/RMCBPlTcjBS4r8zoxb34kel4GtCSMlTf9OAnNoda9ddzNOXxatpTYo
9mV0gKmFsrDoXmLD3JQYvlVuGjZ0wH2SBvWIM+mQh6m+HqDl+CJVroWPB6WJCYIarink/bTfRVLz
Gsu5N1teL4ZLgAtAu/dwQfyOqazR/mzW7jTxAbBB7xgRBGs5H1dl8CDC+Trc7WJMw8Q26AGTo7Ho
l1aFywML0CpLbH2V3TQ3gNWRNw7VmaYGPUKy76dub9n122RccofTSn5z45q5fLG1C1ZNrvT3imu9
V8p8m+sFztVIHkay1vtUbjJ7fC4mm9mx9VwkCO0YKYP6i3NZXkUjsQLn1ix3VtIxT5M+UKTfwOck
XY85AWNu0IM8WAzzIihmShOxFJkzfo5XppYZW5WKTAfdRbT2VbVMOkaVvoM+m3mWbNhr1zWEMFc7
NfrpqLjtRX+7GPxNrQnL12xVmB/GwSZZr3FogZty/GZn9aMORF/b8R6kCkKiWu9Wagi2GW+VRg6E
Dle4yE54l9xManrTx/G9W6MmFRlWnmknX2F/PY2LFP5svs+Z5pejudPWyl/GaYf1YThEkkAlY2Nc
OwcBJqdR1JQlEkqbWYNilj/dvDpxUu3jQbkUICyjSOSdJZBfJiVtot2anIux+6pyUvhL0fZ3w9hw
RgzJT5LMqpt6Zmop4mg/rfJZobP0J8c5Z1NLHbTg9tFOq/CV2Ui9tokfbdls6wLJWybBSAi3CKM2
rbZZ0T7LIT23EmShc2meRykOi+JQYOnwSoBDkZio0X0WyQfw6yacU/kqpQ6UNIBxOMwgV0PcTwL5
SgIV0sti3H0X9oSsYy5uWkazaY2yOHS0fN4yNAeom0Oou2Q1xLD+FGPZunb0XVFxIC/FoPlaHc2Y
eNjxJrNYP4k76vsY5JLph7QfhZsVSCm7d3NY8Tx0jZ9pu1SAqmPmG5P5Mufiki3RuWiTu2QZvmRq
d0Wy3MBp7SaIumbcRFp/qV0+yQbuxbuslfFSyqMbNwd6hO8CERhoUKvtMgPzY09fCtyA4+rZWLFa
Sy38VDzmtCWbViVCJqpf0PbsTDC63oLZQ2g9YeYdsPOXzKjTp0aLcvBZjYwevdSZNalOfSObnkLU
Yte/uHBbziRILZ7l5Mm+0eEIGEB4dTduQD7fhyXD2DZvv2SNMvjJVN5JDVLFNOmcsebbnHQXpjtH
PTPbMIqGfUdOu+xg280VykrHmjbMTB+LCuO7lCYvGtJt4dSPA4E9QW/mm7HUjkre7MwiPpR1PKG1
JFf96neUSc704iY2p5MutY0bDRs89oK+ALxHB+ev1XXkLvyhmt76uGOznIad6lrYlieI+qXzTq93
Fw/jOyHJdz3zplEqzDPrg4C9NlQdDJ9Bdl5qzzuqrxCZD5osBkemDslW384mri7tsF8Ll+lLWx5q
2Z/qERQQVqSn5ovpqZ0MygVIMSve0IOHnUEAocxRENKITIjqIH29MSc/FHRP9lJGfqGhhutK3OGE
3xjNT7sezjAL7iw7OoNYMUbRlb0y6rcJdvtML781hrpDZfDeOckDeRYICfVdaZaXeHH3QldvhxJa
YkknI9YMpFg/zI7lIwzUaY2rsBqcs5EMW9CxTQacpc5fsBbZWTAYFic5q+l1Bqh97aqGT2M9Jh2p
xi4FmsUfTfJ7t/uhuK9mzICo7Cq6DO0iq2hrt05o5833usc53GYTTuydVeBtMKsbPv1QL7OfbTLf
TrH+tpT2cdTM20Tpvgipim2/qEGUGsqdnjqNZ2caJ5h9QmQ1MIAgCm+sHrSy2Tex/jV2cU9Troo7
kj7qI2iYY3tRgbYUgmyHecCELslgsmnaqp8uKNSQF+ZJxDmJM7m6CpIdRn3YGM6QVSeSrJhUxAMM
r21UDO5PqDgiCcjj4ANBi6reGcmM+lCtr04meULJxjlAtQyaXe3gc+OvGEU9hIRFsyoelJl1YWu4
yx7OhngisUwF+a5iZ7tUEw+sGIunglSVZ7VsVYTnGm1T3w7aDQWgc3KLxoLBxjw4HJca2b5hlilc
ObGIM7rkmi8lSRki1bl7irpRSBLP4hWH/FLEd03u2huzLLpQwxibTr/rCbaUyKphXSQ/aKnzM11L
+bPR0BJ6cKjELRUTSVhar/u56kLBmvpY2cd1ZWPeUmvB0hvGVuqMGmy9Y2JWDtnRSXL9fXXkckA/
bb9e+cKCbi2dz71lKkSDZ854E/e8Rvh4AyjnxPi9ZLL1AMy97FWVGscadCqBQcpgzClbO0N2CqFr
hnFfFr364qZle1LgPgVGX+qHOF0ZcRM7a2GS4GYHc2buuzQuGyxzsQd9NOYtKmjcNAxNJzMlbpiR
whpsULw787sFr/vOXu30sDR5TTIABMCvVUMJm1bkDLesi4QmK7qKp8cuYhDSamDydtLoN8Wgd5dy
0mbAQCv6LtV5vSNyxYJMIwmI3JIXJiLPrJRRw8NjlJRaijlWl3ptx8c00/RjW6Gr2sXuAgPUneqd
sMcR4TUfS95pxUXV90SyeVXE9MxMsuxJ5CtDIWNFqj8PQPgKOqGpHYFHK9NIvNRw43u11dpj2ZfL
VqquumGkNTXBZI3ud2xHqoPVwNRTSjMOV37HixhnACapYqKesF3COljgYpXNDyPSlmONcmAXLXUL
hm8Xzp2uUy+0RW9knJzdfGOltgk1DvN54azdJdKr8rHgHQaTTJTbHCb/sQdUI2Plym+xyVvEozXd
WgLH1SiG7JWMYn1IRGbi21qnh6rul43adHp0tb9VtsuErtpRJuMb9muwwlZ3vK2mTr4YfAqkqJrp
emg6hFVDpd33TeNQUEj72JbkVeVTjAVYrE+JgVbbntBh1pkJy9Uxkg2eoRzteqqTPYX4/idKTohv
hTr+kOmkvy+Omo5+ZUlU1qZRLmEjxsBSVDWQqYCLGEXaW2+QjQl6ZsJKKq5j2MaZDsM0r1tH6edn
tVqcsFZmjRZ7qg4NpOBLDXkH7hwL2ktgMz32pZKQMaFYR7fL7WeGoDcRBuyg14bhJYm6nKbGxEHP
tsSNwfj1wmM1QOwUQByjsjrMV1PHz121D+tBs35A7qv3xsAgFyNW64igNvcdskt3Y9Sbz0qaigsq
el3zpKkaXwy9gxYy5MZDLbWXXoMp7Fml2d/p7tyGddbLfSFGbW/qS0RkZhcXFyY3DD/KKQa8thnb
ph17OsfXFNo16iTA0xywArIesu067SjL1VghgLrHaGLUlzwchnm1obTXI0x8V8038KnWn9Uc2WE5
CFASSD2nbChtgaltZd/rErbPbHbje9KO2g5phPpjaMr+cUiAcx29yfwsG5pLojLZGqfJfZsW1b30
aiWCiHHf1bpSTb/EYhkxTV2j9roJl92FSjD9rrnreqjpxOKxC1S5Xd18vTAF4GgjGIgAnHbS9ykY
Wcqwf+SQqFD6YXZqmzuhVF/SYmXCjsjEfJmwHNyR5uu+ISBD4i30aKVYcrLbhczYE9Lu8kbRGamm
jL2g5vfDWfSCgaADp2ZTzQwCE9Ad8pwGiKilZZ+yKuYvH2YJQgVmC+I6zpUseCrm6pttT+koUAb4
EOXyL/MU1Ze0n5VbkcR0MgsY4Aa7/56EMQjWhzLtICgOzvwYx475s2vratfkWnU3Rk6MNpvFn0O4
Iq/JXzrcZbXISkqQfVRwQZul+XPdVg3W/JN976bt/FyJPqoDOqpm72iL8iCGYtkTJNeGlts44PPj
AtOgkysDjtyhlXbS5q1Cr7Kd+aZewUMJuGQ/HAvGQPZKTgNUbxalPTzFjWo/R0WZvvRQejksG3oP
Iy7sUMwWqc6FF5kj9LAlI2KBkwuXSYhajzk2dxCh2uWgJVq944XGjH0VousbTEsUFoZvT0Dpc5nn
oU61fanquN9EXbWcytRNYNRp8J+9shpT3VdthzDVjH7tpU20bG/DEqbESqaQrRxwwgRMt1Cc3CYi
aYJ/a+A+aGFhSKLlw2Tol2+ZYX60fBS9CYKptod5IEXNjDtzg+qg9e28aj9R3epXCe9vWu3rpaBa
XH33KWevgej8+99UxmmPtsPJrMPkrxsi0dBg+ZxDwRisgRHilxqQdsx2/24EhP0EanBSwmlDLIMP
0yXeDL5bnZrd8vKZld1Huf7//12GziZHfoXlWFdp8m+/ayRQhOTl6+/igXuJjzn9EW3SVg8/9837
aIL062Kk2sHuNM2ryeYHcWOEqKWwbYVzcYoeGkNvv+U6X2xkPCcylbdUJdcuBdPfHLLfblzGZQua
dChSBUDMdqww7+kq9cIA1nNJFCq7MUZ3cPUEj6YFsBa+Wpvl7Bsps6O5N75bpn7QVmTOY92/YLWx
Gcp5lynUGUOn3nLEWVtdj14bY9x3QwsdRX/uY1g9s2JcKsNsQnjeKptd8UOu8zd6Zu0lt3pjXxQM
mzMVBdk6MAiKy/e2ATZ1ZuWgd8V2aMvQnFBHKsqKCqx7sawp8QsR3UDqT9801djPHWLjjhGM5y58
lU7S9HcJ6siwM/tfZfSbyszr3+v9o7j0V8iZKsBndYxOjY8OrlJtZZzMEOc1Z9g1Y1Pf8xuNYBhb
47WG/PTJotf+tugNTZBdQuyrYf3ytv1tcUWt0Dnmk2MK/+WIUArras1MtpGFi16yGqi9AHr9ZBj7
kzvo/aPaJWWwNBZZZ3M5BGwvkDHbRtzHpSkf4zZtbueWwwe7OOM7JpvlVkVdFliZQYYvybafWB78
+v4/frSGZpKJwT38184YvAcis8rvh1EXVqvCTAAQAVFEa4SjoE9M4jTfTlnJlIj0+soOOhv9F6o/
iqGhV38qeVGG//s7xFVTmIJfZWgfvyFLWxxXz80DHLLsyTLVZfYz7HMwtuhnOvraqJ7/fcGPkufr
orF1/GJsxM+G4XzwR4gwGDM7ws9nPb3vourdFIn4RPT8l334j0tc19Fv68Q0J4bGFf6ZBXyh8YYq
k7ylT83m/rb6Ya64BgGJOIX8Mov9/SoaBkHJah3kT4CCu/w4PV09hYfA2JTn+LHZQ0U6NC//fngf
zUB+bXm/X/SDxnoxzWhsdevQ9ghXxZC/MZx8k01FCF1G5nicPuD5snMQQKLXiJ/+ffW/Ptff7vj6
73+7Y8p6kWaKdVDs1BvKy1I8ae0nN3g9Hz5+IpgXaroQJo/14xGKA4oyM/c9mOI5by55N4QF3YFQ
PcHo8H+/GwdLaJWTir/3Y3yK1kQjpYJ9wGfKib6TGyzhK/z7En/94h3ql6uHuclH9uGEWgaRzUZt
HzClvzOeG45D19e3+OnQlwefm4989K+5Lg+XdEMdzwrLdcTHx1dOeiyGKDmKB+vN2V4rAcUvj0mG
q5rXBVNQhuWWoQ4Dw09u9OoN8+G9/XHhD+sSeZLoIjdBQe1hBxndR1vDL4Jqm27LXfGcM8nCZI+7
lgGI4yef+1/WjGtpNupnVXUwCP7wkA26GUXo2RGIoFT9WubKaTbj9YQuzUB5Q6LbuzoW0d2/b/m/
+xgbmGa6wjFZRY7xYR8rUDjFNIVH062mO8VFkBXPjvr+74v897GSjyxcdniKPF37WObpCSbZSm8f
OJxwU+sQFw7VPBd+Xyn5rrC6roLQLyAVLVN+/+9L/7eU00zibegTTB6tDgb659c+zX0vFl0ctXaa
sI6y1v0wNLiGIfB80cpe+4KEYahpolxYdK3VmP7QlfWmnq4RwmXpPnzye/6z+/z6PfgO2TZVtPHx
e00EidrR1B9hhdHMAoOhzw4wCvcNbw4nuWH4m43B8L5+8qL/8w64Lp0f5swWPiK87j+fg0PL70aZ
fhznPgKQUzN/GmR8Y6qxumudxaqDph3lbmLc8ckr+Oi2isLtutu6NqeZppv/8Ruv0A/92qII54So
G2yi1e/YQyKm4q8xA0sPf4qbfFMf1h+fG37/7XnjLWphTWwLjRX2531n5FFKbPWPlcRJoGKmV6B1
fPr3S/1lvv/HvqGZv75apsU4tmofS7rErHpbm9WjS7uDOG+22e8tAwmjSwzpYPUkOdnNfhoEbQxI
vOdMdQ97IcK5sVbq7VTNbbCose3XotPus9ycj2jhqk2TUPA1laY/dQQH5X6NvPuzBXn9wv/z2zG7
Z2sX2jVm+88HJAqLUa5tHpe2QV3tmtl9BSXnIbc1fEzR85LRY3WMSCQAE+wZfyyYPUxKt37yEP+y
QE3V0gU4qqViWvThQ9VEvSz9oB8B8xwVR3xKcG1QDD+i2Dz2cQPitzA53RlSWod/v7+Pjv/XFcre
BBBpCMdQERf/+QyU2l4GHdgOrnK5Qxz+unZzd+M2+exhPXM2XFpfplsMyzuLSQElZa7WwMqL8zNB
iUdqvU4Lm8z2trYkgiA8oelc9kmUPbk6DhSY15S+PpaIFMuE4YbxEgHAZrT6MD30t7i/gg8GIzkM
DJmYR4r06ErgV6zlwJCfWardoGkGbPzE7+ZXc/Px7eMAZHLX6JX5SP+8c1mUnZKO5hE5L6xrJ+nC
xFCHex6RvUnsMdqCFEmI+ym/vy2UYCSGaIKvbeP51a5WOFyniTCCoXhFhFWJRF/3SzL8z7Xwrxf0
fz/zunh+q9nMUqipNdrHvIlOhsEcXenrp8Z1Pnkc5l92CxbC/13nw0KYpF5Eg6kfbWWA15yeJ8SV
W041KPwr/a2b/tSRyaNk0l6WROWd1xIaWPu1aYbea02MSM0I2eusvkAceAfOe9eGea847WVMBTpe
rXum+HxMYbAwNYFnjZMGtEPjKVqc8bs9plaguvpXPdY7H606EkhNbCIn2mvXua87J+e5SLaD5h5d
/g4mL/FPpUbGX64v1iA3LrJPr6/KV9Rnd1A4TqlLPw8M5VeoD/ylRtfnrCurNzdekwrJBb463Sf9
9H/LRV4WgetAR1DfKUs/bLlalQAtASknZQmgkRXEI+e4yQVTHbcBviOnrjW93nViX1TJElpLOW+0
NW+Og4rXbqoQhxf8+wP/22v9/Rddm6Dfls/aJW2e6Ta+xXHYoqXPa2VPguz/fBH7mqdBLDc6SXb6
Py+iVc06l8I9djl2KlBiTNjMi/vJLvm3h2uzSQrOUpdS/NdR9NutxHo84vmfnK7QFGmJgVtTO4AK
bDQvDxhbfVaW/mVb/uN62p93JSNiqRP96gJsBHKaXwoVfp+lBS6DCwSHW2TVp38/x4+m/9fdmLtT
Lf7BVjlSP3yEAxC1Q/TiSb8FPtZfoQuaCAfMDniE/PJoW27ktg6zmbAQi5OWUCxcyv8fe+e1IzmS
bdlfueh3NqjFYO480J10LSI89AsRKqm1MJJfP8urGpjKyETF7X4eoFFAFxBFdzrNeOycvddmruVe
xwdPaDeQFOwjP12Mi8FTl92hWtmLv/+MvxTrfETwGxYQIPKdKS9/viuVLVJNNpX9qGJTwm46A9UC
RuPsHb3PcEy09jrpQ+ubO/PrY8yb0bIdKnV6DrQffr5qgUYgtvR0j4THtbNdanlC+7fPk+rP1/iy
03YFgXdC0/Z0Puw1eueEnWtq1oU6SOu/v4e//Tb2NWH5Wp39cvRQ565O1Jl7WOnRPqI8J6c7Ch5Y
o9K//WvxnXiYVEpfbt7XaJK4k8c4TNO9onKhDAl3n69xonuyJO0USd78+9+LQBtCsa6Bs78+vo0Z
MMBO907XrtRRQ61jbjqSZf6Dq5g61SYzVO2X7K0wqeOCGdMeaf7AXKmzUPHl/ZU5rq7+/krKrxWi
KfNV6FRyhLP0r7cvbxwJcLm6z/Qs7HCYGtaNwDi+rdEC7SSrE2cZc45P81l21ZqxphO3WFzR63/z
xPzaGODhBFZIV0DlBnNM/rIAAIYVZILss8FudyhetWWldd0pcozSx8WBmjd3zIsZ2f22E20JiExu
XD1n3jiKAceC3kIKD/Rs2cuzQ2+7+g/efUSPagReM6Hh5fd1iWpthDpiHPfYhFcK5zrsUSsAbavx
WBHIUn53Q67w15/LNy5H8+dKd2TD/Nq7rpmJs09RmLadtra0OnsmHjR+wbOhoIpGyfEqdVF2MIAj
H+dBVPdZe43L/OYB+XU3NGWLTrZlKDwl1tezJe4BPRAh73WvfngB4oL0oV1cz7SNF54XQebrZLB9
n7n6mw2E4RF3mQeCfPavOVbabIQ2w7mDmXUsZ9y+qrkJ6+8yaH5TIjPJ53SkE0jiKPLX3rKdtKZi
DApbVIAkTiLw7aVVtfDgIFBoKP0raR/l6rgZbSJGO97Ye9NM7Q022vlsNXr4RktEX0wlM3JRIWkb
apJR3a5FsPDND/G7G8KTwA+umACSvjZzTHtU29QIDxBJ3pkAN2AWg8pD9uJ8t6F+d6UvVUGht3aB
Xmtvh9GMUE8v0G2qhVtRKaOYV2Dy5U3gB/FwGvpoOeW4eEbRn4NsOGiQehaD014KHSLImIwDpPhB
+KrVE51QqW9tivO816NylUHmWxZOdy7qfqXBFnOlrPaz2NkWo/aIHRROQMUiH5n1KyD+Qp1/mG32
Fujz1ijEWxS1Z+R8ZOVigNFs5Y7nCBAaGbJKVGaupfTrIhrOzCjv6kg6VkU+ulDC2OScgGYfzix3
hm+romD0oMZg7wCHhLXDWqvluLVGc/zsOSJ4k668MaarVunVmE6A3cc4itnrLbyQpSI2epTNS0tV
Q8Ktw0NuNbe6nYA1IySrkUCLcOTwGM59d5r5dXPgwf1/j8OXIsUaOn2ubGuvQ395QPDK3YaOeWfC
RvqmMPmli0hPTyfw4ToVAf/6NbGmqKOyJ9jyEBvwY0hGv63G79Kqr3XHl52OPByVF6t57eZ8PaIX
tmw6zOkOveJIhLZN2DdmIUV+qcTpDd06nIfjYHSvfSVhbfv7De6PivPrxWmRGJxlZGi5vxTddWil
IosPdGc2htWhhEy2oiJQmlm+mb4DuARYIvsOujpHav2g6b04bdwE/wyCVRf7sDtY08IQB6pCX1hi
rTUvlPeuOoq1Ld9ODjzLDPJUh65dh8mlQfmaQIG0ONZZYSUxytUgXbAQpXgeZmklS+QPWNF7qF8d
PpNxyIOSwBhEGFX+EEYToP9R3EpVedCyxp8Tc59JSU2PAjH1vLAm6xBdXWjtsEAYdcvOtoo51zqj
TVjBzQDPIN7nFuJI/NPlvshxF83dQhCfjdzYtafEpWflSjJAQnIy5BtRvOrzWei67xSfou+3IYSX
dIDhzxi6ngUiJoNFXWufSpqcnBK0ajHvpZCsnRRh3zfb0/U498vPZVuGyePC/742NaoY/CPkQbwU
6V5WyxVjZi8g3wdd5TdPxm+vBP+dLdfhP/pLZ/vqghutBArYlUgQqvElBNrjJZNReWGcVS/fPIi/
+WK8YXVeR9d69mt1UZScLmaRHfD8Z7eOZUovVnTNBTez0Hl2nFDc46pwnmzEm98NCn+z41MFyjaF
NAvA+vqyHVvZTPBtH2yiqKM5W8wDWeO19/ff77cX4YCDJ4EAQUi8fP+/HG7jwlKFyJKDYtYSxEvb
7l9lJhS0xOFz/gcVNEgkjYqW9ED7l85wlwaE8o7RAbCl2+GNk0KyaL7rhVxfhF8eRdIm6fNTPBAD
+PWVDIKtbObJ2qs3TB98ZY33YhGQUPc/mSD9pjdg/nSxL29lKjNLEZCO7ZmLxeq5I6Am6QisyZGm
2vo2dCLAm/19TDqpLNSzGWqnfsbg9u//itcMyD83amDlP/+KTFXKAkv5QcTXnUas84Sci+y7YxYR
w7+5t1Q6GroZlDrm13sL4qmvAxPrNxb7pMnjRRbL64hkr7A8AjxFKLXs+lUoHxppyztlETu1a6Cw
VTWobfFFUAHQL1vJ6UcmzuKhINAF4di9Qwehaw6zdD9ibUFqV7Oj2/TrfhTAYhH9jq/kZ0AYeGwt
AKtJuuylczDeR+mrI46leYRIShClRQLNhJjdWMQYFRydu55gSVml7YPEqSRo/TBZGBO8iCY4D0Pj
WrHk9hlxMHPkDRU9M1KI4tCVKsAoaUmIfHFv8UbH4ikhLe18Jb0ZtZMWPfbKUnTQur1+xVCN4ssW
HlFFdn83l14VM0tcpiujWdY3Zr/O0vWkf47j0jF824oWEIm99IcDGDHmaLdo0oemeKNhGGkHsz7I
kbwQ71F/Fj3uCgKEWPcnA6xuchMAWCGRSjrwT0vxobDxCaZhnSqefROYmJlWxkFP7tVhJ0lPNk4J
cYxiD6hR3vihsSIiuQSqo17pfQRJ+cRVr6AEUgJuIxlgh9coNyVYjHhjZduZ5BpswEm3r/WzNB+K
ctWaGyPdaeJGBHdJsS0mhEP9AuQBQTQB5tNE9mioZ68OMerxO0yLqdum2LljiLO+AZk12NvFpgdE
Vp8M67EjFzRyTXOrE0PXnlsbIbYX4JGDNgS7ZPKbO7JE+p0yLqLsYsGYhbbTbssOeOFaqS4NHSnj
NKHow6NveiWuwRCK1wrLiGH5NSo2E5wNLNStniKtc03kV/pLCF+WuDLxgwCbotv08sFot2Q0jIQ7
MxAk6H1ejs5doD5hjpjSDVGqASBvE3xV68nWU9D4ziOhNtN8akqfYLViXM32Ka7B5wKDIs+ulLzS
WSDS5U8VxbXEJTEXeZkTm4UnB+okAtKY2OzwHTkcuku0inT9K5lBHZC0ZyXJsOhWwwDSqDz3HY/E
WF6yJmvwH88kg2itvSkNYw0A9Kmfa7+A4NJm1Rq3DzbYH5PF2AY0wFCBlkgDyUfbtW+VBlnuMdK2
WdHtO2dRWLUbKPqmQc+cpGhGodBBlcR8zOOePch24Qf9ERdZml3+IO2lktdie5qnMzy9JfVQS6Cc
1D+XZeY7gMqzdjHXayTZdf8WYNpJWZEz0aHteWg2LO4m24fyqZLPk7Ebx6M+3SrVngwuFkWoEQ53
jLFeF6c83DmkM3cbIb1pFVI6BsXOOi7uMPcG4WNe74Sygd9Epz1vfojhFuE2u0cxYNRNNuRgBfJR
173MkVyqMLW+k8AdDAyTApnc+bjw5mCXOgepAPLTpG6vwxWfgSHPL/kIpPQuilhy/jTsDWyD9sCw
XIXRREVJh3ER4Lg1J/CsxgskXKc4m/a9gCtY9k+RcddT3vWCXKMYYBskBZl+lzIHR9p4pUFxuHeq
+0a/5MkpqfezOoDTOunSU84G0+WvDU1XhImosRsvxmDdd4+jOADutIvjJD2q+SVJ7/vpxWrG7WSj
hZ3crlrnxSM0FDk8Ib8CpxBkS92sF+bsayXjZfLzsoWjHHtUgA5ugkMnb3t1ObOnaBDkFwmhKONC
QiCd5Oty3iexD2IBNm3NKUqINSQNGFhQJQpit+ojdn08vCAyAJ4pR9wghKAV0KdBSOJhHhLw4OMO
lZGbRX4DzoESGid5khZeBoGFLNtlEB0jEGJZ5rhoL0A7pkvwGOymGlRqLN69bPrAK9Jha2IIbkcJ
K22zUhBakxHpB/qmii8DGukSCsE1JbIpLuMhbFRXLpdJPy3xVA8S7ggE/hIEMWaCIYsNXTY+5Da9
jYYl1kFI9EjVWcfds1Pfg7fg7N5MPoxM4rEo2GkVhAHq9t6zpE/dXNWyb2Bq5ntP0I+mJ8vaWPNx
1h/gG+JDYEo79Js8IFvNbxV6FF771lSfTYKMHBf4W5N7iYK5Rb9FOGoV63S6UeN1lN5KISTgZTwR
5EUAHoQ8nbSs1hWsFXo3yoroyVSsmDFN0raF8KHvJczn0UXqltNK7vYTDFTL7cs15jNAPfz65Inz
Ens3xKaGpBAeZeukmh02s20tQWGTYKQ0q7BcivpNVxLlm8r8d6WkqiA6UFgbmvy1aZkaNuf4MjqM
DVWyJk/QeAI7vtHHADrE39c7vzn9miqyHXSFikLYxS/1jp5O05we4OsCug3HbBeJIfgmQOt334ch
rQ384qod/TpxyAO4p5nNEbSiqGv6QuwAoWkbXdOTb/rXv+nmmX+90vXr/qUIr8VEP0JmeSYau3Ed
vWHVBVQ2NChTJ1YcQ/JvbuDvvhutQ4u7pzGE/yqfEJYatK1RwsyU8LFLnWeGV9Nk8v73v5NCk/jX
kvGaNk979joN+GVuY2SmkqttdKgDio4B2FQaGIsMM2sQ1ntJeXfImCvaO2e29wIph2ri/q7eW7Nl
hZnuXGaXHlsePk/zEjYWFcdcOasOIuTGhmPMVoNviJuke/ofNvYpM1kvSuk61uckkRFbasNCkbut
DNLYyKLaL2veRwZhqCXsWgCXYqYr0IfGJmkxyUS5NxfNOirXVoXb3zmUzo8mXYfSKcambq4AuTag
muuakmllGX4ghScEXTshDcthPuSKH9oeJOVgwIQXP8kQF6DHAkVFNOhqpMoEZ4lQQTJMsUPhH5+D
JUYrWKpyCp3HxcBn8K4ATpXV26ZeORUgqGX/GX2SY1pE24gIHnOVFwHVjAeHHsByNd+b87KkwuvB
Q9ubasaytZSDhXSlg1ocH4l4cZ40x6OE0yEE465qyCpYwnyxkzXVytjXhyuLnCQuaTr2omeYSjYJ
ueYB6Jv4My8vMrwBojHt+xBMlc7t1cSqfRjnh6n7cIZ0pdfSSg8eOlp3YX6bAQcN0zdpfM8xOzHN
WljxsyptjOKjjV4T2CcB0MDOfKJ5yFeNolsTJIJxInrWsBC/w184SXteiHq/yPtT9NqR37ItNMQI
0ElXc7fTIo8oSAIqnMdEvrUNjEX8dp7WAiXAN3GVLdLxwEjvCNuFmwDdYKpIH01dSrc6OZfFYrSg
d8RrwOEEFuYoSyjpCJH0MHTm0hMRK5MD8sgZl4oWupTOgf3MOYEB8wK+RtK7suDzOV5TgTLQ9pK2
L18S0tGpQTMoOIkFxmYApbAKk1cDdlOkbAqc+Wm7NJv1BASOLhRvBdEwpP8xU1rWfk/YiIgfQSk0
qQxZf63X0blQH/roNA4bxDSw8F6bZFd18oKwcih6GDe0i+HwelRL1CHaUsnp2PIGyUvOE4Puaxgf
VXvcaM6pvaYbOd2qUgtPtZ7ozBy17qmYjwCAKLgIh5U0l6gHF8bvgs3XUxp7A6INa+3FEQeO84tc
eSbbsm98Hd+zgAGDSf0hmTcSgR1JBeGbxOQYlGNUEDlr8eodW37S1DbWLTjwvjc8ubjysuenMJ1O
wgwWI4b5PF83ZHiWHRSaGyPcjwXAno1QbtsKvPker2I84ema6EHqZ1l/SK4YcXgQkLtBgsBDKcNd
gs9sDP0OOV8RmZtGqwg04CmM6xrmAQiGFNMibjT1nOZCXUD8dysVamhshYs67xcF7LioJ22kSPpz
L1MEJQAK+vRK3MBey+IDoHFMsscR0v+oZkcxxTjb92O4kfpDE69IH90qw2Omn2FcL691xfTDSmGp
cz6s6h929RxKh4hiSVIBrlyGPlvETUgZ59vGyoiJWyo3EVAZmpTVcXD2bW4souBiU2ePnLJSV+Kb
lYeC+Khxmw6PEkCNFI7amWRTvGEfYGYjA8JJuozG7TA89/bzUF/K5F0m6ibaCr4BBx5DxoO2SYAg
yMp6bg6iuwWLiD92RczTPAKmeZybj8igfnVFsVJmvyLY1+bHiT9EdCGeLggfenEnh/i3MM5CqCwu
U7+p5DdH3zjBLpPWhoAM0x9abO3SfX5vN15uLM16n6GSNgi+nBnerypc3oPb4QbOQe/YHJi2RfYW
h0RGwVhzm/k8W7czR0DnR+UczGIHcsHr51Ond14tPY7mR5UZFEnhOghJICYl1thP1Y0CegQn7SIV
W6e+6AON/zOQUL6MYdAf3jiPeUYDNNSijyQ2lhL0htyYeAyI2+kSgS3kIe7w2pRUq+SYRhjY+cM0
DlclD0sFzQRl9lJyUnSCuTt0sJOk3lN13mpFvhBa5bUxzWHzsySDI+RhVZZd26AYOXckZMzVsVFW
RbEeWoIwpLUEOpEGryuOdXV0kr1pX6LQ02BA4h8CrJkT9wyc6PqX2QtWpaWgxNbr4xBjpOze6YKu
ZyPaw/NyoRJ4w+z4Sn2q4nHbwsPT2jvKWb/spaM1Gi6+GITAD0nE/hVoHgL2TRdJe8gD3XhqNFoT
Sek7BBsZVsubB5oovQmZcQzgpFz4FkSWuqJQp7syggHC3eSSeRvIt3rF5BHGTPNujS8Zxur2bI7x
hm3BcS5pSoF926kHAbYpGOh6HErr0Pcppt3bOSQSfj6Cmdny4gCNttftTaicY9NzSjb3+8wEZ+gr
wKUkWu/8iPcQR+JxX5TPerIItaVZ3WFsT/Jl/mE3q3wj6WvO8Ry1Z6BVZ0iTTQGvcRXr52BYT5wo
osfkktc30+iDc6LdedS7p+5W4wVlLeP2Tjf2cWlyaqlcw/mRQI597/CA6LAj74hKNgd3+DT7M6Ow
KEICwK/+WjWPKEsndWWTcqwpPDR4EvfxsJZqQGokvZCZC1SoQ3X9CQSc19I2l2+S8t4cT3p1tBpA
4ycM5BgVcDNiWQfLDk/tRpn8kXxkPLuCPaolSCvOvTG4UxUe+RsH9nE4vALBHYhmCy030+ulXOzy
4Gg0N3J91tntM3M16Cvqh8o5pvGuNi+GdZuWt0FGLy3PnoZym5fzJpMnosqTO+wTwHpJvYB8YAP2
NZP7qCPhXV+UUBQDWHUA4syQ7IjuYsTrGshHYJpum7wC5HZDaWvDgMzSDXtwl2QL+kQ2CrpZ+oQf
zwvmTm0XoX5q8Vyz8TjAdQGI7oL8RjMPinVLdlpM8nJzw14/hs/gSmH/hPWOnDxyiEhlOUAs8eau
W8w3/bRLwzuDhzOo9nZFmty5mu7mbDt8CuZCxVmqhkVWlWgWnxpe1bRCFyBq4gkHrBdmZxAFQM+M
CwIrW8jbUgEpNsKyiAe/z7AFQ5QZEueGtb0RsXaemrshgpw1r5L+NN9rZeDVBKrrEZDYlNmMclYz
PwQQXB2cpvIT+2kiphwQblP78DQz6TyWu6oK0AmCjR1wCUODol+7yHDxx7OxzuFRBzWv0NhNlM2V
VJ+2zyM+voHRD8hqV5le28ajx6wqXiFdJaws4PXIEJgTChs7ysVzPt0K2GJVdF81G4WSeUYBm8De
S9WbnIYkjJKieambrUNSWJ29ZNoJDb8b5Pu0ugmgzzrNe6aD2K9JKStuKqIN8o3d7GIchgWmE7KL
lYe2euzgktbHrvfQwZUpBfCKAWzzDG/QFcE5BF8Yr6B0yBn15N6st6Jdl7qXjyt2BN7P1L00m1y9
+xxwetash7MWeDkUq9oGRe0JKGYaf0xNF4w3jXbWmMZpc+b1NVYUEqvC5JKpl9p5nnrfRFrubDpa
tya4HZaJDb5+fmqcZTW9tMpDnvolUVeOSmsg4iCVL2aS9GKWMa5NZXzVDT60eeCuYoMQYi/TK/oc
h33FScRiOk0Rz5arApJz7qxMAOFlcrxolU+n2U2SH+ow1CBVFxcrBV9nbRtYdskDJa2d+A4RCBZR
jVtqm7FbkSA+L+cWDMk9GRoFjU1m8pPHQIdAuKa+c1QvvO/yVTtdUlK3aw4Xm3G+hZXDGGZ6rFkM
ydIs92C+ZIhLspfMXscq7LzEWhjKobyksGKuByjIyhT8m0bGbk11AdJrJaZNoFC3Lrtw3aH+J3rQ
IqiSsiIpENESW3dXSdvQBuR9NoaLqWw5IhBV4RXv5vXtAnU+uMvEkVROIqwSYxsnZzM52tOWyrkW
wwKCrbZ26kOnPIbixLBKYfXF+RYjOABe1CmYVWiIvYfJhxErcALu6kTcwexATGjskgHCIIqDu7Ac
Xy0bB7/ezcTADAuVm2cYO+fWoV6O7EtNTJebtaAQxE442z74MU/vrWB1/agksVR51cvI+2d48hPg
DxmQ12yf9RBptbBcBToDwdHysplflIAuPp018o8Ws7RNK69rjhptIu3c6Hdivs3lpQOaK8IxEp2S
4KhnW3ugxe/XxapxWlcHbTeuOpsH+q2Wtyb9bbELG0+NllJ3n0kPLb1LyBss1scEQKhzlsGUgfQK
z4CTWBWkMEbCL7q1YI0qG9HemtI5jKlcVtCCpZkQLnLX52wTJrdN8QIdeYXSeW4uZCA54XJsbuxo
d10p5VnYfsLRuk03Zby2W1CIt1O6y9vT2D5REhnGsnuSrp+BVpWXkNo1LLS7lNKtuMXjpVFajzEw
JdR8jGsCSr++gYt4TWgaFteC/CmkMakcM4A1BsBtUjPmXZHVT04+WN5A+paXQ7TeqlUEOFpVS85u
FXMJlc4+br0VqRJvVuMwzhZNtmNixjWBhXwzBFN+I1ig1eAYV4moDOH+i4o1cwp1qjmgt1sePjoC
6TFcO362JFd1gRrw+jywL73/z0aBv+mo/PXixlU39pceTm4FQ6ppdFTGC2GAbgCsVP+zIfX/Y5r/
gWfzL42lX2KaD6/Zq4j/8V+fdJO7afPx33/+wZ8xzZrxz6uXzkSlgpVftmTtH/9KadbUf5r0nJAl
aNiwsKPxwPwrqFlyyG+mSek4qOgs6nCZyW1b9l303/+QFOufuC1Q8Zj8Ef4cxqD/53+/j/8r/CzP
f06a2y///7+KPj9j5u9aPtrPisGrdAaHuy5rNAYRUP7xKf76ZFQkGhPc6QDsRkJDS3oKS5XMFa1+
kUTZPNejsJiUFoysS7m032xoGChW6Elk3l9u2r8+2U+fhDvxl9H4H59EVTTcechXVRlV88/PaBxP
LRwShS6LMDTezT3CxG4OxO3U5Bn0yiK9pRFG74TyobrJgJ9doNBpG4F0JGaENQyXPAIA8vcfC1fr
l89lXW8zemQkCDhR8cz9/LnyIEmSGTzCVQ1jQTlxrHze60ZGTwMR1aMRCw5MwMdHnEI6UTVzUGwh
7zRgAxyO7Laa78K4zE90cXuflDQOQGFnelNvd9tKhx7PvLpaZoYeZ+5UVsSSYL70SnWON32oaMuU
wQujuozOVxRKaNUSuwTPKEfGOWbYfhAm01KIKcYqkufwomVSQMRHDJi9J6T2vguM8SJS8u4ceDf7
ScRWDw0qyfxKl9plptAEixAkEvqoY3vka06wUhONytooI9U3K6XYAPqOnmkXFsuwyyFlmrW17utM
22g46lOOJDkjRlOLrH0eX/9t02kZYa5xTdAs6IwabP3Uv4h4ouHQq5zLFDmwLU7CCpkIvBs5aibT
/NSHA6muqFp2upMyrVGVYgX8ogcUjv8WEg+yJUO5WjKN8UUmbXk1s0BuaqO29pATQEtEMjtqRrj1
MJdqtmmupbFoE4YnamE9gsKg5m9msOTZLDtbQzCjKSuTcWwmnOxDnjtw1WainkujUaqzNrY1CQ5y
WLbFoSlKCdqZJWAYyYB0KUqz0uijlDo/arXTgMmGbBNtio33WUXUUnu9HGPudCmK7WsDYpSjF6Kz
TdJc7MlKOf2ZLVNFS6ny+pmV1/QRdW6t4PRyqjmwV0ZaCMTJnRakO1MnPAqNolp32kE3GaQetTkf
rjXdGNEXK7s89zoFxIc70o0zHkOsnDFnzGQG6pcMw3VCQLqg5ppNSLyzMEUbnrpcaimmeKQVv+sl
xPBR2XKkI43AvK3qKgwcNzUMCZMaLoCFEYJaXFQjqUA2UKwPkD/xTWeLrnqOZFiDk13JTxgIy3u5
tHhxW6Ya+fmYNj+MiKSsBdJZMk6NKpuStejDhFp/kKpjGBX2to8FcFsHGj6TOU2ZeTvnlvZDbSx9
m2H7h0kbZc6yqNX0oLdm9xE4YYpxaEC/uMAaUz1pWsqhNNMkwhyvlkJ3Dgv9WMvjRKodcd/Un0Ru
0Ti3QnttY1ZakoTqAKG0spWi5cNHyKJ7gmrbButpxH1FaJI1biGQMaBOh6SatqNBYmkkt859OTqd
8MxRgY8wj/L1iNB1jcJaQrK0aKypZXJr50MR09wMBr+1OoSIma6P4XoQ6Jeh3E7zRxxo5sow04Tm
zBjez5kZ+GYupT8kDbw0o/ZG9qyydbboraSHEMwbRb5aH/PJrpdzhTPd0imsCyJYweUY6jpzjGwz
mlFPEZg7s6elDuxe6RqdBLGN3h2ZcDd6O1hH+OfNSbVCQtMqK74ZEkXadDq/xNxWzryYYqs+1HM6
rZ1y6B4zI84GN+oCZxUJMIKmTsKcmyvkpWPO50QRJf0mKVUHpUmXzEtHra7KjU5aqMMIL1Ezx+sY
E4jjmBHcywlmHlEcmqW9LdhgL5xli/e4UJuPsS7CtySUzV01EgzqJSF0jSWTMNW+IuBjRhU1oQgI
UKapWeqlxlbX2HOArsOsSEYyIoDydQ4W0dTnNwKwskMy5e1LleQMwXNbIks5mZk3mJU1fCJkdTym
TaU/k3N3tCVVvRtCSKiRyNmMbYcUCVcbnYjdeSB23Oa8jkjHjnhnxjEIxBPqCWrmSAkqNuS8olHc
209WkpG72KnaDJosnNRbbJWkb1rlNfgSPL62IdeA5CmYHtZiSAxiTjORIeGx8vytUUGk0KU3Ijr5
bIwEzvDRMOTW48aZrIy9leBHMLDonYGXqU6BdiNLVV+bNdrSxmz7+SwPZ9Xqg08rNGLTBUs6LWJT
zDBGU2SKAKwreUVoPAFc5M7n20KxTMbUY/uS0jv4ELSVd3HSGneN3oB0143q7DTSsJmnTFvP8VSJ
RaVOydkSE8oLUITaA956GIOK0azKIqTMZCMAUERc5x1pW93OqOrgMxuqglVPJWCTmUX247IoY6ZK
iZ2LB7nB1bUQSgVlB9Z+/kQe8dytYSH3PjFv0DMcLhNDQN6mhHu/TyFiA6MIYvbrIv4RjdewCnUM
tnrdjCeQuLC7Q0mhNxvMJ0b8glYo7OjHzkyak9lyEjc6gxCgtGhI2SLb6i2sdLqTnAI7yW2BpNGL
InJtXDErMM+yMHvybCvMjIuQxGLdR9g5jSu5bZC1zHXCBKermkyjTVYwDQKHFqzwYpaT24AHC2/K
WAGaXlpY4BcKmY4bFjWO3o75ZshSyJC3pyMoYWYJxHyOgd2Dpky7G7seyW2Z1BZQ9BSzvaRKmv+A
6do/BC1VnWtBevS6umz1JUTgGWBLpQVX/CLvKqkz2kPapsrDbBDjFFE9/NB4893CFAzfUkrXtT06
rDMrL6r6qcna/jJMk/1GlIZ+202RvgmhgfJqA09PXzUKjRsDjvDGyUmmIjF3blZkExNvp0T2eBg7
IhYSqUwfpyw3933M/dc1ggzdUTJMD/MNNzUG5bJNzbE+mY0zEgxUFdUHj11wLIWg399oSnUISnp/
qtqYuQedIX3WBLkO7ozkdQU478q4CnrFT5vceSMaWfPksqi8GHMMWh/w7FJbs0lYXIAhPDkssWRl
+9mCmdUrdsoDXnFGdobxaApB5m5I2gkZuvbAJEzW7xWUms8tZuh9RwVNWzCt2gPZTC2CEBqxxkAc
+RXAqaw0UXCrDWVWTrLTdZuyaYmqw0OwgbUI/nQKU2iFKq9noNuRTvkiRkCy1QSdG/J/W76YcaM+
jYEmtwx0guSUJw3hZqE9pmtVjYZ6UfWkLlAwKYQgNs1wY8RJfkzSOH9lCk83c+oaIHsEZ3ck9snt
c1050wgjPm82iFtC3yYecWERnPFiiDJ/qwnjeNEo/NaKKuUXpgKqvtSqLvKHOBf7bKrmrdUaznIK
rey+TBRnZckVakjEXES/jqLrt8akVC+hmnafUjVlm35K2V9UsxrXWZ1Kd0NvMrqE50KIKLb9B3It
rvPk2DKfZ3V0mBs4FhO+JCGHMUiWaZcT/JpWE+zOUV9lBoJ1LctMWhF1Tr0qMQpbsfPLO8IwoxuD
rNT7vpPtD2eSrr2lTPcBvYYXsogVwjJaljsLtFtKcq+vSImSBM2OJvezUmsPIjOZa3alLJ/ipJDu
JYk0WkItKv0YTh0TGIfEnge9MVvS/iQeXEmht9LHsrkOQ9XYkOZuHwpObrwdYCWNb0U9OUcjA+j4
f9k7kx65jXZL/5XG3dPNeQBubzKZc9Y814YolUqc52CQwV/fD2X5WpK/+8le9KLRbRgGhFI5K7PI
YMR5n3POhHywz4JkitblaHjPI4Vgx6gZW5LR/OGu4RzGskeGr75OfF3eTpBu9AiT9c8IsZ7fYs/V
TildJoLBoLL3GvjIKaVJcls7xbgNpNKLddny6GXEzh4ct2weVnKsNobXTtR7JYNzMeskDFLHjRSr
WJmYS9PgyQFJQ1k3k9J/GjvysrspyTAvEB1O9ooZsoK0V5x08DHpaIGRo5FT4HRkO0SoB4eSvB/6
rWiewNvHjlfZ5rsjdZsVmpqXmNDv0JKW/qBsl2F3x8Y2WVH46l4L4NawjLvqKorafGe2oPGwB3ZJ
/hGVIZZO9VVT+M5itklpm2K5RG0vO3tlMbT9sIahv66JFwWd65qrRtQaN4aXnQp78F6yena3zpzU
h9LxrYPD5vS+iGedQ9pAKXRDB4lrq+aeEq34QHOHfT24CYPksfaR8NnV1TxU2+HOr8d6G5tK7DMd
rX1jDxoDmEZjdFr7dXIwcr/TGG7VWKpNyoRJ3/QFkn+d3pcFG76VLieXUSFS0iNPs2avk159IpqR
NYJ0M8DbZrZPZPvnTzZZ+9cGDg0WMr2/7LwWnbOcG3dewkPBzs0oWQB3jTeaRrk+rVSs+RdmlJmn
xhTpcqpiDM76N31osh/emQnQUExIkPXstXMHWWuRDxRlFXSoRzxFSn0EgXqoyB2L6IZLgZm9EMG+
I7b33MVj+RQpGLEUje6zN1Xphc0GbB17yt0Zo0vmoj44l0nl0chmUzAaJCYJoDUmvC3jOgorxZwf
Z6dNbsj+heIiJHbaeDpAmt4DFwuYzbecISgydT1XYaTS4Z1g1wLCkVIrt3GbZ4S5+YkwcEmkqENZ
Jaz6Sui6c5k3bnYyPVVee20Mmfr1aP//Fav/8JYYvkVq+p9/SEF/Ua3u07Lu/sdT/57Un6sf1Kv/
+ubfFSzD9H6ziPoy8HGyx0az+kPBMkz7N+wfPrZWHWMN+uufCpb/G+RWQMzTYsx1ML+iqvyhYAW/
kTyEPcsig2+Br3BY/vFj/h0Fy/yJt3MxtiyeDQxZyGk8V/kBv5ewJkAgWzRLgbwoGa1Xg7PLINYr
APpb0oPXRqHkk+fDRoiWMGlQShKsqY41IGVmu72eYWB6ViGVpVdjwukAHuFjjnuKH1uG+0wbe+ZT
R6uAqBiALPOMOlk/gGmITCyMSA/eGBNwDYJQ0wBYLm7nXAp10sfbWTbuFWnFn8bkmWV4KZZstvQo
lcfBk4wvOZavBirIqQGqyBk/0IGVHJoaQjqN7BxfJBOeSCfNuqusBzmTR0lBMhzMgUhHf00fFrXJ
bo2i1EVrXe/80K8aFoNppk3YuBPzsE71orilhQwzQcJxybGJ9dFAtNpkBEYdmOmKIe32mvKv9WiZ
47VMc+wsfRzoqDIa39+Bcp8mO2iYfE40CJBpG+Z8MkThsBzo8qkp8jeNT/IgFfBacc2OLNkOWIxX
LL5i4wvjzVdaS0ibyN+bqlihd0Y3jrKv4kivL3SzSrd8XPj1JG1vMjm3vV4cWKHJUGATEZlpfrIt
ctfJvAvp4YnDNmAJIo663dW5oR8wNZ5ylmwA57y9sAv5oHU1002espHuPHGcRxmhfgYRdtpk8uW7
++ZfCJfev7oAud9czOiGjSnQ/kldrw0YfOk3zUmLMkCpHNS8kTOD8pneprqQ81HhvNB0RvGRVUwn
x28fyYu38bAGD3OCJcbs0kse05z2uramgkE4oTHH8a0n43dDjPfVMJIwHFPEQjI1A5KZbmJfv5FD
9SVtXOaq2RJqTNYXvbFUL8fMQ+e6S560q36CxaFn8l4ZiNdmmewK4Wuw/JuAqIM7hVeaffqBy12/
0TX3oRh1c6dNANpJ1jRhMJfmLss4wVgDhSyFbz3zKFjiPjCwUn238c2anhXaLNel2wa7dHbHVS2y
ZF9NUUklbj3vVRKLcKzICfK0V4cLtTfpbWwzZswB54idbw75zQzRFGiCXD2RXWi6CSPh8p7dyHoa
yLc+QWjStNw0yabzYSqRFMvAsWnScPcFStPaj2t9z16EabRBL4MukLA4l2Z6wmDSHdZqtgnlx869
GgWnaniaONRsnbxnZelrAiHep6rO92RTVFfxBOrT07Aa56YMKRIHhdMMWioT2uhT/XbWJ/NmDoad
wTKCnalqTrnjUijq8Py2iBagI87Q7zlRpPgjhQ2gV9KwMMr5UNfgdBEM3WCPV5oENzfcfusZrbq2
CrwIA61HST99TF0SXBR9eyqyYj7hvOBMaMREQEeNfk6W/7S18YFInG/7UV40Q9+fPXaHt1SQ32Vd
DuVl0TwaVAtdUycWBguc6RDfbFbiWaWHrnBeIwt+uBumk+/Od3rH1ZM3lXmcO23vB5S0unZZHyaN
H1JvTHsvi2xcx0NHUhuNVzm5QdMwFs8mwjQW1DQcE0O76ZJJg1M7E6Jbh727XLEVhMaQleWZuDcz
1JQyH0XgWRvZ6uOGgiCf7z7GLteeO4kzbRXTmgYN3Byau5Wxyu6txs1DHaUojBdsZSgvxxy525gU
tcX9VNMwoEXsU7wrNwbXkoZJYF8d0G8acJaOEcM2dpZzKl1Km7wg22NXj7YkDJ61paZknFtakyme
KKroQQkrPY+xnWPWoSExNgnup/J+hv1capiJ4j3koK1uR7/HzAn2HFNxsIo5aTOGb6u7UmLXyZAk
zlEx2at8yceJhG0eDYSdx3RMt6jV1I0QNnEYTYiqXunaEc77ldgdATihpXCzY4uyCFpBmj22H8xb
ghPhzswtG58G5d7F4JzjOKaXKebG9xUdWEnkbgU//N4xsPipLgBZdmxgKZvwytkUpJ3UPCNcj1rf
OYu2Q+eZK3egfa6LfPuWa8raFkvBMbIwwlCcryY/gkKJ/FdRYNbR0snckAQP5LV0WbPP32dNa5yK
5T9BQmj8aLoXgxqRUzr/qvXs8kSXy0PlVfhVIppHnYLe9TKpT6lbZSf6LjQ3o6uq726c3N9aXtUd
+Ljf2xyokFR6by+XAyF6RRQWGvJvNSCgIrgXND5GNQYGRhRyKWGNcmrhbJZR6TiUEcxgoU2f5buk
FHvfyM92lamdSKYvg6ku7Rk41IiJoKiFQQ+wMNbVLMYrx6BhsVyeaLmXHGQkg03BeCUcKA9gft0c
izzAjiL41aQcu6jBC7iNg+GNEdpFzgZ/M418Cr6ujZemc+tVvr9q7SeH8/lFlBTl1h7iT33qejQt
VGejkgP7A+tNMfO6tG79oaJBVmtpLom5kfv+gMcq3pC9mh+q7L7JntoW6ikKhHPjzRpomgJK62cm
7LmX37HcqJOfeqTXu/AZffnaVFZ/SPX2RgSjdfKrLBwWp9PcQ4Ha1yUCKH6UvtigY7AVSNQD9T6s
PLa6IIua0nHOvYfB7+6DNNePVamqtZw5uaW0/q37LruIPOs1spl6ZBNkpj8+6+Zjmzs7BH59rRGA
sTbN6jCBuaLf0guM6Fiw5s+sjQmPCEQArgyUMkNW7koph4JlqusBteILCX80cAPin8XKE83dKSEw
kkcjHenCJJTQoZuOXexdbsaA1bGnbyl12bBiUx+nvzCgQnJ1cpqq0rI8tTnPgrTGht9a7iYR6I5u
0CEsBEqs88EFcYfCp63M+IyuTrEliR/h0M/DtsljFxAflnLslKQDwwe27Z8bWs3zejqowQOSoUsl
5MIER+9WgxXnF9ro3Y7pqJ+GxCtXtBFSKJhFV0OxzTMu7MYh1TE3xFaDvh5thE7B7zjUmN+u2gJT
VpyKahdXYEu1J7k+KwcXDZWL/O5e2MBQ2c52lp9jDG1pPvFAnI9Qw5zsPbaSWolPyAIuZol78YvB
PQrXuk9Mh05pj9y+zkcutrtn18femeXY82bMT9NAY1TiipBpU477Kl3Xoxovpob6Cxa6A02iDyrP
57BajE++qK+irC4uGk5wIDqJvdFSYyMpMgDEu6x60gwqcwzdJMfiVp8ptG0PXkSoqpma8zGQsQ21
jqiTZc1wmrNWCztaPbBeiBowq3dRPYIeMnDKw0kX6WmwmatRyjjxsIijY2w5tNYmg3biDDzs9MlH
aFrov9pQ0W5qMdy1tGEw1OIIXdKccyaWWd9Pg3nKx8FeISiyzbQSzJENmQiWgvIa2eF21uXIarCi
XMQGEGb34ixLkos/L3TT4LamzxE97jpgALVxRI/a7tl3zdIx2ModiUc86hL2PQYDnCS5akt10Sjz
ISpqyI5qrVsfVZAztzbQKN07XbV4O0t93Svy52gRWyu7Q5vX3H3l8zt39XHYNfQtTx1wVD+IUxvE
6minQC5LSyb0lwSGdM8ujm6qANwTksDFJAf/CuSeT8AghUn7TEzhhZuxZpFRdJxRUzgX4pobTYPW
VA8sOpfxoUnY6c2xeVdFSJI95LvGQ2Rv5gABaRF9ripn3JUkGs6RUZ1pvBAuiWMxJ/70zbJr+s4S
77MxmnsBr0Mj0LmB7V3Xff8sxvqglzQuDT5P0Kyawpgys03SYtFA8YjjFDss00pAP6o+6bwF85LT
0VTBMSc2k3VgDlZNngYM3A8jaMKhaxvYZtobg6qMt1PZ3GI7PWI1Li0myyvfZNeczAGnpqlTZ3uq
1qkMVpUl+12FHDzIMg79KKloksNL22cPnkmfwlymzqqN6ZDw5KVtYNMl/MJrtkihSGvUYK1jcopP
BR08RXxexkvHSQR3HDofDIYg6wZY0FshqeUhC8nySFVHpsWg+4o1xDPELiIAI85iQPfM7jZtbS8Z
VGa6s5uAMoQp4zOxdia7gxhrclpTMKVLPoW6zSEzSaAp3ORzORbVVtMNlrJSey9xI3C9pbTLrwzc
z1VnPkZ0ba1suhi6KN3kTfmmpdYGum1jVujlNAdWm9HxXvM4Xpdmi49m1N7HKTkUdf5FRU4fWvr8
oRMLHJD4HmN/IHHWYQ8rKauaQ0LuTsQqBqzAeF/+/SnKXE7p3yUjLMHeHkIBWYa0IFC/8NMhiuZw
TMROK09xlt1l/p5pNzT1rC/T4nPXDa+5xECjWpayPr6DCLZiW9/S2IJUumwCeoGghxpKsqS/6gB8
11OacBaeOB4x1cnD/1Pi0X1d8u9/LrLUe92oLo0T8VXv+PNPF+l7V/f1F/Hz3/rhm+B6vmlbi5rz
wx9o1IU9uhk+OnX70Q/F7y8AErT8zb/7xW8E071qPv7Xf7zTqSWW/xtsSvU93LSE4fz3stIueave
fv7r34Sk3wiBIFdYh38jgpsJ/B9Ckmb9xtl5CTIkktkgeHyRrr6xUIbxG3yS7+r845Jq7/Bd34Qk
+zePoDsCNhdQyjJs2/lHOtKPgJ5HKAepH/5X1Me1HX6QH2Uk0+wHBtH3+pFlgUnpSm2aLUW9IZjs
XfLEn0PobndNrfwvLv2vXs0/L/1vr0xAhr3EYftO8BNhpEnoeRNIZ+3vxsdyU++WqEp68mLi9ONf
JngaP8KAf325JcTmOxgwIPiHDrq7hZQh0d4KrX29o8Fv7b8PnJPDMky3v0oN/eVbXIyY371m1MJM
TPNdT1ynvaDjd/STrFtiSusMQ826WTu/4LaMH7Gtv77Ln3CyNrZHO9bv7B0DvbtpJVbeTbPCC7G3
b7+7wP+F/mP8qD/+9ZW4Qb5/b1kVW5Gavr439WBsl4qA5aqJi623W6oJYuOfoXK+7jFiJPnKABnz
iKH6OWBPUNldCOd1+TSHHa6ttR3mZ041m2YXbaZ/6DTmxYjfoXaBkdy/iFWZm8lyVfemhtsx/1xh
GRici3//Cf54QX59O5QquWjBPnjsXzLwDaIa7Tl6i6I7vX2gzt5Xn//9C/z0K/r2Cr5Fvg/qnQ18
9eOvyFOTY1ribVwbz+MbzUlHsGsuCO+oDvWWh+7pF6/3cw7U8pnxcVlQjajg3s8BaJ4g9rkXb/2m
Oegb0gtu2jzEHLSe1/OmxYP1lNwQmvKLdcT7amL/cyFZ3ia2aUaIBJPhnKY96se3KQM/aUqcalM8
HOWQZ4/OZItj31vxyRUSo0tLsZgZWnXih6zPtPwNyz6k6dNrEy3j1cmc6q3INKTceEzefL/13uKq
1G8dCesjeIaRd4inyaBMkriESq4DCkNf5rlnPFY1gRcKd54v8sh3zPVkskkJqL29kmlvvglDLFKi
ro/dsVU9jDjIGhhk7VY3RezS8g39Z2qhQOm/nWnzw42STvpbAo61AIvEkKx8Hw4wR1bWMJp1RYkq
VIsguYB+bJ7rDOX3NDhj+RbLJnsvKAPejpZZFGuz0s3PFQFT3gqsy0if4bKa0MpGfiI0J5tEyrnR
70fyCK8mOytuvbwLti5eTLq/w0rEj71VHh2vfRYYFOBXh5MomMRyAuxJsYDE6jj2PEXW0KJIagnl
37nHd4tyDijgBEdYxxF4xcrqI/i5bE5oo20J405Ppd/51LxpvhZhc4Ql2CZDp8brZrR8KtTNsUYe
rF3/Cwd7+SX13aQ88pzs0UHjqUxDQx96SjqSBD91Nkhf21dAhS8Zmhnb0H5O910vzMdiBgaFMEqw
lrRF1fV7FmQSAI25hh3SDFXgT4ile55om+xXjoycD7dVyWuKyE/oUGEpMOAiaq9o/opPcWSUn/HT
Y9erNVrU7Vm7lTZekaRkaI6UhEewQcU14RlFfxAE2t3aDjWXMsF8OPdaU6z6hmNn73cNZhepBy/A
P/reQq7JgmlHGYJcazw1QmXo8y4QbnFpDTH1yRKo0XTK4UaZGaOSnDZHGg3FkxJkRUItihcPvOLB
S+LxBpzJEKtylEqsxGjl77Ufw9sWQYtjL8bwnOnp8EnSs8dcU1IZOw99cHaKgFgKlsRjC1Mldnrh
Bji3ZXpPvhRZFbYhKVwNtO4intN0oxxSilLiUE941Kz7zpyDT6PAdWBUCj+pHGT7PIBehkOZvitH
1++4OKAK+soYKbELyBDRVEWLndNYIH2O5NcysFF4b2pDXurClWebvDN93Q5zfW93tkUvLrdaTPoI
2MkgHhtvaZdtlDf4m0gzSwxjo2FtVIxbwufGoTG4IXaeTmAxYa+Bdp0C7X3Gfv0yIJZdtKVJ4oEp
8n2dyCAUhGKdl2vshNd4PrVFpxFoV4pj2nOqiCy6meB9uudgdLs7LTKs40BXNE3StTfciqROnuac
/UWR0TzuGz2qL+GXEDD2cryJtIASz86EU5ZyV5txzRHUZJdjmWO3klJF8LoUomeI1IQAFR7rF9FE
G2X0/sVgcqSfUlenY7N3Lotajaeklg9WFsfIS4IusBvLarpPcsoSIvGn5FNbOj36OYPwKCYKjET8
ZN06mPkmf6km0HyKT5xBbXpP2mHnNiTKtIVPv7fbnUu3tm8Kn/GzlClqdsT5lRbq/qKikj1YFSqe
rtve7N5sS9YcbY1u2ipjDN5zAhTfKSCNAUFpdUBKDZL4BWm5wcQUQ3OYvuTILWbbSzajRnqRTg3t
hnFO/EybrLWDDVc29R6F2PRFuzjnk+JligZz6+lSO9SxWe79ltWy0xNtm4mxwxfKoAwNybDneOVU
sbjp5WRcRnJQ+yhwxWs8BY0gwsqvP2NYQN/tmfUcfWPuaFVMcrlOEhIhVVd4y6wh7e/cnJqNlUrN
gSbr3rsYm6a5I/29ee6NuXnINXT2lbRi/5TmtfkKclDtgLm8bY1IWK+mtrH3o635lzMa6CahIQN2
CAvCSzpqHd61ILI3iZrUHq6BNaKh0yGczVYZoc3yTABan0ZIUlN3K812vkJC8rdkETpvyehTs5qm
A3YrXe9xifkV7oZVnjjyAMChPs11KT7q2MnfyJq0nbWTo3xgrfNOVQKZxIKTqo2e1sOHruE5nkyJ
Ugua9qqbbbGzc8a8pUzBqltMxqeSyxJfXDV/KiJD/2iHwTtpQivXg3LyR/hAayMs5qNObUzbjhr5
vcMPFXa0RT9rw+Sfskl594VR5JvSNBWk50Dx/aGaNHnl90Z2bh1+B6rvFS33fZdcwpNiwgxyfCDk
cJrOdW72NX5Sg57fFTAswGtW5sBwVFe0d5hQCWTJY0c9qiyzH/KG1YC3Sd2inQO26FHcQK8kBt0K
Q9oeS8/0CaeKGDvYY/UF5bHEUE163jbTg/4Lym6W36WJN36JYxlcBXNCaL5w9JQukIEc85Z5bZLq
5iFthJDoZUFysJ1xeCxVFn3C+Cpr5JI4e+2s0bngKW8cGmGj8NO6cGWR27d3R6HvbCerrxuMXCiW
VZWSROipbWD3Ewj3DNnKgLdc0n9n90WrfQaljm9jkkz0LSV+uHWHiKQPDR7noEfkEGWkDlNwXZnQ
KJbAz1KY0d7JdQsOjhy+qDFj1IDZUlet6XdHGwH9mvqc8jhiwSfhF4zm8xBPGuZ6GmMPaZSVu67s
Gh4dhqrosjZxU+K9NAP1KKxZf2XPTxLWLLn1Sr6eocZH7tqxmoAMGQnXLrYghraN0OmItLyItNya
Hgrap9Dl9YWntHMTZAuhi1JoQfjx4LTxtdlU+I1N3+CUpNfts2p10ulSBTQY6lpAIEmp1AtwmNjV
Q4Gyp0q8xSOQ2AW1XnDk7BDadwvFiziRooa0BgrDVefROS8IayjSXU9R7rXyymw7xzOF0nSJDQxn
he1czaM1wSDZYwnIQKvBTaUX9gnzDXEQxEfixU61ifmrzMwDBJpA+nI7jaQFr0PFq8oyuAI1x4aP
iyG5s80JFqJgAgGRPqV7vXGyAoSxdaBV+8A9oenEb242iS8MCga1kilACbkXLRQce+v7ZLAsa5UE
dnkZJMLBzy1S/NBuoyu6iA2//sTgHY0ISrs5dDxMzmTKqWfVG/GlicIOqdV51q53FsoqNaIILYjE
DUYkMfQgj8WUvBunZji4cjXfyVeJhD3F6dvrL005I4A1LjIcVC/fAKalSqpTeIaEXtC7NdywGRFh
ZpXXRj/Lu2Yq7PSl7gsz/0SNajtcKJqok0MdmKl9zFz8iqaMyUKIRfJRTQOknGWPCbBe1dqPURv7
x6bhNiMjhcWFiPXmWY7G0kQNgfNZANxg9/Vaei+kXvjbTnlUxgy1bD9MTzCzzevmAZY6Ojg0j7B/
1qK8J/h6Nq1qNRMGf7LaafIOU15mbM/xRDsLkFqRNjL2s7tvuihDw+bpy8GcB96zOc4wMobKE/Lc
pGc2py6Vw5Wn0e68MjMSxiigw2vcJUSmKi2jbNr2m/UMav4U8BOcUxMbF2t+XnLEr4zauWob9kdY
u20eEHFWmHuL88B8yfbCCZ4m4jct1kltzq9gwB223s7Es7npDe+QVGZxKuJIrDttZJ/jeVC1FETp
GHannqgONbYYUmN7Wk/1dNWSbo8hwOMucde21A9pegsBwVN60nxA1eUXJ313W5ZSZw3L/Sk9e0E5
lSGMBPOGlkKXR6NuMvJgIZinLlVb7qAA3LyXTM2ZpZYNk4Fguen1fhzCjEH3k7CMPozBs94nkwK5
JjGZ8M4a0o7eR2vp49uNHfbg9ZwPdLsxwLbBlM/RlCxFYXnx4AdMpBp/GsIy4zuGqdDIHOmsfaMN
89Edg2xXlQb+9qEI9mZRtVu/Sqa9o2so1tTsEE4xlUfNBwRQ25HwHYnWvNaVpp8dUQXXS3HvzMMg
iElcMskHKFNIfnZO4yd/IM17bUxtgjOLRujPXsfHB3RdPbOVjaeaBAi38B+CkiZ1ZpEZZoI7zegd
k7gb0kJ0J+vuc7aalyiLGZc6Jx+YyFY7926TvQg7M/e1Ak3RC4LYNIfdz6rWW/KlZ60+GklQ/K7R
/mB2/MFS+KMy8/t5mDYMBw8lMuFfSjHaWcsTT3xeuvXcRwq8LhdhzV95X7pV9xAcnF+9HjLl9xr2
1/P396/3k+YE+R47GJPSx8lcmZv2wrjNz/O6uuT5+cDY4Rfn/b/KJij33727n0UNy4jFgA2KnJrB
B37yxKax29UvpIxfvMrPcFPsayW0wbvGJquhfG1d37rHYVev8zUXS52EPAPF7m+olH+VUH54d/ZP
KmXVgVS482d9txB7G6gCI1QPzC2CdaFWI+cD5FGfCrzdNzn2/x0sdKiAR1h7xAcy2Z+uZILqbY8e
Ue4FEqgNHYHqu0vhL4DojmFC1X+oX/4vflf3NfM34g49j7jDgIbbJbNv/OgFhuXF58yX0OiXUuHA
9FGlvon7dsA3BZiOuUGpfMdk+6e4DyVq0DnPV63FBo3W9Q8gUXY6P9yaX9/74t9FH3NZCP7SWVva
yBa1ToFfKh6C4WD5e216bqWxM6o3NB7duJ/9Y+TeqPJLMzyVRC7FgIX5C4ETpvta4uIcjE8poFx2
a2qnumbzdS3wMnpxSTiEAqi7tIjFz6O7urzOc5KuTHMrR32lpiuNMCdsoi08WlrTjwsZOZJuMxxM
Apc1Jva+d4OAsG7sp1o5nOm09VRcziVn27sILo6TrzSD48wDL0jkVpUoCJ9KCq7wYq+C/mVMvqTJ
RaefYDZkegmFEitn3XT7MW1WGGmE3YeBsRh0CQmJnxm50yR4g+F4PeWvjWCmoeHEK84TZH8BWiiF
DLMqCKOWOAu8svQqbAQhJ7Y1MGnH9TAH1BLUV+CL2yYmCkxhjzSwkaa34InrdvbWCIeqQv7k2JzS
iJWk9x1B1BXPj8X4dzAwiyQsKQOZbQR2AbmY7tM4GSGGNIwqTPFcgkrEioxb8rCatWFf+OqljR5c
+CO9+6g1sNX44CY3nXvTLqRNcoTdWY/DRsJiUM1og+Jp5bHuhq2WP1rt/Zy9EIDgj96hy7ckeVMi
0u3TeEPW7c73e46XDYCVsS47vtEimXa61YzTSIXjNHPAxd3k38xYeNyafFOLHD3eCqLabeH4r2Np
bZ0lw1rKVW3fT6bY5Hi6fdc52VVxOehwuR0RhwTElMmVSI7p4mxxz8oOp+jNUCJsvHenvsQ2d2uz
A+LX4RRPKeUiWXLJiRSA0Dhq+TveoVxtSCfXnE+G+ySdO498wOqikvcVv4OsP2TjDYNQYRFmSZdK
KAj5HZ9KJDbSSvng6nXd+ruuuJ8Sci4L/kLJZTdoa+zWi2JMON7ZM65lJrGiP6AZ1U3FVUzsMBWO
wv9UeMW+I/KlbYaNTaqsPsmdQoWL2MQTKZigWM75qh5OipF5KY9CthsnLon/Kbez+5np8sZ3zl7C
gSFpOFakayu5YGeKLY9EZvZFggNYb2p3GaEwAptOHgNGJEhr/evsN1CZ5L0UpBalSVjrIFVJmGfU
T5OPmHp4EdL5MAvC6yxBjBEuCI5HsiI1qGTXSBKc8OxVOQRh33FZEk4tJ85M1boiSMrQ2l3Vf+k9
aiHiyzF5dPQGLrLeUkEqax1a9jJqi4NDnDXG360LnKCxCbLMt6Hi8T5mx8SuyR4GBMIJV+ibNj1Z
lHNIfA+ceQZisbsegBHGw1Ak1lhqlwpCeEaYhQrDc0K2mbCwqw0rXkIAOWTogB0uaBnVO/i9cCRD
xdDkqgcQcPXroGzxsl7VxaeclJ+x/cTOa1U63h76Fpc+91d3DijFWxVGFS6B0pmx02E55EPGvqud
twWJoqZ/FNVMLJi9VcNdJ3GOMZbjxisUSUMydC30tnmf5sSVXZryhuzjlO49q473nFZWoiKzxw5T
OUIMPYg43yJy7zN2/ozeKCATJ+xGFdKqddGIaO/S0G3L+2T+SPCatgRFuoheWbrGHgTr8ilF0aiD
19Z7UcRrOd3w1OKfs4qUXCKKXx0Hufi69qHg/Xbdmg4fQE8FaXOnsD7lrdgCOm289ovAuhRhtjUF
CVZmsqu7TW6lIfCp2cZ7laFa5eq+xMyUQw7XrsCOn130qg/z+kLEDEHBcSrpPZbWBApmr5yJAOsY
5zwVAcEUbXqCenzi+tvpXof+HILnPnmMg0+Gc8oXR+xVVl02wdmgD0Xhwhwg9XNvjcEm7Akda9wH
m26jBsWeU5frpaiZD9gWAJiMQ5smO0e+dPmhF+7KbB57iW+B7njM2YsCQ6TPaNQXDA8wSGFlr7Mz
Z+JtQCzREBd4RFlLmgePjZrXGseYcKS24xnBVDu4zct8l0tn40/VlaP0jdFckbZIFdW8B60/CQBD
pzrnPFRGkpOsnGicByC2cB6PrXXErh1K/xzMzT7lHiPxIBe3/oiQbT/Wxo2RXUofoysKrZdAGksX
fnjPAWqV+BwATjL9QrfoFi0E7OfQlrshqam2vfDJwbViCOE2JfSCljJ5nXMTeC5VFK+ztZBQNCIF
9RYic23aN9K2VhiH8IGsJudSm+58boRp3paE0WKh0EktOJQuWWf7pZLGj+9zwgQd7wpDNsq2sUqs
G7+/dqKNQN7rxFETpwozflrcYZZb5dkeSSlMxw+7P3rVW6Xd5RC/vEttOiXWHT5Iwlifvf7NlTw9
vxWe/KO959/gRXYf9eVb+dH/X4CLsN/6usv8jlz5uzzKvyVZ/h6sYnrsKP97WuXu7dMPsMrXv/5t
P+sCpRjIyWyYA90HSWFH+W1Hu3wJsdHxGLZS+knN1X/taEnnIfYbzxPzHlKeDIsj4jdcZfkSiIdD
jxMbXd/lS/9gR2v8GNzjk5Hj+GgQukcNj0uAz3IW/Z6osGMcw4Nvhvr/pu7MduPGti37K/UDNNg3
L/UQDAajlxzq9UJIssy+7/n1d1B2ZkqRtoVTuEDhIIFE2mk5GOTmbtaac8wtQuBFuAXcu9JXwdZ0
3t2Sz/UNf33SvHvnukXjPPCuavQh8UdBXkYbT1uV0wIp6wH/xSbcpOw3be01vDI+OUrr4kc5zr8+
1UT38/77YXafhoDK2VKzDl2J2vabdxO3N3LAdnMVoz+M2nKhm/kxbE/s9zQczkFxkLNjmR+NByh3
8q7fJYfcCY+t7HJGzm/HrXcjXdZOfZs9oFdPFuF38TTCo1tlBDT6a+g2X+kJbWPUiYuKevWJLAc1
vUKwIrHEnpoN5W4gnOtsE99WG1btlbkB3GctTpRwt/nXYhXY07V6K2ZX6rY8qiahDIvkWzywA1mm
1LWvFaa/Mdkml+1tuAY3+pyvpQuZcMhqn1wqILGd1EGaGR8D32V5WNYoc6hdgf5ZKct8fByWtGGd
ZnehrfJb9sK0HxzYbq/jsbiWUv5XRN8a6fARHOc6NZzyZmo2WnUwpCWeG07wqHjL6oos9zzaqHCn
231yTZ5CefDvtMUSnvQyWWX8o9oHa6E72UZbxVtpwWS7An1gz39tuYg2om2sjOqQLfND3F6wcQuo
KD5DBKRaGyzam/Y2yMEeLv1TsgHCd1tcp463ydbtQ5YvUzfcJStviQlBXnmbCPv+ooHDuGCXsuo2
JOXxDVyDotsC9PAlJ4LBoU1EBzIm0zq2S7t5Hk6NacO+7uxy09FVM+1WufKEU6Ef4nCNnBg2X2Mt
PNd8VVbZfbIhTk1UrvsnHs33eM2zW0a13bvF3lhxQ++QZuOroIu2ElBzlofUQcF6EDAcvAxLBgBH
n/4r2QZAfy6TTTna3Yu195zgUV6Xz3Rwl8a1d0rvEpf0CDV1scch1U7IOnQAwW51mybTkifo5r3d
PsW7C+s+W1V7YaW6MGHV72xvcpsd6Cq6AqG6VJfjoTzA7XzMVso+dPB0XQzrwpmlabNyioiRJajw
bXYxPwGTGBJ1oW+UxCnu5AvpqPkLqpDXtOye6Ha6lqONkPI4vLr1nkatnNjJEaK707j8qiSghawg
uFIClGLaHAtOMKlDTzaU9sbJcKxDzY4SN98+fVQf/K/yN5r9tuc7RN5Qi4F8KYy4pJYmD1S9xILl
HwBILinPrNVVvLEcpMQX+rXF+NkIR32DxJO7dI0De2Yj3XFcSxYqmSIQy6+Iz6h4h9AyofMHu36j
nKyTNi5z5B2LPHJUSO0Lvbe1EwtxcAVMsltr+dY/5LCdJewl9yGfDP40ec4wVdrGTUGRG/lF/lAJ
ji4tpwJN67JfVpjm6tVo4hkDbe8mTBAcIgIGVr+cGKv+SZyVx2uQ+Gq1JrQFTKgCqaWCvw6BzG5f
Bc3xyoVxl1KSskZiAlYKCdRcdrQBW+VNK2wHKwoAVnSZZgetRMlyMaUcU/cUoHWsbcQ2eZitFtGJ
vapPPMZ01Zn3tXzZq/uM/KHQeqHNJBcP4cBhDvyqIR0a7CDqV72+juFsBpZNXf2g7sxVcfLu1X0I
zNNyZk5wuQ4StwDpSMvkMmwQhawAyCczvd+Gxs1RApWsAFO5W0c96USLED2MMdMXMRsscv8hEoiG
wha1y8Jd7TR7dCWRQw9mgSRh1W8ix0ckGPYIfvbmiOt0rQz0lS6b9mDVF3Myj8EGcjWh/DZWgEex
tC7IdJmUE6RXrGWE8dbC/fudw8+V6gfc7m/p7Nkv/+9F8ZpdNdXra3N4Kv4rtkese7/foNyNdTH+
n8un6unlNanj8PV9NQ5TGL98motskiR/sbBUE55N2qaEkO6vzQrGbXS3wOsozZHHS23u/V6FeBID
G7ZJQUyV51zEv/Yq2hcqbwiZDIqF5KmxOv8nexU2Xe/q4sK8jwLrR2TAxzUcekWYg6+rt1oVwSth
otPVFz0yd32kcS4SuksQXxu54uCRkQ+GWeYJDNpl3uMpEgpl/e7W/WIj86a6+0ce989lnG2VYArI
eQ+Qa4urbIsbxV8G+ewGt1Lc3cEM5cPI4hGFIyhjszc1prBSrUX6fe03Mslv6eodvTbCSd5JT2DY
2A4IprE0apkwt9RIVzgErrGWDBzjx9ukgeU9TBFtypxioeHnJ0nlGOSl4jZpw4e6nG5BVm2mNDqi
FdvgDcOUArponSW1v04rJpYJSA/0XS6yVadXzfQIjyJEaPIvkc6tFB04q5hckw1wNAgPwFEWDIvM
pHbSa+JDSXBJpjPxKMV+8OLGkfNmhtpcjRqIZ6yV/mLsm580hd82W5RZXPiru3u2UZOaQhcaEs63
VgTNuCtZiSW+PLqRk2dWXEZPh47YNJ3VsAWvG4LFHukH5ZmBkCXGWTD4y66u3c7on+QCol2pAe1H
Fbpoq6POr/t+yOluJoBssj7FB1KQwqQGmJ2xgUQ4zKqRylo/YR9HeEQTEMANpDX92pAyicZl97Us
jc2fB9Nc0P7l150Lze/23cgFxQ7RWbcdvf4ySYJdRLcVuVh8bGh4LTq1Q0KkeQZqQI6xo9E/AHaM
4N/TQNaact3r0SosfCpciatZ8gtSH8+dapgeKNLulZxcCPguyMGCHy9D67Pj/uTa50fyq0d15rGI
cwAykSAS3uL5ayuUtkggLwxFdoGKn0LsbK053BpW8tDp4i3yH9uCohYD1SoMeuZJzCiWSvgBPWN3
kVrS3lJqG+YOHBskmvjc/3ydZ/nuf72whnXW2QqyIkAjF1TbFkV6ZlH3MslcbIMTIpbObgb/pdIY
PGZ+nSjRFS57tiMBFSc6RggSi32eS3jh4FH/+Xp+/cg5BX185CiT+qHR02rbkQfRkiumtS9YEv/f
nopxHk+bBZYO7a5CkzIWexhvFHRGTJmQz5YadX+7M7LGDkQ9XlQqCQ0tYz0IYOUkcnrlp/UcbRhc
eH6za7FAom6MXQXSHwKY8EFM4itJhnEeGSwtf69Dv5hM5+/87yFkWGdtubHP2ZqEebXVpNchI9HN
fyXbm7oJ3FYifaEMf3Jbzg66/wyC+Wm8e9E0ZsMwDdtyC/af9gDHiTLlFvluBwewarUdpAKnVZuF
xe72z1/uzIz0z2eeLVhe5tfZQFN921vTlTqi3IoJuLDI614AgPseh2xzq3EQbmKqhCEQy0jXVpWo
n9qYABPS/CCvhVQ55+jpReKL91EJsLauumcrx3GZmmNl0w5LP7ve343Ms5VN10ZB94Bubpu+eyhC
qFngiRAvqC12O81/6iB75E0Opci6CZinbFNN7yoZsYGJ3NRmvWGfnzbLRiIqziLDA61cHOi7Hh5C
yQTegwJbsO3AaC7hu0rFT5T/ZwFc/9zoeYZ693Ansy4R5inl1ihK0j/zY6xmyxorsKzo11XgX0zx
tJrEbSm37hz1m8ADABoHNYWmkSZcVGa5bkXfHqLyQUAxVggc2AqY/SDGVXF4ajlNTlW4H7XoClKi
+MmgVH43/M9m/ywTkjH1LOB1FTElqSIuoEyY+6kp8DTHYXe0+kl3fKRhdoB0ZdH1A5x1P39tPM5J
CQmMrib5+oKkl2khcEqE0dSi3VMXVoqaUvPAzWZeqhAWxVEyxjaOjO1G6KNbxZNuxlx5tCQOSn2c
uG0dPom1FDi+VZ2yQHxCLZ8jxMIIDjIN4EZ3Ay7rky9+ZuT554GdLR2wuxozV7HBo7q2ATvudN3b
prr12mnSOs/aY1zd8zx32qSsVGCPIieOLMmEz+pC8w3+xbxz7uDIzKZqZcbsNs7p8yUosWxmYx/w
ex1cFmw6LLSOy0IBTF/l4glSwkshlBzBWvJy6IpXLqavhWiOdO5GWqdW+21IByrHKKgXTU0ksYqs
xqdrynMKYE8ui6n5aoyZvwrlZmcQmYyweJdiMVCFzF+oWdAvs4AkKsssLfpjMlkffexagr9OPPlp
kgWTbRxSyDKdm4fCxIk8xW2h1MrA0ESx5JXiCWd3jyi+etS8CKWi5l1qYwD7DARzlzU3cWLcBUr8
kITZHvPDWk3yfeojBgIcMSC/JulHffhk7vtYWPz7Cc+Hi/evpIGIydQ7ud2KAxvg2i+v6w4lWNGp
LHrKXPcO5GalVAqqy5ZWFbx92dGZMpcs1TGZpz51mVh9soKC0kGhYgbw/MDxmmZbsX7ijmXj/Odr
VT+KRP651nOjS44yuVPabisq/b5JT0N3BCF5qSrJLieTLSZwy0LALafEKah0r2UtdltjusTRgsKe
fY28KZXoOKQE4gbT92rUXoypOUU0JXOyS8qym1O47NpQ19WkuCSP8E2hC8jq1pybKPnjqOsb0qbp
nhjVCYjmTq7qSzTCjiB/TcBesnvlL9SKx0E2Vr7O7AW34s/fXv7dkzpbgz0QrGHQd6zBggVEqCz0
qzJiRDRSFW4ks8KxaELJzYGC0t2i+eQxgQuT5baSNj2FQuWvVVDQRGBkiVOLpbFUSnOuOwIcVtRA
XdcjONFPLvZ3L+7ZMg5XShJ91pgtimVcQWBZ/A3t7/FQx7lx6ydlTzwg75yotIat5pyyfCvfk5/u
n+ospGgaaEF4aYZRe9XD7rWnSa0OVpfJtpnlDX1HJV2JuJ6gPr7++ZL1eRH61VxztgsYBz8PBSDs
21oTm+WkzkDWJtbXcY1voAPN7SgBUnqU3v1yxP8OQZfoM71FP5qSGxlN4ckovQttmp6Kgd1aobGV
LpIocIZWh1kiehoFO3JOlDRqnISm+grsmriQ0VTSFkRkUMYGTS8pfIANdtnkqW/LPgSeTIjjtSKX
hAcCF6Rty/9AaCsTyQTGATU2XsoxOmlwvHD5lHuPkGbIG/W6G5MHswouw15yYc4jRlYDhq8P7jiD
NDPRtPMVMbPpNNQbD9aDU3XzPh/Yo1t3+l0TN2yxjZyan8kTwlNFBG1vKqs/3/HfjuizfYxU0vLj
RFtsPaHhVhUcL+q6JyijT73B7hrSc3y/jG0/y6laCsWETLEuHJqmFK+UWsNQL93FY3UbqtotJHdb
mQLiaP1Y36h1QBUW5OYnK5H06/Oucd6YgISbqUZUJNs4Nu+CrnlsQN4SXieCDNWecjm4ZNd8J8tU
BuXgApp54yZ5xZSoI3iZMshlpRxe1qn0BHDu9Ocb+LsT04zbez95K8ytwWBklDhKKbyQoA3P+yW5
ufKUbA1Uor/VZAtZbzFqTiCR/Ab5tAfVKmwrNQ/IbplGrVhMVJAOvjeFbtV6/iev029v2NnWQe5G
0OeNWHCkJb1AVErQ50rtu0qiaw7bp2ET40EzBB1vGSfoyUL3otNlc4yU094ARukiaFF7CD0CqlYS
c6r9EBE+uXO/mZ+Ms7OmNGWhWbRSt83UeFPGFT13w+6BzNV1e191uQM+Y9lmpFU2BHlKwddPPvc3
w2iO/3j/xFI5FSU5GfutF0qA8TxXTOeaWGjuAo9Kuiq6tWUtSw06CAIqL/Ju6tqDEDGW2CU0E0sR
OQwKS1rQfOZe/c3m9tw+ysPXesAhwxYdE54quF9K04FHiYdLL6IZE8/JfWQSvKYCRhpmCgWBmkot
wI5UiPBKI0T4tPwX8K4ge6voCT3y8c+364y19/eKb/x7zRPRKQ3ttg30YK7p+I8em+Xv4N6sLY+p
Xss+HPyS7WcYdruYUllDoS3maFyF1Ac6NJHrDtsV8eltuGU/STvH18HWSgn2VsWZ9OjBMDjfZeLo
ZGXziYv6d1Obcbb+eYmgGVZjtlup7G60xiLECf3f0GCbLKr0QYqbx95nfVBHdauqzZNGIZK1BMMJ
qKtjqguHOvTnsFlDWfkT456bINvZQHEJN+hn7+g82n+x5M1t8/ejUS+EKRAwwm1lqUdILkYHqYTL
HYrZN6UkWAPFz0Vt9TdFMt2aar5Hy0+er2hyYYDeFqWioZ9kuSq9O6NiM4afRMDW5b49/f9tecRd
GIfF67fw6b+gAaAyD/1dd/mXCNeenr69L/nPf/pHxV9WvsySdhPHvPZDn/B3xV/5gs4WyAYjmpP5
/CM/5bb8jApihR9T+b+6PhM4fhb8jS8qjDDd4vcsHUgHqo3/pOBvfNw6YSDjstAL8Jda/MMW7+N4
gsvcqqWkA8HJCQh3zAiivMGwtlTvUAIcj2z+R9jfNqYkcNgluCFlcWyzQdxFqB3qFf6sSKILrsms
GaTm+qE7NSUe3kXh+Rg1XP6mmR2N5ZYj5zqSWqm/xXZcAGcyMefJ1mKohEw8zjIO+oy1GVrxdS+O
YqcthImMb/Gi8PRAoV0Zo/ecf1OThLtIge9+Q3oCjWSCNnLpsap0j3adxCo2PnhGJhsXAn7PDFNW
AgfniO2Vmdsua5hZt6lMoNL3lAyg7jULfQ5LS4KL1IHAZEkcrhPqAfVXvzTmEowiIzYs4EV+k0Tk
TBMm8ryj1JHApgKMx5pO4VyLQpneQjlOR+JRYi1aBk0vdo9hrVjE2gQQjobVoNWFeIpEgpOumIRL
Tmw4mORuJYUdASSLStEt0UcAZ+JXFuGHVyPqxSbAnNOKpey1i77PySBf6Aoc6bvEa2fTcDJEcMN7
YdRLxI4EOiCpbSQhkUpi7JSG8iTTZQECLpcFdedFhaHcAPwdRmJSFeJIiryHZt6Gepq4Xq3TaYHp
XmjE9HIkk2lnmmpAwTYB45g85p6eCFd+bpTGhdKPqZoucAn5MAobRTTi73LNHtFjWyqXXt2AgUpD
rGnoKxXV6tjwdNOkp+DjsmToHkXYn1n8XIYl8QraovInbG5X44TjjkO2l6cC+9ciJaeDUdeLsZXI
Ltogjx7myIISCeyRen96hJJV9/JOG5KkeQlg3zEOCl+I5MkBL4XJdJMIwACH73GqqMmYLbKpwmfo
Qq0CxfCdTxiq8sBoZENrD0oA4XNbT3HZQlHTywHhWi+BH1hVWSVyOK5KDJs25q8INV+UQ15wRl0C
/3tU+lrrGV1eYI6k8ATaWBEH38PndotSyUJ2wX5CrB1ZIDrghtbsFEJx5DIKR1KCWis4cUaXACVg
vDcP7DRM0e0qc/Ce874ljJb8Gasl9mLQ8wshVqfpWA7elN3LsQyIgLqV0eKbTjGn+hXJFbz2qBlC
shrmMPOuK7/5opjBOZGqpg0awhK4RJkBVJbclEjH1B6RRBRniFyHTo0tYLFmCfbA0MohQ5CtDTmS
82FKJTKPIwD5ZJ/WiqSgF4Xi1jQHU0cS+gRTIezuYHyZHB8nKAa8AE1L+tl/vsz8Fsn0AeP039Zu
hq70p+XmKsz8p6Kt3i85bz/ys8ssAvwGkgEF3NLnBCs2YT8kcYCZvuC50FhB5pi0N9z3XwAnViOS
eUA/sQyoUInZWvzVZf7CIqTMVCj+zYqFxO4/WHToFX/YvHBZWEXmD4cjxflAleZF6V1ROY1DDca2
kLk9A9hTcOGS92PVwegWEBtyg+hSq7LKlV4VFP4Scn0GswD+P+1qEyV+SCqtoq1LgRBpJCO5ghjC
Sva1Ty2/CyGTzCkTHsnjfoVsN0++ZwK646HEANEBM0WORytTX0UcDu1OT/Y51aNJQpMDDXLh5+Td
lgbhq4nmEjJnK21q1xofFaYa5GOaBNNK6uNTKcROPxmbtCKfWoLImz6aAyYMwwOxHDL3BoK2tlJz
U1fPhqkTEmqGdiEyHfiQKP2XiE03kV0EfqOAGqFDL9LYX2kWdFj1VJnyV8UjzjTT1lFirGQKxfOl
zhdTlvoq8QSH+tihU8mSJeS21FLH5EZq/lKboFeHJu4TkHpkdHToUDStuNeT/CqzoFV5Psw45teG
6OX57xJwAdM2fOwKfV2KT6ZBjAtNhNiSvvped9DH56ak5U5YF1bYZRYeZ25hZtwAJ/aVU0N6h0n1
R2xODdRy6CMU0jaiToB2oBEufFI0b5sE61KadnLgXYuxkrllJWEj6NRkMwZkRaHaZh6GiaCSvM3T
NbHs+JGbe+o65YwVgQKcqtZEV4d8KpOb+5B1MSyzfRB1xPD1xUPdPufiM1XYlSAlexGscqAgDEpt
Hd8EVzlfOVwD/Clz90ezAdOsZ1t712SX43iaf2t+NPMPjh08aZE0EqCr88UICk0YsH1N6X/TI+2r
5dX385/vIKCWqnAfYwHWyuYQZPxZpAB2yjOdRFKuMNtyeqix3GSL0aOC1z7rFIfGHpYiwh4A1Ul7
yvKTyNibHwTNCGceEGLOODAA4wN11VwFzrc+oEqPg938nsgqPQMJVV+r46tg+NSk/KpuaGibecS0
ZN8F0BQjpGhoxZgJVmWBgSiiBmzya2ujV9/mj68yzRWIIpa6xNGxGAQx7yDjHY2/nYl8BrRFLVuk
VeKw5NpGIS+m7uRDyKQ+uMa8etlI+jGLukPZZo+cLve1p6/bwbiWwmA3ls1SNXYWQqV5TMSlD3eY
MWEMtyUk5Hl8jGlyoNQPDH3VNqnTNqFTVXDOTLA1CU8+4EeMnPiPXNiKQuKmKRZNjfz5Jt1PJpUI
pRkOTFwkTnWLxoM6ik24zIxjA95Wq3gqfEvL85wWavH81OYnGjbEbsuK21Pj6Zk8ylpwRrk7zG9M
0bbL+TlYFqTcBDgjDnAmjc402D7oq1xK91YgOANckNFXQeDwbiP84OVoEZgUornBgnvVRfwepqxK
bA86kUiSCgLSYryHBVG4kHJ598ucVxv55zx2+GU+ES3bnpSRYN482Hkh8mD/OMbdBtEKTEVzE6nl
KmRyt03SSIDeGTkvA/K6OMaj0nIQbWNKs2lkPMJvbZEqavuoXjMzf6u9LlgxIe91K90jThndNM/J
KvSCZUIwFJluxqNV0enKDYQaAfZgSEwhvq4AgKlUrSQyP9BvoCrI22Alyfkx6s3BrgIcTSRQZsvO
L/gXKFIpw8hTFBey6WEIa7S1XPbP3aQgEUn0Oa2SUBFwJQviS6/DLL4M1DhwRauCstKzTZCtE4Zp
PAMmQEmtlykihvIhlyp9yWxoayNo48bzmeprbdEPVGA7Q70k5z5doPFed3U62pBJSKo2DCctEkgK
c00XnwbGP77k23U22rb0xJTvKfOIEWxIqZ7ZfZd91zO2mIkgHxKpD9eCFhx80XtQ2HiS3EyCcw3U
INI0lpu23Zo66RAWoQ5mAwRYZm+5DKvgoewyl0AY6Dm9B7gDuUmgyIIbZgJM9lpZpHr/nJCOsAKI
AqKahICo7oiSHJmBcY2/SBOgrWzy70Z6Jku/Tpc9DFknNDO4sBqfNuDjK9VlQek/bzI7qcJVHicv
aSVtUgUicObdF4nv5OmwF0OET1TbJXFHR3MjyJ+JU95W6X9KED9XcQ6QINTwa7It+LiKC6FmqcD7
ctcTjNVYMuUygxh5ymLCVJHRXmFPaXTPvtotPcNzBEtavNv0XP74rA++ce1XOwnyTi1CTGRV1P5V
Tk31zkjaOHeR1rmpVWwLD6p/W4DIRtf8th6zfiXeU1x8m9fRoTZWU6TmC/blh1iJnlRNuo1S+atQ
5JydguG2T74WPSJPTQMAptDzBdn0StKCziFGk5SLekLJzwTNa2tE5aWR4oCJOyRoBgJ31Z0/JJIj
W0yvOzHDc0PY6GJeWuZJ0Yef37EQ0Bdy5ql8vlHqJDhSrbpikV3FnXmtqc9pUdriXZOYm4DZdmDc
g/vbZEZl05IxuuyxZ1bSawZ4x88z0RWyvpoaY5NJ/q7o/F3UcwAbVMg7RMYlqT3/2oj9nWg+hZK0
iJgDo+FUwdXSswy5JwGJo7HpkmekWcuqffYVlr8pwx+YXuqRbvcSpGw2XSwHxtzE4O8AReh6XrLv
Tc6+fX5lmSRhFqr9tlWQqFYrW3j+R6vuOaEQnz05WtzufWFYD5U+cIKyjrNeqEpRK8TJ9150JktZ
A1Nag7Dw88Fl1diAgx4PTeqhJNDwzUO2JVTxum8YWmb0PfSzxgllFWSb5XIUup03UiXF0Hk1G6A5
C2Hq+BiI5q9SsTtoE4fMJme+Uxr7P+JKO7NeGvB3akIPmjp7yOGdqOpzPmFYMrWVj/b2zyP2YxH5
xzujS/DFcJxobH3PitjdENRJqo05tIYRerolI/PDhBXqicPlBEL4/OfPOwMq/vhAA1M3n0WgI/7u
jy+pWIdd66NSdPXcOLZhvQuIYuVAv4Zm9SiqylcwyGxDqyU4CHde/LJYcEeWM3bJn1TQtY81y7+u
xcSJg4ZVxlnz8Vqs2ie0NNRzd5g9IPN2g53oGBeXPRV7UoFXZciSiOgm17dCeJUEwnaK96LS3GIS
3keyxoJGjGTytYYnlZsbK/8Gj83W+lUPpu5tVAYIzhQXWrKTFLHr9dsiMY6lbm4GST16QrU1lbtG
olk80BVuNGBnpnLwQfHz2gk0gHU2VVSTFvJI+y9IoXHjZeQ9mXq7Ai6XdRmvjL9jjFD1uQIJPW+e
fS9bdHyFebf958en/OqWkc0Eapnq1zxoPt6yTJpzBcU8d+dtXeLxagfFukfjP4dZdMUdw7pPnifF
X80vIpRR/14MuqWKV0H0eBurZ150qnDOQE1mfn+HSF3P83Lrgythc9bLKoQ1uwOiVN+X1L9aKNtD
QBGrJjcUz+j8wbFgHGUltYUZ7ITn/JMv+auXwuJgQwVQshSwmB+/ZA+bMlZbFhIewnziGEbV1dGI
5s182GF6A7aYFGRNcDRrqbUEVrqTtWcTHFscPMMUyi4jCd+tdxKrhOBpNlMDrzqD6+0RFqf5kc0n
qCSuHTPdFKO3HTpjJWoHmeYIqDMM/u2SvtxqLD57hGf60x+j3qJSSzEXnoHx1m17d9hVCiHMeuom
7hAlzzVWylHdmDTNCHgrYbPrm1zFXcDpx+CgxfzH2Gq1VyWWLlSy28uIKX0UHK8AeENUcKcke/gE
b5N2Dr1k6o1dUaaf9HffpoXztZ0HorG26qAizsG1Ciw70qdrLpp5fz7igUCbbfJ2n9LdZtoas24Z
p91ykpakYdAMj6H3Z444p0UaTKLJsVfDjaAanDzu25AXsNUP5kU1PIc3BAzyrrAQc9KKVBag+tTG
yMJ4++ezfB8HB68KbnNWzRFjQmcxG9H9bnipSQTIqCIHJC5k/FGy1XGkG6uGQepL/F6urca8vp/f
xj8P0jeq9L/uiKHgqwNOCF+Hav37mkWiT16spEnuzndhPg7M2/I5NxBC9WKePYhXD5HKcyDrNbui
7BclmT2fSOevKOYPfXQzz1ZmkOGt1u2WM9snlzhPBv++RN1UFYV2w5vr4P0lakXRVKPEJRYDsACO
I6wKNnd8PhbOZ1BSmtlqJA7h7vsoJGh03qdx5lQIVRhwc8f7t3KAxjTIii2MlJSZMAyOh/5nkpiz
HvP8VgD6w6Oog8JVCJ47u50Td67zcCqTJrKbGuWU1y3JAGxpKg5aLPa9P65lsQcx5krAkmZQHCmy
h3mKjZuj2hPwCPTizzfwF4slF8XTVSyJa4Nz+fEZ91TYhbHSGPXsufjixGRQrjEEp6R8gDbGmc/b
jNZ54txPRX6pl/5O6PVPeqdz5+fsQX68jrNZv5R9Ss4SC2U8VfaU1jYkYdcnNh5cFM+zxx2dRy/z
DjLT2cPxGOeBaBJJUeP8rx2lAmhgqfY83lp8VtX0mMf7tAb8pl+Ew4GxTG4sDipsQeO20J/nd8mM
KcAUtVs2AcFGxnH2Wcyv4PxlO4Z0x4ah1drbt3v+v90p/G2Vd/6g9yajnx88N+j+f4H3LQ4pv+8U
HsPX9GV8X7id//zPuq32BSuPibKcfiFu5b/LttoXZhWdjp8Bll+lfMuP/CzbavwMKEbqtjSffsY+
/izbqsYXOlNAexTmcYmf/4+4+/K8PXs3vUAikvExI3eS4ATB3+ca3k8vE0krBd0kuOJqQz0lkaEE
64aKAajtlvVEtddWonqZtGNxIHRt4ixkIu6Ns+zSJ/xPgb2CSaeGgZDosEQ8BMBSFOwlYe5TWYXs
vP3SIEzVbav+G8qA+mKiRQa0A/yEQCHh3X3/xelRmV/nsy8Emls2RXqgbD7OX3ejr8mc9wOy3wrj
iQAWb2fN/9IKa2la7T2JeR1pv0a8G0EULq3G6/aen/d7b4rxjxhR55hJCGPBotbid9ds08YLr6z3
TUB24ph4qltIWgg9tqPFA8p7r/iVuadrau7Ll7RYlwHYEkn3+0Ma5tRO5NSFNz39aJL81u8zW8rO
vqYio5kF2ySDdRKVsyMAUKGiJp8Vr5PSpGBPxXifIA+wCbpP1nCoxTaBJAFq8FDpTPZSFE07UUCv
H4cRS+04PKWjCMFCzvNjOW/TzTm/TvRK5dDV+kGIBAL7CpJ5QkGwoOnn4SaTW3jLZskRnJDNnREr
08pIzGT55yd4vigzJGdLPacJjps09c5LEEVfcGIV6shORAXzp+IX9At0YudCw3ODEsyHMVSGO6gG
h0gTAT7S3nQg/1zhhFE3BQo2b+J0HZaWk1v5khis1GXxv0/HwDuKtGn3g1wne0sYP7GoSGdz/Hzp
hgx0gca/pujwCT6+TWzqE5puAlxOK10KJeeRDqD5bZ9Th8h6c1fA4sYxAYzJHAuf1iaS5zSIP9vW
zKqWj+8AlyFzEKV8wpH0XE9SDyh+WxEbWM+R3G0S3DIqWZM7qVdvImRee8/i7BXM/zWKWenWWXEX
hIXBIzeuLO1rIHSE35iqxeGV/xq0wPvxX77OllrqdHPRCW21R/Fa0sHg+bR1P7kp5MHPvsqv7qiK
WEIStRkdppwJeDAlGKNcQB1tSTp3miHuIKWc6gT71NsvWrnhd+bfnvK8Wld5Pc6hPIzbv/9FXL22
G8l6p2xIQfhtCgImOYM+0VEV5iKr409ez18NBOZ1plPiU7hu7WwgFEi0zZGtpW10cDQFn2x5TYpx
Jw+x43eEVSV+9I0Kn7VJPYGDkfpdFOJPpsI3mcfZMGDRkQG5wXVWVeNsjiC+p9UThbPWUICOmEr/
RTNjaSln0KjaRhX3RN/CNwPSgxo+vDQChNd/fpelf09TbHo0hZxiupZUHs7uQzeGaTvEFYipJNF2
gdQoSwFZ7CGEyiQlorcz8/pZj6DdjGj3d2GNblTpv6olnYAhLK4G8JoHXfPopvsdkX15PGJ9a+NP
nDC/uFWcARTCkuldyhr7148vLnF9silDkIWLRr8AVYxxqCTy0uR6HiNtuS8N2Oxq06r7IL2qcin4
xG135mmhmkP3FqqIjnKHqB3zfEI3iDjNSlnO7alaS6ofXg2UkAJVvI2TuHzQIyTXuHZKynf1zagH
NH6Agmw0rSW9IAUVUMfZKjYBu3qZJe4bs+ad/x/CzmNJciNttk8EMyCgt0ggVWVp2b2BVVd1QwRk
BPTT35O8myH/seFiaDTakF2VCUR8wv24LfLETJcWOb6gK3BdzZjQezK18pOrfugkXD3sXXfvAa3+
8CePcIy1WxIrzOzXGuVobMj2XSBJgGC2OXdC+ehuFi3Jy+IVW7xB/4v68R9CvevH4BNMEJiCMSAp
5n9V8//RWMvAzNohxcMbwPTq/Y31XTibd7n2TXrQ4TZc8+nkjtV5xLSarJ758lc4s2WtN1ulKsST
cKkF29g9l0B2aw72WdKWngYiIxid5uG/9Gf/mOX89fMihbhKvRz82v/8ebfVdPKF63EXXi/LoTcL
BlUiuyi7H/kdwo/5L8KfbO8qNf3532/XP0Ys///P5o8EkMN9SSjB3x9ar04diOPIWeZiDA/o4Y2C
HTr4Lc1G+YUfmZfJlPO/vdP/5VemvUO0RAKORZ31j5JxSK0Fanl2/WMNe6c/m7EM9sCc/XgJCVFu
PWVeVFP3sbOS4jna4BkdkuQL0j1Rwffo7nV9Bjy+xYu2j9cy91nfTJVS/3Ib/5dCgsEMPx9FKrcx
Rvq/fz5Do7Nh6fh8WGsxUsM/m+VI88XovZZ2XtOSosxZav1YGgNSK9vU0I2nwzj1jKvB9bk7UbvD
viq2Xx2Ze7cLO7n7UZIOp1G/PpvbQghvXv3L5/tfvlW6VIfxoEcg1v85inoryLwmZZVq1wQkZwXq
A6+obvXQA6cEj3zcqjn4t5rr/1QMHgxQ7orwelwzxb3+UP/x2o0kkpYbHyEgN4vD2kJLOgJ8Ecsj
2QlxAd9gV/utFXlpsAuqjKC9oj6nAb4kO/BX3O/Vw2CWQLyyX6HU+DCHPN7q9MOWGK+H3jiMaUEa
AwJvmebY9qDJ/e934a8h+98uO+4XH8kFkWTi+htcG53/+A1avjmEgQuO5bKYXohePqxOuH2u7Ygc
L19vWgXV0yy98MaobcX6wPvc3Gw6rr03Ps6m/4zRuP0YjEUcpAhorycjIkHGvHGGwLwRobzCymqm
pp15Q7/07CrDfOqV4cUA7dtbwK8W+/78HtdT82CwhI2aVbLKzGoZ4ZtASmJXb26JJDFb5uDSbayy
8ma5NxzWQa1p9cdp8PV9B3jnr8KWxDl2JoKGkdpNPs6pCI49m5LbFGNR8r8/vH/QAzh1eU28kDSr
wBZMSv7ZNNmtDId1YjiUOb3HsWX4RK+OIeEf7Ly7rUlaydIB41y8dlruyErBdOc4P1J4nGclodHY
JIDAV8j2kkiHeOVE4som/kbJIHGyK4G7cE5lV/tRuaD+sPUdJ8HYksPRw4d8dMfeIa5kOYS149zY
bUUHw+YnIjAyfCG/Pt62PHjsxwXitj0W//LwsDnh6fjb04NaGumULcT1FoZ8+/enZ1oKYjJstAhF
xdTRaD3roU2hCwxG/u5et4iuzKznumZV3A3b/KGq/PesyWTeCtQlZlX0jGsaImoNKpTE61aQUEGz
YqwNm6S0cOLZo9s+jMo4j7WxPEDhXx9G65z7gWYvnelHRLb6Ueggj5y2Y7RntM7F79tPW7HJUvOH
XkZ9L3MtYmAVPeggxAajKF/nkCHgNGCtqwcvDk2Cbbe1tV6YniLB4CtJSJMG8QMa/WR3oiUZJsPL
lVqxZ8McsnOzvbFCKI8QCLIzStdqR2hqiqBmHe7ICvZ75cIq5F8c5xT9b1mZp5F/Po2ddXY6yerf
C5tjPUC7XdPBvPfqcTstE5v1vm3mXW9U4bWvnJLZx3uyjVlw2ljg7OtA/CqaMrx3yVkJhbgGNZMl
it4XWRF3qWuzYhyc7Gfr5H/ENAWsNLAe6SrEy1kSltIIevq/qslKkjC5cW7Hg2FYtHiWdadMTh41
kRpeyfVjYTd2vSR7W7hgIbbsmI5jcTcbwcOSrl7CFdLe5W4PFFPOv9ZBtuDcTDQfuT3eEHRjXf76
y9J41qUO4ZZVfg5TPTvnqKoR6M+vKe14PFddg5SZeUPfTulNO3x6UtwR/e1iAtOUBhjbPjurDCO5
on3ulE2GhSapgpczQW5r/kJPiZCp929tasy7Ql8ZrULfzzZn/py7Z0UVd2N1G6oOTzcP+STWh2p0
fvkwVnYBc4f9OjugrYr2214XvC0TEehQG6vHTX2tFnQGudYoHJrtVpDJkYQIemM7YDBQtn3+CI//
HUqyTMgTMGP2mqDYZhgnfoaRqujqHi3oFPcmDXSkbfUitx4WFodC3NZOtWul6n+YHCGyXFgRK/d5
W+GsSoMbQLFqE7kpXj193ckELmbQvCItx940oUT8MnryvaQjkiVWfmnukVAzoGzzPkmd2dy12Swv
RdPL/f8+/KADXiuW/3j7HR7+IBA+kzCWObAF/1HRlFzsA5IV8pQdJg5r4DyqRXaHoDD241bSKQZ5
CuMiP1Q26hVmphgPjfJp2gNP4WHcehi0TmLaGFAdd6tiz9CSuF4o/1NH2Fu/pmTFut4ut+ptXzTV
QzfY5c5FhRvPwdTsrUw9bhtzNXcK93zx4S0TmdME2GavHeO320Hjskim8Axnt7XyhtP6qYFQ+KSd
gAv4SmQIXBYlp7Y0zqQHuSedovce4JEmoiK0YZveCLVIerLWyWgjQ9gjw+xAyxHZRnlXp6yQrfFj
8v7CijmIUwizi+dus3cYdaPZgYdV5V109aA0ysFG3eW/NZH1rZ4ZPzOtic3M7/EGjn9Y0zoHv2zu
KyQ8OlyTMDRu5s64NP1rkGr9/NgJwGFXI19CvTggdasQwWRWzL1Wn2zRrEgFoZ5U4WdmkrVDo+rF
EwTls5nKY+7MgNywYl6REB+C4zrRRKdEJfIgq2xOFX+sktlywwr8YTGc7hlFze1s2+UjkRXkQto2
MXpCv9smJK5x9XQilbHPlxoQUfEAqgPrHvlAkZX2uBIcg8AWfPcT6ptdOT5qbx53nYXEv1IpcAR2
udEszDFBMoeLs4PMbIX1cfSHCWnM8l7W668lx0I212MaG00589VSn/ufxL4g56hEski3QZ+4nVki
4T9YXHuv4cXK/kYI424hBG2XTfDf7CBlQdeKZG2MLzkvFxK7l/vMqtbboLV2XCi/dCMKMgLnXY6t
NfKBX4wewnHmgpQysojH0uh2Q/M5pLT8q7GRdVGPySLS/KSX4n4MTJAIkpkO0wSmvzTEkYabfO7G
06ZMcHJ9w3Od5zdFIcudrz5kbi97bYTfI3iQ+6WjQLJrdvQ8/0RyBA1MG3FWmXUeU5iQeWj/Dqvg
qSaQLqpkczPeBJy08BTWx1ZNmB9D/gNDszyKwSWhZOp/5QDk3IWV/2b+hrfRxIVAR1xJLO/ZwiNe
V857n5HYjWUy3zkNkFqevdPsskKs42WphthsXL13t1pFte1ex5z66BZQj9nXoeRqXCwi3VdW8tmH
vMng+YBnNwRmRuQxyT3pQ8a5cG10l5m6roqgIlZjuANDMu+ypfmq1/4YZjjDOqzABxcdWSd4y7EA
4ZmEo0F637QdUtLGdn3Dcd4r6SR4hedjQd2p4LtpzpNwtRAcJq7OIRpy1PabtR3Yvz6PlKBJntd2
DMpRMDc3ZOcdxqVGt79ARCTL7Hg1DiCEnQEC5jb3/RxSEYzADzSaqM2av2u/BAVH5EvesitElLxu
fjJJnrRF5G/VmJLK4RGnwt1Sn2kT1rgyXZCMZedE5azHHcVwojCFR2toPtsNglJqRGu3oRyMCWyx
DkY9v+TOVzqEfaS8b5YX1i4MzJeeE2kHpD2PwB+jWwLGQFw9WSx4OuK0RWXNAXMopU/u6PbDtFDw
2GXzC85TLDp8/6jRFgobsSsJ9YafotE8TSQTNWsO7HmIPfSTPKOWTNL1RLJmeimNfh9eFVCLbZPB
YiJyFE7ZJYXTQ6w2UUim1vAdMrvuaiTImrx31B8PKpTnsaheRHsieewHCYgYnya/5TEzYISbZqwM
wPBhF+NEqWLsNhra59wjEVz1jhDLN1hfAOM7+0PZ/I3Bg1uH08UMg+JICtfXcD0pyB8wQFGdJIk2
WAlZeFKYu0mxdp9AuSbUpPN4cQbvp6sJ1crn7Wee/8lLYOpSFiu6Vlw2LOiLh1UbD7WaQaWZxFv2
YQn3eTF+BGF/DNrOefC6sd+xq672IjTXi8rFqRNbeWYsvERIZEbuheJJW+YlbYIw8ZT7MZSrf8/3
yzm4LTH01ynyXflhzo21L+cf1aC9x45IK5STJA9QnkZqKexoDIIinikbNoHHTFgVc6dpgxcOLL2q
ngwvTw9lzqSeOJhnc1AkHZvVT/xD6z5gv0LHlL8wx/hdUwk/Ltq9DKk66mtGoD/1IhEjGVqt2nic
KugsaF1REjVKRWx88fEvFF9V64vY2zIRZYtT74JBAOp0qvfJfbSvYZauWcdO5ZzIetInBQqR0lWj
tcmXuJCU7MqVz0uLxMzviykqUymSesy+cluBsZpq4lb8n67RsOTXaLzhcI6bAXFV4CZqEaJl5b3p
NvcOlV7sjNW3E3b241iYx3mhOVzX4rO7PhpXfQc3OtkCo+n+yDOsUNf0NIAyl7Es4d262R1X5Uml
DiwB4kLdOfvILVXGVWvPCRln967T3KI2dS+hH3wy6HLjcUTk1S/zuVLauwBMuOOYqp/0nEa94OdS
HVJwoS5dbbznQfrCmPbUsaTj/+bvifeOBzbKR7lYR1mobaccwojkbMS2vcBCKJiWtBPSkK4rTuya
bi1kOMASmiaWhneRI2x8lLxXfbN/sDPzq1H0dyGdPm4rArsKHx5tW74PK7mdKuCfc1Z8Wq15T5jW
kuSTPuTAUjcF6dtZp9PQGuMO/S7ikWhW3UAMRkeUg56T1BoVYVEWveRWlLEw/b3lL/o+I++Sx3wV
5FobU4Jk+Gsd1YaSOMSvsfr+UXgcd80kXl1yBAFvyB5OZxsiYeUZNVcykcb2Uxh/qgGOba0Bw1To
dJOZXFkarUon8K6eGG3cbvgYdzl8BGfZUPdef0qSeepHY6S3sy9dIewf3Hj4KaaSMgLl7OxDcsFJ
SYGYkuuJ7w0JOf8uO6Kks+dzVhk1NEEE9S9zWZMXOOHlYA4GJwdbBK4vN+bMyq5s4676gKGAJcWc
I3RjGT6tZZehmVGTd3JF+btwxNGtjM9Mvy6mm+1z+7h20HY0ABDYUk5SVxkqO07tSLgPBdGOQ05f
N8najXsWjEmeccybkhRVYSIcaznuFownfvqEqoKAwjJaV284YhhDZtuE+YPo5UtT8vz3VjMljTsf
Bh2EBKIt9yEyQFABArGHchRVb/Y1QOuO7bI+ApK4h4aIwSNIL9RpP0viO7AqdLd2Nv+Y1AjWLqtO
meoRKLTUpgqu2TLxneph3puFR905xHW/vY/Oepw7SIuY+P4gI/0VlrlPiWrcuDNIy/kzraU8LHKW
TFSGhGvMS0Z7fmgMw7kYHTiQzr8PexNLwZw/q9E8BuSPeqWZxrXbERzRh/Y7g5MXsaKlHBf7prO9
LF5ND4dTUvrVjzrMqa4a8t1ARN3aTI5q0x9vfZ3+cK+vRCWsOw7T5iALA7m9mwkmasPDBEMu0cp7
asIseJJB++oUoocRSUCdMB/mcgvi0Q1ipYLmxmT6coNeWVFoz11x5JDFTCXt9ckiMXhPoBcUlPah
DnR4KoXN1M3BmuM7VJ9tfigtO65Xe3g2MI/owtDHrHLBODhlmND9/5ByMe9bIiHH2qTK3KqLR/8N
aoBTjv3VrjTrPyOT3qWqeTvyY9vflbpCFO5CJmD42j7Ttx3aodurB9aFWGMKI4NCMOxn/reYqo4J
nHmZHefXYhn3NuEPnqVu+mE8pVBvdnrGfuVyzFt6+APByDPL3wjksSDfNRLMgqIeFAiwK8wQrTAv
0pqPdCUPBN1FXf/illkeec4cAas7NGYaQba5mWvrJ9uUa4X2CV4VvtebPfmPq6T2mZoTgwZzNw4d
FbxtPK1E99gee3BEhvHqMV9ore2uA9dxCBvyZBwpT2njPVLpFI89ddVoNtZZp8M7TYmcWrlHQw5a
HAdNtMzpebLD7WaqrXMTlvRrIZE+C9KjOdc/VdnbPEerv5d2i0HHe5ndc+VWGLArr2YiVhovuplv
Uo2fGYcUOrl0w9DFT9q2W3YKeacnAT15lOYucFN+3rR9L1S691bxlAvr0pQHsykeKkcg3167XTuY
33lrP7YEMsYyIK/LsZh8NJYVj+x6uKN/oP5wcKkw75nc/BUPk/CY4zhkF8dj77c7w/ltSveXaS6E
y5ipDXzZXnatsURp2NzS+aBQ6sP+GjrwWLvFhUjniXQi/FG6ea/kX/C0CoGS+aPwg1/O6MZSiA+H
TxY3bZzXBnHwafnqZSmzGLxCJmwWSn82p+0xb5z5AOMpy97pLVfV/xy39UfRdY8DgdTgSRVzDAcY
XJANiAS5TGVdR1uxvVWh815Lcdt3OJgboQoOUjdLHPvsq966XVO/jzbHOlkmDXA3yl1t0hM3liax
UtwXhc/lBxyWtVihDluPEVA1iJFrQZwiALSzIZCQGRbp1qPxptnhu/tiU9lpnMyXtHHOADDDnZcR
7mmK/E9TpGtstNvbij2dyD+y57HFdHaN3TmrI1LjyTq2gzN37t4RmnlRw8DOMzIPX94Kx3bbmVMI
5rqrPnE2/bCIokrqwfldYt6vbZ4dzrm0dd5lmH/5Bp8r9/Xd6vcUvoC1WU/ReqS0AgbW32rBpzwa
BruzsDjU9jNjEX2kBX+2ZXka6yuGPb8Ovmy+Gj8rlh1goG7XbBQ6tTZPOUmOqx4+i+mWq9ubZnIJ
0zQ7de3yU5QWC4TraI7ogHOjjItUTUxm8U/DqGFiCw8Sq53CyZUD3netUMl6Tz3mA26nxO2OhCAE
CV0nH56cj352k+YaOUeW79uVNJnNt8gzbYqnQLKKyIT/vFaOPHoFe+sVx0gE24DhNIdMvcoiSuWS
vzuOyg91D732Ooq5EtOI7a6222B0YJGv0og5NWGNMbfhvw9ovgggIdeMDXvJi5eSuuOJ+SgkETIg
ABoKv427KCBoiZyaIKow4QNFuG5bASo70zF3iU0nG367SU+FT46JPaUs2afEBwVNC4zryRDTCbob
cngGYW5V/OzF8DslKjWCqnA/zg6Paf6uFkUVR3gj5in+AnEB71bl/27JPTGeNvaBhy4VhAcw1RjR
HkMcLubIC7DNETUdkbVFCnQ1Psp2OuethxFgaE8zbjSJVYFSyapuzJ5oUNnxGAHV8zA62umRmPM/
RIQvTDa9OAtoF1ZNSOqSOz8IQh/oJ/mcqxTDn7BIW+KmmSV0+Bzbn8WD4mEHiKnhjgMCt2icyDUO
msE/p5CT/XoOT8BJCC3QX8ts78oOw5dawMXao/AO5A09OOkCR8C39ilfDspbAW5kNg8G2aTxCA0h
8b4DRSZXP5NnryUJSc5UQiSojf1q+PkFMcqHsagwNh2g6oGbPQW9E7z02NlSNOR+rX6tLmdrU7Tl
Li0xk2jdxOHkc7ktC+2Mgo0gDVhEzJCaYb7Na5BzRkA6FwHTCGpIUi6nS1WU+8kxgKSZJDqU/ZmM
JOYS17YzVN8hQZRogdOftp0fpkpo+l3vu9FVGs1shaKxzB7RgL9VC+5hwkw4zBYuqtqXZsKc/6eR
jhxE1mkl8ncjeZgT5C3fhtuxrQ4BMdrMcH9R02S7opNvXdPfDHXFtzPyFdr5e2ChaWGWfZl/IkWi
/XWb9pAbbdIpSVQEzEaK7I7ECA4pP8TAp328iEH3i5nBKRsa5ih+vcQI37hEr/4utlwgyfog3dku
H0g6j3u83hHfbUC9x6G4ihLC9jVtqEvJZUM7WFOdou+r5KuG529LOmG3a05rf+0dcE/Fouj2FiQj
KPbbefFcTeyAxXZw02Lf03Ow7Ds0FgdWvnQAIRwIn226BZGl4tpm+le5Rn00V1tFHRXplJpspzKe
fekq5soEPJm2kfiN9VyFVnYuhNeguxnVDv0yepjp6ivK/wye88585DC44mco5pGm0Bsie+L1mSzj
KtBlYVHU31VGSp3H4M6HMrKbe9Te8NEiLfKvdnR+c6ayy1r50pAPinuTjrVaTSKiXEHL07/hgnhs
GpQ+PB4hdJ8r2pwwj8Z9EuCMq1zrU5NOB2iSTyBufxtgfiNVNaRfiGyvDAKsYD+emxWnL1TbNDKZ
W1TI1iNVLw6DSD8jmYpp1/X7AD7LToQ5+rKMT7PV54fQ6l9s7ApnWr3sBhZdojr3uocd0t3qjERD
NWXMCFvurMpmBFEY995yWwifIVKFPLlMiwRMRYd0xMDwBUlmP6+kZxk2D+Yw61NrMJ6cdc26hTGP
EcKjJuZkbZ/AtHenpfihmjy/ZAQSekN/EEudckCQ6bRZrHuk8R7Kd69/GbFOTdXmPPrWzJAFElnr
tqd6Xt5TeC67VK3tqe2NWC0keNuo8NNMfdBTljtvYpU69Oq1V3ZUzDnVej7cbqnxC84ZJrG5TLYB
1bk5l9eUvrSNiswndQaseeXD09T5kZl4Tz8+vPZ0Y507kz7VsjoKp2nvN5IDTxBHKXrMsdN76ITm
WREGmWUttlQmf+VonuohpKkM00Nleh0XL0q4IC1vWeRLPPO8U5Uv7oZueLdV/s0CeyKEwgBphiXj
BMkmdpe5uOAV5lPJ74xaP4Nk2bFGPlXl9mq77W0o2MVUqb3dba3uidRY8v08W/tAO3fat5bErvH0
ljNbFpBXGhlG99Wsa34MIoLhUveaFQ5nZ42sqZexa/YgknunuYwYVilqWVJbYEIq8JxbMxX7ytz0
wZrGiyd+LA57sRUfa9TwBe2rZrsfoO8yoTe+BmqFnrBktv1tQLxfhcFouhZMfRNGVUiWc91PH+Zt
SlZ15GasUWooBbkJbUB2bOupZW4MkulJuMx2+cxBRFOONCw0SViDEUFb+mRIRj1uD8shJbaE3AAD
+QEucElsDGDuGSB3tYCcn16ZZc1kCbiERJqWH01b/WXk/FF9MzwaDsKNVpDt19aVJqHQMXfGPa8i
dRIB5DbPbzAPwcHzSjwB2gp3xS/S3b9bvgE4j2zj+4BJbeEUZMy4ywk0Enky24vfGoyDpuHkpOwW
q4mnQmRYmjfBHkvRFwxDCvbA/BRps1257SmvU3nDGJMaqblmc7PwMkDd7kabeevS4cfv1r1J0Nxx
kkuQrG3YMYEl4jPNZ15Z2MSyYproz1t1KD2U/QZarSvL+JaxBdE95vzLwJd3KPLtbAueqdV3enK5
salbXvBNY8Vp7di3qiqNQxku3wic6mfSk2MoQ3pHvh5XgMPRBBpGvHlMfcFdzkMFHFTiyGeaG5xY
JT6NPdGNqqrOKvSe3cH/4hJhkjChtvBF9h3O6nXC03IqBNZRVirM0jA/d7+9APZF2L47ZJcYefqm
VfmtDeOnvc4s0NO03Xv6Zl388ZDxa/BBopd1Bnfb5wFCSu65nqOZ1rtrGPy1LjlEqcWgK1sp4bp9
CXgyxost9+3V3Ts59Y215btFLF6CdPCz6ekSRHa7eDxx81jA1SA11F5T3t+1vhstBKRENXGhP3n0
IjviO+U0kGA6YT+W4ZlT7WAU+Z9szp+qK0xobmgDg1QQ8hTo38qwbnWa9fvZsF+Lfjj3m3npGr6g
Cuv8LkBAm+bbd7Xe+aruedJHrr6apPfMxNjqde+8SNQD1e/s2rAtAkpUjdeTVwbvvhVc1ZwkyXTD
bvKvbKlw9WJLOa/DMlJlEu/UcVUPU3rbhM3vTYMLTUfve2UakXbldRhq326jfOhs1RGxZRyaLUCJ
WTJ0JAdERUPrXrpl2ZuErV+cCfWH1fOjN8v7NIBEwEYCDHVEWVzzqkBR0Xtz8kmAGL4ro4OQ1B1l
WGYv3pKd7XtTnJbw2+87fo/0hdHOM1IxogRxHqej8zGmnMyslCOmjWfcs/hcq6hcoXqXDQDNdbbv
zOWn77ek9ViGE80g0qcpCSuXn3z5bJAYWcrc2aEBsnVkPW2tX8460A8zu+8C520Q7p1IN+/MIuOU
8jbsyhaJPCmDi19ml0LVOlqvpara+JC9gQOjvmos5j+BzSHVkq4epzMcYTupjCZlHzK9DwQZxx6S
yjnPX3KwyxGwE0RH1nDdg+OhvnIUTJ90q2LjVKwXwog5W8KYVanatTUoUvIgcW4y6gzy+9DD9c23
WrKVmPeWQ4aH6Won7svguSOBNXfDOcl9NZJfWVVxkSKhmHLfjGf4J+Y6iMvMfdbl3Jf93JiJW+t3
OJU6/6ktYz4416xIIad5Xxb5utMpcWoLrDOHcReuP8YQi0x3ntu92dInSsmDlFW1Bgx7w58j+Uuo
kKKo47AxVvQ61QiQtvKumJa6P/UkBTtoZnk+vRHGzWIlKbMrChr10AjdJLDDUhy29TsTVwfEF4az
xvVlYtGAk7j1XTEzPmqGxtFMgwb6s8PwzpLFGAHpMxIvWx69wZjufc/w49VneFnjwqBtMHn8G/Hp
U9LFTq24cEPKFQ438ELr9OHOnPmTT/KzaZTf3sb2wO1mMHRdfcMs6Cpkgsvs0xxvGdtS1nInbxA3
Xc2eqhoKfhR4A1M29jdE/zmsGyXAb5hiidWb0w61xJkv/WvV1QmpB36tklZohA2XQQlx7SFxK8Ki
241h8TAj2qtgY28kQAe1y/ZJO39mRwjIwz3/lncUbXgaF8AsKmdqVcarpp0d6Wkjca7nudmtRADz
HJL2QP/gOoYfdVdjndDrvpfGOUtJ8GIfRjpaeUYBwuLXlvccB7Ek3hvuzEbQnM9TqZEG+CMSPqc9
loTeuFl4UK7x7ujhy2XazJAgxOQ5Gh8ZbUkdBG+jkd4HTTqinjX35IcS5we2IlIiROu2ZNDjupF9
UYjaofWHS851W8BcONJX3hSNc8cwcY1CKvwdn+nmkdtarOPXwja5YYY1r9/WwCmiBI3Dsrgs3Ght
lW1fd9m3ospm6HCADvqt/2i38Q1G+02gij9lKN59wCERgMA3L+znU98SHW30TTwvVh33m/s8p6Qt
+zmCJbcgD7vNT+ZkhBjseIRG/7Sk4e3iIOYSnnnmpSt2w1TyurSV3melfmcE/Wgrcb8wG4/M+S11
siVOOYx3pkKB3i/UCQQRJIxBw0OgZ7aE7ZfnlmcEAbzqvn8p0YUyeFoPJMxAj1GUTtzi2yTDhMHH
j08TmPZK13cIZN1GZjdhLjLLl6JNHyH+fRaqoa6EYxh5GMvQrcKkMxzxyOoOqEse0Dc1y8LfSSfO
8+3DXWtapTb4mhqacXSNKLDC734ixMTS70qnVlIVzkfHKZKIgTMpBZHdp6RK0kZn1mNVqSCeaMRL
q6U9nI7UxVlRvaeaZNeg/aPo/Un2eTHrDdF52byaU48UnDhpUJcvVmh8ILA+dwSmRMrlYG40A/Zp
8Sg/6+UR9+6tIKjjKEdGdVO13NY8MlP/MlVUJ+x4YV9J3FN8nJiFm0g6jwy5vHOaEc++ZvB4gknF
qVgBPa5IKYPxNyEtSBnK8EmUTM3sqj5ZI3HlaAkPW8YbPhv1cynU7yDLzJgNQaKw5uYNQwcNc30P
7YiGknEvSuljqD11yBZYLDn4u10AVSXcNuIHCP/lSfUSMX+6UtSJaaCVQ6oUhZL6tF2JUZLDIxHR
5KnxXe0N2FZzGxDPu/7V2mRkNZNBqZmx+rZyrqs4RAOreraQjsrqp9uoI4SKV13LmK4DzOWS3qx4
biCl8fkFBbWHapnqXHdS0Wj54amrpzefnQCjohrzfDNzHNIOwAvMojKYgDk3xUtrmgezXhHQN4+p
ZuVkWf2n1zFIbBukza5LDkqBCLZprTWaxfYl8u+JVcdRsubMameXj91z6U1JVyLzqGkESEuABfSk
Up+A6aGg0vAo+xbWhYF5mWjzyEK5zhWLb9kI8h1azHIoThgOrtXDph+7hQ7I82/dpn5AQY2qB4r6
FYRJD3DIR/8Q5mYPLco7bia7kpWCq0mLj7KDgyWYW4VOxfwNQnBS2aem93+OFv2ZsrZPjM11qr7g
5RHqbJG+reV6QR6zkA9BsWKVzLOxPb9majX3ksVhP4WXMR06bmrcEo5R38nFv7Gz9rnU7PNDhg6A
p+Sty7gENkVxrp2CdgH57r5la1vahLJU6lDa/GjtNA07LVH28Od1V4bElB2kw3zN1f3bVHgqyQ2u
M5PkTy4I1y/Bok/+WXffhUOuIhUWuwv3jaowTxrfJDd8dXHVVwwYOjNAiM3PLIGWu2kDkpOThrjv
CSWHVqiUXWf//7g6r+XGkTbIPhEi4M0tQYLeyusGIam74U3BFYCn3wNNbPwbe8MR1WbUJFGoyu9k
ZhU2d9scSa8P9UDBwMWLfG0JPF8R6e5s2upr6lKNqQ/rGBH4L709KAfuwdm6Mfe2hpA2oHw3bWGc
J4XrzEIZIaQSR5j7rCc/baY9NEnQf0wy0crUkT+r0dgyPf4bxyExsrZ870re64F7e8t5MrDL9OtR
FC5bNcd4EHLg26HRoIzh31f7l1mmYBCvquAQ5nGIGC6powTqnFM/3Zblpq85DvfhSQ/RzAymRw2p
JjkxU6vaUPxEtNStufCaCXTiXPSfBcUTS54An6au+44kOBJYGB/XP86AJNR0jnmB7F0lbXqyY5JD
ykHl/tWRw54nr1mqfkVeRn68ov2VmcpwXuqjP7vRP1JDZ1yTAHEQvCxi3E7TaQoDZ6zeySj9q9KN
1TiduYpECd2eN//Qeuwhfwg1PWQj+z/T5T7ukdRWuUAKs1cisDD9XKl9+UGRzt3UhsCmf33TC8YH
Wc7laJnhZtBeZtddk/raH+2alrIBokKLPMY1OggeyarYW2SO907/q4ZT957Nvj1t2tBsEU7Np2Ri
/UlIUB+s/rVP83dBf/aaucFznc0KDNLSj4cvFz0GxZbtRWw70dZKPwxnotjUzj6dEaQkQdFDY3hV
3ZqhD4v3WndYNotG8du0rMhs0xr+DmSFikk8m60882s93zVG8mOVt78V9G2fCohcCxSuN9I3Qi5A
njfYYMZj2GnjyouddD144g2mFUA5pM9KsQt4QkACnW4Qdu3GuuYYtVwi/+qkftcyyOg57W/RgErv
ZPM2E8PTKKS2Ho2BDNOMK6BUWt7H9q6OpI0XywKmZPnarfq/oecsdUCjsm9dY6smLSskKNlan6YP
D9JfzZ2Tyw9zHpNChzF2PnpDr7d9PR0I09hq4x+3Mq0jlNG3mM1+W3qVWKuzcYkKw93IgXxJpWVf
PzTFQ58adn/TD+WQBpo6b9yAKDm6BnvroQsc9vD+GAvTl3XYrCvb6/yxh6FHcP8mnW2ZeExfUiVO
bgavhKD1Au6bk5/q7K8wSgLotsNtGu6V2nQb8mZDKm/Fj9aJVzX/Tuyx9Q3iVljxJhAGSe+xxlyq
qGDsUpCBCvw7oaYqWSZ4CHHJUXPCfIuXEwOPMLaTxZuaWlW5DNDtjWfU+8jTvxWtyw6t6s630i7V
22DE90rTXmmfjE8TlTRPozU/QzDnjMBUE2pTHoq2Ufaah6stlumViswWJRhCJ0oZ8xRFexANii3B
RNc+lk+Zmm6NclY+1Li7V3m8nS06hYw5Y9KFTza0YnGZs+aU6Ny/B8v7cEmRXqtJDZbHoSZoNHZ6
jYhRxo2gWKoM8WMwxvXwpFgOGqlLynrZDII0yJI4CFnY19E0HIKG7pqCNmpGE2WGtWhfK95Yt9bb
05xOF5wu2b0lIYyB9VFlrHyMvbYh7TFl/zq/KQLJDJdJxFsOohXa6LLhOP912JaPqfIUk9QwdDH7
dRdV102Mg2rR/Fo6zrmcpeJXCQhGZlkPUp+9haJeTT1q/jBFzX522hpobkkTtFybm/eAUGWO19GZ
PvNeO486uch9Or+10hMnl1G+L6N03yX6d+PM67oJ9Z3tKsdKoLDSK2D4mF+/LBWDtQPY5gsZPQjR
ahpFbvjggwOWJzFXic8CGh/N7IcQa+YtTn51cHiyBqfqiq1Yt24QfPUb5Ge4QSDcz0YW+811ZEt8
0NykO1j1MJD85F4xqS2aa2KsUwuN0+JfmLKSyvCqKSkOIuF26CDxuprz/lyO3RmPELyLScSf422r
eKqCyioxgdONkw1n1S2zaz+LnSWde9cTnC0zIzuoDbmG3XxtlEY9JlPRE9oKTpQJmrLq0VmHCXP1
msw9ZC8EBSrtoB29pzT8HCfMPQXdn81eTaJn0XkPg1vSquo89FXGHk0/78QcQQtM1q00imOtd3sN
/mpKp6trDkEYttMWN7fYewq6GVmVbwXi/yqjhPTQKXmGdWcZO3DvK1wyUerEeNF0AaXilPG/rA5M
u39HtixWOU6EI42bsz/I4p/0kmitpljudbiTlVkohLR24taMQt9pShKUDjRpIilVndharQvy1v0Y
jbbGU8K8DDDZs8KfcZ4P/VTEtyoeMy6LmEjPaUsM5/TXbbSH25j0gs7tQ2Po++gNKvRcUzcOv08N
7vH+WICKW2GlHPVIBfauIt7qjFyBugjVm+nY7blW461sa+3WLw//fd9wbrXTT8fGcDF0moPF0Lnu
T2mV7qK5IoZUjPGTJbz4yesU0gpsPdkKxyESbKqIaHf0orrURDPi7Z+8wFqeOqMaBcqA+scCpOhc
ahOrqpedWbeNy+9D5yAWuWaE7M0g6FT3L6UM2fZGcXsdk4QS99moHzDotUl4qTESTaqE7vyKifmr
0svw8vuMNKD1EBbRXXaq3y2GyiyUV27g5iVBK3l2JT2ojFXt7e8vJmZU7lOyp0qT5urF+dDZM54Z
k4EFT6KaW3MhskuWJuuSRIKHQaXcQ63zo7kU8KlanO/Dthr9uCA3sITPAFa1xlvzVDRMQ2Wy1GM7
7KynuPxABn8eJM1RfR16AcUcBjq4Gfs6y/+e+z7y9m/sBrhaGszWlKyI5h+P7TLT/H3I5MR0U9TW
Pm11QmDw8quLbeTXO/L79Peh6M2z6hCTxgcJbTAtfbuwvIPX5Qhmv7ZjIRTG0E74U8upuesfpE9l
9z70mrtFuMk2lRiG9Y9JV69zh5QKz/8+1qbCeiX6g4yz5D1R2Tm63QCn0ca3iZ3jhn93G9iWzI+W
wbyQuqdvST/MRaiu/tJqzXe/PHOm2VuPtjf45iw5NTvxa8Fc4ThUbghO7tp3eO3lV34fRNuaxzzv
36Bz/6hQbM9Tj0ijYSh8FRS8rTtGf7e8lu3WbtWXMMIHNbjgdvhSq8BEFFhEi9fKjWDMsF/74ziI
adWQFj171xJB4Yp6YF7Nq6NV3hWbdbfhEFSiZajG4gs2jnbcGHim+z9ubCAhWwgXji6ekymuLprT
VJeWYobS671j0ey7NoLOnOI4cBiOPn4f6Ow6lGONRq3m3WNsacOkU2BThB2BwqlifuTlFg/59Im9
XAlKLNr/fTtjf+dAjFmKem+0XL9RY+O73jiX/gARvZ6pJwjgszrfECYfmKW5TEF0fHErp/SVzOpe
6ywGXsjAZWbKhWcnOomyyN698ODiQd6rlchf07ps9gPGmYcyJ0fs5TSOFwoDFWes97ktA+FZ6UNx
QieIe2NkRFize2RIyj0BlAYmFKdQ3L5pVun9Q6dtJNZXqRbcAjRnOC7bghW20xmZyJbXTNh/ESvM
tWe27UpqNEL8Xmnst6wnxJPc1PonJy3qa1WPAftn7aiAA5HOtnz5+2BkJjEmEzm2bpp52zF8U2JX
f+KUH7/oo0tAiBpeabMtg6KTw5JE7FLV0Bh7s7zGsfxjkul0dPGcbpy2Kw511f2oKrOerGV3iPvN
0E9T/1x4dr94VNjKO50I9AbLpCmt9KSP3bZwzFvLHfWWjbax5e8j37eX/RNkIMGlepCbXnT+fcim
Mv7vq7KSfyoV24GNVWrlZCL5xtULV8ra+iiMVDsM3diyOTeiW46CyHT8S8LP/FFp7FqCevMnGyxx
a2vqsCVLId39rsM6zaiHCL/xqlHJWi+JDdkoSXSJmsF6WG0X3SD4/47AKxcZdx7Fl3GgAPAdnZYV
WvUGm/OEs2WnWmyVifNbMg4Qr5Uabn8XB7msCrPkTWT0HmgQOZaKwI47o7k7VpP5w+i1B4Jm4EvT
5lUvLSAmjw19VSXJe6jGJPDGQhLaOiTvTuJ+WHlVBFarc3yrp/YYFXV7NJavYpEEIZ6AW8Rxn1l1
TbVQ3G3B7c3Ac2AP24lYo8xljth3hJROjL8evw+GY74p0LHH32f4iLico3idsvT99xtwMcxbV/lp
Q4NJKnfti1Jv5WLcNcO8vdqJ4u7CzPxbi/KgFNVPUcc9Y+skeenicUnPGR6NEo0rnT9yVAhvWbtN
OrI7QBiStWp8qyYTBSfX/lgRAP3SOXLnohxvZlbPl2FiMqN61acVT83ao2yDKEHzX657+ToeGCj6
1gjdEXY5O11C13y8YPG5qUMUdoZ2Qcv9HS3XuNTqoJ7L5UHP0KrIsuVLU5aESudoHL9PvaIvA+aa
NlBG1F6HmQ4Kl0PaYbAW05VTPzClpTA4ItwqBqfbsnEhdkw1fhpxYjzpgNAr1yDW8TfOYpj05Pj7
W4beyU+JDaXCx6Gy39BO3ypXb7+XSulKO6YMAc620cdPBi02O8NRaA5wQntlABqRd4mq87vKwUzA
UzSBV8Mx1/FD78p8hw/b3iWNtwT9UFfjtDcZ59MRoVx2yCayPf33pRyHINNGAzd9DH/WZ9pr4Uza
bo7bcU3nseJrIXn5ZQFTrCaF9yhi0Z/0inNVjN2KiZj7BmZx68LCu7Wew4goZ1/LHQhpLWb0GuLy
auWTHAg3B75hiOjFgFWMIqK+wk0zezPo0tK0TizumB5s1V6ClfE/OfZOK2iKWEro4w9d7fk00n5p
fz72eKCbb0mV7bEwfCh20hH1n+xGePRufGutdU7/KlrQn+Kc7eYj7jFqTd66et26m/7ioThT6PgT
4nAHh0vWWpfTdOuToC/u7V9leBdUJeT6IdJ5hfl+iKsPSO1qjeRbrUlwQYf8MUP51ZLHQ8q9J9dq
IMMvl9G+V76L93lbNoECpFW08Sae6RSZtmJKq82tIzp8DZC+qdjwe/Vrjc7actIiwd1XvZf2mzdg
ZRjVGc0EXZwYQ784J/W9VlMI05rE047M7bKqf0zgn0i/DYDW7sX4YH7guvWWgpWgmJnnZuyXGal1
pBdoen20HqoiWGPgOd6I5pjJPUYrxqfi/iPjhCSrtnzVl6R27K7BdKq/PXvteOOr4YlyV1vll812
TqQbgE37OdrigLJVimw17lYr6jHXNGP6Vv/VrgcfUj9x9vWGUH/qwfnT6rPjDlu4bZW74rXV+1PG
ZpV24pXm+D8nDMxDcbPBnZBP9GxlyjO+xi3x0prX7TRnPojspkP5mKN5kKPYWjoHLdL7mmO67ltl
W+TEqa16ghyHfaOvlZrRFP/qqjpY2RA04xE05MjdCcwTpWFjlCS7KBXTmX1NSani9c/ecoMlLvfD
7IZtDtsXrfJvpZ32KpoLp7u37G+UsbTrQXhzb/qH/pF0oDbZxPiO3HsTGcrtp01M50VJSzpJ2qs2
3WRYVlCD3GejYDgavSN8TiTpa1+F+xp/c2FY6TsfzIqBmZlQqLRqIPH4//B3P7TLoO/z4wxjylQk
nE7qH/fkvIx37VM1cF0WUruUk0+WfyFXiX0Sen4gI3/h/ZItiJuYBsRdoHdlpYHcQ88azvucp982
xZZ4TGX+mO/mUwwSjLSnGjY+z42lbsEHIQ3cwZdKetOSkWBKMW6mW3QyU7ygI6/2u/cVj/G2//C+
DF07mqTXt1xqQq6W141PBpuO2OofROzy8pGM0UWr8THeM2wG8TScldf5Mt30/WSs7D9g4XG2+Rsa
yxoFt6A8xmNy6LfD3j1M0T0WeX4ZlJF2+VnDnJq899QEFDViTQ4/OA5a0Bzt/arbKcsaQcr/UwbI
l8l7tu2gxNEzUnsXSuNryM6w8gvCBc2qsFz6IKMDZx98T91qVcl7SOx4bidHVzHaw0DhYLKqJXze
S7JvgzCItg+j2EfbaBvuIvWofK2W8bSzAbuBsS3idf8+pWttXjdv+h91iaY/e/g9WbJ95bVL/T2G
FqP425jM/VfKm5KdOta1wN0nW3Xf4GlbG5/yNt2sS/QycXZWmdDRtLHROPjP796lc/Jb1arbhK7G
wf/b9QUlHtFep20bEasrjcBp6Fw9lfqObKsMXbDZJAYFNOuSKzLE5xqESmB6Z326tOtU3adYRpzY
Z/LR0iTCq3oiKb0B1VmBBjHv9XUGgTnsdgmwy4iJ4SSHXO1Y1sJnXHzBl+/LYdd4e61sn2D6+aS6
qvCFd87IJ08td4Ua4HfeMZlJsSiJ0CXBnE8royfinLMXhrmGaWMGXFWl68/eLaqCHlfTqA0H5Iw1
AzzUE+o9OKAFCRjPjNut2DYjbdfjJu3iS6S9UpGS3eYuqMTZ6RJ/zg545pE1loUpJJ6QnA1XkFrx
J2oOfkvOBi0d3dK7M3w7zlrXeDE4iEYkFRIAtrIl29X0kS+mDv6YrpTBzwhWzMJB9F54lj3guhWd
E2RIhWRSJ/lig8Ur5upHwD3IE4kOPPipCPdmw115Fm+2WbNPCfBzr8fsXR/VnbdJcw3emF4EDVJR
2QMBz4evrr20+ZdU7hRc/gE5OjapguDTvsU2kZQGrgrZa+lLk3U7iZ3pI48s6Suqw60JPMcZYcjl
0gBC6FN9xtul7quxtnbuXLcXMciacfyUPcdyGYHkmnUhNoOID2V8K5G0v0tT/++L5TtKxfAqibDY
YcjWghl2eweV6z3n8fjosQ1jMoJx72aZE4eIo9oZ3IjPka6/UO4nzyILnzA3BRNiTl2/10mpHVtU
UN+u6yWEgjsBNn8KBHAQidKV5yZ13voISRf1ZjyjS4zbmQzpVSoyb19oy+ary62nURutJ5O8DatV
HlnrvJrYfVH+nCfDTugJSZkhF5qob9irP9qUmVUyRM+drXfXusO/zM3z6fcBl+FdZhTGEfzpwoVH
LA7/36H/9+T/+z1QdwdQ7K8YtPqOCx8XeZIVPxQa7OwsyYKukVSSk0oubSt5jRdHiKfxKrP5D09J
p9GZGevEzNmLcDOwzbtkavetaxXHjiWk7PchnOCjJm/0jcGQ13EiKjg1Ea+8SVg3xZXFxqv0o6Y5
8bGZnGEX2Wnjl8xj4AKKbjctW01NKfsz+1YL49khVrsTn1f0I/gHOgxj7ezBVoYkRX6mc7uLG96W
DbPydpe3fDhpsgs/habt7TzzXoo2nfdln3yXVnXWU05P6jBo1J8oQEcxwnPaTReyC7wtLd1gC6Wu
LgHW01L6zcnFEdH+VxGoqZ24psScsYJL/sc9sxsbX9ONWLfu4so2JNuaE3wBLrrvVEZkek/gSjNj
zpyamqNzosbfGZ+/QYvNXaGw52wrtTp3jajOlhCBaorp8PtMy/qDp+bZeRJPSOvOLe318K44ytOI
6UZPPO722gwAYqXaraGCZ+Nlvb0Wy9Pf73kDW305LGES0xLcmtdCO/Zpx5fITF+1PpVbIsUhwpaH
yrarg+QniGNXnNruqsR0rgDUm8ep7zRoVaKMqVodj14NOCPIQ1m7YW/sYT357Nfh2K7qfirfeHng
mKrpM0lji6s0L/fhIIFYbCAgSSn3mv+ThXmhc55TW56IcuKVbHUdDm5AE89BPEmQZVlSs1TSThPH
Z4co26KVyUfZ4IpTtRLIXi22nSbdXaPb7RO1HVyxWa+vrRqwU6nc4pTU5mHEKw1L4p662SbwhLFO
HCTtiAmylMV1bqlYVLRXQxDJkQ/TZ2tgyo1qe9rH1mje7dp7SYgbIGts9gih6O3LW+F5wG6aBTAy
W7Y8M+u7TF1CzAj5OfkuC52/kORl0BuRfsSI/A5ACmqXD2kAfIzMOCQMLdpZXU1mKPZtT8RHQ/MH
dwODbpDCuni0QPw1c5qL8zFKLrwqHViTUHdEF9xKx4zOmgjLYA4JcSe/hsvRzp0j3ScxEjvnD1jV
6dPouOl7k9FfM0iCqzOkD1P2/VdVhxdtyljEKZPCzO+aj9HMCRnMp+lUhkjKoWvp22gCPIy7Wt0S
MwRzKb3++vsVeZzDNfbmZ+zD8lAJxlSOnZICtqx7FK7IU9G8h0lmXgSjm51lD/+ilGe/Gu7v9wep
Wtt4aRyG9mGfUIGhqhU8EZ8hsv2gM8sWg/X//SVFDt5GJSSRRBJHP5gA1L9ZiMqywvx+ZSTGsCV7
7bWto+n4v4d5qP/fp21mIf715HX+91sSqNbaE+3qfz/a709KzJPix/FSC7WIz33CIV7TpvQoxRIA
NA+fmsE6lWGMZUifJdvInimCarrp1NtswVVcmJCr033Ow/FezGJdiT6+ht3AzX/+qkQn7pHOr4+G
xUtJCv3vb7RiafEJ1kludPTs4JJmTEjQTQBYnah+rQnJcYCZ//e8gNz27PyqEGLypVEFh2evae+d
x1RqHNoaRwXk7BzPG3Kd/6ia+RwnxCYM3EaDRJd7AnM+4BsJWTFhCpcGQj81iTQx0oCPM6u0Rx0x
tepJgOi7V2zjKR3vVhTde3ounltl/EwYLXdNCN0tgogb2tmxvHcwKWUbj5uudsyzZ6fRlhhT1zf1
dQ9m5NdmpuyKfNSeJ33Arwz4IwoTonnMbbpBqhO6VHqQaoqclpXzXpO88rQjf8pyJCkWvWgXdR0H
A7vRVmPUfVdhLh9lSreHTPO9qufuxi8UjDAQlzRRM7k9qpXibjwXE4uazOHJIEn45I0NMmmRESHN
MwBYymyc19ABESQx0FpL+ngSKetD1kS3uiXio9ZiZa0zr0EymI81huhCTYJeAMOrI+k5jRO3G4Jn
r8KeybdctuXO/OZaYBz0nGR62hwYj/wzVEAkM+/GldVFr3WRa6z543rqeth3pyMsPxoFwFYzIgUt
BYMjsVKGY6wJTaWyh8g+Agt0n01dt5zKRyxEMZkgCiBSmh/yOKkYXWDCpeOOKLLiGLdMlwq9oDtW
F7syyr6dvr0RVN8RBnWNDPFGJ9t8V9vi3HnD2bWE41NfSEugXeNjU6q9QDRmsw9j2oerZiJpBTvR
AG2rypd+GX2bLfimzj5qTbJUfUpn6wD1Mq8iwO5FZPVVMclnBL9bNCXzMvVgEqrKJ7Ni49loCSZM
xVO73cjuIxpPVgp9SnSAy1abO5alMAJpSBObGxMsu8+Nc5a8NVXxKmYXPVmFKhaqtWkT9VTaUfQQ
AiCnZOrOGODI/PDah/i8Ks2VB7fgdo678TjRGrNh6V4+ncYqjGlKCSmr26E+qRtRaX+FtbUtEOCx
7YxTVZT7WZSgSCTcbhy1vrUFVhYl6s5h2/xUbfKlYEv3+0iWO2paTU7XkYvRZEz8trG/xzTBZDY0
zWaYZLOVcaqvsyTAuSEQpIqfaPaOfZ3gxIJnh2IPsaPF4FxFxqdxJiLQdf/Zw/SXGzxSr279rb9E
4b6PTDfwsDIzbSb7nKsyWWch+CuhBdyNzBmTrUiRMm1+SvUjikg9wuF16xl043kqPnXbnSDz5WbU
5hmMpRl9QNBwD2i4UUT/R/RqfQd64S+cpiPEns82ycXEJZjvi7k9LJ+gUkkPimic/ZJKh/jBRp/L
H5dEZKFj0Do80P8Tc0jsGXNrgkj2TJvw+gDzLQkTL67U72OmltspER9DOaU+5SREE3Rhv8ZbUa3D
Pih1172Qlo5+0dt4cXWPcDX1x+uQokF6MErJnHj2bNgRmVIEc5Rt+kYji7DSNkoRp75LGBQuOXJw
eqv9ygQB5NiPYBXnt0avthwZkbxfh9LKd/DhHnBobW68vnyypNXuizS6ZIMgCWuox3VrgjY5GQgH
c7B1nZusi8OTpoeGT7/EugrHd7Prj95QbGVT7ZeyO0SEQoPd43g3pgQKhLBfqQe1q7pyIkdGUe7R
3uziYpsoKYvuMM7EI8f/QmyuB1DXEmWIoAdXlpshVo19poLlcY6lU6elwV525AB1xDHkxnM8zlQw
unagV7TxxbGOkjQiA+kq4mxiBTVn5mFQqKnkkK92MkHQD2+i1sLFrWmBK3NaV6RymdxnJWRX/ERC
EkkjXotj23udJK2DUYlH15W0d3n9p6dyPGu9o2mb3S5qCW6oYJe4srmJJ0oH30/BSR7NB+IS97kE
CdM08oJGh+3H2JRIk1UMWTrhzLE860gZ7BewY4brwrzXRu1HMqJ23ETuxC4XB7gBw1XYude8UZJN
XrQc5rFz9WCz06iDtxoi3eW6QU1UyoIInQu4Td5ECu7FMsaKwe7STug+KPhAOJxJuEgmfF9T1B27
zjpPtAGc9X4I0knbRHr/OngGcxyFf61ZE+8jqkuYSXOtOdbIMZhWTqNIcKovo9ihYqZPeyAJHRJR
x847sbEALnyWC0727Cdg4vE495CldpQd4qEWJ6CLd2I6j1OJoqF09ZfLDF2UrHXLPXGdMZpUSAmA
P2oi0Gy59YyPIkvvWYx/uJ9R6cT83ZnozEXtVmun7r9DiWOmmMojtNN2ku2T4SYHU4mK9WDRTjl1
BxICUHomJoZkO3lHr+mfs8J5r6aY8oDhuW5FDKJoQYDmDuP9rr6780wupgJFMBT1v5xqvDRVKEHV
Bp2Fbi2UCZd4g0EOKX9XlAiAQD7s6aZlqM0xp0qcaycd2uUHoQZutvBvqU0Yj65pNwtbw8rEYDgn
EtglHQPH0nGfmenWQ4FgIQDwU/C3r/gPvB2HAXoWqS3Pj1ryZ0KSXys48YaS1hXN0SGnsOtVs8oz
+1aw8q4TqRlHjzoM0D60K/z0wWRNAMxsmEuPM06DGaHoQGFMnFDYqhpjU9vRWx7jfYjcl0RhVzoy
8+AyCcd9GfGmsB1rRyiXKlY+m5ztZOqR6EBf79/EYnBwqeMxPKdHtrq2r8Z0eIdERnL7e7Si4USb
4HUrrA1xwcC7tDOoE1Y918MnlLhCYOSI+w3lxPuskhHXIpqOmxO9psi3yhLNW6uXz2REPsU96huX
NKShYuD1j65xoc3cyaZjX+I8sVIUeXfqzqVZ1Gf2oxb+c6/dE1qJ25PiZKdcIJdvQ6ZsOUhGI3Cp
D9nyV9+1Otd3obkkgKQDWU1RgrJcMoDKqfYalvOxEXbk4tjuptPwNVn6+O0l2iPrustgtRqlw+Nn
Q2lGn9EYSFv6p/2ku5F9c0YPWs0mg44zKXce7T5jE1o7wrorGY2AxWyB0xAtlJz0GhVMRHym2ibZ
/GYB56G1JKFgi4979dbCetdfnd0oV27GyFsWGS7xTAeRxrGgbuwtbiGI5RslDvoauwkrRfhad5Li
W8c8UDgilhb2Hy6lP0P2nrlds8kVHbxWEnxDecolR7vD4uyn4dBzMbQkN+gM6YqKVh8row3Rydca
npS16fYqV+Fo4Tams1Z6//RSeStaMlsaE/VwNBHx+pQx/mAxWsOj7q17vccG2ban5Lf+x0aTU43h
38BqcMxhUGtjIPiFHtRyqbqUSgsZ2xuHqtO3c6k+SYtlyg5DdwlxczYJYSbksLBfM9wGz6TmGxk4
MI4aY6uEzY9HPTEE1YI+Iw5UWWkeazP90hRun8StzRNHFFN973TiiVLzGqbxK0kWaWAtoWqq2RIe
mu1Y+gGAbYb5JiZjxcKgOwVm4REgX7kHpUUo0Dg0mXnUBMlkJxCs8WHyuK92GNoQ2OefenZB5hrI
oMTVv8C8tdVQ9ld1ih2MsxnSGlUyudy4KQyJouLpGIeHzLky7WJiphSjx9pa4r1QOMadirosImPq
+GvILSwo6fAqw3xXFtW4z6vh0207v6G/I2IU73O8EvwgeIXCwtyDbBYrBFHKuPPwo+4/XBUpvcZW
B2cUoogM+rFsyZXDzwJQDJRP3OXMOlwZ22KYw/2QzE9wi8DSifeeuso/QlirIE1cYsNqijdTQL06
dT8mO+PIVTzsMF7cDwmm3SzfN0Z+Hbz2XyX1l5jVExN5GAbi2NSVchI2kUF5/ZFV6EXWvPMGhH6G
ERozA3Ye6vgYasTitqgOeUKlbj8lW9pjtADrVoHtGsAvg+N0YvsrgQ5f52GM8DG89DOFBHVESm3P
volda2ydZswHUd1gXWxyWk2m6is3MN5LYlok2VV1TDXqy4ydqpwAyifl4JZ7Rbja1nQq+tOm6m1y
tLvA6zfAxJOlnb2Tmapx8gBA8SbEbl1YvJVahbcZz3OI1rDWP2cSV7kXYiZxM96j2D23Q3kVio0F
0a5f2MOg83cQE47LZcs7R7H5C4mHcslZ/YLv0h9mQm+tQvKC6oC/o8ebFivkPh/shqAbcnDVZU+s
W7Vxd0r3w20LiPL2mhTd6IuiC7eV4jAZzdVPe/yjoiun/4ex81quHLmy9qso6nqgSZiEmZjWxfE8
nr6KNwhaeA8kzNP/H6j+R91SxGgiWlSxyWIf4gCZO/de61u6/Rzr9MHJf3qri3JF0MY3k/Chr7oI
j0Pw4Op9e4NLfBkYPVbeyZ4fhWbdKI6ogMhvXDHeA75ZEG9x9dlrl/GsFu9bk/jQ4F5CfmCiAABW
TzC/cFIpW6Tlo5/Fq97s5aagaE6dEmFMgD+hVvW2S+dg9RGfGpYBvOAxDsAWw6kKQiw3rfOlT4yY
uvS+Kw0siI08d6jCdLqKoCuYwiG1ZZ9T9tE+cL02HSqBRcwmB7qI06HGzCvycGgYRQfypLA2SucQ
Q1hvRSpruYYBcq+5OKOxBaOaYjRS05ulchNwZXSkp4YJbaqIkM7SO7Rj1ZMzj1ULUEPmQYvSfBAE
/XDAcrji3f8VeXDDhi5+1bpq6wdQYR2MxLFMHhFzrMmtXaK8xflSTm+ccNuF70/8/Trd2zR6iXfj
DVm6TBI1qAkyeu1b/IJJtA+b+qWtOK84WoOZIE3eIbPBY4YUWlbh2WuPPNxbpyt+GSSBsw6118hN
X72UxG+9xeXQTZupxpwU681bNlT7gBzcxuraxdAoIojBHZpGdT9p1trSCjw/unoOcBEuxtj/iqZh
l4SsTa7BzQIfgjyhheOUz71nnXyDgj3ULRbK4dgpK9hYfTOvze9OGK1VeZy0e1HTKjKMnKIeM9CQ
3JW9d0xNAicVeH7ZFQ+NdJ6yBpHmxAAHNQn63bR9tAHZZLSTonfa4zaSUuaEnlY8lQPHmsp61LoW
r3hBu8QQPeHLqmHSobYgn5hDBm2BcHHRDsw/XCO/C8exX7E/7EkIWlfWjUedFPDurgTis93YTk96
VucbwT6J59rMbkd0Fjz567JC5DDOCwhEr5hSwVqYtSCeHiXZpoSIsnCw+5N9gCU6l49ayFiOFtrC
aw0SfFixjx04YjOHR+sIqrSxojOZzV7eFEv+ydLadkFpWy/boKTx7JTXwcNDUFXdaxlqz3QFqo1f
DOg0BvPDdh5wWgGK6XiXMMzp63m1yGFGEhYU1EzA1px4wMXgrgitZkc79YIO9GMWSwaQgDa5KUGa
akjTHRWsqTcMRG8Y0OvBfpq67gFdHqBLJ39wCJpPQ/8SVOxHjngzwy+g2kzya5rnYRaeE+Q7wKN+
ojrql1l87hEMwB96NJmITj3hj4bD44RRdO7PeO9ajfk+rvEp11AhSKowyEx2oYYypiR1lttej25J
V7yht9Bv3VG8WXb7MOBSmzibxPSMNau4CwOYV0kY4rbIISOJOntztcbb9bkEaC/1N1LQh2WCPGgl
R35Tr7c+aMMwUTZxf/pxvegyDo4OcxpuJY/LUPTsN1SguXYX5myCaCuLtclxYKHrE+E9ESZytcxa
LVqVvf/TEDjLghqjY+nItY9N5kLduE9zdVKVtdMy4tNS78Z16J2X/a+sFhcDefsKmfsZDNHV7MYV
naUHy8PRDC6dawJxv5QKizq0daDQ8FsNlxAGBfJp2dg6dpkciW1rGpsPA4bu2p0DIasUx0k3ympL
mWlMyAYdvT5HNihIJ+h2Y0r1Tg05wqAoPYbHLzMazLTpTdsDCnSKx4cpyD8wGNIcjRWm4VSnwEGX
1QJWtGA0Uoyln3KSr3raPnCog6HTxyt400e/bgBDaDgwbQ5/MBZqyE7c9Rpt2kWW8ZgJMHlj48tz
yqGoYH4BGLPUTa6+o9Ezc7a4qj08eddUaF9TfpdAHt72FqYQt4/op7ac8kotvo2Rfo1uS5PAVotK
jtaqyc2rU+bvDAvKlVThfYDsPCCKiEUoWrdTiEbHDcybBj5W3DjPdZe8lOiuRwaaq8wxTvpofFod
6sj+FIFa6HsAcHDxvHVdgCxzkZeKAR9HBEYDtQ8k37Ek/8EKHxpPWkuR8yAWyqGase8MQ4bruoOu
E7rRU+TnyaEtZLnxIrjOonfoJlaXyPPVwgyycZ1M3JCpZR96HyfeCDgqr7R3JqAlP36nhXKXe214
qmTGW+KzH0d+v4KCysRmTBGv+Oth4pmjYLiZvIB5kjaP55PuWWRFcEQFC3qQ6gVCrD5z2uRgWIvK
1re1o11tFGN77DEzUrhhFe8ib2l6T9EclwuGiiTrmbNWeb/COqarKyta2YP8xH01LRx21xVP+wZl
6FJMotxoJXIMe6LZOXkAQRTTJEBBCFic2nu1BKq2qLgONvN7ljPyQKD7L9AJN2vWeDhnmAVSP4vg
V7LX45/dGbraVbhHl4njA8cQx8k17nJgN4vA9rYhWjhettMjWjHVHEC2yKHqQP6haEakydJHHO1J
Nv1zZlLIdxleJUx8wDQSegFjRGurcr0PxKrgvKr6wGk032fF+EDjr6QnahwbvfxV5iPj7RqF26iu
BcEXvX6qeHbSxkWfNQmYpPPj2nTesBeduZZ6x37ThU+B2PtW+4jkqWZtq+a79xwa2ZMMwVu2jVNj
IxEwh5PIPeHNVAsdR+ma4uupaBGwtZCFpT39DCyDzoLtb1Qn7xw9QJNN3p3KQDi7Qu0nDTGLW59z
TcmFJ5gfxyNHLkGXOuqx0o2U2KMjBUmP4TWzxZuvOFOzXO15BJBOWN1J74o7QxjFMVPBjrN5tqAF
cNGr+FWaFZMxrZ1xZrfYysr51bY0OvcJUoV1Szg2N6uzKhjIneHWh0AptLc6p7bx3DUiUo8NN1oM
tQ7QEAa1HB97x20JzoBqx6EihuK1agyKvC4NWKjt2FrJTp5sXGFAkQv6yPZD/ajF+ezDdAdCB7Kj
6FBwap3iVguGde1JprtDQdK5g7IvS9JdnLab+X91k5zjyjVOCXCV1ZQkeEbQwwElMW4R9boYlIYX
gtEk88cN6MZ1HloDpSTPtiEZVA40LWmZsJ4mMl33bU3LRYO4WDUcTvxkw9ltiw/iKiftK0cdWBig
mNlsYiSBzjxECA+Z+6vNteimbkA1gmBDkhJAdXZwRpmhd8LFFDJY5p2mJboxbPxtyCex6meCK+eK
/HayVLgk82WigoXDUYY0I5yg4tDd4UPCCGduFEGd/tSeR/ytMkewNVnNc0Ga1NqPZkmotm9b52AM
wzqo+SWFwDoW6xq6vMbEF2BsXacNbl2X42IVUWLF7PWvljQvQ9BxyFW3SPHqm9B0D9pc9RKFNG0U
aJCF1vZXb4jS9dRYOzyk3Tni1oorOuuqJTMiEOGNbulf4wRvQJdqOWiiZVctj4FoaRLZUOA9Og1G
u0yK4MNubB92Kagri+edgPX6DTkIzbmYAdZErL0r9x26UzfIr0S1P89BAEX2YensOqblDMv2HJJV
upR82E6tvlNN8tS4gfhJBRjgnfOvtW10Z47x/TH3qMzTOnliqCtOiTu4e28Gv1n9vSnL16zHtj/U
HxDGJNKA5gL7nWmHAFccBSFquu6nkera0QqrE6B/exs3IVOFsmTxNpK1SFiCvRH3nDM1DgIzpDMx
eRnjz0IxvAlRCJHADfhTL5my5+hF8zvRtslNTgpPy0yHky24ONwOE3HPRrEWJL6yrizDgKjNZgCm
A335UKT1p5mrHDtgH84MPJzukFjXrvAeIhhVTZWxB1lavRMujjdUJWuvp7JTlnVfRtY2shwP2Wa0
9Wg7lmMhLymEpXueLYDfzc9aw4GS0jDV1wYKd6/4HFj2DUHrQuo6k0Did/DKdwja84H11WeMXAWS
SSiIGFDpb0lXPZXKO5mItUpxboBUBGOV/bRBbnIc6zm/WoVizl1Nr2ZAZ8GKNqDwxqXRqoF2iNob
sN8PiXwKWzvey6CwkaclTPLwBQ+zQg0sd4qzHwDTCNtvxNLY0mpyS30dNfV6GFlGxBg4Kz0Mb2Uc
3xMfYc8JLs1+wMiWtjQ0nQAmRlXXz3bfhCsuJ3VnUh405Jjz/zdxaN33ATyb2RFpCTS0RfhFGNCN
zaFubUzHhunQtjCcS1F75z6gIayr0TxEyppuAFHRHwZJBi0nADHZ1g9Da1F/tkm87S/eZOY3qiB/
PUUpqPfGGfSEsRLfiGJJbafAamEwXbFcgfDGi7otGxyBQVZdE68rnqALvwQr3QR4zDEI4wJN5qCc
2Bm6x9DxsIdzR3HOfrMDeIHtfLgOWSpDHY2hbYQnPUTF1jr90tiTgMvhYgTtaGO+a5nx40aJLpGk
cJC1HizZvD8T23nxq/ia6EW+GRlGwL+uHnQ6b4gc0iW8mptAMGOjBuDYYxpguby1RsVOX2bYMyCx
6wfHn2EwI/YyyC1QwRqsVONKtqMFbQQgkWYkm8GqH+z0061660JfrUMeH02zsjf1i1Mv3CuGh6M0
o2rT5B+l8OSm6WYpDUtJRpmHAZvVTBYF05S0pA/sX+O+fRkC/TGXNi1Ijr5p4hw1fMQBIOqqYV46
BLSqqYdA+zKjYG1cyeYFyQpkD1xUq75XHx0QtjVa5icMEgO4Nh4vQyWPk80j4dJeS3HnD2W6q4pe
wSCgYg7GdNd26SW2XbGuy1lqhawENH+XsKCYDVcoQrdCdVxuRB7f9GABM9n4uBrth7LvVsz3XziI
vAcdJezUICUUxritmwpk2QAnyGRu4bTyPDQRGKDh2UqRITeV906m2ac1iy0cC+p4TQ9E1ELR2oEp
RP3zVUz1vSISrXZor5QpuQFwzCLIrl/4q7B4d+600NkdHYGKkYmjbVlXQpILUUVbaVGiu+VLhrZq
CYGv5KEZs/IVf9M7VoNNPYKQFvyyokYhaeT9yMbnPgyW/itT2odeWfvIk+1JDdu8DO4cZ9jx3ReN
U8cq92PYlUY0rPFXnBDYz3eN1OD9MLgIdO0BVJi3nLRh49aYC3tFenMpNlgrj2hQAFQw4MKblNEK
g6SvUCKYbf6V9XPbp0Uq4JpfvjI/lHis4YQqhh8buyaSIWw8a5X3QDpqTf/wEhmvhYunqjKnYZVO
or+JEQN4n3F2h5/sJTHThvbOoegZ0rrpGO8qDN50kUA4DhwOLGq8QdgngOUqDa5VPe0hEAnGPOQn
5clPP7VpNbFkLwCbfQ0a2DYz65MlVqQHJxI/LUYvCB6si53GbN5MyeOQsFnshCG5P+OwBeW1KIIl
+plLaCbLqvwqnB15BtFGr5N3gr8ZKVcdUorJqddeKysGgBywXRTeNMdDPBQmYRYJZ+AOwJNmW+gr
8vFRJOKg8J5MNajd0MNKbADTCrDlIKqLPhh6HbD1gzbRhLYkd+y9IpEW8DH+4KDl31Bqguu6190c
+2iLK76bW7qWs4lRunsifK5t945Yn800uuGN0ZaXHIWJ4vuWjs+UNAA0YxcVT2AcvrDv4zJoJuQh
nNGhuPYsBjFAS9d7Av7eHP2QFVyvdX/je9ZVrygyjFodDI/wHDeqLhMWv000J395IFFsrVwJFbL8
kkFpps6rkLeoWveZMzyPEXK+Yja4RIxWmJtXNdEGaD+2oVOtgiAGFmubGJiZxKB5h9A6D8I6ou3m
JeBouPEBVESbx18sp4px8Fq23ANx15vb0AIRkEdAEZuUg70JtaLDViJ7Egd8DkKkqMw6OPXWABzP
cTayjfsvSY43zkEjbBB+ulfBiuO/t25bXqKtsDD65lcqAjJcqvFJ67iIFZYfwHCPnj7AJSjqnBlQ
wQ90x13bJ1cnpWxUKE6GfkSSGDC01SZiv7ATHsch3TndrtS9hNkAWvAyAYuXdGLNSS9ADqH/QkOK
9TtqWxw0ZKSGhG8eCt+62iiFoh43Z2uaH35JhwsOw8nUfW3XT/iGTScTK2fM+1vaWG1dHFw0hHZs
fCTMcbsg2NG1GRYOHUgsBVhzmO/svUCXS9MJJecC9PGpfu/H6bkrUcyWvPZcx3wiO/PFtKrbseuN
dQ4L4DoR9A3r6CbMzWmfTlKsrRFaKNSMVhcPpR90lOthvxmH6rUKmmwXIS+0yc3cUla/mbg0cAzi
sWryCyPbaj9FxasHgB6qSL51Q+8T3MnPCUx1HJvvozDHnTPCwNO5D3qVuIwAppVuj7e1oUA+0iIo
KpkcGpnd+OdGpO6t0U+HvkZ/LrHkrgEUpKu6TLtDWco7uP7NnTXD2UanZjucFG3y3p6PzIgLKDqP
hfRgtOmWtXH13FgLXeSHuiBdWcPwneesJHjGsm0hLbkdKFPKTEPoj4ZlAuO5KcOZcULxtB0qSB2e
20+rvlG4mQzN4zzdHKRB2KiCPrHWuN0XpjZXTNZ+RpGSx2McALADCcKkvmwj8JitKLeEoXgLhMf5
uW/wbzd7rht+Cc3g6/TClhR1uA5MtSNx8p5Vnwk8Mw5p1eImR728cG0d6ikYxsRnTlXk0b4yOYIJ
BF9AAoZVFxovNS9yrQRNXE2P9IOuobMypkSeS7TMflSq1UTdyHtyDpPGP9hR8hQ3wz7OEhpO2WwY
aHIikaKH1GVwOMTZGwTKzaDUlgTBuwjJuhtqO5Iji0Unh+LiVlDxPLwRNo82bEAIGF4/boBjgnMf
6GHnFlwue/hqUusU1+QjKGSDtZ9HW99Pb/sC9KjgOVjpkfupB+Wxt0KTLIH0RprFa0Gsw9KlU42r
muG3g/rBaPV3xzd6UIcJ7ZB2E+mlgzRcGeuhc8DulsGXm+T36cSUrJ6H6ialjhy8Jy+M3nxJhJmJ
+27hDTwVuYjJZesilC6sN8TuAJqMeTdJymAmztKYaDrGd84qGvoaDOA7gmaABKpYslCIU2OytFFs
g+KqBU1pmzA+nPPHPhjveyvC3Rm+egGa3SnJYCFjj8MYsXUo4MlFtlc+qtsWSyRKV9fe9wmOtEYf
TqKoDhBuUeegT+0YGf+b6MN/DT40iBkWwnXQADme+08JyUXRtZYCzUq2AImbVVmhDRg4G3LvxNso
olELYH9ZB412iOgFbSWe7eV3OnjnO/WlVenRnI0L7RDuOJKN52/7Z9Blx1hOF+gp+u477jR2snpl
AyD2F+GQAzWG6XyQvu8tq6q+6VwfpsSsd2cMmsOlMvzgojKp7ZhnyoM31ggRCvFZqkD/1cYEDpml
ynf9wCiWpK9zA0QKIw/ZOSMQGbLBIw6UazMK+5XqylPUxnRMOQ+VPUQvbmJydTrahnj2I7IAguBn
o2wIdA3z0O9Ph5xjJqxh3ANR7h7obUPZngi0NUvtJjHtZ9KdABEZrW/eEOJ81tAqLrU21Zb+aCVH
3He/f4j05u9Jtf/5PvxX8Flc/x5K2fztv/n8vSjHmvWp/adP//ZQZPzz3/Pf+Z/v+fPf+Nspeq/B
MX61/+t3bT+L82v22fzzN/3pJ/Nf//3VrV7b1z99Mqd6tONt91mPd59Nl7bfr4LfY/7O/+sX//L5
/VMexvLztx/vRZe3808LoiL/8fuXbj5+++Fy5/7nH3/871+bX/9vPzb1a/4ev/7zX/h8bdrffnh/
lZYHlNu2pMe97pnuj7/0n/NXNPlX3XRc2KCkmBMdrZvmj78QqNyGv/2Q+l8FSmbpCanjW8Rs8OMv
DY8DX7L0v5rSdeiB2oCRLce2f/z/V/anN/Afb+hf8i67koneNr/90P8cvS0thwaMg9PQsC3BZy4v
74/B1Ukl/dovZ3lbhsRPkQKyBo/F4FQZ4ZFuYXhM0U1sis5R94W7Hvr85e9R724rcQxP03geGI0g
/S6Df7M+/Otrk5Zp6CAYDMcWXMV/igUXyKPbpmBTybOS5nHXEUHht9cqHAV0Jkja0WhQY6IE3+YY
T45epbQd6Wwag3wytJWAitt2MjkGMZPBP7zFv1/IP164+X0r/5HayqViQ3Z1Yt0tJgWgTHnz/njh
KBKgZQro7N5c7VqNKemmq/pMoh2gmV9wW8JzjP98DWicEK6ZwJKAhGWmqEpVnLv6tUwHa/PNManl
3pe2+VgAg145elXR2CZxgrzS4GYoEcc0PRqraU5ej0bRbFMC2hxEnKjRw5p4CA1jV068iMoKdI2l
h+mvDy/fHzwv8DbRLEnVeK//zUXQ53fgzxfB03UP5bIkxZZVXP/zRTCLzvZpT9SUtvN/WgSCGMQV
vrriOXQK51z3ZIqm1oOB3fnRjakDssq9EX063Xz/NlkjolM7oxmSmAmuDPW7//1tkjwof36FtmHx
mOiWwcNExvi8B72/kmQQzE/Df0Sd7cRhjaNnVGjEl98xzKDzT0xnp1NhYAwtHXcF26Xl0oJCQeee
UhroAzD6pN8MKZPyKjWKczxVGWnJZkuuJ1ChPBnlfRhlb15tX9IZkVBH9U09R6RLLb2aMNLvPPI3
GGiNhzDGR/7NMej9QS49SfnfEATFLhwcsXwlZwTb5iN+of1UOrSCu9a4CaypPuo0Dmn/6G9VOD02
Ya4ubVTRKTRhTJhwzMoZagIPNNxZAXLBEsF2Y0ILMrtpuvybS/kvd7zNNeRK2haLFqvVfKn/cCkx
ghdZbzMkwInGQRwITCMZJzQoIArg0/uxlFcItPmVcocwGZrDFwK6v0QFuahDEZEmbcHEikPe1q+J
IBJFTaCg98LfJVN0HOsTPvo3Esuakz40FF8cL5HVJiBnXUs7FXP38H/ejt7kEnn0GdfpjHEaOJLS
ECC+0tIuqd+TLB7JK5mpHCiKMx6phUMAYa7M6tfkjBDLmnncNTAO6KFpgdkC2pHkOM9BUDl2favU
kF/qLLuPJnr69hCV55CeFdCLx9Qd9H0gu+D4b64vYTt/ulkdQ9gmExvh2PhcpSls8ecrnLmA2AZp
JwudGLbVCJQFhqR3HgbjtkpMi1J6ahbZiO8J/yBE2pAu3YTMF4VE0B6xwM2YVNs8jqX+wqlzKX2V
nUr5XjtWRL45ehUL2wuWSxLk8OWhh2ao2OmasVKl/lYHRogsgbEsBeZXOD/Ik+H/GnqsBLCsDpOu
EzUgk22SI7VyxAg+pfTqo10ZjEVQ8ftxyZxFJ60cevEBnf1DyKzWqWk5EKdx58buo2IeaSTaSyUm
e1cWxhxziLm2xb9VVnuzWyeZHa6lNNB2SVBDyJz6EbF3zIAwrO8ckZywsCFIIinDakgNQVvB4OQu
zDioelCTmFocMdqBq/ZNkl/ctzSOecvS+yQMnjUfugbNMg0vjOtR79a0Fpukvnf0e1LhAUxB+lim
cNRD1BPIROPbzFavxXhHvsi2m1h2Gzqilyz8Un1kPUFMXzgwIzEtycPk6VdX0+IbTzCOpUQ0b/oI
+q0qaJnVeTtswpSOT8zB5jbPT4Zw4zsJKtvV2unqKxdZry49IAPKLtc6MWl0eKD6a1rkLOm+EK8h
R6Lqgr64GiLYco567Rk4bZp6vCTJaFwgIP3+QRpM8oGdAx8yih1Yj+mn4ZV7B3/XCguQtbcmOhBo
X4K7JoQE2HkhioMxgH4ItukIhNnb5VV+xUrpbnucx1sJ6+vqoq1Z6k4KJCmcvsLUdT96Lya4Bdml
bZwbTQ8v3x+81reYgHCVOcNyzFE+k08fi6ydW/aaH5ChDPSRiYbzklvguigHsDVW8lzCdgsXRlYS
UjsGH5TBv2I65i8R82Asl4X1xKiZaR/auXsU9isjB8PQoWk7CxrZQ65nDxAfka6XnnF0/L1OD+sh
FOqX1ZXDWVe28ZgxgEgnE0TUoK6t1nYPkUrWhl1Zz8m35b2dNlVkIsXQguZRc7ynZuydLe3YGvVQ
GF4n9nuP1txtLQH+qRa56OwuruCCLVtpeiu7TgjlNFzELxPBhcxm0aEAV5tcXJ2MiIx7THjhMuQe
erT84HVwjIL+vHFbwHa9mqbEw4CuaV/knb622vrr+7Mmdun6f/+xAvKY99Z+EuHcTgSss//7B0M7
V6gToLEPEjT3/IxXURntU4ivc8C4kWT5JUBVdqT/hwYjD71nYDXpgGJClLjYA2/a07FoL20D/LNA
T0PiKINOWt6KG3sIymWkmBOh9IWM8f0BydIS2X8VLwl9ZgRRde3pHx8ag9h0VYQoqCreHEWPPDCS
/idOH3sX81JAiYcGMq6KQE6O3BsvtRQBHvoRXZC4jQW/oBGUkDQJir4B6/UEK1OL2k8nQ7WLE+uW
NnV9cbLKPsjEQm0T6ke90o1XW21IqVFvUUV0udFOqOvorKJwNkVyLEtL7mlFkjvBZ3lIPHppjcO1
I6Rbi1Vz65qRfoyVPBUzWq6trENDE+0mSgSRr8kYbBKJDK4mgGqne/HXtwmfAgfQYCWfiyi8L0cx
0HSwxp/lJBD1+FBIUrr7VEmia7ZZ3bZ7pYN+xDc77gSZb6BjY4QeU3/XxIO7ClpLbAfylDCH/BJt
/6nXzRuGyIbGMdUKnDKqR0NAIHG58VDsGLcBPRPof+1dEtnV1q633mA0yHFWqES8uzQo7+BaVoiv
i/bKnLe91vD8Znizv0O35OHUj2k5Be7asWJ9r3NKYiSUvRdswscBgfCNgWxFFHtBXjindiTgqYKO
Jem00YoG1Gg5zBadPgh/psobXzbg7vIHkKFiPZn0Vtv5UyBWlO7oqu+8MfpUHe9eNk1bPRuCG5ep
nVDYYb8/dI5jbPUZ7ma23rTCdl8cScVFf9vVdEAdr9paHqnsCuJTtegt/McETXhby/Uh3DOeRfdF
pWdHFqtobq1tMiqAO1JSjbWl7gxnLPa11WIMnDJ1p8UBvREvfYaZ1N0RBtzdORmlO00FnEZKw1DC
3BgbuZCHMcFYUcXgcYBoWXQHGYmMIds1Xqz4EGkWWjlt/uP3599/cnOUqC7a9aHoIKP1uBC/fzW/
SdJjbT3XZqVe9bhBEeb2zMdg8wa1Aa3WylZllAybjOJl5bu6sftGcvF0zGIaHcYfIrNNaU5Uq2xG
myz2m4Wfjv2xHhPI8vZseJkZWmQcMfIwsFuLYa2MyThR6ZAw2eFQ9HPnVhsm5xYBk5x3uo/v31ME
5U0XuxkiLaTYTkPgiRc5gNSI7l1ZxHvpRpuvq740H8Oi5BCZd3haQJF5/d7QZbWJUjTUFaTXoxoZ
8pWTwoSXFUfAvyywI7q9Oc/swcemt9QjWmtBG0J9cQL6kWEAVsI2q3smvSMahjtN5u4KvBNrO0la
dcSjHT5MdXFkS1N38TRBtHM9UrZi97YcgK/ExIffgKGnhJ/Mbtt707lGyHDbAt1s7K47Rpm9nuKg
ZL6FoEqtTUM9jnnp7q3BrTeYjrNNUeCEwj6anp3JkYtSK+GSteO9x3HhxNNY3AX5Z1uixU6sKV8h
2EivaPBLAOGiuddkOBM3gw8h+3rz/e0ZboJ9MHfb6qZ/6/QpOmL4qO6jRH8pxkgdvTaq7/HHbOia
yRXHGwAtbnErKEkRwsef7oScubMA207DpQLSESGny9lVyjFr3id69GZfhA+k5Smi69BlVp3cN6M6
I9CuQKyU7gleNg7mhK2LA0gahPiie+cXdAmGgkYPQjZXMJbBWU4MMdEA5dvUrO8sNtI9JUp/NrCK
LFoaTcIrkRWAOA+JoF4MCVLQ6J6wBsbvL9YQg6MwILo4ESUiFoCIIf/F7DtQZQ5HrQFbCWGX0Ul4
lKZpfcJwmjyOrUJcX9wSIcPD0iMTKSZzM/gzcqeiS6wHs7YD4iA4EJDxjXFvx+aTyV1/4NqRIryx
B6hCSIkOlTVG+7JHob1xFIwAf2TEEbfF2pVIm4ZJvTHaWgTYSL0MJ2oQprxrWkYDV9u0sMBmYm7p
a6fR1tZYPwYSJzNFSLETr6MWm/dUjhe8qdbKmkijE0CPaO1tOqfNdw3d5QQn/mZo5J6QoHCWzA2o
3e+ijrmX4THUghpJmWZoh9J0h21RkN0nFm7ZBLcpYZVLWcmGeq9em939ECiCvYYvLRZIh9I9QMKj
bkLbg9XASSERK28C5+0nOE3FOL4wD4zvyHhFA4pO/o4mgLM3hGksjYKXAuv6Fl/sZsC4eGgBALeG
7+7taK7ZBGEIHZz7Pr9wFGE3rI1hRWhyJNQ6muNkUuathoLRPvj3dq55O23SNwG8uNVss4Se6aDl
ST+7MThbaO3PA4VZPeDiMayggtS2ispaLqNWTLsh/ZgQxGlBiCXanB5CYLRM4V3m3QwO/HYYdnj3
jx1Z0A1T1oUzcre74WAv/Lh/QFlD0oH3y2FvYVKOlT50LACIevEcpzgvFDRk1MWUMUntIMt/qU3i
jCLpx+yHvzhZs0r2GrO1Bituimt5TIZl34sl4I4nZJuIf+KoPoRaeerEPAaCPWyYhEylcXYKEu+E
benRaRnI9YX0t1UTX2IdGTFxj18kFro02dEI9DXV2qj/yk0EgezwP6MRQLBVyG4zlvAEXM3foNNL
0fSh7bJxoXM2VTPP/Nok772NDNhLs8uYvGngvrfUdcN9losX8dhx3++8fkihfiBg97DYCtQG4MOn
48nH7jj4FVNcB8KSlduXeUxydEcSC6x4enMZLzYzPFuvGpS/EeLAAfXoWGLYT1OOUNhc0lImGxWC
Igtb804fOaCRbbgYSX9kKc8ly2V706NKYb6Hoc1Jc3GOE6wxevkgPUUaUmWeZdmRT6pFiw6n3dqs
QRiW2E/SXKfTmI+HIGiHo8NSL2zQT0Dd8GKPn3GUbA1ESTcWupulQI5cOV59aEyIVxXFJN604oYu
32OUWddxKNG2daYgh5lJ/9gjpSbVQDRZsEX6bgAdD1vjJShQ2VXgp1d+zHIaAEbpgLc2o46/Dwpa
opSDoAE3nWGTfhxwxEyn8iFI+G190tpKs4HKitedM25cY1FF2WfX+yxjbpiV8WOOGuDeU0yZYtEQ
GxgQl2f/P6bOq7ltZY2yvwhVCN0IryTBKFISlf2Csnws5Jwa+PWz2lNTdx6ur0/wsSUC3V/Ye21Q
pX75Pa+V2PSxT5ZYwtgO5DfO+5wYcnqiDKuuFlXx4We8JDmSamyme5CZ2GFWHuGA42jDZrbBUs+W
PY7uGWaui9u20UY26thNnP/JaJJhFhi/qxjIQeURIiPJQdImX0YuZCAxPf1JmS2g5JP1ZVAGein/
oTZII/YK5xLFInquGveZosq0jfq3L/xnRQdn18UH/vfnDNH4xlGwkaTX4YL3qUZ8h4DlTFTXnnS5
TUkEx7ZipxriqCW42mcYOFgPydT+qYOZq5GGimcSculIbl0Vdc3GU+Tgpt6YX11WmyFlkFMHA6ac
kQi8qFDHZFB/WhakHAgYTLEs7NamRDfu32TGXiSeNDFE3mNUcHBXKLFdJ8Z2AQghZGiHudqiuDN1
QEOL7wxixnZgV74mkb1FH/lQ9wB78gpmoJ+VSLqYR0D073ZgrzZpnfBfchEqq6q9EsZhHhGjXliv
iNMy85nJbkFXaSJkZV6xEV1cnZ1BfjEUQFywshdUOXIPIoiH2DgVNglnrQxOMTFo21msY1itGEJR
pN6r2g2b8SMHCrEt57rf+6t89iPK5Jg6bqtsdka+HdHfypRWuSUCCLDPNp9jDDOoEjcM7XCOKYuk
bJPvQdmXDL6tlG1yCa2z5ixFI8s2zUvx3s7LdvbV0ZrS4pCUtOi0z5B9FuwmZsdnsKSfiLBRjjTf
A+tRpIL23p0IEHPI1WYhLV6UWssTvL4TS+avycD6Lf8uadli/tnWGToHvzjVGoIRuS/eihHKwLKL
vM46Cadcdo3rw9Kd7dMoPwowZii+Sr4avz9kJvUrGgtCbhFW+0tAml5GdhuDhbuHdShGRL3xc9A4
pcuRYFeZ3K0RZ9mchsmYXWOBiCchWxbjASN2CSJE+mYdxhlM6aEm2yvuubtdYzjl5Ihsm1pwjwmz
58FGQWY1bmgCiSXRJEqOdiRPFlNAXBZMIFk34BkDhEoqUyOT4m22PKTKK0GrhdMcTAK7d3NSjzto
NxZYhmvXH2zL6tGm8V1XRPDRFPQXRkPulbFwN3GQprZd7yUq5Z0wm/PgY7HyLDQtARd8U/G9G4m0
dXxatLROd0vjpSgEcbHMtvuA5Rz+qTMSLWVRGeWjvRCNGV9m9Edg1XwQx+wtbYEPYCK0Z1fop9Jl
WxpCwv9llxMIyeJXlfZA/GCQ7IRE0lu04pqIegcAgnW3+zIsltgLVIm8cARNRABO+jVMpD7QGJoL
rO+zA7ayKweYGx+uTL5Ng4hJdrev5eK9DChJkwoaC2rXJqRJwsbDJyxXD9dyrRUHMVdDdBXcD3s/
Ukcf5/1RQCZFwY1xJ5Pmt83oa9eiZAwRGlPWmYy5Y5G/kDK5/2f1ydzAuOYkqNGr5gjbCx+EsE8O
5Tys0HAxh6p02WHaJzmtjem1CEuKbGRyPbJ81F4Yj8qK6IrMxu0VeZuiARKdE41wLcExLmMF8MsY
ERV4nnGeEs44X1i8Q8t46ZEUIWcvcGhNWGGgMh/7Mo1xA/cQSP/FJ5n8GgMbVZAN8O54r+RqhbPV
Q3cqaXVJB6GeRRzOrz/2KbV8PuPItrPpXEfIn1fK6geMsyhRELsF0plY5vC7r7VOQ1ZrWJrxjUqf
caDgaJ/x3IwD6RklB9+8chMO8tg4DHDQODfMdXt+B3QCpDgSnrh8tf78ZDZMV/DczExiJBRE9Zj4
+TmV5kizg5GVenOJDMgcibdpcnF1oxGmsis50pCl+GnTb6RI1cZlMwXQcRU3xvgh7exrYCGAT2Pu
Eh4lWP0HlmndrgVRz+JdY1kceAtrl4ENxmx/rgq33g5Qr7d951cXi5yxi/Qw1ow48XbdHBDbAKpr
HvFGEMO6syKPVswmEzarfX+Xm12wL2JCeTsAQ2Jov1BWJVfljKdcJqfIIIc8hWp+VXA/JrJ5zh3w
qdhqvwbVLWdrAO3buCUvPQnXG/QWtJHLO8FpElYF5lFJe4mPZ970U2w80V6mx1zWyV70qHeJIfUM
8Jx2lZ/qYIFi7hJSwC4J48xTvuK0H/vhJ3bViEwjuUk73o2SoFzZ3WgOdth5KXtvCOQGUNr17960
xrDznRuFxkaRQBIM12QUn33b/PZwb27U3p0jibIUAKv3Ry38LcjCR2LCT/44n0YCKxq3fh1b+Ydq
7J7Te3KxkwP/N8Kaymbgq+EB7x0R+vH03ssIm1DsPbRlO1Ap8EW2qnplxUMMBkp4dwbAoUxU/EXk
fWVL7m06i/5YZn/HMrsvrf2AfcKNqlsTofpZCsbKQcYmc9pMDbNJ908zi+9+Qo7sxZpoG5E5YVb3
5Y+neJ/AbH1Y5YJK3Ddfh562RS4ne4HWSRe/7Gy3hJy6glEo+TLzwPoPwwfzROuVERjPHef4VKLK
nAnqno2kDMmU+soywm/mnktoaJHFL5jRJ08zpYNDm5tvQ60N/qZ+MdJH8TTVVXMm+rfHja4NXlnx
OnigBcvnLELV483wWYcgk3tC7uSJOLqXIoft5xmMklVz63JA0p2frpR+tBWjAWkACIHYxdHwJ2+H
dy/FgsCQSV9+gnNlesFe1l2lbRwTa3T3jifReEL220aWozVZBXJ/iau/BzdeT9ZPALFcD1zWDep7
D9lWzkKt7xR6tJb0yV54IKAo/ZC0xSG4JYkPR3xT66h9l3yzTgqd2Qcn/6eXetLiDuKUMJYHfZOH
SBK0CZK61MBSQhrBbaSKPWUzO7iK2wVnNp65FibOpghUdEvL+u8AUQBZ1RXN8T6b5fvA/Jw/D6rI
wpnBhuZYgTMz0hgAoqVwtN2iRBsiOMCemzaSu+RpMevxWsSjPLT82mGx93y14HDh6ppp+2tGlbPM
fv9o9iATYf/9nU3GCWb+O6I9pThXnw396cbvyRyv2NOHUS/KI5p/VPspSO0hVdeOWfiWfFii6hxQ
HYu9XMo+Mj4ih3gWhxhT6BXpWbrzh5inS+AtiNFrUP8oRfvn1hnuYOMxyFlDvM2k9tSzgn3opzfu
8vjY1z4Euk3uDd9Dn76RupTfzYr+Ko7z97af58Nqv1d+Zj6SzaTZFh2XZM/3BJwr2TuLSvceKhBO
ifE9aWlfo2l5ZJoNKDz5LTrmqWMHrGtJcB2xhfCqlp4oAp7FwpiHzO7bB8cFNi3L0J9CNx3mbzOz
IZkSHlTEoMSrLnmJcCWjC80mSGa1/+J5xX+9j5agLdbPrEB4l+M89+aLX59tSP8bc/AeoGJ9qsVh
HNy9gMsjfM0CrZi2xpNAXIlnjjJcLNG9t8cJLWN1x0LlbIPer7Y4pEB8LqTGlvM5UeogwLxvu95h
RFATmGA0NZSpdaYTBBuKeiTbtUSt8AUKpN91cg7cfzDZ+TZ55tkd3zDck0yMPHwjXJ/DM0bPufgU
S4SLkoaMhrklZaZlpAIL/GtmZbyDwk2eGwo99oyR+HTiJj3aArcmBsE9IIeP1lPRJrcxJgD12qHb
+RmSoD6Wi/GGmPJWjFN8YemOw6WiRagK57Ezrs44ngGN7eMJeHCjzF3fedhx/X2FnaBh57chyU5g
So1fozH6LLxEV8zRD5E929nmnp+GeQPco3iVVKqm9VxO8rMWAM1oKKCjap/aKLH/5RmVOuOzCHvE
YnXpxn+O6sAOM4tDiA/3vtQMn6ljv1yP2p8/cbCdgISV7b1G3r5B0fMpeuaW7tVKcai7LQCpwWGK
tcKWaqFrzwsIx4XEZ3vwP4Di/ina7j33MaAAEDz0jI62yrf7w5w2T1UBGjodSsKfMzqLieqEJIsL
ysNXN+rv1KTbSGGvhmwX7Qf2dXvw3pXun5zchb9sT1RxDpu+Wet9s6qiHPFxa3fIH2zHA5mUVew8
xYgRLyB4Evm1ZHuHmGjMIfLGDcI5JyN11SY5cPW1IYtDF/ht/uD02Q0PbLo1QVAqb3I2SjXo5XHE
5IxWiUBr6i0ZmzPk7hiM174w290SfCSJ9+xFgXWsGUkwlhgzBrM1RSaUVyzm0aWz7BcEEPG5NNhU
god5DWjGdlK6aAYAfAeCJZ81EMOT1hkYGAfTDEIc3l9BbFnv7fgyC+xA5nS1GOwZCWPcvGfSOPu1
emqqnrjX6L568ASdttxnDShzmCfcaClhbvsSA9iOmZ/VJwhKO//eG94v1x5+OBq8LYekhmPyogWl
9VkwV97KocqhXBGix15ZQZ1JbUZJ5uviWYfEYBTgIgwkW2P8KtbpQRaE72LtKLMleGAQWnFVrRj3
uK4EGHwYFuf0224K69DI+sed8I6PRNGErYqfR47EvmC/CkoIn8OgWxfXPJEIjBZ3kBvEbCTu5Cnn
ZnnGrHgsZPoTO9zCZsoIjpRxoDecTimtmMIddoSSjdFZ8fK3JaA1Z21Gug52KdHTbEffqEPBpesg
7spFEgCebTkQo/ErMwnrnNn2gYEcEI2j18bWFLo8Dmc1qnO9CvuciTQ6ZIQw14t78LyYIgWp7ZrY
v3G/8aKZxXvkRgAPIfHoWPWpP7Wwp7bL8AcF3MRcAicW3ty3hDdDao+WZ+PWsrFtkRaHhavQXq4E
U1er3V2zhc8LxF5PKgrer1G7wGLTPeQqZUUITljmoL9iUH/Uxl/SMfCQPUXaUbZob5kaulcqfsFF
7U58Gm4HyA09VSM8hwUTGNC4Mm6xGTzmBFQdnPXBo5cMY4JMgVD/1GyWejtgZOAYm74bxEsl2oun
CZP6/xVmTsqGZNd1HXmBBZ2YaDA+sD4ypnI4ywX+VFAVLzKB2AZijZKJ7ShblnD28eURCmHs18vK
SN7Xvj0efLQW2ss3IsvptLvP1T6/AXTuuS8/qKCqy4gVsBQmkWcsUXl5CXeajVON6lhq/yCWsx3o
RZY4OONE+Zn37IFz+0ZH32I/LGgeLTf+k+BOJ5VYhZGrQ1i596BW4GNki40lBK/+PmoETySkSyX+
0nLvegTjI6OQGtqO+5nFlotuEJXHMK4Se2xxcDFOLmYa7YNOMjRzX7A92lvXa+pQ6/iCoeqP5shN
viAH6X3jdUAjHoI8m8jQwbNJh1pBVOz+Ntg5B4WvM9UOz0B7PXv/0xr8OrSgIBC/PRlhUyOCyFJY
M+x7Tx1JqElztbGQkrra7QhRJOsvx9+ZQoWqnnxFclU1zTRbHb187vK2McIkSY83Jdd+1VE7VyUW
VnRhxsPsf7Z9Gz/YOVjMJIqLbd6Oj8WMjiNw/4M/5529ridolhjIXkfrQTMrOte8SrN8XzueS7yC
M/qMZLqJgPCHjglHb47mZ4br3ZD2sWia+hAMbHybJ0HdtZ3reYV1U5O2vEta96M3kKRgnHC01xcO
2sXEhvUA3CtOxu+YKKHdEiGASxN+1kfpfyCgsqAj4VV7ifleXrh/HorKHXZmzlmdEm0JHOIHylJy
Soo1Jm2UoEgQiYZMp1sl5VG1dYEbZ37qSLyC2FLiJlOGdQy66NKMc0dGlmKViQLAkY/VsBi/l5wR
mY+HbwvLLn5WAUAvjnsWxCbo3BQYvXZZO9itR2279oJzOVobmM8II0T/Qdwfsjys2gaWbURw+0Z7
uCG1E6Gkfd0sMd3tpL3elnZ9mwL/d66d4BYSnY2l3eGOi08cXNYeJtECxxoPucBMPvxzlWt/eYrR
vNeO81F7z0FAtawYLwOmdEe70xvtU68xrLsY1wsM7BZG9vmfox1re7ayZ6tJkB67tQgZnzkalpNs
Vu2JZ1+/JfsKjhT+/mIlSHToLg02eo4rH6Ob/Vxph72pvfaFdt3nLf77HiN+jiFf/2+U2XGWeBU7
lzLAMRn3uhFXe0ZN2w8FvjSVP2SlrfZMEqJd/7aAAFiC4nuxYs1wk1eHSR5GAxzWJjPi7aSnsoam
CfCNBRQ/aC7Gm1nvF00dyMEPZJpDEPlhr7kEBYAC8p6I0NTMAo+WLmkxFuaL3zOPOivNN7A06UCC
PEiM4Ym9sX2wgSGkQBECTUeowCTwB2f3DDihBqCAexTwMkgFQ7MVWHd+K5U9LbVh7mY6PoTFtIOm
AxBJsxkiIA2roA6Ng+5mgm/AsnH2EqHd8Hb5YMjohlLq7iTxoc5xzrpAIEY+6DoxzU3w6eletiNt
2Rg3wnBIXiVIbIdoAze5blUHXO8DqIkW5ERdM5OyZwgK67kHScEx0eMCscNB0yoqza2Qw4ihzeSw
Skd/O3dXgYuqgK/z1AO9APRxHYBgpIbzkBZlE7Lwe101J0MAzBiXDBt07v1H3B56OItCt2RWDi8T
0gYCETzj8fjhQh6+lhgfNjDikm2tGR10S4hxoHZUmt+RapJHAtIDaSXyYkPcpXwoNPNjgUiHImU8
1ti1zLzhTNKEEPrfbYTWDBeG04fA+XjkFoDybEnajUjrJ9iKRx/oCMUZNmbNIWEzjNiIogscJveA
tcIrKYXHWg8GqcC60mmmySjsv4TIGERvoS/sgq9Z065jPTlF+V0Rov3uaUZK9Y+Workpniao9KBU
OpAqrmarQM6nbuQeQ0Jwhm29YdxoXHrRfcRxwEOrGS0lsBYgaoxP0MGkmuOS5dGJxA6yTNiyQcsj
OEpTXyLwL05y9DUNpgQLUyeeAjjVHLC/XxjuYEkFGBa2qOo381w/Wow9I82ZGWuIM5lmz6RAaPjw
4V4AZAjtSdxnCZhYE2uYkoutRPqgWTaRptpkmm9jadINy9FoxzJ8m6k2YH0ODycDjFPOVwkmJ3HX
v2VqXTmPF1CoNr1c/otEj48BwE6kSTvJSG85WFkY9y3sC3A8LlgeX/N5fEA9fimf0kYQrvyP4aNp
Prlza4H7TAOUH6IuWDtq8k+hGUCMeEqQQJFmAzGRtUAFlaxLCTdlnMJE2NI0Ibjymi3km1CGypxd
c8nNMSQDBKIMFtFSkXOk0EPBVuWF92zMPZCLBhBGdHCvVun/XjXaSDOOBmhvKEiKHSruM32U2Naa
iGSCRmpBJJEEyQ7Z4QFk6Qna/3eARZ0XCK7SqglLSrOWMqBLPvAlR1OYGINPC1SmTvOZAk1qcjSz
6e8Ivsn7x3HSRKfZH8V2JMVxQwQqb8jKMCIwyRTMgUFl+nUVLZwpcj/pmZoQ+Tl36BTh4OfPLNL+
zY3nLvQSTu+W7bpBamhmW6itdHEqYPs56iHR7WqAgjr0iAOuze6Sr8VP2jrevicHZR0ufRLdkgbJ
NBKX/6qxPrDP/KIwQ6I0Y0USVUUF2TNNa2FlZ9+xnhVwHRVQRk25i7qWzUtws1P6VmQ/7H2wgYWA
QjIm/81HzpjRjES1lx3j8TgeSVUPlm01CDQKdl0exfQRdWkUoteuN6BguYOC6lg49UWllKUlC6TB
w8kexTjPy9Emjmy+16Y3hs3Qkfs0tl9LwDqKVAMF0XB4gFsb9gZzTwOjaT657y1LclZkn3nyYw8q
Ps4zV/qUfC/9WsMawlzhEAXLiwjNMg0YEIJexiKfI8Va8p+28YxdUruHUkyPtW/skN1ejMIs90qO
d64MDrpcf1wCxkKDU9RLULX4vNATCnQlFGqPE9G/FMXj+lYOyQhgf4bVnSSfixDNtukGqjIrZEv/
PNjJ3zExLiseFpQo3k+lKaI8COMwIjAWNVoFm3ZecTnsWPsGkPYZIpvVH1E9d++l+IuY6a2bSa+Z
mXEogN8I2OPfrPSANaCjzcZfywBTNFBQMEWrIe0dJOtpztlo4HhPAgc0teOiqc0vjKBCWO28NJ38
HSSUmtiRjtniJlvfSK+lHohjgSbnd9DgOk/95FOCKi7KPwlkdI8QRvkDS9UFNEo+SZ/tty/Mr76L
CYxzFOWFZgorJGuEs3znLI+g26wfa4tOQDHlMkoUsJ3Kaiok6/eohscIKaLVed1JNqiuGAM1TMGS
92gkRBvl087g/ewj1i/jot7HiTUa1pI+vCNx/qws3KuF9HIYKGj3PMXYdTEFPKwkvaWZcbdVihGX
7+cajNHHv314bywvmC1JLCd9z8qIjjbH7i/b/3e+axiN0d9sXQpo/lmWbaRZR9gasHxu1XvjBI/E
Lt0SL/f2VcD4riK4uHYsm6UgD6BTm8VhdWloWfE2O47dMwBra0/dalPM1KwDyOwr1wnbfJ6B/uCJ
SAL8r6kvAKtTmRx6/jwUhwlhCe5nUIDzU5x+MGdeq67+b+ICx8lO9qJNmz4G87s+ajfL1XdIQcNm
y63Ibsfxhg9bNIk2Nj+Z2ab3wUMNzNfGsvoyanDoUIH/WzuartUu6kPLUXOFA37BbE8oqkG2Q+OM
XKyEQkT1SCrgeMv8+MeNu2+mhfd51EkJWlvcOSvQwRLOYns1nUyPhqOckD1XsfDNQk8hS8oHk2uk
Ft/Sep1rl5vb65/ZaI3bcpzvqa9ZFPGDD/89oidHik17l8PGBTLyBlfiye5lcvAHws+79DKPKK6r
POFVAb5ceGuYQyuuqhe/tjymzit9z8LbH7Wkdy5oZJxQeHwFbcmxCpOgIlcWsWUBQaMfjl2cwxGn
KG4c+2g37YysjJ6yhy++CcCkIyV4MhekNayfzybf+7V0z6ar4n1QpUzZLWa+Ttu+9Z3zjQqMozXB
ybl0FfvXkq2Ryy4iApofphp5sEyMTg04EKqvjW2Ztg8TarlhSscTZGi9ImIF01lEC5BfH5ABcDDp
Q6wsxYtO+Q/01oVkqJhbRPQQtes9VWjvhSC4QATQA4iKfGMAj1Jy5bWe3O92AFzmKDCasrVecQpQ
ZWTZrsuzO5ase8pTRP3eMUVcXyPbCacGrI+tmJ7gUrrO7JBJ7KW+WGtGDW0ef7ZrQuKJWm9pk73X
ech+tDjh5zmsbN0unW+fTYuRm4tPgVqFy9X120s5ELtorJA7FSnBGKhgy49rs7O9orvUFfLY0Zge
G2T9e0TjHH/GuW+pnqS5vNp8LqanEPMqaIh1XMU3rYeuPZSvXRs8gpKniOEenOiglgRBP9d2Lxwi
J3LWQTYNJVHD35azuocZC/ZWLcjiJ6pQrvYCYBMZh+YWX+SvNiYKIjMqxt7AxraGhxwgs8aTz5zp
7EpCaeMdA2t2921Q7uYs+XYd5C2Nbqw6e3gCJg4Uj/XkJlrtalf2bK2G5sFz1Jftqfk44nOb4mE5
VbL9bKMSiFUQh+tYUTfvKfaIfL02Yhr3ULwwEmZWmC1kVyIVAVNjdL8arexH47uFIiOAiPTNvsYo
nvjjrggWKEblcl6rd+FU837K+EZjNXhyOxeTvDf1O6f6r8fdg32pfJP++tLPLQJASADjakIooolD
0OidyPo40kG/DsJ+WVfg/Su+/k09DB/DQi512j2mLX4OroQwmq33RE4fcBZY24EGVXAoTq3LfmkC
dQGk+t2zy59ErF/MyJNtmg9QyedHP8Ltjo54j4UINigP5MZQfAgtyndpWQRwsiUwZwrZtjtH3fgh
PTldUUWAjBmYe/jetLVEfazL1Qltsr1RRgGwSPr0PqEd5p8voV+Y1Kl4RH1KCEKrxp3LSb9pqA4o
ydQHlRSGMS6yJtYUbBPxdoZx7kBeDzJJ64fFG8dUCjmgFx/Kgr3vOlj98/lupQw7GRdVD6UDnDS4
GR07LozgjP2/k6J6dnN4+2JmyjhpwM8CC8tgZRhG8OGACBofLu6mPQTq7yChvHb87Jr47amtHfEQ
MEw5SsXqfyWeTHEZM0KCcuW1AUW+uM4RMvuhg+kWlTrJwqXScHmAGqpY8BubqadVHSUv2FSLlDmp
azHJwho4ICWiXF2bY4WQIDZmHYuiOznH+eMM/i0beaRdoaeMF0aLxALqXzAjPYVvT6Fc97F7KPSt
jasw3yIKZQbhw0A2ZiQQTs7Mfe3hSLjTE9sbQJDM7rZ+EOwDw7Y3E5mRYC//KDys+8povp0S/EHx
43pY+s2eFMsuSgTm2ZQMUS8ZmetTOunyuTTolQzFJmMkStBvyGUfCf06xOIPNhbjWvbqutC/H9Hr
k2sdsFjy4KvkiBOLp2Tub8kgqQLNbVOqG+aU4jlf02dSvcXZabKXiVziQN29canpgNJLAk9iR6bF
gZ6BAN06/ZwRt5xU3oVlR6hdvvKYdom5R2/hEdGURYdF9Mam1pIeA56dnVQHys1DUw0hBsOHhZ1y
QYAVSZO3AmFjKPPkbXLzgHOVmYx8l7jCDkXBeR2k8dYnOATnnHpMkXZyGDXfIPnFQH6icIk1jRBW
Sjc7pjE0MoFNEcIGjDM/Le9lItkFZ1jZEu8XTMKjyMuFQRByr8Vfr2p2ADQq9e01h8j1p0tcxOeZ
Ybp+9u8ijdNnJkG8f/6pUoSujIfCyzqIPAxsxuxdrWkf+vMms4VPaLT/4CjEVYVfn6YJmQ1LyzBJ
pvHBL/uDkZXZwcPJhtDUA8WY8hOriF9i9OSLu0A2T3Y6EJPhe1Kel/otXeEbBq6786ukfVgQAVpj
Av+r+2fYfmyIjDsIydc6mBf0PVXouuClPDcHEEeEQL0yjlVNeUpEdeTfoYnMyKypPYc5jVYXt6oV
+8Liss98/wo9Hc0z1ci50WuBZhoJJUExyzJVb0tbWChq2UxAkjYOwfELXhzEFTa1K5HC4xj9qtD/
bIXhfmF6CRCNq+DHk6XzPrBeczJv186LPBQj8oF0Xa6g9Z5Kk3DhpksBgpbkShKdoByATJM/mITA
xy9lkbsnBzx4Vzu/QYkybiCZYQ8mBiTXmJ5KvKJh1oa2Anx96LAZhHMFpMUn0m1j0GPkJvR8Eo2G
9KlYg5TbMdP7Sj4w3+UbjR2MrNjmtznL/woH03LGiNSIRHHhz4S2EmrM0WWCT5OPIcVnEKDMY283
0wXlyaEKqj8tbvWTIl0kFgQiMMH8g3PiPlDh7Xuu1i1knI00oFp7kFz0br3zemTNygqnAJQ+yWn2
xmJGslnKV/Zo/6LCAM0v3XdXEhZsB2hLHDJyaRKKcEgzyB7Lt2/TdKV4oyBudAPbhOVLNiS6Agpq
GeDl52hsEJpIk8RSBioDzg4wQ+TBSxIHspU9Y1ZTnskijS4llSaWfCTA5KHV1kAHFjCBRUzoHKrZ
IpQXtkrQN0gHLWHujRqoes/N0AwtdiViFlmbuXBcPH4zh5LKRm9qm/VvfjcRA+WJ15xmFgRa0OPQ
WWa6RX63jeWkV7wtRYOm0c7t/4y4JfYsOlccOjxr68F0nmqmfcyX4L2goZj3zZi8jZ37k+TtEwIM
U2WI5I2pu60J9ABOBWNGYBqoSzvTQ6RQ+4QIk561hpvkJnud4Wr29lcz8fCY/GtrNj5Y0fiwGHb3
WBgmRBmXUiwfuk+r9p2wC9IrI2UP3RT52QQj8/y9WtR6W+T8kLn99m6zbjhEwkN5kYtX3Hl/M0ck
pOuSvIeD9LDYDNcZpuI+nGf/McsJrWH8f8Tx8GUgHUNO5NvZLWcMsgXg08LWTHKSg1nZqjx5soxY
iqNRYW3ptGt0Fb5LSCBTlbzvksfK5arJ4+Agp5rPNcir53nCKzJM5vdEo8nwKDmjNmlgDBK+ksOT
miPfp3rKn2tB2Jla2gthCL1Oe19eR9ECQGaneGNVe+aKbY9GZOApQSe0WMOlKJL6HFQGG6TYJqwE
EUQAjU4RelMN2d8y99KTDFalO8r8SBoix9ww3el6OmQBYBFxzae/2nyGdDgL9ehiTr/lg/MLYrNZ
FQ88y8XJz7s/6ALj0yKJjosC44kdxnfjKiw1+q8mIGiLtINLnTcAfdIg3k9MtiMWK8cBQ3urZkST
EgRy2zHGSRDchkxAUCjm2RJOq1Gdh7rubZSccXFEEk/2mMeExspJgnL0D/9+Bo0yPndTdP3f3+8M
UR4w4oPgvdJlkSrtYvFZUfBvSevaWohw7kKhJMpNdegn+M8bsiUOzJOh0idBdCqGLjm0AdUDKnQs
qiAhdqVlj08ICn2sr/x7OI/YuOTZb7jbdkjJT+AZQ9INdhsfl2IaHc2Bmlv56gQhYcf7DPCpKTnr
EMDlRuW+LuWKXt7R/XfvyVe7Cn51aarrH3t9dwoWBqaVpzdRNes7aVfHmeCMezp77pvtH/5J+Vhv
wqQHy/Hvl9S+5T/MREYxl4UJA9OAEB5ZnT2JCtHqKuft//tLrr2b0Xrv3WhPz2V3cmKrukv9A4IO
kgcxcpkIJZxlFLfI9OuLs8yHKVbI1KzgMhpufBvLwbtNjgMUQ0X7ChXmJSLQ6ZTb5muZrw55jaV/
nqGgXaIVhGIwwH5tLXmxVihEvPF8YxXnblp43uV/PyiNMJsyAgYtL11DPBPMKH0xnDDliXtF0u7N
8txj0JY2cKpuPqZuVbw1uNvzSDl3Bf/zDaDKTeSz8xj4RXJz7em9XfjgXXO0jt1gqLuExPJcRR/5
sqp7v5BPCuar3y925l0Nu8bSi5mjn/x7I8uoodKP/rN4e31RlGcBXuaUQ/7aeK1f7FfXG0ISC6Oj
1FIm4mJlOFCdHLMib7+gpjK46MoPDGbnegrkIcfosSuT1PpKMYuTWV5ySmEzJUbICtDX9eyu0v6Z
EJg//xgaCPS0zfctzQn9OAMp8DASM/pfAiSXuS2rY5tY2RHylPnw74eBh+j//uzfX1qsAGCRN0eL
YdjRmIMAKRRK5KCc3oIlia9+wLZLIn3YjaKXyPfMfI81wkRM487vdtvBBueSPhEzFyZjM15KR7bX
//3gRTzUVau/3upk+Y6FRuT//RBreeocmNeO5LxT9c8ijzIWMtkMzcAVDoFfeqcktMWymIfhAc1S
OCItueXpqL/c5uLGrBw3JjDyrQxQjCONKpIHt+yPWNLjo3BaSTJAYvnhv59OabUt8dNu+wBghDXX
5AXHNhcE4en0m/3zUiC/g99XnmfNaTHc6BuKUHOwhG8Bp1qtS2Z82g3khDCY5uiNi52ww3UZnmnY
0LFkM+cFkqrmQS6XJaqqnUnmHpecDXpfVvmj5zA7I9zbsrht/m0S2nQ4l7iV92bRPCCsH//aDqGt
pXCfa3P9rG0wYIx0zLvP+YY83Q9L0gQPtrx5+Ife+eKAv0oFapZZbpmJDwskIp7VAruEMaI7bpmc
+lXwW81JepHYxlkuLKwKI3s/VelymrAQUDYktDFlU2sXy/8h70yW5EayLPsrLbVuZEEBhQLYus3z
4DM3EDLoxDzP+Po+MHZ2RGRLZ0utawNxczrpRjOD6tP37j13B+oHud0g5KUoMmdrpFTiKba+hZ2l
6O/m1+Fx8XUkOG05rGsJPVqfzcKdoU4o6o2dnD3gvkePNgyx55FIUS8S/CrruPn8vVgkuAemgbQI
GSVvTGDoE8wUmBJFwZKMs27xeOf1qW6fCAVVvIUmAn+sROWB2VVVb41KvMU4kxh+memVQaNcZdyS
VESqXMaDiUc8zk6RFgUrZwgG8G4u48O541oznkVq4h7Q+noHYeB6naJsWEaGjkU4bu8IyGGxlpZ/
RzG3GwafDdyd0hOpckSuaXZ40FBV9K1NjhYREuqsKlHdfl/6vLiEdo58OOuRAJTXnh7INaomnX52
6G7qafoE0GZuG8vLNgalH50ym/RXG0mv3pIV4E2Ez/RRzko27KLCTN54o4K9b2jBGk9Auk1Kse9N
U39byrSxDn5IsImTe9GR9KASuaL8jIueBqEiORsOxEul/O61sCvCPAhu8xppvguCgfKYLVVmVrcB
KZA/C4uxEZOFsNHaNzum3dt3JN5jB/kwB1Mt67qAENhEb6E5gYAYjedK9OE54UPkw3v5MSXyGtGu
3fmC6Y4T9/G7pMZaaWOdrZHJLfxpSg7m5CQcRB1svRB2UJrz0Cmdcjv1zVYO5iIHtkKyO2cg5O6s
2jkemRZSI+F5JLTatnXNS0lPuK8JUyPsekOI6XhOEHmeMZHwXFr954wlhyrItFBxRFgyMk+PVVCg
S7JrA0QzcCnCDuFx5g6OUhpdm8karZcqHNTCIb4e8EwaH0stdTdVaFMqpcNBAuBacTsy1JqT6WPn
DfNif8p0S1skPTLRNNbEkbuwdoO3Rs+1E4Vo92ICPgV9e+tGx1jRMKI2UYGFqWfs4+3QQmt8fOzF
jL3rnea7pTXWs4x+9oRcP1k0pgtEF9B98MoZCCFZJ+aQwjTioJtHp3JGOuBDNQ6/F58Y/EI744po
HL7QdKWV6PU1apwgv0iB6jw3dQLECCNXSD4M001W1XyUGFo4UROl3f43OxC7lWAe0++CNNavmdb8
FAmyLALKxLEKc52KsbKejTI+BTivEWaBbZBYV0kLxO3hDvEebEB2naIgWWkobFD6YzSwRPPLLky0
WPwvT6OepacWYsS2Ss17Z2A7qqsMv1DeeYegN3ehSh42ZBp5HTAT5RCHXeUWZXzmzrnC4aoPsf7n
aEyesJAZy8cb6znd3dR7fPBlOh08NZobzJMpVZptQhnWPAxEkIe7oNWOgTlm8+JAG1Svx+MgqcAi
5SGZqIs/aoNN3ucQ8FihWtbCNRXwL4OIu2UQOeBK4BazFZJzIoKM9L0snSiKewwQY40ROwg/fQgX
z7lPA5viz97ZnE+IlTEFzAcuGiG2jIRZoaN7hyjp4tQuBy6WPs01E5ziwlqKJNH3Q0KHvICqNgSA
KwQtwcfiPwYT+Y4194GTILXw3VYcHpfBILK3c9OMJoxLmRyLkDl9pZHxLvsPNByYw6qANcS1oCMF
DVpmxxD7gFHialTDdOzny9A49b6h1Wl50Bk4R9vjPppberEZnRW9O6VRE/lMhi5s9PUTLOlqX0Tp
RwKj7IS7JNtnaH2ealPp3KRBSq+u7NhkUVBYuP02SV1PZELMZXTvX4H9uJvcF/L32afmJn3NgF/M
psY34AbWqROqvmXTtlJUf48lZwjqvdWS6AqS+OKNXgPBtKcxGFTDWe8j9MQsRZumcZyNhu5VJ8yq
X9MOYxTjpfGyJfZ42wJALdED3JGAa4uCn9r4Jjr0KsvUJivVUxJQfIDpbAgoVz1nseQ5ZeFZYmjq
3yhoynVSTQHdKQVLpxuPmF00YoVqa40BxL53DgvEFM9neivksKmCpVKELBoEyTZet5VVF9wzj/oB
uiqeQnsxlWF1rCsZrE1k6tffz3wI+28ELSxj5LvXyTKoMUcOOKAjAkA7c4mnIQ8maa1ZZ1UxLPX5
lhEYObbJ/NBMumAzamG5QGriHfiiRLNOelYJ0r2N5tAoq26p+HLYZbWHdpPIzTTUDWQa/rRRBaJv
nM/xkbFntPPLjPwOGpVD4JiAbFV05F/k+FsW8qzbibe0SVPHDJS+OTjltrgFE47+YHCcEeV84U3+
KYLg5ark2PWf/dTaFyunf6HTqfQx6l0e95xtFILcpsY+eb3M9oFuvFaRse+1QX/vEVStG7JWMdFW
F0mn2lAKzBdV6RNPbbiqJE2WZZnPKl68IikKZJH639JphOHkJtPW0UvuVG5YGoLRcHx8VQfHQf2Y
vUCT8sMLri91FZSlVxWj6iuzw5B4ApnPP7+NPA4wE9i1ZEg5xg/WKoorEq2TLn7qTStfjrq20UNl
nlXDYIyTgrmN5vRiUZP5y+HsRBdtU5fRHNEOtwQLgnewq3Yr7YqSB7bFMuuqGLyeH580NIIsZ8vJ
HNWLnnfOAdOPAm2dcLbv7CV73Sp1M3Vz6Epv2gazQKWKgnll6B1Hqy0PxlR1VyfK051DLf8kOrIQ
H5dSmCfyF770ZLrJ1GbmTXEJpfv64Md2Yw2HykJp447FIVTNIY+s7FBFrXuzVL9+bAb9VJZw3+e7
rM3lB2yzCwl78iyaOH4pLfJYS99wlmiB5Qb+Z7wzXctaDgCg0DWP0IkqQhJnOK7RgoFHI1yuJrxP
h7wQjMzdmuIPeh5ySSO7R/mkfdL9ZGZhKX+jsikiORQzVVlFs5Oq8s+PizKFf258Oe6ruNoxdNWX
eUEIIg1EuJ+hOSDWMCLtxp1HLRF7d1cg0RMtWl+YwiUDQzzTUSmmpea72kqDTX435UsCMA6FNyHa
My2oYUq6MXKHZkpRxpTQsRSHVjDyiQR7dUXTaSQ2wlsHo6bWNov2UzB/pvHAAm4AgUEauAL9W9Xw
vIfkOMwX1SafLAoDW04YHwo7L9duMWHuRofxMlI1tBYJK2pwyFHsWxfY7nhTtfAOrcEJUCK93hMk
Zj+F828yZxFeaZffMkBzB8tsg+cQt/miNIjx6DoSdFk1uw2SIZS5uo2PnVbT2gYBhPTVTK69kufO
T6yVFbjjuvLq5OoKdX6AoOJugDvf6eMhbBFt5SS2bJqYmYAC87sxq+ytbMve3xGtSWLi0OUk0iX5
AZGYv+zcqV9onJ2eipbE8ILOaZYb6RkWd3fD9lRsZjQM0iHj5IXWjRZP/WxO9DLCKPmi9O0/Y7xJ
vZYkAPEILptpSpoYOXsZSbkXZP1GhLUcm6C0cVwwt2K+O+0yD6VZWolgKYgGucpatzc6/sx9pQJg
F6Nv0nnXFkQ6pZfMs5ylFhkAuyrHeXo89ZaGNm3KJFg+HmKwYUXLAvq8DdIKBEjx0so4GLYKWxPP
6YTnmHa74S7z3pKHWNg5/mkTV4PS0E57JtxU2zPPLLugHwDOI1DGZhsNWn3tGohipo/To2jcN1NS
VjSc9pZEi6JOmBX1C9Oo1JFyTZE24oW7IUifVZlvY5jLV3Jd/BezD9iA6kjbiATJYC6m6qAHTbkO
Aot5vKOWrW6EH6hIAVMg0DyPg/Y9UrW2Si0ru/Z2sHksqOSgr2OhehoQt8L39YOyp/ioBeqE1H3u
p87/yxDTicWestQEwpCpNeuXB12pTHa9O8gzpCR5RAsGZ4IgvJM0Qmb7LtNiVKlNOV6lis1L7Hx6
lkb1QmKxbWhqm4TtWYiUjlXD78BAyNCF0wstFdPcj6RcpJECHam3mCxuetsxBZ27WpxanuiYaGfR
Ns9u4cUsmNZHrcZpZwW4jvkXOwblO8613vL3QcvISMOhUTAHxPnQ45NZs+mm/VYwtzwMhsOmxjpN
Mxlcozl9GyewGg8MVGu418LU/UPqWcGeTAx0PLXaGX7yVbYdiWQROmkQsvXKSshQUiJ3L4YXRic3
1AFwcPStjA4wg5y2tYsqB2F8vuw5uuwf3DZl2p/lRDRcixt7VZdOc4Q4+hZggDxH80XV6kIoTbYv
4YmYfr8x7cS6cAP0IIbmRiY+PjIjakXLsVQ/ayMHtxD3wfP4o8XOsSbkqcfj2E4HociZ7NhjCjic
YyO0t9KkRwbzyWcOKt68JvWvQJLC94VJv/lQVkayNhAdrNMIdNbDipyNWXBqWdeS7LsN3aMRaCsX
NcT5y58P01J2ewma6Tf5LNY7d1MwxsXJk3ibQC2ytilehYH21tK0cdUCaeENlfVC6o2zMVw23zpG
lpzPBUUXlz4oggjXa1i86v6014IIVVjyPCtWzxj8w+vjEo8UBCouzAOeZO0VcRAhfVetsYMfAFsZ
wfr1lxHjTey02NqKfKDNJjdB79M/gnEFRQDb39LL8GYqzS1XudZ5vC8FDfdpbLu991X2ebevyqb5
YELNvep82DXGUzIz0mfXKY5KDziHV9m09mIXfL9TVltL76pbQlKWLeZzyqh/5rrJ++WGdydlyG/X
3Uscd9ts0oDZlUgCnMCq961T+uw71nji2OWvfQkezlOtt0cUjhnHhmpoatVH5RMlQ7BeSlySjX4r
caGnDXI6xKH3i04VmnHXHa4BiyaLMfoz0QUO2qE2O2vD3ur1EiwLoGVNS5gNUQ1rT5o0jlKD6ZEK
9T0DsH+3QvMMZlVeBMp+ARX396MEg6wpknytQyf4IDSTFqr9mVk6zdQh6dfmUNufLb0h2JPWK/00
bKryHQxet8pH23xOI6iGGuPzAxQDMLDMPNsw+TS1sdxVmHiWBPytMig/zxo+qOXjqzBiUPj4qqfl
hz+3X8kGmXJkhcbtcZFhhWLQRsU0f6sdHOI7mMtWpNLGYdkcKBbTe5NO+jVkx24jcgcW7OBUy9UI
cKDT0YnNl8kFMEAvullQU9x6leprGTP/h2OXI9HBku+gGTgiMbKfIgmiQfWBu0uDSeCk4UTQEL8i
La0/5c5wFBOCTmlQDg3tjsNpdJBzNVH2HHvcKn5REI8+YZC84zPWKAZAVBCI15zikeq7Zz6/TcBO
r60SBbsJJQUrhE0WZtdfO0rpwv9J6zG8PS6MbeU2mJ+QnZnuVf812Fg+Q83vbpaJJzGgY39Dtczp
cq7K4gG+Si4I+fGj9I8YLSw99jq+lJgJlpxr/+hzVbx0WrtCLQd8OvFc6GHQ/vE2Xi2UZ3bStYia
8+Wku19DnWZH0/aLdxICKKYQrDp31fAiFgNIh3y+SfK4vHG88n90HfVYBQcKfUK9sa0ifS0jJvco
Dggzj0NEheAq9KlZDYOGaaG2HUGfUUKAmYhlArkV4rlG/pF04AY7lIMryKvWcSjQn8d2+RHjbluY
wVeFmvlQUSFYdXXLdPy/jzq4y+szNGQOAFrrSsRbBfmHggOX7nzHtoxs10Z1Su/NW3WDHh3KwY1Q
09sIjXtW6a5ID9QcB0ZCaxix7i6Yu2ViCvLtY+OoQyQuHpX3KtHyfZf044fUM4JMUpdxB8VFrEFq
ried+CMLnR4hMgjPMZbvsWAZ/P4vvQQU0g9u9WKhloRskh4MkWqwuFeq9ElQ1NEDjGMuSDaL0P02
tVg/HnZGBkOtEs9guOAhOkzTrWBwfpRFdwnNLn/r66La1OSMb/OqiV4CZ/xu1sI617GVPuE/k+d0
xN2UoanZ5hOSPQIPh2QVj/qJWTDOkLkvWuZ1fZtBMpwb+Z5m+fVtMFSyh00EmCy0+RGSmbZdytuZ
au3RICgEsCC90DRprO96NP6gPi3vDapmd6ovLHfFFoAnaXdJUV9qmwVGm8Jikxr0xmlE4VieIeOy
5kAGDBkX4kjnuZ+ct0gzT+2k0j9qqFm+NNYggfQ7dbu4I6YAE6ujvJYuEwUbxsCtymcZJIl+30Xe
brqSolE3mT44VTwdO2ljOppfVuKZDp0DZMhEQocctjXWhVn+wBaCMzD3dyw9zj5gzLv0J7t71unb
VJh43xniImARWOQJqDYOtFjS1YQb9zoUXw4jsAWckP6dIgA2tW2XcuMMvMEhaSLr1sjDE4Cj8OR4
OZPSPx+bbfRc0bTYPr715/cfX+VBw0xFA6vkpl6/BmZj4W7Sp/OfF7sGtG0r72ek+c328f1AdeSg
BeJLN5qYzHGa0IcB9fJhVLWx81op7jBIu9f2e2WgEMRBgFOzasYrrzTTOkdPnljVqouXgUxyGzf8
6MAjLf1AxrtHyEnV1FtMX1t9oLSAiGLdPc87sTmMHx2DUOoMAXwsd5/zCCmPYf7MTXwVvt7KVwIY
nzOCZLck9czxvOSdIMmXu3aw1zlzW243VHO1S8vw0ZQodbgfI56Ye2lqzS32NuINPnX7RzEKsrki
uglC5ckBKQUfBwUXsqNX97j0+gBnA4EtL/grbYGdm7fuyZ4vWqcX+nKojV98LuXG942cTKnHn+CQ
3tS9jhH8//w0uK8JXMBEGdLVxXWwp580PIzd49HjUoKM3rIdFuw0uSiwQ6HlqtRwUKLKl9LEddnh
/EU+UJl72ua3Ovbk5fGtxyXJA8HND27nX/7A9ppXocpLVYDedpogOGmT6UNcSd6dqWwJxevkild3
otAyfvXRWH7iXqL7P/lqV1pp+jkuk3l+mUsldnZVXClW6QzbhrzXZsfpexLyDcUMnzBNL15DO7tP
lbPO22L81pNrSXoUp/gMXt8ONh1pmnnwPPU5e7Q3mutHdR1lB1TSc6aUuW+SEr1jk2hPyVh5Aqco
Szq9qp/SCTiBGVmz9UdkEnDkfsGxmo13VQ7dxqzedV3faT7wrFrkzxBZ6oVZ8AjkKENvQE2M0Ccs
Y2S7y2sc+YtSN38N6p3WP0dTw442SYMLkPoSabKMTATzXbQ3DaTTml7t7dl9zEjLRUeYzGsqGlWb
NkIVfHKs0LHkW7SDZWujCjBRgnjLFB4aRtCpWmvRD5NJ8NYMHUB3TMYRrSwDG5KqinCfu5SbDpo5
htsYOgpgiqBZ8oNu1levb5A01WRq5SPa6oYbJO+9mRiIJNjSzKexdIcnhsjmArVkDGdhtqfRpUP2
3tyUVzIMn/9iBvKTFgVh5gTkZXP3U5K4lzDiX7SigtvBwXBV1tRsQcAZufd/DvS/LerMBf5gpjRA
iqsuK884rmAa097z3MtozpmWqePsiFLahRJkCQPQYp8QcejAVFk4VQmiZDjSw+wuKea1PJLlU1lM
DcZU20BHmAaryeJo3SJHc0UNEBPDi4oooNjJvvsebRuCfBqkELP1U46fHvI3MqVEcRoLpMq+bLpt
gx056bGF0oDcD7VMb1PDchEyzy0krbDZAk+g7K7z0mPdZkei1vpFQ53+NJkmFIyQPZL+23IkkMcj
cYSaGsBu7l9bzXSPOgEjhdMCVOk45YcFTm2qGTqWZFKGLTbewEZ23ua7SOibfCD4RDo1CZWWDtYn
HEoWfExdFjT6RZOW33QdgETSlYBejMJbebLgJ2htauIcEu9KoC4aVoVKelCm/KaRRO25NQGaUwQ8
mEi6FCXHNg9xaHbmNWB2++oECt/FSHiThnTdtBEtWo13RStM83smik6eNkuv2NE4BK3J7nN3ZWdc
6MEkG4aRTxpI/p2Xh+GuK7VlxZlm6ZAzgNEL/NqUAAEZPeczqMhrlWaz6idpb8OC7KwvD9/43YNw
2bdFuJtaWAHS4b/cYA/cZ6TuMjwTT8ks+8YrYzXYp4DQLrvMjo89RMbKb2iXYjoqxxbci28PgFsZ
P49PVT5UqCfiO3QDJldp9xOM3TcgHCMIRbNZF+VwGQpMchhEk5ljKVBmLUd7+HRkABkxtp1Z5bx3
rPgVwR6Z6NxOq7GjcO2tLw5RK8Owfio0EUtXkQuaDWs5xWJtdnUzD0njpeIQTFB9IbGSpWvd7Ly9
VyKaJGZ95h2BW5xzKPkwU8SZ6WusMTrOTP8ThyqtxvyLPBa5tnujvZjoSG0JLXEqmi8c59ZbwUKZ
u+Zmmrz3KMUsWo0MKi2MmPshND41GxtdrqyrH4oU0xwGbC2QX6Ft80oH2jeXRuk6G9qtHXS3Aqrw
nDK+jit8Fnthu/HF5YRUTO5RcOz/ZgbNJmoieyVYe0FF8XmT5VftdF9ezBSSzJB20flkYhRjuQEt
8D2wsx+DlcwgkBmMBHV9EaDmOuXzreDoplhZ8GQRvXTVDhjw+8S23BEysWrtl4L+wcWMIPD7BqgF
KPZrI8jlMQw9hNPVAECFxBo2AJYqo4BsY8L7KtFpqxFHhN6RmF7nZEb0czJYt6hV8YNomHNoquIK
WZ2ecQTgiK4GoMgq/lnPYB/FHJEuriiXoiKeTrd2ja61+7ZXlzGTx0Igg2dGdHUMOOXSncJdY6hw
lnfPfmVKDqCgKA26U0s21VMcIf3Wu/ROgg6ed6/41pXoMMYSE6g3deUyMIzVVGVyD/0Q0XN0yECP
z2qe82BnV/LywlWh/ENcClKZ426V9cU27hNtX42Ot1fcejR1SGbEwN/T2akoO/Ie4XeLGhnw+i8N
+CPoL/dQNk6IJl1/55P0XoZwC9HOrR0FB0XWwuZW67PNPOioa1EtcwMVn8xRpGkWPJE2/QlzDVZh
uMhKHzO1MMDtvtUFQNkkbZ/jUnP3jXcpK5zW+ESKBapSVEgWEww3Bjk49PYlKSHSjH6PBo51Z21e
tZq9gx6Tf69ctJIGA3nqPWNn1lqyw2SIiz+ojnqSuWcCn8KV5xDWIO+tTwIEZPXTZHCviWqMTtqg
/RqS5lLgPtsUOvERYy9+FVn2TucFXZQX/yra7jWrpo9qMs5mgJcdi04hkT9TEc6kU7KjE1LpZQzJ
uCo/hwY0Tav3H+Wo7L2o8ab1fB9jLVzbhIpxEtw7QT7ub+6UM4hv9Gyb2twfdrNlwr6ye+IcubWe
AfpwykhqDlkjhgIIcYjnNxFpr/sISZgTZWoHfvqo7P6sUP/v0SnABffCfeoOJFT4OE0arXykPLbr
NOOzFONGHUbOGV6ZnuNerTEy/Jx8/dp0xUX4uXFy6nhfVv5WhZl4d2Z5CDKdBLl0+M11Q55UqC0j
/uy59/yMphXLOpo5gxbuU66F0XowPf1sjK+jGBGXBkfL1hEn5qzBholFyZDoReCna/odHx7eddzQ
2yHMfrhwfCKttVdWky503aDbbOTNxjGoPEqt18ne89GXNdaqxd18kgXn9wwclKoM5CJIRro8/aJF
2J27Bm2rJEOBBtbCne34iCyX8FlvkyL+YrKjG+mHujccp+ZHVhAikSq5rlN9UyT+N08vfmbWgJoJ
LAKtd7gQIjpnuoy3DBSeYm2jaS0NXs1PVgb+iw2TllunGW9Q6iIn/2FExTdSyf8oBgtlDZacNc3a
HjHzeOorELF2UvzCkfcrMrMbbiicCMwEts5ARdg1LuN9Nyz2YqiKPTUTI+RTif/lqXAh/JgV+QII
Ea21w6zipRiMdwFdGCt3Vi3pLice4O2MTEUsz9MdcS0O6jjbxiFg0qBzblGCKNrNXZBMwChWhkPC
b2KhILNku2iKYZd2dGdtMuHpDU7GvZLMDoQOz3JYxhG2ckZXt1CAQ2hpny4syz80VS13vdZtVG0v
VOVMxyolgrerXHWxCrq30yVAJPuz67UbBvBVTxzNa8PKVc0ASkO98LGuzyUy+ymB8qs6Z93/anzR
rAwJ1KFBRZKjFG46t9gVBmYVOQTHqM65lP7Gxh474dc6uRRXT01Mxq1TqHVlpQAaNf274xfiUqSe
fgHf3Tiav3VhSO5FFq9RU1H6jNNbMEEYrWT8DcuP9ixF3ex8xC5Pg6feG8Z2y9gTdxoIRGqTKrZF
aWJtx9oBp0Akjs1dsmVQC924gEzimUN/SXG1pmlj7jku/8+gZzAk4xmh0mRrsJb9rsSLGvmk+ow6
XTAYcyGmdo2GiNUjVCcmJvWLM1Y/80XlxaGzoWEN5hJ1j2Ei5x3EZciCaJuF9o6z9DpPXIYrjDK3
fkyKQj7dVexxkJf0HMf1v8/PEop0rDwZ/TybMxrpDzmmoSApucI2LMh385//JZ8M4ZUNfg+DdjWR
NOO0gHOCWNorh0Qdpl/oSmx2RESDfraqealRN6MQyFrn2RitHyTuOkZoMjRDeRKHw/nfPzvj/8r2
ckxL5xcIEzukYgT792cHKoazz9jw7Hz2jTgaoPX7iXdrrTXmQl7K2g7XVqqv0liOd2E2KBvCd0sE
J7YdbV0XUPXovh2xDgjQLKwkmUFnOdW2xH/o7xM+HrzIxf8nlEyKOSDvb6+q6+jKMWwyTHXdpo32
9+dd1Qr0T9KC3nsMTODQxmf83ujPSHQ/otNK7yxO37GSZtuJCuu3JgZeDnwwTZIchHuOwbXV04er
xrU2VmrfO269r4ZuhRopfpFG/OK7Y7r20Q0ztGrXrOItesdUv2Nx1O8txi6thkE3YdYmxQIygl46
QBqTt063umObRT1e4tqA/WAFS6sBCYpZCRikJM4gz8ELeE54RPCdHvx8GpYlLgoKJXPVemV+bVpR
P/MCSMBdJEBoBaCvOiqYhQs6lImehYcQ7uEC/RzJ1lMfsmQPMGmaKGRVhNa2rcFywZDD+1QWjsO7
a0FlK7Ghc9ZqDl0GmSgOxTzghbuZu+0KBBtrgxG7ex9DIMRZkLb8GwY+J0PbRLlZnyaVBxsZjP4i
SGSzRk9f7q1Cg8E/Xx4Pwai/RegY139+KwmyYE3v7A1WA3OxJqaNxiYRrx4/8vj7j79qB4ocA3Jj
pDcFFzVfygwLsGG0x6kqsGDkHE0FmO6lM2aMNxkzsQYYf5R97VwR/D+VczOx8nvnme4Q4R4C2LnB
6SfumhFIOpekhjvRWijzMbCdH62vQpjjTnRISXwaGaQZZwkleEsUSWjQVcjx5j4uSqhX9Mhyg1cq
WuHmySGtlPbWrbU/6qhL8SFD+iD0Mt8/Hso4vIyMY5xaH/ZTmt7bxiq39Grpo2rnqSEXazKNU+ci
BYUg9iGoBXdjYEJsF0VEogGY/aEe1c2oCqQbDkkPYCe84+OSlQmQCrsGayoD7ZjqOTWx3pAcQ511
q/rCfA0BKrpaND1PWWYgKJyMpU8tJQLf/ua7Ro9vCwSK6ZPRYwyMmpqyX6iQ5JqEjjczThT+I++F
O8mrUZxix3UujZHLaz2e7Vhqa6tt3L0zICjoqwZwrakGjtSWuSeNZs4Mr8bjdeBTecSjXKFytnz4
AXXVrBmBeO3TZIfy2HAu0+ZhKVavZP/QYbLZ0oGZDqRKZ2cCxUrGh9UX0FGyTO20wZNRLIyyF/vB
dPGSGqN2p1vCWJRu6IJIz4hGNXEKWSmGRTzfJ818d2Qr11fJliS//L0rsvjJZ7xlVmlxl2AF4WRM
RCnMIAEmSi55xQYiYJZzErVKyPhkjAHW1T8cAfhCdgb2LDjW18THLZBnORH2aj7DhAm0vtpGyDal
9cK2h2pvYLd9InmhTmvospWDkTpCX8E4NtyPjv+zZodAnTIep0mi5IVVbxglQRkq3zVOVO0Mt6A0
p/u1JVK5PodejZc0R0nmlS4Tk/l7EesN+WVYT6ra4ahCCY0C1ClL3lfNPNiaeyZoLubZFsERDcUf
5HwPDLNPFA3y6EkL+WqSfTKHtw621/vQjioMgXGdriqJJXLk7OlBETiaheR4omf1KiSFazOkGQIM
TXyhphg/ghmX7uaphC3YM8CBEVxbA1Zj1OApUip0no4b/MK1a2yZWxa7FIrksme5WdSjBtOz14tr
ZE7+FsvswU7c+mKGlUWxWsSvbcAtojX7XKbJEXFhtO5qRz9rNm0Op3KTvWmj4pV5fzJxgWNJNQl1
ySPINuM+dqLos50BzmPc2sQYCLoa6B2wo6PlMLz2x8MHRODr9BRp78QNDDCq9s6IKAh+rNW+ofY9
0HBzt2462JtQb351QZfewmQoz5nQ7afGNNszCka5GhszPFp9PG47o/vMOzofXY9ZeLCHZYoxc/RU
/V5nH6FEsuubYbuu+iSnPoGAmXTnxmrn6YqWb7BrdBdHuXsvECdywP2L50ltN2ZORaBI8KR7JrUD
1KwztRQTuYlTh+gzDf9b1a3TvJ1f0HlUaWJM0whToP+vfhawhY5RDzWq8f1+X80XSQdt0XaGtYJm
wg5ql2LLsC19maBzb20OHGQDUSqaHmimxIAxBBpzF5KPsdRoF/zQui2InexAr6bcpJY3LfwRtRI9
fpTWaXqSvArvae8BNPW8Yc+g1vid+PufpHn/GRj9L5Hf//Lwv2UCuHCp1/7fEeCgcLOv7//jKazr
7+1fg8Aff+93Eji+0n/QjXQcXVcWNaqr3P/4ZxS4UP+wqVqVjuyXL2z7zyhwYfwDjSKqc0MalmXa
goxlpIBzFLjQ/+EoKZVrGY4gTVYa/5Uo8L+Xzw7VhVLWXEErEIW2MaeR/7V8djppgB3JT8xWNmVP
oph+c3KODmiH//LSXH/Xjn+Nzv57Rfm/fxG/iaxbU9hS/ktotIgrP5ml9Vle0uRxqz8spe3//a/4
ey71P3+FUsjfdYuID17pv/5fxqhsUmzGp7qRP6i3XlQi72Guvfs4a1Fwb/79b2OS9Lci+ffvU4bj
GKa0lOBd+vvvi8vG5ryRn8ayo24ci873qS1r/QPBB7W7ZbGFm03/Ohat+xkVNCUNW/4v0s5rx3Es
y6JfRIDevEqkTESICm/yhcjIrKT3nl8/izXAlIIhSKgaoIEGuqrjiu6ac/Zem4KDLtHQXlUqqVhy
IcZv2EnahzokxCscWwgbFiglo6S70hN2ir84HMgFaqsb3aeUTeavloBz7MYnsBfZcymPqECDMHoS
BpU0UVXqwC2L49QYn3HUiPENDY4ea6YFSpzCSGC1+9TCxryFO2sqLzWN4wQdWpE8Jm2IjxC4Icwc
SS0xlDV1MTeca1I0Us2qP0XUhPskgPcjquxP17RUigFFi04xFKMIVnhdzjUXELz2wXmeNYIC6L7J
QkwHtETWUpMRXuEBgYMAKCMNz0VX4tUDDBIaFj4ORXs1ai38BTueAOe5WR+mNemjRoy9jM5PuGnL
WqCOZ/D/7IZJeh8QdLUOMzC5PWzLES1pcW5h/NUiAV2G3wWrMQzk+7JoQWGl4vhLU00SZHIlbR+n
XgYyCqDVgKRkcZ6G3mPtJl3uj4VW6jT2wxCrVEGA6kEPtfIuxPfgpLJnHaIi0V/LiQwBrM6d+Jiz
V7mLdEneEFEUHixDE//Q2xlvrKqZ3mu50W3c1RkwFMuXHd6n5hniePYQtWH3S6g0FRWHn6Uf8SyR
xiKhfgQsU5DGYKf+4Bv18IUalYJFqpvFZ+Tjwo4ZlHbXGW3Z0KZCoafHrtpNIWgQQ6MxuGtVQwBr
2suheqN7wTSgZDWJIQhVHzq4IadSsAl0M+rsGgetelQ6PzDXhqC0eLonJXlKc3rvu6DTQCWOGHYp
SOdjSs02SqaBVLfO3CpoYKkA9UNA44g4rhn6NhBilDWTHs5xpjrYlSnOKAl5fl+uikwN1tnYe6j0
yaVq2X45BUKJuunndE1h+jnSXDlEoZA/llZSPiFkQCxTzdudcJC3XjeAmWtTOKxTbP3WhrJ6KuC4
3dBuoEIdh9aLT3MMWj+bu7ZGFwAZG1myUOW3I3EGJK6xP1Hj4iiWEkpJNHbQicx1Fol8w6ECO6oF
EetFCEmqsD0gHe7J4KvpYestWq4qqR69aUT4OFb9oYVLtbUsNuQQHWVakYrSPQ+FUd6X3gj5fRzS
TSVntAGjYoT+pkD9aAk2DMAU4myTIZUJHpwzDcIvpON0Y4rD+JJkfuCAGKNYVxSQR4DW/qoSsjXk
UcHsrzVv2Oo6HE1JlD30NEsPhWDKfxqVcNg+5+zUN37+Rmq64lRjh1eLnYYjmC31UNS58gPSbusP
1TE8nsjz+gOBMNWBmm9iG5KnQx4EBxUosfwkyBryL7X+PXqoXDwNau5kyW/0ijQHPMWnPsmyrTel
8ISbnENnOXEElnqP38dJEb8KVm0dwMgq1Aa6hKAC2sqTbWbvowG4wRHJuKdY1q1wy+k7VPF32DRC
h/oROU9ePdldVd9JsnIUpJnoxIdLi4v+R97HBUEHpFCVai85PlvrtWLkQIxa/E2NjFFN8KC0aOmv
LuhN3BWz5Llvh+cxa9p9VdH6C61Y342GqbwCsRBAlMfVH7Ex44PUg9iQvDrfo0SffqDxJPy3C9V3
XJM0PynAOMGAvS6pwfcOGG1vIM5pn0IPDWpFSMMfMPeIlkN6NJmMjyloqs++1H+motc6Ov4kJ2AD
d1/ETcj/HzIi7I9Ef+Oo2lKoM+oXK5yUG9k3xtfRLwX4jzq9oaIwtooFqKFTU+u1oaF4J2RTsq3H
LP3B/ZCeQ4MddCzKteM3Sn+vIgEwVwzeDTRV+cBXwJQjTkaQ2nXwhGVWrwci2/kkw0AxONrrE//U
F3wEt/EobDmTjwArGnN6lIgleSGoR8LOC+xGkmWZ2nnakcKJa9ha1RmPBYij2j1qQ5IclWSEv0S1
a9Rt6vKk8KW6BEvRV+o38tpxXql1rztVQ1wBFMUE2k2nkFdWszeQdJGWJRyYbd1J0w2BJSJ2egAg
EhkFThoQyoO1wbILGR8MrV8QQfhnfdU8hviYVwJ2uUaGQVi1jbLVVfjHaFrwi6nkNeUYzKeGRCum
hK03YArkHpEVAv5rlYv4IWs5OEqmpRDwQTwOL1bXr1GY6s8xLueYh+qHlY0jVdhWeWP2a6x077U/
ag51PIrFqVlApCuGB0PKMeICFtmnLZZ/cgDsRAdI3w++eUOTdrwXjLq+MYVS21al7x1RXcS/G78f
DxpN3K3f5NUm0433QpLTH0XIp7dS2UY866mF55h+5m0r+yQk1IYkP4Lf1f2btonLZ6xI8VFPvP4J
nA56BAX8byRDq+cDm3P9tKIGCOunFaJtaug6rt2A15aJKr81J6FwVBFLmdk38auOQsC5vGeSzmyZ
DMuSgR/iMeZ4v9huquXo5arSHazO9H+lTQWDKxrXtShCPANsbwvTCITR4iOm7+Ojdi9qB2dP9HNs
oKYrauZ/Fn0X4QzSUGQrg4fQQQvU8kNvA0+/smWV5z3pP1XQeYNnGqLOBtwyKSyLy1/bZF5YJaOB
tVuwLf8vXSAldJyrFQQYgy3TvF98gU9s5HYjTcsY0AGoa9yOD35ZM5W+GP4bCRVA3Sy7l7zdGESb
y/fz++7dNBQMiaKmKiInhcUOVELmCo3BIu26V4/IOwD8gRX5UArywaqJRNXLw0nzDnp5QzAjmaql
MJghL3bY1kh3S4iEQ3bX8KHSbM3EJ+qHG3mPs3Y1/FQbVLc7z9rK9V7d4KZfe+srP+H7G2QaOmcm
zdIM2VRM7eumO5RMnBKJceg2yru8rgen/qHx+TvWGryubbz2jaOtcZV8gjZXPi4Pfu52n449//OT
XkPBZjDJB+NQq+2bJJO+EqXwOtpyZNNU+dOVS/1+Yvp6pYuHiyiloF5nHNL2l88SqhQvl69mUeT/
39f79HLmW31yObnSsmNvuBxndMLdxKbfXPk3cK63wY7cbjrMW21/ecxzL5COMEyRNFnUpL+/uJMh
Vc5oljCZB+aAP6Mus98xSE7RCZjahTXPEa0M6QKd4D/n+NuvDD6/Gsu393TwRVNDQLSgyq15oBaM
6o4MitTc+WZx5ZuUxLPD0EBRVJ3uwvKj7FnKSjmxDrOiM++gaQosMPcKRGvOLmsh+Sn65a1vPl++
s+feFkOUoGBZxIqA4Vg8zF7tOPwKB5JOwKpwm22rKPT7y4PMr9zyDloKPCJDlkxJExcfX92mOFDy
xMXlsQEWtUeivBt0zMQx2bCkt1we7cznZqIeNwHCMrfp4uKSLA27YtqkrkeSRiN85rNGqkb4Ylyp
G/x9UF9c1peBFi+GaibQ3MPU1cqOVnow6p9ZJgpPo6GWew6ZJuaW0tx6Aj5HjTg2h/qw9mSQwYee
sBdEOgQEnQCDTpDDK0VHIkVGW1TPAhMXdvqBSCNESyh3W8JNpa0Zl+HHZCrWphhgouKFaQ0kC3rB
v20S2i42YMMLdbSHsQJyF5UymkFE8SuJtJ6HLBvTt6mM420gTdWVCV4+8xZZIvgDAAIsz+LyliPP
0HQK8m4Tax1KX3WOaOPMagrVRDHfoCKqGEA7dX9GoYf1YNf6gMREnYKHJGpQDk0GSHwaPNOxTsnQ
w0cf3rGZ8S1snTWQcYtW4n1vdfKNpajIacS6PAymQhhPoBXJ9vILdO5qJI2tBhcjyuwZv34TkhgK
Fh0ZNzSp/Puh+GLE8fjvZ2noA/+MsVgTagtyD1mwbo7OYgjGV11qr0woZ6YtOARsaGgiy3x6i3VA
FtRE7/wK/EV7Z0Dwpxf/BBLg4fK9ksRzdwtLkioqMkZDvFVf71at9KLQtaWLc7l2sBs4lhwf86CT
7sdsfAwTndJGBmk2yfbB0DyU1bBLNXId27w7EKyJPb7EcYgBzuyJ2JDAsNV0z7xSuBXYLSiedgzF
ZE86JtoyjR5HUfSUCWTYrU2KNrg3s3esZrfovGAzMrEoaYmtMTtaQvJMbJpbSP4mluU3GoBkFODf
wJiYHqhcoW6tlT2hNeQd0soE2Y9IdfL6370/PcaGtpEUc82RaD8BZSWujWyb5EbsodILhJLpJrqr
nG5n2Ad3lSrdseN7azXBrYfiIZkUwnj9F1IaVq3nYebpf8gTELYI8yEndtE8jp0OriUSp3UJpWXn
1UJ8K1Q9PVGlN244eHIMVBEPgXIPHru4fygEcQPJ1E3MERzruAtGwLhy2WzKwQfkgpZcI70Lk8Au
loaOflXMvl3UfrUSmDQEPEAHbysBhkSg31hN/COo1HdcURTFxOhFLcMrq+aZWdiSWaopGVkGhed5
ST9ZspsWQ3XZVxDO0pVJBmgi3M9yCxG6wOU38Ox7/s9A2ryungyUl6WZEXHgknBOno6y6Y3HsL69
PMbZCU5VORSh8aIuLy+mhFgIAcPwMSlKr/6orQ7mJFpY9IJYvwWBA2GLBXCdY2ixVQkZGFQqWIv0
pZ4i1OX4D4nJy2jrAt9NedhtpzxUUgjYS+uVQ5zrlh1CAb9JYmu8zUg9RTNsBXTG8WFevpJzX6vK
CkzlnrWLCe7r3Wr4H1UAa0e1QbYWpIh8wHqqV4Qg5x6JqlFWQMKisrlYrMACGelDaraulh8rlJOi
dF9R1rl8IdfGWCy+bR5CEWsahC3mocMtr2TZptTDK9P0uaOLxXOnzaLNPYjlyjao+JnFSXSxryKL
NnfIrFE9iKjmbLAD9ozv3WXyFvM/THc2hgO8gm10ZUE69y2pnJ5Yi9gYAtb6+tCSNJxS+o2uwkrZ
MaV4JA3C51uRCeZcvqvS2dt6MtT8/px8TbFQxHS+Rbd2Ort0Uyc/NLf6HTPPhhC1XbGmgGJfGfLM
xteC4I8SmDut4+L8OmRXKF0n8iQjISYdANKtWPwIFKzCclJB7hHfoVm+kPD9qoEwvjz2uRvLDpHZ
g+Ofpc1NttOrLYQAfHaWHXEdbMMQh/tfCbYglPWXhzl3U0+GMRZTVKqaGYzexq3wIQ3hx5xCNE0/
L49x9lJMiSvRTVh935b7jCqYpIokRP8E4buetDlZnBz64OO/jEPnCvOJZX7bHNGk6CgH5keNrBeq
2pvJivbAiAh9V668i3+XBRb7a4oGdOWYcpVZDPf16RDfA2Z1EF3jSb+Bszn+qF0gMZzet4KT3LYb
60FZu4SzIBJdmXcd53hsNRuo1mv5oOyDH9feljNlKNOi4Ul3VeHSzeUqwMZeqvygdL1MhgMEFoIq
Yi3dq4pR2VU+IQsl2jzwQU5UMGOdyDM/FWqb5lww0w2w9AXnFQp9oXQjqIiPTXivbYei9/Ijmr/R
5X07/Znzq3LyDaOeNAetL11EccdSBUEavvz/Blh8sXJF3E5elC6owQL/UwBpsi6uaCCvXcSiyjAV
QZHQmXUNNNd1RD7v8+VrOPdNUqOjs04b1mQ9/HqTuog4uSZp3F79SPONP70V+ZVVcL4L3x7DyQiL
FcocxYZSbOPmYfAD/TpxqQTRrxM8TVPU73JoNFeWxLOT9+k1LT4Y5Je5GFTJsb9p7khyWI9/RTaK
YKe+41fY4s7fRFfWx7NP6eQa539+8qqFhp/pHMZcySIkWfJJhL1yvphn4Es3cX6MJwOQv5inhhcc
R+02JPY8MME4k/1TvXgV9f0GpHSdXtnsnZtJT+/i4vOpWY9wvNXuSLi7rxkYnN9k76cfyFdW9fOX
xhlNVlB+UN3+emko6/oinGq38JN8PRBgVXAr6XEWcJrCaheNklNE0w4Gw9vlV//8Q/u/gZXFclRx
vMWG0OA8/5ARZIETuTJzn/+2/hlg8W2lSRVaAu+hr21U6put9ruohGsv+/xHvr0Zis6BVNYNBTnK
19uHuafMSq12iQYztpre/vYoeWMNBDPO/pcoH92RK/OvfJj2ot+9hiLGm/9wH9k3UFimqMVG9+sv
EAUt4gkarmXeROVAoIm3uTyAfKZqTbCBolkc1FBWL6UptNoxSmeNi9W12wIBhrPSkmIEbBZundIX
+yBqK0ekmHTjl9pBzPEMjjJWsZLIVHIJag7JQYwjEG3xVgSja+uyjDDB8iu78UdhD+TV2njY5h0h
VPDApIJEwnBVrLKyhw6Zw47lfcReVo/t6+WLO1dHtnRq1ShkkIqzsf16+4rECkKyVNhqQhZzoiPV
rOizcEinZw33xVXw13+ZrQyRdZsyBUef5eEnbNgVGX3rjuGIbfIj8E37yjWde/NPR1jMh7TNGsKf
a5QYZX2McLhnKzgW5VFpy+6+SHG+d2Y5c6dyIlepSuwHMExOSnbPfvKH3jX78pc+p2rnpMldqVee
++xPf9vifiN1FETCU1zBit4nST7ggdpfvvxrV7+YOT0aL1Me9gDjum2RNxiRixu58q6MMv+V5YfP
iQwlm44yzliu3LyOIqzhxp0D4Jqmu2d9eEFCLqyQ7Vx5nmcvSGLnKTG/IMJZTNGSITRRIQxuk4Y/
iS0Bwxg8JWp3ZSE4OwpFeJECvMERc95InKxxZB8oQyCP+DOehIaqv/+ZE+h9+dGcffiGQsNPnr0v
y49tGNpGb9POrccfVXNPqsXlP3/+Ev7584snPwpkSPWD5OJuWunBn5L82Xb49R/GmH+6JKlo58zF
wzDIEdB0RO4QaDFYN6ta/2206pU5/eyBfy5ji5wHmXaXywosK2GSWnVWiZnkU0fevTLKUFkQC92Y
xPA6DcZ/r/0jhMIxicz4KEVKABAsUFcdirH3duqyI2QFE1KjQsohPCB53bcygTVohF8u35Jzn8Lp
j13cdgPEnRpSZfGSP4FxRGy4bQ2DYIVrK50139vlN8dhD18LOXEcyRbzWkVRs0C559JBCqDghe8g
1yeb2q9JMEcBh5UyPratWCfZaCJCBOMr2C5aABbuqJ1R5rkTjDVZniAx11Ki/ZmMIbnpAiLlDRQG
jtfof5UN8XDVlBJhYrWWSzU4dzzwvWt8jN129IhBHFXlL1mbwNjhP8McZSXIqQ3vwRskEWURLbNJ
KFOMu0RsSG0kUs/tfAg2FfHJTWVJQClN3yFfmFZijxJgmvrMhrcAwHs0pJ0+GNp6gFv6SJVs3Cbs
2WxdC7UXSxYSSEe9ZXs0M/a5qI9UgDvztznU2lb2jHGTFunvtEpibIDtvLiithThxW0zAitRqkER
K8kYulO61ttPYyQfZiWIXTbZsMullvga0jIdr0qGvZykvmtqVb7TdRKhCqOzHOillqvzBa9HoSP9
pKWUKIq9LKz7rAKbK1TKKq2JV5wSzBdS2Y4rWY4RhXqFek+v1ESUiTlXXfVRD7cUWai3Nz21/SUJ
Y7MKFa8gQjMmOKTH5WBEKP2ufFff5x/cy9SVqPJQn/hWacEq2ouGOUAVHXB5F/cWva/L38KZBipD
sI9ANS2hgV52GdM4JS1R7ag4H/AsO0iUidIhdZbzVmMATZFXammSbdheGfjcpVEQQFnAeiR/WyRC
n2zSsZW4NCiT4IiGSbxy875/5gBL/hlhuWEfFEy5nTe4aqT9lnTcqaO+6pIM/NJ4ZaQr16IstrQ5
0XIFyAe3k4mP0/eFUFwZ4PuOlktBdfL3iiryPnxd6/KwLCAcMYkjvetRwPCx3BT4jPQxcOR6uBk6
5cqI81/8OnXNI1KuwpQ494TnpetkdRV8H8GcNZCkojoI+jai+UclWzyVNcQ5wZXBzuzYv462mJHF
EbGuqI1uxyMSZNTS8bsAJyGUb3l3YCYCQhjLdGXARkUyDX0cMZYZTnRv9Rkp8QzWABpAuKsSYW9E
nxX54eqkOw2z5DqSpT+Gzs3CrZKszMT4HIhFcURs8Vc+pe/L+derWDylUJh0q1cVt9sABN+RL06p
m1DhrbyRHALwdtb+2tb8TO1iHhKIFEc6+YyjAIdnns6rO4619+oZUJT8s1yD+rY7J05/aGv4puur
Fb3v69rXURfr2hhIGiq70Q1fOwLssCY2jmQntmeHJIw5iPbAAE3ryWm27a345jnC5sqdVs6+nf9c
9uLtVJI5hZJ5EZCxbWAD34ApXLf2QFLLvloHztUrPjuXnNznxQtaxlHBRM3n8J7/1PEEpdQ4Vj1U
QrvbKYf6Tp2e+mPy4NvSx5VLPf9S/XOpi5eqai3A3RUmRWk1/kl+S+nmf3soJCHCxE7XpGitATL8
l9n55HoXdUQxoRFaMaO1eO+q/N4kOP7ydZ2dMk8GWGxLgaYWkRJpLspzJCfSXjG6Ky/JlRHURb1G
7TV4ikz/mYDkW+B8LD5evoRrH9/SZaPFSWGRH+V6h/YVZoQdbABEIZxfCYfBke1iaz5ee/PPvg3I
I1UcDWxhl6u1PgmjUJb+0erh9UCFABjcE/py+cLOD8Khl+OCZInLxpkssL3SpxnIXO4kSYDicafJ
b5fHWKAEZj2cRUdVNWEJkN32TZwmIillWzy4gE1TW572zV65tR7ZaTiN5WavJC2smxfvUXcuj3vu
Q+bWIYljybe+HYfmjIi0JzZUF+4zVNQisngTw+CVOyifm6Bo5coK8mUuY1nkwkw8DUEbHhsbx8se
7mJK2usWHBog5wcBJcZnaYOzshVHupEccuTJY42ocNuJal++4DNHMwsknon1jGgeDHDz0z5ZyXM5
FZp0JB/hpiZ0BKy0Q0qtXUw2HK8774mQ4+lVXoUb/7P8zP66NnOe+wpPR19MnIJUNX2cCa4epSGE
Xwg4IrGn/3YyQTmMm0vVJLpe2GMWk0mKBjBAEwAttSl+ZYRS78qAgKQrN/LbpXwdZSmZGEokH5Pa
u8pT/NrcabtuV9q4bCvHuMnt2M4O+e7yiN++w3lAiPaKiDWWz3FxWR2mU5+WlKsTLf9gdFp60xQl
vgt4RFX+H27h37sXDec75ZTFWN5AJGifl24NcuIvH9z0u9WP0rXPYl6svuwq2UoqIroW6lBzA3n+
bE7exUGoqgSdmwv9/Q3Qc/FuNKL5DtIlJdsxKWbpRndEaJQ7kMuK90RV7quSTGuQPfldVkfiU6kP
oaNESv6KeB0tdEMOlN3rqvdH9xThpapndJI0qVvV79O/srgQ/sS9F/xp+SJnXFrzMzXG8dflB/X9
zeCymE9U+pxgR5alKJXwvlqWSqKQO4T8+WHgnlx5Pt/fBYaQReq9GFvpoy6+4qyPfEG10ItpPmHv
RvZaN8kTVrPD5Ss5N4wq4nYVLUlCabd8QMg+G13PXKmL3LyWjjmA4FVLHtblYb73hHkRTseZ7+jJ
i9CPOD0xeCN/W2f78ae2qw+BjWbiWZlW8hF+zv2wTZ/6W+0+vLLwfFsAFiMvbmSZlkFbN5k79sQX
eF22iQpRtAn6Mea8t+zKY/v7jV6+8XSyRZGPikP28uSWFhAMtbyYt8q2tqm3mGA2UHRtApAcIo72
V+7r2ed3Mtxi3xbXtRl2DCcW0e98bDOsdaRaymYVrAi1vk0N9TD21V2aTCAamteq8Nyuap4s+iFR
VX1y6Avs//CTaB3hH5AMk57xPCecPOo4qiShDAqiaqyXtMzsMvV+4i61Sb560Vv5B3BWsibgYcny
K/ks5OeOr0ILAgv6VKtMVw5p52YgVNuSriKKV2Erfv01kYwgl5h0VwIUG6Ud0V94XQsaG4a0rpWX
y9d+7mkg5FMBJxn0TZaFcFXvfVhapTuUD0P7ZKUI+eqny0OcvR6ZbryK5lb/Vngl86KsCO1xh+Sj
sUacnWbzAijvLhRA/VtWfmVTffaKZjs8Jh1Vl5dbQ8nK0ghtsVvqeKeb0f+DrvI26Npry9G1cRbz
Q95OSR3qlVuXv5KBbVpDBSCXrn2c38oqzAWoiWeTDUxbXomvL0MMJa/EHe8KoydsAlgzO9AhhMaB
4Hai1LQ+CZQJsb9CmUsHSd9ORVJuPAP2YqSJxJWZZhaugGBWOzrVQC9haER2peaajSdAuCKMODdx
IYcyRNTJaASX+moVUG4F3MqVonqd9p9BM9uzd23y/u9fKGoJiHUUEFrftouhl+q6l1RuKyWPRAtu
hcJ7lib9sVatD8OMr7xPZ+dHXbEMhdXGpMmy2Hf04uBZo1q787buLlYGmrBpU26NLpl+VHov38vY
1E1AUICuV30zSDZQWw5cCa7A0NSSJyEc5f+w2NLJQK2FBJxDwnKSyIVIIW5+cJHeSYBzgOFkJTAx
mLvWles/s3OgG0fZ1ZDY6n3bucYkehRjJbniQH1y+FDT0fnXj5MB5v/gAuSrnT+0k9m3U3tghQxA
vvhtZM7wAh/Yfog3XC/iY5y228vjnflwOdDRfDf5L+Ob2CvUPEJREtnVkuq3L0kgA41B3rRK/O/n
cariTKkqDwl15+K6Ch9HZwyhDcEuYU5eb/R/FcAjaSGkNR6Rwff/eF1dX1lfz8y2X0adv9GTu0l6
U6dHbedCUd7kGDc8yo/isxY7U3RN4Hnmc+f+iSrHGpaPb63HyvCmAc+/2xb3av4ThcFahmNRRuWV
SfDcA4Obx1n87yP3ckanD8ZmvWScdAQrIUZE1avje5aIfy6/GMq5Vx0troKd0cJushyIQ2IbjugS
laRTAO4Gknlbakn9WDSaTupFKWLkiVSHXPBkLxqx5NRFqb90ozW5bYaGOPXb6h37affTI7pnWLeB
AT5RqQoCSfIOaF2E6oiDINhkelMwakERl6ZZ/UQraDmtQhU49qc/ktpJTjupwKhwSDiTZ0IoEzPZ
HURO4GGnV3/SaGjWl6/+3NPk82YDpDDVmcuVhkq7bxRG4fa+VQJmE/eNmr9kWrTN0uSKEOvcA2W5
QUmOh3Y21H59R6Ej+W1sTu5kCZtBZK9ZWxuhGK98f2efJoceRqJB9U1+nEqJ6McdrPC6HHdhGWQO
8Ss/L9+072MAn+BApUGZQei5FOcKEFcCfZIghJl7CY5jF+cP/78RFttlbWrMjkgit1H+UppgFYzP
l//+98aGySWwqkH+UUX9m+63zS0WGF4u8QEORvVOtq5OtRoese09i/fqvfAI9+NgPs9HAmurrTMn
uYEWQkl3W63Dfy88/PvnqJSq+S2USxbHu7IqpzjXZLeT9BsNYDjswvRfzyfzFRtsDxEhz6e4r6/f
KObT6Iuyq0L4gK8I3ZaPTP7X7ziDzBYtLBn0DpcFn6A0fcXrFDft87U0/JIGZTUU7ZUr+T7ZMwgC
FrzoIj235e49U0Ssz9CqTWwpRzELQB3nZStsYr6JdRAQTSLwFV7Zz7P4c4O+nhgZ1tLxfTM4u5DF
DfRVgNUSK2gh0lavJdJVxUp6TL2pWjVl+IPQIFdIjYe68B8Ew3oUsLp60OPAea97VHx13thNTcZp
3LGfSteCaqwyRd/XoQZJo7Dbtkeb+ZHR1/PKiOjY4QGSMdx+iHYAK6I54bwuj21JSHI0UssGTxdC
XBwTsMIFwaNrte/UNWnVT51MQlWol7+IEnhOS+vJJ22SN4L8o+FBzcbjaCjbMSKaDhTsCmgz8Yf1
QaDY6wfFWqH8GmHY72DcQ8S+ncyPIoL+LfiP8EdAOfD+NPpb0ss/iCw7Ckp2GxMD0UDPrbEGrLQB
bviMnC2l1vYt67YcBWQEyaOYhnArE7r4+aMgUCWPMlgBQUv5sd9Zrf4ScfsxkpeHUm1vOzTpY9C/
9h0NrDK674fkoBFN1BJBoOQVvGQ5PHDzd8FEtp5J+PHKDMqnpifEB/hve9cmreuZ1g0RTOsui3ds
3gktE4Qn3DxPFqANlDdrMZa3kZ/ttLh7sCwrW9coPkh/F7Z9MDiJ0d/1AiW3UrvBaLQreni/ibES
/d5JCsUGZP1XLQ2HziveTV2381Rcy1q2ijPyHSNuYTH8Cidyi8ykew7rOcDI897qUL5LhNG3/0YB
ZZ75Noylg7lupjxyHp/Z85Ou3JLn4jZ9vWFdtnOoCyS14Y6r7srWWzdeuaZ8vONOgQcNNxBL1gah
BVLhbViuybftbvj3bn0NII0gYvMW5BujVxw6upx2TZiuV2bUb74XpjAJNQ3bS7rSqNC/zi9Tr/at
aCmUs413OnGaulbuxhfOuq52mG7KPVGnr8oLObgqWNaDYP/rgvY8Pv48dBdonb5VyDhPhjKTPb6b
Q+UVm8C8dsQ+cyT6OsK8LJ5sMgXJE02PzEpthZnoEWj0znwyV6LNgmD7G82+fEPnA9ZyupEUosk0
PIfMOPMseDKaUY5hpAkqVq1mj6VnG7iSI+7KKxO2fG4yPR1msdJCJSvIzdVYCCffae7Udb329uNR
cIMnCn8r9Riu1fv0QHQXq8ZKXsW2b5PkuAPw+KPeXb7ks79lrtNKKieIb020IJYLLSwwSRjSZ911
RGk8mcNHOqnRqtaOl8c6t4ehaMvbSoWB/fzifCtaYlyFUu226rgjzWNdjPLj5RFmOuH3J0ifiXdR
Y11fbpP6xNdVQRT5IuDCY9bdxOvpRt9AIrpOBPm+j+XdtJA7G/PWkkr017elV8eOjMzgqEaS0ygA
bAQi75TPVpevLL7nB5pl3DLdM2qHXwcypzQkwXlyU13ch9NHjgu4ifu1L5vOldt39m2w/hlpXo9P
PgBJ9yDojqI7HcWK9I71gOJpndjmXn/i2Byv9GO6nxzrFVfQ25Whzy310snQi7sZTKpKFrGIjGGw
pTvpNtz2G32TOERIrq919L93q+eJ62SwxbTiN1ND3KPoBvv2NbxV3iwy8J6b1XQjM6JnrEgd3l67
uWff/pMxF5M1W2tpFLTS7eKPQgBwe6Ukdu3Pzy/RyaMjUZxUrq6Fw3dH4y+GPnjlAc2z0nJy5PA9
79/p5urLfSZcqVwZsonJURg3TWArm+I+syMyeVb6B7sMh80XOxBzN+Kmu22vzFPfkUg8spPhlx3H
xMhaJeTI7L+GPz1iGJ+JIt0VR/NetbWtSQbPRiKLkDaybJvoSo/97tpq991usPgJi+9QFgO1bmvJ
rezBVteqo70J61/zW9od4k14VXeiWOfW99NrXnyOpapmgRxGR23InCyDE0/uNinnpBGzaRqTHWDV
eN0C1rJpDAL5dXI2igFgNSv4hFeGQ+F5DJ9jrwYRTyYMER5y8iuR+pUywhiU7g1SjoZk2Gm6edf0
w00hxNumq+2kYftUjI/Ahn9XQbcSCH7XVRpCmd+ALFD8bWcY27aPkDYZbM8aba+H5ZsOtwplYSER
4VjYHpEPeSdRNCWAYFSMP0Uf/oR6kxPA1N7gcyQZyiLuob3ztHtgHRr78e4lELVnyDh5vAPLsh0a
9G8CqStheoC47HREHDUUP7PsVYwEW21vNCJJCPRZ+xOeAWFNZtW6l8rVUOOurPetKTpG+qLEPdE0
LoELCFXtqggdWQBywMabHDW7D/fVeNNUOyN5lrIX8mQF/4loxLY28UmPttQljoaAO/dbeyyQsgW4
/dpiCzBhjZrjzuuJn07ql6h7r7saHOnPtr0XE3LmCPLV4ofR+wxlwI4dII1go1slHC/DhnNO4te0
qwqSoprntAC4oI1U0DOeHiFR4EhLkHuE2NUvsnfw+nsF3GUS7grp1ezv0wzg1UEzborGW+X+z0F7
ikgnhYtj6/6zl/0urMYO1MEu/FsqqdtZDEyqEHlqxlPXgGGPyD3PtdukuvMrdQtSb6sT+BqCbwcV
saolhYDyv0ip2eQm/p60WRUySgJytIRRuk28/MNTEalE/8PZlTU5qqPZv9Jx3+lhXybm9gOrsZ12
7tsLkVsBYpEAAYJfP4e8t/s6nZ509zxURVRkpWUhIX3LWUz4vU3Qi7QZh3Ss4lnGfMdygqqSuq1b
uMqMbM3S8aKo1LAdJojKStekzoGKw75hbNtp26TX3gubgeRP4opN/gQ2mS3B5WyUQs14K2VxO6pO
VDkVLO8M5E2lJwkoepMGJFmobM4m8H3pQ9/fa8bWIS38AtC7r7OHwlE3EF4JhFPsyhZ20XSA2wuc
Yl25gloH8LKPfTEiGwMpwB1hW+2blrRC9w4DwWkWyBl/JqnpjfALiGgN3Q8gJt9GQ9yU2bTX4O/S
QWYefazCK+VYsW77guJNq7amij061yzq7SVFxhXqiBJCJHIIRd5VYub3lbpVxPw2wDde7+qYUod6
NYUNunbZQF+TcYq63/SgqR0A3jClgT95wpetK1/gHXyChe3KLu4MYXgQ9K8UKI4RYP2weHpzO+YF
aqOQ7ctMd9QuCNzls5ZvIMPLPaWBfr5iXqQVLCshtirbpatqIyRZ01VWzH5lvDvwvhGG6ltsgBFv
tTG1wc9newVhdVdNuet0AlLA0OIXVdCZKRLt2c0g7G9nQ9Tn92hRQWuHBmld+HJxndupN0BLjza6
ZyCoII4TctCGFOiTm3oL6yV+mdfQ1DTuneEh5Um8iBdVza8SKotdAQgsa/wEgvgZTdckvzQU7pl9
4WYkC6gDNHrBdq2qbKWxgs0XgfnjLEdEZfCtoYGcYIYdCgECcrto3ZdPyOviwipv9La+hfNYMCDf
K+QhHOzqRh2UB6SHAWlYHoJ+tTYyRwStYrehVdoLYqlZw2wVrdKdTc2gmGF56YD5ti0SCDBmcLKY
Gxn9hD7moG24Y2q+NMnoz80jzH9s+AMWM7gc9q0jYZ3xFd2J6m4KlyoVzVAHtuMmfR8A9cX3PHN5
LqHFD1f3MZLBES2FYn+1p3T8JRvVSypnvgNhqZ8jhNOjLAI+wGYAKX0U4MzMsIkFZwxb61CZb4ys
imW90a/tTj2XQv0fV/FfYx1HOyDRW1ILby0Dkj6wE3UXzC0sHrxGD2A2FvOoCM8FcKcHVVHQA9Ba
U77h5YwOllgVosbe64PiWsSlD60dqP9J7WeS9m/EqScDgL9G/AwQDoO6USprCyNKM7zE+L7GDV6q
j3mBmpNAWatWQJbZVIIEP6/kuZk6R5GOYY1TkXN913IFftRSCcMJKYFrcZqVL4KBqCOlZIxyausB
2pTCHZsZbh9sQlnQzNJe9niKe0eunbNiUafSBBVxjgL9SfR/j3PIqhs0h43KblonEQvFSo5nL8Hj
B7Y7OpcmqCcf/1+DffJFDh6/k7eSMhcTchIlVLpbawLITUMqmbian65ZUNza7VVWrVscSA77lTN3
2DV12J7NHU7lZQez/kx7D77IOGRMlSVI1bylnbgqGaj40GMCWwwWjeJMInEyh1ah7bkI9KuqcpzX
ogectqok75gzteupRP/IpHoTyg0f7y0tJ7FilAKHlaGA3Q6HjzsEdsmKQdtdnMk5Tk7bth20avEH
iKGvOc0s21CFRvWnK6qNbm1zRK1cvCTQc5Cgg/Dznj91ei1VdOBwF/TacasoYaQgmSPvAINwoVLu
kvZ6TJ9+HuNUjoZun67IgJMpEE/9Oh8mUO9NBn3HMnrNh2bPzXNA78+veXzUHw5xdDAWTekUKWiU
4PgMvhwAZAUXPNt1gvqXEVQXybaB4hAM/vbsjj5MkQWwJtxMfePynAbCubkua3uwZdXGLmAJjrka
sDSRHwlKtD8/zO+oaaRjh1NdEtaDEXqTSyOi3B33xwAyf/o936fryrO8Im7vkYNCsRol+fBsGnhy
pxjoG6nAKVjf+peSWTdq1Rqgtuhr1bOhkCF5OAtiGkMg2qsv2uhc8nuqAIS29L9GPMoD7UZryhKW
NugHt36T92OUmoPjQ2W/Cs1CMe/+P092Eb9curPAhh0d/6aUdszgMqqu8CWF1+77wmdBm4FuJx8W
ABddzHHc0tefhz21Y3QDQgwgS1tAIx2NCu8/O2+7fldMz/kEhbP/mGaB/XL4+UdPcVLQlVDkbF8Z
cBpUYWPevPw8gVMbA617G4hRtPu+FR91UZhFO2u70ex2dgk7wq5aaWy8+n+MYluGpUBByflm/iFB
C7hghb1roUyzqhyk71ZVq4iBHNn/eaRT5XBAFaEnqwImiKG+vmAQUJTztDNBS8hX/QVfLaUO9Wxl
59RTw8IAygUkogl916+jtGnVlDPCxrkybq3W2DZQ8k+d7txxceoucRbANeQsT2lFNDqh6NrsCeny
uOhl+C9CfChARGfDPI2GBCqTPz++E/sZBz3wyaCNAE5+DHcF1LU0kX7uOUKISKaO0i4eplN35uI6
NQzukgVoBNnfb/SKXoCwTFJ5J+A4nsCBQ5/Olf5OVP5ASrG0RaUEsMrjLqxO29o2ITOTsFJ2B5Ft
4Ff4rjVJnCroL1GouDMZpZWfn96pGBSxB654KP6C8nUc6RlwwFIGfd6lLc83ipTNK3Oq2W2nDihO
5dmIqtRQbcapdKJU7ur7UoOjRtKMcLAdNQuuDMgKS6jZnvteJ/br4fc6DgpTCWV4WEvg+E8i02N7
eACgnAuNpCHQw2YP63hyd47qdGLzYkwwn3X8bXzDO9oQP0RxSN7lTekN6C8k0hUYnsmIpsZ/TrRA
drNAoBYtZxnCTF9fR83OnZElZN/L66paG84GRPOfV/bUZFR4fC4qDBqW4Siqs1mZt1oHgUATAMfE
cNtirTQv2nDX8nMX2cmhoNe+UI8AITjGWeVFWSujme2XpgLAA8UKfnX+/Gr7nT/6MPaAFeSCL/Gd
MzH0iZMTLO6/xl3e2YPQBFgkXiUQcUnoDgV1z4KHjGjfNL13lW4MWLNJTPXMMXBqW+J0k3EGoBP7
DSAkQDSBCgEyYr0HY10gRuZ1oeyNpDwXKZ86cPA0F0gG4Gu4Ub9ODm4tpQE/jZ0GOAFu7NBkzn8M
qEI3DT1lGWBQSE4cx8l1SWfHAZSAoszU1VsBsZ2ft+DJKRwMcBQlT2YFj+mk2rfmG6QxYVp0+fPn
n1oMcNR1YPzR1fx29GtEr3SBvL3lTkjVaTWjVmjDBurnUU6EhUAu/TXKUQDM+DjDt6vfwa3IR7kt
GHMGjV44CmUfPw904gKAxJgGyzEEZsABL9M92M5VBUUo6FTtWxRka/ECjDL6PBaKbWJuvY7Cfctu
izO50skxAZxaOAOfTnRfx5RGojNukv2kE24t+s99bMiwU2KWCqMOpXceZbtuE3eczcefZ3tic4CM
izLWUmLAPjza35DhRQsDZseDkbtd82xKtz9//onN8eXzj5YthTVjrmXjTkn2PH1qy/is2PAp2ATy
WMhiAU4O2OCxwJHC7WTUwPcVbymcWrx6z17VfbNNHu1VESbBfGa7n0rFDGyN5ZgFme0bls7p1Bya
DBLuxCkYLuuwEF7i6y5E6T3jpV6zSAqnzbnyDKaDPXCU7H4ZdlnJg33JRVKPpiLt0Jf0yrkJhwmS
lcZw0UHQAELdRWSNwxNcEeABN3uA6V0aOszDBF9PYwOLl1eggjzekrhhWpRRWKwXSdSxwjdoFquU
ge1NYjInLimuKQfvATZ7Q9kEVvGQJKU3N8LDSx0xB3ZtinAhux1VzAESCXiOHLI25YNcd6EpT9EE
xDyQgKibd5GitDt5zHY9zA8rufdg7XExFmji1Ona0poLYrEraVBuqvxNo9pVU5iAUtWRmdiwyWCR
Ur+maCQ46Irl/dqauZ8Le9ugCKdIdNtIvataw3WvUj+1QcFWcPvYLOgzDabJaSBxNG+syYPPjg9T
BV/XX4HWiDKVxrOi+2VW+Jxm60SCi6smAqFKcKJT1/BG9nNjWHPU/82MXwrpV2Vkt3h53bKWr2V4
zeemvUnlBFG1CCWt9NLkUZBhi2B8i/it5W+1mkbF1N7Z/a9+BhZeeQEcL+xtmEVLpZvbctRkj5AY
C+0iuYAVnAvLoxcHEoa1NkRwO/Y09DN6OCE0crWCo/avKQVcpTFDGM8KtxuToDKlDHU4gK9QWNcJ
+0gMCx7x7/ZgXtdd6kn0EYG/N6uNl/PSHWGrx+RfqkoiSc3ClLaRBSHPoYHAmdQ+DNJr2RRr3UpR
2mxhljsVuInAv5mZlwKrJ8MAXCpeaCJcdUQIAZojbAQjmP16tH6XCyxX08ckz1aJcLzGMj2RVPj0
68mCUjyBhpysxdrUwbEVxtwOLfaSeFfG7FIhNmx+yXaGrIJEpkvhRJ0hPQ4wEBFcWw8SD9oE6vSq
4XF5XBVm61Ih4yC0XKNOIgJvPTXnLgT7Vmb6QrvRL/MyEN2VyC23ly7b5NUQrw6gjGJy6/xR1z9G
1NGJHODK8mB476tDt2nsm0LkrtZVkUgzTycCfYoaRpH3qlUErK39qoAVjyQiU2r90ci9iaBHOqtX
vRjXCnWCDtxmqZFD3PHovrJVJr12UEzKeyXIR/TMqA1J77o24sYC/kKxpzsc8k+o0LUuTCduWZd7
tMDdIi0GaBm0cBGpGek+K2wvp9ViHhbZDegwiXZRKlYAEKE/weaussYQ+vhull3KteLOpQz75uxC
xfoIlNE1mEzDNyfolrrUDGyl9avPnlJWuJwT1QV5z0PXOSxt84K0w6qgs0dGOyj5FW+61VD2vjXh
t3Joyuovnf3GdC0Cyhz28H0knGwFs6uVU9A7w4SPgQJQnnRn1dXKoLBhb+WgdzofbsV7A33watx1
EGMgSK0gM+DnqggztJLSAl+h0cJe4b4BSl6jj35WwJorbWK0ueIuGe4t/lbYTwlMuN0ODpxOEjdm
E0xQgmcQbrXSd7h+FL4KCWGWoGBcTE98eAdjOzbg1JdbE6DIHILnN6P2oCj3/bLuqLcY7X4x24S6
uwt4NB7lYrGGSj/EkQGfdW2YOzHIYblWVSIwU+rNBC9KULB1XxBpZ3H2MAJGBhN1NLoEvE+1tl4n
1bQVCrKiAvGe6yzaUXrW3wyZtbKS3m8AAlWq2Zuc5EkpyTYbYOGoD9a7qJQrNe1WPNe2LWd34F9B
LY2veMmuKJy14W65tSdQoJzKH1X7WcZFqmaVB4QNrKJCCYDhCSw5RKsI70RM4ROB1gldnOlMc0VF
nKKMryB541x6zjl8OaHyseA9fbV6HBguSV5G6vhclXENJpvJ4M6cNhEzAYBoshVJpCf4zswi1pzE
n6X7qr3CHeizQfiiVVY1gKFoQ/cJXEChE4Tm354OFBbt1plQVlHPXIJHwZlldAoZM+kTtCjfQZvM
6/ziNoPSeu5XDz+HLqcHW7JxFAUhmnpcrCnyNrFSXPRThN4pfFPXysr2rQvzjc2BvjoHTjwR4MLy
B4U0gL/hF3WcaaDbbaXjCL0XYfkp3A+TdIq51Mc0Idc/T+xUJKEhqINKBdDt3ySetNZgTEWnR5oz
MONt4Cg+VPDCcjb6rLwfSHlu1U5NDUKK6GDhzx/mzIehS6NKwzg3LYqRHTPdrnfyq5qMyVVj9NRX
JlYhlB8AG7kYqEHWNS/py8JvyUHQlQYdtUtZ3ljCLt7UVKlic26dy7orxLnAbinxHUdYi0kzYn/w
cpCtf42wpnS2lRaCGd2fOFXqSQE8B/1Fzl/ys7ufV+FU6+nTE/qfwx2Fxgx4Eipp0mdJH0CbtQ04
rBWRFbs7Z4hwMmSF0RAqqEtV8JtkJtD206Qlyc6o6p3WJcCcj0+Qu4caYINTWIUpff+iGiM8GiGX
VWVQcobZ5r5QyQQISQlEJOK3wLSSM8WRU/tiEWpDuoXK1zc3LaM1lTSb531NejiO3isKXzEMmUH3
9ednfSILMQ4HWo6Vg9hZ1mmms9rZkQ4yaoUM1M1rr51TTjs1G0MH6Vs3FlL28QucSTB2RD9qT6R1
q98xWXMpeRoAUPvP53I4zNG2SdWx0tC02Jtk1ZPWN5xdYjhn6iunToiDMcylV3zwvDLAcJhWp/vK
tgEEGk3BH3oi2DOalOrDqMvzlYJU4a7o0/HMyCcPXRC/UN5F4doEYfDr0Alw6UrqpHuAlwLpkQEE
P0f5LYQhIKtknhHNP7UtDsc6SqlmbWgbBtUhIprqQcDNDRE1Sa1oFoYS/rxqny6WR4cLThbouixM
buWbfDOsI63JttRdrs/SYwYB+I08m3gTVT0JpQK2DLyABFAxDBcJR94CEh9QPGndzvCygwY1zLCb
LXCH7VblrIq0vDIR2OZAHOokC5PGKnytsqUr3rWIY0Ux+ZJa9R7gV2Y4F4Ye12XWXFVaV2yMrICD
ej0O14hUqh2EI/QIjlJTMA7NdA7O/V2FCB4QKsS+cYmiV/StnAKyWU+kKdub2Si2uil1V6Upmoh3
FtJBA/J/H04iFbChSozbRB5q2YObs+oVLEUwY4J7Y3oOpsMATJPJowNn3L1Rm8baqPThGbatc1zP
Fj3XPluO+uPVUiF3APdN4NCh7vJ1F8pdzqdWE3szTZXAnhPVHZIpDVJKXhRSqZfMMeOfN8iJvbhQ
53AdQ/HH+caf1gAj062e7wlvXztduUfU/w6izpmD8MS8bAd0j0+zP1Qzj664HFb10Grl+1Kb904N
PKGiIaquh3JVzsrGGv4U0f6vN/Hf6Qe9/OORdf/4H/z7jYKwnqcZP/rnPy7yN0Cu6C/+P8uv/eu/
ff2lf+zZR33D248PfvHCjv/nl1/E5/85vv/CX778I6g5Fuaq/2in64+uL/nnIPimy//8d3/4t4/P
T7md2Mfvv73RvubLp6U5rX/780fx+++/LVo//3X48X/+bPdS4dfcl6x9Id9+4eOl47//Zsh/X4g+
KpAe8B+0P0s948efP1kCM8gi2EDAwMMIJ1JNW579/ptq/h2aaYtbILiJigx7yN/+1tH+80fG31F9
x0u2MCZQjzKt3/75xb6s0F8r9re6ry5pXvPu998+9/Zfe99C2xjU3qWFhwYl5GePO2CFkadk4BTw
H15vHM44GNd8nTrbUr+e2TpxCr+1YbVYZ89OP8ew6gmz3HgQHFV4rQ+VJPULHUDnRPPtBLWcAvBV
gP4GB2w95C3lMKF+onmF6bzqOAm0rAT7xoAt9St0qCIdnqiyCsi3lnktqg6C2kFbFD7VuhvYW8cN
lIzLFKDpsX4ExxI1Khg7GXVMcJwIoDMnNYl7RQlFPcVW1cfK2PgZTyKcsReSAZhI+8YzOZhtw9dL
FR+HmmGmnanpHxXr/vkM0cFCIH8CuSWlGpGZ3ja+Qe4G9U0yWCDPKbCS6R76cP4wNPEIU3dkYDvE
53tdTiMFdbhZfiv0zmUp3KxF6dU9/I4T6nFIoJIZcystn5ipT5zRd7oqyAGvJsZt1g7gQGYwUNu0
qRWXfQnE6IVZu9Iw+bDAvDT6+k0mZXCwo//cOIcbZbkdv++Tf83xuDcoj0UJATbMkc2XDRzUC6P4
j0Kdb0/xGAkGYqOBOiNGKJVL2bw07bsECfnPsziix3wfBO/VYazTqErbq22HQWKLunoAiAFgjvDo
9SBu6qluFvwb8q1fz+E/BkU0jv4C3jIHuoRfBzURWc+Fjq2pR+2A4p9bh7AofTBvm0ceFJfQT11Z
tVs9MYCWfp7vqVU7HPmoITmYuQGR8azxVXM3S6mvS9qZUOfrTfbH3KBBAFFpNLOgebD8/CB41CCP
OYGG2/h5CjvH6iUB1hwCMmcCxVPzOBxlicYPRil4UhA4vzdgKjiuKj0TeHT8/KQ+N/DxBj8c4uiy
tLs877iKIUZP9pRtvv6DpgWc/Zm7X12C2m8jocuIh7c0i48F/5KyThHjwInTcCcP5ft0M9x0HvgS
TwwwL+0azO13ejvG+oZdDB/D87g6vzGOksQ/1+2vL3GMv9UAjGltvV6ma0c87AMeL4KRkqdcaxdT
KC/YObACzpwiJ98/2B7+c+7H8Fs6w8SxGjF38C12pQLC9wCZTPDHneu2eSEtlNoTAfNSLbKS28a8
0i0SlVasgJlxZr1PbimkiUB94I79VoEZijLRlRwX3wKB5THc/IB4LjfQ5/dad7hIQ+Xcustfc8Y/
nzluCLSTdBv3/lG2o1YQsm6ktPE7Ya3zptM2Vq4HaDp79aB5xDSXzs620kjm1m0OEHITUJgDTFm6
7Svrrunbm3RS7zUBC1gKdKMwV5LxlPW4ci3Hm8157QxwELDrlQ5ah2aLGCMGiVQGpfniDHPjskn/
NRfSW21hudVqK6d1WItHkiYRRKKQLdvoRxarFER5C1aNYL8kTrrOGsWvOn0z2lNQNnJgDuat2ZUb
k+M0q1V8QRhOcMmVM9OHk/xKZCzoquFCWNB6bLej+ahTFeSMJpwV4lpoRykV3RK0tIhkwV1gDFrg
nvXEaVF/HTx5euWdGgAP7Nn17MG0yDf7KWx7eLoOnOOXgWF19ow+UxTSa0u7wvmEjkbvD5P1MpXr
ETSuLCWhmTjwfC3XrUgCVRmigUurGtyVerDXAz7Ztq5Bn3Br0bsW9BPaqb0UMxZEe550CskD1FhB
R5tMcMQyDmwQ6S9ySMkWvNnTCQ65UrklrR07Wh1yOrqlUyM94Tdq5xaduUJXLsjYGNZZumpht52I
p0y5s1AR7tMsrG10dMbJQZsIPoFkighw5hWsQZRc9yiHJUFjbkBu3ojevh3LO9raKydBE0aS40IW
F7q4NNt2PagVPBlH1dMEyGkVaFACeBqEYHY4Zw9wcIT0zSvoTjBbA39nmfIT4/lHlkAHIqe3CR+5
OzlgGUyVVmBGVkQt8pwpadDMtSeZwqfJhrHqplMe8Lud8t6jji+Jp168Dvr00jBzgxBkQ4zs2Wig
LaRDbSJHpRgvVyyV9oYb/ImV4GyivhQUoya7NKtCaqk3k5C2SpojC5fhxOaMN0UNBrBu/9JMflFK
0IzsALI989afvK4OXsHlVDi4SIgyTn0BmKvfr80ohMKdd5u6y3sPRofPL85TqY/AXt9f+qMLUpoH
EGAmjAheU8QuO8i2D665NXHOGF65Pi/qfXpEyB5DaQ2yOij7fp0jnIaIMiWk8YdHM2j9atdH0q5+
WEj3PczuzmP4T18mFgCBugJ4C+iLX0dMLcjA5MuIXVCCvdp5YsMfLqHVHqoh9dFbS/e/zoU2py/s
g0GPQjletTOr8gIqfbG2hHJA0W2r2Hg5rwuvLh/17cY+GOro4IYSr9nwCUMlF6oHKYo3NNM9EspB
GS7MHAIuPnxvSu9Jiio/W6PKfq5fcIR7+HMbHXyFo0WFA0sG33d8BTUqrk2v3IuVGcsxKDqRvoEo
MT8TKZ+8qw7GO9q2c906zkSW69Ee1sV0p8wEPfwnS7o+80aejIYOBjoK7VKlq42cfi5jHQs/QxCS
+e1G92msb1lEz93759byKM6zzFo0s4LxFleBZbxyP8BWAP4NPt1nZ2reZ9+Mo9DfbidQA5XPNwOm
DQEJR3goKCs91l01rAPZ1QIEd2cijZOHHIoKJmqQIBIctzaq3pkGuK0h37BvclyWprhhzZl1O7U/
IHMGlBZKCN8tdSFyAYkZZ0YQm9ru3Kdew4mXmQ8qbvefd8j3kVBCxUAAfaMvB2nZr4cLSaqhcdQG
mSft/B429FwM8SBf6Bo/k8h/z9OWkcB+W6BFsKw5es0lo51zm/YNiI22h+uvn25BNu1aPbCkLPh5
Vt/Dz69jHb3PlI+SQx2OQFjibtv9ypozQM3Tj+2vyRw9tmzOjK4UGABxFcLIAGpQ8NsFmP7x54l8
7R4sBxMmglImdI9BLQCI4OvypIrBex1Kk34NE6Eyv5/rwS3QdVfozQwwTG2f03M9kT8tIwIAZuGO
A4TuaEReyCP0/2AoBO9FeUe26bXjOsipxUN3kesu2UuecyFF6SPu8yC9NLwiPNdjO/0dgEaFJJ4O
Wod1dONpjd6mqFg0vpIowDcY0CGYnb2SEVB3bVcYgP0w60GAtpwDP56NH0PyoCKYrBbujuqsFLD1
0T1wdeg9kQRJxzxE+vCOcvOaau2ZN+hERIAndvBtlzPxMOqRSTtL3VLkQ+d36EZEehlawHwMuNGs
KTSuxAAAjYq+Z4fYOnciMsVTBRyWsO9+3i4nLrKv3+XoJaNzn4Ctj/N3ET4CiNifV+wh95wIOl+g
3lSvZ8Y7+R6gxmloIO6CSXA0ntC7GfhPnMBLXg/hWb5VfEjrRpSgA1ttPwm1+5z557YIzsJvUQNm
ejDy0SuuVKgHEVir+JOZKd5Y9mh0DKBsm/Y4fxQF98HJa9NmozrQtsj7edurYPnXMBVxrLhwEHpr
2YbJsE6hTViMzE3Qqq0JLMyccTXSqvRGBiNvkCKqTEO03EuTa4nmsUJyNxLJNcjgGpUTiOoR5ttI
KSUPrmwIf70+V5GoZc/QzQCgrwmqfEiDqdQS8MpB7tGBH0GW4AABl11meR0menNh2t1LaZPYzjfo
09DAru9R63JN6AdXlyjcXda5DVOgV6irQfniQzKH9USxyaz8vSgJMjvkNki44TubP8FYba9K2pWZ
XWesCNAIijgS3G6Wb2WtuyfS3cCuCqAD5P5dqKNPLeU64V1MpPY5pdPeSF80u4u4ModpkV2JgrmG
I66c/pEIxZtY7sErwKv6/axcsgnRUuH4i9YoG3Roe9Qe72CjOnU+q+ugoU5kmzsVgvu9PbkGMHPw
nA1qG1AA7ZfTZh4XFyDD+3oLySCqRHMPRi57TbCBKufJLKzLtJ5DVithN9EQTzQkjenWQFcpLcTR
4IiIokcWSCrk71HbEMPgV3REvn2nKzSacWLS7raQBIyN6/t+0CAwgeqgGYjmprZKt21tz0reuXJZ
jYDmwRRGU/xUuaILIJMpsLBu4JiuZF5mQKJTfk8aODUBEjRrb4vTXafB5tZU/IliWSaIAld14OCO
bggiWTLAWgE+LCxQIdxDKyMYU4hXAfEpAIoDFzYYuQYIR+GmJpQzaLGbwSE1RLnlgniWBegTiMOi
eHOyu5nI+9Z5rgE9TJ3sTaHzquL6viiLcJJUdJz6jZDNgMCcHnL8WTe7Zdt6kLpYnMYimsvxJF1Z
2DwivxnQSZDNbqOPDDV1BjFo5oIftLH6ZAu1j1IjISmvGUJiOIYl77IDnCOd72w5W8Fm1YfQd2im
ckQH9caeMyhIqxtWd1Hd3qrZHpqmMUB9fsWZq6IVa0xsA1w++M/g3GSqP46GP8xYOq3TIbFns9ji
dEPazJeMzp2M52roohbrJfdODKpEsEh1D3PE59qFx6FblMYC5IwU8KFaWHKPZN7KaJFAZXxbMGj8
TuE4aTdNq28UtXxgEB9UHFpu4EZYhWOSVBdsjmRs9nyERYe2SabHUoYGjma8UrnZJWnNEDDc6und
OD+QFJvBCmkC/ZdG9Vqoiorsmat3mnmrJuA44piRa+th1pbKM3rErVyGU45esabfWfjlGh0Vi4/+
NNfbrqaQjtCfx4Y+COyXXH8gtNgSIB7BCwpsgFETqEf4XZI8NfmrqFWfVDwchieNpCshpAhe8m4C
7US2RDVyX7w3nN6kLQM8FvjSbrjJeL02k32qpFsqv8mi2xesdRuJXowMuyEfPKOrXnPDfNeyLoT3
Fc17vCMXXS3FY99s0r4LCxVBYG+yGLo5rsovbc28cEAWSGcFeu6yX8z9pW58JJnj06VdXi13HoGw
Ib2bqvwWNuyD+susYZGw6adrs8ourZEEfJRdm6tBo03hoJceS9OIJRvJ/BiBxJUszXVq05NgKelK
UNFx4JWpoaAyyro/I8MFVNftUX0zcv1RH2dXsyXopgCTC8xg3ELlsa421EYBKwXIkD1bPfRN5H1f
mptZr9Yz0dye2m4hg5EKFXyr2GUAeloCddDciTXy3OpoKtWAnqvTxuatb03b2SSeniQ381CGDMVc
t2fNriAGFD4LGMGnK9JBdI9cONkDqkZ+qi17JFbZjVZGkBiV4PltSC1A1Nsl+KihdUCfZzvfmsW1
rMDHADtc4+4IkZe0vtKwCRLrF+8otD7FWtKykJGP2ao9xqt13z7bMP0Za+zluqXeyNNdm81ruQBM
1Ulviky7BTVcCa3+WQFWNzc+2hFwPu0OcNPtWKWeWgB2PhG3rFq/yF8rCExO9suojevUrjaw3HNr
6N3YAjDT/JlifYypdyn0iRw0cyAZ8Dio5c5KIZ2VlFuFAd7qwG0SmMRyNJ5Uq/OdJQviN/DIgHr4
Xalc0w6UZjIqQWuWYadAeCIdgA9+G02rilKaUY9A8dSlSpW63JxGz7BH06VmAnw5F27JrXswVqtA
n8lHMgKJXkxIGco6wFTWWoHyXqNUi/No9UCk5xQ40VQm5+pZJ1MWB6wr8NpQ7zmmEtYwuVBKAauC
vNrNae/KtFn36RyMfQuqqRwZo37LgKQfBtWtaiNKZDkHUqmE9s6iY7MVUgMJmOFMInUquQHTGc1r
NKi/86ikzKASKiaoQNl801RiJarVmbBuSV++lmRgkXAwxFFibbXS3NYwGkLJqY7VoPQtdQ4y/83e
Jy6YbxckslMSnAvqjgBLn9kOPBOAVEL2ATLhZ3R7GEk3rdqILO98PNL/Je28duPWsjT8RASYwy1D
ZeVk64awLZs5Zz79fHQP5khUjaqnp4EGGqcPtIrkDiv8gZGXrewEjz3iSs/6UXAvaROvZDo+h1ul
kNEoCLmhhw1dH04kV7uRvqX/cmEUvMipn1tcIH9E29rDhRGy38Ue2+fmDCxpcAEgemR5qXM+Fg5D
Ru0dKHzIwRm8RS8xvKl3y7x0EcK7PCL5+/dWXxVULA0FCI0gE/RV0WpJTaiFpkm8Q3lqT1wq+3yT
Pvik6jpV1WZyUy+4aY715uvldPZFY48LHxwHLhjbqyqhbIJZgVe0PCg+y3vQq9tyr8LyORbbxKHt
/jyPKLH4jv9LdklE3K/jL3PYz8/9T/jVdy58QU96jJ/ccdOfmi3Jw7bZy7tLjaEztfqiZsvMUcW9
GwLyx8/ZG1WdW6QCbh+HN0UYXodA+lA38iTkonUftWX5wgF15iSQEd2kKYzR3xkgnBr2VtMVaDs0
ZPLfdfPu6xd39one/f2l+nu3HxUqAow7mtrVzemxFx9EsyLnkbxc3pdlcZwwj/464JkJJrxeKhuw
YhI9onWTSBEQV0+bdDl4/G2dnRIGh+Jtg9UTrFscdHdcwOBgvAthz7/If8KuVkiIfXocmknt1t+g
WzBGgOmzne8M/FAXk6no5tKSPFeof3jQ1V5UKPw0sSBiyVGnHwDiuMlru/s7IL0vHi4drWcO9A/h
Vl+S3YIfZUu4uBO9UEt2XQ1DQ4gv9EYB85/ba+8+4OpMCxsma3lAoNT/ZfjLOFGGhqbZpTjYWvuI
MLkAjSfdW9abMX8Tmt4Of82CamfFg5BBaZK90nJ746oXQ0fj5slgR2kPU/cjD2K3aOu9L71o+nPe
Pff9n1qjSp9Qp2w3MbqM7bNlvPqtcAxBJZm4Xxk3g9p7ZYvy0V03XU1QSzr4Fbh2lTburOTgMw2j
urPbXkQYMzipBiShDEuUGEdH09UHvbSTvvSCxHeb5CWnLDJ/UqBF1NNxXv9UxOa5XsbcfqXCT9F/
RsW01fMHEbFJRsWJi3XYqR9rW4ExREX1nKi7vK1sGf9ZEh8BayDjZ5xfmfqxrlvy6wJN8uxpDNDA
G2+t7BqjPUfK4p2sHMyBgVriVXKAeJ3XU1SUrhQqptcKToLipxMGLszG70kSZ3ZVBk4o5D/L5icW
669l40RS9d3ERsavXlCay8aXZNjqQGMRnhtRVXzWjefYPE7SfQ1WYn7LVSzcp1ezmA9CJStUJeOu
SR1JrU550YluFO0ja4ZykJhI+s8yZ0Q6tLssD2CVlfwLU3Uy+0cD/VCyZ29xfodfVSPR2CE3S6Xj
LcBas/em2XRGY6k18/hKygVXtODp9sdZ8e+VAjOp7Gedpe5IkVpVT36KeXVNEdo9GxrojqyfFRC3
uGl3YntoUWhR5OM4+HSFqpNg/oCZ6dJ+oaTr7FA6ifUeDJRTR7OL8bwzZox7210Dfj0aBhLaBBXO
giFt51h+501U2V3wLSjGa9kab2FEuXLMmF1O7/NY38t8yLI+xcPeFHeKNSEZLTWyPaNOaQrj5Bjt
T788oOIpNYwJvj6x/hJmPt1p8IxBiZtQ6/7+/++O5jEaK6mqkPUx0RUrbGXT3MPgTnaJtzjoYh+t
9RsBwoW8yVx9diUBms2/ITR3pgtHv+yfn7HqfQphXRpxQFURYz7b3EEUdQZkorqHyPUv3Q1neo3E
Qo8AYM/CKV+u+XePDOWtA6jM/VqHoiMYr/BQHdM8hubTZOnukP2pu5cmLE/AkD01ZPyLcD5IAmcp
ClGhdb/+AivOyb+yR948nRFZMVBPWF33mji0WZjxc7LnyQPrdsx3xd7ciLZw+dHPnqqAWgCCLRoi
8uq2SMaxk8Z42WRXyXW2Cw4WWVNwGziJe1k/+MxdgaCZgRg6mRoWo6tsLVYbaxzrrkbq8XGWW7vD
HDy4pKRwbgEzdjLxD+Sax4p5dVEMQ6oPk89F0br09gJGd6oTPgq79pTsCvTGug3YpepXts+98FUs
9/+GINfyIKs9xBtdPBBMYIP8r48Lyh+oObuIL7iAlNTa3Cwe6Do6Z7Pmg9Fa3u0lp4AVhv/vqvkQ
c7VhQj/Mm9GnsspPrBqnuAsD5YCqpiODpkFEvC8FsIoxQElh1xybIHD+g2G38eEnrL6vAXVYlCd1
ybEkjNDjjVEcdLRfddfAPafeVvN9Jv+4sFsuvetVhlVju6ELEUHlig08B7sUB7qgrrZC9lvy+50Q
HSDZedqkHBQ/9mDVuWr/fOFHnNlGgCihjcg6VgKfFBpmOTKrRuDQHIrfjfJQ639QioXsccsSdfr6
Wy38afWHKrqfqoevQ5/dUyZ7CWsRgznraqkFmtREdBOIbHEaRcWA35P1VHTDBauEc8MoHnFhToE2
x597dUhSJpi434iUBF59qv8C7+A3g8GhjNYAmnM6gRL7+uHOJX3vgxorjpOZSx1t54HL6EoEwQF6
40bwlK26Gf8NzM+nXB0XWMD+BJQUkzpr9YRFPCf9lNDZltG1lvyfvSRfOto/1T1/Q/CZULHjZa6p
HUC2xFoxGfGHdLWsXxUIrY5+nopuqgSxSRVA49WxEyHxoClvZkbjaqz3+TQcDBmlMLVAaETfYKL3
8vWLXh7tw4G1/K7FgYBrH5rC2rfFgDWt6QLpZo4WdVYp6I+rtDIVel+Sq5aJEwThaRr1S4vqUtxV
9ZBJfjVnJYLKonQn+qdw/oUxtd0kSFvUtO8Y5i/Iwkz6wWDjKevogTW/Ql34YbTR9ZDm1+UIYE4Q
drhS775+I59xSqtXsrpGytLP1SAHv6COzXWmfMtq6xTFwk5Me6eWMs8YAV4W6t5X9xciL1v2q4+x
LKJ36UiGHLOgqbwUZaSXOz5FeXOrzRSo420x4q8k106XVbcYoyRoNf8/g682wQTTRehTVkJsJfaQ
9vs2F67mme602nphVaHtjd7C9yBNPUEzL0T/fHd/fOlrT4WqzBW/WF66ESMj3DHeDa9VvMNqruxI
Gd05UFxNxqwZ2ZS/0g0yQG+xtqcEXGfwu297F6EoJ1OqI0t6U6HVdOH9nF+xZIksRMr6dScxGcKp
CVN2MOLS9/BuNyk0xLo0PaOUbaPTXT9K3XRG8aGWHL98kFB4L8gXIy1wS2GmGMw3MpWCUba3BWDJ
r3/e2fMFbhp67goPuk4dRalrtUgDp61r2mbEIr40H9P5QfDHe7ndpcWFt/G/fK9/4q2Sjqwz5oIv
VrmZMHhyg6pIVDtpNbp12zl0Jh2sdzw1OcQ4QfVgKAIFhEWK4kHwMPgvlvFWlTEgim9hg03BgLdK
daGl/d8atuvthKEeXm34dWifCppALI1AriK62tpTU8nfMx3QeNrdW7X2LC4ObnlMmZbqTN3KkqRe
EW4EDlszFBlgwydo9WeTybo4FiT+t6Lqo+ogXKVKdBgR3p+lX5pe3DUoMmizsdPK2guBFAb+MRta
hwXtTIw+4waL5Mm/H+Lf3WD8iDIBOlXj5jQmZn+X64+o0Nu12LDeNYDifxiLP4WQuvQJmGIh3Mlh
aKeV+jBkjTNF1xyKG1lt78Xwj1kPj3S9say8or+1T+PmR2i94g/8pjOoqjLEzrNXSawWjYj7pgj2
hSI68VTvJy07hmrHAzxLg2SrkD9MSf1m+sljhEwtoC6EzCUGX8xSFKCvZuSmbX07zeqbFjcug1ub
obEz6vFpHMW9bky3OpxwPpDb+8KVLDZeWFDqo7xUd8dCHfBwZl1Kql0zibfoTow/MzPymviljn5a
zNt7akkQ0LaaHlG6ci1gCEUQ2Vl/ygBwUlXPxmsuP9Nosash3eIHspEEhPbpc4/BPlesfeJTJfat
V9BqiKRHXX2cBsvTEs2JKxNsRoF+UOJZKCZZULEkDtMk/VUleLVgNCUXqMIMGBaQKLfdb78rvVFV
+VvWFa5mnp8WjtIJ7jTOD0ZI0T8IbGqVCSwdB7nZMrQ6ZFql2kY8s86rnQk8JAGAoBitk+TDYykt
X0bLv4t4FAQ0FKrRsH39tlpydraQpAs3k6V9Q4jFNptTmLb7XhmvTHD2KIzvq0y2i2Q8wXGlvSN5
Qk+DO70r1edxAkW/K8frCa+RaBYeMSh5wQzCm9EskkQABP5D0UKWQh4njXunRGopR+0rPQUxzGX4
BWJ4a1adPajVDkBSiE5QtQ0xn2yTP7Jw7RsRVlIeY1xFGjaKdB8bIwI3v6toURWZb+OSGWdhOUgi
7WQVe4bmSjK+a+VeG+vnqrF2SJRvNOl2rhbgknCT4cwRIaQnlM2uaad9iol1xgIXK+OgzneFrT2O
rXyNFuoAX3AwxPuhFrZIfN6ZeXZDEm9nc3Jbzg9W8MQjMyFlp85PQh3tdOFPE93hKBCgQjPBlaDL
ZlGEBJs+fUnkt9F4DTTLRgIq67DmgeAN1ccpe+F21oZjEu+G9K3GRaiX3ZFdBKutisLIGc34MW6G
m3FWmOAiDmm4GZO6qfBAORhzaltR9oRVhLcsbRSwvKZmZCxqL3O9F6q022TzeNQGKbQBMTotvhRW
Lx47q73389sUvwAsmAHUz9ciZn2y8CeOY0eiv4SMniboWx1gBIyHu54mZjg+S4j7zPJ8bFoEkLUr
SXkQcnxdOn9fasZ9l6RHhGRvxqK7zQ0E48znOpauk+Y2qH418Z8seZEUQAMYdlRTs1PEawOR/N6/
juLoNHZP9XxH73+Xmeph1qutGMJpKN/AFm3QmD7IwvexL91a6bhzb8Lo3mR9lRZ+VXdTOtxFobKp
OhwW1WdJ+znM39rypjbv4vpOUm56PbEL/7oLf8dD7vXKE0yWCLwCpkBiGTq+cTUrz3kYbuIwy7hL
f9Ds5C1G9gjRwZrfsgTSan8PUCG0fUglYzjaNRL3yjBualN8KxXTnvBYQ4/0UBoYxoLGkDNgUuy3
cFqsMZasWrFnYz5O6Ij58S2p7ibp54dICr6pNc4z86OufI/awsP0clNEwcaK200T3owiEiw9LNYp
PUraU0DTOQ1PaobnFDyXfJR/5VrvaTGMGr12gGC7sIq3SrY4Dj0LMW3ooPnmC0blJdJPrXmpumgz
W9rJ1KatObN3ahqzOPtE6ZakrsZRRG+Y31slqKSG1ipIGKO6rozJjRAi9odjFg5uzxYtAFTlZroL
4/aqFl9kn6xjAlsQPQzCD12df9UG5xNEqVp3lxOu5swQqpNY3cXGq67+FPtxkzcoTiadHfvHOEY2
Zzyo6dsIMKAQPZqB6McZTjNuKprbcxPabLJEvevFrUpzVdOYRDNgl1KVfx3QFOAKq8u9qKQbigp0
qevolDD8VE4F3p3zcbDgGYyNjeTVvaQuaZ21G6zu2JoPvcathKZbDB9J2iXxnW+ajmByGUn3yfA7
kR+NInHi8Ieh7vUpe+6y5qAhYidF8S4uniPO88HS7cRgkmyNaJNdz7OyMRALmwS2jGFiu0fvXRKP
ah96E6aYOKBodmrQgxf0TSvdoKS1GwE/cHLR8t4kkm/7lrYYLDxKuFpX1rcYcrXZPKdpbrdBvesU
4+Crt0r/I20Sln6E7F+0wVfNxkGAv8zR0IabTngOhDc5xjwm/am3P2vucSxqFkW2ediOJrmTHO4k
86Do/pVa9TuxCjbFuJOrzOnE2z751TeK7ZePZf9bxzyLBRyrr3W6Df2X1H8MR4H98XPSZlcO3rTs
RSheAp/WM0SwMKFkzvMHLZkPNXSDRnyW9RcTCTmlA8HTYOcDfLFd4AVcAsZ9A85OUsunWu2+jyZ/
I50njrim4MpublXDsnVgH9aI7oWc7KO6PKSR/1D3oVv0v4Ak3AgmojRS0SJXJRm2aujplgv3VRGx
VA1z5CACJv1CtTPCzODjqocgeMim/qnQAnJ2H82v7nZsRBGcrb/ThpQSFGxbHe6H5kdVSHcz5qm8
RTAhwZTCSpdQ0fAB8QjyRgZRVzcew+9dKosHMb02u/yxQS+jik+4AzmNWo9oilW7mWYUAK6mSr9V
yhvvPsbO0J6L0Rm6pzYId90svWrGD3VmLQwHS085LlqJxv3vpsbpNtrk6Bh2hbxP8syJ1YUtD1an
ikGf6MiF+fLvwPwVWUBV+QYDoBJDwOzm3scerS/NjTXdK9jfTENz0xl//JD1qxdYrMsuXLMB53Ol
PvXNA8agBxyax1F29XzTZTuryFyRpWdKqL1Vp6ZstkPhb0PscWX0BHVMwlQhuu+6EIlIbW9M20YJ
Hvyx+ZaiwZiVOyGR70Vjqll9nEkdPf4wkm2TrpFmkifIL6os25q66zTazW34R0qvQr/dmKP23egz
MscEpFzug4jbdbp1UGpsoKZrhOsngWzCcmv+4RySfEmnYbgNrX4X9rcSLr5ilLyOCXdCftWGCeJ0
4iYVQFi1tqwdJUkHaOl/n8XWiYzpWCRwSTJt34JgCsDIBUN4mCHYTVF/JwjDZixuNcB9o55BnwRN
nn3XomrjU5kzP/ekMGOCvK+10VFajpJAtvUEEWxpK/vIH3TiXShmdqK/xtxiRvMKBNLrkkepYcgw
JShLhYhY4WiGTu5+yLDvCToPLwSOwPbYY62TNmTv1aNQhFc+KHFVqp569oeRJltrjryu6T0hDrda
Svcm/F7591lw9EXLVsTR4UDa5tUhTV7mUTh2BdCf6rGYm40B4VGPGba13b6q9kWbIyao32CIoNux
WRd2i3imKQku8213EHWHfU0haCsZCBLhIe+AsosnWuxO0b8AtAfspDpRubD6UO6SoBAIyZucRnbP
od2D7g8i0+4FeDtachVrLBijUbjAQltByhBHAleWC6/MxCexHo6GdChhLnWPhX41TdPO5KgxcZ+T
0v0MshlhG4o/WxRc0xjvreCP1KK3WmMxVyBjKCTi7ZQ8yUDtWtzs5PgYqYITWsVmMBGeDK+UJN4a
MzMHCn49vSsYeFX+pucwjdpjVty2wTexe4qKJcmJQSKPNkanMBxvk+m50rF8Bvk6yJwUemrPwaEQ
r3oFdPXI9Co+WRVSYdMIbO+1EI59d1eFd5jm0du4AfgLT+rVEnCUMDG9q/inYceo8S3WAiZAT8qc
bUBfkkSBDzPNmDxOOBmIPw/1PWL6tqoKN0mW/x6sxyZSj3597HOOTH/YiFa9rfNhJ1W1M5MURuFP
sXhciqiMDpsPFyyXnD4R9+X0FMe7IIO0qibePEr4S+9Q3AHDC3SQPpA7tfWzoGwt/VpNjI1s/tH7
Z1Z5272B1fIMLd5Wxl2LAU49JbtKMXdqnD+FJkPOfn6L1J0Otb8sMDUTpsrpEuMgQl8NzdjptGsr
O5YLYJBpbV1XXgCfWYp0pnzBMeFN+EY6U6IMh6ZWN/mElyLIpVI/yaDixrHYS51+mpE4lLvrsbzL
UgHbsUz0lz2GYIdwVeS3Irjp0Bxf5gF5qDD1cobi42QgFZsflOwliUiax95NyPiC9CXI7xty97Qw
vC6Srrv2KRdidmX0O1oGtIKU4ywplG7ZAM4VC6cCxCwUk2sxb80QsuyKeflxnjbE137Erhlr5BGb
Ug0oWOUYX4XScPIkU7dRLbI/Wu2llqgzK6k4KBHAaTRVMYsUInTRfTIWXnAbFljI1ceBS3cM0wsN
m89wDTpeGBn8lSkWjU9t9cZAqKvxafb1DZhXsb8yFcCrYIjM+wCRvxmQtTFE1G1vqTY9VmT/3SXX
7s+jo4+/Yd1lbw3UTYVkEQkJBd6A6ub6eCVFs13ok1125S1cLrZDtDW5Q2N0X0in3ABWg4raaUzn
J5E0jPpUJ0nAYA/ppYbo0uVfd3DevaM1a0c1EEdXBH4f7GtnyEpXKEc3ACMgWJpjhH869arpAlwV
Ze/rdtrZ/tb7yOv+Vmp1UscwyVUnZS+OhlOnPzokVCKmwO04OmkLMyBRHBFxz0pIrrRmPyjfkxHd
ItVuJezXJcnJ02xLwxb0P+SGJrnU4fo0AVq+3uLehCjFGVuKIYAmowbwqrQHze080ORgDvfDlhIE
+NZB3Mhu8nBREeJckxqVSGh3GniqT+5UdRirhtyKC3fY39JQQ+7BRsTAyb0JW89Lc6Czz/gu2mpO
ECXmpFKUV3/xm71vh+CoCkfFBNaWyLhtZHLtwOVW//r7n9+d7+KuhgD4RcDKFom7TDQBoIAUchb2
ruTg43iadtL3rwOeG0G9f6ur1n9k6tC9DN5qL4BryRUHzPylE+dSjFWHX57wG+tlnik9hbeUIc58
LH4t71G2D/WWmmL79TOdfYnM05ggqeAZ0E/9OM+Ia1pkuUlAKFVe+0aG4lDWfAehc+oehL3y+HW8
5ZusTwuc1vEmh9uI8tHqm80yfS51ZL8Vxe2SYKV5ThnCt1MnLwj/gw/2Ptjqg8UdICf0TpdxQLcZ
MQKQav3p6+f5PARlg1t/zS14GFThViPeLvATv8sYOSxoAu5JBoIoLo6H8Zmn+zfQC+e29vt4q0Ov
m5DjGsv/jgcLyzXutTthW28tV7hA614+/fpbWYsSJ1NXANprVCa/QlHqqOZ83bb76ECvdguw//IS
XH7yV3GWPfFupFZU45xmMXFICeq/ijnBbzSk7f5Hvb1s03hmhykyLmXc3aTgn8w2erUW/TgEa5pn
E3LbD+NFkMulCKtlV8dFK8sNGBca17teY2rcXTonLoVY7Vq9UqtpCngIXFU8VXxImEl/vbDPRpBl
SUX0lstCWQ79dx9FwL1cznXkUeXuVTCuK8bMXwf4jKQykdyT/zIskLj6BDiSKynOfZ1nEA80+Ltt
ctXacH/o9duR21xYy58REks0JP4WM3p9kcv9+DzK1EWZuXyUBXikO5EXqrv+p39qvcltHQYbSrGx
3r5+xL+T+dXKJqi2eFIiiIRN5MeghqEUwjyDk+u1t0FBFhyS1ZLpxtJI0x674rzAF36S4cJr2EkI
TuuDbsjMpyZJ0ZIJYEDtGhP/cOaTcNtxKYAE1bw1I4k+tcjUb/RIAKIKh3H2nYG8Wiz2YWtulI70
B/lPq53cyq8wVEi3sZ/aZZo5Yat6TfgwtffaPDMLXHqvmhv2misIxiVF6DN7W5EtFbEgJNPAIq+O
xyzA6EONoP8vzOTpB3bIrr4nc3ai7/JO23/9vs/BAj5EW71vjSs6RFmfkdO3yaNFe4hfEN+BW3Bx
OX1CJS7LCYjIggFEnmV9bWJx23XGRF6nX42uYBsvw2u1Tbbzodk0J1BFWyxFwM1euNA+A+U/hlVW
kBs1G0Y1LaDIt9+Ce9FDAii7Q+gHpRT1V/1DPOUHYZ+8fP1Wz1wDcKEkCeQJqD3dWu2csTXKLiqZ
46nbYKfsku0C9ZR3/2esOo+GfxvaB3/1w9ZsEcXv5FrKmULGxq8oeBuzl1y5QJw4l+xwl4E/hDuh
4le2Wo11rbdqaxIjPwWIRN6mZIww5n4pB7QKX8PDRbz/meLoQ8DVgpyiSLWCRdEj3i+JARy4fbUH
gO5eYqGcPd8UtKtU5ujc1WtFD8HXu7Y2JPxaD4uTK3lB7NBQBgkMf9ox9uX2Eh7kXGWqQNvWcNq1
TOmTtEcWtv3QlqSO1DEHaaO4sWvdR551RJz4qHnKgYn3Tt0lD8GNcAHbcKbk+BB6ub3e3U6dQY6c
Ahxwxag9GfrsKaXCUDbxvl76l8KsLkGzrXy/kHip9fgS61thmDZ+l7hfBzl3lGDWB8TZhKHFi/z4
LHPmG9rcAxJUoPLOD40uez5TZglY+teBzh6PACCBUZuLTdoaSNYgbZDqBUDIxQ5b2Y27bjO4vp0e
Lu3ls+cU2xh8LS6Q7Ov1i6OnkocGYOJ+07s0xTiK/beFV5Nf5x5C5FAJL7J5zl0172OuylAlmOcq
WGIOjopBDhnFeGTjZa61Tal76S5//TqXc299uaMzDBrRkLC3W18BYmkFrSSCD4jKX1YKAMLvnJIm
mxbVNgmPDQ/764DnN9w/Eden/4C3UBrGDanrWP+c03qXd9UTzYydlEJv1syXXO32USdu8KaGGH2f
gytINSBOM5lF24Z2I1TboXmoxMc+utDp+AtGX78OVYTXiIgMimV/2YDvtmSaJpjYhizj1Oq9MZI3
FgDBsmO0O/XqYQppfZQptlZIxzTGAsxiXIlDjcmUEo65ADw1ReUmmhBKLr8FcE8KhpdRgx2ZhY0E
EqWxJu3we7igJnWmIFWo3CCfQjsDJ6t83H2BDCpLDkAn4yrrKNWNAkYoBvc0QZ7ph+xC0ntur7+P
tjq3RFUwBbkhWoEdUVXej1q0EwPFUZQLl/bZ++B9pNUO9MPUAn9DJNOo9yEpkTowxtEje67iK3Ec
XGR16elLT/4cPyq4HcWStI1xoorL7dfL9twh+v6XrPalhI/uFCrLM88zfP9fExit6NLWOBsEA4wF
0y+J6AF//IzlFE3+EMCJXK6/YJehXCd4htc76Y/FZnvY6dcX77/lY31a8e9irrKJVO40FNSJORzQ
nPVyNzkwhnGbTecqTnmXb6vdf/Am3wVcZRO9kkXWGBIwFzAmpmLIX/z/M2SdNAw43v+8yNV+EBHc
HBDsYj9woepXJg5z5oXL+2zl9z7GahfMQhcZYkYMCY5cwNQ/EVADjb9DQXGjCv8CtWJk9DwWmmeI
lzzvL62U1cbA9KkyRYC0rib96cWO4XLkSeIlqO6lKKtFr1hCY2VYISPUqLpIHvDfcK8aF+qBs8cJ
jH304pC2Rxbp46o3tbyuanRV3HhEywFM5ADXMVcjr7IuPdBn1T0WhiYuwnToPi1qnx9j+Uou5FFG
uW491FjZL03e6srfMwva0Bdy4l27HXaX2pPnXuP7oKvaA0Nmbll0E9027e2Z4ZUOZTyeLh3LZwsD
nolcnadcuCIfHw6WRqH21tKycTLBMw8gBhciHSZ2jdfss40Qby/lSGcfjX4EhZUK2HatKNpKYyMN
M5rbzVRvsuh3IEpuEl6ovz9z8HkebjbRMA2qnk8qogjB1OnoL4nya+OZW3SFvQyuoDoiCZlRIHRA
RuzJ1RJXPzI59r4+sM6tz/fRV+tTTGgNlMAt3W/NfBUXd5GxN837r2OQa505h3UqHok+lcRFvkqg
JS0DZVoimpR0PyyEgsw82cy+DlA4eAtbyUkCyVGaad9rIC7lyAEmsBUFGiFVvAOYuplT8GJRuPRB
SETokohy4+C5eRu04XYwNScwtatOlzCnO1RJd6iwsmW4ekQVai/l+SmJstgOEQTJrYcQkheWIGpr
+1g4ipCimaXDW4xv82TfJ3fQf6zxEVOULQgbbR9VsDjleX7VRtCa4ZthojxWCXF66qRTbjx0IVzW
CrhhBZ/5XqalXLX1IUD9Y0aupQeXGKb+1aKEbE7H3nq21Gf4wrCObESuTx0ewpoPw7VGiWAcbLk3
PbMWdvIMSlUBxIVFoFhlUBl8Zvo/h3RC+ApirJY7das/QtbbyHm1iSXzqM9vVvFDmtFiyqz5auqG
XU27Se2CvRQNj7kUu2NWANQ23NoCibio9YnFpbbn3ybA+sp996nXw1A0jYLZp/1FF2/wdIccErFR
06m86hlrvR0k2B30hLtqa7q/AEDdRVvDmQ8VbEKk1139vr3ONoGbSRfW+bkpgIJiAnkHJHhYSqtz
qmuFBnED6nz/KrytDsEhcnRb+xNjFx5cVDD5X6JpC6sM/1zIQR9PK3a5amWzCipZsv2t6vn7DBVt
Z/REN/SqRXza/XqPKed6QBCjdHRnLLhRa/YVPOrULJdCWIrBQBZv7QzJuW2d2gcd0NxW0ujkqMNN
xYHBdAnSQ2JSPwpPAmLiI5CAwnzSw98mSHctnBxZBY5iPiEh5gGkBoVeOmbxraiPNQu3qsZXudyZ
6jY3drN0bVXIDhmOFv+Om18SQOhAUP0Lz3e2Xn33fH8r53fFSxWYOT7OHFThXkSqhMz4Lnkqtrq7
jN66N1AO+4stxHP1I59P4UAj4/pkKVfiXhUjJ7RMjnrX2ERe+yIjDDdu059BsAOwT+jWCT0FDG/0
LNYXOuJ/77RPe+ld/NWaNaPKUJqAb7q0ZqNdtTWuu8FW6c0uetqAZafy79B4oRub19Kt2diLYg0r
eoMYgXjhGD9/U737OatT3Jj9PKWPvExzl61dbcFI+o+FdJT3UkEe6A0o1QBZdeIrfI3l5jouNhdr
+nPV4Ltvsi5i1aAGTNnxTuCCKCmwsI65x1g8Tknyq8RD+ettdbZmfh9uXUGYRmYpSzhS4b9DCRO8
0NUCrJYc3UV99ee/hm7yrnvRXNFONg3A84cYPYf7S/7Y57b4Iv9kyvSgTGM97ZOSpjOFnvcvIPQ6
CvejrB2iYfJC6SoUMYbF81QezD9fv4GzG89g+oPiLX3fT23LaO4MLBjQ2tL68ASGfBeoh3hq9koa
b+oGKkrzIGrFIe/wfQY+JxgYCacAZ3XAz9DNvv4159IVZuGyDmgCE7G1lwTjOrWsGzrdWQn1RQhg
m4Amk3FayozN16HOptMkZBypmmSiKLxKp+sxNcwMtUe3/CZ9i3aF5vpu8WSh3VCdFqCGejRF27+/
pH51Me5612PKUIEEWJbc4E0/VMrWyjFvE2cZ7opLZ/pHtLm0ts52rt4/7WpzW1KdDH2sL5N4wdFQ
CG3jzFGhWxTVfZrcyRGac1HoDtpvJblWoMIE/dE3r7PkRlEKT7W+x1ML2/ZSfnouc0TgDUk1bFwx
Ll1dpOYYDI2Ym6z5JHZ0Ac/icveffGf8AlQmqQvuYVVPa0akhf5ys2gPi8YB9nTk3QnZwegle+PA
cGp3ecZ9tp5hI/9P1OXB399nZYbrk0bU6aAekt181FH7AhHqMOfY/idKFZQZ7+OtXqQvNKI1GMQz
bv7Kv7vFVbRdZvjyqb66NOZb/tj64qJEMw0DbAL/WZ2ak2D8F3vntqWolq3rV1kvYDUF5LDv9uAM
gmcNvbEZhgGIAuIB9enXR87atTIjs2astS/21W5VMzNizjCAwRj98Pfe///eO2lspixfHi/AaDP1
9R1E8afCzc/X+JK5ZNKmMOSEY3LwNy6GmI4OyWEaxvqWl6G929+ehgdhsrsLW9pXsbiiKTWIo3+E
HmpQOXnUc/tB6+dQKfvG3/xpuxMvtvoVVBq6v8EFh0y/v/qY+J50iKo8dRNYfP5+v//BgSo9YpkW
TCVa/Po098tJYugRcj2lbcQlP+n35xpzAyoa3Bd1/PcX+xOQpPQIgGVaiVoZwC+HKy3O9bNs8Y/i
+Bp1lJeZPlDpZvaS0XNxu8ZP2mVz5hzv4EubZ/bNs/4hgAPXBC5jSXu0x3wx4dlL31TdjGEUzIgN
KyozJwcb5lHzJGmWek1NI/m/GCH+5ZJfrLdWlTqi9fcahnuM1ZHB14yH7mTOQ+2KbsuFXql/bZr/
L0CJACWnHgXKn7Qw/7sKl3+rjfnfk79U+z30K2FPp39A0XVKtuyff6+HGZf1Z3nMfxbQ/ONv+Esg
k0PxD4qyhHP4HBQEDEzBXwKZP/4LPD+YG0h42kDvXwKZHUnnQxwofGEfcU184r8UMjuS8Q+K5oQr
cDG1/YKc7P+BROYXrv9/3jmVIp5bVYl/vtjXJ1MzCSQO2ZKuEIrVyfhotRo38EGbmZlnolmhGGHK
5sOto4QmFcuBL+xbBpNfbe9v62d8cVvXSqvQzj1lyzwumAaKGrr/HdnVHT1mSulg//TCRn/Z9J/l
Hr9EQb9fro0/f/LKCWWYjXHicsWg61ZOjTCz+lFGnW0npj6KdEkVPROhx4ziVaLzTcQptUv6X47m
96t/MVeQKWedh5Rmy4P/Vvg1U0uusUs86Kqd0tWYVRCVnS661m3Y/7ya0vLz23TnV//z+x18sV5V
53S7GyUv/eE8Bg+Ylo7RxqRFmZLN0erEp/3GOrx3/TZOoSrt/UUndl998xZ+dVG/38WXWFQ10ryj
1LyF62ATVB+KnQTXsD4JeX0ZXN2ud4yS92wohd96+tYb/fsXgA7tr68f9ujOU1cP2TJbpKvufjNi
u3X2yaBJ7PxlMW2Zd0XzXZe0/KfXToeS3rooqG2+Knscn5X60DtNtuxPz1w3X5zfu7E6hodjclqn
03bU1jfiiWHLceExsDy+OYp1DV5mPiqdOnervTbqzL6LvGEk+MNqoJJL6VXS6BT4Wswue4hbbtr7
YtLPlndlGXZ25zg1L4JhAY3DCENVqJi1bwyb2tms29H3/OIw9HD1U7MMEvtQiF7Y9wwn90CczowI
WrkHZz/E4bTZBY178i6TwkEKHG2KyJikFtJSpowuY3+YTF5We6UNBof2qYBHFkacOkercQvr4qbT
fvgaaG+1fxv3LHgoR9fR6wrLEYPPn5Iri64pW0n4sA6ZqEAjr7v+kBRicjN75FNn98hvh2rEusSN
fbH7KGHQdzh6DXvO084mjEPdYtnp0RpR8ysX7ZUYP7BB8QDnmbw080gzNXszgrLEguG82TMFZ0ru
3S/j4+xqIc7V2De7tlrBO7P9QorlkbpkJNqCj562C3pbS3GJmVpa3iLpLGD7eDtNGnszvthluDEJ
/hxpgthdlA8PYwK13GF8jYlqsTE7IQOow2xysuUhc3DmedkPYJesgq5X74/zzqhWRN+nmt8fVv5z
cUGbL9T9cnKLjyMWavjwNf8x7G7MKzyTowu7GkWMk/DOF8hcS7gERNHSq8LGIo629J5NDeu87Pmn
pbLsDoxxJ9BWxzFEAiNwt49mbEwbs9jJQyXICqvcpjM1yCfwaUkRU150RVaD0/Y0qQenRcOtM0FH
84U8pMGgG+sTzVKi+y4dbNbNgmGqS/Tcouk3l0ZyfPXuQUcTlbdxjDgLOvEjyCN20OosaOX2bluK
56Y2MkCdcgsY1zuYm7hg3ToDJdLAqRjYOy/YT3HlFNPzvJw/luoIRwJywKRh/Ggt7DTflqFCJ2fU
vB/WyoR56enNviyeEadeNS8x+n4N51KtRTa5fsiFqGa6BmEp5xNpaMbH7KuXzw1GKGxpddtJ/gGD
3bXBw+xXu9sam6emhbVlqgai09EtMI/ossSPYb5gSjru8dM9C3Jbt3QpaSUCvfLcbKePe+brJAyz
3HW6gQSniugOXwH8CJDO36x8UowqpxpWqB+IfH6hjSw8PPlxZZVR2Rgpq260GRdwZk4vgO/64G5e
NSvx+/FxuLHUEdJVx1AeJzP43tU3aVDEV1uOII6ShsZYFxC23KxjfDfbDqSSgvmKZJEUVf0wJjm0
+zbcloDbNKj6cL+MCs5uSzNZhAQHd1u18sFmeLMqhuZQTzZfdu8T/YqNJU+Q0BxUNmKAloFNGxeI
J0yNNddhWLgIkpUWqbOXJvTRZnTeH5x0qI+0CQQRAZO7veVheHaTHF5887FkBMPvMKLAHCtgha24
93bH47ssNAuYRYZDVvCCWJ1glmNYhuVn8zRfTurrY3brWo8q9BmgsFk1k2RdhBJo7smFcggBgnHn
aW6mm+khLmKExkf9xbY20xDqmqE+YFqzb6fL/qQ3yWaMKjEH+onqGMyw1nOg8QcsHONkQLY9geNl
hu0YH/1mIb+X45x20M6kOypSXpE+S+Ydei6YeR7dRe0xIzZQWL27LRUCMtfR1T6GibuZYWGycbnP
5r1Y3eme5F3hCxim3mnGeOVp9lqgcBjAHTR+zjpBynBNjaLR5ORLw2TQHal+OS+GzaSMsJrvXbuY
VbNLfDGP05PLdMJEPph9bkma9sdqz6JH2YIgbtwNs+ntPdlY+bA3fn4o7Ao0ZnpPe6ejGDl4BOrb
efog+MNy5NNtvWCHWpuVPHnoLa1dwR/qMJ91B2pYlGYaoOwSJI1Qw3JI+/iyN8rBqGmp1kbKpPQY
oVenTKRTjrPvq42ZORxpH+H0/phujSfCcT2bmblq8rQOk+atpnvxZZ8ded+19Ol5QMNr25TuXbyS
g+ikQe5oe4a0O3l4ssppNb7ON4lI98lUZtq/EkhjUCnb2EVkWJtJUgiJE1rHxeK4eESkavfJsTZZ
4Xnt9IYdpz/KnU14g/0lgENl1ATKuNyCO4wAjGbJJIHBp27thinFpYdoDdQEo5Ixp8k1UgZIGq+r
eTE/YJg3y5LPc3Gvjjo+4aR/8YF8CKNTT9011mvb1hROVmIqMHfAcN8DrpnQTr4Rh1AJpVB/b9Cw
8e5nUe+btoiJ4eoMahrKxdUpQ+Pj5iXDan8vTZhprkiFICUvehEFVcFn4PwoFFG0PfxMPNOJQA/0
t0OZfwxoUP1mhqMvta31v4ZRmdQcdCgasuVm3/2h9Yz0Vn2Fa1lcdhVv+CCovhqN+Puw8Yvy1F9h
I6HKPy8LF9+vl+3ml3tTHbis/Ka7p4m8wbvSZL4AyDzOyjgLUQJZn+YVrPoQRZvq22nE0tTBYXyP
kLCcdT4lWmEzR538/Y3RJ/qnSAronObHtpfgR7nwp7SCctupe1YIaN/8ITIg4m0avS+cLIYbxPYk
+jQeYSne/ehdEyE4q+gR89iSsKejSjzFaELkYQ4llLz63kmEhb++iBK6/JnoidSZ2LnpDTrmMBd9
fp+/FNoPtdXhSZiGNT2J4canu8UMydKIeWQRJVziIqIwUmyI/tfjXAxf4sSnHU2oWNGuGD8Yb3s4
0fCO9yI0sExFeCPZ3O2d0Wqyw01gsvrOy8mE9c5tCcksRdgSpg/5pWvog9pKlGDSU0SLiKvOFohi
iR3dX+aQ66s+wUYpZkfhhG90uoo3Z+PntIO+n8RbW2hJrSFievzal9gP1wSbYlxaCy94io9o/eIR
rDCzbN8R20EjNGIdy/kIFsRcIuJxPrdPL/A+EmBy+EnMSnjzyjKsxRv/rB8etXdz1BfIaFnegjFd
cyjOZjJuY9B3wVCCKHCo8HaZHeH3xTiaQgUf+Vcxc0/m2vDWofnxsGT+1frB87TMmldrfQ1z7rrn
DdeIDFsssemcTLdk5uweXsVEs08mttvPeJWKxQykw++/CvrfsFHtFyO7b9uuLsxHsDqIqR3EIGOu
v3MeYuXNN+ZUNt2z5V/ECLYZ8267y3gaNiIWo8GLzw88uIc7ZmWbwSCwJwNdBIb1dhahdxPT2vb7
9oAfMvs+3tZOzM+tTl1+kpkvVseF351GdDHdEW57upgXZnQTcSFsD+JC3qxk3sx4KgnPnn+8nD7L
KQe71HIZzRnIAaZ5K+L5s7VTYk1476ism713VVGJacJrO4iFQdRaCEIaRDTcvWbaQeW+IjvomdyX
vS9Nhy3aYTk6UTyIA4HoRGVGvCH70/ZMdz/aiJNjf0SyCG62IebxxibsmeABXDTETN0529EtGD/N
6E7cd6da15hWLrwoF6GEusUi0s0nqUvElr1bBN9PQvL5IuKrN09jv9IFjSJ8TKagiUUUjisRpLZ1
EDa6ZyIV4c0eLnKLcPhTFtO3cZQJOzXZmWTitjdfmPaIzXk0Y3c1p39BfIbeWyNYXtxVvB3UIO3B
KjFXT+fBq+1FcKyLF36+Q+szbCMh5p3V4l3gicTR9Vhs3YPxzwoKcOaTuPFn32JHC3tuz7m7qx0c
zen47b0RC8g1WBONYdQ2Jqv9YdjljakMFGjWmJBvWuFvqviACQi+S5qVPyXNbV3w/xi31vj9ZNxo
mFUz5YxxO3Hm36To7WW9R8xtsIqVxWmdpKbVs7hF8RLvM/bMyd/BIn32l7oYgI8S7uDG2d/f+IM/
gjkG3c7A3GggMlL46411n6h7Kb1NujS8wwDaMYze4u7fXN2/lhaxNIwmmQ9DTJwGyqQzeHb/wmV3
j/+V7Ms/oEk/eui/wgk/30DrJ39amQIFeZoKO+myTQBJDa1bxCKwAc9H8STibyYd2JfCZKxiXM7Q
W+PkJevkXPcPfHO6hiTIhKdrntGg0maNf++W1D/m9z+tT/tif7q99FzdM63O2hf3bDfLU5BSlBNl
C1FVxhiYbu0fUH3P9VUWELdH6kr/6Nivd91/KVEX2s6wF0vTrkVeZD2XhIE2+B9BFnSFtj7vxoz8
w9C3P5idFTwtwGZPC40SrxbNjIaNCSxTogmfYoueYjLaNliav3/A/h/d7k8P+GVnPuu613lseMBF
EtMPuaLr0k2ZbntM7mJWBvBZBHS2EqbqYY0TxVYLLYRJJLhEqZNEj3Hxvgx23SnEms7RPJhkrzf7
vEzPvA0CKZ5zqc00v6EoO0RV7bv9226P37YPMDBj2PQRMarx6/tBloL5ta6ULpPFnViwK+j4IJ4V
9TZdn94PZvlNJVT5tVzyzwBKh+Szq9PvQkPirxe8ls0dhpJeuoSVb5e6Fy/1cxi5/OPg5bBykikP
+k4XBiO75x1/gJKwUrJzLUgSdnDivIKboxGXIwYGWfth8XTUt2qSOJpFG0hD76JCw/XRzWigyxl4
+vu3/aVu/vvdf8Eulc6p7ifKK12qLrRX4C+yU5Mfn5Cfrm3NvS6u2wo6d8v4rhL5J4zaAHWHR6JL
qekHjvbTOeqmh+ym1u2y0cg+eIV5dN6p08vgGFzC7zDiL+0YP56SyJbhfPjKqRB+La1mqV4ctcM1
XfZ2DGP0SlGuya2WWi5eE8gAjeiAiKd9uYr+x9+vr0SD+e8b8pdrf7Fnz6RGaFBDWC9kIjvb1omb
y7NXamHO7q8RA7HIudx3Rm96XUmH4Dg7y+MODUsaBMSZ6NGX3IUjjJ5G80aOm5sZ/KFhKgvdfRLg
dQXCftQgz+G9ItxTU5NNDzkOap4nGIqhs4aHpxG96bMvILnuKg4cpEcJ4UUznxzoTkdyBpt6suFb
MdsQGgom8xnIsDQJg4QrnR/nN3EJD16vEa+P81Okd5Gwdvxgg7pheJijaADu1SXkVjykN/HIJ+eJ
bTzODm/VqGvSeiYMvwSGoxUXX98G3IWfeF3uAJ2auPMG5VOEYxHtRMPdrda5gwJKxgduIewaFACB
Nch613LV5j9aJRoSEMDDGrQFnkai1XsjaqcRxqwJ7m+YTUKmfnv30YEAAL4qwjUUZiyyRP5fbWsW
XZSEk/TlPZ5CHV1gjfJOhH+Sk5hdUdNLcIjOHuzo9NAqsCl1WNVog44pGat5Akp0EP0B22zdM7J1
B0uOQaCqdyjRVEGftX0wjdnrIDTrAfXQqDt5FIzdEF70BaRgVupkg/4Joh1YxtA1NSW/LoPeSUjs
RbMZNazjB4h2Gylpqg3slW1C7ePRYq394yTTgTg1FLka87FS4kff7BEUlU7vgK4cJjYNupLdXRYR
eo6z5N3w5GEx4HQj+GI+/OswcTvLU9idlMvOxy08910IspZAI+SX19y6unp4Hj22hluFm5lmZ8EJ
zIVJm4TEo7vitnMi59brAliYpZOSU+DEOiIhjx/B8LEoARbfjNHNw271AY8fdy+7iqSClBnVUzP7
LItYk0z+26m0pKfddE29dsrGko8OjZcGZGiMUwMok8ffTfVu05HZAW2mgw6ORyhmMUdP66Hx89Py
glpJdwtxWZ8i2xuyQz1EawgWXrYGcA4t3cukeVd5EqoyaA7cIK4WTfdqJPvw6pKPQb0vqjeSLsip
2LYKDJOmtkMBBpY198SiHX3J1YZX0KgztrjBtDOi4h064kB6cjBlHxLLAyBKWdm1jGCO6Mw0JDrh
9cXZFWSTaaTbx7cMjU5/8xJ10sKvPlyhjVku2nNpShEMhNge3UwoHIKSvZFOmleic1kA1tokANHN
Y+WoLPVFFqvBJkhHbRKF8h3NfGYBIO3XTp+IZ/gM+iSxXdfwOGmrlnLg4MKjmZqQ8J2APZ4cZ8Nv
NYaAfVAoGRs+d8r8UvCADeO+TPhwZCxpYDXiOz5sEzF4uDZk+jmh0h0YwwvzxGRDThVtwGjvFhUH
krnOsJ63EL3+Iwdpa2AnOgdUc8NRSCwlvA0rsFyjffY2SQX77MjQfAAzQ8s5eY3UqAn08Qt168lt
q5DdJ0g01mEVttqF0ERTSKOcFz586Fwg6hfSWIprazNGDWjAP442TGd8mtwXGJPZ8Qj2rFXHPCKS
hyipDd8cDtRsyyiwY/B3s+UYWlWIpu1ld7HUXXeURdmc/oPErshdUBIeHTEk01vjH41xNoY67wyJ
TG6dQZ4gzg2V+SkRmgSpm0cEmJlXJJEhMIChKjjM2GkQwsKgp0zkxJKntAJmhym8p0pUzHWKGlfQ
usTJhoYly0KKE6twc3q5lbi0sziZAnqbDT+gxJC/sWz5EFqyAMpVG0p3GJfUT8VE7cQC6G8i2A6t
kkpM6uNioOWOro1IkUjyGgQydNMYtE1x7cpASmpjAQZXqgfoE4KY1aLwWhYeOBDZaBVZoDE8uK8p
QemYF998NvSh800r7EbTJCoEIqN89eIb4H73glVx+kM1ejkKtkV1S6r9oCXq/BbwyfHdgjQrbOwk
RgCGBLNVicnG6MB0JkkEGfLuGnRXVCnstt5VjxioDdn+znXA+XMwF8n72WaUAGlcwUBDi/bHjVkT
V9LhM0VdC+XFcyzZTdRh30CpZj7G1+WLPdNzT6QHqmhGyCrNmujqv1/2EBCG4CYDwrBUvF9A4Y9+
wS9oK2MyvcKpWU0vAs8nmjhptXs4KoxthVCrxy1gAfWvV7ow9ilzqOBYBLwCH8i8PEzaz/XEUbLu
A36VeA2ebHd9WU6VsRQoZrMvgxc/YDinMbRvwP8cJSHZL/HwDPQ5n06FB6RKMmxcxJvN5/w45Jko
uMgeUkI4xzuFN1a/R4ktacuBo+enJp5BExAArM7wNNoPa5FPlKMF02aVQf0udIB8+AA+bmvZg5Do
fhV5zzkMy1zcC3FBTCsX53VCacmmytismz27nzrPBb5Dvx2pkRaYwosJgWakwKjrwN+7Q7wMQFBe
Prw8OM+vXi1xmJLwOOraCuSEdm+AT9wQRkLOLQ86pWBljn4ygZY3m6Al5mZxgWUdK5HkZuDUwzxu
d/KZyqY2u/fNLsje3UXBRtJMVZ/WiFvD0awFBROzV7M8eh2Y7Ttviubpxfg2JHpL36mB6GB5RUhc
La1wxBR/EJrjJOsRkvCAzD3GcSn/rCmGZFHeEeXuBHWoyAfIsZolmRsqV48KCPw06IwPk5sF+XDb
WrhTqNt0FVFN2aKhFqNtNPlRIHUeowcqT62abMlUBkbKvgYtR1c5PDuA0VRe25YP1Se0SAZ7ZaoO
j6HRmqEpzI5n8XrvtX+dFQFLqDp6gcaBCLaZQGv1OnG3IxAfFgnU7rE0wunyOLpfh1d4LMUjvE5L
kzd63m9WR+sKW7Z3itRREvUO5l30gQoJeB5u/xKntFo/R5Sn6ndU6JCt9iHkxsiycz8pe9U1ZPtC
op4DuSJ4yeoOfe7HpK7sS7uO4M/KB9e57IyXeB7EOVsotoE1uns8F/LW6iAtPNJZYi4NzXQ4K020
lo9t30GxJIrdMYGLbPW4+xCKZShCZl1XWhEQ+ZCX3XsIGwrtx8OpD/fOc5zdy9PtAJ4+2emqEidz
CekB+0ibLKEIVI9nUVRBokyVRvDcPSw0y8CJPIvnWaDygO1WED1nqz/EtUNXtc225yqbxnzugdR7
pF4kY9B5NrbxLjMOgOtv5Z/ZIyj6icMb/OXNOqfINkA301ODwr8sIIoibNNMqogv+zY5DrmP2+q8
Y6m7pQMdeRFedpvh5WRm813JOwAvR5pRUNA0ezt2PyK4AUfXPbty7UlY3ZF+aJfgFaM2QDz6HJxX
xpwSZu2pI2nUMpSbpXtzjzO40kTiNXZOcELwTXB/H9DibD8GCJCzz+9e5fF+N1Dpw65AB24Rxy8T
1vANu8uUF0d7QwnkNIJNFfVJR/HTd7daGhOs44qjbJ/nR2rxK8QamZyy8f7px52aZ1vs2tYjSij+
rgc3ik4fnqmNpWHhIesLFo0/xflVH5tPmV4B8pRdMWSpJf9BWLCiAnvuwPvK+CaZ7xliQGOiEy28
aBOGE5mCFvdaEJkbrmK9Q1Yyp0XCVLfNQ9w9oj9reRSam07Os55dWk9RrjjHousX71dBA4GjjEpT
99Pp2ZSJ77HKUGMvGo7zI0D7UJ22y/++CejwTxGtISzgFQs2USkqsFm/WlwGB5KV/EMVu35M7Ovr
Hwb1bXFa371+rPvdlRYr/gmbz8sEfTPcl136t0Ehbg5k94OrpwGIUDJO7/CfbGYcUWqSOQVXQ4PM
yORh1QPnsn4nqDA33K4vL/O5surHHDe1wVedeHv66sUFsr6VPdrwxLrMMfEeGy8w3gsYeAyH+m54
nmMI+rE62vXwQ2wNzm9l9yYVRfRrWEETP354bGz/OdP2RxvRSgfhkwrX9XAhdbWYGRscPiVD7KRh
5V2pmNbhXSzBp2JjrkUJ9MsRTQQu9L6ENDFqUFeSGSwJulc7bEThHT/T98RPOkKeXIPOhYPfHXXA
kMdyfLG6q/39/TDVA4MMCukNTpF1nlMyQMf8LKj0nsyCQB5rWCOCYaeT3DfWlFkl0b5cElqn3qok
u3OKnVxJf3sFwPiDIpTXaFRNLs6+f+FeNmwlsPqbzLMjwooGcdevva6viD3c3BtTm/SYbcDtJ1EV
9jVR7jkfOba7F+Z248rLsuR1llfrhkIDAFbfPgqqXOJWmNSwz8jW9SbJHEun+4lLUdm/C22y0/0e
ek/LzejkvpbaEiJ052I2kwIgUl2UuNeXU52cLrKJjV05sw6HHIfZdspQqNofxcbqTXpudfMk3ao/
qpU07y9Ld3MQ7BhOCVa3UFyNazMZ83mnWaYUMKIetyBBZINxQ3MEYkiY6k86qG3EJXbFMrXkROxU
H6vjgGeQRu6pqUdYJDACUAzgxBVVYSkT8rawH/sr7tVw2sLnqS3jAisCDeT4HEHS7N28T7RtSVaP
AovutcBpBmg+P/u6SOOeSfQLfTqt/UgGLGTcszh4MgWfJ3SKxrGtjoJFG0G1OEx0RP9wMk6XV0vd
Xwt69nV7Bi/G+izaxvkzjtg+fvJXssp2RS7SOXeTDm6+bG8QG6F7Tvfu0cHLZXGNmba8zPpmCrCv
eFKY0nAkrE14de+uilG7DYvgEEBUf/QS/EhmyobdHcBXAkuwfV9ABuGekJVUwP/JVoX01iPOQpIP
BdvxK94/P9hOS+PauhDWC3Dis23RVGxOl0LKuYWtoxndnyYonYxCGGDDZxWDRyxZRgrm4BJJV5Dg
y1PSq+KtfRAcDPkamrg4tQ8o4gnEEsmVoltIIiD6M9Q7qDHYt+DmMdlKQBmgGOXcYyB9R7YR2vJu
Jnr0thrVjjHQKcQcYQnxqtJ5IhidB8pmlL2i/DqhkSkuBleKdbjc98vyPq4Lq55gkVn+TYvIICMQ
9vd6uDX2Kr9bNuGtZU8Q6quOoZsKrISxZFUBxzu4jrPdj1fmURUSBF8Yjy5WJPuA4/nmv9Y0OPn6
G10DohxpAZolg25qPRY3P4PDOhNsWp0o+WSemXH5oDAzAaYhFZZnT4QYSR8opZdDlerNVgY53vVd
BQ/AXhohxWQXIB+DekzwN0COwuZasyq+R5dpQd/GDaA0m2G79LfNkIfjC0FTScH/aMe6AfVAhWNh
Expx8PVIiY78ly67GFp6hxMwP9gIPbgqHqwcrNrK3UF8qnHPp8RpSl4zLFePbSXKD/XtAouVQseE
LrBGDwbmh+lE2tFjQ2BASNe3K9sws4E+vZHpbmuxKv2NmCuh5ssfBmMNhctXioANr9rrcZvro6nL
65A85mGEPK9xyyfn4W4pVlFOrDkdABpMvjUk94kFuNVZ1VE9LsmVFU9fSkA5N9qXvHr9FA3eyrmP
bz7Ilw+7ur2tJsWE+GePwCTdW+X03LG2zKN7ZwfvP5JAOWd53z7N2A3bevviaNxGsq0MVOe+7RFy
lAKz8rCzWT/ga51U7O35VnsXXjLViTfMsxZ0PsHMKtFbNEMIz6Ewp4X0vSBZrOZ0jAyfLH9uEYql
Hn0RZj1HKAJTRTeKkdvP8BDw4lFNvEapzWdBBGivkHJTSnnhhX2ebnXvteA6UPq5ckCwiyTLVA5q
7vq+4JtkdPbZnzZtH7N8We+6a2Pwgli4uzxNnyEoIXSaUc8++9fFy1ZFupTXublxCEOhvTcvA0yP
TXDGjlDj7uQCnvIMagfYp/HOYd9HwoGNvn1EvJGeqX1CZs/3tLikHhHjMB8hr+B0xXHdpfvN38C1
Ur/M/mf5IW+Tt8f+6XUOSFOgpOPJ9nlYucy00sDjKjHojuQ+x5Krz6UxmOdUzt0i0Pb3SMI9WU/v
NER7Od9d42bQZ5C7HIEoBPA7b6utsru00s7dt9x/LNDP8hWPRffmtYtlDnOMWRU3Vidizw66vGrG
atoz8QpgReLvi7/smTtcejIwontA27fI/OMn+g2UyLSN/VRsDmznYcP0XS1qvO4D+ZoblO9CZ6vy
tLnbuonZzbzvGlqIyCNdQrziYtWjckLi6pyWF6a76OsGd+bUjdnvkT4paa9ECZVUTrEZiB4kYYsG
AR6xHo+h7KcDRCaxkzdwAdUF4XKPtGMj+eAfiLBTCYzi/bIgJeUw1HSb1eBfGrgu4LfoeHptyqN0
f0QHBKJJbCTs6szvaqvHsNoRr+xK3uj5PX9/jcp3OXP7InUBrEEp7g5qAc2492F8AGI/l/X+6vbA
SZ5MmWB/n+8d4O4VHW443hH8hunYWPXB7kCdzZvXmNqgN2oRL8N/AqjQkkr7KHhqQCQWZQsQl7Y/
A6VKCuHy6OJRsiFVNQ/BgVJ1YuKNthd//lxq1pHuVJA0r8b3+wkgBgdjnzmnKY1MkYRThSZ0Vtgc
JJdNla6BmqaK9xSYgNRW8TQJdrl3FthFwJ0tdYHouu4EHZdkYQRfOykLcPri/PZ0ep/G5wEXv5P3
5VS9Cvbvje6hD3lKcyf4P3r0TUHx7eq0PqR2OqPKbD66g8exbeMwtai3fgUPu/XfkpXt6L5a9+rW
eO9phyrm3F6fYjqbf02jcCqJtvWqJMRzCPjd/uriHec0NGOVrnNtlNpH8/TeYMYd6fVdve8P5cpf
yitf6rG1bLwMxJfTZf3W2xlQNawI8NqUkmR01owe8/z98s65/Pu6Tu8PZcZfLvulSvrSm+NJk+/U
zaD6IercEkaQBnKmuHDrWrGUHXT9vrmu9IeyGV3vXRm5Xwbd1N6Xx930a/32OD7T5S1QXYYdSFYv
48Lqzi9uuTcgrbnahDmgctvLSAprt3IPj28qxH989p/v4cuzI6d9SZMDS94EyYSg35G9ZL1xtMV5
pgItf7PSbd/bl4LuL0/8ZZhF7dVdBop54iNzpplXz07ei040cVkXU6YKA4mEkpb+jU4YcwiSbxi4
/tSO8Mvlvwy3VJfLs1vIj3TZ8U5xQi1DnOkL9zbB8yXUh5Cwdr4c9AMQH78zKQe0On5IRJtO7lfe
ObqHNx/Pd2DMPWzCklDBGOXf3OOfirgGzIdQVfYZcPqNavF8vMr9W/+cLvX1yxD1SLGQ7QISsBr8
3YjA9jTT6KnBJzFM8E2Fs/en+uZPF5e+FNyl4+25kQwu/hyr62bcncAy95ppu/KTBOf2RstIuuis
lY/ux2OLDfqxO/5HU3z/+3a51ttjti3+Q9zq/fb2H+Xnf0yv22t2uWa7y485uF1ZPessSa8/hrv+
6zt3X8bb0/63H2pv4F8/dflllu6Xb/4fDtb1MQX/fo4uRD309J5tfx6kaz/x19xcR1X/wSipRDtE
y+bOTCln9q/BuY7e+0c7M8fcDixDGsPi7HB4wv6Tsi/pjpxls/wvvaeOEBoXvYk5HJ6ndOaGY2c6
EQgJSSAE+vV1o3pR/b3Vp+r0Ngc7QgM83NE1//t/UfZvDJVhFfy7MPOVcM79p3Eu+zdY6RhiiSrY
8LAaVMX/l3Euqf51Rc1h4oFH7/rbkGJ9tfb9Q0dRtl5aXct2x8ZmfKC2mfsBAFotEDqGPZCUDgNH
u8zlix38kp1EO5j8nrYkABES/oEO49919WdW+r/KBUGeQl4LuU1iYFDZ2UL+hTH+WKsGyt5Jv9SM
PmSIQcoPttA6PGc1FcWWcZ7051b0fQq5vEQc62GlyZBviBUtwvCYc/61b5RA7ZlOUI3SYSew05Yj
+zr99JUxeju2tTNIdkmKZTsEndebMR+0vsyrROeN7KmYnqfGC3sOa9qgSKL3nH15k8zDX297Cfib
yTZDL1BbhoMjHpBqWfsBSB4uQ//sB7UCM+8VyljbBO4T7eoRVGzTLVCaMFKi11aXnd0Lk7QAglfl
U1R9zwjOblYoJJBOMBugSG2N3lQE1BdotWhVIDeIGmxqwDe+0Ocm67GLNn7gA2pIBdwXcxgbtIte
s0ihx/R9MqF9gyAlah+HNQV15LRDNLVelLpXro7ru0HjlhS/E9vVv8p+6rE/+mJCpNvYkad8zAF9
mmAqAn1Obz8Hnmv8yWx68O6sSQAeTgRxEr9EoxacqlK/8F/TwGWPUchmIYI67Ln6yCIaDO/GKW8E
Gmmz1ux6b1acoCyT3UlnjUXDWZ0RsIVVMOuPqWAKrWrFXBs0nDmC3bImo1kRlJXY9VkjGhePSeqS
9XVekvGnFJEooPWMtkhbStTiDiTrh/T6AOAcXecOjdgGVXzVY9NKDwmm6ifyTka8PhEHHmR7ndso
k7+kbfH9xmpR5bFeJuDoJneK3IzaawzljlJyMl0iFWZiGq28nV3Syl1I0K58i2eU+y2jBkQAiijr
oy/rtTjNMB8iritvw7LpVFzIJhJJ813htXL2RLnIm/PYpBUYimwx7JPBmd/sZFpGTAphbs1zkBQN
Ysw1Ir/NkHTanvGCsmrn1DAAL+392mKC9AJGvF0+CbTiMQZBC2K6fA3a3VibHEY9SbqXcy2Xrzay
cv3FEg2nlESrODtX+G7NoauSbj0tbaY9Hso6Ec1bXakefL4oPTBdBhVSzRdNP1HorOtP7qzyr3Ft
p/DFy0YkB0RBy2drlxQ1qEtdw4KCdLkKJX3rkl/y3MzlLpLaSKiUI9oX0DuYL25fML3qp7ZqdHPu
Xc/zR4IeNHnLrcS/GQteq2NSjH2d7giuPvSkc6cAQ1V9OWDITSkgjJRPs9kna6iTs5rnzgDfR7BM
YU+S87jcutmjX6sVNrKd1kle3MyWj0gU1+jhRAdmGNUP0cR4se1QQpieef0uhpjSfeC9WrasL2d5
trSEqwhtHFO8tExO9JNd/+eOpa7152a65koy6efvCj2/2W2jul7vVoTfc4gCXTX16P+NHM9YWiPa
5dhQhcNewjzLD97gM/9M2zgN207qKG6SMlTJeSwbp3+GoAZofzoIUi8ip1zfZK0Atmn6AcVWEkGN
49ecsCBeOzdVw9aHrLJwMi9dv0BLE+g8PXfrMNjf5VRVr4lKr8HBfSEuggYK5EkN+Q9U5c1I6hiy
TpxtX1hAPaMG2rroafH7uUhIubcG3T8o6R3Iz7bJaiC8SGzbLqnjYYMxUB19m4/PNZYagA0rVxD/
ZAINk9olE4RJhU9RUkr0sse6Nckd0n/ay9yLBjDt4KsLihv6W+4CfEJ5wro9ujLpnybL4hfKN3Ea
9MUAuYBrEH6giF1eJvT47aPn4dFCLXvtXx4MTtZuUdzuhowXZLfOLeN3o25suSPZ4CBRbdOW74tW
OPupfQbbT54mAY6vLLN8I1Nj21OZrDXyS3xmS9SjpklEdZJAbhZ43jnWOJZyzuK+IuXgb4pF6v7E
eY7xqktTcdvlTa3FCc/dNP51oyTxzeIhAMrucku3k1obrCburUohMUjrR5E0z07RS6gLdCL2y00Z
OYQqJn0NY/U8lhnOuB7LX0kBTqhskYeQkxJ5xl2xKeyQnJDvK0/CFCOiAr3bJ7OgG2y+H66HDXKo
jr11T8pgFJYGDw1JVojD+FrgfgDsU727Ixm9bTvQAWVky7kS/UNp6PvUwlhFI1w/UX8vMjyNq4Wc
JE9RDVzYbxHIpyiKB8WwM3VxQZ8uczfU2hyqirS6TZYp+8FSlN+1PVqvJt2eet80l4qtyTEfGbYV
XSEXbyR4OywQWkbal2WoL5VCMyF1iOOZ8IDv83Dt+sshX6pwTwbRu2Pe8vJGD119pKkRTw6vKGJL
+qFFa/KCPuiFouj8QLkDitEMf0TeQaJDwCFqvB173xafkrTitgkWEV94hfGTa2iT5w77WLJmFQhJ
9xCbBj0Hur+PIQIIxt4AFYkETqnhNdTcfWK0+SCRQs6i2M3Sta9Eosxuwb0+4oWFJyBvPlFYTh+a
LrgjN8s1bQh+66kE2J/kU/rtVGgfVrn8hSa2OdRJhMZJA9TrgGuuXX1XBP/k0wS8iunZsZ1DPE4G
TIobhk9t2uw5Ngum927ublyTI+8ObZof0cEe1q8mP+a+ZieH7XEraf8F5bDdlMN8uxJ0VVva9buV
UTjhHYyj/ZTgIO6TO631bUW7e7di2exHow4eTXRbYvIC3FD12bSgjIreo0F8neptZN2lFKvaYzff
jUzC/lFrcwpZPKSzfMSlW24zPFNmcRgSx+G7w5uwWSg40b46uUm/T2v6ZZrxpEZQxqnVdzJfb0rU
euzq1t6uY6O2bTpBb5L3B6XhTWtg1Rfl78zZs0VMb8PAidUcbH8IhyZtjmnTdJ8K3XWnpRF/2hKz
QR+6/LgE2x1VrD98DTUcjfRYLisULcwgdRWYfgmT3gx5Q7tUCzZg84wp/CUX6YWvA6qxwXgbDtgg
VvYSlNjqGWtoqgTZuyL/jwJvmOlQa3kihOEV9gNKKEXWFUfaJ+NhQB/Da7ZK82IQpf4jyVL/IphL
vhFYz19k7Ge1DWwqzl6Z6wDMEUheDz1t3+bBYUpCCu+hMwpydsw5zaVmIbvlESOqn+b5c/ZDeCtl
BZ2TqvRjhV7QXT/kzV3jIHlrdBjQeOyr76FM5IlhyDr1sR7u524VH96hrLWNrdty2hd/URfQPrp+
dlD4jaO5xyzaZviyFLXH6+Td1q2z/agFn/SpR3FGcofubzBhQnPk44p0NWDfVFwhApp4PZ97zNFf
U+8ZwlArwaBiKojQ+2yK/iWPDaj9wbsynvEaerfzsy6ADXrZK/QezyH/ZbQsITdyFGztYjPzU0ZS
YIfViSyPo9E9xWk6il4gtM1MBNZmWotqg5Zc8SS1xZ02owCgmrZtBTo9Bgk+dEHf65zMgL7LCcyg
nBx2giFDC+bYRyg+AOLgS7i12M2lBe21DhQ8itQ4F+2QtDPZY2ln57fTNJPmlAk96oPDSFqfAuYa
dOfOnH4ZUvxQFQUWmCJYAPEnM3IX7PwgS2x/mfzmIX2ZOhUeuADbOBU0fOulH07KOotVscX+uwzk
0Imu2CIgBZaultXnhYPZypWiN1gOXnWZwZ8UpvGxF5FdMAqDjYsJaj98cjZz8tEjnHcXRsTPSmUh
qs3Yu5vyX5keioe0NC+dqeivJh2mG0y22JzdZHao70ZJKSHf9RiKh5X6T7OWX4u3Yd8tbbxREjAx
ovD6h9x1KGMdfHe0eGHvMMZCjYSsj2296OVtiBFT6mrkAfNF9xc4YDxgCV+3qpPNAU+lvp4jZvo0
rCo/uWxu9iqboDxrUL671Ogvljg9YXDsql1WDy363xFkgXY6n5AbKzBQQvOQdtggLDkXgeFRHBWa
z8e+3GYCRNMIBfVYlv42LTlkwVNFIURBPOxr3Sfmks8D34XMzDu0GX7yxdHbquAw4bvlz+hqaDiq
oI6y5+Fc9x1UCcy9Y21AvtICGvW6YfAw33dZ/qccYU9HZXnOUcETNcpCqXwWjH3TmP1EB/zLTBes
l+i132LwCxvu65+OZ9A6DZBYrWau93qErbfv0p/IyMFOT2oKMay5KUqsNEvjV+Sc4pSNeOETkQWK
Vdn9RNw7pj+ARxaSpCDe1GDRNuHBmbjijhTt55zaj6zH4KAS+sCz9LbGH6KA8twn1XGhBqJqGoHe
53w9rAkaIZMKrm2ywMPddeshFuY+xPa19/OfmFg4IZYBPc3hboqJuyslxgDGQQMXbfa3NlBgVwtk
E1Ob3KVpcW6Rc7jp2pXtPQPN5lBhmgt2HBrQ7ouEGpYnr07I41zgcxTZjFNn7dxxIhwUeWZ+N3Qd
caCQZsexkWzLAqdEIbEKqkKiTrcF9UwFzbfIlgGI5sIvFordBBxy0y4SBOMwvUlRvDlr1cZEqbfO
zK/cdUfcbMiLWTIc+1D6s2tqiHqwyJ6HRT+5Neym1oERwv6A3j5+GFSKZYOo+9pD6EhjDf2EV/Xe
9kRshy6+KzXfJm6C2KeGnMnB/LQuKYztk36d3PiUFDY5GgMiOi59ukcM2m8gG3COVOC4BRRpIXnN
VP2I8+BN2tiHLK+hgVVht/RSPA0TGw5q6d0JMTrg9VMC4MKOEPtQ3T6OWQ+Ju52Q66dSqLl0N5e3
WtkCP0nKrUiKeGskyACdo2g9mZtky7W89V2FP2qSdTuT5H7Ny4fsGn0ZenyaCsEgeRywRSfVpTb5
IUtidtRRdmcUtMNpgkMaWnfjbqXlez6iI6NnCCuoivrZlMutF/outiguxqnipJh4z7O4Twj4xH5t
fwE4uLN5/KG9fYvtuOyblZgdujTBanTVCeseAngnmezLmUM2pwLC23qUiNAFc2rEErMJuBaQTXGB
BdWhNnyIgA1a1N17EzSaqfs3SpDLAUzqKaOGn+OMHznqNB5Mhgz5WdTg5BIynDHJjceRLhm2nHJ+
x7wKxcYIKwhGwWo6T9YPdkvHDBhpnQR2QFUO4oK16yAhU/WA5Ot1mfjXGAcc/FpHxSFHL5rEcXTg
n25uw7yvxLDmp4Tl2BfzvvXJvm7GAL1SCyVbLbl/Joqnl2y1FEMMidiRxvCKLjG8lzL+Jbhpx5j4
sBcsiw9dkfHDTLyFJbKOUIbKIZsPItMQOhlvT3nhur+aEiDdRQW+NRlx6iroDIfTjPcvlSsqUZwo
YE4QGY5qYK3wZQeP20zWpTnCPuWRf6F5gmUm4V1+A+JGsUvbtfYuS8n80dFiMkfVUizbaWk7eq5R
yHKUtawvgG+W+k5TLc69Xlq8UXXLUT3VcagZVmYfEpsi5SPl9WPTFBFKUxVsOGu3sluUuDcaF7if
bkI3pcdRhOReUcw0aD6SCDFgfaavIfUe+RosQnaII90FQ0TYT9KFvw0ve5gPKORxq6HLzjEYEKoc
4sKpLNMNIeopJ2u8lbSDeSddL0Oai3fdLQi5yZR8EFNiX+gknszqL1GCEZ7sdDYpBtZYXDuuJX9t
1HrA/cZZumCfUS3pYbyWmmRB+E2o6FvXqScuRpRTM6hcZvuYzWiWCXl1Diq9z0J3aA3bG7S4Hgub
/9FquEGw0KefyK8uQA7kwnSzNjrZq8L8wFDwMNAefsNKxi0FZrYrOgsR1NjNOPAFVKan14b7ojgI
BvIOZ9FdWqJ/B+Pp3SwrTPmF+jl5edtijNwCaQS/2s6nIpq7oq0RPpPvyYSoQl/5eJg0MMWO1+Yp
y6HPnY1vd1QkCXbKGgJdw5c9qXByUBlsCG4q2U2bUujicTZ4yPtUgU0ADrVxEbJhOWX4dFlB0dne
g+cb61nfLk2O826XJPckyeClaf0dOg+AIjRDj8vSwd/fkGOhERyfNadq9SDj1V6I4WlCHCaQZbgD
UT93asYFzhZJLim3b2xAlT1d23bPi7LeF8RhEcwyeR4KBnKR8/NSDFDiFuSxdusPu4z1xgf+qhj2
3yx1H2RCmUnroKMDzrK12QAVRpIelewXDHrufu5L7Gy8ux4rHgDOfhmP57nkkA50Tyqk8LHkRxHj
s16yfNP1A3Q2Jdb1uSWoQE+/CEkvAIvFZi3IJ62rX1Sm61lJZXYTwWnYtI88lrexiHcOQRtrU/0I
iD2ehX6zOj0BMt1NKbQFzXrsVxiq0gThRRWy26xBNiin6bYsl7uYNX9TYW+6NdxpNT7ZHAktw/pU
EvGGGNG/ea5vDFAAwTCAtF18GNMWua8rziaxnP76toKNhPl33NtdPVXY2qt9ymd8F9//iJV6GiMf
NllPzpmeN3xtHr0zfwYDi3dgeP3sIV/GkzUG4Czubc7Qxma6nUfg29bmUDgUkDwRCKi4Q489O6eA
8DNlHpc0A9Odg4rNLUS2bfG49OQeWN1d2XkI5rPud0uSD100D20cT7OtsVHnb1jz7c4aO27XANPR
sFQ/hnmCrNiBeu98chKIEXygOODhPALNDOfQDljepkfHk7PwBHXkDTbYgZZQmDoA7tRYqPEnDIzj
8IYr+FApfzMj4chV4aRMcqk9JqqRhxtV6EOVDZe2gs0oA3qy0kru1hERPCHCuYM3/0cHDnAj+gF5
WCKbNwZYLPDFzZKbTyuXI4bKN1Gx46rMl47TPUCxW6Hn32ifyvFQ6tdWTftpzfZTGB7UxB5G9ENg
4ws7QIRoq1G3mE9/qUI9aYW0pRX4S+c+yyVH12te48VLG2ADKcwSCyxWHU5S2o8ProGTcpCvpp2g
mupHuBPM9G28aPdXvB3jDN0NnTzDgwl5dKi/guVfrs0Po2hema0/8UXVpRDhXlo8mNdJKeG3DZ9v
O6hdQ0eGLUOE+j6FKXyfp8NrnwL9Dr35zLq8vpk7Car/OrOkC7BxtK8+hRZ54rUc8L/zgGCcdX4s
OQCQNDWPyP4+9ITU20SiBoIPr21h3zOzQFppxvVQlsWfcijIcbZdth2mHEpaIp6B//zuSXW3EIqI
JFVeB07YTDgiYirIvRY/POXAi7ZxnE+OLrio+fw0NwFPh0FU1OI/8Ko2JznUx2pMXyupz/OqIRMI
BG7gcvXVIfR2uQHJq76ES+NduroGkv/WyXQ3plWLW9Kxu5kP9oDLkt6ATwEoANII81Ayok1Mtr8z
7+nW46D8UQmSn+NAMfQzvkLyBYD5BYzN+pyZuN4xPdsrJQa4IePV/ELkTM9AssJtVyTTb/AN8Fos
I2pqMJ1wj3bAJPx0uhOnEUf/S70G+nOasukTwMqXHyOAlfIKu/gGARNZjl28gd1t8XBKIp/2cdLQ
4TUWcXueQTeE3diUud6WTO7FMs931TKWMJgODznaA4CrR3iVEoqzQpejAkPCo0FKYMOqvIop8Zby
BMtAAelpUuM1Ad6BYJ60eMpaaOzZ9AIWEI9pWcFJ3bfsUTIGY2NuIZUbR7hjWohf4gjuvtUQanYj
XMDAZJ+JgY7aaMiA1+pH7KDrqNr2V6HKL4P5eDs3bb5lgx9PKec/wILsdGUsDHVJ+Cpk+RGbinzk
Fllko5n2SbaeOpc8c0q/ppH9acqwrYuV7FgJrCDz7Q9EhcK+V0RUEoyQ6iE0FPtNvibn/HoQDQRn
9Eni9gXPznoGod6QAmih+3AtHGEifbCe3rsxjTvR2eIkwJ1ue0HhZMOmvpmaDhlyEv7WQuUH2g+X
skYaO4EmKB3XD6AXD10JUj1JXmQO8w+dzddaxOSeTv5Es+yFB1g0iAV2HxjIQFacGR66ECEwbgJm
mI4n0ykHVLGfMweJUD5IuEJ8PJYZPj7QkscsIqE4hgHgWd7mv5LpCjP0ZXYY0y7/NqPsbyuUBGzm
sIxnlF42L2xY5EvoV3+Tp3jp02oJDxWqg4H3Dln6XeBB3oEPVA8CaCFyiqbC5OAy6x7wcANz3ZiK
ezoTc7G1xXnPJinBApqN+rubmqTfLIQnX/UE92c11mAA8bRuK1TePha6gQnWzlB2dZ14F0SyW1c1
zZmuDM980YUBBkNqCwiSuTuT0mRITSyy3bKsSN3chLbDWVsHuPwztWhg7Ph4KUNvipUFBqimCnud
VsBnjHTzE2i3AJh+Hd2ANYJBKdsHYB4bnUR6DnIC0DniBNWFWv2daolNnPUwozDbP+uAYh7mTXnD
TExPdU26v+nCxMXTOD5xijrATSNbi19K+wxBWb4iuE1N9dpWIpzbtR/PNWuWG1Tv5PvW1ckbESWD
H9As9IO1c7LVw1Rc4ScE26WGHDn1y4kzY480m6aLoWDLrOjLax1Lx3Z8GIpDV0b1SOKAhVjlDlp6
XKX5rWOGvRfXM5etBlxQz3BY6Feka80kl/eIncrO2ezm/YIslAvgq+SwUPBRm4754VCtGHvbxKpz
vlAHaeeYqp03FfZ0WbawigxcnzkRZIv83w7BgGLJLmNs2N8uFybdRIhiEBrkoEOlTmAWX3Ndm2eq
oefZCLxAm3HFKAbE542Csam2XizyF/VJ8w5Wtt13oB6GXTZiES7bZf0jKlLsdMvyX4zAwjsmADS1
XFCgqkeDQVQld6oLFrNsVWFGyfKHVJXL41SsCjbDwahinwD9OsQ5wI1q8wlLX5U/x+mBVMBJrk5S
O1150QqGJNKWy03qLGJsgzv1HCWOsDsAs9s4X8C3CjZSP+fjmHcH7tCKuSfC99+UM2jObb3czGxe
fyZcp9nW99z+4kAi3qPrCOgHz2B596tEjJ9mDSyL46p+0b4Nv9C0hmo6jDMuvxQRVW+HrKunAKmV
wruMD4BDA6z2hfVAizoM4nGYFugx2USxT5SecfgIEY/yK0KJA5ykaOT0KMoGC8IE6ms8p1GN8E31
ssDxpMFidW4AtsQD3sbmrcI5HU6fTDOoKXpsNnBCcEuOVMS6OJRzCqMahmdMUYtz7VHPc2T7gdUo
odM1AMCNzfus28upZ2gUqReMoFMEv7cZQ25wnEaQvzhZKyoP5izlX4nChIDOpGvreO4NBqtcW/KL
A7zVMOQIAinyoMN0QI8mq27W0pZPyXw9AHqcdeorNH0qoQyAYmC02mFvmGnEuTtg+k61LtOnjrEV
iYspMOQ/piegKSvSY7EtinkOB9HNAFMRvoHTLP4SAg5WTFckiq8YKmfOWpgpM+zRO9vPWbFXSdV3
lwa7bgWuKe/Gu8KLSt6ZADD4M89bnd8tZg7hzrZ5/9OqeQn4BqkGQULx0SK8OLnfcug1ujE4A7aF
199pH/O/vMBYsVkBFMIaLkP3VDUeRWIWeNFWTRBCbEllVsAmkIzA7WAdmmryxPUIjeKiNft0AYx0
nuvEfWckBc+RrElMdrpZ3/gCDUReDeBS62zFouFa+bsL2TzsB1fPUE3qnkES0tV1fKYOM3ViXDdf
tJSYWw0wb2iGyxkmBM6hwkkKUiUH7xmk+snQQZIKbhdtKmRM7vBkoiVX1BIggRN1h/RlCHhwUtQL
XBgkjgTZiAWf73Jw2ONtTKFnOa3Qr7Q4iKn0mj85AqJGReDit6XK+nDgrZEYveWkZLgjdlzLF5OS
TOxztOE+FPNaItVCOIUEBglZx2OpJAhgnOKwfeVCpO6IC1GCLStHgaOvIgEzPuj0W1VqSAvI4Ncz
7YAQvoD3lhCHz8JjtFlRporxmuPJBAkHTceS9xW0SSEZkK8ArGDYeNkQmJqyGmsyLTAyICqhZ93B
lwQ6fQOFTb3vlSW/mwHBKLcDhDrAQKgHsGT4qP6EtWw4/PmGbatcxcMyGri1idHZDqqdAirHtG3Y
ljYDAMlWos/p0CW8hrglLuEFMiErcACL6q1aQ1o9RbHoL5Wvdj0vZdOMrx1EEPTgCljFVGIF0lYV
xjf+ros0dHe0sRKSEvyUAPKsmbFbB84sBiLfdz9Lch2GMgKRKeZxW1HIl/G3PzxxCptrtTQlMGs1
FfCzNM27pxVAK2KURa5wn65/lnHm8BmmXFlcY7l+2FgKdcsrfw1LnaeagGcYl+SOqcn/Hhuc1Tgw
P+QTdz3ADZD+w3fSjgTZgRzc0TaWefQbk0ocqjcZkzgpG3yB8jikqkf2Sja28Ns3q8eAU9tJH0Va
Vj/qhcT6xi2uRYJH5nuy7aoyRQBRm82YmlYhEYhQxQLCfJbmcLyCHCjxeTOEbNohIMqlLIqRbsDJ
QS+TFglHC8OSd8BdRQWLgqQTKR8XAN78ltcOC02GyVvsZdfATtgUMxxBCa7nBrRV/SWGhNwVgqwv
cQJWg+sHJmRrQpmKLXNdTTYjwKKrwoHee1b4cGSRV2hdRkcZFF2YsBMVDA44FcN+FYRZ85uBIBRp
7zw2t3uQYsmjynUfTqPpEbcxzD2AHitHSMpFZlFmIbSl6HJbilr8nJgDbU001Oh4W7AKRDxiz4mn
0BXptfCIpcXGduV5mhSZCXgv+EvTp+CF6JrN5YmnGZjcOi8wcrWM5YBVRR3jDnQUb855W63ushCs
LNtx5Qsqj2uFfwPKWyF6ux5XupXAb7qnFIKG2xJ7xk3dxdYeE++GT9COEM46LN8wvlBQGIdcKCrf
dCf5Nf3TJQ7XgWMujmihxHpSrbXHHOvkT5YTmV1wQu+f9FwDGR9JOYGVWp0B9jJ7vLk4NoMyCekU
+QbbzpocqgmBZzvXM6uPhM7ZW5piaQfX0mND0R7v3p7I2EYM8wkPeIK6CuJji/cUeS2mhe6kKxqk
NPgKM/vaU4pi4MFn99CKlPxY4e2wQCTsam9YsEu9p4yJCDK9scM5k5jaN90cSihQ1gLVhnFpLDxX
uO6AgLo5gQwFwVfVxTVS0JvGAJzbZimqpDI4VqEYeBuWSdlT6PgM44CxFAEk2IbgpNPL0gIMGzIC
DYwapg5RT6tvoEf+v5Su/4/IuH+NZEM/CqomKpSyJP8hfmbFP/TomKi6mXFAQ8J16VeLAcJvQ0tg
bxl1/2QxMq//gwT+qjn/T006fmOZFHgpwTmyLEV+1T80zwDOmjXmLdu5sV8PVDb+VGK42WdJE77/
+y/3r/L3//OrKpagfTG7diKW/9Cfo3NTAvjHr8rKLnkuK2CabBzhhmyNPQD0Rr+CyCIy4nC8WvJp
/Z8C1f61VuD6+1EBg9awCqUaOS2LfxgOcFbj0rEZPV6maDZG+W+oQZIdVKkfzZQ8YV/T/8Pt/K8X
l+Xo/UUb4/VL038W0E9daLLRL1DMc0hIMB6tG4Z5CoI1747//cWl/2qnuH47VC1da9oSFO3k/6Wt
9t/ZO4/luNFtS79Kx51DAW+GnUAifTKTnpogSEqE9x5Pfz9IdU6RKR2xa9bdcWcVRUk/4f+991rf
8sNGAN9GA7z2RvScLDX65VIqOdxSwA3W1nTX4opNFrQtv6DPv2hF/TPm4S83sKkarA5xUddI+/mB
mHvHQlM6dGB926DvlaLyMRjMaDu1KlALn/o6Tyxh/efDnh+ID7cvi5HuI/PIgHjkvuLn79bjyS8i
zc/YLJulAoy+DBGGDXTcPoMJ/mYh8hkMWWOoRTyTfLGQNfDGQ+HLCL0Su5tqKoLjoKL1/PPhSL8u
Y6JCl2XcD6IKSPhCOt6ilY0GXwXilmqKm+WRvIolNbb7kG9pRUPF9itGz/wS92Pmgyfw6CfHKjBx
wwzmTfKQrloDCOOff6+PzghuLkq997/W/PN3pzmLPQ6206LlmAXIImLG81MLM8gvBHLpJq05xL4f
nRLPkj+5r395hOYAHgT1iiTLMpL/i5WnngKxCArFkeQqOcoijTMBaasT+7F5/eeD/OXcWzK5pjov
CYVvofLj2rw7yCJsZG7pOKHLoWT73ButE1pn45MDmq/g+zuWJEFR0U1CBVWNdEHx4i2EKD4QshSP
YFR6VbagqyCx0VRI7G4FDL1BGa/H8pM1L0/ixZryfOTvjkykSZEwWZMY2COLqMxwgDZDA82MvMD5
ZydRM5n/khnCF0znbCkXz0mlIGr3jTii1yyxa5r0GCRIMBQoef680OUx8SBiruDbZcgoutgefTym
WkT2Updt4ErDKBNhl3fRtaoPIqoehCbdz8P6R+6cQ/ha5XX+1vzRhwNbPbtpqu/fm8Nzcfkn/y80
4/CV/s9enP+d+XnywYnDH/9pxJHVLyKJ9rwZ2DyYIpDdf/lwJOmLbvIk8sySnKlp80vsLxuOoH6Z
jTZEAsroRBFyvQ+wkswvomIpBvnFvGMV3n//xIejiB+/iKQ5W5pB+hu5jipOIV2c9yPv7nrBR2Ei
Jt2LxPw4X+VtWwv0xprCq9/oF7QABhEIl/X3pC1Jxn4MkxTLMCV3KLw1hZgx/VSmFAmvM4ZaHgIY
G4C0gihARoO91UfqC0+HiX3jaiUJeqTw9kl0V+t1a2iASngh0z8xhRJZw1II1MQCkuOFWuYzjmti
zjw2BzqCUBaDxqBJT50wlDeBGqpoOJoOfRJiU70xVdeT5am4pcbu25U4Fdr4XCWTxsRXpnLqdrnc
GemzjhQpcsJybKr1OJmyv03NOBsYNIieNz01+Iuo0KSe7HIJLZA4KU+q31nFmbZFHW1DuSw4VE8a
mPkUal2pq7EqAaDEXQ2AadARd7htjFQc9meqihPuXUZYc8CLGVBOoXLo4bpMQsx8N0wFxlrIDMcM
oIVqQLechkqxdvVgIH8WW7W41RshwW2eG3hUKpkWsUcp0ZUGPCVLSdIr+hUjJ1DVZCbScMMIPxMX
qS9LyXOWjl6JckIXBNBOYSn6jIZlJTdptCC+aw6yKo+Iqy24+y1Wbn9S85WSZzGSBo9xlGkbcTWq
Z68kZ/FayMRuevQMo/HXquoL4BDrJrbWoypEb37MQP0AW1aQce8zg633uR8RobgCLCz5m0iJTSzl
5aiRgVz5TCG3RBBgo6rSPlIfAaZO8t5HMAhjqM5ZOWOUjuBhVDuzXQtjogU7HDLB4E7yZA5XNJRo
CQ+EEzZo1xHhLzRlaBWasQEjGlVox0e5qTAhFYXxSIe9y53CMjsawYyWcdDqwSgzdwpbw26VsCA8
Qhviysl7oW0YrdSYKfnICrjupbIkxBlxnsd8QqHODXyZMdbQG556m2VKELh04qD/GXloGrueETaY
VDTCuEACoQVfiFgM6bgoFaRTp0b4JmVNK8zyzADqD40bqHathYK+HpIccjnzdOIMek9TncgvsnKp
57l661e6zAyZSWMLdkj1UG1NFcUW38TuYZRnocU0DRMWojZUELGVitivhlYv6Tl4qfq9R6yIc7Wi
40EhGcXMGfrAcpF3T1+VZsBDJVcdCmaNHW/h5oWs5ik0D9+jL8YT2xewpuS+Uag+6EWCgBNERpim
x8j6Ko51C1lJ2uSdHZtGoPdOlIRidyXwIR2xGgT0KnJuE/82p6VtHbQ6EREme0UqbLluE9jheEqa
W7xxfgnuj6JaWPlZLghHojfbbDF1eALZibdGPILjki09J5IooCuFjp6Ocrqrk8j0dEYHjGLkY1SR
yrUMutF6yblOJbOVgLfg2koqiGHyaIbxMorGEm8PT+WIyi4yEa/5cVxiyOgTmtahYQ28FSxm773T
Tt7g8+D1yXjwAqvXHmM1FvWtNjYmnbM2GqyW1oeXwtMUxETFg43LholQpHUbvIAZNVxsVhYziGwK
g3WfhIgMLbUs8ekPZThgspfqCDkrss2qh1+TGKG+9UcxxseFZGLEuaYlBlbzMPcSckG1cFbQ1vGA
+bZrGMaVJIrFCt0sJRUTjZQnPFWxM3TzPMjwuh6DE+2NWHirhLCDylYpI2fKHsS6o0g3izq605GL
is/tgGRymdVEhbsxlktzj4BUR1uKcN5L38JJ15gQ9Lmft69iWwaqzqutz637cAj8admXtdU4wlQl
JcONuNfCtxLZw4iaOq76V6/SCzwJej5YK7whprCl+RJbJ/aalfWkVjyY3zLLEL2npios/VnkrVYy
RTP7wmEMlBKK1muFUXwNBz2X13Im9dW9Fldd9tZr8iytxnhZ5Te8/+LOqUQxx6E/RFNiFW7HFMaH
A4d8Pt1KqM8aVGGRN92kuAO6sxDpNSwgXeRT/hJYuaIf867Ug6zaWVmG9Y1ObNFTevOSFxThKEs8
8ge6dEbrMpbSB9BSldq2HDZ6Btw8JXId4fbdxuL0cwf8Pntx3oP+vS/WDPbE82aBTb7Ktlj6gQt4
97XWo7r3BVW+0oQebX3AvMBYWzTnrE8s5r+uw75RFE1qW1nTZW3en79bp1HHodci/8isyZZ5K2vN
1z8fyAXYYD6SjytclCxWEuiDEfrHCHCJOfvXmZN8r+/MJ1S3yzkQoltFX/UXhGIeug0oLdzTn9Rr
F9kHP38HjY6KYVHyswead8/vjnJofTNKtfzov0EJZQiLPs+eHroXcdMtNYge2Rl30asCjxdstvVz
s/wfgw8uqlhWN4j+UTBay7Kk/rrzmrKEiVQAtZk+H4RQQPvLhoBrIsu+MQQhqe2z3OQLkMMvK0oX
1QDOfdqTApGEm3Bd3+UHC8CRf6u7xSq4ix/+fIEvIAXzYhSHukjHRbfMecf68eTmct4KZkqYwxKi
zAg9ZQaHRjcC4LWafjTcJxhXu2D152U/tlZ+rmpw41qQ2XWLPtbHVUMLBWoh54cMFlc43uYaBuPm
mAe7Py/zsa76axkZDIIJlsMi9/HjMpFndWpV5AfFekYu7Sh15VSUin9e5DfXS1GY4GMY5hFU5cu9
edMokRhHxSHbV5voMVySpwizXLHDR8hTn9yOl0+8qsz5zyrGD8WSNXAjH49IQRuDStrYFKFnl0OH
b0z75HAuL82PFSxTJ9lJZBHtoqbXLBNDrKlvArE6xbF0QMjlTFW07b108+cT97tjIWpFoydiiYap
yh+Ppa6pYabY2Mg5WvveMrC6+OYnb8iLVqJmzIdD8q9FBUbXxfrl5ZGlIoW3sZFU76nF/7JoOxzs
hQCFIxSpBPA8Guk+TcIz3uRjMgTrPx/k5S34Y30axEyFtB9Yho8HOcmdKWbsedARJielruObtMt1
DLIan7w/L/XLjfhzLZUrpysKZexFkTj06tAllr6hKIGCXNvwLkkEALunr2NzEX3yDMvzvfb+K6eq
YCk0SeTRmpvRP2rWd+/lNMuSUkVYTgKbKVSgNZMgpNkep7qFTltJ4h1PZUEN5OMqVCMnRWKfwfPy
48o6Z1k7KQMenKxj0O91gnJsxchs3FpLlXHfWWXdvoky9ZusJcN6xBDWGwu0Q+JIXlyprEu1HnxC
EEjKiI6xGumMycJx0pQShZXUt9fMC0UYnVnL9OGTE/3LnasZRNpT/c/dLyamF8+IlZE3YjWyWz0W
G2Zfi+4FuuOqg5ra2DGhqNrPp/5/Ojb/JYm6xPSQdsd/btw8jHUx/q/bNuMyfc8aZvWbb1BQ/v03
f/ZwNO2LIjOKsQx1/qSp84vrJ0uFn5BIzCoG7xlNNhQu5189HFn/IpsyrX16bybS7X+DVOYf8Obg
82T82M0xvfoHAeR0Cz88K4aoqgyLWIc2EX0h05jvqHfPSqNqlTY1vgZzvsBlQCF2akgcIOUS2wdz
BQsPxgIVlFP3DrbSrt2mObYHlzSqVVzZOrjMM4p8+G0JfPzEg1ErALeW3dbVn/rcxqFNXmi/1Mkn
IKrVmRNMceElDp2fdo5N9RbAtsN19ETW69SAjA+XGGjHOStscnIiDtb1iro5XKvndikkruFiy0Ro
RU4wZPgdwGbhpkndKlgG+jI9Qu7FWgeTNXaMfKHep2fFZd/gyPcoEKwd6v4RqL0OuZ10Vqe4Emci
t22Rg5w5VMsKbPb2rdmT7pBssD88YkVzmGCHRCRHsPP2iSvY4ym0iF3w7rJNoy8xDaxTHdHFuiG4
oT/ThpHPFfEnWD0lO9HtXLBbIJkQs1eQvsxuGy2TFdHD2+66B6ifhiu6CTOjMTiHLz3JqVDQPXIH
0iOhyMwjN4jgKbbr6Gh4oCe+Q5YYIL9TUh0HcpQ5g/WRJAwQ7N6qcMfQlnbyE+cFCRnhmfDGDbJa
sVHt4u9zb+BO3oY7Jrk242uI9de4EXAaZ7ZkwkBu1uOBcru7KQ/+Id8yzqotsn2aHXoSc8WE9wGH
VW0jkF1S13TIu1xg0yt/iyJNaxbVXlxOjE/4d9C3f02VXeDvDbe0Ixeu+J3PufkhomVeFo+rVMPE
F9mo8dA3pdAM8dznp3GWfy/oSAybErQ3eONqLVxDJHxudgnxttDT98bKAJ+5Jlpq75P5NyRO+wQg
W7quHfxJ+/CrRoh1CtmR6o2tePcib9pX1K117LaOsLKee7cHQacRrwLSdJfcw3K38xvhANrzng3t
Mwm87kjChnfw4318ElZYV9fCuVHOyO4JrdU3/mYMluWjFG388FkmJoT8hsDOIUG8zbDhb/pN+xTe
EWTtBA/wJUN5oe8FyP3lfs6t4UZAfJS3GNkdeVP6K1NyfG8r3PNVotOSXZHS5y/STQeWkqhb6ajB
ZQSovSL0aQZQXyFdT/f5ATIz8aXxiiTjR4Q/08rHxY4+N3Vq0r/GV+EZrYz41L6m/JGBsig41rc4
o64xKKxTKONpApjilkfclu5LYatcj4irbqudcUYgAiFaXRsruNa4ik+MNh1U28BdAgMBEOj48a5M
9jV6NCgYFigEN66dBBTz6GIOrKBBNJs0XMqy41n8atGVeqqgItsFxFgsOC8DBq+b7Jo+7gxAK2yo
Z+ojDibf7s6xYz3RjogzoKiFk4Q21o4t5q2Hej2nUwxXgIddZjkCCZr5UUF69CQaNopAOpYOamsg
LMpr8WrCp1c3AD7k7DGhEItWyQBTZJPFyyrjXE7DUtcPQbgtwCYQrKLQWQS7j4xmHW2tberWDyVQ
yddyx3Vey19F3P/Qx3egVgkpU9cCLtWFQYsJQPeyJLloX89Iw5YYRAr6CJzlnKKjj3aDd6necVTw
q+fSDIVpu8NjD+TxhAIZGHRzWxEFISPI7ZbVI1L4GNoqOhsgdVzub6yMbBLprfAEXEnNtxmY0k30
NN1I5n0AWZKYqvotQ7zktMVDaJ2K8SRH63Y53hNNE6jXsrgMTKxLxp06Hkx5IwDg6HcEIy4ZhTVP
+F5aHLQAp+gF3jC+fvdl/E3nQfq4KfvXh4bgM9k0UAfMRLH3HxpzimgUTkiN1LO5gnfgtCt/KfCw
KittlYcrAKzwjJNVGXy2057/5b+3gz9WlpiuMnhkO2gSu3axci5IUVN2NEQ3cw054+WRzyyEA708
spsMkp/+fKyq9HFz/euSFwdbJ60hYtLCzenOAWnZlfSah7eDi+VD95byQb8ONi24u6X8hlnBlRWS
GBbKQl0FJ+CjzT4gnUXgJjrzf5BW8S2MvMX4jC4xP87XPQNuSmQmZGiLyEJ1O23ylcgteO3hNzTp
bS5GmuN0AYI7ZdFv+yVfxH4CG8TNZcc7pgstQKZ94fpb3D08T5IzZ+t0fKJTYgQIf4Gx4MDqSTXX
W80BORow1jNfnva5/97ScNGhJyOgGm2+xffkL/W29sonxR7WoBrkq3FOR08cj6QLkifxbsyfG49E
BJ3w8C3Wy3TRcRmuuOlccw983eLBOhcv0wMxAIP4EvBhU20+H1DWkze/cfJu7cuuPP8qfIC/Reom
OqXrOYUcH8QCsP/dzHpvMtDm/XW56nuMLDYfpvN0Owf3NCdpHTgGzF/RDd5EBJHDHutb2hLASGrI
jhfgFrMLP4UPWayTY7ifCBCa35nFffYCHmxMn9Vsb+FUptFigTw16NMiC+ATgvWNrrgd+qSCkoTH
C+Cl2aYrkcQw2pRfR7wvGJBX1BMF6VPT2ryFXAwPt9xEOxK718mW7LJ996Y6iN+gogKCFV0iH++p
xIppyXhidEBYrQVqkIV8PW8fjJv0YRzt0HQs6qgXMznIjrjuVuGNcFZsgGAO9zuQF+5wYgD5t+zq
YM6uvT3RDM5gCyv1FdTxslpKuOvdahWtxsd+j6h1F+zgHtzNfxOD8aomNgcq73quH1Akx6RQtWtx
lR2aJ2vTnih0+NMrzMQt4nw+EHw218Nk586c8sVcBdxzuyuI1lXm9DUTfcVdhWD7VCx7pziye4Rv
bEdLYulgxts0sg1uaOEWgrETnTktdgH2F3gpAPTG9a/QRvIeVjYVaTktr1xrA0Ead6k23Q6D3W+8
m2kJdW2jwh5vVmG7SMllTzciiVLEd616jD5PxqYiAIo2/yZ71f4irv6jiuj/ten0LNL6z1WOk6dh
FsYfBtTz3/hZ3Qi69EVWRSbRCISYKUsqJdNfqEh+RG/URL3KWxd1icFr8q/6RtK+6KpIUcTHQOTv
0Oyp8/YHRFL7Mv9jMvRJptSMvv/RgPqi9WDy11mdN//cKZUk2t8fX/46jpZRHXvitO79a6xNZFmI
CZsqiRQJNvGfNFUuvnI/l6PQowZETjMP2D8u1/ZpWgiMhpz+3G8Fb2u0ZMLESzwETIXPbAIbCheP
x2J+e3/23bnoKf26+sVnJ5SQ9qcdPqI5Z41KyC4P2W4OCvCvPuv3/e7EUjHKiA9QINDZuejpqKCa
pjSxSlLEYGE7xM6QRPNjewteXr9+d8f9Zvfw8Xv648BolFER67LCfaZcnFZTZ94YTh5X0SemkqrE
6O8QoP95kY/7hF8XuTh7YuXXUcbM28nL19AcEWdLn2yCfo4E/t6L/FyDdr2OBkqeBYQXbdJIBT4x
mlwhyBRb+pwbOkaLrojXLXP3KkoB0BR4IGO3gGTiC/hGyzuJjyKmL2wKcY9DMHMA3NiC8S0OImIc
aWwF32XxlPGRSaDRmAOie4HYQUr1WmpeFdWnv1g+ou5Zitm2pThkG1FSYiWS9za0zbKsm1Mtp3uj
su70orL9IbyBb+OE/HcSRotEHpwoyA/F8BJkz5HyrWnaLYykkwQ9olelkxf2LsKOjVoMQFB26Pqv
8sp0g6hYTxpfjOJZlw5acY4TwiyFWwA6TlJ/1Tbh9AzuV5KxEuboRCRwkVjbjUVm3gv610nKjghr
t61cbUJJcRszf1RaUJgD/4pPe9541Dp1IwVHTf1uVFdju4dOibHRTjBPSANB3kzsrTQ6TD71YbKK
p8BuVRVR6re2/K4qxO/gFShiy/ZSGQjQVw2kn1/dGM02BiOQaLQEhXJdZi8DNQHjPygO/Hnk0pV+
D9QOIXbqpACapJwZ//BYyMAkakwAhtPVtwFxnigSnEKBy57FzjgaGOalhySQ7ltRfRWzwsFpRtfR
e7DwZjBs52uf6ru6LAnjMK+kSLSzih6G0lGx8DUubtTasmv/EEW38JJMG/jHatSCaz+MV8ybnXFg
SUgMM6HJw7zPBG0xSiTL+GQZEricwMCHiiAIEoZ8rFmWdIyoMhP/voiJ3mEAEVfy1gyBaAjsRQxl
4eWK62uUq9HDGCe22o8r1JP2pLMzDHcVsSTjKQOuzYTYSQhIqt8itiiTwAYRHzqTWZB5/jKXorWX
KKA5XuL+NiT6LKMgTsTNyJKGCEVBFmy/q5cF/LN4ahygXc5EV6LB29YNpyy7qsN1X+G1yRea9zRi
d6lmLo1JYdPTSQaplkd3QvgUTidPuRmZeQQUkxUZH/HcfSo9WgqlG/H7tJG6EsynmNo+kF0JF2wu
awcsWy40NLZawhUkPjsyX6qcKC4SHTvxm5SS4RPI16Mv20XbuQbpjIYOsB6vP0gdHLdyeJOPwlbq
T6VPe2zUtka8T039zqC1U+jpJsZFmM1njawyLXvM8s7N0RWY5o0RTesknrlkKF+ypVXuGsVwxOSl
KerbJCXKkhMrSwH+1ddEvk4AeoTkwlhvcU0XTiE9Tf+aJNd1QzzPdG3xvkd9UkKPqZnA10l+rpRT
oxPh238tRlrQElwoxEOiAWdSZ6vZZK6ak3tA+VD4hJRjWIvmiNn8RjFWafpaI1Gw5l0aY3uueT6d
5fyo1Q9JupKVW6ypvKYeKuzR+CFnM8BaVgtHlN+MMHNbACEwVVZp1a4VwT+XRDIN2SGmWdRF1a0s
xWtTwXaJqhYO7bcRZKCAqTGXoH1A4a6vGp5IRdzq9dex/g4TDgMDXpghclFO4J0l2oKkNJyWi0SJ
cdwQMFVRNREyDzLG0eTNlFxVFWweLcHVWRKOgnCjkPZotVaYzL/7irQtVf86VE1H0eYTy0MEHzfu
/SUaYVvoiKadq2fhsRwPVQd8Z7gXhmHlK0exvu+6e9Mo7Kb1bX0oqPKxoKtYz3ofJ/kznDK/uZuy
k4dSWAivZXUObn8zI/psGp4860EXCYjBVKqTiTtcB0q7nBp29TjCME6qcNvQjC0jyTuIsMeU8h5c
7krOoKaJp6kgwuh25GRV/I4WRqVM2zSttwQUZEvEdiRTD4NMXlXeavIPnkI3lzFF6b/pvMtwstl8
aLGMAl0JKA3J1ODmzISHaTrjXLQbnt66LyDYSo48NIjf6MWS4td3lS35Ci07EfrGQw0bo2+RfhTX
9UQ38WteT7jfOvbxIFMnX4PSQmKg0a0VguxMf+vX5H9oh5DgBd+7NzsqN5F2KXjRvveOyOqWscmr
oElWQSFjIw6wg9AgFEj25URXSAG5BwSsGklF8B3CApyqW7k38WXeKKQn+KRY+cOhtcDJmrcCv0lM
WvAASVrPvqvDOojPw/jQojZh6aF/lf1x5+VwMD1/GdHXnBSyRGgkjjBUsvEGtvJCLzd9egoUcGjQ
77BS0xy/gjS1HTLs4Lm1ForUiVVxKRW5o3KD9QnUfNKUYp7Zjo9awFsiq64VDy95aBcmiSCyxGv8
NQas6BE8LA4PMUjgPlrJYnW2mger/NZBR9IQZ8yOLquHQyYmDzor2RlsQ9TBS74wKVJ8AeGv1ntw
lQl3kOrkPE7s/QzZzVOBK0bLbpQARN0n3jGA+6T42NNyAgbUijikstiJQTfDrmZrn7SW0xaYTriV
fSK5FcstIT9X8/nTaHYnissFpX8rBmtlpDlYmUu9T9+CsUUq1dyKEz3HmBz7SBSZGdzG2JaV7EGv
jNdylB7kDny1kG21KFiJBj3m9qqXCXKqewPLrrLUQ5kz6R2LcOQ9mC87cq/G6qkc9kAZMFaMW97c
HI238QU+a5VFIp16Exk8TOqLaLWrCYxEl71UlmgL+t2oDUsphkUsAaoI2QZb94j71pj5Zu4HmdeG
dBeF5hIc+0ocyjsrpJdq+m9hxBfXz6yln/VX4LbWYiM5IjqpRd2M/LZ0Bvv0mw9XNcLP1VU+7xTF
jlq+3V5G+xgir6oXT6Az508P9i1lYOvWFuq+0YK1yBCJ27c6q516i9RrYcHUVUa4Z8E5VtSntovI
fii7NZi8tSgWT2xZthXJptbs3bKshc/2SuY+TQxgHn4QO6kKga1gy8d53vUxIeIK5IJGVLdgk4/T
9Ki2XGDdFM7QELgvC1BFvXmlSuMmbtIDV2jfaRoxN0Y8h8TVNwjDvndSc+WV41no82NKJ6WiJzVJ
6nezNa6bCRqttkPMt0X6a7ceoaW99bXRqpssac7aFDqGPzhNrK4bMbqSSRsvulevId7LI8Y8Uq4b
OXqgNUaK8VT8o8H9vLs2afThiGGWJiPeuNhdj0lthRYuTYddnz2SYpdmhz/XCPKscfm4gf+4xIXu
qOPGKosSsScUupN2NRc+wUldJoyToM8+0ot/NQ50kejGePa4+vPqvykvUYIjudYQd4sSFcTH8jKj
yo4Co2LIQBwZnEG6y/h8d+GW0dtuTuAhW9rxrz7z5fyYG18e9ft1LwwHgtpNUqyx7hxnLpBDLK2H
NQG5rupW5/BzpdGv9d7H47y4kJZM6WmYrDd3atBArtKDfAKERHspdvWjvgzdz4rnedj6y5XVmJ6r
SDmpMC8L2jiAFIwecz5G0lNRFmV3+UvHIL0l2pEEV/KCFZH+K51Rl/3ksmec5NJIsJuj6fQu25YT
IYCOyjxjkX/WV5jbFL9cgL9/uV8chDEs6U7nl2PnzOxuOeyCl/ZRdBsGKZ/pJ357IlCGMBM2debC
Fye/rDwDX3RfYajjw/RUV0+f3MXy7w6GEBALjxdMvktdkjmMgA1UFhDIqYWadBO4qNk3wbq8+j9Q
6c1P5C+n7u/VLlVrKt5LoVPG+bqKNGMQ25df81V46Gy2HtRTxBJCzrT7F1AipCJ8cqzzyfrT6hf9
pzbKOjxfHKtPveAgCSaJwx3YxNgTcw/jK2CXRbKlcevWn90zvz/N9Ews1eBKzo259xMXP4dpPkVi
xRACHsWGkHu7dQn6o68rfPrIyp+tNv/8nZBgGlI2hyWrEZzMHPQNw4G4DJd8nR6CN+3Md5qJd3Bk
hrosb+ELI8j87BH+7Y1Lv/FfB3zRJfIR8yTESBAjR9yK0N6ZQ+p8cjl/9xziicKSgzvRZKD08ShB
ViiSQaCEI26ZbW6BQjElNZnezx30T9b63Y1LaBheOYlGEkLaj2uZo5jLHlx21rIWjN9RMmh77YHp
w5I0FuI12Z1yMRlgJfafl/7xT1/etTTcRENCWoqe6OIwQ8Z4PTDXyimX9Zu5aslkd8jnXffPtB5O
mtuuiKQlOyw9qfvqPtgxFKdaOUdfzeWff5PftDTxJtJhnJ1ovPQvG2ZpmAtWWs+b5q+N02z6Q/UQ
3WcMDqCpfHZxf3MLW7gf1dleN3u1L198FvCB0QtIcneALSaLcjuLC+ZZzVxxbP+6wP9oVPD/p93t
xxDgP08U9mHTP3+QTM3vpr8cbyRPKZpmzCFSfIlFhZ/8HCfI4hdLxQzHNwnb2YfgKU3/oqKmtCxs
aCJa138PEzTli0k73mSzxKhh1lL9E7UUO8n5xv/7wZgHuzigNFFTNRzncAQubhFTkhq5CRA1ybGO
s+U+CupnPZ1xS4F6g/V/7+V0QpAMiHn8DBFjBViAZsogw8EJSVgF5LRN1XWX+LcqGpAQnLIsTHuB
BIYBT+fS0L+bNLlQ7rpVUSzxFp1yJd32jXFv4h3wGtKT1NgdqKqmzNzkuXEEsZMG/TEN2Sm15UEd
IHBEBl0pikzRdGAKQ/NmVzKdWiIcreF6kqt9pmS3QW+uCYGAuqEW264Y9+TqbMu59dkYhMErT2PW
r8gUhGqRKI8wgO5kRnKCyrTeey77+kiAwypKiLZjBhcVtUMLDFRWWC4U86qTarckATpOBSIYvhlX
ULNdP9J2OYcveqcouIZmcd0UCMpGcRPrqW0AtNZK/2ipAGgz3za7/J6w7Kyj+GRwPNX7FK10WVPm
V9GmHYnU7vjAdB5BKib4i1nK0S/FOqYNkJ5KqI+Zvx2l5pw18VU3eds6090o7F+UTrwN6FPCqNyU
91Jaok9qgbl6hNo3Xot/SdmbXbk0x+I8WnQwwiI9VVBvYjT3Cxkaa5CsUj9y2lT3IQ5AlAoUN4/r
60L2XG7fJxljWd4u/KmrHSS8m6KTFLsAnhknCM0AR4NbvzWSObTmpiBqIQ+tBb5uBHBa6+TM+iNT
H11RJesk0WzVk13NIpOo4w5IKiLF+/KgJWDfcyp3pTe+5ZqxFNKQ2i6m9YUVQBPtUbhpowdPnfa6
GW3Kzryp6T+EJYPqqr1tdERlMKuMtibuAjZHYGTHOMid2hIgQ08W6VfJbojybReUpypINkqFM120
TWN6CDWPFiAsMPK9JOvKqIolZr1z56tLDbJqXTDix/kx9j3aWm8XKc+Vlq7KpLfj9rmo46/RQAyL
3KXbigwrAT/4IhRzu+woLXxya3NtG0Tso0cmGSh/EmEnKv7RkMR9Tmg2EkuP8bY7daQV13NlaeDu
wvh5aBrtJmJfznfztqs6J6tKhsPDPOG0p7hcqUPoaOV4M5bwQhmEt76/KOAOQQFaNhPkwcLf6flL
C2oxqyfHm4yUcj26CpQ7qzbv1GTcloZVo3dKrwO5vasl4dSHOxCmFYysRZ7qGyvMlnWbH8OYALfS
xIpVPQcaib1GfTKC3K3HVzHRv2mhYQ8FKohQ8I5l7T2mOugdlZHibWQIqKuqDVge2suQ04GDygg+
/OpuIIaPklvZWO1SNMe7vCGIizwB7LGIALmyopY4wNO3UmNc1dpw9mLyYQ1/KVdY3epKe8zTcm32
PkxC1ExkMSya8KsMe3YezOsRWOTmHs9SYINxWkXFsBLEe9ymu8a6imlDCNMprITvQTruS0U55LLo
tGSjCYq+6KO1mQTX1pwJJKaKKyj+iwhVrpHY9+n+90An/rUnVgpwBD024FWaBw5fL3v0bltJnWiW
ZdZsnlczerDfwsI7l5W/Li3vNdPhHdU+bAvSEpaq7N/CkHuGikwzpdSPal68ltGmMPSdOMOZ2dMs
4wglY4JGsmu1p6mtV2FT7xJFhO6qQDWLxpZuV3ALGziN8mRn9RnaI9O/abxsW5bfCBLYyIDGRRWs
r7jVKumBdvoZ7fe1gfHRyYzuWqUXqsXwXod8OQGJxKbmTnFxg+PiboS3NxJVpkTJqsP6A3n3OlYG
Htx0Lcvgcf+bqPNYklRJougXYYYMYJsJpK4srTZYqSbQGgK+fk7OLGbT9ka0vRJk4OF+/ZzB33e4
tcvpiwZOlLm0CVvifWb6wIgrsJDI6/ry6sbybNVFAG8N6tN/jSxblU46w+zBwt8uRKoFRmf9Vh4f
g3xtddaol2Sjt5OMtDimFwqdCEeKXx/H9rtKfv1J3yb1ARxV4CzP1fwMNWkXA3XXNLEd65Uoknlq
jeqoOyT9OJXY3npgiY6YaovyI9NP+ZpgFa46h8EDDHBnORbdO+N/dm4/J042h4YjAo/NYllgRceg
bMcdHftNR1RkhimkVmcnnOY8KP3DzMj52o3z7rrauR3i0O2Brg/mUweDF/Y1H4/V/27E8i93rDtk
X/CK9Ir98tnckYVdAptHmY1R8paSSK+K2B9FKN6PF7OMj5WsISAzd4d8OXOy+eYCRDEYbTzU7KpK
KH/GbMJ0tB8tFgOTMr1LYMnnqxdZMTNSV3Ufllf/05riL3HLd1j/fzERqvkmexjy9klfaHdrssB1
3OCT4udoPcYpQ87Czm9GGTR/UNRYMv5icfWbgbBBb4zmXuriY+Bn3HjpAda9ok31wR4rMxemNze0
U6bt5pIv2Jcvs2vslEla07EeO0+/QN77N7bDFjneQx8/5ykzGwRDpJDAkoR6o/7pWnZJF2qDVv6M
/cLguNuVcvku549mEMHiTBGasogthS2N47BVHiHfNgNs7DN5qV5nwtItIEhBV6PFw5JdV5fAa9qh
VOu1L5usFqZAWayHlTHKXOVPiQETd+1/KgfkT+K0EY7G88Q2sp0QvLTRhaUyCeqmOzq4mbZJt3fV
2m/tSX6xbRo27fKIuCAsWPJPhfnlYj4x7eltNfM7bar4jWj1q1YYJx3u8+LYZ7uk1WykwVBXEYep
E7ES4W5L49sSWIHq1jmxtLxxbnPmoa0TTJMYF6tE7IWtjomVyKARNqNRv9jNrfOEPmbvVQQqnfoZ
y8u10639ZJbX2O0gDJQum+VrMHU1GVZtOAFAfvOG0Q69h0C461+ieceKvGp2UKa7E4uJ56U7iZIL
YUrODqOK2k54dja5XjzfDnJ3fjJHtFuxw3A4cyBQyz8PcxKc48Cd3YM9P9ZxzD4sPcR4ukN6Fw4t
j3HGTvXNwnYxNCY+pX+GQfihjc1LG1vPVj5+Sj+3tykbwnClal7u6YvQKAN4pHnqqWepI6ZtC+Mz
BslV+S+z7W5hv5JBxXrqH/zyTwBqTFkZtoc/ozXBil+q5cvNkV3gT+qXwt2wkb1j2/7aF9hQm+4M
4XuPb5XvpspeMQdE0nPui2Y9aElY+C/tkr848OyFRC5tIFCBtHyjxIIJ5UDJg4Efxpo/t8JE/pS9
2BbDY8c8aebw0PAi6bU4igv/UpX5MT0uyZM27NhM3rMy+NgikNHYSxgT5ITwuFmGv0/k8GEXFfVL
zAiOUsrtyqtuyY/bBNz25K8c+v7gZ01IKxtHjocsa46A4oKkWOvvxiSF2Gbc/SpSeLyGnbKP5rjf
FZYb1k7zyUfD7fIXEFjfZU9018LMpa3+VrPXZ6NZW+D/5Mn9Elo2XxZvUQwK+qgxUlcvftO+iEGo
x2kdjvIG6LIqxvQTGCKrb24kOtYjLIYpdkI8Y9Sq7ZRGVUmo0G1ahgFsR7iMxxsXeoa4K/mFH0wF
qqhcdy6qBmwBCYxuK9X2vRW/2fG6tY0RRiVOmt5LmCTzhvdcRp/141gYPAS1tYsLeUFWzbAQoWKV
MlIIlEaJ25sCtwV5PshlaTgWVN0q+4mr+DtPnGN+g4OmvXaci2k9qcVmXD79ZkyqJdPg2G2fWP5j
gGrpeF9x36DC2LEsflAGzq2G1QnGHRxo7oizYEnChJfvtsnjW0LT9V5Y+7x5a9zIy8e/1tW3EzEm
tVy0huqEAdvW9E9znDxATGeXgleS9a/ldYNIZlMDq+tXgZGzdQ8OZ85GzOaPs8zjBpFMxaS/Dd1W
7cBJKpSw70xVTsO7O1aPy5Adi9J5TKl5zU4+u152Zq8Z/20Wre7PlNcbN37RxvpYQIXeKgRPOW7I
2wsNprGd8iEivQ8+S70PK5UpOetmsY6lKYZdPovdgj/GG0TUWtM71N2aUGamnSz+L1R0YTqlJ82Z
8FM0FKWGw0ug3Q9lxaLANBy1ZiixAA5fNmrQ2FuOVdrvEpeLxc3MhJOmib0IWMQuRlg3KD8y/Xdj
YFTp/6hVnnMVrq3gfeShi4IarSmNYv8pZWKJKjVEvgE6KNeCvkxecPDsQT5vlvhRX9iAbYHOP5hi
rW/yvHMZT++jrJ+qmuCEl3/kD8mNflDHBHcn4gtswz/b0NBhWcwZqKzs2WUoJRNbRKnJs9wHPsGh
tkNCwQDeOTrG91o5ezkY7k4p55Atr+jaDlkG4xlGw2OrbmW+3AouuabV/iM7hVqBGS4jz8E99vvU
XZk+DS/QwA+DLw92/jTQWd5Q4j2PxEk61e9m5EmDlV89eq5TSZgUpQHg7A2Pa68PkfSBK66Nc85F
8lCU66E3SGcrcdANfJAc1i5WzfNAM8ihGl5d487uXntWbPw/Qh4EpPP63zwhh2tJVfPAIWhmjFZu
O/vcTpe6HzYmJ6GJxssFsq07b13BL41ydiwJE5SSnSr361Z1TDBJFzFHzlJt5+m5dcF5fhfEn1zC
EnJMnpbJ3Gp6tbXHZd8YFAfFLYgCuTMJF41YkpRPtQNEn3jSlC93yPweY697grgSjnPKLRVFrXly
eahWSgtneOUSvQHeHebpL6uwu9htzqCPH6SSZ+EwNEwKYwrwAZ8oDAq22ynAEAVhZWUmzEBVG3f8
r/lv6oKczvIkkPn3nD9ZqPXg6mgPWEQNRnyHxtFzav04APAJ26D6dZ2BV8N8KltxVZb1WTb+dVbl
EWH3c+k0JwSM5Ibr9sPo3bPDYtKaGKdJ1fp1Qfm7FeXMa3Ah5JLlalvhyotAqZ7RZwfTBL7Sse7x
qYKdd6yr7g1XGMzkztffpljOonWf6RPBrNHTT2Bvhz6dCQvoYW+qxxEGzQlf6Xfi3YbqZaE2OI5v
jUDvyPcS6IkIxVhFYrCaDX+8wN7cjYP9kxGOGGVzAOPyDL87sMHyU/HDTV7at6nRP0SaBe1gk/RH
HZ3lJ0+z9rD2ucC2iNvWnSHWPSTdJ2Gow3C/lD6ZgHi4ZqN1MgqKWpLNwzS8l3Q7HMXzCgn9J8PA
YXbWR29Ve3OdYGvCayub9rEtB0qJ7gJFnlu1Gh7qiiSJqodT7Kcnh3FuP9is3S33w5ATr5o1ZBes
4GkUgxsnyd9BqD4nKLqDSRPlzmYibUjt4lSGBUMpPdIfsAOvj19YYd81at4nUmd3QVD1D8dVCQ5d
3FWnrqwX3NX6/cQmIyILkZxH5MOkBUC95ldrikpFuhxJKreENqiy4qj7hUGJdgIw823O7hPckh2a
xBBVwR6pOgyiorzYo6NtAD+Ejlfe6zsQM9TSq3XnruP+BjmmsPnLjZw0V9FEyKJ2IG5ekvqXLec7
9maJqDV7iXYCxvSnwa5MkzqvFpY+cYv8SJy9NdT0bPnFOBRAL9nV+hkbo0aqcBbao98NNvee12z1
eI7phkl7vGUKB7RjxneGayftya3x7t/oEyQKSe9OOT+9GrpAcT/bELF49nv2DSw20ixOCEAdl1xH
ycOdiWIErFTVPZjS3DhWKAf7AmUoMORr0y3EsjiM7PehRyZdcs9J0/jcOmCg5K6ez5kvI8r/UEi+
yeK9iT8b/Y3MDjqjtHpSOUvBcx3U4JlHs2TrCDzqBqwQgB2KJ4Q4R8+SbKQlzPrT0jA39vgCFiUP
nal/TBwugK0zhoPTXozCPON8e5hU3+0zUxyNFG9CznVCN2p8kPm71fvXLn7TqHC4jGsvuZz9KG36
M2qof2z10bHQYAVsXd2kf5evj5Ypfzwdi2aD7aLNAGYLgDPEStOgQTQFD4nOD1GPpQGCu8r1X94l
NPqs89jccy7vh+W+9Ag3AkPyPNYue67TdFdXzwryma1Et70fU/bWzOWL/m1o8O0pnkiqWfclW5Lv
AkkooRILAA/eA3KLkeVq12GUwTjJS+6wsJEVd2XussCg/2Ypl1+PquZcLIogGyHSUZ9Oyklpz2Vs
FCTtsG+42HS1PMI+4w0Ha2x1FrJob/yKLxrdh2KC5+T50ZLXJ2o6r57DNiMiSSgxZuvVFFT9LGKO
YgEefkmSEllndb+uFy+fKCPaYJHUluktRMTGSXdNK5w9/pxvuGEC/b6FZXTjiW6NC/6IG0GihxgU
7kpfRW3zqGAaDGSewAnjF0VgiHQrQM2H0rqpzmVGPrC8lpqCTG//mZU6+oraV4BqwqGYX2J6yuai
jlZPs7dJONfbcoJXvUa1sv5Q68hlDpT37uWkzzI0ZZp5cPlX5rIMZ7fdcvN4Ghjm9ENAhp7CpQ/7
ZNjnd+nK88Ai76XlHjbkDYT0eauRV1rL7FD31l6nVmw1UlROgFhvGl8m0MsTjPox8ylXyEOHSx8u
eXfwXTQ0iAv21GDbepaU/E1Y5fs0haa8xsGgUEz1BDqnGAFkBh0KwR5tNK3lxJFYxLJ2O65yr4S1
rUwW9GwtYq9/t94ScE4wO8st7kTmEmlo82TU4w4KdQsWwNN3E8jvbn5t6UjwRttZ7EIpDOQLgPZY
10JdvhRMoMWAoVM7oUXcglfc9DoKl3LeLfq90h9G/rVl/J4PDfErnVBxHWiOzu9OkUv/jjMCy1XH
xc67NtMp9u6Lomf1t6fE+B6QIxbQ4LdrWl5ajJ6qN19k0W/6qr1Qna9NFTaoV3TSe5m/8M9xiKw9
qHI0CcLk2eNj5JOfGuOrYf3rqx6e9HOfeXs8HiFXjADs+TaRL8zSnvwSZgUh5bF7nK0+Eq6I6Mgf
gdSTan1vxwP5J658A9u0Wztl5+rbXu+04QWN74VW1z4t7lM41u2qbwexPsPK3gy8o2ZB7tPD1s7J
nO/NCYudXnxUXn001WfZLWiMEzAOE33vqmAtvbMvdUVPZ62eVec8sjt/P2v5HT7QczzHQdxpKrQM
ot4QZ8xjkrl3ZEBYzW77D0Okd3arm4EaOY6aBS+Syys/aWptw2TngkjjuaZ13dLq6ijGrCWBK9bH
YTImzbEH1gpSjXrfJi4u49clHr8mySJUuZCa60RxLDu8TtPtsheXP7NIufsIiu/CJHieAI0oM8or
fxFnrumDXbCUKwbS7oqIqsvvkHOMleisIUBMwLdCgAf8ngTIT1lK8qhTiI+jzgjZIodrOD4SJHLV
2kdq+tCGizd3UePlO2eh0mNUYrl7a3irpYjWBoj5HrPVBHfcSOkU3EQRRDsbDvKLGB69z9R5p4zA
umFSn7JnmzbNxu2IVtEJ0LVkhwIiMOksZcWDnpQ732gD4b8Z3bLNGyNMmiEALLyF0h7p83JIWfLS
OVeq24qvida7CkluGg7i99yrN1UWZ8FK5mlbuRKNrJW2Yae1lzTtES5Pmjw6mvXqif5xmmcuGZ3x
vObEoukdHlkzSE6U7JiME+ZXRl5QR/KIG0ZPM69be2Y9LldHoTm7Im68k4Xp21VkHm16JBv0kkbU
QTnbUF9J8He6AdDZgE4wAA4jPU07ICE0vWQG23vZvcMCprOq+hveZeDB+T/3mUPrj7ULN67Exu9y
2EEvo4MJclLp8lDm5jNxx+9JUSgjUHP33ijFblr41acYhZb0VjrnHFjolcFZJszIwMU9SGuvzNo+
a3yslz52n+Os7m8Rdy/WDk7pOn+NlV4ywHQf7ly8Stv58exATj3J/sZK+Ill2mZc6mcEL9l91/Db
Nkx+JL7TfimZ93vNG85+NpZ38RRrW5VxvhXmQOd2oLLQ4gc4ZhyLZjmEqdQ/MTcCX4CqAlNlqo/4
6onHdhe/IKSQwlIJJ+y57PBTEK+oajJ9PyKbYPI5fTv6dKCSZus+QdQ7iKQ7j8lfwgB051j+R8zm
Jt0IhGrSfBv7NaTW74NuspiFNqjASxbPkTsyMCVYSUrrttAw+tu2n59tvWNX+uD3bkW+kOGLNPfu
WOz9KtOPrWFsunL0DuWk3hYjPRprgnwh9Q0U6sf8krfTuG1zrQ/X6cc2fbntehu3yfAbe9Wp18GL
6VW1S4aSKeRAvZ7LlxRCaeBW9EiVTkVvCN7VSJWuY6fLaF5YZx+6J+k33cUSdKwd3QgV3pBjFie7
yfV/dYukcN2UeZCjwAt0MT2WduXQpqy0jVibT4k2eGe2vGxVPz2vWuZGbI/wxhYkV9m4ozRyE1Yr
0pbHMHvG/aW2VgtnrIbmRw7o1On1hZ/PwnGSGFvo+pS1Q22EJuLgYDaQK/hDGh9RBe+GErxqqu08
m15ha4IVUKRb8cn0v9isVNDOAgBEl0VKCIO1KwiTpROUVvwXT3yBRl/3EP4uJdfZvqnVth9jVqor
fkrMPTnFHlaetcCLuR7PK0yOpVrQpFT+NiugWquCv9fQuIQLqW88TM605Rl2xMnflJXDpR4NM/Km
j2WViFXXc5rWO3Opy1Mp1IQnkYMkW1jbMEoEKHM3R6JIHk25TIem2jV67/LsASQwS24xi0+chXbJ
6lW/6a1Ywl8B1YSKYaVs1vSu3DdDdqqcwQvtoUc8ZFOqcPRyE0RsqBMLNImUNnbTHvXcPyuxNHvB
D3KbugTuZ/tHW7kglyuoDlZwFxcgu4NMupHwk3WYLjR9PLooFLdLlx7oi3/7bfnZific+GjLe6u/
4nZ77MZbz5T95FoCHslQyWzhMoUl8hPA9rFPHW9u6wUSZ+4XxW6Zy9fO6pB16brawebaSmd+uG3t
XVBhOJ9OOvLJx/VAr3ddI78K0mqkEyV0vkMvJjCc1meRaLvV5qxwly4Ou7J/cq2m5NXJC2HRCy8a
myGyKuXtGibW2McMelvnlA7j1i554Ccl79LJt4B3IF2kLdmGBM+1jV27/j5NZlLx9JWCOJblqW0W
4DKzvTF70qMd2QEEiYqwOHcRCKpcyh0aWQmG6J7m2IbwNXqjlXyAtdZ3lPFiayp75i325PJ9WOak
/SMwwlT4TTUxehcMJIbZ9gf9poMk4JRvb4eAX9T1QY9/CsHveR2h0/iVOqQsQIixvZuUHgBnag4D
4K1Ay5qEWVy5ndAr0mRJ801Jh3BjdakRtl0RAkktA99qBJ39t0oHepavbK4hbPOHl7yxfqF1aluz
07/abGYAE6d1ZNl/uU+j5r8aKnv8EAW5ecRHZ/t5GT3n6KGfNLllH7zYPki793bJinpz1rRkM/ZC
Qz0038Go9LbZ1DiRVWjuQ7Ks7sMQT/9wq3XB4Hc3XZ/JhcNoTnNWmZem2ueA9rYNVM3QzXp7188D
WzLTspDw5uMKIvQxs+OMfEEZDvk7oeP1Mo6teafKZgzpnSKTZSVmN1v1uRLWc5uwGZg3DpQRQC9M
gpLQy2YViXmamZ8v8d6Z4qgbR3Vubn8IkavzZE3/GtG/xMoS0aRr6b70TSNa2NHTeS4ec7nceRWb
DayvZvtKV/CE3LTedsNabDpjqzRjRTTnztuypo9X6Hl/0rE90ai3iyj3oVXkSc9qHpkHPzW4ADN9
DHsdOnIztc5Ow4rFxY6dW+m9jNSqdBB0n08mO/xcYcLR40zzkQ/wZhgZrpju3WIwv4ydYatsh3TD
pP485V6l15zx2jDI6iq2Lzq8fXFb1mdPSfIrt7xhn3r1aS6vI6D7Q565mIMVwx8rMx0GQ8YfWiBg
hoxKiZGcaq38UphOh1UEtMCYZ05om6fjDYx9WPUEsGJC69GDwg4s6Yw4nEA+k/kKEhXCOp0yO6We
XnBoK5fFKLxFm0kXfVQ02tdaWxWE0i9Rd9Y5x5/Kw3LyW5O1DXu5E8XABAlINRKQCv14SSZFcC2y
B3hPThPnu1jdsU6cXheHtfsCm17rktNwkpEFIzlCiR5aN0Qyj3Yspf6tRl46vnzOpUe9fVPpSLL6
aLJvNRAS7jBfYbFxHTZ2lrQe8YYxyariQ6ulsKh93lVWfTsEoX4vJZ1vT/JXZuZjpVNYZ5XR4vIy
DpfUHpJTjqk80oeJJq560xt4F3p2nsmMhVMDOrWBw+vSKNOzlXMeplXjmWHhsNGVDgm+WMr5zYJv
72I3fjQPSblfzKdJKQlYkOqE87E7DtUJMjZXi3LdtrcOh/IYak/e+FRY4ox1lye9GV4N9SkRbz7o
85svdVKZfTdvRTfelYVzMHw574p0Kbk6jx0fbxmAenVOVJnb1q3PzuQPO75vTtrRpvU/+sjOtSEL
CodfwGB0CNz8mf07fV23zqTIRGmCRwH1h2wxQ2g9GBk4xIDB1xjdYH+WBLw2xFLsnetxLWcI+7J4
9iVb+RQVE9GhKjaftYoGSMmeEtSm4aMrY4vtS2qXklwHfXLy5QCvy6bQNlMhXNZKRUhyxn8wYtBE
VGBumNbzEBgqtT9bcl+d6XkvWLTuOOhz3m5rxyjGOFsd+ZKpaenRZ/OrOy4fRlx/kZ99w3ZvX6tu
uY50HHIvS1+GdH53ShlHamQMbTX8rDNBP0pNscfQ3OXqzqLuRvnrW6Mclp3pb7jeGLSO5PXeV1mk
saCJRIxDdiDvPFsBwTWmRiKQtXw0UlcG+S20x8MNsxl2HyCSZMwJPST8UdDSHTK3YbzcbvsyHbYt
l6agttPuyHbp+0TL/uDEBn8n/lEVpseiJ/43vrHN+2/WtsYCCtypiwbuUPm4LnlKN4Wmklom7gu8
8pmos/IqDiZgmBOIYbzPNz0wo9ncfafJTVBoQiyHOLO+zAbFjONRJ3RSBdB5g3YtopH7DO0243HM
cmIAKV91Q0oMHBHvVKn5a7AwlSaDVIkTxb485fqTkE1zJ+x+ucj2tLTcr7zEHHBl1+aDXPiDY4E7
X/7lV317anXPfBFWducbMaewalGQT2Z8nQ1auZ02l1+5oKcMwRuwy1Tbkd/mMXl65e7qClEcLMZy
VyxNTDyGhep4NOOgSBgc+YUrzwkl8P/+6f//HRckdVIEUPiBnV1G2vwie7bLWkPnULwpwt12OSk4
xpHuOFuacTz4iTlHk8V6s0iVcTBI4mDaO9T6pF9Eb1dbPe2MPRP7Uikb26zRnX1Y/lW3xmGdOlBr
UlJsorywnpQ96gyi+6p619YppxBWC4W0ow69SLd5Ag2PdFgTEFa4rZ+/+ArK70p9XfZnexrngymt
wFlNmyXygl2+qS8CozZeVgAQdK7dz9sdf2fD6ef6GFu7BEFnySd58ZPpUrI9vkF4s1zamH312lqP
TasMFuuriy0HddSN9uxL76GzlH83zhU0SkwAgY2G8mgIFfpmNj40Yjr3KftqXFVYSZGptxtMxYMU
r+oMovmaMGrSPOOCEkq7TAMLLA6lBROxXUe++6Gb2sNUMh1fMU4GjeGJXXJdTXoa3kogzra9BGjR
dFi7IRBmTViD1iur6GxeJ306Mpuzsx32WYYdlgMHYhnB29ndURSGGXgO32wCPhzHA111LY29EPwB
BjucoZGWg++yAKXuEZztW6/4zHHC7uXSib257L1uPq9pbJ9UmfnMWdxzM+h7VYPAK7SD5bTU4r3+
ZY6/pl9o9G1ZYNbWllJbxg/5WjsRpT1A1VkmKKRnh7F484qrAuhUSSS3Bj6/yykiNtPUosKlN0G5
+co+KVl+2b0qaCZ7lmkZOGH8pPUyfno91UAi7yq93+tt774iLawuLE7ThgHwt1RJ+liph7ZKnMjL
Eu1saj7pzpo05+I8EjjnUBi/SnZLtyNtr5KOGs3sIo+SxaDCzNaLY2qRKElOjoV4cAzkXH1BDEHD
0b1d4+Z9ndM/kcmgNrgXmz7D08ziXtlZP5bLWdvO6Ru4aogB2rfWi9eZnh/bPDnKb+0H6Pj96kOa
kE7SUJg7Tyx1bXRvDp1hVEy3mKbRldn67WwwztT+tcNwZIqFbTbvuw31f5GzyBwPJkOjlnArAjPI
08IKNY5cNkoQpI9HJp3gkOwykoPk7Zrs/VqlkQ+1HvNB8pXYbWQT9w/sDhlwmrt5QL3y7BfNWfd7
3I/EkTdjzYHZa1TCzUCgmCBKuqLYXN4ReG5RRtKLsg5U3VlisYanKuR/NO+x3zHlTBsshVX/5UxA
58beh89AABHbOfmZeG7DuruNd7itVMhaA4w9953trixzMoFvbRVNmn6woMKTznAfMqkeSWmzN0So
G7ZFjH1Xkcm1br8YAZivZyPVZKva493bsg6cmTxBhX5Fp41+fLxfbElPd8WSJ83ynTvyT28pXkNq
fkv6mc/bWv/KbHaZXHL1kGDC0lG/iielcAILUgWZRTxbVB7r6haqbjbZNblE0u4IixnomgTkDQo5
tTPltJHC0Pda2xzz2NOi2OYePZmTsamnERiHEK9enI6BPZYBJGU6LNOKNXPmVKSzdO7MlqDp2l3n
cvae/GE55r2Ondyov6rMuLqFT+Oq1PXDzNhv4vrDWq59ThJ1byc+cy0jO7oCjEHeffBraoggEnVq
QHLidfH4+Mx75HpPlZWv1N5+HxIDJ1vTqXHbdbNG45JEhbpN2aoJI0B665LRrPI6MAWyxVZY+xXc
QbnvqsENfOnCABnMnTnDy2vMBlKVwzEstfrojAR02465hpZIUmDAAopRsmPL5TuwUnAVDst6nvHa
8wSaI4Dv3k55W9WAPPSbJSIv/rq8XTZx76w7b8SC4Ojq2GXf+jKRVpH558TXz3AC+ootYYdq6RXb
zFDjq/cDz+3pb0/FwfMKYweZCD59m3/7rOrvm7im7+c1l5oPJhl1hKEVbBXWolIm/5jFiUCXfEHx
IK7VzPdTMezfmBWXIMI9cyCLAYnonDz69t1CNPXRtUZjwx3pzDc3I2UHguo2U33Jl+Q1n+nYUgzD
9czyiLYLDwJwmzuiUQTqsvOU6e79vDLW6U3c3jX+SpK4YCCbRh0qTeeW6OK1y4cpNNdcPPGh2ChP
8yHIuTyCFdk8zUd5x5A51/ydxqntrp23s0eLsCffzLXXCGAvb7nKmp1WOc4pFaWMxoH27zDbbPzp
7cHCIXOfARjpivzcMRHOeVn9OrSaeq+Hpj/mewaKQ+Ve8ZxztLcvQ/3YZWtYiY9Go5xmvBYv2taa
PkT3ZGSUR5ylGp4gesFQc+hH52GyfHXxF3JMuZrR3EN84/6v+f/igmCVCl1/ukfgQXl7BBEdDGbK
+GFmBPgv7h49i9XA+k8ltFvKcefHfzVTPckPw/Prg/JbkuL9sUc9ixHrJHqXtYX8WBojGkxoSLI/
QM3j/V+AEOEbn2ImKOxOTRHxAkEyu1ieh9re6uJSulbok/CfTfNqk/tIP0y7DR1ul6SMwjgxP11T
bttbyjvnkmQ3L31CpiPT7jxHv4f18JqgTiGYkJIndX6MhW7ikH9rVndMvOldkCJY6cZnk/ytsvHo
xffTUF+TkUmU0g8rYd4yr5+ET3/V6f6mbl92r3nxo9dndrAAW7x202lqXEYV1mvjCuCRTNeLKrk3
civyJXNwyEXVjeHGshRIOBofucWQzHurx2Sfj3FEBuLQ6flZX8Dh4F1SLaYeYjYWjARt009wspN3
lyBMD46GfnbQWVrke38IpO6TArwPVUejG3sr7Y/0AY7s3FwGychT25VzfbktUdjMMlKF+DnhPWHi
b2GbyxdaSC7hrqccVdlD1b9X7veqDyGaWCJuNPzX1Iw3kpYhOtinHPn4ZoBK43nJgW7kfV80R9ue
IvlUKIr+1rkNrR06hlNOkDvdjwveZsOh55eJz8EbTpw95nEutbtKsh8SexQRo1bewl975ZO26lfY
PZ7xEJvML1pdIzohvF+rMPnB2QEXvojiQWcQPTDKXONotazrYBrfouXIWHxrR8kSCGs6NZ2+abLy
Kyb4rQ3vDiUU5mTPlBdh1xfVGKyu3GYmZVSQuyj5THcickb+o7A/VUXQ2exB7tHlWBgnB6NevSda
8TVXy70F92G+lSVclc2++NbG7OgtxTnr/X0JjINX1kOeioeJCjXplj2KU2iHKQGk1N7PmusxKOXE
YRZ4Ij40UqyDSCU0xNoHkYAgdnhFJP7D0DbAW1ZS2P8h7byaG8fWLPtf5h0T8CZiph8I0FMkRXm9
IJQy8N7j18+C6naXksVO3o6JqIeqrJQO7ME537f32rVCdI/WrQl+n2egQnpE++R7H6jSLmJUYFoy
HCvXfxWt4cE0GvBE6JcIbbH7srzxVVIhTJZ7MnWwABlJSXda7r113gFdVIUnwaq+pATBqLJCOkn1
E7HkpG4pi5VVkNqCAksOqm3YgCLUBHSr9DhAGJAEMGkAagAM8jYrhXXapk7tsr/FmiBkD4m+oX67
rUErJo23TrWAxTAt2yaqjwEr4KQ1HpWUda5FEnCpabu6VJ+j4T1MXaeI47Um015UHMuV7t2y24oq
wtxBeIn6hKKgcSMw17MHfVY0358Fri8tRT/cIXe0kxjC4tDOe0HYpiitdTNeSAPZAVpqR6G+URVW
kW3d7kmzyG0zXYV59lb3dA3qfJi+5JJtVsHzFbPm7wbcyR03xaJKZE6YGOgl2OS/eYCzOJSHPFVH
oFdBvyKnzfNx3BQuYq1MOEVR8FKr3HxKv5Zr4lprbpTciOzS4okXh+AvP+f/yF+Jg4N//s/0M+9Z
Tl0dCfA3L/3v//r3LJjLz2z/BnPo/Ff99pur//j+395n5rzVb7/9x/ybD3/bfJbD6bNq4r+O4l9/
89/9n/+izN8P+ef//V/vWZPW02/ziPn66aac8ln/e/Plsnv7IG0v/82AOf3I3zxH3JIqtnxwA+YE
n/9PA+aEeiRl18B9qci6Tq4CP/WfPEf9f5O1yU+hqtchO+r81N9ARxLJRbzSUywD9sn/GdAR/+cP
B+Y340M1VV3G6ikR4zwdw0+feRFLpAIqEGEpRUyxO95cyZx6w8JuHr4mTz8uzfEvY+fPvKRLuA9D
wgKtEsFIhopxNloQsquRZLNy5GW9G8CQmnbteKsGgnBgN84IBT3aZbtxrm/z5TU/+zea4G+36fe5
GpLByyRxLzjjM8ZiG4mIrmq3+kZSTAhbQN/r6r5casc/nyftn39eVoayCCrQCXI0rDOzuUDzoHN1
q8KdGCFmQ3XuZROO7ikog7mhBssMUZ3QyJQz3U3LPJdo9RLA0CpnBav4FAgOWlesqc7YRt5/+n5+
J4RwnXKBqDLDCp8LHQas2N3Hscwc366KMiNXRWrvyBPbseqdx8qn2naIdauZnG1jtLFQczyFTPTh
S3HpWOVPXfFlmYcBEL8pooWLtlDZUGriKUO11menqnr0s0m2cx+2j7Ul863ZxWo8C9p6Rr+HrTyA
PDp7o3Wvstj2xmReUlfxJdypWIR0Nr9bJenQ7tFykkgFLxANt5+Fe/C0vUkvN6SbbQpfof+ceLnD
t5KlCo4YfD3wf6PMXInY9fxuxNyws7pX1hdo+hCmi4Vdhvd8ylCafsbs4GOcuXrw4Jm0Td0HCEXz
YsBM6YkH1Xu3+JDV4/1YLEWJjSc1cNnFu0hbFP5xad7V6iYvn3IiqLsan5eBFih7bcPbAQYeDVwv
3FFP3+YYCgK8BITizYYebGa0zXOCwAU25d5dpzEGltwSknNJ2uBUCZYVYc3uIfHgsru3TQ+LHVvG
S4wXysOG2g5rnfqS15Y7nxJC2ezEAjw7oW7qh0ZIUvxKViheiNLJm5VXVo4nfVCIOagF6+NkIXXI
WFmesKVkeUW5NMFJRBuZQmJIfyOjw27kCKrxDJndR58ZsxwFi7S0kp2WbLRgf+WRn57of75cfz/x
Z6+22rthVODu+GZ0J2CZZfgcdvxWLJBW8Ifq3ltcA+nIv38h//VGW8SoSppKPqY+zW4/KBmBT0UQ
mwyAAdxw8+okbfOnZhktAbxBoB7IJAgBsmfA8JtZM2Mda0cza619/PncLx6GTE2IF16UCYE9e9uD
MYhc9CFMZW/1WlqNC22RzaGr7acQD8vuFsNxyinQt9FampdLUlfJE7vKdrh0B2TcuhqOTMuCN/P7
xVB1fTCSRmRyReU38oQlHitUgXpZz2OLNq9vUP7VwcJnwyPhIYQWQJXbcNLgwwqNZHblqlz4tBg/
j2fiQ/y4ObGBMCexOJ4Qal4YssnHJVYZ1ltkIQsAn4peuigf/KK0m0HdAO8C4El7ND0FlcZiNCVu
o2/X6qhs0WXHDxq0zWtkjksoJkgY5FvrgCqmcK/fDzIT/UoX0wxIhZovS6SbtdU6hvsVxg+YV+f0
IGc6r2BFGoMWvIvGlBVQE/WgboJ6JyW/Ch/HSC/OCYadjQpSB2S3DTOqDDdFS8tHSf8a/fdxAE7u
P+D7dsa+W0sjDgo5f1L69CQBEMRf1jCBslxmpsXEMjWq2euNyJmMTrfpdjF70f8yXmO/f4JaBT9d
rLbNIK2IqHTaSF5myrCqtcyJgNkWykjYTL1EKoq0Wv8IAvkFBq7mytu2BaNMJ0Ads5NbqXQiYa13
oEgzfVeP0qLAeVsMxgY+pIqaLETJrsUgb8poZrK3NCx8nLj/kAFQSKk2Mu2zUoBwABqvxlfjC7Kd
iMVBjvAYRG9uoDNPqo5Ok7+A2OPRNqIy70iFscjkrUbZdRjJZjCplxx0fR8E4cHCcy21eybTbRM9
esXHEKJx+AiVVeOyTmCmRJlFthb7DZVoBso4oUqEyDBT5Z1efkYD5XFx48HCI+5eFj6S+FehfBiQ
L4XqrYuX4rQz7+99cd1AluqxQbechBseMXjOdAqxKr3nnJ62hzO2IkwFSwE6BG3rNeqCeWieCJZj
9NhhqOpP+spI/RwZfsrpQlda4X/zb9weU06DHNDwnCQSVsiQlrL2VdbZvsJSJEHM9+v3TClPXoMs
GWTw3O+HAyGsfABCYAh4WxVB4fm3DkgGu/UYCuW2BujJw1zim2huY6+7M7J0FWA5J2t+HVaUVKIT
Ntz7nv1fPF2DY24exUx667wt0F476FFZKhE2ayy7Sf4iksWn+u17ldJ8DdgH8yvSIl7XLRdkfDS4
uCpKAQmtYzdU67GVNlks/bWt+O+DF6dp4OzDYTF1K2S2KbqC3ur3N5AoNjHujOqvVdmUeTA+cUUc
a5kt/I1+7TN1YWH2czTzLHSRDNBMClRGm1IXeRuflBM74ilWQZqLq0S7ufaNmg7/H6dnSqCVCcAi
Y+psVu5TtGaiivpOXXqrdAG7c4lOZ9lcwVPJF2Zb8O4yaaSWTlybcoZSSQpBMQuU1TCGurmxKNew
0utj8yg5wdx76Ld4VVlnkIGTnyi01Cdqm1fu5DTC72dqSaIOsx48PRsa+ewIQgnQpIqgweFLuG3H
DwUtXE6Urj8sa/Pzzx+Xf374fx9rgj39+LZoTah4wTSWFldseJ9078oS/p8f02kA4t1EUZk4Seef
9IQc18pPG5ykJL/l2EcbZP+Y0f98HheHAb+DRBlrCo/H7+dRi80gIDlrnCAjP89FliSZsyweT38e
5gKBitP5Mc7ZvcnqrvKGinGmp7CikzDrbooTuoXUGVcTdGtgol8WygxhxNeUTDQlTVSSPaIR+iVf
eQkvnzQbW+jjpshl/v2ko0wqraHgYNL8EFiPvrkN2ytgyQt7PU6YPaYy5WdikTqbVYK+9wRRZ4zM
3JuuaGvxixkZdi1SMORb3sck+ZkPgvH05wt96blk404MHUgjQztn8XkF2jkhNghYybmfpJ70L38e
QPrne26xvvuvEb5P/MeTL+aR6HmlhBacGJsplCC4TVdTKEF6cy299eLJaBIXURWn7fLZO1C7WpjJ
Xt6gJdJhpt/69cefT+afcyPnolETIR2UeMlvPNSPc9HkskTnHxDOAyGpr+8Cnstcz2w/46FAK0Tq
VCI//HnM74rG+TQlE+JqkJxkQUI7ezJiuQqJ8GOx3i6Ed0jzy+ChWkRL4WFYTFFiwou/HK5XBC5N
jtQdmBuJK9DM8/mklYbAE6ysYVTUF1D8P6cMt37TzkUnnNPKdoKF4WSHa9i7S5dYkS2LUBHuIP/2
+7umyhhtNNmtWeTDVvGz/UAbrtHlXQGFgt3css7dhVX6V+7spUdHo6yl6pQw2RFNn+Efd7Yceb2B
4tcTksEOUcCP4f/nCNMR/BihNooMvpKCJ789ecE2nlIl/6uMd/zrgfhZqyIYmd9w/qD8PIezx78U
Q2sUct601lj7muVICU+MkC7SQV349PVx/grz0tfWAtEG7eTi9lNH8yy84eqH2yS72vXhmPQPXfSV
qnWJEDJcSfRxuqFYqdj/pKBclBnhFdVDmnyF/a1elneyr+6acViHzb3EPsDwVcdL6WaQbVhSSurR
KUUDfckOIgdKVGVceMxl1JB3hvpZYo2NU4zCLlCdBiVQ5u4s6aSXygzlG46p9tNXlW0RfxV4Ep4L
zFmSJC99vZp15pMHYiUt2KpHLJZ97yYh48rMvzps7qzDA7eDEkD0T0OWhcTfJCkx6cib1E4aUo5B
9tjbGNRYkrlOocdToJfEXnusC8sJU+km7kiV06BAjOPSaurGrjJtHonlswIB3kdhVY7mzWCax0qp
cW0FqNkHG3vUnroXTCQ4aWM+2m7o/vI7FF1J7nQKEZu0FBMscLRb68TaoBt4CGh15SUJmaM8T+C7
x3n8CNXrxvImqSfNIy2Zqxr5lERk5gKmyxIsi4XMf4znhqTPS661OEn3ExOJuBmzv8ru4nbfAzj1
2M2Y6SG2bkWtt31cco0rosKZBNMUuqjMe2U0D4LYLvStH8o05vGv4GBP6z0UsaUYPGv1sCjwrWi5
ZOu+icxa2FlNdDfiGNH94ZC+kxShPPdFS7QBrQ7sxgLepmIAD2wRRFUHnAlb43Q84Rl1RGWe9+Rw
DdLcCO7lrP1M4+amBMLSxdIxqKNjCymBpf1amnArgA6aTF+NHeKbQeQatuLOyLSlItV3MI1U01rW
IYohSzzGNCFpuy8NthMerrA8/pWr+Cb1O+B4bOSxkLgPbSnRjaOM15oOmUF2Te8sbsptWb4RDYwH
/7GzkhMSy0U0hocqgV1BcFcWBo7e3vnwxxvUx2QeyHPBNzdVZS1aTKmSqO6CaFj39P6Iq2hEYcMD
adgirgrNsDaj+mV296NHeqmh4+0VHD2kgOyabBV5qCjRYVGYU4QD7VfPmRdPkpvz0la3YSzPYvY5
PSqspiM42WrXdSzNCtqY4Sdte9uPSYM0Fikgh3C4S4UYzy7bNdTd4iSRJkOgFMFEyQ9NeOqKky7L
iG5IEVDoPzXVHf2wZV9Q8gM3VmiIu3QIBaJxw/5uBlN/pxhkH8McFyaoU0HRCnKeP7znEzhhfJDj
N19nh6bDKtMfxUSbg9LIy3yRx2giGMpSn9ryuRNPvmrN3UGUZmIpHP0oe5ElKrLEJ3aC8EupPwve
Ajxf+254Uwl1aRXsYZF6ZCJa14WHIPM1ow3o0T8q6+RVHfUZ0tJV2iTQ0JR5h6TaxKtVQmUBMDGG
bJWHw0DIiD/WX7n16vLsWD516zAh1Sa1A21EbHpMDRSQefGVjyhUyi/UG86EfkjQXCgZe/IkMHY1
KjEsiDu9O6XSLmOCRTw2T4p6ruTSLa4OaBEnQ2JDiHM5EKx5bcgrVLlIS8KbWhEOaVIdEjQieOXy
TDwlNMXMBKxizcY8rxYpsuleDA6JEo7IjPE2BsiWsaShB3wRc3FtDAn1dsI79Fu5tBYNMoYGdIto
PWe+hZEUXAX1CCtGPVynmzF799po1eFtKKA0ZW04p4aBSfpLITwoyXewRAxxneVPdekfu7yB64Rw
DW2X3zpCt7AihJ/yLxH9iG49y0gdioYJezh1mmD7AN0V8aam3lBX+4rXIq6PvifMFOUBqf1dlP0a
rJNaP2pehk3pl0ZZ2x9okgs4dmlCp8pBMgI7RG5sYMgp4XK1be+MFIXTMX22ILJRq4EvghgguBnj
mzHiyOtlV0qb1NKXoS5S7SbFxsTn56FKF1K+Ch+6TiAGgmZEsrPUc4/Iqe1EP47JfdGZG799MATK
T8mvJkIXZJEEjGPNj0jSa45RxTMGAFM+xEUDKSi7SfN3L5AJl2fe72W700nNFCHuNf0myW6LsbCF
IN4bZQ01M90pJobJihyslOBjZMBylW1KhfamjrPVXIVCcah6DJQhAjJVXlUNraJRtrHuRpD1LVsr
qm0u+ielSZEshZu6SOZ24Ga2NBYrKQjf5cl7pHXDY6WRsffRkwckFKi1GjOeLgVlMpof/Tgr8Zcl
grSPR+++UgWbAjSsrfYxzycsJx2dxpsXmLMV0ogSZhexq5woNWeiBVolhF+Ht35sPumRrwv9PdHW
lUqmbXhjNQ+q9pWU7UHAsJ26jzI00WEXV2+Y2OwABU2Co1iAJabiqVdgOEW8nCamUdnziFDX7+k7
r+IAaYikzdTet82Ayb2Rd57/2gXkoYp3qH1hoFCvyV1xFVf+DXQdOFUjjJphJbYC3wJjkxjSjl9B
QomGoAaGdY5Tb6p3gkCtButFa949QCNAZDEn+As1JLWh7U6NWZL6CrI9po2QQ8SpsjsNvyFSMsyb
IYW+fjMMKBBoz7gEdxAS8dghWFOjzkG0jGU4xKh6m6jR0iooKYbdckRKXZYZi421DGApRhhRDvCb
JGJ9mBoUqZ3FUK6yI1ZGBDPhQg5wTYSHMnkCITL3gw9BV2eAvyAE2UEjEF+tH/QyuO30Ejt/MB9k
FYMZ7SIPEItm2egZ4GRgkCGyxwoeVKqDet+sIiBZPlch5XbrBe7JGn02LDGfKqmaZ/ydkxtr9PzZ
IYsDNsavWniUZYw7krK3iP2h5KaFH5PNKU7VFX6MBR6e7dgIe7emqMWEW0v+vUU+iVoLv9jvn6Rc
hhPVwHSLt9gAeJv6FUWqX0n53jS4xbxuHTJr6/JeJllGTzem5S1CPzl46PIy1T2kRiPbQCkp+QnW
59hh3nF1+CLHHMecbOaAb6sXwYvI6S5r0k6zo+btZZqFVvWsG92yEwaeFCQ2SoV8DNKL50HLaSMT
Jz2Kt5zIyIwrIJjrtGrgW47LsXhVa2U+eLsIjRHYH2yh2ZXC/IW6PDRgagMiziVdkc6LSahaG3rI
Y4PfYEZmCDXZCRCePBDdrG2VL4Vi3bXa4KU9y48hz3ejaaIGUd7IDT7SD8196qT6SrHn2klNXf2f
e5ZOUZq6xZ3ooB/bNMvgFpjvzDzIi8Qpb66z+tVLmz8DrjK8SJYh8neX+sceSXepGoc4oxwX1fC0
bk+011bSearkQ6sAMo7TPX/MwmhEie6vIpbzbtPaalEtGlVY+jj98n4fW0SNpqNdgV0ea/02yK25
nJNWG3XrDFqkj9VQaQZmAtRiBmveKj40UrBOBrYDvrDRwKGalNVnNL63bQxUTsAcaik4PVGG5xJy
RgxbBlFPAXS1SSGFdVAzwGlFUzxXry7/vLW7WEP5eV3O9o58Kbuk1dg7Npj7PZa7enuIxG0pHzT8
Nnd5Bzl5Cr0OFOfPI1+7IWdbSgnKsplVVeN0G3OjrOpts7A28urapl+69CjD9pYnnYVkmd8Pxo8b
H5qlrhD7xTiENHj48GxElMsaf8AMddwqWaQ348ufT+3SbvnHkNpZYT0tFauDKtU4Od93unXJZA8T
94JypXgoTdfofFv+c6Czgro69hFAQV7T4LHeEcJNAARmJHs4SBuAeHNmxqut1SuXUzt7b/0QH7QE
dBySJ1F5uYkJ0Vj/+fJdG+KsYJJ2bQKJl0dyrMHVCPEdaOErla8rF04/u0MkxyYUgHpSX9y9Ij+Y
SBbkq+ngl8qTP+7OebujFjU2PB2DWDIUp+pVNe+mFDMsKni/H335OYnaWUqdz0dA8udLeHF6xe1A
cU/VKdkrZ28XTtKscceaCJL3cVEfi6XpVI570DZTw531z7Xxpgt2/iT+HO+sju1iINXDiunV2yuL
hFRa1BXLdHN9Ip9EYn8c6ax8r6MsE2O2s068Y2ZctauasCBrOWWPXM/9uDRJIUszTQNoC4m0Z4+i
OyQRu3guY0sXSUEk1S2E5fVAjguPo0xNkq+8jnBD+y6//ZyjPEGvRjyfzohEocw+h0ZcAejc/c8f
Clk1iBBGQmlplnh26crQMFpheurpYuOOXFF8sJuX3p7mCnmbXlWZmeqFx0JWCYmhE2ZwZufrCEHN
SNQUkb+gXNhX+Lta+vgRqe0KHEdB/1QCNgldttJFlO7mba/9cjPhszVKTDe1882UUDEP5epd3YSL
tOALWyNowb0wM1qiHIcAWgq7X/NVyR6yfC82r6J5Z7J2leN1EYBqMSxoc+OpZMsqZYrdBXfRkIEb
B8PkHgqavuptjf5JjJK5G2/iqkXCRRB5oTujy0oQ1zHxeMi/UxwE2MWIeJNu4158rKPhxosAxXkS
egli42RMXTU9PioUMyFMFgaATxQLGl1sAxixYaCDcMG8oX2hjuFjkAOnPbKY0zvrCLRtEUABMvRq
6cqvVauxR6MgP4Ak8qyNUnp2p732SMcLX9uWAuFMJm0CN0afhimhEIhFYycTh/s6YasB2Y2YpVmR
kpGrTGZ6NZ/7g25XWnDQ+QVCrm5N1YUx8OUazz6GKJ2eW2/du76yNE2uAcxpKDEO5ZAqjo9VSGVJ
JlJVFJoPAxuA6SpAJg1Ic+24iTmEEHOzAv4zSD+r4T3jDg9a9TLq0dbzjU8jhnBZkR/bsAPNBDBF
KSJnMVrm+js4PbvMVPUb7W2oEbSzZgtkJzHuOXN5mGpYXAkNLYP5agJkSYKPGEB3irMVl5ft4d4p
FZ01vUt28NjtOsO9hzkyT8rd2Hwl41GVIyekHBmw53AbBfKn8qj7wtbtYWNTkUqMm9AzKA4k21L8
9DRtGXbWUof5lblERAyuQCXLBMxdumsM6ZSu+l3vh05WPw+sCjPiayg/ZPLaqzDaFlHxrGXCu9EX
G7l+HSQwBmKy6EVpXcPrBbBAbDjVv3FtFhrqakwgOrSEfjsAq9II8+YhX0tAW0ryDAtwqaOGlmKV
UP9qKxAe7NLCJ5NlGbxuR1BufKyTuqU5dV0eGnD5sngH9aZRvk+kcHlSXBk2DRsm/WESngRZuSya
1PHwX9eqshcK08FigwNK2gEI2Zg+KklcRmLdL7vKQBUl70VrPBaN9Ki0D5Ih3SZB8glpZeYr5FNg
fukAHXneF3hNKls+hilp3ee9kyQtEcCm+tQUpyw7SLDkwopvkNXaRg/sUCLClQJD2ZE3DREzbJdi
2tv9hLPsUeaPB9cCbDrsm2i8A25KZqp632sPAWWjkRZCQJZno7eI8P1lgJtrJmA9S8Rs66lPvnGA
/IAWBsIpaNYSCq3Ql+lMx5DuBscW033Dhhb0OBT5+r5SlPuhV+CSxYuQcrCY4LKQk0Vp3gYGb0P/
mZfPmngnFiD1zNrWeYT1KF+oojjrjWLrq9Q9pJeiEglIgVrQhoD3cd4C+jD0k6A3CxqVBLXD+yaK
c6AqDnRPTFFStu/kvk7wu9B/rSEjd8CN8h0RkXbWQ6Ly6GxiyFVSaFjal0IZTlJLinjNNvdfR/NW
lT56/YDzd4Z71Yk7FfYQkHjvTSGtgFmDFEqmUtIMQiAObvqrGsZZGhULCYhCyGY1I8Exw56hcDm1
X62krmuSZZoWlKL+K2eSbLz7MrzN0ycFE5tegc+Vvlq1XSv53YBWKtaoNaChssTCjk1jFYZPXXai
0AzMr6Fj8aoMH23LSVhPQfXq1SP5r18BUiw6KkCd4uo05rg6vaNlTJ6e7QheIYIwDzg1U7BHExWg
dFC8YiwHHI0Lc0iQUOiI2rpoCqf21UWOAixMjb3OHJnqeIoLxREybVMGzOpMmLkEe8sbbIEENq+w
KCx6t6T98Ni8D+WXVE9VOH+VYYCKlQe3jY/DoG0rdfpl0cPEVQgh1kZZuRA5j0lVqyQfI+7jmkqh
Wj8xBztGkS5c6LpWhos0qjdlYi0FrBzRBPYiT9yl11l4Id8Q1+n7Hf6dowygOSzv2ha+qKodvHIC
+dxZHr2OGATwC/wQ4BzlCobGry4YqBQ9Be5q5Bd2wXvVlhuFeWWIoaMPqJk1RM8GHRuLeMi0A9Km
qdQ+35q6QPT8QHJz3wob/BCrHBksrv1ZXLBSwyTBdLYR+ubDU9RT52UkmIICykYBDR1VqjQmm8Mk
yaUV7+RQXmKNXhoNnyYaLZ5aYYF/A88QGuv6O3+mxR6M/914DYvGxpq4s+pxMwTqoqpLPj8ToOtF
yCvCb+xRbbCn8CLDMOcOU3RTzXslvxWSG70FraTLy0gvl9NHDFPPGuC8iiHQfFQhoIAyC62TbK5S
6stR2b5HRkcOkQLn4J51L5wzMlb9Fn7is4cB1uBB1JjTAj7rRsh0CK2q8rfcPsfMD15r3MTIkeVk
KRqgPYZfMk13L0WtqmgUl6qZKzLlm5jw/f4mMiAV0ozympeQ/HIft65nZfgFTLphLdqYrdLQlbHI
0WkfLSxgTbu1+g91NFddFi2ny6NmZIQkiCMxCatuvEjgV43VsOJjameJPPcoH2Jo84O1mgYvQkC6
xlNGT7JXtwbRQ4RYQFERs1UFpJmaxtrvhlnmQUZST75GdPR9Iyrw2YeZ4T8RKGNbRLPXOVgaQnjh
sqK+HsdfXe/Twn2HzwEV7DH7LnI+uSj3GipgMiLyBjySnt57wksmfVbjXc5HlouHhXUh5dTwKVY2
Fgr2wkco+tVWzObZ0rBOg1kt2uhzMq6PCl/s5MiCh/wLencK+SoUq0eSgjTYISaFEjgA85BE+c4H
jqnsvfF16jQZo+wM6qM5nooedOwuI15HkYab2qW1lWPCwqOa1tbSw7pO8dKJJB2jLbIdy7RFs1pG
pJOYxS5H1YtuHqPYZwBQwTRup+ZO1blrYaCdFevrPP+i/DGTVY5Ah6FC2lIVVE6V5cucinUFsk2q
kYxbK1AsWfxgqNTDEm+JeogeWflEbs5SSsZ5YNIcjO+k4FHojBmwl9FWiAUKc5f2d7CS8ediZMdM
yjLESNeG8qRqVOxhW3rua03JkmSiCdNiFyY0x+6WL0nQ7tX8xeVoKMDYI3nPghveGoi8+lK1m1Kd
az0IJlZB4msr32Fu1ALoLfSbk4bCk9jO64BD4Vka4HkO2nuUFTPXIo0eC1zTEe3D1reLVuQakhqB
ir+5EWCgW2HFarhcu1q0mIz1EehPIpzmurH1hhPPjkr7qKbnX0ZvFTO2xY318SXkw5PFTBlIAYhl
5KJKflOHwbzCkz9Bf+T2M0Q9GkSozlvPiUmsj81wVkzSlnQ5WhH9l/JYAhJWrMj2E/g44UtGILKh
vgeuuBP04E20ugVwn4RSNJwsGz8NVM0ESF0yz82vKxulS9sW4HkakhxU7OZ5xRX/n66Nul6Tj6gt
UgJaWULf6mgws+2Vkf6ZxIgm68dIZ+I9IzfTRs7QFVXzZA9AbeM95mtxTg7zwXfED/58zdRD/8Zb
XNuzX9jbygYiHM1QDRlj1tnetklFBNsp+qxpb5tsiGBfVOt6eS0s9ILa57dhpmrPj72t68au2GLp
wdbPe8FDTLOcT5nCghyOy7Wy8oXakUz2K/pBma8QYrffR+uLXqkxHE3Xs3fkx9SBJ/8Uv7nEWcI2
3A/ba0rP71y+s8qHbGBtorQsoyo8D7QUekPOTKgVTr9I9vW9CuVnH8z5KG/HPYyo9C06dofwFV5/
5105W3k6m7OxMb3pOusV7AW6cbahTzDAV+HA2J0tbwgmnRV2sCm3sGSW7ou6BtT8rC6ShbsHCLRN
HGRxVyN9LzxFXGZDFGVEa5RXz+qBadeMnge2glcFNeWy5ikCpXA1svTyqVrkcE/iLf0fmt5WT5XE
1zjV0tGXvcMkyAvT7KcShmDzRT6aa/pps+BIAcVOb+QtrSH7yst6YVpQ9B/HcPayaqMrGuMkXFOX
0gJ5NunN0VrYXD/bS+W730aarvqPlyari5FqESNBh56bG3AFK3q+trEk2evXv1FUu1CA+jnedx3n
x3hhTZULORET3jLZEztn97O1Yc+FG4ij+IZS+5pD57vy849H9+9rqZ6Vrmukm4JpMPGhm3FGB+3m
XNsjunDGHXvTjbZvbZNoWOkpuCkc4AML2sib4GBwRcpdls6qtb6tH1L72k2+YGAihBd5IunUmkKz
6OzA0DiLXa5w6SdRqbfKHXljHesF2rJVRzZtvSXZBI8mtYu5vEBIQkHw3+haXHqzfx7F2WuVZ5Es
NipH4d4QLbYNSIsVD0i+ZmxOV9fP+pISlLM2NSYSvkaKePZoj7hb1Fzkdvi7cRGsxMd8ETrA37pZ
C5FwNjilHb/G9qhcmcIutTB+G/jsSZcSLWHtPw3c3enSOhzXoggGWnmJo3tLm3JMiW8QDvDjSIFe
K1iPgGgoyuLKq32hZfPzMM6lxHlG9JWrcBgD0xjKjPGX++F/pXuCtJYQE3aJk9/ED8PpyrAXPv+/
DXv2sLUNjIViZNh4DVlo0S+6OS3IuwAzrmSzL3cUMuDRxF6P8L70xrOzVHFNq1j1ziuzYeaJeT99
OsLdYLc7RF53WFkFm24nseXlTN0CV7p2ty+sBbAPoDQ2tMmcdy4J15rMl8MeJbqJKCcWeidm9x+r
iBEiD41jfOXhuniOfw93flMbeub4bFk0k/9Tj7XDftUDlfXne3hhxYHdUdYswrRxYZrTQfyYOos0
TVq18elWIZpRLZa1ytufR7h4GoaFY4bPn2Z8v0I/Rqi6FPWlyghivGl8giso93TieOXrdmkUlDOw
6blDunZu3ARFC9LJQoAuC8eYPXZvPJMoc+WOXLDmMOf/GOW8T+RmUdjJdG9AhpDXSSW4e4A6hzrQ
1odDLpFoqu5DTTjVyMWSyN3IIFFdIXGMcAJLEkqWuLc6ASxlYK3Ivropsuc/X+1vm+P5lwlLvqlh
RMG0rk1T84/LLYMc1zWExM4gvXCZVpQU51GWzT2Wku2eGShTFTvqj2PQA6oBukMci64I8xzPc9Yy
UbDIdSGADF48v3Jo4jQf/OnYzhbTnVi3pZiEteP3kCh3xJiwT+tIL13kvbweyG3QUmNSp1bpccoZ
ARjSgn3K87dYePcIpynVu8igGymcypYaQIrGkyhTGQhIBCE7l977ljfRszDMGwgjS6qFaLZhQZqJ
HUKq7RQ4pI9tIs5l/IFmWi1bo6YulR5laKhKQHa6SWLhKzJV7KO4rzIqpP4BHJftjqpjaCBDfJli
3l3uHyJ0aLZHKpTGRqCjlChTP4+De814HdJ0UfmPdSlRYX4YhGJr+j6pDBTHJDJBhNwpiZpRlA5F
2GfRE1oyPoLJs7XqseseB1x9IY5fXQBtCBWwyCpqqKCBJPTbMiV4y/h/7J1Zb9vItkb/ysV5Z0AW
54fzIlGTJXlMnLRfiAwO53nmr7+LdHdkKz52N87TBS7QaMQipSJZZLFq72+vT16QCUO2nl9SR7oQ
UYarpQ761l5ITT95/JC3oVgLc+CgKlnBVruBoMbb/SlefeawERfTYEjdx9mt1rRFZJeiZULJ5U1w
PDHKcdW26V6r3J1R2Z/7It0n48OQfBft0TQgS7IYtL6YJkuaFpV1z0Jdlhu8Xr71OJb5eENqFhZk
rrwwBuWzSyzr7UOeE8e/34GnQz67A9sa4UrjR9yBu3SnLopvkFSzBShzBEnu1v1BqpS44KL/5h1Z
6NlLnGkv6k3zOdk3h6mQynamTG1+Axxui93M9u3De201Yj27oNMFf/bsBtk4gExnEEuwzrWyqTI5
I3OxDYmwT2mqnCye3BUX/12r54Nao7RU3iNYCPt0ZXbfR6KPOSq0YqI4IEEN9O9aVLzTE6/NWJ6f
6tnaz9BtrwtshBi+zE1e3ek6U0T5AG7w7ZN77f32rJ15/fvskuaEwwbJmARCLs8G5OnsvbLX91o4
m3s2Sanq1UgLUnnTl/6yZyR5+xxev2vRJ+CfQGwAGdjL+8JTWrkU0/SudroVgbYb/3pacxSb9kos
fdYeaDhlp3hstzaLSIwNHO7aW/9CdsTW/gMexxfqJS7jVfpJ3r8XIHltDmidjs2cVp3PLrBsG7U7
INcAknUB/k8oaJQmMq/CmGheQaLcvH0xXn/BPWvwbNJp1YE8SDUN4jNqXulr/8u0htaRQa7dXbXO
94yLSzD1UA8fChlYxDvtvzILJDGmKopi0BPIU16esGnHKNkD2kdI/dXbqk71CXH7J4x4Nv2qXFBx
sfcv4uN7K7vXlCOarBLtUjSq7NTfAl5lgO+WxMuzWrWO4uAGBR5i0ayLnbbV/1B375zmdBpnI+WL
5s5GSn1UvRFfpCfh2fBV37oEZAhV74y1tv8bS7jXLqtAZ6GqVKZQ/Hw2ILgqTiFDhDMr9/jPh/iH
tsQZ9Jqi/IwaVn/rLVlILcJP74URX4tVYF9yavfs8bWlsrVxSWJSf8x38EhJzzjSbbxXLyaLGkQ5
+ntXVrxyZZ+3ePY0j/lU1l7R4hQdMdfkaqBdH4F9rDNcVBba7ds9OYd7z3vyWXvnarGwkX0rHmgv
PEh3vaPANImQOPU33saG6V6squMkryLBBed2ma5YLq6x7bhxl9vw8b1X3Cvj/vPLfR6fqFB2Kc00
WlKRU2m3UQoekRV6196/fdbv9ev5mKknkWf1ZNsIhIgLsZyCihYxqH6Jpct+2L73vEyd9sZFPqcR
NJVUk1zxWmgE+vpJavV34ACvVUNrwBUs3mnEKwndvhx9pJ5aWBWKGkE8C+FxtGnWU8dRPvHOXOSV
yd2Lhs6eC9y44sFPeUEbLbVl3KJNaztYUL/dTa+8PF+0cvYsmGRL2nIIWpBW9yEO6jnFEG+38OqN
wKoQTBjafRBsZ03Uoec1VSA/Fczj5YHS4tZcgSa/ty+SK19bKNfvtPjaA/6sxXMBbZNqielmAzmD
Y7MKtsVGorADhNIkVOtIqP2XZ6ifvRELqyRjiaSbobN1ottmkxy/k7LfYSz3d4Jtr43Uz09vOv1n
b3yXWkkc3GmuWA3L5La4iC5ChynjSl4PTJ+Ta0qvHYC+7y0fX3sjPW/3bJ6ayppRgp1rmbvD5l4r
iK7JUVxMj5m7hLj+njz5vW48e9RUDEU6KaM9WUoOLTxoX3WBse2i4TEh/2cVABrHB7n1l0NDrhXN
2Xwf/SNM499jMF7lj+ldXT4+1sev+f8BEKNJ1/6q4J6IkH/yGyeQ5L//RXI3ywOiTI8zGnL349//
mr7whGHUzA8Me6pp8zCrqiybjEvdY1X/+1+q+AAKwCTFYuo65CSVLX9BGLUPDJfM1pi4wT+AkPgL
wqh+UG1TmyhbbNCBuqj/mjGYACivn8Z32JX/EYEDufHFe4AMmqwbqj5XuhhAK87fbyHOp3Jt9OgP
fFHZH21vKOoBrLOojDs/lzv3AOgcM6mlKFjyousKuhD3dTulevIPFaZPRJystKJVGHsu4ThfYNz9
qZcoDMFUve/LrRcYhbFo1FSGiRfhXbJUpaRXLsscUK4TRm4lXXWtKMJjMFoVmQipEN7noaEMBOfM
xDOs0cGZNGa9XjaiEsqiE6IyA1QKutuXe70QuPdemami4XLWhzpCpMwcNPkOGp3qfxy62kV3I7rG
N3kt6HoUahp8IwkEyk2LmzfChgJXwtC+1BNNKnP8+4SpVT9SGUMCnHLyurGqnPWt2xjI4zBpwCCZ
RGs2fPFG2azWiVGo+DSVRZVtTb9DGaWrcYvMA5+3sEaTIXJw5EaZlVugelpyDawq44eTOm4ptOv7
MAypPPbwOnBGe8zrB7u3VXdy0SrsYGtj7JFsi0EghylDXbCk8sreXDcerqNUb4KNpUqNpKG3yiH8
Orob4gMnB5rb7ilg85P1oIn8h0kwQd6ijEvlz3iRsN7IlTapPnd5HkKhN/rRvjLkPuxhJVe6hS+Y
XsZ3bTOa1AOGgUpZH1Z6YtVVTWeDEugqGeuVEpA9YlYxKh2UQjuwKQnWkWxmmCqFcrIRfoArcTCa
k4tzLGXNDudDWXmkCFntHmo87AxiVHU2IuYqRsM3bqnep3o9ymojHzZS3bvDJdZSBSbkXUFylkvU
4xV71Lnp2svJPcddpvrgI9ro9EGWljJWnfZlXFd5tY0M24oehUREF9cxu3WvJCN0rwnpZQ8mEO1H
g2rs7CAApHOSpdbaf2gtF2JZ2ZMKpIFRlS60IiGdrOZ+lm+byPMLrFos3MX6WE//KKj31Ze15A3A
mKtAiVe97SfGPg5bg9I9vaAGNtDjhLm6FmhGulJCr2xWjd8JtJtGqAzI6ksT9y03lejyMjd099Bk
vZ3twetr7Z08Jq6ffc5g88Q4Gk1VDBnM+kcprxVp19PjE9GcEBpY+j4Wa2qeQF5Yddta141SYqtd
lzVC97zB8gHnlNALLq24KLyfuDBjITKKvDPwJfRcLUT7LRrrSquVLph0A8GIzL+cTCpG4mN1hn35
UPQPqtchsFoUjHv6Ro4TzXQCVc3l+6hNh0cee6vFl0NBTxMOpddjuomvje/ooQeT08LorzIWRhv4
Ql4oZm8D+3KjGNlkZ1uJSWSudNNtOehB9hHoIb4tSVeLapNzjw6XeAGYWEKrVmLAxDQj/M27aMAX
LIFUgf8qlieUBlc5yq+VBKtUZTRoyupY8SbON7amQuEMGG+spQ2pkC+4zIK3WhGX3tcgDnTxJa3c
skZGbNjtjWVkgvp+nE6RHlcsy7xNTSgoe+C0auOrQSF/chHi2UKxoNykcPsTTetRxkqGgbIdPLbx
PY7MoylnqvvdVvNeWXp4W1BeGmVGuK7a2KeMtvbxDYobhGWh33BldXmYJLuZgDuIt5SPe3eY4wxg
jsPYHnzfF8plo0cahdG1ZGIGPMREfjVRlZ/axFDIn1YaTD183sAGWnLRV2sIopEKy94TBDzGAhF+
lQyY/fRQcMg0suK6D3qfyV6XWmMMnWHg7ipYUcPW82L5YwvCV3eapszczWBrZX7UY62OrvJSBDUl
+piiL2tLYcxOB0xwNywZYRlUZsMZKwXVA0hvXJyjS0Et9yCVpbdOshKPDbv2Rxnz46il3nIsq/ai
HEbPvR0rv7NWdYuJ0U7rs0E7TPTJ7mCDRPfuSRqTF5BCH1ajSHLpB0OajhjXxpl1gV0bTkIWtb9U
CHiw/KmCCKWf6ejV/RdcU3JcaUAPgzgYBiHjUGH2/TbEdS3bVL3rx8EiVotaXlauToB/kShhTtQi
K8ZuJeoIOagu+2q9H2Lin/u6Dr8AtAD2kIjyaDS8+TaJkVkhSsly8nmwx2J0Qq+JcMkpoijcDHqr
TvIve7SBHlY1RqCbDNfo8E6qsr4w4am4Rn8dp7HlUjNdkDtZpm3e2NnHRGs696Egn4LhlpGhuHaR
bXkhVXW5nbSOa6QFNau54n3qjJQEBc9p+FXEPf/kpcMzstAMK7CdGrcDPIiSym7WFEJG6U0aSYqP
ILLMmnUIROqrPAog/Cbe4NoOeTDegFavdk+Lj/+fNP5LZb7/nyeNn4cq//o/i6xpH+sXU8fpa09T
R/0D0VPQSaZF4li3UPv8NXUE3w0xVLeZVFoqycOJXPjn1FHStQ9gYKleZmpI+E2Zsr5/Arwl3fjA
iMxPGpPggvpm+59MHvW5gul5EMFEikRoj2koJb6Kdr64H/00y5UKAWjmkv5J7EG60IZCoiJ/8nKe
/zd/OOi4Os//mj972uf09/xh/usrMjXiTjBSPPrsx06/c/rZ8x97tvvpJ3uhUeVx+vvs63YxoTqK
clw87Xhq53R8p8+e9jk7ndPm+V/GfAXm0zlvu5CwR5wbO33n7Hhe/d68z2nHuf2n3z5dtfkX533O
Dq8hS+MgOh4XZxueXa7T4cz/evU0z3ef2zprf24hx3TICULeM6djOttv/u7TD572OTu8s2M6a27+
82yXs4bn31OZMYM9ifQdFTv5oZz+V9h+fkB+slDKXLqYP58/UgwR1Qib5fzw9M/50wpJ7kKvjWg1
f9kyAOIs5i3z/57+njcNneFSpGJ/fbbPqcH5d+evnD7Li2Jh1R7Pyq/jOu122vfp99QOhYj660BO
x91mJm/s0+5K7UvzcTydBXPsQV4/O86pVZhY7sX5cZ5dovkXUy/Wnlo9NTD/6+nLT03MX5xPX0+9
b09bZCPkauqKPsrr+QsC08n5ZOe/nh30/PfpvOcLPp/naYMR9qjA46jdlkWtL8mR1WulUL2b+X+Z
HhsrpQbN6ymB//RZLQHYKkfc1OZd5g0Mme2eFdbd6augIqOrhLrI00fzv0apXfq+Zl5WXvVnK10k
f/KElu6f7Wpxb3TeEG/jNEBUE3BvOGU1yqunH5mOMApwa/bbyZHp1wFT2FfuLINc+bPPfF0+VGp0
OH2UZH2LvdzqdFbztsIaNyFTwePpc6lrHkUYxhfzDvPnWimny3qwmdNMpzB/5nYiWKkgVgAh/3Xx
mhK6caAAA372WUGFqAp2ev7W0/cbDZBZ0j1d9lPLfXWoIjO+Pn2Sp+NxYg0cnq4JshEy7X2JxupX
m6mOvXVdDX+rE7WU/Pr467svO3Fu1po6Ma9wVfu11/z51IlBV5uX8+fzabzZiadzOHXk6TOVjn3W
kfOGuSNzwSrx1LT8HzoyRVo43Z6UCgdgsOjExLKH4+mLvzrx1KZlWPimcWdv5t3mq/CPOnFo4u/N
UIbkSqYOrHwcWn49I/NvvtGB8/Z597kTQ3nEteLX83DqxKcG5qcwg1X37Oaan8K5A+efmb/8sgNT
gQEzDLVsFROr2MqlXjmqYqWfWOSbu2DABmL+c8h0c6+OCRbM09YoLsLLODX/mP+SZaO7rm2XOi22
4ZUX35nUAj990W3TT0m+rUaz/RjUefZJ09I10g/tZpg2aaN7o2NmeTXvXdQxjPIQC9N5o14wNGSN
0J9+uSpG1qdRbiGG4qv4cPsroUkxsSjaVayiWWOUI1bz1i5W/W0/YEwwb/VCaI7z+cxbcbG3np1P
j/vcfD769Evz+bitR/yGv8w6fzqfedv80V/nM/8xnY81nc/8l9RbN+rL8zGm85k3zudjD7WOVIMr
UWk5ZNqgt7bzVlcZKAGdzkcAQXlKnfyjmT4WPvx3HvF94enz9yLI/4dcfAQKg/+8Dlg8lknzY3ge
PJ6+8JeHj/YBF5dZK06JjY7u8a8lAFipD3ASNIus/sQvh2T7aw1AZBngIb4CuqxN0ropNf/nEoBN
E5OAJQX2TrKpCfFPVgA4/jzPIoL5lNEvE3SbliGUCfBrL1IrRZNIRt7X5bpXIkilqLQt7DBcrApA
1IuOitJbQelQGxG3saKtklQbuHMs81uMuJRjaLLwlbRFMdy31M0rFSZ8vb30I3uZ1PgBTg5/EqWU
Xgx9/odGXNSMMZtrtpbvfcbA9lPTUApaGGvPh29ayksKec0wY0E7OjXOv5ILMC2sN3iYfqaC0ukJ
E42UZvkhlZxBDIZP3YQ9puq7ULW3pdEl0M463M8oZNYTwkuMTR9VWf/i2u3t6PubLpBWmKTuDbCV
0cT9jCAHxQulK51nN8GfgfrnDNgpN3RaWf1+Yafc0rOclSUbrZG4Vbmui+wiH6D2GtcanmaQ+dZv
t/Qyo/l7S9P2Zy3lBfilPqcLbXEtiT9a5b2M6e+nQu4XOjsVFJrBDXnWQAGMt8IXpFxb3jFAbJ5Y
d2O0jhSXKtRFJH/0BNabQGXJT13m/h4T9XUkDCcMr2oLwnqdAGcEsBf7F5Wkk9393KiwR5X7nhsH
Vz/iJ+7C4/vEdNEDEKIsBoyivYWBpYep3kiUvzVZSP11SvVuthryDEvXitiutypV0JdStE0JuSFY
XKTBXq3eVWz8foW5AIqARkw1CxmX6QI9u8IynlBu3rUQdwn2+1mw6b+Hnry0m89N1m4j4Jn4V2gm
XLiYWk8uSixcXF+9d/KRr/bDs8M4Sw8msgG2waMfQvC5RAcWg2oTfqVyVxfv3FMMPWd378szPsvF
ZzmBdN/rGRaw3KBybAHPe9GSn3j71p0GxlfaMaaABoOdIU/bn11Z2y+ZbxOPW1fio5/ruxDoX0x9
vASEQPI/l/bBwEUCl6VSbm5H6RIXw1U1fhZ2QEk01zrHRdtdue43HL8Xbx/blKV/+QBPl+B0aGc5
bq1q+hbnYOrYJy5pbzoRxc1RI6NfwXu2QgqHmaXUerdvN/t6J5+aPRuQbYn5Rt7SyYVBIijLgCLg
h53jUupWy7ebev22PjV1NkRhkRjkXkNTA1SPCtqDlzz8dy2cjRx+g8cowLRy3Q0Ppfmxat4Zml6/
WBgd6pyFauvT9me3jyFD/CRSXK4b5aoevjcmdwcICNv9/vZ5vPo4ECazbSJlvHPPHofAxNg5qWin
wJ3Sbjd5cy+Pd2+3QQr4tTuOgghTx05PUc+Vo5XukUxOuOMSONBViDfywJsusHZilOHVyA7u05MZ
/KJhERcY+0pnVeVh/W2q972H21hu/hQQa4IOpXmZI9WT+k9t3VQTt6NaADAFRBN0ywjPNynWD0n/
KYzkrRZDQVPgg/v+lRRXTtJEqzgnLZT/8OpuLVOQ3NjjZW1+l4sfksb3zfxCyuWLCQ0M5mUy+9Tr
bom7W0faRP1RaZ+AOo7lrtbxEQf1UYz2rk05flD9ccFTg590FqRrD0fVLgkZwvOd28PElk3HRYxc
jveFhPV5G25judnW3SbPAVxU8aVIH+WLQMm+ATD5qWvtPXXHd5bb3xKmh7vSBf1NE5s/w8Z2fKmD
cgrFI5Tv/JYLBya85sJVvrknV+lopJKDBp9atPlWbjqsP0pKh6XuoaTuWtLUjd7pm4zEb55Eywjw
ZWGvuEWukzq6jCpxiIofDVOIcWve1MX3aNy4vBunU+hSfQ0wdTFItw2e3cZ3CvUb7XMZ2QBEvupB
ck2aD705AqHedqJudEbK9LMuXNW2vRp6Y91BKyYHt296sen8T11RgP3OLgywXbjAy8DH5TE8hmC9
RZ0dpttFCn4UAe9dK8LpWrqhexyLd2YzgdYH3fEy/TD44oc1afUt967rJ08fUt8LT4kOqhBHiEK4
fXvdpdp2d3nRbRuzAkZ9RzIF4PA+wR0GyPOqEZTOysY+sbyFBjPFMraQpknc8noI6O0eckIGl1hM
6ASk7mRJ9PqblITOAMAUNmpQ/EBTsAiSifo6ONa32pZWBk5zga3sJlti09tnPGW66e/C8KuKhbXS
yWuueeoxD62Pmvw0I4iNZSg1W9MLlyXlCyLAoCaH4Qe2mJTTx6S9qvTOYR5iDzAKmPbVzTfhr0oM
tmxxSYqkk69lDe5CIS3Dyr/F9W6NVNTp8wRMUPsl9DTefhq4Ip6yKHGwTl6UXroWIQ5Hjc14LI42
mGZIbms9iy9LU/sayeFDoI1XqZFdZmN3W3XWIWEqK2vfFde7QEYCZsLf1M33RrPxhi7vVSmGzfyJ
woZF5pOqzb7V5F8BL8k5LM0+3E6gHqMGx1JWdyqVNR7AjBhcs3/dBKBqwh8K3FW15n2oKKuAw6da
hYnTRuvwzyZfqhjMpO3gspekpYK0VcBGIZwcKtIq9sdDHkfbUtT7BDNrX+RH3LUfcn6tEQK9xFUm
JI5gEcKEsbz6KosqrgMVtpg8Gka7DvDkHcL7WGftUCSQpRNuSMSe+YM75Newo1a+oa2zjnJIL1+S
Zzta1h15c+C++lKSzU3buwS1xapCBjFNJkW1NLz4pgR53HXNMhgQP3n9KihTjJLRXMvuvaqVWyM0
HIu7f7RhTJOxHYKVVvQHezCvYhLlPqlUPU/yxUTkQSGxs80R2lGyHTNcG+NxOZ1hZNV3RtVvWvHQ
dnA10jtYGhGdk3eXVZZeB0mw89MEhJZ0E9RwRCr3IAaFOplu00swFsSyCP1FNT6E8LJUekFnuK4x
vGr1bskzxvJ8rdCQkgM+SrrdRC8pK22rus2uDzD8GrFLaGwoVdjAZzbUq2smmo5aUK1mjNhFA6JI
wq0nOaPXwbYuVhayFzcy937pfSYPvpGi+pCIn3KPT7d87dvNfkAbJhnwKbyDHng3pqAAq3jQhQcI
q9+17THHQFUd7JUUAdgX6bqkiFBOd6nIsQ6KNirDXRf2l1IY3pPDX4YK3goQThUzAf8dbRsSmS4O
oVAmd0F1V5J4f/stqEyv0hfTLha1MO1NKg8sRab04OUrvWL8T8IGfFA35hcTJc2Aq6HjnJxZ9kIW
AGDwkpto4/2gUXoUOYZsgw3x91ErH3vmSqXVXkv+PUiKdw7tt9fz2ZGdTb/NyEpjJmTl2kjwKyjd
K3kC3oXjghqqmL60q2Rd17Hz9gX5bepx1urZ1ENtQpyHq7xcS/3EpbuH67fRsCd/u5WZuvDbZcde
hoFZoIuYayCezaR8s4J8ISJODkyJ0RhbXWK23eACJpcQ6LCX6e0VCqGraQIA5mfCYuMv0exJbn/x
6IoYLwlR4LsTLc1mLyik04GETmt0mQc7RDigNdonrQDnp9WAj0YngyFXyD90f0KkGLvOuK9v6+Bj
raiQ9cBuVgrhP2TjKkvC1uqWbgmXCJ/3DHcG7QuwGFVjduKBVcqphBN0gKpuKgRepVpfa+a4ttRH
Qvpotarr6ZkzlBYUfvJFqiJHH73ruLJXsZ0ciQOuqQ269w1lZdndTZWLh9TDvkS5NfClXfQlpIph
vKsk2fHbZpsO7j2Zki9x7d2OLE1kUW4kIcBh2YvcDH9CpFo0jeV4eIvUGVZYCRMNXiTqRJbx1Xcm
8WdqY5b/0w1y6rl5ifWs5xgC3XJAwcdteSkzJvrlnSatpzCONVqHlms83jcXTZUBKrxz7Xdmxr/F
jxRBfGsKRmGAOblgnj2uhdXrpUbrGVmKoFmjkroMEtzV0z/LYP4/+viOh/i02Hgr+pgG6YvYI7s/
xR7VD7wPbOIA1sSrFrOp3pNwVf7A+DrpBwCc2U/KhF+hR0V8IME5eVxxTxk8m/Ton6FH44OgZnuC
lhhYUVFZbf2T0OPZjWtO2gawJMjkAfpYwj5fVKmJVmR5DYzSkUEgbZVtsvwe4oS6HByMCN41/D0r
ZJjbQ3Khk0rClIxqqrOVtTLYtdtDBgt33hYOLoa60ib+O8Rd9cUr7PeGpu3PnsgMdJ1f05B8k+5G
R8UlT1o26/an7CR49+rvvCDOUBS/N3e2yDazQtIJtOHmvCgPubaMtuIxsylmwtdjKa/9+juDKQ3/
w7q03xs+e/YHq6RTWeJpR383AaEvVEfZp+tkgyvGTbtscPjehRSnvce7fu3OedGTZ3MEMEzqmKpT
T5a7OMK3e4OZFpSREVCZWCCBevdcdX26iqcX5HSyLMkR5SDlRjWMMvllp/pN5A4WdrVaCVgnXxAl
1VnbqGEhJQiAXdvktawn0tomxzaAGwionh46Vksx3m28XPIgtlfhaDQ/I8rONoqZSpcoVdVqI0Qe
QEEYEFgv5NjKPVCW+BoQv65Q9Pk2q+k8Vy46H0PwXk1rotXsVV5afUrh8ABDjTlmEKoX1pBZCNC0
7irXZe8KCxDZWESdBzA2j61C7Mu+xFirCaj228I9q26jThupPa4ac1jYUVHKi6HShx2OpAkKzEYN
SV3aVniEYDnUt5XPwqXmoPt9mI7+ZTix8kpoTpsg6iC9+GPmhHWD02ySoRleZHpDh2SpEGsX545d
3biYklmD8jHEYOwiTFVWjLUXDqtG9/tNkdgKS3ZdrfS1HuIRVCFUv5aSrOmZqoLZNBq4aX1mjHvN
brBgDyrZMbz6gqp2ZT8SoN0F4M0e9Wll4BNBXMVlHX1MjFi5G2UVuZ0SKdSDj3UZBMuyb6FDBCga
aqpd71jVgFNta/soS3qzy2Op3RqIin+Ct1EeisHuccAR0THvXN2BJzoQnGllB5n8QJ3/2CwLBVbv
wjdSe5uZmbnrRi2/7s0quZXrqDyOYdtfuQhJPw1WouxlIzFZBPTWamwtbZn5MtXPQW9ceO2YXbhJ
6+/A6PpfFTAWy9yWgQXGsXafsWzm5jbLdhUNQ3ij5RXLHT3Puq+VNISEBDKNVEMQ96OyajDKhpyX
w0ENNSyiWqvxVGY+YVxsuDxaxoRNcK+GCKiLwyhVw5cKvQJhI8bQWzk0tVtONmzWVW4W35ROQgDR
enL5rdHbLFhgsYZzc6OzNt7kbeulS81DhLoqxsK/TjURWsskV5jrVWrVqStZCuNHo9Sx2hFDMqqO
iGzUvrbfobpQqqCgYk6CtrO2e9d8UN0w/ujJNaTaulF2rZyKeD/6TB+v0NWO3DZdleaOUViJd5FH
wmeaWCfFjZxl1cekMKObUegVBC8XOs7CVhptUyeStG5Hi1UFdQSDI5sxWM5eS6NNajXuT6430RYV
jN4OiXWyj0RRmH9EuVCjR79R6nGdy4XZf8pMT9YgKXtavqgFxV5L5ladtkITYIM7Fra/UAaz+qOw
QpCJSTusgki0G/K0arqWpV772BLeha6MKCBgJZqw1nPrNtxVckM4ymtl5UqeTI6M2sDFruX1vq/z
uviSEvfZ24OhbSN8hELH8BWsbAy1ZsQwxsK+6Oy+spYxxZffGgMZrzRh2NB9y0SbbOJH5tJP69H8
HAZyeo/nnH+fGCUoRurGqhyHntyoP6s1KbxakePr0GqSr3qagIQVHZEfDMeCQ9/W9WVnK7my9jJs
pQo/Mld5FxT3tTJaGc5FWfkNEjsS3rQbyssYBhtZE9dc6N3gH4DYTSYIOlTVVJbaR1nB3sboVfO+
bSP/wuvy+Gvu1v5Bs+Jw2RZjv0wqckdF58Nd1ZjrQzstHddyU0dYWbQ3az9YdhVBDKOcFop9y9qs
KjBXjCiJOxqK1u3NfjC3nsfeRDq1i9DztW0tZdEaY4Zyl9extbbCtjnmZlleSqMe7YfIVA+dbWa7
TpT1sitTsXFT3wbQ2DP88lMNd3Ecl5dJi4hhrNFXL/pmzA7q6AZE74rhaHmmtg2aPHP0qjMepcRG
5k4ByXcNaTqif0tseD6ng83HVUl8+b5sYNQomqs63H9pvMo1Oe3WpZ32F7LB401RiqEnxaIRrlER
YMiGSw0rp6Nu5tmOYn1szctO2hZgqT6HjSStcHJyV71sRh+jQY0u41zDAtAb01UzhvlRHrJ8GUgt
wTHMfTeuWya7TtECh9vbA07uaeEuVhBP4P0THhvRJpsmhXKr902I5t7Co0jW/Y+6FcQbRY/VjTJK
NbZMhr9qBWYtnjd6Dhqx1JEHS1tJ+D/edUPXXaS1CK+SonS/xTZmDtGYPg4h1y6ECrQaOhvyZ1WS
w02QPJRVom+GtAodMnAhhObIODTo0HtuViveSoNfOuRjlFsrclntaWZ20WQJtep6TZGIVyefw1A3
jsKU7G9jRLC61ZT8u4jwhwkaizdt3OvrWKa0hcEMR9xBYBw4NMYqFUr/tbVt4g1dRArMqNUdeqz+
UIdF9ADrU/la66qrTEh9/Wumt/Vai3191ch4Oiau6R9gdDVEIYl7SW6SOm0ImLSqsVsMyi75YY++
8a3H7m7vVaBge8F6tmbSigLE8I/ZEJqPmaHytqpsabgZjLhb9xbAVYVCKqKrQftFt+JkFYy+7NiF
ZcL67Lyj2Sjmvsva4lCobkuYRKkPBcZZABkGcjF4j/m4kISx4l+lASrfrG36qzDzjYOPNTgAbo7Z
CXmrkHcQOAH4lueaFBpK/qZqRt9bRYqODVdncmqx3vLPoulk766QCEbuxqDyLdw/LYrReHG43t5w
RX9p1b2ajOuRkawDjJOO7i61SuFeVZkeiIXO2t5fmHE1FGuKSstvFEok/UKxIoG83/WlYWUwwn6W
S09T1xbOczgv6m0bOnmGMvHezjCudDJdwWgvsSruS4oBEnmRoGwmHGzphe/Ybg2ubdHEWUQw0bIo
XUipfPsm9dQ5TZRs41OXFMKEme51hvY9MVTNXipd3w+HNowa4XiFZzS7QLGS9ruwvEG9o/wv3jcq
z4/KxClfjVUlX0m1Dqo2Q5BzITyZKjtNy64JFRJgVOsuQTHot98lYxyvWKB1RyIW4yGM7X4z1F1x
sOrCuKC0pL4ItNIGstM/6rkIrtW+yj+aPfEDbL8wYjPwa1Alr7gUUhA4JI3UxaB17ibq0vYHuPj6
q6hw71wM2WBsTAC160G0+U02Whr4I73dDppCQYqthY7mufDr8pa3a6XYjl0pBbnY2ICFqwcI/KLB
EXLRbjqtN/aiG8S6qIZ2X4IgXlOBDjU0S71NlIaAyDXLK66tGPC53+DTUKo+0dI0HbbCBcYVBr55
n2sxw1Se1f/L3nksx81tWfpVKmqOG/BmmjDpk54iOUFQogR/4O2wX6kfoaPfqz9Q996SqKqfdYcd
UYPfyDBBZgLnnL33Wt96Y/MiBlBa6PDNQ1Gfs5yPRi8cDCMVMPGkgTI813m9XGjAQ/TnlPazn/cv
NRT+e1ql/9/crit64L9uGaBxEd9f/+32//zvEUkrR8Nf2wfrl/5sHyjK33RFYaC1dg+w+MtUPD/b
B8bfkApZ2BkUixYtfVrqr7+bF7S/WeiVyIzWiX9RLKr7f3YPJF4PuZOG50Em1NnUgXV9MLr+lfF1
ddD+UpAxJHUckwvZMtxJfqF9aMdGcWOZ+fA2kwchtlG5XeIN3OvbwVU73D174ulfEu8zJspHwcL7
VakFce5Cm4Q//qEMJFYOF1b1pl2RLpvcrhnqoJ59OtBXaWDjuLc3nMcfJl/dlHef1b0fGtB/XPtD
2TtLTlgRpsxRdg+1+z1a53MKw7vi6z8K3Z/v668/4Yf31WpnlJXVG5WYl+zye3D/Z4yUuBu9xh89
7I9us1F3ZTD4a5+m2vY/H8v/0tH86VtMQ+vX9gl5NU6ft290F9rDUvfDjTFh7txwsz4wmoCDJgUz
bVUtZRpKum6d6RJT25gwI3Kxk9EEIGMm0lPSN991cCNKCeC9Ku+rZrQ++VY/+0DWP/+l0bOgPijT
5m0+rB/ISvJds44+ez/WT/WPz4NJCCo9Muf/iEMfJovJdfyWaqeQiB/Rv+EdY1bm/rIEXP98vV/l
au/dr7+6zIcu0sB0VZK5zL7b6+z+nu11/nory5sk+DRjbn1Kfr0YQh8DBDK7KG1EHPUfniIxJGk9
2N9GVwnyU7jtbzBreiY3mLPVg/FO8v5VCRfjpN+v+OHZqcJapir/pr8Ur6oL0Ool+94BF2oe81vl
4b9xvd97gAaAy5UJqaINQpqCUvNDD5D+akSH6NvsVictID/CY1B6LZ3TXUpr81Mq+ocu/M+rGSvE
SNd0wHgfrhbDIdBy/ZsVb8gkqC+tqx3LB9PTthzHtlCtg+Uxcqtt6H9y0/zxU7IAstTbrOkgElCQ
/v4ARI0TGlLLTROOLBbLbl0Bpx/Rmwz+Nvr8QzR/X/OtNYRr7d5ijoMeLtM4/v1681jPTU/G9VhO
s7Fpk9h2RSePp5Izw12yZMaNLClzpu2NtBUD1aFRZzfSIA83kkD9omwKY1oyf87UsWFzaIe6LKhv
yAzYxHKUUr4ZdKwShmF+ls5Fuxkyc0aAMEGClKRMfdP7hgFR246E6JIi3xWNnvD3hTgDYlO/WKNC
+ooWd879NHL8q9pWeu3qMTqF4ajJfj5N3+Ilm84dXs9967TfNblxvL4W46HvRkbndjWYzPck45xV
pc7ultelhx/B0cbb2bL7OxaI8WmouugqXehM2XoElWwwK+VH2knzboL/SxNYX+64OV+It+Z8Wyux
ciTvoEP5Y5TXSt5KgaT22VPLGd4VqrnmRKwZyJO1dDuzHzqGwWUmvsVjXL/kU0GeKw18semscnZI
yAiBqrK0gjygBJB1T0+SlCypoXTqwCgU9T6He/BA64R+k9ZKRMoTOLOpxrbxJDzBG5mGCdEh1gKr
sqxw2mdj7aWUXLcSCA6H1VpPF98wB9ImHBERmFDj3DU2KQrR7GAOIXFdYaI9iaVpkm2kJ9CVMqe8
DGEXveXLBFFwEYZP7MuyscSS1ZupK996OVL9uusEwaOCErY3JloHfemORlbczMvqwrfIsqkXVZza
xCJ8gaKfGbwZeqpjfRuExlSe2D4PmEh/ypTia9vElddP4iQ0WrHkLJyyRjsSqhK75Zollgzx7MWJ
1KOHoIaixokCtS6l7UDBuEc9smzlTBDykVrJvski1H55ZKBoretzQiVNaymWz1ZVoRBYLGOPLy+6
lrNafOuBbrw2UYnCoqjnKwmrBfi7SFaQbthRTKiHmUzuUFgQt6MM1CV+AIJiaj6jKyuNnCO52Zu4
s5LC1TMjTjf0rdr2s/Vhff7/Y53neeVpNdelkLQEZj3qhw2yInu4W2kaUtPtU4RE/ISupPXBYtLn
SarALjJyzpZNOwxua/5L4sN/XNzU+CZIApadDxefMX9h2JBI90gNV02V9lKmpjj/9RK4rjh//oQo
g1XZ1uABfViRUifDQZJHqFHjTcHgl56NO3+G2F1PPB8ugvCYC+i4BRRYL78ve41iG0ln0Ikx5eqg
YAG/jzA/HvrZjk+lSYbTiNycQXsxWk9//eP9vrG8v4er5NliDqhysP/IyCMsoY7KFpVxvFylvXFe
SsYFlkRq3rgblvATLujvR533qyH9sBF+aAYeoo9I5cYuDSdp1+DBZ0m6ys2bXDuL5JNDm/LnTaki
lMZyoXNj2JxAfn835TRbFOHAhT8kO6g3AWNHEux2MYjVv37z/rw3LMg8nDyI0bVN2f7wsSkGIxY5
0l25XPA2HvWKyK5Jcj+5yH9yFUsjS0PjiAjJ8CNtLEGKPPdiXmU5aruZrZQdKW7DWtuOsjm/pcuK
UNCqSgQK8X9+10b6QEB92X5pWm5rBEymHftmISfU9iMpTm6kpA2yRZuUuorqy9PYiUHaZ0X8wykE
MyWZxeh6Zr6LGilUnopaK90pM8Cq6EuCWCfsv4ayKbZzP0tHrTMm36BjdEwwxD/LZt99FVWaNmdV
mG3lhaMlP0qpAjG6ALZx7/TsVChAtPHM/jMcwVzp97XlMGbT7a55mjobs17cr9FirYP/jk6sTceO
7CRDr5FL+YMdSoQVaWK8VKUT/aiJ1Cw/uVU/lJ/rvUp1i7lfw41v/0m9zvMss8picityTCbPdLWv
zsVxcRG607a8IwDik8/5P7sgD7+Nh4gllfvpw0oTZ/qYMhF0ySL1VgarspuOJJtziEVFGTRn6ZP0
0z8XHUp5Zp0K+hKiSD8+jENJJKHUOIwH9gOcE7YpcrtuRXxl9ORaRVPw1/fxH0c7NAXcvki26Seg
WvjwVNKXhSfUQ5KFPKyX92L+ZKH+88fh9ZFBEPBL18D5WLgLWobcPRSvKq9P32pg8mVa3xVSv/T7
Zpk/efY/zqi5P2x5PYpTs5GqAx7s91WGIYOD1QeNIPEb0ZEzgyvvB4png3iQz3N3P5Rv3I5oKbCG
0FRBn4Fx7EMFUIvWspyIA83B3q6KA9NDcER4MS3+fzRB/qdx9u9Y2X65a//gxN31b6/i367L//u/
+jeRIFv9tXP2/rV/V94Yf6OxSxsMT5/z7vr7R+tM1f7GvkO871qoUQJr7An/QMZh7IOz6azLOEcJ
HvJ/ts74IrwoFg03k8YZfQDzX+mccaUP5wmVb4H8JXYldgy+yQ83i2CVKaupfyzjfiZXmDnGVG/a
aLYpIEU1SOIoDTMYHlcpR4S5olCkgpBEBnXaje5I0V2nzRj1psZIcI4UTK8IFhuz8nFsWgkUKb4S
lKXG0GbnKa4HYrp0o81dtZSjecQQ1sqMmSwF8tIFtnIbPlt9qHFKTxNOWUR5Ob1YKgqugdnHVoS0
dPqdZEpFCLSM0RzStrmq9b7c9RiiZs9oMNvt8qxvTK9w9NUKZoiF7Fjm/8ZtZIVFfVW3KXPEUUkn
dACT7SxS0NSJBm5XqgaiQ5w1urApAGm649wu/N3wJ9yHBpSF0CO1mjzdTkYHSWuaGYN7tqb01hal
N5yguBFi2KvoBzbSoIWcueMssZCqQhd4LbSSaNxGshPiwqB8oac2VIxEriGQAwLlb4wZsYGjtCC2
HUB2ftMw0/Azyhe6+3aVmE+KofBtT3NSe+wBDX78KZJbcbB6hv/1ptCM8C3KVpTSZFQzyFmDI7VX
xUNk7iSEFd1JasYa+17ULurelFc1J1XvpN+mzNqGk3BUGHANjCL5qjCsifw/hJ+vyzvlKRzT1LrT
R6vREIUMTedp72goKZ9iZTuIhGhCyjFGyfU7SkqJ7Ca7Wt4RU0NVCmWX0tiqPEsOm/t0tEjhTEWc
ZofpHVSF7GYeXGPo67sR5Jpwi74NU9x1NiBAihKkEWGljHFgavDiA0JVKcHkdzxWM0hqFxgrNatO
YnIJ8K84zTmHoTldSww9xBVid4Bb8EJ6QE2MWIWfJzwVG9TXy2svBPmdoSJZ11JvZwBGh6wLNMmQ
E1evWysN9LmPRpSkK/aLiY5lfhtaegajIk8eF4+1xsuZdcm6X8tqUv3QE3jkWw5ZU/Zl1nQsC2Yv
lIzhSClP7R2cQ0EExTwnpDJExUTSrVNFlnwum7SKvodGnqsHImnrNvGMalxffVnCafblaBozkqtV
SnLSPzM7MV4IWugxHsbYFjPSIizrOnXetSIFoMd6A8wwM16AnSS2O6YGp78d9btou0CqLNTEgTS2
tvnVZAgTb02zSKwsCCukPFymD+Ws8vJiLiXnQY6aGiVXq7Q4gSMYYJzEpnoWKi+kadhuMt1mFMhj
Yc7OtioKW4kxiZaymvrUXoZxEXWZ4m5w4tLUD0XcW4rbZuzW1q5G6236i104scNbPlbSvE8y2V4I
GyZ1W4HEPfDk0X7u5mryMVNAAHHnXC2G+xDNgPo8p8IQ1wau//LZUiro8xxVrqIMZALmVP3Mefem
iRdfNqDlHXMV9cK2bw18p7qxKATOAsHbGFppbjpHSA6UM13bhJaje4mck74w8ti+89c9In2R/GSD
U/d70Wk9kLG4kjhBS1p2ExZ6CAEhj0TN+9ZyimEVAUmPwkiNN2DUo/FYqtgiXGC2RA+k0mInaIzr
5jmdbHKcy2GUXqzYAvPTy/Szj81i9DLrMjRCZrbpkqGKtHXo2YvqFEf6cvou7iaei0nWHM1fJKOK
dhIZ6wxPTb3imNM2SlDOy9gcGP3JLTDlMq382ZnVOHAADuq51xNz3mwnvav1QK6V1L41mQEPR5mk
UOsSKnYz7aqlm9RXKTKMZZfqhYECqdTscxabBTHlwzTWj0s84dpelpyMDUeZ83wrFJ6Bs4H0xdoa
ZpgztmY5QgUWqT2+bENtyFjvc2do3XkUU/Y2A/QU6DsmUfhzr7fsI8gtwuu4jUOFUA/H4TGGZ6a8
dE6eOSc9yeLmIeLdqfzRQuAWketqpxYBq3YVf+9aM7YvPSJT4+JoovrKEpDm+8GwQmM3SxqmB20Z
SvDM2dqBqebEKbZ4fuA/htxwFjGSToedkLmk9Kw3LTVHWVYC820komnbxzbRr5w3m0vJh058O+s+
1ihKKoqwuCltty4zqVn7QF2Ic6uyFebxlT56jpJrEp1I7kSP4Nw4PeezhttesHMlmyKhPr2SMxs7
MdtpHnrlsFS3cSgl1bmKEaOfhJTYna9nvL5LXzP8gcSB4qsVWqYEw8jMnhTTxmr2ZqtpYt8BxxmP
OthXVs2yBhvYW4u1ketleLVHMRqbHPvJACQwNZG1TCpvAWeXpQomphuZu3QzT0Qld7iSKkvkmWvj
oXG8Sh1i0Jh2K/3Aclb0VxbiqbOm1Xm1SRthYwnjsGPnQaRJ5fjVEh0mu0VH0hQ38vw2yq0tYeZt
K/tlnIVlH3IdicNWEUv7NVzKEM0qlybVqLLjYYsGoHoNFVKlTlAF4i9VUmAQMkMEWEeN4jD381Cz
na2kmDxjvaOCGxqssVpI5u6G9tKrRUjuC+lpDLMkjaAbO4n64oT1oNIClBKKvoXcOGSXoo0Gsc1p
tLaYyVNnemJAr4of7aKbxH7q0tiRHl3jZ+RZL4rAXsbF8tEb6xMDfVCyfmiXisEaWdq6Fzq9qvlq
1OOq6Qcd8UJTds3zovUL3L5RzibM42Im5UCpCXdtkRHWHjE76uQvmapS12aq3gSh3EolBbVsNLsF
j77kIgwgaXYpkf77iGERZ5StWdDN7DDvuLEuydFh1ltCl0r0IqRg0Y1t/dRBVYBq0rDjgPZR1h2Z
8uaah+pgoMfdoaRDXcHdtk2rppN3ipNkrDiiQ8L3fnT+nyri31HJ/1UVcd8339LX30qH9Qt+lg46
UBAmfWvGLGSOn1CQn1N3lbG7pVmyQ3ms2cBEqA/+Xjro6t/QWtFgRZxsrPM0qooWc04Mo9rg9Rjq
ygqg6PcX/FdKh3dD9a+dSB0ONhpomwk+PiGA2L9XtdwSQw/tpMdl5fTbvtZo43fWISc4Sd5YCQzN
pMqq19YY0nSDvMvCg6hLCeBhWqOhHAVLKg93uhZVV3y/+9x+KJNLrC/NKalS0qsNZNKbRpnUg5yl
gL/k7Ks66WSyFn1/cLrxWEvxW4Pyqdko7ShcTJvoBKewusM47bc2FGESs1XkRN103VjRfI57xL5y
ocSBNqCziTvj5v0PQzROebE0PufnH4jOyptEygmE7Yqdgv4ODaCKTsYxbH/ILd+JGvnsJOuRJw1Z
LmT5qxizT1oUKg2CD5WZDjNcB7ah0HCha26uXYxfJspZ36qdqJnKkFKAxXIysO9mbXhpVDW8MG6u
fYWRhy/149eEzLWLMpjqQzyMXzulg5th5ndqpyheMybxNVY/sVVrpjdxCuGxFVCjNuxnxWlRT+9f
KPqF1lp0VtG0P0zqo10V3TGZqF8qJyF1O56uGbHUN2yOdOQ48jGZqdX9+9e+/7JwRLsv26DV7Ymc
dBH5eTmt/yfzMeDxPOZZcjAVp77PqsfRLMi0zntAL3qU3OlVVuyj1nG10mhJ1elN4jMnUX3hIJWd
4yhkTrQK5+CFl3tnGeSd062G3klMj9ocJyxfubaez80HdvEpy+JTbORBr2nWxTRa+xJTA2nsqnTG
E+Z4gTyorh016VOXFmgsjfVlccY+JbV9gJnsxYaZ7MMspYwo+XC3Zd1AMhn1cPZqTmCrwPyLoc2S
O7KeHt5/WYbTVdOP040GaA5T24TOr5Klc43KmtMuSWSD08Jzxt3LmTDe0RTK9ouGVypiqV9/WNTT
6oV9F0lcd4x6K+ZzbXIshW18EIPOfc6k3HFrHK5j1MfPqd7UO9I4TB8iZ/wsYY+nlEoogmcsnYE6
yNp5ZIZuzO2RCWVQEI9IGuwkoGcZ40VvjPCaHGu36nX9XPSclrVpgCxVaL6yGOpW7RajBXnhKG6i
JogrmQ0c3j9Kdr+OEq70nDKSvo9z9pDK9d6qAe/CR7DOmqRZ50mZ7sgLUbcm4F3kf/xrkTn6gdOd
PcWaLjp1375r6hLvdGScxj4w6kq/FEU3njrQ5xRaLVtY3vklE65zKDc4B8tap9Zvo9dJmk8i1ux9
nDjWuZNiA304vYt5SvVbhidsqFaNQpxfSTka+gnjGoHrbbvVw6725BHvdg0/frM4U/Vs9JwgrLqI
z02uXbBpPCNhbi5amLdXU2/dDbOUXwbZUrC24853p29arLZXYLyBfGvVucVyDBanPvdKW+ycgi5I
DK9wE42OubGwO56i2HgbZEaCpZl/WcZCPmu0MtQwBWEJGLxQIucuy6r9kDdvKvBLKH6N6eac/K/m
qL617ey1nkyKU5tvYjLn4SWy7DsjszeDUdbnqi67Wzqe9h7u+gZwt7W0TwbMxTt9AX6c2pZ5Ggbn
YbCc5jGFuI9RnbyzZlTjbZE6d2OtxXdqU2EwGW/DBu1ShceEEXR5jhZt5syYupZalJfKkfCNzAPw
OHvI95rNwLypSusa5rx1PRmmFLR9hAtZn3ZqbC0HCM/WWaVa9cfFrBjST+GlShvlEnfQ+PlFUstB
TsPkvIrDoZzPqqdMFef/9QU5dWbwliWk4ywgLoDteS8LJbqv0PTv4JaQ71zK/WkqpxdbjpzrIe+t
zSImeysxLLtmoyGCuFQbWEETMd///L0IqP+uVbGdvP8VTQANmBB8HoewLjxVE9rWGYW4l4a63ofM
gQHFW8W9o/Cj6lkWvP9hPs8xtGcJun+Cxykas/xlrX9+/t/P38MX4i6LJl8MWQS9kbQ/Oi05Y/+w
nqWyowstam33c0V2wDgzIOW8N41q/1zkpT+a9rgldGAOanw9D4ynCfqFwO9JFCMrY6G6zTKjJAyk
L7adQYZSCcbBK1ku3ci0v8QmmnIJn8LOyAeWkElPVc8MIfu//6sfxbMdQpCbElPzewnXQyvddpF9
ma3cHx39QaIURmBfPwztkUEI4qtqeWpL+4bh0rkIyXyzmckr3WHO42OrqX6sz9u4fqwVcasMEpD2
1F0sfqs10eW16LWWTS7k3dAQUGzjEFalbS1lhzp/6YblPMn5l9IR9UY4dhCnwsOXsIN9gS2XQYpm
IthoDsCvwdG+qilIrZA6h5dSldQTOgvLaPkrnMgYJj+lt2NXpp/JdPVUVDd9TUKrspcia2vCSVLJ
Uylbw11wu5flfBjZBmSUuU1SkELKXID+YJFQdQmBv0Nybpok24eGg3J+043GFctpoDXWtgf2Qdty
Lxv6mXPObQ4uIg+ZWQ3lrkJmO0ZkKtZBlVjslzAiAWKoqUPbLsTsL0GJd4dWBxtg+c1KhCijXdi3
fmYTvDkIP4syl4SBE1q44/omrm/EYknXWla6fQ9pAXF1b5nov0uvRTVg+Wr3TNETqODRl8U1k0dZ
k/ZCknBGh26SFL5Vl9sYFH8GV0CPya9h4coLO8gpGps6WEKik5XxpKNT0CbF71J9m6A/H5fBy3P+
TJuO2mhvKqP2LS3aV7MWwJdZG66gSvSrUKr27dT6cp09mpHiLXl5bpeJzwHNfLy4Yyj2UZgGzaB7
Sj2ewl5m35iO0pw/Ui1fhrR2JfIR+tl0kxbGZS38FESKo5VBW0MVuVYTzSX81JemzaIOG1OLj/ZU
7vvwLS/D/cDtUojk5JShm9P8MJ1mp2vFDX1JP2G1GlVoKwRpDL3bSiSlj8u2xJimKLXf5cu2jqyb
1UveRQw95whBumO/xFxN5t6SLcG+oeeBNWIwHEzMXrkfE8hb2HujSy70HINOYPWUeHHOABHS+Ulu
yOsdj1pEZKJN17FC4wbMxB7s27rZx+oY5Pxgr7EKxyS3z6ZNJUmQo+NUX4uIg3VMLbdeE80H2SvW
LptrbwrbnVYBgUg8brAfXd6+JHa4n9v4VIG0YT9HphmZQDgt6Vs9ap4tyo2tMjI0moNcwdQyJJ+Q
AD9W7QA/1HUSGY9p1J7XV0kYg6XbIex9o7pVMOos3Dk5TUFnjG7omEEBMi4j/aAOCkqb6h7w+m1P
D8Kh1ZylmPwi6W6o3urW3tG0C+qa9IRC95qWeG7u56Sdz6LrHltZO5JLcZ2r6YHvHIAKQE4QuV1x
IK9i07CNhiM5uaW5XX/faaxzZpenOlX3hdm5fSmfY6fBxVUEK/isr0ZUFwU96flKz20aGN1h/W8r
26dk0vnw1kLlTC9+r+nxOWymQ0hWCMQ4d9Br4k/y98+Y3Bq5KjaVmfi5PR+U9rR+yPAL9gOZt5XT
4oLCwJR3RJJoV3VCRADf3KhCXBmmQ7WMm7EqHte1EKY18JfGb59iRfU0Tqo27tzeKm6yot/1qvw8
j8pGxYFQ8jnMl9HiXKr480x7Qvm2rmf5kd3tRh9Nv1kgJ6nFiUgQVrHe5XPdSJlxz6ENms7IE5Jd
KxmBUeYSTFoVjKp2vQablpnzpBnLQZtSnJEcNZ8aJ8Kal53XT6GTjBsl4hWhIC7oy6CGnh0n8fJG
PA1QUNZ/jJEvK3VQGgrCsEr6xka7pVH33EbhRVTCbXPzIawZ2ivyzlbHTZf0VywSBP6o2ybueJh5
cKL2MNlaoMxNoFoDo+NwH4lXzYp4/83bCfOQJ7TwEoMKGofw3KfSfZltmfNkVYKoatwSc0MaVrjP
U91tZrx+Bu9UP5/TabytLCALk+aFpepXDfMLnIGPhjzsM0U5airBZ4u2i4TxbAzmuVA7VyWsux09
u8B0wLEmBhkof0kzKYJKlbwsvU4qspyzzNv+OM8PjvbQZnR2SeHJnZxSlzdztLqtNUGYZZa9g6Zx
sRPLNbqe98p8SkGmeFPWn5Joeu64f9HrPOF/mBOd7iekcqu179o+OY3I4UT0orU3YeR86WLDs+34
iuSHc1OTPKOUh9isg9kRR1LPkHMU0XNBKJMsSV7SttiEm2FrSIQCR/prqURP+qCfsx5WhUnHG2ke
SSL6PdMJVkQGY2G2i6wdMPUF6JQKzci2HqqYcNaZllc2F2CNLMtTI5ubVL3B24mtTy42HKK+c9Y/
hfn45pjDi9EnPmPBit7t6LcqT6G0vCRpgJh8R4vP5O3Pbr5DyTrVMmMFETGBDqtvVEYnaFpBNXfb
tlhu9DWISBLLUdT63qaLluc3ataS+aFVeO0s8+s4hXftdJn06iZKpHu9b6/DRrntxx2xM/eRHT84
dL6yKgtEg1YZeeeTCSobrmh124SuUjCUhK59imbxvRLqS7k8zYvyKFedvhma5qXro1MTy69JSVtR
Hx81CxdwGpZnKbPuO9MOlhi9Q1LtKLO3TYt4x5B3c6m9Yv18pe1/ElO51chLiJJ2uwjpgFjR4qZy
C0k7Dlb9JHMToiXEz6SSb9TcQft5Ns0U6LwkDoC6Spr7hGqLCvkIO1xDmV1qj5ngededW3VML1J5
aVX7VpvzM91uz4rTtyFbDpC+fyAY3DgSm2uZXhsEnUxjdUhYD0uOZ61jnFKn55CiHCb53pDbm1SZ
v4qpuKoj59Zg/RutZQ/sZ306k0V+4IzrISqgKd29aQmlVKE8OhX5O1Jn9652AYbyBf2X0XF4gM0w
KXzWpfFc5m5kib2aTl+StHqq7eGWe+axK6tnReI8PmLGKPO3ZaouuhTBAgAGa/LgC3b4QVBN69l0
RRmxw8GKM/iohi/KbL70jnlolvJtbKWKntFyyZTZcGsSuhnW7pYxvphik1T6lb2QijTV0huaVzpL
bx1JZG6fKZKLSd8jlOZb2cCtCzt60WPpoFBtt7m23EvWOjuOT13IYqZEZxzRWw6Ok3LI5gkdZiOu
ktQ56z39eJKwdskM3nak05tpXxMrPxCnRPxKw806WEHUtSOnsYyhknRYVB1WWF9eVQXgz5oCbFtZ
WPWIEOo6XaZzPiWb3ga7tcC8kDgSbGT4afCgKtS0jP+/LKmzI72Lst3YVZ0YvEWevgL9DDD4bsjX
YlJhP88aFm5VY3MtD5livTrAbUrd8IwuAvRCHLBl71EvO/KA4a4/In/yB2X2larbpunkOUP3wIzj
NEz1FzMakEVv51y7VgosZ+GLFTluF+acpc8FY/sd7WQ2LhhgLDhnzOrnGh2w19Oo9mj/gfsChThN
1XEARMB3i7WwkvPJr4sRcGsi3IkZ6saqoQNpKb0J1s7AjOo7dnbh1m2hueNkfsscG7tgKopNxsFk
VNWtJGmkuyVuWID3BIfHgxYPCUwrwFZ809sl085qZd00YotR8npppptpYqZUZP3LJO70wdgipbgq
ZXunFW2yCUeEtUv/bcmWYxmXe1ocN50lbiaK960gHMoalIdBab/izMcqiAkwLdfAkf7ImJVd5lad
q0MUSZeF3FhgCFU5bCw+rFoPfUVKf7SGg4kwEy8hYboa1T5zTGiINH5YKzopY9Zn3ahFveNOPBKv
cIvC7UopaHS2zTGO1CDqk6CWEk4E8r5QE7fsH4eemLQwOzmjxUTV+lJHwqcIX22eEEEfyso5dFno
GZnhK/lXiU1InqtzAqLA1Y3w7FDxhHA3O47FG1WSAzzae117aKLCb8d4v1Rfc5DHWpb4TspehIu7
YMgyc6BHb4cWd7rLRbuZVJYfuqdPfQKBrqOsktsjeTFiazGg2GVlz7GuEPt+wb3qxH7F2u6LUb8a
aMZshkV5poi9w0g+nDqHjxCduz9KEVll1u0Q4s0xWuqR9GTCaQuXmrNbux1P2US6ZR0bD/ZEZNfQ
8LAVF2cBeiVXKlvNLZ01tlksVlJ0pYRFUNvmXSSVVzR3gzSBFl04Z2vIt5OG8jH8obPvFzOBalQY
9XLg0e3cWoiLrOj+NI2BI8ZdJSNpn80b3cKeUTU+cuHTEpI4VYVBk5Vnzp3oIUrJfpwUOWiLEJRj
+x09iS8PIK2cHL9yxD5mHkSDEpsucZCkTKDFWn3J0im1y63eZ/tJNz2IrvekDAZ9briOepYmAhVj
7VRVCdbQch9Jil+Q25RjbTeLzNkkSXTlcDaVte5Q9fE2zOUt7NYgCfPH6qZNvmKb96bvUCEOccpS
Ad3DcKpdZ604S9V+xje/G2XV7w3DG+TlPOvhfrRNKsOKyCuvkWjOD42zTR3zFgXOAdX2/yPsPHZj
x5Ju/UQE6M2ULplG6WUnhCy993z6+2XdSXcN+geqhD441RKVJHdErFgGorsG1DcZ0ZdexIXdY+VX
df1fK4XXpUjQOJiv5ZjxZ8LvQhIpNOksZESSjVW9eTgmIhdvnYX+MiOgzpy7YBYtxOHmX1Y/6Y9q
RKqZgSKlE1+ydA5Yj+7FkDdlkvGNjMmvq71MudaDvpGT5TeRtCPbWlbiInhw5auonlNJO6e6sA/x
Xxyr/ozf/XO1VAcQybNp9gxIvHBifFhFTka53jAKvfXjdzJg6zeH/ho9PBYjZ8RPrcI2oU2zr7GT
3VYt4AY2QWsa3qpGu7zOnzpsRLGABsLg1JbqBJNJ+VWQ/6HOb1arPsS5OQbSWn2Nj3FyRAbDyq7D
7y9MJ/ez65dDrJNjkkaoX3PwkFzrRweyfulm4eqoRfgehrPfdtY+TUzBnob6pIzkkfPK5MrHIOff
s8nZiTUtmMeLRnoeVP9NxFm2aD8dBPs4Wk5DE2JsihRanTn79T/uIh9yAXq55tuyLb8m7dOY32sR
JZ+h/phCv+9QejTjZIMK+4W6vI1TeoNvACiqKdBqVR/ygJNEgg2gbuO6AFkCa1Sjf4UTDhOEMXm2
ACwWxbZ0SEeYplWr7mdKcRdUY9f0nT9DQYBnFbo8ZJ40Br003KwY58pa0Z5qsritNnMtQfOnSDlP
fFcDcJk31c5zUO+CSQahj+Ygzj4PFuNAfg/1z1Le8Q/2HO4cqUG0SpEzaeML5i+bSpn9arJ2yoRP
GzmLBUYqohqggd8sKQ5JAhGjqtTtUm296CJWs7EVJMJKmEK47/MJkxe2oC2OL9iy4FxS/oUiDGPa
3r26Ys4hrC/rnOb4QZsbSvQOBhSmnSUeuNZuGB+t9AyfLmewbdJHK4KEOXIeXrF5ZeM7Z4cPA3HA
00mvt5wPt77vnMTUdibvEDnlHEHxDs54kFirLYXYYhnSxhjDnajlF7WSJrsuM39UUjjZKTF9ZBKX
oVenSrXFmZNATexJK+uYxKWNJRsMGM/qYVvR2pxxHYJy1x3JuAMMKTl74SnIX4TV4YcfycdyxqyA
ts2wls9mmN1sUK4rtorA2Pdp/W0YldU0fp8qxVlCUokHgyG/2xYN6G6eSg6LuEBW8YXRNlPTbQb5
sLTzBh3XPeoxTFfrz5IoWi0WjixHNuPypW47BgkHW098itdrq4a+VddY2KVemv0O04TYPfKMlHlc
kL25ZtAF7VFH81kb1MUOsTDC7BK3Wh/ScJrh61OLv2mnHJJRNqnPuhPCzWlNnvZVdaTR9IxR+FRH
Zj88nHBPKQ7taH0kJAbM+VbqpaDMhaMwJY5isLwcVVB20WqeuvbUreZ2Qp5jN3gVK+YtAw5M2BR5
rPvtrig49Vqcf+EqitE2XfiFNNNJ0mqjm3tVJI01cmBh+jGIgAagiZljLuFrKTvznOwZLJyIA0iZ
al+3tGDF3t4YMIgx89nPewv7AIK805ke/BFjCd1bH3ZMu4HaFc4wCedUpkktWZ5pNUYXlWNUGGQK
xLeKq2vWt2XqXCwX3Zn8bGO4YueYJQf8878t+ErdIKBPQhgWdwej/8iXXTpBKmftVq1PhaR5xndW
/egDo4foxNOFAd5ZCwBeMXRqaWuaW4yAA7F8F6S7mD6L2efIr278hLJ1XgkMtSgFYyjaj9gFC21S
KhUbc6u3y46jeBV7oEYDr2p2UqivROMTJsUtVQxPb0ZuAwG3SwWbBkdKdbXLTR3d0ljypjn1GAL1
ZN+FL0WKBWxpPI30W7I0gv2t7GiDAgXXV9GlQEnDzpx2Qty4TEkEPqwOQQFebLyxrtzLEh0CUaHE
m9pyL59xv+2FV7XZWuGekOFjO66u0f9ORTLZWtkHOPscRWNr4bWrZX8ksbawrN4M08u0/WyGDizt
rSrqAFof2hi6ay0cQXNlQ9/Jff+WF7MXJ+D2IqK8RBseq+qdaQRYIWx1TpF8xYRXeG1V5cAsRgdQ
4LUhCl9mvZ7N9QD0NrSv5WJ4XUhKrqIdszVl4S5ucjaKaRnaySo5mY5/dNltTDE7kdd7ifN0C7HY
NgrQP3i6NQELcn9NC4a8jNu/wN6cgOwWid5lwYEsXqAxjYxZ5gPyUzd6tBxwIlnAswGXqh5nC38M
QeqmUbMCyLISZUGs/Wgidb7OlDOitExqpEMcxdJB6ayARXTvpPjWXOLHlxbcW9aGi56OplMQe+mW
tdUeWnoGGtM2ynkUcfIthrlnjdfuhjoJhmIVaFOBMysWLgfCqOK9bKYO4Yq0XtKkP2UsVrZjXPVE
SLfaTZTIXMXuAwKdKhyt0hIPBpsS1iILbSC0qGaewt9uUg5Ana+QmpdASDL1iCW0tBGM7o+15bJH
Tbowq0fL/p8/topIBgCWRHR9/O0/XxoLJuagveqt1F7SSSvOhvASjc0XWzxtX86y26iWefrnSzLF
hqNkZuyWUqvtSbCw8VCTXnMJtiV+KutpyA683yZoWiIdLFVWN2aYsbcnJjTGpjoUr1KTgPvVsHLM
cRGvdatfy2VpgiQpKQmNvHx0KySKdeXZ0OpSs2sImw+KWUqcAAYgMAPJ9avb/IgfonYbymwfTWH0
bozPON+EW8GoSZRgxm3xkeaYklisz2HPLN91JwEeryPMSftlZT+qJkzgifPD88vUPdPAi+uf/wWd
Kd5EckE3ZbALsKfHjluoD2YqF/e6t3CBgZnk9NM4QZs15ee63g/yoN1NGFm23pbtPlktvxTn5E2I
Zvc/2Dbn/89W+U+p+78MBgz5QbKwdPKQRA26van9ywiyKWFZ5qMxYMwzzM6gJNRczcpfjLQndU+N
OSU6VMx1KH4BCpV1i0N6rUeHdWO01aYKNRaMcn4uRnzIEEAVXtp3EthtLN8lBvn/Qxgj/1uDh2UG
GkaNs1+W2Fc/4kX/ixMirL0SiZPoEI1WxO60OhG0tqPQP2wzl8gThQX+65SEx2x4rLb1tj5lCqvx
PFzDvb72TOtLnXHO+wvcwku55JgS6Wrz01Yj/4GZh3vICe6kGgU2+STBx2Vqnf75sqb9byE9/+8b
8G/HSm4AQhVZ1KE4PdxJ5Yc+4T9YLlEpmwke76LD1G4eOugAp7bjMqtKOM4S2wSlEuj/jQqsVa+T
naAZrRPq03NWFGARhq5dubEOXnfzGfsza/N/XN+DxfTfLCfeLM0wtIeRiS79c/3/cX1jZGlwu0kj
yrjZYL/zCMOOT1tJJ7hM2Qr+kUjg5oYqmId4vK/i0mxyPr3jP18imHT/+4r+UXj+1xX9wwZTVYwE
NNwE/q3DlGLBHKwHPqp10uQNkjC6Q1kNQLHjeijrgMXecE8zngxR3lW6IG+jWMxcaJGYp6VTvcX4
rFXyY6QjPtdY7rZQHW3NasQXrUG22kLLv/7va348lv95yRoXanGO0+JZGjLBfwm6ZLTveMdBFlaj
C2t1nO+xVP763z8DA04Dqtx//xwmJ53XCoGMDvPu394HxhrXYUyMkNPqn+nyK2rnuvYM8ufreivo
n+Ry2pFm66s3mtv5e1W/x+SK+Zo2buL2XlXHlkWt/NkOwax/1fNtELx4vAnRu53qG2XcKFog9Vtt
yHd8/0H3iZdz1GTHdqHJfrRmF0q4LbDLU8gj0q9RoXNP2KjIG6ySsmZx8dndtOJVzL3FTDcoxNlo
OOpcnwtl00dnSf3shRX65SkXeYnfxD61VxZPEMMZMAxWMhBx0OB0+I63DckDzTUGbKmb29CeEwKu
p+3Y6RTFwC+7i7puSCHH+a09UOrVeu9KOLvFb3mOnZ1H+hQOAUsblBXvW5DMn3rKXmA1XcHCPlZX
2BxoGPPBD10vqfBMShOQAqh0kr+MAsT3777R3LInu0/Avr9u37WZKPHI9CRfLKLnbEo8+Blmds7X
fWpd4odPvEiwXYYjYrlPWLgI+QleSdL4QmXXOatWhivtNI94amIbN/labAAOFTYIC932iDqFxRJV
MqoTO9V+S/H4UEagnWC+A8HGOw03PulR1ClzvyTOH+Ey2xmtlZV/CnT4HIhA1XXaAcQhEG0yyS3F
HOI9ZuKpRrJO0ZZBBA0pbeiDrND6W+ZPvND3bckWdWE+nc4QBBckJwwjDzM0dQt/Auif8pj1hF2s
mxn0ysdu0EEj5Jfq59wuTAaZW1YQFPPMy3oFvEwi3yoliIJOrdaQ3m+JOBqlVy4JpnhtY+jFYzHQ
yxLS/V5KMD6ivRlaXtW+TNmRVAQH93mHxBSLN9cEsKaMy+XPpGkONdxdhxseg3ZpXlrhqcrA5SQG
WPQycqiy/v1Ww9eGljJs9/h97vRmLyM0gJkGTeWxDfC0KrX58MNZ8sOS36lhV7LGTkTyy6qXeIcp
4Y3OxJnz+a4K66FCj96m4BFl5EvpR8yDOEyFF+eiF2o08HBKGrcTJk9a0mOUioehR4TUr1ulBhjN
7tp0FuXSlompwHwe9A+j1gaVzGATCANawKhbT/AYgsw6huzz4/hTG49Wnbp5c6rnl7SF/K4Eflda
Tli3BFYUu4Y4jpGoEYspe7XusJwB4ne52DhJFhLkgddlvDVgloQ4ZjCI82BBwNiSfQ269z4roPkt
2Hxzl+WPLvsZlsVT8sbRh6fKsPxGYWHPNfpy+xemhVdA3Lc2+XCBemtHmbVR4sEJs/sCetvei5YN
gojvwMyzeq4bFkVDj5sFIunlYpLl3rEoxtJRhejxoJKksZvpr0v7F6O1FnPAn/kcGRWZa5FNfNJn
kU1OXb7NdWv74QpPnCGPTqWWCOvk8VkhaKnVltV0pr5F1Y8QPuFGaEwTngt/MZR99SZre0sCZAfa
Vl7U5pzhN9yIYHcK7Ax2oBYjEk4ctk4kxDSCKOIrzDy2Q3nsxQ0fHKzJGsB3XV5kjXEo8eZuSz2y
gfPBKCd7IJyv5XepEByFJG0k4vNsZbZh6HaJq2iU/QoS4RzxXpe27LxoNKruQ1DlvRyzYiZKt2ve
BZWLMr7R44aiqyKLKelQjM8u3Uj1riDAqFN3ZvMzZwdjPZdJ52TpjY2/G9dPxvKKGmMp8L0jMa4W
0TI8qrWxxQliD5bVNhupgIgDu2ivxS5El2DO3hfOaINLUQGzBPUvFnQ/t1QHMp/nolRArNUhsRrv
NVtLRR1dnQ4kXn7lnFFtQti0q6uA7esAW1kVqkCH5T/vBusAmdQuV5ajTBtkIsDr9+altVeAtRj6
XV6+SfgjKiSrQdxoZPQ/6WuRqI7C/mqpfx4PShcFnP6wVuv6nYjEZEZBBQilKqIbakTntaUzjFe1
+Gs47xbIcvKfNR2nWHfLlifp7EMMBO2w1HMDTpGG35ZtdbggVtdouEtgi3Hzyp7FfoCuxG7Yo3wa
FBm+SOpbw/MQpXZC7HSYVk42Dp5Yv2iwG5rwnAFlitO1Gj4wGLWridM4q70kfTF0tq/VCzB+zds7
bFTzpebVFUY+upU+6iuDL8crGC9UExnmzkFe36SSgipDhD2RaqRXfGjnbvit0lvFDg6nRDshWmXN
/Um8uwnGh3oPP1fymvymy++aljn5sLemw9bUznaekESrJlurWgMet2g8YIo5tjyacgDC4FiZ4UTN
9yzGbpW/GgbdsjG78wqzptsheXPD4ZdjtcWeGGYAOsFAbvYEX6093EaOkCzbyYgShfkt+4pO2kj+
pV9xer2jLbIf9qKzysZqBGaMf8sBmK8Hjoci1w74SPbNXlfn66pvywX4zdzF4rFcfEuEJY0ONkjF
E0RVvDh1NjBqwzSPTa4QWa6ZS7vYvFjdax5/NfOz1b0JPMgdRaEAnV0JcEFtEkF16Zw1CwzwgOXa
Tut+LkjSefYHrCDzHhUlFuHCSzZyaM9P8cJsV/8Y5UkTNkiykAv2bKPRFlKB+SZaoC3cNnnda1rv
QoJ2elBBkTubWzcdUHZ+UHpSeA3jj9mcsWpwHtFkBHzbIvh0rhz6qqOiqVQJzR1607aqHqtNr5o0
l4aRfHm4Zj8x5Q+3G7Rh1Ca0v/WqezlPlGnOzmrRpmwheBCFVsLtcGDRXsaBF7Eu1V+0QDc8TKUd
q/SrodQfgjkTe9GUvmqIN1XQuOUSupxs4KfKLxio7DHjtGVUW1PmWbjlSAYQKgDThBJBp1+CAkqK
WjGyW3KgmOrjPZq2pMYXClrNmv3yFXcLtsqTN+ILy2qTppTHaentHEeNA5SJuvloUwnH7/Ms/epj
aqcw1IX3Vhp2cvzgNhwWkcADWTxJYLlYeRshwkQTmpSL9ZS7aOk27oK63ao4dWRWwktlPPeod0gD
Okz6JeqiXUyGJuKdqiAuHA1jY51SMD05yjtOWDgw5gptjHZFMBfFETOYfEAlUjSQu15SZsCqk2ID
acF36zldHHWRiAzp4VNCVlzDl1y4KqspHAZF8lxYnp1si431bt27QKu0q8mfoV+yWBLxcBoH4pNW
t/jMjrIUGGDZgIyRdh8ai5ykY5N5Z2CyCJLVc4wPd6VdluSSp5Y3adUmHF2kFE2JRg7P8ignmOWk
SPSchuBO02L3OjFh0DqG9Ulc3xcThJWVqOniRHL0ExjBHXLVl0HfNxNBDoloCxz3xXCeYIFWA+Ww
CQMmyYG1y9+Yfw1ZgzmZ6FYxLaeS2/zkDJdTpsg9GmKB/RtkvibI6w9l7clTY38JAoNNDG0ajIoW
s39WtulTG+2kaNdNv+z+1p/+myClXMaG/zURN4L6Azti9zC7X1CmEvySCh9M50uZ2q2wzYvRtBu5
XexcK9h4Fg8kL9xwOEIoyDyzcP1ZD2JMC4uQTppRn6zs17oMShEo+c9q936l3upotGfBVZraa7Px
pBbR28KiUx3fMzYesVkB3w0PBsDWmrIfztW8pjZgjymyeGiiXyy+iNlQqz+YJ40d8U4og7ZV6Cq7
hpcDS2aM0sX5JHKKjNFLaW2jQnXi8HN99Bn6M/tPnrEuJ30V+nGI6UymB736Bi/Dtq30grwvyPqR
76LcJ4vSZ5WO0tx00t7a8gXl/b3srqK8XtCsBAl3Y9FvxsThMGXJUWaQEinzIyLjcEFuXLVvkOHs
YTacnBAgI7R26GpcfnkQ6aFwE1Dx2QiIM8wtxVa0l7B5LhzBpOPONv14VhL5wj4Nl9AJmDLqHQg7
hAIW4SNlKISxn8bPQw85FBZhuo+yPQAi7GvkPnp3XxsH5Q9LNN+sTgN+k9W21s9pzA0a1yAT/4Tp
NMTPDQYBeNZm9XVJkx810n7NVCEbNN6OtxnMhZxBjMgmyamhTvd44VJHipkQw54rlkrTFk7CVzGK
QNHpvq6rW6xhgpgqrnAV1aMp/OUEEZbXdvztv6rn7KP5jW9lz60On9Ss3s3t66wjdNrzQ92WE79n
sY2YKcgLlBf467KfyzsJCi+7fK1AzafapbHJij09JiH2Ma1JiYO08eiHh8FX+9SvsH6wuTPmlyJB
Hi9DNk2QJdeDopDRxpxVwehBce/DIL2zHjRqRx2uswbbAu55Iz8puKPTJOC+6eiyj1jXs5ZDi99z
ix6AuL0OrVCU+mIH3ZGKbsjMU1AlFpT3VpV7FRODiSWDKlhuqGpO2HMgJorNYreItgXgz+wq0Qbb
aX6Vb13eSIfhWs2kwXEIo+mi/LvNs23t5Rf5r1irDSbM9rpYcGQPLHgDvbbFhDacA5VRQxM4aj/a
03RcXnBht6trloMC9h0G5uCUq1+kP1CFPIBDxN1PnS5BwSLZMPYTusrw0GR+StXt/qKNvi2esl2a
NcfpSRtt2k24wwM6uOYSkcpiiUdE4RSRKHtNMTtWJDf+kRvNmwqF/pObiqdsvg9fmvbYtu99dkVK
T6CKfJJzMs92+jm7KOLosa07arfEOi/VbW51aA8+nFJMEyZSwmhACsIt5F0dbShquiadOsZuS5yJ
RhXv+oQtTblJzS8ZV45ohXrbumSSulL/JqTPxtvyMpYkKpYesSaooVlv2XUK9TsVrxNeAli6G+kn
BhR0HRnGUFKnuG0mvVdqeRv43Dqj/q2Fp5yF4oHckS1S+WPDUC/M2sE0F0rXtBGZRZvUgJ1saE/C
uj5n7aeqLR481yRWtpM13LCWJGVM+TYnZpteirdmZu6RR2/LCTMy3XwmMRIqOJkhRdxUtjRT1V7M
eqPrLjGhiXKChWm3RCeuK9xxRiVqn292h2n3CKBccVyM8JcYA4jmiIm65RLO2/6RuBod8e5o2yfG
m1k/Ldp96q8hHx1hKAI2Ps1L3F4sst8Yd6PQq9STkGw4sBX5T+LAKOVDqzhZ6xPASdPM6u55fLxY
uSOWG048a8ULrwvW5RzCxDXBAA5peW0CrrxUrnIexJzEK0s4xVMqOnZhP2syfMbnNnvOZbR9w5u5
Bt31ERFjjW+xfi1SNGU4vm/M2m8ippGgUiCN2fOwA/12UN+V0rnNPwrYE0V2kWmJMWjI0JcdBQAV
7kym3AWWh/0hZJ7Itk294OryUgrPk1q6kHydjigHa+u7ofjeYREbe1nnZ4snRF4c2gNCzu4iWV8x
AUC651vWRlL/QG/q8KsXX3XxFBVB0/s04Dlu9es3U5MEu54jsvBVMkWOBpbwKDFrF2RoIou08prZ
hucxL+6MdWq50RcUFe6mEQDCfLU6zKavGQzizFRuurr+0nw2nMpz94pRiN0v33X4zh8emhJJf6pG
uKrgT5/EAyyj19EH/PAWxuS+qQ5NlMwWDvkPhWxm/epOFnV/P+IJOd8fQ7DVbLi0MAqQRfDDCHKw
5x8Xb46ocLmnHXYvMGwFj61p+668ds9wyUMhUBpCGjdjsyEZkKUpkyzzyRXrKffx4pKi65SCG9UH
OCtyuteFoJL2Vr3BlB1Ou4+SSmtOWb1XeQvEpwjwxHwmc8Mu1T8j+yBkdFZ52s+h/N4Ze/RyPAVI
cieMKcmdaVn17qrx0ECrWfHVccE+BPWaD3BdbFEKRHnT8L1wFGUQgRjiMw0WJlaQdvsO1MHPX83H
/41F+0IropFAQQLgKZYPxgkFeqw6fQ+Y8isFeoZEjg59UxX01ijUXRZHUhcM6ZaWtyND1fhUwu96
YLG0Gbu3iRYXGcxjN2Wnw2Qne5gtpA8Xyz23fG6N9SV/8lFJEjZzYBhnOM+SAR7lMjlXYxNofoHd
9uS1ZMogP1nZinlTGijWM4AHcaLKKwoS6DXcDY62ZTmtkHbNTWxtY+kojwcdoRT6MQQ9zcZC4CA7
fNYunwlsgdHaJPETwep817vVBpDnQCyaXxl88q4WMCxPqAX1h4eM6xsLyi6/DbGScRC+CLA4l+sj
2zSE7sFOl4HHFi+F8Q4e3P8C8XLWPU7bkVnSdMgQ3g8zNcbRdeC8jQ5hyDxq5ok0QhqopiQF19X4
T/FHRVVd2PCPEphzhUvCCRccd1DB/UrcmuhoSq/CGK53B/bMMZXabwoPbk1RnnluNJIZ6pM0bmRg
LtMDFylInMluNB/x5NBiLvSjnCVfmGpzI4Rwo8WotjxZ3KTzfgh5XvG2zJ5wbpjIhvkRVRueLRSJ
qYFeBg7EN4BnspEBR62nWfBTDLoxTqlcGH2IAkELcmeeFgeSfOYaFRJZQEEgDFKrfFX2DUZ4WLqT
q6leVLoNfPr98sxnw+tRlraGrwdJYhpdHjRRJDBbBL0pMIV4iY0vcCWe+sx0UwW5tDPFt4LhyrKF
bwIpeZeNwl6ZDF7Hs/ZlPdxcYINyRDvQcrTQ5R3s4GYgIU+dnIkD6gLptWhP8QP+kiAtoXYlRurh
8WpLd+4GRjQdKag9EJxDTx8Z5yLzWG4naNZoLCD8hVCGtDcGI3KuAZpC3kpYrcVOlTds/3lu4+VQ
AA2FxyVHpuGnpt+vKDEeD6KhOjPOMNCWQMtMd4wPhEJg+FJoZ708zNmlxf7TRBF0jH2tvYXvivZX
VY7dM6/uZZxxdRcS2/esnyfJqyM3gmks0+mMXMGusF3TsPNNPjtAxg/HiiGo9qiSpl3Pwew0yamL
qR8s7yM9dSTDgOU65l5r6ue2ix75RKg+UiMtji3EXm8S2Xy0KrMNPLdJDmrjMCffCTSOhVX9bBbm
VWsxJtL6bA0uJV5PcIz4MiWLeVShboddcszTUHBVrIvgJMB1a55itWNCgvSxfKTLvpKWAMdfAjFW
7IkB9vF6VgcW3mm5yXpMdlcQ5JEcqHCwe6r3x4L+ZyQNybXSM6W9Cj2xDIRptyYvzXrNVbpTT2oQ
nV1E9ZBnqStRlpFqjrdocrl7UThuzESe7aZX6qAcY/MGk6tywu5KnDaC9PNaPxXF72SSfvb5IJNV
rb5xIeXW5IU/yLNHUWP6CQi1LhGhVeiA3xXymQJgxc8p3EniJcTDa6ttHPWmeZlsQzhj8zBScWEK
3OtLG0FbvBoCcnc3NQ6YrmZq4PZPolEfJ1X4RGYkeLWE8bBIvceOjPZcvOAoI/Yct2yILHw0EWVu
B2TgrV9uEr/gb17XbsdIYCZb6PaThsz/kBm2rPqcAQ0m72uwGHiI7g3FnRUHmEe6SVu38eUr2FD+
BmWWmGLjXJ3GX+sHykf20n/3m+gUfmqnnhHyJl/z3DE/4Nit3+stfY7x2LoqPzwLuuioH+DC0E2J
oluFALqzftX3jvHEpQTYkwKSNzfthwtSj2g602ftZ7qEH/puPZmQTw2vZwLocDFlZrYjcmpYTJAU
DQ0jJAfAgzDkjhPEWVcYXP0N8jaM+eqMfAfTZ/hD9mJB4vWqxrOYYE3ixunL/bb2QQDQ/Q0xoU5d
JHzhUHCPJe0imMVhINT0OEJZm2Z69tgQ8GDqK9iPyQ4vrr8VjgYGN5I575eQPcnEmd2SZyYAJ4xT
e5z6o9PnL1lh7DLckIyqWh3DXTC5CycLr6cX89oWRNdOCXBZ4nZzBvzPGCH7a4mPgaf1ZtCRrBaf
DeUlVGsaqPImqbOdjhKcbNQPQyX5uHKvwNDqcwXnZhDgCqbhsVhDIK6fyvgwhfwJFjzWAWhIOuEs
tSjz1P5DU35daCBO1kDDOinKnjSYRPzWKFEtIdzStRF4FmpPGbqXxhSu0iDtcoVosfBPm+mpM9nB
Tpz1Um8wTqtg1zlgWC55ub5cZNzuXGMGqRUUfW/NGO0I+jMSTmetY09DISEknRfWs1um2HnsVeh7
ksP0sXy6wm09FxCvyAQ/Sf17Aa2wc+gV5DVYfZqnnL5G9zCOWkI7fDP+om8k+GoKcbx6XYtTHF+1
+k7DUqF4EPCL++iX8rmYl20zviD/8Pcam64mltyGzyd70whDr5Ej19Zfo27aejwqZU+JLQ6IVJMu
PElKeE/E+oL3oFN18QVC5K4ptVtMzyGqrUtMiGuOza8UaexgG+kX25bfbFl3qUj/Pc7mTzc9uoDZ
Yq2lNHdcon0oGNTPIiBcyjel8LszpUttsTJGjCDORrNLqOstzn1PcTdPOC9bij+aWnYQezgcHQAz
1l8ApBAgLPhjZKTLzkp1NSPI6/vYYO3ENKXfcW0TbGl8gPOftfjaV0iyKXByTnSGXm+S+kiqu9+D
f6t0b6XSBjC/jl2h7VsFfjc+BSiM3sMo/kjDGIa/tTXm2qtZU4asauTuOrPvsdeMjYIk/+IWfO+U
/goJkYmnfVaG8L3q2lv22MAua8M5vM+XBq93YVtM4DezNgfYFrFsWTc4DGgTBjKpkc0sVyoXUQ33
fLvO4rtljp6cqggBBMxQ4Nd9sFhoh3K/PuQr/cA4vbrjWlA0O9awGhWrAUdWucYho5YsnC9bIu7s
pP+DEmbrIINYqWH21trhIyEwxbawljDS+nz8ld7HtgR9KhdXf5IArVGXTgmUPM+wnkJA4hUDLdDs
XSq1h3zBko0JKWq/5RJNCa0QVB27p8ODWAL42rFhJWcdgkVk3GkQ+7q0cdwkO3Gs9o/2VnVz+aZW
r7J+n0MTVEGNCHjT2MiXdIBtb/4UrHKn9moaty7/a9h3k5fGovbr4dye6XiCE7yEJWBlgygCAM/n
bvo0wRe0hGI34SUHRTEyECFJNQtKJXYji1YJzgtuj/RAeIXg98OKyRSHa2LNz5RYGSuQGaHyalvG
s8kvAb2Jh44WhhmzKEl7ADIJi1/EZ7K0MzsFozIiusvR2OF1hrAdsgA7Ch47hm+txYWmNClvXAzO
kX1M5zfBcGU3HvGjZu2rlf7qx1nKv0aPUjeyLPainJpR+dtI79m6pbHBW0aRbAli7rClRR5pRSiU
HcFZrOlXcjPfJkLj1Bmoiw4nFRR3SJ5WozpgU011+n8sndeS49YVRb8IVcjhlQQJ5txML6gOQ+Sc
8fVesF22ZEsazUw3gXvP2RG4vRF/FPVBrvSs6e76hXuDrEl5uHATqlJ20Nlgjw22LT3GyCrwCBTh
zdN5rtAetIzAHQysCpXSV+e63UTlTsKnZW6MrPpMwI0c/RnMsQOcYLOt03ep7paihGWKt/urqHfN
8G705zQeymerPFNKyAU+z9yDOrxV6WyaB2wierLNUCXEwyH3vtXsL+4IfTB+mpp8ge/e+DJwkI8V
DE164mVNhmPAAICcXe2P3bDSaeL7i5ql3sG2nxKpRkaITRsJa3sWlaOfXIph3SRbbOnYQIjnSXDi
aTBDsrb01buXbAgBP1qlbXmOHSXXQLlVbcBJZ/KMcjGbeOn+LGnHGYEOfJES0ZZNC415xDViQXPp
O7ncasklrY9q85GUR6McQ+XA061oP7r4ErknxOFN/oFW3HSDM89OrWNtkfYkzdyWkRB9Mj55MXT0
cU/4LELF36j9krzvWP+tNZz+lNiJR5GEvOyfpP1W2V/KHDYcGuA04bvynp75jI3fXOe6ZjcpVyYj
IJObGjxS5dcFddfkvw5gvupHBCbBfOSltcPsGPCt8MjpEdCxNPfQvFdYBQksxFL77JPv0L8TLiD0
h7BcKzWJtam56jm+tD6z8+5KuwjbFpFX6dGTXsZwgLuq6t1YgsIMD2/40uIvvTx45ikxaJx1z7F8
qGFXejea5fwgW0QkYxnralxJCttByVRMbmqt/Zj6Te1+GZoTQoGOGMZEa2vJ/trNAczniYHAQvzE
XkSN63eHdyRTmZDY5k3l7VXdnrOasc27mxLTPHEO1SQxQY+OXgdO6ZHDhkfcDcGm6IhRYpcdjtJ4
atP+W2y/S3CrOHLnrjhhQ4PkSNVT1zjhBPlf6JLk0j00EW7lO6xfqS9ts2mhlxMUDfwmMrwykZ5v
u4nGRkqkaAMG2X4u4wePeojRsPLwBVgaXJvOHuorjpGSxWGxmtDaeqjiwj8w9Ek0F862HVmVnGRN
Ph8OCi+BALRSkODahRul915lgSuaw+xLKtBOqZu+w/x1KiRWRj9jzTPmKCzZYPSnOH1v6uSWZOlO
LCkCbIggnKG5O7lCjZfcbHBfqYbryJEUziPiXOeCQfyEYCEFGDvzzP5f+UCBWYHPXR7+1VKsATIh
OJMJbBh+VeKJzRY+leZQs6WqCVYMgLatk7now1BliHocueWzGzRi950mOxXuQxV2vP5iss3jeWpd
UneVqic3uCnRT9Auld5RwoPm8Z7zzHhXLuYoPXvFyhcdo7pH5iVugW66C0GzRrjouqZZy4U6BW8c
gjw3Tq4vemzZzToDIXH7XZ/qRK9yRhblDA8lj0Vrq2ydYZHaZsFRGPNgIEnB2bmuOMlyV1EXQx2r
C5k0YGpfgKc9Q96mJO0LdeyI8RMdXvD0Ij6hBpJuDrWIGRDchgs1SRY5NrDUK1n2PepTFq1M2Itq
1w0rJDYGrLhLXWSl/OqsbSqslRSBBjV2cApEUsKtFz0UqaCpweTJIvw4llX0+GKBvq26COgNWJ+t
N4blUX2bkmGRFOO/k3TSWwDUxmSNDIixjaRaoReJmJo8QYPdEO5qeaEeBSVReaOd+aubV1l8kWWL
glriImXkUkLarAY5n7vkFIjvvslsv0cxhlMTebxu53aGw3YW8SN1TO7iJ2gZdjCCUil5rlo24UrZ
uIb4JkOSgCXCqU29egX80lqiHZo4WMlURJC4MldQ5OZJ96fU+K6UvVIe0UE6wjIQkmitqTKeBONX
qTko2Bx2JQmTGhdYLDOXM0YQrORp+Q9rDDAVCqWq9b59k2wNGjBOsmIu9WhcNu2fzpsn+yw4vuAG
azwaLzNCMue7rG8g1WZ5ctMUF8+fMuqvzOUEyBsVaqK55aSalCP6RKL6tml7nlp7jbtXHULzmMbN
Qe1xl6f6viZEwNTEM7TjsU3AnNRn58kQjrpT91UzR7PMNIw3UWxxOeldj0e4HkEPHXGM69kYyOtA
bdZKIi8mAp+cb4RGTEVBtdcLDsdalv8FVfZjVt46pRK5qFzod7E4mxImqyIkHyLYqnyokVAhhhDm
FfqBNs6OjJwHj5Tq1kDJ6Idz24hsaCc/0Xkrk5kiWhu+lNgVfvH+VsgSgGy0ChFQU83SeqAySJlC
tZJTSV/3TO2AQ1qLEKWaf9cKblXBy0nAsp3xw6qcA5YOT4PRCQskvUfZWyzzh6Gv0prYTlnYdyUX
qg7NBw4650yhjTbBdDPmGwO5SdlLu4zYCM9KlkTTMqWBYQKdso2Lgh6SomXBYFUGl5b8FcTqVQ8l
pvhqhoue9HKz/tIL3Q6MwunE7lRU7ZXI2g3PLEAKoVpOXDzrL1wAR9KMV9puqUCI1hyqJX5kC6py
Kw7s6dRo7BNWDuR9MztrvjsWo95Y8/rPlapfhkS6ykEELYdySSJ4BMRDWo1B+YUavp+Dvf3KXDjE
5+EI9YeXQGSfXXz0yCVHAWQw/rgxqyhFvMIUMVSFzzYlTi2QFiJmPjgayCodtJc/quIn9bBuhBJq
xvFCusRFEc4yqdHx4HInB2VM/hDKqDK3JRbyiLlVZAkY8LTUjJ8VmWqSf4mjN5APZEcofxTe8pyd
hnClmQ/fb/EeMANiK2yNH2kai4LWTijds7qC46l2RtSHWmvZk6IwCY91haeWF9ob3p5MSCr8Ul6v
JUW8pYHm+ANX0mjGP27SLaOQwdHX0ZEPgFDqyJPa9Nq/ST0nB+pvhXBqIFZO8rtfrPpAHvZg9Bfa
ZPGZZdsBSSQ/9fT3uXVlP18nxKEQwTOPsJBWg/CVFeFPH4tfHnckk1NioAUu2f10lTVHVuq/fIp+
heoXYJ+tKaKYbw+pEvOBQ8nnTWvG6OwPPYLc5JRhwkB6+CVUmrawAuuQu2AmwyKTgy1W4xNi660e
AasVS9c9ydkp7x8d45SifKp70n3rHQexci/iR2v8guJxrsqfplqyfICTjsN2tBjDxgeQaOw7gsSk
+i7ilVWtlmL2EepNPx7U/K7Id6t82nX3UEICnGplI3NaepVuC5yy8Wfo3iP/wMQMTZd34xPvJ3yp
qX9h0jj1af10GWtjimijLPzJw2grUCti0ZwL0dGICgle0WMkBAvnbzMLEIHaspGDjyc866Xlm0uP
njfUJ8e8WoWZ8tQjHwcatltAqYa4yKhCGwLWL6dYf9Nbn5YbXL+qKxcAudUyxS5bT+FjVQCSwzhu
tNcpkg0vIYcTplkfMhQtmbpIVahpT5yLPAFyiZyhZ4+oJffqd1dD8e8ih6ZUDvTypKzugK1mf2wL
60tj8w3D6rucFnJkbXpeEpcUISY1dfdOEJ08U3T3YYn1Wy/p8uxR+13DxkngRU3mDJkzOOFjnY6s
sVpM7xLjQFLAFWV8rSqe5sIgoa+jitiVaWJCNssfNaFKnWytZf65n08G/pNLcBQwt6569mASojVe
h/ZSgxIiRkD7AG/A9wIAwh+2eS0vDPgPlFt7VS6X5BCdJQUZzqjvvTb7bdi4fN49nfPTckuKYBRM
73PfWE2dELCojdv9F4UIImKePtXCvISbdBx38jbeF9tRgGfmA053sB47a0uS3J7Rt+uk6TZFwJ4J
zFfJQ4rEe0XQZpVqz4p/GBjWn1wqh2rKbSusHwUhpxsURyKeV50WI4yVv3sTkYocgg7Xy7LoHomL
1CsFHC7qWVQzapboozO/dPCjVfYoE/BchTmw5CmUyG8cOe5NFfsuVwl7jfuHLGGhIe1oy8DJ2FaA
Obgce+ZhIJVG2pUdGowoQHYYWNws3dtQfqvkH2YslmlIW/51UAJnghw8F71uiRrNJyxDQGNHNTgZ
ilIlkNJl0YqaOS0EksX16QVIzoyb1WYGjzmxoKssxtjNShRzNUg88r7l3xFM/w0Nvyxj0KniVOFD
N6tgnmTdssKaHSDD93WAqtDbB7K7xLbrpEOx9um1C30eqmjlxjUpev9aTtVGJP8i4VX2DjTdb1Sc
oKN4n1aYmHD8HB1mVvw2+R0b/YKC8HnBeBdjYjbjT1SRTLmLeyi7qd5qWJNvyLfCHPZK+9DZlRMs
sSVfM5dtiNLTRGqDh5GL6DeBIKDozt8S75egiBxQpSKv0MOzxTe8WSr1nmW4DN5NdlfSYzeyzrPe
a5dQKuYomQ+BcIgs1JHEAXQgymIarzrTuAXmsx2uUbyZdiuofEuyARzjZs7/zLGTSDpu7MOYnRMG
JgEGf91L26DeWtZdysAmRM7lDjTb2yg4QgR81HsTei08M7iA2Lkb6hvxKPcLN20XBYFUkT8J29Eu
RmhSUygmNjDgHTH9+OirC/lcYwfzL+oIFLLoPfymc1gADkqJKiByNpEadry2Gyl08mirDCCB3E0+
jU6j+MRcaJSQgG5Cn6K8I5WYezJIZ11Ijm2gvgIYByCm7KW5m4x8DRkUGzumjXo1L2+jbIMX6NK+
1+5D9cdjwf10TrqLKq0RYxnjssRF6TldtSyM7UBwSLE3ELlQ3o479UoumAF6Iezc0iDbhdpxfGt+
SQUimnoSSBy1ludUqmwseTyqemdbhD6ZjsbgD6VSICmAElCeCtlNVCKzy/ClpV9S+iVQB5DwLaSG
bBarJAsconSl4k1IViPiOELOhdn048FN+dYOJzU9tPG8fMKSdImTIyyfhoeS7b4htQYAnifewIry
W1Q7nZRJa88lND2RZbDLREecEvDOHYpPN+05gHbaTTLu0y+e4HTB5ExUYW1PE3TQ5nsMiAtyX+Yq
smwr/BmCm9Vt1EsfRNxb+oFoymAmZLAyspfs1axd6LKIdb5Zu9i6hxZ1OgT1OA3+helse1DNPrl0
6t7sdiPy19gZ9Jc1+HN8x07Y+tegDlFWIiIdMjakhjExQLdJ6O6aPRk7D+aB+dDzcIM851gVInKJ
x2yZ6QY6lg6Y2b+agNa4gkpStsMqXsfWxwtgclEpMOmdxVJ1MkU6aXK6HymawHdN9gCBdhEPQ17H
a1Ney9Y24vnug/bQhee+9BwTXqplW8VLzT0LnNGewpwJDT0G5p5yk8bpemmiFnDJxBHQZYoJihoQ
E8FkPedM0tAx9pb11tBQt7WjkiRKx17BpSxK51K91LVTF2uxvxATt7OqYwAUobpbQd+plv0n6AvI
rrRf1tFyEImWIOyyf5v5bwx+W4C9cQABuenqUyqegfrM+HSRo3C/iMlv1aC9BTI1/OiEkQklq8GL
zljYLttiZpJNgD6oL4mNrA9paZaXgcJV9Avpk9pTF1f3bzMQUmiyKKpCZ+dDc0BukVY3L/oRw9+8
W+omrReD9aO77SeWy5Un0Q7LB6ihsAaOLkmxMpnG6WlwglY6FmZ/F1yXl+5H5SLvI2FmG8hCRYnE
DPYFlZE9yHkNymShS8aLKFyStaZSkiS51bK0j6sQb3JsklCmRRmoiuHZbJ40mHhytsl1k0jeAPiN
Ep99QYrzXB/afxJEWddcBst7ahoouJs5eUeZT1D66P3Kh1eaoMnLNLxkxlYA6vP5Pxx/XNzxJ1GX
XhrYWQJXJXKDVJjkVZvmCjsO3pRRz9r4EnW/rrL3lUtnnQr2Gk8h26Egygii0+tQxU5uSNIcQO6m
8T2GPEjwb2vdnIoqBLD12w2hTfRJVteiYQnzf7jgv72+Zz0EfgH0Q5HCtOmKm0THYo70FbLMAuVn
NBxbZetnzQH/7KbpBRCMi4g9PJ8EkvweSz2Ezre+hEzkvMOOZmRbahrnlsZGZ0kEFMNC2dzummHu
Mz859ZF3yiS+5EpltZQ2au74LQ+8QQFS3yy6tiE3i7QHSfpTBIaX1ocBYqKzh8zXN1qu6zsrF+w8
kREImbGN6CAiUaeeSd4kPxFkgWB+pYH8cjHK4xowytRRRfD+GHtLiOkeWUa4zkVKbotFmwROqjW7
LOVnIytcDVhSYOsR7hC2aBI8hnElINorS//CPnxKmEj1oV9LHsw6R1sH19t1eFmyDp0NfiZOTDn/
7YHRfQ7QMIw3GRYikCkJkkhDdaqz5k9QvwX1gN4VYKt95AZnHN+8GMgd+N828cV3rPzcskOng1gz
6UScnQMRTMYkIq+BwXyGMHccN6II1c4dYPIsdF6+jlKnVT5db4TzHEouNUC9ATc7FrlaFfjtJc5A
HOLYAmR54tVz+4tq4kt0GWsS4iUDRrAcQVqqjUzp1axzH9oU0CoarIpspFWe39OO+AlDOjZSSZOT
tpIJGBq0YGsHQnZP+OqrFjuRIjhda8xbUkhFo6G+SFnqzHglRNXU68uV6qWfRnpNNAvayW5cG/7F
k5CmmdHOTcq3z3qV5+T6RcIhdUHl5QW/ywM9UXPZR3WJiYEA5hz+2bCRehrFOYMOEuRdA6tgYAzh
r5D5m9YVlfzIRG3yawY5glFMDEwQESOjWy5l6JwMd/4mRCTyEeuLZvwACVsE87kZMSvpvzp6x5rA
XXPz8hMJZZMAJr5WSW27Az5L7TfpUP4o/zx+0TJ7dfoz921p4N1eaMNyQIXqL0z5VbtH0nPhQca5
NSPNrkuuZXnDMzebak/SBQsixyWcNj8EUc+v/AE8pZWJP5dUT7rXcFy6BtotdtNtcy/X9Xr4Lm8B
npM/PHLactzl7Txko5JnexLu1uWft9WWw6Jcu066Fo7ip8S7QNVPO7N+3bNwDA7qRloi3Z43B7yv
C2XV7as9bWXXbO9f+5X5Mk+ElZxMZVY+hEVPiyOmrJk+97aIwsU7XL5wJZL/VR3Ue3VhJxy+Jcoe
JZuxC5+hsaXLbpmcZ/BWM6ol0Of2NnqsJ5Ja7bkcPrV4mihUnBtFtq134gepMPB0evNP2SG/JReC
uUgoZ1b0sgdLl072xMb9GDlsBS7vpVXeigNR2Ha1QEow15JdmrKNbGvKH+w7kjH+A5KUv8Lgmz5s
KbgMC3rBZj/dPutXcAz/+23hDid14qMUZ1Hcx+6xX1JwNu/mwlIG7wKybuY4zak5z///M+LV5d3I
4hXe1CQBDEUNFF677MHrm0bM7p0xG4J6B3eZEZd4dqnLrsYCj214DFCXdEJ0JIWdJY+cQ8cP1Iee
NFv8OBd3ElVFm8w9lelrrPnGsexkCEjYy4h4BhCudhWDmB0Mx0RC33yBPMoFBp6zzKAlgYIGzWep
AbZ32KK9ytuRXfvRimRZ01G2lPJ9nd9C7VdDnpJXT6/+MQSqDRNhTYw+YtbjtNG2Mb69jEsFVtP7
jqQzwKGPCYoQsfokV9s0QsCEbZcCryHlYRZ/KRREwxD3FyuOn5FAwruINTyuJjuRyNlG6myg1olT
uhoMRwXr1iLpk+jCm0dcVEtBC36sMduGYcTr3XfhrkU2h+JeFaZAROBUqE/dKfSQnaojgcwlk3re
aoSTKnSQM0VOQu5UnBUWgjaJWIthqPHCXviqMW6ta33Xy4cKh0rcYfTLuNZ79xOlXTPTF2V1BEaf
izVxsODQTVGseJXRjZbAjkhDu36vTgcGf5Mn1hAPSr3GT892VBWnZJKkcnTrRIIa/TLylghZZhUw
VLwIym1RXPWsnJmo1V3CGa0ll87GDgnOFgAw01Tk3BnXIkKS1rvILZ4wVbQFpb279cUckt2AiorG
37lH9+BUp5q7GqFfrEz1t6T9SKO4yWncbrp4L9DC3UbaxYjRT3Nh7xES6TnwXNL+IWLMcEx2yAtY
/Fl0UZpOGa/1KYBNH9tHTxhlhMCaCsWlUCd3RTf3qVYuVGQ79FvOFPLPrODLPBvGGjl5QVCU+YME
eJUMq4RYBinImY54GQAt8MuwpNnB9K0QdXJV2L8hmOlFk6FBAJpFdNgulw1FU3jDWzuA9pFE1M71
vtKIObUEc+E6mWXO0LyWsCL6qlHdHQ3d5Cn5swjVkobrb3APWS5+D2LzEAo+1aqMvj0eFL5tqM6k
OYF3v6SKI8+sye5RbzkV5bpKyLYyIDbn3CVLDbVGhLAhUgGdJ51NmKCcCxdFW+5TrMARgeSIKAHy
gwEr5Ex6oJiN+ATgdDCkEvwMKxese+tiWBcir1sB7artY+V/Ksqi+kQXnkZXPw3SU+0unrggLa6v
HROfWqlcEmqtvjkqemEFApnniN8RNWNpZhpZg5Yx5UJDARGO7dwgdZ//BkuknC1G3AWC4KI6tMEp
QvDKUqL8Ns2XnB28/MD3BrcTDSaWAl6j2Xn9aLW13p9lIDO6XRYVT7NFph/TQIRIrl+YqY13m242
IP+weNEJOjdNbFeWPFvm0ql2vzNvL/LjwH6rN/K1unh76h7+03QfiBGZHzDh3ryExP0vgYBeGm4Y
j66jQolbL60CeZNEV6Q5E+2mvIuQ+hgCfP86eSONhzR5k6PgZU4UPSKy/0vEkJdqJPQflTaxDSXD
GD57ENzgpVMCabg3QXhV4OKpHfrbiryG7N/gyVtNHW0qcEQeAM87A29mQDAYHsubttO27Y9SuMeo
hB9Ydpf85fbffLP68gljaeekMIXFOSYWQlpJ2prIwbS6huWiFJfyuMDAEo370A1OuUCvms6swFud
rbpyPnHLTg3o6Qt73KQSijRRPnrDRaeSA5bPf5IxDPA1ae42NTOZBKhHPV5QsCYAA+/oMCA/74qM
TKtn4ZMuNqfkskBYTdMR3DgxYh43oHyWDbusF1HCzrcM802RVzvp0ZyrjDY+eJNmJpbLyF0UuQOA
TTYlV71iJ4SpE3t5WgpAJbh57GbAi1WvDZlljtWc7DN3G+Cq52RFGIbGpAxmOXKveslukvAXDSnX
iNVcR1FZumc9PhmOP3hW8kgBaoZ+4RFG6HLOfaqMw5QGu6dOclcuwREteqYKDI3iX9rZSvVToHJ1
gQ+ZU9xEOvc4KqptW5HC0710zTvRtfvQ9JWUKkQJEM7AMj1BtXX4HodnafqLJihXsoxAuVh4uNlM
g8KX/aAPtkpze+9aW2ynji65S7O4JwrS2ZuE/hGfTLhcquMifGWmjQ1gEqSlB0O66gZfCqSsC4Bv
JcgV9K8SO6te/BXSOh/+qkBxFH1DbZUdExMYsp544pvVlzBo7gT9lFbxcjnqR42k+vTWKvARNxPL
AgStcQRyB7KVfnWEHzXcj+eNbJVm/FIKKJXKhwmra9QIHwn1Uu/bZvMzoGipJdL7intXB7YywAuG
viMmFtH/NZp+UtonlBPPXYCT0o/A+/HHcFhbiD4q44ngLsEclixTlPUhCS6MiG2czBm7kY7F7gqZ
qZG/q4CbO13Vw6EwD4AltmjYufqhoXSm1hmCKDLeaw0QaduAMuZKT+ZP6RQalax8u1gnyGHWZiww
SrUxXkniFOFKz2QmvByqm7kng+jGkBlPKFBTtT+kFVBGWEVO0PWf2OWLHcicWRUCEaX/cm2eti+6
L5lub6yQIsGgEBq/pKVfuoh0LbjrL7iPo4rP5RD1nCXU2CD/JTZRDQoSkKPo5CvtaYSMlsST6e+V
6CthoWu4oJW+p5Plz0B0A2yS855bXwzVVrdl0ezxPLwaFmpxWGvA5518pFANiMubtd2mRZGcvLxh
gW6GWBkcu0a3YbWEYRL5mSUFgdUNqBGERzPhZQ9yf+SGVEUnkDYBQKwkfSweQTNcCT0H+7YbbMZK
PgaQtD49Ct1V1Z6JD1ehLtrSRuEGo5SN61haJj5JHwdD+YvVT56TbpYf8ymIlAVdUXVKju8Wk4ek
TtHzHko3/CbKK66eNX8Van8senK0DqSjbA0kV6w6b2nka5P2jzIhE2ZbtBg1nLZCC+kMxglElnvZ
xK/nzRXvMkEMCl9z9+79L8F/oycBOJLjvaba+T80p5xvhECY8gpwICONN12nIbvwLtRPKHl86xgE
j4ArDvePVsZ/ResZDodeIVCqdgiLveguhoSp+0bsm8VcBWkm8L4+Y/VOijJSpkE5l6Sv8MWI0t7t
F+Q6s9BBasFvTIyJtGAw7gXcZEdNfmjZXoZ0b6+Bfk7IuGUfUH+ndZCkD5JejLX4BvYD8APhyXtH
4gNwF/x+YFaQkqGn09xV2J75jO9hugP2HtR9EV7pxJkTrtHCtIXFW+Gar7mESN1v1pL5LeU8BX+R
tin7p9cfDYzhCrOridl830UbqmZM9AF4q5k9au9OJynHesue6C/GK1q9AgshnVgc6nasLUg+4QnA
cLYkryEUEVQ4InJqxh9pIw6XPr308Y+ePwjfWSQNyRQrPDilvlK5LYYTDhI8qWSIV/R1eKRlO1rH
+otgit9te41NR+muSfuFgpikl3PRLl3NaYpF2JKO53iuPdT5nhTeiLBmWIarVnMhr/XskKT/Qv0n
JaYaFFNepfneMo407vaBE41sBYsciIT6GGvLol8UTuuvKlz+er2Pc79c5CJamRw3pWVWP2RbL6M7
KDYByIo8J4OxfUpP9GcNCskPSZT0eMKbGUSxKHPYepXgs28PCuCbpcSQ7A4154Nutyk9O41+oA7U
lI38iViF6lKSFQOqfbMzKITnsy6fK40YZiLjLIFnniahQx1xiFaMH1nxE7p7t333jKS6uIHsV9QT
6ru0cRix7TpbIp6tk2PjPpA75+Z3W6x58RtlLRPXyqJenUTtrXR4Ie/x20MkKzBk7eLsCz0KTiO4
nSPabnzaWPxH2SDYwLpjCIeygWK1VZm+c5+VqdTyEqgroAM7eIcIFv38aej4a6hXD0qVKw5GsLdm
HRdDZ7QrSsKdLMesFzDhWS3QSrAw82KFT4Z7v+4hvJNsJfG+NvmJDDwS+wA/ym5VYUzCaN8LCILm
QwUdF8uQTYHsfctUGC1STa+pmaueKfmPjPUuWlABCHUwLWlLG/C5CZNsmwXYZ3QKsDD0yTAJBCJ0
WtNPYRMesuPuWqvk49YeD4/5kvuRo+6CuXYuD7TqYnYmCVgnQEohYMmkjIOUvHnJ6jKa9F8DwuUB
zo8hXFXwfiEeUXBkqxE3VLJCwuBhrhLfmX66tpSg1cjyNChfb/Dt1KtQ9l6aBUaejg2MvtsAMyNh
jpV2Ep8WZAqxPlBxwg1emHaRBQvD6Fdqg8MKWjrfuf2/XDKWhY44pGq4Skk3iTppXWt8IDsRt+du
YCkhE1dGYBwAAEUAQGn1lEDdsQZ6ATYO4N6EywAgkJlynCE3qJWLKJ69cSWgdjDiFMkush+XCg5k
2hSFxdqPwrVD+AX7W8ZVjXaMfKSAY7qjzyxYZ6TrFlIJvvZQYPgUgFuS1C3iLjk2eeSN+hhFQN4W
6QQ/Yq/bavWbjgSWjCcyy1GyikzUzcv3/6IE00N9yNADtlkzy3jnO3ObqgKqxPrYhc2ujZaGoKBY
c2rwEdMkHxMrSZMsJESHWrqr5WVBIU44Pj3mB2iXvtkH6ltv/gJtY1XhIgnYIpsRJxdrgGL8oyJB
iy6oZHVygRHKKPtBe1vcrRq1ohRcsoSQMRHpWAhjPpt43ubhxbTcnd7Kxja1fMrJx1FDvvXscrPj
pXdEnvwvd7Sg1YOTQRC1sIeM02qe26/e+xF4cMw9c6jnr9Gw73UyaPENc78YHY4946IL6OMyxIfN
2/P3Y4N80QTOQTXvWlcFcWiWAlTM8Dv2jSMTloQkUUNHtpWHFYMABOUQrjXPkZpnC9bPEM0s4+az
oJ1gHwLwyOIYzX0fX9irMHlAMno9gN+wn569On3pLUC79I/qMDsN7pV+JmVcCXHv9Qu5wrko/evG
FzQ8orG9wPc9Ad1XQByZ9rgwEvHLEP6JKnBsZjBX8ibctduAznDyGuS8/4KIdTPuqG3PtlEtOXTn
rHqTTjKfqOZ6ofgXXXJYV7pgL2Ah5+axABH4mPziGNPSQzBdbB45E8dOn3dhTZEQ6Xs8jKbAtW+y
Mx198xVBZPPh+3+iBGdONQc2dYMkDwFJOf/apJQKGqTFlW104qIuuhulEYsls2xvrvDmpnmFaeOI
ndMUTnzwIrwjSrRa2Lj5CaxATx55fbUkb6X5L7d+N+qs4fNDZEaYDpmPo8YCQjGCfhn9i1ksFeRr
DPqCtfEYu0hBqmWdZdo2xZcGuaj8oaXO+W4a2X4cDnwHSDNMOB2RuZrFrhRuUn3Gt52kV7H8ClM2
f4zk3j9LO5rZt0kaFIlfQLVZQq9RfCKBhGqERgETVHcdoflg7jM+CZaLhkuINA15Nf0+KpDCAIw7
yx/98BSlb+iQsoEqRWGZkHih/3YoPpTspkGmSn09J2HrMPontZoSXHig4k+W3vtoWUJAeS4FNT64
XvSgOgI235Fu1PumO4xBHkFb1h46T6+/Joio9b/4W6VvI20ZMS9/a8OD2B6m1TERmXRIr6n3KLNR
lpL0cmqaHw3WW3pil5VdurdZAb/lxdT09Muw5jPAlPyRkQ/u4Vr5b7LDIGCSXbFQAeg2h+ZsBNTl
zYu7Tv40wTVYbGqF5QfKnFdoXBbn4tzcvTttMNXGO4Q3hh3pr0HAiDUspgRjHSIEokrkk6ySDa52
3iWkh7o2wWnumwXUjjY5cC/WgA04sV8v8p3tA23Ln5KON2WuSk73qaY9Z21MsjsbsVGhbLCxI93H
C4KAG2/23GPAXeU3YHaV4gMMGWdxwO3Num5ziGLbBvhP9BkA5RFB4M4u7WxV2vk63uX2MGf/BVOK
VnywDVuueu+caBWfmn2LHHOe3IvvapP8h6Tz2m0dy7boFxFgDq8KlETlbOmFsK1j5pz59T1YDdy+
6FCnypbIvVeYc8yn90f8GyArgm6ZcUeX0Vb3ZbnOIPcpXz1A0AxiKhjIebtPrgxbW7iDpNieXMDi
0bKht8SaNpnsVHTqK95SPnwrXgv5VlZ3+FRya95eAC6/I3LRFryrhrfKTGYND5JmU7IburP8g+OG
vaBuE8Bl90duWiXfj19T+WysQ+mksh6QVnFs8zWJnC5ScpzUfqyTmKBltvcb0FzDWGOJu7T+5hi+
knbFf0QL0iNZ7BiFrcQJHbnBYyR0X4D5+ZhffrBNmocfwPN0tPbWER2neLfOD3/itPPWJC0utFwq
Z3sGTnyU8j8LlU45j7Z29ZCutGqsvANjETABdsMrb7Aq3lHN0JSO38FvdU3vAdvmyj2hEs/Tu5Yc
WZRa6tLi8XQXagvO05EwLxjLnJkd0KnJGIP5plhQ3fmExdarstywlWFDg6Ij/xo53X2bqDCssExl
+bPjbxGtS/pp8c+YHUFjrQASnsLbwF5iMQorhj/dH+IOJnOu0+6GZcBPjlnfTy9Ruqn7lfBhoU+H
UuPwDzYeUgXKpGGauCHmeUFLnicHlowfFQnWgyfX2plLhkIk6hThhhZJ6a+6hyZmYw02CAGcqIi1
dCIKOb9U2Egs+2eAtW0i7enCsbvz+wfZCZuyUCzoI+Jb+VUh4J6KzRUVX+5tAlTAEjjJDaVSlEOK
WtLoVeKFsLiw24fSdoAqIzvUuhMSsNnX7R7Rfdm8XO2tZo7lrWvlQEsyXKJn/pZ/aPC9Z/ylHLuz
emGpyQwVpzDpzDitrRN719q8ApuaF7WRc0JgjSgFA1/AUn7zebR2tmRJ2tbURzj29sqG0NGe7LqA
Bnse//NoTBi4djODouHgIZpTF+482y4mYcuP9hnOzGll9gsoQ1fVNvupfoSXu2WqUs/uhQBoSI14
eAVfGFhSSOnS15t9aaCFK0hDAf9MITecuAuGARkjcpBuNipb79MeeEOXf8BOgNEvVGZQls5vZKQ6
PgXunv/+jVCkoBd89NEjjfs4AtsJ9OCOdk8BLaF/m+wzdm6d/GbcY1rQi4BUfDQmjL+REsPwU3n0
QwCnnsAouIuLq8GLGnl5tusmttA0ByGlhm9ZVKOVqTySsjzJ1KHgHps/AU0UQrSUR5hvOpnSBGMF
nZDsN2dLnygjfR2thI7KHAT7pbgVqiLZnsJOXCqgZBcefYACPchj/WIFlXooJOGDDH5DQo8jMNfz
pUeTPrLaRZtGHBRmhLSC4jPWEDNS5FLvhczKpfop1eBbQwtkmvNR+WsLc27uJVTFY7X2inFZJu+s
POXagxUqQ6bEuqZcK1L3YK5VGr9E5UDIUcZDlf6LmgizxU5xmRZSmKo2+lWJ4YYLU9pcR8VjyE6t
ezTLR2ysy2F6JWqRd6tjqFMxuV2r/pXZxQAhJddowHYNRCY4BWViQcbdGGTE9PlCrS9sJbToPtSX
ARKIzVJ35G8vPHWWw+60uKGGj+rfnJFaYyZzOWbSFl8TalT6eg30nszXRwwpXxp9CNXY6MFkYd+R
Ig3pEf3oxaNkSpVvq5Z1uYF7bd8oDkck9ith6n3MpzWJcOm+tDpdppT5VX5q+5MGDCUjfpmW/SS0
BOFsseCzQtoR5435YsqdAW6BIUm/5+OO3FtT5zZAzN5DDMWvrga4pBg3WbexARfL0rYgFwY9+bzR
pFkBq7cQECD712i4B9G/lpEa/xthRnY1byzhHkowj+K+eEkSZAFX186QYVhSK9mLMbnQbTuCVfo3
UbVoinQdutuWIVdlPhVjF5BAdNGJpYvPWniyxi9dWnq90M67dFkHdyaej5bqpbGuWLcArZjg8dfB
H0Uzi3yi9dImXfa2Ith1/2x8ignpJfh3/lFKxytwx/hFclw6Q6mGQLEpbY7I4Z1wpNbWnfmWAttH
3/bsX7q5aNpD8zeoW/40OmjTfyKL4rFmHoXGTfT2ISZf/jBoCIYkjALT8A3ZpUg2QnDQhA391FCQ
Jm4XEK/9VYfdaVjm7tHr7iAQXfcpoR5HSYHCBGfEIxmCbdMCtkV515hfJlLQgOxrzftxaxDL3dZk
jEa0qKes62ZGosAhrI9y+/DIy9akq8CZ38rQW2Kav4XB6I7ZZ4hqetKadiLdQvQm0aCmtynPnnyT
hz21gspqsb3ruPYFc9MKDgrIfJI9Z8c6P2JUTiV0m+BFoje/KcZKNby21dFIdpGwQyaaSqhgttF4
w41L1pYqMMtHRuogQNykBfl2m8rfZ8oZ2mNbnck5FrsNA+Hm0EocDdqGbC1UMGV7ioRHvyEvufax
1i5BY7WDvWB0k3Co8dtix0zRj7lLjf64Sv/i7ilaT1c7c1FxnWFg3RblrgHLIkABhoHE7Ao0S2ve
/fBSMWINlumvaNhVPm/NFcPppdlj5ef7uVoN40Ns3xwmNJJzCDFoLENUcSRRygts+t4KGJNaQSUd
cSQc3GQfjDs+oTkQBEoWS/2pMImmmyEDgnvI5Q1BGROIYT8NUB1ZWkF3ClJCEJZJ7qDccfEHjBpQ
kdUkP5brhgjzI3/NlHuifOio+tYxg0+HjaxfB+2r8T6psIWM0urHUX8jVoGxC2QHlTiTYztADQbQ
OXpV0BecaVgNSTLasfpJQOr0V14xfIfwCDwQANa1JjqOHoktBW2O983D7osnZLeWsTaxkA5oIJfi
yLzPLsab2pLms4WVI+Qv5jW8FlQdTO9kYQnqy0C9NrMYKn438UlQN1Z8joodhm6WabYkHhjdYkdX
V4IHpY+I9r+xPFfS3tCWKRDRfIssSpecxeRowp1AWiuwRIo1fTz65d5ceeIekUrVLkgxBkn4auJt
D2IZG6Bqh/pOADAJkUta6MP0G3nZCViMLL/4FUb5xPtWCt9ZvDFqx0P0H/qXAOMWh0QCo6erTyqZ
3NiGHWx9nCVoIYr2zvy2GigbaMSPfrNWTCbnwM6RkfR2kZFIsGHWXgUvSyQWxgHFIKfY9hzGUXG4
w/IwHwlpsZjWXjnog+jaUFQwdEjcr8qzIeW0OYS8uakjY8SIg52NbnjNlcuz6IYO4jneOVc8Yh4M
oEJCLQBcoc8CrPfhZuEzdQxJ+VE/HeqR3IB+dhCjdf2lYJFnvav+Bdm2GZYkkc/V/+uFsJNncHOY
MygIuSEIcbgingeWk65GOrQG00Qg7s30MDV9RNGjG9KWIyxA7ysytl4wh2bXw3JyV6a0UYN5CRHv
p/umxaFVLFA1vKB5JQRHm0uBlwEfDA5gBM1etG7brYaGTuSc5p+E3je2KSeVD3UdFOU2s6mUEDVY
xVpCnuhbF706afrSjVeUorFFHW6jeOMe7gOKcDzMVF1LxDWEQCHeEX2oWSw49g3Fn7iQxKMb05kt
W1hKop7Q50D9eff/QlQsGrFq3reJNAKNCXtADbcTMsrdgmsHNYNrkKKGEmaOFW9ejZ/RxIch51s3
SrJ9HnsIBwx2ftnwrdY/Nns0hs+kPFhOkp3ghZJpCpShRtgj6XdPPAeuu/CFfu34PgG6AE+2XEhV
/quzUwxom7QaIRB3Lz8+0+8hFyhz2TEwmvBLJVjEYQvLQZMgWM3F6rtC4N0tNTjZ/F/NmIiVLChy
gs4ubuuiJNLymwHpmP5J3NfXmHvLXVXx0yRJdHwGeBuDlbGzaGf08SLCz5IEVjQ9I0fJwjNeIYkK
fXgBu0q/RbQRajunTPCGkgEAioStUl8z/WCieMz57nvmoE2obDRcF9ivcwabASX1GJDUFc06oFAA
Nu36kyn7XMIk8Bm7j18fFPk7NF9eGMOtfvesoXMFYXLMXudXEvFCvz0pWYqsh0XpaKAyQpkYyi5G
jAZgMm0vzSQ6YH6GziDfK7XWSYZYmb6jj8AUp8AH6AXShubOh5AyfAvyxYKQ5r8knvY4feP0m4Wh
BaqWsZAMt6Lo5+6Ea6NxJAiCw429jIH+HMGQPzAZAJCpSt5CVNUFJfEcFfSMGgMkc5sa1ULMHx0F
YNN+j4Qednn0EFEnluOk02GQwsCVLVeB2JaNUF34XIq7lGi7KVjBRdBVFA8iZ5RAnJdERUg3nZCE
7qL423SY0EeLqsKHB6+Upak2Xl3hlIuHsv6quKIZieE9SOdT3AP8CYblgD7kP3KtcU8yLRNPFGT8
f8la6wwRC+1MAWsW30b5HAfg5MM/E7Vd1qtbKKHlkzs36TUYmSu+Y875CqZ9JX1J9bUc/pLkV+Yk
nFQyskXKNiOdV6uOjqKsK58L11fmMRE6GrvwCj+KqSNTxwYyQ3EtKSQoPUZeCtnLnQ6lh1D/6+l4
XUhxPDpteGwguSYYJ3ImLLL7r4utvdTAhuMe/tSIsHL6ad0ihvCY1dSk+lP0rmkOiwrPZkHKQlg+
XaW6qN7Dx6IHPMHL96hNf23T6m2IMK77GykH0fwn0N77hMgA9SzVIxk9SvIlYmoOAibP5svN3lL/
69GZBNWbV3Smen+9DItBe8ZVPbfYlIEVGtwL9HpRlcgzBxpRXAf/d9pG8bwkEjJc1ZoLoeUg0bcu
BZqTho+z/wCjLi46yyUVX2rKIz8gWw/l3069dijC2uqmyLx67MtzZBW+sYIHI1ZUyd2hBy9b68ck
XsfCXpFPOlmk8W/r+4sE8ECM8tIl6RciSm7X2p6QHYJQmbuY5tqNhFmI7p6ySVRoRwePXg6xKtQA
zGuoAfDEAfrhWzAg35TYutVNGZEhDEsGIFu4GymOx/bbqzbw22Q6Hkr3wP1XK9k8cQmpNHmUCuz+
QCayYCWUOxnamNKBXtQPIiJu2WvXahjZhQDTuRYIpSzmHakd3HosmVMwuikqBdc/2xECd1iX4S5J
t4N1DUlAyL7SGKS5B09rNw6brNkbQK6ZkAyYfSIaMr6Qicw89o+hY8QX82icpmcimIiidb8oYUnD
6hiKdNHKd4nTg+dcEH/GitA/DSkLSn2rf8BudymIleWQ/UhluKjlB5EHcb0x6dt1cuGQMY9fQQXB
rtsbADUsUH9DnvB4/BuUawvvCMBNna5bKAyBS2PPxDnkBox5HMRjirsmojPrSuVoRH+Vfi/kq2qU
aMuTvQ4vS7UmYtSAYCxiNwcWEc0gRDfbjcgf7PZjFm1EfYCnzdq8Xmi8JFXy0wgIC4kIwT/Uqr8h
E9+GylfSeIlxsRFHI+l/JUeZQeooFF5A8dUytfCZhX+j++NyiPnRtw4zw40+vvFNEshGHEzmgVDh
xI+e/DIDFqYFFiZ7OVmWeupMGYuInoZmCnLfFmD2IlZdSCe5pAM0f94iZY7HfxuvQ/13mLR6rXXJ
/VNDpPZwUdIX2lPwsUzyDNcJgTVERG2fqx41yytO7KxmVPsOsdKhDSG+pHT3CjswsInNqfHXhXqj
JeD4abtrp9s9igPlTCwOcegwjVOONL8/lcYlSB3ZvY7lXhEPHshnSFdSd0VekqDSEc7QWpd4ZLTG
SQymXJv+45p8+VBAqQm3MvmQhrfNCUgd0qfAZMtdQJM6avWyrAtaApLxcNWx7nOBujIzdgENYYnY
wWinuWHwnE4B0xpqb+APxtws733LMGxN3DhcKpFVsk6nCPSYSfY209eigbThkeGSKygmH3YiXEz5
GiNNJhKoAOVD47hm+jNCyJYuYEyVfhnj/7AWIutu5HiKuxLBU7WrkhEzuYGyeSo0O83BLiyNHlap
bSmTIKUQV279Dy3jDCoGHxCVsdQwh1gK/qPSVp5KQ7yHr17EG4+SYAD4rBb/mmBNjoipHYLMHvR1
Kd7J3B1jqtoD+LMIfbhOcpG+14G3S3AhnQbpHBZWydHM/cKyPtkgItyZJSoFJ3scndOPp3LkF5J+
kg4+noWdCaLwp9VWfYIc4uxJC21Eirbt+KBL31ZJg+DLbegMjXPRvQIqbLcyHVdrNqJ0lrGhFKK8
CIHWCi0zXmbODWowU1oPxT+XJqjblBD7uUjN5Dlt6uRmF/Mz5OwRRfGtdaCxanZbEn9BeMoKetf6
IPsffeAp0d5m+pMmX5KCBcnD5BmtcLwUHP6D4M38o5UUJyGtSFglWbvUZhmiZzP4Gb1hPkPRFfeP
nACHFhJlEJNj5CGuNIe54krQELkRasi2GsD0Bkld/6829r2lzFRu3mjEY7LvsB3Wukz2B4OT+JXx
aHkIQ+RrSN5xOWWdbnwWY5pZ0rr/5uO/LqIx1BDSj9+WwZs7OTAYqif5JElm4W/yRaCpIXGNh0UZ
r6aFeNc8cdekeDyCM5Oz3D13nFtF9Qh7DWgOJSk6kgx0pF7D03UaZ8RX7+lEnkhUeykdG/R4hp24
FFPSUrXyVqUn3C3zxk9WQ7DRxZXk343Gx7vKthZjka+D0uR6G48BgEJduQ1sqkLctrn6kdgZN4iD
82qPJEpSMbY1/HOgiXjiDsViRlUmHNlG9HhJcecjpeptj+VRhE5Ro9vDUSEJEDmYCRaIe8g9XtBv
IdIyEUJg6uVHxEDvc85btLU+fMA+YzZJStCQz6GzrUTUgtj90X5eELhNa1o079T87gZKHeljFevh
f2VzhXrb+MwvCp5sBmKQ7Aj8IznUgSAZleksm2BopBxFRBFTvZgsPqacnYbQsYQskIItWPST1EgC
8eBcmuhHc1/NeG76V1W9i8BJ5K3cnzPhEuW4LlndcLmFwBBFl1qVrrX69mlLW2jVAlLJhGQKEepQ
aYxLK9sYOU5kLYCfqtLXwqpLPtHdYFSHFh9JsgrBnyFMvuox0FH05TvGe4r1YsUaeR8D0hWObeth
0cZ7OyO59aKt5nZkYNCcfJhelZcLl7mJUNK7x5K5CnHMJkCbkEORor0FGxestZTVQ7XwLfC+uE8c
MEAzkmoNdqdLz9wVpBgz/M3BGnUVSdTNqkAcJjK/oAanWsR9qVKKJdRhPRdrhVtLF/9ZeMKxL3ru
Wgk7qAt2ZIKUnHX5TocLT4GpXD1vakOfEgiS8EisWEbUsTL+5mh/h5JZBDJ2NKaLhYrYIqcBkUMX
NemnEqEZhjsDFmVnKiR6EAURI8+FsOcRl8xKw2C1Och7ozXeGt+A29Hvk06AuSTD3a1X0MaLLzEH
OloVjuhPVyU+VZfiCBh/LmyJxpxlJUV/erFaREenvnpWwUdopiqTX3gAB8AaoQeoa1DOL5oSvNWX
mt2xtdGvcHmzQCl8DL1Ah2py4j9BTOmI1MO0LiWRQZgaWGkirOnOOmlFmiWzccQwZjpSuwqbdW2t
I24FijzxB6uQk1Z7YdhW40vBu4PMliCb6XAo0bDzb0dyhQhwFsDf8jrR+ARsai8t5EyqmQb8SEiX
E9N9SIyftfitJ05evhLSeIjokqwNU/6WMNl4M3aHPF+b0pSm9Ro0GlNH6hDr7UxvUwUMpblqyvd0
vLbJ3gwJ/EX4Hf4mrE6s/rfxyFnjgFSjw1AfFfII660vqew+p5NB8YIbrIZZxAA3QqJQVRqzfXfZ
mMqCERHHcqX8Jvm9zZ/5GLNYRckA1rkFGV2SDe55DbOVdMY6PTuFZv4YThlrVaV7Z8NX4OkL8nm3
YikODhqmn9FKUPfhnvGMtduis+ajV6EXR2eW95Fdg21Xg/6oCpxf47spXvMYh53GEFCO5xpGZc28
RsKqhYbh1ZC2eQdlASB0z3KCuC9mlCO6Im8XU7VaWKgL2seOkDSWYC6BwxmK2j+/wLYc/raQsLLh
5gvNrINs3qms+raG/m3EO0yUA2r2AVJvjXoTwn6JWSHNPj4cPA9PI11Q/gSLwogcBRijoL75V+B6
Huil6uBoho9ZlThWW9AEY/0EWTRcU2RSUnQvAVkHqr5RqsBBSMyAKGcT6SZXraMEpgSPu0dTNGS5
FYyq7kn+LSqMRLjeTXwR1Fp8p/89+YTbtjqihABVlNncw+DSqK8RLDVTASFGGjtVpiex33PMSsU+
5QVj/SfAcBbxE4fiibk16RQUaeLwDf9SqLdm/KmPpWszyJgxOW6LfQ5uEaAZBfBbCnkPjHsqINhe
Tf5lGueWzeahUF6mG87F7GEyYvTOUwUo+leYT4teo39GxsLroFMaFqcq/9ej6FH1rSy+pIAN8buL
f8c0g6K4S80LQhTmEF6GvdnpXTus9nRHFR2tftdQfY/JFOX+VMYf4mXS7I1Uaqs0TmCxP2qdRjpG
1c8E8IogcKv/PBwcgpJNerJZ9mjjlorUR66/990RSik1nrILYbroP7ioJINHaIG9dtH2do+QiHBx
cd913wZqnGlgtek4jJVrpsHe5XVLKVt35LfN2cJMmIqUCaSbM3g/sLUfW5Lj5kDgB0Ob2em4FdMr
otMUM544x/dBKLYHsGA8YVGmlPNnQrnhLM3ia8t9XQ4TMOLmNRhX9pPJrbsp7B7AiAtLsbsgk+iC
P1Tqfr6c+d6OgYNbPWJcWw3gYxSZhaTjNWV2AybYdOzMNOE0fMXZK5eQ5XffoC9Ie+BAagXGBt7N
io+pugujHUG9XfMdwD5Mhjef9VxnotnU7qJKH3FDqoGKwRuXp0nSaFJx2PI/F5CkK1Y2DdVDhvBC
YY00uM+Jil3jd9WQeibzHi8oLu+EyUo6PHMdWiIKI/J86vhdWvfK/DKE4iBWsANYRk+SSonRZ+Xd
POIFPdIF12QqRPkZ6ojS2PQBYNJ8nzk1s9pG2FWUFNg8INzECwImF+muSjw74OTIYG4o+bklhodZ
ZdJ+S+jf+ehR7rJzcqVzqzxMAuYtR0ttrBN4rXXsBpH3hbmA+BtZ3KJrwuBkT52CBdyu3NkUMlWz
A5jTXnWCRNttx0ODoMhITmLndL9Zdqw8kn6MQ+zyyjiltnHVK998Jm1IMlSTnxF+fH0exqUtVzsB
i6mP7VjGTWH0V5+/m1pALA6hf9fOf7oHtIUd1zVXIFJ1kuQlssNxtanSjaE6L4u2rIxDpp6nVJ3p
5s3XXFep9teJYF/Mr6A8sY6avqHB2EowppX6ZmQUvwmTrZTEpeRHbN88j1vRPVCyefq2c5mSOGLB
J7XTVQJHkABCOFFtDLY5b5IowD0TIPc1K4xGxtHo5BVU2muIPd3oypkv/+nALd0JWlNR56fNTCXu
0zNc0g3EOWkJVveV+xdBfVjypfN4mEJ5LjYL6IVkMAj7Bokmpn07yaKlolp4dt1lIh8tlz7jJ86h
t5vSyTRlOy9BTrYuUvB03nXKMh+vpfmBZeOMwBGCW47HBW1EbN4TFsRAW3z1NKLM0OVvK6ZccsRz
455MGdQCGKvRusguX4kD0URnrEREHivzBvilf5o8nLX/K/tPi5xU1a+2srALi1vsRqsS9qcw2FTM
MWMCrhK2xwb7SH+scaV8C/Tk/H1U6Qv4v9odFZP+iuxaxES0C7oIQnO4cpDqMEKDYmVMo9QW0d2f
rCOz+amLZyd/5SmZlEcLibvsXQv0X6mtdSe9Jm1EWpoB3MbYs+XBW1hQxVVS4ET9ajeetJGbjGeC
+6T5LcmjUThjk/FMjAgC41VMRuxmumOADy1CkioxKxhUZBIelbE+x12ykBj1iBj8M6cpD9lwNljJ
YWzEAjv1wocFqZoSTED3Aw9TJKUYfNAs84N9SNZFTSgAWIeGZL+1J2OpJqBXa5qDEZmzXjoYoIhG
5F5+WS6ZKK1iy181MScOtz1O33+5YcykGixkUtlJTmusb7rgn8k6vYP3l1QPkWlNXt5qvu781kVP
lcRZ3diGItm/rjEDIE1OJhNQ9ZPoyVwBuuWldKYIwqZmf1agjSmJCQho8JSGfEUkbcDISu7kriI+
iUy9CrlYpw03sQ03yDrJsRLco97wMGX9PVFeCkVUnoW3SS3Yt9p6kk2gYFA8bZ5b32gfJ5X7JE7I
e3+HrC0qH7o3L5xx2LGFjD2eIsZVVYr50MkxQ/gM4b89ZROhNvDx3Q4NeZTZud0aEprjM1Y+sX/p
Iel/cGKFJehLQIg87HvEg7RxHZk1fHHLjpG1EF5E5JzmXh4dvHWRjvGL6jk4y/pcoYBGNBcvU5E4
hneZr/nZDe+HVLVxtKty3kq/lbwXUH8HgA+wPqdLE2Oz60jFOh/AprK3wWVRNHdThLhLxQVffIfR
nXC9wCf5iofCpiTPtLmnPKVkrfXHXloN1maO1KlgGcyR7Esr1mqsOgRVmW1ypjaa9arzRVws/NYp
PQg9+H2++6/c3QchPCVG/yJaXewz9MEtypiMn58AHQuMDm9R81e4D7m76Q3QErNaaclH0pw6B8Gz
1tRto5sA/MhOYUyD0AybyV1HYob8IgkfrQqyobgKwpeEWc0/9AwNOvPhw0cC+czUi0OyU77we0fh
yu78jJzln5EgVJl1/UiMT64TAfasfHMhJxgjcnouBXE6haYE035CMaf9n9WekhGJCTJWP2YstiWi
1BboC4cJexB10PgUckzgfygIvENpP9DXA/zJeNPlVY0rWCMfwAP2Z/hIl7kaMu03QJkdvj1r3xZg
LIO7S4ShIL+y7FVWF4skpMp16hJjBDN386pEf4J2Bp9B4NxGTd1XKSmrDARho8NWmxyFIVMITIl/
Oj7/RH74KGbi4idJ7zi/nwrfUuJ9a/kzQe1sUWF7LF0ZKdeRNuMIH2JlkxF2G3d2hriFD99KT7m8
1jQSRZgfD0SkDLfeWjfDLSEBcbzI7dLX9pq1jWXyD11iXhkfMtpp1HpeoJMans2wdUdEreZDj781
yFOWGK9rRvBdcId33r2U6tSDxMgfcnZMKKrylRRskvJcNhepNGYFKegc3dJV8Z9CfwxVe6CyUttl
J/QzHM4lu0QT7fvgP8bgNkUWutldTL5bWAB1eZWNXcrClkzCg4c3M+3/GR2rk4ZxE+DB1slwVfbi
s+zd5Swk89SNf2OyT4qzygbVb1EvMb6b0ri7/JIFk6BpAC/FMjpAdKed+IvalrEVy2V+ipMcPqm2
YHWgpieyCvEwW9MDVSgAAnymYUhpfmMchRCB2V2PwaC/CrxxxXbyNuOTF4izuGvav8gju5ol0cNw
z2561UFVuN8td54uIyJocZSRvK50T7W6tDup2nSsBVAMwzTVY4sNqhN4z5rVaRpd0papS/LrSz88
9JpyL1Hi+Abcaqfxnz4756E9ut6VQGOFiYAZPbHIwoLJDQLcIA/V0xK9qn9kpPvWqgG1ocu2pjtl
GqGq+RPlJ5tNuxkYaa9UpmcYGntt3xdPokGl9AR3nWweWT/RWJjmrrdeXvn2hD9JOUbhdhhQmNiT
IkymzdcdtkXTdkNiqidnFyt76QULeWZiA8S50CCRvUTRsmOrixcT4EfbhAumvqlGH2Rn2RUSxKwn
E0Q0EKqC901lsCHeg4D3Y63xYqkbQ5j7/ce3k34GpufoRodMXKNYouWZ9M25it+Qpm5ZoYSKsL2U
CxpF9DsOq3zMbXgYaJfK2uHmA17GUhAKVACJYtne2BKicyB1InqwK0ChBtqY7xcvcNx/dX89mINT
xXayRZ7Kc1NpB7CgyEei8Z6m+8DaYo1OWfQRYuBhUd/SyCbZLmGZn6EuUp5m+qSlkTOY1nsZaj4H
TrKulBW78uloPXrQHX0uifFtVNlOwkYRamjr1JkFRZr4aJd1b5HwOlnLtj7X0V1kLBHrRz08deGW
p98eJyrrPAfRqvHp6Nx971i8MK7rw3PWAzI7ZJ7j+WuFVBR1N1neIWviHp3thXzddcs4PjfmjvIK
hDux8hOVRocwFW+rjg/3n8aB682pz7146aNPxseT4kBJWAouyVUemELLW0s9ptY5gUtLAceBr+RH
Zdh2o9PFS3EghWIR+QCRF5BoSapW8AHiGkHhha7CZ9ZmfcnEfWfWlwbwUk8wbpkktGAb2JCyhcgH
obLbfjM0sFFWMiBsMmyLq0beVKwWqwJU6Czp1oP1EGhVBob8lXa1jcLJ/KcMdUjLuerwVV4VDxsu
X1O1SJLnAtEJqDKcDJQjHyk/WqqyCJKnL58UZFh+kcwb7IhpvSyabwldN3ghD6OlJ4sLU7r1yj8x
xulDVPQRvJrEoBd2J66E62DuEpVZ33SXejs+dr1fRHzein6Jy33HGB29O5mgfDyES7PV6QEct7dy
2LUs+swetXe0ZSSVa0ejvBbWjt4RrmGIO40an4ytzPhKSEmOf/v2IFmscMcKJCBwx7XOxE899qz3
qnAxchDgaY2dEYCZmJ3KX+Ask2oviDC1bauBoRMRSUs92BPsUaeYPu5SfNOqldFTsJensiP8tLbH
4hUMud2Up95H9gQiD0En/8rVDd2f3hH0Yb24Khj0lNOWkodX4e4hyNaQlzZSDFAdFU+tltD308y7
059l+qcIyMnctVofq+bluZde3uguzgmetarGzMV80H+U0VnCuigUz6bZJ6jipQHC3lJpPz3KQct4
CR7OWqdIjgGsFxm6eBgoCwWTk8WBT5Uz8FEZOSFi7isqvoGpzYL4V29fooZRdEPH3olHQ6FA4+Cd
SkOEwj03gEBX5f1BF2ZPqUBKf3vjm0REcbx7/jOUDvbAKk3DPBLJm6QaEYhiUWlVkH/7DC9OfU7K
U83LIqm7sroVtAvk9mThXuZGin4LljEGnL52M+inaa1UYe4wex7pa1Uf+wAnFgnXssSHqGGGXqEk
EguYS2+X3mKIHQmlm/RMScHovIxceWpzDaBPtw/eKU+6ic4OPIR2b9iviGFja9pH9xlKLdgeLVlw
z3z1WBfXSNSguWxK6yBxg0AcZdgXM/jKeI740yU83JqLx/RukoWiemUZl9Fk4cPUt9Tgk6D2ZYQG
MNqPskXcG+ukOcKrENtLln8mbqIPGw23VPaU8LVnwWjT7aAOk/BfBRz8yXOUHnl7rRFWS5vJub+2
jhnokQglQjzXs0l2CjrN5XjPk1eoXhoPROYz9VcFbqWsnRpUTUH1Yy/GYKvoO/A3tINqnG+kkCm7
/KoU7C3M14yPgMFWnlMlmcEpS79r3UkGByxJJ+uHXvtWe+gnZI2zJYk+hFQiXyApKZb/fB5J2u9p
UZPhQO0Jfp2O2/9xdF5LriJZFP0iIvDmVQKEpJJUMuXuC1EWbxIPX9+LfpiInpnuvlUSZB6z99q3
KQaBqzGGmpH/UC5bfl6eYrY3bE57+ZgpJ9ucA5aLsDRwsqMKBQzFmeWEVzu+i/pLZK7d/KuZZ2Zx
MCHYGEuLpwLJw6kiqJbmwOxdGthZZnozolk0CQcn3dg3+2umHJsQlNR8oPxXCCdlh62TZJncKnW3
Ztaq+A6Uh2riLGDg1Tnqc8a+nb7CwNdnRwBPaBVRwDH4UeA/9WdDHJy0Rxh/6UhE6z1Zu+bNlXFG
RbvcGx+hcsLjn7Chw2KE709ldMUyvHmq0F7r4XvpnKL6tVZeFfLF5Gd0Rjn3WtYj20YDsENPotmH
yHC75WYNPmN9BmsAEKlwlHKfZ9cMwLCx60xgKightJd0VXmklSsnu408BSGiB4Ov5sg1lMiMo/1e
+O1ymE2ZPHJIy+MfxFDLepitvKlxK6TDD9vnWr80mBCXW/vLkJnmN0YOrD3J00un8/cw0bX0X6uU
vXp4VxewP29zMW7VBM6hhBOVqdr81RGyt1qoqJ06djirDF2ySJspn9T+MQCpx0/BBpZek05IT85l
9zwXn4i/CIu/6xhaeIKGzjnWmEEHkfhxF5/z+WKwk2zWNaVyLy3M6fuYFBG4QSL6nNcZpQ4ebAaP
jJn8Fnfw/nCAO7uBATXg/vCVX4vTyZdw2Bnytsbaw82BxlBsQxUoEefTFUfhMj6zkSNFKRrZXvhZ
DxOwH3lzmEv307YcY7wmsd8qe8uKDxBk9OiUqxwa5Vsd/Zu190YEWUXH0B8thxxElr+QIzi8UPIR
dvWGRKYucWnjnkKjNrB0mzBG2BxvEumTjDDsDB4gtYqOX1NaXQAblAc9ErjWYqoWsRCRQdLaTPgx
47C5VBrYM6pPZTRAyFN4x1oGaXqBL99b5GPK4ghuEJlu0Y5dFnGMieZ32lcR4wFHkJTkR2n5WdfK
cX+vrjQHrnC4pFX00VZzbBxi4pKbVlubHuXPwsABCSE+IhpnIGWEWli+WX1VXN/owEjofpJj5MTD
wYytJx3FZsJ0d4Gm2+l0RkR9VTqM4lMy72V4v0XMkgazSUOjlKUt4lOUo9Z1cdDbxWWQs8fKTU9I
v+NAsSIxFPGiVjs1aXltzF8e5F56HtAm5cxZWVlF9Z/O5GVY3VkV68J9RNxIIV7zqCdMhi2O2ntd
A7PtYkehH6uf7fSwwg/0ZBm9HEm0nbXKR/0EbwnbEH4KSdsPgqSAzjWby/qTZvRJWiNtpY6/JjAx
/j8bYq/xC6gK9VtzTlNfEWSy0UNXYkUM9Rh0lPmtsf4K/doYfxYLajW66Ma4ETcXyS3EP0jgcXkB
GabAyku8GksIXBbmIz5TBhqfkEF+02MsXQDiQ/9mk3rNMj44ZvmKizdUk30nARdNFtLEHgbBOwqZ
+a6E+EKt8FPHkZJCvlDy8Ji2MbrbVSLq7MnriuBXI5c2GIhbdtDZpzp6Usnja38Niqu6vY/hK1lm
5FwwsEhnzkoVRIy5LdcaSkeOZsbUmqx5O5vgRhbS5BVOCxrvHvYUA3xMM09y/RvSu2cTViP8i6zL
Q3k7aqEvMGqaPMStyiAAsA93sjQjAZ+/jR4nfIZySKxvDHIuGu95/kjy80hHr66nGWlk7JAQhl0K
4y1elzLyd9VApB9c7otBflJJKeXycMC+kAgr1a+KGV8dAiaeBAFpLiBSprKwRg0SdaeZLi1f4oTQ
b0RhsrFrD/LEgZxEhO4JnTGD7+cVJCdiMVqf/fOHvPCEbuMRANqICA3IWAldqJQ+NRhTxXPcfCyD
gFj6XZq/7Fii2fFKmIyLfBsscjUpjkcD48NTdJjQOmZ8xmLYQ8/yrJjpTRnExUkozNeNl1igOctg
I/b47SdQh8q8tzkgav51YvjQCgXlyUc9UECRe1Cc+4mftz7PRv5kgwgh33u+DTzOoIiG7mgZe3vh
f93jzjB6ptEHrsh+gr7hT4rXkD/oJOC4CzUYmjc5sdB7tV7TP9sR0i90D8xItOzRNHz6zKv2qt3P
J1vYOwltdEgKaYbntMzZeiEPxbYma8+yjF8tGCySf4kg+NI4FFd1DekCmn6UBgeIAKk1QL7pXLtn
afmy+1Md1Di7VGk/xqumYMVqn7X8Wliq31JBG+TTjssjzi5rRKDJhzdHb2n8xaZQG587hyElFFTA
JtGHRdlc8+5GfUj0LFhHFikN5EkZf3625c9EWJAD51pFm1Pn4aUSfHbirJMzTMQe7+m6rFysQ2Jx
TzQuJ/XMf73kZIhb7SYfVK9QuPzCN3ZoQvz0q3T4aezhD0inVv9oltdpueGy2ufVfqj3mNjX7xP/
JT258g8sd0B6WdozUfCoqfucdJ8tJtOakUYePy899lbtMSCyGlSchN5gXBh/xssUmOpppUxAQ8kI
8Pxlohr2st9yGOtDgEv4I4+drRwGvY0Nugu3tuzPmMFXLG66m1ee0pOc7bTmrXemIG92sOJAVNsp
O3XHY8RhO+SwmAd8IfZwXRUviNbAkafLSooxTONDwYkQfY7qY+g58SGiP2jV2CSN9EL1XlNgkOTP
JB7FDmo4EqibU969F0vCD4X85J47GOwS1zL3tTu0h7o7lNorvHIcAP3wFFrgQuBkTNgzoF06DJHI
HKGxY1XHgMNmbluf0CYp+qnAwtYXADEuWGkAdpGGHo87/qaqBM613BCkyAXD/RFw/BV9r4VFE3lK
2v11LUtf2J1vDQRPhc09byS8DBj8nDcDyKJTjyc6So/oC1QWLCnvmkh5cmCRn/gyQvoGTWLgqWt+
ijVuWlFs8w96Ulpq8kYmDBV2fuAaqwkr8rEC9wdir832exy/Ju0JIqRDfYJpC/12Q5IqoUgjylAY
/0+d8qWvArwpaJWgTijEKD5nSIM1CYGEtWiIK85N7fFaG1XgGyrVzGfTH+mi0gaIxd2Sjua0yzSf
TzM74u8MR2YEZdBMkzuOxJPN71VP90yUhh4bXoKSYKrI1/Q1woj6t2ZAPviVA96JJsq+91n9qbND
gpkyeap5h4l7H9vStawbRXgvX9Q8aHDVhqnmazXMWb6aginmpkSLYdH71Da60HcxnwsF/jF78AFz
TobrJy0WH/zHZp3TOaV2MOtbbu5WFXPOjSJRt1tMW0gD1vPnVQomZiTw9rcCyhq/SJGc+uoMOmSj
JStt68mVYntTS4dlsLduaL6jnOHpEQg7mTIh6smwRUQ2sSFkQdjpYfgQ3Ua3r4LZIQdx2P+VT0UV
+lXJf9CJxeZuwaQwmWD5GPfQ/fSIkh/jxJ5wYh2cIDdiW1nF92r8UgQqpiZhFQocoWc+pge9esFL
RrXk2vC3BixjcjOeTbo9U6P0Zr4mVnhUnvm98U+EkWcostdH+Dbl6a1GJTVHHx1UqdXsxz3LYmpE
J4CS1uGfY/K9VI8UV9RICMqyZIxd+GO5XRrkUsXXEDe0SfAKKkbVHHdc28QUvxXdSngbPRNLrYID
0alQhkSfCZ+IYr0IPsu0HCG70qkUO1kFqFlHCXnTDCEAvQzIBn7yBnmpZu10loTT6jmr+wBXDZOU
OWici9bql2U6SxWHDSt6Ja4OZmqdoE/Z4ZMd9o+p1vkZsaWQA+UtfflXpYGsIURYAjcHIWORDKiD
f8l0kyhvjC3Cla3tmP+uIUWQnoT+jjWzhTEqr7qEeOMqNdvUfYT7u3YO7bpCwfkOF3dCXyhzUQcz
lrX26PR4XbwxC1afPAwgyjNWUY4gowWiBK7q8oBRXx9YUCYc8sECIZv7EJp+ejeH7zE+VwZ2QsNi
hoYYvsvdHr1POvDMRXulZvZfbZUxGJYZtOqZ1O8JQ6uXJH5Xs/cEqcQjSj2vPaRHhs99A4nqi8+C
baDd+xXrNYyWPTfVi4HVV+p4dH3iuGv4OkD3U6bU54XaemQVJf02mO97eIvHmneEOSdX8pc7spHN
vrddfMgkEl53NYdFigc10xRvmjkckkWFH/NCqlwm3swGCwvKtxqcekTJp1nGzjSvTopGl6NP8CBO
BIbkf3B8x08tr/ysYCLRM38Ji+3QM3JwiAFc+fbQ5RiupyTyQKRyzVnQeSKvU3flMp2A2EtpcqiO
KlwdBZBsrrTEbNX0HAV7MxKVKAYlUUPuldkZKQdyREqFLpxF5lpCZz0budA1Uf1NzKyTlAQontNV
9GHjd20nuBiyeajn1TFTsZ6w7jk0e8H/P5AqBD/QiysZdt06SiEFekarfHfKU2i/h7SvSsV2+SgT
BQYFsTpTGdvls9FTa7m1+JfVtIYpMvf0zeSaMpFn89tj8IBts+gdC4mWOZ2MQjr81vsfnbiBHlhT
3U9vMnC6KDV9hQpEvSbJO5Gm9bvsPXL6vingXzLnG7dEP+ZzxdbCNQpf+tLaLWK5bTHu6wsETemr
z/GCu21gnnL0eZvok+QMzR//JQ7p8Rs+SsSfoMc28ZPGWXpgaXa32SSg7WBHjKEKA+J3jK+auFb5
1t8QQ6rAu3YpA1aaac6cLXOS0VWxIpYH1kU2wBiqdzSBvvWDAU872nyY5+abmkCiePbkV6akLO4p
h1yFGcgW1pB9qF67Hzwk0dHedR8T6VIbDL4hBS3XJrQ0rtztqlcH63owLS/558OBm/eca73J2GtL
Mu6E38GbXxzbLzyWDSZOc1f+rDz1a6VY7xrwQezJN/7I5t3PvyG8ZFdA/S3//LWo3PYfY1bdy7hV
nsFQIztikuMxddO+h31+aWFzk9eGUtHw9Gjrd08antJDrKA986vNCUeE6unZRj6U0KD84W8ImtbF
fktQuSu9Ji9EXXLFVzc8tcu7/Do1+5Zzlr6RJo9y5Z0lg8Ad9eVUgf5CfEQZIyD4qwN+2at17uot
Wzxn2Eg0irwl7iZ6Qb2jMi1yC4moJ5fVtzztKNaUL3A5/FE6wgn9YBZfuu1xI1K/LYoHk4anIzGP
WXMG8JUdVdQ36Ea5U6mdsh9l8JMeED1HLF5oldyTHTX9gIeYiQE+mTY9CfGUYERqcGehi3XbMUg1
8GC7cNr5/BCpeVLkW2nuH7ly533Lrd1gQpkj8cMfGcDm5oGeGOUuCh7PEBN4jXw7EscA9MKXSWgX
0frVUppAMhswSzjsTLVMJ4ISftuQcAth+kKwbgKkMWLPaCDqrInUhvqsFxBmei8nZnuWAAxlL0by
KcUdAV4t7958cVpQeqCwBJVqxCH4bDeQztQJGgvcK74rGxbgl6Lj3MQupBMXzAavxUxl8gnp2rEv
zv6A2yXhA8IkBdP4nBJUHCKUQ2e2/iVj/JYVhB6ikb7kOoMBLOxpSfe/2q+mLEjjp6Z8pO/deM6x
IcEtaJZbVx1g1EzJZWk+2MjlDcoJ2vKFrkgtn1kuFLmFDpgJ0R12NUMhzmuSR7Hm2Rn4AHZljJqF
cccZjAPG6fC3cAoPv3xsefE+G26TfSwj4yiKpoYRmxUjl9FZn6B4q3oRaLF0HzFQYy3gp6kYVhRI
zaeGQIrKnSe+RTw6TTAJxx8S9U54prseXPr4b84OLbX2jNEiTMjMCQeWVeFPidLHGYyHKaTZLbpx
TRpQU/yq9dqRvK8jVL5bdqBmvVtMUEWNIrskpfppOD40S5zQUeOWX/FtnG2MSxFzDuYfVkeSaWaT
rNo9biXN8OYSSj/CRgr/bMN5jIxsVaTa3bdsH3mJO6YUaEfDDyX8GNq7rKIWQY13ZxEzgOxVj0XO
a21+TmSy2CedDzeSHxkpIfZBUH2mt8EmFvmSUTPOxWthkcrAKK0/OsWp0HZj9hvlP3TmzHoHUuHh
c4lz1DNLsJ/l6K+R5he/YrEe8fUwRJ/bF5yDyKGBhG+LhZxaNnqxD1xwCRBrbGSBtRFpenYtYR2M
MOdxtKwSmyyR0XFKSuVlRD+YsnZ2ase8RNa0V6G+SYthwta0qd+40UaA4vso0wQjlBJ02gwgdRA7
uKLs/JnzDfmKBW/5BqnaijUzvZYaJGEORAsDt2VSG0fcGO5oHh2aq+nI2cII/6m0zgxPe+k4oQJR
FX2nGXc7Dd/BfQZ1bj60tOfYYl3QMStxJ6liiIr7gOESWgQzp06JYfwyzeR7RKJki1HgFc5xh0Ze
R0YSwziUgs4fZLXhivxyNi/bhYxKeWsTU+rJaFePrmn7FfU0wmfyyL6bd4Vejxgml+o2+SpeKSnw
fTfvkbSlK8Zv8w9YW+u5k+KbqNZwiGMT+cGC3n2bt/of+UHTqQbq1Hsl7l6GLGLPclZ9Zao3qhCm
qM63fH9DeEPkgEu6DdnXEBW1w68YMiz4jd7E11b7RLqTQc3+Nit3MqniNupRW7urLchMydwKIPF0
nrNLcHXtU1JjRCzuInQRRCLLx8VxhLNU7yKxw+PHMcNyzl/ATb2CNMnng/1Ph5AU/ygYHrESUt6l
O3PwYxucPdr7TWKcsHsL9EX9ZaYnMsEPObJxarRtqfhq+cO7DQmd1o0KdjFpur6UaWsW/oDtw2RP
SqXhJ8ZlhkTJGT1aH8TPUPftmcCiMw6gUpBh3M0HVezS0atCxhvcGv3ZyRFxuam1nQd0hoG9QGLw
+8UVyIbCFT5SNYRAIfopIiE+gMT1qUVfEGND5+LRnwfpx7GoibFIGi+Rhtsc9XQPfaJFrpqHFASN
eBBoyP4KjpfR7PKuOIpVTdQ7JTBdwCjkIjXRs9+H1Bc1X9VK5hhAkEpEWDOeLRwgBhGi13UfyhFR
4jK/L/IcCJNnipWrglptRqBiWcTC19BDWcQxwOPXl85wbaJ/zNNs+BoSf1vP0Z+mz4uG3gsXj3CY
dKpM+7m+bPOtbieWnBJPNl1V8TpPJ4XudQX51W3/orbcTLXbJiTU216IVs4cUR+ctYEUZ8ZxV9vk
mWKvNTBuFuYSmP3A60SbwgMPho9t8L+6R3RFkUhEEUCG/FZSwGQSiD3AuJK20ea9kkASIbEoq15q
njN1XQGjJpPjvyn50hzgesyIu4x0jOEbC0+HRsNo7zqNaZmIo5xWXoEfSQsfwDpgyzylGOIyCz1I
bWsewd+A/151RfcbnsOhI2aa9Y0cVk9hVpMOOUNzWBgPrBunR6otHjSnyyAXIJnwg+MSjTQEfM05
k7GVyIV/Kw2+wwkgWIh/s2NUTH/AAIujlH1kfhgg0M7U3lyO7YCci0qsph/nFU9Z90dpBJmJ4j/9
nAGTO6SI9c1Xw+U0Ih1YppJtP8ovoO1DZm9Z8lBr/OqUd8bMp/mIgPfbOiRY2HcfJYiN2e2Mdlul
SKK7On7b9Uu572MV1DGaMezQMkR2DNxKYXoRKMZEtw5yY/B+z5dqNfJQT0fhco35lZoxD5gfukxD
n2MDt0UDqSjmy0uZGdTRScV1YBOBUUNKUwziAZjekXc86m+1favt74SZnFs2uBbz7OjMvBaoWPsI
j0Xd+IyUEVZrpCmX+EBRF7w7WB9qeHoREqeKpUQ+6Szq8LuPuKBT6ss0Oog483irj2aSeMZq/lUR
G8fMzIn4qYzDNFHUkUhhUTPY0nnB3OwwS+9xZEL9QvEzeErF255LOzOrcShWCh7xne5q9Xel/bUy
qv1JeWgtgUkcf9GfnZCDgLFYY4Y1cyImzu+SWICE18YEykl/T6wBVshHjonT5AdlBo8YxRtz5z2C
1pFqnzGD0TpiMkuAuUjeCS/ZSNEnT1nY/GQaZ1Wxph9QWr36cCUzm7M9ZWGxti0A0Djy0NoSKrKN
Lz2W6cGMfAnvIAOPjd2qEWM9QjesYS/W4g5JgayEW3XJXUm0rNiODWZCKbd9R3kksGuH8j1m/1V9
idLaStOfzm/fchlwACVc5fGybHVqdJKvaOo+yv5XMnDHs9Yp6TjTbsVK2mRNoQo19ho5FxZcmgpX
rCSAhCCCR/xVmfFRZ71ZLUxVJDafFsyYwnJz8HUi2kdjdjKmJw2n+QI5lyXIfoai3a5LwNWiL/tN
5dLcXqgprFbcouQ4VAfdhq8WsjVG+ugx8A4GVvNNyyc7LfTU5Fda3zOuh8o2NhaPcIyeambtPQ3o
nEaqehXn+hLFrpbQZ7aV33KdJxQU9pCdiCgk/HL1SX+SwuGBpau4pfIGyYiSWfpRTeR9LmL9VaXF
HDnQ7IymQh5wkSi/EeU7OS1+DDVg7NQny7hqibQmlIcJhcCqpV+CuGKZxZaMTq3+xIwqDOvYoc7A
zJAQD9VYmDxstLwd5Fi5cm6GkhpbdASYPi2WbXVK+0geON8RezHdl9t3mUGXmTxjFpx4MIZ9X95S
eZcSJ7y1ugSeDFJvM7uGuvHR6pBN8sbc9R12ZWv8bQwNrXE5YcxQ++d5xSwQBuDGs3yuUsfYOF3p
l42hABRb/DxFQUj+Mlhd2sPZED9SXOxZsjC9G0W71QrkrEuoZK4jSZnbKUSCTDptjxh7jEc8SKhj
y3FmlsBZ1uX9I2NhujMFBl8yrDbwH/iwLtZtGLDbGpb8mfQaoi09R0p2mdrMOhTivZ3qgWnGxHpM
ao8aMX+sJ+Hk2lRaGeVx3KXloZrDuzrFn2UkXlQDK09YKzA5pEDJHJ6g2CPgmCXA4PzGkrmbq3Km
I6wB0bCIlvP1jUYE1em5my/MKgly9Ilb3nXZ8LMIK/fyGPuaak8/U1SzkMlY/KO3USdg4KQMKA1F
fuuMDgTECAtvbSFhwR8ky37cTEx2rzRL+K0oqs35kbGmsLpuayhf6XgWmPQlSksUJ0NHaCY1Vo7B
BVknQaLQWRx2e8gCcusfy6sdf7KmXcLhREA82WqxRrqI/ZkvlIE9HhzkbVGhb8MkD+BljRrtyzfC
/ak5wb9t0zshgmwU8B7uzBE33T8kWXRH5McAReCAQI8X1xcDkaCWozRLT9P87KgwB2MSdZQ/Xd51
LJ0FW8nOoc8i8hYSd26/GqSBdgD6K77F/83rCD00TOgqMafiHjFQ7HBJdf0V0b18tUHFp70RpOFB
lOdm8qGAatlXs0qMxtpfozFdOX2WJCILghLJicNVJCuYbTP4ZM5pvYzUl7UbZFbOiR4bn2PJ4t1G
3X4yJO1FUDOUCMpIN+I2qeV/cpUjBGtMvxhsxCyD9MUMDrdyS9IPsREN/J0Ajxh6xsRuf7rAOLO3
qlWGeNs1o3rc48ermApzuFTIcIX+lmbvUnqHv4GDRmx8kB+GgIaM9pupk2m+x/WDGO7ZfKzzugV4
BPG1NTXLRHpn4hT7lqiZhUNabm8p0y0rjYMGcIAXIV637Qq4UKSdZGxZYVVhz20h8r9gV0zid5H8
ivR5Mg8j7bTASGK9c+EEaR4Hq/UqGxDkxI0r1ftmeksRME4o0Qf1aWQ+q3XvxD9sSMJpzOvq04yS
QMHLOmx9XPz3YrqUy3NWfzNxbjXGTdjGZTJKVSjKp4ZwyeiXfbBpjJcGPRu7GfNoTwrCwO6flWl/
89h8OJWMRHoOzPQnX+CV8G8gxeYhBqYKUYDuL+QitYfeXbj+u/FVr27TWtOvquQUV25MZ1aFzg3r
L9AN87S0CSmtPeQdRWLtKk9LdjOlb5m/bfUmMdfnd88OC5+huqRcfgOYe0JEghjhGCh3nBykiuIi
AO5nYM4nvNyqe7edTkiDY61zJ6AjUDBCJN/GlaLwnDoXkd8zcMHdOkHUmUfG0kvHIFvgBAQr6IDt
QE8vyd9Y5nIFsI8Ni5+DdFzngDp+L7Q93Q3ffQlvfJr/4uyhZs99cc+WBLua4arqo1mVvH8mPgzp
0gAQIOy9+E7zj8F5iZSHrjYuXM/QALk1B4s45BZCGibM0YLhZ5DOYv2YpCAff8zmn27c1fpZWnOz
bLB22jb1hWD7nX6DdaFAtw5i17RvaY9ZXvrqsNEvsUzYzDEkDUn90eH49h8laNA8+zdw9MjIanVE
dS0dqPZCMLifE0GjNfce3YDNbBTysJkdE0QB5jCUMN0UgAWEf5B6hEoYS8zcP8bKh0Szw17c5syU
99hphGwdsBJ09iNMzxLtKIswOeVbDpkj8J2qufBLWULACMANRhaKbrRQCQG8rGvwp0oINZLPCn+T
jL+iMwNmzUv1z8a2CTZRsIE82OG+IBOGlNiGDbOrRp6EL8hxFbTnxQnoiY/p20JBUTAMx18aLXuY
d4QlZGnAX0j4PRB1W3PkmZUP6FFo/hpBlvsstMGAoQrvwoMj9qL4U2i+EG3m74ReTcXJIvcoO7Jm
nCNfZPuMqqEJUmJUJrY5mvW1gF/onqL2Fg0/blgGvZncw+gwjh+Z7JniWaPmM3j54BNPPqYoRt9Y
WyU+q+mqLHdgODH5la6qH2u+qXXVozCpT7j+ap7SpdnboPgkAI/Oi440rOR3HPA6ElRcaXvO+xma
uoKbRSPhwN5SK2xz9PY9lzB0WHmCPM9vznpjrs+ZwttzjPm41frVUn/b9qauk2qvpG5S/88dkK6a
FF02Pmw5th2siODsV9Vh7VHRg9HdLCF290DM+8h6zNNtJjckNdqv/sgOg48tTuBrRojdiHGCCCsB
VI/6n9GurkqiPokRxZUwnnXaMFxt9rTvU1IHVHeQbxGqBDl9jU120BSjcBI8ZKBL9MlPqTmnUCiB
PONRn7CAv2AeetQvje3Z/bHEhaCRKYg5ve/dUX6RYcGYqLbJlWG2Kh+M7iT1D0MDTLXvHJJ5OdnQ
0ce/ApZ3zrdvm7hpAE5Ry44pl+aChyCvkmvCnyXdKgcBd7KtZHpyFFX1zpKp8PZrQRrOMuCCtfRc
9zyHjkER07qmeKkBQnftwENFNsbdgQojZf6YOcT6FJR3CemYPfvvXUt0XtHk86Y0MxmwsGDjl7Or
WFCVo9AYVABWSURtOTpW6Varq88KFz+OlZEodL3xpdygwlS6XY4PfVS5EFkYyPmCuh8SoCN9rYwv
KE1Ma1M0LCTMc5AHY0rS4BKjV1ECpNpquvxW2XDnvn6JR+Ot1mY+mLi97ZAC4B+prhFoSap5mAOk
hp91ZxP/FXtU5ajI3uQnkyyPZltWgfRGg2m8MUKc7tHLULhU0xp4cv70aeszih6VHcYJomaxp/CJ
4LxzFDoEf2DUpm77//cXjPVMxwOVxFuQu6sRnJ/5AFoIr4IGoopt9OTiu0UuTbQZyRRlSsygywYJ
8mdcb9Z6DlIV4kG0UC4S9zh1cwU1ySZ60/zFYniDQ+RYO3skOPVLuOLuPfwo1IotP6u9aXwy3+Rf
V2o8kn+x3js7friSH5GDYu2K3OJPfKZwXGuyT7eoEpt9CHFv9mYUjoQibUjznn58pAAR0Ysveud3
9q5o1KMARrBFMsbqCn0Z8Jb0qWU4rD9r9kZ7k84mYERzi+mczRpnGnGL4PnlnOiSjfrSq/7y6K+s
YsQvNnAgFo1AKLFJ2WXwnG4YUzsM5t3hu34YgrjKLbANFqC//EBr1xLSPK+FT37RiGRvtz5tqMKH
1m+zg/ys/SP8jb+dPbz8MSL0UUCcbHKg0bBNcSZu0ZPi/SBw3sK6MexAAeGpEYfmSyGbXtrg+OKj
osCht08xRBUufpnpjQMNdSH43W2R7YCeaM5mBlQIpw8JMtQ2Hot5HYDQ/iJD2HaDz5hY6KuuywYp
FAXWclupsLZXIzGHG1O7/GPOupXcIBdbazbGygjZ2BXCDbXe0Gwai2++0vsaxDh+JicdJ+wPu9BO
eLiFLLr5jJeSBRjbJS48IKHZVSD27H2mvuJgflDesKMoPi0fYW/Mpoep6hpzmU0bnfQkQCHkqbc3
6z19Zw0DCONjfS0e4p/ORBnfOhOBFGAs1gfgslQZBGEh5bMo0PjK2BdQNP9U//gGlP4PI8Aa25jg
zNtRnedIGnDaIAv5QH8fv2e/2lv0AuSyuxcEXG5qBHicAGt9uwYgJ4fU9OhzYApD6hLssAdIbtvK
obJhJrMSDFpaOFjnmALD7Yagb3o2vgCTliX95n5hIRG/08Agc4b0BVF2O/KHkxSANN1T0EzyrcGE
YpCqYDTmOUJ9ssmgOTPS5BklTOMdKQRrx874v2b7mY5MGthS1T8sbnnhb1wKe0ffYXKsap9+3VI8
lvdjCpR4sw7wtvzmZI9swBXzvwN54/11eKvoH3uX9A2yY23Y9Wh9idhWSbz1JD0gmNfMPJQ9cu2z
TW8Q2WufPuOcqPJWpqC5i/U9P51vs6YQflRs0koNNBoeEu6sLYFx84BC45nFRDt4+Jx3q4tn2mLr
5jlblnOoohV/Vop38APID3WSrPhiuAoGbd9pQVQ+ZbRb3fSNneHPb3Jw0szNuZEX7WssDml3T5qX
ypmhqbATfF0wAtlF95CJ8N0u0PLQcyK+maP00BrNWfvfYj4r4F9RD8567M61zofc8dCwf3puo9wf
0PIN7KosB/IVi8cp/EIM2cMIUzD6+GUZQq864GKQxMXuvgxiEzXCY5cExhE8oyZQ1uzOluEDSpo+
2mv4LM3uo1ewzsePaADCX6NMxmNW79Po2aqBJ2NFRaAiKBu75U6SDpOhlXrlZeFTPP4lKNGmbp8p
iA+ZARoz0ZYdYdikyVgWVRhOg7xC1zppMfuDgXmkkornkEWqFnVoENq83fUylYPRgayf/WHoeSNH
HG4QErQWrQfW9qobXTAGCXLInqYsrxm4xOcyuSjEakDxVxkhJc6rafImMkgomDjNHPuycsfRZtMK
4rutW+OrDoA/6kgbGJC31r5lHNnN/2TtGxMoU3UJtSPbCrt7jA2mPORjYwSLLLsp/eDKeoUbNx9+
upJY0XDq3+OJhjhS66AYho+8RfKr9khyjGRXMIzPJKYU+hI0do2PhRLA4X3QQSnzc62ggVlKr1qD
oy9xtM9sRpGiEanXSsVTPMQXK9EYgcZgbgZCFeeousqjeRYoRM0K/X2by6vDkdtL+zfMPzYlSJE2
W20BWNbEQY3nIKu5ZqoOa1BqKm7TteAtRpI02/hJ0oqrJaaW+m7EnwRNoxk70A+CwUSZBraZYkQK
ISwXKZzfeITmU6eXZQwvTeX0ZJUCJEpn560qaq5ZFTZNwfYmo4ZBpMl4MMR5341EZ4FYtjTmVrmQ
DsLR2XwZPeyyKMN+61BqiiyVL7pZYOVQhEoLB1/OsMsPrQFKgeYrlznOC9xOQz4jP2fn3RustjGJ
Fvs0xc0wNk30YU8UlCgKJjPM4MKaYAdktBqwzmOLDqmU5WI/Rdi4moKnoX9EJu9f36FAwwXyKkQC
dFTrvsKo/i2T7NgK472X8/HQIc0RqVLsF6z8pTqD2JDtQEVN34xEninmqde1QHPyz1S8aXPIsEZa
x14kkfzH1Jktt61Da/qJWAWCAIfbWLJGW/Ls+IYVJzvgPM9P3x+V0336hhXtndiSSABr/esf/JrZ
roEkCDQw/kjWSIJC8mB78uLa6osJi3vfOBUyRkTTSePzFUU0gDTzZmtcLKPrWFzrMKIICrEUyZbs
BRr2qO29Ty5J4HPwBSzdOmjrbWqJC2G3IWZ2GGdXoNWWHpAcMvGSRXlXeLwfk1mfHOp1Kxz8Fyk7
VJiwgKcPpApfhlS/QHxk618s159YAmhmoZ1sAyAwREnzd5gUv8My/Epmtz27OclsMYYfqDPnZqzg
k1HxtTiz3nnLdLHn+A+mu/g19TWULxPsAgljxXftlsUBCxyvnWTsfmo7+A4n95qU+3RNYwB4DKi8
WGXVWP3pyT9Fw1IbZ4DInH3Iee0aWjqikIlhpp5826WY68dr0FJnyBIqxmzWwxmnXZ+Do+w6Wkc0
NpyR7GRw0ADZ10i3166DnbcOdqoYsm2HYFwYiBuNXkPaxurRbcVEPDOaQd9jloVs49kRRGkDDYBd
lDboqnJ74jQxN7ElucCB4bgKKzyGQoZW0UFo/LW7zPozSU3b4+I9YnAzNBk/rQ/RkDkB0/Si+h22
AWEZDpTJwMJtIeheB1sACjaMzRSYg1PELik+0S6BFDsukFJNs07MSlwkx+x3N3l3Zu4+hzn/lG34
YaR6f6vz4L8sG5tHobyL3QafsVcw212ogMZ0YJgf3s+V/+AxbyJ4D44kKOE+KcM/ZKd8FTUEYFJP
VU9vK4nac2FCiLoqmL7ikBoXn7muyLdj7lXYcNtcdzqaYnmK+2M5ebuROVoD/C9GU2/S9ePmLpEp
KlanLqXqnxntJhZBApX34qrmGA53k0sF2ediutfl0aiGztqm1Glow8os+BNiY+751TH6GxZSbheF
0UJNhZoXGscYDSYPH8GLzzkq2x/IB8IJk4K4wxWh8Bmc+rq811VJTYh9fxj7v/sAecnBZr7F5gcl
zg/av1YZGgrKacHhmcgLB8sOv6wxH/HrXdaXDwU9p6DPE5hoLvItUvV56s2vhMC4QdGa+nCXsIKG
y+fWn07DQId97SuYi03lDH/rAaq0OYuC/aPK/sMONLdo3xsbiat00CUleXavbApv4y5PkwHnGjua
bqf/NUnJeLoqSIkl1irGDtHEY3kH7UIfUpB4uJXTj6uKN2QDU9r2f8DS90Ha/BrHfaiS97iSPUYT
EJNc1UKvNgJffMgIkYCBmeZw8ZFE7jJmU3bH4dTqzyEwZsPuRHwP8zZEfjOeHavpW/SiuxCfDl1T
DjIC1QIpUIgGqrDJPdVwZduOEle0ETC8BVvR/htTorp2hzgxcR+rnMGrpTBljBV71MhBToojdhyK
/GlaAt+y76hNFHEaPnzB6ENoDJ/LAbsHC7tLJ8covWmJjl5U9sndwT84nPGa4tgU41uSLD+zenn2
x/GvTQZXPubnPlLwQdj0VMORa+zsZ5CX1VMYQiZdlIdZyLJsRmp+T05vSW7d9y6zz0zRt3jG0Q+u
ZgsPWECccOFq2oqYRElQQdRlfu5PP2wNzalmq5yY7WyEgDY4mfwUFIh5UrHol/WVCgbaqKqcjm2h
GhxKDUMA6ATzwgHuOejAqxZusBW6fyKkZdbg5HeVCMedCfo1Y5QL7ndlMjoXU7W70uvt13Fssksv
upch1pNNinHUXvxhFs++DUEsQ3R6F+hgP7jx9FO36Xtv/PJvrP80tb3zch6pofTDp4KddtfFStxZ
CATmzg4eEiv3147UxXWPTYPh4/+9uIN6qFK2chnkMAJUia2hzr6HYHVy7gLz3fqrX/mlFjR/gbbD
5zxCljfqOvk14HlbT9H8QWz1g90Cfro1XANPCKiIZWUHRxnHb3UwXChfylOtAv9SNMQbs5YZkngu
j6a9OAfT0U4NGXkl0eQgBqOmklWMwoQxS1ek+HM60jwZ4cLEGCrsISszr3X0dcoDDuMcXw0TNNmT
myMNixeSRHUxfEuQrrYKwreqRbk368qF62AB6pXjQkQ4PCo7otVY38BiuTaWr8wItulbEgTzJ+QD
2GVkytnLc5xyBGt/nK7xbJOb1jvuCV6Veow7CQ45ZwZ1j44Y/IfkOlETM4aRb204eM9Z7P0XNl68
71ycvYuhA43oBvGduW74bEXotoF0YR1SgT3d7h2RVNeiCh0AUu+/uZsxXFK5A+hNA5Z0k9wtOWd5
HevgouPXsi2w4ptSkT8txWS92T6W4Lkrt12a41gBjeVEpNclUktzrqa5heqEFm3sbOt9YYNimNsU
Z88p8XCPfYI5iFAVbT3f9Y2ZtlZFxtDolqC9/ZpoUFlDtvPrigytDL11H4ak6qTFcVryV2D/7L1s
0mkNbac9jaz8cS5fWVHeQ+J13kOXLeDUtE7NwDFYhYuB/cTFE+uoNE2ze9trykfquP4Oltc9NAfx
7ZM/E8JXOQZVzChckDjL207v3ZnZdguzch5VQyj5s0TS/tI4VISTwP+sujN93Lw4Ie1wpZ5vLzqf
lPW09f6gqSR7eobr6I/ANsn7mI3zpzsmd61v65MfDdxiV4btfcsBf2wBUm+3B1cqCf5ZDul+Tnyx
qVhl52z+koMr33TfvTuts80F8yARODunj+rnfGfVNdVmlHQcGGR6y8qFdBQbm7icKXwsNI+Ubopj
a6GBTnsKJH8Ip4CsaLyty0Sf5pavm8BSx3KTi2zG5GKaskMdtz5zztSWW3vMTzkSZGfpA1wt+mc3
KP9CbOCIDHNY4/U0Rx95Kq4MieenIvaAVKzAf1uVf8PU2dTW1uPtrsb2gNG2Fb8OVt+c+37w762F
oXgL6+nczBCBuuJA6fELwvrytnTEEKRw10wxBZ9l8E35Orz1xXQatU620TCFpxHe39BE2VbhPw+c
rEGv1gclAq+wZzsv7yJwHNMiJaik/dDA9shbGezChS8mqQMPcAYP96gavruxzn97kf4wgYS4NiVo
X1GVEg5NdTO2lzmiLtETvdBQecse5k+wUyIpeO6NaM6Tyj6CCZ1HW8jxjlbGvUfKUz4ngGBj1r36
UlUvtUQFqiJ/uhaDoikWNcN+L8lJ4siCha0H4rXjTte8A7BHgto9oBeTG8/qs73MgIOc0fGg09nk
+ih5bqZGv8zrb5ibieGCknjftMwj1ktHkbVvtfVhe7IlOatjQL7+KZTzY5uaAsTRwH124JGUkvSJ
ZfLxv+O6qX2g5LGJ6nNG9eSz5ezHwsdsbMgpYeHUZIGmFpmnV+PU9TaA33qfWJAe+pYtxCjxtFor
ZoWDhnC9dJocsMFhOB+jNby4Fr+tHgNidmi/nTGq3qwprbbaaXY9/tTnWdiEAkPS89yCYPc0Xg6N
y5sb4Yy81BEWN6NT/DeGfwU74TMD3OzkQxb5kToIr1un+YVI/y7INc7kfeQ8+svc4unQvNZ+hUOX
21o/s8Aw8PWm6zA3v5LZaaCRElGeeAa0MdHA0ZFeivu2hKeQRVWJq0PIVH7xir0lBzorD9ipsRt9
aGJif5aQjIu6qZIrp6B44v2/y362mdb38a6iBX6iuyB3biwcWtRY7hxJk29pNe8zQscB7TLopnFM
YGPWUXClpJy5iX1ZMHB9SnOqdruL673f4EzjJNCC+zw0JGqI4QEZTXhqatiPnu0m92PQedewKtud
RRn/Y1hqEn7mKCeOcskReTUOTrEdQamJQaqVe3n4eLukPUoyp4cRnTekCt7WQlYBNS+UpzoIT7e/
ZakWKx1gmFriurnY4KC2Y7XPtwsCGslYZBX8ArNHQr4l9UrFEJoAW4hwVl++64bizcDQPiRuxHwo
ThlgCio3qaDQK9PbWFMmsOASvEJm3dK2RkRsuEt1r33e3CCnFrni9JJU/nzWsjiKoh6f0gZgsy67
57BwyoMdQRhKu4DjvIdk2ldbzBNaEiTj6GCczP4WLlwqE787rrc3OtDQ9tJ+7w7JdDBuf6074qD6
oPllLzmEsP6AiXN4cCZ8Ikz8n+VLc6hEhWwS4sk1CjK0MwufM/f8z3l48GO7wV9Lq38XfyqenKzD
4EzEakdL+HP0QM9dUuB/tkiopG3N38tMzqbW+q7xBufDWb3mlrIaz3kTNO8DZql4Lg2iy49aIsPx
1osZ87co9nH8HZvg6OFPcLz9SXQiQLhTZfs5xPva9BAfwQb/XYqpQfuaZtFfP5DLoy9OiM32diC+
nKlHwIrTJCs2tk5rognMSJcUEi7NPLpnkDdg/3GFJbIFb83/t6lQApNYlrl0wsWwmtdY2BlOtjj+
O0x8jKzw4tvn4QJNyg+b5OSZlLGNAcTC2YHGLJGDc5Khck7YeTqn20uTJfGukRnYSFGd9XoRWZyB
3cUwMqO8H6HveA9DVSKqWhu+UGgfdTsojfYH/5xASCS6XiBAc7EvhlRoTbtRoZfDpi0rFwJgRDWd
EVtMxGgEaHI848O4aXr0zIQtDGzXWwtjTs/VIPWF5T0pHNHXF+A73XM0DO2+NkNyV6npUAVed74V
n7VYXOh9UJ5YziscnxNLuZbC5cCXW3XPse0RtwX85IUtnnFLiR/ElKP1Kd3ko/QzIhWok3cg510F
4dAVmKxVBoHb7aWFzfdhaPNL1fEmsb+kpljvGj3l/3/599+Q+bldDfF9FljdjDhCtlO2XxYUfGrs
kDOuZdNCf/DA5kb1ysinx30Db23scHIHo0E4pvLNAf7iLSXwKYr2oDmW38ppXGUQ+lRa/dVAZ9t1
eeW+e7kznTJyss7GQ6oxYM4psoCPnM34QKdI64Y+Pvq9oQouR9DqJC4wOAzjP/zz6kfqQ1jNPcEB
k7ZsTHNEtACmuT+sDAv/yRn2Xd20l9THYDpT0WMSEfFHXos4lhruYNA918uMiW8oGybZTXOVdaYw
w8dOmRchOwFFkfVVF2W7X0TPMwjz7Wfppeelru6TLszRDRXOW6wJfHWl/wSDFiQ+YpYzaAxuos4n
5qlYja2cJdhXlo82XKKIFU42vQiXAaHnJviXGXRoOhnVZcyQnZju4gYZZ5ifceQ72P91qdu/xm6/
swpfXsceZoU9NNXu385jDzx1aIe6KHpIjbDuvLqL90NuM9GyQFN03VgP4WhbD5Y3hoc5a353LV1K
QB3x2s8A8Mr2s7PUlkQFqdmHBPVGGpmjinE6Do9eOidPt4qzdHDJBNmxkRnRPk/cuduJ7TlOe58N
EwYAlb/a5POR7qU9PIMEMUwJc7rzVYOlZyQOEhxwu9QhfHnRGrO3tT7FaQndsMkIhIQ7mmSefS4W
By/DTJEDOJLiVq0vOffmh2Bx3sKG9Ju+x7opWx2qtZuPJB65wSZKhxw7hF7DCxeYi3Qqz/Fvxh2C
VAamnfaSoq1QDO/EFGQltqXTt9syZO3m1VdirfidbhG4OWd/ZOGYi2jgZ99ufCK634XQF6la6yTi
iBrbhaQ1riR0tG82lqZpWiP1d0u+gmle1X+3D6y7GYnUurUO/29/laHzOYgQeklNiV86+K8upl3F
Jj5+L5F9im3z2Nd4L93qAW81A/LAyTddHNtnP5uRrAfMNt1BJGQLNs14b8XxVSAgth13H89tiTcF
vUhdF38hAJq9Re0FRpKqnTF5zt2L7PJctNN2LvEVKZbm7//Wgn3qUBB2/XsS4B9dgAyeQ5umK5O1
s1GdRGPbe0xVS4qJcFEhsegi3wYu/kCyG0hkjaDtxY2hpabD2rU8zsdJ+f5GI0PwUo3mV2X3vu5Q
eiTMHCI1YCiJGy9KKNHv4nS50GP2VztDxVDm3IYI8gA5mJpAZ2kdozn6whYV5mkeN09JnT0GE9FX
MQfwpp+wGs9XeWc7PSqbxTcVWfflMEUfcBGgxrZfUbBnTwlKl9W7NAwadOt9gz99sxySZd7mKnSJ
+bANeUaaySaOxBAwoyd84H5FNJ9+WMPFZMyxx0NzxBwMSqsdGOetwqmamioOdqVNZIgGjkUiThQM
2JiObeqMMnTBs3PJiijVPF0tCu4k1yz0mIrkh2MXwJ/KIWhKUqXeYAub4ZFf2g+550A0ZdxzUP7q
Kd9G8qRSZZ/6TiJequqUEPtFrKc/PUPUvS1hdNEpwoR//wpU4nNKi+La1vy/hS2VpdbXbrGvEfUi
leJt2z5cXNNr9QhEeZfa0CBHoMu7f+1d1cPyuy34BfnDERjoELfsoFrF7ubfY98608aZB31MIYD/
a6ixPqH5TPLD7Uzp+GK25WprqH6YCTFQJePx2sQQwmQ8fCZ5qzmwcNebIxsDa/nUZj45KiCDtOIT
tOSsm8h4wZ/cXRv/SKTYezFJovEiosQUs3foOR49pfRjELXR1YPq0Fth9jjNXvloW0arPdzP6khS
wPTgWuQ6/StxmyX9iE3z9m8545GALU5LaO1QKdLxpPcGCZzMRo7qf8e6jevxlIhhZ0mLgNbMy3FG
8NS9DWZGQG3THoFNzjDdy33bU+je2vJpeFsy7Bin4YkTrXmK6UYe7Dk8qpZotzlXP8nFi3CiHVkj
TasfMg2nMxtQaRvFGjdxc/DGhbmMjVDSYIgg1yPIlwPxqYQ4ZAOPkl+mx5H1xrA7dB5pCQU7ciuP
Jl7Uh15VAMF8qIosxyPUss92HyO+wlYULxd4fNAPoOPwj8EUAJ3pjocu60635sLKw/O/c8kNKelR
M26neuif5wr66e3vtmr6mIcEwMId/aeRQeTtXL5dgsGFzTPjzB5k3vv/1iByVsx/Fo0StVPibEJ2
j9DHaPff7r6UcIuHIpqJ/GMnilz7M4r64cXN0uu/WyfH3a1q/d/6dVGi3+pJl81ZM8GdVC/O/frD
b5dmdOld1yBM102nMzQuqjofjuUSVfX97b/hwuPsozi7puzLF5CPZpt0TGpvUITT+ygnAR1WdhRv
LhDMydXEjMCZa3nIPeoPq/LETsUxAoO+vDRFnD/J0qTPpoOGS6/sZ0PxLlzKyyjvOpxqB4ppl0kx
ABFOnOKjqCGje32BnM9y/O7gzQxscM3CcBFzjTkn2XUy5vSvyE5qnFFnHtlGW69WubhHUdbZO5u+
f5dPhqToWjIrabTch4YZa7uon+EgkMwXdSjwt8jTg5v2DF7r7iGpGTBkc+Oc8wr2RMDoaJva9XNk
+u+MadtllMhDWtfOv9oW552GaVs+k2ldivqQ6GC17Am+CjQajEDphW4AI0UiuY2w6k512Z5vnX0P
i+dW5DBVGbdEppidjY5gv4DtrGIV9ss8tQBsDJW3q4fHGhB4p0uL4ND1pZDOVQ/J/Gh0P8BrczB5
jlvnccIP62CKNthNZbnqZh196qzkYsUgJ7Upg4fCt+WzK+qXSvojk2KKd+CfDCxbjI8ttugxG9vZ
jMVzjBnXc4Q/c7NEzrkUgyGEusXLZZ0UtDUa2niltCgVeT/ienKxK6HIb5YOBGhT1qRjdJHL1ARv
NkKvql+3J5zKdcKXQOOdl0H6ylc11LpwouE/U1nqxaoM3GYd+3B1AwiWPSPAze04X1xMI3AISbdl
FcAUWcXFKg/d7e25lDr4y+gbHXLZhPtGIyItCSy9yNA9udhu4TPdQEH3oR97qrWxniMfxZrx7FN1
wNRP6YEIRcqiQi/mcFvPam5gY65BpFGWZQeNK86SmOKYIGA/RzMcmcqnDipR1Bx66K+BqqLTP1Ta
9ubmvrQRR+tsYhSvoq+kcrJ3aWAn6QZdgAzg+txQ1xDynZzNmlzjrxlmsH/YeYIjwwpyyhzm65R8
2J8Z2d+BQU+fmvrxrpAIJjujt87cq0fLlL9lPdccBXw1+LRdlkLXO4jFzc6mHz89pmoIHgFjaBbM
1RF6flZIFBiFr5omRtR3lUYdpm6baDEu6dYasZ4Hop6uuv0dWU6x72Yb0qkFxa1Bp0l0IEzfrp4v
OYgXwjxFw2sL5RNEL1PSEfIvmvn82bfEzzSdrHude81xwd098aLwwe30wdRO/lq0MLrC/oWp6nPh
EOzCSsU2EK3+szABZM7IGh6iZhgfmQY/D649E062/q48FB3cZuHvqhRP1E5M0MMyCLf5GFIYLkme
4OkGC3pZAZ1+xXduf/IlVK1Eulczwc+mVUaYM0jEMqaRzracIIstPlEXtOEMHcCnOXfZ4jwn34u0
CDbjhF6nXdurLpmIMgAmgdlbrwWhtRaES8dHIj5nGrGhFisuBVYx/rj9RZ152TWLNcFE1pc3NKyZ
EWjIIFb7nwOsqVgQYw3KocqIcOvQRakJdb+6i/sa+wgNZqkqZnYVuepxHV0AUaED5/F8VcLDOqns
ODXBmdHVCuKKfQVROhB0+VJsB6fWCNroOmTpI6P7d9OK0r+XM9SoSATyHM/NCti9qki2F63Jj5Qm
Gza19RBRyvzN/PI77CgsKDj93dTnJFCrANVSS+ZVOxaHQLhYQPP2fpihZOIIOLodVdAgrRrYqAVJ
kCKqT9WY2nhX1dHjqFg1CVuP7GhfveJeksP7sGQ+soQ5SDf4vemXEOUXE7cfs+/98ZENUV8J7IhY
xDvhRd2RiRh2QqYmZTgg4/pWYCThnJ+d4n++WNGF4j+1GglEhX0a2FfoZCDMMmnsD9bQvltjvnxb
Sd4816UD22JtiHI/Ecc2uC8HvY6RNVyilTZiqSLAfyDEvZ74hnoep8egng4D8AGm6QSt+MAzGyrx
Eru2Xr9nKcV8E9AHeqoigRwUf+uGZLkyYRl2fgXg4DU4CZVDUj/PcfgyTOTdxRPzCp+I8CIbGiBu
1OJBne8R5U9XZPrVYx8Ww8uonZ07SXtvr6ceJOb+0Hr6mHjcdAA051qNPYMgSdXv9ONGx7fwgLeh
qYNdgQsKiXO41sMi+JH3ZXxAVlgznpVkeeCIXhZxfPEQwFdl49Nrguk0HuHeHJDhwTe/2Hq77e1H
tT0kMi8m1HJuRPLIB0FPWn7JZQDtSvnFBSf2MZaOf23jaiBFzPsE6c3eGiYrlk6STR+NdAsYD1K6
QqH3oUPeRiGTB5MlKqN+byUkZojGx1VdEe+FVskylj7VmSwfZ5csjAIHYGfIux+3r9Th0WMi7v6t
G9umd2cglhPUR3eGzV2kSbcLOvysmA4hscuT6oS35E/bAvn2azGdCbxgP3XojStCy4vKBS8jq80p
cswCVHYUERREu0ARaJJ+eevnngSMUZ1CrdyL7QbPBeQ4sp5b+Vi42IDe3lNZdJhf+nQAdB7Og5eh
cFnWZtVZswKm0sP/w2nss0POcaCz5URsAxzXFtNJK922MXRRTbX70WEMSbKmPmZOq/ZW5fKxymYi
I56ky9rHzWXT56q9CzyrwxZUFkjJcrNPMDPZRyN0+tvM1HROuusMjaJsvfqaLf/QsRsm5oV63Ivx
JXWH57mPemJKgU5P60sbvdVSOigDpwm2Vr9aizZVj5EnhhxuxbGix/69Bs5eCSTBAeYZ57JtW3dz
jjlKzjN9rFuYs4EU4aG2wFnW1mYc8WIblqGE309GG0tavhV1x8x/0CeOM4eECGkdlESM3UvGeAIk
E0mCYTOhn3Ac8VhZMamO65SiothHWFu2ePHDqR+B6mEhhA9DCGGc0EiF6fMI2Q3rNLd01L5cT7oJ
z1XBZOk0OEaetOu1SLxxpk67GTZsv9h7zu/+0lJdvEuPja3TkNLdPooeXWS2E2X1RgvsQ9OsZJ+B
K2wnf6pao+zRU7Kj9ikJEm+zHRlXnF2tT7IKxNGd3SwABBH0cBWm+bForOOQ+Pl1WGkqhaV+W4tD
SymWD19a2b5ALcqmEJIA5uMlM/npM+J5kmx9/pK9BnAmXX6dU7kf0yr7rHu9azzX4HhlvaERhV7u
Ewk8Lt2ZfQMkPfrGZwFAgVqT8gE6X0jiTlKi8qrtI35c3WnG93hjFKzNuXOevTL0d0WO8/iCR29a
VF+xb11CEDIAs+SlsP3o2yNXQ4lxo9KFPAYGhjDN/6z0lF2jQ8LYrOkFuZc4ek71HOSw6kX55vox
xt2B2+49cgQ2U6GrfUwEI4mYMN7XGYLxpPgO4WOgiAtrcDBqYqse92kE2TshGv10W2V1OUV7dx1l
dPl0LPJAUGbgohLVmj5FB2YXRKWFsp4kMWc4FYqeuwOBaybWT/jcrvPNtrQ5Q4UkvpybM6+3KUnE
32idy90utez2aoDHkDb1zxjWJG7vyF0WW4FlyUlx96WDBAMnW5cSzdeK06BnwDxP9lfmW0Aeppk/
9RzhK+x79d3tsaqqQjzClgAN5aPOtfdqsd4foVodFw0lyM9r7DBQ3Z6cdThKjvR4pChmbOc9Djrf
dEM/gsMNx2Hwo7MYqp/uEuGWNVbe1hEAo11Xu1tkbO3DrbgbsJ++9qSLKVyNX0ocq/cTlcd9PNfq
4XakKBJM740Xwpuo5C++om0NTaCvJ/vFdqFoj/SwsH0tcu2Rm2/bJSVfB7/4c+NOITSMFBN1SNSM
t1qSHBzIRU02zF9DQMRVm9B9tJa378vCPnbCvaZgEw/OCL3s9gWUre295DOHu2+m+xD87RPOfKnb
i+chqLl1egqK0TnImo7JKfWNHN9V6FS4osbdUU4+sC91tUV8+SaHNnDXWV17DFu0fLrcjjJov4xm
lskmg49f5vgPJh/7nYY1r60QpO9W6c3RdKeAoTbFitmDixM8s+IDWdzgT7HO6O3sv5E31rCiB/IJ
1i9lHEe21qacx2MvoyexRLtRSIEBX0hodVye/oEUC3oYf7IwTwcVEypqf46BeRfz76ZJftqTi0/U
2juwlYfHPCOtDXAKusgy651j/RkFRu0T6b6LT/FTgP3THHvNzumwCKuy6mnMUqxjIBwwXYlgl68M
gmRazAkPWBDclRhoxW36qorlI7KQkMKfaLAGGGn7R0l/c9tc+4cAmTlMS1y+wtr5CBYgCZ7Q1Yyy
Zdx7sgNPwP3cW1mY/4LEByl0AEx3y19VGm9BZr0fQV1fmqmoPlZ2iO0F6uF2/xpMeT2HMOPFnfRO
Lc8iaNkdOaBpD9lCekvc+94SXtvU9p5BAPmx3VjuSo0qHVbYchpBS3fpgh9MHVT4WzToldosxld1
gTyrIoiet69Q2NTvQM+AmllYg4UinYKYilc3FZilUkxiAtgEjpdPTCWI7srmBaPSfgmunskZDZXY
qwydxHzOL7ezF1aHLLKwCe4xBbrV1alvcCWZUTlZTlgc3eW3sZz0X6OX1vVmVtJ6jRS+pHKw/V3t
Dc95XfqXKHbJ1s2xpkm+m8IfH4I6wjC9gTMG4EOVBi8aw9o5vzcmRjjf++0pqqjJSlCcaw2VbBB2
9ColFR2koYdIl2oPgQsWfyYIgqvZX3xFkkIDa/MZe/zp3JrhG2Pj8Q7z1uWUDIl1csShd+R4zzBL
oO3gS1lRQGvqsiuRdPxmZHGq38TrATv0tONlNGa7eOV8jKiVlj6Zvn33k6LIf509w00I9SUOmT0J
YTX7ahy4r+AIpJBibFeUHrKjdb1DziA/jfyZUKdkGRl4B7r3d+6CLV8/ivk+9HMbNuir7DPg41Sm
SG9xfgAE8F1/U9J04w9AwQv8g+ji1sQaH4mya5fBpfBsYsgdcCvD023ygJHFylyPcLM8jQ1QGKgt
g37bkJSgTfMeJ+Wyt0bCgWCsnaa5Dk9x1O8SVR4HqENqv1IYW8kzPixLcBFTOZ77dLzv1wGFNl2z
NTaM+KC2u31ppVeVogm8rRZVDdfRHqeTJFv3XowChz2F2CBKpvsWKDq/+zA5CmjdZdOTcbMOqhze
1FktjtVYftujyS4xtpRrhPDtie6Jfz3pghlvg2V1CYtj75Xrt9aOmC+vVRUgyGrz0x3qyIyvfZub
TdMOXx47wKZIp/cixq50lla+ybpk9X91m+PtUb4dZEZm1f1AB3E7LFJQwOwGTqGpfM8s/+eyjNwQ
B5bYe8YoeC1axADblnkC6T7rWVn6yXJ25HyyqyV4r4jThDp238xoldZJ5g0gA138uIGNSxDpTa4L
JOVhgk46sqstgBA77mDDLiXxZ1+gNtim6eDeVREb7W0oVKSQm/wpl7spCfCBLSx+cARk3fbYGLkd
lv6WHGmkc8ljXM5fAfANWrv7W+tizVV519XUnbctnY7FuyjPe+48Mqssf75LRPPowX854BXUnIlo
waWFiUGNcZrGe+mNfhEi39pQtR0PZTD20+l2u1tHZhsM9PSL9SfJNJTdAhty2wVrIGrg3hNtuJcu
2qksIbSF0pf+LMB6tpO+tcnigIQN3X3ZhLlt/ClzN6Hsg5NwvpzFJaM6RNWVAVUcgxlBlZJozXQr
CINj3LFBfp1CGVvxCIFZUJDAjJ/J8jyn0K3rzMM9P4/35Ur7s4KA5tqLSRRx/g9157FcOZJm6VdJ
i/UgG4BD+VhnLXi1IHmpI7iBMRgMaOmAQzz9fGBk9VTWtFV3L8csLS1olFcA/otzvgMlb2IQyEpD
lyej6tqrPvbokUv5q011A9++MM7AgBNRfON3Dkmz8A0EiXsWvwaEAyTLzI9HEyB4UGeXOmn5a/yq
O3BdTivHjR44/pqliEhOnTu/DQL28VwZ9d00xtGNqJBd/xp7lH0LmdgYmodpqMptjMbqWTD3T62a
rWIcJ2dHp9e/FjSZg2PUIDYuNYPxGIdWCJUiYGrsiuaGt1zzoFprWbHih1teKctMhlskRCQXRp06
63D6WQ0kREz48O/laD65xWy+zJ7BJh4xuu4XIWMevrkUdnr09HWtA/c6yYhFGCwUMIZr3eSEDQz6
sUfd+XXWpK2MiLWuPsUvvBKPEq4ev9xljjQCwLIt6ynoGTmwcsO8J1H3pYlbgLWRBMGI+kYCFc4m
k0nbcgKz4dvJPB1uB1VM6GHH8JHhAQr2gXxouo3ic/LnWtjhk17+KibYK8rr7MZEUPQwcD2QfVh/
HRy0TLgFKDZ8eymFRdvdF+BF7AyDW1qiL++V4UI1kCnOZUHKANP2beZgLc4nvztWNa78zyMThSGU
Wj8Gk2GaIPjIHwnheibihU6q57DIcM27SBiSqJ73QzfCfQ/kc2IMXxEyb1AFELs0zsEp/Pyqpmoc
DjkKHLIZHuJgeIoiuANwPdyHNMlXEFpYH/U5tl1fjYexNL4JrdmXU4AgLuEBjaji9qXCgcoeHCeE
h3i9IfapmpsGMr1pHoIxZbvHdAUVd3ZbKzzx+ew/1Bh12nGc7ierOUcZ0Zxuj3qr7gax/ayCSxLU
a6ShJOoxlZmrtziKj3bkQHpICgixfaCP1DA5DezBQDM9Le/qDgwCHIVmEVyp1L4xI+UdGofJl+cj
+fg81brcuzGG6CZhRQviuEAwvdRVbRSzZxnEZtlo3JaKAho5slwbxs/cI6MpkbOCqTaA4PLCo87R
6wjT+V41bn4oOxTTIjWjr3XRM6KAzWa48rlx4vkYAn6BJE3qyadw0qfGXNNU/siDBe/FNPixFMbP
gSWvp2wPLB+w6Ttlz9VL1RvZMVbqqZXYI7PZFi99HaDbHzuchqYAPLOUqZ9lw+f90ZAslOcqLjZu
HBjPmRJM8u149+viFhVADab/13hK8LOGJnygZbPTCIo/GYGI5LzN9oGDxO+z1SHTDHNWEVjI6Xl8
uQ1BDpGmDBLsZgVw2rL3s/UUknf52fpZdvHW8hgOJQqhksvTyrJpbY5J802il726ZmBT3SMqR5Tk
YnX9VTZUuUE8ajrY96nVHdoWOzj4tOnIVbmdg9E5l1Rm2883W9v6pINodGIzkV2DBWIKANJtV2Up
ohrOITsa5u28bMerxPvx+ex4LePlHMnMvTMsKaAuReCnPpbRTv1rEuQhtkVjT3rP5/1apYTJ/pp4
VzJhceF24gkVu7pKiYVk5GLdqMjwD8jxNANGfFN48paeBZVdgZs6YQYVDHJrNlALPDvPzuNYOnsb
EN8tcuBpAwgrOWX1pTVi9z6L2aL7XXBj2R3wSP+9LW1So0YQzkULoWTwcAMnMlgHk0ecZdHdJawd
9p+bWARrh7a5k8Z4gRM3vbZJ8wyy6kzFVX+z6xptZuYi224KOjXIMq2bhU94DlnvE0nP/BAn1uD3
RzWVJTVm1UI9Ze0giUktZrf4GuIZM6P83ElUOI32sUngpdzWfT29YpRvNQLqMGP8keIP3A2zNu6i
lPFl5W1U7xqbWoQBW0+CSuYCMmhvtc5laDV+vbphFUUVFd3Vj5Jc7hO8SedKe5LntFkcMfWDiKbi
XfRYYxG2LNZocqu4kabHz7fCDDL/5AlW89Y85rcj4wKyEJJzo4BF/Xq/D3NsHJlIEugQFnrrMUP6
86hG6VmsZl7WBoochr7P0oHzu0AOI9AA1ayUW4+aCPEOmwdQfdcz7IyjGfXIqpM6xGIBO/VzKcLw
sTrEqbnuYo0N1/S+enOe3dfSTe+J6bhbZujFlFQAHJvw0AUxz0NpEXcj9EsEEnIq4kuY3hlRkdz2
M46+PAMXnzjdfq5rsQoEchrpx/oBh4hiAYVDLbeouT/f5b9ubyyAUTAjmeEQecSMrS9GPB6GzEnv
VNJuBJmEt5//S1BUdj7BlYrR+KYwxnjbocfdjnPXHwO/rg5DRYiLxH2EaHI6f/YZVRPuy8portmW
0XOZE1V6ETkHp2VvqJWOnyxi/CwELlrYFTMrKjbXNiRxSh2Ti6ms1okT5jv8jsJuYRA3Jub5yUFA
oA290wba80RBiTX9hh3lsBhPijgrXuKyusg+zogYVdvEQjVfJ6l4ymqoN+GYoy6EhRthVX3BRVCs
G4cNTiGDu0Sy4PmcKDlSsrONUByhzKIxADsmotA8TJzM/ESYtqXG8kmRaJwWsm2VxI+ltp4cn3D1
MkESs0JMWkxPrY7sSxS4Fzwh5qd0HxHSDUEX68xS4n5EcrFn9ZruOxEy/kQjXrP52tAEdOtYGcF9
lHckdMgBiRemyqs4AMwxOUxwehGXK0Ap8lnBaemXtDfl10+eDKxrtxIComni+8chG+8sQEY3LaTN
zrAi9D4xECqbMZ+UAJ1btslMaL5PyYiFBq7E54wbZxQItBL8+uR08JUGJkVxIv3rOBH19Z9tm+/b
x0kFz1IO0Yty63FNN8mxqgiom+YZcnCnaDVxVB0Kbt60EwiIW8n6jbiNtCHstWlOVmZdV8IkTs3G
zEnA1H6YYVG6pPZAzpbAtguonMsWIaWbyny8XK4Nv8CHqMVgXz9yxwQD15uuPptLFBwyGibsckrW
Eu0zFx2V5Rjn/dop7On869r7lBHtu5yNgOzr+C7XCDJL+sEV4/kZaoHAkVub5v2YhvGx7MuXrJzj
Q9ik33k08QNSou5KpxbsEs+vn33mzZvRGNG1a2oBs+8Id7VTrCbB5D546pIvFV9NgNHRCMjMG9rk
PiAKZTlrXG06Z8QG6s6Pi3ZjFMmPAMfqPSc/20Fh5jv4hpyrZRWeusSb1pCr2NO4ZC5YupjpHhQE
fNXMJ+SFMHfm+GuczsW7I6vvUeLwVHiLknsyNZkvqmhPfZM557QzT9ZADgOmvvZ7wKq3iPOfImv8
FwfViVum3oc/mc/LxoHguiA7FEl9l4Mjj66u0dpr+iqeqBKl+dpqOQlwWpP2DnhuZS07Qaw1GYlh
86IN1S1D2Q5lqpkL+Rg25E2Jms3lrDLvhHCrOYxtHrzoIUOw7ETxq9kbxVFaEKp1b5ENoPtFr+RY
4CKT6po5erouTBb4XAcpkaTtY7DQGHVbWBtntDW4diveeg7pPy3o7lAB7uohIJyJFDF1gl4jHhgz
/HoTB74P19cq8AZF+kmwPT+JGh8EybB4gLvmOtGhvs1VAr6rNOY/S4/WQCL6ubLD98SUlBC7HX5W
IFNMmkh/Sqp9b6MH7U07+WoPAaOovMiupU7mFzCsjDmpnGnP13pxfwxRf/a62mVtjjUky9iWIdp5
MH3sIRVC0sdAmuWxdZh3dTpyELBU/k0Z4UhZPtJFUZ7LDDcCran7XKEiXXsOW8apGhJAMWiCQozl
TuAbf/71Xuycq6VVtxPEnMLihcloWMrkwUz64MEhizKJ6YnKFuqfm43XMXGniY2nQ8RsmiPBnF/0
fbUvYvLF2jI0wFFyQXy2Tyk5yphgKkAzRRLdjqY9Xms2X+RLF+351xAizN+yTzlh5/oVeWD5yekL
sa/Stj+JYGdO/bBRy/SR+7NgV9z/Gm8DQARDAaNGjZS3ut8nojdvXUc+z6xQn2M/GE4W3gM8zONt
a/T9Y4ba6GqomvklyiQIBr4WUCa94xgZKD4V4hsZlUg2ldiyzbe+ZQnj2L4wz1PUfZsXHeIgLGSA
YBaPo6/0Iw6Wtw555sbPFWZ8tzeexwEaNwv3e00QAzJ77FVtZ99x0oNvr3K264VK7gyQjSEuLN7n
fQuvrbI3IT9Ue/2Iaqc4ZJ/yAUsm0H1bCBu2L9NbWbR4XtL8q/rBvG28zhFk/JrDiDnH1lJU7jXD
AQIiuso4WCzk1tmABzFGb7yVi/sv9t0KqormRMpaG95iFN1zMHynHMPIr5rx4uH7yrOc+CuePneZ
wqV29tPMcHZUyWCtx3y6/1xUzl0ib/K8+sbqZTgbg8+ynIzkwgUpqSconKH2Djli3QM+dKha854h
Qf7s1GzPW13o3ecIeSZiQvcmm8A8AyLVjXrn5/64qqoMHOVYVu8DJJawjYvnsFdfiRKYr1xtZ5c0
MJJrzG/eCkyw63yPwOmUHG/A+skACRrRXBN4QRZ5qy6xqdDlLh/lJqGaYsyPzmQ3G26KOYc0JDmj
Mh/CsbKekAN1u459Xi6tYlskILljEsYm1s/E0o5PBEO9SXuhQ6FUUfoJkxBr9GJVyYGLE7s+Kp98
3BmQU0QYQjf6kWOSctNtDeS0l5Lt33WT7t3ma9WH99X4PM8CyJde9fIGSrIO2b6TRTVCsXT2ZjOR
30ZmAZ3Uuo2fGW56dkQAGHQlLPBDDKBnjcWDs+ySRrsaYlYDZYp/aqQcjKivx85YT9Z1FkLqUHpt
IEAM5SYgLpbp3kJp2GArqb4X5OG1b27DWDe1YMX0Dcm4tXbvHQZLGyY3DDg0gIgW/ltXBIDUfNwz
RgGabuWxD7ORodVgh8uPxN36JTarUm5LHLQth68qvnb212LM71gOtvhLwAi7beXdzIWtD1bXP1gp
04zBCdBntP5LI2EYtCW5WDMjANzGnLR+KeClDzBRyUT58tu//e3f/+19/N/RR3WpcuAvpfrbv/Px
e1VPLRCc7p8+/NtjVfDf5/f8x9f89Tv+dp280zJWP7t/+VW7j+rmrfhQ//xFy1/zHz+Z3/7nX7d+
697+8sGm7JJuuus/2un+Q/V59/lX8DiWr/zvfvK3j8+f8jjVH398eYdB3S0/LUqq8sufnzr8+OOL
bfqfT9Sv52n5+X9+cnkAf3x5eMPc+tsp6Tr1W/LbzYdO1P/z3R8o//74Qs/7uyuk50lTeIHn2sL5
8tvw8fdPBZ5jmXxKCtPjn19+K7nfxX98sfzf8WggKwuQlDu26wdfflMVWJnPT5nSQWnhWfxUaVvy
y9+fh7+8nv/39f2t7ItLxV+s+G6+/Lf61+u+PNBASJZbpit9y3SEbbqW4PPvb/dJGS1f/r8iZfvo
Eod5bRPvMgTu1vDlTZDARfPTV1WjLNXNfiYYUfblSQjYxVPT7HMS2wLd7drW3omwIDxMn2yrOHcE
DVoOniNCkdnRADOcVlllXUr5GpA/4PTWBQQSkbz073YMgocFRT9fVKM2dWGu0hT3I/uC0EBcaQY4
EMzvkadvAlt8q7XNuiYjGFCMJbZnY1vO003qA3/Q2G8ciThkfLRGmMlQp0Mjf5jQO89ushagXbrp
PjDFnuJ4jeDjaqzbvQYYhCEbZ3B0X876ULIhhgoQXZJBkiqDnsxoQbuK9zlO3+OIMQ0XfhcTLC2X
DE3rYE7NARzSretPsOr9Y5B+18MjBw0m0wS9nSPRDdVJv5m7aV61rCSnyL4JcETpXm0wzLKOiY49
2QSygfDiy5cZZYduF6Gd2IeQ4ypj4e9og+qIBHRqWw9cm00YWt2aiOJseKjRbT/CN0x8HCpg3oGR
jWzFvBBFYutCbAp2WTWu/+Hd/ue76C/vmv/0TYPmTTiWRPBuu39906hczJq6GPfKGkZhuMO0tgrX
78he1upsrEiMuAKwcEXKFYLX/+KXLz/7n9+wlh04tkQF6Qf+P71h67HHGZDjnLG8w5ifp+Smii7/
xeNbfsa/+h1ctP94UaDPCb2W1fDaf4gv7rbZQUzbk+x1YFJ1lWzD1b/+fba0/7Nf6LrS8rmmncDi
9vOPvzDtakOqMDLXIs0fFBLmMCY5ihiAUCRnXHUr0EB7xFoQ66Y1ARobDVyL+nxPnh9JpzjxZbZF
ZblKpu9e/dNPjT0yIRQRQLuKac+YZcZMhUgHIgqZOH5HoplBopa3bkIEP7AUq3C87/LkmaDutv/K
Eswk6mmGhWqBsuyr00BMl4I0ZvrM/X5grn6iFsdg6CPlrSKiuYjcsh1Amk6DaLt4w9iJetXa1jZA
vsk5VMyAJjtDK9CfEtYpHLsPbVE9lEH/lJJEU3OwMZPmHfytjwgbG9LmNVbeZjbxfObGZpbJpuA2
IcN2l7WAo6xe3Bsec5C2Oy55pMximA/JR4axF69Pzi2ekqtQIbk20F1D/u2fqKB+mFN2n5cEFPoh
K+RakVPvPSOqJq8o30HXQz3scSAyhVSjQY3CM1ai6onJC7BHRpbJa1OnG9IMmLDFP23LvG3t6A1o
1AemDtKMxgLhqqJxSVjtefrM2nxnk12F1PC2jL8RHKaQMDjZcLGk/egv2VJ9AyyNR08l3PAdM/NY
numjcgBIDw5zHxfDS7kqSy6mZsA7TK5cQ5K3TfqxmgkGzKPLko2i4KrHE+y0sUOS4t5AygGAhKA0
9a6K0d70HlHJZFqju73ykDaNrPBhhkmjOuQ9Fpc+pp9oDljuKGvqE7OUlU7YOLnkkYQDOcR0Xos/
4glx8X6KSRTHe3ilKxZxuJx8ir66rhazoIsspnxt7OYcNrdD92anFFH+lIGGiZ3pqpkRd0SO3E3k
UTU+DIsyJM6jOUr8FGiSg13hY8LIqpLHyioL/7tDoO8Ap7IRxj3yyL3gHtd0AwnQxPOU9ZsDaw19
6nRl8nYLkUykEABNG3kcmXYy9K46An9wed/qcmD5x/3KpYWD1zKnT7V/I+KbmBGrCVncgaol4/7o
6mX076Ggsb6G0FvZjPFXbE3y6pJpq/Jol07Duq2jrSBYS5pbXJGrSJRrnWJqI8W6Tp5zja+jfxpI
1k3Q2nXI0BYrzEjWBKqzdWTKh0yAJGWfWlhvY1i/DoDzavNiJIjCFg4h41iXe2icE1PY0FeuJ3vc
kB2PRk/g+LdXFApXcYZagAGENj969m29A0iIaHtL9swlaW7t7mFwsl2OBhT3M+re7GL6CFfQFg38
etxkHF3I+9LuVKIkndGdT2P267b9Pyol/3t14m39UT507cdHd/1W/39QLFriXxaLp7f57T1W3dtf
KszPb/pVIwb+7yyxuPOj5XQpA03v7yWi4/3uSGFbPoMk27P8pXj7s0J03d8dJhOeJBUUp421HMF/
VoiO+bvLdeFIW1pLgRgE/5MKUdp/PQyZgga+tD3XEzbOMhmI5ez6hwpRjROoH8d2dsxiUSW6EXMg
AG/MU+VZijyZr0trZhgES0ASYlNIh/aL8AzUW2NIZtBQp+mCgtWTsleGWlZZw0ATeO497bVPQTbN
41VsRW2x17Yxq48axwSpmAmb24+KXjI4NCl0qXaVOdGUXlplsOlL3RB2BsGgCpxY2Ml6/MGAapkW
mk3EMW0BSuXyplWCuJIX5WPSOYynLJG2qF9gg7l3cci26jgByyOx3ZnK/rma5s7cm0nXMj81AJZR
8Ak1ifcoR8+31qhTk1NkB4viYHYjcUdLZXh7/jbFtCEwcSw9jVFDYbovCrucvic1srN6XWVejl3V
Z57/E7Vokz+lejAZwUSBJOuQOJRM/RQWKgYOja6bJ1Q0IX/JNPfkCJG3YnpXFfqt4C30MwtGzByP
+jsVcseX19jsilp4ENFcvA7flaOR7eeRx+BwcnWJKIkBD/GTTFeGkvCYoRYMEGke2YuRgKubVr+P
XuJ5LC24aZe7wbUZ5+EvsstTKMd2ge6WY1rDbhvT0RZA5pqiep4aN3WzlRZtg3e9jbzb1G0/Esk3
vsoUKeV9qUXwhp2pEMe4wIZDveAkRWRzopuxeqtHkQUu+VM5DLiiUqZi8aI60zmZAbCHc8q/feAg
OMSM3Rx5VvjoMmnkkQShm2rqEu1XZ6sGEAS7PO8L0HQN1wPVZ8goVyOcG0vz2SN/wMdWMSblKQtE
Q+k/MAQ/zL2jSLBUzqyBtAFM6aA/QW3guUFZbZs/GI8XCM5UJqOHsnd6m/BtC5PrqojRdSHvmOMH
33GrEX2+aVUMIIyGcbgfaeFeRgtJ+A5bClFyfRO47daZY699GUTqTKcWh8L8wNC5nX+i7bca9M1T
xWITwBkjKHs9w5VEwWKzQiEEkInisB8ajWVduLkhziNBVc1dzO4pfOGXS4xMjMmFuYpIKESk1ArZ
6KvCYqxyg3MuDG9zoyhxOU3MXDCZdMR2s8zNjcktGFubNESXCj8jelpDy/5ReFFhEUJiM+oC0apz
i3Rso2lHWG6V5UJcz8yhx5UdO+4MQbtw0jm8Q4HZBAujg1kmFdrQSHo2WdoleyNp1oab0L1URtxc
VcxYIzavUzTR5zVe6qbHBCMAggZsWHgjDC6JemsnXp6qq35EhUZOND9qF9Z9ll0sEIDDWviqWxK5
qqLkTPVVAhrUqJSDKLYdCsm0R2XwqjVpeaTo2jxkQabG2AWolLC8cAxHukjPHf7kGsR/FOc7n7bN
/QoQgtCvfnBSBUza80hxm003MJ9yDOrhdT3W2fRot6PpbaeZRpiHh56j2Q1RyK6JqJg5ZJA/jd05
LbOpvvPB2fLm7MvSJlUc4mLC8e8UDsBEvNP+qtKswF7rQKPkaS3k7msoJCQ9V/E8+BvZKGLyJLNU
qqk2j8+xEbruC7VAjyuQdx2KgrwAWSZ84mIfkWa5BLlaVtDiYZiTPoGPZWAVuZ7Rt+f3eLpn7ieD
nHJQv9LMluyrLLSXkLWWXfRjJVMx3FV105gZfnrXpetPR6xp8cqZc+fOIQRL7xhQxx9RFPvxfi54
gHj9zJg8CRZ/ZFu1UZ/pPWEwXmuvQtY+DKMblcO4NRKPPXRbWy5UqD72OzJjKtZrIzpyXrPJjqMQ
/39ixxAVcrN+nwpsIuiw08BiXGDkyF0n7FLpdRELkNIOXVVCkTcJXKdc5sbUNxdUBrFqTnaXWlhi
opJz9rFVUeMGN3XjJErvAFyFJpuLIc2g/tp4/qfHpM68mTgtQdffULVCgTcFSwLabaG3TTTE1Vvi
oOhld+947P6dJkewjbcvbT8ghRlYIWqVxOznvSoaa6SrdTofEcHYr66XG3YHhFxlMwB3Jx3kXrBy
TXYTy0X7wGOp4m+tO8TzKXeAiG1oJcrmtZvaXpxYICbDNW0I9xGhInMhOPmOtWtDZrcsK6TOXxRX
lrwZm8lWz4BYG4PFjSJzoaaZxtFr91mY7f02KJf7eCHkN+T/ZK0g6+yQt4FygOURaVtDRUw5bbV2
JnHifwExB7oIHamu/EDr6XZyS8NjHJLbBH4ODPzXOpl640xW8PhSYgMpT9VcLAGHbtnCkDBcMQKl
05rDLJs9p26JD02n+D6ccPC+SLcm1xAt5DB8DUvDjM74Vp3+4lSY83cKc0p7U5SWqc5OlPo/04ED
sbgSSlB166qELSCD2gqpSao+KYD7QnZkKyESlkxhNBb7uuMGtI3yphqe0YlAfVm5nKPjwW/kHJxR
qvX9U5OFOc5J5PCQQqIQ7p6r2SRcDL0EmpuDYcAmtEjdWQMVJVo5Fk0df9giynOaBvTIpG2wGSSi
JQUuACG0oMsubDvFwmt2tX+HWieHqRgjN7ju6rQ09krVZgVqAqek9TTmkGU+IF/q7GWSNuARCVus
b0BBE272aHTOWJxNaqk6X4lkWkZlY9op40CWUFb8iJM5yM6Au9L2JQeaNGzLUMX112kM0HKtUPg5
ijGY3wQHYVV4zpIiHSecjMiVtrJvWxCAEhwK5qaIE7I1CmRCV7ZnlvG9Ng0THZ+dV+kPPBEm+QaO
FxrlKU6RKFlIrwjXfETjVgrCGHAo/PS8eTDrHzEtWbxHDeuPnD+0MzeyxQRGzPEUih4b2RDGu3YE
OBlc5boOi9vYqIlBkqBcRhLFGhOyV5kqw9igi4uH793IffIOcxs3LcLoMwvRTmSoKdsnQ2M6qFc5
vLNoCKGhVn7wXFFaFQa9WBj6Zyx8bfowlCPLJ2pZv9o5gD2x/3pDoYqjMgmkIiLZMYARV0Pj7qt4
0SjLFHX+Mbb1EoQJE2CKdnZG/tHGd9jCfRsSWWhUM65F2Vu2eK9TW+Yv8MQ92Dr1PJTHwYnyaNvN
YV68DgXn20veuE0PCJ4767nJu5IlWTa383qS+Hc3KEHq9IF1vGddm0OV+Bfbg8CH9BnGT8rGviIn
PGwo4y48a8jrC3xApCak6Dqmaw8SjsbNkULidfpGrlBAF929ixSk2rt1NNePLopzlA3jSG3aJ2NQ
vRqzXRDPww06eeogZumnAFgICg0mrmrjFl0Vndt6VMgxPO5NyTrx3Lnd+qh97fPs+J3iMaXdRx6b
3kwzDdQSPJY0/G1nFokDgqAyh2/NYEq9bX3f6TECGmGySUqd2btgLufhkANNr0nu8tPOQp9IyXGq
E8eq76zABrbYuzMbJ9+ah/q2RYkKapFCqT/FnlaEu6hi9CGE96FqXmGnmEteO6GfgByizlCvQSnC
9JKEA8TqZk5TAqLArhH0UzQycX4qYQkSyVvZJdWui1HkEQcuPSPlJZn8HGEbgIJoNzdZ7R5JjHQA
y1uxss6GJ0fSKf3Zdof57FdBp+cNKg/sBSSsOMCkUZjU6jmy3DS/G6LEm7+NmQZJ5JVBRsQMer0h
PLlUWOlh0IIoR1qKSJ5tL5n0k2u1uZFuEhUPxgXp+eAB0fEgO7YY/xpSj7mANyNqRcXT3YbTO+1S
XN+0cz/CIQGb5N7YmWZaMfbCTzfDwB2Uegjn1cNQe7H54bVpGO0cTlr0Atwh+3dPsA7fNU1BiuqV
XwIS2RgxKTMfE0ZYFG7DTN+GGWjiwaE9FqmBhzaT7tHIUmt6GrgZN5BrLKBisM7i6Gtj4So4Ov4U
lmQV1YW+HUt47euOKrGHBMURA5Sod2r/vkn9on1UbeoFJ8MgLIHaARDwhEQobZjTWJVHjzDZMKfw
8/qDfcL6l9qHXBW6fVdC5cOOJbjNPMkzeucVuXld7A0lIsaeGHKrBWTfj0150LRhkCl6z7Sx6TlW
EyIDzAWDRUY0DF+nkbX6pS6sKb/xp3GU6BrLmlwRldm++RjZEYlL7PH7BMQuBqWKQVk9oQ9PPW45
95OepbPqAmQ362AIyXZIbVNy/6hdr97VLO6c6z5TSHSU4OXALEwpkbHSAHhz5Ra0ApeShmu4s72q
AxiQjrKpr3XWImvskz5rXk0wI+mtWwbj/GCkbdO8addr3ANIVs8+ByHmorWVKfQndQa8hrlU1hj2
Ki7CjrraE4GxKESz4C5tO0ev6mLkF8wkt+Oc6pKgp5DBN3SpUl+jz6ttcZukuBROA9h0nGR52jfH
wrAIZuiA28xMpGaSudnP28O0o78fop8KTRDZHgVSM5r3qVb+qR/6ajxk2Wz22ykR8NViIWvrwxzE
nD2YZaBIcR/nCa9XArM37nAiLqZ46EFMuGeXaufnaIGnBgMFwnKBC/qj3BQqrL2jzQFWmEjgkiL5
qp2sZbVMvVN8GHmGXrqMMpfJcta1mag2cD17dY4mpMavgEYrjHJkCDrGlsK7Lo62npLmJW5t9jC0
KZ3PoSGE1cAZzcGehq/YDeAg4q8PNOrmUJjzNm0mq3gfkxoDHa67EXjldaVib0LHiR9qXouuiYdD
YMROcMYhtWQ8a0wAZyMK2H1idJh4G+Vlw2u77moIcMz8OXvRfQQMKRCSGn5vr3wSkrkOM1fPRKlH
YZY6K90NU+JuJk7litGpR5P8zig+7cggaRIIJMTKezexT9bZRxQTqPk2irqcDy57QFAdJpkk8a7K
bI9GlLzAbLjmlt7HJPQY3EvXDiKP0gFCoaqb1Gh4Qwr0W0gmcBXSE0CzXI90w+DVbV4uRh3Clgax
Um6GkobuichnHAcuOYTVoOYbK/Wkfu3yWMqDjQEG8aqfggOnlGzIm8PKoO/hEKX+khuXu8VKV8jN
YY8UpvMmfX+4H8lLgcdWmon5OEWzKR5qREWo/JEfJTSG+KnFc+oMsUV54i4yniEZFZNalQSW9R0p
FwPjFgXmwKSeYcQ9PLvev1WG3YfpNfDrqV6n5lTPW4xQoc+gOangWEXo+spSFwTT4DniDwbIke91
SRjLzkoTI2C0IO1+uuo4pty3rtCzfVtEmU5vOze15++OnaXjU2/hjyDvLIUlG8XYmm7NKs2A1+vE
JH2Dx1OSEETrtDINqubbgqYWcIRCObspWGkDzuy5OmMQzkll3giC/mS4QiBTG5TqcmSusgp7Luxx
PXfaAg8mInP62aMGRvHET2CAELXMYq6wwQ7pq+dXBWFXCL3L4S5vEVA+m06DV4H3+tAbN0QsoOYk
J9fDpzsEg9keC8eZGpyZKA8tkHOz61/DlM7BzyFWa1EHpSGxOKh8DVJbUkel4rtdh1BGi9Tnwsex
5NdYuiq6arIN4naRy2OFdN+xjNSgyNlcmi0pCIhlrbXvzaImzje3WwGKrxcu8JLS1h3JpbqKowks
gZbDj9kbDJDqs9+3hzSri+hIf0pEDW9eII4xz+LI9qs3LRZh4/9h7zyWI0fSrPsus0cZtNhChaAW
SWZyA0sJrTWefg6yuv8iQXbEX9XbWY31lCU9HHC4+u49V1R1MMU9gjh1jQbQK+NTA/SyOyaJnOdP
A35UCi0mhTkM83JhtYT/pgm13Isy1CF1XSC4LqL2oUUwXX7TG3XM3DDLyYZx00aKqE4EvdABPU0S
blv8DDluAXeS4B8PJ0GvP0tyokV+TQpSdeCSSa8vejFZDIzDJTR64rfDeqg6a0/5rWmDz4Rghon+
pBuSpFNsnmcROVeiz2EVfrfqQhdbjqPpovLOtaHp7/Rcn0IcAGqu59WzqM9aH98HjTBgIa1NvZT0
H+o0RIjNxwlhLarMTONCQhFbZOo7PRpkaTpWVUBx2sFjTvBTEQQUBhxrySVqOTIjSPBgPeQ4tcpp
obSzi1DdUagbRaXV72GVRgmqRkU0lfZgAfAA8YEIoQUxyl8is2ZpDahyvAG9uzetjpwV0q5IgYLy
VBePYsd0t4fuyuZ9V6TCYj2errtuxA+IaIGJYtLl5l1TdA3B29ur7QoLUThOY+K3XrDDKqf5EEcI
nrqX7hrUPHZmSw781h3Wv2dui6Qfp9vnYv9VmflfzauKhpjXRO+hbaq+uQbQlpNa4k+UGVVqRvK4
G5Jk10/3pxta69V/1bPXhiQmXAa0jIdXZqPxtp/6KKtGYSHa4kSjPcNPWXluJjwX+3Q76w/etqOK
ikmZQII6o21q81zuR2DiAvy8MlRZjs+gINhl35rYKRwrEQAsh8Z4pnqOFuZdo5qKJMA0dFMBB/S2
c5Uq5zWXvblvAufSBBJThI4rcdTInMdZEPDHxNF89/d7ir1cslQaRFuyeXWDZhht1FU8UVmI98Ew
QUXq5ZLcVCj8Rz6h6BMitvrpdKvSW/EDl5KipFgmah0F6xl3PpsX2QDvz3MQoX50MHczmYxM/u60
r7zoGuZF9DmxK6dwkjNPeDt8Nq0q4tsnPIVBCFSXVumXV8WgDy3/dMe2A4cWVNHSZdnkidK7zeMU
2oQzMtEkfpqFErqFeK4e6oFCuCXivHEbJNPQqvq+ejnd7gc9UxXuB5FRqSrfxkbIIqqjRT2qz4AV
j+HF+lbBaI/CmcGy/c7X3mkIVkTVsD4YLPmkC2PPPauv5HL1K0Av9GPuNe0okbVKSTiTgjPj5KPH
acom0jKdnmnbeW2R+8rqqCf5uJpS7bPFBhx9EIZeFIgqX4sTRGnt41Seq3PSmbdKlt8jlIkU3YKo
qJqhbd8k3Dn2vfmU+CSFq8lB8VMPepUTV4/CDkG0W347/Qa3Xz/PFnuuTkdXpbahb6ZwruDRMfR5
6nPTj2+zRmw73JVBgcCCux2iHqSoCYC14/ow0IsU5vz8t36ApPFeOcfqEtgwVeXbfPtxCKjVhQUL
rh+zDuLSKvdKK++tof7Vr7XEob6r2JifbnMzbP9s06Q1A2CVxPL1ts26DpIkW4zRrzX44uxWyCVG
Bnymlc2w/d2KbCGxUnWJ2ul2jgMYoctDLLEFNpvMnqtuBEqHUH6lFh2MkBCi073avMrf7SmaLpuU
ulWR8fO2V/BR2liuo8kfuMWNQpJsIDm86NYPrmBeLNm4DSntnpl4PuqjgYwQLZmsSUyub9uU5TIb
4WQuPt4nwvkGA9e9G/Ij7oS85G7eatmYn+mntM6Xr5bJtaMqZ0U2H2g/0XluGq2plXZB2yc+pvhD
fwVxxybd4tDs2v3pJ7r+oRMN/f4hr0r308C22uR+EYvHZ2rUT7ClbkjGs3sSw7I4fIkzIE7peK5/
8kfNIl5dB42soER4+1DFJu24iaR/pPt4mt86uFAcYsx8iAWudmbG+eAN4jFTTU002cSB2nnbWJ3L
wmRCp/GDxMIUPFZ1YtlpMpqP1N7Nr3kbLsuZDm5WYQnFrIiSF82sxc5N3DaJS73QI1NdIJlnnh4Z
jlnJns6+9/TbO9fM+t9fvb2Ge0k1n9XJV6Rfo3Qole+l9afA+0/d8u2fQ+G1knOzULzryfpwXzXR
4hseZEQXOCD05DOH1cAWKdiR1goHOVwPH6WMwfl0v841us4DrxoV8eTIiVSKhLVQW7O4KU7RYRAf
f510VPULs3443eC76XLdLTE+0DeDuDDNzXiMIhMvUyQvvtzpIIqKS5NM3X/SBOpNmfIw++zNu4o5
t5lm202obq0XPRsnzFTKeHG6kY8GxHpbgvqVhgBYvH1wS8rxvKyZkMvsOaUC23d3WEvP9ORcI5tZ
OFH0bh6FtREi36LlUsdfHJhnxt25Rtb//moIzB1igJDMPn8gCo38FPl5/Y5t4MI3px/Zh6/ekCCs
Uw1kpt2szhTagdklxeSHulwf5ChLb4RWnv7uPPt7O/5XK5sRrSYGiKRm5EvVB3GvsmgewCebt1jD
BZduTs8ce6MbUUoXN0zb9vDfdXIzvisAJ8Ru5ZMvWFxhhfhR0UCoZ/p4+klK4majVeZLvcBvmPxc
1qydMY3qsdUp8Z7uykcDwxBZOdbNFKeBzfvKJk0PK0tZ0BAPd0iXvF4iyjdXrv+7ZjYvrEQFFI3r
DB6pFRm7ongdiwiZEV20/2WHNu9mBn0XJhnQYyXC+iPfxKSE1OaX091Zf+6bdZ7x9+qpyZsDmgbV
b8wpEPtFTa7f9BToGhX266p4mJLbBa3s6ebeLbmb5jZDwQQpknD4n1DkAM0TBnSjcQdXoejtNjQv
Tzf20Wrxum+b+UjpSDcUylT00zWIxcCvgjhe9qWkehpS3YdDtzvd4LnebeYmQa+GCa2E6Etivwvr
5EiEy2NBJbAzz3kZPvimdIUatSzqEncI28ML98vlgnQAPXETlNeQgbJ9K2aNe7pDHzxBnBoYoLlk
4ggqbjpkGNgZm2FCVKi0vT/MgGRajGDXpPRBFuqBRCum8Xy6zfd73PUmBgXyuptXTEXfjPu2syyz
D4YZXXS9U7KXkFoCpKDahDWt1K45TKRZ+URtnRmbHzxS2jVJyWSl1KRtZ6e0Bnor5Z2fEsgS3UDB
ONPAB0/zTQObLVMlkCTQK+PMXZq6l6LeLvHzNZmKyGDfmU+nH+MH06HBhY8hIQteZb6bFR8yJMwY
kd7Ewm2nrzWfe4pcf05R/yfN/h9J5u1gePwPPr5j2fz4WsRfX5v3fv+TP4XZioUwe71pW414rEXr
pu5P756i/sGZUV6PHCo661Vi/W9htqL8oRga3zNsIInDLP/mX7ps2fpD4niCJJs/qKyq7b+jy5bk
t3M++0zwkSp6cdyAhJ9shwZhTXFhwCx0Wg+Tq5NhebN1d3KEXc5R6OwdoLSZFt+1t5lFTEmRhGGh
PXVXHVRH4mt2uj05mQ4KE49K5S7gVImuIprOer4UcR3or1a4bevbG61hiq2ulXtchWIgy8c+7LJ+
T4KTCL+LUyG1hKSlkk4Abjx/EgTUYDcreZJYxNGojAORI0Lh1lBFW39I62TmJqMINFS/LX7R63aM
QVCgGEL36AZmq7amixHfim18VyYKOgpqyU6VwiLNjpLSddy3WEnZohkgSli5odbbICWpqjGLXsxR
oYb4rUGv6aH7nWpXymaqGl8XBPshggbMgcC2y7SZrgNjRABhRFHqJPUoWS9qWxcy2sxBtx6QQhTk
b6ZyIy0oybJaIaEhXyxl1TyhVN+rjaEVED/E+BlOJvlzTicSdf6ExjcyD4IVB/dIH8wJ1MVAEjJm
nuQhAoj0jFpXCmyztYgy5IRbI39M+69WEC0UiutQuciTYlUMtATuqdas32N1Dh6XUZo+iVC/NVvo
xfVGkUwRSmdyI0+2labiUYFY8iWhyr4XtXYEYifrd1UqgpMestQS7mWKzeyEOhGDtTWbEEvnlayH
AsYnYLvZZeu5h0hjtfVUUKcM5gpUhZ+befM9zyrjJ/ffsHMMob2zSDG5N9ucAFKkm/Ae5KYFl6yP
/YB4NiccDB12PStHFKs9hSm1Q9jUmxQbxz7HKB+ELbU3NEHPU8JSYoej0T1IQlh8brURcA7WBJMQ
pXqeVzAlvm6nFYroIjES7QEs2nU4kzcHfiB4kvKq9NJS+aqIQuBbWMM8URakXxC2QHSRAsHhmi0Y
I3CGacRFIRdO+VMlWt0lSFViPKcRm1ygfVMIdtzrBDAtNhKG/ijLLUDEHsfp0lkRcrik21fpMnmS
SgqgaYiqJ4dxdKkrSD1Ubht3lsyTEeEtOTVpaJfFYHZHPY2EnRb2phsxbd2VLaHieR+ne3BRJbZ7
0t8B2VFFQO7lKa1IbpagGpeFzH1iXFKWXWJyWBZiYA69mWkuTLXymKNpsmN0hgeim8hSjVYCi1zg
VE+n1kME37vYH7CbpaWwT6Ks8VfXG3zwENVerz7ObTYfczbHTmcIALpjYIFEqpjHkjF5kdVpeIBv
C3xwyYpDlgXljQaHCcuS1e+pQXaOzEWha4Sj4CV8e15iVprfR1pyWHPoOK+S3qoKcOwmnE02IgKy
djPYp9TgKji7PfJnsxXRzWIDGGpt+tlnovhNL6SJR9X2d6qwphDmiLtsa2jvM4qqudaxqeCc/1gN
ebgj4iI/Qnn51FAR/jSHo+gvFH8PsxC+4I60XDSd+lWtJNbdkOjaJZl58aEJl87vgsIi7jLKcX4h
vVNQRxtmfFvrSq9/rwiXC8HoMrlcNbloJDaQP7qgtoVBqtMk4FGWwlj7jhJSqBChRhL74QEEBcNd
KC6DRF2OiWlmF8LUGJ+DXERlvyidcFuJc/e16bUGVh9Z4CUpaJ9DRN8uksnoVgwsdW/WUgrPXZ3d
VjYVl5sfQ7FJi15iT1QnAUyCpv2SZ71iPERYvz1VhXCHQ1zRTJdUX9AJEUGAX4RGWypvMVCz21Ts
SFMsdcMvNL09Gmx09g1YW+5a9SX246IYFdcaRY1Qg+xrxeabo3M9fDPNSbpGXT07kzH3t2Ldm0D2
I57JEVRZnMD8W5N0mHaGHLvi+tSbbv4cWZH5YCxQqxBDkkuZTSL3m6La4d21xP47yWxQvywcszNl
7OhnlYRWrt1i7xb1MweXD1ZoizsaBQ+/zA6Cu6G3lxxipkHADlkxG3f0FpdrUF9wIKnuMkrK9d87
nrNAvmnM2BwBTfLlrbaiMUv7LgPsLodfr7ZGH1wVbmuP71rY7kWLoenA/pEt5TSX02XmJq7gYRF1
Bg/0qyNfWIdzhcffm5jXy74mEmUusZ+CQsD/NTaPsIBjncgq+WvqjoEmufVuDbp0MswEnnoReZlD
0ODvfv7fbvh/DM7p/3kz7DUzpss3e+H1H/y5FVaVPyjKosWRMbmsJkX+y7+2wngUFfx4IKl/H/Xk
v7bCkvkHZUD2zhxh2EfrBlvYf1Ms5D9ASlPspb5EEUSTjb+zF+aSdbM95KSnr7w26jgiY0bbjP6J
jOyhRdaHhkiKvdZQ2s9tYERPY1GJfiay+ZnBqLkR6bLOomOls8OoakM7UMcKB2IkfcsGqf7ad4r+
sMxZAuK9jr4lVpXcpCv0dSZr28mLCOxPIS5XRqgMtyYaSCJ82uIqUhOZvY2K5ymYjM54LJFTEWkC
C09khvQmWPkY/SYsGBHsCbV+ZHOZr9w03dwT5NrsAi2rrkYhvxr7VCe2WwQykKIKH+c69Kaur/0y
nT1WCO0ThizOnHP/C0UagRl6RUbnaCKTl+EnibFm7syca0bMxpiSJuueKPv4sIBcu24kApzw/lyn
Uo4pBXIiLWnfm1CR7jFsz0izIBnFJnNuFOfG0ZrmBuIqpGNkOmTpEQSHfYyrJWEmqVTSjMYJSwBB
4ijWTj8SJoSUF4xgVzzJUasQLMMexx6jMHb6pZqclDRvvEzxI5rjqxRhpG2ZQ+2QUVt5qrmMXofs
x7YUnGZqMVpO0bGRJHhKcxK9aq9nUTcOSV5/U41qfBQNyMm2HBmV00vNc4WBwVaaEbOJqQ34lyVt
h3gKnnZdhp7Rx78aM3mGX/LSd+iTOnLIUXdPdt1Wgy8tcWg3RMt44lJA6cjR5ucLt9OlqcZoYouE
7NVIh/2kvPRFf5NM5krIyndN03zTWgKf2WLu03BSHrJpyZHFatO1pcTKQ9yHjzimkp0RmAqPuxEj
UrLMnRolVwlhLnA3ASmWRl84lfA7mgjPui5WB+KEJMgA2qOm9eVOkeCoVJJ131eG5MK/5T65eRnl
+FrrgW9NRfAFS96a+VlYl+jbSkdtpO9tqAU+DzbfN1363YAFjmEOOqFkxg+hNidXKPbxkiY1WvRm
0R+SdlEUN1ELAvDqLpJdcvp0Xgp63pw4GXARgeF2q+d/QufuponROsKgKE7D2fk+qtT6KhIr8TCx
G3Ii0tt8LuvGzz3qpucs0TvRJiy1dK2pVvYI+ConifvqWVKryZYQP7tyrs1OJyhkp9Xxt2yEBjVX
+gO+0N4JQH/eoGJ4pMajo+npvvDMI5dgYs0Xg7I8VFM5YMNMCRcjhqpm/0eEWEM20xx6/IHyOAuD
wKpoCLtBlcoeC0ou2TmbXn4VlJU516+wFH0pqKuoGTJKQy4H9PwFSQDpdRBjOR6VUPkFSVu3ZXHK
idMbvdqipOwJiDB/LbpU7w3ZMG9qiXAWp6/a1oVHu4IiKhNZbWySdoAWDbxBJ8RfAGtYN8xWwlW9
8pwIRLD8uDKLC1WzTA81mOqgzNX8pmqriyBu5EMgNZzMsk68xboZ/KjwuV12BeYue0HhAjCul3d1
UC6PFbYJTxILa5+VWbI32MC9zF0ctH6uaNXPuUv4wqMZnFiA6YRPfJjIP5A4YDtdVlTTrsBzQGUu
qRVzn+qy0HmdCUDebfVUeOCZEzMZDgpLrwjikTfKIZmMlLQnFovA6OFRKsquIExXG3R3Ls2od4ap
SQg2UPRnoVkwLUZifkeeULezRj380QkzdBJM1LuBiXw3gS7I7VLQB69tJ5kDY17dZJPQe2sijU/y
rnjA2zA5YhendqWIN1GJ0VQZImunlrjf0hprBSJDtefaXYIKz8t40OJi/FEGGRHFKfm2rSFFxgHg
bvitRBJ5EMNmeLJGYWgIQUuaT3LFOSzAk3Jo4HreAyMd9rNk/azrmNSPIOcOIK2I2aCSDyG9txSy
vgwmZVzfo8CQ5LBSxQ8txpab1proImG3nZQPt0XdJv5CJORlKs3lQc1wypPfLbpNKUw3att0RGYt
EBHzSLvRlAJayEr3RILJzIPD8FjUkDM1QQLDujCXjEsr3s8V1OKgXowDfEv9wDQ2A5NO2z3mavkm
UhSk5hJ/Cj+WksA7TZu7SibSQNXM7BL5Z7NS5SBgDJjWim4pd4VYSQ75GclB7nAF96ohHFG3cyEQ
qgkktkBpUBPJRRf5Yasl1wW2wkcyX/nGRsBzfQ8FoEUWfCf2ceiJ4xAeWAENtKlydFAsZpI00qn4
hegtJTMN3bQl9bish/ESkgjxkEWNXl0Kwmsrht+v5KzrMrRibgQUvy20FosGXrSfpiZVexFN3KWy
xCKrR2KiUzfhLGN1Cd1ebJ6CFFuPDQWxua2ngdfTjCtzRgHWgY2cBJkh63CWzdP3uVO/6XEk/ArU
ZvIqluurIZywz5K4k17PpWg5C4qHi8YgHDwZzHYfJmV2FZpR4C19CEFUNcn7IDRqb2BJMtXgjhzb
q7oCfStEnB5nLuvELPusTGW1n5KaEL6yEC/jQKoeoDAw6oVoEL6nSdJcyqFsHc02TDwDre9VhoOe
8GKxtHbDUGKQtsTRLkrxSySQniPMBjEXPciYVpCE+0QaCtK0w1j6OeJPiuwmSY1rQy2gwtRB8auH
PXKg/lXbDcF0TqeHz8mkAwqQKvZKfJfktPCPM8OO+0EDMxQnzU2iIGrmB3fKrTxK2GqSTF6OWTfm
JZ6lsF+cNmsZYlHYLjYm8/y+zlZsg4Fz92kYpizfhcpSYKIK8Lcv/aUZRZnby/3IZiKCS5zjCIYc
EUGvYYaSOaG6PJnfAdTWrjPH8sBUJDHeGp2romX1ysdELU06oaXDSrMp5YIk8rmBhCUMYgxxvE3S
Yy5bM/u2gvt5dY4wCSrraV0hYOp50ksRvmlvIJILUTWRshyJO7Of2u46DwoTeCHpRzeC2cmf1VGZ
dDvrTemTRRzQUy13LXeeEaaWDiGv3zNSrutOoKbC/eEhF9QRlk9EWE3egXWM4m6XCHx3Sj6Ul3Uk
Rw8Ei4A0nCKyBzVxSZnFcpLRFDH6OhcyaRB614yqA2QUBvM4gWtpkPlLdqUq4XVaZ4K0b2PsDBfm
aMzQvUGhPcqAbmWHNbL+wXaPq0tFoJzq6mlM2SAVCsyCtdgV0mGZYXc7QAHVggVwJhsoDfsVgJZo
mWNKAbu5nCotGTwFfJpyPwj5EtmGJQkH7EE5BO7W4N4QG/+tkWf6S1HH83PWzvWKB07LxHwZA8Ui
FjXOtUtV6BsSJhg1vtaF/M3VUPalk6XykPJUr/HSEgpVt+IzbIDmV4gU/SrVKtZm2agnLnC6Sn7A
LhByy9Ho1W0TqdkTNzhCfBRKqSy9SsKiQ1pEpo62oUio/Bsm/8e815tfujQ2n5dkZBocQ4AWaWLh
HG9hJk26Htwz8nJpz1akWNcn5dlqU4IWusR4Gti5Ydsuxc9JK6UPIVWnkKc3ZWyUxfpSw++2w7Ij
HbIm7y5CXFtevczEndREj3/BRFnesW73Me9Ary0IVFNEwjigceZQa+xuiC9gt5eDyzZs5K8JIT+I
J58i06yv2VYNog21wNgn0lSGPgYMgrzpH6le6dAp3wiGC/FvWF1+NSdz+kkSkzrwijivcfu3LIAI
9JP6cpbn9MbCFqXsrDRfrkhV6pqjQYYXDpueNtWwK/FjR1H1Qynj8FZoCsVkd1vIQElhFK6GiQU/
gT11VS8fBhkd4LPIJ0Nyd5SJj6bUtHehhNsfT9Cq7Y/7ZGmuikqKCj+QVOml6dNuOPaSNilfRXzX
LHDYQYqhts0qMoSbJIco1urQ87qGpNzWEj1B50voO+QMCpdyboGNJwRf1nGh3ysWFdIcsJXmQVSV
XQOHyyMIWFTnA2bnHd5A7arH74AXH3J5bPdZCV9vJiIMI4vJ5taibiOABGzrY52vgc11WCXHAkrA
U6ZVxU1cTiySZAwFl6NEHHVjYTd1UfXMBBaPLcDlGl9CD/1ZSYiOVpoOm4Ml1KWTZvF4qyqzeQyi
QHDyYTbvy4L8kEwcFgqedRv6WWw2vqAK7UGFTvgz0HTMjC0Fhn3G5Z1HCOl8mc6Ud8pnhNfE9S2Q
pepC4LwkUg68NsKmuewN5q0mjhrmhPhK16dLbFp4iUmEJ82vqBwr6w1CcuuUT1DBv1TX05FzE6id
GGPljJembF9EIVbvxV5rL6Rpzb8I+pyNkZoXRHzn41chSWp/5bp/g3hjwbpWsuQaGa5xQaR7juky
LUubeoV5YKfITbEiQGbMOJZ4uTays0/N2Z1heXEkEQSI8FFxsQy9/KOl1nHUhih2IFmXz8R3Blye
ytNxGCLucqeFS1m1TPxhkiAHU69uf9VaZWCZ07N9MqskdeNk6zw2ysKLYJXRp8FMKpwmVWo+k5rI
nToVIW4IM20fKhokLyFTw8qBj55fF0ZVvVCbYRMWCrJ2XZt9+oI3W3AFRRjx7U1asu9bKbzqZUU5
VEqefh0nIssKvGlXqZiF13yrs4WvTa++JYpU7MjckCa7ws/7VCwKjs8uDaPaUWop2UN1m+6NSDNy
/nfewkJXo6HAaLxIHAzAqnsVjHriEfL4kspEhgeYmjLWF9MNWqPakQsB6lwhykMfU8Z1YQHiQyWT
HLDLT76OPXFft7J4o+Bde1SN1PLJL1gPxcGU2FqSilcLRrZdTOzA8zBH+mE2pehmjskSSjRhIPKF
GlK9KLKPgW4Ei2dYL5zTgttwDtk5Qw5j35LHbrEIUucYJssOgZ58P/hSn3XU1o/dWGSuzC+zmTAr
p47y+oGDBwmxVDoA9uZtGnPLrCsP6jhQgJmIxrDFEnK7mNbkGIGefqg5kO6GaRqe4fCM+0Sj2OfA
etdvMxE6DCSbsjoW3AiU30H84hFVG7b412pp4J3q2NodIV2XwY0skepKGRJmgnXZT5Up3gBZkhMv
T8cmxWOmAROpHJlwMtmrFj3S76k2sRKCP+pnf6miUPUJOyEBrsXlP3tqL/T1Tm4ylC5z0kcx4DQL
QNKOPJxIPiSZUPaHaDFIFGspslm3gpWNxD8FBMbL3AqDlBaDhQDvKcf1yX5RgRe1qE1+oVJ8Cq7m
scLb/uri7v/nqhaFMQQ3LkwVy1gr1KuG4ZW8Ls3YugyIrG111x302h5rGwTdJ/WQIsLVfS5UjsJw
+JtqFnnb6uaylhRq/N+CrNrJMLANrEmLbjv5jGNjo4j4VyM6im2LyjtI3bddS4weWyKaY1tqDnmG
jLn0lL/pCnnXxubxzQyIuSE/106wvrX9Xmq/n3lBGxHJ7xZMzUIiA94Nccwq6Hr1ghYSek24M7yg
O+17+1Rfw1g6slVkpAeP0k7/LmS2/gw1KXTPmd7eX5XKyBb+3bQhbq5KtWKQGyFlbEAWIgVukpjX
s9o6nOnhB+8JDQ6XwiKIWOWdBSUQerJQY3o4Hw00aa7iQmzcCfeqSy4kTsVL0a6utH/SKtwgQoxX
Yx8OlLfPFS+rZoUirUaXhDIeMj9wg0vrWvPyS0zBlF04p/2rYPAfNdTSB09Uet3oqpx49TJbUpap
BtLoKndXnZST5375Znnwcvj/ubJb7dRzir+PHu/rNjdDNDX0tm+rtaPZJSGANogFauz9med5rpXt
MK3EAssFrcTdpRgdNf0L5+I/6y3/8fF91AbeHQ2IBzjhdx5MaQIxUZaMx2KsBK/pMVvPiUYJMtET
7/SgXCeg19UkJiisSdzIiRLK0nd+y86Ug2SMJpXir0yKZvCJS0ruRvSvc23eWLMFU4BoJTjTZ3Tb
Hw2Q1+1uHqOZs8Vgd8BjHDPRW4kRV0IUQv453b2tQud391Z1EdIkbAnbqTGj9poYFfNvamVYkAs3
B2vAriP20obtxOnG3pUDt61tRr2VhmzlQk7ao2PuFjf1CtmzEmc1zYLHdjTdGb8Zt9Lt6WZ/C322
71DBfcFbVNFObouqAUwVeAEMyXnXuYqvevUVNLG5dPJd7S6O6A5P5s3kcSntrKnXwg9M9Kd/wkdv
89Uv2FZaiw6RSwJ/0x511BsiiU6JGtb/5PFSV5MVA5uJiZn27aQipyYH/ozPAvAwxWPJFqojmZr5
bnAWR/uV7bsrBDXmmS9k64heFybmzb+aXTv/ai6rFklgN0Sz5idxtq3e4Vy+D9zWlX5xwGv2Ky/h
i+HATPJ7aMOlM56r+X6wNILaESnlQRbXgHS+/QVxGSK0wYkObfCq5oQdzoY/BqRKJao7G8Y/eZlY
sFky6DS0/bet1SiRZHl9zCKG75wiVZaWu9Pj5aMJTnnVxGaqntW0jsp1wYUDbKPCsGHFRXVxbsB8
OCxfNbOZZMhNgyGLWNBuXIxenuKy+B3IzXIkR7pKvOoqOdOvj8cKiixTwn6JzXQzRHsjBJwx8yGQ
fEeqiMNZreEmwa938U74hEqMtIzlvuNbzN0l2hfOOW76x13+6wdsBitYI6NPLH5AL99JOUnI3Bqe
fncfD8a/Wljf7avPoYc4O1UqLWgEcZI8MFgihR11PiYwBPe9MMO7ELAx/YOZXHn1ZDejUo+LQMpz
hoxerEksMGovk+wl6M5+7uee4GZslnkFpnXdTZNN7C6XVy0g/8idb4xd6TY//9mI0aApGcgIRLa+
bx+n1o94vzrGaPd9/BX9MH9GGAOtTxG4pmPlGTvJ666UT/KFuDe+SF9Ov8pViPBu9ceVgEsQpy5y
hXV38OpdBsukz3FL4+JRggn8BHtrucTvYVxwh0PtcGcccze6S93+ENyIbu7O3z5pcIBs5ag4fWQL
7rmp7sOn/9cvsjZb8bxNuDeDE2UD0nUSWFel6Z/u9Idzz6sWNg8cvh1XTNwfk5V+YQp8n8pVSpTm
6UZ+m3Lerckm1jqOnKYqvrMGZa1WtnAdfx83BdHuF0JBHvPse2l6bcTyUbuTx47LOJLNuI/df3Dw
ZDuwqrFl5NXSCtB+/WYJTCOtFz8xaK+RRJDqiL7gdBfXv/Cuh69a2Hwn4axgPllPM3BfSHEj2KTS
dyQGkwn463RLH76xVy1tpnGSLgXCc3ljevutJtkWouhwzlLzTpn2e5V/1cjmU6DQQo2efEq79frM
lj1pT/HEM78rTuqS0X1mEv3ww/urta0LOaCqXUUzrRGxhKaeQiSwbNBPdk7CJ5QuDx3xubXpzAuT
NgMfs6dlahVtqhmVOVvfxfvYg8kr7MJgPzmjW7rznqhz5Uv8fPoFvtOsbR7u74f/ap4ZKxAWv79q
daf4VKWSm2EPvMJedX86p95P51zeH04jr57vZh0GDagunLZ5m5MIVO2yqPT9mT6de5yblZaSPQiv
kSYaV/J1zAbdN6s4WE7Lh02Whxv7GVvGnNrLmbnlXN82C3ANRTNQ1oYrtXMlxDRURU737aMPTkWs
xI4TjPY7i80yl4NerOeYbPZHYjh6ay8Tn3u6kY+enwosddWnqSrr39sZCm43E1fO0Wypwva7NQum
T+xQTM1BrNBwpPgXTjf44ScOcoTGIDigOtk8uIH08BFHy3o8Awoe2pRBd5YTPkpecSecvfr76BN/
3dra/1djPmwVyli9qiLB0g6IsTtATqObNfp9CV7LhtD5WWrS+9N9/PDNveri5qFCA+pSE7g7tT6J
yQVe33e5SCbKymZ9xq/88fv762luZmVl6QSB5G+mE3BZcGiIoiHiceH4t3w/3alzLW2m5jjskg5b
B51SfoUVAonFdBYueGarck+39M7Rs05UqzGaQzSW3XdXdAnMG1CFXIesR8wCnP7X4bbBjjF6oUdF
mt1YqB+UbEcJ6dz0vE5J2/UUD5RB/qzF+NzuxSoApFGp8dbmY7DL9ysfovKS6zU0qnKo9J1ZgT7Q
h65d/X/tbXdamikoiAFpD4sDibp2ylqg/4hu4qvQ0y7IwHGI6nKH6/EmdUN/+dHv22/lw7luf/hu
X/2KzaKUmHCW9fWBq0Nua732gDvhEKvNbp7qf/Jt4A7jIkiF37LlETRyOuqkjnA0kq508hvK5KuV
nuNgfDzJvGpl89kXnUB+Q8lgTZ8k3/AX1jmknJ9DLl/Cs7tl6cNJRtNJROHTBgux+TRmwNFjHKwH
ae5Z+6O+04/Fl/kTMvRrnUBt9unILI7Lz+7nuRX29/z8brz+1fSWgBUH9SiA3WW83hWHeN/frcck
iIx2dD/78UH0Sy55A6c9M+18eMnG1cT/knYmS3IbSxb9IphhHrZAjsWq4lgkxQ2MpCjM84yv7xOl
7mYmEpZ40luozGRceEbAw8PD/fq9/7dkbeExfTPTNZ+oHIolMzrUvR/f0DXd5x8QrjAPMEZ6ydut
dPo1Obq3WvU6moN8lDp5xGrJw37c8bB+UJ6ng7ZH5mMrs1i74JlJNi0TVDksCIsVQoiFcm2Mo9pS
riB0ITn7dNYZzVFMIIitZidvDWmWdzasp2fbLpRDCwmp5RbFKJ3hmGlOEdDffQ4z/UbVdvW0ojBn
mAb8gDxar3fBnjuA4CIxoBfktVF+1vwvsx1DAb5VAhcX1XK/GRaF8YCJTsbBF45tzKOvOihswUXd
feohPdwx7XJQtMaGIiWbPT/VD/dj/8quwwLIDCqzxdTel30ScJMak2h84aj9Fhc/ozDcuFxWNu/K
wCIywHvZ9tlEqFNTirLBwXQK9My7fZJJG0vZsrTIAmqUsju7YymKc6yTcp9Cb2aZaE7b0caa1ho9
Kq9LqJtsvhMTwdcekYwMSKC+xq4x8RfCbyQj2m047XvIsB5K32/Q2/HfWb3/rFKQHhSwmTETfE3w
DYGkLdrDFacxmCWGNxIYggHx2PWPkQy6x1HboQLAMGSonvo2BRkn0+GOv2ToUt93mLVk4dLc8gbV
jVrvnAJz6rF+rL6Xn+q3rNE+I+u7R7Gz+bM4MI5z/Bclkiuziy1PTcRrnA6z8jg9mLr+jZmAaCM7
2FzbIt45nREORY0RcHan6al7selpxHsxTT3RyjB/JB+b1gWllf24v6sr35BLQ1bgHqV4cfP2qJXe
GJOmpx6mJB7wNm/M2p0jmUdNDo4+KMn75lYSZsxpUObx1GFkZ7GZygTASjYwFzrnXH0J5Oc5+vzf
mVhs5SSDboFkn9Z5F+VCZiTbNxO43LHcpKd7ZTVZhE2WY8liMMkE978on4V5V85WwXLUY/DBf2L8
+JDvoveMn/teWB8ZjGwO4x7t7+BxrNzoY3cqNq4I/TZwmwpXA9wa0ATcPOvMYBzq2RbfrzSsvY7q
0jlSkm4jC1j9bILdUOTpGgr21yfdGONMq0MuIksGC5kVya9BtSWP59bx/sdbCaVCZQ76HUa2YFRc
vBl1GeWSSuYcNLbhwkIuKDdLtCN1C3mYaYOZaS2du7Imfs3FmzGe04mZLawBnd2nn9CG+9LPb4r3
/Ul3GSmMeF/RuYD3szjIb8KNpa7uqSWY/0AoWNqSeaVrCqVWs0Z3/RgakiaVKmQvmBzPc6nY+Hxr
6RTuSWoDq75lOEtKzFArFNRaeDwyoKw+qEBu3yh2659aiqY7SUeGq+h9/2AlWf1U0hMDcwTlPlpK
80ayJa6E5YEB/GHboPoN1Vwy5Up+Ok00/3grl2W7l/wczh5np0fR2yR0vlc1anAoFP+AzXYrw3nt
2t2YVlQSPGafYaFZhB7mDSKngZ4NQvH5L2a3HRc45S5Runf5HFCI70yqBEP9h6FY6d5h0J629fto
0v1jqyt/6GlKGAaD6EZyEZFP+M9RWHQP4DKRbjIHaEWjcEAGpXuKymCfh4bG0E3U7BW/qrfGeteC
Nn1SsM8GpMrQ1l77Lf0L25Zmajk1ubEDKuyJ5rPXuqYLlVn1qHmth14qU7LmBmnV6om5sLwspKqN
TLgZ/9cymHJlV7yPAi86mi4cPl78xjyEz+Yh2eVPhNz7sWHdi38ve1lRVWFN63Fx3npUC/yH7tie
+gda0Z56Mj/ct7W6w1TLuM9Br91Qmxh2LOd1IRMZotJLIwnZKXNnlCB52+fGbP/Fraiq1E9lCMdg
kV64ps+1LJkzqeqcGueyG9+U6fBNtrN/EXHwf4dumgwMZUmKWTIhAS0RUdxRY+kAfhlqcTgr3taO
r284yuo5F28J/qO+s2zM4iaFEecEHPmhek4e6tNwAH3/tPkqXgui6oUdcT1eRPDKsssxAszoSm/G
g3JgdvDgf0p+6eAwknfFIdqFL9r5vmusVdcpavxe2+KOquLCikaxtmYvewheI1ycffMHDkFLJVoO
H+MHeJLuG131xwubi5vKQSttTktszv74iCrAL1MF7w3QP3bqp0ZtNy6M9W01TVtmOlqHm/p6WyVD
Dcowpdgw+Ok5cLR3mjQ9NJCRbyxr/UgbMnoBAp0kL58QswYvBoy7BGV4aP3CK6gQdzvFo59dv2xh
89ZyJdIXA0gHR5qe+fWqwpyT4U8YAxtLL7Bs/gSNXm25x1oKc2ll4R5GgFLUFNdAvPbdXvX6s/Ip
eah+ac/GEyIC2Vm0fVoJzpV/880uVrdwkSQrnUBSWF01qju07R4QemCOsDzc98StTRSeenHipqk3
1FjIJ1rSdz2gitmnGxbWnI/3LeT9cEtTIFzcbl06jjxGCFODgzqk2unvGTQ6lw3oh/tLWTWkqnge
Hk7UXSyFoe0sqAaCfBnbbiWfOvVzyPzRfSNr+6VdGFnU7XMoqdSBBN6V6j/Am6tIit83sOZvlwYW
2zVYAemlIUIg04WhysmZqv4UMn3iwry8lTKrfN5lFnVhbcnzmNra2JO502Zx+920b7xodNFypbVY
7KCp3oSHrNujNwZ5CRoSyyZS1rcjc8K85vpD8qzvhdDAdGAs1BX13W7jW62mN5r629riDDVV06Yz
AwdYi6cvqsxgGhooJ6aIdpE3fC1tr5HfdQFz/c+iwhxtVpjXveX3D1i4JBCDyGpMfkDe+YNbK9FH
xyq+3HeYtSISULPfRhYuicqnkptQTL22UufHJHCNR+1UHCVvOEhHPdqHe3+/YXPrOy68dFIia5Qy
bMZnvXgj+v2Ox//k++jP6RHJsuN9e6v7KMoMUDBaKi2e6yhFBmTFZc6z2A8rE74N2o+9r2wchlUj
QEBB7UFPqS3JkKWhRwIcjVK3UKRjAmMs4r33l7Gaawi9BppjtEpv6DlJNXyA35goCzf4EJyUU/RC
2d21v8oHWlWnrX1b66fA1PnboPiOF+G9yUIlZ86cjlywq8+o5T21lPuzx+JcvNv+TGtYWgD6liaq
wAYaXWKLL8xpZmIVQUE9U/3mP9nv513oIZ/6h//YvilezF23A7Dzl+ZBK/ImeiuV7lb5ZHW9KHhQ
jFKRxkAq+/oH2CqdW1OE5/HgH+XAE31HhokVXhXtL+e8efbWzsGlvUWE0bKIyga8aZw9QUyfI53i
P/aeQGZI77YSnpWrwVINk/6BycMWIojrxaFnD6nFzNVQNNnbSM8es7F7E03Bn+HUbNxCa0HFetX7
gO0BGL2zSBkzhOnHOOeAD54gg2y8cvzVE62lY3HImi/OrnzauhxW7m9LV+ka05zCor4Ili1iP5US
8WyC1guJzW9+px8YyN0oWayc8isri2iZMf2WxQlWpqax3V7z0VTNrWAD3rV29VyZWUSs0uidWv27
Fd7vrANcMs4XPfA4GtVTdIT/h5eF232q30/Ww3Znc2ORy0ImmoednSGJ6Q69/4uCf4CuGjRl96PZ
uhEGplCfeB07unZHHw01uC8wAs/GfqgYQay3zvO6S/w2sQhfoT/UfSnmK8oOdV4fpeEI6LipbF1n
W3YWJ2tkGBCuDLz9dbytY3Ld84MHpKJ3MApz33g9MzhM/jxvpShrR1oQviKxhszVDWJi8otIy00W
OFbvrb52Z/lno35oun7jPK8tkDoZiSuFZURqFmdLt1r03BD7ppINbxxAe0N9z8jf4b5HrFpxAD7Z
3NS3w1Jt1KPGhsgSsMkGsouXqYUcU8k3rKzdotygv82ITb24ZeQkiLRWlK/lBzHHEFPoZa6N7kpx
Tk9mtS9ftu7Rtc90aXGxfT2yd/5A8dBt8/qDGZYMPmtHBV7V0bA3spAtU4v4VDlNawQwbLhS3HQM
90/zO7sKoudAshu3cLZgHWuAgKvNXAQqjdFEyUBKEMA2mJ0/1BeBXpG84jE4CxI+LdlPpy08wErk
EG1wRlpQ6KLBubhcQN9lZt20rDFLdzZK8nb/zy8T+idI8BkI4zDXs+w8FE1VOIzbU9WpXypjchWm
9Kzh631/v10HRsSoAskceeMSajCmM+PDUmlACFB96lL7RI66cZEIz7p+oF2bWERABqonc6hqw60j
aR9K74O62xfWmQLOrvP/l7f7H0zOYcySHQUBMwseTXG+Lw4WRCkxtDJCCVeedxZ6piZC706/v79r
t1FCkGADuWGmEtjNEnUjwbPpT1pjQNbwpzU9BhAGQJ9338ZKJgoNvgVYEfdiCnA57dSmgWzpE7nS
4CHFJEZF4VJgZPl99Y3xo7Oz7+jkZWBsaOSZLVHKo8e+9StWsijhFQ71MOZ1VJz9ekOnauBWkUgP
xUBLDR0G0OjoIShguBZouF47RId/friubS7uMiJTb/WZAnwBYsHnufTND3EAjc/9DV7xSzQG4MUH
nc9Y+DLRbkYwDY1P+0W1ZqpGunGeMumUQvs/6uNzkqDPe9/gitdQ+GAGkbfTyvia02SJ0TXkT3lY
nAO0hVqLYsXmoLsId1fnDdU27keeCALCy5/rLwaAUUySsXvhuTxPpssc/156Bs6uHaqHYG/zhpkg
IPCGtyki0aG71ZK5Cf8L+wuPqVO9CwpRxJpnRES5qGG+8VpRPIBA6f6O3o5bLWwtPKVyJFrDDbaM
TgV/2h5n9a8p5skWv09hIgqi93kUwg09u0g8nCGU2LeAqQLdpHNW75G8f5CSDHmn/BDb6cY1eHsv
iR/32g6jQW3Yrwn2RSzSs3QoGtFabPZUihg0eURqHJx48Mt+NI7TjvlTAHIboWl19y+MLi7DLLIN
5GIxmqQfg7LzzFnZOenP2a439n7VzUzRHyJXElS0125m+3Cpd9DwvwJEmmNyFA0V9bR1C96cUrGJ
tGWZoFEtJM0W6xk6oxjg8hZYON+T44/Z/H00v8UqwueBdrjvTjcHFFsol4qZR0WhIbVY0lDDY9QA
yXOtztmFco7o3uh20dYc65YZcSdf+AUE8BCv9sKMzPhctM/bd7n87b9bivgNFzb0UcnTNrDJyiFc
jQrVi+3GM+Z0d9/MbSLLllEoYbssFE1usvIYwemmo4vozj+77837wvN3rWu8VxjGrY8IJ5/v27tJ
VwQ2ATId8E+abd9068ewM9MO0KALlG74lsJ6/dkKp5//wojFvLgQkxXluuu9U+UKsbEAz+7KfHjg
eRi8kasu8e5bWfECAAc6fK9CABWpvmsrdRqWadKxc0N8MqbPgfbZjDcikEi0FzcBsrgmJHmofSHL
sXACu26zSClEYlxCS2lKDwxWaOm8K7mDGKd8GOLkeH9Rt9FHnBuuHUAA1NC0xdZleliVctRQR1Uo
pHbJITB6EA0w6ccb/dxbTwDDbYA0gGcZVawlAEjpIWZXdNZWiyZDF36FFmljMWsmwInDo8zL1jCW
0BAkEKIiKqk8RhZyyX5+ZNhvI+KI/bj+QjjZhQnxEy6OqVIMaBuZmBgjw9O777rExDWEJxWkXmqx
v/9xbjF9FJkvrS38wUG5gVkcrA0PdXfMP4nMAGLBT/GX5LF6RG2gdM0vwWFrJPnW06/NCqe5WOQI
z3ExCbOIYLh2kHrKpHqJvVWIuP1cJFZIv9Kho35rWovVdWhcdqNfsrokH/dRU4cPtW1t8WWs3OoG
7yUbnVLuiluynQ5i/yTtGe0qUib2IL4bIF2tJF6BkcIrPj0MRb7T5Tok7ykOuhS/tYc/B1oatgNF
G3zG9z/qyqpFCKbcb3LkgC9fb24+QztlmRENIvkRMPFOsdMttxGR6NpJWfGFicXGokGdlxV4dFeX
wBjxDSdpOjVqQEnJ+gzH3FFxYmjV2ie7+/zfLW7hOWUNcBKyTz5pGbgS/NQ+Ypz3TdzGSBZHIDaY
iSfiL5FLfWlr6PaFRCxbOkDc62m+8wQpIK/VieFMIKja1vze7XkQJm3ahyavKhQYrz9ZPBZdHYj9
jOSnqYFt0H8b1t//xbIcTrMIwkLe/trGmCeK5TCqDzyj0/ZZUP5EeeKN2RauFDzFPhxeTtdvBLPb
jNCweSMKhIbI14xF8K95ikT9WIm+b+UGELoNY/kW5UJYjO0nKnvnCLZpeVQ2zL5CvBb+iV0URnnt
ADVfsmPkkjVGcM7zCTXjeQbz1k8BjLwfyvZjCx674pmT5+puUOqNC0K4341hFL2JNjzRucyvN5lm
tt84dUZtFxrrY+UUuUuNy9jVWo/6k6X0G756i+6F/gPw1/8bXJzEeQzslpAjXhTadEgR8u6OglvC
2SePyRlyx9T2xr/Mr+mH7E9tX79i7u771YrvXv2CxYmc56ap6pBfADrMG9SPnfnRHLZG0257YIt1
LjwJlvG56ZnwoPSBNsGOXsqDsxctfXWXH7d6UreQH2HNJNUTZwW95MWDuY2bIOqNgojevUjWz1RP
HqhZeqNmuzMMy7lSulX/pzw8+3O78UVvPYjyEVUk1TBoiWnLfEmBhN9IHc1AN0jO9z5vjrM5muOH
DPmCQxxk4UYtTrsNd2JMDHQ91W2he7jcWVlQAvY6PCRnsa8UlUxPMR9kfafru+Ih/JhDSOhys40n
aa+fgyf4qMGi+O+ib6CrDxM93mwnM9SRvlchS4RGr/HmggoQhYTgEGsfJ2tji1Y+j0kcE8MAr4DE
ZTqeRZoc+YgyEE5Q6/C4A3Mvj1v5Z6tIMk4RqyiSpR5E6aH8pGrfh1h1/vEle/0TxK5eZDB6Avth
NvATjNba6VkAk+gGVkpVb2IJJmhSMvcJQTAshdcm8tE247wwDY62clA+5aWrv+gPupcf7HPqjl53
znZ96jLtzbkOHyYG7Y5bY0O3AZzfILIbmWwCRrBFeEG1Sa/aEefwC7M9FjVJTdVNkBNISLTBqmmf
E5nvLOU+9W5VCU/3Y8vKYRAUfLDGk9kTyxfmjbptEFoAZq8xq3QOg7E7dCYQPCVQul1XSuPGV115
vDI9wBXJdlsc/OUbQu6Utg4haqaE0XzvnbO2m08wraEY+wqm+RdNTQRZKAGC1eTEMza1uJUb3mOC
btrkzWciEZAzmqRZWzSDtxkh71aFBzJi7KDrXz3twlkJNXFkzaQXslafEWp/m3fTRhhZ2TlsMGMl
yt8mw66LkAk4uJ3tUiRmD+2jup/BzjQ7/zQd1F289z1l49l/65jCHEk3A5FiqkT8+8WS2nKsO0nh
orVKLlW9UGbajI12HCX9oOfqg5wk5zJpH+NpTDbCjwiI13c8pvEQhfkAGPKWNSH4CdpIzXOSGp85
yyZR8tOM1MZHo+uG4zjWxXGqwi3k5Op6HbrS6MQyy7N0zFjvrAyqaFHmqA6wze7x4A+RSTYqJSA1
ezV5Z6fRL9Qcv9w/grflfpPlXlhefFjqRiNkOOy0/gTbvDcco/d/4/jtr2IMPf/nGprUJ64sisB4
8W19K67psGHRf3EgJXnIeJJqQFIRGSLaien3GI7K4kf0Y2Opt1ehMMz1S8GCgLe8e62gUWsq8fhw
kB2NGCZx8PXxl9zWUuhsFdLVLlQZ+Rl+zIY/wAZePQwT1WKJwVhXM8cnx5dA/YXZ6NVj9zWs7XeU
JeuNi2HlvSmyaYMWEH+YaVx8EdgcmHfU8IVcOijDMT0bB2r5L716QiaTrtoEee10mtAiGjZcfy2Q
XFpefBkjklFT6rFsj52nhUjM5F/vf4OVhPZ6cYtbb+qTvqlkTMCznR39I/Cuo+WFrVvv4V7el27L
1Ve6gSe70a47bdE93Gaz1+YXCbxilqU/6fhe3zUlyXNWub1SSYcGmYT7K11JaTHl2MCeBEaCieZr
N+8SZ5TkSrj5E8qWh/CArAOwUdVlMmX7UK1FrQtry+dflytRYBdYa79arsCwKW/Kw/iJZzq8U1bt
qhETZOrJebc1u77mMyQPjDRZgorVXrwP4ClsotTm3RmA9QaehczqxqzRWmy8tLDIYH2o9Msm420Q
A9AXfYfuEJ6yg3W+/8G2zCxSPkivOxSiXs0IkOPf7Y1tvOFr9rq8Xy6Xs/CLMU3Grq2wU+3ng7pP
UbUGf9eSecWuoAksIJ8y3vUDuI1Du4XUXumf0SX//bmWFw26rHoYdFhvHrp9cGpQiPQgLLWedbqE
+iHNXKTeIRUdd+2h+mJ9ur/HW4tfQvSUViv912+pfOxCrzyX0DOinTR+KL+07uyJVLd8ks4ynFQb
n3flVXG98kVwq9O46eeAletH/a/haJ+VY3HWPPPNNoR6LcpcbvIiyKVR6DSIeXH0q89K8leaHuV8
65YQP/eOGy3LgHMd0FKKsNHuGsFeJvgmraceB+qP0m6rQX+LDeTSvlzSIlU3Cy0xwuZ196JTupt/
5ChfJkfjGJyzwhNcqM5DdgDTORU78+W+19w+E4RtynXKK/Ti9Yl7kTB0sRq0ZU/uOaq1tW+brjig
bPFHYSDM1phWsrtvbvUCZvaD1iAvdEaCFkm7E/hR6svYiz7XSDtU3lB5yo6e+r73JKEyBJsoJIn7
zU1ejaUXhhc3f547Kqo0GBayUcbB+CqaxwL3DylzrhzjD8p+erP1Blx11leFVlEU0Ze8gVKnRZWV
82UR53Dpiew76WVCFfL+pq5ZcfiENCTgOrrBKIxc/F0TUHW1B+XYFdJOR1AyRqX4vpkVV6EbAK2m
zpsS8IrY4QtXaRiazaWR28ga0UiLjIFHlyINj0kv+U91lKkbs++r9kCFUa6A+/XmnTKNk5EWPcua
TP1dVcm7oBqP6K+4VRhsPF7XTCECgr4OTyLIZhfOYc+MKmswi7l9VT/EqOroyVmrEEXuf93fw5U0
mYoftVUyZCYnjcUewtJLf0qJDeSWmVELculEdTx07dg4Em+e0PNqGDI2so31rTSrEE4ygaXxkmU2
+maWocsQiHc65Esfgf2f5X2yDw/5G8Niumc42F9jniNd423RT6x4JkUYhZ42C8ZtFvvq647ddhZm
ewQ1HAc9veZTGL+7v6crJ5s6APOuLJBDsHzPytUkhTWwP7dW5c+dNCChpBJb/o0RJgg1g1hJ1nnt
/GVaOqWGBh8kftoOiQ/AY5sfSVxdi2uHhfy2sbjaqiyEYmXGhn4ckVxEU033hMBAtWseEQabmt02
UdqK5zuCs96hYEsTbgm+SwM7phBraO44vbPj2A0MRuBb1OrVf9xipnP+29CS4IpncslFxFeCC+WD
ErTvqj7fSGbXvA0OCxAnNJltmBAX36iYNKvEEd1Zj+S3NqNlx8nSU6oLebQRC9deIKCnNZAaUBzx
jlwkzuU4pjLi5Zprvp+ZS+bmoqDbPIqxsW0a39WPBJ0Kg+q8Wdmq64XFcdPUVmtqbqFmXyHgd7nN
D0Uqe2O5ybi26oS27jBQYguUw2Jh3WTLWddjC4aa9/6xcdOd89wcemaf0cfZZNhe3UgNbkrexiZ/
lw7YS10bJ92guVZUOo89EgMPgVSgz8hkaPfDDDT6MtR0Tprsy+8Hewo/hDABwyGrIiBcCZWo+wd9
rRpHj4AalQxSGD9abHaPWJsEmFycwug0gvXZ2bDTj/vhPH3Uf6TeP++0A1mhZKpSmAEltUSmOvBX
NUbEhqcO+oCSMjUHKInMH/eXtXY2NCpupkrJkiRh8TIqo8nPEFHVXEOf7a+VWdsP3AjUa4KhKja2
cM0WsZ7EkskrAstiBy3JqfrUJ6Zowfxe7puHSU2pwBvJH/98TdRxKACQj4CXWsRkc3LaqYMSxJ1a
9Bczpax3bdcmj5NZb5RW1laEbi4FB+gVuMkWK7IreELUvIHzY86Bjv+MwEEn8lZ1dMuKCAMXCdbI
6Z6RZeMoIGMdxdyacra3pK2R5VUzTHFRqwPXAajy2gw65kUYlS2RWM9R2o7daXpnQq3/zz8OIID/
t7LIdGbNagfNYcuY+n1kquWnlurPKcJ//8KMCcOnKOipJFbXi7GL1LIqDo7LDKKX2/qJmsl5CLZo
+tciMMV5hIaAfzGgsyhg2Ij6NVA+c3w0/11b+J5k999R131Myu54f0Wrphzq1AAOoIBbiqx0Js1g
08EUUmZfKg09zcQMWk/xh8ehGff3ja29x+hggizl9l/pmVKCH5Fp4h5DtK1OmEtu1H2u9SV4A0T0
3DkOSlR59PFJozT7CMNwuIu76vucB/pLiUCDg4RH47cuHZpgJ4+qtnGnr+0GjVVDAIREi3Vx8iSE
T7SRrpNbJ9afDF5807rp5xAVf40Ag+7vxdq5AHdpCJQHz43llT4GEjrnBhvfDcO3aPZfqqrz3dlR
toDWwieXeZ5N0EJfjNzhpguS13IZVtPImhSFVtyzWnzo68cmL4DlboT9VVNU5W2ilwYR1SLsx7ES
zdkUAP6PpHdSO/xBo+enKQfPJl/yEBat4d7fxDWD6KqoIvgzdbv8XpEF61KnSBqF/WyXFryoQoV3
Kewt2htzs+O/1mHh5UuLV+By4PhcxDIprpO2BDxJtjL9lZmuVbiNFx/sHYLi6cN/lo2t+QmZsiLG
qJE50xfXTlZoxSRlLDHMbcSPJvpJxiEb2o2jeWuGly9vRFs8CITg2HVkU9NJSTLUhNH1q59bKEjJ
+nzuBAkJ0/vf7PYBZdO5VIlssuhV24vgpkWG2UkGGY8ttT+iDMr8ftjCZqzbAJ0LeF9ATBe5udPb
Thxn3NXGMJn7DNasnQSCeiNa3HofK6GDCvKMmAYqY7FnhVZPpnhByXreB+jhOOETlBzD91Hp6mdC
q3No7CnZsLr2pQTHIgUY22BSZPHKVQZECP2GwJE5wcxDSvuFaC5KPBDVbISotfVx0QnYNjRvN8xg
uU8OoukiRAWhF0fHyHiO+spL5wwt241n9aotUXkR5R4mXMSqL7KRavS7QVGwVbTBS+fUD7WhhDsE
jY/ZgBZP5NTDxupWYBsUmKB1gBlQBYO55CUiSS5QhO016q7KIfScL1PqgvWc9vZ7xLt3qIfvLS85
ouewL6JdxGdGuflo/ouDJ4YE4UMUl85ySEJ3GqnWkYB09dI52U3BUGewy+Zho8q86jUihojylhhy
v95fSvVDJVfiFgh6xZvksX4065kJozIfP90/4CLKX1847Cvsn+Svr++shYPWUaNFajxpgloV0gf/
HJ2ZYz5udXlWPebCzCIwVlWTB3bCXZ2FsrxXY5tRuslCrS0eKdrp6kcUZLfiyqpNAQRxeK7qeM/1
LuZ1FsF9Sv4SQbN2AiMae34UVG5Smz1TO3bjjkrx4f52rsUyUhHKd6TQAGwW25mkUGUR+3GQamoP
BOXCG1XUv+9bWXmI8tUuzCy2MxiC1JZh5HnF7fXn6UUQgpt0cuI36kkQAN63d1uaFNVdHVk0GCoM
SjHXOxnr9Qw/DREaiLDX9qYbO/Yu0lXamwx+qh8M7ct9g+sLvLC4iDCBEshK2WBRfqgz72/gy/gw
MIhpHvL3sNRsrHCl1sASBT0H1SHgIMtsqKtRtk5DHFR60+6CU3c0z/K5YYAPdo7Nts7q+f5tbMml
KFlTZmuliJ9D+0edmRBSttpzovQbUXOltstqxFOBpIRO0vI9xzjK3Polz+2/1UFRZUzIutzsSLvf
9mCs98J988YYNms3t7m5MAx/HIwmAuYm/v3ihvDHOsvCjLwhav2nTGre1+P0LF40btP6HzecZcWY
IHVjidTAbtkNq2LqpcQkhglIX4Zm/GEEs8FpEGxRaCp8DPeyuzXnv/INL40ai6xlTqSemiYxOhoz
N+t7JnHe2vrGQV+JzldGFuFEKumXRQMrqzN0k+2HUB6Ry07PZlD/mLXqSEPmGWbMDasrQG/qib83
dFnRjqXKjyebtaXn6pnpvNPP2SPRPP5zEkdRuLwwtAjRgzPmma1jCNz6Tx8R9Z38CwiyEBmYCdtg
kv4Tsq9Vf+Eh59DzA51/U8ZLqAL5Cre439dwHUnFRwPlcU8b1BKl2fTnv3FPaG8ZDuAZfTO6F6rO
oFOFwlP+yh9RutsZUDlptdfLnmrBGwL24JAe6e7oW/fEqo/SwqVRJpLQZb3A9qs21nuC2pSNAWSm
bXyu6zk6IyG+1SZbufg4e4xDA66mrLfcUyfphznyuZGiaHhOjfRzrRUbG7l2GDjkOrQkFPHR0buO
KWrjjOQRmai+CgTFf4oUeX1vLFIinlS/7SxuuzbyZ/gSsCOYKaN937ryLxtconFq+p1aufEh8gTf
Z9c+tSkaYvAdgeVwzY1UYs1LBQ2iSrUU0PqyLEt7AdZPJdHcOOgYvot3sTLtaB3ucWhvw0XXvt6F
rWUwm8LB1JMGW0KiJlafEwcFT3tHc/owR141HAttv00/sIJuIJ/4vURjEd4SpD7oEmO2P2gHCYql
7CWnl7uv34xeRh6qZ4da9nxE/b5k4gdsEfyvgFOuf8Aij1KVUpuymh9AMWLXnzucikkebzhvA5DW
thi2DEoRxDuy0UW5pQhbjdZWSYIRGE9zV++CINhtfEaxX0vPdeAzE89o7sFlmcpP58QOEiqefy+n
OfYnVFCBtKunrdC9FlqYeRUvMjoG9GeuD6Mfhn5jVCKo+eZTE83PhSa/ATW8cQjWMhh6EoKkTQaY
fFM0ckY1CbVMvLg49PD5J6BR9uWPknfeeKztnXkaTvlXOfa2qsdrGSEtcRHUYKejJid24CKFmZw8
i3JRpU5Tnp0FbwnwPtCSStqYfInbpv3GpQH5tVVZu4a5WXes419JG/gfVZhSNwAPK8VY++rXLBIq
o5DtRgHH5eaPAmYYPYjh1XivnoHV7sgN9pXsNsVO+7ThUivfmV1HGZ3mNlOYjnhkXeyCU5gUZChG
wVo37dVxFzO0snNA5HSPtdt8LB2veruN5Fo5LIL0kzcH0zq3jbbA4kzaMsLLvfGnlle7IbKP9xe2
El3FLIIKiaOo2y/vqyaYFXUaesMto1H60kiW8lMaQPZK2qyflbDe4iJYWRFGqBlwaDg1r9/3Yh+r
Ouq6ppngFI2hl2nG2nyTNZW5kbmtWgG+rzBWwnTLssQ6lcVkSQy2uWHb1J+qWa9PSRcOp/t7t/Ic
FLAw3rdi7pEaxbVP5GkojWY4glSJxsILFFQLYr/XHtumsl3VCesT84l0d3xri4R27asBCRfzFjyf
blSfZ6se/E6VCG/d8DNU+uygxMwnaTNYOHuSNg7diu+TOBFOaVXR715WkK2xifQU5VX6k7GnU1aT
7OyQ2htW1t66V2bER71wjQx50lpqMTP+7Heg/A5iEKDeS08TOsD/waW34iRX9haBTUZtpvY77PX+
Q/S5PAtuXf8QWKf4O0q5rxp4W43sldTt74coo7/URZav66FJ4Y72A9Plum1f0BLIYLGb6p1c9ulz
6Jv2Cwwz2W4MWu0kD81WcrriNvS3KdmJVIp28CJzhCPIQYSPx6dtjamrlNZXZM1KN278H6GhbMzs
rHkNaCoq+9Sab28sVcm6qOdoulU6Km41xC9GMb1kZrKRDq99RuANVHsRg6AaubiBKWBLc8mMhJvx
QnypNL84976UHO6f9dXVUEQTLBNifnJ51vWytnqNL2cqubGnCqk9dTq9+9iZlI0sdG1B3JNiPBxl
Haqf1+fASo22lJ3ccEH2vXOG/iM9tvP91aylE4BkftsQnnJx1mSnDwM7g4YtfOx/6k9J7OVnQUls
Pdv+YfpDOaqH8kE6b4kirDmgGKeigUjHhtm7a7Mlk0ylVVTELWZddl1dHU0j11xHbz4Hoba7v8i1
TyZkwiwKdjKtvcU+dr5jj7oKkLDxY4hDq/iLnZs/mKXacPTVRXFB84R2TMwtUgN7bqAGEQrixvCG
ct2DZlJzkSPPb8KNz7a2IlJmEBbAt267ouE4xqWOQgYntkj3VpS96yT20dGaja1bWxIPdYrCgHu4
ZBZbJ6l+VhU+86eTUv0VWPrXvKl8gG/6Piq3fHFtUfSuVfxdoZWwnDca7KBP7RFuu7qHNkozOtrq
zosJ4Nv95/5A7mjTMwS+etO0MIe4rOjQG67a5M4u02ZIh4u5eJOVxdaN+frCWLxA6CSwfeIPsWnh
E6lTlnnsD39P12q74jiHB3lw/fGo7/q9gcT3hEqc6akQB7RutjnDvHbRgPJDSpluJaiFxQfMgq6Z
hhj7g9fv9M8lmwpFAhp5rlkcJE8IxhU7vfFgGcpsN0q86F8oWNImvfwNixiD5jCCSxG/QWj0mJ/F
TItxlB6at9u09Wv+emlqsd1+FRaVJJbbJ59kqX6nMUJv2Slw13Ij51tpp7MqwdklGrXwzCzqnQnI
u7kSX9Z6Kx0G72/FlehFCdyU0Tht31Zut2FzdXUXJhd3T5PHRV6bmGznQnN5qhc7YPrKI0wfxVky
hm/3z8la2fNqiYtqQJXmtdYa2IvPxYeOx7OoBRTvtrnWV2460lea0UQ0eg3Lo29P6pTEkI+75SS1
b8cszx61zPH/eTBD7YpOt2hEwR63cI65jue2tkmWlUBrTn5ezTtHD4t95cvtqU7gmLm/fyufC6Lx
/yHtu5rkxrGsfxFjSdBvbMwDTbqyqlI5vTBKKokECXrPX/8dlOLrzkQyEittz8NMR4/6JkCYi3uP
QfsZNQHAXkW4pjmqpdkxxCvdZvYcmCZ6tZXfQP//ulSQQVyOtnJ8AhGtabCjdsCAE1ux1QDneQq8
rwcVPus6VYxh07eduSM5pCQuh1phbwGaAJA6inAAQ6EecHp9Z9DHZoAgcbM/aAZcaztiXStwAIIJ
VXJbvXOpBgrdbj+5Md/oL62XxF8bKnQrsKzhNQVyo5A9QMk3t1HVwWpc7pfKClXQdsG3+IsJPY7C
F+1RapQbs97HC6IMzWs1td5SpV40flyeyrWVfxyED/UoSFOPXQMQBnKGGroWVQh0kmTVyyZLOH1H
IM5KZKxgvAB6E7PbsnvrzUUSZOWaQdYNAAQEsHipTVgQA9Sgcgi0Ya7A//cHK1PuoqZh77CeNW6q
ORp8o2bpda51ahg3g0yEfG2MUI8A+xN3LMGmO51Fe6issVQhvluT/G7R8y14Wb6jyzKUtQ3NXQMx
QtOBtpHwsaps4uPR8LFo6NihObo+DAc2Zpu+XF4Vq+MBZAWFCx1Jl7jAC0djAOxiOpW6emwbvLaZ
UvlpAZXzy4G0zwqIkKC4HEwORgg4PXj4nU5d17hFV/YmqmbTOKe+UuJsDICmUrUgTrvZd+lM9rNW
xrd1QpTHtutUP87t/iptpuTW6WwVrrsq7p/JLQHkgQafRkLggqePppuceyDHyaszR0rpJeZY3aUO
gYdk2Vo7p1LZK3UrVDBxpcFj2jKUKczSWXsgi+akXlnX+XttZATolpzZodbX/aHKaHzrpIoWTt2k
hLEG8Xcrn52XyGrtn0466Te1llPbV6jO7iF/SJHkjBk6akm6TM9OZmW9p5dTdJ82pNjlMCx+ZaaK
OlQ0OdH9XA1LqEBglHk5S5YWUmqFoYdGatEHYLCyjV6y9DBWJb3pSKI8TFPl7k2Wdp7GentbRWmB
F0bGuo/SKYqvOCVp543qBFU91Iice6NT3XeX9do+JUZbeH06xk8wGbFvtHbBJYRRXNcTpVdzbJb4
pzWklSDGTQ8Enmd7JeqdX1FtLd7cz+X3iCXzIe1HGHLaOPKrXid+aeHzmbWqBEXvFldGprZXSVOA
U1tFY+5XrYuECOS70CqdR30eYdjWw1AFip3DqwJu0rNqjdADImg39iWnGqBIkdeBVnRS6ujaIgeC
DnUIDgc7q4EshcXcecDz1qjaq8JIrjvbDslAHi8v8c9dKa5wJGigC8CY9lwxvZvnRlsY0Jsx88o5
rPZ5mG6mKkweeUIDrlDAdkMIuwKQejzqc/ZvtyVolT9l38s/z+B4svjPbxEyKqwuSpcavwXvthuU
dEOWvPTxRzXJFLvWjiqU6PC8gZsxavZCdoqiqkZL/phKclhzJqWtXMWLOu6hOgzxQHf8JZlkfsKe
TfJRPCE1Ra5tQVES8UaoDXdAOt85h+pu8qy98lRBIuILDN8gFBbwzm6agtRNtu0h3cqcZNfqGbw0
+c+4hQmG5NpAFB2/g0MfEl+/wn6cXpx9Ew4h/YjRF4gLdH89maDD2j2Obha3INVW2HvA3EIUqsGL
vG6VQ8OFvHRFko6v7Rf0APBeBYoEDS3hpHaGdKooxX7Rl964Tm11+dm7A/PjuJsky/R8NChko1yH
5jxKXWh2nF4KKR1xnGkQzoRVOhS7S280vl9eMDzXPl0vQOzr6GJx4pCOB/9pBCtLIe3cIQJRXvrs
By4DCEZTz4DMe0RkwLeVviqPBtMoDkTD3S1c3IkGlVOijrjk+CsYWthjH9QThK7Iz2hv++omuVJA
s+49lgX2mwxLdf7hEB3qgBgukEcY7OlYtSyJ7GLGWCPmgdGKrtHHkMi0HdfHeBRFWPlqZNsjRIq4
RB9gpyGMKBaPFJtxuOFuuJpvbdwbsuH7r4bsM5UV7fmBIn5QQDkIkAgAHZ1Vb+hE27JMkLLg+UFT
Pydq8pLmTnwYan15aMlo72ONJFt1bshjDkl63Y+iWFZXXHmVgw4CywogmzmK3xHWVZHB28wobK6u
EO/0wiM/ize2cXG8s9th8SzFj++kXfPz7Pc0qHP6gWllaks+IKj9OFy737XEGx/mm2Sj3zrus+tD
1QfOT2n8mCu+PYZUCp9baYbiB4DXBQsogHhQ+z79AQXLBrzS8AMSeMfgfoveKJySeCdUC527OeBN
DBmCVRpUGLVB6raeagTlCw4iGo95HzBjZ6QQCph8Lskea5kX38m20/nVdjpY4RysAZGYcjCPvNYt
620y2WBo01oHo8muX5JIbZh3+axaOw3xyISoDK+4nrEcc3XulKFBwMWJwPrZkUSG5pZF4EM+egWy
JEmhMGpBWqY1C7ShYoiwJG//t1EIa8Rk08hqGzFcI0Y9LPMIGI2XQ6x+maOJElZETnO4rPGJSor+
xjXnfVXtNQu+kRrL/ri2gkVwFEpYBFTrWI58D+abRv60uOqBalfN3NpYFOpfhQK3BKUOkABFmJWR
kDlPAGHxymi40a13bELPmV2oi0/B5flbgVjwUf0biq+To3WQdRYBJQKhuKEQOgcVoIaDX+7zD+1J
TpVeW3XcgoTjx1TI4Ar3UqWPTWt1mEO8DO6WOLmf7XhzeUSyEMKlVM+WvjgJQrSVFta0OSy0Dv8i
BL4KRgDbGtBoT+cMjrLRMI0oUhYWXb5WaFDsHZYiy70cZvW4gzrk/48jZtQRa+NRbxFHPQz7uPLV
m3rLuVPstrlNr6YbdRff1ZJbdS1zgFADwAVwBdCBJhTGpkaW6xR4nNqmG9/0fQ8FryIzQjRFWknz
au1LoVMBigVEN6C3IUyjUZdWwwo0Aomb2Z7VKncOGyVojJVuiAvo8z9BDOFVUi5KiSYTmG4T85VH
6yaa/TkPx19QhIXftRHk9ZfM3vFbq9rageQDSkYoUo+algG6kWKEKNZPLw0kvEBM9pN3h/lVAVeU
zqcbGWhq7UTEvcsdGbHTzvAnDDpeaVGj9QhExmtepncLDPh0VUHkafmLA97hjx/4/IDkIRbRoxyf
T1HwBNHi2tpWqZvsAXclH5encW1JIp0Fbg9bAdeFsE5ITkmWlXhgTXU27d2uz4Kymvv9MrUykMRq
KLRXgHZDUQ/E5dPVX5Q1Y4uCB09jpP2OLdXw0lZZcUULp5AUCVZD4YYFN4A3w0VAxETHZEl5jUBT
Y+iRTdZbmtdZ2Ni2jNC6Ggm4AfQ60PqGPsrpoIC9yi0yxtjSKC9tehNlH7jXV9mmm+ryLzIXtLxN
uKxBegOlD+FjuU7iFmqBp00ad+Y+T0w7VHO5Tv/KmDQVsCDgHvG+AungdExtBGCTbuFDcdVs2L4M
7VeURs1dvq0DdZM2P9sBeoNQzZE8U3U+WcKjA9UNTCXeHOiLiWd/MyZU6ZcckI84G64V6pKDAekX
3YEO/ASvSy8prZp6+WyA7lon6p1ZtcquhNTod1JQCCKqVVzhTQYKiOGmsO+2x/Y1X2qA+BK79su4
de71tI/vejNLvqpLU+wIhe+e0tZasNDccjhzEc0dZRljf5oydfDjwaD7qtRnv8dcy8xlVw6U4xGL
t9CQR3TSHEw1io6jN8MyOCBO/K4103072aN/ebPz9SHOLyq0aOXAlJij9E4/bGnEzrzM2BY1YAjv
Te2QAPigAhqOzM23aaYCZmmj+dJZhX0wjUGR9q/P60rQFeHWSGg2rdAcSzMfWDwh4xo28Q706PJn
czX47XW5iTO/2ULBcnt5yGt3FJBRQAbgFMBlfzZmu6XauPS86ancLYFFb+pbSI1jMVMUCmIaunCd
Rg3pa7aRWU6t5RgclWVAGBG9rTNmROUA+2ny6tVvehILputik2EXmdt23/jsizwJXMs5T2IKSTut
bKpUFOOdD+zrb2KZ9QibOEATxp3sPpRGE04kjVA10WJEA080uU/82k82nVeMIJaZfrWVxls7mv6d
0TMNvWlyDbQ0EA88r6DbKz+MsNy6eJ/aW/MAYaCNXD6P8BkTdw2yNYebrqOtbQv3FtPNUp8GZG38
OKS7/It7W4XZV+27eYva/CH9niPZUaBbXe0WcM6QdwQE4mKRD7W7CfUZKWZ5JfOBtMu/P0j4xFES
LWhc4QfxZwVXEMycEEio5krfQujW755cI1hk7dMVGCcqh9izMKwBUA71h9PDo2AkKUeGhLnpZv17
mS7xTWbReJsWWXbbNiWqYVphJygVwFrnte6U5m6s+uqnhfbOBvYW87MDAILkQcLnXvg28MdGGRW9
DF6FF76NPeDRyDI032fL6n2SK08gyvGTHk8Tle6HTm8lD4e1iPDaAlgEtz7kJYQzVFViO1EYIlZz
Gd9oRTV/sSOW+w3pyjBDjoA7pDCy58vH2MonBz6RVx1xksDJU4iqR1Y6JCYE3zMDk+6Vug6hU0eV
uZ6ufeSTOMILRR1pt6gq4gwbusDFnb+J2qBFJRci2n8p8AWRByAHwWIG9A0InNNl1ZZuQaaBY1dZ
bW6Uodw4lF2VVfM8wAgmuDyNK8cHdNChzaFBPR/KKvw6PnqQp0h1FTo7pre49rutRLXXNu3XtKep
ZJWsfS+ogEBUEe9/pLrCulSUOk/jpLO8BuI5XmRPtw4zd38+GOAlCBTsTLQqxCRXpUMfmZDP8ozM
fM9beqcY1XvSyMj6azVYVF45sB+tLghlCOkgxC7tzBkrC7g2y7kdFZTrQAlTnYcJ9kMHIwU9DGY9
PRoz1HL8uphUvymtcmcVbjx4Npm1w7QYxnYBNVbyoF7bjHiCAiOMPj4g+8L1U2ZRhu4sxE9S+GP5
hY2Ww9LSV7O1btKkBgcflnGSL7uyhCB1oXOXHjD1zhrsLDEUrTIpTP2ibtq3E5T1ofcOVNCsVM34
N8G4pAdYHNwSSdj2Q6clHWtR2Evtm0bl3iTfRlP2Llu7xOEN/G8UYdOPugZoE0MUbvTKBf2c68V3
PBPk6cKXvtv5v004sk+i8RTxaA8SyphlV4jGDebHm9IfPPbseA2osIWvfL28R9YOtJNowvGSRp3j
jAWiTZv4oX5ofRjXfuVKAtZG+ylPv1ZXx9FUCnsFEn5TqY8IF3fXRVO9zbBz1u1CUsJcoXBCeBGI
ZLTyOHNLxOfAFytZtBRhrtAEt+8IYB1e69EQUgJ7zonDAEPjmsLjhYP7/vwQBRwNRhZAGIFtIL7j
o8kq0jlDcNa/zslHBE/I3KSSp8rqRB4FEbKNkrsZFjxI1VpXsOD9ZiXQfGk72ft95aA+GYxwgtha
1OOxiThD9JQQtHYGWRX98kjQiD1d74PRaVGjIkIJx42+aIM+fY3VWXJSrC/0fyYMJZ3TMBbYVnHL
XSh6n942aBrBGeA+2kAPfs/CGDq74eWdJRuWcGh0E0vhZIF4eYkLTsNDuYfzQfrneQ8+D0jCQAB8
cq9PR9VURZJTE74OaEVu3NkwPVbaMqjlyi0CphfiwG0AjBaR61kXPYxIlwZB5lsArHfaOGMd5F6i
JAEQR5KUdfVLQe0TFxYEQAAlFw5ACDs3zQSHIvCv8wd9hyu0C6KvOkTWrc1wQ+FyJ7kl1z4Vl54C
ap17z4hlo9bIFRhYugD/pMa2sNyXJC53A/lzlBtU3XBRoWELQUI0bU+/FcTpmwYcEejCOu1Bi8z7
auyehsiQ4CZWMCHgmRCoY9sA++NpLRzpcxPrUbyMvFGpw+lgIP78DlLZNj7QLRyRAv2pojs5m3vt
0EU3HMm3Bb9YAJ2EnE6bSLnM/HwYpg1n1Zjfy20S2KHNwvza3nZu0L/WezDottpHcm2+ZTIlxtWR
ozSGrYBaAvJYYYZdJ2N2yZ1Jk+sJjPI8LJ+AnKMHDvznVfa2g82Bvdc/Lm/1tRULmAUoX1y6D80E
YcV2ca/kpV3zPhZQwfdT4rE7up2gP1K/GVfJF5n3uDSg8Im1vJ6KykVAtp+unXfyk2tB20/2Fi4A
zVbecV+5BU4GKExso1M3UQlOgAZHjVbEEJGRNZxWNqHJaaugjcAJFJDT093hKLAkYzG+HV547CVx
avfVjBYjhUXQsmwvf7DV4YBhBiAo1zMS66g6m6ul6DF9qtL6er4zwQr8iwjAvnx26UDEF/YCIc1i
xi6frAjr3iZRtjPZYP/5wWWizPFPFCEJKKo+1VqeTeVJSvY9ar976HXnXkzVUpJvrO9uPOqhEA+B
JKg/n34fg3a9YdT4PtWrcufeJfdsDxjEG7c2doImbImX3LLn7Gu7x/8KpSuevzyFrBhD/Te88DJd
+hjiAmCBedlzBe8zyO1CfdmCeUo6wQKjC3k6nm2o1FN5RSICr8ejwMKXLIGvmKiBwI2uX3V0vHPA
p8afeGgLbVND3rSbk/u0zRQ/UmavnGLJSlohH5z+AOEj08WZSsPFD1C/kJu8gWZUEN+OIQnTIAmg
PTQ99D8sew+1ozDbuIGU0sUPr7OZR1qGvpSN8p6IB0hB6qCT0wN6EAfdNRyOvGjfxV70yH7B9iSc
d3UuGfLa9iTctQ9AWYCbxONUm+2sSbUO7g4z9RmKBO08hJf350qlH6zuf0MIB2iX9K02KggxbH6b
G40bjuCRJYGrH+84jrBrtILZXawjTrrXNxTwcmALb2sfh7Wf3g4vNiqzaqDUXjd54LDHUuW21alE
2QgNMb6GxamcjKwymIk72aDZEpaGMQRMHyzJebpWAsF7/98wwnRGOXplRv6ZckxBdKgPerNNNjaq
zsYmD8xsi2s3uPwF1+4LcI1g8wVfB2jICPeFTgYncmZIm0GTroX0AKzOkylud0Mc/TmxiRM9IMfL
ARfOWXGxmyfIICuQa1vGxr22R/etd1QK6KumeYVDU8nI1o46XbMJkK9Qmj97vMampkRmjvx3Huud
s/S+q0Pgcsaamb9cnsPVSCAWQZKGq8aIt1Tflg6dGQZW5eqdprwqFqqYWR9EROodzT+HeIroXK8W
OxpK82IhmqZWVKWA7CNjwYdCHwTDCTlvkG5aya24uhrRWAbfFWUoDE3YdFaDbCzSAeZvwznUvrbb
0ncfbCDdI6+/yx/deykicu2MBFwKyj5clOJMfNV1qsqAHtxvPUbit/AQhCSpi/VPAvg3q1eyg4Xf
OuJ0HgUU+6Kj2zXMGBFQN74vmfnUOz8HuNaiO3GwjPfLq2Q124S3BDJrQC3O5UhnUqLjHiGZgVTz
xoDlFS+jNKGGhlJy6D36cjneZ9XubHBH8YTTxDaWhNg50hqIKLQ2ejjEz8Ks9soDilPXy5dZQ5v9
dz0sCnFmgnJyJfuka8fL8ZiFNZQpGjWiGL+BRYduuYZggZ9HMq7aWmWRu3b8M7NCVqP2MQfAY2bb
cAp4pyoKtIdsb2zUnRtM95fnlU/bpWkVMpk6stWp5Z+xy9OgsapgaiVPz7VJ4xk8MKNg658pD9jW
MmROyj2tSjcJErs7tKaySwepHvva8rcgpIOGDw6Ts2vNbtIOZEVeItDUZ7MhL65RPNjM/dFm9Ffd
ZtvLM7f6nVBMBCbWxdvyrKjt5qBxjSlIhePB/kF3NdqZ2A2zp6PlI0dRrW446IfAcwrvd9QwhS8F
zuvY9aBdfKIA4gkAnV2Jdry91aGLeLBLxPyb9X4cUsgyM8A8WgN/QRc0tXygqVpfLexv9ZxKTue1
zAuoO97L4rUCsTqqaE0DHWdgdBQyja+pZZVXqNbqhzxrk7BZJm2bRFBlnI0ClYKeyZT81648lAbQ
24I4ASoFwo5bXDTwtBLhx7TZlBVKwd2bO1f+4spIJWuRoDWiQakI3kZnYJJYScBgiZATlb3Te+iA
bCsbUMMpmjb1nEieZ2s7zwEZFE9aDh4RdQ+S1h2RM4CO4PQk9zVK3X2uDQ2kV+e/qNeitIT9rQKM
ybX8ccwc9SdQdI9cc7QBo83SZkf0vtnAWK64XdxGej6uHVm4yEEmx4uTX+ensQiXH9MVACjVQ3ur
VEH9iWUYAweQggCGrlsmh1Cs3eUoPxKcy9AFA7/pNGZeEXBeVWAYObULdzlyldynAKXw6kp18+dC
enB6wGfjFFuOGhAuGsWaINqXATagA297O0Vp/jQXKaqcc5TJiEEre49z83E0WxjZGW0ZOuJ53qnA
N9HUrfAWyZIg17KQUT1Ic/UxAmfSy9z8fUhcya5f2QxAh6A8ho0HWLk4qXMzFnNbUpSntarzaO5+
AEW3AAijTEFFIhkOhqxcEBBXQOOTg/TOe7JupaZTzTVwoHia+2PyWj+gecHJBga+6LT7Qff2Nt2N
10U4vM9fk105+Nkbe8g/xn2B/uxWVsBY2aB4piB5AvWY4xOFIx0F4WEgvcM9Jh3PjgkmWoFlg1pS
WcFgdaqhfYLyr4MXCxFOuKweLYv1AAkuBSCqJYu+uVr6vXK7t3ZuZWiP1WHBMpu7nQFOKjK38eZr
yrTABo1ygOPAicrCSivzTYssYHP5El45C7iQNG/EIrtAIV3Yl5lpKm1eA4mLFXxvw+d1l5ojlRg2
rC0cpBWc0wWhIZS6TqMAgaMoA4QsAOjAq4Gp0B5J9uVoQkhaG3uvlbk+ro0KdyGoTPA8Peejzws0
8+xSRcna7nzA8zxrer48b2vrAb1IG31QACHOyIDa0i5myq+BnmSbVrNmtOOjV4e1D3Vhb/8iFvQd
IORNUAcX+/FZoXRFn6HcYRbK42AnLzYZS89WYgolRz2S1IlWRwZYA5hvONPOUokIiOKUu7DAlSc9
mHH+5lTzR2M2EJKtmeQAW1voKAPy3gL0B5Hknq6LejDTRZ0Qq+vi2zly9sxuHs2mfbo8gTzNEnJ0
PMUBAeWYFdRahWOCtUsOERMNYarmI59ynJXFEJTw35xiQNjmMa+8Qi1fLkddA2ICxgw5bPQS0Z0S
R9dDvNmxsgj5dOnR2/m5hcinEqqPdDtuzAOoLI9/I4KPL3cUk++MozyiSjroPMYuCv5shGK7rj5Y
ZvLs6qkSXh7d2jIBWxCVFCg+oDUmbOlhcGojb7kiCIkPCzHCnHWe4rBgHGcJ8GBtNx+H4j/laEwT
JWpb8yw6Ifng0UG5qgqpr9l6EE46dbDLHFFMrun7CvUGEzXFWfMU45sJY4vLM7a22AHegd6NoWMN
ihi+UiFVvNAYqFVzGAIlNmD5VQ3ADoEaKNnDq6G41Ct3OkRaLuwrfByzbSPsK71Pb5p02tq9eQd5
e8mxvhYGDTpoJYL1ACCkkNSV0wiTMvxDHOvJFog63B/68xD9uV0SHNO4aRoKTw46ZsJorGzSBo0y
6Nmb052SJdduk8jgSCvL+VNxGdA5yBvhljpdY0qijwXQ+wAuUCPfWWpdqZ6hFC3158ycdo2SLd8v
L4e1iODZQpHX1DmrQsj4rUTp9FmFq5Vbj/u8nT/KyN2Duu74bUElRYqVD4X1Bmob/0ic/H86uhJI
GW1I4SRt2Utyp0LRmtMbtL1WjqrksloNBVAlUHlI98/61XQo51ZnuKygHAudTlSRUvJYaWRzefZW
tivSe4iOIr1HdVC0vFxaNsdl1aIVCLkUb9adg+3Uy5/vWP4U42rxYPafVV5ikkNf/BMOFN8SlnvE
OZj2858PBE1TLmEOZ4szOSCnUeJo6DGQfJjf8sV9bQsiyyfXJgsAXgAIkcCeo4dtNW5IyVE6Zjl4
ps6g58EkU7UaAuII+AuGWHiZn66wlDZZbvAcxWqGn5lZPGhaIyEXrhVwbOcoBv8NR/eAUhjMSFIe
48tCPHuz7DJf286b6rbfc97dXzRDoC4NLC0XfTiHPw9TWgMOhngQ2oW9yzLfqKPyBRmGZAnw9ENI
T9AHAboC/+H+c8LZQya2EIVb+Ona9Gim7UNaYWgu++4s49fWnGUEypVvhTcjKmHQGQEESazkK6pZ
/7avhwap/eGwubltdKN3wlyftZeZct2eJZ2snQW4TsCghOtZaZsvoPgq8Z7McT+BCNWwb8S24vDy
dlg5PlAhwO+CoSH2t4iKctvBaieKuShdZwuy7E0Rl4s31jLr6jVUi8PhPOBKc5qOOOlIPbuiW3jd
FugSPJXJc1L4/Q0IOtfm1qCe8mv80Go03WXcoJVzH9kgxzHaSAbO2kPQX09n0oNMAoEqcPVyVLTw
RCFwne0r9CxZzXaXp3StXYqcxkIyDwIpCrvC+nLtgXYZQ8QU1htd4blXy3jLYZvLA7pSICElu/Zu
JmGXeXCFKLbSxGdlgZ/8AHK6cdkYAdlU4AdkfX3XaDTbtUmq+GrM7eaKSg9btftI3ex1hhsd3gIQ
GK3y5jUdXCzExCBoRrAfLE33fQzoShaVLw00MahKUq8drSTsSVJ4bGBN0M8JLD0Mp4A+qWvcavPw
TN0iYJ3+rvb9UzrHIQ6w90xfbvUsfpkAAPTMCmFgIKhA3I4coiF9w5P8vXPUoGDlldqWD27P9oVt
+r0BX7W4Jj+Ixp6NQtW2xcIozDwM14t7PMe6THvSc+wcMhnPPHvwCi256xeZSPDa0wLPWuikOPDg
BJGBz/jRURhX5ZRUEWZ09pcNa4PkwwByAaJoaajfuNvh1rX88SVXJXnl50tJOKq4YCkAhBDBPJfh
jqhZzYTXujgJyPAZ+nFL7LUmAPh+Bvx25HFtmFn1u8I3ZFbpa2cD+u3gJWPs6AoKd0zpUqsqAYP3
VOgx4aHsDVXiKdOrZLusbVCUYkF5xfGALSpsF9IltdEY4M/pd0nkaYG9o4f4xgD2LNuPQXfbfRt3
dSgTnZJFFfZIZqYacxmi1pN252YqlHceU4K7urUl5//qNHI0GMTAde7Vd7p2mnqcOsrwDimWeq8Y
+dee1PvUNCXX9dotg1sNDQk8gLlu8GmYee5SVvAqM1wZnHeNWrNPwbV9uPy11gaDUi8eVBoytTOH
ucYp3DxVoe4MXUGcbI2m7g2VZgdlZnlwOdTqgCAPyct/qLeKWK0krnuWxghlmq3XQBipZaMkxNoi
AEcdlBLuwwCy7OmcdTNk8jIV7Ht3bnHQFSjPl+nPRNe+ZGXy9BfDsVFS4txc0EqE79MnXEbQxHDq
5Avrf0Yo6/6fAoj2RxnDi2PkwtvMuG7ayYOion85wsrHR9kImGbARGHsLCYyVk9NgyzoZxuZNyfk
rom7HcmI5EWzUj2CrAlgU+DbI29yhI8y8+XFbNB9HDPa4IIF4uhNmbOg6tgNTdkWq1JS8DgbF04f
LjsFW1bgY840C/oqh0WOjaJsGw2vKp0ejHK809P8cHn6zq5lhMG0AVnMfbnw0jldbZSUsVVDhh1l
G8pSuJuk6s6IS2e/mG2Te0zPCc71TMbpXBsdkmooKINdBBE64XztiAFBXk4jWarWj2YWANXvd+of
k9wxOp7hwV8TXBUwoU9HZ079kDgRqm9zRjx3PExu62l4k8LiQbLQxQYQAaYOT11Hh2IyTyf5gI8u
Y8uAonYP+2rPVb7k5bBfSkixF09LOXvqSDZJ+rOtZOyBMwQlDwr7Y3AU8DoBsVCYRRhIK5UFIdnP
/DW+4u20asehP0noSJajuAHEUOLVpCPTqGKE6l3Vh0Chb+rZgY2g+uj1oW+GhyWWIQnFNSKGFPYc
1p9aUQWvYtOKPRWZVTU8aJVsJZ5lxmIYfuQffbmmrouOlhjZfOjHoIUNFdtAt2H+pu0sqPIAjpbG
XnaffyXIFz+JqDIdss8i8HFGJf4EYfEsajoMyYCfwK2gOFhFgQ1UsclvjDfngxqBuocnzztw9gif
hMxvNuqVG4Du8MXWPPUhCtmrcYvHhNSLbG1VHy8wflcdzc1c2Q0Z+GtbYdNu0cmunh3A8xLAruby
jpaR78bTw9LMkjtQFlfYt1Nma1BiQ1z+WgE4eDdutNDYyZTnxNtcnHfh8DPgCxstCcK0yNKtKPOk
hk5nybIYQrhhE62NsIZ5iMOwGUM4jGmQnnACTpuIfWuXPnByc+Frf1jt43FRGYNQLTy1z31RmgTG
lGWCHoCSDQAvK70VZlAWhb9wnISXr5CzmsxnLCQqvDmFXFLsTbk110/kPY7Rn4LsAeQQX/HZVRtA
rTCIYu9PazKIhxrJJyuEi2CKHMTUqDPX5Z8NMtY/8jJ+bZW8RqU23UsGJqZin4HQCQB9Ah7MSMpO
lz9mDmbTFRp86TV9UP1x8Tgy3AiShyQGu+3wVOHLyV7KawcSSoD/RBX9INAlq1MjQ1SuMapQL3uH
lmmMFxYYpBk0IE3oZC+AN1fvXFpjvpJN78pRfxJfuFXaOh2ctEB89ZsSPRXFsLWbzm+qK6ddgsLt
JKnV6iSjYAhFPO4JKPbvB9UCbsiesEPc1KclhAamNyd6ok66kXxOfmEIxywKbBAxRoIGaPPnXj06
zaBKPaFdhYEBgRKqlsf9d7GIvJmb4TY3f/kpUXBHQ4FLXJ0VdtF1r9Va4wtoH+9GpL+FZ78k6PyZ
2xi6iYrXHeq9sRvUyss2ShbUiefuZZCNtf3JO5///ArhFB9T4J6pihlme3Nj9IHW+lxbwd4mu/6e
HcYXvZOc359QCHGqj0MKB7iqjc1URhh4HaK+ZW2jrR7YV8su2g57BrbmJgk62JukD+3HoQS5BJ6H
zJvC/k5usU54anLptwinPGBpLFcmvsDmsH4GWCWpPPPVAr0mClBH9iJv+qXYPr22rt0vkad+ta7s
0ZNhRNeStZOvIBwmUVSRpssWvhbojvz8vZcBuKKeeiVVr13bw0fzrwuNpbKqO0CnEWzaWIf2FyNe
ectp2k5Q7ObXHD54oeabvurJGW1nkE5+ah7HFs4Pq0+6qmKIDa0lWL/iwuPKPOaWXEOnXk58l02s
LqSmqD24S5UgnrFl90Uw7apQ3WjQCYMij+RGkE2rkJJmrW0nhJ8gXaGGpLUh+WVB42gefrmd+2Vg
qu5Ng1SL4azSJ86omKI2rDRrG2GN7RwWcUCvuEnz5KfvyQ4Z4UGbvOZGVqNevYeOv6OQlTaDokWf
35H+SonXQpSFePHVXb2NcHiQVx1UlI32y/xFAvq/ueXPyAbiqIVjq28Sq6Ulvmv5K/lqQDeBKygg
tKP7C/tfasLwTXjhrNCFc6uLQdLW+bllbLmuY7YF/+4vLIt/Dw2YZ66uiP8S1pFVZUvDNAytaBFg
qWF1L+v3rbyesAv/DSGsmXLOsjpOOaxmeuzTOJzi12RR/ctXKuHnyMl84VLBzQZFW7SSrLNGRj3Y
tlGNUO1pAm0DThkSzGAC8QuPl0+VM2eTbfI9W/C5so38gj1L4IXwwtGeJ03qKC7C291LUhT+MHSy
pGEtBPhdYFmhmQ14tbAL3LazFjYyPkJOJAAdeO/eDleZDyeMDbnSRl8GQzjf7hjVcUhh4c+Z0XTL
8BmyB0PDAh8zeou3iw/9bdghRdBGkT1Bz3MEIaaw8KusHVurRkzrJnuHmM3nK9TvPLXZWfiGkS+9
D2UTK3w7xaSRZmr4dqNvJX5CPOfQ42iBA/wYYMncqkG2kZ1pfObE5Xo8s8IdrNTgsaOPBEEhPfXs
TIe3CUw76hR+ebKvuBoKOCIgxrk7oNhbNIGAn8sB6WzpZrushnuMHZuzR+mwMWOZdPF5joPPhx6Q
DZ04KAWc8a5zm2qkUTCw4jrZcs0/NWwCa0t89GfueK4VN4F+W1LkWCRQ9rDn2clUY8/P69PfIDKn
DMjVscT5XLbF3vqlB5yKNlefHnbVtvgmN+lbW0LoysMTwyUgPohPhx5aw8RlmGMY9QUGeyvQvfw8
4P7rx/Tf8c/y/vfaaP/zP/j7H1CXbSiksYS//c8N/dGUbfmr+x/+x/75v53+of/cVT//H2Nf0tw4
j235Vyq+PeuBM7GoDSeNlmzL84bhTDvBASBIkCBA/vo+rqiOrqpFx1vkIsOWLJEEcO+5Z+hvs/r+
nu8+h//+zf94Id7/X38//5w//+M/BaCmeX3Q32p9/J40n//5R/BJf37zf/vDv33/812e1uH7H3/9
lrqff96NNbL/618/Onz9468ID+z//Pvb/+tnl0+BlxWd+fyS6r9f8P05zf/4y4nDv8P2C7MjWPei
Y/tnY2y+//kj6v4dhr4/+XE/Vp8gumGJ9VLN9T/+cv8ODNbHUAM2q+DW4bb99bdJ6p8fOeHfEacH
7gPGesArCLzx//q/n+0/btL/u2l/67W4l00/T//46z9PcQxE45/J5A/NJYTQEwwHbAP/1ugN8Trj
Ew0xEkcsRGZLqLosGef1c1mrAJEtTdAeWl4DWqRw8PMKpRrn5d8u178+0r9/hP+sFIFNYJoCrRZ6
TYDPCHX8r92N8iGBAEHhI1i65ci6Sh5rYMQnMINh8ur+IaytgKMm4/7//3cxh/2vbw8u3o8QlILW
AOYzAJn/qofnRIyxFBpHvs/tIYRGmqSkmztaKKv72wZd6lfojslOWgToyHgIryoIZAcRrgy9jDQG
5GzJt+UJRm+2yUYw0RWirmj/Iki1rtkyVNPrpLy2iJyBf8EjF7tnraF8SBFpsyAUwCJzEfYSft9m
LdT9v6KZdU+g7lS/G3Cmd7E/e4/JGG/Pbc/cUy+rps+sD7e3lMpJ3TcrM68dE83R1/H0qqrRLQ1G
f3D/cI387QymAlOiCQKVBiPG1Nk8qxpSb8NqcJvcVhWxM/S3hA4mQh6ez78CO3Tw1mDudmKOK/dr
a6rLVA3ur2ByugJ0tfYzGRLkuLTh+jgPcCRYgwTbSTsq+rj6QfcckaovRuaT3RBE7mFpGvsqxy44
g7Msr5MbDDtd1QyW6mPyZ1wtRSwJLgAG1bjOGTV9dZ0BNL/VmOzcKcGcs+l65G52bltCrjY8zAHF
QMSZkLKVigm8hnaL5wdYBPRAPnXfnd3exKbc8NdJhuo4uTFpyU4MlTsjdIyQr5H7Cs1kOED06BFe
Mlrzh8qb1EUHtf41haE4B7rrD0Mv4rvY6caThFbiWXO7TukQT2sJNmeY4/tDuBINiawfHONNGWhE
CO46xPW4IeHVC+CefddrpGHlpKun3lw4rKbsOygVyKVKwxXedNXZq5BxAOYC8988SK8DWkCyH5NS
NLSCFsSvxzoTUIx91ZJs6Axbqd3cHxr2m7p6+CAOccD0nXx4Ig1DFH7Pehs/1YJRS6ZsWF2kss2L
zwO7pSrZxpyDeobnkC50H+G5yT0lWYmZknuquMR5yE2350KT/Tb53p0jBue4hfF04GxjBVye2LEe
VJ0nleqeEC08fbo1/Fjg86yOsauaHRhTYr+sPiuq0FuOFXw/H2C4HYMTH6u3CtMfxKfRBiYhzlSV
IbQBD37sIIR4/R2ETrQerBuSjzCZpkzYcfCyeLEYvFHMRzPbUHxN3XTxu/YmF5nxS3KyMZPHaHQS
HKWs6XIncpay97gHw+Rk2oOJMmMOSc3Z52jwhxgaBx0NfeFyJ4KpNBUffq0gb5wj9jXReb1Nrdd3
aePMQ5MmRsIySJsBMuptLmPI1fMKLtcHooR+aq00943F5eBdU72IrvJO7Sgx/xiMOvdeMgIsV3p7
0oYOv6zDkjlFK8BBpAcXucv15q+nVTM84GQg25qu0yrKH7bXfoTko+xWTzxygecMjCc3TmcnDp7J
4vpvyN5IzmOXDMjVjiuEZc7g5SINcAB8pJT7tEBrkyBSbpFPmiXuTsSRfvajuT1jVhEfORbHo1zI
9Dg3G5LvfMbXe9jwuftwG+NLDa8olvEgsbcAN/oslrE719AGHLGq8AAHDBljJFrm27DO05V7blXE
dbMdG8SCbulQd9EC/8VhQpqeqp2PRXn8uvz89WgB713HC0gxnltnFZuivIbF9h4eWMGr6Vr2PnbT
ctc7PxmB/dyOhWe0OW5Icn1XS6xoOvqhWc5V7UcnUo1ij1u77GQ/17mLuqXkEriN7jqHpa7u+cnE
Dhp/l1XDkk5EIv6QJJV87DqqSEpDS97DzffPNWTQ51o44ROvWnYwUBR+Ka1wJIJau50lbsyjnET7
UnVI92N9guiqrqoJCuRh7H/xUBjc60rGpdqUOYybDc6kIeFZ+j9d61yz8NeCWOYnE4JZZe003CEl
ZLpXsJ87tkuHCShSPZ0nhYVwEotl526JludW8KHsoZoB+cDb1qMTNCDxjphCPxGOX8U51Ps7eF9E
r0HL7j0Ma3LBwjlfuJhvOjak9OqGnhrjgGA8YbfwEcfmzftGhUHmu0Icpe/YeZ8oBi+XifY4AFyI
f8uY27HsjIeZQbLW8bUS4HnrngVOyj1N/f0K48YldZQTfyTeWN1cOzW/9AYMBvkzoXschsS8zG5v
r+6kEh8rfJ5Nii1yuERTsqwp7+P4d5hwgWzItrF3iXakvxNtCPYD6Ggqb6spLmFk2t+aKYFZXmSc
iwPg7IEnVY0Ei8mFyKyqomsfBlixY51MmIIhlGFHTbTc1eCh4GJ4Dab0OOdNn9AM5E23rPp2ylxu
fsbcfj3cuQx2RZHu5IU2Ni5xCteP0PwsR99A62wowgttGC3ftHf1bXXDtoCyNsrqbm2KOBpdUDyN
vFdV7D8trWQPbBZTETGvu47wLnxpHNUeaD2SXdTjKRLWbEXbTNPDksziaUFOcRGt/Zpvy4o1vLnz
8ApLl+Zzq6GVMibSKseYz/5K5tXJFBKgujRxnEanfUe9lCuDcE5D7uzknPuQf0YiubKo/WGC3gfE
KUBnT4mHyV30uAQkm5akMHQfUK/E/OJUw8GEYwOfcQh1HxMaEcf18iAE7hnbbGyORN8N8roFXtbP
j3FbkuHF63S2OGe/vRL/0AdnOt1b74XAzpwUk703UU7Wr268WVJGDZrHU8+OQwwXQqEz5uyD4H3w
n9n0PQ5w12lStl4rfR/wo9M/RqBVxu45dOfcAZCG9bgzEcysP8f40Na/tNgyM9mDHiGMjUjhwkWA
s6rowvsp/KPbnZC7sMdBAiQXaWRxt5UsQAVxNf6cITNhN4P61ALZ9uy+RwD7zzGPYU08FT12pouZ
/AenCbJmbIva5w8kXrOat6eGXDr20VWQqaotj8Wccd9Jg/m6cSztSkCHkLH2OGG4L3svJ/bYekgC
Azd29AGxelicSuH6vnn8mXsSRr0kn4K9oRfdhrgjXRZCmT1bna4hLpNxfm+Iy04HF4Qmm+Iw/fYQ
84VnLtUrHCe8B1P/qpC4Pj0uKOHwdknhO30ZO+ELBSFYm+VUze59AzsVjzM8dm9DDXyi03f+rO5s
H2d6bVO3hTJ1KCDnwXcAAlaDtN3dRNLkdYQsO9wsRcTritAYkDjPq0NOQqlLOPFH2uNrm+mhpQQL
EIQbx566qcIZv9kUJncj8iDWUZ8HCZ918SGa6UkI9domNF2CfheQGS97gfUyNiOrzmxbM1v/4dt4
6ecFDys2VdvuCLl4lZNunX/jVO9oy1Mkd6V2k3kYqGKl7c4j6NPlWA7iV6vumXj5sYbkU1P2+heq
0SKJvnTH7kJZTCGK+NkcmLd+B939Sq61bPN4pVi8cGjm6qgrCw4DwXTbpCCUHKpwm1OHXZjkOz7+
TKWmUkk/D4Ceua198E1Z4WFvji5O2rBuDg1bD1FbP7mCwV0Jq9FvRiTc+ggSdi5kOwlnge27KPtG
5jIM86FydpaH5i7A0cQZYm+n7nc9ilI7c8nA4VW4jCNP0mprU2/204beu3TaVfBGmNwxs+5bPDxM
Pd0RUWWhjfIEHMLI74uWkEx2Yxao+LJpkvo2SaMQe6MGXXj4pGg+Or/NiI1TdEeZXq6SAHpslnt8
ZIQgvzbtV0y+bAOrxK3GVRlLk8AhyvL7BacEos12m62KjQ5XH0HoGBmx1KuvdaAsTDmDXWMHOIXN
hceWXWinLMAYzw/WvOE6hfsuyo1nUqFo36qMyTgncFuNkmVvnJtaTTp1JEMhsCcoOKf+CQVUmkQy
N3IPV/19THa8A5K/QTNdwXRMbTsfR1uzBbjmsLqrkBTiHLv6e3MvM5X7Lsmb+o9uXuL4KOou1bib
3mloz4yxLOjeBNSG/Nk3VTlFBe2xR743c1BKyADRPfZpQB4pwwAqEV06E42VtJ5jh5RQ6uaGeU9z
LErIrlNmT15gUmfBJa7GAuymrI9spn62EMJTf3yh5sHD81a3PBM+glHVw7g8ifnFNnHOQ1oglSo1
VZ+bgJ9rz92PChtgN2XewrIKcmaDwh/dRjEtysdUVN2tolMlJeAreDYph2hCWd+n43TPFIjc+CCt
+83YNYobZAbxFJrsEtL+FOVltvI/YtjShJwUeXWTB4rQ0VD3mVnwtH4l5Fzpz9AvI3ln2MkZdeom
u7gVJTQr6dAisLjBl2Y5WRAS0oALX1DETgswcdHWcvSD0i1tfI8adq/F2+IXbnWs7Eu/1IXbP9jm
Y5QHZEfiUWsQQlU0+q23DsKfF2igriM9dXTPsEmgMe/CU9tOF2/Mk7a5yuTaRk/evJ5H8kj4u4TX
PqlPrL+tP7aDhuZm7jA0xvONcBY7sXyLEY894aGu5gLxNcg2gju/ixMxxBdRLE2aCgRpUTR0xjOo
8hqNj16g4njvYzejDv6B2OQJsFDYhYPlHs1NvtohE7POYJOdzuMIZDbOquYW10+MP8buIyfARr6n
dswndAAhLo9teixjk0l6iZ0XZ8aR76pT7T6ZHlSqnlzH+sv436hWMj7RVG7YQeYnl3Rpz57H5Y+C
gykEkErSFIK7dKBPOmxOM7as2H/j6qXydNnSO+I7xwBVzzKGmREmpbVXii3J4AGHjJxtH9RwzlUP
a1AXUVzfAr2UQxMWnpMUlP3uxcnS8FABYLD8CUxXxGUX8PK4ieZssWyRh5slUw+xCWg6SByy0++R
JRmCzAtHkSykJpvsVz0YtF+fm8ImX58D70LgBWDW3wKJbRUMAUQPDxIG6wWOxJ7PDe3YgC1CEri1
VUgxQqxBED5zBWZvkGSCdju/Ulnigb+e3I8j+ECuW0L5tetR+IqIpn0DUFwG92I6+jjzO3OoXC/T
uNeRaZEb/21p3rhvxCRHjj1Regcb8ExuflElfxrlIB79eR7eguTbVL8kQrvRjKduF+Z8uwMYNtrk
eXE/6nnOkPxtlp/76O+bNk4d8RTKV7/G5H5AnEqLUAYpd25L8wGtRWOhGEFfYb509GcOrxu8D7zq
0wo8LvHj6P0ZIIIndbbG45oJ8aA1HsSYXT2+FvHQYa8LU8f42cKSY928tMkv5dN80l4Genfmjg2u
XpC5i8aN7n+2nNLBNeNjhd21Oiv7hzVhuThPtQCcjiorcL4C+VG1j2J56LoOpVWUosbZJ54qAsQO
E3cre/Vl4WpQu7txC3PX3zvj+whuTWuf53nbzehcIkw4Ww2qgn9aINZGv6MDspcoREX4m8QfQXPe
4EE5IaTJUkzvXdRK+Dh1pu2d18M0Evv1Rt7j8Hei0NVSmlfYQDxsS00dFVI/8u3FmRyLMPYBXrKo
RxEsZdJWU/VTsLgwmV4zNj62BPiPEtHDTws2ojMao3vhtGUQOaVlNt/YE596hDWRy7gteTvEmUFy
kus5z35n8UDwwpPv8fSt+PjA+ZhuvshaRx02lC2CHqDCSYegLhk71+px8s8CuBaffw0ey0Rg9m37
SDnL4m0tOzd+tfyDhaANbLdQe9eFzvkI08MZMAekOaUU8HaOZMG9raCwgo/i9tjzN0dsd6zHEWNe
oPahjVsSJMUPpKiHr370X2up3tbhoHHp+3DOtolm3iTuWqJz6ZxtfbOawXq1MOuTD28yVBhgkVD4
vYVxnzIcOq026ey2J9Ysd6y5ab7iksf0HNLfYWVzG2ylrii01RcqHpwt3IdyO9TtvZoOAauA6sUl
98gLtfCKnGUpQ/cycnkPp+VMRfGzaSEqnaLUF+CD6AnFvk49BZM2UIWYUHnSVyWv2U4kOjfr/IBq
vmQe9vhmPvE1KOiQpOhsPmxoywYCsHwhzQtsAH674+uKtvGnFp5/2/5o+q94q3YmcfLAa/A8LvGH
2x0aaT4FnY/SbDsAi+mwRXdrNR/azT3BMgNVflPttBIlIIK9E0XnHiI2Q3Bm8jgfmyXKvXk7Aps6
jvVyoOy+V1MZdskZiUKZ18gLV4jHNnCFX5OnXk47HrX7xHWPvqwQvbsejCA5p2vpTHJP3HM8Lfhx
ncXJkvqOgVxKZxwqKxVsOcdROalfY1fh7nZ75t8huLFYyEVtuEcdVjXYwsSINMZuilTNI1zEimpB
geZu+7DmeRie+QrICxWwDFAKd/TExSNKTivpkQdxoQMcYRwG3ziS9Zi5mpVtDwaexDFk4GGcbvp9
Hr4iB80KlQIA5Ew6sMppPntoYZiKMrjg7zfoyhrv3nF/T/MOQ/dya/tiXcayXyPsuTCVjrddW8us
w7mCJLfCE3C+9ePdGKLvBhSlpCwJGgNl0YRFiIGPm53TbsWKIbDV4C7N60WEA5RqfllTvM6LDjN8
QbXfnQFYvAZsux+Tys9q1z2T1b6s7nfAOc26oKc5HfQd9MsXYJlZHH34HCsAgoNhSa7LzL60NDtu
yOOSRNgVcBusLof2NeJJmDHTPmmUb9gOJ+SxwAfIX53vDS0lxQ2qVPy8CDSOLoORYdhjO17j5JXJ
+snZvlT80q4jAKlr47Y7M8eFV/0Wijx77pKkHGaBkLxVyJo01SeGN+E16SPcyzG2+27d/rRO9BRC
tzhP706ASUr0m6NJ9FaPZ6PSIcoxchYT3cE8/2HgNqVTh8A1/9CRU/jTaw30vsYjWll8DTVDVDOZ
6rT2zROAzR2d3JQ2MZAqSBPmSJZGtdkmvPew93+Z3sUnm/Ngmuccpcw9UgmP1O3I3nE/wJe/x4T5
ZLfmMEW2JGpuCuPh+tfbfQftKnKUkNVEU0SMp4s7/Ej+3qKheQ9mFG1NlW8UWu8ulPmKk9A1wJhZ
M2XQZMEcYD9p/6uZR1xvNuPx2tJG6aLezF04OAqw/VeDsimc6bGf5Fcrm0J2H1Fs8RBF+5FBU6iq
S2DHO4XplDH3U+8/tM64H/2zxYanTtYaoKvop9agjODI1Y3RZWa/Ei0Kb/zSgXeOYgQhyikNEl20
YbIn5tOGW9GjVtywceNQeahRR8fONejHo5xxPLdJCiDzMDL9JSrIBNAieVad2goJ32O0H3h9TNbk
TK1UqOLn4dhLjfpj0Q1CdbYu5SY6cANPPq8uK6zMbiTLQfRDSnl47GKk4KzOVqoYyrXEZWWo0f/K
2q93cQIzqDY+YJ9JvXAp+mA9JRg4lA6L3mrS7+cZqFBq4wZ4Tg8Fymsk+l/Qxbg3X1ABvCM4jt1i
BkCu4wjJDVtRY6mrH3fyy7WznzU1/fTE3F62VfIvDeBs3ybBnDkCs4uom79k6ODIrdXDFM0H4SEy
vrPNYJ69PvLLcFiwzIQfANHEbkD8Ve88hoG9I+r6WS/tMxb18m3DRmo0/aE8Mw5DsaBt5a1nFb3X
nZO8e90gd2RrQ7gdIOJprLwX2IaX8SCu1UrKSrtYJbRC6bqszsEZULj4fMFEHtgeHAFj77IGvMdX
b9WNRYt/neKwPblDUmWEjvdeY9cfQ16aub281UFY/ywXWKdtyNxg1TsAMyzugHT+jsHDMRVu/LlQ
ivxJjWF/AvWE0wGfmTtiCx9pj8B66uDse3GVRUH/tI59YQJQqt1uO9V91JfYPvvHdYJfRNPaY+ib
axclp6nRQdFh8APbqx/AiXXHZolfIJHHamHDhBlVstw4o/6zYahMPNhBZ9W40GxqcdSakYMBMT0N
Hp/OiONZd7ptgGlIe44SffOt+ujF9jVtS5Rt7bzvYnbHWigN4iiX7Tw+BJtegcTVJqMb6fKwDlg2
RO1h5bXIx61d35YBIjbLapkqZDRhbWO+u0QtOj46RKXlOHw6NBqlywMwybTMfOxkVbSVrauik4GR
W+Gs0ZASvjyOYX3X4eRUprqJIHo1MrqItS5sGxxU6727Pk9KwXCWjlOMHcqHeRGtnqN+IvsBrbzT
8++FdMiHmjFiURvafxKtz9rxwqJevTm3Gi22mk5L1GDrcotYx5chGe5J4PBiHZwma5NBARSF1T21
cHA0Rm95N6uvbk5+LqVa8qEVX/NInpO4UmB5jUM+4OojBCzew55n3kkavI29PNMav0wbHpcDax7i
Ornj2IoaAihm7tgpiDFdcOCwkuu+NSc9RUD9oXu7JfCOOYmESHCBFu+wrWK4OtFgMhgpsRyGhiLf
eimBQv88Oh1GwoDOpz1DJ4jRhZuyYXQxxumw82Oat8ITufXWRhYjhE1lF7gw5Bt6oHpSwMKDjCmB
3cJvX299EQLSjzk6QSS+fFnj9XJfryR4CWnFge/BG/JB1oaO2SiX5kP14wCtgQk8pF2qLYEOCtE0
QL0iBgjaXSJ0aSJovxWxIUCNmo+32CRBf3YH6+8D49IHV9XLgN6XYa/peWKSTzqgS0ClRVlccN0j
6W8Bwn+d1KbznmEC3vpL/+6JKvhygmTby22QpQewmpSxWlzsmgRdUA7vKaSTNPMcnCeZYP0ukd+c
kvbn1PsZHLYfSygCjMwxFtvb5KenNiZw81DFaCArn+eLRqWEidipC7hGSTa+KD4cVy/Moc67uSFI
p6qL5tMAl8F8rLrbuug/UR/k7hqWoosOyIcqLBLLYHvVXwLVn9HYXpzO3neRPjvh+DmY4T5kmENY
ecI8rUuNhtYIduONtCVu85/W9Z50g9ZoHhlczmwIFI4wdN0AIwRd3hm+/+Lw14Wwn4e1DL2pCMhX
jXkT/KdOgQDf3WH1YY6Zk9bEEyXpNuC4rKF5BDxbxg4aTtEx7Ib9cZj4vWQCHYxfhEylawUN0LJA
ePTHDcUeNsL3XeujBQuAAUTzS6tDc15Gb90jBuN3O4efzVy/wm4JB8gEEEB5J4yP0sCi/Gqm97kL
Pu2sj3bqLr2j9WfXNvyerdS68HpePLQPYkl79Emdsm9QaygQNeME7+aEasXTPScwyZsA7a+LlxpP
hpldw5O/rogv7Dngf0zNGune1mlwEFrX/5YrZDEugKAeBjwZRyphmTB9xQgMEcN6Di4U29RlFKM3
pEmwDbcW8AMw45Y6x4kmd9uo9nCd/5PAXjWgjlc6VXMm7RTdgIPI0h11lOsKpQsPI2zqAKkg+tQF
Ngt+dUDHx2h93anE+4jnMXf8uEjQXMQYHw0kQe1U41Nq8ovGpoa7gnhHWXXfJvGaep27HuIxucyB
3an1u1XAkqT2c6MGJI3RSyCXC6IaDgEcW/OYDEsuJjevKozDu+pCDZ7reY1vo9NeJ1OX1hs+kqZH
vea2YXeAJy1GL2T6dCICIt40D3UZ9ew2zO4LUxXUGVAW5rJSA2bPE3wCkeL786Ltw29XmA7UDVDL
ttavfTfsa23kgYedKipRIcy59TGxpt3VWZD6KwUuRCJsCZuMnCSApjEQinJaBe07aSaA6hHw/ODk
01qYzOsUpP9me4ECVn8pfyAglA/gY/btQSb+nY3dqaSxzdkS76s5wMibPxsUPsJuJ+M9uPqhApDm
O+TRMAtUzi9i1d4DcdyPcXIjo/5Bp3tG9v0GLcamT7bHecVdBnzHQVZxKjDSKUMThLea4GzoQCvA
qQeei5VRnRvMq4sE5+lWNzcHvIYshG1Wjq0cHanzCauN+LlL2MMCH56hGbFOA1tqt8KkRpeRRWRP
7SPBCCFuHQ47o6+zIz/QUmL/FYca0+HefvxYDG5oblQE9FMjxliKh6B/xtaYmVZe2AK+Sh3CEZe0
1R5G0SRdmu6qhvHUBEsW2OhAbbJDxfnQA2Zc+ZIbYc8NcY4/LZRZVOZEFU4xYCituk4VBXAlX+D9
UtaYBQt14grTi9l71PVwsmJDrTlUpwaZMmSaSzJt5+lH1UIsXGo4qpzwXVdLKoZzKAAsjE4Gr/88
dJfcoxgyNVsKyxkwEllpEJsbfZCke8NuXLYRZkUESb7ds+mmS4Ahd/88y5PQEkVwUrYDpOXtCk7N
vkf/HM5J7prPhLy3tGi2V67eZ+8Jc+MR7jj8CCUA7sCBGcSXj3uNujiAaFVFXQZ38GwKFojgs6TF
YE79kv2aYqQHhXXeCHvt5POCrU7Q7yAKdx26POpUYGoczAQmDDrU9gf6oB/L4JUElY9Pr0l8iYOz
RiiEfnS9g4O5JzYNw8+DTXLqnzDDosDravU2Ju9qe1jYmM0L8K9lKNb6baLFHKqdjyIDdLY0Gb+8
ccFyfZDk2aKhJGZCmx0eA6mODq61mjTKoxvdnpJmzDHcxqF26GYUiOozoE+h6TMf2MnchZkLf7ZJ
oF7lU9Ehl0DcQv+Z+OjoqpwCnuG3MD5G+m60h0Sv6TTew8o3Z6YBObfEoYne02ZO4Gayj1Pl16hT
saJuU1NlclYpIYXuXo13naUpuX9cBEYnCXqc9q3qnJzPXxzlgI95P5nuEMsFiWAhMHeQCjezggpm
+6TkHgOanWPRRR8YALmkPkaY+QV/JD1QQOjT8ieedmAS7nswZlxclY6UI+pJnnVAQgQhcDrsiwFQ
TnJpGaxXVJcn7NDxLDFjHjiAtICZocLCzZXmS1owz5L3uv21RCjpMRHm3VnwEwP1wOsxCBif2HID
GJ3yBFA3hm2BARqqOfodELLBPIqF/j8Undd2o0gQhp+Ic8jhVoBA0bIsy+GG43EgNDnD08+nu9ld
j1eBrq76U4HLdL4FD9bzTkATNkVzqpoP/FbslpW8GpxXS0GLQN9GpsHHoFDmx97kcRSf7PbYp6Xw
42X2ugeO7aAq18LWPKfGXZPCJoOehv114s3ExiHzrolzjl7MvNsLQTc8YrQxMyFJOh8dbnNn2uhr
u+mG9K8B0u857n2ym8R7ufxbKSJKVbpGE2jZfsAMan6lkrnHmccxYNfd4Knaa6IfBhP8IJE30nAR
krMFGwY+FRuRZNypT4kmvrI2cFq/Nou70ZxoerZKIbulyP10lMGZM3rlreg0yoCyaaTeT/p/Cklw
y6qCLWpuYbbbPD9Fi9gN9p1dGhfEEJH8gpDAzUx97xgfdXzTauVZVl0Dg029quduHH2lsIDVv+Wq
cC2rDDM5C3rL1dRmo6F9UxFCemU/nwyTPihZKKplDmRdjeNJblS2G4x+Yj7g2G6n0aGjfzwx0XgL
NuN8glCeKR3NWh1Gvd/rU0kEYNu8kALlGlQctM0c8pZP5pPGyVm0XdJVrg1bqYpAXZj/re+MPSZA
jdJCS/gIC4kaT0wgOYnS+U5mtzQe6PHoTraOSc8Fp7+I9lI01T6niE7lENSqBKOw+Bxlf1VaX6BO
6Qw2ENr/HtC30r3ZVPG2O8XWLrblcKq+ACT3ur1XqWSCHkk1LnkalAnyEvnLmj+VqXzRrMUDcdq2
D/1XG5OlZW2VaPEkWnil+HB4OJGZuXk6egmGUsVevFaAFPDhtg77IIgR5TY1ujfHmS81ZYEP50mg
xVIH/CVEUnTwC10ND6FXvjW1sIuLG4EiRxL8T25chuVf2wmvmqNN0rFXMdWgtCEI5+6c1E+QGe10
6a1nI/+w9cIvm87LbSaol2oBjaPItuDbyuwQ+MbXOZVb4AovLkq3ypVNrR7VnnnkPsnPIrI3TKOE
he5Eh7RR13gZfqt9dRkakwV15sSlKH93QyiJD3M9zjBn5QsnsejHXVXEfHdvg7j3Zr11OsmN01MP
lRQBdzeTazn/Rumf8zjfcNLVm1TaW0MavDV7niC+Z+PVmn19YdGrll265lMhoT5xjC10TqMF5OF7
vZb48rx6nXXV42HTlNuk3TXobsp8W1UxEObnpLw1eXvOqLIRlWC5rERGOdKnPEEsKLdE+tHavxZZ
XJcG1opCadnmoxmWM8CE2npxQ3Z7Nezx9o2VvUfd4cnWjxHvGA6h+YMGOr2CAu1R/WlN0A7Qhs45
Sbdyc21AvI35O0UB076x0MmXZvjo9ida7UMLfGtYvYcih4GMlP9tmQGE13DvK+TLDQQYVSBbEKl3
SsJHEJ3G3PYsuNeagVwxxW4cysuSamBmutuiadaHjwaGwZSMfSkfFF5UZFzNBNYdkvevTFBJFKHa
vQnxHCnnpAfE6v/Z8psEyBatzqUowKyKOAoLc9oXDNmV3L1rk7hENJxzHLk57QEitBwbs8pJs0JF
M19Me1IgbekV4e4qcS2TbLtAAdm5FEzL5E2R5AmNKv/SlmdbuyddsWnbbTlexnRfKPHGbD669dXS
rrlx7/N/yBf05KQ8qm7/OefzORbfmVUgEPowmxL1ipepKHU0rDyMN9zQkzhWfTBGoJPKZppfpxL1
TpEEy5TxeT45K7YG4bbDuW7UDQmiNy3uNmhN9+IR4BXvUCu4o+UmXNCtn/JddCr6cLUJiX2FsDiL
7FLp36uWbIyCWBAN1odYuURzYzzW/eNmrnwjazezrXqPnqLuUJPbALcTRf2nlO9jfynM8zg8jdJ3
IRDw/erO4tbt02jZvjx+rvqpqq/2ep3geUGCdQgocHc3+2a6c017CQE0maioTPmmNig9vbcqCjzz
s2ntI+Z8gyNz0NsUkH28EJLndTYpJsuZRkHJjrkV2Mq2zFl8V5xqsZ/N51FFjkVCKnLlQfxY9Wsj
70mWr5GjlCyIL5bPXBq2qvoM8GHC4nXNoWwzb6hAMKMfqTkJ2dp0yb6LpJe6PVSDw7OmEhwfVrXY
2o8hmquqM/JQ02FKh69OZd9c2r+t8AeFdjRqpDvOU6vN7igiL2lYWgMo0WUEKuiHKC2CskCcKPmd
9lBj9GxDZHZy5GDt40NlyTwD2TZaU181bw+ZkBJ0CtpcrAgFjWweCyhfbwFBKxIwyrHbs+yWAeJi
Z6fZ/Om6nFtVcpOy8ItBZUJsaRF+HHXezuiTxnqHFJfu9qUBPR8S8HlFuMgF+Qw1tHdXXbvrFhCV
uVXtM9J+ykDaQAprQY0aZ7KToJcZld9SJ95l6ei20cGCtCjrPTCsG+tP5bx4XDrMIbSgzb6laZWJ
ZhwnDnInaNRvZtxzn0XkB51Fem5o0UazDNV4dnUj0NKcjbMJvAiXZX9mPQLSkN0g7WP1LSLdxT6m
/PVW/nQMliKrrw3T1fpJH94iirRfqbAZQ6Y5/wzJdnTiMIn37GgES3yxrB3SHPSeroq0p10/LNG7
M/pmqfKxd2wL+6RCsMcj/bQqoLhnsgJDM2tcC6kzRzvU6xnQ6EUyGTEjr5IbN63fh9xgCVL0ZLbq
u6hOq1z4vaJth8bZG6m5lcllbD+lhoo7GQdj5LdI6CCNyJhQbKD9Rp0MtTeuRO6h6Wjb8oArYItV
OUwk2ot8+MqK+dB0axmQcT64ZSr8Qpf9HozVQHVogiXlmraT7emniVB2LFkU5Mn0nNeIDFdTQYYd
OV6ZZiVyp+qDnGSVnnSquKIkVFmsLaEX7F6NiBBG5udd0y4R7vq2oKtIm2+SmXTXmddrUbAPukr+
Ml05s827ekbzhhWttI+RlV/NAvikiIhkRxAwq+VWNvPyodW7rqV0WkrzkcZ4nYSi7dLVDB2TGCIl
D1POQFIVXrc692lxjqCudkd9S1FZmaVrw21JiR1AL1Ci5g69FeLJudhLSBQhyiAHp4BFdF4flfuy
tzdycchzVk42CllfpZLTgjm/VtsFnVNso7w/tTofctec0yoPAaF2HeckrfQ3AlKuRs7Z6YoLKR5h
7bQn6GR/MeJz1KG8bEi7imeNC34lwtDWFm8wrFuRUidVPnVUL2isnF+tq/a9PFFq1s9eTFdllAoA
yWGz2v/WCIcktLLNKdR4A07tJVx/xhgUJdf0Uy8+jAJFZ+1mfA/RwFJuOmGBg3sYNdi/XZ9sl3m/
TLlXrHEwJaanV/qXnBVImVK/Nw+62jJs0rZYaGFdPBjsjAQ9cKkwbRayTNazx8gD4MvVbS5j8AH5
XmHrNzMMzcOI0N1W0PBphisTLfAlzoX+j5sRgkaaL5WK56Gl+sNS2p/I4EdUedxaS29A77t1fWkx
21TBDIWbHZgFpJ7IBsVXx8JtqMjVXlmPcfeJyFFezuhRDPvLKN0k/uuafTHd0556eu6M00i7lpym
dYdWsxG3GohzCZwRRLhrghyECXlFOzzl/XvUbUX/IJq2oGB9uU9y+vNrSfmKr8MYqtF9RNhYPJnR
Sf4p0Kktz2R6ISiczDC1j113IBFpsqj4mRvbHvWlM55JnXV5afayoeWJYVZQoq7LEV0IzN5q7gEX
omIb588p7Wtz6MRuGa/y9K9pznHm0g8yFDrfueSlCP5NlrSl60+toDMW11F75pGFNlXVmzX4A62Q
4GT2lacqXv3Jv6pFMPSPVlRkn/P0Wmp7OUFvHAgmYLNpUbrxUNPo31pnpwKlDZ5G99q+SeOLNnxp
xfeQnFmbCemtKb2/Zp6eKN7yNxk3xXldx2A1aVCp94MKGrUzUT05zp+qh1UVltoLI3pRMERtC8sg
UZaQqI9OPdfFb/tYZvtROkh/ZclVdUQ1uzL6GhDlZj/4PnL9ZXmO8ojULcSi00VCqpiDdn5pZSDs
xOUljfK6MZB4GlXMJPrHmkU0yogCZpY5sn4HbZ2mXXVGW6VRITsVukdfZVs3Ap0JfQu6uaV0U5TU
BYcmPyksYeiOUeZ1d8RYzoyy4Ksat3rfbcw+BDlRq/OShau0M3L+LvMVazjJ8BDweP3BGRR3ibdo
eJlJBQQdso/yhxFqkmtPacNc2iajLzdvKx1k/pKAG0wMZpUHzSCLT8tynf48Vao3Fp8ZlmQle7bj
UJFPzbQR9U+SShSssLN/eFtq9ixlXp3vzGrnNJ9adx7ks9x5Rs7/KvO7+mLVp1TSPdX8BKWx+3ec
GGTB2uyJM05EdDlwBtj5WGhM7ACgwAHlwbjaSPKOCP8BZqThySyfuTDgYxDqErvuNs4pogH/hcY4
aFCuQ+nbSbtZZQfA+dYkEKf0Ffa604v9kFEy1U9wCNwQqxUiI1kft3RNXLanqNAGYWM+ScDBWrQv
rGojOa+d+aGBG7TGfsbHMCCWuWbVxm4R6rR4ls/ZdFSL95jSt9h7G+J5Oqzy52rc1v4pQ8UBKCfC
vghypJm4ETZ9fsqdl1xDpEE3xz+DkWTqSWQAMa1nIW5EDzKETgfap2xzMzT0LXSsnB8VsafLsaJj
gSCvyo4RyIxNdK+XzEEZ/dVwozUKeKSojvk92sjDGdGjj2opgjZu3T5368eImHpZ/17VHxlyujU6
KuM/aSI0bzkKFE3G+FEoPr4XC/vco9Q4rrn8rfE2KU8lvLH2kzGmzPWukm0vb33NJlf4FqX9BvDT
VZtneXlJFh7ttHJxeIJR/3Ls5xarxI9OY560txl1aJ+PWAEOAng5/UihfoEHuvyzsXw4yfIxrPrG
US4B7O6VXeNawI8EriOcjYY6Ty3JuMfRgDumqQNzxmEQ6lGIoEMp/RY1P2BRm77X45P1WU2nrL8O
0ZOFj7+tD6kZoL0VXB5V+yI0P4OitTZWcULeVk3+QyhIZoiGGuZcdyfsXp4gmBGrUz/9DTw1zWlk
+BSYDO3O8uvle+kkbpvKK6TKa+PF1YdQ7elMTh2enTz3k+5Tzw0P+MXAUiIv1CnOJVfCm5Pt4VqM
8VjonEszMPQLs7COe3UNbKQjE9I0Y1cZfCLKKVHCGSCVSdoy3hL6o6UOjQypMRrnqb+I5V+ErKiL
KtKrh+00O4FoZi8pRpcXhgCxunT25DWF8dza09sKQFZnOfcAllt0RGMPcD3CgZaG4IctxMyab0f6
k9knqRsZWmjnzd4iRnSaB1YS5p7WlvvFAQPDW/ONB+eQG/XJKRLPGA7YVqb6J4NLRrywx+uKagUx
0Q1jW9iB/rPeD8hC32hNmJvSTjgWy1nXwu+KYZvE0a1DOUW+7SbiIldKB+6pDQvcwHLO6m8iWmNo
8jqVge9bdxyUDbT4XdWM36hQN9lyTAxXRUvjIO5iR/pLniX+qscm3C1obkY2cs79OGANcPYqwH5t
AEDE5rY3iASZ3yybhAfqn6B6sxfnZFnTHuJxW5bkaIvhumQfkfyO4OspA2kRKPCnrKZl6cIykU8m
oLWS77RpQpAA9l5d5ajzhA0nFrmsWHPpZdHJv8tREK97SaYOqzP8wjk2F491MX7cQZ8QeBi5q/bL
GCi64pBSPwvOuWnkXix/ysXPKtu+Abi4oMOdpduUTpt0WBH7rYeW0zRYSEIzEcgSRhcz+5cUItDr
Qyx/rzSPbKTjvpG9Oo0uZiFt2LmF3NJCw7qfFEofOcuq9Ttm9Sv+sG0mjB2Nj6/2sqdNH2qr+Cuw
mTQhYYQHFcw8aeHqoEyrWoW1jqRHhlXKtZQlAdM3JtZw1WmtZWBHp2G1kIo6L256ZhiEXI56rXX7
as/1W2d3+5nkuHKQT128eqOVulp5nDq0ebp2bBD2OHgfxBQYcRxiUd4udeHOjbFtcJTKTXnuNPE7
wyFlPc0pK0MqZlNJuRp1vk2jY9M8p/W1UNDTL2ziHsunJBk8gahoNb8Se3DX9FPvzKMoJ1dgOMBk
HjTlgolh3RVMI87AtOSMfiQeTascavXq2pETzGgqhNAO+dQy+ORYeZWjUB0u+vjhhN4MuuFXzcMg
AvCnIBVm9sc5GMD/uesanbWRySxXsn9SOiK/LgJ+4EkY9y4xwqGDMewJZUTVlRG9hh9zU083ni6r
/kVkaIJQ2ww0SiuQYclnZ7ja6rdSRagDGK2dJNotCQfIUDYQxDR4sYvoO8L/m25Z/7OB0MM2P2/q
fHBluufZwjaRKOq/BNF60+DgaK3NUsJwAVOW2CrgtHvnFllubN1KvnN09QHGxEOelM+m6LgXUT41
2EFz9tPTDqnTxzT4i7xb69rPm8C2YRosZ7vYsStFdGg13UB2XqQaLZMV5LzfeEICqL3q7WExwpmC
pzMTCh08QYa+mDPgNRgYAQcyoeaK4YxwCHeZHMoyDCuATm2/6010YXtIiL0e+S6ArNITKwcrZI7n
6CGVd2TPcWBBcWmNsXw3yMK1wZRE9CU11yq/W2y2VKNqnym6p3U8+XXrq0bjN0xria59lKX1orIG
AuhK5rP4MlNm7YpOP9bBHEUwUZoF0vpkLPypiQMhp0EuJSddgyrJGJ5Fk9xrWd8/xlQzP2nqTVtB
n7k6dBVCLRrvxvKRrr2XgvHqAE8jO2CjYzmxXmAkn+ARaNBEfaihwrcSc94Y6eSbfJWZqL2RJrYf
lGBVX+2U/2Yaxk3UDAOgDlMkdiRfhCjIATqAsit8D0ujXaZKe5d1gAjEOcHcj2GeUFkwPkho3tvm
U12SfU1RtOgggPHpYOPQSmRvLo1bHFeeVjqnJEu3dkrQv9LxhU4h3ms6YueUV7AWEyojpB/Z1C78
twVeQ+zMQfEX/l9FLoOIw96ZJjhE75rjstWLHmwh+ViFhYrNelFMKzQlarjlzPzAuJlnYL95wJqu
uGVVP09GhFJHQgPNK4gEM1nyoefyezxFrwSFEOye7hwlvqw2s/7axG+x3j11xnDMoS9syLG4KU5t
bR4Vyk/HwsrSQDjJt7ok8UmSs90EcmRG60nR+pcEzBE3T6CaKUcnCdREeRqqKOhQs+mdusviyW3W
5DDWMJ8JPUWXfuQ2R6z4jnq4q8TmzbantGzPkdU+FL032eaAZcNmIkrTGFhN62yQBIaGAv1nx9sa
6m4urI2h6xtruGSYJatiOS1ZuzfN5DUt02NrYq7tpgBcDXIq99me5MUSvhaxHgtu1GII257LMr1q
CylpbeENGOKNJViheZeW8zX1vo2dK5qWwBoTj/vtYpRRoPf90cDdNpcf8Upaj1bQ2BQ7WUV9wbrn
EVqkhK8xs+XMjx97XdwUWz0PmkW6kMFtQN5dMhMkhou2FICc8d4qz+1AnrcZbcta2adrxzSpIw/V
J7iFPs12urD+SXF/mib6y2rsb7oyBGsjXfUGPGUyunfVoHAsZQkyqKdKoOb8CRwMkUKd4oZcxu+6
b4go1VnBgCn1b3hEza75ADCvo4Ow7RpND3Jnq9TTX60a6z1gorJ3SkN6kcWiPHfW46IzIAGslF5A
AzSrUKKq1kmTpNWXRthOKV2+Sg0dDYN7rX138sOjKhv3XORPqdwiIXZiOlYJonEaGAIrvJa5RIAz
++EkbxjaDxZvnYfFGYEFaTqc+tupFrSvo4O8aZX/rEiSXbwu2NMWCC5pBiWQEmHte0ijvGKtaTmC
0ZorwhhVojHvyUeF3Yr+GXPz3dlmqGXSJaeDapNhv7SOuYk7+y3LxBlIz0167MhW+hHn7F+GKO9M
6WZHoL0RGcd+P2XXpe6ggbBQWl1+nLTAiu59X/tR+aM1cPydJ2Ok1+LYG6XWk2SH547ACCQDRkN7
sWSnyVpxKiSfj8d3mTGpV+bDreA1U7yZMyQ2peMX2e84q14xt6Gz3NS6uShieO6ar8S6CWVm2kAD
gZnRMtMXsss39YhBwN4bzX7JgGDMP0UNZdSxThLqxmchNe5YDTcVea9i3Dplobn1k/kvJZkvw8nb
14GajZzVOWlcFg2ZyJIJkaFHvYi0Det68ouxqun/lj/U70AyX5OdvhTKSdf3hYzGk06OdVWYV/rD
OkIY55mvOCZxJC+Og0U49WN8LItt4ch7G1o0yu1r1T5Ho78071KiY/hAxJ0fcrXHKFJtatlNl71A
nxBRi7ZmD7JlaSgHf9jKm6c3mcMg4p2UPbjF5jqysgXq6KTO0VHru7d5PuQMpkafB7pSblPev2Q8
RSnlkbdl6O+J1fhz1wYWcbbMWDedxmBIHdgH7lvwjUROTxipsLY+13P2pVI+cnw+s4D5pzXDjv88
O/COMDhZw0oXTGPr/GLSYyF1xqkHWwmhF3TmO+JUbx550pdPK94u6mtsftnNwVAzV7TSRgYtivL7
Wq5wHjtlpfNiGo6iykt66y7lbZCZeJ5BNQcLBCQhzbintI0mXtRWQ8D4Ek+rB1ATziV0SxTdBjz/
FvW6yKWD4YBMY36p43grT+VxTc19ijmmHVFPUcGWVXoqGCAUfNvj4bGdNFFfcuk90t/GhzPoOV1V
0GCQkNTNC0zTFq8DK/+jYCtzTQ/M19V8LVP53iKMYKkzRPEHiy8+ALMPcQe1X8tlYEti4RiYL7Mx
+T3GKmKJvnox/81Oj0NM2zFE+fySS4TqelssLbBZHb0to/lPcNdvBq3/m5jerFzmRiw1dus+yHE2
kb6xQiJKz/2gkvaxtO5DR6F08mkkN2rKWJGEjqJtpb2zQuFJuGVHukFbRomP9Q478eYhNi2L4yqK
U1/pLxKgxOw8YmmK7TQ2p76szsXYHbNodAda+0X6kBz0wwIq7zLJvznVeRx/BQ72Yr3roPyDdWJD
x3NvxF6nSnz8AKGbRE8ZqcSpM1LifBMwpW8VdRF7N4uNmeRwz21x08AeSxs/+TjvZExDnD6PNmtr
0byMNP4DOE8GnLlU8541klsnVrlgkQZVeED5PenFYtki8WIvpabBX4Lt2ma5MYlcGPrMaxTj2FbA
6DRJC3ADj63eDnvESft4dFBXldumR6bAGU2n7KDp8jtpSu8xfPaI80JNajImrAORH8GELcBKiHzJ
4iCiuW0qTjryripLODXhxIhTFXIQF/JOBmCoVADAWkxEJsXgutINX/P7bAJqqiu8F1LakVyL9b2y
srfKaZ6jlrfUmMO9sbhFYBkS2Dj7hqb2XKePEUUbom1kNFnQMas+Rs2zoTpY1B3xPa/F+xCpNGfr
bXaE263m5A2dqFgKOWgnRcfpNBXt1ezt+ypp58lq4nAgm8jvxPSBveGhyNnaZfkblx3w8wrmKNHm
5izplpMJtoGwoidi/exAaUCXtLn+Jwan34wtQ7yyiqvszG/FpF9n8xFe0GqB1LbBUAhfk9T5XM/F
Jeoxwiaacx8U2blYpfmqi+JbZMAihZg6WGWofo30NVeZXiuQbyqcMmOIAX8f/mViPvcd5rE+t0K0
kziOk32k49lDn59ZMsR/ivnuFY3rkeWSyDwA9nWe+OVQ8WaQdRfsf9Cl2Y0h0UBcZYOYE/iNrg+x
g5O6slLcpBy0gcXPQ/XR9eU5zr8mANZ+yVjKIW0oi0WWLeD3UZDaOGJhTRrJbDd08mE6F4iejKDV
AQ1tUWCIINaDFOsF7TfD3saBnHPUeFfXwm/UNFBq59C18rUEK6uT6T1yym3nfImRgLKox/5a7doS
yh1sSlNnfgVtC39uZwKppuiPfQbfqRwsa8HmOdJrmNK0hnrxVKucx8VIIQo14F7MFcq3yJVTJqEI
aoc0HLsfJMtNTlEuhDdZ7TYtdVgU9L7S9KQUZAAkkXS0dee4drecCI0GrXDbZNsxi+6iS8M00d0J
Z4XFc9KXj9gMm4lGPiQ4fktkB2TTYL5KXFZfAmxUQAXxYZSfFHj1qQZ4H9yOL+QRIWbCI6FIFDPr
wVIq+Ajhq9f4jV8z0KCiUiHlU1YeCx5teHvCqjrtVlSAmMpvJecevHqgF9+NMQRV1H+2zjuBC9uh
P+UQQ/ODqYnuq0m4ApBmARWk8uceUNTQnuss3hfoCNN2xlKdPAlr2I6A306MWqtEC2jIu65C9ZnS
dCQ9ndZ3gbgD8bzXJy0iGL7vWj6B9DdjFI6Ygyq8o6q2QCFheHe4O2rHlbRtihQo4zFTFOMywUgp
EopwPvl6jnZlIe9BEK62bD+1hAcZeLhEvSACNHbc9KI244c1FmYVaUsMX1VMT3Cf6Cd5ZUn/ZMgn
9hMC4jq/DgBqqXE2Oa4ZITx9n10yzM2iep+4emf1oA/FUyxDfmvqYUln3LnktjZgxUbvL8Utrq9S
R/rI3G+aARYX5ZI9WPtEtT17iUID1A/SII+XA9uavQy8YF4sd7FZSmKDwOXE6AFdOPT4tMTHcbAP
Vv+nzL8JA0w1cZuW2xXVfcGaRDuJubUhKcrR7aXsKGsQzUUHmK7scQy9qSldnm7hOWYoyUXLhHFt
U6iR2MKt3MDr2Oss40CUdnPb7Kb5p0s+I3LMKn186Xj65L57iTVl2/DzpnquWE4Q5ZyIbnxLHr8O
o1+G08QqDC9bGTpi5Wl25Ke4RBI61K6IyB5zen90ICUM4XeREipkj9mISuIy8jT8y5ZEoq8DDCmJ
MMKyYILaO8rkjwOwJVSopBI2jBxCj6YXtgAS6ZCiQ3qz4q8E7aQ03AVG9152VwE3jcaq5cNUH/MX
jjWRE9XEo2oT0NdNfFPkYxi26luA5i0fC+tFebJWvAnRFnKYj5fmPLl2akMrDvyQLG5PIkTXbCNC
qlT5d0aroEiKr1j1JkKWnANKqCgz1kmlAkBGQous6dWC92jasyPFvNQlyNdpP+HVMWFkSrOFwzji
evwXt90xrkbMMZqfGvmusZN3jHyxqyIYXlnUjvMXtm8CvTeYInwtuuf0tIZchz1JWvGKBK5TXA1B
TwK8MRPhsAoJpAxvT2z/Sbr820vF2TTUG7meZ3lKr0ROvUr4FTWQK0vFgK8rr1JafuTK4PVt5C6L
vpOl7xqzLXYeBhCoyFafjwbqEcKrCJ5KvakeEJFny7ZJgCJisOEsM55XQlkwuxMq09Gy4Fsg+Keb
/FifryZYfgI/X4zs05MfgnTzlC+P8DSnuaUan42B5ReKMhImkVL9XizyyXgYZF8fikoNSaH9Vgwz
/sTPvkTIJVl+MoYRNvCp/hvsl3a6QfMiouuwEKFoJlEnVY6Ah/FDIAHgWhNaXoWTenlIbTvEjdmA
ZfjDqSp3Lmjp8SqnT7LjgNwngHMKbRXXMdNEzpKnJr3zt/rxn276iZ26DsDeqHwotoREiCETtVwy
bDE4oJA8Sg7bHbJPUi68RkWAXJFrXKSniTCBObtXY4NKgW7atsnfAwtCmqzziDpunL8m9rM1UAxR
HqK7aZBYOUDC8wzlhl7HLKcQHXENDJra3CAHmdwEyguthNwYvqnDnppvef7VmWedbxABVdxfIw5h
Q5gGjcnyzS6KZUDDGcuveGuva/NdIlg3mtw1Jfy6IliWDNY9592tgcQpIdC7uKY2Z7M2N7Kd+HWb
XtTiCzRFy3dyTE9d5QeJ+WwxNVSkC+K8vYqlVf5Ni7+ID0d7REMInk8wplWDWbaKwzRJLlOorys3
I4o2Y3LtzTCJfsvxA6PLylyv6GcKTbneMzijbjsWH4oFdFFs+v5mtvem8aP0akxXXBpjd83WTS9h
8m1fsWM57AvNkEhw042MpMVfUwUQ3qkdWiXiHYAoUOulvhXJPRuRvILZIP7Qja+1owKEg3UEZKrL
zCch65GcpKwnWdW3c/tKll68GXPk2WPELAEeTtGRuckwFNQo99ruydbZslCq/DoM+vHNzF+k+KpG
55TMlf+cndeO3Mi2bb+IAINBBsnX9LZMltcLoTKi955ffwd1LnBUpYYK9/bD7sbuhjKTJmLFWnOO
Wb9a+OXTB4tFq1P+ym4fpL2S3J+RJhGu6mXKySE2t4Kpm08lIvV1iZ7UVfckxi5MtK6Mo1aDdoM9
ZhdTGIkx2lb8aWOD7OKF5XKXxs9+xTARXkLRPVHQqQg/A4V8e6WKpWRmUreXePhhjm/euO8kau/d
GD64ASLkZpOiQ07Hy2zMCqBGe+cEz39/jlkDh1064WxfeP4eCNXkcuK9xOFR9j9hacjxIt2nnBey
ODksvql2SYBv6tcODTgX+G6411Fw+Mw/wWAlq36inzBwwCl+hK17UigDI6Rxkh6Ho211JNwgAJgj
wcDDwx9tlLotc0SsbGUTM/p61mJpiwzBpQX0adyX1nYAP5MwZh8pf/MrfYSPBPFGIRx8bFww9R3O
u6mmlXWx/Q8cURVa6Jg3HPUay5bOuRnfK0/RQZuXcISTzZ3oLh4WWOxHcNZovMP52TPegaXTr4L4
yWvXyGvs6c3sz6V5nNCBGQUtF7nM/I0X6Ru9petDY6dBlYaMHvrTiL7VBnqr74gxxOhh7sdxZxmP
ljiNxV2SXJnYBqOUA8FmTD/Q5rvhY9rfFNWV7zgwRQ5ypNilyAfZOF1a58cgt5NNkWLs0/KQyXyj
DYccbZz7bI8zJhWkWneRNEna97b7hThsI+kTO4jvUoyl3CqklLMuIlkYRnQna2sly/qhq8y1CuzT
QK9F9vIwq0t4HvJ0eq6UdZ1BxGBI/VRJawnw4QeYV7wP8XF0ZshLczOEsI08Xp8L0EBUqSvDwPoO
2wzdP7NhHGJLTdN460+l9FdjyDL+PAaYZFpKwNuJ/qCPjq5qbhNacBM1bMprl8fHKZvrlFvp9jhN
b4b4XqNwDmPEvxzxgzTiFV3I6cGk7dcF8GHF2u97YGYnjQFSNj03xWsn8BxFdzl2x7h6CbqftbYP
GZ1ZJXNCa6bSXE/ds+bglhDQJ4qzQS0GeBX587DW7XpV56cuf8/QArmTWlXBk5uUHO6fuolYoeIq
z3geLSzazg0eIZuhtR6DfThlbM7BtBuSfplwv0b1mGb7IcArne6j4b6Rz6rVbqMEMxBCiNb8kU3s
7rxuseFvQspSLQYzdZDIUc0P1b9IzyS6jjIRWiRsnqz56ftcXKxdYVefDQUpTTu3A+OfnawUw0kI
szehLxB60RJ2rgO0rrFLHkX+7BtsJ6HBMYADloY1TacHYTV3pVmsTebBhnOdN6gowvEo58Zywob+
1jXTMqM/EBRbKxyWtffiOD+qaBvGdxIUdE7jWbcuJaLgjDtBz2zlxwhf6HVoR7zbHDU5oSFust0H
OcbLXB5aRpHpfAanrDG9ZmGWKVaM9plB5qr28W1wLfOcnD7zVqKLSXEZGfl4MGKUjPgX7OSjSot9
UHqnZKgPsXGlab90eVUze1ScTkS+obdhez7/j4ul6ZAhUu1nXDNDfn3skB+y2o84+p9Kd+MV/rqy
b4YG+UyzcYZ9IhE+RRsmg4j9H3z3ua8hchas4fxS6OhLY+hotLmbYKblZUhpjeYlkvZShKyGPZEH
+PCbgqIFFEPNSlqhmU5UulLhdeG0x47qHZbVdoqoXcz2OBY54zTAHdRYQx4sRHEH+eroN1vpcNcr
VOYuNnHMWlj23GQE3CX3kKKOA3w/LWjWDFhYa2fFN8IKLKXrpolvJjS1Y/hTCJgXLi0gZxnggiLB
0seJaRnleaCDVLS3BfQ+2otSs5a5pdbgM7OYPwWpWxG66xizl8bQt0Sk3E9HRgWr1qm2c9mT0t6c
WLIB9VMjcySaXTbuxrJ+UfQBliqxcyZ3XgCNHZBOFB3GkjXcCE5Bm2yk0A6OVGvTiVfmzKEqxQrf
9Q5fLEO9CXw34rEYMX1rbOpKO0OOWpcoEILWW3kaoiIknWZwLUSI3BfNU6uf9OY5o1egRw+h2GsJ
s9uEZYZ2Sm299rj0zLpca/E5t7lgEss0sCsG42KK1jkOz54/qbejbV7mx7ZkPx+N97Lsr6FyIzmk
VA6H23R0AMrgXvNKbk+irW1ZLGvQh35/nfBomb62pzI6hKBOWK52nnAOpncCyrsb/T2+W8YCAtBj
szS18daActtk7rLixpUppzTdj/O1p+yt8qjn3FcjHj6miE4W4p0kZ8QXShvi04SUKMw87SLigamK
VAYqYM+jlPOLcN9nTB586WpHrQ3xtRcj/czYr14STn7HKne8q86W2QVubLTHPOE9goXrXvW8tIGn
6nbAFIC3uNAjsTShIl6nU0jEC/7gHhkg3nQo7oxTkpFuwBhY4EKzYlMl47tg5bzPOggBjT6dgR69
OzaZNJwi9l3Mk6515DBGwTzaj6IwXghNS+NlqLnqCocZEjorNJn6ali9KKwpKtJqtFDlIuxpJsTp
UVj16Jg7797J9HTbtDOBK4siVom+ys+2kCGztsBbtnJI0Px74WFsyoZKGcqP0tlFXcwOG5mG0bUv
DJRsreYAksuj6IYuNQP5sNS82azurgLbN7cmdsUXrTUztCoD6R79EJWXUHM2eZlcFaIEKQ6SBDdr
WdwAPT8KPdi5AbIjX+HdiH/ZZBmmm9pp1LJIje7VSRv4r5r0xyunKDrmAFlS7yTRDnQ8TMzYhT/6
MHI4MMAVnWKPbotnoemX/o5RQgp5qqnHy+COwxYXZHop67Y95jhsr7VUzIO2gi0/qkv9itoJjwWM
kbXWZBPKmTw4VGUSnoUa4TVgMc4ALHOtssjxV6CRirsyk9wjq0JOnHnWLb8Y7F8MWgoHmTtPWTuz
v/GGYd4McwSXGD6sZDF2ObPLqJ3UGz1Vu1vYjkkXuQNGbdIliFuGWB3jQDb4ITxEmg5gNvdz/z6y
aL/yWDBq/B9uWiE5bZZO8YTBJVgVvmp3OSe0bRW6+pVv2uhDRzO9BFrjMMyoC5elv7POMtA0wJFE
fS6SMWIrbL0GLmtDtA+kG8cPOjS1gf1U0Fp0F7WTRntug3+vewU1Vh2k2BFzF9Sfq9d2sxl1V+vW
vpvSFc1tU53MwMDm1GWERUnTvYnp+X4T0vw5y4lYRKWk4yhDNwj15H/nHJQ/8ixyvy+xQmWESTSC
VmWewkCspLHOc/i4/86PEHM6xP9G5MyfRdNd6TbRGdwHtqrPn2U3Y++0KApwLmb9xuzqet0q4RwD
OiC7drTqbWR1v7pIF/u0sNC+IjniFYwHeiE1CZn//jrGlxyN+evYtm4YFkFZlssW9PnrmBMe9MBM
BDrckm2wa6yDMXet0oheVzGWJ1jSbFlkyg+CLler7F84n18wzOWLSPX3bpIcGYkhjvZ6cmICVJia
S6PZlfWPMIzfvHoA45RSs2Aj9G4Dh3lr4MI8WOgGkh0t1T8ikbSXf/8sof/n7zL4QbrSlVLul8ts
Blneh5qw4WjmgMJchg7p+1gbxwnKyAreEGdy7T0y9KOdWQvhYpmhxKM7vPBGcH3GDx++UUjv24aX
aCF1Nwe0MN1Fw//j5cEm7O6b9imX3qYHyRx2uFFhV6jmLXKPykUmAi8AmU4enLzhFNOIKVnnbHtd
lUfHPIPxQwPyoxrTDUiWo1YxrjERjCHUUszJi0dv2OUGnayi3necBiw66F3rMhIEEzIcmMI8+MzC
stAxj6Fn5Vt7jEnlc9KPsadlPnerB6e976zgzc/LeTq/yvOXoPIx6bAQKE6ZpHlFWCIip72OaeQI
jChVn7DZ46W3mZglojrLAkcHvN7THLNtB+02wg6aQOtP4hkfMKycuj+V84kgjtQ7eTb0T2hHDf1T
iyuxjwYczEG2y/z8rAZW+8BBP4VuL2yM21JPPihhdkOkfRN4+l+vmCMM07Ftnmj2wy/3fkxKPRgq
EipQC1WbLjRaio5x2tElU6cR+vPKtwcT2EfdPoXJmGxYqIpDn7vBTyMK7fS7d+xzjNLvV97h61i2
oSylG+pLYGPmp0bVpp29inAXY3MamI8RVlOdxt7r70WIJy9PlHuOMzs6t8Z8HoihsrIsaKvMMfql
mdqo3DCDb+pY4FYdFWkqI6LbZvSia3PUsQkYTTxy5Bkt5EdjgRrW6jARFyzQ/x8r2KefM69wf6yW
MjeSKg7nuIA+doCLZT3YQXZN/Hzr0Clv2UhhCfSXGHiHlA4EGtNEdJ8x2vr3W84azUd9WUwdLqpt
sX5ZBnvR56/C8MxpHTinvCh0w1JASPA5CU0An8TClZ0bjnEh0k8n1OCOFs95Xb/1nn3nyeihijNt
HWjedU7dvcgteoI9Z/Oi8G5hnc3CN53DmESGrKmtyMz7AP59ojvJuq1TTs35lty6bSs7mrGJcTF6
BnL6BHtav7g4e3hTxvKeTRSJ4kxxOAvGjWW1mrBN42TnJSRt3G2WAI8XqXMsFAAEvOK2WQKDOQRS
bj2LOSCuhkI0l6j8kPZ1wrk7inZFgwTCpfeZ3FT2BrF/RKvDam4n9USKAy0CBlWjes7pB9r+Hg7J
yXMqlqtwN1pMzYV2xlkKJRAmL8eMLGWg3gVLl1G3SwM8i+DozMJahWl7bFdc/BuV0UiZfPx9FGGd
pQ5xOy31wSOXBhS6bK5Ct2al6c8GQCydRk0yhU+aPz4bmb/z4n6T10xQ0mAX580l7Kr96M8tXM97
4w/iuwuccG1yMTFobSg/9UXvite+sU51EpzaLr5zG9TrumleECWspwGYL1wzjsRWDwjc9O+0MX5U
01GLdo0ba0svm34FjfYjtt5Fvw/SJ5c+WJ2Op5mrMzWnph3RPvB7QOVKDhMVQqzQIIpPj26suPzh
SrqiroexjBOvV58qb58Pjxx2LK6lfMDxdpVFMUeqEMvvqD0a3jrSHqPUuuoNm6GBeio80EtIvwMG
zs3zhCFkbs9bkPC6AmVpOVkX0h55cqxdFXXbwYx2ggW+9updmMLkGFapAr+vkULQPlZwKxARj/4A
UyS5D3Hw1ZgLQQO72tVIhywAIVSj5fAKRc+D9i2eJy/5GWfOIqTHMXkHrb0NqvNk/zKSe08EW5PD
r+pTdkK1U5iFfaYOPo059EB7MzSv+rB8zmS7LDm1KXVlu0zwJjJFFpP/y2Lc2eh8ae3BaodVBSEB
zObsxkMFInH6AxKdWOfoENtMA5LRw4Hq7/MK43atYS97Erq59er3KH3mmkGUAD0lfmSIoQ36QjT1
LlaZ3bajOCew6YP5RIvc2Mcm3qp7CxUyoRHMqBY5M0JojVvfvaS4Q4Cz0dTXj5Gw1sPsGQA74Arv
ZMV4pjnoDIKI0wC9lqVu6rkxqp07+n+t/aKp97ANN0BH1r1a1727gOexEq2+CgzSUFtwQD7FeJLU
H/n0kjI/bP37ajzXrDUoGRYVhfvcoukt64W1mjbilWUxFsqooRhveCbNT2STjvLvZktsD7Iscacr
FTtLyZClt3+m1M1BopZmQisaFtwwvE8ifvI50IS+xeIBcjaNryTQcSfo197IgzTINTkzOzy/F0/n
JIAmZj0iRcAcZG1LZNbKS581a7zyGLhEYOm7liboGK6GEaV6Se+Jyg9jElB/zSg+zKjemRFw7bCD
NjdCvE9clCi1szHM9ioK1Ec2daf5UBKNZ6urd1YT4BMoHiKBHD+lh9+jxx2Y2NTYkMb4A6Q0Jl8f
XTRQ1773eWoL60dfRDjnFJEj3NtIwGBpmRLY7Z2HrhvR6nA/hlCsaBpYpv3YQVYSlA7OlB5hygar
rMeCFSuGyknpfrO1/cdGTWqBIdAHSNvhJPB5O5m0fEInTKhchY11nU/4AFu/Te/+vW19Tq78XQ64
BqWJ4ThSGnDIPn9KmnmTnXeUJ17DWNHrXaAStBsohSmS4Vbu/t8/zjUN+gY2G+VflXDUdHVr1Rxu
NC1Kb/syabFkwA2qCFxb5m3efrMr/32Yst0/P+9L9m5spyqLND4vlqj42KChUAWGwdmm+K4U+a8r
+edHfbmSedK3WGMoszlgyHM0Ng2JDCQvdE6enkXEqOXfl/J35fil3vjjtwEB+nzrlEZ3viMnc1WY
dXUTZRkyO2laDYSpzsC828OJhogtf8WaXg8HJ/GBUrgqIf3t39/E0P9+Vh2dtD/X4AkyTE46n78K
TcrIBL5pw7nA3KAmgH7xXg+sO2U7RzHaIM+sHdlib00SYJAfH5V/6yZQBCEjLixNXHHwWJn+zG3p
doXjv0vDouvPCD7L7Zu+bSCbOZciZHEYkT6Y5rhziJ5cyMpmkFO+1rAP4zo/D/jQ/Rbym2lDJzPX
dRGeXL9YZ9o8xk3Zopu3MAAf4bfbAMk2yLullk3XIRitDqes1FDaCKZ41Bz3AYbfqufvVU9bFUug
z7ZT1ZcmHx/67rlp6cCmnnrNwPH3VbmfVLhD2aHoJmNQnYbwLcCZypWA7hNwpE52AMweZRhxNMMS
mNwwFN0a0zzqt2+yorlOm6tBfAB4PcROtCe6iUNCv29rgRyDA5kY442twDFExK7Ghgna5aozhjsG
xk91Tft9crfROKKtg9TWwJizVbTW6/id/LaAtGSefdb5LWedqzS0dzC8VzCP4fGwl+CM9Gg91tWH
B1EzoXlk0MfpMNWBvI0Y3hpo8W0dpmONmwKBBYGDTbaJy8egtF89KMSSJDEVzEQUpojerhDaD1NE
O1wm90E5YfXBco+KA4TnqZoD9F5t03+Zqw3dP+faOYEr7zUky8QKSGayVphPMSNsVBzfwdNwok1L
tE6q4DpyJYB49MGb7mwJw9phIDmRMrgg6XOp5U9TFL9RZ+wZb+VaeeQI6jGH9Gp9Z2ThrUaTsLC7
NVZocgDYUD5G3PO9SSOd9ndlPwgx7CZSBWua/gZ7dOc/p+gdZMYZunjwG9LdEF7HZPUp+spsEi5b
dmuP+4EiEnUq+gGjeCZi5QgKb+s2ySpOaRBrz/9+53joeKc+v/6f37kv6w0n3zyexBzB1EP+Etkp
z6Oatn2/7TvOCTluv6qmxSqNuzAzDojjUT2NhGZd0xXOxkd4UCJ+Lgr9KkW8qTL68iPQZlcLnhuk
vMi51lndw5Mq4W/qa7uefpkcGMPi55DctVT9Aay9RPwkNwFZD8kXpBOJiFF0+qYAU5Z4WHLX34by
PtMJIECq0PVFvkQBsNOCbuUjzDYBAuCrOIRVsueMstSm+qJytS75buTnHXWBDNjM3wJ9jn0Mxse4
8H5KIHRBlnSIEQwc01VwLfPpHZkEkygdyUZkNhbXBIN3PjnA5/WRkexIcesccYbEABR+pXgpxini
bQm3jYmh1ba3AJ4PIs33OgPbvhRbM7mNYCiDC13TOlhPzEGGLmUcBxTOpeQMnlpwfZaAxU7sE+2H
rMMC0jGjzrqNRfuxhvTolfk1TYFlmsenKklXYaGti9y4eD5ztSg5dex6MD0wmhPPlUOaM0AcGFUc
QH3nMJTXS41Vili9XRXbvODtWrfmCSLeZnzIj70UN8rzfvjVWzY8SP9jDj6rRv+2jeW11QAz4j/g
h71wLAWkkqSwyduXFj1X0gLhUz7iW0v7pt01P3dfnktD6pLOre2w3fzeK/44kQel4yO7cmBtRm1x
DVMaGbc1m5p8Uydb00huRSlJjYiGGplOUXzTPp23mq8f7+oIaKDTCUCbX9qnupiZ0ClxwATJTmgB
OXCmKETIIphdlekrG1j8TZHxuxT7389UeLzAD+tzj8c2pSQV4PP2ZwpaKfFElWEO3nNmQ7+oo/p9
bNu97w5rN6k2tmzXEl5e3aSbtA4AssO1wgRITNmZvRHEJcoHukLNUNwRjPQ44GX+ZsGYv8SXL2k6
0lHCNmn3qt9Jwn/cF9nSexr9lEqvlDU7lykHQidH46DbevmupO9urQFjilU5Fg5yas46KeKHf3+L
z3fn95X680t8LWrHgP6SkOwFHGrzLR8wS1iddxCvPawdD3uXsfr3J37uyvzPJ7rCViQ0U53pzpcK
MNU8Gj45GalJCJ+odKzuB318DloEwS4mplGHYiIGopus/rsleu49fbniFLpUuSRdcxH/av3FYW5N
KT9W00X4YVqjOKRWFnH8Nbs3cC8OUo20PLY9PYiqN5KjbdCAL7G53U/SV+dvLsR/PAA4Ux3TMIRJ
Lqsxbyh/PACEEGu9cmJCriZkVSpcawWqZGhGPjpGWx0sw9vBLt8zWb9OKjhfNICZl9+M9WsYlMzJ
m+uhrDctvV5RQDKiiJG2t6owUDee2JIniw3uCmrEJs4OXuBtVIofOFwOtQ+9E62Kp05OMWDHiVZT
MD3VnblxQ2RXlnZ0tXqtiRFP/HsU3uYabdDQoHgd9y6BRLp0r0ZQOCkthAmCB768dSjhxXTaIsqq
TSB/kVy39Br32JBvQiG+DCyxoQ0ckXtrlHAvZBzSC2pQsW2qENxqRK5peVIVuqEwPcRVe7LB46nB
xP4snkIDFpMFCEkvMMHZ35y5Pu/cvx9JW+dsJxRHLlf/PQb540YkNgNJ2URIANsUS0zB6XjPWorC
s8qcIfjmBfj706TlWIrxjmkxW7K/3PYur7yxjOo5nDzuThIQ3KbQQeb2ZKt+cxAQf30Wb5hlSIC1
xL7YQv9yDmibcujjhM/CNtddE1JogDwbgutSknynl1O57SIas70QTJBz1hnfkYTzWM2wTn1XoBlo
QnUdz5oivIfm8t9vALnyX17I+dkHhG3bwrVt/vHzG5CQJgKy0DLoq/QGMUgI3vhB8aYvSo+cs4qh
oodGHu9tZGw9v43ARWkMOtdWnebPOrNj/1zZWF8I8LwYFk6zoUISAvL131/07+/JBmqbJo+GpTvi
a4/eCUMoEy0LxzQ6AHcMqFsCLteh09xyqxrXRCZeUABLnJRP//5o8fkox8Np8tlsnniAmAkiMv58
jYbEcbouZv8snKTbaXb46oJFXsqURKA+9wABFuBucDddpWZPw8miNVP6GmAUlEpguABLJAmxh//+
Wn9vsfPXcgXibNvQ+evL2GKwpBXaXcTG4VNat3VtbujWTWQzVhLoFzAvsIjDUuaNvLSGITlxynDD
ieIjCHQyBqdEbWxLQ/obxikNRd84TJPRbuM+IaSAE0J/V6fN9M2a+/f7IF0IE7qrDMnL7n7ZfLwp
9ScH5QRtXoe8X/Qj+0yfnbe40r8pQv6+bzwukvfctpVhSuPLBSqCamhRgeCvx/1/AZmrDk3qhS//
vg+fizueDosRpuCH6OymQoq5CfLH0tVoZtc7Lj8obsf+hkasRLCL2cF33b3ZVdprnJXda1szEGiq
SX/896f/9V7Mny6FYGHhagrry1KWdt1UUqzYq1zF2o6v4dzUflIf9DyLTmE1QebxRb7LC03+P1WV
//d3//HJX3732M9hL8FAg0P16mOqRHPKzbzkxDsiZiBuBwt64gTf1GzmX+XS7x/Mi2iwmLqO8+WM
JyfH6e3ERQlcoctGOdjU6KwosBVSwbbK9mHSOSe/cGABTAAsJlr2p8JMnBtG7aRnM1L4kWtW+tQx
2DuqMhQ/C3voELFG1aqSIMN0p07XUTGlL7moianBJodnomXO0uH7Mnpqd32O1aFskCXkeaJSBjEL
xINdNlb1oRlpFFot9BVsEcZ9omO6adn0UzOGwqzg4ziKIWaPofZGN1xCdDTLi3ZkGiIcS8JhZ2NH
2MxTvA9mKHidMZvh2f/3czPfnU+FGGWYrijPzd+6CvfLu6HB3/edivrctxAlaqSBpSOU1LjikKhr
2Nv//XH/cdc+fZzx+SXpjThsB9zjXGFb7I2+7la6Bdi1DKv80Ar6U+iVvzuEfPmNBMbopsGmwdpI
wqpyvvzGNkYuYbYFHiPdwjIQ0nNaNHWCzViTDKeKTkabf/9MMa9ef1zWvz7yy+/MW5tshD5yVyLw
ptd07pcFgf0Kcre+i8zYWZCEkS2NujG30QBWLhZMu2VWkhRXk/4EQKB8/PdX+nLl/+cbWfRFLFe6
tvP1Rpd9VQXWmDkABwsfMTVF1iaKouqphPh+NvKguhR1Y39TYX2Z8UOqn6+9bc2+TdZF2/jymnbF
xOTBdWhzCos2SxkhW42qEVe4DENaHDHOEa1EFQ0h1jyMSifwoQn84BmclY/TqcnFN6XOf10IdvF5
1UB1IOT87/9Yp82hNMcuRKNJcmR/zuC9PFh90h8lw+cli8hwwRlmXr65+s6X/e73hZDIiASXntOW
+eWJ0EYnoikVQOSPrD1J1Nd9J09qWMXaI9cI1fQikrdGCwEaIJwJBI2RlSYLyPQkHSD2T2CDgEQB
J1aKHU/Xvh6Z9ElUa+UiZ4hrPOrG3iuQV49Lt9oHYb0zAK9lFZLXV11wrhhfXVJTMDaKLN0CroX5
CadjBrZ7i8p3QawhmzN2TP5kuvcRN8rTgA2OFAoru8rBoGEIqfl71+07eooZSLIm0zc+fxJZQEAp
XrXmyqyTVdNRUFQSIVu/sOpr1D0bGb56WO1/GzENHnwk2vQLiAXWD8m4bwa6qHBXMgCrlr6Z2U3F
rNxD6DnzY8qZs2wRgxqYG34Xxvjhxg5gy7xWHoyNIVt1FcKZ9mZE/gKxFMrKrTOeZEc20YRWlv8o
malo+MkiGvF5cRQoi+fcwCE42AxUe3DlfY1BZUaCeLCEFgHtPgeOYgrs1dtz+gIVL60LAselOd0x
ra/Qy6T+SzG467K8K+3rGkpg2P9SwFxynGnS++GkBYNulAqB+RCZ9iXHwtgruWulcxiyMwbcQE5X
QMPYEV4jItHhmCE8d496FDFSJm+e56Klsk7OBpP54VYb7F3RPjp4+n2Lrpq+g5qXts7aFliZ7D22
+oroR6ewQB4zUQ6wt0yAhFa+OmoWIGW6oYFcOdNqdBUGw/fAnYFapGLCycnbhyDzF4UyF1Y5AszG
KALzozDC26D8EVc4Au2rXDuKeNcGP0xsHHZOuLvzowYCbKKCqy37EmSXYhzxb2WITrx9UV8XRfXA
HZkHnMk6c257tzk67qbiijssdI268TCLQbanU+1+sPTTusWKFqxJQgG/BYtd58cilpzmgNnLHINR
PAm8JJMJ/4iASYfFtMnJE8M2Cir6EhmYtcdrFzlYPWjkwz80xGMQBSx3EW61ojwgQQF7N5RrH9pR
mw8w07XYol8J427gHqvg2BLN0NT+XpF1qHqMmLJcY9z9xdSPEIVLoraklHLCwZ5JVrGp4TZMXgx7
bxpkqRFasUO8seQkiT2ZZOSB9yW6ZufneVuk8g5ysu7/cuKNFTRL2RHuVV/c6WXCByZojYGfc/SV
ru8zMKrSepfmOzkue9o4ADb2EJgWiOwXITZL4eekF3nPbl2vTGr6iBYpqS1+a53zBncQ8WOU+5M6
1gl9YYQDfbVnvBGSr6PXjJhLqJgOCF1/67Is6x5rylPXBMygeWPEdZG9NxZaAX9XjWvf2+pYQIOI
BI8c19wNDQ9cScRXz1N7d87TwlNW3A/lXZp0y8F4aVOyO9CfjMK7rkDmZGDMLJ5WC8cd9AWf0bAV
/5z0GxNmrifB+LTPaDRAxNf9T33ERH4tiN4U6G6IRYCdNUecZ/W9DSelzJ5ziIkCrYYGv5V4CkL5
bO+6ry9zjJAYBoCtAbhZhhfdpm8Bv4SKmY6+NYrXyokBbwusLNjlPZ6rjviN9CWObwwXVm5sw1Bv
dgFDL6tiBA73CdM9sHw9hbUpT31Lg4Bjn/FiZ29Ymsg8ACxHm3rlE85UgqKbZQaIeqt+A6fQN+I5
YAntyk+zIDx1ONL5xMYYLjsdl2nwIMHJk0IepCBVtn5zNeL4yG2M5/rPUbwKnCxue45Dsm0PYrid
MoSHBg+uOCRasqvS8kWZqKkncx8Mw7NX/o4rfgiH6ioR9wPgFFzba/iAOLXgs49I7k2sbzhKDB90
k1FhKftVG1ykruSwtyniK2tWfQoeXLRWnu6sYhju/Bxfv5IKp0J1HwDcACBhJ9usPxoKi9gE0nQT
aC+jby/sPF6OXbKO2vcxYrhHwXWAggDnc/CPJSlyDdRpZxtkWwKc4IUoyNb7VNub/pU2PRTY2kLz
AlzbQ4xTl9MN07590OL5Ij6S/D7GiRUWqVEF58TA0RSSAFb4W+W/REOyIze3bheEdMA2QD1OPNPG
MvxDWRhrsuImTJ3KfCiIlgqyvYOqqA4hSvfnCaaqn+zsHsKtWKriqp1SSnlIPXDvyg5yM4M3w8Gy
Hb2lYC1Dd8CNg5wb6gmhfCTUk9GGGNdmscJ274ckIzHIYSjURNceOnIND4Dhv3Vdw0jnOZqxj6gw
lXdvzh6t5M0JjJ2J3y8hESISGPsnkiGwTsYm5DXb5J29+PWOPL9lrt68tFhaxq1tQZ3uq81Az3oy
3W02GrMrl21o6buQtnJ2NVziImJ3JaxMtzclSTHkSLeXGumwbtZI1D7K8iEg/qoMPgzf3TlThank
RaRPIEU0/RdheL26aeJn3J5920JrBmdAsiWWQX82hUPpQmeqQXHpvKsg2ItmjuE9sMV5wTvDoa6+
s+t7Jv44tc4h98vUEWu4xdaWbyTKLVJhrHg+aP2GM1GmAGoVP3WMBALCS0OeAAXQaKTBkpVPXfcg
ud6TdOGeIZ9Eh+3/Mh2Utb8Ah6XJz4BZ2IQWuBVsdNGDj8i5Qc3HLmLjIYiR9Y5tjx35NkCU5NWX
PJf3Q8LMO4WV71bbFCIsZ0I2358CZdZI1k7i3YjOWyAgAsVwVXNHwBThISd7YK41TgGBd0aI+jak
JYoJp5PhnoiPHTyVhaYn+2pGgxKFTHLwAJcEYTgSgXUzEMaTQn00S4ZyzBlyYkP1Y039E6RrcxCH
IAJXoe5d0IEzHEyOWBYRXK2tlORz7SnVW3CG1ZIwGR6Ifp0XB0UkV2ziB+DQ5maPnFYBpWFnHy9t
q1Non1rrzY1IQ7D/D2nnsSQ5sjbXFyLMENDYptaiskRWbWAloXVAPj0P5l9wpmes20gu7uZOd6cC
EJ9wP352gaOJ+ANeQ1233FP7cXi0bPwU8qQmrJNzuccLAdTRwZAG9U6E2zJWPrw25FndvXd5+6WR
Zetg5zK+KgxfI2hZBECOf6nEMeRA6IctFiXkZhkyqIq8Etv56JA+p6wdx6/f19a/jD7+qqx5SiD4
MFluiV9bjN7uaq8qYCtnGnVHWEZvaHO7F1IdikWoO94ysRsC4RgN7H//wr/Mlf7nhRnm8gBiacTw
55+dhBIro18zeF9kPNj3VqUi9PUyni2/fxnWbPxDv3aTBkNPR9OY8/GC/3yhvFb6pmxUb9EowFD5
XlWwHw0CGkNptkMebjKvhzZ87Tmz8eoNEnYVZjMyMxUH7Fj5GQXJ2sPWqGTY6OQxxiGgI24Wygcq
a9iJW6c6qxAYYlI3isBdNvnUFiN8tb66hMP+FHnx3GENLZAJ68wxXajhiIXe6eme9QFBJ95VZC64
Yn5MhALDoTKOXfRNzOXSqYG/eR0HH1535aE096PJ8Vx0cp6C+O0DPENs57OBJLhsX2rWPAhWzvDu
ti865oUK/LtCxk6oX3SY8eDbbVxPOZvjqmUNHz94Wotrp2Ftxv+Ni3guyVXQIHHUEe+TXU7GrZM5
S4fqA6Qs/nIBrMkfDky3pXcoFGVvA5BL6/hgjCQsjpiAWqbx4XcsHw0cNOXkP0B3sqJtTuKrqhz7
4CUsm8NoYpyb/IYa/8FDYFqcE2I9m2rPJBzSmQFk0l3bLpQa8dkr9yk0T6EA9zLlkdp+YchPm+h1
KCHLhICoBg/uFNkTau06SAAvc/O06FaBECDF/Rpr7YFQ98vg4imtCJbpNl5jzaXuo08O9ilgCPx1
C3JY6Wy1eVY/2eKtlF8F3Vhrcb1ot4zGhOg2cnueasxZY26iJ7jrXDyix9ADPt4E7e1oV8sJl2l9
YyEyD+pT7j5RsiflJZpahhHW3tEBQhzsGo3MXGB8GnCx1uuO9XCq7R8FbYCugpTehOq9Ucul7b4N
2U+qDTAiKCMQkyiOIImUHgRkV0of62E4IvHQLfFZZz5ZBe+6bqxbki+IFVu0Jj5qVJtW7C1LoB24
sl3M7dztJ0uHXmPE16GGWIkjEZh2tG5xpeVXCIBzp3wzSfYECLnAcHGcqP7VWzV5Ip113y4Vi1zJ
m1qS3YzVl8ym16o7DfYnnW3HIoGYdE/ZqIZAZxwcRVWsajQsKB0XTOIhT/Dkb9ZV8mSPgJBbObPD
EpwPhz2z3yNusV0zkgo6/GS0t12RnRvjPlQ3ZeRY7s2lUKOjZbS72n41fYD42aalbIg9pOdwsYCL
0ug06NslEBirEHN/MkAg6WbR1wKkg02lcVrWdnJsQm1Nd7JizDWZOP/w+PmPeYmps2wR7BEwqv06
qA/9trXrsPYWcmL/CjrMi6qW1nOLrpVkLNcg2oYJ27D8/VPPEP/1wsZf4yqhaUhBfhlpR70WGAZ8
SXiP+Zyh3bzidCyv5cBZLsirzvBkdzxT+nvSuLi2L8AvZz0Qd4L9KBuUVUQ4H5r+lC4rqyE8yDi6
qrm4GoVeL0GT7p2K9XbjIH9sc2+uS1Qo2lcD3j1MsTwaJ0ujx4oetfAjwl3soWjq7R1ugkXXX82m
nkW1Cv7wZjlTpuBzOWToqQvGNXQsKsnFtjEzsO6o0DWAl+iSvx/yjPAr9apRe0UDfzgpirXEVGpO
uh89oH18astuFdMj+trSwpLNeQIIaqZWpMd9dME3Xcsy1l+M/tJVj77y6uMUSng4OuvGv+VgjTMO
+Po11o8IChY5UVAgvjwHTzsaMhswDjXDVpluuInD5vbbvv4hIH5TB8SDlOPBNstHjmmW2tVnlUbH
NIN/keQXo6uA9cL60e36FS8RGZvvgKS3am7u+zo4xMw7iSdT9zkljLRvMQG2mHYe1DidtUjl657A
SF8sw14Da0s0h8RVHOevMV247TY7L5fYlZuFGOmOesZzubMea4nKztxp0nmqGvGatclWYri39Xre
cgYOLT5L66Gw6lUSRCivX+zCmYcxUqP8bRgmpuSLpX15jscttHUbEzAArspureTvZv2clPW+6QmA
MAkKBvs9VPBNY7R+NIZDHV4qle65LecB9PQy1MjBfEhlv+0MUNBy1Qq4GOOuMin6NiRI01JwrOXD
ngX/XPj3gfKzSPp1IkieFkx2wUOHOM6T+NFsFBABcIkg2TlttUd+wBCio5lv1iCFerpfBlyac3b4
A50xxSRHi9A+q4T5SvuvSFjHxcsnrZkbbnPru0O2z4QkkS/28CH4cdXqKUrK2dDtcI4tXUGSxjqA
RuMIkA/pZ9FucfNibyBrbEttWg5fLtagnLAde3y3S+uiCBA/0AgG88z7Vsx9SuYUvShpK4rxMsQH
d/isEVsO60LlHiNlyqOYDeHYuCiKbjq9uh5cSe2ZJxEzBIj/XQrljDiKnNQGG+w6mfFTjVEHP4PH
7dHxiz/aanqIgaDNu5CJ0CwrdxYYF1Fn61o86sZ3qJxG52GkY3YngLWqzSEqgURR6j2Q8cDfSqgF
cbUww9cmAsjgz2rtgA6O0kVlsAtIxcherOKnMH4GU5zDTmfgZ52l0a19ZdmzVx+S7ajA9aDQKdTP
jjEY+6UP2BkMFbyl22b3kB5zpAiryC1l16NPrJZykbs1YS7ycUyitR0x6wkubakz0DjE3r5SHwux
pku6JfIQ2K/9AMCumlvWO27LeQo4VOs+NXsHnLwc9iX+CfeKSLHMr5WVzH1QlfzrI6B0CHoDjxGy
z2dNZc6tqIRSCAI6ceglST662/26ScbVYBAUND6Mub9wnARw/utgVAtZk8sCAiuwIGVKD0ko4RKg
xWuaCO+1xmBjluEMb09W35TvgY4g1hciBYscfowAlnsAQFhgueumi0WGd6gqAWIGyonyOhSniNIS
ZrIhccb1ZKO9kCuw8aLxqrjjIbJJk1pUkvYM4EDHNzo1WOuUxMjgD+uX/+gIzL+fHNNC6G8jfiUe
LVOmjHqx7ZDSKKZYYenFS4Oo7DXnxqRsUfOFqSMF//2p9R9TftwOtu1YlikcU/9F7jZUCujPcgo0
szKxJ2SY7F8FM5JRxer2/++lflkoDLGSD06XuItBNOXcyO3mIZrkmGokmz+81H9+n3/7VFMj9Lfv
U2OzO7h17C5cApqEIoluHtXjqCfvkocaq0N8qFE0vv/+A/7X7sg0UFqomkEVwf7uny9r+pHmKjab
GtubEghUdExpAf/Y64JkqRhltjS6Mtq3dk+vPGpwy+ueRAXdhRatG/IPG+e/Fvi/dGGmiYaHRgyb
Bv3YP9+O3/siSSOCO4gWsFGmG+2qQnIP+akbP6okVJbsufBrNB33XoW8XjhX+q/0Ky0iQbBsRMKL
QsqroRBu0wS294eKCaEO7+Cf7xBhp4WMEVkdSH73l+seQXvnOnIKc+x5X6JlCKTQtHRaTzb1pw0b
JGpScipB++VSIomtCHn3D21iLS0mqR5yHsOnLm4YDtsV+5jWOJEijzM0Y2XaRGq9aDvamsw3GDAn
C9M3d05KHBRRKiMU/PRTwMMczYZwg0/LwpvpmeRxYihy4/bTGsU8lOEaxevaCrB8pdWqU3M4+CjF
qXcFiGBFfyTbe47AraJ760AS1A0tA2Dv0JdbZl1up9GAgjq1SrIoHmOznNeMzVrB1IWJJBSNqLoD
iySkHBkp+ZJqCqk8gHpNj1KTDJi51jrTjm015Zy/qNMABnFfUIerPr1PHnOjr+dxiTd1yikzySgk
Gr6gtYw+DYwxtIkLIaK9QtCIRZiU3l9CN6AfGlZiGui5sFK4qOdgNcHzkvwREQBGh1O33toxlFXo
KMvG+9ZZa/Qp52bH6ztA83qSY3KwimRnyEhZ9BzyRfVmBP3Khv4Xev1WGfcmvZ5mkpolzyjNxFKt
oS54+Kdt5FoVj30NEmo6sb9NdEluhNCwistN5DFH1PWlD7e/D9MvFdqnZh9U+jR1rJ7zSAUlyXTB
gVA8xTPpsOZ8OkDMbKdqkBxOMr1mZX/WxMBPFE/xgCnMJMduH0ca0vA9wxVgMu52jfRQI2nP0W2j
W+Vj2pdUdW4yke9JQyubhYuqjZaAnIIG8iG/sYYJRKbNSZUn2cmta7GNVRYt0qkwu4M/WWgNgN60
WAm+Kt3RVtEgFgmWRQi92BiJ6BMPSYVufpqV8jNBDDAnthFpWn94HP17pz/dXUx66IFsE1bMP+//
gHRpNfH4cZxIYfKgDRJ4DLjzINZRieJHg5RYG3dbKcOfpA+iR7brGPq0uqg3ELsQ2usSs/7v39W/
Z1C8KVdHvGibBuKjX7fZg+nHhZErCz90SHBxpULwZtG9/f5VxDTK+teT5W8vM50QfzsBbMsfK6cq
+GEsaGYEcmZMoiolbWIssSJ4YPaVX+1B9w4WfBgCe6i01DTxP1w71P6vz1hNR+hmImNQNdX6dRo2
YN7Mm5bfQRCgQDUBRHKeyZp9l6zUl99/cA12/r8/uqFO/i1T4xVN+5dTCKTnkKIr8hbqROIKx9UY
PCUVMXrczezzlJjytdkmY/bYWA0xvDY7TMN81VhIVV2zC7sDeZ95ZMwcCWbM0s+e1xJN8Z2Mb6gh
QCzqC1MlNMAgCDDUGCNCVqSrJcRjMG6CtjWJcYTGaI7Yv7cFsH//TLAO7vCudin5MK4BV7Pzl5Bn
RlUW+1w1WHt6kIFgR1vM5GgBDe0eBAmJYhF32E/Mfm/w0b/Y0TkgWC3lmUXj6Cac5d5DFzqXUSVn
LV4RmsZDly0QY7V8slzEi5Ki34tBjZjdAWZjmcslbPm5LfYNFicneWrKpZ7zzCAcxOg5++4pt6Io
HnTjMcM8a5kB46xtK+gw4byFNHz10mFbO5okmtwwCcryNaNh0+2HhPRhab13scRg9kKwcdnhhiqB
wOosYBEX6E8Wce+lxXcsHtzuMzK2jkn6MIw9d9XiUfbre+Jfwwlxn05JH7BQJIiiR49mKSwfZfEV
Qjcp9HRlxBje771g3WN8DcWb1quAClqSIsiu4YHFRwQGkuSfec2ipAN1iUKi3Sf2oZTBXNrk3uYb
NdrZdMj+ZCfPjGWQTbBL6MBrVX5IbFtVAyqA3D0VQUVHLqx5pXQQ+bsu3xTjVAL7DjsFsvC3l48L
m2acPZnNug7IDQnSD4z3141FVBcON7wE0PyuY9edRhWcHlDOkYujZ8USQCSWqrPppk9OR0O965BX
wJBJ8u+ZI20Lv5hn3znmtWCYOyrkH++jlB7URvYkXvM+ip++jI/MvbhQaICdlFU/mb6SDD8D1gCq
HRHEe32EOCUoGEp4qLiaFahcOJYeRZ9uOrNGKH7IiSvl4TBDY6W2rHNgBfrac43j2qa51+Sxmdre
d8JRgfgZGcdfThLnFCk+M6yIleFumAh3wSp2+e8cxry1IGBI5qIBxpJbokJR1mP6YbfoAmKopwxi
wYVa8VzvfvT+4JufYb8jYld4HK1bVP5zMxiXyJj1gNhDwJ9QLfMK3abNbJkMaz89qJzWtNtGuu3q
cG7QhPcyWrrKZybvgtuYERHiP14LMEv7o/b6gtX6bNo40ycmzG2sDxdjkn5RmD85AyY0VqoOYoJB
+VLEutEA5j7ENWgAPADmdRCrcdxYxXMszjQ2M91iFrhXpqdL+dirLzYTzdY/mQMzrGQ8e/6XR1Gm
mzV5EUygvPqic90qxMq3HioWFBEwCrbAvbgLvwoPenynbv3xwTfeBwWMQ3hPPL6FnktNB1Qu9Mug
Y9wkI1R9G/zHWtQvhSUvNku+Qht3fvQmimJbBDtGXwRA2S0LrVD9CQQGJqeaYBxGvNe8+NjmlEWq
MX5zvSbMdxRkKjmQw1Q7arCtR0N/cOx7Q0nRebfYO8TywaLNB70p8oMMyfvbuM3jkK/9mGT3bB7X
Bysn/1fBLOpfGkQEIkQeL3mmzCkjOgZYJDIaH0DpZKKuqxyuvHbo47XdbCpIHTYjJyL4uICk8aHK
T7e42qQJhswtfaiyIBci/krcvo8R32PVQr1mWBzynGP5ui/6m8HEI1duvZZjUPtMwodQwKr2jzYb
ebEVwUXmIHjaMyJmiMOgqjUqPmsG32Xuhou6+qo60qN8PNZHJ/4c4p0rTnlyEvAfudNad13WKRXC
JISJ54JXUZyj2+6SgKH5NSdp0O1ODaLPlvBG4R21cON2332/q+ytHr8b+Xs8HG1yJGh+CpjHxsvI
dWYROwVHGDFTMBhrHeWUNO9oKJrsQSZGz6jbXJo1jyhGWpKgFyP4mKKVuugpgOVmxRa+p42u3DsI
CQFVsOATxTnQRQM2fbaUmLMKSFLw8XbM9Vv2RcZQAlN8w8GGFAggrr+I4MMRRmJzll2jabrVcvKE
49JM9i5VbEm9NOtbYyGAkOgowFK+YOiCQ7mI2oaV58VwPjvEIiHYMw2VVL9EQwkGLmeQx2ikBZj4
6oevofKjoE6I0pfBPWflxeTRWT2FXCvTXQqgRNRsdZc2CxqV1JvP1t3W7kkfGZQCb7RzuD0DmOpJ
RXaIwh92maXY5iUwqJK7FKMs1eRwSgkmCgdq1YFB03qIAmC2Wy/ylq3GN9OY76D6ZnH4rYOnBeIL
EkbLcGHreHag8fb+Rh++2dPsw0ane4i6Z8FVJ6BppCgCObOJJ0iseulXGxFMgVLE5BhfY7Gx4g4C
izxo7G0mUVgNQSeebHJafPAU8pPRlCFzCr6a5CmFFxJ8eYXHz3sJe7Zv5jN9+z4rk+cYtLA7ZUC0
IImtF3+4ReVTVt0CeY3jtwG7meaPMHOITza9FePnETsQe+p5AWumQjog1Ld0GNcshTlztSUa6KXU
+Lfy9yIl7ylRlwUPMJdQ5QDdSIHa1atbFtYkb7lqeGdkz5IMDnRHYBjo7wq0qdkQioeZOgy6g0jq
fVJv1XZDupjuXr3uSynHrahAcLMHV2Fu+iyVa7RKdVKf4yDj4z70Le5RFDVq/5k4Jy18lwHXWPM4
mnyO6L1V3+ugWJUNwGWQ47oVPHg81lFgoLb15waYbOeNSQIWNH5qJv8Pwpw3yirWLlHBxGyRMwI7
VSQMssOuV9z3iruG1lmZewGzBPWWTagrSMr3uHjUnblSoJhckLxhszWICOEg45qL3CTolkbYmicf
Qflc218ErYegIs15rO25u33lVHo8Zxa+WBE7CE7mEMpzhmKPwWcxbmCkclDOzQSl2F21DhqTcO8d
ekoWH6DwMe4OcNY69UuDqwGCjf2An5WNLbs7MhrAbT4VqMWc9ikXW5f2bchuSXw2CU9EpVOvauU5
xG1IVGwzy9OLZjxagi3YjtuCmg9tjRevp/511MDKHpxyYzhbFWpi2i8T4zXg/lAfYch2ZMqB5skf
QvujGrY1wjRMk1q6Ghi86jtSpnweuix2c7Rx+TIKgPKSzZjgFAZTe0+QoVb2dUB4ibuIRl9blCT/
gEcA5BrPisFcdPWzXi3KcFsQDWVrp8570Zu1V54Qb+ndJWZGPV5qevwU0rA678hRtb41/TVJ0PnM
SDTxzG+ubJ0hko7MhmeYpKHUsoVlvehWSnLTDfU/cyatxmF8VBxiOVnsn4mayx95SQS7Bc/gDv8x
s3PnphYFoSRoNciTXhrZSqQraR4d8mdd+KdHkKBshFl9jPKEhNWjPJh2hohix01MBLmB++ul0TY0
sxnSow4N7E8QLim9GAfMKvS6jvtK18em81V6Oz/dmzWBKniyN2G0BvjDQ6KGpSSP1cUujtxIQ3Go
qQ+qnaLxCougpuzZx/WOjHpdebWIpibU7SWKmfIrX163NMeTV72pwysKJ4sNlX5gyG/1NxQ2nnlq
443NUiXe1cjaxmutIrn5YGFEkdC/deNN6I96uJtSC7N9kbyNpMkgMfhuuJIImyeaAHJiNV5F+4pe
cXC2iGaK9lpHO0coAGPntUEo9jySK4/NcnCPp3X9dqCK0U289cQKL5FCjjCpXnwu3UTOXXWvkcrb
Js9A/jgfO1jhxFKZIKdOhUSheBgnABMyzZWTo7T8a1HBL9Xthm7BkR4ABNYtVHt3l3x172DoW4xS
JYnDCxOi8ELGQbow4pEhQ4zPXbov3NwdCubY3/vW3GqI0p0WclfC6vt+nmJwDw6WuNvwillWxevI
efTLmxOuUA6pYlMM0PyXCtq4bKdqV2KwWVETIQYOe21z5o5LWcyaJ2Oabi2HEExUvNE0ioCYzaFE
p3BNu3bm5kvyYmxPmztw4HmiJJCs+3lM+dcWJ6TTJMi06d5j+pQsEbBSIQ7VljBs0zmh4h44BVOs
3mLq2V4cYnUAfPf9TR3XiIML3gY/dukwIZyhxgQSUl+LkjmGd5XjgmLPIokmkVctW4cmooCDDyBR
2WWEk/Gt1MYXTb9o3xXUXdL9kPpzlM3dek8ZnLuvff4XPllLkFOtg4YfjHhxlvXtgTMfvCChpITg
PNvRU9XSixGYcmbhUBoRQlQbGeWs7fc8yWvqeC4LVbmiNXOsY1E+5dlRpwdOTh6yFjf+SqGiMXZz
i2Marpr6Usa7Tj3r5dVxLgHuYm/tJid8dxH3kfIILF0CVhQdowP/EDnLCD2B7F5YhyJbAJW4QlsW
ZODMVlZDioo9KsiIamVZmi8t+T3Dkihn9G2+wTNgljOspO8G+6l0ezYzdO9ptU0nTDunQPCtljdG
nXX6TOC3M0za61peLXYeMZF1S+4CSouOUZHF/7hASrlzGjgtC5iuAaUf0AK2wsRSbgBC6y5KxzUg
MJMEZ0yr6ab0Xkyfy2kJ1KWA5MtKRz34Yq2DLS9Q2KPrnWntMvis9FOuDszK5k38Vb12NLY4TS6I
f3obNSYmpH3vbNj2Vswd0AYmu65e9tVzlny5wIxpNHoYuqvA3XGWM46ck8FnDVcD2h7BmsMdBbRw
5ll4R/2qZExpN6q+Dd2nnrgi7WB278Q+WFg5BMJHpET8Wjy00vjYuVzPAEO0R8ul7ofEvYPE2ypv
wjiY4ZOR3zg90nAT8YE4PyqK4w99JFCDuIdmUyjnOjyb5ZWpB7OEASY4ighqtWpeURjZzTxobiG+
JsfaRUj76nlqH+1qV9hHx2UyZ++z9G7GK8EpRmKZoOhdS2fjkAfVqOeqX1OYGfHO5BgfkWLjPqiT
eU6gsXsxrE8Z8fS+OBohJOh40Zoaj7ax7EGnhOlH5T53KJ1Iy06xf6884972N8RYWn8dEuJeNg4g
c3R7Ana6nFXZG3OLutuB5ePHN8qTAsiaYOsckBaFd/+RpIdkeBXZexF+hcMbZThKmHy6eNEx7aqE
nXDzjcqgMDaeuhX12eLvmeZqqHZG+dINC1X7SJmWRohI6mfELiwwc2sbOXtU2VNSj7cZ8eDb7swH
WENyDpUNQ/DWpXR58/xXm/58vJvi5hFgILhfNmFSzrGHBOLDQ35CzwFdRSFdCivutlfeyKsmOJl3
5Bb32tq31oONPDj4RGY14Yv1eSDXlTjZ2qrj64FUSHozW11lZ/Jfm9OoL7R+TR9SfVQBYTVrA2Yf
kurbMJ7JkiNis2FNSTqH2t2k+ZDaKyJFUIxA/165+XuLkcbdDunJNd/wGlH+SPtUiXtuHbX6pI5M
LxBa+Y9c6hnEXp4zGaqNLHtIzRVCOOYSkmlcgedvk5fPOjMilMjo7d+YpQTBqTPJns4XMsVMa6wn
/a2bEgkkjC2kVAUgY4byN69oSNEyFOuRaw9m3NDOLQ+19rlTdx0vYgNoRZTndq8osNL+KXZXRvvs
m/vM/mjUJ73f2/l7J2MspB2zcvSg67Y/G0zz1fApt354HlC66+3K1sgEGG4N/bqtni2L8uJOSOnO
7CHQkUmaUTM7iI6eNOWguQvyn+fKi99RlWx98VTLj9S/BVT/mvdcpjdMwKb2LAkv7ldmfm5djVD7
1xp7Qmrq5FZxYdYnnv/gsPtq7hVPdfMdDTfF2iDw9I2NJPEamA2HQt09kL3jdnsjOvbjfYTtnxur
RiOLE9FKYcHG30iTioL4h5prCY8UFM611u5K8dBqr3lEZDDZwhEumZVHm5sxfiSrlIUUv0hpbls0
XIyPaojXeE0d+4vHvZ/ta5YX4JMa+Z1ED4iBWE+ymyGyzRvZ6G8Ka6up6yjZenLf909jfCF/KCEr
pohOfvFpjJuUyLUm+Gj6H8HSSi3nhTgU5WPAqiub1xLfCwoTzgJzCzMpcQ56uE+huiAM09YpGAfU
bSXDMwp4j9b6rJqwGOadeZIYT4m/Kg5dckX6JdkPEarHMl+lANaqBwcdRLTqcgQ1iz6GVc5sl+HN
SgnjeZGfZbgLwJYz52fboUToFZaku4J1CPEyebxjhKDH1oKVgLRGJXtvZzcnX+cEwrK/sZDe+48e
ukB/YZVfVX2PzK8w5fhYAFAU7d4Rr7V/7ZiGDIiQ6fCTZpWX1zRdQZ2Y9cVPhKjDVtY+QsGu3I1E
qkSv9A00wSMaimBf5xenufj+LsdRotI6GwunXZTMcrPnXC+nydDCJu+ATF3DIOeeB3n8UnLho0y3
9pWDP+xMUR8BMLI3Yw1WjFA+OlAqoHSnFiCtluTUk0+86RsCfAipeCtNiNG7tHp0uQ5xM03flMS+
hD4fcYgMEK2/dH5/I3YXpRJG3UcCH2ZJihbhedKvMizUH6W147gkFKgnkqpZEggUQnMqV06xDsI1
Ki1+CF/dDqRwSKYoeznsK+1iNismM36yI84mLvZqQb7xkkDplonxFDJxIanUKw8UCUxnyKDhBGMY
KDcukRYZN8qHTaROZ14VqLBG+dG1SK+OMl755YG4Mk+sgmpj5Hupb7OApwmXZFdM20DyabHZIf5F
6hc7R5RpBuG6WfKEiSOGcltbP2GeU6TSO2wU5WAY5RzKleYcK7Ehy6XtVmp2Zj5TcFQ2PJsG/9CE
27S+x2l1jdjGqv5deBihCk70J4L20nzj60A/RyRo59C/Bu1FdjvsaruI99A1Pyq1kz+uuf9VHslu
cXZq4s5XJBnBDJvVuKJpp4qLRxnaLqJml3AAE4ET2buSSK5en/nmrYklWEVMNsspYo0xTBfdEkwV
HYPWwjmqKY36d9vw514dHbOcfMqahueJPyvVferx1OCsAUXlD/UsY2ZdwcR1gx9VPHnjyVDvcSew
AWATc4KFrziLPAyWwm+IXbs14U00NgcnPUv03ZRwLv38lDTtKWBKAXlkHcnlGINKI53QLheaOOrx
1St/KLjYgQTyFdHHzCqPzBXG7EvDUmAWKyb5Qt3a8jPF2+dbPNuagrqbjY7CgeW9+PVF1R56865r
10b6BHWPRHBFC6XmMTmeAXR3zSoL33xGbx7GO7198sAnduFdlscIqb28xQJDzY+0H2R2zJj7ad17
b30Pzumv4429GGmknC8eEHt1nhXVUs0f/eqY1F+l+86DAejQSniMJ3m+Ov4TkyN95MUyMCjHWn+E
jTxG+3D4LqIPRRyiitiIgkbHxp9uctQzEIIPSOmJU1R8U14AblrY2k/kbTp6HPIb2DSgv3xr2Q0E
0UV4U+WWbnrzO2+997LGn8qJmA9b1QpOcW6sC7nrNCasCaeH6tdY4ahhQjdtn3pdQA7r2tp9DYaB
/icV+GFV2XxYIXvkRaW56UEEPrZ1Db4pnjyHHFbyOnDzmC59pmPax8aDHEy4OgkGS9Mdh0tn+PRG
cZONuG66Nw0RI/FUrETcERzxuAzHahJ0IpSWrbkz2he1Thiz2IwffaRL0fithUm/IcDdwUFjn73G
u9nQJfHx2Lhrq6BfU4kGaOOVm6Z15Ha5/QIwLK9pFSut1MQ8ZqOFRIAAUbgCom32bhVhjKW3Mm81
G/sgpnexCU/7Bss+T6WGvYXM4tKhredo86pdLdodOLNZ15UvOsZCpE7z/0XSFB/GrrGgEyEYkB5o
LtvrWL+74CH+JD359xYasiXaGGGDnnD/tYUmAsRFQ2+rCyV3GCtiJcNpI+0/CFy0f2/geRkc/K6N
tgp85y/L7h6rjOPGI8hSgIazojDNdWKMyjzBS30EYQQCMeUgUUsadps9McshVVtTpdnrZlpwZlkX
cQAj+i0KB1FwUdM0VwqhpjWhPEmtSnDVQm6JkcsPvV4pz6Uxij+I0/69TzZ0oYF4FS78GnLR/rlK
b72mJMIGp/1QdUwNVFySJlaKmVm5ySaPdOv/5fWYyrK8tjXdMn5x4GtBzTUSoKJqBrs6VnpBwq8f
Zwl7gMCNV+wh0sXvl+b/IdziI/6flzR/WZlbYQiKUmPwhMcpW5JJacx9SccLIMNgXxjn/axXXXEW
kYpusXRqfSnMEhm2DFjVlJHR/sHzP33Gf8oXwL6wvDcnuYApfv3Om6iXOB9RyvCQ8CMQf1HyagDb
nbcJHuHWt3ncZOhX91FkVOegZbL0+6/k38osA/STCwdWt9DR//oGQs8KIKFBe+06FV/EAPtOhS/I
EShYn8lRkd9m/UdIyn9daqZm2xZILdW0f4UlibgNVGkDLEpzDNCqhPsFoz5OfGXeNAT//f4z/g/D
6tev2XGQPYJXgJb0qyGKPGXHjHweOSOE/JGHvYWhtcTIbHrw9AyeQuXWtLoPJcFuzezDIPV9FNV6
9Mcz8rq7mNjeYbNzZbMqMyodOPEmE/4uvfqO8+io2crwRsyczavZ3wTnZRihljBXtYbiykBPjMXf
YGIEamExBaMI9AMt523QMcoeVnxTs9YmNBzkmoCzZfUKul2KxXYz2QQ7a13nN7YYVFk3adus0Ngv
a8XSxDhfWJdpxe4P5zZ5lCTfkMjK0FBclfSoiz2BizvV29TUZS0FY+Cee7J5KUmiYVFFCD4ikrgT
VpgsDyZH+2udXMKgmvd5seypRqyi2erePmIC5Q3BQmfkolIi5/+bsjNbjlu5tu2vOPY7fNA3N479
wOrJIoukKKp5QVAihR6ZQCbar78D3L7Hm0WHeE84LIcsiYUCEtmsNeeYJhX1Q5UX+6whxBFuEIoJ
Y2Wocgdn5srpbyLH2o30VWxOGFnbfoJH87mlCx15xqfe6Y8CnOLvn/P7UUXODdidBTPEZHyOCuvR
t0aWG4R4sQp/F4/stwZt/chNxztkaf/z95+2TIdvx9TyadjrQHWYZPGczfkpGXlZg31w3WVmtDfG
eSaNl/Zvyfj7SOH1fhkjWwhxJ3Ml0Eo+8O3UzO6uDzPZhaDy45CDf46nETIGteQlMVLPluYYMNK9
9CbzvqgJEezhz3PMwWGCErXYRhMmXRm4xeP/+iaQmoHsCWSiGZr+2ZoByASa78iF9Qp7QM/ogPBQ
y12cO94HMtf3Tzd0uAO8xLCsyFs6U7mZ5D0nilPp2k3xT0rPydiJyEX02FIXaHznI2nZuw8EPWTb
INV8l6QdMzz7wL5vsI457LCUUQ5qbaSNd23L3Lxd0PbfnDZ2QwpZlYroWxjJtg6dEYP3lNmXWVn0
zOgmVZgyGsJvMjPxRFpe2ZATArjiAxX0a8bSm6EIHpTp23tdSRcr1NvhUfcCX9CQORtP6OTOLPEa
JJlQh2z081PW1cO6zwXE5JF+dxxRzXLclkgxUXb2rqs75ENTavR4LeWwbgrH3UdjKL7OWeddCVvn
jwGOti9eVgLwF6KErOKaWJKmAUQFAiPfupeEyaxM1xyvRmfQ90ZFiV90tSehd2h610ZHD6MMwGF1
hdtfSdnNV6Fo5Oc0Fd112WmmYum1t5pEthdg33O8BrtC2SKsG+rWTmXuQ0MTOIeTTN6pTkZ0HMv6
OZ7a6gPd4rsFkf0PKiESn3ycXwy3t/fSqSOnZ/vswP2Jq3s45wv5d5ruPV+6txGEhmtjNIzn379G
r1jRt0+QXRcRWqB94BzyLN9+KlvYJtOsXhtdpfEN6eDGT1EDnd1UvH7oE9KWippB6x8qKouIHf90
Es+6+f1VvB/wROCYrsPcGaBrPzfUGZWnlZAMI9uPjet2oiGUa+O+1+SWTI2w/rcvNEAy0wxCc9l5
OLZ3NqlJ2QScLGdr42oStuIyuxz8bNz4JqzC3jI2v/9yr4LTs1u8QI4g0Xm82I5/tvcrA5Ls/Jze
RjSM/fdGt7hlhiZpvwahIHxxUMhyKjFiCM5sg0JQMGpMOGQk9h1Vtto+1HnU/vSimjcMcgXkBL9H
g1I3MlslaD22Dgbl+9afiL6xulSfJgerVNtW0Fd6+h4+3g9kULG5LawK20obJNuUtIybxkD8iE2y
3iivW+iIIT8hKPOuhvZTOfjRZk6Zg44eUXXo4oPN0fuzC4/BZ17lBAPvFkfj26GnfD8FEZL4HCkr
5MMa8uoCg5mc5yFM1J01wJK8aCaEkG3l0ZxAr8FhWqHLitREJZ7goxhuTzISSGbDU7eKsvnh9kvp
VORiKQIZilMx+v/yMhFWdWdJRxYUK1PXJthYUPL6/ZM+0wSH2NH5rwc3FbIibOdoWU3/qgkOJf6M
CXScjxUWQXrgfB65nH2UCaxLlRN+dgJdbhow4isnkvwp+Ue3jdN6dx9cydt1+88rCbDdIHpn/X6n
CK7NKah6lyNVm3UI+FRWj1sxI7SoM5x9Y0rZEYZ6gW5mgSrXfXJoPQMgLshlOmcIVSzRhSuf5tQH
UuW3r/q/Lowjl+lwMMURdPbuWYlFWGjT0+OPs+6zTxwb1QSBNqAMBBIbbUTBB/Oq8/ao8/qR+AuY
W7zA8sN3kNLSyCzlVnVEbZ6juJ1mQHji0TgKP0FbGXvRKW4iTeyQkJCCYRisZjjCx76J7buiwf9Q
s3LugkYHIIPgmXhinLZGjrU4MkPaYaqddr3rNGTcQ9BKC8oKvhEOpzq1CZQOXXWlhh6MSlpgRdCB
QcUc+RgvLRrThcJhD7PxMNRu811CRT0K1bwo+G90dJbHMhHSwOguP5gD2ZgyGP89LYXEyge4l5fE
E5+ZlwPR28Ga62CwWBf8zdi3GVU+l1pYo8Ib6Xj1JqiJumnyKEOAVrTJaihJ1a469iSOYq95MVY5
nJzSckqF7x69ilWEToHQsjM+z1LJx8n3x+fY0+axCxxjG4wD3WXJAnTTVA3Mc5TxtNCjAIAC+Qsn
PQXOlaV7m0YL+ROhCc82pde+JfR9uGEJ675RwI44kQh1GSbUdd0it/aNQa2qKuzicvJIfQjmku6h
MdNu9U3Sz5d/si4msz0ME0eHpFJ609it8T2phnojkza6jgqBF61D09Obozq0Y29/tYwqPkx9oT67
Y1I8BvVYfI5kEG/tIJMYMuK4FDdB0pdrTvX5IRBlfJmaVmHtowi48ibw2tFk6o5DRLFTHBBNOE23
ftNoBgEbpb12w7bZZgN+z5hv/mVw0+5a6g4Pd52E81EPHtlKthHShMm0vilNos+zLGD6s4LB6HfF
iB17Vp3jYgYpTCb6aU6uyzhFy9LOSyRAn3tf2/Gnk9rtocQu4010U+g/lFdTa1P3HWrk36GyW3sV
E13w2E0RmBgzsPNN3Vi02iubljRDHS/y2AHP5U2ZGgR/IjVvRB+ZqJOqcjOEMX3BYWwx+ytzJIE9
cXCF0WtK5pw2flNcNbnDZq3Mpq2GQwG6uRj2mFq7Q2On4X1bwnYQCcwrLxy9SxVOeJl1NFBPTRbl
DGsd4StBuAE0Uz3LsjO/x3ZOsrIREIRdinwARJd6u2Ac4ROllETX4EdpfclZdydDZWSvDgn2z6lu
UVH1BBFcUOHwHz2CQD8nZWkuac2TranLWkLjv3bDLzaRx8Eqn1Or2RkUi75UeUYwxiiCD2bDdysG
L6HP+crl9Ys8h83P25cw66aeJDi6YyZKxB52UTBxs4zck6RyDhrmY4xS3J88+9fgxu6j9N2gvkhI
StsLPICffr9snM+Uy9WE4Ocjl5nStuyznQr0+VYWLWi4IrHFQ59XLAQes5ALfGmaL1lmmlNLQeM0
DB1NT1XGqJR+fwmvp6m301Joup5vexbVktAxz063Q254WYIrcFPH4QaG06WRsS4YMDXKoQI3aN7N
xbgrpg55XbATERUIPOtxQC77q+tNbKJsCRiE+oeKQ+b4mwkLJnIBnQZAC9+/krgvKpQPoUkaMZ2W
Xtz45MIvhJcAzx9b0cPrd/qvn+P/SV7E7Z9Xr/753/z+p5ATtYRUn/32n9fZz1Yo8Uv/9/LP/uev
vf1H/zzJl/qTbl9e9PWTPP+bb/4hP/9fn79+0k9vfrOpdaanu+6lne5fVFfq1w/hSpe/+f/7h397
ef0pD5N8+ccfPzky6eWncXir//jXHx2e//GHtYB5/uuvP/9ff3jzVPHvbp/qpwqP658/63/+wcuT
0v/4wwiCv3POAVQM/5PpmGf+x9+Gl9c/Cp2/m55JOWXZM9s2+6k//laLVqf/+CP6O0Pcg1xLdhQY
Caydf/xNcZjjj/h58FTJcmI94+Dih+4f/+/S3jykfz+0v9VdRTQBXqh//HF2uGUbRxIEOBp+IeyY
o8LZ/rT2sJi7EfVZ1y8RExLid4GjkrqSKy+bCDDakPi/2GOau3mmYaEQxaDGRNfpKGfVdOEJ2KoB
LNGnR0f+AJWUDaRTcpHJ+94ox700PPnNZ7+7sgLgcIURk1bvL1m1E63rKUbE6ifiSzPjCEmlj3aY
iKtcZwTR49EfEWO7P8KxGdmzODUIA4Y9ezq2F6F9KEugA2k/YGt1a87eRGVgA6blb7nQg+rJfzAE
p/O/PNx/3cG/3jFAtm/2FK+37JUGD+DWISbOWfYcf9kAW6VBLySOMFY6AvZ0JO+njKZ0rb1v3eK5
gQwRkblpIGwP3crf2oQdpXBMkjlWO5hOMeSCYd6PNgegtMQoFHPiB8GDfk8jinAajyKfxN0fuxuC
b6sOrNmEm5B83vC2EflaJM5LYloPIqwILHEsdOX2ix0yCQTkOPi3ggPWVVeZ6zyUd6KlSVtVjgAK
NUjADQlIkxFVeePrn1iPPlm5R+oXi0e5FVidYZV2310PBaNI6EXaYbZuQuOrasYbEkJrUoGiPXMm
iNAeXGXZ+i+RNf9QmUHcVgioKTwqEjpt2YOJGzvwuj7q1Iz65pTbX+JiBGiR0N51ovyLjjDno7SM
EWqYbOWJ6gRTaPzwHmu0vLJeBwvcu43c64KUQxLoHwDQ0OQlYZBW073ZoxCLyxSaUfPgtYhK1Rim
q3HSL755m9NaFMDt6fWkleeTpZY+FVYbrRAz/X5E2Ev54N+z+TIgMGPCmDapZkU2h9+3A8JrzUp0
ZcGAEFm7NjK/J48yvQtTtt6ybha4RPHFT+dPRiCvouhurIcQSxA7Fsso8pWkDHZB6DPamVCuR1FQ
1wEtE49LrqXOjHXDXO7Vid70+a1bWN0x5v/44Dss7/nb77CgzFiRONhRn3gN7P7LoK5LrL1hp6xN
aKCKmhQnlt53923YPEXCuY/Dcc8+EJ4aiyTx2cmdHJDdlc2vbHQRBE13nlxEsxMBEaWfrifHu+zH
mpTG+iUe+i9Drba/v+KzbtNy15m4QtZyuiuRbTlnhywBSKXox1BvaAujJDO/G/n8SwVSYHTitTRr
sNuUDOtFXIwEpBHIzKO0/QjT9v7hByEnL3DXTOBLK/Ttw+9lGne6CXBEDSadeD/8WjXtvQrrjz7o
9Se9fUR8kk9eDbVIirTn6PuazVPtzb7eUG2EMliHCf7XpVXRfk+97Hoo62k9e7PYhXZzkwkAm7YF
uFbZ6QFYCNMGUYDE6ElKNLgrjBb76AeP5P3MCGGcFcN2PG4HsU9v70XMAEqoPiKawIoxqW+pgENa
yUZuiqytVi4evFChey7Nlhd2yQCu75U1P9YYZYzso0LFspE7v18gz6nbwrHiFH72ZJSRQA7rW0jK
U4ZVUR7MWDyNjf911ljwJz8GJb3RYYT+S3zAsFh80WcfHS0xNhY5CTi0z9+mzKDfV3eZhtgEyDvD
LbZiCM8rJ7FnxJW62cyxd6h854MywNlWe3kpIPmwMeBQ69HIOK90doSmkyUKwDK02TwPOAO75jGp
0VhbcksH/JSCAxgue1WeHF89fPD8l4nu7dfm06kKmSbFj5A58e3zD/xhAKHgtRsrF6du6B7kEB4b
wo6mKLylhoFOb76PoVRahn092MfKj2/zVD42uXUdyBYyXfPBJb1SIM8uiS4DGHo2VNR/veVJ/WVe
Uy5RkgzXdjNa5n2oyXij6+y4i32o/R6Y+ruDLzfV1dHOxpNvdNfGtIS830UYm5ZRTIB1h1eu7zH7
ZES72wfs0vyD7seEzLF2yxNQgh+zaLeaO05XfaXD5oOp7v0Us3RK/v0dzl4rraq0jxO+Q+BFl3Yd
3Uau/sGT/uictrwQ7+7VYq6n40TX7Zx04BtVOOb2IsdN2sdQTPdhOV+ipnP1frDqR6+JLtltPLt9
xSYsWJskZSGOcimaCqv/Uc7RZZGYH43o/3hRrEfUlinhkPrx9gHS6dW56EgVciNO9AgAZ8O5ntDf
F7xe2h7vCfoGUFZ/nYrg1kWQrFKspD1/BrWoQXM31rdGL7/+fqj/h5FuU9HlGElN12S8v70qk6jC
ajD7FqGUea9n8ZUIQeDIAvW4+qC0/p/eaTaZAHF4vRGQnC90uUvcSeN17SYrJEFjrXqQHjRAWaIj
mANoVANw77LBMRk3CVBuP6UUErLr/P1XPuuivM4tSzWXWc1DT2KZZ0eFqLUsf8wV/a0IOu60TdJ9
gu/JxzQ13ftp+0O7wWWfOs+//9zXA/n5sHRomlj0jmACBWezSmP4s00rqt0kk/dMU+N7ZTRQXFLz
uuqar4aoTtMoT0OMh3Q9B9PadfPvzMrWRYk3edGZWCAHUrzcY/5LZUAEVftoj8Dlf3+dr3GB765z
SdpwXOBF4WuJ9i9TTTfEhtlofDRxEt1abv8jseRXKQ7FnMRwRltY3+bCGfRvEzOhEjuYn1vTQJRr
JJtZq5/TaKMXLXb0IW+tovsB/dP46BqXZ3R+je7rcmgukUXnTagiSgQVKdIhplhgBV2T3Xg/Wfb1
ZOkHaclH22XcdIb43mIcjjPCpfz0g2nG+U/T2dJF4FhMV5u35+27w+xRdYlKeKNN8bMdMJ5hsSsY
vCgzGoUQ2WrgIdIREbW60l5Nz7siOS1BNb9IG+f+ri4T7KYmZeU+t7YN5dGSAIrVaFi/whrmW5/f
sRFCec/x+8KV8ckQLa70Ykd63c5edYFEQxxp1IMo7OhUraAGiU3vxc7692Pi/eQVhSYCCPaGfE/r
XVc9rIN0hrG5kYP7GcLMeBBL8GoE3iGchou5N4aP9mDLtvftE2blBQvDKKElQn3p7d1VA2B2nZf0
OgUMuRR2dObNiD6p5tcO3bcl49eeh7vKxqRv01/fYmU5zhIWLoWh3e+/v/f+WTNvcUEIsDyqXfbZ
PJnnsVWMhWtuQEgeaX6s4iK7KRQHvuxLPSU3U604qdl4wtFG8mixZYw3BUFqFGFtev8ZNmKQJXfV
GJ48kstkgSQ6p8o+lt4XP2E33wbdsTAdTLTJTqv2ByoAEPawL6ky2KsB50KV/qz6+RBm+mvajbd9
FGKilRSZFTbO/l4nzA3mTJgiaC2s8CepuEVUCLHMDSE60qZ4TAdo/lJPa6Nor2ckzN2SJVVguauo
XjfJ7e9v22uD6K8PMTBZg9nEsWtdzpXni96co1URS0h0WqIyL2u5skbzMemgBXhusq2MEHK7DBEf
F8lz5aOGN43yTnakYPVD9L9dgP68mpDMHNRk9NDdt0MqrXTem7KdN0kzU1EMoycpsaZnAqBDluWX
g0XC+izJJ7ccMFXEbmHYDPXL72/KslM7vyeuhSjIpJW/HIPeXkXpZjR2CdfAs4SvfZbpj8CtdgmO
/cgRj0C0vLaZP3h/z/IRPbA/Joo21BBsZukfvZOekimIJLWYNlZZfw5a+gQ+vi1npMpRhY+xHna+
le0nP/hpVNM9z4yX6KelwwdnjEpSuT2AENJ4CBLnrrDwpv3+lpx1l/+8PI5a8Km4SmSGZ/fEy0Od
a7I8NiguTyGc5CxK7svxU9DGpMBTUhhMWsQQ4/NVK4g4RRxdTYiiDXfXErRsdv0pn2B00lP25+rJ
MPUXLXJyAyy067mrjq10/qwTvykT/7V+tmxWzx4jJ1im/cA1PZQgZ/u5kTqGqhOSRVRhOKuxKEnh
TOD3zNNXlLOYVU+FIuSGqKgPdtHv9hE8S3jGrwd1hGpOcLZ/KWCgaPqkNOEX8HI7A50Z7OqrfKZ3
czdVzMdjWLR7eHVPmlTJsBnpZGY/qnr46pIpZPghZl4vrnHiupyvw5vUSiiHTR+sj+/O+a/XSc+S
awzZh58L7brGTWn6F8Qk4xCIVH+yZxP3T3aX0AVbCQe/qXkJgn7tNEqyAaXiOjrXSnbw0fwD534A
dpJ42pp19oP9g7286m+fnrUUsfkPC9tysn37ElKRbkU9YkWaVPFrnEzrpvN7SHuu+ThOpXs5dDn0
pbjACxU/sR4OF2aMfUCoKtsxTWHCwiAw1J24ap1drxJerArItQH4/M6l+plbeXKFGOgE0eJLJdPy
o5vrLK/E+Tcg55SoRs9kYTofBV3ZOH3SIeRUm0711jZWnsGRvEZjGshsZzvFrzLl3SjjNt/RqDPX
mAGggDfWQ1zGW5Ar5WZ2MDKqTLZ7MwGXaxQD9GP8mzaqz7qnDe5F6R046o1q5bzq26pbm9apZlU7
9I58rtMxOjS6/OIXUwDDCEEKsC9rk5J8JocmhZWMuNMtx6NbCrSihTRWbZthZCJuMauom5sNWJLX
25iXAkVmY95OJoZHEQ1QfzPUZ0ESmbvMIa4opxQApFdEuy7tOtDA2bGp4Qq7BfLFMMk20RjvKa5e
lgQJAzf07k2PtmYwkX0I4Ocb+uHrElOVMNJfniEe56gDb4E8zPNuRRASRgHvgZbqD4uOqDmWW+nO
2IPhwgU9vuB+5eSOddQW8Js5L6mFd7jqB+QaDmNCZ9GtHOGSKU8YtAjsdTlZGPeJSyciYIBeJaOb
KDZKPPnIOTysgFT9iPUZQd04pA8YjhlfRs6Ys6M1fzjQfkcX9ONYsiR57njVRbZx8KGmVzZd/56x
6hc2ifKxaJc8+AvJRoKEFqqssWmNG9dIubzC7zfC1c3WVumBhIsKHolNil3lAQwzTeDhvoCTaE9P
3cztjyf8Wq+jR9PqXJV9EpFP09bbDr4kcTLeLlLesA2Suvv6+wXg3dmQjHUqnwCPlxpk8G4BMKZm
yj3UA5ukdh68xP08tsEPEcjvHiGUo+8+q3a+D3KCFw3Ek8bPDz7+/DjBx/uoIwmSRIJDnPJZZWKG
ZOcWJUEGRtlBaR0dNnCT1+yxGlbBbZWb/gXxg+Kq7MnBmbS0ttJyWyjPwen3V/Jax3n7WnMlSGRf
o1Bppp1N7gD66jD1yx5/z5TtqmljJvIQ9729et1pq4RAI29uaRfV+Z1fDhAwNvUSMWRN/P2iYlgZ
By9ui/uev1Uuw6sbWnUSOts2UombrC3wAUbgJJoxIy1BWAyeyPDXgScNsrcLbxWbxota/Il//uBw
1Dd29y11R3v3+q4OFRy12UnHlQWBfocZoCvK7jik3qpuZ3/rDOlt3eOCXqgTSUaER9LvssEcd1kb
MvOHAFsNvzvMo+ncRZAYrSG8akRDfkQkm10S8P66qss+2MT/hwUJD4Nnuya9vMhERfN20mcTA7F5
GNC+W028cVsNo9u7Eb5g+HtkpdrhL6Cjxd4Rmua+/cukirFxO8ARcDXwK+V4ZV1IpsOI3WLohg8K
vQ4F/3eTOrsfHAgWVxk5bFLfXmFqxTqJYwpCuEnAMCkwMEZc2ssurN7PkLJbw7+T0DgRf+6jgKhj
HS2N9GkaPnsZwEON8d+OnfEUsJly27HEuOwAmLKKnd1hPh7NubpKyEbnAM0WgT2gNTbRw6AXr67T
ql2ehC20OJYE4emtH3Vya7KbuEAZ6OynqnjK5rnfUXzMcBATHrT8r0WYu62cFtjFBEsQspnUhIHU
qWZOiSSQBuArSBI45UxR2t0oScVniHW5BcNZXeRzu6868kRfl+AeICbZgUSe5RPkG+LMI9XdpoW5
k0I01/bItq5Ky2lL8SgG7zMzaEAGB6Ycbnwf60LqpLf+DBjPNiS+XxSNGojJsC2XZ2hhKAQcC/+Y
oFxiNtgfDVG584YsvmkKd58EDiJTECv24iScyNUs+TpVC89V5GNzLQTUJjle2Zr8+LivglUnw8d0
UaQWk+hWsaps3Fm9vvLIYiDKDQGydayr8HmKR2fbzxUKiJrva8MNMX82bVQ9eHZZf4qAgIwgqv0p
t25U5F2PeMROXiezTVKJz3JZcyvOn0GrkUenQHYilriD8nAXlyhjNomNCEzVi57STUCngOncFiBY
Xj8ubzlv1pH5nHqtsUu1ae0m8GNAj3XhTXeG7f2slZrWoKgJctETMYU8ZkKrMvLutKn2NMc4c+ON
2bjLIQlvwXyTuPkXK0PF6af155KYFrNUt6k56e+FLG77/chm4FCVJbDZ1FTX5EXUKxSOJXYeLFzu
PB3T6VlOUj0PGJFnK96ECS9VONs/yQOHVpEmV2Cqh9vKHhX60OFk+zNnXb+GaBVk4pBh8r7TnEbC
APmjZ5aP1pXnoL6jodCuVYvchPn0aVq2m2pwvKfSBvg0BLhhnUIGiK+g7VmNvYB84iulkugYkMaX
+TkpGUQG0iNd5TbPkkMTIzBNif6Bi0FTdvZc45CacDJLowHskcXRY3WhpsE/+qV/nwvX3hUxoKiI
JGd+IEZQ2hWbSutxVwVry3HBGBZe9lANYXeF3/0+b4I74U36Wz3DKC+jm9DP+BwRDvcUs9lfyFXe
+c6DUSTuHWy86zTBAgcKOT4adu1cxbYE09TE40Mr87VuinFNIoZ/HXfVeNUuc2uYeJLh40OOqmDj
1CHxZTQTqquiMdgvodIpsDOF8W2fFTwoX0naABbJhB3gjtkhBrsz5n2K2uPkN8al281YhiaakrmT
Hhth3w9R5n7jHbeHiGJWXFSHlJSSNce39FD7/bfKkNPes0lJgjhBNkZ6iB0f03Mzb6u630ZJ4d01
07i1lpMbTykFP44sMEiNG2+gz28UnzIbNcAU9ZD9xfyVxr193w0mJzz3oRlFfxji6tTPKgOrYB9S
xRTHcfaYlvmwR/N3dAcLEgZfY+2LKVrOT+3BM6o/f2ep6ouCznzpKCovgtRDyOhA9iivRAP9Px2z
Pi6s9mKeytvBAkDCbHyPJOAQkgCJ53O4yjlJkAbk+QcTv5ZEN5emASQbyaSaLTtcqSJwOOkIWTO4
rasGlPgE/lk7PAGiR0Ei+atGJwq9gdi/bsWASoA2ZCsYuk24aakcXDhub+2BGk0uUleq5C329pRc
oJQSi74Mxji+ThTJrUVsCmw/Y7tOm7Q5BU712a2RNfZ8EXMuxV6nA8pGoN3rrnuKENYdtTl1LMUZ
NnElj97yi5vFxz4aCYdpLO8KWdx2nsSYbPqw2lt14l9zAAVLktveNVCGk2fa8zWOxPEm9vkloSVw
GRf4sbWwL5Lasg4NEwY+L8s5TtX8CH8zvUX1tRl6s7xPZAhooMQ5/vrbbgFLTA347DGoicMtEvlt
gZJkhjoMKupu2E/CLB6VuXVZ37aJRYyt0ld6uNYJG7ScbSUABLYYenChzCIx3eRFigONHzLEyIU6
iUnK7gxvnSMs3vJ0HJLOd0U93lbzPIAuUtCzAG82QfIYekm2K1HfHowl8iSZUeuw85GrLsyDbUo8
4w7PC5R5uzVvbGk8sY6BVyl+zbihkV9qjC5lfD3mV4HPWSjMIvI/h17ATem+xSF8ETfvjo1NWUOO
wNeaPDEvQm9nogZFxBzPAH8If6CJRInzm6exRhIjcCmsz9UUAA3qycrIlm3+5EWfWKFcKAHzfe7k
44baPRhjpyYvJ8OZmHTNM661w+sBxe77u9JcjjRt1J8qq/wsvN3r8aQEtNhNMEyox7gHqalKVv1O
+9xBnaUWKlL/rmymXeiwW8sUyItRJhyDDaQtU6rYq1sEahR+0+5n4QJeKsSxUPHVqAkFdKmp7tTM
hqZTRwpuZLL0GYCX5l4HytoOXtwgWn5uquTKamtmAs/Y++Fkfco8F7zW3OldOdikUWlYEXEe+mhw
sgHOcAT9beo5XeGDc5cZeuXFgbWLsq6/yD3gcjR3OiIFh6OZDr9spaAzARp2yXaTsU+oZgtKN6fh
7diKRJaZNET/WUI/Z+dSkYMZEc6EJyRdmxknt1nNQCcDmJABaT/AE65lVT/qZHoKymoGfiSw8wcO
ZdYaOXotCV1zrXiXexEu0ppqh4x7MB4hyEa1iFpHaz6WLdIgQo54Tc3sOPbN2myxjPe92RBN134p
4+QqBZlGTfgutNCquCb1HKsiJrWPZjCQ6mjkgvNAGQJDEPY2amW6gWC1K1r2RG0RbHL3ixdW6vR6
lgy3WYHffa4wj9Jqnreh+9xVFvRLPzrEQfNiz1AFlF+RGYEnIpm6p7RP0is7YCtpjhaTJrww5Sn0
wB45vKl2N5Sjq7Uiw6msUTshNOt2RWY3F93k5AfiNshtCFZeFOT3aWh/aU3MrU0f1KumAbJYLQCp
AZBHopR1K73C3lmxP8JuGq8GVfibAo8fEMVvomjcvc2pfNdB066d+upTTX35oSkmrKao07WcKkbu
3J5c6KVRpY2Na/9QcOuQrIG5kyzfCvKZkdX9XUybdpuX5nUXGOLTFFoPqeF7a1G4fJ+CxEsxuS/K
zqqDXYB9IxU1W3lDBw2qh5L8etoKIpJhEOxGq7HFemn5hLOFy2a7agqCk0f3mOYxPaP6riTWJTIf
B8+Qm8kfxEayHbwQMjZ2kQCjTLu6MLLm+Pom2hOkGhR6hRIE2GQ7eIBUih1QecaQ53zBRRqSqk/C
/ZJDlafAkV6+1iICzd8R1aDX4NzvxwR2bOrim7fKUxNnNTO/vbVtUjIjSXhW0owXXdiCwEr9iYAx
n5e3iC/rDnRjP0kqrTRlZVj0W0dHX33Mb9RBVH7sDN852CVeR7P10yPtNzqc3XDCH8x5qSJMwkn9
W3sxRBV1Ol0MyLjxTasI3k8WHZtWnrwww1UQGC+yJWUjrdCbtRk6Ael2W8LiAyDgqdo7dIzbpACp
hqAhLk6JSTI262+IRXlq97X3TQYlTfXCI50Dri1pstE3Y0D6bLRudRv63xu3A8tpls5ujsi4K7or
u4lyzNTpxKQnHkfTTY4AnkjkS2Z0iGEH7a0n8YgXcpMGQ0ziBrrEsjHifRS23+oMTCxvG6cOKTfK
dt0TvKF9U9Ub7p1/RB8KFFll38YmJY/Qjv1dHnj3KR2ug9HT6eAoyTJgUChu0SNdMCNO8LQzcC+t
z8JVdPevI6Bx63086Uff0D+spP9eL3Y/Z6n1la7/ycnuu54pQmhYfiLIZxDRQFBpMNpHx7/l7NdS
Ui2Bvlc/Eifx7ybcbyCUx40lAZPosXh0slxcAcBL0Zx/Sl3yXsTQnXw0G1vCGw/kR31uciHWjujJ
BV6qV5FMcKA39nOBCeeizqzmQPLE/pEgCe86dYhoyojyuBo0L4eRS9jiy9oZ1qV1cOaKPNBmN7dG
cpj8VyRTC2J47r4Zwpm3fU05w6yrLwma/gs8dPnKUnOyDTA9EcnVt1vRBjuZUXFjO4duA9dcl38y
CBO6SLE17IVZXwZTD9UwDrJ9QoiK017KrgJQQsBbYhJ/Q7uDedJI7c2ozW08DfJruZqnuP2/nJ3n
juPIumWfiAC9+SuJsul91h8iLb2LCJJBPv0s1swF7u0DTA8GOA1096muSklUxGf2XvtqYkMDIAYO
GBK2l6oOLlkRRvfzVJ/6IrNiL4flPffZgUs7uC4Y1dw3orleDNqGqe85qWVOme7bzr1skHlUM6nX
DoHLUZsd+VaZ96m5hs8YydvcFeVuyJwXxKxUkUshTn3L6BssWuB6Z7KhvxKD/sgWODNQp5KUluq4
H6P+gmbrI6lL0sAhFLomIEwtAPsGYcCr9xhIGkV4YPLr7EKIqJ4qriRowdK3mifDXi5PYRGKfRfV
4McIVhV1eu2idVJV1O5xZ/8ZhTAJCjDlwQ7XkjnKHxn8fOKlgpHEM11L+w95EKbbViertnoQflXB
tKn88lEHn3XHo9fk+rlqYTf76RTcyyk78QzqvUwchqBaBw/6mamqfW4y6tXAJyGx8X/ZJaozq0q5
H1XT4m/Qe4ODNrDd5Trw6mlnKLUfnA9Z8CkVznw3DrZL0Ll5k0TqAUsNFWdRE5/Z/fQs/bZu+jaU
1grwlg94eUhM91OQXZW6W/zuMHXFeLbaRW8WJh0bX4m3tHOB20snikv50thddkgTdoTucs/ZcOZq
MAGIrphkE49MQVx8kUl7q5dHfMGwwgMUmjNZdDtgkx0wVT9Di46UrZczaMvhaBENvlEs//H22afA
IMtr8PPvrlYfbjZnB5u1yday1COdK1BPADi7yku5bM0/YVMGDF68mygczU2VRahqx/FPZVFF+b51
tqAp1jiASN9pjWM4uPdjBNohjyiEhq690aYGmqc/60I+yrGEqPGezy2pQRGJdWhXAHcBTB1zbhlr
xmbX9tYhKIwjH9JnpULelbo+FswPKJyLdz8jZF4HtbMlbJgrNAHK2vNquEZDPLF3jF2nfeMyiMRI
3KDyjF7mHo6nXYXDVvRet3GWgHJEtnt2ZhNQTWM4hZA9Whs7SB9U/n6phrdmLjSFOAgywpWe7RDL
q0JGM/jvatBvIX6Iu2LvdLA5o3QYDsEgPmRvzdCcWFsi5oxO5Zg+13rad0YNc2jMl11ISPVC9N8l
W32s4M1ituZyt5jBn5SBJ+FHQMkGj1yFQon3ICG5zlGmQaxSWV1yQSJVId9VS4OTypwQPd1vJgHj
bNR2gBmMr7o2RGyPFWcggDQHAkNstLsKGP2VaFP4/y71uADp205xkTPAGd0jd26zFwwk935n77gQ
H5zRUgcnZYxVeAGZ5PNTtfygFc/v1RoYhqid72e7R4zKWZRwUYcIg9DcElRClb6bqjXuJPEG9OUG
w4oi2jVrgHLuAF9oTG9rBPPDMohDnrkPtMN/Gn+58mj/cHfc9No8mqtWALxya7aHzipvPRECPc1v
KxsKsZM/2yOOXjqkvMHTOzty2mNCC6EaeBAlxumlcYuH1GZti4SWbxH8ubDN0zsWp++GWp2FeffH
rxz7aEUHqPLse8C7kJjLqYDF2nTVt+GqS0YizbmnJtzQ57yIkjqh8OutjRiDAeTE+Jb5RjKD6AG2
cTdlKiIkE7GBNArNpsr/Sdy5u4iLh/uAWAL3rcKcV8hEn5NwCe4SCnM/KtEL9lkYt9pPALECncvJ
2yjYmG1UasLlSjHjsg65ajPH3NrKR4LRlttGAj1EdfKqtN8f/Olp7hfrKHqqBqNPFAkApQ9QFy1Q
6876rmS1w9W1XBlmhL+OMfuxt+wboytTIPTR1p4NCu0BYoX0U+i5+hxYycWswbkULJutg/T77FTb
QwKYQTBAXc5e0prgYwQYU0IbpsAkhNMwdu7YsC6xjG83TX5cqxl3w2JGmPuC767BSVUE5SO5tzud
Ppth+lZVdGqVZCtoifbXzaw/MrnTyy4a++gqDUozdqAQQRXw/zCagfg/lM8qcY9upJgV132sZe/w
NyQIhE47H+y5PLqCWyFTY/1kp85XICM4M9K+Vz49SL0Wsn5pfp4Kzb9vh9uyZyKbyeKI2w1EpTEd
lonqJii7lwr8/YbXeT0MFt1ciVahtaJo7xBZjxUpxuM5vSwJWbNsvF+ZcUW3WVf9aH8Yt2RK6bOy
CI5ok1DE3Iwh+RxDgB60SAGi1OWtq+s9bSL+OaKon8dynmLRTz8eNc4lCMhGy0h2ARLJ/DhnCcKK
BhB5N+7cbmAMb+S/yQqn7MiyaHB+lEH7a4zIKJZDNdJpKbcCA1DZpEfmAzmqiXdhWJfdFLD13SDt
XmlT7ytctJvGmFmnNMuh7f3xxsOP0+QHazY/CV7IN8QBpLugat3LOH0zmW8vabu1XeC9kht4tGtj
OyrICNFgHHHiAqNm++dhok9UgE5A4MtkRblgpzMOoQuqLrSm978bbSNiBhVlRIdj5tv9rcg7pu4H
5lbYkcoEDG2DgWcszL3pT38clxSTKHtNbKb3WT2ThRpIzKR8AUHNePfRCndvDDiefCDW1NY7XQ8H
rxo/tdGd6oaTb+yJPO8YRPhg6jhsuSKckB1E9hCBwmUZ3bV5xfs7kWlcmvaGo6on3WOzoINmm0tQ
eD7J7cQkKkYEx0f7J8QhDCjdPgeCTURXdy1arfTZErytLl1qO3NNCR4YpkDldqn0XgyPhVDQsQXj
uzG37rLW/U6ZWQO2uHM8uMtt4KLQCraB47P/7Hk1adl323BmPJJ4H3gUahrz6d2OjnwHxcaqZsQo
jQ6pnKtDUaa3NR6aKkOmbZiu2CgFRTHzu2eXVf8ZXhCrjKF84ra4E4VJOowoWTo4RsyJrWOUeHSS
KmWdp0HnCvNK0t4qIORhqn4b2fMOwo1YIS6X0iNNvp5Y9SDD2g8A1mMYV8Qu9/6RkiNgNhACV3Al
Vys8A3bCKLDIsJrTeR3sMkqucpuOiiAnocxdZnp8IO1gcHEFn5YjgzhNn0jOq/deBKMTa8fFxfu+
rzwKHnPAqOIIJ4urjrlKrkhRO/SxqBFWg7KS5LF6ONqq6igXfHnZADkcJzFrnBqxIj+AnbqU0+NI
DLh+83Op44KAjDrQBDckK/KZY8RCznaSQfbsI547GLZbXYb2SYq+vUZGFagPbLdgAvLy4k7jeLbd
u8rbk9qSCiWfBSEYasizc58QxZBE4n4UDTrMkUajCtlyB3w69LfdaSGlIagU07+GYjXkXBtsY7/u
h3cjnCxdwfaG03NE6vlRLCBql4rVupM9Bnlhnv6G1TjpfBKDMOOp5b9uoLMDmAxzpDfpFH7XU05O
bZpkhzBovQ+AJ+VxWlISc9q3vlw5XjODHQOfPc0C4HxrInfQkiNCn/Qlqbvbskn8vabgtVKorcYU
InwoCMZQkXPylzuA73KbtmTVRjZACLKiYE+y2UCZDz19VKd8IrchbaNiV2Kn23GDf1cTVASHI26i
M2V2TjBBo27AirTxOjSYLSe8Wqy3gYH6Ht4jRwi80Ssbq68MFVSUX3Na8f3E7tYt36WoAx9d2o59
7UlkNL2bfrv83IVoL75pHG1usEM59qT35LWD/Jrfx22XNLZa56mLoA2VExpoh7eoH9xsL4Kk2ufy
TxmVl9TzyRsGPK6xVw5p9WipiQhNrQl/CkCQ8VSEaDLEjGrNUEyzOr94tn1EMTVeIurL7VJ/D7kG
9q7QRV2lJsTrRUFLzfrjbATfbt3+ahMLmKLjrbtlN2jcx96aEhW0J7AJ+W7up4YgjpaU0IJOPV2n
58mnEnydxjKZdqnEFu6zQTpF93Wxbmnydry27dymhjBZRVlo682GJsGoGsbCMqlhBFB6M4GAgN01
iJHY9zE5zCeCBobmpH36ADwCXLQWH2yDtW7XtSR1uFj6tl0QTKcCEeMx6yZCp6IPd5mS+4wAvKGD
C6SMgHI1y25bk4R5G4IQs2RGU1HYGvuxJiJK4u8m5MTqNg2BX07U3liQJ488YODcTAsOfWmnd/iy
CD1zwotvJHE35sYFqcq1R/z2aMyvVc8PIDS2Wq/A29WINVoyRM3cD0YO+Jus73rYNkmr7zQ6xy7K
jLNGHUDcGxlKIOIQQcPgNhfbfLLt8YUOX6aDdw/zdJ/UFg9gyzg+6acyjuA0YBtIYBGrwY3NunC3
tumIfbEiCTm/APYyj9qwhcP3ngPyU1ljUiwQzpCkOVdRnrtx0SFlwZNx6aiWw0lnN9VI2e5a7r61
hvZ5nhjGCSCLeF45a/LqkX18cRXOOTQ+ViqumT32Hmj59bSobJ/+KQnLrTHkRxNrPpkn71IG4jGt
vSvDik6V6AhbzdDBgc0CE1Bm/XacxbzJYBNPQWazu0xZjrMKYpSVw15ACiGDdm9a9UfuFpLuBa8i
L/kj6sLqnMvh6BWTezuILDaaFmNthF3zsEBK2f3VaVSDB9CXR4cQpQqdEnk75lzckyw0untCaRym
iCkL10Afba+JDlmbvapiecmitj1Run241pRR8luEASVosHEMb5lHXzdjk50CURBRZcFpYPa4r6w8
uJvn+plP1L9OvYGOm1CiySzfuyJfP/ceI64NHtjGQx37S6t2cjag+hZVcYEus47QljomltC9RZAG
PtdTHlHbujoZ/p+OK/DWSVOabK/3bow0hxjAuU2PM39Xc/0LN2TjO715qzSwZQ9EFlPiisVOlOz+
9gOZIIhIA/k2G/cjdAnvKQa5tRoKHynRKUzpirmRAct06iifEf/2trQnAoP85U1q7vzA3hhagvz3
p/zQqOBezTwcVtYYW27RQzLz4sweLn8h3Kuyazm/ixDIM8NaMVB2JZLxn5M4hG5w320Gn8wyQ00k
wK9lqG4KgsrmIa7KdJ878MH7eYUlci2lhCmqg+k3irCF8MB2Avx1V/D0Nt3NQCgUjbe/0nR/mh6d
Vjjlr0kuHoJsfJyVqTdszt8rmd+VDWHzZWKg0hMMj5OheO278lW53mVuQnunbcJfRmAonj9v/ZlY
8yztrdgnM7Se5s2Sl0/4ksC9+v6v7nxycIbmTAb5cwoNp/dgy1T5q8kUkAsU3zoRu1euz8uV8Mut
1qWySVdvCyl+Y+e+uX1wrXvnU1XVZenQpxcDCSmFZN1RWPR2XXYytU8CRFQ50MGdx45wx31Wyy/u
aWQhYFPQQJqHxhPsTitKQzMgDCJ4qGvvVwR5uMk8ACGk3GiUIcPIYrZCLKLoSWKjE7dtQGXILNuq
8iP3brTLPHkqm4H4BiZmG8M+TbX10KXlYzNxo5pN8K1YezcjMks7qCNyTZERKEQWC/EHjk/31CEu
36QOi0rXzo69IBou6Fve8uYptdxY6eC397NXU/BrR0dn/LIOmHio+YbyfJt8VpMvD06S6t0i69us
hgbletVn2MmryMZskMmLaavhLCHr8BatW6/qGlfYQz6s7G5gAgdfvDlD5V+rhi5UZRYgfoTRfgQM
3+wic4csCuBmBq1zhVCvgAJs8RPBGiNMdbQlkRTu1oeS7gOUTyvipjobgqQqbqUdPWR56yOpIZbH
4bOsoY+hyh5JoViOTq76neWiTOm64tbF/7T76543jaVjLOSoHYsOdhas+xl93WoP8LgH49RFkeA5
5iU32BdVGPF6hy8pMRqWiw58AaYTNfOVZe3CvjgNVYMKBCh7Q+k9FVh/HYGaJwNGYJEY0Y1Y/Y2W
wVXKiNtinb+FVuZuzKnWu8BiO3o9rRSCmnQxV3CKO5L9T8dIqkoDJk4dwU3JQKyXoE6NbGZM/Hk0
wLsIMnY8DHxTzQQ1FJD2t4nKS/qBQZASFot0hBxvNYm5S0Ne5RL6+8Fk8WvxVaeKsXZDwk/NpoEs
BUIrNellzhOzpIBRFvufwp1MTuPoKqdhN7KOHprZjquXYatTxtDZIhTT0Iop02gwtiFq2rKbBwHI
lGyGdOQbYJi7IE+R9TEpvRknNcdVYyFHefEci5MuRdIAWV8YDz1WDSSdM/PjXu0bUf1EjgPj6kGr
JmClUb0ZmHI39BdIDVJ1Q+72CkBOnf18VdJ27Q3RvjeW3maeQ2zGtmqKQ5kOscwXe29GmHK7i8VW
vavMn3zN/kODTb5LT45YU48P+eL/BJoAnLQ5jlYgNn4ov3w7207i1NGJM6XiSNUeJ8eCqMiteqZH
fgENwieMhH3XGhhlT88Ysx69rL9pMJ9tUhOZmZrza+H7lGFzc14aIrwI2b7LhxYtTz0xJV4nNcty
F9CWk2W2Cy33z6yKLRLarlA3YuhuCgxYO7+mRUpow6ylxB2awVfqrpuEhmXkowrnluhWUsJCbxlO
mmFk0Vu01h6rnKDhMAvf2gFlVuuVB7ei7bIZeQwduiLWGO1tkfmEaDVZz0k/nYu5ugYjqYk/cz5K
CUNsKHA8OAjyOwzyPkswqyAOYzHJ1uq8mWWgPBoVhGk6cmK7m/Fbds8hVK2VZJIfg9wkqdmbgQAN
ZrO1l2w+ZSXucCRykTEZWCeWm9IiPSGn0ptHemauH2TwnYzhKtygjyyPBpAMvsQerTHRAjZVXixr
oABVjxPLzZt9aVOk4x8MGLESKpdRqwpegyg4PdmgbqnF/lRyrDYcOFzUk3ir+/Hjb/3Qsa5t2dv1
JqrtqMLk08KO4ctbBQdH+TbAZDqf0gqWkw1ta5MH8/QdcnfPY0mI+1pKOP2Pb1jOWwBxeuupbHzC
3EfeVzAvdx2WQEdSnghNOJQMekxVLYHMQCRXJXhHoLy68TLvzsuX60bStiSopAjtZQNqeJT99mQg
Ana/Ql/9QX3/SVsPOs0bt+5MAPU00w0HhCpwjl+ppPisoGHtfTgFhdnHQcrephvQVbMXPnKWPJiT
Poa+fFJlQbFq8baS4BAuJK9LPt6ALfQ0dbeqdP80fXFUerlEQ3+0Q31Ok8DbGJF3F5DL3KELXzt4
uY8Gk+qzYzSWf+R2+JU5XDARUipTklwpg87bIu0lLsVUsMMmycOHqLGrDxDrGK0kPt0Cwe/hoF5t
6DddYO0SQvbIhtsjxmFRXBB2EN1PffPS627rm2/S8p/Euv1PXfngREijwMkQfm0TEpahF8fDn2xl
O1/5rJYH0azTfHQbtX8/SXjtAxEldcoqmSgZNyVdMsh3Y83JOVCQdTOnCPfazp3Ec2HSKy69eWPY
pX/ULECR6qPHYfV7BhiNescenmu3ueuN+U0SZeZne2jd3SY0uu/WNWnz/A+DYeE0R3sPEvKKp2Gx
2tnXSU1kG4spUHhcWFmnT8iiM5V86FodcyjXc/do9UToEmSdSYsA1uilm43rZmFrOztXSyHLYxil
x1piDaBxoaOXN5AhhyverW1BoAf5geZVZxLb6Eh0gtr+7cEBx87khMvWra0EE16Eq4IpoAJpcxyV
zbIpyJP67DfVf/0tpX7zf/6ZsV8Li4PQdHuui71GWQLPzYKmYyE+q88z8SYQ9OonM4UCUfrtj7Ng
dxBhpMBv2692Njo7twEaD2eNynT6RpLdv4/gJI989DRn2TFCuvFAZ7yheqdPt+rxtmEgyH7MCM8h
uxaP1EvXQzA+hqI+GyNIlZHCfisyv744Ub8LOohyS9qTEGIN0VaY7acDqyNSnGvgT42tZNwd9st9
lHD7CtFTN7koFQM6mdDyiEcZ5UimNy4gYjByduGezTatuq/dlAW8gw7GyhCNWC4t099/x3/oeDbH
VqfGq2KJG7BXmzWpk+mn5uNSnTqg8lWbqGxuE8IpiPwhnm9OjZYPiqk5ZD4EmIq7f6z5R40U08YI
3rbRjTLAimW2dynAkTN6qw+sjMXg3On0d9aSYaeyrbiZy+66OrSus1nUmIAHKr+CGuWoxwtYwvEq
gS22leGS7+whe0XPXG6HLNcEQdHAYNUj8akqd4kPFjBHUA67ro5NEFVO01JDoB+BMaSfekvz0OX5
AaDCwWwJx5xkNMdOZd053Y+NyhQTyRJ1ErOSf8mHhWCAaN6j/+rP7h7dzFOGtu1K1QPCmmw09zZC
6EVFTErEghRZfGbCP3hdkF0amRIwJ9/LlGqlQ4yGHdLcdQZmmAbjD2b5k9O6lDwermrb1j+OZyW3
giRkyJg4dJOyf2Jn/TxMrRGjScGIp5MHBha0WUP7lZXit9DzZ0CKZKOG8mDy7dzWEUB6GQ4YUtFU
46FKNlIR6YsRkEWe7f6Mhc8o1ruULd8+l0SatCEaplnefJkscRjlb1mJb0Brb1d67OfyhfD3xe7x
yuS/9OLjym5JYqt0CIqsozNh6SxvMZtCrEUtIKu3Hqrjls3cSOifGV4D3T5g3nfO02Tf9WMUHWVG
9By2kYIMLn5aUbbTfnStb57AcPe/zRWMzg8umwkmW2d7mZF4RhlCx4TVlJGSk2yPwBsCz9DkcEmP
NF6mU+aCXRu7EQKI9Dyz7TlkOM0UY5pRQxudhmqIl9HaznZlnU3rBG2RFET2EgfHZE8dKV0fUO4y
n0iv69b3d4bwbnLPso9ZHv7MNskCnEL5rmYA7vLDF5b1RSkw8cYTpBd4t150nbcyuRk7mxl1c7Er
ymkva3nyKK0uElIoA12zpgqq7pnPeDRvVkWgdOE+dSzoumlsHgsMj/da8YsmalWqcn9fyOLX7pry
5A15vXGzZD73Ge+rekEROO+6Am1/7VW/FdNRIPTL3gR95RF6x4PrEiXQifkrCbpPW5IG1BDEmTXk
MmZUH7vGQzUeSlSRVURwEig1PgHMhd3ofUgEI6SCzzs0zQTFJRjwFnO+9vOB6HFUups6zD+ctPlT
dcmDbeFai4zGoDETxaOIOB21sj+AdYbx3LuI5dy52hZB9oNm247rJbu3TCBXA2XvIOVxXCLFtlEp
FvkssvJUZHvXEHsPUw/6FDILOFwCSEprdDbL7+teOc22tji8FzfaBqr/nD1ellF6ewsdWbxK7R3/
oZvEd5tMFeNkitmciZtg/aHHS0odui1KXP0ty+XJC1/KsVaxEGaITnu4GhxU103OwFFReOaaG7bo
+p1jquZg6g9W4USotxSWs8UwqPC/Jt5ly+HDnjzrwApEsUPAhl4OAyq3Ba5Mmq369SeUs2XcBmrY
RoZ+yLw9bkg6nWXXgQQjGiITh8DmE/FAezJ6xzYzSZ97xrW3uRqWA0p6HEXoYzuXXzpn2XSeF2s+
ZCP7f8YhOP6mytnpwGQohRZ2Wfuh3LOXve5fUUKg3nOIzLauzKW58dLuKzB7ZBjuRflTEQ/WEuFn
Ftfl0vClwUAy6cDgmJuuK0bbu3apMLqGvIIofWbPtymKrNi0fCA67U8t8TmbqA5+QslztmotFRc6
E1VyvCqLXObWLjd5XzAmT8VHMmRnTHRV7Fb8OQx/qTdBNMSmjA6aoqlLY7E3FyOPK2XczgPigbRN
476uEO14JGUR38O7falLakATOh3l+MCsSLtMIViAxqVOv8GO0nYROeeb+a9vdSePtzWgdMZYs6jN
JElhxlP0oZivMSPHnMC8qp9wIaQDmzjTL3+G0O92TR2RMTwtSAj7u7n02FbXKfjXSd/KZP7qWs84
9VFrcZcjRCk8092LYpTbMQs3AeKlgB3pNk3mZ6Oq+utw6vM9497qIibw5V46nSdP3xUtBhM3FVfD
8p2lLRGkrZdy50vqG6+8msoZFUFN+GyZWORFWrSAVrN11w18kgZgC5qJJ59p6SmqOfdm2nJGvcvB
6/l96yyXFD/i1xuDi9KjdUaJHM8iNR8NZ8CmUrKDMsOEGU+kH4QP81/VZnQ/SJy66eKk52ZuSQcH
CfhXqJYnyfTYt814RgBRc2rkXZNeT5ygi8fmeRb4xxPAdG4uxz3y4vcCD/7eSdBNz9X3iKx8WzKh
ReKR4aEc1L3toSMRqHuUYOBhm0j7LXjIYxreL4aHscJFApw03/lIqifrvxq0jmJwt8kWVF6DjqxN
SDEp5+rTkfpUsQYxrgjHeLeDR3Ror0z1xl1WW6+Gu07NfYkSzPX4ZLAtrBrJv7ptdx7RW+qLBR99
w2RRgKtjiYfYBUYj3oXZdsuT0a7uIQjsgitXYpDyC+d+ala5cCWvxoGhC/3LVqaGuWmlh1SG731R
/kqjP3qCtXOWoKTIdPo1sNwM+vq9ttLzQsWaTN+w4m+ns+XX16UvsJP2472O2qs+p9DJjfwzL/QD
lq8LbskXPzReS+w4oJVS08cFMF5K4kqN1HoShvjZdT3Goqlfvltuy628gFgUe6Pumf5p+alpldzy
F+Cy3LBBSgl0YzjmTUhcUMpJ42mI3vOs/wws9TWn4svU5tm1SC5zNM8GrOaaqPl6bDmvR/vg2di0
/rIyiPy5WRZmP2POB+m3xnMJP7QJrQ2assNIUP2YzQUamvLLtcmWG4YfOBdxWeCnsFl6kZ+YTsuT
7ao3IKisdNgftS5ZirZbb83V/ksdQUs3Z/PO8+5CIisZBgV192zaHQj1yb230oA3xvwEJ8LZ0Ik3
nXsPLqMHtZC3nHEX7jILDxDR8NNNxFCddif360PmFBOR3H1xCHjsmRPpZevp8WGpYNSt774xcrGk
fNK4Uopt0xbeoUmw/4L2gYShdrZgXIzjLd83PtcRNcuRWiIV1OcpqsRD3swvMCNu+iIXR8dH3Oej
+qf3RVk+VcXtYg7uxRPTQwk09kbL5jza6B/ywDiNwv6uBWHm3tSxS3NaCvVJ25veY4nloVWq02Xn
aJ7WMPQfuHjwJzXhYz839TGrGFZlSsLkH3pWLd2a8iUPf80bRrFCM9doOfICTxi4mP2JRm/KkVg1
owbJp7R6dFNneyxcAsORT3VMsB+shCHmXwGONqIfqwfLzWI6wZaF9AKvXKynJuW+YsiyrjoKslKI
o84OrSWtY1NGOM8b7O25aWaHZyvPwqNalfyNzvnFc1DtbGR++yhM3diI8k+beR2J8EnBYUK2sV4Y
oUDwp5ROWHyEdv4wQ5Q/NmQ8ucKMYmMsCJpldrXrEJvuekzyf4+aqQsXgk+Rpw8ejX5O23ShXrSp
7HJ7fyY8y2bdIIN9MBg4V4xJ8iyEe7LstgSJjnruv8qx2odF/ZEYIEdUSiVh6sWIJWP1bWhxZQ9u
Pp2sCn3bJIj7FdHMt7xkLlOmXJBZVMR949qxmpyniqXdJhxy0jn5QsSdodlZYXOzg8E5BEYTR3gM
OZ3lc+Iww8vZhsaWdi9LinTm/26Udv+T4LAixJC3+AFZH0Cg/qdVdjIcjDym3ceTX4yM5+2zM7WP
FdfzZgrSP8kI2MULrhIrfKzrJtvVfv6jaxdbqsDFyITwuajKG8Ym+/WvxOA0qZbXzhD+tZgQbKYj
XVuePDByOomMuTmC93iU5jqnzD8H0WHzaYkfmBRtnPJJxmD+4a+7IdfNR77/d2govI0ZNs/WVLRn
yYZ7U+ZNdhg4vPmdvC0MhvJf4CD/yE9YSSprbgnUHTYOWK2sf7wtLipt4ohWLdsYGseqbQS6+Y7+
pz1IZA91Z/4u3pTuPNQA0VLfMPSm/q1VvR+D6rXzW56MllF/C6bXL1dGSNZt6+mUVfm9COw/k0E6
RobojhkmjC+kFwD9wGuh63YaAgIc4f+WnfvleiaKnqKiP/sOV+5Bg83SaGVzSToAuaP4F3P3PwlV
6+uGoIoSIXJ52X+hZv8NWuaYTZ8u2BfiwfVvrKVl5xumH0MVYq5CwbTpiWf6F2qNZa2G8f9p1meT
6ICwXv36fuivjI7/9ocG3mLY4bpCSYeHWnQ/o4lpcu6fOdWnbY33ANLCxpDjg0jshsGwTWwvRYtu
asJla0wGDAUMIMQb1w45Gut8B0+dzWd9Hk2FUMnctcL+MXoSucl4uIbghLPBFQkd5HhFtbgwY3du
8yqNK5jqexU4+qHNloNaOILNHg1hWn6mZXcgkSWLqY7lPpjf8Ey92zXbxJnKbmMGdsOTQEdtKlUz
0F2DmHK87omwMBBpS+88lbwkVXelw6i+SvtnoGbBpg+dR3iCmKmiPTSrZeON2cAKv3tg1xRtyvKq
bJz7PgwuA5yyrXhFHyPjJELTNGuGHpQgGQ/Ed8EOFzcKtmvcVlSkKiVLg9CH1WbRsaBsmY34yS2B
LJeoWFOieb9izF+3ZCvcrFIrUK3lqbW1h5zED65ukiWIXnxxzUphwFcj071si2OdW3QwbfNueLiy
m8EML4b7Cpqf/prhZRRqf5tVvPHuDNNlVh8ISOWzEP+S5PEfjOXAg+HK9CKyWJPiTvzHIxPNLRDI
qW+5JpDR68a9TtvyNZxky4YvU5vQxgyWA8i33fmeWU55olq2YeD0z3OxK3wHUUeij4VArVNL/EWV
VKTbO18jYTDLpN0TMS3pNjOWajsvxDR2WfsvHK3/IM8AzbFtIhkdhJjQSP/xEkb+ny5nyh17a5ti
omTsiZ6cOsojDNqPntFD78j+f7j8T23N//6y9L/+i93/Dyj//xu6//C/mDuzJTl5LQs/ESdAAiFu
c6LmyVO5bgj7d5lJgCRmnr4X7ug+aZ0iieaqbytsKTVsSUhrf+u9mqH3tVnU/0dq/7yEL1P7r/EN
AQDZGbR//vf/De0P/H+59kzlh0UZ9gSIgf6H2c/4vzB8ANpx18YmalPQq6CTnbn81PsXQH4zrM1z
YYqEx8H/Rfazf2GrxR+5T3wXjoYB+T8h+/9aPK156rgca6pB4QhI2rFaDNDFeglut6dpHL8lhA0r
NmV/bwj/UzwWwb/X5My3IN8doOiGdEfENzUo/siksnWNfJYJpjSl00d63ziNn6zsB96HDQKM6e8a
A2gRcIsZMWAiOid7JMJWI8xN5nqp8Hx9fTa+T/+9vZyDx/4++Py7YXODzzabGtRz8MpLBpcaiQQs
mf7RUk6kWnE0XOo4A3HoBwpvqMHIcK8i3XsWWD5/aazSGe/A4SiHEMJCpqFOVPJlW4Pm/jxrEGRX
svPnCjsR+MMNyFNAKoH7kqQrC9b8y/+9Tf+7x+aePKuAp1NvNy31jlyMVQb3caSk4Z4iyCEC1VTx
EajG2gNm7nJ7jGPBv+tDIJ7XJ/2izpEC6x3bOO6QfkR4SItBQ+UVCOt72zKYBozu/BkEL2PrjuSA
r0KmGHNSrGwzSy02+DEiHotOeD1EhZyAzQIhf9KN18qG+1E/xCtI46WJaJDvKgRrz8fGA7C+9l9j
CMuPI7XF1eVeXGqCsTwInqWshskakONp+o53j+oOeeX+zqYezHXcphxPlytaGi6TQ19ZvSdV4kHw
ii9f2BSwr8SDJitmQQFTMahrWlyrHQRyCPC+1H/Jm+5wueaFDjQ3UC36TEqiYMpeWdN01I7OcKXu
4TllYwXGUoF3F4ePImNH7M7Qn+Z5jsPogPNltLGCefDOIgt8OAgOgfEJy2r02VNT8cn65Fsu8m0v
d9HCYsSNtaHmNh66Bzx8UT9ywz5NoEyyugRWUUWmNPQvA1QZEE6sVLc0IvPfz9oTIMEbLqdjFFYW
n4pTrx3ZHQfYpXbh5fYs7BHcWBqoi9yTXlp+2DQtaa5KVpX2cUISNh4w0gYqgW3VGPGvKvjg0aHg
oST59DnXY/KoZKOfaqQnr5HK0CUfLKrciP4+H5A2YntBSKwhPbqOSvJbuNdis8g9jtzjyw1ZGhBj
FUg4DvUc6SehFu54jasL+zGIHaRxbCreNw4JVZSOENRMLGx9hYshOxvc79CkypWNZ2G0TcRr2/kA
CtqM4f4Qw4DLasgGYDWJu0cHjyHbmmDEeJvSEmnFSPB1kceJZ4eRDxZ4HCNScy5XsNQII8bzwPJU
ADVtqJWmwUklbWYfUy7b5iaHcF1t7Ku5+rPQ8wmyBvFeDyduCFDuSTCph3oMkDPdeWLbkdA3ortA
xoqXtTGCz3WAsPTwrCefda2t/JaqKbAhfU8C/3mMK8q2HdZ8I9596KFgFu35SNvBMIWJBzD5oUT2
CF2J9IVt0iTFDekI3yOCFHjHipH1U5EWnAokT0TVri4I3gWgxdLpSmULq7FvxDyslvB81mOueUUn
/ZPdtlZ/J6DS7+Dh5KfOA9KPfPuOO40zfL88++ZI/GCZMWH5YoAACoL/KMRXSOI8VOCF1f/UeMRG
Gu2EFNnnPCMixjonkubOxlUBeR1npN7z5eoX1p/5y+l8Vo4Rw/EXJl+gdVkttP4CTxMMr1aXS186
epgXRx7y9FIFMej8nq+rI9hnMHrgMbCikPyPbYx7SLcv8HjMS+9hwBdceQ+QNM9eeQ7no5UAX2qj
sYLwEsaF8AMHa8iPYILGpuBdDribWFmgFmYoM9YPoSlzxiHzQxe3hWE84sVWc1G+WLyawgGKrJXv
lqVmGAtI62joM6AqD2N7yt4yrqynqMOV2OWhWip9/vvZ8qSgGsgsyw+QvtjboBs4HPmKbarHelts
MWOlqFOFxLUBuv5m7CO4xPkNIV+VpO54BbIIsqoJIAXxP7IAg2NlZOae+SC2TMYo7WfBGYH4h/EI
aGXclyHzZ8pj9d6BQyNXptdSLcaigUzNXLUMHwcg1eVHBsvyQyljgrcsufHYxoxTAsNtIi7Ghims
27gJyWxYJqTnnzYNvWesAcyB0m/ABhFmAP4g4Rv35NEIUfG20vnfEwtfURV3UoQCqRW8XBPnWzkT
y7YVboS2w2TpDiKGAsO3pmeIdQj4U/CbWzueL0SFZ8R2krVQQOpxAp20CK4tmyqkYdfuxq6ZZ9RZ
zFFIeuCJhtKbCGmOboHdbLRxh3+5b5YWX88IaV4SiPR8jCvUMAfat1fUGu6LIn4Fhe7TwK3QytnJ
l1CmwpT9cp0LG6hnBHlmW9ruoxqDDWqGbaUQrLcDkg5cGOFEkE9CMClWqloIO4/83XllhIzPyUHy
fG95wJ8gh/3kNrksw6YHYetyc5aG3wht2kHJBz1SH1IE+EsA1P4RAs185QtjjoAPlieTzY6HVer2
E7C2jqvUEQH4ZuE1oZduBvVL9Ipkd+RmRNnKZFsYGhP9DJGnAAQCnD5QHy0k/FHvADX0VQ5U0AFw
bRBNBrHSsIVuM10OsONHObCHTQjzy8jZaw9Acz8ZAKS7PCwLQ+8aUe9FMbwIJtw/cdxe3DRspggV
yF0Myrxc2a2WmmAEPi5urc5pAUnTbdzXnyInzuM7iSTn921NmJt2FvoAO3Qq7shwHOJ22otx+uz7
eGfH81a8be7+eVc+q8HLLJhG86g7KgGAIcVj+k4FwZrBwNwPH8xd1wh0CPegEsl4d5Sl9R1JfdBL
1wGcWDJIxr1s2+ruGiGeS0CzrBps9z9NcAkyqb2OrTVhaYjN4PZ41PLE6UA9hXE4mUuvt3eQsWXn
dicjUaN0WLDEO0+OT7FkDy1H3hfey7Jtg2xaWCWuxyub2LjDccl7BWbcMXKhEL48Rxc66I8zw9kM
gp274GmMwnnN8eYGZNMx7llyc7n0hfWIGkE8NLjxEmOOn0404Cr609CAdgko4wlZk99qf9Uydaki
I5QLWCqVFbWRpAhdUF/bD1munrwh+5lQCs1JsXJbvLTd/rHROuuuGplrskrg5xCnziypu+N5gBQm
BXsC6yqGEDjp3Oci9Q7wCV4Z/qWmzSN3VqUdeZqOidUcB+StuAX8LzKkn9ZD+gO2s5/8YDhdHqul
mWBEu4JgK8MhvUWiFhJVGDBOu1ZDonu59IXlnBph7tMMec54JoaFg8WgD2Sgzk+1/4i1UKxMtqUG
GLE+tC4pYQYMM0JAfwApmQooDKYh8f3D5TYsjYQR7kQNQdFK4P+9fJQvgfYYqMiQQGA+Oztbg3Ne
jLwIL1e20Jo/Hppnw+6kEQEcGKiZOKrFTZDVzqHOs/F4ufSF4SDGgb3VkQTZA8pbgDbeALgDxRqJ
NyW3Vrpqqfy5C89+/QDGZTGOVgMWl/WAVfc78oCfc1k8X/75CzuT6WAWpGnhO6XfhHj6RCJLD7Jw
VyUvHY9vgjyj2+bsH/nDWSPKvLZ0wNs21Kl3rzT407iMegQr69vlVix10jz0Z+XjJbuXNc7oR6LT
Y1lHn9LR+Ua8YsWKYWmx+mNUdVY+T/vYwhFhRErHZId0wFNxHuUN6PQVsLdVBhxVpClUck11P6RT
fHBbXaz03dIIGfHeQdWdQN0DqjGOhw/jCD5s0Qfkyhq5fwLxoV35Qliqxwh6aNOJLaIKlLA0e8yL
fJYfoa2SsB1Twe/LA7VUiRH4EU+VD1haG/adlADdTY9FIdOdT+QT6HXbdmJT9BWUzE2B9GtCMJDf
WeulN1hw/KfLLViYaqZ9FWlIoxsQu8K46x+cOn6kU3cr2+FlW/FGuE8wMsqiJG9DW0O9TarqGPXV
m1B848+fB+ZsJru9O/Rwc2lDZPcD/RCdZhGiQ9yVnWNhfJ25186Kr/oIenlkh2Prs5C8gayGlg/4
0kRWcW3TciUk5s744DjtGOHuOBLUB4tYOC12tw2YOHFXfQHL+xAr9dAStXJGWRpqYx+3Enxy6Ap9
lbc40EEKR2gN6ExyvDzUC/vSHwf4s74CxWykIIdYx2rqrnRPbkEzvFzy0g83QhkMl4ZVEh+v1AGH
pa6uChwXJrddWQ6XfrgRxCnE1Enb4oeT6pMNVfgQvF/+3QsFmwbrIshgKJZjXJ2K/yCResgDf9sX
qmlZjhSEfBh71oRjnTmfp7EhYdbS+nD5hy9MSNuIWg6hFRikAVJMo8c8ccOqAXCKyNC37Wfk+W+b
9qYrc0yaGKgM2zpiPX6eHKSm2+yHqpGfHdtqB1ebbRPTnqfV2cTErFdK2DgTeCAt7vHap/Zu569a
uS511jz6Z8XzuvMBl+msI1KAw+E6eXVhQoNkpTfgfcbH7lgeK+sgnvWXqDqs3bQtRIRthHISJxAj
JmMTJiq+b+z0zYtrwP+s6OflCbBUPvm7TT3eEcexjEBLSORVijeOQ2RlL0gIWLOpXqrACGndAhti
CVTABdJFZPkTso17zoJt28J/qO9cpF0qHtQzne9pIPlPcCnva99bKf7DwJ7z1f7uHgeOaJQOYNYG
PXUf4HpRXyl3YCvR9+Gmg9KNI3hSu53ACRw5xjB/AE6s/elP1T4oLaRk0Hol+D4cAFRihPgQtG6f
B1hAfGL36d7OoXU6eFxD6i4VsuM3VmPszyBbuiB+I/ZiV/6ACci33qte7UisHPeXWjH//Sz2Ohhi
a0bRVSWyEQ5i3pItgeM4badmZTSWqjDCWyedj9v/AV8UMF7Wk/+Wpf19VPIvlyNtaSoZkZwVoEf7
Ca3DUdF7nSG1MkVGT3i58KXfboRxG2voW9sOH1vIGnZtfQ1x/xEpkys6vKXfbgaxZ8EUmhYgpxPw
DIBufwtAAN44c4xdeUycDBdPTR0i/+82EfSm6qtH1RUrIbwQZKYsjuCZE4phSyPDNII1B0Pqpf25
ws8HegJOzpf7f6kSI5Irry+DDknToQpSuodJ3BXn8XdWFb+sci0n5k/Oy3+cHqHLNSK5laTOE6fX
IXOqEGL5YIcU+XHnFt4v2jt3qouQDRon13icyfd9AupSastPrtWosIiAY73c1IWpxo1AR6ISVly3
xXAl5LFuvBfL9T/XAf26rfi52rNAR1oWuMCsqsPIomFMZuM4eW0Xa9d3H+7h6EMjyDsgDRmgSDrs
4TDik4Huu6h+jimY5oSn9/CfO1xux0LImAq5dHKjWg95HQZIOMrd8QGZmVtOyWiDEey9pYmAbkXD
VKSDi4r2WXavmARtLSO4ILz8+5eG2Qh5D45RJYDz6KixebKwyAL7+w1Y78+Xi1/qHiPoBwhhBcPd
A1aUrr4qRrvZQ6dKVzp/4ceberiYJB7OMkTDSsT5Bj8ZQBJceMjKlTm68ONNPVwyAKym7aRG3m3q
9keSV0EDopiEIc/l3llYTnwj0l3gCHjLQeKYBus5LchnoeTTUFbhULbHy1UsdZERxiL1kJ/coIo6
6u4Vj++Rx3PVpGsPa0vFz38/C2PBx6hQwIGGmvr/gI+CMz8nDXKDYXO8rQHz4JzVQPwOvOkUE7Tt
gZlVwrmNlQSiKwtWvryWmmBs2MUQWc1QA/SggQXYIXnoMUrsx0QHv7Y1wAjjRrtt6864FSyot91I
bvOkRJIu2TiHjAAGO1XA9DvWYZmnX6E2f4Ep0SfWxY8SSITLLViapkYQ45Ff2zhz69DGW6CXC3y2
K2TVFXe95sfLVSwMgilcw7VrE7HeUvAJ4N+QlQr7oTIUuXrdVryxb8Mxr4AHX4YtdTZID1QM3ILH
YyQR19vWUWaEckMzBTMl+LLmwfBlGKZnTfLn1gq+XG7APNs/OBOYqjQbhNax9GwVcrgQA26QKUTa
UBWfLhf/507no/LncTmLsiwLsqnLRvx8Jb9MfvGkubqHXeFPqqz+aFfsS+oTEB0UBQgy99sdbmxA
JlXZxvYZUd5lHosKJGjC3EoDHl67QEHGa5Lgpc4zIry1Sl55QwUusTclgPf7oM/Jdx50+cpOvVSB
EeLIvbQDvJqrcJR1I0PHUQBXRJGr1h5xliowgnwEaQAkswgZsR4cmA7AbkuQ4QIfZJXLE2AhxE1J
mlMQeN4Elgwz4DFwc3k3MLhmIMf6wda2PF2uZCHITWWa7w8DtzvYVCLRG4y2EWnmrNZ75EZv/Ag2
01QbAe0m3AZwsTVN5Xs3DeONM5H8Rz4OSDzd1goj0odUM93DESKskmxOodcHmZOXQThb5DY2bI7+
DkVBqr6wfMC1dMmRll3b9akX8N+6/OsXZpJnBHpHOzrCiXseaG/6ZlcRWE8+l/lK5ywVP//9bB2h
WGUBW8MQB0BnI227RfL77IACnt3l378wUU1JGl5HcyCQOgkbAvBba1xpas2/VGX5w4vdjedKU4zm
5wWBTF1jGrnNJ9hHPyfN9C3gdXi5DUudZEQzEEU9FQKcdL8M3soKTgmJCyrftsKNzVrBaohbbSGR
NWDpN4s55LrNi27b9DFlZ7JpksyH6WkYgbWEG11Y9QjGjpt+uik00yNMPKRA4bxqwPYqQfUpV0Vs
81XeBzucqTJT6QB5JidVmIFSb32J/clRYGtVOqIvzAaL7NZKImbDndHn41Ptg+cG2hQBrtJxW49f
t4rkTr53g6iHcWwsKRg+/ZjpHwNnRXaA57SDjTJvyuy66KNY38QDEuRCC+Ak74nWOV5eA0pY92Y3
eZ5+CiIY1V8xr/b5IVUMZj096ErpkXngwH4ffNeNnhqXWdlPO2Z5+0uUfoKbvLxRxQPDFYEDMFLm
j7cNbcr+2EtYGBykdgLvJRgKMkLyGyl9cko6tle4hp3iqz6AaQISAySzr0ExyILryqdB9NIOQ+Lc
2iqyI1wytJSXG4fTWMgKICrxy2kVWnj73gFMgOvIsdp23nKNdQyKyhHHQyFDwcB+HcrHAHgnWCZu
OzCacrsOT0iDIPjtXhthlRE3fhWEEw8Ol2f6/Cs/mozGicTrIPRxikyGJAA8KbICoLWH7Bcy2Fc2
kaUKyN/rsLZjCqtqR+JqJQM8DksY7a03lunP2xpgLGEZMqC70oe7WmbbAZTHljghHRD2VrQpNi41
xkKWwEi+LQnA8uCV9NeTD7aVgsHwy+UGzLv1ByNgSu3gGtl1neyw1gyweYNwN7vFkXc6qkGDF0nh
X9s69pZ3WjswlXcKjmxICgrQWcja3oFL+1WXCt7JUbvSmIXRNsV3dqoBUwBNDVBEWHscAriXXhOI
g7/jfiTfeO6hRjg7cEiYQC+SIYM1yHBMrFS+yzYZfvkWmrQSGAtbo6m6awrVR1bSYFhc8Rva6RsP
VO+VJWPh6EDnOs/OJvD11Z0a/QpfyhX7DOe/9jWfgHIp3LH/Pla0+r1tahnB3cEqgMLaE0uTCiYO
Fn3q4/XQYuQOVsoUUOLU8sbdgHj5cbnCpU4zgr2XcKa1hxjHFV69tVXbh2mabtzxZ67GX70G52AY
RmFTpmOj90HrgMVtgfq/7acbQd7bSMaHKy3GBNZPNwl8Qm+Bire/birdVNbVsBjIo6rCKl62/k1S
UvsNH7njSlgvdLuprPOHQk1FjaNoHglx3ZYcRDu7WZMgLsxWYnxmECrAA543OF7wG1fIBxzi3mg6
fm3hZbrb1j9z3WcR4WhnaAd8HIcWqFjvCRIK3ifYsDYrAbfUQcYe7RFaAl06c5yY31nXeVA68KHo
wRO9/PM/lr2BU2hENJKho4gBaBpCsdXkTwD/jXwf+bC+PYBMZH2O6+LB4n5HQCnGfnLDGYyLbhLL
86qNc8CIde1TnB0znCp72CoDRghXAsBGklKK0+U2LvWhEdvMhuM0UVi0wMnMirt8qDkuSQbVrD2H
LlVgxDdgiBqp2KQMKXXAIx16eDPhisftgpVJtrA5ESPEWT0VuiSooI7T17rJr5Kp/YaEjH82dZAp
phNNAQu5dipDqcsaNEn6e2pgA7KtcP53gMTwRK3r3C/CDrBZQfIbQuqVE9pCfDtGfBeWZcc9CDVw
C4WwFTCFsEzIM0vieysmX7b9fCO+m0To2EEa3cxip4AedABvxrpcCe+FgTW1dL2f4rMbYxvCinmC
JR2Qa+C0Z59dnpCV2b9UhRHgdeaWlVs6ANoX8YPfTbcRI2HSrr0tLMx9kzoYD3jhBAAW/QM+5xWc
+9IrIeXGWwRTP9fnLOVdTosQlpNpOAKp/bnK3O4q8dtyE8TJhl313xPUDQYk/5d2gUNymUEKxa8i
h4BHOm2cQUbwavCG4yhI0UNu0t/xBpxM7EPk6fL8XBheU08XgLbc9Q52/4wmSCIOPNebruHZBOZ6
L6zK/325moVhNrV1ACZFnNEYizSzLAmOIUy79zmcjKvD5QqW2vEfsZzW4O6nRUhE+yIquCY19kvs
RMfLxf8ZzQ8+VkxhHfAoDbc1GuCJ+sCt4Aq2yE/KBWIwqfaqgjOz596PNPptVwpOiWv3MUvNmv9+
djwoM86tHFrKYz1R54rmTXzqRkt+KhOv3BbgthHgIi2d1ia1CNM2kienTkUoCwqf2tRbQ68utcLY
ouVkFXZUlCLsJvFPpcQtsWYPoWhaufxfKt/YodsRbKd2xA/HoR/OPshEl2+p7+nHSQTgi1+eAkuV
GHEONFIUgYgjwkn7Pz0BcmSSfJLZuHKSWooQI8zdzsZTOlJKkRhdRXBjUTT57LfNmpJhjoP/nL/c
lNelpC5L8LgxBDSLkHsg1c2YNK9ZD/96kVvwei8Ld2VGsYW6jC27Ilk7TBpNwen2PkttMIgLjZQ9
B2QsgH7WPiY/7jFuyu0CNvmjV+PI7/SNM8JxCtpX+AsTVa+kO3w84jyY23cWfLzrI4njM9qRsPEA
NxD3sZZE7yeACDaNOg/mqs+qGFmKl4Ye1tmxEw/VTWY79gMh0lvL2PjzjfjRuBvRzVxKBsZaTCtk
ORTIJ1W2ByoJ2I9IVHG87pQMsqoPeH+38zDTEUdeVcaT6hssduAnJmIwfH3XevHjAVT93QhlYHP0
k8ASrxLWV/0JlG7YkbZeNvxDCxgsdDBEuxnTpEPGHjzLgylIQP6GW4c7fU4cpCo96yiZxsfEhiD2
IZPgjR5oYSX1Pa2oDvbg0FfdysF0aQCNdcebmCJzWvsxjvCM1gV5cAfmc3HVu3b2bcuqgPTovwcw
sTIKVnqXh03mfa1h4of595xb48YpaCw6+JgdCwCm85BOtdwJ4l6rqXkNYF19+ecvLQvGqgMcD3Dq
9QBie1oKgvyhUTdHWDEkcEQvlDXd+MjZ5td1YGXb1BLcVAk6MDJkbgeLO0ta7OjmvTjFqjgxhkf1
BilSK3vCwiJkovJg9Ns6cBbPQyVhFTxNFhYgMt7Isjyxvl57tF2YYaZQ0LFhCpxrGBMxAcM7aNbd
R57Eww84kVorl7BLVRirkA1n0phIlR/rgebsMIqh4b9rV04wIOuRuLiyEi31l7ESQSsRtx0D/SZO
8Tpyar3BgcoNCQNpAfz0nnerD1gLdwYgyf4dM3GCe5tIC7g5Fb8j/gqZ9LGZ6G+ZwdBFy+scnojQ
AD00eu0C7eOHJ24qBK1BOriSKAEdL62rxEkOYPHs7MbeT6rZDU5xJEKdBr51Uhhrgg+DVD4JP4D/
i/Kb60DU3qniAaQILIYvxMoEX5oXxtLgoWyWgtJyGKoWhO0qdfeqrcongRP24fLqsLDDcmN1AE1N
pemIJzTf95oTS+EUm1rg2G8q3ZQOdikuTGnrJCEbKT/pdEz3mYh/byvcOIPYDPa8whcRzFXSGxtG
3m7FVjp+oVdMyeBMLK2RvRMdpslFyhRO5I4KL//qhTH1jVgfQRJMa1BmD3lKbnUC50f1pLNtu6Fv
RDh0lLaPKRPBTKtXN8hPhDdgar3EIjtt+/VGXEceLKxGagUHeCWyI59tkqhle0dhJe+Xa1haOkw6
Hgi8OvKAwQnLUr+TVL0iP/EBSIVnPdDZiuFx6JJuhyye90KuzdOFldEE5sXMj62OtGko4Kp26qpo
uIEfp7Oraezs8RDDVxb6hVXKZOVZ44AnpEKnIH3SW03de1j53PW0P3oUTjZc3mHeTbuy3UTKtLkJ
yhtgPNrWtArg21Ja/amcM1fAmoRzzOXBWogTU1CYQKqrhFsGeAhnd3EHQ25Pfd9WtBHdYzIMcRHj
YCeaFpn0bYmlXHgvlwtfGAdTR9ghQ2Kq4iqCUaT/Nerhtd698vqtwF0FLclLB0+0FM6Xlytb6iQj
4ifQququkbDFGWP70CRj+zvSJfwZLhe/sKAwI+YDyL1dP/eCA3ericDOKFFwuXZ+t100WSt1LDVh
/vvZN0zLYAnlKxog53yCPfWzU629dy5oInFD9HfRLpscgNriJHRGi3bwQMsK+sNnA0Qi0E/om2T0
oOq1gDIH6nca4OPVN7qCny4Sc5sfydRrN2xwQNcrx+WlppK/f89gKQd0mGb+XNNNDMerskhPmS+k
tW1PZMamXqZpw7iT+Ic2gBvYDc/LcTiBoo4s9csTYuHAb6oMdZO3UxfJ9thWAGLmUfcEI9kH+Bm+
e3Z/atVaCufComkKDXFkhA03LVCPhG3ZgIf8PIthqtdaV4XrrwjTlyoxlgHpd24dwab02MGiFwZa
zgOZ0msYBX4LnHpl11yqY+7Is9ntJi3oLC2SATKYC5bl9FTH3avPvHdcpvy8PCYLs8qUG1Y55/Ap
ippjR5ICpsQWiDaDa5+2lW4sATEfc9uFP/GxQoIurNx1/CB82ny9XPrCAmMi8VxctVGHqebY2DU8
f1gETdrsFJtwdy0Naql7jEUg1b1T4W0azpmgHnyRqQbRi8EIdeXMNU+WD25ITKXh5CW9atoOoGWN
CdrWoNPb3j1J+VUp3asy5t8Sfy15cKkpRngj/ZtOlHv1MQ2c4uTZcITE/e4an3Ahtk38HYU9zyTy
pj4qGEh6jvfgUkitg1r9bh3kq2Xjr8tjvlCPqUBsewVgnD/Ck8cRLymLn2BhfCukenTr8dOcELSy
sSzVY4S3l7fMogoj0zvOo8YTMp6hXkRvwf26jA5juiYOWhgVU5doTXA5jAQFZwq5TIcA+Xx7LPJr
zLWFCHHnheVsAZmQehKlna6PviQ/U+E+A3Xxu5Lx1eXBWPrxRngnRVJUlXTboxck/s4icFB1Jjir
XS59YfUzRXjCyaG5rPB5VsG/MIGPZjuCw9oWKWyzGRH65GpJ1lD3S+NtBHrU0ch1MjQFhg3/gN5/
j/vC1454MW4f+LUc1jIdlhpl7OIyifymYajHKnCpprz+YZBDu8/hzcchpdvWc0ao5xkWFj4RfeRy
0Du4JmKD0jBk5Q15qoto5Ql7aXIZX+gBWA9N4Xn62OXtbH7KyS61fHEXj06/LQpNmd5YUMYmDctV
B3cBOyQo/DO52V0RJ4896346Csbnl3tsYfhNjd6UFO5U4abrGARC7XJL3hS5DXt4L370G/G7VN3K
B/zC+JtavdIf/cbnkTymObz+pOvFu2yS5U6zTu/0YK/EzkJkmmq9yHWFdjKGahqV7EWcwxm0yNqV
3vpDsvlg3zJ1eq0zTlGrY9ycQFPs53jtHOkph3E4fOiru75H1nhuDd88d7hGOvNDkLrqBACq3jnK
OzXeYG+cH3Pzz9a3iKKqFqrxY6Ka34zyFDg7+SlWzr0EIpCpbVn9nBqrA54s8DAwBgEcs71d0Fn/
VKL8fHnmLRwBTF5e7hAnymFNd1KsLfau6std0HvRVVQX7W03xe1XKMbha11EyelyjUtzw1gdHAGt
4wSK3WmKBuHta8dpqlvmiJKvLAxLFRgLg6x5i28VGZx4wo9VrXbC3nigNCV9QNmpZiQouiMknNLm
EPj1YVO3mHo+mMOkUeIrdMuM/OIxUpMK1forM3VhsTT1fMDvIIlkrNzDgGwBr8zvSi2fbOavRORC
l5ucPNuDUIwWhXsAn+M0eOTRLdPny/3yBx32QbCbdDwP1KxE09IFCJ2/E9F7v8Cub2/aKApeqrp7
pX32vZX6gelpDIeka69U2eQvOWBJx7ZI7N0A+0BY/rXdXlD3mQYM9q9BvsZPXFhRTRVgKR2Vibby
8bRSZq9CCbwLTs4EhbKjblwART5d7oeleow1ILVgEMr7iJ0KadVXSOsdy3fSInPnKi6mPrlvcPJZ
vXyASeHHnwbEOCj4I4nKLlPimNRw+R32jkgFkcfKQ2IVbLGF52CWJgqpe/tEk8B3dzSfRnxF2NKN
CLSIjYKrRiUkS4qTdOIMjve1imAMXIuUqTdKe0gz8ZGfNfkOHuW97pFTklLnNkjgV/XQ1VHvsOsB
3AcFXaDXS/HFRXJR9blySg3naQL3JPCKYHB8ollhK7mHbbEa5GmcpOPHh1F1PSzr3KDCh0aUVtZu
8Hl2Q3Pa7KEHkF9gCevvhJj0d11N7m/YFSDD259gA3wLQncBK0186k67oByc6gY4suRG9sy+H8ug
QSrqmMK6GXmohVWHpRe56VvPHWndlGXmxi08x3V6AwkWC/vSFWFrJ/qR1CNeE/MU2vuJJzlMKwoK
Ym3lj8UJt7ttvM+GPj551uTuUje9FkkwvSZIBPhWOnrPh/gkWHldce3NIRbQvUj7YThEES32LLM5
TIbtvWDukZIgvQb4qgt5WZMTZKmHXHq/pB7vEmQI7R1/uKe9OnkVUg6irg/HToSKBOpgd9rZp9zf
13aGJ8lRvCSM7LX6RerbrOrVrhrqvQt4MjzgbkGGhSvCKVBJWCtxM4wvINvsSwfWzcNtUWHHBZE6
yXdpC6Al7Kd3QQt0d/7mTiLMiV3v27rd1fXPGHtOofG/VPOo3ekna3/VTvYLdg4/qfUTSV/3kyIP
A5c7mZf7sbdPjUBfARzWQpMk37ruF74o2fDSk0961DfgKe00zKBTgh6TesfGL3UgD8lU3/Huaw/r
TfT5PZJGrr2h+Knz2oMpKI4Oekx3Xjo9IXtF7WbZ/L6BYGMQVfoCnS8IXxGrrgb4le8Hq6sfnKZx
9xxOzg8JiaMQAmwqdiwX+tqVHh0PmJvIYY4znEpxCambMUDH1/IwTip4QNfaux67HtqA59mqcv+h
I7muy+FTlrVsp3vvptDiLhrdvZ/Rhy4RJ3vk9yTqvusu/pIl3TtlngAyWx6QMZgjH7dHUq6VfCNj
/Llt6idvwpRTiu44HsmOpUh+VpP3wymtb27g/qyn4F746b4a+9vWHg6JRb70lIH9XIx7GHbbR18l
rxzAHKREH3LSPIg0x7woun+sPqt3cF47uqk6RO2ngsc4P55iCe5T5yG3faRXdlp/zf+Ls29rjhtX
kv4rG/POsyABAsTGnvPAS1/UukuWbL8wLFvDG0iCBEmA/PVftne+XVvjGW1sjB/Gbql5AwtVWVmZ
0n+gFU2ZHkW89vqebhCyle4qDJ59LnbwcshcHV52gUAjickPi1VXkqj7ApYka+0ulYiyUC9w2YC7
btug4XCkXO48379WZauhsG2uDeSHSjOmRUmOPakPELTIqjk6WN/toVZyKsouHmr/NBTTDQaFirSv
+mwuiyOMFOG1XX3C6xZvKr8pivU5JyaFj16y+Z/kKm+bxe08LmLw6ZIV+z3CYAnKW4f/r6W81vhq
bW3sdzes7w/TBpvERmfgcd7OxtvNXF8XWFKV7jKY/mQWRhW+kXU6zuqmgDn8rF4F/xrQ5gljUvuu
ijCcg6yxCS+C3CR8ZM9BVaKihUd5e9Syegii4Eg03G4KlFUwRdgHbKxTTCpeBpTsGvgJxUOFZxqN
Vl0aG5bxHEQvq1/voqW/hS98G+uFvkAqGyBb9BJofb2dvTTcclH43eUqq90Ig4K4JZ09R4xHGHHd
dnY7FHnw0DpspeWKIUTMpiKdD2SRMSJusRtBE8aGNO5pqHd8JvlBwGF+lByzGtq0MCNQGxbFnC6o
nVPHlyouJujLzR5jn7Ym7x5gGSd13E2wfM/mOege5xr9phhUGnE7BRF7qJ2TUSxsNz90frWmQ9nj
8TejSqYKQ+Jr/i1cxzHpIDfCE/zs3D8s7erdMn+GbnI19OCQ1p6P97olBtPxZdSIfcVo+cxa2Ikk
QSh7mBaUSgwxD3FznqSF12mMoQToiFc1Ey0m6nUOq2E6zY9sWbqnVhbQuPUZQmq6QU6tj5dStxk3
BPb2chq36TSiCXGbQxqXZmsOPtFF2HP1JUJT/GMkgLL140ivGZu8q8D1LMmtQgq1DK7odsbNo5e1
vkQ6E25+s2+9cPpCPbDBxcqqT5DxhTc4CNv9x74r5/PUP0vKZesuc1tFyQr79mMZ4BvTwCnSHaka
5jBtcyicHnm9LvJSt7nfvHIvNPO9X7fswRUSPJRAeQo+4NrTX4wr3ZccLtxPUTMRhAnNjg590ysI
+q0u09j1X1elFz8djJZXmGn72LTSO00CJoDZZIYQr9jiyTlVJsL8KLhY9IL5fbjLp7kbd7WaJGL5
HDxVQVR/2vKyx2ujsGE+TMb0x0n41cO4heRrUUCAAo5PpaOXSyuH34vWUJLBEmr+hEkw91q19Zjm
tmjSTXX0OHqcXTeVC77RYGEaz5H2h8In63WFp/i5AW0JsnHTeL3AR/RrTuzEbrdOyb3BxnTbMj7c
Q7Oje1jbYTiwGUbgcNHgUZdMPQfGl7uRHPLeRcetLPx4YW30XOGr8JaKEXkDM9sHA95FfREFXByH
eqhS+OJ8Hn1muqxxtOL3vRyrT2eLtSAmwEW/Tl4w78wsTXCcDPwcbmYoDbtULdiIh5XBm71nssPG
tDJ1w11vMg8uZnelDe3HNvLdB2aIeOwnv71AByDcVV1n93oqqx0UuIODDMV6jYC5fOGLNxpYUdg6
baYpOrAC57Su4K+dDZETCAh6d+GKoZKV1yD0CtxFxA/PWxNsc8uH0fldnfb1Gi5oBQlJL7dyacNE
bKz53RK/vQ1rs0IbfSlPnbXio6BFm3hl6SegWdLEhn6HowzYwVABlhHcQhsKtazXcINac5lAjlxA
icMOwzheVxHzXbJ1I0Lv6hTV91AJcV6C6bnhZXZLRGiM3DH6OMJv/llVOSmvBpgVFxgvhrfbSwdd
6iqFCaIvkogU/nJsXBWEmeuQ4MBTfoOxyMFhMnvNNkxpefG2OH0bgv9rYt8JyIsnPIRS2A4y6ei2
lg0piljo0ua/KyxU68VEbWoooDsp5gXO6a0GJHlUzE7zmOkAaiytsiBhyRIB4raC5FibNLyROw4d
nqTnzrZjAqM7+N0ng/ZgBs9YGARIeDt6X9V18FnR4iGESlAyFYOXo+Ac8gf4Wi1LHNKcI/ZZ0T46
FxQdEsCoKIZjkYOhu/EyRAKTe5WfiXCdvIQgxVYn2tFRpzOi4H03Fnl1aesmTKTb3LhrV6fXBBbD
xPuChGder0hbyGAvo1AEdYIZo45dRsLK+XWe4Zr4YBsPAxjWN5O86ALrjwzUIkgob8kStLI6VWpu
xF3PYNrbx7qfZnNpl2C9QoyJ1l1Q1b7KbNV68mKYbeilcJek5N4OpYWSGW72Jw0oEWb1JlgIrNYm
+gHGAfWSFA21QPdVW38p3LmUsyKI5J61Q9fHFTSztph0QfdMGqQWqStzeEu3ym1hahgSxpYgkQc9
s6vktYRm3Zp2uQ63q3qE39btUjM3Z2yFKXYWYTE63HNXuKxpo1WkpaVjc+hyaPyma99VrxhDmeuD
bv16eMazWaEdAz/JOaFVSeYkxwu/JGSwEFIriEGC5YMhCR4tjCcb9DgXnu8w7itMgtHlnp5YMEXq
0GHwZE5hz7axa3g7ihdlOgQfvdbwpe8099p40Rii31m7LCH4LE0zfRkCQzSJC0t9CbOckKuv1ThA
2QhuKu3aPWAiu1+vMDdjomQIeo/BGbD05bHCpPb42GwwRU/O2qPdy+x3w3gsmmC7xshFAWSN5c0j
iSpd3kuNwaFbYrsNxm757MKJpQar178ohrGm3xqQj8pTzQe67jVvF+9AqLPrh5pRFnwCRZnJb75t
8mu/X7wLcKC2r1L5kEKwGB0uCMtB6oJJt72Ajd+yHaApSj8qAHhoscPqi991wqntuqj0MB+qHMym
24CQTT7VxWr88OwVKoKkF37jeFwTaZpYttwsFz4sF3tEcc1RSKLbxeR111eIJomnVxIhW8eSQnrb
g9e7CWgcXNb9ugUPpSOjSTDBxLasw+YZ4UXCUZdT1RiZp9gi8zLB9AsEvWuv1f4FOesCHHRd6/Wp
LGWtk6KD/kIdN+uoxV7VmumjUa2Z0mXmERJEFVFRbjCNgUfs1xBR6qOIHKIDigeQNQM6cHcC11ZA
pXBSm5etVcseC0juUwD3K5grOSKQQKlbEJcUuMHzE9Q/Q+xTgGRUBSZSs6E3bCEWYx9XeIWPOSr3
Sbgu9jdtAY5YnldbE9f4IrxAdl5o+ARXwxEVLuycm+a+JrPx4e2rz2Ft9oaJzLtQBvn0hXhTULt4
smxoTtaZolSxgzWwPEDQAbibg1BCcR0iZqp7WcyWX1lGnbkzCuv6uEyblfu5hdRwOtggXy8prEVv
oTJamMde6xwg+IqmKoXiBzbgr2XFWn7alj4i14AExnzXMS8YLoZiZipCGaUmW8fW0QiruyoqdeNT
zHAfHQiD41Vv+VRhAhqel8hk5RoPdpT+0afSTDehGbzuS1C5SF1yRQ1Qh65sVflN23HsL2d09BWY
22uxPeWeX093qmnD8hpjhTU9QhiGq6t5DOCBnDUzURxzBh7NXzd4uDjUG+MyvywwZ66QHkQ+qy/K
elrPy6SlQRGDTL6QzGiIeMTLtHbBQ+fJ6IIGLR2OaGAuwRXRFayVk9H3Guy+oLLbdGhFscVwv7Cv
KBlbRESYRE46bjHDTBFXq0B9bYK2t3dMR3DlLKJK+Q8hoHPyO16ZMjiGHkN9No2IDC9FBLZtHYum
b6qXBRRiD5sbHRpnEzMINh59byHbC3SJy+mY63IKbrrNGn8Pj1t3K/qpOxog4Msl0jdefqZLz/Nn
MoZ0eiZuBbsWHuHejJtuabEB69CbhpRoXHJ/G0k8dJ3X3kRi2tw3D+6EFHwJv8NAX5rLrgpVImwx
81OVd8H60oxCFxcTjTA8APANqqhxgWfV7DpVFdFrOM25/4jqJne7BWnQckt8L/IeiQmi/GJoVT1e
ySpstlQsJenuFObkkd+DbgZfj9hwjANEV/U2C2JjSHaqLe0t2VyYREZiXsD5uUeOU25Iq9A4IxEc
1iPssAsqXRi8IR+kgKzYoQgt7w4O5FeW8rL0mrQjkc5fFNcWNSh1pB1QQw5lIGPYPDgNIh+feAOm
Uq39U+hXbLnxOwLd702XkXx0OoAYVuQ35fTo0T7CshPEA1eu4mUN4dmQbgC0GmG2k1Z97zmgLuGo
0OYpmho/EDIzXk3ViHM5kxOb4mqA265+RNIQFDpmtTDyAjpo9YTueXeOBMUInIonMELkNBtJHugE
XhRz81w36N23l92cj6uMSYSF96TxotGnsR5XCrCFYE+giVC0J89QeFoVTYtJhECOBF8UpiMI0QCc
vGVsl33j8DZ8Cslol10gGuUn2GWNu/D6YqqzEF2IS4lUxk4x9bt2uYiUjao+aXmLfp8FS2pKaeT7
88Ez6xae0BoU4QdCpZ5JPKvcX+4hW1tPbWINlEMumTecffHQAeXrc2ORBdmkzVWNDiJdYWq+x86N
Daeb0KC4GQKe06uSFtLe+vBwr0EkCU2pQMSgCKgmXjrdFDtZl4jumP8pps95q8xU78K2q+ouziGs
gyI06tsu7GNV1msHL3bDmyjmE7MDSZjhnvHjdgOci5q9mX3xnG8tjS6wu7fkGr45Ztq1fTg3eCYB
OGAPghIRvMzejAQyZutIum9yKaO6S+oatWweh62DPEbSQeo2/DKCOMJsnFOPAqPCabCmjDFQN6uj
2EhZfYOX6nkwoJyiMOxiZZAHoDtM627blf4W+juY0Fb1nfUiqWAsx0dJEmqWdXpC+bvN15iwoX7q
SxfKo48Rbvd7hVGu9iaoZc+hnNIY5j522sv1uMO7q7YTBTA7ISeMwvF3nmMmEpJ1E97TQ9kJ61/1
tReRJ9d7Ujw1YSOPrJ87GM+1VnwqUYkvX5qxq0Rauz7EcI0btxrZtMgBnebz0sB9bZwdAAes4Gdu
oU78FFm8qh8jDUqrSj0gwBPcN6Ra7B24pk3/tC2Qio0njGG0icypCq5XoLukR5YHuetdVLuquC9a
AKqnyQneHl1LygH4LW9RybCgLYIP3BarZrFs1pyFsTNKWYmURDf5fgyojjDzU5vZT7ZF4xGkmHB0
3kl3YT0k66LPm4NfBSX9EPKoV9Ue80Q5K+IlrNSQurpt+DEcp5JmQ7lJO6YDAO+2iCmGbqGCXgcF
OMC6781uJYJ3uw617FeIT3oXCAl1/rVrm7LMtmHNXRR3YuzUk+TCb49rP+SXfRGg6sJH92Owoo2K
ygbo8t2qlIpH+NfHGEIvZqCJpB2DbCxQI10M2sHoGaBGgBbyNE/W3AUUSGJ5WrWkFawn8QDzCxPJ
sRYJbIiE2cF7w5UvFQ5PoEIfzHN+b0sYJKLZbevhArMdej1AfZF+oB0GTK9Y2Kvi8zwQ3T6NNKq3
nZOkmdNCMkGOJAC4CjPe0q+uKzMOEN0mdV9ejcLPgxuMlPmYiyU9gh6cm7Ya8x1xM5esoBmWbxgc
XR4Q/jEkNYxTC07W+Zo0zHkfe39ahipxAuDm79bXaoUfz6JYuRd2CcuPzi7DdtmUfTOlvtNgisQt
r+bKJEXVWHaB18LybMAAq0qWXjhsrH3uV+kAnxH22QV9Oye2H+FWgaAMgYW4RBAvH5dtiOanHAo3
0Ws/lbbB1yJbIC8e1V2/JrJH9bUCHYbPNpgbZ4a5rN3oXWF4yAAE1mOv24/R1tPyJgeDQH4QXe/y
Cl4OIdoPqbMT4ucBckZzu+9VCZupVRebvaspCeQdRmq2/oBGkhCfolIWbZV5fGjyk9083pdZsxa2
XTIPevj8crKY9Yh2CDbrNiYkVO14rGvM1MUrDaOHNQphyBB3ls/ig1cvxu6KHHNxdzaau+ZTAHku
meRVqZqbAY610QfglQWWUWi3CLlojtrK3fF68sYHbSjtfg87A78T5xeKJBhBaE0dI23Ku28bSHL8
sttEHfw+qm3GkDKB9c0Ta9zcX66Bbf0Py8IbcrHpyU0H3YPrifWt2aBPqDihME4VmYunYMs7k3U5
gfPnDMgjuGUoBnsRA1+h4oQx3lXvLIXu5a7sYWs1xN4Sdd0R3R2OXCFc0JISMVN5Ux1rM/H167LI
ipu4F8b5j54p+vlQMitAh0Btz7GUu7LIDyvrRI29zYMq3AfIusgOGHfImou+pG4B/oQ364OMiGp1
4klOiu6IhkWbA79e5XSRV1TQmG4hxhPLHLDzXUh6jex+iNqcAlEIA1HBa5g1dRdkBjxUE16rmVhp
r1ZZoMG3MyWUDdkuFJVyz167YsgxLv2J9vMO2dWCDbnfuN98LkujavTsl4I2V/WaF8XN2vrGrgC1
oUUCU6wGCa1AO6qXK8/kuBUKTRWkDGAbAbjtNQD2UteYg0cuNUc3SsraiiNadrrnyUZrMZq0WORM
1hjAXjTXmRVsjh4xOdm22GZHNjdP2kPX5BbJwTjc1WOdR6/+xOXyEDYVDT+UftiRR73OjX8fkSnw
HMQyIYDwAjXI3Dn0g1tscDAwxVtGUxLyKTpZvbgC73MT8UufbdVwR/QMrR6FYGUzpYwaUDwSkpOk
6fRsTmsVrfWVCAB13+Whtu55nXVZA2syDHDa3EZAr8yESag2JGJ53BSIqMmZLBJeliXbyLfIP3Pj
DiV4yQJgYr6OAJCVh55SFMz6MNAqZLsAJmD2RRrL6t3UyZydhrxZADBrakK7HAGLF7I6rJyEeTxB
Zd5HLQAAbExGbQqXjGrFqAYWB3pXFwB52Xy1QuC/K2460NqaS0jRz9HTMPqQBmOuXftsmKfJZtBD
6rqsa1ZyCeyV3NeIFSqWI5pMaeV77nPrTShdnUU5ibqYB6+5txUPFOgezAjWFriUrO69grULSoog
sOijdT6NA/Qpu1NRhQu6ZHJYoU81s2Zvsc4H9FlAlr5AakfVaQ2ixlwgCFPERp4HU8pXi0amC7SH
Ck8VYZg252zvdgwQc64l6lh5q1tS5QsSKojTFjdbWIixvYSKDV9hU6DJupEEZgbc+xDYwr1ohXXG
k3LCNnTthSRSSYQ0oE/Ri7F57IlKw4fivE4RxCHpfxn15UbPwSdCij3XBHA3h8xrQiSuEaYhHf+2
KFmQO+TurNwpNI+epcLQ300BqKvfhWhz2BRIcYe+4rh2LIYufRBAbTIPADfHPSYTNJCCsPKRtStn
xWcZls32AYAIihmzgnDKVmmXx8Kn+uzS09/KQuKcmKmFva430UUHCs5wdY0OtmiSpcPp7DdqcrNv
ajGElw3H9cTUIsm7LzvfW+O83Qw5oKmrYZNUmU7EhbL2o/ZYrq6aIfefRyU46rfaeENcB/kc3Pj9
RNTlMJasu+0JFfUeE3IjYN8WuOh1LkuaJ6Opev2tgfoxKiMHEYFDP1QNJj2GwVuvgGtptRdTEfJb
zyHVSMJBWHRRKEpQnfYhVKETEPxajLHm1EcQbkL+wLQgnwAntjUyPM3zWFmky+nsgXIYL01DsMUu
m6wTjMivDyzqhz7ZBN2aJDfIj+IVq5QcV5mHz4DpIS5RMg85PNJv39uFDUdyRgZ/+dgJg/yw1Ghs
iJibtcRObNo6DPZz73r70EBTqIgrpSCsyQYUW7sSQzniLuyi0ttD2RLva+VqOCZvFa1ets05naFM
y0kcYpCLHDo16e0rwladJ5zhijNkdnI5QSDMD7KigQHgVd4b/Lu3Du0nvk6myfIQ740iLWBYUBwI
2q7C89AXLQ18nwnyR5lh23AihXjvjLR6mNgVnlpTJi125m9M+dALRp8S3uk1D5sggSbd2iUIbzlo
Xy3y+iQIxFhfrDKcxe/ODsFp5qXAvtJVgABA+1j5XbQgGqYDs0GZRsAXllPouCtS0yPxzfq1YicG
tXmgZk2/zVdQo4ZTyEwJ74HBB80QJarbWosTRkl6FL7iLhZIz80jNp6gTsuRK3ajR/Q8EiXBwiVx
i18gAOcNfdzMyETSBq0tDmHvkZdI9eYT9gLq75hCXziBIOHcZHQq9Gl24Bik/eQ5lQCLkDdo1rVe
bP2tfp216Nu4KTU6vRvapt9gNWLbVHADqbBkQtpJMLuPVGJfSgFl034xBC07TwzknrYYhwJvJRzQ
3/dHAiMwZaEucTkHfCVgQSH8ZWzLF5XSafJZOg7j9Hkq86beUYqouBfcC76VDuYwaD9bw+v9PKG2
TCAmINVphJI0BqstaFRpUcxekLXWbijQUOqdMMm79Ee/8NaXsWNIA9Z1qNGhRpu1vEGMV8VF75fY
2qwftCL1KJpMMY+cmrBeROduPFtBqaz1GvTk4GW2XMkRAoFtOpb1uH0uRQOWFNQJXnnhQAeIB5CG
28QHWXT6MgP8i84aNrAEcXB3ABd9XtAdg9x4MT4ujST8Im+2HvjP1nrJWBuxAHWPKH8AzxyYWg+P
4Q7GMUO0affJc9iXYg85pFnjglcmv3TaDPrJDeCiRzGAfmkzvw1RWsZjxLfKQ9EMeKWOQ2zG0xYD
MDZtF4O3MoMDbsncDzLrHOPlJxPOKzifcG6AGvR+bRagp+lYoLmWw1ZGLJ6fjrRslvUdBt93qt6v
mGpvmI0ceVzbd0Zl0644gJB6kLvgiWQBT1gW7JHzxSwGl3jfpEuSn4JTdEDBl7GvOsEKh2bcO2S8
v+L6veE/hoouzhicRl58JNEY9+VpQQvq72lof8W9fat41kOYVuaVEDsf71nG0SuFu01foT0JX664
9Lh5RpvWP0b+MGfIGlCUdKDJW6it9LFAJ/0wNSDqQpzq/XM6X9kvbvxb11FInML8bwWJFVVxYHZq
ilh522ODQEUbIIWPrRy28ABVQ0hhLVMh5gSQbykTgGT9exbwf0HQeyupVrhtQm98FLse0VilVcnd
lcjBU8B+zA5oivLo+PfP4C8esH8+gx9ox+NgVsMo5butKAfxAAWYuk39FjDuoan60b4zYvYXpM63
CmsAIQfZ2iDc8agI0glSWdlQ6er/eBHno/5wEXoMFwMxlXC3iBaIrv8UDUUbC72+M6/4VzfpDV9y
GqCsoYsco7fwRopB7jrmsr6GVtJ7Ugd/dXveMCQn8JbRpePhLmJDBvoyaAGYCHjnNfurL38TSnK3
VNARrMCqApAaR+OSxwjpyzsR4q++/U2ECBpN0XLGvQm2lsdikvCf3fqHv1+dfzHL8FZWjY9+azGw
gmVTChl8M1113uv5CvUgH+kCWHwz5h0OmF4M9fXfH/IvruetxFoZFVZAOyrcwUU7fGbDaK5rn7/n
p/t9wf8ivJDzlf6wVEW9Ur6sBdu1kcQmY2S3WuQQ+O91RQb3xPpO4l865nd8X+n6sd6qR3R78+LD
2Ff58ID9tczGVX1zCy01ZpHFNv1hOvHvX91/FK/97X+dh/nXf+LvX3u9jlVRTm/++q/HvsWf/zz/
zn//zM+/8a/9a3/9pX01b3/op9/B9/5x3PTL9OWnv2TdVE3r3fw6rvevZlbT9+/HGZ5/8n/74b+9
fv+Wx1W//vO3r0Bup/O3FWiV//bHR8dv//ztPLH97z9+/R+fnc//n7+lfVt1VfOl+/L2d16/mOmf
v3k8+gcNmI88IAoZk8F5p7Kv3z8SwT/QzWacI3EDbsLO8/ldjwT7n7/58h+SAlyRwM8DHvIz3dz0
8/ePxD8AKXIC4hqTcDqE4NH/P7ufHs//PK5/6+b2FtyyyeCLf94nIrBkfZQt4CX4jLEIFJ+fVxWi
kbcCtO0ziF2QfbmBuWYN8trE5sAtQXCe9JeebNWnFqrHC5ZP7q7Roet2SuCQMbPhsg9a8CJ3sGXE
RHvUVygEedAV70Ton0dD/utEA1+EofQxMY8L//lEJ3A1+RyB2SjLS5OHgOa+TvAfbLvok0+Dq7Gd
X354kH/cqh9vzc+R408HfKvOgLq75HLAAcEkYP3vrdsvlYuj9RRO72wO/nkX+J9X+o9DhSGFQDku
DFf587VBNabilcahkM92x+Jg9uPLFM9psKuvaRIczDujiud79efjRQLLC3/Ctw99KfzKkEFruPsW
h243HeyuPDS79w7z86b3x2VBFs5nYRhiib25LM6VDhdV6Qxt74Nc23tB6z0P3xNM+vPVBDCNAHOD
A0MJA/Jml2ooNFssKPOYuEUz9YxOnmcJGWQp6i3tSnCJgiWZa/7OtvWLV+fn477ZeiGIILxCExy3
yOhO78xVcbfWpyX+KvZdJsHlvhMurnbvqWH/+bayAK+/9GVAAIi/3do63jBTUTpk9eJNJ7wy20d4
bozPI/Dp179/B96Mu5wfIQPrFMwqn0Zg7Lyd1BsMFK6CCkOUJlszlKyYoYzHS5bQw3Tw9/X1lplb
dagvipt6/86hz4/t50WKsREGsh96H3BoeTvkLGHh0eOBm4ztxUeWucN0Iff1AV3LNH/nUf68Y3+/
Sk4Q/kLqn0M1e7OChiLauLIArnvSpVyvn1X5nrzun8MX++kQbxZLDw12eLIvkBgYRJNNDfrREqA0
xHKeIAv55OeaZpJF3965iX+OLIwHMgigMhgKEb59fsEG7dIcBLgMOoO39FLfuFOZDl+3BPA5LMnh
A5b+/RGDXzw2jqwfUVr6gtPvn/+QphiBnqlCQw2Pje7gGr4dYO5y1WT9vknMjh9niM8mWwIGSlzd
1P0lq5P3ap/vw1hvlg7GZoiIwFaiQrwV8QDTuYaqYT9nmJa4i676jF20IHJncgcPc4jpfZKZ+Az4
5rK5HZMmhYFPUmbzobt6T632F6/qTyfy5qkD6u8ndG/nDIM1aWFvoppkII29s3zfO8p5Efxwy8sB
wBRaZnM2jOqWuZHHaAKkgdreLbf/nC3ghRTIGaAegtv6dvJQd3iBSoqSWkCbLqNpsO7712rfHJtH
TCrFfRcDlNzZk3in+PvlcSMsKYQ77CRvVXTGdR0xIjKB2goYWe6G6RMv97N5J3H/1X0MiX/OrpAK
kbfaViPh0hs6i7F0j0OFgO/srHZDP2V//4r8YuMA8wP5oEDeh+D6NoBH1IWAt1asiinJPxf3JAN3
7AO4Z7iDKtkuQDw5jk1sD/Lx74/86wv87wN/F/X6YaFslpS5V4BXOk8AqxZIisOtJnxP4faNWND3
cCqQtCLvhaYVqJFv1uOcr70a1hLDJolL6SV9yY8AOY40GRM0eN7LMn4RvHE0KTjBkcEKfhO8CwId
IueaJSMYtQRgHg/9e5P3v3xiPx7jzXsMNrTWLsQxbNI/sYvpSC9VWqYycYl7AtkemiuJPbwnWPGL
PUNw+B0x6C6hFnjr7zQPZmYT9JMzKIiAPnU7RCHIgm1iGNuh5xV75B3pye9jom8DJ+hPIcI29vs/
bfeB20TvnVdmfbntZHxlki1I3LHeIWCim5HobN2pKpmS9VTG/DBdt6neb3Wcf/n7hfp9Jf7diZxv
zQ8rFYVsTtABPu8i01GlaGPs22OQkoN4p6z4jhT+6UjnZYNKSoIj9mb5lI0AGHuW7+guzyTVJda3
bVan+e3/Y+48liNHsi79QoM2aLGFCMmgJpPkBsZU0Frj6edDdtU0CXIYf/VspjdlbZmWHgAcDvd7
z/lOfQSaxhfaE11zh11S/i5cdzvtzPfys1fSeDP8amYVdT8mNFE7hN347aTehQAMDEE884n45Iih
Gm/HWb2TAQ0PDQ3y8kkcKebbSGlCV3CS/eDOOOZ24a9zs3dVm/33MvB2yOXFffMMA8vCUVEwZHjR
upMn8cpkyJK81FYO4Q6NVOCe+/KfHXO53W/GjOpECEt/uZ2T3buWjdLASQIndFubEhOJQy/nd4/n
HuGqEKoGUtKzt8Q059N6nGY6Cb2djzdfvxKfLXPo3nRJUjRkaWvopYUMFbeDAWYmGXD3vTbKOWrR
pzfv7RCrl64bSAeuI7Njs5/vMWM68q9e20q3qt3suyurAG9inws7/nRivh10da6XhXA0hJZZEu+j
5Ut4E73QP9yOjwH9iBRH6e7r+3huwDVTVVd6eH/GciPZwkgXAEj8/cw1VnvxvmYVD1r76xH/uNTX
S8ybS1wvMUrSW2kncF/jffyTXvRuulwWNP2iejKvFGe8PMQ7/Fc74mG+xU7rnrvHn31H3o6/WmOi
SBOpsy5XDDQTIQD9kdNs6ldmeULrs037cyHZn70RbwdcLTZigCGhBXruSe1hMFBCBK8VSsOvb+u5
QVbLC7XJkrAjBsnmvYkuuu1rJ6q/fT3Ip3uZt5eyWlDablLmSufe+S95fervpZ1F72xsLxomS3F3
bnZ++pZjP4GuQm2QU/f79Yu2aZS0KlOl1nlM6J/GtPxv7tubIVb3Dd2EUoeVxS5Xv6382zI6hdr1
mbv26bN5M8bqrqW9hO+g8Zdjp/BDwAh/rzqpG3iCYzida/3uLafenpvmnx09jcW78/fNWy3EZorH
FXdaR5uzd8PeKfdIRK9woDRO7Ea/aioWApWZ6q65H37Wt8nmXM3iYyWKnOA3P2BV8Ao1kmgm5GIe
EmBPrZTt0FsnE01IbvabwvzZh9Z+SqwzD/TcnFkt26nJ4UifGTWyUCfMdNnVM5ukcyOs1mgxR/wR
dtzYMH4VrcrBH/b/dg3rgKwmNQ2MKlwDCaxuoLWOJTx+PSc/nZKc6qyl0k3pbLXPK8DxQf4TWJPA
1+XxVWL8LPUz8/7cGKuFVuzSCks3Y/jiqYfjYfoIfbOnry/k8880ASLGUmLhLLyaZYUcaIgig57P
9OAhrt+ElHE82stubede6FnXxZlv5vIvfviAvRlxNcNCrdZKHaiNZ4aoP/rGjuSrpN/nAvqN/Mxc
OzfWaq6NZiGPCdGN+FYv8H4WanBZoLWL8NhqhnluW/xZYYEEhL/v5ZrG6gdxJlQ+V9Ylh/QaSBin
OgMuBmYbZ7rqXHR2Di2RSnIQT3/9HD+fLP8ZejUhgbkTaKPxGNPsKqy+Bd1eEMIzY3y22eEMbhjK
UjQRaUS9/54IogGNrtN6zz/522EbHBABeaYtcVmJmzrnzuLS8u+tZsq78VZvwBw1iDxDxiN0npJ4
sZ23yoG9jS24584Xf4pNX421+lZaYUNGbctY6DiSHXs5t3QsV9iV+4xqMQgDTm6xm21zfkbiKDec
dJAO2PGlRPUz9vzL/2Y2vbv6ZR19c/pItF6aDYlfJLSOeiOT1uLly1fPaw1bOdUhdU/fbu6E6/Dh
67n0yTTm7CrLmirS7OKA8H7gJlNDPaij1oub+FLtzU2mVlAi/dcSEdnXQ302pd6NtbrIglueYepp
ue3mNru1Ej6ufNc9+W4AM/IUs+SdI9t98qq8G3L58zf3VSuAvgQDQ/potyTrxsAXhFb3v3hZ3g2z
2j8Uso/Mr2WYfpPvy2vF5cB6kveckffzw3Q8Vyr/pKqkqRIVB/5Ho0MWVy9LJ0zpHATDuNzJG3+r
hHbkZU5/sDzdbi7qR7TUTrQJzimyPu5pFRoCGlVORaHZQSX3/e00kL7KWVoP9Kh6gEjqkJeQeKLh
KGVG5SGJ0i5HVICIMZs4vCpVGaiFFhHhIDfhuJEs4Z+B/akU8INogFMT1ZcT7rpePw2jOcFUGzx8
uLYfxvZMGW9sN3p/ZhPwcfKuRlrd8tGcO1nIOsT0jXhUSmUXptB1UPD1zcj/L58bCTWiUv+K2v5W
L4bXYdRdUTwX9fbhI8dLqkONgEzBR4tuyfsn0LemHipFTwkdHJ49hPqWXckJp/1R76pToaTnXtoP
OziKsdxdSdZJ0aKAv3qDgOJNxBuEy1QbPNUhy+bUf2OuOda22NSn6Ko6U0pcyVT+PNN3I65eJhYf
MZTnPyOSDeA2dvWADd5HdDiyCE53kAjOVxN07cMHiAulZqrKsiKZS5vi/Z3tlDqXpjYdPIEMcsA4
aOsZxq/F7xPy7GyTGPRk09KUXUvpZKg8jWy85EWg3gnKMF5BxSk2c05vzh4wZrROL2ple1OKYXLq
4Isd9QCrN4eLEWOopAt6sIGhIwF/0/TcQTPQPctNPZES1PdR53YDHqYwy7NdawhASAR1esjDwaJa
XMeLKy9FT134GANHfKIHK5F6L/bD4aoh92VHRdgivCZClWolyJRp6yjyrmpCuGqSBC+jGqt7P8NM
WfuKeQviQxfdZuqUZyQdGLHHeIoGHDQIkR3WGvMn2cDVFvXvPELiyprAhmmgeRMlZmwlfhqpcJ2z
6Thn03BhkSWiHiBpWeFmyJB724RShb6dJBJKWxJJzROee/0yzf3uoJliNHoyYUyvapHJhxFfqXwa
fbP+bVHg9qZWLg+DUkWbDK9f6kxCKPMsVDXxwF/UAI2kJhBOQi1Ll+FQKrU9ZAaRsEMUAGwKZutV
aBtjVwT5iBdtTAJE41gYv1MhD2kNq+qc4H8qulOGlg/gwEQbyu8zYxsrY7YJejne5FzakZtotHY/
9kHDbnJGsmuqA9r3jN1BqsNLEvJbOBHyDyEGcD0SFGtTY1ACGzPvd721eqdIVUc02vtWF7woL69j
QRtTT1G14WJSuvI7Qbmt6OmQZmp3qAL5NrfycCsUmung+eRi5LrZmZpp7Uo0PkdDbpWbKoc2Zcvt
DEglwJxkJ3BrHqdianR3yPWcVt7Qnoy8Dh9ARmIVmTHGO7MWibo3JLEKW5QfQKhgAv3dHUa8erg3
/Aa5Z0bYWjgY0+9wauJtlSdzyR9ZooYeN+B43qZ4cfAlzhg8EzOcnUkcZCAIQN6EWZweBL9Nss1S
Agluxzj1e1eTJiU7CHGi3wI60o5NLeDY8FVluBCSPLwNCkN2lV43N2k2RA9xMyd3KWYmKDoZfWA/
E3u7xnm43Fk+tRVcuE1oDQOq3TIU3VSNBGiAfbIzG91/1oF7YGyZCjJdW7rJySiUpY1jCV0dro+w
dJu4rV/DKhHZY7bBfNvjIR7s2VfGygVZJSZwDXzjmMumuW39Ijmmfh3hyZilXQHgL8G7IaIJjorg
V02qSQuFqxRfwgkf9dhpxU7oq2yP9GhKXSOkKFPnugjvro5P2CQnlPKB8FIZDalt2HsGV5/xtLiT
ruX7CczDTiymcdvkZYZMlrxHCAKDCC2hZLPaD/qL3ERgMIIcbpWvhBPOJEV1A0VS9kUhGb/ETIhk
J51NETgy1hYvRGHuSYVvPPZ8Ry8aROvHlvkT2zkSRyhqnUJLRiuLXanF06OKO9KLRa3ZlFMOlAhW
351oStlLi6rjwsfVn9l1Fgm7dIoSr49rWrpwG58iwmIPqVRE18RajU4TBukefVIWeHqpmaxGqXmP
gB6hVyctUOVRuowFsZDwfZfdDTejn+1OaP3I67UpkDylF+CtYdHtfwR8fkOvrKoyd1T2kffQbtg4
wveNrhFsdhgj4R+wIIcPQlYH26ZeXC9+K6R3PjntYD0WyfaI+P9yCpuSaMEgF57kYdBLx+S905wk
CetqG8xq9tDnmoHgU6xhPgpVVF/0gVrGmxDBrOuz5mxmXSzgPmAyetXMPL6FmfqjVQE5+oZ1F8Z0
ZBUcdtBZhl8+Hx0bNc4t/VsZIGeh7Eu1zx1ZMIsbGRvDsZ6g6ShSMoGB7AMHN8gDLIFvaa9Itp7F
xaUl+TEuk5Yt3swdYr34IRXifaX3T6o5li8sdPfL/bHBYEJP6U+YXBrwoprgdBX0TYk9lN1VRek0
9djak1Qfez0H/BwW7dVUmImty61m12H2C9PQjaAWDJxDdUmKIDkiia08DJvEnAMptTWdXbQqI80X
ipgW3kxUQSuwkBYY+D34W61LN0CzMQ53x7RvTyDlxPtMNMM9m9ZyO1h+7AB1gy8XojrGvbUVKnTN
ERpCW8hTmOtJrbvjHD3S71ZTcHuzwQfFkq76uUl5HlqO937ZgUph11xbvj5uQ4z81yHM1BcVr9rG
6lv9d1MB4GjBWdjlwIrNE/tlKFLwzdQE7RSYyF/jhlVtyGu7Ueme+boi2AjQsW8xOFicBQFrlJoL
pc9y1HycLiQBW40SRs9pJpFQ5kd41EDHNMyuskYvFh6MtMpcPPUvmQ67wrSyA46mxdMnXaPlAFcC
UeO1FsQRZM7cRLuuywUXLP9dqlnlNlBy87IRC+sgqOEhwvGH6wVY0TarDNA0qSCqt+kkmPuYVL9r
seRY2kEvchst/WEAg7NxELQ7HwmGkyLu8Ain505WEE5AxlWlYV6ZgZjumC/6TTB0C852iJ1EbNi4
xiowATHEalSlYDHyQQr3UivD+fIDLHo1kBs+wbEjTpRULDOHIVNZ/oVeJh3NgaS4jgM5ceBEVDeK
2hsHic/kvk3Hcqf33S+A3MltIbatg5/eAV1YdVjWLEy2d4oaPmWaEr5qnSgeE62rNuIYulPUdA41
Z+FZyOHNCnE5n1p/qHYNNJ97Gb6BaEtdod5EcS3YWdcYFzi0AZSpuk8k4YRzOYJogVcxGrG/ZnM8
cZ8itu5dlLiy1GW2pcxjSoDlVNIgL/XBtcQS4lHWsaFJ2gwHqZy7sW5YBzzMPsCZed5iYyxrW/SR
mTkB6dh37dzmjsKOct/oc+7MwtS4fdmy7Ey+sV+IAK5mgXC3xFpwGgyFO6IxdHJBg3bX+0a/G0Q9
OlpLhrOCy2Qvdizd2TxNe5XQpyMUMABuWPk9SjK0euf2Qc+7k7/8nqm4nMN5fmmMNvJ8o5EOOaYE
oHd4FrHWlReK0bJxH+WGmYVGVJL5U92YWhcQOGCWDj2sqdYdRKoAl50MeaPqysGWwWxHM1bmsUOs
gPPU7gV1iUKsVEqUebuDy6K5QdkCBhStem+GmnHti73siTIgtM6SBdcijRZ4qtzbETwGTzQKIGhj
GG9ASbR205i6MwW1th+yJAJ6q1gZhJrKYJIXYuERkDhDQrX00h3MIFawlLcJu18+m5sOKs0FkKQS
Z3A2aTHQR115iIClHWQjm1ObPArgcW3MtrwKfNx7xqTf8vOSBcZKSkAgAS8SKKE94LPVfwMM41PV
lUJ1xJzMa61F4Pl4Aq98CkDJBlTDtmJSD6caStdDQLriwice5G2dDfpdHfR17hhRrT9Cnm10SBEw
/pBVjTA6SZkuiqT7EaVcqtxKjTubUvu9Yd/lVqnZuGIFvktVgYaEBNzeE3Exj3ZiyNlLbcHKw03a
PUUKIDo35hdMYFs04cGYZWlX5z6G1kYPeJyJ0YvXVpaFuyoeZjdSLONOq5Pq3iwk6Sbmox3tKjUN
r8a66ny7Fob8Dnb+XHrZoqPc/a9BirmCFtTnEA03ZpjvRHPwssqk3T8K2Zlj5SenSk1eJJq6iHj5
g5AJrLKl8M0ePc6yML9ke+rPSLI+yjOoXCpsOdiSsi2V15ossa1KnH/T4Mk3Q3KoITeCjrmfKc2E
G8NRrVflpqSaiaOt2cvg0Jz5+et61yfX+O4HrMpdJdr3HFfV4InCXSLfpXl6puz0SS3g3QCrE+sI
q4AkKwYAf1BuKlF2kip+bSPchQX2UUwr1Rk13WcFoHdDrs7mxE/ygpnc1GZwfdDUDqsOB/OUnQGF
4fMKic/KLu8GXFWcILuQriUw4LgZ3ZzPzvfwCl+1h2BrdPIXeEFnZubZS1y1LMxaaUKY5oPXusYP
2YPh53DOuFUoe/OSu1/Pkc8eoU65Ab0rpQf++77ogEe+0CJ4B562sI+ESAldsCOhy77fk+RyU/I5
OjNrPn0x3o65usCQbdYUlYw5swH3sluwgVu9svEJo3WBDzY7CdtkB2bGRtgrz+H260uWz13zqoSl
FSUooeWaxa26XSo88oMMfv97mjgahGcPIs/SOzkVm9faW+remUsPYBu+CPfw+f+xgntpcMhUM5lm
dPLWJc2k16oZ6Nng5UbwU9XZnUKC+/qKl/fwXbthNcTqhuPTF5XQEgcvmAQ7V64Fw3f66f7rQT4q
8P6MYqomoQz0pf7c9jel7tKKa7Vqlgu5aNHZZwdpl7YOaNdr8Xl0YNh3G+VS27L2Yy9Qrqdv2p4T
Y3g6m2qjfLhcg9MEZSTD1NDc/pl/b34IMEcShkC70cmp9/qvpXcf7fPL7o9amqPbuZSHlV95KRi+
G3DdAkay7WOEZcBwH98Ph86jaOjEd8TB4IRRN+g6nekFFJDzA39j9zxsJC/bCNTLTmQLb81zH56l
Evz+cfNzeAC6xLOgWrua37NZaaM8pdIfmdDyvclOfG9sMtC8YFOcq5Z+NhryfI3ezeIBWotY46CW
8lQZJHq6lmUnVOaWRqTj3/k/tIdoc+51+WR5pHuMrYLGpw6lbZ0Bn6YalJnGgsp7ld4rboVCrj6K
+8W4kr+EZ/xNH98cFkZR1mUE45Qs1613bY4VcvdSxWvzwNHUi2ZuPaM/txn5pOJs6PQQKKxjotKM
tVw2KkTwOmqm8Or423lvfM9+SVAt92A7MbgXV4BO4l/y7dcv7MeOp2LAXVp2J4qBJn5tcqq0APGF
z4Z6kZPJjuKyo9tpW33DgXn39Vif3EcTYa4I/QKdibZW34fhqEbwclTcBOFdo8mbKBwepzQ7M/U/
ruy0CHgfdYm11NDWM18os7Dyy4graiq7re+j4UQpzh7DG0iSX1/Rx80VQ1nsTJn4EtWLVXtaTeOY
fWqmemqbXcwgZnwtP5Mx9lFKTJaOif8fba/Ou2UtC92bhSychlCw4lb1kvY2wksXvRCa4qgScEN4
wwuf4han439xD00aPCyhhvGx754GFufSQGHQ7rUkO0EdLC8pTLJDQMma/3iLyhWaBs1fbWmhrf0E
ViKjaMxl1SvRD0Nj9WZd+McfPwxnOqJ+w8J1+sEa0XXhSMSroRKmNwFkBcMjhu5cv/zj6WCAmTdk
RbG4pPUqKMSibEL+YYJLhUtqj7tI7r8eYtnavl/WWfIkFZ+KuXTE1q8r2KrG9EVL9XrrRzrQqc9n
+izyhahLZ0b6ZG4zEqYrTJZYzNeeFfoyTZoTouhJgbiBr/tqpLDxvr6ajysCV0MPmcVVYklYvz9d
m2XSjL4TEiIF1+o1hVMPRv7fm+l/ZOo+RT9qQD+/27Vl+53L+6r8ld+19a9f7em1XP/N/w/N3aw6
b274Yh5/5+6+L/Lg9a2x+8/f/8vZLRnKvwz2LPhnobPpqshUG/7t7OYg8C88UkxirMom+1H+6C9n
N8i8f/G3cRssX0RDUZg2fzm7BVn+F5tXkdWKVZHFEEHAP7B2r3bo+nJixgwLN3pZzPF4r3YwbTZJ
QkQc7TdLRcwNEVFNtZtE0k9mme4EXXDgyEKgnuw5fl3SkRK8gXK4DScDJC+drmFEuCi0G/DLTiDs
qzT1svFCa+c72lG2gg/ENMsNvJE9jRH3zX2+/vcL+dZ8vToxfvjxygoOwfdHM305br/Fe/X3dIo3
CYf8xi0v2UVsifw+c15c7sV/loW/h1tODzSNqXWtTnBVR0tAiBiO5M6dsquP8Ne99HBOIPr+ff04
zOoMEcRxDg+GYfq5to3sVJlXUvZ45tadG2T13IVACnpNC9tvsN3d8b6+ak4hFsx8l+wBqsputrGA
tv6j1W59ZZK4el40vom0KLiy0t8P3Ukczp0PVrLHjyOs9gpmJckGTMv2G7HH2zRwq62+bz3JqW8J
ij6Eh+C/mRRsIy1ecvZ4GC+WG/1m5yDXfVQYnAweI3HaWoKxbUrZ1eT5YBjpUc5E0r+mQ6bUZ+Yi
b+jH2cjGCy4DGzAZU9vqUkGhE7REStMjkXoXRQZCWMseRF/YWogAMrNnL9bbbUhht6vdWU69dP49
mZZdGfOJ5uC12Pwytd5pF9kiuU8c5AA2K8+QSD0rqC8roXInASdqZuyUhXhYvSr6T6O6UYkpqapp
R0yO0wIsksL4skYsUKWy4AhUevUZUmHt5096b8Bp1r1WrZwKe72uxQ9RCEKzooYefO/k+hj3cMSa
4DQZlFmT6DgbySGP7xvMMUJbbkslcaIMkcD0La3qnVy/5M3J7MrfU9r+HBp65lp0GkPrQg+lay3t
jpmk79RqvlN0Gd3Cn+t2EjO77nNqoEW5xwI70AnARkXd91vW1YfET3Ac0ry0jQpk+QBzLUfcZJsz
hjbzQojTnWZNB0zS3NQXi2aVWo078v9OdOq/m9kMBtDvgdKA0iSHTTWbgn9beZRB+LTNtLFy/Zda
hzuYfkDamtApa/l+oudWy6Yr62DdahqFyXU8UhApL9KSU3sUHeMg8uD6vehVt62FH53WukW7qNTZ
nQ7p1Wx0d1ra/xbqdtOSMuREA3KwmOQpciw2cU6nD+ieQzgMiLc0jYkVQjH19Rqi/9GerRZEXZVo
iosUX9kwraagWYkthwPRehT9OKNXGHzPw/BXRXTPjvDOAYboXDiEEUDTCnXBTTLW5Dk80AFz60G7
iKf6AVjlvhyuSeTZ+3VD0X1AevBUgVobIfRF2aUvHviK7MOh/j6EMB3Nq8SC8yxjbaxJGwl6W85V
B8HhEkm4Rw3xQs97D3TYLWblUhL9rZ61LolFWyx8D3k1/ITd7ju0PkmRQHhA82e4hZRw4VM2D7Cs
23I0beP0Tq9fgN80xMFJtxFpB7kpH2ar2k0yXQhSaLxFYChLuI80TLJiGdySw71RrdTjUVre0paW
a5kUDWnrg5B258Lk81nOk8M70ICfNX+2hBA5WZCTXUF2QTbSkYkgjMbfEikDYTJSOhIPWjc/Kilc
KLXeAfXZdnP+BOh0M6X1TU4iYlD0920kAOIL3BCZx0DO2yAl8JuZ0oJGLRxCa19ta3/cy0wCRSlt
+PpkUdNuiUpHDyJ3mB7lqLOZsgEIAvLJTZqzv4XstR0G8uxI4enTuynAwVqYh3pCLkEGmSZlWzDM
1/PEexXGu2TpAREnYzXBhd48SVLgzXlxamLp3odGWVamJxMTqZmzTX4siNrCW9ibugj7AylHVT7n
4XMZ7cb5RJAGmTs/m/LeUqUtWEp7RjeQT4AXaGEK9X1W+5dN3l4bwTVIdlzew1Nq6tdVpO66doR0
P6d7wkw2SiCis602cez/7qv6YdIQ9k/5j2lILlOx30sJVBPoiwWbfZliLJIUm84ISr/U0aAtzGHu
lYn1KAjqt8iY9yimtnTHNyQOHrIeNFTNKml2S0JcdplgYlGIF9Sz6Lmog5dCFry5VGi9hddqWh0j
uduB2781utY2guqx7heK2BJ6EkLFDli8mn1AQlOWJ9s2jxwUSvd0QvdybPzM8nYzaeFdZd3WtMkt
OaPJuSWKgpm8D5Sfajm5fvKgarQ6OvpfjQP2G6f4dz1EX9FcJ+ZThDotwZdLOtRYXQLL9yi5OIEC
G5rp1dffdN4v39jMU8iiLtOazq5GwXK6cnbU6CaqUZjF0UGd/Ke+1ah1WbmLtqec7sOWkDgKj7ze
0WttHGKKt5F1ERQ/K16PIDwFyqsk7rWFjAhlt0knEDkmmTM6wcHmpa7UvKAX+ejNo7GNgngDmdOe
havB+pZHUKUjDXbjN9F8bhFBigsh0S9uLCQzxa9hfLSkx1h4FgfDKcpv9Codcp1cs4Pe5z9Y+oOS
fVeVi1o6Cu1BMB/1lBQVF7aNXYw/KzE4WDAvhucZ3WEF0hXs9SQnXok2g/W0PAqQBHJzdmZdfR6R
yw2DVqHCSp9ZYZbDupPM8o9M/hVZbmzs1elZUZ6C6SQMFxHiNS27jqPeraafjf9Kep+LDtAepvpy
VOBZ78MKpwRwVgVm2tD+aFsR9cKwm0tgizXhBvMivPlJ/pFJtQ+g8Ci4iHHcJRaJvqqTJRdjHhxB
KpFF1hBfmOnh1VT3l2bVeAGxa3li/JJrYZOyfE3Dt1qw3LGFQS/t9eb3KJ/K/EI3XwIrt/OssVP5
2GQvRLSSteOTM/WbKBFbzX6mAYqCe12+ZQUBkw/1WdwM5YF+zbFr6xNnnO8ts15qo+MYS2Dg8n2e
INGdpmtdz/mGzyxr05aMXgLB/Y2E1iFXnNgAwS21Rz2i8KH8SOvt3D1I/UVTXSgoVuKdpmwKPsZJ
JBLJJmwMcdcPz2XfuW15HWaPY3ISlaMy3UrKwSeeo8+PQkWqxUnHat8aT6buhT1BiWgvkLrXiCfa
whuQtKjZjS91R9LAdLreUjXasnoxhHd68Tzzx006Hmoa6RZZfGhh7Ey+0LSa9KSnOD9U0VGp7rWY
AJAbmEU2IWr0TC1SU2C+ZuotGx98vnZVbZTefGyyUaTlPrsiSXPzd1Rb3xT1qeaRGXm5BXp0I0jW
0TSru46HoY6D24rVtTEgvxuayyDrO1vJI9GLWcBYY64bYdrpbMsob24JgvlGIlMF3Zs+AKcvutBK
5tHgYKVNlNJDqLKb2GArTeWlxe9UbZxSI88XTG9gJTbhInYpqk9h3Z/8XrpDKnKMYyS/6uxUQvBb
GEgekvz62UgJxqJOvDWVk5zcKlHkkVZDeECWjM6RLGNjUbB0fvBo9tKez/KzAV0fcm/LWVG8DDu2
jkp700/sSIcc9CDxaT86Mkn6gtk9wQVIYoXgs/bKt+SZ5vbzLHQSAZe3otnZRdM6AwtW3+yV8XlC
tTEV8k0W6h4JVZ6YsZmTNE9rR4QrssNKoGmTExeyW9Ygh+X7roo3Uioc9VhAj9s4kkLudr0xUwsB
ne+NwSll/gVx5Q5pskXKZBv0OsumIWEKJ39pemVD5Jdo+d9FqQNiNOsjUZaq7MJTfPp6P/XZcRaj
Fm546gVLR3spS705Skhx0USjWFqPi/46OeabeEPAh5O+6hv5u+8UZ05jyzlyvXt7O9zqOKsoIfEn
ZmQ9FvmjVt5kAvCGlC+AMjgtGccyn9GvL3D5/V8NuDrYQmSv5pSYvsfQrx1gmo6Q8qE+17b45GRL
6URjt0pVRaXi+f4ugqMs2BWHXFZ3m4lovtA3jfH3ry/l02f1dpTVs4pJDNPznK2vdrWcKrC3hG74
G2q3KyHN3eQn5Yxt8H2l8M/J9t1lrW5eJpCzBo2S+LhwcAMdVq5+zoO+ao58HGNVFIjFajDHRrIe
1W33OHnT5dLyEa90m9hZN7+U7dBTnr++kZ+cYt9e1tpoH5CumOW6ZjIkKWK7ZDsf1E29PUvwWI4i
67n35nmtT8vEDRh1I/fWYzNO5F0pd6MUbaeo3colgGqy0gvrvu3LveZPTkoMw9dXuXL3f7izpvx+
UmZt3aCi5DIbT9oYm+SWzBvAiNf+dbcNvHaXPJT0vwOH46W4S0/KPiFW+cz7/vkMspbaOX0o2VrN
IJNssmwOmUGGROqlfi+l2ubry1yZlf6+zP8MsZpAio64te9989Ek0aveCMmGiao6uVssE4kzTHJH
ngDhLqforNXv68sj4OL9LTaFvJ56UzYf8/TKMu/G8z7J5V/4OIf+vjq89+9HSEeNYM7MMB+1nPKE
gXPEjGoHGSVfuvbJypRvAYbyfgBT3wRnZtCqGbu+tdSF3w8+ySL5xXLOx+HQXnTbYps5P0YnuW63
/wNCyvKPfXWlq3ZY0fksoVZmPeL02iouAbs5jpxlFQgP6uV8Zmn707X/arjl0b758HEChjarMTNb
d/Dqn01tzxvwgVTv2IQhz9zK18vooovCPYEddm51+PyT8Z8Hu/pkDBV5JXSVzEdZfcrg7w/FfVKd
ddSdG2X1ySiFJEiVju9tvO+80V30RpZXubptbdGju3c351gHn31vaSL89cLDKnt/WxsRUFpEQNej
OKZ2YzaOrxxEsj1QUdhfv/jn3r3V0mKUsSH3BLw8ZtnlZJ1qxPdfDyAvM+6rKbJaWcIGwfOUM/39
dIu6ZjdfNA6xeg62qnBTHMKN6s6H1rO2FPKaq8htdlRBbOPn1z/jzCNcs9HM0W8xXTFRVPNJNS5a
4c6s774e4v/yEf4/T+2PluDNy9Drvt9lNfey3xBWYltX2qbZkqnMhvky0zz9qfs5HX3vnH3/s9L5
0nL6e7b8WYDejPsns4m8jmX3KTpELm84ePPhr1wiWKDsRK5w5mb+2c9+8Uz/7LHejBhwZJ9GpEW8
9uE1IWOe6BEm49+ov/1DeZ/ex8811T38LqfsNX/m5O8ND3IDLJKd/5NkOgj148gZVGxee3bkIawV
939iIl/ekw+/U7YWdqwpsi1frfu4YwdDhIn/mA7aPTakraX0O9n4nVhEnKhnRAGfTrE3g63WecJg
WrNjr/AYqIFbkpbV6oCiyFA9M80+3RC9GWe1xMs1IamyMBiPUjhdjviGbDmc3arUvKSs90VKHpvs
3/q58aTL3bMZ/NUvfscAf9u8kz9dnd78gGVNefP0iQhrNSNo2Y7UsxvXSwhhDNWDGMxepV2gOTMf
HVJLdjBT0S/ySgeFU9X9Uk3dmcPvdpJdY3oQ84s8b8gFJt/xeTm3ZEZH/kbvihEGFf0cR+XzLc6b
n736VtRJSIBsx8afc/bFTLT5rjhZl4ZHsRa0Pp2zfht6+u25zdtKQvTX9//NuKuvhxRTAya9a9mb
t/v8Clsuwk0RfVt4OGfLPTcFV9+NKIyI9+kVVqDWU/83ade1Gzmubb9IgAKVXpUqO1sOL0K325ZE
ZSrr6+9SA+e6zNKUcOZg0MA8mUWK3Nzce4U48EThicHs5voG/AvounaquDsjS9KayWNv+iA+TcZm
HO3w13if7xToMQR30o200e81lKpLQEXd/FdyJ+NdtXZFzpvs2o/grhWUH0Ql0Ad0MPQMpdCbXvu8
Ps3lh+L3d+MVwusYdqsSzMv/hlVig3nxicIXdFhg0u322zUR1NXx+GBFwckluTJnGdERa7ptN/HJ
OLaOvkeW4a2J166dB52LV5kESh9UBEzfOIE6Mrp43LjTAbzXTXJU9+oXSnB29L4Gpl7OB86WlQtf
fRR1cBpG9zPaBfeyXVmgMCZ2soFE2zt1Ervc1pgx2abPwhEqLaAE/UUWr3zceXJXto/OxzAxJWMx
YPJkU/+aBUViW7s1N/Oc+8Ma/GDlWF4UNggtQOAlBgobtRsPG7jLgWm8GmjWhuECTSInjFGgjn1z
mx4lL9uiCOCVL/Gmcopde5c4ofM/3nm8bGEvS0UWxBWeG+aNnEJMVNEttH23K19rbWZcxBFgw6TS
AEexA+3YVj3wm0Yrc8FXPUp7hvP4AD+9zVo0XbnndC7ElKYOxnqOzzYI7AinQFvKQN0zdQs+nitZ
8vJhhGulASQZshUexjgUVVNVBTP98mP40I3N5CjQtqG/GzDLvMlW7PqxuBO3q0FgMZk4G5c7B2qP
TRNMuJx080TIY1fCCrGRR0ftxE2R3ZvkKJqtZRjGflSeV77q4hk8G3v+6md5BDzLNQIbCh0vA8jN
tgo4ZfIGi/NbyB6J/Bxlb134OVTHFCS9UFq5xRbvj7PBucMiGYmhGwwTHxhsCUFKD6m7Mr/FqsPZ
ENxtrIEBq8DIE1fU3gDQP0Bwg8kd5PTXZAWXSwxnI3Hno2hmL78euwcxFdjoYCdtRi+w5rLfeo3h
8ljAiUHSiDxr2oAiwN1TUSqTfEQT3KeARfeM2XUMiE54ovHKsb889T8H4i4omVQECjsp6sGaaEEe
wDbzbCOEK6NcboSfo3D30azcOYLKbPhB9UlLP9FXUK/z2v+8aX7+fe6ECUoC+D/Ue/08h/CO0AAA
AS82NTnIfbsFHVWUlZVgcvnq+Tkid66aQczKWMsNH2LDbhfLO0Y6v4qkPfweX8pqDfX2V3Tl2gy5
o9RHCp1aDd9p3M8vQWWrUXTVrZJCXgXtzo10Hz7JHnBpQBJaFYFgP9TW5k6J9CbdrtPR1j4od+x0
OVGjWMEHRefckP8M5OX6uV4oCf9cX+60qVIQiMBpoINg6VbxoB+gmJI8R6hwncqDTMGOglzJEVSL
TbXtPlNb2oVg16xVpdaOIXc7kSAymCQPaMbDW9mAGS8gAscJGg6iurKDV/YTXzspW5DalX7U/R4A
w6CD2V6Z2Fn7hDwOcNL/zi9sfi79WF2+iqJGQ6JXA2B5uSbDVHZXtZ238gEvA/M8hAnddUB5DZHH
bicAtxg6Qz1vrloKKmSCxU9AY6DfAW/wmWCnbCYX7q/VXQr9LAFCsAU0GHcrv2L5A37/Cu7YhIoQ
QgEeuROFJ1AC8K01HUt0DstHtKbHE5RRZg5s60hu444Ofg5UyoDqbSzoxgY3sbfG+Vv+zN+/hzs3
VKQ61A0y3W+AXZLrwIJFtNPpJlCA9c046A/X57/w3vn5FbhjlKhNL9QCmophQjoIPGS7QK5dJsHB
REw3sLg9BF3h1E2+MbvcYWP1CIVPNJbFaiVeLt4zaArMipuwweEZMUqYQ7UlEZCHQL4jKVKLGNQa
UCFYmfDiTQDzlLlLLEsXbi1Zn/RRmgsa4qT6KsWWCVfSl+RdfIaMoc1cgDE16HlAV8Pqbv7Ngxlp
JchTMBYCgfLCtoEq8tD1Ra35ofpmqmCrP69Mb74o+WvgfADuojMrAUDbGlZ1IcxY7BiUVQmCYBrk
jdA3KpzYWXtKLu6g8xG5iw4CIUUwjBhx+ugcUOdRbNUnq3jV74HuxhPdyJ2VOS5sFbA+0IQzZgcR
sH9+pqwJUHNJqHaaD9u1YwxdHo0m8J1WrFANvKRK7irtoTV0SJLtQ/XXBKUSFskH+LoD2rFSbly4
5vBTQEuDKwZRIVzx86fkkRjCEzrT/AQIIAgqbCBx5V6f7sKG1UHq0wykeigE8BSDUSdZiSer5Fet
bOcA2jXGuzxrUFRp5WWdYptqvBIVF4cE8HRW8QUZjmf5zRJ3o5oUkh+TwJPFFobgKA4LBSSpglM8
BPdDVq/MciF71nQINYIWJIPrJ/F+abo4jbWS5wBrCq0nhuWdptBPoS72StLAicNLkxdZIJBBUONb
4KzKfFqJDPNVzZ0cU4Ujh4gSPro6fH9X7gPICQ/qiEmrt0VDjwGg20UnHCiBitsoZ1tJB1UYUfD6
9+X8v/7etSaQFvBWwW6WL8xVqjg3iID3n6+rH3UGZ3rSfjUReym0wqPdVyGBMyIyTw2fMJ27Uhkg
oOFDXwXqMLHbivEpFqVd0eS313/Xwk2EGCXDswsfBIxPLrXJkiTLJj0S/QwYsCzdxOCrROmXGD7n
ypqq6+Laf4/FV/m6LE7GQgWMlrDGiWXRa6EYA6XXXVF1th71R1mQDx3oNf/TFHXuEUWoWZu6jGEH
iJ9VwlcXDpaQ/CHi5Br45tcH+6tQcLHBsK9AWQJ+AGyhn7FChQlN15mV6KcQby0koGSL+gGQOk8I
BQdSOA9BJO5iLdi32pEZrzATsFS4bUOna/Aqwiy5KhwhKVYi2OJnPvtVXALQlmI4BPU0QQvvz6Bu
TaCoi/ZemeFmUGf6H5eA21M5xI6g/xpPvjaot3IG9Se99IBGPagJEnfw/hl7qRPhljWKFdPaoYZo
mxDeSaTB6uhX0kaQCVtJrBduExNagP/5LDwnvs6KpmBlOvlheF+HjwQuvOChrMx84Z6ADRWKA+pM
OwOy6ue3R9Zh5rQqRVzLL01/l0K56/rSkoWY/WMELpGFYI8GHkos+qSsT/lE3ZLIFhgEN4WubXQ4
JRZt6LZVcBLM+EbXmldwdhMrBh4xUgavjTWnEKaNkQAHLbZbWmS3VZRZstBalCQekP0OPNCg0A0o
rARnjS7eDaO2YxrQ6FTdQDruToaGIxkfyuAVKhFPUzfLjwXuJA8QxgSOzEi3Uy1vtBowYEClcxsd
/fesKVsLhUVLrf7kwvb6mix+2bNF5w5crajB7NaMwEo+SfBppvs8+fjvh5gdMeHqagB/xHP8oXQV
5JVY4NaiUA8E7jUM7yTgRK+PsnRGcTNC/A4Xo46u28/doyoprUAoGv2g+CPQtxFg9TR+ITEowqtn
dGnR5gsYRVBTRoLKLRoRCZL/yMQ1SL9M8k7zl6he8y5ZeHSBkK7gzpPBekGS8XM+g5AEjUnY4KM3
6YHoZdUDUm4l+sTr+en60i1OR4bhK3DUYMHzvG0NFGGlS83B75LnIL7JxVtGVyLoYmBHyfg/Y/BP
cyMM4ygRZUDpO+rWtAI6v3RK8E8aNX8X5c4DT/pei7WtPFK3Cp+FOLmPY+J3qV9DsrEeIEY4regP
LW6Zs9/ELXHZawOLGmPwJXBUpuJdid70/CbAke76f/c5v+cv//yc2hBWVRwkuEb1xDKylz4wwSrv
bWVVf+JyVjNnlxC8YSQClC+3OUHCTUzYXQ1+2z3DzM3K1N6ieLD1JoJNlLj/7d75ORp3NcZ5QiCL
JXR+E8O6DGEraaDdlAbe9WEWXlA/x+GONxy0wxDaa6NPJRBLVBCQyinfSwT4ew0Vq3CKjqopPPcT
HJmj7D4W1IMJncNA1e2VXzJ/qZ8pyvxLYFiM54YODYL5NJ01A9IiN2uxC0d0WydPgiBL8xJ4wI6B
D5xupBXc2vLH/B6Mu7GUuIMyYolpq1ltD+OXIX1qkLzJzH1vrDm6X4aBnxPjNo4ZC1INiyGEAfLQ
DqcsfAiFlUhzeQFjCBniITpeaQSlhZ9rF5aTqTaqhChQ5veiPj5N+p+YaIeoIOA5tfdo1q9cC5dh
FCOiVDLrwv31nv05YmOyjsAJtvPjoHtXDc1Ju/EgpLKViWvY5rWhuKMglK1SMl3sfHWA9lQSZxAx
blFc3lMYi63kSgtQqp/z4s6DGeiJRtt8QCNF3It2jLrc3JPuACy0QjtDB3UN9L7w+vwxJI+jhuKv
Fg0U14SE3gCNZj3r94E0XzGDca0wulODZk4RPfYJEtIBZIJszWB2AaHy8ydwEVvF0zNrKQhZmgZL
yDgAgc6wtCbxogFE7PHRlOmGoXWtA8yxspEWT8f3RuLh1a0OyFxH+s4XTSjzZy9MonuD3v+b4HI2
CtfjiUWI+MYp/AaEofOpTEMLzgynUFN2EfQ2jTryVJDx8Nq8DQr4NFQzIbFdA3gsBp2zHzEn6mcR
rgQLWAjVEaeUmR6kZTcDqo4WSN1OOkgurYqH67NeOTh84t92UO4FKWXwk4TYerADCcFqwtcifrs+
zgLu8ef24aJpEkg507Rq8GV8vLQAliqEujh0ZIqdHopPcRh4BS6Trs5AUJ0D7KAWm1CEs0sL3iVq
HE5SrnlOLGRG+FGaSQjKVuio87UrrQRLFQR3JHpAnUqQwNIlO0xcIC9kAZS6+Ug7wr5/hDverFuf
rG25y2roj/F5hQsAYFLF0DD+8FHuIKJKLPDfQW6yyl+z9aEBba6V4DXvn4sbVAfYWZ2TL9Pk9led
lSNgovje4fQExVWrF4aVS3qh04dJnQ3BXTRd0QWZ0QStb8pQo4bWMgSoKxNZZ4g6whiOkMwevFhs
vDqOTmr5QvXGiyDzuqui5JYU0Aie2E4YY9DS0Eoae+1l0vF0S9TMB712Gw5+PxmeNEbbNEpfr2/T
OXRfLI+hYSegd43/uNDeqgTYfk3Cb2/uY6i72PDlOGZstInSOWlTPUJ9waVhma1EuMVj/z0uX2BS
kzJB+hR1fgDdt16CEwD4nawOnLLG+xMb4vo0F9B5cLhWILeHx6Gpyfy7UA7SVJDDofUbWd4mEvA4
MljYVBCORc1CRy2ywqozlMZrEC+RkE0oVsuvgTScpKZ71Sms1JEUblIjvtWM7EZu8+ccPRHWtF+K
OHxc/7VLMersx5pzp+4sJkZEY4kip52vtaWTRmgbQHKdZTcQXVtZF1Ve+P4alD4kqOYAEMyX7gsy
AsZT6I1fSN2+EML32OzAIWQ3E2mcPO5/FQZ8cg3Jg153BYgPWChjUDsQN7uH6p1mB2V5Uxq9bOli
/quC/0Nr5CeRZSCOD8BAGOwTLOkDmfQTKzunl+OnqQyf4ReVumXa7xkoyjU4kan43sDRrRpqJ2sN
6Bubt61pvDdD5YZGc4g1sF8rsM5HNlkSjTZFYD6JAZSZEwBGK+OhpOVtCPYxNUC1TCrdq4zx+fpH
WQzo50vFpVxoIAkB6J8ADcjdqwJVPz3JHYCwNl0IFfsREurdAGVZ40MuITKr5zYslimItvrOkKE0
mJorCoN/gzV/djUIpcy6SlBs4Ru2VTUosKVnPTjg+67BOzq3qPJgxIJdQdOESMOH0PRbhldL1o6u
KYrOFNyU487oUlevfhlzjKkf0waaEehXl91boB6UOHusqj9l/ns0cBmE95WJ2uPXylIuhkz42Kiz
vjHMoPh7SK2THBJe4ujDltNlVW5BAwHWC16vGXdKGAMxN3lyS1CwitwuqGwYUuxKmW7NoEf4TD21
Fxy9nVn+1NGQIzUKaM/1tGc9sH0GNOW12oW++TExoBdignENk9TIpN44qragFNCBD2BL0bYQxFcq
yNn04KzDHU7wao06pIAQAOveK0X3tGE6ZsYmVOFBkMKsRlC81jxlUmhX5mlsdhlOZknUO032Qyrb
clFCy8DcDGgH9bGIvmn1KHQ3hfoBO56PuLtlU7YZu4ekOgXkpjFKu+1vG+3A0vu2o047l1jjZiui
8hf3GyU9JVo0g0Xy6bmNPwTzCOsXaBrg5Qs1kUkATKu5kyAADZ2Se738rY4PSUEhXCXc5+KIjtSg
f9SV+Sl1Csyf/nRB51WS5DWN6sVseFf1ZrA0xtxifNBBdm4+CyO141aDWa4BH5oRsvjEMfH/UaY8
tjXkWZPCTmTUK/tb+LPAFvElHsadWcwGbJ3T1JKFEsvKPl+6Ks72Cp8zsDRVhFHRWjgqgDgtwlJD
/K2JX930pFXTWrZwCYLAPWGYkCRDKQzNb+5dGkxjBxm9vPGrLNG8XGwCS8gIzMLBtkc02/UFEB5a
AxKXmorocfY3ZhFAJ7IZHjUzcoK8vhsQpVPF9AZ6S7U2s2UTmmK16EslmttCCTJ/tO3CxNZz9Vev
si1sR7y8iOyoMX9DSd8NM2i8EHkrStGxaptXKKr9goFOaYVxB4H2qH/LBWLXaVKsXQZLd8HZ3LkA
hy+YtpTQ3o+Hd9Ieg3bX92uogr+1t4ugdTYIl3DQFipPZVF3fiKZO4WK22ZAyQjCBHGuPpSltDVG
wekYuaei4F4PO4vX6vfQ/JtyUvpSrTq99ScD0h/apgxLlwSbQlxzaV7asdB0FNGukzRFI9wcU5EV
QiUOtd9GkkeU6ZQr8UMhVycIq/8WhH53fV5keTyUHSQCXh927c98QWnFINfQlvT1iXjQo7Fz0r8k
KapSjO17ZJtUzR9CvTwWahXjrq2cuHvOhjdWPRWwjhp05o4hegWK6LEBSJM6U9AegHLspP0hKGw1
TevB4chDX+ARcmC7VCVW1+ZWiEicyJELJ+qbTFO3pNXvaxIB/hUFm1iHgcsILEAb2oayI4rmJXT4
LUHKhY3mkfadFbXtzoQc+/XlUJZezzjF/78c3D42qxzaOWFd+2NseG1t3kYA3ZWs+ujL1huT2FX0
4b1Npht1lDwWjDo0g4LuEGPWAo2+CkP2uiC0S1m4qZPhBE0oqDFn0wMrlMeggzWH2YHw2EKKmd0C
iLkJTWYrjWqPdb6XVegOgfu5hRLBzVhUN3WhAKPE/usSL7rTMrJZlFyxzTT+GUsrZYjSNG58OJbo
EaxfBIDP4L8jQM7l+nJePKDmkVS0BZA6QwaVt9ksodkE7nXX+Kn5Pg0fVKvXvtdFzOVGmH/BWbo7
RrAy6/W+8SdhehiK4qjKcgKzEPiXkiMum6YU/xrwFkjuqHaAg9bB7E9GLkPPFPoXI2hUBugQ2n02
fZrxy6Q9kuJtDCDTAkc7Jd3BM8UKWe7WKYUqE5QgonIlslxWjP9OgRio/Omgo/99fpxNIa5RL4YI
SOOLSXnQWL+pAGOSI9QcI6jGBNBRSN61Kd3LpN1KuUuGYa/iFl75VBcbH4VOyTCJYuBpD14fHwfS
JGYGXp5+1GKl0NHrat0i4Ro4YGUYvkELu6Fay0e19uvgcRLeGlCNpnitBHaJwpirtiLyQ2S4EK3l
2b4k12hZyUqK0jcEfr00t8rH0NVDCK5Y0ru0n0mc0TvBSw4Uuxf96fquvwipkD7EuNhp6G1oOp8H
sNDMxBGme36byFYgvY9iZ6XdJ4l6N6ibte1zcTPNo80e7nicquiLcR8ubCNWqFOX+Mqj9MGemj/q
CzjN4TOs16BwWO+kU3cSfwcPw9u/mOXZuFykTOG5xlg5Jr4Wveqs3FSJtgvyX9Dl2HVpv1L8WZ4k
+nK4EnFN8SAmXBo9rJ/TxIeIlpM10ISGJCGN7o21KpNxGbLm5fweaf4lZ6cRXYxJDGS98KHN407k
RunFg4EABqk+pHEJKkBMAXo0zA50QgmsKY7Qn4P+CvTpml0dJXtNehtkeGcV8Z4N+UYtIB0ylnYT
UbgeynsZnmIEGj15nnpwG9yq0pMwjVbY7WsqOgNEEOvxBlPFliWbpDoY5h86Blv0cXGVwokzxJ/O
DhJe2kkU2LjUH1WoZxVC4OJUu0C/2mOn4wFXWWPTuIV8B1HL+0hmXjuokGeChkC5b9rQM2XVNePH
2pydDMldPmS28Ce4Lx09vknL3y2MMDNoOGqU+FqpuQLeWV3SHxl0uXtdQIU3PyLls9hQ7DKjPsA1
ydXXuFBr34Lb2l1VZM1oZgmKY3dC9PIvevF/z873x+b2MB5I8ZhGSuKH4EOYeILnKtwDwbtNYEbP
VqVP5j/3I3/lhuNzOxqjTzfqiR8IQEkXrwN8/MLIsHSqWUPW4HEmrET1pXOD1/1sck2IeIHLHjRs
Kmo0ic8Uu8ofFZQ5EIGtIXi4HgwuU3NM7Xwg7tgodBSFmhmJL+FVDUzDRs1Sb1OqYOZK700/OlHx
K6eJtzKsvLCi58PyOwR86UHS57gga8c+zj3N6PHhek/WBcAqYJkjm7tGQjcN1nkMipBmHDorv2Ep
3J//Bm4TjUEoRwLrC2DfjU371buR3b7PakG1J33BvG5wVTtya9FaK09f3qU/15zbTl0jhz0KGamv
Z60jgNPafMYwwbo+vaUzeDY7vthqhmmJNFul4H4AvVa/6tVaOfcf9s7fxgKQKkTheknQOwMWrIwT
v24MB/4QTiP2MGGFwB6qCUEowsht2uV1ggrMmq/08hJ+Dz3P/iza9+VYzqSBxC+AEc8gNlePByqt
QRP/ZjX8wYem/dw6+TvD+WecDaNSgtZFQBLAqoVbJdz0D7A1Bi79xXyebHVf7rPd5JJD9wtKohr8
pNboskuBx4R2v6pDOxlu99wxKcxRqioNca6tQcuflTqQCtHGKkbiphFCnfL4L3bN2YDcmcjwNDSq
QqdQa00dhaLEG3/+byNwm59OdV6HwUD9Ccl6U350KLxdH2Exdn7PgXCVdJ3WMIM1CPVxBpw0/IAf
qqvkH2G0kkgtnrCzcbhecZC0DDFkpED3PATkUZFXMJGX/Ys5Np8NMAfRs93XVMJY9JJB/blFakJ5
MyOCJSiSQxtqK3V7GgmsD8tuE8K4tMre0DclhmHLNTiyjeCGxLSnNLjR1eQkl7BSkk1bMNfEJC41
vLlfyUUBHaKF4Sgin1QqJEAa1LEAj5fa8dQL6nvSGW6WPiaQJB5QGyDg1PbiQ1Q8SdJNlaLLD+PZ
mn4Ucgv4EMQaO2qp4FECfGDHefwGM2870wYnSX/1tewa5imm7Q7oRbRUIffd50A27gRIq8ZwiM5p
BGe3BPhKrBTrt9d31SU6gZsnF3I6Ve7UrsDnRpXZbe6K+whwCPU+2g7EWvd1W7yczr49F3lEPYFX
qszmBOBP0YD4JKAJMkusStXJ6Mnm+uTWjgyXBURCEdEOllx+Iu8bMkK9G7oOWmVLQrRyOBdezT83
NRfSgKwS9VrG+e/twWF35kvoJhAcMKzCgRhZuBpCLyEd3HfjQlo96XmLbYEYrkMdU9fsNKQ25EFm
i+nHIW+eRfJVoM81dBTaD3W8AkxcW1o+3klq25SsTEDiGxw96S3gKlC1OcTqSsl88a4wFfBgYIUB
DSTuGzaGmE0sKXBXtMKhYKqtBHcUOCQpjlHh64DkX6tHXVL156U9G5L7llRN607se+rDDZnt6ofo
NXkX3FlxKf4jueNO3qbbcrNWivj7aLy4lc+G5b6oAG+qJDKQ2vTpFxtMT2/aU488ES3LXRaLg6sV
UNMYO1gHtMU2T3o8d8r6K0S9otDM2lJzPNSEj6ROd1kOsbsARf1yeGW95A/9eKpCcy9CC7wl6mMG
wfSQvBuANta96eAdYJVBetOO2D4mdQyCrgwKTgRi6EMe3wq9eQ87co8OxSFE87ZTxl95Fzz39eSo
jbHySFg+S2cLwe0tAXKuRh0gi+4N6TCFN7VxqMTkZJrZDq6/Ns2IPUAOdsoh61G0bq/+EhFgr4eO
y7bez03AA2+DSioaJUAqpuvBC4unXZiGh4ZC8En9ZNDCVowetfAMYvGjZ0DVeuygdS6PdsJal8jF
joSNPRSjPcG0uR0Gj2rpRgFm3WDsT2Pe9QWxhnJt6y7mj98rx1Nrs0bHA4OFiZ+BBJAVLZo5ACDl
mn19cdaG4W9wOcdBlSLEnrbdokO+16PmTs2y/fVhFmPM2Wy4KxgZKugcqLv7Q1nOSuxOb36WMExg
vbjytdcmxF2CZJqYiIZR4hMTqsl4bOcQLaP9SmYlL95+ZxPibr8ygMmKIOGSUB+jO+lDv1Md5rDj
6BIbRU4vgJS6VR7gDG84aNN5+g08XW80j8HtzNbv1uzolq4QeW7tgF4gq6jWcesLOYloYoNGAVxp
jsXQ2mCFuSmaqh3LDmMibBUYRYj6lwndl0xZs1hbWPMfo3NrrqQJPGxzRFlT/w23T6su33q6suJr
Y3ALblRVqUAUEHl/Xm/6Sbd1NI0IOnXXN+ockLjI/WMq3B0VqmLIOoa7mEKdQ9kKbusJm2azpsPA
ecai0gh25PkH4y4mrYmETqCorUa0daCau8smpE9J7g5wc8vgDhNq7UnvP8kgbcI4dRKU3ZDeOaIR
vOWwG6loe0SP0qX5B9HalTO0cFp//Dju+uqbtpeNXIj9Bub0QiY5QQQ+UA67vHF3fbmXLugfQ83f
4+wFEQpyrwU6cnMpM3YqmhCBhi52CNhdFWzUYe6IFrAYbxwqvU7Je148ZGoBHAS18hi4z2YlHK7M
XONeZvCTZe1Qo8AujMwlgraTy2lXBro7hSsRUV3Ihs5nrnGPs5iIEqjsAgXtKH4FjtnTOsNK1QKW
CUH/DOGWjUEbW5Im2LGEqN/WzIU2CJpIIGmZcriTJOmWNt0Mc7CiQnuv0ul+mORTqL4Y+i+thxpX
IehbcwQkumfPtNRe4KhgDYppoaGGBmh1C9f3vdLKx0HWN+oIdhXgZkgcIOWf2214lHqGH4TKllrj
cafsynR0RKV6qf+6kY2bOoQIP7vvyE1ZwSwjjwCJ3ola4Mx68qWgOkVi2sPqe+4S+P3z7GjcnZWB
HQvbe6wcvBc6iHpENoPZOMqsrnrq3PopAuIK5ilrpY6V0KBxMVZMIkXr0jkCRSVS9OShi0JouUt2
BBdiVYAXSC2c+mLyrh+RpRLPj43CR9epH0dFDGLI3byy7i6S/aBD3Y8+d8YfEUYmld5ZGbaKDjuP
pt0p1dsoUoCIC1cbUteYYDHWdXcBNHlgd7TyWFr9cVxYHlMRMjlhQ/3Gg2BsaAmvpdfsInv87LYf
vRfewRXqIXyrPHZKN2sqGJfgN24ncNFandA0jQtc9vojHL+9KoTpNhwr3jSr2OUP3U1p58/mn+vf
Y+Ui0rjITTIJ92mBmmKbPabDHwE+GfHKEKs7nAvAbWc0ZhfjQp1U4gXtM4zFLB2eEbE62EYLqRWg
L7t02uak2dTZE5X1xxERRO/FlXi4NlkuPAtinofoRCW+iDIIgbZ4g81W9Z/Xl3Ql6vKVYMHQgz7q
O+qz5LljhaNnuyYU5re9e32glelcMrkhhDAlLYWMSbYp1KekGzaGfLcyyEJueH5gebHGtJdhC0bw
3lAMWC/E7UmDh48ZaCijhzfo6voxy97rDkWwbmy3LMWSEm0+O2W6ayCZUHWS18LtKI/onTLotzoL
7YHAf0SJ7htd3quB8AQb33vZQLmlJWUI2HAD/SbFN2sUqyCMkCjVjdoAtp2KNXOMEs7dwrg31PGF
sczLGsHW8D5s2C8Qji0RzbgJqi59Ar0rfRPUhSOzbDsO+RHXkkO0T1apGBgmVinuZXbq0UqMVICj
gVa6vnRLBcUfS8fFWBXVQBLVOdJqYCdQs9tnkYFymQCaR2GZTe2FoeGacOYJyHshotdJ/VYGkaF8
FcV0p0WilbfMQBcKMOoqVt+AgkPbk7KVLNFY+8RcTI6zSo8mFDl9aDU4DWGuRuiur437GHC7vgf+
A/5bQgNkR3xXq0glutytgghPxxyP3VetvIMkK+1ENzd+lyFKiiKe7ZPm6prsjXFoiaPhBJKwMfra
TUPgnjTFJm1rTSYcz5PQQaXgkGUEOKbgT6pBtkqTYIHIYC6WII8UDAF0QGVTFNOxI/Fdh7xSZ80h
Cxsr1uh7PBWAmOqBpyT9ppxiu9Ch+9JMO+AZXZh9/prwZupiY59ExNGjeDOF+j5W77Ju2vWo28J1
7YAS/KM4dq4YScdCZJskz04AdQ1elkOzV2otoYKVHCw7OlQ64OE1CeTACuYVaBZLWvgpktiV6g4a
gjKzzCx34F9jCXF0w6TVKsTKzc1reiqyoorjWM8VPYBuX7un6DUAmxiW9tqu90anO0muHFnNzXDD
VlP95eBGCCAb8LBXeBBOTfSh6VMFW1qqbLkcbLl7IYBQVEKwchmvjcTlRTSSyyid8AgMETzStHeC
NICJiXHM0rUG4T/cvN+z4g7qlBKlb5r5iSCzrUI+IwGWYV/glnhmWW5z/X2AI5esNTZriw3EI3ZR
Jh+EYNiI6Zq68CV96G8W8P1buMNYDHWqsbTCk/9kPpKv4UhsdpvdQ6lp0+xLP4ULgFU95s9rdMB/
SH6+B56vm7PHS91nWtGrqGowZ7RHdGdjkEXgJSQ8jx5wicfSDp1xg3Wwdaffmivc7dV5c9nPFOMp
EMgZhSgwk61mZ3oT0I/3CILGcdhHD9OpqFw8ljwQA1cC4D9kKN9T57KgsR1k0qcIv8aJ3oEsk3qC
OwugjU7lxbOItFMfrt8NS+0N3A3fQ3JJUaDI4hBSbDm6m5zaivfDb/RrrOlL88bttCbMOP+1y0LA
92hc5tMZEt5jEJzxwz4DU199mOnqipxb4FSjIFs5cFxcOb/L2cn/D8lDyuH2J6V438e+YWTA6X8W
qWGZq03x+TRcmdhsu32+afW+jKu4KbBpq9u2e0vaYaV6AIzsyhBcICryKOhJkKIeNJpOAtRfDKF9
RbehTIh/1EYPAK5ker5jUv2qKeGu09VHJtdPyWTcDo16rADeE3PmhIDvU9xqZao+qIW0V+E7kTci
oHVpYJsZvEO7eqsbg1fLuUOhQUgl3KFIjiOQePTwo4UWSayD84YnYQsmT1mi+Sj9H2nX0Rw5cmb/
imLu0MKbDUmHTLiyLMOiuyDoGt4n7K/fB652mgRLhBR7kEYjdhNA2s8888DnHhmUMxRdSCYFpgLs
CtftB62mWfoUxA1Ni9QRAkZK9pr3N4ni7xq2M1CshjoKMQLdBEucCBmu7+IBJtKEEy7AwxKWwLFm
4Gkztpu+5GwuSWwRJDWlPzCmvYSQ/m8QURUwuM/uM2wV6c4vBktVXiFtdAh5haogYXg+UY1qx8nZ
qvfybR7Kli6WBdRQgL4CgLMPdfTYseM7tNxHlqzrFMFs++oNj3J3C/tCW1VTWoN4zcMkuY1L09Ng
EJiOh0wOSRqmJuO2LAONNYu3QVGbhqzSAIa6kQSnyJRZSRhbQQqnSVUkEgBmvYoWYqZZYDTFzeiI
GsPoFUSvXhl3krVoo7A3zjv3mkDyHFoVv8TxVyXxrg5xtbEXadE/6tCahiAM8GCvSjTR3FJX8WpU
3hPiTRdFpZEOFMTmlU9hS4u2iMC5dQuTEUwkbLr3TN3JSU9qLbZFvSlJlgEqDisKrTkZzTurSwpw
t6lFeITUcG9joELERbVgrewIELkRhDQjygAPTiOkJTh9BpZKGdB8gGihKFFRB4QIw603tjzCX7PW
3bJ7YSWKK4Gr+2uPlbdDDENTJoFOotr12NlVwSx1SExPCjZaDrtAPAHCj15RkkAIbV0YaIWmSsnB
QxRU8AEyOr2IkErrrSKDk2IiU3B3zCCG+0d+jjRAwxDPeagp8HDDLJuMMgNiT6m3z1lLmqJ1lSiy
Mv4eemyIB99YvZdlqEBlgz1IhyLKX8cmWrVjuq7qnHo+dpCotCbsCDce32/CaC9OO4GVThMC7p8j
hYA8qFGKJohyVu5XO6X3tj7CO2C71moswT36UcrPZQBE7UWoEFKwDtyTypRSWAcVgqM3HLRKMkvx
dFK2nClJuSOzzIrklAoaUjk4KZF6Os86ea2CadpweGLuy8e8biwNvKn8DF6Y1RuY/ibZllgNfVOB
KIRxjBNu1fRvybTgO/7Qp4+GrG0aWb90WU1rFeamcMFukZVEyV3Bx06tOgkfHT3IkBVjC05kZCYI
Q/Meftk4TgrUpVtwhtoM0mEKvP5SIP+iEn20W2HIV6HartXON/uJhyUPmSsoIQ6rtn6GRX1IqhJK
8EANqJD+KrJbbejWXYRbH4SZosoOEujaOQ/VFHwcMhCIHWWtDTlA1wftTajEVQ30fiPfGmAnxYm4
hp4ejYsEvP1wy8ZzqHt09DqqMpGyPnAzCT6hquZoTbnjecWuuOwSxd4+0HSq9c+N8gKtGsKygcTB
xuAaN0WqJ42aqXHBHV8pa4nrLY17reNHySvWpcE2DTQsYQxJheApVtsHXYpLC4O46fJk34FlnXhQ
ZveylWiA64jCn5XqpV2O/K2YM8Pkqn2hgkDRBg4UW26CvgNzTJ2Ow3YjVokdch26ZxkoM/EYkN7Y
et5k8qoeBehD+e0jwz8brgc8RPoF/jiMRCBVTbQxt1jiu5U8rFHTg5usshLjFySAFMI0O8EbdwVs
aCHlZxdpj6f6VIB+biwkJ0EIqOjppg/UczcmRzmOV0wBjxpJRBgFz7FiTCwJu4u8W1+okQkFN7HK
7fJovEHldSESW7q4Z8Ew/J4bKQOd4y4dJSuE1WXRIadSjYVizFLQJc0C3SiPPbkJ8ZxmXWw9R3PD
nminds3bosku2dqHIdPPQdfSTT6LcLtSUmHJA5BHEDYpQctiXeWtqcPatK6Wau//ohfwO/6ZxbM5
SCVdHSKc7oACIpINaJ7tr0WJAMNqqW7gpiZY0jdL4r5XMP1TL+b3c2exLKAk4SCM6OXJDmxJw41i
rErdVKnCSO9q0B5A/xxCCdqvpoZ1DpXdxTeYFshPMdkstB0LeZCrGBWjiVWASlB7A39qKp+Dk09B
LXlfSt+uly9+f/EsuA1jtRbUHF8cGS8Twj6UBQJ/dRLilKjSJZGphe0xh7txhSyFghcgAx73LN35
Jbx9735ep9f6sZ/ncK4VZkjQZYl9VEyzQbX0JqSSnq0rUGxYF6m0B6gmlQAdNmC7jClspROnCibD
sQopIakadnzhmd5kZMqxAnezWsHotwY6ArgEQ7xX/dSNjSdP9u0GF7Qk3S+8/hQR/7AA5FnErKhh
lyLgi+7Cu9FW78RL3ANYbCd2747HFhq95qSRO3kh30ZucYxGIpLlUsV3tfSvmbQ8O8iEDioYdQbd
0FbcsuRGiFCN0oHTg2ptD1kpX+ccMZAsLyjsrDxXJTDYVWhxomSxAlkLKN6oNNXKsOVFyURJkwbC
vyGktpDByLNjMAPk0C9HP7oLIM6SAhbRD6lZhbcMwJpMr3dBHlN50hDMIzOChXutPvliuw5qOK//
PG//oo3750b6AAJ9qgAYchQUcQ7s1CSRz1uIBtfiWrJrWu7kAxqZx+Qk3SVWYGmHpRT86ihMGmeT
twM0/2Z72IuTIQk7I7xL9U1dXFj/HxNvp8Xw+wHzdDSVmKal3pTiT0MsMKJNyuq8v3SrXb1jPj1n
lpAiuIn6gVfDuxKhW9R41AdyIxkiF/CnvYfY0gigCxkaD1nV2Sw4swam1yXQlOBADb7iZGFqLUzr
1fP40yvNtmOpiWA+DBjbaVpbXENwH7NamGMKOP2Dp6UK1sJUzmHqrSCNUSzJ0R3PKVRTBqBJjYWV
evXE//RFsz3TZCwOUoZBFnuOIAUWvbc4qqnG3SXQ9fl5+JaeNQsaalmOCvhv4zCLKywcVOPYIaxD
B1EpaWEt//PTrmHMvqzTWdig+WKRNBNeWzkX6DyWVD/wKxQ/P47IZdzr1WLyp5Gcvv7TlsdmwBXg
4euiVejWO81SHN0GhnBpDV4tQH16ziwmQPdP1uRWn9Zg/Nxu/U13MTbhUTslxOpM+DGK2/bdNyWy
1Oe+Xtv99OTZySLCSy1OGzG8q3Hue8MpFWu3Lx4n0em+L+0ulGwZdZYYZYggHSkqCijg+0dpqqqE
/zl79MspNA8eWm+AXIGKhQs8F5HDEKi8nQKPwoVFdP0QQlFPhw6VovOzm09lw9hzBapiHfx/Unjd
k+gMixB3cuUWLO8+OjYv6GnYPz/2+sb//dTZrtQ8tRNLDyPtl4cSGL9gGQF7fRn9fsRsM4LVl/J8
hEfwzkAZlpG05S+l07ogITuBSuA7alXr+Oyb4un/93GzfQmlykBJJNwfWfEYwqs2VJOFg2Zp+OZb
MWMD1/sIV3Q0PMCVFw3350+YBudbWAam7/+titkebMSGazyJD+/CFjm90Jgl2NFSvqR3dL20/ek5
sx0nFG2Ra72AbspDtWWrZpfvkvsGPQSItJyVhf70woqYw2E7scsLDSUqmBEUO65DL9g7CdG92O2h
54Gydn/+fw3iHMnaTDz6SGhwkKGiouulmUSp02n6wj2wsBg+xvjTuVx2gxwNHbohYKzSqBuJ2i0M
3MJq+LiIPj0h1fohatQIFw0AQKJ8HBqDBNn9z6N1Pcn/vRY+fv7pKZIQliyAWQPQTaEKSXNcacIG
2HH+Bps1MIWaCO/hosPkNZIMbtE/l/rHpfDpsY08AnAyjCHsdyEs2+8jCEREijRVu5oGer1dAcXv
EJT6pyzViBJqRIK3AKdkDh/HpjpV7HSYprfVJuf6FcvHS1meRuG2CUBgVnPKwEquS++pUpV3hQ2b
rAceyWv3UdhbHqQUdK+w/VIyxahwjDEniq8AA4nMp2QLfIelaZydSwCkVz3HYf1r3LoIHvVhs6j1
fD1G+D2Ys4Op8Twm8TpuEx2lWKF0mbwHW5asaqjjcBCr7/zHn1fN0uKfHVQsZqqMgz68G1Ae7M69
v7CHr12PKlQk4CIHcJ32AbH/tDqQ4wy532APp+WmkuG9Wbmcfyv1vPPzd1xtqX5+0GxyMsAGC72p
cRKardnfVrfRQV6PJopNkcnR0ZFfm8DkHMkqb+R7oPyW5HmvNlU/v8Bs6upGMCIjYRjJtXcs98VB
2ngr/VYmHHALFHvC8vbxjW8vNZOXRng2g62eVFKe4MPrzrdqUA5h3UzHcqt47z8P8bXl//kDZ3cN
E0pUbDt8YOa/cBKwQmpkMS1aOMauPgXa2qosCJN/1yyekgF3almV4XPq9xH5uAoJL61c4B9+XFVf
72cR2gMwZZAF+LHAjvNrLN42Vdz1EeffQVrRGhPO1ccnlrCVOMLk2khy4CIV8GxEIvbpQjv6I/Cc
Pxt+LApENiVDB1r367NVyFGwdvCDu17fqertCHuDcGhXoqe8N0NupWlyVPXIUQfVFDhwcktQewJo
yU4Bc0VRqzALvTJBBKWR+pB0qKpCM5mPE9IYCNJ8wQ7q56YubT3iHT+AaPNIWfoiKydJbCClNx44
pj32HPqQeuYIuIqERIZI3CHlJOvnFfNRxfjyqcjWYDwDQxJR40H2n32qyHNZAUvu9pKhDZIyQLEY
Ey34c5+UtJegw1usIo+/zZL6nUEezEi5Q1XVpzGotkKE/lcu5TYEe8xW7mkuXXTlLg6BHR619hzn
wYZPlC3n+xs96m7zttrLXaYTeRhv+jLviQzvIpzZKAkX2wqWeXLwGsQBemxgOdf1IQNRR2/QikOn
DiZIF4hTOlBj11HckxxFKZYs774t7I+xkGVJge7BtPi+TnuacJned3576VEE54IWpGcI/wVvPw/5
t9Pg61PmiEhBSZuQoXNywX/Ruk4nHjLXYW307z8/6NvFMXvQbGrzUkmAuMSD5DKnuINpXYQLSPfv
Ec3sGeLXIRMDGNCL05BJvPgsSgzgONRRIBwS9BDfNE7wsLX1LqPDCCd0eAnKELD0SqtQsv+cLj97
ldmxhIwE3UOZay7JVnvgQc5dFTcQdeb2mdtPzmd2XJBi3d9FG3FTvHv7JWbFt8Bg9vxpOj7dowPi
JlkesJMKrz/3FaiI6BZB8cfu1Q7ShimBGZwD8OXPk7y0mmbHpOHJbdO0eGqs8auyDoDc9NAnL8xG
WVJln67H70fFn9tDm93fRSv0ep3iUUqfo/cMo6T8oBqKGfAa2q8LGebVvaihDCJB3R7/nM1mI4yB
poGZfekHg2TJsasKMgYLO+Tq8oU6JmzH8Ajh247XBiNWoTHHLh6UFmEQkJHQq87hCKibIUnUSzSg
GlnveHrktnxh61B2JmkqGNDmbY6Frpg/z6bwIaowG2RBk+H3riMiU8W5W0k0xEkGvXDl0reAqcRE
RarDFaYoP9WlQf0Boj8I2dEScQV1+FVnocliuKY32p4vCrDReVLCqbnxIgKlJaBEnFER0O0qgTGP
bKG+D3zwUeW3tHou25AGuLoSHEMecDcQt3dGbsMXU5f3Ni/A7/ABJfU7IGHkm1aSHsK6pzWUy320
DBQJWNj4MIQPnea0uQB7NGUHPT931DQXAIJwMNVkhDCdzZVQU9V9qxBjMxpRchnewAea3HcD9B3T
aJcnPUXHCh/n79PsHsEoHQyHS2FJJCEtgsRQ/1byFRrwns3ADhID3hT03ofEmkCqHFoY4W0bRdtW
PaJ9QPpYpZAGHHIdjP/KQhfDLrWOVvD34u1IdUr1xU+EXcypLw1EXMtSR90J3T81JhmPHlLCwMCC
75Gsb8cI1P/oKUZEJWSQWOucQXMEMLj6saETkxI6u9ZQoJzdiCRP5IzARbvxILeeuWojUDAJzUFc
CU39yvSSxmV5gVHiypdLiBqr3bkc6hXcCzdis+3jQycMZudDCLutFkLvK0cTFhWMe2DUjGRBmwW+
TcnX0HcalUu0YivJZa7iBO6fPab/eu3/23/PD/+7TOt//A3//poXQwWLQTb713/swtcqr/Nf7G/T
X/vzj339S/+4Kd6zM6ve39nuuZj/yS9/Eb//n883n9nzl3+xYIvChmPzXg2n97pJ2MdD8KbTn/x3
f/iX94/fcjsU73//4zVHsXz6bX6YZ3/880ert7//MTG8/uvzr//nz/bPKf7a/VAXw19onsfP87/0
/lyzv//BCYr2V8CDFV6EcCLmQMfv697/90eq8lcDiwnGRLgMZGhI/vGXLK9YgL+m/xUi6Spcwz5k
PXEM4nqt8+bjZ6LwV7h94YBAqCJAwh5UhP97wS8z9Xvm/pI16SEPM1b//Y+PxtqXc0dRJBi/6AY8
poBemVPW8OsB3oDMxbGjdWoi1q5DWldUUVYxQORFZINnJMmXRLsBxgdalZq2g9OytE8I+zVWW3mw
JcAi7kLuAjMxmvcbBaxUI3F96Ig7HC7faA3c1yCvEhqgtCKSTCTGmwRUabOJ8OtMTloo6YhTWjX7
JKQoIgT94KsoavMrBOdbAfabpB4QeKujq9a2aIVWATOmwu5buyiskHZ473wjWYUTvAPAI24BUTKV
x1EgArILkIBMnyaLRvHfCYKKoioQhseNA8tQ/I+vsULbeKIa85p6GNObpFqVlc2PK91AlQ4Hxct0
RmvaSoJobAaOP0zS5GKfDhcxdOEch7dv4HRdtijggJ4eaocWYrbYrDe8ZAr5oXBRjgCRcmK3pmbm
SCI6azk+S5edqrrU+VOTFVQJVkZyFzMU3G1V7oFtexS0TZlxVoIihgrIfAjE40gBoCPBuGaCrUTW
Usj0vbU/G4dZzMTBHr3yclk9tHb+3FijGaAWEJyzzh6H7dDdBiBHdZoFmJ5iAaUWuBGYZpZvctAT
0LAkV3lyFIEYHqNFX+jvkJXZu80iKyk3uDGDMv4hi7YqFC7RfQqVe7gim0oWgoSWCgSIxczNfbNw
llAcVyRlv66QWbAFq/pcZj6eXhZUVwgwcWDAAWvf6Vai7vL+CO11pbU1SBuYo+AI8Vo3ACVITQOT
H5pNfojhXg3sUEgBangH8FR4g0hW0tDqwoQdiEUAkNdLlY7vTXMFWSSkW5G2w672W0DFAf8qVwkn
nUKgchF/4Hg4xBYC4LKjClBmmhUEVHHiA2hPPoVmfG5mspksKdh9L/VM7yFqSGolFET0OWbE6w2E
Rgzv4QNY25nJY0Drxuwi0xP3rQfXEeM4gHdLQs6sAejkqZ5bn66Af56wn0/Ujzzu6/GDV4CFHsRq
IeGlzZv4Cux8GrXypFNHWQhtwIa2YgyJ/tdKf+EAnE4rVE5DKCaASoCQDsUFqjYvFRCQafsi66gZ
0NDYAvZrsL3RvvFA9/mNGSOU4/LKlAN9JYXRthorYFpJIa1Fs1ZvqqfQR31kfBu723RwU1i9IImG
uhwCHA0qIUR/H56l1xzAd/WJP+kF5NifivIY3vviRQjWKtpiIuk5S1rnCvwY90PgxI2rNxtIwcfZ
LRQtNVgz5At55HcdD8yXKk+Og9BCFyRjFqF4XK36iYb56qC9EQAmiyILUSDPowR2isZ5TISCdna9
Su2SkfRFvBdfs1/SGtnVBZr6+UuwlO186Cp8mb9J2xYcL0lFUA8fl9krGQUElxtJUk59ZXnpRlQ2
+ehK+sUz9uD0i8XBQ9cy4W4ATZfb7YT6TJwuxHgXWwY3D3BWisrJ9a3vDySE1ThsVeGlLqYwP6go
J66UxImMe7lENeumg9xntBWzG7+BYOdJEx9RfDcyZ4+7N36INJpy2Cqu5InWIHVrpRROerKDxnaV
nfpwqfw1Je1fv1wQYFMqKir8WWRl3gxRfH1s0SsSTtkD4lyRX2VbbwMO+cR5SSgzvSP3AJ0m3sqf
NFgniRpElLAMwYEatkkBSICdrEMz2E04WZrdItXPn/nODA7wKkie65Yov7KagEdOl0q8yreaB/Rg
Pr/6twtFbjy1keMzswG+FiozkIE50QmTt6jOcfxephOdpbKyfbxLgHnmaF+41WMiEKiG5yVhG0bk
Vw8slwf4cN1GPOphxOtIEtNYhs04YQRO1Cfg2GW1h+HOpqjewEAYYUwCS6McDTAHGBb+pdq3O8gq
MgjhLATz38/Y6RsROGBqVFiBftTZPxUa5HBM/cLohBNimFUFljwSHbAmYxN3Q2Bjq9Rmr9gjqocx
cMEkQ17jcKulG+oaNuPLa8xKP3UuDNyo4zVEB2QFJSexW1M9IsDnAT5Om0O1WwRTfktkZp8+i5uM
gdM6WG2Kp2iVHPRn6R7IaszYaMK5C4hO2BSmppcDMAurxiI24VjbLhzr1wgwXz57tsKKBjtJVEYB
r1B4qN2tpIaq2X60JVQoWJGTgHrqfSAD747/ZCN02qAh1JloMPCQnaCFboODoccHzzSoUtltcFQ1
VxhvuCA1pXIbWHn3S/QyonmnZtGCWvsWFM9GcBbVKNDNjMoee7tqKJihaXzPxdsaK5cGN5Mpl7Yt
2U3MbiBpDC7nGu/fcETaYWh/DYAEhpjXaK3uPY3COinLTDUwefCLMdxOREGTCSFYQRPHo7XVWdor
CDTBsXlDVG3rVIq2ttqZQ4IlS6qTbo+jJd1N58CkvMavGeAfKPbcYs8aN8ZhQkIqEEpDBBqLVEoI
zKIw4vjj5f3Pd7W0NCqzaEsGjLUpY0k4dTL8BZx4JDaMgUI8iUYc5f11jxZpbEn3OkfSBxRWMmGF
sjzuyTyAUGtsKv66FFB7IwDudyZvB5vpo1CNgQdyo0GAGQPAdQ5SjJ/f/FpT7ctynN1SfSYXoZSX
4qnwzY56TttSOactTJsz1GSUEt6yLdQz8oQaTm5DoBCcXxR1JDu0JW4RX/Q9oJ8tr2mgP51NaAv1
Hi484aSQzoI6dD1SwF2rt4TR/E4Fl9DCxeD0Ngg26IOlFmr+vVNjhTlKspZwYiPyGG+xlhYOzWvw
1y/jNKvthy2X5VwoxWekdnJqRR6pRHPokXAwwwanxqzu2TR5vvqSrioCLndkiehM5DZoCktn59Ks
zfGXLbx/4kzncU0haK8gJEAaFYcH6WCBYRa4czRSYCENNi+YcoMIPjY10EsE2qDyuhQsf+8BfZ20
qQLxedKGQsjGvFDwNjC3Re5rDq7x1lAIsPYhbvmaxkfOJ3DWkN/rwhZHB60b1LOziPCi7V9AgUcW
rdMAO/S2sVHLUknZEPaegG7DwPMiyDak5+LZgLMQzDuNx/Lew/2/ROv8HvTPvmN2IxlJwAwtFeIz
oJ0DSZ8BFYePpqubfWJOVD1HNFGCvMToxbnewr2wdCvPgZ5slDt1QBXl3L7CdkddG7bkmQCc1zKR
Nu0GsvC0eg422UhknSBnlTqy5GwpLK3yOYsk5APJ62qMQJHQst7KYDhURH/CC4kIQl2oa0WrGt6H
EBR8aR81KKvAucrpWjRL+tLsbW/AdB0zZLQoOd/h3yCyFlsxSv2gC+IcQe141T3V79xegiEp0R2Q
Pdsbyc2fu7v+FrFgqFE/gT5DASIgCGrpNlIvkBjSwCeCp0JtsnMB3hi8Nh6V5KaR7ExxjQoSsgdF
XqFmUaPtX9xLui36LlwXol/dQ2/x28iwEmMroJ+SBocquVP8ezFXSFUL9gArEjClIu3M4/DzH7Ts
V9lD//5Grlw2uolfEYk/TpDR6inaQwtgEznlABVXqCXdi3hFAyrDyOhpcAmOJYRAUTEuibfXYX0g
VvTn0/p6ePo7dPvI+j8dj3Kj5H6WY5FAcYtPTGgmVJDAAnDkFfETguq7rsc9XLhsI+a2Hh5U1K3v
+UOwV2iEsod6eizcOjIF0LZkh5N3gWDlO8gb1g+4hzjcqyYk6YNjIOOaDOGRq21bgyDXA09y7B25
sIqcNrJbqTRD5UhY+LyPrPpb4vDp82bX6KjpgeEVOGRhHGDloDl4ONpOqJbUqYVwvBuBgLZCY1OP
pNkFCBXXCL+pfpMjiG2pL0/2vlC8kBRgwkl0rziQbYAyIkQ/VApqmk8YnIbAqUxpVNHs6JuLBSn+
WuqjSTyodzJMF/VZeNSWmegnAcKj2lLBFwrgC0fZKjSstD/C86CGcocpUX3DaWZ2mvxrL5mjrbgl
hfHvxafpKPv0HrORlMNBqoQQ76EI2EUUxrEblPB0JFpIQhIaob1p6ZvB1R7lJV2g702x2bNnIUUT
QWnCn/IL8dhOeV59gvyXdNJ2ZUi8h+aARMNdup+vAZO/fPAscCiyvNT7KZtoIdhOmpKOpmzF65Qm
Gw+xCy5mWhyXNc4XB3oWF6h6UMtJ04qYcK6/h19GYoJZAqclzlZg54HJBi5I3QeWB8elBdHcj4v1
2375Pctz201F6oVUDBMRJaKhM2NkDlBVN1FfeZ6S0QKg5BogCc7lW2RX3S4CA9KAZM5D7e0k2sNn
qLQ1/wwCMgtgROGq0a0wPvT+OkWdKd3B0e3n4+v6BfvpfWeBAgo0XgI3MeEE04IBpSwymuKlBGMX
ao0EVRKD5LAWRreUyC+JUywGu1N699N4zS74RgTc2ZAwWSgmygCpODxloPjuBXGryZaCWsWzsglx
+BnTESmTAQlDdRwhuTdauWTKmyUO5TV07+dlO8dC9amv6/Bej8/1L7bKj+G7+IYCJ840klmDqyyV
Zpa2ydxcuEqaXgZFMzmPk4ciEWyVhmt1pV2gaDDuuR0SKovtlnbn937F1yPBmB2LEVpGUT52gJLf
pXdRSISb2MxoumGvNSCsZ3GfbVHq0WyBBKZqFi/IC5/Gh2RbrYad4EKL5+DZwqbfKm5kti5/HtfS
OrvjmD20bu2vZRO4J++1hDXrFp5ygzVs67foOOg2oAVKQaB5F9409/7Lz+v5mtTTl9mbnbJtzkdV
YWD2fHi5QJtx3zZOw+/YQ/w8sSUTm0EvApEkOsS8Gaw9ytn8Gj/peRjjUP3REE3ZQJpjJ6rV6Qdk
XCNHGTTyelsN3xW2Ub07Bj1scQNZLjDoHnCrZ/clCNUFwTJhqMdWkZvpH/feA3jVfOvEr+UjMCQQ
eYATk+0J1MCdDuiOlTf7sj4H6n0qUl6BfAFs6HEygCttx7xd8/cyHH1Ge7wbHmrfTKG9Tad4F4XD
xta24rHU4M2zkH5+b1PMFsbsrihFSfaNdhLZ5508xZbP4BNJquGcDRvNcFSEM6bg0QJn1BvMxbPO
LOCdqj1C9bPnrRECFJmLH0IRoX4tIW0LynfgeIHFww0UqUNh8mjbAxJdbTr+8vPsC9Np9dNpMrty
IA3t6a2K2Yce7Dozxw2yLn+LVAbdwFRYyA+uYAq/3OjG7KKBG6DOgZqfnHuDKEjN6VDslaCDQ+6F
y6Hm5q0gWoV64VqE6SkyUUtm61ZwEsHl+FUUr9TpxcAKimnvnRsY0RJhL39QPMRNadgMjoGQWpcJ
QORTDxOCZD8Pl3htuHSBnyqOCoCC0myqYUJX8c0goipskNbkaRU4vui2oak9jGgu7AXJFR+TX/kK
xdMhvZS12T4p3B20Ix4X3uRakPb5TWYTF4phAzNIFBkmFf8ktcdoqztTnlqj3CHaQmBjuLCZoKtm
d/oaxskTB2YpVrya8X1+jdmMtgELvHwqRspO6EYCgQ5EYth8u2KEWZwz7ngEbi7gxFhOBdpcBHp1
S5WEq1XYTy/xsew+ZRSA9ElZPKYirmTPKQ61oyJVlw8dmr/iRpL32bBYS5GnY3G+cT4/c1aF7X2B
5U3dIMw3UKEjza/0GbGAfJykyXCOWxKRXqFFjQqBKQ1bfdU4KPM8Dq8euJYJii0x9dxuQnWRErr3
ZmeiiwOhA4kawItwK5yWlJ0qHB2xiSbH28+r52qS8vnt5wXcFHBXz2DxGQzG8BlSLUhswxNovTiq
Qhomjloip03RbQVoCvQ/N0Zjhrawp7a6yEkjR7zRz+GbDwfnmCRPOUeVyBlQQuWJqq1xaqHwYcV2
jkD2BfZcP7/9964iDtzPbz+7iUs/EJqkx9gjsYcyrwg51l/+CBcigi+B6xGaEmUPtWWrEaFMrj9C
PaXc6QADxLvQKS/+BRXMYhPdjKsyNvN3J6Q4ck3Eu+cIvldW8sLfAFnFZLsGsmkbbYZtd9udkX/F
0GqYLDJQ09QBvcqQZtY3UmGHpm7551Jds9wemalBt/Ckw54UJavlcB3Y64W1N7uytZCXqqZEgyfK
b2FwPgrbAUcp8I6Kb5mazKyRrb2noX3W43XfOMZ5ohV650japrHr5XcCw4sSlKDDZ4AtQiCNtcoU
FaBBbphoevpUsQSFlrPAT0lua4K1644hgTvxBERktesjib2Noj2zISJu5k7or3nBRg1xX6BPJtio
LaLnYiK7FeqVUO+EwoTdOAxpbdRKyn2/StcgmdU0ObMXtKTjtWe2NLvhXsZVcmNsRmg2bYR7/6gf
ik2zA8/eVmzhpdsXN/0qtODwBwVK/lmITnmxQRFm1zieE21haYxSe2/zUKrzLYi+GMhNIbwUEX01
PLXbcJOsGgqp75W3KRzU/V/kvejojmCW1D+GlxIVgYwA1ym4kkCHS478g/qXeF0oW2jguKHjPY73
2j1cfKJXfR08qs8tGtNEQs7eE2Xb7Mb7Ot9C+3LX5DTFFs8d44Wdy552l3AtucOuhldsSIrb2NW1
TQg1UwyrL+440RyBtMaoQw0open0/xBUoJpd6CqQ6boU0Q2+WtjUR03AS6kHBUW9F4h/QZHA0V74
i2aH6ynMlLY+otJHdY2Y2EI01j7kcAaLV9w5w9ZQ7eSAZln8jHQaG6a+Q10cgtzMNqGYZe4gSmIC
VQMGJeUwOyPRQQ8FAAbSpIrFl7QfUS36H9LObLltLUvTT4QIgJhviZmTSGq0bhiSLGEeiZFPXx/c
UZ02rTK7oi/y5Ek5LYLAxt5r/esf3rvj4qm/uOWx2525z92x3g1MPcmr2anry3py5gIRNLc4LcPW
Pb8No91L++yHKW8StNKcmpLpEaV9AD4dp/s+cji+ouahMoMih6DMLpoG4pwGMWHJ8pLZocOgcTki
gQzyt/oCTWGtqe5C9E3FEh+7RyC6y0Oxz1eXtbkjACA8kCVZWnK0LH6Cs2CjT2YBx+L0mNznDhdK
ub6MXAXf6GW4Ek7LdLUgFWYzrsVAPnYe80ORSeZSkdbc1ue88OMniMSdNbqxnzrnz/E53IYH5Yf+
qlF0AtyD6TPxwAFOI4i+dRdImvWNCHETDv9GtpM5H2EDvV39sJVD+yERocDM7kPYJPi+VFsVuspD
y2xYedtWQRb03VIK4jcqpDj32KHPz8Jq4T8+Ro5pt6EtcoHdcjow36iXoa85iQO8vJWepofFAwi1
dJmPFe2FSBiLTaF4VNbljxRJ3dkZcYNTnPqrCZ1oQxyu8IOoJkiaii8EoGYVvhfVJrU7P0mZ47tp
u75s2eaK6pjNKUsjHKk1bJG1lh8mf/EMz6bq7HDSwOgtdv2IHKi79rMDo/wozp+y5GuRYBu41rav
qjZPyFQ2S47GbJWfg151C6aywuYcKOvpeepddEFWArTS7xUM9BJS1nyQWlDO0xtR7UTpCJPLKTul
foaS862v79rhpfgBsUPcDk+DacW+4WmYU+QHY3BYyiJTOhwqAwG9811qOrBwrQrHuOEICdbYq34f
QJ+lzualKZaY08qw4y8bxuGhiYccbpP8LHwdhvkoKcFuIZh6E7NLNx+XzM3j1L4w4RyGH/35Xk7u
evaGtHpreDEqtlN+lx3jCkAt+8USE3bE2eLbu7wcYiyQZQzVGCsKrydX2PbDJjntGXnm4RHDP1Vd
N1+AXPHCjhmrLlZgm/qhfDjp76czF2MzEux3DXZj+7Nsh3SNufAIETdCxwt2W5xoGM/Adi2XcYLM
XThdQ9txL1ma20pei3FzNC6n05su7HXmVC/qUfLyvfGMERAQxgW60MVRk6BradR4k3og9BdhhZIY
l5R3NXcAmOseI8KFJ1Q7MpazBm7oFiY8SGVjONoMXy+7d8oXNUNo+evB32Xls4pz1D5Sl4vYqWcu
BDtf6YmX2p7O2/YgfJlPiEChHjO6518EiNgyU6Fu06vn3SC8EfFxkD15sEM8M0xf+8DKztzJ3uyG
wKXzWcZDiInAtFd+mp0LjuyYHtpNe5AsIsXJt3Yk6GKQ+qgN5x/7aWyX+Hn5Mw7br3qH/dUtHtXB
Ygnm99GjAQ36PaOAJraBTXMtjoZfPJ248XK34UNTW+KtkCzs+6Jzt+wWDhYa2Bp1uE6DCeXbtLKz
1yry4TVRmt8nq0XpG70L4o+d1SKrnDM7PKM2qGCpxcxIEYHeyWG2c9FO1v3IcWA1sU/MONi/hkWI
uIo/4Gvt+tkeeQ7SWnb78/2C1+8Am+sCkfQt/ijvYmMe/4fScczWkPqnd3nyCFvQVK9ibyVLt7IN
QCr80C7rtFv2xCcOPLGBC1I8opak7kb7p37fPaEqWiwWxFWKV3VbpJZ6fa6YMIsrOUIaMk9pz6p9
ziDzU0vZseFMya5QvZLgD3dUfQqGvN8I5YDECl/olGi6e/qJZfM1OtIbkfdQo4veVhbHNNtczk8o
t2j+LPIRlqxuOXWazyIlFPNlIR6JFpJKKtKvi7ROVZ/BSmffdFX9RRH+uy34z1e8Ks0mvF3iXOcr
gpdUwWTC4sL82saQ4KwBPfB+HifBQ/brzoHk6bq+cPrIoL3j5RgDKesrKbnL0x2Bc+Rkmdsc9mKz
TANjyWJYNjxPW//ZwDiwZrUUvl338X3K2KCxTS+0oGO20ASqkjNpeDjLvphtIfUlip0Lawn3P0K8
H1O3xoCuOCrFDQLb/9CH/efLX3XHcg6JOy8U6WhipHNXBezEVuRSOmCs4bREud7q/H4JIP9xu38x
un/r/JqcrKrLVKX3+r0GWW8ZZS56ijMEBniXh/kKJD/SHPFJd6k3fHMtr+tD38JOsdIVgPHwGb/O
iF16OP1o3tnFiSPoLfHH6efJxYJVOtQYHnUM1+hlQR6+WlJ6lylcD1zMIUqL60rwNWjGdHjCujOW
XbEUfpyOhqVt5SA+2bfGu9+CkFDk//sVujZkUlV0TrVQg7U6hndhBlTgbW91hx7f9UA/Lc3FUnwc
PlUkxaklicvwNV2VFl1PyXuhzmwzu4G1tif9hM0w8XHR7nBGfdJGV0d5z5BQAvlB86L/kEFTEG8y
jKRChzTpUwSsms8aKhicUXD6ZjOIhETiOOanz/9u8b6f4v7+Ra9epLQWzVIIm/Q+nhwpUGsS0ncS
SYVf/GO0hzf93ZgpHnYGSbsmQcdCIMSwXln9KsaR83RHAiWKbsmjzi6b/MhiHJe5grByqbAuc0+n
TjB5dpTkxJJjcJmywy+R86qkxVFrZx/yc/3YMkZwNDt6ap14Xzj4fNCtjw68CR8wUQ/Iwcom62xr
y2yXHdOHCYf4XUUvdPEF6FidXb2JL/AbH4yXubtPXeobc1/ukyWupEV3x1nJLcaUM0Gety8Xy/5p
fIs44uhhi60ICbyzS9OdFo6pIBQCYFl2F7fR3JpfMfNrBEwgrV61cnRKwY2nMINIf71eZMaj/gXd
/osEKYvnXpBbeF7IgYR9zibdhExgc3k5rkMKRe98XnU2fsFCm1miXVS49VxOMOcfb6Hv34L+xm+X
coVYKNFJktDuznhXp1KwgZG+mAT1YMkalo5SHkwvh1tTugnwi16M1i1a9+K7wcvvV3B1eoliKzbN
APYXfhnERS2JJkp+KAgLim3uEQ5qPkIheNI1d4x9TUBsSg798mRBSML2CxjFvvFwZmjtXw/n6g3p
pDIp2xPXo2wJPGw+0LlxbteWnFtjvcKQuHKaL5Mp9MLumkBxKbqY4N04079lW/x+V672/MjQ61Ar
CigfkP/sYo+Hk0NWkbquvfgxtfTDbCow11mLZ4DZVqPg+7+iqz80V7/zzL8dQf1+FVdoqFQXynDC
7/le2xabEI4HiM/H5RcVUoBr9e87//0m/NtavAI9a1EVFDTw6X23UplPFsv0KcZe9sLBypkcXGQ7
q2nCxSfsx58YHk9PlweaCRyX2ChGh4HlQTiolGqAIdqmKPbqYOfZqxRu8+iofODcqF62ve6WL1Ni
Nw4qwnV4H40r+mGDqVJjpZF7TreEbgsbznIo2ObJl3QnZP51Ayn8m5Q+Y23/+a6/WFy/nbBnOohL
d+HONu4FFCZzRcXGnw4FnYniddmvYuCzzlZX86wvTazyOQkaeBclSP4NasUv+tCfK35B+p+El6mG
WOwv04WzkFVTO4jSvcjGl9udYdEPNuSoma09vZZQdCICxLIn8gnptpTkIwaUey0nrhBohTaIeRKb
t7Slwia5UNy0cM2yC/vqAv3khDKjwSyIc+QWYfabCfufV361eyUqwuywlqR76Z4MHJqVs5v0FtCV
pzsyqIkV8r8gvcJIvLVvafNA+F937WrfShdCrVbtJN2f46A+UTwnGxmyiaiCTJs+OtJzOPM9T2CE
TmW6xPORVDo/U9EWMOsG7tSVydJyV9c45QDGiofFsD1DqyEQzVVUWE1bEy/wjbFApWOT2VNGwWRs
GjqSevHcxa9xtz2zN2YvU7jqSncmKWOvHnGIVtQturGpcpjCdbpfLMAtpGMtbqLxcGur+h8eAsZv
omoaSM+uJvfcfvI78pob4QC1gAFNWOar7M6jr9g9V1Nqd+3on8F+6dRuGt7Nz/jv5/Cfj5+f029v
Uo4PZN+PgzQz8xwdByDksqvRnyqKBMlCI0gTeDt9eTFvwP/62KtBRR4loh4Xo3Q/O85UD/URW/HS
aypHfU4ftQAVkDfu2mkpv+rexQF2xIaey3nHK0HwqfuyR+WGQdE3FIr5bfjPnbh6G7CGx6Ne5U6o
99mD9oYLn/ZGWUY6sGkV6LzmFg7xSG3TCuOxf2sf+eU2+69bcvVGGGFxPi3IW2DoCX2dqBxwboG9
WbUzIs41S6Ty7cEe7Pg1hPnHEY+JGA8JwiItJxKi0RGoHgMJiBsC7xk7qPVCcfDdF126b1a3l57W
mn5QzIe+RzgTlConxbbD7PvG/vzNAO7Pe3lVBRTmZRLy5sLjbXGE9XQXQDpye8IXaPcs9HDVeQMl
W9J32lLJXMVFd2Nfihtb881366oMiAVRqboTjxRhKyg7GB1o4QkSkdUlztmOdgziZ2hinkOiVBj+
fz//qgAo6jST8oZVbuDl2nng2sOu9kC5kWEsk5NV676xVJ8S/L3d9se/64Gb6/mqHlCiZBJ6pZLu
Fa9k8dqpE3MBo9lZhEPOEtTLdlysI0jLJ3T4ZQC28r93/tD+WAe/Zma/7S5NW57iLmYd6AQ+Q5ju
bTP2puOCFILlZdMd5sleCZ9y4onYF+MXnfr/YR7892iKy+DN1g11Ic667T83uXRSTok8JbzalOjd
jtmJD9ThlLddzb/dTn/7pKuFr4+Fhut9RII82V4QnAuv+HH2ZllTrB2xrOCttWL3ZtX9d0v05xe8
Wuj9Ja2V0TiJ9+1Lb+OE7F0GqL7yc9ofZO611x9jMJoi/BnqP8oShM29tX19U3L/eQlXax2rQaNX
m3De0UlDb4IUminjpgoXpZxmfiLctKf1HK0RXUnqSvqmDYPQbhlGp9rqInz8e/l/Q+T/83qulr9W
5sA+siDSAoS+CYZpGfl73QcjrPcme+n6Q0ukkAWwqgCYRk6XPpxLf16hkeb/+1q+IRf/cS3XrwFB
FWo/JBQ7uvY4th5BsBH2SrqrpLPGAMBsemIAl5r2Il4lqatHnvZJD2eOXyVTSTQ7HTQsFOQ+LKWx
CE4PykO6SbLVSfkQXqP3Cu5wiJ6vtBNgCUuDBrXLMk85efAc9EP+U+nugd8BRfqkIjjv2ai9Nlwx
C4aAnNc3GpFvWtI/v+1VRSPmcj2ezvOdN1fiBOCInoSgIDsrfVHwhmJDMrbauSfZ6SYXj5B5Ho0y
tttlpNuSU9QsB/V/DwL+eU1XZU5mhqR41uwAqc77kZN5v0tDv7apcWGvLto1yZe30IFvOrI/P/Sq
yGnKk3QyB25Ena7ODDcUA8wqIz8k9fOnvlt18WFRrskzcmN1l4P05CNm5km/D9V9y6jfkb9OS6MK
htiGf2Fa8pdE3lluS7rNhCNhCv0gCM75B4Ar32pyRBu+m9etajebcFdxh/OqZT2E1j0VS+tN4LCO
4pZagFnXrY77+y3WWGCUYc4cpKvvetE7CasMdqAEh2R7IAx97KGJuJLf+DHD3e5FTgMz9ZVhzUyS
R568QsvobrxpxrdtBdru/76MqyJOKhI5PTXccrW1UFfXGF0Q0Tsr3PjIAvhFbxwIsiXBqg3sAguT
87MOQqq6Cmptpsp2S+2pzC2DtHBw0zCHr4RmPT/EusuWBiImWQJuUby8y163W+bP/gThAlwhxlWG
KEh/BOu1L7VFpri6+6VUi+zwEXVqY/fjPN0wQi8tX/POaRdbI9sAhRDPOOqu3i6ze8POaGTr4Hx3
GZxFdjARKePh1KjP2WV1m7fxTSs9L9L/3LHrszGTLyPQgXjfqXApYivXEBZJD9AMyLVjWm8Xk5Ux
Hzzdabj/EDRHcKl+uDjKmnQnJjjjo3CTwKV92x78dlFXx+g01kLftFyUuOrejM+aRs4Sg/4LLsTF
Naq90W/OmS8wLnwndUgxLSZy4WMYYFdkMms7BbDx7wFaMfnRPhhAqqIvn92L6I9v4UO6zR0IBAYc
A1P9ybd5Hn3jp1wRPvGgn92x/NLaFTGxc9yDAbGG7Btn0pcdMZazDQYuh+1n3TBeKwL6AAVGzcO/
z4v/4ez6zzO5Os6zsk71RcnLNDdlF8ijYgANojkFDIUZs1u9E2aPPAfMXAYblwvR1+2pt/99Fd8X
kL89hKsTvWjSlKKJq0B9ZO6E5fgTq7gC4gOb9/HDYdJDwy4DsNwWWcyL7q9eCPNDSVyIyKiNqyNk
wKw4Pp/46Gl0opoAjmwVcjI4cJJtmcmkyrCwszU3dY1xc6uU+QbV5ZX47dOvDgs8gqZMv/Dpae4I
IayQtlrKNDC22Vi1LTGpMD2VoC56FvjP/77r3ygP/vzwq400D7s4ESM+vEVuMBV2PYJauRHQiOL2
hF8xt9qd9v3ZOhnEp/qR26CLb75CeaPBqozsFOYIHBeRWZCN308yWuJ5HaW3uYZzAfWvZ3S11arp
qTeqeZHiJjKr1WAzQKcmqIQ3Mum9chedg7BcV6E31RZpy1AeCnjYY78gFO6DkeoA3et0ok49Z/aI
HcbF6ruNfFnV4U4U7DF1CmgzhKmX2Sa6EEeouoMYWcaHbDHVZ++BDcFEG24yvmB5ERRmYYkTdhTF
Q97//PdT+f5d+G1JXO2STX9eMOTiy2LClAQjBaOV2flnyhETtPphBqYmGwjPj5pieYvP+g3B9881
cbUd1qpasyzmBTk5ZG6VMDPJEXPjzB60maHdAzniU2ov6gOhs5m2lK1MXfaPMwOw0m7kbv3d3Buz
OdICUywT1BMU9s9uyjQErcg7MaKxRA/eIiCE4PJEIg1bgrZsdqd2FaOd48itVhhY671zC1/45dDy
x9q7uoSrDVKrE/0cN1zCUP40EYR9QeoTnhM7/hwKqAjvvXInWI20ig1YD67xoTPs+AhXk8wkHhG4
LSmryImVQIlcKd6pxueN5fK3RcnVBV7tnYPaTAT2XaL7MlkZTAPZwat0rj56K8Nntfnl83RZhukX
ioRGC9Qzgb7iTFxqLSmdmAqSLXcyXN0I3Squ8Nk3lhqyo248ZEgJDOhKiwgJhI7nUuLNPv+KM+CB
EWHfMdbtJpYwtWv9BgBPOaGrnZzC3F9OOEJCy1mmFgPByS0ujo4xrp0Pbhm7prAcTrZEyYOireQ2
qdb5rvhsAMDKDBONzg0vG7m9M/BUGqwSBIGJtewtVEKqt2LhF7R9i/hO38uFpab7DOAbQlD6c4Cc
A69gM6WvhE8igOiqh0ZEIHkok7Uo74xxdUp2guppvM3WaXISj6nNS35swELhKhJF02MMMgfBANOY
Ky10cANRns7WgDsVw5yzTfAbroaK4Zw5LtFlQJcVvmp1ozVb0t25pc0YLNS7ApbtXYfSP+Pu5pdj
M4hLAfqNUL9OGHUNgCNPBvF5ybqJfvbJR9XRPrUIhtioKhwf2+nFSLd99PTv1bKYd8p/rearVjWj
NakMkgzvs3iT5zZqKZntLrRRoE5QxBjWwW7NRLewT8GwHxHhgdmETxfNFiCU5PsZUoBWceOq/q4M
/1zDv4gzv4E3RZkxXVT06H6hrAflJRvuFeg9l32Y3ReIQkf+k1C6dl4VQl6KrIYQBRwq1qO6aQHX
IMoVHySXJi9S75EFiUtWWh9jeX0e/DZ2pcRC+Q21jMm/cMhz13CVtbmH0hjeMeRfbPK9vGreimPO
6I5ZLmMVihzgIubdyjqEeFJjGhsTDoHBRemaGDUb9hRUq9PzKK87lMPUf7ElRHzM7LrS5egOyHVH
A3NydPFBGvE5sKC7ZYh1EeqWiSPvdH5pZriT7uggvHATEivk5crGn5LCFLnf10BoBoSdycsw6GxO
oClUYZamLDHy/TEj90zA/POBJATj4vRwYXf6Hbp9ZIKjrSPbNyBF6l4+/WhO7hkPmBQ4Ir48Mukv
jC1GUAz55dZJwn2ZDxBocIPzYN1GJhzawZOflbZzYJJinbhkw8BdKnJDdNs1Oi2YfEziAoz/1pgk
j5N9cvHrPGt+KhA15/TlUxqcNyeKBOj8mS03y1NnCZcgJdOWTmWwG0h2nM8qJlIcKOG2ljcnYQWa
EMrofUjC9RrzBV7fSbAW+aH9hMc1YmNRalsCsYlaJSmmW7BuvwgwE1Uv1wfvcp5sNdLg7342GEmH
GJim0PDnlmY8RCOQhZUxsb98iOvynrdxIEW4be+a7L0Z8TJIlh30uVK+uxCHukpvoQJ/TyGuVvhV
oXcSjaRoFCli9hJfLC0N0mZ/VlZnyMwX5ki60zM/JfJ0NSzI48KCSBihoz2ZnPYDcblwmByJdS7i
aypJmyjZ3RR2/vIF+Mfe8Oug+e0lrOQ6CodUiZjqjh/kvJUwFY+6O2wpSMtPYuZj1a4gvzwYG/U1
2umYjeH/O/5imG3JRoWckRybp7lmmpamjTM7WV/ljb3i15H/r6u8KlCUWI7NSOgWx5xGFsPA0aZf
+6QY9Yx+y7SCeF+pchYVUaWwzQP5bC9AYZR78DiJks3o7sJXWDBTsq+HlewlkC+Rq6qumj+bxjqJ
gtheSI4cS+ta8frsDX8tLfdBGj/EI9ZONwuuv2AEQ8VwE4NKTVJJejOv6gs9NbVW6BGg9bOiCibR
ykSJOFnJfjYbzB+ZkZM03H2M4G2O6LcMxOfp8g27L/W6DZIUyixVkTFAxgh5Ycygy28PP9Qv2mks
KwXptd5BGFcedawBsW/5qakYnC3xj8IG/QUmJvGLJbkg3lR4U/8onnYaelPRztSgqVawOdMMvwkf
iXyBn2f+s2yCXlpJ540ZboXUBzvM7AJ56Bic0UWZHO13c1St7MsP7EJ0IIIDv1tKcMElbcpl7Kq8
31Tszp3N74vo+tteNX068uFxiGrlmG3mfmLaYrqGrF7dloHh58byFj73VwTp9Qdevf7ZNCZml5XK
Mf0yMg/NDqLl0xIkVrPkNZJJ4B4OqDsZc5TZwGFYL27IzP/iJl5fwVWzJ0aJmS5KrgBDthfCCQo3
YhBdfamrFFPtx8qrbywpciBu3OWrtk07x0MIs1k5lm2M593PKH69XC62WUEOaSM8up7Owv6ifBry
Ic39Bu145JfVEUmmlTXNUso1p1UZOMaTJTGBHFXdb2vg9fw9HHy0tJ+aYg+qxdgdRiJx56uEJFDI
5r+8pHAD7R9Pa/MgMMvHK3Fxx4z3zJQgt0XkNbDhNELf15rsE/ZTirY6rXr0ZtQIntGus+wjm1Yi
5PtYvRsNJwfbTC2jhz3snE53qbA1GLRN+nup++nZmYy7VFz3kVsz7ewdE659usfkS84cQXpoivVi
3BWKJxFAm+ySEotul6NU7tZT7IciNYKtv8+CjOLJZEuSVj0pxhdi193s8iBnTzVWgh1FQB9+kU5n
tUNma1JmLfqPfxditx/ZVcM1ymQ6RDGrpKXvm1mAFzeB+DCttdLD3VA2VqN2VxuOdLZSAlQW63wM
5PwgZC+ifF+m3A56HVsSMXtxo3I9J1hXjzVCuGRTKV7db6cQH8m7tgyGZF3h19a4fbqqT9uyIdbT
4ekJOJZkwSD62iVQzF0TOc2H2gfytOKBCPLzVASp7EutJ2s+IhLo4dPCKhl89Vs5YZPCYMQfnEq2
TcWva3cSHCP3YkirhntC1aJ4bbwnBl6sPZzEhYsjyAcMfhHvrCGtVpaY+Ph/Y28J5FijPFb8FsuR
IvPSyFOQ6ZhWdLJUPFTCDW6AAlQvpgg2P66wMnfq0h+wX5G9WlwCh0AAmWCS2jee0q336uoINEvZ
aBfxr70621MUpE7NAbj4uZCg9Xh1QIm6L8EIoMbub3z09WnFLiJjimIuCFzBWPUXD+23YyK6TEms
Vdn/WR/YKCLkx4wG7Wbu0nkFNz7tulu5/rSrPUsSTAF0slCOp88ClN8Wls195GZgpLR2uPlkfu5W
pXvjU+eG+epw+OM7Xm1baS3VQwqh7thVFhHvfbJR9YAp2uBk+wrlKuGExK8naKT0Brfdfkttv7xx
Dd884j+u4eo9PA3aRT2lC+U4ERi9wMFKeqefRnBjiOvu5WLFPyDP1I56Op5u+RMp3xyOf3z21fKS
S0Vvp4JnjOdpi7ZgpYlBKXsEx1cA4Bq94djvxHG7iA8FFN6TJWI5PVninK2R2xUupxS4zCGQuANV
Lex+ci5fsjULZSfPZJZB9VXZpuyaK9Q92otqSZ8VDgeRdONJ6tfY/vX6uaqtyvGSSPQNylF5xY9q
+CqL+RHuZV785zhzcJjWxVkYBwv6ss7uqnp1Nhyzfp6MZinglEDWgwCNbrn4qTFINjyIzkZ2xP4f
1h/GNJkrja8VbgbSSq/Iieg5XKLlqfbZ9hb3fb6uEA3he7XNgw7z1FmKBqwATKU7Y/Fm5MGUB21+
lFqLLQeVMAWnITO1XNXJPLKtRS+mVSqs+F1K3nNla3aBcYY2HeTTu7R4TuJbvKRbT/4KSqqGVC7U
PFWOQurGud1uKrdfS684p+mvybFH8qYc/73Q5VuP6AqQuOTlcCmlnBoBS+jqUBa70e38CMsrVI92
Yvgqp+tpryQBWqvOk1zktsz6hTfh1biPxCBuV0wq4/ho1DaTNjIN8NoM9admuqveaEDXt+xH1Rtb
4DUhtJZNNelktgcuDHzeKiV/ADTIEGR6ERZbKqYOzoW2TkX7jJTYkdwWx3ndx/r27WKr/sWn0oQX
wzmZEao6lzB9ZguiJ2W2MawrUnsfOR9/sUiVk1U86iOeIDTMdh05DBeR+DKcsiZSEBPn34/jL8D1
6o35BQ//tr9P2aLKJT1RjjKUfWxUZytJAakUXSjURdUaPubI+kXiAv4ls9108Tr45unGxv8Xw+P6
MuZn8NtlhEOXMtBmC0pMIDM7QbzxIgCEJ65glRx4CHLrdYsHtFW+AJrhC5XbKFjDpXATgiYf49vz
gHPPMHR8ha8pFX190YbRLKN7lBcF2rwFuKZ1UlExLx7pV7CGeWo28h0m0Kthdc7t/qUISGGZZRo9
jh3gLq5yQOXl0FhlPxfCvnzqN6eDkTu6xAgetKY84uGDhDub/+8jJ43g5G8yoDfm/4iPRyS0Gbd6
sdSZFbpn1dXvyjcuAumw4tGYSt7kCfdN8Gu+77Qv0kcRDJaEWjc+UkutytzWQ0cWmJZPiPSIRfk5
6fYlfMvwE7kr2lWKnhcnM68JTk7vaisDrdDgM4SFUpFL3mI7WU3Quq3Na4ja81B+mX73ZVitO34o
O2wCV8keCT5/ehhWBONo5nO+5pYEbHlBeYxht951X4OjHOo1l7NOAn0zvhQgBCt9dE09MCH/PmGe
rNqNnb+99K50ZwDqHvRN9aGsugvT8s6h5JXQIr2RQAZoWW8jhP6b8xP6U/brgfg+EsTtgcDKbHne
xceLizTEumA9Mc/nHdU1vMUKCTA2s5NV9PUyCQwNSTyzrxVePasomP+JSOol1VDyOjyN1cIDX9il
uySIkKXv8idjJdOmo1rHS1FkBNEj9GqhgTd2fNQ/iLRog+w+svpN8qB4KMBhBJRPF3vaJfigwkBc
8UsgyT8lD80sV0LjfnlQfWD75MU0/fZnAktgmdmRjXs+IaSYJF42k3afZ9A5PCblwyd+QehQ0lVn
zGwOP3dmLVcS88EzYJDcS/UqPUo23kQXYxmva7bRBWi3Ks0WXSrUdaTb+lrYIZHYlCt5NpyhHenv
YXL5qReuyldsA3Jco73mJzb0XglrZovIXOaEVAYsC4SjCe0rQeP82h2Se/7oR3ZXvEMpyD1prcGu
fWRWVNdLIE2jd+LH8lPZi7+QGRI3YmdWxZ1svIOxa5mN1nqkyfyx3tORgobu8oPqpyX+AyHJR0G+
Le5/5ZNamQBjwJIlCwuA/JNfXt3Xn+OZR+k2/IQgzvd64Wr72SJBTixsE/mZKVlAZpCZZDjvAupA
xgn2GZcKJBrvcrcv7g2EtIf6U5d4uTHzBRRcnvldlTM9GooN/i9g60FXabrjc/6a+7HT8HcZyIe+
fDRP1uVZWuICkGAbJOL7zcaPzDtLlrUVvobr83zjwaQq9W6C6KFujdYuUztfQUN6NPDp5b9H65jQ
wz5Wfv9eYsmIiC6avSzQzwSqEuBsXSdPUX9GoQWzR3YypJJW9VXJftr7C2mtZtui3zMsw+b7YERP
yNpK4+nCu85DEKEuvHMy4gIRhqtZuRCGzukHMyuHxvk8WNE7j3L6Cahrhnd0xoC17mWloTueRciz
Q5Ne7PQzGninfkmepn32Fj0NTDYQaIfCshRQIFiq6Ki5r3SOhjaBOwH59Qswo/tBKSTusStkTni+
M0lb8XRP+KqEvWH3VhmIOIXNlbxmE8Dp4X6wBbtzaxejAg+TI2STQCObmViEG2YAMQ2VAJkNdJLA
9v3KdNAvaFwwXIxy388oJHEukH54wIPdPokP6mp2Jkj8nNmhO22QQcDDTd3skb+1bI/IFY+46dnx
XqV9S3+0xGAZ7xKEGmdofUEKitZVV0lsof8WXUzFP/EYYKrM31YdPFzlQcfJ9HjWgjPkQ0wiCeza
VkcIQAjYbOw63ToI+cqtNT6i49ZwvvlRKtaJHWObPfYLyB+kwWm9R/ojDzhbqXsjt9SvcD8F8c+q
dMhmgB2ip8FoWvVPpm6rvnDkN4BuPJ7OBmDH6eP8kH4MQfEkT5jq97tqp+BRoNtsottorf+aFzOw
ZYyPWZu4NF+zN32VEb9nl/fong23QfkA/q1YcxOHGG94yGqr2jXe6UgSrJ2sLo/w4LXK1uh4G0Zt
yroOFIxUaMAaC1traLU4XG+QdWDogEnb/fg2W49mXuGoyEbpjMelXyIzDzcI12cXU1d7Dj/aIz6l
TvRJZ1BvNLeyiq3ccRcxOF4S8oCDO7yt8J7QAZhMwP/9J577eGpj2oCc+3kKyEQwnqudtkblj8eR
3tl95iyeS1fAJZXVQFngYiJE6b5k3GMh7/fL+/ND7uKyYJ222iM+Nqej6IcSG/FsMXpyomCxa/ks
DXPW+r3EuWE7bmcKCP92kB6brWmrD2roL3juJxtn6GIHqXsVodYgiyf6zO9CFhLGu358F63mu8Bf
sIfn+I7I5RX67hVqpZZTUTnW7/1jFxSr9tMMzitwVKfaVowlSUi5N2XmEbNrcv1u9tyiWVUfLuFW
GATdMKhLue55vDFruq3zultxhy9PmZMcBlxlrMoOP4Axi0PmhU96UG0zNj1siB+6u8W6W6fPTCv/
i7QzW24bW7btFyECANG+Eg3BvpEoSnpBSLIMEETfk19/B7RvbKtYLmPHqZeKKFsW+ly5MmeOeVSB
83fe5FgfC8xYCkfoPP6x9JJsqaw42TsMJ6ZFsXI4klhVi3idr6ON4ZqIKziE9np+KBfVFu9X4YVi
CbySfK0sRXoF6RR9RPXYsoD7Nsc7McZwzueysAxpXoXMy84byJ6ShdzGeBd2ghcRX9kefl7h40FQ
OvFlnYnErH4Xh1Jdif0ccmZmCCPG+Hlxhxz4Ld8H7mQqfeSL7CEFZzMszMW2XDOJTCNz32arm7i8
NSOFVEP//d78Vz54VzyWlIxBu1g1D6UtPEx6V2cwGlAFIEZuPLTDmGdrbLo9/1sktrb31+K+etJm
yit8QeNYvGGtvU0fezecg5etrg6T7B2xckiLAOi9odPNkBC/9m46p3wleDTQnXbOPKN9tfTncNZZ
aegA1FU/4hVU56sToOxUJ1bxU99RJsnIm2Qyl4YV6Cmad46xoPAFBfqpcS5P2kLdUsdnNpxu4dU9
kzKQtbGc+Q5wpKKcKgD8n1uEjOaJvxSkaVw5eckUvheVdlTOq5+ccpHM1K3yqsxQFDeLYJNmiNb4
z+SBfrL03D5rM+D4znUW4AzBJDg24JDMGdfT6LqBBSeB99Am+2/hY8BezWWvEZZeOL89c69Imd/w
ECDB1bMtnWkaZqTSj6TcE5MZDvJt0cJNdqFPqR7aNDtd2apXKpoAC6LVFHddjL+LlxrMcDCVF80G
9fUz71/qtBRw4QIV/CRX7dx8hsV7t7cHGo8wvf5MdwgfLoeJz+T3tHwU3yAyQwKDvPEkBrBgYTrl
zN6CehNBaR9Ut38AeGeltWOihKYtg8I8mBoLNoZgrW2sYoCE2Cp7qHbIrYG8z7tZR4T4QE2Q2vUP
Bm9UWtb+tNqntD7LDQhAfrx7HabRbvz4bZ4t8l3ZTAMNx+gp+ChyTybeJ+X6nDkQk0g+0134TMKh
es06zW18vKhqiGtK7iTGPyer6lV165Vipb6b/kjIGbhhZ4O2WbHeCigwtYlrGDZTQDT8xGP0Q1yX
7GwYS9rDUZlTevW0FwrOs6sjH3US38v0Pdxxtz5r8AIoFE9IN59y2Wo2E++9XoXW5RXmls+UOZub
Gr5MZuWY+EQMTT9IKM3Y1sxk54LeDSh6suD3ScZUfwcqj7kXWeHEVazbEv61RwBxlMVg2Fa/+4uB
ZsA/WKtexAOPHtkSzIx5ZHNMBcEeme803A3JZejm7wW9S5NpTSQlpNtvEI/em34af5AA9/xzKDyv
6fbcr+OPAOEp6a4BLZAcrOqZqK6Z4VVXMCrfs710MuPnBL2H7Iasee0AQmdMUiTy86sGgtNBPW+1
1tOlY3x2e6aMO+Jl5n/eLmvFP+T5KW/cKpqlEkNTbgmTpQGlUi7TagmrSLhMD5ptzLPWoarcn8pi
RvYpbOiyImpmSO2K8sL1f1xJ42iF0KPOi1O+FFI7kzrqaK8tjCMg2v3sltmhtvC7hfnmh5CCp8ZK
TK1gdVmRzwGy20aG5QeAebqHVl1KuM2lW1TE8gTcnYgBKGU8YP1Lkoi0O4rCIijX8WUeay4kzvOL
RPKSsr4LP0HElRuWy8HYU9oyCp/rCH+mk2OxU3/GHt4/6pPPL6R46rAImAD9yGAUr/3U8N0sFzlg
vCSfgi25krdp/VQyKdevRX9+recisjcYXIRQvpl8eSFHxLTqcsj5RlUHH7OLPzsnKxyRGJCrdcsk
UNJJwqdAowigeeFSARp+iJ/AMDrl53WukMgG6kpRnwR5XXTPk9tR5ldDSVmn9Bvo4WhQ0QEBYdLh
QBfZMrKxaT9r5ApO7Bjv5pPsiSfQTx3wV/BT0Z7yh0un24lJV5tVBvBJSwYQwUtKB0p4TNe4mW0o
F9LHuDzke+VdWpOuGEswNTI0qTNVIRojFkKtx8xOHowDQIN5tEgXE2wxzDn58rQkZ6EP4vzkPVvx
cF0om4hWzg+GN/xxbuFqQEKNpAiDpZIlplzIroqYfAqIc47gHdcWXDbAULHywrAIbHmzP6YA5C92
jvrIyx6HwRhsxV+unn8KvWEqRZ8f+9n5gRWWfw9XfYekaiGgjZFJ3UInWpcLkhtme0g1Fx1ELhTZ
4lR2S/KdiTBttgqacibuluGr+QR3ntO8IdjWEF8y/66sLq52CPfqS7n2T8EDM/Br2atn/KMBtX/y
D6QNJGz6UDUrAGaGDuu7Hc0eJk45cHDJaXfgIBF8cYtua264e9tSLZnhz1LOUHf4J7K18sveoVlK
SCUAvnCR7Jrf86PQbOOZ8NjzafE7cdsBom1HKx02brMV8ank7Z5TvDV32gFpAWnnFrruSt0+Fdtu
CdWLVWcbHfl8wOcKj/JG2AGstfxX01Pn/uEcWcJ8zAdY/fJd/3sn4lemcdcFKEgyovicmwftlcNK
D0E6UxE2ELQXrOqfxjH/pJYxsAy1NejlUP6MLq+pv41UIO3BmnFNVJtLoHM3E6jVJpNfChUh/U9G
W0OfAgtKoMbKhUXoE8Zc8pVS+WTBN36y4lICpkLh5TS1eCUxUHD1Zao60apxIsrSmea28I6ltVru
03CWZ6832RbzZdd7FEQ5OItJM4tZjjKrfGGd6ocZiNZ3r5VLpD8ypQm2om4XE9nG642YzxQ687nd
rOkOiCw/5GDbgzVjP5Yvg7qEcvEFdnhkSechMMCS2tdjqQysS0ZT+x/hh/pe/5hAmiV3pHFpq+8w
GM97AnpDxCLQaSShs7BgTWYhPi8xA0WjSSBoWXVyVCGoiv0Ch0WrBw5Da/ZmySCIHeXI0a4X29A4
8EScUoPIX6pPVgbgV4+wDcsH9GZRM51f0RIwzr2koGKpTrq9/gSzCfIaYtNjZFfHWPX6nAWrvNlx
fYrNfa3NTEzHfPAzAo2DM6jkBTtDYGGI/afxk/aS8nyjmf8DnlI2FI35rwaakJESBJssbI0dt26B
L2c1NQgAt2nO0o8/WWQlz7d3v5/JL3XFzrk+cdoxeIR9+U69gYVn8np5vRzl+YWt+qH1BkHXY62u
A/zMSK4J7w89u7N39fWarUJAStDW19EpfwDDKPPjbxHSpefmOemcYdItnUubq+TKtHWdbsdiBWSM
Qi2/gvaJflQeY/vKqb9QgsHbMD99SKgt3fBELy32lxPfghG87gIvPGk4ff4gaAuoSzNCPw/Eq4BV
8W0brkoh0Kc1MKXtKn/ETLFhRqIOwPmU1FoC3Tmv0d8pVqi5VWuV8Hpo2DIkA+SOd4LQd4Zg49SF
C/9AQXLJSxduKuHYvxr0uCMXyYEgvl79OZZ6rybDT0AVU9tM7AEYYM7L1BZJAh1hzuZ4y1IjRHOJ
+i1lE3Rm7GBaorl2KsUtp2RM366g62qX1SY7O1G+Y5TlYsWvWj2/aZb+ZHyQ9wEyBJXMJ1q4eCyi
JS28WmV8FUIVXm6L7IW5kDzx4quds/KsskdUs1R13lXsKEQa2JbOooh+0yp5S9/1p/otsLhQOGlI
JS6aE7+aucsxWfR6qlr0IiySCPbskcv+SuX2mHTIrcJtY5rt8zKeiS2/8PzQ4fZiibl9YYzWY9Oq
RC9Y+NRrfvnZzVgYpSfisUjzXbD0zosv9qTdxuAVCE2Z51eg+yAQkvP3ezZ/lexQ1krBI3B6OB1U
D9mD72CON3QxEZRdmRPLVetc2BdX5X0G1fQZlCctfJkIXtnNQ2Plq2hvMSPSfDJ4hk6Tiu4/+n++
X24Y5btgMXkMo91tffVAAsncZ3mKuA9hoEBYH+mU/L5x9Ss23/XKxOgyka9ZFD4MQE+4IOglaiDH
iHYpWg0lgaEMJY96ZJi/bz/9Ou5dw0z3FR3bdCEA1TvFy7Vg96e6ARTC+NUn6YXC19brHJP0Zlmo
D6p4uF5wQOo8HdEEuMWe5DPoF/FlnaGsTlfpsnSCxDKP+pre2UHZ0lq/kT9NWpvEK7FqdoPZD3Vf
gtHCt2lOJriQZg1TKjMyBHkaJzjPLtJ0yb+rr8zjWuIW+atyPoY30sK362Q1yCtgvby1+3MD9IE+
GaIQ20REiqdnuoqzVRvNqo5x2Jpo5vilPI3Ou5rogWK2W0CNYJkiO+ehr3Sg+6FbJmyDhFmgzEYe
6sjNvR8GirKkkaQkGHp7vGiyc/MQYLrtU4CmEZy69efD/W346j9trv8+y68Rw29tLi1Pmkstc7iW
uXR6CZYO55SDCmByGjpN4dp46GwA/kBR4uee3HFsBmh4W/6QYRh3Couujcw8uoR0yGeDKbzpdO43
U/j/nU90f6V3mgoxn/SGHnKlzIrYlLAYZRxqtwjNh6Gukb6/dD8hen+0u7xJrWLpdkm4qmjerppZ
MmtcXijKVmO372/cpfsj3WklonMhnycKlrUDXKR70ywmP14+snk2oDvGVITa2HXd6RkUoZSLxOC6
MKy6WlR8eF9uhnep3YDFhy5ZKj5FjYfLVkAp7JUEIJ8WqsUKmUuzaqW4kZOuLw/96+VFewYM6vS0
onFucydUKxDWQye2cGp8iIe118l2552/7Z1mfn0USJ7gxrkRieGCUTiw7gv8OXYDSRNFXzOi8v3b
ENT9fb2PrpfMPGuDFXA458sYXhjgdeqEL+Pr5gLMRIvbv+ENwjziyFf5m/qeJqFumoiaPtG1r/rf
t6+yCctSTxJV3n/hgs/+A+7wDNJa3FklX/b+zE8W9QOcHDfKlm2w1kHgXUOnJisbnA1ryHleDL4X
Z+f2ceTcfvMG/OXc7t6Apun7swAJY6+8litcqBjVMVbVkS7VbWkedEufFS4bvh6sOxX7eip9prMx
rfDvXvq/nMTdw+lCJNjKRJH3w8ecK1bu9t5A+ksom23ZgY48kN9pRP5yvLslz1eEritELlpMl0Zs
y+U0+YmqGDGWiq9K5/g2hSvAM8MMomZDwDuQRk5v8ZSJkMidSpGbY4VAo5MG45lbhEFvv752bhmz
p5RHRDTyUP69C6nfz/ZeSY2TTCPW6UTel/UspC3MNgIWY2XV+kKlDs4kAx5NdshMkdutpHV89Sig
sO0NHoyR9UUZeVv+tpzFknipBB5UTxKZVKtztaqiRawezgoTKtT5Qrrh6G6wDFe8rPOKfsZGovad
NFvQfhRyJ7SbzhOZtbTFwlbP8wk2PtlLYs5gD4s40jGPkljpK5bUSeHFe3oON8wyR65D/k2u9Zdb
eicHucRMfSQBX+QwpJxzZsaMUnqjf7miMTbeOLo2qyHmerqVPiU0lGGI8+K3lhrP9QLJwzQtn+jN
z0KnHdPMGOawSN4/cXmi6rI2MVRTV+5Ob2KWZZKqYgXzRV7ABg1X3UKtB9Mg8OUF46bMxGnr4B19
EM64OF8/3tD6B059cWU2L+r0/BN4RQWeEJXPG1ty7SgJ5OPWlXHwvMIqgMq4WXgFuoBesg12qQpG
6Kg0SmZwHVO0L8aDiLEwszga1VT6EUgw6ISx6dpfTud6yqa+WaSI+S5T5VXbR6tY8zBmYtxodYM7
hVHvz+sheBpejtJDi1FcLfb4/IpBNrdHSt1Q0AYDukb2oVCsn1FHuLLpXXFBk4/82Yjo3E1jJMkp
+yULeDsKYM1hRKP50qGi9AggbqOZm1bL6KjOJegckIudgoYYqos11IQXY43g7b2MKGEJwrRY8tpi
043krHlnNk07SDsd1mphNxHtJ7RJy6HINGmcCdg1S6Kp+K5O7ATd+MQ28EZ0L7Ce3M6TPmlycapl
urq90F2qUu8CpCKZmuxrrZygnbnozS7RoqC/+3LrMXDhojUYr0/CAxPHyhqsH3K0+jldoeIoGWHA
Kmge7YKDGbw10VxZmNvokaKDMSsZg60cRbdxF/D3jYM4hv3inGQyNuf88Y0hynzZDkhgz+Ci5alZ
2r48y6s12OKXoRYuD+ULuBATKK3VtG2conZvj8rteAPMq+xzcmggitUsRR1v/DB6/CVmcbiLuBGr
FhnBdV5R6rowNP5kopfypzdaH/oJmldOCdPWdpQn3vPS6T6DvXrQDOemv5oG020USjCAxpx5queL
nO6c7Dbr27zcRnY/wf9iQL77trJDW4FiYPKOXGKwrbjMUF+cUaYY2FAinmDD31ZWaQAEfTc3VMux
fhI25z2/P1hU3WO0jT5ocrzH22Stqcg0YJEMJECrXSLN6E/Xhro77gP8PBIf6tghQeW9KaaDf8Sg
jElPPs36hwuxZ26sILgt04JMJnWvm+GvgUjiCEIpHz0Ev40a5sZ4LE8FTDMigWD5O8rdvu1jf8C1
n7gNQycCwUW0zR+QzFwWYjfvlTlnrqnoQpm0Q6t/poGKJA80NzxtxO80ARB3G07MiIAfLSO22zNq
CxnoUee811qnvn0k8NJbGznLGeY/xbMtvOvUf5TFZx2LIICY6G6agGaAeIi/jnux2/dwawTz8z7e
4jaN8QdlmMLRz+7Ey3dfTjodF6TjqcQAx+10GZjtFixap9hHCB9Dl2dFBTudsuIxttUdKaY/0iuw
zgoXliwu+2wtbEIw2HgMX5DWpKaLW95+AENDBF4ndFiqTbH3i2PLLoQ6QusAzVc8I3KK2WUZY0ZG
T2WXrMsT6ItXivbdtKbKI1F1seUefe/MF2biA+8Xwp4K05/wdPnMT9VL7aiLZO57+iFZm5sAAZGl
2fDBzhCF3yiQw4IcjECLVUBYgKb7cYExzJCfc/4E0T6P3oETB+jDPOo6T4yH5OW0X5xp+m0xGEgx
+FU3wRrpEj4WidMuErqv0TR55j/SPt7cFrkTn+LIw8BFxglhysY2LcmbiVqMNlowc8y1TFi7mOu4
WjV8ZSqEFfz0EG09Y1nQL1J/pyGawbt6QwWFj0ZxYctpAf0bfcO9zqaMgTMMUOHkLi0m0SKZEB1z
C4XwLf2hE4xL7xK8pRWdXH+nop3HmiOjiKRWB6UCfXJ9rRmFZPkSFYdVIxYcZqZiOrzV9VTmn/L5
MGneZfO9jb1M/xGhOZjGjI4UtZcr+5RaFhCS/mf4VqBs2SBColAfPE7ErR8dzvW8wxQg2ESSl6b4
4QxGscVgqYIjsTzrbq4pvhpoDJFhZLNWnlVocgJsErwM9UVod/SpDPXzLJ7idlVej4xqtjWj3FSH
uCPTfHN5jhm6ndi9YSMn0T81/JTq+SDdANHgyW61jb0UrpDmaje3rqbi4xXPrtfukSJUBQFyHonE
dATAL93qdqQ/JE8XFIzqPfoZC1WO7JWLy5Y/QdPyqtFNWsdeQL+XjYDMFpJyHszBj0s46Ajo1xzx
ZH3VlgW6uteapsdePtGB2cJ2pCmAkIAi1nWJl+i8e6iPV884BQRuoA7MCGcDh/JsV6dwijeJFa3V
i+NvZC89yu/KoTymR/oEKg0PY99HT626y4VDlB5K/sSLaEOkXol+hVVQi5i/CGiiNEv03dfIUq6H
5hTu8RPpLnv1BwPAOF2xpRc8KiE1mpLcUYitM4bhwmg57LHW9GHcaHY5JRTKtEX0iUQSKEyVL/TU
6pWNMZl3yIXnghutMRajnJYkz22H8/aGlS5fB+rshiaN6eJ+pmdus5zsjAPNDtocp/xo6qsspcXv
/5y84N1EA3912ep2AQCdDqZhtR/lTLDNlYxtNpqVi8ucOLYLyvq6PJ/C4y2fqjTXxOmf9zjSUAv4
Qzql3W0v4kubC7J4kzGKGWoF4pHXVKBYALl2k+yUJVKjf3vIux1GnuW3eJKww5BpWrmgieotX4j1
QSTBbodKEHKjMY7VZKhC/OE673XFfSHVhSaLiFyBg7l0uVGLX55MQtN88PxBhmgTKQdyLxn6EK6Z
Bm3WOsblw5LF9gEuMjMZGCjYwjzb/g/Vjd/thL8ltvqd0qXSqyjsE/YPg2q2SG0JH0ebJUDhXPoD
LDDrnKN62dCUHEn5/wbGoQCgfT/0XU5t6votUzpegqG8iuaYQRMI/+/ohOD6XW0kY8bJnI++CPJI
Lq8Pf/9t858YVyNvr2w1Bo3WUHfImMmYdnBQcd2tr0zAeXha58Top2F2O7SB9WzqypVJ68/za+Zc
AWCaM4Y7B9sjkwVNoSjcgoSf3m4YU3ylA9Ma4D6SSJzDBvkjEJ2agfkXFq/2cRCTavaNyZHI1pRH
1BSL4Q+QETfPeTGwYBgJbNAjAper63VDyWExUChSgDaDs85CjmyFOQim0/CXCrAEmqyBIdDt4kiw
D9SLB1ZINZ7VaDEpl5cL1VneNmM1yDAVOXYKH2gmA5oWHmOp3S4RGFQ2ArrKpd+AHFGXlgBd+zLA
0qNiO7Bt6k2UH2PytmZKCC1Oo1W231Qp//IyDBHj20PparmTjYyHkonk56dY+4yTx8i9WLlMNkDH
J5y89IUl3zaUqG0t8wTs6DibkcA0vHN/+mDvyoqRICetUH19Dj6zCIhigBk4LNZDGfPsBmM+f2OR
8L4SFSVJEV3OmryP50jJhY8J6ehABNANS1986SjHP7yR6KvfVZiKixzKftcPFSZmP7nGbBDiHm7o
O4fJ/st2jAv9uyr4X57uXbzHqyCIg5Knq8xK1WHItwXyMYndHC3biqWQT6xkCqA79Tqm8dR5UNfi
zjVsQEce8FhEvlsGNF/Xzwy/DvGuKj9A0CCI5/t+w3kV3ET/NBhOjIfZv3G47mLdfcVIEOXuHEmS
vE+iuSkh7Nn/p0Y+eW+9j8YGjLFVFTrxU/q5tWzpN2AHH+GbOVNwY2KLt8CLhZm7C8t14CanP9+U
scfztyJS49dRIl+HmyK57Tx222H+cpGeH2+UCwSnWN0chKqBu480z2BEDDK04SbZGFdz5MW8b5ac
88if5DovJr4tXC/AvCfKaHa/p1NOC9amJjzOLPwbFOP+2dytB5lyM9TabHg2P5FZIJjfsFcIpzd9
Gk+ON/DvP1U0JTtclgJbmuOpFg9hHRkBigM9W6TCC2Vg6lFfrY6mvrmaMk/PHilmOqMwM/KsRgKl
cRcoz9KkySu1kPdoRQ5Nu3olW2A/KL/JaMtfSkYHhu39pHGlk/8YvaGkL4ida1XcTpuKyulgj3PO
FgiaUmHk3H43Wvb9Mzfuoqd4M0Olq9vh3OTQgmZhV/2cigNgGzwFWZv2g/WqjoAnoL1Bq+tzrJD8
28L1t6TCuOvWNIWmNV05VM9nQ0n/Zg3Cj96bvOa0N1JLQKpg//mJSCP5hHEXTttzwS5r+LZbd4At
tdNmzZSLxfYOwFC9SVwTjcvIrZaVsaPehdSJKkyCVtOpoA1TkV4/OUDQQsFbYhTa2eHZwbG5EK2o
dHr2/5HV067gmcSu/lNcIYMIPUhqyOWm8NXmQgyu20q9ejkMuYBlNN6QlKKy4fWp55fAbYoN+KD8
8ezJR3WFIAAEWjK4ocCkFrBcySzEOzUe5G8CW2cGZN4ASSIclC4DPxA9YaU5Gd0lg1GHGUY/OLRB
civ7hdlirGQ++NknaELlqX0o1pfjNWLJtZvLpkCYyzqg2n7044L8CS0P7ss+9ahtgXeIbmUUDDxi
RTk33fxhssJrTJS2nTQ3GKVLCJWlle7kt7O6F5lGQTQifs1/dYVbIVhcIJ+i3wTQwCkAq02Z8QPL
Gj6oHmcyZ2v/nJ0wMEdjVXEdS+xFNcwrAyaHP6Jnf1FJc/MZaB0/yIuGk3ADXzJZAVnShW155qm7
SW6h/DXCffic4e5+SClfslFUoWEsTeMA6G4yq2uvlTaX1D6zazdsGWNZmhyO0SNJm3dIo9r3ji16
utNJxaY3VBfUbHbKj04/ytHqSgUjZ+Go+c66+Dhp3yvjIwdWgGThs+1x3nuE+jMVzOes3vfdoYXk
eA2XsY4qB3xbcgyy2DbjaZpBVtw2AVw3YyqJVM/89/j8nJefgaxTv6S/iPTIfOb3io9Z4YnNUsER
yM/xdV/JpxB7KVvv9tVQi2ageeQb+13H5ftnfbdsT+rOVyJYBXzWPO/t4C09tLGHwfzRVHTkWObQ
cvmWit6ktvCTIQdEP/5EVB22iYPi49oya9J4I1c2suaZdxswPa+z/iJ0w9GSg9wdLtd1tw4prHUY
GSjMiikoSUevcWTb9yVB+XaNeBTGsRSRduaSzcRp/ijZZ+fLRaZ1xFWA244OsQ9V8KgcQfpdp+fb
o/xqtXw7dBbLndkPi/zl50CXj7FlnINEPZN4OsmsBUdbSvNQBITUeKP5/UjUNO9Wz77qpdbM2ZAr
s7h2AGsMngFI4RIMtWYZPQTmliiu/PkZ/w3Jd5dhmHfrYiv4vVbXpL8RQeWQopv2teUF1Axa/2GL
KViwLhWGvbRDhKMVwIVNC6oEbKK/nTBL1RdH0XwcrU78rnf4/UncrZVZlQhKIPIkenN6w0bgqlMZ
EZ3slcb3i9hY52M/9AE2BD8GEQL8pHfNuoYFIiDV3HQ/BH15vaykM2do2oW2//NdG8smzLt1taYH
fU7PZBMdrORhRoER2pJGAek64GJ1Pvgg9E5tteYKV1H6lBTn6pHFXR4LBnfLbH1VmQMqh70SQwuM
6Abe9ThwpJBUMqMHunsJWN26rlRL9LzqNFHHIt/IhsW8i3xG2F7a+ELkYwp92DNAfT8vLs5wDszl
2OjIdQuG5sh1j+xLDfEuCCb9rTHVlDzq/6t5BtHskLxR+rCaHSyPl7HXUfpzTDK+pNLfAkNVlcUt
rjnkhUkppyVJXJY7vC1xWKE0iAoSCOwTIpjxLcDo1cp/DfniJM2VJPhK4cCzMSVwZRqfCWbt8erm
m6BgxwMccjQK/zn2G+IQrb5dsd5qfVrHvOHDTQYfP3isDyZqZI9Xd+LoOVOOo2W3P4dAQ7wLgeI5
zq6BSQisnDa0oSkrTrUGuIGQObHpCTDu4PbRyPs0EgIN8S4EmldNyyY5IbBy2PdH/qwT95PdZOon
Drkkqut2h4npYOwwjC2ri36QL8j0Kymb4kOJoc7YWvBbycGv8GeId+HPV+q2bxM+bZE5lpABsevr
lZlztzlMmO6+/SQyE+2Av85UCA3IcAOYMLQZUb0D/U1cQfCYkTyORL0/f++GeBf1dDVMwrCiKgqQ
98bwv+JIntExsSQQc2gzMfy8PWNB8OfDykMc++fClyHexbmbKmh5MdTfqoU2mK7idDCJXxUoDoIb
Sj36LOWJKuewPkuzyN8kjLR8iNEqSLf4UDIpUkKIYl6ZaVxmPcfObuxDuQuCfi2da5kiyn6izxlH
JAWkmZq7yavxiYVyjxs15WoaIY6M3P5sFdsLpcNnBsIxd2OOePlvw+OXPPHbl3u7tXFTNV9lJK10
w5s7FM0BvQyCeJpArv/MqJBqGyPKo5HtrSHdZYtaXZIH17wd0VC5nvqDibSJZhcr5Y5kbfQ6R97G
r/P5dp1misxJV7jxWH33rD4MPww6e8uwFfDRyJ9p7A0zSmdp5JGPdAeMr133tyMLF+EGq5KQXNMd
YJrCrtYRc8hfhWo8gD/JOeb+25+/gtGD3sVGXwpFfaJW8t4/lit/YZ6Svb8zncq+PJaHbjsohCe7
kWOOvNtf5/TtQvXMv93063/iMe6iFe6CbpsPyY5hix+yK+D4HTkCupU/H1geWW+/1uNvB1ZZbkPJ
+Mqv9Bi6ossM7CcqBZCqvvScg/WmU8BIi7AnAtk3sPpA2FN0RpmM3fCsYhBAaWemjKGj+C+TP+Nr
F/Ht5NKgiW7iUDHOGHIqHjtxXlyPauhoBryNAF1r8owHHSOOQUpbhgwUz+ESkce//gLuAmMXydc2
SnkPoQUM2XHUTcUCO8X4XVIHASJ76A+mgkGWjCyZIxsl+Ph/zQ7kWq5TaVgyEW6jGss35nPazpjH
dfPl1U12Z2ayyv9Rty59pQF/WBDuGVhC1kR903wt2B2j6RdHNQEFzSqnVtjqeyHTfvGiB/1GH/3L
kkzJtom2qobOBQ1LkrUuWArKFlmvVXvMHPVz/XR9q2HsYJALtwQBcuUNRnJDWnl91lU3LyzNmCuk
0y8qHMYdCHgW3vKlWg81muitO7/V15UEJeFsEhD4UfpdN+f6ELUxw6i25m+u4LzZR8KecejQSxaF
kBvzyh1auYU2DBHz8rxSMLWSBCcL7xrMhMath9/onReKHYROIrxJTInmEOwyzTJ0wzUiekBK6I0l
vMpIcP3ae3x7xzt/knZFw5ePxE7aKXsQR5MPRFW12zlsNpJp8wna5boeNFtAVIam6G3NSCbTFQyU
01fkxgxTuHPtsxpWnVm4NS28ACm4LfkR1A6v4DMKbd4fkXCOy6j/IW02paHoi4HDfa7SnUs/zifU
LsBmwYUBv/TJOPYMVCrwlInlTwmZs2DMEuwfovSvw959kllQCLmoELjSD0Sg7az3Ge/7cvVpXIg0
N6c2AYEPPuSzP4fM0Qu++ySbpG26Jq/p1l15RrIlcZepl5J7oM1nw0LfCk7Gvz3sfbZxwRg86/JG
3p+BzZMW8vILgJcQgFsYKWPSucZ8zRtvTv7+Bf3vjb7PNvT+nARByPNljsjgsFRb2QGTaHwOn1Dv
YDoFO4SI9C/v833aUcV1Emc1qbn+IION4OH270ParS6u7UCCc//Pm7FfFzvsm759jfSAQlXX+Ro1
yiATy1jc0GgomUs5k8Gd1AE4SGdQHqvkj71TX3//7bitKXTKNab5Ji6EZ0DnoL5mQJdqx3geZpLE
9/+pVfP7xf/X1Q6P/ttR0zwVe0XlqMq6xjbRirBy1yA2DIk0DMybBRApz5lEHabU/2+53a+D3+28
umAYShrkP7DG4EhMJdqw/RK/NB2VQ0gABO+Mv+DoazXsnf6+pv067t3eKr3KVZ3mvFZQl+f+7Ab8
8rwIXcR1jrAG/uBlLgI0ZsH/HDb+Yaf567h3AStRBFlr4mJ4xLdVnE/Z8WpkVBCP8B7eGvMbQkVp
lt4sZH0RxUgajfrj1UqAqK0T3w6eYTEEz/9DPBvqGn+6IXfxTNAuXaUnvPP1883tNoPMJMTYgRMj
ek5GEs6xN/0+pcCcSzqbJe9c/FxT7giWJiShWZ6ADkPMy8Czlc7GZjXGFov7RbYMalPxYy5R8Fpc
+GjjfMlvduh1kIm6MRwkZHijr/jwSP9wZ+W7ilJwmTRNEfOKozN4AqGWMETlQHZdD3M057mU2EJC
4VCBiEDxlEX/z6/cP2wU//vKfYmgvn3fflFdrl1D2upDWFmEjVORQwhWiC4IQwQHNsNYzB5ZLL4q
QN+OGORCEvQSe6cotsKBM9nu0L9KLFP1jTcK95uhRmq+jJUu/qH/+utS70JZFgVtq15L9qgoqpi/
GCbJjkijqNkMtkOgKNzRt+r3ZeFfx7yLYJe4CPM44osehiq79X+qseDoNiKwiD8/SvVrQvNP79Jd
2BKvid7fAg4WzQttWgB8UmIct71luBgQcCUzyRJzYHZwGGiLxZqXDYIhjIJXEEs3G+zkCayOK1DS
gbszkQ6MMfyUnRx0GVnlPHzpH2TDBoJE99RngnyK58xrsU4mQ6eVfmtKU7Y60xi+zjTksCdwikz4
q+I78nujn0Hq59k6pYeIU23Aksfz0JRmN0DeKao58ym+rnTj8RZndjEQICjdAI5EYaICnjIf0zNt
LjdtEGELByXwuFK7Qe+tZG+1yo47f7v4Tz2QucmbkUEd0F5J9XG9kpqNJgIs0nZXkS7sm9p9DqQC
LJm7+RmJpdHjJ9i6ivgcVyeDtBn1Gu20RrVlBPnX7EBzOTtqO2SYD9G2zG2Jqj6mvog5wG9K1GIt
CXX+hM91fw4XuOa25eyKK4E6I9UusbWgToqQVnaY+ZKY6WX+ilLYLbIk6V3pXnx108P45TecpPfg
MpPefQ1DomWgnZgTC+pXXVtLE8raoG1UxHxI9rQXbtC1QHfsCOCiKe7ktl++SsHU/H+knddy3NiW
bb8IEfDmNeHSkUx6kS8ZIkXBe4+v7wHeiC4qi1foOOetolQqJICNbdaac0xlR6bUXXkAFASv+ld7
AJ9ZP9OAbRev9KZ6LyRntp6D8RljwLyDui2LJxkwULunOpc0TpruKrB0I7muvV/6ikpBGxqIw1pP
WpIP/M3PKrf9ULUdGJqbsHcSsDCJugOdMixpvxy54PPWpKRMbskreg1/LcepzH8gVw/AFvAJzmyL
ehH21j44pEfyffbRdXYHLvQJbiLYZ06QP2WmBhYbQHmL2ijbghVbzEylU+Hmu8E2heUdM47khL64
169Gww+uZX/21GvU1hg1AO+MnVNeaTvq9CRPW9salTWsGYh5y8bB2uW8hmuJQCUYyrf4irLguPAC
yXzaoSBiJJje+Njfjo/lHic0bDsR7xGOTqg6w5Y6wlD7SuKgvbfxLi0nKcz+zX1GOBjnqi3P4RHF
g20VR2Gw2w8CcNzqRnDkN/yGgYTwut5/8gYXyA3VkSHyWmKdIDWwaf4oOpckDn4prI9h2eZIG5kg
aQ9hChL4OrAxFZuaHywoIgosWvgxWFAcnJgvMb4xAQ/5PfJ1GCU3qeXqxW58hUAQ7tWzM5X76RDv
7fMZ4ccGZiMZ3eRNXKGeH3YySA+GDrs5ZUDCGcWoRH0gh232xnPT3wRcd/b5DovwIpk3diAZopuZ
0bidqC2Sv+ZUwmf1i+jv1laZVT7IdwO2wxEPbCNGHXOhUfDPAxiPT5iiCLyh8IKlFqubtxmRGMjJ
dcCbwsGKna5B9OEszyRxS9AQM1Cghj/EZaH5pnal6otGaeg9cV7QF9qwhU04+ajywTUOO2sn5Mfg
hj9MiIAsmBS0awGM4kiEILFXhxipBHmq8nhMbe2FELa8uBOoGQZ7NV/QhANV4+seQiI1o6L3xvIx
HB4EAKk7jGXhK6wJYkPm3s3S2yj7keHeH4/8ywYit3DHj+TfFOqOpGmp34qm1w6Ahzw6dKjp+Qf6
J4j3fchD1IWGxSagqQ7/Df/PuPQSZjx6S90JjGEn2OXrWb8Zz0c1cjMP3gYIBQMtdrcRzb2QHuKe
hszq/uTbqiPhyhxoqK1Kl41wQanP2myyWk/awQQURh4QCb2BSiwdFJKr0ZXZiiJgg9Lx9+Xs+7LW
lytfLNdTmkVtknN6b73FV1fcDb60BVu7DXz9BrMNaNjsfjhU25Xrrt3xxZItS4EczSp33Dp65low
BJM9jqIrGaTjT92L95ZjrIVbrl3zYuVORCEQ6oZ77Qwy0Fx9Xy+KYk8COJG5RAsiF/e7t9WXu/xv
/7Vh+PKIL84biSnGYpJQLwh3TKHABYv9vD3vIkKIFAgg8RbDzm13CNe2gN8eJ75c9+I4IStyV8kJ
56slIXKHexHEYkH4lp8Q3mrL5vLVrJVJvz9c/e9F5ctOtSwUZtItF0W5DzPBPc8ArwAcqfQqpu6t
Hwh/8GZjXy0MbSwXuvwUqG4qPOe5W8/uXJ5SbP1qcIr0x0TDFnh/xs+1NuqX6sH//5XIl81trZrG
7hzyK8XegToOec5pKir8gcRBwBed9rUEc+etjPm/DwSMJvyqL3vyXIzEfIoZCBDfCVaIcFBKh4TK
YU0YXbVTiJxDO7Bb25J/53shZUzWSGnXACwYl9ctykAqBFG8nVt8qh7mjvYUQXfAZZQ/kYQokVCl
3YjZu1ST7uoagGD7U9FfZdAw49t4QBxODMcRZsUIwtjyCpY0YBYKVnvnPB2zlu1heivqe6HbpcLK
MP5O8/HHr1/e5Zenpg5Ca7TJJDJTLNFhqYMlttz0zxZ8Zar/L6psa6/ZkchHJIUUsu02dsTJsSJ3
5fV9M3388UOWP//yQ8IobInzGkXaUfLv8pTs5ReiiepnbICAOmoQ2Z6arZ0cv6v8/3HViwm6MsQi
TQpeHjbo3oHNoWNNEvwekDdspxN1abLDi/o6MzysKQScpQ/jD8VrbI7zytHKbEk9dgG70qP+Mbxq
4ntQLuJInUgbNqoBnxoZv7dpbnPWCHMbrCqI1Omn4ogfHYvtclZOgJT8oNSI9S/C8StTGHGDa7Q3
V+a+wUm/ofEQR27SvscvLFt0g+XHSH6ljgXXX8TPTZzJu/wEzg6EPd2ayoeNBC8VaPxAXm0c3pAJ
Cv6WSqoGbbacAZfWxF1MW1BbffMkMTFkyw/TngKFdAdfj7xBu6qS2xoW+3mLz/7vr/pTcHcxP/zx
0C9Wp/R8bgPikcVbOZ04FV0J5MgESH5CXvgkvYjpfXG+RzV27u5MiRisu0h0zYGKScAyKlr8lXdo
eVADcP61lGmbQ8LOJmidztgquY90IY9/IwetImJItsr5OpjuS/mlLJ96gg/EbVTeFMJ+rFH6OlXN
vm/0c82vhp2Sb3sMvxG8snuT7IppOkGPKIvryHhTiqdOwitKiIsn/7JArnGcOfTbT7XO7/gg7VFQ
HIg4tC0ELWLrluGtici0c4uOuLEfLZENMZlbILz2WmhszCjxG5mOi95tAM6M0cqX/V1V5I+nvMyX
Xz6oIq6ypDD4oBbKxNIoovd0xRnVY5/qqXd/f6fK8s7+9k4vlmHyrjPJVPmQRi/Yih8idDwELT/H
m4nARxq7DjhgN9jybYhwax3CX4cXzPDaHTEIwrPQusmhezRfsNTeQnO3Dlm9r8H2s3XMyPH9+49d
nfQu1u6418U2SBXYzJzK5tbWf08/uzusJ2hf42vLJy83zh3KVgvt/CF0V6vC2jeL1deXc+mRSTWW
6qrg5VgdhGpSS8Zh0wC2OIQPo3PG2R4syRGPwxXRKleAJRFmL/Fki3OZKmpzqxCm64u/F/qz1D9B
YJTIljwpwHtsGUUGUU4s+IuOJ2bANaQ/Oc183XAygr3l1vjlO4oJTkD78kccbIO3vz9gZVnz/jIa
Lk02pj6K1mBye+Zjy6LSkTa4VV9HMI3jPnkmghDC4Wn81T1ad2CA5xJbLw1uTueb8DfOctCHSDL5
0tV7ERCsuuUQMkFPXPmZ8jK7/+1nLrfx5RPp5laszZCJCMyIQR0akDNnY801DSf/hRLUog9OyQb+
4wibsXII0KbYIJLKgmQZnrGxIO3VnpABfADeuOoxUb7ZSRmEl8o6ngj6jubFVzU0ilieE+Rj0bzD
ZcK2utC8+V15SDTf2sYQvXFNAt0IHVUogdfB6OVYXza9HXTvmngfiHtNeldgbEc9gFQ4sNj6gbt4
cntj8ReV8ewWDbUX80HkLBicf1sgCKbiMZYeTfm66m6z8FEenhWURVZ4JXNSB0RQEysuF3C6yEH2
8v4lVq9JGXAmN3NFIBsDdAU/poP2SMDlw4xzHqkCIaQcpVlwWv6bvSFc9c3OYGtKABQZq+quIsBQ
ONTRE1GpIiURGRQ9ujkCIjDJhxXCG7SYsJCJyIvI5HBFfq1pD4Mj/YKiz1F1ZKIlPciK3RqfBsmF
uUqcxcZ62ApQRN6myp/OgFQeOupRVHQaFMB3pXSDUaANf5hgTTrOomOyC9UHTaKIfX6UlFs1OFQk
R1HwSG8hdIniykz03QHxjxd8MRPVEdKD2ezFWxKRd+Gpuitv4GYbgA1BpuKSXeI98tv8gxJF+Pj3
j/Q7zfHXa19q/8+jUJ/1icHVeslPmNSehpTgLQcFFvnnbe02x4mYN/WZUln+KDysXP3fVWWO47rJ
wAYYqOqflKwv354yyn1ex61xkm4gIpa/FvZHgQuys4cdIKG1Of+bu/3zehef0jhOZmGGs3FKfnem
Dfp3AO2ggD/fWequ7E/nX+d7acE/zZSdg9Og0Cq50nq3X/uqlW+4d3/+lIuXrkh9kfclP2XYBz+h
6hIJcMAakJfbgcq1iROQIPNyR0DA7EQH9aNg73jT+DDbdIq+CwgmsTGoJHYPgKs4ZuzLddsSDlUM
HITeR4GrUfyoHlWkxTMdZTzWh5HtHwYl7VlWIfNSy7yRnufpWIyb6NW6s5pN8AikhhihYfJJ9pm4
VrXBUQTvGHWW/sAumHo2S7eEA4fIADasC9CmRpL3PO8yQLY7Mzn0VM/hmoxv3XCVJOBGjH0yU0J+
qHH6qFvyFcX8TWP2MF14MPkN4J1FyoEDRL1hC0eF9S5D7i2fkkd07xwas1fjQBvROzsE/vTPQbjV
d+INIWNvyvPwGL8rXvd7uUXTBJNytZDTyK6/Fm/qBblTGvu5ucfeqFLnhM5oYvbwqqWC327k9+lm
+V8ekkcq9NUiKgn2KFD0yI+95go4gAN9/rUwr6NrxRvuonxB1e+pgFMnl0AYQP28DWNPTE4weazs
yiCad3Z6MHU8YM1pz15FfvdS4a5vmrsl6+AOFSNA1eI1dxqy6gVmviU2N8xvAdxUGhvL1wJv+4aH
0j8rb9ltSaTU4Ca36B/mbVT9PPNlEGNb2DLrPmzLD8QyCZQQoIUwE/rT3B4GtnkgfMzmtRF/WN11
WuwiegNW1doY8JNwKxAaRD9D34vSYYQhE74wiAiGCpvnMy0DzGcb+g2wc1zxPVVeSBLne2hpZ2lk
2jzXj0b83sbvwgs13IoMI+EgFD+p3eraa9Jz7iH+j46UeFcn15YK4yh+iul51sF9Omb2mBqbEG2d
HCB7KrnkwlU2Nkb4u4q1bTV4EtGv4jvbRdHYq0wHOrXpw1x6nDwDPguooejgqBzTNSBdC8mp8rOW
STxLIFu89Rxy2FHO2RtwXkvE1kOcb/yixoYjGrVPYbzLrijiZrqy1Iez+zhC60C8SJo+keKCCKrJ
f+jKI/XeJLuKObjpBFZ6MWX0GcS8eDcCFSCDAeJdyTjR/KEoHEM+8C8ojZ7HI3BiXCy39RqR7Zum
3x/zxScX78tUGVqT0sfdaJyIaHSXSAmgUW/vqKCIqR3e1gp530i1/rzche5WzNOo1urJOKm6o51B
AD3hm6LHiOjJLqEUKT8T4wR/kLGpJISBgaymtzK44cvZ55yR/CL0emkSAtyzTWgCDl4jTTlQ7S06
QDLOtHQuStOlM5C/GukuqfcxJHO30K+a7coq8+9jyZ/3crHDMxJNkPuGR5fLZN0xeYXYRYFG38Rv
zY/+aRnWm/5V6mg11OPKCUxbu/hlbcWszKxtauMElI5GT3A93dbgkOTf52kT/0ojN7eWjMNlsm1v
DE/iCwHT5Tajy+M23hJ1s9AR4pkgAWoFpORctSQf3mq3LRl85r0sERmx0a6kehOcslNBHJR5SMNd
t2OnxTf+QopA7oZuTYoNYp67HtDhylH+G8XBn8/3omqTqYYlaBqrOF7/ctcqTICvTEHotHs3rn6N
3R1R1HyODhzB//LVXpRuxK4/B+24vFoWjL3KYVyanfJ5OpE5C0t1AZcnBDysbiT+fXT785Yvqhcw
FbLcLLguMMIn7Z2ZnfsjbsrYBP1OFSjtL/WWwlNTIjyZ3dYe+fJI/zy0/Hn9i3N9XAqVrtRcv9uL
n9GIBqqtxr7Ddwyf6ydzpX63Jt/8Zp/650Uvdk+aStU5KSrmBL9ZCKChLWr34wMKU5wJ9jvQsdku
ABXOx4i5c+VD+n6UGZJuWJoIx/ZSYNK39WRJccmsY/ikMLnlTKEFq/30A2aKBjhorA4LsSAd1ygN
y/zwr4f95coXn3CaGanVG7lxkqU96RBt7Z6Dba5t4ngXd0c6zBKrvVt13srg/naQfbnu5XdllGFk
FY1xUobnsHgxiLeQtqkTta9hsZ2U08zuxUmst0C+Rg45/SKy8Lw2d/77dMw7//IbLj4wK5lxzg58
22A2W7JzzZ+LmkijkYkgEnM7lNrNEmK2+y/v/eIDk9W5CpWuYHtM/3F/RnXPxlBn2+YDS4q3C9iH
nmFtt+WRIIW1E9m3n9eXu774vPQ2iedW5eqN27VH0iJRXyzcKtIZCEtSj/wY0ZkOlrB222uP++IT
q1rLyAUlM07klPfGNjEPtQhz6YxRl+1qtQ01T3QMYruYX+ECrN33t4vVl/u+OJQEjYTdBiLJqai9
It1PLtIWNqrsztlfU4QOrgRfIVoKmejOiNdNmCvXVy5MmKFQ1uHcsljy1tu9KV5JTl7BInCJtSCy
Ij9w1E+3pB6SBRmvz+prl7/Y9PRzKzRT+vnaE3FX73KOUoT77QHCtD7Zsy5RG6BMnTC5Xp3Rl0f7
l0nms5r2ZX/XjmLMLjNlRl9yyUTXKn+wptJNHHPU1i4HoWY3jPdokJ2sec6DXypg1UjdrY6BlbH/
WY768kOUvK1qJN/GacG/TxEHR+m53ZJ/YKKzRxSFQsmTlLWFfGXgfzJrvlxVEqq+m5LOOInm/XJg
JbRxPhYAY/neTWOHsWEjpNdoQdZO4t+vav+M+c/W3pcrQ5YZdNjoy5gbWFYEuvKNZ8BdVq7fpXkr
2Slxcs8ZVeBibXJde9QXk1zV5lmrT9y0KvqNeCUXC9sbOZbpTa3fu3m6nQvfWBKwlLX+y9pyell6
McTK0JqA257oecFuWxLpgGNn9iR4pFx4YU2ZmET3fO2mlynsbwP9YorT+lIQTYML1/PJ9HX5Re7u
ChG5pkXCSuFFhWdVnOMeBqeWbmD5TMnD/RTdrKwva4/+cqY7d9lQjMw0QbyF0SWdImCl3jTuZxz2
Lpk7OdZctwdEv3b/K7uJy4OcdR6KhQ1mnKJ4d073uIIEm8Bjg86juaMBmZ5Sf1qtMa48dfViajOG
TojODXsY1RfnG1N5MBOCfWn10pnuetpbT8p0I8LudpPcI6ynQpC0ZFB7K8995Tu/5IrXhVWJUsAe
khRzhTh3whBJ8MZR6UYqeN16Q6l1SRqWJ2flyiuT+ydf6Mt3nk16ozXZ57ymoVGetyYGIU+q3EC3
Q7KlSIxfQGy55colaqlh1fewduvLkPzyAya1jSot4gfUgdMEV6gToisVyLc3Ftu48zhCKE/JeWcl
sCdXdzRrF1/+/MvFR7OBATnw3FunbPdF+xYYHsLOwFVRvttCfmrnG6PwYZIkN2gOVp792ui7mOgE
yzjnaczi1rjm5EbloalOCbBwZxp2pE6Gwo9Ouxu7Y3ciJIoiQP2cQytfVYcsG/W/TD3qxbZO7UXR
kOueRYaiBtLOB5GgL0faNoxD+YhOdLr6P3gOVqYa9WLCs2ZDr2WDTRXaUwMATOIS405/uQeCWvMr
YJ1ahMT9l3s59WKGM9JhMiSJeUb1M/prfXAgn8vyKPNpom2df8AlL68rPvbqMZ/3gdMb7spbX7lx
7WI3VwfybIkK5xdz3AyST9kqt9EYVn7X+jPePnBZZGStw36+8fYboiKi9dNkWdLEywtPfcp9F+Z8
nx5h2v/qHwSmWKYZJJckQDyF7aZ/C24hc1MguY52S7aVRuUPUc78qSt9Sz/mYcMMMK55n78bgV9+
2SUftyn7ah5iVvzijIGQCWBp3urstKiJHeAJjFtCK1e+vm8aiH88jkvk7aQYAjwV6nU0KYUrgXZs
ardOJNAo7NpNJe9q4jRdGSEFuuwfU61tTPFpTq9m5VGyHgIAIaiV2YvbAfFZWI+rI1pPOOXnl1J/
LhY2O8L21X3odzPW10e1rKNfZqzqnApzOwXGCUAsjWqCvcjGrYjYtStnIOD1/23FkdSuPa9vbDt/
Pq/lJX658lyl6XlcKg2DDWnt7FPnoLCJLy6f3GanhmyMoEb/Rzuyrze8fE5fLmtEfWadZW54sIWb
+Jf+M3XI6BVfGvxicB3mxwYWUOyvaddWb/diaZjDuBCbhtsVyB0IfHjb9IqIDsA9k523mcLEGE42
te7VrdB3BY6vd3yxLKShalnishUaEy8M6fjvtepKsXZl7WYaUmIPpU1dnLCJidcGqYWW29GdXPk8
voGB/vm6L1aFRpajKZ+Zpjh5tTCJBXfBDqHbAg3QfbTPAHnrDAgmfZrF77LpyXZ1GwI71o4iq7/k
YqUIh7FKAp1NWjehc/JFssvP13HoE3hhiZvCdI0lOtONOACndO/3KVrTBrfRflK3dF1WNw1rs9XF
EhJKgtYKITuWRSJD18MRXOmuhg/TskhbTvK8smB8dwb+Mh4uBTF9lUrVTFLVKW9+yNFzqfxO4fMb
13Qy87skPkHKIX0lf2mHR6HGnlPf9KChqPnl/W7lp3y3dn39KRf75UAnN880l4+i2c/0Y7d07Siq
OsV5jz9jiYhsEa6vP/K1617Men3bxqI2MRjP1mlogRceasVVlr6trZ89ZmGhOBQWnhwKIO7aC/88
BVxukL7e9eXMlyWZnobD8sIXEMFxEoFGYkZemrNB6mkAvzvaOyybylbF3ED/ETQFRgeWdYSE3fgQ
uAG9sQ3RWaktNV4xHcj7iPaBl7zR2OviuyC96YYnLcAMSNNRWF/9vz3Zfr2Ji3k0PqdDUkYha+wS
QORNbmc6uJLIPImJW2HHC2bcLmqXq/fb/3bZukTClmLUx1NODQnYurk7n++JjGeAluSVVOLhPBxG
V213YXW0dutnnJU18xIGm8lB2jZ5zI6rflP3Wbbts4f5kHCoeYb5X9+SMEKcUbVZz338tozy9alf
zKJUjZrxLLLFN0c3Eq/EvrM5YtK9Tum0eWN7atT3WvPi8lDgfOgPdeKf8ZbYK9/t2hO4mEKrwJC6
zKK60KB4p27MllNEkoBCs57Z6Fk59TMNX9y6Ln9tHTUvZkuzU6Ja6nkCoBaxhU0foUMqD0HhO6JC
iGokynt8+fvtfuMF+GPtupTvREIsqO3InmG6ZekSgd7SlVn8jAKlcclGP2G5CdUzlByHKfKSe+03
p80F4S/ZgASvzjq2tL//pm80p3/+poup08ijqdVaBmHrxISqkWkCsE9b6vaZr+t3JKKQh76mYf8G
pvfnVS8mTkHos0rT+eoTJI9nryg+2D40D828b/EyhcnmWKl3dXav2EH4KiG2WNtHfNuh//IFXHI+
U6WVun7mXZSccn0VIDC7al3+JAia8kYG1LsOjlhZoi9tTYaca00kWTqbxjKkP1MSjkSohp8tNdPJ
JCmM4OBsbXVcu+rFllEKoizUS17xQqqUkqNxBh0huCNlvPDn6CY1Heeiul8ZWGtXvdguSlrUt7P2
2RMa3PxEMKnmZKh1rVtuNcS7RR7NyiVXppNLJGeeRJ1YaPhYaUigT7KH10U9QOg4hjiZejjCvFfM
bmuoPvWzCvivlViSLUmSLE1RP6fbL4eBqCyNQGEvQHoXIXPkAJbVrju7Ev6/2ATrPOn2EOobw9I9
QJ1AtNIW1e+QgSrajUuiiRPcypVtdGTP/6xLUuDvzjk54fSH7S68qoiQmph/I3bV57cQgbCiHuv0
UYrgKu+V801FhVD/ISg6Od4PJunkRnAcFKjAw6kkbkuZNgYx2tvqGhZ00GzK8dAQjlVsEMxL3tlE
xCAdwDyXfhGz8lme7EeqLy926w3c+SdMFpMbE8M2euoHbgh1dGTTlpCdBpv8B6DcH5C8VRuJsAgC
8J2KZUMjxhbaK+qGHjkjGLlT9NlLLJgY2SbH6BKurlkdw/wqY+/SSOVm1trrIIcWDeGjO1jIKMeN
RSDIaDcIYdOnFjxA9tAUpSNii3yw6LGA0hvdWHlrRURdpBk5ikFIkOJFc78AQVX1fkZ0JLumdrJM
JKW6XVmgsbRXdXhosbyKCgG2OQDxbY3d85yACDfsePh9bm+a4meweMqDXV1sy2f9ly7g1ShgcU8E
znQfqsBNJMj6pM6Xi8W4NeckUiG86+25xlAkG24Q4mklUy46VgyLLn7M8P2PtuzFh4YcG6oqCi7M
uXdGjuxN4RnaPk5uEy50Hm4Jzq2J8t6LP8QdeWYplWD0+LpN/gZn/VADwCz4/J0Xs7nVsa1q8cMZ
uxTfWV/sMLFj9hZubsiZIgSAbRsBK4wmP3w4v7IfxdXbXBPjZOk4bnn9nkIAIZyT5XNBVdhdibkH
fjudd8ttl+LbjHC5xqNSFch+d0Lpm/lmxJXZba1H7bZurvPhmPXPzC2iG/5WSixUP3OdmAS7Lnwp
/R0Fd1p0ay4axcgXAi84l24XMdyu9WNOSiVamTKoNz3yI+JUsDTFiJ7rrRRvy9xPMk/OHguwl5F4
egnKG0s+e3GcexU64nPgziyiE9ipyg4qbadk5SM0fcvUGP4KQHKyIwlQarSjaL3G9V1k3ATKG1HQ
5HZN4Ku1or1TyR+tjmX2JA4/hsTyRiXmg+0JoKGPbi0YJQkECiYr+dA3r2LFgXcmNJ5t96JG0gBk
YVceTfy9u84wNmN69uaKgRscJYLGw2lPKHwQ3YjJbaT5XeSldhSyytoNwQy4qh1kW+3L+IJoOt7H
/mA3aA/jrSA+1f0hbm7K4jGMTkH/FIe/OEml5Wvcu1N4U+D4JU9PBtEcnnrJExQNOTyo+KtcfTb4
xKf0yjS9oKo31uBrN3JYu7KlOiq4oo5kRxNzser3WJ2IzMgRJwk43s+HriUdrSONufJmUm3RXPIx
G90mODMZeWd5G8SSE6tOFtsG5RXC5MhQl7FWF3uThDPyzar5rpx/6AySoP9tnWJoTMVxTN9UWQHa
f1dQLJDEg1Q8Dtbh72vA94eif6biT9fLl6l4NvJ0Dlt9vpfuJ3S0Pe/MUYMfGrBSlD3YRRKQY3iX
7A4zMd3KctO8BOpGKBzqFQ5P+WX0RzSLFbGo/vQcv/aw4fzypybuGDLTffAC+Jp0uPMzKC0TMVe5
+fsdfOPLYW/0zx1cNn+6NJKjrtDme5WOT3h3lpDZXzPhB+mvkDgcdJbxdUZWm4Ig931wymvg9zZy
zaXEMaf2eCUNjCSakrvasoVX8RckwIrsQ7tr7UJ0TCYltJwr1QDt2+X+y6++OMfNMOKjalR57pWT
Fb9C6NzWhuqMjjGjue0KH6pFavw2+n2F7IkJCR8JrrYFxGYZh0x2zpVTJF5m/TJeOW79Tt2WZGJf
J86TVvahO9V3zYNIGCxhtuYOW0f8W78JTuNTdTLfxDf1Lf/AdwT/Knqe7v7+Rr5VBX59IxfHlDxJ
hMKCCn/C+pM0G43A6Zt+G+2CCNSEn71StMaYgVkLw5uX494n/w4vqIfhhJlHHWw+NiTj5Yv4gZgV
WGDnSL/nn4QwG6gFmd6GxtekfQupgvxgErR7u0w3gg864SNvik3yhks/tVEJ94qtA2LHFbJKNF17
gRcHoq6ISnlMqGWo01aNt0bgw2Ep7Kl3OzyG5mOyNFoBLjTS2hHku17fl8d72QCQJjYugcq2jcVa
OS77oTPkK3fclNFuYS9JugcLxjGxSTp/f7PfVx/+GbXaxemnzYJW1jpD5/TT4sByDNxk7FLHbIdJ
EJMXhDPmeAGZmr9y5eVx/mXLqF2cgIY0V8xeY0wJW/L+TAJuXWq4d9LBdBZ/4vwUQzq4DuF7yM/T
8+qNf1u5+nLjy2j4Mk0qspmN7VJGLaMjvEz2aJlL/ZoeH2EbsKTthtXAwdmztln+xsH1x/SmXUwU
hXDOS2P5mNKjxg7Uup5c/ScK9NHO32i1YY0nEfU3O1mnO2VeAPUGywTFKw1PcfCermfyLLWOv72J
i+NRgGrOMALKaK2DN1+LeBJYqYfyWL9Nykbd9L8lW6CKXO6RuVuO8mtlJCyzx9+uf3FQspo2aSuN
65uP1U/JUdUNzkAVAxvGy9wrDWcIAWtOW+uB3UDCqRQZ5crJ6Rt75Z8v5aIeNOqEvqo6w0FEzBxc
LeRo6SrCyVvvFFKN6Xq9hORKCadeOInRMU7vNdKjhk29lIVWB+faG7mYb7tmVJqcUXJq0J6rhJ3m
9VVDUiHpyfS+hG0t3wzDc6S9E/8YZhuq6jDpvHBNxPp9vebLR3IxJYr9MKNymo1TaOxmyRknj/gs
rHH9r8avKRXd6tm9kdrBFqv4jLxrg5A4gk5XHYb5hDyCYoptCE86KfbDzixXphBjZeB8mpa+fMNz
01W5PqP6h8+3i1/CnfBrQB5k4CRSoNzATpICn4oGH7PNVmcxy6JP95WnXN2XrnY4F77SbrHuO6OX
mUu/7hHtnLPo1p+aY2AjZ9Q9K91jsDD2LL2AnLDHnJ18m4f20pHtbfm9BTXEZvml+IFrg4at+hGH
h+ZV/1nZn6mp5bSEtczpsxm6zQ3q+do26Wh3t0Y7rS0k357//3lf+sVsnibAZM4R/dqeOnIWAPel
TaVs3ltXkvcAYyYaIRRTDe/vX7D8GQ/wl09Yv5jM5agYMnNgoOjTLixuOAurNknoYuKcmeOM3m/s
FPQ75qb6ucahWld75jusQ37+e+TQvOnIehEhHYUJScQBycft65j9iNJ3k2xJRj5h9embGR+i8UVU
vGJ0z3CMa6bFuL2f+qsefggJ0+UOvlgF1CRYtrkDxIBgYZpNhmtZD0X6Xp89uTxOiV8SsMW5RNtl
wa4gYjzcTB8cz9UXy9jAiLdopidsZrR2qRugc/I10ESbJNxPsJOhn54qk8N/8t7314l+HSmedYg0
JL8af7HX+YuRJ3SjIxCSbY0NQeovSU/euXf2lWN0K2BepS2cveanxG0bu7mqHusZp5ctszX045vq
1gwA2Gr3C1p9uQffdITnc2VLLBhsKetNbm2sgJ2Tk560LWlgT4vdOtkqh2AvHYbSC1v7vFNzT7vS
/OxoHs2UndhRqT3h1UA2chSuCpnzDEg5L+zvSJYStWMSOCN7fTaes2+2h8nY07lzLPVePr+Ewa7i
kKgjRLKiX+OwbaKXoj30yGyt8mfKU4krZmzGfxJBKBDU7SwmD1FwzCPWE7XdB9LogkoH6kBaCGZR
Iefgm/FwQ47EUJbqOdkGAyIHJDW9grDREfHzongi2XP4TyTyXzZc+sXi3zZ9VaaKstTJyCEjC9DX
d4T9ypsauOf/Qc60stnQL5d8swylc0bZc1Ev6mC0k08DoTa6+gZP8QhkstTt8j/r0X+ZDy5W9lgu
skaQTP1UTUtvSUIx6MzUWz/+t7VEkUhAl05raW0R09cmo4tlPdclw6rZ2Z7EPXa+ODviPUsDutUB
1TWMARNx2PX0kYXbUrYt3YeVPRJfAGvbGcjGBu2PGeWlPog5v9GDaUhc78+AJKpfzGQu4DNjA2vh
jAQwdLLkUQJCbm3z9MiHaKK7cI1Hdu4ZJSaDbV3rVtZrbniAS8aXSLwLM2AoI1S6ENcLTuxhJwj1
JvX/A4r/HxsL/WJjodZFmUgDu73WEUzUCt1dH/ATnWWXG9+NOKgJKao3sPyXnCnoaoTn4vVbOl/i
xnrhOMuEGK7pSZeF4G/z9cUGo46j0jxLbLlkv9zBdFncqtTtlozkFuDQ35eH71ssX4bhxTZCOjet
VfQsS/GuzuzOn58FMhta6qhe5uCMXNu3SCsbg0vdUqrOqmSeQzRsqU2cKzmInFqRx7PLLmzqYhlt
VcXuSA5eOG4Mf6ge7LxXNpXft1j+ue9LJVMyWU2S5fpyrhPe+b7vGf0b5XWGvG58DFtx5Zi+tom9
xDoNUzEHislty6pXxq+hed7MAqeZ5FHu71TlAJHHPMaVT6GrUF0jpRAOMSKvnsbuTQwPY3+j/x+O
mCunW+NispWqcBD7GT1XlfmJBsDGPlMM7p2uc5CSvTeQjAfwl1vNcsuRtki5Fm70fbPty3u4mH5z
Uxw6UUYYkskPqvKi2iJxAuB5UJCphF6qH5X8VApu7k70nv0sevgf0s5rt24kW8NPRIA53JKb3ElZ
smz5hnBk3Mz56c9HzZyxwNGoGt03jW43YG4Wq1at8AfB/hek89YmDHdxaFZWBlAmRL5FvYeK1qMv
lqBhuau7XVyce7jev2k3G68g9nbeCX7A+oIfHPetizVlbnoxFBoMscQFfKMEvXK0VH+gDWXdj9YR
sgbWIeHVIj2IrgHhIdgEwKyJJcwqSNJXpWXEqVov+/ovf0hOf4R2ovCJouXeBLdRb+JoqdlwsrzP
GCTnp7UvtVPVQNchgpU5cIpjjbmFCjJorg7YBgtVFNeE96MV34Q8O7TNtpoJsCtNA6mBlndenbPQ
m0w81FD3gi8suGy3WKQmr7qqXRmetLqXoCDPhIcEKA4lE08OMHhFyxAthb+w2uvx/eBNt7o51cgU
yO5fa46uuTe9eVUlSDxkG83ydvWoREJKGFkFG3rrRC2ZcV1b6/KmV+bJ6UgOdtPBfFp5dgutxt/p
+EDv8G8tMiqJCnNO0za2jekmdFqtMoFMzM1VFcIAf8FdJfNLNYj0nWyjf/yy+PhbNZ4THYRAhXff
+c3TNzVWbU2V1jvAzaoJ5Rq5u1Io+1HIUjCBzDG3dfBtZgA2/83N9ebJmwiud+HiaCjRAxUhenOf
HqimV3/DBbAUCRanC+1dV/SVX9EA/7W13jx3XZE39f1lkYZMQpv/zvzUdPsEgTlmNrfD/DPrvmoG
XaBBd4Hqu/Zdc1j2UQxUI0hN17iPSnd+6fx5R0aPyGuBf6irXKtX2Q+01W1Sj4f5uO4P+xPelElw
KY6N5qJnrPj19/F7+ejsmsC6RRv5BrUelpei+XJuPOuU1h4ER/6TP7xSZ+/8qJ0i2nXf8Lq9j+4K
PL6YUq//U27c36u1dLWrrn7izU7zGhzXip7/CxiyNZp8tFCbCyZ0Er3Kej5QC6d72rXoekKfwAZ9
0Q+Ozx2HFdj4DbaIhWx2f9A8VX19qawQpXqiTbpJ+sfE6mvJgbixLHdJfZP2h3A+qdGptJ6BWwBJ
tI8NfND4tzSdLGGy/W7e92bDbO6aS7s0vXYxzLtKfW7kZ7UP5OSz8QghOVzIL/Y6LeYhCRx/8kbj
QUqoaf26/CSbh7j8SYFqkYv7i19rOxXvwLkT4enfTYXe/L7NzWTjjVRNJpAQxcJE+3OVU57sQGub
hceMoWHk2Kfyq9WstdyyZ6t9XX9OYsX9+LZQ372d3vyOze0Ud3Ms1xIxu/VB7Spq45qMVYfs67ST
L5/10S/3QPz1c5yg1RjkxY/IBln9O2nu54WUPSHm5KLftNIrPtjD2yFIrpVDZxSwXVDRR+9Q3cuX
UyHfQH5a4SE0FlQ0fAKj+WFOZ8PLc1/rr9S/4kEsOEzbkUghRbk8SAmwZhPJ9tu0xcrPQjWT/GxN
IBwfyuGlOcr9fpS44LJuHY+sh17wkUQLson3qpOXtQyTn+7msJO0q0a+oy2MBvT17NEfQY5u3cuI
z9cM4ulqmqib37w60aWib6MKNu7r8PNNJJatok8x6TDv2hOqIKl8l96pvnZW1XNquxUcB3x/GuvU
1X5bwoBfc62pcyMVKTIEfc+1enYwRprGZ6UzA3PwFcvtPofDAZRrfW3qcMRdIIDT91XbybiJkYvT
jxqisuFzNdxN4Q45fxl5nDY+KPT8ZNtX0ts5hl9+rLArQNVp3uOxjmZpdQuABMQoqk+3yIeChTHr
T1a3esI19kkmAPW7Vnerx/kbNe8deKPFdc7VI45ptygRG+Z+vO4/IQMUEQ1sd1pxJG54Z8LnRW/v
0+e+P+j4mll7+pQo6mVP1ldjRnLGszz11vqUMdeHGuqPQX3kt173x+Frlf6KkDLKsJw/aCV66q6F
+hX2gcqqrQ5LovqKa66ZPxX5XYLXycwbab55sNCbtF2UyCu6Gej17GvEdXNW6xZd+1Ly5PJI30y/
3CcaoIagGWkvMy1mJF+MTxmLBwvZ9NZRqXE92pg47GCfKPB0azfpbwbpML/+IW06BwDArdzd1fi8
AhhRAmSLCtMzl133C7VAg3ncdZi4cet2DxPOgo/p1zzz01/6DU7y6vXKz0G0HoI9ahqZi2o4AyQE
vJ8BUGWfVzHMX/N3ZTyiQq/8qisgJ+2ZcCNdIcjEbOOSQmt0Sy5p281LT9cO9fq/Pz5Nrwi0j8LL
JpeYrf6yXNrotSiwxnPRnwza/LvJ+VdRMFUe+hhte1jWoqCaKApCEav1/fr8T9g1Ntd0pZNJZQ71
+VSTYITtFSxqbusocJAa26GSAdJVOU2rzOtQ7AvlCIVjxTYgkf+3lDLQZ/z/XPZ15P/mREeJM9lq
zkU9qFfhXgXwop1LLNZvVPXnZJPlZEE1nwz9JvfC9FrwMUQhdnNPm8VCS6h+7b9OiGYyLKhuIwJ6
0NkH7MoYQNMH3+k5XFN85h3MBQXBVRNkCsbmJjbGyVAzlZI8B/uafh6APqcLmxng0YB4QF22oH+e
r/Wq5TqeAHGl3hB+z5FiO2KYU5wKBpJBE90b0qNtxZ5hf3FwX9OsL2XnOxbmdvRd5vpJxrpl+gxi
a/F1NNrQjxNjyN/t5b35kpvLPLUKvXbWlKvbaV9WXnwl4/27eHhn7EfhoFRwE2xnblJ7qUc95dPp
X2WveupPSkALvTvO6EAjxIYIFEDH3/ZxDcLX5l2PeG/uN9cNpo/fc9TVRGih93Hsf15/O/Oa1EWL
W0Rv7rQEt2M/OaBkR4f9iPJx5xegyVczJbhIu4/38OsO+SCgbEdeYNmzJonIuZ0ZX0iV63i+k+cD
MtCYZg6vfLQI/x0JEMw5kY4XfJqls7lTnetavtPVX3Z53UsY5w13tblDcXCQPyfWuVthu+qnHFoz
wndAlE9R88VCcH0Ejy85X5rVGgS8mqdU9yHqw9q+rk6LeWO29y1OizfNfs373UzCvOKqHH42XYnm
tOj8vlvzv1nzTUHYjIZcgVcx73Ia88cIy9e1V79rmoAevad8ygJh9SsIGdsRStobdjXnpKyhftZP
VIIwUa1yV8EeOM8QdUu//2K/PjyqfW6a9rsIuCG6Ql4HHm9CZt+A5xtjpvLU/r0fowSge5iu4kPu
mTt7ChTz3GWQMF2w85CMxGwr0bJviqtJsTo1jV4JbiEsT0QojPXOKBBP5M3xKvsrCKE1Fn+0zzex
OsnyoddLHtrslCDXdnl7aNbxbuInGD5aiKbZcINQ5GCIxSRFtOqW6PmbSH1JcjkrJMKbCd+xvG3a
YzrsNQp+sNh90FM/YZRRXoAm5qfQ2ploUSM4GQWJykjnVGaH6tgDY5nUhzAKuvA2bg9akGo+GO7M
ohOLBNuzJN1Glktzcl6Zs9bN4On2p2TwCnDexX0ovWj1p5YcLg9A86K2m6v3L2O01zwJOJsDZi9o
zMdlQecpoqIKKuXYQrsD36Pu2+jB6a7AEl/q69k+2vU9cuwlq1V5GPQIW1Tv19+maaA6JpuOvtki
UZtYmjQRlajc1pEwNr4t0Axk5xkyme7iY1WIpYQgGP6PIPznsZtNsthOmrYht0KH7Th6OBW5OsfC
Lpho4TSMgGDM9vjHj93sDZq8WuP0OmWJL+kw9PZVoCheuLt0+xU3J+Wn3Ac9NWvHj4P/+xMF9c/7
bu9cWQnly0wmZ8+4DnzWkm9adEOyZiO1SvPTMkPQB76j3CvW2QJxkNzW2RfBbxB86m3BrDaqEXUz
B4OQMwdL0K4BIfIZw6dA2TB0AcGGVZWQBv1uq/nPu2/rY4BaF9OuqAUBuq4K2jDdEZ/ZKXYgI1JN
kysq6Ajm4iv3/VHCmydvKmIMG2GPrYyaJHfxjvIgPadBcp3A8fecvR1kQSaL6gbRKm+uOqU1HUMx
WeWYniJ19/BznVPjSGrEOOyWL1zIsZicJVrj9Ve9uWpi27L6Vn7d2FbrG0GBzhLliuWuPVdndslz
AgorUbB9Hw76ZoU3FcooO4stla+cJbU4KzsAZ727UusVMC3LQd7RNpxph/zD+LGtRsoRl90sonGX
XHZQdJCGlmEFGsxNduOubKmCsh3EJVE2K3zfTdwqLoOhdDXv68ABi3ezjU4k+jqqN49eguzI3eJ3
iMwE8Nq9f3h8N7Fr0NSyVSYqEOgVSAM+rS7KyGJfvii/Q7fcdZjIiGsF0W7exC3JqqNC7qmCAcf5
TuxDp4HjtB9B/njSPkQKN1iX2RG97PtVw3/i5bZqCCdDa+cSAExdeYgFSNcaXUVPOSh4uXtxS6a+
+Bk+VLvIEbqCa++nTX8evkHFRRk2BbGukK2irtLLxzKnyCwuTwoOHtzEnCqjwHsGNLr6jbRyciXv
BzbtOcA+k4AWujOaBtVVEn1dTfswQrROWn1VJ4A0xLOWNYb9d7r158duYlzi1E2jZtykrZ8+RQdl
la98oF29Q8ZROFN6H4v857xvgVBDOyY9er//Gs4CTtlr3xP2xBXcrgjthhtnukJpHYw+/KrhIeUO
z1H/+kZjfdF3iuhWfT/V+/Pum6inOE3RDKugQkequerJQ7+hDb13BrcIGijArrZfvY+r5DEKWqHI
2rr5P1r6TfAbEqjAWk+oDytsRa/N8llqv/TIvdloEZVo7aD1pu+z/ikJr8f6KQpvx/5kIno/0aX0
BeFBtGk3idylMZMOUCWyAAsZLMIGZFMSw9yyxU8DZ6vYp8UnjP+ic7qJh1YSRbLZv/LRW+kuv+BH
q4BzBJvkeBny8sBkvq3e0xfE70QxQhCbzE1AxN2mrIuaZ0f0xtKjFvtyRJWBlESZwBk9a5BB/YUh
1r4Qaj+JPv0mLvZpm6SJ8nrvxc5+TI99ckwkzH8ANmud6zygJR6e6uxKXfP3FtwvRBAgZIKPLlj+
LW5JVUcHwb2UGYjuQ8cAtsA0neu3PCEtM883fYwnNST9VcujpOhubwQ/QJB3/BdiqdTDJc6JBz1i
qux5V+H25wvAVCJirgNMD4zm3y5t/3P0t9ClrEdZp0xJAHIskQO4Qoj6HMwdTffLcUAvWBYzQAQn
7L9wSZccbGTHBYy82T1SSV5xG+/6lxWdtVwXv0TT7PdBaX9irbWJbl0VmoABCS9LCS3YXDBHBfmI
eRolWgQH3n5SjC9KcUfbE25lRANBeMREr7yJcOTtRR6lIGOm5W72NbQ+VE7YgoUYE+GrGKsyv8v8
XBjMBEd7iz8yHTnOrZLOySVkqrKfmKcFJpzVK8tr7T2U2uHkZH8FCrTGjA9C+mtz4U0efZGbVras
1xpJohPnyyj2M8a7ZDfdgYynCZbstMpNNNORu9ybRWxMUWH8SmF48wPqlcdhFByosLnSpc/4bgbR
V1DO86Eo75y9Sed7b0DiFQVT0UHeBDRVv/ybQdJhAUVbztpVCPiBCYLgLKmHZLmBXdXRsvorh1nw
8C0YSQ1be2gKthlsPaC9ODkBUym+jy+mGzFIJXhiaIzw+j8Mn1soUl73Q6WUPDdnYkJJDJfLy06I
8oIH6Xfds2avMn6YAR/7wz8LnFtAEvOBOl/wpWRYi/LC6HeKC7S/vxssryNmt3h1Y0+MQ4fYRFRw
abza07/ZYkU8FDKcihVduLcxWQ20ARIBzigoLqXIeVwkbLTV4lUGTkj9EFVQ9iaqhc2U5tJAcj0a
1MeqNyZIutDWpvvilY6b2rsUQWBaXf+0ZrQ3wayV20Izx9c7+3WIJLna4ZL5Y3fN6OgLNhmQmo9G
I4JOizb3JjFbYr37l8ZGt7sY5Ec9OuvrSNmamQudZwN1RrhHgOCCSqgaI4jf9iY9MyqrVIwZHGfV
+uZpxjojwD4TZQcZ7Sa37vGLzSFm7QSbW/TYTWYW9n2sUSaTluQedPmrGGK/l+zbnMJA3jnPf6Gh
KFrlTfzSbHaVbpAMWjr90y9DuJfJhIIcIhdYlRmOcAT0rj82Xq0fp/748Rv/D4DMf9IRZ8VmvDlT
aiIVS21RhUXp40W5b8Jb+Tntju3ia7vKuS/wGrWfHdIU5oBtd1ria+VbZ5Gc78f+BjR5lpE4iWK6
4BZ1NnXsZawXZ0ae9Q6SOzmSy+QIqCXKCYgT7OufKwVwESGWRM/clqNyN+V2wzPh4hvWoSwxUzhA
rapficlLfpAAU+w1sbr9+5Iyf9KlrT5RpEnZJCEFSyFcsfz3+M2zAWbraoCINyLhcsKfBTGZPFid
qQ7MG+3hScM5z6164EH0X88m/SM/u1l2q/Z8BqHpykJninOy1xs8Wo9J+oBbnqOd8/0gQgC/gro/
SD1ewY1vtpA8DkmihjIOlyBh2+ACR7FBop4f0/wKp+sx/aXkt0X7YlpMSi/Pk/K59tLVq+kW8QzY
iE6/px1VmQx0p/xemYsr0DZz9VBVhzKHPiRREUzIMJs/evgw6H3ksOo1ZLJs/LMQ4dMCnb7ZheQG
eFCSvYD+naCcTAfJ5KfM+BSrSMME9vRLz6/H6qBXZNt7mzQYHDh/EyC57hnXGFd25e8FWSH2bYND
bJN2ixCdIcjTnE0sv4xxm6U6561JrySoo75h4Bp1cXwLhY/Uh7LWLUdgQ4XPD6pyv/AK++oibOsL
Ap2zie2abHe6IZGnFuZBs8F9FTtDPzp+ftkrGGuA/JwRj/A/DjaiHHGr2pSUsaS2GrXPgpRLoHoM
T7JTbAfr6GRiAkXXxRmFPWZV9LKbqF4aTPEXAzQzOhVKfR3ismcAYA5vF1AxhxAXi2zfl1dxCGm2
b465ul+kuzF5iNonPd6HBjq8aFkKWxCCyO9sIv9gzY0c2a8tCIacq22P+gutf09a4Dn70+ucMUfA
RFh8f/hgS5Y3Mf8SYjFd6+RRffbIx79EgYQk3W5Jnmi/lbcoMYEQTgA/5p7QX/rj0QYP38R2ZVDl
aRp5+OqX1kCvlqf94M1f6Lt9A6mMe5wIjSR85Ca095XkpOWqioYAIBFkZKphOLsatZJX2Qc85Kjz
hZ0W0Sqvu/JNWGwtwyiUtSAyXOkRb+/hJwIidJcQfPzRfZuP3T4Sgwc+3Oqs7iZJBbgfzUXPVnc0
Pyn8vHJjRCYDDAPDU7sqw0CVoNHrCQ72ulX/5xXAY9e1ePOuhSyHZj6tSFL7pmqPySEbrprsdjD2
YXF1UVBb+CbN1KHJfNaKXbXvtcPhon6bhQSk9VN+9EM2cc1ocsVaBkZ2CIzcKQW9RM7T86rEZZ9D
RIxECaPoI2/y1Kie53hY3WEuM9hVsOZIhlF4tiv95nJsQ9wZq32LF69oxT9MV1jxTUxLizHUmpkA
vip66eBC2Vv4IFMJ3KeHhN/ADFpqRa/7Yd+ap25Clu70CXIiTOua5mj0h1WDQIVuvar8BGbxTXKg
/ZjVC86t7DFFlKx+XIJZsrIJXJlxucRLyddduUblA8xaVA58HL+AI7xE7G3pJfTRqhLs7vfWWrd0
XUav0TCtbbVt0FgpjbXafvXaGv0hRDgEo04V/jwcR4dx1i7LxBqS722ut8/dxK12kPVeaad1QoJG
/8twW35yfDBWJMF2YH4umN+IoTfvfeK3D10jzJuj3CZhKZfRQh68UmDWxCCtDgtpJ3p2UXtIH9Rd
s69+MTxrl50ziNZ6/eu3B/jt49dv8ebxTRTHqdZwKRrIBpJDJmflIHn9i9G4a1ZSfBIeYdETN7Gr
rvUYsVaeuDwuX9Ye5eVrc7BBWwENhTB7J9xOos+6iVHJNDm9RptwRWT2vo6sOQXeaVVdWKuN+su4
s9Vd5zWV2ONG9K6bcNXKfTVq9lrfHpWAYupc/8Ko+FUJVX7KHnVRl120mTZRaoSt4ywZJ4fRfn2/
6j3FqI74A47xFRz4s+3G+UF1S1LBPdz0IhCcXNFSb+LVZR6abFKYAuvct7sl2kOgo1uVX0foMXqF
fNQD+kWV1/4F2WHBWm8r6zquVEmteDZO0UF0wEM6hQs//migJ8Hx2gFAF7ytYLW3ZXNxCTWwSRRi
sx4Y5a2Ok4u1U33rc/TLwnTUxzWrUO4voav5YesBYRNu7XXrfnB6nU3EUqNRyaKZsxTB24h8dI9D
QPlu7eEWjexMFuQyQjk2Mm8AeMSxS/C5t5W0oamD0eApzPD9GSH47gg8CLGDpb9ri085dtwra1E5
lC3u2kg8ygJFwncTzTfBa1sJR73ZQyTiZK/3kza4LWXmrpiB0xFLYDnJh94NC5HGh+B62paUipw6
cqnQuZiCy+JJ6yCTpYeQetmt8l4r1xqpD/HgVrTamziWF2Va1Qk3xfRDRnYWzhB6snBQbpxrIEPZ
ZVXEs88ozYqWWbTPN1EsHB1VqSxeuNnJWH0mD1mJ+D2m27h/owTT6z8m82wTclbUIhqffXvWTF9w
2ERbfRPa6jgk/TKkV3DYFGSAMWvEJcbBdwinbb9n2KK9aqyYljD7e5df8XajbeKaMc1K1a6QbFo7
BxVZnzQw5NUdvgqxk1/Fny5H80vRBRWe9ZJby64FMHR0JaS/vX+0EPa2mnT03F6WVfXAcA20d07D
nYLErSf5+ONRVIISrrjaKKCNQvBo/b1s/88y2Nta0uo0O2rhGd7FVysEtL2pn+cVdjPtpicToS5j
JS/P8vXoS+01jmbNT1PdX+pgNU4A4NAGauvXULlj2kmI8LXa1ezs/S7x9AwViSujDeAKXkePBad5
3otGKdrHB8iWN9GykQ0nVkx+vn4/7BL4F8/6L70Kxm/TMa8P8LL63J8e28VtFFc5DN+5PQI0U0LG
LpChfQQLx8MAvsgh58Uf3VUzr4H/XsOzksTtio9PnS2v992bzMwItcksdHJ/GyqTvW/UO8vc4+p8
8UrCXbj2cOLqnPxEXhVuPN6/Xmm/CPbax3eqvS1v064J4ykGjq/vR/moXk45yhJpcdT1BwC/GHTW
frGvhbLqoldfP+SbV4/kXBsTlYDT+pfqLqzvimCk/Kg468467YQCeGWAofan7GbSbkLOnajyEr35
JtheVC2OjQEcLhZpHGJgZPDxa51bNWsO0j4BiSqGaIkeugm0eXuJwwmmMzdLuC8gW/jDodXQvXZw
NafcmpGZEcaTj68ze1vZtlIPwcgib4Jvt3MaChCa/4j4oueBUmTnmd1fKXtEZ3ETUcchstRo4iyq
hquVrhFSx5fX+RntWRc7uMW1vlUr+f9KsKMFIWxb0mrzEF7ytfpgR0t+p3soujUKwmeH0F1RiruG
w9R4gqcKPqyyacL1eVhNjcFuakkOpt1qJZNXO4PGOXRxv1u7RHTQRU8VfNlX9aQ3x0jX8gsi2bT+
aueuXm5n6YY7u1xlHuf4U+d3iAPD6z1B2PyHRZ79mrm9ebQdXXItSUmNoTrD2Fx9bGsPAwoGbIAy
fo4xe0rUo3mXS/zmenpth795aJYMVSJNM0NM57Y2ziVarzuk7vMegkL8GFfH8hOt8Ifxx2qTbt/2
O2uG3YLoNlEs2w0wNBacxXI8G4TrIfoUm4gG9LnIlZKT3VnH3u+cfdkwSo/mfYQGbYiCohzve8nD
S0qI5hftvU0ki1Sl73XL/lcTB/tw3nE4dJQK4HJfc9XQb1JfsOHXbOx/Fya2solkneMYlzAmqITW
zSV7dMLT6OvWuSmCeH5O01szf8ic2365K/LHEQPGs9mdleElsp8EP0QQZ16xU2/2RGVLSTqOZEtK
e1ohDOCDcowYYvWT49F0QKwnPhgTYjJJ/3cmnG+34ybEGco4TnpBdVKgJcPtSdduJC/zKx1vtxtJ
PjRrbM33YlsSwf2pbvp2elf3aZ8yzTeqexQzE6DYptfQRupvoFHGT4WMholhe2YAPMmGxL18d8Kj
YOUFW/41p36z8rWpOAgekL8MCoQhXT5CiIfIIh2QKbr4A25ANAKa8ShkKq3r+sHeUzdpXt3bqhQ2
bPjs8kvD2qDXXlRPTw5ldpb0a6v44RhftOKnpaDqI6/0sgy+1slK0GnshGa3olVYT+ebVbhMbdp0
MWVLjm/ecUp2mG+GOyRjs9MqxNx4Olakf1Po983mU9ff9ea5TuN082yOawoV7pXYNU+631+HR8kL
D9Z99oR8KI44K/VTdMMK4s0rMvzNk1UEY5amA7ejZUFxVP0YE6L9AG0pojjBrxLTyGARBhzROm+i
nITEh1MA27kb8RlBsAgeoWIDDwPkbeN24dtntUbsQHjHit52E+jmQo/DTuKiK6wDYhqQ09IxUIFQ
YK/kS6vLFhfd35Jde/t1N8VwPjaROXdkMa92PCPyigwEYnpMFAUlLSBgh38laRO97CailaURK4XC
Y9M5sPfh7xWPldKIRwCCwo5WH1XnJDTwFUQzbRPNIrWcQzVmiTM6qA0gQzrG4TPQ8b2Mn9kU1Mfu
ATdKLEJrZnBizUfB1tI2yZtTVUNq2XS5lClIF7xkkNhrgTd6tbRfi95gBvnHeh/rcieIoYIF1zah
rAhzK1KiFb0Aq6ZrsWiOfuEf5rUQbAK6TKmL+aDgmaLXXX/Tm/Obm5fCqhsuDwUqa3nTHLPVYqiO
TsDuipd5V+4S5eFvGue92dPa+rvePDcGphHOOmHbcKNiX3YBkxDbfXgw1COJnLcUsGJBqBvMya2/
JVrx9uGb/KxO7bZBiWalL5kzfVScpb4kfjn4nd+0uKGHZ9ROAlM0Kn/XkeTtczdhq571f5eZdnKA
l0MVkFs/KEoMdJpvs+7HND8usNYQj1iC3PitEMDhMQX2bsHNAkuku1H75cxfl4Lm21ges+7QwGTp
vhj6ecK2Q4asfz3HNxLdCnn5Ltgpot25iX1mX0F+ytkpJPl9fkIDNw0iPxuOIUnuDs24mmxPTAkW
pHSvChxvNkrTJaYW6ytFdnLNfRIFeUq7BrZXSCewVtfeEqo8ZPFCoL3ohTfxb+zCMkt7gKHQiFIg
X9dGGkj1PkFSp3qeAbd4erOPduU/zWJfIW1vXlldDKu6hATeXIc9UZDSHeAt0ZIg4mPTlJuuGaDr
23pChV3BYuub4NfFWrloa7dxhZiF8iHt3csnkghMqsBbFwstV2M8/E1C4ZuT8dqLfPPKWqvGGEFT
vA5SEFU3lOZ+VF2ZO1m5miBSgJfpYrR0hCih9cR9kD3q2/CHWRa6AK9XK0aCMvzfIIvoEhxogyDG
ABncG29T/zIEPcZkgeBICYKvvgmCcxcbdQL/nrStoUu6xkC2mI/vnKzsVtXBFm+1mtmd4LmCek3f
xL8+ox2D1iM3ex7k0+NYEnSqO6bRgT5jg+dlzBcYbfQ4VXghocjP2kckfIS5+7qdPlr9TTxMLDlt
ltW90sR46aAdYlLlCQ9R+lBJIDzPotXeBjAIkRMGaet5Lm2PEkX2lQPJWw5Ezh9XdHuzB8P4T7sB
+iZ90415WWSJ0ghvnH4f7hfIaKjF0t6MQ9wtKA3LYFLPU7IXfGZBANM3Aaxa8fxpTGN19NTsJC8o
4CV+qh8qfV8st3Xit2uSbF8OgucKFnqrKDCp+cVoTba1BtXvNP1cJ2b6yJ5e9SO9vIH9lQSGaED7
LhDxTQzZCgpMw/JvRP3oGY673uqUgzaW0cqPbD4MyNdi+Rbgi3MZXTq8z5cpKIsn44LcXBBeriOU
5EXZleALbM2Jomr8Nxgh7b3q1RKZJAcWPIBirMwDdfBw5tk1g+gLrEnyBwdrq7NHazkyHQsoj3qf
I043fF7nB+EXbu3jP/zWmxA2LapTdzKtrtG7fGtNYA81gkOe/nQ50utcEXGmdBZqR4h22CaAWXPu
mHI2rZOK6CB/sifEoNE1OKzov4GJDjjt3SKCYgsG0PZWXaAfFylW7dd3lZ2b7IA3SLxr4gDRN2sf
li683vJKGD7ev5MtW7McDY2I7VTGNO0sl1bR7RSXUsOvLz4wSx2DtEZ+6BR/xiZDdcenpD6E6a0o
ROuv/ZP/3kp/Hr9ZaiW6aEZElL4bvpQM+Z1HpuAoVYWNq2CX3hzU5Tq+Uo7Ek9nHR6Ssscs09yX+
A4jU2p52Z9xqvRvjpC4fAS30xTn6drF2ERI7Xyv2PtwesvCv0hQ09jH5ttzmnM7RHS23ToIu3Re/
DJirV/YNlqbt93g/clXYXu9l34A0++Ovi28/Y4fKsKbgn9pZgxUHy/aeH8xouPfn5raqfjjSVas8
Y72km5/2NX3p3rkOrf0lxkWu/1RhnmwCd3tY+k9DBbcNsVLnc4dNXPK5r7/U7eBadaA8YCGBeijq
rsPFjWVsnL4o3e+yDJTmnKQ3eF2qg199v3wqKB8woTGLC5rCc3pGYAoJm4wxS7rXh8Fdvbmw0k1/
2OHv1H4qy6s5RQbygHJdme7TcJdjPtlf98OBu2nmbzHqR6fsvB4zUufiTstuOIf2s4lPYfQyyO4F
sWYeCRUSD8kONX4vGg/OQ5/uzB4v7D4A/tRo3xTUCFC0dDDWlF3l+3COH/kXjZQ28hT9NkSrQndJ
f+BASH54TPFgxTviofs+fc+ulQsKdjw34xX0GyaTqnKe092iIbDpKQWXyq2iHZXhZ2b5HXR/gJnA
NNNdpR31yo1+FeF5Su/t7rox7+XyGipdMUN891rtOU08wzpDP7CeLz+6e/2c3NKeK0kD2pMTu/pD
8Uu9dkBdPqXNcaqP6k2MJeJ3B+WuKxkLmEA6MChbXpQUY8rjKHt95aNqstxa4x4r0GXE0xTuxM3M
Qj5dvofa0TZP8J676DAMwKVuHek4fCqubT+zXJ2xyQvwIprFZ2TviCL2g2ZdRYhKosBuolppox8w
Hsdzet0M/tLt8G6VXJQ9YHlXfmQH/Gk+HI279LrUj+hoh5G7DBxOz3hZXpzeV+5gTbTIb1r+IH/p
z9yEPfQEvAld+BE1VmD1HpJf1rnx6DnFVf3ZSW+QlzZ+LneYGkS/o/ZsvJRsGeD8kITy+FQgocWQ
+nv5mfdlGSJmXDdQBEftMH/mbyx+aem+t9zWQSbSxSh1+Ym+GyqZ2oshUYC7cRVgh3ZpPdYIbc+y
OEbVSXXO/WGCD1e55WFtmE4/5u4mUjwN3sw1T4oALjLqOejX/Wls3PgK+gukjlI7AL/KUAkd9/pX
43H4Epq7OneLq/E++cw6McG90u+lsxTM5UnFV9ld7lj6BPlxnDjvWxxZSr+Z6OV5Gd3S5sRCRExv
xn0h7De9f0X/iW+bHFSr+0yJehoR+RFYAloil2uS7h8V+hD/UigW5AT/A13y54GbNDTLp2owVhC5
vq+/4anc7y6oS+FeFbOPkPUP4gBrZ8wEsoNakoCP5r7Kz5F1yrD/6P2P7291zQE/Cu+b5LSrjKab
RnJE81O3w+XVaA+27cFIHMLrQfmtN6rXhCcmKaiYtZ/b4Zjl3+v8IayeZHsPYwz1EjN+aKyBeaqf
rG4s/mnO70X30LvkFt36s2qbXHZulEs+lJBb2AnMjKF9OwgDny7pLkHUBO9Tein9TigX+H59+J/H
bgfIs10kSrWKOCNOW+WBrOwv7MwXOmTo2u5CWFLSycCQXPJlXJWF5NTXFP2Dz7MdJUcWfhvROtRt
Qz+CUBFIIaq+QSwHuu1Jjqsn4NEG7K+cKxVJOS+bDniYTUazb42bpTyqw21en5TiXlue5+kY+aB9
Ry+Gz4uDB07uRvtJDo9leS8zjsRfNXwJAVeZiIAFZVt7+ngj42rX0OE2brRMY36lidTWFcEW3A6u
80yu9RQf8DutunbmoK6YXFEm4Q6L/jwhqrvp1NvZxtl1H/V+vbrtGAjLBKEmKpjeTyv/fO01Vrzp
QkjlpDtDg7wQemQK6JtgelQOcEVt0og5SDrQlWFIi1+TRZ2A9dB/9J03abRNUNDT1RKiUnYNp55W
AOZO+JuhEu1Ol11dYmMLXnrHZZGLGwKiF98keaaRhovekmO2fo+N+Y5+d4tjFCVq+g0hPGy5P2FY
W4mCz/tlyp/13sTesK6nyV7l71o/R/Wx8LUahfb/Y+9LtuPGtWx/pVbOmUUCBEHWqnsH0Yci1EuW
7QmXG5kAG4Ak2H/bm77/qk1l3kyJVgTrelzLI0coCKI7ODhnn71XoFAEo/KYzwH6CccTJNerCxvZ
O+jirbmHCvTZa8zMKTDNYBdZTwoqMfNmTZJdOCDoLzbwYRrkLteZDb2vaKNmr2njsJ6b9YnxJQ01
jFaAMEAXfMTViU8ZCJwHtUeR2iijBWJI5O1XjZ5bbnNmbWJNhziqdQehUpCErFT6UuOyEmCI8ei9
tYyGm7FpRpFz6ODGLGeOnJmxnuarZWO6okUxCMa6AoTR+zYgv+Stsg6SiH28sSHCPsI9UR7BLqGj
6xCoFN634XUJmfbB2bagJSgvsBz9uVEh56djmsMu3V52boRd0G0acEuA2b3aWZAxXIudd8jBRTDX
4My2m+au8zJRYakBuHMgV6sPEkT0X6DQGG2yfRLfvagT5Ev4p3NTMHeavoRSXhm6KJaqG0KcpiAf
+FLtsQhAUL8c2XlsvSjvRnEReM3n5/2Pm+qZ5T7NUrcsG9J8rBeoxKMtEN0EJXm9rMQ6hlQfh3sH
1tcgegy6K+ha+MPOH/YKIStYom8NUFQeTj+EBSEZkN6V5jhe1JS5y61jSO8yeRygI84fO/0tdrek
G9Ug+b1Xdw81+OmS6ALaAdx/qOsWkEoO99SVycKFrl/Y3Or6svdAugpxZLXGQeh2Evcks/gxhB90
AsLCpQfHMD1k1kptUxy6W++HDRHvdXvFrn2oSy4scl+yYsXKz427ss3BBdOStUubh1Q/Os1+oIsK
dJoQd8k3dfaxKh4FDxaM3Pc15Kk3ygLd6FNtf8EVWqOK0trjltzBjw4PILqhGjrzM1MxY3imWXs7
8O1ajuxwEpwuWys5QtTO2SFGV9WbIljgAlBf0DUgefVsRIHObf/RNr1ae4oY7kYpYjfVqgUcCIKy
+RYqAeEaaRZ/Cyww+yD5E0vA5I6LbC+3GoCGrr/MAYy1+s9+uO29axKDpdOy9v5SsDtPX7Vk7aR4
YYQMfol16JXr+aJu/OqFGWOmTf7Ap4Zb06BcHvLyOBvVQaCweg3hx6+QoqnmyLHnjMPkcDBOJlI5
qv5V0EG9wQKU65FFKzHXtriDgV5HDjxOR36YWRvjc8/t0snZkBXUD6rRKEXV3cpouLXF96raKciB
rRhAB2wJP7TEZXGvIFjcyEuIn+2kmStDmHmNKQ6AQzkrJBYuJrW6KtL7jq0R86KL+Fs7il5KyGCa
o9BbDh0QB7XGKAWVG9xVZwZjZqNM0QBe5IQ+6XBQ6nF9Qp83GzNT60LdZeAwWaCsGhSfEE+5mDXR
c/0fD6tXq06VVclTC6k4cFNs7Oi6gsJFt2xsHJjbCpwU7ZbKffrFHdH1hbrk1p2H8I7q/qh/+c9v
3X9Fz/rmj4k3//xv/P+bzntQzYtq8t9/XspvpTb6R/Xf48/++rO3P/rndf6s7qvy+bm6/JJP//LN
D/H8P9tffam+vPnPWlWy6m/r57K/ezZ1Wr00gjcd//J/++V/PL885aHPn//x2zddq2p8WiS1+u3P
r/bf//HbyLT/n68f/+d3V18y/Gz1//+f/FpXcvqL5y+m+sdvLv3dZSTwucdtP/DdMSvdPr984/zO
uQOGB3wcEPZSzqo0QF//+M0hv+MbhkIK6jBq8/EFjK5fvrJ/Dxw3wD+HO45LoBLwrzd7M0V/T9l/
qDq70VJV5h+/kUkpLycw4D5IuwnzXA+B4ylfGd6sparzeoiwpN22sPxm50cuwGdBmcpH6EWRJ4e3
9i4zylYgZuQutlCHWFsJXjeEfqq4WVHHBUCOBI7/LAfb38U5PC/Vt9Jbp4kuVs5AWXxowojQC8K1
2iUk8O56y4Vci0uqvECg0dM4+XwnByOuHq6k0hL0L27a3VmBzC6tyg4kXExS790YguO7Yehw++SD
KyAC4aLwO13GJlVApGQye+qsmN40xi0XJjbQprCRRolLGj7y0qDe0feQGAdWii/rIs5uKpIXW6dO
m60N/ZJNO8hyHdiIXKcWxDgiR6GKR1jFokk5ru4DKatLkXXjZTdQt42k6Q2J8EVSSyD3wkCvledC
dhlOzDLJG7IZAkW/gfogO6YOykZq0TAo9vlup9ahW0Ive3Dl3olvuzpIdgWlyU7xhKwDpp3LLq66
L50T6sdexHqjqGWjRpMMZls1dXUVay1XwmpBEWFMc9nTjlx2SRtukB1A+JbhkFZlkXgLOwgtaMnF
0X0OudbuECd5sucQUN/1ZdcvZJWDroxJhF1N1iOUNggQ3yDonqjeO6ZMWV/rnCGIWDS2eChcSN0u
EYPrbsuEJ8/EG7xlU1TxYegFsFDKFLe5tiNQv8fQW4JALEEpUmExoFXavrhyqpRWyzgKES3XgnoI
T3p2vGt9zg4+k9Az9EQfbrqhgTrYQMt122hEsKmk9g/mom4oCjVut7LxDFMLy04hBWgGAQhQpln5
JBgDPbfvdelDEzq5WJe4QkB0F2tdHtMw8uq1lhmo+stBNwCEJ0AekqC+k52DmD1UGLstaVMXdQ5a
3RTUig+lBI6rDBoqLaBGdYrwfU0acPsPIv6YuSl+VnHq3NWeVJddlee3eRnYt4RH+aUD7i5gbuxm
mUSIO8kgj6+H2Bmem7wYLkkCHn8WZsUXngjnq8mD7lH5Zf6DOsXwVRfdc5RxhKT7mKFOt+xuqpCL
D3ZamI+JwTmfDUKKdV+5ht0NljcER6doWkTZbeLvGIncdhX0XtyuyTAAyB51vIh3TdAqf+322sYV
wo07s6xR4u5CjpwgIardLN3bcVf6CyzhKoCvKwUWEmh7+4+xQhZ+XRig1replF64aHOR3vVBYANz
FtUBmMGMGqqdjUUZbbNcR4hUkkZkC1LzoPqSUkWv0qJrn3UX9NEVrYfi9pX5/dPIvTZqb90hDhtn
ez5qtggjJKDei1v56jwkPE0I3Hm6aNMPVkGwyb2Z69ikouDPJhzCA+5wqG17E8+HOb6UnHCCjMlC
7PvteCW3L0dEhrMob4D1XPn7EY8XGxBrj3JKj2qH+oZPCEXNOehv40F/vgobuwtDTnAqvD39u9D1
bAQ8Ce4ajC71FYiDP4f75itc9PDIt3QdXyANkRFEB+YSji8+zd8O4M9tj57Jq5FOQPNRETnegN2N
ByXMW7Orl+y64AdZoFaCXVvfyqP8gBMCoKst8BPQTHW2tbo2GrLj36A65TDIz2xsaB/ad+dXwVt/
7M934w6xfU4JwQH39t0UN9S2Co8siKdWbvtAZYjgEFmcb2Wc6J9GgLue63Lbs4NppTM1hay9sh1H
PwL0Com5rdkjpLo738z7nfm7mXHJvxpo1eQxTSk6g4IswG3CsAfhW9vcVr1LZ8btBU/5U5d8BxoD
HoNDMHVkO4otT2uGTDFYRQxElgDJQIlCt0uxvPN19ohw8VONxZ6gFkxu2w14AG9sCP2m23wVrpPr
+DJmYIYLHmYLjt8d7VevBrfo9TD4GlvbV3g1/9IVuOYsIrBSqKc03jm3yX4k6ob26hOOgQ0W+0P0
dH4S3vrZf6yoAF4ccwJOGZ1isHiqo4JLzHUAvoja7Ir8a96lCzvccKfZ9HMlAhOq9J/bm6xglFeL
LC6xu5AE20NX7zIEru/ZuhLJMrgbs08BmD5HUHd1aR/YjX2ov2bD6vvM9WqS9/n5NSa38DAKXYcG
HYIwwL9GB/EJHKdy19zQQ7b1kLy7tACn6ADFSndQD91ZkMcx1ziuxK2HYNj/Alo/zvJ0gb6eh4nF
Yzh2fD/GuPDrkayrhywv0GDiClDHx/R2NuD73nESwDEmFOXsxJ4eJ8zCWgBFOaZhZUMCKV0hJ68x
9h40kNhS3yN//v38Qnux2ZMecmrb3Gau5/genRwvdQZ1G14ArAGuiA2OkAuoTdbPxWWzg9YKFCVh
MkuoAi1C8jjLDTdO55m2p5BSQ6hfUo22ydbblvsR3glRgF22bOFkbeiFu4EQ3U7MxTDesXAcTikJ
At9jgT3lxm61NqytMakyHFB5Y9GbykoCZP4ROMnhsFUp+CME/Piqvy4QCUOlMZQl9qH3EEA8IOk+
zkzB29jTy6p/8z4Ti1vmTV76Ed4HGes1CHg8cK6Gq2bJMgA98ZbzIvLvmBeOlRQ4bLwpkim7UZbF
HTwyrDMLQIZb8TDWRmaX9qfyidrL4iPbkg0CbZfJVw9l/F/Pd/e9SYdFozD6PuJTbFJK4foWlZ6F
3gZGHH0VfC+G6l76MDBVOWNP3vFX0M2/m5oAh+0hdHCTges0RAHbMT+Cgpebk3XSZ9k6gdt8lVEs
tfP9e79RJIXRN8+zp06S7w4leAdxcCilF9LOljKz94JdyByVA473cL61lzzkdA9BrJ0QeJ82rvwT
y5021gAXF8PZXqAuZFNsgyUOTggkjXm5ufjPO4ciKOx816ZuEHhQFnl7KNoxERqAMEjAEaWWzM6+
5721HBz9oRrqTQ9h+kDVz1VE1+d7OYEn/LFFPCwY+NvM9d3pgm37TgqS4GBY5R/JdiSJGkY61GX6
JFbI9V9HxxHEyT4A+r6Zp95+x2D4vo+gReDatkemgYsmlrZPgx5MkReYU+9CQVwXyCMAkbdrvQcQ
5AKQlPM9nsD6Xnr8ps1xC79yw6oOpDaphZsF1L+uO4iXDLCL9Sa++oNfbu7oeaeLCPNQH7cYPsZ8
JievYFXot44HpJXpF54XLEJgaEpiz0zke8s1cHF1oBwtgTRwsvsLv/NEY9COKdtNqlEV3RVbVTjQ
p4M0ZLv1qs+BJAdLVkuKfWOF6dwbvGN/cJVC5SeuboFDX3yQVwPbpEWPJYY3UG1z3YQJYi1QZai9
TYxa+KyMF6ouLigQZLEdrpwRZOA6i5DDFSb1ISg5eEX87cxkvzf6HJEBivQU4lHBxM1wgjpNpYVr
8ShDOFIYoeAJeHck2dcQw1qRaqFA4H++0Xfs1Ai2ZeM5aHvu1NdoO3to8rFNV4BnAZI/CfAV0PIT
y7ZMZtp6t38ugoi+T6nnTSs4VKaVh7XsLmxXrTSACoXDrxUnm3+/S1jBzCfEZtydHuyxSdzME6B6
LXm7VADzSZTVe7D/uecsrDSbsfQ/e2sOYczFOeoyHwtpMms1BW5V9tpZpMFOkHTpgCn6fId+Hje0
gGipw4GzhdmdHGC5z6tEpR3o9kFZRltrmQegTzNzCYV3O/KqmdELfrUl3M7rIkugGeG3F64PWhX5
7XxH3m0BhsXH4QBfZ1pJk6T50AxZ6yw4xNCjvgNjNf2VsYLbbDMHziydlo+QyulZBfLERRPFqHB2
r7ge7ikpZiZ9onQyGmaHePZowuyAIFQ1cZgVqq/C3kM74OsFuR1qF/xFtEDMUN4Ga7aFBsMKSggh
mNa26Xa2NOhtccpPrU/tp11HQUM4WmfQYeAb85zBSvCtXsWfZ9Ft762+Vz1lk9VHMi+sRfjSFriK
dvQgwVBxH64QfvvmLcgm2+jmZq7VdxtlnPq+x+G60cmmSg0NUgNK10VYIOAXhZscerdWHM2slnc8
Ckxj4HB4EzBLP7lpmRVbtbZLCEDdNh9BagTKeTNS1gEyiIOWsq16ytfWbX8038ulaPdml814py8w
ubeum0Nw0tow+pxxwsZN82rbId4eItpZjgGdam9fjjC4bukvzE05yzv1s8OPs30MVDLKAvrz5mhd
C8wfGNUouei85lPhBHcDsvphJPchQ4WVHB7P7/h3HJi3TU48iq5HOt0NIBVQATo1XjAAbRhZyuyN
WovbaDY6+c7CQRfhmjqUUiSsxlvWq9H0TJ/rJEQX8yDZY8ARMABePbBnuAVegECTWUOuGZd0hHwR
n5k63E1bgnSxg9Uv1i0kdxKovwT9iolrz0bF1rj95Yboi+xAIX14wx/YjW/+sEH/l/78DTGPV8ts
TK++yX/eaRN/eZ38fPn7P7KfluMFv+PKhfMfPIDUgz/1r/Sngy9cnzEbERXmYf1jLf6Z/vSd31Ey
M25BCnJhLBv86M/0p+v8joCIjdSo68IQMVA7/hvpz4nnaxEHVWBoYloqXPuliRPjxke39esoRD6o
JAZEGIkdpU9h1BFc01Bt+MXJmgJbBPer0gKYDMhHt7pNwSeRfo061npHkyNH+W+dy3+/1MTKdjSt
PM1zdUy9MvnE7BKq7J2+eTU3N3/sidfJkbc78u+HT3a+VxLREcj7HVNTl2YVRShKpsIpnVVs3HDG
53vrWfzdyNj4q+2uLQAxTE+yo8gc6GMXorKKlWmLEOvnrwT7O50YX/bv7f738yfGOeO1Ur1KsqPx
62wt0mjYymC4Ldy0vyVFMTNUp1qZGK2m5HE8tFl2jCKS3KWa3NoRqy8gnQrtrEY/nO/LqQmZ+HdK
t5oOHiPHOJa1DfaKnMpd2NImWghmwGdxvplTnZn4CyWKhoeiFekxJb1y7jkyg9k2ROrKQRCk85DT
57lnxXrOIxtf/70pmtwlDbNKFQkdHhsTeS6YjMwwZNsq9GrrOhYFGJ5XgXF8nW17Clq7Pf7aQ66V
W2HfXVpwEat+ZXtN7650XZeMz8QZTwzD9ILplAF3m04nR52Zq7Hadem0ub2qow6ssMoWM6M9LsR3
ek8mAYJ0sI2M/NQ/WL14ah2JhI2Hts5P5amHT+xDyHsNZEYDSUjhgu2iTZLLIP3VvfuS8ny1d9PO
kMIJhX9gZuiXFfMB9EM1ofv5/MufWO7TdJzNQ9FoHtOjwV2k+EZF1UMujMZOAmc9UEVT/eIojaP3
qh9VHiC+1xfxUSRN0iyqUGT5StHcnrt0nJqGiXkgnd+lTt6C54GnIOvzeV4h5wHkxUwHTi3VqWFQ
oRs64NU9BAZ2IdNA99PK+giIQngpePvp1+ZjYhcyIpNatS0/KC/XK7cvilUo83wlUyVnbMG4Lt/b
DBNTkIdVXErqpMcgLUHmWDQPQdXkH5MIyFqdazhknZxjqTkxKS+VI69m3RZ5QhXr0mNuKbMNdBJ9
VFETzVA8n5iSn8jiCM2bqLbTo6KRvbY6I5eIGXHQYSIW34Boe/NLkzINUzdONOhQN/xAXGR3XAbe
6pDTes3TWs64zKcGauziq4GqPAasoO2oY6Da+B5XEHFdN8n9+fc/9fDJ+d/x0MQ087tD5Mjug5sN
XO8cP2T+/vzzJ6i1vxyAF7T6q7cnrDK2DfTZERgby+dLEnra21hiCNqHkvO4omtNCst5EC2Nqh9J
Y3z7kxk075ZeWtXAXhcUl8+FBDOX/0mmVkDIru7KwbmB5ISq1fb8i56wdtN7DwslSX2rsA+Wb350
dh7dW5X7kVfx8IsNTIxEkCRNaBHPOXSJ5RwbkrbbOHGcOxSAR7+4UiYWIuiVCHlcQgIMyp770mLF
Zz8h5UwHTi2ViXEYWpIop1XVkdoVXYiitz6yoZBz4cC3d+y/FspUIKXwwgLKWjw9WpCKZCFCP5kP
auRehBRSPLYKmy9Bnybdd4KUnDss2hgh6LmawBPmYsqcG5SeZSyS1se2slEQW/vRcw4NP2p4dFd4
It6dX2Snmhnt7qvNQI3GpSrM6mMel6A4apD98L2h2hdJ8ckqqzmk0YmZsicWA5eSSNh21hzaIY7r
fcHtnBULhpu4muNNONXExG5YQ1l0XlqGB9wUQQTre+VdFvJSzBxEpx4/fv5qoFzdlp1vWcEh7oAZ
XLdW7TWbrA3TmeDRqYmYeAQ9qaK6SmKs5cqPqg+F46ZiK0jj+XzNALVTX3RbkdaZmfcTxmVKV956
dai7tmkOWWzyh8Fi/bEIpXMr0yyYMeSnejTZ+75VdV5hF8MBSkNghGWgH8HRXa+UzG97FosZI3Cq
JxMjIBh8cFW68jIvQB5Vuw9+qAE4iOxfu/0An/V25geZ9RlUdOJLSCM++am3oiwfFkziJteWs2Vh
768vIKrfthLqyhJ1Folj3Hnm6JSINPHSVnO+zbiff/aj7GlKIxIw9bS07Ltk6B59hYrHVoTfa1qM
dFsK3uHQrs5blJdi5feamuz1lkBOIYKexGUq7Q8uCu3r8kpyJG1cv4HmZcY/OCjt9bpAQ9MSOJjz
zb6/2uypcEYWDyohUSqOOg2hIRVXZBkGpl32ebfrJBk255s5NU0TM1Dk1lCgcpbc2VmX3pgsF088
iO2ZXXnq6RMjkLZRVNKWiiMg01a6IiSRUKntSDU3SqcamBz5EY0KCog2PWgrUJ9JozBCZWSRmQvB
qUmYbHkhuBiKQYhjLTJr6yQNXQR9JbdVTaM14Dm/ZFnsqRpPGJT2YFElLrOmdFEglV8zGWUr7icV
IOQ8Xf3SXPuTjR8HAoBsTyeXvjDptoqpBJ22bmbs1omx8icbXrCOl5EfRpc4EAGGU+lBg9R403rR
p6zmfHm+D6damZzvpfAtFUiqj2kD6PQF5oUO265P0fDGpRkIuxYAkiduOXPLObHA/PE9Xh2TpBuM
W7hOdNlA2AXMHb5zSBGh3ZzvzamnT854nztxRAWx7+qo7L7AVEtoXSYc0dXzzz81WmO7r97ed0kW
ek6OOYFXtLTD5IkksXdQOaooY8+ZmZP3TywgTN62IvycB/CDoks4dWBmp7azjoQBX5fT6/X5jkxY
yv7lu9r+ZKN3KfKwA/I0BxXqAHXupk4IdKDTlgU935mq07pfMIcm9ecuMsrs3DBGBPRCGYOSDWgk
xBbb+l6SFnIBuF3ZtkDOZb4swJua9nRdD23Bv9itaftrXjCPXgRZmqSA0bZ2fcERwQPvT4i8Leqp
e58o+T3MFQQlz3dv3IHvHDFT1FACuBR0IZv0smj0B1KC790Ol71VNxduWn1Mqb3lNaotVGjm3L9T
czbxMloac8/qZXSpbetRmj5aQcSDQ58ln6MpONECn1ibxDPKS1swRyELPSzb2opXoWXAz1QO9YzJ
OTFsfGJy3Nq4XZb3KcS/nR+eakH8mKMYpS3ahRsB+D8OXOW1/UJZoLw4P1UntuwUYtUCotLIPLSO
blmld25HnWbR8HoO1n1ix/KpvUmYKwMRRSipjvQ2tPhNYuUIQ2XgXEzHHp7vxanJGT9/ZRhaMZQj
5lAe21yX2cdA0KS5CuJIF2LZFVEI5qrzDY1T8c7K5lMLhHlHQD8CKxD8tDpyrsOoUevEqW9RMPeh
a3C5DcZPzrd2wiuc4mqKvM3adGDWUecC1HlFBRYihvm3Yx8wZVxrIVzYfznf1qmZmlgkJ0WIpLfh
27RN668qJ7+0oy5dASccri3ARDfnmzm13iYuiKlVWUcsye9MDb5uHfLunrdO9OHXnj4xA4VjwkCm
tr4jbqOPfowSqMxx52iSTkz+tCIoVJ1pGsv1DyKIVaRWvRUYtqdUtcmPrOVMfOoYeFT1doiZ4v1K
MN207cxaODFw3sQ4JPFAOY2H/M5nRtxCqzREkCO0u935kTuxg7yJI5JY3NE0L/K7EBfnPUHeRi1z
E4Nergx/dZt6E2uQtJRpgVj6gfc0dZdZ40JNzkZluwC3bRjPIZNODdXUGoRmYEHqYagSjeizbiK9
N4rJ+/NDderx4+evjA0hJkkArCrvXJ/7e893Kwhw1aTvZ2zMiV3vTfyPiLna6VOnOzQDAdm3Dw4e
oEtAUljXcpHV7ieFg3/myDk17ZNdD5ahsIh6VtxlAXgnRtuMWs4OVb+d2/Bv58frVBuTLZ8VTJfA
QYKTo0EM48EJQj8ZcxDEh9OiKiy38+2cmpfJ5g8B5ZNYuOWdtAh43C2bFss8zkw0c1Se6AebeAA9
got1SpIBPlsPnU0RQLtJNWaJm3uyOt+FU01MNjlhooUVRp1qD9mDQ8bD8HNS9fSiFDhEZ5bXiWFi
k50u606wkjvmLvMHMPrzxjrkSWbN2PcTi3fKimq72qr6yIDoN2j9JFlhCbcgAS0BCVOjxgoL91xm
3mBWRenZ+vn8uJ3wnNg4nq+2pLRS0XVyYLeD1Ym62zhtn4I2NI05F+Md1wqDAvIzsJ/1znQSBcjL
HOXl/JrB3/KyX4qmAzD/9i2yNvHDIUrh9nauQHSz5hCFZXMIutFIvuN6TFl8tdcNIIfyk0uJMd70
hG/8RvQXQEsvm6Z9PD+Qp6ZvYg+kV4YWQFboQtaQZZSVYquRO1pGdv+jQ5OKW+7MiXNqziZmweWq
ynWOSwJKlEH4kuUXtcZJoxP4NmNTpE8/DZ1QiyYcfpzv3amlP7EQmhZA+gytBbpUZFn32ml88kQL
7qoZE3Ri//6EUSW2Xbl9z46NBXoEnSCVv0nCHsDNvKbQQjrfjROTNKUQN01ftUXjiiMLE4nqZLv0
C5OhBDhgIHdtYmY/t0Pvo0zfjVpqzRmOCX7yr0urO7EccD1ZlJS9OUaB0rxagfeBMQEaJuAD1zJL
anohAKxxQGpqR22dXA2lhhYVAoyFTD8CiWnYyumMioKZJXRquCf+hO2kg3TCOj8KJ7bbRdyIapuV
XscWcZfPFguc2HhTgDNALgiNqTY4lFmD+MkOempFfZ+IInc/6qD2Kg0ug8FNcX13q9oDT0Aau329
KGy4UvWe9J0X3vd507Fd1g82CFj7MM+Tj12iEvDzegDD+uuh1341RyR4aoFMDBHuv2HQFGB1hzFM
tHtRJWVD1VKnQEokF5Fr+alYFQ0uMu6yNK5v5sJZJ/b0VEBBRBbzhciiY1V0NiTGRexjScL4cmdl
FULZP1we+6Xc5MThNU4fUmXhNi18vy9m1oRzaromJkyVQ1IxFdQHSeu4+ciy3oDdluUQzNYbGoL1
H/wieTWYY5tGBCRBRsg4vjB1U+aPgRcj/Lroq0aifn1EDv6Qpm6776gCy3KJCjZQBSxk1jmzu/mE
UZrWaLQ9LaoWWmV3qADqh0Vfig61ToH2fu1UmhZ7RhatC1BVJPeGgDoiASYqXSstTLg6b41eCNve
OZimlawy4aGWg8MOttsWCvSrbRtZGpiJQkUXvWtXIdi2/Yi0hyFtq7hYJIHXlck6p6mFYv0ojCof
5BVOqAYU/fQqAK9qaFoHJXxhLdNhabxY1ajJhdULHssaRB8R0iN5DMIJqw1CWEBCrJhtDdhVWLVr
vJCrbJmC9z62lkni2vLT+a6emKoppLQQPu1SMnhHeLM9WSUeA81t01Ttzfnnn7BnUwx+XXQUPBwy
vY9kxPKFDbjLByBc6nZR2kk9k8k8YRxeZIle+UptqgZf+Yk81jaTK92DAyRhlVpS3fUb4hdXCHV1
My7zCzbnvbUx9vRVY4wIZTQinMchU6gX3bBaVtVNCO4O4u+NKZveWvsEga1q23OWA7YoIasGhrEi
gyRt1+X8a9tKXOagjWQltlo1sR0If2lnfuR86CDvyCAEpEUM8GYfydZKrlRK6bOuZI3az/PTcmra
x89fdQJEMkE9VDS+r8NWhqu6aFh54B3W3syBfsJkTUvCepyZxjNSHlmk3bXm5kl1mJuhdu81ztCZ
yTjVjYlhBCDIpE5WBwCsuMm2zOOcLnlsnDlg5KleTBy6KPB11SPad6zCDoQwXnjrD66zj/xkT52y
mOnFhLXyLy9kSgUX0XJIo2RwDiTP3BZqyaRQiItqiweflduAJG/Vdl1tnE2Z5YN6DEwvebwspBgQ
BgTRVZA+Zrj1KtCzy86yIYbBScGXWWXHcxpfJ4Z6CkWN68iYhKv+GIP7a2P7YZAufKdvP5xfkCe2
8BSCmoDdaTDO0B2tvg+ugZO6b2jzXDrlsMmGUIPRci7jeWJOycTlk3lGAhMocfTKfugWusvqdMvS
RCF4R+EO0d3gqFx0MxvhhAGcAlQ7oWtHWll5KC0UQS9pxx2oD0UJqN9RVYZq1V8bv4lVQmAz6UMl
ODBsohtc9ATu1/deGo6kRBDEut/7wOm1t40zmFTMrNxTi2JiRrwiBKly3os7GYR2+SRLU4o7t9Td
rx30UxrXrPYreFNhcFBClCCcot0jCNwezg/ZqZmZGI+sCIvUFDacYG71W0+aPbBX+r7WYk4we4xx
vHNUvBSOvbKyUCw1Vdbn2cHylA4vqa55/gU1l0XdLeLAyZ0L2OEA0iGiiXz3SYkgcNqZBXGqd5OL
oQBRW9cb6hzACebAsngeNCWM38viPm4S3mzOD+KJ3TRFsFZgz6NphBlyi6BZwoV59OPqYYgxhsSe
A2ieamQc31fjiCpKzPowVIfeB6fzB3D/ZRIsOm02qE+xUAGUHduEgj3tfJ8mcoZ/2eMpoLUTrjTA
Y8cXylNV95z7YT1sfR2S4b5zAJIb+eTGWmCLR6BXWxShiBvIAHd5637J3ApUXos4LCz3tsmctvkw
iCb2EYm0gyJZtKrvWtRYYut7yT4BDNdepoWOUn85+MLvb/sBcoDXZdlKFOpmtbFg6UWustRbh9L8
D2ff1hwnzq39i6gSAoS4pbvddvuQ2O0kztxQSWYGhBAnIYT49fvpfLu+yrBNU+V3bt5xTaFGSEtL
az2HKn/yx9qnP20k4e0xs37y6u/GcxC6+wVn0aKDxr0GxrRugePy936OZsEbLZlp3mbT5iU8UHzW
jyfZ12zc2KYrxCTy++LyxweSAN84E8nu3iMZHyDqTttm/hT2eTADSta2hUsbTMX0Qw6Mt0VaQKAh
fOpdpcUtpbjufnFcQPs2K6MiHA7XP+NKcPqNxv3jR5G4wj1QCvYsHMkfhYuFf6yN8auNpb/2/GXw
k7RBjcJnz9RD++wmCeHGAigN7fbXf//aqg/+u+q9CD0xuOL295noK1anNSgI4U3gKE9k2g3Oz/td
QIJIfSxV//1x/5ivWJG8abxweDCl7oA9lV30lmcVfE38sdiio69N2iKjcq0/U5G3/T0vOngJ4dL0
i9Bg67bxO2N6J+Iu7SxMNqNIm/P+Ya4jGdm0MJC8e2IcgLpHiUqOEzvI48nggfARAmx7zwakgtmt
x1uD/h1X9ZueRp/YNyA7TRjuvJpkNVZQQ4RBXSOpwwPm37Q700Ug+0CuDeoORk5Kpyaa1PTYKCgA
QcNPkOmsxphAktJmBcqP0PWEE8mOwlAa0hjFVFLoQ3jQroCrsxhQhUwd7QMw5q+vnpX4v4QSh7pO
LG3N8FBXhfgSo1KxC8eshdOB6duP7YD/gxhmwG67iPb3ODcn7++G4qr3g7VD9/f1d1hJCskiVRuD
i55j4bl7tCksf/RMXOvPoGcWGQM1V0fkAIFN3L5LNfqe2th2Kyt0CRwecC+HUWcENmAjUfZPnaMj
lJiFy7vz9ddaG+Hyyf7YaGxkXm9nqR9c0vnngeKeBDaXjH597PGXYf94fMlbgFU62z9Evf9taGv9
NEdA+X7s4YugVGvjh1Ex85OIvflbVoBnCPOnEhoo15+/tmwXSZlfxI60QZbfT8rl9edoTDqu9iSX
Zby74DyrH9fHWfsGizhEXDNlU1Y2gIdbCKRgU/bs85zwot+g7q29yCL/Ql+4b6FVkj+wtsuDVMWD
EDvl+QK9DWgJbGF43nsPluB///3YIQcn2MtMBi80WV5cy8Oqvg24D2el6xP13il0GWCRe5E44qIV
XvkAP+m3qYWMz1yxZmczQPuiaf5Al+EyymKnM9xuE7xB9tKppNqpbBSQ0FX80Mh53niR95LxyxCX
F/xjW4QEoNO818N9kV8ssaA5n/v8l4pUkUSopSbJeGuYqx1qpIzXX03YcPT3rk/ie4vhMvZix3ee
LfMiqfiLdLPc6dxLbsMOWBevkd3xY0Msdn0GqRzJPJ68dNk8nqBpU5x+T17hj1vVlrW3WOz9XHk1
JjCMcdvT0KxMQLVkVRPtQIT8CFr4MlGL7c/UFEqgkeQD8nzzuZwgoL7zjFVboPS1V1hse+F5WpcT
j1+yqi9hBJMBdATNmnQgm7O0ts4WG18Vo8sBOWtgiqiTM/SuE/GLNLwnN94wePm/4ZQV8y8ouzWA
9tXgb31sjS2xw6Bg9x0EkekJpP/45Cylz23iiruhRnfw+hp77zzG11kCiBXLezKNQ32CyBCkM+tx
X3W02sfWuF2Q2xsZfYgPexlqERAkBPe8HGvtmYaD909T9fYLHZG9XH+RlWWwxAyzCXenMhrUQx8l
ZXkupaqDb0JlRN+6eSjgwH59nIU05v+7SV5eY7HxcWopdGhneT/0ENn+ZzTS8vsc+Ut2kw3Ay36O
PAuZ8Zt6bn1apD60rcavdVaEzacoq0U/p9KyrvzMB5GzO8i8SPtv58r84rXbVvB1KfsEOME9ysmk
Yx8oDl9+9CKUQP2EtMMQhy8kHGl2JzUK3GnekLjeX5+WtelfBBLChmBQKE6+mBByfK+OdHVyzAFG
44dSNtHX66OsHI1LQHJXmFxWCLPPAhfuB+cn/XNdtfoDue9lkhaRhPGZdnxuc0Dyil59M66MyZFQ
AS26j/38RRwhvonLDhrNLwrl//IAvYGE3QA5vdVEe7eRgTdYwn9BLSujMCrj+2Eux/B5KAxhM5zQ
YbgAn6xo9nc2nCzsylGp4PehJ92ojw3gADUWQ+BdCovZmAMyxOGe+0PULqjzXRtliBFfO+D7QW5t
mzjzROpXcFCG6yxRJP48Fk2IstT1SVpZSUt8sdOVGYEpys9KJt4jNMPEU851/1aFhdtIp1eC3hJO
3E5B7PV5XtyPMexDZVbkR8Imewq6Zjwkk+l3FjeE3cfeZ5mkzA7/jMI/hSHBfh9mP0ih/zCdVEiy
rVrx2qQtghJ6/cSq3pPnru6kTmkNi4hUR0Fh0ziaNzPHlf23BBZPjhZDGdbeyfdKaCmRUhlz0AnJ
/lfD6D8OLn+Kw1wmZXnZvyzgRRhpSFlxk5XeqeqDGSvP/4d3RXfqkwwVJtVstbLebc9cxlkmJQSi
upEbyH0+JE2EapxDmeRWShP7D5Dtm5NbSSBYkqe2kbBDSDOU3rDoTdNStvcar4wh+zW2WVmnUwIh
hl3b+MzJfYSSQFCdP7ZylvEoAqAuF0N1zlQhxF6hvnFLqsYN+1IC8nR9kN8n/XtTvghKrfb9nHqi
PcWQLoCAYBWHkf+iWZP0ChJrERM/myEX7iZuCtWVBwJcAtxMQ6obWK3kZi7fKMAh9maeYZWS73Pq
awsrEOlz+PJ6UFE+TJ0zbnhQSDKnISVE2Pbz3HJhqtswLHSZnUoAeut/o05kfD9WoBj+QMJO5/Hg
eFgX7CYXvFU3uHXZ/EsFCzT/SzV0vMqOXoxu/vMUxl5R7ZJxiLobDrJ9RGFLoqz9G/aYNONPPreq
fkYaTcf+wLT0xcUghvh0D3EIYPFDDzog7DC1uih+lmBlkGcReF3590WptLxDUSdUcGpu2o5+tuMQ
e/W+hctfg9YZAARHPqBo3O5CBZOJpxbl6+4b7jscmrNIgzq5y7omLG5rAcllmLmIJqKneTZZ8oTr
aQuLFmsC2EQcYewrxui+0aJr/5I0yvixA/kl/BZPQVbDe0zDU/auxAR09b4Kof70rfDyDEaTpCwz
sk88QHruh6YN+RNaYUF2M3RkgAWu5GXTHfrSDI3Z4ZZsoacfSI/iAxORwzQ1ngbvUlmuvPlRKloW
8DZUYzs8414D3720BAglgOxr47ESQvN1WW8p+70HxsFOXMLVoZ9J5nIoyGkY4Vt7KhPr2FsreaHu
zDz6kE8sHQkZHHMHWI9A6pQjiaoOQT1U9efrW2Alqi1B6z4Kfi1F3/6etVm309yi2D/BNuYjOi2X
V1wkvl7BJFxv7HwfmTGLd7AIK+Xe+dmWjura71+cMAJKo6FopPccGmYtzNdRYsYUAhx/+7EJWpwu
kICVoqvC8l4i7M9Hl7DiFRwGLMLrz185vdjlxf64x5NeRW03+fY0WDEFxa5mskyCFFz2EXXOQdBo
o4KzNlOL44UkUOfVYevuORNMH2KCLbQHv99snPUrx9fFLevPF8nHPjNB7bdnIyK4OUpoeijOhx2B
S8At9IC2RCXWJmxxMkD2VUKqIBtPUG9voU1c5EnyVtsQ9jrhXFZbvKi16VocDU0rWFMp2750dSBR
IKoBLoNqrvB+Xv/uv81J3jl7lmD1TGsdNbFSL8nI45HfKVlpSf9qmMzzi8EnqS2uUJZ0HbSgM1ie
X0R7SVRBHl7qTh5nVfRYKE7yqfwXm4vz04DY0Xy2KOv7e41MAoqPuV8Gjyg+mOJGZUmYvUFnrH8O
s8rMF44HsoAOGAG65yIap7OIXU6/EN/l02NW++isp4LKNoIW/iVY7UUHm7Np10RjTv9yhvQGhaXR
dHvYeLHhlHuqbCHROSdDD+EZvNA5VCirvWUQy4IPF2BkEAPmSLOD/g5ZNCvvAzic5eHBNc6iU6YL
5aA72vRjPe8tMpIhP2jmXc437YahTbOE5eoI4CT46WlFydDBatkr7Y0GcpycBM97oHpxl+m/5IA1
5bD/aecJfqONIfmxBUenhvd2DcXRfQ5R0OaA6oJALp8rR9wpjNskgJ0BV0rC4B2oxOamq1ogWO96
PvjeE616CCwfoKU8KH0oUN1pPYDq/Aw9Qu40EGFAwsXyBQytuvoH95E6+SxHxfgv2zkSD5jNBJLW
O0bCDn3XHJaezU63ma2bo+gS1X6JkR77ICZxWHpFh6yCAh6opbFuy10EIHxzMAUfjYaFVwQc9sM4
jLJpP/tDX2ZVigwOxu4b6/P9bBQOd//ZzrT0iohi5b+IEtuZxLAhgGEcWHVFDJ0tA1IFQO47SBd+
SkS2pRSxkEj9/wWGJfWB5o61U2ijkxZwF/tkI2IZ5OtUMJGjzKBql6U6MQJtJRIqzErK69bRW/gp
WF5BDqWDCbYTfg0dG8gehsdYQntyfPnYlCzOmgmF4lwHUEgoklE/UdqpHg5AnoHrO+xpIZ1+63k0
zMS+t61G6QiObHRiqJInkKX4WDFjyaNIIM1LYTNYPkAOqBgeSiWm7FCWnXGH6y+5cj9cUiSSUkyJ
Qgi5L3vu2D/V4Efie5vrrP7a64iVDqFijDtEeMCK6h/XB10JtkvmxOCNEG5oUEuaoRFTpMaAPwvD
wCz7QJsHWUi0OJs0dPXszHx9xjWK741f5HBM95ndUuf5DRt7L5gvDiWEr6imBZrzzaArEj2aIh78
eA9lSZc3B4cUOipuoZauvWCXj23D6c5OLoYIRmdVlMog6vAnJtBuFUfjQ0fN7WsIeY1QBg7y1h1R
nxnjn9UYTS10mBFCkzIt6568TQi9hTzUUZEDvYkomCmaUq0GveOJl1iTzuGUcNz0Y+3fhTUtxaEI
p5KcGlJV/lPl9BzPGznASrF4qcFNjWnjui7pM5McBxUkcvqJQA+JlFKmnM5GnBiRsJy88zQqWPc+
Khz1Fv9yJQFZUjuyuKp53lp9ZrE37OxYDncuVvnBZyiGt9RscX5XFuuS3MEcWL7tyPuz1BPOgqJN
HrykpRvM/LW3WCTMHIoWdekJ9sTy1ruhPXvNBkQ92YsqbWn99fqGWxvl8vc/sk6gtqdS9IQ9dcEE
56YItB7IG5ADGaI7VGLrjfWwNswiecZVzfG+7NgTrhVDSqEpc8itGNKA2S9JG8UbZ9XKslt6gtmW
BbqddXfWg6wgLOBXcXfPaUe0SrVPgv4tlMQpOCaKlk/pHMWD3l+fyLXFsMiqgYEEln4Cmo/6dfIv
cNku3tcVLoobM7j2/GXkwksAbkX5c16Byiobk32ae1yuP/brF2HLxkhAhK67M7K//M7qojtWbNIb
S3klU1/yGmw/WNTCefFCvCj4BItC1OWEB62kOuHlr+tvsDLGktrAa9j8DFqUL0CEDX+5ZIaMHIt8
9+9AwpxvrK+1QZa5kKRDXHvN9GxZ08Z7YcBguenLJm/3FaxEPyLOglNqSS5g7UzaGOTPF1qH0VPW
SkfSAOn36/Wpele38fL8xabnZlJJAbjSp2y4yP0BMuA7ctfRDsh5HEdV2T5Amkm/Nq7NJpFSv9HT
PlYGPhs4jMsAvT1ez6Q6Vr2YG6jP+QHMeHfzzFXzCKDbgMLu9Z+6sqGXbko88rKy9HT+Ypo4TsG1
+MYmaDaEiWWow+As6ZvoMNBuS/puJen57cb4Rzi0LAk9i438AviPftIZAqCow/KQ+aCO0Qo0lrFi
HxH0uHyGRchgBpyyqcS2EAA38D38aNGPYjhTtiq8a7O3jBkqKlrcWsmzC0QVTjcOoJkiOQBuxJwA
OLexMb9BtaETFOUGUD2QScBD6oNF/6V1pTElD0tn/Gd4ZFTTk7P5HO8DD94Lt3UViWoDY7FytixZ
Bi4Z4t7WXXsmTnjflYgcqjPC8vjUuLknaQ22zFYUXlkfS7YAlXmsaROFzyxLsCpCj9y5Vv9sSkuf
uR2/DMOmAsNaeX5JHTBQkGBK1fGzalTevJFJ62ZHgrBicAgGvX0c91yB7ftMTRMO1Q5imrIOj5jl
odzDvqmWb8qLRrgEQraq93acgj14iuhU5BuVpJVwuKQcsIYXrW6gYy5jJKNdObuDTfoJdXGYOl8P
AGtDLEKVCItRoQvSnHED9u6ckpd4hc102yNx+eBrXMb+Y9NjWtE+zcr2LGiu96RFoG0nXGVL3/sI
oQC/7jch748heD8OwUgTegbpdH42UVm/lZBGvvnYJC0DCegKQ2kjd+ZwiT+IqQGkmiHhRZd+S0R1
7cygi1jS0Nyf+djKF6WlSjMLzrkKAC7ILt1h1Fou/8K98SaDhlXKca7vVRH88/v/mAxH/YX8PiOW
bpzEK5t+SUFoKoJiTJG4c2a0Tbk1byrSF6mHMIbR+oeX37L4J6qSd7AtPhM1gISERtkD6Ty2Hztd
bVxJV1b4kmmQRThlbRSrM687spcAOYa3AYFqP9j0Tmwp8K3M11Izu6mSeLa5n507DqX/PXOJBz9T
DVO7VMaFNoex7oro+UPrcckzCN3cNRGrszMb7BNk//pD5uH8HGq25cS8EoeXwHyVANjYGZOdAWcT
N6qKzSGvB3KAUcnL3PXhYY4d21hqax9oER4Al5vYLPPszD33owvn7JigHrgD+XXLeG8lt/99AvwR
HVSboNA66OycOQ9Oerkai2KXyKQcbj/2QRYBAuwIxuIMHwRYlxrCVLhHQn8RtpR9vpVrrM3SIj7w
ZCYqoXWCPm3n3ehiyva87pv7Qfhbwkdra3hxSTF8RPmM6+gZcLr6jUjJuwSIdCMSmC6TpCXf0acL
62b/sUlb7H3WA+p6Mal4bbIRzNVLeAF0BZ6hud30fLw8651y0RLNTpVXjQ5ymK9517evWdNN/VEY
4pU7HYyNB7ob4gycD8kDNCJi5DXjBXAytn71sZWxhLpn44yqCHrWryoMq/u8bWDF1Ha3wORsXDZW
1vYS665Af5kTn4pX3sv+or5dnMqgHjd+/trTL0vlj50TehoHURJOL5BHav/uTDh8QzwtxMYSWHv8
Yusb1EBdFgkH0yU3/cVF0x76UBev1xfY2tMvf//jx6MbPxvaUvWaxbKU6QC3AbhLN4M8XH/+ypa8
+Eb9+XyTB4NLSCJfwaOV1S63M44TpmY4uhW9D4DP9WHWXmO58+cGPmZVl7wQKeJ9h67K7YX3/7Hk
bOnvyPwMuZgywYvJjPcTFB59tJXsG+iGQCvs+hvQ3yW79/bhYq+D6yc8Kzh7cb6vy4cmtHV9FALA
guoAs0Qx/VUSv5OfRBZOFZxHh1iAj5Z5iTmAgBXQQ4YWTnkkMAtN9iiqRi7lIgS0UUwFgSsFhLva
x7zsIu8TLrRJkh9ClpRWpBB2UsOd36F7x1I0gPQhUbMobnBoosvlYuplD1k7xN9Hv5+GWw5GwhcX
SE0fbFTCbQbVIBSvu0537WtXFpLfa1sS16fCAIiZNkE1dncutKT9hQJYXR9Y5QHDkPsti/ETpyS4
cbmc7pHKD79cFqvsLo/m6jsP4BVyIBc2yg3En0QMWOzc+A+cFdkzLSifjk3bEn6PJDn+xxvy0P40
s2jlNxOAonMkFQjekBOZOvbJGojH/1QJ9Ha61DKFw02Xg+kg+FcHagfeIO5qUJVjOzZMEsmJiJtf
qldTe+o8igsVj/v+gUGd7FFjxqezrpXtuwPNoIL3mouqKj8BMDV7ezYCSPIdotJNdWwkVXQ8KNj2
Dg62hdBMvZEm7NvbrIBuV4qCvKY7qqbc/dXE9Rh9ZkE3P7OmmZObXHV9ecwDQaeDS6JovpESF8sU
anJlfkuKWPn7MKGapnyae+8EOakeVIiUFK4TN3PSokfMQIaq7gb4iD9a3I3CGzUCOd2mJunmTkFY
m5J43oNUCQakKcF3O3KoSkOFSIFvZUByn6IObV3djOHDFJp+OnRz0/yIp2lkt90FbpTW4NLBZjJE
pnAsYLupPjnu+Bfpl9A8nQLR/svJMGNN4Ht/8/o5gJ6SGuf5Bxi7wtw1VWDlq0avFBIsOXTNsSIG
920szPy3gTYLLO29ycBnvZhrnloeet/zsBftp8bIrt2x1hPlAbw9qx7M4OfjHvDaiqRiipoWGpgR
TXYNCBDBsYjFdB/CbB0ymBTOboWLp+QBrVHh9gHYn0A6UdfBRn7SrTzhUOogLNVBZOpXC+jOsMt1
j+WaO1vKYzB7Qv8Cb637OwkM3XkqEuqWtnnsPll/gNwq7MVjXH5K3BbvrLNetu8NtCzvVXuZsz5h
qodsTK6SHSjd465UjHXj3gUAvN5EFyjzLtIjSiLOY+13Dde7EubHQ/V5BuKnfstbfyC3Ud1PId5x
Hr2UmMtRXRdyrmAwddGa8DRuCYemBUh670jf/usjtH/lFbHFKSnELPaotId/y9ziD9BAhKJMLOo+
bdHkpPdt5kuyC4cY/KlaOgyfdwAD7OoC//1e8LANVAqbc30Cya6QT53i6kwmkYz4QRAcvO+roS4P
I2Se5B36+I7cTCjrPvLOm8VtaIJAYY+pan5opVeHNJUGuh9vfRJBUVYq9LIf5sp1Z2/2NZzgZVUX
+yDxHByoFKm+dSqf4LMDXdj5mBRmiO9aa1BTgMtKBLBb3kLST+oRPz4wsx/edNDe/FqJHh3QrKMm
2eeEEY22mwWDF4Vhf/jqG1p9swLiop6YdQKUv4AUXdEA/P3q/AtM2Ca1O02lpt9goVzNSCTAp7j3
PJuxjUPg/dOSLxlHWWQgQT91/CWMpLYHRr0k2MvSthDqin3F99fPmvdPS9x//3soK0n6MgzL4EUL
X6k9dOmDZMdqc/7Y4xddozCOeREWQwIiSGR3EjWfp8jzt3Qb1+ZokW7pkjOd9HVxZhcmk84AF4X1
X5lOQ1xuJC1r83MZ+o+kSAfGD0ZbFuest/6RXG7crQs+ltPDrP6/TyexgSZJ2AQvEw2rc2CMdxyS
YKx3phi2nHrWJmmRdrFC05bIOngZI9q2R+wpP5bqs6fmeYtCvTZJi5QLXBU046uZvwR0sCfjDZBT
HrItJ+X30Yg8WdyzJAM2VbYTf3FzO+6peNYaUQ6+fDDmGdF9tKQ81IH3fQR7YOOOvTbkMv/SPgWE
1XBQM+wzw4d38DnYQWWbpAhxbofQsh8itG8La93++lZZ+U5LYpGouwuk149fVCSFASDW1kPa8Bxn
wQiF9a1K1cq3WpKLSADZ7roENUuLguqUxCIObuEvqbYk5NYGWGx5iJ362cCb+CVXLbA/Wgdesx+J
nv++Pk9rz19s+jDKSiZdBW5ZDMrkjpN5tDcFDMa3pGTeL+bwJZkoIzyOwzw3r3aMqoMA9PYv0Gea
Z6igmaNCX6/bj1EsPkStgB3yf0MAi4KsyTKD0SIwD0wxjthAuUrjfJOzeInl//c2wZe2BMbJLonH
wLzyPPtbj1HYpsL2+hgOCpoo8+T2E6x2Pvksnz74UouAQNzUl7UQ5tVBlwfUbmwSM4CeW1yGvb4M
3q++8CUxCAp8LqyiBi+lwupghv5R8S6+habTYwW60/76KGubchEIqFWCRSMfXoHdMimPAg2n1/Fp
xnbZGGEl1CzpQRd/U5juGf+F4oQBKoC3O9K5VFzAIZbUY8pD88xdfYT45cYddm3IxZnfwKLYtJ34
3yFJMP9w8HvNB0TV3yNCUKRPld+nE9b5RkRd2bVLek8eVXXWJxOauExQd3JSCH1QI9oCGwOsfKml
X4Cjmk+2KsfXfJSwKM3LaMpPMwyCyNFD1+pj5FyI8P53uyo4kuYlr4dXUvD8awflue9u5t6pnutk
o8m8NlWXv/+Rcvi4JzEPwK3nxAZz/kQh/OntAJpFxf/6ol6JB0tCj63bCSZN4/xKBuTfUNc8MgiU
7qVNvgY1e6jb2O6HttoSdn5X/ZWBXLGMBlb3szZR96qd7e0LB9ULyWDvceLuVD5rtgefiMRnC0FE
/gPxi0afpKsBBErzuPZ5GsNZ2/t0/eVXonu8yCaMAuxGZAYtlGIO7tSoH0NcbQGT9cV9xePPyFg3
ttnaNC9iR4dqgF8OiqKMrvmO5t1D3mBmaUT/yetsh4rXY0/GD/U4+JKy0UxlP1Vog71yIrNnM3Tx
9yxJ3KNnabSRy6/ssCUlg08T9ePY2FcYMJRPxGjAA4gv3R0SpWYLRf9bQuadw2pJzBAjUtWYO/I6
x93Xmc9ZChCt90hreJkgwX8NkywdJizXpJyjJ5jIbnytlfNk6TAAaUavg/1z9Cx7Cr06MSZy3rOQ
+WheCx+C8B70cNnn64twZWmwRRTpAATO5rgiZ8ji1cB90h3IFT5m0wMwjKJZ6dnoZSLJFn55JeIv
yRxcobAQohB3JuA7pRLipszDw3/3KAHhrneQkzoUFAYhcEPd9Iu73DDe+5SLm4em2aj7Ople0feX
Ndmh0gYWTCrqCIDTNBkM7ueQcCVBskenwZ8fIMLf5N9RFaPefdUkTTHuIfBVuvjgWMDFM9RHkett
fIK1D76ISrxTs5IgabyYMRf6lQfMqx6tTor4cdYRKg2ofij/L9Riu1jtbSvGOfshR2gHidNYwnn3
VgJXysAHuFh6pLEPJsuORar5Aa92Yb+JNgE8eVfbTopfmvW1NBAFSnIgmAApRtHjBPj4pVVddZH0
7gTEdeDozPpWoNqWSYLCST4UXhOl0NQYw2of9pUbv0wz8OaYtmzuXqELU+l9Q0xTAcQoIXyQdn7n
TX9Lrwo9QJIi3BwA52clTc55FMGVKgUuzMv3poaWcoNeq2qCO9xqaffDQmwShpHx4FqIgsw07FPK
SUzO1OFLHQzEemEwBVWdgt5IkCt8fZAlYeDpZDAGr+VelYzaZxrD1k6k0LgP9RcF9V50ELMGWKxX
FkJb9RWg4MD7BjpCXsqdqvMJklumq+hg0pKMUfsMmCm8rHZwmRyD+ymWFXsTGsRmnqpOFuzWi4dC
slvmPHQk92IEwR2/NPNASkV5CtY9t33Xlb2DTLVV+ScUdXMa7i3PFXR3dThE6sZncHg44iynsHgI
IOlR3zXlMI06hSwRtP1plrR+COQCtz07FONEsn+ur7q1Rbc4fRhpQxsTVp8dlzcOvql7Ug8eECrm
3EK3cGNtr2QQbHHyEMVcSX0Rn0lEULYPaTWoI3qFMtl/6DWWHKFu7CMxEYeSBTBw823lvPZzA/Gv
hwaCW9NtyZstoMfKqyzpHtK5WtoacIRwQkX7kMu4805jG8Cp9fqrrA2wuK5ypHN5HInmrIPY/wFq
b9m/xC0kPj6Ep+BLWwsKsw8SwhP3OawIiE/d2I7lU1JVKruox+Iqdv01VhbWkn+hGBoRqIUVr7bW
444ziCTLMit2BUcKP+SD2PjyKydXdJnGP5LTDgKoJTdz/grhRXDowIy9XL0kKes9TRh8TWJsWsXZ
xkpeObiWBAxYH1jbwZHzzKHOl5JGtweUSC4It+ZXHoJr1fmu/Z5BwuyOVlt417VBFycDqA7ZWAjf
nl1c97vLToXG42cDr0XQJJId/KF3LW9OhdzKPdYGXESFPDAxyXttz9YAD3EZsKmaz+biooV7bp+y
2N/FuP5FTbVliLiSzC0ZEQ1cOvq6jMVrJvL4RuUZOaG8ZQ7wQ/Puri/JlZ31f3gPAmzlXlF7Vnwo
b62Lxiek+Vt8oJU5W7IdbAarS91zeyai+cWN/f2N2ISrEhmqX11Y3kSXbB7Voo2Vv7LDlh4WWoCC
1FmuXjmcru/CIuB3Wdvnd1WEzLSMN8dZ2WHhZfw/dhiB84UNbDucAS32fua1u1DVhU4VNTMq8yM9
2YLc1gF23PXvtHIjWrpUUOcVdTaH9WtjabB3AN4j48DTSRcmu54BI5dAhXF3fbCVdbekRDQlSlF6
NtOnjM/VnhQTuSFh9r3i1Va5eO11FllnRlVluG3dJ9XlRf0zJ2MQHpMuyiA8bTU4qEi4QUNye61R
jdvy2Flb7MuYUY6TLiGI8Gp9eNLYvG+eZ4clcn3W1p6+CBCk82nrqwJFwmJon2hWiptKs3BLp2lt
ypb5QlwPNYdS6Nn5EDWzMz55N0f1UWu4MUzMnBPcXjcOqpVXWRIjZCdhpoSu0xkeoslXNUMvCEp9
SCA3VvPKNl06LbixqMsA5NPXjE0xuVXQqdE5ND9VD9Iw2q9hWwNuMplmo56wsqCX5Agr6sx06BW8
StcAEI2blvdTBKH8uyY2fvnQ518SJLL/4exauuTEmeUv4hwhQIhtPfrd7qpytz32htMezwgQIECI
16+/Uf42bY1V3FPbWqDSI1OpzMiIPMqTGiTan8E+BqZ5E2sR/cgAbZ5eLw/gOAB2X4NhGZvRI1e+
gn7qHJWbGWV/ZEXO2clNoGS987PVEMK1YueT8cHBceileJ0pk9NMeg/SMshzCx2BniQjdCVscB0y
ywfIkFRLUAfla74Ydqyq2Ay3cd5GawQtru9b1k5EyjwfxBSvcgpL4CT6BMooogbRw+X9cC2RZe/z
IsayQtH8VZdod9+pjusUqkA84jdTzZK1NivXtlt2DwKZRsfQ8jnydimfKjQrb1OwE4Nit2MP4D37
UtdhuDIlh13arQrEy9F60Y3ZkepsjDZjluv0IZpVLB5nGSXeLhuoz+8ur59jf+xeBZT+kcxULD5A
5yF6Ds+QAzpz/Xr5647dsfsMxj7XbMlE8QrUCrslvCE7NbHkLi+hTXt5CNdqnX//aCNJgIZzMKy8
zl7MIVnDntpzFjiMwGYZCKBpLg/jWqfzDD8MY3KWoGc+zV7Bg0XnO0jtDvI54MhFrey6a4Dz7x8G
CGWiwgqwkFcDvUPI7KD3NeqneeUucW2EZeaGtRq63rl4JZSjNEsHA5nbYIyyfdegUH/dGlm2LqFz
OYb95H1GnDK0G3ArQT8VMDaxv/x911Zbts4JbU0JWvbPZGAlrtzQvwd5wAbt9Nt2lD8uD+KwdGpZ
Om/RLaEj0b3qqC/ieq+XpDU3TA81a7chcFfzC7iH+PCP4d4yrvGxOnbf7iWY67o3c5fyk2iVqbeC
9tlGsqVag3o69t/uIgDMx6+Kcc5eWyjbEbB9qyDcoi05YQ9LPRUrN7xrFuc1/XCG2TKC8I4DiVMN
LYhwkDjM+s3s4QF/eW9c37dsfRzrbs7iJT6pigcvsptECDhTBz3Vy9931V9shn6QcKYeYX5wMLos
/NsmSUHQDphe03rg3a7bJHmioIgc/vIBejNfQ5IPAShBWNMbucnBzp2+FokXrgFSXPM9//5hPQ1o
rBtZlsFnOqEuwoFRfPDx5t5dnq3r65ZPkCCWqeo+DD6HRTVvwQlKnpro2jetTd6fImcY6VEEn/FQ
B58xl+j6oo2s/7r8510H2vIFeQgY3uy39DMfvEU/Mw/P122V1yhFcF39fXkQh8OxyfsVdMEV2sMD
QJpCgFqmhjyh1/a5izswzgbNlVeY3UvAIB+XNOAQOuRli9YUDcVm/ystkj64iyHClD0PpRHtdTVT
u28AWpW6QVti8FkWIvmLKw35CfQmLNfIMqGEabcN9AyQlmU24l8QHtH0JQatyl/A/3Dvy+U9cZxa
mw1/roT0dFHm6L3FfY+m0e8jz9aeRI5TRc6/fzA4ATK9jDZB9nmekIgBBR2gjzkrAr3vfZCdXjcD
y6q5QGp2rAbzyoBhqW/SrOu/h53fFNdBSuzuATakHSXGTz6bZcmf8jT1v7NZ1/tILfLtuilYN72q
giSCXr33BEm1dpcjMtr7/hqzxR/FDs9HyLLt2Veo+HmFf5B+oIsHA54VAjrQMpffRCXi4llkA/oI
MkRM0S5lPaTqBK+TvRqgPna/yKVjt3GJN6WpAtncpz3e0S9MdY23E6bDs5AbbWYAuUFU2KBmOcTy
Nk/bALkq0U0A/gUcrFRTD+6X7wDAd2vEIK6ja4UWEixxMitScdKRmZ5A6NU+NFH97fKW/DluiW0U
bMs7o6UnBGJ4vHpoyXYA4nyZB0R7GlyDft+u5UD+bCSxDYTVQEcnGTicXkUzLSPK2wF6tdvQBw6+
V/N1fY+xTcBvTBT4dEjF8zjX4uYMu6lS6Exrv24heO2trJprLlZEARX43G/KKTqk3HSPYQLaANEH
48vEmrWo1TXE+fcPPoX1+SLQ5xgdRkGLZ7LEwN+3Nd+2Ks9XPMr53/63fBzb4NgQkthNIxrx/Msc
xWD+CgWePy0P4k0Gfrbd5SP25/Mb/+LB+zATPqDbpYiod5w5q+Z7tBJUN2M2sHzl/eA6wpZXaVmE
OnOs29cw0PN9niUHkaIrQGphHnUz3FydXI1tpOxcNHQkQdS/siyPzd3c16FEnBeMcJNRW6zRrbtW
zLJ4HYcebUERcdKQ33lkfOCvWQQe3Mv78UdxIZaAwO33oyWHegpQEUmOUCqvQGjioSbb3yG76iUb
IsKSg+JMVjMaWgJWPUp4xuhODF7WiO3oN9GXPAkziDKCBy7dmjpQGrXi+SxYrJoyrdAIXjKoToe1
QNPFTT3l+QNUwWb2KgWElh/xADLdg0gm9ZhlmV42ERvKBHFyH4GxEKVkQprdqHpQ8OUgwspu5yqp
ItBh92iMuLwCjoNvQ3Q1CgxRNGX61LZT9KzS8pXNnHxRYfG61JA1vzyKw4L/Q/1fCsgFe3N6JBUY
qh6EluK7YLJJPnWNvkZZ8LyXlifSEvRHZZ91p1TF8qGKvei9BlXcVTFB/B+kbl8QMslAngRwQjuB
VwVwB1N5Bx7xfCUR4zjrNjwXjeIoQIZmOAmWJ5/YqPWnKOuiFd/j8A02MlfUeZCbVojTmJlzBxxA
9EPwVYkFqA+zdAF9mec+49+mkIFuc2XjXVOyHNKIi3NMWCcxaI0WobSGKOemHFtvTdjPNYAV6Yx0
ImzOouQIuikRPUg05SCd2Bv/n8sn12Uflv+h6BIa41EkR59lbyiIeU9owoFgXxiUwOGobFVP5s+l
uNjG5vKUe5Bf8soT49Fw3zYarYvoVR/LTNzQoPwW9sNN0SFPftW8bJZ90kM4bAYIDZwWYF1u86La
UCD57vWEGnAWIOa5PI7D8m0sLi870QY56EBTWtdio9DA2W8Z1B4FlNKWebzOdGxEblp3AyAPTX5C
BrCRdzrM/PHW87zr3mSxDcWdvRLgCvRAn0BLEQLVZlo8ZsqORNdVEQD6//0iAiIwhu44rU+AYdPs
eQZL7HgE+xWbr1yh4PcBFGgXu8DMyTHkgLODSKYD8rDOIVt6eaMdhmIDb+doXEAPPyn0i+fZ3Qjp
GN0iT60pynpFrNcSTA57tyG1oAJgFN2Z1ckkhELdCe0/XhedLs/B9XHL2NE1PLHBwy4LkA/tDAg2
gBYe6Eqw4fi6DZs9JzuFp2uo6aZp/kgQ6d+rpHi96q/bgFnIkpdQm4m7f2Wkqp+G8Cm79RVH8HHd
963EJNiy0BaNStSrgWprvpMJG8JHEFci7rk8gMNR2JjYPBdznRSdeNNA7e04VBY3ZOL1fWxWuYJc
G3Ae+kP0zcCeXIA81D9CPFL7G6xRA2hoFXy9PAPX58+/f/g88UjeROBpfmv9kT2pc0+NMcGaI3V9
3bJfCb8zl7XwXjmF9gNXnQ8CZJau5rcd9mtTl6umq3HNLO0p1TP3tzNUHrKtCkCV+iUCBs9seuQL
uxVDc222dWvPGRopPRPzY9uhfxf393cZBfnnhczvl/fCNYBlyWiQbWscf3o0sd/et3UXbflAwhvk
RJYVh+e4sG1cIsuzLInL1juNBrzQ4SL3OE/Tk+INVBvAK7TpuEhumnFcI5Y9v0n+8Eb9DzwRJPl4
YxfBq5TTGyi5QYaegprlWY7Bw9J4Z45buQ2SBW3x6GdeY+pzTdMyfAiYQsgDXK+voMyvN2nePAK8
+9OgLrlBIhFAWhM+9D4ilcsb5zjmNoQxjJYpy0s9vDI/UjsRTf2uTLKf133ccgCgnEEPwVAFx1B6
U3HDZsWq25JH8st137c8QDdD8B4aMsXb0IDI4dl4ddqiad6Lh2rFS7p2w/IC2g9MPqZieCVt9CjA
pyylGvA69eoNN7hpvRoUjdM5ZXXdjOjvPm0WXcqaroqO4GhWT6No6SefwZiu+7rlBig00wKKBN4J
/P1Bg+gwiT2T7Os2MugTuG4MyxPkoP6AT/YQUoHi/4ahi+9mKdXt5Y87OkhiG3coliacBmRyn4Fo
eZjD5ilcxp0S6iA8/lydIZQzXV6ipPqGWoRYmZLDudlwxGpi4HkEq8bRlHV1E0INAuwfoJCIabEW
LZ6t+w++xgYgjlrxoEpG70TaTt+o8NwErZAOkBPXe9BKfCtQt7u/vIiu6ZxvpA/3pmIcEP+470CR
66cvaBGR/47QA/nsEY96K+fYuVGW6Qu5VKkmoXmlo/8C6Yjo7hciSETz+2wq9YSaArxb3QD3kIQP
XnqdtkxsYxDZEmoi5sI/igB8kdBdW/zhFJVRs8bg6HCYoeURxryYtIBAzpEued7dMJUtyZ4YTlfy
u67vWx5g9LrKE7WhR5BwQkBDLGxJbhdPmH+v233LB7RhGKPaUiRHBQ1iyGqAdqh+4NLv620XBZKv
8DC7pmG5AQWiIgkG2PDIzUA/IdeOPCID5vnyJBzBkw00bFUTl2EM1uIKlWDQ22iwUGbxdxyx7ASm
l27lFDsmYeMNQ+goowbTIo3Wx2a5EWjcyZ+6Lm2a65JcNsAQQhMmA7GOOrU8HW+1SH6mIbCZy0hW
dts1A8vWAV/00ZhlQMsL9tbkjhMCysd+DNu1IMnhTGx04Vy2haAUV4qAyvh7SOGlZN9BAC9uK/LX
5d12TeL8+weHhRL5OHnQPHzLUUhYoMeS5dFmiFbJkR3O1yZHniXppYKSwd854ItddePFde6VIGBq
DX9IojlO//I1R1h03+aQm1or3boOsWXpOsxBX92AdBd0F/0UbsCK6Zd/x35Igm9jSIEKjAzor1aq
6K6Nsuye1JJR0kzqDXzl5Q58Y+JR5Ci5LHxaa4p1DWHZPPMFJB7qaTrCC1f/Q+bpdE7fpzQeVwIA
x1GwkYa53ykWjHDvZhqp+lqFUDc/ikQFKwUdxxRscCFlJB6iqiBH6CDN/V0eJjr7QvgSdPtmSfm8
YveOrbdRhmriLBo1l2/Q36OPEHj8ojxE3sACt5D9A5LqsuG4hrGsP8x7UEyVAT0CY76Af1uIFJ2M
Gw5hIbUDC4Eegk03QJdxd3k81+6cV/WDodIhDEcZ++XbCG3oeAvm6Eg9ggNhkCvb73iS2dzGwLP4
NU0hWcQHiXbaMdbz57xlpnhOIU31kI2mOBU6j2qN8CnsvLuxh+TR5cm5joZ18beKRCyWeXpURfWK
SqK4zzr/ZQE1693lAVy7ZfkDCrlpjVYo/8h5JW8QZKS70eAsCBHmnwdqVryp40lj0xnnuqpavxnr
0wzA+d0MijetoSgUIm7OioLhspOgwv40Z5XJN4U3NVG5soKu42H5B0woX2Ihujc2GOAgZrGYn/GA
0tx1ga0NSUzzAhpbdQBQOLKWT6Hu62hLkji5y4LB8OsmYeMSCUP7qJ/3AZhhYTr7tjIFlB6Nmlf8
tGN7bEJjMDcNpZIZ3k8lEPSiAR8spAk2upMCrVwSxHcV25W4JFbm4zjWNr1x2i2FTkDOC8S+WWJo
SoninoP0UUH5hV3HRBbbKEUTLQrPNrkcKfHBYMlIFITL1ivYWSvnsvX8gun94QllMxuzntGI+zrF
0xlY3hPvQRIMkrwcMUm5mUEaWD2gOE+TfzqQ4GVbCo6nbIfOQ57fa68KzS6q0ib7ikp00t9c/k+O
A/9LceyDP+Rs6iKT4sCb8CyANykzQkCOy7USo+v7lscQQUu6pOmSY6u71gMfqgCGVU6C9CsvX9cA
VtAADF8CXaC2e6PQi30wM8jOwbc9/bi8PK6jZ/kDHVaNgXATnlIiBD+miHpgpCCvh4pVxEFYdN0J
t8GKoCUxCupb0VEvoo6fUtV4/4yV76eP0RTqtbeCYzI2SlG0qGbMpcIoNJteoNlItnMSR7d961+F
VY5tnCKtlw5cKSI8QjsFvIeiSStwRWeBv7IdjvvHximaNBAx6Dy7NwIVwjud5c1mjCBLQMZI7Lps
WGOhdxwqG7KYIhddZ5mPeXhQA7nJ83lg98V0rldfPleOeJ6cB/5gdm0XgEQ9iPs3OuruEXwUizrj
0yOwT3pLshxBDKHG24aFgN5eN6IVG6C/Ii7S6Kwd4/nhX5DjazYyhTy1IH69y9MGRTOySn/uWj/6
+/Rwh6Zk9El4HEs/nncpl+AsTGMwAF+ejOskW0aPhw4EZAiAC6xS3RZLNt+pqRTbAff3yhCuKViW
z0yVsBB+9g1wRx9cGbP3HPRBcNUVCg2M3xdIqiIYITdXPyGnhi7Bhrb3VZmpTRU2dM9jdnb4kA7p
u9UMoQPXBAjo70MyDw3RYBdqENp03hnQVMzZmzGT325Y2/BUbMAp/IAmlvxTD4G956XP72lGknbv
FYvXb4BRE3sOrvVtCDGVPe0H9UoTDgZENhK1O3MQMyhO9EkL4PjAlhsgZXuAvrwCPNg5YIfZxhtj
8JaMMQuyT5Pisn8mQxGqb42BepzYZEVG9G0z0jy9u3xO/ryJQAD9PmewNbRAmubD2+h5yREYkzG7
9zpvolex9rDEer2oeojLArKpR0lLcprHHkw6mebP8wIxJuQD1jz3n/0eS8528MFd5EEp0kTXwxsJ
0VQ4QzjCKLRjBwvykqjQHS6v1p+tCuJOv48iATGqekTeR4rX/nCTQ0933hqBoHXjL1608kByzcVy
RNCwXKKEteUp97zqZSxZcCuh+LTV9Mxj7kuISVw3HcsJkRwkOeWc06PSHZjGCWi84o0Em0NzG4Ja
ZU1NwnXGLF+ke+TD0mWon8amnLeAUpt9r9cgZq6PW14IYOppYqUJjsqE5jZv5r7bT0T1wf7yGjm+
b4MdKeUgQPOH4S1dJLufUw9QH09Gq6VCx5GysYS0q3oBJvnmbVRLMN9QlnQjMK58Ul+WQLT6eN00
LDs3Q9uoQvDk2MSkeuyCMf9ahqtcj3++rJmNImRhCcBnBbEfoNqnjVrGmzNa8UaYoQd/TroNgpys
OCzXep1//2DoECkAJfTcD29q6sEABLTu6OH1DhHTr9etlGXjqJ+EdEJe/RSKmH2nnI1sm0xLdp1C
FbMhhXMq6jDnmTzJqAT7KrpublJgSTd9Bjmsy1NwrZFl17RBeK8rlB/mWFWf5gUthRuSquSp66n6
fnkMh5Oy6T3npq/jThnEZ8x/ycFNDa79vN6WAZpHfRV4190f3DJvkgw0mjS2O8xGhVotqOaarxoc
HPMtKFLyeTvkCYnWCumOhbPxhJT7vGyaYjkK6AOU+zDOmg2ZqSA7gUbc67yujSKcGyCYCVnw4EsH
PKOD8dNcduV9s6y2Sjj2xsYPioKCEH1Ki8+KKfo8yjTJN03hl485CvnPC1THr2vwZDaEECP1HTjd
i5PuwaqhQBevkEW59xa+xtvh2pLz7x/sXUd5gb4xoF500WXTnsUgpci7yPdul3xZzJV7Yhk9Hn4l
VI6j4EiiKAJYg0WPcoqnz0Jn8uaywTguEpvUk+XNJAGAFfArtUTnj0cCMW2TqoT6xsosHG7YhhOy
Mva5EtR/z2ev89FvVLH8pjC+irZDy8BkpyOSZkCfVOK6bDF4jn7fHhmA09czJHiskAD/Dij20n/J
/ELIlYjLtWqW/ctpysD1xoPHNJz8ctwQmqTBEyXJFK94GMcBsxGG48ikzJpxOZK4UOFOdCP9NCqR
s52U4XWVVGYjDbkiU1bVINzTC4nAGp620CEAzWnW7686XTYrJy+zJCONEU+8iEuwmHHAlLcTGklX
9sHhUmykoRlAPJPHXfrYgggfPR3jbp64v5PIydx40Vrn6/lx99/0H7NpN6sp8Evor5gT7bocLBfh
uG2j6J8z2RbjkEhpVdzt5sjcoSHi78sL55qYZfntHM9Jk9fTaWzPdOtp0lfjjukSujI6Z/ME+a7M
W4O/OU4zC363FtqMVc81sj9qaoq/CMHdz4d47UHuOsnWtV+oPiXh0kzHwSv1tqJ1tzc6Jy+5Z1YW
yzWCZe1t13n1mTb8KIoFMvEcZGiyK7ungadfLm+Ha4UseydZFrVhXTRvGuZudrJc2FcFgYpmc/n7
jhNmAxAl8OgpGRQ5hoWBRlAQj1AwVmby/uEDDRlie5QLJR5BySCzjY5rkX/tE9WC1+7yH3BM0AYk
0tCYzgME+2gW+OsNT/v4K9RP+EpR8lda+g8mFFmBfttN9TAFqXckNCgM+iFKov8Ns0ibOwh6yeh7
BWEm8LEv0QwTC5rYiw8oUnh8F3VF5iN4C1s67lOk4UNvEw9NNqzM3AEnYv+BKXqjKggdxhNkk4Nt
lYC6kyTRXoE4r02Cf5SE1hsvQrZtiPlcpv5an4PDxG3qRSbjkM967o8Ql0MfBU9KyOIOZN9ySjZT
sAaUdA1jeZKqll7bzhplbdWY9kibsMxvhWAd2Y8SjcLPi4cQb2WfXcfI8iScNl40ipC/98zrNtF5
TvGQroWojkAisjwJCVQWBNSL38E+m96KEmWyTTXT7ISG0uwUazV/bT2fvV82CYdXiSyvAuDGkiTV
SI4y88mNiOAVxyIXN4U3rmle/JKd/ZNZWH4Fql2pXw0JP3KvyOYvKcuGwt8EBkU6jQz53MqHJq5N
9I1hGeVNjvxHfk883ZpPaZlDMHej08qTwFoVywQBNUjTVlBpQCpruuWA+/hgguzKCBw3psuDL20g
URzlfjNnP6jnB6hz8xjaZtONN/tXkiog2fr7daIL1oK9p55P0EkCIw3JITy3a9ScsJXHtuOU2aBJ
L0pGXYEp+CdkymoggEFWm9ONAtigX2t2cxw1GzQp5TCNSsfTCfjVz7pkCfqHi25/FnDxEzAq1elq
bd5xzmzixtBbREp9Hb930iy34FBCZRaagEnfrABPHOVLZjM1ygStvBw8FCcd+P+OJL+DVgkUv2fw
pumkLEAuGz6naOYDv//rErbTU5RACKkrw5WkucMF2cDJNkO6weN6eqS4A7TcgzW0AwUDR31bvKUG
6mzvCzVrOBvXaJYPMl5baS/uQpBuI6+H6HNbemmyz4vu0I7JdcIULLR8kcT7r+8DlBlEiaeZyr3l
bjDDmliN60xYvmccQUTFaz98J6B22c/lsE8hsQl14/yqgh8LLcdDioQuYVBH7yMYqdItX9q++Qx4
UEhWDp1jF2wYZVeDpdhfFvjq8+2m47bcZGXabjIP9cWSX6lLBDr3352NAvk4L5c+OaZFwl/nWUxq
U6NKtoI1dWyEjaKEdh8+i4j/vU11hJeL93MWcbAXJii3l68ZhzOzSRohzR2ANbjKj8A0Fz/mATkq
7WXmugvZxlDmHGp0AOHMp9CnDEoIozFmB+ByuYYpcf398+8fEiEhrZBi1SV/lw3ULfuZm7tWK/Hl
8uK4TpFtyyYDf3xf6sfRiKjZ0BjK9vmcV2joj6FIENTIhF0eyRGBB5Y9g2A4KpKAe4cU0I7tTOZ5
E9bRnioMNvtgqGae0Jupods4hLrO5UFdi2eZeWJmnhQItd+nDBrNr13DgZcjBMKVt5cHcFxjv2qK
H3YHCQ85jWyS70lYgoOuGT/FqSw29YC0mFbs4Ct5ujySY/1s9CQ09VRZTn56aCsJzJeUe0hefUrp
Mm55gIrogkbVqeqeF9zdK5bjsE0bUNmKEvJgncSQIiJvYOjNwMUxqwMK8Wvm79ggG0yJrsUln0dR
HFXXNa+QK8leoXslVybg+vr51H/YHQL6aaR0qDiCIjAP9u2QQ7yh76NI7i5visN86HnlPgxQqqwr
+BSG7yzvo13Bu2FXtiBP0433zMxEr5zHeX4fhmES6r1G5NDgkRP4QCvNnv4fPHeubbZ8QGjAP1Rn
U/9I0UnfP3BQAj6EXQrLT30Tr6kNufbCsn8V+4GQiTSPNCYZ9C70OEP7FBilcFnJ6Lk2wzL2M1HD
eNagOLUCKZB2Zt9zBmhSleK5B5Wa4+Utd83Duth1Nch2grLGSaD5854mXfEj6cwaKY1jL2wYpAon
lkLMJz2CxiccyFb5BLinDaStSu7fZ2GRrBn3+f7+w8vIxkIKQSGvCqzvEbuvb0SSPBt+0ASV+V8u
mUAcYTv08vWqVbORkTrhFSSCTXmkhYKGOfSScUEGoG6pVzbftXCWqbNsnlKfmfERMwngepM7wSBQ
j26MK5N4Ng5S+n6MfnpRHqHIzW6rcKCHLpdXXiQ2ApKWiYEMMJVHqQxgw9gOJcbjyEAGoGnyBR0U
h+t2wrJ2tI+EnJPeHEP/nMvL0BAXExC0XP6661TZVl6YSU3Cq4HrT57ZkONOnPzbttA/+IxLSkEv
D5LIK3vuMMVfvJof3GIK5ZsGunzmbRyIKjYQGRDRI1RnknjlXeWajWXrPFRd0Jdpf1S5zzbhhEgF
up+bOTD1XsWFvjnTKUBsuFmZkCtVZsMd2zBvoSLf6ce8Q5ZsDtHtYUyq73IKmWl0/O8hG57uoT1Q
7mnUQ+Z0WBWecI5tBfp5l+UMQKf8yHx+ODOgpZ4qwEELUmNWFd3WhMvLVAGEgiY3CGG1zbByuzlW
2cZGVqYLq3Tm2TGk7El2mb9lJX9VBGmt3FfjZppTgEoR7Fw+os6JWq5C1z0aRWioX2QxEwD+Skgg
3kI4upHvLWDUw2MFecJw30QUEki0IkyPt9TIDkxGWUzaNT0E5/+wggcgJ/uCepPGkc3nWzDfFztJ
/X9Tz+znOD6EIWBlsy6AEgwBI4vLNZlJR8xqQywpWu4SsszZUY1dAlWB1wqCHKDe6v93VaZetbu8
0o4L2aaGbOOk56FEEb8HavuQsa69nUuE+7g+65+TyNr95XEcvp9YTiedjYISQze8txGaCSvIdN6I
MXoaaki3XR7B4Wlsjsi0L3i/iLZ5AU0zKXf9yNOvPau8H9d93vIzrClYyUjRPkqhIDq2Zx4FYQFU
4FBRvbk8xJ+NLLJxlSHQlJPxTHpQTRNuBJI2WkDjAwKm7c5TZrtIdRj8ao0C5c9bEtmYyvysbg1C
y+6RRBk6vkng1cE9T+ao/9oZDgGxy7P686MIWbPfA+NWdMRHF3l1ZEF3n0pAXtXwN0KMR1OMYvPL
e/jE7LtzWHN5xD+faeDxfh8x17yu+NLVL7QCGIHcS/RgSFAEoRsaLd+trPL4sRPRKNfazVxTtLxE
iuz0MOMl9pay4CsFx+I33gRIWRmVb2BHDyAc+TxFEfLA9XRlrAPZv99nSRIRCgY43bE1dRfekqbU
UGeDJPpfl1fxzy4osrkdwxC0fH7byjcoBTVb7SOz7pHpLo0QG/bkIapXhar+bLlRYvmGeZ4gFF3n
5RH9D+VrSgt2BEP0z8vTcH3cenHkXQ3NbkaLF4nmQwRqraDxzULB5ru7PIDLjCzHoCtw0uIZWR5T
L81AYtFWZfGiOqR7AQpOBGHXqfSibvT7hkvNY018LJMpYi63OU4c2cxx2T1Gnr/W4+XIk0f/AT0y
2gP73qvHcWwGMFiAHDAHGHqbk/ETIDc13jln3fiKoBAZ9sWt6l971T17wxrQwLFhNreiN3sU6h1d
/D0A9+pmyWV226BKuOIbHLtlwyF11HH0KtXVmwgndH21S7AzbRc9+6FQ75cPhMMb2MyKrI400g3S
O7Bkxrql/Q9dTLsKITUV3f3YxT5gmBUSUKui1K4lO//+IciuCp7NEQUkkqVZqO8hFgmZSjlX4/jl
8pRcq2Y9SCgkNyMlx/RQgR03RAqyWY7g+0W4hW7QNbftWjfLDZhFBUMIWouDmEBABPKpw5xpQE00
wpExWv4NqXihvfhZLuE/103L8g0JqF/yqRHyR+v3434JGNA5miKUj0dvJXB2TcryDoKgl36ioXcA
S79CswG/AWwNAgHyfPdRdjANufV7eRrOr8jLs3KZsA2VRBMT5Hb9bv5Zpa14ycHfuq1Ipm6FB6R6
1UAuAJQ7aGtoxvTWGyu6hcpTt0l18i0GRnvFLTrOpA2lTGVLArAwzu+kj9RbepYTpWFc316eo+NA
/gdGqZOmMKzKfqCdwNwg4V7vQ5n3m5rCoK8bwooiIkjX1kUyZj8gufOU+0N628fQg9RT2qycDdck
zr9/MNuZ1SOB5Gd94Llqb4mp5ocKHY2bvh/q/eVJOEJKm4ZRiyAeQO4bH9SAbMtZxu2MAEczE17I
CiRLOgohvrT2anHtueUmxkgHxMto9kOjg3dPyrb5VFDQxl2ei+vrln8Y0bzvo0OvO4Rpj142UpS+
xkM3S69LjEQ2YNK0aZMgux0fdMCexiV95rRAa+t5nfgS3U8Refl/mKlr9y3PwOJFlWE7NgfiAy1f
na9whl6PjcdW1QkdK2bjJ6EVJod58vqDakt1b5AYI5uoTud/L2+IYwY2cnLOag/i1EIfpEYiGjn2
4Zmq6BUS9cNKDOo4vjZ0MgU0Uyw14Qc6TfCXJn5lRP+ooAu7nQHW+PUims7pnssTcq2XZfJAZ/aA
CqnlvfcIl4+kHCZUjISa42wlNnAt2fn3DyZPK6QQ+7Sp/hcbIHLfVdk47/uWvV43hfPUPgygY3B0
iUiBKD2DYq4CCPh+8Ueyv/x119+3DRwCURW4bapDxcoqv628BgZi4InrUxSU4BW/PIxrHyxLx1VY
xyyo58McB1/TDNJq6IW6ruAUMevS56SdCsH0fACp+0/DoNsOOMaaCzmflP9m7CNbPZovHpOdN88H
SKy2DyQGChNU/+wwC6O2gVl94jpWyMZKGj32JpLJdNC+OlO7T0nwr9T1dboUEDf//RRxKSGrPg7y
xxRO74Wk3a6ZVlWGHA9LGwYJpdyM5Yj1Dhp8q1Dmk5C1R7/Kk1CcbGvcUx1Ph5VsrePA2rjGNJHt
ODVhfzAB1DnDhQJrE0zywRNkfLt8WF1DnH//YHGyx1mKdDdiiBqU92AwUdVGjr6ZPjdn8t0Vw3YN
Yxl2ukSNqJIcVAEedgLS21RseirRREC9+sflqbhOlWXeaZOirRGtbgeaDOpJjZN+71t+HbdQZCMX
0frUKR95rINaQL/XcnaYcpj2/5F2XTuW6tr2i5CMMWBeV6zYVHdXdXqxOppksgHz9XdQR1eq424W
V+u+bJ1dZwsvh+kw5wiXf/pK4NlAxabKMohxFcNTQ5bCIgV/Ti2naZJAwCyb5RZEYm0arFN7eaQw
mnP91Aj/92iQzWFD/wXJnS1M1UpHbOBgAvAoNEmM/DEVCAdAIrp9WHsfSEbT+8oLN5BJKzNtowcV
lKpSQFSbJzUPN8QFd96Hb9LlqVj79hL3bwKC1a07cmfAtyEAjuw4yh8g7GyleVeuBDZSMJ8TODxo
qn4uvxxWUneZomcnZw+vDc18+NKUZIuFu9YVK7bF6BbuqPIGV064GsEYU4KFUHy9bpyWRt+MU6Ag
RBbCs+C+cZ3xTObR/xi10dYLae2nW7FMgRvXbaSaJygrzxLV1smFykRVXAeq8v/C/k110mrN628c
e+m9bJ35g9dvUstWns3MOqQJNoYsKcf6W9XnY+vuoqYP3PYYuZOpg5OmZdjfczKY/iTg/OiPyJYL
6IftPB72YmN+1n6DFereKPLA023+s5YuUDwTtEm74FlN+mM2QoIE5k0Q+SKwGZ2a66LSxgvqTFUQ
COH5TwDKvF0D8YETHlRbicqVFWGjBHPtZwl86sOYJoPD9sjq+dOOQWXg5vJ6XjnXbZhgZVRFEqcO
Y6iRwwtIFh9er27I34ijmvuPV9f5fRsvCFGWoe/HYL4ndXTThMBXReWm+OXaOFlBD+qTg2dAHUC6
1RP5o3Zd7aOoS7zguuutZwc+DIDSNNPFU9XJ/iiAfvyBHbPeesWsnCC23KJOCSQj+1n/BGO22TUw
q9jnywGYMU53gwe19cvzvTZO1i2dJJC+U2ZIY92RPHmsdAAn50kMaXa83MBaR6xNYJyDURftnD8B
8wR64XJKaQ8SSSZEldsLye3lZtb6YcV5xZxkcrqiwKMmmMNHiQSPPlFVFNf54EAC6783etXJoMqH
NI2FdBF4MDKLyGF2iVEbA7XSAxsEqDrNiOCkeEplFdzCBVd+8pMs3IJJL+P9j0fNXwBAlHpcr0f2
Fa7sqfu1Ggqlf6fwxetuEr+AOM4461DczB4bnce0zpxvU4WgOSmI1H6W4wAeIsywm6FGvt0l3mFM
pTvfGVBu8L/zgKVHM/QgNs1Iljp7KClW+hE8hqI+i0Sl9Z5S40X7wQmK8hEmg4xluzrnXRJTZFD5
ibBqcB+VH2bBF+a91l14VEb4r5AZaKIYwLkWr+Cc1/UN5OvK/NR0mejeIxxGfqCzy/LfFYYQh3sX
NcrH63+Q4oeTKZfnGyG/spTp8vc3Zz0reh7NVZQ/UZW4z027wEPr/JlNXfUyhsPL5ZW8Alfwbaxj
y1kRZm7q/Ozrwj2SjopDO/Uf/QZEpAQP6j3glt1+cky0j6LyQEGf2+jgsjn+a41Ye9poBujES3Sw
KqFF/RqrUDcawNzZzM6sjaF1o1EJ7yFKGSY/pB98cPuC7yG3Ko4kq6JTWvOtCtFaM9a2FnVZycoR
Yxg6bYYcPVA9LswBgjSAmbxUW4WBtWaszS2YdDsktJru20Fn+yipHsKcoaQ2yaNibONVtHIk29bV
BUeKGdps4ucciZvIcZpdP3r7ou3fgdWFa3lUbqCwVqbfxkSOQG4bhmxdTBFx/Ag9iDqPeZOO+fu6
KWG0srHMVnY6GxHZ9YkcoQs5gubMp30t5HTQhHy+HD5rH19G8U2QTm4HxUknzX/MpvLUng6Zegd9
ff7rus/be0A9MRUKmr4YSEbXdzwaqXvUtZNd9+6ywY8sgW1s3Tf0OyRrxE6WIjj0WbJ1q1gbnOXv
bwYndSpvCnjqxwZyCQpyBQ6qf3XXYpu9bnis8E4464xXNO73rDaEPJFs9B7mGbmVjc1xrQNWXPs9
4FO0mL3vbleJuA56rR56T6ty4/q7EtA20lGaAnbqQqjveRVFCzW93JcVhOqQgrprsPlvhPRapFm3
FUGQb4IEmh/nMBbZp1ixu6qXDWw/yMa9bqUjNsBRhhODmF5Zfg/bIjhObHk9BjiAs9r9ltcQ7r5q
vv8SdEwJ+Ld94sekDkDrJsC197uMJP7GfKwMlA1Z5DNNxi5My+9SBB96CF2dYJ5+qnXnbozTWgNW
PGvjln3lFixmJvgwkhD2qj3Ljm5Y64334Equw1ZyTKIIhiW8K7+XSTZ+yEj+CyIMZoCsWVCeZWvY
sQtbc5CVmjbuestW949j3MYdqgm3SDj8qB+8DT5AIvmP8fC4ynP+mKJ6hFR/eJ3ph28DD5WaHTNl
PY1HjvLXmAAcnIdesPfqaSPg1/piBXxrUp0Bqqd+wG0e5lslyu5Tk+a7kiOX00GIYedNcBi6bjVb
xzmd0jIdvdC/6xxA6sBeDY2znxm8xa4MFyvuxymSrZ508sONyg9TAKfzEE4ZV/16KEP+9+ZOXccd
dVPKH6CYOLtpzrzYqWW6cTn4987LbKAh9PFUS4BkBACg7oajysDNfsl6UQ5XhTqzIYZSmbRJQu18
9wtKcaQiq+xC4xuXnS1A8r9jndmQQsjzVgCR0TCuCHJQB4Lp8OBNIh0Qusqkmw7XrCJmSyXqQg1l
AlnLGGDCUt0Bl9+6iHZnzq9668L65b8nOpg8E06DNnHQj+9otpQPwnY8Xf71a4NkneDdNJCB9or+
52hSerhJe10ClOEaIO+ua8MK6g43mrSuDYvx4JWHqhBfG+J+9sWYbezqa4vVCmTpZ8ibtjmJA1Xo
9gavVqj1MJVAWvq6HliBnLsScp5Zy+J8BMoXRkfjrkE1aj+Xm5m+V3Hxv7dxZkMFU+L6NYN8TVyV
KpRxNxXT+EmHfjk+TdybAOwzEBxGGbfreP0Ic0hVfh7rJPD5PpBwc9+bjrvhl6iDMMMPgrfKVB4G
wITTz4rTeSY7l3eGbrkprwy5DTlMp8DBp5eDlICsXlEQ0Ia0ZcfL47329eV4eHNxjVpwp8RA1HeX
6YdX6ABKZ/3GZK593LoDKEqmAgk8ExPqIpmhhi7dw3BmuO7WzWwsIUkXjb3cZfFCWwUQnD76KEJs
FEfXfvzy9zcj45gOnp2mVd+TNFX72tTE20WiJ1eudFtOcVSOhwxNRGJppog+sFTT4oTS3FL2rZ1O
q41JWE6pf612a09IoVqadZOid4ChgGJEukce+g85stw7VZX31eQ/wAH3oe22XnIrG50tsMjnyJOd
MWMs2gHpgZCcVdo6t67WZmMrXZsaa5OoRj74eU3GmHmEnILZdw/wNHm+HBErP9/GBzZ9GnA2Nrh5
jxUgaED0em6nd13ZwZjdI1Wzab+0/Nx/zIwNAiwzgr3FGPMTPms50LwuLLuTdKdSkWXRfRJEaf5h
9MAKrA+tk0c6NhXkMeE2PzeB+wT3djWMh0jTjN7M7dyJZ510ZIgeQ1lpMx1ZzdL6HKU8dN8Pmeew
jy3OIBpDMEI00S6da8NhUYD0a2wcr5mdg87xJhh3tZ+UhdlByzX7UZYwVpd9O8UqgNzyCfo6hOxm
NzDpBwjOhOrbBK18CBbj7dgtHsM6qqKz7w0m/Dg0RHaP9Vx6JNv7Uabq9w7vlfsuFWlTnOAwS5s/
PHJ19p17VJVHIXy/+zXC56gAgySb0+ir9GFNA+8YEZTMO0e5YkF0S3Kvof3GM2IlPmywZAWVi7mW
yfyzAKRjn4TRswIhoe2Jew4Bst65ZfZLAqe8C/pmS9Xn308XZqtPdgkPoFPhz0gIUcJuc8rb9pbV
Q/CtmfrZHw5+GFRRe+SBS0qkpgLkgi+v7pXQsa2tx65WMmhkcJdCTetxHOGYRUf/OolYZgMqkXBO
RqLQr6rw+a0akvkd6zsP4MBFffhyD1YAvMzWozR1Z0Lqp/SOZOkNrVD8eAUOi+E9C/zbDlB7GfCb
3BteTODuF4JjIaG/frl1+oqZ+FfUWvtptSATQXJyvqVk5uIuMUhXP4eTSJziyJkz+uem64rqFKgx
aO4F/LfZrvDzkqe7YRLmyS8b1j5EeQslZmcQMNoCS8+YQyBV3+3HCWbpL7QLZ3MnWxm1T4Euw/Re
kQjdfhkzSMdmZwMjqvxQ9R2fX1KjsumsejD5oUeRTvnPSE60vGuTrsTQwKkKrywBSqlzIjqUg9wh
+YLlJkYv4/tcU/yOeSr90TtmcMNRfwgYM1m6kKin6IZOYVS+FzkItx9G6F2Nj3kw4BkBubbR/IBx
H4gPc49ixQvPdTt/aVAxMI+86Oryd5dS7Dp72fPR93dFm5QQFsiSunRi00IP92NCfZ998JpAgi7R
Zzm0sAEoYPu27OlHNTiQuJtNn8t9QBR1n5NxStNPiZN37kM0QjjypYZhIQim0AqiewH9KnH2AzPD
vhhyHD2/DfDP5gzxFC841OBu8WPZApd/9qUD1HeEK0+7L3Whs3chofC00SgFgIvQuc6t7ByT/w5q
Ote7oBKdjmlbR95DRcnAT7SovOZcpsyXkBDsEgiP5B5l7s1Eq8jZoSd+9wM1V1bnuwnpoe44YG/j
t1kDqtWjHEJoipfzgu2Cim4vzrqr8urPXIcDT48sG4f2XLgoF7RlFOUPGnjLaic73LjJvg87EA4g
1K9K8aNsDPHhDzjOqI9C7ivjJ6+AHsquV1yw7liLiVXzbixhdPQcMt/z3/sjwOYcSLLMDE9D4ofI
k7Es5RjHYE5F+bMZFF4logpZuoNmbRT+NsDoy/ejn/nenZFR9gPrSAPwrWUIzK9Ig7k/YXUOXve1
SnTJPmeJyuYzdGXCcW9E14MPXldRPeEwrSgDIyZyxcEDBrA4AAYt8iOcCSg58xF4vdsUDq5LBiJC
XRN5ib59mMExdd1dURR9nu9LN3Gau9ZQEU9wCx/2IpFDc5cFEP8/CWjGin1LcvPR883Av3igGPWH
YJLcOSVA9wY3SGoi5lTlzNVnCGXT5lA6UskDl/AdOpYeNJtuxq4sulPgVW1VQTWsZkfZQd3n1HiO
DPZ5ENbZ7VhUHQz6eq+fD10Wlfq+ToHuOQdVzejRdw1v7os2rZ8DGYETVLoy/9nhsB7fI3EIOR/4
eUM88KGCS1pwN8k81Hchh5jctPMJwRLWdAbcJVR1UD9WqLzJEUpsDU3SA50cv4Ge6dwA+omsAf0g
jFeN70M38GCwxspII08BjdZO75OEkRfeAhHp7MCeHMQEfsoQORiSmoqTWzrB90IMQ/EY+lTUL7lf
+9Eha3Sk31Wq6IuPkBXHia4Y6ApxUQ8VfYd7/Rx9bMhUZucMNYf2G3T16nzYDbDtGv/A8q1InlU1
mvkONVHXB4CRF/7Zb6R0jhIDTA9JkXjZuaiMDA4wBqxQtvKY7x8RUkF6R0QGAbXO9yQ/S1QexU3u
lkF568+QEdmzBkj3P1Fe984dCIMhUPt16oTJri3qMbmbBbiaTzpkWX9TVllZpyfkgpP2a+B0UINw
+AAmRNFS/iIKb/gyqzYU6Q5Smp04DKbU3cF1STJ9wdegeLljfYoE3wllWrzCDpGYi60U7NpRbL2l
x1DAo1gmbazmEaVIEE7zCuzPJP9z+aha+751S26A1ChVT5znXJu2v1eFi7VLpyYU12WubAC9dIOs
GyGmG4O0bFA8U7BTunNQPY42HqcrmqDMxtADnlqEuEmoewLO244uXB2Zys8pwaqJqgdY1N6AZK52
2Fb1rhrDX6mnbxKwZx2fX5c9s0H2TOSkwUE/xcxFQgJZHGcHg1+57/V0ZVLFlihuNE07J0jmWKcy
esG+zosDTh93K/u6PLf/cWOxxYlx6EdFq7MhDiYkRqEcCYXggo8HRXRzO+XDx8vrbeUiHSzr8M2D
mYBnmTGZqnvuFv2ORdMLh/xx0yW/lvsY+LjIcOp3Jd2Eea+81GxR4krqKMiQ2VzAZhwC69gzaA++
AHhVWzyttaGzLnspnUs6wf06nmfgTUPlH9K+0KfM04eIOFvZ/n/n4pkNuocvC5iwSTU9sxLWkjso
+AcgjBB+HvNWvpdF+GuCnMLlWVrZFWwMPuOwJ0yaXMd86CvY+gQALy7By4m3pQuxshBs+D0E1bnn
jS25IySNJYj6cMO8Z/kCUEqqu8VWo9eAvbabpNiVhWAD8qt+joZOkyFuWpEdIdHCQCwHETubtrhb
K9gR9jcsP4c/Xx8W94HCg0NntTgayKGC6NGcZOI/UF+bQ2NAaS8S/lTgArtRfFgbzGVlvomq3FOO
KaJgeIfrW6ROHsQRG74TTlmzm66qGEqdeOzPeENKFt1OAirnu5pBRZ9v/ICVBWOLEI9+UTkCYtn3
cE8c87PwjEhuvSSEUvflFbk6ttbGARdtmCyHk3vHOkAJ0/GdDvmTdul+5P7D63tOT8FugqALPO+3
Cqxr4+pZ4+qyYXYqUtxLLFKA4bN95UOvhUZYN4Hyn9nMH7MIzUE07tfljq6EuQ3xT+so071ZRjJ0
8YYbXLyJFU4UfxdkvvvNgwsFbCkHqHRsjOza1Fk3jEoKx20kd1EqyUm6lwmB865bwv1p4zW81oB1
xUhDZyiQodDPGllkB2prdYC0k0u3XG9Xvm/D/XNaSeSmzYzAxm8WLYT78YLbAsuvLAEb5t8EjPW5
CEwM4EkS8l1DkV2HRmsYRMkO9DY23UKfIov8HYHcqv8lLetigCut5vkWKnhl57JFhHlWGChthEM8
djOBXFIN7eW2HPZuRKvD5VW31oS1gYzEA3KQzyPyzHBrwXM8A6oGyQN/bodfYQQFqj+XG1pZ3raG
sOKuy7SrdCwmzl+I0xcPXAF13idTtUeOorh3w2HYuHuuNbasmDfbIp2HYZLKVfe6hhinnsd3kNu9
bxoFVXxTPg3VljLx2vBZ+4RsCq8kNc4WntWA70HmWYyLbhWAJhs3zLX97y+yANwiXfDOyR1bXsoS
JI1FvCoISIz8wo0ckptmbNPDnEePrig3hGfWQsvaG5hQyFzJqYkFABoGGGgn9/aJgUPlRgMrOU5b
PxiwWyepuJvfvxLZCDT5lxkyeE+hzoSCWRI81F6lT5cX30p3bHKAqueBsAEq9aiWBXKfVzkUxf2h
Db9e/v4SLf+4Q9v0gLEJsiFs0j4GB2HGGz3SIgRgnGofiQV4Z4t0OJUcFq9bfIS1VWETBiBo4gxp
Web3Vd8ONyJlv3UUPoG9es7nMttVC14R10MYP8jppZ22qjdrA2ltFwFx6iQKNao3TM403QXQKvCr
w9zi4fz78liuNbGE2pvYVbmvOGEac9X03VmGcCqaMiLO1319afXN1xkoLsgPlFjYBYRZ5IBMlC83
faPWfru1HaQ1MtzNJIN4JCZ5hn64/homeO5c99ut5wYg0EAd9AO+zhuyAwGqPc4JRJOv+7oV8rJU
WMJSFvcqgtLojjoOre+RwCLyyqG3rgOj7uaaQU7qPtVI6u5AJsbCzX2THi53YGUvtqkCOcnDPHC7
IYYqMn+WSdo09waReXQ6gFI2dpKVk8WmC+hZFmkxseQlx200b9g9cXELXFgVUDiL5/RaWJFNHNC8
c8CJHbBBCuLc575XP46mIBtjtdYNK44JVINhFj8nLyrgTzJk900NFiZ0sWIIZn7tK+D5r5sUK5ph
0uYHbRShQAhVxSP1x3lfTW2yKyOIfF3XhBXSgW4bN2v8KaZd/ZAGzY+uKJ+wFILr7snUDuoRuG9w
uoeY0TFsYJw3EXnrUSS8Nzqwcnq8mnu82ZMIvHmk1LSH32DtnPJIfBJTb06jWURZtvuxFh9WgKfz
0Ayonuo4pdAtNXP3gyKH/RTBE+XDdTNhRfhSFUGNj2X3rE1HsEtNIX/41eTNX+vZ8bLby62snX02
YL7yDOS1aIvFi7z1niaN2HUOTCe5dD6NDrSAFO4rjyMNfy3yLFHW/bjc8MrubgPomyTDW7Sr03so
jzQNJDV81MFDFHa2HkwrlyJbRZgLVE6IFvJFMZAzcmf4MuKmuug3NS793YyJglXydQ6z7BX/9GbV
CemkfZjn5XPus3uOuTqGEdyDLg/Vylqz8fSaCJlmZkRSUdafOtT2dpRkH0qxKdS0NhdW0FcCdTVX
MfmiNcyr82L0DuDfb6Gq1n6+FfK6lXXkds0Qw96k3zUCzy1TQLANlSZ/4wK81gHrMGe48kJt1p9f
Oh1G4MpI4r8zw8RfLk/A2uetYA+GLnTLcupjXvH6M5FkVjsUbq+0zWCvsflm9QAIl2k5DPIlDYrp
3sB+DKwJHm08elZ2RBtGzzpvGMoi00AqQlTsE51GOKa7FKqkFJQ4fsL/BWmCyyO11tYSjG96IiPT
eZln5heOhM+BZlm1oy5kIoC44ofeu5IEwmxMvXb6EJPORtzeyJ8qh4idB7TKxhm1smCJdZ5zQB5U
oPgYT1Uy3TjD4O1SPKY+R8hVbozTWhPL39+M05hgj5icdH5pgtkg0c3oPY6pjy6swTYuiGstWDHd
FfB6LAJ/eoavASCjOdSCzY1idfi1FzShG7mBNYSIjZ6XqKuSrtbmxYDxKPcagDRzDKZOi11u4JJz
UiiI5ufamdLpzFo1k7tqgjLQgTl1Nd4ABoFyui9kkBwvr8CVWLX1feFIl7go6+sYlzC5TwsUdh2w
SDbmbeVQ+UvbN0rwqEaB+pl6VXPi0r/LCVLgo5j/jDV4ThChTJrU22htbQ6tK0Dng+VaKgd9MXN4
0/QEPHktev5STxoAlssD9u8ueTbkXuhp8HwPXUobpHfyon5K0/evN9guz8q9yVHvA4koPFxu7t99
8mwMvmjrUgBl0cYwmiqPqYGCVq6d7tYDd3dj6f97E/JsFL5QXgV/mF7e5yH8mmA/+o20aIFE0P7I
akgPXu7Jv1eaZ0PxA8/RUCVCeQfqvmTXdUAe1Mvhdt3Xl/F7s0N0sB9DJT6Z7rBp+3CUy4snH8Ku
3y5/fW2Ilj69+boJy2ZoOK6vndbJGa7c0Y4mooeFxETfQ8hui268NkbW2W+aqYGwYzXE+YCqMty4
yWHwNmdgrRf0v3sBZc5Au5w4dyQo4SQPehUHx/osDUzA/w/Fz7UIsY7/xhGm4s0w3Y0D6tKLbiGo
JTccm+l+2bQBpPzh5Ob75ZlZiw8r5oOS6iTyDU7rDppdeC6RI1NL6qmet7ir/36vejYov4Iy4uC5
iY7HKAsPsLv5FVUhFBOK1NsjB5XvIgKe8eXurEyRDak3pjc9K5BHyFm66KcoKNkkEMofYBqzb8EE
qEv4Nede8HS5vZUFZ4v2Gq0daBzAbh70RO+sa1187qGiurGzrH196eWbsEll5gwQokK2eEkfd7An
ASBm/nP5p68NlR3xc+sCpy6QconKdi9U78MLEPvJctkPAVM/Xm5mZYFxK/QF7NnUbFoXWJjBuW1U
cOAVdN1HF4W/yy2sdcQKeulyhxZGuMBxQLTZ5GTev74keTn599HUbJVLVy4fHrfiH/4WBvo7pbkz
gf8txWCBIQ8VVrgUpICsiJacG9LTG1p6SFM77MEBMutqJrLH7X0hL4u8NJSgClN8UFXanFrpFhvT
9O+KmcetfQA1qjabuQtoalOd4XHBD2NYndPOC3cmkhAidsVX5C9P2y/ylVSAZ8PxTdgINMkxnNI9
v3qyMDdO++42j/yHoEO9ZxHjZ3p4D/DWFtt6ZbHYyHwNbudQA9ByZzJUZ9WA9DE4B859HyoNeF4a
bCQ6Vpa9jT034cggDUFIrKsw3MEH4ECXsQSr9HDVqreB5nkwBaNboQFBS40kJpJzOewKT6Esf85C
dafLzaxs3jaqnEc4cqSc/3cL6uGCkjL2TArc1UInuXEmz9koxKzsdjbEPB9oSb1WkxjJZe8hCEzy
oe5w1bnckVfth7/rPJ4NLh8h6w9dozZ8BiDXnauD7vOhPmQAWsCMoSibbw1cuvQNnJJl9UW3PWs+
CJ/ACexQGl2Q4tYjfRTwI8hknvMR1rmEveOBoQoiXBABIX8GPOJK0GwzHrTtPuqoHOgOzjVVQoCg
82B+ft1NMLT2IQALvawIGlD15nKSuxwg4RS12HFLPHltIqyNhgggo6ayprGq/dac2Dh08rngVSU3
yhVrwWFtNrr0kswVAiQJt/ggF/7fmA3vp35Tymqlgb/wi3VAZi9rxR1ABuQE1DOs1gItdyHvtwiZ
K4NkAxjxzOXIlJI57noKegAfna+lz5Ot3Pva55d4fHP0N5EjUu2WfjwKaK7B74L/cceJ3lwOhpXd
3sYlwtF8cRDK/bjL/fsFk4PjxNupFthl4LIdKCs8e1jRvQYs43KLazOy/P1Nf/Ipmv5D6FM+MAN0
1h81CZOnyGmDjUX1mvz8R4DbKEXBnQZYd2B+KlzL1DnIKEzlcwc42QOnIsnfkTpL72rAxs0e1msl
v8mAqnbeAY8XfGO9dOrnyjEq/9KIsdGfujIqxy8pah/No6fG2bvume3Z4EYzQyps7Jl45xHoG3ye
WxOAol85QMr/rGfa8y3NzrU1ZO0TkBkgRVITcQdDFvMzBQEp343zkG3QKNem1Nom4LbrSwJGb0y9
tP4w1vWTgmrMKU9MsbFM1zpg7RMpHMtxr4b2CnGG6UeTRA7dJQqJ0avWpI1mFDPoGFXh1bHhubwn
LTJ6aVOnD+EMTYvrmljeeG+WfTCGc8ugAPufa0Cjq3u4mbCb/0cL1kbBpyGt24o2kBMxLwK5yVOe
Gu9cA2TyfF0flqvUmz6kfKgdKt06DgRCF5zi9zlMUY5gB25Rr1ZWkg1EzGm/mJSTKkaymB5Vjz2B
4aG9h56ft5E5XLn3+csSe9OJam4VK6DGGsshqveVwYdVGvg71FY+JhXJXy6P1cqK9a23COFCAkTU
ubEQRt5yPeFkLmDQsDEVa72wIhpMigC4aENjFrb8yMPM7JnU5BTykhzKxS/xcjdWbn2vDLk3o5UO
rhOEMIwHDXfOwVzDhzUKdsDdqvn70Nfmth82D6O12beivGGDGmsvwuyXc3FLXO3dphyH9QChjI3L
38q0/IU2zD2ic1G08QgeiQeGjBOiUhB23ca0r6RsbLyhcVLRmqKAAkQJdx2V6/Ar+Fnfgt4PTlFT
fZqyMbhLHHDZLs/PWn+soDdC+l7qGuxcs0kfIOmEt0yI6srn6z5vRbwyGm49RtRxFaQxnr2wxUPF
+fK3V5awjSVM874TZsBLT+ZFfiI5yQAnGdgHPKz5MVT5ZlpgZVmxZezerOFxyiJZdtKNGz4U1QE8
wyI8dm3qcpj8LfIc1/XHingWOQWuUimNDdGA+0KNqgkhwt31hJ38YfY3nCHXZtyKfEaiYgIU3o0r
ofSfUU4eGJQkJRsn7dpgWWd55w9IYnqQLDAZnjA6UsH3PsS813nQbVwXVvYUGzXIdEiqscbexX1c
MFukF9MlIJYXcbj8W50jN395TlZ6Y0MGRThCKQz8DqxdvOr5kgb2MTHzLOTGeK1Mhw0aZKxsa4Ii
16sGFk+0iD2Df1z++Wsft6KbKZXpSUEiSqZea44kUfJXFjWJ2hiete9b4c3gFlw0LSYbQnzDe3go
0K+QZNzKJK0N/vL3N3HHZuF1paO8OIWM+FkMbup9ymgWhQen9tLhfN0YLX170wp0oqkxsJK8SxOS
/ciL1oBGypt2o8K/slhtLWEy9lg/iY8ncIlzvHFdiOGYSoYnMc4ZPUAVtrjJBqdrT9d1xwpvVZZz
G+C2AyxySb4I2U7B3of2/VaNam3KrfiG0BxTjUdxL0l69Y6M7ZSdkipnW7ielV3ds85w2sAYr6C1
958yAsjRz5xP48vyiJzBFb/uEmejBKtejOBKJ14MTg4wBHlbTvQOxozu70gaeuPnWTE+XzUhNlZw
NHyRj+izz9CThMDdYjcswmSrTLESIzZAkDoGisJVhd08Zd33zqHqtymYPiZF3h4vd2BlBf+lvOs0
SAeKroQMsBPU91AR8PRRhOD4/E5BKyrBNEoTjx6mDlL8W0nJlWVm6/Byb5ihSkvcOK/q6qRqmnU7
3+H8z+U+rQ2bFfS0DUbZjBBpe815wo2iuh9kegPKdXNdHNp4QVH2psqlm34WPAkB0EZF3NvrJHOa
jb13rQtWoOuh7IXiA07BHhqZY+7IG9o79a5vmmzjbFqJRWrF+lgWYDIXLk4/lCnGEW7tUWVuWSi+
1tDQu27/tRV2O4D8k4GMc8xRQQRzwnM8FPKq0rSHy3O9sn5toCDVNCyhAJV+fr2RjFnnPSxXaqZQ
bHV9FKsgcrdFOVmZFBscWFVBXzgEZKRXNSsDwaHX/LYu2HX1bxscCN2JpClB+4+51w6v2S/jjvRU
oxoGwTuxcRVdiT4bFaiSfM6S3MHaCrW5FUkwi11RyWgLurH2/WX43py5sIkTssoXDZgoid6lptIf
YeDFNyZ87evL3998vXJcLlqdZ59NJMZznoK+dIKEBPQkLi+ote9bF/WmSpICGgzYm2hW6hddwzKj
2xdBL/WX61qwYptG6VCFuDl8lsjp3TVqhvFxnZPq5+XPr8S1LbQLsZgipEk0xx4UiY9zM30fSQ8n
C7yazz6Yv1euIuso7zJUj9q2cGOjGhOcKhYM7SOMAgC3utyPlYmwAYJd6UJh3qn7z5CO4/dBQNv3
GbsW8GPL66Zwgkaq3+8+d0pNnxhDNoFOlb8v+v/h7EqaG8eZ5S9iBABu4FWy5N3ubSS5L4ye6Wmu
IAiCG/jrX8rfxYNuiC90tSMIYalCoSors12JQhzewgYDFkrQJEDYCYVR8E0Pmn+aoL9+G8fRWnen
a4TzCfhgCmysg4wNij/IVrc7pZo30Od3O5+vnVTXAJYlg0qI8ypOu2Nae/QmlWybzVBfRDHsuuvB
5tOd8i5NOW+HIyoI0JOQxZgM4B0iyafLZ8g1AcuYzVDE5eiT7jgwyu6QNHjijayfQMb+7+UBOJb6
D8UEG9c38VJNbNQYAMmi+0CyMH+ZxjrMv0E8ASw2IjQk/ovPldfc5h1ZSyS9G/OfxrUub3BNjV3d
+NUPFiwNVH4iwP9eVV5Uo74lCd6DCr3vkwftz7YrI+3v+5gOwQ8eiGkGoF0Twh9DCFD0ay3/rpW2
3AFrpxlSPHQ4ghMnmjZg9q6/gBAo/d4u6roWP2ZjAjnIlyF3RMkrFOsVGnSLqBy2DaP0x+XN/LPH
YTYIcJrrToGZaTwGi9SfwL82Q9U0VUavJGf+HKswGwFoRkHzTpHiO0iAivxB1qNpowcwo4Vab3Im
NHuiacgCs0/B8gXSv+umZbmJYcx7FhTBcNQQwEBTWQru0MyP+mDlJvjz1jOblTeKGvxoUBi/Vsj6
VlOj915KfuFwZvvrJnDerw9+rqAetMCSQP3IxFB/6Tuv+QtqVmvgcNfPt3xEkbSgNkvm/hgFvOB7
Q2PwUUWNRw6tXhXRcW29decHgwHLU5eKozrjS0dkHPcDGPANkv572aFHupBQwLy8XK4JWb5BpwlP
eJXED8TPqxs1oWQ7FcBhzOlq5sxlKba1RzP6uuNUvhadHsOdzmVXPkDt4MrMNbPBgBwEVn0ZEnEk
OtEPpkjrl56uPt/+HCKx3+B/HodeJyi4juBC4f5dBZ3I6iVoBA+fo8Krfs4Maggrh9exGzb0T4I1
ayR10R/Tea5BSIeKRUb0vPGhg3BVpMG4beCS9qpdBn1UKUBEHL04tzhT+XYeUOa7fKYc55efZ/fB
BHkco1m0Ol+kfbGIZ6ZQT/wGxjIwopKuFfqADr0qR24NTXR4Tlwe1HHKbEwgH0EfWYIV8VhGZXpf
tz40exQ/XP74eXF+v0GZzb6rcS1JA/aWo84W/16R4et0tspiAZVpnK8q9bmGsQy/CHswIhS5OGY9
Azsq8UG/tQ0CfteXzVtocnXlGbCMHo1jIPfImDyq4Kz+XA3ZfdjNC+jfrizAMRv7p3Td09qnzf9y
XeBXI5v3Ps+wRvrm8qY4jMXG+qF+T+eiL5pjhXgi2gRIdv7F/TQpNjo4CzZfHsWxJza4b/KqJqro
0B3fI3OI8OyryivuVdZOm6Tor+t1YTa2Dxc4FJnSvjkGhcz2muDtAsnxZpOso9UcFmKj+wJlkB+s
UnU0LDRvmZwhROFVa1ku125YRk9GM9VD2DRwXV2BByRdNjKAWlkIOcuVu8o1gfPfP/gVwnp0k+iq
PVYQFYJofWNAvu4H5LqENrPRfFFLKF4sRB7NPEVPRKbJXRSJFRfiWh/Ltg2Lk1b4DKuvAfL1ziXD
hQFp9/8QzHYNYZl1OhsfXGAFXmAd2mDgoKZ9Bfb9Gyh7rWXQXFtg3eXFbJoQalvtMfA4+1wF4P+Q
QcVWynmOr9sQuzRsRdEvujkSEeEhoFIvvI2gUTXvLtuy6/vnh9mHAxQUfkQbhFZH5qF2Hgmf/t1V
V1a4mc39l9GqYD0N5HGKatps0h7w0E2fdOBpvPzzHa7IRthVNS5rkZjyKFJks4wHrMyQqPiOTep5
SabrklrMJgCE2Ec+JUiKvwYSXFc06W6Sa3O8zAbUgXNcxrpaqiMy1PpuyvuObICVQVbrujWyAnTS
5xE8dqVeVSIfJ6/sN5pPP7pSfprP4smXB3EEOJFly5jVlEgtxbHKy/ROnPNkum/bXVqh3hLz8EtX
V9X+8liuTbeMumrCYo75XB7fBR10lvwkQ24eyr54fX8ZXB7F4Tpsnr9iEEhlgv4YqXdQPRrPA60t
GulHNCIDSLEGAnaMYoPjIgKRIpSpcIBDcDtPKp5uJK7wTRsBaX55Ig4Tt8n9eIUoACKU5bHIfEX3
k8cpEBRIlF+nHcRsar+s13k900WhGwhNYKAvf+rGdlz59Y7NDs9//+CgiPAXWomoOhoJEgOGy/+5
OHd+FFk9bFBTC79eXqU/Y3XBm/3fcSCSvXjg5Y6+imLu6q3Q4L4RHoh7Mg9BQRun5XYofX0ny/w1
76Jvl0d1mI2Nl0PxdjZVQvD0ME2xL1BVeJx6ACTf3zmm9cxnpN+WFRt1HQTLEbAIvGv1XIgfwzLG
d2QU7W6Wsl6ZiuvrlgcQEMOSsyTlEaiZINyCBQItYSkjPLzy51tmzw34dyqu6qPxK9W8gpuPpPfJ
GIAc/LrNsG5yEkKnKo2EOHLcgLcV3An8YwU5cChMx3Pysz5zVV4eyrFYNlJukCCABtcr6t6eP39H
f4PeBgm5NidjA+VQTMdJHlj3kKbyUJQKZPQBCmF9O9YrjTeuCZwP9AezLOYhbigIsh9S3T5OGVoZ
QyRjVnbaYRWBbfOsakCCzOgRANJlU2VllzyRAh3ZPhiFFt4kDyUb0+t6iJgNlTPLpEavymvEEPk0
gspiDE6QYeePEF3I/71uv8/L+GG5AGTKYpGUxVHigQ+KwpEZ6Acvel6pfDqukcA2bSVFjJzoCNuA
jnykxhddQnk9NqAVuW4GlnlDOmnGBKruIfNo/RblMoDmb1+J63K7gWXcKFwg8V3J6ThUhbw1Jvom
CdTzwBHdbUUFkd9RVv3K2XUtlmXnoKlv5zEdxbGo02X5QYYuFvec67D4Ope6r/++asVseFzkdzU3
NFIPkPZ9LehkwAq/qsHlmIONjBPMR2JyNOSoFABsXOW3dVV/6QqkYK779ZaB68Wb5mmKsyMxvFnQ
0RAwmj4SMDFNKwAK1xQsK+dUsCFLk/FY9CZ+g7LbeGOUApX/CDTh5Um4hjj//YPZRQZJVjwzl6/A
ND0PoCbazw3qNw00mFdGcPhB3zJsNKHOXQZU8vl9NpR3ATZGnJUQhrfLM3C4QhshB8i2BptaVv2Q
cfIzn8Infqb/FpT+pGz8Ss8sLJcHck3Esm+Zm8zEXV8dgxwipl+kqBjgAWU9iF+XB3DthWXhYG2C
RjnTy9fJmz6jTlRvNW2mfY8k1UprkmsKll2nTJgA3YD5UaPo9KCGMBq3LfJK18HbmY2LgxBbFPN0
Ho+qLGpMwa8O6D2+9tL+DQs3LCYPZW++CgUZI9YgfIIYZHmbkGENgeNYIRsQp3JDIOkTma8ZXyq2
DUhh6IMv6Bit2LRrAMum1TATyBNjgELW4BseCIgvzZU0c8zGvaV+69G+6edj6stcbUkXJ90Gz/3r
sDGMnWf1wV1oPwMl7hxkR1GDZRo9OEOx3Ob5GF9ZSrRxb0R5pEzADfQ1QsPbi1iy4CfiHPHvVRZm
k+SZoI6lGDrzFRqKy5ZD9+tG6Mzf+AwP8ctDuPbXMmJJjGRtl2dHyby23KqoHfZs7q91pzbeDYkQ
AkHFaXhJBfy08DRYe8mqUqzDBdlgNygPUwJswfCi8/Q5quNhV6h4j1jTrDxWHY9IG+EmYryshiju
XwoFum0QJvB7sDhqtWn5LHYyGT6HGiJ+skpeIRmdFSvDnq3rD7WY33Bvg4FOi5fRYwS6og1rTX2j
ZNs9yqT8FtYpWamRODbfBr5BJIyWsAuEBOeiopYZUnrAh0cr8ZJrd85//2B96dQoyNqZ/JQpf7iV
2fSZF6Pecp0erjq81DJvUJGnLRKoEZ4V54iGt2Mc30OZZFj21w1gReEqkyEBy0F6rOI2Cp4HtHBl
PxLVcbniXl1LZF3SZmL5nPk4X+9SlAb1/M173DRC12llDq4hLAsfuhHE460xx0xFwPlP/tB5O+hQ
SCY2ncpWkT+uM2td1qL2A9q08XKckDi4VXn7VlSL/ASAzV8gqlzr4XeETzYIbpjrkppgyk/RGIpm
m0UF3WbgmXsLOh3swCOi7isEJdcZiA2K4zyKExR3UtxPffW9COsx34xjtdxedbxsRNyARlqvzgNc
f20PdQqDZo/+pmygs3D5+46ttxny0qb1vFy1+Ulw/4iiK1K4iVRfy16EKxboGuH89w8mTiEsMvE+
HF6WtFPhTdAOUfr3lGov2RI88ruflyficFQ2LI4TQgNQ22cnQtpIfS1YrMq3eoIs54qRuAawDJ3J
fp6QBc5PLM70TUZLckOHNXCawzJsTJzq4qbElZodTdS8qXb4WzYofQZJHQB4tkqH6JqCZefF0vVF
3XXeQWe69HcSFdxxG1O0Id5c3oRzBekPlxKxDDwgcCDLkKZfA01/FVDS2iMl+HQu3QPjegfJbrGn
QbdydP88G2pD20yZ1r0gpX/kHiichiz4d/ZWCZpdHz/P8MOpraiicU4b/5iNdPkJnR/9UHnpGsDF
9XXroU1SlCIVlf2LEDH/C9jm3t82ZQrtvmv2gdqEdhJdVSjgVjlYF8DBUhXhg/C6TTYjMzTgRbNr
QC8z1lDlujzcn02c/oZmo1mYoGzPjlqLfoMtmcB0BhK9EgKGV7lZoID/ux+6blnVyT7/Bqa46gHS
M959Z0Dadd0ELNuuhMzqER0Rp6Kr5R1LIS7op9Ak50uxlpb4s4VDiuS/E8iqMG5C33iHrBy7J+mn
002aTPOd6ab0NuZrTD+urbBMHASMQ62yPjgWHrhPwf0s0PMm+6jZeH7IT5eX6883LE0sM08LgRaL
JQeaSdbFjoDMeBNOLNwv/fg4q+yWjuladO1YNhvUVg3BPI0Tdgb6uxAZLMdyW0AF+NYLi3JL21V7
d6ybDW8LNODAdSoLaLHq8MaYdNhBatI8JEnw8/KiuUawbB76i+CUYmeFSI1HAPfi6XWcIcuzBPXy
6bohzov4wWkJSbwO7aHhkZWoAN9OUCYZtkY1c7st62Wthd21JecJfhgFgjgpYFk0P3VK1Dsfp+Hm
LL0SQqp8G6NisxL5uNbLsnjA5YBazXVxgqBosQM+mz9CJ/gL3nJrbDEOmjRq49lYnbQKnDm4D/V4
YgwJ9DabnnmCSpCETudGDV5432T0F82YeO41urYvb5TD/9t0d+AlTkJSV+ML9ITZvkjREx4nfE1E
xvV1yweoslsy6OyVJzUBwAPV0PGmLHt1c/m3O8iAQBby3/0XQzQVyUSah/cOB9CwgNeyq/y3pSP+
K1rkiocA+iE11OSMuk8HMC1zMJ/+IDkY9bKwRrOZLutvdIq+6aVBp16SedfhcqiNhZsSSoclp9GR
4WHRbnBLoOW+x5tmzYs7ltaGwRV9H9VoYO1fIEF8Ztbz6bihMeDi1x0MG/8mwjyTY9IVJ4GB4o1e
/GWj4haatZc3788BGrXBb1GN1rW88Nkxq8Helfk53YJRbbxRNXi8wLj6c6Bxv8UTKV+xYteCWc6C
Flnv87EsT60oQ5S//KGp9lygl3VlRo676DdqO8LxfM0CpF8g97RJw+FrVjb6UwVuw8bE2c2SQKDu
8uK55mJFCSRWNdSQaXkiNc58nOVopSiAh13zR67vWyHCgLTgxOfYO3Ahb4MgHF8WL00+X/fjLaeg
Ndq6k6IdXgKP+rdjPJzel+e6j1suIShLbTI+syMKuKC2Axy00fK6qhS14XBVLSdPGNgEGT1ouvP4
09BKb6Uu6Fhzm2uuyoSE3gAMQoN2Z5NN0A0q52ytd99xh9lYuALpWFA5JeFzNteN/JUlYcUpZL8L
Wpn9XHUIna5zHDYorudVIdok9X+Qs9ZymOeI+LTXgZL9qh220XApHFMndc2OFajLv6vy7FLp7Im1
3+8IKn4DxHGQ8ckE7y3JoS15B+Hu3t9FdFn6+96Lq/Imn3g2XzkZy5ALcNYhzdh4f0EnnIEFpG7n
5S5hbcVuLq+WK7KwoXFDqUO2RLN51hHt/ykmqXyx0aCXMkidL4kct6pI4NV5z/0MgUbLE8iLV8gh
ltN2bMp4zT26TqBl9mlilATLJD2KDsoRN+jTGR7mug+nbZJGbIXSw7V5lvkPUyD6AmuKTkEabbJi
yuluQgkT3JxBCBl7Q3R33dbZ2DlNxBwlJqHHIhFB/BSUqH3szDwua3l1h0OwkXMB9+tclLV3YH2j
55vUA2yqVG1K9pePhmNDfgPOZW0BOtGgOhEKASvNuuah72IPrajsuh5XasPngoh0SOlA7ItHlD8T
v4my1zHt52HTLWYIV864a6Gsm70egCAGLrA6pUOg92dtkJ3n52vyDK6vn//+4ZFBIDqCulMHxkgm
SLop4wXQv1gl10FbqM0mx4rEB/OnxDmiAZ8eo7H2y9tsGrw1kVLXBNh/J8CZZEEa+PIhoJP/VMhA
fvl/PFcdcZzNIgckVBvpgiMUCRq5D1v0P8aib3bpmWZcqnp+Ai4z2CRsrWnXdWwtE8/KMKmicU7/
IkPfFRAQFWGxMT4l4WcPrWZrsFLHMDZGTqZ1kea+lqg0xfI7dGH4cwaC36cso+mPqwzQxsmVi8mw
GXN58rIAtKRDXN9m7zpAZVeusEw5/OFvArUKtDCKFvWpmIHwNAJZdWgAqBsFP1zn6DC6bibn4T/Y
iCGq6IJA1Se94HXX1aK5KXj9Niz02hEsG4fIbsWFastT3Rtvmy7VFx+tdNtlqr5dNwXLzHkQ8j6L
x/JECx4MDwvoWuU28tB0sosgqjOvOF3XhlgXPgQJk5r2kXwAXGR6zFox7yLIIT6mKBjsVLQmD+s6
vZbN43pvdREl5YkR0tyLoSS7EYLBdxnt14Jh10ys+9wrDa0C6lUnHvreVrVVui3HERx8o/8r6bo1
4n/XTCxzZ2yJ53xc6hMvCzbC/cI9bkHuXj+2pPa+XN58h4u0wXJqUQWZWYo8BYN+gYmGr5rx/LqE
sQ2WYwFDU4LXxU+Zabu+3UDBGVg/COItdM1ZuX6/ldETaNUfMq/HHZXo3t/UfRe2G/AS6jVMrMPL
+5aBIxGFjmG2iJd3rtCBfzqLAcspv5N1+vZO1+NTL1/xJq7ZWLZeBQATzK0WL6zuOaDcWfbqq2Ct
TOo4UDZmbu49GoAsQJySpe7vinoonthAj5y2f18+TK4BLBNvvGWZQGUsTpTkx1Ys0Ic4h1WSTGtt
WY5Mg29ZNxshPJ42gTgBQHXbDcCA8ba/L8m3CYFol6/Sn7vGsUy8n0STtI0UJ7wN5h+gUuBbaAaN
23o27Cgz8ANXOu+u3HXL0DmhmQTGXZy6GjqYG7+k3r9FVXorjtexKzZ8TjMT+0GCNQu86S8wkNY3
M6m+dKAOuLm87Y7FsgF0xAz+nASd/4N3KAICLfYE5ni5ranS2yT7BkqzNdSn6033G5AuLhkZgiA9
KB8Ni0AQSzTB1sKHJCmYoDZIqMX/dGUZmk2IDAIIfQExp5sWGtSXp+owUJt2znjh0KRLNrwYxofd
1I/+Kw2XNXpl106d//4hmJBRWIos88RpCUSzieu+2EDby2yGkCYrZ801xHliH4bQKdDRcZcOL9EQ
TFsTQo4ii7O7hvO1LmXXEllOQCygU+iisjlJlAo/S6hSTsGYHa5bf8v+gzrxwGWWVS/MkAzvXDFM
1IcUFjJWV94oNr9cXJQkb3IuTgNK5f/mpYgeAIxZ41J5t7rfy/PURtqlvF2mOlbkByC5vrzxWJcs
epOMfOFmw2ceyFMPUQ2NYrSsGsk2bV4M0a4UYTbeDKiBd/k+6sDhH9+D80tV0xOyfEH4SyRdgORu
TacuPxaM+SFk50hUfI69jqmzsA3kHUvdmA2kAMosvB0R3NXLLc7xQupNQYhfVaBrQ1eG2rK0Abxz
I0OfsuZL3fRoLPwni7gK8hWf4TglNiRQGO3NU56Ik+mR/QkjbXZi8FeCGkeAZsMBC28EBDlfmoME
SdMWLI0UlCWIEzY15AJuW52spswc5mQjANNahH2CtuOD8aNvCEbiTabGvZeptUqPw7fa2D/DIS8m
S12/ZZkw2ygX3n6iVVsgobOAz59G+p9WgjThsnm5Fs5yQIFpk6wlpTyoMfwXqOjv6VjrbNv73TOE
JkBlfXkY1+af//7BCclQx42JVHUQjJc7sCZHm7lFb+F1X7ccEFniMNGDqA+Tge+vEjl/94BT+Ovy
110bYnkgUhM/QvVNHoJ3LnSi/06LhP4Neblgd7bYm7gN2D+Xx3KtkxWFROhW8vpkEadsnoYYOcNR
nCHM2lyZpXq/Zj9sBIOnSVLql4eAg6Ka+AhkUzR2bxKzeqQcFmIjAYuyp0XpN8nTe20IdaIXXuTN
jQd1pZX9do1wjtw/TCKoOVPBTMQpjM2wj8uQ3QWyGbejXGXdc2zEbwjAuI+XZCySpypL79iIB2sd
oRn98i47TpQN/wtw9SLRkrUHdibcq1T4hTBPzJu0kt52iQCSXgZ0p19ne8QycVWxOAfrOXmOQpKS
LwxQWbPjnjfK3eXpOHyIDQI0ogXpZDe0h8Kjr6ix13JTTHW6adT0uR7DawsIv2nloruLe6nPn2Su
l0+T5rLYxCQdV5BtrlNl2XnRh6wHwZI8MLzodxOaZcDlj+SOWCNNdZ0p27ipNL5hXXUATgB0xdMQ
MYVOtXQtx+b6vvWqYKpb0mkuqoNCa98no+oi3pYdGPRWju2fF4jY0D90a/p1GyTNIeqhHhZNoO8R
Go+WGi7x8kn68wyIzWsXtHlOe5InTxMkVR9JAw0qvxn9lbvO9fWzOX5wGzqrPNH55wgk9tN2E6Mx
oN+wcJ5W7MD1/bN9fPi+lAUJx7QrDzxI8HxUM5h7tmjmJCsJTtf3z/vy4ftxzbRcPCpOvlH/RMRP
0PdQr3SF/tmGwVH332+nNURfwfEkD+jYVHdZ6N2jq0Xu6OK/RHwNluA6QNY9zQOvmkIimoOauPg6
5Ev1OQi6M3Kb/7zuAFk2HIwR6K7zrEGdR/FdUNbtyzhV6vby1/+cGSKJZcB8aJGZpXXwXIR54W1Y
1vPkAX9bmpvUVJBD2VMK0ptdFE7d9MYATSfXkTMQG/wXJFBny9pZnjKBhHPPkj201ccbiEmNW4+v
gi0cO2QD/yKtOwHK8+CZJKx+g4LUPVdL+7ObVvMsjkNsQ/5SkFUaSDXkhwDZlQTa1Xqen/xApNdp
bBGbxm4QSV/44RgcQPkwBLuqyhO+lbxbKzG5lsiycgOpdcb7WJ4KD+/pyeC2Vn7j3S/pqniJwxht
Druiyjy0S6v8ALIaslMj8JYsJPo5VvJTE5RrDSiurbBsHtw057ZBPz9kkW4elB+Sh6RBZHvZWFzr
ZBm7Qeum10yR/4xmOchAjNO05yQx9aapm5Vo+c9xFLEBfZouYSHnUZ6mEJqCKmbqnkytupOplt89
Un0LO1C/XZ6Ow/ZtsVrOKmV4OSZPjMvHc1CoWvk4GOVtAV/JN7M3fI1pJfeXR3NtjXWVT+VcpY2k
xUEBlGDuFHKT0w/IHyTVSgfvn/vniI3ZY1kTCh1F9FAlyU9WfJZx+CS7Zrwb8PLsKnRu4w9xtHqk
HROyIXxBUPVdH2bBQfC+vHsPD3m1rPGtOAzGBvCZpaxEnBB5knGLVrkoCP6lk1puE8rZEwuGlUvS
caR/w/Ep6MWBCqU56dBn864FOmfnnVm5U9Xw6qrHDbEFaqGdAUivKsODFlKArCTXdL6BLxvznV97
gbi76oT9huCLQYrahzQ84C7TQCK29LZcFv/m8tcdlmmz2bFECSyWkQc5jc3DgA6eT5FqDxOqBW8F
p/qZLldKpJPf1GOj2Ifw8pg/gGZ52vEuaZ+BwVo+sTktv4t05H9dnpPrCFu3fzYY9IQJLQ8oOELa
KyNRrbcR+A6ylUVz2aRl9JmAt8yHhB5SL94HkEHcCIg8RU33LMvmljO4mbPqU9kGV1XriI3xU3RU
jQ4X/yCXAGn1gCPZ/XkBZqW/7pDZOD9DVVXMbAgP3MzkhGuyHDfg/DVsxSk7DNJG+mUVnwMkQcOD
mVIBPq/FJOXG9Imad6WZzFo7hGsY68pnaKEE/L5sDyk6NqGRXqv9WeHNH67k3iI20K8KiRGygr2Y
wIAcsKlQ5hrj+WtKoBo+z6uqtQ5HaQP+oIhWzG1Xt//DSAyRfEPvynLXyHyAdkv1dtlSXKNYVz+v
vS5kNQ+Rja2qf0QJBzOVcflrKDq2LYc1GIPDXmy4Hz45LU3N6EFk0fezsh8fk+cK1iGAmJTEf+yz
+gs69VeuTNcpsOw/omjmaMME2fp0DrdlQMxGV/FPLyS/Li+bw8HYPHgSmsIh5JPoQUOB5ilqJvE1
D5W3lgdy/H4bxCcG3ZVjL9uTLvLsmRXBfN+0nXhFZ89a+d81xDl4+vBC1aGXdtJU0cF4uvoejVl0
K7waylbo61gjkXIcLhvKVySgKDf53Jwy0F0ck5IE3955yaOpmv724UJXHnuO02Xj+VIohqBFYiAH
SbPvBWnfm/kMHNq+6IDYR5jEG/7cpwC0XLX9v/HiFX4c+CHyzKDMS+obVtZUPHglchYrkYXjfNkU
eFMsNSkS05wiZEHMo0SLA4glilBUx+tmYNk9kEOmVUkdHSIDDtg0A4NqOVzZR0tC620PMlDZaQ6K
Ch3iyi1mZfb1uXX68m93HSvLuomQkGgloj3JYmIvBSfitWYRRAhAxLBp5ubz5WHo+df+Xg0koXXJ
R40fxShftyeSNP9AUfDTNIv7qZrTG17LT0SZH1MN2lx0ld0qgEF4kn+PS/z38vCOWdpIP+OH2QDF
bHkyZDb7omifolCND0hsQHL3yoIwscF+09ihSpu3xcO5rzod9H0G8ZSVfXIcYhvlF/J4KWTB21Pp
B7/Goeh3HlstLLg+fl62D/4rgM4j1Lm4PAyZjrMNFwbGR+dmrRvR9f2z3/zwfT2CY5OHXXiYQEyy
54tnbqF2crq8t66Pn//+4eMmZnHdBbw+BDlJoXcA9vsZyl/XfdwybZBtmUhGXnt6R8Yk4A0E+TVf
wwU77o3AMu1oiZmeVd6cVO/jtvDyxt+cKQIhqcqSNVFul+nZzHcCpYggBsPwYaJdE4W7qEUp5Gka
wW50N9Vh1C4bQAFCXW7QUd218SYtGy/dASuny6es0w35MtZ57n2dzFitBf2Ol5KtIouqNWCLXtuc
uF+l/i3YYsNur8E7oW/mgSVPHmSTvBsSIUq7vJMORA3SxP89J9mSpULU8AE6B+cjyN6jI8SxIcAT
p4F512R6T6IoiEXeiqiJntJerzGLOjbaxgfm6cQB48jbUwwxg9vaxMG+qdINODqvu+P88zJ/MAJV
hzOdBZMnnjMoqALP8I20ULNZ+bzr91sOIlzCrkF6rjl1QdS+yLGp32SavUJ8ttxf3h6Hh/YtF8Ga
sDehP4hDFI9sx2j9RajF7KoeHnSuVvULzhHZH64hGxkocsMRzebqFC1h9SCrstkwGqM07+nTAAme
nRbpNm/GlcyJ45Tb5HqBGqskm3WLJrsqvolqQLlEpfiWjIAiLW1y1wzeGrmsww/+hhgEqZUXh1Ic
BiiFovHHyH8WEChdeQH5VqCQR9MggQCXJz+MobyeG+854BW/8oBZ4UHVLohzZt6c0KMMegqTkyT6
DL7kkCAZMIJO+vIpc6yRjRAEoW8VNHxgh2Eai5siAzB0VFeyxxEbHhiEDFLocmgOU4lIbcJUvMc4
8YW4Lm9hYwIrIOGzGhj508STn2D0KIE8rL5cXhmH/dl4PzZ3Cn32Pj0MeOY/GJ/r4QtOb+4/pAHl
+rAUebJi6q5NsEw9qAsdqrQmhyGu5kdyrk5u2xQMUyub7JrKedwPvpCUc1jnlADr0UXhY9oPFcyh
8Mf2ba5Zqj+DkppfaRU23x7acX3WzGULx5imrwBoNgdEz8OKVbx/5g/uyibcG6aqaJp2Ik8gy+xf
hYe8+x0tvcR/zaOKB7+GJprD5XYW2kCib8oiP7wD66D+O8IKgPNo6IWpf6VpPKNljSuoR//FEoqb
Nirz3Ow8j03yc4SCFDSvBjWmA8V+mEJ+BT3x1H7zaeYH46ZY/LZ7YHOexisTcx0By5lwkAgGZkDG
UvkT2+mWZgdKRHZdwdhGHhYV+PbqXtEDEEz+7aBVHZ3wGl/oSsTpeCLbkL4pNtUo0Wn7pClQd1Nw
FgBOctD4E/TPy2q8qRZ+50fhfU/E22XzdCyYDfTTyFpAZKFUJ5ko9QqGg/DZjFN9c/nrjuvdBvdl
qa78ABpxB8P9MniJIuhzg75dQTO5M41a2RbXKGd7/WCX4PvVeIVn8QHZJG+f0YlAx3oe7zOofa+4
FtcQlmvJZMsByona5xF0Kvuxyf8VE3g0ENaulUEdN7pN8UcSgH4DYZDqCUsflD0DOWmeZnvQnw/3
aei1D30cXkcXSqj/3xULc2ICSRAk0xmV6Dso/cTR11Kr9jpxFvL+ZPiwJXimZ9Xk++0zV+hk2FQC
nEeeFKpZOVguS7HsnDa1nmQ8wD2mUb+txuCxIPG4C6Kgv2OFxD3TPrYGwslLz+rby4fZZSpWKDFw
kTZ0julBNY/o7z6aZv778pcdp8tG+IW+MIvw8YJQKgneuMdniFtKuVnU5P+8PITjx9sEf7pG84Vu
EAcxQnn5S/o8Gj6rXndrV4prAOuhAAq+/+Psy5bjxpVtf2gzApxA8pVVGq2S5UFW2S+Ilt3NCSBI
ghP49WfR+944MloonuCDX+QIojBkIpG5cq0yItAhQ1+B9tgRmpa4GRyRlxsRr+37hpEXFNrx/Vw3
Z8Tyo3eM3CgUXxyf7S3gmbA+yiqAveS4/Dd60HlMrye+WVG1bfE6rTcGQcupjkQTIg6V05Qf5wjP
j6RaINqb43rdCFBsT1ET0Ve1vk/BMKZOWiDV1oYoexQeLsLKBy+pcoG+C1g3p2oW8pN23Zd6m2Xf
YpEm999CRU/6sWvOU+tWX4F+F6c1yYvb5ameO5ZOLEwO2hlGlU41+pr2HWvDD0yVYAHk/Og32aPa
d1UF4KS46uYu3rB5S8hnUgEOZeJFIAqKvrUdSPQm8o9M/OBa1PIhQtJ0I4Pw7tkARcK6pG/OBmtF
QvoC3njCO+6Apozk4PVJc99kwdY83pcNxhjru/XNGBmB8mSVt/pbRRRaeKErz1xvOsj1AEBK3U21
5/09Ef/eL5xvPcdTsmYq37NLGNzwDQXAxARaO8iQZKCPOxQ+d52rvEUpe+cAhnMIug6SWQFKSW0M
QGWKw1/CRRCx1TT3vmFhBsb9r2cAucoJp9vXAzly4chUJGi7SJzwwwzu5HQkUn+ZXPYdUeH9/yH1
azsbht/wpnYcRzSTnLV2xEciR7AFNkMcROkk2nxX2IzpGfEAnn7ukJRIog+VQj8uWOruyqSZNwp9
77pufN378+wJOYgmyJQ60QxpnnQQBIQudVeEG/aznuF/PWbwfcMJtGDui6p6UCeJYmVa8eYpcwk7
DtDZlDKvrqclnI7NsPWitU3HiAOIR1rWCxy2pIaYTxfnzc8SeJWryx7NMhkTMQjEpSrJ4KmTKqbr
ADLyt5M3nNcKbIG4Q6uuOM7NVhrJcrpM8GAR5w6TAW4lHUvycVBAd8WNIB+Er7ZaGy2rZcIHyxly
0Lga5NkLG5enCxnu8pwt/1xeLdvXDcPvkcHLFhB0nqHuER/UwJxb39Vbv/1d7w/pZMPqkXGRFXpr
1AlsEeUBeJFfbSnvM68/J9lmocy2B+vU3nhmXakFcLuxPQ01NLuAfWtSr0QG3anQCrNvlQzz1owm
tVPC/xaNGq4HjgbW1VXt+7hh3e3YdlXQe+Jx8ItfgUYXTDtsIbRtxmBYNh7z7RK0kX5QUT+ntKPq
NpvET5llKJdwYGiTGiK34xpaXJ6MbUDDtr0gxkiNRjJyij8vYwUi6RZdsbFO8kMz069oJRqP4bL1
+rYMZ6IGB8AsczdCdp16xS8tVSrj/CPF5/F4umeOOHbzFpJ7vWvfcZImYFDIMG+jxBWPa1TGEiCs
wYOxgjuG3HvZhkC9GwbGiYkcdDWnIvLhHIPS5QeuK4RjIO91khiE0CE/TF4SX3uNOHhZvAUltTgB
E0YonaSoWd93p9/ucpjwQkdZ8/ryibCtm+EDgOXoG4/X6oTumCQt5lymWkXXbJUMhqTHsUQ65vJI
tsNgOIKVxrAVyGQ86A6oKMmhNaPyX0Tyn2zuv9Q4GTzYap2xjWV4hLaX3ViE8AjlIh9CNk+HTsTf
AurdyKD8OC09irWolF+emG0JDQ9BfKTCW83USTQgpBWc/q1CkO2SATpffUJQttrUX7MdBdNhDN2s
IVACTwfe/zSIhL5vRqVuLk/EtmqGd2DVGCl0q+qHNhhCnAXQ4qyph9VgJfPpgTTB5/VsXx7NMhcT
TVjouHHnDGHN74uhHerj1A5bwAXbx9cpvrl1ZNnXAHyAlENXHrtBP++Y5jnKO5d/uuXiNHGEEc3n
MGAUcUURtVcuzdpDD6oBuLNeiVSUk/tt30DrD3g7jaBzMujbqhNRMbQnYfX//5YuSPn58hiWC9rE
EoIVIa5Uuy5VrbOUVvV4pAnUvBtvU8LKNoRh+sxlU9ePTncSsqFQewabNnL+6PlvdbZstOP9Tu69
cwNQw+Y1uNqnbCHdifHRG66JzGtxL6Asg3ce9HTd9hkN9aCjT2nhTAw0kioLyp+kzUj/zeENa9mR
gECnuxJSR86hZDOy+vuW2PAQUPkNdR5M4nHSfXPVgmwi8+vmaifrRJxQwy8A0YySjZMAaY6HKBpb
wf71dz2H0/Pl328774ZjgOQxctDQiT47uU9SFIN+DjkhX8cFr+u5aYaNh5TF/5iIQ0YqNfVgIDhD
q+U8I397SJa5Kg5VQ1lzvdbsQDwWqwPPm6W5vjw1i6MwmQTBboQtrxBhhz1R97FmbEkRkrVbuQHb
09rEH1aRjmqnwgNhBXDVrT7nJf0AojHvNEyTRuoYb+1Ih59D151vIxBT7XOvJh6xSnjrDP0oHmPk
XtLARYAJfoYNY7OtmhE1QDQ8S3jj12fUC5NPfcBiJw19UEoe9+2K4TDCtsn63K/q88jr8FhUubyF
Qu4WPaUliDNpBTsnqEjde4CE1nI4OM2SIWUY/1rvuTVNlHfJ4XeIIAOyM4YzwYjQefaSzu/qc+Xl
xcGbALbiEXDhl5fLNiHD/NveC8tFZMlDDC1Cxck/w5zpn2D2Lo5BvfCbEgKe11ot2SmHo9iwVtsZ
MJwCWm/DmfS0Oo8F637IqOv7VOahf3t5TpY7w4QeqiSeAuC188cp51/XaFECQ/vgZF644ZQtv99E
Hca8q+ORFThjCg0mvsPdV2BbtjqybD9/DRbf3NweAe8Mg+TJI2qqz+BjaK5kU/Z30Mnd0newjWDE
BtFE+5hJMFA5vusXL22Avr9XkLhm8wMbFAue9u2DYeq6mOoajD14WI1QTgMQDJzCbSjDo1tXzT+X
x7BthWHuImJOnJOhOi8+q+6hZsbu6ELQrr/v80ZkIHqRxVFU416pSJDczU1d8Gcay3AXy2qcmHhE
qOEJ7kYxNjtEG7FwIUud4DV9+ddbjNuEIao6ZBIVhvZ+zZhlBTtNNEuuA2Rqb5C8f+rRa3JY/wsi
bTsz9ibIEKD1KZFFJM5oxSjTwml4CiwL0sGUb4XQltP7L1RhqFmPn1+dlcqro+uU3d9ILYcgup/6
fafKBA9GMsANhcjvPHZTmD3HZAQX50HwMIs+Xd4a2yQMI1cxr+YehHNntj6YvKE7IWoRJ/TkbD2a
V2N+J6g1yQWlKEkLpvbqv8oqxSIlO6CPrHyNo1ydSbuQLUE2iw2aQMIKDG0Qz5rFGRQc/mFyF+x8
1sT0+76lMkwcnIWRF4+Un8ncxlmqIbCTNhF3Dp10tmQ2bVMw7Dyi2dDxWq9sONlnwFGXGx+Wv3Fd
2HbCiOGLth/6HNxi56qnn6sKrY8aFeG7GjdTE/lyw9vapmDc5LKdB5oJcKPN5firClgabbYS2A6r
cV83iAYzPoH3dKZgwQGsV94RpoHoRVywL+Y0YYJ1IWmvohx+o4EIMq4JBaHfSost9inLFEygIIGS
UbUEEQeWMlRXodf535sFHTZz09bny+fUsgEmVjCoRC4KwnFOxfzcQRL+AM2yciPBYitTmmjBYgF9
cd1lqBTCYcdU3sQAN6f90rU3MxXe1bK+EYLgOA6zOvQhzlcO0vbj5anZVm/9+5uQZAlq33VRJj2P
ftgfc5dF6E1SIoIGgQtw5OVBbOu3/v3NIB5u8qbuWXWuoqn9UuVoCT/UVb7JzG55I5rAQWfpwHXY
1fLsKuenWjmiAIo7r5mp9X0ol6JKc7/ZBa+NExNH6IFBqC5zws9T4PrHZRommkoNlTYgu5sNz2hb
McPklQvUW8gDQFd8JEZTz+v5S9Q0Uu/cdsPuJQmGyKdyfXpAwTdVsmtuZRy6tzRg09Yz13K2TGif
jqZaLSLIH8kAhQ7mgUWPETIdomBT9942xHoi3pwsGZMFHcFwwN6IbjEeRg99H+gbd2myq11n14Tz
lUVJCx/V3DNHJuKmxqNcFWoLK2jZZpOnL6NOEPQDcijFUH+PJwiLJVWXfNv3yw3TlmBySny/hmN0
ylsnjOQxbCGifPnjtoU3TJpUkSih6w36tBkZisrjx7KprkqQRG6cUEuEa8L1RDzEyDOjSyKe6V1Q
zMdpTSzJmX1jkIHV4XCbQYABbllvPAgsd7kJ3xMhgC/IqOKWreO/p6Wr0qYh2RGNLhxUqt2GK7Sl
fn7fAm9OLHOrqgKnCSwPIcMwA1AZSwhyF8AwfYMk8cNSIXZADQSQ3u4h6qvset+GmRaP/XIVBjmr
vh0PU+mSb5yUZXwYA7Twb6zhGuO+E5maoD6IsvRFy31xVsDa/TZHn4/q3vXjNu3y4Kkt5/J213xM
cF/maL/o8e9RJUt1UHM0Haekoa9llXn7sGVxYjL4SZr8P/tcmwSivvw8r1Uitjj85CRK/BU6ERCL
EnKceZuTb1Oiqj3tCRh5PaVvjkno5NwdkV89R4HL0EE6xLQ74hEZfL68fBbPYyL/SO+EMGCw0Vdl
Ie8WtFl/D0I//Ovy1y3Ga7L5KSdb5JQhmbbWx6FRnGY6/tV3kwaKu/hZqp+6qH7xttjq57bNxgjy
p8EHHsJBvCJAdB+lTUUbdg26TWfeONi2Abw/t0MCaBeAG0ac476bHyBFgLJu3vZRs+HtbN837ntf
jihNBshGNKSlN2FWtLeRxzeScjarNEwf4h8ypEuDYg6b3Rt0bSj3CmAXH5RZSkWpEKo4QtJoy2re
j8aATfpzrZIGckwxm2tkz/kvb0V6FnphNyNMiOiXsUxa6BHQrYvo/ckBsPLnaIHv0lopXT1mKLc6
A4B92qt+iBotj/LamybXZacZD1nSHFAzc/tg4wK0jbv+/Y2BVqTN24G2HMSkYTLe6apxroNorvAS
19J9AC3WJx9sbhujvX8+UMz5c7R6KdDNiTriuRbueI6XSviplgnf9Y6NTahfMSQdVNyd6lEvgf4O
NCY0Q2iRi+TQZIt6hLKg6jdmYrkAkRj7cyoiCoo+8aPspCTuiClB9/VKKK7jNkxlOf8F5VN+hMbX
B7evPrvAH112SbYVNF2EguYfVMyR+OFR2F5ly5Dw29ap2+jr5QFsx95wERUoaYjjkuxEAL27mpav
66w82r5OPfR8xNjeufUujss4NtF/PKNLBw4/cfZKKDiJ1qNPI9sH+sfXDX+hkWUfR43Aset0872N
IxLcEEJKdby8Uu/HjhjgzxMQj7XQo99DUUIjVVlH/AkNneQO3EJbwaPtkJkgP+KA87xL8vosQLd1
yNEvUdbzP8ibQde8TooTj7s7xadjwor5rwiPxcszs7zlYxP55w46oOHg4Z5o3X86AOeC8Ctbmwuz
DpAqoEKqwwpxciN5L8rqVzNBG+vy0JbzHRseomgYTnSY8XMOAoorNkf5E3Dh8uby19ev/Duwi01U
YOzSiSVOCXp7JM0hKpNxcDC17Q1IC781eTNcXx7GNon172+cKqsZmFncNegXSYMeu7VMNfB92czY
FA1mOWsd3NziTCFliuR1Et3IyaUbv91i/yaRILr+qwBhAmLfnJ1+p3DWoEfk2S/IXKQD5SLdrYAc
g1fjz6VyQl4vneT1ucYIspc/pzjvUgYYwTiq5grglqOTzc/L7HyffLIrrotNAeG6KOoSZFwQOMnC
h7aSH0pfOi/R3PDjQvLbTnbTdd6D0zdIXLJxYVjOhIkXlEolfJBTcsfyefoco/3swW37110HzkQI
6gp001PiJ3fCnemnqvL8f+YRNfd9XzdiBBdaeNLvZyxXQUDD53nt0HwfKhfae/us3oQBNkyzBiKR
sHrfg5YFNALrKS3afNy5+KsLf2OQlIElW43wKk2dh16qWN2Nn5Trj/zu8hJZ7gKTQhAvkLZTRSFQ
tmjcL9Cu0s9aEOyHrpuNp5TFd5k8gopFHTihPX4GAKYoDlx54jM6G4fnvGgC5xgGXvx132SMEICK
hnhR7WYnnWuep5A/JPcTXSDABS2QbCutZnE0kWH5IsN7vamRkQJzjZc6yBnwAFQqUJR5oUn7Grjl
letugSZt1mfEApTHaFxooP4EZFt3aMNhvPf5JpWQ5esm3K8C8HuYxyg80bpw71sF/r2Ci604w/b1
dQHfHF4C/viocPzsVDgqPKoR8hqtCxGMy5tt2QYT7xeHYxz3bZidqoL9iucBWO2QXg8KL8OgGT+N
bHqOttuJLIfYVAlWk877KYRi4O+qIiLo/gBVD/ERiB6eVnOxS1U5jk3g38AbupRJDW3QtXpJkMM9
bvMiWIzdZA7UntO57VBWZ11Pj34cUVBfdP1HaO42L5c3xbblRpRPQBOcx4kqQc8ejU9thKRaGWzK
qth+v2HfrYvwJKmX8vyb4JxXbpbWABXfCuH/ve/3G7Zd9kgCFxrlGDf04sdS0R7ZVZcKenX5+7YZ
GObcAj0T9oPMT2UZ+P41yMBp+WnsG6e5RjPRslUDt2yDCdpTvpz7CpXFc9xVXapjULqljav8ncGu
CdBTdTZmoAOsz0Ew5Z/wYQ5qk2XSPy+vku3nG/e2dAVLuC/ZnYfSX1qMqr4q16f9vq+vJv7GLVW1
qESQoOYq8tihxzJx3fgpq8ECvhGJWnyFSQLICp3NcQEYBUCrUC8ivXftemJ5XMvSiET4PlszqQBJ
201N18PWJhEGEOROoubvRrso811eJ9s0DFsukFjJ27oqzrRHbafAoTrOIEuCqACf7iqvgWTjvoFM
syYNwo58Ks5sbssDK7rw0HZ5e79wtHN4tQieL49jO1aGcWs+LIBTl+xONWN8k1UL+ytidf7p8tdt
y2WYduCAPmUO/AKYUvcfMTqJk8o2+FziMjq4iNjUxmpZZmFi8LqgnnzoMOH4qjpvDzLs6+o6YROw
G5cn8n7yODYxeCDmkaUAOc/ZXUY+oXN2HJ7A29J+LCFg+qOJlPcSuXVDjpEGVzOBi9ln9iYtoK4W
wXWi8rOcuf9dOST7FnVZdbw8Ldu6rfv2xuxRyae5rCtcHt7MH6C/zNyU9nIL52Lx7MH69zefb9jE
S+wFP4f1LB+REBX3Xh5BtQBkQBuOyzbEOrM3Q6iBNo0YluTut+SQqMMfxQztMsAuXi8vkeUIB4bF
u2Mxaq9nxTkCJNqLmeOlq/DyqJ3irvXkLjnAODaReVQ4yeiPTn4meoIOZBPfjKHU+x40JjJP8qZf
nKgszxIazMcaTvG6G+jneQyjDfuwbYNh6CQLs4mGYw56uoBf0V57RzbS6rgEAJTu2ggTiBdPKnP9
QRW/cxk6IfEz6dayGpAPR9KjjXmfTZhovBXUpNHem9yRhf1STQ7RqhlV3suTsBicSeMXZIIUzsLy
c4u0zCc1T9Q9osufFxvmYPu+YdBo7gdTpo+MshvkyVEObpeB8aFKvuz7+YZBD9B5BKNMmJ9pM/cf
eV7F5wmpgy1Yli1V+S/2PkQ4w6y78QRluOJhLdRlBEKsQ14fCLrL08kHVzyRNX8IhCghKYp+ctSl
903OtPR6cbOe8+IcJhl9YqSR4tDmnrPhSGxb4/3pqbyACtZnyGCHVd8kN/UydP1DA6msaefeG1c5
BdlPUnDsvVbhfJslnUS31+LqLTDCGmm+k2/1DRvXGQi9CkA6z2IKq+ca742HXtefqS7RLwTmzeck
2cUnG8cmPm8QeVD6Sw5dclknNcQh42y6Sga5tRe2XLwJ0BPUZ07TI1/hDfJbA6bLlR9ldqvwGK3o
jZWlGJmYBxdNjOnuE2Zi9nw/dH3ehrhLypDfOW7bfO3GcOAbzsVyVZmgPZGEEdXhjDuEdMm9ztde
eTrKg4zr6ZpAnmJjHIuz90wvIJPJDyDRikpPe19k6xOKxsvHRId8SwDBcta81YjeXOvzCEVYZ5ww
hJ6CVNbiQ66FT1Ovd+AFqKsOERj/dmYsTayez4olGlmfn8GsGYhr7kh3vos7Ee5Mj/0Lnpcv6HwD
OP5BLpNIs5HrVEYR5IS/ZBka9YOyGD7UfbuzDmwK/xbxlGdZgquyd2YH5E892jJXDrAuaA7Sq59K
FLs2Epk2l21y8S29UyUtKP3PERLi6VJ5fyXJ8Cn3xNdQMi+lDVTR1NqlKfkTqJzvp8bZ569NKF9W
B30Vo1v77DWBepT5SBkSjnrY+LzlCJqMfIH2SRtwTAxouDzFpS1S6nnQOZ6Xv8AZXaWDy8Rx19Vj
AvqQO+hCKLsBj4w28JnL4ogcxdZpWG3mHb9tAvpQPg+muBxRYmrld6UADGpq0K5e/uWWjKNr+IJW
LKF0Qp1AyoWd0Jh9Vci2SOXof0gW+SHK6APvtygAbGfN5OZDlRQ070Hd3k8a+LtxmlNNhy+DaCeI
o+CM0cg9LFH+0V0BHmWs/1prmpfnaVtEIzggIsgYxAWAqvcSvqSSMzGnZRVsaSxaHpgm0k+LZOZl
w5CdQpF2pYaAdpUngr+nejgPEQSfW7A3zMM+aWFU6oxgIQJxfaQc/7/jufMSHyHVutW3aLtef//9
jfv2kIUstRj4mffdQ43LlNRVn6Kb8Z/GAaUw9Jk+NgHw8E0s7zu/3FICsVyAJtRvKBZFxsyL71iD
qKdgUBuqkGj1HHim3+1Hl8+C5f4zYX4qVLWYi7J7BBWeelJdV3kfy6J2ltShXeDcXh7FcuJMnB9r
8rGsWpmcJgHr6sBTV/sgjrv8cdtKGe+EFjwdvuPI+A7QyDE+0mnMbsFypq6KEdGc15Pk6fJAtlkY
/oGpuhNei2awdoidE+Bv0+cyKYqrfV9fR31zzoQTBWPeA3PS8cz53EFsaL7u/XDeB0mPTR4/KIu4
ZCrm+G5q8x/BCCCxpyH1gwh+67VpO0vGq4AtEPmORs5OaHEpx0NbxohyinEenyCTt0s6EhVyw9hp
4lK/9hyONA9zlwOPqDi1a8yz8fKwTcJ4GcimaobRa+M7KbOXgkDVSSXjM8AMW8LS7w8QmfC9oBrc
gWsW3VWsGw+Bl5yCOkpu/w8P8/cNIjIhexmbRx+Z3ehU9RH8B5oi9Qz2tThk30up/7p8XG2DrKHG
m+Mq0drJcnCWoM40lykqTFkKFuZzm1D/yk3QHnl5mPdtLjKBeVqHcbwod3gUun8VLK5vor2eIzJh
eSRv3GAKw+iOjHV5LoTLX8D5135phQCN4KKrTW5Zyy0Smag8woqsbIBGPzuO/tRVrfqk2ErI0YCG
OVrJAirUlr90oy5PTFS/CroFiLctoHHZB4CUDLMEu5tULPlEelRe0shp9D5kbWQS8SFVNividfQU
JCjRiloVeNjk4nrf9hvWLpe4UMvI1CseM+BcJ+jT+V7wnaAuqE/+eYjBtOypDEohj5pC6hDc24hL
6CZDgGXpTRzeoPx2IpyOj2j1ag7gqi/LNEyicaN+835QD/7HP388eoPFstBsepwG8NQglOsOcgBI
URXhHd5JECLc69ojE3dX+Hmg67FWj15d/oo1uiaKbswAzd/sNLItlnGL64QODKDF6RHwrltVQUJq
GSZnF/42MuF1Gd4koi5mctILpBRInLuHghB9xcZBPW7n121zWP/+xieKnEFYzVu6R69N2Au49vMC
pMJzsiV3Zrk6TIDdRFUb5EPgnlgbq1dSo68F+G/xZcwrveFvLe+SyITZUU7LlTDePamYFOMIyiDt
sw9u0eDeSt0lGeM+LQbUEW4nUIv3/jXQRYMEtRdxxri4D5JKcQputhB6Epd9gG3Whg9gyxz3ju7c
kxfHT7ECXHEAW8iXjk5q4y6z7ZvhBqSrO1CucfdEarc/igSdxXkIuY3Lv9/ydRNgxzPI2asOCUCI
lrV32cTQTV7UW+8T29cNLzDMU9zJUejHqZmdDxwaCYcQ7H/Hfb/duOWDatZT1hXVOXAAelRx6985
66t739cNm287gj50cOC/zpWYD+XiR7e5aION3267c02VXlcknLFRAFyHpCjxws9QDEu+hT2NIQsP
ttuaJycBNdJrosPmfpnm133TWrfqjRtQVLNC0AIHtu4ctK0T/6Oe3JfLH7dYg4m2k01XQPUCPqYA
Deq5qubnjEXLh4FCymHfCEYYPwUE9j9TejfQ8QtJqvamaARL68Lb8mPvJwgiE2HHA/SU8jJx/soB
tbsu0YtQzO6HrgInkIsr7YCk4i8n4h8IaXZuiWHhXhAisx813gmwdR1fsVDS7EPuteBVubxolnDY
RNoVi1skbueR0++ovpjo10AtHdqLs1/LqLc4wSybb2r1TihVoX5QwjnzRn/JBjZ9BT9+2KedQIlk
4wqwDWLYvEcdBN1uT07g6alSb30CFZVP7jhzx6fLq7Vawr/TeJGJtpOqVkkW++QUONPzMCKlweed
HcWRCbEjXdkD1B73p1hRYGrRf+E5aeQ5yUYyw3J6TZTdWEwjy/ypOmdd7KWzz2U6lMUvJtWrzjM/
zRxHgJM4/ODQcou30bYnRhTfJk7VhwWOl1y1uX7vSdDVwZXrK/dm354YZi9ZWGfaHcgJyuz555Z6
Driv6y3QiW0CxiWOpq229AfWn+Cngl9FHCZPbU5BNj7nDf+6bwaGkdM+j7q6xwzaqB7QEQDybirb
Da9oObIm5E5MepYD4I+nIhHeD6qmaPxQg+Jabyy/xYGYkLsiqpIETH/0zouKNtUJsqPEaZ0PdbIM
N84qs7BrkUxqPKnQ70H7hqCMMvIHoP/lpyge1Faxy7ZMxpUei0A0/kToHWvDCYS8gOzWPXg19v34
9XS9uVlJxusxTGp8fWTOSbe+c0JaPvyy7+vrnP7365e/YTnnJs2dp53Qj8AoCKGglTc+cPnVwNzs
wFdpn8tD2OIak9cOrY+lntlcvE4O5GlX9uDJqZqv3pqjqls0/flO0qVNi9ThyNzwA0iAt/jbbKfU
MON4HMB55zvhnehX7Yr5+XciEU+pf+ZQbNFU2c6QYceZ4u0QRTm9U0GW/aB6kT+T3Ms/X14+y9dN
fF1bE1Hny+L918+hjAdtQEQdG5tjuRxMcB2UDLkzTDq4W2kVKmf5h7jiJ4kncr3SvPexfCjdvr31
8T/7pmPc1rpJXBSPSXjHaClvUV32HoFlERsKOZbjHJjmPEtByoUUr2COBbK/lgxsKSXo978uo9iE
+tu2xDDrYvEKdFfkxSstqHpGIcr7yYFD3LivbXP406z/A0E50BhAbfJOxmw6IqNI0oAH9JAotg+5
BwnwPzzHf+JkaiBA64Z3iGfqeyl70DIOqOAdQ9Adni9vtM3sTVhdm7kNsqzrKhEkMVzP02nX14e1
PULX3ZQOOFxT1Z8RiU4P1ci/XR7XtnyGyWcDwhiQDdA7yptvv8l/qCu+deMmaaptAMPcwQkyu3wG
e5tk8F0erb8xIsqDT5DCujwFy/ky4XbA+IDLkqj8FdkZsLg5VPO0CSOxRysujkyUnceCEXDBJcSD
ScW/J0Dasj6UCjRT+yZgGHnAW4meSh9LJNScpFRUdZ/OIzpILn9//c478bjJeNdHLVnlWqpXqjyP
HJ1gzuZ09LLk7CS5uonnKooOjtTPl4ez7Pi/aO/iagIHvicfEYsMKQEjC/EJv3LXrpt9Ixg2r/uS
Jqxa5GMQD+d2mpZDImadlu5mQGs7U4bJE2j2QPpIAKDkIbmLHFh218ebeRfbCnl/OpTEL2XlIn94
HqHtlfY5a9KSu/QTyo/i5fIS2SZg2LVAG8y0sKx6FV6Yf+6b5mfUsXBfzsvE18Wk5J4MJ/lIvKaE
AgXCV4eBvm/XTzchdV4ITEQBLfJz1UkC/uYZOHnqcrL1ArYsjYmoQ0O+J9uoBAKYzu1tPBQRIBiC
yc+Xf74liDKhc7L3RjIgzf0i6/mZQCLua0vrD44DoHTjKO/q8ii2SRhXt1N4pZY+jV8iHRQPFe8d
0CzlyYYJ276+Htz/jZX/ozn0Q8cxSV4yD00CzlR5T5O3yTlo+/r69zdfj2medYQHycsKZdTIyh4o
Hbea4C22ZSLk4spP+Cwz9jJoaGKgpv/EO6jkOKsczOWlt22wYb1Fq4kXjGP0UlTR16nwF+QEcPgD
gRHmOqc3l4exrZJhwXTqPB8yXu1JdB60j4u+4fIqbpDq2piHbQDjZh44o1DEIcmLaIfwGMrefW1F
q/dBFSMT9DY2CbCCvEleZBby20QF/c8pd/wNlJMlEjcxb2LshfYV9KyLuhmPQTZ/mvxThTAjHqZn
6ZTkmIM71lnyfWGmiXsbEiKiTBTROVCxupeqqI4xysvfOoiLbeyH5eT+C/0WgS8/JzI6Qyk9uG2W
hF+7rSPA1V9vdd3+Bmm9EwqYIDgKHpd86mN+77X0WAzh33HZPA3xkwf42TROz6QMwexRP8k6vvVC
tL+BwP3ycbbNzjD6cRraIUG/1ms4IhA45mzl2SiBUynC3nGOlwexHGmT9o5IogZXJfScCer9lJM3
ffQjVFD2xR0m9K1lbdHRyo9e6qr7mXtZfgQO4zVa+D6S/sjEuqFfkvrlUsYvrMyGl6EhNx0U6r7u
WxzT3vtaxp4XVz9KkHvcufPQiHSUOds6XJbFNzFtxTIQGumB/9ACeO5sGPsjR4/bhnXYvh7/eWm4
IBGsllrzH/XIgyvPzVVaTd0WfMpWGDUxbEUONprBSaofRHHomWT1oRunW7+EaoW/zM/OKG5YF12P
OX1Y9Zv6tt54gNkefiZXXQ+V4GGYW/4DnUk/lFK3MQk+5mBnxGumT8dsup786dgR8XOlbLx8FGx+
wCSwowofdx0Oqq9gvNU+4vTwd5uKB/1jGpKDyue/8pWdHodcpCs4lbPhmnrT1pvE4r9NjruSsjlo
G3CNQSjvlDXDYeAUzXAZ/xYglRYC53lY11nX8cY6W25tEyA3uHPzP5x9S3PbONP1L2IVCYIguJVk
2ZLjSeLcRtmwYmeGFxAEbyBI/vrvMM+38CCB+JaySnlBCGg00Og+fY6uwpY+ZdT7qir1geUDuUvJ
8KmjZAsb69qkVmjgZ01WgKykPrct1HRZCriviaBGct1qrq9bEYEXpCHFY1p8LxLV7bLO4x9y1Al/
XP/6rzvgD3eDrVwr2gWBjWjE97kBcHDdDnUzHWszHn/5RF1Cgr2BP6Cv3uyrZXyIB/luovGF5RCa
UrikIm+rCfvPtwWzYXQBkEiN50v2gr65XOyb2uCYAv9c8MMoFd90pzMbSdfzuSbctOFTP6ypiSLT
+2JBKSyWW8RPf7YYs2VsU3RmUKoS8sSb/HvbDtFflUTh4rrBXGu07vQ3YbQKUhIj55W8wB4mP888
i4+5l1MCgWgitlKerimso78Zxa+isY2XlJ5IUD37HQBtYC/awuS7Pr7+/e3HExpkS4uP/9Jh5Wz+
IVK8ZG5bH+sNjwQ5mbyM4+Mcb/i+9L4aBtxwDZDTjSNY7m5KDmLIEiOQsEl3qRd/AFfzcOgkIOTX
57Debr/7JOCv/12gVghdBZLRU+t1J0bPBKVnFdM7BcxDxfz3Y0M3cDh/ThIxGywHRWyqmzmiJx/n
Yy/xru+DdA9+ji8pI/9oHmzEUH8+h9lvsLmwRB9ZLMkPFjKQjXqZbHZBmdE9zQf6Ja3mLfoo10BW
wJB3bTjoYhLfp07Lo16gGDhyBaUVgtBhAbnYdQs5vNDGzg09eoaWZsYwUTY/sKI6AjPZPIFaaivy
cU3E8nN/lEM8MOK/VHkWJbuu0mbX19yHsAfoXxjXW0GQayqWq5twmtsMrAHfxQhaljbU8QMphNjF
Pdj3rq+Ww+G55fBJzBNozOPabxS06nzReY+RGW88q2wEXQHt3R4yU/4LUsLDiWHznlcnuf7TXatj
OXsRKeWntK6+J7KonqduLk6sA13R7SNYzp4VKHH3nVd+lxNoAgu8X2dAu09NsokCcDi5zUA3Jm1u
SkAMX9pJHKeZLvtIB/ukjU9gZW6gLmE2ggmHnW1UHIkGoQcohL8UxRjct60HUZW6bRdv4xRxnIs2
8xza6YpUhGHyMmQeOZZBBnnw2uNnHnYTOuDm9DCLcVk1x8jxJvPbMrVC0JZP8UR/gF6WfWtmsDFz
KOfdcVC/bjiHY4fZdHTpNCdBDpd48SZW30+o8951YV2DDRW02ddn4bKL5eIyn/tWLwH/NnqZeI8u
8t7fLfh32xuQ2YR0c2UGbwAI8gXGDu57VsfPLNBb9UrXr7du9NlvRxV4gr7jKCl95i0opXdeuIkj
dq2/5eGeMFnoQVDkOzho3/srH0RuRu9Eoo5+vm35LQ8nvTEFQJfBi16Gl2XkZj/gYt/YoQ7njq33
PZT1xizmJX0HLkPglcje79c2IAHQ0thn3xO/3fI+hx1sOJyBpiMG69JLFeiiPkqKjrLDEnK6MROH
IWwgnIIIbzp0mffSJ2gPT2MEtm0YyGw35vnWTeQaY13FN6FnMoLap2yN99JAte79L07WIPR6wJCj
rYSea5msi5vNtOaF6dMXPo7VM58i/tPLAeO9vpfWr/whNLSBcKao48BbFu+lHSHRnjftqRvwMDMe
ItABvSgbJ4ZrmHVyb9aphMBU0Ze995KjbrJHlxy4ABPozBf9/87X2yj7ma01q/yGDlUfTBfw2XX+
Xqdl2n/0prDcAva5DG55t4HKHlpxhPcSiREVyal8mnKvO8wQB9i4lFz2try7RT+fbpShJzMv/Y+G
+/zx5s4yxiz3LoMlluh+TV+KHmTpUWD6r3pCi1/fEH8jLeSYgI2C47UmCY1SWoKMMTX3vpbmnxyL
dlPZkNkgOD2jR2me8uy1K0G0BYE6dj8A5vjzuj847GtD38wklgBVyaiE2GwShPvWE8guzZA76ZmX
310fxLVCtkuPtAe2eCTlbka0hpygZ5ryyQOjwLL1qHSENjb/nMiA71ediDFEs5BvYwtAvuqjd1lZ
pg/G1OArrsvkHBX1Rmb+z6k4ZjPRzVS3M2vi+YJcEnvXNEFJ0N256Hda6654B6J0WULcLKkH6GrN
accOlSiHcON8cZnNutOLduobvuj50oJH8Vj36Qcvq/hjPhZbI7hsZjl+X4BOGrIqsFlWgy7/F1wL
OayNTe0yl+X0ekAHpikG+IyOK7ocxCoLDMWE6sFUobmL0mLcT+lYR0eAiEZvYx+6bGYdBhAvqLU/
FMslK83R48t91F0q2pwSxPUpoGhh9LklzW03zW+YusKPetOM2WvGy+ToJ9Gdb5LxSdbgzm2mLTUn
x0awsXXJlBatiJb0ZQwArYKwQTMfpiEWz7Op5W3sX8wmqUu06EEHOs2XGjyFO48inQnNVTRaQZl9
Y0M7tpsNqpv9RdQLDTykLj1IAxFgyb8yH1O66QSymerYyDhEkJL0pU29RRwXSOeAMSCPtjirXWZY
p/XmvpdLlpUBycJyR2pD7kwE6I6WyAKMs3y9PgXXEJbLZ9LzO7D7ey8l9Ha//BIFgvZH85Tl9LaL
7DcwnUh7xuiAUnkBvLIc9qmG/sceKn1euAUZd7igTVUnJuGXoonIO8n4B0XE53RAGb3IcG7RtXKj
unrcF3F7WuSUf7tt5Sy375GLHWbFkxdeet5lDuLPfZWqz22LDp7rIzjCvd/AdGXGzNx0/KSn+iD6
6K6FBvIuzM1xpSu5PobD/jaijnOIaYWDn36LkX8/ZFKpfedDWqZui/g2L7HZ61Sr4kGFKTkJH93X
uE7rQxxnW9x1rkWyogBgwoJepFEFISbwJI8QAzyUhn6XK6/uLgEkZMMYroVa//7GF0MIE2h0CfCX
rjbq2IBpbEezODvk+ZYSsuOwsmns/HKYonkOyTt0zYrDTEJ9N5DNt4Pr65ajc9FCymrUDBgx4Yu9
8XE1cr5VsHKtjnWvt0Pcs2Qh6cvqB6LGcz2T0buhQFnvtn1qX+148fi5ScgpywjwPWhmggTBfIBi
2vP1AVzrY7kzkZBSLufZeykMyqGHVEVlcyo1dII3ZuAYwIbS6Tks/5eGEzU6dn/wqeqnxwwxcXt/
0wxsLJ3yRxFC9qG5dFNo7hdRkQev3FLudSQ0bCQdA+i6ZvVI3hV1/yRGFFWMQqmRpcPd2qTQ9XG4
v20alkMThNtJrrzib1KUOj+qbIn7XZJqQzeiRJchLE+GTNwM3bC+uYgpVt9jsBcPB17UZqtG4PAF
m4VOFmlAytoD10Usirs0rNMdr+Jgt52cdhnD8mUxq8JPUOw6GZ5mB2TvyU6BI+coDOrb0IoDFwzx
b1wty7MFJzqrSZK9Il/mQZi996L83eK1oJ25bm8H6IL9xjvneZA2I2AVWuNnAhIrtPG8L8CjKFHC
nnV7knT4NHZyBzajh+tjOh4KNv1cayiCzKTPXmdoXoNYioe72kCAsV76Z5l29d1SFg9j7UGI5PqA
jj1nA/AorqmxLyQ/0SUAH2EDDoxGyNvgfVDt/e/d1HpUF8HSkstaF85TOuwLWm3Zx/XT10345uJr
W78IY7DkvRQVl58QTdfohQyzj9cXxuEsvwHt6kLWkLdKyp0Ilh+AuqQHqvnTkm1C+Vy/33J3Nvfh
VEAc59IScKLrYmRnyCxv0eS5fv866pvVUQvAlCWl4QlE9cmeQZwWLarI8i558vO2FbKcfZ7AYxvB
QS4EEFfaiwrqzKy6a2UwH28bwXJxpKkLhsQuUrxF/Ox7c3W/bn8vLW+8mX6D0qH5O+jQD1nu0s7v
/smmqqDJPql8IOMP1+fgCAN/HS5v7NBC0zLQzJCLGsD1hDA23c0UbM9ht/woW9BYXh/GYW4bV5cF
lAmoEhSvVPpsh6wyPzR1KXf1StRy2xCWMyc+VUPRSXKpwGV7L2fR3cWd4neyMVu4bIdL2AA7qeIc
cK8+fwWYvP1Eu0qVO7Q/3EYczmwUndHCSF+l4Wndsb3v/0ujJN8nEQ6960vkMLaNmDMT7aEb35FL
p8PvaEPO9jQCpL8aqDpU3WZri2sYy7eLqS7CNqTF321aX2RtygfdkW+cztUD6HeLDXu7jGH5t4B4
Oe/bhJc7n0c9/y5FJMU3yFVthc6Oy8633HvmNbTq6w64FT/+3EbcP0GTLtmLEoegN4LVgoTJ3isK
9XLdOq4JWaE6YNJzl4DK5DURTXuIQtodwMekHq5/3WUUK043tJpZLCU9UbyQDhAL5P+mBVg8gwRE
OTlEizY8/c8xVmSj3paoMDmKd+rSCAjXVO1LVowIf8R0HFPG9mh8v60OHNnQt9ZnYzgpoi66m4Dy
DnpASpZuiw7ANQ/r+s4TwqD7PhavbdOIAi1gkPRswijfx22Z/BUUsXfXD1l6d906fz4fI5tETkiv
S1Axw/koRPRAMq6hTyr6YxOid/q2Idah35z0AkRSC8G7/gIw31QeexlV9zHUuNnjTMiN5ISRzSJn
8qBMhSnjExnQsaLGSj+m/lq9Laqtg/7PfhIlluO3kRdFQSvDyyx4jL4VVpz+Dzxirq9bXs8Ru5Kw
SOklAupD/wh9MkbnyNOxt5Wectna8nM/5HmdxymKI5muc7rzG/K/JF//kC+btIQONHhkg+EE15Hu
hKgvXRV8oyDFOpZLmnwaoD+/jzMgu0wQPoYVXqRBqPQnxer5mObi5/Xd5lhGGyKHRzr6JMwgL3Ot
8kPJ23OUkHnDW1wft656KcwMKciYnWTWfG07YvZjssng4DCPDYZrPUgARU3JTgB5yR0ZZXq3ogcr
dITelNmNbKFWnaNY1IQFu7TokNijXhyeE3mjgmpkM8n1nZpoVdT1JfWH7lF4uv10cwtDZIPfKqgY
1zVqbRcAU2dAEMcFapOZzOjGKeUyreXcnPN6jha/fE2DGglhyGuD57KHItr++r50Wddyb9MWoUTy
K77QKn34pdYdhd0p8CHQe30A1wQs756aQgEtn8sL1wGKjV7osXxnWk7vb/u+dY9LbwbhWYnzifAw
lEcCBHV5H3s+Xb7dNIANe4vCGs++RJTodGunhxzK358Q8g4be99xrdqgNx0LkY6gknkNPeOnuyIO
UXXksRp3/Qhf23uQ6vxrJGxzQzkMbmPekn7mTEglXkeIaezGblp2YUWWXWrC7HB9xf4cWkH24b83
azZkMRiwWXTxmdc8VV0W0yfoqc/0QEc95vsKiu3txvq5prP+/c0tDsjgGIsA01kzi7vRsJ9zQSE5
D0XT65Nx7F8b/eZHPM4ndHC9tkhctXvAM9LpEBYquzEOsenhmsaDbFxO2CXEZO4I1Z9MkrX3fOy2
zhDXGlk+TqGHi/AsFK9oof0pFU5W5oXfxwzh521rZPk4SUW11EwUr1mtI3WvqojmD3Ej+htDWxsG
F/JWLAxcQq/gqfbPHkDBH/miyg3KFMd+taFvWdtAHyObq1eFjflxLlv4IXSY/m5Ylt+3fbmlIeXY
SjYELsLzD2RDFb3IBt3Shz7TgTqB51mJ244qW4CVBFkGUou8fAVNXnZXU9U8+/Ocbim8OPaRzQEX
qbqbuOzYJQ17/twOFal3+cTNd5CLgp/j+l76cwk2siFwLGjDuOoT/2Ty6vOqtLC2LPhCfWhN/EEP
+i/eP9WZ+Xh9NJdJ1r+/OT68uoulIHP+GkECowb1eTXmOyiYRIfr33dtLev6hq7aEI0BrV7JTKAS
Yhggg+W8l0vfv5TeeJsieMQsDy+hiCNwqoaXX6XRbk6msx6yceOp7Foky71x8IEyDySzrzwulmXf
T/0y7bKiSm47w20UXObHANBWIryEI+5BBdqAKpd6F1eb6m2OW9YGwUkdpVkl8/CkluVHNkXPGanv
U0Bs1h6YMNkqBzis/RsYrpOjxvMoR7CGFHfEF283Z+yrN6FzAb2KN1VSQHb+3z1LIXIvVd5Hl6zv
0UqeGoh73U8DROE3Nq3D3pF1f7fgw2pTNCVeOnSJnNacwmuS5vkW/63jGLHBcBx8TqDcqjvEObCG
aur+Q43uPMAgi9N1r/tzpiqy0W88JXkVV175ysYxDQ/QDM4/egHuvxzVAM5VcIoAKpxRrdsCp7g2
mOXnq8qyMVkALkCkKrMiL0/zrKFMZVh6GSl+CSSYtnLHLvNYzh4oVimP4jJs59yHFBWPGsCFas03
rkPX9y13T3iHtt1WyFe0cLXvoaoD0mqmVXu5bhzX562AnUEmg+UQHXwNmioYD1UC/O6xhur9BhLF
8X0b2TZ6cy50iVtW5CXMkDPxb0PadiOd59i8NqKth3LNKGkhXqMqCsY7NK2MHdIHPaXPZJy2TOA4
SGxIG4O0ckxAR3YJjeIZunnAqGfEDoYGTdVB5EtAPcg7N36WbLiMa9Usn6+DEHU/o4rXMk3neKeS
FU/AQGE/HG4yu41xU/2gOOsGxNGmXZqdHw3mqDMUhzZiUJdh1om9ucm7OKnjhSp5mQrqnaAL37R7
mtXNV4BTtjQOHbGJTRqnCwn4SDWJCx3Qw7CeXpTofTsodqfQuPSrw74AN7JnvNucxQa9Qal46gPk
dU9zp772FcczMAGh+5bwtmvRLFcXHXILK7jxNRyiz90a6aYg1/4/vAxcG9lydrBhREMJSsJXmhBv
39XRtzjpmm+VgKJ03Wh2vL65HPOwEW64ySeohVN5gcjhNxzy5FEOhu0Ls2yRvToOeBvf1gKEG3cd
Lt0Er/L6bojm/oENKfjdasWQaCeAQUGSBIqw12fk8Ecb7CbBs40GuCl7JWFdeJCZHU5j2Op6w1tc
n7fcneByqrXq2QXkA+X7TA35Zw/Cirf5us0WR8Hzv6gIhbuCE/6l7+vkPKTVsgX4df349e9vXJ1X
7aTQIfG/dCfpwbsbZzf2EEWhdZPTsEa0CCV1wExhhDOEyuJcoMEcQhfToUagutWs5JqFdY1ni9Zg
tgEfhkm9/swqf2r2FYpSfMMILp+wfDsB6xPCN2BT/N5XDxV6Gj8ogL3/rYZ5a5O6hrC8e+zAlTkH
S/5a+m3fftRo/tYPacbBLrBDGi7ccj7HODbkrR9mv0zaon5FEfhHkbbJV1SjPgPAuoXBdRxTNuSt
871ca4VSY15Kfk9ZWe9Snw17zVR/3wNNfptX2+g3gzeI6fKBX1gTsDNL/QinBk0gHXn91HDNw3Lr
TtVo6MpTdiGx7h6hgQekRDZnB6m7GnDWbth4EboMsv79jQf2XlXRSiXRZZEkv+9H8Xn0SflU9yBP
vj4Th3fY4LcUfRccbZRBsQPZvEJMDVG95jDkTdRuteb+Em78vdsusmnlUlDjNoOnqsvcQrAPUA/0
ZqMtMYV0JF3rQHhdjb/udJD0fFgJRDQtn+sxeSgL7ysFjvq2qVoHgR9lcVooHZ1YMKt3ZDFgCu3S
YblR1zr6DRjXjHXIJVIphVHLE20GqDGp3LTjwZSeCPd5YYJ2lyEsG3dhRyAwOSOFe0SXGBApJZdk
2pipa3ta54UgA9SWFxM8mWIRe27K5R5gnnq/yOSn1+j0theADZLrw3zpglKwyyShpLULmPZeus4v
N54Ajq1po+S8yOAEokP9ajRZW8SSqWD6ew/O5WYrbbT60R925m/MdJ6IF8Jo/Vo38WPdk/lQ1xzL
FrMbW1oiGzDXD34T+00qLm3QRodsKD9HJf5z05a2KelaNsPSxQyKa7/ugAsA2Iw1xZbEmGMb2UKs
ZO5lrhVWh9HgPaLX9r41fdseeVyfwTSq+f31WbisYIUC0GjykGEJ69dp9pq9ZMF40rWvDtlcBLcR
HUc2/VyGcs9S0ii6NLUezSEQJSiIKQLa5+tzcG1WKwqA8HKZZ2XHLyZtfNAb5gUkmdWMXsrr33c8
iWy8HJOQqqPjgsRHSfsv0tRT90OPaJ/bR/MkzYHHIKDao6vfQ3V0QbnpfVPWsd7oYnPMzobR+Qoy
ojNFFK7DWHxhI9Qy78sRMkLH67NzRP221qrGyViYGlTtGW3HvabZ8Lmt5HOPAOFQJqo/eqmXbGW+
HdvaRtMZCMX46P1elxLQnRW4XGQA7c1SvfMqCMlen5JrydbR317dhYZ6T7KGnfH8Q+J9vw+yqdzw
GNcUVk968/FKlujtBgfCJSwj/+4Xq1+OM3hnhBkOfRvojYvEZZd1cm/G4elYSepV6rWHHHYqAUkA
fWt/HkYZH2YvlU/hADm66wvmOAVskjmOnELvMYrbpG/y+8pvw/8PECSbJUCXTawIoMFbQI6mji5z
FSKxU+XdqqWn6y1JTtcU7EPAo4LFJGYXkyyfMhqAb5Hsh8W/8UFms8y1HZhHCoC4LnMC4lbtgwC7
j/hN1y21AXS9kV2EJnl66YHGPTLfzDs9jPNGxPznpac2aG7ylM9piZoWul9leAQKO5Uf0jYVYiOx
9udcNE3WLfxmq+Yra46aI3YJSvmT8TF+MGN5lw7q3OvxjnlQqaflcOt0LO+up17Xkxeo1zoJACcw
DQ29DzJAS8/P697gWi/LwwWktGdSNf9LdCtVowDR4DHAbjTHOuyb1eJehO4GptklgsjcgIRn5qlD
Zzx66wJZd7quo6yDyrF6RePLCHUMU/0Em3p8U7oOOa3//nxZZUstJDITv+jp5hTyLsl2e8afT1dq
E8eNgy9JnWqcehKAjTEZ6I6GZvyYqvWV2qfy79tsbIXpAD+WGug3qKGMRbJrp4k8TKBfOFz/umMW
NhKuhRRXYCKIe6wtOqLu2gOoAj5mjD8l7UA2whLXIKs3vtlHVEtv6pM+PrUULH5+iapu2uc/09Y3
+6CJvl+fyp/PVWpD43zWpSqYgvjUl/OXX+Ke6dQ+Jfmwxajq8DYbGZcC1ilkM8YnpOn+nZM83OUQ
27j+413ftjxZFWk31bIHqfqCYmXR5qB/6PSNwnfUBsbhmaPziJj028Tz/KPhk38Eg9hQ7ZCaWD7e
NgXLmSV4MZXyDDq+GhDz79KcTdld0FOxsUQu+1ruTJcCMg4E0MeipN9+2VfK7GepNxXkXdvUupgh
0WpA74SyoczW1Jkcsyp5DCVW6MjAaRkBVw05x41nsWs2llu3DG2vKEVDRqmFXhmZ2HfGlvQ+Tza9
zrGlbKgc7UNSFBnnJ/Rg9XuCwwo0w+NNZUn6G1IuBKIMyZrs75xEFdoz5pDuKxLxrSPDsTw2MI7S
rmx8xaPHXvv+kbVEnHnLsgMqyVtxmGt91m3w5lQiOS1a6LeRJ+h0wgIDOADH2NtCAbsmsP79zdd7
Hi10SGfyhAkAaemn9fJBm86U+2kK+JfrLucaZJ3am0EUiCSyOVniEwTKcabKpL5fAlPsBh4vh+tD
uFbJ8mq1DFGZFMb7Zsogfd8Uuf+u4V17vO3rlk/3mos0KVLvGwJu77SoGHj8eqvZw7U6lj9nAvC0
eWHxCbhdSMyottgBOv+5C24URqI2Ek51nhhlj/ir6IL3KQFHIspCt70NqQ2EY4SQHGqVkAsoBZp/
1VjPZn8zcoHaALhalBIqstr71o2FvNdF2R5BQ/PpumEdXNfURr8VGvUaWdDwHW42XJjJk6p9fZ+y
+IMppTqmRF7IVPM9S9lxiv37waCXJC8R2CwZmjGmYKzvGtltxP2OrWCD5XyQSeh+zOXPRHhkhztj
uo/N2ilVbMIuXUOsf3/jiz0PaTM1ifg5l2VAd+0w/gX2xhb0pQHaR6+vquOGsqVTIeQQ86LL5E/d
yVLsTJh+xc3EDyldwudgk7PCNYzl83KIjOCQFz3NgkEcJQSjEyiysia9LB4qq7fNxXL9VMZd1OV1
89rHabATjKmvs9C+2Xke2oXzbli2RCUcRxizzoE2qcppWEb6SHzEghLgjR0YY/yNI+yX9MXv6WFq
A+ZSgmuwb/zwRNM4LqFv6kckQysZHwocOInJ2VfiZ22hHrtsbrvHLKnTOQdhRwz8yKHiVI4vrE1k
Ne/8zkAu5i4V0cg2HNExeRtsl8dVpHko059lKaCCZXSlL/FSZhuO5fq8FdrruKeNEpo+Qixm7g46
n7oAXU+kvynfQ214XauAIPKDij7y2ON1vROdXtRniLAaEe8WAZ3XDTO6JrL6wlv39eNIhqSmj62M
JjCLxeZQoE/i+l53fdw6GwBTApkuOsof2VI9o8V1PKHIuYWvc318/fubX677jg2yTxpgebw42CP4
l/V9LnlQPF//9Y6kia3JShdOoRYxrm1gyCx9WEtzfeGn7+dRPKskRBewWopqFzc3CtvTyDobNCPt
0s0i+CdCA8mxI2X0cHOXEI2s8yAMljrsEnRNzb3OzF9JJkB8uuimEw/XF8xlESu2V2Wd1LMk5FXn
tAUxBFcgO6kDdVsLAbVBdRo6lrMPGsHXCEKsO7+Cuk/nBeEhMqba8GvHbWYj65BmR21l4MHrgKZv
5E2amET7xuv6M/GKLZGUX5CBPxydNrIuVtEYIvr2y90ERvTsM9IpTXoH67eq2YmEBerSjxLKfd/A
oDSZ6A4QFuWX96Qexw4PAtU1/gNS8irdU0h4/iMnqsQhE0O8fCHB6IWPWVAOAQLLseyeCZ07QPSg
hqDweZRgkX6CakFTSbPPOgjKLSiKdF32qDNaMqDplQnQQBGRtJvHY89pxY6mb4x3XJk1w43N4rhs
bTY7k4LJcBV0fPRRZED20dsXjf5UiOBbHdymrUVtuB/jQ6mACUEzraJmzxdz7A26WoI1JL5py1Pr
ECogbVJMUQqoV5Vo+qMfKDrdZZ7F9cYh5PApG+3HogKCKGwYXvHoj9UdCEbq+WGczLSRPXJ93zpy
hBzB+wcRgMd+0Wg6MGY+/B8CN9fXrSOnjLU2KZ/V30sxfhkHsMV0vNySsHDtIOu4Ac9it4ygYntM
g4WdQZsagXaF52dFyzuv3USKO4axYX0DmuFY3XjDP1HT1snd0nkm2c2LCMdyj/3Fkw+UyObrTfvJ
RviJnMMbYj98JGkUzPciEX2xb6RX641ChkOgidqYPp/NGjcWmMB2KjZKtKDcLFtcY7NsQx4ewnCB
yhnoWY1XPIik0hM5+hDzyuiJRUPH9CNH9YMVB7hvXgqQk+QFP942+dUCb250AnKYNK0UXn4Le04H
QOoiyIXsb/u4FYvERRSaVkoBnb35RUe4mSofI9z2cesY6ImmiilfntsKCmU9hMR2gH9smMzhRDYY
EIUs4dGmS05mwUmZBqBpQTZ8C07s+rp1AMyV31WcMfaoetBvIQ5fdsbQjdPLcZ2Glv8LqmuWUNae
VzXAdPLJcZV36tpNEWjXr7fOAE8GNK1MQP7psxF8bnNdROSUsHhcbuuMpDbsjy4qGSMkbE6kHV4g
1Fjc8ZQ+g9VkizLFsUY27I+EMvCQ90NrOwWHlirM30IiCo+i/uX65nQNYBX/lKyTqa5IdWZ5n935
gfispYqAKdtS+HEYgVh+mwVFPgxojDzPxgsOfteAsyjZ6nVwfdzyW5KWRM5gnT9DFANMJcyfHgYT
b9XwXWuzjvrmyCmGnmolSvKPmsG01JfRBx4l3tfOBFtALdcIVlKB6WxUSxvn534CvhmPfrwnOn9M
9K6j5tZBLCcmWiQSTfkpcmYjmDBxHyJtMeG2xUNyd30XuexguTJr0kQ3MRVnk/TtoYdQw37Bpr3t
45YbpxLJ4cBM6qwQ499RiewU+v1+XP+4wwI2Em/2zeL1cs7OmqAMxzPgwCgwQJDUBVnC9SEci2Oj
8RQf6pah+/HMGogNqmD+t2mi2zDU1MbhkTACfy3YC86/6rkEItY7LeNhP5b+v9d/vmuFLAf2w85b
GJi/zpBB+UoC9pkwPYOBZJOv1TXA+vc3bjZDp6esB92e57IWOzCloTleQC2rVNip1+fgMoHlybKn
cVlUZXNuJXAlosIQOgWV0m1ft7y4YC2Qv3NcnCFM/uHX6k8UhaXbPk7+uzoSPBTT6EfV2Z/NkdEF
1eG83dKOcC295bc6Xxrtz7U8a1qonRaIktMSrNuBN96YaLThd1A67APw1lTnvkOJQfLlfTNu0qM5
7Gqj6+QipUY7bnMmCbSr0lBXh4XdRhgOCr3/rnyfCk9UGRbH6LLD3YvbfaX6DdcD6LptHctv4+n6
pDRx1g4Sx//4d2YoPa5X4+Rv5sZdA1i+289yicJqys88R9CMjgSfmvQwgMno7voMXAZYB37ju5ki
TZMZBSbTIOsPRQx8cVdNX65/3PXrLa/liGjjUE9YnhnHMufZvF96oN5BR76VcHf9fst1WdF2UnlC
ngUHeD6DzEyV3Ro/2HR0GRoxjcdhXlLqF4Yugb2Jxy/dejteXyDXr7fcF0lzKDrlbXtmNSQGtQQL
ZAde+L+vf921/Na92xY9ZMEGLz/riR/JeugAW3Vfbm//P//80MbNca5Rpk1X+9YodexbeBjOn16y
u+sTcH3fcmBozi0dnhj4vlGv0LQj+2befNX9eXVCGzVXyKSrPW+oz9k8/k2F/y/UN4ZDHW6yY7p+
veW7BPR4ULatcO+KFlwJKPF3fn4bU32YrLN647eaGNCUjrQ805As4S6jdTt+C8HlTG5j6g1tWrl0
FHWvNY7m0DTePmZx9nEakMS7blrX6lt+m0GvhvMylmcZLdWBGX785V94EDzfNoB17fqJyggKKc2Z
BYgLFTbSmTb8CezNW7tztePved7QxsqZJJimNgAIGFwY2W42wLhw4KqPa+NYpbt+A/DsWinLi8Es
4Hv+hCcG+rTNwYjhbzqMx3Cb2ePPSOfQRssVoHoYcPTIM0T+3mkDUIq/3mSzD2hhKRbwHQdKjofr
ZnE4BbdcWpV8wAOewyzZ+KkNzIJ3xmbV0rFU/4+zL2uSE1e3/UVECCGEeAVyqMyaXIPt8gvhatsC
hBACBIhff1b2fjk37y77hN+qO7qrQEj6pjVcg+VM7aaoCSje5FKqXizC+WUuWvLur8gA0TVYbnTR
RO3Cu9MSQDjk32CQ/qULeHStImdh5h6LNFUnhhZehqkxOvco5/9u3S/f43/fF0ncoAqz7UkQHp1I
0qW3s/hLR2N0Ev/f315iBBF3roSBeTTX/y68ZBHPI/cn8YuPts3VaXZlypbKK3NyHnmicZM9Tm05
FH+3OFdhWENYCqMzoU4lZGelhz9AZeAk//tf/tGmvDq/ditjaIXLDlrxfsthMfIIdU6T/dm15oM/
cA2Jg0J8maoqRQWpgJfSPXjv4BSZLKT67xBN0TUwjvhqSxVyFCw/ROj/vakTvMjvF+iDb3uNivNz
XSsPJXI0+b3J/70TEMc+/90vvwrCsu+3uSvb7uTbeffvpw35H5Pnj1b+8u//16EiUQKl5YraEw2H
OtP16gsfTc+T+qOVywcx5loaTkMKU0D2ETtTxtUThcLQHs6cwcUV8nayU/13B+BaIK6MY3ggz5c0
pQGZrhw29Zp0f5zlh/8RCP4vsTK5Or9iqWakWigzyCrMN2AQbP/sEDc/u4vn1Y5Cb+IHiORNt6dQ
zD6OEzhEZbbxTcAmVy8D3KRmAYs0vqNr31YZ0AD9rnZYm6ypO3Rr6ZIqWox1VYc7NCupfgg3s/Yn
s9heHYV0Smi0vqlnclfjiYX+Au3nblX5mEC3PlMdHnG/gBRLCxOtVZVTwupqzxLZ3MPDYoIlajxt
/d5YTe8sZfqODsaeRjCIl/OCPPsGDKR6zXUVNLs0ifs3lJ/zV2KqatvJcgu/E+uqTwkl0YNdy7Dw
KY2efGU2uEqW9bOcO3J0kdb4a9Sl+QIDnEfXNQHJgr5uvjLWQqVYBFrtNCyj9otWG0GbF9i/0C/J
UXTzsp9NrH9yrfgNfGjFfIDI2cWVb0zFLzW0QNpxyPbiA0O69d7BTxsrVpUgz+kSfoqjYQDIb2gp
QABksN2Nibf1G5fSfUEhxD+5MOV7WL27HQbZ+Aaca3DVPNxvM9ENsM+R/FIAY8r8CThyeWaXcT60
VjUIrEABT3mbdjzKxqZcXmTVyT2l0TZh2Ba256rEZLUUY7AWFs6RSHNqOmcywndnUVvvNsvrMx0w
rc5I1CUMDKDB7Ym1Y5LBYcd8kj0BgYNsab8Hc8F/G8Cy4QAGqRoJIKCwaDBMuB3HHnYq6BLa9Zak
G0jKrlynB9N7ccMpSjA9pREtVKKsO4yrYK8QmmhdIblyZ8LahAHhBOWfo00N+2o6DyKznNeQ7ctA
uy8pViE8ojgHVG4mfvxOpraPMxFUoTjrkY+vyqXBG+pKWYih7M254+tQLNFSvelxCn/KMFzlydZq
64rWWBYXkYHCzC1wIph4khGczSYOUrKXbRcfVx6oH8pa9+Y2LR/gO6NBXOrXbteaNthD+0HeVIDe
vxrwpaDZHobIK5Ylbo/BNGOrumYTItuE8uFplJG4Gz1h0SeyYfD9WKuZDzdALYb+aGVZ/jRBeJl+
pxPkrqgVo4F2Dy6Lek2BkBG2We6SFH2ifDCluLdkwrMEkEkxWeOBIyv8kFifU4WRS+63tHocNQsh
QTrRCSQcMif/dNu/vHBbjayA8IIlWTl51d+QGigQAMun8o63G1MAu8mNZrRS07SzPQaeBfML8E1j
qNpk18Sl6O4CBofNvZQ1zrYYq9CfXMXJawu25bijCtdBPimPn+t2BTAhFI7iMSwO7xMZbaU/NV7q
Eowq18ETdICFe44moRmPmsOe+omt2EHxAhFnOL8AtJjOJRq3NVJDiEurRnTvS4BjmwtUrYPKpxqm
6ccw6cvqDuYIoUPqOw1jMZZxJJ9IzCGyBSKmrDI3hLEqNOpcnet+mvDZyhGCINB8W5Jdkq5Jt0sx
2x0OnE5YCxEPEIQpy4TIg9iqsD3AKGEwQJGx9hA1dqQZGGH0uEEZst8HNk4GIGq6nhzwsJMdMxj3
aTbnJeMlva+1rpMcIsbSZ0kUqe7Vt72edO5cE28Zb6eY7Vy0hV2uwLVMXUFIPXX3S6xrlLm05CeW
Otc/1xEaY9mil3U6tmTpw9vVr31cZcEcN8ByJ5OH9aRwkq6F0zSg/0grmxUoDu/ckHElu/QrT02H
GoQEkHX6qnDpzbcSFrkOANeGi5u1AibJ7+JkjvmcbTRcg29otiIW45jzZbk1YQgfd1lvKztDXteQ
dbfMkF2YM4rln/fBBo+P7wrzg/mHkm1lT+jvN4ZmS9As7Zh54LcdooaT/JlEcAjbaU+G6lhvvoWB
ihrUdsPCzesd1c3o8ipJ+3A/h+Eocj36kReQfFz4G3xcxnu1bOn2Sc0WYEkUXGrMVJ9sLtdzYNdd
jAt2yUdat7YAvErOj7xKdJePtS/5TTgnbLsjUPPPjWRU7lnYb4cqwTb4DrdXN98sqbduj4qnhKol
qRqgWydwnc66W6OxmNopSvoMlMyBPIaQJPefm6HV7pCyVNXrLtVlPz4mUljoybkhmhFbg74kZ0CR
hvRXFQc6eixLmfJfhIsg/F7DUVvvlzJFWEy2tJ4PUGDiy01Q6bDbcI7UNvz0Mk3kK7pNatkDziE9
GLRNvWTCy8a9jIxWLxhtefI6pXpuwix1DR071NDAE9Y5r10aZ3WsuDqjlrAJ2N6ynZZcq1AvL2W4
6O5Yj6CbrMXSAq4KGOhqoaMzaZ5W32WqEUCSpaxJDhwqTV7VupTtDurZOPSll0F/IHM8kKzGtdgX
3kztC/AmIgZ3RVX82AxQii9c2qzRQeJi8XeLbcxwm4Qx9IWxY9sbZULb9+hrCtccIbSCMpMw3Hw5
IBe2K6jwo8yxSyy96WvG7M67cF7uuCNwxoWOSuCfgGhs+ptRrOF3yseYQyl5atvhdWuaZTxTyBps
RTDPeJJYRRuMpQxocretEnLZ8UEgY8pJPZcweMCGhZV7tsrmcoVF/chEJsdlUituECis71s3p9s5
Fr55r+CiGB80sFnjLlznFjF0rWa74/W6jW98CpP0DrYObfrO0j4Nl0I3sFU6uwaWhfshGsv2OLNO
k73g0Dj8bnm4pTs3bWPCcnh49H7YKW70cmqXKF1+GTJFt3PSufCuxKaWNxw4+jcs4VpHh7qMpmjd
WwaYX5ShjolXcVBm2JJPNZTQ7BeadK36pAiT/nPZBKhDCiZk4B7E0nZdAZIl7VFXTYFNHxR8EMwt
hEgG9WSBZkt3tBOxK3FYu2Y9EB2WxuUclsQb6IBaDXjefhvanzDZsoAqm6r39RtDa8c++qplQ+YC
Pi3fhOfILnic6lDiGVkyH3zNI/UsUU7be847yc7jSjmFd5p2vX0HNWb6J5ZAmT5qqSvAbEIoIi87
E07Q9rJVG8OVEdoCxB9L3ru0GLfLRWprx+jNOg/QMrCRXNNjyzBl2Nt1Mum9q6mAkI9aO+JvuAL+
GoZjJkFF2a6L/1qGybBAzBa4bQ3hy3VO3qd2mxAkqt7ICWpTaQw7U9JoJ/amKuMzEx0LjqxpV1H4
1ozhTm8QTyloGVaIAxwqyKC8QfEnrynoMS0iDPiB86zkThDWsWdykQm9t5FZl7SQgzHvwDWm1U2k
Wfs0lnNlbjXm4Rw+LtESn92ytv4ENxQtDDpmNaby6AOWw48WwCubazoGw0MYRFH5rR8JdufIq2HZ
hUJBRICmffuyxnN8J4PKzCYzPXKf81R5BN01aGh6H4wyPi9Rz/TRAehG9zRFZ7oqykU3qc48BmS4
aJRqlXLZ6hUTE7RVojXa18R5NsObDmL4VSH7RrM3ZpcufN3mKgB2DnSV5pFJaImeLRYt/jzyGW60
WbR1ZZWrniJPWjqabAfcxJ5kiVHgC5JmTPF0NAkkP0LPNgy+L4EdxSkBje20eovhXdYOcDDNYYym
EJocXW0pctuVMNkAi4iwbCPDGr+i0ozK/dRslOwSaGB/02Lo5XcBnRLInHqkAYUXvuuGDA6B6wus
uGr7qPVQzT91HQ3i19JzXX8K2znWGSTtRXObjhVvcxNPct3VEKiq9shtR/3GaxZXOxA3W/KTMsD8
CsTATd7RNhrRax7LqLqXDb5QJtZuGG78SIG4op3ekmcaRmJ4F1XUDLuodC27Yaz30160xq85M3CR
vKNxxZefymKxi2Swzu7abp3ngzWLrl9HkURyb2EDMhYEPt/jF9Ej+ByDsEIixON5QPEB8SI27K2o
kYkeGJvWb8OAGPwu5zaSPJsrwes90vxJviwuZf1TlOhpO6ftMIKH007ISPBKJXuG2QkW1E1rgLSE
+NKVhyVM6udyQ9r4UFOOI8VaqLF/dXISVoAea6J61/la/JRLCLQgtWAD5X5u/eAyylA/7SFOHruX
2iLY5LKZenGbYt03mTUdCgr09pbqEPmqH28jtdluV80RycMgRnzMbOqHbcdwZW8ZLeclOixpKnWu
pg61KYmHxeXDOlY1Yu4264KPDVIth2QlLMaYWnmOTQMhPFOphdzEAMf+0KG4GFOyKVC7YBl8mC2+
Q4o3IKPfdluc9l/0Bnf6g0NhfCb9giQRsPsNZw6XELlRYH+EtyVx4tU3PW5FSAC0Uy5a3eszRxG+
lx2DkwCKovEdUjCMHVU4poPKEAHZ5xnSgvP9OvH2S0qSvvpSVXH0lMxiMKhBjLttqpWW5zAc+Laf
Ejarg5YSN8SikzRn1QVUo+H6NuzZ3F9aZ3NqMG3Cb82tv2jaecyIgI4ZCKoNkFFSUhC3JE9CcKl2
ZWsT9oikASeasAqBma1jAqhU2+BnKBICoJULMMm2T96EtcIFPsRFKstkKtK1SrsXqIPFn000oVAx
HUMgYCGdg71M6Hwvtoj7As9YP6vEjt99yMyjm0nPH9D1U+29AVj1C+KnG78uwoGTmcCV7Vl1lpkD
8mM5fNIBXKLuzdYnIGzONVSGqg7iEBcI44AbuSsj1EkYz253sCdqliMJJWzBZ8+3oLAjDrBl7YKe
X1mHeYltaAq1bl23UzVC39ep56Z7MCVHS8OhtBL38NgiOxIoP2QaNPkKNs0eOFTQYfkXOgDN8Y5D
l475wvroVvVRcxekdBU7mKDTYIdThtO5dcAJ/RvNxW4I1uVnqS9Ropws5OY44jNsDIK1qgsDPZCg
cGyEUA+Azu5HWV9MUtEnhuexkEMoMi1JP+BZTGv0Ts7wct+JEBWUM5GDfPZCTagzGcJL4GlE9Sby
LdraaL9CpfQrmS/tnYh5nCoajO0N6S7LQLwc/XlKib1xZG7mrOwUUtsyiuZxDxf6ye4A963eFMQl
fiLMKluAmIuhNIoTFF5th+v3GzwzJrVLknnBQY9TlUVIrm4MipE6R/eFDTuSkknsx2DCdhr7FZEK
FidjvFfALF/uybB62WIfOLQvVNAi1SAbVJ2MgLx2XtdrJfYexxGncR1xJoE/Ln9CBXRdRgiXjthy
1YDXipOLsNESaFR1A/Yqfk56pNFdP0S3JZKgc1qPIGSoBWZvqZMWuygM9AN4aFuSKz81D7yNk/JU
BnSyBdMxjhPyYngSyWjg7yYmjUOrXm9tNrQJrs1Ub+F8XCBHGR4sAssOZqMhapRZ2wB5botNyVY3
4kFgIE8zn6JjJ6Euo/MpJOOQtcBJ6UPZh/PXpYqwT+jQr/rFrJAAK6RgsDyQnJToIFmxJneLR5vm
xfKB30K2YWhOddWC1OXqGckvjFcQruoJ7SVNPdp9nQD2hyaen9RYNoVezMXqSoB9KVBz3QRl6xiq
zBGNIWAbwi677OXPHqlkQTVBYQGhnfHk5oYfUqCU3i6n5AyhOnqfRujwZEC7QGa3FcvQFiagW5Az
4GffCfB8607oqu7OBhpKMgcbZrxnZICkFgQqQaFXpcSeQFpIxxtW9ZHNYYqO0GIc/HT0gtVYR73d
IamnZdGppfoi6Sw/q8a2j8gOL5EkHdWrgsXeEf6Q8+PG0YK1AZtjZAVVQM4KdW+/4yiWTnytk+Hc
IcwibJXR3ELjJeiQNJsBkfkWIPPoDspV7sXqreuzytftjzbxw08claS5rfwM4b3RV/byFZDUyXUl
FUpSLz+7fmrebTm7ZyUtDMT5FCzfbYc7M5sqoR/GwG4zaDNM5iIE/QTjGEqhUC309kjTJQHXo8L0
E9IJ+pmP6MTqakg/E/Q+TnNa4YvAnqo8SnTp0DdRod91BBKoBZxJ12/tGDRIfkybbHktSwjswknm
EuRcQx74nFRB1tVkfOKY2dxC+XztER2j+p7BQ6UuNnXZlRzk7l0KHY7uFKEEQxtFLN+rtYdapSjR
EZ7DyRTYMPzn1JfbXEgmxl3D4LAMOamoz8tqxF0BLBvaKxw0y2NPcFWIMcLvXivewwaoQRqdlt5u
OaEKPa/Np4tCFAiqfEkJmoIKTIh/llrM9wRz7r2ZcabDztEct2fM81VLcxBhHJ9xPpfXtpfwu1Mh
33QWoxX6Gbb241NU8fFUpzMS+K4lU+Enrb6JadU/va+3X8O6NN8JWnZI1HBR5aqkOFIlwFm3//7n
m1/XbyJV67teanT2PVsO/bbIGyx8cpwT65aMD03wDiV+82Ro2hTLglup8LxGz4B5pGqFgRFwt3Or
0vfgAlcStIKxOwk2oYs6dunys++r4Bs0B9xZoqTugP4D+YythL3Clw7Pg7M9j9lSueErr1ZLcjAP
GjCTtE2eYjvPJxQm/AtaBerkgoR8xkvEh7pJ1n9oP+h7AhZblREoYr949CnpUY1p+Z2hLG6zuh3a
F8U684mVZPhaLga3BnKcSxiMqDJF7UWkMivXJL2Vbdtsa45uGQ7jVvVBU5gQJWNmcUNPMHulrclW
AmLpcZs39CtH77YfuJ/KwxAllOWYULhznYAw0WO/VA9Ei0nc6VkZJDGkFTMmb+hxd6lpn1ra8+Fs
HR9+OsJlbvoYyqK8hLdkRjFp+YpWCzZ/mJQo4y8KgI+wMbLqFcJK/BOu6fkxSpi+hGeKlBIi/+iZ
BqkF7Txl4pwmxP1A23363Pd1VKE7GSeHdlsImmAmxGLO6Prl5YzEql98pQ+QOpDiIMCNvwFjdywL
zSHsnom+IudgqGteEAHmI7rJUBWC4SqWI7mwtUq1oQpdhqg5+CkVwb7VAApkFN0Yv4/QZXpOgjoK
snlFkCmmYcX0bksRz/CvyVPQkVTkoDJgwRem0vsGUKqxgPzI+ow9rfaIBtONhxwAVK1FiT5bB4s5
XNcG1ZOIAz/njMgehUzZfEswJYiwd4R85TDyuOkUJNgg9q0sNBASfCTUZPoOEbifgI4L00crLjon
ep7ivMLViwwggAQdpcvyNBMzH2sobR8Qp9k+rFMQZCwX0ESlG269llfTC2Q6gGVdoz54IsDPHtFc
RIMXN2r0C7316Y3MDungKkL0XcdZboceEhU98GELrsKhtx53wMp1BJ1TJRb0BvRyhw6s3Yc+FeBr
r5d+MQT47XGdA2T9smX1c2dg5ZkD7tE8jOh95pNAxQu19yG/ZAg3cMecYzTGgvg7DtcvYUecAtoL
oXdtjIB+ED6odgMy4uDQuRRLqoNEvJZlg68tofEpM9hXtyX+n14+EJkA2gHCADn2zdjAMztF36+p
CNp7SSpeQH6CYXvK3KEKQ/VKGGFpYYhtn/DO2y9IXAQS/E+JbnXocJAwNYse3GCRADAEGuwFTv0v
Ey/jE1Af3U2sEQ/Kiopfjsv2B+/a5emSkRzxFYC7SoL0yNsqeArg6tTfSqaRsMog7YenhHIzAFe2
+t0mYHuOPjPy6A4oiTxeTbBntsTNwwnpbQbNbkBVh0Bi0WCsFT97itHIYDF1c97ofbt0/HvXxvQT
9jLaD21QY7yFR39KrUbztI5S0P2aANmpH2cQ96e1jZeCLHNZ9O2KUBzFFp/YyFR+5hXHTElgBPMg
6qg+V06zH2VSB9+onuSDoCP6JwmBG8jrSppoPsbjBJ92WqIHXELZ9RGz6OonjhAobRFyy2HmYXkj
DbpCn3SI1g0komlJshgewvSRBcadNRqzUxGEl40y2q0ZDjrukG2ZBS7e1iQNbk9KVYPBUYwrxtuR
PKTQg573JhzGfTfE4ylpO/icItmYkhvUuuhokCDsv5g6mKsd0EsJ8sDZPk/zmhxbqlBQhOtIbtMB
du7HXkPI2AfYmKQnDc+I0y69EJeU+jbMTNykokZBpSwhMHZpOHtxzvdvazNwcGBT8LfDAcVtrnRv
nzsBNGhqoba+ZvDdTeei5JycugAMSA+BrXcFpMq7jNm0FetIq6cNbeT+oKDksGMpJnzPGwr2B0w/
ygOiL64EAS/J8QyxwGQ6ITIvD9W4dLsS/XwDXoAIykLCyTLNGPAwPIO91NDm9cTCJodzkuh3hIf+
x7ykwycQkulOjNx8M6Op5p1GZrUjqHCfgA0X9xzpzh0ztYFoPnFx0aHGMajHKEp72O/qh22uq6ho
bLCdk00hivVDiUmZjWERaSV6nWk42TUfaEQ/0b4edhQC4c/j2sPSbNSXwhwn34B0GqNQo0Glvs3r
Jey19Yh2IZpe/LsyrL7fMB2PCkQxJQsOV8V/ZIN8NYBHxbBLq1h9xvQF1YWcG+S+awJ7hxq14LID
YkfteWWC99a4cdqlJGJb1ssYKAazzNHtJtA8zWIZrXwfyoofTNRuPwaC/X4MoPbQZDaELCZ8O1mY
BQkccPYCwf3eQv9O7aifkCQhpqAVoTvdHIVqmq804OYfGDTqIYcHjNyXQ2RJ4UuTuLNbt/5NOfwz
cqb6/t8pKRKt6sWAtoYgCqxsgMx/vk9q3n+hEv2KKhXjEVZd8KpcGG+P2Goo9i59epCUVEffhxR2
uMWazMm4b9da1bsqAYM0q1HWgB7NxNdAlBE7znNk1FHD56fNAmjlXlyTSyiJ9V1F66egZBRzGcyb
wKvsIQmRWR9WuNY0eWIaTocZoKrt07zh4aIAncdsijnGD3Ooth+wNGuXB7qV5Ik0of5CUKs+x0ky
fu6DXrisSkQVAHfaBFtWX+IPRt/tbsR90hZkXN0BQ5vxdSGdPQxxj+kCHNjwY4Bsu+1X/8ZmGlZ3
RmLklY315G80wBzfKD7yU9R6THyZjMx5XhHti3qFEQ4ySgz30UHHZ7TxfN8jAbYA+f07CFCr2aJv
ssGNDSnfxv1C8mTld7PWcj9xQoODaiBevga1/2fZ7MR2RoVz2WQjF+w4zTbZkK+lQfc+JtW3MnRd
epAzHrg3OnhCqb+hJPUaDQi7tOoSicodarH+i9x0jQCbOgymbTLrZ1/H4zEcm+oN7Wn7jOtEfut5
iIko5mzVTwjxoC4Yk6aN8hrjwgczdaRwKLTZG0b2/oRRuwmyJIxm2K1HI7yYghYwnTYrV65ehST2
qMsRzTq+BMtyHJsQqgMVqpZsnEG4PxpPEfogQ2ALuY62P449FGOK1UFUEE3ttIYs98gBXkklWR9m
iCqrOw2frOYlqOJwOWAQ2j6xSlrxXPkAA0PtwvaLalpsSCTFUAhapmAiZwqJtrjAmIjetXXFmptk
m0v3Fb8inI6RT+SGuQwBVIPEZSs+J1O3/ugS1eVBzxu5K82CKVNakTK9RyeGdnk6Ofql2zbSvhm0
jswx7ZutLgK/YXaMI22WA+om9GPQIa/lfcpa3CeoOjH6TysP7fas37AbHwG0cG8xHBcAE0STlrk/
wNI/wntdoe0o6bjvnZP/YTxdbICOW7BFfwlluoLbCTUYHkalOSk0yvd2u9xCVYKr9g+//wPM17WA
FS3bvrzIK/wH9VtHNs4tnZ5Dz0j2V5C1awkrp+NltmjmnEwEkN3ZA/RA0MYAnKj7uy9wLWNlEEkF
CjBz8gEYYZdXgMbPn+x+P/i816pUNbNroBkWiDX1AwLbmP0fkJoXmPB/wZFdWzci+6tT1DvAkcVQ
0KO26ibEsDU80CoyGqS5tUI2l6AG6aKa8b9DKPLLq/5vnF+9IuVfhQZuFppri+F9nrR/8of8aENd
Y2fDEeCwxsgTAgPPgUB7w53zOMGQ9O8AqNfOjRwlHqVgzJ1AF+WfoGDmd1Akjn4FZfonM7GP3uHq
SGM+MEcYJYLGCzH4DIn+G6dD/H+Rg/hoV10da3jiXMZtCQ4FQ6H7yoO5YZ/CYDN/4Kh+ALS8VpSi
VsMifEjCM4HxaHQkmLrqEGAvjxqpg2WHh8eN3wBG/P0Z/2DBrm0c0SdHAZsAao/c6cFf+GJua57+
D8S6j/7AFS2cLIGLGQ+CG+ah/LGwqkMOad8hFez+8hWukLWQApMtj1sg+THoMHAyqbt8li69XRvT
vvx+mT746tc+jgw5uVRGtiearvwkxhZp9Mpd4v5wND766lcHWyrM+/jE0NGKg4zh8+ZkkQDKWDTE
EUX+jsFxLTVlkBBbvwK8bsMeaJaIA1756Bf04pJiG1GZ/AnH/tFHv0LZSqfhgrBqcyK4JpFbdW9Q
rMAx/COh76PvcXXOzRTFaxVKBNdyw/V74dJoHf38/cf+6OmvjjjmzFVogw73FFD4qGohqryu35vh
j1zBfymr/yV6XEtMWaYiy8puRvSQ32RcP7D4RWryCzCCZ+A836StjjB5+77BuvWv3ulacYrPMoS+
OGgXdWrm4sIA1sAlHmfcNn84hh98kmu1KeVCAEQnPYODVyIFoYlC27qShB5//wYf/f6rY07KlmMA
GV50Bt3OBeO7od0fwuoHH/xawAkTljK0QxOd/SjoI7wOh/lMMORBk3iK0VH6/Qt8cMbZ1RkXtOqq
tYnoWVUh2QP0JGNMvugyrJ8m2xto/SfE9H/i5X30TlfRHHZ6cUchFXj2ESgBSprqU4n0cJjK+a8E
YyJ2dchtWUM8ZBqwiWkZ5R6nMava6f33i5X+9/yKXR1wjrI26ON6Orl0gNzEWoxU/JBB9LSk8sjg
EogWz6n9W1uKiF2deeBV/OiZmU5L2raYg7I+D9o/CR98sHWvtZ2Aoiy3dPTTaRSgH1s014pW/ZF6
/9Ftcq3m5CrXLDyp3QlDJ/TJTfMDo97ny2K5Ss3oiurPQEYeE9EduuEvi6drgSc2uAhINYrmlmgn
sPEhmAKYwZ9sjz6gAkZXhx09pbQLyhWvtC33pYOQmuyQOdjE3qEqhUfkH/mfHyTy1/6Neu1dK2O8
x0U7yIEDDfECt9OzvbmY4q2oexIfvP1+U3+0D65uAI5pNgn6cDqx2r9acEuKyf+lIHl0rd+E4XCd
RHXnTmKFGgt1w3sbgVfw+yf/4DaJrs66JLwMAOJ2J5XADg54orwcQ5mv5R/5mB/9hasDL9mUpsFk
/S0jl5ShgSKXd9APShp0U37/Eh9cwNHVGScj7ivbQTzVppAmFInGYFRjqZi7T/RfKoRE10pOvAla
OP0m+Cs4iAKIsyJk6GT+/hU+2EH/n4oTwGgG8M7xpBl/4WEz5JhZ/50IQHTt2KiAm+Pt/3D2LU1y
4kzXv4gIcYdtXbuq3LanfZ3ZEJ7pGgEChJBAwK9/D/6+RVtjFU+w6UVFtIQuKaUyT54T+PKq8wJF
Hkn61V/3eSzra7I3cZ2Vg+8kuP0qiJah7DoDtoAXu4qN29hyfW/p+s3rWIAUuhdikldasfjAM6S6
F0dq28wbtltIp0ESqFJXmkNnD5H3P531Inrb5BiXdQLBzyhIIY3aI4Ig/Co7LiJ1ECYXK+6fbd8Y
9qvz5P/Pfp8UrxxnxT73Vx9gtsZN013wOFmT4whNx+odaJD+lCwNVubdNjWG0S4acX01IxeW+bjX
co10HsXRtpWL1Td5m0TcNG02YWPSufosSTtdsrb+6rqx3OYnmaxNBIhcqZNKXsm8CKtFwDS2yxJv
2pcmbRO4hxyU1DD4Fj39K8I7eI/0glw59i0rawondlEal05UFXdI1wDekZMPkmdi45cvK/7GXAGn
j+YlRHzjHJsfnIAgYN8B6hd8fjwzlp1jSieSBPyTQTT5tzrn3b5eeOKnCVRN45S/buvBMNsAyZi4
a4R/I7MMyj1I47XYsxAsBQAoQWh1JThgWwXDeKdqoiCw0t6tZ4A6AWz05/9Q2Gtr3DDeBJAa0iB9
S5ENJtUFyCYUqiDbiVKGx5PkLi395rFr8jZ1USIGNXhIULM8fxlbwXYl+HcX5YJZ5hUCysVTVVfJ
HvVsAvkn3Pdi0CvHh2V4Jq9TyMYkZlDRpIBLS6Vvc1KWBcrPENa+Px6fxVU1yZ2SwekcmceYwNCN
q0sVOq+d334Niznao7bue+17K2ztFv/FJHkaKmhVcSAQgZ7oE7LPVVPtFNI6F1KH7wgAFStzZjEc
YjjflHQs6l23B6piQROKprpWifsFMrDT6fGc2VbFMP1gyAZ39Cr0gJui3ffgnT4AIL6N6QxoyV9P
FvCDq2lEgQvddRSVTAVQJkfSuRvzIqZKIooPgdhXAb6eduMXkffTQZX92tzYZt+wdsAhwQo5hmg9
rfvnPEeJC+HT+xHxm+O22TdMvoR2lKYpqCB20DDyu6NAXbB6QeURitlXLg7bIIxbu3aQmihKAJh2
LIguoYv8ILRVquPoec6ma9UzOZ+UVEnsCoUuMhDbPZUzEZ9Ehbq7x5P0+xF4plhiE6AAmiA7kYMk
bAgg+uOAl99zwvvsAr70uI/fmwGY5X7dp1XizAkKguJ8p1z1fWTSec4pUELbWjfMuOdDp5ygQ+sI
1bz2pROefdokG+dnmbc3tzcH4BeosQStA0cf75ocDoKsGSAIFI8Id+MMGZacaWTZUG2D2oBwrMZ3
Th+FH/0ZYrTbpsi4wCWtge2J2wSDcAEnS4Dw29V5CFzGtva9Xycp6ZMu0dz3sInkEB3zKRG7pTR2
5UKw7R/DkKfGRxUJKokB/crBTUA0+4yw5TZZei81bDiVAkWvJMbH+433A/CU+gAdrDWiV4t9mWRP
LETldN21+PZAQOGREvBXFbS7LBfaiudhmR6T4mlEIrAFfhmbp+1mQNddCCJlM9CImxbXJHlCdIoU
wl8OoHiGW1lkCViJQUmz8vW2CTLNl3TcUdTNXnNWo+ACBXq7qncAI84BJHg8AlsXpg33EoJ/fpi9
VhMY52I3K0/xxMtzACD9NgszpRF9ARh03xNYmCerj63vh6jkGMsVT8W2wob9imIC467XYRP5JHlX
Vz1qqmYnXZme33t2XmJYrw/KSFTU9Gh98VfrUD5TGdx6B1ELPTfnOnI3vc69xLBjquY+VfTnSQ1q
ceCixvwcScDity2zYcig3a8IIxOuMg+cYe9IWaFGJc75KZRr5PGWnWRSPyWeclzW9BqEZ7gM+iz4
i6AQZzdLtU083jOZn+KgHJJkKfjcRRwbFTBChqrMrG1fHk+SZSuZ5E9UxxCKD0j2CuKJz7pEwQuK
fetNeo5Qn/71HmjYMIcFQJK4Bxz4WIQCTrfzUF+/5pIuDf33jeXFhiWD2FcNvGkDMFsXTzyfdnXf
fCXQOKiE9+3xBNm6WCbuzYWf0FiDxjDHGICeF4eeph/B9qV+ALnqHbVwwk3Udp5JARXIIQH7y4R+
iJ+zA6In5AjUwJryvG2dDaMGBYGrA7EcGbIDRGRyov7YLkw/j2fJ1rxhymLJeofIsV09wLOnPYT4
8j9RFamzlTPJ1r5hy94EkLpsK3x+VcLAmlZXR9YDKvD48y12bILKgCaUAMxMAWJVXfQRQEH2pWat
8o8Awk7FtuPOxJUVGXxc1E7oq54C+YOBV0nuO9lMKxvVNob4143KcnA0JRIVPQVout5p2X/3dOGc
nHAbhaFnAstYqZBAmGsPFVwoCwYKdto7AnHDbUtgmDLEFKO8QqjiJzFlwpH1ysL+vT+CIWxbB8vW
emvIaTsODV7gV4RFgNSdofcBtDVI6ssonz497sOyTSP/1z6wmFmKCo7hWgMUCpqjGNX9YIrb1rhh
wpwpP+qaabjSLHoBFQBBbGdNS862eQz7TfocuY9yzE6y9cG81VbJuSDlS1iC0Pzx11vOUVPQcEIt
aN67Hnoo9Anyhe8Ews1eiFhFHr487iLBLP/mNjAxZDwaZseXKLECSLx46jz2IaLtu6YejgsthOji
Uzdvy4tAg/jXlQ5B/iYcr0BfLi+PnUo+o4Dm9Hgcll1kyhPGNailILsHOUeKMqVDWoHmS7Bx5VK2
LHW4LNBbO4hAPJWBYQyF0FHR7FAx/RTBa9mF/pou6nLi/G4dTFPulZwVZBpy1EujkCYYnhxSnQRj
LyCCu5QyPD6eJ9tIDIuWYVt6imuMxBmRlQ1LEOwxEUR7EGFsEz7wTOxYUzdDG2juvE7JUl7eQmVB
OWINCGwbgWHSom49HnTzItxZz+SYNVqe80E6Lxp0P48nybaZDMsGBtGvR5S8YzHakBzDdEB6MK+9
ld1ksznjYq4r2eTEG9G8cIEf8MD7WxR/UJI/oVA1BHUiirvBE7FpLCZ+rBddxajy0Bn1ouAL0ArT
CTW7a4TSln1rgsVwXRaguBqc12AcnR2oG/sT8FHirKn+QvLO++jiLfd4JLaujMs6hLhpSOYUC4/6
GPLlJz+/ovl4QGmrtx8GwUGeotsVQ7H1Zpi8H0EXZ6oWfdh5Kp+Cif6VRwyMM+XL6IGpjLTbYpMm
oCyng9KaC0Z3hJM7pJEGIMK3hg1NIBmZ6jHHH7SuQIO7T+es3bvB2lPOcj/9RwqwyoJYhU4OuccI
pGSqBowvyCEqhESAgCYDQ+3S47W3WKQJIAP1QRCAlJPeaQ9935zhtAJblIMs4Lb2DYsvRpkIJgP3
yvLyg/BAwA39nDVJRsuJZQLGwKziy66k+R1RuOzc9nWJ9FYSnVKh421WbsLGCoLyH7CHDletE3nN
knx+32pkAB/PjmUAJmoscwIHZR1jfgdl07AH20t4mFootnThmuyJ5Uj8D0RMkN73J5xUSPGF35rS
32d8eD/7w49UxJ9V2Hx16+D+eDSWvWQCxubYWwI1Eb2DQkZccOIWn7jf5CsOla31ZQ7fuApgYGsz
lJ/CgkVbEEHBEUPnNt3NmZNG28L1/tL3mz7AVhuBWmYgV1Rn37QCzeqIksttpmCCw+CeDbKl0wTl
wHneB5VCLChC0HLb5Hu/froYRAKOY4S1kRXozzpOi08ORTn349ZtG9Uw46SKHbBMeSC8Q7K6egdO
MKAceeyjgNmNFsKZbd0YF3hfglMzD5ryLiF+ui80O2VhihLg0d0YUDeRYaRMNeWNau7/TyMJLFpH
VNI2h8ffb9mjJjSMgGoUrmZf3kUHZSrUjCOZL1E5v611455OXAICTJ80d7BRVKhj9ac/gHRrVhx9
yxKb4DCZg2TLK7l7rQn1DkvsKoMq8aj7tbCM5VIzoWEe83WnaMLuas6SXYcgza2LgluUucPHFCTF
a1FK20AMI45AiNQGgrlXKrGJUKwKHccZFPidXsOQ2nowXtaBKzSiYw659t7UHFHiPj9R37+GKag2
Hi+1rQfDmh0+gA8jrqo7L7NnlYLrFURt/0JapD4+7sC2Uw2DniJQz4A+k9/xaOE/ajX54hxPKLBf
ad82AMOSQaGUhBTayPc6gwhEwWFnqF/MQDwi6m0OngkaAy82iCxHCb5Ozs/z2GXH/yGr8fNU/s27
0USMMbfqvDkKxisH4JmffI4Efbmr/ADlUzvKUD9wBZ+unl9QtAA6mZ0eFjZLH4TlHQhz3QJsxkeX
KslCkBIlbY1/KgoK3Z8BZPbix9Czdn4fIn+ObDlKwQH4jGrynYL3AGXlVR367cFNvdr5s5jBaeX1
lfNSEtGw7+B+Uy6qeuAO5mePgcMWuBowrYUJqJDdNCS7GnpA7eeF4qZPd3WnQBmqujR2V4Jjlq1j
ot2mfhqrdO7ca1FXL9EItLZs9JdN29IEu4HxeEz5JNldOikYK4IhAAVZWeZRvhK3suxLd/n9zQ3f
F6UEDwxv7kXVh/sidb2PYCufdorLcGVf2rowzh9QkEOI3GlcSFj00XHyw4Wnyg3aZ2yOrYlP1ziC
QgUOdDqR4T4nYQbS+OwrSCiLldPHtsLG6QPe0CHiIYjF+l6DZxZ4xmZEOdzjJbZNj3HyLHT6pBlq
92eaRPio7IrAzFfG5dqT4+cB8DvTNc4eHxx5pAY3DRg2sYn+EEX6keQjOZWVeha0AP4TxnLwBXg8
hrAFz5+Y6QXkCDPo4PIPTY3xksEBNS6IRdwqOvhD+CKrYbq6IQSZN82CiYkDKeucYCMO9xFSObt2
BM+xlw8USgF5sYJMsEy0CYrLIr8buNPX9wD1AuC+iHYlgap07COcvW0QhkMyutPYtVDYu1d+TcEX
j7PHmfPoOsh4rQuL02Di4JIamgNOxfm9H6rxFtLmFjpecovBngWhCsAhHo/EsuOJcSwkwNrFnMJ7
RsjgY7Y8U8F1vTFSZELhwOnSQj9lGO4gqED9TFhDTd7bKLjqmUi4oFPBMKSkv4PRpt0HCoWMZdmA
bjDZdp6Zwoeg3xAOSbL+3vraB0JhfF9BBnQ/Nf3GdzwxjoSsDkBOLjw4tigk/uI0sfctrXOc/05Q
Acz0eIktcSdinAoJQ8k2RGP4nWVInUYZhCHzqY6uyGmDNixSn9IRVGqP+/r9dnJNXFzgJD2hrqjv
Y9AltxbYO7KHiwXRhm3tGwH/bKBh6EFk5N5NUOkEW2I+/jOXrb9SI/X7k8M1MXGkS/0S+ivNfXT9
W55n1alp0tfcwz35+PttHSzW/uYWDjzeAAJcNXdWZK9BCnGzaAAJ99ZQBLyeXzsoBhJAwVrW9zIJ
m3MIfogLHaCH8fjzbcu7/P7m812okjAIeNV3kBHFIOocmuMIVZTD49ZTtPLf68tNjatdZlByANPj
dE2IxuXVAjsPfGXdgfKtfAF74GWYP4MveuVlbxuLedfnKD/uG9XdCxBr79qi+KuR/ufHI7G1bdi1
JDEDUwOWOWyal9hnr0kUvz5u2raDDGsuEh9S8SDSu8cQ7PgJDI1q6Z6rYbX80dKDCY5DVAMpwq7o
7jXkC8A9jhT20BWgKJ9+PB7C768214TGUS66CQ5hdydD8SHvg5dQq/dgEP3mhNuU8kDs/etGTRIO
VZ7CE3c/hoq4B3IivDXCbfeaawogIoEKWYdx7u+e63nfIpZOf8x0Ep8eT49t/g0THlEPGqQ0FPdi
0MUB7Hpf0ziAaFVG12AoFkMzcXHASrlNi9vg7uTOE+6471Uln+C7PPeyf5pD/jr66n/AZ1mswdRF
nOe2jaYMmlwsLscPc0sgaSIK3eYrjrWtfcOSI3AdjXzqxZ2nsj1K3J975jrJypFta92wZfD+tnPS
UY5zAgyFAfYpA8U7SmI2fr1h0NAOAK9bVjZ3jqvGA03ZLuTgBHu8lywfb0LjBNRLIWKhpmtRLVo7
hfNVdKAafdy4ZaOaqDgQgc0lEoHNfQZJMBRYHNTu6OofBN2DlR5sn2+YsZINZxC7EveRKf6Uzeyl
g1bDtgvAxMXRRQ6AiwEv4hHVCH2aNmenhNrQ48mxfbphxXhAjgTkY+IOvbjm77Fs0mrn9wisb2t+
6fbNTazLqCRl1zV3CFx86fOqv0m3dDYFOlwTBTdBLSn2vVHdUdPt7eKe8XOqOmfjzHi/fjp0PxWd
8ljcJze8axVA6W0NQPN7V9eNDVsVjphiCCqKO5il/+yD9rqkwCUZ/oh5+5E5xcrOsXVjmCwB7b/C
PSzuoE2m+ygPvrFKfSdRBzw5G/6AuNdx0yqbiDgx9+E4QNep2IGe9xX6iqCwbAcNdsdt7RvudJIj
UumAFvnEfNCiJqEiJ78AA+C21g3r9equT+Mpbu8IRZNbJ6v6meeBe9jWuuFKj4UgOuzD6g4vupW7
Ieqh/0RKtQ1o55okaz2LIasAGY97IkGI+FwTHckbtFfYH9u+37DgbIY0Zcuz+ASCVHmMeN6f10k/
LDvUhMDpaB5G6U7eLWrAIlRUpwwcHAXr/o5id99qct42BsOUS7fi0AJy5L0qYnC36xR10ns+LeS4
2zowDDoJICvGGwG1pCm4MxW/IrK8lpa0UJe4JhiOx8MweyG+Phz4X8oLyd+sjKEoplALmIThfCsh
1nKOnB+D5uzkl/SvTYMyEXJuNULGJYSDl8aOd8ogo3Tpu/7L48YtzrUJieMh9C7SOmL3ggP8OIJm
eAcSPTDxUPLBTcs1jhTL3W+i4xYR0oHFBa63mgdQ/gvuAooaB/DSeytLb+vBsG8HQrOjglLgvYbK
ZrmPQet5TWfXUbu4bPuVvLelPhhaA79eRuU0h41PA5ToDhB8dM5t08nky9gnPPoOrGrLTkOPh+L8
rRUV9M12iMplXgU/p+3ApUzbGEHil9EBrfoa1ZRt3Ma54I2UQX4EmQDIpkVQF0qfSdLLvTOsHWy2
HeL/OmQw6IMfH1IwdwaKluRLLAGQzfYxWAiK75Qih56xqdGfH29H22iME0I4OgAujU/XTIIJioKe
G9J84GqKmq+PO1im5TdBg9A8IaYx8iGmgpceqdx9WQz06ILy7XHjtqkyLvoavBKLgphEWt53Fx5n
kGwegK0f2YEJ7pKDSqn39+O+LAMxYXUJwjRNOuKoEwTQJ1Hm2F58W3rJNUF1DSRYZOoP6u50SoLp
A5pQ9Qm6ENI5bvt6464XtSi9yW2wzi1w3TrTXyLQH68cBZbbLDCOAuQAk7GKoF+qp+gyufWeuwOu
zeizyOOPI2SWVvqxbFYTOQdIrhu24Lw8LbIJJzCnqj0JQJDejvnr42my9bAs/hu3HQUgfkZ5mJ5q
rt8LFxRJUpafm7Fce9rbdpFh3BOwBkMqBhfk6vyrnFGlsf01aWLmUF6CQzDG19NWJefalfJ9WK/G
822fblgyAyx54mMy3cC41r2DV81fkJyUK66KxZRNyBxzolKrcU5PrG1ayHcUPjz3IAeme6yBMO3X
jgzLXjVxczVP8bgJ1QTKGJVB88vT6oNOg/ybjNJI7CZ/gqhC7pXTP493lGVcJpIuypJJZD0oWymk
FG51lEMoqi2d7C9SDz7o96N2ZetalscE1AlOQGBCfffm4SmSRXreNwq6BY9HYWvcsHAZuQEIB1Rw
S6Tj7uDKf826+OO2thdbfGNzkR4hcTq52WkirvcEpvDyDKmSH48btxi0CZxjtCBFXkftNRiaHskn
f3Zuuumgs+VXcX1/3IltdkyjhiD1mCKvdWKzCzn3AlkuaB2tzb1tCN6v8zNJ3bstEHRQn62hkuqG
twmO3Qn87S/bPt8w7AxyDDqTbVaA3Q5OFiKx5VB+G0XYyzWuIJsVmBd1UQRtM/TkVgsNvYqwLI5I
xQ6LclW280eogG8aiomiA21b5lfKS05JB+oQMVf9KczTtSetZSVMFB0o+BGL6bLpxkvv34KC2oNE
wbEaAZ55/Pm2DpZD640pQPhRZbEoIQOPiOkekmovOoNvudkbM7F0heO3cCTr4JZ1jj57A6rSabcG
6bV9/fL7m69vFcTk+9JPIJwejyh1aCDTWTUg5YqGjflwCLf92ocjwVNatVBv2YEt/OOgGYp9wdq3
Mv+WbeoZhpxBkA9kAIKea518pAOQpHBkkqA8Qkzt9HiJLWeFZ1gzCsU7KPwo55QUqEaHdGkH2azU
h+jatvYNYw7w1oGqZNe/ExC8OkBX+gXA5zUHzHJ5eoYZZ9QpWsRN+3cQTW+fIw68uVctGwkFBhSk
j1ADjTfSGbomjI54RZbm+YTit7yCnzQCzAUEWff3pnkyYXQkVAxyRS1aBzI/ufhgvNmPPV3j7LbY
golFS8AABGmOGop2xTidIBgMnTRPhe/BBiGP20Zg3Mle1Za+6gL/FnkSR/cIrZhmXnuQ2L7fsOWo
yHpV1iQ7QXhBsecoEH13THRTue/JqKEm+XgMtm4Mcw6yKSQxhKSuIhcQSAIASCd01wbtSvzAkkkz
0WhRluUU6iZYZS1aaKa4wLYHavrRl93fWgcvy4S1IIYAOmgl9vzTkH/z4HUNAwdOB7oeLZ1vXga1
XqAry25QkKbLIDnpZAVkuBPqQ+kOoj3TP7WcITwn+wm86zwMIfQGPbOKfOpdCB3d/SwOw+NQqXH6
QFJ35q/wMyAfxvrFReatAlFAPadNBkp7IcZDVem8eh66aNhGPuH+DMu8OdJrRyD2wvIMLy7s4AjK
7gcYzRpDh231jeOEQxrR9+a4OPdEcMQn+zhAWfYB9PBuBVwxmGX+fbzNLIeuCWrLoB4IaSDHOfU8
/ixpdFnEUB43bTkSTTAbMHmhm0D155xAfOYoIY6DOG7MD7oEMLHu8Ejy+bxWnW0bh+EfUB/Phwia
diehqugMiTD+Oa2E3uYHmpC2ws2ScKSpc5o4VAXrFNeGs0rKb1lrE8gWpKrweh3i3hug9uTF/M+f
/LpCruWWbHNjHCW6m1uoBmGN60KFB1Hi/RjQYKU+1LbKhmMAVTWVqzl2Tkv9JuJ/76gOUL5e/Zk5
9WEsh5XDwzZJxtkhcshYji6cAwLM9j4oonfRkmteqI8e71bbJBneQeGMCfSS8+YGt2M6sBpcrxli
NI8bt329Yc6skwRnq3ZOUmWvukldKDv6f0HXdlu2gZjotSQiEKcdYihkSghsZxreK9BaK1fF778e
qp+/epa6m2jr0to5ZQyBeTaMf1BnRrZh5CsI79/PPTHBaxoCvSg1SetbtvD4BA5keOuerT0dbK0b
3kAiwwFUPqK+JRxY2oSCS55O5efHK7s08t87DfiPX+emYI5T+VDbOml//LKExoiTgKE5PCzaF4+7
sH3/8vubm6aIqSd8GrNz74PrdceiMC2+tCHTwcbpN0xYJznI0LSubwSqhTsim2C3VPls+3rDcFns
EYBchvoGHRt+JoUixxxFYtsaN4y2R5I/EaSF8FyBEq6/aRdCMpc6m7JdEIP/deKTvHN9CLXWt6Ar
y/fQKHYuIQqhD5u+3QSriTCRso6hyitS8OwGddW9c6eBbkIAExOphrK8ck58v75FqGbb9y5i8hOK
I48uWc1CWo4FE6kWyExP4eg3Z+li29QxhCw0FGMVRI13j6fo9z4qMdFqOpRtgRq35eLiX0EGRJ+A
7kggzg4pAyCQ452bx/LJ76N073bdWjHI7280khgmDbXzUMlh5HjqumeC2wxqmqdFBMSBe+QAkvF4
cBazNqFsvJozXfKZn1GmHO1rMk9HnIMr6R9b44ZJZ5ySJnZRZAW9zU996+l9F41rsQBb44ZJQ/oa
ebjRhQL6hFBe4savEJ7dBg8iJqkboTjeJm+ubzWf+H6C0vrRd5PXx3Nu27KGRXucFo6jYdFFVvBd
H+H+BZNWvAtRIXvY1IWJW5MaGkigYePgi0EMgLK2hfxj/wlEx2tFIpb9aYLXoiavqmhK+TkCMwoJ
YAoQHV3wjwHTh1xvS08Sk9kNZBng+6j5fK0VHKIsx7lBsmnTs4OYCLZaQARdeGy+yiB64U2hdk62
ysZl2Z8mqxtDFGnGw7Y96z57hmQw3/lqI6ELiZdO39zGtZeHuYIjcY5yaG0sag/5vBrltH25Ybay
78D4DerHi05RB9tPIEaoWLRWwGTxVWLDbqNaQUA1SYtLlrTvBN72/dB8ZW3y5MZiG2kiMXFsSdOM
zHV1e4aG7Fc9wtPlMzRb42KbKBCJDRNmYeOSmgZY3Kr8QJaMfLd555ioNYgPZ4CFpuLmtbI/MdJC
elYMnx6fDJbpN/nbashxF1MZd1fdE07PWSHhzWW5rHVz6Rray+7ihK3qV5h1LHvJFAmN0mHmCnCM
a8/GyXvCWZcgDMaY7x4fj8fWwTLON5YAICGc3zFuEcFp+h2JIDMLVOHnbY0bl/AEesSsmD3soxlc
OmzG4bAVY49MxK9fDjXfRESi7m56hAjTRNhLvdSybPtyw4aDNIaT6BBx42kSnCh16dfOG6qVi922
iUwb1l5Stc7c3biGgzIRPPhQjpmSep8u7/ptQzDc6oBCjHrsoHPO4LSf6xFiS3Wt1urMLfeXCV5j
CctQhtwWl+WIWHjOZfS5qLrLRP17R9bip5bdaULVqB+i1KHrupucsIEg3Uw/tGqVQtriSPwHqzbz
Mhy6vMOrBrXyDBV89VKDiijq98dLYOtgmbw3xhUMCrsU6bNboBwPvjuj0Zl0OX3N87FaCXnY+jAM
OFBg/8U9U1yCOaMHnuQfFvoIEZUvj8dgWWgToZYEVdOnxQgPYpDPGqC4nSb+FVRIx6FOnxVdiw3Z
lto05yD2KFJS3S0LRHTUgco+qArA/hWDtk2TYdBeF4MQKe27Gwn4R/BMqp0c069DjjjC43myfb9h
00XsJVmRNt1NJHDWG9REdWk5n7c1btgy77mMx8zHWTcACsoywIBB5FG6awgn28cb9zFS4WE3+KW8
sdJpm13k5cVJzQJgx03fb4LLICzUa5b187XgSBeJuHpJpmJaqbe2nKYmuKyOIXblKlgZGcOXTMcg
lwwvcfUPsvBrb1jL7jH1PUWRsWJSbnfzZv6VI0X7rgjxcvX1arbLYmYmxixpXZemXtjdeiAVUKvc
f1pSJ1fhexDVadJ3CJBs9O5MmBmTxQhE2wCLlqQEvrjbMQdZ+M3vApOjLRKVG+lBinPEu1Kdm4IG
/44gxFqLBdoW3LBlBnqZHtLf83UKgRgh/vC977xvfE5/sj5v27GGOQNtDz1S5eeX7CejkPKGy1B3
a/r1FnszFT4hGaYAuJ/zi67i6kyDQB98tYbvtm0lw5g1a0eWai+/1JP/rYZA1g4u8ZOs1fe+x6ad
WboSnrJ0ZGLNqOIKhpGXz8hofaVxcJtGctbj8AX8t5vr94gJMQPlLSi2klacvaWIrI7Ih/WtahvC
8vubGzqLfd5NYSevLPIivQM9beLs9Viqo9dFBX3PweB/i73ZXZM4t5wkJlebdJiWuFOLCy+cYt5P
WvjlsZ9d+Z5PpPe2haVMYc/MYV0S+kqCiRtESUCgyY8tIdsIgIgJOkOZhZJxq93LUjL40+n+HzTT
LaZhsrVJVIZ2IQSLIEFaISScRU477fOyUCvxYNsCGIYduEk3paCduIDuRhw8GZNdlBN+SHiyJtxi
21TGbU30QLqCSPeSqfK1CCVEJeRczSA5buU+bDQE7N247I6PTyrbgAxzj3jqlM4gvYseFz9/gYP1
GpyoZQACrsddWNbEhJ3VNRT8mFbuJcmdgL5ABKpJzwWTG1FDxESe1Z4nVCLAlJRETnHLUARxDuds
W700MbU9RRQGoBUv8ku0RCMDDn3j1FnLClouIxNyFtWZW2VNFt2KcKbPeMdB0osiEFk7TfROdQjZ
b1uDZfnfnFRE8Qp0VVWOh5bbkWceTdGdTVBW/rKt/WXt37SflGougfNsr7pLnzMBrpQU7FaHbY0b
N7bDymYk4xxcOokq2sMkAIncpZ2Kfzxu/yf65DcZvP/AzuA/kX7EEgctIKoQT3DBUkPlYXmZcoBg
ihj6NwyCL3uc6J+DsBt3CfFvA4n9lee2bR8YRi/72SvnLp2uOu6h/EWyvUYdZpT79xA31uNh2uzQ
NPXSAwMYF/4lUeHwBxiVwvHJYV7nbPOkTUjaFEEyu/FDdfO6BmEtCfQVym6nzBEBWJyT0e+HY6nT
ud74LjBRajiB5xKZZNSHd4BkRL7w9rGXfd00WyZGLRJjpwMpw1tP3Q8sR5Ax5MihbGt82QZvzGXi
uddokHXd/MG7D0nPdoxXn7a1bZh6H7Em7aYuvECgAyzEKepA/BSBucetWzbqf6RBM+IMIN6iF7Bx
dRCtyZL0iCxT+1zqIReXzbvVBKdNUBFgae6Fl0jW/Gkac489NYqQ9Px4IBZrMJForsOE62cQCN0h
nDy8z+tGQY+t3FafT/6DDSMdzcYlW1hp0nZfkH2o+R+D47sO37iHTHOGGigjNAtvwnETvvNAuZrs
S/gl20TAMLO/btIMGiZlX/vOU12WqP2AgOZuKNPXTdNvIsNkX04kckGNuft50mYBwOg+25ghMPU+
hfRUW1Gvv/Wtfs94UX7PUWH3bdunG8YL3KemZQqRwx3VBTv0MZU7d96YtjWhYOAE9FGvl4YX2jv0
kDGEFCtSrz1+LbveJDXTYyJFDYr9JwL+ArXL2rD54SmAY7dNjf/rlplFE7qR6jA1M+tQrbTQA86c
bEP4EZPTjLSOkJVboPmOk+A4In1+DqutTpJJaMbTvmKZ4M4TqBTn9+ChDXaIb8Qr8DXb1Bv2ykaO
mdcdhU4iYqHBks7IK2jHPJ755XT/jwsTpyb6i0w6GboM307ShgeHpPMnss9YKU75KlO4rQ8DBFYk
Yyh1VmnwjbSl/j4XMTAFSeM8p4JvuXUxDONF7aVMO2IGUxpyhqDD+Qlrh0zNpsw8mjdMl2e1m2S5
j+ZlAScvm/kNSpMEQgB8Bev029cbejBuXwG2uBi+cHSra/cM8aT9xEMCzu3keabw7ErVr2QHbB0t
2+yNC8F85YRJJcInIsLb4jAmi6M6NDdXNYd1N+i39z3GY1h0P3EGVYNUXGkKRShvOC3AtimeP5TB
Jk8LXRhv6smP5DS1Y4qAwAgAEd4pOd05jtSnx6bxW8ND+4ZvjfCIEFIxfUPUuN3pHmZd5msldLZl
MKyal6A4QamtvgmWnJDFkiVgqSz6HLTJczcCpLRpDCZSbArzKUqVL8/g/BlRYojCsI2uVpyaQLEp
1lyFEEo4B7Uu091UIM50VDNbq/K0LICJEpsClJWGVIZPrCq73QTkxL8hApjftk2NYdPU7SjEaWJx
5QqtSx3ciA9v/XHjluU1gWBMQK+aFg30sAMvfYKG3AvNQBu96APGMriqtC1WerIcriYWrO8GCJM4
pb4FpP0YgTvkwDRQEzmbxEquz7YMhil70yB9KOqos1Dtu6mCYzF3YlNMGnvIMOKaOZB4nt34ImT6
0euVuMwO61cOVdvcGBa86He4UZuTS5LBJ0KxR6mLXSNVwd/5YdC2W25ojMGw5aysQ17mLSYoDO+M
hfSQ44ctrlGcmqCwpOD/x9m1NduJcttfZJWiIr6u+8rO7lx6J+nkxUp3f42IijdE/fVnmPOyQ8Ky
yrdV6wGEyYTJZMwxVu32NgNEi87NiWSQsL6RsDLZp8dL1WFeGxMmqzkbk3KIb0J4IztGXvIhZp63
08A2FkyB+K4oSRTf+Lzg/bDJSfVcBnio3Pf1lhfPVRzzjvLuDVlkBW0mpFhigkjjceuOBWTDwTJd
impuaCIOP1Q8UL0xqQPtIvLUDP7UbJjYcVbauDAxtEh8ENQz+TGKWqIYhaSULtmhYBCTCJZ9yDks
JcuRwYsHxbK2kG+op2NUVIt3s6z3rlPLkTNd1X6cgbVZytZUR79raPopHCuPbD2muxaq5c2MtR7w
eRxVqhSUPgc2mg8/aLwfm9rVuuXEpkeNfDNweqPQPs+uddbnVwis0C2FL8dSsvFhosTS9EJBbzxG
PKcjbBC0qz4nC6pFdo3ABomJVS9uCTSWEd4mpV7CE7ict7SxHQeaDQlraa75KAr6I2wE39wIdW86
QG+1Lbu/wfSwJEdv9petp+8fB+Vv7iW24qdJkWVkaUBvpp676tCiiq08TNNIoY6Qmrw+AWu9fCia
hrHDzNs4Gg6miMzZa7DAr2HNZvMh6abov7qNSXvCVwJmHC/T/LUNal/+kaGC9CtHQBSCKHVpESDN
JP5TVEOlzrIp0uyGIpjiLyIoqz/6TUj/VqC/rC8RuLO+InEi/sjaOp8OgQhCDSVDMuj3Hlj6v1Iz
JONxUdlcHHROw/QAoIzfP49LrvjZKABm2IHSmsb0wOOa8FNLBylwZWzyDooiJVDGQMMLD8DKG8YS
5e/mIdUyREm20WBapyhGTtozK6aqfokW3aYv1GfI4ZiqTcSxihbWHwm0z1osMKjLHnUvkOfBH1l5
AM/d+B6Uffi7kn74cZGQHnmPEkdEbnUrC/3SBmPI/ohkCOhQQHU2vZsXVJd9TWovESeAksGjT+pp
CI8Jq6e/lQDFqalF+yXPGc/fmIoaSAjHdVceSeaBE20E9X51rLxR69PCciE01Kqp/FQmoBw7asZy
ci79PGDHJKqiYaMwxeVu6/+vrjmZXEAHklB6y0Cx/z4Dl002TPJNE2+Jtrk6WPeRVx1Aak53Puvp
TWCsxx4xDD0x0DUPU2Hy0z6PtjbsCKKMXdAZeltFDVg7DqdmpSDZ17i1YasALIWRKvVVAoVzNBQp
F0PDfZEXtfbqLAq1LKaY3qSWLyahPDokceWfwqTrtmJsx45tgwHnwQPpD0voLfL5FyGAwoy9aEve
22FeGwMoI5UvOGz0VXi0/CKqyHsmQOB+jdPW31iijmPfBgKSMi9quZjkZmh6y4Z1MyVpHAWHHPyI
cV+23r741Katy8ai1nPqJzcpwTPDvGR5qukmSsw1U1YEpko1TmyJkxuLUYzSdwC5CSWy80CgAvR4
qa6Jot8cBjYaEKp8KUjS0UUUTZ+YR8y5N/Pgf/M7HHIrR/qEOphLLsPC//txj461FVvezdqsTCji
r/+fsrW4Pcq3WABcbVtejTxwasKQx9AK9v3wRCJQYuSm3Uq/u+xh+/UYsbjPOH/jGyPbQ0T77q85
i/Q5jaEJ/Xh6XH1Y7t1CUVnxPscQKAUYSqkMTBW43wJutQeCnqSxFY61SzsU7dix29wjp0rxqkPe
eWCLyzdQRA4j2NhA7utcF8OU3vpO/ePPKBtNDCoOHk+Pq/F1Hb86G2ZP0XjqfVz800CZ/CDaWMYn
2U3T8GFfD2uY9qoHXXERigSV/T/CYJNHHz2K/NS+xi2P9jO6xkELu4HcuhTHlqJW7lgAALfx4OtY
PTYUEHjDqIs9Hx+vMu8zWZPZK4wOFKE7s9o2FhCFGH0aQfT7+iNzpDlSqQDHDIe9Sf8ktUVbtfbT
EkQqBvUe0MgGt2l7UARd7DOB5cQMRZjUBMQ8zU3/rFNkdbCFD6fHjbvm3/LerIU0W18H5qkq6Tc1
NeNx5jjawk7yLVU+x9lmE8+BwNZv8HKR3sU6O740H0yqsnczr09FvglfdfiZDQWkGjpnCUQe7xWu
CwcKNbajB06BfTawEYBIoNVEB0pfdbISXnO0npTq/S4b2MRyPa783ggukztyd+Eh01DJrWoanErQ
k258v8PMNuhP8aKVecMC8GjnUWuOmuKJrbgWTJOouHReNG7phbrssH7Bq93I16qFrjeW/0GAofoA
qQ71tsYjw0aOxzWQtdtXzYuwnJBxnNUbiMX3AM9V7YWjyuFUJKiQfGwO1wisM9ksQdOmS8Tu0Fqn
5x+llymhL/sat505VQOKYbz8GRXg8bNcsvRDUyzDHnhOkoaWNxPAzKI8LbGb6gES6ARFHqfE22Le
cU2MdQ4ThZQL7qzR/QdJrgopv4053YiAHY3bCL+1VjdLpzQUh5nG/4ugwnguwWh32jXtNrxPoFKE
9V0f3TVCiOdeMTBRDj2YKfc1bx3BbCI+WCF+fDwJv6DEvz3Wlen3Oa8N8PPTZjZZnjbIi4NCeC4r
fZiTnpybVs+XfQOwvLZHlf8IsEyD3RNdQGa5OiBd9/lx4w6ftSnlED+TDhw+zZ3EzRvojgefJZv1
daQrJHVfF5bPciWIBElQcwcbu39C8iE9UFN0x6lESPq4C8cxZgP8DPfBWD5Ezb0PQB2j/aw7QR4t
+zbEXXwc8sr7+LgflyNYPlyRZO5RiNfcZdu8Nxk4HItwMxp1mcJyYamgL8tJ0dzVSmKiWtw5pAL3
W5fuU0JOUhvCZ4aylclUcKg8QvNOr69bgxn3XQVsuJ4KwjlBCMrfyNKrjzRWNyQ4dx7yv8D1Up10
CSHwMxBpvmNSpxAmW8TOJ0xb4dSXwcwHCR+LCAiaZqr/nLvNkhrHqrHVTSuQDHmdGrA6U59+iVIy
/DdWZij27Z+/QPZEseRCBj72hlVTswQB60A2Eyyuj7e81+/DkiS9RuuqRlYiK7342ozQVtvlUTZM
j6oqBig9nMXBj4L/OFAhH8egohvRm2NfsFF6URJQ6EB75X1Fa0hwZWRYPLxjz9t8E675sbyWVxxp
lbrt7tUUG4A0cEPNpddt2NaRUbExem2pBKgOjHgWKOK8tGNPzwLx4iFKaXMEVmA4AbcXP49sEwDq
GM8vwL2k8IxYovIuS/UPAeL3nI4oDn5sbYc9bNxeFi7aDFWDxVS1Q3xkGvsDr1HrV6XDn6HGDedx
P65BrP2/ikQhEUC9ZYHH6aiGZlVPsjg56G6ZNjJ1jlcWG8QHCl+WlMQXz9CSj+9Rn6zb9fssyv/U
insfR7FPXT5JbUAfX8ZS+aBvvCMMKJ5VNqlPkJkgO3Entkxp5tEGVVphCU7AkAFN2Yi3ndmiVnYc
aDacz2RDU4H4qLyraQnvpuroe5HG/Qshaos43WVo60BGJZCJGuGXd+aJd63CjaMpA3LZt4os11be
okNaB+Ud9anqLTSz5JuR70MtMRvQN5d0QarU6JvxkTBodfwC5PxWSP37bYPZdG5VnBbC99vxSlHk
B3HtuxyjJxnoDxBgvnuDdyjlVmX2743MbERfVoR4cCy1vs2LJl9agBPLNbDIv6I+2/vfY0O4+rDc
OWt77LBjp4FNMJesyYeXoWbvk3LznPj9MmI2qo9xqChBLUveuT+1N1qCZqHNUOTy+PNdra//v9qN
8Iw3LoPxxjsd8v5UQfz0Oq4Egftatw5oBZZNUFkn+i4U0h/R2DZnAkjfztbJz9+uUjq1XTyjIhEp
wCoEH+M2ltI1L5bz6jRs+DAYgbsHaJRFiXlZRb0fT8vvjxr2C7Nb0zRmnAZxn5eoyp5MnJZlBoTa
BPzAUXeeVP6RL+VmkPf7I4HZCD6UEPUD6BLNdQ01FKdvV5bAPqned9DGGQb95+NhOebMxvIJEWUB
TRN9I15RDxcVAihyTY2v+V+PO3DMmw3mAwl70DDpw+A0iT79eCai0BE/z1Ps3xeUoe9bWDbxm6as
8BtENuAEgXIl4oz2lAJ4v7P1dSd55XKIhvvIXzJ905P2IgClwbmKVFo+b5jBsSPZaD4j6h5P8dN4
b4sGcPXMG+czaHanW+CDEuyxJVx9WI4NMGuWE1rM9x+xn2yRMAWU4d9e9fsuVcwG9SFVmus+nMZr
VAwe3v6ncqlPceIH7U4zWB7ej5RUY12Ot1nSb+3Khdrt49RNkKj+2cSqyfjos2RAPq0g734E3i1p
nwuS+RsGcPiaDenTIAfkXbGMd9zdioMZwEEIBLPY2fp6dr9aoirvGOAwMb7f8Pxb34H+e90qHq8d
16dbSS88ORUsjOPp/gOePoMc+Ji0Y7gLaYqn+58/HQW5BctZoG80CCAxrNpoOQAfyj/v+3jLef1s
qU205NWNRct3XafDMdf5ziVpg/jMIpuwTPvpLqX5i1BlDnEabVSPO/ZOG7jHl7rqSyQQbr23AqGD
IvMOkT+X57ABH3Y8jC3dcCzH3mDzvLXguIilkIDtJ5l44jwVf7C8nw5hu48CMmE2zRuUaXqvgj7D
XUygqwbe/ToMIBnbZ2LLeWedTKwNm+neTuuLEKRnz4WHdNrj1h12sDF8OpW8R+pvvOuy/NgSmhw4
wE3XbGqfY+h7b2BnHD5m4/iyGE8RtfCWOwUZ5ImjiuWcFs1Gyt0RTtg4viya8iiG8sOtHVHlKYk+
zqP/DlQXV5bxdxOoNB5PlWsQlivrXEBIsC8nlEaj1s3nEfa4duvxzNW45ci8bMpkETx48gWAB8lM
D5Cq3jKyq/H1/1f7Z4tX0CDMPX2rVvQaOLH9Yzz2f++bFuvs7cEs1mo/Gu+8RqXbFZLkWfAUc4Ci
N97WXV9Pfv56gTfpPDGxubOmWpYj9wsdn5Da7DbCOFf71smLIpghGMvZwHvx0ser6ZNu9l4KbEQX
AYVMPGYapwuHfgtvZH+Jvc3Lq8N7bUiXX0O2Iu+Jufu5aq+qn9kzCHHA+hVkxSkPNwUYHFP0C65r
TETf+qNBBTIg6ZpofkjoVvmWY4O2sVxK10lYgw/+3kfcfyKjFm/1gBtlt+xMDbHYcl3S5jogno/L
fQG5J5MU/qk28/ddDmBDueQQZCEwX3ju1igCWKBcD6Eh4j/HvgmaLWUKl6VtF1405BzGwdxRcPuO
5uz9WuNGqvqz52/JMrmMbDkyqE5QZh5JLNVx1VfTyAP6SbxF67DGar8C3lhsebEPxZGiAfcJUoDx
GUQo0B7ERj0lF6SjXhaSHZek3rdR21Kipu9MM7dG35mcyrdSIX9gzBzubN06j7GWVNWbfLrrBiQo
eK2TF3CibKHEHc5gg7j8UPSdF07DXeHefFypFMFdMBxjkbw8Xq2uDqxYuh8A8UX9XH9HnWz5npcS
ci1dSaFfMGwxKTrWqk3yZrxuUrPx+bPy+DcuUXWAG0h6a3RiroNo9eXxSFzdrP+/OtV6UEHqAG5w
90HJdVdFQD/3VLOTKIB9bxSqgDZipLXK/zdL1wZ3VVGYxXmMA0gC75s8tbpY/vCbcUoPyGMU5VGB
a8k7VKzKzipJdfHByybkuR+P0mUvy/EjKjuheGvuVb1WA0moumdN9bluq3rjduXqwfJ7HgqVQCsb
D5w8Kl/YBCyHqavmPMoMFIaPR+GyleX9JGwIMSP2eKOq+pRl+k8FbeJL37LnHHe7jZE4djCbDQ4h
XwZeDDXeUZii34JXaRwPS9O1O5MANgQsAsncHEGB955RKHZVYcvBgL91D3VM0a/IrwzY9dz096oD
taNaxvz6Iw6E6CV/XsDI+NgSDmvbEDBcuqaQ+DGszZCxhK6c7M7SY8UpRuX0xhbp6iP52TNVPuc6
Xpb+LtJRvSV5+n4OoGm2rXTh6sByfSkoymFSAoxHr/m3jKb1NR5ZeRwpAPmP58lljrXrV7tLBL4V
T4Fn7A4tM3HO2KAvVQOwBLgxw6Mh0z7kIrM54NrCV+kk+h4sMoN37KuenfXYl/euARnz46E4jl6b
CU56cZu0jR7uFRvJsR2W8pRFON3ppJdj0tN73nb8nK5/Pe7Q4Yeh5e2qS7w6Ssv+HoWo/iMJ+ULE
uFXk4TKMHa7jBWKQfm3ufNVnUaYqDzSCYbgIzDkeW37eNwjrnNfRYDLSrCktlC+dhA8SqpgXW2Ao
xyhsnBgpx8arZ6JvAmmzZ9Kw/oZaJ30OICr9PsR18OXxKBy2txFjbJqUkKmen0w/H3StnlalSj6O
n+pWHwMlP6IC7P3jrhxWt9nhZumRfIwHHMUD/4Js4HwMY28fcoPZ4DG8TCwTasv6O+9kfeAQRT6M
6U54OCOWswslwzJTM3LUNU8u7ZzE16Xbe/22gWN+4Yfl2ArsVn5dlod2zd2LtURi37xb57cRWZEJ
JI/vM436P7I4wNvrJOLbvtYtX66aJugms95u2Ayztpj4ehWNety6YyMnljODcjjqq7zAxHNAQqoC
LwJZA271ac7/fdyDa1Vabiyy1vcKvixPGeik5eIvh2mlIXncuOPzbZDYrMYqGfMZk4P5jyG7VHbn
qkTZVpmDe/txH44B2FgxGpMs0Fkw/Xgty1ZIoxd4X/e1bR3UswJSwm/z8S4bhGXMdBRUC8k/+xq3
DmlmQuE1kox3P8FVpkum5TxLf2sDdU2L5bI8Wzo+zy2m/kfpNAqdc0gRbqk1ulpf/391+mPjj/xC
tPPd5FBrhFBgcpjb8H+PJ8ax99t8bkhTIgOnVnw8MW1xJCIornPde8fWp8MX1KDuq3phvyDGBAk4
YwYdQTuFg06zT27htBNhzmzImOoUB8kVliT2tRYa3S35sq3Z5HIty2/7uUpAH1Tj20EmQM9sDCEL
xXKs/qRO92UWbchYBRAM6q9WQygVDCeSdNh5CuTAH9vZMQQbH0aaqq8RN8z3tk1eKhDLgM0yzY91
v8kn67iZ2iAx1UwBHvaQ2O1T/o1EXH3PujroTzorGTjZIGRwA2o5WVAwPS2oJEnDLSl719gs5/Yj
sPFmvJuvGi/5R9+w8Dh7xXga482aHocP2sixqB4yr5NE4NVvzL8JwitUy2MSHxvH1brl4cz362Io
lxkAhCA7QWI7H84hG8hyfty+w8ltuJjy+pLJOpiv4A58xxpxWxno6QjmwDnb0gh39UF+3qVmpuIm
9FrMUJYCII7CpK8MccuHSI4fxgw/Hg9lPQ1+k/+wyeBaAkLeuk/nq2iS5BA1/vd5DL1nFVX1m6bA
tauBh2705YhXfcvtJWTC0hT8IFdQM7xbSWfX9xyO1KBKovOqiTIMW+Xuv+8KbFg/z57ug2D2Qjpf
+1aeiRe8a6EbszKvaxG/rAXLQ7cP7w0+nZ+7iowAJcAcz9eMwVvmYhCnrjAbU/Z7VwQJys+Nk7aX
cw79vBUfmoXHPgsHcql40p2mgDfm+ngR/N5fEpsvjofp2EMfyHsbsZJfoOr2P0Tj+7CJqI39eQis
WJYlgp7t2zbG6zXO8r9Ah7JF9Pj75Yu6xp8bz2owYIO9KswPPojbovhFaGDWdXtfEYrLlG8Uz/ze
GVG19HM3JJZj3+gQGkQKj2ysip/UED0JjZcML8g2MlyuTiyPJ52cO6/3sEZbSH+I6ZNR5iSb+O22
W7gMbYXkMyjWpzhWwbUN6TcqcE1JQgAuHq8i11q13FtFAQBZqguurKpRueGLtAMxL96f42Pspfk+
rC7Cy59tQWOEPVwBaSkg+Egq+rI0W97mWE02qiwqWlpPbTjc+mI6RVK+rI/NUfp3mVZfE7JLDjMB
pODnAaCCo6nVNHa3asSbZGtArbMy6D42wu+jhsTGk0F2IDA9uABusjIXAvnZfqEfqZQXUeASIMYP
FaufvGW87OvOcm6eVR7nfUOAyZoBAFtBf5kiRxV6X+dpebfutg123mTng1xiI87kNOiOZaq4kQCV
d5nI/01IsXVjdbgHs9ycJrOZwibAVtWk4ccs48k7DzwmG/7tat3yb61B6B7NVfUM9OUHEiTjX2k5
Rn89NsSPC8avB3liq4nyMetl0+XVcyuDK4lXxfAJr8U/yiQYzBHlxQvrUR+BVFR3Mmw4Trr/e5on
cpvGzcdkxx5go9EkIYuXIDh6ljLhn4jQ5JjVAfC4TR1uQEIcXdhwNBTRcT/jmfdWVsN4bM2a42bg
rB/8pDg/nkzHTmxzzM0Q7qCpouUzxFL7AwrAkeRsOkjEYLPnpyXJwA+zrydrL+CIXDqa5PxZKP03
6Zf5K/KG86mu+LfJzPPXx7049jUbqNb2MSocvKLCeOpTK8ezjvEewCYUzwwxEiYj5bukW3CLszaE
KI6FztNUvuXBkr+IDDWgZjHhKW/Ev48H4wjtbOQaeFqngnlTBZ01UjwzHwRXqJcqw0tdGvqNj636
0A1h/OQl/riVp3GtOWtjMFwjTxYx+bbKx/4qvaJAIXwVnyACundZW7sDH2iT1APhz8hQ+sDxgGeN
Ib44pGTn001iQ9m4h2Rc7gn5XEkktMBwrI49Ku6vSLYUGzwlLs+xYgAyRNL4VYzn4XJgVy6TO3JO
yLB3RXZuavryeAk4zPELsC1uMr/xM1i/l+mlDZf+b55Hb+IC8JLHPTg8xga16ckvwbDblM8+QfZD
pJ4+A4Ys1r0gOAIMFYbnumg02zhGHUeDDXObi24KfDCRPVfhBNQxVRJ8ZGPQUXZ9PB6HXej6/6uc
F+05w1dT+czF7OGWimfZiqYkP3alSt+EIPbfyt25Zs7eAKYuXXq4yjMoA9ALoOZ8eunx2gYSwbAI
nwOfeGQX9DCx1U2ZKtKWDxkICgWBHgAYfsJjGciPj+fMtcosp28rOQVDIVCbJ2PEs61COQxT0/em
2yeQkSTUcvqpKCmqPGV1A4X8fezVhHAw2XrRdn2/FexXE0tAYFJjdkyg3hPZcGTaoo9NtHnau5at
5e2CxyVEMWJQBnFUrQLJMB7Dyt8C9zrWrA2Ak0kf5CWoIm6yy7+tkoUqHy9yGCEUvVW15RiAjX3r
O86lVyUNTJxnwXc9jx49NUMi9z1tJTb+DeoqSTazsLzRkX4LItUcZJF/erw+XfNj+bSYJpAGgYTi
Rnx9JnS8yUK8YzW7KcJuj7sIVkv+Jqr8Bf+G81wRnLNvJdT3QNQMsjTRvM3iQh4Q90+HDkV0ue6e
C1COAT+7RWTgWLrxaq9X2xVZ6ibkw8o8KiDt/LIS8qimST6mJPrf45G5LG85NysaQGCKtrzNpVnv
KyDibcp99P6JjYcDFY/Ca2CKz0fAXdwRaKW3BWPY9+mWXwOgmYxe8WNyskW8nSO8aNb+PiaMxGYy
42LJ9QStHpC+UtQmayiWAEQG6Yx8as1G1OuYfBsIB/FX3D+gt4j5aaFE9eOGEGAV7ZofW+pUlkFe
QHUNrdNhRfFJ8ItvV+s5lqYNgGNVn0/MJ9gyOGBiBwB6lqMSY39szKYSmMOzI8uz/cDrqhoSOrhV
k/Kj0Ug1FfFLAXBlUW5hhVw2WMf3ysUgqTMY6eUYRyWX+YCIEGfnuAUcd82S5cC97EhOsN9hBE1v
DqzE+R+tDyTQnN9SrHP1YblwBYmUBQVb6INSCZaNJfsXLLPZSacxvexbStb53PaeECVv0YVckvgJ
tbD03gAAsy8qiyxPRgnDiLr21LtGdfkiCDmyJPusZHxvAKJ7PALXJFlHdF+osmOmxAj6CvgEUfPx
DDa1+FSwOTvt6sNGt0V9GsZDE9UwBM+Sf6o8Ctsr5DRjcwI/sWmP+7qxEu2kp12d0BxDySj2vT7V
fzHQ//4RA7W7sTE5ZsumOSuDRnVeKfxLkMe3cNTHrq1PQb4F1nL4nE1xVoYm05B99S8t7W+kR2LM
Y2GyYQVX4+uYXjk0qyK8doUS08MiSBFxAWbTQuT76vSSX7BsPsmDiGBqiFJI4w8e6vRQRbbz4y1f
jgbaylrO80Wz8TB1w1XlciMj6rKp5cNZ2cVZD8WV/EAiPHEp4v+n5QjSMS66jWXjmnrLjz0oToaA
WC6XmrenJfKPUNve+HpX05b/6koCpQNZtUsVyss09fe5Hc6P/clxytgwtSocMtZ1y3IJ1XT1lrd9
X561qA/1uO/bbXwawGmkMxWMGtP+IoLk2iZbZFqOabHxaJGgslBhu1yKDNhN8jWlW8pGPxAOvwl5
bTTaSIacsxbGnIpLegbR+QHc4W+KAz958dFsBNaORWmD0uIMJEKpr5dLlg4fY+N9jMP4EnrdRsLP
Zdp12l7tBSnLADnxuuXiT+o6+eYK+u83eV8dZFdt3L1dI7A8thkmkuW9Wi6UhtHJA53isZnABl3L
aKs23pFKsOnM2rJKozZP0YWCpnUkCnGGtmd27kPWn4FC/haQkm+88LkWlOXCEIfL8yrGWh3FfKZj
CzD71u7gMoblwtHIFOQkm+XSgj37vExZeW0SPIeRzssOE8/Uhj87hmAD1vAA44tgXrCHLp9kOJ5T
JTdWa4pl8xuXsGFqETjNRlquB7xaePGkiNJfBRiXjhBh4+84FD/USvcKieh3eRnKDQSPY4XZXGdK
0IT5uYdefYgnIocYvKOAwJyXYEs/0bHAbLqzgc1gxU3G+YJKWWRaeXCqu+ZQ+8nZVNFHkAJsRC4u
y6wjfOWOWT7yPIt4cJFF0Rx6zpfrWOBN7vE+7mp9/f9V64OMSo7gDqfPNH6dB/OF9n8+btmxcm0w
G65kFehvY1ggVuqv1ksuwYRXqzx8qfJqgy7P1Yd1PLd6YLjNRpDi7vix9ooL5A8PaTR/qVOxEWa7
JsjybZYWJqjafLmojF99Fn4Y8njD51xr1PJtvxqkJpxiBfFPpQ+OV/9NIjZ2WMdn2wg20sxIoRZr
vKtqVIDSysznAC+6j227Rs2/8elfAGx1LKtxLsl1xS+BT/ljJsYb6YY/AWB5F+roTdGY0+OuHCa2
kWwJZNEIKOjmSyhkdmgrVAotwTk36bkk8X+P+3BN1tr3KydAzUjeocUZCUIl/oGSa0cOM0KnfaGM
jVcDZWeBNGfnX0Au+53HUCNYhtBsLCLHNmSTm6VdGcdsTuYLqBcDaKJHxce56L8OEjdn4cnxgMfH
cueiso7tqKogVJ3m/iUbOs8/VMpj4s3Cy6HbWFcOj7DZzqjH85KNMriA/C14o9bHedZxcQ7isNrY
lly2tvwZlXphQSffvyCJ5B0gbMWuozJbAaCrdculBe9nxbIFMzQ22ZksYvoO+rP48551Sm1gmqzH
uY99v8Rd2TDvmWVTiaAGXN2Pm//97FMbjCZAvZHGGaam8pG8a5usvvI0CQ5jtrlaXV2sq/iVp825
NzWQYvEvEuoWULV8gerkn3W7L7tJbSwayn1AchL2uGe2jLynCMXmYz0O/RZw9/fmpTYcTdNqDnEf
wZlGe2PaNz1IkbI71DOTfXQP1MakURQ+g1GcYAGFqMaawY14XyiITx5beN3Qft23qQ1FM6CXq4we
0TqAxz2O/sv/+1jL60MwIj/1uBvXNFnHsilUU0H9FlaW/veVbwmqU2LXdZnaSqWGsBRXfCxSiQrL
owqgMJUIPW207lqflv/2zJjKVBVaL4GY5IF84TkCrq7ZyThAbQTa0np5RTsRXJYGz6ZjWXrnjoT5
+fHMO77fBqG1suogOEVxdzM49QlDUUhE1gvP3Oxj4qM2Ak30VSEA8PcvgqT+PSqm/nvcEZVvLFHH
2rExaCoMY7BneuyJpHP6WalubA9BH6bvH0+Qq/l14l5tQAC4DaYpyvSp12nwnUSaQ9dsu3nX/K/d
vmre90QLpGqRPEWBofrN4A+6vhSa+NNlCAhwrPtGEf7cjabgLUpjkzxpvyH6AmI2qKn1NSUbKQDX
MCwHRoqLRCQs2JOc6cdVMvNYKdFeuqhtNiJ3Vw/WMewPY5rNsl0zgmuKvwYlWDsIeg+rbm8Xli8D
iaxZEufsifs8B4kdSnXikOkzuAz31QJTG05WDR1otpqwuc0BCjmK5o2Q3d/jEj1NxVao7ViwNpzM
SJaX2QRl5koW5M+IJmAuLhsA73atJFuylILUz68rwZ5EB0hkhBeiuOR04+7kMLINHSNtV0Ah3g8v
GV5H54r5d6L1H1Mtkl2JF2oDxsyEcvuqjsxTFkMOgpVIyhKspfPjuXGclr+AxTxhpmAKwouOGuiI
Yi9tg+oEFq/nQaps34lj8535qOdHbSnDiUNBJ+9nVfy5GzvyR13srPaiNtFZ35pySIUOL6ts8o/j
GLjhje3699kdasPCxBApPZZmfJoLgOeZB6IePbELiqKXqx9QcTdjz55NMX7oevbvPrtYjm3KuVEI
McgFmhTNQVSanKNm8i+mq/NrnBQJ37CNw/dsqBgdkP30ShZejFT/yAhC0FDc2UpQuhpf79avjgqm
eDQMcT49gTZXdh97KFxxfgglGDE23M/VgxVsiyQK8yyX01M0aojGz1lDl2M5d1uSJg73tnFhfVxq
2UmzXPtKKVR+gLKH5OrS4MdjQ7s6WP9/NUV+KuVo4ix5grwSv8wEAWo0K5Cces0WV4yri3XuXnVB
0h54z0SFFz/XLTTMgE0p5wTBWTVvZCJdVrDPasjVyEz6EC1nHkyLzGfqP5VB2dX/7Zsl67Ce/XEq
UpRBXnSIJ6o+w22ByVY95d2mfKNrlqzTmkdxEFQobsBpXUAUepTVBXDmLzlOo/O+QVg+TfIkpH6P
mwlnEbLBZIkQmHk8zughQMmVt7FdOYxhw8JUkxSLLxHYRLTWX7MKufoA9Rrfdw3CRoQBGTl1BfaM
p5Y1bw3e5D/MXRcfljLYovV0GMKGhKkEGZ2qY8lTVtBv/QgRoUxJeVhC4GQfj8Fx6NmMaH2kadR1
2E39yHxYdZZPK3IuKc2HfCJfHvfhssI6uldOJ0yRorSgZE8AMWQ3s/T/x9m1bMmJA8sv4hwhCSG2
VHWV7Wq/euwZ2xuOx2PzRrwEiK+/ge9dtGWruIdtLUTpkalUZmSEdwtXOe8EBZt7+8Mj18Z/+d4I
tjKKG5WIto+XlkIimAh6bgaGMpxsolOGuG3n3LqmYlk3F4SizFQvN4iyLgX6XcduAmOOEcvBE2tZ
dzKVTS9JNd/KvA/ak0Tx/FYkAKrujO86UZZpc6iyTkGZ/m+or3B3v/bX4Eu0HsR5ChsTpsLCD0m9
PXg5/ZrK1X+bQDx95znn+Pc2GAyFTzz+Q6RLpKkfE+2ZhzJiy4Mn2+rgF6xrOo1GT6ZQ3ruw3sNj
Ol/mMzKHfyWpinZuOccRskFhqZAJp1ANvmgTfKmDjMXF1Mid8+laoM3Mn5maENVoqpWHt5SySJ4g
H6wq9H8Xeo57vY7BwTlsn3/2mW5dJHiW1i0zCRd4Ejnk/frqIM+zsDUuTadBb9uFkIgEN1UQz3Ts
8jNYD/G9Qx7JVrhE4avOed0H12GK8vGhbjxVf4tawsQe6MDhV7llx9AUyKTJDTx3NUIftRGPZhXv
htyTsVdEx15zNiYsYZGIpn7BsqD0XZ2GCNmxDHXPnbvBdZisS7pcPCTDyi3/3LVoZTUDREzrtITD
2zgM7u+E4xs2HixFgw5yYgm0RjfATdKZ6jyEpnrhdbu0+Y6tsJnOoFBoJoi2masZ/bd5Xz0NSkMI
iN1k2O8dKNc0rNhbp+jJKcNkug1oZjunI3RAf0qmTt5B5nlhA8LmVnklDwdyS2tRfeYd96fYgyz4
MUV2wSybVlMO0J9fgdeQgjUoNs245G9XTbq9GqXjorZRYSTVIyd9ixfjgE458P6B4Yxl6kUnmH4o
GK1etEROn+6fq81f/yEqsLnOFNq+CtnP5NYJyZ5ki/Y/zeClSAKJ7VQvIlZQgzgxfzyYS/6N7CyZ
0ZJnerxeynF4R9B6iu+gy2HImoO68MIWxAS9PhjSuRfcdAa6BXQ2J+exnMIdd+LaINve/TpUYxGJ
G+m4+gjk9V+iwODp9q43ERgrsukgal/YgDLeBkuHdjV8awG5x0fR0Ei8SAYfQCE4SDkc028VNq4s
p4yW4OgUN3QeF7GZm+EapOBXu3/KHHe5DS0zUznPo/TEbRNroKQVr/oaFcb7gzt8ig0uIwvLIP6u
xG1mI3/AW7sHqflILhM72MQsbGjZnLdtFUwr2JbDrcKrg5oXccj7vSm41mf7/VmcwJfVX3ELiluO
9xda42rvZc/Sg5EUtYJx6q11tvoQe1ZNDl7MpQvq6o0cR9XtFMBdO2Bd4rQANQzrdXBJkqC6pYWa
XsxRTl8HFd0DLrlWyIrHIRkgEpJW4oZON0gddCUx+bnwpTyWeKeWTQ+ZBjtWXZKbKKfiRb0sSDPy
XBevp0yKvaSmYxI2mkwLFcLN5uKmTB7FZQt/EU4H6aWEjSgzBdS3MjS53oaZzt8p1DcB+kkicixh
Y0PHkgCMUnXqTbc8GgDaVDPQdmY3qew4QjZsbJ1mM0dtio5jKLnGA9SLT9SwLxBxWnZicdcXtt+f
2ZgM/EwU6Je98Tkrz4JCbDLZblRWM3mswGvLZUIsHHzHtS63Pp/h9dCC+y9QB6muhY0c05DRBWHN
ENzyRcpzMvXDR1Nn5mFGymAnynQdUMuQTaChzpuU6MoA4YEaVoY3O2Ru7/tp1+CWCfOuH+uK5PNt
EGPZxUrLQp+KbqqOVf9+9ts922DERJXO6xWrP6jgVefN6ylgB9tKhY0cI9HCZNPy4NYxb4hr5Dce
WFju6Zs71sZGjgEUCF64SQY3iqTeaxON+aMM+NOhhbexYnnVE7bIFAuzYdKIGarHKZz3qFccdkW2
58SzZU/Xbl6oarZDr9Ea1pE0vUWos5/8pTnoOG2oGChsM7QKC4TEKv+PluBRWsVuf71rAtuePJtA
10dJi1QSvfASKrSpqdQl6RlBiqw/mF+1yc04DZopGrdupy4sP1Kp5uK0TobsPascEakNEBtyroaq
z0Ch1EIHG81Dr1Wmq8+GjX/1JAshvFXUO27UdVItK1ZJH4JqjPAbhew8mp/mlbKXYd7y/OHYabVu
4rqvJ53UdL3VfEaUBR700HvFPLnbIfbnGQQ2XKyTnI1L0vNb4oXhgLvGD8Spggjq+yMTCGy8WMkH
UxUpIch95tEHyGTq/xBE6GjHjf75uAY2fZlf5XkAZAm5rcMA0eS0flLdmMS0WQ71egY2WqyDxLA0
7ejfdB1Nn6DcIOJgCfO9PmTX8m/zem5uTcVBKOyviLQa3Z3TFmDZcwsm5PrQJQaJLesDkOUYi7oN
bhwoDROClWccDjZIBjZULGciqNSQ4PDApGK0AhZoApym935UHVOCDyLrElZZGvUjWD+QYBjWNgaG
CKyIk8iYf8jCgt+wYsnIytCb/JsckJtXSEDHDTv4HAsiy345uj6CzFT8pqeNEWXxqkefdVX8/3hO
OkzABot1qQyasPLxiSxR75J1Ta7EQ4m1CdN25xC5PrHlS56dUgVGbXD8lvRictD8mBi5lIWey1Ll
+acsp01+cDNs3JjIGsG7YFpusuJj+qZGpYDEuO2aaCfD8+e0XmAjx2TuS3RW58iHJemXPGjFA5fz
8mVse+S6m7L8cd/r/TmRFEjLrCU6ZTrGUSCTLDlxEKXNBozmJZ/e/yyUURBJr81eo7VrdywTF5Vf
R2UQ8tvgy/aEXpr075/N1mtF0o/35+NwU7/xlmUjL6CEAyTWCHmJOsuThwJcEPcHd/1/y8RTMgto
IHnmlnrp+FC2gFBEhTFn/2jlOLC5y+oFUGIDNosbYF3oXI2W8iRCcCsuM2Br92fhWiLL0jVPg9TT
4XpL2azeG0R/39CzfAyCENggMsq9qgJGc73NTShfShnkNzUln3uJmdz//45dsDFkVEICocsX/5Ia
vAjN2MnTT2xOteBteP8TjiWycWRJxhBpz8V662rFw0eIFAn9foTOz7FwLLCxZARK9DXptX/hOJzc
Y/wCnN2w8+R3uA4bR5YHxqe0kvPV8Ck/54aYc2fAM5qDbPTG6uSYzjTs9ldnW1coJ46S+JcEejHo
bWhzc/Ij03+/vwmufWa/Dk8VqY0oI+xzIp7IBnOcsPUnbxd55dply5yFV2dk9bHLnEH6ojTh/HYD
avx97O9bEXc3DjxqKxxTAMiHS0Kq7jKl61cARYOd5Jfr/1uGnDfVKjwQ31ywwybuQiNvU1euOzbg
uBlsuJgBoLsHdWxy44P/w4jg+1xBe7XQbxKw7cYDZa/GHGzMhxbLJhkDTRq0FbPV3Fp/7fxzNK9Z
Y2Ie6i4EvkGHaA+9/yGHbdj0YqlQdQRCke1QQVGnrL2LqMANWaXTXwvdxZK51m77+rMwZODAGwMl
ndwUnz6R8hu4p+QD8q1nkYiLP8AWl3pX2frPr8hAbPbz7GPdmCZ9bYb5WnbQmKVe8/fWhjL7DO/5
+hShl+3+0jns0aYYM0nNdFuJJI2J19AbLwL6EK1sfhnRqd85dI4jLSybNw0EiWjS0AvCt5cJE8nL
DNyGO/lu1+CWvUN3OuErkpU3Yqh8XXfV1IDpSGbv7q/Pn8GjgbAMPq1WndBgxPp0on2lkep+IH02
xXVD07gU0xlsgKC3jaabR1DsuP9R13m2fICAlxzyKQETdofUpQTOLw+K/DKvzbXxkUu4/xXH1v8O
NGuLUE+cXlCbMc15DNfvGlzyMQlpG+5c647dseFmc572ZF4XA/SzP3xUYWlegnpkPEZoG9hYMzOt
w5InjbmpNIjw+gtrv3zwINZ78P1qQ83yZLvQK25uOoBe30nLHHQvsg6Lb/f3wLU+lpnjuVFP4dSw
20+aLqh4U0DCmj3ye8c5smFmHbLHjcoUu6WiSS968auzTJFCyDmqymHq/7g/CddBsuyb9oOuiI+k
Xbo0zQnCGt9QKO/OjByEhwc24Vja6ZKi8MduiQaNbIFG4Yk0w+X+33ftgWXiuqnnrs88/1Yn9fpm
5nn5o6KmO1SHANvsr47c6ABo/7XAX98aDICdP68RpC3u/3XHytvYMtOsHD3+GbupInldiwHE51Ay
ORWsO0bbGthkY0jIKr9GWu6yfSHd/nk7BV8WiWae+1NwrP5v0LIw9HhIc/hvCNc/mhrhflchFjk2
+mYZz67RMl3WjDUFPCm6/aBWU+qYpbvINdd/t6y345EsoyiiN/RbgqU5D/NPPm31oRpKYCPKKBpo
l9xf6EWXEbI3NKxDcvK6Etqd9xfHcbfZiLIUV7KWVRvh4E9vasb+MY1JgTFBJxKEKjjoc+K6GoLY
T8Kd29R1Xu3LukNqosmK6Ga4oMW5Hhgk6lY8wOOpCPdeSq6P2PZc5GL2NoUX9F2UDBI8c/gir311
Dqa62/EZrm/YVk0Yi1gvxbVTKYBZYKV86FKBAuYKBvL7u+OIAG2UmV55Y5bapxeBMJbnPsOTUuBi
UxsCzFeY1MRAcLBjhq6vbUHvM0OZaQNBbmQfLwKji4n+IzrQwaYlf0L/x3piidx7YDpOnc1BJiux
oo9LR8iBBcENnHloqxtwvo2snko0d+lxHP4VGvxbxcR3gsTN3H9HVgU2Dq2LRijBVU2EBIwW7+p1
VCWEXEElA6xsl1wyMpIdo3UcDBuRBoUFqHOAqAx6BJStcer7jYhFs3aPy5ru8W+6prP5o2ebZSpE
uTWp6aWbmuVriGvgTStD1t9A5B3lr2deB+/vH0KHh7MhaUL1EOpYGLkUPJOPaZ9Mjzz0Ph0b3PIG
UBVEL86CVEM5D9Er8K55pySl6cETbbmBUkvPDATnLM8N2KYTWuXvJCidSAyqN/JUE9AenrRHI3a+
Px3X1ls+gc4UVtlhV/SsQHMP2QswIIy3kBn18f4XHLthA9DQ8Nr3RYbkSRmgroKGV+b/tYxRuKfn
6hrfcgIghJjUpLroJoOs/VsOYfEDjcF74uOO9bGBZ3QpqUngNyHuBQ6Ea+rV30Q4di8XaAbvbIFr
AtZ1r2sZTlKGeGmSbDjPA4cAAF4fOx7ZNfo2sWdmlyhvKsFpBqKrNtSvJ3Q0Qd4E+trHbM2W2tQz
ipU+OlguMGVCzio31PtnXT017Pgm1/+34nRFRZFElZQ3SGl4/4iSI1vRy0rvONmf+KA/eFmbzwxE
Am0wyhk08ptuGE3Gf2WKXkRoQ38BL8t8TiT9y4zjX4aPD2GtriuksSLpR3G1pibeRFuyrHraF29x
zdfyACYUZEnbFf9HpVSAypaoDZF/MHK1YWpoJJ10hZsfffrQ8aVZBikNmP6O+3JckzY+TUaTH7Y5
DW+CN/VF6OmFmg0ulAKaCXUwPuhRPU7rB4CQ9oALjlvFxqzxJI3KCYH9Zch48VXw7L9EIvqbRbU8
euOuZLtDySWwwWsiieaMLGh6Fwg7E50PZzpAEqIL+tfCAKEFxpEvpgo+gFgjRZvGVFwnJCkz8HID
Mkku912pa7KWp6hllw2AkbILAAL61kEvE8RNq/q2Ll37gH6gYo/l3XEIfctpDC0ZwJbSrVdD2T86
mNQJRAJ7iSLX4NvvzzwSErdkoFUC5pKfoTuUvs3Zg4DM+f4iOTy2jXID6GwaitbAgADOG65g3/nc
lRVEd3r+5f4XXNtghwALX/280PiCTHt0Y8vPZkIYUEQAbWcd36mduOZhOQIP1z5Q7StEjFGUzGMO
KH+5NN+YZN3OSrnmYd39QvYVR38R5gFpCHWuezZBWDSBhsuUvA/9cme5HBOxgW8yBAtx22/LpU2J
NDDPXyw9eSzChOy4HceJssFvdUv6SPTblm/+O08A3MMrY6/K5xp9e308O68qWlGa0eO23WMyn4H2
9M9bL9/9w+Qa3bJpCsHwvAk3GZM8F5ChWgA8B5u8Onb928A33YZLqQ0gP3giL90LxNrQ3mz3oHuO
E2STpNFqQJvH1PILQM9BjFwd2GTVDGBy8w513If7K+R45dnYt840CYj7a37ZsP+mHnLILgZPhOn3
ZeV9nnZpA12TscxaMeqB82v7TjtAsGt64GL+2C3d63He5bJ27bZl1KLKFEnnmV9okhQPSafXE9Qa
/r6/UK4JWPasB5JCHcfwn3x4c9Z8217CUwPmwIOsgdyGvtW1nEw+rlijSV4SwMRPyPs/rm3YnpZy
+Pf+PP68SMhH/WpwouionhTnF5yu9Dxs9XogpnYWyTW4Zc0bD9Va1Jpf0n5sH1Qk/5NDtcdb4xp8
25lnrqJGL6unp55fINjQxXlWfy6O5la4TZI2i7HWnufxy9YF3yfjCewN71Ap/NBN/b+HmcC4DX+b
11FXtcQx0qSBokhlvrao1x/yR9yGv3EJV0qyAAcI/W4x0fzJ3+91ci2/ZcGUACbbBwQNVAkp0VS8
Ii0UNMc8NbdRb3yeQOS+Qp4hFjlG1xQpJiTJ93jo/+zmuA170xn36nwQsN5gfg++OgOGXdCkgWIJ
utancNy9z/58H3Mb/GYa7SW6g9PWShAIQHjkpHWPZhijD+VIuM2WlgpIcwGdDPKPqPpQKnQxeJWa
jp0gG++m0dcETTl4h5wALZ5swkmMeMeKE9wGu6EslyZ07eB7PJ+doeL+AU2g4qEfox1wrGv1t9+f
uYi57ECSOa3s0jWtj5MUfDFrrR6zefGu992n4yDZapxm1izPG8FgYvLdDPcPoiIwUC1fS4BYK5/s
QNAcxvYbvg2sANMKkegLSn9/DwbBXNUDxHB/Dq7BLUtWRWDU0lF46QZIAo0HN0IuuNT7o7v2wLqF
5wAiOhDCwCYndT3gCiskqFHKtTIv+2nTJb//GdckrPsYMGvOycDB7tIG86krQCi6ZtF/9wd3zMFG
twmvgcQ8X/hFZiZ6pF6+vp+7FLwcxcF+G27D2/KyG/xWL+wiQI5xMqCYjgcid+zAsTg2sK3MlqpA
YgocZhAOfNBdrS8TQpb7i+Ma3L6HA5aBimEjSPPKIf5JFgNl+K/HBrcsGF3zJh+GCSsv1LXOUxYv
/GCjCreRbKLOk0gv8D8mmulDqQEzM17e75xIh2uwSdGMqIYOzDnsUg5eetbGpC/VjJc3ASb9PRrC
/p2mXUpa1x5YJiz6kusJDbWXBEinN0Suw1PXQnzw/ia4jr9lwlHVtWWwccg1GhZcCvD01BTR9Bxk
/vn+J1wTsMyXoAIOvUz40XpEhVFMKC31ICrfmYBjdBvUlk9N31XLwC7Sh4AbdADzE2m8z4f+ug1i
GwivKO1JuaVY5r/mDDS043CQKhbUiL9eYUb0rEloAW0MyJnGYP6kcYZO12POWVi2mxYeID4zyOGS
ELmPNFXmFdliUF6sh9CK3IapUciTBHJN4Ncm9VmCTuAUDLsJVoeJ2dg0yisx++CuvJRKPOV+9ZRk
IDkk4l06Fh+ido8Q23H+bXhaHkbDlOQ4PrrCKv0k4ZRN/a2ovGMqiSht/7rLQ0Fog1CLXdKZfB1W
cDiEBdSLjh1Qy3xT0MNSyFSwi8rnT3O+ivj/EeC6TMsy3DTiWZosAqikseVxWjbfZFfviUM7Ft4G
oMkpY6xvDMWljkcAEWgYgSJZE3vzckyZgtv4M7IMS5+CpA/tloDxnSQB/SIoyr8fWnobfqaSOZhZ
21RpPLAFwDkFWjj4tj1Jqs1Mf6+ncBt8pgG9rppq2gqK01+0gS5lWz4lyKI0cs+7+dsR/NM3tr15
FkMTpckKnfEVIqqLoumH1MtD8U3rqWx/8DRhxSkMkuKbaYpofWcalkETUKhKhsXbUvnQ3zqNUQdB
yBOYiEykdxK2jmNnA9egdF7kg9dj5iOomuoAyozQFttDILhGZ7/OOQ3Rg4uOXv/SkR5i9VDvXpA4
PxZu21C1PCQFERHAcEBNfUD5v3rIGF63xw6cZesJXYjghgIcjtcU9QOg+PSqr/cHd5mjZesg/I5M
zRFGjmqe424GX1I9gBuwBPvn+f4nHCtv49W4kHhwRr1/kZCZYGkQnATaDI45QhuqpuqsUWBaQ3W8
QYFF8JZC0xoN0Mf+unVToxk/m3WggDHflDcNFCAfIN+b75yaLR/3BzO0FTEV2nixkWgd0ZD4AHFK
OL3XRf86RLloHOIwAgXD/Wk4Nplb9i6jCGy3EzAXG1Reoff2PLN8jPtO7PXEuvZ4+/2ZR9me/a3q
wG1IU8R6ZqbqXKy78gCu0S3bHVjT+cmGr5k1EI9+1J+XCJJZ9xfHNbh1T9fgZqGgmsYJGtS7lE3k
ofCS/OX9wR3e3CY+0+NSeEECksG0RKOq6cqnAXRVMUODeNUSunOQXFOwjDgRlYc6V4evUME/8kLk
N9kvxwAi3MakGe1PUPHGApF6mi8/l7+tx3/vL5Djr9ucZ/WIR8JSYYHmzB9OpFf8YTVC7Bx81+iW
/aYdXYthGH2IrXWPpYD2lV/vss65Bt/2/NmZH5bMM1MN50BCIKDlDA76NUQzzf2FccTBNqZMrT5H
i/wSXSiI4EouXgpJUE6m3yXhTxsV8P3PuCax/f5sEjVCsZbyzTWgTUMXaE1slzE/3x/ccfptIFmK
nimaRVOETLj/1vj1iZb6jRrki/1WFtf/t6xXouYEItIWy7TOa4gK4wieuSpq56djU7AuX5HXab8A
5HVRA0K8upre0HC9bhnlqjrIzsWZZb+lb5LESwwuAo8MbwY0/2+dGShR7Gyyw//bELKchSNp9GYG
EuyLHV6fcZ7Q70vCSXx/mVxfsEpOuYBwej4xNBB6TQ9oJ9K+PgD7izmGGeA2jkyhlRZ5rgYf4DqI
00g8Kn+60Bw5Qcn2mPEch+k3IrO2B9ikRNaURBE7dVP+XxeKPV1kx23/G4VZBYknOSIM4k3wigTZ
ixTKpyelAIfS6jYWwZfGZDu5Zdd2WFZNwdqkO9aJSx7K1kfPEu1KBsKrgObNBeWptttJBbg+ZN3M
VEIi0yPwgeViPuaBFq8idDw0ubd3gbq2xLZv3aq1C7HvZZtHn2Sgsn/QXLSXBXCNblk3naoimihG
N0uu4jJqp9M+MsG1NrZVl3Mzp14LVHAKXGKOhO259oPqVEUH+yi4jRfTOluhzABdMsCn5pP0Ij+m
QG6c7xu1Y3VsbFhSj2gUnGbYXF/k79RQRK8Cjbrp/dEdl4ONCKsJH4dkgFoCIcFN4nEr8+n9Vm0/
bAY2p5nsVw8zSJFrQLYfxEJQfhpAFVKBLmlniRzCutxGeuXZOg96zoILhdL5HHmf9RpeRAvg3uae
Iv9UBMFTsfJXYwYQRFs2Ox927c32+7N7OzGjV7YKLn0G4T209IDqzNr8v/tb4xrcsuqk455X1QHu
o+0lns9QVgeC9xizB/+ZlXj21ydNgfhft/SMFCh/TbL2blPTFbG3hcb3Z+CwvZ/b9ewbedQOfqDR
AlQV5MMQ9UWctM3LnjYHq6g219lceMOI9mNwVmVVfUrmSscQ7q1f3P/7juDPhnypAZVsYMv4Zfb1
KTXgERymrUWDvvMIXlX716pjp23kV7IMq8qbrr2W4E9+QTJ0s4YL+KruT8OxCzbvGSBGcx94HYyj
XLvhqjyafSBDL/LHSmfDHoO1aw6bg3m211ouUS2SFeSXYMF4NCLqV8jd1ukeRNY1/ja7Z+OrTE4K
VUi4wdU0DwYhTZnvohZcg2+/Px8c/d5gzkH8TXuNGiEN383rbteNw8XayC+DtsCEZlV71Zz9k6h1
fNshtwuxmDrOSLRX53HtsnVFg3mM1SPJAWGPsiedo0hOAdzxArKnd+RaI+uWHoQOmz4ZUCkfgu9D
M32iw7SXXHMtkXVJ510x9MOUBtBS0g9pKx41U4+ws6w8BnthNuTLQ45nAXO4fwnA4HmaGayLV/kx
fWxQ5f96foSnQMSXgZtCMmgOGZEPcZUH3+/b75/dELOZzvKmH3C/VQi+UKX9hu31T9JHrQE6geQt
eOHq1z3IeXZc9p/jYzDC/zqTJIXAkL9F+GItLwk4nX/GZHKdL9oHIX2QNWDu31OC/POZZTYWrFaT
KViOyKAewcdUL+DlmZfoTYW24J3Mj2vtLMMWKxmhvT63V1BlfSt1+YDC8UtZVt+2RgiWH2PWR//h
r6sG+iUxRBRp7QG18J96ZrXfpztz+LPhMZsITa4Nizogsi8csPkXaT3Tb2G1S6viGt0ya5p5beWR
LT6eUYKbOYpjteHHJFGZDQeDbgVVLMjQnx6Y5SHlTJwKvf513zAcf92GgKVpAObxCEWsrhDf5wBd
6VEATsz7gzvOpo3+UpOEJtqC6It4ZfBCVUgc5lk5P0XZUux84s9ej9kYMJWV/SbAAQCP7mh0I1I1
4HQeuhZdkvECkQyen1o/4Mf0k5mNChNNQzNR4+2LW1ldCe6eWE6ApYIW7RhQG6WcXw1hBpRqGpoS
qDy+gru18qL3I3SIj1mCjQlrc0XHNtP00o5kik0O4G4yyb2ebNeOW0YsUn9Egz2STPW4ildYqjDm
PpikCuQ3zscOlXVJG7TVLjVBiglgnq0nnqmzXkAeXfF577nomoVlz+FalF1lpH+ZIvMePH1vRTV/
UIx/vj8Dl81ZN3Waa6+bUd+5kGpY3wETk76t1NI8HBrdhoPxZkxJu/Xhgf26PCUSxUctDzISMBsJ
pgJA+70Et3SphgmvhTp9WLar+th/366gZzFk52+91apAZimrx1ivOJwtxRm6P7pjW22CM+goVt4w
oLgw+yh3d4i/zpzM47ktdwExrk9svz+bQJnLzMszNKHhcH4ZCFiviVnX2MO9fbo/CcfhsWFhYItu
NAhv2qsqoK5QKmC2QjbuvRBc/9+yX5WsYQd55i10QRqGZ8PnNAIzzZYKu//3HcGErZTZ9UGge5D5
X7q+RdvGEjAT07kqG2gg8Pq7FEK+WsV6rAWM2eKZEIgZUFLFgUo6aALRAbW2HHoxsb+5jfszci2Z
Zc2o61NoYGBGLU+GxyAMv/MlLS/ldrLuf8Gx5TZArBzLQJESAUAJtfJTXYJcMFig2nN/dMf/txFi
pWhMvgzIvHUGNxr4FwPkMPK30ZYIuP8F1/+3rBpaCMvCJ4RHdbemL1MBUAG6CvZKho4IwEaJ6SUZ
aSIQbedZWj7ISKi/hU67OMtG/9rOYLw6Nott/Z6Zdrs1QwwIKC7VHESXIZw/QryFHxx8W7png9e9
SLre3/J7hf5XZc10WrLdXlzX+ltGbdDVu0CuAC9zFqSnssDoQd4cu8xscFi6GBPUGVKr2IjqRDWZ
TxOSh/fX3HU2rYs4nfoA3YLbP1/R7EVD6EiGZmYvvbQ1x+IhYZlvzU3ojTmeHXNeoK4ANOlDX/bt
zr463J2NESMmC4kp8O6c/ejFhv+DuDtUvvvxsQwVPa1G/nd/pRx7bCPFypGNpYE+9jUtkIw+d2Ke
qtetalbv4AcsI+YzrdseBGWXrqoYwJhp/tCSg/yvzMaKUYJOJr+X6so79W0OoO3NBAS9jq3Ndrqe
GRdZen/FcwA40pLNp60X62fu8djg24Y8GzwfyxRU0YC+1LX+d/DBp7hMgTwfG9yy3Hns0YHSzgAe
V0V1AtHQ52rJ98Ih19m0Aum5AXodJM4I5cBBjmiojGtk+02UAsy4stuStzsAANfZtKxYQA5n6T08
CkTn+deBFtOLULCvx5bIsl/V+othQBde59EnD7MU0Qtv9qZDvQnMRnyVUQ0xQbC3XUi78FgPaO5u
vG4P++q4umzIVwLBEg+9CcmPPJjf8LX+NnTNO1Du/N0nzbtDy2Pzk82g3Qz4MCY/RJP/N7fjp1Hv
Cgk69tVGfZVCMUmL7P/uFQ1u3Nf9kuXHTo0N9RJS5qmPtMoFZaks5hHECZEYerq/LK6Vt6xWRtTw
xMNfF558RxUQjrOSLyoFIvMRadP7H3HcXjZBGRUqW2u6tNcugdCioG36kPZzeeo7kHTf/4RrCywb
TvokBbN1qa6yQOt4TFiIJ0fYH+TPYzbqiyeZEj5R0Y+6XE1c9jBd9KUjxyXTZudB43BD3DLgeg3A
uTL1LZIp6ZchEC8HP3srVPE059NlWcj10ErZ2C+UDxaBA6uu2iuGWEJtmbbTMewms7FfZV00flhH
YKwP2gniqebr7KPT4tg/t27euRpo2hchsk1R8KBaWZzZsqv05TijNrVYHQYN63mPwUXFPg+iX3Ss
gp55bxtog7Q75ubIiNsQsDznUY8yY3sdmvlC/PmcE3KdWfCoPXFZ9PRmQbno2GpZls2rnmU08P5v
n9HTlKBEVKXel2PDWzeymlOFd8AY/VCIo2PgyMExvgY7sahrMyxrFslY8UluVQp0fj3mo7rxhqDL
e9olgXB9wbqK0Uug+qaFFYC6f4yNj2I7Z7N8XZFOvL+/Qg57tiFgHAhUjkJRe62nQZ4QhjbnNKn1
Z+2DvZLLRMVF1STHKGSYDQgT6ZC0aba9Xhm+Vgu0lfU63dlsx2rZSpYESsvMVL780eVdEpc8zx8M
A6vP5B21PxsNViI/PpC+bq9okZsv6YTmGr2xxwQ8OIZoYzYWbM7mql5A+H7FzT+J1+WQMg8EMoDf
P7Zm0PmOm4oQ8P6OAWc2KixN6zLTa9dcEwNNuUwCkaemdrgoGgxPaAEB3LCbXmkdFA9g6e92ogTX
Flnm3gWr+t/Si2gZmMEmiNumFOy9BbSfdybmuGNtzcuURcALIQN2NYFHXhJ/YddsLi/3rcX1/y2T
73BplGWWtte8F+kpiSL1BI0KdlrzTO14FYdBUsvm8ZoKKWjA8bYCXE/N+hOihPm83a7AQPVnf0Pc
3J+Ma6WsqzwJZsVWiajKtClosQSYYNRK98SMHZeIDRFLdK3rYOibaxr5P5Rnvg5V+UH73cte8FuW
+W97ULDdn4hjV37Di6VQ0CEEVplMYDDNl4S8msql+8s7Crthv4HGxkVF4TQ217nuguyMkjQbH9Yx
pHtlJNccttD32cOUTP3/hbipz6prN8304i/TG+g9DE/3V8lxsGzEmORls7BOkUvK5/eSpf/Uffm0
qQlIcLRMYLU59hnLxId1hfGJSF1LM5pX6cxfQfXRi+cWqZqMzOaSsXKvkcW1aNb1LtBLvCoDJ5ZC
EaimoMRtQXsatjCY+5NxmIgNGUvAGrK0dCIbnfmVJt43RrKDgaINFUOeCdKJam6uG4Xr27Qa+Mc2
Q3vJMeu2gWIqySapgxadMQmc1bc8VdX6mA5jFV7vr41j8W2smDQ9FKOn/+Hs23oktdlufxGSMWDM
LVCHPh+mu2d6bqyZ6cSAAQPGgPn1e9W7b/KRVJfUihQlo6SKMn7O61kLL7r3UIexgj+WZTzkBXqM
F37CmbJvCxIDAkDWbYxU+gRjYGUNtCw5hH79p4Vb/PxHnPuKk7H8w+yYZ6N5wTICHHr9TAU5NNru
dB0+ny7S175iY9lhMnG1rjHZaw1KDDOqOhW4sz9AQynypCf1l3bGgi1jWDmskLzvEfhkIqOjp8Gh
6HkXIV3n3vbGrFkwrgBEY+QADJrK5YR4baNlORasv8RmfMbYtqixXgRjogEJODgMBQSI/g+VruX+
87dw7vnp/33RtOixOVs27UGZTv92PGZ7y2dxCLRUF5zFubu0idxgBiihzh61h1Drg1jJA8fGyTCF
10X4xR4F2YRsNnTYAkHz4FCO0OtxIyhD5CTWH8FoipfPD+q/3wLdwsZQJ4HDHvTIBzV1ck90Lx6w
2f+1Dgjdwsa0n2gQz5XIbhv9LiSYYQZ9iUbt3JNvbLmRfdKgkMdnM0weqgCY504Pl47+3KdvzXgQ
dkww9Dw0kTXzlQPHSpupJpZf4yCjW2gYmfQyTmBg+pv53aLTvu2R7FfLRfrO/47/dEsPFkJ5k0PS
sz00NN7pQdT/v8dFTj0uFguWqn694Ir+2xJAav1/jc05UyRRgz7XWtzWZZXzAOIcgSM/2zL+/rVr
urVnj04tKSANq8YSU0oqsf7j9UxfAouf+wkbY+47w0w1ndjvKTY1cF7Vmy7MGzUuA/HWJVKC/06S
6RYspkATX5agzznwDkJ0sylq9MS9myauh4xK63Kr4kfG5Mfnh3bmR/0LPmbLNZo9rzlEfdlkSycy
VYA3Bu0cwBBx3Q5f+5rTr/1HUFUAtsZCkeYwhyITxfyNVyH4d9fDKi/pKJ77JRtbt8r2i/RbfWCO
L4fZLpmyEcnrIbFpz4pp97Vfcvr6f/wSA79qYmh/HqQFGk6CQlrQ/g4l7IN3sed/7qecItY/vsPN
iXEetL72IZc/+4BmTCkgakAJFRv18vnvOOO8tjAyh3YLAS+XPmgnvwsDSII/1pfIic59+MbaQdwO
YDc1SHCS1WROgvi6Ky/2Q859+sbQm3ilA+eIRychNGiUlLs2+eKeLv2XVqYPta3Gop/KKCj1GEcr
R5cXF07OeFy+idbgAS/WFdyDgOLOT27QU36q50+lfGKEn18G4/53ckO3ILJ1WpdiAkp2v0r6XY/e
e79MMp0xZr6QiZ95CVscWdj1oDkccX9OPL3UnBiVKv/SHsW5p9/YsgAUELrooGi3XjfldDTtj1JC
gSyB4uGFgHTu+Td2PFcmhhwxmGWcKhqBlqZXsbQfbMX3XzKwrWCm6gBix/44KtEmABKHuFiG6UBI
8bXhI90CyYiIPXQ0oY3BUS3u2QK4iQaaH+vB4i2qLzG4nnsVG1NmeuFh1SUAtkj7l+mxlcPN9BRZ
KPt+fk7nvmBjzachoWIRqJK5PHG7EHOnkOjkNeRYL1zVc9+wCdw6pFYpOTYHBoLejIBR652f1KHL
SIaXtCbPXaeNYbce6OvnBqXWAjqk6GpI1q5M66SavwYwolsMGZQqRFzMVQCYiwPBtCzBVRezrxFj
0y2GDHQKRHJ/lCBHK5Yyb8BRhMUl1KWfv+Mzp7OlGfPaAmJSY+ODuESG332gZjPq+V9j/KBbAJke
EheYwScFiEqaIS3YoPcB1CV2X3v407X6ZzQ21UilOZ28Xw09MphmOq5TczGjOBMTtjRjYFQvAzqt
3h4MSIcZCcxpV9ORar+ApiD6Ir0C3dKMzfPkt4MPrIIdYWfQ3piy9cQE8rVD2lixpxbL/CCuD8BQ
5q1o9ipYL0wIzl2ejfla3QTEH/DRCAYpVe1hudgmPvfRG6ul7SqaliNKytF/ZA7SdbFJvlb80y10
jLs6FnENmKSx+jAoelwgmpQKr8mj6iKE44xv28LGwh7ivHMYrXtIV+h0HmCyTAIfG5jiUt1z7is2
wZiLdiTBbNZ9EU/9y9qI+VUmxRtkI72vXZ4teIwwUgCz3JB9WY+/zeLp9H8ryl+6mdHGfKMQgGjV
YKaxFlRBe+mkr9GTS2nQmVR9yxRmwX1XS2S5ewl6g+yEvxIOpNW6Kh5irF1//hPOfckmBocBnNsY
Ip0GWSlmpGh7njI6dnLSC/0avoJuicO4D7oMJ/ESSA85GaNEkcXtF6meabQxYl7qPgrA7oL9dwMc
94q192mYnz4/nzNmvNW4FEpKr+BobMvSeYCGQGK0dRch9Wc+fQshsyDtifqK4NGH5FEt4MmM5vJr
JOp0iyBD77evR10CGt6VKi9LbQ5FEF1CCJ65OFvwmAuciGQdB3vo6t5IuV73PrZ66fT65bCyxZDJ
kzxQqEqUejiiVE0YglWQJT98/mbP+J4thkyxqh3IigkViCVV1kPtKBtj9RxjzHAh/Tz3dk9//o/o
Tl3TssUKsOrw6FkXGN9P/ReJc+kWQMZ5iD2Y+VTI2+TDBeCW9NVF6utzT74JuaxTtlsZmLtYj3m9
GUAX2pUgl/j85M99+sZgm6BaqqI8IaJO27wnxyw8zb946Ju4q4KQ1DXw8nu5+v23EpucDwxsnF97
9C1SjABcVUcltuQ1RqjXrsdIfgGw4cI0/syV3ELF5pITiCmAeFl7WN1xo/YPow9CjbUG19mXzn4r
UQmydw6o8ED2J8pfXQOrgtRqvmBSZ17sFjAmIl0v4QCfMIMW/yFYlMuCSF0aqpz79E20NeXAkd0A
TV3ResnW2O7tBM6Or53L6Uv/YavIvw1kDbH62KtQXffQG+5TeJ3+a2rhdEsSRoDSU9G6ntCqA6t+
nabhTbzU3z9/+nMXZ2OvfViHWIKAxOn/LCr0QNZqA1COo3q5tMp07vQ3Rmu6EatGBKGKzF6FIqJq
6yJFYAm/BqWhW2wYn6WLQh/kikqRX42Kq13Uf5F7jG6hYBY04/3ATk8/VuKoBKCGq700Cjpz+lso
WBgsYYF5Bxj8HagzGr6Q17WYvRTNxPqCZcW4hv8GUNEtFIxCWNZ4DBsWsgK0kK0gjMaifYlRHxvb
G+DDLqQ7Z6L6Fg+2SsUSE5VYmS7o87o0udP9nSgIxryX9hbOndbGjFkUM6YG6B1wWx57DC472+ar
d6mZce7jN4YcVgVtvVPowg5Dcls24DEFzlO/RPNFIMgZU9iCvvoGCntrgs1lZjl9crNwf0elu7QR
ce5Vb2y5XDtSdCh4IY5s7krD91p2edlUz24d0sBeEo479yM29qxahqFW4CF/s6BW0pSs6bp+tWb/
l4BkG7RQnoBMjeoK75ekySDTKUR99Lm/O/PwW7gX5mXtAuZY7L4k7IVjqrUrxBQfP//wMzawBXiB
IsgBYOmH+9hfH0KrXnrRXvMuupqj4O3zrzhzSbcAL+ybrjpo0PmUXRhCXj1oTXUdAscd50PVqO7C
ksG5Yzr9wn8GtWikq4Da9p6G5QfkKJu0ReP7859w7pQ2ZszJ4EeywPrR6ZoScuI7mAC0ZY/BegkP
de6UTj/rH4+vfR90zQMF+5SR1T0NSv+t5wPdVWqqLxFmn/sZm/qX9nPVQEEdRPzx/AQOeIOu+ulX
nDQ5Pz+ocy9hY89hyfqVQwF3z+tmBeJnSb4VtYi/RtFFt8CucuhB6CcKOKOqv53b+CNa2y/e0k0q
Dbz/ICrIZe1prN91DCvjJZr0yQKOv8/P5swb3qK6wr7ScSIRboTrbtngH2YV3piJX7DkM0e/hXSt
a+9NGvI6+6FIZqwuoL4WU1JdqDTOOOot75ecWtPMJXg0cSoHW3S31KG6bpL29uSlp3HoLpzSmTtK
Tn/+DzuwRWXn2MGMpe+9ilazX02MuRKW8CA5BYG63ecv49xpbSzaChrbESrW+zIKvjdd8eFVX+yi
bBUgwbU/hXSMEJQJeCfCsK3S2C8vYRvPvYiNDY9+U6r5pIbTJ+V7sqiHeX1RCb+zorInMPuF6uzc
a9gYMoOce7lg1W+v6uaw1PFfAZaSRlF8jM2lidi5X7IJypIhoaanX4J86DZIQE1Ai48TFXLXsLz6
ao60BXY1NZ+nKQYd2DywIut7iJTzmkkwTwXFly6TvwV2LSDr0iWD/FEXunUnrPxoYlXsP7+p/+02
/C2uiwpgJqH4BXG3Nr5XM/+grtoniXn5/OP/2xD8LSHYTKax4AHcBgboRWolcG+LdxEI/9/v2N8y
gIET16erV+Md1+Q9Ks3ptjJwqKas1w8JGl2f/4hzZ7Sx5g5JURKDM2tfFfU3MDcCa4AUhhfk++ef
7wf/6xn8uyjxtxivXpVNGBnoEKTIJeM/jd8wBR6Nmc97U7n6kZHGe+akiQcI8Fl0lJl2YK+ex3H5
6VtCXse4p/h3zrD3QYNlwu4dB5cCsJJJO2IqXDf7cAAaUHSQjDMhL5psjjr7N2kTf8LGpxe+udbo
2xK0BW06F9ivE13PrvtJgJsH+ybJTvuoAnrFzDGsIdWnJrD2ZTEgHj+CuoseGQ9IOnhLojAetvZW
J4r8oLTUx9PE9Qqy8mF/UEk0vw5JR+95H3YfLX6xl0NMqphTgM+r4ElSHog94qUI8jCSU//HJK2V
f3HaotUtof7lMBWryjo3aowNFEtBa7qTbLKHARwkz2vQdi8NxY4s+LbAA9C2y40tuf+bqXZ80aRW
ewlR5CDtx7bKCBREMK2Sk4G4Z6zHLjVdh42auXOgPZSTD5AgjdE2Ip1DyzQsxuqHra39JmkDkvJw
VjxjNXhWUlWua5kaP/FkyukkcrWw6R4sAXIFkVsN0jvW0HB94EOI8/WgNjlnKlLLiwSlwJ9CcVB2
qk7oHrjQChJkBt7xDbLXmA+JZma/eJusN8wLqfgJEe9B3dEirG9QtU7RTs442kyOYXANoqzguiQF
zcHGGv4gvqP9HqRZ5sUF0HTI63YdxuuGrPVVGQyALCVK3mjahTZnYzlPKRh2AcSUjSnUTmKOUT/j
vxNeymbWiBsWmeroVZMbUgK40BskFjDZcCGCN2rQpQkz33Nt9DYEvaQpkF4jzpVhNa0Pm8alyZyU
MB459N9Ejdo+NZqvTcr9GCIEXkchI+8v3Z12lh9K38QyHZcZOhqmj5KnptLImIga8ZbaUIZVpoQv
3HPp9PzsLB7M9XG5HimOsb/jGvVeRpcSLIBgyrRYto+x4bkjpZMfGkwyVyqm4sFxkO7t6wF/ZV05
gR/HhiQ+EuqtQYpT7XNTaUtzMi6jf9VOhk47tYbVHw/CMzKlpsNDAhzr/yKhCF8lTHNIQTgeXNcs
qZbjwikl35QJgmBncfnYjkxUhVd8Hctgh27w/FCy2mHgGPD6O2CRcXVMrAt/gMFnOZpokB9YfmTd
M0WJ9gy432xSU9eW/NHg3DU5Ax8rFgxXD8tzPMA/9qBJyHjXD7fGx+1q1tC7K2Jf/+WMtj9XMdS3
VTHww8wCPP8gaXCgIw4oHapRP8HRFdFNEja4r2s3ttdj0IQfvD/Jxw4hv3EtxyZT22mRyX7EhLEa
6kcpJ/Z7VKyU1345+QcrG2vzuR/rIJv0jEJYuBqBWK2LW9PEJPxvb+1rm4czSCKeajLg7QT4n26g
TUXv4QwAIaJ0uiILb6/CVZs9+kJBLnhRiMMMlumUDicYdelPzbfGzFFaciW6NCzsyK47bWr/sRzG
Qa2p7OAGyhyd06G870IsLt7IXtu/m4p6uEBgzSvyBmQwMg1GOT34anQl9iiVW6/AOmwA2JmTeThI
12A3VPRMXZdsxGkFGjzguVb8pDxcleNz3xPmsjJqxzcZjfGzqLh6xQJB3P7uuMLdB+hB8gNoVfrj
oldeVlnh/H7NgDSq7oJZrYeCVk5CWoxCSylzkBD/y2Bj+DeQ3vrR9l7y2MCwn3kR4RSVd7p+czWp
v4WGiyUkKOReSFHjMXGXXhj0f35b46rDAjd5FJAJzzFVDeSbLWlQHU7L4FHexNQTdwJ+7WUNTnem
E0MbpMXsqvVqAN5kOYTVcAL7KGhi5YYx2ucFCOF6SDMQVEeebcnylyrn4GF20ALa0zZx8UFOfLrn
Mppf0AMDUSCE08aHoBCsBDl0XU0pj3jrck1wOUjke0nWUEW/McSiKS1Haoa0heTJbQLs4BVb9fjT
krLZo8LUQ55E0tBUzGH9vQUuttvNHQ36DJ0Mz3stk8rYh2D0W55qtMVIRpphuMXy15jkYL4c5zsh
TXQHTBl/ddi2f7eIe4cYelYZhPc6k4bdUj/O4O+7C1lonr1oAjRVAbP8okAKeWBz2b+zamBPCF1z
Tp3vQRhnlcuLWKqoTFnckClXXhCExyWEfPH9LLGBUaXcVmR9oVjKZT2ckTh9lQSRyZ+QeYiesVso
y0gtIjyI48EDKnOvATu79p4pqwW5Ml48jwrQhLav9xzytR245wJEQlDE+cUdk6Cga2pCyc5WHocv
LePpTvkBOiF0WrQ5dslQ6z06eMV3I6O6tUfsi7vyPZxCUP7XDWZrV5ZPXfzcxV04pEpiWE4EJucp
LaIeVgNg62sb9vQeaLz6EWJf4audcQ67tiz85beLEnozD7Ors6SPOzuDNbgfm3eJ2+O/9j7HUwHN
yv5C22/4yxOwbAK1pw9Ona7TAJOyHVIXKMdJJFc32NIc8MroVOQh9aZ7RgMXp5pUjX8P5kk/uQHV
XETBV6SgJivk5D27ykb9zaAcA8WBV/4A1txGuw6iSR8sce2PpKj6JDVUlS6LUaU5oHcYveHe4r1D
chvm2DAbDTe8G/DwjE76duyJ/ehk42gWka5SGVKplWSCwB3WLGoetPZ66KV7joInjocjfDDCmp/h
3GeRgVA5eJ7XBcGI6UhFuQgN++Umbb/FBncOs3yg2+ZZVlceYtvVrEPzC+RtSEhmAQ6CSjRkzDqw
N+Ssa2ySF3HC9l3S1yStAjG2oGYEiTXWJRA9k6RAqJYJCa7AtdR8C/2hBYiotAzioyhVPJrKRoKA
VMCJIIUU5q5hSfAMimr9t5NwFsGivWXPxoWZm9VBNMyVCETpHEgj0zWGRBMUUyj7CeLvvrsJpxrv
bbbcAbDnFhFjK4TWjLAM+nB9ARwHQQRLF1vi1OFCVHsHlwT59xTr6oTkXukloHFPajjyOwOIxpgH
scEr9eNCLfdTwmS9G/GIa76SlvFvtV/21/MyTE+AyK4kXzEXMAeWMPOm1insUg0HDkleKFXvVDT5
KkuSrsr0hPV+v/XEz0itzf0alvUtxjtlNjcMQM+KeKFLZVCZMmM92HOOjjuuU0ycxyqd0DwrMoVT
VWltloDmLW9FvRto0tOrNg751TIu7j2uO/ddR5XPclnZPpcIjmGRikoOdd4Xbb/HyWFFINHJcsPg
Ib2MLQ4peI/+5QMtSvhJhYxT7WyNHetwkgzBrVhuqA3cu0ja+qMD3PzRmLm9hiAHuV2wA3zdg6Cw
yOBEqzs+1PVj4s2B2SVk7YN8Qub5OIu6wBJHbeDAp2h2S9YGTv+UJUuKLAEJV51NdimKrKUBnCYZ
QhxGXFddk5a9J9+hS6m9AwEWM0x5M8nXsfCLZ1YJ9RTD21rIw6xowRHUMGsmulBOufN5tYPoc9dl
RnDxCxQg9h3Ua/UvTnR33wuLECp7AsdiauDp9qOj9Xck4+uvHht2cVb6HhJFi0B+jd2+CE9CPJC0
M3K6SNwbmv6BL2DoS6eoL56oKsrHCuvKE1ZhDEIBpBR4m4XBqQlcovaJjq2LQVABfnNM8lokmT/7
pWK/wnaYXyMBqjDVe8svGkbJR1NytmeBLvc9L5AbF6t+na1jqRc7UN3OPHkvi1g9CVQnIAhO5hcj
AUbHNeEyGzvLSBZ6K84an4YE3SUjLEQ1y1tZg4BUt9PyGwVNYFGfKZQUTeiJ7+Dq83/RiS3JkQXI
gDPRVyWyGtNhMGjJiI3AsKLVn+LEaqa70V1VaiZIRDugoYWbpmsZ6XnPWDh+54uO3myHMlCZ2bsJ
Ubsd/b5q7nkkq28SMBaXD7yfshKJ7beZYjpuIT+Ru3aSV0BYcMBbxuguLoHlyBzw6Nem0UBqamxl
lQN4l0k4i7xc2hUitB2E8wZoLi45lIH9twLtjxSVw3xXzHQtsyFAm1Zj6PLSrf50xSkc3mkoljM+
4n83AQHpJZoa9N5h7dGlHKTCj6Ft4GVm0q0HMVM672xrzD3Hqki1R/8A81iSxF1mg2R4Un0Mo4+6
tbkj3OLQtazJUbX98iaail31yRDl2JIPn1cvme56Nerbnur+GlmLysqpXp8GXoECdenVT38g4iAs
xWmLmPZXpQh13tvWfien3Ej4qKokI/Fz2LXqD3Njk2QgP+yvIn9i17rX7fUAcc/vFO/0bu75eoPR
pXiwLKx2o4EbajXAH7JrwV2GQ0hJKe07Rda0pKXtzIJYJ9Z6FxJXv2NqTqt8gOIkzStTlJkGAOka
ujbtHRpOuG7WkcRLmxb+QUcoasEStbwlAoSVWNqqcX6LOjnowFgfzTtofTeqYgefzHWctl0LcywZ
AT9nUjzKXvAUjehmD8wEv3LQoIVwlQLNr2QSJb6gnDOUVeAPPbqRTj/6uLcfAP4bpOCyETvV4Y6F
DmEn5yTu7gTGYY89Zz+pllApjmshj1brBmX0EgcPsE5QAFKKmqXpGvMk2VjfIiIHt8xF09UI8/k2
hRLuGQ35IsjLLgKqKEyA6RjSxosCkyM+YAH4gHKJeKnj2EkkaV2QMnhRhfN66FJUpDy2fs/an2Po
i/IgPc8osLB0cxxfofxFtcEg/bXkfJHkh0KP88oISOOkLKLVb0pMi5C2Tv7z6AuypEDO3joyJOa1
lD1uKvIsyLRbaKnwbwTrnB6K5R6xMNTNODcpWhkhXMQq6u/NEiz133b2lcl7olHfnYqhKqUWS7nH
cBDcXGNvE8aWkGEJ86rAjgk6ZRwvqm/BSn4ttI9aBWu1vvhLdFRFBxs3Bcv4wOLhGKxtpXNP26C9
lkqKIxDbiLlF15TQEJy6UzYZIdc2htjim0ImirK0bqUqv3n+WJQgp54FlhdB0zsVOzA0KtzREYVH
6oq5DN4iDy4A/DiIjShHAVfQscAxCVdU7LGhI1IvuF4bXYdwXQYuOojmXEUefQq1itkvSN6ibMZG
s0HORTXqopu1bD35iOwiiRkCqK9fp0lBfUOxJTbXlNHYvzIaKz4pV63VOcR/Z++OQUwT/SrIXySH
gZIhPs7AwsfXYbkO/BUaSSdfWUgKoBIYLCAUXCO0Q5YYJyAWZMR7gVtRgxk9nnF2foPSE3xhc7xz
XaLa76oUurtL+DA/k/aUnEOOvKOHk6Prj6YYZ2/PPadkPjvlvpVrgLSf0ZDpHVuhvYLPCuryECJn
GTBi5omXtwmudxq0Rf3sRqQ477TGDvBjM0TtL5pUMAeNvL0AU6Ktin3DxpggzYD7vG/CBkTki9/O
aJeOjN6puKun7zCnptg1hrDqCDtDGuxMC9BImbBJHdpZs0fXTatIkW2MbwJMm8hYSHOqN0rdip3H
RrCKpWA6HKE/CAFOuYjURTM9hhh9mLxp1DT/RBOXTRkFPP8PXYvG/xVg1TC8CZugAM5UBBSDLO9q
nVDiXZk5xETdDahQGfcLAs1B1dC0NaGHpH/kB035nCPPXMiHbcZY72TD4TbEZFidVSAUXNJxQBcA
BCYjb7GajlUuqCJBhylj00nazlbdWzga9Kd4BMfM7TDrZ1cS/iKSjmclCuwDESU5llqxK1XNWOho
rESnSAg2TLt6AmrNF15d7KqllR8G6jJA/pbLwpPrfoX0lW2xUIcqAxbIwQCMhM86lZmJJLdR0sHy
TvemuBIj8FewRTX6u3mFN0RwXNF0oKA8fpGDXj9mQuVbHIKPGOBZexsQwLVGXvpPFYHU47VtF3Nv
ZRzdC2aHKXOTv8iclElziJGVBikPoiALW8Q2EH8LtIRUNKqsjqGUXlRQSS0hf9QM1Y1F6l0fuE/g
Rc2CviHqlOZOJWpJwOXd2XJnIiSlBl67BEG8KB5R60b3AEzyKxnrP3AbqAZ87mlUX4MZMqxI+qjG
mCfygcRMpA16sOg7Wlg+DZforiQVWgx+z3dkIctPMkXVL7Ggn4q9QXa7Qh662FexIJlZI1SSTd1D
FoUS/adYB3LrL623HgP0qv/wjqN0ArD7tq4nt0/CGEKegw1rWAGNwjolHorZm9DZ4lBaKjPmVwF6
jyDx4IleH0No6wy5mAR6Labmww/SjOGurwsGrSOQnb0WI5qW6JjG0Wto4FkdnwiGiXS61l6LVi8n
vb0ZHRoAvK8nkC2cMhDg8c1+QVfjiCDe3Y99lUAxcBq9G1NIIDqWuEaNJuEPXtoO7zhBd3MHbzQ9
CbhydihGLEGBbMmeThJB2etirNCMUOU1HN2ndF5l0B9cUyQfVKzJIx/a+jmcQ5S0DN3HYWiqH2Jl
/k/btSjw0c5HnYz4567Rr8B4XroBDY8+6lGTY3Fj3vuTicEYDkygCEfkCahH3jrWri1yBaG9FInG
/AAblw+e7rqXEttbD3O4iALbQoGcf/tSJjQLkK28jtChuKNhLL5zDCwzNtcEWo+GYIAgQoG1Wah+
Z0FD6zU1p/66KkHul9kxgPu1gRemIWRL0gUTyKc4cqrFfmETdYhlEpl2MGowkFmjPLGDdDDudJ/4
ZZ36dUV/YmGn+G55PEhsGWGIloKhy+1CNReHONJNk7er9Xk6UbS+d8pVpEknDGE6dL1MBMpCdDGz
xq6K5itoBvUuilXlbpulGrxswGxgyEnn+fUeQ5TlGyMqhprK5Gb1omDb3lUP/CZ6ZTNJ3uZITc1b
KYZEvZde6+2V3w1onNWquTe1ZI8eUA35XJeo+8fAjQ/gZOGZN0T69JqU+rOUIa6qpW5XuLLWeZGg
hgDll9pbu7anFTafv9JxZnNm0Q5Dk9kmAUP93hVP8JUajETLaslOjFS7o0A+tyKMDxP8bbCikla7
jro4eomML/srBPnSXrVj2ben7vQi4DSm8HVs1eD2HsjLeVbRDs+KAQ86MaBMhG9vkzB4kD4aNkZg
58r2MW92A5ewCT3ib6Csg7hDM6D+hiWd2kdQCeqv5Tqs1d+mXkHH1vEZlTAac775xe1ofpFE2hsX
VP27oR2CbdM51MtRV9nvdokMKp7RfjRLuPwphajvzYom7rIgYUTCThR+gUcyvaKRtPjYivQcT8hD
QbwxuEVbsrzvNT15IQ8iJrJFwPIJ/knpxjwObsZNjH32U3Afsb6ay+SjAL4OLGhBdTdXp5QiCJtX
zyDvTPvJ8hvcW0hwcGjwImml7u+2Rr8hQ68V4xhEHv0TDh95TR/Z+sWTCDk5qi3vGTx+6N0Ns8Gs
KdK9vTWQROWZsxadFi0A+u2Vh1JHK02eray653Zuqx9BONB72kHmNKuN538r4Dy6F2gjtWM6InGz
x6Ia4/dRjgQdffQWKrNzdeCegBdHk7nhEbk66Yi/CS/yf2L4tz7PNjG7ppda5SOSj+DYNmg6Fv3M
arQJ2xFMDcsYkPEqgd5FGeX96uJ3CKohrkHME/qzZUWnHnl0wHFCqABzWo8lEntsbQ03oaQWhEAO
o4hwmVFJqZJW89E1AUJDB4+Y2rZTeFQvXG+8ZIjDHJ0pz6VDBE1wcJlUf4MrQr5hlRZ0ZKUyFRBS
SL7eB4KgmhUh7W9B9lTRoyua6tiEkIVExyi6wmAobK9A3do82GoKmn3hDf+Ps+tojptXgr+IVUwg
gCu53FW2HGTZvrAs2WbOASB//Wv6XWR8AlnFm0qHIXYwgzDo6U6z0KAVmy54EMHtqAHF4Z6IpO4t
VwE4lCIZLVABO0Cv4h2hjmp2GZzuvqBFu/OirnvyVrANNrzHGAVAw6zsBdsAuN8a8xgNPN6VFPxK
mllrX6Z3NscZVxEcnKzO/b39DK0buIJRWvIqFqbVkLNDzBfILfwWtLd2AD4at/+HwCJ3ItQb8Izk
jvMF8njPdlvEPsFGtfNG/z6iBJXkfx2Ttx3FSgqQBGvHnzi/oCw6PUTF+DAl3iH0mcVWFMIb7FBr
j5Poayi+uECKoY5LvhTWwR4giHD9axyPMiD1Swb3PJjjXWvO5wW3Vr+0snMBVontCdbAJVTFo8gY
gOKpOwK5Uep7Lu77rMkDG6UObtDHZdrj5tIEkkpaIey0g7ISYHrunNMTVprhNNGjxpUE7hdQTgqC
BC5pjQdydBgNC7qstz20Rss7MAym5K7JexNXCAgHFsvc+miUPeeowa/KrCVxqJ9n09kAmn77Yzo3
KbkM+pAJUgIOmGoESkt4THbE/L0YKapp2x/Q5YSS0G4FEVus3eSM3rg/KGSdhNF/c0cQcO+GlOY3
qAQWuMEDRZpz59xH8gkX0yaYht1uRE28quQVHYdATSZ7cgaE6Ec55qtkO24XIygyqAfuZ5oemwmq
ZHafVEUPeltyLuv0lEf9Mx3cnSYhzcKniiHN5timk+TuuYywHpXrGRGHwQGvqFicdqJW9431/28W
ppJ4RdFMWLjx1j2GnsCxPV1AkcZXNNqhUFJZLOqxd5O6NB0w+eEQUPLy+4rsBYjg1hrHz9vf0MWS
ktlzGkfZ0CCz04VSvzdxh/dKc0fgXGdcyeyJEFvgxQHqwdwbgpp31U3aoeZ6bOhKKpcmgDGWJcnZ
jNOrSOLmJ6tddQrd9CppDCf3KP463jlCKdGvOTphemP41kTesgPH1DhHZa0w0ZBI+8H1zjMIeP1c
THngVNnTtm80q5BKWoGqZSdNhuHXtoUqkotbMkCefHb9ZkiMnfOF7heoGdzkrKhq4A/SPvrZRnhY
IoV5jDXBUpkreiOrQHsMNC9EQJ/GaZ1d2e51y2lm11OTd2xL1/TQ8bT2X+QRhE1Q9JxATD3uKdXp
JmD12ZvlYeY9teO6+//wGVa2FRmejvVdk9R7pKW6X6HkruhLt5lL7AMrR7/vcfhoFuMSGAXeqY7F
kZLBvdVQkhk1WQEMj9MsT12X/3KBVsWdZ0+XTbPjeEoeRz21esiFQMKmB6toZQeMRl8j9K5My5cG
K/nOgq2LViWjc5exLEV77TlyJ+M3yXn1aldxsQPV18yFymjRJ1MC+NrqKD7jubm6W5vOKjI9bs+D
ZvAql4WNe3o3my22fA5u+9bElox3iJdjxpU8jsADH+P9bwXO8yLI8Th3stZN/5j1NUPeZEJfxmPh
ZbBu9vJj3KCHgXZQFt02rnP7+v83xlM+JOhJ7Z1zC4CZj2LfELS4I8gWf2x/QROdKouFmLLFjIuZ
nDtP3C4O6rTYh03OA4pWpMI4eIElSi47Xh0L6CuicbEEAhDviK2P6seedZ2bbMVNXUMAi57538V0
BZyX1HoeIPiwMw268FRSOC0oeFW9hZ1RzvmGNpICr4h0jwdCs5QSJXFnvAckcWrBeFXezWl7560n
oQaVudL8uD3JGv+oPBZpGfOZAQt9xiNHccLlTPh55PAAb6p7d2WNi1Q2C3cyR4p3GfSW53hknTvo
iiZutyPlpHGRSmaBp6UMffEZcJEOw6OQiWa25KpOq8f9K6DmlqaSWQDBgAd+8DuhaTo2HiPW3JlG
9Zg47q+GVyczzlBS3+M90/lKyWqsbHgn6TvsMLGVJld4Ie7Pi3eM3tFy16++WTPiYa7AGk8ZLh7z
iiaGbmaFh4Tzdijpxq4kcjZkhtW6EmO3unwKm5bTkCbmjmqHZjVylUS2e6CexoqhraMs2Zmm42dH
jk9N54Sofv8onD2lmb/td+9cylVxpNRe1aeJgQ9NkLHp8xkaZOW5aa3f//9YcycccWJL9sFBIi7l
92PeU3K9zFoU/AvCsI32/GacAOqw5rze2aQ1c6OyX6Re1CwiS9DozoHDwLsuPTXxmJ4OjV1lv2Az
CrJGjwxPzeFFGADsWOxoqUrlvYiyjDQJ8Zxz1k6QeGVjETDifooTx8GOJ44Fr0qAQarGqxd3oOCI
q568FssggIPLzk6q876S1Sw2B8ENgkqYORA88OK+MIljHXqQ3f43qb1lyJahjz0IWtAvKRong0UA
CXdsZpWcrgXBk1k0umc8Kbt+iq6Y42u3o6R0hrppuQhn7dRCb0jalZehrVKghOwbiofvnR1as0M4
6g5NW4qOlWgVXnee2/VUvdYSOlOcIKf9fMxNSvKawDhEfCyB5APCM8SBUlycfPcXaMJHpcDInHIC
Y//Sw0/V8CidRd7ZXZ3t7KA66+u292ZTiIaWAZA7wnprOc82JK5vJwPAnkOeUekvzNmUcT3VsM7G
erjG23p6Gklkft02r9kV7HXS3wzezYSxAA+CouayKlxKUp9mArWoqq1fuNsL37KbvauzzlFKFgtA
FQCBdfEtqPM5pypmPMTd9sv2L9GEqb1+9c0vKYp0SHq8X2P3LNhvChxpIHMHLQneD89wdjZRzVFG
5b8YzBiyK56xfmTK8/Cv/q6k0QPQqTG6SYY6sPFy5xb5sU3NVjIcoLW6wPcaHJ2AgwzSeQHksS+O
qQRYqgaSBAt2PlRDC9gzOLdd3xj6Di0uMmmetidFN+VKXrOpBZsq8+CvwcbdEDAFtLVUy06R8K/G
yjtHDZUMI4rBxVZ065ynBHIi7RiUgp17y72lSfnIcdKc5nvWeLfoLTxWe1MpMmwr5tVsAugNdA8I
KNMMTV0O2VPT1sSXyo4RTV3aNayC9dgGKtQyXpAwJ2jj3FoJtNbG2L4ALfft0ORYSu6ntJ6okeXd
L7McpU8S7FItEDLHFi5VBslt0QFUTFP3q4IwSzBZ9QveV53TsaEryQ54YFL2OWt/9ZP4BvU85mcc
YMFt4+t69F5UKXs2SmMAqzuW8ZoOkIfLxtK4pTSPrpLG5o/bn/grbPTeN5TELrq5NVqTxWgKE9Yf
g7bEXxkoW7KWZ1a9VTtDQXp2B+gUDAFUsJ7BfSyxGteH+F8tlTxjynIuZnR4/Vm3lwAAWIDFsjzd
OfZotpX/iCJJdBOZxE5f0RF9KlBRQSg84Mnmy8oPsf8jNJ9RSTTyUXDuAGD5Z0z769kYP5sGu0/n
8WpdhRfIoe9EhGYZU9k0RuxZeBPq5hdpzjFgOBxnn847xidpqWwaRe0u6Tzk7mu/RGfLc0NUEtBj
lEPvlfA93TPdT1CSvTFnLwX1CnkpTPSRiK56BdlCtpOOmmVLlUSqoXDY89E2XuYG53MyWoExlZ84
qRMf+BOgM5Mp6F13r7Cm+y3r/99s9bFsu6QsY/M1ytFeZIifhKImsp2ZOttK8kPNqfBy9Om9eoN4
EI3sgwEg+p200BlXst5kLrNTUs+vptOYJ28dtbfk3UHr6kG9bS0DIirOa5KUqAGujRLgtthZsXRD
V3byKpPzPM0Y+oIKMj2hz4ZzEL5VfXoIroEy6L+TOnqeQUEdbb6y2XKuAXsHWR36cg7tRqbKmwFW
Kycm3Cj/sIQ3OKABukutYxsp2ln+HXqZcRnPbme+gpFh+Fl4VvPQJx572I5ITUHFVGkz5JS40J2I
8j+cDfeuze/BdzSd/kKJ0XKa+lMT3RPZ3Y9t3PoyIT/a6RgJvKlqJXlz5UJKkHkvcZ+i+SkDciMd
QWex/cvejylTZdFwocqDZvTJfTHqzA3MtpoCdK/uHA51xpVERofGwua6cV/wej+B4E0a6JVLd+4B
OuNKItvgCWwhZxL/mXOA9P1yLuxnpxiSyzHHKJk8cHOeo6Xjvw30kvmTJBbaZdLXY8aVTHYSj1fo
uPVeEnTy+xGYxoKylXsiI2u6/vdgY6rIsSVbGF/bPF/6lfGzYvS3Z0FHfnbK7/YIJOHSedfRsqDj
RUj7WHKrYLKmBhfL5NnytXFJDhRWDFrarsMNdtth7+9u6Jz8N72hcunUrml4v9eaYppWQQsCykqI
+wxCmMXQ3KA3ZWeVff9AY6qwspY1I8l6MbzWefKjQ7dwUQ2h2bifOArCc7snt/T+CRfw9H9/Ee2c
eBGiHF45KNRuOnRLXeLFA07HmIDi2Paa7htr6rzZpA1ioiBFhUQ1p/K7cW1l/mHPxzYLpiS3NyZQ
DxobGVrgjIlBMFEfQyaYKqTM8KggM3jeQiv/YHXnIfu67Q7NiqEqINmFY1kxg92ORCBkK4afAu3o
Ozv/+7UPUxVAmoXNgXOYJVqGrmbojE2p33Vfa3FsxfgPaqxMO2lbrQzHuLmWS/MSt3SnePaXKfad
9UIFjZXMmqfUNWWIPsc7EXJ/OPVhd5qD2of876kJH7xTcvry6vpWAHnmkwyhieQL/+teZV/jOxVM
1s3zwm20WYd5fRtbjT/Sr4n3JR33DpSaPFARZV3CFptHcF5X1x+KsboxTPScVsnzdlzphq+kcgHN
cLwzdzLkI0q/RZRcYx96AAnpaanKcSe+NMGrwsmArMemb2KSpFkVfgYCIr9Lj+GYTarkcosXd/Rw
L5jY2PIHOpw9e4+VW+d7ZZs2jKrnXjWua1AznsB9VXwEsZl9JbzB2blH6/yvbNVJF+VDMsA1GXmt
kgf0JKILzXerY1sbVTZrzvOYpmg2Dqmc0TYQy9/2HEen7djRuEfFkVXjyPq+ROxY0Hbw0Frq4Buk
5eG2eU3UqEgye5T16MUwb7Rf6unZtZ+27WqKJ6YqfORmYJeZKVJKfK2+mKF1CyqP4tkFx82puK+C
eGff141/nfK3O9hUzW4P2eKQZsDJjtWZT3uu0Xl+/f8b01OX196CV/FQlk+dWfhJ/dKxr9vu0Q17
/f8b224NKkW0ycgQanLTHwagYBWQrBLtzmKgG7uSrw6IlkzIoskQBLuAtPwhEMaJsnbn2KAbvZKy
hEC1rCAImopeQwzSz81P227RXaNUsBja9oalYbCc4TT9Qu4fZTBcPufn+jQeo7qHws6/ru/NzCqo
hGsqBhVLXp9qfjBXVZQYRKxBbDNXSCZ5bsV1Khp/bpOdKdU4XcWIoczU85quxrPzbPzwDh4ciHJy
7gRhYAzE6pXQq2T+xI2dVVFT+DdVbaMeXLZNDfqK0KFDkI7lp9ySX6aegLPCfrXyERT3zmcL7889
Wh6340ez0BMlZSvXidFXi9/iZs+TBf6+PMxSD92jL9v2dXOgpO2CeyR6PQusNgk4dG67bKd8oLlS
qPCweoIiN9p0ZejN6W9Rkk8CTP2FMT+4eQT6KHsHOK8bvpK3c+MR4krMiD3cpfKmSI/tr0TZX2fe
1mAvLmVoujS0GxqMdOx89Kt8ZmklduZWN3glb7nFmll0uE5kM3+KjbZATLXVTnLpglWFiFX2EKGO
goUHhCH+EDVAeaAPzADXgNtcGy67GSjoiSQN2mQP3KiZdBUyZjhVii5z/CAaF6fSs/wyO6cJ8yPv
g6AftwNWsw+oyDFrShpo3iEhpAAbqNVfE4+hv7bcuRlo5kRFjXFmNVmJ4m44Q30KlDa30nR2lg/d
yJVUbsXstNDylCEb7lzx0euum2hn89WsEipCzFtZP4oepp3UDpehCybSBQNEqKDNsPMJnWOU/TcB
ExVpLIQTq7D3/kGH9PZ86uwqGQyIJEDHAptATHPQ2UefaZHvOFxnWkliCZYOizhYHMAtA0LhKXBE
uZNdOtNK6s6u8NhIESZNAUagT5LsLJsauyrgK656W4JERIQmacOWyJMBColDjlbRXmMZVV2JLovQ
ghI4n/JTYe2pamrCT8V6SXfuxSLg6KpOziDP8ev+p2sm4Kfde3vR5I6K82rdtLQdUKWGlfO7IT/y
4kdDjxV1HCUtuymrrLpdXW5EQd+3JwkOjW2X6w5/KsirAqWXGxlYEEeIvTfV18Wqzk3lBRXBugKh
8eKmZ81paW8F3+Ou10WQkqeQTWelMWOaiVH44Jf0p2Gvg0xnWknVyALvHyjTZNiDF7j72NFw2006
u0qeCndJRrbALthrfQq+NtTsjllW0rSoySjB/SfDpr8q5J1z8NihQrvI0tAS5IRr9ebBHk+p9+nQ
eFVho3wEUxSuUSJsQVUzIdjP23Z1d1cVzyUQX3YWw/B8Uz6Ml/T+t/WRBDfGI5iKdoJdswiomC57
ZObiQq8x9OQPWa0aK61P6a2k5LL9IzRhYiuJ6mRAQriOJ0LLAXnQjIaGZO9J6C+y6Z164H9gXDwG
vmkB5cUceBcQEZyyc32fnGM/+jJ/uHMuThAk/ucrx/DdT7fx87EfpKQq6caJUgqPFf01FSBqPLai
qfAt6JiWLc+xohFQT2IpuInYwSVAhW6tpeRicCMRAo9+klScqLd3u9LFj5KrHVK1d3NThKzt71lJ
n6ssCs1UokcfnOnbHtdsIypyy2lBLjACfRyi3S1oWXzPGw7s3F5RVxOhKkoLDEFJ5eXYVmfigCrX
7PNQxPUxQThTRWmB3RcvKA4cVPOHGATyC/m87RXdsNcZeVO6KUXb9WBixKRysJzQq5Uyc9uy5kKg
orHGJWVjU8OyHLqblYMclYoniZsgqnSvZAG/5PZ3/oLH3slfa/1pb34CLxonLwr4xvvYnPOb+Ad9
mPyL8eTc1Ofshn2qb6/Il+1v6bylZO2UU6fpKnyqLcMm/WDvLW+62LT//QlVwitwlsYoL4LlKwO5
d5Z8G6AFtD1qnXVlj4XCDM1yBusL+ZTmr236ySy/HTOtJO7i9cy0Cpie0Bbctj9dJwnG9Ni4VawV
dIx5U4GtNjTcKpxAsp7NYwBdimPXPRViNVhOXoIUBOf4kT1Qpwydie6MXBMnKr4KItiyAX5dhLYE
cR1g+B1IyrY9/ndBeSfcTSVjSSZTAq5KEXbfQFf0I78aroyAhjxYHh7Lu/KOBB/p9a/yZedzmtd1
FWglJzurzPW2Y96L39GjDdLrRxMUW2dogLz8iR6q++beuM7u6Sn6me/8xvWnvPcTlYweY6PEoRxr
Kcfa4We5yf2CNJCWXS8BYyl37ohM8xklmxseiUEW4I8t2FPc3oGS8VS3HyPrKRUXUKnt/Bjd+mTa
/ya3wWuT9jO0iONUBIRAN4BHF3sBvy9EEDizPzRI+JZPH51E3lUsurUjFixVHVSVHXr58kHORrg9
mzrHKitBbZkjMyIMxR6fsvjUg9rVfGzTY/gXVekokuAqKWgrwtIsQ+6JM67KO1P17sA9rkK1hqxI
xzEWOCCkBT+1hnOCFvxH0dzIlUJ62znvLpP4xhomb/aRsaeD0UVY3GPDu/NAXw7yp/LWzOIj9UrY
XzfKN/ZJ3FE0u2OtZCwwjQuJj9QrYVddEKCl24J/ToSgwbfTqzr+CWTteEi5G9ZXb70ZtZOaeDgq
BhGC7C+Iu+aDqO2zrPa0Vt/NQZhXUh3KFD2L2nUDmQLLwuvFHZlBD9DfgjjMEzuH4nePIviIkujT
YpfWkq2ez4ZHu4GUReteutq5By0wGB2t07EAUhK9AakaBfsj3h7QVU/v0uWcZjuppYtNJXHzOe5H
mUss+owUfokHsDOdW1Dte3lx3h79u3sWnKRs5TgEzuY0YfRC/qDOvdxjPtEMXYVnNdAudvr1bCPd
TzOoFNv71tjJKJ1pJWOdwh2Kat0K+/7OcK6L6LE4VBnyuIrAGmvSQzwIowaNBDfu+kOv67CrJGsq
IUwF4n48Wjiu70Wv1DtSPYRhJU8LVpPWgMhISFLjRLoBV5BDpxmYVnK0jJJKTBKm3TksnA9mceQA
BrtKWoq4ySzIUOMAFpdni1k3C6su28GsyXgVU4VVNnINnqBIY3+EUI3Brwz2nYoncEEe2y1UdNVQ
Q1DcEDg8VGb9DQzTD+gE+zNCk2L7B2iyUcVXuSRasxE/wI6iIPEi4Of3YHIa36jYqjLPI0DOG1zM
alC3G2jCGlrbT6fxQWQtGkC8vWcozaatAq3GpMrKiuf4UGaf02K+eN6TBbLJce/NSeMkFUhVuxQk
5R4C00v6r4ARQsrty7b7NSuLCqGKTKukRoc91aopJCfzODBTcL1Kayyetr+gc46Sr95kuBHEFASe
bDwzNMpivDIAzD95YBEOE4nG1O3v6Hy0/v/N/m3PWV+1OQ7Olh3w/Ab0X9t2NRu3iqESFpDybo7J
tctLgSJNCm0LIkDnDVY8GT9O2cv2d3TRqmyqQ97wFNJBIqTl/ECgRRWD/hp4yUf0/F+l5bTzGZ2b
lA3WdXjZtdaIOkjLfwB5DikQxvZ6k3TGla21bm1Ge4JkBpt7kJDRH5addU4TpyqeKpKpjCl0BMMG
XMqZdeLT9w5EzNuu1wxbRVM1CWWRDXHRsE7AKkZzH8WcY5bXyX4TlNNIhLDddXWrbvvxqpM7i/K7
l1WPqzxcdQkdmaJJV7u9Xyx3CUpxGUDGI9R2ChviQB8LaApu/wZNAqu0XFY3ONC6x28gVAR48fLL
/Asnt+4e/OZvoew/t2D8GCVzi66EWtOwuv/rSx+wx0/z44Xe35mn2f9sAA2+8zt0IaTswhLKDej5
xWdWZYX+q7BBlF592/aRLoLsf+e5KUgdOSls5+Z1LG+SvZu7zq6SrZZ0HFIssNt3r2BG9qduj6ZM
Z1lJVd5Das2hJe6wZYaYh/gAqY+txCqeykEB9/+DnucPS3W97OFBNROoQqlm15xSkyI3ocMKhVK/
ra9pz3aiQ+MPFU81JFFmQFgKl2KaTI91NX92IBGxc8jRjXxNrTfLAJXCKWosYWHZPObGVZ58KqpP
hyJPxU4hICDJ08J0497V5FM0HpzE1U9vhmxkLKqihaHY3KenaoxCwOxP20PWLF4qbKobxyKBUM5a
is/G82AZbgDtOWiWEPB1novYNk8OHpAf8yYHlUHD96S2dbOgJKmVGSR3I0xx5JSfa3DZoE3Qc0+2
dHemWbOFq4AqQ0LJlSU1PtB3TjDX/fcIzfMny02Wm2GO+lMM8cXrbSfq4lXJ3wjqIuBK5PgWe+iH
D+xQf5THVUSV2beQOBhx1UT74cXImgu0XHZCSuN/FTmVOxCKNXCXCC33j0fDeWz9sTi2AKuIKagI
RDglI1yh4f2nlVL+Kk1redn2tW7gSvoC24CWNILAkeZdaT/3/AkCtjs7uWYe3fWbb/IsNac2mm0c
L7sk/UNHvvgDz3fKBjrb6//f2IaYTlX3GYopMoKeSPJYWFfbDtEEuqtspSgaJDZbSx1gaoTkVOCm
r6S8ratvVVyH259YffvOoUDl1Cr6Ik+lwNihKXlyxY01f8/o9WgfYiJAnCs769JBwTEDQ30IGaaz
kwnfdOSpnfdaU3SuV9KzztsU6k94cylcKLo2EqItZGdWNdGowqc8Jq0S+nFTKNmvPPlle2gD3CMk
0kysip+a8x5q3BIr2GDcE7DKFUZzSudHDr6gvFx21gGNb/6DpDKSZOQF5KPNnoZ1gyntxHIwn1QQ
VQO4AdQV8QvcJncf7aEXl2GgYu+xV+d8JV0lVLUwkxbuIe4SgI74MiXgkiDOTtTr/K9kLNR76Ghb
KP+39e0UfVmsIujb+5LdgG/xtJ1Yuk8oudt4S8NBIwDgTfMxLy4Sz+HcXdUZDDAd79ShdV5SdlrX
Q7t5TcwJGNmHuidBmVygaL/zA3TGlcy1piXLZ7B5hCNL7pciv+QFuxas2UkvzcLjKJmbCc+uvRjR
ybP2LCGXBO1MH5l8iqvk2N6tIquSqonp5GCWU/Mm5zFYxfa6yTS+UbFVhFs5VMHQp8jILet/kPkH
Y1+242YNwXcWZBVdVRc9N8t2jZvhCmow5vxr265uyMrm2pT5UHYeYmXMrofxd4b33enjtmndkNdP
vtn/oBsoI69A3TVbzjVU75pw264mRFQgFQRtLJFIDHmhP3l2V80vSfUbAuHb1nUOURKU26CBsEvs
TIuQp0aANIpRvwS+b9u8zilKbhqSFHPm4Wl0jgzv0XEGCs4wS75uW9cNXklON+mgxr1m/tTdx3ha
TvhdVD8fs61kZgeNqNpqMJ1uJc7gWjxBzOjEBs/fNq9xjIqb4oaE2uuKm7LQUcNAqbNzWNK4RAVM
geKhMd0KdmmRPIFALSyn6q52s521VjfsdZ1/E+R2Aepybw1Gy4vvKNgroKP585hHlNScG7xXCr7A
NI6lNon8WFbnbdM6p6z/fzPqBnJuTtekmMtYnkarf/GW5ZpL99gzogqVqqHGAdFoFFNt9/tg/Szd
3yN0m7aH/tfIOyuhpSSoC3occxki49dcgrAU2iJfs4bZfkGdW6gjm35ukOu0r79XlEFWWizejWV5
kJmBggO4/x6lrLNgeyi6uVdyGUx8tOUSL/lN00FPcvJ7Yw9Nq5sgJZGNdMmmaZ37DHJfttcCh1CD
iJkeW+RUFiu5eFXlFhNeNO3sic4F83lOv9e9tVe11LhGxVRFHohYJxenBGr+okMKMZa9SpHGMyqc
qrWNEvRL2GOh/egvEdTNK59kj9szqtlaVEAVX2LqVTaymTv8BhLFF2jcX9JkuitEtAOj0HlGyerW
yhOjFQPOCMLF4d5+JgM7tuGqGCrcqOa0Rs9SaA3WqeHeieCFZNsxOq+vv+bNguE6TEhgi0DV4dxI
NHM57d0oX7Zt6zyiJPTsQkPHGNdTE5vue1L+XHi0c5rUmVYyFB0uESstbOazd56az/n059iQlfQE
r4IhnQl2LX4Z85dZ7Ok+6AasbLIE0EODOTBsducu/TDWO2fe9wObqcAmVwJex2Ys+NS1DL9zcR2Q
vfeDdVZxBS284su2X94PE+gP/hsmklZTNM8Y/mB/jfJbe5G+2x46fzAV12SRinBzQOJ0E2BZJQkF
t+6j3QO2buhKXqaeyNHGMZav7pR1fu6Wr2mONiPg2w+Of/3wmxTiY1yMzlpS4e2911SgpUVH6U56
rv79757IVHgTbaFsmnvYiRxLnq0RjzbMjiCQ3YMGqZzO05h+nzK2pxemCyYlYclE+9qWqCBDCQXi
0ZJkrfRbUePxhRTyzKPx4GmccSWBc+gAOsLqRZiQ3ic2v/Tg2ht4EW7H6/vpxlQVw7mD0jH695AW
TnEGNybeH+NDbc/Q4lRSGTSYSV+s872w+6p/tvOn7TFrAlUFOrVxlkC8Hqs8G42bWQJXwaY4mJLq
1zH7ag6XS9/bM/JsYinUsKuvHusCWh8DEEGA8t80qO2BD7UHt4iqDnFXgb6Wdd4euWY2VdBT54EY
szNgOh+pn1ADgr97YBadaSV5B1QiyNTjRGux2W87cYJY7qFTJFNhT1AeKeLSwVmsBjIgFNNs4/0l
sXfOBJpcVcFPUMUT7jiho0nE4k54+YUlAMhM1mmCPMXOL3j/RYmpKChjAGuAMSMiK3bv2PG5d167
5KajXy30ZzXi1tzbAt5vOPeYioYSKVs6N5fx7yRJqhM0woI+jtNANEnlVzZdrrIcMtlNbQdTBHUy
PHjsEYHqAkDJ5i4qXRsdGSgNdmev+lQcK0YxFSUVeUNTUA92XS8LXKu5kpV92k4HzUKh4qJAa5TU
boTAcrorwe868WqxvVuYxh0qJArPJoUXc+BYGEh8/CltWj+3+s/bA3+/ldBjKiwqK9qlFTG2s240
Xu3aQZ/K6Pfj8HPw5IlEI1BqNRTmvWDAvd7thiwYR2/n7qpJGKpk+pzj0bCCmFRIoviKUecROpzg
NsivyoXulCR0zlv//89JoM2i1sPEtKW4FLbpk3H2t12nM61szQM1F1kkWLxT58ZDAciBrs4xy8pO
PEzMlvmMU7rRf4z6b9EeXbPO38pROs/cyQGjIo6M0/JkROZjVZyAh8hYf+zcpRJN9W7RRxHUJMJ0
ubLJo0mvuj1IvCbDVFgUbRh1K5aWr7zm3k299re1oktP5eQdXHdUcJRo8xGCWghHaiQXlmVBXPGd
m6hu9MpO7BEnd5IUGTRBH2EZH5jZ+ZzsnEg106pCpJKobimpMa1W9jTwGyG+JADcR+L3oWhUUVEV
t7PSXDtMovq2N35Qd2fYOp8oqdly0+j42nmX1pnfx10QQdm62KtF6pyiZKdpRWbbrjdd7r1w4wn6
Y341FYFT/zzmFSVHY3Ps47lD9gvr3sXLRoUOqmOWlSwlvTTm3IVlLIZNWy7oPejccNu2zufK1pp0
Pc60A7ySFz0of6+q9HlODhUAmAqGmuIK3FLrTtJ0125551nHxqyCoQiqyik1kO/cAbXUh7n9mOwt
KpolXIVClSCvH+MkGsLIWAA5G5JvLoQld+ZRE4EqvRQvIY6EEMR9yokz35OQ+Iosb/HzmOQ+2OCr
ne9o5lTFRWV2b0LRPh1D3jdX1GquQWEVNrN5bAclSpqCX84zZUqHEOwLYNT2AqM/xDWOMqWSo3hy
z8AHDg/ZBoU2RbQ2Wh9qRGBESc88cT3IbcVjGInSZ9AOmFK6429d0Cj5KfvcgUcQ59GYl35qQo3c
6Jp+Z+/XHchUucGhJs1oLzixpJYx+EuRkruETfVjxef72a2swE7E09BY5FQLcL/Wk2v62Wzafs+X
/ticq9Aonssytylud/PsNLfNIK1vjeFah95xQFf/75msiyoihVePIVk6n3IZFONeZ6YmF1RwlBCd
0bXDencU5HvRz1dZijrGfPDIp9JJsY4QyJ3API0+uNwLYpmfthdmTVCp4Kh8miCuUCOoeLMsYYXQ
PfF+ty1WZ339/9tTcJxbTR9hCR2t6zq6d6aDcaIksCldcEilbAiTLg/StAkiyg46REngnrhQExwr
BAmLni3USXw80nzbdrYuSpQMhvQRUocZY7jMsW+mD5V1xcdjjybMVbbYPiKsTewEoCUz/THS/BuJ
y5PjJns0zeuR8Z36owqK4kbRWZ2BGMRz/29WzsulnG03KCglIcuXL3NP9kg6NWGjYqRGy856cN8O
YYMtUtDxUuMUtT0FOtPKgTg32sVZCH6F7aKq2eS+u9dXqdl2VVjU4rVOUudkCNP8s1zuzFn6FCQS
ZOckrxv4GlNvUsko6gEq7zAvAXUODN7LsxyTJNx2i27w61ffWC9SMPtUMVrQGlmfhvSTlUCyJz6R
g1ccR0nYZvCggLxSmiSgZkta8sHwdq5+Or8o+UrB5zyiU3bCyxLlpwbQWn80rOG87Rdd0CsZmyMM
RV5j3H3vXQCNvDhGfBkKCYWj5eSglrf9Gd2PUHK3E3GZLWtnkmV86M0YhIfHWjKYCoTK7Ni2IEON
Q5oBcMH0P9K+pDlO34v2E1HFJIYtdLfbdhLbSRw72VAZbBAgkMQoPv075P8Wjn5W84q3c3kh1NId
pKtzzxF2kjXzqebdn10z1+FQ1VzjnPZ35s6hK2/bXYqcAcCW/xpkyOyZz8syHAt7BGi054kYs2rj
rGPYVZ1jaiqHoooKFOTAmj4LyG/N9wWX6YD3h2Le8FfTNzR/daiY7blkw3HkH6MIxPn5qW+ulkwm
vr+lEL2O9U5I/g9KKhJeLCPkqgF0LJMXXQdZh1f+aQvBazBLXTCwpi1DYcLqj2ELcvO5Pi+Rt+8S
rpNLMb+dpq7C1KP5MbJvWf6pGfcdwXVyKbK4g9tNWPnZ+qq8b67zeNnUDSVwV3PSeemocPMKrjR/
EsNnEd0XOcjSO5E4/qeGPWXDFrTZsK86TgpvX0J5HezTXq6V/+TL55puEaKYxtYOwXwIQBO7rg5b
fsS1gxz4h28eg9dB3jFIR/NaPhVlXGfYVdncCec5I/cy/N55r2SwoRu/cYw35Kq/5ChvclVhcRSz
OI7xY25fWS7YSvGcIgZ2EnLed1D7D+EUk9zzc5QrRvEQZS9Rd96kXzDNfvW1N7PPe+rnzrj6bJA9
Qn/lM0i3k5xMB5vH3y8bqmmLtWRbZNFYLQyf6EF5k7PPXF2rTWyWaf5avsW1k3QEcNpj7g943P7T
esUXf4xPVr0FcTFNX8u5SzeGvVfh5AfI6sdODc9Rbz003hYnsyEw67iotl5aWtRwgMkaz8ovTqT7
wyLrvPSAyit2tWsPdHDUJL2xdXx8xXXlx7B20n7ip6Z0Pl8e3hCZdYSU8qp8jCJcrIhTHPxoPE4Q
WL08tGGDdXwUF+FALLsejpXzMHYov+Q43wOKj9b10+UvGDZYp50qY27Z8wjvkqM4TYvCM3GeBr21
MbwhTusQqaEPgyWXWJuazbdQMEGbNBQQijotgPAdsirpS5WEsj5c/jWmrdAcunQoyD0inLBs0sRp
NIftCWLrW3wzhohqa748DRZjVmNVv3GWEAne0qe06uKPU9U/c+JdgzuRHngQbmRlg2/o/FJL4bdx
M9j9kcR3wgKwB9W8uj+BPj4N411KygFI3f6NgBHEzwGUQYlM2iCLgKwgTaMQtAj7tkPL0nQaqYqj
BXYLAU9c9u4nOu3a6VAHWJG6mpgKMHEglICFGQ65t0sjPgh1UFU4ONBtlBxDF/YRirzX0bCFj3vf
20IdU0VZXrduh1qJlP3rULdPjoMy7TRudGSahl/DyJt8RlgW5yHBonTtN6iaHMLlKvN/7NlLWNi/
Y0ci5PYIVt9jOZCEAOwxz1vVkve9NtTRVNkqbV+txVQvXI6tPZ/8dpceBfZSc1lfhdSS3pohmfXJ
y5aPlew3jrbvx+ZQh0qFyFvcrrHYhfuhoVcuELfra2q49eRv2kzNNWdF6CQ4Dvx95rBD2C9DKpyp
S+VS2sfLe2r6hOafY9wr1UnUdiRxwSwU1Ek90RhYNrqxRu/HsFDHTtkjvNLt1meJ9mGK05iEidd9
LvwHK9tCcBq2QZfso0rkE/RT+mPu5KnrxM8RK/4MZb1iFPjGzzCsk46hGtCzAzE9bDUneLJlMqH9
uWi6fbugw6hiL2KyG+BZxdIeKlWm2XIrNmOwae7r/9/EhCn0BiFtmJGQ/rnO4ntoBd647vDtsgkZ
fFdHU5UZeN2g2NEf2VCnPB4OA3oo9w2t+S40YkdQZ+NoggJEbD9atq2+ina2qg3kyfvpPNRhVKHI
cI2qkJ2ceahB53k1Dt5r1KoTKrfVQUn3SIO439hkA5Qq1KFUfgeERU1wku7b4ij47ypzQYsMoUQ8
OsZ4nGiA2uduCy2G6vry+pk8Q/Pu3nXKUCr8gmD6wTKVLrJOs+Cqbx8vj2/Yeh1KxXvJ+zJ06Ytf
8eE2zxW57hyxdTc2hA4dTYWdmW10k8BuMx9Kd84JmKdTzvO0BsQmqDYulwYb0HFVbkGqNg/wsNlM
3nhLMnDoxvV8cFV7DzFBB4+SNiRJZrL1Hmxas3Wv3noj+nI8u12twA9+umNx6oT9tG87NEeXbueO
rnQQCCN5G/T5rz7y9tGnhLpsXz/3YDZf6+kEILCqUYfK2qIff/+GEOqEU1EgxyBWpPlj9/RsD78b
iW4Q1Z/btrmaFx+cCe3BnbZY/k1f027MdRWGQWfBJ4iMT553h8cBj1NEmBx4t2PQzEm8BT4xmZaW
v3OL04aW+JRit4X/OtX3Qf5tEF89/8ELNsovJnPSXDwiYd1XQ8D+tH4BVctB1ceF2a+XDcrwA3S0
FSFNX5SRD9lYX924Q5XwaElAkgIMqI1QT9Ki32LdM4QqHXVFmRhmO0KRjbXZTxeny7t56JyDQ1CP
WUhQbkQs02fWWPPG+7xyjH0Q4q0dfvJMFucazad3xGWnuso2jsmmT6z/f/OJGj3DXhyr5k9PwFWV
y+orj8dX24tP0t0iQ3lf6hSsLZqr17NvB14LlH4E3mbu/0ELHlSQ7WSMXsacJPMI0Xa8TDeoFC/c
+9wOD01+FwVZgiLplRc5h8l6aUqIXCj72MhvroyOviiOjPSHyPWSqXwKRz8hhf1A2ZY+q2lhVhN+
szCxK/Pa7RXOmmDf7Qj5oJrHYGBgSiavl+3V9AXtvMC8Gg1TMzIGBFPqU0nxRKG8MLueGj9I4yYO
vu37jhZDIs+pVBxzOPbsHoa6T/KlsbDQNWS47Dm5/BGDZ+sagxxYPkiN4iMcpLAHKopfGR23en9X
O/lvaTjU1QWLKWgmu1CgpJjsVy/86vPlc9HvkqQMQh0D1gs7KsSC0duVlpPak3OT90ublJ4MDpdX
x/ADdDiYPziVXeTzCMyWfTXx+opl5XnMs333aB0StnRz44HAdDx20OVzVH+T21VqQ3F33+xXA37j
Ck4ToDBfY4G6MEZrX1RawPjFf/ylzzfWx5DmdDiYsupuKEewF7jyVIRt6s3Z3dB/J+V1FuYnYp8D
svXUbvqU5td5O4qegfsWzUnWIZLqSormPvbGrwNanFUmftci/BAX5LRv7TQn57bjAxYNZsTKqY6A
L9OUuTFExtCBcvkDBsfTQWOx5IvTliDEWIZYPI5RG8Sf+2ASW9IKhiils2YtVkxIX+QA+fiAdbZu
e+rn+LyMePK0vPL68o8w+Yd2LqiKZRFzDAsbu5vWu42sH2q4vzz0XwzLO8FDx4W5joOnQh9jLx/q
Az3S5Prr/IF/zW/FVXFiaf742ftk3zk3R0CY0lc7+fJFXlUnSO3gz+pwzj6d64+rRJGXbBWZDVcF
HUu2uItTDP1fgoqboYYYK7mFzJKI127CjbRusAodUzZ3Ec3zAD9a1M4xgMiX6oYNXzXslY4n65ym
rgjD7G2UrMWojjEtUubTncOvn30TbPx49IBRxJmnCH7w+hVMfHP3/bIpmGa+LtaboW0+u83k9mhS
tsMb8H36TYwH9XzD001Lrnl6QFir+lrR34MCxNKl1ZCMsbUxddPgWg4PIp5Z1B3XAJnRPgHasnDO
rC06e8tN3k+xOuGWiDIeRxSEAl5oq6RdmSer6ve+dde8G2QCvJiGEs0PKb2O0i04lmE7dVBZbi1L
V48U/GnWiY5j4jSHkW4sh+EuoaPI2lLO1I264vfUBTiP0nOQkUOHE7Eb1d9bMPc3/gYC3fQrtDN+
NEhaF0UGMiZGXVDyWp5VvYpCCA90lNNmGDR9RsvhA1VBp0SAbtODe/R/i43ZG+xSVy6cncLqoDGz
gA0njNK6Z3e05XQjtZnmrPlri6th2KLWdOx8lyWgabOSKZggUVuVez+hOa0TLTRuI9QypR2AMOwJ
YtPpsMUCYEidnua0llJL0xFUk3tcZQBpaNqnUtxT9nDZrUzDaxd2nous8CWGByFkMqPX179vA5XY
u9Q6g9DT3HYCEKboLYzfNN3VXAWpUFtvBQaz0ZFlPQVpvZ9h2XsX5b5VLnzcMEiDzeiYMuJaFjDg
GBmFsgRc41HepYv1cnnFTdPWfHW0sq6sSjzX1n6WtL57sufXfSNr7lkWIU6lPda6dfmHenB/0H6r
rGo48OqahWPruRXYKwd0E97aQuEtDMIm/rcRvIryBGOZt3qjTKujuatNImtmAks/ogeaO/lpjMTh
8vIYTF0Hk0lHxS7a/LtjzKD9AOGpZBz4wW/Ck8u8fT1MoQ4rCwZ3bpt1d60eKlKhSEW7z1P/gyqz
xp5xd/Uk+Ofg35ZMwTZxy9wwetPyaJ4aiBK0Lp3sABhpE2iVJZG67/MH3m216xjSoQ4qix1OKW3x
Ayx172Wnor9l2R/EMi+43zQfg+fqRFxyqBcpGZa/X546vGbn4Z8q23kB18FlMg7segENBtRfAK32
b1DdQUlwIyyYZq45b1Cj2zDj//MwTH62sQnO82XLN429/v/NmZVNtizdFk7VkfEmnmqEnPbQLPug
sqHOxJVD9VrQylZHl4w/Mu6ds8nbMErTzLXUWi8kFNTHQ940LInfLgmOIClB5enywhiizd9WpDcL
0yhZhGOB4QnICrwhTrt2Y2TD9czR8moLCeAItAHoYay88NiosLud5i7tc9ndgC4sP9F2Kw+aPqU5
LpsWT8XQFAP+Bw/l6pRXEGVuE+A5EuI97VooHU02BGFVtjk0cwRKfypg57DZYn0yTF9HkuUCUx9X
/MYa1yh7GuKXiD5y5wpxYd/k1y+/2eWJlN7UE+zymlNa8JypfB/YJ9SRZE7be47ERfzoSHLNu3sR
lqd9k9Z8dsoBqkNn4PpQWwIa6Jz6nZcFW0uxGavjMi4QIwVDcRzMCm6UJVmxMwPqgDErLGnZenQ5
UqiDi9j5QqLu6vKaGFKUjg5jE8U7VosAPLS3QPkmfnEbRRClZPuijQ4Mm1jhOnipxm66c0L6l8h7
Gdk+BZLwP4qCY+7mc41lp32YdmOXIjftWRbInf1r3w2xwFUu4EFYiNB7KdnDSAiG31W5hbaVNvyS
tXMVw30qcb+e+5CysUobcfL9AB/o4LCY1rbHAwQvDL5eD3CiaeChlxfm/fAO2ZF/Z54tcxe7/frw
jLtTHAaQlNma9/umGOjIsCIbWGHZa0qNnnCYwbUpU3tvZaAu/3fik49Z0xwTX5wXp3nm7BbrsjMe
Bjo+jLPR9Ue5RlzcycKAHzYt8f1YHujwMIdOQQ4phL+rgsvkGlz+N/diX7dVoJNptVUvLLeDMTYl
SZcB9IM7DwOBzqXVed7QQgkBuGzxMnFxmONwnx3+FxFWKTSMYjv95YHh1rfiLC9buMF9dCDYHFJG
4wkjj7Bw23rp8Ba3eSMwDa7lzZo0nlpm7CZ8067xXuM87zyoBzr+y3eLMqDMU8cyl9NjJnNIlNZW
szy0Y0y3es8M/q/rCA5CzZAxtxQ4ytVzM4zXbcg3UpFpaM1DF28MxrEC0MEHu4HTkC8UHFSX99Q0
tHbmLYjs/4fydTE06nqn7ahlGlorJjV533IpXKx61z73U/Gw4Iny8qxNxqIdeGnT5PZYwntwefH6
FyQJH7ni8timaWsnXNBIkInSGLd2tlyHXv7YNPL68tCGaet4rgpUaXYBJfQjU2LOk6h2h/FD6LQW
S/mgrK2royFd6MAuFTrEUQ3CVj/ewpvkin1rXzaLhIYF0hFdeZ050AdCGJhd8Tcqbh9bTDPXcuhM
SwUKEuwrEl09P0Xe04ir2GYuMg2/7subs3lHYxvcDhge6aIeswTksglKbTEqJ5c32LQ06//ffKBh
1dAEPhx1PXYVILnmpDnsG1pzVDDsgmMjw6ojYTS5BG+F3Igu75dKIKXw76RXNThI4gIyH9EzHjPb
F7vsE6vsEjc7bRYiDck61Dy26N24DIYVq4XbYuPcy/4+bO5JCXz+ad8CaX5bdhCFnCkFnsMbZi91
wLx+Fo3rbREmGoxHB2sBZ906fTR1QFDVt0Etjh5/baLhS7D1MmHYBx2i5VJRtQg9f8ueU3u7NM8+
Tr7w3P+PVBhoabaXbFTBWvJsSH+dxfJu5DQdMr5x+32/dBvoJFmynoYxWmscon5dyjZK4MJNdi+Z
n3JhfXIJxyvp0+UNN0RTHaOFABfWs8LJEqpEyRrkcLIMt2oQpt3WPFl47gS9dww+eE2CFOP7fxCG
/P7l8twNgSLQvHkWfdwwtroDGEkOfjDIJAMabF8KCzSPbuJQsW4t761vRCoi/w81CNO66H7ss5HO
PdYlHp6iMk8mXFkhC5XsrXIEOnTKqXq7GdeOBiCr/0bo3UPruKlG1VVE/1a1K47aDF6emi30uSG+
6Xgpx2pIXoaYNe7E4/i6ZhcEN7yc0Z1CO4GOmQLr1/8tpeDmzRxcjdmDVb/grmbvU50MdC4tJ6rc
wOWoGtjcmx+Drlp+yUWQrbYvQ4DTMVPUqurc9rFG+AEFfLZQEVpS1yQQ0/AcF6+XfcsQF3QqrakZ
2DiwDuVD5zsACEkd8ZX9ep9v6WxaPcuEi5Q5/OZN0z5UjTU/tY1X74IbBzo2aihyoBk8NL7woYjm
owitbjxFjgDT4OXFMQQeHRxV2wNkygGcPcr1HZOqBAIB58tDG0KDTqlVYZJ5Uw/qiJbjp8Gz74AR
uApocZZFu++2oiOjysKVvQ2J2uMwh6mXiSsGP7s8e4PV6BCnOWfRAlivOjZgZ43BOEW4PFSTv+9k
qMObeEMgSVa0ChqV86GLmnSg3sbQppmv+/Hm0MntpY6hNN+BOm68qTg/QHH+wV32Lsz62TfDeyUd
M6ua0bc8FeJZ9KUcv7CxD+Jbl7ZFv+9462v5drCrOZs61R5zgWwShU2Z5Jb/+fLeGixTlxcUrPQl
g0wRII0kv3U7EYNnl9ywnvNHN9jCgRlSgK4wqHBciEfZoADQO4lPZaIA1ayX1EUTNrc2forBf3XU
0yx7v6Yd3pQnQW6VvRwGvtUkamigCnROLUs08zLMVK0PVOO5x+B+71xF8wQApXNdsTxtA7+7m8g3
d1OgzvB7dEhUP2Q07kugTdd7wfrmZqMafnnXDX6hI6JcINssV3nLcZCeOMnZj9LAhkZ8W7Zqw/UM
GU1XHoxai+b+3PS/UUg6Z4X4AHTIJxQ7p8RZyAtzFmixQSto3+/R/HwULp1l7XS4p/lnmckDI8tp
KKON32JaLs3Pq8guZ957/THOgP2h98wWabC3quJp/t0D+Qequbk75rZzszD2GvTLPoLLQKfbGsd8
XCAf0B0Lq/hAVzWkqmFbxRTTsrj/hr9FDlM7DBi87MkhB7V1E9SPteRfL2+qIWh42nk6CJa6tQes
C61Qqm0fcB4qvOZQqr0ol0BHRdFFtXPsjN2xqawjTAiupjZczOC9OirKKoAg9WoszvqcCtzYvVV5
G7Uy09Cry71JO4UMlTf2YF2Rcv7S+fbHONsIoYZsoJNtuaCWxA0YS44yRF7IA97eMjQ6dFuc/qaZ
a37q9MLtSolFCRvyFIJSkUM4d2PBTXPXnDSvywqtxhgb1TFYSz61aG1tkhVne9keTR9Yf9SbZQ+s
uJ3ZOnngZvh4GwT3Ir7h3RYGwjS89+/wSzYQDgnVDpLrkAmleQpky2TdzGTrjdzgTzokSuZLwcha
paHkZKG5B/I9K3DJwlscnbKNRTLtsOa0klWh4xYDsDl9+akSwDLKeqOAYhpaq2JJa+laKjG0arOk
xIxtslXnM0QyHRJVOENA1My7YwUwlwhPAHcW7GmX2ehQKBwLxiKeAHfj8Q1uqQfU9hDC3K7fl5x0
NBQpSderBnixzOs/sza49qfqrqi3eGcMq66TbAUTikmIZd1xwlt25MfJ7D3vWxjNYcMQKitTtKII
JnrkY2Ihg5AFUk/lVs3ZYPE6IGpZxqGxHMzdKqy1sO06J7wAJhJ4i81XeYPb6gqFo+hcN2hxxaD2
Axmu1rCDW/tMvuxbJC3HTqJpwcSJ4RF06qxIJ+fk2f4hB+ri8gdMpq85rDfJznJsBvN0ulPEvvB8
usr7fZlKp9jiIXjT/apANADih0CNwZNbvViG86WOhLLbeLJZnnfHrn4la7u2dQPA1eT+gSrvNdmC
LBlWRwdFAXJBOkstf7/CVJswaM9sVmMMrqUTbE1x7wuQU0voZ/uHyQWxOfUPl3fVNPRqrW9ylU+Z
ako7lEful2drUqc+3oK5mZZEc1ubWF6GoNAdydzfMDu/A5YuhfTe930zX3/Rm5kLCu3OKotxZcdy
q6C6JZHa8CXTzLUMK5tqbDuBmYctrc9uzNChHM/doUOXzL4qjI6MGmHrNemz7i+ma3Lzj7zeWeDR
QVFE+XRmZYDnLbsG65RX/WiLciNHmcxFS62KZt3SEE8ex7HjSceCOK14vK/AQ3RcVBeofIHui/89
ankJvnrcQsiydfV7f+pER0VZYDVxCj763+u4BlTXY2i8k1vd1qbB18Tyxhi7aAjqsRj872VXCLT2
Tc92wX7vMXSig6IqaeWc1sL/HmZxlHTeHCTuUo/pvtE1L624LAK8pFg/LNKA457iXsO5GE6XR3/f
k4iOi2pb3kN6hFk/osYJkoHOSzq3Am0Uc7WVl0xLrzlrsAiILbuB+g1wkTgHaJr72rG837jomEbX
0mpchA7tmsn/btkQxIjk8Oza9dZNxDS4llJZXqFTSPbq14rDShrSTUnT5Vvx1zS65qu0gpAEIFHF
j2mQkDpWsRMDEtQuYiNnv3+gITpIKgOyuPLzmP1uVrDOiM7HWIUf+ryr0tnZ4twwGJCOl/Lmeoxn
UvEfBDx619GSxWeU3gUYLH152GWjOm9WJASvJbP5jzavvwpvDH8Td1YHYLTpl8tfeP94CRkYLTpA
yqYCERH7PdaB/DCVsX+al8hJrJGWaSQrViRRGRwvf8y0LZpDq1L61LfxsbkNnmTfQPCTfOhyAh3y
nZBhovNpLZYYyyGfy58eV+P14Jf05FTD4+UfYLBbXZywmeqY1VWX/+zzoE8VgNqJ6rwt0gHT6JpD
T5HbBZ5EvLP9+qui7pQWE+qAl6f+/lmT6PRZdjDUsU8K+Qwz+jJLlnoRP6LejDJ5+blUdcosb+c2
a96NCDdbQRiKZz/uqmRUzofSQpHZFmWK89zGmT+Ggf63i57oYCsVLKB+zD08WUzek2SPIkCLHbWS
vLJgsf2z5wfXU1meL6+ewU10zFVTDNRacAZ9dsfg4IT9Oab0B+m9Yzdl53jkG9dJgwXo2CveL5za
YP1/Bv3UoYZEbuJH5RaY3vQbNFcvYggEAgnkPntWnSIZ3U8FObqV8yTgiVa2dZc3GJquR4i6ieP2
IuDPcRG9UHQP0r69HVr5UQTuS1UW567depVf48Z7NrAu45ujTSDtAbf6rvnZx+DAvJonET128zBV
h8BlA92wNNNXtCweMn9QBCnqO/GgCMA8Uj0IG9fvKbS3CE1M+655vrRcFiPENz8lZHdA3d9OCehZ
wo1zlGnjtVw+ermH5+C8+WnH8UcSO3YyRDkqi3z4VVUl5LQhv3zZTUy/Q/P8mAkLCWrof8RO1h5y
CVWnnG8ldcMDFtEhWigiKLDJl/XPqg8+R7Z6zPP2arWs1apyVX4NCT3RjKI3h+x6sCc6aAsvxqQu
J5f9zEHwia4uNt5HmWft6oYgOlqLzhW37YzzHyDXBl0UqyPwIbc0qUA3sbH3f5vE3vERHbJlN8wG
0MOPf8xRfQr8Gy691wwcy4UbnAsEM5ezVFDyRLP+QZJoI14aDEEHb4mQgppn/aoEyWtSl7w5NKqx
D5fNzHCOCNavvvF7CDEBK5O5y3dKeO6+ROFcPPlh0YLOoafixg9a29pgMjJ9SnN+UXXYm7nNvqMi
yUKoxzpzi8Yvt674h35so9ZOKZ6PNhg1DZ6qI7t8GQprVF72Cxj2eki7rvhclC09lHZbPEpRT0Xa
OZt1OdPXtLiQT3HeWHKQvwtrOq/HsdwaH0QnPpb2120abpMpaDGhYlZoMaePfwFVQFLfKiha4XHo
v2wKhtF1zNc0E8G61kfjzFQ9R8SyE7vEE/flwQ0LpKO+JoDlhRPH0a/cDz5M1vQwTOMn2g7nTowP
Vr/v1YToyK+xj8Mqi5boCTyBTx3kDRMRywePWvlB1Nn95d/yt2D8TiDQ0V8sgpAf9zPr1+y0Dth9
pQilY6ciqkqo+fpqZo1z6kg01l/8DPLYXkKB97QSCUXu2HvsQtWIkzP0YwXqIXRDgBaJenYVI1xF
hDpfL0/TtJ9rEn7j2qXIeqTyavrlzDK4EpmTXYWcTvu8WceOeb0dDRVb1K/aB2kNSOHLq1AS7yoa
GTCt6Dw+7fsVWtSIF1K5GQ3mX4Eb2Innxl6q/HofRo3oKLIMIAGLgvjhyZ0qLwnCWqbNyJqNjGE4
7ugQMlnOMRvH0vrhqVKcVDABBUpj/xw5y5bBmzZZCwl2mcXO0NXTLzt3vYNPShDlTFuUngbtR6Kj
yOjc9QSvds7TIP0pdfPmRHzbSWQVpaCDeGzkcpuNDV77G7DT+/7BGtQfHIc3tt6UcHWkWTREdT3Y
I/mVWeEJp/d7J/CPRazu0Dp/Fw3lMQR7z3rhqgP7bub7RBuJjkBrS9+elHDab0KWfZ8WhRUsJ8Zc
XJDauGg2fp1h53SurQDn7MZjJHgci4KUaeg0ck7RDt1unLcMtzpdwXFY7JC5s4gfLT+4zamyADuw
cMcOT1mw3Ek/+NxVxbnq5sMuR9VxaW0J0vPKx/dEFNqJKlpysPJ8S4LccBXSgWlQ3fFqt8ijxwm8
O+ELGKzV+H3KBjR2IxJnDk1YN1VLfYIe3qKeo3ic4o0DmOHcoqPV/KwjgeIWyL8cAUIb9h3cpMfa
s69QxL66vHamT2jHhwLSHTaHEvLvYgwPAHrf+VX1lcZOWg3WPtEu+Om/6QCnyKzJp9l/tDtVpYHD
vvUewt3lH2AwZh2clkWkmG2u/EdeY1FcMajDuGQblPemwVebeJPIpC9sSL4u0+PAyc+iheQVc3cy
wxAdmMbmjk9L4U6PouG34wwehUztTS+69iMZIGuNx47psciyKIEuVZuWudiSAzOti5bgxRwO5ar8
8jg7w3iIbP+OzODEvryjBofTYWgtbgOQkRumR9n1X3ouv0UcAXa23StlDZ+aCtjTnBRb8EDTT9Gy
vEcAD2RBUH1r4qrv0sICuiONLbpPHZ3odF0ed5gl5yB+zD2QUxerHp6i4+PlpTKkeR2ZNkrS9+HS
sUPvhsvXvgNjf4icfNWL18sfMK2O5rrWwh3QjFJ2YP5SpUuc1zJxnSz8vWt4HZvWj50L4keG+Vvh
Nedje1eiyLGRhgx2pJN2DZ0H/ZpSsANK4Wc25zxtM9xjowzq6aouD547eB8FG/epCBEds7Y4Q1Gi
cs0O3PH7U2u58jYKIOC4b6nWAP4mFEEdI5OqmdhhGqujitvzLLdOHYZN1rm8moj70YTT84GiqpTb
4renop+XZ20wUF0P0rHcuiTuEj9OPPRu5nYqkpjYXtr53RaE2FRR0mm8opyXo+Qs/AWc42Q1V75t
haJJp84ponvityVURMq+s1Eg423WiDylTQ4dTNyaQu6Vp5ktXkA2tsn0g91/t2lpwjqARBA7jAII
q8g7WfnJJvvIKYlO+YUb96io7dQH3x2z/BiPfnnP5DLfl3KwrcPlPTOZg+bzrS8q7sRLfWjysDrN
ZUWe5jJYNl71DAukI9ycbhItzZr6kAsfm+THflIv2WeX+/tONDrMDfRk4BX2ihoiZOM33wq/jkH3
ILsiT3K1T6Oc6FC3qlctEMGsPjCrL4ukIhZw6xTaXvusSMe6sTrwMpCQYvyQkk+8rMaDr3pSJPYw
bZwtTW6jK0qWTgMSaSvKv0l/iUh5zCtwAXgJCJ/jNpVOTcHsF1oW5/RQFeiR4GneqsVJB+VbkK+r
WDNGO01Ox8fZfV4Mc176j36nOFg5uVjCIY3trra/7TJqR0vzvuM4RTmx6HHhYY8rJIu/NHkWbZQk
DC6j04axyBtd3Lfzb203zElA8FbN6U5gic4cNi08Ft1Yym9ZJlC9nJwp+4i86W1hKAxXAB0bp+qu
nTs3rH7bVmXFp6CaWjs/q8IWU+qNpPbrc0OUCjbKoybD0wFz/UT7HJQw4mfTDZ9mTpIId2me10cq
mts8BJMe7ttFfM/7LcIiw0lAB8+5ru3Z4LsTP1mwtiDbLV6Z2G2QR9dFU9+vl1FPbJFpGVZTx9Jl
yg4icCSIn7ZStwFfPkZC3gLk8UUVW03oBmvTOcbifg59Anv+FhaUJX1rT4e+oluxxzT6GrjfHDTs
SPZF1UQ4H9FsLOD1KBekYd6wYUvs2pACdL6xrmBgkp9J9jhO9fyjVlZpfelQQFVFUoZ+qfZd3nTe
MRZ69SDrPP9mO/arqi2OowfPj5fjiek3aHkeTVaABJaF9RiNHm/v7aWvoq+y4X74ypW0u40obdoM
7XruBryOoNPaf6tchncD6nhjl4CSZKvOZijV6BxkURgVXhH21iNqeOGn0C2DhCm/PTBFXoO5yFJ3
QTVFRZ2bxt1mvf/v/eS/ZWxfB+Lldo5iZNO3h0xNY5F9Y76f3RXz/yHtypbkxIHtFxEBkgDxSlVR
vbi77bZdvbwQs3gksYldwNffwzz11ZjiRt95muhwoNKSqVTmyXMEamaxU/ZhBHG5WreOOs6un7UQ
/gOU3/xhJukoHwfTeL13P/T10r4DCDt7f5qxCvo4TDl77XIiHRGj4bfzs1hDaiCnSNWVI3+cSETy
8lh02TzmsUEjYPkWcZG5zckhldLTDR8h/vk9RJ9sVsRpmwXiPcw4hT+alkj3BwektxFUT5HEiqqz
nIMUHGU7l/7v95rZAMKAZpEDAFh40/7lft3rFfl99YPZdGqibXXlmEK96ym4XYWlzHisHX3+N4fJ
5Y5P//0xYjaEkPVd67hpFPzslEnUNH7n3QrHk9VBjjMghb2bpFGWBOnek2VrWpaTmrMs86VwsgvH
tFJdf6m4+b6ExVfeZslQTnvh/NY46159cIamoQwS4vNw6aj3T6eDL36A17XvPYHj9Gsh9iRLt7be
ik6QaQ4qJ23URSjxMi9lk9Qq4Mfrrmrr45arwutmGqHd5v4solbGhGV5PDP+4/rHf+8H2X/o1zI/
MC1kht9bQe9noX6tn67H4fvnPm+9RYIFJAGdSvm72+gzUd/WJGjrfe6uZjbCMJiWrNYyj8BRyxOm
0A7MDP/bL/nXRe7mjzeW30YYGsCw4WLQkOuWfkh+IaCa/ZvQy8o93MnGGbXxhf1EqKbe4F9wWTwL
Nk7xWJVfMbU6doL5RwmLv74ZWwNZKYjAcTumKx8xNK++ZHLA4xBhlJxUE4MxvoD41p4e99aaWebN
CQqYeUv4TwSKEdDIcCK+A9nU6/PYOLP/QRcSBKDtTPnPaJgfvTq8RcD5EFCyAwj5fQTIbHxhHQjF
epabi3Hn81Lkwb1Zsf4zARUvC/2dUbaWyLbqoO/FGLXuBSAp56AX7h567b9fX6Gtj1thxyg8WeCn
mgtyKNBsG9s5NpTu8dn9Phxn3DJqaCVNbr7MWKAqeJ4Cer9eSoUHdKFyHkd/Pot2zzY2ttoGGDYa
XGU6HKYLWUgAOpa0z0sVB4Xp0+8RMBr++fqCbUzJhhZGs5G8JtRcCmc86j78wgv9NXOmpwpN56sF
Dl3zuY234YUqcDkfGjZd3GaBcJ2bIte0W/DYmodl4mkZoZ5eONOF83H5O3T09KfrS7B3cxS50sOU
wiYDGq1LOacAmVxfvY3jZqMNQeSHSoUx4Xvo5nkcOmEdZ9UumHjDHm3ZzmZmclRjzd4jPiRVOB2B
d3jg5fDaNnsikRue0ZbvZPUQVONcTReQRt2yIr1Z2vLfIqfnQtC42OMm3AizbBa4lAeVF1YtfV/D
rDUiyTNUjXJnGc5Vq8/Z4L3TyWdJ3e3lHrYmZjkC3hgW9INxIZ07ghksODZT8IPO5d06MTEsO+az
dQAsj6Ci0WX16JqLWICXSZl2DlM37XXAbxwAG3LIZpNOTLfRZXFoHFLn0IAueqrMo5JkZwIbgAFm
YwxTms5RBXT2xZumeD1kRptXLxJPo6J3RGDhMn3X+1kGNq4yIWmzU+TYmtu6cR8C1FyGXOU1xu3G
Nsld99i57E74+p3tgQ839sbGHhrZ9YUyxXgZVXTRGaSNGzfcawXf8M82xLCbTChDhw8Xl7tB3BI0
DOs8it1p2ilAbP369e8f1sdruzB0Bj1eelG4qGKR7kZBbOx03XFt/XwrbjeQHC3cQI0Xr6hK9JWW
PwBEeF4DyOvf39pd65I3NR68GiStl2bKE1R/HtdScVf6zzOKuTvR0NYKWSbONJB3OQu7i8ua4V7m
bvGM+sXnwFrMZoqbWtwYoZfzC9osviwODk4xk2fIq7zh0k+ur9LGDGz4oC+49vNlCC/AxNdo6yty
pPqbP69/fMMD2vBBD5Lllfa97jKx5kKY/2s1Zu53eEn1/v8huN6ahGXIQJYVlUyD7l1NwTsJDBqE
3Ck9Xp/Exjm1YYM8yDmZAYO+6MJ3siNoitvXWjjihUTOdLg+xtYE1rE/WpoHzNaIt+ClaQAFQJ2K
g1XJ7LwDtz6+/v3Dx91xaCIWiPbi5vNP1wMknaZQz7j+y7dWx7JiKFLxuWzK9mLGVeG0Fvp2NNVf
VZpmn1x/247F4ppUuu0FQMXiMHhSx7lx5IFFuzRHWytkmTE3itCi8NsLnQaIJBndffNdkn8u6LR5
41pTAZRBoJIs894v4mEpmuUwa2F+Xd+CjcjGhvt1uUvnSbXtBZYW4wr9AyjgWOnqyGl1DrPwyxpv
rCLonxtuDX8/HKfOn0FNHdEed5p6qVPx5HUYZhQ3pZMlpc6encG/r/O9bpoNH2LD+tLAhfoDwwFb
3Thats5zAdFen98uJf0B6YRP9XwzG9dnOi6KsQnoRfmzPrDFXWIJZcEdK9k4YDaqT6Nson0wY1/y
rpvJ3Vh2jXfwaY3Wg+ubsmGGNoyvyQpPOI1XXwCaeBg8HZzGuqmB7hy/XR9gawaWnVdFnXZCYwC0
F+pbgAZxWWTpcnP961ubbNk4QG5iataLYj1P3SjyuADCcT1QbMBIgBjcXh9oIyiw6eWgJKxrhqaJ
y/qeIeH4PfLVc98ARfzpsNKG7DExl3SA3swl4O1tMYPkowrUU4+E7qd9uo3cm3XL2rbqvAs3c/bU
RUKdKs66HY+1sUo2s9zA+BAFLHUv6CUCa91gjqRsHoaluu9DdyftvXGgbASfR5elHCrpXYp09OvY
8KW4MVCk2YldN5yijeFTqMizoCXupYM3UqX3pCc9xhpxU0+qo1f77zTrHzMGHsbrJ2vDAm3dTcVB
MEcG371Af4k+R3MB49Ch542JLJTeI+neMBQb3xdmSPnIaSJvyIomYx4mujHf1jTcVJO7gZfP1yez
kcqwGee4yb1JDFi9oSmeZzWLuKRhQsPuYc3L4DaG0oncsf2thbNsX5nIGcq0I2/Ere+ICX5kC+iP
8By4PpWts2zd7fWcO8CqNeTNzMGtZOp58IKvRUMOZux3EAxbm2K9wCMU2yVP8+rSleWXUpvHHAzq
6P16UKZ50HXwuSvKBvxB6zNY+tpZLh00v+/dueTnrFfRzkNgYxI24q+uQb8Pelv3ggRiwsXknrJm
+rZus0zxKFB+v3OTbOy3DfVL23bsSs2WC+TLs7g3pXdOoYJwcJDR3Hn6bfgWsp6FDyGKLnMT+E2/
XJgal69p3zm3tUOHv6+fqK0JrH//8PXId/I6DKvl0voiOi5ul56GbGySYSbz8foQWxNY//5hCAiP
F+kMsVpkJlJxJEGhktL3zfn61zdMwgb99QKiP6Zwl4uHB3fTwroH5p4bY/6mS7mTBd9aJMuq6zYD
SKoelksaCe9UpQG6etE2vl6Bxc40thbJsmw+DVVPtKMv0+z3D5lqXt3a5Dteaevjlk0b5J1np/am
y7wyf2g2fFNiLxW5YWo2jC9vIw+9Koq/9X31nAfz2SPk3URD4urlH7/ZK4xubIEN5nPB+MGdIedv
KvCePPTfoCjxbel6uXPjbRwjG8jXNHPKBXXCt3AMTuubAzRVT7yvzgu6kq+f1K2VsgyZ9XJkUrni
stD+O0qYAChC2ESdlgE8B7sZ1K2JWAY9pBWD7iMQaMxVUGrFTCDt+Q3tgv9WID43E8uiRamboZ0w
Bp3ZP+sQ8Bu3IvNv18fZ/mW6cWxtqF7olS5vdA+QVhzqE93retqIB2yMHgowAbhvfPpmQvVklh8E
r8v1wGrs9rj8qLneiTy3fr9l002nQIWYB/QtNcGRRVBQ2TWHrV22LJr7DCWAAXNgkTlWJrxxOkjA
TIDEYJjrm7wxhI3O84olCN0yIm9Lru9wXGe/BT9ydPD22BY3TNoG402hLhTQrenPYIqA+Q/uPT7f
4TW+8zraMDcbf5c7PU+xSuTfJcLvXx9h/hg8ZHgBgB1nx29s7LENwRsKk+WVEfRN5eRp1k4VO6Bl
2fn4RtzvWrYMtGJdlnkzvWUk+BpFxYGy8szwflyjSgAjV6qPsg0/V3yz0XimzqZRNqx8I/Uo2R2p
aF99z6LM24P7bZ0o+9ntaPCORrJ9c6oayh6HjGTTci4bhu6MGII9RgNBPbhp9uv6Cd5aPuvaFmkq
uqKZ2zcTpYcCfh04slMFPtVJjUcJVzUO+PvuUdjwKzYdXpDVre+2Qf0WwZGsO5XjpGmwe5pqTCrE
nlm0R8iwNZRl/gLssIpNvH7TmM06O5zvtXYOKYRkpcTykJq+voa/tyJqA/RSWpsxRXvEmwnMt5mE
SYA8Bo0ASGd/SkV2Mj5bo6zz/BAidq4jWI0Wu7e+629X7gIw5ySs5g9h7x5cgD6uT+b3y0ZtDFzU
S5o1bK7f5qaI16FmrFU+poc+QnJDDUm6K+u2NaPVBj7MSLdTa3Ikyt6iRR+l+ElQ+xUqPWTVX9m8
99r8/QGnttQoyBjcPgXJ4FuqutgQfU5nFo9IjqLrPl7nw+EzMszvc8u3+sAPcwJUl3l+W+q3ri9j
BeLzcn15wobcvIz/P7EStYVIkXEiIZqn5KVyyY0IVRJO420rx+MkvVPn1Dun+/fem9qqpEUHPpCC
0Oi1ATjrD4iSAsPZaFbt0f3+3uNRGxTXea3sWp1nbzmu6X8Lsk71tffGx6jci79/f4tSW5t0MKGj
FPSg31LSqphLfe5IdFkbd69v+gbTBLWxcS4+qzync14JWxZWxSMRULU4QAdCDfrYVtAubg5IgOng
Ga6iru5LUmVReSDEG5woDnTjN8WNHsRQIOHSpeaVybnsb8EaNwY7d/3GPtrQuioaaOeEFZi2oprV
N632wB3ElsnbI7jfMGcbWqejtsk86buvg1JpCX1pZ5oNUILTlNHzAHrPCkklEGVFhykUZbPz7tya
luVE8OIUdTtH0yu0mKj/hWVomf4xusvSferKp7YMauOLRVRyrF+JrPUfAxz6uxjRn3396Gz9/PXv
H/xFMLbFhEpU96rrqhDHRTZedx76zOfn6wNs7YoVUEDdFrxEUde/OmkZg0HusJIzpDAtvyT3VbBX
Vt4wMW7FEQujcgmBfXulKfQo/yBmCtNvnHI3f0cHRiC+f2421nOBcJFGgKXXr4rq+/XaUKpCdZOB
OQEX/G51ZePSsEF3pUSD50K4fm1y+a8XF7hfVTc+llzEqesdagQRbfq5UIXawLscQKU54EN5IWn/
55p4XaOirmGn2fNehPjJyPypJDz9D/Suy9w0NVS9RkUX/eig2f5DB4t+vr47G67cRtvVQiwB/Ix8
dbBux3yql6SOvBuSs+XYLfWwE6JsnLXQMvlm5JGay1xClDjolhgL1ToosTngOm3nXu4xoW0Ns/79
g2lOwlvAotLylzyMHoasSGQYvkEy6nP+2EbaCe0i0yQb/pJ1ZOreUvBsyrhPK8/51OOU2ji7QTOW
D0SFL3PdPYjQQYgvbqaFxVlgfl7f8I1g0cbYhYvOTFVXwYsXSJ004HeJ06ZNY4Z4igyEH3uI/MVN
XdLj9QE33KWtusqFWoLBSf2XcezNo0zL4aUIpnGPvnhry603g+YZg7a7JC+h6Ex7Zp0bever1MwC
lc8pN8mnZmFj7ARxWOnqMDuZHMJmXWPiCODBHevYMEIbXCfabvF1xtGj2ptk3QgNnuSRhXdtGu3U
P7aGWO+aD5YxkMmJmJv3L2mpnBePaJHSBDJFs7/EI4Jf13zNI6i67CzX1nDr3z8MpztgKdnoZqe8
HfnXNCXVIU2Vd9cAn5yIitF/rm/L1jiWwesgQk24HOUp74ofXYPyoSL6Lp2ah2Xaxc9snGCbyY+o
IhNEGnlKJ8SiYODihxU/c30GWx+3LvsAsHk3m4PsxMf5pxrw4ilIv/cA3Voe64qfvLlp2gmnthjB
vo/Lz2XiaU3MuhF9+9zvt653qryAal8VL7hAgj8yo+RLz2Tn7ZjG1vJY5g1n6yx8HvKXcBCgv6oK
vgyHalXF3RlgY4lscN3geHX0L0+Z7sVLM8m/g8w904Xd0d337IaLsiF2QMaC+IoG2UsucvPAlppF
x7zy2RyPymv2CFS3JmJZ+IgaVz9PQZFAEfEbke7XkFGIDU53fBR7jmpjN2ycXblMlae5XyR1TkH/
33ATL2g93tmKrXWyjHlSDEzYVVokk2j9P6FcQIe1G5z9YCwrsuRT59Vm1+vAuh2UyPQkC1LwB0+r
6byYaQ+CsxG628qstQBzAncwhZTgHVWZSJ1lxYrbYBLqGFbdjLSP8Q+fm4pl3WEjqhxpkiKZ2+y7
D6d60l63RzOxtdWWXbuMFo3v11injD3JuQ4OUxXtAca2Pm5ZdT80At2oOXbaNOR2mAedQJh97xxt
PAVssF1KWFhQRcQLxOaquB7IvwkkcPuchrpd4gWXLK3+ksMesGvD8mwyvXLpg0B0VZFoL7oxhefH
A/gmUjxtRqhx7hjH1qQs854RbHp9a8SLq9UNqEWOoMltwFgrO/QC0+gH6FBn3zt/6mTZSLsyjyS4
4zPnRyBc5N0qgP3RVowOhk/mX22wHWekbaIici7ra219qa3VqnnpT8T0B0ShO8a+4VH+A7lbZk7y
jssT6wcZG1zaekKP6P7tvbUr1u0NWPzgDlXgXLKiupfGOxQIoXI1HIZ8OHlleU4rUDD1n8tr2Hx5
MHWR1REpEmQnYTJCi6o6jb6Zou/X931rvSyjr/wBvAVoDU+acJkO3sjKBMTM9DwDg366PsSWsVim
73dBUNM5LBLIHoa3Ho/ouSt698YH6i/mZf3J69BG30U5FyxzeI5k8TLQOy9cHA7piyE4CJbKt66W
gv35qSnZUDygtSlYLeHNuoGb93Fa+scq8o1z4MVCvi3CifY4pTeuFxuQF6piGRYoOyZta7KHlpTP
KihOacPk2akzNP+EeyDMDRYTaoPzUIlpdTSW4YWsUqDIu4KONxGuvPEX54wo4Dx4Q9KM5gaMAjtH
Y2t266n88GhoywI8CR4a3MMlu3GFSBC+yhiMck94e52XLNxL/m4NtF5LHwZCB+tI5qbOVjDH92Lo
p8McUnmgDfRvulYlaR/sIeO3hrIchD84Qe9QgWOYD78QLOcAsWb3aZjeOFHlxaHsf1w/hFsDWcFA
MBmPTn2eJxBQ+M5N+ivznNduJGc6e1VM2+yf6+Ns5A9sSj7H5aGOkApHq++SxxVd0FVQ3Nb+eMP1
+BPQ6W89ZC+vj7URJtiqsWlrirBtQdLV0yglRzSVZ1AdLUi1xx6xMYAN19MEvMXYnOBSjuTQt/nb
kKvP7YeN1SvCyKuEo7MEpbmHsHBUPETlY19SUHHkCoyx+ddPLZKN1VNjn7kTd1BLMjlzDkXDswft
ZWbYiTI3DpYN1Avdpq9N56I8qtPz4nc5YtvxpKflduE5tLrUHlfL1mZY5j8iFITAlcFALVVvAR2X
t477kdgJoLY+v/79g9HL1Dj96JAs6YNu8GJOdDaBqnKY5OdOqw3Zc2iFtwsMLXFMNh+DdAYx9aA/
+/Mt+3ZEMKaz6GELQrpvtNf0znGXao/tel3k/zLWUJt5b8hUnyr0ESesdx79AkyhaItOOHTjd47R
1vJb974zD0EoUW5Ket7+6ec9RTO07PdWZ8Mr2XA9h+au04FUOvFxdUw5eUQq9Stxq1+lI276zj+N
s152ZrJhEDZmj/iOCWYqs4S76ZdJIgU8yuVCVZ0wCoJJ89knmA3eA42DhyVTWSJlOBzLnC4JWBG8
T0GVqc3BF0FHZHE9OHJwkFTo6AbdzGPZgxph5zbfCPRs/r25Ak3EUsIvzWjiTUQR3PhuddPyvD6C
TGonrbm1F5ZRQ4hG+CG6jpOgXJBcjPoEjvU8MqSwRT29umGY7riPrelYF3mjTE5mP8euO979tITv
PhtvympKUKr+VK8ztRF8BtjxHCKu2O+m/YKoHnzJjoAGe3Sa5vD79dtiw85tsr3GI6JByhESNFXR
nnjpeQh5dPulj5rhk9OwLL2fWKvdHsc2aqtTFGAaUf4azMOdv6jb67PYcCY2iK+veF4OApdrB2zD
qcp4f2Lp8vK5j68+5sNF0U3E46ObymRRQ/iko2y5adRC9tBvW799PcofPi/bsoTgH5anzoGt78wo
Du4uqn5je23cXkpVFFKDI5RXEqpG3c8MeLCpqndqkRtGYCP3RqfIpDJcJp1D/1Q0uBB3IEVce56O
G2aa/nPGZmP2gn6hQ8gwDRaOD7Jankq3xzS8177bk01h/x6W31x5Nn+eP0EDrnQ99RNvacZvQxUt
6tzrivyKfM//rqE1R34GrVraox497bQoMmRqfPYi1Zr7dnaVSJwsy9+DCv8dBnRG8e9F4Cv3bsAz
N30Ph1mmR6h34n+Fn5ciZlqr4BilgiZBCByYGMK5PraLacbjOAcDP5Q5m8K19RpZQgnSMXEGTRAi
RgCRgqY5l31ZvVYg06oTno6hOoQtdCSO45B7XuJ7QptjPYaCHvuqWv4GCoK/kTnzynhM2+51YSjr
HRqXTjcFN8G3XBBIPHC91I/gdQHt7hQNhkcHdync9uhXQN34I1/62Mx8dm7RUL3I7yT3GXIpAmrW
cdEMLo27Iuq+LXnD9J8kHXMn8UBGyRIx0/6vKu9xxXQz94Kj5muOkoRIVx2COpxJDM2v0ntsZCq7
13ksufMsR7L4963n5eOBZTwNYl1A+uUenrB6WnynmRMFzg42PQZhO7Ph4IP4cD7wYKFpstTTmJ+d
UTT8Ju3bluG15apCfA3rlk2/yNzm3rduocJvDthzCqW/YvjCRMCGI6iGhqTwANAzSi/REVsQhd/8
upHVEcw3FXugaD1lYNoTGWAZgeR99lYuTu49AkeYFvEyA65xCFrNzT1AD3ICrDifIemhwU4PTj6O
v1AU+rBqkmdAlxehUuEZ9D3VnQslshHiWiBx0P+kZFW0UZGC6yy9TPuPgQI51A2vxFieOXBKPehp
aINd9mnuIVIDyUSUn9KuricnztwatJwxETV1y8RpZxk8OWPAL5EgUNsIwqyDKiQlzozCr5r/Ml4z
fzez091mk+i+LsI3DTxSRnVM2r7PYkgj5c8VAlDUhiVroWIWgWI8Af90W44rFJ+qP2RGx+Bl7k3a
/FONhYh+oYManPxT4QIpGs4K2gWM9tjOEK+6MZ5ns3RnUbNuvFXG6S4OUk/Vc+X7YODVQW1YcRwj
pxu+NEA7BTHXDAeop4T8FdBg9A9uBtajGJyRlYirSOk/nahRXxif5+lLs/JGxzmk6qqTznmXHnHQ
ES431fwOQuz5ryqgfnHfBBMYYJG7yYZbFwjA7FwsYeU+uxORfVw2YIk951g0EUejUPWhrSUfftIB
5KHxEjjLc1FOkzxqNyQnZhb+vZqh+XGDeyn4AzIK/mM49qN7401O6B4CMJD/FJ3rX5a59tMfxkTF
Eudh3T/1c9iqO5SvveFUkcobwdbap969ySX3vvQIz/LXKUR++ejkU5M/lGEqhxOTrZ5/oH7Ut4+O
rD1xRB3cfW1rl0FivpS1ign6Y9xv1dDNYJ0kI6dn352qIW48Bys4c8bauAPRo4pVX4Tynsm0hqxW
033tUh39nYYZdFPgh8HrJb2yRfkzq5/TZW6cQ44y0E/RuxDLGjqH+aew0mn71Zt9DsKFcCzC4XlQ
iwHd0exPUVvHsMaKngMwM3DsfgaWKrmozjn0IPNp44mMcCRO5/kP3Tjpb6qTkXd2vD4QMRf58neH
xezjDM2B7lHqPgrioCFReG5YOn/1PEKbYwdsQXcM5s7JDtTgZQ+qTR39mNqh/2MEgxXUIdAw609w
eELJQz71IiGsp/9gHfruNIqKRokvJjBw6rJZlgPzNM6O7AIRDXEbFUX+N5xXC13KzuXdIRgZUv0+
q/Mli0UkaXMzRq4enwzzA7q2Rxt3OY0eKBXzk090Fzy5YmjG77yQ4RsuApw7wEHV9GUCC6A4tJE2
6VcouAEaMywSWkl9U87RKSrQq3xSIeTVDnnYEYYakp+n9z2ZiDij/wkKj0AGBi8O+qsAmMWl0iVO
MPjpHLds6Eiiw1JNR1mY+ke7REixliBTcM4ZMpccHlLnXcxomZ5BIg42nLiAXLZL4q7m43AqPZCP
JGkq4WtZhvr0cmhH4kOTYYpk/w8MtuuObpEGb04YuPOJOH3xY8Bt8oJ4WRePEesW95tBjce/NdOk
62PppRk51hV6f2/nkjW44Z2WDGc0rA/+Cam3wUki0tfzczg6TX8fNUsGmB2YEr74BZlTZLwLym9E
3oT1N9anjffC0gkiSkDigGyd69lFN3c0EST8BZjRUpGDdLmUOiQJMCiqf2aCQS/aUXQiZ6D0dXPr
tO0CQJKBbq7EfUZx88Ro2eXqtkBfGXQom1FMAz6ooM4xyy6sji4H/O95cX1T40qtRh+sPhyna46a
8K9qzAqAwMq0bgDeqRHLnMZlwb9M4fz1TQ3hre4E8WqSH8Zsks0dGvXrf2S0ABcDSfEm/+lnZf3s
9aL81YIMtjtopGj52zBF/csEz9DczoBij7dFof1uPKCLJdAPk8HDnR+iSjbfWRYV6QsKp0u1UvO5
swE0PM/FM/q10uBu7IawPEFtDbdzW6iZn9Cz3Jo77H/ZPXAZOXdUUi5OvvG6vyANg3xp3LWtig7a
eBm6cqI1SZCpwJdnKpoBnGaFZNDy8UCkUJ4ib9E/DGuiGgXQLBN3zM1Fs5Np2YpyrVwICuireCvC
0BC86vcidSOgS/Lgm+kaujPEVpRuVUJ8yAPrwcMjwC8gpVhRnf+kRV1+u/7E2JqA9USCZpnrEeDh
km6RnTwYFNvMqS8ktHTzcCz3Euq/nwT5T5dD5vdFhrQLeoWHF1KJ9silu1f1/P0ciE3nq0gw5hlS
mYmj3eImouSfsiPOKStnsbMHWyNYL6XSC8qq6qhM3GbIbhqalweD3OAtFWovK/X7Bw2xiX0lR504
nxyZ9CFzb6EQIA+SGXIO1m4NOVXz+fqGrz/5v28NYrc0BHMRCp4plQz98jDKPorz0nsAhv6UBiXS
CXutE1s7vv79w+OS+gS+0cd8lG9QG3YCc+sWZbjzLPt9lg2CgP/765FgQYN+WAnAAQw6DaLbuWof
KuoeWy7bhOYIycB0s1Pt3Noby8pzRy3lMjaYSxGEIMouHl0Au46+rNEo9jl5LWK3MsgpLOop0hL4
AwhdhGNeJSDl7XZO8NZ2WHbeINvVymVWidZpf0OhBARELa+qsf7cS5nYbQzT0ECal6fqp8+nR4/3
t6HX3a74N2zRzqN/YxJ2FwL4lD1B604BMeOk54xCL0GCnXrnTG193TJy7kLxG3QscLSezv+QEhDt
GBeS/zmoCeHr6fpgEXjy9g0lqxMxDLRUZSNB8w6WquJz+FZiNxvkUxd4jmNkklIqHwXO0aOjpPpU
sy35D5evHA0dCiy+F0SQtgy9ZqU9XgAG+eT6WzZdRDPepHSRiY4chtAHLXZTGO2pOm24cLvHAJRB
YtI+HtWT0+lDRPv6jzoEkz1D3S3fmcGGb+XWVY3wDqIBCjs81fJpkayOZ0ffKDHcZSF/asBZc92H
b51Uy5hL2oIEp3FlUiHOPqRuD5Kzjn8OqknshoJRyVnWCAcSMMFBKkA9T6HRMdQDkszfrfJsTMHu
JZjnCBJLUHtMjAxkzDJAEJ1A7yRlN/bBbiUwQDCH4eKKJO1Md1+m6RltUQ+Znntg5OsctKf1jlvd
uIfsbgL0uA5NWMJnTCwHHW3zhS0nzfP3TNW3fT3gpb6Hzt0aaT3XH7xH7Uqn5qtxl110G0XvXRre
t3iZdeF0ogCXqGz4VEhI7N4CMCIyIaZ1TgBxQEQSvoq2eXnKNFc7hrI1GcvUxxTCV4NAvXPS7Hlt
cqRlc5hq72ZZVFLMD2G3h0z8PSyK/KfJQKaNVN0An1gtCM3pYVL5U5/ypO/YYz6Sm9GJngtf7hQ1
to615QFERmXaakQKbi+BnXZqcDnH2vkfzq6kSU6c2/4iIpCQQNpCklmTq8rpdnnYEHbZLTGJWQy/
/p38Vm6eSSJy0+1wR4vUcKWrqzM4Pt8J/a2lvQp9muLAyNLMiR1H/8iMjAGNupS12izK6u4hY3vW
shs9WdMMpgYZgmlLJ4b6FayQ2ry/T5Qzn6/vYBu78ZpnQB0KMjLFap7qriruiYMbX4Qn9pHGBYV5
3eH6Z7Y6sTrSM9UqloLwHgNiFYSuoPWBZ2raaX0jLVzr9VaocRMzIQmtsrY/2dp1X1Q6Zp9nv9d4
LAvy0229WIU+0A607+BFFddA+X1qaN9GKkvbm15f6ZpTMOiATQ2SnTi1QcSmfgi9xO55b28N0SrQ
U9ddbFEzdWSNrh6QmjuTDXtYsKbhDCu0sg+9tMxvYnNSn/53i8yHWgc+FM+OZYJk660RTVo+aw/4
u51ta2s5raJ78Rkrc4qrZaGq4iOH9/yx7XJ+40SsQjureteZEkyEShz6tMxzAu73aD5fX0QbMDq6
phfkMPEuUOB031DRBlk0CYbC6YDh6J26iTUhHSmPncW9A3q7BjJ76uTXZYqA9FHBZDwipfD1Tlc3
drE1D6GHfVBfFlUSNxcRNAh6sGe8+otYsTaJDPWniFp4/l3v+cYa5KtNwO+9VunadeI5R+gvvEhO
bdaMHwZYaRxQIk/i69/ZWB1rSoKWrSpt1iSx0Xl1tJQAjtHDgeR66xs7Jl9tAoQDkdRD5DkW7ejc
jyhWRyiKsQP89qro+ie2BurSsT9SjKApBPEuAmUwG7mzPWvCZULxvAdU0Jm9H9c/sjVKqx2hg7Y5
hRpdEi8LMUdXkOUFBJR85/zd6sJqCyDQn1nmCXM9pMIPuW6Sj4vw24ii6HpqZ5vtZJhbvVjtBInj
JJYCbR03fZFETuXBKVkadWPrq50AiqOenPD0FueJzyEuHIh7loi9QsPGSlqTEkjd5chTDNZpK53D
xPz+w+In+fPUMXnbRrnmIYCE5fqswySDC1K8JjIg92mV7KlIbwz+WuRXZJns+WUbdoFqjCfPIVGT
qD2k/lbrl6X1RxRI2QZ8lNibYM6RfBl42t+rPK13zvKtwV+FMQQe2iXBu21Mc8/cVczqO2qz8S7r
ixvPkTXVgLViSaifQ2cwFbgqaJs/+GrB+9f1AN4IMbYKYM3HMYMJYhKTfvIOrCvuyq6671P3d0+m
dGcr2kjb1/wCP8MjdTZNEniHIar94eho7yFv87u8gkTqRQQN8SxTu7O5bs35KpzLcoSUt0GfGlvT
w0RYdgC4as9mfeO0W0v8mjlwRVmideXK+0YM/4iszGI4ZIYT4AWRS2FkcX1uNvqxphqoZTGt8lUS
u1SZCOa8Dt6OsmpnlDb6sWYXIB4glal0EjMv/wHB6DyE/tM363mngKU/YcO6BwHdWGJrcsEIPlw2
UuxQWAbyiypE/lR3ort3cdGNiSbqxqLQmlpQZUkrR+PIOEnbNBJdm93N3HiRLl33xkFbBXzhCEkI
n50Y2lyvFPATXNbyb3iwvPP9BK95qrnNQY+u1X4J4yWsu0gSjwpPi9+lmbV6KDO8dt8XNsEzO8yx
cA0WIzA8ty231VZgfDX3XTk5cdCR6b0MSP0xEZNzvq11+t+NuHYhzeD1UsZONspIofUDzbJ2Bxso
0Mpf3kHW7AHPN3pxvQqt0/wT0BJpXI8loDDgkfQOgBlBAZ16M++c6FsrenWi45zygGdqJBJenRzn
xCuOxB27uxE67FGj5j0Ngo3vrGkEKLXztvAp1BDLBNF5nzgLRFThYLRTgd84vtZcApon0iYl2lf0
gzM+ZUiq+Ov16d5qepWmF3i5hwIQmtYKZzpe73XITbGzUrcav4zXH4d6P5RV2vYA7gTZZ3c6Tc27
l974u9cBPpUd4G5o2mf/uNPz0Ny5NyYL9LLN//GradBCSF9yGQeZ30Phjsoog34CwEbjjaXkNVUA
BiK4R4MiEg/lGBx8EyzRsDTBTrazcR7RVQjjDjdNviQyHmWDBKTvZwmM1NK+XV8yW6t9dWwDmlQI
08yAY/E+9qfiVMG5t13MMW3zncDdWjirwK1LaaWhE1alZ+KBQJWf0WNJ7U7zGwP0/9gC4wAHLg/q
pW3Jo159tSi/XB+bjcN6zQ0woilrPCj7h0S4QHsiq3EtSjzVMSlIaF2x85mN8VkzA8AAqZ3cRQc8
fQKELJJtFvpk76qyYfZF19QAhtQJgJ5L8xagtsdOqTgpxCem/g3YMeBlrErnAHv5A6v2nqE2FtWa
LZBT3wtsawGObS3Qh8tD6xWR6ehjtuztRluzvo7rgZWlm+ITQSnwhPZxCvYsprZ+/OpEbgbJarfD
eFXdG7c6CgCScV6Q2R6ur6qt9lcB3UjosfoEv1ygIjTwAGBBAT0r4OGWPW+VrRW1Cup8YeliJ3yi
mecH5SUHRNwp095NPA36v/LYH3uqdrlRZYYRUh55MMUc8SWIAtJ+aGdzbMiNgb3mBVS5y9vuMsVT
shz86Uu10Nsibq3q62kfVh7JgPEhH5rifWYq9Kof16d3Y2GuJX2rpikBnETbLcyBahQ19B49ZmPh
rOkAyN4gv+664uD36h4Rdkxweau4euHDHh90Y+GsKQFCwBgyqfDju/xTOXy31bMwH6+Py1bTq4Ct
/N6mQ4emNYfZtnwL5Cc7fbve9taYr0K2Y2RYCDhph276DNp2OBW38SWpuwrWMcXFHGgPbAbNL7tA
ta24r6pjwGYw0fXORX1rXlfRuojM0hym2oelrR40uxP0d+CbgyLn66OzNfKr87canCB3A/SBgIXk
Ox+n6llXXXy98b8PPVmj0qwUnrRth8Z9Hc3t12b+97aGL5eOPzYZQfKFJwJ5T+rl+kHPBcjPulW/
r7f+9zEha5XdrOHFyA3G3JbfirQMJ15HTOzAPLYav0z0Hz8981sVGIMBF3PFQxjQ3rfB/FBUe8t9
q/3L3//RvnJxpgMJ7x/q4HMtHozbH1zWH24bmVWcUrc1SG0QS4kLzFnxbaliqNjFtzW+CtSl1hPE
VVwks8XwE1WIXynvLsCLPZ721siswjVI84tBS4tQco4d8eIAcM+22Cvub631VaCWNRFUWow7bR6d
4Ein39dHZavdVYCCskLLIEW7zdx97GvyyoI93uZG02tEmdfjwSMv0HTpyg8a0q+dt2ftvDHWayRZ
b81gQZ5CXsneWjyg8O44yD0AzVbjq5usHOzMRHaZSO9tKIKwLI6iMTsb7lbjq/j0BjkAx9T4yHof
lQG7Bhwfs1ep3Brxy0f/CM6Ui5F3M4JfkvItNW4adnrcyS22fvjlm3+0PXg8wz0BPzyYPkmZ3k3p
h4TeBtAlayf4Fk7WBI65mE8/PxXzW5E/LEkQX1/iW798FZhd1rdgzVXIii53QHuXgJQ1+jv77daQ
r+JSW1gVewKNl6a4m0B7p3wv5P9+NpO1EG3fS2jnDGg6894yw8ELA8szOIuGHK4PzN9raGSNFBtN
oQeoF2BKHfdDwVGkw5WpnlqwaMq8D3md/wzcPbnQjVlYI8YUTNrSiuQy9t0yiRIzZqFIA3uS+bz3
sCSxFP9/TZCscWN2MfWo6xJz0R4DARCuGQ5cfsv1j7l2Qw11lvSmOhpZ48amTLC8XHKs17G5H3kQ
qgzsiDEgezbZf7/+k7XRe+e1idfxzD/w4KUU0z0fX0foRJsfIxl2KttbE7IKaJ+VQSYhmX3osnsO
8RXvXEFH5raVtTpr/akPmHTQdjU7D8J5q50GZKCfBXwl3D7K85uA3WSNDivAnCzGEp+x+kdQifAS
3Bmu5OXeUbARgmvJWTzyIb3UPj+UFuxaVz4vs73Xi39uqubz9aHa2ECC1QHcAEnRE0fLuFTF9DIl
Rf86TMsOUGNjjtcoML9dGj/XeFACl6seDo3T8jxuZiKmA5GZ+HW9CxujtEaD4RG0duisBVhAc3eC
LXN2x2dFQ7d0liN+QfV6/Tsb+5W/OpgD2JgFgfFEnDb+93yR0ymj1kYW/CMygAfI3GR87DyyU9zb
iME1PixbbBUwPol4qso7uDe9i3H5qkx3Wtj4LHOyV/TZmqTL3/9xsuYwCgA/rApi6FdXUSrAmA6M
rcLZIlm9PnIbi+z/gcRgUjKBZBbE0CBoH1gg2X1ZF9lOTrPV+iraU0jvJWA/+LEbzO4zT4ppuGsK
KW/DzpA1MAwiPmMBkrJ/cNo+yhwfyGZ6AsHutiPcXx3hvtt2uKQVLKZ+C1s2UD0f6sXRv28b+lV8
p0WbS5oJHouCeOODW08LSp5eOumdZbox+mtgWOVCqhWkVB5XdOkPCn96DFrX/3L952/E3BrqRTut
J1ZaHs8FOc3J17SqHtOAH9zFe/Sg2GQhUHn9S1v9WEU3WOGVA013HqvBAQdZyQ5cYPff2xq/bF1/
xBjh9dTB94NB3SOd5FGYwUwfcDMu9vw6N/bANb5rQIVshFMKi7ssuHf98p0Gy4nAitZzlp0+bH3i
MnB/9GEQ0KPPtMNiiCmJ5A5W7+3TTArnvFDqvcDzvWY7qcHWl1YBPWT+lIHfyyADm774dX7MK0ng
ZZ6ds8sfrk/J1kdWaflc27xm5cziZgDRyB0+JWPwmlXpi/aYu/ONrTW1Cm1F6YTXGcricuL2NWVN
9eSpCS8o17uw1fwqtqF1TnoRoHlaJN3PPHHbr7wd5dv11jcGaA30Kgmo9qiesdgfYFmtCBtj2tbg
pPue6CMND+I9atPWly7B/8fK6sEWXkrVlp+Q2H7oev6Q8BEuwKZ6chnZuT9unKZr1FcnkmQegqn8
JHL9PSnrByjrf0JB43zxRCQcrrO3jdqlj3/0RQA/0xUgZ31ypf8EzdEeFVlyIn33mrd7HsAb874W
nXVz5GuDX9G4Kb38oWk9N3QUjo3rPbic+3+5xqwBYID0qoJa3p8XOPT8syBpjjOnKD/gBlXcVLQm
axBYCfHahjPRn3O8jt3NDlXwecM15noHtqaa/ncKxhZ6MllvaCxmWGwq4v4YcUoMgy0OwBXG0+Se
rn9oa6RW4d1DNgK626Q/y2FZQscWJpqLUd17F62C65/YmupViENqZGZ1UExnLVHPs1aQyMpsuO3M
WwO+ErcZu2wc0QE+QdHEAfddCvrl+k/fiOo13qtiUih30TR2h/mzC8HVMbMf5dje6+LW339ZAX8E
Gy1b3rLel+eqTu9maZIQwsJ76K6NoV+ju3q1TElNEnuuoV4UlUPeRrOCoMr10dlYO2sL92QUCbSE
mu6s6ZDElbEmCgDuPHrzbgFnqwOXv/9jdNLAh6TGOHRn5jwNye9g7zFuq93V8dwb6BlpUwdnJcm/
ru+bOJsCc+OSXAXvlAX5pPME40L8WBp4LbM9O6qt370KV3BXIGM5uGhaO+EwwbhO37hnrgVeOyRy
TZJP7bla0kfPjm+gfCchFXtvcRs/fQ3MwnYpNB9Ee5YLI8UHIiExevbMWPv/XF+OG8G6RmY1jfHK
qTft2a/9s2O6ryPohxyGarWzRyHZWPFrfVfVD8RNcrc5g9L/PEJNK3QK/77XIAhe78PWIK2O3q4t
MigZkeY89WUTwhhvCjuS33Zk0Uuv/ggmiKM75ThX7bmrIYUPSZzvA/P2ruBbo3/p0R+N10kmQQIb
0XjXzCfHldXdTLvhoZV+Fc0sa3eCa2sKVpErHP/iDiias6ibwkYLwAxTNBrqvrO0od3h+jxsnL9r
2Jb2XCorVg3nygEtgHi4sNEvZdPcT4o+epSfb/vMKpwV6pMpqT12ti0/+E31rRjbh7ryIVcPESkO
kMD172wN2uoILnAH7boxm85EyYPqbdiUsAzle2SHjebXGK4OUkBTLyBIhbyxgFLmQKHXZGyonSLd
6cHG8lqDuTi4YUMHBZ9zHTSPl8vhJbUO4L+HNfb5pkFaA7l8yBBQlunpPDivvluHmYHgee/fFtlr
HNcooNZc+t10zjMJkSIOHSMS2B1Iz8a2sUZs8cEzxBhsG4Q4iQppxyD/7WXdzsaxNb+r2E78uvcH
bZpzo6o3EP/eL06smti9Z5qtn7+K6bKc6dB3CT3nJCkOScE0Xjd2W9+ov6ylXA28MtK8Fd4Z9qD/
XDyaLUjjHk/jvBZ3To9z1Ct34llis/vLvWOt6MrneXbmmdJz5uLyV5IT9F8i4M+/d745VXL4mKTm
rUJ8X1+xW59bhTXMKau6scw7415wngsbB17zFPTdsws7x//1DL4AkGXduStsTNMa0dU4VPYL/FeR
IdTonw7S6uPS8XqvFrCxzNa4rh6c6HoitD73efBrhOodLeEZk0LZfCcGtz6wyrVZ13qNaQn2qSXH
PiWWU68NgCPNntvNxrGxxnj1BII4tZs15570X13CHrKlPOF6BV1EUNMDJXdebba+c+ngH4etE7S1
ZxuMVLXMUPwK4tJ2P4OCP/D/ARL3PrM14au4V8ZJAkqb+lwAVRL2g1tH2bzs7Yhbs7GK+jSxuAbC
zgZxaadw6hITTrmBtA0sjW9csfS/48Ss47FpHOtzlrc/ren7g7bVbSrUZG3GPvvcs1VuBvh+2DuK
vVyO4yfU474WEGK6HuBbE7AK8KSYoarNq+rsyCV/UBB+fHTLdI8u8/fW3TX4Kyl4AnFfbzjTgf/m
XZ/mH4elmvfMEP6+SN21KBn0jytRp4M5V1beXRLmocmPfoFxEvUT83YpX39PDdw1GMwvTAkRt6U/
o4fLBFPyheBpCxXYEPrd4h8o4up/bpkOVL/+u5w6gksjhIuWs51bHpK5EHBM1bdlUdBa+m/rM0+c
ZC5MdfaBh49Sf3E/u6xkIcyxq5/XO/D3kHPlKqCzsu24NJk5Ey8bomaC/BIUbhN4/ewSyrZmYxXV
fClt6/HWnNtxeYFfzM/LU0cg+fFyU7qtF6uo1jOyMxy05XlEPphVzYNb8qchgJrvbe2vsvIsWEZm
ICx89pYSqs5mgL0eHmhj1UBw8/ontkZpFdjKOvXYU4xSrZzXvunUEanVU8pyWEOWxdtNH1mjx9LB
dzsKZcyzC4nLx0mq+h+c20mcQ1b4AH/Z9LaCsbvGkvlcKSS3QXFO3OrNE8Pd5S3ikoe0oDHuTMrG
ZrW2R2+goeyD/1Oc/bwfQ+KJ8sAGZ4+PsDEfa2UyVpTj0rM8PWPDfYFoyr3my5dLpbXO9oAQG7G3
1iaDDrTsupalZ+hae7B+rdNIytl5BwS3Olyf8K1PrMJbCyfr/IDqMw+8x5FMeYSsOnQE/nD9A1uT
sAruMVd2rKpFnyfXezDS/sjy6fP1pgX7H8jo/2fP0KL57wbIdesvfePYeMrnJc0Ojgco/qcGdHQy
HEYugowfPOOA1xMZ7skWmuWgO7EJbwjwKqMhKgMuyDdNUzGlQwmFjb6JlOM7eo6nJqnUHFZdlkML
q2QAGh2AlKfq7POixVyU3eyTn/OMs+SXC6Seo16MGmunP6R1N/lf/borm+9zlY6VDud6KZJ3msu+
g9PFOKkx1B4KWg+QcxfpGAqok6k6Sse2m9yQ85nEfUXzh7Hx4RsPuWS3Sz9TZzBNG3qOxzWUZgc2
UTechjlRDNpygUyQFAkiUGTKSs3sa58qx3ghB3RTPCXCn/s3byA5wEDw6YpGx01/ZeVSjROUiUXh
AXVZ1g45XSzLHfe+9CEC8pLhJ7VLXCeVyd9h6UShByS4sEv7bAAz8ZyIyK5wcjy193W6hGTwZfWK
21kytWFpbcGhVJUTeINCF19N4rvPenjgTWXjIBOFEHcafB0B7rD8Y9F7xi9AXZ+9gsCCR5DZhkTh
EfyH1/dp+1xPBbTzo5wy4auITmQJ3oz1cmajbMlt8KmTZlLfXV4FjYkLD5L0U6QLGFqw2KZKQmCa
AWDXlCEB4LTMw3QcLElC2ULvtg5HiCv5J53nBQremc5giXtqACTIKViVC/d/Vgo3tDLsRZp4sD7v
lLC/s7rhkr62PtPeo+4X54MUE8wwKcz4krBd6laem8Vqfic75rJ/hwtL/112Ym5hxAqd9g7uAJRb
5UWLaYblHVrsbvp56EF+7x8h+z0GXajxP6kyHHwLkdyH3HqM9cfZKRT0jmHQIuYinCf5DjsBO0PE
eeyhN3Cs+KzheyGZhzv4zOxiVZhhMbnfTV44sooKJrj6FbgsHVWsONTlnh2S06J4dHnO+Q/HUT2B
IdJQe8n32iw68EKQXGb9KVnwUz7XNFu6F7g0VtWHzmdVp4+tbZX3W/qA2qcRFcuFYjY65dzGFsU3
8jJfpMXg+VGCZVdCJb9qm/4QdBDa+RTwpdI6hHSWnX/OurFt+oR9aJBPMw/8ZDq0TmB6ElY2CFDk
VH1teBEGVeroJfZUm03Lk6xgjPJzgEyen0VGVGJ5gr6m4N9r3qjloXSXTjrHrB499lUSJxcCZoyO
v/w7zsYf7pnb9MF0gHawhuDA6HnimzNYbdlj7bu+Dg5saQ07DmKukw+UJUH94mFVkfsFaG777He1
Y0/NyHX/mGWzYyHB4M4Qvl7GeUw/NyOdnTfoqTVBG8I5QYXgJFA8cGXwzhofanjhlNBQILxjb9Us
hu5r0HInGaOSdib5JPnstT8hR69yGVLaedVdlUiKm2M9gWwDUcYWbrthZ2rdvLZSyFRFrPBqhIBJ
tG7mUMKbuozLYc7yX5mzoKgRVk1l+k+GDvDUKmCmnB8L3g/1j0nDq+PR4T7+BVhIN08PZZ4T75tn
epmeUQzsnEOhlZLw+bN28V8tGVP2GcLR5fSQYRvk6pA7mev+sHk+pQZrfLSdeUoCYfHMTScD4H4I
ps2E+pZDSPOJX24sGbwNCMzPGmhW9F44sZlkJlpGisBklYuHxneVqaIkMSwaFFiaCioUzSO/CFwr
SENY13mHWFFvP7e5l/hvPWwIxKEdEzfFz83TT3Ck0/a46HqpAO5k5KHteSNZmKYMat0RolGRz1OR
j/R1aOuiykOotVvn3TSW9M0hY4UEiSQpGi/9ToocRMFklqrXYdFDBb+J4DYOcZUDVFYG/Qp1Rm3B
j6c0k/96ZVZ4H5UOXHi+QgN0hLZXMDTVb1r0RfUl6PHz/g18eGR8pz0OJxqXPbTz4wAm1yKeObbj
Oap5GvRfrAfDLxDvoBQzRUnXdf15yvOaV6HQDpxGQogn9NUrtpsmf0ahTy8fIXnvlTpyyGymf1Xa
p7iiszJV2cm2bTXOISa2A2AUvrFl/8MX1s4vSzJjbw8nr+cBlsqsivRAjCb1Q9vBRCKBB4Ct/V+G
uApWDFzrbnxRsOMoTsAYU/ncwDyz/ALUFdHPfWeaLupoMQkbpSmKs5/AUsqWR68qS/0tGZXsvxI4
ZUhYVI5qBN92SfyOHVtnKf1XWkP1qAgnm+QX7fwuSdOXpTbCZYfcA3NZhsxnvnsSE65bZShTnE1V
aCG/aPMQ5ZomTcPAm/CWAduKbmrqO1wAlZSfk8z3TP5hRqSo7KnTZSWmxwXn5mgjWtcGyIZIKp52
D73TwDnxqHhRd004pUACfZNz6zrP2C3Rl8gtmsp5hz8QtVAKqwyH1oeXteVpsbh+0EjotCa/EL9e
7YcZdSwNF6Qt34SasBYaeOb4NdDgFNrosJ6D8ekbDCaqdg5xzDMcO5rrdIocyORj54R5ATs0NCmz
k1hqkR5Mz8Y0eIALAUpuURb0burC9iDNOIRUWeB8GfqaXZ7pCs4+zjNS1yO8FeD+DiMBdww+Tl0J
im3YushjlxBC+Qso/3B640fs9Xr+LstKe5H00zG1D0WmUtwzWS+w0x8SXszjvcxGKs6JN8EKMOw9
AGuHsGg10Cdh6asA0T4HjsGLe9cwWTdh5zmABsFsR5qiQjI01T382KaGL2GtxDh6R0zmPLxqjUrJ
T+03iovQ07ZgmAoh1CHIedeC2xxkQ3niQWLqn9NEG1bHrXGXMnRT2Lu4R5W6GGO4Hv4AsXWEwJie
yWSbQ+kFPqXHBv858yMDPzt29uAoVJUnDQ9A/5TAnqN8SupC6ReFXaBy8bY5wf0iHIa0qp+yFAK5
beR4hYIpmvCwocPrXlk8wjlOBt9lt5qrr6z2JhjuyKF171yu/QeC10wJSr/ImEXqOdRmLEKLzLGE
2OaUKJJEU2ZhA3QPjaMJxqa+1wzk2RTQbD/hWOHygJxzSryDzZMheYXHzMRecok8NT/Iqc7Zu4RG
S/pRFQnRc6iZGLslbtzgyzjR1P9k+kYv37yFIrWIZJ0FEzv0KoE3VCTEMC/wqeh9U31YCGHmRxA0
zRiEFXOgwhMGcHvGxd+ONek/TMrtHiwk1hCmpedyC/9KGEik8BJQHQ5SQJN5Rg2gEIGrfttW8uaf
UucZg832QpvunmYBEfPR9AWDrmmfBZnzU1l50aBXLJ+TMZSyyZIPDpIH87uba1p3YZOnXmUPlMMU
gUYydYBB74jv1KHbDR6xIUZ69H2UKYaSfzDIyPpfgTVIiCEQbgeI1CyWl/rfctGmM0hiidvB7Scr
xTI9FcGkvLgWUMxmBwBqqmk8caa4m4Vl0gls5r3vjy6/n8aUmmfAhDrnTI1Oiy9zNhFYcZglJT4o
zHM+GHHvY8OdmidIOmr90WmK5VG7nYAItIZKNj3bYRHlk+oz1QCkn2S1l99TMfZeeXK1smn9oJWs
658to7gNHqDpQkqc48IEQ/vQ4h/wWWoNZqa6KzIAIRekBH4Pg0+AN3Ttn4rUDEMdI53paotLwcDb
/ARXW1LYs5j9lsKfxBtYDhjJDF+iB7zw1nqJjCJSD7ANmX84Swb7mzo32XRAds3tR2H6jPVI5hOZ
FtFsvdQZDsSDHYdA0aNncxotl0QoPWRL4nYd0mXJdX5ccjHCFTgfUmQHYW/GBbZLHK8rUFBDltTq
XwtvIVQeiQG+KV+AbW/KNwq+TOreIffwRhvD4dI2kMQYC7ZAJ1gHydLei1bh1nafB7Nfk+PAOy+o
jxXOwcZ+zFzPWxhKiIUB7RD9sSmDHQT3piyE7k8nHmEyT6zGrEBN+TUwY8e/LKSuMZ1u0Iy/daZo
MeP2Jmt+nFHMg5Y9yxGq710/BnBO8gelRehDWtRDMJOxFrBfqqAi9l7TFue90AtSuIOw2uFvRI1Z
8ZoNuiteau0q7+tQw0funHdDQt2jzEeBexksy7jIo8LibdEPC88tIOsCxy+AlMKB4OE6OMDtMy/4
wZq2G9XBJBbEG5/bqsflZHJs91z4Eyk8ALMqv/wIQQjmaJCMLLPVgU44+UwMcdEBdylY2eER5QB3
nEGcEt4F1RgWiRssMhrMMPtfLXaG5VsBG9nhi3UNXExBui6N+znTucxt7MF2Cns79CwUzvTZzkP+
qIJiYf967sDSKlwQ/RWUikvS+PBRCVzXQBuxp0nNXj2YSskxzCE1OOdh5VNY84T+VMm8jvxUVdMv
BvcsoKiWAGdgGVaSu24Qou8GOlAEQvYZwVlFB/UO06WOfCT9RXA3zLEnHxjMX3D2ZFQl4HEZuC+1
BzkEcjIhnKphih4jfUuX93FJR+zjPq4i1SPpeZq071S2OiV4UzRmdiMzpRPuXXOap8yEPUoHjXzW
eNvqHmqGlcYBlPJT8o9L5rJz0dXAv1AYkdCVv5yygXNXlLR2LnjU5i4oIMgLqlb8k+HoyOoIxlQa
HkTYZjtxggYJllUGyxb+zR3bir4upMDtwIMRGvwZAmkL+JMz08IktV3ysQ+NaoPsg9bz7B5mDr8Q
E+JixOtHOQUDbrVqSVEORh7ledl7E3RYiaGPV4j5JWvAtDThoBhxvuNKVInHYFbtUJzgBMaWL7kV
SuESXzeZaeCek/XdF8qaehhCNiqBS1jR+BcydeWS7P84Oq/luHklCD8Rq0gw35KbFVb6Fa0bliXb
TGAACTA9/fn2XNslrbggZqa7p9v6ihpii76yWFmdeEQgWFuPlueW1cDO2WKrtkyaxSW9LZnYbzOl
ccKXJuyreUr6auu3Z07nzP1elcjbCJOvIqCEu160se3h49M0lpXMwxz8zayawL6NyUav6WD35Cml
AiDIZdwijKyNU3fdlkUe7MVZ65n2rekjs2sKVpfuZKilIrzHKGNxIwyiJKpv7Youqu6bZopsipvK
dN7tu4ypjGUzf9PllLKFCcYDO2vzMiWkgk3On8Cywkqn/Roq6xhUU7e+1fZmaHFoHKUhKCsvX5rI
b1waqj4zdMwzyWHunzxfI/ez5LCUf7OOiJqFxl2Nw7UauW7e4hll5Wvu4Clcp8W4OeFdIzyygRiB
nS74z1bbbc2U7JlCMtI7Jmeiyt1OrR/RwnvwEOjW5rXCUR/xFBmAHsZ2S68Cfa9zq8+PIVl3bpOM
lcnKk5/Db17lpqxl3RV2xMubumzLFk7CANLUj9ojrmdMs9Wt1/vW0UK8iQYY4OgOpIZVu7KqRPDi
FcWWXVFu9nGxw6t4QK5ADhU/J9mcQPfqo8sLGpHUWXme7jEahqCndNoL9kl5103dfzOzRTZctF4m
oFqZYeWUGH/ZussWjPPqo2rFSo8cMKfO6FFDxBy3gLENm7uDIG2exsP09qps3n8R2p+d7xJ4lTRR
62YFHkokpHkpoU5+7gL+0929jCEbpDq1s61rvh27j5W/q4htstjGtDxxc/DljhlMUuUsmoMeSZC5
LvVugJGHe+moxDvv4FB7BN1ra0Imwwa6CtKB3hUyYym7/NrRL5R+6qNLDPEdaUsLOb+i1ax/Vu7x
7dK1qq6uReA56691kpOf3LLqPHpDrPbUITLCd56iW5O97tnUb4vPEqvKLrracYZv9r63+nKxjoPT
xOVKrjQkltjrwdd+cxCEWQTL0TOuWQGQGD6bLjFUjKA9N06EgxL/vXijlaY4parvChXt5wXvNecY
Mnb41WlzGrw8eIzGLHq3LMZhzi1yp9d1Sg9p9CubNZXdvrNmg0lGIn0QVHWuegC6/GSxpbEML5rB
8EkvbRhcA94bdq5cq6CR2JHGxiJhN4AXBv95cbe0zIdhyb5ZkEcmg0wpSFojVq6o97O71jIdVIe+
FgVLhRukn/O9NEnbqR5azatG61cUuOIQBePLLOwlSyu3lu4fq6xnMyblUNA/JmE/+W57noqBCZlb
XnfyKSI8o/ytyD/sLwGHKLulROQeL1o9TuT08Xe1oIyHjnRL59c80NPw69cKh1zAjdyxXgiDLaYA
1luPkhgLOVXugdrXZv3J2AyU2WvmV0v3uoxS1z+QjJYqwduV1v9qXRMmlrFYKV+V9O3xLvSpfPEe
2gqJ4r7parE8Ciovb1cca+2ZhPzwWq77zLUXNz90jHLVlsbkXuW/8cH1Ix5HtwXlcOYDc4ums5+v
4uZ2L9Xe96pWkBsZIwhJl9EH73IzUfDyqWgKv+EBfVLzWsdqvTfa2rlUSeeyIHuIbiYa0Gdq6459
bW0u2JsslL+mkgGI0UloepeGqUJdtSzJ0iNfNsTMHKgBvo2oTxJoPv3AXuL/bAbn8kc0XJz/KUs3
RE2ETATFg4d1cvDet1mc/1E1GwxIY6SZcVhfgEfiZwAXa/rgsLbrCx20Gz0QULJ1JPFVy+96opBn
iaqmLd6vBnhP0ZhVsf2Q06HYp9wN1+m3rH3qj5CBk+3iqo77XZ8VqlK7bCUlMwmYT4j2XYBR5BOk
WBktH7nPhOOmfLdL9tgtq1j2t31em7EtaiV+WqyNr8M/M5QBuHFclsFvexvK5Q1X68qsaWxzX82X
TIRESaXhVOnoQuV3XppW5+GO9MRxTdRAD5xshVPyYKusJI7VNnaYWi3D5H3WDIu6cGbNwd2ckseS
35DwwltJG83JTC3vckaO8QwNgRuRI5xuTfmDGwDydhqrfRxb22eWtfVXUU18UbVRnnVXKzxLKPTC
Gm1WhnEMTWQ8kFo3BpM8r94QXmdmxzvXK+sHX/fMEl5m2kveeKGXCH/QX8G8RG/Z1ogPZvPgx7fx
Yt/F9jSdBslegDCuRanqnPYY4M/XpAtXvT4ajKRsnmhRvAPjry9N46s1zdQgvgZ/nZ4b35j73s7I
a1QLcSHJkC3ukEIpmQNZOuZQuE3/uJFP4u7nyp//VpvvxS9EsfnBfy6OkQzRqncqIPFunPZt3lfj
jgDP/reOxXCOXZJUdzKrN02K2xb7CUW8/QbT8fUPgv0b8zmAAB+AD/t+V/OyAEHEs+qO7WbFw3Fb
C2e7RBqnXZYAOwJmBYaJKolNVtgXXju8iRB9EJiYadV+Sn8llbRjhx3AIejIFhzicNiJNV9/hsVe
L64X0Atg/08gZjsbdY2dbghvey7+e4dhyHdLPqPDmz96VZpTQ8K9qb3y05d2xO5qmM9Foh0VNY/K
NhhVu2NeP7HrT8bg4vm1+0CWp/9iY565JbasZXuiR3EfsiEX35UTceUVUxNf3JEXOGFBVoB0+dZG
fG0zk8d6GoCM1J4XMXB28br5jwaSK3j0pxpDML+RBCiKZWhf+natysTVgrxFF2Xqxap0BWotaf1o
O5buzSwNXydAaxOnbblU/hlcO6tS2dutTtgey1XqGJPjkypy88/bOjNc58pWPcHKo/hgDlm93RCt
o9xFcls/yHvU224jctffaYaZmuzTQRX3gRMv7lG7NN7H2Me0FFwmZBuUjAuzENo7UP646LcFpmJa
C/8OuNJAEEW280J7Sz3DVDWnwyxIET95N7SD6Meofxx937J3Cn0ezE3fuibBLZC08cUC+kszMfPd
IwtAkQuwP/6u9QqmkpcT5Bf8oj+eJyPWf+BxcXWZKvZhT0OumKTasKqWh9y6PSpQi6HeibD1Th4+
9nUahlN4dT2/+q9e8sYcRFNxasPcZlJUVdAv54nOlBzN2ZvY3GhXa9lxCfB/4q6W3d8xXIvXyAtG
hRvpPLgHFsWJ44vdsvQP1ewva6oskuIukVqGe2/koJwKOhz1TAyC/yijIgoO8xbGz40ZCtiRoKG9
j0vzy6lQt6e+msu73iP/9ChnKv8FM43gVsT9sd9rKnacerYwbZptNpyFrHVIAnO7bqCtWGO7VGiW
T97xEi9spodu9sHcpFJgF/1WPRMlwfEfuko8FlBmpGi667BTcV3ceC7L+QLLJeI4CKLR2Xu1Wkoe
HlUuWWDBXp0pc1/zvuim+7nQ3nKO4EHV0YFyfUXt3F4Ja/CDp9ydebV75BbVXjMF8suVF9XHXhqJ
g8wWbNdMSv5ueqbxVcyLLJKBFDfnwzSx87cI++B7KYMio9qZQlRX+EIyCEA8Sjst6fOd1GOHzUtb
JYgid+pWlxeQzDn7ZQZTMqv2NP6vI47R/6SZwn6Hw6hvLq49kHULAOX3FYghLjOPpiJtGnRxs71X
3ysgTztnsvX7bIUzRbNHGFdfCDBd4fS9ondSZHm62GmdFzIRIUznjr/SXv/2Qaa2O1oRoZ5G+DpI
qWG0/HQGwNan0eTN72zhcj4ClgzO2eb/eElfD+t6HyxuqNOGmh3uJj6azcClsuxlpdtbSZYENUsG
t4D0aCbPf2xc7nMG8NvFT3X0m5NsvMWcc7smTD27XV77cYyqr36L6l8lXd7wp+6J2jhlfWlft0Xx
sUSHRWCyqci9OnqqTSKQMdx7GCthF81+I0HAVvW5dIW5dt4yfbIx2jJDx1ZHaz4trncMIrv424x1
aFIzTORkb9JFoJCjU06HAIjbKVcrTsaR6SKNbHe84EpQtgfcAtQf7Qivx2qXRO72qAbHX2gEs8m5
aPwk/kj0S88OXZGX2Aoj68MYQezeCURI55xpvP3pFMw6c7Uv7thEG/9bR2DMQ0BweXCqmzK2vz0z
ieHTy0tHHtDcRTQpSroPpB5rEswoQNaOdCEl9xCslEFb11RumjYEOvAHy09QQefsyP5l9Az1YDV/
6naOmj9Yqrvjvm7aNXVwyX2uyRIhublsuva/2amH4FjPc1A9ZLhWTkcLqqI4LWbIgpMKmFxTsdlr
mEp2AK+2PdTqJArkBodu48k9rBUByyfijjfvPGQjP3IIWcPf6aoU9r1rTVXIacnRChBfK5udyUW9
3Wc1bUuZMNWX1b72AfuP9CNBmebC71s+Wzs+RfVc/zjMb9FlXbLRTcsO4Qpd/1osD80SAaKicQi4
KjMc664jbbh8JZG+ZLkgjIuqmY/lupl4SD3hsyNuEM2pb+GEBNyCIzvbV7dUHJ5xjfs16YdovC+p
Q+QWD0P2VcJXXG2QhuEu2gzlYuoGR+0dfOoq5kkVs3hTlbB0OnWwel8haVrV1tzLUdZ2/3QpiLw+
GizQhs8oKuqx/1yNJyp5Xcj7FPO9lrbdVwivY4Yh9+9QRBmtDcxA4V2kZY/rjM1N14RLolinJlEQ
JaFVLte5k63zWPoOC5JGoRT6I03shA8M2jUNfRQBbAertXVpVDPE9ImPO0hxRT1ixezBgJ6lVd0y
qEd01eGOjkaKnV5uinem3vydoONh2c0yBr8L4syjpOdOARAsHLe9IzUIRYFd1Ja3Ewoj+BMuxfFT
KcQWHrNpGx8FZ77Y+0u/glzmtuWlBm4EgNFUBJlD95crMAtjajpOwWhOjgzr7qlF7q6TyI27d8b9
5RpujvpDLfA+7VjL7bnpA+ZzqXWPOLdd3f46hZKls9pxfM15Cdc56aq6sPZDo0M6+mnR7zWdbHey
YyDN84ocxkp97UqPV5uI+F0+h9Wlu3XUd8UGd5XK0O9f6LiybN+IIWw+jY40pTTKghfEL+Jp7Czp
7mUXhmJKpr6MyS9zIPaov2PV3lfQxQu3WTHaV9OKunkZt7I7I5WQzbUZb5HxscpAPma/yeYTKk5s
kkfWDSY3RbVgpr0TDYKcZotcBTQRodh2iEV4K8hdIEueFlXSWoWBW+2rIMjlgy4jhCLTZFMK+7wk
DmzMXdElN0SpPvds5UNE85VVe0/j4LgbPOnU+7ytnPYUuOhT7jaM4l/AL6N/ayXj+3qyybjvFvKo
nqo6DD4CAujq9wiC6m/l9dXD1BdOC0iRC/vBwieIF7LnDwEAyMT4usE2RMiaVne7b5tbIG+YEVx2
JFSmMCAM5Rx9yn7wtq82zPy8SDnmeRumsxjzbS8GnV+bdgZA3s+l1bTXGP4838Vhb4VnYWsj/zJJ
TvF1tfG7T71Zc8fBH3vmBU1DId91GCL1aBHshAe9luTJL3kZv7d2E/cPML/LVzFY03YYrSBf3vrV
mevvOm6kDTitQgtVWD2HEdHddiOi95sFANHxkXCc38FctVe6v1kfQayK6InsJbaId82WqQkGN8aM
97rA+Qb3tWcM5OYyF7N7mpdKdmdGGt3uNy8sysNYu0pgw+DO7nGZRh63BRtTHAkVovkT8xi4SU+C
IK5dApZ97832kO8kUPabIW89PEPCuvkuiMX0Gagp/OFGEjS4Q2Tp/Tjw4VLb6vUZrQGhXvhf7kfm
1WzPFNLHZ2tpM+dYIIYh3HMyUYUEDtmHVI9jH5ptJ/FSN/eRygCQk4EurLxvTa6qfT9Y+bD3ZzvX
TzOwdf67YXC0rlZW3lDDDhjqRS1qubPE3D+WaLJ+s+tlR2k3z8itp9HTGlh6m9zL6mabJgbdbOED
1Yp/DUzIQdroCB+8ZW2udR9uxLI02fBse3V8EUvURDu3sh039dqsWp/Iv+reNp5Kmc59Xux6dwQ/
tujzvl2a5pOzoeX/XXIqu9PCRC33PQqi3000e68IQ4Z7VLXxv9jJ9as2Q/Dco515aWRDbifJM/Yn
wSq0XfNcb3+Y7mAXmOqKpxnvnSePUfxfJqs2BwNv+ve1LOPob8XU7R5V64dOCq3IIA7cnP+Z2xUY
0vRbeU9KYDjfQPT2cYN//oPIlqYtQxqzwwWZCWNCr3OOaCkOuULJcMIgboOwWMags93DTNyfuoZV
NE4uMHAchqeoxKnCgaRdUogd1XGxbBBXNp0XE9cqa1IsnPFdR976kce8bzc5b77TcoIi6Cs9Hkkw
repjPql53sXeUj9HK0lQXKnW3RRk1Y9kQ+ns6QWUVc+5nSEPhtVb4fvPvU1XtpP2WLkX3Y3DdMlN
SOj3stVoSUrsu0zfzW8A1t5eO27ngTMbY3+YkguTzJrwR0/e4BwylkaGtN5cmmvaRH872Z7b2qkD
iBjvPLtHopGjpocHmXK6AHgW751x6wYGe6Me9lns5kHKiYtQvxRLvyf5fYAKBhN59MtymPY5zd+Y
Yi7Q+YfBbU11aSZd3hdjK+dDbkl7BwA4gfAXw7butl7k674OyjqHvA82/wRm1b0jIXRBt2fT2EmG
VgjTGdMO9/186wHBHJHjyYhxCTMRVlkjGdg1jfkQ+HudhcXTGE/5lPLBCjuxbQTQXj/nf0jqgUag
syYRtQtaMe9WbyHnGHla+QKXXV1FH7XFIySyGo9DqdzsgDCqah6WsDfdyRAPesg3JwPYV/QyUayL
1yHk4IksXh+bORYF9uNLeBK9jWo8xx/8WfrTdMm6ynkVoyPmfTFacAmoVWwmrnFoUtf1ijpxRyPv
4wavv8TgJ1+dQD9z++yFwdykclTRGzdjCA+/VfShgFLkgMAz/uZrBs3GzzD4skkL6rjNQg5da7VD
st7wy52r5mVOoQliJ23K1n/QtggT1uGXE18p6NdMD1/NQAiTlYdMEgABXtJs5WDdiNJwZshlhMR2
waVvh7w+GnQh1C1ltc4u39y5fhWLlH/acCiea/JR9qIF+E7VEvP3dnVVnZfGGnZ6qOY3hoV2SLNy
gxK16qr+R3c8RmeN0m3Y9YOojkvchH9LBO3yRC7NiMdbmzF+FNY47rIm8/x9LJ2xTwQVk/5fZNWD
08C87Qhyz89j5nGx2iR+W5c6m93oAljoP4yiqX+sIFYjjJTNDQPaaekkq8vtoSnCaUxWHPGmHTAi
346LS9B95BMh1MTLuveLija5mPNbJnA89o91HsKvhaX5MDga7iDtrf+WLLRf1zmoL2XRxu+eA85E
g+2t+zDLiBGd18H9r6xrWsW+RdCH2iuIHg3Jjd9NJkPxVVfZauWHpsJN8pTn7mQ9mxyFatrUau6Y
2kFbD/44I4AMmrI06UrNnY6AL4xco9v3JTc71+COK8wx9wjDkNP4ZTT8dsYaVJCp1k1Vp+DyShMF
8m5q4xCGtg27r5ls7rMPPVhQH1EpJaLjDRgRlbi7GZ3FXVP5PYqaxi/vAd/7H+N3zjGz2vDXVkG3
gLz2RXNYHR8aK4hkFu0mA1B0XC23/hxyhEVpbff12wCmUCSRBxGdjH3Tei8A0f5d74clMZ8W70kC
J88f0TZQdIcSpwx9tnOGRia/0N3+cbn11X/EIdmkyWRRNd9DMDXDcUJZmQxBa4ojOmtTnrN1GKeH
0SpyF12ww9Klh9XQX7fNoZnVor+ielw/CrWwdMNZJ47Gi6f6X1uaOUisoTQv4yq68FBMFW4v62jl
z7IOFVaMsT+KHcYGxj2ZUc4jSK003a4HDDOIzWf5FPvBzY0LVBKFIRGWSWi4KTLA4u+YZ1Tv5LrN
WCA0aKUcWTWP0TQ2Lybzwk93qkyZ5LTYMkUQ7g8Hg/snGZjLFhPz4XTuv4jITPrnIVh/4jU3H6W9
VD9C5kIhm2oZCvo8my5NVk3toSeidbmAZtw0QyUa60cEFm6KM6cKTznb1c/ebAUjfasAXO6NPfMk
HXM3RXH7MbhjGBOzvNp6+il4MdZD2FlBeLpJI+7w5phS4vMaZIb8EhjJHPV3uCCxm6u5vhg3i5GL
h+I560Jx13eO9csdLWvvebDwc4ti1Xi3Dw3ZjHumNzFylOUiUPSiAGUar4pjHleUTeLij7AdIa35
UlTevq1QKARK+TMhflv7rXUNfGfFxpugXTz95aJt8479smjmIdkE+8kKcarbtn+bPzuwnK0Xh+cb
siWJ2pTWmfEYFb8ZZooj9J14RLQffKFf7sPDACHwMlmL+OIMeFffVsX7KPwMT9liBJOko0UxxC2s
P0bHHj6Fttd2JyH7dzqUIDHuGPtPK4zqfood1De42LEgEIyFRCg9185XV1SDeewzpkZgm3BjCUVs
8z7q+dWAu4H7XW/9+rKFXK1cp3yTq+9MnxaSyiPY+QJzKdZ7f8v7u8r3b+NB43W/u0UXf2ucHr4G
Dd6YOAFEd7KW3WBSqSzHSgoY2EOBAOdtmXozHIQt+vWESNX7hZdinQRIvlJNi4hxObX6ANRdtrtG
VQ4OzLXxHZ7b6lPymlx/i8VDCLraazakRjTbMwPScDcCBN/56+3KZz12N8GZIvOKul0uNVj4pHCq
qVenvEPJM0SpNSrZ7VnWph0MYvYrJgHP2fq9TkpkY0U6m9VKVD/me55y2aftoAdOaNd5/2y39/ER
H+ljdI0z3slphTvshWF7Mpm9xf/0lyL4O+Pl8TqKxfxi6aJ8vEk45qRxW3WYgcwWqEjh/JYOCs8Q
3fFTJ8M+zZyNq0vV/qnpETMscsjoKwwtn6xW9+JX8fjOxby5ierC7JgDSpwh8Gd4XtRSKyLN0sGJ
FqHKLrNMRakKV7wkIu7avyOSMZ2MWqHVuoU1x8fWu9EEqLb6JvGKtvv2JjswD6HO5COLLBn3vBUM
fzENKdtvZCjjkJCUuVRpxm97WDOiUi1ZWQdTR85ORUHzYBDdxkdWL0AZym70XuOyAdTM2CcYkhFR
zH5wGnz1K9oGTIxrfvqyKlY0+rWma+jd3txPMldt4m8FZspOk5drWlPtoNnDUr8C8Fa/AweZPLQW
2LyO7fZiegWUwP33WGPw92a1G1e/zlcAwQrOaN9Lqd9KUXd3RdlmTzGSiFcL0RsHz+6bg0G7eLVa
CUVj6eo092LEwSIIvlV8g6uzYEGF1E7LfekKrru1qPUpithmSPP2Fl0z141/4pWd3bvcDM5fQnM4
VQP3TrsvXAEgqdGd7xFngJM6Qb2e1TpHZ5rXsdkHvHZjUlv+9MezNjQQgQrtJLIG82tWuSNSojHk
ncN4Tf2Z5N7uIu8A1r6c/M7QqZMhUjspbgxiP9GD//ihtv7GFCw3NXlVR2kLzDenbCzB1Nmqplub
aoWihbWq8a2SXunvrVkQSG0CK/8LlZL/88gv/a/IGLgfmUp4pSI1cSsUAQNpI535m3rqHCdXeZ/U
d686K/6yN6SA1afK1vq5Y33IOo5yCb5lxBybjEg10X820c/SsEZzWEg9+dbzKvcGouvB6eyyOJTW
As69bNgc7XJ/cc/lzL2TxFxL6bbO3Wkwwr6qzjVDGjaLOo1I0yQLsl1u72RED30e23y6dIuM7mw0
LG+FzzacUU05sGC5FAVct7Q/pxGJR++S7DzOjblz7bV7QzcjfxW1Pz3JsQduZM3qhF7Dfy2g+f9D
sGlIOjA1DjOD0fF95rhRduxgrhWK7sZGNhXZPNMCcWjDuFNnbYpMeBS87xraxmsZl3csVTi7oi7i
3UKu9X7LSKMyYuYa1ZGpHqD2rO9ymMebvFyLBy72aKd8V51HfICddF50/a8TRf5HN5Hci4B2nHkM
xHimUgAxhOMpRr14AKi1LsBSaF3gxy2BiUKrfg1bDi7Y5LYX77c4HhEjrxnIdyfiIDoLgXQ0mUE6
X2mz9YgoJEZcsWEHHV3ymm4J+syYXR7o7c+SI/CAV++8tJc6+JicgGmYBzc/SLsIr3bWIoKDDAFm
ceke6sQ3YVcdLYXO8E6HUKRI5mELhbXAkVS+1hgyuH7wrJpGuWx3sJNja3f2TtIjIpuuoRza5aA7
3lmWMv3Zv6ip25431xXPLjjIYUQEUOzXFj16stKm3XYpugr01HXtewaMnHQTpd3gdZtU6XyMNJQZ
nzCEfbGyKqsOcSz0Kz3rch+tTORs74FauYxX8lCGrgVS0vJ8vW2a33wQaYQ3rHvpVGaW8+2tcYyE
NbB+qf+vurhhycE0NlMH3Isj8zfqVPxeliRSsuumOyssUr+ubsIj7l1XP6CnAntEw27K/UTWZ0Sk
ZF5Gr8iWi/Fpm6HNF3yUFpQwpZp7ur+QTN4hVY3iawuneXoSRda8FMCOz2Fjd7umibv/pLJFytZF
3p2Y+6cHx478b7vuJ+fODz1dvJF+bL8Bj4fBvtkUM7WxYl+cSZ51WPkDNOsWeoA8K5yLV2odYHRe
TCw1zv08rXbCvqyzbEm9duF/LAdK9+pvFJ9mP8w1Dtkoq2SiCmWegxyxLc4u1XUZlv6BhQcKXoYo
muJWRN0eCMwdntEvhDh1Niii4ntnmy2iuMnwcaorbS4dVLXNDMpxBrCZtsBtcdLx/GVKemXn7DIj
hTk2tbeVbG2auT5aE4PgycBMCHjVCnWF6pwxTy06uird8q3RB0RmHSs+qsVYX1TK5o137HPpBe0z
Hx+EWW/It5OitfkAmSC5OBy96NMnvbtnoVRC/09DWETcyXb2FXcWI2azbI9ja40XS8fzdzWUKHwG
P1txFUKLUWKjwX9BaCzC8jnqXaq5vfTmyjLZagBCsGE79jGbRIkTuixrIy8I/pI0B0Phd8VwF0zR
/7UkLESlfmv44Wgkpph4BiwEksHmJONTvZKsyZWVRVBzokV8yLDdJ65cSzR6SCveWDaUINH0lx3k
L0/vLnDa8AfrFXmiSVVXx5os2KPbW9zS7Nonz7IXqkXgmv3Ys6NxqHOXfdeQUphdisKeDwgWYNes
SDyPM566JaTioVxrjorj9NsjcrLhjhs2P7c1rMlOdrYG/h8Qx6Z2b8nDtJjtCGQkDitw+WMQgTK7
hitHhqg2r6pwZwtabIJ2fpGGH3wZl0i+sguOTcy2VX5xKvh6XtkajR5H5cOqNUh57hc/7l7DuRof
sXGvEM9lHt+GS/L6myXhjBMoT73LkHHR/1HXCIpgQfUU2FEwpS7d9X0JM/jRAQc9RWhi0WjSEJ5H
IoFvzrLgud2sio+QALUHJ/fFL7dy8vdYo7ah/+XLLqRf/Fo48fdACsvXxAlwdmKaNHJR6C/WUTjp
OXBFKb4jv1gvYojB/JDXodpVpoMbAK5z3scsYnu/9jrMeE10N8usfCnZYjrGm4LTMaJnJRM+HaK2
N6x3pvD3/r9i7Bp0q1MV3/d5bh1vBsUfqDNozSYR/VptJq6k6HpYHc6D823hYbtwI0/6a9R9fJkL
N7iGpmxOXb5kV2Dm+B6NmP/UmLihZWFdqQKJHqxD33jlix6i5jpYfXas2ef6p5ubpKQFs9uHFaB7
w65ki17ARks0ui0QkO8vP5EYOEt1WyCEmfXNQ7yCvGlgaQ6sDdf1L88TevxvtP/H0Zkt2YkrUfSL
iGAU4vXMp+a5XPVC2O2yEJMQM3z9Xdynjo623eVzQMrcufbOHukIt1B58QTBk1qA4bKmRQbDIeyr
COqgKJU8Gvw5PxGzdnBOjFenGtcB73mxPlXgtw8l3fCelpVX2wR+ROJGEpU/uLogDtq2vMbSrc9S
aNihrlLf1gWLu5DSr778vtxGN8FWfE3M8WkKMjJg4SPVrau67rejpalAhVz3McI4dXYKzA0Hb1yK
/Hco8v5aqBR9ZOLM33EZAQPuowCbwKlE5voYqxmnuCyEvwu0h7+xxcub3KAWrN6LJ8lj5qRpqC8R
k+gZfbMG9lyFZT7u8FJm47FzBy9h9GWD8ivPg4lJthBY2mKxJIYgau1gqVgwue4JHy1+w6Cm8UlW
ZdkdhMyGT4eBaPywCTIczomV8YFuvmcdUz/O8o2WdfnnjXPHtI9bMPlnJ6edL+x4QEYXOM52udNi
QV4LreNL4mQaz2sis/KhqyIK/1BIUp3WdkNAVTzI8eqFJncvPdPpmwI7xbMRNhqZgrcrh7Mn5d+c
Fa12p5kJRLvC5iq9DLTGaOOpAN9mqw7YUI2N9x58PfzrFCrRD2tcpQlLDaKASyqBt93BelsaIfYP
z/c6cqMK14uY/rAToYQn70qFawAqoj2NW1EAeznxGZPVgIg1UuIFO1wL3iFeK4mLehynH27Gcbxj
AuB9xEtEB5VDgji0kGnOBvUueZtl7dKR0qBgM1jCD1Fj2mV+hLvzXNdkZNgunLDuLwWdRTg26VEW
OUa7tZjDCpEjcYFRA+mkr1VG9M+0WuxomtZzv1Ha436Js+6N8jCbz1CvwVktrDo/LEgUj5w+usRN
EKfFSRuXx21SM7KaApLPGM7kOUnCXd62eJtNVu1jNWBakkmZ3zI4ZqJTQ0DHO3eS4jKudhM7va1t
sRANe+NOgd0HBAb8OLIt5GO2JGt5sHPcPy7Axw+isf5yth2C5mgh9Tkb57Q6+g0uuv0wtbDpilxa
KCf+6HukQXrD1cdVXxHy52BP0z7l7NgKnne7qL2mKvKOyG6huwf4qH+mBuW5oY7/HiFCL1MS9v+k
HBuOF+Dd3xZLlHj2TVP9VOmwfGEBqJpzuARmOdS2bIaHVtW4l7IyPiR+3N1P/YQ3MkvpvZ0lD2O1
Vzn7mC/UJEwcOehmlCZEzSslqgn/1LZJ/uI6YcbHJZ3wQRdt8zDIKt8Tb2z0bua64bhFlgj3HRHa
0S8onYj9C0Zoa0rkjj7bXJOLJV+yDsrZfvUm63p8I4EXnhU2JP2BZYExu74xnCm1dw9UVrbqDtoC
KZDvYJij2xRJu9pL/M//etiT9GII3XyJEyvsRrG0lcs3aQYslXE6BP9GfyzerfVR67p1Nbfpal0q
o1SNMXdf1jtX9k/HEstcX3wTkcfUakiK/LTiYx9qyuqCyfySi/RzrqtORge/lP4pqcLlXrRj6X4A
/IrwL6ZWv0sPAKTT/ObkxRT9kAwzcgHREeK03VWxE8SUnpomvlowUkK7FMKeiHFI3Bs4Qq1PaIqK
GeDsbgzP2ph/dLTx9Ihj3bMHk6XdjRv53Kup9IOXciH2YIfhw/KYkIZ4zktUVekXOesWXBRwH7v+
F87X7ZX2JPdkp0v7dyOiXyoCN7OdZlANU1yFgOLezDjSU21COmpSDybfy24y3qUNlzk+eA40LvvS
JMyZqTjDQ7q3RRy55Mba31s3zKOjxwCyfK43mrvY45wf3NuFqNvfcOClORSw0vIBJ6YsDwb/Y4ab
phiylwSw2XLmpsjAmQwh61gwFQkCETCHH/DT8v9KYFfuuDKa+2Rc/OpkNO7EXduOfEEJhvePiYAW
3Eiab7pBK7+bJkohZrDYhy5V7nj6RbP3MX9L+tyzDwW6L4gL//IQB+18FwoHUSVQWWGQTiiW9yAu
40NKgoH4bxpKSoGxhgCxWlYJs+1cIC0AA9zw/19pRBIJu1rMnrmJ8WUuLPgtup9oNoQzNCyEteeM
e5ZhIpxJd2tyXjYGUvTVZodcSuNo8744jhVuz7feaXx5wa8O/7Rbq1qE2yU6ebM6OkHfNX+oNxFT
dxX4Gu2vMAFyo/FU0b3mGIq6O/QiNN8lliK/s3A1Iy6ToBtfoWdXNh7F9HaHEmSj3XM/zeOTWpuE
PoFJYPMxgF28eJ4pxXHocj2fh6gZH6PQT82RSILGL/eCoVB767kxhA2jN02v78GJHi1mT4a+TRc8
kUCxXCG2G+hWXOs3vinhKNqlsWdXrt47B3Fbfbmkp4zExyN1XeMQzulKEkSVU/XES3y70Ks3vL+F
ar8TQJxLzwWbXuohzjDv9r1jHjgZOhC6zvVt/rw4IY2UDcZrLExv7rIaM9UPAl0ovk3UmgzZojR/
asbpLOjruiF/rvFnMuoxYlXnMjIuK0Yrd0TsIyBOzF+81UMc7on4xarRExDS/2RkPk1/St1Dye78
2ur6V1ajsD+hYS7uKfMJAYdVjhqHSi1s5ZlZVszYJIynDueV642yfPGEV67eIRJYoq9VwiDjOS+0
1/2Zp5CJR8h1Xt/4DKPi33RDc9ijwRpgJS6PYlAR4S51HS5w0VvnsZ9SoseWvbaoH6QVBOzyqMwU
kCADP9r+C5F6opRJFsfq1r3kcXBx8ac0fyRvSXebE10QMhdiKPNFmpWPOu/LjhSfuijiqtqV4TQR
0KLqoXxqBG7bK8piVD30yxxJj/0CsLgaYObLZCDQ5KxHa3FNE8monClZ8q/EiifuJsgqglcc20/B
d8NsbushxzUMCVC3NjnNyor0Zgy9nsAOBiXZndP3Xfazwgf4C982JfyXwjxdAR8Az1XvPXFl+Ufc
Br78zEmPCNKdTjkeP3xVC2L2i4KlNow6O9HE05UwBn/pLnmghzZH2ytk5BztJEovfdFZPnk47Lyy
bu4JncHnsT07/XRWRO9mcb4Dg5myo0ySXF0WS2SWPMwNfuWdpLuC2m6NDU+FV63rvmmzsOG+qyLp
unj45yX5aEc/+1pWFee3SU8ZTxoHNXNzLkfLEz4i+nTXvO5mhwjeek7fNzbLOxL/kKmXMPeYLxzS
NqxRH1w37OMbPx6wc+9aMID+vQVR6i9M5FHN08k44ac7DSAYavHg49veT6rjzIiyf4W4juvnxrZ9
cAsxFtGaptVSnDLHl/qZz2R9wsIW6mOKeXE55czyXqIljvReVwUWSyIdAmJO2o6S2CsZ0zH7T9Sl
QdKdTmkUFyjN0ZxcqtnpgVKIWfLwsDV99RlP/OAUg7XrJVemGio7dzKZUlh4hLEHUaJKPbQB2U/3
flcs5cWFP1ofJ50Z0x68KDbqqEuSLy5a6JS/+jgnY/ME9ZY3PObeNr0el3VNdyGKKv8CpdyFHNZO
Gy3FuY5D/PPEF1QMiNBWGEdyXkeePos+6jrJJShoiI9dDZrEP3rDInv8Za3f9JdpaJLiPkqaSQA5
VW0b78dO6PVurFMWMqEpu8xSWVWPNsVoGvg0XgJ0trqd17MqpPppVnyjOIjHNL5vm4o5Ua3h8Hiq
LMTTkniUzRj4X3GMtPHOdwygPlO5+WmqQ7gWQmrW+9jCo7PDMZ7MKR1m99Fl3LkeEwwn1Ett8Fi3
RbBc3SrGUz4Pvma2FYxMFj0ncX/7ddpCE+iglrsFrS0/6sri2hTEnOxM1Kt3dmP5BFSK9sUh6+y3
R63FqZO7QLTxUNhj3Y5cj0vJRUtk1MKILbd9dg6MH3pHsgRQ7wg70MVDOhAffvJMSBvn9Zk6hXGZ
vzLigYuOElbqYGUby898qQfQlwnZZJcNLZ1RZ7dML+5C/z+68uGuS2NiEJbZQ8yNyyb5UDW06D7J
ZsjRdZ3Z9DNkqnmxUQJ1mBCjRXlZTYhiVrSVx+WaZked4bIgqxTiCic99r98ZP6+5aut+7Jond/W
KQGzptA4v+W8DvrGY6KyEn+usW5gOyPNfSRFDKyNNIdla5qnpHZxwi8MQcJEb5ABE5N0lxMr+k7Q
FP7e2s298aKcxr2UaE+v27l4u3QNN6BywTVfGAmZqygVHSIVAxa1JIpCb5cy2X9nFl49sPtQFSww
npoWBb0piWZqfX43MZkH2KzoIdYuAhVwLUdfnUW7chzUVfdmfZgLiMbdBNCTgHRWqcJZObud+S2c
oncb3gy3n++7qI8H5nZDlxwZsmXdecq5BcvzhCc4aXCveyhXBXEmbXKNolXqhvqy1umzu/hW9/th
AWk/rbQi5cyctV961qq5hXuSbdRNX6kVKrjpGMCOpyyZp4TCZxj1TZ9U+N8K9GhGklX9Q8hUAEaA
qewuzeb4K1mN84eijM9k5A4pD4vFEsksfauY9eRTNKXpTOOxrCTS8YB1TnsOBSj4TRk4Ur83s02Y
o8kao5Z1hmy6YgbmmcjIorpmE0UtSBs8xC508+4XeiJFdbhS5V40i+pzoNNu8Q70ItwqE2kV5mE1
RvnVC1AKvrTRta4q99XqerK6FFk9+2QPA5wwJ4Miyn7ZZR6y+1RsU9hj0ZmEIZP0kJkxi0BJZwU9
XYjbicYYKWK6BAFO3uAZFWlYP9aY1UDQM1FaiwPml2q5gGe1xSmKrfRQmweDhzaetNe+jAWejHLx
qdAmxhgPDahQcRiNijVpYCNcmV1csAhIWLq1aFLM80D3qJbwC0zzJ5BThHM5BB7bxQ2JeTutVjHc
aqjND6DxrHswwzzNp6SU1fQ60fre1blau31sc5wYmlijZFf4o+1uifbBTFelruzPseid7lOFlo8A
hjYMAIyDIOpusmDAIDH21Ur5zFsMAlQ4zfw9zUAit6nV/nLMeB7rN1lSox01XA6GhtAJf+Hi4IOL
17qEmRMeBF+V9K756udc3HXC1+O5dqZOn/sBPf6Ro6dz5/3alwvGWfCFCqI4TMTJ034KDe8O6u/S
p0Jf+dVTeHAGsjjueHBMw9g1M/45JKCv/+pAM/45EmWWaf+CRz6l/P5aW4KrwGvi2rtouxTru5ub
Zd2PvSMi7DCZkybcT6H5nifVjDfYcBb3ZoW0/Aj7Vmf7LkGEuJSYhSWpR077Fahh+IXaSc/RVk5U
Y0/Nm/K0+macz0tpG5w6Y/La1h7jvAENLSc1iwktaUmZ/WTAGv5bJRDpvhPjihHRjpuL02f0saRi
+aqmicQXlD74tmyT3uIirOXBX1VY40XVUv9Gx/OfxZzF/d2mQXWo8qaFJSdheL1izgzOeHqdH2x2
3tUSdDrdEx6B2bszwKGdvyI1wgmhZ+YFSHUeDJU5hUzlb7pcQVdHpZrqh7Q3pqZuKnF2JXEdc6my
rnTdQ0lTnw5th1KChitIvqKb3mJ6OATv0VnxTaI88uUk+MmnK++2H32lBl5iF6cBgBrqEldaS/f4
q6MjwpmBuqh2a19T2dq54j9y3+bjXjWmecCJbD48J1pea0d437kT+f/FEVrbjyN0Ml5z+nd8f9jF
i+lPOpWUI6Yn5Ou8Ba/oA37CBKa29GjdlhZK51I46N47DYp7njN0PTS26TZanepROzEG0tmVRXD2
CR2DZ2EzEahp5IYpinHPvReSsnQdqlC5x7zwxSfuazI6GSyKby/VVXLKGBX4OxpVDsKcmv8NbXK8
RPmqfxapzXNM7NA9CaXLPyenLtoJhfi4HzcD3C5TISkEfl+kBEMS+XIv12h98ax1foLMmdc9G8WT
ZwXV+C6GkiOf+bg6tkr4/2VMl9cdP/U2HSX94W5lbE0Hwi1I2avzS+NnHdEHVh3dIuBibFbVPSd+
Gjy2eFFuNe5AtMO8ZMqrm96vDoJQzadNowVc8UMXSatnTp7MsJGBQr5xaohBYqFU+SF4v/sr8hcj
4J7sH7iKXD4YIehuiy6S18IY4P68dl8GbFXLkWDErZTBtav3dZWS4eARYkkAyvRr6tizADVCyhmY
ZSZmnqYyew8CL58xvmg0uDJzMbTXKnoPG9IedmGj3F+BNYN/At1bhh3RwdC8BNVFB2sHq3e9x/iw
aZv0UfM7julcQ0/z5/o8fFGSID1zzX6HbVd8ZECjDOvXaKYoaaVLvM3ckhx5MTqPwwNVoWlv00Hx
4wlSfeRJVMPkbKUCQmENl/1qEobyKLHFC58m5pYmcYJ3QoTGgworMIwuE4X/15htKL8SK3giPDEH
5Ik3X2NA6MALeQ30ICQVLoFDQm6ZnFxUedJlVj6dD5ZCdixsUE0lYWej8gHsByM/+Vl+/0hjpYtz
vxRFjsJOF/KAKWSOOI5N8+L2RELtO5Jg76Z8SfzjGrMT5aj7wHU5k+EA0Om3c7/026o5hZNt66e8
Jy/1huhENaCKcKUA8khqdzdYdHkYNfTVDbALqqhYY5JZJc1lmpCsecJhLt9gsNwA6MZM6tKtgEG7
oiJjgjoWPG5vA7d7qKAsSVNDRwn2/Kzp9BfxNZ7PtWXHUExn7qTeeJ7GkIn4Tomq+T8PyPRN7kLG
uN5vZ6CkOEZFPPWXhfEvfpbRr8QJYDl6hd2OstOkSfY7IecoSyfZQV1+tPiH5vFcSdvSqgk/+Dew
yeE5EiI1B8A2md2Mk1T9i5Or/CqmiBEbg+rpj88rm+wshO/zKv38viUh+S//uV4OrbfxbBbwgIdh
xBG4wzhclE/QhDp9Yz6GzZc/0imfJ1JA4jN86hQf6XFyyMQ8EEQeziUEQVp23TntSSw6kH7j/CEI
GPuUV8vpOyJY012ZZS21enSzClf2iMXhuw5pNvjCNKbxqZ9j3P4SpoLTBXwORp/aVxTQ4eiPPXAm
WSBGHUYZsCi6otWrb8Iui+rrQIAC4BvMRHQgUNeL32UdMRyCbHkXBAufFEZPdcSsjbXbpFgWzkQ7
4gwoU+5c6q7kKcY/QQwtKiUFrDf5l5IUzuGcFIQ3bVUJ31KBuvvgFxY2YhFsNqXOTOObCiwyuAqp
6Kdr02lzUw0x3kyVplwpu0L7ghygobQln3HrLl/E6iUXclwWwuJ4ZXGt9y7BVQZfAW4PU2b3LeoM
QmwnhXenV4uw6vbQI8ymMLkBb0aMD2zcoDE5JAIsu3ipkNVTULK3GbnhLHtVu2C8eP+OqVD9W0yo
0L5rU9sQA1zyFSZVEn1kfpf/qVYGdpORpTwXOX6aXSTC6tUOunwzYTcN/6lqCexvKC+6sBbzXbfj
etq8Omk39+cVc7d5lEif5o7czuGuZV53xD1VxefJxhu/0PuNT7JvLZ4RuUtGRlWOFR5Sgb29A7/E
7ItxSD8nucqrXTcUwRJZdGJmFchLoaaISaffru0r6bpKnnBw25yM0wp0im2Uq96Fw9I9dbBy3AJ8
OBQOPGHnaJ4wyNcNI3mG3j4jmyFz2992nTCBQE8BA5DRE+yhLtE7hjZf/ptXjO1XCx7NMIwwyjN6
b/MkOz3Vd5vGPu+lxqG9x14cycdcku17itFA+lM6Nt6H8Jb8nPuB8e7ghSSyf1VRHs+u7ooT8AoL
S7wIBfk/0AdKYpwr4ol+uNzcF25e38hGTsjVtYM1+Slzl+EsAhdRwQRVoY9IXLVzO4OM33rozU9L
V0f1326qp+Qg3EjVX0424UORQxFdSZTlGa/Hvq7PEZZIfUduGxMacoXMt81S9wqpBL7CwLII9o1j
PHtaOg88SMIrFgcGzWCPqz8096rb2MdMd7Z9CqeC6TwOvwT/n5HZm4qQ8PEtQI8dF/jA8MoJH/6T
1hcwsNhBSF1moyY4PJ0TDD9bEkEy5uKMWkxkxU5lgfoADM3Hc4KdZ/ORxnV3qSLVWLL/AtGKvz4F
FzmgVeu94SEI30AkqLxo41TwEDkkcO2ZiGDWTRqserdjN3TjKdcruJuJOze/Njp0GN0FOcYAxdM+
YqdZQgdflqJlmjvfKx/ElIr1VDZ5Lg7ttNVmrWfyi46y8i+iL4rTQMA8wBGbh+Eyg8T/rNcE0nGk
sn+cimibxA6h++67PT6OdEyJ0TV5qu7DBInlz0B4VXJmQk6pOhSwBjeGPIJbQmSYWMWiboeLCVZJ
tmHk5ti6lpkS/mRXtkeQlekTiBA2CYPvNqfm2WGxY/ESTEGX1SewO1vuSXIgEGN2s/53g5lePhJf
JvpHuDn3yLSDjk2Qho6ebOf6OOE0xYNoy/g2EYXmIiEhE+NTQWezrV3xn5ciTr1bNRUI5iQlblYZ
mkGBGa0XGx9dkcEjlkyDEfcxjujOTD8kYYdvVvg4LwoV4tvOOKJ/6Sjk+C6bZq0PxZBy5WGjA5UF
VVTjYckxrBik+3U3jbbsr7kmAXBf5A3aS+pHmvFI48r25DCh4Yuu5vKqghUgjqjUhWzBImYzfVoT
8pn2ZCHv04AbhcCpihLLN6r4jrFa5jsFJP/kInlCg2Lv2hMEgBfEdhTge1N6wzkNC/9pZGBW7bk1
OIgxuGygbAqRwMfTQa3XyTw+N7groCAGoh12gqhmBf9HcOFRLmRj7WjnnYoEgT5+QZ+hhJhsVB65
6QFofPZRfHrYQ5xd0aTy73ZFurswHMUT6TniDgsw9q+4JrYGSnHDQuFEIbDzcxEb4GbqpzA4dsKl
KRBuDZLARVSakzv3Y3Z03ZRUZuafWXuqlFWPE7rBs2rS6U3HK8VpOA7Nw+S38l57nA7QgYrAhMDf
AjFQUdnFAPOtH/yRQL0T4Zb+b6lGwsG1ddRr1QCZUFz7/EELRJK4j1ZGuwuT1yNsb1peOD+L5kH4
q3xXRRV8hS0kGWGCy6ah0ehdbM4AiOjfOcYh0io+kGnCNbOfyrF/SD0nR6giYvuKVBQ1x9RjYARI
NCW4nENcCtR/AbYzTqF7vrTyS3c+PA3+PSl5zUf/niMDexlJ61A1keFbCCFwqj2mrM1oldXpEZvv
NshptmCYibjLGbVyzj6XMY4wrHYcEHs9NxDGVM5USoxnOwaytc73Ba6pqwlKzsFIDdANFRaxH0H0
UHIc8oAjeojW5FWbPnupCNT7TAiMDna6jTcsYI31r2Hdwhz8vuXXylbWf9yRFAV+b/Ihixi3gduK
O8mU6DtdwyQ4bIJQuzcxkbq7yDKFtbBAr1T5ojnqmjj/A61s9pwOWQII1nTGfyVq3dEX8m4A14gr
plNWwgkv2tUkCzClL/+SALESGcNo6NvtErCPrpL61WB7/67Yv2IvEhgbURoRqTsUUQ6qYARa1U7E
Qw+JVTHX1ywRSxCzZasY0kUwyk4F6Iavi7e8W4YS45AOgDAUAdSWLo7roVgXTrmKQHMuaBtF1Vks
XfZi2nJ+RKkaORIJakKbBg4eZsEMQlIi5di6CF+DQtxcgWlruvkYonsHR6EYmB62dXBfFBec7Qwz
sAEbjuXnyYcWBXjkp7EKaKjizjF7RHqeEwsq9O0kC+2EdiYwNPwmGuBvMf+ptq0VIVihfyFoGCEw
ZaLM5oioL5rj0pjlP9slIIKa7EygdZeV1BqlgCYtse2tbiX9oSyd/ovgWR7wInIIjIuyDU8H6cZH
RvODWwJk8a+/CrFywoXN59ChefFzIk4emKswELF9676nRZj/8XFbm93k6dxjYdEkbhSW2fUsedow
xDoNCfNzAZHk0ohYZFTt1Oc5mCAaYYnJN2FV2pjdTGbu4t2Q92F2yjr4t2Pn1UmxY9Y7lvfQ70CS
7QrfdfHJMJ5uyB4vupPqqgnr8Crc5Rr6LrYeaBokEv5yYQscSmRT1xMj/p3qkb+L2xuOxz4ZEdAx
T9kr2ZsghKYX661VVDknmq4pfW/6hdAquW5KoBe5LepmN0bTdZ44H2g4+RkpouVV5mACB2voYBA+
nIbwDrVtu4lZ5HN1M0nJ1xNcSSYPaCZ0oZyFvjPxECynsaFSWqgZ81sgjnbh9cw1+f+0BhHoCPhN
cefPuqg/NN+CfgyZxLXPjSiQLklYlf5eKco1OpWoEfZWREk8DsiZpHRew5Ds1xvOmTp74jWYW053
asM9uUht8hjmJWQDqGfnXtj12+h2T6yfIOQnnfg2aQonwiUYd/+w9k2wbAyXnEY/bgb+B4SbZNl0
kb1XD+5hcKt+7S8hEaMxZ022JZGkaTzSCrYsnXgwbF1Z0B6TqTjIgKn+cKwAiVp7x8KpIn2ZFh7W
x8HryD7WWYIMDAXK5X/tc8YqD4rMd3E7IUs7R0KVaG+oRYr2PHhk5xnCi6epVjdFyCsYoorAQp9c
b7CYYjEjMnq/oViCgdr7Av8vVqScaWx7URN0+a8KPk9hNWld/0Jcj22rg8uqA/PXXV30A59jsvhl
/ZoZ9BEoTvJ3JwC99R+iqsdlKlbIrH0VVcPKxToToXOiffIdmMXB4hcc+OQwfSagVvA8ZCjxrIYA
yxQP48jXT+pRQvsB60EoPrzmFvMilFe5d37na+YH7Vxn8a4nOCr9U8jtnwc/KGSNe2PGggrvUzRV
9O06ZM6wIYL8/MMoNGMAXYw8x+RO+cG9bUbCf1UxON7Oz1GfoSAFWZW36VxE8i6GSieL3vQhoSST
CGMWxfRlHn2TzZVsQCasGwbiYAFjw8zY1Ne25gvYAA/jp3xJ2JKuo46a5r6rts5cNgM97lK4NcF/
XpyJ8YOg2bF6mphuF/8UOguiyjIX62NoiR6+LI0PfM3gzpf3GOo5R9yaEK1n1ZMV90SQVQXm6rZ1
eN+RcO5cR+AD0orJyw9fRWi95Un5IXKbSxJOAVBt+2YXwqfZS0oeFJIyVvL5pMY8yN5MpUT9Ld1m
CbNjYT2KVPIIoUXgnpI7PzNkEowu4VMxTUG752FdmuscswVitzjxmB0mj0WF5DyEzd+B13QP/TKN
v7g7CUtKMtlXhDfMdKo70g0xLWlyoNPrUKPIoaHLYPkLTu5mwwEJyLqkWG1Qd78aUZ1bPLiKsXY9
vQwBRP9eB27xjohPgcE6MAwkqfAhlYlcKBGleyEPzIYc8xefcDS+oWQESCbgT8yZijRaWOob8aW7
f3pRieF3NwaGOGRWhfbV2V+9tSdmyw/kI+M0j7LSn4rxo8rrpvhEHnHw3ucOOMpRQHTgXRikEubG
n6N+xRGNooIYPmAGv2lQnYvTFGPSyUhYmw5hTkDfLxZC9OllJGKSNrSS9LKEiLXWnmysCKbHuKvo
w0HGmfIhH2fUFAtFIh4qCpa6MMOtpKtfUl7wjigeqrKkZg2vJMinI8FwAkAYD3YZAv+cziPq06J9
NX0umHeJBVTaqv/wfOXqBscoVisZpgxkiEGlFiE1HssKgQ3qnnHRRiDSLPcHQwJKxU1asPBjh7sr
mK9kOkbOh19rKHdNHx/0e6lSRhvM8ZhYZIPLXQWY2VKMgF0Q++nLNiHmLPaW5w5XOBNDx3A5+SyQ
Mz9u7gzRDYeafXQ2R5urt9SOttgKeGJjMdNVXu2GTKTdolAvZAU09Q+bbyAWFyaZ7jPdLrhlGM9z
fgI6GMObhRF+jS9sm2ajAdBGcCjKMyFifaHoyxYZcWobca14fzFPh4H3R1eu6z6ocXB2sU6q/tdC
ggL7sfA85AGPJNnoP3B3XXpDTbWYB99MoD6npYU84cE1fKIvZIT5EVtByuxkiG0cL4gGfON7OGCw
gcFTRj53fNoy3gUUpT2j2wC6IZxXNZNLOGpUEpvQ0+5sQI192xTJPBya0hVLfUSH7pcDG41QqlBc
5uZJD9VadXdsVhDDs56qMSn3TLlJ1tjNjWJ84kbDTF7simsiex1Qgpq/VZdCxREv4abtEysdtgw/
mEsSTx3J6AsLENcuGW7IFEoTP0nqj2au70uvax/WcOUs8YnUXC5D3uDedkXUP4WEFrq3Hc1/i7Nb
tvbe4Lj/M/TkwlwVrUr7p1vbQH4an42dB0lEbne7jDCcz97gyJpIjXB9w5oeeMdJ2sW7qTLCBH75
XpPOj9lAJMmpxXjgdgBOPofpYpa+vQyEBnnEbvT4ONJ06Ip7uVA73LLHFBOMHbpGf09O4xSfQi6O
82/SK9Uwg0uOAp+Eomgn2jyUPdwmA+DjGoHFX7nvNi9L3hU/RDMRopCv7tFnzZF5tf46rg+EXesK
dqKWSQBjhDesvBAlxZ9G2lL3bYn/ZuBT5uitXUy7Sf/hlmF3RCVPCSXOkL/vQ7XY4TT1UfRKVU3y
m+vzE+4lr4a/FytKzN5XoOqHiSgc/SxqJLVfFIrlFqwVNPbkIvAEBHVm9E8EpzTLmWAnGDka7BAW
f6R/nndJHkBPFUWb0PO4nXUQQGaDrZr0viDi5c+X18rNK+cxdEYj70IPYYzjn20G+Y5yrh7eYbsK
xOktJBaEAdQDq9ESP+s8jadbrAv+PQ4uwkBIXvFxq6AjcU4pNx9h0YSrhvANlCbuz4snicsNWVtH
pTlqmzwKGeI2QlGJp7eceZnYXqFA7Ej+/x9HZ7Ydpw4F0S9iLSFAiNee3e3ZTuLkhRUnvsyDEPPX
301e75DB3aCjU1W74k0AiJZPP0pG7rxNyKu5gBHbHadRQiXxEaAiLgUsd08d2eOVLPp2Mmw+fecE
Jo+KlgNPb7m8Kf43Ala8OdarIweiCJYecOd34sgCSXhCK76s2DjZqRDfHw5xs2T6p0pQ6k4uyJfg
NMeobQetom7TkaI2u1nAJ+Fn4+cQJLiD0tN0Jf3nY96b4Jo7R+LD7sFpg96cWkvsGToPsPK7ysRs
z3xoTcNuwnD3w0SmocSM1pqjwtxcc3Z7Wfs7nqh5WXAd4r/na0RwcvZZTmZTiRGnhxR14IpVSTCI
QITPrGHm9kwNAG80GtIc757vKy/hpDbKf1Bji6oWk2wX1yZErBtmJ6ZLaXT1TGI2yZxHqStsSVCa
ov5MhAnitG9DY190hoXpNgy9mzIwRO4nt4LC/dJu0bg/JvKw9MSJEtRntWABOlZVwSJJ1Pi97rNp
AoQWe0wzD6rK2ZlxuM+CHI8HPw8Gtot3s1ny8GCUZ/orDuTmj62gICEjJs2CSU3ysmnXIiU1JEUQ
gCWDZE4h0pr5jwHAuvWOfIDOHhBeCnPQ+B3w/KqVEALBcpFdXLBi5ZkLB0lNbsiz6/xAtujLXwI4
pbqbkIqQowT71G+t42IRT2bbzU/wB4I329aTOrJYm6v3GEowmkHVcoTYcWRuVH4SYaUoG0vSpmYZ
+F2vqQyI+IRJ3dyxSCqXq2Lone54z+bmmXsHF/akx+UXk+YK32hO4gqOLQsiRcxu9GBEjhSji2Tx
fg9BX9UXXc85l9hww/gugnlHc5kWCIt64mJqI6JZBxT0Ul4gOhfpA5n42L4MY09/95HlG6foUrZo
FcOKTMln6eAQqDCxqgtqbTn8VA5S2l+5aL7niIkNLTw1ZkAo+tk01CdOdmI+xBGaiN+NoNB5qPgn
Xwp+S3hZBs2DGqsInDASNjc5TlfiUX5Fh89Fag8SgzHh6v/pB5dgQNJ2gL+aJeopbDMrX5mQWvYH
XFKLeOlBmv/C62jt0XYLEwgtTxiEdos3TO6hxD+lscysM57YZs2fGnfkhrZ4E9HeAXGu4mnQ7ifG
4s2418CxZKCulNvurePFT0iFAqUVGnB31svkzY+ICEpcBvwyw6GYyUY++LUR5Rk7u3hCN0qCW5q3
jLoZF8q/07yZXnlbe8NHsdpcP8GEZc3ONofovMBjVTPZWw6dahjy7DOLzXA/qYYISpfbNbwV7ubE
A7/CCKh0BWCvcJutEabp2YfjZsliUGpb1I7uQ9YlGYVZ9tj8u177KYL5fnJ8/31Qiv8EUqn9luR5
4ryZQHLqESNXLIVxqbX3s9vP7TUbOxro4HOJxkHvLbfzJ5vZiQN9KT3QYGzsrBVHgd2Ft3muI71n
9o17TJqT/e1hjwm5iOUcsqVXyo+Iw5+kNt1UPxjuwfkM8QglUSctKadQTBGgpJ6o0ZDTrrHjXUZl
socNvn9m4iErxTzlqaMcfajQ9F1y2e0YkYYH2h7QxZIGnxTQn3gaf0kv7rdHZLb9O30+pXjLFTGQ
H0Xbhz1VjWjglPrEDlIBi8SoeCK3sIGo56R8WMGwn6MmTtUtkhHT++ihw7zVrQo8pvce2ZbHli8O
azk2rzAsXeo9Wa7GN8vEu14blasvwjUQOlUX5PqG6TT9ion7pSe/CF1Ba0/Nt8TknfDvyMi6wctS
QRv7UfDHHh/LcZbNdY7lan4IMm2afiNosvsMlG5AZ4RCJ7R9SXMZuvHicBQS1sgOVpC9hGXFco3F
FhauN8QZzUMX1OX6KBn0g7MdJMYiicUcoxiLO/z8ChpDVZWR/i7M6pjx2NhY1U/UZ3Xu39Gb6vVh
7NPAg7LUDvQ2cenrv9x1hnw3YAn2HtmW1tyqi8mvsHGjeAN6GMzA0N8EZl6ebLZsgQyY/9T1zMJU
jyD22SAtYQO9nvdmsPzyZ5prjxoGaXkyNHzqnarHUFy44XpbBUCQYdDqfRjiYZb4/6H0KZ8CZICR
QFAhl3EBcuHUfuCJEYQyxBzMlyRU03tVEzSE/CilZTCsspPHLFKcScBuKyfWq7+RvYL+qeDm6uwZ
BHkNwSmV8mwWpJht0cNuW9PM8Q+tTRpC+7L7SBycDOkeC0Qsbpmtx/GuxoM4PFejE5Q32q5Y5Qg3
MeyYMiWD6GGbVpMHXiYkbpMOsNQlyykBuDTVWACdbWP3zQek2FO+2+J3PUBJmptHHJNriQt5jfy3
TI5TeUe0FLcq+37PUh4lhKtIcY5pHv4pfJz8V45ChBsSUupL6Hb6yqDtl48tHQL+kfKI/E3h3Uzf
2YI3xSkp/Th90jRuNMzBzEz+d6toKHor0G8+B9f1bIHMWLnOMebGDhShFkn25KqO90VmxVYTkAsV
PQiUfj4tfrP+ZcJgNX8qyyKLpyOmEfa1iZnY9ppeGvekqRJpX7kIkcnFHpT1Gjuz5wKF8FhM/Dd6
KFZsll16XFrAUTMKXZTr14WVPuhyj/dtYbEpJR1Vy9kOLyECEMI4cCcZuSkEj5Db0ysBw7S5EKQh
CtvPwdj+XNh2ahxWJMPWg53yXtyEsjDZ8bmwZAD1ub3K3W0gzsJ0HA58CgsqAj7a8LVy3O1UHTxv
vBIq5VUxeYWfXrwcqu2bWFoFwrUB3AjNGdraXzExSqAYrJD1fJLq5XFKqsl9ixbFAtDHWxU8eZXP
u2vCbBye8nJmBys8w2KpjActCE0WC/tMK+PgilpCfsLHj0Bp5dINyVOnFK9kAF5LeGbnXrkckoGt
0uOkEuZ344csZXqPGPQBXpEQh0rZ7TjXgDTNwV3oddmhgwPg26XtSGyGQzpfn2Dp+rOzH1yKDB4r
hQenPfNrL8E9TuZlfd3WkXyvqpCOgGFsIYWzcNJLuiOewNmjimSeLgvip73vnKByX2SwqBzEQBIi
LalGgL2nfq9/HuDBlPdy1AWaG4F9hUuGFwvRNJuH85XfK4yuOipic+2Jtbx6kPids5cV8YnNLGBB
n59e9CUWt60Pgu3ahKdlVPdUlZBfsWKbyObKYUPZ9vigy9kbzXVIG14m6Of5A3uEjaImzcBOH9x0
oY4KC8pmvDfY1bFisqdo2g3nKynJwjQR5ggeTZZBNp961+bPDJHkYbNqnHJOWiJi/ilr/aE6gERI
cSCptu1/DTryW/dosqE+LmPMbIuHE7I4TPmkKQ5FWs3Jj6aTvfOSQ8rzLqTj2OSKidD/IcP1SzKz
gC6LWOdxfMshL8e7aW4HfIkZdINfA5l5w++PaM/Sc129yDsVMLhwIvPqI/W4RGPVHCe6lYibOVEh
3oYpjIZfoinU86ABA7wxR/rpY4i9eHYvdYUe/MRcM9iPzrA3vRQabyJuOkaj/QxaSJpD2eUbWEFM
S/6wctFYwGFwF7iko+a2OXkjJGpLjRV9knlJMtgnm8kKRAFHTyqo9p/AS21zHgTf+HOFZrm8cqrg
x8Hc1gUPWVmRBBsrAHJmaaaFYpikRF7NBrJkeDyjVd9in0DZeeKvnd2hPJKqnfTEdgBBPPV+8tQG
8QtClE8InvydfTNNBJE4c330c6eYvYB7aquXR7HGXvaWbC/vIywGXTzEPqjJ60aJxjWhQ2DgEJ7z
4Cx7CGtUBazaf6bEUv6Ksrhp3xs6ub3TMMgweo5nkqw7bvlpz2eOoHhKKsgDL91AnPoY1QWLWl2M
7m9EZOynJJ+w001wKco7PVsve8ANS+C58P1JvY9zPPlPpcQ263ajs54jM3OEC2OHW+3OuNbY2rJ2
nv2cEZ1MZ9UD6fZGqi5CCRnZoykX5zr9jRrrhWzArFB19a/TZe7YII0jrbp4hFp01cJYdikto5Ai
QzCTAvUkxu8D4+/Y4ESs8OnsDT/5bp/wScHl6UmtwPvFhCShMwVQ50jvx/LP6DqN/8zrAtSsgFea
HU1oA3PEMWHlERRf2910rsiSMpdx8FKvR/PUzsJooUM4pYD+bOcN7Fw0QUlHx5TzMSBODppCpsqU
J2mCOPtTdWzZphBGylXxon4CtsPXZ9i6it6DgDJTgNsoh9OdoFuBaYI+9PZDsc6bvuiXQSnqOlxU
x04MfBMYGpxkoMjSIoH5dMVmr5gzVPad3V7DF2sa4FTleKrSD9EC5YDEyEAXWmzFWwxlQU8cgA29
1Zy6ATsdCZSY4GbQvgy95EXFQdBwhNJ6vi4Jn0gLd/yosKo22XliMYb5YZ3DrnlwB3eIHg3dGfED
dEC4aBkBW0wx4diJYwg5v4ImXuTqGarMEpxRsmHqV5A20P6DRgB4yk0Iw4yV+r97jyOJaetGMtAB
2fUEC25nGqrquz+gP3g/TOHAsG49VEnpVmzRjnGBQx46VKg5CBescpJ2DtcMbxXm++zdFsDvoeiw
bX0CtIC8stsy8xiAEZXlYfTVDBwNG8oPb+ABZvgpwie6GnL3jIgBr2ByW+4wAckfcoEOg9U7KB7s
sbIbK/9BTMFE0VLQlq27Y+vAk0X7G5eYgfpY0AiGqezCuje6F8ye0w+cOry62e8Q4Qea4j1pIkar
wRwYUACH220EnMUrCx5WX3m0o/M+CQWt3SzLEtHHhC6bUoDHWIXD/D6SKg9/2HSTwlOKUL4rnzj5
YZ1SB1krpI3uwI4cn0Ag/a6/to03ixbjxMr3MjEYSA44cDz5FLqBDMYdUGdKKbnSdd2l8KEY3K9R
aSGgQaA8zn7HIgxvXUi9H/QBbPHrIurgCFKApeyMrJxgNNie/0syWuHcDcLN7lnRsGzKutU19zqv
+j+cXqX77CHM0MhbZl75L7VNhzi2YNrjuOe5hKCREaOBFD80PmTHHMJHcJQsfZZPUD8qv1mmdoYs
va1CbSjd+C/KAMs1cOOsPTr6LbM07clSz0a9xJkD/vMilM+HzbNT8rWJR7+8hlgH3D03JLJ5XFyT
7hKGuWKXTVgkSczFT63X9c8bKC14iPWW2wPu2tRfCsuIuDnOZC4NjLj0v2Sp5ACDmxBHu8VG3PFX
H4H33LtYnIc71kk9HHw9BwlwkdEt1WuSw//Odlo7PbNpOm9bZbWw2qfzR9l4Z4Fkb37lyufHXnUz
f7AHtXZN0p5IrrJZMG3AOytLtf5GrMXX9TGaFVvBWjImfuJxkfKb54fcHtZxKBy2qn6HMw3KblhR
IhCntPxQXZWo72WMlj3uqZZiwW3iyp+eRuym1d1MUa/z3R1K7DbNsBI4siFnzgthIgQRocbqS7Xb
SVcvbHuPamTpdO4bcGYob7VXvOBf5puOhE8cfqSWYP2kBJTalmXOpw8aKOPivmwmHid/SuPwPYqC
zHu3ZQ3cA1yF+45Lw4k+TNP27wWpV0Rdp0LKiyoPpaxf8+aSiJaVqZ79or5SFouvivsS7mq2Uuhr
bJdm95BlNAbxxikDbseNWYk5MGc4iX3HrNbVDR0CPjIcKiqpj3Mzjt3wDFAp5PcojC9/BjmdZbue
SlC2Fnj/m0dah0oC7VITX4GaBhmUSmhBABZnSKxVe+srrgFoz3Jr6EXLQn8dmE4AyTpYU2Jk9Xbf
RGuCVwpdubkWfTN6uHAWKHjHSrVR9My3hznfhqOR55CdzXRSnBDQQSMz4AGgGFd8y/JJNp8WWwCW
KkV2/r3JKwqUYx+H9IHaXFa8izOIJ7y86+iyZ0PtOdLkDbytloLz1rgOflXFpRLdNypw61QIqGt6
EmCkI6SPXNXfmjzNP1LLho1ApgP1kmm8h+D9ScTeLX4tLardj0hPQGgPdUmnsIRXSU0QeXk66KYT
625vvunMRu0db0eM9td5cu03GHpLRUOY76wUJJgm8Mpmn7AcwhCC23sVNH8nE9igdChc4Hhg7Fso
45HfJERA55S7HbwkDsEYyWd5ScgorT+roCApJ5C7V6YCNjuEqNLgHxJyAFf6k3dkyeQB0GIVjzUL
Jmz5TCclNzEQatiHKGfi0WGxk3sffI3H5CtB9mz3xUQc6AeLSne5AwO7OnsV1zbFVb1lIHhRdtNv
5hYQKbTgyHymQLBmlvuK+CtQCoTcxTSPQA4cVOGWfQ6g2ow4GywpYAYfYhn1jnKhbPrPhYBTH/tg
onh5h0tnQ+cyEddHzHFoDHB+12SfK7/6GpIaU1rOfjS81Lim/+L8BHBGJ459Dpjf5bMjCbc+bVLl
uKNTFOugwBz+6GUNhTzJJLPsO49qlYPzCSTWVkzGC6EB2hEaLEpjbSnTYhnN/jUmBE8z2uzcQszX
PPSzL18yTl8ey46p9Dh2oEBv/Kjn4W9CJK+5+j6PBBRAyU2CLkQ2MUu8rZU4EVMP/AuarvAtn3DK
Smzaj/Eg+wfkVtNeUsh3VBhLwxqYYEWsrjEvCiRwC5KbvC8d3sSFF72eaX9B6s+GjGa8jrSrvR+i
yWGvPwe+vkfFIXmV1VRn7MZgzLtXPJQY46Iskb+Eh8mIf1wPim63baG5UsIK0Zlk9c3pE2x0SZrz
O7nROKA2lT4CRqBrWFycd9sqgxBvCKGyCKYnJB/GqaoDlrTnOl3oQ5IQ1IGL3PftX+mQnLjLnCyC
qFxpwDLY/hC+7gpyZRAFh6aRn8rr2KqcJQUvyYNjOqxMtpI8puzXeZHiVMnktelnHXyaSvWigDBe
RKRquHuhH+/s3MT5hZYu8lP08PE+YG3CXpmjmavZ1I84B5OWOOOlaSk6XU9cabBhxBaU87MzhspS
H4Z1aoyufuFMgmy6LcOM+zQ548XfeVUVRqRqmBDULtwCg+w7KHBIsR1B49TXSQdbuQUWJNnXMG5W
TF8Y3YBovam2Y7V7iGJusVe62rwF1xe7gBkKGQp/+h8Fw7VKLhMbLMhIOFGUeyRouDL1eFMTZ99m
UFWaWzs/Tok23yYr7YyZMGX9PiSco6iKoG0S8xQUUBe+FAMvKlXOOnC7f0atjrip1zEgX25tw0c6
kvZ9KPulLaNjNsbbWyPMOqpzzQwojfKxdpgvorbBSDmR7839paXaSDmHhDxTBb45N2Z9ZgTznN8q
6GpqZxJ4TSWrDzzxOHLa0J1BVzaW8qi1aDy+0BPXhPQ3ogqQ092Sykn8iHu4PJBCmwGjUjF2y1sO
ibi5zwJDME7pcLu7VhYBP+BOE2+jaV0I5zPgYaGzhwAuNiyw3G+qo6oecWnw+iP3UHvmU9A/w96t
zG+lZ35F9M4vHmZHn2lhz/6sXrHdWYxgrSHmqji5PvbXru9x61K/GLYPHKMh2AxA2K9BuVl2yd0j
Y2VbMZ8IjD6zMfLubW7yDzBamOhMPOJQY5+/2ieKqMJmn+IlucK/XYGi0HNJkR52Co2GU7LI5qI+
bHugsIbXu0f2pSxjTNuA/5mByb64hYLrdhioHG+HPU6xSYDknEOJmhx5XUT+P1x7xCR3i4P5MFHg
JRiXiAMXlcnlxsFY9hYSrF4PCE4gz/MwdOO7CYUlPUr2gtTgdQI5oklT2s3QtBP3PUYQRGpcmzV8
TDpc4tC7p3DE3Ofk8k/BdpNuHcbzl1gUUXNxfJpLjwHZYve0sH+T72KKl++EyxGP0qUj09Mswt1E
wNnNByBgo0FIivR7YjOb3QacIPqlst5S35tyCbp7M+ap2he4W8tD5adRdlV6DTL0tDX8wwHtsGRz
Yr++E2W3EaPKDXwQe6Z8T1bHMt7wn8+EoTaGR3aAVRq1XAgQVGMSYAErdXoNWOau3Pn+AoliVeTn
mGiTPsDyDWeIlaYoDJTWIWFJek8CAnBAHNXqdxIac4Y2MrWf3ewGN77jTsd+rPfswa6EEE4cuSO4
CLJsa/VA8oHvUtvOoBU78hTQQvOc8q9YzM6D37VzeodBqtX3+KD5KPAM938IhNpPWrp5b1Wrg9om
1yjM7nQKSP7Rr9kK7SF86DMCL39rzZfqqamV9PdNr3H0sNyX9gLmcrBfiilmgL0d4gv+GDG9focU
y1xYjT0nEtXnQDYYXcOnoM0yKs6AifBHXKYRYUkyPMJXdmbVfjWe21ffC1/Kn2DgmgtJgqJ9WQa3
8z4THE09gYdKxGyxcGEXbDfptc+7oynlkh3UlPW/koKj5yy8NnydOCdfhlgRFtmwxBMz7Fr+bOLA
5ixrq8B7KYCd8zJv51D/lBmgjZ9QNw3KhMNaWtIp1XqYsJOcN2PlxoSaTTjg3p5sBEE78UGTcTPH
5fvvKsrGCMOt8W1d/W3jgK0K6Nnp1fVF+oq9l2nBaBDkx80/aK5lgKsSD+mm1DfF1hZAuBs/RWnC
lPj7P1jn2nXsHg9oyrgquogc3KegvRTbQ4MWLz437thENUFE/ZHweYtE3UZfyouEKYpn3DxBYUjG
55ydJl2YlLoO9g4Kgklv2HlmMphr5TNXwpyhSaPAFdP3+zTJXe8544c34qKWuDUOSwcT4w/p93F+
S+zaZi6vhlLnv+0Sz6weUCsrn5RUUMzhr83XwJkLjkBXd7UzJ9QsRip0bhA5eDjJ9xOM+JQSptYH
mnzj3El2zB7atrB6oNovSR2e915eXLzQDzVKZvAcEKnvzn2VQ+9MNGvUQHuJuAOjX6cHcln4AjXs
YWIDhVbsfyKk6K5jR3Wxfc5FBsQmWHVJs8ZhKakPYLmcFNMpdCtpTjjWhp+cyRsXcUl56gY7/NSy
45s+b0DWe7YsCQnhFf2xOq9h6kd3bsyTeJ/zLmt+tm1AdlJj0goeExwb1zDNxCstXr48Kq90vxba
M/RLnys+WQGBdpsTMtS4JfbYOoYk5bb9C/2CnPs8OpKoUHZKS5RN3YVZ/cDsIR/mEKTgdpIh9OPm
53ypIwIwWNd5Cft+hbSDj3gwWXcO2zr6O4eE4A6Nq0her+vacxEZlf0dtqy8sYUjNh9yDCUPWRuD
q52iLUYQ4us4gVVi9sXcho6hFtdQdFy2TcG3FP1mJ5kWaqgmm/40pYUJOYkaxrym2d4JiYfXG3fW
9MR/a7/pOE8vIAtt+xam5NRA+VNzw0+lKSaDVXyiu3c1XNB3zQh2P4hnJAXhGp+gieOEz9g28bYG
I4/sfeIHXDQilSZcAbuwN8xH0LHfBwyL3RWBYYyw4TsBK38Etph1YYyJ09DZllLOdsRFjRNVAy3x
uScPK9c2/GA5NfdjT8fvPkWoqq9Vn8jPDrxCd8LWNvhHTizulJhHIZ/yvgtrZpM0kr3eR8Wo/de8
ioBH2piMyQPN8VF49FOXqMgw4NUSUDWAEcDiKu4CsrU9/pzM6U9BuyWMB2S35gK8rY+C595K33dp
gw1AMh6QiwdIyj4BwT0vh6S7Y7Kii9EaGX8i2zC17vAWV/bmYTWpNm5zN8SPbr2tjpZ0pv8Kv+4E
wR5UTBAR2/IBW93smnKfgY0AbRI/2riBAaOV0Uri2TUnbkTFNxfbU3gVVmTTxTfV8lbwM41Q3uZO
qnzXWdu7d4iQGM0uBCZb+mGqif85YH4ix8hEtxxp7ou7B/AzZfnNqRNO2FaHqXuY12yiPhrJprwn
YYt/i1Nlmt1XMYyEgygfa2zCJ9ayGnoir+hFXxFDdBrtVbCU0WPmBzVITsqmbbZzMbx5ySX2UWyO
sWV6e2AZ6HevqxigpSLLt7xzyAjytjKwEfRNRU5O1bLXb5N6xWzPTUUkBauFw0BwLgaZ16TSfFVM
wWV/1jDz6SYn5bYeTO9pbhvUbJMDhckzVw987RkzVeZiqtKV5ayH91HZ+p69zDi+0GpMhyRnHH9o
ui24rKQ7zBEU04M3Nu5/SZnl9g8zJAIvom3hoSXqTHyGVRPTED3iPL0lfUhmPrMjl6wklOAyWRI7
fvmrAjThHxeNRyA8JJ5IxleZkeN/MNg/l18cuu2jhjuBqKtr9TY5g36wLOou7GowDBRUO4l7TC9B
dpsDmDTP8IJUfknbaYsee0GfHauQfyBUnowsatDgrhXWT/h+OQw/bArVHH6aHmm5oTNqc2UoD7MG
23ziE7uig0hBTSLlIHSzNwxLaF401NaQLvdwVtTXHAi4zpRnZD9rfwzsHluo7G9rGBJbDkLkSw7c
lkmzcUk/cdqho1YF2RaYjWT/mqHPPEgPtH9mvsR/aMaJJdIgPFxWlDYXZB6JvFO1oFez2Sup495M
fwxdlOlsbKZ1oT1CeQRC9r72tvivYf9SZT278mr0l5+R3lxteVlslY4moThypO5BXBbOMkumWpL8
1GGAOuKJ7bLPfmX6qJuc1H/dY4iCD8fWYSf06M6vAoNl/ZwBFpv+ktfCDlPAt+1+kkrcmlIQaLCn
Lpv5ApO1fMjytrB0Aq2QiklfAK+0tgJ4NwyopYuNpxura0QHZk+6Lap07VyUvoYq34SWhceAvEV1
bv8tKUUQJc5w4m6e0F2+1GyZBTnx4QCyPep/+wXyD2H2jHstQNtp2GIHtasclvyQYztveqbNVFxC
lN/4lAaFCs9j7CzqnK2a2MvCk/p7CwgmN2G2sSxyq/4X6UgUEGBZ/l+vcsK62FFO1Ml7jl9RPxCw
XGbcPmvqfmHhnb5leFaKPT8o7vBaKc4h4QxRfo+uYr8Y9/h5a0U6tal4oe8Tr6wshfZO87pIF+Ww
K9zuQ2U5ir6/CAC8QdW+E22aLN6kFClLobyA4HO5qECtioK3PJiQ41iK6Q8cUqV+qjJHPhOpNgPm
GwFyMYOg2I+nJQ1Dzuogqj+g7TQvE1tqJnagMe/JNOGuZdUynfyqwR5Z2cjzT0R16oupunx4M4Ju
MNG78ABWnU5oGP/KQwsXDwpVZtJ8Z8VCAyTZ57jK7sdgta+aLylxNo4BfaoFiyCoLt46Hije5qrQ
ZDQSLrgvhnjPVR9o101xR6Jhg/W7RroKevlEo2md3xfulmYPcW4hWPeYa/ncweguxKTYuZ/rmQgc
mL8Jj7lfOT7jIj2X484NsvBpWCq8TEBy8zdKeNiNTm4KO23qMMudsxoazx/IpFjrCT6S0s1w4iOK
Q+DFWiki+z1jfQC7hzb7mOQpFRs+J3GDZhrX3l2jZhK4Hl6qfVL2ofO4ZXrzM3+PBKYYbAVyAMCl
edJZpIb/IUR1zkVYJZyjCAUn+V4a1IJvtBSl3U/RsfH/phwBn3DH89KUIOFL3STxC5srDKzwgOqA
c7Oc3QGqVmGT/xa+DqE+pPRTeMk9ixF/eiRTx1YHi38NSZMEnrqJPIPjgweNwoBXZNo8re9Qicv2
McbIML6xVek7GovbbagDMzt7N1+jxGKgMyivd4TumSdwFLvOI3UVzrDF3N3S55eEw7YcdDqK8Xky
ABO/AjlA8eZjdzE+WnfhtCTArpxleOUNKzqzU30nM4yQmrffc0CphGUowzP2xzVtbJZ3qxdS+rux
lUYxKTH0f3OSNM1eE2LczNZsrnF5wAcJ0nuCoNV87WHUQdzFhpBNGOf9Ml729RzIlf3hWIt7JmPk
VMBmYXdZEZiXVwR3+lmNB1tsP1EVAnYZbmMxYYKUi9gDlsNVIuKA3CVms1mdtl8UOp6KpuDVFRnG
1QGSR3C/zI4vf3myXX5kZe8WF4a/nOoBLoJBc1tV16W3voUdQQlD1dY3Akww4Vw5zNN/BU3o9QHC
DWsRf2UhU2Fa3GxvWy5jWEtsxnCLmLBFpPH1Jd6E+WownbqaKOJuFAbVYh7Is+QdBwgDCh7CDgwe
EnO7dQXGUfeSYuomhVRUyakhpIsvjhLrLQjVe2X0IWnd8WpeUStzQeem8UUvtfjItF/W1C3DWPzu
r+V0PwOhktuCIOi+AuhG/P3IcaPvBIJsOTBPmZyI3wGw2IUzzzWx/fwPh3RYhltAIhzJ0rCNR1bx
JT3u2C09nYfYYHl3xS91uoT90XUKvyiosOm2Pjoj3PAH71v3VM9tOzzWUcNNxfMcbK+Qk0iAUxGP
FsnWaWNciZIIBwRsphjLwpCtEeWy5siqmi1vCqjjV5VuEduyJkYNznROqW6rKVsHWRRVwf3Ubbif
hDsqunLMYukMHMKN3vhxQjNpF03hr6183R28DLnvOKwa/3gFItvZVeQ9LPQiViUnp+LSAbZYvMGM
xf1fdLNYTgkhWTbiYREMt6hYSDqP8WReSKetwwMpLvnhCY6pnY/L7uYmeUNoSrtkg/Uo/B+cg65k
TqGQ2WVGJhTE72lEbBCp5tl0z4oQ5teKJODBSUcCe0gCFoqP2Qj/8RAHCGm7HNNvBOrKd82lbMd8
QxvR9LiT0rNffGOD7BUE7Wo+ipEL7AWqAlYnYlY83CyRWfqTjjH+eQryliGj8YIWHi3OdmAukCQy
DwaArqNnazu3PGN3kNXTRBdn8F3Q6mE46As0aOAfjkZeRixIzHdjsw5nY++HFG+jpRC4LiT2uyEL
ZXlde9zSp9JlinmV0YTxKIU7au7tqIAUSgeix9XDAGxuaypceUx9DoYv1s29CMBrtmvwd0FISF9Y
+/m82oIqA6JStNl4AlISdgQcx24rNG0WenPJgqRXSlkYYJbAwudn98d7YxBRzZGbdjn7XcXf6lSs
FTsE3n0mfsSLw1GM7rTYexxNxC2Bgc0ZoYCO2QznzhLuY8hcgnYG4NHsDEo8j1kQDeBoIztwzqxp
gkPIeCL8PTCNtxtXDkhJiMq+o4udmjWuryCPyOdweOOK26zOoOzMNctob7sXQQ6ZZCDVnVENOvFv
eaegC5iI+/Sh6MrQ2yed18uTsB5NmUC8VzyplWT1QeZzMydAgRHsaj7pXubRggsffJeODB6XteQn
RlUGKyn4L6L/zgzM9dskGswPEbSxP2+MhZ+x76ZffL+YLTXm+t/Sy6dX3TV8RcywsaVYFFPePrEA
4WTGqensBvC2xb4wM1dabGiYTeCq/7tjbgCdKhPYjBqM/fxlZcAXQ1AexJtrw4vvUuh9fwA/IrgU
oN0+SvYDDibPvGATEbDg2vtt0/3S1uRXFLjUOYB3UzTDehalmZfiYlAN4QGxn11I2hyAvrFDU2LF
/MgGP9E/Eq3sdSDbutwSgMF/sM6Tqc5ir+DAM7SVbV4/0hVWUqF2wGTPwnWCWPkSuwAxjrjV2vaQ
FJIbV8WCnAqVKg/fM8y3+oDviuxeLK3zi7+g/iYj2AUYgTnH8DVlpr4R7sPYhzcV7gU2KP6ERe+w
cXUD+72aAnx6uGWgIgOvVZ9CVNYnVMWK3L+LSo+PBoNXVV07WmTBObgtfB8ipFRrUHvyP2Pn1Rw3
lmbbv1JRzxc98GZiah7SOyZtihJfEBRJwZuDA//r7wKoFiVVR/dEVGQkTIKlTJhzvm/vtaeJMiDq
hexgplIaQhF/YNLM0L7wiULdQLpGFKz6Q+CcEwOcxBJoKcFdUHzTow6FQO4B+1MGIPGmbcHxIpTE
9ukdGInysPUVBfug6pqMbEWHvHFBk0CS71YlKs0Ijk5ifSyo0XGjuy3VnnGT1EvvBF1Rf1SaEqug
wxDKvFF1Gu4rVS9D69ZuwZVAiJuAJkOEPQGj5xSUBGK6P0G1SDGq1Gh7bGPADMhALbnxuwjoCLIH
E0k2vtI1SBn+GXKgtr5irjL0p6AGPzD1WgeaW5PET+gpMyeqP+aawL8OPDsRWfXeRQJN3nzTwn7C
wsOoW2CT1u/NOGHI7PeC6DkfsdjXINeVI9cJ1nw0zPatrfVMEAsRoeeOoKZRvcu73LzhOcQo0kb6
68C6LPF5yFyz6gXnvwz3VWgpwXHwJPE7SUcj4xQiOYKGge4sWFLT154GPBQrSfmQUnEVY51z+8nw
w30eS95A98G8NJFSdpck8qCrxR7y34xExD020GkYQr4F40oUUNxHyTotACzCSHpJkA5my7EtzIsM
Yk//4uSYJ44uzbl7ygXJJvdinsOuC4NwkRhxZu6Fp8Iq0FH18usGHjJmfyy6u9jUKfGrMtTWw9BX
Pd++D9EMiAeuGfSSff9Yiwl+6Jc0qxAwjdLemiTkMNrDYo/jo++ktaTInPIry3RyEgG7us0DhHUb
0VWAa0wSJgwurNQndgPODV7hTUxZwX2kSETKARgFIMpSwaiyop1o7dBRlMiaQ1PcY5Diya7zRSX3
DfFuU8pTP4F3OjF+8zEjEMTWNAmR1BDutk0xIpGPPTTcBwIl5S5JZ++dSSwBKu0SgR1uIbvmDkLc
5Z7QPhyJCl0Oco1tMmrPAcg5wYwyrg8d8gOmBInm3qQ0I2rAGrbxRWhGcPadJnzQpCMRwhnQKiav
Y9PTry/ir8IUZO1avZK5CyweFbfwXvOKnAZzYl+79aiVi0rQHNj7UvFukHqQPJMypLnvAlA3y6Z1
FJfoFp4ejKB8b4szFWc5kTt0zxK8Zcg98gEBrmN7Wnc3Un6EjVI3sO+dqtZ6gECmi1x1Z/spMisn
EdXJQ3HWXOtDz5cDISJaOzoKpU1Djdc84ydslY0utainlRW3iJBMmNxkbdX6E6aazqdOnTrxsiz6
6foBcEBgMAliHdpuCvMby2CgWcYDnVvgNJwqwi77Z4vMECJ10gj9hJfiiyfWuk2VBXm5dD7es80B
ZuHH8UnCixcgorRPsirEdZtliFSwJBrqmhpELkEctSW5eYRcvAZuozT7orW57eJpoz/SFxbD6wIA
DuysouXciHHicFOOvIxbjgK/YeCpdzTynMkloh+lXnkU58e9S/P+reobhL9lTW9808eRZi8N/E2P
ztBCTYF3rxWvXhnnlF2JpnUeHbwlHJEfiYoeXD8/hAcI03SfxaZKCGCjFN5GHyzRoPKKUB8ufTzt
8qCEdcljCQBUjW4Uyy8ujcy3TESbhnQIi9GjClRwwhSU4iRdOq28DD4IPmQsKP5ulAR/xddeG7z0
OSLPjwIsFVtSO+1QhmKfIXfXD6mrtHRPJVEbybUsjcmc3ocgLg594NR6skL1bVOCMUYj3Ubgpckk
lRjzJepAThxK/PT4Eqa3yQGvJYCArOwivkqyxwlGCohiHXeyiqsS7hFJRN0NhAakGpY6OeYGbpDd
FtJj+gDVDlGIKxUkTebQmlzLSCnCQ0QjoCe9qKKwoDJc7U9Fw+h0XaAN0+/MpEbWRT2TNrzJzelT
ho8VC1Rs2bTdbatJ73Oq8NmDQmJB/2RjP30scIuOnHBVB6qBBA3klnEjXkSu9gbPzKgKNMpUBB5z
MxuhGHzLRFd3gIuHFMnY3i7NliBRfpqqemz8UbXdxZSOXKpLBwO9uoQA5zLarpqWljLKBwi3YAiC
i1+3UqOQY4gxOXAuGNdZkHd1dYX5lPPLtri9MLYRnYsonVZ2QEoeYxJg6nmBXnWVgUvdqAggP6G5
I4ypkrrYxybFphRraZAaDwnI5/yp8DyCe8FlxqcitBU6sAK3kW4I+9C4eq9lO9OQxAIQ/kP1aB3k
zhjsjbJXQF0WsZE9C1MVzoY5sBd9RVVFMZo0eKO8y63aDC4pd6vuS1o5FErontc2RNMaWZ51CVPo
PhABp8Gq26j8fV8wv/1GlcwzJWOKuqTiIUa6pN+alqkEcAWJXBGUhmGOEBijNhH2fVNhguNJ3YJZ
pp7shQOQb1eviXhw6uxzE0NDOXIW9TJCM1UQybV0U4auBzrjU/kxsDTCO0TqaSTZeAEdgEgjTPm6
6RsXIE/TiO6CVCJVBiwAnD/KElVKPNlwYDm5zS6h7jLQ8LAKm2iusXK5PbXqgNmrw10pP9FtKJSL
k7lOdteAETCw8eh1kNDuQeFBbTWA36JjlfKRScf4pG8a27Q9YpCYGRT9ngZbF6ncg+gTfLGTLsns
RYqA3bkeGJK0/kKxw6b97ALL1q3laA8BFo1ModMEQUpnJLaxaD76YhWHlhfeGkoxeU5AeZJti8qX
8QdXK66UIIDrMWBaWju4IZRuE2bUl8QV+o9ktLapn1sZAiwE0T1VcI9AMhDNJDa8SA+lGS6pTt5Z
xJ3DpiiU5gtObK6+Awpn6e4NK+30pyREZbtQmZFpSJUQxbVUWVxaGFJ4idjm/C8V2jrpm0xCCYpc
QR/ASMkTux1txSjOFNpr0pNwKHVEuJNyTKIf9uf2xHhl9L7pLvTXZU0YQ3UsmWyq52LkIXKIRNTH
+7isWvcefXwYnTJUrOVZEs5SbTphdXT7ZCnugFLUzgqjEoYSCvrwCJdYOqm9pyJNzIuVKoLwYq2z
bsc4pKLnS3VIr4Oakewy4CdLt3Zptc5OdI6pPdEkhANKnfSNBlscIaAVoYl7znLgFAZNGN84Xqei
/EtBiFJzcTwnPNOLxtq7lJSecCjXpq08EyetxbewtAfnHkIOf2FJ/oZItnjNNXsdx6OibRSmu+rX
knKncaIahnBaOMD3+0Wpm94D7R9MDDndd+2Ou6rbvhVpmtP2zGSjtRjrpGZ+M6Q0/aUbxJMGmc5S
dRmpGOoLmKG1evQig0lAix2B4OpRdfQ9rs8horlKBhSjJ+lV3wJhZLeqUIXHSB+xfYNJFuMCKkMP
vfZNbCCOfmJwF/T73LG056QjfmGgusrg+1oFvANHhv9dHal5qWjmbTMWBAWMPTL4E5rHJL6GyZSX
p7bJDMCSsOudt8Ec++gB+y5idS7rXvClaQw0VkNoaYAFG825yh3NoaPELYvsDK8u4agB3trW0ivI
5upDajhVRKz01FMsdUbihPRMPZ0kSBSkIDpJPwsHJCc6ozg0D2WXu199rKXxUqvUFqGa1FAsx5Fi
rlQt8T7no44iCqWTb/H/pFndFgUfIa6qpZgPkIvce5wENfV1ntClanbPJezfcDWSNwH+o7ET89Ci
ERPU4bhB85Dn11vgldUfuBUMV4bbASCMoeuSa5wBwcHhEzdXdH2yL5SklQCOg8DBALUz+4ZmYDgW
wm03EZOdxyaIihviva1NywDgSkOte1bs1PvkW13/pWGGZJAEAECBilISnXoqw88u9zR4/b4auDtF
NwsM2wQqUilTAtVhyAs+Yzl2Vf3VyUt3Amq6lJOY55QbJ/BJfEtpD7+BG6ue9FQY9tKJwuRuki7c
k9ar3yP+6vGGRYF6gODEUwwNATOpog7OaS4JGDYkenYmkRB/og6pQke4wje9dIwj2JUUE1wVACCX
Q/UN52h/ZExPuMsoSWhgyJP3b4rWBPbazChzApLA6PNAwLc34CFCLcKRM6T5FP/ijNPeCCmnTFJf
pt85CQV8l/yzLy2qFpgxhiWetNASlywA48Fgxgquah93+K7PCQ1cMzJMiHhruJWi4KUP3SZ6d41Z
miakK+ximSmppZ7HKoKVscgRroyXgdGYHi1bMVZQwiW8qKUIbe/VKnEkrMLcdo8p9x+0ZRWysmVa
wjPNXAsdJQ8EZqM06rr4S+7r4XOgW8kpM0jXWFaeU5Y72i4Z1jknC7fCmTqclEJLe+fFamdviOpJ
nMdQb7Idwk2e6bDOnG8BuWhMQRPA7StaMUFLD6oduxtbV1KM9kFr7mEGBT0YTCtXFzk1dh6hAOgc
fGxajxMw0zvCPn1b2sRy6GG0hk6R4fvy3eJUZupgLCkZZObKS3NL7GkF4FPBDkbFOB8EvEC8nKlG
L9R3x5VHTS5dtnGiXRFU368cEJSgz+3UlfsRcd5TC97FWhHw7oFCqRxf4s7qwocOT1S6ami/FhfH
btE1NZK/+QLRPMHZJRPH5e5bme2KCHrH3Nlp7CprJZE1XfMYV/MkLiJEhDwcE5I2wdUGtsIskIVv
bIXrtNmR8YJmIk9SUpe5hjMkHGvuXZhaln6mMQ+wocszuNbc2QhwVUx56azU9hZubauvBpihZyXW
FDAigWE9w4ptYNOMg4NdEC/gF8fVECHjHMTp2KI7BaYO/gA/KOAd8rKbUtxaVk2hqsgbesSe7h76
aqjNg58g81x7lslIJtYRXq0HYdQ88TVEazTBhGJeJ2Wnf5WdXecnHDcyuhSiVr5oilYWB9vqszMT
KbrzmIQJOQLYYaLdYiZG8lwxEENT1QYx2CQQKBdENdXLoDMAJ69WUYOTXrnc9npF9BEDKeSqCHqU
7FkViZcwaGUOB+iSFqpYRxkz8TXd2OziaqHgGiQR6eT0ZR8wfQi5OdddZDskOqewmG3sobeyacJD
kTBVWym1F19QMVQXiznaQWXe0+08UpnwFyF/8IEjlmr44OU4o19weuT9VR7QMaOIayX+qtfHFE1R
GOicM0FdovUJ0Zlrp9gz4vJSl1rWX2F/LeRDEhcG3uQyLN10QTdXFMgTYapvGZQTeovdwLKOtqPg
wwwo6ebP6KYS5cGNDIAYXUmMEV5vrJlLmABEErpeXnODBCWeUbrrc9WLYbnH6rjijsz3Dx+v6E6R
GmbpWgvTQqHpY6moBZRe8a8IJFDMbYTuE/ZmNADOIlCTUl1O38bZTzPN6kuMN8UzsaSafrZPACpD
HFNxci470BGcO/xO7RXZP5H+pcP2KPslRJ/IIpwWacajqlE9W5UZwOIHZWR28snDo04HNul85wtf
jDApC5EHsjO8Phgu9Lu8biPpncHOQi2ub3Epx/hyAwbQV7hacmc3dkaLnr1oLe67QRzh13AKJ/Y3
0qxjc9v0nuJesG8jEV5QVu9iQmN965FoKI1cHJ5HziruKEziXia7EsJT4CXhImWIRUKmg5N/Teij
DgeCePLVoPZBdPIoMuVrHddEsSMmVKY3jmO7HKErhGPcUpoeUKnpCbCBL6XuCMGMfyj6Jc2rIr+k
kuHLgbtdlj2HfqGYmziL9cpaodKJ8Zz5alFdp3j79Jve0Ybmqi3CIrvGeuCMtHfigW4hw34PAQXD
oUOd0lZ6HAj21Ne0DAi55moPhg1JwXr+gEJRHyB98pi+6Ghlw2GZmSbp9oywUjq3doR+jIdVbmIQ
xbl6SfEfWW9aHebOzQQrG9bDWPI1rXIQ2iZaowHZ6cpqQ+Gs6X1kKQK3gBbnuofLNYFSKnEbcvUa
m4zbEEh4NObfbJJ66rXShSUPf9Vynvreye4tGjnxJnXcpl01UYI+z7ZDyoZWByqWut+AmKMvPPF5
zGyHspPpSExVSdcQwUGlFeY0npVk5XVO5Z9F6JlnEbvYzDKhDF9rhtqMIOKmxrZk9zjjV0UbJlhl
aOstOu7T6Ep1T/9U4TLFiZ4x7sVcQZmeGhOeraVKkMV1yXhwUr2E8lEl1oYSL32YY8mDqKUkr8lX
o+u0bh8YcQ0GPvJku1N1etsgBgKCsZ2SPEBgdjQOQGIW3Gq4fGiXqr1nI8gaPMqrHZcxwUNBldA0
I6KE6jINsGJXesRMAg+hgIhrBOzRmsmAV62HlDTcPUhgJ12EplT9ZaVQ2lmTrSEQQhp01o7kzAmE
j9ToyS3Ppi5kS1tgSWu7dRfSSKNgA+EON7+FwIocsGlOu+A3Nd2NtJyKwOSSR8QCyKr+6PhUYNax
myvACyN+0wWsFMIQpCt4AOuxmRoHzrHisY3SYUvd2m7WJXbUeD3KVDV33LdUJFLMnK61wofRPA6x
PoLY86tPjlnJ4ZNA59gSza50w0vUxSYjrMIGRsO32vU7kkvCM3gYrbyT2ghN3B3EYOx5ZAQGPRsX
HgndWFk0+gJht+jOqDX1YmdbgHLg4xHpsvE7j7GhqDIdW00llegqUrBNLGmw594uVKqhwJ5Wkiq5
cKPWDY/A5WN0DU1ThAgWzOArzn9Thyjbhce4A2N5HonjHK+8rqnta+CIYwNDE5DPylIU+9mBUcuM
t4oY4WgFE7xdMtC1InBRxtOaqDrHaKQPXFjNU+Dh7uNsb5PPZZC44TX+fy/ZE3pXjZtMWM4dDJ+u
XxOwhBWIO2RXXEZKoiiHMBgn2Mu5e2ydyu6Zh5Cqyg9hxRC1QPGVR9zCfn60syju+UaQCCC/rmtK
fF7u26CzRLMeOQy5GlB8lVWjQKm52JMlHIwT0vwNv1g1XlA5efqKbIq85CQSwzOqKfIs7SLUoM0r
1HVv2qayylPc2V18qtyETMURF2ax9sa8gZ3JUPYFjBRa+zxrqufRKrt27ZP93PIPizIuNGaEONLb
cdjYdWg662pwQdikRIoaD4YFLeVVK1XUrzRR4+5mJKdkWCmtaZRbUVGq2ropT6wF98qGvJXBcN1V
oWedQ+m5zUk+L7ibbAjoKO+TQa+/4fkGDYjfz772BTIkZG8NavrOhs2/j1HydDvFVaJw1VJCbV4z
SuoA5kM635BKusrfGhS2tRVSeqDs6eB4D0GjINjU4XCkhzZT6nxPo71SV/SNlXaDEItioGWFRXnK
cGLsLGIIXQbxUGOQXeIT6nR6rxDA37SSqa+AI3Y2aHRvBzcrmmcra1J0Jq375JYEl1a5LraWzJVL
awgXnQqc9bs0GsprixAMrnfwd2suCdJyPKd4q8ncnSBoGjq81PcVhvqOfluWSvAsuQduRhTmB0tt
y+KG8YN2Nn3FMbeGkzBZMyBmvmVV6KG6G+UBh7YNEVHvVxV913tuZ/o2ChUtW2PNt9eQcrMtoIXh
tmxVA+9YDp/PkPZXSnTtfRmS7L7Hj2W9DNyNj57WU02o/fEJxCqI18J1xBInE0VJSe7lLq6AIW3U
pjctnh6qY6zKPJT3RdjbBynxWC+TskV/GtFbvlWgsxhATWN7ixwqWucaGaPwt+0NCRGoajKvPSBl
bVSm6KUdnaE/N9E+102Hs4GUxmWjgPIr48jfh3IciM9E6bfATht9ruIYnmtXGkyZlQiJ9wKaOVJ5
SxohwgsunpZ4Vrq7lFfr7hFkcSiIog3xoCu2pne7QljVnR8Y9BGAGILGoCJA0p/A+nTVE3khygWe
1+aV6DEHirQE0w9yQZVXCpUEubJoQ2AZjpOBtFCRjwzu5GDhIaJ81mzwqA6Qxg3tmqq+dwoTbM84
BscvTjcYF2JbUTcwvTShSmJUOfIdh9GeKL0Y9x09RG6rCsdSha5+6TFwqju4idPYiGJfTXOtLSAC
1AlEI07EQO5A7ozdaciNuFhCo8GsAcaVntJe7WPTY55LAtgWgK9xA6wEmGmbiq3WyeoIhs7Y4jyC
KgCQ61MiyOcgD6TaMOKXd0GaV3LrRh5wi4qJG3dh16yro56gxKWKgrRiYUSuQj+kgAOwyttkoPIA
aUSniAagf1lqpt0hbMbK8ClIgWQL0WX3xSD1K8p6FeZwMDafulEU5JUJl26gi4JZozlit3mxc7Fl
eeuUvGEAm9BNSHFvqdAt9LwreXD7HjB6EoH5CVG+0AQm8sNfB+UYXzVTtYenQE9JmW8NqBYgiVvw
v/2uKrXuM71VYICjrz5H5EfsfXOwdtiZ8j2OoXhYOwF2tFWXjkqyNxk0Z0+KAM+4MfKkQ25JSqi5
VEuvAtfKrI9ZQd5q8TqI6Zft0MUT5hS7GSx8aoqZ5togLfMK020bGQpRq6Ir+LVrZnWEV479NqqS
VqK/jkb/iLVg9C6eS77Sg+B+y7DAkoRpDrHrpydQ9Q1hLbTfF8ArCYhRHddaaW4ZfY05N49OUJtH
JNWArSvDukG41TMwY11ZtCnqTqHhYi5FvDTg+b12Gheql1di2Bn21EuuAEKQj4qxkRl/74+kVKN0
3rbViGe2JEbLvy5KGFxgceLgG/hVeZObVLxWRRZVh7bu7+HNxOZZTWN8ID33dwIZjDGC8gSqaBWb
xEttaoC8gBCogHQg7pRWHlDXaTJdYIvAZRyV+cilatDAieDo0txtLoNC74kHggYvMNrGQEw0kgA9
kn9DfPwMifxr5OCj0q8UdJXNdjSUhJmhYpVe9oDgU4vqVSZVy5UbaITErOLWQ43S1cWNI3GldLki
AEgSrwgabJ3VzIHrVaSNimXCDJNmKVcK0/SmOJFrPKYX0pCV8nHoZMv/VVnrZn+wNEkLdF8Jh/7O
ygUHUj2jc2wrbGpEHdNG6AKsY1zkmL6DlUXxejrlbKemQwXYcVgqnunduaRoMC4AGKEMB5tndvJG
13NwQEMjoTEFcwgif+8otBr6/s8//ut//+e/Xvr/Dt4o8wFfK3L5v//D8ktB/ykKaPT9uvi/kMv5
b/7Mj31+22X7VpyfaRH9vtP0d358huN+/7ur5/r5l4V1Xkf1cNu8VcPdG/Oqej4+/4fTnv/XjX+8
zUd5GMq3v/58KZq8no5GNTP/8/um/etff+Izmb+C929gOv73jdM/4K8/7+vnfPjjKX57zQvkn/nb
3z779izrv/5UbPsf3iTIdfgFyGJwrD//6N6mLZqj/wNft+OR+sFD2bO9P//Ii6oO//rT0f5hWKZj
2PDmNZ1PMNyd1mvuPzxDtzSyCjFAe47u/PnPL+CXn+jjJ/sjb7IbtNa1/OtPQ+NfVL7/lNO/0LRd
jq56tmbotOcNV3fZ/vJ8F1Hd4I/9P5AJuBO7xHoTRnFFjc649FgIIaMTB6u1tn7pTKGDzKy87bwV
E6f2vlWvcuN9K/qO71v/1WfnQ807/6vPat5zFBQh9PNSHOcX5CI8Oz+WPdQnR2d6+W0dqbf0fd9X
Kojo8hqioTlWqH7/+UI+9c+LER2PY5HsPOEZjwFY35NhUwpUpkVs2uqaaqCz1W1hPupO/UoYQ3cd
EMeG6HtdOBXYqbEbnixaLnmteY9tgNbAi8F5LlTwq6vU5wY8DMI/zu9AavjH3A9sgiynLfNy4mvG
Aa7UIhnUAFchhrO6MmJ8md2oHftUcwSWaFdDOsMy3bZrhQH7VyI60FnEZg5vOCxO6fQS+mT/MbHl
HvPrhnlxfrGjqjglZaJI6EO8LXeQIZLTvC3te2UdhD3PnYDHbk/l5xzLCssxSUtn5irthoIJfAPP
QlGrbcH2yE+eKpSbOi2SLRAG8uygSZzb6cVXEl4cQdoPE1skh11AodHMmBSXIvC22H3OGslz56BU
zHsmTBJKqR9sqr6y7iEodFdBKS8iy/yVGqpWe0eupTxg1HdsS9KGSus7/h3tLo+i6H3dvGG6VugG
xMF+XrRHPbj7dx+aD5Ra7c6oimLf9QbeVCtqhmPnJj+/zOso9PQ/bZjXtWZ5+f6bu8YZdcrO1Lr0
ujKi8J5hOPxQ09aWlWmH9/0UA9R2SNhifZKLJ7Vx1NBuH0qna3fTg+Rs9bG9zt2xuNN716AgloSP
+OPzRdd77bGElMuUp0+XcSfjT/M7eCff30nK1u/rPt45hq7v4C7Yay3Fwa8RvLf1QjySy3mZJqq1
DTIv2LVUoVYtD8qFIrvZrQ6YG/7+LuhV966UbQV1JYtfw54ihQizp9of6C+YTLRxVvinALYjAUmD
vykgzi2y0g+mEo5qLTjpiw34jeJMNmNxVoF2nYfpRTgdlV6vKjfzhgooItrMaQtSFFpfonxxmh4z
Wfqkg++FS8g06zAt5vR+Q4KdRuVgNMUTlyf/oB+LRHJUtxCqNdINjqMFMWZh0pw4xvkkmGWUW69B
A1AYm1a+b4+l9tWGobRziC1cF6Fio3JSYndrKS9KTSmXObZBILGHQ9BJx09tyqgNg0rg5gtCPVPq
4iWVSRrgN95o9e8vuCn5RPTzGgqhi0JURBRj17/pqYXDLxm21FqiW7qsdEuHKqNAEuz6uOkfLSjc
ZJltk+luMb9w1/OPjEK+LxIbz83kY5kf8NofgWM5lRaf6papR0hNbcXjZvwc+OqJuon9GkbjvYmV
/zFzvW5NqwTpxlhlV5Hnfd8VI9gpxrvz+NPj8PvT5ueni6YZvz1dPDzvcHxsph6Iv3R1evr89HTB
VBw1IRXAt8QG4EcRBLOR7pEji/OtOEDxYnl++/vy77v+tPy3t79/ViLiXCo1xRPTGNULYS53whp6
rE1RfCk6TGYyWzJ88tfU3Yzz/KLZo8k9LCO2NK3f18PVCY3FvBVT4yRmrfz1vN/Hx3584mM9vhFY
RfMn/vPfEDkCHYSd91gEkgVNyI4I5qo6+XZI4cmuy2dM/Dh6CXzMPIVBv+tnm4AG63N7rKMgeZZZ
ITc1KlGaUon8pCgZui/I+GN9j18pv0FaaN1lYXMVkEPymQlmuBtt21xrTt18zltBVFIlw+vMksGu
CkgN1yoNzEU1hE+wOKksq2p/anOX5IJE3KB9DZ8kLNy1SnF1T+0wfxyZfc/r8ak5G2ZRRKEAp3/S
6mvArc5nf8iVHaUkcz2vpkhOWk8ZXQLPrY81XUVSvGjNQS9a/Yezz9V/P/scx+COZxoutnqY0dP2
n86+MTZcaat29EqmDVk2Sx5dMckETya4M/rCOmMGtFV3uDF4lBfDk5p6NsWwWp6oGht3YaA8Dlyw
G60rYszykMMqbHf4davv7+Z1ipvhDByD3W/r5337xu4BNUyf/dgc2+KmMiq+8X9xuHmdKuMtBKpb
xzKLdd803Yl4auuUVG68ziDcfK7t+NqZLm7Lt26IHlAf51310Py+K5ron3YlFM95JevthvK+9miT
eotdSwvBddUBAnAFGlaZ37hNt+eS3FCwjanW8w5jMQEuyE++v/t16+/7KX206Sl/vX/2Y2vhSu2g
02tY4vJQT8ow/vzilXQeDbva/7b+Y1+MEeppXrQtplCwL3dRMhD//bHLx2fndVYBoLVLcRdOH503
zut//1jmqXcKXfdVT9HOJ0rggYcnQg138lEOgALQ7XZfg7K+GuGUBYuYeIMogkmwyCKg8sA+7zSC
G5aKlV+ILY+v9VDVLz+WcPIRCB6Ji06x/lqblqZt85LOk+pjz//T58bpL/w4ysffg9rw/td/bPv4
e9O2j6Uf/2cAz509JbWGRm8UXrllAOHBIsksc8zgal43v/t4SeYNAf4wtOnf9/tXOxM56u/+/ZXs
OL9eyMydDMNEy2bYmulNk55fL2REWHCKK0N5jWL1vkZgcktNLb6SCVqS+YpmSPDS5IZ7y9AnuhI/
1iMKe5E/1hNn0aGp14dpCPHSEzv00/7zelRLL6n/HFXenYetr1lwcWsnZvvfT6L3d9M6dZRiHUe2
ufBCqbLjdFLPm+eX+Wyb38078nQk72zSIS7mle8HdzUfrTkOpBVCE/OergJ4DtgNRzENijP6yNtQ
Rbs0L6q5m97WWvy+VEx7QLUoFxFwmGNkPY01gZz+YB1BnsnrTqf6WUdJ9iKscBn7yFMzhsnrjz1s
6xVutmxde+8YRrKoNVI0lh/LpfEfRgOW/fdfcZrs6vSf8XUbv/+KJVAA6JeG+6oEyJyUBbo+fT1P
DAttm2IneZgXkmTXoeh6KCO7uI+G5zZzjr6Mgyu064wKfyyWPoEEjIz9960e9sxbuqSEoig7axT6
yTDTYCdLVcfZyjtjWje/m9d9bC0IAd1+7De/Q2V8p+HwOwFQYQ5i6v2GnhmIqDH4/jJvKBqvZ1L4
z3XzLqR7MzqdNpQkE1ho6/mcNq2cDzPvPe/o4eVb/Psrxf77leIwOQS16JmWqzOn//VKCayWPlgf
Gq9WXtPQiyLt1Px4QYzJmTovI41kdFgGa6OOcCtNu8yrBNj9RRq1xpq8JvOMMMY8w2NbUP6WVyaK
hLM+vczrIxqFaxwwJh3kXzbMW3sMIpNVd103ngKnYIyc9KwWbbyK9Owzeg9tbxVAt5BXy2sU7vJ6
Wl+Y9rB735e0z+TabJIjahH9gm/LoycfHStq9hdg5+7NtE2o7k/b4PTpF8jQD0WR4lnCoLSXXRkf
53cxPp33d+mPdx9bP94FnRMf4TlV23//22jG3y8A13FR41quCl/BM9Vff5zQCX1sd2r1CmhsxCmE
HpacrUG5Sl1xUyp9i4GHpfdVIMPGRZXT+goM11um78s/tscghA60yfdD7ipXRhZa7Xbwip8OM2+Y
j0W8grkimwf/WgltF4Oo8sXS87sCDRYAmVMwABZfVIFxg75APHU+3oa0JuNADcd+nYP9uhIloeB6
lIu9a4fGVcJDc61Ro7w3MvRjgwyDp+mIYeKo0xEx2CR3xA9VuDlpxdedyF5MVd2Kvhs+07n216Pi
dActtf2beY+0srtzCqdrUc+n63R69majnqivcs52gjgWCxn6pvmx5WNHAMzpygjafJljYrz1qESn
og/vTeGF93rX6CtMT3Izr/uxR92LZKX1/h1mourWGkkFJ2iNjJBpcV6HxyTbCHq5K2eecQY/lnNm
arfzjvM6xYvj1Qgb+3be8HGsbJ640o9aaFKp8RyEa1G7+bkhXvI8v3P0DKWylVtHlFXAa35ZP+8x
b5w+Oe/68SFr+mQ1ffLHYec95vXzbnBQ3g87r/rt478elm7Hf3hmu3872S3dNl3Lcm3L5pZv/PbM
BregxkOS+y/JkK80DabUohkFM3SVabqtuRkMOhbpS2v01WOw0SNzQijTbP5tx9gNiWF6333eCarP
9wN97D4fcl6cD+mWFmB4I9tEcT2Ay4HJQlht2pzL47wGjdFwBk3LaqdEWhSQiLJIeahjaJs+MW+n
atssHCeFZ0zS0fl98/ejaFSR6Blm1hq3Q1m5TU3FpKlOWlyIbDW/nV8g/PjHLFjPC2pnVqefdv7Y
7f9Tdl7LbWNdt30iVCGHW+YoSqSib1CWLSPnjKf/Bzbdplrd5+s6NyjsAEq2CGDvtdYcc5hGfNl2
9hJuJmjWscmbuq6nbhPwAgJjtXKrODtiqjasqGGm0JjY21H0iYNBZKGn0pw5dmcdEBGXW9Ov/d99
t4k43P7+BNFHnbiz+4/Hnf5l828BVJF1tl/s/3lCafaXx53njKHhoGN6pzKHShdypTOptPHWyBoS
LdOb5fYusVunv7O/iY4gzZkq3il4/kAxQGB3nS/6xJUY2/V37Q+eJNOn3j7r759//aFBaP2y+JNG
fVJRGc+htc6+rBf31zXDtHBgC37r8ewkus/Dg96o854/AnC82Lg4UktaTM90bLohp6QjTHCzUCGK
TqO90huX6QJomdX1AiKuXNABh6iqdC3WNrhLNJQMoP0TTY9qjYUaUxoEE1p78t2/RkXk/TYqIu9i
FBn/P65VsAB6yoASbce8/zXZTd77qAmvB4okf455pGxFlxgEJN1S61n+wig3vY9ldVz0joo2CxZB
2qxCzVu008oxbKtoPiAdO2Ho1+wtFNhLo3K9b5UlzUvX115RFgCcLTLMTxt/wcvFv7SF5l+UqF+i
jZFOoqvHoZGFbI5trRHyjms6FUcZbM+o9mvnhpI5p4JKXZDwnOUG5dBEU+LtbaCPHP1YSAivp2m3
fvEhWOm1nwaIFVKJJEssNgIXom5bFkQ3IlZzIaUQsmT+QBnRvw5tlsK8MwZEGPnw6jbZyWzs7owv
9X88CC1yOJ8zLBZRMVnXZd1QUCmwhfkSA2s61y7xjerf+5JIP0XQvZTOTL03sLLQHkAiu/ncqlFU
tL6zH0O5vRC2RShqJd1cNMWhBeQDNOosGmQ2m4VuWe5KNCnZMY6o0hCacHXjpu0Fa9NfUVw0e7WV
AGBRPXaNcw2DhLitk/YihnWNVcW2g9E5TKf5bZ4molhO4y5J6S8k6l+mRVjisFKO8hig6rTSIqP+
uemABlnUVr4i7WUcKXS9iOC+OGBAfO+1yGhEy+VPsIw1yyTZPmUDwtK8zc8Ac81bVqM7PQSQI84S
PBNIZ5cHoKxYYU39+oDwwald+xEE59d+rZNZDoX4iXeK7Ln/tZIzpqwYS0YSoCJrxt/UtHSTah/H
1jWd+ObfV3J2oVb1UJlw0AfgP6nrlts6ae5CUtYoBVK/P3pZ2R/FWQbAYGuW1R37ucrYiclTM+lc
Sscc7Rzj63h0MJimQNDxd7XUJUfwgyaE2qS/8GahWjAIku9W0u8jZO4ssGIKElpY/daArD2VjTvq
qPNjH6UpES4b+BjbY2CyE7bajIf0Hsr8zLHGdZO46sxvUaJ/wOGqF+kAs3Kc3jO3g+kH1cGeDre+
FsU83jcQGnGQWjos7+ozktctptWbRO21Fy30s8WQ6wZ0P0l7oZ7ugKFyfm7iAUl3je9blUbPuXWy
rDE68KtEB3EmDkhGhmqCJgPzipWN6IPxSYZI9eT1ddtM4ukxRuK/vm20xd781hQba7Hv/jNXdIkZ
8FHQuLc1ZZDesL8dxjYf9kmcbBK81Dea5lG4fxu9tqFcXhTTHbdGiNvMaHZIBZLiSCmjfhJdNW+d
PaYLR9HiGfO7v83kYDUgn0Ca81efmEIO5xueUdW6I8ZbvoeaTM1d3ZtbLPvYfuWD95ZosEOIXQ7I
I5P0RYEgI/oz1822gw/Qlsic/0bF+QT+UZyTjgTtQdHrJyym/DeDAMkKN2N3nUogRzJ18EcAywV6
3X3bd+YF0nnwVFObPgWsdCRQU0PEj3Tf9v804mma136a5gWrAoXW8n+vFjSZlPaXW4pno6WawIxY
OZjmdMt9Ctb2WgcKIh2198TnfrF02T6Ig2SPIfVQcT279el+PbQzlUD4dU4ax/KBO8/4c5WY+6Up
5lN2iJ0VypSVVdQXTEuGXdg6BEanw2DI8ENZidy6TMhks6FQQZlNaAkx4GtmtDKRSc5Fn9ZFysLA
Xhb9rN3PAQ8nW/ANzmMBjWuJtpWM7tTMRx2Tk9r22XbQDKm32iv4TMxEEwShcgLYcxQtsBHZI2ah
oiEOidlu3DC07j0n+BHKSbpPTILOjd4DrZv2LMO0AfnSJ0992Hl+nnfrkwwy19dc25frGg0dGNU0
0WyUvLcmSqLnqm2lpaL6vFIw0TjimtwuYnwP3mTEQLLSmD//PjWyePtQkOceKXJtJ9ZQt7axhyDz
0vp39nQogFwdKAub+0Hs35lGkYBRmAZEu7P7OzZ7+lYqVWSios9BlYbqMaqp78Gi+9N1haRaa+Tm
1aGAdHdCMfdttBz5maLQcK9TMD0XzTLvdGoJ/XQpmjBYgiUKOReW7TQ5Rj2vxm0JfpGmJxWvluE3
J9MrlWc/gs2oGR9wcEkmwhi4IKoPjrmpvIq3mOgiN7dnfxucMC2xDl6kn/WBktqZ2JAp4J1muUIs
6bZTu23LxKhaEDf6sl+TkA9seyWwd6gUePrUzRDuikDfQjdNZqGK3h07+r02HbwEVJBojlmU8bRz
FrcucSamiRmiKQ5ybVV711WghqA9Re3b2GvVtSjGxs7t1cyyAaLcMB6jznOfneHkW23wCt/M3Y9u
ms5FU4WSu7BMOdmKZlane6p03XNYhm9uZX4Hwweg03T7nYP24an24z2O0sM30R9M/aou/2u/xSNq
F0j4RIh0aG860VI0RYpUZEPFwC1teutrRii1o7yVKlk74t+drXj5ySS9ad4Ozp8mAI9kRmFlsBaj
HrGP4Tq7LFSc3IKtmxfaMXSALXi9jkv8qNnHnm04HJiueCNwMM4D38QoicjkU9643OxB8Ya1gb4O
1Rgd5yjnb4WqHwPe7Bcb0vr1coSp/7g8aaSF6GeppC+NIDwEhS19Kn/Q8FRA1WlpO1H+wEpAOeEm
wd+BookhRR1ojKwSbZjqJ6t5CnrXsvFEZJngk2xc9IFULltKDe9Fn2Eq4Um1nhCS/21aarzidqln
GCFKzoM+wPhwcE1RnHRSG2kBwA2I99TKutNgMdU+uK15+t9vCAgPX94QKlt4SqRMWdEM02BX+fc3
hAXJoWjTNv+Wu5N+jPXXHvulFKuGANzv7HpuusirWgteguqb+twQQ9cJYuh6KI18HXZYlZP8LHDz
SONrIDqfmjbfzaXYcrmZma8zqUJaNZVCmW32ezTEMfDB4VYV9QuinkGcgct+Ki1qkG/9t1KI7q9B
MV/URNymOXKHOq46ZypOW3jlPEVhv0Q5OL5i4MU9FVD/SK3x8OoADpw5xHjvIqe7TsPKpj0mvaRO
dYnygdWFvHINBU7C1BR9t5XQl4zGbfKX5dSX5u2TeU+BC/vzyWJ5pfbtodawa3b6+k7kJZOge4DJ
173o5WRtF8b1wZEi5yB5g7+UpDB5xefqDiuC4XsjAsSpV3tnl3fpTMnr4gQ1rr9QQL/jrT28apAc
Nmh2yRdMTTFNpZTpkCsYZWRQuQhr90gW/nyXccd6avNe3l2/zBoEmA1IcXzPpiniUE9nvpk9NV2G
mvhP/22u+MzrTQOw4fp5IdXec/DRqP3HOJpsN6E5V4azzPFCOouDmgTfwMkPe9FyO4A9LlKQaVxc
41uuutVqB/Xzn74vn9PDkPiPJRb+af+4gTTVISpDkZE2heW+7FqiPqoSF7nCtxrC3o64nH+Mdcc7
9tWQUHbvOAt4Imm1EJ3/NiwG6tx4Q/yf78VGs3ZOjQl0WTSisqwWqmvjXz5tQqW+UfC97c/XTW4U
yR9wjr1DW9rGZgCwOndhJHW4P+C7phU5ViXlYG6goL8EbH2WGVRzLLdG52TonWIRP9Re7FQPd6LP
nMIF4SCRi3OLtWiNg95MtXbUNnVtzhMwy6ggTqnzfrDhcIlfKlGJPMiR6S/FbtnNGv+BVPUcL7bu
uncu9ZgEDtYqW3FBgRBw102BHtFUtBiMHSivNXZY6YFy5kXNamliJxI1LGoCioovd0vEIzgI2PBt
FmKokuRv+MHoYJO9cWLV+5sM8DiG2r1y9hFHLEaCO2ePEvhFP52FUx+2wCquPNOy3YoUh3dkQCo9
9u9hx5M2mQ7VlF8S/Wz67kVrDOQleWxnb6MWuh+l9k08OuCyjKs2xw5bKTtvj2WjufVT9wFka3UU
JWu1mkZb3yldkpU80sVBStyHKLKqo2jdZoiSN3HVn88QMwIofTONO352ey6Khx3iOh8B/M8v3aKJ
dbF/JFQlGrdHpng+ijG3+Xl7WIqzQj+2mLWZd9PLKrfD6KCRq9uxb6QYBq7xEYMIimXsuCfe5wf8
pxrhc+Pjao76KvteJPW9g3vbL7N+b9MBACx65mVGBeFPuO7fUtNJ37zIhGFNwmOXq2yoVUmz0B2E
1jG0agv/4Srbpkr0gEUvXEp/6hMDqX2BChSwmpemDTiOp3PQGN76Fprr03iVOS3qf//B9nz9x5+T
2AuvPeFfJ9NQrVgnyW+jvQmq9Cj5VTPOsPDCOcuQSrYidDoKFZwLlDf5Cg+c4CEIDWOXg8bEphGU
97zSMTyUMI9ZicUBT5/yIRxOsWSvC4rYDrfnH+g2c8V6L5lfH31tda6BoKJ1o8yyQyr/yPxXxdWb
dwywklmrkOwxKEzfQZ6EOliSQ7KSaiZmZA10jboso2MCs/vOdAEsY5WgbiU746WL1g/tZWruy+kg
mrdDWWBfq8X+9tYF7qJbaxSnj89KWTVrAt5Lgm8+5u2hjrhW0+5tKTTZUo3guS3csWfYurQrv4Cd
JIb1aSLaqpCdh0ciswhRqMTOTGs1Zx3G5bhTkjQ9QDhXVo1S8uXRdR3Eimu9FJbxox+N9COPtJnl
UMaHbHnYYJrVv0cStRSIXiZBMVQMu83KSyZBFVZV8yGubMBxYRMsZXjAKzGoBbV1ciUHFzcGRZen
pNKsJiC5FU1JjlEpePijJ7ie58Rp4qc41OLjWICuzVEqVZDJ5WSSxid7PyabIuu4Xs/EqegUh2ga
vp7JqpHNcuxIrtNFp2jyuDXXNs7Wu8j1VQvaRRns/CB87bPeQU+XOCcwnwRq1UCaT86qSzHQRVm/
gSiPUXwCdDxyAx4rAFheVVTPTm+95LAw9l6fV/OUEE+BgfT4PKYwHBpQlGdx8KSnxi1cvMCC6Fwb
KYiDoQRv+de4Vur4peY9rvNTnypX3+0MM0ccyrqhX8dDQKbEy7/XRmIuYOfjOYWu7E6ZHK/5piQ/
/mVG7snKCizsK+y37OwR/9SmOIhohYb3qTWNsdIg5TzNzPCovbWmMaRT0UdCEHcfZ01431Azd73f
ipigP/hY47pcF4XHadXiykzBnpsnd0OtSM9ISuY44bR43lTtWVbSLYw86VlPjf5QYJgy66ZZYd5Z
67Dw86UYjUO/WvhVTnVxTgmB+GjQ4fG9UoN1npb+4tAC4sNSNvz9G4SelqwhSYEijmzt0I/quQGA
gAYRl/Nla5LqVTq7OosD+dK7Ps+MZe1WJ0MUrpQQkNiF43wFHlY+XDuxjsrWrUoq1fVCXmGmxN4M
fdd9rrUppbBSdwr9rei5dd+m+oqR3IuBOFH6aapswTpuc7QRG0ggeMD6WjWjujT+qCguQ278ARsL
ywuzrkEsOZTsK8146HNF2VvSrIeDVarS4lrMEwc7xxzbJ9mzUBdh13br13stPGZj9p54iXbm5TOX
Y815FJGWzHax6uvys2iFrvWqtK57jcuoBEHnbVNkOzEIE9ZZkIiL16IZaGa9DiEQL8SnmUM57CxV
AsZhu9WqVTJA1ioAByjVxkFGM3YqLcWcdW7tv3PvPbRK5D3BT7M3uZpoQNKy4jhMGS520+uqlIKf
CMDhCkUxdOfRk9awkIcNVUjtOR6RyoopIWwRatTkb3GHvhujPIrX1KT9jxi4/i+LSUu2LMXG0NU0
NOXLbkyjrtNTnDz+hjB1hkq7uVfAa59BnkW7vIpg+pDvOIu+3KoUHvpxsxZNMTBqGGX8/apeUjZD
5tTSxTABKY1zu3eSCCjT7YTaiuQBkw91STSKkgBLqxGtTQc3MYoVQPHvIzSAfeoBBpmpllrt5ekg
poimnkL6uI7cLv50jfgcrLDe/mP3Koo7sk8pA9XiPYT6hzpo4F7/+P+qSpCmHX4qbyp246vEgwik
TesJZTqIsxwDLLiLcn0uAySjoi+YFhVAxxggD1ABEdGwsp86ce6zj4mqWYeohaPtZh6bUVM5fTlr
1Vi99vV/zv7/53VquaoNb1yLPCXmhDagAgJrYlssmrg9RXuR1BRNYP3hp6YYvU2+XYsHrT37MvnW
9KqSHxRLoBt6xTrYWZadgBhtkqm6QxyI14NJdjRtTQDWv8Sjk55MsNW6KhfvZYTNEjXK9QM6DXWT
R2wifYB77AsAzYR9a/6McD3mr/3TjBqw6HEf7nKFRzIoR8AXfZy+emA4lpLfK2vRTHvrUcqs9AHO
V0ESWbuD/pa8BnFWQR1okBqIZjiOMxNDviO248Ozln6EyZi+dnGa7jXdnr7ZfDRKg2AB8bXaidFB
l+YOik8KRuWe7QS/gfgwOYHtIH6Da3MitGHd8oBBSXGuWuw/Pd9YGkYYbBsK6xb4NhukNHL3Pgin
GtmoCN65Od4CO9Mumhxq28mpBypECOfaepdqy3//cqHbKC//+/uvmlO2//P3nxCVqVrUghiqrOq2
KI76FN8fNZ6aGG4kz2bPsuMZZywg1H5owreHvdQ27l4yNfSrLbARz9PXoiX6yaxZiDGnUdFGTUPk
nTKwTdfpyRbBMns8X8eG3lIBiVjuCKi2RQVdwH29z8xm7mFjcBZd8H3aFQ5L9UI0xYCuTj6WDQWD
00UW4pxD5Y9PoiUOvavkiLuIqrSU/C5DFd2SNVbWOoPQuexDSiVZZPrzUq7jg0ExwksP054AyoBv
qeZtixBYrd+2Rj2VQ41zVcd0Q9zE11te3MogpNaw3/degwW9wWtpHToYWmKz8fuQR7o608EbfRrw
pyniCmu6QkzG7uld0VycppwcfVzrNSSnnKjYgxH8fVaKEdEm0Wvbc9u2fvS4LpDBYKLUy3e1bEIZ
JjhwiwOI5q0PpMFIFdtB9EAA/zy1Vj08tojTzXw79XcoQKRnKMvfdJ79J9Fq6lOsZ/YT3hpQAC3/
RNpJegYm2KNP14N5aTTYgA9NsMZnaVl1VKeeEeCkZ57V4UPFH8RH6X6RQg74e6FDzsNiL/qS3Fln
dTKsXaDNe8mVmr2UDe3eiVUbJfWftji7zbGn2aLJtu/OJ8iMILffXDdxPsGLne/m+MtQWSEKJ8SZ
7jfFRLSh0hyvEmxbCCXf5hkZCrBKCkeWB4p+UgJE+WbJCkqbmuIg155xSvX8Yaro3Q2lEViAtCL3
WMLq/DItLOphdlXH4bCo76Oq9E/ikOJ4dWcP96JBNJCwM5HlZ3ARI5DRLoFGMs21gin5pCuEbaem
w5dpb9fhkSdOeO4hH+OMHt+LVm5GCfmLYHoahWdxSGJSXCP6KpYXf/Xpuc9aPrfnSdT6x7QcflZu
qz1FZm6LVh6E2lMojZ9a5NyurSpR1acocj+NQX5QF4Rek4WXm+PO8EN5J85qTJKuZ6IPHaY2k7Ho
wss1LnaWYec7CAcu6Targf93PYc7GK2TME5nFjnvLW6fw7aHunFQbRc9njS4d02XjEuJvOc5S/IA
OwG/fgI0BwO6I2/Rt8EHqLfwh5EqfJ17eG9hEM70NmDTUZUlVAAP28Ihbg5JIdnvoI9/uWZtv+I3
4sz0XEmeMK9lbYwb239E8/6h3LU1KqrYPPJQ5WHK8Jfyqsh0/bQrKuvJr12QBkKNmzcF6O4w3onw
dQ8tbZ7LcrwTr95uGk2C6veojA3FdfR2rRhVjX7bqFn+8G/Xi48TF/hgaecGjLBhnxY9dS0ApmZf
FAFmQ8k9m2HAoNcglh063QGCYTVnv9w95aVbzj3H7J50Nu0Nxa4wr066HuQvox2Mu97KpowsTSKF
wLc9beAhSdP0LErpi7o4jrWSvRhGNi+GIl7jiuAsvdo3N2h/4Km0qvnUjMZZbASHevTh6QXVJewM
Y1N5crH26tB6klrtPFHYN57h6xutL3ZylaVvhkRpPkpp5ahrqbrH7NBYOpnZPieV+Syi3H+m4nb3
e6rVuuh2p6m2079kXS4tUExaR91GlrxQYrRTIR7kteOzpmsGzz6qpGCPWt3Z72oynk1uyndZKz4s
kChvWp402GO74wuqNSSRptk+QYHSWfOozSUOU0hgDUEKWarbJfgm/ZSCRMCkpPTv3DKX132jY0DV
6dZGlXpnBxgi2QH17bdW18l7G48W6B+IAZ0gCyCr5dZdHhrS0rSH8V6lLJgUYNecsUmMF2Fg149V
CXEpBaDxzINLmzVJr7wGljQxvjvpmzWOr/xLyh8sAI7WWFgfRpcAKc38nUfSBtYt/5xWT+PTkA1Y
2OTFO5b3ypvi6TL2lEqxiyqEkErczUQ/HFtrXVLbtoIXLr/5nrHxYxtiY3Pqubm3ozMAXUYqjVKq
CuYktaIfOqRz+IDNx1CA0WnMJn8K3NhbqYak7bEO8I62ZyTLWC68F3z0niHFNR9SFK6axtBXEPNV
3ByDaJ5pUXPGghDSSiO3e4tqVh6IXr5qYHddKuhbs9jXknejGFdKXtZ7eCrxHE6NvSfxb10Pommy
JWcNgnuEGFAspStBhDNHTkJOxaTrqTNdrtVjuo+CTx8jJttB3c0tGdyIKkGQ6Tu5vHNlKOuNmarA
0O3kkYLHlBeOnn5o/luHx+WPlBfzvC9T+QFTjHQjhbq90SVPvZd8m1uvsIr3Ct6/uCa17V+NKmdP
4PxgGPHV2xsaymxJSS1KeP2ecHQp81oMkx1Pw0sgVh/TQZtWKaK/bMYLlZ+/u279ZCUvotW5KqII
KPzXz/h/9okPET+hb+PXRKNMwAyAlSAW8h6btqjuakCpuGP7j6LLNOpdRTL5JE9dtlMmCCgDeS0G
Q8NOKCcjGSCajjoQj8M2wpJDjD16PFHr5E4DFHMya6m+1H6w9+KIMJbS4s2oGNqynaJaSKfBa2K6
cio0rbmojfdpWjNQaZk4L1pkDbi2x0f8UKniVbE6PvQGtWviIJoJPrCL3jDwEzZN7d5VMu8es1yk
ucQrRZfUGd802al/940mNzplAMVSjLLKyPf/sUBXv9QpQvG1bao8Sa1ycyqK/KUApwDyM2Zhqj6R
/yQZs+JZm++6EdNr4m4PxfQiHx18qOz6d2sau7WmMTGznl7r/d9m/vM6MbOaPvPPT/hzXYDR3Rpg
IPbirUs6xW060ivOQa5aaiZtc7gTPeIwUBS1lkJMN74M4J7BLkAEinEckhdOme78yEDJMKXcuMGz
O6N0N6IlDnoVGGseFOVcMfwuogLRbuatYw9rP1UApVs2GsDGOVlD4O4CLXzAW9A5iS5xJgWkaxq8
0Hlj/DVAdKtcpYk33IVOBVN4VO+9adU6JJhamZFUUHaSGhdfCeU964doNiR47hLnfQwU+wOTef+p
VNoOh3dX2SluZNzpuuZTMexV2zzrnCXRKNRbtXG28gQMWp6u4b1nL2YKss1oiA2KZk+9Ik8to16V
fQp3ZoQgLCk7E3/7OynGR5aYlEr9fWZym3dGhgH9clQqSkYrSdqylKiXbYIIdj2M43dDzbA2iNp6
SWTafmpy9ayRbP2R4IDBShhJCKVB5iaGl4X/5D9mEN3MIC8p6hohj7Ia85qkhpokR/bA+RIXguSZ
d9lPhCLuh6q+NXVT3ccoi/WNC8WQrVNuEL2JjfsuzpRdSKRkiejCeJVzaeX3RvJDAZp8ncFvL+8m
0dnSMklfYbZSzf0kYgk+lfwSUm+AQbNXxrYpeKXmFORYt7+WyLl+4x0C7CB6GcdTQgTBrJYq9KBV
CM1+6NRfnqLfEWaO3ku0vTDqHPfFzgvA7F0cPQ5tgGcx/5j7OHBqvG+k9mj4ybDpgRftBqzV9m5v
ZJvMzuwj4cZ4FZYgAfiLAWXQSCgPXmJWK9bg41ErBrQRaqZtPVkaXvHohUHZO8TMMRbu0R/MRL/u
VuNC83umTQ+uvphQlX9Nw/zZmNXTE0waUj6tNn5PiyIk3pHzi1d79KLzXwhEoXzzwB0sY9P2D6Dj
yjuc41wcKhv1XYE84snmj0CWszngRofKKEfdVXUZ8MuqxUuUJXcJRgU/kjj+mIzKH60CSuL/flRp
xhdlAY8q6JC6qhBOkw0dudvfK0HqPlIsaErDE9U6zrnUn22t4cELLmNntA6KgTgq3iAk5jNTqptT
2xXaQ68qoDXoj8Zo2Q7dwkeHMdfyPtqKjYhoBqD0PzXFqJnV+yLIH5zRjg+uEmB1UPb5GXeHct4T
7XjTkvEhEHW5jr3NDav4VZn5d22I7RcJiec86ZQEAGHwq64rwFUAnhd5kw/ffCs9VxCDLuXU71OM
vwCoPnxrD0XoZqdOJvQudvRZhC1gN4IXF/t9ERcgwdUfAzU3tmZs6fXayOR0BtUpXFsxxoCUQmbk
Ku20/B1MtzplQbV0e7BCrHxmvtx3B9F2Qb0evN5oyEr0eOz9fUBMMXOTS8TE2sGRKbH7J8wG7kUl
oag9ROUeH6YuCdHAg59bMYgJu1sgvpSPuGEXS0ueNkOynIMACfqfdYByVfWMX5ZdnEPXll4BChjz
KCyVezCoFs9/hVjcn8sDDGCvl/M/d73cNDAeAch5HrXBOzW6222soMctG1kBAFszfS3LoF7Zlpms
pbJKX33LfGtcvbsPijG4OMhmRffgpPYGeAKIn+kisOLwYtXSPei+XL8E2UbX3OTVyXITj1/KPkSz
l4YL+ptTOAGBUmC1mCAWOOHW8b5TtHYh+jGXOlFUVzxq9bBInVHBhTFfYTfGEpyV/IHi8c+HW59s
1d1Sz0ptJqbcBkSTStFuiWYJZ++uGmBTJ/EDCEFnyXJD5kUZtOsgTIqDVwxYzbIs3CVULuw1btCN
FjYNjJBEWeGUjZYiHJPlkIT9OY4dd57bafUU1dgg94rSvMp+helDOGjfwV6TA86zjzKvVrgx4gWH
yYdtUIs6wzht1kQePuxyRhIGU7wfABYvWjum4a+WYoqtyJj1FXkBt4ke5CmbltnBzuX59iDGyOhc
x/Db/jQmcnL/vM6JSiCeXape1QNA/PA0yhx/Iyow0cZik537iLMmjXTtWdJK7+LJoYFvZHPBdWzL
Mt77hVJxC6w5eCMWgnuk1Ed3GPdqOxzI9RUAVutil2SxcQNpPkJzzt1v/Swnm5RRTaWzrYy4OLAY
wMkIXJIHinaBCdzwlhXePnDi+ljJkba2iOTNCHx6vyg5TVJd+4VXxBtG9sqLBWd0UdjNeNKsfNiM
mppvNbfRV5EU+3tIKcEq9is8O0slOMqYMy8p+opetC5+hgPQfFDlsmoi3f8+RHA7cnPw7xFG8KQp
UtzNy1Z7sPzIZ1usGu9W940lM3IDbDC6YyBkCmafd/spP9lNegUxQEXQ7zNdGXr4BliJyoNh3rdd
/VbmTv/a2sOwslKdWONUiFUDtZcbyXkc4q44oGvCXKjWg9cmCylX4+uxEU0sX45N5XXn0q3rhy6L
Luo0y8m0eJPUA1CaqUnwjsin5P9Ija65I5/Af0WOGOlWJAXUFPprEhDL/1NsNYCalkBOnUSXlVrB
poz9NbkCbR9HPYILz3LWel7xZMCWB2uppnmMTHzv5bLtvtVe/hDy7fBmubSMImzvZ0Cv94PWeu9Y
oyHs9wL9SR7vrgsDKcJKpnp2a117yWtlhPmX+kvRdJy2mUsSd9p1lH9Wl3rm3f9++Zn/ePeZmkaA
WKWCX3Hkfyi8lQ4I72AW0iOkeIXaJk2b40nZnuQuiXYVHNsVcsns0c1YluhqYv3MqQvEMkX7fps7
oGvcDtEdywKmQ0x8zAs/nuUYad+mJ5hoXT8a+9lwd507fbQxqUkqt1bnV6F2OjaU1Mfxvibi+wHC
ctc3WfStrlp9HtRheq9HpbrBfwJyNEYY9x6qURx2M+9bgiLbY1EuLmo7KyIKSp3GSN2EOj0JcnxX
Hy0vBNNLdt4HePUYdSR/pyeIGPvTGqLx69h0HVUu1n9gZSiZ+3smw0b4o2swDGQT+zvQKl/K6Ajf
uDrlhNajRmp3ETVDlL/EWAhQYhatKRQD2i93aDPFadmQjqynw3Uk1QdhykY7rshEjoM99xKDSlJz
PIo6F1EOI86+1MR8aXadMUCPqE19g1gKNtBE9ezJp10sRWXRabfNXpEK61BHZrusQGs8gSrBz3j6
D0/yAzAG46e4KJECLrLCZiVr7PnFRVXkcVv6NrTZOGepH59UNfd/Nl23tNWKu6Twsrk5UAyDuu+7
VZvjq6PgkomWxTjLQ4QsNgrMI7x+aYP+EBdbOfKPBuUCWC930s7x9WcQncYypsjmQIjO2VMfKiyQ
u8cUTRzvym74cClvrnW+INTjUe/Rhk9d5BhLqOm/LyIQHqzwTe4e2bYWfy4aRKVACaqrjNXgelE4
/aRp23T9Sa4qdY+yC1y1pQBo3epOskwp7Ayex9r7rhi2cujwbAXpHTosdokyVi5r2arvvY0+xSAL
Tc5mRjE41xgkeKnZtN98yjH/7mTqNyVJMV/z9lc11bnXTd2vSuIpG9sIram7ALd77+nRK97e0O4t
tLoVDnJgDN070SUOoukk8YrAe3j40q9Xqjpvkq5cpsM5arRh70/sQzIgiImns9tB9EVem2+idPJN
tlv2bfIljaaC49g1DsoUQbbg5s5UOzUP6lTxLEaHRjYOpXPxyr7aqkmkvUSjsyJJZ17k3vIfSr+7
xJMILNMrZ6MkkbmQRlVbSg08oCwv001H/H0h7losbtONI4woxDJgGk3MfOsqw9rI61/GtDXrKdRf
EcYx6aKJ78mxoP7z7GY/tcGSDpUzWEexwPWVFaapxfG65sXSqx6JzquYq6g1y5kIulsnh9DTKp/q
apZq7DK9BbgC/5CHPn4FY/i5f2TX12NcdpnmG03ivOnqIR6o8E9qNLZR4+NNPv1GQZJvWfqD+tda
GQ6wwR8g8cdZUtf2sY787On/aDuv5baVLQ0/EaqQwy3BTFESJdmyfINyRM4ZTz8fmtqCjnaYfWpq
blDo7tUNmhYB9Fp/kBp/I/aZI4Yrh5T8sNvHavs4DkGxK2wt2opCIfYrmIdhFXkT85U9Z9F9ISvj
Z9BnT1cQDFgvbT1pkrzl3dg6pl4rne2uYXuJfPkXo4nv/TnX2UXFEe1Z46WPhwiguBPelR6y1w7W
CLvQd/SHJEvUlQ1W5Sd+znpc/87gOrxk+QPJ4BwS4R8nkvSx5/1QBnohwnplickwaH+RIfeJkgPY
l7lGhOywqBFkNSUjNVT8rRjtoEniCfPdtlbZyF7d47/ThUrQ3CahFd+0Rh6ivVZbL21abeqkUX6g
Ty2vHCWeLgkvSQABTXubINf9KW26JxFRpSEb1jDBhAVV6tbOwoOStOVDOyffRISF8ERhdOO54J6G
XQN6I7PzCRssyDQYpyhrDGVG9vVmRKdlam7SWtGndAhvNTyo7sXDJ6fFhOJe/BnPY0urwYF1ab3N
8zz+EP/56e/I1p+f/zPchsqPQqHuz1pImiHVOGkN49PkHCtJ6VtsCsAkOQ72RF0emSdBjBBnfuux
AdLhOK2j2sPptOm8bZsh+wM5BR4+uYlTqQ+YuwbyU2zFzsbkVrUbcVnZmh7a0wJMLEDG0axx0+To
E5UQ1kJEjU4md9bPWCx9zuxYvRMt2UcuOoue4pCsjWJm3pH7doUHvGW8wLj+aQGUuxROLd3GUzes
Uhhmt6MjUZWKh0vQdDXkv/angVLtS0VmDexCNz5HWhu6YZXcx6Pf3+YRLPTQtvNbTKu8fYQM+aFi
d5qyh9yMbdk9Dqo83SRh+1WZ1O5xLDPVjZrO3+K4168KnnU/HbNeaXx3+1iJpH3pNd/HCh24VE8L
vg9fW/eKU31T+LVnGIc966Pu7aADZzuzLNpLYBbnBCjvS5Jqa1FXkht0icY+D+6tqLz0UhAdhiE0
T3ggGtcDj08QijkOtqip8QiFV9X97jHcROIJ3o/zJcg9hDY1uULLfWzuKInxKG3DcaMZQ4mZjqff
Vdyd3N4rsVXvQRSsYG2j2tTG1oPtyXcaMLhvCoCZVV7g7etZRTH7cmxz2X7GFbb7btthvir7qt5E
UxvtzEpWXO4A/bNjmiFOLEH3w4cOX/lljyO49oR/jPPb6KQLm+J9Q3Ue3ywYC2Osuk2jNKs+Dexd
rDfOKR/qYW/a0hGL1GyDIewJT4VuJYOufsYqYtgiW25iO9GyA8+aO7UAv1cDOvzexv29TbH1FyUn
cjaW4/peYG+RC2qOCbAYwfYj4A9aYIbNALSF5Gbwg+giDmUpKycpBsI3d8VYiLshfmebwsiVc2+N
8A/64stgF/elmRVPoHKflMpJ7hBRkj/lkvI59xXrVo2K+jwa1T1EACD9aRSxhfsVyW12I4f+gwOv
++BbaahDxM71G4kEtLOZAjN96U2yxkUrV1vRlEYclQu2h6ba9bet2QwrX8qyF12KwnUlt8FJddoz
ME0b/DMqYoJGEziclWg2xUXg79IRW6mFXhOTxCRdM4eITtTGvkpWnq07b/xEZSS7K5PoE28n9e2I
c4PLm5By7Pu6+yzb3KmBhqc7kiQ/ee72lxTbzzNGPXsDL73QRVCLhJ4OBH0elEevv3SDZR2LKf5O
jZGIHoWEgxOiS3ZthyjirlDfT1bekHWbgszyZ15j2g3Qex5rc9PUTMeVHaU9ZOgzb0OnGN2+qSXk
X0wtO11PLb1lm8Qbl40/B734mT0kNmapQX9b9IFzzOrxvhwjA/vcZsfuc6M72s+8V3jDi5rvvW50
91OTYsmV29W2Cl+mCqBvxE5nbKP6d68/9hjdfarjwLkpPWyIrDKBVhG3kEgibulI+Hl7uQ/TVcHP
+T6V2uI+m88sXblPuemfRJcYxKo63fW95ruiCbgpvZWU6ntMSTivLeMJf3ps82qzckXTCv2JzFv8
LZIy8wlt4f4hbXM3mVtFDmMz9Lt2M8iDdDPNB9Bkr2cJljG7LjC/LV1L2BLrwCimtMHV32ZaZn0C
xfu79AqM3co6Otit50AJHdJ9qCv+uQ/DehdUWnxLKXHcaoVW3k327DGUIu3R9/69w5N5n6d5ekKP
uDkG/Pz3bZjbNxpKqVt1lKe7oWzyjQf446HFDNBN9F5+KpJLVRmgDuwpvaBrHe07vaoOEc6Zd2PY
huS9kupF9bKzXPJLjxOwBUpWf42qVnNB6qX3GmXX/Wx1vO+KNsZ7XYVuRxb1oGBngRScND8ycImx
LU35ZrKxwJ3X/GUX6aPCO4Rbk1S87zVpg7hI8VuHVBZwL3zxOz5hH8T5vZGF7R6vu1ubn9IuVu1+
N2CFeC9beEUUZqA+y0b9XTXT6HdmnkFpIrDAj/nepPb8YgVa4ZadUj8g94IvR9LkN/ZQnZyImqDn
S/U9DKMWA1QqASV+YBhCJr/kgG2Wk/FOYtp6toVemJ+mSTPOKjiSdeD0yhcdZ05yIDaFSkfhlr2t
ZbP8FgbGtOltuTySprQesrr/BbeCGyVVe3bEtXnBgjU6aaGPkl/ajbepM29fDON7pBQ+tIxm3CtB
0+5Mn1ckJIsuONT7PxxgcislS8eHMdV7EOaVvK0wDX8mPUGBhIhwfnG2yzy9qLjqggOo97LlJwdr
csyDMkX5Df+X8Q6bYvPO0UtnHfazXNUQOftRDcebrACOP4SO92TomDpY1XCMYab2Wr/SSsq9/tAk
5xABvh0V5GYjwF0+3yU+fWF5ENCvFmFzkCJ2g6gV0K+6tVctmqZPuJVkD7KXkzJtjJNR4Qyn6V1/
aFvF30y2kr1AxPhF1WW4Lx2oHbkW/Azne66B+1bRSYWLrad/Nzqyeeiwb9oNXZw9+GrvkK9s6x/Y
uiPm2Sq/JEoWpRxan0pZnzaKEr/YY1Ws80xz7tP5AMG+X6lYGO49U1KlFYkgZT1VVrEJvMq5F4GO
Y+o7G9OU1dKHshv8FoMby7yKCEuMwbzHzmjuuC6WmMrOB9XQ9dPziKvXxs6L7Cz5JADhDPL+3GnJ
jRM5X61Yc86hxv4a25xJ00JXnVQEax1Y7pV3tBxbORcQVNwJfW2gJ4jiO0mtHrIuGfFk4hDuszHN
tmyOw33BTmGt42T0jNzpN60aht/U5yaQyryosNuupCTFHczJNz25b26XCRbJUsKNWpeMy8B9ZC+P
UoRdi6l8MiPf2nuxlCHSiO2rpSRfAMJgG23jz6bJxXgzeaBHUs2wtpGpDegBxfnWlkfrJi/btkNJ
qX00civdi77loNT2HyG1rZJXs4B/8TaCImFdP9t1X6/w5Qw/d4i6r7vU0O5jJ2CLChYCPPcu0iYo
AhASwPcgBNmrZb+awubcVxpbQDJUjyl1phWk7OEg+hQsUFYdVrMrGFw4EYfWL2pRuCC4jefbD77G
W3Koyt9kCZcNkKfTUZdgmqw8tJPDcU5NlFLPi2D8RarD5AXfZgDrwIFm4LJNAjw4gkrvkDnDwywe
7GpjgqE3gpCCpJ+GN3IxZIdwyvg9FLK0Lq1JpbTneA+j1T/4pn+GG+0HiANJJFjiducpVX4hnwYl
WSqxM1IaaOMmb01QavH+ysfoPJDXIBXSVJ/iIrdvnVh/4u/HfJpG2DzQwf9giFuzWsxCBSvZxa3L
jgKwIIiLgaisvdum+CEaZhDIm9zC2s2yquk+RhprpSnNADNBm+6vfah97NTEBnsxh4gBdgtopEho
wNBT9FHsysZshzcLqA2OVd60bfJ6lmgFvlcddVdsmuqGOiwx11PuRPxdJXK3RTIf3UQDyUlJhtqd
Ko53Fgf+DJxDC9NKQ1vkbFQmD4A0ujSlFPPz57bIG6x1UaYBcRS+mYNRGdZF9DV2flTjetrnEQaG
pQ6zq01MqvADanByhqZKOd5SddLu5XE0XM0L/EvAp97hyZrsJbaWpepPsNHGOYVwB4J13RmyzmMa
5KZTqHBxIv2lg9R3Drqfo5ZTaMXpdOvYJG4xJrSOtVfzLjafKTHyOddO0RaHxrqlyjtuuzacjdZl
ShQFTMheSl68OIi/YiYwK6JIzWfu94rbRJ7/CBYl3OhR5d2ZMn8UYfyNzRUF+LYCvN8aPFrmpjj0
jgqq1nDIDsBrY0gdLPOY9WupT9R7rX4I9Rpio2wiveLxBSOJgHKy7FS4IZkqpnATLqFuMZEP0GMj
WYeTpF3EoQygBPK21W4VX37tq5q2pWCjlochqfRrXK8otxT0zJs4NxxcvGacuKXoxyYk0+KgYf2k
BGb90Nf9SkYE90m3uo0Ty9JlflH32lp51kCs3pAg8K5NA5dHNxr7aJuqRVShtYsDRoH8/w4JpoRa
bP7D9qIc54C+P/JbC9kx68PFQEnDHZ1k2hmOZ5/iSvocRHn80MOQ1NuqfvLHscIWx4b01Ci3hS9V
T47WG26HRjV3WJq4sHg7pSM14zXerZEDqoK65d1mkfkTB/Ho2U+j6oCLKxUhx4+fTdgyG72vw70Y
hRGBdmegF6BXGMVmApXbWHqUbV1+4PkBjIXuwergLQa5uTLZaJ4saQIw2GGgZmh1skZFxIQxFdcI
NoEegwdufkpJJeBfYctr8vqMjrKyK3Ie71JsGaRYAvQ7gYluxFzV6fxdoRTt5jq3BXTG05483xzM
G169zSeQ8WI07sj96eNUXpvAtHhgjYO8FcFZn1DfHHTkDOfryn6cbaqWxNh17jB4a4uC9k4Ea12D
UWFge9fRxKxb9C3Scn+dG/YU3jpKQuKfEE+B5FJhjXeY8ewNy+nuOqTvt2k4FTd2fAJ9Ej5Jtdsp
cv8kKVb3lFbDZ1hUzjnXs2FfdpA3JW3o79oGCbqwc+AOSaF57WuUb+WEntq1q0Os4Fan2OzJBTq3
ETtmgObB0e7t/k6skVVhguZJFu7sbHBTK+t5xQutNfDp5OT7EL9hvf3ISE59K4pAXYHyMO5Sz4j2
4WAfm2ZK71sj/oQfm/8MH1k9YmGB4jVGus9V3DRbcu3jVowCHqhdaoTOUYzmevWY1nl374e29rn9
Vpepv1eDXF4XvVGhGGJW6xre6q6OKHLiaYEMklPgDrKJDOuP02Q+1ZW0VN13Ae9O9VQptvFI+sA3
HjxImJ9N/nmPjg6Md3D8zxp/bRcvyY+iJRm9fhf544NoRVOGBGrW/xCtin809O2wpNxaBp+nCu0g
e6BGJ1aNmknbeiBT1pEpaXejJ78edOlgSb1/t3Tzwl8cE8//JIKWfoy5lU0wUin+MJD7kbwqPdgC
S7AIIR/BXgcds/7tcl7HhtGoFOUTfPht2Dfjiz2Z3npqADWPSiafZZV0F9jptY3WC/z3KnDD2QVF
HPBVej1LNMPm553xDLfwPxGjyttZkqfOZugglHwYEMFitG8lDJ3nlcU0yD7Yr5h9TVaC3Ot11bq2
V0k9AdxrIRWTYBmn7Ihc2Osh4lXhmMwHcbYMLHHLwIe4fxGyLD+ZDcg2sf4yTzSXmOVK/yLkw1LL
3L/9lH97teUTLCEflq/9GZj3YfjDlZZllg/zYZkl5L/7Pv52mX++kpgmPqXSjeW2DcKH5Z8g+pfm
317ib0OWgQ9fxH+/1PLP+LDU8oX9V1f78An+q7n//L387VL//EmRd6h4O9QwsxxHXu3C+WcoDv/Q
fjdEKYpZWWK/zrq2Wz3Or6tc29cJ76b95RVEp1jq/ay//0TLVZcYmbrztFlG3q/0f70+mxm23r0e
8Xa+XPG66vU6y3Xf9/5fr3u94vt/ibh6AwfCKPtuu1x1+VQf+pbmxw/6t1PEwLuPviwhRpL5v/xD
nxj4F33/IuS/XwpMfbseZ59UPRrr23YIsHQGEe+KZtDNkgF6VoPcYRSM1mxAa3trya5zdZfUmPrV
lcMb5TwsAofRBxMHeOUGknp1VHM8m9Zi2O82up44ZzC/MOhEVzc5yal0eAss1ELdqaNmoQHb8bMi
602ZAejlbNd2NXMTvm7C0g3OHpKe4tQYplhyF6M3FWdiMXHpWqzgPE+LUDmuk29eWEsHHclnN0vT
eEdNinyUnOYPoDL3epk1t4gtZQ8S2Zcbw2nuxZiIKvnlbh2zGnBYJUKEqbMBbECy5ShCVE/mFSnj
1ZRVRUBS5GC49Aiw4HwRMfAvr67a3b1lqB5J1L+4sjOivKR63/1MIwOX2f15Aok1rky0P86ijdlk
4A6J8zq8DOhvIaYuEZIPhOT96zQxVxxEnPO2ilHGwTbXIe8qBYwWrYqoAohTcSBLiEjp0n4XFNv2
GfTluHs3B+TpH+HvehFXTGx30OQemT40/HF5M287JbRuxVmCd0XXZe35Qz8vROGa91P+hj5MGJrg
pot91Br+WENEiEPB9hYVKLPbLX3iLEisbg8N8teHfrFIUdunqpjMoxgUXVbSb1N57A8leHswk9QJ
MXIy+IosNzMr59ovBkW/OFsOwOvMk2hOQgBPnNoUU7wqep0rptV66K1DrcKwNk2HLRCAzg2jSXVW
6OvV96tSIUmCqZHEXy0QatJ25rCNnLy57325ua+Uwjpanf0kupZ+5LeejLSx2WsQKg4pcOQttred
O84zRd/1GmKlpVNcB1vi8XodMSAX05c0xypa0HTFGTpQl1e+7gfqLiJ8TrG6jl3PBWdXsHeRhQXt
0KwddDkDarhHudG0BF3zMq2PUimZnHuSXP3HeaNoleyKcK+puuHUKKq58usuXdeR9sqYjqXWsclu
wI5eDlpRI9ZJNl90vQv5yLwW435kQ8d+F6pJXi+mCyI28gWrEJ1/jNPIWesaROk6sc1TMIMicIiU
v6Y56kCzk8YSEZiKgmhwn7rq4QPoJ04Bn29FpzW7hcJ/NUiArPM3bBCaRqfM9KkczRlAfikPIVVU
hCv/EMhDkD3FV67prqJ5hdCTnuMaqmHXOKAW/QbVEwzN66K+zAoF27CponWA1HvgghTMgIOk0br3
nOpS9GN1EX3K3NdC6sZyiBztVrTF8Id1Bjm6q1vPP3Rm3d90stHdOD0V4pVoR6jQn2z1Nm/zIVtf
B0g+gQcYrPZ7gLkNhXu1Q3/ZL9bLCm0Wva71oS+Y1/PU2w/dphxKO0kdLvhbv7qEvnuuvLqIVt7k
kkNQ3j1hro8dSoCna4xov5t5fcj0Xii7PqAnF4Yf+rgSFdM0CZ97eGG7bDabE4fk7WwUpnJLWwx3
fXyd8aFfNNlBdzuQ/1/qvrWnFYlPWFMOJOZUD6Xzcsi8+rWJg/WqBSZyIwZF/3VuBxvH9adq2izT
yKp7664oFfeqdqtDOIQG1SMGqGthCAhYKTeSVb9oY5v6xyaz+pssytiYhnV5iKakPMRaYssPvUHu
QB7szBUx1RwYC0bC6ICMbqm6kYe8FV12oOYuL6M98iC1Iqeuo5roFQ/WtOcxp9xBZlXvxFmKD6g6
he156VexbrtJVQPtIkIdGVDtShkKY2fxsaH40bkcSOvxLwH1vQ4lZ64MzMOh7iBV+XY10VfPlxxy
zLrnqy0fIKiy+qar9evV3vVnSQk6Bl+8flIPUxKWO/LU8qPTpghVSp75U8XOI2jT/rvdZL1bQeq/
995iQ82aPsT21peKyyQlesq+QgmgrRFHS5yadFLm7zX0mvrrcGmGZCRBOrz25RCr8qHEYWeecZ0s
1umDOalXBvaqnkcqdMyUtVjRHIK9CPk4ZV4bam2I6jszxGhulOtEtazBvAOznm3sGqFh/uvMn2YA
T0SJy2+BGaHrYdTJXVnFeP9iZrg14Lk8iVgh1/KfsXI3GZRpgD5IaiWtLIVHkuAM1LgeQIaJac4w
Yhmb+OuoYBuIUcsG6CBGxdy8pQ4pO5ruVK7HOq5OnXxVzS4H5OvJwJfgp5amGC1nJyoxmua4ylQ6
gKZaQeXXaVe6l9R3CJXA4JnPloGlL5hHQXAoOzOCrSDixKFHjfk6AHfj50SFb+p7iqjLBHGJDyuJ
S4yonaAIzcIieLl2Mn8o0Ff1uQTWpFl6sTFH4HihOUQv8KCwg5FffL4AioUhUsN9q7yUhgLIqhgf
x7yHnyfFCZVwX3mxMtmi+Cl7Zz+ZZAwQ+YOdp4tVsyarDgP53n+3qjeoaGNIEv4+vDwejN42dorX
wcwGn7VCP6y7CdXQfw6K6eCXZPsbO5qe8jJ3h1kYDf5cfqu22Eb5cxSkRd6dTTxmxKgTqyX/FJYU
o2JJWHn9jRgNdfndktmYUShmDbvJf1JSSKgwODkIeqt9kBEcP7R2YG4xuzI/S1N4K57DS0QC8PNQ
hJaxDWoD0WUddap+VU1GuRPvyVMUaifdytwP78qQKnkDn2RZOxnR6+hrnxgJ6+rdyDjw+FldX9Up
+Oy1vH6MZ/tGLUlQ0dHrYyP3Un/71qQo6p/FYcqsA+To4mxK+NmxUL6vFTt8EAcHgEcRg8UTLbQt
1HOpNyet0zGAScd02KVt33GTZcLE7//BSpPGnf23djlSdJjENPKxaFrrLEJG1etvTXvaLRNUc4r3
3EFh1YsJnpwbboN8+jXmet0pvivyPLguoiHveBeMFD7Fp7CA4WPb7hkrESsOoKaTNdimfqvPy0+S
XbgDrgiPUrKWI5xQ8rbuH0e/Ut2wx/hW9A0gbm9ARf10Zr1X0VXmOlJBqXy25q4edPo2rkzeIudm
wabvQTO+iDERrkfwSJ0Uyk4je/pxTL0XtEP6k+P7/Wn0BlDo4lQcuL1LEr4WbwEfo8q3EREjml7e
+OVKtJE6CzeqMXXXNZeYNI9Gz11mi3WNanz9HNclRLtIrSe5r/zdhxCzlnmi+s6nwKhwUmkd/Wh3
Ugh2cJI5FYelLcZFpBi2kMp6jRRtc4m8DolQChKjq/jojIggsYY4Wy6JN4GkuX95NRHJHjVAdRBk
oqzWw52FwOA6GpR4I5qdE9DXacNdZ0/WqkeDYvthwOuTnwH1lsPH/nw4BkWqnKqsSkzsVFhksB/V
sehvfdVvACel1tZhZ3lB1L5aedXUH0RTHOLWfpD1LroRrTKKlEtrDOsMA6G7fG45uu9fIGYuU0pU
OM5ta+y9sZ5C12kbVAac9JsC/Tt00XiZ+ImoiP2J6fOFBz3ot3WYglMqKxd4T3+pLDl4hAgArtJ7
FActMhsQRIZ3TOY+uwaoOk0S5i5zk2p9e5f56rHUndcJageEwcBoUHRBRUs31tQhGzvHg73Nbrrc
+r3EQw0E3mXibjcHlF05un4XjHvRnJqiBYxmhq5oSnaiPWTF5zROXq+GKlJJ+tK0DlrSxKBuco2k
jT37lqElGvEvi/w1Eus4ls19YW4AIl7a+kGDKIdWPwHeHCCiRFMctNCMwNHk/vrDwNLEu0XfBoYJ
RvCzptj45Iyaj1WKTbFpQMfeAPi4bvp62lKFR7reDoOLHNqraCzSP42KuTqWPCI20Wz/UcyH3P9x
vogIEKe9RixXeLu+GFzWABSMli8gdAep/60RoOEVV1jorUzIO2dbajYwM3yEBIz+R9VE/jGaMdYr
Ed2aoeWOgTbci0ODauq58Gpk7ZvxPjMheaSRl+7EZ0JiGksGo7q5tmzKaLVkDKtYfB1vo+LTpX8x
mpASeze3nef281eXybGxp1btu1WbQL2Ji+oIXBBtKQCwD0PgJuFc8J97cjlyjuaQ/RZD16DKazdJ
aYebZY7f58lq7PzXdcQAYsb/j+ss1x7+98/TdpPsagYKZWViaDd5re66SDUOjafxvpV0nXYzlizD
q1ei3SSmFh0HKMDYQmo3oqsXo9cYEV5CytkojQOXZJ4iIsXaoikNuEesSx/BpyYux43oFMPXK4rw
ARLSBvJVtQrtMH69SxcjOJ9VoWvjHk+MDe53oe6S1NCPYZkaQLe55zc+jzwsJmg74v4uxsnljPam
KJtm//pe4w3hgSyfdMsPxL+z28TeDnmjoXX8R588D+B/BzOnUq/9Gco7mCXPITiYf+lUoziI+aJL
TFD481nzl4IsyjxfDPRdat+Y6ihto3SAz9EXN2AlyptJMYqbv2qKAREyomptVhPU2v89VqyUhP43
y0QRrTIfC0mTXHGmA1q5nmVzX5FImP+9jf5zHH6wEqhgkpl2svmgjSWaKjBeKQsBzM7vcaJLHKqg
89/ZcCdACxJPQ7Yt9c+K5UM+o76s6ykY50HXADBHj9rc7aVtfBzZS7uiaZRQ79FIkgAwT/mzqpCE
JwuE4OgczBv9dY2Jd5r7yAoefchKzxxifrY67zE4XJgpfm+7vLAeas/ETXJpojt/6HwETXZS7VxH
fcTKLpGpGzdIhA/3EzIpxqi1J0TQxntP51CHEirYZaiura7g5jVEZnwz2a8TxCxxsLXkOlW0xPzB
iKONBZRmXdhlQq6zHXe5EmqXAqLVpi3Ik+mGgaXe3OdJeuMWuVlfQ8TAyAIrlNmyY6GOv1rfUI6k
hrWLXGVHOQrks9I2dujmzyNcsUszD41tI50Vc9g3muWEGGmn4zGW1N/XSB2yFuh0PXfFNZcPk/ho
fUfAYgow7CfRnzRO45ZYfOyuSy0fRgyLDxhZyfWDLMvlz4oTW4csUn0EE9jYafN+0g6lbg/UH96W
xJZ+tXQq4wTuVuwXRTiYbyIRrb/GLEssA0vfsgxuP9Fq4neK1/3wmRTaM4RK6anJR2OXt3qxb9Iq
eULJ77sK8PHHfwYMIYYXlU9aRkgBjTI8GQ0hLyEGKAemtjbL9H1Tn5siWIyK4KUpRj/MzU3g6Q0Y
a7dvDe2cxuCBBs/+Ar5V8Y6+glw6JB5UvqpCGknTRPqZ3K52FtH10KzjSutPefM7yQ39GCDxdIJJ
yn9VKeFTCTM0rxARoxcf8+FESkiMjnOIOBOHqoYkdR352DbDRjua3Q8szUx40XOcWE60SSK1UKHL
YzT6yLX7cZdCg+agTUog7YeShP3Ec8TtjDKzfyeJnp5AAxekPsM0PdUgotzY8hRXTKrtxNmEbRvy
bpVZkn7GqxnWej/CAJwd0ucmqlHjnRN4LSbkzuuoIXfVZcIa4AwB75ldZ/6lTaNppeSh99y2wJGU
Lh+fvTI0Vk5TZ8+ehe1gnvsOLgq1tJIMOLutBqOJsoFzVHCnvfK09Sjyrk3lyvFEd06MiuYyKnh1
/3Zukviha/VsyZuZ/am1wGO0KlR4V3CsszmrnVA+A8U+UjM89X65EX0DkMtpfR2ep6RdrmyqeQUd
QtfGUdRqY1dSsUc+xd7E0HZf1Dj6XEMxuMhdqd71aZmsRH+Wdvo6lYGROzOoF/ozr2bKF28qmyNf
QI1TSRq/wG6rV7XveLdgAaeHQmouot9X03KbeLpBYoyLhHWzbXXgRA06m8/hVy2Ihp/95GNXwG3t
0hXNtMf9pNzLeuo/sB0EQ29m5s/wq9qgfyIikTcbL2aELMzrmzV6kzCf8HRcI2GRwIF6s58XnVAN
ks04WskZNJ51l5WS5Eq+wdPs7czPSJWKvvDtbBm9nkVDfm4zxLFC37wEvL0e+FvUbsUBErt+a0Qe
ro04B64+DIjmGHmXokjtg4hdItB5JxNmgDntEv8Bcb/sUamSaOPJwP7zGuJYJBWFa3RW8qMZInfS
x+Grj7vYZqri9xH1XCL5xwihE5VEIWKYAW6ivgThI0Nqc4e6TcqvSJKDO2/ecNSBY60NGU2wq4ly
IDYn1rwNEeOeD79BCo2Tg2Zou3bmATHqJDY/mqQ6j1JRQQqZ9zTvps1rUwMeTnV1bmarXbUj4auV
TvEwAkw89LakboepkD6TwbpGaJB+VumI8JAZQYnKqA8rs946LuDfKD0rJ5R1mwd0FMdbtM/3WsbH
duV8zLfGqPZrESsOmpx8Q8JOOYlW2YYTnMpuj557fc/m0u2mirKkh5mbMMptavJwuUZ2ZKqb8ZOl
ZmtBgUYele0wdiprwXK2VUtZ2aYpnyEoukmgdNJj6I3jBtX93IQpgyyuOASmLB8lYz6ANU+5i3AK
tlZXoRS031PujVQK5hERPnPa/+408zGBrKDDwnstx+ESzvdrxL4MajiJwbYe4kL2a/KabLtYek7g
bnH3K/EKHK296P/o+ilCskgbTskY6KsJFY61CBQDy1LizI/rXfS21Iew2L6THCWtwx2SK2q0blJj
3TRmdm8UCRtNPY52ldok61oN2WnKCcT5VsZnVK++90XqbNVOnrAiwJ9aeFeLvsbpJneQhvoiBv62
T57nwvCDmrrEiClJVfduOw7KWhQeF4Hoa9nyXR0zwL1o6/X9J1G1vA5ftaP/fH4tb+oalnRXzek2
b81tl7ef7HCN+OXKUIfk3I9dF2xiCaqnlf2pGc8s46wnQ5d0zU603kIbXjfvqvnw1i9WFC3RLyLe
4kW/PhskvcWLS4pQ56tZIsBUzKrV4pAXnrmpu2paLX3ibNbPPKu5g4ytiDFsdAnh67/Oa+weUpCI
7OMSK60+tjZ5Gb+PWVZsEF7bUY36ifOBeSxL4/b6fYgmqlfQovkCln8RVbZrmOiyM4sqwNvUa1OM
fOgj4/vN86typai9vKkb7mxCXaCotZ8A6rs7H2gxGFZlJTQIar9Mb3QdnVARJSZZfof6wixl/udJ
TR2fX0slSqjg9K1n0N2KeMRDCnvmVVyYw1m0fexxtt1IKVH0SXPM+0BY1xvuVtZ1thgmJ6xQWST/
BvZaQ3go+qVTeTtI2ajdi8PUdNba6mt/s/RV0OsoIcr+Ks1knW0xVu39bBwmDmSr0VutyHlng4eC
42wcFpixhhn1VxHwrrvtlC1ytqkr+pY1yMmBe6ot67qGGDAzxTmrPq+a86Xat+uBAkq206T3Hwd4
5/hB6bU7LIuXDj+DQm/543PUPQpKSML8D2tXtiSnrmy/iAgQ82uNXXNXj3a/EPbe3oh5ECDE19+l
pN3V9vY5N27EfSFQKiWqqymQMleupUVbQWrYXm1Woc7ady6ihMArtCXbq3YgEznQIfU/m8hVDwRY
2Z0H/jrXbfpf51JV9yVMUmsfML7wPfddRSa1KijeW1H/rmvTVSBFYlPo7Hoz7x6GoQjvh4LrGBW0
ZGQMfdXIhPfcRuAKufjSevf2UY5zX2Er87v37Xo0wtTzk005Y3g/Yn5q9bX1mhT8dcwS/zpKLPea
zOY7alLpTjj5B1ShiRPV8BRpGF9T60ANcuJgpkcto/OU6LofssM72mYDUFOti2KwZQ/pvJUl8Muh
EeSDCuT3S92m0pfyEcSF7DY+jNVV/Bq1qPPTc5iovDpKXKYIdWbLjMpNrInjc+D073kxnNspVwcy
0aEGq9MWotgMZI5wQ+QRXPIp/EwX4IHM8Jt9MzqpDyVhyG7f0VYio1ccndIBHI7RqrMsa0HbFLLR
toTObrbbiN9sNIGDrN/CDKp+zVEACsgQ+MI+kYahWNTftWYOJQZNJ4Zy13fCsEq1a9dloMgcIC64
MVA/uWl1gnTK6mKDMoNs0+hs6q1Xxeyv0QKCBim9ZIk6JX/9G0yemtRbI+U4995g8gSnR5aWz2N/
65in0r3ZhDsZ2oaIbqGKCJpGL1MNpq7IAqN/MFjuS9SztwisSxfq7Du2AEkee2qKNnxQjG/JzAsI
8dkSdbgjS7yXsTLFrjTrbEW9biyMdRymyKPpC0TQPp4vME85+r9dAMnETxdIAhFsQGUK1CvKXLqj
y7Mlmgi7ULNwAehTFlvm2bAHgWdw7COVrISbJN8bFHJMDPynEIJzNpJVHkgtqux5NNorOQBA6YPs
IrYvt5GQB+TfGwub4DByvuRT4W4g7oLbygVrfT4W4IfRmJVBg11uB7KVEF4BvW25vdnDpJWbBkBJ
xLkgDvbbUGoaBKbUY1GnC72oj4nVQ5rgZnL7uK0XvdanoINX9QhU0WmbAoLV6cOtm2xqivlqkggE
UcfvU8zz1C0SxYhCr2zWesfbQfaD2A81oEsf9hhopKM9gmhv9fMUJYfDJD75VF0ybrMu/D7EY3UG
VzI7tcaGGqCGhsyzh+X4bG+KLdnJQmedHiMzwU5Y29zMMQQlwWmHJOsvk36a72b/ZdIYglhDKZLA
XzJUTuk9BW1A3CjwtuOYvc1bFEqc6MNv+w8UCn+B6BfwtLoT+DK2SdIR0eJffX09W8OTt3kHRL3z
fmZo5AqApuCQ2kWDkE7ZPoocBXymMaEYpWh88Ag3/pPyUJkOwpp/IGEXPFt4fiKGZ0XHKW3bA7MB
hIR+kf2I71wuuNGZfxvdhXS+9Bi3Ye9jIsuIjiJOIM2dVWptSbVURYVdMSLabx2ez4sBJC6XVgyg
8zBj7L54Mb0JH9wP4ItUy1yAy9GXqloho5JeAD0ed16gjC3zRXUNrLDBzgd1WHYIumVNHqYSeT8O
gn35bZDVtQbYVp3q2rXgPQgU83eODFUB1QksIFEf1PqbzC3tl6wdz7kK8r8yO0MlJVZvD+DXbFFj
Cg9umPZLK4czxc/+5PExx3/0QBFbsCxRBbwK+uwZvBTFPQEd+rWJ7NaLq0SLAjD+RICKipvefgTH
1gxzKGobUE+oYWzsEexVPfh2t7VdDsuqcqC2rZEQaZnMk9L4bkWTKqAlaVLCUKCw058n7S3Vr1OI
lgBajGWK6cv72GzKI7QNsAOBONncJJF64o21YELsBAwrerlDdm1qU7M80hQf85AJgp5LPzUsfM2g
7/cAekThFUg+4uPksewitJBez3n5V8+BmOrC8E1NZrTKsdGaPdzOHBYcIJ0QSLuNJ1IUUH3EU0EH
IC5VnVvogIycovjpzeiCBxsylwa2LjQaSZtmwcD5oF/IsbeqxgnhNVUUl6IGlyjpmvdNOgJQ9e+O
1jOwl9AdMSJq84hsCHEX6444rZ0js8FDfBoRqioqYYrH9/iOtP1iMyJBTXp3q2hQ5rcue4VSaPEX
In3mMgnVdLaAbzqigB0UYe8O5ZCs29wAns9Ig63q+o1rdv7BU5HrrxAuyTYliBSBMoLGPHUnBvMP
Cf4e0A9BrzJH6d0uZyhip78MMOu1DfT/az+C6eNmBzfO2skz/voHf0/bWRJWQDYKcJFVoPfIsxa/
Uh2TpLYZxO0CaWMXgnaIXYS1NS4cr+ggGdvYrwKZl7ZDEBLBgTNv+3pBLJvgWQGllQG+Q2o6nvPf
BzWWA3BeqU4IUlWgv9UHAzyVgBdCP6Obftp0RwqZMijCSMCeTG+twG5cW0FzTIVSV64P5eiuRV2B
3V236ADAv5MILDq1JSx689IjV0wtUDqCjwPIPkgix4ebKR3b4iAH8yuZ6OD1YbULTNbNI0XS8l3Z
uj8g0dMfwP0JGaN+zAaIg1b9EkToLnJMska8XRuphzzpbHanthMXP8rcNIGXycYjtkzWupkGuSCs
pSVRfYN1OXqoTT50RgewpIG3IDvezKDvBYCz7vv3Aa2AxHYzmZeM+ZAyMrrQxzPZYPjm+jZaqyYO
VmlmqycxcMRR3fDKTGC5+FiDPdSzjAN1TtI0UVAJoXXqDUD/dAfR6mhJvQFeNSdP+d9QWayeXHBB
P0IOoGrbtl9WrXFpJLjFyLNyUZ3dqNLc0TysxU9HuFKtqZeJXu4t1LuCDROfCDiO9D5l9Z6mJQ8g
IUHYZzQP1EpKEFFiy9kcaTbErHqQ2DcKNFoe9EYd6OG51oBt2MTZc4RiViQ8EtBEQYn0TuJG3tmg
0T2hKhuP5jaunxqQYyxMCWW2Cl9ahIBPDLkgsTLjdLzr4xKACx1TxXbaWiYJb8CKh2bBKm4vgGbI
Tngpga+ldlBsYzj+Ku1Sa5lHxS+O3IcIQNQUG7NsoAKsU3CGTsFFOjWXIwYUDmN3JhN1egIENmbo
yA15UIfXg8iJxpPtNonl9sDoFv2Z7KYwJCRpoJmFen3r2PZNeVfz6BpNhgPqL6K0igsGIisLHKlT
lP5V4F0OchXdw0WIU2jBZBsP2sELMoK7Ge50OruCurJc9z3SUpCnXoXhK686dbmFAJThoCwgSow7
ChxQRyKcEULYol3hAWvfU0fOBHLelfUKgox871dViQdfyLZO0YfnuoOuQeEmEFSIpmlptn762smg
WvhTEX1rguYsJQLyi3F6q7Hhw7dadaggGZofmVO8uDIr33oD/1rUL6tn7AeKFS9zce2HCgEBx7VO
AR+nOxX7/b4xQwlVXvavK1ej8/nKrr6ywetzrSrEWar8DUn7z1ce+uwlrQtzmZbOcJmScgMSM7Bx
T46xdSplfLMl7vOwzxjIsNtgDYr/8Iia/2GPPLq1tWVq3mcgNFv6oqm/uKJ/1aBtjP8H1EbIdE7Z
N8MyzNd48LMVw4/+Ps4jY4v67XSfZKk4jV06rd1wqp58HoEwmjvWdwhpvH8MCx/DiOL4e28jCPjb
x1BT+K+PkThB9cvHaLGwOdlYJy/7Eb/nRkK+AkmI4glUsNXV7vBY0S0nNHEAlq/0VXkmE1ZbYhUK
u99Sk4bzCVglanb2OA9HXbcvlnooCgNQYw5SZH9yktVgc/cxqqziiq0WgAmd+wg9AfdxiHUQBiJI
B7K1caxRv5rrCiTHj0AYFVcveh8OSTDkExMX0QSnN49957wfhD7LAH/3jAHoUt3ykmFCbCW3ETjV
PSDngWqPZe5MsFSuSNfBsRBdQApkOoINFpp65l9khroopGK0F+nUkFc5KXWsG/OKdUu0TOoafJhK
Ou1x0AwqdGDdMGB9DDLoBPSPu1sHpBHgbX54q7FdV110B7nOfmkjfraj5F2egfsKDBMByFCBs6Ze
cF6HO8r0FWyCHG8AelkvitYzcGCSnC+iSAbbKrFae0V675Y2QlMh2JKwO4nF0xn1MrC4LTrd23TA
zvSyg+o6SMIuE7efGLHU6pbyzCeisKU+3br1aU/zw/PXcRAYnj1ru7VRSAZYWCRdtc46cCjREnBe
DZJxTGrohOjFIqXK6TB7O52NKl+k5m+HUBlqrWqsfiX37lLHsAFSSNQbgF2rOg+zV5W0NUr9YCdu
2iwJwWTR5LM9UJphLIjUm7bf/C3m/MDyTeIZhtjLqBnb6dBlDNUisk8QboPt1htrv8LvJoAdaLdY
5gU/xxZeXF0nUWmh/PFLGEbxarQLtqfsjl/dT5MSr795ST/VucV9jh381cA/rbc9JC6CxHdWQcmR
4NTCrNIW47VR+JdSWmNg2LNRem20Df+aO6b9CJadtYH3DTRT3P5o5NivkVINyy0s5xhHEZHWsYHs
SwloOhcH6u1yd69AW/EQx9yhOcg8QFr0yAvMQVPaiIMBj5QVi4JXGRSsev5Yq6YB/Q6ASo2d8McK
xP0gawmW0wj22WVjD9A0jCJ/0zjee2+GbTUNJdOfxmsP6vRRYLd2oUmD2oHW72r9p4iZwNyvnOaI
P0XMnOWmy9sj9U46M0699QhWTfo13Xrp10RN7rPPY//kTL81PNWyozyUiT8uSy80noxY/etMjezd
Jj/OfvMzUmi5j6Idt6LM7AMfA5Du6JsWOIgHVY/q0R06+1D3KoeqIW7OFnTfNnYvn+x0M0c//WUK
LtBpqKRnrmvPR4AIJCaHSXB2UKzzVpCEtxdku3X8qYlYAmsWNO7WbZeTt+o4FLJ/67D0/DneuKsu
sCHxZVj8Qoeiyp9Qv+oD8fjTRGfgdQuX4JTP1xXpZZKxTgVoU7wAFGi/eiccYPfc+34z2ypOblco
/Or9Cr4L7JZmjQuXLOb5mkbcnD2jeIxlsTMMsGyieildNMWYbjqofEJLLmC7bjKbs6kzvQYvwoPZ
A2KgM71404oHgZgTZBYa6LZqD+oohLOzUEM2D0J5cb8SEDdT1hSdIUfaLYw8rL92NdKRLiv4oYiG
+hV6ZLO9VVApgiCRs26ytvlaY61qWVX1YJcR2IoKBaSxtg96OCqg4tvwBpKrj7HXv0DkolpBey97
lCbCLXRGNqltStvo7P/Hz6gQXihNUJePI7eWoT2Bbl8/0dztNKjui8O4OigTmGWyZnlhLUeJJ0rN
behXrPsJJNghRHgMEORtWpFaWxK6mHz77FqV+ZAVY3afCPY3mckrSAJzWzqO+qK9zNDf2gXwMJXh
PGKtWR4sFw8B5OPdR7JVnK9GFDlebdd2H1MINa98oK635EEDHIVwpxaAfSSbHjB4YG+d4wABixOA
+LI1WLv5K+DS7S4aWrbmOvTlw+527md7hW3Rm/b/k11OOdRnm2jBR96fs1IGm4wN1boqefEMGkP7
DrqU4ZJHXfEseYuiZT/2F0aIZjpFCErUoMckZ8sGn89QyDN1ZnU6PWQgIYuxdJLQ2VoVccWeWC+T
q/Q7eTdkXmAiDOd1+xovy3whrTjaOfbWcoUY/qYOowLd1aFgY7ef3SHbB70ZiFABPdWAhWWqx7OT
VP1rt/JGR76ahuggODXmC2rGda8ZJg3IwOpeqJLWEFdAKQs1ixEKZrErH5GZDq9B753IjG8XDEUx
QO511mLKACpoBYRg7qjXt9Rb5Khuk+XY391et4iO5GqRIEICLYBPr2F6295evtG41kW9nxyoj5MC
CzonyLzM72oayBCDTkCGdHTA7o49pCU3g86yFf3YPSRTtOl6Hl/I1JsB9I55+zf1kek26Gb7dVA3
Ts3B6uXf5P9/HZT0QIuB7QEfrRcB4qT+eAnTGFCPWki7+a7a+GCkWG0+llFXPZVZ9I+lV12N3yaL
AIvJE+gE7bnp/dqk3pszIlbidGvKDBVnVh43q9DYRY6uLB7tYLpHK6Y64+GPLdsvy4XMveYBkBC2
dAvOrgGz1Aay0u0RRHDDXgqI5YR+IC6IL9srA4CJ56mBkIaqmvZ70PCdsIC3XVSAc4OfAEKhhf0d
yjv8i8d8tsyQbpunHAxN++iX71PKCYClXrrvU6Kk/Bjj3k06Ib8YFRtAzYgzhRq8BXQO5JdS4Jp0
JrXtj36VPYEmNgRh6XLsCr4hbbAIYZWT54PiogFx8pqabd9CKByKnKQURpphdcH804edpMU8BDDw
Ms5SrAVPQQnZ4AVOnAjvnwWkOuaTz13/xccE4Gc/TIm9iXu7X/HJj3ZJGKovPuSse1nVL8Kq0lMO
hujFCF2PL+SWJJmxA0cwdDYdf1GzIbxLMxZtOYoVVyhMdtaJrPG/rvOpX9lVDt0PaqvO6UEr4jjr
EaJC0AX1prVt+ltgmf6OXBXviLceoKvuQmcf9puJ7JNrzf5EcU8mVwNGRtjxVo13ZCcTdf6v9t/m
xz3+6fP8Oj99zpAQHR9zS+ZuQlS1bSzDc3BD/jwMILJVrL/0ZQbe90YGSF2U6ffW9qNsDWw74j9t
D5IRPWD2sacUQi+pD1WYFE/pf091s3xMNw9PQenrjQUUwrUaglO5+i4S9TK0gnxDNtJO6MF8epa5
ubAHBl5svEptJ7Z2SI2aM25MBrmzcEXQn3ywzD8njf3+Ak7rd7cZRqbdwq7qT2AN8Z6zn25TN/5r
tl/daHgVxfgXe7j77QkbYygwXbrahSa93fjXRCTOFWhPifph3OiVecw7MFuQp3Ds7s7z7ABciQyb
Eu3fTgmoDnkLrlvyUYbrLVoBNB1DjmX20VcA+7L76QrmanbPZTQdQRtxT9407RjiuWXPySFTjPvR
B2rFiYziLocO5otZIyUR+VF8oiao/rZt0SWPBhTpHgtlr5Succ1ym6HqSVQLak6TZd+BjNmce/OR
AwgzluUd9dKUHIIbJ2rqKVUOTj6asgS9Tt7H3cmNI9CiGCGCFXzJKG6iD6ItABOHHNyRYil9XE/Q
xEviDTWtjMsDM6FZNDS8fIqRN3p08jmUQg5tA8rn23AhGnMZ+v3a6myoFMZpeB0blKoxrRZaywG0
E34HoHE/gP3h3x4y6A7tiFf9bx5ATiEsrlMef5jDx/59NSY29OGxZinYGkgchFQ828Fx0rT7Q2ps
iEh/ts39INUHyX7TggXWLQ1r6zYOshIMrKbIgzVHn5pImcxNQtgQpoZLdzbdMDUfgwitQ14fJmqR
68dAhnKEI49RSp2y6tLn2QHyg/4joMH+o8/YC8q42hNIYn1IljfBGvHtcU2dnW+EJ4WQVac7yVSW
+bnycwZWWozOEjddo6S+3dDwwBQWdqLt93m0HgQpjS3g/ck9mcxgwKIKxM9b+gTjEPQHDj3gBfXS
HAw5uNJkw5VMsjZQQST97I4+AtS1m73LPBMAkJ+fCKQ/UP0yHsjSmQVUn6bvUZoMOwrACRDkbqem
r+cAnkzs7owX7ZU66SZDNhai7ym/0g3Gsw5lH78OF0Vdr7jHQN9cZsEuwXsA2N1g14VN8eSytHwq
sE6yx2y8xI2Ne9xlztJlXNxRJxDS050NooQlDfgYjudVARJX5a8Dr0rPtv1IoAmGl9AKkN4J7Dvg
u88aJJVbOSbfQYP7zeuh7wOikXBXcKgx+nluvWEg9dNAVRvByk0BmilXhpmynash+JbRqDukxS0N
vRBX5IXdRVS3+SYAa4GEDNKXPktssJ3myGDkWklKS7loO5C17JP9V3/kDE8sbHm/Q+nyCAhrBqSC
jvz9FgOs/aRe2gkSGreOT8HCliKBvgSrZpngGT4MFbg0ZHSFild09SxkWbA8DrcDZGyv4AhAzN9D
6ZcMwiN5sCi17sf+26RcN13mIfc0ffiPyJdeunQ1O3CrpyRfmoOmdJsWmn36Cs3AELztod4dDSh6
0zs7PJc8yPjF3Y6aLTNXHKywzwl2Hli2/NuNXhWDCwXtsOj+6Nbo2QjI/OGm9zHzbGSnixq9I24X
pdn6AYzKQyYBnIAw2babsuwAXbD8UFiGs1VAIVy4rABjr6zgsY8Qum6YW31lCf+acFn/aFLo3WX+
yBf2CAh0y6sffdh8VQYvvxZNmUIaJ/MfFcOPuTZ4foFAxftVGmv8fBXPSdI18mAt6I/fGtt8Z42B
0rQ8ALNFHDGfzNCGnGll/mSjQZqCI4gtSGyEwTpH7O0RIjHV3kXKBsI8rvNItlh86aQzPEgLr4PQ
hexwO4EL6+YP6StAGoWJVWprtdf58Dp0E0RLK+feVaO3t/Vi1QN2Y2NlKkUaexIXJNtHoF1/Nc7i
8WS0tWe6dvajCIK/q8w8mmA5uZ34njVbwp8nv/hUaahekq55ozUyrZZpoawGiM2LyNyRXYbBhdsB
sA/59LWPITtwC+9SGFjbHQaxc8eLN1R5oORLHUOpAlIR1ipBnhGSc+l0tiNhLsnBDV+yrnGWvESx
eivifCkmM95MieucDSBu54MVMn4MhbMeigjhLeogFwm5pWWJH9mGbAPq/1amm8QQpuvFZZCgC+nc
bNxUpcD311QGApBC7bFoVF/AnutDotI19r1uMrZpwtF/rUFec3ADqPdxrR1tFZO/7AUo/CffKMGE
Vf+olW286ZMgq99PLPDjZgKCIK6F7GJp5dZLE3TdivfCuUgL2gJZmxR7JAzA6BBN4bpmUEVIrahc
5jXId2ItT1fqsz4A2htAHrRNC0m/dDSt9X/2IUc6pCnYTrj2vk1GZ7z4VpZdiO2WfaQt51Dx6Z4Z
05FkyLKUqXvdRztM6msZ7ha9Of3o+2/jwIcClvvReWshy7AA8RF/5HYUbFQAjI0EjeGJpWGy7hth
vVRG/62oRqiZJ+DBw6ruL9A924tRDzLYz0EA344nFPSkYNY0zJdpHOdBkFWdB7UVAlqAmxjRkB2S
xjWW+STTJWJO2SGORpC0U08Xper9lLqmzEQAxS2mvT0igVbqssrKQCF4YkF4HVpgyTGMwKBhFKJ9
MJy0Xla14G+qkBffRa3XYpDfBhF0P1Ay9Q8P3ODFz23wMAejc8l8M4Puk+B7fLP1KVM2Wwsn8B9Z
Kl6TKN5OOn9EB1mpENgajrpxauc20sWZO+4tykB98vno5gFXe2p1JhTnOxVOW4IEVSN0yocWEb0Z
IaThQ6Bk+bNNeGCgIFFqcia/8WMsoY5oPvL7j/O5LdboQdYdwb+B8hTTN1a3CMvgmE9gSQfmRgdp
SgegwMr1QFWm0dH6QIMiaDutb7YpDc+W8dZg271PgrDGLtk0RnyH8WpujrLwLkoWKSp3kxDhAhAn
JfpAHWCyixa2W/LtJ2+slletyofTzdn1NbF3Vj9+coOQe7Ie3aIFF/grCGLCk6hq1150iAfsQjt6
rRmLzkpg37IC/H7j2WAgm11QczUt0iQy8HRRxQp4Ioga3J5PI8trkFmv6cHUkd1RvXMu865YSe1M
PVGODNzCFAAIpmJ2/u3hR7MXzLZAtoiydM126Gl6xJiVqMukU5OID29dZJRW6gDVB2yGHkIaeJ/8
+GBVfEWObmKhPMiufXvHHDnb5hlsVd+1kGlz+KKoC8hNWJZzn2RTc+cmXb4rbVddJghBQiMubb6O
kHv0jdj4EcjmzquY/9b5xbikQYWXNncyt8A8EvbqYmPKeVBheid6Ijhld4cYkTcPioBruw9TtWZQ
6FsUulLB05UKdKjHZomgVXiyHWkBV6O39uDa4KC/QukBCBnf/bBrAnOJqBvgzRHyWXwMNqtEbqGP
BnljpHMuwAyPlyKTzYl5UKgXrPAgvgMKFDNp1b4KzSu1PG2iM/CW5He9p8sT9FCahDpKI842Zg34
nR+15fssYZ53K9YjkppYQZSsSwcbzTFjICS8XQq5JXwaIGjuaLZRpXdRmoqzAKnCOghksqZfVKV/
VmZSPkLJjR2p1UZhdyqbHrx/6KND2Jhy7QFxsU6r8N2GytVrVBnB/FtEVW15qif7Qv70UwR5vFjH
XDbr20QyEvc2ZItPNA+Cw6DfUH6KIBMoVWrNf2VlyT9Cpv69O0C8W0RgrSe78Fx/abUWO7RxOT6z
lG87FVhfc2lBybps1ZbcMqTQcwsb+3Ya2P4/TTsxo154EjRcNG0RyXJvEyywNXr7DlWD0bpwp25D
LGTUTBFb/9TkukmUZWbbROtbbyQRlDDLf2K8Fp4HaArtRYa/kpoOR7S88gIUIuje1NUckbwGLlE3
zRTYQ6Fp+qmJlEFyyuoum5uxkuYpro0f80zIeJzTuPxGrVi47nnozBd/mqbnrhTdxYCOGPVxy+b3
bR6eqW8EcvG+VTY4A3BFMGo0Vyyw7iIQrDwnxmQAU6Q21FcMzHrwQBhI43q3bx9Vlyypr57i5Mkr
/qlx521lCqx7H5XDoyzKDLRc+XDwNLkTYMP2XcqcGlo64IuaXVBN09iue6VWWuYMGMDE2lBzsIDh
LrPwTC0aVGKBvkCAYDhQk6b0g/7qZ+mT0rQn+dBmD4aO2pY1d7ZYYAyQu+H1bkTt/plckJThZ2hQ
7G4DukKYWxQCAEGhJ6FDXyRiniQummFnA7q8AMNEiFR27S3SJgSauXYcY8EMl0NkS4Qrp5+i+zqv
ontUS+Z3CeSNFib5NAxldmXdn6mXDuSs9mUYe/ezU9bi4dLiHpjnzUIwJZluFt/dBt2uVerLWCko
bMOsdFcouAKGJIxNdnDx5XysBQqZAK1N7U9v/zFR+br3EQSvO3Ob9vlw56Fa6DHm7t88nYq/SjNE
5sCvngvQpf3JIWv951BV9eyAF+9wVytsuvQMOTZLDz54ZBaJB0370orrk58b9isTmykqkte6GZvz
mMTAaWtzX0q+zQAc3yAZZb/eBr03sVpPEcmapuowvxlHFuI3kvAK5X2QR/p06CMA3vigoPKLjla/
W+kMMu/+GRuexB7DFVlCxrDOyapqG+Ul1PBcJ4Ssay7WrmDpsyiwFEy6uPu7QqzKYI7zj0Aaq/ZV
+tXtENTIgc/GTrvH9hDL771Vtyi208MjiN3Mw6fAbJ+R8hjWaY7VfquxEJ7GR4jWwevS78/U8k2w
KUxdJpaWsoDv0L19IN974xjl8o1bATGlh36MD4Ox3JghGEwTUFgjFoBC+EHXqOQ2aFXwA3lE3j4A
VxT2AoPPzLdePlF/BG63FbPD6UADcz2wo+KWaXxq8kTtfV1W0XRBeXb1GTVjL8LvNBqO1gStbbBw
gJ+xqeSR3MhjMuJq2/Ugi90BfNQvA7dokPFUxlwbEOVptUgsU95bQ1CfgX0xgGZF6tSTdYX7s9bi
pD9H2HEWXkEICA7z3PnLF4E40Mupb5PwDBm0bcfxpl+2LB42YNJrV7elnh7gybw7kEmCpm9jBjZA
0giPitQb36K83oF4x/hhudYRwqXTVwFmgaWPev8LeLOMO7c3hzuUlwK1qQf5LuoWU7PZTSOvLlPk
lItMlfyU66rULAE8WkISaG592F3hlmJVyGJf2uBSvJHMABYKXR+j98GuapZ76shxe62r3EGOn0VQ
cu1NdWrAkPba/1NLq3+N2RiDIxesaGET2q8C/F+b1JLjhpzA2vo+hnmN82r95cT5nWzK5No3Nn9k
hQ1gfG6CvqpNk8dcVO0RT5yv1DlxXp9AUX0qRy8/2irLV1DGhcCiboY93oALOqVDZKR4hOkeNWbo
8SHcqYV6vDUZB/c7IHH51VF+c86BH110Q2h+4e1orKqGlTtqZshYQB1TPmeW3oIBZ7vgYIb5EqXN
CGyFGex8HqQHVJ16SyyHFn0mxMtUxPxkGioEgS5gABCS7VZGFcT7Sje1m9BuZtzwE+KV0ESLWyTD
gMJagcqG76n54Wbp2QAWAzcagQqm9jsqO8CwVVffQg8xdR0xT81WAmnVB+cxLKsjKuK81YcHUhIo
AUilXHraI+pAKU8e0CSqvsXN+xzkYUBxDlxE4EjGA8l86JBMW08NakDGqrEeUEpvPeQi3LSIUl7I
o0hSG4iDcFwgOgWeXT/1pgWeNmpHzo6NmmyhWmCuMJRGtHpOhCPbtVPJqVjWnrEZB/crg6bWLgMd
06LTzDDuFNUHakKkxn52e/HejEeVbBKUKq/GRnh3dQnBMNqre/ir70QlkxVt5KmXmrRbvzk7nYwO
COqkC8pqdU4HquC0HDZJGxgAKRf9Xjh2cDCB2pqzY1kESq4RGVYaQHZKnbVqTLYKGKB5ptuA3+dE
pAiqhKuMY9nDcgDdeDFk92GGN9o4+dcmKmEChuAwsuDtZhpSD5IITiGXcZf36dLnhVilRpdt5nYd
T5qzPLF3c9uK8PJtqvJMU1SFl92rscf+UA8G3m6eP0eJLUjqxn2eHIpYZkesdt4PU5AC7PN7m1f1
cCjaA9lpRBeFNmhUTaKasc++BptPQwTBYB+1lHZksAXZXN2Bf3+1LAGKWt9oQOgMYXSkUYG040nx
OLnKfRoFYDIqufTCcJ/IYhvTDvQR/b3QpsE2m0Va9/6BPEpkJFatgBJaa7QeVlQolRQNOKRoKIeU
7B7FWOGCmiiJtc7/y5V8u+nvE0BcWmThwz53USk9NcWh04dktNHuFS+AGZqKA51Rd+X0I8iJ7RG8
jR9jYnKnfvKspxp8Pr+fUr/RDs0aUlrJ1snjbEW64btCV4fVuE9WrDXlqQcA/+TmebbKTWYfRq/6
IaKsP1qyfz/EqdMfyeYF4NdznfxAnZP26MHWgDjahwv1jKigA6UzeNUK43pLU02Dzw+mar6Kj8py
B2kGMlGaig5GB4pK7UUtcqWBE+/mgXNG6+dct+l/nYvsH1e8zcV+XpFmZmVpH1CLjccnHkZNhspb
QvAGH01sd9hz2uGxcuvFcuJzk3qREOc5a0+Oa8jTyES0w6tt37EUiB2yzacBACq71LL2ZPsf1r6s
R24e2fKvNPp5hNFGUhrMnYdU7ltV1uryi1DlsrVT+/rr5zBUn7Psz92NC1zAEMRgkMpKpyQyIs45
dJC8AJ5ZHQAzAEnpc9hgBwHerlqMjxrK751Yey6aMn+TlvPs4IfwBiro+QT1pPPJL126P4gnSGXs
VbdUI//DFP/jPpAAA8oL/N0r1jJ2LAduL4joIQvTcF1Bp3Zmh7AElF2KQmfnBn/yk+k8RJNpPf9p
kO+Y1cwO8fdBQ1xYz4FlR8deAnzZZtpwS4cmEim0Mr2rZUIg7pZHakGehEr0VVdslrIwNkaEPSrv
jfHT0LT1NL/M/XnKzgBXhz6ooIS6gorp3ZZ+aGwSH0SwZLORoVxUjZCgBpXFqgOmfueLOn0atWkj
SxNFrcquW4l7tfdB/mEXYGzblaive2I59pA/7Vf/X+15CfwaZa/mxJfKXoHyEprM45wsK0Fbe2zd
6uGaP0s7s9x0zBm8a/6sRwoTUdjIWV+TYq0dvKSBPRzINNtDL/eBKKOc26T5yTG0iofrpVs8cDZl
GY7edZrK7z5PTR2jkc5T00Q6qJxvW256kwGEYM0nBAZTlKSc04JzT6vqDDiAwT/PPXhCjTvgWh4z
ZSO/yvShoIgKkg3NMI+lCX7O0oPdB4AmNenPA5an80xX03XOMko2eN+IA3WiDuwuZml77ADjXw6Z
wIpbLWTmlQdefMVoIzWrTA54prd5OoKqSzVpucJkgFxb7ycHsnEHBAcoCr+hztlNzcuRCl9fbdL8
cZ1WG53P09IgV0MwK+7rBPsoLINo2g6M1tRJh+bntH6NrcJYYFU1NBrbFQ1WdrSecQLUQVCT1jPU
5E7XA4iE1MS1Sb3AsuF+SY5OgF1PBwTxxh+mV7fBligQencEoTjWeNQWykhndIh8CYnYpNrQUB8s
63htqCHUvs7g5yD4t7rq7jf7PPOni4ypGy2EI/s1QhzdbhDBvWl3+lcBIVbXZ9G3rI07rxpi5wzB
3+YIGg/ACcfcfTXKEzkwqBJ7uQCnfDkUxUlCR2RJHXxjQWPqDcrO5ZKXfXRywyA7hxNqD5Dair5x
86ErjOnVAih9CR1bqZbN/gYpYsQeagh34p07fs10u15EiRXcSsntM3VgCwBsherQALGbOwoN/Mu+
CRzFUO6FEYJakakSqKHu78jWNwxVdmM33pWIDK6tQOtv/DQ0b4xKv9RqURsjlUStvtHCtQbGfCgC
Q+QxEMLcI6qyI1DLFehCTag7sz3Iz+dO8ic7HUaklvYs4tvf7WpasENr+9xotp/8lZ0ukExaeAAg
Z+78bTjQu8gf6/388a54G3JDSaQ8TEW6uU5roqb+FDu9V2r1cOIcCZ0BNfk3nY/XNYBm0V2duCj7
zaHYMFSu9AzbKJ5FXQHG11fpV8dBFUDfy29uAvIkydsfrS2XSZIJ6IfeIRkUY5eS1l7hWv4PpM5Q
xp0mb0P0Doxe+Wi37bgK8Wg8lrrMDwayq+vJsbGoBPnAIsic5ptlBp42pdkPcHA/tWy0n11tQHAf
kfcz13R9l9uA7gvsyS6xdDqvb3Tj62h3u54b6Q9dTPt2dMuvKNqEQBfYD0VbL8K+m+51U8Yb3y6T
fSnq5MZ2wmBpuF3/FZX0m7FI0u/6GH5p03h86vphxO7TkEfXaO0j7ux8JTqRP4sW4UDlajXTLhJO
eCiriHlFELegwGb1IXKM6b6pjXvwdLCv0GiGmpNvN0fohxV3oGl7Izv+GERlurI/SdDWXao6RCF1
5Cw1F+A6EGAGZy2T0ak0Qmz2Lat7q9iKx5H8huIayGQpB7Pm4wYYynAVm4m8BfhF3uY+AF4IOBSI
17Ps1oD2mrMoMnziKb0hEzBcGjLTvWuFi0HLt4HWxOteFX3gv1q7mE4aLRA27veWeu/NHT7QApOf
31Ir5H5+yszwdB2U5njrj2EEEs+fE0kkjJe4meK1RiUiWFB/TEw+IjTqReZU34jsbVJ8nEXSjocm
W0imKN9m4rf5SD50+NQuhmA61Kh1bQ1nDwmbBeNg8chT6zzXLEyQxkBwIF5TjUMgzfoEgMYTdZKJ
h8bJtLoP/xoV7kiTBeygVQ7ziI7CzqsveWQbdyaCZsc/2LtSfrbHZvOFpfWHf4kCII/YK/C7+eL6
sXk3BEBTzZEs6Xf1B78rkiBHwcENSjUJBFXLwL/QVA24J3z7Fl9M/thBkmnbAMK9bkbL+DLhwRu0
InzDKwz0KXWiHceWTTdQqXZAlAFAshqJnG7+OKiRdY7AUMCLeSQ5MB8gMBppoaLipo0hOi7+GknX
1AVKFGkkCx39S43iI3LASg/Yi2CVBZV9hwrxeI3/DPfYJxH4hiFevbVqq0BeILSgFt7q0KO2QK9q
mck3SBetx0JMATCJ4QocXca32AayEBWz8ROb9H7pmr15k/eBtummrtnzshmPyLNDfFzk5V2Jxzzg
eZ18wTLiwU9Q3LsI76a2AmNYIQqlKmK/1JouvT99tqm1/vbZgkL/9NkiTYPIrsJ+EXQrHOrMq62w
2c/gLNVE1XyzJ9hXbWp3wJHUu6JPkn6ByCoo5Chc51SiXFkRGANmI0faduUMobZAGlti19qI9QAx
My8cfHzrZKzzCO/ogB0npeI1qINsdbGuA4idi2LYWIOQew0lIaeet8OJzujQxjkYynzOl9eOsvTf
olr3F1klhrUVB9bOEUV454wK0jaC6heVJ0dAPItn8hhty0R+03oE+qf3oMce7Ac8SqxrWv9TjH8+
JacJTpQCEHHE1v0QYtsPNroRwV0mHGBQ/HRVqrLi2qqbhdGgMrBDWdADZyiRtpPpC7n5OmhOWVEg
AtdhrxFFTXNulFsXAMunhv/JbcCdv5EoRYSMlWgfqyzbAMqNvB7uvLXJwmmTqWafFl4M3ZDnRJb6
PjE5ZMe1SX/R2fB9jF3nFonm4QZs2kCsK3/LcLlXtwKZKzVt1soN+Y+x+Jg2R9x4O2VAtoNaGwy7
awc1Yx6yi9GOtrbULPQ43s0bX9ULxEb0qYlYZrSLSx2Z6BLoUocKV4OIdQvD6NjKla5+ZFTtipdE
x9eAZ9x+XBHqNIegQZwmnczmCJAJ6CUyEFUfIdDpm+ugAKg8F0O/pn46aCJ6jXlhbgZptsCw4BDJ
oDvldZkDyp8yMMg4fFiQMcrrDx+Lt61X1DWyv8qbOloRDOC/hNJCUiB5C6319tT2PooJoS/lNTkk
GvsE1fxI3eMUK69mDca3ZuEgNDksyFipHjpzUCmzy0txc7UXhgnqj7m3tZZGgULDASsDhtf4oaYb
DbdQeGoSG/ccnYbOfWGlMRTOEDenA3JUaY+Q7l/tBvxCErz+ZPk0ktpTEhnQLPdorusYCAkhFK8O
ZiaslT2kPD2DHqxZ6+ACPxeGb5309tFQ5V50IDOdTWFveTwe5SrCSkVgD+I7xynIPHJJyDa6soJ+
T2ivrjNUkf6I3UkImj6nlQsNqmR7Vx3oLEhYI8GkwGHEfs5dkbWZKhvlu8qLCRtK5/W4JR8y2Sz/
azRNeW2TDzXzPGO2d+3hhsiXBoegZNUjYdTL6OMQIxpZAS+Pdjo4JQiHgu+zLaUecmeVyNddpv2g
COSnIGUSRVD5CUGe3qCa/Yi94+do5m/BTRrssOBRi7QnVEFbJ1MDP2BvhSOU4sf4VI6pBPdSq10A
QjO9sglNxHjSYAHGSPk+BMkKRYoStR8RhGuYH35v4/ItD3jzpRqRt9d4qN9hweOAe7LW8f+YJzu8
tDqw4FRA84tkxfFyxf3AJL6LuB+P86lmtdreqLCmkkkJJJHqoQPvUZk1ghZvwG6wiUyA9kCH8YLC
ywvEOqt7ZyrcI8CClUd2rQX5Yl6F5U3iW9OtywasX9SAEFwByBjl7GADX/zg5JDT7XX5GORTtRjA
yHekw9hr2VFXh6uNmm3f1h5LzXU+oSC8l/Wp5kH+6KIK9q52fE83qxB1LcuKy/SRDU3+iMgryhuL
9o4cgzw9o0rKuaFWFVfvgyzHeRLo1YFWNQ1xH6o5c7WhxYOo31Ezndi0RC2QvaFm4xRIDyLAvabm
GPk1dmOVs7TURcEVGu2Q3bA86kUmXtuXOegtqNfhXXRqGqxQqVcfzOoGIYMLdWLpGi0KNurbTNOs
CWzLSQVARrVvsDhAKClL/BN+W/6JzrS++AK+7H5rGjmbFmbpdwjAj2CCNzJsDDMoM6szOgRQBdj7
EQ7X5p/8rsNoBLnQsGvzvz/V9ZK/TfXbJ7he4zc/6hB13+46494PIbKsQSUkX9Dp9QDiD7bMrWJY
QCghPVw7RARK+jLP/hpC7Wu3o2a8Nuns9wukDTKShgDL4b+fJix/fjC6Cn2S2Xi9Khl5Vdr5gtvG
ZWoj7N3Uh7gOoebsQqc0pCjiZyhvljvNivLbBtKQDKmgo1SMnXQoRoYqEM0vvNG0Pmw9ncXJWoOo
0WlUdwBqo9t6XbUJsBI/x9KIPEa13CDM09U+6cBuTymeRHTVa8cIep2e98lZOiFW5m3Y8VVSRK43
X/HnxIhSAbgNDu+erp22Ervk0oiX81Q0OGxfUtGHN/NUaWsUqzDSytnF1dyzBRKiDRgm2j1v9XY/
n4m0+zj7g41cBscWKW5sjKOD/Hl2tXE1zXVW6rjaSrCEerGNOx70bu5d0QlwU4VgUqemzxL3rjUh
od0n5k2oPErIq23DhnUedZa2497liLdkZa+f5kF9C6VAgHgQ+UKJqGxreeNY1hk0KeV7MbGzxvXi
3W7FORQ4kbA4flwfRZSCm8nV/Z2ohkcqSKcy9EDVoiMSMNuvJvIge1ZON0CZL/QRG4KUxbcg0LMv
cRSLMx5IK2rRQZvA5pxazXs3BgkyfQ0q8gq3rD2H+2AxEFlwqFJb7edL/tL8PEti48NGZ11q85cw
HNOFnmfiZe4NNrrh3idtm1wYY8kFvNf8WDfTgUwQh0guDQrxb3w8y6CaNwQeuXXdJQQZ0y150aGp
6m1i5f2JWkMUJ5dK5s+5kGDSUDOTaajBWcE1M9hdbV1uVZ4T68mGXKgjbTOALnKAeMhGc4Yl5ESD
xk6W16sGorU2yQAG6ut8gZWaO2EMqNcyHHzgOJ+cg82bCw2jPwl1ESWUSotPsxslaHjj+SNc/4QE
O8oe7F/nq0n61e3givB4/WSt8KOFAZpEYFLxhZFvzSt/oWlcfPqrStNHGakJuipyoYM7gQOkNmpj
/qtoUtG5EN3Lsta7XlZvpLPVStStX//Sruq0ve70X65fHAKk4P1v09310w2SuTd58EJzzf+H7lCo
qOt4Mzenwt6DYaNXYJp+J0yIJGh5NrzGdfNgplnyEEOycS90HRW6yg49O0vLm/OEdTiKP5163YDK
aOdkhf3YguiOnHRuGl7D9eoUWUxbaizPFi0E+O67wXjqm1GeetXihTutUSsC5uTSNe4rPlS3Dkiv
Gicx7snUGaD2CrIgOpBt6IJim0W57s0DmBncD8bab1sDTJwo0cO6uot3NDk4cZM9oiLGgpo0wMWP
RePGcCFTNyGUmA5dtaHJgTbJjrElv1MnfVwtMg5I4QY389Ubq0e1WcRXNJkjkv6s28WZ/OngxvFr
ngjjSK0By8ONL8wOdCL4gyZtCC6oVFlSJ5lySGQu7Mof9tRMpsLaigjBOnKhj9ADGadP92TQBDRe
3HLSt/QBQOuh74N2wFYSe6o+etYjq7tMtmhvi6l/93vX/QJp93EFRcBxGwxohq22BOkWajRj1z0W
VQYFPiCov4Cn0AYlbtYcii5C6Zp5mc0dFPjasgRfCGI03seOGxRq27lO71qbnyD1cehksfhUqGfF
NcTEDetOw8cuAv+Z8teBLt/aus0fCiTZtm0NiR9Ead0H5UCpbawB3+z6q4Yg51vMUACZ9PaPxEpv
mnQ0X9q4GaEHasoLt6Ju45TmsPdLniBOkehgDbSHh2SEMq6EQOc3NRwapfaPCMNFhmAwfqL+2rdS
/DRSHZAEhSOPHA3MFkYC8FkaDk/QqACXM+xXt16hz1NXII2IgNrsxoG9JzegIz5mG5XbdbYo/uYT
0QEkj0fQfAPeoS2y8T0TIapLXfMZssMlihKNbFsPTfJUdvZRFEb4BjxP6hUojz63wtRPuTEitWaN
0dvPkX0KMQoamfMAZduWpS+1OEaCKJDpE53JgCfzWf8H25/8At3Q8dws0k95No1b4wHMYNtPWb05
x8bGe41NfEfptblXIEu2YloJmMnPHB050yxpWW/JPsTpQk5I7J6Lrig2HPQDz2ZWzHxWPHWMVWI5
1Q5VSBDnTfOZzwpradjjBgTapqs9KX8HcTKg1FCmwMYcPMpm0ZsrVTvvhdwFD3YZJv+i3Xtxu/Cj
1j+4CWRHUCqT5OdsYki4GP2SOpAnzM8RNAStZTwNS9RQ+Yermz+ycD0GqfAGG2jOHoUahzbruoew
N+UKLGXDem5OIGKzeYWPZIruoe2NCQSu6ZE66dALEIYB1HWhFs02JMbHbLbRf8wWWFqw7lrZIOLl
mMmCOLMgP3TsHaM6U6vW03obu1nlUZMOCPKCmDOoz3bpomBTedQgEPNsJSVCtj/MMXuoAb/O8aer
WCW0X4sO3JPhaBf3WmIciJvBhzrpNgHWajWomwIafZGKRfc3JUS77+1+OugQf13h4SgOYR2EXuNM
9rFOcutJB136TFvXynwPFspiGaBq7gu5+WlpHw092Dhm3gFUz9/ojqlrCFeUiFlcGl1vDk3QOUs9
SKK3NjvlpeV+7RLQrk7NFO31LJX3aiD1V0kODR0T5UJWlPBdkmIeXpv8PUDAJwyb/g3Z0t7rbDe8
TRzDgJjrBJZRK58gopx8+DIosrSQY5RLA8nTDgy94P6w9eVAZxa2qr1sHYQLcDb3qjMrfGXNABV3
BzAhdQApZhtsahT0blhjIynb4knUYBkBfn8xbVw8Zy6lQGpd8aXN/xlhMy5rjqAr/V+mYRdfoCyn
NLhumauzrym4diGm2H81p0H32iTuoaUX9NuGd9pWR6bzpgck3ENebnoph+FIHNquBHtnlPdf9TKF
HCTwF1ofZw8S0HtAt3EWVAVkQ/FIftDi9sN27aUzqev1qpcVmIFsPCgB0cj29JF9nqZHXlav8ydW
fwovQPZFHlnYbqFYED+6WXHMc819iEH4tMcTRd2F/fhV2VMdbwszDO09F6BK+dU+IZGxyI263OLx
N5yw4B9OE+M99KHtfJOYRbQo9QEiBNQjwmhaNCULN3k/QtdMgw6C46qglmpebSJJxy1q26pLpw41
iPWRvYCNmtRxteW1qNelb3YeVblRvRv2wBdhc39H9W1XuybiaaOjdniREk3rVdnKtaoLcmv1SrZ4
egSaYd7IhGmrSJ0FfPw4I9ufelFYCvoc1EpuYvx69g5SB+t6EsVjVcl3C1HG96is1wjE9V+NzE+W
qJ8az63jILJn5PVapoJ7ppy0he9kxtEhRgQKFFObISKHdU6wJxMdhIoi0xnSFNByLSYI0aJ4dR2L
FmhlBbijIi6ygQAA+jcWPyGQk59d9fiVrfliTo2+jW2GR3KhDcnO1jW8JcoEGuhdHdgQ0zHidx93
hWNy9lq4Ybw0GMvObqI7h3DK69XQyhZYb+DFoeb5btfZjzHvmgcnjJqN7+fZLsgYlNLUZOQxWVBc
j2r2itB+vPTFJJdCd8YtKASpRp0OrpTlyhfMXFGzB3jvjn842Bbb8CxDufjY3E/SB7Q/ibIdchoA
GELh4QJlkA9bKU6aH+9kyFd/0qzwLbxqVeekUvFChvoSJYu9do/oGr6FPgqKJWH/E6Sutsj1mniF
QeUJRIrVJUQwZrZRkzpQ3d5sLU8TIEDo7M58BAy829tmobipHYQPK0hDXJscBIr4Xq1TbAWokHa4
6yWKYRxSrU+8roJ7wZr02I2J7xGjN//L3uZWeswtJc+ECPwKXL4pRAmLBW5b4w18Gy1q/s30VrR8
BNcL/iNSFnX3ulOBcEg9asfww7cLwWhsmW14Fxogr259JLKwN5y+2jqUeYZ2fIZczIedCjHAkTnb
yX+Ssb8KtAkYg6ZJtnYfhWskOZDXcyY8F5ErB7sNQCFJmm6NJGu+kEfYRPYmhjjfAoutzJup5xtN
HzZ/bBPxPPJlQMkwx92aHNRwIa+hfkZfaVt9blIvIv79jr7/Mur/1vvb2Ktzp6YqHa3dTMG070ck
XSGFXh4GRADWsjKse4mSMMgcy+k992+Kofe/W1P5w2KO89imBnaWweAfUQVezWParNBWcgRSie43
fbSrTayFOWJPag3UqgVPrw6pO1merr9eMdNXXHUBMoldVkLcxwbyuudZDYHisf1AYl/9oMmAtXmX
Pdp6reN32lfgpsmsdcpQXBwlZXECCF6uUPZUPlXC+EbQRo1/w2Mreb+O0aMpXGo+e2k5/jMJtYYK
43J9bbr1UK4hjxyuUxEERzYCesWGZ6p+z/MO0nShP54d2+mPZouNTFT6xmudzA7WcK8PxgLZghIV
IrglcqwwERa2iyPJ0GSqyVSTeq0O2E7qxV7RfKTeP41NeIjMRSZBoKrJM5YJWFdCgNYsB+dQtjqW
msreVxyEAWPzUrZObv1oE+HcQY92CYbbILuEgQIwtNERTN3M/iaBIV6CVsO+0Qqo/o2aSB6DNK9W
UJKaToB8pXteJHwzFbl1a8UF8zrGw5fOlHdZmts/AOxHfaPbvoflX8NF2KJ8o0tMEPnjXQF+BBeh
GDc7sqbzUT0wPNHtT3bTlnwjimpWH3JHM7sFtvsgJYSRroJEWRE2G9aGIMOdIEh07TAKG4If2i0Y
bMBEVaBqH8GVRcmi/kDNZsw/mgQ9xNvhc+/4a5N6Yx3wsH85Np9Qo1PKbAlq2yOrhdy5aoGFakQo
sjllFp6oTQfl4ueT3MWJiI4GFp/EZxC3/Xef5eEt7wf7Tp+SM5EhWLK3NigbjdfkNWbTd6D0glus
bWcvMpujBa8hhZdauf6cC/wVs5esC75undpaIUKJAuGh0p8jC9xwuK/9iwxr8HHj4X8CRgY5KL8L
EXTprdOEUnGII9bWXZPXjZcbcvgSu9Zr54rku1k2GK7yUCwtsVXSk3fuQmh1CJgOQbYA93RQgxul
H5Em6Yzo5Bvaa6r59ryg7BIjO+Zx+ErLNNogOEC5LhyrS/a0WHNt/AYBhi9WxOZFvF7t4KcnrcKr
QjF/kb0ZWkA7lN3uHe/qSnbIdKZ4MbjlAoS90wagmexZQF5cGk74lvmAQQtwsZ3jNOzPDgDUKDVo
wrcY0gBMB/eGKSJ/8+vIxIimW5lZzxIrmxMomOQJq155wg4k3rJBe3KsKDpYcbQOzKy8T9O4u+WJ
QEFLD2XQATEXr/J1fUu9WseaYxA4X+defeTvNcAfByyOsGvhtgbJS0TIyJcOIK5bs15qN9SKSpcv
//mP//3//u+34f8E3/NblJEGufyHbLPbPJJN/V//5Po//1HM5t37f/3Tdh3LYcwGhwVzwT7CuYP+
b693SILD2/hfYQO+MagRmfd2ndf3jbmEAEH2Hks/ADYtKBG6de2t5SpWBSDp75pkBAy3bcU7UudI
n8tvnbac97FBHyYHIFY2Ca2wesa6LUrNWHrmU5htHOKVg1yqvQjHMtrMKoNJ1PzSBo74HKIQ5rrM
iBMWL5GNySAQAmYiOgSJ/9lGzmWWLnX8xveQJ0b1rDowmQ0nSx2GuKnWOR56YGT6qzet2i8g08+2
rNOxYmcZr1CP5HSzC40lZ5oAagr64t9/9bb596+ec5vjl8UYctDc/vWrBz1ervW14PdNH41bJIED
VE0Z0yqztfKlSpA0UcuJfgIOunTs6pY8ODBPgGrrKBP7s1clfW2fhc6neXpd0WxYQwuxYm3PWB2+
pFFlLmMr6U8CkpiHsgBPxojc1NOkm4/4evm7cgX/NGq8lavuQ2kkSMcj3WZGNd60YWztbdvEMxeQ
BvEffpeu9fuXY+uI+uLbsVEawhlnv345vZOUDkrn5f28SOcFAy4/t5+QocgvUJTtLoDqP9LjMKql
tqZHHjWVF8q15GUsoFVshu4rYsDtirNMgjUND6ZQ1hBrYKz5YrbVSag1Il6KdzLW82emFZAMKnq4
jrl9qMVtqOXVLQrt10jYs/tcsemX4LYF3UHiH8gGyrBk0xTgf6ReGlBFw5opXn5EzaBaW0U2cHtW
5iE4Fe8mIcHa70tAHgcfnBlWn1Re7QNFGDb30K5n97/52sZtzc2dA+WO35b2pDBntszdq06Sn5u6
AOikHkEPLH/1o2FH36vezR4adUCksKhYDAIwNLKId4sO0MN95hbywWyNaq0ZU76iXhrd9+k8Ogd5
780cb7QLU1+ZdpN8IpfvGqGeykazpo7S1MP/8Iuw3V9+EUzXHQP/GBSzBWDIwlK306cnFZ4s5ggq
meCe4RUF+Th9OPcG6JUJZxiVT4Zbm6+0CLO1bjgGzB/OWuhiiaZVkIKMkxOpys4qsSQeO8vD0mnl
FkWxaJTaW4QiQGjvlDHEZZLyQIOog5r/0jZPFuiJv6lrB1U2o+WkW9FPxkG3HeNAZ/aQWOVCRiOq
rZAo0re2E++u3X/zmQ121W7+w7Pn18e++jJBAMVtnTuuCSI6l//6ZSZhpRtppvt3YqhHpGIzd2EA
v3BrRpqLou/MWHWpK19yna1orUseVRUCpdfbPRhuQTyLNGLhAHvcFdsaeQb1nK3U0/XTASCjU9dC
yw0OZIbGB4JORohwWjBJr0oM0LuaenYx3CRaULCFOvRM++hAdiZClAC07prdSi8uCnDZ+G564ahz
+fffiiv+9hOzbKEzYZig3NVt67dvBSsqO5BNyu90yOWeLCWYAWqTBCVsSuWWOFEDHsfLobhEfEqX
n6iXcwgaEF0y2cCfB2CsAyp5olb2xYg6uIE3y7qKNXBxZ7VHpYA5Az0HpJCDA1MVg3GwEW0hnq9e
NUd1mtAh3dir0FDhxyDFiLRgS81W2XoHCKVwtP5mI79ChZpmZ+VHtrF2sNS2tZdK0XsvRDDZ93gM
Q1fEDGIwdfFyRz1RCY0tv4IMF/V+8nbtuoZAru0ew9ZUP4HxK35OxTo262krGQpVlF3PB45nBIKK
YE3Bjh+E/Q6K8Zmz6Gp3uDcVgKQAEBmpW+yUVEv19SMUlNIGYTlIhIWBBL1zb/g7iHsX57aJQDM/
Nf7BycSXVLbNHZlyvLqWKXIYa2pSh5ECQqUbr//+N2Kyv906LvQ2XAPiAi6zsQtX/Z+eQ6Or43U3
WuVdGBoq6iyf47qK3mSPokN/4PotMj8RyvNQAAx+vfCtACMG8vv+S4G00hq6qWDJEDx6+HWkW3U6
NjDj0c20CBhXcLHwPq4QkwJdLTWdaFqFRTvdd6EAq0gg15FSxCtyLT+BJhalpqqJHUazdYRiuVHN
rAL5aOmwYUtNAI0+pqQmpJBXEUrNVo6FXzkhgiLfrFfRxJtP0GugxbEyqqoZOIRA1bRLbUDdZug1
y0AkASUwY4ZeQ20uv/Et9gl6XQRDvWr7rJ0vQdcZAcxB3beZiBfTFO2Fm25wk3TAvw4A8bxYrQml
cF3PjqhQEA9GUO78sDBewCrSrPFM9TfkFsfgPy+Q6+obB/VOHXYQZOd283qd1gomRIDVcJq2aPMA
ofjiWLf2hLpRSDeOZRc+gHPdRn0OonWVqHdjjYwAYAXCA/tF9I7lk1xkU+k/Jt1kLn1tSG8kakO3
bd6ZO5qJNcgAXmfq9Sy4c4sB4GToZHX+4JkQjUNwGthkRx3IzqpmXNXMaj2DTx826iC/AaMsXbfm
OZxoAxGr+sYJEEGRdpt9BQH8npQhm7g5sGFyX1DEyL1YjCHwE5BPFU1lbIcIAXvDtCx8Aif76kT1
vvblI8AMyY2Ox+FlxMYImhcQuGZ594A8VwA5uyB/yLOphkxA0W2oycu03dUdCsepCRFm67au9XXc
WvkFEXZjmeupuDPLPL3RS7ExxkHckWmI/Gbpm/60tpTNtMsayh2zu9+n8mwWckfBWogGgd0w5TsK
GIWUIVO2ZhCoje50AMKxWHJA3faiSeMSVQxBvbzeWX5V/ujM5NWKJweY19r3sE23b0vDqjd2Wmuo
B5pA1wAU57qI2vzuT/OkyW7IinKDgEW3KjtI4smouCsUGgVlkFBJVkAUqeUQbaxTiVsKNjowCAeQ
L5/wlHKiEjn5Yfzi5PlyGvPxMU4A0HBKbiDXgh07Vrc2ABo5XqSK3JClxRLAomHfV02FDFzf9cmp
jvPSqw3dvYCfNNxYThFBcSYfj4mJ6DxKEsU9N5Eo4HnovAFTtUqzwP4RtO6ha5CRoeEoB3AvdhBG
GxQ0Tet//yS0fn9bYtVg65aOFwM3DAPPlF8fhAhDlY05aB0E4w2EWHsf6SWCDIBu6tYNW2MLqjBE
RMjWQTsqbLqHqeElBG/Aks9FYVziTmI90JfZtxy/ShSX2c9XD9TwB0hU+9FWKIoV4llpQbKK/U/n
rohUpVUCtnQGCUcI43pBXWfzOsJC9bHX2mNybv8/Zeex5DaypeEnQkTCA1sStEWyvJE2CKlbgvce
Tz8fktVNXd2OnplaIJAWKLpMnPObsNUeZIMgA/Lw7y+D+vu+dHkZTMG+YfmzLPmE/ct6YI8jOG9H
dJdPTLvtLkxSvvIC52NEvAgD6NqMXubtS58GumeMevX7j4EcUaaA/OW3PyzRsyNTFq///ZYN9bd9
jq06quPwzjn8eBj/9eQJ01TFaDCKL9cN/ezbNUroQfSVmHC6BOVR20l2leuL3V/Vco2vVaBU/10d
oNt4rRZ6F33FauPWu4lb2zOjKkejaSPDnJntRq+aiZZLkW6msEE4mJSHlydq+KQE1ecZRgiGN3TQ
PPJANbxpObv1y7HI+18ex+Xzwy0SYrKm8xhs8GChW64hKP/nx3mY5jGqZzPZTz5UL3OtY8rSz1ht
22w0CSDZT8M8YKi7EE6GLnkA9Fa/3Xr4ijGTH9LG1RD4uDZqUBmiccTKKURgOmXNgQVahM+myKrj
sLTKojwEJIInawxOoSHwqvp7fD6YCTxhVf0uhrt//wxoS3ThP/9dvryOjUqIodk2nKz//HehWmQT
maxgf+Vw6eX6GpEhtu+etSAncYmGSr0ckjlo0AGnvp9yOG0IVK8SCxXHoOsR5hM2YetA03cTWs4h
zwtQd38p39olJ8yp/5dPM2+SvkQDfvlnTKHxn7iurhHhMRzn9yiWwNW3sKOw2aVdYhw77MLXIIVA
sA1m8BFlLhJ4AM8du4YpaYzRStaDALK3aDGSgI7y8MMVRYrZkWldVHIOrxl5UdktL8z8LggJu8hi
YSJL3cSDQNQxYrc8tuWRjNl3wFbxz6y8sGlkRcoDnYyU73xZpIbXRAa7J8NP220mqurUpr19JIk8
7NramB/gZgceP+Xa+zJP3/rRz3n+nEdTUHq0SCaW5UUNQhYQFCT7C0D7sxMkxVHj260u4aEOBaqg
O8/Ka43uxkX2ktWyOHXVvIf9/E3WyyrZKA9TX/meyrZ/fb2CrGyWKRt17Fddngc7WffLxRy73XVT
3Nz9Upf1eXZqReWZQ4XfpBwiL2VC/tppaZ39Wif7KGZdLB5oPQGL/75rrKh5JnSEu2OnVR0CgQpi
CnMMF0cVfqaT5h5sP808xaVGuD5RfWTyOqW/k+XCKYJ1G6gRu9tpk/qNhavanExrBJRZUaw2e7a7
0D7Phn9vGSGlpapLfXXVtMLEK8TMyN8Exp1iZD9vPQZT/EQE2+an3UjYLzKSRJx9aG1sluUc7jIR
wumIFnTmWfYw0irZExsnAL00yjo9MTaErsKH65Uyd9pm0zR71zkidrzxHN/b9S5qEpTilnFa4+Qb
1VXtzXWGwq8edfwtb5Pa6hx5ED3LnZzVmEv/EqXB0TGFWayhA+JIUfrTPhXX67SBb5ywbnmX3eU8
I2n9VYuQ5lEW/dAxFtYOuM7lFuShCtDTSC3tJEcFTqDs65L3RN6VrNM16Ajkui+yf2REiHP4aujJ
12Ya/a960UQnB204fmP6rRYaxhNCj8aTPiOFhZ+Eu2ktM8zXo5KscGzJHmUXMAY6FDbcSCNNKzZa
bLQ7t0dNuEm/pUOabsfZiA6GopVv6eyzAbHTbyAgG89qC+0O19HxSen772rlJ9/ARbGVyFv14gRu
cs/u1FrJhtwaf/aVrTxGfpGc5qZNPXkBIuN3zgJnLPrpglQfMvYjb4W8SOq/FKWro746pru0HNxd
YyjlB9bb60nU/lZLG6ilLmkcpb0b4orcQ0cwcM2vS3xQE1vAseYlI/IoVuUYiWrt8yPmq0H+KFtV
K+o9iyf/nSyGigueCePV61Q1n+GKGM3FcTvxjCFGtPU1AnmyWOW1uIfSuL/2bUf42VgFFFu/0f+Q
s9mlreww2TXXPIWrz5oyGk+ZfifbrjU5TIgMxNv1Vh2lzY88s2C1sty5nvJ8hYgItKGGRZN47Oc9
LzHRmGTdTt5HVwjjpBv55z0PlnMPnDi/3vPycdiibVBs5FVTEwT7bNtk0pcLLAd538Sbh+t9/ds9
y0Fjo/zXPQdJjWA/ebf7Nh+3g5KYu652DyW5OThoXQmwQ+nZWsjTKe1qYKvkRMrINveubHGUArZi
nmLrdu3ZQuqITSfAtW3BhSxzDCCqt37kvCd6iJG0rBPIi4YneXqtLXtNrIDa+bmSeGHEAqAnz3FT
weeoUXljC5I+w7tMn6sMR8rBfZQdAA3oGwGVaiOLpUi0JwbLjnIIDmCON4RDvpV1jUOyuIvWWKFO
h6JP15/DmLcJW3A5XYXuttanzyIw2/tJtXa3Hlk1dfybXbGXc3Vz6555RfJ+XZXlnewnh9bBiB2b
GJuDrMtHMZwmI/4yV3N3cPQq9YjsxjujHc2jSPLsHIw1O/XR8/Py4CQF9lYiz1ZpWE4/wnmb5nbz
c0rnP3iC1t6cguRCXPs5mHCE7+bG4MFSa4PH0UdHJu+17KumOuSKGQRgliedVvsWmzpC/O2cPckr
j1NhHuN4tA5IA+5Kx0JeSJvtuzYOf+iDVpEmVRC3tBzzHLFqbI0yUGHTYZk9JZW7Fj6YB6XZVAbC
HCkoi29OIC5IaC/pT6I2zsiLHAMUCCOt+FPpgj8qnF0/rFEka2OY/OcGfUoPGwYB7WP+vDYs/vL4
23WjLnAe4UNAmwvD4Q2UMARnFUTBf1wPi274fEVTbt2pRMEc9fNtjQaI56dY6OS9yoZ76tVvEPNW
fq81X9wGqn2IatxeEMt4cw3rWGXLrLWrrp0ZoyN97NX7PErI5ciRxCL9sJqefVctjzZm0hs5IMt3
sxY7X6GWpBjkDM0BmL7zMrvWg2yfrZiYrloNl7AkPA+7Eb/z5UqZGyD0ZdgvfO3awyjCZFtptf/V
r7fXgbrTb7RuLo6qIMKFyd/H9UZAza6UnBcu4YHgrJG/WRfLhACXjkXU5W+zE057DSr4Nmu77ktS
TivZQdHh5+Hdl90hvlQ9uQ7mU/JSjQl5u2HX8BCAgThZKGB6skExm63Lr+Z75+jGzkGqdBcmo/Je
GLzzyzWRuKu8OXRSUrggfvBIrq4vV4Gx+gq8S/BkKTjU+IuJsBxRxyB+CCR9aWcr2I1zWe9xIZne
5gKfleWFTjJ0FRDAzM7WrLhA8GJtNbMkvZKseq0mHDwi8AT7IkiwDbsmvsl+m2gnEM+ySF0uQjCy
QQ3sZ2XEnHNZTWslNp/K5eCk7O0qPVY2cvmM3J4G54/QGpvrglpm0bwr0P1Zy0GyVw96d2I7eZYl
a+xcXDcGluGi0HZsc9UjDKqVDSrmNTUU5TEJyjvV74P30S54cSB7XmORda0CcxLZuJGtVhaknkLq
7iCDjyBJf6alIy6ytMyogaJ4zZcZkadDWJ34pVlx3b/I4mmI3ySkkBPYU+fUmT27074atf1gd/fa
0gDXDRLZL83KWO750bcOcxnjYQcuyzn5pvbX6RRauOzM45+B+nUwAsS+uz4jCObqyTq0w3btsEbu
Kl0YyRo7xp3WO/qlgW/yNNciPOuZuP/snCsk/MYu865ljXghDM2qxelmmazJ8SEV8WMauekTqXEC
/qH7o7NS2rTOyTZa2/AxkxdqjOKPrmzVDUh0sQHvrKPEZcXvaaBYm0xxC4xtKFYDkux+mJQnWRx1
bQ8GjV1U4ZvP+VxuiilP3oOwJpOxmHqxkU7ecUtwdrXwP1vjdEw8FJumg2zthf3NKML6Xg5Vgs2s
CxgLaVU+EHx5ldfJcqM6ypvKlvmhjP/zTcnWjOijvCkFhU82C0m186dZnCTK84r3XIo5CfCVz5PM
VSxAdrnKCPyCDA0UnwD70smWYgK3ia6d5JzR0snMstmr2mDDI/0aWFL8DA5kftVBuyct7GBZEkPB
Fg01dllyVP2gzyK5ltJyOulBMTzINr9179Hrcu5lSQvEc4W05LUEqvK9G231ItvyIPuuhmZ0VQ0X
OMyTGzGG8/USok5XfDf8k9QGR2C1XuXuBCBkuTm/K9AsUFPnTrbmrPMrNTPI08hW/N/5TqUgbbtA
vFq2m64zcW6tOjmQGiteZsuOd4kiVE8Wg1S0Z6f2P2xhRXyK8SkNJtTGZKNouVShN+4xb5TiZUz6
YpvHhOhl6+Dr2amZ+EW7jm3RSXHSF9k1y5EqJ1DPxn25aNgN/QbHh5TsOxO5KDAcQf+n9dBcUh1r
gTTJVI/8enMxK3x+AeVwGodgLCYcG7bXyip0aaoa9SHOeuNA6GHCEm6ZQwAEyfTsox7CwziDUUcc
MX9W3SG7VFF4EYqqFIBFZx7YVB07oaXVjJr2zp9AnPlZVTzLOoyuvpqZBhBrqYrcAdP45UFokhNM
KqwFrWj49WX8qAKd8kPMHWVRjtDKbZj04knWqCF7vclMk61sC6dkeCAMcu0uewwjhtddSSRJFh3C
ngj390+zPX5FKqc9yepWAdbIB7Q/ymLQVAZMI+gCsigPQ6296G2anuWV3Bl6RcTqBWWJG5UHYXp4
b3h8UNKHwRjFRhddv+GXptrmbWF7cmBfqMrT8OP63zaVO3sTZHNgecwyx7p2n6TxTgun/Fl2N3MS
s5qYtc/bdwKDZyDz3U3wm1rDF4WPH6xxdkLZ29b1h8RekNmKc7xVybNktLcg+cazLF2rMNwgbTiO
Owi1n8PR+deBjk/9GqWDQ1iO9iY14DlMoGAf+tjJrge/cRbDBf/odgUyM1mD3N045p/9dLcbtp2N
sZ8blpE3JIF6Jp/dnkECZl4ypuEf/kGGmW/twuj/tV2OZ2nOePhLiy1ZLturSBHddS3cfOmOfitK
EZ1bEeoQ8jNLZ2iKdGb7/XprlWMbYJle7Yrx4JDBum909adMCVtOiERbXVs7mRJm13aeMCJ4atmF
yl5+bL9OA3rFQTa426uHkqa+9l3UPrqGWz2mevomkTBlHDhbuyzdbcfSSUp2NVnQKiEZF7ubzlaq
1Nkp5LElSaKwBAX0VxepsZWMYeUhhTNupqFIppXt5g/oHsYHCZC61kmYlDW2jXc1d8PzG4BIOaKA
bgmHFw0h5XA2gOzmEGfQ/dNfZSsWYxgc4+uQJkOwHQPidKUyoKapaoU4h4m7UcmOPejLYUL94iHI
yu+TVidHWZL1Tqd9DpV18iAsZfQmHtruTR2t4whx6rvJbvoXM+maTVuFzXZYioai2gcrDqK1bC2M
2L2vauMoG2VV2feeqwv1UZbwy0Ged8qKOzzYf51NqNsoqK1HnLLbJyU5d1o+PKqL/fmQkUJ3/Vas
ZJusswIFG6toICC09Jd1bnJu60479XF2uQ20plGsZPG3gXpukhZnEHywgTDF/HklOSDOcn9faI6T
XnL2CYguqISwAnuvKLl2l/uD9V9n7PC3qu2D/mqJHhFJI0qxsBCABwxVb55kqRsV8w5jjG+yJA9A
/qd1jNP5Ts8GhLp7J3jqiacug+U0ftQqy7c78vomQXV7mbENTfM0DEr4ZIWApNIcD8j5TZP/Uoys
tWeEloMEKi+fPMR1fZfqunKWpWmARzsO6pss1fbQn+rCmXcpmbNTFIQ4Si6H5O8zM3K7XZtUX2SP
VK0+e8jilKZr0yhjbAmNFglaSEAzlrUrF7Xsy1Cl7r1YGrKloTAAsyIIC02/GNx7yMafI2C7/pxL
DbqOmR76BaKgq7PxaKB+OWvNU7bAFGx+2vdNSRhFdpB1wyIGpICFvQ5qCsV4tN1tbp8tc1xbiRYB
ls6NizwM7ogNGx662x5DJR7oaQidBeg8LS0G/MVRJ6Qm+8lWwIUvPa5se6mslbsWliiWcyeFtVwV
jf2VbJDlpVXxgz/AfMK/D/ESyt1Be76dBcoUeuVSpwS0Gon7a+ut31iYJ8xuvofDUH0hOEs6hLf/
Qt5Ve6rIRsr6Gg96wmZNuRdjVH0JeUzKxtJ66zs2PEhw8si91N+G57jU3NVAsx9aDcWaGR+ndx4k
EEBfzuqlTp7JOtkq+w19Hf7e6rjD59ii9uu1O4TaTpl1SHJtiEgSSvxHACgbWXWrl2eF1QbnzjGa
nWsm84uR+mcFk44/lxMgk4M8wRT+WmPXOPlerch93oku7sKjUqsPqc8zRCTfOXnauDNmPc40ECDh
PbWWg2zQZy08un+NcPhPL1cqkI1xCxgPffa0Ymx3g1OpL7yVym5Ig9yTxbQBaWwStlnJYjMmPKax
UwjqSOvWuqJthyGOwQ4x1AXhuKr45t0pra6+yInruCKwuhRDi4ndnFi7T4QXneDJeUBgbFOG2nhx
F3JQMmIRKszA62E9kcr2W0N/RzEMScMkK9eqmxrvipUTrVXyCp5bpb/XZfNlMvX0ISD++fIPgxR1
El5eaNY5x1ZbUeKEvZIXBKAu+cZ4kTwZZo8Vy9pbumVuM0XLdxMYb+LjLL6yqDcGT1bL4iuLLX6q
6zkLq8dpSo2jlrrKGhmo6UMgmrTuOzM7EXLp38Gk5QaeCbJXWBoKdDN3/HAdRHsRfMpOeq/IXnLw
P/XSFbgguWqFREOS/t1QznKGsu0+LyuLv12WXk06FNtKGVSP/GF2uR1iHT24UpxvNZnKOr4Ck7Wu
a7M8yQbcRfIL5PfuJBD2/cgzvsusM6+4hFn7bKrMbULm86OvGy9dMEuxjYlBULbOKUYJ9n7ssTy/
gpkY6ddx8ppW7edI1c+uI2WH9O+RlZbp15ES7YTF5ONUtPsIr4pvTb4bEaz6WeNEuarK3no1UenY
FP0QnetKSe5qZdS2rmkVz0RayG3ZvfFHN3crOSoppi9dOEfvLcF4D1RZeAkNUquqSfwOEmzyFDd+
uA6ytPoeDQ4qD2TOEp8VVSmbjzlyKzRbmvAeucj+4NTFFzb9mVeNBrEojJfQe5qcr2w4wdR20c/F
6CSB9fYlz1R77Rdm9KC2vrZ3nMTaF7pKkgj8PTa9w/jFsApsbFhbVcX/0rEgdKrpXvxKLV56KATr
Eo+QveoWxYsgVQXd053XpRGWL8M0iPsWt0S+d8WL7GGOzj6Yp/RBVlm126xjxwkPsv8c9OauytTU
k60E8dsL8miP8lKyyglHD6ud7lGW2lB34RvhYyLnjqJa2Vp4KiMNy81YgV4Agi2/yr5jkdWXLDJh
fEeKjplOlL0Qurr0aV581SMw0gaSPsfaccDWzpA6GrX4OvkTap6dwYcCL4+PUnyX3RUVbNLosLGX
RXQZ7KIdvhR6V+1x1mu2shofU6814gwuRaYdCi2sNnLSXjGPBV/GFytvoeTpxgEMWfKUFAa+PQbg
7sbu8acqep+lsGKtJpr8VLagjMKph+SVD8naCupuj4qXQoJ0Kf8fB1+nWq72jxOoAS6gcVugvrIo
NrQw+9GzeI1VxMg6tTRXsj5Xx9krg0G/dqvz8ZdurZP+2s1is3QQ7JPPUyQtwUki/hklrbtqbBW/
hHY23gXOuzl60G9CuOG9ZVXhal5+RNkf9DsXbsZGFq3KJA9PoOAki77+2gdW+xbqtXEZsyAhjclk
vWVCJu6QOIz7lUXO/w/Y7J7QcoITAJvuYtV1vxo6bnJYJ4onxFr67Zi0yp3vVt0d5G5nq0el8hhP
CL6FcLy/mn130eT4OUEGaojqP8sci4rRbgcUWvEeLn03v9jl1B2QsZ72sd+099mkoCqMFckbCaIf
WdyHPwOxNzWd+6hU7dVJnRE3Gr57ykIyi+NK3cEM6I5tOOPW2ufmJkL780UsPxQ8vY/fFatBy5qY
GH6R/T7Rhb+flDrw2kbTX/OodfZlRRBCFicgZftESeJrEZNTfa+5TXItDgHf0gzrM08UsfGaipFs
uZ7nrK8UWzMeKVrFtbNNunpfYaR4bbXqoN3bRISuY8PCZp+XhlgNLmNLi+xJM6nYPy53Bb0nwzZO
6a+tmQmRtHMEKpRLq+uW0T5Qlenamrq+sgt6VVxb5zT2d6TYIWMsM9c2iRAswfVrq6ni9GxqCI7L
qcJI6DvRoqMqi6xt6m7uGmQLlrH5OMw7zfQxTVmuq/bauMO+DarW1Bwap2z3/pS/4j00jitYls1Z
Hnh7P89i/d5u5vH0ew/ZLYTyuiKRl+5ksSkxGc5DE9OkxT4yMzTn7M4tOKPSv2fx1W3EUaxoWwWI
n8pK2U8egiL+bkcgS2VJNloK+pNdNmzjZfyta5wSi0pjcmG3OnnWauJFy7E0vc3d4Mx654TmsYl8
VjzZzY/h3FZo5XhyYjXjx2cVwR7PYFnf3S7mF9iPVErxkPBA/sv1oXA0iBzl8Ub2vV3M1pKD6TTl
6VbfBUp2RLv6TV75NneUa86awJh6ncN+9m0VquhityIPSoTTSujikj0trLK/qtM0NNuVLGtYZfx9
apJKQ78FyQFdyTwBwOJ0PZVd2zJVVmGLH59s+Zfp2jTaaX5AamG55LTMYwUdT0WybEyKg8SIq23U
2GFvhg6uO6juoQr4lMuiZSY2z01hcRamG7zVeLjJenV09ENVC7axgK8+1AYqmNUAdwblbLxmRANk
fZK542EOR8iBcnJseciRgCskBsKGViUVIA9lG7unejnIYtua1Vb4EMVl3VBVJKnJ8ZcroQmDyFRs
n2O7tc9J2nidq893LMIGsbGlwfLtfkPgi3Ulydlny46yRY2wbVx6h8vYW708c331c5gsXsfWgXk0
CjRXv1dps5smTTkBaUgdIzvLw2RECFYtB3km6yISRh446Hr9WwNS4xAQl7Gyc6z0u0mUxfG3etlD
DiVN7m9rtsvXK/7TxeRYtXa/E0BcInOEftPBn7ZisUeclgO4rs9DKQ0UU2glBysQm1oWb30GPRBr
4SrDTmvseGWqZoShdB0c7DJLd0MYpG+RnzxKSsnc+DEfi/bXHi5g9H/v4StV601zizysi4Ko27UE
r9ogP2nC3hg6Xru3KjuNEUe4lW8jai3p9npRnaHHZCdZf+1sT8L2+gxHO7Pr2ge05mG2GDh2jMRO
XNJ9tb3HlqpYVZPZPlwry7zZAehbhFypK5ZDU6fRhmds4clprg2qjX9Mgpr2LBYbp8XbaVQmsU5T
v1vf6mIntO1ruZDeTbcmVUVOdSVHyspf2mW5adDC+G26f+w4LncgW+RBzmipzmfdrci3joVd9nHy
CkeYbQIBzXPJuIyrMpjK84gbI5mdohJ3FdwUoYcUZUvnN1rnBW0Nt5J3eSsrrdpaTEEmPfaSGu1T
fWieqkjwW6JF9sFxE8IlQ508as6HbJM1IE7jvU3kcX2rs0x8PKIcNp2amPVTCFbgqXiS3eUh1V22
7cKxr9eQdUYoYkRDwmavFc6wVzMBBibL0jPBuPTcEPvYh6hAVH6hDnx2HY6yRfYBy9mCx+7RcV56
ywa4k+q26HUkw7JUOxZm0jcvfobhr1lhhec6wXNmRuMXNQOzXptZSx66wpQuDQBI5M10nCpI9Wwc
gweENDFoVGBgJjw6r4bMmP6EaL+GhDIEq7QbwBrpLpglA0GBNOpeFJ8kXq/XSHfYSG+LNIkPyrLv
grtUbPRxGl/KBjB5ZKGsrzrJ4ToTRqcEV3wEHzu+fmmWX/w5Q0S1Le90UyOPa09pSXbor7I8k4cm
aoq90eiIPQXB2fr7QGgN7vvIz1oWOdpOOM0X2Xir/63vPFbhgm37xzluQ8PE6Y948m3k3Ld6eXar
m0snOkXIZi938NuVbnXyZpIZ6WUHF8K/uzq5Ee0qK0doKzCbM8KwGNXbgb4dnazZ1PEMfj97dG2I
nErROi9lrj2U2C/dCxKpL02nzqvZbtO7fsjcl9nvGo+4i81rQKvRDNZWZ/u/0Zaiu3jpzgoQHDlT
3NcqvjHhN9loIhX05PN1Yc99qhOzxIYt4KuO9zpHf5GzJQMFlkGW5Sky6cMRROvC+xjd18zH5zsd
h4ssQeV8znIx3F9LoUFgyxkfriXL3mdzIR5lyU2IkFjoBuS6/Q7+HNrw0M738qABhN3kvi6AKFCX
V8ZnQw2iEssVx9m0wuwsGP5LC6Iqq4BfqP1thgqdgPs4CHd5GmFG//fMkOPdTa6DvnQx4YTulBkb
tMeshxbQzYNR2PF+MmyYZX0JtGQ56ERFzhnW85rP0wi7Uuo6Pdjp9TyyPaUk+8aRoa1qK4Kujr3P
Q4dpUqyMJxFNg5cR2fqOCk+lWt9rlPY8kWTaSVdK+zL1pNVkQwXbHN9O8aUfTDicc/sDQpazm5q2
OGaYNSACeDuNgWcfSes28zoOtOLYqhbeXaPiH7B0IOYModIy6/Il7IGBs8LXB4J75UvGBmdXY4Xt
ydYMcuG5HrI3gtFpu+6GeeV0UfNULklVVGbmlWnj4tgHLqYAMKSwFelycWxUf74eknz4tfhdma0M
oV8luCMqBC9lOfPnIvylKBt+q0uXfqWTY0Erh6hzu+G3xdzXwIHGMCTjMWXhxg5FDSs2ih9Vs4YJ
UzXV96a3XtxR6C9JNxr7xDb8bVr2/rsCjWAESvO9mpEczfupvcQi088j2c51VY/5/RiFotkFAUy0
HJQXehiDf1CbBK/IRvMftOXAU1N1GRYiW0y4fwMGlk16M+AaQ6PsxhL9g/B1fJRzyENoRYDAgy20
VHBpoTHjbY6UoaFPX/WyRGmTRDquUF28i3oQ4X5vhpcYHYdLUYVovja+RSSC4q0hXIqZ0QJ90jFh
ujUollmdFYCbdpWjnJs39oce+Ggth7V9Z0Esfh+679ZS7eMBdeiW4CBZgmoFgjnYq3BdUcAaFNxR
LeUEedjYDEFG4mdpkHWy1VR5zEWsnT7AYas1GoQrJZvte7cFIe7YRvRdTOlTU1XKSwm0a9/MhrZN
q1z5yE1lLTtMOGx7XZUYJznSz4HqSOsVbEaeMlWQ3/20gmjNlNUu0e9jy9TuiUgO2yBTcBD5u06e
1XFYrZdwxnZypx4OIU9G/TQ6fDAZKw9mnWoXt3iRBb3gB2KVAfo7jIX9p11PXbJh351uDBh83m1U
tYwP9LJfNZNv72SDvBUf7AMWPgEi84srtg0VX+ma8G3C8/2+L9VgRUKfgHM9Tzu7auyN7Ob4pAgs
w2XdXVr/36PMPqpeO8yXFF3rHxAn6h9gIyD1oeOTTCbpdKvvopxE8Tw7PA7STTYkqRAnQqwHOUjW
8/8i+tAOS4jL1u/JdhNhHxzrXZjiQ4rqxO4O3QH7hxI0yPerTvlmN4rl9S74Oj0I20ODY9QeZJZ+
b5bN52he0Q/Qwz/1oPvBdMH5qvMnFQDtRZomNHFxinwMPW/SgLKh7cf7PE2Ep6UqYODGOU8qqmpS
kSrutV0gIucsS7J+qZK93Dn0d9fEr5YXAP4MK3wuJ81/VLInQMJQXpbDjCWTF1djtJVF4KKLjXI1
7ap4RtjS6U6N2k735pwhZEnWfQ2laj7Ixsgepy0uzPlGtuJ3O95lOT48srXOUPSawHHJRlkF0wKo
rTHdy5LpE2Pwm5PP402ueYvfdLrYafQASr0UQPpaFm9+1VejG1kelz5NpbRr6WktbGeEG61Oz46D
bKemYGTKlnd+VmD18DAxvk5LSVYJTXtDJjY9y/4NH9kdNvGsOksPBxjRYx8aBPCZzIVMgcgGSDEN
Gx0tumCPxRZw5NenTB8nYbF7NKIzeSnhcUPDI7J2GhvbFb+bj2Pdl4ArtWQ9ZRN+e0qPS0D3EbSm
+5AcLX5sHm243ek0kW1NM3tnEF3fOrZrbY0i/SjjUgGkbynrkPTknnTsASHg6NH1+XFX4Sh+dQh0
Gy0Kzapm6GhcGONFnikmcKOqRMBRs3hbY2XIsG8vF9Fjd038iVWaUCyRM5bkQfi4HTe+4TmFRhQ3
WZDke3t8nNxlR+Qi7RtwfSQwpuKoa/W8ftUiWN7IZxz5/o8rYGx/FEjsPZVCDw6Bk31x++BbGAfu
zo9Ud5/4CrEtHodZJSM+RfOrGU3pzlrQDE4zHuK65H9FP8eJsCk2zNWEnNRDCRNxGyJ7kPigzyv1
pdPVr66qOSsBIswzOp9op2Kvap0EkZgA/gxBt+4Hvj1ECXI8p1psu9AMEQ+uK5A/J0+40uYQAhCJ
iA2gZxviaTk2HpmOzTB0rMsije9GYIursGjPHeH4gIj9n4mZIzFb6e0mKNRqW7ZKthoMAKZa2q/R
lQToFH1RrW7+1lbdDv/CQzOb93pZizu3AdvK4tRv3KjOV2o0/fS7b3WO+jLPvj+Qwua1aL6gMriL
3fy9zwCTaGUHFbd40kCrrYYac3lNeQ/yZG3WFctK1WI/Fhrf0vwD3a+tziuTu5jmjXbzQ7BN8Ezj
DTZAdQRyzNMJZi8rI+4JGSjKsNbmPAVgZX7VIm0G8M2e0o2KcE2HL5BJN2XOAjtlmE1VZXKJLJDV
c0DezkzwKBiLbgda9Jsy5PlL5/+skNDdQUJ7VYiOsk+YL+VIACmLFsGpMWXxmG1PqNoFPCb/yVyh
ykR4AYjk8CONg/qiTjpmaOlL1/fqq24fexCUa8UPX1R4IV6BsoE38htAxNM4YC9+MebxWIQCJ64k
uwwtnk8qFJnNnPBmkOj9H7bOa7lVJl3DV0QVOZyCsmTJsmwvr/+EWpEmQ5O5+v2AZ8ZTU/uEUjdI
liXR4f3e0O9j+KSnODp6dbt1dMITw1ISkWMO906LJYvPtt7HNqaDfd89Q/3YmHIaYCGbJ610FV+N
4xymXfdw5pKC5VTOmy4s5Ekkw1F2cHOxWqI0C31d6dTDMKAxK80C4iu8LmzrqfbHDhEqFWWitiMt
rieVIQ7tq+tAcyY1R3S1vW+7GO/MWA1sGJAC64XDPKNjMIkA8rWw0E5sy91g6BSW7qE8gmH7Zt1O
sDjUU+IJ9OF1HevbeqqbU5dinH5bH9bo3jL/v87NukpHUdr9vlG7Y1kBdMGO5Fnrq2jr6c8XiMgI
SkLdz8d52CP2KFA7m9In6n3ER2NuTsKL9Z3VqTdVr+oTRPKZOyx2iUthf7xpJkgmnT79Ya6ykcnM
3r0Ri5s8KwOf2S862TrmCkUUhJVDBlXm/n4hz+l74rKBm5w69gv9p247DxF2vk5N7xihVd06Sf+r
avh6hDc/V6aNgW+FdzMV+LJYTLJ77yazNMY/mOBVW7wW8Vxvsw4isuz+5A6eJRB1HWxTq2o7K7F7
62V4zGdXeYQY/IZTfNaM7q2w2nKHc8n3tsiUrRM2fHkYO+L+0z+ptugp4VOo1pry0cT9P5E0W5wM
Y3uf2hRUqqHbhb0sAt5ves7zce/FfCB5hWeLnlv9U13yYWmZeM0H6vp6zdYlFPs0yXczgPLBFs0l
z0usfdLybajUQCzZMORUEhNFZhoVzXTXluFFVrhKpNyMqtY/V6H2EesOUE0jzyr7jaCb+36LctE6
KboiwOxT85gJTC5kW/8VWln6ZFIbqvyLS0/ij2ZCNHmTEZga3dvC0A449MqoszY4IJdO81Az8V6b
aux7xsjW182vsWNHO2kM+AtHcFOllx91jUVC6qYfrfRmv0vdKXCaS9VmvmtPti+8gsD3vHJ3JeWe
awdlUUZNey2sDjQXOxLM1NBhtULFk7Lp3sD0E1/01odRRiiygJxuQvUOQ4bniducSmX64zn4X1ne
d2vIif80hmNB5cmPBeViJucxmCzofKXuuQEw9Hhg55VRXcPNJsvrczK0jMHuaO4Iz9D9bkn6NDLt
HUH3CHdVXszJ9TZJ1ZOdkSJOFUNyXg+9sJIz1dFzlksb6bCdQ+PtH26KwAJkyc9txe9a+TcxrHdr
mH5JvaUGFpsXyNjnChWiM4EjmrZbb/BB+NYQNrp1iuwVW3HrOjLd+63M5KGKmvw5n+DhKXF3F93s
m12ebXMWdRsdYRamWAkJX9oAlza3g04jWbnWhYEhkJseZO5GF2JpQtx+jPg8e7l1DFmpnUScaqdk
MFBoxsV8LpN0OBSYIF+ghht7TYjpqY/ziMUsslboMfWuHwhGpNakbaskdZ7zNoq3kXyqO2Q9prAp
phIAiXcGS+KiJucwxvw3WFiQQZuq1M1NKPGWENarbXjEBc6ifmuaQ6/Y5A0UifvWUrQPpGN1uO3H
eAx30ICMiUgmLPLVb3PNzkmr+/JDqamJemk7HivLtDZIXhu/Zbj8GC2UPjG6lg9kxS3kZLgP8FRJ
/euE8cEERrIiUq2P0e46MnyFSramRX4GuMhHhCGKz7A+fICns2FL6/5D88Lez2FJfXgWVkjW7MqP
qGSIwMew/kBCNmKqjcVbpBgnAgf1K/6THoCEE27WZiJm/VooqIjG+GNu0ypAl2TC6Y7aXW2OTLKm
eYpt9sRhZPbXFhPXa8P/eh5duYNwxl6ZCWhTeTlSy8yxnlhrgyh5z8osldc25SMbzKC3eZdYDKVY
eY8DHsmYwnSRsaCguPlAjYL2G5GgZ4+mFthQxneqqjQEpzQ/3D6jxIw3CBr/8kFNZ9r1+IlsYArZ
AWlYht9rRnarrcHxJ5Ea2xQI2Desfq+XqUcmeTLs5urap/V06JokvM78L0piX+AsvmVxKJ4BUjsf
TyqmLKmoN6zQcfQr5mfbnJiwSzkFAAmw63DupjDFTlbtky5AzNDujCUEtSuSAEV8erOHrjx6M0mr
WDuSwVLN/5RdSc5IOe9rUvm2U+W9Qw7edHJIEL5w/4czjN+pdgX/ig03hMDhdoat7djbMI0jP8wA
WhuJD47g4S5JkAyJEI8vbciebSW96svQHWUAV3beyU2Hd6iCDxsTt0D4ACCAF2toBZ2XO76alxQi
mR7aJLRfhsoDVLfyXdMZlT+UgBqlF7mblAA4v6GyvG3iyt5MruxPGHXYT4nQEn50M7yFBrhMMxlQ
C5bQN6dMLoVRQ9I1LhPWdNvempIz2o56z8Lf4p3d8E2rDxqOGUJpwnPLrYo5VPXLdOaOIDZhHXqs
aOI4AUKeHG3btmG5LyORBWby1tha/RxNo+6DqP3D6E2FeRDTqbD8fuorP24i5WZXTXcd7VHxC8r1
T40YRIBnM/+46p1iojeKEpgnbeUzaDfkhg7iTylxoCwsArQdTcOZHs9LH1NaV9XSK/LGHT+J8do2
VBuJUfROUeiSmJq7Txi57/tIyfzeVW8mgM7WsKfJ11rl1HrlmxC2cyla5Y8c+aJGSzOezKouts2U
/m4M+DsSU3GSc57LTiaXrB9GX0kmxx9JGWiZ93GFYFpR7fxEkHe4nULSg0SPUroLQ0LXsO4QjvLH
HM3hbIbQt8YqDuJutIJG8DvpKj0/KaJHAmoAjE5jeXSnnmQQt6wveI5dVcmWyoAqYhCJqBO5AVmW
FZnI7bMcPRJdRhZPmuybPSLbbTwqSNZqMR9yK2ugVlavbVPeFRXCGwbbzd5pmu+ayPTAkJrJHZZx
83nmbe5GVHJzdHQjUosWTLTr43SLHTQr+EibNiq7j8qLxQmNkkr1av6naQy4ciwLNtwUaCjIWQ/m
cSR9qPO+Z2Fh+q3Tg3Vg0zRmeEM39o1S6XgdIRniWdTsMjd6dzCr2Y6eTpqpyLbzGNlshns+oL4X
OzsK1a1wsncCgcZNDWS2xXJV3WYxbMJSiTBa0atLMeKH1YRMUbltGr6DJdxOSXonaPOkDUQY78Hg
slOK9a6t6vaZNf6FsMsWG/Pk2dA0ZV9xI/nh9JxB4BjyRNwb9rORRaHZcKmbCHQlbd2wY1Wlzkqf
nV1lROM+r2xtk0Cw8YWLnWxyi8Rosbxp+iCHIbmxnPQee+JsW67ctljkUrfO1V2PHO8wO6qH4heT
E8ZwpDR9mu86jN/nzi6x80rIYsBPfRdO6rZxXOkjV852oWcxkoQi2uLy9F3Dd2dbd83w0HJgoRz1
Ta3rRH15HpmlBsZfdZiMG8IfH3xVLhiL+wP4M9sJhaSLydg4GRyZCFAOtr4jSTSRGNrpYQ7NZxTv
MfgMOtdAgRsIqb2VQc+SYldbOJjXOEHADi/blzpDwmVQCPSo+csRBn02mpOvspI2O6LBGH9+YrMw
nEWS3ZWwnoNe1cIn0RjfbZM6/NxXp6RLxbGYGK5NBTpXSTWjcs4Ou0ykp2eydzcaKXRBXWs4IpUh
0rkQnlLanFq9gOQ1Zng6RrUfYrC6VxX2LH1tyc+DNcOCMMucaCTbuodeOu/QaBKGkSJI7WaFnfqY
JxABvPpI5GV3GgfRn9ZHX4fINrtTnkCdQlPDTO0At8Nv309F5u75cquTkanVyQbv2rVzeZ0w+z1h
iTSfkpxNm4cuKVhfzW0pBnTZuK8pMGJDcwa9cH2g/qvQPHlK6+JdujkASmEO8jDHOVtkD1Wzm03Y
EnfTaTA6vMydhixcW8tz37JwZ9EL89grSyBetR+nuTgxixRsgsZwa3Xlux3DCmj7qOT1gVoacnZz
swyUuIzZS7nhaT2wfGUdGqdXC9h9FyqqPM2dxC9rsPaS4fAk1RTuYsyy1K9l+Zqk7a+mLbrPz2p9
tH5M8WzhfT6Fs4vzSyf24ZJGue4z1kfu0lyi+fi+N7IqRt40B3sMh5MdvSFqqhjothpW/+wuqMp6
TvJuFFGhBY1ap8e2nSm4zxttSO+a4iWk2fOPUXyzsKHECYIVfNOEYcAgtbyB+taXzTVVGC6w0A3i
dApzP1bDcD9n9WFoaowVClIRk/g4tOgSFRZr0GBH47S+A8w8qAs78xtlu4q8CsOdg/Vho8UV29/Q
8OMWEiVWIci/X8vCY2s1mOA1BFKdIDroJ4HGPKgcdGz1T3fOfoK7uHyyIR5yvW657I5pk4FFDGos
jut3VeljeZLLYW2uBxMzD37my1f5/50OCaL/r6sHx2t20yAAF4u9Vg0BYcvf2Zx0QWPiCre1FROD
kSI99HXuUdThgqgi/7t0E8zSJ196En6mcGoodxx6GH+76bcgU4IK4Kgp7SXMuviYKTl27reOmMBd
F/f3IqwuKePACZdsEtKq/Ad2chFAeYNMqyNjdtZvDd7wwOGKu3VSqfgQoyknRMn8EtZ5wdg95ztt
iO4OVbEwf5C7/iZV19j3C0ygWlZ+GiNsIqXUz5NGtM0eIYLz6CT3sNe78CXz8tVbZZDEDxQRQsp+
OCqlnXLruNNVTBiyWY7SsGoCZ/Qwb6j77BSqAl/uVmFZhRjrzEdzxAtGsfyZqrOvjJC0XEP3Uy8y
HzgeFVWVnrxy/s2XTT4NpNWjORRka+pJu4kpkelD610HMRt7QOUK1ViQsIXYWLIpb2qOqLFnGxWI
rEr8LovKm5VQccbICtP+Yo/Qft5QhfG4CsNnY8TZlowb3Z3TD1j/8hwWiRkQiVxsGmWuLynGGYZW
Ku8Vw+zOGaV7zMglupOdSU3amttfYyr2ztySPd+aD8cR5Z5boDiE4OjvZRHimJAoP7rQrALsaXsY
oyK7Kir7nsbrt1UWix9RFb+BJAUkcJvf+0jcMUR1/uQCPI15QS8U+5aFLF+KKKl9qRLbZjb2T5B5
FyyAMcpR2+4AWPJCaRCNS1cjtAIt2ZRRkx51HOc3Tm7OB1xM5/1M6WADS9PYzErbbFk+bspqSPZq
veAdHohUAdLais6+QvQnrlD0LwV6EiMp4++hUtkowSkm6I+0UstFvBJvVcOeX5pB/d422kcxtDXu
5AgmqfZThyGrJXETDx+godjguZzeRZLmiFvTiUFq2055dq7zajhbC3o3QfUdDFkfvF4qb0Rfb4Vn
AKmi2NuEXbYdoyR6gyn4UxA09WRKXXk1VEshPkMdtm6Xw2y0yniXydH9LsGvpefCrW/C6QzwGW0y
EzulngryAUf+jYuT+4/GG4zASR3txg7AOMoqbvYN2rNHbLao3qmE/5HYB1te8lsSSMx6WjPuXplV
S/aIefCMXtyNOgTaUETxK6v+YCsQUyONK3+WtveAbRzuothBMFzPZGzN6XwDYvg96e1xnkT7GJrW
vXcYW8QFfGaCpuUeJ3CGo7X+nfFmT2vNO6WWlvlf7c/T65Vr59peD+vlX8/+6vt/X2I9bc/hOs5j
VqYcI5BP1B9LqPHnw3Ig7nhtr4/W+aaPVS5a2//18Ov81+Vr33r4n771dda+SWuLjaFWo8/eLsP7
rSgqJtXloeqwhAFO/Xev0ZssCJbzmQJld0se27/an0/9PIqJMqBiKbsoFfVpPVTLNDuYJeZja9ts
pn+3ca9mFdknl3LSoxdLU7kd3NwIIBFFL2tflduM7ok57Ne+9aCiTVfjIbx8duV2+hwxjH09qSW5
8Wji5v/Zt54omllS31m8jpcX/+xLlMbXtF49fvWx4wwwszdupZlp29itor1VYTVeKrV1VStTvYa5
FzP1je0P6WrvOUTkh64q42kORb61CSC6l9PM9imafCzeyu8xjIt9QgDkgcIIqmXUiYTsbTTd6ze9
zMBSwuLJLvvmYibZ3mWOPZPkyRJpTrMjyrF9ypb/XGDZusfc5a2QmXNFfqhuFbZdDCuR/TS0Y8IK
X31Kx/aEGUp+Jr1XEKkDkRsW1bw1PM0m9CTHP66cfwgH20k+aO8BoP9UtFL9jt9asRGDXWzVWXum
3NyxxeywaSzTMWhwN9ybsqTSo2LIpOkI5Vh6b9K+V99qZ4Aw2qaLmgIkKSMfigiqyPhIqt9G0zXs
lCE0dpH1Pg9mtcnRzr1kMSYF1Vj+BMufzmuXjPTu6mX5cW2tB4TC0a5B+r1Zr1/72k5/86xeXtZW
H5czFabxqW0nD55aKzZlng4vhQgLZLDxsFWiYXhZ++KSxS7kqOva8kjlPMd1/gcbmn9dMI9YVYNK
wkFZXmM95PrfeLDEfX0Zr5rjo0p0of91Qd8R92AqMjuufTX37aVVwqvXUMOfyg1+idGzNucqIZ7p
tHPcaIEnGLbXvsiK73lBBXXtssoe1m1W/lrH9bUrHuYpUCtN36/NZGrKlwlU/PMVCiKwdYhKK+d1
JblCB31OqsQ5JA3jK5Yt/ybdfl7SzKzPtfDbV///XgfEX0CHNPTd+npfF/Za/BipxrGzyYcAB6fy
CctA82iMi39OHY/+2rce+lItn9rlECUKdE59mhfPJ6Q5/znxdbGWzs6h0tXnr6710ZSF5dNXn5vk
f1RPsvqRsee7skmeSp2SsSCs9/PRV5+ttJAIpHdar1CoMH1eVkR1dlB0yDCtjut4UpmEoah5+xYB
BG1D1gy7tamJMicNoUN37VjNmwjDheSzYIXLxfEg8kMiBKTqpTmIriIxGJ4JVk3svYT9ZngZ/LbS
BGFemiZF9YPewNxvh85+Gws5HITCim09m41NemhlNW0iE61839rOKZQsSuwUdE5VNIFJWma/On3B
FswT72vLyrX0sdQJ1lbshvarYVq4JLX5fe0qu4jVRF7Nl7UJY8oMyHD8XuPzsNHH2nu14l7BEixW
tpbnua8aS6ODWrCoW5slVi/4r7HIWS82GC6eUTCc15MhjI7Xbzo/6z4YJoP7qqqe1eVF05blbut5
xWW9kFhi1nRTRzISwYX+2jcw82xFgwuVx/7ei6seEQ1T3rhObOvc5OpOCNy5lHHaHrlIYNj6fHCy
ZiecPoP7GcX7AreQ12i4V5XMd55CMHQ2LL6Xg/0AJLAo/mrdtoSV9aakPehUpn7ropTZfSryN0sb
J9b5jHKExmSsxQ3nPMfInfERzd56ZaTY4oXv2EETwTFi/ux15n5t1dUgXx3jyOgYb22yLB1YQSdH
1z3kWylW1EUo3poRJCurKUkho9EPWhE5gaAmsKB8TtDDdNnGmdntgLEWbMxlOZ8/ps4oAlPPo4On
bzAfdZ/tJQ9mPejZwTCVm1HIb52uEMXj1tONN40NRzmCV2fsXRQDWWRC8TiI7AqpoY6HIK5Z5Y+2
6J/DsFZfSTJcGTe+NL3wkYNrpTVrdVWp+XwmDXbRclgfiWWNYZfmU1RE2WeXNobxSTH6l6TJflW2
axwaYiyuwsIfbmKJe87r/IO1d/PLNcW1H3PtDzEbu9RrLDZLt2aafRbkBTXstoUuYaW+h7nyt2jh
X4tC+hHZGG9m0hxjiLy/tBxjOOU5I8bkRbfLM868xa7UwGkLJSm27pBUFL3jbyz66n3vImQQrSfw
p0/bZ7MvJUCAHf+S4ocazfbea7SFnV+4m0kFIywSURKc7QLaqjBj7Vm/z8lQvA5dsqgLM3Fam1mN
3yikiQvKe/s57CbqUN1Qo9UwxudYmou+LGl2sIKTQ1PjEWIpxYG4J0IcMlseAP3k1lxk5ezMjReW
/vz5mRokBYoNJKhtolDop6iV+YnexoA3tm/qd1IHX6KZEchgqN1FoV6S9l3A+lK06k13Wjxr8+Ju
sVt762dXu7eNvlvPYX3qnTsytP3R/t0xOL+ZwvEeeYU9PxEZb71lTKRoE8K8nBsxggNrJtV0aan4
Lb7UPcj90uopFr8UJPGuLfyAq5fGS3cirKy3tqwJ2y3y/Xqu8yz17oTy8NmqzPreDvPRVFMVWwv9
kNbZfM2XQ6sO5zlpdeAaWlXX9LveVWy8jHT7Ouqaw553yn0QHTwD1k5jOZNYzDHTlJ9zXdpXddA4
G07tvDXjuMewdmmvp9YDBUxinvrr2vh8qbxuLIqqJTBqPojD0OfAko0gMM21pEAwhHPY2iyXP0AR
wObZC+2ZqgV0Ippjq3P17KrzsRPT62dzPaPJqj/FVnrNs/7DLJPymIN4Xfu+/tcBB0xnS65cHfzP
iUH1xiedt/J1bWs4muE3o1b7EMixFlleJW4Bg0Y9wTDADKObkbrjTvSIKbVMjW7cSYgE7H6eLkuG
0dq3XucSDXRbm25tPqO4A2VYnv/VP9cN9kXSVvBljCRLuVDbiCkUKE45FElbQDBGYjlkFUXkpS82
GT0xAoqgc9jta24Vb1VYi+va8rwpXKiVJJIvJ4c2UfbKYCdspIvuVbUL/ckm9wPGSAvphStqaKls
jh9rQ0hqTPjVz5e1qbVQORDjZfu1WU1FcgwHD+bw8kxsPPPbPMSff3jtsq0piGUWvawtKx+AWAc8
UdZmTPb71jYXIHp5urCt6oQWw/bXZqY71rNEgru21vfXRvohs3P5vL73fOF5jVaikKe5vO+FWDTp
WrVdmxXh8vw0C9Ju1vdm59ggJRhBLa311eKwf84qIF4Ky5TWLK1QA6Vu5MmmWACQPNWM1WbZHFSb
ylBE+OebM5aTn0SR8wMC8VnyiEw67qfGmv+CW7xPIKHfqw65CEV58SDnm6mepaFPRmd1hcGRHarS
Dk+tMYtzGCrxgTpkcSgx8bzpefKeYc/2u52cF3Mir91xq99FXtpELqfjSasINXYT2DdgP/HvI4X4
BgSfjYEWuck1G4sEJk4UnSmR7pNxfrXnwvCx44S+UWX2Uzt35ezntcbPmzu1z/LbelBsO7uBhmKR
Hf5wcHgM+hQFujvU1NOiuodwBfUcDZ2Kx2aHisVrxzNk+fkom/onsZnK0dLy6dXqan5247NGHvw7
uWu/itkNKNDj3F2FO2GLP3WXp7c4ifGtzRxlh0xffa+sRGPR2u40V7ffhL2nJJZ9M+Z52BlKnGxd
JTtHiveL5bp6MmX8x4zLn90oTMo7tXPQYIxSZXMJzsJobJRJhgMT4gdPGOk/A0WibLJcqEg1xUqH
GzutR2+jC8pLNUSAl7Lcg8gnlPwIPW+LhPAX3ImpEmjf6jnyDpZH5RPie7atBfaYpgNZaYAL3zR9
eLH+cVF9X4dCezHU5oQQvfapQkU7tQQRs7C7BHgZwXtV1ubSMW7j+I9O4olxL1vbPUx5h/3hCEFZ
BuCMykFTqKuhaap3aOd17EFC4/QLqod6zUDANvgr2ZvCLpYc2fnI9IjFph19r3NXPmadSZsu/eZQ
uIfc7QgQUw6KOYrL6CW/poLQxXHAO5eoxb8zMpiq1T3SAKMmsHrR3ineanurtsQpsgpQ+bhyN1Gh
Gu8wP38OVlL9NXHBpBb0J+66GvG3AKwvK8whhrbzVUzqjiT3DS9qqcXPNSyVtbUeaqvVdgjnAceW
K9ZDWOkwXUbvHCJWecFGRYP2lxzgRmwTshhuvWaqj4nS6tbTqXWvTQsjxWue4AW/nOxhFz4GAzH2
aPeXtctAfbB3YrveNG6qPbzeaGF5QiBaWmuXZlgYvrVZelqfsMw+R4OZmbVLfCi1cHH7rLrHFEJp
NePqvrbIpIq2mRsSobOcHNnZUK9uT2vL07XuESsZDAEHS/q1Tycj5Nh7hY2KhiesBxYlO24N4kWX
J0SuMm3TOlVhI3AFq+rkudOpPiwnleUwDgB/CqKB43oFUPdwCktcoL5eMnKzE+ar6ed7zuOhDGJv
ekwJcMdkafqjCYlGK6Q4Zblgpivb5K/d2vhKs3Z6cYT9kg2/KzJxX8E0g8mwRqJJCuO1GqtfIsVo
Yj0HRKsGmFN6Bxij5qutkWeo9N6wXa8tDD061cTUBOvZQaXSQ/y6tQ/NZ+b7CjKMnPKTJ1hBIEWL
X9YD5ijltk7Dcpv+p0+f4tyPag/zbluPX6ZohOUVenh/m/tMxMbDLTvjkc4Kgz6cluPaTBSvO2oz
9JD1Em2wjQcT2OTk8ef1RUMZecSl9WAvT68juYPuHmKIjratVjrnZT2kScNo1wzj0YkS56XFG/06
Jgoycx0CWmlGqKNJpNmvF4MIijtecuxpwrYIYP02Wz6gcQux+V+vJ7u/Za6EW5T9EKOITXlBS6cT
cdd0n821rzXlRmrMZ2uLENNyP9cQ7D6besiz5nwfQty4rV2jMVPO6xKVWI86eqx90xyetIIbY23J
VukPrSVLruCProfenm4V5JCnzy5UkCRaDZ5vOEX87Ljc5i3eWfakmz61XSrFxhC9rAdPFXu1NObr
2hpDt7nG0t2XehanwdwsKLCsHX89W8bM8pmlA501abL76jO89I+nqkx6fdXctRhV2R+HbNGxUV/W
A78jHDx6qtVffaE5vMlYHS84+qgvfRQmF6nZH18XpOxTcN5omv1Xn0tcWTt+vmjTDxhWYCMUWKM9
XfQ4eW5HL78yB+ZXSuinHhHEaW0RlGmr/vrQy8SL1prt8b/61qdZTflTtmG00ao6h+RTOPf14EpQ
QgdBAAp1+ipVgaRLLUYOmxSN6kMmYfUI0wp4zUvi/dqXxwVYZQLFXBRlFUx1qPr89sPjerFpkNFa
4lJsmNB/KpU4rIxhdht1sXzIuXppAQqf8HuVjzLF5NYUShioyEHJehjOTmf2fACcFNCnNhRSYUpp
tnyok0xuTeIe15NrFzljGuB94x21aaiukzmebSl6vs/BeGvMoTp5o+xgBU1R/iSjaltUW0Udqk3T
OHKjWdEM8ShsdqZiOE99ikQj6cN0iR/bkuP2rTHCEj18fwmr/snqIxzbBTUpdAk/wy7ZWQLDg9Ri
p1OyAvAqrT6Msf17dgsYbPKo9hHKCUXA6VZ7fdOyBgkaVh+FR76QnvszLOFgjBWEpCGz+Vrtgx+D
ut6Eg64qwwnGxJsmnXgfMSEAcKtQ0iEp971+Vme85lpNMSguoE5ylX026u/suxhsYC9sKkO95l12
JIxaudRdhTy2H9xj3iOAM4y3pBkStn8u+2TYnnkv3MecW9ppoqIN3tECJhqlnxdTi2bKV0eSdHEn
pnw7kQbgVX3qtzNzJJvhJ7W/a6LxnhcTvgkRgz3VJrrHyLiYTaLuFIJR/DJ+n+f5lYrQJm61alfa
rXvuc9JgAAJ4+HWYBhzgbaM+Y1r2DYbFSApd2+8qR5DjquvhtS9+8zLihN2K4eP7PASOaVC5LRXt
krNWza1RvRsZrzzU+Xy2MJyNBCSRXCFyMdXR5E3podEGeZJdKLfERw6bxnGiS+bKeaO2+rdoJD8A
xlS3jWYkGupc3S3oH/daN9+UJK4POW6NF2wS4ZUwp2yzxmkvVVmCkugD+q05DKJ66i8QCQ6dxJCx
lWlQyGrv5aN3LIyp3mSsG9hamcI3SNMKZN8drHphBEadtjUHO91BEP6JVdOPJUz0YFIlD/i0+gA6
XBfgzgaCx+/GbhToemnbnjWO+CRA18JLgh17ZzDbGzZqG/VnneoTujpTngeIBkdlATyM5r6uqLVl
Wc0ShZ9RRx0kExizFCmWEfHQqm96/qO3lWuWofPFHCXIkjvs5b+za9Qn6m8qM2Eq8VxTT1NZay8m
Cg+Tnz3lXlsOKfwbpw6MQsSXrqijUzSywsg17t9JkMuTdRV2e8Py661yICunx5PCid8I6mWBmYKh
2rWUe2FPP11TdS+jm7YBUGArgEI/yQ5kq1Fbsp1j1AsSISLENFpBaFkpF6TkG0KAIhiS+HeTV6Rk
x+aBubxPYaxgbyV3fKB/ZUZEzAgMT/WBUI62tp4BRnQ/gV22CZPm4bkNGjO3If1NNcqjkIyDiWIG
89A3QdWBCcjiGU9T9dLHsXZpl4NjEljpIMLMCl/oUbg1O5h6QtPZoShOx9hrNdsoTd0AUtYuLqPf
CpUHnBhiHIWAMn711lC9t9iaM2kfuoIYO8dF06RH1EDUEXmqx/L4KWog8sx3diRtQN2zrswrsea5
TxrAW5aogj/vWAuFejMhLr6NHgC71LuJqnD0grEK02dbw1AK1Q4evplcRpiXPrFZrCrYFP4fY+e1
JCeyru0rIgJvTsubtupWy5wQGmmE956r3w9faS169z/zxz7JSAdUQZKkeU2XqHB4zJbF6zkNDra3
qM9W/a/A9TMEygzgja6eAmIwc4CH/jGcsWrUIcxvOg0qU/v3AGkwAva7bzzgfLXtsOrsbMy8VbcI
TRd7tehAKHcKBiyaqiAfiV5MEPhsLJTuy1RNn8bQbu5Yasy2czchipa1j7CXP7HS3Gws9OTP3qSD
AtV96+zY7kXxe++iJL57sRacThV3PxrXuysjulmzUejG0qo6zSgsYaH6fQCIeqy67jveBwacYDvY
K2Uy3Q94Fd05LB4XC4E4SPWX1HGv4B8mRtmjzx0cvo/M2lndCIAvxfFeNzp/0xSQKLK4YqGiDUx2
3UrrVLlVsbESuz0CXS8AxXkWoBs+BgfIzBcnZ1NKL9DcQjr2pbQ6l1WeQtslcXwsp9Y89nXlfU29
V7hMndr6P2e73sF551vqLRAZ5Wdk9NvcyoKLPgb4I1Zqs2Om7p16gGdHCxwouBO2pBSfyVsH4d6x
ChY9VHPHmPHeG63hKR3QKHJIISaT7FszeM0zxb6uQTUUzi1pM/I/2zUUMWy+HiyfsaM3WOAY3Qyg
Z+V5Bz/wvW3oob6m0fVtmTJvdDXgVfRN4zrXMdumjD5+pbm+z4Nkuqgz8k0IRT1rcfC3tThEQdW5
Q7dYGiOzMz7ES7CI55j5qN2pZt0+D307PbTx0nOT8sqgfa4jhrpVnR7LwFHDberwGMGEnZWW+UfX
p4w8rOgtSXV0Ds3iyTJG+zDmEfPvJfDd+9nr4KG1WrxvuufUaZJLyPTgkvpOtDMKCACwsaOrZZvP
emDA3vBGWhR2jwOIK9b34v2g1M8zBpUs7DE56xaBMy07CQbMXnakoQoDSzStxesKBOZ/A6Vjv6hH
27TwsMswQiS1/BKkxph5Lcss+DU4yJ4vGwHKrO91H1tXDLfgSGAG6sGxDnrQWFMwTMw4fY5laeQO
QekzDbW4Nub0pIbzCLXDt3cjqjTbaUkiUzBte5OHZaYuQDMnTOGVdEhPzhroIs8sriAyTsMEIwW4
0kNnds9Ki/9TbsbJTsdEc94KZi5cCPwW+LO9M0w5nILZfRhTTWMo2GWPHltzl7ip3mbgRp/x2gBt
WPwIhyj9rOa4xHjtL7fwadyySuAsSwX1rDPTSWlQjudq9xJMfMIAWHnKzpfaaIBjr1ZKqAD29EEK
THVuXuQ0uFa+RnWQn7O4pMseO2eHYTfwELYUAMEV87ZAMS1yCpv3wt6adHn3gwaltwYogP/acEga
rofkiH8fs8B6SubwLUQKDvHRw4S13M5xRgjuC94IgPYu0Xi66P+myjbt69/Ma9prO2THeqz5TIIK
TBwsrdUEklALj7Ouz074rchL4wsS8ihyjp/0JLBO6aB8mlkEWOit6rEyF+OB+LvaGafYG0N263de
PHvnMLIeYrbStqmOrFKr5gj/GSDG7atr6tOdlsavo8osNawCZBRDKMOLSVPlo2uTNFwPKNDbTQEi
yOruYLPhDZartG/CEen0uxsc7QXYros0tjIxETDpp7UFV5+nfbMrUtt7ggXgPKrT6wyC78kAjGDn
QXOo4uRLycAA+coIaGXJZqok51TPGPOVGQBNRTkmnRsyfjJS4C/WLg86Y1uVRX+CHVG8dmbdnEbY
IltJ6onTgDeuLfxCleae4TL/p+3snV4GvyZbmY5FnM5XhD+e+hmwt+nayWOAlMtj0Gg1O8NIYTq9
k+6t2q6OJTRwI4CdoSRIzGX8vIWp4Q5IBTshm4xFsHHmMdszi340WOegF99l2WMXAhb7kduvmJa1
52zBzJQLri4EYXE2ncdowY3WxqSeAUaEC5JUgkmP3hTF8Pfxf7MkX6pny2tXX8qA++q10Ok2WZES
CtCz0UFOa3UV7PzDhCPkyQpf4wakgP8yNkF6CKDz2q0Bt2gYXxAqR90Qz7ubroZghAQ3lJlMGNzY
Qcl7EdyQgs5PIUmOf01uE1zAZVnznsEqv0Si8kZbFVyyk0STmRUkWFj8vaEuQPu6rY6CUKkcpwVS
yFg2uxQ9cOugwevB3ySKtqwjkBuAxdqzq/LNUfJdogY45P4y+wEU83LjmuWMElvxibaWqPNeoIqS
Oc7ZlJ2kZuS03BlkEYM/x7fLSaSWFqrTxnaydCe/MkFrmg1YhM8WV79j0KhHURhxvC0k9+EMhvNn
tzy/0YycU44atewBS5DI/ZdozBSZLS2M7ySZZdUxLBUd/5nlN+XgPgO8M05ySfkZOC+HUTUgTtJX
e68sf8lx6RjAMV8e4+0JS6bgpXKfXRdrIY2ueWOpd0ekVvBkAvRxw/5Ka4B2yw71OKXjXtXrH4IH
lmAARt3V8OtYT0VyJKsGGzOiyknp491mL5veN5xXqAbfe5iLe68JeaI2EqKHNmle5Nnbifs4sO5z
mGuDbt0aIvT2GLqzvVVcUofpXxui2bY+NLDDOhDqJtjJ45KnIbESj89kI1FpBVao++wrdxuv6PML
vo4e6DOJLgFEBNqGcqzweqdvGZIZIAIwZ6yGMQJ9F5WjHRwpQCK7Rn65Ree0Bw1lRye53tg0rFE3
u7hNvsyjfpE7d7tLUEs3hZVOO7nXcleStmD+32qIrywYAHkmcoTEJO/WHCQtgZHiGNJ0IRBNRB+H
7pM8+FvTlFuztgYpqVn53FRg2HdyK+RH6n3N/WmDQt+ygs4o16r+ahfbEOQub/fXzJ1+BnhlHDJG
A7S6F63KW5i24SGfITq3+vRJX7oO+Wxnse0c52AGCYwd30aFzokSboOekJXkxf9z4Xe/QaLYXkF2
10P9VvP29FCTwaG0N/SddAHyfe+QGz/ZALLGTylc3tvNvcEp3r0170AVH++gwTZeEcGanJuDEeba
vI/d8LvSZep+vcN0ghfdcaF0r52L2j9lmFge5Lf0fvWY2rN6QKOxn7dNFt61g64A81j6oeW1liMl
9q95XlfOCAeEyU5aQh+nB4YwTF2WhqCPSDuZcKzX5rNUsKuZCqa+HZBgO0kLHjtrOE25xbSk2ufO
gPGRu4Ar//W6dpGe/RCssJcbwBUWQMra9ub43tUXAKNR2PUib0P3tnTL0pIkueYVrP4sPZKlz87e
d6oBzEr65AQKfaTUl2B9W9810VtUyufKG05eY26lJdwOwVbgqLy1DRsE0hcyYW+OKHSf1zd8bcuS
J8lgaYVq3x8aQHrH0IkOUmZKY5ca6/Efm6Ck5alJ7HaMpG/RD+WS/JB3a7ZlZdt/uh5s5djgT81z
AFdukwKPKVJAbr0Nwnn5cOgeRNNAZ6I66Qd8KNinZ1wgT3ywdYxBncd8bp8dxgbMD+90VixmtcBj
O3nOAaUMdXe1FqzqPJbP+eB2B9OcGUo0urpTg4K1mx6BmQ0bvAfhHUz5YhdpzkO9C6Ly0cG8eH3w
clVJ3l6nNS2ZazP5cEgxpO2px35QGqME9dJdS0xPoC+ZMZwnuftykgI84wRmhWbX+9Dqt/KWwGon
V6LvcgfX+JpbiCjJvGXCNXgPqe6bLVyKkBvWxUp6Zh0caki84BvGRP8c9cDdkTHZyz2WQB57vAxP
EMpljjylf+WTfvFiIzuo83hNzBKBMq87SSej0Wu3cHZL1HN3YRHcvgBG+wtSfnaWE8qTlxg9fbuw
Yexo+DUP3hNmce4Ns+wn9ouP59khlxaxdgaqpjpnjlt/n96O2q6fIN6vd7HMHHrSZPnMZG5m7XwL
upCQSuAFfAWXbDAS95AflSrsrUE5MdBFGTVrf9Mxk8EWeN3qOLnOeQKYw37uEXokGsWRvc1wDLuN
rm6zqEgLCvbcdO3WCcOlfqiNxDjI+eV3+XY0nlv9cTby9qCaxrM81fXRSizvup+xMUWbsShQ+odC
/meCtnYcinz7JX0b2DE9LXGkYfoAxn+vZXYOO7/Nh3sE2c0T0LTqIqydIeqqC23hdxlm2e35ypNY
+5j1wfCB/juFnmlOXr2zIEgji+EYOJwUvAQuPfgOhcB9yS2TJyPNOlBZe7SAB/sFviH/7cylwtqj
r0/y1qCX/n69CWupxKTK//9UjNVG2Ev3a1cvP0aSt7H4mpbYLXOOsP1gQIswgwx0lc4+qXgsShW5
7G3IJVEcNnnVblH2tf/A6m8fSvmd70YZt2PL3N0CC7hjQxB7DD70Mn5lc4Sla3lN5gI5mG0wmd/R
WmE9OeyTU9GEobqX6reov3xBI8AgXZDexnHSUmVEtwZr3jRnbDloKEVqwMSWQZj8nTW4oSQl/W4s
e/v15TzCxLkfC3TdeuIN8PSDzS7VvEWvt2AT6i9XfohZX3RXV88yLJNBncQkuJ16GRZKko0gNK8D
CCBrZamyJiW2ButjXPPWa3w4Nso/dwh10IfRZ0rH2QEEyE+SljePO54wjV/Kbz9+LrViEymD+m4Y
KY/w1vLmHwFE+7M01wglXUDTyzMIuw7JDWkp/xyVo29dFaCc5uSW6e4jFSSAKbJO4T5wQoTgIaVr
wToHlAIJ1nqSHPyfg1bn59uvX1ryjeyxvjO38cytMUuup+cd+yf/fe8kdqsl0Y9pOeh21ne1Pl7g
41GKxsZGa79qM1Kz0q+sowc59p/y1ipSehtnS3QN5HmsSYnJcf961nfTGaktFT9c6p/yPpz1w5WC
pcPHaK7uQhh9yyuOhzN7FdV8m6vKCy8BSymQM6ERMXlfltnWYM2bMzxBod9Rp2oNordK0t3Kydeq
70ok6psBCCG24G8tWl4WeU/Wl2V9qf41bz1M3jup9095/9dT+XO+kPuLGLTfuHNxaGNYu4yF5cO1
BreZ7Jp+t1bxT9U/5N3mE8tpb1eQ83yoc7vCkHh3mjL8Vjsv3ErXIHNQia3faOlD1qTE1gHZWvlD
3oek1PN7BAP6n1qNJEJS2BD5eDnZe2d4K034FpVcSc8sZTOtzqrsoHvFy9q9A6aCNr6mlXmhkUta
en7GQgErSlZmubelIz+w2nkr3QOr/0iyNigD/6Gr3ToNW2UNQXqXopwhYSL+tvun7nZtCo5M+tc6
azNY8z40F0lK6Rg0KUsWLkyvQZ3NXefo6byV+W8CwIDlomR8DdohOtzeeLkpa3DrVte03K5/TUrB
+upKMmAh5U/3LekPZ5C8OUvATmgJr9Ha2d8G1rdyeT7rkQ1eJUzesrPFwoixrJC8mzmu1eRYCWRg
sCYl9qGedKJr3rs/LiUfDhm8StnPxj2owKcaKgWuAVKDlXJDA8mxfLhKHPHaF+m6/CzJspPcmTLp
8+w0q86myRzrJC/7+kRv7/67xcx3Q4W1qsTk8UZFz4rerdJtkSt3ED0x4giZFB2t7GH2SrZjUHPR
pgd5RW/rlNICxlmPm6/yIv9Z1arVYI91NlsnDZuDeZ6dEySCYYlDWpOgbtit3Kxp3woU9M9Ca1Mu
usPObGFARoe8rnxYuhYcTd2/CmfbYgMgUtGukbsqz6XOoDLpVfFaxvBMhE+uLw94bhHdaW/rmR9u
v9zUd4/oNnW93XWZs0j09ppHbE7Onjnt5S7LZddAfsCalBv7Ie82q5OSj2TOtaYUr39JD0N9a2Ot
t8HGEKu4IPffuiIejwZCgHsdxixJqGcIkBZnfCYptXT2zgwHmZ6l1POAeepJgndTHbxEWnbUlnOo
SZ3dl0HdbqTW3GXjSZlLc6f2GSC9YSg2TcSrLoGXuebW9gB4amCK7tLEPahRaOV7JIMwXGZmv2dV
EtTw5JwbPWge4WSx14xoLMTzzMG9KFbvUn98XRDtnwJkYD/Bv6l3qMaNqHKQlLwMwaMsYXuiHlGB
iO0q/RR7DsqCZnc/xWghOMAWDjp7+0fP8uentGp+wnc89aZWvo25iatW6n/PS4bkNT7wFz9QQYpn
zWvvzdYPj9V6dnb9gA0HrUUdZxg2QVPXX+oZTC9T8vKzrqb2FkUd4FURsl1qsdgCmCwlz7lVod+k
qrsKiWCUoUpw3BgxVg/jUsJSEmYCA44CYaIdm8IuH+YpqR4kJkFWFA66Z3mOsDCL8FYRB7uyQn7I
n4ZvJptnx1ZdpPwytTKwI0GJY7csAG9cn5lbXMSoXqsQPg0fI1EVBcNdmxVggrx2YD7cFO4FpAbb
ax6L7S2qX1M/RU/DEkB0iZ58NfmOrKZylqwyw6Qb3UVUuQqEzwyL3RoneGpQw35S2Ql9ShVN207j
GDCDoCC2PaBVqc29zLEUxUN2Mw1D96Alnfc4L0GdAduzaVuwq6mxFoR6lm610sEVbWB3xpwwmxtH
HV0Y/+8pieaHWwo0B8q/Dm1uPb6KLO8RlZloW4XtBt1TY+9olrmbpiZH4w0wfWFo5sV2gDoDa9V2
uq0n7QYreGQwcAAvvbC8q6Da3TVLsCZpn8ekYA11QNrIhptW6pd8NlNjq5mGdpGgmIL/ZBZ9pWwn
D5a7F6YsNiNq8Nr7AEZde+y/JUP+1WArHVw4dH/eLRM+M8hE0ApFhUpMP//NdueXME/0b1OTgFZA
EOc1GDNg1+hgPc4ae8nWlFjXys37i97H7SlN4+KBR6BB+W/VT82o0Liy1LxXjf61RjXo3o2Sx8Gu
GqivSv0p7tk4chB73EtSCtgK/Yz8er6vx02PccdmWqrHWoopXwyWazmOHWyyHAXaLX3G7t3BVv7d
SWfzKqeqG1N7cLzwBDkMp84MWbQDH5xqt/6CNkh+h+Gc3M5bG3P72HTtPleRtdn6WCz3QfaCUeHM
on3RMFe2zStEi+YT3PP+gaXjs6Qw2m0/YVoHGSobEWtaakieY5QfD0rcV9VFjwvXQIDa0H5YsVii
Cgy6O/TT+rt6YFm5TFE7kQIHJYszMpgJaDZuhW4q7RGxTW0rSbk9WaounyoHTNhyf+xxBOhSLQO9
+GiPv29/J01y/2gXNZyz5f6hOg0iL5s8/OlpM+NgopwiUQmqYIbhvqaltY0tEpLvMqVYSjrIHbvh
EeAMCLxg2IDrwlKhrOiU9PprXQfhqbeHAI33sPpelgcpj4ewPqQ6qk3VrDgsWCsubuGsB56bIAru
uiUYEnRPXMM/vivo+xQ7mbfAt+M9FIb4Wo4ZHoZLIDHJM5llY9lgo6gWa1GD3+C/VJRDbrXXo7sR
c8D/yyGpO4CvULXjx9O0XYHI7fP4UKqsBm4//DqpLReZilJv7tJ24VGw7WhaLQxYFCnvoyXIEZi4
l+Tk+ygWRv4AeV2NWVxfiksV5fLNWkliOOhd+fB17CNzcOyyqhKWlYcnxqQoF+fNAoqPspSUfjhU
knLhFtXRk4MQ+O1Qudq7IzLd3HclAI2PBcuvmsoYsuPzXNhfU+xJQS7Nbnptpyq9umME4ERDebPL
2GdU2a3YJ0WovahlONy5ev1XHmrqy2AX6ose1g8dHewDe9MwXRAd5OvXG+h/OXWrX22gJW9uxqnY
zCnvU9QM3qJK+QIfOXiUQrMM7v0itp+kDKTwPoVQ9ylfao71WzJo5qvmR8VnLTlLFb452YvaNNAv
H8I6ne76QEvvxyVA3E8fNmZSE7WbeUOfDRpvSUodiKZs5Pju32oy4F7qsnYJcyl9y7waHW3NaLeS
NPpmOBm4pu5K00IRf2NbXf8JGyuki6xR30cQKt+aHlsEFb7eceFXvgEFK3d25punEcvMp9IeX4HQ
dN+s8sfsNu4XS3HbS1ZGSCfZevetmQFSqI6VPyGig5Zu2P8OHLv9BmRL380xLuJ2479qgM/QsG0H
8J7E4rDdz1jDwhf+Txa0yD+FH/J0ywEVm8135eDVe/zaShTmnOI1Uyz70qTdhOZ2X7zqMKY/Yf2+
kUIFGNsrCIwvMHnVe8my/Yb9BXcoj5IcUZM4a96UbCVZx675NLNLJyk5Yzeo9ypabzqM6GswzeAS
Cis0rjVaMdCiax8VNju/Z9E97nZg8ZD1RFp2X/mDc5GSvvW9vakNFu0Ot5PZp+dBMCZ669Wq38Lx
iS6SdCLVBqYQ9VdJ2hgR4QOp+3eSnJXph8s3/0FSU5890V/nT0YMvscfg1MYDcpzmrXqfeRDIw59
7KqGvHoC6LNHdqJ/Lr32cxK36hWwwvCs6y2vSoyqfJW4d1JB8tFFPJRKnT1IlgQmKkeRDYGh7nQM
VwvcYzM7eJbqMXS0p9x8bpri4HZuhWFhvUfGvLzak1Ncow6y3CIWXF4VlaDpKheZWXXaxV6P6Lgd
NY+h5mAFPlmvKISl31Sr8vboZpYnScLRAVKvF2+lOSJJafRgCZZqWj/5GzT9QNXkI+7KagtQvEq/
gaLOjtDxnYPO3sc32zKuuatYL2aYOfdlYgGwWKq1k/r3BFryzKdNu2dYp+FGRMxdgllL/S0reA34
3f/krVUkZint31Wva8d/Ol5vAcB0dvxYj3PzMCoVcOnCRfoOVJfJl+jvXPU/m+NgvzXOiD5Qrhd3
WWjYKBtXKYi4Yf7SV+6zVB2N9K6ODO9r3eTqzq1j6z4tPQxY6hq1FHRhP0NH+qkgfrWPi60LbOhO
LXmp3DH+0WkAxCzDbR49swsuiu0kxygN1RdUVeqNnN6Zv6ql1/zs2DcCRmTG6DBOxok12xLV3dJ6
9mw0x3ndHYQttXyTZHWBMi4aVXclfeqdXYa73tfjS404+Z+CWx0pLtdceCSAn5Hx36lzoMY7KQ/B
Pd7J2WLHJdOuoBNWjnm+JaVY97RkPPBqR7eagaY/W2ZiHVV7gLu9nsJyzKsNvPzihJayT7VCx5Zq
cE4WeN8zXjfNnWaYzsFOsulpwsdl17dq85m3UQX64zrfGTs/o82j/G68V3dIGJKOhXV4frHbwvwJ
JxGxSJN+ntbHS5slDiSVYN7XVVU/xHpbn0yjGi6R21q4+/oltgSdgz4WYFU6PpiZeokslt/73+Jg
/JxEpvK3AtLydqEs15CKK6xfUzr8CBXF+arZTYbasTa/hDba4AxRgkco1O4xW0TFVcVPr30aW0eW
A9JHFyoQGOfGYv2Mjsz25/AbHfB3yIfKLz3ABxl0EiNsBuFJ4Jp/Zygj613/GmDN0bSf+g7MMjrF
zavXMifs+kp7BLfRAc/BYQnelbNjcc33T7pu4EE1OoukgZriFqd12VVijlOzBYgEwn2XIOuCf80n
zRm81zz1vmpTrNybvedxD5DvrcO0vkiyM1Cey524O+txjzCVxrjs3JVA3YrG9T4HENI31RCq931V
+p+jev6mW4H+IKl5QYA7uvUoVT3NuUaa5T9JKuyDY5uW6Sez0P3P/sxeYmE1L6XhOJ/94+hnzreY
T+WxHdX26LRD8L3Qj/VQ299LEFlY5lT1aQiG4is2d9veitxPzCPvMHkoHmpfQTw/gLzR9aG2ueUt
BVHBjjPOuguTZTwidjTxEiG8ZkTG32J3aCGmFjpB93mt0Bi1savszjoMWAo+dEtAw5h2Dd7IO0lK
ARu2xUMz47aFZfUVsBNXDroKdAOGoxvW7ooHYwlspHivrmLc5041f2IV4GtXRtP3KVqAHi18DnSg
kNxL9a/xPEzfxzqytuOSHy35/7u+i+TSWt93fc4DPG3bBC6Cb/85/5r/b+f/3/Xluno1wNz2zL2Z
W/F2YML+XA5T/aw7pn60lzzkMupnKciZ/N7ypApCkc1zueR9OJYvJ3JWineMdb6JElgL29KrGvVA
y8j+5KnYR3u5eVirSeEYe96mruEbBOWjkrUWhEk4X6NWD8He4V3f9ejY7LJRKx4lGE2eV9G/6Rut
qfZ6mKh3QQURj05KEii0q3ftEkjSNhRI97d0Vu16pmtoPf6nVPLXpBwheWjbXfMIQNuadTvTmk7p
9ObRfSy5XT967D9QJPO+JfCZaFRlfvZ8uKT66Hya7N77YSBAx2qhNzxarovhaILeSpGqEbuvsIkh
Hp+bUjkYujd/QZFhOHacVQRP36BlneUaYQacr69a6x4nbO/B7zQ2upZzY17xqHPXPoMbsXAdMIyD
3rTjRa9DNLsXwx1x1LmZ61hhATmXyZcUSNCj1b13AVnBRO+ds5maJeI6rf+cOYnyjEB0t9NPHjZi
yTyj6WKgHYMIuWNuGILAi4nH+qhUWX9k8ocsvvG7MtvvSIwMX6IYJ/ika/vHqOm1kxq32dkfU/Mh
DHQ8MZRyfkvD9Degw+w3B4fYwV8U00QdC+vfZ/xkjsbYBQ9V0TTPxRIYKsPDsEAucalg6AsVqQGy
YbXlg5bCi0cyWd0PXtE9SH2phsHTHtPICQM0xGmSxZMdyDxesn3yHCDWga9akz4hOoRBhIUxmtGp
4wEftPrBCrrkWEGtuU8ySBXGaM53jguyGHa8fXWyIToXSBlfPTOyzix7FBdvmodLVo3jWVGj8poZ
BcY+fh/dJY2PxNPguHdJOeH1WrNIEnWJf4jbVsWBQa0PrleMEF0RXUYAqn9if6Lcp7HTPfuoPaEb
DHaQHgc0UNX3L3OH1Q/mzuNrZCGP3JmbvgtZlAoK9XPDHvQ2HFXjbXRdtLzRPf2C90y/qaJpvPfx
oUKCOk931RRGKGGhH8e3CcKHn85/JY279/Ej+8rudYOuTbRw7efoBSzp78hW57+UxPiLhV/o5VbA
Qnng6oes5ePsD+axX87gxvh3gAMrsXgYmVDZEyKdQEz+KsAl6p35wwNrwBQwG65oo45PNUbqixr/
jOhafe9ZU4cUMm8AM6PylDUaQjKI940PMWotDMrHU24q0auveM6Do8GmFSP40Oyh3Fn+cOrTYfpq
2sydNC14dQveFG3KC2QD1PFrBABwH5RDf5Kj9Dg518agXXJHG3asJRYXGEExU9UFGWx5GHL47eaW
ZU4IIkoVib3LtJcSyfxYslYfM9En5ALreSSvqlx4aGzgbTMcAx+sssXKsVW6tw4Dy8voqxnyFdyS
DL1t1i0HmB5LEkU7bz+1BT6XS1I3J0hLplWcJemntbaBnRhvMHmAJGc7TAqWQM9D/J5Kcyqvo5dU
OFgQk2CtIzHJw2mc2o0ORGnIQWP9H46bEYwqIaj/r3NL8t2lHXwEzoyENu/y1kPk+mNUzpcs/dpM
YfhKn+tvitixzroPt6LPjRfVc/yjMYTKds55zI5XxE92VZwkJQeZhvfSdpl3b1nKCemi+cHrGiiF
bd5+6Uen2hiDE/xoA+UVQpH3y9S0Q+7SHaADvg20XI+ogChvl8W/Wcx4RB0k/quK6pjPTtN+Xezu
t4nVlfesc19VRNzvIQpU97lWhQfkTOdNYqrV/VogpQyw/tQzseQpWmerdm9AZHBuXs4gh0jFNdnb
o7Nxhpo9y/9e5MOplTGBL6T7bykYVQQzl4usJ5BkOqgnNr/iy84dFOeuGwMMiLAOxfFF6UMoJLrz
ZKLk+JTaS++rFSAMzNC95cH0xVIpdU8OSwX3jopxSawi9X9LLnk4dQ/30RJIHhBMbY8vGrsgS+la
IPUkr6rV7GAOuAJIsrWNfB8hC7Pr4onl/ar+K4K44BVq/U0LJuhvfTm9OSWT9npq/Jd8zvsdULH+
We9i1DCdMXt0DURVYkTc7ierH04FqFoUHCMw+9hWna3UQxNk6cUHR40e8lStDhlz3ScVrV1WDFi9
Tq1aYWG9yD7z68Ita97ul8RGAcWaTfM7nqJf/Sa1f5aWf1FZyAxQwoHXlNQJQ+nPRdnayPexyMCG
Rvd7nLw7P8+Ln0YT/1BMVqnpLQHQgxqyrB43LBOpBQtJz2zOhs9+PTRomjOBkNLRCctrmEEFlNIc
C887v5+bjZTGaZjheYmmnJROrZ0+1Ir5PVnOxI5H/pjW1YuUxabLmhNCS4zJo8eyVZWHGCch4oE1
R48Sk0DNgm+zrlbnNUtiuKGGuxgfn9tRa6nqZM4xZiNqI3lOEyI36TbwThEH3a711uuoQ3bfmIV9
8WedunOMKxVMpJcx8Uq2iHw2T7RUu3pup11VeFRw1iPtmM5IxUiBBKOLatBWWerUijJVh/UYzVd+
lnOJst1/T/OuiuXEcMjk5OvZemw6tr0zlbvbeaXYT2Mu8a7mbCvKFjssc2fYHkSw5fTKUEMRhMH6
7kApuF1SfmCYqf7BM823W54hv2C9+OQlNEHf6dRzE7a7f/xPa+0/59V+ZQG6DbffsNwFib37scuP
u/0mKbldtCuzxxhhV6jiR6t11WuxVJMKvlmzzCNRKZFgktsvUdPtkG4Y/vLYEbpXuuHAaAM7tbG5
b5Ko2tYYWAQRVLOgyX9YRTOhoQemsVfPdujPR8fr/gaWO+1ShBXV6GevJ1hHmjZ+FB76YN7QncO0
/VVnvndgzHR1kTCNKj3aafa0SNl6P20Fi+y42yg1HTlCsyZy+K7HGmODu5VbJ2/MM0+Q8D6bTe9t
el47dD2m19qvABd3n7Vg5GTQ/FDETh56tblzYviXFagnFnT2Katbhan/CIvhTmHXcyqwRJyQYCiX
Db9CYdMhge97gkfMNNVLrpGiPddtojypMVPeEj+jp8q/moxFsJdbsoaxhyaVJve3PA0Tl81cDNl5
PSpgJW+X1Ugu4ZuqPEkBHLQf7Qzjqmp7qJzzS1O9NKk5PA0MhFqnRgs9Z0o+zEBGEC+L+SHBZ6XE
ZAWHHGwPqs5B2aEdNyNUU9MDb2ilD7024gC2BFPqP9cDPP6suDrBYIH6JyhYLd7CMRsPeoHWmOTl
KDAcZ1zWWDD9T143M5BA0lQ/VrjoFa7lP2ZLgByFVzrVU2sj15S26OKMjGGe5iWIUqM8uZMzbSRJ
D2I8xahRQBhqbllrfmObXyKrNS6S5SqVji7ZOGMX2hR7yZPA0H2dbSI0G6XKuwIU84ypuV1Ysi29
YH93KvKzXFjy/HDY2F5r7NqpZsd6+ZFSGCVqfrVsBAiXLItl9QfHUXZDEMbPRbkvIAQ/tZoWPbNn
/nuMKv88aMY9QuTp3YhZ1ZME7ozWP7JW1mHNS6c+x8QNZf5EVWIFSqNv4HndXRIrsZ5Y7Ldux3aR
vZ8LH/ejsG1w0XKZtPkpHkOzVbrHWxqHpOpQF6m5BedLeVha+nUZPMeN+zh7jA76uWKvqOrMJ89L
lEcrugZLwojiP8Fo1d86Vi0vk5ku00L4Prj/AcxY640JKkfpTNcrJ3LUwsa7InrC8K57KIvpf9h6
jyVXmS7a9omIwCSuK5BXeV8donYZvE8g4enPQN+N+5/G6ShUvoQgWbnWnGOG/51RS5PGaI3lBipy
f1d3ZfwgaJI9mFn91ESxOl+/7fpASWZuiAVqDtcPr99rQFkP7Rbl+PWnrp/DUVFgSchv2MOpwNdj
/76oLP8eLvdysqzhM446KCHr5023HEmSyjZR5uH8v34bBMwjk/vk5vodVH73empY53Th/KvnVB60
2HfuMYu69ySItVsj8cgyUIt7f/2CIYF76g3DmeuH1y8ATBG3bUHBSPKGBjk2kYySLSsYU9bffLQv
//vehN4pYWa9uy/MNtt5M4oJcJbJQ4MbIiSeJd9aLmS0wJVttLN8C3I4/JYHUM/pg5A93lArp3+g
6Id6VkGo0Jplcn2gdllIyyLN01wU1UYTE4enERYSraS+CPDw//ds/RC+3lslyfIjW8NHf7dGq0SE
Q5+uz4hrLplfn+TqEhpWCeP12fVhugol1wc2tQgnr58EXTvsfZOJt8oAvtTzc/Kf8GrVeeuU3d27
bi60WSS72NX48L8HamSsDtePy6vrYRTlm1iNR8PqpOnWf4FsIpxHztV/ZLeA3aBB0hSAu3u6Ppit
VAsBR93K3/j/n5qF/53mJgyMvgL7eP3yOC44RK9PM7AzIP/zjDEH4HyGdlD2/jti3kwESQ5nJPMc
RojXo/jfl4G9nNeuzB72CXEHOMywL4itNlsaFrvhdx7ETwQtoqjbvSL+K7SNp5hcx1M9jO8uh/Wc
Ege2k4b4TGbhb9Wqqs35NbV/ZsUpt9fX+7+jfX12fQeYYSVbEXOsNFLSzvpghl0ei4MkqO3kWHVz
dNgk5G3WbTR92E/CeSl41batcOhj6tB5hzkFjI6a3ANIv2h2mHWYmFdTWrUqrt31zbo+K4E2bFuw
INx3R+PUQ7aIW4dBl9VA4ssLdfm/DgwWZY6b4/cgFF0j0LQyot9Pw61N7G9RJtrWsi/11KlTnzjT
fw+WSNUpMtcjV86fpWG2Jyy/7cmvWqDj16eV54/G9vr0Gr16fXZ9yN2oRe3kQ8NYtfP1GsfSWC0G
HYqO/+eJ1fhudUxLQACrR3R9mdeH6wv+34dDaUGWMcjNjFYP07JqFK+Ho756Tq9P5ULDqyrdOfzf
O3M9T//34fWZb0zEW2HgZfGu4QTyYK2yv/892INI9oOwz/mqvb+eB9eHdP1wYsSxW9L+cv1UE9mE
O8Qe1cg11mC8Jho42sj7O9b1Y2H0HemjVoUHbHWN/ffUHczpmAP5wiTPMV35EK0gxuD6cP0wS6EQ
G6n211FSTmeCIeVm6d2RVBQtU2fXq0OLmC5Zq3kTl0TrJuRTh7rXsosx9WhP7+fHL9Sz0axgXeoR
cmNrAuew0s+MzrdmOeIbzW/Kuk02MMoYlC5NcnHQwtzE0RAwb+8301zelga3iMpv7dCHsnrWWxmw
ZDSM0OksNu1wBDewbm0X/QH3vXlYJhKEHI9MWvdNdrLaCYYwqNiHkSyWPt6lkiBKUW20sWQ+gkww
5IbLopHdCdNwgtmYtW2kSWJhRnMH+x883fJiieJYNQ39OyKJ0l58tFNLZuFc7MAvpVsbo18th0sS
d/qGmyPO5KSuwx5DRjJcAL+iJ8kY6Wo6o9c4o6mClyoAypbupnbNiJYWKlxaFAyng6UxJ/KNvT5s
QFT0Hr3GUf31LgfGG32iUvj5ZfQv8ZxnQUrAVlRlOlxTIkpTg3b1qAO+tTLo+IRmtuNfFuHI1lFS
BWqxvX0E60Zr5EGaCQcBDl0qHI60SPCK95NAFzO9+t7auiQIknqs/3G5da9ri2HAjnGdY5XvLW3G
CKyh9x8mbU9FsQTMHz8pnpOtN+PfbzQnh02ETMdbqD0F3hwPPBryTV54XPnzIfceFAikAxNP/YKY
lvQMjwQGveKNbnDp4pkfYoDBXuzpZG0NAuYUrqdE+5MR2TKdulnPIDNz5E2RLL82XwyqnhtlyyZb
c6Pb2hy+2xI6ksklGhjTSFjTPDFvTFwSc/RMhDREL3Xek4Dr4BPDwR0WtBMsgSl8yfUicOSKFIG1
vFGmfIu4X4RQXjfkMpMPWjLC8fhbTuunMCGWMUCVM0P0sm+GVtuVcR89zBDXl9b71xSk6sV6/DWP
2k56bAQnYwzXAnB0rOSMVm5n+8mPBod1UyuyiQ21vPstDQsakIb26xKRCNfISo+WQSfPz/QHiAte
YM1FGCXj82x4O4JwkY8kSLE0oTNtZYek5d95awy7pVVDOCdFs9O810Srqo2dldG2Kyr6M2O1sx2t
viwJv3CSdAZTw7iLVSZBU87HQf9i558E/uyO26F76nOiWjvyuujnbx2/+TDkCJ4FQJJnEXosx1cU
uRawoywJSPEsN1SDRrDAX934BKZu5KzKTeYmB1to+mYE2eVk4hWQWCsQSYL5KqiPWj2sMtJXPIih
ujEcDCu2+dr8FvvjVxS3HVCn+idb3hczB75WJN+Ic8uwN1+IUHwZ0UsydYGWOp19kKnrbEOqwQvp
tal5cGmZIQJ2IvOP9g0IE+cjm+zbWjG0L/yLMPm20phuLJ3qnzU9246kDsumv0TLQIBsNe+J53VI
l62Sw/yP5Gz61c95NXwaA4HyupzvRUblPywrrremEUg0OoM+wQpdAZkc0AwDNow5J4KuHgCCZV8j
B2nTNYQCa5Z2bBRFViKMNpB7jr0eFi4NfyIFzlaz60o7eiDbUG4Z7WSBat0XR5WhVQ0sBBoY2qJ4
J+O+CA2fgXffyXTT9+UbelFMjpI9tMpT8pJQbzodQcJrTizKaLXtteIVmP8D6DRv07+NDgS6Ns3x
3U9HLzV/ai3/KVPzu28twgI7yPw6eyg63PtqGuadVzIsSA207F6BjiiZ43eDLqgqgf1Nc/2kZ+1t
uzaqqnkdxP5avUv0wsQ/nCCV7UexgXvXbZXmrHbn5m5Msk1aO3RLVqFuG6tjbXBTKNEIOcD7YL2w
ajpxkBnHrkzvXIQYm6aob8u8/ist99i2zlefsvFS4j7xijIUenFAqEI/KJLktUwRvnpvOknSzGJQ
1WGLAn07WBlEnmnMQ0cjjd7U5LzR7EqFkaV9e5CNkmhEiJ5aW0GolCldZz+r7pmYN8bQpdjTBdjb
C53MpHqplL4TpHrvvMRBP4xmJbU5zbT63dfr7DQGceKtDLHH0UqgjRev8yKLEP7Mc9It37Vy3sx6
fhidwCyddufE6mYBzZk7kOd68icNx7mpwVh7dQ9nsDaZqIn+mEcRMm1nP6Va6KVk3X/MafPpx8Wz
0wwX5aBp1KfXRBaHHg1OrjgnMtnvQLKBphkvCeBABG2A0brCDvOGHbjWhVbH9QlV3i4ObV9PNHFn
mHHwoYEGkF0R25+zVJ9kU5cbt9Beeg+QjUzNj77MvydwelarPvCX/SLbRRdr7ZcxPQ6ifJ6xkQeF
Xj82A/DyFA7TmKOo5ng8CULE9jVjADR/Fr2jftkzgASm1h/jYXgg04gMQY/++CTd3170oCm4w5Kx
TdR7JUD+AlDeaGIi8lKvwDYVF1NWDzlono2xTPZW+P5eOf7xo+wB9EEbOtbKlvD2c8TyM/KIhBxN
0tjPhGLUt/iGkfC5YNNNrsgmorNDV1ja33opL7k+vQ/8U2z93lJEGJA+i1e/086sfE+Iy5rNMLgc
+vjWIJm+ts29zKaDqqNdf+inatdzWFgk2PkzO1QbZnsp9f8ECthtblO6VAdJnpreEyym/Etew/oc
rJx5SrWbUq7eyYt+i4II5Rx9WqW6N2eQF9OX94NXBOQ5PDQy/rRL9o1YyIhumIoPF089fNJ6DBjN
kPIgiP5cODeYCICNrygbOmOiolFbz9IRGA97wT7j6LNbrstbokc76oBUp1fF5TK8OZKm8lJ4agOH
567IVL9pXYiAukBwZJXxc+0Uv41U3aaUxRS2/kBiJKbDLtGPo+4/uhZF5JxAzq7i8Wz1VNnNEH0O
kutuGcydA8zb7ccbi+4d5JQ8BHHnaAXT0DYCJYp2CuTuGwxChE4xLTSL3mE3Whxkl8NI5MnCgm6U
4WC6PoZ/z9uM2VSG5VNfwogac03fmRbMhr5LHwmAlxFse25wVJIP/o+uhuFiACJjN2YfvEg+a2IG
u+kPn0JCGp+1FN3L8Nn1/i4eQYr2KRnFfu6HBS2CjgFHgTA+rHSNi4cirBVZ0MZ0BAZdL+lY54dy
Gb0jIZNvbgq8hzv4MDY/hqQ2nicuzxq+TpZehFaTMDfBUMw4Xdr00WD5CXEnoWoiv2dJ20uc1n+E
jCYbYQyMlayXqPcIKqn+GZDrvKXDJWGQCBalHvmc1c0Qt2eHYjGW1e3oMzQkXwTU1Q0Goldq7VeP
oUVgx2tWhKm+Z5sdQO6N6tbzudU4c5h7w5owyN3cIUAq6+Gotm+52XJ1TIHTLfqdPZaKYrzIN8Kj
BnMKdBtx+jfSz5Znu14JWbaC96amF7uetoZpKworQjNSF7aDM9xrk2qOqZbfWzEFOZm0lWlXe4vO
VNsuEwVtMu4xaVu9U4Y0hF6cJP4H3wp2ao5mLzFargBOGu2Ppt9XWufHyLEUycCSaeVt2YAxA3Ev
NgVq28Nix13YQ8T0pyzIFvumG3y0qcOvrZ2IWr6kBLNWNKEBPqK9y5stVsb7bBRip1ftB5CF01At
EJ/rFdH82QqCq5VvYNavk5dGuFRCaKA8mgSbVo+pO+sUzCQS9MrbI1qyiYZ0pyBzMPc4M64Q+ysb
QECO00xmu2PuhDU/m7pzaTOuwIQjnAtCJZhK/tpuNIaFhDhcbhPD2aeO+lzUCeXMS4EidUMuSLst
DY4TUeK3ODGQjSzs1x28SnJeW/D2mwaZb9W2BdBD3s3+rBk7h8CjjW9rT6IWuxHA7bpI1Rs4qFih
ZgTU+5UuR/pHzsKmWWfQgR9jYv0zHW3eReYILBkLKURDtqdFAd6OitD2OftrDe8AhQmxiQn+FWp8
mSYwknLrz3JktXEU7X4bahLrJi1EG7ygqT+knm5ClXPDnJTTjeZzlri2+UXD5ZcM5eY85kytTQb3
M1FFuWk8AuwrQ6QyGCgtI9Tz2l5/YJvSIw5Nk8G+l++FDZfWUOrgGqNHHZA1Aai5HnqKfM+MFhy1
PGspZ1vdiU1fNC9ZUWFHck6AMcOlpn6epE+qL02KjVMk+4nEcaidy62DhL0RP7PhfzflkoUI2RpO
0+HBraYPt5++IYkelnkOHNP4rFVqQ0ueQPRivohUZ8MnmaqAOYjeiKcxdx+G3sOWkZU3ozcwQGl1
Btn+R2ZLEu1L6zmSj4PQQXXDECVBjMQd3Y1ClVQ3hS0uwnC4dGNJnhNzjE537xp2HWNdTWGS6vcE
jryYI6mY/lDt4mR+TCJ7RAvoPjBQIcAli2A2L++e/+g5GiIRc2XxlVIFUmYU2BSY4OviMDPrcIZi
S8z5ZuwG5g3JXmuqm6p4AZvnM+yMDpyTQdck1lZlBjux0eBbzbTaaqZjBd6pjwF20vRDu0A2uD+g
Oanc7dTq71pRMGoZzH2kYO6piDC8Agxa6w5BPMrvpEV6b1tH6ou+KigwJndjU1Wy+5ru9PxIJW1D
HS5IqUr9wKhHhz9DHkLha0GENrdqLSPwvOxndpP3hDnlPA9loI2wATPfnI/u/FaLtNhG5r4QDKQr
fKh4UOOtQw5MLYb3vIrXDjU7/yjjXfOdLuCGwKykM+i0klen7TNMpLOTvyjF3dsm1XvXTJQcoyMZ
E/aMhxNCon3Xh6H800RkZORJcyvjZGcRJLLzZ3VucvNfoWHYTTLI7ytvqJXfKJJeGIjXOw2Nyqbl
it/6msve0OdSmqb+tpp3PhTgeabdjp6rDaM8hs5WYwtscSIUTLWyHu9fEdELSdOfOiouuqsBNc8a
koUim9FT2h8SABsbREvupqvNn8kCO1W8GI5b7ePa+HQN7eAuiv6Jj5rHan7qGtQpvO4feDNfVNTT
rjWT2wXkMGTfPA9Ig4VCsNx1CRGu94q7KZcihsPqC0kM0u/xj3zL28gnYjlljTIIOi9H99U31Hnu
gJHAmSNL3uruxk58VbxZIFEe0tw399oauZw086WwdajvaTXs0pR9mk7t3zTTK9coMhBE9ety6Gy7
eN7zc0zBhxjwbXIkVuglN0wtJAFr/4qRNNpMbYR66MdXb61nvdHbfnbLgWoTYaq9oDgjuhrrxLnI
fbapLFGRRcHLtYnIll5v2yGv+dAd87M10FKVaCZo2D7WHLxNNVkPWpHTMhTW+8jc0oinMST9Z+Wp
+PElscVzvDgHo6BAFzGhfKxOVACQ9tjDeibs1nawEBpDEqZhde8n8UPzy8IbMfmZcFaqZHwoBDs1
p8NPk03Eogj9PekIapjNmjyo6RkAabFDw3WfueOFsQJGP624FUUsQzaBl2klt87Wk/EVV96XO/Sv
vc6JmduvZF88mU4VipicQiKAoYATJDuf+o6rBVsXCvFDb+nvg7T/ae5IXxmlW2+RXZfpNGMy7v/u
klo4JsZjO9zmLRxwFgBkcCu82fiI1s2rp8WXBVIhSO1LbjoLjbv+u2nVrnW114JI4o2bWFMw1RTe
uo2aIeJsoYoZqtrHKi70jS2KUx3Jf5XAQpEMC1BK5E/d8OQW4myVTh+Y2kBNVSG/1wFUq0zTQrHm
8w6+scUKThR9Vn8nZXIAXHHq0mSn5/ZP4nX0qTqmgCSpEqWY7s25uc0dAkW7tjg2I5Gpg95sUYV/
5UaPXNQkodtOt1nO4DmT6N+iCnCwveVfOA/JnZtWiISnS6UZ8J0cI9lgeowm6zGSWCii6G+ptGeT
KCHl1Mmzln/CTKzsxQy0WEeNNZm3M+yx0JLGtzvIo+mnT/XEZB0H4I+M1oOdFJ+zMb7lFb5q0hag
X9W85nS6nfPpps6Q50XxFyXEF8Gqycatx53dzJ9Ds/rydG7kWumjCFxq2OMmajtq87VTqfZM8ZLQ
mmnN6qlJALxJNyH59G0SKfK+upQFcUq1/Vh6k2CCrn0s8XTRWxDSfnVjsoQL19vLuvaCcgJyV8lt
OqXvadGJ4K+1m2/bKv5FTYPW0qwfSmiN0i1ZXJyOtCVbgsc7L9W0jciPR+WEV9tozviMnkxtRJyO
8xeXxWGewBImZINmmU5Tb6hGzkY054uwQp2ZKgyuGC9INQV6IBeVkZSY5rslds84KL8c0X4Wy3I3
wvlirObccIW8OTm0Nm0I/apGg+nFe7PLAncaEBxrpEVlyy3mpRPU2mXf2tbWBm/A/ccgj7IIPJOr
a1z08UCmAxR9ZODKG4Cs86Iay39ULs0bl37KxqKi4yyubqzidRB5SIDqfZfI92RkBL6egstMxBTC
En0XO5wo+CdulyLa0xF/j1x5S+f2LgKUzy4BH1rRGltSiM6FKJ9kYn6UyhFs9BLKWvxUng/lSUhu
jFX6dJUKxDpNGZrHzYHd2BOh2u+NzL7Z/T7jApVHsPlkKi9RiO/l3W4uXRN9UB6gx0goUSIa9ReN
QU5nELYyzHa+9UrzgMqItl42W5QMbUw+pHap3Ua7Za/5pkp6u8vg7sjLrsLadib29MrflQsomkUU
+aHqbqpaY0DAL9h6ufbNvncz44UQaeQd1KLhmyxBVhKSFSsvPo3pxKYRcgKzfS1oMpvY4tnez31p
nLSCCVaLE4FJhMtGzUt07BnGfp799og9Lt10MxlMyrDKR23ugca7eb+/fvjf58DQZ1yXfRGFLhYO
QPyNyb1KEjbuljVZBmv6k3r3RAqMmwALx1Vz0PrzsXaxpGNy+nToIxsC/alrDdqB17NbDArVQUR0
+oDYs7V5XYqu349U6N3EPWzsaECm8ol84a9BFquzi7vPok1HYYz+3o3+XDI7g7kwvtCRca/pkbtl
uojJOS4+tAGgam1R2juT8RtVHhcNFXYZRf+sTAwBLSIvBBsgfAuIs17xmhyWJa89pdNasiXaOXHR
8EXud+Kb32OPfHtmEY6G6AiJGUA6HSvpm29+DvTb3jWzdtOufy5dJzCWg3xqgnzve6/w88AeViRL
LFUwztll0Z3HsrlrMjFusmJ6qmKmz4XnHbtG0NJ073ITN7nr/XTKBuIft/ezXTxk6+jA10rahqo7
Cz2egr6zuCJ8UuBxlZ3Ix6jCNm4VM3wZUlxPXNbWsRoFgTo2u7eDFScC2ATKDt2BSGC4DUzU3HIh
NMbdNrObuy4b31W5Bi2qbNxHVvk3pUt/IyFtxLS3dZudshX73GBni/mAZW39RH9PZ/fGj//M3mIm
25GH5rHhbFKvYnnMnsrpNbJS6EIee7QktuINFuuNkrAcVK0Cz8/YO7v2tGGmus9S3XjLfVZr2LHs
bmmxqJJ8KCM9i4HuizOKW/bYz45evvWlV2y1TqQILeJ3GCNY2D1zj5tJDxB6sAyuokOX2CE6hzSp
hmBte25HE7O6yXtsrtPWRSMY0s7zPUGm/JR5tpiF7XTP+Vpw8pcTrcpoZLgCQgWLOxP3SSr2cBq5
S15VeEHuOAaOpvHZKAAC6hbIl7FukFXRsLKbnzxrYb9U06GY6TMbhe0fTXGUpRw2c8xgql9oPrlu
/jXQ5ONuU2ubCtFDX9TJMc7GtYA2P2wsLhu6lTG4E9Xd62XJYMW0/9Xr6Cn6bOmwBEauUbvKS0/P
Eplsd4qxBg4UIw+Rw1lZ1TQ7Bx3fyXg74q8L0Kg0W7+yoaTPjD2cNbFmaOn4pcswMS/jhIGMkO+7
BEoF5d1Gdfnw0JKZHvbEG61A/jN9+ZvYboNioG+jIGoYE21NaqnmmI0txA/uCEkroqAdUv1GTvqu
pKbczC7O6XQhsVzod34jrL3Qh3YHIfK4tJm7cfJqm5gEtiwxN4c4Fv15ot+eewjcs1y9OhUiU12+
MDXj/a8WpD90ZKO0z05FTVudfSuc2swhemXcwWKAItFW6UW6zE/bjqZ9YykNUyw8yMIvt4u0uBlP
/TuInm1lr/VnjTVuGY92zkpapPVr5SzWwTVr1Myink+iX2dCHXIa4jfQ8Ll5R11bkCeOd2MrEk4L
bRIYsHsagVxobLMc+7UsujJwjSoKQK5UaDlxvTZZQGRbBQBqvSTvCsWfyGcuYavo7EAIseYptBdb
ZG/S4dhGhnQOWZojYOKyx+bz2jm84tbmT+InohMTOyxrjGQcb3yzfRthcV5eQH2qc1w/6LRQOKOq
TcS7sk3yHtx337Hd428bzbwjaGRk6kyV5TLr2TpeUwdZPB4EG3fihUsiVgdR7RkWWzBidv54UyeE
t+CV/dIdIR9LM9qO2fxmTbguR3d86SO8nsiAun1FEA1LtLxT6cI3aX+ClCDaOvG/xnKG0PWGU8wM
lcahbwJGiWfa5k7zA7+ZQzRn96M+aIRPezhgRo/YjQpjQtugpzXp0JmEjQwkbFacyXYEbo0LCdd/
cyNmyXKjKvMIqKReKCtszjnRGD8qtr90829Uyw/oGcItAIXb7f3SOzpknIg+dPQFfIufFqaz0wsc
FIwModf0mEzoe2jTeDsxY3ZI8cmScdsn2offCW87GB2Ba2le3zD5c7fF4pGOJ5jpMPYKdINKh30O
5l4qVva1e8A+IoCJkYfcto+ZFc0nJ9KZbbD1ERWSHDeu1U6DBY8O+Ulqhb7rvHsYFxSG+vw6KuOw
9DpdYdW9yJGJiDPJwIyrPlCTb1AoFgv/fXyT9PKjcBiRWX/mmN577PbZBHNXHEeF1IjtwKAYQCe+
Rs1+6PCN38XkkWg1YdaEO4VTr/109fhhxeR6FdFNPqCtFMPP5NHQbzJa8KgrnyVNAfLefLi/lUPz
w3oZI7aHGfSGLQadL211ryXufFYu0QVllj1oooGeb8+ccktTb2qkKKExsudzVyZ+31S/ujX9k6NO
xeJMB4O1Z79Ct6e6+Id2g/RK6KfMe9kZm273yCvKOKuSjPaLXewTELiIDcNcyw6lTqBzF1n3be9n
p7rn3LbaMOYgb+bGRx7IENxofXubyGm6bbythXo29JQgbWP4muf6jjtsRhVsbUSDfa6rK3QgzW7O
VsOuZN9BaBsC+aX5yTBZsVXInkzdj4KkpfWa1HbKMxonRVwPd5WDM1f7ptc+fWrxgemrDtpJ3I49
Y7ZFVd+uu7JZBFujrkdYN/KuGPqyj/2lv0vXB5vuW4mS9nT9lFO0RBnReWhyh1fbrxE0kTqUyB/R
5JqspQSre5oPxb8b57BpWYejxnjOhjTjPNDfevASoWGabhBbB89x7FAs/lucJgKXGz3tui+nbRex
kSknfBDZplN1e2xV/zy6zbI3Myvdjl1xq5CMMTtmOmd1Rbvn4iHY2BtyOMKKWS2TOEo41lhc+mAq
6A5vra4fbsfGeywqDmi1FJuyMbpb6cuGDO+dx03fa2CySMYbUMfuumimyU+bUSbq3zQYUMRdxvLZ
YLxaDsrCpv9sWkguOLoohcqt37l3JROxsFlEH1C0biOsgyMjVpg5a9DG9Jt1cxg5oyS+8JR3g9oB
/ka5GN36S3wTO+xV2JbtcrNJgknL6ccY08kgf4AiR/2y5AKPcr17w+oe2iGnDePEr8XM/FNwX4oh
SHfa/KfID84iy7hNbWsMZVXGO60gGaE1vD/XRqNZylclx2gjwCAH7qwHbj+zPlvLj1DeobOIyc7+
XIcTdCmL71bhrdVdSe2nEWJUzfF5spqXLkdMITm5zP4ZH8fZ71D4xFGyjdIOisdgblxffK+OEwpx
6CS9b1pBZLoXE+V1wfxlO8bO0Ufyc8Ko+GKsMeNxozFtrzkArvjpC8yW+Ihqmq87FXlAbbLi2XeY
U5suGUWwQE5OPd+NFtMDW0QfyT0KFFaVIJqW7WAi3R+7m3nIiz2yjOM8RnfEhWB9oReRGwqpjsvv
jOf5razs325RN0IMd1SpYIuTcx7xHZydGoKgfpeLgbN7rc6Yo9w5WSIoZ/uSzol1aG15NBQ56KV6
0ubFuBnQApnogHd1eig7SlzpW79mbg2byunftFou9LlybgYcNxNnZovoqfOSs2SWRs/tyxRSXgzC
YrPEm3ealH7YL3Xgi4SzJX0oIDMEMWt93e3BKh3RTHIrz3UTf3/zWTjEiUXKInFa+43t4SsX+T/Z
JQtnv7mfWt4XkRJeSN76zln6z9iiCZllq50+Y4JmkfFk1l4cCBBldBiY2Noc5rEbdwifWGFPmcxe
eP8f3X9d0/lhTL+ANi1N/97XN9rEtsqOf1WvHnvT/W0K+ebN/RNTiCgwMw1Ovktwlg9Rqo3YDghj
Ve8wR9VIDXYEkmwiD7zNUC4tW36dqbMbWWdAaf+MaPKCtkIntk6zKok9n51aERK7cxyVA/zhNFvz
3uUKquJ6X7JwR472bg3pH3Czis5zq/a1jqwN+3vS/VZu/0bOFN3oqr5rxc6IuHOypkNX9g+lGKEf
V//M3EObrraDlyKp00VDLgO+02aNn9FmBHaR8eOavww0vW2y+DcKSVpYGaARkF6nrY6m109Oyl6M
TZYmN02tkVpplRcHt1peteVezra+RTZnU11MwVA5e2NSMbSxpiWCpX00+cUQ1rj8c3Hq2JTGODpJ
d0wwXvutZIXfz032m9TtCp2SR6vSeN2kcgqHLg7lLZuwNQNtnl6NJfHPdDYC1ZM97tmpsVVu9Zw0
3b01EAQBppp/Iw2nEq2rR7ccv7d94+RshVrG5UE66wRXWfkFpt4D8m+gf6phYqUYYijCnVBO7Vup
NdupuZOLbpyrctxNlRaHbU5R1vSHujKoW+kJp1XKu6eqrZcsN2nJAhQlbbXVG3mKPYLbY53YBRRH
hq/1W7/QsCuP74Xqtt3YUwLI+F4zKPqnqv6JGei1GWGUfqyloTabX45s74QuD6VfzFtpUO8WMnfo
B1mYhQqILNF0L2PrXyPOscWqSU6gyzjsz0fjUAsbm/vo/5KR8kXzS7TeKxOUvSIGDk/L2WJTmsSU
ESo27zCs3CWTfpdOA2oP49jERbkzaA84pXOvTH+V8lCONi1BijNa16Yz33qVPqOwpByFQ2XLEaNG
5dxWi/UUWdmjYE3Zee6wz7tl7zfGKeJOjlk0GGoGZERTbrOMbiSJnVnabcxWWSEySj7yYoqdBl1M
X9I1x8ud1sl+Ho2dKyVVCc1Gn8yCTaMVF6G6nygbf/KeWUW2bIz2sWiH/8PZeTW3razp+q/sWtcH
e5DD1Ox9wUyKlKhs+wYlyRJyzvj150HLy5JojzUzVSoWG2igRYQO3/eGhpcGyp+bfVF983vQG89N
m6HXry40Oc7XiN+TLxsQVihYtZv+IyFZEvZ5WhI8ky60bLzxDesutPqNrGrbwmeqKtXqHvkd6B46
GJ2GAdGo7Ga2f1F0aVnIOQMG0hCto6+MghFW7h7LFNnA6FHXdHzYoi1B3UvTIhIX19n96DqLchj1
tV8rtw4+rEXhfPWbCREf+HupA0gB0A4XiKTfGwm+p5lKgDuxb2VU3Bo3u0DwqAV51V4XLbGY2oMM
m1nmAeIYhnZufpVAZJg547BPG2cRjAYuSlQhY7LX0EkhzWqvDLu80ozkoazwKpNkC619AGlye+Po
hJc1B1qBYV93tcKEzVjQ5ZKBRiMBGK5+G2HQCd0EeTFDKx9SuVlIoFQLXEP7QL0wFQvPUHQDQ2Lu
Te5upiGPvMD9mEbGTPdTuOlQfdzCuCy06twoe3tOrpFlN6Z1M6nQjnFjVssUTE9ng3zs6zO1IRvs
kU4ppSeUHLB6JLY660oUJMGlqha3tiNfHscK61JrSwievjFQcsa1cd0ozV0iEwJDFWlipK8liN2V
YzIpYaLYwVaZ0oDoSQXITsjeQHCA2a9bfStsZdWU+r6xLPRQcpwhI/psBC2sjIBmUx+6XK8PShY0
BwIQI2m9TtoAH+lmlZT326TS86tQl6IrltXTd7Ehq+A/olPEsGm6aEG6vqfMS0Ou1j92U1Hq2yW2
hsWF2AQcgDyEoX99O0nYeSH9uN0vjbHKr4jDFFfAxa5zGfEOsUnD3vW8cOTNa4WpVoyB6Yr/1l+8
nYhAOiz9TpW2oh5g6/6yL7Cvn84qPuCWbHwIlaSt+c/Etsqs6jkIOwMZl7+3xYE9VxD1uRA10O4a
QLuEBLSNqLvQ+/bHB2u7S1tPu93Jdp25AVI6HQmtv+srhYmKhb4nT6qev22OsVY790AYiZOK7XE2
YD3lG0fWIqtcLdxjiKfnTeECnMryrt6Joulk0eQBNy6DPmxunNKLz9SCWGLqdQ0jR21f4oEwj6Hf
1PPU6g+dTOcrDh1Kp5p7gPW2ohjGTriG2KAvXk/sud0er0KCZlOzZYzqXKS8VhVN2U5+T9ZFP4iW
ugDLxtG1PQISVO+aItmwnJbmohjAPD10jnqbFBL/hyxfaIVSXYvzKBxJKKMs9uJERgqor0gddyX2
1qExH8D0wqqJs0vxYcRFuYpKXi2ksnx/3pgZWhddUs3FbhDN2SUNBpsSD2Z68alOEow+qCuSWm/n
iaqhZz2QrglSqKu61oILQuz+Kuv6+EgKfkIO5PklEnXWIvOC9ipCUnNRoapwPZSFOXdh39ww9yrn
XmfGdzXRN947o7v3R/TsrNiwvqS9kc5iqcm+6WX+jKksdMkyvbfbMHnq8xTaYKh9T0eA7LGdvdQ9
M4qEnAoZjmzeyjkdxygf3Z4ZzazcE60CkpugQqObIfADrImZ7rTUHrO1Ty7kmUTEmVaPxfe4tC4t
EP6PQRd+tVO/fJBZEzB7q5yvKrnbWRTGwyrIPaxRHKW4xEweXc3YoguaDJfFNi/KoVSOEpOftigu
xQ7FUyw6CTdfiqLYUQYEh0IvlpjucKrXernXL00gZgtRrKcTZJZqL9veRlHvZxt4PWfAp8mjGV2R
+fOxtOSVpCmoEE91xPkdcoLrvjDa139V7Egrt1mnFTktUUWcv5dkcP6tT74/K8CzwUjfjG2EXSQp
0AvcgpJNUxghlqC5f+A1k5a11IfXiBgE81Ix6m9JLJ2rRt555IgvR9v1X4rEeADg7dx3pmpjgVxD
m+2smKiKU5xJaaadWWpnr1i8trz/iUpeXGu/dG77xciQcvGNJewBbtAYjZeplZtfe1PN5p7XjVeO
EmQrx0yQ20mqdge6317j2uxeYGtaLbQiku9AFIYIJvnHQo6u0lFVz7U8QWhBMztSE+QCm8gvznlw
SBR5WXQesXRaa2gtHKJIj9dNgUpKnJLgSqJuOESGVq+1FFRBqpP8b3QlOSjNoK5RtvEOiqOaa14U
ax9FEAEyOlzesl0K6GSdQ+3faEboXzIbYUqnWOaTF+/QlTC/16zDZ1XtDVeiamCMElGZv6v2bXVS
VYPmfCXj8b1ua4Pet4muQU+Fe7zP1p2Ltilqy4QzxDYCnuu2yDt/2WEXushLmayf210maoWzcuiO
SzUYu0vxgb2sNdeQk1iJojLVU1qYuJ6WG+ucrg3j7pBYNqo+3lYNiv71OD8kqGyrbrkjCf59xM0P
oSoi/WD9j3XuIHsDT4nVoL3JcFEBY9lBBoaXcKmhKrwAtNMvxbYus91LZvdg9FHcJCdEPbHN6rRF
NyDPJEqd7ybnSJRtREmcCH6aswlxzwPOzDnEh6EbLsbNvENv28BzlqRyTXXb/KxH/mOhIm13ITbl
jp0i6VZushIL9T6O64WsdqArCKDUKynUuXfYQfpL2IjwMaUxIpalVhcWwwJAgGkjsclo/lquihIB
PuK4rzVFEeF8Qk3Tx9spxI7M8OoLk5Q6mtM2MjBddaG4g7wRgftUivkneDD/m42eYcobSSHELw4U
FcWH2AEPlXTwdPA45sDHI8fcetMCtPBL7bwl/nPhJQWwFlQDvxE1rEjyGNlRzRGqMEb4OFlDwlGz
0udUzZzLwIN44xTE08X2xHKukfuQr51pulsU0GIkv6F+mp1lOapQxoDbtDukxVJsb3xWRF2T35PF
sRAn6rFXDUldJgaWs4rfSWeVxdM0E1/rAefStG+RMjekM7GpDCP2ivLrV7H1bX/rQFyLE+nlZLso
nmwzVFvZJkW07GxiqPheDWe+Ovz4kOXqMmj4raMOXjzxLeOLEkI+kPMo/0bS7ruh5+aDZKV3taLU
W93U9LWthP7SSTRUP9CAv9MzhfQZDI9UtelPPQVdpjIO7nG8xNSYDhNUhrSstOHMRmXLHUJtASqc
/i/tz4eiSJ6HHFHPplK/eEYlgyDNbFbsnbTr7jeq0iIrKpO6n8md5m3cJGVpXUPtstXkIXeUr/iT
S1cIZmdnqYrMYGCNABL6ZlUkeXzfyiTRBilWVhIUrm+mO+cEybK5b0sv3ylFGa9kCGLbrPGSO3sY
tgQj0wel0zJYT657lvhteOXq3otoblRt7mDRZxdWlrTnrkeWoZ8OmP4PEJTktEKwganp6WvkJB9D
JEkP4kNL++ZQ6A3wWsNG4kBilV4AkDxoaqD3M1EHLuf0FZg2HDj97Efx5ylE9STP75MkzjZvp441
YMG61NbLpoAa0PfjFt0W51yU0ggCmtUiey+KYQmKBXjqtrOrc4uEYL2tiICADpODeVZI5f3QklcN
U734ao3krYM+rh6yOLkH5tE9YdF8aJiPPletCSUr9XCwz8ZZZkMTmEks5KdwtOPBb0l6EDK2p090
+wSeeA1PeRKXy6wChTlVyWcB1tJrUXzbEcVSgg8yOMuWcPdFcCe12IhrCFLvbdMvnFWVA/HterPa
+lqzEyXxIaoYUz1RLCZ2kd55xMtq6zLoZWmb2vC6EljqrNJbRBRUyFeLYNot6pSSK8/jmJhoaRjU
YVh9Ykkv7V4PUZV4XqqecfFamft0ruAsYZSGdQlhiJP8bOP1+M5NSp4s2qiAFJz1ed2t5jU47Csv
StIrd1pyBHIJVufnNrtq6kVECAzoDpJwMFfUYynb9r5Qw3IPl+WeNbFxI0OrQm/MPOaVhaRsCJ7c
4kHci50GqvYLcCD5Rs7BCdatlq9TC7xrXGvebeBm1jJvEUdQwx4eFfROzHNaqG59Yt6MMSgbJ/Ok
5xX5Nfc5bZmSamVt3CScawlANtr3huYv8jCGQARS4Jpo5rLnXEfN0IzrsXQJnFoqK0xIdqzNEXXX
9Dqcib2WRqZzqC13T3oegdEgiM/zyizPLRBrpNDL4LGwkl2ZhsZdqeUWnAoPOZAxCe5ziQDCVMH6
eCS51Iqguu0/ghd5PdKkx5rnQ6UeyS0RcbeK+KaLYSgh4Blchq6LbpRSZ6RIYmvdDaZ6FjJGAIdJ
GjLaYbanf6vXQyJb5zrXZ2lFkXaZxdjfBbJk3fSTZBF6vLOi0O111bjjMEsmD4bGGpQDqc6YwCWq
W9OmFAT/IZ8+XuvVpZ7hbSH9OELsqYcBh+ROd7EghNxOjnsJIrG5MrXGv85NNCsChN6Woig+qKBb
ZnPFzH5iASE89FZBbKOCohMOJALSbV2n0XGmbb0zM43LQ+d3yTJK4vpODcIncasV7SUwOv97yLNK
MH3A6GI6xkaq6EyfjoktYgplqFd3ozalDzr3WU9fj0mdWJmpdvLjmMIElxLF6RmUKudMqQfnjJQn
+a1OJSFRhKm3ihgbStyw2ZWKXadfmQRrC6kJVnFfJA0mBTo8Plx1ZxW/HpVnfNQHDxGGmSHbfKbT
hrePOg4wAAb1ejNCpF02PY7rVdBr+yxVo2VghNI9JPmLjqfwuxG0R73qtHt4Cylp8eqXqm7SXIip
q+73x9wJflQ9Oas+ynisZ0VEGPFBLVPtVnbL/MZr3xWC9kFpTfV1j+K823N6TO7k3boqXUAoY9Hi
LF7JPWMsjH8SorK+FF8jBUGAYPrInRCFSftCRrfrrIym9Zr4mqJBK+Gp+nGrKKMMX+5GjZC1M0i7
1PDOoIzo65hU8Y6svLQT2yG+EzwVG5Wkt9FFnmqT9HPSmajVmEpjbESFSmwVX8VHYRvkyqwmnOUo
Z/yoL/YMivetcUr/bKCfP3q8Gpu4JzCnJEV6dFMlPYpvzELvapKpu7ftvespG1sjcS8O/VgXtOmP
ujXavTM0Dhpkh23vID4MhD55jhJ9aRUJ2iV1A/dbfH2rUw2kO07riN2mbCDW0mIsEwAz9G4kxN/P
0rSWiU9PX1UJxJf4Jj4qj7ELeJI/e9vWqvZQHN7KkTlGqzBBx0wcDMURpaaT8xCuJElTVSbdlU2O
7N05mDhZ83ToZfA1OVwt5PpaJzgiZJAePdlPj0U8WHDEXW3hDGryfsembhHwe9uaa5q1INOqLcSB
4gNp5fRYbcqppthQdeDDTKYca3gaCU4z9yPpxgNmCMVMFKEyZetKQ2lJFFUdyqgEV3MvioEZLBgg
1ZvcUdVjlOg3YnMXoN1a63jIhUM63FcKqV6WENZW7JUM+QInzfESo2z9ukrH11M7sd6cdWGTo6fE
QWQ8hiW6QqxHp39LiVETzAxJO+/wVbpXXZxJfv1v9em/ZRrmr8gk9fdv/604ZcR/m1QINBew9NdC
CT1huFjVmQcuehJLf1VHn/TU34pF5cNEc4DQiL1ix9jH9OyiHMvp11iJ040oDUlxRlcJxSdWlk7I
XBdaYBAc0XbrFxXx7GVfWQNQJj+ZuwgVnGdMhbBOcg3SDyXyWaL264GW5oOdLuzJ1yM4GlIVHMGb
eSwtussI/4s9AvJnjdTb97JK84PTwzpynGPRRrfVtDl14NmUEen0uons+77WwjmB+GAv9tZmiCfG
EN15CujpWsdip+8k+76ENLZKy7BfiaNUtSMc2YThuSPFzt0Y7kWTttTKe5ReyQBOTblhSCK3TKW1
KA7R8HXEdxYNqyq/qTx3KZp0anJjyojzddPG6p0OaywK7EMda2Q8ZBlyMUZWB5yyrUNXGOReQsV0
wYXq18MQ68gN/dzdS2AY3g4Zx3GgE0Vi32Bo1QxYJ3577flNe43REqHDGHCo61FE8gYDmW54eKuh
NO5tF2rxQdTH9aRaay1ES1EspxNOWdzpXOKYrkyMOZoiztrRjHXdDOVFn8K3ZwIA1L6UeFtlRDIb
zfS++5eN32bf8XBKwAl6k9eADtt2rG2I/l14a5jVo6NJ6ffIVYG/mMUXTTWKZY0y4Z5opHnIR6XA
A8mxvoVSsRBVC5s8n9rJ9tUY4w03yAEjiVF2V2PutDPRnglJMW7N4sHNgSpKRc9kTIqMswpS5TIL
TPse4MBBVK1D9Wtry3AQVVPhnyKiI35D5nbF3GId9fdviFhDvf6GLGFOJX5DCWvoNkiLR+C77cot
In0Vy9G4ARyQLFSEPW5FsS2jdKH6snqr19WPvaPjae+KcqQWG5JGyQq2M3kSTQrvZHzSF/Igl+eA
4bttoUTVBtlkdESlIF5Y6OZ9GYb2Hgi0/mJXZ1Usjc91QTeBCHkIoZyjR8ctzyvimVmD4EKnpQ9d
Uvhr9LIS5O/iLt8TmcMyavp2UmwQecZmWK/nrAOoXRTdADsCG2i3TszzWNGWbi8Fe9JG9jwm7roU
2wtbBQsE0Tnda0a2zOoOywiv4QjNCTB+cXr79QTdVrN0XLWUyV7PsuS9roMFnUpF6IHiycrhdWdb
+sqyLFsUCaYdoorY67RqdkYCARX9kAQVSmCruPSMg05882BOH6Lox515NmIuKUpiu6ihJOSPSPpY
KFOnIdT36dguw+PIN5KVj+vNXAiww3S9zRH6vw48AJOVAs5CCKFbY3VrOnZ0TTrdf92ex9a8UdTq
G2obsM3b76iNM4YBf7n0ct3deEgHrW0/Tq+jjiRHLcntd62T5whANw8yqk0LZByVc6RTcUBr4mDV
F1J1V8rKrVdGHZI6GGUNqXNvhHiohIoV7Zu86PAA0QZU+wfvyBoDMnbqXUIr7/aaWpuXxvShq+AW
jexyCANzUhRrDkAwz+D/gbUs9ajcqiPTirf6TVUFK7lmySa2icNaHxT+EDTJWhTFDjkon5GtN3Zv
1SyQVFaVJReQN83LuHCrC7uV5m8VUJZhahYOT2+nqTSrWNcjpD5xkNjRNEG/iGLfhXLBicQ2pU57
zK6DZCuKbeaaqzTIQUPIeOM4nnFvs6Q76xxAAKJYDYO/RKlG3oiiFWW3NemuI2Qq9xqG+qqqG+M+
HzwIbM6V0of6gdQFEvye/AIMS16HZc6SRmwTH0GQVns4V9CWqSuPmbZyxzLf1m36FSww1HPHVReK
bIdX3ZAaR119bIgtQJzBrmKLjBmU12lnVmbRlawH8kImO7QU2153uPlXbVCVM1FCStE4OumjqC62
BIYib5m0vj9PGGcyqIhaWpZW20IkrauvHhyq13OwuACuXYxfIb/Y89IhMx2S+lemDihA7/X6reS6
ryXRV/WoXLztaz+Ufh4nOrmfNcVx5Jy6a7UjVz11gD9rvrY37ZsEd35znNN7oB+9but1Q3SA2Rgd
jMi9apKh3SDHEh3etotvr9uKnoRZB7KB6m+b05KefibK1dg+xR7AfPwZDm5iZAfxTXxUxYCmiho3
GIj9vcNV5KB/V9atYJPJXrILO3woX0/zdoa2koalEk7afdP5xYc4F5OCdvbXP/7j3//11P+n95wd
s3jwsvQfsBWPGXpa1b/+MpW//pG/bt5+/9dfFuhGx3R0W9VkGRKpoZjsf3q4ClKP2sr/S+Xad8M+
d57kUDXMb73bw1eYll7toixq+dYA1307QEDju1isERdz+gvVjGCKA7346k5TZn+aRifThBqa2Y1D
6G8Xibl2qrYtAwzwWlFFfNhJYc/TErxvMZOCzmGigklAvPLCSD8vR0N7/UhG5Vyna92RG+Zao5ak
n4PKz9eS4jWzt3piBzk3DDSzAMnkPCAoaqSbIrW7g5Em/UF8035+m2qgnJIyjQN36rM0Obiqsq2D
JrvMA6C0rj68KzmpvDV8Z1j9+cobzumVt3TNNHXbMTTbUjXb/njlA2MAx+cF1vcSG9eDqSbZedfI
8TnuFtN32NsV+Y1pS7E0BpzJgG30SIdMHz82h6WDbGBRuQeJ5OYi0WUDwZu+unQCq0RCgW29axrA
SeXWh9X3dzlvyqciLhvcZ/y7Arj+RUA2/E5W7+Kobm41SFNXEVhusdVu6vCguFAMRTFWSKr0moR4
/nSMAfdg6cVVCXm/Me7AWsTz0UrjM7E3zaJ35+/zd+eXNHnbNSVES1fB9dR1a8Q6qvZA9PnPF9rR
frnQpiLznFu6rUD50vWPF7qxU5sJq5c+ExHp0Ivh+okr7CUOF9VAygJiH2p54hq/7e4yZFGrNN29
1vOrBqYwOqI7Xx/LPWEd+LARD1xiDg2mmdPG1p7ww+Kr6+rTV0v9USs3zOe2YN5VeLmzRbNKW7Z2
PT7U9WyoiIePGMSs5ERttk2i2zeGqxzF/oRVDhFzNYfJ6ZrnJfLG86q1xwe3im56Ysw39AEnJ4yB
H1zJjgbQcN7H6JaORn9sLcvfN11+ECVEAofjj+3tEZ9nFPjaPHVnrYbyIzAXbeHqb1U4tNbT10NV
SS8XI/OTTRaC8vCRDkHCPuivZLe4GXpFweCtJZZk19Nv8aQvlrUcGkP+KqP+vwEsZL4WzSE4T+Gw
Xms2JkFBZiQYpnL07846HV5qaCGIR+M/PnR/legOn7J8KAPPr0+K/z4ET2VWgQD4r+mwn9U+HvTv
myzh749V/tsTfTgvzf/49xYP9cOHwjKtg3q4bJ7L4eq5auL67358qvk/3fmPZ3GWmyF//tdfT1lD
XpSzIdSS/vVj19TvK1Nv9HOcmM7/Y+f5Q8JxhwemCtkvBzw/VPW//pKUfzJWmIbjgClXgUFrjCnd
8+su65+KrJuKg6wAWqSaQ6eWIn7m/+svzfgn8QodUSNZJ2FjT69hBU+HXar8T+DUNhpBKITYpqJp
f/39038MYa837fdDmqJ+eN9tRVYcS6F9RbFkgyFt6g/eDWkdsrCyp8mP1RLNkbkClWluHpX1uIRb
R3z69Rn68Ai9H0GVjyPoj+ZsTSWKDKTbtqf975pLtJih0BgfrYt+gXjG3F+o22SrLuQze/nuJvxm
sBb/+dtgTVO6rcElshTb4lqphvWxqUBhNDDz4BEl88W4qOboK0jzdg6fYFlepgfr+/+hPcc0bVkj
FMNNP/lpumth5BZYD9pFcN7uyRzM6431bVhhH7hM15/+vF9unM7qXlZMTdG4beppc+4QB31qltw4
5j+LEPTKTF+0S0x8N+Ha+OzHTePrx4tJa4wKdINA7MiofLyYfR2pQ2GXj82uWcrLdAXEfF4xIzl3
b8olwYk5JLVv8a15rmz/fFk/DvzTXaSTsxXH4FO3eZM+Nkxu0fRTaXzU194GH+V1t9JX5Tpc/7mV
X59LZnY8kY5sKSad6unVRFav8GR3fJR3wab6huP2HHbnsvyWzt35J0395sZ9aGra/+4V6EMvQapi
fIy36tzHo27uLpDJWkNLhROxCD9pbro+72+cgnCjqlm26uiaJWvyyfXDncJTBk1+bluwTc5WV8/1
2v6kjWna+6c2TqbFPk6VFhjxZ9e6NozNUOAbBZJuuPpfXjjxUwyDqbeGXIein/wUGT60jnntc7it
t7De7CPv18Ha6ZuhIu0+++zKKb+9dO/aO/lZ2lB2eczPUtfKSl1iF6lvM2A+22GFVCESkcaig0oE
1vizye7vLue7dk86LgnYvlJryrNufrEaOKUT/Bqs7//lapoKXbDKnPqXnti1mwLKq/Jc7fxtuU1X
9ra/Qst4Uc+D1afdPsPV6RNCCzYOgToDjmGf3Dqj9kqpspRn5YLkATiQeOHt8Lo+V5uZc2m9wDZf
K+Fnv/B0rFF0U6ZFy7FkR+X1PmlUJW1tjqb2oiPApXg+TlbeJtLOK5CcnV6twv67k3XrKJou8Zc/
X91f34ipX2YMUOmdVZ0x+sM73hWJV1aJ/pJbuP8iHGHMmtBaXP65kV/GbkVnzGZJpDAJMBjjTkac
XtcNoBTNE3zirbrEwnIrf60YbwD0QTf8pCP+9RZiiqZr8uQKKZuMpx9/UtiNHc6bw5MZmqA20Uj8
5PzKZw2cvG6orsIYb4cned2WC3s3zQ68XTTXZ025AEc1+/yx/OUFZ/xkSDMdk2unmtbJXbKbcWiS
3Htpw29Zfdc4OzCMnzyEp8OXctLEyVWTZXDMUORfpj4r2SHdvHZ25dr67Nqpp+/XSTMnXUZS1aOb
lsOztInOjZWyMRfq9bCSF8kKmvsnS8TfXDXV0hksZd3SDf30qiV9Bcc81F/UdJxXxrUEYzUwHv78
aP/y/hgyoDH6QIenW7VP3x9YiZaMBgt0bASGoqsWzoRLBkNLH//czi+TRO7Ph4amh/LdYDxAKfR9
7k+8D2+CTbEWM8RVeA7XaxksPhsop9vwYaA8ae3kaahxPcxVz3sZuw4/qi1WX2hRbeURnZ3xkwdP
/aX3O2nr9HUKi2KQUu+F5Jl3HuMif5VfmHftBaHIBZZlK+OhQKY/n0mX/R0Wc0tv0XzyL3z2a08e
Sg8OmqnZ0rPe05LW5fduoS6aGNceM9r5qbL7871Uf/MSfLiX0xz23b003fz1XjIjxnQMV/EZCdud
cpasm9VQLubml26bP6A+tvJWEIkP7vKz+/vrlOHkok/dwbt/AaLIAIbBezEuFiozyel5enKvmwWa
1osN6q+fTLyU02n5yeOryx/bI9DoFIjmviB1tx7MWXkcvrm78qK6hXm4GF8AoRbaoj34OwRVb/58
uZXp3H94mPWT0acN9MLJ6D1RXd8my3YDn2jPonERffIYffYk69N9f3dR/WYwpZCG5B3hHG2FSuIu
uHzU6X3WyJrMs63zUqzoufNdeVvupMVnM/ZfBqaPN9U8GSYMySpwWPRecsWZmfmNi77CJ5dyOsOv
l9KGNuio01rupF+YKBqaQndXLet9jCCnxLo4mvfEo2bGA+KAaFB88uT8Nxf1rcmT7sH0oZz1CT3s
OsbuHAL29K6URyYR9A7BjbNrr1A1QxB/W9zoe30jn1WfjCPK7/uHt3/hpH8AXkZYl3+hWmYPYTuX
7QVWHJhuzEmjLNWV6q/RldTPnG35+er5d4MYE9KfV/ykr9AcgngYCHzPF861mpylW2sVriaHuC2a
Wj7dP2ZdF59NoX5ZZb6+rm+tnnQPbVJXQ+3IT5PMmTqvZtUtcLpduMnX5vknj9QnF1e8ve9eGhDf
A2I43kt0ZyxQhV+jfz8PFyiKXzrLeAZo4sa8D/73q03xqvz8geICvG+1l5PIDb2XerjOg68ToSoP
P/llnz25Ylb8rg2i8wHKWkyp9tCctwZcpzWA3o1+xMXu6Oy0pXp/ruzkBeIMi+osO/vzhVV/3+29
/cST3kBJwzrV6HLbVXiEpOxrs2SZrZ2lNU/2xdZe1bfanbxpNsUqn38+pv46S56uMF6/CrNxBLO1
k5dGCWwzn95b0eMvIZ0d+rNpkqzM1X16+Xn84HfPrDMtRhUsWxUdNMLH3pecru/4hvqCYN7CgXmy
aTfNytrlKKR+uk78zVvpGCzaVAKmqqMqJ+9HZDWFiYEbtN95L3fXuYYLS+9/0u/82ogiq1xEg3gI
0n2nc0vDqdW+qGDij4exuknLR2u4/PMz8ptpwMcmTmaVWmTXlu8oz9Y10u56jBPczJz7K+/WupW+
RcciR6dklq4/XWb/OgOa2nVYoZEqY6V28mxOiVR10JHkJ5gLAWBd3kf7KSQYreL5ZyHB6V58HLOc
aeosQtsIj50O/+gqlqHh6w/h1tsom/9pYI7o6W/aIWxlEaA2WHuKUeTd6z4aklT3A1j7eHCGs6h0
cYiLXS1zENnIJM+7c1o04hZGKPuuq21zM+ljvKOtNmy2dpQY5hqUWy49Naln1zdhp0kcmeCLJDnb
2kg86IiJliL5NzOR4CnuPTXKYg1HioYkSXcWZpLcV/ai7VIlk64iDZTVBIRpAuym2rwulWRlIj1e
tCtARn55AQYtqG7KJC/uUGDtg6+ZUoX1debEVbwckrRFGs0pEMrQDSSH5kOqtOq6R7gUCx5EOLGf
xa4222ZOLhnzQimQ188Np+tXmaZU+8CsbESZWr1C38HCtGFltZK2BdeGLj3/qwcLxI/7g6zmODHZ
aNz4m6SbLlYJ81LfoNuTgpaWneSewGoFJKkc3G8l8vQPqW16D2HSNSjqqn180MGbFwu5jLuvRYca
/bzLC22nY6JVLQx0IVbYxaAMa+jgVZH0Nzp0W+yxH2fgN9NdXBfjEvRIsImULHV3UZuHFsrzQyRt
/FTO0e9FHeg8GhDgWydtrdmzukEAA+E0hDj7Fi+m9SR+5C3LoWZOizHv7aAo6ZWWYINsEGSSaLqv
8HbSclRPJOKcrb+WEVDzLgILTzgPDYMBvX7QGBmdCv/MiGKuNcRxpaPP0peQWAOFZOd9iNhpOVPH
3l+mfoSeLxg5D6iUlYL3n6V+QrrcRzcTPYXKdpBr8kMtnYWaLl+hgzgGd27oovyVe36P3kwLM3eb
mX5yWfiTLVJfRUW0sPWm+j6mWnKtB6n9bFoZ9zEmQYH7VdMMeLXUdvjYIG1z06JE9ASJRXlKa6QG
kN6wRsSAE1kJ5mHOYzxDd0pyF12nAJomCwhFI+8aZRe4YX4oLWj9qBbAdnP0a1KsmGbNEjWopEWt
JaW6d7PMR/dl6CUswVMDlcwI0lHhfkepKkqODXanzhE5pV4N8BRtJRelf8muQCbUCgrckp/gVI1x
0qAvqkIpXSTssijdOviQsYosAyX93iDi9FX3wY5eJ13SKe7CdNCkdWe5nUjlPC8CAz37qk1A6mi+
ay5lC220i6rHzeSiV9DAWQ1pVKcvrqdr6iKIcGGGqd672qzBcBvBPNyY6mUVVrCZtKD0zHWuh2hh
tUZQxnvLg8Nw9DOMXpe8mYN1DCXf8L+U1QgUUx9TmdhxYiY8QQl8kACp5kAJroMMbPl9NlSQwYgM
wascs6Ezr3jWDXVbKi5RiKTzoXP5VSG5F7rS1waKqH6ERKduFslF//+ZO8/euLHsT38iDpjDW5IV
VQqWLEv2G8KWZeac+en3odz7H4lVK85gscBiMOgGutun7uUN557zCwo08a+Yn8xOO2bFxgnF6VQj
QEr/WIvlaSdUrY4tGOotjhD5iNiJHAnqFe9/lI4aXxxe4OBxOHieP36nY6y9ipit6Ghc5mLwPZgi
Wbbzrk1qUONxWd7MfuDgz9NJafexR1zZiKffFaKtaOMpMiSbpwp54dyOxRZJSiwqO3SQ86BVkJLX
Rpi64GaapuHTTMgLP+WiUkBswYcZQ5K2HXS0AqnwIK0nCDA2kSAOBhcAqldvRUN5U5KJ9OiYNZR/
tyHiDPE+x+q33QppaPVXJaJHqDwJVo06UIbgjMMHsiDXGn517SOU2jixALkdT0zBBONoAX6RoV/0
eD+iPZtSJ0ky5LErL0PSUAYV2z4j/B9HIY4zCRxS2xrUoQ2dxpeF3zHOcrmtj2gRIY/ZNIhGIGke
36IshHyF1EdZgMEK5hv1jL3Ew+RKGZC4VSYoZQqIjH0G0sf2ENa2O9YfUGj9KLTFzaQPj56X3bS+
8VA0Id7qnvSlUNJs4xciBeVBDx15kuBSG6cA6TxbkzGk76Asi6NsnnrfJI9B+Hw3yOoe7PrJbIvg
QYNO7tXpL+7zP72BQNyklxZ2rFF3QswGEipdKjtRpPwQjZiHqEOP3FShiznAfQMbN0zoLDbrvVCV
j4bUow2o7eMig5ucYgSp4Ziu3Roa0EkhC+xWhYEKmPnUs/rtskP20JovUhOTGwXlrymtEAi3GnCq
WJqkWLwEqYoHOGj2NEz47w3l5zA232tJfe7aEfi44GaUd+hfidYt3NT8XtWFwvZ6vDRUz381veyu
LcD+DvkvNtB1gfMDRm51MAvlILXbTeZBVev7qofJF1hFfORSyJ1CSnd1Io3HVgmSX1LZeDeRipVy
3MeSa+r9t1aL7nDrKR2rsaqtEPOtIIlGQGsbpLxVMb3qp1JGpD0u4Rfr36KWBKC1NrmE+22rH8QQ
RVMDeQq7HRM2oWdUrxZqI04VC9JONMp+I5eNgn+TMsbPdS8mx87Ivnte7Ze7APHmo2DiUgLNBUcz
8FZ4l3S/8ykSwHyU8lUoxehr+nGtHig4hwfTalPIriY3m94ijQx+00q+dj3WnvDqpFCHgysKd7mB
QYBdyjHiPPA3h8N8y7FX0PqWEHhyeoT9ZbwNccaezASDJBT6xh/ZMFROowaBrVVGsfE0j54zFslI
AvjTCch5iTh69liLuHllJbJURYQYZxX4g92SzkCjRNe082PVFSoYqRbCmljQZOazpgwtFbri3tIC
QXQgbqKshzr5Y5T7rKNSExBiRa67gfiI0UG9iZQYy3W7rzM0sHCtd8TSulfi4VcjJVVyhd2u3mv4
NpTVDXxl1MrbODrKgWkcxSAJnlrF8g+RaJUm/zWyBRs6OjVq3IgJaEglbWQ97e41P3oE1WjYgya4
qGh9aSRkbAadcRvX1Br3gfgVUZNtietqh84Iup78y5Y/3beGxbXWQjsvsBMYayNHfKL3f1RG/HWq
TLR8NP+g90aG4iEQ2KKQelfP0epERTe96fUU/hLHQdAnPQqm2uQW6lS4VabLm9GM9l0cfQegNdoJ
QD/HMxPjGqIycqIi0nO2hEyI02W4iRThaKFFM0WOWUintm5AcjWF6GQK4ugGUPcboRG/6ADur9QC
fjlwNBSikQzpigOnIgHCNGwPoWQiFWeUf3oxw7ZjTKwBDQ4zRUDbRx4LdC0p7aQaRymoD22ECakV
Vr91zKedKUdywuyUZ5wgoBaKlmo8R6xipynFxk7xJ8wh6G4SLfQ3YSTUh7oXXkQy5VlnN31N9AyX
tbZPElLfni68kF9nhXfS68xtquQaA0yRi6+9Bya2kbT4Fl3W1E70FFZzPt0Zio9xdx9iQ1So2iGK
Qv8O54rsZVAR/9G6pNpJAhL0ft2qyIe2qDopyG3lqOGmYUyrXBL9Kw15oF1JOnqg3vu7G9vkBz9q
z1X3a6wM6TD5zexyi9OVY5bViK9PeRUGCiamNXu+6uQ/moBNMRIvKVT9WsevnE8Td+U8VkczcFFM
lZ1SkaD0XYHGnISqki+iymYhsu2og2zuLDOqbdBJjlU3TxycGCCXBRTOsUEyVkWzlRpPeJBGsd4E
ZY45AvenGvPC8MzipWhEjCUl3ILysEFFEkKhI5l9vhNNDdtU1feOMueAiy7aXgItvsthS96FehN/
U6TSKB3VSg1kUYPXUJgSt4LD5La1lO+K2ZEQDbfG3yue7G+DsCiewIx3dwhcpRHUgUSQ7SGpjUcw
pd0tp0VxV8YZFCDfM5Cb9oR9LsU+MlNCnH6VNAgmEbxYRwxRLdOlXHwU1CHbhZj27QpIuxM5a9Jt
BUGvtmqVN44x6VzIFc6J4Hzg4A6zCqFRkJ8Mded2GbZFNe0IqxeRm62E50Ayv0Rj3dlxb1qOKhgx
+Gk5cJtieLDy5Cqr+q+BSQKh1nmwDzw8FZ9rE0lrW2rBcYd+mDhqUfv1kexPkp046ZT2ZkD34Cda
MD1Y/qDWHV9Df0wUPdnJ1WjoefQlVfAqK0rc3EGlT74EgwqbrdCa8QUX3PS3lmta4cgtrkPzwaga
Tk+eSw5NIm0hkecO/Lu20Fi95ehhjthlDH/zdxQ0UXPsawFV/aKQeSFgywXRXvNApDsZbpqkCaDZ
Zf4sofGT4FEIqsCJw0CIgcj3Uc1DxG9CZzRDz3gS+ZDZSfMCrX+sa9MMc5fKj8wR7WcUSQ6JKITy
tIXypvSZ23nkn8demrTgxHfP432f4FCLnBlGkVeVNY7yEak8pdVg4xQ1C08dggE8JWqAwnBCFixE
KRs15BGTOtiQHVWLGol5tHoqVSAbwezGiveBIpjaHmxlqe4LbBzSKziCioryqor1uhObZQSULIS4
jXVsFavYqSEBY3S/O6mDBGSTX0X1XkiiPMPAVhN+lIg8x27rN5Hx4hsdnOAdOmoodDpVJXaIQzaa
KPzh0aBVqS2LKcqbCRbQ9VUKsgXpPwHjpl8Nj5WbiR4vrnl0JZD4TmQ0HyldeAh8DpifIRjdC576
UJU+LwawemlwIFHOh+uKnNt4kOVA8H6R8mCaSYENcmkyZLHglsIoSNelWGNaiIcKDn1OVGER/JU6
bleiUqgGwpciTdPo1GMYTxvE6Ov6W2e2QjrrRw71jksWQTvbm9J8tC3JygdX0Mn3DxLOUsmfoYMZ
58/nq9X/QmYrK59LkM6/O1HK1M1KXeq8PmTNEKD/qaUsqt5t6wsGjeKfc/GQ3L3YDvvQ6TbDt+4e
5+C1aOeFNks0VQn4kc57+wwxkKVy33Wd/INa6UtxCu9VB7vRbbhjjhVMFnbqFqLq7vMhXqgOE1Sn
UgRaTTmHxSHcXg+iqvyonv0bZatuoofKc62b6SoF+zdsmhuDEoOD5gfylRzn12a+NuyzSdYNTZFB
1CA+aEFxXUyyioDH1PELZtzhPOTIRft8K25ByO3ylVrmeXV2DmYg0E3VlL95g3O/q47FnoBmnhn/
TA7iZnwMthb+FvRsZFfAjHSlZ3TWlF/EWlQ1qUIhlI9dbhbc98GrJ/8Wksm1Jm+lj3u2bAgDcoUG
P+0wwzQXRWDRQzEHwdOfOeJBCDFitZYc08xYWSjnNdo5DNvBAD4zY/8WhfQolsnUq/anlF8nOJcl
2+ZJubd+5s+o6MwLZG4frPVrz1fnIuhybVSI24VNywbEb9FN3EK85+Fn/Jo7XsMGmxbwV7s9Epy/
i9aFRbrWvXiroH+o2vID0KnkTakZLBlznvx368XIo6nAS+HnG5xysLsr9bd1D/Ye9RLLSf6ETnoQ
Xd75qkt9jZfsaLmfb9A3jszyF4DmlBVJMw39DEmaRkVay13/s8GGR3eRxi9v8iNMT6xs7uMTVPbw
bgZfCK62FvnCwmLI8FcBVGvUIxZfvPfrWM+IjBoZtpvQ9E66k9x6bnbFda/fKjAHbQjBa1v0PKwJ
TkuW58I8MKMl5Jk+axQMnco3h+0x0tHdzn3rvsAtzhGuZ7SW+IRF8XT3+UTPu/HjPHONSRYlXo0u
h77smlexYXW5lL20/b2QHWshW2tan59zHwMsmg0gZ9SiV7OXeuPtmtto67nFpvujc6gbB3Gl6Xdh
t34Mtjh7/LgpMnQBmcS5c4pIyq1Ppxo/K1C6sl04yfXq9XU2gcBl500iz8Rj3RAXHfIEpcZRnYyf
3RbY4Ca7zR+7K+2+36InaucPOEjkT59/sbcF+OGTGaj6yCI9EFOWNH25UqxJynizVC/xt+CE5NzJ
2s4A+eJJuld25YE8/Q5OuDt8/zzs2fokqkpg4Jm0jeTleRsmUZKWcv1SRyieSIjAl7hux+nm8yjn
SCuQ1bJKfwr+3NxGXCyXVsrHohHql+Y54xVyancz7Dk+GZpdHnI33K4228/W5yLgYsnIgpzzUqlf
tNtx89b93qoH/RY2sIPn0MpmO2vLyqLIN9O57jWw/8rM8nh/riKm5FNik18pX7s4pr5GbmfjNnwq
7udEI9mt3STLxfkWT1Y4UzQZbvYSk2LxUAjGLPmT1IcRg19RXUPdXB4REFYTlCkAYXF5WiokumqR
/OFBfBBuZcwxt9GtdxJwFN0jbblPrtfGdJbMzINSYU8wh5BDgM1+nEQxSXIK69VrXJ/M3QzIMHmV
Xc1w6xi37pX1OF+17zfbMthieZRKqliFVL82br/BmWBjCja+mHy2nlatq92MW5xsIHUfeIpoK5nU
GXL3LTg7XNPg2enM8ceRlmXe0aWsX7MT3otOZNqpo7vi80xtQI/h98pQLy0WhKXACwB15QJafMoR
FW66Kc1rXm1r66YArUXJUHBo7pmPyo/8gBrIMditBF1mi29DfBd0keoMUl2ZXdm8Ns/lt/5busfD
4QkLn3rbb/275iY70v7CVu2/vZUgwmiKKJFdgMCGzrQYq8+7X8Xp4TX907lzY/oNSIUIs9OQz61l
xOcTC7lCFg1k0jhEDXmRqjYl+0aQm1f06X5ZGeWBTjZWD87l+SyLc5D5XIEGA19s/ufvUjZEBNN4
wpR5hhBr6RdT51bIHfXQurPNzGbYJfrTOk3l8tD+HXVx+7VKUYVJ2L4OMfSiFNdefeVKP18fH4e1
+FAhioV6S4DE/zlrTyTI8ot7lMVWluHF2QPgLYoyXDCQM4vZyyeslLX+db7FffxhQb9ivoT3tI07
0gG9RKoPez9Y2eBrURezh1JkTMG7f02xDKrMI25hsIf/y3v7bV28G9liAgMkrMOw7l5NMNKh+DUu
5U3X/l/GWGxiNLJlxGG71wBBI8MXcDvJ9ljSr8zWWXa3HMpiHwl1FRQRpjWNi5W2j/EwOEDvYGyM
a4yn4/jRe8Mnr903Kx9JmZFe7zZWBFszVbrutRkesEXrzIemX5m+s6RnHhiXtKLRrUfpakkrGy3B
HMJgAJBDL3CiKu9g2AAJIP86YpmNrd12bVAXQ5KHkLaCGT1/PieZJCSV3r/q18aDt2t3WAk4yg/d
RpHYLVYhR5fmEP1/LBZnusvZaw7B1Qn7FPIdi3b4bdtfFf7Xz3fwWoT5oHr3lTKRFD0w2EoZHVLv
q0UHxxhWSg7n9zGkU0pVPNR0PMakJZMmCMQ8jUbjN1AHN79X9ui478St4syIujVY/NnBt4g1563v
BiRSg+UBbPwe5BNoJKdvalR+sE4sUvfzmVsd1SKf0vGpCdVhHlW/Ke+zbbxrbI2yW/mwPqrzdbcY
1uI7iVKDfp9i/I4O8Y3kKlfhq6XeFlfNhnbPJvS+lytAzNXRzQvn3TzK3PNdzejmOlv3dR4dVCG3
PpS3/wEKcv71H7LFxegWB3qNUUXRskAwHHRypvJecCia2N+FXXf9H4Sb87/zcAgnI3pBwXaZWJSS
Nxk64cSj7GCewv/mU0PYyQBLP18k5wODYQM3DjI52RJr/+MsNoOZYyzO6y8NHR9l927lCFz78xer
XRot/H3K5iXu6iuMYLYTYLHPR3CWyM+Gke9GsFjliBYlQRk2L1F1mytAm827IdtKquUIYuEGyvPn
0dbGM//zd6suo/HVSHHzUgEHELFG1uOvnweYr+2Pnx6RAApFVMw1DdGTxV3oYw7f1+X0kgAaHVTx
KFrdPhm0k99OsyOtubaNLg1IQelDmdmSkrTkHljpgCJxLr5gtmtXKkrAXe4ECv4+0bixIO7wmAdY
ONoVJUIDmWFvNnnCzMdK1pKmM2i1zJd8/1MWm6yxwrIvK+DxAqwOrGzF/uhHMj3N5kc0/phoAUeQ
XPLZN1B7yOPEDQE8ZenXOtkmqOkXw9e6xchvBkVY3z7/KheOt4+/bZFtSZiN6kIrvrSBg16sD+7x
icI+yLpnT3KNP9Nj9miu8UIufBrUMWmaQ7dUFGVJeJZ1BFgBv75Y3rVlTGi/VJvPR3Vh6+gqtR+4
1EAaVXWx1pAFU4dG6F+iuNBdALL0BpvvlSbfBuF0FLQcdcTx4fOQZ/VfPvL7mNoi65IqJS6bcqBs
OPLuTrZBVm3qJjyNPd8Ten99EFFU93Ho8fae1W+F0+c/4CyfID6XPc81/gIteHHgRaJODzqTXowO
O1PKGE8zH/jzEGdV9nmM72MsDj0Va5MMtOSL/9PczWV+cDAP5qv1FG1RrHeabzhrjw8tr/6H/mq1
JXT2UXXkezSKKDK5jIYd1McTCiyLgFakAY/WuEVXbpO5E4jbubxPX8N3khtUx7dIIO9Wn/zzsD4c
XYvI8y97dzZqYaDlNDVf5pKK6sTQIpq9alu73M0eV7Hu87F+FsxQLOr5lIvoF30MZkZGJMWizjr6
W78ptJ0BZWq+IwWAnd//aZ38P5C/uS1es4emen1trn8WSxWc/w/1beYt8H+Wt3F/ZuHP9+o287/+
V9xG0v41q8egCIIaA9B8nQ/+V9vG/BfdO2UmyVCclKFX83X+kbbRjH+xNGVSDd7/lspf/kfaRlP/
pWkWpx04f24jSzH/K2mbeSf/e4UYKpubmslcYGOrqyRSH1cITpC6kRl00dRdc6i/+Jt5C5i29K3a
aWv1349J/XmsRVrQGHLXhOaMfZS+zosfzeNNh1+228DO8QO3PDS7YP8fENnmI/pskBYCBzw06est
6xsRhrd9i8CAU246Ks+qg5HhXQKVjVpbfK3+Ht46eh3WggBgHf/Xu6Vw9zfOBz2fj1v+n3EjLcIW
nK+Rt5f9uy1fZfig4mSCmHflQs10812EkNfT312PCeRaf//j6f03Hj00RH1UDTadsUj6sfDt0yg2
GK54XQQnPxZtUUvtlVFdWjnvoywSkRDUYxGVOk1g19zJm3DTU893JkfdylfS2m1xcUi0X7iCUeKg
8/1xmY6x5ZlhxZBw+cnlrVhcx8bK+3bRd/47bQa5BGIHiEUQ6mMMUcK7K5lw4I2nH3q+r4prQIVb
8FR21O8A8uvG3pgt6Jufah7YHgg1Ychcv3A8qbT1PnDDQdirUuNW1UkzspX78tIafv/rFjMQl7lV
DmkLyh3OtLSv9tpO3xa71ZL/fCUs98r7OIvPGjeJD9SLWZB38c3cRVT2+W6u/dMD3jcb0ZX3049x
rxxWltPHG/l89hdXlaBlvcLzUWeP4htyPToT2lfttdrb83vccHTK0/Vt+p+8Wy/tz/dDXlzJMLSr
Gl8z3Zkbp6hg2dJTR1Rjp2yK61UZikun4Ptoi3yyTCwlDqHqOHO9S3fyHYSN5pcF2MyWHM+unPxh
3MOuAA+1MsUfs4GzKdYXWSUkAsvK5yXUUusY3MyVfnV7wak2uIFvi9dVHMWlE+LdSJdZJAAkCzNk
RioYR0Ee7Dou3NnsEbdUExsBSy5sFQ1l33coM64MdvFO+mewVN1wmJ2xDMuO7VDkQaOFBNdgvyb5
ScF/rlUOHaC7uNvj4qYLfyrpe1h7uNju/fBFDTat/lgbOHILtiLedlgwJ/1m5RtcXGv//lnW4htM
mdzMub3uRIfu0D5SaLfDrwpIK7rW27U09+Pb6J85mCVCFJiOiJItLndM/CR9nD9AVR3hkuj5ypG5
aEaeB1gcmSoiTJHRESA7+Xvjqtuza74Iu8oJNtJK9vB2/C4OJkuSJGAapCyo482r7d0tqsVpWAoZ
AMqwDtRHMJ7iH9UqO3eo/PAmLsXkgEpf5Fp1gI1r2auO1g/GNyortH5LjsArbGwQyAkr8y5L2/4w
jrg5uUkm9A+tocUnsel0H7SyN37FlUl5xN81/NJiolXYba2NR1Rbg8Rp40alU+a1wo+pmgxXm6b0
W1OLHZKlKZB7EK9gBZFruzfKMROcCaThk5AoLS7XlFpGs4n2Yl9iDzoINmbOumtZ8vcy0UmHYCl9
wxWye+4UvA+Bmmv+KY+qEN8m1RsfLcUv200RtpZdTkYLl7qdjqVh4XO6skgv3AHgAlWJ1BNgxxn7
1wC6GkcC+RKGg5UN9a05IZrrChvlRvgWBc5wnNXsuAStQ/y0EvvCmkVFDwvDuS+pnnV9x6FhahJZ
ezsea6d/DL8g6+5OHI3trXCA6rJysS6a+PMihuNMGRGdFRjc1JQ+LizoZ2MY9pgLT6Wb/vnbVG/2
A/wAQG67HLr6f3DNnl93H4MutmZdljjMFAQdXtoNaCcQkNZmOiIrcV1tWuQXxb23EXfr8LpFkebv
cGdGN/gLvjHP34/DNcUQv4CynpPh0dGQgNlPeygXmxbOGy2k9S7pxQl+F3F55sHbUUJ5jjg9iMfB
1bZz7yB2xhdj91dKbfWTnqeLBsJLdCneTn/DWpwVqDZn4ZQBSfj7yk62SlIC3D56ha2fkPLYpK4p
XOmqYa8+uc8P+I+hF6vJkAdJ7GJCD1tlW2zn6x0IFrjF/YxLqteggudpIfJmIuKnnIhIwb+d0O9O
xUCpBUMaS7wutrzfqCXMvYtqvWwx30sfT1/i0PlR+ZBAvZYJuBemsp6LxJF35m7GRHtbIElb303W
tuOlCaSoy8vFMiHPL1eLjGp4nvlE0n+0G4Qmr1PnpcT8GqDJOjjhwg3GuN5FW6yUImgKtK2IJt1C
WUS5Qf3e8P4VjjIKoStH2/mxSgnGVC1wZOCvuZU/7jzQ7aqGpAp4ZzK/DDlSQd2JPRCobt9xxPUo
IFWA9NT86FUrs3p+qn4Mvbiou87Aw1CktWoFj1npepzpnw/uwjoEPQOoRJ83HXP6cWxCiZnnkBuq
k5y8o7RXD2AAN+tzeGkc78MsXicTfIRMGbkshbG96UTklPr69fORLBrtbwckQyFlBLCCvrCy+ExB
lOWa5xEjOoR7sbTnJ3sEaHxARSnYjwf5V7YO67qw6ul/UwaaG1mStixRxDw+yVfxrJm7q7MSb3qN
eKw7bLJNuF3LzC/MIsFmTT+EUpBJXix68hJlEP1Qc7RW3cgmlpniWnlgLcTiGEzVCsgdhHKn8pBv
B82o5fcr3+nilJHYajNkEljm4iIzAkEe65CEMJHc7KBupH2zT/4Yj+LW3Aab1d27vFNmPVVWg2oY
ZNTnNfHRykLFx1Pb6Z7Lm+YUUJYX7qXd8Ce8ewPXclevXSbLSSQkLQcgmqaBpiS9ro+byuwHLY5F
pXLKYisMv1SwOStzOH/p98f6MsJiP0VWN0HjmyrWurTFuPUobLiY2br57eoELr/XWywql9zMCHaz
iz+OphzjOk1FrXTG46y84h9fqg0sDIDJ/4Ho2/Ks/RtMnVHdhqmeCU3j56OjiZZInOuBtbsW432B
A6MzwyWrjY63NE6kCPUgYRWu6oYtX/jL2PNEvLuTs7HN8gmCtqMBWlS6yYbGVxY2RvIrn+/CkqQf
9e9BLmZU6fMqQq2AJRmi1mG9itV1Wqy98daCzIv03WhyfBqwKCTIBIXwMB9N/iZ1/GijIofgzE/X
wrEOayncxaX/bmiLpY8bTBEpMnNoQuTWPRHTZnXtmXM5hkFWo8/F9uUBYo2pLncZI4u/CXs8NY/z
osye5K/6Q8xJn96uFtdWIhqL138R5nXaQ8N8q7aHR7W0cyd1QqeXT5OD1dKOhpO+/3yPr8VcHPZF
gi28Z2COlqfoOGSmH9tS+fp5jMtr5H9m0liseKieuRTOM6l4kxNYk+0LP4bux+dBLm1paBrUMnAK
sM6a8Eo7DFLSMZBAu8+LhyD7EmT7zIBNrV1/HmnRm5wVfHUSUGCkLAwUtcXF1VJhT1xmMeOJ3vTH
n+XdLI+fuSb8lJtItHG2PqQvHFzXGDKuAWaXqdQi+FKVzhjiEhENgsu7GZuG1gPRmnU93EvH1LtB
Lp8OJaDcoI2II+yHrbZN9+kx33V2sa9dCpHPvhMco+tVgtGl5ajJKMmrlPKpMizOLBnKrmxGAVOr
ZtajLHnptlSm3haLJN0qep085XkrHntPK/c6poJO4sUZTlZq1ewzDRUUK4a7Lihx/OXzj35pDb//
YfMPf3fOZYIeZXLN/a6Zgfy1M2vAWYGq3EtxMPkrB/fFT0xd0jQBRkN5WJxuYy6U3hQy9cmpOSh7
nWy5PqxnyxeH9C7M4naHJytHFk7EjlQeOp8+BqIWZvb8+bydPaHe1isqD8AEeK6dAbxFD1AIXn8S
nYnypt6Zh8RGuGtbca0Haxvz0hmgU61hUEhRq8uNWYKIhpjOxCGxgAAN/q2baZ/zVnxr28+MONOR
flb/vTz73zPhXejltiwUbww0+niOcmvis0D9HgqEecpP1g7l2m2/XzsH3v7EZXL2PuLi5C4ntNuS
nIjqzjvOvg7pKdijx+WuNl8uLZT3kRbnd1cXEebp3EsGPKBim+5wGjQxjUUYT3GSTbtPGlf8UqwR
EVa+5vIswOMk6wSZAfZDa/fBPjEPY5vbItkMLNqVPbfAQv7zAcEYY+UiiSjOLwZZjC26Z8M8nV8G
d+5oNb9U1wB40Tz29pp27Nkrct4VCP6hQMlDH67aYourQa0qo885Jx6bA2pxqj2zLKYdvsy278Rz
TfHXKsNqPjzPVsy7oIsN3wqh1glz5pkI2+BgfkE/9W/KK5wY6BZX+JUc6tJpDooHZPP8UKGS+vHQ
HCwJTlfAnJZdimzGbRT1zufHy8Wlqc/OP1C45TN0eBNaNTIXqeRgxW5j67uPcCpAJ/Dx8zCXVweN
InoMJso5xmIkfR4LtZwoIkfynAhO+xguvPCFT+WuP0/Oz//Zn4364ixSymNyESyU1Bp+YzmRX/x1
bJlxq7MnzeeDesu7Pq4HIsyQ1RkBxHN/cYJEVgN7vOx7J6Jy8wcFE0CDrNXBJ5kPPJhjRl+8al6f
tXaDy/zd4HuIgOUYqAV2ggxjYJeI3WxHLUJhMeyV+ovpFV6PlppBkcoSS0QSAJZcidOgPRpNGAD5
8as7rehMR4w9ExPBwNjAOUn3ShpTBGin7mooAGkiKWHeNCIPpDYfLORfBtMZlHy6lS0cYTUrEb5L
VRZtar1WRDuDHrwzlBEmT5ohGp5i96HitW5b1hDgimHEd2qR876KMdrdoydW/qm0AaXbwR92Xlx2
O9RB8OONh/wedabisYmreDMFnr8Ntfwh03PrJymFeh0L2njKWrPd9Oi9Jugd9o+iH7X7XpnSL8jt
m0+CYfadrVsdfpkCEioZYklhre5qUP63yRSGztTGsbyyDS6sTwA/Boqv86ecK4gfd1ohZXGYaHnv
NKFIBRazoa2XT7qrtFB1KqW7bkQjd9EYSw8S5jnfIiPApSpQ6ytYZtEaIHbZvpgtLqiMWbgOzQWR
ZZG2z6aoqyI+f6U4OXJZB2Cnrojp+FPuzKjvbgPi9KvyLdlEP9bQ2OcnwuwxCesY/B7swOWtwTdU
1cQTiW0Jv42gwlcJbaXCs9ZUKs4TZBQygOzwf0xKwFp9nPIqCvKqSEEE9TUyuIeJjGMcMU8W1i6L
C8cBgUyZsjDujWcY1iI1rQmJld5Rm8qVxJ3XfTeLHyMaOCGGt8Jw42krJ8NZF2j+gO9DLm6KPhtD
OUUuj9xCexbsdifcIDnSQ5ebW9H101pZ//yi+BhvceIFUi2XvkG83Kx/xZO17Xpv5Qi/tC5wTCOj
5lOd++dMvBs1v0PTSvceFLyHzPZZLx4+P1EvDcPkVcjThVNbWpbwy6Suyz7gFA3aZLLbEoXIvEr+
60sVPx7QsTJvTxwml217BN9RQqtl0CgDmrr66JbVyuefZ3txL1gk0TrXnEWCslS4kCdEY+VK7xxJ
vGuz0Z4shJ/6L5JZA4Xz5Mn9fNYunBaEo++B09Abfv3jRiqlPi51k3BNKhwq71GpH+iMj80O6cC9
6rcrL7kLH2kGSPJMYDHMAN+P4RpLbYox0TrHFNFZKJFHMZu1isflGBbAcMxuqUUs1rMW8kxXs4ne
jXfdFXuxXXtVXfxE/Nn/O8A8p++eo5aHbGZqjZ1TPUdfh9N4Mz83jA1iecPRzOzBMe0MeFL6y/v5
+ce6dNPQnlIktssMTl3eNKXaSbI2yZ0zk4ZuNbwk/lryBJvAXstQLhyx4DLnLwWfgzN23tPvRqmh
gzpaJaNMp9usfLKSTSpc5WvLnc4hf85ywcN0ZhWyMPDzWiyJ3gqHIJk6xiSZZFq9duuJ5sGacCGs
tC8t6mduLkvFJhvLCCv5Bgys3zxr6Zi7RixQN9aUR6EScQ4u7cnoshdD8u5yYbDlEVPvQFYBUeUA
x8TsOg9FJ4anFgf1VSaUN3qHZTx6eak7ls3eLybTHrPhNm/L20AJfvZS3bipzKE/JRqJlXWn14Lj
C1Z3GFLvSg3Mm06uNoaOO2xkGXaqFoDE4tEnSfKuWivcpnrjllH8qHfpTjU8t8pxre88xFVR8Soa
pxijTdurrpji7Y6YmlH4uyCUt75Sfs18QH35L7JsJGnhtgjeHgFKO5PJ5tujVSPW7wHGhwrfaSLU
FxARSnsqkyPefGEV7k1zo9SvLQLSkvYFu/KtgpqZ4FlOoyHeDjunLJq9nB3b/ibzKCEj+Damwrb1
T16tOFP4Kk8YEzfgPPT8i1f2p9acTjwG3BZTqO1o0V9JCstWi+p2UqTf3VBsmga5gUFEnGZOSb8n
yYOBeOREaa6BdRMJgyPRO0tNiKS3gYnMoarYtVejQhccsigFdKM6aSI+iTXP9vAQ+znCYtZzo6F7
brqNdYf6uDsEsdtwGFZ+exDCoEQCTjftoK2dTC5f9JFmSecXdqIJd7HW8FCwpkekuTdSMTi91MNj
LW4QA74dUeiPcms7qMmxrkK7G6LbMETNqJd3ao0aX9S5ZvvDKJAuz6ABxj3XvbixumQDa2FbDv7G
EL1vdYJDTRAeUwlVw+TgR6rj5Yi7IHKo+sO3RG72khF8aczqeSorGyjrdWS+xBqToMWslupuCDvy
VOGY13+EDuOFXv0tdv0DauAZOo1VrH9RO8+JvIpVOtqo/z1aQX0bt/dCkl2l+SYRzW/9IO57L3NQ
ffvdl9iRRwjwap0dpandVQhRp8jY6kAog5g9bB5Ntdu23rOcyMD+gl0IeUXpR7uLNTe0ph9G+79I
O68luZEl234RzKDFK4DUpSWrXmBkkYQWASCgvn5W8pjNFJNplffO9Gt3VySAEB7u2/dqQklDYvyi
YqJkNALb3+a6wKJWL9MrpX+Y+zzl83U7L+3W/UIJpcynQCQ7qxuDSr13yifFwJG3jFH2bfTyZ12v
0u6q9ngDxXe1FRtsYB/mCQtRR/iNp15rKQ5nylvhPLn4IQ+9XGM+73f1wey9VaxhOmoBWonLjQrH
ubEfsB5ezTgvDeNVlC/YKbsr20YzXj8SHmyafNvb4LLJeWH+1+Ef37VzWCffqurW7CAqKfOrkINP
l9pxPvuqsbeqpzz5bR2ryn3jG561T6Zq7wz7ccH0qN9zSQrt3AmWcfHn5qeYbvGaDQk71jjg+Uri
bfPpwylIOs/tZjpa2dJ5NlqYBh6LoNO4il3jRWv6R7WWz1rmblsz9rWiWRXuDy1qVorlrkoHVL1g
yx1bfGAnf5rbFR1170uDi58bh8OwbJW0X2e1803JNd/NFt9MfopGYnoIxQNzPqcLK5vCTNE9atb0
UBvVpkS6RBbHlh/SACqQ7OooO4ydc1UOxmb0Suzqfwps0f3RVR5Ts14vpvZtybdzAuihSH04ar42
5Z4/S50xLWXrNG3l49R/m/XF9yV7nQwUGpgpFvovI05eowgbnpY8YLLFtzUwxXuPZkubHjpNDVJh
v+DAe7dgdJjY3cFjcQ2z2OvVcz4+WEZ1O1YKXfTdvk1+UClcewT241yzKIprTPlusqR9TuQ+N0Y/
JWew0ux8vl6aftWzM6Qxe6XnLivNMa6nWDRXept2h7jvLb8z4vymrI1MrmrHna7QIRW3g9kmBzPX
1J2MVbylFafJ3iwvNQ8jCjjfqbSDKMw3K52nwNEVgxNi+Jlo8jqN5d6evMfSOsI7K+9bg+nQULr3
MjceMNccOMvsdWE1BuwCfCiN8lBgRNpqm160t3ZVfxd9h0GS+Ogzz4+aq1LNN7Z9aLpHJ8cZXFWn
H0hS2e+unApPZGPwHezX/HqGDFbNTb5quihbCeFpoTZaaajljcS6WT1QKBf7oTTZHptfQN4NUAvy
roq1n7mlv8RckbmmPcdSDRTX+VY74me/6EWoG07nJ8lwmyX57dH0cWOWDskdU9E3sRwyXErrPKjE
kv1MAT3QuaCViP2V9ji3snFAnjZm+e9Js/AJrsyKzaqH/RtKnaZDt57rdQ8+PJhkbN0oNNDsGzUf
DxT65irkhO3fnLpItnpqSHztsa6VzcjcAV7tp5lHDS5lF3Sa0lkvXYuS3+5bHKHtAg1DqyX0fGol
Lp/5vHZB/a5Uk7Y4WRrKdh6E/eTO3NZwyuWMiqJ2HVtE1kohleupT8l4WEW0Qb4SrXEeKK4Lq1+2
o6dSesdYPxQY7cR4jk/d7xQz1qCcdSx8s6YNK1GNOItM07VRx/mVKSp11aUYrg6F2z7kcR5fkeJJ
VwLb+h25jX591AxgmeboFKcIvajSViV0gltai7ecz4E6JCu9vx/WCwiJTYk965Ugb3Jt4uH+6nbF
r2Tor6TpdGunTMZ9scxXWIVi3VtsFQyLl9ThqO0/6ri/GmLMQytjxepYLVa1oVQD9MEbKlzCf2UK
hkhgJ5I4StemibGOwfZaatnNZHTrSh/UFWkEpws0JcULPlnyVdYPxs5cJmX1dVB75m6IqgYdNKxk
XE5Ow3VdS8zE0yaiaa3dTuN4wD2/CNLCvNSOejZ6BvgCW4Z0m0Uryd8RbZmqchbHuN17pMcJIq6z
SndjqIaQtS96JZ67hXwe7CSlTfYOTyqNwZwevMBdk18SXZ8Jm+Heckc8pj/+seUr89ZJmjYZg256
x9WZPL0RqsWFZtN/7wC4LRn4dKE4xgP19Nt4OK6qZCBnvKtvZtPzE7ya+1/mcOFZ/n1XDEPHnE2y
mrv76bVmbhOtFmXLaneIDwg9sgtXtnMDuHTQIRLiz/+TLpK9kNBhcjVosuceNArb54USxr+zGBzb
/4xwWoIy8qSHzoEDJlIMq97G3u0SX5B7/HvtZAh00FgdeDzDqemWgZeyjDKBJ3h1Zxavi/69wm1Z
VUNT/vp6SZ5JQf091MnkXdLKcHCcnwOn8uPvRwVXvMJw6wPQxLD6f/FhOVOpPI4IEd7U7WP9+eQW
aCvVNBgLI7YyOBJgiflQAzc3cXDZ9OXfnN5xLC7wx6LFv35i0TyxFQzDzPGnb7sE134co18za7hL
2nbniOJdKe1regpuv36tZ2fhp3FP8gYkhoEvmTyj0PeN/l12r1///bNz8NPfP3mHnZWqubUoS6Dk
QDYKOsQc+2rwstXXw5zZR/96f3/6ez5lBuqp0lzd5v0ZZrSsFpwFgqWJAUZYh4XOhKlW13Bi/HaY
cJZPlA/dQ7NTJMOFJfePeN1gDXz6jqdtJ3Wi4oHr8T41EQqKo7s/IqHDZK6Xlnzpf+pDl0q/51fh
f0+e01IlLCZNLumfh7+aPJoQjWtFvS7rl95qtl+/6LPfky5iKNwYCnJE/n1eRak2DMrUME8rwoBc
O4A6WrfE+V8Pc/Z7enTueHTw4NZymtQ0TPBRc0agbjkoyJ0/rp3OQpol/A987ZI16Z9j4++Uz1Fc
QS8JBQpkLvrxHX+aQElOPOqMhFJGZRTvwDNmeydgl6jUKR1n8hMtHu+jRRKzt52tYLo9DfY9Luri
jv8WOpRMe+0nAcrUhKKWLgJxjGBeKkPETzgFKmtL1Pq7aCvP16oBtXDaGWsBkiqI+4WLq92p3xUU
S6GV4tXIpSqlYia4+E1ucd0MeHHEJEZBmfUKnuxGMqkvzujNu6mIR39s0uIbZIciKGvSOrVDajWw
FU9d5f3YABpZIuU5hYdBgmhwTdS19bgtDavZ1XjJv5t6tGyaBMlHP5fDLvdy/WZW1HntzJH3Nlkz
LB4rETsdMNpLtVhcXb/+3P/m23j5Lhls8vFsfqdRUCEWHn+0p8Cz0O4xCjZ8sOZfnK6ml0hqoAGc
JdspWfrx9cDn5hk6atulc+lYNXZO4q+OeH7qYoNj/hoXe3OPmuG6OJoXq+sab69LpZszy+ev4U4O
MTdWW6o6uL2hF6JxWIZUVUDIXFo9p+0X7EIItkHgYBigsy8cf8anyRyzGeA2WNGwQ072WDJ2kQwd
bRwutaeeOT6Iw4gaeX9sCKeVgVgBclKbPI/WvOX61XxpuzkT7B27uD0TvRC7jX6y3RiFxgJyVdLX
hXmXa10YJ++Loq/0ermwsZ2LL46G0lTVjsIBnubvdyaox8o47knihVOIwwhNK95NfD2u/ziIqv6l
bsuzU09nb8M1BeuGf01F2oFFUXKFtx5dOnvzVXI73de7PtAPl0N/ypDHuXW6w+F542HP8J9Czt8P
WOMsbScR71LXl3TdeEJlnldPdtrr17NmP5jHfU/Pb6U1VkGRjO5aDHYVcHX94KL01uqWGmaTiP1C
NL+7YnrTpPu+VNn3450/TO2i+mG7iXXbmCM+Q7F+rcZOG0ZFeuu4yDyT6SeCGp3ML0miJSp3Hqkg
zP4Ps3De7W5+IN6GlzQiqVCtt0IhUzi5JIG9ZiHJbPiJopBxjtxvg6QcaCNzJ5VABkcBEFSWKdjq
emBni5wcciJcmrzUzQfag/qg9pws0Mv+pWoMKGVq/FDgeBD2sCdCOQ0ubkiJTqZpVm/0aKTCVGN/
UhUmtXOIPk2lw9qjEdA3Wv6vTroPUZKPQHkWCFep89xZ7rZq1Wsxi8Mwe89xSYOOO9POlatPJNow
FV0UDkzL/b3IGGMATSCsrazQWOr3JisMcGB2zYtSRpKv5RDd29K+d9Tmey2nFTs/baBauYqXZQzo
P+pg+ORlYBSWDGkx6LZNbrzUon00xNhcL4VM9pPh1CsNYuNVW2vuo9VYAIji7M7so/vSSuaXdLLL
lZkV/dq1F3vvRJ35bOVyDJOk7e89u+sBT+VjHwyzfedl6oNuowrp1QJ8h+v9LCrjMRlkxzkyFaGX
tB8wXqYNCBBEYKnzuzBJmptqCq2SbME+V+K7SfKyM1d3QK20ajgUMH/mhbJETnzru12U+7ljJIfR
LSRVgGnYtBlOvmXerIC9kFWJ8XxHV+b9GIDN3FBsjR6Hlm+/6YHL+Wo9PdVNGT/EnUobTFmvbWUC
8Ojmu04md0t+/GBK+yZ7UlYTlCl/Nppdnxkw7CL7NRvAWtkVLdyWtvhROgWDEcEOtO7yVhzqak6C
Mbdu6yZ1+HRi0J/Vub0rUsgxnUZjdmG9GJm90pTspkyWjzbS7urEftcBbfmLNEKSfgeF0o+v5cq6
V3pwUMnLYHvB4ObgwYsuDeMs+wl9MHsWYCwfRcLY+tCIdW9aRVBZ1lUCDTAX441Bj/bV3NpNHtRN
fWdJSiiiMa4kWUrXyNYi+9UMw8H1ps2gFPtCZjfN7NyoXRfdkI4P9a5THhK3WS1cHn1Dqw627T3V
kbcjxXRtWOmN2bvXcS+fa5XkW07Jx+jij8Hrfy6qsx2PXQqdGWfA3sTvzrKSVe9VG8sW0JKgDRr5
Bjn0Wlj1ysuHPXUZ2iezfH4gaQNaTK7UeN6gpd9XZU5LVrwTxvAomoGpLzRy+7373C7yLq3sfV7n
OH6nIlkVbfkM0G6dyPZH48ofuU6GPqMy5UPiXJtApJTUvrFMuc0GZRPpcjfMikvikQKJTp42zJpB
C9UsppnOVR+6heRxqUPG0++McXkARlOSVda2ahK/xZbs900xPCHeJEvm1oETFdvJJu6sJNDGGihb
oybf+0QEed29W0l2r+n6WrS48cXZ9yhx1nk0h8UsrgCJ7CpjIlbM97YQ4P3SX3YhH0YPkoqlY2Sb
JSFue8kNaD78pKLye+n0CJjEAErMdWI/cQB+A58J9ZzubVKxQ+JFq2O5ANYtx2C80ukG6LNym8v0
edEy3e9bOtHgxbUdybXRUq6zbtx1ZbKmx4osphaa8DHaQr9vSzv268Lc6Kr8MPsko72ddg09nTZx
zbW6gvwSjDNFCoub99M0Uj8qWoXNAHrh3FnwZptE3UhNvDpSeVCb9h5k7UNHTmO0Wx3zYYmfWxrf
6r25gv97Y6k9sEB1lWTirq31XzHW0gFATFpd7Vj6SeyF/dyup7zYT6X4UXQjqcsEN3tvatcVn2Gl
w+n2HVluIDFuMkB1fSvfVBEh1mrV36NndWtXHdOrjELGFvDm8LOAkIbZo57jkz3H+6iMwK1SN56V
Z1G0hznKKAyNte1XqlT8XtiPjS0eQGdeSb1+6dLx28TiqjJvD7vgqletnQHMtPEzVawg9JExrqLp
McI6a63mi7L1kMfdu5IhoHntlan7pbfZxh6Uu2EmttUa2/RrKVcwqrZeUwXksnbAe5/bxgJNSbiT
+sgNMQLMnDG/8bp8vBGm3lyb7B9E4e2byJBMQ6RBEW6sWrCVnCVZHALLnLZV7GVXfRp7O71JKtzz
nPZQLq21n02qheOwT5F9BW3pRkE+ZdC8TNiuqxRvTL+Hwrr2BmuId+3YmDZp7BTsWqUVvemPmrvT
8jTWN7zT8Xfcaa9ePceBGyW/RzyMS7fban15m6vKQ1XG39E77CrSCYZcsL/0Ho5LNaRLGOc081iq
bJ+0GaSgsOvhTZ9aeyVj8NCI2T70xKRgCl10ZbeKCMbMCxvDuKvz5TVP8pe5mucNqSh/oZMplGUs
KKQtr9oEeFgo3cFQ8UGJ7H5LUfl3KqVA0GGXHMtu4RfwSzaaumB1uAiQAnaPHnw0oy0bf7KV9tSF
dZTDD4xeZMMVh47BY5GMK1kitffONMvAUdrcj233yqrlTTR7RBNtep27VOM6tX6eLfveo8a4jm15
A2JOZ7brH0mbHszMfIZnuFMcVpk21xkJs3Y/JGIKcp3SXN8+Fkndh44yTeh47B8JeOAARDTpLgBe
YT8VTy04LjQq6XWEhWXcmtKf1PJW9ZqbCg8eCgtV53dQxPxuFPt6pu1hVsufhgMWq8xpYvPoRrGm
uwHeqW9q1VOMC0UXUYqM4upd5mI3e/FtzYFLJPedt/oOjusOB1oO+Px7q7RI1usCnoWFa2WqR7fd
UP+IlPFGKXNlbyZq63NGNHRgsR/lENyogLy13Cd9MbmbhGspIchrkWRX2eC+pFJ9c/Uu8+llBJRb
mDOFDetR1A2bZHs7dRyxefqiWsN9P42vnNsHVxe3rWbvAc68Z5rxrHrzXijmrVUJqrpF9ALr4FYF
exaI3LtVSkusqlR7rktoeU6iU9AeM82nTL/HoMM91jFLdr9+P9VyP0RZvKrRzWk6hLrRA2fYQk6G
vZo+u4XdwSvozZ3TowQXnCS0CzYoE4512YaVPrfKenKtl66OD4NhwC5VbstJx6XMFsXLnGZQbfGT
AAFsgy+2Vk5niFBKtcHlY9qbbX6ttMNaS2Hf8ROcWNhsm8sr1p1b5NnpRm8jLzRb+1q1hAwBLj+l
ijoeZiiqoQtF9ejXJfnsCaY5ESZTWVvk677P7tSOT1Qu2yFpUfLGw67B78Q3SUxJ07RXVebcta37
Ux+Lu8wuP1qqWMFgi5cRzp2vqPlDlLebiBQeIo3sceyoSzlpf1iS8o2D5Nfg6bd9gc6fqbQXaAh9
gw/jJ9Y87ygKOVvas4AkjvnecVPh91P+ARH2HckAGKpavxdq8put5psJGB58qvE2TjMoGOnc6xow
wmxEKyqS/rcmvTocUGBc1eYAIlOuoFFXaBlIbRcWkPYEMmGjVt8cexF+mmAIbuovHosww6P1Pp7A
J4IQ3MWLpGNeNGOA3UUWZlFhBXNJwZNunvxAMc/2U2xcUCm4xjoro/6uo2fMbqJXTuB8nQgVFuaY
PM/cErJhVsNKn16tbsjCvIswu0pcgzWpyk3nFdV6KKPUt7RofB9FzDnXDndKNJXhoNdp2IGDPmTS
feraiUsSEZRss/uoiKF0xqFXwcokKKHrlJhYGWl4Gkdpb1lbHsme5QFNReaj57jXlzIhqnSedCVB
8A46uSzKG9eZ3WDRRgQunaPhmdfNganLeM1tuqOTNbd+1Uf3my6f6OqePMC5w8ye7OzsKRsoSvff
Dbh9Qa5V35aU+TlC+fNtNYPeUZNfTMdfKL9x78nLTd8CqF286KZ0yyexCCUA3LKxG6P17dRM/VwO
u0SwgloszY12lU+yCDyuhykeK1R9lYc27V8aIJB+0po3iT6KsJXVAX3mvR1NOyc1HmQ8vJaO2ftq
qb0auYOYd3S7UCYc9bWhLowkWex25AsVT3M8utcTpchRSw6t3V51dfWdjQEosjknu0gO2JSJLLSK
+ICBzzr3ygaZVvmc5RkxjaiCBrlGpJrXapFR/DZnvs6QvUo921UljS5xEV07xbKGHv/oDLRD0/yn
hhDqjponu1xXXtbuWw744rhjmAXXomgSpNhaB+EU8Y4PUaPxEdwC1B1zZOAxb6LXcbBHHtYsxW2X
qLeRJ19E3GyiWAw+vFHOrbJDKsXpuJtygKHRoj7RCAECsUmj7TLEa8F08JPJpUdVIvKJ6So5LLbb
r8YcGyA98dyb2qy2XmKthsrdZlINZ6sJ9QnZSdnFz6mVEW5qVb1P8/reFfODk5swftsMXRhC2itd
bY1VRI/CNo0qlV2dKTYJdXl26gGxv8JPoJKCgMDWt2IZqxXU0vYhm2YgG0IAnTFbogXpVX6v1+/x
nN4XrBmn7x8HYe7bhrKOiA/ZxJtUigE9xUICYGoIpoYppQA7FevFwEOvVatum3v9j0lMP6dFKdYg
fPO91EfNb9OR2L3sKUfHP1t4kgS9wzdZyds+6QiyyWI9O5UaPbAr1r9z1wEeXQnnyVTs7omzb9ja
uvymZ1PJzaJNKEN7R82F+pTVBld/ZNYKWZCH1DS639CJ5WHJFvumTWUZmOOS2dg629wR6qHK6L7S
PSJWmhedbVmpQLXTEn6SipARZWsxkfydonWlTlq4LDrXzDSN7VuU6u7d4IzTdu6NeE1MxKmHUHHV
GmPJ/wcqy3HVcLTMPjTIke3rHLVB49QPYx5vJbJZrtrlSqt1NFpZu3Jnt3xWbC4irruMOzWfRZBK
lxo9+gq/UDSiIRjXED1dB6ZMa2tbJSt+LHEH8ROat196XEKLmrM846cGorPrg2PG1SGRqbdORktf
5/1AfNpFeuAILk5RmqhBYsL/bi2prLBA1Pkp041u5OC5bSr9hJf+khg3TWu8qY3uu0V+rVvHTHhj
/Rw549zlGDjWBzIaH2ZTXluZ8hA1NYhLoc57XqEF4r5HM7G42F/Zgg3Eq2vNR5DVh5XWuKtxlg4R
p2HelugvriT5nPtanehn6dJyqGBRz2yC5ewsryaE0GydS0fC1PbwaA7jGf0J0svZAZdoYYop7Tm5
k5MJFj6CDzNHereBZ8yV0tZ2tTvO27SeOUtNZTc1kxogobk7asznINXT8k2LjPEugjLN6nBRwM1a
sepTWneDkovze6LUrbH1UKN863uNTdh2EvPamzv3Sq11GxUNQvM78in6RjdktzUGJzsofYEQQuHy
0sVYLjpHU3Et1uPnUSfdo/cLd4oldcWH4UzGd1RiaWBm0tpwaxaPMz0fH43aO6A6Shk4eYyO1UlJ
Qiko6Hzus7Hfa2N9HdmuXHdR8yGddrlTpetshrIoQrWX9kotY/MlVpCyRIOtP8eRFI96XKWbIZE4
erODryStUj+6Qee3TlZthB3psHfss7kzjKTCvNS4H7T+QLvMq5HM6rpzomrFJl1w466Zn0LcVrK+
XyyrhffHGpLKso17cYi8FHR55iFGJL7vnAHQrxDuRpoI94xOdE8pKqd+0KLVFBXGXs7vPdTmah73
kdM9Rt13FJO7MREbvSbZNXlevG9BmOxl5nor25y819JtxI3jlPT2KIR7MqX42zbjXtNxiLOGX1nX
0F1c9Gg7KaYMHYmlketJ58idwdK1uv6bnRXA7dPhuYyRSsVm/yMvyitqj2rY62m9jfrGgguZcSB5
lvBN4gaUptmjSu/SKp6RRKn9KK/MPlP4uO7E/WZ4bxPnRzTlPx3w6wHy/1eKyjQpdihmlyj5EZda
GmgdDqiKlzjfiAnsvcresrME67dILQuRVqk+J4qFRShQ57BR0rvIhmlSDijsnML0j7BZrqrqN7QL
897p2mhbd8XoO54jw3qAvIjAcNf0Eck5Emo5mNiwM8rZH83xTjEUwM7Td63vri0w2sGk5i8eQJhy
5mqlNGRrKhmFcR4hC5wXdYN3/4+sV3E4pPkjMGT92sLM3sUDeRpbadRVlXj1blGye2PsX3DuhVeP
Ry4JiGe171J/hkxO4hf4ZdFyoyiQJvrTJOyVTd5QhX/q9+q8Lax2hDI/5FuUqDSpFpGCLrVY1WYJ
Vr4+etKaMWVbZfk1WU2PMQH7VaQPq7rXOt9QSG2URQVnPLEqoiw3XBxzWxdDQSa4/57puuEL6YJY
jp+ron5U4+ouLdrXNletdS2UaTNGw35GrM/HafnWHqXpAnclBZlkUM6j/lYMQxuQNBcPmVbDpLI4
0e2YMiR9ROM1vo0x217NvTEj+50Gdh0h/07T7puRujIsjKy51iRuln4658SzUDIFIcDo+YaYp1t6
eLrr2KS0F492cVN6LUtmYCdua/m7SLqrVE8+IvTE/gTmQZ2LZt0YhIaO3WirpvTMe7vKWpLD5tyR
Z8MR8et63Ll6EiRVy8ZpiGLMqZ7ESSxdOsfCVWGLeW1WCsrL2YwuqAXOVeHoBjdxbDr2hXsn5bEK
j0RbdoxCzJHSRGB6nPt28PWjnFF06J8HOZa2PtXguBhmk4cOj5apo9Uaboh/3Kov1frOPguuzSD+
KPqZp72hVao2uSb1CR+N7xRJ2U05SpvpQoH2XB2O4igej5al6f/4deWLTTlBy+cgjkyOzehpof3B
1wZ8F2UbXRjsTDO0S+ABPcHF2UrD++zvV0e+gW4fJQFEITE4IyOwg1xIs6KfEgzj7WgEZVhtLqko
zs492uqO0AYqp+ZJKTidyM9R+JgDWZthWUiOgvb+6zlxRqih80y0afGPqZ92eROsp8sy1XMwVLrV
+PXUWzdgJ7urjprOVlXMnB5be/n+9ajnHow+QZzbQSPSZX4ibcgEFxeXHjFM01ucwpIXV+/jC7P9
XAX/8xgn1VNaY6hLNP1C1FNzqbmfx/tZuS/0N6XcD+kFzt25OQ9mGs81NkgPl8G/54cKenHOonIO
3AwyTdpsCrVf64t4+Pq9navQUtlkCkJap5D+599/WsIxuo1Jn1wVkvKwdoe3uFLX1pwFtbiK3Jto
+KjE87AonOmvsVlfeKNnHvKvwU9K3xR4E0om9EekqkNLio0TQI54qUqMS8vt+JdOCsN4pKv8Y5KD
xUjx79epSZHFRe6pf6zZnXW6avHQXtEYE+g+PcrBJXjmmbnyebxTY+kupdtA5YpHTTYjUirCsgqZ
Lx19CmX1ZhmXuo/PqCEYzwD8gziVsor+9/MphoBnkOD8k1jeIUmr+6hyvHAou99Um7a9UzW+qtAv
Vada7Ct20l56wWeW/V8/4ORTjnVZ1PT3qzg5HqUFRyuJfKIY2OzzZ+IsX1/r22Mbl/zh3lwSNp1Z
/H+NfbJWPDnl2UQeNEhmMjNetC0z7fHrdXJ2pn56vyfbtUNiye2RFiOw/7CiZ296MLRLhLezjwHt
7+i8pf2LBZ09O/IijW8I3Wut0zq10Pv8v3gMB90yumI6q0+jApJ3gGxMC/3BSNadi/BI2nByL0kV
z76tT8OcxAXOYDYGaV7uh6PwCynXblX7Wluu/29Pc7LpF3mUTbCwSKcaL1F+hzjNJ2NxYWafCQuO
DocEH2yRSLdOBok7aFadw0qWtvWriMgkOT/pPXhYZL37+nHO7hmfRjo5XyovIjVA4BrUpqVw2aK0
hhVUQxCipmSccaQhVao8fD3o2cdD6ojWnMYHaLF/bxz6MsWlNbFu+6Repw2lEicSGztubpVYrL4e
6+y0+DTWSfRR5BklH+Z+EGMZGv+0CMHd6lIYd/5E+zTKyVaYzEgfaVJiK7wiiY4wzHmwriXtBiV+
8mL79SOd/WafBjvZ9pCRKFWf8fq0DFkjJb3avBosz680qAX5s6pfItOe3SQ+DXiy1xUmSZ0hZiOy
9XezLXZJZ///Rx4YygG+OUreDFq5/54RReUM6pzwSJM2flBnve4UbpadM377+tWZZ89kelCO7Se6
Ss7h74Eo2nZZmQ8MNBatIEdvZnd2iYJ0yQ1jTQsG19XKtjfmoNZAR2LjLh+vZmetj/fxXAfVR523
YZZ1+eyXzUA5z/ko0jRa0W3lkjxf3jwJJMzLj02lHWYqqEyy9bS45XbyZH/wVD1GHeZWb32TN4+9
tASg5CT3a5LlvtLTXBkVrfvSWJKaUFnAlQndDrJ3OSf6q4Ka5GWYICmUXlUf5OB6T1+/n3OrxUI0
x5luHX0pTl4P6Sx6uRwq4o5SYK6SH1z3hxTRhU3n0ignW/UQS0UTx7q7i/F5GeWB1XT+mIkLu+jZ
YTARZBs9GsV6J8MkdW1ihrNwfjY4RYgVCexApuv/xRsD6kB8h6uC92fCfYplc9Q6VVYwiNrSnZbT
tE0ZmDTL/+pZ/meYkyWoEUjTcMcwyrzujo47yp2nX3ph5zYWRKH//SwnXz+1qs5OLZVdLKY9raDn
+SlRUV3/BKYW1LS3fv3qzm0rn4c7/T6odpWKhRr0yGMyDWsuhIZfD3H8E6ch+OchTg7SUZXmUHe8
tlK5ivhAKqk3OVAIqy90T50LRT8PdHy1n6ZBTH0vno9TWlt+YZsZ1NmwVdnCZNSHcugvtAdd+lAn
NwtKmzE4bRpsG2NFo4Cf9jdud9UUTzUN7V57wfHzz6r/4i1aJ+d12aQ5+h78zI6O6UdIoL6hBm77
ThnUNoreKFRelmAOh838WgFiKoPqod/ItbM3t5fMW88v6v+eo9bJSbHETpHqxxe98NyOWaKMA56A
FcfXE+fSMPrf37ON5CJshbmp971vZhMsk1uLHPH/bZSTkzxX/9CcmZ7O7NyiThin/pHG6//jKCd7
R5diC6YuPEtqqmQyqaWjwW2mS17Bl17Zye6RVHFNBMTD0K678nRikWReFV4S/hdpZ7Yjt3J06yci
wHm4LdbYklpSa2u8IaQ9cJ5nPv35srd/qyqbKB7JgGFj20ZHRTIzMjJixVr/25pJUWPMWzjSInGk
jT8yWBZG9we8Nv/jkklxg9aOFiuuuAczOrh05GtgOO7W7N3qiglaQofqHzIg0jHudLqf8QzZXYr+
367pqStrtfmhcpj6vr9oq3HwpyV5jEtHzyW0EwIGpGTkiRkld2sX1U91mvr3La0G9StL0vkMzWH0
PEYLfCR49qo7vIvTdCPWrka/KxP67dksJr0PSvFmRQkIeo+HegQ5CmstbABlSxtv3GLL3fhO8rRE
M7eL10F0REeHSaDIoa1AkXHYUgbbWjrpnObGolZeyEdyoukMYOx9UdlbCtSrLxVkFehaQRLLkIS0
eGPMNH8qam/6qYBGvDgGF3XcVYiP5UdP2W2VSdaW7tqcFOGmSSnLdORVHtThsTHco6aMe82NT/d3
3ZoZOD5V5q8gm3qhSkXLDa9MzquaPcDZELTnVvv+6yYEtyaCPdQxLHkCcVGGBpawHgyu+lCMp1Q5
GdpGXrw25cjjR1SyoTZjaF0KO3M0avB41qKg1Ryz182lOEbH4DVMBlD0W9CVbt2mq9uBASCR8nuq
ajjS1V7aZpb26gD3K6J7SEX3J1hJTtGT4aMe9rA11rTmIAUtnl4W6qmC1e/26E6BmxizOLowGB1b
e9c/WufaD/bQKBycTzN6f5sE2ytb48aktOHnFjihhvQrE49I0kc8x93iu+tVG9XQNTOUuCgta5qu
MrsleWa6QV/knerzvL0Yk/cuCW1Gqo3z/V249sHo4nmcKSgXVVfu4QCzqDQg9Uhsox4ocjEv8IUo
in7sTiEd4L827K34dWNPvm4b2lNKLSbR3tIWNWi0n9GN8rtdh7r4n+WwU/eCYtr89YKAxYi96ljU
kFlX6WoszSDMDHtZgPcxJaQEpyZDeQyu1N9x76cdObVVRiEKl9I52gNWfR7pC/YV+nnWG0arzurZ
2esb5NmrC4rUARp6NtAuWedM6Vy9T9DM4fHLLMHS7aoWBlh7K01aufGfiTnhLYTREonB2/0YOCPE
sSONo6IHnGt8G4enyQv3fbNshF7xJaTHwY0h6XwlYaxXSic6VOPnbEl3s/chHhJ/7A9de1QGHvj8
l/e/2uoSQjr6f75Jl0pVVDCQm5gs0/MI81ICCFZP2+N9K2uTixYFKWIVsja0S6U96GQQyzDYuPhA
Pe1nEYAJhWRw7W+zp9DfFkhedQudGUAWROIXxZfWm4YWxh7oiBtu5DTaDxpA1S3mgLWN4XDD4BAk
fJBx3G4MOOsY1VYg4GineL+0084bBUw1hX9rKxdcXUHHItnQOccGFaVbW6k+B5XT1iJYCTbnGGIJ
/bKcFt8+wpt7mN79xhfjSFHeY9YUZI70xSpdhSsPdmNk2ERwZD539AcUXUk5Dva5+Jj/2DC4krJZ
DlVEiC7h77RlB81RUXs1Fot50I79smv9yt3BiWvuCZiHbtqNrQ8yfAucsL6wV3al24YXCXPuDgvb
BofsAuWhc84QhoRJNHwjJNri49brbvXiYY7fNgnGxBND+pbhYC6OXbec8712BJx3it/bSOp5MLdX
f286KMKTHFUAPKmoBhErbVWclat6SqlUjPH28BQw5MW1s69PyQ8bRbgs36XHrSR15UGBCO5PY9Id
p+aGwcgExtK5v7Ttl6jhNab/kcSPtVLt22GLWXbtoF/bk5bSjJKuS6uCgx4y0xa9H8by0LrxRpRc
25sup5zOHsVPiIZvl9BkZjZtXMJXw6zuNH4KN8EJa0wuMKf/NCFtwzIvevSigXZ0x+oi5AiFUOf/
n5TU2ppdm5KOdp5G49D05CFMTzX/MC0LWFsNygfFAxF3/1SvbQcItSGFNyCdRoTuduESpw4So4e7
oEadMg6qb3rTP+RqcYSxXbBovXEM5XLf5Pq3+mlS/O9X2z0DKFpppTb52eDXZfAxb91P9y2I9ZEP
1LVT0oGyET2Ev5+EykQ1A0Ds4d8B/M2DK3bVPTvSWTKY7lGraiYEf9H/sd/Ph8iv/fwEdWnqdw/w
5iI5w1CoX5z0p/serj0u2I0/F1Ha8JMJMLOM+G4wrjJEcIgP/SPzoft2XxUIaEAYuMn8tborDU3Q
QdDZhmLj9rtNttN5QcXsv5rEH8psuXCUfTftv953bXVHXpnRb80YYRxRFuTjFUV3mfTqNIaCuiPx
lXB85dR/Bv1W8Fh3DDGJZxkLHoe3FtPKNQ0j5iYts380+20N3je0vt/3avVKcen7/ceInHwX4Zz3
jcaZTpp9+71lo6Qn/YP91vpHpFdbW3N1Z15Zk77V4paFoUTEwxk8Ni8sP4qtXWfDoudUfjnPG1Fk
DW1HBPnpnfTRoErSvFidoNr5YD8wd4p+5cTLov8iNMbQSNiHH7aUCtdXlBeTJvqoPEQlH42MN6gG
9YofFlARu2XJSIM99xAuOwyvJsygwfxuDsxtw/pZtcqlDmCHSNp8PidKzkjD73zhq98jrQEEv0wB
kDmQkM2H8FV9QpWAG/zSPCYP4Ku3ypyrn/jKnBS5pyD3XMUUoE1IHS6xUFpdLFQG1XDx9vmUAffV
W1PZ6MasnhXUaymg6BrIVyl4uwowdsXCycLqdmkHQWw472rq7L+zmFd2xO+4uiScQMnsMsJOe5gP
Qooo2APzH4/Fk35mnHdLFmjLLSmSJ0mPOLZwy2q/dAHkkh3F9nAjsm0ZkWJ244GAZRaKu7Z77ZmX
GGYCMP4bK7d6u14tnJSmdGmSWMhVkEx2X+Llneod73+ZVScQBHEtCKA8WNtvPwzsccCrdf5+UV0a
AklOtGyc6XzfypoXMBoC00J35KVOYhWbSAdPFvFL/8OMS3+GoOW+hedCtnx5ezAbgcuBPsd0pPOT
UXSHMwwTjE6emExcfqQnKlq+80oU6fRLeSn3zEWOOyiad4hdf5zebL801g6xAAp7Bnqhpv6cdF5t
cxeqlNLs7AWacudvNdaeGq/Yw+H7Y4CGdbT7p/tOr6gMomR4ZU+KUYikxloy8vWC5Jw/AkZKLtkf
YKH2EWrD1uyPe5gXPZ7HO+fEpN3m62M1b/FgqhaybQCz5UQ9VA3LnUccpup7UT4n9FMHRqSP6UU8
lOezTjVlS/puZZGpIvJWFjVf+FGl+z0e1aJUh5A2QJ8ePAZqp/ZctFTAVGMPZcD9JV45H9TwoH8z
XMT2mAy4PR+B08HQi8AQA+TMTv5lpQ/h+Nd9E2uLeGNDnJ6rXaMu81SPJTa6/bDneeqr7sF5hCzw
sryBSj/eu4/1Rsl3RRmO2iSOQf1ElILO5damHlXMjlUFMyMX45gfgouGfhS9KH+zbi72oHQwry3J
ZXrQSD3jqVhCmOb4LCe2pwb7oB6LQ7GpMr+2N8Ao4A8jIwCYpSSCsUgtnjVGYZamBwUUjt5rZTYo
p8S6Ca2CxrTiONVbaJC13AUff5qVziHc09EcU5BC+sv54hzLE3OfO21Gpi05hAgK3t8w4vaSVtRR
YaEVOHSmzOVyRq0XXTPoFWMkdvt+aPRd5gndgL/aLUjV2s4UpQV0v/gP9FXE6bjamSNKXcCtoMy3
duNh2acHPTl1Dnrz7u5gHFBPOIbZRo151aYhiGNtsI0UbaRPCO4lTj1jgMb8rTsfQEggfke6YO6c
98x0FcvBPFML3t1f0rVyACRoz29mitv0yW49TUK9zJXEEGpGw2vbz/YoOOS7+CKY3hCLvG9t7QOa
wke6LbpLEe7W2DwFzHFFFqTIuvkdjrFTVFSfC6a6HEgg7psSsUPeK1yGlANsLgr4+CRTkFZHRjmP
fuAUn+rFOhkF6rP3bYif+8IGpw18tEldWybmbHKSxt6EDSyDEUlRypMR5B+nOI/9QB3ehWXLwFbz
A72ljWVce6ag4/XTsBQ40xJ8rB0jCWU5Fy5YV3+vHrJj6afMTO9yK94Zzr7z1V34O49niqbAm1Wm
B+hES1/QZETbrTtCthsMj31uPSCCA/7RCDcSp7VqKWJUYhQDyXN03CVDad+GeWkyFS4SZwhszxrq
bPWx38MmdfAuvffqN/QS2ZJCXp3jRxNLrkTDAjQv2YRvTFamr2lAmSfNm7RTNGbDRvb5/KiTt45o
39ou1VnSM+l6rZY6hN+eUKY/E7tW8NVMkQlSIWUCox8WKL666RhkS3Opggkuk6aB4q4YvpaJl1+Y
on1UmLDe6UHn7ksVTrhSKZy9GCU5zEx+HktNgfwhdjcH0lbyAuTjLMiZ4QJ/qRClTrMVGAE/fEyN
ndmrkP18FjPKv36ymOLXTUIh8AD5ZOVLGdTuwHWWx3n52HRipLqYmk9Gj1xJ6UYOBGbxuKs7Z/4z
6eGkuW9+1ckr89L5MmGeatwCJ/MYnkWEf6b4yzC+/9+MSHfMNCqM6TIdz6hI/ZjAMQJrzRdPyT78
hhkUQA2irklElAJhaU5VOsKK5M8lIGR3iKGrS8dwPk8M/G8VUNYWzoG7yhGniC6cdGqHTovS1sMn
uLfU5BSVr7StyLBhQp6YqlFE8ARplY/0DbwPtaLwboPAIPas32hNoZf4X2/kG1mz2kXPS7yZjojl
IGxxNh7rP533/WvBsQ7CbCuwr92P1waldCqvGi/sYgxq3tuieFMNH938OJun+zti3QpNS40eDVxL
0kdKB2hdYpvE1HKgSDAvjPkfFCGGMz3dN7SSlEIgDSkuqBFaNXJDiIR0HheR32vBQ2C3+8TId13/
Q1WfFsbc7tt6hsPJEfXamPD6KmXzaoQ24OOa/PjT9BZFk/kp/P6vWLECpmM/Ew394lP2uBzso0oC
t9VsW0s4ru1L50xvGJe1DJw1gqPTvi620BXaymejL+TxxAexrmpyiyPvTSRaA/JD6238Xcyr2O8a
VJj8+rX9Wjzyx7O97MZX5pYux8qBo6+tMjFIQsy7VrqqWnucdDRkJt/O2fYhM3ultxtQQrv/AVfd
uzIjxdxJY6Q2cDAjWEIgq3Nh/3Mh+U68rZKJKO1IO4XyNdM9PJNchE2kwFu2nV7HSjv6S6Xojpgd
GT4pqNp+ScNxgRYB8vgF4do3WbtAhnTfy7XFBCZAsghggHF7aTFDJ0gRvyZ1cUYn/sdURhh3zbSJ
LqFVehs51MqOhJceUQ0ubP3lOHwS9kjI1Kh6upFuf5idtP5oRItxuO/RmhW4tACHUUkjZZMeEMjj
ZFXphsiTGgiCpWHOc94YNu7KtXQQSkLUJ56PGDnB7elOuywLJyNAhQZGalEqyN4GX7szF80pOxSg
tva/7BU5oAaGRNTPqKDd2qtia0J4DnIt+lPxhdwKmKUBz8t9K2tvvhszUtAKpqBNALKgMn1BDsKf
+z2qdT4cfnB5XYTquPbVMzaMrhw0hCOpej9/Lgo8t651SWb2dMvhMFbCs9n3sGNw4CIqINWvA8Ju
LImtcx2SvXx0opbnXqlCaRo41tE2EF6b8q2LWtyL0onGkBhUJXd3XiDP+n5qXa/lEauDm3yVJWA9
7aT6AZ19eai4AhH5sd+3DrzMSdkiQ7y0zcemKZRTZCjOFnR/ba8i3o5YDjcs1AnyGefplGgQP/HK
ze008peg7L7208hsGKwGj1DxOI9KGhevFE3v3mSqFwkaN8iKqwhunNnL3jJBioD2/a0mLnV5iTQ4
Aui0UNXgyXr7LSDGUOawQH73XwoOoUtqMmq9BU5diW88tl0DCAi4yhdIJbPVvMRs8D3VTlV1Ht1/
ZijO77uyZUPE96ttZS+BWqRIPcDIjX5hkkPRFfeVw8PHdTdMrV26FAsdB8p98S6UoZvtPLtQjTpi
2aY9KmbvzAM6fn5nHj8D/PeRDb9AirMln73m4bVVKSzUyKgv3eAOiFwqw34y9Am04WjushBJ+fuL
ubYvrk1JgVXL+6RTWkwZ3ikfv6nZhwXK99RgDNJ2D4P7Ncs/3be4ej6uTUrfzwjN2YgcTNbeOxgD
d2MZ8L59msd3egJnMOznZXSowdY0c78rOiYnw61reK1wSfUepTHP5YJ8wT6iQLJuKLqFCPHR/Eeg
YP4cHopHaibnwv+NzPDGlvQ1FS8rlwGCLD9cUGVMPqnej40VFYFUPtw6ntB0UJEBkyOO283GRCoz
+BlijVYC9WuqPHL5o8/aun6UNwdbDY5KrPter8B+0D6WkGKijPCAFvfGhlrbu1xZohNlA6mWAw2M
i5mCjOnoK0rX/jC85A9ztqbvQwWb3H2317wmhTMZqEXhwzaki2yClDq3B0TmOz1lOhCCT3KP+yZW
9wnbgwyAHjFRTcpu2iZdNK+jjDgcDcAAydF6hKhXoBORRj031oa9VZeuzOm3oW0sQ0CtDeZmXult
A4GjoR/uu7RlQlo1o+IqmEv0E7qB2ZuY67/5cN/C6qI9p5zg6p9ZVG69gCpGyyILHOfS79xTdSSn
efTAVR5hbTzZT8pv7DibBya9ODbCC7KiNrOjBbLyEQ5724IzLkp2c6g/qqW9YWht6WgGMDXEtuZu
k2Jl77iZl7jkM533Ueu+T8NGC2Dt79PKpYFjeVBvyhQSg4LUURuRxmhL6rca7MTtrz+yiHjoK9JE
4QkkVzTgHvcUE1pZ3+x/ROrrUbkAa9wlQ7Wxj1e2gEeJX5CUMHtMl1TayLNrNIun1ZTGX7snVDdP
wXSK/eyTaCtoyWkrXX9GQN9GQOwB+aReQ4bDNNHtlus9cKc0h8i5oJUZn7qL92FGQ7LEqP3BEAg2
4xMQ27fKHxt7/eU3I+2kRQRFFx1+iJFuDUMrgGBHlIC40NCX3gt9LgGZdjwfnrlxL2ZylP0WPdfL
GHtrVPI2d+Y2qRKMTupjWR6D4EFdnv5Hx6Q44WXQbXdaLGBAffmq+UvbhQd33xwUhwYRfsGH72+B
ele3zfVqitW+Su2suJonME2gy1ATobOO1MsBzm8NWiDu5ldb9lY/Ho9X4LAqsjVydgdVT1e3Neay
/lBH7+rh7/uL+NwOkbclEyPEJFJijEhZN0I7wxy3HmDbPZKmvnV2IIr+PKPWCrnym/jjdI6/hQ8D
IwqCYqrZma/iD5SwQndXpMieqq+Tg6IdN0+L+HYvfhbxC4o8eg88nW6XOcsGErwIQn0xkBR9zQ/k
P/SpvyMOIr7qVjB4WXCh0aGbQFTophIUpDOSl32cGTO09tRRuUTDhyTYe354gLLX851T9Cp6MJ+y
k/UHSs3G1pW6uqeurUuHZUj7AC51rHOrHoqv2meIpvbq0ThMtv87DbJbX6Vj0yVWEHcB1oLiU5z/
Ger/TM3H+7tq5VFya0M6JbWLRKaXAXMxT/mjsS9PFDcHlG+evZpfRSf7Y+LHx62os3ZarhdSRKWr
w5nnqATAmoM6Qe8CTnf8wv3lKWEcY1oTGKQrSNikjaI7qQHjA6rLs/WoW9Cffg2bczp8CQ0hOb/f
WMbVU3BlTdoYfR6h+IDWGREuPAsMD9S11T//oVSE33bXb2EdV1cQTAHvSZhaSCdvV9CxxwqdD2Sz
vdI6ZyHySmb9/r5XayYYp4W6kUrxS7m7VCOzz8Xs3+K9TVAaGi/3//5KyUo0R9GEo4FgcKylJMiK
aIbbccqFFx6AIlGKS/bFsh/86YAqiA5qR0DN7htdu+/ErA4xRMxAywxAVSoUxkvuIqB2D14UfZ5n
5VhnW9fBaqhwbDiGmLKiOiuDntqu8rwx5j5QH0xEUvbZ2+6c7XLAEH2xU34HfMFa4tAz7MNEy+Z2
P3S5pUyBxRBLAUtHFCKgxU03fq29pxr2G54AQ/vkTOiLpr9cGr41LD3BMw2VlTpm63fqn7bxaTY3
6EdWd+GVY9IFg7BHk8S8MnwFvaD8MlkblcUVBMS1A1CS3a4cWj2J5woHEsP3+DDZxTrmVE4BKw/o
Wl2cB0oz77bg6CtoGcw6zLZCvgeKTA5QU4x0b9eGwP7mBY37jDr0aPpBpR8C2zuZuXEOF+MjROiw
NRgMtMXL1/snYf34Afekpg8MkPnnW8dLxdHyDmE1isSW9rYI9PSzEqO9ALkxOnFRHUAVMTFzNQbL
Y6bk3dvO6lHsbhsUSMYZjGIBRwa080q6gahe/eRXP0y6+MokE6NmLI1e/N1G55rGxn3XV4PAlQEp
eNYLLPGWi3qg5QW7JOjf2h76DLryO0fDJYi5okVEk+Z2gdXamFpUraBdDtAkM09junE2RLlHSr7I
N+m9ovFKIJWTTm0qanJcl2u06N8vWohqVPEYTGimGIW6ETjXNqymqWR4otelg/O69abu0LdAOGF+
htEIuk0bhZoLYPtzc4q3YBNiaWTPro0Jz68SBDubR3QdyH1690Oh/bCrP3rV8Bf7HaRoG46JAPLC
FBVmiuzMnPNkvjWVFC5Jlsdum7i7/280Sj3/zoGnhPFfO7JuvD2V9ayFHDdBozT9ET/M4y5DyJBJ
UfXcVodf3uLgxLngbBhaeS9IZ0iFr2LWGYHwDcV9tHLjvRGXeyfKNxlFRCIlLx+vZbB4BiBYNvrt
8pVFo/WOGLsS7TTdFzl5eHJO+h66ig3E7Upc0AxTsGKioeiCTr01VQWJ2zkLPmn9qTLfKulG82fl
7zPHJVotUPIARpXWDFbibtYLl9H/QJn4NvC5R6YabVw4K8GHHrjDARJ4whcwSTNelFZpNR5yxVsv
/OroD3V9uv/x1xwh7ACeR+ub0qkUeNwohOMpsAEQJB87EwD0RnK9An2mDC2G4hFpsXWaNLdfIq+9
amhLa/ID46GwzbMFgmrQ853uvjecT7Xi+Ob0Y8q38AMrr78bs1LcRh2h7mDYB4AUDihxj0n2qoqb
XKgpMoxMR3xv2lmAMG4wbKzoSpAAL6HhritAZC8irTnT10lJoLKLwNJ25/m5ArkVJFY+HNcE2Com
MFCslukEC7to1bIjFqn1qzl5tNDm/eWdgRa7RQ+K/NcyZcBCFnsFZCjAEtT0IdZcBk63Ivda5ntj
QgrdzRJ7Ri2QD2h/75uLcU5P01O7Xw7ZITxGv/pdeJeQzvMG4jTBqCGFhDBPoilddEgehyX/Zo1t
5vpV2IT6biobfTypg6F/8UYj/tEXM6jdpB/NX7zlTZ1iDI1QC4Qw30zGemptheJlEg1+1SRvjCRC
FHSrBiqHDMmEJ6WoxYDcJ6Kug++EKJi6aXFkXPijnRtffm13YIdKq/YM54IJXkbKtq2JNrTl9b4e
JQ/18o8exBvX0otxG8mEPMoQB5q5mJChAlOIz5Anf5s+JH/ZZNvuHrxOswu+NLvuTRDuqvdMLG5c
9fLxko1Ld1WXeX0PLqr3Z/Ubyom2u5G4yvnYv3+fXI8tCShdhpYMeVO4Uav0/mgZFztHjMqzfkxu
/KeR6F9/51P9NCVC5VWChJTRpEdq0DM5N54UWLV05Nfum3hxkp/doQKgASpWqfLLUb5t1dFDL42M
xSTRP8QP9BL2UMdZzzMZ9sbeWF29K3NSdFfDsBjVEpcU3Q8d5eQgzWigVroUx/uOydfIs1+ebnMD
M7AACcrt2k3hMNWz4/T+oC/ZOQ6Lv4zA+2NKVFSIAsR1LQSd6iaPfz1Q0FtEYQCKL7qAcu3SsKq8
VBWt95sk96s8RvBsw8LzyPR1MoZnXFP8G1wkjHcZ0hJOaaENi22jMJ7V87s8qZnzVYVO6YTeH+8Q
T2uQY9XyIAAqNkPWaVObV/xcN+bsIZ+QLDyEBvIgaTGlr3RoRlmjVh+OkV2MGdM4rtoc6fDrCrOO
vYcQVZS0Z6Zt40sfaz3KcsXUvXPHtHuTo5J3XkbH23XW3O4bsxpQu3Q0P++QeXQ9BTbkoEFMOmpg
OWsb9ZCrds7sfh3+Xc6ZiyyiNh7t0dHetxAyN9oo9AAjVJToQ0+HpXTmD1ZVzoiuhvX8OlCS+Iee
KMqxSSZ0CIs43YK9rARhHuq0Z0h6eCc8v4+uTlw7LpUe1w6SfeMrpbxESL1v9dTWThwnjaEIWHPY
mHIfmlSrsyol6CgwP4+xIZu4Q+aN0UM0/4ptIhk5eWe/wCtAiZR0zmGETfh85dNQMlVAla+DOEbd
O+MIh5jzdYj0nTEgmbkgytgWdn1UG+cEBcfHosg27u+ViHzzA6RkgSsI1l+VH+DoQtFxl9ZbJKvP
1GvSmeAsQCIj2nkve7qDB3X5VHYd5M9aeTYyhL6zwOtQxWsDWEpByI3tY2X4sfeudY5fKr0wdno1
57CDT9WpccY23felkxzMsUEQuzAnVFbRFfetNGk+Q32V79Uw8tDcnLnPJiPa1+2oHmxHUfj/tDXz
M9NiflDT6O8SxaiLoutPg2rMfyVq0fi9ldWnftG9d445JE/RqMBTbKWK8aloBpRn+5Bs0F2C8JyH
4XRWey1td+ZYzG96nmMJYs1Gme6WrAm7fTuaWbsRlOXEF+lTYpXGhQbIj6giPSXCGkmu0Bn/BXtp
5+6MmC+t9y2w14vqgrAjEBhingsqDRnrkQ+ekswmerom5MIogZ1q49F6074WyEXdfn//AnjR9hDW
hLqTxnWDRIhM3FSb0zjWei56vPTEzq0fgWWB6/qEIPdpYi7PQo7wVfFxs4X0gkxZtizd29ArzQGT
/HSzy+l7WVbpkV7wqzpqy32Rx3/EsC3vzHxmkrxo3jVjgRaypn9HUl7/AZGP+1AOTOsC+I0RpEN2
Mxh6CIp7JPziqv5St2ry0GrOdy9fBlSPte4wLdn83dDhW994Sby8rVlC7hpGlplGfwF7SorOUDvP
G/x50pCD7gznQXG5QXu9MSo/dkLz+8ZHexmsaOnwNAdwyqsZzMFtsEIlYFqWiCy44bggbzfs0T19
SLvGdxXGucYFjm+L4+V8LlRI50Ij+bDxC0RF9DaU8AssjxoxzzP7BSAJspJxrlHNJXkN5t30V3Ic
zoOvHqdTtcBdufUaXLkObuzJDCl51jCPNWDPfk/P9xkuiBjg6xAym+35zZf3G8bEVLiOe8C/pOWd
9IUsaMo5gekO3cjCe2fQNri/gi/DPTbIT4TIA81yGeJgtG3RdhEsR0mBsiY69kgh6uMf/5sR8RWv
LrVScc3IzHGEoOwsHWjyfH/fwspSUfuAN8AGWoM30qsTeVFFiTogKUWe7NVp18Xp3toir1+JvFC4
CPZcMZ9JJe/WjcXL64lrBiSyljwMGWLn9iWdH/P5Kaqe8jL0h+Q3Mn7vyiaMJrc2E6WDyW/EZnsw
noewPeQJd2gr0uOezyho/vo6/nQR2M2tuSk09MiBQwwyzFc5bz5nehtv0n+snaIbp6T9YIs0Nl6w
krxWPohpl2CvPY7H9B3qmtt0DisxggsMGUQGTUETyo+m0i0Np0HO1p+zfZH5Niie5exWO9M+DwdB
ILEVJVYCMQYBSZK/Qa8gh0UnsgOAnEDJwvHbUr4ta9JF9Y03bWRqq8vInYmOMzAP6EGk+OB6izOl
M4DCor5kF/2QguFxm7feNzExpFzAg9/fHGt+XduTUsPcNTv05rEHsP4y1d6u79JvbW/7IA43fFsJ
SxqMrLrOlIaomkoP3WEKwlGxATJ6SJWp0V9N9OW+L+JWly4ODJgkGlSJUMiUNnpl9TYa0nyj0WRg
zHyvJu8i9WuaiX/43sUbdfK18EQch4iYq0rwxdweq2TM4NbtyG6q8XNqvspQI9W8rUrimhHRRVfh
3QYjIKdQVceDiMEq1owmIGH9UJJitPqWXt/aLoDY22bmlKmMF0S2bWclvdeA8F4iJ+YxCVXu0a3N
/NwGynyae6Pc4kZZ+1aAi7DFv17W81pklRIrZCZAL9GfNUnJvZ3SPNp8rDo6G2q4cZmsbb4re3Jx
L4eYrLNHjo/duq+abKZGmR7ub7+1RRTXLSNcDFu/GBWz69l0KnJeH4oGpL3S8mPchJ+HIdzD7dxv
+POiOUCKq5NdMxwCLJTZd2mzj6SBdYFWHbVyOukPAvegHs2j+mpLCWvlhtQ1DyQ1gG0qwPI+14el
igKNyqv6EDxQzz4JUkP9VX++v3pbZsQHvMon0nBx+lyY+Zc7McVMdNbPm5CRlRNFJg1kSfBewzch
2eniJO0MAzvDcYgO1jF+8Hz9rf5HfhHshfPnzofBcCPyPa+RFJlujIofdeVcPTUj1SqMdkfvrXXM
jumb8GS9sVDVVc/9Wf3F5pfYG9Qb0EtFq495aCmpSWGnG8K6pAYWLPssDyAb+Khw89//Yiv7/dqK
IaUxlaK689xixXO/F+qfU/HYzx/0+vN9KysH98aKtM+tcdHNrqdaNsQBLInL31rfHe+bWHeEGo14
o5IpSV/Hc5YlHEpMFAtw9PhbonyIjUNubzXW1l35aUf8jqtd0GhKGgYNcvW0jNMd3ZtPS+79dd+X
te0NcNNjTBzwJsCoWxuGFfaLbbW9r+al5zeAnaESc/s83HlmWO3vG3sBbnneaA4NGZQUXNS5pDtQ
b7zUUwysiW57mu2bD9E+9ccjJAy75U3PWdrEwj4rnspniblB8T6kI/WCdmdWGy9vFmx2AP7gGong
i/0KdtyvUj87Kod6rx+d782p2ekf3J3md9lh+1esRavrHyFlu7k9FoOl8SNEtCqO/07nbdNprgYO
S3xJKs1kg3LnzZwWJ2y5nIlW88E7JkfFXx774yBIjV71u/A3DtuVORk9kVfI0XkG5ozgFA3fu/bt
/Q2zcuuDaYHCDygzFVH5STcbcxkUddSjuWmq73OX+l4xlRTI0yI9VF2svHK87Gnsa8g17lvWVk1T
RNG5xwBjyZTsVpcyd1JQWLbf9P94X5bXLRw18BugWP8vw5f+NJ+rR179m6+VtfhiXZkWP+3q3AeR
M8xKhenMiHbIMCs6LCz2Ie7f3fdxLb7wbGCA1UIH/MXg/9jg4tIpAO+1+WvVlyMFImBK9404/Fj5
+Fk29IVM5jLxIhcXxtKM3Vl8QsXudnHxj2OfqvbJtf90h98oAFCf/2lKOmQTQ0Ll4GIKRshvZq4d
0zZ5bIp5Y1OuLhv4UVhy2B0vWsuTrlT63HgEK/tYZPWuVbeqeGt1Vzz5rwk5+3QhdNPnGhPRMO3i
SCc0JidzShF/7V/X6QmBw37ntcG3gMI3ILaNOL3hoZwrlrVToraF+Tx545Yfo2yLNnXt1gHaKEIU
XQDeKbc7vLL1yahscYMmT4r3VQH7XQ5byj3rRmC1EOgueH0lI0ZaposVCCPWk5JAP20f8/nP+7t7
9UYDuEy7EqCaRr/m1pMxMZoWoh86vtZO0K0n3Gfe9/mryEbzPTP3+01BhdXwcGVSCg9m0dfWaGNy
oJChnswHkyEad0/ry46ZEND30SEDp53utxgP1y6xa1+lNFGjm0FLAsPiEvu362Afq9Nmyi3O6YuQ
8V8HYRy9XdMgq1Mqyg2J4n9mvNSLmMXWEbWBMtK//wVN8ddka4DBRYdWI0GQ8aClNeddnIkAFXrF
pXCL7uRWcXnu4joYd+nQ5m+tydMe6JhBSBU16s61suxLVbXOUxzW9kMZZP0e6Ed3cSxFe5yHAuWA
1Khe56XbPnWwQh/p2YGtaM3iorQNTC555V3qEGmvpFX/Ka26hqBS6c3HFDIsLaJsHVHM+qaFcfiQ
96N+XKAL3bku0Ldg1r1X8zJ7fyllz0s4TJ1LrxkkFGnxG3GOGMecBqnay3aMNuZGQwWLz53EtN0u
Xfrj/tKvFa/Inn9akHay4jV2Rc+H5NPpw6+xU9hnfbC7T5GeBv8kczBcwkEJ/Lll+D93guUyLUXz
qdQK57PVVVu1k7VzRZohGG5puzL9cLvtGOVK+nLuSWbGem94wSWsReDozm3hnO57vmoKkj2I6BCJ
5dDcmoJYYZxdnadQNOknp3X2iV3sQls5Cq7E+6bWYrlrOiL1heX1xWMFejXN7EEB+G2iMozVV/Uu
n7qN2taKEdqRukOZjkFqRm5u/QnRMTDSHCNlhthQd+m2qLrWDZCFCY4YHhDSTtGGYDGQiIYwIXLO
VT+97oduYzh35ZsYJJuCvPIZhydFt6qD3iaqYKBJ9Wg8JoneHWOQ+HuX6badYoRbcpbiJ0txB1Id
Oi/sNl7dMkO5klZGl9W4FCoM1GgMJ37Qo3M2fcvyz/38dH8XrB01g9rPc+ERBhVdeH+VU+rLOC96
UbINGOqBTHIf7b2n9theCgTltkpAa19L0MYaTIgIULq0HSbbrevSZMQlLuF4Ys650I8b/qx9LfCY
MN6hOAWmRjKRxzNzDgsmktfGH8Vr+2F6XT/UfnS0UESHVSKGuqPyk49bpZLVhbw2LHy/WshaC4wo
amiJK69EF6F9U5DWoim8f1Ymu4RbMXLLUSlURIoXLZaGo4KgYE53nX6Yx0sJT6a573b2DnLjgzr+
baWP283HtTwUkhs+I115ar3yczJfZqXI9Y5a3sk96YflXLz6t+6lbBKPri8sJUro+OD/pdJ2u7Aa
6fv/I+3LluPWlWW/iBGcwOGVU8+aLdl+YciSTBKcQBAcv/4k5Xu2uylG826f9ehYoWqAhUKhKitT
CSdb8c7aaB7aM0cDA9Z/aE5Xc4wpmM9PH6iUAQoEgYGm2OqltSYc4pjVyUQ/yncT0hGFeTAbu3SL
WVW+lmOsGJs5a8gMpe5yGFMTEKj/TFbF1xY373w5M6+0+6RNjAoW9M00Fk8DkBnrkGay95MQYLUG
2Vy1N/PKsjcGNpQxWELdYjfRdYW74pBNwlOB5K0x401/7Nq3msWuEN2h0iRguJy0Sql2q2gvZpyu
RZTpI8ysAOoCoK1MAGMAuObSI0o61iC7nuD5wN15ucysDWkT3fRypvVPoktaD7WCsnDGqGh2DXDc
H8wqwmcZw7pvKVQmIeKrlcXKrfRlEA4lM+QkIKMF/RrOhjH7WVaopU1OIZ8xTZgrYKo20fH4Zt1V
3sSMlgR1BSLutRbw0ve9sDo7jHatDnI2WZ0GyHWwRseFQ3ww5/plEFer858LL4uJowdFHAxmAf02
OyDMILlJAKxyB8TxeiMO2mY4rk/7LFy5oI7AeAdBKfArv/g49qiqxCoQ232zh6Rr4QFMsB0qE1i6
5Km20EKt9ZUseqnxcmF0tpVWo+aSLcGoPoY/7bp772pBgb/MQABgZUGHtMnRQgElg5F7A8pbKwng
wum5sD/LazhYdEababCvbAfpQ+j3/7VmNnz03MTnE+vsTszVQRRxhSUW9SkPf+oobIZrCcxCTgGw
4ETXLgPEDRj35fEElWNG6ww2JhAmu5u4/T+Ve5CfOZO6WRSsUqcv7tyZyVlQFWaUh+Ufk71X3hh4
aPdbjCsk4DTItoNnHaSd9n49sVm47lH2gb4FSFVwAuf9/FRO4oJyHaKBuXqj6eKYMeVekskPKVul
Nlm4A6fkE3QxgBFOxabLLe0oqshcBWAG3GdH+xBDvgDb69V3+bqm8UJ0vbA1i+GU1eD71mBrmsVv
AVB4iT0JlX89yAPdvJ1EXa9v5FLugk44iHa0Sccd1BSXq6uTvLObHu1VAP6fGCS1IZvglE/Ffj1P
WvLNc1OzI560WiJbEkyltbKxB/UAXsSVe2DRBEIjeH3QvP3CJ45Ok6oDlAXKJYvTo6nlhav2ov6n
TTszM/2Ms5OMomPWQO4BlWClvuG9AhoI8GoU8j5qhGca2aHIs8Dqam9QU4xmF/fXP9raKmceaRRS
E5nTKuP0mx3fauZKxXvpRAMZ+Z9dnHlhzYxSHlosT0tBiBdvEqDlo3gtcKxZmXleXqV6D+ZX0GJm
416O6+eEmV7UdSsusTBXgOoBICVTowdk6vMZJ44pO1OiQK0WpOWSE9mEeTQtpb1piwLgxyj6PTKl
eYhazJSFmQKy7lwJnSyN6pfSTBun7sld1LPBjVD6CMwRwhBjm1pbsLSmuwS8wPtQkwZfCYXqAWXe
A+WvW+h61vENj0LmcaLFbtJVkRuBq3uXRPahNXvi8oKkzEWZ3HgvQ9k8hnKOUUTWp7R2hWKAYE0C
T65vNWG+N2pWbuWsx+Q6eCXLwJLURHF0vdO8Tu+sU5Ya0Xe9y3MLpF9ydxvZqbwXzYhlUZusVUuW
wi9K0sD3ocgATt1ZDUgHaU4eNhIcsGF+V96hanivdQNaMMrK11tK7ICbNRCcwG0GMo9Z0FDHEhia
LkSChRRLgkqtrbgQJAmhbDTRSrF7SP+mlrP28lk6YlOCi4EX/IdZ5MsTrkH6TTNimMVz64m3BJQ9
xBh318/x0glAUQMYTBvAYCzu0giNYqU1jBb8+nwoXVYj+xBWYexizFv7100trQejfhMz7PR4nE/H
ibbmeWYD2aeP9lazB4fb3UpUWloN5vkBtFcm6ZY5V/AE8oPcugb8ZdoSJwfqz8lqFjTGfz+LhEkW
kDzi9seZxsN0tm3WmLYQE8O3GR5zQh1DrMS/pXbFhYVZAOzqSNE6CRZiCBUxl+00L7037tTGqbhX
xfA7ELysUqd/3rWzt9WF2Zk/VImdE8izdG7fOCDfhmCSB3S/Z3g4wC2uZYt72c0kv7hOzjn96a+m
MdMN0B1kheZwJAv8bYJRMOJZeXyPMe+jYXaH0NYODTG2cSyv+MpSAAG10YQzBUIHlNaXn7CuoXeo
UOAjy4EytxmMfduPTzWUD2s5f7ru+ovbilHvia5wOgHzMRAMe8mp1eKiIdBWje9Gr4bgjmP7w62l
OK0PwU5oTziGHz3HK9FraZnnlmfBS68LHSyToOMzB+vDKuwghagBa6JdS+yVzH/p9J2bmgUsNsh5
XGKVbkLsndl2+0xOfbQkN9c3c8lPzsxYs6aTFpVJiIJG53Kp9RN6qqvvrXiAdrkj/UMxGwANtBmg
vWYjx5/VnmR5KOW6hpJAOngVJOzGOHGvL2bak5nTX1iYPZYykXWaOom7qSX3DPqes6e+2/XKUywO
VXFLVnGn0/e+ZnCK0md549CpUBBQYTAZI4zMtLcaHtfVGG9KlfukUH2kGivv2gUXvFjjLFim0KWw
6ACTHfmuce7ERHakbmubz/+3vZx+x9nSwtCuB8ZhR4zgk0vv2rx2KuAZ062pbo34oaJrK1v8euZE
vTXBTzAOe2kRLMJJPFrgup2ovCcEpbYxQKtJVi7phZtzek3/x8zsDPdN3ZdtCzPmIP2SpX0iyb+u
b91SGenCxOzsdiMk3Sho2VHXkX/3u3HbOsi7B0cG9+G/Va3Ozc3rEBlRK57ZMKdu7DfwdGIy2nBM
DrU6uMZ6xXohMmEoH6ySOMXoQsxTj6QTKrdlKNVgav53njl8l24rt91WnvTMf0Oi8sf6XMHSR8NT
EzOTU8r4JRfRGyMCaZsmXAsQcvZDEWuhY/GbnVuY+bsu9B6qVLpwx0Z+6/CwdTO0vx2zHH90EBys
csOnWuoqkqI4Gk8OXcK3IylWIKmrP2N2CMJy0CQEDZT/NwXmGtB6YL7MnNpr/cKXdnbzD6fhfNmz
0xDhYZtgYEO4EXlKjcGJk7WdXft0s8Ogc8lu4hwbW2ZggssfQmtlCUvoP4gj/Mc55nA8wMn7EfMv
AvmAfRtudFfb0tsEsGF+E/5aZ6ld+0afJZiz0GiGA7B7EVYkT8S4uh/fJhs0UQiQ5eL/Axe3dN7O
lze7N3uSGiafzHU8kLJTZb4iW1+5VZbKRhd7OLs6Jca6HENmWNM+2prbyEd1dtMd9cN6arroEOBo
npLTaQZg5hB4OGfdYGI9uELuZGZKTwVVo5Xra9HIpGWHwWMT/a7ZNankujmUJbBcRfSWm7UT8ceV
ID/tyPzuV9HuBQIKwzRfUl4trChVcliYHrITBVn7SxyEg+sLl5ZhrjYLllf0197MDZqCliHNYA+z
T/qzpuem31Kir7CGLE0jAy7x18zMEYpMwyzNtHEgV8A8cowmCLWDVnEVbQfFeM8I0kAtdp2+y19W
dnRawZcdhXAgAe50mvqcma4GVE5iRRFA3uwLPNEmGG9ZuKMJ6GkZRBgwdq9bXNxSTA5PIE0wDc2L
Anhztqkeg6FCKQjZqsIGgW5lNJvrVhbP718rc1Rjz0nPsgxWMjXFCH/mkELchHr+34NRphGh/13M
HL2oalEuGRXMFOVJROlOsqKV189ST2dCL4JeCL1jPNdnl5PcmeCPKXELtwGFYki4Awu5w270/56f
Dq2VC0uza8nSMIkkKCxN7b/upgjEdhInQGVqu/amW3aCv4uahaOc6gYkmFThSnlxRwaLQUEAkNPr
PrAcX/9u3XzgQNisE0aGBRGn9cqH3G+3AnR72UMGIMqKrQVo34TrQzOXACD3BWaKWA4ajQoBtolf
+vog9zdxtTe0ISDNt6rvNw0tvZisnd7lffxrdZZADRhU65XJ6h/NJ3XYUH0rudzvQbalgqg+9SsA
Df7hCGMAHwF+klTFqi8fDTGYXuxMAZibmVnsWo2I3Lzpves7Ov2ReWA6NzLzxiFHcV4ZJiPjs2n8
UtgeTKgHXjzwao1da9qlL6YAjQOvoA5o7bzolqhJQSFEijTUEAelVG9yASrzrFGdOl2dLlyKTJhW
+4+x2SeTU4gqRBIITwZpDLcRDsFeYYWAtnCbrsWOKXh/XRjmbYA6UcAsMa8Qlc1YpD1sdfvW04I/
g88J+OFHX2wiT1kp+S0v7a+52W1pG7GwswrmSIc6G+gz2qMAGPW6Xyy5vIaJhenuAPv1vMjGuWQk
YYiPlaePLQ368uP6359Cz5c9O/v7k/2zRLMr+0jNJ2ew7TfRdJi8w3R1kClp82xl2gttFWXft9By
rVHpW/H5xbUZcEPUszGFbM18nsijURDMSbg1aX4rWn+nW6W5sn+LmTTE9aZ6PMZqv1Tls9ZAvVcM
cMA93/HbPzGx2b3GDndXWV0WXeKvsfk9TEejtOXJ2HSnGG4RgM+o00FpNLFmFH7CoEN+v5KGLh7n
M5szr9czPTWrCrs4MJE6Bcs+aln8VOzwwFS6FvcXjxhQlaBs1EGeIc98Pi3ikckcC0yfoftwU0OK
AABikLO4MgQQIm91R6dfP/dPYF/BOAhdXEDIpx905p95E4M6FN16V2oI2XPwUNy0lsjcjEhQx6Fc
Osg1u8/DJHxKBEd7vbT1UzVAXXzlel3aZsQUwFgnFrUvUjllqkqgzsZpT9mbXbSO2m1lvuUQm7h+
IJdcSAfifaJvIsBKzW4bCUXNXE6QY1k12oi8cAY0/OzM9P/BDAFAYWJSxqjlzGuUiPZ13iFZGNS9
BT2NUHijbQfXjSzuGWDYIGibhN7nyW9oK2FoTu/yojo10ls7oBPZ244GnuPrhv4kHF/8BK8KjKNM
ZKJzLtsySdU+71OMbpg6ZMAjfTNqQBdbNuJ+cV+3tSM4WjByLN81BBK6nZrlP+1SflCl4RcYLD0p
xARc3H9UXXxHKxT968y37OrRjLraackH9ME3lQH9Fmhi5G4FOLPTDvxG62NHoJKjV+qDQsF1byTW
Dw3Md77NTJSs6nRjdaonTCa2jYFOfzgeqxaTJNqwydJwOAHCLp8A00J3wZAah+jj6EBC9bXpw/e8
YZofRVbq5qCQ9HQ9MwI0mYiXqiZ1MVdcOihmfbNSs3TlMPlFCylx8yx8z8AhF6Q9B00QGlDDYLtD
N+guUdMmsIZWD0zUTF6TigkvrYxnJTRVl+TRI+slxaeD8Zr2Ifc0PfIED+tvapqdOJ5JJEJ9pTSb
HWr6jpZhc4a0d6xeROD204LOCHuv1YHBwt95jMNqmzaRZ1HpJswHH+oAQSzJe9IWfkbKpyElJyHT
k5HLpavI5YsqYzC66eS9aXa3fcS2mNQ6lqr1nKKkQwa+U0mziThUejUNtHhDe7BCEJyA65mbCZy4
S3yai99cbSInNrWDriePoDV8Bvd55FhM8qI421asPo5MSE6ZAmik2cDI2L10QysVNGc1GAolTRu9
sZb5fcWU/nsh2odRqpgDeR24L+NWuOHMpJ4Y9cpN4khzMwkJbxhF6UYu6uhGSaKPRqsVxwibzJGK
3kcrGBIj7YDZBwMTKOiaaS4o0pR9FA/bSKr3kP4OnTaF5CbhvEYOrf1S2uyFZfJ9qVsnw2xMJ6Xk
m16kKXr56hFYFvEMPbLGwW8sHNMaPbOS94Za79Se3YNu+RQSlEvRLsP/ofwCofUvFR+7a+1HeAt1
Dd7fA5LpK2Pe7UyM2YDKuK+cuBwUj+p56xs23v5NftBi/sOoxsTHpxudREAzSe8qHdLuI/VwEk1P
kYj2lJRYjhIa1hYkPj9blPvcNm4w2Anx6mPdSHIQqRW9a4e49IRa2lCF0N4J7ZlXg5f/lOdjsVW7
KNyWmEv9QG6oO2Fkhx60jYNaF+UEUC1cPRwe8Fv2cSN/gEzk0FrNL5D/vkPv8aO2I/hmCw7mtLdP
eGj7PNFfLK18LOgogbUIsJpEsR+1kfsNTT5E2h6TjOyp4Dci1361lvliSsNBaZU6gMjiA1XBTGfy
5kEF1WImQylaqbw40Xag531MBkxay/UmicPC0bXmXk70k0YqcGkP1YOIJbig2h91QFsLhdwBpfCo
dclTr9sUxRXqh6n9zuz6kAMxgF4m29sJGJ1b0KMP8iaV0Gu0Gnpj6T2wGnH6GGvVbV7yV0XIpcMI
YNQJB0/hJCvsNujRO1aZHoEzfzCTtPAxAvigJ+SEgQzdobzcENKCjDgfv3eVVqApAdLgQorvWFqb
DgAbzIuiBkJfrYidMjQNqFQVQJ9U1vgj6vKbWiteKKEdaNiqvSmKRyHX7TZq420UU4Chu5FO5OHM
teyCQ0kQuptR09U+lSo/04ptN5BNIcZtqBHJaUvtNxQgZBdUdfuqN7ijyfH3Su8eiWH6GNx6NDqB
bBPf0UjlY2YgaisNk1/sRHnEsyV3OjAOgogg36rU/Kj1DBy6Tfk9i7VnK7bRfqfa4Ksq2/asC6S6
6ZxQQrRKFT46WUKpW6v5iWcY7kTarjlyhuOHbNdRx+HABlt2BYeclI6R6870mqgOqDDA3MV8IWmy
k8baJknG3udVdQemgteBtcS1CtY6aa0/SkgTHNWMMqc2TQZAA+a7UlK+5qF5MuzmJ9ViBI1q2JmC
/saX6Xz0vwwI72G/ezFyNzbSCFtjkEBqSx+vC5d3o8s0/UGLy9ewJu6YNt7YaLeA8QSKyZEEjVrs
K3p6BPgd0Xe40yTlg9rNQ6dKjhbbNxl4PB01Vn82XaYENqtHHxgqAQU0o8aT2c5dmVKwKVKTOrSz
3IhL9LkXVq47aqKD3E7LO4UBolGXnacgkEKONypa3w7xr7ZKAY2y0hfsJneStr7N7OG+lNib6AaG
V4vxK5Ws1OkMfCj0PyQfGCdIaVjSjWJIxGWDXjtDrN9LVv4oy/WDkvO3rjT3eZc9tVw/quBndXiu
vDdZ8S7b4K00xQPIabxBrr6HafpGWzBQJgMckXBQecSt+aFRXt/qBY5nimhtDW+2OWxSMrwataFA
vBOib2EknFiWHpuGfjfsLEDBQvGF0CqvRMK04TLTnSqMXjohIAaiHxWzfiOl/iuUk96XZfW1jZCA
tn0SOXlC7sJE+rAUa5MYxaZQ0hc0DHAnKtYdECF7NRl3amKG257UqaOW6UlF6diBU4yOHucvsjRu
hdTftzTfpCqQBUAG2mp2JJZ4z0y5DGhoslPBTL7nual972rwwiOMEm3D8iIPQjD5v8ohFbta6aUD
Ldv0oPEQ+pTd8FoMBSiFR4s8to3ePKsaK0+Zacm7AdNFTie64i1Tm2HfRGGUOBGAF35rVb8tKcHo
pGEy46Fn4/BQELU5ddFgbDJWZI8Z7uRtEuogfqhq+07qitppwrH4BV4pq3Bqlk6wN41nTt+iDOvY
BLw7VkTT1uFSb08MnkgLY2GgPJ8rpifCLLrlddrvOSZyDqgCap6F6x3j+X2neLKQGeQcML2/LUSW
I6UTkLcPE4rdBKee1Q7PNSV72e42sdmDkVz3TR1+XuAaAJv/WyJjtrbJzU1b2pBSSG5Z2CHNaorY
qTBdYFDqSYzswayrOTkTtyxOS+T2Wb/vK7oHjTFGF3WWewXLleMgyz9MCSy+Y+gaLe6zrnXDhjkg
FfHFoNx3rPMiufgR5uUepB8HqykrtzcARk8L1Ae4nt0o8pCADoP4Cc8qb7DKOyGb4Enuf2fgADtq
SaWB/svCG1WlL6FqMC/l4lshN+luMNEPzWNN3XEAVkGaQOStLnc6jj6n7ogzuq1wEiBWo8tumbPR
7yh/yhVRPsuizQ9U7wafVUzyrZZZDpcr5aSTPvMkURVu2qnpvlBNgHrKEhQsojkILgfEQC9WGLTx
uEELv8rgqGN6j1mR2OMtKE0oHyNH6fmtiTKP03C8RKEy9F1Xm28g97y3G7v2qiwGeIdz+Mhwq5t1
5JltAbEOLa1ux6pA127ATC55HRXyQ/SR2yelO8R1YJlV6rch6FPGLs1RSIf61zjm1SFp8heT8Mei
LE9qPiZOVkg7DkHCvny0uOUVZPDGXt4OuIkcHC5MHEa24dl28toKXYBe4CNlOK95/Wh3SulXhbUZ
cA9LYb0lnXrb9mgKyAVqYyRzUPDEiaa4NSMgu0CX27fpa1HrHBS5zXtLDIQQc1MS6sX96DccV7RU
ut0oHi3GTEcJyeAUppbgOqp/p4R8MwEYNdT4AHTd80iHb9IoB41Onjp1jA/2iKGcrNW2yqA8YVAs
OdgsescNau5GoEHcLLIiDM2og5fVKgDLcfUtgyC0Fw0aIJ4Rv42RtOGylmIHYQNVxSZTnKET36I6
ekh0MMNk3C9CuXNk6Jo6AsjPsO6OthJvGVoIgg4BeKePLVXfQguMvFI0eNwMH2PDuMfj+AZdoS0o
dLe0LuxtJNMN781DR+TvGsZ1fLACM7DqkB8R8kDgm4GCzeHqFBBV8diGkmf2klPoUPnEfRAijJUY
wjYodG7Blnmq217yhzq8L6r6HXftMeuiIGqQA0sa8v04+gjtwfYlrqV4hHT3rJ9CJhh0Wx1wMI4S
flH2jm6OCNg8oODmdOqGvVaSOjrMTpGIyQ/5aB6swvwd2rS4QQ3US1vpPmWxZwlDRypeKNDWjrSN
JRHhkJxUjqX1Ge53O/LtDHtPWxWxTZYgAQsg7l4gu1opOCxh0PD2w+AUGgd4Bc7BKpqNbos5Ro2r
iA04EOrI+SRXPKAzq92MN8lRfuOWq7kQZ/XWMP5T6W3+nEZNCYqC0JtQvsyEJHGL0N+jT8ahWBjk
bUuPhl4lJ8ARnNxo7uS0AW8LdLJfrz/kl6of53Zn5ciYUG4VOuyOIG7LtT2UBoOyC1e2dqnYPlVT
TQ1qLiraq5dFJYyBqOlgIQXiwgi3KopKqkOa1PRNqvVOWJX1MVbCaKXvubQ2W8GpACoZyML5UEit
y1USTgCTjoanKhc3gHL/aKo1Fa7Fiue5nakqc1Yyk6xqoGTA9ZphPGNqcUYb3MBQTPAw9+WKH9e/
2FKN59zarF41IrAJqYM1U05v0RxxZHDUS2bh6WO/VuBf8spzW7OCcYY5bEyPT4nDEW+MLYinPOQ8
mxjA7sZT3MQdvg8eSoWrx2Hx02nABGEYAGIy85YJFCmHKlHQwMPLFii8NjrwGG+9Tk8eru/mgl4I
cN2aAUpwPLy+0qnmfUIQQScncXtv9PJtG8gQX63dcgNCRvWx9Ymb3za3AF1BqfS68aV6/Lnt2eGT
E9RUWwLbrO6cvhkd8i/0exfLmzb6zDdNgHgBoPxcnuwm28/pR/qreZsI/5NAu0POcn1NS7jsC4uz
09BGjJJYgkX1ZwvFrhrjAK1wUjiMjBQSwOj1oaXP+DGLnhZE42yQ8KNviHLk5SrR5AcrTib/aQNM
M57hnXVno5EtbXKkM6u4jaWr4sLgbJFZykulmwz+Px0FCItOlConE2Rz8ufo2XT409Frfo1rKsEL
Z+PC9iwAaBmywAiaji6I4pQ7QxvHbVMTEETXebMSa5YY5y5szQIAJiwqpSyxTozmvk5MOch9JlQg
oJw6hgdRIg3kbbEhP1IH4wSBhMLEZo3WZnG9+LCI4+CcRVfi8uOGZlaUKsVvyKxbI96z4saOt9ed
dtkEulXgR5toYGeI6UaWZDuucD9lYpPnB9DOOrhzr9tYdlLUy//XyKwDEDfVIJiAER0HAzrzmNTv
D+kJylVu/kOsKh4sBBcL8Mn/mFMvt23QUQuuWphDteWTc40/Xl/QwkUEpRIZcCzgRiFBOXU6z0KL
Hqt5G5cUo7JtdYeX3MkiyS7q1XcUt8yVBGJpxAiTATLU+RTILmNY7NJYqEpyLoYClArH8fvEO9hD
9ss6kp/mRg/oPsKY5z+Qbl2YnPldYTaxkDjDiDVI0bttqWLAzry/vodLGJILI/MrwIxVppcw8gdx
Vrl27jC/2uVBEpQvK8amXzwPk+ebOAuTaTJCyyYGc0q8G4MWGGYLVAf2aSJfZxvjpl7JvyYH+GIO
n4tMc86APcwCFc+jNjU5vhnSdWQN7bYLQOKw+Qf6XAuNQizMVgHSnFO+1h1vy7ThLaDSFlh6OcxM
CiJrV+nSeTozM+d8Hbq2KfQWZmzr3VAfG2641z/PtB1ftuvvOrRZfBA9LWJGYWBg1NGV97Blbp9/
cOOusyzvuq2lnPV807TZeWrGWIOGAYz1bxCK/FQcbN4gZu7lQRSQNWvTT/+yNOiIQJkBEfwLc1NW
dlrOM8gyqKBbS33lJXeFA0Kdia4eRbF/WduZtdnlHGdG3CHotW6zHwMzqDatM9yRDR5uQbNdu52W
oqCu6UCLQIR3YlfG0s+i4KDGWWb34DceLVlFeTAXPhEGctauEXu7GYaVvVxIyaFu8dfe5KZn9kaa
tCpTErgh8TO0LUxtJze2Y4X7rN906srFuByfzszNQoYIh0pFCXYiW1ICw4UgCeq+QB+ALe/Eu7Uv
N/34r37yd3GzLxcyJsrRxJXSBj2iUtBsctd29cdkhwZZCWbd9WO9fBI0C5TRgC5DmmR27KREC1GP
hbdI2+m5P8lyZ6AG+jPXsSYnuWptdu5U01QT6Ay0LmDZE84cj8VTdFRvUfIDzHytqrDsnH/XNnPO
0iz61uqwn6rkAy7roJnqoevnhMQKrh+6pQwKap8yJoAxvv1FmXAEVYA2SLhachmlnCHXXF0FOXCv
FSs+sugiZ4ZmGSmvZBCI1iCRQv1nRFG6oWtsZosWoDsE5grw1HxR74ukqgJZLkQWKwuok/jBzlZQ
vUtfhShQvZIBysYHnyVOKHilaNdBdaeCfgf06ZxOOUSx5aBPvLJZS1/lzNL8zuJF1w2lBkuJXngQ
6nOUuj4IurKeNSuzEyTqDuUq6Ai5iXgjFvrtYerkjbGyliUUOwh+TQBbMFIMGozZtmWjjc71SOrP
N1dtOKi0gPqt7CBep/mJZ+/KgLvrj0t1YXlILJBXyLCtIVJcRlxJS4XV56jpoqbjpxBHc9kRzZ0j
oiF4P4pDupfc6Nh8DhxXhZP9tpz8DiUTn7CVLViI/ZDtQ68KTHtIdD5fpWexX1EzRkZSAr83xuBP
i/RI+JHCpe9t11tBnwjpATx9uV/YRX5//XwvBS6wckE6GNwnmCSYP7GVLKKKJlBalrZjQD7DZCog
qdp5hd9t2T88cm2AskBM/yl2Ohcq5lFkj0ChoQDU4MWpegkIPFB+vr6ohYMIIyYkh4DH0oGKvPyy
PeRA+67BmiAhOeG+AA1gmfpNqiCiHqKHfd3a8hZiwg5TdthI8F1cmkPlLtKAMMLn8zUMYRS3/db0
dTCNgfwK+AN/xdxCHJvosP9jblr9mbfkGQkr9KtRdEUZRvGgFsRfwBNP3UkT3gqS20kXYQ21t5DE
2hgFtmUbIDcQ1sxy/gK1tBKUzqgncyAx2XNICzTFbgCWckp73KwsUcUSZvnChbXZZWAbNFeUFtbK
35GBocU/pUmJbqd5ndA112TJFx5QKNBDQQNMr+TryKLFlQGdUnilvK9fGd6gb9MBYDccrE2FuzbK
sriXZ9ZmH7AE5EQMk7BkqJfAmQLD04ce0BqPNuZ2i3RtMxdPw5m52afTM4AnFAPmOjQzdV95G4yD
FhQeGjCQUzsQujNsjLtylHvXVroUYvF+Q0RDhMXFOwuxemllA83wHfWsgvCdSGKxMc0Y8Jy+it+u
O82iLdCGwD9lhDFjZsuuMqHVlgUpioZlHgOhmYPJCtCkGmuV+qUDSFSQvOIFDE13dbahXa+qeVHA
Uga8Wj1UN3IxruXnC29s0Mz9tTE7ARFTlYgR2KAWhkt1fzwUQekmp+zzs437IXH4jbmB8PB+/bMt
LRCinZDAgLwr8oxZQOu7ciBZhM+Gg87kR6VfA+N/DZlIknDYcN/h3pm0Oy9jmISnTkb48Je8j3r8
MPEFYnYskFaO99dq58za3DUEsCY5yaYy8p/Hjn0zELxUY68P3a45Wc1u4u+GqAxEQ7sYAC2K4BoF
tAyu++iXkz/7IVPcOwvdOukUjbVYthI92Lhuewq67rsqfo3ytarD17LkzNbsjRCS0RyYDVaRGooi
ACMGmb5DNoHeDsoobKOSn2vT+osmofhtEBXjp6AvnJmMywQcID32eXpUglxhQ8lJyfGuxB0PkxJz
zGallfXl1E+kzgS8Oiaq4uSLQhWaSTGLrSmpV4nP09u0UX3LXCl4fR2mm1mZDszZdyuyLEHDFvl2
UbdHWhRbJdNui8LWXaqn76GtbrlcH0Vf2G47FD+uO82XUPBpHMyTGsYtMYEx894wMkFCVU7PCuwl
9LhdbtiuKPcje67LU1Okx2z8ft3kgp+C0BPEDtDsQ642pw2o9DQ3JVkHvb38mJaqAcRvemBZchw0
sY3bNnav2/v6BsAaATDFLWFhKu3LM9MMywr8Xihb1ZleA70h8ltzlNNJsVYJX/NIBihGBwy9pvl7
DI3Yb0IefzR2+02lLdtitJif0qQB9WFiKD/QZJS/rfzAyXUvMpLpB4J+X0arYuLCnoVE1RiNOu5q
1DzvBTqmIAAFDtgBU8SebtPbzAVW+7rFJcc+NzhLErShxiTHCK5hLMaRos7hxiO00b3rVr5E+s9l
IZdUDAP32fwNFHcD8G29AuZNOT41nSV7LJTFytddMzKLekku9VLOJyNg4LEHv1TG/6OF6eudnU+z
V4sKiiSgpIxfMU8yYQav79N03X79/H/3aRYAOIPsbFZhCQPooawq2xi28lxKPLBGchyFsR1LZS3o
rG3bzOWkXmbamGBR7VvjS6UDEPwUxsV2+C4k/w8N1lrCthTCFcyXYLwLHA0qNDsvd1IOw0GKkHsj
hPdeZQPbCmk3ye/3asDyraQ7sb9WzFpaJ7FUUIpCohkS9rP4pldQOkB9FR+voeP3/yHty5oct5Fu
fxEjuC+vXEQtVSrV3tUvjO7qbu4LuAL89d9Bea4tQQxxPDfG4wfb0SmAiUQi8+Q5DWjTj3Hdjytf
8CulED8hlHdQqsY1ATyQsDIyNgkxeYgBHG/4Y6I5d0zw0rcwEYB+ZwMGFvtd3+iKTwOuTPI/cCng
rJ3/AOFEW3FrtAqaGp5EFTfSgFZ2Vm6Ka0UowYSQmY6ENrQzCO86yR64ttxe30Y7UMw8KB50f19R
RcF7BsxAvbv2FRfvSJTJAciB1DYaKsJnBBh7rodhghxlX+71MQ3qqtlDLOGUN2hUxio7KXRK3Fyu
nxvNCG+fzyUfOjcuhJh+tNC6d2C81RWvHjkg7uW2hetOJd9bjUuKImUF4p9f02cxRooaWigzbgCe
3HCheZYFfealr8SffFSwPelDknbRjxWz/Jdfue0/Zr+2/cyso86jlWgwy3NXzvCgAXoEPjopRM38
da2VuLSPgFWBKpmTCoOZ9nKRuVQbqWPlcB+ppG/gwraQuhUVoyun8br/gN1EzQsyn8DngDRcOI1A
IUolxEVhaJ9uDWeTbHKP1FhVEWDKYXXMnjufuItAkfAwo9oy2tuX62JqZJhMgTk9TLfDPViEXWVv
bmS3WtcG4j/9yhb8BLyn6pcm56Wtlhkl6igg6MTkRukljSt963iDBXlw9Wa7AO33pqtCI3PFUxa+
HR6MeGdjCImX64U1FpVcSSCwmL5mZsttdar8OgQX9BzGv1pENGMM1ppkS9cFAjf69uClA8jREmzO
5WgZ+aCBDvK599tdtYmDQXKnwYUGQ1CFysea2MRVMUNDNQHYKhNk7JiGFP1GaxXMMzS4n7SOYrTB
emWz80k1udwoufa5sqMLZw+gDrgMnsJcqlhYHcuTmH0pV4+bKKx89huF4Scr4LrVdFiVVF36fmfW
TOFNPOSaPFEKXkZTPSSQYUjtNLi9oKXNA8cE9g68XFDcEQ6dWY6lpEzguMwjIO0xWThjXAepdfw/
ZHyY8AW1EYqv2DfxyQKkstXnE8KIzlQ/S519Ha+NxC5FkAsbQsjP8hLlcBXUwlzqK3P22qEHQgBn
Orlb1ztcONOQrMapAlwJ9WSx/CmhndR3OkSrh/YJ86zEemvp7vbHWTaBaoupQHMHFBaXYYNVuLjt
FnvGBmpj8Iv+YQ5Q+pLjrFlaeN1hjPhLRAgBAwzkl5ZMBcTIhoOd63rNZZiCtRVowUGxqNed7VBN
K22kxS8FcAAYwU1OtysmeHNFME+ZqJCSgmwKJ6jHdOIuw4253tS5hn0iPiAAcqeDThIKdJdrS3ra
syGdB894lpHhNZvENzCqds/LnXE4fcuOM9K78T6KPGO3pryzdILxQodAB6eqB+j00jiIE3ICsgc8
m8FP52VlkYTQDSQrj52lzwcGFURb9BuuRbnJRPUpi/E4JzGLQ8x/2kHUDxlG/VL23LRK/jEndE1Q
eHFpGNYH9S+6KldFiLRDRmelCsbCqe7J9K1R32+7/7KXnFkQzrPWW1SvY1hoVdXNzKfa2Bt9UDYY
fq52M9r26Ulqy7s+iVai4qpl4fWYUMbm0YRlZtrerEawHhPPrIoNShVemWCIr5G/TRKGtJIZJ7Im
4e21Lx19bCsWj5hsgnD70m+sWHZI02ISVileTfstdXay2q9kXGs2hNeHM+dWiu4ilEftwtUxPgeA
6QY7e3sli25ythLhBNARBO9mjXrxUCSnbtAs1+iqt9s21lYilMadQU4hPT4N3iSdpuxtoM9j+/22
ibVlCBd/RLOhaCWYaIuPaLivMdB128DSS43fixrn1uWPJiHa0xKvYcca0a34rofKRvMxeH9yAnUX
7YhPVCCoSp+5UUAO0+Nt04vh48yycM7KuS71qeXbhxHsUeld0Jv5BA1vGS8n2VzTllncyjNzwuGy
IU5SqDYWysXB8oOypWB/bg7pjj9goNPzX1B58z9SSMAv9pb/pLMnU6na7Sxzk5ycljVgppN3+gOD
kEcbqgqYOVfT4KXE6vxrCgdYVsvY0iVY7ILyaIaql3gENPnsA+/skCPG9QMmndZ8aG1rhSMt5dac
FA6sWs/UN6EU3tWehMchEPn+kLiGx7bayvleTPjPVyoccMVqKmXgK2WhGcaHLsQc8lO8+wsw3h2c
ldbN2hKFs06NeDatDs4aF59Oc6ijldxkMZag8olnEwq7V/y44OWP6nLAVGqh/bGp9m60zk9wYNw+
cYubBsS2g8qIbnG0+6VDWk1W5cX45R4syNDz0V1OP8lnNdh7DCnAVaq1JYc8tyjsmyFV8mRLPQZ7
UnIw0uo+a6iO2kt37Mw1MsOlZh4e8f8sT4iWkjYlspNieVD8daMeQyEzUKD2u2oOQWtLu2SMt61z
SqzmxUCnW27VlbuNr0Y88P/8AEuE+RPVnux5hCzqqPwpkvmPogbVaPo9JpE1pfIVZcVr+IJEe3x8
AsSKXJpcfN5kvVFZZYQyW3UH2Ou+32ohZt5XqxbLZmyUElCxRMFJcBsly6mkW8BZqyF/Wo/bYUN2
6iqB46IZLALjexrAa2LhLmkZU7oWIN5k1+607YjVkN363MLilQfG0L/tCBdPwfrRyTlYmJeW+TBP
7UGYkv7M7/tttImeeZOQbY1fTuP200qsXDrn57aFWyhVuyyrGWyn+gdFY5sYBcqEa+d86dSdWxEu
nkxNWM86WLFfmdeUnpl65JFuecs1zlw2uhO69l+15WJlfUuX+rll4QKaYvDDDCbgp3P/bnRPDrSX
JOvZljFaZ6ortpZi8rkt4dqRWZIaMl/lPDzrPUqtEl2xcD1rhlfcuQnB83vomrG5ggkuxWUc1IAe
+sYzjjVeOZhP5G16PVnJVJaW5aA0iMInKoRX5TN7iPPZZkA7tnFhhdIATo8UPAEroWrRCqDymHpC
I+KqC6FXbdaPENKGNNb3pnojarBy1/BTJMYmdML/NiB8nazNzWycYeD/ocMiX98NG3UD5sbNWuhf
cvhzY8J36tTalCzefR8kEIVAGU56LVOHhAqrFV9ryLwSeNd2T7jWzHgkABjAnjO+gVsP/FXEv71/
S4HifEXCXTah0aePGbegUX+K5lNngvTBzH/fNrN4Z57ZEcv6A3Fo3XE/sF//KpyOW+Wp8609ED3h
am9med+4phhGdtBiF8NfWkip1QLtP3nKhofexG9+AuMWIUksN46fv68sb6HejnHwfwzyH3SWgts5
uCisAgYxuwOl3GwDXvwm4IzUbLs6XrC2OiH4UeLkc9vBmGXvUuM0OCsvpsVwdL4a4Uw5NI+bvvka
lnDY1+SJJQPgOX9xBiTQHHtdz+AWK1nnRoWzxfpEg6IrjOqFPzG32XE1yeGDDxaOgXr3Ph951/IL
j3xaQ3uurlg4aOooWaXNV6yHUSg/YuAXmqeR74AyLpR9+SXbr41hLZsEkAdy4xbIBERk8BAPJQiW
cIVluww6QYpbPNgQRIzRqfFQRA6KMF3x0kW/AZIWsE9ML+GvSydFtAKNoe4gbbRTT3aomw71duUg
rNkQXGeKU0dBCRevbbQId3kgmXvHA60aSNIzG/JH/w2+dPG9gT7Q3wsTXGdK2qJOIhjN3/jDEHD6
ym23NprAkM4Clsdd+3jq4kWgAQopA0CLXomwlZkspWD1RDjjuR3HJENsWXY5Cpp42QNuUmBN5yMI
hNGGBjnXd9ly1ZArnuSdtwqQXrwCz36MsOdmzGgTFfgx/aYBdDLef4KMasf3+r9QWOFdmav79syY
sNdV0c/D0MEYKNA8eqdhfFULk+06z/raFgtHEtwpbUuhPgnF+sSV1FOP6Vj9tRl+3vZY/nuv1sNB
mWgRaNAgFtZjaIOedn2EK10Dl6Sbt0X0I4/mLByMIjW9OjKdX6NWxyspH3eQK7PAuHGQMBRRxR6B
ZAxJVJZ8dSP4pBSg9qGXF7cvtxe3cBrRllUcVFph6kqJT4ozqwOXKtw0eq4AMyErLwD+DS5XoYBd
GsV/pF94D5vc/tm1l4y9JMWz1QK0pZ9KPfk+GeVxiFBIRg+M2cMduNeC20tagM4pNvbMdtCc4q10
4W43IXI+1iqEDKXmEeA5l6OFM+jkxjszfiqdH/InRZz5r+gZrl+OSGOhn6gCB23KVymzNUcYK8m/
Bh/+wtXmY6BnLtQuyuoOd/+m91JfLd008sBTpIAVNazXJsivHefiN1hC13RsCjsvzBLTEIDuyEW7
o2ClqGy6EsgXvixkQ/A4wDYvUKKP6RhXOmBJniExekT6BmZCswaJnjZOB7mKk6BGPPbrVtK/3f7A
1+ceBBho94AyH90eW2xC28qsSDSDgl6SVCdwTJ7ygRxo5Li0tMPbppb28syU2IEuKM5Nmo2gZk4p
KEztIE3x8bTUv21m4aoH9Qvg7Qr+D+pMMcZkmGDpgDptv7ILqw8w9JVvwczyGvnEVzet8qCvwiOu
jz4KD8Akgx2dF/pEm1Dt1QDfGTtMYZ+s/pSu6QIv7B1Qc7ri8Mcjn42/PPpaB5qeoZA6DzQp4K+V
QlK1+7TIVvxw4W4HbgbPU427BCe2ubTjjDLR07SDgNgj6MTsPYYxQ+3eHFz9G2Z30VKtV95cC+2x
S4v8aJwFNbXq7T6zog53u7YpPrStE5SOa6Dk1YRKthLOFrz9YnnC+ysuaFSNGldqrNJ3YwQ5qZGC
yC7bd7a+tpXXV/fFwsQpSiI7jPZlDhUMRXqKVWXbSQb0g3859uinBviCwDuY2dZLNikft0/AkjOe
fUSREoDg0ZygBQ/W97Tx+/xE+7WhtCULgFhB7gCwJ1zlgpuAvFM3QXwC5bzUvu9yfV9XL7fXsOTw
5xYEtxiLSFXHsYPD1+QUTaanWQQ8h+XTbTMLuDuUWDEWCW4oFWB0EXoxZ2OktEWH2Sw8QzjyOiUY
ED5ZGNDiHuhUnln7+lFbWd7iQQOQis+6AbOAxPbS7SMzNlMiYTyUAvwz3XNpwOpAQd3gNa7qN6Gs
r0TfxU92ZlBIWzvS6UPdwx3tZpNrT9aqTyx+MYhxA9sLERbLEFaEwDXrtYyDLMfg+k1QS4MW8ei8
3f5g3LOEHAhbBtIOCDirGFIUPE8hUsIQhDswdeZQ87jX4zedMB+EzZh1WdOhXAoX58YEJ4z6hhp6
iYNkA5hVdL6d6H45g/I0V/zby1ooX8MPz9YlRCY9NtkUK6gKSqNcbWaWSE8qZ2StbBNqiq3W+EMF
lHY+lH/qlILlsQKbfYIhBi/rE/1ogNd82xoAD1GqJxtNKZg3zPlnxUZpJQtdKC4hxZXxnTFpu8Cy
ZivNYDhIdSHV0aRuvys2kd+7KgQD+ANwswoav6728JQayAWM/WAOR0xBO2C9WggyYswvhFoMR9uA
6zEwIAmag1V55UMsHZNzY/zfn11HhTxmcmnjO5BOCSgYiRzj5fanXjonEOVAKwSfGy8FIaPutUE2
cgexMx+ap1oZvsvqvGnVeE0/cumknNsRVgIed9pZPVJXrjMluSa4I9xRBsOpRy33L/020PfEbq7v
otJdbVrzZYgH1QSdCpwE+3mFiR0plakFvT1Op/JJfuh4pHMCQNIF+qYIHF/a3N7WpQ8HOXnQSgH1
ADYJIfwYksnMUoW9WjXuoTHy1Eyq7t62sej6gPkixeOj/VdPEgKuT4iZANCYv6VH3pwrPd21DMz2
ZeDFW2vBLy0JUoyYcLXAH4Ck7NIXNbXQgW/JwC9GiS9H9D2q2h//w4qAt8JoBB7HsCI8cMwa35DO
GkR2gvqHGmAaw9PulUfwNAbydlyjalnyfSiMgPEWoRsgfiF60yoxGpWnsX1qknuztacQPto9lRYY
bW+vbNEUdg0PGwuAR7GLqklp3thtj+JQG230ogtanQJfmZ5um1m8yCGOZYM1DdFQFaE2U8HUlkgp
KAf0wOj2+h7c1hukD3FglKHzyPx1LPbStXRukleozmJUS6V2NiZUMDCQsW+mObAoJqsKEPus9ZMW
VodbBnctwJWYewbE8NKUMk9M7bkoeAayILbjVDfQYgzwSLWfaaBDJ2mtOHwdtgC7BlWHjJQM9Aqi
eGExzHKVZkARq2zXWHuDPOqx5dbZD8n5s/Lpri8WFRSvqKRghWCXEsVoyqEqqkJG7scxvtYh8cFz
4LJNspW39ko0BpvNVTxERw5RA8wRAGVBR+tyJ4tImaQCpCBePUAoJppo9A3peX0yJqmBHAMG4yBb
kltNUPR289BSa8JMVg2FmzIlZQDSb2urmlB00mbS+SZth86F7HzzrUFM8nK1/i310jct1saNhP19
Zb2k3DWQCNkTizDXIRBmkZp0erQZyuxOZtQYNEsDhWnQrp1BWiqBDzyxoWXR+kOrH52++j2lhj80
c0i68qTmuCwK8Jpn0UMKhnAfFBI+A5PkUIDbpM43kAjf4OWRubWBAk0xB3naNG7dK1tNmX3cEps8
QRlFqqBRHrlaids7NrxuIsdMqx+z7s9Ud36EVE6GRgA4z32MVHxXh+9dVjyOxRMbVG+W/4wo2CNj
P41a609ywMBhVfXxXW20P4Y59sDz6TI1HDvLzxrwdKvo/EOq2ZQHt69eitgEsiiVfXPGQKVBQPed
6HdOyonTVPanIChLzMMmU496iiGc1gITOMYpkvEEXe1j0tCtaXx0mf5OFWgwq0hz+ww25z40zDfV
yjfQcPHI1HhpBdIkNfFLdG+S2B+hIiBFzltVl78zjXg1GNOVOtnhP9/BeijLdRMOkdm4kZVAfml8
H+xma7TwhZFsnDq+t9v6U5JGTHzIB3RO3MJWt4bU3/fmr8lxfumNdtcybQ9CbPCWQyiJmCFgOaEi
7Uk534MG3Y1BVWLYmQuGlFBWmjtalxtMQJgutV5Hmd2p4wNUDz6pVW30UXPnzHarLgs6goOI71W1
j7ZaHwHQKjlheqg3yu98ro91PB3l8s8MZTqi1/cjZSASb581FbmqVDWZH0vx99yITa/XpfsY8gNj
nWwmanjaBM/LyzCWwWEOWd52cPxB/igSyS0yOdSNxmMR3YHR/NhZ2jE3lD8TUbZyNOxrAlJvorWH
vM1GpP3NLtPfWA8iDwWiKDoDp33l0mw7Ge+S/mQPzYPSzb6M+WYUuX+C2WqnUHovQ5loMozfGA5+
ckjtq2oNpSIQ11uQ9rEiG1TiLJSm+ntrQRRlxERWNB+njL30dvGDGe3BUi1fjpVvvcNwmAyMwoCu
REs0HyorXpF0s0scGefCfsmgM8OI6cryB9L5yh0r60HDlhDMW8V/kLBAMkcBOb/lpeVJTsPYec2G
PyUq8XU7bHrNH7o4dHDB2CDHn0YTX+6X3g2b2IZ6aN/5jjo4m1lSaoC2rebOGkjsGmD4OSRx1fpR
xzo3Swv6npuq5KmZXgCViWFLgt9akf4bodnOSeKPTnOGu8yJwKLOTN+S2h8sV9xKjp5HBc+6Mt4W
FNEfw+ElZLxcJheviSbtHYNuO1AAuUrG7nridCdGgBWcSuUeEb5B38v50EvbdfQx9uqsKNxxrHXI
LXUvcw01Jj0/GDW0zSW024mRPFlEB7C3gdBwCSyD6zj4b9sPqaoORVrFXpQ1lV/qYJCWR7+jMzv2
Tg8hkoElu8ggYKtqJkgvyMmrppR3eqYcQb8YuV1Xf1DJlEMQ3EOFatzFEZRxLCjyIYpMpWc4lHoU
9Ph5IX1SG+cuN+/UCg6NoQM3muUgIqmXWVqA3qWHQYBjRq0Nlaify+yHxeQttaRt2+koAZZHlE0+
7DjZoQn/k4zDm5Ojyuqi4kQh4KD9YhL0viyGxmtRVmGdQemsSSMZwk32fMxM/Q3tbbD7MOIZNggj
+D+JreyhQQEEJCtd5YKqwJXqRnE7A2o9maTNHibrylOKv0MWQ02DcrBtgGdwt0AuOt3q8vwC2PEm
KvIwtaB0CNI1dWq7fTuk8scQKY9jM/qJbT6DOMOT8RXDyOn1gM3kqaUyCKpGmUt7DNAjY4S4NSne
MGxZQ1UJ2YHVzjj4inSfSGQn9RAuwKDfa11rtRuhyuh3qTNs05G0rtUoJf6h1N6nZP6oGnmfaToJ
KgJ2XgxdQIbHduWW+vXY1B6y7dLvmJTjptGicDRyhmvFtLDFKTSKLLhSagI3T5Fqhko9Ey9RVDia
M55Irz9jMyN3HqdnOZ73tJ0/ZDUOorp6ILJ6Z6T5JinUjaHE0lvdZhCxiKvvUz8XLprxGLnXuhIc
tVkD0VCi5JI31QU9SHnmQPEkmQ49I8YpM0iyn2So52QjfRplg7SbKE/S9AgtTfatGw2cCJt0v2V+
8zOr6AMideaxmPu4D0c2ZL6WKx9tag5+2k7QwUo/ow4l8iQ2DJ9C/igJ4rloiCv37NmYoWeBswUF
WMsqQlA1YYQBejnTaQZvpCunjbZxzDr1p0qnoMnE/p9SGn+2k/JTqpJjPSn2e1M1rNw0STEGY2yN
b1VpgVITRVFc3XZbqF6ZjSMkZJI2sEiGJxsGbd3CRNeH2b8SajxPNC82RVo0AYIADYtKiyH802A2
xJFwJ2tToBdIJpRJaY+tYzWaq3apApEl8tqlrYSxAIfMjWdJqnPojSZ5SYxRkvxilCLzoCQDxqtI
5WwyioFNjAbiE+eQknKkTAuHtHxVSn4zSEkPz9MhiaUYiZsQMloeOI6m2Jv6gpluimFFB+Bzh8aO
x6AQQqAEN+XaHaw41mFIQF2CKKeNIdXy6VDY4x3wrJC7mtLCrWuIQk2T8ixj3OD7JFlOEmZEQ38S
jzVQLzqtY7ukrx3cccTSmAfzBmRENQRFyYKAiIMvFruFlMzJxhzVan4w8emeMs3QE8g0VXKyLYdM
flAa5vgGG409xIwYceM01ktER1rgok5raHUxiYwPEnS6toNCWpADxI0JXYl60h/7pogPTtJU+CnQ
J0FbNYOmkan+wERcIrvMmuwXVg1yC5IfAyJBZdXrnxaWHwxQO5ddKMUpuwLSPp1rGK3sU1CRormW
ZAFIoDHEl3X+YEj3A+nfJpueaiPC+afFr3bMXhV9dPFbkReBVwfyd13T32ctOmPmdN9rzB9y8zTy
5wgSOYjVaEcVNYeB6IcsszapXP3ElMUmpnSTKQ4mV4sK77SyTZrcVeJOzd1Cl8dN0YyqB+1vYAos
Zz9qveHRLC9+6ySqd4maSWlYRJnhVWbj+FEEBa6PFme0DPTUTtKN2dbpCZU6oK/JoLhJFH1Aj1HS
fRCvpo0HYsBpcruojzOfOKUUYBKVRJCYZ8aLTc24DkYttl+c3GZ+pqYkUHMFyqZK06/U065f+ZcP
A+E1V03oc2YaznzXNncmsrg5619uv3SuO6kwAQlRvE9BMXLVmJ7UpCR1nGLqyLHAQCZJSB3isgVG
tWXuTMw4MPVR8Wc8zfdTn5sr/Yilpw9gjwrwiKjiXVVNdIUYozqYgFgaTdygqpZNuYdfSsKe0mbw
e310Hmkv574SO83K2tWrQpSO9x3WjlIbhl4w/nj58JJlJAVpxAXd7BGupEGobQb+aEOS0voGMTD5
pZSg25qbKIynXdHtmjZiUMKr8h3eh8qxmpMRJwGUDs4wsJeZaeaLzWIT2D2HejhgEfS5sgjPjixx
SpTa2GC8MggFft7+iFcFDb4OAz1izAByQnNhHcWgg2xyxuuCqAdJMkNGD6XSrLTjrpyRG8F8Pkzg
iQp9i8vNSqcMeubwcVS83yPnqWErX+OqdAHBXBRk8Ck48Q/+d/nnt81QI7esWg/uAAI1jN3JkFAM
pXRlHdeFCzQwuRgPaNIB+rBFgmV10tWSSTbQQDt5n3OWP064CfoIPfiLjG4NBXl1xgSDfGfPijKE
ODZY8HCost0XgQ+mhflE0BoWasELLtYleEFbQn3WqNBlaZsPs5FBR3fMVss+C15wYYR/xbO1oH9u
ETvNW8+EsOfDxClgU1qw8LZDX1V6hB0TioGGGSlqDCUh9LTVuyYu7+eyeSO0B2untuk7898WBOF4
IDAAV7KNujtomy8XxZKYZpljEk8ywV2SVFt7ohtmqCvh/Bp+INgR4nmCzomu5fhC5r0Z1tDenlGx
wIxYG8we171AS5GsLG3he10sTSgU1wVGSciEpZXlM+5qVzOUtcr3gt9dmBDcW3dmNuUWzpP8OATV
LvsF+gfP3NHHeQ/iLM7Int2vLevq3hB2UvB1Bbk80Th1bxRBBC2+s5tHQiD3NrqyeurUtSmHhdh0
sUTB6zXa4NGpYhdNFAn056nA4wa0QemK26/tpOD2VLJSkiDX8Cj0QormW54Dylj9vH22rnFbwt7x
vT07wp025RUbYMUAcNCAsOhbuSchKtLAv+0mv/xVQypCV/493ZJgV7hAeqhTdjWDnyjWfFCqCtUL
Obi9tpUNFGvSZta0ZmHypbXbWds22S5aG0RcCE3nriAWoW2CdKrXsIq23ZnQR5V4fkuOg9HvoRTt
3V7PV9fjolV2uWeOEDGMWOvJTLEg9bHYNbvmBP3sR/1UHfg0yrCjYR8m4OH890hWbhfjlsBvIBxe
EUOTri9s8P+1mINJ8WTachL70WvIF4p2Hcy6uKmgVjHQnXPAnyAs06HmrENYGjdk/DSmT033YeNl
P3ef7fi4sqOLR/nMlBAQCZWtyFQnoIN36VaB1LQrPQ1WgBcchJgxvyq79TNUx3862kqdfzESnxkW
wqSlsCqZLZl4sulOzp9+WEPeLG8ihKhBFIVc0BbOV5raBlVmVDr6ZMhQQZB2+MgbNZUPmH37rsbT
v+cv4F5igfWHw9q0Kz2WppNnc+gAbSt2xqYLUT5CYSTekR0aTiGV1shdFk83RC9kaDbBMUWOqEpq
0LPBnBuoEt6KAeWyrnTbf63xx9eEETANKSKAl2Ia2iBnb7JGIV6nfGjTZkDvRVbWQjBPKMRjjUkD
PLrQhsffhE9l1yhHo4pFvujS2h064HvjaITk1IRkLd3lZ+fKFhrfNjCUQBSJCHkUgUAvZkBCGJRX
nuSCeu6Zz2qD8dZPHtcCx9In+loXuKwdTrF7ebewzobULkTEPXioaye/ZDR4qLaGIFizIoSLPquG
vBx5Euq898rPdkbdfI2J4Rp9CEc4X4oQKPoyHUeNv0dUTKJomCuItk7ICfqK1aHppZN7bkoIDQ3Q
Lag1FsSzMKxhN29Gt6Ml6mIo7qXTGm57bfP4vz+7/lPUYOOpxOblTfbLZOmuTDC3WVvB7UC7bMbG
SUWvyAGC7tKMPLBJikpsX9M8SOlLGR8SY6XBvmZCyMqshhTqDOCDN5NHbYbOOOZLzP/BhgaSX+hE
cAYaEWHU5lCQcQxuw3lwtO0cnWpp7YRyTxJPqIY6NNranE1YHEGwpnnSrRi3X3InPdt7bWuetGO8
ix46qHYN23llSdfARng2hnQMBXwpuHFFXEI/jo1Raw4O6T39jEJ/CDl9gzH6PR7AXospwDWTS1/q
3KJwYDWbohLe4AUM0aZt3PWboUVDpFgbj1962gMP40AQGDWia1lYdAEB87FwQ8j7v6gwoMFsKxvn
S1ewDZ3+Ye1tf4374Zt5ZlI4uxL8ZmpVbGbvj77+NuAWxLQjJxTMgsqjH7dP1VISgTkADrfAFYii
1eWpypkFONjIs5e0CIboRzfPwW0LS5/K/BKTAOYH6A4eq87CQ1f2kg1KILSih9L2Gwu3uGE5u3E1
iPOfKno92FDBGKgDSISjdWmoTodB1SuDJ2K8AmPuuMraOsnA0nrg44AU4Qa85uVqkb1IoNZsPVq/
zMOv8nNaGwRZfNYDw2qC4BHUDLZI0CkPEzWzaYYLbPRwMjA5zkcWRy9WXV0Hpo0rR6wxfi2+4hBY
+bI4kb2I5EZBnI5SjXX1n2x/PwRxh6sdGvBBtwGiIOAquuuAy6XNtEF4AXgppm9Av3j5zfQBTc9m
gFGDx1qj9ZyaubK1xtL/FfFE33BAeYcJGz41IUKgJ3msInPS4YR/rAcKDV0M8Wzmb3zCLw3S+2ir
lYG21/5UQfmsPt0+AEtH7GttONcmfEZIYaYRlUhSovY09gDSOEONc5a83baxtI/nNoR4OKB5KKkq
9jFV6/tZBYBDfiyKNeatxXB4bkZIYbCHUou5kdaboFunBsp2PER3xMck8V49mMc1fcurnUMNHVEX
/M38RKsi9B/42ExShol5ZYW6z/wGkmfv9r5dJ2WCCaF2YdUA/yvGwDwbjXw93sak2w49cUl8iKwX
YNJcojwk40tMVmUN+De58EnQYkGWFLJ8uKYhqS74PlPyuWRyzbz5YQCXxhPAfECFoV2ZPAHdvEqO
cvVOvTQnClWk5diNTIe5ugKfmRF0doUG9XfDXiE6uo5egiHB3/thUppkhiH+PuDjzyRs3oePFEpo
qDHUSEDoENz+jFfuL5gU3N+UDMlQKd/KxgYxyvxYKy6IN9bKrQtfDHkAB3oiLJsIzpfRitSohvcg
T/d0jCdB4RXg92MbcOAlj41rmcDCB7uwJiwq7sEbkkU1yjJV4eaT6aMAhYb5Rm3+NRAdckjn6xKP
tdblnUQaxUvSSHKJKQO007X/tnAsGBHyGrVmzExjGMkJ6iQG5pnt3r/tBos7hvufE49axpXYQw5U
3WjUlQI+F/v3oIOfyognFQx+7D6z7d1tYwvBCVJEPMdGOq86upDXIOksc8uRZM+UnqseVdzw9p+/
4NMXf74QmRSHZPGAVMOrgZQE5tcpD1asrMU/DqoVgtBXjIUDoN8niyhpxaj6fhoU1G3L7KkxrG+A
G2g0aLpt3o2AAKAdk+PdsDaxtrR5X7St/zErLI4ZUk3HRsacORLDHiO/Spy6t/dv2QRo+DlQWkbx
5fKwdgBRq00CE7acIntWwE5Wriq5Ln0kDC/+bYT/iLPktsxUgB1jGGmqHOAD12kg+TGvrGTpksJH
+scK/xVnVsCwonPMtOzl9n/iDmCDhjsHuO/XZ2D4xly7xD/W+Ck7s5ahMUt1MsuIBq75yAJQkG3K
sAkAopwDqOv5a4HuqlqByHC+POEkgZ40se2I8ZPEZc0tDhq2s9KV5q4HHAhEXvqa2M6acwj+N/e1
qgPNLnuV7fwBXPuoTHnw/+d/wvXez61mNj1MNBHwx7q6Y2Xt3zbBf+WNLyVOOaNxn7R5DhMsOkVA
aH2oVGKboRpsP1Xq8puGqbKA5d3mttkVpxdrckVkKknfwR3RSUhdprHHooX0mhSvLG/FL0RF9apt
s2KcYAdH3B3Ju8nYZi7vaV88aQBg317UokeAFhtYAa76ID6EzT7JFTWzZS+yxq2tkEcJONjbJpau
J868/R8TYjNJzzUtx5C/7Omzs80A4IJY7UPebQtl5QNdv+X4iULYsxwFaJSryUWtt0azxiPPk6tj
Pu/MR3ShQdwPTaf0Pb9DN5MT/iB4rMrkXb8QuGVUMJz/I+3LeiPXkWZ/kQCJ2l+1lKrKLu9Lu18E
uxdSpFZS+6+/ob4f5thywZo+8zaYPnAWxWQymRkZAVpue+GO/hg8xNznrqtM+IYMJolHlgV9CTfU
ryfQq0VQydxtNg3OuiMkf9Dpgebqp6wMkp+5mPM/bhJ4iYPhL2DPvRs3Blg5GQ59Ik9u5Gyc7rO+
iewdMiiA+4AM/OM6a5qqmnaIWSlJTOMx9Z46tdeh0eeLDcc8u7x/LNnLDf4uHI8p0N35BEsMcw1m
B+CZM+0tZ+v9v2Vmlds6IN6QLYGZyTjl1TGvLph5/7X/b5lYJbRMOtTC1AUymjKu0cmneuTnd1/b
WL77p5D47mstl9u7r5UJO0dmCBv9zgGjwLgfjxp6mmr/tZmtpSzR5J0ZLij3JIDYIZ8rJypceprN
8VFPp+//m53ld7yzo/WuyfQcdjARjJneQHlHZ/jxv9lY3fdQFfZqjD7oYStPM6C4nvlKNnMY8+xd
9W5j1pc8zdspXb6YN/TGzkuHY6PNXaRyWZrRSIpfeaFNZsD8ZTal9ZQde1kz3rQzUlGII3CkBITu
50l9M4aifRRyBuac+R09aTwn15DPG8IBsxd7Ykgn8QnXMQ/idW/MLk0/UK2O3sc0qd6KSNUUzxh6
bp+dJq/qsFPz8A2jEk4RzBkA5p2rNMiaOFRFeUGdk07yMuC9Anxc87QNrsaz/ooJz4W5C4+JdTNN
V3QQDR2R2nXoDaohUsK5s0oCXiTtShbuVQfcNuvHh3+x5+/Mrvbc9uvamyuYnfmrqjAnhZGdvvwX
z3IQEf+zuNWeax7RMn2CFTcdY8maHeu9C4ACN+7Vs1f3OzOrZE54nSasDGZGF3SseXXA8Nj/aGIV
7v1sQMroDkhR5StELlsM2Xy9IRtr+JQbcCLVrMFAzeJ5evPL16///tmA9c83WqNM8iL1nWH5Rr1n
PYKYhIZjUSSt36uNhZwz5BJwUwEHCRk+f7UZni/GsXFwzi2Ig2JWxkTRut+Cdm4ZWW2HU5slqyAr
BzKm1xbDLlK/xuo2VrJ45/oqAQjBWBhcMZO6hnWCx0uImsDIomAD5SPUbdsJgPY0GAQ7fL0957b/
va3l39/F+ZZYGaNiifPypLxrS220BM9+sHdrWf793d+XzdhBCQB/37fznd8l3uyFVb0FGNmysooq
aWcMKXTb4MQGC90a+k1lnInb/+1TrYJKbmo693IYccwHATpA39pqZy6pzlcbv3Jh6DyP4B2EBTxq
fi9clUujnl3w/4JwYuuLrRyZDIwp2WNf2twOpDbGjdmeSu+vGYGRlb9zL2uVQ9Ja5KD6xoqYfkP4
myUe/sWe2ItkPHCSn1scwhFD46gez+kC+D9BGDiiFZHx11YW9/m0L8DWe0svduHX/OjEGqGqgBoZ
nFiLJv1WGkErjFiJTUmLsycfjWwA8pdOn7tyMZKlILn3MKJjnbIn51hDr1oLqyFwH70b9GKj5e0E
7kn3ILe0Us9lSdD9/o/llethRKCfjQmWQdIWVLq+h9rgNbMsjCgZbpDqUHRUxcbmfe44L97xzujq
u1Z+ihmiZbnTkd2QuEncmD2BmTXCQFi0BbRd/tjnTfzPCr2VKxKj6hyrWr6t2f6Uo63qoNFGc5/7
4oc5FD8g12sG0pyr2CjS8d+88mEb3J6AZ6PJvoqDoGV0x0LBhQQgPn56KfX91z561nXeGViFwIq0
GObSluVNCabJIRoQ+CPmzOd4/vm1pbOh452llZPOjdXPNMdS0urHOO96aQZ8Ey569si9M7Lyxwrs
8lk2wAg7FE9kiPKHpSdsvaS76tL5ZoE87Yjh0Z25EYKX6+6Tk7wzu/JI35AtT8FOBH2mrryzWq0O
C9Ft5Y0bi1u/rF3VzT2tlsWB36LL9wtl79Sc0q1K/mcC5OWA/bMce/W2zkevskBsscQT915WwXcL
aBJ/Z4IGAoLUl+aEkBksIEd8ycPXXnK2IAOaLESxpZMKJfWPQbPE+LMoMvREvDxaCDUxw1eCxToL
zUQ+QYxze2zkbDx5b3K13NHG6H63mJQRkqcQ8Mq9B/TCIhJSJiz5eoF/oLwffMXXAbfA1JUBykId
PK8fF4iShdajSwONNFIcgQs6FXqWhVZDQ9Y8e/RiIr9Iv6+GZzYAzQBBJzI2Yd5f9vpxdvn9mA6B
0YEOUJz87qVmqJNt980/ndXVbyQff6PbODV3Z/xGkrg/nNv2AO63U4abREvIDzMsomyzqP65Dbuy
uaqEWOaQAm8Im/3ONkPnNxYGLlV8mUUXeJlLko9bA0Ofju3K5PLv77LMKu9ngD2WrchReZMkLoaN
3T5rAXcyOmOo96ET+9GCpMbQauC7CnU093oF/ojfX7vTp+tpWcI7A6uApxe8SL0eS4DQdzDNYV6O
GP4+Mf5g1E+F+Vi7cuOZcW5JC2cQaLuBRP5UvhycuS/N5cp3gNjNbjMQEny9pC0DK+cTQ9Vm3nLj
GuwSfG/WsPHJlm++OoDouTrgmwEIEMT8qzs1N8ARl+s1sMDkV5ZWO8dTwZC+ZGAiaUFF/vViPgcX
zPCjrg20NiAh+qeGpV9Ab9IFsQpGnmwfo3bmPnvML3AT+biJ6E7bQjMsx+TT6sA/Doj4Mtu3LtBI
1TV6rYFlY6K39jK/oN8Kbsd1BZJ1TNMYfuiZJ7045UrfeVpExi383PkVY9Wea0NdGODujz5PfWWY
mSnwqrLiNIEO5A7TBVkwfNPBSszirUP8mQEdtkwAVKHf6QCIv373mrVsK1soPcxae2eibVq3D6oU
N40JrsAO+tc/G0wBFtoYkDQPZrBu8PJ+Ll7T/jeDbCPIykDx5ZDYB5cStd7Mea/al8aMbA1jq1BP
+NohzoRW8L6ZqP7hgl2kkz5+HaVRIcA8gQPrywiUhSExZVAwdyPwfL5Hl6/yjx13dY8KS2agvm50
kJdN8dJk8GPjDpB0zKPp+zzsX75e1p+vvPa79/ZW11pXi0ErCqyrGOih7txd4YNgtWdhoX52XYYu
36UN5qK2JyAoMUPwO4igKSukzlOoaW5kCD1K0ZF25BHv8kDgTqQMRDMZMo/p2SSAztpvlnGVOpi2
6K5NTNTX6S/CX1xeYmx96021xM2vlrMKQj6Ah5508PkkLmbbeVRTFvb8PmX4f1DIHelGHn4m6H3Y
rtXtN3hGil4JPp8HbHBaQrxaj77eofPn5J1HrM6lVegz1Lr+eESajAf1fdGppjEYI4vH8tqHQGB/
0URzaIf9I7/ov7MhBrnIQUT/hUrJ4n3rz2tZyzCGDT/FmMHHU2CUpiMqivyfY3DG3S9AMshbXMq/
b3wsgQi80MCmoo2JwaCPhipZjzYE1cfQr/eVbO7LpYisdX8/uQimNALKNKB4EPJAy/7RjtZQx+wM
H8q+hEQSTDB8yENIwj5+vYnLz119NxPaztB3tsGr5/uru6sRNIUwmjeEpUZf+rGMPH3cQI2dNQFN
VHPh6vfRlP24EsjDy6GswANtqyn0593UsfjrRZxL9ZaCKy4IXFPQXV3FQFIZtewqOf4ZmB1eZ4Al
keIvQzlpHnZ9AMGOzeHwz6D/ZYf+MboOiIDbydwlMJqevgE/vmjx8OssfL70ZEQgiVyGW+ysZ0L9
B4urL+mM4IjWnAbUiuIIFdhgnK/75m8bbqtVreLU6Jk2ZrWwKh8ti9p/o308SW8jOJ1dCLrVKJEv
GstrESM/5Xrb0mwEf6iiIGUxHzTruRT2RmPvTC4L5eh/zKzOaqEXotZ7NmKaDoi7PU3sxATP9NYL
7JyDgzAUmQI87zMbKqC7KXCswHCB+gYccPqTY9aHrz18y8Tykn/3sBirNPekDxP6JKC3Inwamqn7
t0UHbD1wCzhG6MYBbLwKOY7mkDbPHbhXx5IBwS0aobKxcVY/1RxgxNcBvSAgaISA1eIa71YChB2Y
e4x5DB2v2JXUj/S6e5wLt9hDgMKO/v6zvTe2+myZVgvQKsMY7fjRqes6dvVyDr828oe2dR1DcXtj
gmTJVzC7+XFJvLP0vPSwOTWxx8Aj5V7zJtDdOHkGUiX3sTCLX2OnXXaGF3t+9i/O0jvra+p7ZhEn
8xxYF+AdEvyCym/u32MJl137Z4nr2Qgrb3nXuTCSNbhgZ3Ih7C3s6rkE0/R9zAiAs4HgJlplLKVe
qqxo4X7OaYqtkI83896NoY4AbeuwnZP/Aul37liB0g6jtphL9cDC8nHnJkC129F1RyC1h98kzo7O
Qx4gpQXP0XEK7remLM+9ZLDEf+ytgisZ1KjsFPYWmugFGT7vl0vKRViaLrac/0yQBekHAtJC/oup
lpXzD4BqDwWHMeawwBkwhu285vlGzDhrBHcCZlNNkDWvUWMmmKDcQqbYtPLGKu+m8Zn3Gw5+7qtZ
UAvAsAAEHX1rPfg4ZQC7deaMVCg2dsu8Cou8BzNZxoBoVDx/fZrPuMQHY6uvNoOoR9dtGLOYCoj7
Zvbe3z/YPlhYhVlpINXC42QIbUtEPSj/ahvyb/58+78txPvo2560PE1nC7evN9zVzU5W9QZ049ze
v9+XVdwjvTGDmhSfKnVRfYAGPW7IB82zH/9+IfAv3K0e+veYIf+4kEq2ettQmCl6CMg5AaLtv9iR
9xbWC1HS0HSEbOQ8KKDWgeyrk91Ud1+v41yAg1oDxtrAS4yLdh1tPAB8SsAcxj9+DC23XTn8ZClI
zRdVvDopyKO5VS48d3Y+2FxFHI25yssm2JTRIk3Pd4oe84tpp0dip/EYLeqNRZ45PzZG4xfu5YX4
Z41/ZG2a50Qh2x/cMH0kR0TV2IsUkOEi8P+I5W3nxcv+rC5gzBGjBA68pQ/as9UiywpD140P7hp6
1R6yY33Rxs5Ov9gqDJ17ZmAyEJ5iLjOCn/ggBjXUbt/5U2jcLyzWRVwkJMNwqhEuYpjNs3a5pcp6
5oiBCAKvDDwBUSNdl6LGMgXFbtPjDW1pO5TiUKlAe7k4fb1pZ/bsg5Xl39/lZK1KU1vOsDL6M6iQ
oYelWRt+cWaLYAL9RtNwIX61fqFJHxM2Q6NmtFjbg7GX2CK2336dn1sJ0XW4AUrJaPmsTrLfDF7G
Ocw0EpgukdRqI+Z9HkXAnDDa7yiR4x4Hw94qS6nAhjrKHrx2Fsmu+wJFAOfbkF0ZHeRyaULKMrFF
aPX3ur5ViD3nCyZa/3jfIj//1OepBdo8Xos39JI8uJB97UMRMzSyuqh0giYNaNjcbwsjbJldHa65
UAXLdJjFxRy7oBQ3O8h6cnfDQc7t3PvVrb4r9BD73GAwQ6EF0uciyvKtrdsysXJzlem8nXww7i5z
eZjutcIeqIbQhw7QGFcAXYqAbgPCl++zCk4YegXzDxIH1KXWQGm7LsCfrDBg6ZuxdUQIhmIvor6R
Ry4IQ6b9pozekj98YXDd1RVzLUBN04JY2O0DoFWimV3l5Z6rm67b7OxurG7d2ZWlwgMEfLnhTOOM
HBfIcZU00AL9hk8K/MTWqMz5PfzP17RX3iio14IxD18z6x0nkn5jRLQwo6/j4bnSzvs9Wz9FQPuf
TmzEqowWAzJJeQCRKm4xYgRdF4B9GayWGD3SNp3l7FnzUXCDmh6KWevwBU7vQaAdNoHjuTuCM/Zl
bqcX21MbFbmzFxle4JiOwNgA6ERWYVJVnjX2y2Ergm9DbETgct65d2qnJcWO3m/Jzp158mMi4j/W
1tDOZsrYpJXNBHiqJ4JWu/UKkDvL9GR5u42NWx5sa99/b2r1oLNTEzvn4Igv93N/TWMtTO+7A9kP
F1uCMef2Cu8r1GiRERDHWT0U/Jmj4mnAFFQzBucGI7+AZW1VNs8bgW4GCjIW2qPLv7+7mc22ylHw
qzGdTe2jV1XxpNqD47ON4HsuTUQzGeh01LR1/K+VQ6SZcmjL7Dlsv/WRvYOOBA0WVWzIN1xsu/nZ
8/XO3HoUG3DTzm81a/6/XlJ5b1yC5BDyhzLm9dXihXkyb4Gxtxa5zr871imU9WG1lDzmvAjVmAcj
qwOX3KbDtS9/mcaL5/8scOrNLQD1OZgG+HjBBrk8Y9BdXD1jLDLMSBcoIIIAoP7If5Yv2rM4sp0A
DRzUlGMQLj/qDxpK1TH5BhpkyDt3Wy/pM10SKHuh4ooai7vgCD+6Uz3VuVthMuD/qNooenjDzsE7
ems85NxqMdMPcbilK7nUdD5a6nLfzSH+oP+5axfmmKVfuEBheHmCtMcBSk5AwzD3Jos4RrEWZpet
avmZqwKSBzpooJahKMjafvwJmad1yqvRuNYFNMysh0F//DranDEAUi6Q62EyFW0Nb2Wg7Ae/7WxI
d06UBzMUlhvIA/1vJlafUReyd1sJE2NeJjnzt3WUlx+5ipgofDl4XIBRCgQ1qwij+UOFWyfHWGs7
q2SmngXG89S4hlDMeNArUiZfr+gPQuUrg6uvNkChYlYGDJKkPrQPkOKIshMG1lqgjHuJmLO8pSBR
Qe+3codzTgkdPchAYsGg4lkLrqoyTeuW4J1oB/VlfaAXI72cnsqoSeiph/rlfg7TwNsrL6jEdb5f
UK4s3ioCemfysw+/YhUIcksOUwsyitADa/wIJRJo0wW1Cx7oXJjGwc6r6jFDr/iKD1MHkjRT/urI
3Mcg1Goxh9MQWgSkT7U73syGHbCJiSLQNdQWwhmqSM+2R9I6cHjPmtgvbL6Tc+rJgJlKJujtpEFv
gEDBlDkIy/TZ2MmOo2lrySeoQUFdrTHKHVDB6oEwqwoyvYc+slE1fZM4ZfPC7Iwe3HZ6VHP9w++5
e9LrebrgxdAHmqnNNBh0bzgtw7ei8F+Mou13QLFWUSUaN5ggFrTveijF66Q7iBQDcH3dgSRrROwl
EnJoGsgEtLL1v7NixHxm2Uo0CWo3yCYhwNwxunIvLau8Kq2+iiBwzqDLkssCgCvWxzVz3eV7uEdl
1ZMIBGSgIwMzSzm4X83iOJudvxdDV0DimpvON+FmJCjtCjIomHLcYQhsCMqKpyJQpq3ua0yCj4Hk
c/5kgaLnUEpDvrJec0nw9Zn4053+eCaA2UHNBMJYwNh8wlvXdgZZ1MIDsLsEgywJ7X3zuwc1z/Qd
/KAxOFGuFProYLLbQwsq9CH5GbSoff61HBjICJZxJfwETM8i4fgYMbtUmBofexRaB0wMYjBsfGmE
Gxs9Txxnq6V1pm2CrvaifAy2xgX8tXrxjQJtdoiWoNKatIfiWIUiXGi8rQv38PXnPRNykJ9BqhCY
THA2en/kwt5lUQWWjbZc1ofZb/rk/ZFVg7a5sQe10w/tRH7IKx5rEJ6lzxuGP7+O0NwEGT+EJwlK
YdZqiQ0eK+h0mH1oXwN9Fi2ACKi1QG65P23v3ufrCMZA/I++Gi49EMJ83L0hGyhtTLsP+dTreyvN
EVEt0Wz46pIJfnTVj1ZW0Qt0PV5md1jSuJOHhZsN0iVHst9KIM55B/CAUFBwPVxOIMz9uBrPK7hX
phAiTU/Gzt3Ro9qJBxKAvnnDO5YfvFoQDCFJwNjGMvq+Sn1zX7dSzYMKtzftXe66P7Vm9q4a3wBz
qGaRR6XVdG8ZOd3onJwpB5P3htfPot7MCjulw59+F868v6O3WmzHkNjpY/SD9qW2sXWfr/qPBlef
FFXSzrNzNPFoeQM1LNYeIPNE3bevnX5JGD59T4gSL9U33QNy5ePG5Qr6WNoiudo5gBvLqIT8wyaX
6Oc7FEtZaGdwspZ9Wx0s3uYmvh82TaNWUORP3P6WsqQeryfv5evlnHdEC71qVJZtlLVXx6rq/aa3
FfhnJkygPGejZqK0zasreyoMHDCoMmmWf0sq7hz0zPZD3nTV7de/4czJdo13P2F15qZspnTwFjnD
Zue5T9zckgo9c6hdhA0XDGkAG31KAjE7Su26Q6+ozWmOupH4XswzFNwqVFF73j9bXpF01gDpvsH8
69oz5HbemV6lg1kKHMPECDB44CmAdNioNVuP28UZ1h4J4L+N6jPeXp9CSaO5owVyexm6113oJZA7
useD4GQe7RDKWHh/fL1bf0LTJ3tYFK5QyNfiEKxOQF5Cg0VBSlbFxesSJKtYXrq7JvEiMDIixWyT
RfwSQOr/r46x9QPOlHcgl6vjCkeu636eqZaaqsaBYqYD5IlPVYUV02MbPLdPIk1oCIb1zczhzIv+
o8nVNuqdNrAqW5qaATnSvXkJMFSUJUaiDm0CABuoNrbS+XMxAHUl4K0xWoJmzOpgaoMlGEHlIuxT
iHaiN50lIyStIpJaoCfFnNySKWYbD7Jz0Q1k4D6Q9yCvxXH5uLfDQO0hK9CM1K3ZgMhYY0cVuEqj
OuX876t0+KYW3unomJxp/mSsn7NOoS1pyxhDM1OMuZXIi2QejTIYYxrqwTZx/JkF4tEOcA5yfNDZ
rq9DyOywVI0SRJToGWsVKEz6Ot1JCLh9fUrO2QFWZqH9Azbh04fUFO/4mDbQRZoghzUOwZB3MTey
zcP4p6ixOo4QIllagyamC6BU83HLuqojavLB+E/1jAUUI08Lz4GCwFbjkkij5Xhw00IG9ZyBaUm2
KQbKkCwGzEAINDUAXQC7DGnbl7tGWirIoW1ynI3qt8z8K79Tr0YuH/XWKUMq6KGT/KUqxt+5BHEd
9/yrzoU8PDGUOlaQjQqqUjwYnrXTmBiiavZvUqMlwVxCm6wp71LXkAEdAVmkAuAhgbfY0N23I73K
afazadNAGOnOzylNtAKDO1ULUSmo12LEqBmBIiY9RmmaCojUvAek0+uBe9Z2el2HQyOOmFSIq9SM
jRb6c3nDf5VecZim/Gdn0dBldDeX+r4ay4PW4yWUp2YRVBAMKkXG9nwsLjurg2CgDtlFOkPIzHTx
jCwVCWxH+z340GNVFh5MJbdE4Bb9N+ljDLZj+E9ZXSUcWmaYVfYuHG2OqSuuIZ+2aNJ2N1YqOCDb
akicrrmDTg0UKe3ZwHeAEmbmQGeVo9QSWhooNqFTy0dShrLX+IVeZNpF0Ut0bTg0akU+65GWDnNA
Zsl2rMyKaBoH46gNUC4rmkURcxxUkBaNFWCQBuw8ft4HKULLooIGMTZIktoxCj1zMBPtJ7XdPiqJ
9trP7M0l6uDp/d00idME6TWA/dwSXQhJY+XPJkaounHvEij1lY0OojDGxqj30aq1pdXvoLmNYd2m
+D3O+W2hDB5BnvjFqtoZFHM9nu+OsoNOVI+enmKGoyzkHjJt6BPR15o1ELEBmzXe4vMUDz28ss7a
n1VZvlYMdCWDbleXRkezSxBsmHs31+y4MgXH498PVVH2+zwDAmgsy0urYDx06fzoj79HZ3zR0vSI
fnqUYtQfHFrsuhrwbFZVG1kFZtfUTzHqsSeN3WjPeAKOSebc68Wt5PLkpGlUOxDmZO0lJfuMN9d1
z697j9w2qbhTpIcOsnUjiSkCU2i/Kancg2M1flCQBgpxDk4hrZtf5gjNTVUVvyECEmdG6RxqZRe3
AIM58ehoPARL2e+cEjPw9X5vNqgdTNXcRrkatLCcfUwOQqcUemI2tn4uI5QD3cByAcTTcvldCmwt
xPKeKtc5giTppfWGXaqAIMnleHS9cpc3UPrToVeRL6yPGau6gLUk0SVeTpOR/SxGBeFYz6NJ3Tr3
g8WTaqx8nBob0roCW4fwfyuFDdQIpsN34J3Nop6VxiOYflREZ9//ls5+HhbZWO7UJFnYGxjaz1n1
OHYQFgZrWejUVbsbmI+5X2JzKHHaYT50LACsa6d0epcL914o76K0WwqVvymqa3ePjCeU1qNXymMz
d0neG3dAk/NA1RDfEhTDsJXUGcRLUaOxK0xr24X/XVTTGDUgogwtj+WxVDaqvyD3Az9M9dpyMzSh
sRaPE7RJcmyQ7pYJrbULy0ZNwNCv6zQN5Dxeu7PmQ43NbKN5socrm9YktHRAEzTGZUAGR4QafzHy
UQssoXmB1vsZlB6ne07QWFAGhMhqQoHQ7rpnTEsBPSScZODaM59IEeRZ/QttnMuC6H3gjORqHMaj
6seTOX2bBh++o9+gDhX1rXVq1KvAjG44lYsMZssZUtj+QmXaQbenX9LHdna58WPU67u+I+ico/EW
NNxPuPWamUjCILvaquceiEl/Jm986B9t3h0Mt9oPdGQ7BLO7uZ7R9dPSW3Cf3tWp+g29rus5p4nB
2MU4s4vB8m50PgTEHuK8guoEerr4S29FPz31ObnHo6uKTXcEhyUUFqH8qXRk0pwFbcYJFFCr62Iq
8oCwdO+Y9ORr9b01gTks1+PBoHvw74hQymI35f6tJiGSKksr8mR5PUzfUU/lgeNn7nXPdStE0fPU
+LQO4H63LtPrsFU/sJ+JPdQnpIR9MIn2yU3BqT67r3ZHDnoBlWzLgrvpCFlAN+x6bbouDXaEgPH3
WcdTX2QDhFib0U5aPT0Rpj/y0b2ssvrecdi9C5hra0ApGrRGZDASN3eznT6gi9lRpUV+2l2NpRPX
EOfEJc+bQ8WmPJpTsCuCVeaqmdLXoizvCwPCvI6rBdBCroMFqBz4lenGWm5N1yawuxHKpnZkQbXV
UvxN0ZpFlp7ttUZ/E1blB9wAAJY6pYWm9/TaT5VM2hqiuG7GLHwFYu5SWl0NGNCzC6/b23rzkJYC
ZCBZCngkQ6Dry4PppKh7QfE1VBIIAQ4R+AnRa+bVT2a3b7LrUVQdsmbPIScxGTo0Yjkaw9Q7aaqP
hxm1OeWDyQLzN2HRMRJSDVLJ9lBetVqpEgiZ89Dj6bc6Y3VU52V55eZ6GdY99cJG9y761EGeN89o
Jk4VCUiVJY7WZwHrCQiE5FHVvRNU/VSGPh+uiYFhgFF2UGw17vSUHBpaD8GUN/emq6C8o9cQnpbT
wTcLECvl7Q+bl3u/pk5kUpCbOihI+e2LnYLvWUEGNtXdCGLbiyA0pnomFF+4LvBzsxtm6k3YKBPJ
QKdXN0hnjqyHlK1ZjXRXGgO9aVJCo8nSq3gcy1dmmDTJ80ZP0tR5aLgVVsLZ08JPerP7bhXmQwrK
sKkDHL9lUZ4V97pAiDDG9ugNM2i+BgeEYv2NbOoTV8WB11MVNxC9jWfhZY9F2WHWcdTtvQTv6QWf
MevFqkGLSmArT9RWemxDvXTniTHfl6gPtNzxA80rIfSkiyqySnEyLOjJ06VMXEO++4IP3IF4LeOP
BYeiawvJ0yDjJgmNEe0xn/Uhw05e6sx6LebyomRpHkFb/rkv8UaecauDzhrZZDb3iVJedWEPLUE+
pXnHlJh7ktq3tdKgbyXYBQCmLTTCO5wkuQhPP2JQmQU9a+9Aep/ktddFPIVqO7PlLdz2OaNjFVRc
/8VLQ506t74ofe8KROfkMivc34SakHfU2jaYukbG0KItQifvjJhihjjoyfRrcukloQamYczusU41
MALP1ksJbqqf7Ui63ThqPsTqrSaoDI+FHasY7jDw7ssUpQCeMhsomcEebXheiSFHpA6nau74rdFm
9rE2SRFrjq+9WZ4QNwamR+ANIoVGMDQ0A4f02r61ofyKY9dawJZJgs8n6ZMJLorE75rpQkFCCtek
yI+l1vK9MKRTH1NDTBjd8YR1W6fiJa9IfmngxO7tsocZ1bxJ6Ypnux7SRA4ICQMkRCMPyuYHk2oG
FALANQnOkpzozwryHAffU/KmZczZF7XPEw2n+75JRy0LUPmvIkcgLHVW0x+Aae4QNE0L1LkNxKrd
2bX3PJ0dgrunG15ModLT6HgIfLolnYDxQTvUdupA9zebLspRVIeqa/TATrUhpm2p380FWEox6PeG
FAeiv+Mor4pR76zQHlmJIFkLT4SGXt/PkBFG4NNpaKgJVWq0TKxbTvC3of8rTjpkjve+ADNEn+U/
h27E1eCYYBGBts2sQNs+ghsI+YyNz+0j9ZKe+TurmzGAMMSN45aPkIK6xSjnG7Gm/YTd3Gl9PwVQ
WX7Qs+4GPvE4VKCK1rx23BmNfeB5sUel76FBngdWmDqUrdbB3Xga6DYu82xgJ171O1YV+9wVFCIG
NY3bMk3sbP5dOt0JT58DF9Od4agfGP34hdp1G5OhiIw2vaSZ6IIBYoNsohjF1FSQFR00t60BDDf8
2subJxDk4fHr5r9pP16OSBkCVlVA4DT6Jc+HKyUrFelungadWWNDpPlNgd4L9xywJnR+cCfknEKU
FzOg+Xd1SU7UY4C7VPxx7psrvI/w35IJV4dgRWQZBosKZ0Tyhddd5jaROSB51msG+Ir6c5tAH7pW
tAghg31fdyNmLiY39jQUAnF5X4lKw2nMMJQ6Q6+bYkh48IvnnnXXvCqQi6JZ5tXZ04Sny06DduZ+
ACI4po5/JEobwNBMHkarfhNVDdFcssuoeQMuQMhy2eypYuktR4vmoOaxBAwUDUs6PWteU4doCQx7
zS3lVW9Kb4+MwUGVQAgETbjOME1VghIFRfwC40vpF1GtjzedDzfyrdhQyLMpGW6gmMCCaWiRDBnt
Ttgzf8Bxwds8G/HUK+pXwERbXJb4WrLzX5t8zBPGWi2Wo2ckk11NOyPr6XOp8he/q/mFYhjJbAeO
hXcT3i25UUayLy/rdLqDgnBz3RTGGPlVpR80aG9E5SSmCLog9gGwgtemxShzIxstGEZNj/EQuuly
KFPPYoaLIMh6RHEUEAYrtGw45Oh0N3ii88RLJXS5JIcOtuP8nAztmhUQF0cSP2jinjR1ovnNvpub
t6nlSFN45P4/0s5rN3LsWsNPRIA53DJVUo4t3RBSq5s5Zz79+djnwJaqCyp7DowZ2IY9u8na3Hut
f/0hTj4aNOZ2aQgUcHn4oTcLidipEVznxiLu4rHfqlq3W+CDZUW1bVrjWjZYphDkWy3VQ6aNyfWi
a35fGteGRSrPIm41c7lY+v4jE+mQFyLxzCKrDstktK45F2NHezxBTZqyd1q60l4Cq9yKrU5weVOl
97AsS6+Smts+5UeoTQWxSK7ohyg3xyfGlr2nWH3gtrCQeE3Jr3ngfzF1ybQtqly9Lgal3eiJ2twI
nKfvcsMVodRUnHlYvamd9havZwltqximH+SDPJjh6PZG89aYDW1kvLFiuprJ2rZR5QuVdtGZ/V5P
CNlQm/whmSOvjJjZNlNtS+Iou+lCXLomD6ufiPCixBBh27AkHk1tr5W8fp+oKjylkITdVCd41Ld5
dh30S3WQjBaMIFxKtxOUxguDpSWseFD5BlPrOjKT+pbEdmFThd10tVhG+Cw25eINnJKuPubeis9E
Ro5v4IjcOd43ardV1OgqGirrZVjkfIM/17Sv2gz0bIXtcylKXqM+L7yaG98TFkG+rLtY38FvNSKb
Gn58H0khulYGOfwdDDr/ZT42Ca3jYHj0VaUfzkO1NcRmM2jDa8pxPlGMOpDqLKrGRraTaPabMWjt
vu3otXEREEJdsCts8zex2KWHMBZKl0xIHx/jd73WrgoRKFNdZjeLCsORSnUXG/2hLHD4DBtcxcyx
eaia5VkiQNtEaZgn3YHoa9soY7eNjU1Qyb4WDz/g51IMp5hZ8jATJsSlO2hFYkcUqwIMYpdM+PFC
MfqcLJYYLCdJL9RSKzepoIt+mjB3asAkPkxTuAzpG4V4ptKNXhpBfrEsEB1LfVIrcq4AVFy86BrZ
MdNlOlRp4GVt5WZ9cR3L062M0s6sVVCHRZOvworDFtrDs1nmHLhiZzBvl0xH6qOQRCki6MUETrMp
yPs5mTdyrVxUev0oqcijhNKReBbb6IcfEicERkWEKLHdHIwpvJFyYxh+mlL1YWVcfjo5cxe6FF3F
Jf1nFRvq9Xqgu8i/Yn7F4X4R3FbZpv0bwXo7RGckYjfjpg4FDZpQbust3DclblxtKS4msI15qm5G
HdV+t2/7ayl7bGOKxtC6IM6HShWwKCkAoW0139I6WnK9p91pePVpazMbtuUpd/ju7GEM7Cp6j0v5
UhDG/ZjiogGZNDYvxvpXP1DCSpobLSP1z1M67Rr1Skzuq+gFYMRcDXrwhl+bPaH7lVjP1uiHEa70
eolNPVOa+M2af5bNRabd5dzCioD7K/cWnAINL8ImujCpbxn+MM9J/Vhmc4TVtorit7Tv7MV8VZUX
IxgeZY6HTPtt9m+KdrF6FCtzbUfRnQq9cTDfo4y6e069NJcdQ+fONDW7UH7F2sMgwd0LNkOo2Wb+
2IgUVSGtwI2l3LQpX131qoeF32QmBNBDsPQ0Wb1nJcmDEuE7KxvZFf3bVaM3W60M2LS9HwYDgpxy
22jEYKaJXeQL8zYwhqSjiMRkQJvckZpV7Hc5qOmYeIhkX0o9PmRls1/6lnN6lUk7loEWQKf2tkJb
nxNK1+chrhxr0B7aZQyISGUmOoxMRrRs8fXCKjdDyxydn5iOV558hVbVpDRXW/OFa7KwiW0qPSvq
nVwKVFuPBEedwt2Urhe4hjmJ1NTINOZq3mVE2N8WYD9Y/JbzFn2tCV6btC5hnpEXWyIRbkupLgwR
Z7eEvuM1WdLbahZruywNIL7kGCPi/EcCCtF8UMxUn0Oi8cN0vIkHwCZyXm0A4t/qIoN+tVTycW3c
IjITXbAlLxmrh7xrHqMuPhQC1GUFPg+ioN85Rnoc4DCQloSaSgtyw1Fb42NqdVuvaEHmRVwrs3ut
FfYU9pdNUHIYCBI0jUZLvGamTyt0+bGYMB0B/v2hRs3PWhivxUSWHWKySy9WgsAZjPbSKK0XSyqW
zaxE12CjqY1jgmjLobWTewqmpgR4bYPiqkf+sAkt6VLuxmVrzcNlE+l1aQ+5INyW1VDsBSvzCGdR
XIYvWeoNVguXq+syF1qr6AmmFL/AzEseUrH4EIIy3kbtCgIqkVTcZro6XRRBb1wFgzG+qj1Hdjst
k5smTeGBji4HK5uVTR/M9Zb/mbkbMs26nqwwkD1Naksgw3ocHQFQd3SITGgQmnBC8cXRPqfRbGJj
lkTNW2aGuVtEsnmhRL16WHpKKt3Q741ljig24F8z/DML61euVEtADauiAVsL35oT7b4pEuUmJIrM
p5LtXFHt1Mc+DKV7I0iqPUUy8EQ3J9J1mU43s9hCWFLCSKxdOga58zGJCfdpUjfbJO4Sl4lIBOEt
ocFI23Z+oEEca8DolMztIK663Ekgyx0KVSsuCn3IKNCUt0EorK0sLpZfyUEPEyIX7tSYOBGnlsWW
RAxDS4aroZ+iyDZhDic4Hknprc57LYD7pcpJrTS6WDRcXan9YLghxV9LZKjgD2KfC24tlCkIdyFp
r+FsFId8SWpPs+JVYZIZxUUtt0Fp902s8GFUJZPTWbyvMI581ALTTKnUR3GPKj7dGbpR3oJBVNtB
0oHiEzGBa6bOFTmFmtC6TTP3gEflxC4XgF2CRSADMhXlaO24An+YU3Pby2lwqKO2pBHOg6ekDzKQ
yLC951d8HZE87xIo+y7fb3JZzEN6W3LP7dOoUqB9W+NdH4hvS97oPzsMXuy6H+7VVpsPjd61njAW
aE0UvvJuHLgXqL+MO3YqZnBKnz7zH3NubrNy1blL72inieLimRS/aNLsRkP3Y491FtxPnVxv5ULu
r2M9VjfzMk8bQcgZL0VF/rQQ4LolRib1tCpqeP5Efi3NSNo3fdbfm5CfQ4Y+9bCXCm15yKtc2bVD
X7tqMuTv4F4y2LEFoF6IU8IoJB/LwTaWMPE6KUV4lkp0wqoA2GrTvNSXRaE8mXoLSmcYI0zi2QzY
BEvavZhFWLxU0RAcUn2WN2YrT5eY1DVQO4MhvBKiqfWCpet3UdhBB7SwJJdac/UlTwIf6pnuNMgg
7hJ0XrtUp9BTBeU3scjSZpiWcFOPxXgtJPJiR1QJnU1HO412FOQJqHLH8EOIk/G5xtjEZ9RnuJ1i
AUoZZf4+ViVHdTrU3P6KyrmpDkULUqiZlyaWQo6UKHh062CXAPQcS4fCZCBWt0OxGSQjeulzMfTp
XsP9PM7qIQvKYmf1Aw5YXBXbtjL6bRF2wSs1pMhEKKGu2Ih1oJTge2b9EszWeJuNunLNnzLzJm1O
nTiKmEaG4nM1y5bby/2bZNR7nB959HyKHXnSUtqCOd2mDANtfQnIv8LnZrcSIvdBPqk7+BO3wqRe
tTP84FyZPqK1F+1M7SNoTCzbwBOShpucr+a6KAfhA7MKA/6nIB5mkfcs4X7qpNMcuhCEYSSUOb+2
gfo5XBtbpWIQkhdiYuMKi+JxDhpmL9U9Qn0+lbirbAlZpGcuwptlDF7QTzck7z6UAhZH8cDJB78+
7oQnvQtSr8slAAd+jmgyfWkaNwHjmHxcapvd6IsKD4P2ep0XiER+GVORGhsM8eO3rspFP5LyhIMr
YMNtmkwLXHC/1J4BzbhIkptUVSt6Xlr3GnDKNiyGJXXbMoWtUkRQXf/WdtaFAh3FySMABO6/0O56
jpcmpwCAioaXVUMM4xiZg1uRlahO805Ms6umj17EpTN2UY1Ue4qH23wUPrRWmWyxjUc3HGtSuvto
3vSyFBxwKMKDKBnTHafbtJ95YHvMJeUwKmBwag7nVqyUvakGbrcs73JqPvc6f9ion/xpDIh3ll4m
iwFAgqCEUsh4H2qCn7P+doHlSv2X5weJxGFEgICyeo7mnt1YNcarBiF/001tRemfj4dsLjR3EYx6
Z5SjYoeN3t8nOR1KpAyh1wgmHbnV/Ajl+qWZh7chXwYOmjYD5mt8yHIPfWJqWyEWLvthuY26+VZV
jF0n5cJGDaqQi6ndF7npQRyW7aquQmpBKbWLuCbitEt3FRx8O7WC2Zal/qY19WdoubyBpk20Q8i4
gq5qUKTxfjSHcHBDLbwPs6ilqNWvp0r8PSqRsO9qBqEQDoeHRMhIvWmwEHnI68Z8Ldv1Rql7IVDc
ShNNx2JqafeiiilyHwUgb2iR8QELJdXO2ozJEvl/XEe6mLeOajTLpgzqxEmzPNvw/w+xNx+jw2zQ
dmSmWt5g7NEd8gQQRRuRTdigyaHFZD3O/GIR4cWKZbAbxTy/C4SuplGfwJY0I7O1pjI3CmDYYUpn
wU7yaHaVumPL1XINuF6g+5Ooo6K0uRPKOLuM5FZxirjRXAzPpk1uFeZ2AFcFqFbLu6lQAi9UdXBD
EUNJeTSCnRUrzTZgaJ7YNfvhWqwsOpwpVe4jKSY+ikRHlzSItAK6YgAvislHMEBRq0U9xdNYMW7E
wXIjU/FrqgVb7mqshhvJ6penYOIuZYRejulBqPp8vBcFHZF6ywW9g4GaBvdWLUtkGSSDN5W9ogHb
hPJFHQTxQ9dPjPTioogd0Iv0Z0EdwWyS36mMhWVLJQyoEuql8qzVqNLnTpFthreRM2bWL1Pqf3Gt
/rDWUaLWTDqgVMp1GRU4d1raj4juri2x360C1xyArEfV5bS+IhjkRg/CF70Pn7Q8cwemF52Q3RmF
DpKvh+W7FZWmk8FKtEcYx3YehI9mvyyO0MRcHQkWcKqRRJtQU40bo1cCOy6HB4AYQpzHHLgacxQ3
k4vB42lvGj3d9JHlLpBFPHIe94CShpMEhXW5FOt41QSNyPb9gp9tITiZTliiNl0MinKD1ptzbYR6
LLZuJcxbsS7D3SwYv+I5XtviuHCEoOMQxkDGGJXMT0h3cOSA8bu5HOY6/Rit4Uou4ocqt95h6VV2
G0t3wRx6shXfyvzWS8oatAjd5WJkrd3WiUursitj6hlxuRGFWtrwHdZ2lsqXJLFeLGLy2yzM61Ap
3VBun8RJwqurA/bLzV9p+qbr+UaputemRp+BPyj3BOapYn1V9c2VHvS3tV74VtJ7U/szlsJrgLyL
KtEeZDO9LqZccMRleVQm9TJQIleK9aspByUI9E0pdfczNJixz54ko/Fx+tiQr+p1g7JFRnA5alz5
KQaXUXLVyT1jmJhOttq1OSHAQrBdLDVyxNk4mGN9YJrOHTcLj1JnbvJa+9EJS+QyPh/tOTD3ua5n
5BYgaVgGNKNB5qs1pzHqiye2FF0pcSNylXnyRIs7gft2VbsbwoiBxZS9pQP3XD24QTdfiGJwTTbK
dZfTtyQAM4gU6A8ZnEAgamwrGi8L0dqiEQ8GO24sPXbSqpH9RNOeYOSYdjboxSaPxMYrEsuPJxoI
0qQSX85v4BZtKcadQdZnCj9S0uFOafS2pLGH2HlvOdu3SNNhFjZd7I7TipmS2H7BVEHfD2ms+nLU
WY94uDbMTiQFXmWsS345SzpHiKrzx8ueF6umqugka3mWY5FKLv81lM0TQHbvGV1frjoSwTHNcvJw
3sy2Q0yNE8rhwoQ93ZOWs5n4ROC5stdhFsG60JAcMxupc9eyhNwNy0mhhzW1W3GZfrZ5Uu5kQfuh
cvTZFa2yJ0e9RDXcSdWPdqDuj61qVXtYo6cOOdI34HTqUIE039pviQWwoVRtoIle6FG5KaC207nE
wa8piz2qxJorV+hKstCZeOiN2P4Ws+EaWo9wqGQLdEvBo9IqXbimMn9v4uKqoUdHSAEaVopDNzgy
dBoyhnLV7XImR2F809Xme5vGyVZhBN/NHJLwcyYwKPltToTXIU7cyUi4taDnwAwGh0vy2h6a+S2x
ustZ724bFQQYGhi6FYmt0EPjZV7EzKQq59wZFioVc8m2ljIFUC6iLcgttz2CNYum8bJQaeWxs46u
OpLlHKYh8wv3grjTtNJbNMaHSy4JtpjRWgYyXJOuVCJ/SZv3MK8mPzYaajkrgcW+yIHbQGgHuBeW
e7USLvRagPyUZIWzGKN60GjTt6B5zA2VrHRqiG+OwU/yYgVCeGiyovyxWAo+qGFeniPoSSdonNDz
VoNuGUmoqhwxKpWo643aIvEaShWeSIXLtPt/o+aH559M1CKSt3OU5OI5W+BTnNUvKx9xVgdrzBCj
CT3eKKNXZmjCGNdvx8sl9lGGuHyxmI7651xE/ohbv/IRFSKPDawKcZHA0+yIj2hQw49T2mO1jieG
rVZ95S4L2yvUA6AY2U6jn1k9+orymFnxdYiTJoi6KURPkfY66/penH6YGQQS40Kl5c36M/x9SYYP
efTnQxaO7aSu8YngN/GVLynnacRWyFeFx2r0mvipcBc7HZqEatNml+q55J8TdGV0F58WPOJLj71V
lw2EQX6HdQe0Tq7aXJvE5THS2aTuuD1nqyKtUofjZwQPoqFBfvO3ZV+fmeDrtKi46qMvUSe/AGwc
w347xsazHEAwrAoqxRyG4szBTtf8/D39dd1bx38AAxtRDnMkSfpxlEerD2napzxzF5TJVRrUdDOR
MV/URiJfZmotdmeIsCcfGScZ3BB1vHL+8qFggFY0c8luX90vopc10jTGyEB6krfndMZ/S2pwefn3
UscOFPJcz22Sh/yg0GVJDlpW/oDlaMNdD127z358/y7/lkespjLI8FexsUTg1tcNK1FJBqLFIa7V
JqTX2g6s3fcr/H1GfVnh2Oqz6FgBggUckFj5sciqHUw5yL/hy7HmTsNwJqzo5CdoIH/D7AxrNTwy
vz5RJRJtwSyDwm+TXpEOt02d3rc2hKRjlH9OLnDy9X1a7Ojzy2KIK5lS8y1MhlOlqsMs5vvX9zfX
m9dnosAGnZMNpNhHj2NVRgXdrGf+8FSlD12yb7OH75c48QvJIlHUnFeYzLIbjpaQRaYhsdU7US4S
4J0QS1nbNGBFe6Uzs/p+sRNvTEZnh/8PRlfyX59SMwvlIPcslnXPXXCvmE/f//NPvC+OXR07SQQ5
UOOPHkYaVGAa8nfggN3o0iEpbyZh+/0Sp7aYLGPUJUOLN9fT9+sLS4KkaYKcZzA6p9qtzmDaHfwx
V7jF2mRz7kT4OwEErj/ICtmvePghyD/6RoM5H+XeYOwz+QyJPsZfsqfvJRcVmqvchZvBS2907n0b
RbBJJbk587R/S4Aoky02IY4dIhYMqzHCJwXoJC5IIxX8sxp39ZbM3PRX/NjZk6Nyw0PUic6omk4c
71/WO5LajYpFT9gCmyY4xMvzWoWPdrz8Mpf5zF48tVcM/DIJf11DIY43fj02RP/p0BRbMwDX2gZQ
da35zPtbN9zRbYXNyWriYpp8yurRZsk6kxZPYpE+HQ4JETFrnk8mBK6h9G9GLZ6TRp64QBSE0MTn
aRxM0vFuUcV5VSdP610l70vhGS+X+9jLHWbBr7gmDUAIG2C5/+g4PPFCMf//E9uIKBTL6q9bpbfk
nFnJgD/B8tomN0p1I2dn9Hwndoei4OCFCwF6a/X48s/VbByiCpAsMkmkkSBgFAHopszlVf3Xds5Y
LK8SKbxjZH69o6dRkqFtiZhHRlu3sDULR+1vRbE4I1X6Wz+4rrKKaziwJPTcX99Z0qeJoJl95wxp
1v5Q50G/UhIGkH0QF7GtdtLoBVVpuuKS605etsrZLuJE0fr5T3BccnSJUIi9PDNW3q8mgC3CZHXc
o4W+UjxhB+Xk+wOFp/r7k/iy4NGLHcc2ruJw6ZxG02A1hgYuTcu0BDT2w4csWG5J1GdSWfJ2kbP4
MlOah1Tqflp8rz5mBBw55XA7iDAH1LjPb8uFKaQYwjLQkyXYCmp7b47VTbKYvySteUsFArPD6LeS
Bg+M0Pb51OG2Gdx0WgXPC68Vhs8LSFkrbIxw8nCAoH8PsodObWWnypvrQum8shPdms62NRW7kGFW
9amrN1D35VTcjtK8S2g3nUGX0o3SJek9dJ/xwiJ+w090IUXzExU7OGWvsZHWnmoBByR6/6LV7bUq
FIudKnNsQ+4q7dQwfwlDlbp9Of6OevO50cYNmoV9AhhNT1swQR+M20oj5CyuQxARvCkcHMGF+ypg
aqeree0wmh8uy0Fxy6Z9FCTGOq3pxYa+Xabs2pSzbjcWsGr6uASbpCqwM/BKRE3ZVuubx6pdroOx
uA9JsbRxEAVPhC89SBbouvUcNpbLDO4yFfkrE7aVuLz1wqzZmQDgPGavwUCUSYII/Sauq9buGvgm
Gs4hdtx29zncTmI/ih9xM9wW7dL5aolQa+kC2OqdIR00BKfO0ut3uhHOsAKZMcpZXl9aUVr4pl7P
N0Yy516RdYAaqnRpVIheixS1higTPtFXJS5A8vAD1uyjbkZM1xur2K7sKzkWgNAC08k77SHoe0a6
Q196Q1pdtSWzS0TZXOJd5GhWtINz2tBVxD86iBBz3nxEc93seDx1uyAgiQMBan+NPXpUA/hCCMvs
vMZBgwExFkVt8WFp46uuIgYZ4W/AroOWlzXZY448zG0iE3qAAoPVGIdsI8rz77QrfvVdC9WBWtkx
LeU2CkChSiEZ3TopMkeA9H4RhnKEW6z0OiQStC4CBXMGo5D1/iASut8mpeAFgVrwgydPQdncMMj1
hqbfod2qGD8PrlnpUHOzRrpPFCYv4gQ9S1H633lvaDflKthqFi/phDshFMA0TAa/nRIsBwOi9ALR
ry3lZdN18281UzV8FLFLSSBV2JImlq5AGHKCSgMbvY9Fhpeoxw9xGe1DA4Ciz1yzq7dNVtlRnP5s
wuZ2ID4Q+xYdDk43bnoFs5GCARtSh+mibeXXeGpHOzGq1JbwYWEcwly5keCkIQl77QJhx6F9kRN4
2k+At6kOm84yqtlu8uIFcsCeKSFYWru4VmIhUgKZaFM/McNfjRZ4+jw8T7PxtPTVY1cr740VPKGx
+/n9aXeqd/xy2K2n76fySZmFOdQC7n98sj3lIt6rOzQHG92P9tZ/b3P55S459t6rjDg16nLVytyH
d+gHNmvgHqqoNS1M99mjcO/+gfEei+pUHKuud00R+fqA6jz2ciFxmleyDtH/ARtbt1TLMz34qdLi
8ypHZZSG/5AejaySKrdT/LBU6Cqez/xUf1t8fX2StZT79FPFllSmQ8YaM/9Kt/Wl4c2+7P4Hbrjn
nuaobxSLyNKT9QZcN8V4hT+Oj0DvEi8zDL1yt/lVbM61qn+6kqNC9MvvdFRoiMNYY5TEmuardT0/
rZFucK/cwVN9aTOxbufEvuGeeacni4t/747j7gGv7qEYYT7TvMR3/YZpyKWJBQ8zT+e8r+DJ4vDT
YkeFhb7UaAYNvjVpFPxCLFNEie0tvNLLwpiHMzvyBAb6ZbtYR182Q++Yz4HVgtfwTncyv77DDJL0
HG6FOybjrV1tAu/793nuCddm7dMWJRd5keL1CcOi8iF+7ANDOeQoTBOhPdO4nCxMP73MtZP/tFSi
dbMS1vxyyQ7b4UNMAojuV2ezYM490dHx0Ysm2gEKATgFd0V000r+It0a8blA7lNN++ftbx0dICa5
wolm8eY6kFLRq9n+1lULMtRtgqt/AlRzWpGBZtL3qdKfEvjTy6M56YGCeaoWDbC9ArPl4/iILsHR
O5cZFQ4EsDJThLY2n53bv8Pw/36nnABaiDkEJsckAJj22OYlVyd1rDX+BBbE8+pS1s/0LSeGD7xP
Tn0NnwyVLunotJyENo5EFJE8orov32esK4b7zBVhlHwUmCyAD1DAj/9JSOi6y4+Pss9LHx2f6qxa
ZTivvyUk9o1K6jCc+OmuamxEFJ6ITM82ztytp05sXPQlmIbEPYF/f/0aGk1NjFFjySkRvBELZ6Gs
r4dmOPPRndymn9c5OlSgzuB5bBTrW53cNSoOHZNqa/+X2BC/f79JTl4Kn5c7Ok/0cGhrtPGdAwej
tCU/9xJfQih902xXD1PFKTEVmw/Ww/frnjpbDBFXZwX43gRV+vo2g2D1m2kwMlysebmwrCaFPW3J
JSIAdbIDtan2HeieAiNUgStlBPo566pTv6chAhDja8aXejypgVwvMeDjwUNAb5h2uQLTY/G/f8xT
3yCTCiTzwKsqn8rXx5wXta6VADxk6iccemgwEc3+/5Y4OtbquO8h/LUcIsbVXL1o/Zlu/eSGNGQA
MmypyL22jnaIIM1RTgtHs479QO2IOKkELlZN1AzeGiFpev/ggT6td3ztzEZZTB3vzGCOjt2hnRlX
369w8qf/tMLRr4KPeSYJDYhLS4Byc6Hw9/rMWzu5v4FNZSpiHLaOj/8iDMShmHgIsXkXTPQrXe8n
9U2a/Q6sWxEuO+4e3z/U+jsfH4kIIkDWwfGZ5hw9FLQsFJ+wx5wKS9KtOhrAIXEOkmr3Szg+yNOQ
3n6/4qnNbcqMxIDBweGOgUatJ69cadkY+VRigoC40E0sdTp3IJ46601ir1QZ7368aNZX/ekmNedI
r9gQFOV4niLZWWFv3YUUJVKap9ehexbwXo/Yo1epSiTBEuZL7h57/uuK5SKgEUNDxZlII+DBTdmS
7+wYeDElt+cqhRNvkcVAS3UFU7a/zqFhGFJZkoFr43kf97O3WPk/GFd8WeLottQq+A/VwBIWkraN
hh07YiHl2npd/WKTfaW632+MU1N6jOtB1RnEkA51HOq7yDI8kqjpucOYGBDrtY9ugNJocTCci+0a
FV2OlRd2O3502WAeqZ/5wk/VJusrBbzlG8SY8Oh+SdtIKitJ7Z1OVC/GyjD8TjObe5i2sR0W2vCx
xAPKhVYxfLWDVmmUYvosdR3Uu7ksZMkdcfewo1oVvFS10NHGYvko593Z4K4TZ9GXP+jRdS82OMfB
NGW2c925wabfMNNZ3lfKgOSlvi55KD0UwT7nVnpyWazXsXTDJIvL9usWl/UoavNxHfnJT8KwF5MM
55Zzi5y6OlTC0/+1ytHdNMGHqqR1lebn7DS7NfNlfpE2sq9vz6cbnDgAvyx2VI4KehliWctiUj3a
gLKZqFzOwaNUi/732/sU5+LLSkffUx6ZeIOMCfwDuC9rAMCw0PS17uxeiZhsmtCknO+XXP+JxyfS
5xd5dCJJoSkqZRngwDfFrhWrdjHBVSw+FkbpCPvseDjX3J64wD4/4/FMoMpCLFfWZ1Q3w5o5s13j
HyOvPTetPwG5UE9z7PGXZErHhWBuGZOSrbDOGDKSqtC7ZtvAwK+pfQ37TRgo+OjEbojjxvdv9PgD
gI3PbExay0+4RGRifP0ARBnueRIwXIxw4xHzHhXdexicOQj/8r88XuXo6zajpdJFdYQhuzFJ9xi2
PTER6va8f+1fWMSflRSS1M1V4a0fe+vVC2TNMjdrR7o2b2k37eQ6vdSulEvtVgLYEZ+Nnfbw/Sv8
q3dY1+SMVYB2yTjHLPHrOyQaXs8CDZ6lci/cm/v+0mIK/rP9mV+s+E5yG10aZ5ZUj76DPytaFpPw
tfD4Kwkp6iJss5WkhmTZKS91DzthGLP6zAj1+CQ5WuWYsSKRFasgUGKqguECk6V8dnvR74ePM+/v
uM5Y11HxYqWAgk3F9f/1/eH5WI4ROnNAwAnuVuolbrBT3XKXeem1tjuz2qkd/3m19d1+qqMCA2dN
dcbKz3xdfKxZXGW7AoDxBrYeDPM108w959d+6vf6vObRDgmCJg8ERDn4AG2X+KE3/8sS9PgNHl0w
WmVoNYzgmincti1hiZ85nk6+M6bN1Gc6oVjHlSC2nOrYD4j2EZI8dAKaXcn4MQrnoldObTj138sc
H7Zj3shtlxiNk7Tla593PuqdazmbEeEb51Cb43L6zyvT1bXrlVXjr85k0GfmyhOvbEWeVadwI1+/
GUBr6l3ujwflH3xLkB/+tdzRCSiQkDANKstpUYuC/rEqf0bpc1Y+fr+7T200TSJQgvQfU+Xffd3c
QOkzHo4kSSdhr2/J+WWyZcL1/X6VtYT4fA2v7w5nRokEQng4mMR+XSUctVpIayy/FOWXhnprEg7i
PNmTWWJZcK6hO3m8rsnfeNoTYMcJ+3U1ZRSYyqOlR8f2KhYHE5xr2gZ+qDjR0/hDw7oB2xB3Be3P
fbZ/FW5/HvTT0kff7TAnSMTQ9Trh2+DG22VruvEuuA7sxIv/0SHx+TmP3qoak31AHCZyYKG60NRh
n1LofP/DnX2XR8Vhk46VnC5IL+aNuBe9fIuh8K7atj5pjn7DbSXc4NN/Zrsc11DHb/GoTkSXXAro
KdEhbJqdgmN+vBM2/4Hd+8nNj7wdcpFIdt8x6wavFEEaZ16ghSUWHv0yeGh3kHeVh42X4vBwZwvS
v2rgP89GrbFav2PPf0zDUbOCa1rkZBxv9dfmAl9oX36JnsXr+Yfqi1vl5lwQ1umH/NeCf0qtT9dX
McVCXCYIC6OmfuxTmGFj/vv7XXJcZR89059J7qclKiw5x7KUqWfGyc/nocZFVW1A6QfG0rEheIxE
CAs0Gvf7ddev6X+YO5PlyHElXb9KWe1ZlyTAqa3PWTDmkEJiSEopUxualFJyAEiCJMABy36l+wjX
+r36Z1adKiVLoeiTq2uWZmlShDhgcDgc7t//N7MCXSOc6sNzQwLmjxO9Nq2mMSGSgQzZVeygunu4
rbNzoch3fVEHHHZ4GuB5Y0X78S6yoWDmo8zkd3H6ON2Z+FoISPGK6XJfoB4FFRGt4S6L1Djzgn87
A//esuCHuzDRKHOcm+d+tAcfuTHNwsQhQfk9AIHchktEH45nsyXfHShv7jV9/qYXsdu2Bn+a6mrv
Y+/SH8hDfi232WWHYogOmjGP9Obj/jt3x1nLdr1Vpkxh/qXdhS/37tlN0ntrNvwPqDjbno9xMtus
ACDb9HoqHEPt98ZGav1+yq/Hqf64BpBYrM/rP33vkfmYBBkcCcHfYd3zTAJaOwEF1Q8+MPa4FNpT
xWHS30AN1HReVoTnTqffa0MPax1xbexifHP2iqDcoihpwP0KnLujgGg85/e8ewPkz6L1PMyzeVo4
HDlJnAQg++Te+uysJxy4vBhuxq/51XRiRKJ/u05iGvTAJ8DNMm2cwM0nnKoyMMi9ESYSxTnZFmXf
2ERbq0kU7lzrvWeOoa2Knd9UFYOo26z5RKuMtM+x/Ss/D2u6pwsrNG6Sg/epuvT2fO/tzqWavGOz
frjhzK9LjK4RVoYbCr3mqLRBErT17zvfCCrjEBVsufcio9nQ1Q5AHkALADsr1qD7hYN3xj99Z1gg
Xwq+vef7SJidI9tLULisIJl2EGXhhqA3eAtPDWf7552lBcLH2EVAJA8yy/MgtjCgXxQT3EZ8lWsT
2z2C7R58kMgVoXEPP26NWpKLBOFQkKU+tk7v9RRUiRDMBhsTQ3+2ukiFaj3sBPCGwVUB1mdtL0aL
/+5g/Z+vw38kr1X0u2Vo//mf+PlrJcYmS1I5+/Gfh+wrcIHVN/mf05/9+bUf/+if1+K1vJXN66s8
PIn5N3/4Q1z/j/svn+TTDz+sSpmhYl69NuPNawtu3feb4Emnb/5vP/zl9ftV7kbx+o9fv1YKpaa4
WpJV5a9/fLR7+ceviGO/ae/p+n98ePVU4O9un6CjZUTZa9O8/pL9cshq9crfucIrAAn/+NVw3N+w
56dT6QOs+e+1S/3rvz5Cgj1cKcgcQoYb3VhCnj39x6/U+w3n60DwuwgVoPzNgZ/ZVur7R+5vnmPi
ZBEW00WKuWv/+q+W+KHP/urDX0pVRBWeucWrfY8S/WX1UVowCbUgyx9J/rD70FqcrZ2GAq6p7NJN
XpViZVf9lddnD7jvum6LSy+TNeheQBs1yObUFTAXAsWWxZiBNN5lboiyyS7MB6S4I4V0TV1+4Vrj
HXjXycoQsgsh/+CGykQCbIkzMTsrLnRmX2kLhfiq4o8FN8EQTLrDJGkwOGSZDCVEzia2RDbkLyq3
d31A731k/4aIR4XKBu01BtmLNtV1kOp76A4Fi4qOtxY0IBOHLds8FRNe6lkKsQlSM1g5GjzB1giR
9zKEHfGecffXggGOm2h+FedDuWiZG8aObSxt8C1BbFMrrJJHNM0VoSVwdQjv2i9N6pmwRtUhj+Nk
2ToZIHxYXPrR/zqQ9paXAPIZPQEP3GQoTRy13uYcHKgB3AbXjpMw9mSU2eK+UC9AV61NpQ+UNQBN
OPVnLorHYNgBwr4orXgvFc6mEa3cj523tlJjWBWSPacufwEI+AgdpNciJsmqZ4mxzEBiAZrIxZe0
Gr55ZNc5r35sQiKmFIsqTz4FBvgQJNLaBwDKrx770b3qPaQsJca3VmYvaezf1US5EBTw9j7YUNrE
K5cu5NX63t6MfbnChASkilJj2XGQPmqkZhrU4Iuh91sEUtVSWM7lQL0l1OvAmGTPTYH6WFsC3xO7
kI3reLGz3eQZa+bR7/YtVLLDDNmbgOOkz0AY77SfI1s1JpCfFHyZWQXKuLNvbexetbpYNba9IhJa
E0XJIwOF2Lpvg4XtYFh4AjzFMnSUOkJFZgnO6YqZNVLdRrx93IOdVbQ90EsAyqKRX8UgMWBqCeRs
5yylb0joB7AUTLd+2SSHmqUlJAIgWm8yliJtVyNhF1gRi5dImq2yZxmn6YqmiAFAJ0+sNDkK25Or
IQ0G8OHrx7SqQYduCrT8RMzRr45XrRsTGUGZZZA9RuInIssXyUGhy32jAcW129GcyHU5AJ/MlqPt
dnsejwfZAr3stQ1dstQdViNwSTgEMEJe5LeWdsEzQrI6K/GoKmsih+AjG4naqkLBflGrYVnGyQLy
vpCYqEm7ukyYAR7AyG/coDi2SBoPTVCs4j1P2LNtT4BougGP/qoacGwX8DTMubhNFbScjeAYpEnU
mAKF/0DI8R7sv1QbezGRdBNRRvKV5AEw8AqcqfJRi65flmDlEzvepyBjydEMed5Enjmg3Iz190jC
Xds1e3xjh/+wbm+t2RQ2+MGWYbuBhAUbh1tQunK+hwTe7ANcpP/RRHnJxucYFB7Q8mPubp0MGcEG
5Weyg2Y7HFjO6W4E21Nq464opPzRcnbKsgwDkhMbz6+AVQoihwZ3BM1Ka/dKZV+nhPzWZNegkh4z
1n7++F1nAZs/bh9AEdDBGQpkGmaGuwQhp6ocO9lUjD2XjedDc+Vy4mBD6mSESfjeFyC3BDG/9Mvi
0tDe+uNH+DE29vsT4MTcMad1A+U500HPm+ZGbToKD0Av2rCuO1C7uExSEFOQYT5SDuEUdqbB/el6
s+5FWAyrnwXfDbvaybF7c7+SmC0kr9C9BGjYEATTTcOugTpCxUIv8xAFuwg56h1E/ALAwPt7r7WO
JVFwf9K98h/Hlm4cWV5U96rOgGtwHgt1UefdvV/5a/DMtkTUV4ZBN3TiNtccSXujWH3PQod2w7Ec
fT/UvberKXD6VrZPxGOlk2fHiwcAXTPoDgX+Cp7L48ANPxTEuhxRqI1Dfn0FvuwnFfDL2AdpLE37
p5oEd0UC8EjbZCD8oAtXGdTmFhkKfgs7jpom9Ormc976qP3Q4NIKZR2L0QGcDSXl1hDyoMnASxY5
tvP63q79u8S379no38HSBKh2GOsMR2qNf4XMEQizM2/XxnptYAnjCipCMO3Ytv+MT3hXFfg3d/N+
cA//d27j5rWaHK52fqn/Dz1GpI68mTp/8xgvqub16Zfo//3f//6vsvpaPr11Nr//6e+uIiIlv02x
ICRRQNgU+S+wKL97iqgR+w0l4tirQNqKQl0Vn/zLVSS/mfjdpItpfXcH4UX+4SoS7zdsPiDjSVFm
BpcRAr//hqv447bJQEoFjuDgLs72mX2XZQLaHsmNMeb9Vg4+VNLirj2TvjEZy7/m9l9Xn9kQz40h
kBTXE6yyWQOseOkP3aaQLUBegIu+afR3locft0V/3mOu1t5aChm7pEhumCk+ee7oLWwTjFmvPJda
eaKJ5lrlRApoFUFj+NhWHZiNcWYBbFd1q48f/9TVZ7s50rXcAUsuufFtyGz5/njIYuWeCZefapup
X97Y1MDRFBBAntxQSACsVG9UT4VSJdzEgWw/fv4fl4u/mn+69Ztb9LiDAcWH5KZrUyigghAF4S26
HTMnWKP67+gAlPhzd5otEL4IgBzL/fjIrGqT2gJkYKSO+dZzYA9RYrBz2S4nBu08ttkCDabHLAuO
HpjaoXBRhw1s+EIVI18gUeQnh+1sgZfVMOgSm5Zj4gl9wJs5t4OTyWvXae37jxvs1IvM5jb3CRkk
L/wjkKNXpoCHzPkOAP9bHsN5/fgep4bvbIZDVqEs4Qt6R5RrPkJnjS+qxnn4+Nqz2OWfY2t+JsH8
RiivVd2xra2VXWeQlKlCP97Z8t7Xn7BfQcVevmKdsfLabOF6NxTqch/fe9qmv2e65rqVdWW1VLtt
d1Qx6ht7uTOKmz4/uAlbOuR58BkOC3XY2bvO/+z14PwhtxlA0X1sXhYBW/7xH9RSp+8UVh7G1bAc
+nxrVN9IHJxp/lm88K8mmpkP7DyAvUy77kiMdEfIc5090gEybmS4aMo1TpGQmYeihAbnfQnZexxJ
/BQxdJItz7TTj+7bXw8wDb43858HRQ4Nk7E4IqsCRNcA6Nsa0Gu5sVw0jQa8a9f7n2NxhJSbBWRU
0YgVaAuLmMbY3MVhDIkifJWxdYq0mo8fypsm0TvrjjkzSsXosQzI0uyYdj2kispDP5ifkSGOWrNc
hBJUqb4BwzAdg3WfQNKQKAt5J0MXxU5+j2xcESZUrczWv1a5/ipAYLRHcB+D7PPQJp88Zjxayl2P
4Fn22KU1KWQsLOPgqSYJh7TdmbG6HYL8lRXmUgeIqmQOpCR8H7YRhbWLDICpxs/3qdZXrhxu4Rjs
wVHbKOVdGADAp2MxaS1C57xDxpTbX0iV7mHAL7KyPriqegiQSUVAvw26ZpNm/Ji5gQprZDE4PING
H9Ll+MBW4FJDAKyvUW477J0OpoWYCaBlMSBe5Q3nYj1McPxSVvdj7Z4xa7PTqb/Gw8xKW32R1MBd
1qjWdo/QA0MeXQ1ZIZUWBAoklbNUYE8eYF7LxTh23TqBz39mMpywRSb5cSiCXe14zpjH0diIdaPA
nK6Lzccj6pQ1mAbam1Ge93ZGg8IWEe2Lz8p1HsAd3dlCfPn48ics9fywhEIMxXcFqaO6tgWQ82I3
emJjVxJ6Oem/FYX/q2NmlrozQJ6b0msiy/TbFqeeBjk2LafXeY2QwZkueL+doLj7YzuRkoweTcY2
GiWQFIAGA3V8XbvnMrpPXX6Kyr/pBq9praCtvToyauTBa17dxJYF4arR3n3cEaduMDOnhjP4Rk6S
NuoCfyKbMwOoT2ZumDTt1c/dYmYwB3DGRI2j00gaY6QN4PxIIy9rM+Vn+uD9aYD8mR8bSQUuNKES
3UQlR633CFrxGpyFc11w6uqz+T34A7atlLcR1dktcLuh6yavH7fM1Mh/t9rWvDClCNIxM1PVREEe
f4tt8DXjUUdxGkdd6rz0vnlmV3LqFWaT2UNoT3Y9TBSPLbrAvIvDKjjHNDt18ZnTBUWisqKBRGnI
EHyVQP2FUOg8YyZmwal/zeG/kXu43Yw5rTIZSXONippl4a1z2e3i7lCmcmnY8XOCqGKtXRbGiCh/
3C0n3mh+okbKsa2hMycjO4jXorX1Akou4/LnLj6b0QnJLFAafSwXtTXsFLBvix7pZWemwmR23hlR
/mw6F12BDQkoFVGgKHj3ulp3nN3WLL8oTffBNKBAXPjjVVG2zvXPvc9sdrfQ5NUmQ2PBK50OQiCS
ipDqx9d+f5Ww5sVnQeVB54LKJmoD+qJKBeUh76WBtl1F6Znd3Kzi488R5k+D4I2FlXbmJ5kwBDyh
Jv/MfKP+Wppjsa1UG68Yxt8Cgu72FZTeG0BPx7haMMeC2qLBLyVUJmGKk3hl9lb94Bal3gk7B64i
H+B59QlZW5rbRxfCBGdGz6kWma34khUe5PpMGfWQRAA35CIm+joTJRDd5wo7poH43hCaGYtYFXET
yAKjH27fNnEsKO+UxlYR796k3UrG9fDkZpk8k95warLNzIeWPXjXRi2jAVRLqzEByoBI35kBdOri
MxfAs2lcNspoIw486xLATZxl+PpcYfaJtdObrf0WMWrN1Sgjx0+zJTSUcrSZh6JsNmTrj2fAiRfw
ZtZC5U5LfZc1UWLnkFTG8QcivTY/M5pOvcDMWsQ1ETIb/Dby5GiHFik/4xgOPB7PPhPrPjFcven3
byaXPxgQi8gaLDxd0+39hgbPY6DMLXDJ7NDSVtx83EynXmT6/Zv7VB5XjLhNE9Wa3HFIdspGRtor
jz93+al33l7eQDikQelURBjiO0a6KYMBMN/2XD69c6qdZtO6jweiYh/HXjlkSnZWPbphTspgkQmL
bCktyZcuacTSq+s0lF5SrqTNRAiHIVhYEK1YGBJsPUh5Qz2eBvxCdhY0AvwAMN/O5ZdFBp0x6BBW
2CEB5wPZ7wJg6RZrgVGPG9SJQdBFmAC1p85d3cWQZtQ9UICFb69y1XiQJouhU8zbdhkMPVkzz4EA
UVGYl5mIsR6nyDCEvAsEo1qceguctS0li9mBWBCQaNI4XQdVHlxBvPsIbfp8Y5MqWcesH/edlOpT
M0ka5tQH+pfJZCU6SDDaAqLUiEJCFuHnenBm1LompW1iuiIqfJQQSuxMQ1jPBOxxKK//3C1mhsxW
HKqLvimizGqvUqSzhJbP7wbf+fTx9U+NkZktk9Jq/banIvKxqCzSoOkXXt1CLSWL0407ePrMinhi
Ls0TfQYNZUnTs9qoFfV1EENZZMgBtI5/bsPhzizakDE4IHVfRw4IRo/pYLAo97J6leAE+YxZO9FS
7sysQRqej+NQ1ZGqyGVZmE3oZ5B/ySY+V3HmNU647tMJxluT4KbCpx3rRNR4bb4LCp9Cn52MrwLb
ZpCyGwDTakp+8oVm5i2gPJENH9H1lFxpMXxG7O0KON8LDxPz49F1qtdnJi6DTIS0OdwgqCsEyNcQ
dhgkiXfRSDj0H9/iVLfMjJwiNvPMUbqRnZnBpU3Ik6c72BnPL4Ddov3PrTlIKPqhZxTUGMYGWQcR
3LbdWGY3VQwQBR0/5cHP3mI21TU0QrIOrKio8IzNoJsblTcHg8eH0j5XxXiqP2aznQFJlbg4OYty
DqwMRCqQNX6mH6YufcfBm5Kx3g5dDz7u6FDmRlCrvshl/pqQIPq4i088tTOb3PaAspymNd0o9nJ/
0RvlZlTQhcn7lp15+BPzbg7HhQY45JD8wImQWqTCsjKi3jIhcVdBWIhtR+jWf/wm0xO/10iz+Y38
eaRu8sKNvMRYoS53Ffv6NYacVlBCPKG07OUYnCu2PDExnNn0hoIq5C1agb5mArIdgTcuEpyHbyue
+UvVknO5nKd6ZzbHkfwBY9URB16qclB8OzzHZmNdIre92XzcaqfuMJviRhAwewInR73IFo7RQlzC
Xxt28Prx5U+N3NnUTjI8qmhGJ2pHC4dUoC5BRsuqlx9f/dTDz2d1ntM+GZUTaeVf8tq5RFrVrV+Z
Z9rmRKAYJac/zjuWBmZNMhdhqrxCUo2zTihf637t6WpRtv6mlgcDkWwB0dWPX+j7mfY7g3he/Ae0
tJ/mju9GQw5tv09JJZZgVS34sLbLO4SZlq04lNDw9WOIsrza5JmTB5PqC+LusKqBy/lg1vtMs7WO
zxjnU9ttOrMQNB2qkeWFF/lxH7rDAGX5bzq4owkNZQP14/gSZyNUXXt1vmPdVYkkGFSNhz1tofiK
I6gaEJLp7ARE4jOtNKuw+jMCQCdT88a77/O80pCHqSIfBPQ+vTOEBRXAMUyLXQl9VReqUzX9UtZA
psZfEH3YTJzUugEtsNjTeFh83FmT9X2vr2YGp6QyE9itVpHbHTXkISyCVL0Kx2tQ10lzqLOpzw6E
Aj++GZlmzHt3m+bAm3dOY0hKmxkAp7LLYyT64ajMGUpIuiI/77PQkDaza2fcDZl4TuPurg98iMun
YryWgF4uK6iFAJdZfbN5e1MkUGsRvOnD1rTiBUqqklVd6LuhoCyE5AsktnJsuQfWuUvoLb+4NXJw
oSbMFmbQVCHPaL30IR6FfFkI6QgUnJ9p0RPWgs7M3YA8BkfFTRkZZvrNtlOQNf1Onxk1J2w2nVk6
XVQuqp6sIrLHFMpNDqov/Lqa8LKodkz6M17mqbtM3femmwYbkpvYofOIOPVVoNSrW2/d/t7V5+p3
T7XR3OZ5bUVqoyuipBh2PTUu81icC8sjL+f9QTYzeJlMdZ2C1xspm8pdOmjr1q11A5ltKKcKniXw
m1shFp3h8yUfNdpQcHKZO0Wzp4ORbVIB5VDovjVHjWDBxdhCR8nPUuxUs0JfdLkEuKJVFJ5G1bvL
tCfD9uP5caJZyMxFSriOpSo7HsWWh+QyCbGscxG8U5eeGcBM65LwJmFRAh0wWso7R55TxDjhs8zr
JADv6qEdKlnEkdhKoGhs+UjydeSNV9PLLj8UA/vycfucutPMWJk9JI9MhXiXVuAKV5AXL8dxPfju
IWvBxeHic3oW5niqwWaminCkKlPSZ1HVcm9pJbW1zGrjXMD8u9DQO5bwbzXKpeEIbQ0ZfPl159RL
G3nHvXMs1c6V68IxQ8Mb9kn2CoTgJh7Ejll6mXKkWqd9SNx7n6ZrB4dCSZCGyM6G1tOtAVlhnd4x
1Jj54sGTa/jywGPbt3FXQyQ73/T42UGC9PdbWIn3c/ZujkvsEd3PLcp5NGjzmVVk0ZpgM37c4ac6
YWaIgJmz7DirINMAPby+HVDfL8+sRaf8oin38K2RywKWADBeMljQqDCvqdUuzDiqAWGudZS77iZ2
r4U6Y1FPvcjMJpGkz1OmCw6/npbIc8o2YqBnjkJOOJBznBgvMmhAO24ROe5uYsHUu/pcitaJx7Zn
VqMqeGn17oBYSYDcWiBn5Bbye+cyoE9dfeYBIVhXFtg3s4hUUPa1sigxk68/NXDsmaUoq7pgRUOL
iKVcLIndBaBWl/Xq46ufsEPfc5nerI+pU/nu0NmweFCdR4CsQWJ8cq/IcPBycslc9lXk7Zl7nWqk
6fdv7iUq2zXcWuWRl1Z3kMQzQOZFEPbjFzl18Zk7EeveJ70eymho+nHVpU8+QZ3Fz117NncZNZHd
Z9UssnIoB3Y9FoUiiO3tx1c/Nehns1cjWJi4VlZEtKYPRV4+U4gbpzZ0AD6+PhaQ992IeV5+nAiI
ZbllFpm2sam9/hLGwHHve3sHxaedyVGKUuzaYYePloOWq1Q+uGhEe0SZYKKXIzWXQWEcJ7yA5V4S
RTYN0o369oWwO1yEQ3+YcOfSxoVclHgRV22lq6DUO+66/mE0sPMgzoIZkEn2li5cWcKgKyoB6dcR
7LzbszVxdpXadeZ6Mu2th00c4tz4jVZIRevNHdaWmqTYTjx2rnMRe/SyLugeGp34js1o6NkQPxOc
h1ZshZReY5N+iYXDj9Uz5D09N11ivTDQcX7lLiAxv8LaMckQWCnd4BFqT946SY081F1TjBdQjMiL
HbIDvcJDRoEIkbi/bmwS4pLWwJZGjBy9/IDv+CZd4REcZOD7+C7aEYLVYRY8mA3ZiFwsRdsu6nLt
gi8cv7pOvfKse6x6nSn2MadLlZk4ko/Dsqn3OKEPUEiGV53WwhEB/KLj15WlLhDgeIiDFPIxB2bd
WHxc2jV+ciCSXWSrxHYf8AxJgH0oCCuq8UPb+tzgeMItnS+V1W9R+QxJzxJbi3SlE4AaJVjAly1i
GCV2gqrli8S0VoMGJqJR26kJrcFcYJ84MY9iSH5Cnx59k5HH6SVBq8NheLvEowwgatfgBmBv5TP3
gPAFAKqoLy1/bubNM7XTHsfXgefkUZsnGfoWWvcI2H88LyYD+o7fMk/SZkWaBEOJDUhHg3ucaoxo
dg65jLHEq0H59sxtTljYv0Fmq8ZtkDyd41TD3ZAWAp7whrWpF3Vrbjol1mZsnbEkJ2zgvNypZrVg
JWSTIleldOdXSJOjA2QXPm6vE3ZqjvoSagjcZNpfI0nwNk0Qd1b1lsnijPTTidRd63u+6pvlocax
vOMgzTQqMR/SIV1YTb/HhEuVs8KcmHymlh17c524ZF0RM7Lk/cdvNq3S742E2drBB4m8J/iVUa2o
+yUOWnEnaNHDPMX1HUFa+pWvzrK5T77nbDVpAm5Y0GbOIt/JzIse1bhH0D981POpauNVLmKXeY1M
jVgFGmqsVrDTTa5XBQ9QXTtaYpVVgX9mxJx689naA3QnhyJJUUZmXgmUbNn8ygBLBqrCqNykFKrI
KufncmxPTbiZ5+gzg7p6zMuI+OylaJv71q83jekszCo9M0ZPvM88/ZtLgqJIJOtEVsKcUMA8hWZO
nUXbt2Zk99jjArRanQnFTXvZd4bNPN/bGywIIw8Mu3NTPle0vepR8mkV3XUToOqDQVfWQd1vEfc/
ZwzNmZMJSVS7cPjII9ZXX8pSPBWmfaZg8sTcngqN3rpmJG1aw6eKR8KSF4HCxtftHn1XnhlmJ2zg
PLl6VAaTObXzSFr0kEAkGAvoTvLk2oGWNtH2Y1CO8py7c8LbMWduZpW30CuqLI7TmW2l90W9S5Hg
i//EeLD7rxBwX/D67N7r1Iib2Q5oCVWKBzSLciP1bh3dul/dvDS/GaVfDBCoLgXEWGHVUNli00Xa
Wk6YJTBnyCgQGzyLfen3DcKlXaXXXV9BIrtHXfOilTQ7s2H7Hr14b5zODU47Ak8DfftIDWXIHCz4
CQg8zA+H8gjfZxR6NXlhzROlyXJyzRxnl3hQH5kC+SzUqL3C4t/qSGBHmU8Fxznb4DfYqUu3WAG0
tkqqh7Shq8m/qJIMPlQRFuxGtR2iUgIh0hdTfe7UmZXi1GCdGS238Ezh5HgfnOyBwJbnC6s9M3gA
hTk1q2dWqgmqpk9cKNelPiSnbFmzJepBwa5V9tYlhnekbu9vbZd9YRBEXPsA16+YVZgrq+co/S2d
m8ZEkW6YAnSzsXyzX/hyaEOwq5CQYVbBLsckrsJ6MIt7ZqfBSkIO6q7Kqzw0SgVPsLWKpU5zG4LY
47CGvIK/p1ZXXY11C3KRwwD2qvwiDCzrazU67IKAqRrWwpHboGqf0x4+m28P5T7vXXvTNA25GOEW
LAZq6L20NLnqHIw1KN1/bvOyW6fIz9wj3c74RKHUvtUMug3cSZ1QalQveVwgaq/TBj5FpTaGGeTL
PgtwziHFCirnBMpPjblGxnCyNm0BUWbqpojVpMaF641qyaDTuxjtkqGN8uZ57Ex+U5m0OHiBjfr+
BlLJR5Pb+Y1rxg+QtioWYLCQ+7wwsAeyJLiY2tXrwcAxfZtyAz7BAKmJWGKQ6v7YlyAOaBxoQi6A
7CTUtVcVIUcnBRvJUGAHOClVSxNKs9s2SMo90hQBQWEJJLLLiuxRUoBa5bp+Qnz7hYk+29kZR25k
blt3kFDi1yaAQZeQd6n3rODJzixy6NiXpO+uS+iGb3o5qC3Oz24H12+X6RjHV6nRjGuqDBcEO11e
5IYAYJPH9T32YF6J+Llwn/JUWhsoiHXrrAiyDZWKrkY/KXFGXekVG5V1nUsc8PeA/OZIysLpEqDT
ZZLoFZDDD4ZfP3smFNk8htqsFlW9bcEXPCkPpqegtWw0S4BTdqnfbe3Ou0Vhy0Zl+WM/iGI1Mhil
JIE61MDrW4/ke1XnW516btjaHawDyR6SrlsFAis/ry/MlCDyFlSrOi6XLu9eWo+tBCiVQ4B9UxZv
rcJb+RkEvMZDXjrrQMY3HVKiki64gt7VhTVIY8FS/YLsL7oZ4bTpiV74ZOKgAjzgASgRCHXz9QgD
mdBJP30d49ZNj0qTEgCP+qr0qm3bumGDAgRSaojcQ+wM3xSs2pgBD031MMTuohy+SIWYoglD2zUr
r2HIo/qitLcxsJUOAwiTFTY96B5nY1WLQm7rprfrK4pR7NbutiY98jOL+ILw7sZGFByoCwCbumzc
JRDi4+GI8zOwL9RlnLoApjoaSBF7i7f2rboKC5LuaeIsVPVEc/7FxlSvhbvSaGeNjC6nvDNba5lC
BI9CWNB1gqeuA3qBZ2EwVisnplP7dYB2tNm4nb6KAYlibr1oBrVEm7RwYRJ2DcuEOu96idV6I+CQ
AmaAhF4Um1tsV+dfCkvsigYnok57QOis7yD9xu1ly+1VS8hW4K91vS+x9QgU4jwIsA3AvEnvVlro
DQKE9LAWcRm2fbdwW33EJ056K9vnoLEheVIt8B6yeGj89MIsXgdjgACsAak8shb2K0tyvUTYrmyD
Tee2l6Xv7TqJAnU8vgNSykJbOYRpAesnT6jpX9XjwUqReIe/tpUXtjrTq6SIt8oIQg8DanDja5nV
djiBYHi9M1F/WLnIFJ16zLUPvtEhNA82O8Y1OoHtoSeHyngeanDlIWYSwoVD5Zj32KnmsoGi3BZh
cEBJ6EWcswVY+Cg6zfxDSjFacLKF81wonfBmnZXOonf5tecTtU4x2KqYbEewQDKVHQYoB1qNtc0Z
MqIUjGhC13nWLHnFv0nG9nhOYbFDE4vV0GD2Qxc9sXegtMSbeBqGeOmqvQjsfklqeUQfsSreY1dr
LzBhBzuYfuUZ7RX+i3Nna3ZC3MSZWKH0+9IyxTTeOAL3GYViUN+qqcN8mvRLL+9fZBJ/Q0R22Vuo
DSUv9SBRA+FdBElz0WcwCxhsicL8yYxdWsQr0d1r3sWhP4gll2KLrpu8lATwdMjHfpG1vbGacmHZ
2SJj12m2m8ZMP/SA/jgeA+zDe3Vpu7E1w4pfLEgyLgbwcqbLNPQo5LHXkQeAUGr1oILAeo/AvWRr
ghZLvPyTATfC5Gw1xrcZYWGA/P3U6ZbTzMbYanWyKlEC1pVfk1rt+oyHCaJIOPEKJXQmgjZdloMV
+hOze1pWhy9D4VwMZv+pxFIiCZKUU/NpGvC1/tQ5w20cICwFC8vNF1ye6gdmf0LJ17IqUF/YmVdo
/hrjZZpu06NMN2E1nCNjWUJuMA2MLcNmevAcZAw627Z4gC79Z4l5gi6W2n2mXrxURbfLURXoshcA
v0ONPUCuH6d2LzsULIr8RvG71NVHpAhveWnvKt/7NHWRL70vBtFPtpVdJo5wQRDS2bJNgyP5H46u
YztuXQl+Ec8BASZsGSZpgpXDhkeSr8EIkiBIEPj6V/M2N8i2rJkB0d1V1VW4ChpOijqJRwwTtE6r
bjssUfPslQDVQErVTCNeoZIf0ni5Ic0tpvKm/GYH5c0bqB5A/8mWNbQFOWnZlPuBPiFf9qhlkECX
OHtP04YjKlt5iFuDmyV0+VpG5OLDTt6z5d3gCP1h4iOIEmFWb9I5nkFwHsC1JUSuSI+L1ven7iUU
QIQqnD/q+MHrRQQbooXuROXvjb8+uC7KEyS60mB5VmR7X4f5yTEky05qNzqCMROPbyuqP8ZseNZr
zDjBKwCpz47b17kSpw5fX+y6ga9Uy3mMkl/b26sS5a6X/if2JF9qlDJIHfpsDRD/OJKuCDdWZVBp
xNdJ4paOIq/Ghub4FI7zG+qmfAHielhqvdsMPzcdi4/SoPrYLWp2LSPmoSu526NvEr8B84P9hq1+
liJUYsom0/XFhODYjEYLhTwSSW/LZOlujWB3VCPFsgCPGKVJOKJIMTUiiXkuh1zxcN1Dio5sB+1o
NisTZ9ibCE+jiaVIh26Edx/XwcnEwxGSbxzbZbApm/xU049wYhmn1VEpU+X9Fhn4JMbu2Qfu9mi7
Sp4kd+xzJjW7+NDg9KlveX2CPCOECgMWlc8CLkx7Aosm8Gg67t/8VbJz6AVqD6fCAJqQzsaIz+wY
lFpB9R53SD812Jg4hQPY5LbXW5mNEhgv1JT9tap4Wx5WX0b393trHzQ2e/Fcx5uDs2gf3rpy1MgP
DrxfKRcOXy//7lyJxdVXDZEb3el5iJ5xrrcD93t4Lg1T7RO4imEx2VUUiN+kevdsuYuybTLu7xy6
DUBrN9oo1+FG7A59M9b6EDTrB2mUeBhVKOr7I4tGsaRDvenfxoshjZhUuLwtvO3/kFaZf6PymIU2
298E1o3Z8phgcCsCIbhBoi7capZgMl6K0Ww7JKEErtwY0uMBrtXRDoOF6qJVw25KcBaDeIbge5D6
UoaxhPQ7uYt/bAWFcevt+ejkfkVEGoI3E6ILRKNiZNKmzbk0yyMBCZWzrV8gUnfDKxQl8lUoKBXb
ePgv2SQg2t7gCmbfWsM2zBtk+LtVsj3O3dx9i4rpczMvNI89lAEbQbAeDEmQl+Xod2m5RlSiwMNf
DK7V4W6mgj6VemgRIuzCCHDwfY5YsA7UUy8q7Ghp3sMULe8WQw6iiqGfXzsv3yLS5zBSgIsOPEry
scKLSWpeIbalmXV09REIm4X4zy9t9PJuFmfOPeR/O49N7Farum12WNjynuEmEvylAWy14MnjHu6e
510akArRDp5nbCaBDGVeh3Lh8U6nfh3535ib6NcCL+psDjckvQoCwzeVJMUCz6drFKsQMvEAAtiR
kPO2MVzftjTmZ40QCk5YEx0rhCrvl3agJ6tY8uApseHeYfa5r5bpCes52K2mgE4RcTwzGCOiIlrt
sWtZWvu4BgnPutkgjHCpF/Lhx55GhKy3HpNOz2/RVpIdgY3/TTTky6+bX9LHN+ljKMSLnc/dgFxc
XLhodPzF4HdiM8cx3WYIMYd3xyxx3fKwycO7jD6aUUJYp0GrzvyGVdInBKnnAbqT0MC0IHEvhMJV
iEnssFSey/ve/yNUxPMyQaXDU2Q5QoqCYQcjWoQkRfIRaYfoIem+nDBKzVQ9N0twqaKyYJy9cE7T
sEPe8OgirPii7dj4YUZzTxhyCCb+JLrtouQCcZIwj2hgvmSA7HiG35ZWBFFIlOyrWD0mgeVpuKLf
832Itt11jWdkUZJ9U9ldaackNby6wz6geRLdZIwoeD745D8xBl8x8QaQJMb+oZ4AdLK+d7gIeEue
1qTeBfFdG9RzbNKvpb4foqe+c1mPZZW8G8NkR3SCV812POFvfOrQrc+F6esQqxBxgdRRftY6wlvo
QzEVNJfZjTfPVZcklg96bF9mM+xaylHa18HPYeYq90mgkaImmdg3MtpugyDJERc/uKugROw4Iy3b
UwRfoQVDrsFJSjK+wG6Y9LveLbcuxshg+Wh+V7i5XxeGRL2eVtexLa/RUD1hFalF4A7qS2UeVoCr
qQy9S7Q5m1pdP0Bh+pmw+le2w1iEcO2EyLT/Oy3hzW71pZ3DXVQD3qdwmELyVgvLpuHR9CMWm+Pl
MN5ViDrK+NQWG2qhtsubxTdU6/Jr+BoX4RCrtOkBLSAnRKZu6f+16yTSTm5NOpZo/WXD/q1ThENk
LiEyyu5CrGWVRdDX/1GCP1Mr9VATeYRJJE7pFO/vn3vSTW0axyVapZEkLzOfyqxxcT40bIWqGHEJ
Cq8vQklJVx7vgyjZw2xhB9T7qelkvCuHQBdolP7N0ILQwcn0vorPo/ibt8nu/qoJHR97aT9dNJx0
j/NbSaKesNjVnIJ4jP7FCP4+kKpvXkZc52kk5FEsnjlGNrkrNvWLmMg5DPnJ0+rgteZbd+s+WZGK
CaMDW7m1QJg7LrXF1Ttddn6+BHW2+eJvtyx1Nkh2KAcPFwKM//DsfycUugRtoeODXgFWCGv7tagu
eYiw2ZOXfGTpHCWpMl2CGPY6k+O9gd2aBw+fF2hRRFQHwSDS2PlnRe6RErr/XHt9bJPpAYEx1yau
DvUa/mw9NqUCuWd3s81ZdFe8ph1fmqbwMRaHkStWLX5hc7KkUJfA7m/zvrpqeCBQXxaRq4KdG2FT
uCQzLlN2h3MCiMlbHgaFbpMw9aLtZQTXABdQ/DDx3sn5pGFFMq3dQ8vdtwA+MiNaHGiJuCXIDYYc
8e6wKOLHZFrOMZfnTtkr88tbMszoFXH6ArrdeuqfhC/vSy/fG68PvdvAXaz8s8EeO+o32NIFJuca
fmsttBN3589HC2Bni/x8Vcl5nYNHKsIT7NKHVHvJsfP4R+zcbTTkHIjtX+NHLyamgALa5RTcPSmw
v3PuR/M6iOnM1vACjdgIEw1AQ13cHWu6PQaa70k7/UsGQJ9E6D/Aa76gPcRqQ3ybu+UTIacP93ei
tvBii8NDOITHFl1mull/xccmXjZBbmLtD3XbHtZaIf0BhjN76C9DHFtWxJudAKGo50jFN40mPq0b
/5Ks809o2u0AO22XSR3Mhx5Q1QF8M8mg5kWjME1wBqlOWqMx3so9TnQN3mAu5IwY98WgVYk82GJE
W/jD8Bz3EfVwlgC2zvh0sgS+jud54MuxXkJ5pgMc8ns9qSePb2HhDXaGcMpuXcqjcfxDl0Y+10lY
FTZo/tp2fVu2uruEUrYoAJQ+yLsCDa8SZ92DA+WZLBzrbTA3xDNi5bVjG/v09GA/jF9DT8ltdwJQ
x98m49OjoLbL52hcvuI+aGzmIqSqpHaJYOqpTJuxHudnDDoTp4C42t3Wlwij65H4MM0ol9G0IbBZ
+OvyB5/q9C2hEgCVQmIL5r7xp522Erk4Cn1MO6P3bHpKQJwJmKb40sE2AiGYC4TAxaSj+2Jd4sTd
ItZdNcxuHssoGE3aL4H4QNuwPid2lkAyF5tSXFcZq5NvtBfx00KF+oAbK/x5TOJ3U2oULZvj2ISw
8nQhKx3CHPvuhDkF028Xm6KDNxPKplpMFkRDs699CSnbtMzVAxsjcpqUHU+jbpLj/4WWJuyqq2XU
L6ShSS7mtb1OPV92/jqCX68RL9A3jlzdMsYZ8VeSoXh1T9z1yW9tyJ+qdNZmQ9JsmfVqXhdtqFdk
gnCqdlyRQKNj8as9UpVXDuAXNr4R9MbUI/ZcJaQ9+H4JllHC809thhT3eJ7dICJoRcNmjQ+iXepX
haWWPdSQNp3m2jso12xF0jbQ9+F/8yG24LombKVg6PHPrb95eaCD7sjqroNzETaf3qtZ+J/RFJrz
Ynr61jAz6dRrtvbRi4cSRrT9dLVq+2HTBhALr2A8O8LgpIvdh0+YLcy5txrEhY/lfNahDg8bPOmu
Son+CtF1eGraTr0tKwte1aDH8zbXPFWiK9MwWIZCYHE2TSpUFqKnLg9ayQAOQ4XtkqAFWI/VQgCX
uKCnEuhpjHWtkC70LTGjSztYNJ+lmWWRiFbmtoYgJbKqysQ8dA8E2yY3oxDjOgWzRrjhADhCoTvv
p2E9tKFCBI2Fr2IVxBhNopUdKz6xIUWfp/6DRAnWT1aXOtUzwdCRYDfmzetCKA1naWuIYkrjbkFf
IkR5nFVLU1opuaWq9nmdcTaMv40wA+TtKskgm1a5HfppP7diPjUdYOGOBFsRD2wtZmLplCmztt9s
wbYjkR5oAQVVV8p65ba8tGH/LOH680FgPL1DKfJvavTAR8XTnfuFrpnj4XXrHqHqf02JcIrer3BK
QAHkCHoYilKtFudODI8A3l3qdGiBB4xjHrV4R2Wjlwxwx703qsd0hRUrpoxtyHiEGQCsifq0FCa0
VVNt+NtMnVu8j7u5HhPIbRzdqTIO8ZmK+RKv8ZpzCNyvvAOY4ZEkKphXq9MUh3GqhiYBhMeir9Bs
oBYb0hZsQqfIQOL8GeehKuA3YHdw/l3gnmKtAG80lyovZ8SlKh/VPsFCxE5DlrBbSxj2V5OUaeyN
8bum3potI9JG51XgFVfV8tVbse39wDqMuOECAyU0UKuCsy4BfZ4SAF2VlSpvHdYY+y76z+ub+cQs
kjWCsryYefwnMMLWsr/IXj3F3L/ME32pQQcWvWsfx2Y7YYS7LHX/D37riFed/E/WopPuWiPzaRJo
I8agSU3XyNwL6Zi3ZgrSYcZqFd4uFL2AvGCQerae9zBXVY2VlfanSybs+1TziyuRcIIVcj8tt+G3
Rf88cIVNmrKAK/mBNMvd3zjc4/z8eiIsWk73rV/fem5vSBADclrywqAE96Y6bGMATgS6o2B17wlk
TKoZD2DGjyUB4qnufXlcv6gOqxG8rd+wtXLvd7rnET0O6TDZ16uPH1pX59Jpm90JfAxwM2ao7q0f
xau3BFfRjW9dmPwzEzuGCbKjDFwO2tIjmYhAHCs3TahQ23sj0VBPqwQwFbWX5X4HA0AYU06tgj2W
rDE0xs/rMumcwFtZR+Ob8/0rfPp+bGu+BrF9LNYdlWEH7QBLTjZ+WmVzxS7ZP7F5T3QNgYzXu1EN
0Wt8LxzonG3WJPV/ky91ympEFKCrBRoJxgTu4olDWzAnFMnW8E7X3ocGjQoq8NCX085vyjfO6pcG
0e1pyekBpwoEKxsREQBDwRxafnEhDf3YvPidzc17EAuTTeh60xF1Hrj+iSl2LlcgL7WbxBkyvz6P
h34Xy/jHSm1xDKYw35TCKjXcPAs7QUQmvbuHWoMWw876oVkxkfZ9mK1h9DlX3pUQ0mS88pfj1qx6
hzpHYUEWPhks2IMFAMcDg294x1zwfV6Eq2497o9sm+VchE28RzjFP8mBz4803wZy3UaABXyMbm2C
iKzKJa96rF+nxJJiavmSuxrJVhAOVrW5rSvbY+qA+iQUBcdX0jsNrQQaJro8e6LEZGuTxzppZBoZ
KAz1QEZcZfISANRII8ZIjufppOUKJ3SQLZ537Rp8QKAi94lH82iAFzUFjBoZBdx9JDkAqBEANwjk
wMDoO5n4KYTTZcGteKoj/QH38A6AaHkH3Guz5xVqplZLnK8DuVfg6mWWiCSOl8tUo70c+4cYp11M
0NvJ+F80VidB3SvYuiuB0J9DA5a2ftnB4IQ/Bp3/NGNHMqPd8lXWcLOPuvoRv4oQuA6ZvH7yXWGX
LYMDARow1T+pNbhFLWBsScm1SwYk3Av9F0gZVo1d9OmIiI9MU+jobad3YVXW2RiPLLsL8PsWXUQ9
UFTsFfPpw9b4HKdAvHnKvfXB1hTlBnfEapgUKi5moS6BCDFqdXsN2j7abbFX7foRbzqQ97ioSpAX
U5wUpm7/kZ5+oG9CuBtvu8JNtv5F5ps8DFWlr7BajXKm13k3krmFZn/xYHDPfwUz6kBr9ooLSWGY
MvNN+NBmDI0Hsmu7LwlEtcsXUblXHWJaqFrmChNM8wv1l7/YIObnMo5pqtZ6LiCiY6cl9mTeRSGE
xVA7XhNP3gZ8ahVmWxamQgG7ioCK7Csm1gKdKEeRUfQEdr/NfE1jQNxDKHcOftE5alOHY+L3LySE
tzsSp/5rKoG6vJaZMEyd0Lkjr3cm8V9t5/A57j0IflRJbArHsTZXdTI+RNOEr7Ved0A0NojSDu+R
oACDCOjBI6asMgsB7f9hvfc5GRBJvajalxpr8MVAYiBeI7c5QA/zkJQd4hk3KnbzpuLLYLogK+n0
d92w+93Posc8UkkwFw2uIWq6T4+M29Vf/H/S9EgowAC3b02VZEkwjtBmTGtBV0YA5rQPdgVYuYY4
X2A0cLpxdTMNP3dWoUcJMZI1a6AOELkAzeHQzJrGdGkIq8Ns0X4IS/1GFmQAcQ6IqyqqiuKqh3dc
nZK+93Y6KrdiGuI1EwnMDX30TE8Eecu5Ao0HajsgKfJft1y5hKAy4gS0qw4rPPqjucLUHNseIbRc
gd4+hhkCltEX/HHiHkZ4CmxZgWuEXsMdGU7gIVFrlK0xKE70cT5IwIr/KYP2eeu6oCibBUnyIxuO
VPhJDpJmutX4B6QC4QnSG+QfBhJdj4U/HG2qz+m+YlcjPPgEBi/ClLKshfBQdeF3FGQY33CNMgmD
xrEzT1Mr7iMN0J0gCptCwqUtHwMTIBnQ/zcpr4e0lrKs0ZDHuBh9onYEfDcn1xpJHRmK2ZMIV0Td
IlMAmjW7ZVvkXRumbAooDkLlPjQpr0ey6/EaUcWXN0yZ342BMiJYar6DWvtPImy9t3N9YvXwNsFW
XAjAjyNBAkZfj5iU+TyAEKkARK6zy2aMwhlCQLa92Mxf5JOCiJPA2xGSgqFyRdhvgvRfE8HSbh1B
t6qebLd4w7StV3zGPjN+ahneEOvxIGtkuWFeXuaCqcFksxA9PrpQ5FO8fbOahEXM7JzC3q/c6xnh
FEFHXltEH54g8ZC56BeXTzNeQNl6j9FEATvAz2TYhU1SZZZMv7VM1j3MFRAloCyqF68h5UZrlwMu
+USn/AGECH3T1gEvF/TX94BuV+LuJkXae3iGR1LKcCfqOpAHreL31eoqo/NyhkqmyVSI7OF5wMvB
1AMI3XGoV3x8m/lBUtukOqkv3jA/e+G9So/mEAwVYCsHKmYEyI/ZYF1gwkHe2m6whUyIzPkkHuKG
khOxXnfEzDI8qp5FEF5FTzz0moLppiuwI3Ubh+hXa4aGqbEk0xS4RxVBkFEGsI11w9Yj7X7Fi/AF
AxzRgA2yvNvByj1My77zb5TAASRu7hAibVhRO8Q1bP0kPmvuIV6IM4A6o/2vCdGzVJ19r/jYA/wd
wEhBJpwDnkC+BwvHh6DsALetPkXV8BBEG2woJx6k8cAXtrcwUF9eT/zHAZEnRaDL/rFfA1T7ki4X
P64QLg9JaR5Hkd5PpoIS0iQubaEg2ZnNrc8AqtWthmnf3pslfY0B3YL4UDaPAnhNeILzDySOJfCw
hHR+AdZ5UbBoKbTfs+PYtX1hhtE9YNf5rtynPVCsxuZiIHhgDXpAMSzPZqr7kzay2S0tKTO6VTjM
gTcXQNpakHeCp6J3Ko9H1OJ5noMz5sPtRiraog2dVsSd4d162cZoepSG6JPHVy8LWiog3oinoyg1
/6AaPqRhOwd5Jyq5H9zavjrdk10rkna3DhV7LIkfFQorhTc+UnbkHrA1r7Q8r2AMfu1X/ByN1u2/
SpVRSu0yfa2gEXaVmMdnBcwVHkTjglCccoKMw3YgqNmCfICwN2o3Te0GLmid96S/A4mel/wQXkVQ
h0j/ZZjhUVQaHeRm2uwZPETzHZcNRGsIPsg3Kdc/bYuoD0uuZcUBb8XbI/IHoOTwVrwlSQmUwEr7
K3TIb7YHgT0gJfuogKiiFVq6H3DiiUDGHTXJu1V+i2stBp46QmS4HOXQhJ9K8OgB2ChbsxYwtEqJ
ilhOhog9Cg1rN7+ZVB5x6ODqbRDHCENU4Q81pqU1mabL7JfwaUI3DYa+TGJ0MYZfo43+dQLPWOjD
rpiD68tbzeCSMDTwDlMt8De/hqEwQYVmCmKTzkMSzrAZ/7jCtTG3JkHGLZEmK5lSeUKhpIl9+L7O
I5SZxttMEbdBsrMKHMVWlSVuuFaGZ7dKt490hEud60RAeKa2y0yhyGtIFf6Bh+y8l6LVb43id5iq
ZMtBDsa9RFUjzyOGvL++I8MLx8T0gXXP5FHXrirQRb51Bp9wS9t+j6hpf0+70J1xqPi7bRQgCxtM
+y1WW45rOzom2wSdTGDrwpJ22JXztDyuNXw00EYDmZfVMj43YNye+oknOREedJFLgPwcF/p7PwrY
tw0k3UFaWBXCR75Z5HmYfSXM0JC+s36HBDfZChd25CYhgyeZ5HzA1BbmHavG14E3qjCA4OBV3azP
zVabwliv+iTxym5i6aMPW8/LdeCDgYxFISFpZjgkve8VW9+Ff5BRHz8yOZCXca7in6Bn6rt0cXxm
EB88mpEFn5b77c3WEaRmPQE/0Qv+Ug56/gxC4fYQNQ4HnlA0G2GFfORwW1+mUZoi7MEawk3LJvlG
XX0m3awOugv8XC3D/DFgx2enFkRBhWUz7/0w7N4MIfORlcBasdJLrz043QJed8t/gezmI4+AvZTR
1H/0DuQrWSYkgK+GPalWAyirQpGNzATQ6AwmF0GFa7IdqweoJVqsNy0APxQTH00clrivDPNTMIXh
NZxbsBLYJniA96E+JXEksrrj5sWQeNjbJBJ4phH4+wb63Z2xbi9vd7EZnGAoqp3w/AEWvMmMBe4S
+qcmiJFgCH8T0Lzat0U7xu0hmrEiaHSnwNcP3mVdQ+SBMLzOTyoTbBqVEngObab1VzbJklVGrUcY
foPKYbAUOsLObrqCi8AaGPpn9g7Hs+pMwsFgfGQwjwSJ78WZxT2Us8qaP9YwdywD3ybpOhizg8PL
fFlZ425kFJgRWuldnC0/8HivQAKcw4M/lsvBrTXkgSP2LDJZRyM8Hsf13+ywAZ11dlpeN701RxYO
/L+EWUSANVX1sCD2GYtjFgw/jHzXiw2rao+EuAgymLYpAL7gEa883uOS1f6fSgf8NSzR62ShHfAm
EZdgvalpxPwte8jpDLqcSzDJ+lyNcnwoyyFG8zUvy19Toc+faDsGmQNVM6Q0GiAMrNj63ngt+bNw
XK+D85MTljjGnyAx7EdgQixGJsLnoImTv44ZXYS68U/xIGDGdn9OfAGbRgBkvcyqcZ2uMXwzAd34
5X5O6u6pw6X0Je2a7HvEdr9vi5kvVRWMBzsv9IGMdQSDZDhJ94lbv8RKEVoxj+G4G1lkdzyY3SuM
JmWeEOEeY44rOAGn+OC7kOiM9/6WpA2nZdFA0iJBzLVdjmyvOXcL8KSxnreTR9oQDpyV2HVBDc6a
Wn0DxkjyUDnIMQbHdy2wn9skvX4fwkMrh9sVQuOjoNpbioI6bAwC0zH5T0cQ9Azoii+THvlP1fG9
xaWZdpbQW80Gk3qsDTO6LMMVRCrJY4UGt+u9BZoW0JEjKCxMJwSynW1rd6IENT/Tsd0n8GWHQhPn
oJ3nn7KL2dc8gQyHPxVE9muEiMu+h84ibN2ukT4AYww6hWjQMw3IQCr4uk5gv030WA+1eYxmtiwY
H7H5CExCu6N0a/zctJCTIieCZTDx2HLhHH3VfHufGqg5McFACiLxl0DZisasX4d9gE8IENQABWoX
P1VueKv7mj55hOkHDymA+01UVV4Pps+XTR0bAOZp3wEFw+zylyE8p4LGGRYOTehlXAKnBigHJ5sh
ofQrioCfwE96Mb9eggE+Lks/t6vf7UnNo8PqxeaIyRJr/Yt0CwRrUE7y2qGR9xO2/sBZFdoBW3W3
zfb05CNR8CRL3Elpwubo1Dl5QHTLkCkRdmmNANPU5zD4wMiNXnPis58uHevzOtmwqQiX4semjJb/
8Oa4ryYJIZjxojUbQ1jP8A4xfUBPhgyg8Xpsg+kH5oOgw7Zw/TaOh1iGLN8XG/4tpfvl+NAwmSRI
aYva6GlZ+Ql7fi92wIp/1P/jaHSyqi131tELbFyatFrBPSLteUIHz+CrY2Pv2o9B8tT2/gx5fNv9
iGUAN0zCYM9j12tMMiUwauLg7Qh7+8xMimSQuiN4E16U6HLqi9DwAgnvNMPw01G5H6FS96eapQtZ
umzk5KBjekRl89ABQ7yNpnJf2iajE67+ir3NlUOJ9bf/cIkfVQNNVSLd381NOTxM9ghiO/vTgiWg
+zovpIIsLosa/44bdZLQO8Cz8rSS8nmgy82bI5XLNqxyNUGEKcA+YMfhFDcby5SG6XDC+hgORBV0
gDPBbcqh+TtyjSXhsIsv2IS7X2X4JaOzZp0R1+vwh6IFMzrH0G9Ana9BWRW8IfghZHLq++rGdHyD
x8KelMGri+wl9isccH4KZv9QV3O+jPW1lfiaQyQhhfxgmIYMiC1C/pZ6T/ETbx29tbCelwOybaU6
YgyAjNODmn3a9Q0Dai4KeiczHdaI3UCxV7qoKzQQO4PHzZXm5m9lnnAo8GljUwVJEZ5eswBG5+Ka
WExlAwseEHfIABeYV8itsNllLnGEHYcVb7o3p3D0Jamwd5HcQO0+ts3nROibwnUE4Z2DOUKKte2d
YeUKkQJi7RHAEKDHAfCZlhM42thOn96Ae5hv1UPEKnzkMHV/HcsqQfddnpHodkOWNE1ZlTyyfgLB
0Ufvsx49DN7j9qSbKMSJFKc5DiHxndwOZfYptAJQ3jil0G56B9JiibfWhfItlABuOjJbo1Ws3KMU
deG86LUJZ9B901fD7HdHqxut56Egk8HKBiS4FG1yqoh+GAd3XlgniiHUBcV9hYi/LvdnkrMlyGNM
b8DhxXPUVG/In9yVKsIQH7/2PTJl1TYsWeOtD94GAFX3dMsSGp9gI/8uBumhg5wI1Okt0VWOdo+8
SVVdami1saCO+DHwQMjQsWc/gdg6ojRz1DtZWE+FSf1jG/qUrOsX+I8vFNHd6KvXDdbsGPKlxE0K
jqb3cMGtahtvjIkn7RAqONWfrfcTwBIW76N0SQ6GuRjRkkPqevGBnzsfEZyiep8xdypHAehMn9LZ
P4x7YHz/x9iZLEeOZFn2V1JiXcjCpFCgpCIXNk+kkcbBSW4gdHdSMc+jfn0fRGd3deaqN5HCJI1u
hAGq+u6797yUB+27dt91NW/GpMHUO+9TwujpKJDdhPgc3fQXU35+hqnGI+i+N7WzixOId1G1n/ho
u0TfZl1+5HxOIkTqaOfv2gHrCro/LbMnj9egh996xSqs6XvHfXQZ0oQaQGz9TlBTmDcBoW1BSbZd
SFOpsXa6He6FipDWh3ElrZru0Vx8lsgbWLp2FCoXW5pAHDwGJ8sVgK4PkWe3pVUne7GuMFFFzbhx
y/6hdDD8OGLrCf0lWxUTOqB8pkSdZufDKN58u1/bZMo5O946mTwR6mdK6l6auHYMa02qdZfHw8kt
5l2Ciwfj203r8MnArpcm0WM/xOcatTn3JsK89rWYbBIcz4yu3PaSflcdz5tQMjGpy47dpDcc6jbC
IrXhiATLNyhfK5wuOY5FnE9THr9mtLqTNDjYEUH1pHlMpNwtH1U8z3v6fGefmTtN1HPU1huzRlVq
nFXtDucuFcc8C485Emos+uMsFNsaR1ej/KB1etak3JfbIUuGrfChDMCLiU0SC/OkaHX6lDL5Onc0
jtSnBpLkkpXH+7CpuJ1K3vTy8dhO+xgVaiMi6wfcAEUiP+DHlCjvfYFMV9Fm4vPSzvxzaCVNM82I
WjLhbb23w/wexLZa1V698Qo2TW6BdjS+lveYZt5eGWo/q2RrFvJFsqSkLuNw6Z4xLnR8ML385OTt
bwJAZ3vo9oGfHZYXttmAWDW/LsstOvGO9WYdqIpZq+mFNtVqtimpm3KfArwJvORQtDNe237dmxX2
1OyEgP9Lh+5hGnMmBLliVZbmA8D6dcZqnE7TXiQcURIb+x0ogZlNejajTT3VZ4YS5dxZy9Uue85s
/XCsYrp6GOXbIbxj52TMvNlsLHpkmWpe00o8VlN41VDVHNehkVuhplbMw6075MHnSLq3WXQvpGhM
VoVkN3T265jUhylONBrLcpVK8zLEPVMIXBP4lNzPmN9WnIkFZr7sF0YnxuHGpHRmo94IbQR0OluM
7KbNWDZng1a2LyIyLMwOHYPZZa0v27WXNBsto0dH+YckDl85k11DRfeaP+AnJoJ7lWS7rI5jSqao
OYgusNYjPql9lXIq8DBY98lirUxWEIfjbVvG/tbIxa1ohnNudne1cF4rhzlI41htm9n+mrP+pdAF
V6y+ZEP84uTZeajnT9q7r01Vvlgqc1ah7l+ZfXBgAb+UHbEBAwq8Zq4qdcl3ZIXfzOV5No3xcaL2
q93u3tDdPku8XZbZd8iSqHzNUJ/Jn93Zlm/Tr9N7U+oWOhJ5wxHfxfK2EalxgQ7uvWfU2O4iDhrh
clPFDZGVSVGRzSPxot5qcEqXzxhrniqhH+pA4eCeyOjFU79PYuOerplx4GR1P7HAkZUTdB9T3Z2H
qTxOGfpKwESNAIpXzfMWNc2tHgN2OYga7MprPO14YGueRMOj68z00SaPdtNM78jPCHOEtsVYWdrr
dA13/pid0j68Ii0/4/s8aLY3E2mLsAw9OVVbM+YMurhmz0Q7bk6/DzCLpsPJM6dbbfV0kpFeqSzY
vbHL1gVzXIPeObuGeT9ohMqkMV4D8qBZn52CtHmhsQN3pMRIZ7GAowk91WazF639WZMxYklyxlWc
RTbxrvizNQxaL+xRdou8SNF4CTOe816Zd2Zj3xj8zD48uru4zb5CjkQOa07ki36tZzkzW5eZ2H06
7gx4Hb0aNeKx5/CCpsDG1bB96PY9zLtDntsf9GCsbWSStVmeQ+YO06HKD2mFu6aTDLOeA/USk70A
1PrguPV3Ti8pbBWnMk72tTXecQgjrWINp7GvQT51j2GevhpGRvqi/5XwSiHKM1iDDVi3u6GKwLSM
M3VWY2yNePhuLJpg3jKgN2lfl6ZbLQymmxKmpDb4KiMmc1uNcc5HfbJnazFLf2Ea3qdRtZiH93bn
HgpRPCJ1HUibLvedVbRryYbYx+OJ5viTYNV32VGX650zF8f08TXh3a+MJy99Cwa2O7UrGdkccB9w
9TlsYp0axnXG9CkAJJcFRrIcJ5ljuXPm8DHI3TsyCie77J+tKdoKGWwEXjJcMYRH5MZoqrVRjJuR
vNW0nHhPjhG+hfhMcdK5+UEO3ZMp7s2xAHqSv+MI2M7NMnPAuyupTVFZ33jpYBQL0WbJ7rc5WF9y
iMV4irCoMLT6tBhh8CKFHbJ0Fj5VlNbkHzdBeIToksJXycrmdU6to9MnHxAVDiG+pgJnRdHllwK9
ppaPoSWIZ/7skrtIMNyrIEHb0gacarrTrTqnc7CGLOMRS5q0fx05SnFk3QGvCWJnL2V3x3eX26xc
bn4uPkvuYUDJzGs2fDxakJQvyml/NpzJycYVzwNbZDSUd/ysMm3yc4sn9IJIvuQ8NraFGGgw+rpc
bmhTrvB15hsV+2tjajq6oB1oSe7lqsXRo/ZBUQ2rLCzw8BXVyuUJEGzl/OpE5u/KJu3H/uNG/SHq
5zsFwwNz9Q+Grj8od+R7CDijPGPs28iufl7+1zXzfc7Cjj9kM9GIaJL0G5z+OW0x0POnYaE1zhPa
aCez/eCb59p1D97sblqJSb00njKbz5MHaPB+9IsnlPzVUl54z8u/JjhjFUN5ojePB2Tc2I1zHw/+
KaxI5YvQfK+KfOf0waYqxMEPp72echjCxiHiEZIcmT2stmaYPGUsLJNPlQ2ih75Aq7olSHffyMfS
fc+He0wh+KzslbZ/2Cq8M9JwP3rYVIZ1WPzwOkQzqmwjPNbOney+6Z2sC8Rc3r4m1YcOvsYJvimi
byCgGwLoLx7d45VOWnToYNt0FJBhsXaovAKnPuq4+4uP4nXfXXVdNvWxCjecjCML6wiSKtPjeFLn
+c2GBGfp4tj63TlMLdgCrBpR1WHbSoNtpVLWrUWKc2aa3jS+vNS3LqgnyMXynb918p6X0SiEyRku
hgWuptewPFEen/DEQ9uxjIUNB9tOOPsQ99mG7FXJACmcu/SfsIO2yTpk+mKW7fnKlk69zczxe1j8
zFyOxHSfXG4rNyBUxrlB8eSi42GRuAkQurj/qPxpyHBYW8+GdLbhwLBnDs8Z9uoQ43TGQ0fSaA1p
MJ5xbWPnD3Cf7pu0HukfleaqmVnMJKDWFUkp0AUBzoMYaxqnrH2clDBowc1RGr62uYdbiJzAspQF
YIQZKbGXtkdiR+yFSl4n27nmhX3lD5k4CHlR9bBQaqIs3cW9cVoWIB4uQRe77eOdSe+CqTUkqQnM
UNH0NuW/1/ePyhTPEGozJtr49u8MERg3/0nR8k9ZWpe71FITQovJzUedDwpxXmIv43hT3oAYh05Q
lqiOzVfuLs5sjts1PdBlwQvvuaZWJfXaa7p8IV5Jpyk2YergJsN0HpjdZ5bl+mCPCYtCLkm71KTX
zFB9VE0X0nP3H4IcJ6z5o8wgQIEmu5tVza+Y4jeTFZvZIxPmRTxuyeA4ZByLs1Dilpuksz15Sx3c
B4HRf8s0v9mLyzs2f8zaPWbFS+O/Cft3OuTcLOl2cDatMyRHl2MaOrQ5PA9Iv1uD/sNzrAELSmX3
v/wZJTI3NC6/uaJ/POO8zTyvfQ7rItk3IxltO+perRm/3OQy35VJgb9oabkYI7thz+Dd7FPXlX4p
cYQSua9mzhsK3deb3A9PS7IlVtp9WrWqPwy3xVhlpyZWMtWbCCvBUD947oiMUDU9XZeOkwousHpr
zjODwjs1rublZMIN2NNqY1hBMmfqoHnn+ymtYhy3tZ9cFS3uQ5dPIdW41dPsLqnCBKjbkN7q1g+0
DaBBu+8KeTTZt6p0fmln0NmmKSb03UQytbG3u4ub9OJ5cXmwB814XCzFKVTLNlq7WUPq0fE/h5il
s2GeIpMtcNFhQVVFwqiT/oOZur/8UMFZaDiXrvpegYT2qvHbtBm4uKoSz9lHBpMEXREXq1wGhEG4
Y519XorkmPmKRrPTQ8la2Uo59boIUvlUS9c6Z1nJDi5UesD4h4MyqrGp6tk3WdfiktEps7Unn0f8
F6cBrP9B3Md+P13ZJxEeZdw8tpUWT/U0xHSyCg7sUFiPftCIg5My0XJ5RbthEI46851og4Ei27nj
iBgwhWV0Nxui3PesUmrK3qib8lVbTg9QYE4TYkWBZr4WaUPm0+bRqBD49NlsylfXDc9L8m0Kq3PB
CVij0NgNJ2GJ/zSwroVvRUxoJVozyOoRiQNZwfdf5UREdciOy/NpFeLNqUnpGsOO6N+eyW0bYfr7
hYLdENID0dGeqccP4yAuoafOhue/+Y25DVSyF2BAjVQ9eKW3skiqRLX91HjylfTNwXGte6fLDo5n
HD2ObHowPpf7bpEIAszMK9tGjMe41hTdNYuY0hupD8I4pIUCNrYgYQ5oHXE6pWxctZPs2ZQa5HpT
3NlD313t0b5nIs2JeES271S9a7PmzC1OQlPU70Ns7CysrLpXqHpRcCS4gbFIqnLTRu5T5kfQ82zE
UQFqgKkmXmZcOyuhJrWuuQsCvcbrEPPaQWTdyWSgwZG9klrE7X8nMziUoXhmrNENbC8UGvcxTdDy
/ek8Dd1Lnk2QzDnO4Iy+HwIyUMBN1q7Z7qOsfcSvgjGVcG7eJnvtDzsoOcG6nkWzIki4/esE5jh3
ymKvImdxBMr98JekwM6ed+QqsoauTHwOivwlMKv3ocz4wHje45xpI8l89Zd9Yqr7XRH7tzDt75eD
UNO781pM3SYZrXI7SfNz+avT2npxZlB6mXg3pmxnusWrbJflL+oueUiyvpMG9CfLPAV1+TsU9cNY
q9OYyAdEYYwpmcRCxv0xu9e6wlhmIStQ9XMyAWAuvmauUCabHxHdbMrNB3Tqu6Eb8OHbh3au8XS4
BumK+I2rVYCFsUnwdvtwtDedTl4SdnRIBIecm2MBCTqQfXJcBdRXA8FO58NP56fEz459F7+EcfGN
K69kuc+OGUDAmWoQN9sxlVTbMnuwOrz/5FEIhgbERqiM7KD6VdeTtREt7z9KNJpOUqxpiB6hOa4X
truMUoy0DLHwLDw3QDlOo5khy1BJBnF7kdg1ep8dmR3hZ+X3dOCnJQlFBnxljaya7fw2zPKC//gw
9MAI1bh1fONqdt0Pi2dVUWFyHqcdZPxaJBgvhV1j4FXrimMzM9+pC32MXf3b2KlbHoInwH7zWBlw
dJzZp+DpnQPSEKb7uvwssB9ApknPCSbmU2GXD11FMnVKLRq4KRN68+jBoUdmye4N1x3H5rp85OLv
MLpE2yb104cF39zSruETN6pVpSNi1hWuWuJAxCdj7IYRhbmOvjrhP3QR4rOG7NYUxakdrR84xvdl
kz/U3idHjOUmTdcThrJpjumjyNNoGb9Jyb0snycp0ZvB2obFrT80AmdPnspHt8nvfS59v5AFl0+a
SSri1sryLm6mH7KhDDe8yH4URv+SO2BAC2+zrEMqZuYzOo9FKD9v/Pco0qTrg+RgmRjg66Z5tEf1
3jXpPUaa56wu33xWruXrisuEh+3igKJcgP5VX9J3KKZLOAUbwiXnULskgN230olhlCwKOO34tV8Z
X6oM9jL1KIyhGOTV2ag7boTCukJ3eSd+kG+DklxUEzWnmPncoY54nPLOXanCgIFktD5xjP4evyu9
v2ZrBPNj5Mz7qmovlZrWgW6Xce9htQ4n65fpesFiAwLZEeIt9wjzLYXL7PufcHI+ckJ6Xdwfu84/
ZZa4lRYPNW7rlUhY/N0WG5wR6AdU/l1gFSnvPzp0ARfY1e6+6WL80C5BaE7EdLUxropdakYg7cxD
RZxk+a1eVdwQbHeGQnbJTRy9EnJDSVgBrCydacsmQOoCVB3bGwg5zLyiv9ZR9CXG5kHCK5VVupms
cV1E4WWZI9VRaRSNtzfn5Dik+rdyvfdgKe1751SXIxvPlPy0OIHnBY+fHXFkY8vSwXDE9UcvFHOw
7RTrJIwPfiqRkDM6nlFwlnN3VMj1fHCPRZQgVUifg0Tpfzt+0X+kTTE86zbELyJ6kpTxUdr9sPNq
hZBWnqy5ztatja+wtKZrrMfVhFtl7886/fKt9mLXascq9+Xk1Dp9bV8r/OorDPw1DoZ+P4JaaErn
pgcf/zlhvVMBzOGpaEv5iF2TFrCcHzuL4FBeLIMVivBTd4la51JxzhlD6sveIljCyUjI8ubGw8/l
PYCl2ceGvEQWLhs61r8iknCcvEfuo2ZWm5iJ17q1722/tch+E5Jvo2kzq+joefq5Zb2grV6T5cFL
hnGFkFDwEQvjluXjEeLRKi8l3U7nXvH/mcZ0ayIaiI3g2B0VLzKJieNR78w5EJduGRRCNwaSh4pw
v8fuFs+qRE21fxNL2ao4vhua/tTGPyv8lG1JaLYCg+u4xv2yomqWIwebRcq6Lcd+11nBwRtxNsvC
eMzscA9BADXKTl5cI3snXP1SDDnLKsFfqzlQEV1JRpzMHJHJa96ggdyNcffu5TSaFqT+3s+4r0Z3
Al5dfNQhtsfEw9bev5tZ2G3jqH7oayCHPQJHp5KTrxyHKjiT+6RNzZ3dIpAnnsvUwPRcS8zp48Bu
GvacSMJ52Ufj4Cl01EuP05iOMkmGQt81lcNMLr9iRkADikwbO6OY36I5ejUiH/7GsJnG4IxJ/znt
9cto+wgzmm3Ycav6EBZhTxPMXnuQ61Yl43l5xBYD+cUvoN2ZqHdNg6cWK17xZAxNvRtovG8GAc6n
F8a0H0qAWbobmJfeVKC9wqD0dsqome0TVvoUkrBdsiOQtbCdktc1RbiTZg6yyBiQp2YG0XuSa0Mb
PCMhzPamqanXZBEJug36p2yQPQZ8BjdAGPpddQH2IVcAGZ5GyYYdilOD7e2rFM74GfRFvHG9Znxt
qFQewRTMB69M29PQjChoMpF6EQZPPaM4D1GrxYE8H3pgSBd054k83FhRnZ5sgVQg0h7L6xCO1SE2
IZExjqUbNqRy4ILNNCuKPiEdR6VWv6cdp0AqZJfzZAtR6lSRAaJmHEjrW3G8DUZl7v0+Ms8BxgPO
A/mAYadRxwod7I028+/BG9qz1FW3LmMjPCcpIJnSQvTQloqfuqIfL1NPDrvKO7x3Oc14FGN8HSNm
Ks4h4yVmsTmZBTo87fx3RosH95RP3VZLaVzpSjon5asMHrVlHb26eW7ExOCYIO3eMRVUa11iFjQ5
b1wJIDJAoTEfZ6ei6dzjJ6xpjazKETgX75yiN/TKLbcZxnvT89ehhWoWKaA39Vgl92PmgEIuneyH
afgJJ+nO+Vla0uSj99sIokMTb6c2+TZ5bld0xKZnKiPwyBFKnh8A9DcFHoKSuMEaFaLFMBOhpOZ+
QlDXh962tHfssVTr3u9pTpv04aYKkHiEJQsvOMpvWDngaCzf+8SSx6NfJ+NBwfFYTzqMTwK4x76O
x/RYLHp6rIPp2640aqXJMslhI/I385KiqgKmgpCJI2lXNiSkjHbAwNAmcJXiSLcHDMvDqRRq/sGZ
Wq4NEb5Zlttshzp1jqHvd+QxJ6BdVuIGW9erPwSC3QZTXrKFYJRHKzfw8LbPuZSEmaEdJo0Z4U6G
w2FH2AiTMSa5LmDV46jtV3Vi54cstW/mINzHwALpZWiqARnfu27AcBBLfYLCeqbIIB6uxGs7I8Rg
6MOjUvnJzuXLp8xIntM0ex8s0z0kzTK9uqtv6eh+iiHvWRmJmxEfhCmnqldnshO4FmZxS+2C6Ro6
Nt9mhhSv/EoW3O4TbrFSuAx/dGt//R8NFanRulX/YFfWY6StjS+c46LhoAoeVF7dZTG5Ex09aCIS
bkhym64ZdXNUK6Dm6fo/KqetIpUSXLYs524RhupJfPWIr02Qf/hIrbpL6Z1zKp0X/ZU7gDzcuJ1y
0m+90dTXLsGcRzb1NV3IY458dYg0rzq3aTdkMrKNstHPRVW9RBX8hEUrCtr7Oc8hEBb7Iq6eRVCC
78SklGVrgO9bfL8vadcvdDAyYFhLVLJJMV+DR+g+ZERzECTD418I5f/8Nf2X+iof/jdOtP3Hf/P1
r7JCIVdR929f/uMZz1KZ//fymv/7M//6in/sv8r7Tzhe//5D//Iafu8//93NZ/f5L1+wWXI2e+y/
mvn21fZZ99fv5x0uP/n/+82/ff31WwCcfv35x6+yZwPmtynAT3/881vH33/+IcGO/uf/++v/+b3l
/f/5x1p/cWL495//+my7P/+w/L/7nmkGASxLFxD8Mgh0/PrrO/bfzQDDYgCWBDwnG9wff4Ph1kV/
/iGsv5vC933p+pbnB64AKNviy+Jbrv934dqBFViClwnBnK3/877+5YP5nw/qb0WfP5TkR9o//3DM
v0b9/Q8QVpq2Ffi8CcnA48BxbPFvYFgsa7y1xC/WNQ0CEPojKaiiWKaToLlWZNXbpNphxR02hpk8
lu2PvE052sYDS5kDF4N4fQtKhB3P8d0jgJcllhC+2rCcOE4jMEf5U8faAs6UvPDc3YjlQrsyi7f0
JoLxF+Y/60Ry/JEXgBRMjrKj5hH1nK9T3z6rrqgPwJjWQ4n6RJ8TQ4BpPzfEBSAehphnkaQSvCq+
+dmrDLAMYOE481jizHDVW2m7LmuB89QtcPI48XVoIpq7JpAau4K2CUgTEDH+h3ki9KVDjvbVcGWY
HCfXJD4VwsQWkKa3RQjhIc/PMJ/kSnot02Jx5O3Y+YPVWLX3smK9zOJz7kKkEH13xqHj7eAb86wH
DDk0wwG+ShCRPgIJxcbhvKmU2L+QJ88X33at+xN2yR+hVf72AvYSkLvfeLLfusq299DgPPJImA4K
6io7v6LHgPsRwR34etxe/rANu8beFDbRb1luM8EErdqRZBjHYF9b+meSGT9wIOhVwaZhoZViTdgG
NoaxWY1vTSYOobtLi68oGd09aI2KsQ/OJmqZ0OEE+bjxSUsPBI3j0jqS9jrFAcmxvOhfCJ0jPk8f
roB5431yq9GIiRAQmiY751Ow9oqEmcdzM267pV5XGCryEMSNS/1bpql36BRJibHbjU3+QancrcrH
LLWe4nhJIKY2EfWs+Nn7kshmYd2SkbrLxgc9lXmFXSyhvaazlrEJ04aJrvaW1Dnrf01qqSjbKzSy
fNcNMaHYmD96Ch6FjuMVSjPuISc5hMF9nMwvTWsfjCJXaBOppl2c4Lma9HKFsQGQYBhyT23G3A32
I5EvJah361hV26zkrnSNr9JLmLjAMIrxh7JhRgRDQmhffxBfPJnt3K6hD95VnfpZFNFFGz70nJFz
GHiptYHlis1IvVdZ760TVwM0rLja6TDdu3HNfI7pTtnlPQH7bi8FNkY6x5gBB/qw7bd21H0o3MMI
JMdUdCExCygZH2YyFWz2FXPoPHJZGR67jqc8d9DFTZQ4t4kF4qRprnLtr5lxpE4lM+csx/2YC2vJ
nBAMcAxYNW0dL94U/GtDtctUf6y7JLj0tbeqe2g/nsn01tnCCJfYr2oOL4MSlx4HaU6zbJfNiygI
vrCcWRlS7YHDHIS5SigUVzqVPwxJxWZ33lVXzVmN1V1NIaCASqzpH0zgEJZmfOYT8YBXAl2BJLGz
kLBsSwL3i4xkE/kGVIjIpqt9Jh8c7/Rv2MXN0WkxUsXcTk2a3ikFbq9cUCDt7O2qWFt3ods9zmHn
rCJO15AP2K85R1bBhXBMsY0l3m/j4k25ca+mizIr6y5JKMzsvj20WXryILZtDXM5cpfoKq3zFI6u
c4jj5441b2s6XnWsrfR91OHWpZmAT0l0nBj8pyEI+r25oP6oowCsOEW15+BSgWXoT/HYDgchInM1
aDjLWFILFSZnq0Ad0xLcTCOAjsxYhzH9+Viz5msOWGFVo5EEAKgGZr4BAioOtj0eQpAEktBHEZvh
vi/VNpn0ladYb2ToHx1CP+ANnGDVuhZYARXFmzj3RnLYLiVF27/qoHTXmXgu5CLmAR4ZTGRVI+ie
QlNTFgyHDn1ELR+K9ENYZm72C9nxZQrHmyXjFppjaV1sI9T84d10WsgdVIKu9VAxUMFxpl9OnFCj
2ABIIisxnk2FDWJ4bmbZXq1BDQxh40BNs+gsBhv1CSuU6/S/c8Lq22EIyK3ORJNgmnur3GuwN7a4
ilE+GIM+jC+e8MmxMC1BpigjNRyIFctgsnZlHmwkGSkAmjwC0IkhaBi+7K9J6d2H2rsMvYWuFg2P
NpIRlI+Yq+1e0qT3t1JEV3Mmxa8zLEjkiUCM/VUiZr/7ccDRittYQa/ZBRQPucynMyEpdj0oGLZb
dTBG8a5HJFPW1ohnxOW/O0L+ZAtHzzgE2v9KeowqeFP1xs6ZBKHfuS/I9ngyvw52tEi3/sFoq2sz
Aa/ICfv4gxWsaYZvKb3BkaY62cjrxABAPkQ4J1UTvsSsiX3qh/sET9axY0WbeuvEtA3ayiCc5Th+
xMRKhCEASrQ5DwWYutUcV+4+wucnp37cdITKCGsUPMfYO1ZJPDFcE1ldBvrbbMdPA/7V2pYW8w/U
rRndK+FLdycC/xh2kb+tavmZB2Je+X8Z5rPqbDn9JS2H9NAH5yAm3oMvNcnEfS0z8DnL4diJjnCB
PhLjewqch8xt6zWhowKblvVEvvBYZEEPxEOcIHjWK+X6r6UBBYAgMqCRCDS1F93oWhe7HoDlyrAO
RYRBwS3JO42uuwxnSNJLrCmyoZw9yUo8l01EoTWQXZIJxrpmYh1vAQOl+dwcXKAgDvz0HRI6Ck/Y
uWdW5j2gHywSdZufMU2N1xAbKWq83iR+Kj5jKbde0svP2TP2PlFm2H79p90ZWO8pTe3Uf07mliTs
4vzRHuWJWxX4hZx6xt8sStIHhbnN25hgRG4fRof3MC1x65D/ki79mDqnWfexC6eWYwmb9JgdKzM+
IgK2FwDeK6tMFiISAMZREzxFUrsHLMNcJhNyczqzwLdq2y4ZOR0Vn7mwyiMsGiLFJe2GGDagqvpi
h4B7kFQ+lxkFHKpLzOo6qpYgS3PXMzkFbLRgIt/gf1bwfw70VGlFpR5d0cwRPP7hJsUSfkYiOJpk
PI+xO590YM5H5MLtHPPP1QgZdun1MGrMal1FFNpxhJoVsz1sRFriomu7YecmUMb8CNPUFJm3IOu+
3QksWhXQ0dA9gs4kYUo15ATYVM0DXdPRUO4ucAJ7nSRpu2uQP+4qBdtE18kPwJBkC+BlbQ2dtzDr
RL3qOB9CwIV0Upj7UOTWnZLBlRP+lvG5ANetNNn4GQlEM5IHKwIAXHU4LgjhJURsXJgCyz8BZAoS
B7TTeILS6naWeyt1vdVuHR28cMR7JHGBFiR2AYsNm5zh6jH2YLLmTGOhnTWM2Q1JH1ccub5TMg9w
nHzIYQGUTAKX+OmGEYtCPgY7T+snD2LKCgxveqgMnlYDkjlO8fEgfXpOaf3bK+uAblGlTqKYL+Bg
xb5IxmNpIQPAHGxPqVveuwg1FCnFHWnDFCmNR7/o5UU7emfW7P9MyOnXXd+pNXCm6WBR/BIHmKDh
BfouGK27GgJtSvP+UDYUEHKutq5jHqFY38ww9c++0Rzp3ifnZQDCZtOGdX+GcRjt2G8VMy/b+mrE
6i4GM7tjcnd7ZqawouHlMtMK4zMtNpyOpmmjsA+Ka9Js56ECftlkn7xR49A38ijytjhp0/7KrMTf
BgWzu6ABtzR2SMdajldsKxEb+9Dqf8H07DYIQOlmyPxDMQI6BQ+HiWp0m0tXmVjNRuIIZtEgYhjX
pOmSez1TYitsbqM8pWn5ZWo62jlBOfxafkHjr23pFlkMVjcx/9G9wZWbGK9VmwMN1UsZMfn7IapJ
KmYJgFqnOQtvQX+HB2CTmGlH84M+HkG1QQz43sb1lONj9nLyiR3IIbcJnLUyWIYHpFl/wL9cxRcL
x++2o+UYMBJ2Nc+sHtZ8EC6SamihXbU2u6Pg+NBAMdA+45TwQ2CoIS+TTXrnNPsOf88C9gJmYLTX
RFPHlEbCtOjR+urpLxpD/cV5lOY8f1+ECQGdOD2BC6YxEdbkkDqOBnEMuCQc73CSUCNkr2VVg1UJ
ip949DAeN1hHMlt3B4i98CFbB6RmX8NLaExnY3cJuYdrAj6jpo1DyVRg52F1WhnVRlmQxX0Iw+jy
PHgJExhW0Lk4nob+z8xtyvUo5sewkle6PxikjfEVqwUezm5+IWSIVzknG2pMmNlsHzGuTL2jOxsP
AVitFAMeJlslwaHMuQI/2LEQVM2TLB5m6jLHCDySdn2yrXCprJk+e50Fc4um/0XdmS23zZzd+oY2
UkCjgQZOSRAUSUmWNdo6QdmSjXmecfX/gyRVkWmVVDt/7YOdo+TzFzcx9fC+az3Ldpmnx/RSDVTt
VDTcLRkSLZDQQLTtxLO76UXVRXToRMV5qJDHng6R4xgnfQ7u82QM10PkqQ8MSt+YHN3qt9TEBXrE
yacm3GwsrdhWVNrAChhUbtlU10b5XGHH4NAOgssyOj8NgtOcm3ddP6XXWtaVnBN/ywcA7gghKwqf
46hZ+6iyAeGGV8Fqlp/0dmfsiRnMN7JIHvoII7AbKXjeDXvPFuT7+gumxaJHioRwm+kL7b3Z3U8Z
Yv2WB7BT9Hn6euGQPtk/NGawcHC0rbIFkpJR/gq+J8PjOGV0bEauoU9rFBiD3BYJqimc5PVBLvo+
rNX31VhvGjnOkzF4rHQAVRb7pmU9+ke/4oz/Ho4j0DbyvFe+jwqb6hSNxZdQEqOipvaos7KaFjS+
MEZqa+dfZ3sVv1V8WGXgN139w9Lkc4NCy6qDPR4agAu17wpU9FFEpgvkk5d2Nn9rfXmqIv5/84Sj
RoMTI+yWWqEc6A8rPqE8tUtU/vyon5RZaHN1VA0j+nvOimeoQ7Zg+C6HZJUbh/RZIJ8e3IJjaIwb
fZeNFL9VvVLzMLrBBz0gEdmbdnlTp2gEzAHQwxCYLxjok32PmXm0G/ZYANn9sBdyQzanTnCP62xT
y1NOVu7NkgRQN0i+TLqEpQrATquLiyGiIKHHOVim6kuVAk3J3R9urX1vVApPZE5fB0uzgYnFV5Gz
niIgLgZpdR9ozoVp6dd4moaLXgVgWvGvGlqzh/CIXDr8oWSNu0um36YFSqEpp+91QNstcTATLdWP
tipWjjaKmVJoyalZKd9Z+dBFxmvosp03Q1gsNJBmbMwVl2eV9xFE3I1ajcG1RnUkHrOtAbobIxUa
RuIZOkqWfekjx7cR0Os7KYrQB5vI4y1td9M39BmXQjxNjfxCIJ0Ouqm6mUH4DKL5UdBAIh2gRPub
DVhFaKp4HTgRiEopMKULsh1AZBh73eohb819Rj8Jn3uJNl51N5MDxiAgT4FZONp2SEDxjagtreB8
G4/06+z8sYxz0vusJPBsVf9eyREtBag0T3S/qe6KQph8mPayHTumOgjTaBrafK8oNAG5IJ7AGl4n
o2qPLXtWujXRc0qAxr4WxSFoHXVh9/SSel8Sa7rTkGeCoGUXsGA5C+p1ax8X34VBSIXVunjr5E6j
brfVBv4YFHtuFnLnxqOBgtQ2jyXl+SIILIASw6GQ6CpnfUBtHGblFhPysI1kTupCUGSYdo+O9rWK
q8GzxXzXkN/U134SrY0tYHJTav9sdERTqMkwVAlti9X+e7iEnjQxQhThqxnTpC9iyhyLeoYpwnpi
/BY6IR8hwKCNGt1iB8wAHbjTnIa2fLTqVemg5hOlpNvRoXhTYARUFg9MtgkpUq6CXVMbWGFgJjTY
55EY8G+ItkxWTQhyNAO1kL6qG2wSMVETmgF44LHp/AyKBEhcPqAqsB+cngrLwJrPbrutjmz6r+ql
BNYs29ulXfqHrNcCPy27epf3FVEuqqMtv6OdCkWwxalAs/AUuw3rr85ps9fJ15yF88XukoYuQvjc
SMvHhfao0vQlXcR1G9ExHhBcxqnXZyldDhPxtFtcs6NgBrEH4sGooXWFhTsH1jdFh+eIeK4d7JJr
R3a5bwUVMhHsC5CIfsKjceBUjl7LP9lmxve2fk5rPCyYXLwGbY7tOoGH7ZBSGByJfZ6HN0E/q2ua
ZfsCGqgqDZPdRn0fAqm+oGt/08lEY1OQ5FwlQQPJ6A9Z07LGF9OuEt1+5UnZGAvCse+QEMS3pUEx
Bv3XdBlJXLmwGpXXxSGo4SGGYABNaKrXJVRGu6qdvS4NgwvbuG4d1jEngU0ZiwodhEyemGi9NLHC
Kxx+N5YjotOIWZXQH3JZ5mX6DSPvRKNyPOTp5Gcj8YhiYG5rAxPdsOzI9QDrtWRqE/Je3Ey44Umm
JJtkwgCdJtWd3bvEsHLIObDvoJyiv6S12ZKLCl5S1WtLGpufNjgRHVfqM5Kd1twxl4sWev5S2/s6
q/Jjqx2cWOFkWJ1iRkT1umGex1JE74lG3RbapQeSYE2KjOFBOnhtVtJgpWVPvRFdsIJdIHFmZzU9
mWjXPPh9KJl6k7ObLE8dkiX6R9PetkzDzyy7o//JwWpIkC9OTKz8xYzMAoEC3FeUu2TfzZe0r58k
us/Va7HswX4i57Qpa7KO2lGUeI0OfcmW7RMpNfAlBcQnpCx71RSX7mSnJ067XyupTdtuKZ6Leo6I
lgkfx6H7BaMUgQWrTBZdBaorrjUXWGXCASxLL6nBQwAWyt6w2v+gowrLq2cjluR+JYN8l9XtU5/C
cZATBXawcQlVH79zcTeWNCjRjVwUeaV26VTh3KKUvBVN7rM5h2vcja63pATN1orrDiqcFO2aMUBB
YYs/adt0PC2YWL9HLZ1u0OgS1DUcWSSuRSHhTsStBxEM77G28i8MylsqL496WSVYIhIy1CzSgeOJ
xXmpbqhv3xn9xDJGkgUrqobFzJ1iL9AnKmdZeVRzPjxwGrkITWfxYkGgx6iS3/CfCGGab3vCJAkt
SH7zilRb0TbL1iDjkfkHEioHFlogWJd05HCaqaPUT230RWN2QYwYxR9KZLgNQFQNARLgfgLNGbvG
TRGArvnn/5oi+QwTH1Bv9TXtFR7duNe2baq9LnZxkysWy9Cg8gEHgppp7k+C/KOBk4oqQVYXaCsz
4J6ELWa72TqVdRtcZ6jtiSjCYXCnFT0FduIC1sXRHOJHgawppfin553m5+CuSZ4Iuz3WGy+MxvhC
LiL1QkoMG1I6wfjM2VU4/FC1k2IdIJ5OJCe+PqzKytS2DZbXbf41LelCavX0Q/Rs24Bg7VXQ6xek
sfh6jORvmhbAP3yXeWjjCEsomceVdWG3iNTW14MTS159QSzB+wgiVRd5epWAZdsYfdnsQ+rmAYkn
/kx9sGwGdikJqEtXQGUI+7Taa2W2tRDL+EbcXVWmOeyJQPgS47qzmKPw0/HqyvDFpOu+oQIIELEM
xB73033Rc44xBFsGfUpuAcEzrYwFgMiprbERae6FZhOEkztO79WdJHMKo3Dfhnz6FJQ60lc2dVQG
Gy2yX6mUC2SGETRsyBIDQvakXcTB5GBvG/Nz1Q6jL+Ikx6swUmxHI2FUPTgBarAkvoReYgS33OHG
z01Bhz5RV6wAhNMZ5e1I+sx6CnvGlV/4TjJCsJy8f8YRKOuRs8WV5dpfWPDYIzb2CRi8Q1fdNfbM
3BZAuuypcDDmj/A6OhG/ZJJWvpGOAagg80swYP/unY43FHuwZlB7BeAZUItpM4lDpstP1CVmuihp
ue3MafkqMvOOPMCLvPRV14+boa7yQ+qOz8IOn9yqnnZR8wQTEbZgFiKxJ+SMLsfXObSf4p4SW1YZ
nTcr8ohi9qG2zjGDvfwWFy5JV3QP9Sxzt1XX3mWtCxCALvyu7sxlKzA97vTRvbWEIt2LtokBdIPE
BBIWArAryuEbSCdOK5HDMStxEpK1HU5pBcxLz0A8EP3UZUhVZokH6uBhu6l6F1aVNdMUET9r45SM
BTESKe/ICKPdWfE5hIeTluXiwFqKB5I9Uspng1+J7MmIsW0ehgw5cpqyMuU9IKOlUb5zaVT6a9tR
XVpampR2z8ulwS7AaQvZnUVkgWbqDz3wwTXtR2/jPZAGHpUwH/Pui2nR+sRcjkSZ4CQA1wvtnm0m
1O3YDTbHYxf+EZFRQZ64Nx3VfD2/d5GnbPQx608GwXp+UM9wQOPiWRd4khanO8YGraeydRi8anKP
UI4HZ+rujVlA1atJoyQYMmRbqM3UpVAXr0fxZjSvl4GqICdxiM0zulyT8gzZhDSccg4b1KkKrINP
FQwbbHYHhy3asWKHPpXYTJxh9kfexdHOfySxfMFOXVB253OLlP3sVAZg2VXbSXDSdqh5VZqK/lSH
YtMblYWlNUhLb9DcfkdwJeC7ubpT0VTvpnC8oT5/iWfkyjDYS1rQvyDUUQeNrGjfuKSJVfFzpFUw
LH4u/R78ZQFHEUR53l3r6IT2QqbPS2T+5soNlBviLiw4+wUmRkWamhfQ2vBmTScRULIq1DeT/mUQ
NF+zqb90TSp8aT/eFnNyqRkgKJp+a2V9c0rt4pAHEbFS1shB2K3Q+LXmk056vLSwC5XrcrXWbaFi
oehUNTQHOYGrrUkNJS/2OjJmYxv3Bq125Fl7o0V2ZCzTNtYW6NGrVJqS9Q5uNtYt10/KQpzsBhlj
hX4FWuUeE0O+7c0BLJU2XcmKXkXV4jYbCdtsJWlw8Naf4tBiGQZGWS3Jl8yERqfNEfQNwtWqqepO
6JBuCDN4JRidSoCgaUaj8GnWIfU0PVaQtAZ74VTZS7e0x3HOAq+d+t9Zp0FZGdmUuCp90BV4vyK4
K2LNZMn9laNVOUoRPyE9y2Gmw7bajgZJiTN9rZGFj21awxKk1QGYkhR4YWIASozlt6GUxs42Wmq3
TBqD+4p67zACnePkaL00XUNmUbR8q6JUekmBYqZCccnBILGx9uu4r0juUIrEl3R1MSY4KDaLXf9I
yoDiQXa/LnAUxTGxxYgK90wKXr3pVfe9kLW7I1+Tw6loNnk03plNDG4ighQDxIySHAqHKkaplr20
xKoaUePuBShDO8mdfWuHzHnFjO2c+ArPQOO3BvlxRPxSRcVX2fdPKP9A5ArIwbLEwtyTypoRt77N
pHbl0EchlXard0kA6xxtaqzYhwcU6AKqX81i3U0TsbEhstOmTNk0GfF4EG3+WEASpDYtntIs+60l
5qnCnR7n5bexxyACSGTkaucr8iG36Cd3TYS0QOjsMYjfdCgZvOpFumqdDsncvxSK2nf9iix52VoN
J027EddGna8xp+VFvOQvleouOxfG8Iwq158tAvOGmVNU7GLpYoNe7voOCyW6Tay2GMFx1ERrf7fX
vjVkre0yVCpbq+1eijz+Zlqhu08lVQJZXuiFpKiK/E8StADNxHM4Vm87sppMFX9RGBY3lFSPjQjR
gxDOU6Xa0Whnv6vQhrkOMtuRA4Q7Zt40IFALypaG+KHXc5iALeq72KsjtIDdNDaQCN1DHx/CbjFI
TxAw2WE5q5y13FzIftPy7KaCiDTmSB5d1JiUNVtSVZl0usQjXocvULKZndrsMEXOi+rt42TRnRtd
J9qlnPR3pk4vHg9WfTLwiGI3Zr7KEWzPln5SQXiYQ+Tes8l1DONqJmJ30Qry1WyOBLZG19zQktdR
aRZxY4jK66z7NvHu+EJyn6WbV2hhKpRf+vIjrbApF1FBUK7iuGfbmoKC3NJOBC3bT5B6sD8XBXBu
Zld/qDPa5CkHdyTIGAWtl8qy1JaZNd3lVKR2NrSnvdanT62JIho5WbGb4uqmLwbWHSafHQJwChcF
+sa4SLyYCLgD+x6UzNkIg1vyyyoDlk7DFjb72QCw2kwhZleLbjDVYwKAlVU9igl9z9gXW8nMxPWb
WJDt9K6YnGmb41GnI9WxrBfTuBdO8F34BDg8QXPFW9WxCcMYtjHmTlxOIYJy3dCpdhTuptBDZHTr
9ByygO9KCEZV4tzhG5LehJ6AJiF7MqdOvMCuLcqi8J2RxwetvmvIIPTKqG3g40Qu6ZPMSQkGXc9Q
q0uXn6WjTt0ge3VQO8HWc0Mq5cRC3tm0LKuSYDjKgU+5VlAKwkzTN7ejHFsvjSK2O0X3W1X1lwKn
MJWthTinekHimEPLVUl4SdZWIUiDRVUxb3OjOBj0qY+2Zlwbk3iMG1TuIoeWpQ0vPFnctBqk22a9
b6HXDP2PFek6DrseT/6QSrlxVIlANXmuDeMa5ByoVxd4AS15cm5ZLvPxSKLEpkPqs3N7+Y3Wzi2a
gcKve+NuDO6ptJHp7AIMPqgrO9IO+mxixA6qi1SrHotqfIVLtBN9i+mV06SoabvXHWIi5F85PqGn
yOLVkw73kTeDzVEz+tNkXrYmDXdB5xWfDMQ+GeFSITnR13vsNZZ5RZYy+8+SSN/eftVbGpulW6C3
A1lC4hUsLI5TPbLRRj7ULvEKvULhxEfIOX03jjHFOz0inxLF1MaoyAgoTYkczXjVmBuRYxRP5ZLt
CkmHYZlQ7eQO/ViLQzDxxUPYeVaeI5Az+OnNol8mdUcL3XzogtU/pxlXqdP+gldnoPNUHDljWFlh
r30N4uh3stj7LFUO7LXOB6p/z0nKaslkhERxayfVtqNdo7XltdIpbYpRmfcjyZWdHdEWE5d5TZx6
ULc/DCiH8G/CrT3I/ETCJcYk3HDZoBJPr4icWLYaV7ZFcxNitwMNKpULttaipOpO7GxLc6aXR87o
JnLb0FuwBu7px0VDVvmK3tXW6dznlNgrIgke4ZN5hls+WUh5Qvt1SavcG9DYRmCfkiqzD1ZZPZhh
8IJQZDoNS+LuXFO+4Pi5Qy6Ix55QsHgpbrPBUgcZE0oSwoPf8tIxnTDHWAKcMKmfXYUFI4pEi3ie
/rxh5nepO71ST9X2mjSvCH6gVG07r3NJ3O9CKRqlDqJiwkCPkErDvRb2PyeNqjil5qtmfUBMfhHl
0BZPQ4+fBiRxthdE1xUpysZ4nYSAqjs7gsFK0DlsSqvhttfQdNBvD/mFiVeSI4BT0XaPU5+cAG0F
tOGhSFVIDWlv7dtVloFfl+kewnXU8n2X2UIUYdgenFLTNhUAWHMZ92EzHmK+Hr5kO/XmZFhnQkqK
huxex+9Wi3pjjoBHAoVRe4gI3QYbJzwq9hnX87SQcOFQ8y4EuGbDKpmisuor1ikacCy3hm6wZUyg
KzUt50YLB6U7Rlg37RTEX9pOqDMBtOeF5mUYXbDLp7umgZhQVu2tSECvR3ZoIOrpxQbp5YFaWril
ofUlkLhtK3pprmCofISg2HEIC5RNY/8qq4dvk6BdUqAG2yDigHDaZyN7dpK1GqJOvArTXFS4L5ZE
SJiSzERqn+TAPgIzzHI8bOV3fUAAoi8tfn6wxxVEBb0vCK1jw0HR1gVoIYtLm6wdmuF16nGytjML
CxdhE7gtt0tsRxeVXb3YyuVk0gXglG2UU51ienVbeU3r0o/KiZJDiXKEEBroUDkKJjXVsKmWB9WU
hGbb3J32bhiS64SdgA3UgCBYyyOLycbDyvbFtDgwySZ6RZjzlCtxDaY/oo0FNEUXEHpoQ29zHcmk
4wb7onNZZVwDy2xIVpoLyRYjWcD3eJziJyPKqQgUVAMU7usAgrRTYocHeNdyRlKneGgeyP4hqTC6
SBXFuBzgbcR6BU8nIuciILwIGPXImx1DvXIxkdbuz2wer+KJKmFNDASl+wcLjjRTPKZLsZTfInNt
S4bWoaw58hODe5AqhhE1Tk8zOoADXRzboD/V84C+dljGa/O+mp+CMfqGAALtAHVWY0LpZnX1Xsvb
HT3NiGj673CZq0M1U41AUpZo7i0mjDBa9Qw97x2BA+0hLCmd6mjM5DwrP+408up6uCFxEJMun+e7
SOBKsKYrVOY3lW5DEUITg56FjcMk+1MS0D2pK87TakrhcAzhCYpYcSRz/X4w6mhv9i3qqghCnVy1
Jr2zJul5qHTZYQWod1MATStG2EtDFME0gdeVsjvWWu9QIQv9mvRBjpEjsPUi+LWiKDkysKdv24PB
zJQV1m22IL5DgMQmL8AQmRe478qvubtabGnnzzoNGJYPjRDvL1QK2cxNJfb4Xv5qRPTSjChnkUVs
7JEKM2L8fjuZFNbb5BWgL0nnxJom6B02I/+YeifAi9YSz7MxcmSQT1JPf2fZ9JgrUEqYWYklEkgY
UteArFwYd4sJa5G2ekLmFP1tidaZBACKuBzISp1QlRzyTbCa5wDIy2h0Nm6ZE6deJNpO2RotTFyE
dmzyumXC10cDaIBt0f8G/FORoLY1CLRJGlgEAFMLD3HSQaTucAm0aTexSOkE2pqqX27Z/C63LpbZ
qMHFQ88EiD7AQPChPJOIukcYYFgT1ng19WYAuCvjL9BcSF0lJ1yqtQDoWo6XPSgy0Cc/c0IoEMeQ
Zj666Mw6ge99Qs7doJkMtXKXO/Ac8Atn2/ib2+MmNiqAIGb0NFZoU9s8+27YzYke42Mm0ZYU6fyT
AKlTV2b7cOmuGpY3E1XsDCWN5fAQBD2bpf45U3Qag0D1FEHdjFokZ5PYdh/wGX4d1kDyHFYPF2W/
Appot8KM6GM7z/WIQYdNNy09CpgjivWqSQhCAonaS+02jRN/6bpLmSpfUl4InB7fY56nmNLHK6bK
iQPUAQk3emx6NEyobXSBmtFz16zgROM0GCcWBYKl/KlZOFfJG8ZB6twrK7xdZFyB52igIVX1N5KC
ostCc/1aNN0B1OC6EK0tjwbJrfXajdoMuC1B3J2OhLdq4smtuSwtQAMLJpr5oyUgUNj7le+8AUgF
Uh7SI8EZL6Ifr2z0RojyEB6kQh0FvG+/1W2+M7arnAsKzwSxsA2zq3ENgQMwLHeNw3GoHsMncPW0
mGjdjJH8PoEA32lKZ4GybS81munYLeXvIDEDXH1UfpJKM0mSYRE2bSM7JUCcd8Pce1XHlIVObE/Z
6MgX/1XUNI3rnHmnprsWVRpVRsfSIVqs3mBBNoU0rT2lVE63MlO/HBkUVAZtPNpYtDZEzwUcY6On
bpQAVPQvvW6aG5pfv2QWE8ozKb8Z5DEQwwGOh9hGtkQyyymH8j1VK9ke3cOYx8spRLbrmQPirunG
xaGDnZmKHX49B2saiW8Z39RmQEFJpTVV28RGolsEw9ewTomRTHKMU33s7InfbqS1bIfKYZUE6uS1
qzvSCPQrfH3NpqecQaslC2nCN9HeTafoKZvRqMpkvaJ/NlMzpHgxR9opk+kF2X53+cgKjdv2FhQA
VMgZax5Yah9DAjWoAQxEj5gLtb4jCfQBOU0tdQd0hiaHvO1aEq9NlL6OKbAuBDpBQVpeX4C0fqZ6
AlVAu8TOTch4UmMXM9hbYAigBxserIGYOoyZ0XA1td0P7K23WtbqhxxV9LL2TsqombbM1qDDInas
1KupZczpgb3ZXVXCSgubO+JD92utdBfJVQBNh35OOauGUyhRfHBimVS9LWH92VqA78yNXoRj0Pra
Z6YNuZi3KOvkL7EEya52IoqM2Q9dhxoRDxylYsAOWEY9fN1Iy8VqA55sPxChe0RHdllLOtClCaFq
Ubdtn8IwcodNUC6PCnIoefbp79hlL18YzFLuKvER4r5elvCQwcELt532GBgoHwIRYKwtM/0YxHRd
MhalueaR0K1u9mVGsFIU01eDjg3NuEVyQ86DqHp2GMScoZ0/QMaqeUtrtIjY9gxcfIuZx15VKarn
qbhKXQpy8fIozHyjckoXDnJBw+53LdtufKrqUsVWfk0Y9Td2Z8xRbAKP7JbGr1GKSL7C40bbcdj0
zgCoKSRJIXdf2yoz9hoNw3BhEx7FDygmCz5a2LkLxlcdCSkHpaXeMzMeI2XtByGAd+dUlHlf8Egy
MTi1eZugRuF0/IpJctwA+7cwx3PEzcrqpdV0ljQTc9sS2JfY7vqN5lCxJggA43BMOpi26teMAdFn
vuk681UrzEPjKuK9sJqIjuiNbqJFZ9d7NWjfu4S9cr8QtkGLrl3LJHiVLlqBj85WGWDtBOKOHRle
qIGg6CYNjxwaJL2Ipm2p720jlTRYoBWUbNOJv/g2ZrG9W9zfU9nCTkHjqjdoOdIoN/aVfdlFj30e
HSGY8j6Sw9Rry09bFXeRHb1Wa3kdtCXV9q1BgNhxqdtH/B1USWFUWe5zBRTn+P/EfHcVvzSU2n53
/x+47yz7I/fdqf/54633bv23/+W905T8B9gK23JdQxi6aypsfP8y32mO/IdrGZIcJkxvumkI/ujf
7jth/oMONnO4VJbuKnv9C//tvjPcfzjCxn9n2hzDLWn+35jvGKH6j/POkVKZyDEU1EPGsHRp8Ocv
P27jIsSpZ/yfcZrGenBj4tAq2u0LZgGgrk7/9OZm/Nvy99bix4/9cJQzf5+jlwgvUbn7k3ZcyFGg
ebfSp28/HsWQ7w3jKtO1bC7JkOvFvrmYoG/0dkpwdMMkwZUKwIkz6UbcL9vpsf0CqhHUvRdsPx71
nUEZy9ENwwIuYlrYJN8OSgSbkVoxgXJNpG6iwrggoW338RCYMM9v3x9DrD/hzXUJ+i4JmlZ88FRd
WT5hZ6e7EPpphZ8t1++k/S/z7B/e2bfP67NrOruRYoyLwgbN55sRoj8kOWCVP74ksb5YZy/eH9e0
vjJvrklxnFetxRBYZ9Jbezs+BEcz8sITwrTr8DK4Q/gX0sO/LC6sY7ZDun5dWJ88OuOdt/+PH6H+
/BGz3mgS/S75uTtnn90Q0XHiaJUeMadvkS7T0NoBRvvkaQr9vUtH4LN+2qaj1q/+7aXnHL7gvDEq
qm8LB8sm2ncePSBcTl7kw/PWDoE/fkMc/oRZ42L8qV4/vvnvfI5KF9JxTKkU3z524Lc/gEVA6kMO
V6GGmlPFw4NeYf5D2e1W4vTxUO/eYctydEJrhJD62fySm6rA4NSnfoRHoT+VLg2uTz77d6/mzRBn
kws3kppd0TG5AKC0O0hx2m+OspeO+/3ja3n3M3wz0NmX7g6lamaT55b39nNDq7qvjYuFk1mjsffS
zPrCBKvw8Zjvfolvxlz//M1nMkWhS04KF5fOeCrHGywx/8sRzt5GK2l1nP9cFSGsgNafs/jif3cJ
Z1863emZmA0uYZietPEaYPNnn/H6mf41l9iCApvhsMyaZ58xEi5FEhvv8+Tbx/66X3bzdeZRZt+6
Vwq4wIZ22jWxS4j/6v/m/X4z9PrOvHk+Flg/bCkM3dQdEgoMBDC7n+eE0/PHd/H9ucq2WWYMm02E
fvac8gKPq+RQ4rsaisV0Tf65H9DU5W66H5cXkb2aCJ+MDG4mVAyKZWFGqYY6K1kg+09+y7uT95vf
cvZInTyfaK8TiYPkldOqF+60bWh4ul/swi/qkxf03SnkzWBnT1clA1BKjcEkTS8XaePaQmfT+slb
9NkwZ09yUBMBhS33t0OX4OhggnIJbnj65Dm+90FjaJaKWiugSefsMc5J2VbGPPK5je1NMiBZlfkn
E+J789TbIc6ejhCVTeuSIaL2QsiEftFwqrFZDIHYCQXiuUw/+cTfu3dvRzx7RDjbI0xDPCJX/eyh
L8nma6x/clXr33H+kRumI9jzGtIU5tnsO9aWaNuR56MPq06niQ9ZxJkSgK8nquTejbTok0f13sLy
dsSzuTfr3DBsSkZMaWNawQmL3YbY9yK7+fhzeveVeHNlZ68EjvogN0PGIRb9gIf/gsTS/+Llfnsp
Z6/EUjpUmlIeUECzMlw1Ye33jvf74wt59zV4cyFnr0EY9b2TB7x4eNQxAVLDrb8vkFo/HsV4Z/Zx
FPoLW/AVWUBr/5xzRYDMrBcroFU1uNWCC73WcSmXN1Z1F3fxfuGULTACJakkHjS++nj4vy+SXYyx
btxcxySj7+ytWNWGSVln4LrRmSAqQV4OSQqOsmnRofpvxmKH6AKycMT5Ro2Zgp5DUOV+GDG141Yw
5X2Vxp+8HH+/f1yRqRxlKQUfxT17bEVTxY421bkfaxgAEKYDKZrm/+ZS2PKy4xSG9ffni9UtzrM2
R9RPuKP9q85+It3df3y//p75pG450uLv5wBhnm8EANXpEa6AwgeUlGzIN3lSdofoxvEs4Vy5A9o+
qX59POZ774Ntc9o0EWvp8nxeCjoMTFg5C78yenaGNDFnguHT3cej/D0XSd3mvG9YiptorASft/uM
Gs2bSROmINLV+g6P/qEX+YOVGHdVo19/PNR7r8ObodR6fHmzpdGambaYlXETrfIxK0kOhfX28RDv
bGYkNAdLAim0ENKeHwv6RjJ5W2TCpY/WNwLWsy0N7AfHazHb7NAt5x5gFG2TP3087jvPimHX/7gC
5MT5XSymAoKLlhL0CNYwT+g+4hs10Tx9PMz6wfy5VEkLUYNOHcIweQvPPqhlXL9ZieFf9NFt2VEK
pWtqTcHlVD0G9o+PB3vnmv4Y7GzfEoQkFNQhMtIkWLQrXAiRT2wXIhxYFp9MFO8P5bhsH2yDSfBs
CcZGgQQCzgUT70973kfLQQyfvBmfDXE2u+ppjF08YQgSYXZm2n/NLfPUIdX7+KYZf5/B10f0n0tZ
f8ebl7zuuyaT9VL4tk7gT5i3zyWAS62CnLrYyaGLzdtOaI96bPju2H/7ZPS/V7A/Rz9bjtmb9Ris
5mKt8HsjimQcGcBpfpTxtZ6Vvg4Mk3pAS+rcFP76eOx3vu4/Lvzs3RyrMWO14t20Fhj4yPH1/pN7
+85UBR2Msz61MAlRbL34N7e2Jb2pcUydt58+OjG4XmX87JfJJ+7V+/ha3v3O3owk/hwJTGVYLpKR
kKJfKa3yx3H+FVrxzTjaV4Xdf3LWe2d1waquXNgJlitYLM+GEzBf81Hy1CJUP0Tz+uGSHkB1XrVu
jqYJ0ZCgqffJZPLeA6Mw69i2i+jKPP/oGnvUjDhi1GIcXqIqvFys6uLj+/jeE4MHD7PMoVBjnz8x
wg0EaToMIXPjAiH/BlT+dkI8W6lPtrrvlGglUfDUu23BRpHNxp/3kMP7klSmlvrtbvLoFJbLtvLD
I349HG1+faNvmqtk//HlvT+oLYTusOa4jP/noJOBusIA9eAHzxZkw+N0yI8Y4730Mr23iIHYQy/7
ZKr852M5XwPW2p7BTKkkAL0/x3Tz2AqroCx9At5f0JnKB+q26Z5mKAJBz/1V7T87wL73FGkv8H4y
pPnXU1QTOUpm2WBVBpRNsi5A/DZAUqnP912bfrILfmcwdiGc+WzhUv44vzwZRkrvieH0aX1gVImS
E7r075gxAWYPySfv53vbBbUu2Mj2TN7R8z1WEgVCOZpZUgXbzNvmgE/0QtuiqDnC1veSa3NHctAn
X/s7KxHpnbwyOj0Y9nZni93gihD/Z0Uqu0A9gTp4ltE2jZZPPm/jvTvJQWItBriS/5y9KEFDWnMY
0ItrPNjuWAdRee3K/fhdyp3+Jb4vvfoOHC9xAMknQ7838tqPMm3Cf03HOpvPWr0f+qHWMUvRIq7L
DsQQqkhU5DjNPvkE37mZjuASgY3YoCXObyYapsYelFn5OcI7O4qhrmo4l9NPFoT3hrFcSs3ML7pu
nc+VWkQ4xQifzG+hO5kEoSfIr8VnFdPPRlln7DcLHMK33nbnqIHrkP2EV7IT1irhzD7Z2L3zeJit
/nMx6894M0yJ+wG1DMMY6ItJDBhR9feXNsKVj6fH/+HsvHbcxqIs+kUEmMOrAiVVqbKryvYL4bLL
zDnz62fRM5iWKEKEDXQCGt1H9/LGc/dZ+7I5mgHfk1vQeKNW/rzUnMQpsjAFkNtmFHCOtj4gkj/K
ttteD3K5i2ncl0VwohYbjTYN0gtFpXcelwqQFxAUXylZ+YdmnEaQz7tL9noO9Eqf2ULo38gBkH2h
vY2deCHM5WbC8FVFS0a9wcKnT19v8CsL5AztpY1UcSuuoWKxGJkHqnfWw1baqrfl0uo3rjRnWwkR
uTRbaGjZwC6O3X2PLjOPGQhQF7c4nYv6qt7Fd9kWIb4KoX7lb5ZyrtLFWQc11HiV5grDnZYF/rw3
PQCllkPpkN3fyGt1jfyD7AOyrA8KcaK1cIdWbgsVkOTiI2iVpay6NH6s8yaPawUrk8FdXry4Hwal
kGHv0xW2eldvQeHvPLtZCd9JtWx8++/36rGxJ9EmQ8cdmIYoU7lc29bPeI9Id00t+Cr7IW+KNS4E
C2eDiwk3CTfZWVwDHXKm+qmNsBDR5y5EIJlWC9vX5Z45iTJZpfyMOuRGk8d9xXxKHv3b9jNd64/O
vlvLdv2ICxfVSgvr7+ywkZgdcIENnb9PtpSh4ajK0Ek53oUAtHnk54GTlxigHFtnReXlO2oZ6zem
dRvnubCvrzEz/Tru0zzDG4apXmwykR9FgmYFid2Zwx53BVRw4QY4/N/uZagvFJYyJqRhkMCYtLFN
RU2UIjzN8FnGi6r3pRGwpgEkS8zDX7cIiQa5Co3Savni3EPZDERNCXoWLNGVkQ2bHiU72c3rUS7P
qn9O4vxs8ksoUaZHEKz92kANMOPQEYDnHoWHokbpumk0FI177dHS3Q/DFxLqwYG+Do4og6+qOA0l
+QHk5tLl/GKvOP852iQBFZkFgIEu72xN/tmlAg8yzfF6i+cjKBYiGnM8xk7OXKI2VEOHDbpduOnB
TNpD3hgLB+SZwch+qouYrnAmh9pzvoAWclXUdaQUtiYCAnCM59Qv38kVLYz5cbBNFsqzMOMh4mTz
7jqcAGpRxtnTSR/wdnjA2OSmk9A1tlCKdOv5escthZuMfbNPOx2YBe6CFiACwVUeIrHMN2GZ3lCD
TYmq67//Q0SDWUbGXVOZdecNlHJYxYIf4kWQR9sanluEewtg45WOblJO/uWrsdFqokxyEv7WeTT4
nyYAe7WwqTQH+PcrVZ1VY/Tb622aHRsnUSb7TTNUQtiUjA2M/Uj2lMeBMyqeNgsHh4sDJPNIOwkz
2WfaUM9jJ207u+0ehJYifiHeZh1CV8VdmE+X6bQ/oRTN5JZtqpcPFc1QJmaiFzY+QFyuqz3li7a7
Dm7yhTbNd93/B7ImawMS+5o6DI1pVUC/pIRa4+AqiQub5zj/L2YVQ04mZyCj3ZsM80xsB52zLFGy
FLZGccT14wA14CGkJkGL/DHPY2tKvbR9Xp705BHUT4pEMrhcT8+W+I7jAW1RZyPuOlvckmnaqAf5
0K2FHW9AtrSQjZHHgTZt52m8yeqhB2ldw9gcT5aDXb8VG/devZG3yYu+02zESBvwkFBo1mi1n9uH
7Lu/WTx7jR/s2k+YdDVqbT2qR2tiHuo0L9qifGdWYGp6aLTvUeyu8Mg59mmzMAVnjvHnXT054EKh
F7BSpOnJ0bzB2GftbPw1Ot+1u07tYCsstnRu5J729XTPoZpEbSMaOshvenivhwF4hIXFcq5VsKJ5
lOTxiwT9dP0q/Kbt5DDqbPOuOub3ie3ZVMpXq2bbb9JN8QqPZkmYMtMuQlL4L1MrbqnTTBA8Zvz9
ckLmwqNb9Rsw1pj4LF1Sx2EwGSanUabzPnL91qSGCb+w9kPD8qiANdarw8YVPx2tWDigzyycXPEk
USX9I5IQnXyqTFGpHurdyva8V7l4DAbJLpHFN9BC/3ojIBAPejrkuUvhUuAFmQQbhs/l3pn4hXng
zXS3WTrfzUxzwqCOYjXjyCpOpnneRJEKWqayIeLfg8HZBZUpbjRe56PewWCjhh3W7rts+JDq2IIN
bOEh1b1cb+ufQ9X0E57+islMdwFjO6OLiw27+A2sPbWWL+Ft/go9StsIa3iba8rjPwrtHlgGtZf/
cI+WOfFJ6Jwtxqo1zd8nQ2cFhslRguppG+rBTvswmfTBPd5tmyxfLeWdxyXkosFsweQmDa4Kfybr
ydnMougNGMd4WFIoswbdk0GpE8X3KPshUt0L6n1hOM3d+WjhfxHHuXoSURTcsNZkIhZcZXVp59yU
JAogcwe/697Wbqyb1G732tKB/VKRAVn5NO5kgDWq4+toI7mu7/qt/RFtwh1miDt5v9SlcwcNizop
BcMaUFYX2VIeB63U17mqCOmA0q0DaN6EUEhlf03dPfwIF9KxbEb9E84FoNXjpaPO3HLHyVAdVXjc
NKdbdB1jfDdAXrHjBtM7UtKC6tuqli+dqOYWvNM4ky7VO0E2XSMdB2t2BAu8x17BsIe9+uiTfvEf
ux/pJttRV769Pk0vr0aKpFJCpXLw0STkwZMh5EahRpFUg4YeNGkGKliQvlwPMTNM6TrZJLHOfqFx
CzmPgTFD1jjU/NqYtGzKe9zaQbABxNhGH8wQxJpUNG8Vd68+Xw98+e2Iq6Gmxd+dB7xperjQy1Lp
Aejaefo2AHxWgEU1S3LkmT2YGNaoayDTTQnH5A7R6bUr8RiTjnlb5UXmPBXe+Fi4/aBCV7SrNR4v
/3C4QF2kGFzeNUsxL55jGqXAKhH6HQbK7ylrJ0QW3OgWEtKX3Te+6ZKOUHVDwkNaOf9sqkfiU8+g
PWeQRpA37svQ/01h18LQvxyBiHgQ86IR4rWAL3YeJq0LCCxpXzOz4h99Wd5C8Y8WVsrLHf48xvgb
ThZKvFylhmqp2pZieWTdAQszPMMHk9c/Z9bn9WG31KCxX0+CiZ0jQIgLa+ocyfTB2fzWAOld2uTH
YXW+25w3abJgOPDSffx9c9bg4LHdwU+2mzcK8ddoaxZ6b65B42kCry4+88VoIylelKaWN3adARZG
SiNEH9e7bCYB/L9Hhf8LcXHeM6JQdXtCqDvFNvaUsglrf4fU0yZtihfYwsow1yJSejz0yZKJ/9hk
RSpaq0E/WjR2UFmvutmPheX2QpMuV/QxfUHWEOM0nqKnecPeE/WilmmSd1RvKKpWyq1Qr/y9tDcf
HW/lQQKo1626ll7R0T4ufbO5yUtOlrcX6sbQTk5WJRMf+qwyaaHcgYjoQVb4FRX5zsKHm+nI8Sgg
MzgM0QJBfj7WQ8rNEToB8DVMJd3pjkStdWjF2+t9uRRlcnmrQgE6slE2thhYGDebEeT2RDxcDzLT
Y2dNmYwJCyi8hgtFY+eN/BpEzVGuAQrl8e6vw4zFfwqufIy8iwNFIpDH11OcU5ss3Kk4OFq1uQM+
s7A+zLSGsc0TLI59PCRNv3/e+q1SUxFth215S90VgPOi5SJAPe8/tAe16lhbpEjWdHNXo0ZWhjjj
Pui1WAdHt0abH11LWFzwxn1gsuApyGFI4VLpx2liMqJzYL0e9KvKzn9HvwC/vDhfwFh9cVbJFie9
W28hNTgz5kYcH+AyUeT6MN3WpTE3g7JPtHEmRakdPrYC9O2/7jv2VcTNo0r2Ur9qDGHskH0Ubd2N
dxFoirTT7mPRWli/Z8YCj7Gk6lgHODJMc6oFXl81GDHRbixYjB+p/lMVFzbxmcWOx0PO6DyR8hwy
PWrhKefliEQgy5QKOj4sW0GZp2qzwc0iX3zC/iMAmYwFqM+sqxTKckaZKnzICaqNixjMVjEQC1dI
gPtD4DZUp4j1LweRw7cm74EijfYUDeZRoJX8HjdJb4AxS411Dg8dQzQ4xgLuaUMpApLJIAjojX4v
hOZwY+HGbjdBiRsBXKH71CixBAq04LvZQe2nLCAT91FWt59y6ls5gC+reihqrzrKYgZ81cfarJIC
igklVdhcHzQzZ5mztk82fig3sEkMb7BD2Hh2ToHJDcheMIrg9O0CB8eFjWxmIpiMUS4HvG1cqsXS
2EXuFnIMrDWgP4HzK/W1hSbNJCa5GJzEkM+3EUNqVTeWKq7O3BCGDa5GN5G36j7AZebtk0KFycrY
DVvIBrvqNR+doGCUUIK/kpem5GzvnvyScRU6ObyRaxYcnNT4JZHzhvHlQ46nSphUXwtNfr7+Iefm
zGmjx44/CZXXseSFHrMfr4FtPsKrKm4L1VeHq59mJQv7zrh9XUyZk4aNi8RJNLm3AhEWFRdMwcKW
zc1sOZJ+6nhh+Vn5JVTLA7a7dtI1C/Jy40+FxLXIkwFbOppWBirLj6Pj+aVg/CAq/Se/4ndbUP8q
9MCloSfukrB4BTy87yILykNrfbS188PvxEPSdw6VHTXc0EL8YjaNu6mMDtchTdr1yvAalvAhfS++
1cQYTm0ejJBqMBe9IX4mXfFgmdkxq8VHbOWB0imR3UAXUhXnprW830LXwdAR5G9d2o6eOhGfgjf6
WHgauu6L37cPZZ99Zfx/lZweCIePb00B5XWEk+3V2txbWBcARZPe8iGArmp+a1UIbp4Du2V4kEkJ
bfTU/Jb6Kki1tIXio3APwfaQM4yr3yaO/uDJTXkYZEi4mJ8P8LNLridGAE3Vwl5V87xdX7UoNJv2
iI5Z3IB/a7YeFiFmyOt3LgPKh/CFhamXvbJJ82QhiciJa+9m8JVHNY3vTNm/tZA9rCMuYTtNw1su
z6Ru1cr17wwbLtvirLDhvTi6LfDCXA1lwAqZQYyWWgVArvkrl+sH2adi23fyNTfG+0ROwOMbQAkV
52gGyX3sqT7kGGOLntseRGMDR28ba/LvQsIt1JOBw2k3jtocdR1H+DFvU5Xxb2yhPkSx+VVx0gLn
U1CTDGgtKzBY9LH1iPQ1jLvoPkxSdbRjedGpuiiq4qbSpRWmJ7tCwsu2x1lbbbjne8Uzt3Q7oVxS
ifpdJqb4FWUHp3nxYLeo1u8hqe5a5bNtjJ9WZj31LaZidQt/T+TRJde+1YB1BHmgoCh8NEEFiSke
PmwQHzI4e8GBspUBNOrDfl/DyVEi64B1ztsgDbsmiD6qatjJ0qcrR8cGd4M82Zm6gKWPuEXBCdvD
OvKaiZ0tEkpHxLgiAjZcij+5ga/j/rGlFAxQ6I3SKVuRvqQmFGiktUJHtVETwRb87jVy0iPw3Jti
COwso4VRsZKVe6cGYKN9R3O4jooX8Do7T5E+SSjd1Bg7rXygN/ig+jYM1oPcamuhNNa87K1zR7vT
anPrkiTuuvxIYd/aCZg5MO99B0xqZv3UcxhJjvY0SD97vbc9M4av2RxrTfjWmOaXVPTWslsdskZ5
56awlkSH6RyuJWjFrnofFsqt5enbMHjltLOJehODEHK/ZCs1K/oRwN6tFWXX8LpbwS2Hyf4lb/h3
7WdvVQcuhTjQ9JvCk77pdfqJt16/LgHGxV21FzL9HVc/eOQks6uUZ3Bz25fRXUaCG0tNUr8j5+25
zEH2p0AmscKhVFYKvYOKBTCfnNNKnN4NBszGvNPpYFW4MR2sGQb/ngXrRh6sdaAMd5gmfYXLgR6i
VW4iPBAYUOSwMy9T92FmHkn247kQQDpFCdcBVzafwzTtwa7JX1pf2lq4PwBAazHVowhmHbveD7UK
t46svsheGdlA9B4iyLPrwtMf1UYFK9iJ5Y6yiMfchFOYcYJX0YkCMQKRZkZPESr89aAOt41ePWN1
iCDduocU+1b3aX+TSRIOR+Fw9EvzNjCQqlOqWWwKmJc7lIE5axicKs/IxmJiLHpE89koBHGHb8Bz
Klc/pIjMlWdgW+tyO8bH0NnkLakmE7qkhDP7WvHlr0ERHdECNGuprY95xcKadC7wT0n9LfQw7+Qs
O0QjME00sX/2wG2XkfA1atRnKHvvSG3hRftfJSntj2rfPTR6/lkp1lFyZVA8nvFNlUcvxQr6jm50
PSgcf9g6vGvsYE6b2J3hUtNKMpb1xUubSrDwfRULbFF8xtv3To3LJ9EsofB4PzBy8nFglcUVL0rq
NhFyKCG98Rqb2ddCxOlBogSpqdT7IDK+9o0S7kNRyVZyJB/9FkMNzzLirdL5n9w610XKf91Yzj1O
m19Mqf1iWMERU+87x9Jg+fGxjLR/x7nns6TeZOf3cPc0I3kXlDZfG3l2xF4aSmaq/6bsDite2fnM
POumD/qffFIe0sr61a/LQ1v7n7qk//SkYlzxaF5S4/YGEWNwpS2Wzo9A7AIo+oGMQ+dwEIboQ0/C
A95b+loywg01BEdd6R+agc3Jbwy7LKGimkK0Fo3gGfplxFR0mKFARtO8+4D9jHUOGZOVVPkvZiea
G1PhNTartYCzsfuk42BM1p8HxQjeatvi96KEbbXT1d61DTkNXsNEQjoYDdhUBJa4ySXgsZYPObTX
069NHOhvlejdxpGCabTF9uIr2T2J4bcqSn72kSHYegEpSdLrL4pmlKNBzVOu+Hcx5wNWSxbYDOtX
UTBYUuAeuv5gS25zl5nKU6/ogMR9Xq0HCEtejqNHHz15ghLiZQZNvyjUG47pNlpV2GmBiXEIV5IG
jDT74ptAy62mf7Oy5k73819A6O2IRS1rEm/lj5DDpvia9aJdWsnXFg8ZyDoPPXa3rtzDZSydl9wt
oaPHY4ktjMxMe2rKYqcb/nMd6s7WqKpN4/AzIrfU6TQN65oOcW+c5q+WBlpRtxBHS4YH9t7QO5hy
+i/fkh90TwbuDEa3geoe6eEKOe/WE4UXqVRv5RCCqO9YFOGH0Vs3GLZgODd64Tz6enUj5XdyxGGh
9veDKr30fnv0809N+2DhW/fGEG9TVwfdZhjPlaaso/7eLZiDCs6ICKV2otsrq17Ug9GeyI5ZfsS0
fRmK4LGQs11qyLCo8c0BA9diF7YyzAzLSYsxVvOVauuo+AZSVa3a543+pMAgNUX1Bvits/ZV0l6w
Bk3wx+5W9ZWdpcDr1vKdW/m2o37pfRFjLG1TYKyUM3E1/Cv9wX2HSOwDikbEqDfvkavdWUaLjbJs
d2l3aL1y08XYMZiK9Sy07SM0b2/dFr4Dc87fNyrGr4GBXXRQHQV2jxWA1TUr8EFknQXo2n+RVelB
82Hv+93XuuY0UWZ6CfA+g5wrG7zmdc1u6KRdHoZHdmwOkcpRqvr8phGSI6WNeGBlWy5gd4JWwHyO
9S0L+yYV3ou+2va4VsOq3ZoVhoGxRp2UCacWE0l8p3zsSxq9PHpqeddF4lNQvvn1m4rrVvwNkveN
WlsbKcYbutJ3NeuMKJQH2VHvBzbqoaoPuvkBbPA7OcBkXGA3miBsOrhjnJSzo2f134xOvc3F5qEx
LMzUC4ymb3XHuxX68iap8r0XeIc+THn2zt7EnDks2i7+tQEusl08XmLN7mhpHtRsRPxqyMOmHhcf
fV58hAnWsHn32GgJ2y2uslu1lD6ZqPd9pt1K2AuVQf5rJAZyDbd+a5b3VgTNjRqClk3xLTHbGyXD
RbLpb6tSADfNc3iefAZ+YbBAsjTlep9iaS9UqBNFAKtQn1d9G937RaCiEhHWehHetW15pwziXsu7
VzerngQneWvYCraNWT70ecIwzdJbKzY/AT7wLtr5Dx4uVZWRCLid5O/Xb3QziRYUWKoClYQXNVUa
b3wnd6zCN/ukwpHGxhf4VkjzN6Fyt64oLakj5vMflkECkXw8782Ty1xJwRr477ixe8vaBtFRda1D
DuBWyN+dKNnHbfzSKPWNrOCOCtsYq0JcblGPAxgOjNtW7jnBYHru7dv+IQxf2/YXM8BOis9AlO14
hKumOo9yHBA5xzv4sJcwOLAIYq5bFNMupTRmUwwnzZncENOylgVBBO+JqSzf+G7UlFz/MjNKZTIM
JyEmn8aKEETELZ9GvSuKjcRxyAM9vBpFV7h2PVXthoehGDuf+2AVbtpbjP2u/4L5sfHfJ5vksDFx
7RQtZinXhweteFGyx0FYSCj8eYy+uGmfNHKSwh5kI7NCnWHhx+gpfJUr9feiO2TGK85Ptla9JNSr
R3V4WwBDNBN50yfuatB+AFg4+NFOkLCwR25pYFRQVSGw+goOo7GNIywnVeW+Et2FX7zw4afPPkMZ
J9SPoK0OMJuuuc6pibGQ91gKMUkbV7j2ybhlVfaQ9OAiaty+wr9/OTD1UZ4Ad8iSmfvn077ttDJR
S0/iWuRsYnyEfNT2TfPt7wcQ6U5QB6qOYHWakA4xI4m1LBOZf72wzgepwmjFUrZmWywpiOaSYKeh
5PMG4e0iQu03EOEW0i95yLaJ1m9Hc4kiVn5eb9XM8znZCBFPG160x2zYJAsWSJIBy5LUU0fyKdp+
F7fln8dMjA9LI978bwnIkurhsoHnQSfrZ+dBB+6zrrcVUPfvsWy+elr8MBTj7miWC+rSy5l/Hmyy
ug1NwYHWYQJif8l1oHqrXP9ZpwZ3YYWZeUQ9DzRZ46qg0craMnjljhrMKLtjk4a7oNRRCRw1H/R5
6h8UT34a1BvDpdgdf86FjzkOjPMF6PwXTBa5LuHSrUG3BXUHSk/ZxFvnMAq9KKNsf4X2v31GNP2I
EyzjQv7oBKrUCqMx5lCjYq0GTOi9R6cbdoGcvF5v2uUyMrbsv1CTKQFg2NFI4NRktpCSYcOBSfn1
CHPDBF9JSjI0pCoXlD7H7C1REFioEv81zH7U5kPPLeF6jLlWIAmk9I/HmvH9cTKxoxSpnMBGq2rR
znNGt9lsez3EpQpOk05DTEa7D9LW5Vpa2X3e+VvP7w4SDxarpEkepCTH3M+nuEzNgyVt86WwGBEJ
oB6O3rxSUIhx3jQrcLO+wKEIAVVxrHPm2RaaMflTZYNBx1p+GH5z1YBwncHkrdejUmK5DHzmG/Ij
0Er8AZ1cVIF4MbZcRolNkBjfytGObMh9XnULGfWlIJMe9sy+VwVNaOzO4QRTZ/0PMZQwLR2Ut7/+
lGetma4nUemqUpRK9mDJ+xqno1XBP4SKfpMr8WNhUHdZSZvrMccfP1lBzmJOVhAntuLUqy10C82r
VT25qbgxa8STpIuvB5rrRU5jVC8gYyYxNBkvbWGpbeXpbNoxpmtFEt5gY1TBw21frgeaKbdCEgrJ
ActcRP4Xb6OYPtR6gmraNpV2W6gyRgLerR68tiqPFfo9FvSDjOGAj/+mq+CEk63E4Mv13zDXq6bI
eGTqI3eZXkxkCyNVOaqo0nCbjRvjDuIVa7HlkhxJ/9Cvp6EmH1DutVwwq0rGUo7Lok620U1wg/l7
2QEaAKA7CPyo1+cd+Hy6C3oQJhEO7rZjjs4JPyv9W+gF9j9020mQsVtP7nNm4uWdMOZAsoAl5TlU
jBcMquyKPN/1QHOnIOoTTAOhB2szKKHzSD6+QY0RKi0bp2RjgWN7KiXGHZUYMt7Va3cjffv78yQ9
iDpEM8YanovLqtsWnSg13Pcct7zFEOK74AX7TsYI6nrbxlViOqNP40wGhFEnhcm6LNs91hll3tq8
o20x8F7Fg7DRs78FCqGGHmlPXMBRtF7cjKtokFSM/1q71ITPwgsfZCu8VclprP+hVUxoHaA34s9p
5UVXAMMJx3WqLPClxCEAn9wYFwPeJvp0oU3zo+MkmHw+OgSg8YpksIJUP+M38Fnr8s5/Dd7VVW8L
u9SWP5a08zMP8mM3/te8yZUGx5maVVjB346HOG/dbKDRbqKHzFaOkZ2+qqQGV/rKBfe3Lg+jEfeq
gKpSLwydP714MXZOfsZ4njmZgNYwppcVWWZaqP0W/xeSco+gcV7cG94aV+UX/1F/KI/mPnzhz2/e
dkmAPrtwnvyAyTKDIhuWh+e1dlTdjPkwLb6VuBnn4dJ2NDdLkApSeC5SOXCBGQitsGCf0yjVNkdB
ixru0P/aZuZgawyE0ogwuLg+guc2QGpQqNqmAO3y1kqJjdX1ksFCrX6WFn/s/WhBQ7UUYvL5Om5X
mIpEqAN5mLR6DGKOPNEvtGPuE1HuAttrFDsCODkfI1GZxJ3YdIyRXAu2ce4/qKllF6qZrPxM/rje
aeMvng5Izs3SWHTBwWEqVob8V6gSDHG7TEbzL9QLC6eF2S4zLRgICAQvWd3AGZMyJWVBweNT6/8M
8RVMpSU59EKQi7RLEsiIFZhWJd4wmTSsi+JNyH78S1f9f0usSeKFF9AscGW6qtXLe7UI74taeLse
YuaugRzwvxDy+af3kiDofdwR7d4MYYAbvzOcLXPZ+wjd5C51pOdIjpauabPDbRTtkREFnzm9QvmC
qUcGfm42Om871+6FAVdq4VFYWnlmv9FJnPF3nCx91eBIIp50tI1n1Wy4c427bOlSO1NeM878/xoz
mTsZxt6Yx/uK3Q/mu1Br76qgOKtKaX6UobNTHWWfp9p7F5f7ztIXPt5MWQgFNZIOlx4FhIok9ryF
odsEatVxKDVe2m1+396V+cr85t75B/mrahdrSrRacSUsKBUvAUzmedjJolSGRhqKBmHN79GX+r5/
bT6cX967cVdvhF12o976L/nHInxp5nPSWAsph6yoM2B8DIHkyFVbm8fEOHNXjlXxLvn3N0OKMhUd
GBigTXSl5z3aaFXc+AbXzzxQ10nwTTFb2KsLN+2Z6i86kEMqr2kcvC9K9MNQj2IpK1tbUIqHNha2
PnDuUFK2fuG/tkN0YH87CBhX9VX6gthpqVxztitP4k9mfezx9OSiBrZrY+1gSod8h4Yu7CpLQSZd
OcBT8HUX6S/1G80Kk+DvmYjTZdf5f7+jnPXmZDg6Od4MQUtrho7yAM0svuaJs3CAnDlcnMUYG3u6
logqYCmTL4Yhap7eY8mSevEWg7m1+/P6ijw/qU8+zmTZSjupdYyYEtdBsJtNP6KL3BuxXY28JOq8
VW9Trb1ttNa31wPPbMwKpHAAzRRbIHGerGSJUVPZ3retHY7+VJ7zVBaVvzAmZkpaGflUMnBngqB1
wQlQwYRKolfzJv5b+Rk+d0f3Fv/fPY7dh+A9b3AR6YBCNbuqHb1nlF/Xmzg3JFH0Q6LW4apdIJUT
pdBwn+m5SIX5D09oPs3E+RKiZ1po5qVhCSvkSIOSUVazQE+V9jhIeWSOG9n22ICoUinbrapgP4OZ
prsSQ/PRwkdol6jyO+Xn3ZoHyk3gc+8peCgo9M1Qqmuo7mg0gv4hSptmFQmKsc48HMX1OFxf75WZ
/ViREOiT3VDhBU6fRawWPoQL0srWs/pdlNipKm07hMGDIFib66HmxthpKPl8GkUcZgu/1llepQNg
y1UspQuNmf3EULAoTMImitP5eYS4KWPXVRhgGH8+V45wX4bJFxcL6usNmQ0DDxkBPfleXKfOwyBK
wCav58iclXeSduM3KMgXHj1m+0pnsyOXrV3CBvH8TELRhZnq9PneMdPfgl+nCwN19tOfxJhkFkKn
jdW8NEmEyuh7m7UZPBpOjx/rl+vdNdcW+K/jKxWXYlIL592Fb+TQC3HIob/DtdQQb5PSXziVzIYY
2U8UrMNbVidDyzXUPKv7hkyToq87xIHdYm8thZi0IpIrV49xfbfr0qVYvFk3nvT3izC8AZMiHdZh
6eL8UcZZE+PgJ9uNgm11/q0Olc31TzGzk51FGBt5spPpahI5eBkqdmGI7dcYD0IKEvtkjc+9ueaN
Ot1QBuPY14PO9Nxol8aVjOUXYMtkunhiFiqYfiu2laFPoPZ/BVv39XqMmbFMDEbACKDg5jfZv/I+
M6p8IAGo8Ewfj9wGPUYZG3z3Mm2hObOhoEhxGlU1apYnoZRgaKhbFBU7xbsatx4YFKV31HoBh3Bz
iTU823cnwSZzVMhSR6BohMRm/a5UvxKqY6533GwAjtWjF9BY7D0Z1r2etT2Vjoqt9tmnr0m/qlj7
fj3EHwLZ5NZPLdh/McbfcDLqNKsKDLlLFAhlbXFoMqt6ddHn25y346c4o8oXI0zUxp5WrqxOqfFI
TXGMLyvpVhY1Bx5YYuBkHPoHrZCR/+EfwF9F19+YbYJ1pjWI4a84cYZhIxjdN9CZ7UbHOXwjUq+3
cRK/w71WzoovcYqwzdV7XrEiC7yeF1hYWwYJtTCDnH8BX1u8plIs3rON9OuoIl3VYwn+nMVxNJpS
Uv1UiL56qLtW30DPy5EcRjGoI7d6dtOEQgier/Z9lmQ4oGvevSgi3Soxulg6w89/Nc5q+JAYFOdP
kgNKArK+kDheWzUMia5cef2SB8rsMCcfBLyPFD4L9/lHy3yl5jOYHNba9ijWyoqWrzLXfa3dj+vj
Y+6FxzBhrYyUCnAr0ypYExJhqrmMwS47BFL2M3R9E7Preueh2h0wmovcTYZRadj+TPVhHcGxiixj
Kasz16e8IFggNBFvsOeeN7iXEsHp1VSFLvNUFfJotbu53tC5Lj2NMP77k3mgO1TJVYrSoRCi0Ncf
5fSiiOt9p21jt1mwDJxrDk87rEQg+6hcmEzsoqp13zekzq51ZZ2Uj3Hzeb01Y39MZzUvf8CTQK1D
XJ+MQZmrSpgW5Ugy0qtVWFpbORUfhygvF7pt7lL0R6IwVkcqJoWS5/0WwP9vahhOI9zjABkfwiqr
hS2s5UNre3vzY5kQMf4vLxrHeYWabE7zF/CGvEtKNy2KEcPvIuksfseZ+VjU+Y0hiN6q6o3bISSp
Li09Ts/OBesk8PhZT8aIxTUzSUqmXWf3sHIp8MJgOVmPIPR00+/BuLnv17/j3Kg8jTgZ956cpnUU
Kwoyl6pdtW7VrWOE83e+IfvbvmrChdv0XAaJexHFp0jw9RE9et7EpM19pAYaAbcUiT7wIvHwhyZm
Y779qIAEFjbJTltIu8yMVpYY7LBwkkTzOT2EuJHqcpXiYp3KlAMEjxH24602bK/35XwUC9cZeHeU
w0/6MvGUfogbAasDygVUHJt1rNIT4+V6lJkvRlv+izJZR0rDTZpgkFF8KfEmUCLEucG+Lpv7vtLz
9fVYc49npkiCEV0kb1qc48+/Vh2KaR+Jgfrna8Vbd0t9W3HbrNODbocbd+N/DAufakZsysVZB19P
fli/ZEYH5kBSWgt5nXN+SN5jgoi2lW+V5tCJ90pCDUL3kFGBMPjQVcVoUxXpuh0+xfDeT6kwg1Rj
tc1CN8gzuXIIPHzTUWcnkg4674ZUVHNRdli7R2nWcKweo013a+wrsDgbdefsDDu/Ux/Fn+2mu/f2
wXOwRxD36W7Kffsuv/9Ddvvs10xGgKNGepJqXseJiio/nYpDaqn0Kllo9cwqeBZm8u19Oa8tTC46
G+HTfUixGzUFnN6T4mdrKfuyNnYc2SgoM5dY+7Pz6KS3J8deqej8vvfczg6aap1k73H2tacs9PrQ
nmudAiGcVO+fZX7SujLuKVmU1Q5oSnUodyOFU7Xl/dJj8MxGzCPnf2EmbYH6G7rMod42vYOevsLX
XbjHzy6opxEm+2NS4Jsu1kRQn8byb2VjfdXX+c55FB/iA0MRH7R/g55rpw3TR0nZyVZVDo1sxQ4q
UHU3PqrLNxaevPUO6bsVrNVNA97d/IDcVuUrdxHhNLsunTR6SugYJAsviLFb1V1z9NbFg+jtx22k
2orQE1YVZPvN0oP63LCEGSWya41PV9NMRmFGXpUIlmK7PMoC21jJpbRC0n99XM4JUUGK/RdmcgZw
xUBzrZ4w/Q1sk223x2l2kx7cdbiJFvHqc1lZ6CN4gI8mKJdgkArltTYkLPBBb8vGCk6/uTZv9HVg
m5u0Xg/PvfIn/Yx+edT2u/9D2pctyY0rS34RzbiC5Cu3XGrfS3qhlaqruIIEdwJff53qmaMsFCd5
j6Yfuh9krUiAQCAWD/fNXV3/lJaO7JMgz7DkFjQpzb4ywKkd9WZIjuCV37NQgeqLGo7+FFi+6lVQ
Wq/2G9ts4HxKMd6irfAfs9LFJAmQkOYAs2kb1A2kCZagEmObQ6QmO+SkwTZ/66ovAEmmaYBwHa07
KfSZ9ArdJ6DOoySDqEd/n4mt/uqaBRRBCHLDRW9BTttmZLe2mlEeEfsVU4a+PW5RI61bAO4BsoF4
CuWAAK92Df1SZ44Ut/DK+dnJtyAJi+OVPwz4rFBFBwUP2n3SW2soSV4ZyxpMJ/e7zD3UPWjwMeBu
Jc8p/Zu3Buh5RKQQTlC/qdzVRdLNWZ6Y0YAhfiT95W0+6xcCA5ThxoFbDtS3df2xJEsFJr1KqF7U
PMqAYAmdFgLf3QQmtdzL+z3IwfNh9s0u22Na3J5uhJ0dePxzMn9ZsxrVXYK5iI8x7TfyxNVo62T9
tnQmq0YdilyfEG0JfedC2hwk+kczaSevRSBbMXh1ph61HkI3/TWtR2/UX6wRo6bmbZnEOwtMUlpO
bMx6Ok8bG7YW6GIcDOpvrm2iHiq90DESSq7WuC4qZDU6r0+9/IZeJTt04q7aC9NzPIz6X2CGcMPu
WmRwalfyDHUWDwbrS46EcwzAf3Ac7qBpK/Z88sRukW3OUs+5QPqOYXc4xC1diK1lS+95bWkj5Nkq
HnFODujP/GQoO5MC/YbZ3TiTq5f5zw6b8hvO0JMBr4gZTTa7H7XmJbO7jfLfqgkTDJYEKjAWWjNf
wwQcvRTSwLjNxdzf9Np8QClwq7W4erNObCy/4SQUUXPdLkXBzWiuigtMRHtx88ty93p8LwDRoa1x
d/6ErHqoE3uShwLBtlobMzIUHpvvTsUexzkO4949gsvt3qI4J+ftLX/fN8+BG7C8j78Lcl/XZ0Ne
S7MrG4Mh9k0J3rtu/iisTWGL1XN3YkXqoohBgPbJXo79cRx8MCbQfRlkDWazAVYU3FNabzgAqHhV
q95WaLW+o39WKJ0Sd+xjh6Q4JQKOp6gegKj1QWrQNBjMrbcQoVvbKR0XjoRWWVieoxzcSGp2BNuf
P6kbZc0tI9IZ6VgVsxKiyhGh/DlPtLvJfB7++5FZqA6dfLLlk54cfIixZg2dEx51fK+QXe6+uFuj
Iavh6KkN2QtbJbo7Jo7F7zypiSB6uO9DRGtoSoMHZDseXL/Nf86C5H4H0L6TEaTEkfUAWpPfGm8Y
a/PZjfWr9pOn5LIDJUUCVZ6FunW/pZmwmk4B0qlB4mvRNJBLRRjQMG3G8eEmX/Vt8DoMnq0Hi7oA
SGWY31ahXnkoQyDL2C48rt7BP8Z/Q85OPmgH3WdM18GzJO11kYBihN1p7L7N7I3kd8uO9OrzzJ2m
GC4oMur8iqblE9pqwcgXpRDnL/qaeMP/s6G/D9jJmmIbQU2r4W7bYFma55v0L5jhFx3rPxYk78Gs
vmUYysWFRqRomPu6VL3c2OjJr17oEyOS1xBOWtbdsgx1etLM0p+HX7Myb3j61dfyxIjkNVww+iQO
h5GcktHjQnnp2vhw/jXZ+vaS08h4Xg6qrcxRWlIfvfOjydMARKQ7Omwg6tbK2fgwaKdA2haEu3Jf
lquMDNmMGgH6sQEOwSHJrpyMXDHwZek5iGDYjY5RQAy4XLiJ+1KreE036s2r3uTkJ0jeJLY7R7gO
4lu1AmGhBRKn4nVh3hkEYjdBFlGj8Pz+rn/DP4uW4jeRQOseXGAcSisY0ShUlExFcN7E/8NJ/ceG
IwVuuesKJ5lhowkxkrSvgvrZiKAxdYd+AQjcNJ/dQxcgCcytL7r8xd9CkT/bKaewoBnoWWU1PHJr
6ttV+9YYaJWq8WU1tIcZ4HvFfTf5oZyM/fklb3xHR4pOrNrU0PldYq4hz/06rh+pVR3BvBPYjRW2
zLluKNhzzhtdrY6gCAgib0zEALsiPX5JTRUtnZCz/UutWAXWq3vTvXX39i+0Yj7AZ/IMapSY+vWD
chtvHKQ1j4PhNxDroJdAvhWd26nvzHlGIiD4bWNeUC3xiPF0foVrzuDUhuQMLF3YU6/DBljOLmbF
umhRRu6t+LIu/wJkiB7Cn+XIewkl4wxNQxM8xHvaJl5jbKHZ1m7eAp0BDEgDL798OEeSdnRsQe5J
Qf6T2uDs2JwBXoP3OWRBfWMCGJGA3AlAyUjVMTyH1+zBge4PDa2X5K6Kg8I3vfjGPeZ75yW5afag
44iq3dY0/Foz9It56Xu5LSXplOEagApjx0a/ioRXfNgheUDNJ6LvIK8KNodE1g7i6ZqlL2egzlnp
5hKVWD9c0M2M4B7j3UZIsmVEctRFkqozN4o5gtqQb0wEHKI7bjYbz8HqkwSybSRSUCSEBKrknS3h
cAzkYi3pId7x6zLKnqywi6xdutcvyo+tbtbakTwxJwd0PAVf32QsnI7U8g2qvrCSbRXM1nbu1IYU
zHVMh/5FjiVp5qUdm/sGhAEi2xKMXK0UnZqRPLDAOAVa4imGC+ZCf3HwzoWYYoYKDQF/bsZm51Pn
MYq1ILaLGG8sKJ8OtL7oLTy+HVgMP2wzLjxVMTpPVwrQxhXNELFWFU/qrG4JS2ztuxQSJrOmqJmL
sp7apAyTEL3fqnQzZV4Oi/wa2kBMA/8AF/0NcZrnWWGWJirnsUUua7u90JW3rK08FUq60IIMqtQM
bQtkSzX12gJk2+IerMiekd30SDuNTx2TcCDe2cWg2Tzv19d/GXIViDKtsFbX4LJJtd9XFkma4u4r
8jPTL2Nk1vk1WBfB5vV+3uDqIcQbBfqChetBxsUpBXdovtREMO0blxdJAvQAsFznjaysChJ9y9wd
oGpA3y5/fpJKpAmNSZOiIpgfsj3GOHfWTgvz41bPbi3nPbVjSOEVsGcdKBy7JedNTR/0n2UQB+7b
EMRe00BUd6vkt7J5X+xJN1g4jZolCV5hrZiGgBizGk6uFkfqaBnhX2whBk/QI8DYPiZwv26h0Qzx
VJsw1ZbWVVLkR3cE/R65ycx/RtX20zj/LOMtiipjdYEgTwfew8SzKYPi25KVZDQQNjLyjyWUzKtA
7YZxhzCLUdccFZAr6v7QN3i78Iyqvwaw8sRLdQbCqQYdIY7LQCn4Q1P3jRh3o2ND/etYgIOJsRlc
hAw0rzHIJh/Azudr1XVbvfb9E8DGhdcCfael9xOdvLTagk+uRE+uerIsySXOatEptjqgh1zdJrT1
qQMxvqEPqbFxnZcXVnI0XwxJ7gxJFIhYE0QdzLF7X+tby2+M3Pw1s6S8wcjAsHNGUKucPyq/H6dz
Vhcne3LdHLXF+zXAqg4SvpnPGNWG+HLzyh3Nq/XEs+fOryD8mA235y1vHRfpkKqZLtqR4/6l2T3v
3ipduxC9s9H60FfeiC+bKsVSyOdjsHguwFTwpi8dhix078Wv4crez4/dTyhbIzTAeCcogHNP1SGV
UO2M2wlS4mwjz1iLKvFTXMjNGajwanKeUYxxb/cx3tal5cDDYp/kIKh87XZK2AVTkCaPixQSfkDh
DQ/2WxpueaBVz3ryA6ToC1MSiW03cN+9JqgHRttDp42tB2GoN8VQrrWM/gDx9aXoBNs6ZSuZHYao
0czHTPYiJit9bDPjxWDMqHmkB2fHn2mIQacJvMxe8vROPB6AHBer/mU/Vk9bq17rPX+xLR0Bi3OR
dCZAIPZooc7XMuj/6OOvcoxR987KO6aQSGhtAQFd9iBiqoJ/UxwATcm9NBk/jXlr2Gz1OwBTqWPQ
0QBhknTR1bJz+on9LlewQ6V2HghxQJMMlFFzNSU2FNCJh8HC8L+/b0iZFhyMCYpv+VHQ2qkxB2qj
SaNemZoA1/fRQdP9/8+ItNeDkWoq/AlqFs3z3BU+3D/YObY64GsbeLoUKVepuAYQHsFBbiDX6gHF
Ad7oZrpNyRS6MaZyrST3FA7lA9Y2G7u45qQxOgrKPWBuQfcuHeQ6nst4aFHtainIWtEjVcVrC3RW
rIL+lezP7+bqOk+MSbtZFcn/ecdBWBrN2mPeQtH6CRMYGBwr/QRTitMwbHVG1zzm6QqlzdXHqqwc
gRVO/hyYz1O6tyrPBG8H9TJfjfAo2VcGP9Yv59e6ZVZyTkUKFYRUR+XAbS3Prl9MdaOstWVg2eyT
hy7L/2+ZJ03AcjW+V2Iru10+h/yUnuycnAf2QL/Xao+eU0Mt9RZUyn1g1JD5QTAE4YIm3dixVXPg
UkXTFZMdmIj5uqBZdNMMZmTsGOhuOzcbQvBgXGqiBP94pT+e/zzLXyavDRpdAJmj6mJosohRatRm
AQpvQMF7iCJ3VThM7qVaPWGExiv58Hre2trSkIai6YSUCwq60tLQEE+TWh9R7qC73KLezPBuiDgc
NhGC1pYp6dwN4OU1hyYG+NUe089CH8p7oybVhdunYKntneIwuLpovFkDM6NXjFCrad02282Fqj1m
Ip7DoqnN5IIOxL2qe7CF29k0+wyAxEsqZms/2EzXPBuU7xyjL20RqnZsN/5kOw048bVmvM55oz/H
qKO/xdZUYP5Esx3PnGPHU10uwgpTBNcuN/UAVAHAZo4O0KdDU/tda5J7kLLPH4JMDNzWju7HtYkc
puPL0atjL+mU+QPz7uCcdpQ2v1SmON0JoiDHAYpFBONAR8ubaF/cZnY7hygTZg9tqmBGcMDsC8/e
icHa9/Nfd/GR8lk6/brSTewmEF0bQoc+z/w0qkVQa5gBERtHaDW/+2MFyJ+v1wPDzTlYx6HyOvmY
zvXBBn3hhiaEn42Q7Zy/cC6nxqTkrtUmpxoYDmxd6+ixHYbMjM5v2vlzinLx1+UA4zZYJQopEcnF
sW/cz8SeUw9sK3djv8lSueYr8b4hWAMbA3RdpQjFKCEjYSV4A4TmEXDg78ebLFTu+a36UD7Tx+mB
/zL+Ih04Nbn8pBP3rFi0NCHWjQhRdB6a0V6sYAYEGeP5bVzrqrindqQHvMt66E53AJXaD0UDanMP
qTH5qB7iWzu0dy1YcJUQc2Poq2xpW2+aXj7xyRIB7uBZusR92ju9xgT4PvtpAgIBNXLjmP0zHcYr
7tk/4u4vYjLQUGBUAV8Ss2SyM7XMXjUFTk5NwUcOXJMQP5xhqy6/ujrMLEDlFXVzqN1JZyaG0iHv
BhV1QMx8ICKDD3PbXUuu2heMtoCnrf6nTA8ze9sGuK49TqempbMjJgyyOAz8saIAhsvIgjTNw9Rq
g6bW70j/ef4IrV2OU2vSCbKbpOVdKtC/bfN5NwE7X2jNpoL0mpNE5Rq1PRD42d8kgesiJq1RuybK
U/Hg3rltcWFFww6aH5DFiUwx7GPhPkGWLbQ3pTFXU1VM6KroikGqG/98PanWRI1UjR3zd9bMBnGw
QPbvNqNv4L/8GTF92P9qAmidQiShaJG+luOdFrY7kDr8BRjVXYDLyJl1gjMsnauEM72pMTIWla1z
UHkPhP3+/Adda7hAuW2poS5r/tZT4ro+c7128FQUIPxIGq9ET6mGikENAT06Q4x9hsRBLiYInbFf
rQuyMdtTOsxSF6w/2u1WbfL7twelBKglUMKzcKPkEmhb9gz1rtmKMrfbg9gMXMXjVPhdz3YbK1/e
pa9P8RdLchG0ZcnYT0a89JidnRaUEXuJL60dSur7TN3wQyu0ODBmwhMhEMawsJyBFjwnQwq0NkDv
zTX9DXonXv1YR9uzA0vU9m1dJ6YkV5up5jTW2N2oUxDZJJhGHsZrmoNml80FSJSS/G5AvTHa2M7l
LJ4zK92bqbcUs64MCzGHiObLKmie7Gt+W34ChIOoI90aElqp3n3dUjl6tSG+CHlrEdld45mV6yPJ
gaqb6xGt26nap1IixmyfXOV9Y6WrG4zAAGycwIl/g3yimyNmp1AEPMQSXXX+YF2b0xWdPbprgjkE
qzBEiTE4LwL2UenR5spX78jJD5B8PojCIZiTMRGVht/qHirL19aL4tshRvZJijatFnYPSrCVpn5P
ybHhJ2Yl58+tJo0tNRbozTrHhYfdQFOx3W0ubzmg307SiR3pAFssBa9UDPezvKZQZa+skDwvHYre
cx5Iixo6RjWa9H8xdqNvmZYPMfpgIhGuiDjEeDSvhlYg5gFvwLMnXsobN4Tipz89LrMTg0dAVKSj
ftczXy/9/tnwaTRsueetHyQdclJ3YBbo8an50dIv20MV0R10dD6bCWyTnhVCmA4cnybUtzcsb50x
KVHJKaKmbPkIuTIGXfk+WxcU5cHzV+l7OPHlRMkwH3WyCeQKiIgAJfX1+mpsn88bWAG4wALKrqhZ
oe73De3omA4dbbX59ywR336h+6zzqtuFe97YOYaPsX88ryHzwXQRX29N3W/Zl+siHYNqrE5g38Y0
5+v0XP1AVgzZuh0LddcrrhpUvxFHNLfs2H7wvfvP+fWvXtk/y//9LJ2E3SlmdBQ0X6GGlSOj5k/u
mPmTcqeK3IdOWaH8mNMt+ZnVE3tiUkrWyqyajEbYInLcl9S5xwirbxZPvbU1F7h6dk7sSLERJhJL
vTFanB3laS5e7GQLSbHq5k8MSF527OLJGHXs3fzupL4yXbSI8MBFeN/8HPfJZS72uo6m+F4UezOq
gUvZAsNs7aTkb8HL1joGBEijGcpKet57uQViSb0IzHIzg9nazeW3nBwUpZ+A2tQaEkH9Cvz3EzGZ
p6H991Fmc3nZzAOkRhUK32vphW9bfXKT84ntVbezgC1X1V2VQiFLK/tu67VdDdNOPoPkkju3SEHg
h+8MobSA/WNdjPviUtlxyK9tjqasoGfgLlB7s5F3gJRd5otxO5JDIAoxxQKOLu6tSIPYsHPQdqiM
fYCQ5S/834K7W4hB1O/T59DW4nmVqQJQVeYnTuXzQdkwsRLgE8C8kf+i64YPIdcTO5C6OwAyLvtX
XPePRZgHpuVrkCmD61lyqKH33Ao1uY2Qd+1E6eCUh3g5BCu+oftsMoHXJh1RtOn5HhrOkcE2EMur
FkBnAmDK0o6QmRYKzDgMZBhJNI0QJDPUK7A+bUz3rB4IZCH/sSF5s3Zys0QXWAUQmH6VvGUFJP8o
xrXf8ua67u3AFW/OJfr66NrPr+ed99r9P7UtebjcMFulTFTA3pxXfcr9sY1iejVvetLlBsnx1qkd
ydFpVgfJ3hyINI6qfVlaQTES3+iflOnN6LbaoWsvEshBwSuP3ioI4KRFOSZjDsl6xK4l6NGfeH7r
WCHkCEmrBPEFpMSD85u4Fsec2pMW11MFQesAdnTo232KqX6oyPQTSqN3581sLUvy1W3V8CazcMtm
903NIOaqFXUw1TtnuuDisipGoNbMx/M2V78b2rvL9MrSKZNCtKzpXFSTB0hvWtTPdDOA9khIzH/K
9tIstoj6V2rKBLcYM1oYG0YcJSfmjjJPrrOcxn9rytCaDcYLE4PbmBeMyP35pS1fRT6S6LaAmcPW
MOsrO63RNsfSLjo1athHhwlShW6FKas3+9SEFFkb3IUYzQDh0i4EmVqyX7AIYgfNybv+2fL/F2nN
4irOrUn6XFaRl0ZcYQPHCOE82G/mfbWHUu/vkqt9OL+BK51/fK7/7CBqO18f9FTLjWEmuNTmDtOV
/vCU3pg/ChQjlR2NMkgpf2yBDdbcFYQGwPuP4jmMSzebqqxtOwpBmHhgSIp6yAfV3kgg8As6wfOr
2zIlXeqsU0jbWyZKHKbqFQjoKQE9Xc+9uNggw1w9JqYJtgL0GjEXILMz2UaaELVD4dq4mcL+YOwx
U3I1HutLTIjt8itt47utrQyFvoWHBZD8bzRdTpLWjRaj9AmM+o9c7Z8cCMHfdTw4v4ErhC8gvTmx
s/yOk3hvTglNWILWn7ljUIIOrCkdoz5THjCQhtGpQGTqvqqrN/iX3/QXzQd0fSEoOQMspChRPLlR
ec07/SHm6ujpFcWnbvUu6PgDJtpCB2MaG9/8N8JSvj/gcQCFJGbnUROVAkHq8NqgVYLRjKKMI71L
4ruYa9TvU6e6r9Mk9jq33RdZDorfafylTfQSW/A+pJ3wxcCn41BZ0EDtC2XnQOn9BkTUW/PGqzWp
098oOZXE1VPVyDCppVBhecBKzJBaK6MKgweVIciRdAyDpik7UmG8tL2yNUm79iSc2pd8TK25DYBW
mH1i+oeutXeGHgNnGFIF/QCn34JLrHm038wvGH8yQFApdf7sHDr1EEhCqnfVHmjYfWgstK+hI7Tw
zLDjlqDbaih7ak8KxpCREVFzFN761z4Cd4hfHKdpD9JoD9FlqCr+dIOjt3Xu1q4k2I6BggYbJgHI
4etVGaq5hk4ucoL6cwwmgVFN+rPqvWVO3y29inj6OybzQhCpbXbNFpcpH3lQijraAgaAdenIVxbA
1tSERt+/by6IXzGIsVsQc5Y/fijbEmVr7+6pQen8WvaQW3bSkygdQXoP3UWn38I4r8i2YEUni5L2
E1Vahw82bPQBQDZ+GSzElvcK5kuSI/hJNOotvCgA7frK7ZyHhuIhQ9lqua769ZNfIZeexJBng26i
mLlkeiJAERfo5wA0wR5UlVIPFG1bIMjVJ/nUpHRd5kblrWFWi8l/68ZFugfpQxw0AVqyn8UATWlf
36qxrbkE8EtAjwRkY3hTJKsxZNLdSUMgwJJnW7xm45vq5iEvnyiGfM+/Kit9UJCso4mk6wCugCNO
sqVq6Uj6FCFOVnpz0D+OeST2ij9EaeeNn9W14ZM99NS32c/X9hbgnEVdGZ0s7Vss3M2iMGsdtZIF
YFpfpxgcQsNqZwb0YKBK239sVqlXnN+pRVcKsAYCoS/TgcUu7J4XGiPXb0PjqActBLm2XN+KD9JA
mQzQJML97/jZPstip8gctBwMseMFv6dV96zZxZO+ERgsF1zyOAA9gLtnkVsFj6HkcWaTJoPbuC0Y
eatd0zwlAiBZd5c2uwHVXx1qMOePzMrCdASNINkEmOt7fdalo2lXLuxZ03yloP6kJElQxuzeytnG
0tauPBJOMHpClQtn1JIcD++Ro2mz3SLmQX9cD8VFAeXH6lnzY6COq6utl2Ml9QSHEBQHlhwNWkmS
vao0SeZUWNvQavtZm8MuU8ICFKznt3DNzJIDgneJOGicSp8sxUFkXQXx0Qk43oJwzB2kUQuZ+vNm
1uIvkByDfHqhSwSOZHmsTkLGpkELM7ZhR6fOQ9aN+9ycjoY6HkSh7arMQO+t9AUnT9RlXk3qsBY3
rEggEYA2Pirg8aAF0EfdKNOuuDdwieHOY0zJAPZCcjk95bFTqfEALj0UtngSjgwXn16rXXXbOVv6
pSvv41K1wCY7YJ8CXcnXPWjrLndiNxPgblLysIljFD5zoWwUtlbXpAO3sjQYMcIifdF67NMGjEhj
VKmNn1Ddb+IKUzrA66gqpKO3wowVc9CrQo5jIMjB4JFkrrGVUgzQQI9GE1+pdv2uS8PeVrwaaFHF
fd44Ryt7iIKai66Mi2LCtwfJFo1Z6X3fw3H++/47+fWCIn6IU886LkMIKg9yeyNYXV2kjW6t40Ca
5jvrVurE4PWa+khvq4euSS1PdO7NMMSJj/rokUDi8/w6V64l9EBQcF0EKAHgkK4LpcWgaUuw2uYp
9TBncutm5l7Lsw343YrH/mJn2e6Ta1mMbt0hCFcjvYw9xjXfEA9CGXwbKj9D/EZEs+FHtxa2/PmJ
QZ5QlxQtVZEuFok3Vd0dUqrrMlVf/2YDUSFEbRdTfvJMlePOceEklRoNFs5D8qOkmBZIHs4bWZn6
JAAZoa29SANb3yr+mF1VeDtCZH4ZkrFrr/Pi51TzzCexd36Hg5AxvGoemO0Xm438tZuABwnrg6Iz
uPok31VlhcGgRCmiZCpCJx0CrdjwJKvf6sSClDERYHT5uMQNwGajnwOEEgijrMLYeBvWLhfwknDE
yFGQnEsLodPcWHbaquhjVJ5it35D7qfpg0Kttvnv6VbwwU5sSUsqB1bPbFLwwRjDmgyr8PLC3Z8/
FlsLki7v1OikiksXUtgl+RCWmXqDDQQYda6hVPJYGe5GmWn1O50sSrrEHV2eViRFkWP8MDrdN+Kf
47RhYyXU+rJx0r1tbYebCcXGDbqxK+xFBF6PXOuJ5XN4fvfWIi3wToIKQbcBy/4mRjTaVFUogi3A
BOOLgYx+nlde7YhXba6ioSoOtGgisO77psG92Zoua/auTxsPzfIWS6GsBbkRTGTi36Bclt7qmplA
CPekj2hBgzTTjqVhRjzPXrq6DAba3zQYO8rzeuPKrZiFeAamjAwwKCyko1/dI00rjTsz7kLcKtdt
7IZWW4N80LgiavlgWNVhtOb9oG2x76/tOYj9NTT4oHusoj721W4ziSSD4k0ftYF5p93EOxa1HTjk
zZvqer7KHrbKvRBP/77BCxHnUhgBQvGbg9b7WjNah2tR2eU/7YRbnpaDzd6HCkC764cSeP55UPPX
hNXilhMT9dN6AmyHzK8QIujDxCxbfxmFDhrDAP2UM2leyczBm9L5fWRdUFrOzWDyi7S1ppDnSLBa
c7iahZlCVY50AVpMJv6PrvAqvWhDooJvVMTxq6KK27kZZs9qyju0XxGtmXuUcPAUq+9FbVwsUdAO
ofJ9zTCra5sZajp68ckU0GR2+IkphfK3kT5kLYmDmifEr+x5b2mVBZmrDJJVnfYEzMlbbYOifJqz
a1Wwt7igL3VdYYK0m1rPSNPEK+nwqZk14hpeP1pUIz5P8pCNoA02RWuAjn4Ufu72pa91068x5gel
cMaQZukQ2q3Teo1gN/DhoGLU0IV323uWsks1KUZfs5JXzqsktDBRPWULVU7aPLtWAjyLwpoojjUl
jEvHd93p2Fpi9hvHpeGUl40/EPZDGOwfSLGVnjkNRUAgLNJUSpiO3AitZsK8hQ6SqfNuAboMS1Is
3ckvR0Zy3gx113bW3C7qBDW0vS3A/UnnOjF9pUjdFHKWU/JRZX1VhwToi5AnBSrLmBrvXho05oVv
t7Q8on3P9hSP6r4npXF0rDqJss4ygsoqhr1baXUggHT3SDcZPjMmNRptSw96i8wh3i9QmAxa62ep
TW8tnZWPbV/qzI/hLixPZap6GCoe75OhL1loZtBjiQykclXoFmz6iHUGtbMKzRVgaGZIVO5FUgIC
YtaM+G0GgbYI8XQRFhqJ/VFX8gN37Oai7TJ1x8ZRe3NYpYeNPWV7ewTOFnMyeqASCIXCicXemHTp
Lkmr+LIrUtAspIgxgdWv2rL10rwGJdyYgYC60OwmZN2gj1EJEZcdSF3zB6WgQ+rNOvO6MnOuRD0r
fp+o73pvvk+O7dvJsE/zdD+5eexxCuUMI48P4wx4W8ppGY5O1h26eS49N9GeR1Jfs7x7RfP0lZQE
DHX56CsU2m5K9cgw9KdbPHSRUHtqlz+1ZnZbTWVYjNrOsYXfKUDojRSKM10JGWzzfszyXZoCoViU
42vSZ0HDp2u9qj+0RFz3rXbJAVcVg/JS0eIhzq0dScQbpnMOVq5A6xPY1eup1m6SybxMGXmghXpN
xvoqsZqbUVQpznmDNL7Td1ZD60CdG/0wj1kR8ApQbqODCGXWvRS0OJS9+akxl3pNHd/2eXFRmvRa
7+1P0En4taYesD1Qq87mXRsnP6uZ3whXORCluSVZciOyYVGsV352Za4eBYF4S0v1gNoKDm8euEqa
eiADIZe6CuYtofQXUAQ6VGbaHtShNzwlVgXIZVHUzNoHqlb2zawkdlBkSPNa1wTZkhqbYawMziEH
LweArdDK63uNBRW0yz03nooIxO6gryX1ZTyJp4mKH9wh3Kd5yuEyeZgTsNkSill2QMavW9dOArfi
jd865AdlWrMHHW58KMzkSR+nFiT/1T95XPdeVipZiIkaFjp9mke1MC1vmOGmWozz4f/uFYjajQ3O
PtPCoUqi2k3e8Lq/zUr3K9H46IHaBhj9qnpgBaPHJnEGzIhCgrBvoV5ptvMnXoFQi7FFE43DCWNf
vslMzGM747NRYmN7qxv8UVsgKWCEctIqaioUiF0EX2ahDR7v2Q9tiC8qXugQcHYB2yvNx4lp+S6L
WVTjCGFgP7Sd4gLzA8CyOz/dCpJ/LiuUoEmYfUhR+T1ozQzspl5eMcgOhyYdfxKnfx4tJ3Ac+qwP
5NFSyHFu43tXNLc2Uw5Cse+qvD7QurnJZmwtZk2Y5zRAzlR6TUJgpS66ecKEgBhVP4k1flky2zjU
qdt4Q91HTdwFjNZHYdJDolvXRj/tpzL7x5pBBQG0Fa6hEow1vTKF+4Et+kzbGUSv1XhVEOoTZXie
pgaiHsL4JON05HS+TyoW4YJEJRvfJ2u+rwvlClRXezFZD7Wjv2Z9hkL+QK7h6OA8aPGijQZmwXQF
CP80f8tEvzN654nPxAANacw8fcgKECCTF9OF3FPBkA+16nQEOutq4MqHoN1D3tNjDW1lLyfFXapq
CDGo2gZaPB66kf8omupHPxsfep/ia5WOEiqMApmQxKi4gS5npw4dvGcTP7Q0fVLtApjeAX1D7tTM
c0tnOKJ7DL2JpnQi4tB7URpdYDrdHhHjLyhf4UC5kO4sJ0YD1xCaT6YEOkNKQn1VYw8J/EaXkF94
Yh+gLY4/QV9zV5s55F+0Hfjw7oaRPnPH8FRtvBe8vFV1TG8Qct8AVcyLbKeP6HCqPfXQCHo2ZvZS
IBvsTBrMbrrXmhgQwFS9EuDiYENywXVee8w0X7t8DNRO7LJk9gez2nNKrwRKqDxNA5XpKH7xnTEa
EWhrHmeX3VA7CQdN3+cpKlbNjD5LtWeqGVGuh22RHQ1Fu0gIgMapnXsl5JYzMzsqdXMtBufeddk1
PnwCps4RZENJeksG9UdZNpeqpl8MNt8n9f9wdF1LjuNA7ItYpRxeFSzLeXJ4UU1akUoUKZIKX3/w
vV3d7XlnZIrdDaAB+6uaGZIztk0nWH2/SYc1OEZshFtIxRLeypTW/peIupt0uzqpx2qPyPGnBb8y
sop3gyNLH9tSvi2zntWpZVw4d6+ZJM4x8ptHffcAinERuI00yFV1cn/juybwH0cZnRAhni9yO9V+
eKTLkA1kvFR2VEZhDA/mJelYta9cj6LvqX4Fncu1MyVx+S5a7Ex4ceoHJFv6LVUqRNkNjoAZsp4v
7xsWj+43zEWFDEvZISaz1vg8AaTtwLOjgZN+Q64rjU4bbZ96oh83rq9EhX/DOma9PexgVnULlV2K
eigWvmUsrL9BtufcRfSLIvBR6dVUpRUBakMWiewn4l5rSX6Qi8eS1anLsPbeHV51ifCmcp7X56oZ
PkXMX4Rgj91q7EzWd26O6C2r6nZEd1qx1LubKoyWuVWzem1tEu8mg8DIWISJXLvHDZabjRP9+dLd
Ay9P644KTGjDYaXk1ZLmjS/B2XaCcxzxbLxbMXV4V3tPXwNn+oMd0kUy3N7N+tQN/cGN2BUTeeYO
03Hb3E83XItwHfdVoFIo9sB2DWBhkMVrwRLB3kl7ENkQT88qhH5jECTntB2zYHKR0zqRvzriZdxM
0cMwtfLJoQoa1Dp6o3F0cAC/JjOnyKjAQ0qxykhAGMQHRywn4VvvyH09N1oeNkTSpVXXkONS+Sal
3uzmYOCx/WqmJTc9b1MlaxypHhqqdsKO0QifmSg6rnjdVtGXzPhpM/n7xvgDruklwAVLapR9H31+
J899zL9DHrxZ6HoS154/mDtcZ7gGy7n7iGC//MhgJZwiZfOp6xmQauSppn5sf1ujgApHblGKPNUZ
l7Xdpcwybwu3kNDnruxy/zu6ZB38n57ipGyS0TOTcf8UV9ucdtprIaoOLxBUbAdMRf2zirroUU8t
YeXsREgI6bQWj2G1eM+bTRlcP2oTn4lTw48w0FtUVq1lfQQNjYoYYWBrIpxpQeZOU7Ur0I3B2Oni
btaTiXonhmewhaayMl4+9Xb7Aj9OONrLjR+MR1G8FRw/io0Z6yp8Yl2xYB1D0iFEsfhM7bG4Mn6H
uDfyPm5ftdTA7qfq2lb2JdQ9skXmCx365xjxeGint1yR+luHy08/e7uWhqeZTAknDm4QLfGc6uHN
apC1OVr/uqDZOWI4VMbNqc2+uB5wJ3rqHHTE7KzeoAbGOlsUCn5zH/glv7rbfIEVciZnduiCEG2F
RZHqToYP+HV8kkZquFtIP4PLESlo6GhoPFB7BrjfjjrANTtwOJzSc2hPx8XTpSXqS8dkHouB5pZh
mUerXeDUnzB+Lwdu7TfsQZVwwywEkA/lREsaO/XJF+pl9MJfdG89Ft68prBC5uQ8UDyzbfXi8xVO
S9s4wc2MHqyh5fkYWOpAh7rgHC+BwrRR18sDRCfFsG3Fts6w1IkES9F+HEOjitonBYQhLho6XJxB
ywsj5AXGQ49gW1hetQtcn6EMKZrKUylE1xIFDR5zyHX+ZLM8c8F45sUCHpkwg09rOa1pTesHaQXn
plUvCNR6GTaS4m785c0gHhFicKilfzKde8V64XsUzjpvJiYy5eCuGfvwuQ+Au69tFGbbMiFl0TCd
8GaFcottbjE3QUm8aE1xyoYkYEsZaro9Be4afivYMWUWjbLA0H4nZowo1SaP9dr/IFr7bSRdodug
DCx2rELc5KEyqW9v7dfSz391M7404fLgMFyxNR+vXmCzzCwG0lpbe5mqcbfqmn1b1fxsG0iVfb8G
JMZL5pgr0WOQhPaqMflOv41UGYglmVTemDceAHbbxTSuj4ZAol+FL0xEBzornvBel4axFznVeyvs
vrX23uVqvVJn++JNOCRYpa2QrDtdfblseRSje0D/iBYpwscbrqMi1OY5GKIoq9swd3pPJszwJQWR
irwIFZ4FOhl0x5Lt5sg2pTXBLrBh1E9HoQ8CsilYl8hksMzRmRc0785Ow8Eg64a1gw9O2yR4s8t5
C4oWU5ae9dkmaj/q8N/oAK7Ti/0o0Od43DrxRu6HRmAvdM7qIHx2V/rScPrhDPEO1pWYIox3HxU1
zDEclA6BLA66Nw0K/RpFzzJqUHrnercgjJzWzqEV6GWYeHJlA68xsv5gYhqyrVkxNY03Ifj9IMep
jueP1UQpI9OzG+Nu6psJT0Vfh5l9eVZ9EBT7uf14dkz8Udn0wmP2oWbrcZnYXApbF+7M6IvQJAB7
OBEUb+l+OdHwT8YbwnlM/WqWBdE8gSPTzsz6hn3Q+oRmas7sCO3M1C9vdqyep4pl3cp/tpjXmXLJ
Oa6Cr97MR4ePyI0LcF7D5n0JTJe4fvOC4SrfapOjoyhrgFN9IxeYAPV50I4vNWjwbOv4jVH458T+
r5zn36gPHni7nbcwfPSF9xCsQ8E2WED2BNmW+Eizxs9qCh6X3pwp5LKJYuj+a2c9kqpKW96iODB3
ByRAZhtdX3TonBT+q7HtEnNs0bXistDVSWlfYzUdloNpGC03KcLnDqEj+2XFNYG1eYrlq+qFqvlz
ndpHAmCI926BeNTXcKjwTiFD1O1gVQCGA4oOeYOLcN4uG9odnhKoW7s5/mxHukLf0mde074qWGFE
gzqrrnsJOuCDS50v+KFGCjc5j8x/tr0cto3BEysuGBuf19n6Qj36rUbYp1frdibzcIgahgVH2884
j19s3FZweun2Q2gDkvftU7uNx9bzTSIadKlBsEf6c+6K8CE2aOWRXjWFQoCMWI6dYZduYuj4eUFd
rLfhyNzBs0Nvx2lX14Um20GL8AQn39Lq6CdipMNMLBGs4troNR6l+4gE5nZnqxgGbmqr09lRT/B7
eoh7t80cUcHITTWFtD1ELgiJNzL6i4L6MLqVk8hwKdfJlekcDCrb7PZ+I7r1r17a36hqfzab/NlD
8GRVLazK4ZTSdy9kis5G1RmY3yjRbf3s+OIszOgnLcBKA04HWlSFJtew0zCtbxH3nNym/QmTfjaE
86mdoyULAxkiCsI94924KSlHxJhae6PjNd8s/Dxct4lP/CqBvca+av2ceWvW+86bAiKQcSza9O10
3SwLe73CbpAeJG4bAu9hGBNdLS5x440NtjyU9zwq50Lm+Bz6rEAWJhigNXyuVHWpqiBRnFyI4G/2
2j7gWV/tbiwm03+jWTn7tZXpcAA4ik3IDu6esLgq69rOEUz8xJflN3RkQe/Ufxeelk442VwDmghb
9+ihkfea7hhS5NkGLCzBX7953P5BQuWzy3DDWyDsaSwPyFf9iNe+Rm62vo6Y8ZIxqH7isYbNMYpc
XPnvVcPxdyikoIEApA5iCSUZd8ZCBxTFOx3br84EQEcy89pXeG4C2wtep1RqVeEzZsJjI7tXhiBk
g+E8qscHyeY9FwBN7Dq8TZSnXLvXuPHBAMLvJib+vp81JgHTq5SuKy4ePCVMzwUlXrn57SMP+p1c
yck1/mXsnbPHtpwp06UIVoI51hwdA4hUx7gtVheFYXQKvPQlQQmeI/6xsOpp7Em+DOM/cGdo9DpM
Cat5aQzFvoA4DB0Qp7nr8l4b2JVVFkXDHV4GhQs8WupDOPVf9lJ9KHttEqcaeCJ67aQdJ0DexpH8
rXRcsNs4D0Xn2UdD2zaFtRqwG6/106Cff6eBOfsZy/2HfgzRevj6Zq1whVtc+yDn8OJ7SJrsRXiD
A8O3jt0X6VrPunKuvoJlHt0epl68dDW5THxIPavFsVhw/ZtPW9qf0eB83Z19Ehf5qjPuQ2WNOHBz
Ulv1PjL2G5HDD7CGC/f0mnF4XQZtf7aI3tnz+gqMu6y8AU6TQ+r64jQgLMVBRdwUPFdHgrl/wmQX
INvd25m1O9+BazX6R7Tv+9r5w8xXeTek2WOggHEEX5/aMT67cZUQ/Ty25uRH9XHsPPChiPgi4R1U
e5wDc4h0dAAgn9dUJlM45bhkkABmFxONsGwr0pjq3Srf3eXWq1M0TTm8xYsI5n3KuknVPzS++qdW
GpcuFsSTYaZtXhsKKZVt5l1LxL4yo5NG1GGZrcWnXOAq79QHayaXKGr+EQ9Xaj+7z5p4MJaKncfA
RFVOurFObXj07WCg6GYahqDK96/ahzKLjmG+DdO1AYQaDu0AgySsvlMr7wf3YeHoigRQlWZKlmb+
BCGXaLGmHqn3zYiwjy7eY5U9QUk+Ycx+EUFbkKDeReCncO4xEwF+bOLgMm98jyVkuLC1r7xur4jn
vhHfFA4cgIOh33WsL9T2QJzp0NjL4zgB2YJl6UxvWCtCrFd32Dh21P0gVev4KCVNOeavyJsSDSSQ
ddCPz2seDMBV1/jRBvSRVs47n6cTXXmhSHcJ/F/tgw0I3DoVhD7xeNsbj+02vzkNm3dxN69EC5Ns
Tl/oFa7hvWnxe9t74Js3sdTvAbo3H2NaHH6q2P9uh2Fv4QAX1PlaGGLxtJ2o0b5QmG3lXRNibhZZ
zFhpy7do5J+xFjftRx+L+R3lkEbRnI/18B0H1Ssg/H/BvOxx2e86gISLcVMd9ulI8cpv3nUeFmTC
28my4lDdJ9eW7N1qSSsTPBtg7ncDfBwg9WQH+JGn5Xmco70XNw/cl2ckF7qpcHq8Q3SPGDcIyREN
vzxx8a9BJ6icmwUu38VkoGfcws5YYXh/BsUD2j1KFDA3iXdnbOzTHafWC0B3P9jLSQKV+wBnlhmr
yf0Owil7Pig892iYL5IvBYQyUMojlj5SD34zp9Kzz4YGGXDNDAQkGLAZ0KDALrptjm4zHqeq1PAU
WmEqZKntl6PvSTj8rZSnTz565C60sG0tsxhrdLHBrW4HGHfkYdqacgn0hz2anJhiRSqI9j5HeHLB
WnoANMonSK23BxasGaKMOhe/NbhT+FrmU+ckUXuOIDcIQih25adhVsqiD3u1k/7+O8oI6ZxIcMXu
dRO2QDd1wQL3KJCHVMswX0MQ0T3yRF2YcMyY5oUHmAuJ5f7jsv7DKkaqO17YzLvTCgljFPc6Gn0N
696hvmgWZh5HTgoQd068f7gpMkfim67mpsRcvpuWH+m7V6B8qTWfA3M0BpOV5wH9bEvKSel08Pad
7S9SvQP+z7Ug2YZHw/gCOmZKAwVmRdqp0LDAX2YE0QKi708DuiosRyWygaxuUukS8EMfdpkc2YPW
LFMI7eTL951xp5YGjcYz455HYfZVo/Bl3/z+kS8aSkEJ59Glfe+75oqMPMSYOnfIR1ynCm+D557b
4TvQcIpdZdq2drrCGCYEYbWgdjMXTGs3ZMD6Uujfds4AjxhfFE1nY9y2EoqYdAEq1LRt4qo+H2K3
IFMNYKb7cr32BJDjLfb3a4yvEuxOM6B4N/QgVhuz4juImcySYdmQ4Tzw6WO05rwlQzk0+OTmt4mH
MgBC62Gxw/ecvT/fatyKcxBhtYKgT4Cb6OzBE+6360lRWQ8MW9rK/9QW7jKXvioAcUMd0YR4xy40
ZQtTSZC3Z8jd9kA3+fLYN/Xb5jS7hahU8IdoUWDtZ4wScAtoNNwCZivxXOutafu86T0cOp7GG4+T
2vafJgweuK2j7jw1b/fFtUDBUjfok078bO5DzEkyzl0yWeLZVdiTmHczxX3f/jiOnYUbjL/p9FWF
fqYgxZNLcHEChQPbkFPQRtlorQBu+z1dtyN3vL1Pp8LeLjo4qJbBOrVYenLb6j/SNYmxr82In6cu
ZKvxyi1Y1f7dVJdZsIaDDAFOX7V9mjZL4wtu3+N6Bi1luukYAxNDR0whhA9qC5g5bPdWz3j4LkWU
rWP/hNHHg0Use3Y5LZGghTc6rBnQq/CTrh28ba3tSkA1RzzOOQLy0slp+jTuvO/Q3p5B3pVDWz1p
0E8EldedFPZThtKXMvUG+7BuUGiwqgQ6njqxQEZy9WvElkTwALxjqcSJgfE+Oy0SC+0wXfj00tZi
N/hrOrBuhwWDFAVpuo/lQImd8QfJzrnlU9Q+Avf2L4pS6QAHQr+juQU/wypzFSBy7CTQAWVmK0gI
mCtwi3DGBgIHwI1EUxPVucRYXZvlp1Jb2hMn6eCtuwAlZZ3OqFOdHFfmM6pI4nX2AxJOch0j5ygi
//RAj0iZLEPASZukt+h+hgiiAvvGfoHbycEdET4u6W4Iw9TS3oFGorCp9QV24JHXj3Z3gxnAGUm3
adQj1LVySyqBmlQwMhQ4y8GMuTQSua4go7TwakbN8hiz5Thb7b6dYVy5QL2wKHYjQh06ar7V3O1d
zfPIkRWgZ1RTeKS17mPUmT2322eBoZk6buk5zSHwcO/GAMvt8aGNMGS4FaDbtaLvm0tPnuVcoa7L
rapJI/Ub2yKFqdTbwINLtbXYi/Eyv9PlaNc5IYUNUyk7mJ+dgOShP6S+uz6Gg/tI9dynSxR+QmJR
Ci4Bbrj7IOjOFT427PzXll882aZanrbGepSOU7AWu1US1CeqQ822c7+JnKBBiV+24I1AVwQ0LJ0n
k3WLlzjeBnNVbFjYOGwTBfZWHwaFkNduPNnes4qd0vb7LCJPGEicbi/hy35PsPU0/P/EocGqRigR
7QTurU7c5SGm3sPGeEEU8E6DvREWYWDAAgvSUmj4gdOUQXKatc64U6orAUXn2DvOsHq3w4SK6VDv
OTkq6pRcPkU2LekAabpbgDGF4Wzzog09YAYv74aW8AXYEYOpcEYmZ4Va0FkvczeXOlr/VlCA4GV3
gWCFZW0IaRSlmh/4XQ46YZlF/ExAJaFxBEM8PwJOxxA/7+1gKEcNKqH2srjjOWXkECw49A3QI+Hb
11XSi9dDqYHJfY5XfOyS10pFKY91j9cZwky35rg5vUYiNP2Pxbw03fq+KSxyD3Phu+xlAAqLPV5Y
10ur0GOckpEVxFPvAEyiFKuVZ9/uprzr6AemMljtuGPMd8KqLksw9siYgIZl6f6EZaw/O6TtPoyb
18qv4bjTzN9itHIZ10XXOI/VZF6kJC2oOsDnU7wUFomPqokxW0E04fbgbmyDrCpp/vXEQkX2EjV0
wC1Gl0HC0DLfeYQ9lr5y12YFQsfrfacnMO7urAEFQ/HjHGaENOWBQT8UsFzDaHnjR0SDpbzjSd1Z
6cw+AmhPYqmOMbsO8gOt+nDANsMuHryURz9Y508IUpwQewRZGHrf3keP+9c75nSnzxvxs8BKaMPK
Uw8pSNXcN4IujfjewjOQGMRtWBfh++UAkLSf44woUO88YSgfhju7iHkwqdOH2o3eILJJhuhhZkMR
CAhcAK1OkNzhnkXIVBkTK5POChhJY8uzRYuJXOgFtkr6Fe+OUGg42gnuUlBVdJ6bLlRbO1uS6G7/
Aa48rKZdNAqVN1bknQdbgt0iHAKIafpn1dv4VMVTj2vK1pnHApDWnRQ7RdD1Lnw4WHhanor/qKni
cx36McTe4VZWG13OnPQaWt+KJJQKUJWDGQ9dw7qMYNV5V03gjmnPvKxC34lMBA2r16WLbtz02y2Q
0jp1GgkuSQ0IPwUNrvez8ebCifroBGmCm2BH/8vu28+ajX+CWZ8udkLvUWnYPsNmYc7qwEm5aB88
e5gOy2RhcvJxR4OdWfdm69uCwXq47LAF9dBbKEywj5NpNDnzSaq2zpu1/8eEdh8m3HfFOLQ/XD8A
r0rWu0jL4Nyt6xKng1aIUpg/wpYWrhRvYppOgUKDrNgJeBXmBswj3VLtZVhXGZxP3+DtUSX+4ObG
cY5B7eyCUZZQX+auCyCqaV07M/Z4aRqAhogh/7cxh+xlh7yyKv6JsUa//oWzk64w+l8NySMNu4ou
vhJ7g7NN71oZMK8zkNJUrm2f9G5wYHjgaQ2hDRZpylmKYl47iCdkEVVbOlZBtnlY2uHfmijUgfZQ
V8MN2VGvNOpzh3soiPCsWWgiRwfQ1JIJNZdYGcu6qd6RiD+IUJ3pZp0WzxRCWTnEV6A2ADg30IuQ
0cqUHR7jddqj1U9ZeIUWBCOaW/o1blz80TtmF8OnL3KfGf8BWwbIGwD6dC8ZV1+Hu8gWB385RrC8
49ufUPU/19KngfLcYQEGarxrU13Y3OyBgJ4Q47t34NEJQ+T3kMYIcoxo3mKAwUE7iX4sZrxoAkcB
irVkRTwnx4s+LU125x1mj3w1ll3oes2mYC37Zt2PtTxCgJDPvb8TuHt9lx589GwkZvtYD1fIE3ce
AHE909M4OVcj7SIAhGhRYNaThVhq8Q7Iu0psr3rECSu5q4suduHbb7wnrpcLsYNPDQdXt/+1KHDS
enqjLYZMMZeLvGukUgASO1x2B4g0d4uu85mAMuejzAI67JutKrftO9yOwtHHERQ//CTQJE3PjvGO
nuje4w7DobhSE2diqzPEepcBnT9tpBk2jXxo7PZDd/oFKaNF3d0pm8h/RyuQjVOf8+hEFHvFYHJA
O5AjMuW8ecdGRDvHhciNgwJDwJ4zNJjnY1yc1i6czR8It3MV/shgTlSNQWx72CzYCsUVNKAUMYA1
9OT/a/RA07bAxlTiwadoWXwJ61OFfRVEyLX+nyGnAS+swFMJNy/rZjQC/fTmmqZJpqkr+Ayw3SLv
CwegjTgj1Xq53wwoDu1+gJCU+Zg0R/BJcN4UpDtM7BAvU9FBRz/P42MHvcYM5WkftW8+zEhbsf06
LMo7BAf3tN1V5i1YrX3QA9ObsISOps7GoZYRYmBGelJoYhcXUKmbxEomswWgKhrBVMIonULaMr5b
eG+t8UubhzhkkCjbcPawUTe/5iG3UdxZna9yOGA3/7yg/UTCZCwgWJmdPRsvE4A/RKihrqUj8ju9
5kFNn47rA75yMmeBXc0KWdMCSStHyPhCjjGQVPbjbmB3EPk6rJl/V1EYJ4tAaDS1U8ISqRwYeRjD
6uj5gFeRmo7hGeH1wmSajGkMmMd2bxuJgfCRtehsO+tB0GF8gjplvsQbudX1ePSR7aI8O3NDezfx
r2hYis4Bb4QkgZpeunX6h9v8UGMdp9/GTEhIYjw0yMOh4exQx80LWlLsQk1gKUPvOsYu6FhAsWt9
4+yEF+vao68C6p9aDYCy+QIX0S6wTkIrcE9u2i5O7lYgvEbMwp7eSY3z7gLD6OqDquJ9sAUJcslf
o+E7WusUrARgxT1Zj411o8NUAFVKZNUWwSQxGY7ZKvmtdfHkgCXT6uLwK3D9ZFJlM7kot3dlMEKm
3b/u/m04cIuYUDCGNq2BZtnfG31fIlguQ7ZqRo62E1zoghQg/91tZqiPrMTxm39yRAHwniE2zJyQ
7iblZwHDjaLiLCDbg6Tmh7duKd25kEj4EMJ9cr3xwQ1cUGCooCODcksABlnLGKIX3sud65Sy68u7
Lrpi7Q7KUz+bFAmypYn3fEDH6rpQxUAfFK3HCgFFIW1KUsWZmbDlTgaIx0BbLUDUmPtv7s8Y/i6t
sFGTFxxkKFmQHN9sdE/t6NCEU4a6/1qrOdMwfN6mP4r+kiGByZC4rBcwyDbKY7QlHXbbbP0vDN+r
nmY9/EOgaIepBEuc0EsNOpcYTe44xHvL9Tv8y99NWj/35HW/erJjDsjClH23pG6Ma5qKSyvjwwIF
mzJQ505RMo66CF10WQAgEd8Gi2bBgDrAN5RWWVADEJ3spwg8zEo9eTeTP9Qbz5rI3vuBOLVAoBOv
dSB8XD7cejrDQByqLmS5uO2FkAYSN4Nqbod7qNxeoG45hjpAn6OzFf9sQPz3W5CCsgD05OZVgIow
vjfNcuxBDq32u0edQxjbGRFh1ixuAu+NFV6e7cqOCsxwh4t/jdCOYK9zCJqD7YW5tfb7DbuzEANj
vIHiI50kXrpuHZIFm3vURiEVuoitIcPImoeKQ3aDQIH6HUIYgENgqNqjB7jR8SDg22TWYdlfTC1s
yGNMPwAtJp7VXJ3cqYJ63XkyztYASh73VKO4oY+oNEQ+WPdGaFl619eDYL70ocyxfpsBVshA6Rc9
EHUP3yJulASLslnHPikB5r4uewYdpayRebUYtBjxhz18Yz8eGGF8xbYWRDI3axZpg6VOFb+NONGr
eW27R9uaTw0ghXZeduO890a0/fCmK+cQlmZt86ECyDAF5BYj/g/i5I7madWAZGt/a3wsrcU+sgHq
BVseoMX1sathuqdoOYF6zts7lKZMdud5gVztmFqfyfIguJtWcZARx9uFQZTXPgoiaAAmFwx7UV/C
NftFeNaNWM2z5Zlz3w07c9+yWZT7N1a+W4o5uvo+rDodTdx8jbDnCMjXWcLMeDpzazdhMdmpwd5D
mOfgyMJ7OfTmm08JVDeoRANA9ckJnGQx5Ev6Vhm27S8K7g3jMEevLNgO6vVDU+nvCCFhpukvq8LU
WsthTDys+++GWn7Bpy8jeMqUiRxZhrdAXKHkOTgao1qt9vcYo/uW2HfQI3qu7nehjNOtw7GxxFGh
zUY534t4zh2AHE4478DCllUMk8dYAbvp4ZTqQ1flox8QbX0ZPPlEFb1ZDc11KM5143xTaE0Uag2N
37zVe7TBio91f23EsHNGuYenYLKOQ+E1DFQbrITcFvo15xaoS+OaJzLGx7CPchK8D0F1oLGVhAap
aOuN8rMI1IFPmC8Q/Rxj2IZ+5Yg1zGyy+r1E1R8gqpvAUatmBYTd3/UPwCWDX3tB+UNwZYeRS90H
ouGtaudibaqdr6O0toNyEfTYYTFipTiZ0UHX5GnAroox2A27e+esNDUDy+r4PV70YxROHxzQ2Aip
5ILvgEEUpWuTIiQ6hzgvbactA5+SdvJzxmTD7oTRBLHsTLOZVOgqzTEmXQp4Gk7y8OTf4OzFsN9R
Gwgb54TB94aG3V67c8pNd+4QGCDQFowCsG+wLAeI6N2k1cuesyabPfSqA/AmMGjpMNiZhRu1Gprb
GoqyDef9EsA6WdQezQwbj2BbkzkccyaclAjyH0fnseQ4rgXRL2IEQc+tvJfKmw2iTBct6EmQ/Po5
mvWb6XldJQG4mSfzLvnh7ECKVpHTEuCedo7vEiNoTvCaK51eRB9fJNt6FkUZv3AA7vP7jjvvYVDJ
wVLTFh4ALrE7FbQiS8ipIr4Bl2zLlGGAFblek4QLt0ufCxWcE9VcfYkQrH5K39h1RrLiPfuHOHGK
5/xN1uHV6k8dUfR1NSa3DJPPC8t+CTExcH2mB7cHmg3N1GP6NU7hwFwZjsumuoaBdYiNZJcRTg/M
EVi5/mdnBQYFDgvbhKDQ4L3ibYDFM1Xrmsdu6eZHkw9ijMQ4BO7JC5MlLtHr2Odbow6Wpu9etXS+
VdHd4mm4KhiBzux3akifeqe9NPaw8sLgKWyTL1WlV5m3D8XEIGfSRcftJnDLh13CKy4FA+t8/9xx
GHgp5k7C20bmltqVWfQZcRLw3vwjZ3waLMxvYTcI4fE4L8yyZxUv4QLYRZpD4rGDkkVcNoQ8j078
4HbVY+zeXcrA30oBZNv5+CRWwt8kulp2th0ytoJI2mcVqY/ZWlZ+zmvFlejyxrLW46p1X4cCVbzi
6GRB6kseF+8FU6WtXS7I5tlL9KvMii9tqufAmBeKfvFwTHal9teKeLx/tdMEZxjzzZwWwRTvap6L
sdLrQcavri0YQM9oSNuW0I8k5xAO9mM53F0zsEoNBySnNylCeS6i9Mc3qltazsxgRYG+HjygbfHx
sfFCuvyZjdL7yZ8vVjaqD6/nuxDls14EWm/7wMLKd6aLHGtjEfkoMTqIrBWULi+ANtoPDR/IuwBk
jkGKNiXrQxaWvrkonbjcW5DeS6MgwTXOZvfmtZF76Tjcto6aEipoHfmUsLiEKJxpnqZ5vkaGOvqW
3NhF9S+3u1MemBTMjClVNlo8CpqojBTsq+3lrs5j9AAZMfu29SmcK+rMLVC+Oov/SskHOy4ojBoJ
JIBKLNqB75A1pskimZSzntOsPKLlXDI/+CQscgTLusUhpCu/5WzvtxaZZqaWpd/K794aT2gXfF9K
cohe8K8I7M3sDyVvPzvAykLJtua7BB44E1k1Kiukxa66rl9TNUiphH2TTkj4QcLs1jXQXDo4ahNV
Pa9FmfxOitAF/u1hFr169maBT5HP4aHpgmOUcgsPsDwTpAbs6ScpktdBD5Q31ayqnziZ3dk+xyLa
yah/nZhSeosHQmqn7wD678MIEpHXV1v5TxMhYJaXTA9JzTUbGulfj5u79BPgjTJhLGSJNl8CCZw/
wI9uyMdf7cyODq5s0MsrcTJHWPMMztpiKfoCLJ7prjkWWQw/K6Z7OCl6G2iUUlXyYZb/J22uA23V
ZNEgGrCV1zmSAoO6bE7Z4BuvRhSQY5ygiI3SbHdEdAhQzAMR2LbiREL7fvJp2b35ZdCvYQFJ4TWM
6brgul4Uyk77NeWXJpqtMOvf1kzSMwn+nu9qjouaAUCmIRkoeoATdJcactif+af7WdYbbPHmwSsc
dDJ0UXspOgr+sbRSbo06CKqPvjfbxwbOD6p7E4XlX1Flv2k+Pya0wy5LDvgV2sNjpuUhD+7f/7p/
US1u2zjhuoQS2U2KQu+o2EaMEVmyCaLsOLk444n1Im1oYs9J/qK8nRf14DzXA78DIylGRnKXpx+0
xcZ35bYGO2yCBJdx2JcDGlKfvgHtHGpbXgegGzd7VZF1se12JyrwhSmAi0FqvvLxJBoNLmqSUgHu
ZT55n6LPGGu050uQ85CCvk4WYxmfDFmcU8Ud5jkd34Lcbfdy7LaNr3/L8VOP9tpurpFN5HNi+gjp
HA03ZAI9KdZmMSyr6T1KUdHmj2Gk8QaniFKstRzNbz+/f2ayUxrgNpT+Ko/Dd033yGKY9HByXI2z
7j8JXSxn7q7J9B54jq3vkTdbkFMINDXcgu886cITdMM1Ehju3E487Ja1SpdR2d+MqHsAmdqbkB0V
gatBpAwQ8wr25LuZu6eEkFuiOdjmLNjZZXFpY9fdpiUsO6dMe6YUMWQEFfKkO9dbqEkjCfWFwwE+
jO1wEHXjHQJpwKolbQtpr03w2yHcerwf8Yis8ZdAYvrZxWCB2p+oyFAdLcENaRNtzmJXOHgtqnLj
rWqYSSxO5r9cNB0YaYZ3rxr1CDicrpuE3J2WZfsvc4xxm5IbYUSM++nSpg1TWRqT2l7GyTgdzXqE
29WtfyhGYZCpMWbgH7ofyKVmdX4pXeU84CS7TzWN8buoEuJiFLbPZgBSkWqp74qASU5hF4BpMQRN
4dOsc0+ueczORDZSYxmmXZjy4rozt9I2NvUcyk02RRNPq6ZclbmSm55QFWBiwCPAtGku1w5RRv7P
rRIpunXbSZe0WTOvp7au1pORGDzZyFs2ePkLm5QETENykLq2b0NQNQflRnJNPw1srxvUt7Q3o709
ZuWu7ADX7Jq5twsmfxd0EafOyDSx7M1MIhET5wU10MPT2PL3XDE4RDuvLqOrPYzBk88rHKcZs1Zz
QTv6Pc7C7jr6XvFkKX9sloM05n9x4Uxn6WLF+ew9Anxr0lsauO2pMlgVKUM1RdsaYHzj6Nm/MLFY
+8qM9c3u62hrSWsCRQrY1cx1t2B1vdilLMZjYMTbIEX0z57sG4tN5wfSCdh4cRM9+gGIe+NNw/Mw
DMGwcIMOeyizwjveakgM4ib9YI860BVAqhBQDKRsu9Qw1qKdnQcP+v4prsRvOqH1JlRWP6qyq9fC
tXAuCK3t+eSkW8MwGD78omYonIql1Wdf0HOsZZjkkd+OYJaDV9L+8DPVLdHPmhgx9uKliFhPFobt
Fzlifvwh2+sEH4qtUs189cxiXkUFjzoynuaH1Q7xTimHLFely0NnkaSXBfBRY4kRaENlHgd5Nb5n
bYmqJ00j/nCMuPy2g0Itm7TstxRT3FhmzDrTpEFc55lbPuu45yWhHJ9BzIfFGFk7nDWDXsAzTTvE
XrmViSEPte9hSrMy9tHnC7LMQ68lpd5zdte68h95QMBNsfoE7DkLzcfcs/J1l/YODpAVvWlLGzvC
b+VjYswBRlNqIqQYcFJ386nHtPZrP37Xc0Z9qYc5x7Z6m3yCNA/c0fEWZGHeOUWb7gMt4Kn6XiPc
gl2t07CE8ydLyTjpj/JqSjZeS3/kcp3iblwyoNbxqsw653V2esYW1CL1zTOi5FesZbM2TeNV0/xj
Fq7N53I8cZCYK5d4z8qycVYLyLezwHQ+zfXQfmVu4SdL1UG1WCnwkOkra902sbc2HGtcuQEjTWe3
iV6YTtr+dFX1qJwweMRKdM6ldoKzTahk0WmfTL9KwppsxkABClsQoq+6Na0vlx2IWP9jusv9gDaI
aho+ptprL0XtuR+th8LrVGNxMkod3IrKHxAe5nBJ68W4SHBJH+Kh6AgEZcGDE+dk2cMp3Fa5IbZW
HvzWuWWs8Ep44tydK7+hcGKiaokLUekrXSqo+l1QUkfQmYu2qCNOZqk+bJ3RAGK4Ds+wqNppiy6t
dpyEtYpsf3ycI5G+uH3cedA0JDPrceKgjPkPkJ/kOacnfR+S01XV626rW7APQ4XDtvWYPSmDhy6i
LGI7zoE+iK61XqyaNtfGoIfBb0eHnY4GUfHOExdPYp5NZXhh0+WHwCxIGjigLFfdynTD8ivTJGPD
mTo60ykaoKzIusKfMzs0AsI9GYtDTY761jeEjlb8u+6jTXTnQTRF+6cdv38kXR2PCw/p4jV3dPfc
SEcQIJrqfJEGnflCvjZGMdLBU0HC9ciaNb2cxhbTygqYd5RFefg4oMrxce12VuHxIDf87Nq4wt5F
ynHOingglBWFnW4wOGg7syDuJYWaf9PK/gJgstKlO7bASrlhhM99m1h7+o062HWc4GVeD+GGaByu
eS3tM9vl7bOYYrxMuGK320IJRvj+lZ5fK/P/Mqlw4NTo3WVse2wjncP04shegMHodPwZSy+9RZp0
azfSBXUMJq/cN8AhmzwzKYmdXQopZJTCSla84b3UatY1SSeolT7eMfehNEWNHN5ZsQEPbplYZ+Wc
zneMm35eO9FiPcel81k5TVSufKMV9cpOUCKK+z/ajH777Deqe/e7uSUM4hApXIw+TsciHge6dAbT
87579uC0uNtzcVEA7gS0R12vzbnO114TZmSeK7Ri36ytXdPn6Pd90n27HY0RLSkNGjXZGcZOaxMQ
kY4zsahimZGMJKVImCg1NsmELsftZzoWfAIitDIksfayIdqjvNR8LXQR7ZPQkXS59TGOmtTeUdmD
sXXjRKzcNquOU2tAvc+ezUGQOfvOHMeHUuhsL5KM7g3V2hL8v0jUl+X1SKdNBjVHW21DgqLjWZsE
JrGsVmJ2SJArjCNI93zoSghQ4XxFhi0+p5yTtgAUWKKP9i9M0PHJlQF+e8Bw1USyPZgu8/Y4lvUX
fZjqISqH8mUyaQxwhoY0kDeWXMg2a4xyyNZDRuR/bxvDr6J04iVuzeyrHS27OE9uZl6tMOVRZyzu
Ietwcn+thzFr3Fvc8rxrhBkDNiSbWKWPdjeUx14VTBtUaizTxmyPU86Y3o9ddXBpHCkMihv77tFK
w4tbiFvI+oWoLM9mOpR39enJd0YyH9YtSdHDUj8+CXNeN5VG/8F1HezmX0PRyqptsotLTnYx8esk
+ZJdO2nuyyTeK94Bi8lL0A1adx337q+T87pz+7+ytF+9zt3n94+kdp+DuueX2eOEeeUqHp2Lp933
kBzZUiRsRkzrIy7IwS95fUUue2+nvT+z3WhunDvAVXWLYXafO942DLHtC47x1R/prGhrdrUaDrcR
hStM2o5M8HYJtceTA+YvrYc2zrMDxSJYzYm6X8zmVzZNajlr61o27p77C4zQRF9Pxn5rZe3JFe1d
nBseJx8vqa5KCQeXHzN0lv2s0Vk04AOfybHf2x0uc+KqnfKzeSErPqudKna6AhStDJQtN6i2fV1c
rICT3MwOPlZ/34knRT+j6tWLLuUD8RzCU83e7n3+6PCJdX/HigPMGcK3IAaNpGEpWWjLP2aevw3G
9JliQMAxi1PN94sZ6tHe2cCLgPHM2tkfc8Em7/29E/MfHDIDVLPe86TeT1m+dZX+Q6nbp33/MI2I
09PIkez5D1ZW/gQ+jr+sgB8ItS8N9/+igUtKHUouUgLgyfzqJOFTV/DYR54/TbmHpmtxQflqLXp9
9YemXtBrAjIlcxxwB1ms8v914G7LzBMbF0Ra5tFjGspbEOfIy8q5p9953kUBYTa3GiiONIMvNBQY
W7SX93ZymmOQUyMbc9dSpLJAKQ5WpR8MhyEKj7OlouOoxSHLc5JNZMHoV1i2PR0xSA4p+gsz4LEV
6CR59F7M2TcO+oFc6ZUC7h3+/SUBKge79SL4NtIwXtj8swjF33Omj8ZId3cKRk1niXzRtbmqLbIg
YlSPedM8ojAWi2qOmDQH/ztJ9U9Ze3szziMW1YZ8XNJwMdbdJdCRQzmmd/ZF+MxgGgKHAy7K4Ggn
8Xve49+28/ibGtFZeoScpgw4qEZ8RnEL7e5pdvNPwWC1qKkgqJWxk6TfrKh9Bst5kZW5Z0JbkrU5
uSZ4mG3xMDANMv6i4/dTw6wofnsxAC83mePNxzwUwOCtUe0NHhWE+Id1IiGCk55PhA+Panbtzq7r
Gzi+sXVIUy6aPuAymtNx1fPgXeeu+RtFIWOVCfqfRC+Rpqeo4OdfD8lWJ9anL6pnN8t5R2BtDdGv
A4xDbsHc0/vzyGxIdXacLBObksKoN2vEHFodhD/RbDNGj3U+nCwkjygz+SuYJlXqsfnsBMVlCuel
V1VbR4YHMXoPHVFN5Sp8fGt8Kwfzrarlro/A3tr0NlTzR5mPm9Se13kA+E5EVWDV2RSApXGz5cTB
FY0fvbLfa9t9HtrwPaEUCYzEPUwD2Ym6Ga6TE2/uTTojFmTuJz+c8ufJbN5Kg0R70mI3Q9HvC0PS
Llbq2+z6V/hNrLqBLSpFyJQK7uOBgUhQBqkIXJS/fctQAiEj06MKvi1AlIoSjDj5VzfvXTicG+9z
TPcWuT4nCteq8bjUCT1R/91kf15lHuvhoeSnDBoovbcseNIeLzUgax7fp770F3f+3iyMB5jeRZPv
IVBWvfyzaqZaSfnDtO49fjkgbHX6hW2/miHoI4lIcL8LxBrhzuuSbRn5y7jol6p5isxqPSjNzc8U
4qndJBGlwXSKHBYgvF+S7MSjWAQmLePaj/2NUvjBHpUcMILUZkxo/gPudm9MtzqvUbIgH8PgYaIs
a/Y/rTLYBo21ZmPbp5u5Rw9rNR7+cnlCcVvR4eA2t35A5HdfVS0OvvVs0ChtAtQjr8T2ulBwWRgt
BcUwJThyj4YTuN9dozcErQEQfypafahGiNNg41rPBWEol8JcSWkODdmLEU73Pl2XEAdtDBQB1GkB
s9skoGzzOWIRjiW/q4RxXtgEznl4anRBH2421DidzYwJ8x4b1XGwyiUTx0uED5WxbTyIkmLl9RSl
4N3ezanEKv56cIlALSaBu1yyttLslqH9nQEB1B7kH1g96qZLMVBKgVSY8O7KxqWFUGulXz4oemL0
V4qcQXrokvhX5vmxqd7crif/ba4cJc6pfWWz1CaON1Z46tx3MQDz2e8TmR2w7jtgiOTJWJQFgCv3
GDyUaxAanHv7hIDpFKNT0RPeihuh/aXpeNCjziGt9HbW1yx/qEW0r0djMQev5eSuUj7MVUTRwV2K
of4hifsnhzdbPNjPvo2RHdHZMabXOfL420n+wDdphWu+hV/VYJzp+VpnKjq0dnBNWmoX+XlUFpnD
4dEg1+ZZsLJ5C/g+r0V01SbRG+7QChJfsHTRcXGSSoDDDmUayD2btknd3goHyjGed0kcX7uAcMR7
ZX0ho5wIrpDw0RuOYloy3uzmc47PsfHrjW+VmNe21y4dtMb8jnq18qazmuxZuaQZf+m0BA1GwcMF
Z2BKEe1SvQogq6UcV2F/rPuHLLGXU/URq8vQu+cet3yKMO7kOTDdlRovQ/5MSdiSCxO55zUwJUkP
sQ7Kx5BXn2xc9t3zMk9j65o69mWgc6WTAZRXQbmTy97LSy195oqnSL1LgmcDFXlADdxLs/8rxAsS
1cbB5DLrA0j9Iu5/27Reuf1Dm1098eXxP3XFW0QDdpX+pTDRssk32lsrFsTmrFRBoaEd5C3Q2c5O
npXdINZ/JXG9pL9wLydnYWgB6blPWAUy82k2B3RaEhWGYhmmd1XK4xH2BrNJXSafZI1dXixHMULO
EVoZi4XTvAT+tU9+kaCWLZ+ZZvyNy2MZEOTkwYzlaubXYSL5FgdLNW5Lib3vVH94FsvaAWAmDmyR
huHnVkCwgz1Ec7epBkKCdQ1beHP4MUVk9gq3++ki/qOZs2gb3oZ1seaJtOhobhMwOQUlRG2+KkD7
a0GOVf1W9o+qaXErLrndv2of7OdpRNxu+F7aRsglvi9D3nHlzjUhNGnEQamc1MPk/wTWz3w3Krkh
p+Yk2NkwdsZJ3a82xgW//jeDnWd2vg1nnqo0SHdTSruItRkjcRG2s9BICjMHURGLXTkFO+TRjY+w
kxC7aMpXwv+g9gi6z151LvCYUk5pFJ06CR5G1b43Pe0y9USfwruk8G5EqDcigCDz3XDJjFoTQrSH
X9HTZwh8zvVQN0RTpgcxUcFJyVaRPRkoxgWdEw1VQbZ1i7vL5JFmHKPVPVo5he+5+wMGswZAWZoT
nUH6YyAn2ZjPltiTDV2npabqB8/WYllrwm0gQPcdzS4QTB9nxbscpM2cT03YPnZQELuySb+rjmaQ
odjhZ65aP3vQjfNseNbXjFNAxLz8dU35BeoLWiX1t2m2n/mYrZtccG9ne7fwdrn70UhrU/I7nfOX
Kn+VNj5T1UMs2euG8MzA5vfW+2enh7x4T4oPCYNtWmi6/iMEPazquSRUhsu0EsOLMgeqN3zaoS59
c9EE6FQyrEV1tueXcXofR6KBLuCmNRNQyk86bU+tk96zUYgqWbeTRrCpwW+pRz7QJ1KupoxPAXIY
Ag2i4NRwRcz1uDAAjisstoT22p6bvY5qqtvV25QbNysOLxi62H9QBbU8TbbHp2O2qN7SMJruefbk
JkYSK8zolhTlzbflZYiD96xyiCLVzi43k73wzRXpn43dBN8kP9ZhGVzxK/k49z+qiZ5w6RB9h20z
thdDlcciKlaOmZzNPFr2Y7D2Z/1i2YRLCvyjpS8UulDCJYbYk6y0nG++4NBI2p4nqruOeBxzCgz/
Oq2OIq5IW7TOJRKcDdoe3mIkhEVnaUBiA1GUTkRq0uJm3RnxVhT5DZZ87TqsGe947VSDfeh6Pmnt
uOubEqDEt3+qKI634FZLxw9v2mJaqV0fQneiws+yX7KYiZOYdtCS32VL/YvqvNcoFE9UoP2ipvLI
1dvMTDeJYW1iJz3YakIaC/Swomn6NPXDPp3as0pB+VLjIe3KWzzbl3Qqn5103tcFI6c9ODxYx+Q5
F8XeyBNeeRFyCJ/UbXJXHsr4Af/rSsnFlRY70jmMaWpwH53Sf2ii9qF0oh+69r7mKH2q+fI7hO2j
KLtkpfqDaYf69cWlSOpr2AHXEjFO+kyuTaP4S4X80cOY0EqB/+u607dfCXYChm2+ZpS7zbZFzKUm
jexSlTNrNrwif7WUSsYrBmBSYPaeH/EuM+8YmqIgwhI/KlcvQDQgdkXXLrSgFbOU2Hfd+EvBABKn
UxNnsMSnuqPcdHXs/CahIgwHN/IZBtBr+PYkHqvMfUZNuycKklEjA9DbXoURE7fr9QHiCNkYuo79
oP33mBjP1A7B5+cRRnQgJD2WofXVlLw2V0ZPig3z/T3JIwwe0vTuJ7yAda4ok7/2HXdAApeyQwON
j9IWkIpVisAHe7qeaxKdnBiZuMZpXxJGNAyiFsnV70yKNHX3FLXj16wSsi3lobezf5FfPvAnweUy
Keq5eDex5eKgO0K0DwRtbP6g8pymORHdwng2GTs3ZFFYxBz5HEHB+N2a9smyLPpeLRoNheEHIMnD
P89FVw66LDgFkbDWQ+buUzUGPIvVG9bUyE8JItdMM70WviOWZRP0G1fDdtUBj6rE0is9lQ9i8BZN
0/4MsEht0D4auRWdY4vCW8+3nKUobRqJhu5IbuEjGdVltCnPKGxoSpFQ8SmQhqQLMDyP76MDDhg7
/Yub0EjSIYAtg5obeYhLlIQIHEtk1bQqnBk/M3de88544WvxkZAGT6XrEjYGIqgbUq+uP2If6tQ4
uzpLTmVE5QWJyz5fCUNYVxobAVOCCB+/pVooNvSnZ/rGGtccCLERzU/s1ljkkSHc8VpQDuyc26ng
Ocq4uSNY7GxjbXcHtK7i2/Lmng6TJjs0tgrPdVMmz5wWxiqu6Cfo4sRB02+BqFp6iKq+ButzWjxu
k7yPwfl26e2Ep2QXQfPF1vTsdGlU8Bc0fwun7u/SaOL+2Xk3sumkSjHIRXyfFiQa+Ib8PwdENwdu
fTOwd4mvRAO9Gl2Vc8Jo0bKKzG11tc8CEEOo2KrnCoYAWZV1Wc80ps1pTxKOWgBd1mQKGk6939wc
Y0C6kfZr2h3ZjkcY/ehkXXGGU1ePeEf4C01b7hKDaBE6dLWDtaV/Cqjyze/i+TaVXvVZt4XNlvIS
Cxn4iiRRRBpaRu23mrqfUKVsU4kBS+2OSlYpB8aJ0d+ZGZZ811dM4fJfPY9nHSRUamWoZQbbmhN/
1w6Ia6mzs5R+MYd517vMiBLbYVVVqlt3HPj7VhKUQHJsFlFCd42b+AcUcTgvvsnWfI0b/yTBxCyn
5eTny8GDyznbDErZrJ4nI92IBoyO728r9N6Pja1tWWfLZ6mxXbmES7xAXxIz+fIzsiNynt8wNLfu
oB7l/R4v7BiVIgSYw7g7ATod4gEbd5At8bF0zN8C7sqDxD2e2CUVBmSPnWcL25oRqnsthpD6IqtY
Gfm0FYN16l0eM7KPPwkFkER3Dr6R0ZmVrKs8OTXBe1AzwvXBrxYTMa7JY5y34hXRxpUBkb7i+Ce4
XrKbw3LHFzm6PzUScVzMT12UvNouUpCZ0EGbLYNevVVUX2BqHQtjvHJ2klDwrU0S1dOa5XDGLhR+
RGycJJlN/nE30/6zaJwxXxFWeEr74bH15HuZVdDq49k25C2nY3sRNB04bQy4PzfhF3fSU2RnH25M
ybbapIW1Vd24A6zXtPo2m8YrkqUwzLObaGQm/v26GG8BlJLjWgiwldp7Yy6urdEXm4RTllwNsdK4
zwUgusYZJMAydnQUTMkp5G3FVuxdmOW/zZgtacfbxlFzcSoio15Lv7sxraci/uiF/Y9aLVQSCsFm
Ar20d6cJTgQlJX2yHeNXBWvtDzmHi7nVQ/DujcW1dUNq4032Pji9cXNV92XQhma1ktFFHE3hbI1R
YudZ0wbjaGU08+4uLNiV8Zg7w3KsSGTXFtdGrQQ+L/vh/F8LutKt6+TccZ1bg/3iOZDCd62nM7Nz
Ume0thjA99yFL3VcvdSaYbnNq1vn4YBC8FzdBGZJUc6ykEF6mk21sQDFOUPTk66ai0BCXRS5tcLe
DaDs5GdmDBdL8EOk361YDerU3xvvfPtMFddRNOEmKspdNWEjOO58yszgGM68LRNWLPpqUyrvpUvK
TxsUcIH+cOv5BaZk2MQ0v89yWFQ2Lmg4HTNqMo1qOOBibwV1xKpk331tkzia963p3QFP4xxN/tan
aM1GCa9N4jF8E2r3aHp0QTc47CGGJa0BKptXlT1turrZez6x6jggaJNkItp0TvooovypGOJpocvW
hsJor60iYB46SBQ2o5Il10Xdbu2MVffmncvB0jMWGNFgC9at8b29VQDq994q0/2JxPqlEXpN7epi
oN3PdYdjV6XPkfTXYxvYe7+e77fKth4yFt0KypNni7u7IZHf2P/qybg4YPwG+DoJAuaXiJb/fdv6
L6lbfxV++DU0890aejDLmMonpb7HwvvgKe1A+zAjKyLRax8kh69hQ74jbacFNpdeQp8g9yTzaQ7r
i4GgR2XmdPbbfOAt3VgkIzRSGzlHyhGSsztREMUqnXkZm+XakcFrH7GCrNf7TrUHL8/wss3ypWDk
LaJ7qh2GarCqp0q0u8b1aGWpK/5KfvUgjPyJthf67vISzMg+yl5exwzCpTO1y1YB3ArPp7pAUzRG
FAq71Jiyaxh1j8Lvd0aU6C+y5B5SBsaTrsMPZ65tKrUSG9ZUscG9tT5lOFETmQ6LWVcfQ509Z7IA
RXPFc+xPkG9z7y9cSz92OIk3JzP8baoloRoKdcOREiGrMM5FoJCppFdsKRcRb6PVUodOo0m8mBL3
7sypOUBM6aJ0XFaR4dAtoerDGNRcmqYR3shguxUCpRLGQdeJzVjhm8V3PNwNOpfO4fHVLGc+4DJ1
EOcHDVlHRbei2i68i7yEGEmBO4L+tYilPtG77Y72eBnFLMpNKQX/UkNx4AdF9yH52ajzVqbqPboD
6d38nWdj2OVY+x+phEeic9BX36adku3iSGdbCgk4+d7EhfnXunVYHTIW+gC4d7OJbyABeV0/fzGj
kQCQQZ4sD3VKDo8H31wU9682xchDl4JxTaPZyzNGfq12GTUx+7apyXx6sWD3uuAN7ZPUnkdatCj3
KnYFrwUawOhPIA+dr1Q2QXC0mN+UbeWPGJXBlgYfmMrK+o+0M2tuG2my9h/6EIF9uSVAkNQu27Lc
ukHYso193/Hr54Fnvm4SQhDz9nRfKsLJKmRlZWWePEfc81CBIXWG4lNqTQ4DRCSvPtN9bzK83K7V
UBCvmCiZdROAXXVQUxhhCiOKIkcn8Craj3Qa1DkRF+286X75gFFNxePJKimWdafJ9AorQyx+adHI
zIxfpEc1KppbUhpoUpNDPPXfOnIpSKr14YtHpYCndfweN/FL3VgPhsGcWymHUFDA4YUajX9fROmX
aPDeI79R977cQ505FtQYAD6Th74ACDfvxaCRHD3Peptpb/LjBvU5KCFFJ/XTdl8r4zzQA84DYgEa
sX6mf09ELvKS3XZUHPnIpFPCEA+0G8iUQKOeZPmDDj6Timk80WSAvyYPc95OgVLYADYGYDDVjyIt
H6uSSz4cOBi+zLATb/WfdRuKJya6nmV4DU5lI3+lHgxfu0gfKae8o8Ip3KQNUDQYiBlYKOoDCmoc
s8EKIWIo471lzc0X07ofFbjfOkGCupvD6yYjs4taFTJ2bNXwZgmmrY3ZV7DwChSjKpWaIoJZIgy/
hj3EL7WC5nbQBwxalSEj3AhJIETy6Bfc7mMIrWdYpG/hEPzoM0YJ28lKj+aAZL2qMthcoI1LBShP
eMkFr0pCnbprOsZyFDCnu5pB+D2qBtmReXrlpeKYgPnKtdZu21ohMZ4hp9aYfAuiZBj3iRqNN0HN
2FQhGflRD3Ngo0ZSfaJhS5FQnUwkP4R7lSf6cSymV9j+s2Msdd0TqZ31XssWTWq5NKiB9HIJYQ9c
dPSDhvHdp0Kiu6CDQCagn1dAtcvA81DPWLYsFpN0X0p9ld6GEDq8JT0iGDtDLcmBpESObyjt4FBN
b0Jwa1JtlVOrtuMRVVHehFT9Q9JRr7mB+YzpeJiBgedA2K/PGA5yuQNZLj1MRhCgcoGPXi0Yy5HS
UCcf0n+AWo7oFQ7vZTZzoNU9m0bfVjYICgQ9ClRyBl9fo1Q3oCb5rqCzdi1Ko1yCgK3Mnpd2rATF
g18B47S8JLvtan+ye5rAaqqXLv14+pABzPK+XnxT5Yg6Ty2c+EhUVuocPZDGKhlJhpg/A5gxE8PR
ahFgSSnS+IuW9Gx8M1/ABCeqeFbzpMVcrHWnEooN/Sc0Q+ggSMNL3PAvNhpo1TrSES3IYTYzh/rR
KGNxV6rADbiwvwV9ipilWv20DI1jNYG4SXShYKoMHdESap8w1SEzqNXfg5AwozhMDxSqXiOFUXhN
Vp/qXOZFjRjfCKbUjaXC/9F7sQL6nCKxJ4FMlegrOlJgfAkFjdhf1r/p3youbcH8l5VxXKDK9+9R
L4gOU8E0cxeJg51mubHnyGr8u2p4F5j+N8jq0IgQ5V/eaJm8xOBvkkZoQXkHQT4HhZijpDpw1UiF
ch9+vHxP3WQiz2ZGVxwUkvpuQJlCquq3vjAr+BMBjDI0llSOQcWEq7ohagxxOjISO7S665XUXgMN
Hgdd5YaLdDFg+lyc6+BBLz/lfTfexCJYEr826DL5BQVCGH9gQLdi8z6mTfIGDLS9jbRChCnNAKan
Gs0x74rkXoKD76smSQOlWkH/4g9e9JeGQgnVsDYC8NAkx8lUZbfKC/PVH5Xs2AWgfKSI7rM6ZsKD
IqbwMXEEfnWVP92ZE9+j8Orqvo4tJhn12vqkDhBjhUHC+JsPQNkzq/JLr+fGDa/O8iZnSPxTVZmK
bPeq7gEeEaCxmyRm4CuKBp+qJGluUF6c7q22YsZczCitj3lFbzEZ23TmN25RMREsBSnYQAFtlsPM
NOvOK8pwkGmgvHlePlA7L3vl0El6xSiM1XwNZYDwdlGDmqTkyCiIJ0QUuyn/9FSgdFuY4Y8w4sOy
kjby3Faj0/Gg+kLNDQF7vCrjvoFOYgNFPnVMv3WLWGUoOQECKxkQtHgoEajwdjXgt8keJP5WFcax
aoJvXSoIb7FE+b1LQEJRequimaZO9382AXVIsfHKvToahpPrlfcsKSAkEaYo7DpQ6sMgMEChUq17
afpJ3vctz3NvSENbLsb20JSaxdD1FH7TRg/KHcnKaDeGeseknkcghOjCe5OKcfrVNT3aFUMQ9iTv
EI/0npYxTRCLn8KslD9Haj8edWNMfquRVjNRoeB5dl+FDH4ESnzTTlJ4BJgj3wlx2T8ofmY950ZZ
MO9XqwyewxNHRRrCSFDqfkvyOMhIdOojA5ohrzdnrIfR7lozAukyktuD53rpDEl9hg9S+z4A6EY6
IfcLOn2FkSsPA/JL3xK1bkCzCJPMTSVMT1pjyscmK2guAc3yG4rMifTUw4+5l+VG/SzJHTnkqNFC
wDeKgtlf33tVoyzzkPXJ57Nu6s+dqZPShPBbCKUcPDRTWjkm7KR7sVa7b4o4k5Abndg8h5pk3LOB
vuMLuR7vJdFXbqrWFz0oWktgnfFIsKFQlmk3fZBAAiCXXNG86rse21JYQsmRICaFJs4g3aR059ww
l3hyk3U8eQTrd1FIGSORgEZqNhyJxa80JX/aF3mWjS6CVkq+SwIJ+IusNMoMGVH2dZQYLiNB45sQ
A+IzpLjZTemMpvYz9YGR0eqkasMMi4RDaGq94r73J6gLGWnxgcZNodulbQYkdZCeQgOqMi8Mk2PN
O6Hap6NefbUENVec/0cBS0rQ3atcU4YMSbEFDyLQiNc+/LIKnHwCLCY8E5CWcPJBPanz+LPBtDez
wnP49qD99RSyKV55YfgpgvlPkr+YNRRfMjFk2FCPXJGrvFCAWijrAbnPwhYmFFfQE9dgdNduATYx
q+UMEghA/SvqGRtydCvierqhINZKDqvDMbJQRmu9EWVaynKuxoQCA0AzZnhfERauy1utydPrxizT
bimSZX6QotU1UIw1gEsU2CSXQizwuKS7Tdz4QE/aoR8S9Hf1523R9rX1YU41qflKimTOfz8X5Kw9
EqSmldwSxgJdNtyJqk1oyFvrWxPvMiXeUorMzCYSaZd2pFSn4Z00kivymKd0TnEPehao5rrvXmvu
6+ANJVnH2FJuXRPUOze70EY020oZOhiL3CL9KwSubk6FXXUvbfQYeE9hDalZ93j9S25ZXGxoAaly
EXl8SPVg3jDGfYTT7a451Bsik6sOc76yWbHx7MNFg6qqiSKL2IEpPEJOaNceyOGgYLDTk3CTvsNM
yAxFu2F4Tbjv3O5C8NfnFZMAexNdndlywJOJtNPEyL6+idKWlTkSnK1O1anE5yq72LlUqpn7dSFI
mhzhJfjEyK0LA7sGkfFGeFmVQTxf2/Kw0zWENXUSXXC+Aq8qdDv2gV0eLDvPv4yutN+WcV0R1tTP
TOpLJfhskHsyOsJX8CIpYOPBNpMpgpfb1OCexSOX+nmmZBoWirWy+UF/uqGW0ZIwSOB6tJdRHaHc
y2dmzRZQFA2LdgLm7PEmY/T1tlI1GFq8Dd9ZX+zfv8BaLJapCZQgRIJNBeST9kn3A8VFnm9IvHiJ
+L7hQ6snkRaBIkmKrutLJWxrnAQUoLAmH+CnoAZHufNz+0v4hNbEyTrAzomE+53IE5bX7c53242Y
t+rDmiJpqiUS+fSFN8VpYcJewBTnRI9zzOA72gg1q7H7HwPGcjuB2jYRlJeuOH0JG+BKVGijjUVs
2VgokvqtZQaaDufOQEmaHIQaoCB/aePE3DC06htni5EvT7xWkpdM8Ea4MelkhDTVpFfwUgxMkclv
G56xehLObC0uI7XRKGyNfu9OYQ+vHpRBQsgbv5NI3BHRogRLYdFkTDkdeX9q0k9VSjeUXte0o3VT
I50RTUMTlaVwuqb3I13dgnviuYRo/SfvQMfaZ7+1B4ilANBNz6MbHaMb+OWVaKf83NiCFZFiZGZV
us7zyZDNxXdteOeo9Xw4lM/ZHc34E9zNj+FNbht7zbApKzjxX919cg+j/nXLq6fizPDiO5NQFb7k
kQgwONXsECnqPxMNzB/Xrcz3wyLWQR1GpmGgpyuL4mJ51A3bsqo6Sj9T8lMF4oUGAy1zGB01JsqR
Pt2VqE1tLG3FhS+MLpYWCoFqIPzUu54Ppw28NVDv1O13fQhfStg/NqytbKQBQYsliYakkcEtwsuU
ebICsSQJgNZSVmGyBe61ZOMiXnETQ7VkWdVFyChVaXHbV0PLRGRAdg05igCAh469Cdohrn/2Q624
nSpvRe21TTy3uLj5ix6yO9EnatZ7Siyt7T37R+mIFumu+n0XfuHrPYhHc3/dXVainEHhm9qXYoq4
zGKZYdhZg6KhNBVL9VNAmYhRKJr3W0mbvBJ4mNc1MaOIsmz8+ftZWiPolJrGBG3rWTAenkqbeQe9
cMPnwGHI9Lf2LLupUweUxWxv37mQx5i78PX6Wtf8xgQ2q1iSIhqyPu/F+W/wjMJU4IVxNeOXkRun
Rhc37qU1pzENAwoTdJ/p1CzCqy57epzRjnKtKJZ/gu0L7rtIQ4y1AY8Rm2pMuR50y/VlrfnNudF5
2WfLMoXRbMNyZtGIYJwQlXH8MgVNC4FkgEGxlil6/QuLbJVqwFwqK8v7XbPywmrFgTpD+2Ns38Bi
ovzwM0a08bqd1e38x87ymu+zbChTaHfdbgpQvHtSqZEFvGNyMM6glq8bW/WOM2OLwAmwcmDOt2XS
3aCDGyDlo5fm1htpLTrTWvj/O2csAqVepblaFBL8T6DMdnQgUY71HbW1ALkO9qT2oNDVja+1ltwb
JretZCIhSNRc+H0eB4DEkwHc3KE4qXZ9YCQfBqEdA5277iX5JWw45OpOntmbHfbMIWmi/I89CHo7
+bsONupffCoL3hCRjdQIzpcGADJFA1TInSsxnkbHFG7xh+sW1h6ZhgWZnwU5x2xmsWdiUAhAxyJY
5m3rUfw6vgXvgaP/Fbxabwz+ZfvsGYKRSdlY2Fo0Pre62DnFVCsvNCTZlSAmFibjDkhStEPvcdgw
tOaH54YWYX+o06rIW2A0gWR9zWR6ZFrZveWadxvI5rEWh1+M9W0kn2tuYUmSOl+n8MP8cdMztyh4
t5vdRN4nyQZckLrBXFqk+sFwuP7ttuzMfz+zIxRK0uUSjHE6wykqquPD9O3/ZmHhHGqtw34eaYD0
1eRdETlQaWZtfKG12GdJVKc4t7rBS/lyFV6rVvkI+sL1h+ZnXBh3IlVkVJiGbxZKOAqy4NfXtOp6
kqmIFONEXfyQVFljp7Y1LwMg6icxp8Iagboe/0VosP6xoi0eblXXwHkgkG505g9R+F1Pv6+vYj4g
y+z3/N9f7BpkN0jNJayibj6NIEZyADO6JjPK3u+vW1r1MhmYKaOkFJyWidMELhVwq0zakqOwHfr+
85gwrHfdyKoTnBlZpIT6NFbQMxK5qz5p3sUc+RU/k8uHRmjMO3WsaZSV2b8KQpZiwu1Gek1meOl5
0Esr6VAF3FGwvhbmzyrX4Nv/eX1lK9sHt6OkmDpziPj4IodvS7OnD9fwoSCFrtWdJnUbCfyaBZ5B
lqZQg9BEY5GLaWCuJ3Ogus94yN7y4MG0SJU2PpAsf3Q4SteyxpNSA+q3PKYyoqtjPK8D2BGqcA4F
QWWnHwy3RhCNIZpb9TMlEAfMqOu5k43UPKW0/PU/3UxeXyJ4T0vhyce9ePnFlCEomqGOJTetf5Qq
XKKfrv/7KxmEwStIJamlRq+Yy4JSA3lJAugNImfbfGZq1paO8YvpQF90nF7gWt74dB9P8aW5hdsb
re8BYQCfaNSneYbAp2mcPkjjRhift+UyWFyaWWxbKMFEIPSYKeUvhgcq7C5N67sanWULls5JA8tj
ZFuJxex2H4xqItmLrJM+Wwu3FNIw6GTUS3jlKS595FcG9bU9au2ufCxfs1/mxl5Kq5t5ZnA+J2fX
oTFkgxJlOIf8nH6HVqy8QReASiByuygNfVVshqUcP9gpf113mo/nj909s7sII8lUqFohU9ZqxXan
ZIia3lw38PHGujQwL/xsYV0MsJFK/KzJ816n75oq7jLaRdeNfIzAl0bmv58ZKXSJQawopDiX1zBD
fFHRQx2NaicnQHGL8XDd2soz+dLcwvOtuGLIIlDpjooWpHDj6JR57iowC3gz/hDRFiqFdi4g/TcM
97CZuEhXnAbmBeEwsTOrcqKmsJyxzO8104JvlLFcWExKpkLvr//UPxfcNUdenJ5MzNQCISy+7w2a
QrZ3kz4E9swCvPNcpvrs+oTK1kvy4m049HV/5vq4/CItVVK9bRAxBDr0XSTwfYcbqKC/LIGy1LWN
GLG6TASmFd4z4lxQW2QUqZAnfSdVTB5CmCnb3Xv5G9U9O3GHH/JPATJopsB/i45+GzpbXZm1E6RZ
AO9he6FssrwjRXO0hi4adO4S63uBFooqFhuHdO0MnZlY9iWmoU+iSdR01zduk/Q+iHNnGvwtr54/
ydJVzq0s9jApIeFitkHnAeofx/vwmRkl8aR9giubJ6i8C/bZwbPl++RlPHr7rdtE+nhHUydUkPKG
lUcnO1xEIr8DXygPtH/K/Wh7B52+VvwCqvik7OFP3jgXKwFD1kTKXLDkyfTPF8cCNvi6C6VSdUHW
Rl9RVIFZqPYTJw5jmErncQldho7p+mFc8ZRzo8riTMRqNpGLGorbyPLooMwBnFjw/4URrixZI2fT
KSUolwfP4pgBloJuJlFnOYb2NJXjRkhfW8e5ifnvZ9G2z3QLpCpDqWprOiEydxbjKNe3at7/hS/O
F+/fq1g4Q11ShZebqXdbZu9L4Gc54ENGo7k7HrOxRDU7cXrQ8NetrgStC6uLu6rRAfgIfqm4Ejx+
4Uj9BQny2o+4QzLnuqmVI40pgxIntOg0OBYOGHuMbXTCgKkiuQk832Vm4iCrzb/4VOTtIrFRoqa0
rMEMQdaoUObx/kErRE4AVG+9SNdO0rmF+VifOQO8pRStghYR2B6hLZNxiPFbgfhR7mUA2bfafWtf
yOBlqlPyZ6xj+eoxmGhNkaUHRTm5aHU+ed1tlmj7JtDc699npbRkzAVwMC+ypKrasg4iMKLQa6Pa
Uwrv95NDm92eJKgdHBrQDoKl9yFDMAft6brZtaPFY1WVVN5b6ocC/CB2hjIJ0Lo0ExOAzPmlAK2u
m1h5DNFPw+MAveuKTHZ7+cV6edCqVpwJqfaE2QOKVeN+OAnu4EL5cgSBbDPgvoOsB6lt5lX3sDd+
0vfXf8RatOdH6LzIRcWgRbQIU0mmBwnjajI/YoRK224P5gmeAEftQIzuQnfrelk7bxQJQRGBlKKB
MrvxmZsmraSh8EAxSK7ewYMemH1laCPeCFtbVhaJoTQ0SCAmHDfZ0O6HDmKDt0E0N9oXaz5yvpRF
6JAhKvQMFP3cboDNX4ghDCqE/7y8gJNYfBzZJKP68GKucpNZk3kME8TgK8Wg2zCqnjvf34hPaxvG
5B84YgMcBDMCl58lrhJVjVofWCGB/uBDIMbY31GU4q1C3VrgODO0TKEiWVTh6VAoBgq0zGtYPxQB
tkf/0YOQ7Lpvr66JqM5/isb/C1cb+sn0KllT3MGA1axUb2IQ6ghLbpzjNTewzswsfK3xoLuZzbv5
+H0wvsSZtOHMq2f03MLi4zAIrIpRFqLldei/Vn+hG/WDCQPJ9m1SwdxWtx7dGxunLvIjVYRT1G8U
hfpF/hVkf71LHMD2++mmd3Kn/AJF7WHr+lormpBz/v21ljckFJJNoupsY3ZXISR6CyrVJfQiir5X
3dwtDt7+unusXZjnBhcXphxMkzKNGbuq5OZvz0Dp2YCn91CgZsycBhDlCIL0DZ/ccBZ1EW6ZKFZR
9kLbS229u6IIEVzZbGDNP3yZs50vbP4NZyF2oHXgNVDrudpj+oBkh53eQ5bgVg+56ztbqdpaweTi
u83OdG7NqlXmCrHW3rTczz7zI9xb+t1A9U7ZGwfhkDqCo/28/vGk2ec/LFInVs2vPZFk/dJsA9F1
zwWjuMW7fCN+TU4DPqMcEQ5+1J3uRtu3bnqqT/qRBv3WS3PL9mKDFegMBL3GdmYGL2KJQDC4Hwfg
9lHU/UOsWIzKao/KlH+6vuiVc6mQOiqqAgSBJS8CWmZ6dWS1yuBaOeLoOjOl0KoYWxF6xUWxojKx
ZmgMgCzTEkuVGMgd49GtGa03IsaEoq1iszQ/YRdf78LGfEucOU0pZy0chZy98Kt+A9H+c3yAv9iR
vsrHzcCyuh7QPZql07v/0JssWhqWVYWtGUsB+w9zebsZJoLsIcOVO6p5jvfrP/9Qkg5aa25eK9by
CQ2/CKypaTO6gzodYl5MZR49mKJz3craGcD//zGz2MXObyFs6TDTZtbjRGMXClMkb1hc79/FxoNR
+nspgDFG++YH/rOkvuUBM7XG9zaZxfe+oXd/kgcLrpXiP3/AXfyypacOEP23MLS64fBWpS+m/BPG
gFjcSNLl+SJautH5Biyu3rCCm2RExuZ/qsPZIwpVCE/BfogUCdUSc9fY2bNwgoCLMZH6Vtisva96
8vlPWNzNyNI2ARTGfAP/W24Je62AY7KFfUZ/qZFqHKWIAV75xkNKrUOQfMMD1nz7zPoym5pQeaqb
Do4QYsL75EBU8xYfsiOkQF8V6tRWtNs6TvOWfthyOER5KtBs/fAwSsMigK2FLddAOpewlUzTXtAQ
oezvO0vd6/lm9rO6xjOLi3u6UoJA9XQsNt/q39WpPvh7Hwp7p9pDTY0W5g4e2o0MaMvk4nIR8qkW
vEQgG/ZpRSHdBvFtuLv+7bZszH8/C4FQieppXnkkWWP4a2ya2xza5esm1hJHyg1/IpBhGAA4L23w
BOoB/iYjieMMUIemOLfDQ3xCLO/YIp7y87q9Od588I0zc4t4ZChtQL2Zs0AiB1dqvM/Gn3V11MVq
47WyundnhhbhJdfGMJRFDA0RXJZMVuq8Vf9va1mEFsZ3wXzMwo+hiBvktauiVQiliV3Xn69bWst8
aUYqKoHcYkR6mfkOpSlWkoiDA55huPqYuMihTbvoB5F7Lx4nFDg2QMUrCQwWacLqis5sobgIWlWK
NsvEQwy/iJ60Y3ckWXpqDlsjIGu54bkdafGQsOKJyVykUNzG8T+p+8C1bPkx+QGzV3NUd92+dMNH
ZhmQUtzY0jVPPFvgn6h9driUOjYyY2SBve0/iKmTPKV73jA3lt3sIY4CB8UbxhacLQTCyjwKRex/
dvbPiTwzjGKWB7/BnxV3kJrtMjc9QIVT7YSDvCsAaxb3W9no2mE4N7kIVpPC5HhkwGleJJ0dZakT
6Fv37FrQPzexiFW00Q3DB1nBlI0PZ+ROqg/5A5zYn2EbgbhfOpZIu79JP/QvdPaPhQ2PaQlNigxL
M9rUNgKcb2jm0D04bHzntYxYBtQGSBaoFNCCywAHaVablp4+uCma1Lw+VLt9oTQoRnuL6mD5BYra
vWfsIFi/bnjL7iI6WKOCaKIVqm4gSnd9CSumcS830ut1K6vx+3x5i3OqFopVThFmoB2tdvJeOqZ2
sUenRbHnR9W/qM1Rh1QtSxQBmwBvvtxNkO6RIoHQcIHCQg7wUAB0q5J/E3tMTbYMZvx0c3knCd0A
3FZPJ1gpSlvsW/i4IKA2s1OLvlaGPIDVP8qGv7++lasefGZ1cTVVvtan9cROJjryD9qonHo/JJ5r
kEEBwIRRvnHhmAs3/GQ9HpzZXThoV0DbJCXEA+i3oE5U7XQfPZpOB1MXDGHO/+47rtXMqRf+s8cL
95S0GrITgdXORV3JOaHOKeyYDLYVO9rZ4SO3zI/r+7t6iZFrMCOi6zJtjkWqERnog6RpPrr6M4NM
jtgzjLyXT/NQKio8uc2cNHPw142uRXmF0QYD4ASQpeWsaBElIa177mj4yOykPWkw3ZTWi6x+v25n
LcIqkGKqM2bJ+FAcDbIBQmNIV1xmzhFTU21x2MoG1/fPYPwLpL1Fx3CxfwF8JH2qIzbc2/2+eio+
B9QxWmfYwzr+5j9uHfW1DIAqgqhDrEmBedmnZ7ig1TqJrRsgSEh7RBa7UHnMk+7BKop7vZdOQp8f
1ElXN77Z6olQ6c5bc+ODicbFdZV2bWnBTjkCAdNvEK8xjpGrP8EnMreYmwf0N+Df2yoXzcdsmZlC
0KSIosUIFUu+jGwB5DIpVXY8pdOOsvC5Ry/MCmisVzvTdK97y1qogerGILuyVFFaRlFVRyPEaknn
1LQNIKZuBcseOkU/JWjLQBDeRfd5Iyg3LRweG3nx2lfl37fmgTFGepdfVYemxq9qa3CnLkHSrEaF
oWB0udbcXM9e4HVE9FOqZGgEu3Zj1WvfVdUsVSWJ1bSPAMIwKqtekQC9JSfkyVSbEn+OCpQDVvqg
ulXnwLa+PRa7chFj1aDMgj/NmLvLDzuhkaQEMHu5QTm5qIJDC5UxsLIFAF+LqBd25Es72WAGsOtY
f25ilCThi3alY/OKIrrd5dNrpjwzjuu0r1uJxkroubC7OC2TP6WGP7C+avplTI9FuhW31zZQp7Fk
MGAICGP5FIijQvCaCFzSeIPinW3+gvyFJH10eyc6Una3LTqS1w/I2prOTC5fBWEcIuFOOHdFOIgi
mCEs6e26hVVnPDexcAvyxUqCylV1xRtVh9dz/lg/ml2zJ3lHEPTT/LG8T1tBdS1f4zX192Yus38x
1vQAlRm+lju54t66NaEB+azdaDw2ivt0Iz1cOe2qroJkYaiD0Tt5cWVoRl8VSIaq8zBa4ubFrDeR
Oa1S/CUl2nMhh8g7+8ldqgnfrm/vqs/oDMfQU2NCZgmgLSOlneemqBBbD6b/W6ne/eT5uomVq50Q
SqUbCUOFm30RsAspkTpUNogmqYCCOJx9czUNXg1YlHrl/bqxtfXQ7J+nI6lKcw9cHu6gKUvRkrTR
FSsehRnvm5SSgrDFSrLqlebcXdUxxajk4oPBcl7nXMbkETvRHr3gXtzXEOjvEDdxVam8F52YOLbT
nOvLm3/+4vJTTWWelZQAa4CNu1we5D0IycoJoMwBMsYGwpWwhYMHDYoWMHKzhahZS2Uu7M3n/+wN
PPVDONGbIdc+od/wprmZK0T2vEg/Db9rdrSPfm0dvZWYooFDIXVSLEOR/iBFz2zCDoApWMddmKYO
smHdiGqxURRcq2Zgg6uVzUThcQnr9jtBVWrENoEGZyf/qNyRyzvpQfheO8Lz8LWxx2P9am2MgKzd
PBdWF7m8HKM1joDvjAas0NTaTbwBoW//jdD3bo4q3oPgQpd23WVWTsSF0cXD04AuqgliltrA9Ac9
qSp+LqdP122sfTIghrwDeW/yfF+4ZQp9hAnJqOZGcARE3m2r/75uYCURAy5Ew0wzGYCmOnDph+KY
lTn9XQxIMLUlPuy7fvlgtN2xUKC09QX/LmqV//xyuzC6SBTaEUClLAUELqO3FSWmkxxsmFiJjRcm
FhvXoSCkCSYmUDI+QaltyEibI8pViP6Gy69+orMdXJzkQtOKGk5qDVIjDQXNOH4quROc659p3cgM
hQLhNSO9Lj+TbIV6gMyz5rYVzLBTdvR06XjdxNrFzGwLJSyei9B8LHua0GUnqd8jPDPe0DGGj4sS
a7PjeaXv5OOMpt2wt3Z+zu3Nn/AsHBVTrokUwnV31OBb3vmfBLri/n5AGzV3a8d7nJVpd1YPuenG
yV0J9hcrXeymxfBCC7W27vbGtyk6iNONDLpqqJ7i6vP1Ra664dmeLgKTlYV6KBassVT+imhz6XDz
Z1a5i43wX3iIDAYVlCa3przMUbs+UoYoFyFEHOlqycKTYBbfri9mLVacmfiQk6Lg4CmNpkFG7dtS
Cs4FWS/5rR/efWuEB3OjorrWNtRYCMgkwI0rTWkmPwsTGVTXvM9O8j688Q/R9/+uSW9djWvf6dzU
whfzErjVmHA1BvoPdUKRvpxpXAMH8sTre7jm9OeGFq7X0o6VAD1PbqAhqQZZOZpg3Zd/YQMYHMVD
VYeHbBH7qkTTY6XChtk/WjJk9vdW+H7dxFo8IlP628T897Ozq7R+MVnzflVdeFNm451niVuX+nwL
LFIyboF/bCwyQSOMJgSiuNR7Gw6CPVSAz95dfuftol36GLxcX9Bq9Du3tvCACAUQFeGg2Vq/hyf/
gJ4iwS/9Sf5gb9XkV14lF0tbeAFym5aH4rLuRifv0B66IzLVrno0TtcXtfWVFtFHhE2y5hVCRGea
sJHgqc0B4GwE0zWAwUzZABnWPFX8YWy1LxrTGgMWU3zTHjsHxh/gVN2xLHee47mHOQcreEyqr4Lz
c6NOvpr4ndterFBVWpLNBtv1PviSfmo+54fw0N3kd5LNu3Yn3oaft+hN1j3lbL2LvC/oW2RMfWY/
lNLpvhUnxckPaN6IB9HNHTRunOsfcTVi/GPuz/afHTXRp0kn5Y3upmid1BAKFt5TBf3WdSurrnJm
ZZEH5lHdKVmCqwxd/3NUtVMT+BsHejXGUl3UiNszX9QiLCHB3g9wvPLEqlt7Mlq70mNHkKODjMz5
9dV8eEVSHJaodYGhhh0JZpaFrapTOigquOGlR+OxDHHJyE1t+QRD+V8Q+h3+FxyC8z95Hq5mk6zO
4G1FWPxQJArK2upbhUGT9qZxGiAY8UF7UD/P+HsUdezur+tLXLrFwtzyMk69qS/LTtZdMNWoe6BX
JD6kyRbO7cMB+2OG9hoVDF4HzOleBvoaouC6ariDO5dBQSYLpludvUQ+3AW+sOsfQ3drynMZHJcm
F5GYLiqE4nN2ZjJ62dQNwiOPgv4iyT96Y9wFkkgUMzbcf+mbS5uLgAx9lRdCGy8ykvd98k5qWx4k
xFs1pvGuf7YPVGWzJdM0oZqiyIG3LCxNfWsWMqKmRCzhcYQs7Ama41tKNp3NiONvxUZn4gaF3Hst
2g0bGdXykM+2LVJuKitQlX0gZFCy3FIqeAvdGPUFybQVL9lvLE9eOQVnJpZsDFkPuUElwDbd2/NV
MBOxBdwCxgF+k8NWMvUnk1meuTm7hhsJGvMPVw+9LTXxRPitxpvyO9LSx5mDJvwyOvCw/2+QC/PH
uWZvcd2wX/BciKwuucsfxGknvJbkCe1frTPtuzeTK1y+9R+zw1Z6+mfC6prhxZ2T0feSenioAIlk
p+okWja6EY/RE4rZR2Mf/kJk0z+AFXmK9skhh1zTe5WPsCDTy9z7TJFWm7iVtfhztvXLa8lqcqQi
ISx1a+RGk+ahkLPdULxcd6dVh7VUWnAaUfzDBFWhdJMnGbUBhsmsbDH3XkwJ7qbrRj68M/4cC8Z3
GGWCFeXD9JQ6tnlbIdbh1vmhDLmX+vQAUf+uyH6jYrur43rXCBZlfiTrN8KBvHZrwAj0t+15B85u
97KMoWa3ZurAR7PafRPQ0WB2EPjezBu4U2BU+mo8h4cIHLNt2KKLwHbsZDwgt7iqVq/M81+yiPS9
6bWZGbUiJ5fC62Sr++HY7QYbGDX6Lo7MNPKWW68FQzpwAKhV9p4TvHDrNEdqsO0NzhNOXe/qQ3OL
7tcxmIca9sIhd7LDPMHRvNQbieOKY50bXoYppjETEykc0c38YC8pNxaDode9aiVUzPwZ+oy6Iddf
jrbyUb0OLTC4YKt2Ltk0ErII6XNU+044ifDhAm64bnHlRGIRbsGZlYsB62UKV7Za3Agmih1hfDTE
/i6MNCdst3Bj6wv7x8x8A5x5rJRA8JeryIorhKR9W+T3otoeEi393HT6p96vN9LGlXTgYlmLVE4c
yigc0KBEU8B3svc2vQvT5EsaGEdfM9/RJPPsofI3zuWW0cWx9LlVap/mtduJza2oeXdCGPyWouph
orBsJCgkfjcQBNn4gmvZ1sVaF2dwKmUj9JLQIMyXX2VbYKaI0SVu0NgGC3DUX7c5yz9U7Il+sgQj
FHGGpvgHJmNjQvBMmXj4jsyEOOnD1Nj1Cw0X/4Bo22AzRoowVTwP1P/afEqtpF0Q9vAemGvPZJgL
l9WStLHSmJhD3R7Jgs42Urv7jN68ozr5qZNOouxUQAK3Q89aAOBc0mWSadF9eCBMSdFNZg5LQRxl
bm18lfVm62POP35xZ89H/28TCx9CsrKOmoDQDuyQyR9e+amwq/bTHsLU7UmtD5Oyf77jmbmF74hJ
UZkM6f53AUP+3t0pTnkwHiJnrjBANOfM33I4ZDzF9Ve92fmb4XwtAJ0veJG4Z56kIGHCoSmNXt7H
YmXaWWcYbjymW1RZa/fmxeYu0ugujKK8Qe+WzE9yQ8uZtKNQOP9F2nftSI4Dy36RAHnzKlelMu2n
u6dfhLHy3uvrb7D3nh0Vi6e4u+dhgQUamCxSmclkMjJiues+Ei87o5xG0/o9+mqaEI+3JdUG2hJH
5wiNtuf0g9fOuRoy+dx7HdMcqIgkSFJTv2aILKtsRsRQ49XBHCh7qMm6eG7+BS5BRC7ail7+RTuk
R0h+BbezvsKouHG8GPjymN65JlJqoAdXY7SMlIaiIzuKO7yq4BIJv0LXxCEDgiGQdMVuBswWSBun
CnpEteoXPqqI6q11smcL0tEu73ddtUk+92Tzu6haGWzCwxwvpeiHqvYLsl1HoGNFB7xPbq81kAqN
AfyFqhOmP5LcHnKkm6xDfIDSfHd7h1i5fLtB5O+bA2tNYghbdAiMFEUGERGQdl3wD2aoOB+CZp9P
F2SatUS8x8Ho1g+SDQ2IYEQZ1wE2znM5Zqz92V36sE/QrzEzA92GWosnOzfl1Snm3PRHqeKxa181
+KgvqVMnvhJVKbiJ4WHqLn/ofyqoz6YvsftDeQzfOxdIAK/dQdEnd2qXPwvP8yOdOv/1fGhR2YDj
moym4UZpJx/t3tjlgFBHPvdGyTyRNvtKJe2oapN5EUkVfJiBlJ6SPcBwquVBR87rMUxjhjuMMKr6
rt7xGn0801QCx9eLM6VO0BmwinfMOuyUtdmDNc9LlPH77ZBgH/qbZVKpeujEtO9UfFJCq1C6M2Ba
4mTPRzEwdpIXH0wo36D62PGow1jF4yYWdSpRmt0oiXOPtF3GXyZIowkqUP8gE8mbxG4nTmpkxQi4
60DAAVoA06JjBLohalwPCMhCNW2jjQpnMHUvymLe3Yn15baGqACBmm9trhOIAZJBsZXoozFUT9FS
V4WO6u0PR5ImXVNsLVHBIAhFNQk5Gh71CJVM9bkaercaVDusVB+MRR7UFXllDPnxt0xSEQFB1zLu
Seshe4XSzPKl2QmOGMR3YEHEjGjA8xDWbVzeLpEKAzO0SqHIEYHGfR3UPgC2rvoONXtg+bmTKKwS
bWuLCoOwgCh7OOP+uVZYjLYaj22RPDSq6K7dCCJMywWq5Gzgy/YQmRokDNLd/p48F6XiAczT5Twr
hPFMFOxsFsEsCprAVuCY4TkodRaXEOycxxl6flYfexBvfYhXTGACMwmR72nmOSnrwJWB/8F/YK0C
N8zlgasvFrJLCJmnJQlPk1r9xBvUvurrHTiRMFKw4gZcrw96Z/IMs31nY5lap7WGOsTvEB7xafBI
D964y19Xr3X+wblEQu0qLja2qLIiMoZYHQagThXJXpw2aO/11NVAA2EP0MAFmBE0Sap7211kVv7c
bC1dY7TRpEvQ0cNhONh5MLyOJ4zCBdWxPsc7+TA4vYuBe/BQyKgJqkN2aoLheQigU93aBZopvBk5
VgNW3v4e6gIn9BpkHlf8nt4lx2Xph9Bqdgg3DnaA6MCsX2/vAKtNdWGRpKtNNbcISweJZKSH8EPr
gRrZK3vBa70+25vNuS3cxe3xtXlgFZLk6I+tgCubTKuD8I2e3MgSqDFWDbo5lfSRVg/6/MpZFivL
bg1QmchaID0JSBQUTD7yk7kjzbd637Y25CgdfqnBbDRszVEh2meAE6FYNT4V0saH7HHYhWgyhM8E
0dzdk+Y5b/qFuYUq6LBwA0RaoFEJdV6O0IMHQ5QqvE1WBZA9r4DiWSB/37hGJEpVVyVYVGekTjmn
EN2O/yUVHymFlc0iqMMpX9ch17XMgCpJcZxl6zhF8XM5D95gGF698kA9rLy9NUd5RV4k6jARVi15
eBLjyA5MiKMKvJFk1iG0tUI5Aw4Go8PZho7eqrjqFPmGlhwj89dtF2dbwWyQhqSJkoxKFX02QnO0
qdAQTeQDtIhAboTMmccV55GLdfpgTvhvO1SCsOrKXAUZdtKguhvwCgvp0Tv+BYzZgdjaoUqxuQcj
Xo5Hwv//0iV77YlA6EEMfcw/O3azA5JtwE/Lu/hYH9odOFR3t7eU6fCYEgL/vYUGOo2VNsW16owO
emMi3mDSvANomQdyZWYKvFNKsoL+oIrT/DKollVvVIw6Gf74o/sd/yR8rEaBzoJy0H5ru9kjE7u8
7jxzbzX4CWlNgjyPBpunXa8LUwePxI0T05yh3Qdq5FTAtbvdXe6G4LUbIe2O9y6tcQjZZ/tUH8bz
ZPPyPisAtz+EKijkNmyLluT9ZTUPw/TWgu4lBwl8O3HONdanBGoPqAgD5DVX2OxsDoVarvApayN5
U635xZigyvzv3WVrg4qMxaqHWUrhsWYDWP1Y7oyU55GsIN+aoIKimOpSK2Iso2lrX0vkN2UovKoV
OLvFrDu2dqhUr4Iz2YwagQhDQtJwxs01PIFjG0+fpWO5Odp8+//b3lFhIGidvK55DB67+muW9LbI
laBi5S0cLhhTwUXtml1OktuymacaUrWDAeaQUXyDTAAG4MqdMml7E1ciR16bAIq+/u2lMZsBEJkE
VhBjqebVjAwAqpk6Q8oJRRz6lqfSNb/WkIiMzqS5A0DCc/pY/uI1sJg9U10xFOQVcH1e3c4jscij
skF72MUx0C129rtHy3rd10fwmRIS33bfvA8+ngF26Ed4t9fMDLeNcSoUiqLPoiGDQmumZU+SlmdO
ZMnavzeCgw7NWfKurAHEf5k6h3Q1TcCpTL8Jo0M9VHuQqD3fXgf5J6i69MIElZ8gulqPbRcCG9kt
QhBakQu2m8VNKz3ZRWZkunKY1ZxlsW1C0YM82srgsb5c1ljo6ZSb6DVaZT99CVE5OPKyrPeTno8J
lP7G/MGExDRnbJPxxUDphUEuzE6im0M/FSmAGYAcOQHGoslyiLwk+wwE/rd3kxUJMGLBDk7264mq
ao0XaHnnBJwj/u6eCHYlcToX79+Agoa41WU+/ymKfKPLbwiSWJgjpzgyP70yo4TQ/ZihwSLk+SmL
FC+s570Uzm45lxDcGj0tWTluc72ZlyYp91/7qZPHCC1xJTNtUzvN0cvtnfycJbq1KMpJUBrNoqjC
gvWcP0inHmyBd9NufsMNEVuq7dpv4PtIHtL98JC5EzToLE7CZvQCyBpBowm+GN1C+FFuWpV474SS
E/rG8qEPSE0WnbUdJpOO3LcOsprr1f5ti1YVy1NRSwryxKCC80N1qgOeMO/loHxt71CdfBg/b+8u
OWxumaNK6XKwOkhcw1wCsgQzju1KSexYNDn1wudUyZUdTcYkHkaWSVhcbmGPar3IBFBMdx6USIqn
adeck1/5W5TYEF/wy112P+0Nl89Zcp1i8O00XBMlkAvjaKLS2tIVySg2gACuteIMBV6fawj7rafZ
ui/Vfw0FubRF+4kaod+O8tqvinhn5eCwKqqUx7V7fbhfGKHRmpmcKqsZQVAvraH3cD9n4PNTdqE4
HAVj8qw8d6Qscm97CSObXRql3EQGX0KfA7QN7OboLhijBD5uF98L6M8Mp9KLfBPMSdxznZnO/ny7
z/eczS28wb0oRiND9/WzuhN+yK/akZCRVacYRM2dO7nDS75vd4LLa0bJ18X65XqpnGPEU16VFja5
86RAilzrXn4M0RjTbPPxLyhiCNYbcEatu0VylXMRiD8+mTeDYc97SGJmWIz6QxwSEpWY0r0MHW2S
c7WO8VvMLrcnC2wNMedAZCaBjQXyCzb7DFBumHcLoO+rEtvFilGS4dta8lqq7D39sw7yK7ZWFq1V
03pF3bu0tlWVgdDnTgghERHs6bf9lbcg8lM2pnJoeEnKCD7qvK2hi3K3gkSpG3nIHsZ7IrxEl0Gs
g9qMzO1dminXGlqTYUmevnB9wHsi5lOd/GgBoSq4vH4R4yZLrOkKnuZR56r0WJbSriCEMWfZL2X4
QIuxNk1122F15RV4jDZ0jHjBbLrxBIWHxBbzMTA70Y0n/DAjfW+lxe6H/jRIsVNOnW2OjbMsfTAY
tZd0pjNZMicbMvqrFz+YzlRTt+Rtk1Q4W17roHnKvAKtSMIKEK82xn3QGOTdsdkn9Z89+vz75sOL
wAUUTYuMoe7Mg3gmlMaD36FzzWdvYoblxhRV+Jj5VGTxAji7oI/ebNauaPy67cX/i3/9/cXpPide
y+SuHckgXnSe8/dqydCaOYWHvHvTOsPpEk9R7tT8I5p+cCwzq5DN4qiMEJdRVDTg0YdGO3mOqBzB
yW3jEdBgvEaUjvzEscc8pTf2qNzQgyfmr6qnf09fijvNX4PcNx/CPWAPh+ileomP1X33XeTZZSaK
jV0qUWRSlFpNg/Jnfo8fZK/0U7/dr3sL2O8JT0t2+mhxnyWZawVtE0j5NVzmPsNm46OZvKhhThyn
lEpntSpPHe9CsGT11V3D00Fi2Poc8sW9mOgn0+/WNSYRq2zMQYGg/CyVhz5FjtLvG+ER/AScnMsz
RcXDqJWqWve4P07y+m2JILshQtq7Km1gSYMRkACOyzDi72Jp1LGIJwmhTWqTNE0Nu3yRXAls1Bif
gqNKwMnIb9xyhLdCKijybCgLrbbQwTukD8W35hVXkWjf7QRvvcP7SlfZyU/pXO+mIxfdzFosCmd0
VSyd8EhS8WFVZt9VGXwmPfWn6cN6gyC8YRtf1tzW96uXgWffnnlaCIwDG5MQf4xSwdFgOE2pVTKN
BwZJNfzdtifTvKt6XjOR0YKDPsXGENn4TUQYZZ12co0oHN8XT3WSg/6QObOT34FrxS0didPWZzSi
iT3gmzEJDE5duu0gdtMU6uQyguu/8kN4x4XAUyxXf+kXO7+bAvGYf7FeFl69wP6If8xS/iMqkThF
kSL7M2a3gSSMildNSvuX24HBui9frI7yFcWqcmkhZyBYDA8RTv3ENt5JO4zsKSjiXshovOUYH1ZL
pgKG2P4HcAhGYr34EZTvCGGXFANkr/AjULWubrYffkUfetB7sr+8NPfF/X86kS9sUm40am1S9VWC
VoRVnGVh/gEE4Lfbm8tKAVvPoW6TUZpaRl6Ukp9OxghO7/XUZ1At7OLqRczCYyrpnXPbIjsI/zgN
daeUZIR9pcNXFQFEUd3iDOn9qL6EA69m5ngnrUKhZPIgTAWuGdkKvlhjsKueh2NmrwXiKia0g3Gv
o+rlVCzjpsjI/djClFUb3llWfiytwtMi/cvtbWNcHTEGAkYjsMfo4pXYTygbja43reKLZufMdeo0
eWjP2X01oAE+TXYLPojbFpkev7FIebxe67mUpljcXIIdEdKqemLX6vNtI+xUubFC+bjZR6U1VZ+z
5QSiW7rQAiW3YSiu+OOvyeaePIxK8GIjKY+fFhFBJSObWHvCnFD7Oe44QIe9i27hJi4Ps8XbRcrd
x2EWxiHBUVAPjT2AEADtKFPlOAfTCLzCBBMj2HDoG7WwqODy0uEcdXhfds8zKK8sThZmnzEbG1Sy
n1ZhaDR5Aaq2wmXXHu+1t9it3+ZD+k1yhEP0jl7lG7eOZn6tjVWy8s1JKqhhMwuAlgOMMX+KL0Sz
nTmjkzyILgr3HY/okdGMwmPxn52knL5Wyj4vSS1LtBMJIFqBAEm743ZFSfFItQ8v7FBuP1e5OZgr
3EKzV78NdCc6RGcVXl962XO35wQZzxrl80bSCUsxfp6gZBcxH+lDpctt8H6EJ7TgtjVm3gWvHEgP
TLzY0k2ExrCqokw7dEZr0DiLplMn/1Y9Dh8Iu/fHBFnvxisWHB1hFqN/reLdex0CJTq1CwDy9dPt
pbDahHigAmKCiAfLV6y0UZJhbqMATDZ/V9un1bIBn8MAgeVpH834tvjWLnKIBAivNGe6IRRUiGox
5EXoi/JY1MYqz3j36KFuZaqR2yaSrYA9fsoSewzPYnladNXjrJaZRkwMHaEeRxOIhqHoYBnNLAHt
H3GXB9nd9EpGlE23c6OXpgKUPfMt99+SOX5+SpPwvZG16vSY45TJCkZZAb9c9adxSe214yJZmZuJ
sXKDDCDjkKZibeqTAjMxaNsQlDyUEx+0Z5SQPUZRTHd+ip+A7DoVJ8nDfPAX7nHDLBE2xqnQyxsM
NIJSD63IH+FuDMJX6PJ9IWMnop9bTnoEIs+13Ir3KUnlcZVfIMEKekcVK6cJJeAcahaTV4LsFUjI
5/lIJlvQIQPLl6NzooS1RPARYgYZmnxoh5L930RjUgBhbQw4wttYOmfLt7hBsyEX9kL+ettByV7R
i0IoiuhvgPsGg8+XhmSrEARImaF91CaQoXlrEs2LtO9xFHnThHvBJHNqVWb8IxQIPzw6lVfvuZMq
mIoAYnYMLxHXKV1JtOP7ft+5IDQBniJ3iueES0vPyqAaJN80SMCDmvqqMYrbI5LRJPqp/DuHYHlv
cOZGWYEOhl+0esGKJV5R53VhGqdLtQBarR0NYbEV6wHDqvbtr8VcBRA7IPoE/OqKl21KY7lMyRhh
PZUPixqd5Tjm3F5YkQ2PM8CliAkv+PqlQ6SmXI3ZZMHEXN2Ls9bbcSd4RbqeSrP6XprDcVG0/STz
BSLICUO7It7goKoBzm0cDZTPR3jZH9VqFH2p73HBT8Pehuj7fhWTB0kJnSYtv0eq9BTF3VMxJ5jT
jLXFnspi2t3eZGZZBq5mzQRxBUZF6dKv0icxmXQok/+FMgY915cO1+EehcsEuG8V28gubxyjzNVv
jFK1oKJVaQK4JXnHWv3hLjmEfutNLmiaoSjIg64yJuExmklSNyiacR+m87eBtmOXS8hlcWDdA/bj
5EF4gM4oHsvTO8mBQKdjHGSXDwVmefDWMJW7B0NUxXjFVXWYCzvtnobQv72RPAOUFymxji5jj5V1
8eNaHTqNEx9s7/izdTQTBRhqqgWYKv1TNV46NXclnvqxcUF5VFpbdtU3oGI43ShWUG527bOdszkO
QEnVChVptZMnC0L1M/iq3/NLaNbVYGuHOOnGzhgZy7AumohjffIEOwaRdhC6jbs6mtPh2a/xeFUZ
6/1i64mfL1obk4uaavFCTtXJmV3BJuXReNQ8gq0TXN6xynEOmQqyJTF7M+zhfWs4uqHY2EL8ftv9
WMfAdgep9Gl16P9GMiwk4dsQvfXyy1BxQOHM+/3WBiketls2TMjPJvpm+Uk/WEfwwjg/QNH/QCit
IZzHO7B5m0bVepUoGE0ywflIr7B4UlxS+Vhn07YOhLM7cnnkyMwSYbtAKkkYBPMOnSLMNy+euRNs
Y594QH09QBlkxVQ5MMC7/EDwBLe/Havo2pqlUsckWn1ZmnDFME9PVXSfLKIH+KQ9WjxG0P8liWCy
g9A/E36yy0/Yrfk8xSMO8vQ0YpBFbmzyfDaA4b22Z7g+hk3/w7w8yfl/bNLOr5VGoY+67Ef5Xp4P
SGR4Ec7d23v4v8TzHytUAMhyaErjquLl6lS/VIcwGPwFunArkNuJy6NRZGEwgNqGJqYKgRPgr6hu
oTioU6YVOjDGH3UguY0HbBdR7FJBwZZkdv0z/koGTiMv2Rk7SwzQy5afgeUmv8bnnaqMQAELtU6a
RSKS8VXRLkYZXn5G0xcU8Sxr8l5PVo5WLSO9KAYcBtp6uNeBWuvSb5ArU0nsBcNftR/p8BitpWPo
nMOGlV8Uoj+Ooxibe7WOTE0ycYFSMwKeDBl0O0xZaXfKJ2dkieFPLkk/a+M2BmnJxElH3SMDseRn
Jt4D+1R5MWqZs3OMIxQtZeydBYwM1kRlsXmOREEMYUPdkUm9fk9ksdodry/EXMrGDJW6xiFtwFIF
M4XYuqbxXUvD/xBhCoQh0B8HOTOmJKjcMcQgLhCmDBravr7YgE5DWZcwUKb73OM7NSugL8yRFW9O
m6aDM2RiSlB5qunIYD2zgOhKcR8NoLHFHdlmwTMu7FEJBLzhDYbuPu3N7vxCqh1lt5zqRz4UllUG
X9iiTtK4hVhROMBWGqD1X/4sXU20MZVUj07mjdDDM21RtpXeJ9otr/9AYZvhleR1kbTBoEp7pQap
LkYnAXCo+NLzrDhg9e4jTMgXXhiIPwt0te301Vo8MQetA2nO8t/DmD8A+khIXKIJjRhqt+PC0ISI
fF3J+KGss9eEvSPXmQOq6kz3lGK1I5WHTmRtO5gBsWqAqwnEgcpig4q5NrHB+d55xruFp8e3vMQL
hVrb09cRGtWVK+7jL0vQlLYAtY4nzhElwmOpiyaByQMqh37q9aY3Q58sxV/VdB/U9+AAAmwl3ov7
/1C2Xxii3MuUw0ZIVhQUwJC4hSn+luMO6ltC/2tKxH03pIOjduZ7ZCi8RgErai9MU+muKeYGM+XY
4vHHXwrL5X32RdlVkN/jQ6oYSe/CGJ30ekFshwWovdgMBuCD9YF3O2acexcWqNIsT+rFXC28lEwO
2sWQtnUl4yB4+otq46UExD+ergaIEt48GmdlNNLamoRQrw3YVZraHoqvS8OBVcpkb244o0HFQiUV
ZazWqJfCs3lY/XAXO/V9daeUdrIv7wkVl/Q5K6vtamCg653m9DsMHe/SyJaP1ldetc+ogbcbbVA3
wATI5KWb8cI75LGDMX7bXFe/EgYnrCTOxYIFVtQBb9IAwwEpFpjk6ZNFHyUIF8u+MeWYaB33sZnu
RfQcrMd2OI/TXW/Ndtp+nePKAUDJbuXOXQwwpY+Fg5S2G5fOXuXiXhQBEMcbp5HGLzJgjXHxjZMx
mB9p80upMxC/U9Z70lQg7teD4qr0AVRwq5PyVHuE6CrdL3stSE/g3L9tmvk9Npap/FxVA5qJBRww
bH7WxodRQLYPqJ5BzDmGmBG2MUTlKiFrBGtK0HGWluVR105RWT8nkfZfcDwXH51KTHqXVjMo2shW
jmAPiKEOGp11TGDl++re4l562Ilwsy4qN8VKo6XG56c7iLgWlP68FxzyAqke/wG7HXHZq2g2TAkz
pGidXtXnWjU0SdoTlBIiOTl+Mms+lXuC9u1/WQ+8pxCmd2zMUdGKAXclyRfwCIPzLYueczN0a+3r
qsfebS9k7+LGEBWqaqmGwJ3jONEfAUsagwSyvQDNyjapSv5Bz4H88Fv7SAUc3g/ltUthrw0TJ3vN
5LNQz/bU7dQlEOb7qfVk86umHeWSS0DD+4RUxC1JMVXxgE/Y/I6eyIuWAN167ZHog5CnXd6lkXXb
wiTZH5ehAk8ytLU3W9gzz6B5eiENMO1OeyTCoPqeX8+T+Lq1s1T8zTGIfcORmFOPsfKA8sRpid5b
XdhALXGSCgvefbE4KvpkDM8tBWb7UOktnu40u/GoPjQQ0QRd/t4KKk/jXV6ZeQyde7xfSHjOpi/h
fVuNa0r4u8Z3fadZNuFgi33V1u/b3+az7IOy48j7hswwNPGihXu5CHpoak9btZ5AZ4+cZgyEkB1L
DsrFTaIwdpZo7TjByKxJNtaoPYX0VCVXKqqtCmeiHN8J3Cd6ZoG8sUBVW1Aor0JLxx5iEOuphlx2
iAxmHv9TSwojwH9vHM0vY3QzZhg6vOQmUCPDIPdezyd3HLnyZ5wPREOc8RjZh1kO9mh1Fx5SNwGu
JtmLpkeGAwfXOlTgCGqAVGrqA1csjJlPNmukcnQcS32iriAJ6jwofTiE+YRUDekTIRKw3Ojtdqpm
+/+fLaUy9aRaadORLQWPvgGRsO61h7KsvczpygtunikqSdeQbxUzFW4SfjHuCR9Pt4t9McDA3ql8
lTDspf3UOSOzzOy12UzykzbNiNDIongkkdaEU3VYoKbrCpDSceMWjMoQ+euBAOCz5ZAa/CpnbqxS
KToUwMldQfTYD8vXqPuGDownZe+JtVMxMLOUhyV/yeOzzAPmcwJdv0orSmKEZH/F+SNTH6NxcW77
Cs8AlUl6M1vWKoKvVM2PdHmdR944Fzv/b3aOyiRxCDK3JAdOpPqdj3byTf6NvqyHjs6j2gYLQQdy
uZM4Xklf2bTZivSmg4usuQJ6/HbRMSQ+iza6Sry3xs/ppBuOcXV5y/NIgRQR4fpEpXA0AwzfQYAD
mrq8Nx/Op7q6l63WKoQ5PpW6k3zpBH7IJ+VJvSf0ifVOeRACLgCekzPpV/B6moZ6JZ8OD3OVPZlO
cTefdHw9IpXefquzPVFKb8+8Dirv+1FZpTNLZYoJ/WclvyRr68ZD6+ghtzLhmaEySR4OtZqMoA7R
IneFOrpkQxq52HWpp9rCeXIhyYlJJtfg1peswxVwY6KUhWHjKxhRKQCluMRAohTD96YdD3JRulUY
rPPdEuKpy+jcJDXtsVM56ZqVOhXdUBGNaKZfQYoUcyiapAOgVehAF9mMj0Yl3fXFrNpN0p46NfL/
fXLZ2KOb+k0/VXJjLqDls4aXISq6yNEKo+ThxUmOokNwa4bqn5TqIuZLvOIKBOxXGDVO2LkgEfIA
bzho6c/GMN3b62I1qFEB/b2RFnWgm9M4D2oI4tRC0E96nPe2HtWgyuqe8yk7Smpa2JWVPtYx2hM5
aNZsLVs5DQmW825/AnXIJ2ltzYqKV+Z41Vy5EB8r0HFUUFHgLJUs5dbmUrGYZhgnnTqQ4ScputFx
VB0sufDGFc3SXj/nVvR7zPSPaRlKJ87bzpa04WMp8u+3fwYrE2GsGeNp0BmAkgF1Do540Sm6FtCY
VWu/99lkx0bt9EWxs4ae80rEPLC2tqgjMZf1qG1LgeTZ/GV1O2iLJefmXfQVPDsnbnjHm9xmfsrN
4qgTUuijLibKPeidxq8JwKJuJ6iFPadDcHsXyT909S3/NmSIJC9tSqdhgbiS0YIuHdcSvH0ByeaP
8tK6vpToaLxXSrZvJKvag+515YUMM+dtbFNBqsZTEq5yCMxMK+3j2LhXx/qhyyBGvNapLY3m7zE0
fktD666VyBEeZyaIjW0qXJupystQhqisFR7EYnCyefJT86MQ1HOqHueUJwbGs0fFJhTpw7kz4UGK
sDqDDjl6kGfKA7jnlGPXvMwlB3h4OzqAn7r8rmMEUtkBqcgf084ZpNARw9HL2vuw59TerMd2ABz/
Jw6v5mV6WZ4ayDyJaG4tngKqd7P8Nor28oAUGH0oo59r4HsQDU91F192C6AYjJc+dXNADkQ3yhy5
v8tLTipksYZc/CqyPxu/brWpLaUJv2oCN4lTggg98jJHOStPmCnDq1nqQdTBKc/cix1x2lsBRaWl
Vau6WCsRuaSTic6iGz+TezJE+XzeQxL5hrQpkGVB6s0EM55EM6O0+pygL6UYftH+MtXEttb328mB
lYUADUFtYGhQ5aGLPVCbtnFcgaBKmd8S04Bo7AlZwr5thOWpEA6AEBlEY6/nrVToBqjmArBGm2iO
+pqZ34qXKOc92TDPZwMAFMxtitL1gAHwefOaRJmJF5XxBExj0B+G019IJR5iiHkB2NqinA9q1k0n
doQIv8PzbWY4SbSb55cJHGNp8xBqLd5NfjU8ZVzW19papTwvagujLSJsZDNDZAAn8zwmbl893f5c
rM4klAVlxQLzmwZ0O3U0aXJXqFreERwIOpOB5k9n86HHDad7WfGKyB0qYAQU7FmyruItCAKfZNmb
SI7rZGiGEPY6yFpAVMINv+rPFsQTS6filBQMZmOMgmxsUR9uVrRsmsSB2JqQy7IDCeLlk44uQqty
DaIP050+h1EgZvaWPZj72JtAE9GfeRBIRnCb4uckBZ4MEB7UgbFG0txkGX5K1v4qjFPc8zaWEXcX
BqgTooLmjtmrIIYDHA2vi2Hkykr4FnaWL8W8t31GlYF5Odwv4DWmekXu13RGmysrMFCZmIDRvPES
SfWi+DTOb9oU5CsoMHjztoxogEkN3xPNVzy6UPs3KEM1DzJMApoVyHrW20iVvY2pB+6rOvmnqDxM
pgEhBQO4knhFIliDf3sJJ5giqr2rW3ipK3h/yQ3WznDkPcaygJA4bongIKjFLIWGxOuNUaRlgYiQ
d6Mr+bpjra6ogn4ycZpT40NlpnkOIXTLM8xySaiLYmwJKDA08KktFco4wh5gnVr3bpR4gs55vAEM
lQ+8eWxMUE4pQ/dCDQnIjLBAtg/F0xok3vymP5T7/ncCMI637FvIxoAZ+k0IeB179gIJkk4zwftK
j4NUpbVokx6ZftkN2vdVrFfAMrSWUzGxAg+1u6oaGh7VFVqnxxxWBQwCsNLpdW2bknSnQiN7aPvO
rrqMgyRgFUKgfgIPvgWXwZwbla6LdVba3sSO6h+ptTMUh7yuFofkUDjtfnof9aP2Oz7Kb0bASzCs
YxBiT0QzEfMb+B8qc9daovZC8hckDWME2a7zBQLR5Z4RrBrUAlOvpuGVhbAcUUdfWtZNJmuhSUij
Y7dZ5DXfq2knBXGhN5GbJ4MADMGqlWWgadr8RRManI9dn3Uvg1Spx6q2osG2xDj5MeOW/oQxYuHH
NCvNlx4vjK2tjWVa2+Fc40orCtHykUJw2k2KJbStMVNDW5oL05unNHyDymLPKcNY18+L5ZHLxfYI
rKIpa5pK8XMAIYW+cJvS8kuhW/ZSEpa2tEDGKJ4+zFTAzJtpvjbl+NZG8zctT3+vo8y5WjCi5OLX
UB4FprxCjUucTEsrWrUtzD0mHLomrHe3Kw1GnGzt0LQCur6mVko+aq9E9gDZDyU1XGQHZzZT97Yp
9g4TqWYyWQcmWOoqqhfGKsbLghEASG7EqngnyBme6qwgKbJHVa9eZiF+7qwc/P5fs+wsSv2h0XpX
liFnfvunMM6tTwmt//kl8uW3nvtI7Q24nl9AbDvHlL4cJFnm3DbCCs0LK1Qqr7VeNJtuVf15AZOQ
oHim3jjrCHBPD1p0SLRnq79AQ0bhdFJYCf7CMJXgVzOu43qRFJyV4mInsaN9HRxCD5D7YPQWRwjJ
EjC/um8e6m+hre55jWSm926+NJWULLNuqiHBl07UlzqvPXPM/duby8xGmLSQcGUChTIqgstPKBlj
WabI/IDiZmBJ+aY6gzP8tn4OTvyi2MNniQAtvAc8rmcxuAgjgCaywmlecB3xeXXkdRSBphYUczhv
dA0TSNSX1lpBEGuzEfxwBCA4+zmFmCSowGeu8mgsGFcsFJQmiSA04q+Pz6RcOq2fWwHVM8RbMcOZ
3pf7KpBd8agFt/eYUQNd2Pp08E1KbGWzDoW4F/CEZO4Uty3tWnLGwe9xu1f93AtTp3tJD6GjKJxc
ce1Al5apVNGvxgxWFaxSaV8McKmAKoaTAoh/XNaTlxaoFND3iiJ0TS34svFcdE+Ncozl31IHYRFg
f8Pc1zjZ4DrlwB7GiUVFwnjn1ZAqaKinVFbJdysyt1bhomaAiQ3Oqpj7trFC/r75YqHQilMfwkq1
Li4EeDJX6dLBu+0XvKVQ0a2Z+tJY4SDgolE76dDZTXxq2/+rFRJzm6U0zZiMSYOYKsK3SNxJjWJ3
E0+ViekFm/2iapq+Kou+keEFeWH8qNRqN2TSD3kpXkWQeM/Cuks0A0SOEufUZe8gud/jKUpXaWqC
EUM1+thhB3szGOefPZgDu4Q3y3XdDSUe98cI5eFL3+pGVk+CL9WPYbwvzOUuFx7kFT2sQnHmmNd9
ZSRB/GzcBDGHbVlXRXDap5o0NrBXAadmAVZuhO9zjKqlbjixRL4KFbtbS/Q7M5S7c70j2aHoVMze
CXkH5dGxf6gEXXfrLJPOYztHnHdgzvLoB+eFQDSh/yb4LZ7Tleh7YqhOG7+HYEK/HV48Q9R3G9a6
VqwS+1ha42snKPV57SKg8erMjfXq3xNY4fz889Xo+2beNGkjTCTHaxgJAF1pY+W2FmrOvPCutgyv
lzDSjWsStIHAEkEFG67ZForNGafkUhyyYTxo5f8j7cua5cSVbn8REczDK1BF7Xny9vRCuN02iEEg
AWL49d9in9tttopbOvbxeeiI4whnSaRSqcyVa+URt0bF028nBr4zIyXyjlk1udbBjC94tEwg4nQU
rqCyIOUeUHDSZ1+DBZM0ScbojTeoKoC7TvBrr+S83CKttZQCn6VlNTgAao2cFrF0j2kNLnzHGsXT
Hzjdxp504RZ1StwOrDNHNFFPOujxQ8+fbzTaQFJxUrSFFNtnSw7e2i2lttXhcifPwvjmZComv934
sFmMlI4ZtKeGs0a+ll+1WRaB+gBSe304uCRaRqGIRrvLQXsUWobQwDuTBPa0UWtos2jHuem/tCmP
eAZOvcufZ8+GYyBrADPEKsguXbnWpDFRgwHuaFidd+iGKY1RAUwVdYw9p0O1BAqaOmozZ3Skdc0A
8fIhQtWvHBcTaAj09B7g+0SzRlWmsoNrhoWNMckLMs0lRW77CDxTFvdVlRSaaT8w5v/o0glzxgOI
LAeneuUTVLSHUlvCohHPQ+FYh8t7u+ct2x8ieUtDgnIxV9qN0uoOnZldEagxZMVd2lexWyrD+96n
3Jpb/36T11hBl6ejZWtHfShutWk8NZ14vryivUC7NSF5S+f4vWW0LkzM/JgX5iNfyh+01lSAGtVS
Vn/aLEUf00wDt6J31DRIGaX5VerbimCucknpzvB6ktqg7kCopUnQVceRkGjk3bHAfy9v2k4q+M4f
pWuDZET01gRLev/daUCfbydmeqRCC6cxjYj3WSMqDaWdDA0mUS8EvgJZoIyu4LkwW1JzdOXQP6ba
EPbLX37ZhPliRn732Mx/XV7iTltpPXO/DEprNNnoaWUO5aEx0h6gq3JoQfeVTNfToY84g4ijSlF6
f1N/GZRuyrSdK8uYsEJ9eQ2aT4CvhEPx6s6YGkJEsSzwV5WKRe57zD8mAxlsMZagshk6mMSsYdyX
ZVJrd9Rzwnn4cXk390/ZL0PSlVlnVSUAToX3Q2OgDb6bEG8S4+mykd3ghLYz0mk8HdGOeH/EcmTa
i67DiOWk4czycKLLqUtf87GNctXX2o/JG2vSgZ4CqPUNPvauO0yxEZODPYYeaGlBhZMUP36fWg/e
uLEmnW2zdt3G8XrvmDV14pkAqTaqN9BOKQw2HLB5Qe4Kmaec3k66PQ0F+OfeNALTO36bQ7TleQUq
gJ1NH0IMv37rP6LE3D2semLpt/jy99t1ko19Odq3pCIFA9ZRlOQqbZZbq2K3Ts6Pl83slWrerVPy
kxLvJ32mWGcP/kUf3Jx308m570MrAakT5hbrR5RrnpUc1Eq7kscwjgdfzgVYIO5MzHg1X6Ex7NJn
wJraE16BT05Uo8j6dUIlUnHJ7QezzdZK7mPkQ1v4Au4zXnufjdi5WeUdwMYCrvZVqtBX2Huj35Jf
nS7yIrRbPLR55IpjQL2AFAbs8di+xuj0CB4bN9L0UHvWr/yH4n6OMZUP+v0igmL3Tc+O4s78ZPx3
msTmzhMYHGHIB7EDAI9Ii/c4yUUT4McE9de69+OM3RrNR2Zjbn5O8J5LqHO/LGM4uhi1UJLJn8VY
MLlBU94BlnUldZP7XSVv3IqaTp5kSzM+ZOXgJjbp6InTYYyrylO599kperO3ckisxV5PfjmOdMmc
jg15YjdQQXanx4HrYSlUOal1ltBIdqT7sWmZx1LPhJBMpi+35dLzuM2C6cVdBnbnFIP+WNAehMVG
p4EhfAxSPbbo3Fy3BoWYV5HZV35bTpFm9dOVwe3sO6tasDFSG2QN3VQPIRN8PnYlNZqwST03wR3C
v1jcoLcAfEyhXogg1J3B+VnVNUZHBOA8P8HTXQLMwowmGjODR1WtT0cwZ5LjWA1eqAgkO1tgQ8gb
ZXUUz881ypagGkoMN2KrQdZh3ZA5AtgsrsIGLg7saRtXP1SjlGdpEHpBAGWDCAECKsGZfleT80af
dU6SnM2fIbYdVVV/m7L+luvkPqU12l9G80GxzrMD9GYUzgQC/R3FqykPmGYO6aoZtPJtdVFagIq3
CtkVRfNUU5jbcWCwGXuubyLTw0NRyoN0wPf0surLpPDc0Bm0qLN/GL5+uLyonY3cWpHr9bUpWjNg
Q5lkHdGfel/rDxoeUyditMVJzKZzM/bTX2ne0ZfLhs9bXXg0btb31rXYvASmsi3snjhl0jvDkzDS
m65qGJC0NVTgB+ho5/BtH6wsS/o8loZKvmwnHKETZODFj0sebMfS5UcXiwfECjDbQuZvAJqCPxOy
6BkEEmNEyavLa905IO+MSTfe6HoLbzIYq7m4yco09gOuuGr2viPiK/hlDNDlILq/T/rmqfWDxiMV
RMp8SP0uVRZqI15xM2bf9e5nY5BPlZ2rWktvaKd3Fxw+IiixwEwITic0+qWHsFOhB0qEViYkyCAp
UZhNp0eTsywvGZmHuJ8N/1azef+0iHYFw4zADztlH9tL2TohCLvF1eDXbbxWSU+DvRa2yyK9yue8
CwkVWeJMNACrAJlvbZrp0TA7/clhixM6bO4PLoQRHuc0xWRSbYu41ta3dzpRoM6J5gSHVtO9EwjK
IORhjCb93QLY2+Jt0LCA4umcGIVUyzw6Ha0Sx0Y7sSKHGfOy0xj6Plc8NPccCCVQF7giH7Oy8kRk
P3Vdp8+sSohb0KOV2jzqCmb/LoBgXc/Gyhr/NieyWghFTxJlFYdU8UC6J8YGxZbtBDW0TixgPQOw
5Z5BlUanwYt5EVVSMiMJtPEvKxuvzbb7dPnAnTO2gZNUx1lwXOjl4j+SX7rCd8Qg5jpBEhm1jyDF
gMCkuPGitE/6jxXQSpDR+G3c75tRdHNNHEEDhK/v948tfZB6dCGJ8F2QoWLAYtQVjnC+f1gXxEDX
8X3DOrv3OJs9kbktSVzvnukPZqGFWvbj8uadO9s7G2etknLwiwZHLjHNO5zfyOnHw2UL58HXWK9Q
RH/wtQKuKl1t5cQCsxiwUUBiRRXTvlWLE80TP4ieq3Ab5xASfJWNsbPl0Mx2h0CQN1fAjEgIxUig
Q/LjOkysx42xshapFKHXXPp9XHxvVHKFhhWdB+FWkvhL4rYvjSARx1Cx7dwaZqbwib3dBM7R9V00
71DZkmwVfEJlSyD052bRf6/tOnto3do8sWB047zNzPjy1zt/wGFHtwalOOFkAHoBRY3M5HaOwMQ1
sKj8ph9A9/CFfW6qI/uQn9yb4qsKXLC3qT4eL1B5wAk7o8EdvbkwA4KFstZ85brxqfDMn5oz3Kc+
CFa6Su9CxUp3jhskYkEtbJgB8Gtn8CMtHSvR64iID5mZOEdyzU/Bc3prPPUHkBM2VyvuEeW+y2Z3
rK7IWFwpEPhCsJceaqOe5v0slirxaPWSsenO0pwjLrHkspnz1zCWtbUjPV2KhVbgWEXNdxU7nEg8
Tqc1ce8P2WObAeRwraZc2Ykt70xKJ79tS0CzNKtKhm5+1vzmZug1xS22cxy2Jt7KO5tbbChJUBgZ
vllDbwaGKs0gwskcgARQ9YxUlqSD51vCmVsOS9wGWYZrn6yZJvlCHrxexSKhMiUdOT7jDyDc6CTz
KyjNPRuzHS8a5AiYatRW4Xwyw6+NnjwoJc0qse2nOu9D0d+aDlGEEIUbyMy+FvU1xomnHbM+iOqR
hZir+98OkcyMHhCjXFKf1ImG+rxWl5E/vtSeCgyy84p5d4beMGcbbyt9p2I1w0r8qniA5tmVT9PY
GYeQ6Fk458/6Mlx3fnsYfdWHUu2hFCUGEIVnc4ooUacvfZBFXa/y772r891RkgLEXBYWLTi8TmAM
+ZDhdQ16Fi/Do9f0XsEH8Hcdl22sGtNRLUyKEWZGx6Z0cawyjU/ffJdO4dyWuWo84LzO+z78WdKI
JaVWnwfEq5I+LgEoP/AcYupvlNYkCe5YHuvf07CJ2/svRSju1HyWu2caJJJ4tq0zGHKOysHcvUoZ
IRZq5Eut+18soWOEvWhvFq397W7wulgfyTD+4JvKLwim0YKMPs0SoPPsA11qM/TK+cvlG2U3dmyM
SFFq6CY/r9IqS4K6DDA+IkDZjSFywHEPlw3tpSDvliPl9/rczchCUlzMUDRZ6YONT/XTmECQNrFj
8/OqRVsHRxVGdfU8KaszTTS61+Qe8FF5wEPjDXfsvskSQxTsSOs6qjUeGibmKjE6o+OV2VV1jpBJ
FcHsvMuyfj6MyJneCnnBaOH7p0U/VU3T5rDcYIQMh3ClwgHP6IB3bdTE/4XkwK5zbgxKR38SU8FA
n7Qeju5jtoRl99gF4GNDuQZITszqzHkyADIbRGqVcJVtKQA0ddEtcwPbM5g2Z22OU1QIvMbGMBRT
OdLqkuef9J+NBTj2/cZ2qT2kZQlb+jVUwENQe+dQGJ5Aa8q+tHeqDHYvtMEGCjSYMgEoQ3Lbktf+
NIOwLCn95W4R/bW9TMqJyn0jtmVBDwSKNLIm3+SVrPebsk78r9nzOulavEAMAxoRRjSBR28+qcZz
9o4FtLL/NSgd+zzjFDOCbZ5UXnsztzYGAvJ40ZO+G1CEakMjJYlO61gRA/Y+nWWucwGYQYRkmeQm
aVboZQGdczzsQLISs0h8yu5QvoRaGTCLvwsqwAG0UOHyIS7q4/xJB7AdJnexprFK0r7+bFP2MNYa
qFPT7MbsNdW41W5mjhaJa2DmEfsqD8mZMyt1u81wD+XhHNXP9NhEThZC8wckw9pPNbXxrs9sDK5/
v0ljUCJrPGGhhD8uDzywT+OwnBSfa/Vt+aRt17ReHhsTGTMFxb32n5LMytWAqT9xEm+PcPYyflJR
NezGzK3BNcxsDC6YVysy5pJkHRpFnSHOAUZfVWFuq+sqQp3u8gL3otbWnOQhGWWZra1dkN42T3nq
RaWdR6MbxBOpVDrs68vi0l7K0dnqODhpDCTpibhdRfpW8ZkUPUwaqSoZe6U00wJHPqa9MTeBF+n7
bRxyjXBawhfp5zmycd3F9Ah9ZPsO0z6glYyHK55YwUdVUDmfWlhP3KqHpuPMoRkvHW/DqlLmc9gd
r4PQjjCiHdtX4xEqZddKW7u++cuWnAqmfsXaaYCtjr+pEdJj8Cyu+c2qbTvdqSkI930TUx/6Wp/E
PSA5S1s3bc11GJyT6biS9vO/jCc3tI81FOZUsWvvcKPiiusAQtPoXkknbykdmwx2ThJLe9DrZx1Q
msuuv+sj9toBQLMbl44cHV1c0k5bYDk95l4NcE2I/j6j6F3G0K181nHjcCt0mmNq/skraGtZOgnc
WhujPSzroBou/dPCleOS6/bIh21rQnJEL4PoTboGY9MJvbiP25Wj0g/ryBColTg/8USIAEUco8ub
unerbsz6UmaiteWIJBdm14xvSGqoCHnXfaI637vOYeGUmSjH426TnGOchVd4Hcy0Hhids4j2QuEd
u/uHah3K1sheDbk+iX+cO3VW4yB3zw5Ys3PU0PTq6vJuqYysycIm2AcclH9QUK6TpW4wXHKtideJ
/UFlaVXf+mchUvaW897lQ0ewkOmQBcFnqoNcWngxsdw/qV7gOgZOYq31n70NpxJobvTs6oQuU5i3
V1X54llPl7fsfAQZEXZrRLr08dx0hecXBLcIv2LXLMpj2h5KI/YfZjCqrTPyTR6VXphmoQrYvxsB
oUcJJQPQq1kQdn7/wcreaiAst9JCvbQf8qiJ3C9WMtxyXGL5tVJtds89ttakMAGpoKA1jAoBagjB
VnGYTsKDVsInsA800Jy1UMZ10pPIrlVAhV3DIIQCXAFELWdcMFpZoa88YZkVXhPOSdNYiF6m4kOu
zi1HqFVnFkEeUnBnshAoIrd0KrE6O4HGiH1oElRoXqxrJxKv/wXd895tuTUnJVZ2n420qdEgGiPM
tThHAzr0fdjcdrcWNK1IrLqe9yLh1p7kKtk6OrH0WB763xOKQWTBWNLYYsJwgdJgnaZ/6/pgndp8
Gh/Q/CWK0LKbjW/tS87Tan7viPItcx0P9O/6kB9NK2wPRkSfm2N2zFQDNnsxeWtw3ZBNMLOsvAf/
Fg5mbzxjIAu1RBXV5/qTL3iMDPsAXAj95GHKkmKy8rC3rQdh2KFZ0cccpNkrjoapcta9/HizKBnv
0Y+p2VEb18DcriPGyy3LQhYB8rHSPzHnoH2dQZC5qhgWzfHyAVGZli6HstLcVAOqMoGWZRp1oorH
Zbh3g+rQLvPrZVu7UdXDrDqAUPifKfeMliKd0Zou0dyciz7UGb+ZwRkeGsFCImuxv7K6mkLXzv/i
s2lGaF99GtL6pS3mx4nO98wmcdbW3110doWmGkjbdazNb5M2AnMajamxAhTRPYl88K0Gqqxlt2aM
TBpIP1TJzmUiRmceLJs25K0yh5IKKEiBCC68cISyGIXilwdujSlUbPpuBNxYla4yL6VThmGF9a2H
+R1zlSUMzQ+rLCG3w/pBVQjcv7029tawvzmhxHZYC4oH5IRPc+Rfu5FIYw3aH0HCr3kTqYbF90MQ
KNLR+4TW6Tm5kyvmGQxmJCEf/0PdTNZz0312nqYDPdBEVwENzN0d/WXRkdJPTNdgvMEZ1iAPhocg
BKfrR+2I0XkzAjK6OPYn86Ueb8Rh5YYv9RD9jZ9/dHlufoP09OSQBNKJgYvGMdywpPlduUx33bQo
QpO1e8F4YFrFiOGKF5UuGINrg2YWDGjCbLGdsF0cDIBNizhMZrEcQCRSh7UzGtd+O04h7YgR10GP
epPbgWG3FVNEV4oGL/Xso824ExcmZY+onk6P6Zx9Lj3POuC+/KC7qRVnNIcSzuhCS5l2xUtnegYg
qpUbauaUhYE/6ZEFVkWOR024tGwIK881IxDfsEOleeDZdQZxALIV4x5mbc/RYM3Tq5v67svlI7Ub
KjZ7Il16DbdLbvAVwYBZqsoaIt1SoZr+P169kiXhQ0IgTTpFFcaN7WHE9wXyMOYf3Kj7kcdNgb76
AM4FcqxV157SopS6WFPGyrpAdOpjPdIPVVzaOEdraVS/7ZMqsT5c3sX9QOE7uFg8ALfOJEYCvxk5
2M/XYzQewLkelT8EQiHUQA+aUpZ4N9nEEx+aMggSZ2oKaNcFYw0C+wTP4iu7M7/4Tf8T0uSKYcy9
5AH4o3U0wsKnkwuvBjOsZhh0VITGHHy2ftKya48W4Vy+Lk1+oAj2f7CLvuvhIQQSqnMW5gW8wC6z
4Ix8ZX3DkElbPQVRD2XI4lA2V+T3EzAft+TK3Yh7HIpnUkAIBtfNptInSUO8K7cOQExkKzbx/Hy9
NyGdL1QS+djZcAwjYzFG+/wgO1zetbeH9fsk770JKY0MljHwa4ICKJTNod4DSuDvEG6g8EGU7dzb
tclhHFZJ2OKmeLIwdOAUIVdJIu0kBO9+hYzHgByUNfRsIol2miPeneiHlaa3TDQRm0OUfWlimqj0
uc8Tvvc2pYvDNsmwGNSEzckNc8peW5Jdr/dHm6seB4rv+HaPbjKBlJvgevCBZfvngGflvRcJlGMf
0Jo7jqc2FkTRjNi5nNf1OSingAHUQWB5n35UpiAjafFl/0Nm2oUz8Oj0WP/gtysGX2eoTrU3VWhx
zGRH1scyBsYtnePLDraegnP/+vUrpGBq+n6GVqeHpKS8nmYRO4MRLQ2gdf4YNrOh2unzsINFWxY4
bHywq54pzjuDnoEcw8gTHbUw98ZK7yb/tBJP5kcv8nATonnffDGrozbGVtRG5KgqBe661a9fIJeJ
R60bstnHrMe4aCLMdJ1HXu9f43FKQtAhu4qwt7e/UD6EaqiJqpknV8BbjXkza708MXIn6bL+L3MS
eTwE7KlbzK+G2auKMuf3B9B1DirFAV7SKFlIbkX7GbC+KQCA1YCoY16EjiNCY1bx6Oxciu/tSI4T
GISahYnwqneeH0JPEaKOg/sKDPlpaMkXMxvubKs9aq64r3XjNDfd17woFFnfbmDarlYK8pQYeZ1m
CEx2EliRA3VHtjZLoQ7fQXAmhCIsn2LzpMzldz8roLsgokJzz5OL5WBrrKzUwuHVk/Su+zh9qJ9w
jV41t+JaP66AQh1KG9ofwGpW6KTnYBTN9ayzCYEayGE9TUWetL1DQ79gL+D9Uezp3gHZ2pA+rCFs
C3qZLE/y9sPiHmzjRfwXSiu7bgo+K4iConmC61mKflW++Nmk58lk0a8cxxEky5j311pFfNsL7Stv
1j921ifSJrRPE0Xja7ByoO5rNxRec58W46fLMXQvqG1tSDVlZpRu5zRjnlDNvurzLk4t7V4v/e8G
DT6KSdwQzJYp4spOuwausFnYuvDNwrjvLDavqgI1f2e5YV6TNaHNi/rn1Bl1wvJGj2pe+QfKhRWu
rbmItzq7yUnbPbbMyQ8iuMc7NQwGUSqi/N63RUEYVJ8YYAbLkXQoU/yFuXg2ZskCkkWkaZZDXhEB
mV9dlR/tOSv0ZFdG0TfMkrT1AcQowc8zFEmZVrE5XfU6Dl56xZjiE+8v6ZcdabeN1Idc49AXCdTO
Pvt6Dyxd+3fLtY+XPWl3OdBbBk/ySiki92knhxUFGOCKxGRNJDD6XTRjyCb9C9UaxcE4lwTGWw1Q
iH9tSSejQT43Fz5sGeWxujKO7aN1293VEZpV4Hf7rH/G9PdT8zKfaKQaz96LnlvT0lcT7uCDBWsq
kjGFQiTOvT32x2I4Gh0o3wZDEdB2vx30llEV8Dw8VCV3bOq010aGpn7rl6HrvLicxXMZKA7k7qfb
WJHeAq5ZWtTGaE8yzd3PugeOzLXKr0PRYA7U646X/WT39ONs/bsm6VmQg13aFw0mccfIsg+6F3fz
/9PdoxjWfCrtyAGoK/+hyp52r/1fhpFnvA87vVX0mCuGYRP85KtQHSpYcZBgiDL+E6Q55qTAG7r2
pIGwlG/ZrKoXq7FZCVLFMnayPOpcBWfmnifiWW85qPGCiv9MuxBoNMDnUdCewP4KWqdQ7+xwsFHV
rp88iAle/mx7nrixJgv05Bwk8owFReIVegiteWhRVwdaeYfLZvZccR3JWXtyiMIy8ggwkGIeTRRI
huZHWd/3NonMyQjTRqUEtHe5bg1JUZGb2tTZwJonoHsAirFEyY01uSL0qoysm7q56DCNDlEclpWJ
3mRf26A8kq55ubxhKhPrhm5MVFrfBCPI8JOhL0PTvSrI/2hACkGsHcvFaGmZDN7KjVyzz0IjmsK7
VKuQItBiN8bY21WJeaW6jzJTLNFEzA//21ZJgadbOJIHh5drOTeauy9t//GygfUfkB+kv3wKc9Pv
vwVI8zEmVdZlkpLqBFWHA3coboWFPhgTJnyN6dCk2UmbJ8XCds/mv4cGYKX3di3u9h4gDmXCu7KJ
6Kh/W6buflwn/i8vUGVIunczqmUtm3E63bkOM6Bie9BbaarpjJ0qKaZMTSA6wbViuWfQKzTtHToQ
xM66cdNoglh7byyICOTLrLsna6y/2mw5DjM7ZGb6BFlJCxM2RgLBsvj317v5IfKDO/P7vmwcbKzt
3Ghu8NKVS9ilw/fLVvacH0kgHkWopQB0Zr3/fBq4f/q8xnJ9oANsvwDxm6LYt3dVYOoVNWDk3YB1
SA6yVFMKmvAWcSivgDvwiznU3fKTNU7xoJtl2Fu9qwjke66yNSm5SguxaU+Dom9SVp9Y8THV7tpB
cQHum0CmiVfYDoV9n2o2mlI4z5i9BldAE5km4CLN6fLX2XshrZQhUJHGtXQGlQObcy+WdSGWTh+B
wa0gXpZGaTuCG9s9eHVvx1o2/H48hHIZ0EoYtMWDVs4eTK3TGNEWvA3GrHkFwTg7un5Pf/+x886K
FHVri0xe2jg4zry7afTppVqZ42cFRd/OZ4IV1M7xnHLBmbH+/eaG0hwyjDQwsIE+vea6/6GizUdK
+R8t5pcZ6SLMu8UqCw1MEq0NZp0cwkoDPXDGf5dI0wDhB944QPNgRPIMGVUWwrMLCtqIvF7AneP5
dUyzWdVx2NkzaK5BSgeBEMKPMjqJ0aLqmQ6nq5ZHlzQHk+hhRrjCtXcwroBjbsxIDqAPXYf3rkB8
c/mROGbsjd1n/F+HgLAroE4+GP28kkV812s9j0Se/b5reHi/e1ihg8ecPCRHeQaSRDqjQ6Dzv71Z
Gz+lmTnczgwEAJdP8U5eCeApmBKgj+IZZ5JV1rSYbT2jIm8bI6S/eHmTGtmj7fYvnrBVM987AR3Y
sQATM4DqYbRKCuisrl1TExZJUp2dgHA56L4ioO/5x9bC+gs2Z8qxGrKYDSzgvXOs5h+uaK6pqBVR
aG/TANFbR8kBpjijR24KOi9izIokrbr5Ou34GENqY6XjH+eTO9uLwh12980M0K3EWBrmDqRUM4Wc
BgbXsyrpvP61ndhPM6gVUWJ3SRhSh+Y7OHTOeocFsWrTrm2UmCcnJobAaJ8dIjMLa9s4Xna53W8E
zVbcupaNKWppNWJozTL3clS5XPKEaTI088y/07JQmNm52wFR0GEBWi5Q4FmT0o0raBUqvSJ1y4St
lA8LNV5a3+yizNfA+mRpN1Ol6pvvLgxYBXg3eF1R63lvcdIqVCNy0MkAqfqRFXkH9ElgRF6hVExe
kwQpofYwNYi+NZYHWov1l2zWBhaBgNgChXqbOu0YmjRwSDS7vPlSl6kDEJe7dJ8ygwRu6M3jEJuV
yI5VBj6o0ILoKkA/evUnMWv7m1YP2/ym3CZ6kJqkSJwMoBu75pEAt3E4i05VJ907Dhi6szFdhHcD
XsPvLXm5MTYtx3Hgwj8Iy4lyb1LUl3aSG/R1fpmQsjTq6owZrERt0K/vtBzo0M5PgWkc3Qc+ZBgw
KsuXALSil0/G6pJnn3VjVYqPhVOYWUNB9GIYEGhodLGE+jR2N3UzRKxc6jAwKnQW58EFMZ+SQH9/
Wz3QbAJuA/SvdGCCruZLUHplEuicxo5oyi+FUXmK5HTPCobSPGDaLRST5aEHaragGKrTMhkNUPRb
XdK3gyKW7ZvA+wSPB+gXykSRVQOGMnChoyTD/Cjnf6Xzy+XvtBcsUZz+18D6AzauPmuL23C/xHAi
3ltxyYN4SJuvFfNfAk81UrsXVECUA2IPtFZXOv73tsCUNLBp4SCQIoBYaPmTRp3PqFurMqvdTUO9
DFg2jO1BB+69nbQ3aq/JUXXPwDiYpiAswTUeXt633bWgc7rya68KGlLYIrxfBn/kOFVjf4ci4aPX
Tde0MRWp6F4lFUCbX3akUGRBtQNvPt4mMw/1n9DOSeiL9rwqrgdP4hv5Xh/J0VfkBLv7Z6L6jt4I
qPze3u4bn8hpHmhWh4gxiypi/ivEMxW7t+t1GwuS1znZ6PdV0+ELCZEfXCLGK6MPvMgauuaA4L4o
TqrKnvS1pirrJ6EP8PIK8sJg9JrCnvk/Bz340rvB82XX2LutQf787/ZJn8wIstHAEC5mizXrqgFO
Lxx5cGXb/V1JwJaoe+n3ywb3ffGXQcnfgfHxJ3vE4GhtzRmKF+I28+jPqbBUivG7jmHhUCGhBw+g
nIfQPg3mLgMfhKUzchJ2MF/n7twcLi9n1wp4PBG3TUjHyehmLWhRkNHRfnFdQaGx419NTDcUPr7r
ERsj0q2Y6wEq6z3aS3ra/6XnP02tDgXt48lwFTehypL1Pho12si9zBuLZKhs87jM/gni0yQcWvtG
AxODYl179y56Ef9unnSyuI/SOglYkQSUirCaQX7S6foXj5ivtUGexqk89QIKFO2gKZGPu46/sS2d
snEKoDrfwXbp2cuDXjiYTqUWyZ57LuaXyi2zmzbTrKhm9Rw1veY9Fpa+HDBdsbQAEVnGNR8cHoLs
GWCbtEnjJbC6cIJwi2KT9g7MqsK4oscxACpfENDp0IagwOhTMD7m1U+7i6dMtRt7n31rQ3p3p70I
Cq7P6F+OzdfABSGjZnyddf92Lqbvlw+MajnSvSqmIBCCgPFo4W6U00cNoFaIP/xBzN4sSB4WFIaX
1gFDBzGrOhF1UOpEEdOKPb29Xr+8om6hWJOsReQuWlCmPe5whs55P/2ofOOmMFRTG3uhZrsmKQrY
i986lWfh/ebTFR9hsDCFMsEf7RzqPAZYGsGXIJ2LPC1c1ne47Wq9OQTWHBaFEyL1qe1UkS7unUBM
gv1rSbp6nIkRMjHgAIjlx7PfgbO2OzTLN2d2bxvSK6zt7h7gTat+NxqgMkTQKlrbJmu/0MXg0uJM
X7NWRRS4uyCgmDC/DFm5MxyOPwI/0VMfYdpwY0xQH5r+Qff/6rLpulWhtXZdbmNLcoZ2yAc91WDL
YFYEbnToMYZloGqy7rWoMaNkmqi6+TZ6IJI3mF2hC7dGYOhBMXwt/PrezqDC7FC+0pri8q58p426
jrj3fNSWK2iX289tnvmnSSyG4pjtwSze/RrJY8DMyxe7EthgYtefndpoo7SqAFx3+uyh9lZmuMEA
F761ai8NhRa3DkhYVwg1ipWze8fxsL2x+r6+8QUekcPg2tdYt3at8yA9XI5zu7VMnCAf1US0ws64
TZbe6crK10iSOc5RtFaodU08aswPDWLee/5oYYzA+Y6zlh24V/wQQgXW2HX5zS+Qrtfe5+6oU/yC
nKAWEHjNa56qOlL7NlwTXWkQmJ6Rq0DkFcAXDeVnHrAJqvHDEGJrVROPKiuStxPUZAetwkpa52/P
/lrwb4qPtXecMPKNVQDWcj6W2ubz0KAjhTJceVxVPpdTe8Pb6+LTsoLCX7vH/BCAyFbhI3vLwgB4
gBwI77Kz0bjSdbjf+qjI+e0MAiFglHvFW2J3XRsL0sYVdlW3g0DFFGsTYWljLIebxQ89918VO7j+
S3INJQDlDf6gnHk2keV3EP/1vdXd9eGAN61xS0h93fj9s55BbsOHIHFZ367j4UafDwBjgXbUCIT9
rPgdb03tsx+Ce3KlhtoZojFGe0AjFwhCFEP6W6d3aZLNrDjMnJFITIuHURdryH7qmd2BsKnrqzqs
aEq/Qgq1j4UGtdM65dUVM3l+mn1KAdI3PggKUnXqY5wDlfspNPO+ipoKOOepNvSjRRs08dnPZmQv
/sw/1TUEm23x6JhCj8rM8iFV2Tx0ASj3rbo81qN+M3jWUa9zEjM9tz442UwPqBGf5i7Ab4Y2aA6p
ISD/vHAS2hBZNfjeUEH4YIqhiAtHOGFQtn04jtp9CkJ/DD0dJlGdunw04iyfb+rKuUWPpAiDFs+R
2R0WRElMGyyQYIiHpn6dl+oq6Fr/OIAnOxwmlh+0/yPty3bkxpVtv0iA5uFVY2bNVXbZ5XoRPEqi
JGoev/4u9kW3M5k8yWOfhw30RgGOJBUMBiNiraX2kZ720eC1L94CdfEVXGVW7n3B4PVDn2WP9lx9
9qxleNRobYb51C8RaPC/NKiTHNPJ/ZEq+KegQELv+uVVy9ZIHefIoN/XIbs1B4NgqLLPQ9Mt+zsr
rUg8Nd6bvlVhk+1d7LRafa/hngnQALrTU8jpjPvbde8Q5bkeRmTR+9MEgKB8d4oCSLUcQzb2HdEe
XHQBlwwaVasMgi562pxY4seTiKlkarUCC9C/2b3fPQwvztv/H6a23rV343kPpmMDTGaIybJXabtO
WIk5Nc+VatFbX2p7gHlGZQoyzmQdbhk5zRaCCI761nGBrsnTXwwIgx32v+31uGiDN3INahBMck+7
Hs4aKNn+ps90aoF7n04uZB3bBetSoeNjFt8d5XNqyF5cwrCMSwCzDwhmF0OOOyqk2gqAdJLpKmYo
S99cP133Q5kF7r3VtmOBEIrZ88L17t29+dp1liwgy2xwD63RI0PVeVgFc4GxiJrBtw5ZhFvgbo66
GWEJ0HLZRS0gwHcdNNd1kIMh1b5oNXp9Q4hJIDPiUf0IiPfzZmPmHf93HXzAoAN10Q4EWkF7W79V
a+6nSxvSeY8RKf05xUAarX1HRaV/1DB0Xf4y1S7ZXSfw9PyubfrPEP8I9MG7xy3zQfMgW72oiwp5
se1QF/OLtTqRqtfB6GR/8Xw4XRfb7ZMyo9qrdeZumK03dwTFJZ8AGWhs2bNV/M1+7x67zk+s9Nsw
dNkESM/mkaDcusCT5YQCpkh8IAw+AI4OovGL0Zumw0erkcMnJTBwu+5v4DK8UaIiwJRtD03z1EcD
yQqXgwy8LFwb5kLBT4cQcdG8HcE6Xk59i2JPXh5SpQ6XWQZ7F2Y7v03w1OZOr7uTwfIprTEf07H5
avdZ7SuZTHROZoeLrkvnTqlLa4IxrPHVzOuom9oPY9ZI6umSHXO4cFoonQLaefRT2nyK1GkLFs2U
FJeEDzw8hv/9KnzPZjb7yZ0tSgCRne6gLIvHZJY9j3MT0+azMVaqn3oQtCXICgoQ+OdZpLulbBKa
hbuLlM3TPGCsPEhD8b0pLyOK12vYz20GoLwYtxEpWO6EygJkqzfskT5letDOU/gXYRgSUCp7rbOB
t/PjhuGSaTczHGpjNofAWkACa1WeJHIIcg4XEDJwm3keAPp8/W5JkWL22YrCwzQ8KDZU4G0NZU73
B01r2QEQPTrRAMepZoILbKrgfEVqMzT2wibnyVH9xIjwMIENzjH3Vgll51lQ7XCh1go1KbAwwBZ3
v6iV0uuejvKNCgmOaYYKYvsF6a4/Au24UhkH/D9NfM5HTs3xo49WAUnOjGBl7DrzDiOAz+sx8yIl
yj+7jy5okjolnJMiloEABc4Jw+ARUrGt6M6yfTiJydQ2t3InDPWkaDdp993NJxSkIYsDSRlzXPy2
ljxhBNHFhZYlCG4xg8RoRM8NQpFMR5EUNXiMFMSLpgFnsfoO+fMUBLh4+CQSHMyE8F1naG7P9b5i
P3Ug1ft6R5milxwvoYegYMPazipmy7mdG2hWFJaCsqjVZw/TMn3Vl+mj0oNAS1/V132gP64fZ+Zx
Fy7iopzDAAj6pZjKprSpteCkuWBX84lhd4nW19WNmpqQz9kUxUwUDUJuE5gpbjV7nePr9oUfDvEL
bXxPZ1/w/MNp6BC3IGDNUV6EQHyLj7Z8dSfZFIZwV//pdhq4xDEtd25lGncnNTKUgft29m3MWBWm
53vrcSg+enjQXl+S4ArCTBJkjFG/8iAax31Cr5zQF9ww95m169MykXdtaP+8RHFmgsuFNUPfW1ql
MFHOtyrgrs3svNWzjNREvBILc0noEQOjzT7eyTGeWA1J6VE7tPVuw3O8/7SS+XB9t0TPLqzltxF2
F5wYwVzuirIfPADFAmRXoQKOAUb4Y4bOgEBcQ681qsqwg462f9208JbB5Qm/Bw4NYMFzywBh25qi
wLK6vhdOXFffplFDd0oW9cXb+NsO+/vJCnOPlkame3hB2+7topgoi6USNL8o4IL+HdwguqkCjcgt
pa5dYBZ6hiDB/NhYvdbQDt5WcMyUr32e+XYlg96Izi04hYHxVkHseoEUNKa8R6kEDFVe6ym+a4P0
scl+Dd38dP0biU4urCCyM9TmBYyg1ZxuNiqE3AW8zCrULzHZtBOQQe3Z0TXq5Lo1kUcAsoR4xPK7
i1dsb+WGW5YgTcPotj+XWTCuP7rsqwJdrv+bIe4AQ1RyzIjJQAnL/MbGCcAwce9p94Uq0ysVfajT
JXGhz6nMVFtBP5oMu7oGTmtkPtHaL3RVsr8I5b8tXUDz1LXQtnYFcmZoch9kvz4ZPqWWJL8X+cOp
Ee6+KK1C0Ss0wRKldXBpbftP6LVVKJgVbbjoXRGu3fDj+rcSm2TSdFDxcQEFPD++UAHF2HEBlFk1
g0B4eYfMnM9yt33H//CQuW5N/L1+W+PCYb1vqWW10I9uiG1XrDKoP7bakD5BodL7et2WQHmEiYD9
NsaWfhKZMNWvQiYPG2naEO/NFuiBm8Z6TO0+GF0TiDetCCFvbPkF5svwgi8lI9CyreWOwWJqe2Zk
Cl5rnt7GjbO4EbpPx1QDurPGZP4MWd/rS5ZtL3ccFNfL9zZDc84Y6dOUjUB1DQ+EMQ9dtyPKq0Cm
iYoBqJSYjPb5zjqUepPChv+BaAgULQM855sGEKQ2T4EC4o9isqOMSNICER0FsCYI/5iJw33NZ1Nk
cZxUd2BVvVkqf70zg/omuylQxASsSvdVcHvLUn0R0MtFcwDixGgeWLjKz1fadmgyQR8W3azQzQMj
NsLWBX2L70VWogEsF+eRbH7tf7AJCWI2msnYdM9tTtngmtSETSULK8+nYGNtkoWEIEz3kixgWGDZ
OkVXg4XyD3uTgh6VXybeE7YC0TkgdaHB3IPHbE1b37QeneEvJvYZMh6gY7x9oQDILc5JgXB2enzE
zaKhiikMIwVwZPYgMyfDAooyk1NT3Pkb3BxNvAWmuh1E23nhd52MqEVoAp8IE5iokl3QDG1zAaoC
r8GguWFHirc9alopSX5EZ9oyUSJj0RmTlFzyMzEiMYAbykRLHZ8u34vhfpbGZaHPAXqHugfOF3Ty
OD+nqJW2o4ZCPWbiPuqRdgBtLVxcjxlh7f+CIVcUQU7s8d2Qsms3c65YY8Dyuzbo78pDl9hP8Lyy
QTyOlaCPuiPYmQz4u4L6geJLKaSFtRFwQ6HN66CTZvKzDOZWZTZEXBiBeJrsoXFwjya0W9S7OpaR
iOuiywDYMhRaAYGwTf6e3at22gxzz5Pul5tA8qD1G3B8fdIM33w3vs93jBMeQeVd/9H/sgbfuR8h
HZVsj1OoJBUjBQ2vh3Dx70HXC8V5FYKjnFthLGXqt47VFPLxeU5BuYGnyDb5BsbVaL5JLgyREzPE
zL/W2Dk6uYprZ8eQvwZriw01BNP7PNf6DT6/BJ4jNgMFRICK0HPm8Qi9oZDJSLHJu6aF4wjhRftl
lg31iGIlRqLx/kVlAXk0l6QRVVFpW6rooLftsTBu1Y0G+VJB61py4QlX43omwyY6IBvgzuSeVq1Z
53hqd2YXORmGb71pPGipLXsqit5XOPL/GrrgOtbTde4NTJN2aZYMw3d3eizcCryaNVTZXb81jOAv
nO/EILeF3mYUDqlRsUhnPRz672bjBuOEZ3B5p5q7xPeEse10efq58zUWMq+shzXLU+gOyq7aDnpv
0+/V1FNiDDlq0ZYDjpm2M5rfBc1viDX0yQAK33hx0+Wr7jazpB0sdqLfW84dP9dC9UFx4URd0/6E
yiTCbZ2C5UEZP7m0lV3vQk8CFhTnDx57McKXeSlw8QOeSWnx2aLI88FYOhcykQvRZYgG0n9WuOTe
JlqvainWRJef6OD51kYkQUtkwUMBwEPLCKBTPmAXNZ3IPuMR5qWPef+5qr9f90tR84NpgztMQRhg
Lr6EPTfNZncWHv7WBqD2XD9iCOgdpTDgC0m06NlD7dXJZje1r8/1a0Ghk6ybsiqp4GtB+xn3vQOa
IvcC/rNhbm3KM1AnV53m58rd3GKSD7Cy62sVXACnVvjWGJBFqal1BbKj1mv9VO9+QXdd80ttJT7e
1UoACjbZi4x5NVePhU0PDIVoEIBjjUv+FrMGrduMjIypoCwvlPrKC4alExq19wP1s1h2ywmOmQdk
k46hfx34UN6g3pZWa+sDHiqDdRjNCezCLU3Mqn/pMCEoCTSi73ZqjMs3c4CVFQcYx6Rl03UFAEOB
YTuftE7XJJZEPVusi4nJWOhWgXPmPKSNG7TN9xJQ8iFC5pI/GOFgx1OCigvyF0u7N5HsxlV3J5ca
EL2qwSGJ4j3kcjDix19/VWYuhjHBb/ShgBRG+lBqysd1qkG30e/f8XKBtk1nhvaQPlIr/fnnTouW
CzpMSFJRDeSuRGPUVm9mVKkaaKYy437GW16binizjxBpkeyy8HsC28g22LkE0mftlprFDm91sJ10
Wn2MQIXTn4+/YzwYQ88aILjQvONdtNSbDvPJCzgihjjfzaB07xGs/3gpMIISI0B46EVcYP2IBphv
nal4OlcPi/upye9S58v1T3MZm89NcNHfMZH1DmQFR0j+TNyPbi1z+sssBQYwfIvpSITnC8yaZoLb
s1I0MFOPc6BO5X3dOPHsVX7nTYGXdzGBIPP1NQnuA9gEfRXTtzbxH1yi0pYAtqo7pkBBdalDkaG4
scPmbq18EID5RSh7+l/GZGaODWKg7Y3aCufenuMRnagwpzTNHW6iqNIGf1hju9fjdKSSl6UgijBz
0O3GhkKJgedwsJpN7a0RrmcowA/Vs/VtHgoMe5QYwylz5Ajb9KI23sFUlcfRITeGXj45/Ya6Xal9
3gfldjO1h9lSDtd3XeRJCC1AWjIh1ovBfAc4EBuCG+DutYzjCiqTKjM+XTdxeS+gj4qXH7IVtJMu
dEotM2swastGoVrMJxNrrP1y20LL3u/cvrUlaYvIGmMjZi0MlN/5qJXr5TKDvAXXXvHaFDcKaSNl
+Nl4rQQrfRmwwHaMzi3oP9jALV9b6QE/3NIVqOV8JW9537/UE3S314xKPpBoPSCMQxEHGDfg+blr
HOKjQNm6pALz/Q/iYFVtYtFvYOuWpCiCEw9cMqtMg9HYxCE8v+W0prMx3Y9GYGfO5GlGVSkY8s2O
aQbZ08KioACtgSVtOuvXdfcQeCC6MZj0Yxg+iAZx5zB3+400KVqDrtveWEr7lA7563UTgj3UWduR
oWosG7TN52vDTE3VZQZexC6qG4VRBG1JI2dI0dSSBGaBVyD3QdQEzgUPfb6A1Iyms4PnoU4M0j/s
ioZ8wbgflOXD9QUJ9wynFe9icE9fkP21W9etFoibknoswq1qoq3bousmBHAP9AB/2+CrRripnb3p
YGOO2+MwxmDQBZl1VN95fYxKYmAepiHQXrsvVVTEMoks8T7+t0CP80YP8ikVMO6omADgMntm2DeJ
V367vkSZEf3cLSrwPtfjhqe4tmCssR4iEGoHKcpi180ILhqUXhmHLC7USxJDJVttuDjWgmfwVyfT
P1aGkzT7tocLYBthn26SzpbQO04Msr+fFIAqshRVp1h4Gw7r166cospQJJe1cOtOTLC/n5hYi66w
EbCAVJ0JZjGn7CMpnCZY2u71+ubJDLGjfWKoH12j3XZ8o3n73GrbsRxaH3BVSZCVWeGCrLLUpt5o
sLKo9R2twRVtGjcFscLri5F9GBaDTxajp2Cx6Qge7SkxMTnS68ajp2Tu23UrssVwAbUYlNzpHCyG
UCMgK8QcMvWwdqvEra+buaA3pMTKt75hdSUNmtgYskBLI8blIdkzwb10cnouyowOuodE0bGaQkHz
EOPg0/xMDQw4t0mbAS9P/5yuAXHvP9dGqnb+kTx3WYAdgMFMSYMs+zBnqz/Vy58/Es6scFdSqTu7
CbQ1DhDgzxtmpgFI69Yf1z2BfenzEgBYp3AJIVKiBQSai/OldEPV1zkL4enmBMDjBsrwsapfiAne
/q2/c1DqHNS/sQnMoo2SA5qWfBZP4XS5qY0odSx1pG4lpke7oPNKdBUwL2DbYd/+oIoXX1+pyBl1
8Hegu4Ck70JrJietntEN2UsPcNFtk816RDt3fTZGV1biFCUTJ6b4e7Hv6IDKH0yBY/CmHY0XnaqR
s6lRb1sv11clujnAf4L+q21hCIwvwa1Vrlt4E4Nd7jg5b9B7ui/K97YfjgaRoS6EqzoxxcVZBSxR
q9UbNNE1dQ4HTPIXnnNcISfiL4YpyZJEZ/p0XVy4TYthSrs2R8tF339orVX7azXeMJ75nCytD4WW
xqe6I3mCyXaTi76dM5YKzZQ6KUbzAza9BrsHvZ8z8wkzz1G7yR60wtN3sqVcHNbSfVpKe6dJP5Hl
mDrez7Snc5DrUD+ZvRbXmfPidP0Hx4UU+HXHER6H36b5cV27nVzQb8BxygHD3JUbQn/GX9xGcgVI
nMbgsrTVsTAZ1mOehUAMLDTAYuCPKPsRYzuM9ZJJrAlmEhDOTlbFReZibFqK+5Nxm5mhVbtQTdUe
sgay2LX+BDHH3LdoF5fkvVP1u8wY31Tq/qyLPK6HXXIyZRvMhW/oP/WusyIIrIWd+X3b0ONKsl9L
r1JJpiXxIoPlFCc5w1SiRj+3FWCUA3nU14GETW/cKv3g+lll3e5Z8cEm2bGgg3Tom+3nxfUBYjzo
goNLDjN656a9glCq2OCJhUjAoxPv6FMPcQdZVXSJwz9vm7CP+9sYt06i1a271R4Fc3UR53N7oGtx
Py6DJPQIGlTndrg7EcCsnaYz7qftxnEO2aG8gc7wLRrhXeFnX1CQeXUlcUd8Sn6vjAutVjlao947
NFmdPoevdK/DDnUQmo0Pbjf8OarifH1cbG1KdVLLla1vKIJufS1LJboeXGTr4eJo5eVq3ddoDE26
cgPqNsglb+5rN6ZRa4zxdVuishnLJQwkLxYQ7nz5Y7P3BfPcmM+x9W2LvUrFE23ZjBXJUltFjWFt
h2pRilvQUVbBVlUthotd41BMhQIxuL6ICgtTq/reU5Dn6tuRYipMFpcYkffFOQFJJcoz6KzjQ5+f
E7sY1yVjKY+C7rTe3eWKHli5HS3uO1lIMM0fLGTfhH69vjeiGGRiSwA2AdQaXMTnZo3NSh0jQ1/C
Wp8MtKzm6Xu5pH9xk0DiDoMUKGarF4nVZpLd6aAvmoAFKaHdYasGTDFIGrSilZwY4VMqSvMlRxOi
SbpsdANtVWyfttZ6yGfHSa5vmigJODXFfavGhIxta6pN4nrDDWbv/Y20B2POb4suj7N++HXdnOis
nJrjrqw29yqSLluVKGBfn8sF7xWdTbINiowKS3RPnFrivGEmKUFDbG4StBKBqJ8+gAOdBBDAJf44
6neprSR12b7buYw2WmaYC9xG0XSttVRNos6qFyiNHYGF+0NeN6+jOwz+sncP/VrdO1pZyIIDWxN/
8E7XzMXyEr2evdZmcLVZ5Lg1qenn1o4wDkJXpwYIpR2MA7G9j3WvHMds+6HR9uM2kKPtppKSi8yD
mR+c3NKpkXfIgcAaV5aaFlRb9Wneyq+9XfXRdYeSGeLCe95kJvL0vUlq2rZ+7i33IDr56jXV+3U7
MsflgnzTKBt0F/QmUSgJ0vV5LstwcN9tQ7JxIu9xQMJssB7B5cyn0i5WmjouTShieWR6pHor28lX
CuQY1DaSkVg03upuSdTN8yQ3M3NN3n9Y39/BnIaHEj63mXajNhbE3DGPveZRa6nBXP35lDBou09M
cPtYU0aWuWdNkjvfd+dGtb7PreQeEHSJYQPD1y7IJUHfzZfuJ2NP6TZiapHMS31vNv1yXDFlFLro
2bqKEhme0r8qStmG7d73IakbGUWecCNPfgEX5kA/4q25jRuwpFOQm9Sv/1y2CmtkyGU04tEd5EsZ
mp43i84+VWNvyb78ojmN98oMr3u96HSdWuGO8YrOLeS98ibR18dt/D5BSXr1JJedQC7zfCmc1xml
WaFZj/7wEuB1TfGa/07ysK4+06clqcqgvJ9itYqL2a/roJ6TZTgWc5AxDUkpjFSAmcKPcdB2AfoX
zRE+x1c72ikY58Aww/Mc1u1t10TmGg7vysvU+t1d/+AAEry86QfreH2rpZa5e2Pfd3dMoTiXpO9V
HqlW3D3QOA/BR1f6qnNQ0siO28TM/PrPO3dnS2ZOcBKrrZL0aTcYSNcavX5YC7BXGdpexOgSbS+S
RQrD28n2cg4F2GVfaBSLVA5VFXuP5Uuz/wNKU6Il9tygeugj5ef4y4zrmAYy4VmhOzsmCmK2g74r
L8LmTGBByeymSQqzelnmMXbM5r5be8nspCinYh1KFBmtf1q85xs62pCOgLR4k5D+QDXPzyyovLpq
QIq3udkkR1Q0JoDP9581vrYBwhw0rFEWw3DvHBYH7aAE6SH/ymQqszhPrn9A0Q6CroGNqGFtFwhM
M+shDdUaXWKpH6qmD7zq1gOH2HUjouh5aoS7I8qcrE3j5mglZ2CIMreiwpyrk0p8UbYU5qonbq+P
U18uO6NK2kE0pDexVqx+XsjgKqLEgbW5IBTgMjJiLg8dQGWE2tqCEDp34Gyqi+eybKtgVbYPZUol
nifcOcAOQODFtET5AmmRZ0PTtMjm7a6NczO7qztZeivcthMT3AleQB6wQuGjA+n89EjnJXBW+35e
1OC6Dwi37cQMdyl0GBxR12ZDnuBCFRvj4gmIbAGHrJxbu3MkSZds2ziHIzp4yRwNLMCFTXXfNpTp
oZ+qWvJxhEtiR4eNu+hAMZ873NaUyrSTDDQ3VpVCuNczfdOZumSG4IJfr9CL+ostBFSJCdur1sV7
uEeTKB0KrUrM0Q217VOz3gDMAXrGv1kXG0dHvHOh/8wdJJqVZBpqrItU+odJdW/xfH5S1u7RynfJ
kkTXB8Dm/5ri50aNuiF75TpNknrkU9eoR8hOPbTosS0G8PzO/GyqcxtAR1zWnmIewGfGp4a5b+fN
mGhpddA3a+lwhAO+D44T7VV2SEl9gwzqme5uLwmDQn85Wax+7i/qbpIapL94mm/WHtuT86BOq47e
26AGqAH9vO4twjPA4LkGrkeQj3AHrunNZtYA+EyguRymyh4Yi4xgWRg6XGDCMV+GOTN+cHTbjcmC
akqbrBPAHrNi3Zir84j0UkZKIFwLeAJsuCQQzjyTyo452MbV8PrEqMjBW3XonjuS+CRcCybB8VjC
dCaI5M8/Dm2mEoPzKcQLSDaFVUnHgGT7GtFVqvst9ANMouG2NVjw4M6XC0a8BlLccPppzQK3NpVk
B2FhYhpgEk+hEiRZmih9YZPSsIYRjQsNADMbdbfNTVRO7BJNEtfvRzNQmNa4EZuqDCgn2kjg1/BK
szGYbfOPtaJQ3GmacmS2WE9IKM7v6jZGRCDqJEleRBuJ2iCoaPCwvhxRs1rXqmsKF7erIoSGWGD3
z8ZegqZQEhGFO3hiiLtPlmUBRmdUq2RW56h2x9td/1zCy1Fw8o3xLy6v01Vx7qFPZLaNxWqSyjUe
x7m43cko2TjxN/pv43ROudHO221NgTxI9Gnf/Mzef2FC+pO3VJKnoCi8s2q9CxwoGDP5R226FQqZ
PezbttvYLa38BRakFnor5FBO9BkU/V6Q9cC/b9ouaxGKYsapbeY8J+lg7VTpDqwtnKNcn0erOJT2
cvjzEHtqgrnNqYl8Jnqd4kvlPWSioN70DXG4kdwawm91soec7+np7mGItGqTBqVVH0O9j6o6QjgG
+AeJJaGXYyiaRVgEWn5gmKDG36KTCE0Sk/hr1h8wgs3u3sCm95ZbSqKSsFGF0dJ/zV0UxcfSqlyC
D2Tea29bNCVF6YPnHtyVqe90vhwLLfSIE4NciK+6aiTVijhIlyEsG/M2I9bn6x4hQIHiHcq4PjwT
cGvMLp67xOiMptJUoAYix/Wuf4TQVmD6rt88VTdEcohFKQyaFkgFYY/1L89NWRMdXG/B5yqJ9+Q4
7Q7VdugLUXN4yjT9g6mXz7axyvS3hA2rU7Nsl0+cPqtpaaMXVaG6A23N6S7/Mb10N2WUhtBY8M23
TnkcfuSRDHwjPAYnq+U2dtV7xd4h0JMUSxktThPv7vKQVs1fgBsM+D6mP1FOwKQr5yQOSNw3Sts6
yehtV+thqXe+ZrWSyCG4uc6scKmg6U5WCV0v3Pm544JpdPxZTF4MSMiNS2T3iaigcGaMc5S0J9CB
S906sWfV9qfMsOK9m+bjXOoGsFpV7juYDwxKaDDGRkFmCCboXzDJZPpFYZBIckIEd4IJuJ3rQNDE
si/msM3dVrdZh0LDUnTKK9OIDU09356QKqlxD3R92PeWGQ67Zx7Uovd8gK4we2dleNQPxmfiFM7n
Amp8z/88wle9q4KqzAvoAA/lHcA+5vH6DxY43tnv5T6VZyzaWlK9QqX+pZ4PlvrYr5KTLAhMZya4
D6Ru0JJJNwWRULnzqo90/P5/WwJ3ZBVPzc19tKtksmmI2xA0J36b/sVc4dkquBOKxttWQ/QESbr7
bSNPJiQ0N1CrXl+K4ODACBTAGPIBhT8uOVqzpkudMsOMk/482GuQ0Tu3bnwl3SSGxN/kP0MWlyLR
dAVsbXagRje+ocHtyvDYkoVYXJzROqUv5tmqksZ7KNZ7TVtuWsVKmurt+oaJ3BcMlNgsFBVxM3Eb
1pNGTcFh20LAVYlI1x8MpXicKpn+sejis8DDgbsIaD5AYTg76GtYUK/HxafeKCgAa9/Yxecka5Lf
5JIEWVRZhy0P8joWkspL4cylyGaw8yIdj+dQD/Jg1wICdGtoh/VxOC6P5h6mDzI8lcAjzqxyiVia
GwapdYKSAV1vnV0D944lyZelK+N2kWjOVC4GS1qfh69NtMfQ9j2Qx/7QR0sV6yGSosyXLYz9o1wt
BKAtPA5ZzgItK86o1WlG49pY2DSZaOI3SgN5kemeluTHtM3JuHe17wJU6FNE3eve+c91esU2zxaQ
D6ZNQfqGoOFPUf/RzeLVDCCEqL2VL84BI3bda39b3PWfuvHgzsnuRRP4csK/GFxnuDUcaeRSKAGw
1PgkqdEADPJAnYZcCjVjbbxtPVkNXHDezyxw3jPSOoM8Hp5CNV4Ig/nseNQ3l9sBqOzrWyo8iS6Y
7VQk8fimfFWmKJZ922yGnDd/dJTRUwbNtERLkWKCMYtoFk99fjQKOxwVI/wb43AhKNQg3lzUKFe9
6hurXhCf2xpMTtTQgt7KbrKMvC1UjYd+CKhav2zmcKc70LwAaE8GkBOdUyRwCELQEL3UEa133a7b
Ajydelp8aXOrBOzFlXGQiHrSwA4xRjDG9I/+/rnH2Iqt7g54tJO9HEIct8gk1juQlg97hyTcIe4t
SPqj1m7Ctcgkp4b5Cn9owCuAoXdUnS9V4ZppLoYSL8GkMtooH/ObrVozv9KaCdM+ewCyxiDrdIlR
0XSqxaakMEtgm6hdcWcENAKQmNExc9uH9SctNuqgCrOI0f73NNKiPihiGR0k+ye5heIDYjgc/swo
i7hLktZAvdk62u6js8eqOoXZsAU2SD3G3PZNY//zO//MHJfqbfnaOhjdLpNZI/5Av3aF7BUjiAIY
n/sHJeUyjifOa0pjgi6IiSFQTPYAGGU/dhpQZ2ZxqNJKlmgLzgEm9lCfQCQALpUHcI4KOC9KB234
7ab6WHtBHeVxGdhgsw/rj/heSfUqa/2LlofnL04u+1hIN84PRdUtZduP6Ab3ypx9dJq9h4ovNuTe
heBt3IFcUTI8LFojri7LZdrWoGXhfFK1XHsnJhyk2qyDTfT7bLQlJkRrOjXBBe40bcZpq1Oa7LMb
KPSYtlnQ10+QO7oeOgWJGoLm76Vwt3DrNuDNYdOOU/Pgtl+VsfJVSzL0JNwuDVLWlgP1hAuJZWUb
1nrZsV2WWQYNMCvF9vP6KoS7dWKBO0K55mSVwz7I2BY3VQkKEOMeWg03uvPnlCMMb+1AbhiDHepF
l8ruur5ye/bpqdk8epW5PnoEjDxq2jk+1EG6cPBIK+FYFSVoYHIB4bqJfh/4Y7mIZCu5iwlkp0s2
MPCChxmCRx8A79gz/7ty331sPmxtJOfJEH23U6vcrhrpaFQawWOBjnsVd5WtHG0vy8Pr305sBRED
UByMIfEBQ6nqXFX7rk70sQGFHiSrD0ZZL5IcV5Ty4ZmALwb4Oni6+KIwcc3eVQw84YZIDdwbMzDb
eEERYDnOBQJUegBpWkj8MvZIWDfHsQwLMIqFMgU14WpPfgbz5JOUT12GbMMUAh54AMdSyGzupJSl
Yize8ffX6VK58JTPtd2P7BGZ3udPytt8xJn4PMVeot4VbxArloR8UQhhQxyAFYMQB7ns+ZKovtWj
uppo+ZWtFmR7ejMO3fualjIVR/He/TbE/n6yd3VpzTsGjVHXV7fEbJeImq1k70SB5HQtbK0nJgZD
nXKHbV29O8GYj36ppoGleNFWyN4/wtWgfaRaTIIFPcZzU5VlkSHvUB5ZFTcc7YcNZbHrJ0u0GOAF
oZ0At8ckKLcYUOC0GvG0GtdUH6mQXfa8IkSgCopJOf65KXx+Hemv62GUkDPVKqutLvZYQ2y++5Lr
A+ZbtZ/LZB6bbZF0xUSrcsEzA5IIB1TxfMvUHUAnmaNlkLQ7jXLHPICwO+g7K3ZkA1ia4InKyMAw
/4mZBJCacJ69tHqLfLiukzVOcbX4Q+I8zDfmEfqLI0iKmD5D+rkIl2+j4tNEBt0RPanQOnU8ZJuI
jBrPr1BBiGWq9rkHTrE/Kq4PrqLESIbjpPmgBgivf0FBdo+BOoA40K+Fkhj/BZV0LwwdQkXJgNLw
XH9z98NW9rHqPVJF9YdJMiMsyLHBR6uj3YO3IviiuRstLfSG2hn7ihYB0gtJwZL/IHt7m3vr41jK
VNwFhw3m8CkhSY9yA18nykYy55aN1XUU3C9QtSW+XU+SO0ZkBAYwMYBXwyU/5tznVWOnGEzAYNOn
ec1AsZPZv65/JrENJJ5o5GM5F/tGlz6HPB0r4WvQNjL2b80kw8YJAjqUQX7b4O59XR9UJesZS5zh
fvB25WtapbfLNkjSQtHTjgF7MPYAdiIwFHG5p1lh2KVvHcQn13mzzOK97NODahuhScoQ5Z8fs9Go
wbA7SWcP7+lsQegP47s0T6nfjZosXIpOwMnP4Wuv7uZO5qjh54w76L/2Q+GpCdrEQddY0EAHV9KY
Hq5/TFGP5HQH+HIs5mTKpndymtQrYAdZuqiRUqbzcbE3IB/XyvpeWE0bG1qxfZjntYiRl0J3VZ32
T7OdyUBJgsh69mu47z44eVpAp6BOLFDVFAVTA6swOVy0DzWZvlxfuuj8GyoEQiERivPIZ337vlLV
2GGr9bL/R9p3LbmtA9t+EauYwyujpMnZMy8sezwGwQjm8PV30XXvHgniEe7Z+9E1VW410d1odFjr
a4hrZJbSJ576z2aXYhSrCC+L21INKTtSaCwfYSCbu2ztrG5Mi6EerRhtWElYYpMeJkN3ByIiDthU
DEQpiNnIN20+jrbgeepHbWFRtthXStMfdHV6BtzGdT/UN7kkamxt+SrCwD/iVsWPEhapbLEHhWk1
0MNoN2w2H+oJoPTYUSaC+2FTkCajEoP73Ua7+VSQrvdlXYEmPprG9IbGNgoi3ZWpTsHlgxKI4ceQ
NTgDtQeFReOS2i6Q9msA48SgcmNp9/OyqK2TAk0WDgm5EXAVOZuIY4PlSo7b3dbo71Gp7+KMXuf1
/K7rZVRbluB22Aovx+LWvx+dlCa1s4MtSYQXo8LoST9/IP5VfrniOagswkJwINN2/BfHBvA/DFdo
SJnOGGLidplskGZiLsqWf1jAGBy15rG1WsHw/9a1BNB15GV44Z/DXMmdNA14G6/3axfNDOBCsWiO
ceu4MNelK4hxtorq3On3A4pdg+ZMBcvABq5C7jOw74IN1Femfc0mwWfb0sdCpw9lQEMHUDJn7aZa
AW8W1fOoKdTbuUvvq6oVhKQtfVZaM3SkMcgLUA9OH4IYL2OfLkIXESgepbvIvav2D12OrVvR02kz
l4SdgyYCXXCshXGp7OyADRh/Q7xN5huAl7yQxP5VDgi0ZVE8jgm2RNr+CoR1nVdo6oDelsjdzkIw
qqaI9DI4dGCHZ6TaukGUImfY107MWn90Ojs9WC1VB7dm8pK7qQSCkMsO/vcSOXkI/xUJ6iLVBu0p
pmNOP7ECOsOOYYwzGg8rqbFf/u5L36690p92GBL8CXxy25UmH5tVWSgalFn/8zPhWCNWMEOPfiFf
ql8GFW/ICnM/jTL+SpQBYyu29lQscuU35uS43WIzl1F5cHuJ/bqs+Zn5roqjwqkAnwZgk3xos1N1
6HOCYgelDVDmgExti/CvzwI1J4ILZwqIQcoy7pG6WHgYtcCXU17tWcR8LVKEO8GxrWJJqxVsV2DG
7Rrj/O2rbQ3/a66kU11sruu+WArNY7PFRF1mqm4m6ftkqO8maxRVD8/7N5wk7tnTtNY8YvIaw9ix
arhLn4xem9lZ0OjGzwVkfX7Rsh2wL0L8iJdyaoPLdnF2B3HiuQwvTdtKLvQUa67JUPlomFHfVPLr
3gCX8zK+Yien9uZGBIZ5PnPHieWCD1qgXW4ZWJhStK5xwSi3UyfyZenkoC72TyRm0egMe1BH3tpF
CpQKul8k6bq3HO+/qb9a29EVDMLDMUliFJC0+CfF3vQ8Dm4na65SLx4xZrdLFUEZ/yzIc5pzQV7V
llYZlwwf3I4V6tq6NN83wzyFdR93D/0UW/emVLW7y3oikd4KPt8BwObSQsVIC6xDQlMyxqbpGm35
ZlN1fqYGU9+T1uh9pjvMn6U082SAT84AEI3tOwcYCyEWWS2stjW2ayVW65vZWD0UWfx7kYzJ12J1
BNfJjG0C62PAuui7mi+AiLGdvA/AnXMj10Tyx1l6N/ritZbnQ5kp92Ys+boJaCxlvl5iDRzplXro
aYOMNYMobOQw0twljtmiLTVe9ZL0PhSkCKk8lm4zUCxszuATJ1VluVgROZAyuQNAtb9UXetWSeuB
mrcF2L8RVg2AM5QF+B9N1u9oQyV3mekHuMOvZWV6VhUsYmblzqzSPZXN1NWM/ICw0rgTaObaJQ3T
MdsB2+LN0oprxQArZ2IANclwcG2lYb12k4123E2E7RxgdVgzBiCZmoZyWR7MuX/uiL2vFy3MdOMA
2p1duzTYuAbGg0Pvi2UIsahxkPIsAgr8ft1hGM32Nslqy19kuEZNKqyHdh0ac86b3joyqtTmSzr0
t4YZewkbvxD30cHvtLuUYoLOaYp3K6mnAHfgZ2dqh3YBVoa25Aec/hSWRvWVKovpORrYqUmbPdK5
r/1kKc03q9XjXYvOUobks00S26v0dADqpe0AQFF/Wpbipozj/VhNe2ZpQOSx42iy1TKQanvXG8bN
pMGP7fZhGgfrvlSJBUsiXTDQeQZkyGSu1NcYvzaaB6mRYCup4il217xghT8cejVxiZQB2KPADYjl
Q93Xq/RxmKTJxVLM4mK9u/OrpYdp5N1ngiacb7cKYHryrvBQg2kAaS0ZVzEwm915Viuvz6TUZ5PT
RtieI2HZKc1dXqiLN9ppv06By0G2jjsaKaN+QQhUxFSXn9AMrOtY4PvqcoqqniRdmXJ2mJQeIAts
CNPEfCuNPBji8aookvdcyfYNriHDrhWfYKD5vgb6FKYKXVtJbmCv12Y3YZZZekTJmICUUY+HBkht
jvxqpOi0+TkQsu+QzRpqaLAEZNUAsVdfR1ICvtIaSlCZVwuMepyB+jTU+7qyrkoFfBmNNfiYHPVT
mYSS3eAJO2K+oKLpczOCr2po25scK5VehgoRKlBdDRz8fvTruKm9yp4/2qwwfOQFz22B2QEsgoKS
SYYQdN9/2gk4krF/ZH3gfvh0lv6ZzqO2viMJc4sRraZspJoLGPqIMep4spQrnk4dAwnMcuUYc3kj
FwMGLoBs6k62vR9TfW9Mzn7MhhIohqRWUEXHVGXCMvsutoCeYdXdT22eZOBD93OIZwNzJytJ/cXO
xxtbrcDkPasAE+vofNsUVuEz2XlyMpUEJoutPQZFs6BOHVTpx9EIxjZlt3qiA7xqKX5UVpx5fU+S
ZzRCrue5t7CAYlh7MkjM07quOmBFCYm2FhJbeRzL+VYp4vGhyqxmT7QFIG2NZmCYwei8vLIPmkUi
cOX+VvNKvx6b+dVYyFPfZqI1edFlsf796HrqMhujsjqSHcISch8To941tVJ4yKYz2CmtgEXzL9iV
uSuKS+QG7D7JIKUA0Mhhuq6xXvwXjVYPG8tLAlH7S5A18sP+DMyQFbOwj2k6Rags3XrRP1eqqF8q
SBv5IX+pLO1FN5BmkfmDUM/02ij2Mw9YVLIUtn007lHOE86NbGdXQK5eaXIdTD+cnp9ZU6TzBr5k
Oht+L1lXKNW+qRPQkioW/2gz9aM2nejyVX9eRP17fN9CuZxmZuWYjRaEdv7kq0D48bVfNNIsb/LA
e+UuGVqYheX+R6lcXoPnlg4E3AR9HmSrrvraL17Rutr1souv2Z+0DOwkaiJRp/G8Xsopy6U1M21Z
o+dQdvTGIM2vQUkYWZ5iuNV+bIJM2BQ5fzavAjHrBKwssJmcNd7lxCpjmsFerY51rqIkYSLPb3Wp
/cKDPswc86CP7MrI0ye97K70ZhQNnW5ZsoZujI0aH7Ca+EJEqRgDiWmOqpE/BjXFOA05AHvwuvdj
V/bHJ3EjaMtFjyT+fcIcRaE2MxA4q7aOSPyWgE1v/BhMQfNn80FwLIN7BtWMppY1w3xGT/aa2DVf
0xDscFH1bLw2B6w2+5ftVaQT9+7RdSy0GSNgdwyrUiKjB1XAMuXSoainXlDW2SpzHKvGBYGmot0A
rNsqWmq1DsB2daNLzeQuTn5Qy1aEmipSjPP+TgOWfIOyYaTmdJcgmXXBdnUYABt5+QNuXU3HWnH+
rg2pnVPQd0WxlehBNzWN69QMDQIJCELScEcq+nhZoug7cq6uIHdkAAACeJmlHIyhOWCu68o2ymdL
MgXPQoGP8b2IPEmHuB2yFnuWACxsWg1IVp2g+vt3uZEvBx1/Qe6aLUcZfKMZnt6rydt/igfTo7sW
t63j5WDRbkyXeGng+CzqIuKL6NFEKnJ1lCKvM62cU9hJlbs2YVhlFiGICEyR3+6cK2eZGMWBNcVd
t1xJqDHbnag1uW2H6zAjmsYYLuRSpF7BDlY5ASyvVyvXqoy9bg+4an/OeEdWivByXePC+aF9i+MO
TTYlkImsHTGFvrD9etvgzWmFYxtYh+FjlIVD8dtW/y2QOyeHWrWmD2vwxetuIfezrLptfl2IWJq3
D+sfOXzFCy9uczAyUkZW9rPDK0wf7yurF/jV9mGB5QbFXvRZ+Aq3TCV9LtdedZbcqLXkxq0VUvOn
GmP9pBPV8P6HO+VbGhcwJgtoIv26b6bofybtHpSQ5liENlPChuaBpD6XpPGakYQ1mUI7T5FWP/2b
kPX9CzjjBLpOlsi4W6LCvBqxvVDFH0b3sfyvASqRk6ybNf/vs/JGmc2kQ9EQjYPxyq4ZAOLfkBRF
l3XZDhjfQjhDJLUVN84AIaXxx6lSFO0E8X0zcT1Sg2+360XPQBEH6xi96nUMULUp3aryGK5mrOIq
DkhbpT2Gri/rtZlCggUJgyeYZcf0CXc/23I/qnIBxabPMdAxTJ5NbrcbQyWwvmgomuHZ9Ocjaetn
PkqmBkMl06xCWmrtZtz+DC9fWck8PHt8gWKbJ3YkiruiWaqUTk5itDNf1vUkFipviU+97BrDjF53
IwlBzkQCOYdDLXls7LrBG6DWPK2vAhZPgtPaDFNHOnEeVdgOU+R2NXX1z2DsUxQa6/ZN8OFEZ8T5
U7OuAOQFPhxu5tlF6S5IfbP0+lt6mAoXrTCAxA0O+GtzIRS0SDTnZRWVi4X+neaJysJTPfUl9SVP
vcvfdBfjmjEGzKife3Yr+K4CufxdnZZW4mQlvqtZXslG7S5rfUndo34iuAJE7vZ3LPfIAbTS6mmX
wMv1CLAftRvv5/vWnwLlZxGOKLQKFDun11mD47fF/EUJPJKHIbBcKhscZuc7gMfyE08FqLGHsTbN
/QQaxOQpXtJ4a45Votj0ftmWNu0VqFkmcFZAwMkPDCrNXEjAocEs4PAijV+aBrQTKrpWt286DOlh
zwADGQr/TYu1pazaFJje2EEM5UAnHg3AqjECpdnXvBjze1kgog7a9PYjoeppJKsMbciHEUIXi7p6
77jZIDw8kQwuNudpktAJG704PB3w16abYQtRwkZnNbhjv85nB869KERvX0RHmq2/6shkVFUerGpM
0SWGvfQTVh+n3bpGunh65SL/KgDLTn9dNhThGXLReuiZNOsEnzO/biiMxNU9xSWZC5zK62LfOJ64
IS1UlAvYJjongL3H5x29eXaVkIC33Et81PkK3ziorv0La56iZSqhplwMxzAHQJQ7aJpcz15BPWNX
f614lHTvRIDXzoTz6EKJXECfhhprlTbyMPNm9io1ssL0zvE6UG/sYxdz/cKbcNvtvx2SC+O5BVII
q4CKLMas5JWtftajKYpsAufgJ6OUmBptmkEr9I1/wAcBwZa5lSd5yoyYZgP7DZqhbH3ZUEVSuUqN
xRhLhgSq4f0PuLCH0Xq4LEBklRoXWFSrxsJODAnlDzOSg/4jRaU2txCpMf/lal8gmhdE6fO57vWS
+PZ4HuIdI4Yg7lbgCGUze1TT0G7rHwBmf9uAn0pdJy67tPxSjeQqMdTXVtF2NSCYXEciV4k5vmt1
lrszBrdcLR8OxGkClok69ZtGDLQBwLmss05A7TqNSowpGrWrAgGi95SwCLQWrEleIv9NSJAf54Gz
Fyckq6XyD16MLtuGDPY7EORwYclmpdzrPaTG6OZ5PxafKYgRlWcFBH3M1tXd0Vf9uXTX3oDXlP/C
2o7FcxGqMXWZzAbEo/zjpuk74HIEbrSV+RxL4D5rgWMzaFLi4dvNt3qRvlZKc52VjV9bTGRm6/91
6WNyccjM+sWZR3CM0FfMGOGp0Zve2mBBiodRLxPWDfph9P8itJmFt5pIOBeT0gw4fFOJT6lbnh2p
AZYHAFsNJlYXFyp6bd7s97+n1k2DHtEjEDj1VkQ8+sz8466p1XwEST0+s4KLxgSfs5d8UqD1yL/X
FCWdAbsMnkNRmXJLLBIiNHgt8HOfLWY6VeEsdqnWEZU/ppG6mfmqx4JRx/NlPESPYyHcsdKV2FlT
kS/os9dabronu37wc4Asf6bIO4MlKPGqFM6TbQbKY7ncidptwqx2xDedwikPZS9z/NxPECxV4gO6
wDONHR6wgpPc8pdvodhtPw1DveQ4yGkzhErZfMqH/KVMpHfMcx9yOxkE3i/4slh5ORWGel/W9Bq+
bApKTNS/whVlwzQRf2KfYb0y25nhLCH0CJ8pa2bJu+qxmtwllGqVo5UG1DSZF0dF0Fb/N9pSb0Sn
5W+0Lf5VanQsdf1VR5nnUpR2N6qQqjP4qKF7iPFB5qVQGuhdtu7Jb0LPFGnKZ7uVIi8ZGr5YLH6y
3DnI4ZaF1zM3XcD1ADPSd6Knw2WvPNtDG+KUxGT1ykJ66qvCzZefdiPyyo1ExQSZL/CKgU2ASVYu
sE9KN1eGgsBu5v5a/zDaCLX1x84FdCIGiYqw80AZJgJ03bqmIdZSFewV6cbZWqkNa8W2QYXsVvM6
n+zm29yPffsZD+op0H6ySOSQW2HgRCJ3R45D3hhsgqKD4w7+4rdu9vHVoXSGBwvxzJ0YBG3rEX8i
kvu2uqQbiYKFLezOaj/ITkkAekNfWh+uUXjpQTRMvmEvJ+K4AIuGNi3MAhr2U+9102vsFH5cCSbz
REK4aNpoFjq+JXSq+s6dyVtmPDJbaB4CKfwgQt1OQ1cMUEU3XMDtQg0vw2TLLl8Pqwix0+/NmJ71
RKFl4/Y//oQ80e+gj4ozy9CuZ8NVMSF3w/KSnsl3o6J5NrjdLt/3W86nyVgzwEScBrbI9TMcBTJM
ZxmDNmHQ2gaE4qhcd0Igb5EEzuqRemOamjKYYH6wEsD2mMKZhq1vdqwEZ+WgliJyS/DNgKve+Vrv
DXe5j3Jq6bZfIHJwldEH4BMmiVwCDixBXrr1JgEQw/cn5IweFCID+D1hKVg2w4I/Q2iukDbOt+mT
+Vt2XFYGhoesad7Ft92NiDZC9Hk5b2inkuARggMcyGvcANlF5AlbjnCkHv96lca4b0C4hzzCIK5k
UX8wJo8KwURFYvgMwibNXMfQQ24z3No3sfVLdp4vG/tmzD/WhUsWKOt7zM1CiNUEsxdbvlS5xaF5
6wDAs8MGPA26SHSHbuRhx+bBP1k7M1naZV1lSIrclwzJRZK6620Tg5fgvRQouH4lLhs6EbZay5E7
2zIpMH4Lbrd5/GDWH4l+6PX1ktzl+rtZvxDjl9o8YwvTF4hdjeySWC6KZGmSj2SAAypYhLE9MM9N
yAAlN++8Ghkg7rg8xFp+DzdUXan3xbMvW+VjS153NrAkg11B/jNjt5zGpMcOaJmPj0s5HeqsuGPx
OhgqWz9SL83pXsG+fhknHpWyWzXRQiOXvJz0QQEqd8who4UlkxdsPad7wffZGOo++XHcsTRxN/Us
RfMb6feI7Uw6/bRp7kk1ZoYxlQ1seT+tspAVtuBkNiIjEE+Q3WiA3wR2OHcwrHZaXQP+atSOWJqZ
fy2G7Sp2EvSLvs8cUVdkw9RPpHGhvmqdvix1WB+RYebGbdLca/O+m0SjVRtWbiFp0+EpygqtwmnV
xxiRNqwaMy032SMLpx0DygM6LjLiu+g+Xo+GM+0TWZxO+eDUSyxD1mD9quLrBCn+ZePYOqJjZbjL
C4RYLG2bVQD2mWbypxtS1wafY14s7tAJNrdFwri7ysGUKpIavY3kusEk8cfc3WCbIdOou6S/L+u1
EdAtE8tbgHcCrtwZCVenDbGcsAYo8pVFE7dVKxsTw0B+cIapFMGriYRxgX0yjTnXV2GFdI/dvF07
PMUKEUwCbc0UnqjEvfo6oit21WMRTumiXH+xEdLKdnQn9qa2Oz3FvwADaEn7vnAEfrxphUcfc/37
UVzPM1PCXhgkq7QIFOWu0hqBGW69Tk6U45yqabDkCnYmYLw/rDUv4yp7IWQn/zZRODS8JtKw8KRH
l21kK2Ac2wjnXDN4IKo8g8xy0rE9FLsdUEE6NQukJf1XX3DlIwVmJXCEuTwp15NOqxcTNZj6oSem
PyuZQMK2Mv9I4CtnbVqXZV/ijPrmd5V+9Hg41ArWCKbPyx9t0xZWoEYwaIBMhp/EdohsYQQIHD+5
NLtJAggVYaNSIIJ//BiDM1gT5nKw4594cmJ4dCCCVGUzEn1rwb9z0qXPtbGDFulU4ypSfTY7uyQ3
Dj0AHCSlFojbDBBH4rgAoZVstLXVdbMmc1XrurB+OZUgPoi+GhceGJONxCKQYavIN5bFpbZoCOZv
h/jsOjrSY/0NR4FA6mYz7VEwiZQxfa5y7V1WBq/o8n3iWK42fC1F74PF0QUVz2fjOAGQKR6JloA0
RvZMCna9zrmZwBHlFmqxiwfFHdLKq9tREE02fQFEL8BaA0rEGYte3FUpgIAwUshyK5yQZQ8jThj1
etMOL3vDZtzCix+766BGQWeduz9zuZa1ATxukRopof2aHYZd5s2fs0/QoYyD+U1YoN+ypWOJ3CUK
JLAEk0GQOHrSneOaHktc+hD7n3No/JmfqF96w7tAy9V2+HM/lsmFLxQ88I4mBrKEMIkxSuNmB1RW
AwkLW7712qBCVgnqcpta2thDllUgKAHm6tTSUMlppKQFbMSSY9Mbm1ZZJ/l9/HxZsS1DsY6krH8/
sme0Rcd1Ehq0qtV7PB+G+Emmtx3GTS6L2RrixRTftzaclUyNWeJqaLso06pgkhW/NH6O6LnG43ib
z8kj1dWgbbUodW4HcHOQdTMBcH1Dfdvh4suUye2xZmhlqleYeM4UIhpb0XfgbAqLhlZRGfgOYxMu
+otDY4xO3LZCtp2tSv3Jh+AMCZRcA5nKDh8iTYi76I6nAe7I7pZrmiz3dS2/lzlI7RlA3+lb070v
5h+7+QW6rTsi6yJkiK2IeXQqPJ2X3AA3aMqBGSJ3wPQDHaySieADRQpbXGGhIUWmYK0HoeizwDiR
6dKrPIz9NsRi25++DWbwJAItUBAAt8PSt8FZ3IWzAJpEKWqIlVrMMTh91Od/CqyjEQoUq/zWTq9L
+YeKbbclGyNafYzWyo4hmi1cT/MsbBz9Cu5KSmIzTYwcdI161O2V3TouaYbYttlfdq+ty/z4HLlb
qVEVAwxOAOlxUvS5k7p+6VmzYK3Xue/t4jlpVBFr1Dlp7DpDfqQZF55ylsslGSCypK723vlKuNyV
e3RLD8VXFmDYG0Vb7FGtY3jqtRwCPVdc0BepzQUvC2uHGfgo8Opok/sKQbnSNW9sB3RkCFDBUQw0
E5REQMCNqQ+tLACA9awNMvZiAWIG3vHY/N30ApC9/yHSGcDDUjEpcYaoPZSGnJQJjly5MyNN9ZdQ
B2xG/dJ1brNzPqwouzewr0DvKEhsqS/aYN92aYBm4PLfgIztW5bYjarBFOoWy7ql28u/Lxvb9sX0
LYHzLKAy9nPcQoK83NnOHz2+kQpRUVckg/MbKTY7EKshMCkzzmpRGLbkzBgPB1WEV3POj/PXkL/V
4XxHyjvAIKoQpUfF4zBg18gvzQh7To5H92sW02Vua7sy+yHerto4LCym6cDNBCsfQBk5NVnGSG9K
+JQ99pBt8nNwRCQfWyXXExGcenmMefo0hghGoq6sXRmTwNUAHGsJMxRAHyjeO+Verx6LVtolS+Wa
ZeVftpetUHzyE7hQwZqxMMcRPyG5du5UD2gkXoIP+g5m5YfhsfnKX0Rd6S0nBFwPdinBtGQAiZK7
dKQGmPrarDNgn8dR/i6/5P50lQXzBw2GXRsu3rUJtm4sWtIQ5R6BvqsDcEHfxhKjhv1v4NdsILTN
g24ONsOEIttjVzwaXONGO2AGKSC+iBB4IwaeCOMSl6SrbZvYfRcVBZAW0CbQJBISSQJToOJJCQsF
ym14JuTZFhC3MF2Fad3ThNGINbm00TOOzIaCyvTW6UCIbdXBNH+SETOYee8vZeoRED6x6lOSCPJW
ehXTn53EAsFv2SjrnvwWLv5nJvizHGPpMDQMPqH6ZZFrFxSXkSo5t13deVVtRYok+136+m8kg+tA
U0DtCoh9znFVHWyxs5bU0aJMUa48ptaPaj6YS+JjQdMl2j1lrVsAT+6y3PUwzyzrSCznzHaSjjKd
JYTeqhwnv6Kq4WtOFUexrZe+PpOic3t7AUJI1y7RZdlbiZyNh8g/OnMnD26f0ixtCijthz4wflgq
wLQxkZV6hddhshKoBi4wR2gmnonaPOcjydw5m7kVx6aqwsbj4UBb4mpgYVfZ42R11yk4OIHDApzJ
ObBFGw7rf3zpe6/Od/Q6MjuDpfWwCq5ahbijUZuHDiQenq3Og5fMhhVe/sib3nWkKefNRmOSurZh
V9Pcg2mofChr9SDNyedlMRtp6clRco8QxRpzqTLhxIs5BCXF4pAEhsK239XTvYU8yUgm16TPl4Vu
G6+x4ioDWguDH6cfs9H0QtMKHR8TEAmU3LaYvgdDjUfmflfVhQc0H0GA2Dw+lL4B32ciIPO3wFwk
JqJUCrL0zHqoqnxXySOiVV2895oiODmRLC4rmruhiQlqkNHU/cgxA5pkhyVDKOj/XP6KmxZypBMX
eZw+M2amQY7cVB6d8Nlk3Z+FGwWbh3Ukhos0sTmj7QOAl4jCSgBgO/d7bYX+HZ7mrHQ1Uelu8xY7
EsfFFqvQ5oLo0KoZMdHf18PkFQ0LWG/vu2QM9eZfJLEYefo2jfU4jzwbvYp4qAkEMkUPkulLkzCe
y0RTuduHhXkSvATWyjfnZ03fWk6lWR0ISkyAC103o+VlIvL0bcv7Rwg/IBBXpZGWNIdFsC9jJu5Q
Kr7VVd5o5LvLtrce+lk4tL4lcR7c2iwmRQ0PbrVJu05qybmjoybCxxNJ4TzJHkE2qNrQB1A9DnWt
dtIRjDKVCi5T0XfjPAl086BqNSGnGWt/UH5W8Z2DMrvpKIIwJFKI8yVDLrVuXg8oZe/WRFzZEYFU
ilTh3KfRUxSSFHhr68yYLJMieUAVPF7cfvj930yA8xtGnHheyHo4eM8Wy33RC2xM4DL89D7geo2C
alCl079SQGHNS+0x47/a2Br+jtxfXjRgVk1QQ03ILjXYPtNEG22iM+F8XyFoXSuAT46ysf4BIJLI
tGlUDDOCgOg6FxiYzo0az1nSkCVZDSydfbZkwSJ9XT72jVcyEEgx2WFaqEc7oAI//WA16TEXT5Q+
ksvboX8bllvUibP6ioGwFtBh7syuFSw7T+Q5tl8BWAjw8dqXp/tSerz8S84vJvwQvJYdZ91ExrLg
6Q/RWsA0EyYDiShDwUe3QDRhdH42YJlv+kCm5M7Cq10kkjMWosS1NlGI7LP2alzou97N95OD95xZ
e0qGPLywBbFpY3D0VE3OepKyteiClZKIFD4wFnVvec4OViATfw41SHwSlRDPbehEoMnZUFUvI80K
CIzBk94qr5J5f/ngzh0b9TAMi4CVwQDXPE/9VNRqVhd11UYlIZGU1i95imGsyp6W4LKgjXqDquE1
AgpL1KLQbOZsVcUcQq0lDATVM3ZzsR+IwuC68KW/A9CqDap78wpD3AL1Np5HKgCPwWqB7Z8VLZg7
MWDEOYZEqyECjCK2c8u9HGBHBGsGS/3EAuxhEk92U+LFsndZ342TOxbMN4vzKS5yRSuHiEpvStlh
OvZfFJFOdOPPrssAxd4pdR8pBByXSNkNlx56A6ueow8AyOH/Z2ljTSZOk41TmZzXKZNSgWFrGCI1
695LuQFXniS9YUQxiCvymZrz00wpAPdBzwjGiEMOuBHBhz2P4Cr4WGBICta5zneSh7kdTdLnQ2TJ
jcsWBVwefTAk1n7Oni8f4cb0HJp8GliANHjGOU1uHpOc1W0xgP1liAY6/lwqvXPZmH/lJoXX98Gi
GJ+J1l5PKr1lIHTDTl2GmSupDcyC7jLa/gCeVjSn5Q+ltUQedZ6en/w8frSixGweENDxJajZf5F2
eS46lDlQXwvNRt0ZpHqmioluGdAn0dr6MhNm+nRZQpJPD/ocryC9AbY1/FbIY7sRVY4/nLH+/fgi
T9slxkrwEM3ll9VfqdZLHD9cPpwN/zoRwaU8FHwhtV5DxESSnUGxEkbVX5dFbGoBdjJrJfJysIR1
qkWdynqpAfExwuU2u+Mco+aNXmk7UhF+2MZdhqfwt6RV2aPvlRijgY4UJNFXM5oDNF0j874dA2Rz
gzvnXvHcYVTaRge2dNPJEyVFaxDknPpEPHdcxUhUhqUoKGozL8d7K01+KVY4W49xC06Jtg/EBKtb
bnysMnd+cCwzVmoYr2Q8Vo+D0SEBx4KbHF4+w41KO5zk6NNymUnf6YY9YNU/6sByDKhPFsb36tPi
MVfK3fpJPBq5ddGdSORCZELNtcxdD0Bpr18X38CR3cX+4A0Bc9B5y0IxHNYGDveplvw1R60emDmI
VI1N3+zM8BtD2efjEwZdQr0iflzGIevGMFPV35c/sMBJ+AyFSUW3QDTiY9o8YDDqypj05xqr3YLc
SyDH4r5qI/W5rM4NXKTDFECtylGmm1etTF8v67MZV77txeK+pESAcZ0UExIGpuzgC/ulmV8uixCo
woNVpYCBsywZdygAxgIA0WJOhrXPdV+Lkp81QF3wa55mkei1Opf1OETGnR1p2K6sPGD0EwxwBOkO
FCu3neiUBF/PVk8D2WA5BPDGPS5nYuwacKUCo+C/fTwuKIMZk2Q2g05MYyg5T+zGsKd90Yo+niA+
2VxIbjtL6eIch9Q2eMw02I2XAOnMBldthc3OzYv82+b47k28aIvETOg0hUo4PEuwb+yIsl8A/fUN
9YDZBIDmYCqt/yUayNg2RfBXgMLRBpMFZ+3mUpYA8YNXFUASNlE9H8reS0fBXS2Q4nBWkWROTJoU
PhVjsrHS9Ct11IOh0gX2vinG0MEoCkqfFZvw1PgARq3YTgdlsuUl1agXZ+9TIUIe3LSLIyHr34+u
6hHwQjajyAftNHZZ/FKMgFhU2wN4BP3Llr6ZFHxL0jhJZpu1clPiq3X23QLOrjJ7XmTHn0c8b1sw
7oyJwLU2nfdIIHdVxku5JHg4D1Fpm249ol0oiYpu29cxkGcNEA0jzPG8LQPYGICOgcvRekruNZ89
ETU0r/VP8tu+SoL0BQpe/orqpnMdSeS0AgMDA5f4ggPLK0AnDW2gSjLw7Jx7fSVek51lpzbLo2JN
/T7Ou7e5RYCk8fR/SLuuJblxZflFjKADzStds+04jdMLQ5YO9J5ffxOjczQtTKtx7m5sxL4oYqoB
FhKFMpl36ohoSxm0EGTF6NrJ+sYpSh9se1C0QJ8HVDuDnCiOHJ8kFfHhoDYnDbzfzkrGYzrLogfl
5a2Dc0MDBQENhHP/9DzdsLNsThDxThgX9KUXEM+4GrpnfqIL4xNjmTXur2/dxfN0ZpA7T83UlLlk
A5ZAne6V8l1RLq4tum8vvdCRPtShsG3LJljiOQjKliStlhKntqycye9O02M5Bnkd2P68m/3xNOde
3vjDsyg1cHl1v+3yCXrVoFZZ6fDEMSuctn6O7C3mggVRyxvmfLiC31fHJ05BYL9qY41rhDgqKKC6
oFiR2fQlzW1O5kvjj1671ULJj0I0xS/f5Ze1C1Tt51A5mlt4GMkTHAe2m9d+DxdGEfAUl53KrrWx
xn5r3a3BWOpBk/9cKGogqfnRiEHdNhrB/9OZCFo+IGqjyiCyYEf/T+/tK7CmQXNx3FDt5ywNTp8f
G2MV5AY+xt5/WuGrmbMJ2iIzV8ZNPKdu2n4tooOdv5D51oqeWyT5NbQ7mjem1LlzJzmGtRn15+vr
/LDB+AVvpVRkDBSb8L+g1tq5XySsc52fB9znw64xkzCWn2p5Q8evMokFG/sBtTmD3OUa6WaRmTFO
aYeMZN/dZ9HL9RVd3NTzJfEhVzUMER6+OKGm9gI5hnuiVosLpcfd0mj3S58fTFML1mne9DYN2zYH
y2C3PiBRA8kHXRPJOn7Mwv65Yn6osU7QbRFLNiqgu9FDPs9Ngui77tkb5BueNcGlKFq9xvb/7MIf
BuhfUNIOm2YBgwcTI7xj7auO/Xn0Uf1SPeOr7aUCL/oATtwSOeg1LVRczR5GzTnzW2N1umj2ZgxF
Xv+0AmfVODTIptqgWYEvW5hjWICPREY7kD2qbmegcLmoaNmUIGT7et3qpS1FfGbrEBaAZ2A64c8t
7ZeiSq0e0Nv5euuYAaoxj+i4XtCb2jqlL4eRi3aS60YZvvwBfGjWP7fJtuLsMy41bnM0rI8b28qc
Pn4p7L3ZnarkZFmi5bET98EUVLBRB7EhnMtz3I9rQvp4wfKWxIVizoYx7a9O7+tB9RbJD6JpzAve
gmGE3wbfIoeztZm5XlBAL8pAOsaI1dR+oXOruLklGpz9EJKyiQfAGpSxFdbJyiEBwLXoIJoCEC/Q
gakZzyvVn4Yiu42zNSRL9GUyRZUlFuXym3lukrs3bKT1FjuHyX7CMdA61fZs6DYGvZU/tTZYdK67
yaWtRHMybmzo3BHCP8VWaEtqNFuQSCE/o/QbtV8U7eG6iQuHDtwD7ya4uN6OOzpYAwIeUkQbQ+5Q
SaXdEcq8YSLJW/CnHq119vvUFLXvXjoCZ4b52NsaW6tVCAwnqIT0yAm0slNh2NrGODgRT90LttLm
gBOiOG2XyihPzLE/+Bh8L1DyyTzLmw1vdUtQPPm5V1euSKjwsl04AfQ7wWzFp22pAjpk7e2FZse7
prOB0oOjxalgEujiWSDvZjjHlKbBLpQJD8E+OvZIXRoGhp6km27OUNeyoBMlGFK+uCxUPlRFJhCm
5wMLRVrKzlKB1X0NnnYFPHYmlN5EqWj1QjhhkDMz3JUQJ7VdLisyOHFDC5+O6Yru0VbzpLQ3QJC3
HEihtugtBY0I8vN4v4F63Unl+Ggae0zQyOGUECRa66GGtJW+OPYMUb4eKldbpSkktHk16LhP2/yA
Vsk1dTDr0nlJNfaCqOjiIbM0SM2jHI1N4+B+nJM1L6GCsGl6kjvRqoC+fI023RLdamN8i8ZnDzqF
YVIU/vXT/bHJmWHku2X+XTEpdU8aHX4BvgfrGJ9UNw/x8MTsf2/iEsgjMB6aSAYrfrbDwUu92Pv/
M3pwv4F7KqILZJ1MloKWQO3isnKCBHEpdIMa32AW/c4iXcuP0qR/WtTZnXh2BWXTOJZdLeOtCCWb
eF+czICEGAFxbUwddgfizpvkzn4V3XwfX4+cXe5G6ikhuB5g1/o8QCzEUw5q41Donx7fBFG/yIkT
YZMD4l3/zB8z7pxhDt2ISdfMlpBWqEh0DyGKsQ1q+aHIJH/MfiagXevGXSZq+LiIAe++xVM8LIos
SalFho2Fro6ih0uRY2KporVdvChQp5ctSyf2hyHHkkxWZNc4PBAVDFvVXWWHQHKsdvqfSWiE9YnN
D0XIFbo2cfPn6zt78cI/M85dj1pej2ksAefqaPXsBeSKYNuWpuY5V6GJeN3WRQx/t2VyH7FJ1VYq
GngPoeUtzWaIwymIPME6so2LofDsTj01pBQMI7G/+iGkObPKvvLZWaHgslAk5jogZ9g0UL7T8u31
dV16ImEM4PcXNLlNnMjQpR1bmAHaggRUnXM4hqmLLhVffRY1h134YowwDj33ioI0Mq8MnHV4ICkl
cgojOs5NSUc25WXEaGydUFewLnacua37wxR36dZ5uzaNDsWzbNtvF3Qqo7KmncYW3KOYWsW9iDz9
9+s2L62O6Y0bKrpjPlLIjka5ahFLw1pavM3nLYWqpKIO4EYSBBSXPhqUrH9bIhyGzk2VZ3OJMH4C
DbplAbfjnXL/H4Z3sfoYf0ViCoYF1hBGhCIe5sS5K3JWuybKdX0OKPaSTUGyFwrdiUbfPjSpsWkb
Ey0/MtpvDBAGcXayKqqJPuRKIIXWnf2i+9Rbv7bP8tZwspP2VHmJTx+lT9e/2odsKayaIDE0AGC4
jlUeKiMbRFIqWBOCbMtYN80UMoDET76gy31TdS79IepLubCdJliWMNdkopgChuM/T3VKUDosEroG
YOxyaQOCEKQtLcipqtnkNsngyZUaWnTY/JOFEsb4A103fE7urkcKL7XtyVoD86E9SIxHO0GMPXix
jkFPxg4uWuiHq+9ta88scn7aYwpizrAFQUTb1bUX+q3rSeakEFwNVKX0qQbNhzW9n/XoQPJGVEP4
EKL+sg8JcsbMYhl8s+HU1FPVlPi0nc+4TUHDi04kByTAED5Z9zKI0kL6VfKRiXdXFu0Ym6lzq+dZ
cmJZcIHwUP72UyyC9lfwLCC/yW1+H6dxhooKdHpzbDWScCDUEgSUH7IlvA1uu5Upqo0sX4yANB4S
lluyL9Hrfy8/DF5yr/jWc/soekJ9gKJfNi0LvGGKoX04s3pSLh1pe3SVbZLvjEuqdwwnuVffpsJF
QdzFTUT+H+34tqyCyfzPkwN5vrEZbRhL+h0pPk2YfLl+Rviw6W01Zwa4N43edZVGk2ENFHqjJGA5
ME40EUVN7FeeX02/jCBtYGMFKGVw53/s2FjeOq1Qwb1TdQdSYekcrjRMiSB8uLyad0NsO8/Ch9Ek
9Tor8AdzAV/bjwhcHv9fxlJ+LVyEsii0N60BNYCujkFUooc0r0+YLfeuf5fLH/59JVyUkqlT1tYV
Tk+U/EwyxVFbGly3INorzrV6MiN8ywcjKIbkRYqacMmn+679/xK78PvFOZjW5qvVYro1mObCAcGB
Q+fXKNadWJRbFO0Yd5dSvdXVIsVdGhcaKo/EX6NSxCPHx1jcYvj2FKmQig5N5UZQe9nW/AZ+3DDy
yLH/ufo96DpFFSnBueGbVPKJ2POImYKg6++7DIwAHXVsmbpQrfYWIdPHh+c5vzoOTTHFEE+VnSm4
PJgMAb1hOrPd261JWSUhd8GMCuJhcC1hlKt7FvUPXIZW+7fTWzxOrPVAS0M2gt5jDLqdC3dhRsnO
COMbXdRaeDEsOTPHoUWtkWbJrNUImBoUsooOSo8jSiUg62dzon7nZRC8rZxKdZQ8HJ8oApZQ9EIQ
uC2fVc2GrGsKHd+4WKHvxlTUaS3AeJEJDktsaZw71PCNYFDCVj/q8/frSCL6+xySLDEukSVSjYB2
5T4dTerK2fCPwomzj8XhyGrpDRii8LGUAVqyUF2eG9EjQ75+TfEdPzKIXpdswOlWzHs0g0EgdDRu
yv42jr223HXrUY9er+/cRY9XQaKM4XsFTds6FyR1KUEfXYxVLbv8BNHJYxQuweKpTu1OofB8XYKv
c2vcAVdHK0ejE8MTPz8pHqNNN+/jLZ6+bhNIt8WzYHUie9x57rS+nCarUALyi77cbfrPBVSc5YC4
Vrtp9FD0orrkiiD1Aq2raqFEwdeX+lyT1MiaEBCuxdMwych2mfk/cPczG29vgPMgQ8rnbpBgozI6
z25vp2YWHNgPqTuGxOcmeLeQcr1bdcQx2k1xUhG17xcJSGh/KQ7l/XgPifi75DFO3Ovf61JEcG6V
c48hq2W8S1QS6Gt3axalJ0/5p3HGrPp1O4KPxJfKMIS0JDrbwLbqPCLn3+q2eblu4gPzJr+D7Dec
fSR9jiGow7CdZUNKDzzNYDLSg/GIDm7Btv3lEP92ureveWYLFAOAQJOtB9fW4kP5BdoO9b7Yojvx
RuThly6t84/EgbmRE3mdV7iGvolDLbR9baP47Ub4zBF9JA7UR7mn1kreLsf6UHxhEomxb7rSZ+uF
uEUgCXmAPoyU8J+MQ/ia1vZkqLBYUjeHTCj6w/frs/WqQ0UQfVy35l23BWVvOOyFwHh5sehKAfkK
+z+3WGAwVZQBgcfkjl51T/ZoSocAUulAOWfbumkg+ooXjxrDKA2POgb/f7pnMvZqOvZYa5t+Meyn
QTtUy/frR+Cio5yZ4Bxlbse2qmqAvVLITp5/W1pfqb9Y051RVD4em6hY5YInxWXcOrPJ7eNSpXPb
sWBGCucgvy9CE414TJq08zTLRVEzKF0R7aDQKOc3TdkmTabB6AyC7ActGDaQgMRsxn50q4MKtVcy
O/+DUgb7s/yjFqX+35+Q7f/ZqVfaQu0WtlZ6qE5FaA1oIl8QID/Lr/F28pJwvMu9+VFbNtlRFYSu
7Ntdsc2PN41rZBhqZgJfqOr0NpRk1O9N6leqaID+Yq7wbJWEu4msJR/TgQJuxgDcvsfhMb6jzw3k
QGJ3/SHd2prgbhB9TT7Tu9oRMbUV28oeIdaTHcCBgjokG2mDgsrD/wTggtPI5yelRqlop2KRzGYC
3Yd7bS+dpHsDuULNnT/Lql+6ov5y0TfkbihIPK1zUdkk0KwIxK/0sGS1q4MEKJtFyn6i9fFog0xh
r7K0SLaOn2wDHfvFvD5VyDEIvh4739f8ksMcZZbXCXM1OIo5nk9dDrY4VQ0IUkygMKxuKF0EiCMy
yAFOppatHY1Y2SRbaPve2+PJ1FPXAp1ebPThdUS9mG48Pwwc0kR5Vio9dIoRlg0/m1MHiXhAW+WA
wwh+0kPEWpQBEH05DmTmTK8SeWaeqRyz4dR0Yd49CFbFwrorH+3DmFIPV4ScLbv8mEx27lePlked
atsE9qtoQQLU5Du1i8Kc5IWwmza6rSfQeGIEzPokGQ89qpgQbxesjcHTtbWxtZ+BtKRXCKX7Rgno
WNSgUNQKN6/XsJSGQJLpsM0tM9raurQneb5tKko900CP+/VfcTG6eL8pDO4ZZMu5pGkZNthSPpd2
6ehF4l23IIJpgwMTU9GktarevqHpsKKO9hUkV4510zqZk+ya5+v2RF+RA5QB5bg5zvBSTgcIUVj6
poGqWGpnkNIBGU6nBnYj3103KdpEHlqkbk0SqhuBmjUS2mQW8MbMooZhwXEzODgx13hBFx22sa0+
9ZUCAaDG7Rdb5JWitXA4UivSkBcZvNK4m3zNazZJhfgoSNH6QjBzDx68rvb71+sbKPQRDku0bJQz
mV3l+ibaTBttb70a2xmid5pbPZSPyeN1e4K95Kl606hLy1lm8dEKzum1dqwGlJGQobxu5q2Id+WI
83S9RRWBCZdd3vpm8ueDdiD76lh9XsP4jlX3GUQPnrSx9phPHyY8XIQ6ewIA5Zl7i7RGC/jy9gvq
beHPYXxgerYsiWMLS4wC3+FrKa29qPZQYFtHiMIZyTdJlLURGWD/fgaZdMp0eWiwmlimm0nNnKYX
JRouP/XeEdFkvnNmI0YKQDdY3c46dk/ysdhB9nFrQDRiL2/j4+jObrVVfLAGgr5E9FwX+SUHJH2s
xHq6ML9cJofWfou6fqkIvFJ02PgXZSdJ1VLUby9KkAxTR/dXNJmAJCwCrUbtioWp2c++dgw4TEHR
rckn5hdTfUoGTLEW35UKhKWpqDIlMsTBSLd0dKopDM3UcvoCgXEqO8YMZmxR6egv8Rbou9A/Azmk
t00+cxMbVCtSp8CUdSQvikcOTL/SfCy2+W0GNdvksyg6EVrknH8GQTMo6uCYyVbd0e8gJtqTe/OY
b6G5GvSb+KYS3KSXvfF9ifxJMBEp2y3zxuzVNl+z5kDQpXcdIi8nw5R3I5zLI8ms9tXylsthaRW0
3u+sg7nR/GXfhAJbl0ODd1vcFVrJcpXFMnawfSEDmCEc+1vilkGCnqdn7fMAiS/qMDRWZUxtOpMj
elaxv//xHLzb585BOWjxUC4onHb19yl6aqRDYjzKsexOkO0UrJUFbtdscUfBhuqJbc/4eJ0/+QqS
jMmN/prjlCNRFVpgZhM8+y9W6NT3D/n27+cHQl2tuBlgUN6RYDjahYNoHSJ7OBypL/llCPoxL36Z
n8yn/oeWiUnqBSvmO2rUth1ITvDAk8LuafGX4/qVgH3zlB+sl/UxQfpD9KS8DDe/v+cbrfvZkpF7
kOzGgD9V1anPb/J+dArpk5k8Xf+Wl2+9dzN8jN4NaVywhdEJWlequY/t4v66ib+kNt5tcOCSt6TK
ZnbrZdvJJ2gCnp/jo7IpAC4xCNaX/RCKJjk/NB+/JVXPPIbDl1ShIAuX4DEJ6pj76qexsR1yqI6W
h5H9B7JDkcvcQOY9FEVFAmBTOcyJiqEbK/SfBTkkrowS514DHOD1I9hUkUdyeGNrDYbBNGBbgzPI
ZJVxCr10U/tk1wQQ3hIM0ov8hIOXithrZlJNDjI5iHP7WJTFv7TAgcoc2wkI4vDFMKovJbaTS7Ev
2DPBmeL78JepmnpVgyOSm/g+j53qrnu0Xus9fVpdhTrTp/ER3aKDEwsuO8HmaVwyEclhOmss6x1P
j7Im+yQRLU2A/pr6Z2AJTsG5wZgrCYxmdmv5JlmQw48PdktAP5WIfO9SwfgMjvlpyzRR+xlPRvb0
mDFMgN7zbbpl2C/iuhMcJn7QstPiRckiGIqgQm/EiyMV+8kUkXWL4gSNAwvsUlPPC3ZvMaNg7kbV
MUxp2EW5gVFSxfTAgOCqoCfGDKs+bacoe6oiWaCJJfwRHHBISgcaCXag0ZXhpiHaE914QzZAsJ0I
oy7136Jn+jci8+11drdaoyzDVnaIvxi7NJwek4f0qJ3s4+jTDhOsGLg8ke+C8yf6nByI6LTpZfnt
wQgF4IN0w/Q2sgdnLZzZtRwkS8d7NRTx7v/lSfK+WB5YMhkjrV3PvLVXPZCblV61MR+VXX6rj04Z
O+I+atEG80Sf6OA3ychWmhzqg+zOh+WoKG76qH+3FKd8YlI67Y8YpAYCpBHsMN9X0Vhzb3YJbp++
b7wcVHyqNHrF/EPwIQWXDz/aM6StJoE2jvmPvjODdGf7tc/uc5QqMLwknKwRADdParpG0MNUCe4G
ekhuU9kvUJONPq0n46H8snhVUDzUn+3MUV7/5Tq5yMXEGIPSqYiOWKALbw2MCexrrBsMqlM3mNL4
twY5JCpLtA5HIzbWONJPy4kFt/LD6EubJpBDSbixzPWvBPI6hzmRQjXdhNjjW2ps2IzhEDT/A4yL
zHCxypR2GPxc0aKIRiBnVtfXtdG3bfa9pYUjj2D0MMhRLXJX8PXYpXdtdRzcqEaTIunOvHSb3BaY
nDBdbVOhls58VISpgjueH53oZpMqBYUxOV5dqYSoRNX8ywXx5U8MtyZFMsHGGGhB4hZ3kvnWJzgc
0GE/eKKsgOjZxRdBe61UZJXlIaYdRMA3uj8da9UvftT7QXPWzQpJPeqnQXSvf8UkXw9RXkGkIdhU
vihaSsU6pCyYTqzFUcjOSr4IfERkgSHd2TPLUGuzthJk9MfAgvKXFs6hte2CfFueKrDyJY+Gf92i
AKEJByl63GqVlLCHSfylgphcb3fuuuiCnj7RsjgcMUE1UKkZQZFVKZ6pvjpSa4heqIJTTTjwUIzR
tHoZ4GjXd0jhFGvkzpnmxdZnre6cFHSvhVIG13dPdJnzgx60r7UiynEE4if7Rn5at/Sh/Sohftdf
2ns6O6rIBUWpMcKhSIps/lilDEUOxt0KwV/qxX56BHkidWQvA0GV6NyJQkHCdv7MKaEK1uY2S0XT
A6tpDUc2uVIcklAORdUK0YbyVdDVJtLYZljetNN366HbRF75bB4Hr9u2m+nZFoW5Av/nC6EY3ymL
gWEKRd8xYt16WweJl2+qCffqioTAfBSL3gviB4N7HqVwmMKe8HrtU8lr69jPytirmtyxMxFbhODk
8UXPOWmMfmBNcWVPwO6v71N7FAR5Ipfkq56JgmzYVDKX3Bq78jbB2z9Hb3qogB1r2FK//iEMTAR3
KS9yWiyJWkTrWySEqb3n7oeEMmu1tUJ1L+71E+0hhyylZFhVyY4cY52r7Ee1+HQdRgTPZb7eWaxJ
1lsLVjMuz/0wgLk6D4jxYFgggAJf0XVjws/FIYipNFrfd+wxsJV/dicmuqhv7ePqNtvY1UN7K8oF
C5CZH69Mp8lWCwKDrHlJC/MNyn+QUBM184leOXyps+0io5VZSeStf8itbzCF1k2hdZu7hgO+EnfV
HYpDNvqiQrwItvjqZzRQG/w2MM2WiHrnQ/oY4daGjqXXHrVbUwBb7BNdCSX5UmdmTaa1dMgQJOa3
AbV+dSiCpDRRqLvrrGJTg5ztutMIPiFf7uylhJCStaGydtcyyDetzwBZ1O4qCvH4cfeK2nYF1g0G
JeUnesvy6RUaeTeQ871Z96yZNwmLAFKEVPbro7kVdjGKFspFKn2OldYjKMiVB9wI5FtcOMaPdNfv
a391ZU8NI6eV/NWHSDWidlEHrOBi4IfitazXF9nCSSHNkbHu5qYUDit6C3u6+XcflHsDofdWyTLW
i6ZurF0ZjHtt023BHC4CG9GKOLAp2/Y/AVJrO+U3EPpVp8Sdaw/EPoVbT17kRKmTIcUTTqFoFl8A
qzxRsl73Zo/pcdTAtNjpmvt06IPJDDUQX1Zgi7i+oSII4IfS1MTKOo1Vftm4FuvfalVoRg4BCyLK
XWv5or0VgAA/llb05jKZM1yV2JXbtxD81klYThDvSRmjEFjK8mZ7fZGCaIknT27meTTR9Ipqgrax
Z5AAV6PbWbn/76xwjyDSRrIGoim0NUUvyfx9iHbIJXvXbQg/F7v0z4LazsjqzGL9B2woxgzWHNVY
E/eEgv5oMBjpjuhzCaIIfsJMHZe5UNgtuI67WX+xc2HeWODvFhen9G2Trx3tf91/4HuaH/SnhTp1
UGxyFwwU+rfyVCjo10InvaidQxEAp8UBiiVNK7VZVc34PPxUgjQkYebZp0VxYlSBlB0yEftfnefJ
Zrm//jEvuyWTbFUwa6TyJ2FalLKeO3zLaUXHt2Yid7vXNVHgdPkDvlthMemZx8xZZSKIRpSWTYoj
qV/iUTQh+JfQ7N0E5/nzYEDXhhWd1m/SzbhdjtEWNDrdC1PE7l19PzyLMrR/qUy+m+TOgWJLZZSC
BjHoNVffZbe6r4PwzCtc3dN2eqBB3gwtVOyyE7nMX1rG3k1zd+04LlNWsrnaOYg2be1MxzkEUkNo
95gELeYG7E2OfrUQHcto3W++gsHhn1247z+BOzJSYjWaObF8S6M4WZk4a/tFix4HELFed1Hhp+XO
R1INIJ5nOerGz7+w6aQp98wYYtGMPSXGR7ac9EaEcpdv3/flcbevQqRCb9n4eqZ/H2Uwgi6ZU0qL
p4lony4PXynvlhg8nB8OVfpPb3vrDf7sGUhLgEjvEytqFw+iMPEvkf5vazarCJ5ZQ5v0CPkIHEVW
nCpH1/hJXylGhYk/u8bL+jSe1s95IMqpCmDG5uqmoHhMSQdtn6BqTo3Vovq3i6fvAj+5DOLvS+NQ
Jk7SrLZY7z5rD5236iPSAh368t76JzES/UB3+UOBJndhflWAbzz5olmBUIOOYCJYh92S1ru47AVp
QNEh4AkXG33Wop7dgX3QHvQvIEny8HDfNS8KeFCam/ih+Hp9O0WfjIMYyMlm5hQD3SgyxXShQaUo
0JSgooUxYP74IHv/ahyOWJJqlZi+RjTxoO4Yo2rkmb50RHMXOLL/B4Ib0bo4NBnypc0t1oHUgnAl
R3UWdy0Us12KNhL0b7r1Y3QSYaXojNscmsh13iTKL9dMbvGSB2VX75jHarseJWHSQGiNQ5Skg9Zu
xar6xl0LNXTY2vW+GvRvauj/iDFI/Y1feAL8iSi6Zq/qlGBGOl7bfV98qqwmoKr2aNRIqarJfozV
o2VaXtengkYTwTUIaZU/TQ9T2ZcmZLIC+qJDIbvBFBv1SAUBegOZNMntAnQjojHJfFqf4Ew3IuoD
wU5rMgc5YIqam+xXfyfTnV9DG4OC2SmG64pv/eueCx6qP1erQbYkmqIOJ8XOnTyC3ktxXDPBsb8c
jP73OILX608jRRtlQ88y1tk22rGMk7YZUEgU3kPXjz102P60k5LejFtmJ9VKbwK1VY0uAu2Ux8dm
0B0LNWBwNy/9ztDCRfqst6IJddFmcrCzKtQuNNIigoog7xCDtcLsnGn9dh1E/9Ix976dHNpAgDFW
ATm/7qTpvtiNoX1EilfZ6IFyhIglOtR3wkaJ68GLJnNwMxJ9pAtLhiArf5i+dCeCcxF56ifo102e
vTMgx2G/ivru/1LteF/sB9yZtdpi3AXybvGRy95ZuHpZHCPv/9GTUIV0n6JA3xKMzn+6D4SEMTVn
AMX18SBLsyMlqXf90110kHcLfInWruOl6G11DSjpUjcj3StNqi9rnxvOdUOXQeTMEodiLeSdoXPH
3hEea8JFVjkwT8oGgL1Z9ooAM0XL4hBrqftBHfQKz0y6i9vPtKJubEaCvbvs9mdL4qBKBX3qr6Ru
72kvOoUORuFHt2gPqtHwe6AnqCGBQCkQ3UUXwevMLAdeaZt2klnqJEhHezvkz2kOoJzuqdp6ufpN
SwynnIW5g4vJpDOjHJJJWm5olN0BjDyBKZ827vg8NA4I/dm8BCOvlHM324Ex2NdzgfOIPicHY22n
DlojY8Vl/cmAWnzZfMuSn9cdlO3ahwjtbIEchsWR3lpkZv4pL2662E43ixoRL4buZyY4wDK7luqz
jT2M25OaHQrJduqUOPoKUqFmd305IifhoEOXIHI+6SZG/HLdt4t4PxrGjUWlrUbuInTbozp2VDJD
UHe4HMC/L5Evz9q0awddxRKl0Nh1bpD74x5McugIUtlw//b6IkUnkK/OVrIC/tsEVwDrMJnul8cB
mc69ibEkaac9jkd5Xx7nV4HRi5f62Ro5cDF7E8yRLJsUHRNUICBZvq1D4yE5gW9sU3xtA4E9gffz
JdoFwjMlZmxY2g7Cmk/a6Gbo+fVzN8VwSOSYT5HkYkZDdPlcfkSfrZPDGakZqJaxEZERWjdvOevi
jqlcDN7sdwGb9AczZSAJlis4h3zlNh0tpH1Y79wqQ9+1G5xhEJ1D0YZycIIHpo2qPkxMfbUpu9yV
U/3eaCOBd4rMcIgyDsNK7CgiQWMP26zNgjKZkDiuBGZEG8ahylIa/bQ0WM0gUU+uMc8CKVLRlgmg
iy/RUisrS+2NRUO5lYaTCaI36zBFR9AxCLD+IjcqmDT/G/TwVVpSQq9GZzmAyWVk6OVNVkL815Fr
R7mLb/tTHrD3MkvsgHrOb9D4S6EEGbmRoNdKsGS+ZJtXmDQpWWpgXG2nsJJQUcNSvevoa5LEArT+
y1kzoICCccuP2lJJqivEiP57xr+QQ3dMj4wJiT3tZLC/68/lRhRIXM7tghz9v1Y51zG0+T9ZCdYv
Oh50v7ag9Mqov6ptFUh3aD+GgFfSOCJ2TnbCPly2mgEVFvynKPx8ErRzKBnZMHAjH3NgVxFbjlze
pblQYVxkiQNrW7LA5cvKOL1n32gBOdgoLIKWsUb7TpKi9NaCptHJa8xgiRzo8kvhbJVcfNjY2ko0
VOCCoadOvGTbwpocyfwsR3dqQh0lGbezNYVE2VVx+Y8yTmfGOfSmeryQpoL7lodog3gbLcjpJsfY
Q4sG8mkvStZfvvnP7DE0PE+5ruoqgYoKT81vxk53p8d4B9WCrfqCojgUg6WtsMuapVyuOREH40lD
J4W8Ta6Tey0nGG49US1BfQfRt/21Bo3xkj1A1kEAUBfx9myhHKxLRMGTXlPkQIoPVXqKsklg4OK9
cWaAO5VAiKRSJsbvaetj2FRp5pi5/b0e4yi8HlrYgh1k/372zaokZ21SIH1VV9mbku9R56XRF4K2
ojZGZsJZLNO9bvHyM/B9cfxMU9ubDVQK0Ok5B6wKkPpWj+cz+iFBaq5GrqjAcTlCPLPHPTvjoe5T
mbGmaDfRBgS6lbP8wKQKhGAgQenl35sgg5622PDFj6jLmo6WY80GP/2fW4txt6oyKLZ2NnEECS7+
dPQsQ6Coc5HIHGp9RJUtG1IxvEgM2Nr7VNdxyhsQoOo5dUnZOnECYSbDJf3g2N3kxJXlNGsv8NLL
B/7dNP8lV5vGssVqR53/9iJ0B/A3+DpSL5qLkK12zVdRgeXy1zyzyX1NPSVjYbOcb/xk2o61o8En
a6t78w7XR1B8ApqLW44uxgFnNrkbpI+SbuxZcos1ArxxtoTRq9Y704Zxppl+HDsDxGnKcEXFZ9Nv
VNPJ3NKfn4oAtFsFeGTur5+hi65lIOOsWlBclvkIGTCgJsoMRqqeYpObZ7mfnJYQ0fdl6/oAr4Zp
qZal6DDH3V6rYuj9ymaCxpfJ77dsaAZsPHey16K2JLo++DVZumkppmJA8kqXIebM/v0MiZSOsg7i
RkOb7eB0yfc4+qrO36/v2wfv4Y1wF8aSFS3GgN6a55Vgog69xWzvV+NANotHfqgHRDtC/OFvC94m
f1sYxaRkHUh3iZN+0X8296A6CUzfvKtGR9q1bnkUmeQjnl8WCfQwCL7bR4W7pQXnnN5qQYPAJs5e
VuN1bp6kVfTJRHa4AKObFalZBnsNbGUOCgoV1s0QN5sCg+aC78Y/uPkVcc5R1cTMogIgt7jxid4y
CbYW5HboxXlCJWtDBA+qD3Ebb4/zkx7M13MsV3KgZwrenyQ5xbTfScOkOqYVHao63U1Nc2OY0wOt
7G0yZ6t/fckfaj78T+DcJjXkVWttZIaiqvi8zM3RwqycV2r5nkJTSGufa33c1kX0RAfE7Z6xPhZf
EejfdDW4FLvuBj0iP1bFfMYDtHW09qU1lti7/hs/dPTwv5GLU4ZRtrtlxZkd3N6DdFX9iXxTn8qA
6b5LT81L9qU+WWGys1/LO1Fy4vKxendy7npNJ/U/2brVTr3/I+26ltw2tu0XoQpo5FdEgkNO1oyk
F9QoIeeMr7+rqXs8cA/MdnAdP/ioSpvd2Kl3WEvLPxlgVrx+vH2P9IeEyyTqxiOVOpmWWZ2I1w5t
eB8toeBWMLmnbtClz9dF0R+79bTMRbKvoSJX+lo30VgXlVUO6kH057nzVZDaW1Kjxfa4mJUVV0vQ
iZJ3XfSHKM7KplFgc8xQyIZwlhSCiApl+0UbxUqQvigOqGFPqSs4Aq9ESNXi2mmZuCKDvC6qEpU+
TOgKk3KMv/T3klUAzS4B5PQQIGOfvxYeFrU4ySdHaS6Vh81ZTUGtEDbpiA05d8VbqvzTzJ29TMZR
yahcSWGloHa13Mbt0TDu6n+MLcLKYJyTOKlqM8U4ROssrmCph2y2ZtFqzsNP8xUceY6EMeTxQbsh
r0Syc8XiUfPxDINxTXWtC80I5lSP9I+qGszZU7o8c7SSzbnYQzKuRVrauWhos0h9Wj0AigAamk6C
yGc6DFUCe51SD6LSxYtpvLMxbmUK52rJpAjbiv0U6KP+OBSRn8Y1x3VyxLCpswa223gU8A1XjI/n
w42ACoD4wrlDqghX7IxFccgmrHRjagGoTF9XT/g8+Tk4puXZnTzRkT+JYMEoT61HuNGafZYz3+4D
tkMhdvFCCw8U0jt3UJAHKiz9Xv+4u85KYjyJKQhjFwu1jNqOaEuedKKNZ8XCohttNySOyZ2/pO+L
a3dKPczGg3Tl+v88AL0D2vt7jEGeI1/3sc76YHBAhHhZCIvyoEWGUUoz8u92qtRzV48dMNDEwcNy
MtbYsb5raZk5OGYyIIeMzM5SCzxlM9QMeDFiX10NxRAV0Ckq7PisvKhpPdEt7xm9zBFup3BRJbSX
+xEwCKFVHodXXhL7oTT5+9u+y2TiUt0ppaCmyJtbb3BHRwAym3yIXNNN7PiNSu3tzNMDLi4W76ys
TjXyqPcoTlP0hQC157u5cnrgPeCHAC0gdkMbteeK4w8+DJuzp2X0yhiVeInoy6SHLpOX2JZAdhgF
dDys/So4vEmty9vtox6/3y69hY0eq8NQrYQkoteB7SdZnjVTdfCytiaVjokUT2OYP0igR1uwXyL2
i7NIp1r0xjo7GmXqJAmQ1qPaq6Pcj1NiAe7qIChgQp+VUxcKt1NoWAYQXeJBMQF7bdqZmtt9bfjh
hIpEJN2ERe0bYsUJ7x+KIewtMqExJUoeGhSZXgRESA1exd6ikWI8/9PyNSuICYFKkuqhkq7Eiwml
h8NqFQjZK9maAAvN8eJUz699KSYSxkPXraAR/V19iG4kMNLOADJObzFv8o1XX7kktdekMfEv1PIw
HUtYHdBkzoO7eiWw9XRPOigyxvRbdwJCZ3cP7h0/c8yAx3jIsT12ahesApLeq9QK5sXuhINZ3eYr
b1PtgkR25YwfpnSnGn0sA1K0r4gaYC+KXCUI77VAAUHc6p7ACfGqndAAcZabEEQR/sSd9eYdlHFu
oykMgGc0CTrIhg+s43ywUg/ZaIZZviIwc6sheNei78LLgP/izfaH4bMzvElZ5FIdUbfq5M+0qYuP
e+klt5jHoQisXWBglAOJf8Dl7eGdmnFyStLqsdQjMZgQrBFK/BgwYNXZtHtX/UUbMfyyEv0rr31r
xs+RZR3zUMO3RvNFWr9nw+t18+T9/YzHWbs+7dHYkT3Mb3lmUdxKSfXy30SwvmYwcuxu4QhiB67x
+mc1/sNZKcaZsVO7Zo8e/0z7rbnWW3EdB900ukouOdfPQa/i2qdgXEtUAUwZqQXgF8gvpNh2t5yV
GNWVquS5zP0E9H86rrKjulVltEVJdzbKU9JZQHg4lof4MftS+/8xS0Er889xFJ1qAf9AFPHbU3ND
R/LRscZIiP44Flb6Ih2NxMqPuT/y0Cz+4uH+fkrGh2ipWqP5EBIkKsL3/pmiPCxf5iMAee0KJdrl
VXu8/gH/IiF9l8ikRkKaowhFk5Q4KG4Vt/IJEhTFo/Pr3IvdLxK8y2J8RYy6Yl4mkDXZ4cPidlYO
pjtkHme6NqK6i5cewtfiLvG4Xuq6SaM//edPakh1DhBWSA7PCzCUKIzMjIHn2U4TmwDNNnQHjsKS
644RqPp/FjktwPuOgX+GTgrGg297TLSHD5i0xo7M/C3y1+OKA8uY3c9fFfQ5JJfOUuUYeeB8YPoB
/9pEVZFxNas5dFEBNtXLYJPpVY+JS7mE5CMg1tqjwIcpve4TgAf054N3iyr9D/C2r1COn59KL3LV
yAIn/EvxDOL0Y1rZIpd+jCeX8UW5tsxYkYftNO10q/atu6zK12FuX6pK+HH9UjmiLjnrJtOWm0ol
gy4TDzNHGEEoBcFZZb3xSWUoTlRGlXddHucpoV6seCNwGpd+nOkDJvxq+OuJ+gUsdx7JZ2wI+qXP
q5jwzse4IQFB4zcX5JiPVqI9l4sUzKVmKXnKORnHSi4H3xxM1hSxa2WkD/Ec3Ylt5Pdydl9oNUcM
VfIrRnDxu38SM0d9RaNHGn8rzN6ShWMx3FUGcCE63pI9x9dcGlYbWTMBVs84LcQriu9T5ILo0uJo
A+/S6OfbSKiGSemTDPle+GlMLOWlvKtsWkeLzsAPddY3tL8feFjZvBtk3EiJIoVWDvRU87eiMA99
ixiY/Bi6L1rHGyvnnY/xIGsmh6KW4yUmowk6xAet+NJVn69fIu88jLdoynpYCxC1e1PyVGLbDl14
W+nPBcmcqZ6d68I4B2LbDmsnpq16SZPmpxSjJXIWLOOv6zL+orv0R3RlGw5SY9R6GUMrVEu08U2I
W3uN39/g30OGYQzJ1u3wTvBnvz2DPCqYedkL4cR3Fi46mqI6TOgKPyVAV9zGH50R7T2695p6odN9
mm/MRx1Rl1byWvwQ+Si5hQOmhqARuVu+nGeRSpjUpiwmgyw0j5OfenDXuaUDgA88Ddcb8mV9AA5T
Z9UH+YgkHJixyTfO5+AkrGxfAtDy1Vr8TqyUI/bysR+IR2nphUHtNkGG9fjBWd0ptoBV4yr/GLX2
zw8A9ZKebHyEbCbtVBgG8UjVH4bQfFQEvO4bkxMJOWbEIk1XJMZLqYep6tIpE146WiTSjaCoETf6
lsMwvutZDcnEkIJGMCfB2OzYiGYDQmvZS5FNNGGMXSteg5C6zg+B4l0EuzqTRaNaxh0iuyF+acLU
XpvMbmqQtCQ8APtdn7CRxLwyRiMRFZmWm5Ly1xoSm6ixrQAA+roa8qQwkVwztWHNM9qXkyU7m05S
8qpJvHnMXSXYHIUxNDMR8jRUNawltNPzOrT3EYkUS5ax0S8Ih1rteasj+6a9kUg1ZaPdTZtOWUyH
B6TvxrE5Yl4fLU79FuQlbnw7WrSEfal3fBluuGBB9MquqQi98o1sgQxduGKOBwVJujhJ12En7zei
Z/6PieouZrw5KBPqyxTsimIqYaGKJA/x8n0cG3cVZ7tUOZ0JnqIw8R3jbq05pMiehQLDBoP00uiS
vXQxZyZ6P0ptDsTE9j6rjFT5/SySBxuYMocC2ED0TYR9h18UswSo+CYFEHCWzq5nK7fl4LpNXBC7
r31Bxo9UA0nzpohEb2nVN6MSY0tRABLW3xjKL0Cz22LsD016Xszu2KnZ6zi3h0b3MpI6ZIx+qmqt
WJn0fcaUnpV1bRDp1blZarc0vvTh21S8rHNvR6Fqm3Fsky61B3G2tGFBCX21WmI+dmN+qMaVR3XG
+YTsms5SawLWg2hHp/6yro+18mXSeJ+P4x/Z3RylL5K1zmB45mABdt2V79oTeLoyOva5Hgq7cdSH
4UTZl3Ir80d7/dW/5I/yW/vAR5/Z/y2qrBJF1jBuzqjsnIr//+CL6sxq5LMq5pasfZY7zjzmX+js
uyBGZydTTuJOwcW2yCCgsm4YgDnikBwTv3HSxwvXVNCiqvF7eZr3hN8Pe+/iGXVNmlVvkxIOR1uf
FSm2MKLFKRLsJm4gU/3/m2TzU2MY0I1sMeIgrfN5LbADK/SuWLSeXPenQlVcQDP5142Qcyg2W60r
M5GMDoGpQkMXdIBWxGUv+TCW/Nt5vh+LCX5otSaFQjAGM3o088N26pNgL98VbKfyMXX3a3ebS2Si
YFgSzLTR6lYBoo/qdnjIYyt0mtQiALroH/tPkcPLvvbrAhuZTBxUpbzCUizMkW7OECxw0kHEBM1r
VFmsvzFEt+9i3m+UiX1dRqoFeyfgx3gpn9eTeUMxg9qD8FYQUGtph8QZeos8XlcV7s0yQdAc1mSo
6PMJdUPVUtG5gqOhUK1FIDqFNxz485b7Y6Wbm2WcC2pH+iIOeE0pX2cPaKMA1Eqd7FNmI1C8rS5d
Q+fVR6kdfwxL75fLuBm1iYWo15ERjpUaLKX+JatsZS5/JZEKtDxwNq3dt6Z5un65vC/KOhdhacsw
xLxfJXS2agyWAozmouO1PDm+mh2OyQulUtYFPkzIMbheRcATEEcvqaWnRZ6960fa92Z4ZmCS2jRV
FnMtkhplGip8OjFerKg5A+rXFQGOucy6E5s3RcfbCfwLZXmXyChoKHXpUlBiVeKbd+MpO0zn/E5w
R1v1hxPKNDfpAxe/Y//DvctkFLRBY3ycQiRsEnhkqOkDVwfzG/Nj74bWFPTnv2EUu5Mypimamixj
DJndf9CQyuflhHPS9aMWVSdqDqVV3f8NlI3dAPEui+0bg4SgM1UN1kChBZaVgjIkRzwrNPBCi4lV
ao6ZuXlj8axwf0hlI5h5mNVAnA8T2tEESCYK9kVklXexh5qhT3noBg8DAjcAIODuyO47841gJlyJ
6xwXzQjB8hMFhMmOKJnAmVcJGtitHzk8v7prkxt5TMCammgwVAoC1+aLHSuFtQiZ1Yc32qwf/oVF
biQxYapW8s5Q6clGAM1l36euB8ElFi26wh5BKjGG1nV5PN1hwlSai70SzQam5ITBHYzqqDch5720
66w3R2JMvjRkqV5pE1pc5JOQDnZbly4M8hG1PrtSQEkQZocq4hFA7vfrNnIZs8+kuc5j2smiEV86
5Xf9oQigqzf8Pvuuh9mIYuJRjSWr32E3X0s767/WrbesPLLO/eR6I4UJQKJagsF1hW7oaukmMwZc
C83RotY1BLhtTGkOyXAfJ0kwttNNZ9T2pID1oQjvh0T3+kiO7WwFlGyyhpVlqOILMqLIqhsRQ0mi
EVzXq+sWo7NN6BoraeFEUASfswKpyNPUm26pVxb4mDnpMccL6WwTGs1uZHYLroW6Pz3oPeMI9hC3
PeQUoB4js6KXu7Ebn6+fcHdYiIhElQmAjfA/Rr9iM9T7mYYyuloH4jgnO5NjdpBECwhZmKWZXUDM
WqAWMTy0K+2ON2m6d8Vb+YzSZUVBQoEyUCnDFN4kmKW9N5TbNj8QMVk4n3PPTRBRNTWD6CbG4Rk3
IWfzIHdDL3lkJrZIaqsCyvP1+9wXYSoi/nZi6uxoDlpbcyHOmKsOpa9jl1laz/FDPAH0zzfVKCnF
InaW5pInrz+nAnQX3E2dyzWweSkR38/AXNPSjquYiDPKe5rhrj3WnIc3eZZ/lUnpiBUmBCvFyaY0
EMfajVTZ7rrRqsIukBXzQRhUq1+QCOH/T5TMLsTJzjTBzhMFX/S1KTVUSJQGaZrAedPueS9KL6Zr
RMQ6HbtESdKyaYQOihw3d8r4PKSPk/Tp+sfdFYEVNyLr+LaSygRQYclB7yhjUEgFzcIYRm8ZVLZO
R179YdcmNnKYb6yZZiQCTADh0xO+hw9A4ukd7As52QOQLpBndr7wCOAQMPO2x/oTcnj1mB5a27z/
d28UQO2qQBcAHorKPttzRa4BVBSDRclvg86nkPBo5nAx1na1eiOGSYXARaNmWjxKnpGi5oJ9rWbl
5Qi7HpaYkqFBQ+DQWOtXUm0pwMuu4yi0phPfrdoRXEZQ0OJneKLDKOlDmrni6rRjIP+4rjq7b1pZ
NEVFV0zUINh9z6otCq2vBRrHZ6d7xIqdnwCIGsSWmPSpMTXHq3ruKetWIJOwzH01qkgv8dALB7fu
nxIkYEnM26PnSWHCh96YST7UIfJk0rkkazHgJtwh9eOER54YJkqQUKw0yegxoqcFGjmGq2jpeulc
/0Y8IUxmYkSGHDZppHupBjD+jljyemd0PD52jhQWGQWaUZSaDikm6W0CMFR4zKXkhPU9D7L5+Czs
idrGI6g/YyRMxo9YuJ1HDBt1saWaP//TlemM3YpZng3zjMMQsbTG8sFMNcvMOCgYe85hexjG7baY
Z0oKGTqWS+kZWMcvcy5+vn6O3ax0K4P+hk1YjeIeDqPFQVqkX9FbfyJ4gILvD6yN5EvniB5lmo7u
KdBreUbNi4fiwv0BVG02P6ARxWmJZ3wxNNAAs5pZ8XMdjEFsNzYcPvgFaGFBCWRsOfdAdufVnHla
yXgL0AfVUzrh/M1U+SHxFzUDw8DEsTDel2S8RdYYzaSEkFLEhROvQd3zgId4EhhHIdCqzDjBzYrC
+LQM6dd21jk9EZ4Ixk1kcVylIb2qsW+k46KQxFaizuAo/W51YKORLNNErjdKqpR486QBZZqQbzJ/
PoqYIGztBEN8vG223VNJqimZ4EM0Cfv+KLK1HNM00z2UMO+SIv5W6bJ73ch2dWwjgnUWBPQBfang
4hRiScpgx8URiMqcWgBPCuMt8gaoCoKUgiB0ThyAEBRR5M+N8h+l0OvcmGslNEQdNUiJgeuLtd4G
4//5baKaHDXYXfKRN5dGj7sRFGvmMmQdvksPpGJrUa3osXE1Pw40H+8Yd3qZT7qHV9sn7Nti6Ke+
VT4rHrGak25P3oSC0qg7tEGHPSvn+ufkaQzjMgB0n+laiCto+rm1wDRz1Irx03UZu+WP7fEZjwGe
nFldJVgB1hwDyUpAtpJbmrWc+Dnobszc3DTjOlQxVeZ2gXom4dNYrwfBuJ3BziPrJufidvtU20Mx
HkTUVXUZQlVELqj5wD+zK18LALKNFcTY5a0g0r+Mfc1thLGzq5KsV6uS4TPRTU7pwstFYXp49Wme
GKaKSqaKZHNV0uz6f/Rff0cM7+4uf761hxDkkrWi0uOMjuTkXv8q3/ZuDhLn0B2/cNRvb6hre3mM
M+lCFeBUVMdnTzvWHmX6oWxGfNJx7rkYh4KV81EHfs3v+8vc6CEWrfiFPg9EK/8EMqPrJ9v3kiae
dMCk01UWCnDW0yoeM6QbJD2SBGiD6FtmI6dWsW9RfwhhU90y7itBXiCkiLPSX4ooDvSoXvxlAGvS
XCeyd/1Q+48soLFJ+CyKRNiBsRavL91M8IykA4klJhYEmy5EYe7enTSfP/u+d4sYeJdl2dQBsiOy
hkyUpG+qXPZmKcSeV0G8AUCU5aL+un6wPVe7kcPasJ4po5zGq+5FeX4vj0JuKZPBcbW7lcCtEMaC
17aV1jo1KVQQXVyg3D7tKQWHcRiMluoKD6Gn+/pLeauc0iNvY2P3JolhKiZmhQzx8njfmHVSTakJ
BUH6oYJPNW/e9A6bUkLOW9PgyWGcfDFP8pyP6BSIWeYU+eJF6s/aSHkenoYl1umisWtgSEXTFZ2t
FMVCGuKNp4meChK7wDjqADXvD/rXoba00u6/6Sjnlm76VRIsdCyuK8uuFWyFM64kq7p6lnMIT4M6
WJ36TkEhmQ7JoZD8pbubDrzHw26uqmIETgXokyR/QIJsu8JoCl2GN8HOC3X/gk2C5NRVFkr6EMej
gtoLNlt5TCY5QJ7cNXDLlIgRvHYHma4wef8GnwbYS/RIqBt9mD9N1ZikgA/FKBhGvVCQc8ek/nb9
Y+0pykYEO39aroU86F2F9G69ic3WGrszBputnjwIQAy8LuviJlit3ApjLBw0xtrUabnuiWnhSElp
qfFol2Vooc9r14tu68P3TC+cdJx4OkkD5TXRzBfDjNFMQpVe5Ut8nxzWQ38IPexEocPa+5HHRX/i
yWMC9wB+sCyKCx2RYHaGzur8GE94imtX3QPXLuFin+3OBGwvl7E6IzJ7bLvhhJSX1ERKjsjTWBpo
SXswSZJDcteJFg9IZi8wbIVSd7dxm4NYRN24oDybV0gUisiOCOfL7ZnaVgKN8RsJ2qAWIcbJ4a7a
xZZT6U3PB8BKKm1mKW3iyGF3yrL1LjPb1eeoK1XHazrD5P5Nl3SqsOAbzrXwCt7TcnEaQ7SIcjsC
ggCFtIOiHpe+c4qIU4HnWSUTJaKRlENDv2VK+dKSxVrkn0P8tZJOMxYIrx+TfqJrp2RyiFCc66oX
8cDT0Y1Xlx9G3dnzGPwnIeyo6BSltBYMy29TbGnn5UHOCQFRmMjRFs7FseOiEsIAQD8WCZgK4Zdu
Avmn+CBKpieujT3zaL05N8cSbLclPHYqG6JXtSldD3gy+qCPFc5mNcfEPgC3i2mzTi0MQNfeKvlk
8HhXqC5d+f4a4zdWU9fzesWnkeI80OrFmpJbc3nKwrvB7NFr42X+u7P0G4tmOxFpXcc9UahrbIFm
qH/vbpdb8bweNEet7fSW7gKbR+XQXDCGeX1u3m0y7iQqjC4lOYTHlRI7RJgotWjL8Rw8xWAcR1SP
eYbdNcBDKtgBAm0IpsBMgSNkd/tpe4+MkximVRz1GKG7/ZwH/ffREd01SMFdk4DHbfkJQmMgi6rY
UVhBrNHaxKu86iT4YEqPbJO7bM27WMaNlGB/D7saLkto09wadIzCLSKPa5dzseyDbi5HYxKR6QHN
aMG0e2WJzWjnE6+Et5vBbq6WbV/o42zMMfX8aUB+TbepE+NSJ8CoU37v/swffeEZBdvIkFWzXCId
16c+tQRz7mAheqJCB2cZMV1HF00w7O1F3PVpqvBXzJ/l3JbXOsE+FY5K8tIzRmJH1dOi6n5Fco5v
5n08xtFkc2JSAjtIGiJvQK7ZJaKv9rxUj6OIOv0Zm4RhDtt1Gjv4M8HQ8IIzByAtjbw1p91yyVZD
WD8y5UpaZ5BC8Xyjm8mPndEyz2Ccp5vmnCIsVxrjUABQVipDetHH+rnAClDthncY8rZrO3K4kOic
3FVnHEu4aKqcz5AWJ1b3QpnmpVcgg01oAjXPjZc88R7fvE/G+A6jk7PcGC+1f0G0pDGJbTWfOXkO
7xLZhsYwlK1e6zgWTcmrxxIJshIodyY8IjjNeChIHG1n4c6mrs1kcaXabhiveA2cdExVWGnFI+7g
yWEeNuVKlJJEUMRQ6/1QecRusbMYD/8pfTOY10wU5mHeGvhASv2zGe6G8JOUcdIc3jkY72AOS730
PYoGhUacMQE/Dd75X3oBgMDXz8Jztey4dqerRqXmiJsj0INEtz91j9FBXK3iocB6jX7MWqc7YZ7l
gWDRrre4T8P9kypIDiVN1T+sEeWaXCzaAvmTTY7JY3LT2IVN8Yu6UxdEQE2KuFBt+wYGEG5Vkk1V
NRj/MZRJoqlVhI2etg0yrbJR7eI97qmifQwk7zIYr1GW0xKJOmS0AISSHMnSwaCACRPKzRbd8aZL
eCdiXEYYlrEmzjH2gAH1Lak3EvnMUZP9198f52HnwUW5H1M5jiSvKdw6qAEpAn6mBqxFlRMfed6C
cxwWTszIQzGXEyz9mQOAJ6d1OERR8XL9RPQjX/lAJuMpsnzRRV0MJW9F9VsSX+a0dlQlc3rwFzWq
xHG3+1r+fn2MyzDmuTBWGdJa+TQsR9V4zSeRo3PKXnsEczf/02uW6bdMwUuZTLUO8OjWAUBE/EN5
w2SVQ4clBH96xseyo4fVoVwiaOE5idXfzNjlAQ6kBO4508U02cMUYrYU0Nd34MfGat05P8cu79nx
Fxnl+y+l17XJSowlrHQpwgeW7yRvSWz6K01Yh/Awv8QHoB95PJXanTfbXg6bokRFuMgiLgfDe56s
AH2f4t/2yB2yZ8C3evOxC3pkK7yzUkO/pmeMs6nWRZNSgZYUjeV+yeuXZRWcSEENfyhvl0rQnDLn
TQ98oD6iq3fbwzLeZ26biigG7peOt7XP84/2R+mtB/22c6J7AW+RoI3sMOJj4XHcnsk4IjVPQI6a
wE38ZqTMPfOWBAM4l8iheeXRmnGOqbED4WPVz7Naw6oas3PLuXaLFQsxcm7rwpcVnXYj7H1dr3yl
IkEsin7TNFav546kNq5Zv4b9v4FOoYiKRAJHAGILY+aRoM1zPOLeq1U3bWEYnyozPM1DyBtQ2reg
jSQmQVDjTGw09fKFk1t59fofCcajaCNDH04YSXJAGsnxYbtvo41IxmjNVqmqroMFCW1ponEyWekU
O8JKPleRNHjX3fN+dXwjjbHXdNUMzRAEGCbBDp7a+wARwz5n3ppWvqp3hklAz9eOOrgEkl+iAYbQ
6z9g12438hm7TYtFTcJeAASyWtl6B6Sn+T5rVa/uVE+XgRg61pz73Z2u2GoPY7VNnSzhCixwrD6F
Phh0ghEVeRkd58T5d2nX5niMoSpSGkklHgB4sU0uLZXUsVVh5Yl64cUZ7ic0TkE7ev1OdztTmxOy
hc9YNhJDU6C1QAIeLQAPePOBvurFkcYaO7d5qLwcnWUroIUBrJKemkmC93wTPSkEo0HlzbLwtv/p
fX1w8+/3yVY/4xoDWjMYii44uY3fXvDURWDLXL/B3axlI4ZxMFKU1QNGh+HYRw1wCNXtmtVB3yul
tarLIQkF3juRd4GMnwGHzJzmEzLLFMQZQj3aSoX1gWl0lLh7/m9nY/yLCoOblYvzxKZGK36v1S+h
cZL7t4QPAbybKm3ukfEuEzaifmeYQld5BtSDnMX+K2Y+HVlO7bkKVKyMCzyQWnqCa0rC+JSlXdrW
TJALiJLqdgmoDwU/Aej49Xvc731tDsf4kbCfSmzcwbY7N71ffpEX9URmO3vA5CpGZ2PUmYG+5PPa
szz3xQ6xTIbUyRU17umyDY+N0Qe6Cy+52R0vqdp9ILyfkK18Tmpeqp1EzTokQLqIw1tpQSy6fo8c
1WfLnuGk6ouJKokntSD8EvEqJaVVJLcpBnSuS+IFO7be2RViqFUDRIlHJOZ31HtMQe2b3Kfv7ljJ
xgOzBc5e0VD5iSEJuvFM3ujiQ2YDLAGFcsVZPmte8kNFHW16Lb7xZxR5N8o4E6FR0VsDTppnVL2T
ob+hhylg7MRTo/+6fqMcd8yWPdVEb0MMBNOStXGUX/tDdYpv0iPv3c0zNZ3xIwCRMqrmd8g2Tcv8
TtERBJsODzaDnb9J2BxO/YJTAOW4EZ1xI2mFNiyeqzhcPWL+vMi9Nq4f1iR/u36J+2opYx/QBOke
iEUZQeWkLPJYUQsonjMRhKnmYtXrT4PcF9mtqPzq+9KReASKu6eTDVMUTQMjLOzOXq0NJO4WEWO0
DToa0U+tAuVWO/NMjkbKD754I4bRRbNT4yUcIQb7HkCklZwS6/sJcHMmZwn4xBoXuLtr8pjo1nRj
0RUR+Z0gYGUMvNOgfP8kpXb+bT2AvwyNqfhAbrTKEZ7DAngeyId8Xj60m9UqGCjH/YLozmS+qBKO
Uok5GjTxo/VeiyqMKjd9YIDCzdJiFZyGPZpiZscbTt6PDRu5TEjSSY01LHNBXfbcPg9+dm7d6rly
RIvfPKJH+HDRG1FMZqvN3RKX5oBB6FHprFEsbpO8K+1oGrx2rVyxjTl5+3WB0Fv8oE0xY62HXh6b
GdWqUAXyk3RKE3QYy8GZzPZVITqn+rwb+/44n8muBnRmucZjDXEYbMRLFt7adK/bPU8C+fOBis4E
F5Ik4aHXpLi0qtMsTdN+XheyX5DZnINJZfVaAi0IRkQRiZSj9DQ6xW1Hm7Se6o6YyCtOBuCLD9mT
FFwXzPtcjOEXMVlCo4Fcs28tEumW2vlG8j0SX8J14iyn7BIjaJtDMlYvCaWaDhHmiM3D4GoGym6p
M1uJ32HlMXLjbxQqCC8f4E4rN0CCwOIhD+lpv0iy+QlMiJqzuV8lavKDbfj5fXPELJSTg8nDtGly
1p6z7yi3cWyC8G6Z/vnGKOLFyNtGhcEnuZU+F4tlAmPTcIcjaBMtPMVoM95V7hWs0ws/G8AY9Vae
Y+DG+s2FyXNAu/nA5hIY/yMX7apXA35OGoBbz6eT403Anxu/7l6B1PLnU7d9nGhtT5daR9reygov
05fbUTKedLO2E4kctZ435MOx1ksQ39x0tCRGlMga/B0y+2k4N7x3mUyV9K89qnlx7hsJSVIbdRZi
3pkCsGHIHx2N8nP/uQGnxiE9lYEJpQ4d7aQ5tSsfMyzvtm7iCjb+67FzTD+9ofXcxPlbeOe84zPO
Kq4GsSTTdGk9V8D3s5JD5yd+EpgP0CZAt8CmeNrE+cyXMsfmQuaEpKKUwoUY0Wc5IYcZCMZ5cmgA
fSEJt2n/ryZ6N27kUg3cCMwzUq/tAvVVfBmF+/zO+JEEmlU+pkCtD+2GV/ziXSrjtogkkLqRoFOT
/GBIv/Txv8Wwi8/anGfq0zDTaQwLqxq4D73shEvy6bqf530kxgOl8mik6wDXm7XwLDHgTdICmIhE
CyIVHLHiBACzWf3234QyfkbQ+wnvUoTOxCydKFtja17MUxfXRxCLOlGKolebct46vI/FOB0x1dpB
phYQhxnqzYufywMvb9x1ASqohEEmjCH6y17c5oMlBgF8hIyRclU6KdO5lB5Gg0diuVuT2cig59zI
EJNR7/oOVrUcJa/2sPh6+I3rqnMygN0L2whitLvulWFQc5p5tD/b6VNhcrR7P+RuBDAhF/1sSZ8r
CBi/m6cYlJw07IcBpkZ6jPmgvkqLnSW32LlfXt3IZVR+bUzDrMAFjV4+iNnt7owgpASd0wQFandW
fOQxFexG+Y1ARt1VAiIdDOzDjmWxc4eoehuI4jfl8EXNV5+IOW+ciXtERtmBWymnkYgjUrZA9YQ5
SazrZQg1VWAcgAzLc/X7L5f3I16arhutVI2YzmfSZYpLUX4+jEfg4+L7Rfyh9d036UaW9GcLMORF
kQwBLqsB/Xv7XHuF31vFicprfT6CK+frKUzoHKshkQEOgYUwsFoXGeBx8uM6E6DJaFZacsyb6vyH
JGJzNibdBwaIrosEwkw8xuKsdTXxeya8Dm3mX3fB+w+LjSTGj8Dll/GQ0YQIm7miLVj6DcpM9asY
mF+bk+wq30rbPJlPFcf3c9wKy7ce9iLR9RFy6+5BKFLwWrfW9aNR5b52h4xfKQVRrJsaEpYj8Oz9
5DxR4hpuy5p7g4wf0UMAbE0j9DA9mYA31I6aLYFNTX8sD9CM2+lUeZrHxze9wFB+PJ8JOjpUftDO
ZfRfmbDDvDbQEfEYvVRvrUOO5Jd6F2kW8PjQ3qyfYwCNGwGgWkyrvA3vlhNmsgF2Yq3H8YXu4v/L
coL6/psYI5HLNc0IRYIYha9EVBxZEh4LTIRiBuw4q7y5oX2TfJfGWIlA1kZv6NM7iTFEX9zkvb3O
38buqxn/H2nXteQ2siy/CBHw5hWWBMkx5DjpBTFy8N7j62/27Lki1ILYG9qH3Y1zFKFiN6qrq6uy
Ml9u+9IHwc6tzaaOSQucKye1MKXd1++yM/sNRnghC2WFn6G0tZswf+SVLrdvd4YdOaFbu+2ePFVZ
Efaj5Hzrh1DXcSLGc9prSG7T4bkcjny/G0O/io6dtldBtR56auGAjE6b0Xh2Wt1MNTOYnWCy5uKo
as9qCpfQf8zTlyXmzSkdALd2k9RLJYiX2CU6/fwPkIypr722M7KdLphA3jTaftF2zXyY80PIOSP+
/95pDFdSdjr3OR/2Qncop4s0HkfQY+kCRoeSr5Xg1IZsITe22uI+SI9D+l1JDxKQ5OFscepDibdP
46WiqXznhlcwEBb157p/lpcvBitb2g42V0ehQkEzl0E2Ccig0VBCB0TJPuV1s7vtItsgg5XvU3FA
DGtR0nMYGa3qqFyEt2WA9lvi5pZ+rCHcBeAo9GJvG93ONK8Lo1IKVQLbWSDCG8pccMroWyPNfimO
rEuC/DW3nI7KI/g6ynhtgfdnR9WboIUr7DSoWvi1Z2D2zgr3ii85lReDcuZVZAxib4fxn0ukX+wx
IrjM6VjikIAxLnyTxbt0GsAvjJS3vozRAYhzRj2G4S70E14OVHEeOSx3Ggp/Kh4yvWdwHP0hM7uu
igqUYscViTGhztR+lLaVQxSZ/4y5Bqa6q2qTVdlieAr9Che5ImuyGAbH6FERxIME6o+5WFiewgjJ
9Ns7Wto2KFKYWXoQv2lvRMMmh05fEkECbLEIOWzmlSCkZtXQGC760XtaZZ5S0IxtnOI2HCEoDK4y
swYWuGjrXS/dx+NrG7Ne/azzTj/LJSNDZz+ARcLYHvzQdtNOcbTTR2PC7E7hPev9sN0VuUaYj0xk
tcY8NppUk3AUgs9tZgYeakq8J4IP94j/uaDURJTWYsHu38InA0UdAHDIRBRuo/8Y6wQ67ij6Uook
91BM0a8/RDFyK3k1HgOztFNYFB5uBzrWkaQiENSOjSRMSBQQHwTgAZPg+38y8NEKXu1ty3F12wLm
im7rbMrV575jHXnGCRSpfE3XI3kIQ1iY/fSOQ7HzMH4vT82ucSZHjsy6tdXX6jur+b89unB1Glro
ylCrth8bnEjS3CWSTjEAroGJSvqO/SjbfLeooqGApNSA0gX1mQJVEqDTjsg5hMVelab9PIE3uZji
T+LEvd3+Yh9O9tutdDVG4xpkgUslmYS0DHQBsWFO4pc2NaDjAwSH/G70vmFwdgb9Uz34nMbVj058
qtLG5JvO4rRpF7aaWRYs7PI2ZmD1q6jPzPNFAWfSPzADDz3U6gcQRtnCLvakL2ENWLvi1U/ARnB+
CjD4ePirQLiyT90sPYYyF/CL4BNomCfqgVkoOXMOH7LqPPCfMSvzNydzZY9KwkFdCnEjAwU1PQ6c
UXtvmbTLm2d/ZYH8+epoamEWlBNpBit86oVyVEAhPrjcdqbNLGNlgxzelY0xqUS+IzYM8RjN3zmZ
N+X0IKQqGoaz1RSfQl1kZBmMs0KjIdIGLL9cho1Lh/JbLPf3QYS4HlSqGeaqc3t52+CE1fqo5DSU
pzhuyVOJ9wn/PvTU9/letCsmsGnzHl4Zom4GiDmHQWDAkFI/RuGxS+DyDXjwFX0/pLotjl8ZK2Nt
IxVyplnN05JHWJW9ag+ScTBqTICwgPDlEecMaFBjn3ij9jfFhesy6YGwptEGrkLh8n+UUd1uxFX7
L4AQjNXRo2Bx2I9DTVqi0b7/ofuysxx6zAuOntGiKSidHxRI8/H24M2HEk9ODOh6xWN12rFUZLez
ndWCqbBSqqD95lockMbmLd5BW/QCfDhnDRiWkJ6zk/KJle4wPIkeHIPas9E2JLw33UlOUGgbFCsu
QS4p+FUGgXA9YN3QLItUoOHqeOFykI5BFUf7KjrNJQbGtzhwd+qTXEFTAUAFU/6iJlYymcbTbT9m
fWgqAIUZxLC0FB+6E+660LAb3kO45vSCkaEzgqlOfscq0EnlGE6piKgDCSWzg8g61AEYgY11BdIj
Y3On9E1XaIBEdGP4ApptiHmKyoyiRAqWjyyNLK5ZEig81tUxB9eJbuH8JipYFkrRNrqsx79U1QJJ
H7dPEwGCMvGUvgzJhHpHV0V2KJSSA+4qlaHZuP0qWzk5FbykWdWDukYsGf3lDVC4XWDzD9OjcSIM
PeNuYbLabOaEK4NU8NJzoV7CcEBY9riLDm7npnbyZyIbkj6ou3mvftEe/qo7dbVJD6elyRwt/QIP
aJcetMoqylbAW1m5XjGQdwxXowfTGjTwgL5DjMymurESwXDGTqoYgXh7JHO1HDow1UJRhQ2siCCV
DA8K+HlGMEIED8WOd3m7vC++d9YMQfrCYwEaGUkDDb7LIKUhLiRpiJBaAxeD2R3DJxjG26GBtY/k
z1dHFmxfgRSmKCxBQyiwdTXMrHBe9reNsHzfoAIQLyxCDh1T0isaHW4whUN4UoHvSw7daQD/HCu8
MwKeQQWiQm5HFZLkeA7FkDCcE1vg80MnjGDEYQl3bxYlVi5CJT+9AOmxXukA6knzNwzE31dacBr0
ZbLatP2cyRljLzfvEUiqq7xGtAho2PDU6MmUcJi0igLVj7XkNV8MrxBkR8qkYzM2n2Nef2F8PuLm
vz2GDEnXVEWVIG5APTtGLtLilCP1D794Snehb1itHXxFL+xf9N4+3qq3rFGHDpC6PijJ+z94Jiyg
BfSSS7OyW6c6xjvhQOQ3DMWEhLkDlVjCOck6E9vP2tV6pV8PRVvUlVyPuKubt+LY7SWQchnPvc15
gPgxq+7bPeqVNeoItlPDQX4I1ghBFlSWUif3ilfuWfFlcOGltvagXSKfVexnmqXOJPRbKm6K0MJq
Hd0TLsk++kaoWfKT/Ek5JS/6W3DgX5mjCSxXok6mtoCvUSZWS2e2kFPb9Uk7d2bngO/smcW9unkD
rnaWOptCqAmlrjToAyKzlRIoMvtZ9+n24dgMoCsb1LWuo9UR6hnitKIU/gyZrrkdvt02wVoGuSpW
MToEB0uc5C1p2O5KrTGz/JKkLMFn8pfcOHX0zT0PSc2FEk4d4an9R9CCzIoyzxZjv+iLe2xlyKhw
JPN+E2cz+QbZIiTC6eB0ZrkPIA/+NfJF1ljH5n1w/Uj0iPmYFq3Rx9hBTQQlbt2YU/fOgy00jBje
sD2GsLJEhQ48QzUU+uDffGTpALRD8r1+lnJz0azqB486kjN4xl6d7eD9PzkJPXK+dBOfZCg7ubE+
HkFFdB8Yi1Py8u62me232mqBVNgocBViXB/RSrnkd4I9nmInt5bzZJX78QnR8YF1l7Mck4oYSs9J
GS/AMcUcuX3Ro9+rm4vQ2pLoaTEoUt5b7ek/LpIKHFPbgehax4MpO4bndOcuB8MS78v9p4+JnAMr
FrPOBBVD+DhWJDmrMIBfxPcN8DuiEjLcYzNNWX02KoZURhPOUYbHwDDqR4QpFe2uSrXHKP/Kaf2D
VifPt/fw9pp+kwibR5mHDjEOgmw4Wfm1jEfztoHbUfE3YbDeqNNOKOAXSleZvXiZmm8Jc07w9rYB
FvNr6B2mqYunDkaEAcDhGDjFUz1cihxjaDpLhWs7S/75jaAr9KsxuQuMZgBXyQcBzLTPoLGRetmh
ReLxQQXEMYBAjDwHEP9fDZaiCOh/hrM8+irU40HtDvA3B7KozitOrNrxNn5rtTwqclTxKEcxWV5x
FC2i31FazYFo9qFQyHgdblcJVraooBEvWlyFJEolx/Ru2GffRKe2Ql992OtPjXNXmYWjZfgXJrov
+Zfbjsn8jlT00KpoFjGMj9cOmnegsfdCP4QEuIpkFcrALuulyNxYKnzkUs5F0oI0h/eHffsYuYOZ
7vv99FxYLPzzNrnfamOpOIKxWdAkEmgoF5mQPk9V9B9IFzYV3MmKn0YvAJtH6Ch3xmcdk1PQPjiP
B2E/OIKTOPNraOevjN1mBBq6h69CZydpSKDRLioE+jJwiej7r2mM56VCVGk8FrqM9X3pFv5glFJZ
EHhZ+KJhzrAFEoqz5Cco6/I24RRinZzb2Yv2cYxX+V/VNuoYD5j8nnMIPwP9lOndOc51s1OYDIPE
V/6cBmofa1/ZMmKx5Wfy+IpfCBtB5qpWgDmV0poTs7WJntpyAuLSTV1mZriJOr66Ft3eHyp5mWoF
ww1ClVujONwN/JkbOTCYukbjhxkURR9lLn/6j/5DhSWVG4QyL0Avsdx3tqKceQeNTEKr2Ow7DuSG
RIOMVSZjZFEQCv818i6cUmZ5jAIF/5i+T5CwKy7RpTPTY7SYEiYlQpfFnse4Lun+fiMlCa/piIjg
YjbT/gRKay4/397LPzzdNTCgoe6q87TOQNWAKU3PsKzxMX/R/f5MzkbsyQJEM0G7BY6QxsmfJKh5
fDSITyh6JkyO+W0/+vkjaOrwqhy1Ks4RDqugLx1JmKe9FGqJyUdqjWJwP1oGaKUO3BACiK3GUPsW
JFac/MM74PojqJJJLgwy+HCQQfLebAHzZiWuvq8xDqOa7TEEPjK9lxlgpj841dUmlayA5DQTagIa
aR3l6wydLkTCh8EfoIMdWoXPlnnYDr1Xg1TCAnq/UIJKLQA5y0MZdmAzYF2l2157tUBlKOM8IOZN
H0vCAd3zTuqk3+cHydPBoF/4aQF+RNZY4jYUxrgapSJCw6VJNZNvJ3tzbbXn8ZTcJyDcc/LIhhzI
ZOmmYqWucIoeNVs9Tb1l7CAixw4T29nn9YfQUWLAnFxHeA/yITuVUu8BA4GgP/pRrvh5WzEer9sv
ras5Km/hAjUy4q4l6wYnl5t6kkc0LVk1IJHlNlS+EvJVOPRAobvxD8hApC8CtDwDX9mVXnjSj5gK
8vo37bE4CI/ReT6SKzzygjtW23r7Vr2ulspktOT/Y1XKn8ThSUiAWlFqSxy/3w6Kf8iyfxqiqXaC
SmpEzDfhoXK/QJlq2aHtYwkWoc1lV76Z1qjAMyqRFM/k6Vr+gF6yG/u6BFxI43QZLhZQwLKe54wT
StPtJKmRxyFmq12tfZODF26+74S3/7iDVJwp2yYDCSccZkYbftmHvmzXR8FK/lX9+Q/p3fV7UTGn
4f//phxcyW3P3SXBUKz6tOCbdY95agUOY3mMY65S8UYf2kHkJoTREfSywPcOR/I6AqbBX86NM6MB
T0iW2QCAbZDTNdCpVHyZoVoSpURbCVfivWiJ6LxPaHIRyuDySBL2DAEACu5McudtyMjKMhVqiqUG
LVtCEgUw1HS4GAnI4V9NUDCOuUoFm0g2qjkBgYw7fe1/SBfCmFlanEUEv6ArkL2nD+M9GzHKOhVU
cMlAJz1NAZ5JeTSZbdubeZBBViC3brsOI5LSKDWOtAgh7YxiapF/r1R51xbKy20TjJXQ3DuI1GGe
AJIHGv73lj+onB+Wu/9mgs5bIl0NMjLSqMVKaEd80FpyLWSeVEqsbh0rL6PbZ+CMKMaugy1Cctu/
zCeCoa924j0eslbp5oXJBi6yvhIVUCABntazAZ1WqZJSkI0MjVoAsi83kXl7I/9Q9vgZumiynYWf
Sykg40LTm2HKVudilOIJ7JquYdV28x7hv629WOhcu8ln1gOOkT7QmLM5LIRiIjUXkj5Ih9j7ONEH
lhlW7KBJd2JdSHkB4m2uJoD3Zt8kGISIPjftocsGe2mcSv1ULSHjpLGOARVGGrnmI8hXowot+Hp2
Vwb+ND/+x69HBQ2jlQU5qrGw4Y3UjbQD6Y+hevTcnwghjno/2tOLcKr89F6/Yx3CP1R2fvoOjTqT
kjQtIfFOCDJ4v96N4KiQwejec2boA2a7K0vze+wbdy0oWjOo9iRwL5DknCUzO7Kr/h/v0d8LEdef
Q+UxSaMIXSbh54ifw5fZSr7Nd7FjnOUndb/4xftsJ7vhmbNZwkF/aIte7VLBCMp1jSSRmcXmDaKi
DdQ1yaMjP6mVqaWmAM55C0CtQ/IvBlzJX31ryVSaM8iDJobE9GiNH6y4oaOdZdA2ZE6UsudpGTej
ToUlVChHFdzHpGxImBpSIIQE3P26PUBOd3FIcbQ4TRwjRjEOEs1yzskTGrIKDhLf6iBnRZFOD9x8
FhlmGMGIhqKlslD2LXi0XEiQ7FOfpBeE04n1lmGZofIYMR6LviSTISTmZXjip3vkTUwa7k2vRA9F
kzH0L6iY46bqRQuv67jfAdM5EW74f1ia8xr8NZzTu+QxoX8pvsdfbkekrW+1tkoFPQXsGkNIkAkq
Jz8i4qJPX8SOWmfubTubIX1tiI58UqcpNckAIPAzl6EtD7rJNWcj7Y9G9jXvVTfSLkohMEiBGOv7
uE5XxU5tGKOsT4Al5APU+cLa5qbFjALWsPDW/b9aHT2csUDZOxAwSeYu1VMnPffD2+3tk7YCx9oA
+fPVOlSp5CKDRwmzBTVcX03mMDW+2Ml2oWBOaqmAjRttQfsGIXcrbGWbV++arjphihkqEIY9i+k9
Vwz7GCorQSX6evwKKhc/xsxnr42OLDTHIgdZAobRATiykgqSqDyGnsvCW0IMJBssSritB9F6PVQg
FIeQg9oXoewvR7Mn46NJbk5Yl7I8SnHK8L7N+du1OSoQqlxVAeeHw9W5yZNwnJ9jf9q131MPNNZn
UkXDlXNHnn/6ofgumYPL+Upqcw/c0+3vyPIT4q6rzzgqk1ZwpH43jQ/8cMjFjhEUNy/V9UrJlbCy
MAx9s6Qc4JnKZXH5l8oF2Tx3Dp7kS/YiWL5ilZf2Vfp2e1lbMXJtlIpddTn0MaAlmEUIQk+QtbNY
jaFZpqo91AvInBurrbNnKCEy8qnt7QRPg4yoCRp2ejtB/BJ1kBt1u+4NBR6e9bm27k/0TH/+/dRm
NnLLB2mFN2y83KvKndAFZt3cBzXrKtus664NURtYjbmwqGAsxCCSGbcmwONgiPbGzhYvOmathOdJ
RvExZakYbBZC1nap8J8WiZwiciEVsnVPsnNfH0Gb0jiQS7WKR2jTsGjkt7+YpmJ6H4A3gSZtVwsM
n+syB8xrHn6bjGw2B26+3PbGP6zqaoT8iNUZEMVBHYcKp6zDsMECPZDEHnbaR3dWcgqPpSG0WZAD
Iubnoig3HHQ9jZMW9rhdeaccCM32DCgveDAAnmQ2lravtKs1yilLKW5q5FdEz0H2CfoI0YtDAbBy
mhei4QIlu5qZSm5WzNdrpDzUCPho7HV4SuuAj/oFc/CYwn9r3wW7uSftWP2oPE6P8X5ygtLsH4pH
8UvGBhhsB5rr2il/1bOwGXkxF1wtAS28HvDzWY2NDPRvE5cZD1B4qDV/GmvxIi+C7iejkZ/1POGQ
gp6Wali+pcaoDxBXTvJ+L3NlkZtxUzYuSiCdNXTt4kuGFI672w7J+mJU7iMkVdgFOfyjwDuqeR20
wowLVrGb5YV0EXqC+E46J3hOFWnzkHHKU8/ljSVk9UsiinYn6JMZzihQT2D8XoAEX6rmIhQLA3Gy
HTJ/fiGaBH5Sg0YcCRNYr4b+AkYPU+MTaxGmiyHG+9v7+oeweTVGZUW1HI58T3qsg9vqVgT1pmOP
dLk48KEjf51t6UVk4ltZC6QyF5T6s0Wv0MNOIe3Wh7OZ1Z2ZaCAb4wrn9vo2TQkyqBRlXjV0nfKb
SuizWkYb1i344awFglcN3G6AnLCF4dnSvm1sezOv1mh4aG3kndiQS5y8Tck4+LLLn8EUaZLXKX9g
T5Js3gWiIKmypMiq+pG0rcJ03zajPPU4FrmSPuv9dOKS5G/S/5UJKlaGYaIJNbkJwrAxo/xYYdJd
Fxhd2c2euAaNF56XMOJg0IMcwpJBQYyc73hGcBStZD87lbt8+GJsRXdoOz1N/uJlL/NR/zLuWO3M
7Qtv9QOoC28MRG5oplAHFqraB75gho5u1+ig4EFsxi4LzLhZhNREXZRUiRcliT7kYtHEfR3GOtLp
bF87XWwCI+NhFGgwZZvQjAKzj8svtuXDfGFTQm7GUwmUiKKoqRCAoc6FMia1FOQ49lrX77RKd3Az
WQuL9WV7VyVF4EGQxIMhm7ryAl1bMpD0kdF3xSW9S2lHqFNLiD3txJ2cM0k2Ng+EhExWFsH1AhXn
X/MWQMDTXCGvgwKKCaDKrV7ViFWcIT+arkBpKxvUiVAgnKHIMaaBKqBTLC0SHU2RTnKZoYkhhfex
Ib8y4gop492ySG1jmkZ5wxPESJqpn7NpsMe5EsypBP1RFw1mLUIsqweJYt0CaZzH+6SYWT+BtWgq
bWjVdJQlHovubMEd9t19+wwlCFIrJ28+Kbby+/i+e2YnayzDlKfiWIZaSACRYqsflOxxXlSn1Dhb
7y+FwILLbr9yZcHQoSutqTpNHGnosqSLQ6KjVKX6w4OEECQ8CWhIJ59yTJyQUJQ/4ZIEh0B1V51z
u8YALmaz/goao61+CBWPpDjR5mzBVZLhObNAFivE2LH+qZdMBcR3F85Lv6a2qoFXgPH83TxBK8PU
CUoazIPIJdgTpLl2s+GbOLGQeuSL/ebNKwvU+ZnAJNDlC/a4OAaY8JT3ozsfG4+lGfSHb6nIAgKc
oIg0PVtf5rqA06B/3MYgr7dCcLKhpXkqkdzfJa+cQ+IsRmq82I5O4wEFnV30ud+xHmybOYh8/R1U
iqWjS9dmU6q7VVmZdemAd8js43eper4dJrb3VdcVUUBKo9DUH7FQNngukn1dMPIfPcsp3qFFbEr8
W59exm43xSyeps3muKaIkEEVBENAlfPXeNvpEdoPcUbOS3mnv1e6GdhfR7d5L+15N9uhlfkEXzta
rJrydjV0ZZkKSNXYq4LKRTq5Pu+knb6XvHaPWVPrb7Ab6yVSASjKe4MbZyIWrJ3nPINe5Sduebv9
6TZdRIGkKM+rEAqjG65cVIqGKFVw1aV25Ar93fYL31ZmrLzfNrR5upEnGir0FEjZ4tfvJUSgoErQ
wnJ5aMXHyWdBcm8b2E5sVhYob+/iWVpAP4XtglKXQUSzQCpc2WAGREEmKUwe+A0HcuZ2KDpqh5kE
qwRImmOO8287yOqHUK8MA0O7ZZXgOBDanRY4evC/EAJ5jzVAt/nxVoaoUN1EDVcaBs7AIAhWDOm+
+kVu71Xj6+2d3TzeKzNUYK4ULgjnGutZBNXREgGzKY98fIia0pqK3hyKh2ZhFAe3H8Qrm2Tpq/fF
0Ap52fSwOVoz7iAZY2g6wvVoY77OZ1HpbcIO8BL96ZxUMAmEKVenGdZ4rzkmlQkQCnq6830dYyIM
ctmets/vmYGEOORv19HKKhVIFL5EEpXj8xGUTXhonyO7A3wR+fex8lid0+2HzsoaFU2UVDP0uip0
N3zvjjIU5QiSOnGb19GLH1VQQ/U2KNoeRbCGiV+i0GJtMvGSG6ulcb/cMKpyMuQ6FONRJB3v22ww
C43xnJM2E1ZVxWOOx10k08ICPDiI56FBjbJ1CLNz/xyCXz+7VLvxJbKWI0FQyXb42EKU/H/jB65i
dS9kXBlvnW/cXhqZ0s2berPa9Ud9BIy1M6timWB0n9xVhJW+PnWH0BcfvoZO06FvY873wGJY49G4
S63xawdMGWiq7P4ARkVv/FEeSCm0cbPPgdPYeK/Ju8hXHmqHOamyHU9+bh49OSHz6MiGEo4BRtxO
BR5OaDvvIHhuNzvcPn65j8Cv93cT1uvtoQK3DLRIKXAwi8lP2Veg+BHsI6u6gJRbt/VLuZ+PU4rt
YFXdtq+k63KpOL0s8xAkERLOdpbMJTyhimLejpzbHR3VkFUcLqD3aTBMq4gVaj44dGR4XLBjKLjI
DgEshl58HBzjR4GSb2ah4XLb8PZhu9qlQkvWFxMqQvC4PAOiPYOXLZADzRgXw/ZNhzc8D9oBkSR/
v0bpqQ7FnAuRPaiPEyomxt3oFnfFR+J1ez3b98HKEn0fyEGfKAZS2eGNUO8CN/uEyt1dA4zpvGNC
9cmX/y1WraxR90FUdX2fxY0OFhtMwUsEdnmnH+MYh4DMwwXOfL69vs235sog9b2GJB9GMcXy2il1
yuAoxme1QImyr80k0+3bxrbfJytr1FXQimHHKwo+G/FKxe7BQ6qCrY4zyUvTeF1AWEe48Dug6EV0
UzU/d0FszKQB2Tx/159B3wiDpoHFQUSsnrTRGibJapOeMWm4SRGjrWxQaacqcOhiRqiuNaBsJgdQ
HM0Ir5PX6ZvBm0TyW3ucbTUwh9ASczBJY/acsd3b2cXqN1DxbQn7Lgs43HyNG98t9vIUO/p+2QHs
5/Jv4jFLTf38V2+HlU0qtgUBJy91gACgGe+N9DyLP4zyneFGm3ftygb5vqtrDdqcGJINkNIHk5nt
yx+8JVsT2o6OApVyTEvhCna1z5IfgfPVsOWz+CgwCAi3O1tEZgOFW5XHJNCvPyGdm2AMEhT0/+kW
pg56oIluitFu2AmegDt+LswRja0U/yhosAVn9Sw31sLiItqcmtBWv4TajCAd/1ctmq3FrXCmyO0J
YF7lGKk5fxp2hiMnpuDxeIBAsPIhB3wLD5II3541S7Z9rgxNUyCspOOB/OumNGDVEnoOmzKLoS+N
4TEX5P3tb/+RCvweIa82KJ+OjVbo8h4NK9JS7O9iXwAEQwTb/bwzGF2p7VqudrVFfeQm5Ra+Tcg9
7fQvyWBJNmjPnfgpH9Dp/jfzf5vRWJcgTk4ubZGekysmhWvSDAaDYIYGvNaeZz60jKF39Eg4JVzG
WuHmF7sapCOhOMqh2MgGqVZzeLhygjVPwBAQulbJGp9AEZtGpsby2c0kYWWV8hNZbsuprgL0cOr5
sPTptyVQTvosfr7tK6zFUa6SZwqEVNUJMK5+fKw18OdVxdfbJrbzrNVSKBcZh6iNEgOdywCalCCN
e1rsJDHzxwk0hQWejCYEi8seGnK5HdussiJrgeTPV3EQ740iAD4O9xiYUUD9YikTo0rDskDlWUk2
pMNUoqAY5A9hviNpwe0N3NTfw3zp/7u8QuVXS52MUAqGBdQtzFlIbHEZPVV7m9LIbocvQXGMxXOY
FbtsydGs7WwAGUxFeTCKz4XAu4Ocg+2DMzGC0AixOwVw14JnBB2Wv1JZmc5p2gTaCsAQg85phHMW
gWdKZoU21l5TqVgsRPw4o6HkohbtAnRt6tNfCU+vd5tKwMYcHT+Zw26XmVnepbv4sTpwZyIkYfzo
rMiP/gXBw/YNdf3ENMaALzSAdyJsn3apZ2eRICp8z2e+MZgt5nsULzmLgznVlgZenG+dA1E4NQao
eie6ZCA2/MtOw+oHUfEHerWQHyXl+NECC4SrAuEsfXBcAMu+WC3yz5hJX77tQyqwuBiyU1Cf//Ws
Klw6oC1ITtIom7wIB2pBEaizBvU3X9L61QzlROIcBqoxoUYMZQg/DXurbXajKtkaV1u3T+52drky
RfkSMNqVEWoEHvmmQCWhNad9jAm8xZc5lMuWFwxoWuh3LheG3e1L8ucSaXRuJZSd0JCdFO4/FHpP
kTWe6mcOPPTRe71XLPlLfF+cWPzz28fzapZymoSrJbUS4TRoCphph4yu6JzbSyMf57fc5rqjNG16
l4AwDG8kHZAA2a7U3mzD2J4Sv+wvvP4pCf5Gy0Zb2aMuL1kOBMxPwl4qzfYE5++r8wRSKjlVPCmp
7NurY7jmR5hY3VZtn0I3GmQDrq4hl8rl1p7Uwc/kqjQLjpWKsoxRF1e2lFwG2IUIqacnFMjsBV2h
GoN9Q8wcriJpxK2vRt1gZSDrXZvCMTq7QX2TNN3i03BfWjmmCfU9IMNue0x2wil7NPalU31Xnm5v
LDlot34AFVoKiVOXWUHWOPu6L+y6QwryHDYlqMjaUyq2NFJWhAWHC2rES0N7QzqAqqJCytYgwAbE
ITUNUPale/6oee1D8qjs1dfwou+W1kwhL3p70X9IHK7nkQo/rS5kgyIg0hG+e0IchAmEvXAwAOTK
vWZH5tlUVzT53bhDx3j5F22y7ffB9fx8qGWtPFrotBq9eTR+BkzVLfsCenBEJly/T8FeCFLIxmOt
mvGpP6rQK4vKmE2lWsLXKoGzi+SSFy9FPJkLJJCG/nMV3C3B+fY+b95bGH/UJV0SJINGS+tFBW2D
EfTE9Tg/JfnkqpL4pe65L7fNbEZXQzUURdMMUJhS0VWuBGMMJVwm4pybRYjmi8x4DWxu3coCOcar
rSsUfdQkhFjUwgmRIedInvwvTsnm7bQyQ8XUJJeTWtNwGEfhMV3es/JFAp9IVoaohjaMM7DtgCtj
ZFdXaxInkYdLYE0oY9n9u2QT1eboldAITHfRIwuzvO0L149E/nxljsvVVFZI9tgMmLALNNxRUEUp
RMZFsd0xWi2LiqhLBsafmeRnvZ9hzK70lUu2jxFuCKHSADopA89w7oTZFSe3ZybtHnNbqYAa8zXS
i4xcHm9xDZaWxc4fI1tzuMoaAS6wur9SMNBWK6ZC62wUuZGAJNLt+X0dfRfb0gybu0XO7B6FrWkO
GBBHlpdSwXMs4qhaeOxwWLTmONRWsbxUxqGSBmsxvt8+2tsl9Ovi6DDZqHWkoi9NvBQszyYa0985
Z7AMiNfNrywMzDYidWWNiiSjmsc5qBpQsHfRvNqrENIww9M/QP7Jq1IzZGqpb16MK5NUaJEEY8b8
CuoZuji7mdZ4bdofBvmO/zuM1MoSFV3GhUuV3MAVTDBpc2y1XnQpQZ5NNJfc0Wx3GFQfOyaQn3Ui
JCrQtFyT5WVEuiBuAzXxDPdcjEt2wkfMnCBh88ltkTWtDsSH4vkq1CiTCpAvaf3LXrMn0pbVw9Ah
s+KsEV0rO/8mvTdWdQosAAPumxOrZ8z0IioENck8AgVDKnHPC8ghUPkLrdT6GmTokv/zKmUVzreB
RatvS0WdCZm/2MRIaEgHuQCQGuMnpwIKszVSmQUcLZnXQOeqsJZPtw8o4+6VqOBjVPlkLBkMR0Jt
zUJkhinDAtN/qHgTJVmbjARVMbgEJt5aYE51ZFvzME2MdbH2kvx1v2XE162kJYGnqP7fE5FLKqsr
3kL1GCpHucajrX+QQMGrDYwVMq5GGmU0FYEcDTWujHLqTMRWW0x6jCdWzu1PtY01Wq2MCjUFN+eN
kOEKDl+A1ryM6J8199OOEO2mDw3A0+WRiFeDmuWODeFm3BoyHX3CNgo50ixUsmchfEft2BLBICGH
ZpOWjJVuF/pXK6VCzsgNegM9eKyUu+O092r5FkyvtZo4i/7YFziDmlUKkSdAdu/2HjOOA91bbnUl
KiMZWyyWqimXvDmU59sWtksnq7VR0WWU5qLKYqyNjIer3uxIRxSg7rgWOFfe7ay+ssedyLC6WV1Y
GaXiizLEk6hD/8lt8Trk4zsxbC2JL8xi9ouucGJhZCQZrFMvU4FlMoxp5Ak8k9xWKi4r8Ceeil1v
k8RbvxMYZ5CVaPwfaVe240auLL+ogNqX19oltVq9utt+KXitfd/r629k+1y3hpZFY+bBGAwMmCKL
DCYzIyPY8omY6YKUdvhyqeF2uxLcV92F+UJny37hWTueTu7lcvb7irLVE2S/tHyIMT9CbCG1N2jz
EsW23El4/G+h6RYkGQkT6PlmcLL7+RDjhC6Zy+MNcA6mxsQ8BQxBxqRGWCBNhptEMGGUUX1Q7Eg4
pCW354eO+RV01RgM0gSlrtvybdr6XnW0cDk0B9UeEY5D6v7Amxxn37Ldn5alr2Mm5GjHqYCr2yy2
dqmJG4i+w7EQIJQ5Lt/X2ODgDw9pNQZ/YMoUS9mAM0o+9uMtmcurJL91ZzlwMZMw3fKpQmOo5i6v
YshjzfGiAY0unLMAaJQGGS9vPIjVIH+wfFSUnsbvwq0Km55+lx1QfbyrH4f71OX16fCWm8EmbQLq
GgoOUVJKdi2V9jxHKFv/GITvmtHa3Why8Fbm7V4GmOYkz0brZ3AA2qpX3lqyXeLlF4fLDrqOoRJS
VgWWYzfN5/UmekFZPSifRFeFmSS3UZYTy2sMZq2ZMLbVis+++FEwvE5u8pE8TvU79VvvW/fNA5xy
n61vnAuBDui1I8XER4omRmIKoxU8kUQnDYvHNKhvIhvNwIHOuQZ4qMyWY6K6V9SEji86ztDo3PiU
NNhu8XIJQZfY8WIxXijN9n3NhaTHLT3/IJBwWm6E1ktO0EU+SXtrQ1k0f4QG679qQHhHZlZ9MOnb
SjQnbOJ2Q69DEbt1BDZv3tm6Vvmcb8eBQ52JipZJWQfwIdC8up9c0CyhIwdnISLUymi06KFH6Fwf
kbNFdQaZimaAi/MG+pKlDT9GK45tw4xQfknbm1rVHq8Pxt0uDBClkxUtZYalNI/kdZWBlak+EVkY
DyI3PfHgh/65KydBZ+BHjvJEaJAh9KNMRxcw0srC5xiKNtdnxUN3ncEcq+6mNe7e7rAOILMdpi9D
WHqJHz8TIXl1S9f6mJ/kQwz/dB7pjvcBGYxRzHk2KwmDC+geaQ3LLRcoLeqwuuc5w3JiWbZBxur0
SbJomkmcfI9VIaymhkOF4kVdrNjgBH0ecxvowoBhhBhZUM2xvmiqdsh70U9m5ZD0o99Olr9q83HN
k3AeOp6JHoUcV3YNq0YolEpTjSbmOfgVlByXUN5BCdhB+v8vdPt4m8egX3N2N1eoA8YpZeGFcPPT
sHnq7dTLg96fDgIE9Tb4YElQRBcPZmwrOy6A8ybLAE4bpZPY5wgN2qY+CmYno3K+3c+Q0LKLrH4d
VSgl9cokOb0EnbZ183uruVsbSCxcP0ScV7bB4JCZKq229igfLj65PE/hT13gf5WLMUV0IYJPqRuq
xpzVsUg6vZCAd6tT7YQaPCXli/zx6wrS1/R9uOe3Cl+kF5+PyBzQ1Ww7pW4RBGj25A47KdTRAiJ5
xZ7XinEJ7c4HYu59wNBcbzoGaocbqYLce9w6Ga/V6iKEn43y240/a5owCuBkro6OB6eJ0mRguitm
NARi8he93twRmQeJVGoohMign1NhAvpxLrWrwS/eKe9Kt3F4vh7c8ZgTmaDLKy0LHAlyipVB1GsX
tOWh1wpIPnxCiOFe3/oXsxPnS8qcwVSX89GS3jor4rDe10gOpnj1IS2Bh+31sd4601lwOx+LOWfI
gbS6WmH/K6fxwydldzhMfoPENtGlSaZmRa8hUqPJl3JXhOvBRIss+jgWD0LIf2HHcOlKOf81TDxQ
NVY91hm2rIzMLCw+MPdRsI23aowYCjfWjpefvEggOh+SiQnmLUmnUsJuEoPRi/YVLOnSw3yUQih8
oiIEfbZ70e0f9a8LZi1j0sKOX/6+2Exz/isYGJKtIkpbHZ+c9rT5Az12gX4EM/NH6dU/IJvlVafE
Se5U7L7Mp1+FdhJsQd1ud7Ktv6whSi2Fp2z29gNVFoitDrfaM3H6OdvlUur8/Hcy4IXSRwJVB9zH
aDaGPBPKH8kj4m178gynP04HeTd44650595ZBzvyRl4PyEVS5PkvYFAtatph7Cni773jUtvyj+Kb
ivJ8dEc/o74xT9DKrFzxkATXp37pQoK0gqwr0BXTIMDwz3t5SLNiE2tszZ8l3p/ijmLIK8JfBu33
YZjtqBSxOaIOA+WO+FWpKqcaBvBKeFbtvFGY7SaIuLnNFttNa+8F6z6KP2/5h+vr9QfYfJ8Js1V0
LVM7RDIY40RGT8uhxAfSkS5LwtKvuGl57njMxjCFJk6FER+I/F7TcP6ewFBFt6FW9pkCtZrThEFL
9Dtw/poeW3iME2FFjxBOQhyvD3NkQFTUKk6jDu3WRf68iNP99fW8GBiebUCWntH3hpLnEyopim2d
mq/qQ+8ZNUjBmj8fST0dSrGz4iS6Xd0Sgfwv0hf0xa5NmbkI1cgotMJCsmxwNz/5iC5ZTbTz56Jx
hVuqI0W28V3RndqEmJQ9c3VPL6atzleAuRfVIc+FdcMXHh00jk/oZX2GgfaxXuzmC0FQYrr5x+mY
+v0j/+148SlyPjpzU1rGGGd1h4YXmCMD+qjVZYIBIa11yu0i+sO9/L69GLgBNWaedEr/qsHsdU/a
rtihy86p96AkY9T1WYKXNylr/7yU6CqYoQ8wHROYPcb8mOTSs/J89gwuoWVA1SpSXSg/5Leqo3/P
94krkjaf0tkk2N8EGv7vmau8felBcj4wA1WmIMlzVGBgShHgNfJiPBD9qr3rgjnkZeguskPOR2NA
a9ZEBaiL0XoPzWpB/CaHXbgR2lvluwh2Y6bd33XHYg9fCxTCeCE7b5UZDOuEVG10atmWq4OZopMW
lJBUy2w8XTjdGRz4YquYQ95N2qJiosrUoqo/2lVzl6mNLZkf9Yl3aXOuG7aAWQ+C2ht03UjqdzVB
5Kj9iNqX6/jIG4MBJ72X8zolulJrvsoDvE6H1omzf5MLONsfbJUySc2qVNFF80Y3oVpz5uZHkstu
4aui/Zvsx/loDORoTWaMYAPjjrmdbipkHrag3JGSVe7y69q8C5StTU5LEVtVhSc35YmbJ9gkI3cr
3WrB5sEyiyvdzx2PgRRprEyhat5Otr5fHls0lo1fSVwUGfrHIiic6xvk8tviF6KqLJBkqSi1HYZT
++dV721lfLo+wMW+vfPPxYCHFaX/+1wi+r3HIPHbNy+y6aW6G0DZNXdNmMKVcL2ZPg1HMxRflNlJ
jtd/BCdMZcuUS7eucxoj6sp2G7ZMHizodOW/GzmLyVYnFVWE5KdAOrfz4oN1+U3ZDM7u5w3BPPNL
U6vjjRAqk5SDuBmvqSFxhuBgBltsTOc6yjtKxSzFaZbDua1sZeVK2nJuMLbGKAlg3ostAoccQYs7
7dqj+US3dXNLUni8JxovSmJri3G3zolBcff0WuKmJtn2yi1OMVoYKEkiwsRIcfBk5FMbeV+MiVnk
clOEnpQWUtgLwrQAon/K7eBB8w/kEZ+rWcT7egx+CFMdRXKE4ZQVHtfN5G3L5z5SvOsH6nLcJ0Hu
0kJ+EDpbTNSZVnU09pSNQSYykJ0F1kwCmpyFoP3IZ8FcnNPZYLTEZ9nfbI2sGcxMdPKs2CyJBA26
Yx3xeuUv5yDPhmG+VJtq/aZKkAIgGwbjS4JUgnVfIKnMvcIuxhlnIzEfKWnLMZ4XdOWr9zJQEVHr
N3EX7yRQll8tMLTmcFPs7utfvAcvIuHZyAzei6ssGUWDOXa1vX4ovW2wTQiGzbZloQOVjGJLP3te
v7QHIbMLR/4kcnJrvB/AXAeavBW9vOJbZrCDQOtEmO9UH25o4X/coEzQOFS5qqoaDjy1Tvx/TLIF
oMDCxY77QS+i2a9llUXKEJ3tUC0XtyjTECVop9kjZzkDbeikzo2CHfcZdBFRzgZj7gBNL42hFwHQ
ZTfaWeSZFa/T7PqBk1mz7biHGutMz/haPirbQ7S96CrnSr5+BGTWYltLegkwRRpFign2vARe1tbs
oDACMmSFGrzIK8xdfEWcrRoDIl1S/G/VqmGGYMG3MXpe0idxfr2+8a7vb3QD/HMnJF2mKZtGARXy
/tRtSUxhvnUjbzYMghTjXFVWguXrdOgKzKYNl1On0qCgXj1fn9DliPRs4RjIGBpEMSrVTpMbyvQv
31JvCinRD4fc6VgEvOfm5bv6bEAGIuo5SeKRRIJWUFLAT0HCXfXoZQ2G130BmV5iXUIZCZ6f16fK
O1gMZpiR0QkmcfQ3EVBcJw0pR1e764NwNj6rEKVOfWQgKEYps5YmW5fj200o9plRBGauQtRN54Rz
nA35Vlc5g6YyHqrepIZy8t8hwNUgUPcXFoa8eTFPzTIVqxIeLnil60MgSGNYjvNTmeZeo+Ahk5iO
OitupE5ONefPeia8pOOwH4XJafPdJNgy/EyiZfkXLUjm+1Z629tnk2+lxkhGek1luzhUDgMKpoi7
uC73nHAI8kj/PPVVny5C3FOEMreneQmXcteVd/38cY0aexGeluJxwteWxyroeXKLF+k+55NkIAf2
DE3U05uA9DEb5F+g+Ib3N4LpKXWKsD+tIe+kcGIlmbXNXqNhMUeK/6gmBTvcXeeNN8SC5qa6OIeS
beOuI0isViuQbvCnN45p8laAgpf1W4ZNcHluIrwBGfhZtVXRlBHFv3wqP5WiFsqF5V3HgMv1mrN9
ySBNASts2RSxfNPX5G652SAvOgd1oINruHkr1FzsLIS1G1cSnHNI39LpZ+dBl7t5iBYc0lquYaIc
uaryId1mZ4lureqBM0kKen7LjL9Pku0wzCFMDvr6276MQ/htQKAj3407OeR1IF2uApyNxGBPnWS6
2ZGkBemBUmeqGO+E0oYYKMk+Wc/Cp9WFdZvugEro6EqYPXP7hOjBc22yzIMojiJTX+iZN/kgl6Me
iRh7Aq+JdEjmLwY8656uLy9nm7LN3WAuxXNGenMyLLP6bHEakRPK8A45W90r07rrEuEtbRKH45Fi
GXomI1r/N2Wjs+/HRDP6JqXFSAi2pjtTfRrH1ZW0gxh9UdHtcH3ZCAyvfScmmrEGqa3nHHmHbI1P
W158UEXhwVx0TmGKE5+9eTyeHbR6yCJ5abEjy+0kV15b3DVjbnciZzaXN4EqQYlZRfWVZXquBnht
C3WJSaJk4+1qx8v36+t1OX8nvQ/BnK2uUIqsGbFgpFYuvBYfo/v2Fix0OFKmTqs4xY+ZIsHlNoca
c+QYj/ohdnlpysu49f4jmNNlFmYjqTFlYbO6crRo9vWuc8dC/KA3YP2XIk/O8XLN42zatPJnH1AH
VzGVOyA0cQ8SiMO67a3lKwdcCQFs0SEqGtlIqz/eCvcSOqp4jb+X98/7hJk7vdjyGO5I+LBdptqy
dNrm7x00jKM54eygy+fhfSDm6GlZUogL1hcerhDaqr7M0mKL0X9eTubY6bkkCm0FeFRO+W1ykzxN
u/pTinUU/e5Qv0qQMTFPEPaGyON8mA2b573BOyjMpR61+rzmFaa55A1SSPcG77Z7K23/DizvC8lc
6aqyplI/AI8p4aDekmsr5bthce01XpbY3Q6+qXvL6120insmxDGQzgdr6PNbc6PPUzzlbCCWI6pY
aVZqNOG2shyjRC6w/tZLt53A81S82EyALqb/xyCWCapuqjZFdM33nuILN7MzFnb5YuxGcAchc+Ym
lV06hqMcrNshtkcQdUDe8Ky99SH6Mh94Cl2XqUtnP4fBK1lrJTzBsdPIDqQPpkMP5fbobgzQzOEo
IE1RiguFIuiDF54x2zUEL81bHmPlYsPZ+aowiLVl3f8Yx9SCDQ1mN0KrUoLiNFqTSLL+UxGswXWo
vvzSe/8QDGTB3LqPY4PKD2UJpael1+0pquKbWa8TxzJgVGJret+/jJUse6Ogjap9/Qfw7grW9Tqa
RjUTZ8prajY0nxdfe00/R8EYpN/xzbHtydAWhWpIYfnmiVhajcMX0//Da+x9IRhME9FiXxcWtgAC
WxdledQjS4eGJls5rpQyB0FZ4V8rneelh3Srbz32H4q7Agw58E68eKcFi6f6uZufeI8i3pdm0Wxd
enD2Kbkpt4EZa7vZim4VQfHWcfooj5s/1Xh760V4/fvyZspAXFv0eWfRndgYX4oKJkrQ9xeMyr0+
ykWdmbOjw/pfp7k6lGuD2MkkLptxyh+aG+uR3EnI2Sd1UuwsCP3dTh+Ee1wYqPv+xR7i4CerrAkz
Wk2AqyR+xPMEra2H/EDcS1joub2foIzodLf1KfnOa1S46C98PnkGviKoAyvahHGTXflZLWz9u/bS
46mLe2Px0Hk738g31ae/qFNR1vjK/WUygFXDM16bNqx69xoFuhPviy+QNQiwp1642QPObcwaXnd1
LUDcC5Nsve1VQaNqfYy+aUfRR1MsYke+OzQPjllRnWU0orSgomZyo+4Tp3ssw9SrnQ2dPAFZQA4Q
VuAm6v+QyfwFRKz3tVlPopFS1zF8GPv98Brdq1QAvB++QEKoOaTYRtVtfQdGOIzbOMfoD2mh98GZ
kKsQFTGOSa4J3Mzermtv/Uwq+dEO7F28kMd95sHWQfh2/fTyPi0DTZPWqAW0DRDoaV+VCr7YEL2/
PgL3WzIwFCVbMszkLyIHbVjtZHCxqWFx/qjaxAdfwPbiRRW8MVnXvTE3/kdsnHzFl+Hn2TttkB9T
KGNQPrq65af4eThoMXUeFf7XZSHjNoVeGz246iDa54fCJymXxYk/UlNf7+Z3y48k1MPxsN7HPJ9i
zrvLYtBIruEJOMh4/Mlx7gjjh9HobWG5b0ofgqDXP+sfggc4okoQmBetN/Lf2YtrktZZNSFo7EM4
DpBLN3fiQW7kSI3lIPh5aPKGoL7pyvB4oOSf+MQXOfvDqfn1K1gGa2FFTa2l6As1j9H9fAu6lNdB
X5o45ToUXwQuu+0PD4f3EZnPPBf6IGRUMaK252mnHOZgCSdcNguaYFInDkvQG1t38qgdJvZJBx9k
YRf+FR6IEk56kjkl2j+8fd9/EfPVzbWdooEqPq1Xh8YpChroBtvpc+rhP8Nh9K1g3cF3e9eewO/6
CP8KzhG/HN+8/wDmLhJy2RwqAz+AaOVKmAedR/xobp/T5Uv+fRwCs7MtZ8AiVFyJ2EiSpO1thdAt
b+3IXxEppogqqH4r7LjITD//96v2fVjmcS+lZtca8C/yo1Tbp5YQ2U2mfWzhD2+L2mLamzD5E1wQ
7EkX9nGvvQ5927pxpuBdPCRfOeeOtwhMtJz0RaW0RKqd8WBb3N5uAwFddIcybAN1N+yR2dcc+aSQ
Kflp/dKHyknZCbv0Ja5sHgGTu/WYS0tQ+lQbUwAO8dUnaDse+3syAASJGznBY4ysPzVyyGErooVZ
DSyuxPMfcvPvX4e5wfJo1UYhgbbUBt0jSOdI9vZlghWvUyMVBIqEiHaqskGwIH+SPl7/Fn+otb6P
zVxt5mwJ5bbQW2JMXNitDuglKeqPFZbdgG73baHn/rx81hJfyWVb1jj818sB/q/hWf4rWjmqaKBa
y1hGthZVdq6QPzxPjfwPQe77OAzktZ2cJTo1ycrBdDNvKPAm7viReokIV9CdC9WlGcnE/7a6KoNr
MLKVjN5ARETOIoo7mXZ97CCOsrqUF0LnP493yLvTWGasbGhqJpN+H+mxwO75K94y3yh0UO/AWr0Z
b0TMFVbn/nJL2nrwAtppvNXmnG+VAbm2nUVBIJBLjMEpM8PbwEnPlpesGHkLTAt4BdhYsmy8oE0o
M7B/ipvsjroBUNDy8yei5sbuv0yxvO8iBrjmelSMiGQVBrfa4alkhJSS1gJPhb6tR2zgD/ecHXS5
pPU+JANPsTE2pvb21gf+TDNSffJXa3JjDYp3QmLPyyMYVvZcqR+uD0yYc21hGUxaprYZFxmYlJcr
1Ffl0Z/Qt2qlMTqNt9KWxOoIaabd9UF5aMCAUZEJsyzPwOJk9esEQCB8rkde1Hf5vfBrRVnObDT1
gpBQ+woZ1Czf8r2o25Yv+VCX3QPtP2a+7qZPiQV/j2axIVwBg1bcypabv1yf7R8ea++/hAElpYNp
/ZtHDbUgG6+yl99XshPd6S4Bk/JMzFQSgYGJCy+fw7v2WM5tIU5TKtEZpWtP9BYkTxGQbFBuzKCo
lH7vvMWbT/np8+o3D9U9NxDifOrf2LiRBLZGgXuHAq4c2Dg/Z276POzrpyloniHIcOCOyfvyDC71
Wpn2M0WZ1c2ECjipN6N5aE+FFVxth/HwH6NKVuBH2spqFamPlvidpFuMKtJfULM4Z5X1V8h1Ycgr
svfV832+TpQhszVIhrTZhwkigzUvX8ZbRwaTVCkW5zHGMe3K5DRn0aFO5OD62eANwcBPHi9LW8PM
2M8itJWKm7saHGTlbUAGa4xKKCyVOF+NEa44YVG3m+Uv12fxppl5BUV1QvezcL9pta2vSR1tgaZm
h9eW4jcoEYAj4I3PJdLUbTAciIVBUtKZl54yb/T1t96LN9dpJ7mHURYSVLyrjGZ37Ycx0DOoZjKm
dG/C5TCMrB+D/GAKX03lWbQSWHTcZenKeWHx0I7V65m6LtVqikymVypUKQejtHuIXlm3qVODDS/b
LZiYsHJCbZOHtJz3z2/6PZCLTYXpDW2ap/YeSSiQ8HU7/wYbCAoU/mNYwsr3LOjQyyJ64ZDClfo9
8XMohpPXBZSKfJ5YCOes6LTTzzaZUBRaC4t4xLZj51ZW584RVwCJE9LpTOQDSeipMnscee1xuFmQ
Gn8rMLnyExQmHBkyVrLdPfMo1bxNyuBMOqbwtqQ2vHVP52YKwbEJBvilXj+lvAyMzoDNFouNbNDX
io7LTWo3J+Lw1GTPevsZz3GXJ3bAmxf9/dkHW8RyFKoEi0l3H2wwg5+MXd4Z53wztiBbgawrQw8I
1laquW+H9lGc07tG0HwDApHXl/APmcNfoQxbkl3yORHSBEuYfsg/Tz608p31x7onKZLKHw6U4NDu
+xs0sWl2fld42T3v5fOHGtz7T2DeWpE+jklOChL9m+WgFNJX1E+0Y4rACq9PmDsaIc7ZN9xa9KgI
lDDq27u0Lm1lCjfxFvlTGw3Kdh/tyjUsiscxrW1B0ThYyvuyTCBTCj2kF6jiLBY/LPXTsMT2nEJT
f+bckZclUKT3NWWhJRG6BaBt+Lq4OMK8OFVxFI2DCfCsRkfKfizd12kovaXiiiNyINtgEEfKF1Ao
KDk7781AuqEmSFDA/fSOUmR/0VXPG48BmzYdi3YhNrEYkDttuYdeWKh56U7bV3vhjsf55GCAwWCO
MurF1pLFfAvywoAefll+AqvBhopBE/kCNOnrjtcCxwl5DAZ3BnFLakXFCUnL2E7GzpaiyOGm1Xm5
FraaOg/JClvKN3grD9lTcVeGsEYOm4N+6l/LXRbmbvOscJ51nLmx1dMiggqERJegqj7FQuWteueI
CofczRuEgZh1TCEHSyXaqO3tSQktpbK3idOnwksHsnXREZ+onShYgfnRgxkAv5Gebw55DjVtalfs
4N/cn5pnnggrJ45ga6SJELVJRs+jZentRr3XeI0dvAEYNOmhVFeKMSod7fxpzb/Fcs6Ju3jfh8GM
GH7Irdni1aDVJ0vfJwN4QeMPDvLTybwSOpsMUJSGNdUiga9+JLnY7hFq4AN4vxWSigLS1uIrxbLl
Y6Y7Q+3UXzjD0x67NjwDHFO0iAWEgOlJsbiyV/jor/DKG8nrEBjxSGy8BWUQY6bHSyJgwxt6Zq8x
yjG9Gbb6v2zu/HXPsMVOrVajyiQ3EDFoduNt8zi8gPYwouyU7dsvJW8N6RNdWUO2zmmtpVgNGdZQ
DEiLlhqnZNRXYXBUHNTT7FYPrT8c5/BfiRe9X6dscXMyWm2JqRXxZ6tWisCPvhsvucNDELZXtkja
TMyat1Co2SWNTc3HJUorxKaeEUPDJRYsqD7kUQB51QSLCUwEddVjyKbRu6f9LOGVS+32qksNQNJ3
vssf5xK1GECBDV6vxeQDYubNrperL0s6uWsqh+W6OqY0BUub7WQ95+wfDo5ZDMwscgH3NLq7xeJR
X+8hbWxzDjknGLEYjBHbwvrJ7acKbXubgM2X+OqOZJSkD1Cifrg+Hv3ga+eBwZTFkAdDJ0KltPyQ
h4ciOxkwHjEzTjjJWzcGTVJzrsWOeqNmA4QqFN3Vknd3XgVnSWTbYrO0EUtNw84vdtNO96hTPAGz
iHp3Fg8Cci4JW2TeX+hJXl1DjMxkVBYVMY9RIuqh50dU2NR2Pxm2+LW/IVt301t80PGP1tP1T3c9
RMe4Mr7t2UMk0ho8Bmgzwk8LzZIQ1HgZQmkv3pBQH2esq9sSY9Hfn42FhgB1LCiy0+9NqCCRxUd3
MB+piTt3s0+89z9vSRk0MTRFjiViVarbcWxvoJRuF9vHMucs4dVtiVkxKLJBXD5NZKzgZHyN1W8j
z/SV+4kYvCiSelkXBQOMwk0tjXgh7vT6Vavg0t3AI74HvWLNbT1/rk0uktC2++PRxuQYJBkgcyrr
RLLDY3wPd4Yd9dEKAVTHHV4ehbeODIr02zhVFWW7zfVklK0z57x379VwBJNhAGQsgedTQ/tPuImt
DrpnYa1ytIWu3iloYmFStqvWRFPcYxZ5l9utfBrnxB7WDzq8pQftRUUrt5Zy3i7XU6MYk8GOWK2H
RIV4HbADgvR3xgtK8Q9aaUPsst2ht9VVKgeBgvMXJEyChyv74y3PcXake6PBPqQcW7ZrwHqieiY5
PlHh6S8e2Zwt8hY/nI2m1tu6qRTn9d7i6p9hNV1CVRWm1ntooeBdWH3nxUKXO/Vk2vmapYHjxRwA
9KqBXkFSHqj8u6KH7uAnPZg/JLtql4fZqYRZGXSjFABYE6M2wzsUl1/DZ+MzpwJv0nwdKdMefdqg
rd7ua2QWrNsYBK/Z1X0znHIbshsBB6ovHpWzYZmjYmV1IWR4bPmlAaNXyAFOG9Q2isSydQUFvzSV
7KmJnEqa70xtvJ17aJUa6UGHe/Myx4OXdzIvqLkI579+ksLezeg+r6daQTJpcNcf7YqKC7KE3cfM
jT6qRBHVD/0TeQXw5IUuN2icDcwcrxUTi9AuTc4L1BlBFRild8Sj3ILsHKMRaPLI8A9UYJ98a5JD
f9Jf+onrZ3qZ03n2Q5i72qjTVBcq4BfaI8R98STYxN3PHeVTdJPf9DfT7RryBDIvHrmzMZk7e0rE
yBTgYIpKD/6gLaedUt6XJUz8DUTOxqDfcHaszUxpwNvBe4pa11DpDLtwQCMCv+dfuXidnY3E3NW1
no8ahFYwkyBOndA8pKACdq68F++tR9FRHWTS6sDyFie7DYpTHkCsIoJ8z04NkVt70tF6M9uQurl+
2q4fNkVkLviki6pxJVOiLINAilmIsHauy31ai1+vD3Q57Xw2fwbNVrFDZJ4AzXqvL2wS8mkOWzDD
N4VErLi8Qfrnrn1YFrxGqzF0uXhbbiTx2mNqeuWn7KST4uQCgtzg9JAdFWxJdXmPksvNwGdzZSBs
ipR1mQbs3MKcvym9cSvlSH9paihOhjPXbWpHWQ+x07Xzm4ybhbsYB7yPzsYBqaUUIvTGaU9nT9Ee
8Uy3S2AO1H43P4qPG6zYlqP+kj3oPjwAvP/2mdmAwBoqqZlIRJdETiWXOqHbVziVgQ88HngIwdm9
bAggTPHaKlSYLSbSy2jdTjwavOTi5ZzE2XoyODQ0i9A3EdaTSqKVL8GLY/Doj+pTEdZyxQCsdof7
ZiFMvbKF34p/Z9jUKFVuyFTcE2HdInupZ4BqCjk00shpB5tnSn452D+bJ4NQ4tg2vUKV0mz3RmMO
tkDb/wyneCYxl7coVKXQjG0ZOlv4TWs1ryNS4Kc6IokMjm/KP9xY4jLovo/DwNtUVmq9UvOMlD5k
3aPQ7dPk3lJiPy7vjHmErYmF5r+7AbHUvzoH7yMzcJfWsba1tGnGfXWTYo5pEN+M6Esq3cTjoh1v
ngzaZVsbm/BdpABlchEX2hvQtd7JaDPnZQIvx0LvE2OwLcr7sZ8oizvlvWN1cWiMptN2xrdIGXl3
xuUI4NdYbB246dAjuZJAH1okd+Zx86u7HBmR6gfSSa8guQW8yV1+z8jvIzIBl5aC4p5RgXt21L1+
L5yUm+oxcc2bEUrZPyrgmIEXKN4zYaM517fMZWLb2diEB2fnXR3aMuqI0Gw8rp6A1CdKsfs6GGMQ
29Ln6IYSQbGjqKT5+AKdjDsenF6m4J79AgbpZmvc1pKE4KKjcCrhnJc70r2OdlxwuvfxsxKsaMfN
PJB6QL4VsEbSjpehvJyIPfsNTERW6YO0Cjp+Qxelgy0Jlbta2qctV/ZRhxamVX1J1yjUU+VRLyJP
MODiAzM6ezZkznP6DxHL+15g8LCaoVYeE93yp1IKnKGPlvOVXGFTn8sBuByIvg/GIFWmy1kNtTo8
3qF/UluKE1tfdSOM5GCrvbg5KcVu4ynCc2fIgJQ2q90GPQN6vXcQE7GVL3lAjYyya+Ro6uCSiy4H
Ze+TZGDKmtOikGfAPtFGqVtAeZFgRomoV3jGWw+WIMl9/yU9TTPnbPGAhAGtITfMWSLtD7P9Ogzf
xeXD9bP7h11rmIalqYoOje9/nt3RmNrEAAgjWdWiHcs4EEWT3AqqB+TIYH19fbzLIPw+HHNIZjXa
zDVDu5tUTfa4FG6aPRvpo5ry8lbciTGHIK9rwxIok9l7jTt6MZ5IkdtAiVJApoUft1+O6N4nxhwD
2IFp0STiGIz5YwpSWLpUThkXnNuZNwqz77dSaSdtwHaIdJDatB+aITpx2XnXP9IfHs3vk2G2+yAP
cpFRLNz+wJbw0725s45pDYEHeoDAdqWHNfmQ/cfJMXtdjBro3WuUM5ieYW5vr4UB3dKVM7nLUhby
r8mx/S9ytM1xCmqd34BkX+MlS4KHxRPesX7iNof1WAeTrdrNZ1hp4+IanORhQgeo5mitLbhc/OSc
CJW5uHUTdiQ5nYgB5WXRkVwtTO8TaEgoAQSz8dqD5v6RJ7XDG5S5sRtlibZ6wxrkMRqVpelDJEUf
TN04TlXOOfF/iM7f15tBmMTMNrGtCKvn+d7askch3x7UDvi5jdtRWvvclsXsVR3zzrVy2YuS6OX6
fr4YtCumZBqqrkmSwpyaciqmMt9aMJt3FNBSp2EPhTJe0H4Bqy1LUeGTI0mWqLG9rWiimJTNRACg
Q/28P0nNv4nNz0dg+1bltJPUjQSuO3Qa5SFMzVwEOCD5TUEV8ER8L4WU/xiN2ZmmoC2bRspgxqj6
05A7faV7pRH5pWY5wyR40EF12rUNRLkO006AynCLWKNOfLHu/W5CWqbLPvdFcVNV0vP1T3oJov7x
45gdrCZGFjUKftwEmrd0Q47Qhqc9QHkmUA+W20LRmftYufiBIShsSKIqajp7V0Zl0bc9YTzRyqnK
OQfIpLqGQ55vDRzzeK/NC2GHZZ0NyNyWWVIPXbpiQG2DCaHeHpp2v4lZYKpo4+wWTqxxKfuD4Uzk
7UVJVX+rpyJTXEbzBCiq40T1o2mt3Q1vebfT1c9qKeb2mMHdSpgNCB0psxS0IjSzrn/XC8D0j5/A
fNZNiBctIVO2xozsOkN/btWEayIGejb414e6FCH8YywGmNDmUJp5R52Cfv5Qfv6p6NytqBFQvZov
6HJ5fTUsrWyZ0EX8zTa0LWVDaLC+pC8wo/9hJ+7qXe1ncNXj3HKXaiCQbQfxRSSTXNVgJtdDygC5
tBbxSJfWz/KadLYZS3HQaHVy0KpZtSNxNnbCIoMtCwUhe+17LVTEQtl3Y45ut7oj1fAC7TNTjxfl
tCWc9dd+zxLhF5rQATA10J/ZyiJaaLpMFHucpsWyk+Kp3Dq7Sbg9ELRjmGSUZRnQaDZNRZI1VrlH
muT/I+26dtxGlugXEWAOrwyi4kiaPPNCTLCZc+bX39PavTucNq1eeF8WC9hwid1d1dVVp87RR24C
USOpMJAGen5QbdkkDOw++zW0GCJm1qjMCR+lRUKDpzC/jUE+or4U6/ajtT3MKiI+JKyn92KAmJmj
U6Yoa2q/HUFk4AeuxL11nGpXCnLC8pg2DSs+kB9/ZSlplKmm6H3AS1hKvLqwnBBltrsOuqGQZYYk
0L7EUc5fyFP/j8Th5rtIY02FIilCrYFpuVqVIXI25QdnGIzgszSV8M0KFX30qAMLLTkrw6p8nCDk
UFrxwVv32D/JSVdsVXjGcaFxp2PeKxA6gsGk4x2VL9wxGxhED0tv5W8fRV0iMqGeaMiuiW56k30S
WJO/D25b7FawZb6Ul91Nkck9gthDTweLSt41hg9r0rHaD5tp3ZnZOnkj45wE/sYI4QvFB3ybbki8
Rv57CfGzypMgYJo9qmGNlGMVjB90pgLy5z/M7WaGqEXsuKRTprDFIsryDsjJp0ZAC+Y/fg2JmLOv
ifo+7vsLnyhX1g5eKVAEH7ofo65Nthj5vMVFRbpRlWoy06JQ15zW8gyS1kUXJ3eTqimiptJ+FsTo
6Nd6gweml5+kDllsU4NJiQM8ueS7xOIL/5QNIQPltHgVzKxSftcnsdp0Ba4CrjxU40fiH3nZvb64
S6AEw5jZoC5EVQd9YZV3yM6hLspjmgJhC++9te8A9QE99E0HyUR5VbnqbYMCLQsAu1Qk/WafOkFV
K/ZyS+x3zwWAckRhNj2Mx6QxC3RkojX0EawRlBsS9O6Ue+BPNtcXYDGzmn0/dbj4rBaMOob9Ogjt
JuzNPnm5yyNW7YC1leRnzM5wlRaZONRwlCaPLEmUTD++lWKN4SpLw0/fVpN60kEtd4ryGl8TbSpE
a0JmhoEHaLk4ivsjs31Hxx1PqEanQ8+bvBk4rNce60Opm77QjFbjOgn8Lo0H0dcHnptcjbu9vmnL
KeNs16gL3muqIU1lLCfBUTQnfytuCF1bfMf6nOXX3pclGg/OqXqfxh0sdSv+3DuCLcdOdyxBUMRv
SNVHeiuPIFZ8+BeAqOWlNERJh8AshriozZT5wM+HHIn4aLVOP1l9bTYFcBqEEWlw8s6qa+gQs7HM
Sw1SnKIvw9QeRoPYFqWPMsiFzhUniHfqM5GLQtaLNg1pjjauD9HN67u6eOvPzFKbyndRbHjELAqF
Vo3rKmFRRi/mhV8WLsFw5oVoUaJBCD2GFUTRrKb3TUzPOLJcmXwXbFiAR8b2XSLfzFhXVgO4Z8kr
dXiaIt8yRtEq5bfra/YbT/hnry4RYWbFL2VZB9KYXPXpbYsJznaV3IprNmLuN7HlyxJ1U9RZAY5f
HZYau9jrmGSMnwB0SZDoFsfU5U/ajXzXPVaO4UY3nEvaoiyaiiXMzfxg0rzvk4F+tprhhNROcMqB
g3Db9XibPupOt5K3/o6QWOl2tg5uhi2oI7acFTwN28wE8e/kgm0ZitjZgXWFMbeAHITZFvSqWPDS
xV1Qs1OkXQGmjlHcpeVnxf8A2gvvm8LKMQXG2HrWAaPuFB+kKEKoYEMIhHE4quf4tndTt39RXlVQ
xDXnmKklxzJJhaSxa7g+kUhkkO+nfu8367y6Y3wWqZ/98pyaOSkVfdQcxVelhpMSVhTxB0aZbjWH
8Nd2OTtTZsQcujg5dgMv6kTDl2DlkdEdI3vYyZCikFcYbLOiw58AauZnmC5WSsqkaWWIageBQReQ
8PT306V7EDjs8f/fpFf/OO3Fo2ZnMw41Dakqvk84BngeoooDihXSidYOZEZMBhLtL4Lg6Ha8g9eu
2vX17fxNgvn1C6gk1ohDrxJ0HJn053CMNqRCWEO0t/3BR6Z8zNbTVpQAKS5c7bMC0JclFbGc332Z
p6PWANR5FmC52+nYpdOq9Duz8d9aFnR/ubL0dWwvBByzlZZGcMmLNZL18DGF4s6tjFdysBpf1Dv9
bhrRN7kQ6jFroYwDLFHBJ860KokAFVnxY27mTeZUXsrYQpYJKs6MWpWONYfiTV9PFjdCO1QtGS8d
gdztV5ye7kUUYtH1o0cul+emtQo7ww0TrscfnEMI05sdeNzP/qkVzWAt7yLGrI5EzuA161TIAXV4
DVkafGH+czrVDhi1QDiqQ8IMQwpbD5UB8U78zEA+2oCBr9xE5pYoWBZWu5ZO3k1hyzeGzYKuMHIV
icqGEojqoa2BFQmFl3S08xR0stuwFcyEWV1eroV8nV2699fgjSnIPLoG0rF1wnUITE6KqPSX2hir
X3CRTrmy2nRrr86nQJu0v0HQHKjLgI15I7QaHmYfS8vb1FBGEG1+J6DVh6qZGb8Q1TMW4SAjMtCM
eFOolrkqo8Xf8bpjqAfedyUA4AXdZURAxoVGE+FNUBMMSlLfls+dbewvAwdWsSEBohIs40bvLOMA
TLAlv4Pi9EGKTNaSM65tmgYvAKEAYcUgLSvR1XK0paI3yQ8Yr0+WFSoUqanaNT4JtYX86Eu96em3
Y8gC8TAChUwFI5DKGOpoYEBFPeSP4yOpsqZWsR7O4gZinvxJOfgn8HbvxBHq28rn9a1c7o3MHIXK
fzrFCEMZolzIgUHRCRRuhKDgOz6SS8kRMdDECL3L/byZQSoyeYA1RH0HzxwVM9sULxIGcmKrcZId
dxgc4ZCd+z+anZ2nKLRktAgSLw+sELhTuH2AesXYK9aq+xhEJ++3WfIUiHeTItpDeqy05+srzNhe
mhKvIDDvwIfpIgDKIE5crZ9um8A/ZFGfmnkZ7fzC4M0IEl7XDTPCrUJ1db1xKPI8IYc3uM2LH6Jy
Mrm4sdWR2XkhGceV8KdQCdHkiWBF5y8jVoTqT9p5JwKpIOG2ObTvTOZPxuVG89vJ3BQoCXk0qWcE
HWfYaQ8TqFwJm5exYaa35EBe+zqSTMzSoMTIkrTh4CG1E98Ido0peu4ZGm8gTSntcTVAl8PVtkQn
ifXeXnZOQ1QBZ0DjTKN57r06FGNZRNU7QJbpudnK38aWtwoBbUpXxoYlU7QY7mbmqEgUpH7Whh5a
iehGW3F3zMrYlNvhT4IqOpZQCJN1QaB3L8hECDmS5rMYpmTMIG3NVhb2kySyQFTLsWZmito6LWnL
etTwQekIOF98G1jxNjkOT4VjnIvaRNUEot2sNOc3u/b1gdStwYWxkfkTrDZgvkShyfW3qCRAD0mx
knO7zlkRdTHCzL6S2ra8UwtMfsFeD5rJZJ/ejIZVu+E2PhQO4SPArGW0xkQHAXQVFhPXtOiNM/PU
DYK9A36dHFL57Ll4rh8aM9zwYEPAGUIe+QdBbWaMuj30SZhUdcTtEQN613mqrbZIpPNpLYilU3U1
K4tf7DvN7FE5a8vlcT7VWFuguzHiy4FCEB9msonSlotRX5ZoOsOxiGQjU8lZxXy7aPqgFk5sUDzY
KPesoU2wUW6CN92sbuT3dsetSwyGMwPO4rto9huoK6NvRCUsGvyGQv7pNS8ea8TqkuL/EktnBqib
Qm6mxO80+H7piNvBFgBD9XfjTXvIt8oufRD244F7r1QX/7sDysdNT6Ip8+bgRtvwWK7G1OLc+IPQ
h/AglOZW8LHX8Kicrh+y5Tj4jwPTjIbRMCqTALabFTi7OTE1QeOoRO/XbSy/UGZLQcUmvldbIGRh
pFtpH+R1VoBZABQUGEUOVyx8EWtjqZAUZEmMqwTrrii3Y/IWpowkh7ViVAgyetkv5AIfU3s3SvWU
FDcdqyjJ+gQqzNRhUYtxgDBTTv5GUPVtW02MSMoIpDRXodi2aiFnWKUAY1St263blbZlCxUwXZ0K
KnreC2pCMjPQSTrCXbYHKsnxXjCs7Xa+qYP3CgeBiOfxa8KTU0PRjEUBx1hNem6li5OyCEv8hJwr
zLHpzCjRWNXcxbTw64TTvIVtOI48fzkUmLwXf4Tn1FIxIsK5icO9FC6LiJSE/iuxRaNiS8BhOGHi
yO4N411ZBbtUw3QR+LwblXf1Rl61XsEIFMtFntknUrW4UPHzpCJXvXTXooDf3sQ3BC4YrbTbZNc5
1U26KSGSi/ln5iDQYno/M03FD9ngKzn38LlTX+6MoLoxEvmFkyA4UtYPqG+xpFYvZdxr60vFEI7L
uTwBYzqG7UmW3z+AQw+4yFXbW+mD/1qhwR4+yKQEa6tmfaEtDY85CgDTi4cJxDXfmAAVsgoBrGyL
5jLkvXCKpwxbkOw9d4AsH2E9gH7u219zgazHB+uUUWEoGyul5ojj4KRthkIw+wJqwDxvTjVQQyjw
NYwztsRzbBCE39/5Ms1mOMapLCUxAl/8M4Kih2APYEM7yQ53HPaZLeyyfX4LjMNdfvZ3BRQaIQNN
pjpCyGFBVijaNQ95YCulJZrJ2btl3SxLKPtvP48KZoUkTJ0RYf1FNzhBZmMtfw7bEj35k9dbocv9
IHgHModKcEGeZUBcVb0NWgB3ZTc5/Me4RiPXuqrphZ5DJU6PZUvJcitOz4yLm+F4NHIm7AIp0hLs
R/M8PeNFuNfW5QOkdORN8rN4NLZpYcoQ+zY+OQZkhxGzdSrAdUAtVblEApz30Monr366/mVLXA7z
raRBaqhCpVxLyl3KEfwRvJPZ0vuw1jEYIu242+RJvM+e+hUR3zZku3rVNsUhcosfJeMaXkbnfZ14
miyx5CshKwWSTWDoKwVzf4NDVTk6UDv82rj3Vznjy5dbHTOLVGyLlMjoSwkWG9s7cx+BREAJ0AMj
Au4gD78pboZXNq/Vci9rZpZKm3hMosuqCLPjNsAcvLYrHzJbe8qO/lnfgFfLjm4Uq7FkAIbumkMI
5vnN9S1nfjgVznIR4l1tgF+AErx+wdYIHRD2HwoGq5EcrMQdVhxQpf9olkTZWU3FECTD44kYWr9t
nQlhDMIIL97+L0EewyUl8n6N8th1syQU/XqDYf5NVUXBUGj8gqwJXgiFCsw5jbI9dvVNOPSrPAo2
da/opqErt6WYZmYWMSm+l133yzLlulzPtVNLkAY5CGn33X30UlshrkvMyJ9lFEE8kz0G/ZvI/GWU
Sk5aDTKJQgejESTY7PyGyE+I29zpR1O0JLt84Cx+U++znxqmZsnQPulRkCj9b8AW5ChfW3sqXQFb
TsCJZMIhG9CvNGLBsKqiwcXkT5or+G15e32vlztgxtfXUy4tplM0CTXp8VmaifwTHJQhutPepj/w
YJrYkoty2GpODOxReI9HfXIpkIDDZJfbMdhczHGHxoW4YwKwfj0MmLxA8UvQQS2gAqn+/fBDLLOW
ogoXSLAJ7gdbdoTdXzlL3V3I3tjv+l+fZ98tUu6Wc30XSTzcTe4STHQ85PnRG2uGd7E+i0oEJF6I
k8iAEU9JDr7AHYXed69vKuM76BpJlE2jNJG+k6Ymph896lpiJcLqupEFsNi31VKpKkjTYu5LJFhj
MkVGwGn1IT10EJJTXPmiaYrqww23YSKqf30vfbdLBYlgiqRp7BGL0Sreck+EvEi+oJz/qgmwqr3k
mH33yO/mqPCAcnOkhcRcJ0q2FASOENamGn623GgKoWpfX9VfY+93a5T/D6oeB50BawkWlbRjFcxw
s9ldfg0zMCNIIsbyBE3E4Nh33/LVSAG/HMCNhlibmYSZzk60Mk82s+Dz+gctZCnfTVFflBhtOQWk
p5TsCyg03GfIvcWTD60fqBkTgUNj0zHVUsk/+sumzb6PimpVkwC5WV4eAwkyhnawwI2s2/1qSCBl
Jxx4jFgyZ7mXjaqaqMoGpip/cYh4HMZegNsBdnNS1cpBqZ5RaF0A1ZDV/LJBHX59kCsxyHE+hmdj
TeiX47W2g7A5hERAnKfvQbBmCoeoNsfQ5PfymjVhsHg+Z/apg1NLfQv+VBSWOX901KC+i0sFguPt
FJpVj9GpOkdphm+5tVeprJO06Ikz29RJytpKjvQem1ojGzKewY5ipZiVfSGgWNGu0Bb1AQwEPJUR
sRegwN8XnTpNTVB7g55g0f03zFbeQ8wO8i1/sQIEtxFhzwPZ9gYjHSvmJfhrYf27aSr1DYtR0UUP
3wz5+rXqpcdB5U6BYeARnbdPiRgfql53ep07cHLEQpUvbraI4ybKONKIE9+jhMH78pD3GH7Ag3ov
rHWQN8urZMvqdS/u65cZGhg3DEUZVwnMVBMkTwtcImAuQ1Sq7DYWDkI19jYjJhEv+SU8zCzSVxcQ
R34coTMq3WGyD/onni1upi0Br7JnmhZK2NjDmTXKZ0Fe3k1xAWw+mVImQ2ITFN2Vg4GeU/bAKvQw
9oyeyS2V6q/gd+nEkOIs+axky+SUXLyFZx9FOWOciLKekoGDyp4QhqBc5xBAhOZ4R3U1MuWTWGeE
csF+CKBXIyLueFxnpcqpG3oz4CczqSqrTZ6vn4+FyvP3HaO8ThN1EHb2uB4BN74n5yM4qoQl8QHN
B1K/syBi7iBNfGp3kWNg4gLdj+s/YTGFmy0vWY/Zy6/qisYoGvgE5pKtXpVAKhhasvL236xQCe+Y
Fa0ikwrCqBa3rQdGHrH30SeUJJbHLcax2fdQoaTD83FqehwXfuttibjxBCTdvxlDYXkbDWkrPYMT
MHSHbzrLbrVp0WmNLXTQMThhs2lOGO5GQ9qkPmgAMyX79LeOUgy9bgAlnesbtZxsf60fjVnzcmnC
QAjehcNqdEDwI0LYvnabdWIaZwG0RqBzqqALzGEWnmWaePKVYEmj2EYpApV9iE80Au4IGufneGqO
SpIGpmhMnYlp4lUYjeve584tnyVmr+JFyHk7Oei2gcxqCDIcg0a0KZE2gYGSTEkboG8tH4YsMKfk
8fpys3aV/IiZ99VRE0SyCP8f/NDNOQhh9tLJN7IbYTTOsdacBjHcV2O+um52AYjxLe7QGDevRsY+
QbhtVT0H95BNsPLt8K7ea6/hpkZ+0Ry0F/n2uk3W7lKBZvAlPkpJM0/N35V8MFVVYBwg1o5RQaYP
syJqyPWXAcNaFYE1JNty/Lj+GQsVuu9LRwWYtBglEKjjlCrm9JyBvYYAj5RbDTJ71c96U64Ky9iE
79etMj6NBq2BXUX35A6fJo9QT/LvVAmHUWN0NlhGqGQFQn6il6QwIvknNdsL3J2gM847a/VoaJoe
eqjCEBywKucHoQ22We1tgSLZl7Lom/AFW1OGwRx8wWyL6k0WlbUeCiuh9E9GgtcGp6kbvzYYlfwF
wPC3TaUxUAJXTVzpY1MDMINPd/qrZ1V2cg/Sj7UGMdyDUZvCGX36k2Qhc1uVT8Y6ha4IKkPW9Y1m
eIlC/nwWEHqvmLKugng9F7W20BUACzG8hBFyFHIKZhbUGKLAIzeQi4RcWrEbbkTk2qz3G8lcrgRz
Wqe1FUHJEwy4R6bs3o8UR46hdy5XNjfcX1+x5Xf/141Fl+9GoR2FGFo9q652eGuyazMFjZNueyBL
ecRIxDP7Ml5ocn4/L1SoEUvDy3ISakiTk6jrBjb469N70uMkXbXrn8g6FFTICaY2B30mbom8+ox7
9OxSFjaVlczQlbyqHg0/JsUTwrPXbQ7SLnYlt92sZTZLPOME0uWLadQgrUFSTuXYbMrXGmAjDyVw
Jz3Hbgcx6KbGFJ3+oXYQNudsZs2GsZq0Nqsy9R0yUcwPT2150LvyQ454xrgHK4uiEUvNkKiK1GE5
MdOLDsO9XJrRXQj6K20LspX0Xnls3B5UysleY7jDst9JiqHLkq6Dgea7e49KUvdih3c8dD5AiZc6
RbNPk9LmmbLFIjnkv7r4lynKCXiFa8fu/1D17DN1UMLfZE/eS3Xs7mWn/yE86S9kAmxAzw7a3i/V
ob0jAxBn8M3HR2b+uJz6f/0eyk1iv2kzgzymxm2zkXYkZ52sCJwUTEvLN+X/LUFvgVrkYqoSRYEl
ENmBlRJ0JS7pH1U7Ijgy2oM7PjFhneT2/f1qQzjju83Oj9IKY8vkYdOgZ0JA+kRRazj8abz5+jyq
jjANtZR5FRw0C6Kz3tePbeW/XA9py8dU4yVMnaOMqVK3UCWAFHNSkIDyIQiqw/g5yaed2HIbA17J
eOIuR2tJMniVEG3iqvi+dLzvl2kZk8YbKB5K9N2mdXAkyyevhtc/4lbG7QCyKUEWwX0n0SI7ZQQi
lr7B8ZBdtJMswn8J2TwH71Bm82rxJM5MkXWe3ealN4i+PuEiStOnhv/gvMIMesZeLZclZ0aomBIN
eHvWBs4DofmuToDBHsIfspnuNZcHhjnCWKlmqxiwZCURi6F6ZpiKMA2fD4Emo2yg1IUjeK2TRUxU
HGsF6ajRtFwUk0K37Eqr8hzupnUMwWxh26DtYklOcYDGLYupnfyjvzjz14ddBr5n2xbL3Rj7E6Qd
QqVbJ2K0SgeoMAefGC8A+P4jEt0oZT1cyC5ds0l5QRyWQcmToGVIjmCYSWcKKBGS4aYmNZOfJRQI
VaAcI5B2sAn1FkbYv/nEJQGZfXGq6aD343tyhggiT9hV63SD1WWemeW7d7a20neXAKggycIW+aB0
zN+mD2mVOsEqek8iK3ZrW7BI3cnq16VjMHomy6/qmWVynGff2BtxLSoRvhE4mX19g9HrnXShRqrt
dGNs5T1POtjXA+kCy+f3haUiaQYCMrkwMmkVgQOSQwM2aBDeOMmJ+LOAWbxA3Qit7haFbGt/gKP4
bpwKP5CtSCIlhPOQaTUuvFCSpZZ/IPPtvF1sQbDH6lQsgHS+26SikYGnBS5C8hZ2vWijvw45oFGx
U6E1Mpnja+lKqQkIQWp1pSUjIQ8tr7Uy38T8t3197RcToNl+U+EprasYlI6o7md6OB67DpubDNEE
bU0JVJiZIbmlhn4VmsgDw/LyIVcEnrD4GQpPlwMjkYuiTsZRC/beebLb20Y38wcMJ4AwN1ln5+yt
uomczAqfrn/yYkSe2aVSAyMKtWiIkIWMSfyTL6eNkkDO7b/ZoBwYNcC/hxKgxu3UUxKbYahUDCPL
L57Zl1DO2slG0AwjwmHtEK0syY634klFrpqs4yPrIlv20pk1ykuDhi/6ooW1cUvmxob1R+OIK/Jc
ZPnH8nt4ZoryyUYtFMMP4B/qQdwS1RxClBq9mXh32Hicspxg8f6cmaPcUQMxb2LkSA7E/mGKj1L/
NsSM8gzzkyhHq6tC1ngC6y6dacU9VxsNk3cNRHn01gJqAaziLBjtbxxMVgjgTpJkmiTTg+BIw5MN
E+7CRyFZjY8KFhIgXqt55Aqrb2GdTP1xJ9ZI1XK6qvxjmk4OKr0O9VrCBoJAfZN9Bh+ER6Ny2j3o
Xs7hioVzWcxFZuaovAATAZ2aiJq2apMQdJlpEqD/0975WnvqymglS/1LOKqTqecVY3hsOZh8fSgV
TARfUiXwI6EKnfdmHT3Encrw8sWcZ/ZtVCgR5VptKiJPIfWqOaZPRb4dlY82P/Tg6/yTqPX1MVQ8
EflsGgoymRaVhinVIJUQOuu6iWVX+zJBBRGh17SwbHAwKsBvo/tuOrYsTDNrwajgEYQeMPSkfIBx
q2AVSmJuNfXQWJGkJu5YcIkFSbXCvf5dy1Xh2TZRMYRL+FIN1MuJD1JrsLOX5o6oM5LHdObEp/i+
u/3vB5+KKm1bSnLo4w6Ncyi5hdsscxSoWchr+WXgX+VKZWwf8zOpp4YuApFXgOEKXRftODqYTjHQ
ohd8k8xm558BZEp/iiYb3EE27ZfM/2t5aVIyseL/fiQKYbdKNN9pCqcqQCdZsL5wsQQzs0TFkm4S
PaNu4W/JptkUR32juMUNv/ZXrJLob66Ef3zh0lmf5dr52KeVJJMj81NYyVa6hfAxuuVEzZNw97PH
iBnOJ1KhRG0VaWob0rlo9jn/bEhnn+V8rMhPs48FQhGrHemR1U4i2uTu5vAUlVz+OT7x9r8QT2dE
4EtfZLaKeuzVnZDBBQjLobaq7tHFdutn8D44nRuv+jXrXl1eRWie6AJ4oTSaFFovgizOC1yrSCN3
XFjamL17UrSAEYxZZijXlgxFQz8HZgohMAtxMCuvdPv4zIhbLDOUQ/u5GAA0j/0aPqLUSm8JES4q
MENkyfcgvjr1Gw/MmAA8f143zLBLT9WUYaCHiYCLU0wdgFUsHoipMmA583Ji8M9e0YM1KefHhaHB
xZIQAPVwXYIL3mw2qBmsVBAtYIbINTbZDUgx/8VBEZeD1pd1KjkY5SSrAkLAWTvNPvjs35RnAdi/
U/063iT3+s/YyYG3kFxhNKPJRLMgPCmJ2X4W5/4Ys9UhSeT6NYZ+/RzK/euB77KyhvvLLorLwOZ8
oPpqVVA5ZyXwyz75ZYn8+dwnGwlIuAvSY4o+I8NwRL58uH5+LsHq2teQAzazoSadFnYcbiJS9BJi
qzxga2MQ43+iW+FMTg8qjcmaQL3dP3H30mf5nt4ZTP7K5WTj60upZKOPI98PKqypDn1PQwusWnj0
swdOvxP69fUv/k0+/2WLSjE6hauDesIXxyCoA7OFEoKIuDhO6/EFHPz5JnOCs+6bygObQp21oVQw
KnH5hl4L0x4mBY2sc0qJJcrK/DwqEmXRFEN8GUvZW/kjBIIasFVKl+Je25uFgxGPwaku/TQmaJUR
jGj+2kqVDC5VkDLqB88FvYZZu90Ouduq3ldmjkFTH7Xh67vJiA0GlWZo8kTkQLCiwJJy91qd7irN
gxDuCPWMRKsK+7q5hbFilJyUfw6PQcUiMSrqQQc094JP1Q+6S1Afw3u17jCwMlhEZABQJEAD/kim
6LttKvCEvgioPskJeDzmdd0Z8nWgbFL0EsE4YVWv0ysfW9CFKtH5ZmVZy7iI2YdTsajOtI5XKwTh
LDdH1zs3K93FBmNwiQPHYn0TWEBFEXkq4N7Cl+IsuCBCFRA2fJtVMmcdcYOKWRBe7iu5x6U3ANtq
rLJjcAx/EMFB0mAUTQEXrq1s2ndWgWPRfVVMwMkCyhwCTaxvpD0HFXdsgD7ETqpwVjOx3j+LLjQz
QQVCMeenqpewzLxiGkd9m267d/mUPhsHokSlWNk5eWBR3S5Xq2dGqYjY9KHnNRzZ2+cBtDiEYQFb
GVrGq7Ql1DTQjGRkFKyVpAJhUndD6hPEJPB9evEKUQvGc5+1jlQUDIYMXnxBMKkgGOpv2vI5rl6u
B4PF2PO1bDQUK1SaPMl9HIeqzkczHzD5lBXxvVj0G1VjwYGW64Yza1Ski+JUEHwiC6AdPVdadzsc
dkxvZ9vMYqXmy84+s0VFuaQUK08lbctsD10YUDOlB4Tyu3owjV2yynMg3KDO9jjauF5eOx8sCuUq
tvWbcvdncJTZT6GCXqK3UheTZwLhB0dgQ7glw5GEA4/AJq7vKOPU0Jgr4C/rSWlRuanLR4/vrHwU
TM77uG5k+W03+yTyK2YpF1cEAjqN2EngBlcQRYTgbux6d4SFisx4MptRxJl+SfFm9qiY4rXS3xAl
tEmATohsZQ+dvaMYmSHaYOTuyM4Y+8+27PFGlotQkQVjZYKYE4ikrnfrSvMPSRw85I340vQgU7q+
ruIChxEuyNmHUlGFj+Ja6BtczpBaWetAsQdd4tSCZoZqaoXVSY/NYtrFPyb9rufxig6w4NkWrDh8
cFeokKCIj03o+PkjN96U5Slq73LjHKVPhn/gUZvJIGrQr+IeoKT8PelfpFSzyvAprj0747YcZHim
9wbieaOPOlJtGsZZBGW+cFOHt3p8TKqbZFir0S0qqXUbmEKynwygGPd6BunSwQxF14gtTrCFE8jb
ec3k6uegvxO42NSy0Yq8gxCJlhitQ/GoNc+j8ciBzOCtFaxg2ISj6Y/rOtiKHm+lKGJxnIXZnC73
zVqyp/KjT/YlEEilbfTIeNPDoFke2p+Vlareim84s5M3XvXpN++N9FkAoafL23gEYarxPugu14tm
j6HOwA4mm5v2AEFyGHsaOhDU2IG/l0TIVpleY3nejz4+qRxAkgjperuWdVcJj63+U+frVeT3Jni7
LDRlXanPgE+w+ehB12rgAQHt5htLbHSrbjZ+uS6hBhJOlo8cpz0k6i2PrNVf5/FWH+202fn6vvZv
R4h4gBlXxONLupPFztQi3ezG5zJ4zI0HOd+G+k38mfgImu1PcXIjtTUrDkLEoZmpL1EsmdmwUQPZ
CSFWngdmk5/r8Zw0awHVbsWdpC3f7PC3Ss8csscG/UNjBfYKOXgMsl3bHzP1leNEa2puIsHN/cnk
hcjk+K3fOHX9UoWByTXvPeKIt/IrN2wcTneiMTUrFQ0L6S3O7XJC+2AsrVrZ9v1nn4dmoj008Svn
oS5iN7elv+4w6OodhfZBAOI3DzXTh2JmIKy44F6BIFwZ7Qt/NeTvXBai8/Kzx/kM+J95nDGC43Kh
beZe1J0a+mqIQIzo2Fs8igCEagaafyeDSDWssN2czUoTluukXyZpMGKcxbHCK7hiRQ8Ujwoa+KFD
mljaa/AmP1c3RB7Cs5hq9uRSuRIxaVwihg+qNvORnvSFJSVWfFsdvRc8n3S4bbxVtjnKHMyBFRIL
rxmlLl0OokLx0KICl3qQ+pElac110RG4KUcMonteyhpGwGQkYTQ0EaN9RhGOCJecjHJJte5l5mOU
ZYL8+eyqi1Qx9Zvhcns3oRm9lGdwGzjwBgxtP8t7XHcPwuf1a4CVKNGAsrKEaiTUL9GvAy1HE7Vm
GoRrse7WmlQ7ogqaFHlw0gkhtdPM4M+Gj2dHlrptpzgbMxmUEiiocM/+jQQvIRQapa24ya32g928
YK0xdceOlZfpUYFt9CvNFLLGGtXN9SVl3OI0+5rQNiH0Y3mAHHu/bOxwKsXako3IuG+kLjBDLeDX
1y3+5kkiAzInYKpPueRQs4PT8IE3DBk2EfVvxQlrsyBgM8twGgf8SWlD5m6tfwFOIk72qxN+2aUO
bK8XsaQTuhmCfpYBT0oAVreINlXiRK/1H7WzQbb6/8+kUsE882IxILP3RKuwBe1HbGnu5FiRib5F
u2NWaFifRx1Ow8v/PpzjttoQyg3w2jkeZomJIATrGbEMrJh9HXUyq1pKk4JH9oe6N+rGwHo9hS6h
NAHawWXxSy3Pqc+sUdlf7edcKKmk8LUl46H+OgK5+XoIoPJFniuTVW/CU7DW18l2vPsXkwDk+rt2
dKjrMUrFFJRbf1clRtAsP/avvmOgbVPuSUVIfBacxJHfQ+iOvTJhJctX1j8nie7stRqfxRPBevQA
IpdQ5yEciQTFh7vTDFEO+W8OesFmzRxUSEfdH8m8WmSY00fv/MVwBh23PMJEPnS/6k2O2UAmvTxr
m+l2H9fGpRqT+KrjHRp5kwkNPdvQU3vw7hXFX8l1AIoYb9VFyan1373+U+7Trei3m0GptqkK5TU5
tGWMs/uN7GRG7V5fmeVg+bUR1IOV89NS00ihLGwzsywaGy+fThxXujAxErLlwP9liYpVdT/0rYqM
eaWluSmrG0lnhKdlgN2XS9FNwUGMKzkLcaga2272zWo65U/QywDoJj7nBwXqcu7/SLvS3rhxZfuL
BGihKOmrpJa63d6d2I6/CEmcUPu+//p36Llv3KZ1m3cyGGAwwACuLqqqWKzlnPUaE7J31OHwqFer
jFxVpqIQr8BYayxRhYpyHH1v9evKlBKqyvxGiFG6VRuJWeMQ02HqXdInvzqtfUjtAd0BnXjGsuyZ
Zl1aaXGM5hRES8N1nKSPMZPNBEgNW4hfdFJjAJLxt3Jm3vUASXKtOQYLY35px+MuSfTbuXX80rQu
xwhg58lwDbjea8K60o+dAXXvpXTzKDu2Q/yC+dPrcqRXgJDwzpu37GYWERrszq4nPcPPfOyDEqiH
+i737VsQxAXmxRtf25XsHpEEVhGsoTUVo9c59nGWgQwsyS6UrvnVG8B/q/RDrTRYlY0Hd8naIpDo
KjEOkdEIZELkL8waIAE/A85+37udb1xoQGzMfDmD0vZo9Lu/vSFnnQRVUGW3I+P+BlKfPa/UZADj
Af1LKOssbn9FwNZbhMNEAEDtY2I+6pWWEvPNs6cdH+bnRLvOvfrQo8yc79Sjc5B9Rv4nP92PJyIF
X15jrBoqICgJ4hbxYzQe2jUJxgQ8Zue/2ga6GspAtq6qgEwkqiGucObWlPZ9v/AcTvW6xCsPausC
AdNBy7oLC8+4zh/RuL7lKzpO45kXJJiQneuB/QMUb3vZVN12FD35PUKcpkXGBoMPa6Fq46W3TjBc
NcCtot/W/fAr9kc+3HRJLucMY9Lxrjuq9+cPhAeOTwd/Il/41jp4xP/aUVrz6QbTp/uyLQ+jzpib
p3NQW/o94Bckt+Bm4D6RKXxswCcu+mLgG6R55zFw2Da/zivF/8A5pYS4jXCYghIXh+rompeD32tp
n83ih51+Py9n02pPFBGicjWYXTrwjUubNLuoHF/KRXshZXR3XozsvITkMdZ0cNPyirteJN5YP2Sl
rFO6vbvzrolYSzHYOjJd45/ksISY/tLdOUADfJfe4A0Xxy7FyHidAROZAllSVlmXfC6xomI5XYRB
SzxSUzWvXItNu6TQjl1GwBFQy54C213aE1X5M+gkjjbNQmp7hKp8bpYj3+ZAE6KIcMnXNcwuUXb0
i6C5rW5YIHO27SrZiWwh/zOtSMn79e2Y6UXsOU9x0O7pQ37N5/nKr9FO9mE3r8cTgUJ4cVq1QUEV
ppMeTMDB9nsz5HggMvgdSRQRyyqD0sdrzKOYPUWmS1LjySIovTVN6eqF7tcq6siGtT/vFttPyBPl
hDiipl3hZASnieQzMIMM9GzzHahoD/o+2kmn7iTOToWgohsgrrIanrs/YonFjbJdAigC0C4VlyOW
9uZwUnz58sh/UdIkxHSoZVviWyqeZietUijJZ++Ix+HqspAd+CgKIC8lSf22ju/CBN8A6GWvW3wp
qs2DugeGAX3V+kKSJfKD+hyd34UITrCWdtPbHTRazCjo6lBTfwIQfZ/FGCrCNr7ESLaD57s0wQPW
go2ahrQKS7jFoxYkR/bCwE371wJuG8Y72ZUuU4+f8Ul8Aclaqil8v7gnj9R4KdsuiJy9lT5raeSf
V04mSnAAIynoPBZcVGa783qfY99gsK8c54pIzX9zZtd+P0fB/Bta0loDx+/bgEl5g1rNHUVfd3Jl
Nii1eOFWtUk2r0UJrXi1AiSdLmY4Asdb0EioHqS1kW37sG1bw+SGpdrC5WrOaZ+nfI0iPmBi9x5o
aC7Sr9rlOxyGFz3pT8a3P/lqf0sUJ6GqMR3bgWcnuvW8LrhpuwdHu3LWexSIJCFSopw4AVVUTdL1
EUQtY+lGxu96rGT+tR0y3rURQkY5zW2m8wnr/LA8Ar1TnfE0sZEuqIH6hT51N9ZjFsgyhu0nCshU
NcvRTEySCzYy0KhblwrvBfNm2lUaypVVmGDsAJcpu036Aw04JXNdSkLXtm1iLNgEaoJj2GLRwzKH
NNUmyCXhspsAUvDAuTgH30DfD2DQypfzprJ5uCfiBAfPKhR4dIoW15QBXpuQi9Zq7qnTrJKvKJMj
OHdKEr1aI7jcEKNvS5pJ9TItR3ndIdJ5Yf5pPoX/E52ETzdbCbUWXvjVchD6+cBiARQ/LrWrv3iT
+l2fHYovWAtFCV9a497Mh06EC96+MASXusP36/3Rn76vNyAtuh+RM6AQbBMsOQ9Bep9hyHVwqe7r
e9nbejNiv8sXyxUjAfNIxx1SId/t5tCMd2T9aWpulz2ft5xNzz8RJEwEKd1cMjVBcayoE2AYTFg6
JXkenBciMRuxJGE73ZgPMT5ln5a7tAQg0zDtYku2hLk9h3yijJAxmHPmaOV/vP3R2AMoZZf3Hjvy
fm9/gWUcUO/wAbjMj1Wvv0cN/we9ViVraNzXztityKucWJmRaSt8MaY/neprx2w/tZ+lQEWyD8fP
/CR9iEBcZi8pxCytgxmVAonmIoti/OOfU0UIK2U+FbrJJ28AsAIOo3lPMM7dgU4482UGv92lP/l2
QmihRpUarIHHdTt2TS5A7/G0Zh7b8YFMztCgzW4OkgZZQWmDFQOFnhO5Qpjp+6lcJgWeNnlaMF3X
h/aQHevb7C65qsLhK8faoOhE6P742N3aqlsyTz/Kx+VkN4ZIn2xRu5kpL6aVl/Ml3u7ALtKDIeC8
zYr/Zw9Mx9Fsx6YG2BIET7FjI24WDvTRAwZ1vNT8PIh9dgWGhhs+kJe+yPD6/ot+7xK5PZ/Yq5W0
CjibYUvRVX+pe1MI0jvkapwCLvNl0Lyb43GaqgN+H9BLqimWCgiJtLnns6F8zIS3YLUj74sWQLlM
0TeUThNv3Rdg8MHgmI0tekcsaCtRxWjDR0X5ploeKNco/WMBwSuuMNHMO4eTH7m1hYZs8wODUTI4
n60Ai9eJQR3L0FGuFD5nOc5MNVpURpy68+y+80CR4SZztDsfxzfrEqdyhI8YjzFWK/kgZe/PhpeA
cTPZ2YfyOD0nt8OBwC+k0zv8p4sxyECFmWK7C5DOomqJDpIHwqBat9MC6lnH/AYz08CtrvyuxIx2
Lgl6W1/yVJ6gop4kmTJYiENYst+pEyA+1OZoqkXhmlGKMQwwyOHKXwuvtKPw/PFuXfqnooWQ3ulG
Q+YBRLtOXN4tiuFW1uoX5lNiv04Y0jovbMtkToUJsX2wWaIvKT9X0nkL+GGm7i7uMsnNv3UZGsAO
s8CFAQh0Q4zqVjlQhapI4pSqfklbNXKrqE2vdQMbiRYZmeTrbRYoCXwAQAH6W/L9Mcw0/aD3SZwZ
QbUbdssOYC2x66C7hCb6jrjArg5y9Jaah9KTvec3Z4ZORIvvtWXs7XbGPOBbzg/KrkCdXHa5YMi4
DmdZU3OzzXMqTUjcuqlBT8tJ0XYYi2dKFZfE2O5MF8+O4oMSFYeFkOu1rK87UwZHt/XEPxUtPOXS
XjWUKcmBEXNYUGrS9u2R7++lUoT1LRslAA7TTHA96J+oVNqOzaumwUYpXlpHMBfEsJl4+FIajiEx
1M37yVRt1VItYMZ/amYVVtqsdMDXm9DrWf2cg88dZ9zB+Y4Fsvtis71kAszLsqmlGZ+qCdbYNGSM
UwPZW+9GS/ZYtavLNNMf1ke1A8Nb/5Kr4aJemkgfVcwPDQr1THplRrea1V/UYOUrFRNTaa92W77O
Y++ycfaL4YIS/CdxHrR8/tZG0qHGrS9iEp0YKkElhIoFXKvo1Jo1OKWhDTLtogQ/N2faobjkiqON
Bj7wkDhmpSxN23rIg9HJthwVMIRg/xBiY79UFWrxEd4pLqh7drl27Rw52BRWfg9rvs9N3Oqvr+dD
5MYL9INMIUQuRRFpkwk7V7vetUGYrfU+y/KXFWPauc7u0Tr0/51EIVySslQStjqoHTfANE4AcOzm
GFZxiy4KkyG5U4rxW5zL3k38ShOuWFMHeB7/qBb9lD3M0wT2WKZAah/9VKfqZq3Gl/OKbQVH03DA
dI6tJ8cELYMQl520HvJF48Gx/sKfEkPAORx5B1y25bKlDkK/YVBCqP3pzqntKDedBDe4Tdur1sEM
HGmk5eKNtMS0bRMZl60SYAEK9jiWI4s6ZmAyU/PtEAAyO+SX0d76yselUHLfNzLb2Eq+TKSWOsqP
ps4Jpj4eIcABmzJeIHJtfHL310Km4imOV0f/2RqcMO0ru1A3PN4EaTzFqpoDTcW+Qlr2rZa3De4Z
9BXUfG/GYQbKhLe+90UWuVntTi12tmV7clsB2XSAlWMZgB7VsGn1UV1n7qp2sri605HzBGLv4XLo
dtNPjpOTh1Ke9Y1U5YM84SHYTEPsdJiYDrAeYTWHWb+kRQgwCHA3U1+fHhaQKqRPIyhb/gdlt2z2
VFnBPVRC1yRixAhGTIprdzYIzdajelijnQY4qRzYQFiV8J0vEq/csmIH2Zmt4ZalmvhMGljRNfkE
nUl3r69XdYSdW+pxhVnX+OOueJWPjWyqSuEzlo4HGhxI+K56a9VzBVVnZ8V2hBGm0+G8Wptf0gKG
k4m5Xw0G9FGCwkrdXiekCJb+OiUPIwESyry3EkmhZyvXNBHS/pbDNT150tZ1P0fUTh2UR0D0vGJI
O9nFvqJ6AG/m86n6fiCY8uEFSqZK0veNU6QI2raDvBrXouiWeKHUs6LqRmBE0Y7V+UGffp4/xa03
NDUR5BBrLPr5UdlNrIsiHdcCb5uS35wMOMaryNXC6Gd7t+wTmU5bl/wHicKBVrq5KEVKodRDfdms
O+enCWR3FxxY6q1ytdQ35W4E2KIre2RupWMfBAvRfFIjOmCZzAlIXKHBDs7n3IuyBrEtr5X5SEDl
ucsxEIolnF4La31NvamurIdooSWfGqtrX6Px/GxrOuBLF6Z4pjLW+3LU+3029uNBLea6cBHqnGBy
EtVfSALYNqstbwGjCXT4InWu69wAPeFsyPL1TVM5+Y5CGjNXWKDriIlA6iRug8LAYN2dNxWZBCFU
q+bcRcVqG4EZ3xsR8+dillxDPCgIKcqHDyQE59lgVWk60IFhG61Ps2OFCX5rSI5pcrXMrwykGloq
c4CNOPJBqBCpknjINStGdMyaMQ16ZSYBkONmL5k0E0sS2A1c1oLsVYDDBGvRJK455foOyB4pZ7Gv
L+yob69R1ixfWK0637Ahs8ySMLCVV1ETqI0mcnEVpR8hKRhzra2sPKGYU1uAVs/3QMnhrzenlLh3
4933QZbw7qvtFeyeNWQ1inZhDfGuiLAaaH7Ffq2boT5LmtrrtRJfQroDtPkpTtQUQrpDilGtFoR0
PowzXaSDVyMlqMIU4eg6aX3+sFcO7OFPshDojOoFaolEtcTbSh/yomh76DwSsBWXQRGS2nVAAjjv
yOj+D4w5m770LtDiH+HkUgFuSRNFGFmGptOOVxGiVy1cPRrU3uIOrgyBk7vmJ8c6ESfYT6kNyUqi
GN+0XlysWlxWIKxNu9iN0NGrK9mH3MgmT4/TEkxIa3o61EMSoYGI6oiqYldxqcpbs687mWdsm8zf
X07MAmrVQhgHtQIKztZzce8EyQvKB9fzXXy9+Mk3sq9/0WtNknrI9BNusJY6RTHiHR8kyq0SG143
Kj5hssbMxsP0wykK11WSUbxL29kJim55NDoLzI1VmAMNzlNyzOGxuLw2606VxOBNqXgf4vlNkBeI
B8pU2hWdhgPN9djyykpV3FqZuqA0M+uojdV63TcDBWDwnEgkb83iocTzLlo4Vr1oupTUrQOnSG8X
bwRxb9he5rd4H3cv81N9VK6GwtMUAI1hmzOU5QdbPkmRJROUh94oBT/6pFKoldmu+KpLTf1Vr7BL
Jmt3b/nhqQjhgosspFtjr5pBC4yvCdjkkZL5LfpNxXRhRffn7+stK8X7Ucf6OoFSYhXHdHo69iWJ
gtTaa9mXCF9O2Z8XsanPiQgh6Rh0u8zHMoqCtgE3M58qSXq3acDNMd5a8/N5YVuWeaqPkH9ETplG
bYPvMztF62YsvtXL4b5V2sxX2bhrM4z26zG9OC9VdorCJzMZRRlUTaOAWMvs92P6zU6r5zGaZaV6
TXaYQiJSVnZU5GWq4A3eXjqVmx3Tm+KXbbhLDYZxzRuv2c94l//S5AjN20raGJ5x+ANRzC8006oz
jWKTvB1azFU1BHAFcTG6ij43uz84T1T2HA2PGkgTtMwHYiusrXAV5eMvo1a/NgSrYFQtns7L2cyZ
6Lsg8Ypdid6gEwFz0Wvzopuqx6xksWdFQPXu2/kwG33t1nZ3bMd+r07pvjJrWQl981jRLHQcG9Vt
VYylC53sGSUkJei7XXGNzdSbVAE1Kwury5K62vf5KkFTtJCMbW41DSjFNBI+mwGwSxGDL+tHvSyq
HIbUkOg5c3RyYLPW76Ns7L4NVYFNvwqwEmNlYiqXDnMY6SUNzx//ZjA9+Q1CCmDVq22RGqpbmGlj
9s9pfv13AoRccVZWo3DyRglGy3LV7H7Svp4XwA1RzJkoH+tCUx54zm/uepKiscZe7bFslaDtAHLX
qG0aTAm7dgznNZ2UCy23F2829ftBmWT4/FtJDZyDooSKQWhNfPYDrb6b9QbuaDSNGw+/1u6H2mRe
nP44r+JW9Y2eChK+UpKnql6YGLxtAcWPTbFwBhtN43eXTcAC7fa8tA2teCMEOTYGK3mB8+P9aoK5
LWPqrAR6tu5UvT22Wb8fO9Wl8xqcF7XheJiOBss1cM5Q2BCBuBUWMTR5IGoubwie5FnzhRrf/0SG
rRuE6mjIixBf/UhKkBJDRt6qu3i4zZw1qAcZOu7moSFWYhtKR+NKtMIyAT5dnFtKEGnNLmONq+SO
ywxOe2dIIvOGy6LSBEpVQni8Ehe9bDZnTUsgSq1vh+YlLyXWtvVRHPSTsErmIDiJVr3Uejy1C9/o
Qgjuyot2Jt4ANOPzn2XjFrVVXnY0CXLYT/XzTGFTMQ+1hSzuWNgPRlQfbOPRURF25z/w0w+yBPdp
LKNWImApBF320BjocZDaT2fdyxVFEk43zg4dCIpCJErlaHZwrU+CkaOUU98koxXk0epnYAYb82OV
yZrbm1JMFb0hdACw8Mf//4mUXinWalp7SNEab+KDiPNx6TJJnr8lBe7Cm1GWhnaRELkBDsPsscIA
hKWsN/3MLmc1CdRFht75Zk9CALdP5XB7P9EmMSY1cciAr4OZEvJ1CJO7zosOwMRhX/oLu8d7O3J5
k6EGNhkmBV66C0MS8raqq/gNqN+i62YalpiDAzM17rs0/mtCSWV3eDip6DmP3rhL9Stz9uRMUhtp
8geRPKKcqD2wtgNRHgPxX0V714jLsC5zL2FxEGGGV58AL9B1/zwW2gZei6hsOtBUJJCr+jqlrMZR
s0S5jlLmTs10yFgp8e2tnO6DHCEZH7Ri6NoxZmGbkvV3rAOQVSUZGsW2wfZGkwFdqauc/RR37Cq1
rNHXGmO8M1npMPd8mNk85RONhTS21jMs++kKsoMk657qNMt9pyxBv0mScW9XvfqVOEbpJpEqm+Xd
dJ+/JcNbP35fBrcCDVTJQuArdXeAF9f8RY+MW+CmyVxo23xPZAlXtpGXdFmrgoVRWyhXMVOqZ7vR
nIM2mwCi6pl+XyZ1ChjPWXdaNzVRsRumtT6M1jCBAquiF50SrdKiD4+rnzz75GcJcbfSx8mIlpSF
fTZYlwtLldfSUMerws6HSzUf7IsSq2c7VVm6Wz0heqjZeXtPl0L1k46okti8cW+eGKWpCvEMAy12
l6ngwshoUGA/yqKyStBGEgAJDr6sg8T+00t+VLuuympEfxB6301ldD2B4jZlFbJqvBPPG/bWePUH
YUL86B3FcBwk1YENnpkvynONHTNg84ZdMDyPF/WR3HKEFM75VfjqEfNryhcm5RfZgjj48CuECy8p
ra6zKvyK3nHV35rfeOPe+dpXPqAkyj3AJABoyVlcliPQ+OZv4AGWbR5t+9n7oQuxRq0i2jQ9fkEa
EY9qjVs1NbZmbs4f938Jae9ihEDSGX2JVJVaQVRMl0kTvXR5vbcHlJ5BZBRrPbau1e9lD/TpeU33
sZMcJD+Ax4vPzvT3DxDfyWmt6GaVcT1BsqYDwTMBiStHEpCtH20eKIURU+zaW7o44+kAx68YkbYH
KvDqyvq2cl6s+Od5bTZ98USGcOeD1V0nS74ytAz0B6Wmoamouz8RQcHT6ADX91OtpC2WtDH4la4T
50ZVgYaA0ux5EVtDILYBMvP/lyEEOHMoZ71jDhKxS3oxGpjbjrD8v3rz9/4luzUxYCybzN/+OO8S
hSA2tz1ewBkkYhmzdpsBI/CL+iuNU0k5bduxT1QTvlA/KthgQt05qJ/5Svnw1blWO5cBZBLwgBwy
I2pB3xLfad+bhwRAse0kCXDSw+VHcZIg5UNdGwqe/W9bP5nCxWN15FDvysbTnUOP0Wq39GTWv9X2
/vBNhbg6A56vKSrYjUL39GI9NFh7cEhoZgDn7YBVtitDo3bZg3SobjNVsYAbhhqwDrcTQqlu1Lm5
GOAV5nx7WOL3e81r0lusXBza3B2v4wvbSy9TT7+2s7s/KKrbBl79+KKY3gS38MfDnsslNZaexWE9
RI9RO++rWTZmuWm67yLeymEn39MojSmKmwQ7FUl+uaBXmI7p5TxKinkyKUIqVNj90IxjEgOsfAR3
Hrr43229nMK5SWWPvc0gdqKQ4P0qjrKp9QgZns1RSS6qVdbwlEkQvF0DpQpNLEiwoq9dd9PNsvR4
q5h9+t3fnPDko4wLRXMAdNIheECKRxPcitfqDvBDgXkNiNp28cgNZ8LI72xLCvzFberTjXZyfoKD
90WeZiyCdqQAXAUAJGMsg2IOyS2dGknq4K6VucvW+/NBe9PNTqQK/t20ZUIyM8VyyDgHZLwh9m+n
BaK4crmCBSv7l+YoOHXSlXiro8wVLhbmnkbq6vpl5MgaudsPgBOlhCTISNVVQ6saD4DcHx45g0Fu
u4WJBSKACR9XzNr7ssK9zDaFiEETtlRkUFmYYJvolVaMPMw1GSRX7KYUB1xxGAVHZU0sdSzYQhsz
GsfhVKDdsjzWyeqftwf+BT5Z4YkEwR4qbW6SKYMHFJYSVv1rYz8NE9kNuemNi6xMKFNHMId1Lqcs
1qAOVR6S4ttcFZJbc8unUH9CARdNIlsXWxk1AwR2F1tIrAYl8Q1NPfZDfV/bDCjH42u6pCBxXJ+w
beadP8WtsEtsHe8eFfVP7c1AT+JI3kekG03cH1FPASf6vOhdMM+1RLttKQ4m9VE4pLY4t6yxLjdJ
mcZhb/5q59+kv1BW6dwbD6qiQaAJhDzKJpqN1sLHq9Do1dEeQMf3NmNLsTYWVwfb73d8mh5IjywY
KokJchM7I1HcVUlyfWiHHBJn4NuWVu/q9s0Mso2kkr0aN7MbYK9iD/6thiyuwo9opBQZ6LPCse6Q
0zBAXaMKEthrV/u0ZEDV6tl1NSeHMtbAvatg/oSuCnUHqoWtYdykhtG5ppEXkiPYcgxTw74cBguQ
+ojFxpSq82wqCwsnh7xWfRqwVcY0ulloNFFpxAYi5HxaXtN6DBXOBSh99RCgLHioHbDVWrqm6ppP
sZ9h/xG0V5k7hsm35bB+BXo4Jx057yebn/rkN/BzOPGTrGU0nUDTF7IkNfdWmZGA6ChElFoM0D1z
KXb/Tp5wx+bJVMcKQ9KldfN+TpVjMtbHzMl3eUmezovatq0T3YRIWi61ndEWl1ACxqefq78eMIH7
UP4A3n3yZd3RfXFjF64hOdFNyzmRKoRUq1ONfsW2csg6u7lUwHoSu+qiWLL54q33N3ru6PapqPAj
xn78cnMy9lVdIcLZ6mB6tNGAGBklbgT40UZL9wS77XXVXc3NfFVNliRp2eoVI6S/SxfOVhvHSe0H
nG2cDOpugN9mESzY6u/MTt1psXVZsPqFzbo/1URW+9A34hPVVcynIGoAvEJIQyOipYti4tZq/fay
PwDt1tdvQZG2m6/+h+WirQ96Kk1wkdyOpjYH83mYg5fImx45j71zv16rwP3GxrC+J4UrY9SQyRQ+
LqmTFgV5yGzt4VKbndu2pvvz7rHl+ah4ALsWnVUNk3Af7ccwM6NVuP2soLDou+WgaOj5P5jZPwaB
x+WFbUuMomOTHj1CwSHsUjdHpNYxuBFey/RCW+7+oSL872P/lxc9dORlgjWYGHHrignWMI/Rcr04
VD8C8nrxYoY9uDFeW8nB8bP/cDtyeQ7Brg02I4gjphbDnJN8jSjwn5LuoFlFmFlZWC1reF6tLTEG
ckyeaRrqpzmCDqgNDPtlMcQwx1OKenAtMEW77SobAf/0AoFCp5KEZH0oiyQ2wPMYNhWNd+jz2mAE
nXOX0Xj1ML5X7od11e9KpVMlsVKmo2CD1B7NZEVxI4zbm1GLQzLEnm3KVr4+XwRQkBNqoYeMVPTT
ZV4UZte1Ko6yD4bfRlD6tb5rNa/ez96MAkqn73TsRcpxYj6F6De5iJOWbWws0GQ2iEdH1WShCR5A
bP4/JOEbxsCdrAr3uTYFSSZsEdGQ8E68EC/60oqdOC0QLziGkJeDTQRAAxHCohHtrMkv7zlfnPl6
3kS3DAfj5Y6OmRxMP4tDBlqS1O1s4FyJfqH1zynYvGwrxIjNZZeTneoE58V9Lg5wLZGTocSJitSn
tRZFrwExsPLvyAF/MM6eLWH70Ntupuz12+xAAhW8KkdG9gOoUL9IpPNKjej3yAYpMn0sE3/ayl3m
uKgXG9I5OV7ur0/k1rxDN2Gf/pKOYn2K/9DUAmQENuN5Q12ceantdukU/j1H8M/ZzCtml1PlAA5r
/b5Ubrwne3TTZAWkN2RzUcVTsfziPckGZyA1sSSGWBIm9+aDdRO/dtjgLh0AFCq/UBEhQXuR+cot
+ibtd3DieMhIb8+f85ZRWRrRNA37jJ8rf2rXsCnWcMzTiqSiXv1JW4CUnQCHnVELJKFF7dFx/XZe
6ueE5u3E4UQ4cgNLlMItVfT13Dvgow8TaoPkdQbY+5PCrgt99Ipo8orplRKMc5kyRIntL/0uVwi+
XVFMyVxCrtXZV3oceXU++hLdPuVLXDcdVuSYGi5h8caaVZYlw1xiN3OYsxBbpP0rK7XIV8xavWXx
qIbF1KAz2CWp55Rq60eYuApqOpk3axKbT+d/zlbQtwztrQ2CITnx0eyUtg3koAmJa524DFNWens3
arKn+aYZYTUUHxPTPIY4lWRYTdlGLc6VgruowmgBxvEAYX+ZdcwzwHW9PJ/X6lM6hTO2VXRZddsG
oJwYgbGi1bMkj+KQ1Q9JnKLrho4Y03elGe//QBKm0zAPx6e7xKhrp0QxcqqjtMGuetO+UrRv5fBz
opFEzpZloqNCMHLnIOMRHxhGPC9TYyh4yNDlqTLWl7KRce/JRAivCMNpAD5ZId5gxm+XxtiOluFt
bUrAKC30oOi6iU+FzqzyVXcyBFKzH12ANO6r3tbc819kWwhgKAgMDeNjYo2/A8VZv3AfdnDNTro3
15fnJWymMBwsEEODmIBCEvMxMjc5c8y4GXH5hAu2mxJgtycXHJJJDaovBef0++eMydyikS1rGIXU
HUOMGuk062Vi9/BTq/ldW2DupMnPvLe+ljUQVyfzx3kVNw8Rw6tIXyyslIrTxwvmYlKSIRfs80uS
/FRzWQNvKyJgpPpvAcLlRqeWllgnikNH6eGiCiaZNS0kTr2ryHihztlFk5iSV/qWUg7SdwcD45gn
FWPdmKCOlBBYRh2VX+YZA9VR+uX8uW3eXI6KfV+KhWYEecE0xha5/aDhO5lG3N6tOZ2/1kVZXdTr
kt2oESv3YzpHe5M10Q4FHbAiVrEkM9tW8/0n8KM/yRtSNTbziTYwFSXRAjR4mI9d2F4i5fPMAyzy
VFPhubD01dzqFm4O9SLZ5zftfjfuDDAJ+LI+F/9DYh50IuitGX2ij1JUdMRwGuISG41rRstXLZut
ebfGq/m9dTQlMNb5Rw08re8ts9n9+S+6dUE6oBZA0cFByVy8ulhurFOUQM3WXtwcTG1L9L3PH88L
2fxkcGwL4QpVFLGqnLA8y1Qdr3I6AMGmWh9BQyHDweDh+9MxYu4U5X8Nu0Ri8C0GUrZjOcClKabN
4j7DMWo7e2nDeakzyXW1eWrAvnibrUD+JrjBYLeUMHNIQqbghu/v8uSmynP//KltCLFVQPIQDfHw
M3LrmBMQzkV1Eur5VLtFCYTP1IyO/bJKAv7G0X0QxP//iQXGLGXdlE5J6MTLM7UnBPih/j4R/ZpE
xJLcXzKthKMDlGjXmXYFYTo9mvUT1VJvaZx/HgvBlIA7mP+Lg+99VCnKDaeaqjFB61Et3S439j0t
/0QGMTQNvBx8DUKIENnQ6QAr7hIkueCPy0jkOh39g+PCQRiWAbt2nE+WVqx1aeVVm4QlwXvIqv1B
+Qo82n9uapBiafiHIo8VE8q0W4DLjRQ5TA2t9LFeboLDFLSoZbXI2rUb4Q7wInhu4QJRTfQjPn6Z
EUMJTszMJCQl7zfM0895tNCxG4KCYkOmLG9RAvhp6K1sxoQblhAgPggWrLzHjVgXFIKLXseGZha1
XrvSGwaes509apiPbYPzDrzhVx8kCqa+RgkoPZImCdFyT92qTENTm0KS9AQwd+vjvxMmXItdvkR4
gsyweFO97ePRNTrds3Kkb/E/Dxcf1BLs3olGB9NrPey+ivy1tT3eMsup6saAIf4TpQCgh/oL0l2x
3JpXep6koPUMAfPuO0mTubYGxl87MiwX3HiLRNxG1gbN3sXxe+wkECZIrZp2gWZGb4ZZa/lTkk2u
M9DJLZzoysjJb6fuv5zXcSuncuDg1EYQ0S1TJPgZp3jN1hrhN0UpIjBA/OuPala5aF4fxljXQMTc
XWJWcTdV6lf0XiS+v+kXKADpqK1heUNceSnZUjss15JQK28mKzku/UsbPWnOcqym3+dV3XQIlCcd
oHuhsycCKc3xwvoeA/GghlYSry4xxIaq7DclxmA2OkyHP5AGlDa+ZwhcWbGt2jRa3ScD4nOp/5qi
2lXm2VOGe7WUJAPcKj4FlhM5gtWkK/onWQytFOOVobagYQPqvCZbElBbwNvIQXkBz/CPdpmrSqLi
1ZmEc5/eshIghxGTOLVMhP5RhD07RqobUAKVhdLPjBzc39W3f6eG0DxJgR40F3GGjTe2PKjr8NxF
skxzI7vAHsv7SQnfosAtDBAUqDH8H2lXtiOprmy/CAkw4ytDkllZQ9e0e3hBPTKb0Rj4+rto3bub
cnLTp/pIWzrSKakjbcLhcMSKtahzQyrVK3Trg6HL5qB3zRhoSa5tIIA+hMju6IqrxhBfjDQ3/jDO
mhdjtnzWVAkQde9oYjrsXzNCTK/jMkvVKc+jbnQVDyCnb8tE7p0VGqGMxVe7A3Dh+ieSLUyI7b2j
pMas1cqB0uxmmKq7EZrHXpKM3/8rO6J604LpaqZ1GP9FRAyWtD1M7KfTGZI7UbIakVQsTYcyZXmZ
R41TW96S3yVK9mRxmdrVXljbfCZLODtWr+iVMcPpeg2EZUvyKdXL+7mHCK6RSFZ0yfRlrvMVaNQB
YGmu03Zvz2k8JbHGjCmP9C9W4y+HJaBB9oVDbK33FUiXL6HuVc/218UCJYys9bMbJEDTbYEDTwMH
nxCHlnGwrNbE9L+uYHxqfF5aGZns7hfbWBC2MlepkaUlw5tHc48Dg8Q87VBCkF0NhmwlQihq6jjt
MX6TYUjLpv5k5edJszCo1ZWPaVk8N8vCDmU71aeaWWE9GrkXp4QGQ2uchy7GLF4LQrqlR5t0Amkx
MRJfzfOzbbdfs9ImnqUps5d1XRMolNqPKq144PChuq34mAZsXJJwwAClp41MiwYHcg48bRNfc7Xn
tNdTPxmK0XPY9FhZ6TdmckCTUvS89Ay0fN30oczL+2mcHqjhPKgJEErXD6dsc9a/b9KgPu16YieI
brN17qrWg4yAxMJeD9FFwvOvJwluXMWKWww5TKg3q17OpIdJ+NO8S59AmhFkz0zzZYzhu4cUqR3Q
T2hNXDyk8qlLykbP1iFlcHDEZH40i+LW0dJXN2GyvHXXjTfGhMCdpL3WWAyBhzmNp1tqWABRaS6f
/uI7bawIwVrr0gQtI9AL6Bhvq+dzx//mwv5jwFl7zhtH0C0FpUSKzBT6h1CvKLTKH5zElDiD5MuI
xdgCg4l2psw4i8rinIoaR6cFCAB8Xu69kYOC+Pqu7X0bjN2vWB7UBS7olQlBd4/iWoh4rtXhjITY
i5UaVDdOKpPj3TtIW1Pryjf7N5edlie5lke42r6XLXmd60SCT1q/sZh8bk0ImciM5m1Vq0uOBo2q
hlUNuehEz/Kw6DGn76VVwm4wjAcWrZkz7RFjAZos+91pVa8EmvgPiNrLRnlZLryvrTiPBkhEKX4f
p/ZT3zHlri20+shQbeh8sDUB0mmBRvtzli9l0OYVoKVFDLqRpgc9+aJ0X/QaV6jvzFb82sb1gqHV
zji1fVodao4UyGxVsz8OrTL4ZjZOH6qxMG54W/ftCfAz5WbmMzrHylQ8Ua7dMj7FX2qgzw+m0XZf
KP6ZIwgkrTCx6xz38sC+oOWrB5PmdkHtNloROMNi+wlW03pqXMsi3q7XOeCNQnkFLTuxweF0FV8K
Ny2iqdTu9L4NdY2edMM6vN+5Qfdgu3hKrrPcwg1dKCVqGq6T4zEX+xPyq9SEj4PJ5rqZPXQEkMjA
DKykppfD1HNvpSR2TBwicPGuk48tePuVsANQuPOcb+bXPKR3CRQgUFvxJbb34gWmuDXgbMCqfDFp
im5+7eSGu1ZTPLv0ndQ3AbOJA40eDah4JR9SaCMluEegbvXjum2Z6fXvmwM91oneW2NWRGi+niyQ
xqp2SJpfavUXkX27ROFUj7k9j1pt5VEyl9C1HX6wSsZUdemQKPPphq4BeIwtEwv/mstiwhQlj/q2
9kn84riGz7P3d8bfWhE2rNEU1a4YrNhlH9FkjEAv9i3utTu1ao8ZcQ9qU0kCkmxhwt656spMXSdF
5Faflfi1qD4X1et1N/h9Wt9G3XVZwBNACcR2L0o2STtrRVLaiHkABxlIYIYVtdIG+iGtvMHn50ST
ef2akV4zKSRldOzHCaRw64kbAwWSLjaIIoLMR4oajD+zB1lb6vLuervEdZs3rp7mCQPYsSoidYFO
zqw5KGAaMjlIZ29RuDZwFeM6uqg98WWuOmrAPVyAUea5v607+stsy3/0WrnVs4Z6wMpE1z/ern8A
Mw1uLxO9AbEZhbHRpknSpoj05UvHjGhaXlr67sEaE7tn4uWOOGyAa1dMzYxhng2CcI9L8RO4ECDd
pJg8yKv5aBb8gbZO9u60ZrVogj4bzDgAughu79C8Ta0KyyqqX5Xyj5V9adqvf7FzGxPr19y4xMCV
gbnTauL3m+ehTapDTLrgupVdx0M78nd4R74uPM2mnI05y2BFnduHmdefUsOUuMC6FxdnCZfxSidP
tIuBT6i4jnTIuiJSaO0Z1bc+vdOQEM7G18SQLedSTgyuAAgfMGbQ9MD1LxwkEmvQ17bhCkbk3JS5
Nz5jjubGvJ+BITc+Dl+sAwSSpKT1lwMfglkh8maZ4Ro2JISAW+chjb229/jk1a9FxAHDCuwINdcS
kl5usHCvv7FPzaNciebyvny7dsEp7YnPTV5jo7UlDwfcLlqqebP2ESyah+tec5kHw5KO3YXnQ3JB
rMiBLQ8OkLdAnMVuiJQ4wrzt13HWTwo3n5WYf3DyLvfMzn26bveSnmzdZyQjKDpC8RiyV28PRZ6B
yn9cEzsOUdFzO+kQS+Jd4gFj8sUe0bFIDYTOyYZaN2/DinHdS13lRVFHiVNfUpOuvwTcyyh4rzPy
YrMEFJgxt1ZHm76XUHu+m0D4/rnEOOsqDDsHFHPUTbRmaINffil/LhIs5d6hQj4IGCW4zDQo2b3d
iIknM5gb8yIyOcv8koIh3ZkXbymAvNO1uvT7Zkgka5bY/N1a2UYk1qZaN/VF1PbfU7AGsQqiBXmU
axBpWAwJZ+GeMdTfV+kvQOEuLg5SanrGawf7C0UCzIT4Hau8XscY/tB6biZ7MeydHQhoI88ArQog
N+vP2axt0lFnSi2sTasf5lr357z0Yu1DosnGTHcNge4OWEKiu6hmvzVkTsjJrBRzBQDWYBguwnAW
ngzKMRl/Ss7KXmgHz+T6LlkXJXbM9QwX5TDSMhqMJ/IJek3gCM9e6TnJPMeJ8ifoYUpJI/ZSjI1N
kTpk6djgJqpSoKdXNl7nph5JEj/vz9TNJ9/gyZm5tSRZ20sxtjaFV5jdDUYxqjFsTumhKCZQahYH
BWRa1/dTsp0ihbXJpqauIUIeMds62uPiD7mM1X1nJZho1dHkUEEReoENn3K9m1qtKqPCym9Q/AVE
qAgNWzZB+xvkJNzIsIP8BSECKCQxeCjcyOOCDmWkJln71VUK6o8oPd4WWT/e12o63TJFN4K55Lkf
M1O7KyY9jlAqL1/KuiWfOMi8cpRN0XrLKbdfGrdWghHhwcP2L0e1rtMH4Azid0NAALVDdxp4Bgv5
pAi5y9R8cWOXl1E82x5lEAMsX979jWEB4w6Q6AJAXQTcgaqrAS8GPkDaOnf2hEQl1sPrJnagbusq
/tgQ8jrGqqZvZjAAxLbB79yxmQ9ZXHSegf30mLEUQaVTZy1Wu2HiKNS3FOY+L00qm9DdibDoaaCe
AIZrcAiKnfB50ackLacSKOA6QkslnFweAARwNszppAwyKYdd58Ysl7q2VCENKGSaajnacw+y8ig2
m6fF0M6Z1YUIUsH1/ZWZWY/xJpBrc5X3Ki/LKM8rjFOQLsIc6jOn7++drPy9f5az/o6NnQ45s20r
iDq0NwN0b/zcxZIy9/0PDSD7V6AQCtcoHwi7RiidFCdDEM8m7VdnxCdnROdEH4vo+rbtZHRrQmev
2HNMooueD5/s01l3SyTp7MNkfS907mnGo2mcCXTH0DjxzMSQ5DB72Rzsra0JwKsR9oQkZqiGlDip
XUblCaxl+leI7+GNnby4pbe8yjV/9x4HmItctT2g3HVZy9Ja8NEoc1FFzSe9Q5/VA9T6cfT4Z4tB
qBV6jT4/OudMCjrd8ck3dtecYOMr1WSOSUsBOl3sI08yH5dITCRKazvX0xsbQgKjk87IZi2vkI7x
j4qT/1jsXpJ975pwgVoz8E7E4IDgi/bSckdrwP1HMVc6NoWnvn/sTEN2D8gKqmSAXoivNz5O2jAm
2QpXTDxzsgAoIH73YSG173Sfc6lEzt6HATgGyGogl0HKKWwa0GjtrCgo82jtFA2D9qyR6iFxjeP7
D9fWjBDysyGv83qty+Un89BHw5EfrIM8+dr7PmDTRa68knJcTESoSd3XLXKUSDfS+7JsH8nSvF5f
yb4JzN6gjgmpPTGntMHgmTh6iffXrHzJquYXMD/vxxajkoMLYh1/1xCOBDdbTNxBBlDEkUqXO12f
fY05wWh8WUYZAcclsyGIIFArcEyQUCOjEKMe2t1Ds+R4tq+FdcNfThYEyCFqca47vzloZzcsbovK
rz7xIPHxf0GaofWqJpBRge1sK34H5LwAugOiRryKTaRb2jzi9WF29Ml10A/hLZM8qPbKqEidwFsO
ZBPKMGL6lMx64TCGG0u/s6LhNDxwFmR3BuTe2pfkU1P77wcwwEv+GDSFhmaVOUuZuy7eVJj10+PD
EMuIg3ceU7AArh6cYIhLit9PrUy3iAc8N/Se+dwivmqAklItX5zKkpTjdrIlxD1okQC8j8kZEbQ7
gnEiTo2sjHBRe278zaoybzCPbG6iGUy614/ZZVwCyzzEflDDwte6mBNoaGdZg0GyqB5JCDjSryrR
PqvVImlnXm4fIgW6sihgEBD1isD6zCZOQe05j8ZUCW2nCir8b6V2GIaUAN4udw+WiI43Lzpylw05
k3Gy6Ak6WJ2Z39Wj6dPmn9qcQowLgbv83eH2rbH1tG2uW0tns8EWRHVqGU82U/220yItd74opnWb
5zb3aGN7S+ZKXohrGH/7rHprd/2qG7sxs6vByAn6FJrKQzLGEM5k3eQTM86CogBvoYopnQ+jllOJ
v1zGj7eW1w+9sQzqKnvExZBH7YQKcRc3U8BmWeVix4iDGQykvWDqv9QBoiY00keqFpFt05eKaPd1
UYbX/V5mQvhyszUxgiZWEbFeCzHZGgylDOK/awL1HdBHYXAQ/Plvt6pAKckpMoK6kpp8h3jyC3Or
X3+xio0J/a2JQSm5MhIdqwC7XApVAyJxtJ3w4KyA3v9bg3BDEnMx1D6GAbxADnS418AKMKSP11ex
ExzeGBG+RdpXrR7rWoEJ4rz2lmn5qiidP4LUqFANWeVj53JaB6LQIAB9Pqp9YiSnHKMjFVla1O3t
7/aBnKsI9HzFrX0z+EVg55774/rydkBRq0ULjQ+IAly2ZOvRNZlD8FCkXa16GBI0zuCZsH3MTtV+
zKfaK5k++cM8lH46578Kpao8Ok1PsZv3Ps4YRKEpxmmu/6xd99z8KuEkO62eVVWarxV1BY8E825M
1E/XTex6z8aEkPRCfpwWFoGJDHQK1Zy+6GDXwwBtqb/77fp2h4W0V+/HxK5iWkep2ph+babhnI1g
+SLG5+sr2gH1v7UkPCTVUWe8zVBUHYGMiPhEyX1MTRAMZG35MhXQ8RmS5BtdxvpclLUTTXyUgTR2
jwswdo6Gktplo9MxO8zwEoYPZ1mnxTG/lzwGAFG5ZawIri9XYkokcWswRzwQ0qGwO/XpKS/b4Zyq
CcV0ph6HpMxlAk07lzdm3/9dmiuEzEXriMFLlAuT3gynug7m8TwkDyhWen3KJJe3zJgQPAs2Djln
OJaOFZseKCM+ccMIBpanHlipb43alRHS7pQh4D2Ou/bEQYl7UfsHBVRl1hZiz/oKWJv99avrD555
Q0MlsCSP6L31oYZpQYoG/4Fq8u3lQEibp0mJ9XX6lHoZ2q6e2xEQ4HXTJ6NsXW8qdEnmv+cvW5Ni
TNHmhTQzTCZsUe+tkhIwtXNqBEZMy4/tOM6Sa3wnEYKv/VmjEGGSVh0TjLaVUVU2hzhXAz03Am4b
vtljdm80vbJS/iLWbE0KsYap3OyJiaA2jW6gEFRy+sdSk2zkXuQkAFAYaLvZqP4J966tDFWfm1mN
aaXco9q3wkz9wnx3IQc9m40R4d5VagwJg6qljlq1f8XofGA7xd+YAF4CA/MrO5SYA03mMFnolNfR
7CjnIpsPdSbLwXeg83jD4yGPqgreFhf90dHhzFoAB8SFDml1HKus8dkrWuFP5E4HoZC/CrfmkXLr
Up9JnGHvjG1tC1vYUz1ZtAXfacJrdzBJaNIyP0zQA6+a2B/NNJEErb0ThjI6nqA2YEqAoLw91LXK
wStWaAhaUAO2JpD25aofK8xrM8mTbe+qwwQ59IxcB3qchi6sDS0Qo8NwMkoFSZ8eCxYYOnCdjvZB
twdvMMwHzLQ/EJf9HOtMBrRe/23hgfPGthC7QDoIuH3n0shty1uzTo5TZ76/+uO+sSEEq6a029ZS
ByApKuVYpSsgry+eNLzvqbQXs+MnLqqMmIxdwWWgJXr72aqhb5ZhwnNjIu3ZUv6xO+JpnPm2cl/y
97dboISDG0aHmiIEm8QMV09irnYKkvZaGY9McUNzxMgvIAugO/S1cpLE4J1Y9cacEBBVmrE8Zkjf
7UKNSvWxiVXfkSIOdxwflQrMF6MKA3ktsW2+0D5mYzWjVuc8l+OnorWOTFWC3rUlefGu3+PxifF/
FeX7i2mYpBkntyRZEy0Fnfw8TpfAUQC66PrW8lSOCv6c2SnK6x20YkmXBJ2ejJIfsbfa7W8QcpOU
DK0F/yijlub2TVuqgOlXKcolJO3DYrBlKi97/rm1J9w3+kjr3LDWxKtLY9D1Tg/AAYNOb+49TNwd
dAvKv9dTy70TjmkjFF+BabkcT8VAemOT2UKVazFPXNFPRZX+um5izzExXr/WtnAYLrItoIRmOvRJ
FQ2QM6Gs8+hSh6DMD95vZp2cwlUNQxeiHM041g2NR3A4TotHiuXAkn+4Jpuv38sd8Y+7OoBtIBi7
AFlMQz3WU8MqFKvJgRmYbaEAOhCQYlRqQ7w8B+q+GEBD2E2hmzV3pMsOUyurH+89n7c/Q8RdJLoF
FgFK0CZ0fJVGhl+vza3az6KmClnQlCf5fNreaQC0BLR5v18HooqE4jTVzCs0dOnUQkgYzPpdVx6M
utK82pYJT+15zYoGAogU08UXKUsyYH5IMbBAkpxT+8WloWFIsqKdzjyYWTY2hONtEVoTUCRUUTWD
6yZmKmD1bsXuGcvaAyONG3RJlYdQSk2CdtFmr2lTCibtUvYi2TuF2x8invtiMUdeONChQ+EDLTHP
1WVQ8d/XjXiXr+PNkKEFA9QFmGJswSvElrQCg+UnJ6Kf0Xxw8LwCOBiaK/phiCyXemoTZMFZlp7t
f8t/TYt9AZe6XZvWWRWBeftDNwGY6cRnJx9/XI8AO6+Q3wPc/7tCU0jKxrGw+UTQEU27kXhoKz0Q
qzy4rDzkS3OOLeV2nhVJenYRsTFzokFVBazxSCguuOI07nZMS6cGrLGQF15YWBGM802svp/S/KCr
w831NcrsrWd0U/hVmrmieQ97paq254wO5o3RGO4d2geqby125YNzUYbpvgx6WCV8xwB8CCEPLau3
VjuqVIPjVlWkpKPm6wOIqfu0hyzWAgEIKOcUjXZSUVrltX6wh+Rr5WBeZTQ6SYXyMif4/TvAm2+6
JllhEm9/x9BA6mLmTRWBXew70+wzUVvdg3IRhvPI6FVq9muJHSjwOdE45x+vb/26yDcHCHfKStUH
dgUHWb+IZ8HDJ83drMPWZzbmKA2U92O1mT2AcL9zOn6fSPrSWOVZZZPkarsID6tle61ZWIDAYiTo
7bLNvkmGdFLraNH7Lx1wnt5EKhmm/vJKEaysv2LjWlXh9FPbjV1ULh+aEwmScEJfyK/n+/weyUjI
j3YmWdhFYFhNonIAznNwI+P5+NZkM2AY1s60JjKz2E9UDqfJ6YOCStf1TyezIwT6VlUT8EeaqIAW
yUeoGUL4aGlQZ24Ykazo4o4UViR8KsxwUmUsZxpBqT7+kCfg2HOtBv7SG9AILpUaKIrra9t1S9Sx
CDIrMAaLPT2TF0Nl6HAOMkHWu3PIL9DWH4vE+FSqiQESeeO09MnHEmrL1w3vOIy2zkJA+nil8AW4
9e3Xg/jjgitFRwXUL5d7Vpz0MAsznDx/1B/T4zR5cmnTy6MAQogVCA7h2JWNeY2PGyctu8QtOxS0
o7F8TfRbQ31696JgAPA4LAwZqy7CdStlXjJawQDm/+OIBKT3AWgF7Hz0HY/gjR/wM/Df161e3Fxo
MGPgCQYR2VZ4yttVFUVWZguLB/RlK6/UFr8yVa9C33IyzUPegL/bTg7XTV4eCZjEoQOL+8oXJUJC
K6fXuaYObURpDMUIfshcEPPopQTydXlfwQzw+yg6gVDhgq9WK2azsSjM9EiOeQwKYo7xQT3zY/XD
iAX+xaI21oQQVucW6AOmrgUvZO1X9v08E99C3nbdymUnaf1cGzPr3m6cUJvtzF5ce4iadvYVp4cc
UoWx2XAYvmrWV3eG5FN2MrUvEKNl5i9nMgODvF7/DbseA4pIwMpRyb5Ij82xhs5hB49x6zs0IvzG
GUM3Ho4dI4cMsg298vm6wcvAhjVj/gA9SABnLs7FNIJkgeQdgKOoXRf6Fxtlk7H/NcyyRPUynr01
JGQ4ljPj8kWLLmKAW6fOI19QCaooOut3ivqMC9I35uzlLxaHqRZdxZAH3nRCVHFBzjbqJeqjVGvv
8vIuJi+LMZ34IJuj2YmZKAcBbgn4mYPChhgzs7FomWUZNTIpj4XxLyPMD4qvPrupT/wqSJ5lT4u9
A4i5EXw0DI6s2jxvfZUnS52BHLUG/6XqDzYep8X3fHICqkB5uunD92/k1ppQhHKMbqxphyuBNV2Q
Y3y4pqOPJ7DX1RKAySXBOQ4hXqIrUz7YmS7SMdMoeWFO2Ekj0rrA1j0aTEtgf4Skom/avs6woZ2f
BaVfAfqp4ZxCZKnz57MM9XT5jFx/ye82IB7Gl5zBbt7Zo7lg0c6Q/4ipHZZdf7DY7WJbQWot95Nt
eq2VfC1nHmiFLsk49iIB5rQxk477Ay0K4QM3cVwly4h9qEbmJWw8a6keNnrp4w9frfTWSujp+kfe
uYOx3j8WhY+8xPWw4m2aCMLbd4Qap7mRynFdsiRjU13k2WBixsDZBVgd3ccZP4E0EXx0OcwhCerJ
U74htIeDt9yomPOagyaSzeXuhbmVcBKPOtQe0Mt4e1xGPrGppjBbJPlPZhcnoDiDxSjvuZSYY28b
N6bErq6LloxiTDC1lBQPh+oB0ETJIdlfDRAWcIudsb2mmuxkQCEjaocSFcTC05PvCn81mva9ZUTc
CNgvMJiDt/hyTK/tmQ62FBPfo8k+NrP1SWlNSWjZ2S4YMZBHaPg+FxO4ea8vtENHLkIzC8gF0PAv
zy3vaskDe727377ygPbbmBGcm8dg5skbq42woLApCt8irp9bqeTUylYj+FltUUqB02sjAoWG5Eet
SpMU/epCLkTiNXSoVIiJtFHzfai9+p4eMsMznrMf84H4Q2RLgsL6g///fcO00duDo2f1XI0YCYqI
swwRQ+p5GpO8nbxVNfA899QKVEim3hRxQUB9CE1HiQvuFCnWL4eIoSE6IX9fv+wmK7MWcIKDEBUR
IvWcSAv6qLizGs+OtND6qEglYXbOFgYo0ENC9Ry0R2I5wHELZ4bGSRtBeTE/GYYKrjA7rtBjT6FA
M2cyaZ+9iPjG4OpSm/WxrEAXboHLtLNXf9X/KW6Ku/JsPYMUPKRP9AYP98h+uR7qd0/DZpHCnmZD
DfUCxW0jp0hf0pnezGZx4oshiVMyM0LOlxRV5xYMvjqjipOO3J+o4k9jG11fzU4u9GYHhasSA59Q
BNHwyQi6mBnu6rbEpCn05NXAcZ6u29o94JudE+IIkIC54y6wpZAhRHc2IZbE4WWbJoQQ1RkxjmTA
AopiT25S3QF9HSLP+O++jSGAumNNSyolgZl0OufDEs2z5hNFey/CcQVZrwVGbBlGGcTwsfTuUvB0
dW4ws3gqBQ1txsofY1d/vf5d9sMEhBd+v7WROwrblrEGoilLjHP7XUVKeISAiI+B8hTjzafhLr7X
JC/g3c/0x97vmubm2BocaTkzYA93sL/oiw9N2DCev/13yxJLo2le6FqrwkwdsnAOLT/HaDr/UJ1I
mB2IZE27zr1Z03r3bNY0LEmDAKy0qKf9VOMUnKxJeH09MgtCHY2bzDXGBBZAYYJXWXHgjow6QmZi
/ftmEaxZnMzg2DFj+po2N6psgGAnMQcD2jrqhgoLRkuFaJMMY0f7BUtolg+tw72sTBBtFsyyR7x+
oOB4vL5l+472x54QcVDOiRt9wnoG93UxHqb5S5V+vm5i75IH6IpgTepKBCEsyZm50pT9xKK8brxJ
/ZmxJ2aanuF8bdvGB4zPj4msRrwXtLF/v8k91lH9ddmbz6QsVgOkYtJFat8FRnOc5y99/NPiZajK
HjZ7r3M8JHGdYyRnHf4QvM6MS7OYJ9gyoupe/bo2VO2n+Jk+tQf1jIsiuL6dex64NSd4oBk3hZ4Y
MEfbPBgx8NFKvpd0QcLmYcDcdSsXFvowedJuNS+7qfzpEUHoZNzSu7+JddsFCfe4UccLT1q4PM+L
wLJ7XK29p/edJDjsxvCtHcEPl9IkbGyxLMxI28/NqTnkkBApHX8M9f/gUSj7TsLJKtgMabwM5uLp
sTMqnzNZ8rp3drcLEi6lFeniVD1lUZxhUYxCgy//5jYyOpW9osnWwUXKSah34+ELemAwa3W38T/2
R+0cQ54Y7BCfl6MbWp7j8dvBV89m0J40FDZTT/ZQ2D/P/54xETrnaNRuACVDtjo/91CwUfmjwl67
EoIiy19ERCg+Q+YP+Eo0mYQ3SRETIDCUjgH+Pftr0463n2tSSqz8P4fsjxnhNszIpKpABbHVG1mY
HZtDFip+5pPUX/mCs8P7OfqQLa20cuidoWJ5QQYDrEBpVWnDEKeWNFiCFLe9kRwLPz5aaFLML6pH
nNANtNP1gLX35tnYFXOZkiV1PbslizqoBVf5cVFD0v1MaXG4bmf3OPxZn5jMKCYUbFQMpke6WwEP
CJQ7QO/QXBikPaw1exWfrdsVCd8ubuOqn6aaRf24/OBGf0y67IZOEEs1qldncW9dd/lq6+yhUUsJ
dEC2SOGyAVN7St0sZ0hxegyKPTvNY+l8vL6R+7652Unhiukh8pUPEJyF+qR26J2z6UZVuBzpeT6o
7EbR/gOYkNTmuvDNjU2KqiQ6x57W3Q+l0Y9L/4LqgDc5n7W5Bb1JCohL4sXsQ4OigFL/5Mu366ve
y7y2H1W4hoZ4wtXuYNFxRcbHNCPJDS6mNrC5+7FJk1d9aB4wFUbD62ZlH1S4lTLdaHPg21ikkvZo
lc5j37KgpMmn62Z2A+jmkwq3Ea5WulQutpcMlevl4L7u0GzwgAd7KGfjyEvZQ5PIjr1wO1Vzw9V2
wnGkED8HCYt+thmEs7VXDn2mvn2qLEjMJPEnkrdBMfJD4YI9wtBuu87yGzBkTPxhyk0v1dhDzBvP
Bd1SHFO/q+Ynp0GJdbSiMl9uoMV8GECu0dvWKenveW4D1qFEDsbAe2aBiXQM+sz0S62XvKR3Sysb
h9GFN64LRUFQlWCB3NcONQXpO2s9u/Iy3/ySxYionc8KP6197cd/9S1F6YkZeOouruGpVAX/jNrc
lUBgMaUKR9LcQIFFEnL2WhXbi+N3frA5miZHCCcU9vSpyT1jyL22M186xzwirwkm3gUJp88YLUVe
lecPKm8l5dXVVS7jLea3kV0DRCw+ihiIihWqVSzK7OqG1J9cjXrm8mOks4dOQkCbX610MmENpNds
CgemHZXesibYhOrrGEyB80+W+IVf/qpPkBdrgVKQXdC7CaOJzixGjFCxFifv+4y5i+qOSDxsPQIy
C/BvmVTBbrABAAKjuSsD5iW6fOy13hngspBA1ezGa+s2GDoJRHJ3IRsrwtY5E2scamAhRTMcq8my
/LQDEdz1Q7Cfzm+sCPFl6uK57xesZR5ueb14Y0EhzzMGDQfXP39u0udWLT0DoD7WjN6ERE7yA3Y9
5M8PEM9/mi1zsqyb2dWQ90b7DBnc0ISobIwg9IO4VOo1tSTHkWytePQ1ojDoH2NrF714GErzo8X/
pkwDYPf/+Yh42iFs1jp908MEmJE0HDFtPEp2TrYKIYkhVZEVpGUsKpmv+lOQJ0EWuk9tMM3eUnru
P52ft56sqb17IW0Wtv6qbRgzF4UgKcMFr483w1A9NmON+ZHmRm8nyQr3zxlmp1aeNmDL179vTDWF
UvR5MzPUcb/T5LY2njTZEPwengTgLTBygY0QCEfxnYIjZs9mqqKscirss31Yjk5AymDwVhJTPKRx
9YR/0eh8Y1NIfK1yMpZW17AuCkiT2h8zM/Z0OvvL1D5LnGTvc23XJzgJd0fC61ZHkh1qh6bx6icW
VVGWeSag6rFXBfPHxfDkLZrdTHRrWPCTol24q7bY2PK06mA02MhDEt/on1kwB9aZH+f+LyqjW4uC
u6BDafO5gEUt4WGKYZ8kllER7x25Ff9qg1QOAxWit3CXDtAuxW4mLfjjSO+NVPZwXsO6eGNuTQjO
ERt555oJnMMEa6QBfkXkQBkJJs2GdiVwtroMxLj/pTaLElzEBBk1ccvfX8o8tNkxu0Gg9/X8FqC7
MB7gHND2k7jl3kaiY4hpJkDiAScUvtVQguNfrVDN5D49xVHb+SDoDAa82n9jcaD+9B+45N6Dc2t0
PSvbeELyBgoDiCcUCu2JDlDDGNcfIKZ6q7DicSR2uJhFMPLsgHqIpJVzyWGLusHWuPBCMUfITVkW
R6BBN4rY7LVSx7M9c/DpkiWygBsbq+FX0g7Rkllnt56Obc1OpHQ+U+Sm2gQ0TZNgRIjfm5b6KS7G
v/KD7S8UEg53ipWSdAtObL02cUcfQhaHZIDwgOY7IGYK+JHJGEJ+ly1Ed4dYDvj2VslMhMW33wTD
hwCwgIoksnIwwLbQyahK+4aUbaDa8QdKpkBz2rC06huWTZKEeDclt3CaVwARpjtFgFYNoke9abBi
jTthrdKDRrpwUMtXDk0dj6lQBAcbWuZgqqnUkhslrWU43r1zYAPRt2JeIFMsLp9Aabct1rPH8cT5
jN7RPytl2dwGlqcMv1ljMT8umwn5nVOJm761Knxp02ZFa9aIMeOn8ge7+R/OvqNJchvd9q9MaM+5
9ObF1SxAk768694wypIECIAGNODu/bj3v97JvjNX1amKzhlpoVCrOhNFEPj8OWfJgsxa+x8GYWmZ
RPHoZsEKuk8k2gTQLDpL0felxfm8/knQWVFdMnl86j4FkAuIO0ITHgeAZ3ZI+FhSu2Q+N+f7VTDx
ac1TXbaxMxd/tHDQeJ5yjaRSX4FMOf61XfsqxQpcwIXBcIZJiNNWKjUrARoC+Afo2xHp3+rgRUuw
HKCWO/Prsnwa7LOm9Gie//QyP6154jBU3+IQIyJbmeZqyawkHBKa1Jj6TWSZuhnPhJ2dI474Kqr4
/JwnLqMVgYvQGWu2fCb5cvBHHjO7TlEXPZMffHlBPj3d8eefbDZYom0mfBzVNt83gH/m9OnXr+zL
R/HQeEKcCQWAU5Y9qSdvpuA0AQ9wciT2sPQD7/TeZf+x1CUcAPp2/1roFDZYckis8AgLiWk3TS4B
9dyZvfry9B0VldGywyk7baE1fcCayYU5E1WP12Krle6HFKyLSTeIDHE6ZNhqcI+5b7/ewi/WDfAP
RgggdnHk2v75HSmwjgZViHcUyUuDD+vR5wBj3kZMx4XTEc6HK6uIzly1L+7zT4ueHAxPzqySDrYz
FLvZc4gz7Gf+8usHO7fGSZQyRGoqPQtryIBlspHXTpm/cDs6Ew19cQQDMEPDDeF0YDTspFfiS7fr
nDZArjiVCQVS3RFvbXFhLudc/BeXCQtBGQeQ+KNEyIndPSpDOG14POtOuJs66Cs2xRne6K8Sqs9r
nB7zpWQDlAwcxK8o+BQ73yX9lFZhCgGs25AU8bisgMlfzhzBL98UuPkxjw9UDDozPx/BschF2NRj
v1q6p6DdRqIiEM369Wn4qlYSAGwICj/Muf1ZJHIKWrX4g9Wj9VOspZ9QhKwj9Ac0QiVBiuQcP9WX
e3nUr/8RIYM76+R9qbD2GaRxemgJmg9FgLb/jzX7RInV8uzvxjDN03NqB39Gq4Lb9tOqp50mkGBR
GgkcxwllBfHGtt66SAHbInKjE0zKZ2KlVucZg796hZ+XPb0Fje6An8TDNsZ2CZZ0Uk68eM4Zs/FF
evXTw514y1z0jemqEPWuFvnw4sYVPYj5NbeMxATFHhhdzyz4ZyLk43ZiSBESx2Dzw4jkz0fzSA5v
FGaEEqifzJnauO9VyuMINVCfSB5vdeKuz2LUj2HzSVDw06InjzmNOeYHoYSFCGtK2wvz0CAC2aP9
9Aia1Y2x7d77O++9vP6PtShPHvbEFUygVOutCusyN/iQvZ0CgLSStPsWsXPi1F9FkeDeBaLDPGql
YWb8542lqHPLsl169NdC8N70aMTy2N0MWbQSqVh5Z8oLX56cI4MtlrTd4NR49t6sF3Abo9VcBjt7
fHEcBUb+nZEPqRAWsPiPvzY39lduAX78XwueWlJAi/1SelhQQeempIS+yW3jboLYfJ0SrwYstIsL
0OOiUgV4Ba5lnMdT3O2Du+o2TH/9y3xtij79MiebLUarNMXx6f+HvRep4S36NByqK9423KHOWF6f
K5N9/YI/rXlyiF1eu1OTY80uGRN1JxK5Gtcu2MP7O4BJ1mfBJMfv+9OlOXLcosMP9aTTEaumHRfb
nHF4xwyMQh/Wmh1YzPd6L7Pm0P+F1A9g5j9WO0nChAsqB3Bw9yiQFWvexBieho0NSXMjLrwYfYuX
c6XbP/NE4XYCsAZAIEIARIgnXtIQow6M5ej/NdGxsBN+UexElif0ZRiIbWSPbuavWSLiQhDrHLrs
q+jj8+rH8/4plK97CVabY8TmdtIjlYLY8OjqM8OsP57h9CV+XuWkoLBoUw9NgGB0cuaRdJ5x6EfM
JxkdUM6F+RF0vLpolfDRz5hdwooIfVw7H4k0CkbauUKtA0qasZU7F77EroBBaA92RT8tLYi5+K5h
Jca0jLtllrhs3KsfcmFbr5zLc4jKr+7/5yc5OSCWqwCql9gv27o2re9msC+OFBWo3f76bp9b5yTK
MIC5rbofUW5YXZZSpNQLb6UlM2/J73+91Jch1Kdnck66vd08mJCiwDMN/COg3xy7J657yzi4hQYF
ZqbbnEMqxx/TYHjNYVXOLH/mCDonVozaSx+4PYJTp02GFAMZflwnRuxFCZTuAcpb90AuZOeM5xer
QgsWLOsgEYNI82nj1XNawx4bOq7K4N3Qm7I6x+P1Vcj20wonR6XrFODpERtXsoznzI6jkdAxLsEg
i5iRcAxEAdc8oISGgeTh8axdOXr1kzv30/InJ8i2nWnpDTwghOHXjRErsFUGYl3FQ+JnzWos1r1f
/eeU52D+tEATC2o9MMsDq/azPSlpriWoY0fg/TkpIQRnhA//+Xn5aYkTkyXl4vVhLfDm9jp2KoKq
v3lPs+pQE8zemiMBIX80kXOe74sbiWVRAUdNEszkPxzjJ0s5mcLKZYf97LusG6ttBxkN2kHm7izD
3XGP/vTmPq10PLqfVvKHyoQgKx6wweR/TdQdpkZwZtZBHKwQYmBNJzX/jTG6c0948u6sQDkSMuIj
HmvNozzj4L1wZOq5t79+g19evU/Pd/ICtYRgKlS4x5VV9RiyWLrvls7P6W5/VcT+6X2d+BwjGNBB
tLCKWuwmiwTb1KwFdE3Z8Rw1qV+Z97XAZHPhba0mPzMncO4Vntz9savd0CjwCh3fyBYzXwdLn+bR
OSzKV3kMHhIRC6i8Ef6eDo+a4C8NzRGH8kgy6ZabSn+rLz1FcjRLg5Wd2OuIpVSof4N54utH/GPp
k0CwrGYQmjZ8XIV0itESThaDQoD5rBLtFwHgT494kr3kYR+CRa3EqRzDjVfSuLMvxGAlgdveuBLp
vpKXLLRWUAZPwMhJtB3e/fq8nt3lkws5ezlvw+hH4mahLA9qsSqlt9Vq3h47YyINTcIuRfxXSg0/
PfrJhSzMxpuBijwmjPJ5HuPpfnmJLhTp0a3FpJknY+N8H+CLLPWnRU9uZ1O5fqWc435Dq4Vio6cJ
w/IKAAf7vsAcr7dys1G0fRyELZHdFnLnZ5/86Jv+bAH/OFsnd1cXvAmMo35zV9NY6KeQfmAmhoxt
k4XFPQdlcH4O5/pVMgVZF7CrYd4AoN3TAaI8qLlpHz2XSuQzHJcfB+4mTObrMTVtIhMWQgUq+SsZ
x0/LnliKqI/CsB1wg32GYWmdTocWcH0yZCD/wQACqZLi8tzB+tIAf3rUk9CgBjCqn0NcXbOp464p
Y3s6V3H8Mvr4Y4nTCaIaFCsa2hrjij/kq3xIOC4mIDJxhLnX1TGZ6Yz1X2hLfN7K06IOQlMwRNbw
X1pjbKm5DIr3XxuCL01eiHYscEwe9F9P7qPLOxCrt1igGsNMdOFtYxprt6brXy/z5en/tMzJDcwt
1jizwuthxt6ZLoz+yqU2KBsKUpSbDv+ZL+dKRF+l9SDh+OPRTm5cI8daGsdjWDoxLZNw214flVw9
TF56ZE5Beb7+KwEV0LIofaPJ6v6pQzH3Tjs6FZZk7YVPLyZ1wCBb+69a33+9zv+neJdX/2M2+n/8
N/78KlGPrIpSnfzxH4fqtYP204f67+PH/vev/fyhf1w27+JWde/v6vDcnP7Nnz6I7//n+smzev7p
DykK9kpfD++dvnnvh1r9WAS/6fFv/rs//Nv7j2+5083777+9ykGo47cVlRS//fNHm7fff0N7+tPB
On7/P3948czxuf/3f6Wanv/0gffnXv3+mx3+Hd11cHj/4AxBve63v03vP35g/h2dIdOOgOP2oNBq
4mYL2any99+88O9ggHKAdLMh3AoGZmRqvRx+/Mj7O74DrXLM+uBioNX627+e+6c39Mcb+5sY+JUE
IV//+29A+vw8FhKYqBNiBgUcDSDXAfbsh0v+FAObjEIEHj0s6F4tq1IMza4zoGbd2+AJBoK42Jke
K3aGWRKNMbcluoZsZVKGS1xjSqLTca423bDJdXOj8pzknQcKbNZmog+N2B9HEqIOSmgPnckebQkW
jSUplsFPLShRxUPdDmjLGf7WLO94w69AV289cN++dAsMhFnsaQHFdoIBzCJjw0QBzd1rI4WgrQ+5
UBPw/sF5BIOVGdcF0lew1SVHKmwIFq8gVHxVliHRtaN2LXUOATNurdkHH9nSkrELNbEZBEe1Oe1H
1ovEjXIwMyMzNsuDKDAE4reJNUs3A2n+U+AbfeZp2419c0hVF8a9IxIuoxdRyeeFPy/UeStclbm9
BO1MQyCplCljvPe7ZuNOuort0vHiCXqxZlFfVy7qK75Imrx+59a3uXZo3ETLSMAVF2s5Yv/r/Blq
9ju/eSkFMi0jv5js+loaBnHKZaP6OumbxyAoQfXYE6OwExaEWes6EBnBoLGlMf0LdtjFOEhXpkUV
CjJxZ99bMydd4aUCOqoueLUtnq8i/95ogxm90tAnHUMhufdX1PMBlRhf+iKrIUw2+V1mVq0k7Qjq
J5M/tEI9YEiKAosZyKvjJnelm/iRflGRh1kmvR3yJhPWvBuFnTIoRlvAXxiO/zKa5boN6jWddsHo
HtwKY4BgCyHlHDzWRrRBZrhS1bweHdBFuPamC5zrkQbEKBcnCd08ljxYGTh1LgHn4jqvCk4cf7Eh
wh6QcFAsDYWKlTXuW40GXLB4N+wxEvetxZJlwDr0qg6KuAg5BIq9BN1vl9S+samY2IBqEsn0vJLu
U0GhPWNNi05HDVAz5jNQK3quA8yLlB7mTXV059edvWscI+NogiSVGjFh2Fm70XXvRySuS05Yc8GZ
TYZevcI2J0GA0mP3zExzw+bxrbsvZLFT/XzXmDSRbUi3upSJ0QiDjI4JLp+FXnrm8JEbMnVZaRCZ
Q73Sl3OqeluRrgZzGpiqcoVs1S1M6D2C6DQRZQQpcJM9lfPM4s5yv/fQWkqNMcJU4GLux7kF94fr
mXGF8beYh0GTKSl2fQMuo2k1NgI0CKg38605QN6gG5PRAw/0+Ox430WejPlL1U8ryWu6GcugujA9
vudo5G2mSGJGbxj1tWijbmMKjDL3A7gO8jqPNpbgmTnbB7NnJja8jJLeGrqLoK7uTZe7d7xQ7i34
S1UwqF1UjtcK039mByWgqiaTGTfWTZRCpzgpW3yefV+sfe/LXWmwHbhzQG7O7obBAYtD+TrKm9I8
KNoipgVBWsR2zPXXLpoHYR4vmFpk1nxf9FDeKBkBqRrR6qMNoM2DKoB/ZP8aMIw03nsgpvXoQiar
3vdGE3eTfaHw7qG3QRaUie2nyYIqvb21glQVesUD83Yc56TOW1RInnOzy4bajm32KoTchO1CmsEm
UP1JczcH8wMnBiJeCizi4udXYw/WkCntZAVy/4GgDgiCUSMe+K3VLqtZoNUTdEkd0LS3r2fx5APR
0tXfHbm2lYlj3ib5eKeWXcPyGHyPKTUv8sK8WsR1f90DnW3W5dZTIXGte8MbExt6aN0FyE6zseIx
WoCroDRX3DJ21dTF0rmMACM0MMHg9N/KGZLeub7Ga4orxZIWv19VOGolnPUCyEbVXJdmeCXNhixW
XFYc0AquCZh50K0txaNo5zvpm4i352xmLOuUg7yqyxoLaY5dEcfQNFGR+wAx9MwU4XaGKLqgCQiP
07zATIq1Hts5WfyP3h23BmLbBfoeLW02sypTCsLHXjzJjqW6e6z8Q4iJI4ofzJkwaNY1HIzt9UUY
VukcAgOvi4diqq7YHG3qPh2cbcVe2zBVQZEu1Ftxz4u5NsAWbpF6KuO+wlBYByEmo8Y0HOA5vZtW
4IMvRB0ruanVkVombWQRt/xxCqtbpSnx7TqBDt03PjzztsYMlL3xfUAKQ2tB5axJHHdfRE9tgaZO
NWacBymK3EX50eogXvRHr+hryyjRs7+aquvKCu46AXMIIZcxsq+7EQVbjNaPthXjxROPSQJ70k+c
sMDF7B5QmfxjcZA1Lx4GrXUbW91wYff9oYTOR2jSTdvLazoZyVwmhfZxrEBvhGh+saMP6tXffvy/
aInNNtfZQNsrjI9l7kW3oABPTUMRU+fo2uS2JNwNadw6rZ1hrA0ZzoydKh/Gxdl2UbfWXQ0bxMI1
5K1is2C3Xp2vDM4uJjBtzP733PqWW5cznzAD/qJUm1TwwcvSEdTI4nB46asHocJ4waioZ8OSetPR
dhB7QKWuNmzSKkWmIJb0dhRDEjFv39nAhU0Jrx98+oQblPr9kRl9OZhAV8wbKy83xaTJYMkXVoIB
VqiMR6jVBsg7q4dc8b2s5nSqwO87CQiX5PvR+xbwOeYmtrbqiAmESJiKMcIFEpcV63HoS5LPFTG4
Dz9Xs7UGyKibnW0DddkC8r85Wy9OvxpUk3FfXZraTQI9p6G/6423CNa1bOGyvHcBkycrLwt7JwO7
MEIJ/cSVIJ0N2W4h4wh32pqyEBiqgs8pIPyJNNs13DtYC6GyMjfruvczNPIRsnlxKJsNt0eIi+O1
mR17yR0IV43fPBUlYgnaWM4Ano7RjZytfevDB3E4xmWMW3hPij4VgH4fhavXeX5LRZlIz0x8bt8c
jIlXceP6t30ePZd6uvMFfZkGHPDSarNg1nEJ2tYDZ9FqCow2dsVtHeKgYgxshukEDy7n5nfEMQgk
c1qgbt8rmIFxuHLKasQgAkz05B71MUBwKYtiG7QY+RVvC53f6sgtMm/07lvoROcREB84AaGp13yp
HGLk3rYeoSsv/KNyznhTVEuMPmOpI7jIYl8HXZXWTfhkNLQiaK2vu3BJihnwkcnAoahuh1C0SAD1
GyZqCoydH6O50CNRdG/T9hLR47oQ+iYwy71bR7ezZcWgco+7CPDDiu6gwdUu40Vr7pRjfxRO+KYE
Gjr9FA+d3gJW+NYVsJJABDQo7SjZwhwMO9nMIanCJ3eaEOKQJdyq5QIEpima4OI4qL3q6atHnSQS
dRZom2Au+NFnb8PorJ3Wj4E8je3eIDoE5eeILxjmdPCKWNY7V3Oc2D4ejyBxa4IpAkPHiwGBDl1e
1xAVzUWzG9x634xzNhjNJXigS9JzuPIcIiWQ5LZM0BRx71sefchI7pu6W08MOCXzwjPVhus+oSXO
RmDBJHY7Y3moSns34X8t0ElVTbOGkcYtAKg/BAYTYPsgdw6TM8UcDxCyeLbBE0fDpJW3duSspTE/
BIgP8yDPKpFoMySBtOJ5oocS0+PDQ1uCbyF6q2q5otNEej2tl9bcFub3lvqpGzU4Nnd2yNZzW29y
C6JDSq9rvEaOQW49jvDE9Z0Pu6Fx5irvWQr3tpQbEG+CUCb3E8TeRNR1wpZ5x4PbWq6D8A5iINjd
DgT5Ii5HCExpNx0nMPhU8q5y6RYfzGrpX/u4/iR3u2yCSEcDvobGVEnrNk+TZyR58YprugXyJe4X
Gg+TuTYQxkPu4zoaED/k7kZYjbdpeXNpmwONqc3e2eQkNJxvuOORYoIzgRoycNuIYjw9Jw5FgdIw
RrR0MQF5PVR6zCqfYQB3gbmkwENu/dp4Ghv3WxiUPIWDv2q1c0v9JslzbyCGNeMo1vdhT0neIxR5
VW5NoABbsJo0I0Iv385cVcVRhFleFSRV/uAMCEURW8vyzcd4uEQWhyAnmltYbExNYe9gOmPtXHuu
jIvJjkvjTbB7FSg01gFzaGm2sHJjhhsXh5fBe9meWxKzeFYKeqm5C59kkYiv7faGzVsFbVpobMZ5
E6QMTXPP3aNeCocBpEB44bdXrYmxHrDfel4TV4u8mfKaGEEeM4XQhW3mKSKAxhxw2lMJTRek63Hv
e0RSO4n0FINN3lYaOduYDnN+385jtkRTwmgAMXAd21YRl4u4DCANVI1mtlTqANIrdQlnCccCP5RX
a9MvdrP5qPxj8LueFvXMdE0gWoNWwXxTeNbeaz4K2pA8346INiScmoKxGMVH/bzgblZ4wIXezXmx
BkvYqkRbr5E86UR40Tf5oYgSZiDltMd1bam1dST/pd6uL9Ct941YIEjhyzaYnF1tP1R+tWbg2ECy
VGNmE0J2io1rS3r3pomjOkEkWX7QmmWVrC9KUaSBuLHC574DgV0r48Z57URA7OhZWDudhysAkmvE
/dmSMecOalFXFNIbA92YELQW3dUwPjSIwTxvzwA8qjqV5t7TWJTp4sNjU0YWhV3NeTy4ISZ/oQkH
ULUxk1ndjQibTXC1FDAVvXHr6TqeJuTBjY1ZZBaPBna3j9Cde1xaBqcMjn0INRXzN8OokZ5earwf
Co7qxQxWbh5lqvFjiZlLlxVZh9p6Y2JKJzxwM3oZF4QudZBosaSYx6IIr2x9aFgBpuY7T0MvzjkM
4sVnHfz5m+P5mSFY7ACgtnSroKo2WkzZEtTonBeHzp7iUDmEyZtqGna1n3oSWAIvIqGtEg0mQlwM
6CI8BwjhwfAb9zNf+QiwAsHXaOkgkmxipZD19P3ejxAYwuzofShuvMpYM0cQvymIG111XZC0tnNh
eQiqjfoiKqNvwGYQCI7BJYekRtihjYb4s31h6y5jeIcDsDPLMGRO/WC7H129HDTKwg7rVk3pJJWL
YQ272o/DhJGpQapUSbqxo+6SSqiMdG2eOKPx4tHqujYaKJvBSk6Gl+Seq1CIMPK04uGttmlil8YK
YzyPR7kyVF36uA5gMujSxlMzXXdBMUGPL7KTSRmXesBckdm+8uC+EoGxhqxDKi1+zQoochgt4kPz
Pq8BjvO8lYXsZR74Nnc+OqhjITDN+mC4ppG6AsUviWiYLZStjE6vp7le4l5ezv7+ONYCLG3WwPi5
YQ9uceR3UwTXYqxbfziWDa41vE83uSvFEH9rcY16GdGvvdosqLtA0LjuVcIhQmu4sM7Seg29AV6q
3joawaFoNgV2iETztwm21S7CRCJHiLydtVCyLK/AKwFExbduzuE7n2ecDRP71oidQlpf5HPSCPBS
Os6FafBH2ATS6Y1dhu9S9qvJbRO0oEhLwZjR8GQZh7jp+a4EQGRWQ2w0LFU2xaTSstV1eZHrJ3+U
mCJavESIJxNEq1Q1pOknDBbRrAi8tHD03cLDTQlgj5vXSejd1Rgow5QUmaZvkfuu6zdt0lWu2br3
vOt+gIKISTNv6BNhxyNkrSgkaoOpvQpQDSoESywZHipjeMaccGqjyEVGrdLppjaDy6Em9pTKKIyr
6XlC9tpZN4Cpt1sD6uWsoZQok2fTFNUxquALpqzS3Jg+hAyKpIbeVSJMf4w9a9hqUKDvDhUM3Meo
0sIwN3d+e0+DN2hYpnJC2NnZ2BXDz9NaInEt7YVvyggonsIARaXD9mXYvjvuu0Mt4rjQ9kWqPas5
k45OqwLdngF5v7+AEo0FVz7wMC1idE6n75U0HjwawjMUsOwOmeEdOtNBxr8apo2s++3copqF9pg/
bZrxAhFGas4NgmK9MgZzi9YsqfzxA8KbiLcxjmlvZWcmhYMYDMXQiV9VrXvbOgybd7sIubb8N8o8
iJWvQcq6MsI8QWEmDcdvvtsSg1F43eu6r2583IPZ/TG3lRSFOxLty4tBCPwemMbwzbscvfe6QEhb
R+F33RZJlG/N0Y7dQG4VXd6QrpN5EYk5RXeYBmt7Mw7sBGTRRvvYwO3nxocv+j3Pn2yjzJBi//CU
ZksfjZ6uKhcJp1mvofwED4wIwnuxIftGap0F03s1QzO1DxAlmgCM9VDAcj/m8eAbYAewJiupHGuF
2P5i7o4FWaRowfKEhno8Isy3bODMerlBOkRkf2ODSYTY6Ygvwmm4Ug1DTa2cnyPW3hfGOMNwYa3Q
CO471j04tH/u2PTedoo4HTKzpY5RwXZEiIbKdxtj1Aa0h3li5xgRdZsMQDQC13gkJc57lDLAd8EW
vp08vROAl9oIPFCGjRuvexRNdHB1s8PHdyZlDxNSRtNe23O09qO9pmofaJSo1WHm3kpbNgLaKmk7
Gc9Lde3mt9yrdtDbS0r1yNKICITTbeCRnNeHbnpwp9jt39quvxi7O57DdyKn5S7C5WCJ2eze8ukA
3FwCyMXOrsBAxAR47nwbA/e518VRU64hOleuQ4vd9ybot7l3VXZ8B1hS7Na8IsJ7iXS0M+ooiVp5
N871W4OKj2HLWxEp4lZF2h9a+jpMxcpC9SwqgYKDOjWiL1tsyiMgcwxWEe9jbEQy2HrneiGCPOiJ
6AEvDQGs7yCXBfkevXbZQ29CxXosE7t9kGWwzkV7hxFB3I1X7n3vbXnR1N+wHTvlr7R48Nx75uGm
Qqy1Dp65bFPN4LaoT+yyJb1ppnY5HgoPReto3iBLzqfhdmKwE9INkymMMWHig54pgsBSdBHmASzn
d+pf88UkYfdKUfSgCzraA+iGrfbd41bi1ludz+vJ9ojfR1nfhXvPqmILr8iObvoO/FkgqHbGlRGx
xARjokJwwjzSFH5aB8isqibR9HvBHhbkHKX3PfJg/ELrOjcAgKDvAg0FCh6Z2hMQgENHJCxvo8Z8
q6Zq46uh2wwRhNmE5XUJ88NYc4b5omDVg4YkHNhDWc9b3dgHxOhXvd0xUhfBFAc5rr3T+NtewPdO
9mJkNYY54VywVVZfW5lgob3VNjoalnOgoXHRFuFduaALgUQct4+7l12NWM0QBzn2A4p5YbAHKUiz
oX70aFElLyoKy1CJJx5UD2pYJtgXceWybNZViUKGfp6gqbR0Ygunqa/7GQY+pNVjoCw3XQKKcDRy
NsCtOvBm88qxETXzUlkpkFGPYfsjnGxRFgIPuLSuDAmLPKDjqTdT2W9r8F6IrgJmazh+OjU7mQof
vmbGTAL6Vqsi1FtXgvvHLLYcFSdwuICmx0ECGjyi2tp3i0+4mrJ5yEmBml5An7RtbFxlN8QQNcoV
3fLYcJD6lka5+/EvVFNzUlNzT/PounJMRAv23us6ti6cMYn8amUgGC2COrMA7rPzYc3GMmud1wke
H22asiBdsxpK6mWYYbuEys6dD6vSbZug7YkU4YvfuUQ0M0bW8jp2dPFB0dvN2a7h4qmrjFemdNoU
iH1QwbVREi0MtDB4yeG96Xw/z+FjWA4yxtgk8NE2wDVNk4gIRSfVr4fQy6Cy0QLRIDZeOyAihWN1
yqSft90AN9fRXenDBDVz3OfTHhu/16xNq+pJoOMWUQ9Y2xYUcdDMGUTaovhs47QcuQoY7BC0zICX
y+a6NBPP8JD81BLBqsaFQInnANEkujHCwSN2C05MJMsOY8Vaz+XO80Wxsr3x2mqNt9ygCsVu+C+j
zPN9kEN40VTRPnfNejcE06UyumWdWyAIt9iBa8u608dbPPsgla5qL2m8Aya7ujs2YdjeYagKWyMa
byxCEFwsm2k0UKOeI5S4fID0p3ry1wZ3bmjRywxQ8zWQjQVZAvwCVWkCyL3HbNGcemyYV4DZcqr9
m6UYspYFrxBcxNAfOkwXbKPa3N2GudjrOfOsUu/nOuFtm1/KJf8295BXaMFUBLgacvfO3f34lylx
3Y0WSZ9ZqxuzMqOdv/B7l90XTVDfmsGmBdY68QoPCDrI3llRAoGhgzON47oMxw9l+yFR3rDhVu0k
/RD8f+rOqztuJL37nwhjhEK67QbQmWxGkbrBEUUJQAGFnD+9fz2zu++M/Npj39nn7Gp2RyLVRKiq
5x/ti9eITT0N056yw2LT+CBGjl2wUfpjeySymNa8DKpigdgYm/w4jUscdsSKGfoaH/OqHreuq6gM
7a3lmPdDMHoTq72ZJjuqbR0i7IGLhOAS5jzts1u/2KnbHPyxOedWEp+x8/D2umKnzY1NrfHwOvSD
GerSDmvLo2vSNc6+hoKdB5rXumCqHZwNuWYOYMHqhUneNkG7EMMyZQsESzOqzTrm8lSp4VAgHYl8
66dXzWY4VB3qm9oBdZyrby7splRlHYzr5FIyP93b1L8d40LLDgjmv/s+D+TQcSGqceb78tifvFq8
KV+UZ/8GQhUc+PpJcLyaQBkM9hCHs1LOabMah/W6Vlp1oEluE3uzG7qT/lpUFmWLhqkHsws1XQqe
6zE195WbcucwO/o1rJ47FfXBub2lbTg5YjjWsqRb3HIrEGff3/VDdtFStPTlup6u1hqnd1KtO3mj
u7Ik+3Bm34rixvoczW/cCv819+YbKW0ity/LMzn8RaL5T3aymXrF8Vu1URkXb6NlXlybHSCvX71R
EwTMy3dKVYYtsWR0Jwo+UC7HnsvJB20y65q1rLNCinyfezCXw1xmhNHTvegoQAxfuq+ZGjXc9afR
hefCBzLu/K54HSq+LtY1BIY06IVd3p5mWa17ERtBXqafVaeeOOn7W9blmVKo+Jr46TfNgJL053rl
QAYw1/AUNiJeGKTT+6KEOPNT8+qrddraM+KAuUpfRvJTt85gX2Ba4muPI3jTyqHYWwMHgHSFcEsS
tXKYLK9x0iEn9ZtvGc6br11bbmq7hqV2k3rfm9qb5fYaiDRHSsfMz7McvpQYVc1h5Ojepbx1q/OU
e/a1SGu5nco1mhNzOMhy6jYu1dVBq6i6rVNHhfbggoPR7Qrvs/yMjTUSPPmHol4DfWFlSQfrp4Ai
5yQ6XRNLwxHT1aydVc84Axzx+y9W6upc8AYMV1wnYxan/oZ1Dln5XUu6n/NmSq2npYOaytL42LYN
x9IDs0O6t9KZ0T0+DuzboBPoZp2xX1m9ZhV0lfUwaWBVMbkUfPf+MjrBMEgv9DxaxjtVXqXndRj5
3OqsYF+N2N2yHDLGDstWaX2ylVWiHbSctuJeuGHslFqoT21Y8PPks8xOltKO1dzEe82pfnTr7ALK
lc2jRwEJEUrYEfWEZy2NtUh3KJFL8/7VauMGzCg/tjrR4s3QnDS41txDV6TZ1RQ4PXBtPQT4UYag
FAT8FJlKELAmHFSGYotDNeCnkjRUry+VPd5bVeyznzTmRmn6aWxpOsvLiLUtCad5CUG81JGOhz09
UO+xbk9B7CUfMEucOVYeBqXCZBFuhE7km6qbOIq95hqnhqK8KYVQW9t6m9gVxyUGadMCQy9yb2AC
tI4WIh2k0bkfsYf0u7jrWrrbva1UAxe69qqw7SZ7kxe2Cqwke9P6OlC51h7a1vsyAzXRSeVV+4Gd
TMVDfG+gUjGBIYK8d5+SqXtMhAKaq6dDotR2da2S+SFHkjE5TuRXlg4TYrZR0UqmxTlPty1U+t41
I65zdufl/UFPFwo3s84Onda7vbuW8exYcdjGk3kQydhEmnCfNK38oY358Fi59gK5lHNJ8NxzXVw/
Up5WPplZbDzaDDDbpocemMzBIWXF3PmlbZ/qxj9wBbXdEiu0M/54l3rdiya9fl8SlzgxUFj7wjfV
fma1Ra6j7KO7OlrYlSlFR6XrP8gxCRsbDB3IwXhuUUUxB+b3jamLUOtW+61E5lrF87vpd/ZeEUO2
GevqezzGyfsq1Vet+nRpF7ssa7M8F01BTeLAHcwz+5VEc/fZWliz4zFFWHP7v/Xiz8yfQx9qInvK
lMUKoyRHo6yr9yO2UyAx6Lm6S994m9pdu9ReJHWnfM6aGL2rAYVmdPXRyXN+9HzKN4beNFcCWapt
TkZRlFhGc+WEHGQu+2xliuySzhhmbRUvQayl09ZZygbsBUDD11Lj+Psv7u1/ZY7SDl56Z9uVe9Tb
EozYGIEF49SKDKXjoq9SWulKOJcOCmDxhjuxznKbi/jIppJdXWnuZ3DnY6JYCVqYrTBrDPsk02Q8
odDJOX+45WX1kuZi3H5RHT5siwiOfSzZbQe5aHdOl/XPUxpHqfCX50kgr7Gdb5Ym0+dYCIjtWHPD
7OY8UGVrB5WRA887lXFEkUBG42LPu8lu11NZNdfR0Nw7G9pk7qO4MM1j3QILLC2jY7YW+QPdTzuM
ZZ9UdrSXPJfHmoihJ9fMg97R5Dnr0TrKpaAmbhzvBNPdzmry9xV4LV5MdVVGh1xLT8vrWs8/VZ3W
QVKY7NNZWb6uhP8GeTK5vBa2OCSpR9utGVnjCtLnJiI067l9LhvxPlkVg1tpl4eebeTVdmS6dWRv
HJwUxlpX1WOrSXnye9AhzykfvXwsHyFlt8Xko3cXeruX9uw+Y7QHPR1s+k3cEvAxnopDlTlB3Zpe
spFpE6DYGqKCRIG9AwpLPAJtUQT9GMfGKn6uQqYnOewzXZT3ndmsgRrXSzYvS0TLanPkuPagpsmM
5o7dp9ZrqLZqTO+82y/OaH1dZ3MJU2iprtXi+7VutHvj9ks+VxjEDPEiGQ22M0eoa5fq89WUDtgT
TJKw/On6+7/33IXhlXqwqFwGLay73MUP6IJ56bkwtnS6eIz4trqgWjtxL+YHxxnnB9tLppOpide1
k35o6Wwiee33F/yaw6VGzz1vlMp20qGd0teWPakfoCF15Z/1fOigAAYV4sHsELcOBF6PHLSjdrWt
O99ZLDDi2IycUoe37xfztbViH3xM7ctauldr0X64EKbsWoV5b8++g0yPCERrrL4uQNDN0DIbyuWc
zn5/NpqSeQDUE5JNVXs9p4PE0bvhzsj4jbFIvsAwdNFkLtp7zzQr1+6uFhxlUdmjYms7mHv0AU2c
DGHtauo4dzJ5HgglHYbFht5bi4uel/4G5QGg2mLLQLNQ5VBfeTBqjtnOUMeI76y3fh66+8oD50pU
7nBCKqdzecufr61EofCtOhelb7PeNdawH4RwN1knp/uuzswturfs3hqIQq8JrU9XtX5LKaln4Y6/
rImOHidHc8j7+4EYl2Ma/Q157Eyv7so2wg60l5bfQuna7nXxe/fqxwDVCbFpiGNseGuUes+JNdtP
1LJVObnqMSnsJ9qWvedSij2dcKje9Ivd9ZzKEIhtnW5k9h0KDhOVWAD05oSh22s8tGhjHqXSMcGE
++a6jFNz0OIRTVNqQA4BAB2tqa3fCHDbej5094yQclXZcnVzUAy+5bSbvcW6qGzedV2XHDO9NXat
1X5NY8u6aDB0Ye62ANy+VC8xsekPHMmfk0yrTzS+6lEdN/nWKCnpndGQkeMMbL3E8X02cSQtwEzm
psxChyLu/VTOT7kZPyReK3f24MHzily8ZZm5kyUY/GK3xkbUBVCPGbcQouOn2xTuW+JPly527j1n
JjZ4hONI5izf9zPdM0luZ1HRSAbH0DHX5eKNIshnfYzS3vuBEelR2b2MmrUgCt0ZA8WWvqlm+zr5
6xdVM7o6iVuHpBMQsqipNmhneJseBcWmZ1+M0ml50+cpe+ELqS3U7+ssE/f4J76Y8c0oob9nw/LK
BcJMmMQ6cLx1XjyEIUkFNVYV0x1Zaf6Lo/og9SfxdRmN25bDpjmXoOWJGvwHRyfmzdLcYKhqbSNI
mtNNoz6Y3nrmPJJGI80kW3sc381qWI9tLLCmFvZz6o7dVlOTAVXmXCSfUaPZfJOnpb0rtATi1Th7
ec5BqtHRknWTw1wEeKFYDfQBf3E/MX7UpVhxR+ro2kxdnWy7KHblTfmVpymzwiCmqLMqdRajT8Mp
51kBhRYnGvyKnQbM7u22zi2MbAT97BC8Hxby4DqP1qY69/JDHn/x/d5+SJNvSGlfO3eJ9/XgnRe9
Gp98/PrkbsmgpY2yMXSLA+qplbI70l9D2tk8p9fZfKqSSu3pZokyt3cvSJCmzbJW/aH2FArdIbPC
mYguHxDR4jyOFm/TtkDliQ9KmPdnT7FWePEXl/F0q7u5FS2mmZw6+Piw0EG4aSqzznnN8Dh65cQJ
rbW2ZgzmazfNyarkGtQaSp0yPnhIzC6Ihh/TpjNAMxnWh7KYQpm6ZZhgt0UKYpFxmkIZeOlzS5rz
hdYNXNxS2aGpTyjK0kFH84KGs3bphrcLHufFyO7Vksj7wbvrG26AABrezIMdcyCv/U3lr+Uhg6+0
C+AaWyx3tNV44by6J3iKyOYDnzPjG9bC8i6vtW+D7nRRv7jJRpvcNrTWxYuKNPuYi14/qn45FP68
qwsA4L48E4M+Mt85IBd6QnO9XqqDn4xHstLHWS0Q3KSEGM2hmutvZM30J2/+Wt1kM3lj/DClaaM7
AsOUEg1kn/Umf/Ce3JKaGApYBM8q1NaEEzu7jX9D+HoZasXcHv25Peujf68q/Ueva8TrLhD5PYDl
vPh3hUDLZ6dsjMjj7KDNoJhSsA98i7yYYgAtSr0X6bEOxg5yqxFIJO/7Evp3tkIvM7hoxqI9AT1t
pL+4G7sUBRqB6qY5yLsT+FmPDhg0d9IoWG4Mjt8gI8LNYNZWQ9uocpD7ruQ8ysx+Rx5xA9vjBDGl
xhENjXKvzZYTNU730s7LTyJv57Ofivms3X7xyS2oayfeN8nKKMLxPqrlkoSpsGjXMJw9Bc9NoBzr
ebSqM8dljJiEfsFE1WyfQ2PerYa5Xrr8TfgqzEQso1nPH+EMZqQyy3LfTj04gezErur8PpQEcNGt
uqcu3bwkRn2Kk7jbz2JIePDoyanF8lMUmvuw2o33oFWTHRnTjF5Hm++GLksOk4sBHI5LhEahezuA
jIPKJ+Pg1qT4Am4eredEX/WzXQxhJYZ3cwR4Kj1jI+sfLORldEsWpvd4/iY9qHVZW5+285L6M2SU
N6z3q3eQ/Vs6kdtu5p4Kso4DSZsZYbEQOu6MGe4v3Zec7rBG5YzHM30PgVv6IOJs4U3d3bGcb5D+
zocFDj13OJ+s8XevqKpDbRgbxzDy7aoMfaubTQesz7xdx+mrJb7o+MlMc4RJG5zI7LEbCCC8jPBq
OTR3ykEBseYzMysuELSCHOxtwWQ1afIgLYP2cnlT4beUVavVjuYKvWEmWQK1Rp0m0TXoiIw8FDS8
g28y4BhFA7DbFVnYmJVAKiDvWLumIFPQ3bF29r3GOBrKeTLL2dv1dc+9LbzIn1K8GVatzo3qnqA/
43ARUtvYCeOflVXn3ovpBdWJNSn5QTw0WA7nSC1N9a2R2fLafx9EBJ5uXgrkLoC2W/pU552mrfOh
capXD0hpN5koNK3Ggo9Cl2H2t02agzsVAvO2ignnJ3p6Ppemehl78WjKrL8X03iy5uTC2v/V7NaP
TF+zQ8y5bi7kubu5E4wOMDe/cdx5pRm8MFuuaiQTL4tE+ckyq4UNFYjbYnTqPUM9sck1520OLMie
Id1MawVOCvAMkB5jjggSUUSjxZEnxNpqT59s2LUG6gM9H4Mlcza6V362yPtWvw0shZRFZGzvxji5
BIXvhtoZD3aRPBZTy+Zl0KdRdR051JwUY0adjbFUMPhZtUvW87ym8093fMdTy2QsVX/xkx9JFQMv
tgsnvZTISXIFo6nAhJABgGyJDeJEtjCB+BO6fhcKYfHtJui8h1QVGSfp9KUdYmbbmtf19mUskXpX
dWd/zOHHrPhHZio7cKaI3Z0OplZG9eT4ob4SLdrH3eeUpCg2TENtXKHpW+S92q5Th1s5iNdnKJWM
tQ2MjCrakkSlcHLhGlN4p+0i1oVDX3NpOVOdpI3+oRfk5XYAy/K5yZpy67uJv7GYnYPO4ebPi7ui
VJFuNHXjs9HwARN3SXf2Wn9texwPKFHsQPfnRw/OLJjqNsfTMlSBXJMfI06HAkDkKHQjJAQNMYJf
t5eufZo8HnhA7TRSg32vO04RTjraIId5cJs66C+8/iWOUaVy+Bo3OnndeVOCM01sG94nube3EI40
Y7X7TuZ2F8oG4QVMB7N35htnfU0makOym6j0S6MG7/dFwCulzgRwm2cBi1MZ1l5aRfqxmtDUEOpO
78jqg6UCKSO+mDbKRPSUo4vv6n6LGw8y3wLsUw39wsb6JR4d7jEoAfPbu5bSm9snPzonac+ahhvR
LrwpEPp4MLPxozcc/J2t1PfLo1mZazA4ZLGkPXCvV8Au2gzgCdyTO43Exk4jZGlXcSRM9a+6qfrQ
q6yOFoyHpm8wHJrJABDB7fbHWIPXG9Rd7BGGn+bd3rObb7rZYSuqNX9rDitv/lI9C421AtiACzR2
xp2LWE/Y39EhvGZ+0b5XVnYRyrV/uLF28K0nX1bdde5i9xng7mNioTonuAbmqXhwtUTsi0QdzTwe
4CCn/CltpuuACyAgVcDZzd3s7kHFElw65UeRm8/DnC0Pvc0ZqHzx2nx5dmJYBx/udttK+9HN6Psu
hyEATqk+RFluXXmdpbHu7YS7390YdK+fkD4yCm5XYUMM815yS4DtfIUZghwBHeTIMfZmW7zmce2d
DEezd+TnYt9tV5SX1B9Ev/sF/2Fd/Isx71+eyF+tk8+V4j+/uiH/4qL877krdz+qmy+x+/Vb/W80
VrrCwfb4b/+0MP4Ha+VpKL9169L+xVz5xxf9Ya80hPMb3XyeT4gy5YD2LdTmD3+lIezfLN8nU8n2
zVs+J+bsf/grhfiN0BQKuuguh8Qhmvpf/kph/UYmsmGQRmmhjfWpLvjnh/vLbfz/+ytt/+Yq/38G
e5RUUC8OKSaCUFLS7/RfMneaCiuwZsj2xR7lo4UnyrfferP0dmmCXtqQxXfHlh+aP3dkKlAtLrI0
WHIetVUvWzhA6tV1ZNrUv7Ou+k9dGjsboS27jPPLsYz7o7GMGIDseTsJbw2LUnggFstT30B4JHL8
Zhf+V/4aPcCuoK1QR6WGvD1HMB34o35K0oaAJ0WNMGiN06yvwoKWi9u53WqcxAdfR7feD3vCsVN8
UAtRTyg2l65/MVq2SL/rqsDo3ajoynrLMJoHbH1WsiTn0hkeYMy2q+aobVHiBMisr3ncFkHSiYfF
k1jLjPzb7b+1U56mEj2mtLpxUzfGRnWo9pXj+2Ga3KmRP4vUJA2YUxCc6IAqxZfSwFCB4wpHZafO
gMjLBvgBjdVK1aVEK23I5jGT1XPpf6ZGSQhQlZ7WriFbu/6CGTbSc/St63c/Kb9ihsFj6SFeT8na
HvkutbsWyL6LDwMVs7e+J6CdMzIAH+4GNPYDdMLaeKU6+7H+KlIUOlqnIq9a35uVgwtHkC5vnga/
OGs6Ul27zSCHUhWgCtU3o1Z9dW/i4aEtLmPV86Fj8dlWyE3MAY08NAs7hSceLIUou2vEumGqD2Mv
/2l68ERzijGnb1EqQm52ZfWpqaYKMjv/EJYotzaMeJdWT4k7Xua6w7GUcf7xTCY/oZ1KDNyQqPIj
Vglb+/SNv+wjU4wfQ23siVnfu6376I5o8Ybc3Zfdg1HlFnq1WuxucFs72RISjn3OmLLx0FrIVBMj
wrZh4MDA/gVTsG7dQv5EQ/BayzD1WjR2SNF0UV1HMb5Wa/WRmGh/hnX5YmILDJTP09cA/qODUhwt
cWmNoPsEdfOsOfO1br6iHsDlVZRfZ9P7mpvpRfVsjLr6rrUKc9Mb2Stok/j9bkQ/1zFoLO1TuSSn
eMWFaJZ8ddqbn8n4uLwO2mBu0bh+NzKjQnTQPo6FwQPVX/R+RaHcefu1Tj/pDDqRFSft6VUlaOK9
1HkeyuxTc+DeO6x3mln3G6pWcQlOUmPWpztK06AgdApXe3Rasp+YTlAFlSCqDFcEpyxYGGpG3GHu
w7HVCAlG4O121j4v2AMJ6kFL0uYoHa0H0SjELWOGOhFRWlJfh1VTqDKrs6Mtr+b8WLcgdhh2f8ZC
O+YLTySSjSfNuff9PA1YMZHt4B/SqyvFWPBT5nthlkPkFCmZG0WKGEp8zAjKAk4Q3X5M6E3jzoBh
r5ZxBuWX+/rVmMcqAMDl6DS795NmPmSIiTi+dBfoeA2WEnawgcfYmjW+vNbkTiZWlW1w6XQ7u+ND
mCXlAu6iHzRbFPyc2z5BFQoYPZ+6qf4qcyV3Tjkte72xTjO5naG4KdEr2QXZOrzVk71DbOgFK+aQ
xM4OVb5ENQHkmzTxowrcdPYSXGx5jXpv5gGIufFVbW9c/cWS5VPHBZJN91bqqC8BNFY7IbNyxHxF
g1kcF+ehIuxGmurDWtVjji69VkBJ5vgpRJEil7a0DbsIXkFP3zTmrG9KPlzZIIbvsIymHgtnkX24
ZXJSqXZM2/oJ/9ntGBf4mCOMpX9JsvGhL/NPs7KfDRfNWJV8rvpDVRWEy6gqj3L4yrzlGFnjQrNw
DC+dGqKlnQ5CgUrp+Cgr00bcCITcwdUHWrkuUXGjl2V5Lgvsim6L2Ei1LjJgM6uOehTnGkzWqvaa
AaaKwrSftQQOs3xqFxZUtI+eNA9ul2FsNx4Wkb8n1hqi07w3Rr6faHXQjfInLiTuMlsSPyXxRyYk
c9WRkWNr8sPK9LOwyoPl8p7ESmPVkxh0fdSL2qzuPea01al1vJ5IXV2Mb1ijHrMG9z663Z05C3JK
hvhtUHzSuMr5g6vcQdezICKzyfi3hFBXgdeUcuu2PsHai3hyVruHRymWMHfUdW7kefVZVGf79vx7
rbchiy0F7iTFsUjjSyZ64yxVMMBXb4GJWX64kBz41O6dFQHjRVk++DkXr7a7JFQuS24mi3NLc2CV
j0gHKPAA03Sg1M9Gkn90cfIp/QT/iY76pbO6ewojozJt3uK5vOYselMyva62c7DEQ8J6XOtxB7Es
v85+1myawjs0PQ4Ut61xburIeK3HWP+x2DFzKw8ok3v2M/ZQe8T2wU3rs+FCotfrF2uWBwQ4gHer
Ruwa5wYk/eMBPbMQN0NuWz4WLEa73GRrSR8Hr4C3T/jwtx3I1Fdtq2POKlJoU3eBbvf1i64S6OqZ
Fr0ZU3blcQvKeH4VSPJS24Qr6tLPMZsu4zhd09qEe1ICRo8NcuQObFH+QBQmSxh3rL6iib2NqRQ1
7XASUMN+SnCAJK7ZKOybDv69dPpXdoZ0Y5ntWw6Fr+fV1/yZZC0O/LH+wJVKAjMHuDNUtm9BKIzc
cYLUYqey+DKRcz7IBTV+ykEPAsaIisN9r3QTCCKD8Ipz/7XKYMmlV+lBvdjNEZXal14r5wCIUe08
OAeE1FBeWW+HzfBiF5hjc88vArvk4+cs5o5pdEFuVXMgWlaroh0VMlU7MAzNwvLyXFcO1HXWWJti
3zfu2XJadBtmgUE850NqlBvhs48QNUGJczvXo90YyCoX9zuzAzCfbZehr01nzVuYNURusJU6P20x
/BEH+j8aK/57M8OXLM/qH5/Zt/8LQ4POIfs/HxmQL7bTt+/yr4Est6/5x8Tg/yZMx4fj8hkRbN39
VyKLYf0mPI9EFsFc4OniFnL8z4mBKQNG2PKJ0XF0TPF/mhjM3yzPpfSCKBXDI4jR+p9MDLdv9OeB
wTSEbxOwzF8Gs2M75i8ZoWPizuvozrzTAJfVyEvGo1xHFYAy8rJpRPtdq0PZ8MTPtmSB9yZiWeIx
38s+e0NxPJLbltZ7q5weKjwRf9fk8x8+H1k1JNAwanEhHCS4fP4/5cWM1ZAnoz5om3gJW3tZdtDO
nJH05DvEJMI0WcZhbqARj3t8ZUORfnDmQGjWHFgxQDEU2jqcRePfdYX+Eu/LbMUHY1xzdYYuPpz5
S9ZWudrlUmptgqXJtLdVLwJzTi+GLtfIXl0OXIV7cH0QeK7wx0oQSOjdsJUqz85TzFnSc7MAH17+
teioD+l5m+Nk/LsazN9D6/80D94+pTBsknaAG21sw7+E+cWI+pnsWBqEYInQKoW1PY1Rqa4aikYi
gcpDJbSXbkheSLnxkSLPKbotWsY1VzwO7OCHxscq2Xf55zyt1Zckjwl10t8k5HNg9zAUnht3gVsI
uL3BHgLSGDTSO8v0SLzvsinniU5BYbT7yovzwNRkte+GJcW3YesPc/BjRSaHsqFDtCCJTJ2tMjl0
Gtyb7rokVOikSRaVG6yWVVynuQSEVXakyI+5DK525UVh33Px+9sDhWsxsxinxJICV7dGmr/G0bKo
dGt52Sm2Z+PErdwn4wCwqWFQGU1aHzDUOzuw6Dga5tq8J0yh0ThCy3pObwosdlADz1reDft4UOUJ
Od5AHGJ1BHMa4Wy19q7mjx4H8gPkahb7Bj3ooYMeiYxmWCJa+4jHsMwzIjs2HeTSLXxzlAE+Y7ip
2/2ooIxy/RV+giwWD+Uzrldku4XZHkoHl1sy+cfEZqD18DIeTa/+GJRVXAyx/PAKNwaoXNF0i4yu
twb7UmGUr6ldnXPSxE7uUNjRn5a3f4AOfw5x+iVW+PcnnxXNIWCX6hPTMW8YxJ9eSWKFZaocHZMq
4rZybM+F3YvdINwjKV4r3fGy5CIUZjBWcxZq8fxZTWuCKnYy3v7rj2L9NUPyj4+CYM4Ep3SJr/oV
7vA801WJhyo0XRGusQxvlPJ3vG1RNRnG6WYSiMuZ2iMMshEP/iuZOiIgNyYNDCfHmAUCHshsEoEF
Fn+3VO/e6KL8v4UaGIP7U0ODHyaYwtIFwY2qgJrXaQwnxN6T29ghBjFOyhOFvZjlnxB4mDtt+tvu
7r/G+v3+U9q6D6pDCx7/EL9ccNahVm9nL974iV9chkGhf3xE+Uw8EZwctrttn2L6OOWuux/NpsCg
ViRROYD/9p23+a+vufHXHMk/Pg3Aksl+RYcYD8Ffb79LDLDgyMiJvfkwDJyrKYFJiG/uWS4BW0yH
w2eVUHNY0LkzZnXHMZBuwHUoKFV76ZoqPdZpCY5co2fw/q7jjAXs1x3NtmyXhj2DfYOVz/t1Ya5S
TP4acgNr+uLAH++swUKz660XlODwBtI6yXp9d7CF7F2XldiorRj7o0rDiVXjXRr294G29HtEuZtl
0fRjPxTZfl3K9J5ne9t1A4EEqoi3OI6qV96P70Ordcfak5d5JM1Sizus4B0OqQ5oX8vcTaKdGjFX
7584rFnYxuS0FnbyivPiwea3cwazN5w4D5kJk4AFFfVEWvwkZ5H4psGKmPuXiwOm3K49vUwFtVOo
T1oMaB1So72buUY4ADjEzbxNGi0+NhL5PIqJ96rv/dCLK39HgQ/E0zgn+3oeP2i4I7JsfeKvyo/V
gqsQgm8+zBlBy0hD4byXOoX8WMntSZD7mr2DdjAhTAkD9EHWzlWO43dplAlNpIUdViz1uN4mDg42
Qe+6le1pp+hO3tA8u3XbPsc+2njX39etuuglji1IFRIogOUJ9hmPMi2+xElvHFWX4jVMUAHilKS2
eeRlboZQ1jZjjgmV5hTiWmsTkV/KNF8wLk+Ba/kYC+D66mHswlYQhCAsTroxvH5E2rpOHtTgbaFh
IuD++P2mVrbHdlf5g7v3/Sq0DP8wlT6CZbfuD8s8HXrtSavRCfft+lFw1aNC9+8hmUCbTCSPa/3d
GybtxXHlyVwNFrmk/jLxMG0cHB9EFNV7m8friVXwpS+Ne0/vjdMQi0te9/y9SDthX/ipEgrBa5eN
WHUUk/47Zee5GzeTbe0rIlCMRf7tZme1spX+ELJkMWeyGK7+e6gDfHgtG9Y5mMEMJsBmM1Tt2nut
ZxlzxWHKXenzpkkQ3LK2MuuvA+fALuh7c/JqVXO5akbcurBPmK/ZtWR/MbFBRO+ek7c/xtK8xbJm
rzhbLHwAoh71vB6vm1AF6BJu2uWmubX9aOkKQ3CbbhV/otHIX1kg2kNY0bgLmrY768sQRR9A4qRz
uTOqmVtas5zQcoa5MIQbdxjBF6Ua9zXMorWuJ/gVxfDLzL1DlGpiq3FYR5ksLkwLMoIZR0e+y1OH
JtFkdVqpCAvsKIePUBibHM3MzshljmQp/mWC+VkhUmF/HF3QKEpj9DNgkg1mEgI4yyeHCdM+qqSx
PFoKBEnZxRMx7Ybtz4FE8s1oEnGHbA6yZspYzZ1Yz2HT3EX8YG6tfqua2tsVYeTsbaZEa9ec/NwO
JNGY9Qdi/kODD2dISnWre1BxNOkeUq0fr1UBztpLsu5gaAxwAidWv2zr0g6iqyIfO44I//8c8b/c
aG2Xhd+mMAfX5nwt3hwO+JPRadAKaFyoYFiHubfEysfXhheaPxx+VyOde5iKgR9PLoCguJvJj69i
/5tLWbaYL3UkQgOdtCeDQtxYhhv/3fNVQ0OPZUhbDa0wt+WYUPdGaNYaPXpuilj5TYU/EX0lIiMF
OMiQ1Q5IJbj4vL3Oqznxa3fYNcibFysYWgbzJUgm9c3e9EmC/XqZlm5K1/U4y/xRmtCOaeIBg8Gq
Q322mvkmlrE7rSRzoDHsF455JmvKuHJzTzuIAA3zVP0wrGZ+ykPjfu5KSq6m+1VmiJjiQu+f3Zwq
gS6J2te2d5cM1XT49539rJb+uGTIxNJhzgSc88tDbkhp6roYk0yeA7aMEa1g7TdGv+n7dpubZevT
bdkHk3C2ygNYgjoxr6lFrMLbibB8DRKsmhqDjH2OKf7zQObwLm4KExgG5BgQRXm8NfgcfNlqjc/t
+JE6A41dtzh3Vt1cUDp+87r89TmQMspvYvBluAuF9L+vS+6U9hxbLkAgwSi5GnHCQqY7J0E2b7xB
tghDOGdIY1GBOFG7yVzs+IiuKsCYqHHBUfNno1TBsYoIrl/lsn4NVYpvMNBxNkHOubCc/ue/H8Xf
ClvKWsKGdbIOln/8ftWOHTXtWJsclioQX1kZQFmf0CLXF7UhJz+aLFY7O9X8FjfSSo/MA19+sard
MLv+96XIvxQxnCyFoG3AuNH7LML+U2OPGUJFmfUhY/BM7NJxaTO6O6UIK1VzPW/UxFmy7+LqNLij
vhbFUGHGiuw9x0pzIUbi3cu6O9G6b2yb3X3sjY9zBuC8MJrkLrLr29auLip9CHZlzIdpG93G6JL2
0FXlPomDeeNKrBWph111qLEjoK1Dkerty17HyuTSWC94Zytv6F7HKGRADx3rstBS4zC480eWMqKZ
LHABetas+nA8CMdrLp1MbrCDX7exQJjXI0cdy34ZMCm/rPrmGM78PwdLgZMcUdwjQb4osdjnXVae
wrx6G2rW9DYtQUeMsF8EkA2vSn8g/Dhk5njf0Hy5GD3URro5vVZG9V3ta/4Oiv6sfV0g6hyq6UmA
Vf7yhiDiIAWxnbVVu2yoZlasekKFTrnCyiBrZ9qwSl6EldVtGomxJy6GD2vRV3stzTv4AHmomUBB
7fI04Hls2eDZd2S6AcdsOOyxgfUs+/GqN6BcpM4MKsUsQcMOHW9+Tl2A18Bd1dVUbZVxmrHc6gOE
JIXC89yjHWAB1r75lM1lZf+yPmE/4J86LSqXN/L3j4IBahbGIg7XUkEKg1JKIzoU15i0IK4Y1lU0
wk7oFAZhxfB7gzQvJQvVIc2JyrZkL1ilQVJscJcEx8SgUlSY2hN1l0bjPps7EKCleclAMUQGiWuC
43p5TEbmo5NK9I0aS3grXWZtBruIDm094VYrxKOmCv25Hh7a0Ki/CTWy/zzgWERrMkBnhdQ5bn05
QHiyAoRRDkwhMN2suhQkT5M3t3MsUI5W8XWT476v1CFREIbduXAQ0vHeMibPHpgzsnIzldUj7zrS
cnGKNcPxh9RgxhDjH/Wi+F4L6cVkClH/0CLWC2Z7RN9OcSOn0NilvRiIAwFB5lWAHu0IgWgeiOuJ
PfhsKOrCYcbIH5tQVZwuZQ7W6FcdM9HV4JL7mPc/QCAHRxIZqya+wz4IoYgh2YB/yy9ojm26vDsF
uoFLH9Idg3/3oDXZhScyeEoDfPy58PZpZECglEzs/72w/WWNtQh0J6DHs+g46p83/z8LmxtFaVbH
IyOuWcV+rFMphhV6+dCmyW1xdtS0wcJug7JYMxWoMTdt+MXtnTnx6n9zMb/D7JfPmYsxeMh0MiTn
xS9VDcnEwmhqnvRUhvFN7UZbRBXrrGpjxLMhLYB22OvGAmHlrI3o0o8oF1Gg/8q9sP+m02n8ubZw
Mbx0hLpCuIP39PuH1muz6rI+orBaitOpBWBT8KVts2UdKKI2WJzYqyiLmk1poIGMFaZtBXoYJ/x8
J/TlKKUFIe9hf8xHzv7wL9qtIHeZUWodHKta8Hk57WvBRGmnJQ7HlgRtf8rp8N/31fjLF7T0pmnK
yOVBf74E/3nIngg0mFACsy7zTK/Yd12vX+CBraEa6tf2UNXPdoCkQOR7JxIu0g95kSx9q9Jhbwi2
VZl0e6XRM/Wa5d0wbe1YRxHK82S6Cc3WeFAsQ1pH2LKmF5w3teZjzFzz2Qz33/yUP/vPqHJsFj/T
s3hHlr7+fysZDEhEzUz8lAzaAXDABbvoAkLLzPSZvT+NvfCqCesHrxoAeJqdH/a9uh+QSq5jikjb
KrSThVy3aBrvWOnwgpooQUDpWNjeEvJFutDeUlrjBy3gr3jFcJWSWLHqgkh+s5Trxl9+DB1+wyWW
Fj2S+Lp9OZWW5ENPMz0eLbGgFhiDyuDBasfAl0l+bWRTvAWQpG3LWK7pGEzbCTHRqovARQpELUBs
32Xio+upXwxjImwyBLzBA1nrApwEdR/MhNsivS9kR7yGKFPKhBZok95f/8L9jbQwaJ8ykuDR71s5
H3yYH1Qq7FvD4Y31EjO8HLuGke9ok8w+EVtAr5M12HB+2BrMOT25yvLMuYOCwtJlt8pnBS99zFHu
BSPyZ0W0QhN01XlujRdXlc2djPS7KcRWO3j1HYCTxKfCaXDKXTrzqC7GhkkbNrVyN1qAmSaD8ye9
aHduL4qIUykmabFuM/Gs4SYAVxFfGLIR25p0a9/VDqbW4oURUN/qXXAXJdW154EzRtQn1kNZybUl
0pWELtwA8dx5Loxj2XE+d4reAKWRzttWm2I/Bce6SKLOdt3h8V+aZlY9u5dxa4xrDC8ZskFKZGPu
8a1SyS+6q0OwcNS6+J25ggfRqhyuqMW3zAFIo66tF0fmtI/SfACOT5czjhiwaxaD/yJIxQaLDizy
qAIcx3Y69bZ4brH7MS6uf/Sis08xo4tcBgih8/qHa9MnG+2x/Ob04/5l0XMsKTCPm9Kx+efvn5fM
XWdoJxY9qaNdcNs+9rWmt0/SAj6KHgiLAx0X8KM3XTvvGQln99WswWiwE5yCNY6x2hX3qC8DKNgw
8EUoDhaO/UeZq/fBJcMcciyGI2hNdM5AU+C77AZveokLcxfpwrgNU0Hfo8RUMwqihjPcrKnIvVNM
t31deDS068xjLx3Hj7DoEnAjQE2T3u1OubZvZBQcrIX3KHITb8uCCiIGbkjH+oK29VF2lnbO6CZc
hfDUV86EwD8UQP/Mhj65LlZVoKrrzgXDb2B6wrfaYXxSmrYPxu7IFOuxL73mbAPn2+gSEUkVh/fz
bJm3db/cr7k7WlGrPY81Nms7HpBmDywxM9qUoxEX3iaJZfo0Rc8gIjZNpqYXRw8QaAWOgzypSdCj
eBmJ3vNN4Ob6hcnY4P++fjqEUVBO6Wz3Qn7Z1di2kqI1DLqxTMdXpkm3JkTozALDNKhnDm+NrXyu
SVwdZHSKVQa6r61M5BmBs8kzu94zzJfbZoJ8rWiDGPjNrzk4fWru0JnHGoFFGcYyfMYoS5ITeC4D
+MoGPFr/zb72l9ay5bicZz3TpHRwEWv+thk0uTaqnNHZql1MEBh+zrHTPRZJ+dQBg2T5xz3BU0C+
UTcxzT4+trntQcZmwctkatENxkfoshqErjRvT4Yny6vGy25czTi0y9NRJAVsNDt7DXXlbaduhiwy
VsDv+8jX4pFDaVM8q878abCXkoQ57b0Zf0vQy6cllexQEOWxGulbB0Na3JoqX3e57ULaaYl7w+Rx
D91vixw9XRe4idBxoqep5vzGATvsU5kcmglLSNli/Pr3e6D/+aHbfN90daVlOwSaffnQ44j2a5sw
LrXpacDcbM9Jaz+HGj6DVKX3ZLUftZDxidLsc2DHNx1Gk+He6scXRPI4xnVv+mZr/xKNs1R/XBKD
W45zkkHR10EB4H41mGqx5JjRQzOph6hiUNAMkDYxdiCAiyoAuIRRFNghEFFGdEM9oANjVnFhg/NN
NWr+uTvbuCKW4T59NmrAL4dLBPF2GKdItEqdfi8X3K5LqxgeQlqn6VMRwCzXglps+DVoyTG45y7N
2zbhotMCCKwWRG9ZyxGsc9Mdkj2wkvF8i3TfvGl054A9hTMo+x8MpmQTBjlnysalJNRM+sYzuqQY
1W7R6ltn5HBjBCZSSpLH7eKmM5qbzAjq8zANd/9+MRbB9JfzJb+anp3j8FXZwvryYnRYRCdsoLwY
jMDjeoBPZrsHsFj9tvMKwSEobddTC6eNdS9FiJZnV0U03/Y9oJqhqpDnpffdZGeXWYhbPKa1dajT
eEIQCCNEzRQYvf2iExai3M7C0sygN41saA861FsLYjKOSrX5/Hnm+KQon77Z5P4iFeAnOozgXVqe
y6Hy92WDcQapLVkdrptAkixLV31yhivyEakRl1b5NNtnnHDDykbuhymm+uWZzM4+v2+t9OBc1wsu
wOsxmjvzQUs2dl/G638/COPPwxDfpyQhiNgm1jfjy2GobWon9BQtp8xWP+hA7CJhZ4cU5zEwGLJ7
JRbTOKbDyJdYGGgT+2m8D7PkAUNfuuIoudNKxWk/gcg/pFbnF0MCFVzeJKWUOyTlPYEd2hMb2vHf
V/6XD1myrixT4GVlZlT6+/0VoZy9yuFDnuY5PMgYTVUSR96uJYZh7TRDcZVHQK5moLSL2IKv3toQ
So1cBA95hIzvm+v580PmeghKX8QHkoe+HI/+c/zJAYoZwqZAhcEHSo4dfAtdPvEZqvoY8vTFSom6
XZP32EUn6hHjJZYMpD6PaZ+Tfm9mTAcR7rMH9M3VLZvU7w0dyeVBCqDRbTET/6L40TVryAvXYpo8
BPpFJIAxZqD5maM/B/RFdpx2CF3JazK7Mq88AKaowx+TsO//fR2f0pMv1+HSpEcBxe/m3768bw4k
WHso2UzNvn4OZg91aRsNl9MAYkfLvWJntAjb2L4wVaoo2TpWUpBbwClsmAeGX0I3N63d3Q4wX1eK
w9uO+PJtP1cQk9OxoHtje7vUQ6kYMvbaCR0ve0KpX5xGttQVWq0EvyAOJoQo+aavh0dN02gu26MJ
rsW8qNywPIkWv1aXwxidc887FLl1p4z0Zloqd30IL+Ehcio1gSsTTU+Ptqju3cCGHVBKzKvIFFeo
Kh2/1ip4m62pHVUwG9t/30l9uVN/3EmcJ45c1GTuV0EGspsghuYHgaYoioP7EEhjPOKwblrapbRZ
S4SF5jo2i6MYhLVOhvI64MSxqbF3nAILyOa/L+hzGvTlgmjveBz/aa3wpn39AGCXuIMg9GhMFDNH
TBpIeBnH9CZXwrQBTgv2WRTUULCWNTudyr3KmtxPhMkp0ujjF1pBt1XsvId1MRw4u4U35qxvGs1K
T0mTOb7kXMZQPwtOY5EH60iNzT7VnGvgH+e0T486wI+9g218Jc2uRXNzW9iDezMRHoGzhfw9l/1t
0mT0A95DscZe/4pANfdhFLQ3OYK0tWmgULfhdYHnjCb/37fI+/Mr5Fnh1jGkaSxShS9vfxKP+pQ0
wOmnwpYHbbaCU6fr8UnYejut8oo1g1pjOYbkd/PkMEgbLLbpEaBd3TUbLRrRPdnOqpXVbVi0Hlr6
ONvUc0MKV9GuPcBvKrN2lC6O303uB402/YAb9yewWiDB9ihuBJSQVQSR0m/S/rmvxuSsAFqevVp3
tkG7nMcXKIDIpHH25lXUWNBnZQtTFetqlKr8FMR5flICNvDKHYnPacjqUA5/Y0LH7goM8APc7HKH
ZH/JcJveWzLfeqO/blsc5mGj+ybIW+a5U+A7eufgKuye025TZcwJOseASM9g+KQb3UNlk16GhZNz
BmLbNQamIzkU1Y0Ekwoj52GG1HNE6ozZeUT+FBflxsOeu00iqELwkiozuTM6kP50pk40oNDJuPW+
kkmDGfApnH8mzdKpxpBAorAnLv7nXzzzm8f+lw6MK1B7Oug3Wfesr3o87MGJVxlDiK3iVkRMdfD7
mqV2hZuFeFDwL7DUtBPWoTWmbaqwuLiIyyk+upwb3IQIBpgcJ6Rj664uN3073sFCXkU96JG8nHcY
oarDZ/vQzSGcuhAGkHOm31QK+rKf/v55LzMQQ2fLpZ5Bh/r7/oZAxkhrG8Yxgs9yR+8FW07W7uRo
FOd4L0gTkYF725OcF3TJeMnkutgCk4Wsfg5jIAJcJukCdHyBF5fPaBLziyJx3/79hf2l08x8xmFe
TXGJL0582eeiltWw7XldihHnmKORwDWhBqox/W+SHJftRHYFzfciR7dvB7uCL2mscKV2BSPAf1/M
cke+3DFn6bwhswXlhZr19zvm1FY2eRVhNyiT1rVHth9m9X//FfqfwymWErFsqUt/3cRL+PtfUrtZ
WqY9Xj53BkO34mDZ7T+hDXVcEi1X6/UGO5EF98MmfQYb725pkgg44XUMqcHXg+wDJmfwP1DOJqW2
zo3syPg5q7DmV8a+A6ztUcRBv+ZTvQh3ijLnwpnG9ypmJtWFkPkaBMPLIMqgkzhMb7yf8Qn1HIOM
oYa1XNUQCMBfnQSgEJDqFWG1HfOyOGEW0Yu5f5gIeKGsMo+GIu4n7WGjdvFWFpg7hsF8AUygb/WO
aqrAs5d42SsEnmzlwVtDVNlF62CxtPOyWVkLiGsJ+hLOwxiTX1KRKGnMKFMhrPrRAEZ1qoefZg0A
r8iuTcbqvmUn1hmYyMZkKr5lQQs2NmW6OebRkTIpPJnRgjtGRIRoygdQ90AKivKjICeoxAYR0mvi
1s6WdIwmPHcFZ7Yk6tKdN0Edy7z5pm6sM3II/IrNdJ4KlBp9B262rLnwDHAhxAwicFL3rOA0+C42
mU2TMl0sVcr6HZfRbegcmUFWBxWfVOXFlwr6wkpTwZ02AsOxxuRKoXk6lEGrEULJ6aEWATx+KFwL
1Y/2Qsz9XIc4pLef0BU+CmC2c3Fm/Kef5DDrmCObFYli9THSKnEyapyilkm6Ag01gBkUTceGBRgq
DHkMBk5nmrn5d5/vn6vMsjOapsCghNSUtOTfX+dRjcXQS7KaOD6+QjWOr6xZPTVSmgeOWLCm3zon
no4qSc1dwISSNIhCAzmCQ7ROZx5XsoiIF0JtlmjkL4OWJk1Hjkzv02wzl+0FA+JkIXS7R16Ydj10
rrO23OKNYM+VzgnR7ZRGsYDzCzoAnpWsu4yAQVw2KgG5++TBP0TQvaaN/wIwMjrITELz6YzLWMZi
b4zN5RB4zY3m2fMOc3xhgC0yzO5cQJVNQO8JuwyPUf6L0QfkTmesEHKJhLl3ZetXQX2QLu5Pa0j7
U5SyhLIt49iHqnyVJLV5NXoJ1sXuMmnEtIoJcrzUZVNezkb1Myzsy5EuISIouKKpXd9kgChEO067
0ML2moCXBRgfrjLdbnfsyqt6qONtNXH4C+AIYGdMbArnYoQwkiKA6lLyQviFgaLDbLRL265OgYaj
UPJT6Ef7WA9JUinPaWLQflxsuXbVr71wyuli0QJHXCU2c2MNDPqxytGYUZdDJW91t0SZbY7FNqfy
oUk4+HZFMurYOMFhYJQc1WAIKw6PpxwBArLLE9zMHAlISMpdHRbfnNXJof2jISHJsF78BgZBuNQT
X9ZqWYfdlEI2xDYJ5DtpDnoPpqfUH1u8aFtSj4hZmd4iApV8V1TjMsNIwV1zVgFD8IDmmxS8FpSH
6/UHE+AFH0e9Nefop1HSVapi/U2ahIvBsXotA4iCYcU7XkbhJmk1kmJKRuJNpPmeUQoMnSAh0+CO
MvQdo9RNFIQ/qgJF/dxfs5HtNJqH7aDGTRW0Op2DGWBO9OjE/IkBjsASwnRWo3IGNOB4vPpMCbsl
dWmnTTyFcMl7nCzwsgBPtyNZYS1ZmRtnZtHAhEcpQqqEAJUxEcG3tdp2n8k02vaRwiru2DfUtxAT
p70LrRc8ZO8DjYO058zMMMGJ5MM9mNVfxtQaEHKDdpGHVavEsd/gcEBTJjANawbVvxWuUxjXhECZ
P83K73krV4pwphLJQF2jmGCIaUOxw3NSlXdjruAsEXmiyyDaomRd7qV4rTrIKn0LXEuLIDndx8jE
toWNxqyf01vOPMRjzaZaj/i6iazEydK4eFdo40Wm9dzmld/q9XiwuY+dDq4E1mpC81W8TBl4/5Aw
TVGTE1Pbd7AwYtxl08klKnw9edEG+Ra6QCY3BePqTWKXeK4ze9dP8rKWyTEuQuIbGxK9RBK+oGm8
AGR8hnLHJlVxc9DOeCumcSfmmCA0GIiqiV4j8RprvF7+UCw8a7Z8X6+0J1ag5yn3oIiAgCOhEbWF
w39KJ0lRmEg/cZwrBACXiVX2myBBS0x00WUSw55LYwhepRZdRYb2ytDyFBB23Ef8MZzlMI1XQFq0
Mlh7Erm+aqPZ1/LVVPSHvKX0roCRbFRIVqOSd3OVHq06/gmU5xpYIRxxhJup92G16Q0vybNHRjzw
v20DmsdP8hRMtjR/QGqL13meF8y06nfA1NjJWe4cSNqJwlxkOh7i3uxRmNE+yUvyI3DqkR2ME7B3
rt0uedUT7VwP/NTe48bNmvrlJGqfjpxknJD/Rs/OZuKRCgKAclWYtDzjMP0YmpIbbBU/EoKRZHg2
Ev7XfqrdtWeSQhhF4VWoJ2Dcyrs4AAwmFcMVELI7s+V14M5jP5U3Y2zxt1CyQMLke0nH4BiM1Iu6
7aIvn813oyJJcWxOPWkAuAoMbOkDIBa9BJGPq34tQA/OxcXcITKQWXCdmvZtSCKy77inVNQAXUJs
01prp1uN9uxqtvYhnOWVbtACrfN5satr85pOyV4O9s8ZbQP1a89oD6IbmZIcka5m1sRlKEYcqEfT
sAie5xrTj5jJ9SNDGcVmjvakjF9GnbbyFN9/fq48wQiTvbuWUYKVyrEvgogvqXCXTzlWHx5e8V42
3PHORVIsLeqD4Naou3s+nkteQiK92gotj9VvtVCEq9jiYWhZcxXW3Su0IFQx4y+MNIjBoEOssCC9
zQOCJcTT1XXZue+2WRCW50QS2Bx/uJn3fpmIgtVEA1uVPmvksUqV3zqoNulbe68wUkLweyubSm0d
YY9ZpTf21OMqxSXrRuIDXBxe2Dh7znHwQXuZF8QxOtpU94vQw/GfJpugSG9MEc9sPMhkkKhipJx/
tf0c+uMeOU2+eMsPY2rxY4LxleQCvmGjfJROfhrz5nVkRLeKzUdda1/71gU+5RkUjOo9rFixWmO6
LFitshLlYpDyoLGz7Vxl/bLJubIJ8iiynAUzTO9EpR9lQYRHFt7VrmkB0WGVd0fOb4nXkGdXvYuE
TD7ZPhSz2igXr3K9JAuja74wRHxRw9nAMsVdT2bOiYHHX69rD3Vl2qgnae9XrnZjVHI/DSy3+SRz
/1yVGi+uIBOzJjvMqEnOCRJecZqnqx59m4XgkUdKkG6SEp8z011bILk6E32NodcazW9HILtf5iUE
nJwVfiu9kfFzGTKUI4+b3aHcEY1246QkcQx4C7WC4fWc3VWtdj3beLuhZ9e+Zl9pvU0ShIgsHIbF
zyiZihU9Q8+fGrkp3RFWUrNHnY4jQ0Xw0HpeNoAb15rbfDSgtQNh5hvdUmiiwmNh5dBTSU8kqm24
C9LuvmHBJ9ayQopRMaLtaLPTG3qLPXnCcLYdHbBFs61lu9h9rHrPW8kMbV/UazUiSyYSk3lXFMYT
fjgTmJfEBlAPp8pK2VzK7eQlcuVEvDONQ/ygi0G6qMzBVwoNlTuCtVVbglkxXw/8vAgYPGhIEKyK
hxXWISZ261FrWvp1RvqejyNC+pjFNJjXg1C4qIzWRUIZDsfPf+HvMtrM3MwzJcqiSDU8ROkkCixS
nnsq6TfHhVvqUDCvQ33akJUEcNGw30D4YpUcsot58TejB55QQkCpxzi2QjV28DodEoJGsE5Xeh+0
wY6DCO4jl5epQ6hia6wFmeChko97qef9xQCra7RbpO/RFW7q50ZowDwllmlN2c804eicQsCkSUgU
alM92rZ80ifsU5hFSNrW3IpviRzZnkRMiAijQwHoTe3gs3UBLYTOgdGeYbzD7NOjoVt62ZVt1LzP
eggO0fWLhoZJ180M56zkFmKGCuLHLKfJGDy45L02Iy+jHkbQ24TxHPB1uxPMwNStXi36SRoo4LXC
tKG89qkMENCJST9m1lit6jmHdc+qWnU4YvrafOzy6QUYS+xDs3wamvB+mtj8rSJCRseHLQKDWNJ8
5HHRQhp0Ue0bJyJwO1koF9aSDQIAgbMEzbCcuKIJh1yzLvr5g/y/YNXjfYdngc0cklbiJNa6dnAe
zkZ9GtNBrDobt2Ib91daVTurZEQdRzmECpWvm+QhKjRKhMn03vH4P8M0A5odXLcufqBsBmAu7fAq
6UuqOc+1Nl12mysgfBwl3jPB5B3ThFpbObsc4D+pWgKmEnGX9iZmmuZ1Htgns6x80izSc7pWQI2J
3R9VhwmOzw+r0vDqDrBmFD7zrcmceUCakaaZHztXfRzetR3DtnIi6X4Y4GZYjHMZ94Loo4YrneSu
QwGyzvtfMDbUpfKid2O6yEGrLPDgnTBYzXgFHp0AWn9iY/vQeIVTJv56JBo/kDooO5awNsvc1QRZ
aHlPoWQ+hh6MN1vB1Jt4hhxnH2i5novMe+3BlSC3FyA+NOoeyG4HaC+gTI3sdfCQxen8YpWDVE4R
dDEPsXlx2CSMJPNWHtfGEb0KYII6kDO8JohWUmxRa9OGnmvEKtC81hBu2KZIr+nnZt7KJLnV2+xZ
muyh7qTdF7nYRHXR+DFVJSREMulqsPe7sHoPtQHxtZne6soYN978ZtX1B4QTsQXPs04nB5eRXdh8
ymGKPMpcg+GFe1G0xXoYR9Z2GBhT5XvWZPtDF1G/VDIkk9Qk5IMGzhY6D/MxyjMaKTSLS+slR14X
MSw6Gm4Dqy1u4nUnCij7Yb/WJ48OgH6T1hUgA0YlGxITjy09dSIFMpPMULVTVi4ONhOVuN6bdNQN
Ee3C1DRWpmNX23b80AUxsmEFmhvbkM+hsdvkw0tVEeHnTJwoNUJkc9h/SBmJEu/VWx1G0VVdkVsK
im5GiIr0ckwLv3YsmxhLkLpRs2fmreDkG8ehd4fzNP5kVBzCZVzSqRpvq+sAZbRRkkwny4OdhmfF
KXVlTER6DzX2HcdqnoI5y1aYFMo1WLC9PhNs9KnVDYwb5uKPnsNpLsgSSCBheKkn4oGu2tHRc8mK
PNPIkYSMu9HTlORHAThWGbx0ceZFEGTSN3B7OSYGjgbcaTCgb0MAkHkyC2u7kFmKMX6HU0+rd/Yu
LE3R3G0vqtGhYi9AcXZOsRvm6p2T0FWVGi3rDLFzuMUoEZvuif9jAeMvJSM8uw+yUKxaDG1rp+aN
KDG2TUH9NOaBxvndvnHCKFyZwOhXlqzOXdiiHuNRy7whwN2703pvgQ6yQNTOKYpw0/dDSz0yoQIz
6CT2OSTyAWmSF3aM5CB4rjhDU8Szis6ifcdcGXBcLONNQceQ1SxKmVQTUVHwsd/nloR+WcqXMcFE
QEomIQMbesjROWCkQ5ivBQsjZ49QzsHNkfRBzFF8JRUpR1B6KisGWN2+Ko9YkrTIXxqRUhEtR7ho
HHdxlwvY8Pkamt5HEtHNzFKYulrMcqumA02tLRHmOg20+qPtopi9IPURFe8F75tOpNnsudzIPH8s
CMPG79ltpQvysAimlpPZAeIGdQwhL9KrnrKGHKvazpA0ugWZNJhy+EDyrbKsF7LLO86TFC6zrv/s
JS0qkNAmq0aX+hY2Osbn0eOsj+9ixCKfEXPa9Dqy+XqxC7IYoRDUmXiEv7qQ7PpRuQvfyuSxJ891
muwdO4Uq2t9NdXM72iBPZnJ2exucCF0t/Mhi1C6SUCL5YwoSNjhJo6j5wWHSiQd8OMC5C2fM98IY
D2Edc54uu7Ms9JS8iYCMwN6vevbftO2WA5mvzArYzJiS7Nl3GDvgCtkfjZwhrVTQbezBPKX2hKIE
Ws1OVeMOQHuzj1FO23Nzk+pcB4w0Tua8pQR9cbpoqoE6Uxt3yTmbE7FWulcccyO0HirP+9Xzaq0c
2Sg2UJPflRfRnmcXMwUeaETNgGsb095VyLJRH2AtEGwH9YhkMzYzhOTupVbpRChCKCNARNA5fsTR
ytM2CdqydRBS82e7ooR/Q/zh2I8EzrGXRsLLdxEOag3Yajfp2oY0vdo3jSHlqKz9CA1I2chz76E7
jOvAnn4maXsdtvODoZJs16F9Xc0R0vSAPERGl/JSUn7R4mZIpyZyWkmjOfe5wd7utgG2ELIZh/zO
a4VPWb52lv9xhpBTNDtlOrcaJEzCda4YGJbrMm71Uz11l969bnIyMgbk/jTC92S3/j/CzmM3cmRL
w08UAMmg3WYmk+nl7YaQqSKD3runvx9rNZgLzKzaoFslpciIc35LMxhpMlEJUxdJ56zmZTtknbMt
G2DOmJe2rjC5x1gpD8aa0N6nhGGoHCPP8pSjFSeZe/5KM849LUK9EXvpNqvz74Tuq12Mi0fooJFi
kCfXnAoGF/VYV3zlgTTOzZQGiezHIPbQz8rkb2/G/c6umwxpW7fzxpJCELO6jjWLuDnTH8iAFK2u
Hp0Yvl0VRT9L7BHiPloUXFXRfJbO1+C06pSKkDgt26LNEHu54JSdyhr0tekfuDA/wxWSSK1SsWzQ
qsb5HQBbPndU4FXF19IyLBfe8kk88gOTPTVtXXSiZMPZ9+oZnpOIbfLV5TIgHqBAORoZtVxw4vCr
kPXZtNJxk5llum16GhtI2zULBSLp2NtGSPqjlpeCdibuF8p02EE2LJURAanrX6e4u4sdT+0Xg41U
GmdHCbWPLLgYJ9Gvbac/AJy92hEqTR4TvECxc+KAxEEegQY6ihtC/pqSRApksLu4wAu0KPtWaeJo
VvldFerfOd7mrot+vRLqw+weTELhSIvwq5j1qqMC2W4J3SMoKB4/SyJZqFaoZ7CCZuW5aHjlQkzN
eymWBzDPfp+X0Rem2jkwCH8vCnE35c59pTdEFOtuhiK/vIylop+ESCWqbxizd0vBr3qZfDdyXF8P
k+9RVbTXJ9G1cfKthF7inr7vaKLKx8G8wsxdF7YLdOTpsfLS9BQJFxdFdC0mx9v2y85qyBKWWngr
PLHsWhfZtQwftLg0NmtHL99nkPTrqdPeNVoxHLgloXEdd0JymRxdcyakN3rn+crkflp0tviaLI26
rV8KfVp9jzUhg1b263r1r7IUT6/Ome/FFMKlBbbZlnAk13UeOcO+64we4+k5LEAP8lQD+B0apvai
/02y8erkzqHK60+QKuNmmul3mA7f4NfawSsgZ+yGXFwyJxmwiYDVJ3Z/q2F8rEKt3jKtE07MR7/k
Hwj3WEHE3l36HxbPcW+Ywycprw0+7Kg6l5MszxnjJlpA45RWpGAPcs0p0f4263+tdf2fureTfVsT
BT80CEu0agtLi2u/U589HVtXq5+ZTmXjYDGjBqjLJ3q6xCcxzONOOuQGiK6rMdi0pISXyauFoMzJ
82VnS95dwdBWIFUO8CXDkzcu6ro3kUbKt0KTToFuN02i3fdV/WVoRGsSX2jsa+orJWeb7lEjiISG
l7LibjPqZEvtt16Dg012/9IZKYAYuTk4VxwNS/qNTSvGikBecdh5FD5aFKlLRWxa2GeTn6lh3FST
8TD0jjgnJf2q5cR1JkOqoUgFpX+Dzpu0ATFOYq/YRjHcKmr/ihN8Yo2iRcaYM67VmFlXEFRv1gKn
vbOA/2pP4OC1WM1XTatIA692pu28mCLaavE2Ht3Bt1FRQYkaBF1WDhLCsQsiUDCBdupide1Fob1e
cg4DFCWYz5OBhSWbkoe5QBqsRQLBDVRTk3964VTzTQjuVJciH0d8OITioIJOvpmytZM1NhNJ2q3W
7ege82Ce1pDj+pZpRUelHwqF0ibHZMHymGTgFCyGzqZuzSs/tHuaI+GcDKP+newk23eCGsYMp9gW
yhUoJSan264IVbct49vKFnPbbmDN88AztEeuissyQz6iXK9d+6E31YOKcdO4SJQKxBLgfDsUPgVI
B9xqV9HQoXtBorz50TOro6NzEstpzv1aBymbSRDwZ5onJPEgN8oodnoS0cNOO4HQrHofNxk4ZFEm
nyZ1NdvKyV7SVQzUpe27IISOOHEpdOTvkhHQ8vbKta6o9I8UJP30pK6XXk7fwpJ848t4nDqzJ0We
4PzRai70wyGeVI96WaP/iM4GN4fqzPJPt5Z11H6aDZ8kM+R+M8PYQTXKCyek71rNtO3xvYpPIyp/
hbMQxy2R2oNem6uqvDm4tEi2koWoH23Tjzu/NWqiXZVFqgntpdTEcneacCUdwjknt0/2QhchGfAL
0wgMCJGPrtucZDesHzIImVVOt8zS/8i5//AUk1qdmfZWaPMB6P1V8fDcqA94qzL7kwuCWgavucsl
V0XT8opRisPnA67rWma/RfgI8tV6+DowC8W1ICd9sV9VNlyRmBCFMZiF39RX1cZBiEGTYFXOAhvg
pKdSu4heMueHhtSNhx8APhylm5MTjW9bTBA4eMGLFWFIIV1L452bhKQ/WoUIEqLAzYiciqJB1NU4
4qEaaHQdWv4Ed45/yrm5DbIWZN9BYBQtvhWkWwmWf3IsRZ//FRLLkyaSL4oXTLqYGMUL7T6zCwoh
WnP0u1F7S8143tu5+02gp8Usw6a/KP6UiQSoLQPWHxjbZ6KOjTNKHW6mtPVbx8TvMn/Us2LYS7ll
idkF20lrEnooOaQxCAzJAa/NzmHjPVndcKHtszKpoFX82YbIJwb5kpHQxD5NFZyLkKrpnZclingm
zB5e+aW2uycCQRGOhJTEFDpO/XFULicnMjoYPKhQz/yMkFb5JaWivKenxurFKxJj8i/wKWMAa+qO
vCEScHWceJuo0w7jjHpV6/v6aFXEFVQD+7Ki7oXFSGECZuTclGYCXo0brjWNYhdLke0qQ7zMDO0R
lXpEAZVE0Rc6nHe1hv4tlW9OwCWc3gZfMI8AR2qQXG61YbRHH493oHPIkIwCE9rsqTu4TyaSZHUb
Lsxacw9kl5zmxo6Q5WF7o3bq7GUFyrAIWe84dPCvatvEY3gEF78zY/2qSeNdFTSixyIi1tRyHkVT
32etOWBxczJYmUTbJ+PC1ebk+1GrhM8ZfBz0a0KiaqVHM9kh3Jjodq9ibTGi1JWeok9LeHS6zVag
zV60r03YnGTUvhtgwYM+uQngJGabPu5PHHFfUZQq/LEWQZYjNatwFWR9ouKfpk/XHO77ev4KC1UT
8ESaHAowwo7N8IZ9AjSqpQmJUqWh994mjQtAys++FbQgepl2hqU/2HlkHWiIPzj1ciAVzzvNnfvT
qezZcK85/95mXVVUzQD0skkZ1VENWoAc9IgcuvYRW5y7DmVb2gU6nBPRHmDMoEZ7yNjYN0PtEYzd
j3oPm8/BXJg86dI42/YcU0azPHtjfelyRwSjVBa3NP2ltfpjdXqJscL+rhPbYWRdbiklh1NDfQwb
DVkqvLKYWiPmAvdvHecQwSbfHeQduJnBdeKikz2ggdSCJrYfQtoNsknQMNE0MAy2JhEOJSzg8x3r
AQEsQNe7dhbpvh1HLuq2D3SCnjDGess+rBIcbFb/6uHzeXQyakGm+dg2mnUDFj30OhiNZS1vhpvN
TIQ2ZdLcz+3M9IxG66TEhHSvyl6qMnWCNNNfuqXWzwPorChb9u6l/DVTeVYlBS7L6iNMp89Fk99e
3jM2Ei1CMtMH9ebDwQR22hRkGtg93dlZWX2ltKyRBFNVcHrHnAAaKLSDUbFNmhF5q2UxPqeuuIik
8b2JyjIP0tjtBNAW2AMxczzTHmMQgn58InVMyfPAkZNA4k8uTRqTJ19w5+FdsomFzgAhhvRpillV
Mh4WPhjsOwxNevnHNfJX0oc6Lq1SHru0v+fyhFSOYdNJNb3ZfUVwAFlTdKISmedu+97iWHD7Y5mn
/TaTQKpGCn1qxzaB0pmvyr8uGo8gbij17eb+x07S+hKWxH8QNohln6DQfmDnXF6mtDMPSeRLF4Lb
zDCCSinwuLj7zgRhwDT52COy2ZqdvOur7hM34j0aGNyt2gLmNk9QYazJTez+auVXpzufmQPiizlu
P5ftL/QYbC7pDXoj3z2t6jfAj39JnLh42DIOzEAgjwYGR8sgJrbNjs4kLb9as8MmiGGbRLbtYFb2
tpjBAqBbuYjrPUkhLzj1vD0XyDWO8mxPxBX3XmrfM3CdJ1LHNp1r4BflAIGhgAfsZvLpihW3dXS2
FwxRDJvuUkHNRweoM4KxYrpDyCzAx9zdIZ0EBfoXw2I/FMVKScNU+rQD0wdbjy8JA4MySadaVPFe
EdJ80gnV3lYGyFfjHTSGaEqnMdeZE2AUpklaZCvzmJEf5ED7b0Hwd+hX9u4gf1UiDJ42g16f8IkW
C+rCm5rA+PWqi6edKxQB9NOMW0CKR9V6B909Ka5+wktSWtDgHNn8Dm5ufZAi+pcwpBh+vA1csCXE
3osFFyTdT7IjsIbVhC3J7Aqc9cH/TZphI/62S0nocFwcCIzelrzts24FzhARCJ7Rjx2HZDma7KF1
mPtyYqwmGXot3uZfF/YLb13QaxM1X2aKYWtK91K+t3H7rPUA0Ql60Y1ZQhvlmfMR1m1CHMRfOj2n
j2Y2j2QSPHf1bJ7CyPjqaOXrUkgaSqu+akmqpJMep/q6ANesgqGEdC5AIZiqhNT8LJlIp9JLuY1b
8yjnx1y0bwjUfkv+mTqaoIWdOtgJ2Sym1KGicM1xsoEIzjZlR1k0HKaqIpPcJEFaVQSUM8KtX8NU
XhpEkQhsY7g4usCoaX7r5hiQp7tpG6tDQkLRZ9jx38dJ+lub1rjvw5i7tX1qvLPO33UNCQEljg5t
7LZee251jRY1dW9NNNsLDaQ8dmiVHByZYUqSlBbo2UNDQPba5b4l0o7qkIWtJXYlkqKh/eUS+0Y5
ZiL7XTE82AbrExnQJk+E35Eb6VuGCJTVrJ3Qb5M9k7ims5n1SxY03bccea/1qj0rOitQIJmRD2b/
BIWPIN7dac3QXkgQK1WCX1CjnBVK/Ki85XnOtZ+wWB0YurtVzqg9erk4c1Qx76nkleyT98RtfzBH
FkFbXsnrehtc7yHtgYs0JL2b1JDbpZ2dbSz5JMz1hcubivKCnrLKGqgLIqIJCDpod5r8gX/SQV3C
lRVhTa4TAvbsLAddgeckhYUGOaLQ2WJZeZrVxRza3nac8SXFceHHS8N7RNMseOcx1TKwcJhNu6X7
APXixh6qNNDktjZAQkyKFwidkO9JvJxR9I+bkpLq3WS7D87IHI2PAcxyhD30ZM7SBNjc17HP14Hj
lvyKK3Pq8RnUBzOP+2AR8w9yj85K0buFabUnA8dL3P5gtjnehhl9b+oCSEUTxtB+ZtflfPEyEk2c
2eC4BnpUK0YIx33CADdB8ZW4mZu5Ps15+pzpgwUlUcDLhfZDNOk7q+8B0FxJ/Lwjg8W1L1inUcyO
1VaOE7/AePmx83KP2hlIAAXQTuoUHNUedei9HGGJQDlHqtJJXh0CfhHavk081GBd9kF8ocvzRZxn
R6qULCxeGWIk+6TlOtXQ1HZtRiyQSwaSg86NFZop2qBjSUtfRqhwcCz9k/1IdIr7yuYFHPvs5CEt
8qcG3kgV2muuwnrP7b+ZJ87quoGKIaYqJ8Y9vdNC+cr5G3Q6iW5pMX9Wcq1x0hdnhwKw4vHkPB8t
tLCGBtibFe4jnUZzEKIYYTOli3hTUKud9WUCkQhIhxjeeqSKmz134dGq3BujWQdfkHn71puuk12T
GdgwsY3eCzYu4lGorVs6nPvytW4HlE+q5FvN2IlW3+25rUb3VI/vFMHJLc8VbzLoyKbS7KsIF82P
HC32J6GvfxjgePshM4sW3KIMyowOkbUZjiC+AkkSgsJBVxwH7rxtxwX0voW5thv+4+oNcjUKmgZm
Y4Ydz+pX3SvLPYMcBrylADdskFM1dnpAj8pDb6CnLGzukk4AQJko4Zp6LoK6HG7eRBQuS5a+m4jW
QZJdkHZLnUZEEdR2iLnsQ1ysOThhaCP5san5KsPO5W3idxv1xR8pordRun/ykJVI76CnaspNWsQy
OxS/Hzb8AlV28NCu2NuJfDezkk7KufFHgiJg4LVwW7rox3Lyp3wavVaymO4OSpE3GQko2zjj84vM
klCk2FjVeN2wt4oBVaJdsCZPFH4QgIjyBfmtqNVBGbyDocsxM8wpU015l8V9voUPs8ASqkc6H8F7
eGtjYlTQZ0CrNkNIDWT97kQoNqLUgDSoULCxBiYIPng0jzBv86ZGILs3YCU3uqxNn4xFvmvLUX41
ykMzgiQa8L4hhPDu31FJXxjvvZdQJ05mdhxbf8akPQwyhVlvW7xOyxtQi05/5peTAaiNQ7Hesorf
cpVWfp5SHN/odAtraxqpLU8Tx2MpoW5IfyMSS0kaMui+09R4Z7B+0QZBhZbGxs/RzeRvOfVRos9g
SaNXMuwBLlcTeMzNSyMEqV20NowbG6EVat6i2lhdeZ+r9NLF1nxuxIBxOELjINFkFaXYpTnXatrA
jKF3EYdu6AF3rRI1irEEAG5Iz1SXHQtq6phnUWJ3AYr5eOs1aOPYPPaQ/8kFbXRObTlihvCA4//J
7j2DhBEEMiNJfMVAC8DQquaOW55uRfp2SPlUJNZkrNJWVsBr40wvqCbeGxEQlD1S6+DSlsCw8ybQ
rvL5g16URku5jvFJWgGFt8ms7SK0dVZjH4ueQ2Da2ApymNhftbWj8hpTxbXJa4QKndGiMEFM4Ou9
cTeH1zEktVLFA4YhLREoGhrCf9B0oFRoDzgn2l0xRV8ZIqxcYBfVe3ZY4Kp3Q86S2iOmtGwFUlw4
KYohIf1rGiQcQdGaCdDa6QasB1I1H+s9F2dJIicy6Z3b0g9qCe2hadPmanqEr8Y0IkQGnD/S9HeD
jM3SzRpfd9v2iOGZd9n6XBza4sXa/mBXE2V3LB1E5/ExOtO9OUw9hSTNlhjWjjVEHtDTPxoGcgbF
RRrYbTpwJzCGk1RFotDUp+vR85a7LIaz3j15IxXmjfe9ph32qa+NCA4nTY57FKx4jpdqN4TZXlMg
FXFBUzCHy0kIb2BG7jsitj2mKx2UdRr4euRWsFMwLTyPk3fJOP+NXjwvcI9WT399S+hGSuaQWw4H
zcM1RqxhxvrBToIO14bF3tDlviZu2y9pm751xCtsMVlou7SIkAS5xU2QtRdZdOC64NAMunEgHLo0
NPeoR/2vNVfIrFbA18pW6ZFe/tr58hCFEzlaae2PJebkxaQrb8K78G+8CSnzIEp06LZJUT/zOC7k
1gDllGSUc13ZiCqab6edP9zwrrPZu5oc91Kx3BVN5IEEwuuWGeG4FKR3Kn7G36EHWQ0NkLFZxLEO
oKJER8wWHyvBjiyW/FOGj4OC0DkoaAD2M08D6VYTVZNOzwwTQkTnYS2QueVnIaqPKEa4b7O2ApYz
AXKRQk1l/AzANcX4Ilp1MJlA/WVC7hBmZneq7DjcNNDYgtKfjfJksVNH9JTmdpbR09yCBInlxbGz
ZNciq61xzHGjG3urqyyCcYnYL3XZ+dnEvWKnBOkhAnpoHeQcubDIockVk24eZEOd72ospgfZlLw7
Mv+D0JrclFT9gMM9uwj0e8R6V0dUd/XkvLPm/SVvGCUPxN/W6BdMhlOl+SrtfQBQ7AGifslj/bmL
EX72Jim5WW49uCqBZk3aK2oxtdUju2bZAfI1JsAnC7DWoJzLQya+pgnTRUo8LJ3x/aOCFjqQ6P2V
edavQ5c4DdLnOh2/i4y2HwOKmgUBe44ODo04+otvvjlN6NA3rPYoIgzqZFv9b1P18SVT+SftfzrK
RuS4dCYs95qX+c0Z7MO9qzJ1Hw8gZ64iclZz0/dwRkk85DmdAOJLhmRddx53WZKtdG1a3MeJZT3b
cXHDJPFXGaAzFpbQr8HlCrSINiwQP/ujGE8LRclBZKFE6hp1q1X+Mi0aXWkMt6MtfmN6QLf49Tuf
0BwQAVV9jrWUZ9Bo4FfNvSPuwzoXZOmIZLIPpnkkVXZA8whVORjDcI7aItCWmAhF4N4ykQTQEAmG
LfhRWXSF8MInAeoYThDyTfZVYt8Rd4DZfvVAD4TrUijf3Y0IkOj9hebB1ADjj8JKW0Om0Ur4nFrJ
vmvs539fwLD6G9i8tyMcZz7HDd8G5ODeCeV4xEpc+UtHOniM68wXDLeLG9q3NYSgzFqEcq6rdoYF
O5srgbypA+Ut+gE7E99aWXPbtpN5S9PWePBC4zjkfRoYkJD7yZjT/WK/pY5JnqZOdZBwxKryR8vh
grKFqLRsUnTVlLPHrhiQ0wazVVJrPSFtawvQlIqyC6qxngtXa4+55CTNm8Im7RyYyJFv0WxYPpYk
NHTsbLCIjY/WP8EvsdCzrcLgX8pmJaj2dvhSjNHc7RMJTdtQS02aoJmbDV3FB/BmELH0yco1089I
S6MsVCJn6MoLEbCXTk7iufwSiIJ9VEDh6V+8ZFrf0jhzD3M8PsWgKIGxOM7ebkjWUEozjqhEr4kW
aoxhC5kDNe3EXoiQhuRQB3aXW8irGyb5dkLIWFC4FBPcH2k42VKKVO0EjViltKOx1hIsSqK86jjk
woLaqXaiOA9kcqeoq0e06tIxDZZg4e05hvqk+U7fcSeSyIMMkvDSymD4j5dEBdRhgZWYer6vy4Z0
o2S4lJroYVkA86rWhkmoxMEabU6Iclx800iK59gTW0+/b7qRd7v1PlWqkwOdRK9e0UgcwfrHMA/a
3q2r1540/hsuZdAf17lPgeeRK15HNU9PmL0BT8k7ixgxXk3HffoX5l9b7l/iG4qtAcsbgchfesPA
1EgqyDC5nAkRv1Y9wlDTNQBKSfSbsv/elpKxwOh5XDqy3fxwRJo/6yG3OePsO4Hwx0xvbvNEdDMC
U0bohZ0j1U3ow7hJPlWWXwuxTuRL7Z7dCLmIJ6tDJnX7bWzjLZBd+MdMp3dB5TKi8wdTIivRsFFv
5kY37jyj+JOvSd2gpsj/p7y/NdgT1GrDBvG3Dk5uPXaKjpIaBF9nMjg5q/SRO0y/Q89kodqIPb/q
lguZ6/kr35l2A+sLDIMExMV13xsoWib1DXwfvBYynHNZMgQOqXwtesfcTtTa85LxS2TY6WiYw7tg
3FP50d7n2FJ3Rh+2fpy7nU+1YEhb7FyeiyjaI1KtQAZHAz7ffLZHc6CtGd206vqLkCMmiVHsCzcG
9evdxJflIw6F4ZUJkjQ9p8FtYBeX0YCYrhGEmxWgUP9CwIl5p1GjFCu2xWgy3+se5rQigXNT5Y63
Y/3OX5eWUiwrLB8VErg2rrSgNlQW1MkgXuPc2HkUQSwJGoJQg3PEDwPLB4AjDnjq3aclZavvu3UG
cigqRx1jnnVECjOb4I9YrQNOnMMatdqt83J1F9N5txlKLodxLKNDTuzafdabxS6ElvGjRTzqkRiu
Av9eEE0q23nFJXUQgYfcsZeU3CsEo2zCY2gNfhkVKNwFLfSGrB+dxXhb2vSmF3W2H6aaMLH1LfWw
P9/rCTq48W8GiB15vX6O9D8uCZznFjXf0qN7dEap76jGJqtXzc1RkUcANPkhvVKe6ADxs6Fz33NU
2ZUOo6kVeb0Pc/NPVUz1vdMNuP6ocvanseiArazpsU+YpIfz6IGbVpmW3APC4BRPN3oTJifQqOlg
0ZISanbyiBDkolO5tmEh0QjvGp5naZ5TNplgamBMyYbbGpHQX3F69YeMgAPTHrUAkfRB+5ejQgOQ
Ca2CpiNf/HCev2oE7Ff88eVBG5TlxwlE/tBoH8rE8r+iiZY1pA9p6RgbI9byi9MtGauF6vZuGqVH
g/wr5qCwCFjABj9J1HD1WMUoJBYBFBDLqQlx1WrDeXBRlnZsProhDiPvwsFAJN+09s6trCSgEsLw
5apk59XbY25ASBe51eVfmmdjJf3etSdSvmmI26V6KJmpqvhCBNSxWiguG17HYVb3UT7cep1EI7Qw
6FQZn4lOGN54GdKG3IwcZmZUaxTg+nAlqkV4VYb6UyriPbE3p6SrqzNv38Fu+ubYmnADVuiJ+wkG
kJKQObrzek6Qwpw+ZDrcEcd7Yi+i8qAjS150lstLdEUn1R5KIMkzADztiQlPgcpNpAmr9Sz9bEIh
obt5nvCtgP965bej6S+E0fG65tl7M7fWiah+IDj7auv1eEU1Mvmhs6JvHYpwjhZ5L9LiQzO4yWeC
yy8Ld/bBmlUUJN1wA/1LL4U7l3vlGafZrJ1LUSIAd8AW+1hRozoScop8s9ySBUKtka2e0iSbj/Wo
ozadiuJO+7YXCnLA8OZLNMEQAUlBswkcHJUxxE9NA8Ms1fhgmiI9OeQwnXILlku24I1mkQmEARin
krAGSBwGJoz+MizIGOJpjK49qQ6B1+N4ZfjerDWJVBkUyejt4xDY3tM+6zSH0ajT6T4J3WOBzf61
SLFR4gBYrz1cNUOVvOSym/1/dSVtBt8jjTXJzYboi+ahuwI5xNucgr4YLoB2RLbjAitn2o4MCKVd
HBa5VOckd38mhqYdMdSYWrzE240eBTVE/1Y7pPaUItiscaQc/3QDrkaSYPxW69OvMXlNGLGwXSl9
S7TxdyvJm+3j0PRnQFh0JzHTuUweKHzCpshux6tEAEnUdq+4zjf95IDbJea95bXTrV9j3qq4RInH
sO6w19K+mkD+uhMKFNBXdwaip0RrOOUvfVaKP6VQJxrj/3qe0TOQCESmeUev5cxjFman1CUrpW/f
2jqbaEiC8iA75o+GrQKWxGHsmOmXFfj2eCsYhecZaXr55AhhPSh7AiMx+ITgSPEiDbzi7qfREbyt
p/GyN13U4F4DMqeSZ8uchjuTn8Cuhzt+e89RA1CkdxSGp5IoUN26NZzqG0JkvlHC7WYMmZ8mF3Yb
2d+w3PqLmNvvmLsWb9hbjH3hbZrS56GuvJOFAA13QQ+P7rjvkPW7OUdTRM798j6ufzdXOqtHGPan
KAtpULAXDasf/xOSVo5TwdCmYeT4Few3w4J7txjd9Ba1w7fKFgbjWXg+jb7u2SzJ0ibTZCccZXwi
wjlmojxN2Ti/E/rmA+AuQEFJSmbDU2zQTozHrj2WHvRtWR2ikCpEzQCV1x1iyVREHG81WNcS4PJh
gX67aETL2AA1PUAiZZuc+gCNNjduT+xVY65qc4s5cJl+MpFaiDbhTkW1woWWd6qEio/5gGVFnQjI
5ZZsidVbGO42sU45gNH19OsiJ8kKmuvlXFdHwiXfwyJLT/h6yqCmBnqP4u3Cls9PTQXk3qDMYeM4
Ffg7JI0oXpVFtTCdAfhnV/05KQxvSbToF520ccVkU2YlRb6Rybpf1am/0GOlAU30wj0m9eidJXHm
mEqo1Ymjx7K17OceWRNirWIvjGImQMBbzryrX7mwnVOCZDq3leAjLK95ODx1YUhKbMgb2/UjtSRm
8bnohevjj23CmTQMBLdzk4uToEELtanj8Cm01S2bA5OB5SHX+XU4JjmWCQHyBbDMQRUArFGiXacF
0oFfpbOTKbWUQre+C6NHojKDxlF5stH0Eju5cjHtOumzqMHM2T3RB1bvHq1MQcxlrSkSbAUBrPvc
heTCoYteMD4VqfzhuYDPBfZPDHPedW3hW2nsbNv+zTVxlxLcBMrAd0IxLXkSbh//dRkktCa0bvbw
axAysU30ND+Q8k88kKKuzWuRIEsX2ctUPvekEQa5Pb+wrom9hWlrN8KgbEl+x+dL4P1+HlfBS1uv
w5R+6aO48kf07uS5oA43b3Ju58NSGp/kLWN/Mbx7rhdgGLfpg6jjcZv0yUEen9Znp/1wcNzdXGMG
mM3nk0KOuE7Byba2BJIG5iTSAPeapinUJWQmOvH8IUb15M6r2qKb4MgAUnMTWUce2b608+zUcdlp
zUK410ge+78rPXMgRHuNOJQuPCzav5WJsRClwKs78hBFTpHwkEG4aDZIWUyP+mYEHgnmvP0eXeIl
wDdPrl4+y5CWN20g0RY8HiRdi95sl3WKPLf82WVCAclb813a2QgPKpftua9a41ErUW/0HQ7nGL0D
KzVnVAmLoubWvMxWAlSKQWBiW9hNCTk4hAP8+7U1vQZzIsqnuuQ14dVN2YyJrLcTwSuNfOpcJuNe
ErT/OGt8dtpEDLRCGIX3bSuTvtg2/OK39JgsT0LN+AnjPTDUgGjwNmmzeUkq9BFIU+MbujuoCo1S
lnGhrzXW3TsaoFYZndO81JbcOGn4EjfNjXPIMxFvt4olP2aL2VIKjKDVCm3AYgrz8Hggu8by7rE2
efJcZZRSIF9N6EwH2C79ubPELkTIFVhLa1/aLD0OtPSIepAPDZ1e22o+zXbi/AyowazmE3Zw/s1x
V69JFcQxMeoyO3U0boTkh8Tx2gwrhn3dvKk6764hTTI0XIVcNDYEfyZRYZVpYz+Wa/zybHTESmEk
mzExPjophlAaddSFDAtPfx+6rrjXqjg9ZJPerHLM+56SiKfRIZFwmdAs1aCU10adXfqRyflF+73O
MYZ9opdE/3ZHyCfBH4jWT1DzzPGRaHp9q5OxfXMQRxHZOVv3Q8yDIjric432MVUR1DKBZNswzqN7
EeUnkWTvxZgV3yo0Tk1GGI42RQ96AWhSWR5pw9S4rYvK/51S9N91N8jZdUejEsZgZ9b/Nfr9j2xE
tKXKcTBwbmHyAH/g+6PCY1iKfQLMyhOraBrQ7cBBgMChwr4RlpgSmnk8dLp9iKl98wfvbV40pkh0
l5XhBk1PzmSkZh3uzbw5RENvxrVtgvtr1zF5XypEGH7Xtty0dT7+Pz+R+19VLQ5CIlu6Bjk0nqc5
/zvsLu09PSmBJWeteZoM5054OEkgOk0CP7bpRMP2yPV9FHTIZaLYc1SrgB+t9qyEkCytvnm0gISF
b0yJedUTNKGhAmRQPRh+2/6HujNZjhtJt/SrpOWqe4G8mIe2W7WIEcEpOIoUNzBKSWKGY56W9zX6
VXpb79UfmFlVFEoRUZe7a1WWmRKlQABwONz//5zvwNzORu0BDYt2htgOyojUS1s/VY2937ZT0qR4
hPtdYaLgH5JO+11LmQWGSM8uyIk8s3e1oYmbKvXzs1RjHBAgk57Th3u2EVeesTOhA1OAU2lrh8It
FHp/MPdlin9YQ3K2Si3dvwykHhysDA6mSOVvrZ706FWRiCYgHN2Qb3mmDur5+x81tecqsatdVeDZ
pTl6U8ZDf4XUma61cMzrEb+JgYj/IvVRXykgp8lBWdfsRs5TQyiXVjXaa3hn4ZLwD3lv0J/a2HpG
Jp2t7ooBquDQoCQ+Pi61f2F2chdh8ekqxEJtisT9kTaUU/OJKFGGS6Bn17VW2q4/RUNiIbmQfFwR
HoFSF6qdbUFo1Zs64NHPFG2iKuIf12UoP7wzRIv2PiEtADak3TOPxm6D7//KIx7ED8lkpHBGGt0Y
QCbsvnaZfo+Hq92ETRmser25K5gzSg1eqanVKP8rOH8V6jx9TOu9rHZbOIT2ibQT5WfD17ZIPJIN
GaqbMRu+ZjXoERzT6WbjkWdpI7ZjXjQkvQwab3Cm2TGgtmolOgvQzqHybbA9PnH1nQnm9AMgzTKA
l5GRrCumSubRdHs+TAvYJuXO9DsUb2XM5ONLQGdRHwHxlR8mPRPK14syaS6svpQf63b8guMChVrf
v+Ia/4Iz3PmaWsH3Xs3N7eSyg35dYLDuAAHuUBsWi3pUsadR3UYYni7BRUGJkliAj1LzJVTFizni
rbV0QrI6iOI6OVR4O7Gf5mjesJRTF58WfpVzznsP0YRHzmPUgRvI2reOPfyaJS+sWWo3mY7xDyUg
C7CmukIhtKjMCHdIF4It69fFMHQ7zcOw0qDSGrFjroyCXCbDwQqoFNQcVCp0bMTMJW70hyT8Ovho
aXUsn8s4wplTO/qjHRCTFPPbnjx56Gmk1SOFKENIL9NNFGQxLRrW5wv0ZTklSKzwA5byEZtgzCxA
9M6tz/IRZApM3lHeU8CjYRzQj8YEjtfVcMsKTmajsDWiXewReL5QbF2jcvsgo6UaOIF1GhLG26QB
wiAPYFpmOuu2laoVOJgpvPcF6XO0rkqqM4HTPTUGIU8Q+KnX585aDs173N5IhiC9hFNQaVWly7ga
/E09reZ9P79A2HqBKew2VcCcVz5BuODhngwbB9A0s7DariFVoRqsWQ3azPeNjZATSVAJAO/MivHb
mz11+MgGVaGm33JVvp421LHa2OB70Bd5utUzFFpM7ZJ5NqrZdVTaA22fzjVG80UuIfr4bb7vLIKM
y+yLLhdfQwnHXd9BEdZQ+ftNFy5Vg+OquHiQ7eZ7FTrHyE64wsUAvSZbwpm9q3oF7ZyKQLdXroo0
7VF2BumGnWjfWFxac9iSBpJv8CYhY4Tk2usQAVqjoIHcUKftSMfBrwGpR6RBuaXBipqalAfeMbW9
F9GDUebpNm2IiKL0uE5rlMpNwXezHTHeshUbb20dP+6QRNEZaGa0kcF9BhfdzXNUWrkke+eFyv3s
qT5t0F0IMr69Ho6jClUojLej3zrn+EylK1XFma13YpebTnrpe2N62UY3Ua5aZwx6+bwWGgAIRWOd
asYMz7qnppGFFF+SIKbrYqjqzlBU/8oJGPaxnj9FCpiHTlAKbYzlNI06vKSAgprcVbbfiUByleuT
9gtQ62S1Y5nXYZKLnH3OdnIftNadqNAAeIOJ7HpSU8ixScstqfaOjlAgRBSzzjQ9Ow99/V5TumCv
BulbO6T2zk5YmPl1tq9JV6QCGSyNQb2KmyDfRpIJnMUIsq2iIIoIgSLssNFO7mwk3g5wWNMjkyJD
cUG/7XJIZDjPtCY3tCbNta21v2PjR3aTUUwiCkQlOPO1TVvELo0Obl+vTHtjIzJQMrJOSI4324Xa
D+15BsAAAgF2g4YdhBJSUiFz4LayKVX0gXmhqpPZCiXW0kzV564xtEugIw9Sl9hnWZgg9fJBa6WB
Xu7QXtZ5vyMFfhoKLCrqdqhd22YphHDGJxw5e+7NknAgFHswEij4pKMXXmcl3Tcv1JQL3Oi20Zj0
HnWg8mn6VjVauAsTKV/aXn0daezHUGSwQTPHe6zw5XmGChhzZd9+jcTGQneUeO1wnXsmcu7IwCiY
1NF52NXDIm6K/ka2/XWNcOIOSEZTRsklb4cHCIvVdVWMtyNMImbEeieJkb0wJpPJdc4VtL30Mmzz
r6wrwIiGRrKyZP+urKPnUQg4jtqzNrXHqNfiagjyVRaZ3LAuApIQliQStUpCkYgy8DsUMo/7yzxn
zRKTtNbT8VxblQ0EsBCPdaFUNzDazoeS4ZuZQbSKeiq3JORky6bP4l0o6N2iXASkLRlUowSvFRki
yXYcyC9sTRxpKPCDRwzXa8sASS73muNWObXzNgf4lJnRY2am2loqLEY0LIkwQq8B6DNYZyr1bqlD
FZkVdnpfTFmWU6n1+Pt3esf/y9tX09kOOYjdCLb/8e3b1fZAGnYbIeIGY1KRAArAOunwhJSKi23p
xgxZAr0f8z++9//HfxXXf3x89df/5NffRT7QZwzq2S//ei9S/v+f09/5x5/58W/89TL8XopKvNVH
/9T2VVy9pK/V/A/98Mkc/c9vt3qpX374xTqrw3q4aV7L4Ra8U1K/fwvOY/qT/+4Pf3l9/5T7IX/9
y6/fRZPV06f5och+/fNHu9//8itdkg83Z/r8P384ncBffn0cvpXj69/+3+sv5+Jv//d7+Mvd3/5L
IBDqXqN/+ZTXl6r+y6+S+pvu6DSZHFORgdo5GgfoXt9/ZP9mwoKF3uZoLCA0tl2//pKJsg74HvJv
tLpVChu6aqlAnPhblWimH+m/aaaiKvjgqPxRprOcX/9+PX64r/+8zz/kxf8Iv4V3bFjQgnWkUGz8
LL7hj6PLd0oiHORymbDWwH+YrNrzZpNcadthxfz6gLD6xHDm3H4Y0NMhoey+B8PLukOa2vTzD8vJ
kkZUCjd5iZmq7u6LTtdHmw20FNn3jWmZziZL7N48NymQvDfdKSnA42MhjDM9ihAOkEEaFuEqTyuj
QflE1SwoVWydqgkDRw0SVnoXdCuk7yi7EXN7gxh9cNiZVe46lpXlpU8LhVAan7fJc10W5bCmU5GG
yyCfaLqaDNcebiEINBllmD/uFFa6UM2VGFhU23UdhUKMOuC95HZYByUMupVh8uO9E4dq+YSiuyju
0c323m0VsWimzRWx1qJw7hAxHqlwQBYVl8jbJ2QJQkY0KmgdmAdMSlTdCN4To5cdyyu5kyjQO6Gm
11MFDjBERXxQcK4X1JHf2JkMBvtmDy3luSKmcqGp9loDqq/qrDNIjbG+q1pqf65PL0vAOxvxnBIS
OmqUF4IqeYQbObDGGp3abJCI0wdFy4gl+7V3WpzvmmPW9qXPhoq3Brgg2TXlzjPdkmamOEspy0tn
Nklk9javZTFeSXo03OtkyeS0HltpFM+BE5Qmi8OItmAmTLNC2TmGlNx4ifpU9kBz3ZKLO1XLdVZt
C1YVXIZFlnkgOBIwwTreQoB7Ltw3h/dkoFL7CGlBKQgEBGLKXcOGk3oVC8zoQqJ4TXBN7z2moWZ2
i0bScUYqXpdcgoSppQ0qQIKoKEVoKizxHthORtI0GsiKkhu2O7TNO93UKd5BYVJNXvUJ70JGjvSk
RUF51TR98Ib3no144ki2cqOWee4tlM7x7rJhRGOStAo4GFQySoURo62oJOYd+ucW8EmIAKhhjCL1
MJ5QpKBqHZUy592kNkO9IN4V7HKM0PIeJxPgqGaoMGEajjDVTR42Nu+X2LTijUKzHCxJUQ2GmyOK
MM/ypvT6c72x6b+0AlzAPisGQ19jsIjR+tJR591vtdBcIlWt6YdVDhQHliHCIIEsc/LLxMnQW7Id
og/gk8v86kSohdDsO5RrLdyu7DXRJeJu7coE0FMBvviM0mdGawun9apUeo7UsefIoIrRIV5XgaZg
s2cPk56nflMmLpSRJnSzQbLZtyhy0lwFFjq5m9H289ZVYwE9itCxVF/FqseeQ+6U3kf+TIQqqvne
H29NWubqRvBlHXadzAbXQ27Z2drOyyhzcZSjTEZ9XYFHVFA5nilx00hvGa1u4F4s+KbFj2lByCWU
gQCa1gNZhLw6KnmAW9DJA8K/7NIpjSCdWFZpiAqjMYAn8Hzchv7oOU9paSHa9KLkS4Hao1hTyAxx
jKfmZNozuja8UmzWQ0gjhfw9T1HQgRrI6VfoaFkGqGuq9aU0CA0lkgrMNRo32vYrPbKFhPvTbKvo
IsgUU77J05AFvlz3jnqZeGYNIdrI2EE2hhSBmfAkJ12V+Zi0LgjPDoULqe3yrhhxPbiWCONoiTqg
NYlktWmA2/R1QfSoWaxsKoPiHsDeSkxdCg3Fn26nqXeNUN1OtpWAgLFKNIlqn6GZrbKq2oIJCPpF
+Qj/V2q3NU/LVzZoaeA2QkfNKHylYjen9Fm+RnIgnSEUwr1iVwEbYUyxCrCXUcWjkAOLAMSZIrdc
8ShLyjYq44m3NVi19kBSkEQ0R1SA/rEsKyjvwqqRANlUiWLCHKwik0452uuFAsFI2daJmoQXWpxk
2ar2tDy8U/tRAotulzXKhSr1omoTY8wNLrgG+QvRldVDIzNNo0pQQUKkxQgdSSmAvq3zpvZJlrID
xKSjijhmhRRW1JvER7zaQbUdNzKdO4uhxft8OyBLyimQpom0tDM6Dit0yhboniJCDG4rad7h4FOR
q2ok1jZuVBXDg0EQSfTFCjr/KjV0GaFUl9CRGZzGQZZRGMG4pv+RXOlyOqQXTGntPZSFBm+0bDNZ
+dBfabNYzAVIx2PDN15YuKrfdcC02daGb25d4p5Qy3PHnvoLCiki0DLfca1ajEHlKwRxFRbwtGBl
W09fDstwCXjM8FI4QhLK1WQt2CjBAPBq9SyK+csLI5qwweBiKWk2+DT9M7Wp68uYt4OGjN43HqQ+
D9mM5E4PUbauUN/VdNQmxmoblDsWoOVrgK6QS2pQLlxXQ4SIuQD1q7k9cy9vgpSEMThJBZKYkFHN
gjv382IrChlgb5rLPa21EMsl4Dqf9FVydp0QbRK8dHrJQ0+MBA5l/49ktP/WOvjfW+Tu89fsri5f
X+vLl/x/wErXkEkg+I+/rxz/ZaX7HL6m4csvWfidxv/Lx8Xt+1/8Y3GrGb9RkCVxj62JqtqGwgL2
j7Wtpv82JbeZMnVbti3mVDL8c2mrKb+x9rMVRyVNjUXRhI7/c2nLj2yFt5WtWZZpG4Zu/XeWtnQu
flhoQlaRCfoEkTqtk+lqzLOik7ZrJATIPWK/hrSOi6LUrkiT/AaymMQUNWEWp1ummQ+NB2qAarw1
Npc5BjFybBQNM8soy18tlGxLCVdUoPWv/qhtkDJcAKCQzXElbA+9HhsB9RnbLRqakKpJM5CVVoEP
3IwVOaVUmBa+bSFZBMuio9lzozsn2lcxObN0v1EVbDx7DZtUnLEmLSt842eFfT3J2WmZX6r+MsDL
jG9ki/0lxSXmE9yxRJNCtwEc2hAtFsTKDRG+h51MbSpfyzq0sGsnvqGsE4pbjw19joRzSegQWHgb
rXGxVWOEEvTxdsldcsemeZXsPf+teNDk2+LS4IHDEyszceH+HC+STbIxHiVvNQAgeraHbX5HZxsf
4D1QCwLGCU+rwtdAuc3usA3dF8mVkL6ooHcMjKYkR+AuQm8yLhC5XBbRVi7t7bt9ut969DFyZnMU
Yqtd0l+UON3N5kZIsBM3RUNXEQMidNsqwua0xfYBKgI7XfM0fJeepefhu/z+b/n939M/g5f67Y9/
Bi/q9/pN/f73/7Vv0QsNx63+vX3TvxtbkzgXSaWyOly11cYbNs62iMmPBQpGi0g1ACQ22kI7S/L0
GUQ3Yc0EiariKy9LnG/AcdWn5EXXli2cxPiektdtL+/Ix8F/u1CWYsdMjja587cOMafeHiGxYmwQ
VLUYRcQeR3E/0klYauoNnzVxMnHj0MUWe7t0LZQViKpxE6j8g/clDVmqal/7JaioBX4zbViOZwV/
m3/Hd/2yB90M/fIZR+J+gbIZAOuL0NcZXpTnbQooKv+u2nsjx16Chknewo60QOX3Gy1ZDdecZ+At
C3w+9Uq/F8Rv3Q/XwTc0Ek6FOencys561c2IAljlbtDoS5tVrZnc+tJ3v9qnFL12SbPxt/x1EXzp
+9teezays2sTnoT0xFD19WJF+R5FR71SO9Y0Ed8QxViPxdYPYMtbEtqUXRyvQKsTglLiytf6a2SF
Ggkk4xI1XyGtM06Y5SqC6OIS4+6UPr5Y5hSOvEvNu0S9R8F2o5+J+sK+eQZ0t3CUFZpMZ1/WZ0Gw
JjBM0cgQvoduXOFDSEdpUZfgM64R5ndvwX14dbnarGyacm8bgNZCuupeLuF/AgBbxHTfUESNmzC4
wdzVwuq5YtFCPWZcOwBrABveS/s2QGGM0Gdt4OiF7gvpraZDrV7E6Rv0WzYvi3gA43tBzFX90kse
vl9SQWRtqxo5bQTIVKhGc5oNRUjrnshHa0TRGpxTlVsq4TefumNfnZXRRVxfTCruPL5gA7/w6Jnz
3ShI5tcyiA1EQQv1ixMuitu0eIttHS016IV+TUlN3I74doK8WRHTmttMMHvgophJ3ez3UJzjOQRc
D/w6lBaCnqPCkFqCAN9v/ISvxh0FMbdDlKotUkzM1nPsDdA0Xp1OeoTNkRgu8RWDRjN9bbGXtv37
QHnUSfWptG0mg/b6gt1UhozWng9X9otKxgDu9IUlQQ8i6eNcg54rsyNm85ZBtL6Wh/tIXYI4av2L
5tJ6JJ0JU7K4SW8c2DjyYoBq9f4f2b65rC7ff5vf++MngDr5b+Yq/O4E2FCZfP8/fKDqVVyGFPq7
HRPjeD4+DrgZqHj3qOBTwqORLC/s60K/IgpdGb4x7DXCj/tvFenfWXVlDAkj6VFCG6yvSH1aawWs
jAn6plmLRP7G0mflS7dsG5e+T4IxwDy+hZXtqghdCo3arkt5As68KU9kVxoPKar0dWevSAqAGUy/
GjXFEwbfCu+gmd9yVfG2ZAhLSOgxfK7NN6CGHHlFe37EzGc3oiVUaCso4SCGAzEOD7MzN8kqo5Fh
wVUIFs6LeRF9w+pVYJHRi8tAXJn+F8E7cSqiZC74PwtlTrAZr7AYpXj0YYOpT1mpgxJLlz55K17f
r0M4aSmpIbY6QpSiH0sVOKU7JRUvpeKsszODhzasH3WD5Asd70FtbFSL8AvhbfBLvPlGsszhOao6
zSxyQpEYs9178JT4G2/zr1GiE9ZLKwi+5BKPywoNzHWKf8pr6LrpGLrHG1loK9uf/B6TdR0zp67s
KgRYUpKfJ6a8MgZ7NTF4UoHjtaMHeGFXj7HUbU2T1n8oB5vIuZY0mFMBxXfqOEwUQ3jD9gqbtO2s
4dE7LHfJjVCqliTgfdrfKWxkiJNcx6q+lrNixZIDCnrup1hIx40UbxupfzYU1KeRAnsk2VtJ/4U0
9N/VTL/w9X2QscxiQfbfWpv+T1t1qizRDi86F2GZvvzyvy6Hlyx9Kf/3x1Xn9Bf/WHRSRv1NwQ2G
oopkvj/Wj38sOh2VH6h0OskZZV1KZfUfi07V/o3VJCtLfm5ChXQIsv1z0elQhSWKzCGW2lSB8VGF
/fuq+N+op/5YTpXo1Vg6hdl3HcqHmuY4Zn2pFc0EFk/ExQjS6CnXMho7H67Hn4f7WK6d8nb/2Qv4
x8dT8/2hZJpFuV+AxkVA6Uf5hdQ55CAnAxUGMoEdul7Hj/LjuvmfR5l0AB9OAqe3hWsamaYBV5UD
VHb9FKTCiJdo2NSGpqUxGtd1KPmnUusOXLa5PAdRjSHMYhRuIGGBWqIMAk+VNMyex89I+TE36J+n
NJMuYKQqAz0hwbKPS6d160YxK9fQUfET5M67GbNQ96rR8byXkq5+0ng3EpeYB1G+ozRffjn+NQ6d
5ixGWUp0Sdf1pnBb6nQ0MSNBB8+KBsjNxw9waHxMB/5459raKAHMChcgZXuH7hjaclKQk2n6kug/
eZBZI6rPIxpsZpC7LE5An+QY2vYx9QuVOLVu3Bw/k0OXil3qxzOp64YyVUBX2auVdo//qLs2xkw9
P/7ph67TNEw+XCcR5nVbl5JwcYXrD/GQjuk2ymyLdYJFYWR7/CiHzmEWbij71JZM2xMuxax2Mxb0
HeUkC28/9enTLPfxHKKIFkZoRbkrmHBuCiUv2HxYJZCK45+vHLhI5mwaULK8BwyM0txEG9bt/dAY
5B00HGQl6D+KYMdaSZyXFFzLBfMwzDFVCgIEkA7JaudGWkHh8gij0CFDpxS3a6mekBK0/f8sz9Bx
/Hn3ajrVn0yH5jSBfbiNAx05QbJz7nojKkpWdXIVrEmqwv7jx5IjnodA91vs/VmuXVCXjaeVCJE/
N8ev0DR5/Ozws0nF0IOuxZHEVlWUxNMNnk4Fmx1qDvDkXMoa59vx4xwYR+Z0gz6cZpOMOYHdUeH6
WMrwztmAdgJF5Kf0dYc+f/r9D5/vh/mIO9PBymgkAMU9JUsfLDRDJ2a9Q+NoNl/Undn0NE0Ktysb
aRm3SG0k/JTfu6FIT8wWhw4xmy0axS9x8seFK5FNgrlH4pOpxHYEbwSW9bnH2ZxNGskIFzwL7Nwl
NQoxUWigt17EKc2Kz73dzdl8wct2BOvF60EXMFbXY5cWBK2RZEFlIZSjx+Oj6cC1em/LfrjbNJt1
kDkGW5nCILSmQ6VsnxPq3SZXfdV44eL4YX4UDf7jjWvMZo8Gn4MFjCtzdavr+6Wh6DFoKwXVOdGK
jjSgjOqpjUlCUeWbNhlG8bmxMNdKtoFcULSbIGNtmN3jNKY4Y9V9gWrG8QlSOX560zP+k2d/Kmx+
fGa0ssd2oKGrJSA7Y0swqJqQIAFY0AXSRAkpkdGaGJ6PH+3AE2rMZgCSpEDY9UXhwp6hy+XlFaaT
sQmyh899/mwG6IFka7pQWbbGLKxXUV4BcExk3z5xtQ59/9kUgBaMnK+CXmXoUI1AyVqsOpMOw/Fv
f+A1YMyeftFXagogRridwiUBsuMrYb9GB1xbD7BGR9ONw4rNPncf1xUhKTbRRp7TnXoPHHqiZhND
pvqtrijcHSlvnScv1dTfO3mcUl5q8ryOn+OhKzibG0yQlcD7B9bkpaD2EY2djg3Ust6Of/yBSzgv
kWdJGwMwSgvXDoepKtBU7Nj9RILm4Iswwa9RhQUFJs+GCkDrJ/4Kjlj7fvzgB54lfTZVBKRDDlgi
clf2FOpeulkFRAvGytDfhLnUSXdWUAtxe/xgBy4kvYUfHtxcUn3PyhKGop6SKM6O6kEue/q0xz9+
+pifzAv6bF4wC1UKi74u3DoZpFXby4/pUJMcSuBtVoiHxAxPvI0ODDp9+v0P03jq5EEzTC9tG4cn
Uch921DJFYUgqlKRx3p1/HwOHWa6jB8OMxhpQYRDy+WCfYpltniobfKkgL9+8gCzqUFLaM0WBTe/
JtusIulO6YEaO20abMeujr8dP41Dt2U2Rah0w0WIqsLtjCTNHpRAo0brk2o+hYqkpCwTdIjqpM90
WTpxYtMV+tlImM0KqY1iXVNYn0O8yW6Jv1YotbZTPNTxUzp0Z2YzgpMTJFrJ7GFIoyExoCXOhUwq
BNTxYoSvYlwfP8yB05h0ax8HgJ9oOSFgpN9orSCKk8D2pdYU+edOQps9+iIt09yZnsbMyzSUKaVY
5WNW3wN2Cj+315sr2xBMhDGaV9YDoCzA60jF2qi7O3hM9eZzl2j2zFM7tAtJrXM372nDlSj6NmXh
Kyc+/cB9fk+U//AEtjzRaeuX3IAKYBAIIXLeRlx9Ijm1ej50i6ff/3CEQFIL+KGM1DAOipdUBi20
SPHffvnc5Zk94STokhMX9qyb00HshUHON9KEkyuxA4/23KxmjqTgqGww3XDo3kbCdOlgYXAIUQwZ
tYf1MNgfP4+ZG+cfS1pt9kQPZIc4lsi4z1l0Parhk027kDi26yrugIulZ3mgvvESJf9HCYLF8aMe
ujmzxzySe496i0PlKgqJS5e+ATI98So8MLLU2aNd61Xt9bhK3cAiqMHHhQCNVlIWpRRKJ57v6RH4
yST47jT8MLSavk08VWkEsr1ua4T1uCKMydyR8rTKTb34+qlrNBWJPw7gWkhtEspcIzuQa/zsBogx
gZjq+KcfOofp9z+cg+W0IfklLPVFEZ7jNwB3W6tEJAUQ4qHxervjhzl0N6bf/3AYnEBt21Nvcf1h
LGBI6B00NnYYAIAU0A+fG05zCx2hn0lFSphwFbtcqx3OYJPV/yfv9uxJL7TctoJK5T74+1wZcRlo
CwWnVYRg/fhFOvA0qLP3OJ54nYi5LndTVO+0Hkevx4uRmuUpx+ihSrE6e8htRIB5V5QCuPIo0XtV
m7Myx1oFGBY4IDqzW021gr1dJQAn89G8K7XagZxY9Y+fO8XZA2/0g6HA/OSRqfOBSV9UtxhQg4vj
n35gtpx07h9HmWL1TYtrQLiqlkp7P2pqAvQyAV6xwUYOvLAW+td87HGYHT/ggTumzN7w8N0dAhtl
DhgrEJ7BZ0e0g2ue1s3xAxx4bt7VPx+eG6O0IEZMUwwqNGkRQUVdi7BWLozI7rbHD3HoHGYzQJDR
fkX2R1ndNnXSjslBrOrMP/HgH7olswe/Ro5RRgaVEsccoztSnzdeHawSpWi22ZB9i0urPHEvDsxk
ynR+Hy5VnvcWSvKKe0EeEkYbqNOhpXUXta/7D1D20vXx6zXd25/M+spsHhC6HDhJ13O9sHe7dVki
SxnEU6YHZ0bt3IzE5blxURsnnphDI2A2KZBGqQXkRvMeI7vEWg69EqHV7u3uQSpqr/rkIJhNDMTY
x23kc/FoSpORlPv6zqbZ6B6/ZIeG2Oyprysd0hVwOJdn39rkKMDJevbizz0jc6sFyv9WczImZh+K
z6rJSpjjoxG4OLxPLSIP3AR59pyrkjAaXHvCHfQQRxr9gWuB2hkVXSaU1acukjw9QR/Gr2pBztAG
J3GrCgC/zzZ33RO1eOIiYT35+biVZ895Dj6g0uIqc2FJZzet4XOkqIldUojHCzVuUPIbkLkdYKks
MhMiWaC34RSzQkQ8QU0yp51Z4aqwSuQahJ6Z0A5STb+tArJBcSfbhAWxmeruwQIpZxEBVlvJiEBZ
jXmDi3g08Qq3/XmY6AjJrUr93oCCemjLzodXgVUBJWLNunzZOpG8JOzJoyObwKML1QCVHjZoywAb
3Q4++rAkPMsalMWLmG7XWaMlI6wFW+wVvUqW6RA2T2OGZHeJWTJ9KtJe2xMSRMBfYkpvCdSMYmnn
gJgGFS37Ws/j5CzxrfEL5Lr6CwGDQkXcpJr7uBuTB38wnktyib6JOBzOOHb0nA6B/ajWZKjKleG7
gaAuYYA4XnKCLAINx9vabSe7AUzxLQ0m+VyYcryzzcQmPFgaCKkGxHtrBbr9e6mY+YMZqQ5Ae6nv
qFE5DRQvk1YuKh1g7QTmWtZ9CP9yYZrxiHHSs2sf9aVVm28eGPYzNSWKZJ1Ik25OizzzuiP9ApWS
COAOB01B/qJmf0mhQQ07KXBAQddt6r0KaMGn6gHTG/Ynk6I8m+bzqtdiKEiZm+NAIQ9TBRNbknLU
lSNUOBmjZ96lCP30vHCuvDI3kxOz/qEnczbrD2ylsfb6gtSNVN5COik2IpQRgmFgPzF7HTrEbMI3
wLolXRwKd6yI4l1a/kTyofP3FeF/pH/yPGbTPOlEtumTQ+SGtkLIAPk6vxMpnJ2PGHBOdS0Onchs
ku8rnTAMPU/dGnHASsoI12tyhxweqapPLJIPrTDfZ58Ps1jmxNLYVXLi+iHeijMIBtgQxpEEna1M
iAQdzBqf3k5t9NKDW+6V/kqM2EvdYBA9EwvsoVE78WV+/tqxndlyMFFiQ2pVPXFHs5HVZa1ZjQw7
2c6/fmbGtt+REh/OtRZj2Or+kLg6tOWtrNv1sg7qU3vjnz9StjN7HwweJjxrUGPX8YxHTw3Esu6c
YlXbPiGEiaCOTXQa9FJ+STy4/slrNntLeLoUguiLExc+sL+JwIlsjQw62/ErNn33f50m7Emh9PEd
13QjVj+lQZ1CCiYmvS6qfw+7QrkJCk3flsBXzUXRpOgijx/v5yMeDf+Px5O8oif/YKxcvY9lwgjy
orUXpFTYpL+KNPly/CiHxtlsglCMsIvB3VVuLFLj3Eus5Bpra/7t+KdPV/5n12w2MwTQejErBvDv
DN8kiVUpMfMkU7h93EQ4wEUelc2Ju3+gCmQ7sykiM0xSXohg3soRcEcIwLTjPN7MSfDSJ8FDVRNa
HYp817Da7fT65vgpHrqAs/XhqJDzQlCox5Yg6bfCl6RtEZIocPzTDwwCezYNxEblhF4GfEWWe/ik
Tmr7xhr3vqMv8YMR4n78MIeu3eT5+Di46zy3EqLKSpestua8a9OieOliLcjPsQtb3lk3VYA3ieoA
SE6IOdUImsLse90EuEVPfIkDV9KeTRrgGRXIJlXg+kWh30MPWEWJc2qcHxiJk5X74wl6ItTYWhWB
W/SmRUyFV68GWwvXDc3vUHIej1/HQ7drNkcYVdgYVqn5bjwy9pcaU+pXgsE7HQhnqp997iCzicGG
yqWyYwcyHwqOUSQamYK9viB+VKyOH+LQrdB+vFowc4m7rHVn23vAdAlOky693rFOvHsO3YvZrNCn
nooFMfa2nqUYTy0BvTVrcLWOV50QRbvRKHbmJ87k0B2ZTQpOYbaEEsr2ljhWczVUrEQliYQClMnt
5vjFOvBimEtLFTC9Sp13vtvjGg5frZZGNvF2edZtiR3JoVtTVW92fce66FNHnKtNgZGR8+G03jaU
ClTnlQE2L69aOvithhtsKScx1gu84YBBjx/xwICwZvMD8PYgCYxI2lYx4hr8Bm1NyJ4mV8qJt92h
A8we/gDgukxWnrQtCV3Q2DfUmE3I1knHEwc4MBCs2QQQEWVV5pHkbdGx1psYdIHrB01/bkdtf2Ig
HDqH2dNfGKqICHTmIhUiW1btoKygrp0SU0yX+ifvUms66ocVW07Cb4NuQbgZgWPP4TgC1LaKwF8X
I01A4MckNZtmvYloe332jGbzgKGHFugLCetBnzy2bcQLzuyyExXPQ5drNg2MbR92IFIzl/zmZm8M
AJ+r1LFO3O9Dnz578GO6PVBZKBlIVlSeg6N13LqGBXz8eTigwbSt2WvfwWxjyF5KlqNvpk8geEhR
yVHyOjFqbFDzgMGtHm2jBonazBX1XIwJWXVRG7nA+YCp9bG9AYb9WPrDieE3jeSfDJC57lQrDFnz
Mzt1KR86TAiW132r1dC/iQnieW39kDie42d/4FmaC1DJnu0qB2CFm+sFqTC+Z1+CmtV3shd6n2oO
40P9cbRnPsx4ZDSUeHQcNDT/64ukk9V73x+rt8+dxXQdPz5Qo4XYgNna1YE1nNWWmSEFTmR3aJzm
xC05MAjnAlEP/pCN4SFyOzJBGrgpPZ4aYLa+emKUH7rns0khLWEf5D0HkCur+WK0gFUl5oNlXsbG
PhHilKjl0InMJoIIoAcTm/f/OTuTJTl1bgs/kSJo1MAUMousxmVXa/tMCNvHFj0CRCOe/q78R3V0
TRKR06oISCRtNVtrr29JNFhncOpvPQBLuDOuYqeltoaUNRm0cKAeeTYUp2nl/N8SFPGHsRIuMrl1
w3caa+sd1pSA/JbivErzU2oK1K451KkOZDbMxC2MT35cN6qsiUH0EpBS3HafYCOdQZfBmwIm26CX
wrtLorD6cPk1Gx1ii0Xh4j/AnmgpTv6oKBgV4xkdI4LresPWiJacVrJd+uIEw8DgAY6R7WecE92n
quj4t+s+wApwbwqBLQMS7bT0HghaSBTJju7Yc241zjlaPkR2JWfNPVEXpwam4F+CM3nGgbfBdVOT
rfmcFygXYZiXY//QiTXOWtqjJtCQFL7RBfxodkbr1kec//7hIwqYq3cKZu9w9Mk0hMZBgErthgA8
fbjcAxtzB7NiGglbkRUsyE6ppD/CYQW9vSwe6LI8ztPi7SwVG5kgWwKqRBYEBkUp+Ar/cXXn3/Bt
RZ1xCn++wP06EA8gzuKFkvX18kdtxDizYlyVEw6vqAU9jROHZD4bXf/eoVL/4xgwbC6/Y6tn7BCH
5ULVE9zSLGvYxGu6isTtg/X2qqfbis/FK+CdNMv85LUuObkNTpO4ePZ32mejP2xJpwRiQfJK4oZp
7cBfawEyo3c5asZ/wnTZCx5rmuVP3ZKF/5gaBPgiMgGS9afLn7bRObbEU6PCU00cJyVYMMFXsZ/g
wD1NOVBGhXi7/IqNXbIt84Rz5sRKSIsgndHHPhC/YTBZobpa/wipkcDNI3tPDRxQL79uYyjYYk/O
G4hakJQ54SZkBpxiHr+GptzV6m89/vz3D3NAWxHfAQVVnuDbFd4Dgo4bmgnw1ss/fuPgSq0JYEk7
Jjt1ximV8LlZ6i/szAKWjv8tW8XXZqA779nqdmttV3zRVGfIvbSEtyAm9rDxT5F7Wc603MufsvUK
K+xruHPlgeMgpdBAoRHBXDV9zDoCNnDajoN/5VuswO8p9SbVD0jvOE53ErDqLEFZrweY65pq2NlA
bPS5reucV60mnxsCayeNYuqhe/Bnc51qOLBlnQLX2XDeHEmCCw7Qo7v8c1VT2IuYdCf+tn69tax3
E+ZdgLxJ4g1tdoD3O8hJy9Ill7t56+nWwt5Xap7cgoRJBq+2B39ZYadFmj3h7tbTz4PrQ7TVi6xW
FG+FAEHU/EYwA7Ni3deH6377+a0fnp7XnOFmrJEnX7d/AgBUYsALrsyd2h6kHqhroSEDAVemyhIF
L8VIgOG1c1LfiC5byemDN96M6Rom/eATKK7EuHQHUmc42+pMwPPmuhayghiXoeuMKhrkT7jvnaYJ
TjrtMI/XbQp9K3hH1PT6YQE2pyiKAhY9sCCea6+5LilrSzbdYNErqDWYgPoOmwI2FXqJRdDB5Bxm
cfPeJcdGT9iyTbjqg7elMc9xI/7ICRY/nnI/KZfs3dxtxICt2ETPDriHzuWpL+BF5OoZddApjNMv
9/DWz7fiN2+KqSMKlyU9d+dvJR2LY89CBU8LX3+5/IqtD7CCWKw6qPLCTxO4OiInPgELD7DPlb/f
iuFWgfTXr3h458o3N1D3tE7fzyyry799q3msBTmFR0ghw0qeFLTEtwM0jffYg62nZTJ7WumtV1hr
cWhavYrGSxN/XJ8y09yB23lbqXav/G6r+a0Y1kFfcj8HujacCxDHVW1ghtQTmHZdbqKt51tR3Ply
Ovv04ZKtXNj7oHP2rLthPl71dFuE2VAK2hD4r0nWr/JB1KaDnRIkxZefvnHgshWXdWBmsyxYG0kD
JDkEQriIUjDRL9RdI0FhvfyWjRayZZde49HZzRXGKGwMoHxX8LUF3wXGOdc934phr8waqGV6rPDg
VN8CtvJpXvP85vLDt5rIit58QWsDIEkSsNJgojMP0Fel/GnCjBTDWmMn97ARBLbc0lNBQeCYeB5E
jv7eKrcaPg115gUPDEefvYqzrY6wormolA+DO5CLK8wW8czgz59Jsex088bm3bUCmYeTgQf+uaWY
prfsDO/tctLEHTivTR2Ub50Lm8zLvbJxqPqfYObD1oXVIPQZAdFLVgAJCxBdfwfLY3IrkAU/creZ
b+H4Yo4FiHM7gbg1DqwwNw2mQqrrNKGMPzMf91saABhHd1/ykO6pbjc6yBZfwoXGKcMa95BekHcg
BrnA3bJxLx2/9fRzY35oNB/AuaqgGUkmbfxDMYSwcq20v7Ml23q6tc9u57TzJ4gOk6lXIkk5Cr+m
yq8eL3f41tOtGIfApVeAb+OY0Ei2JMgoN3OMsnFR7CQ5tgQHtuhOwoQiAwkT61A6fR/b8KsO1+4Y
kvUeaL4TrWHgpGbv1RjQ3NLlz+XP2ogZ5/y5H7qkmztgB7OUwMtPwnlqESjbudOylIB2w2o5iwwT
oFTmhi3ezoduTDWONQloQA10k8/wS/Qm/SUMp/nkUNI9u3W/V5+yEStn39CPX+Xr3F+RggyTHMaW
IWqrvHqO63Tg3z18zuPcrP1O+23dejnW6t4FKeZnWO8mrdPx7LkzHrzTofGvgahwuvpLSqhyb0HR
VitMkISChS281OHUlqPwH9gt3IHBkqxxpmeYlYOkUvEMHnrQmeyqprZGrjVxgLyDfKOk6GJo5//p
dYmiL0fo9v3yCPp7+gzUgP+2dQg0pOu2S5ho6RzpSn/2MMYLefFaABYUMTcFUs4oMDKnq5LN4Ev8
94VUVdjwAyKRDH7zsmYAq4bd49yV6qrVXNhKPR/X37WqYTgO0MB88thaJeTMNr/cXH8f/SI8D9mP
AQd99iAhDE+WtYvzKXjiFXnC4XQvR771/PPfPzwfplcMJKYpTNKueh7d+pZMDZySu53xvvV4a76Y
cw2VeFBiqwNvuyiYWrh6V2MfLZ26TlgB/MR/v4DDjnzRLb4gcIdfuYeBxPudHcLWr7fmBT2BXDSO
CFaSBv5RdG16mmjTAMUTyp3Ree7H/3/lLGzJXTvB0i11Gpzn5ky8stnJT74g4RfRLz956e/dN/89
qEVoBXWqjZ5bUCuSRuo+ql24qWKDvlclvNFOtsZuMRr43nRAdsMfH4jO7p18vDOT3Mk7/H3REba0
zgd+eWgUFEjSke5x6SZ4HXVTC2PZXB9hrwljTTnurasbLWVr6IIsSzvaKyQPVeZ+93xR/+zyVOxs
OrZaygrnIh1wT+ehQoChlPrgtMsKy0sC5B2v9jZ+Wx9wfvWHiA6FbKBZT8GroFy90pR7nx1khZLL
89FWX1gB7XHazA1BSPRrB7MONTbhaZH9gCyunA4lOzvOA5JIdqa/rY+xgrsm3ljWE+YPyblJ+kVh
+q5oe7z8Mf87N/4l+gIrwPMJl8DA52ExctrhN5uXit3Ce3/5vZa4M7gppPniOerIjZt/Cf1OyFsv
Sw2Jl9B4WYKitl9iBNYKjNmWPYTE5QG4cHTUh3Xt2Su4lAHd+albA8faNxTVwka11EGCa9L869wV
4QukrAMS9cPSnC43x9Y7rEliWchYl7lIkzqnI5yzRwYOHNiYHdnVFG28wtbdVX4ni3mdEMpznsPc
VD72s/jjyWJn270xndoqO/gAq5UZF6eeXh6nCpx3JFDWCIyQpxGGDIfLDbUxKm1Px3JyV5A5kOQQ
LhFRyZYWREHWxdc93ZojJi0K161ZmiDVgY1QLZ2X1BHd8+WnbwSwOPfMx+kBjh0iVWOYlLSIGQFX
K5dcRIuAG3eOg9DgyvfLb9pqpfPfP7xJBNLP6wXTtoDF6Q8nl/rGU1n6ct3TrZlhpO1MYIaK75DB
O2Nq+QyL++z18sO3hpE1L6iJlk7tYk/BM+/eNPOD73v3I+rO5pTuySm3mseK6IGTlgQG+0aCOo8b
AfsrgNVH9nb5C7aebsUyPGA8zymwbwx9gPPqIgOiRaXh8fLTN8LYFsot60QYVSPks+mkv/rwm/zh
rSO573rS7eXRt95h7dtJ3q5gPIVBslR9ddvWzRotrB2PLTp7J9K2XnGOkQ8jtKxT07QNC5Arq+4Y
oB3Urb6LuttppY0+4FYgz9RloFuqMKlWLu5lpavbVJXOzrl4Y4zayrgApSAdL7FzFEVJ7xY4on6a
4dB0W7sGYhckksKdJX+rlc6f96GV5gLXqILUSOnK4Uc919+I4zyg2GVPuLxxIuR2JFeQYcG0GrOp
Ug2syhkk80DMMNEkjSrDMEZ5Yc5u0T8AXKaobBiirlHINVwey1vtaMU6EGU4kvczliQiQScYBM4p
Z2oW48vrghTd5bdsjQUr2snIezclK7AQvep/gD65npx1MjsHla1vsKK9XtwlF+DOJJRUtxLAyZgL
uOpXqOKRFJb8l79h4y22Ys5MxKtpiZsJTzaf+zl8C+vuUaXe61hBPHf5HRvtZOvmSMYnsH2Q8qV1
2B3bLuVJH/b9zvZg6+lWwK8tB4wsHRDwnVxwjVx7x4zn79f99HOzfYgTFN7MAKJqIDfneigBs8ur
AuIJmFzutP/Wrz8H6IcXyHky9QQAWpJNS3rM8qFLsrrUr9f9/PNbPzxdkaqfVq8LEiDZvAdWrs0R
YKzrHEaFLZVDhnCRpYAyYM7a/KbIp+o4D0t95aixYnhN+2EMOfqV9T0wsYPygGBZ553k/da4t2J3
aODg3QcySFoRfPErd4qGPvxERTnGhoffr2t+O4TpgBW76kTSpUPx1VWZ/zSPSl23tbclcb2P5IUq
OEc9OlmehJf1BwIt4T3sl/qdZWJjdNq6OM8ZnVk5GWa4IfAHYF6W7J3XOSSEVzWQLX1zBpy/Burz
JJiXUYKx2IOqAw1hvzP+N5Y5W/fmp5krqESesAlG9n2lLT2ZMpC3alnl0+VP2HqFFcBaakDmvBxL
Ddavl5Hm6RHlWsUhm9SeenOrF6wobgUN8wAg1iT12g6I+GGI5KT2Ej1bT7eWavCmKXOXTCSth0xM
WBvyUKu0/3K5ebaebkVxl4bAyGVUJOeKhUMniX9YSenuhMDW060onhrMysN59fKlOOLg8A/gWmZn
bG7MENQKXuqDzlYsODnPtR4lKCVedpsD2p20yxkqGFZsZ6LbGEG2tG2SY7k6Ch+BDP3JLKBiqe57
WPs/r+oBW9xWpktdgd2OoyeMQ9/rBvjJGx14fbWzTznv3f+Sb7ENC4e1qWZSIDfFhXcghD7MwfKr
W6vvuLM+VcBudaF73WDyrdXYLSQIlKiKQdLQL+vIJ31VRabJHOfKrrCCWZAUFQktzifd4nbRlNWJ
cYPjkvLrFgTfimS6+M08GoFIBkuYHrJQQxUFg196HZlC2Iq3seyDSvcBNo1iaqJOOSLOwnHPHGtr
pFrBXPpQyQQSExEuu4EzC8pvxmFfBUrHd9p/I+Zsy8LBHwvVLdi3+4I+L80AYikc+lvN/VtinOsm
DVvy1pUaPhIa+Sq9EhRR9ShSc1JAJy6H25ki+Ld4sDVv6Wx4VaczLh7BgZawx2PwdFqkMCoCIZsP
94EL1gpEy8A3VE0AdwlQifm7UiHp/6C8wfsmZwXr15QG6raAEuYXpX3oHoNwrvfqZDY60hbMdfXo
T/W6BEnTopYUmPs0GCPNGj5GnQCRY2cK3Ziebdkcg6negpIoHPebaXhLfW/6Xq8zf7/c0lsfYc0G
AQjENZC/GOtd9ogmR8LLz++zXD9ffv7Wr7cmg8EYwtXQBIlTGQ7PDF6/DzCm2pk2t55uTQUB4C2u
A71NkvkdDeMwLOQcq1kA4XTdz/f/u/fPR+5VCuY8CdI34W9sCs1r0PjT2+WnbzW+NRVUhZhX+DKG
iTKBuvPnzjlORQ15Xhrw647XtrVhClse6PszpLvSUmoUxEDYHHVlzoIrh6e1whsPF3KAVGPnA0eR
RCwgIzRAvO+0/0YL2ao52YmwTEeIUttSx6UEpBq4PQiDdx5/Pt7+Zdm1ZXOhU3mjAJQ4cdv1lgOc
FmeVl4i+u8vqQR4yNV+3wbWVc37WLHJKCUtQ6j4nNcHlQUmp83lga3fdYPrfVPrhmFrPBVnzCnxN
EM+nNzYR4M6qvAOCEhMI+XZ5xIYbDXbupw8vqYZV+Fk2i8RTDbudjU9/e7oHrE5N4khCjVrk+QWV
UWk0t3Vxc/mlG1Fua+pg6jDrACidJCDzehfWNFiieZnnvUKyredbQW5KytfeLxjy8SWy2IFj2Pex
ckGmvu73W2EOhgO0KAEazRELLmf9Tsc+UXt38VtdYm3fO9rRxTtLzbT7nlbgGYYa2EiktidAQHGX
KnAsB6B9T6O5FZFWvFfGK8zQ4nWUgvAQTXqGpSjpRQ23VEF3VqWNHrHlc+vYg7GzoBiDttV0kwdD
f2LKm/+53B//EzL+Jext38IA18B0CgKetGaMRubcGCAZh+qHqXQ0pQO4gvRee+p27QfQzfsHXGtd
J1MXtp1hveIIOhfi/Grj4pbAB4oWRqaxHvr0unCxHQ25ySvVB5QnMNRXSHP6/6ZleJ1rkLDFdbn2
u9bXLk3GuuqOcMUc4n5KqwiL4s75ZGM820o6tbTUaDguJT5Lo05WN6nvqKhlxanwHLB3lsdwDQ65
v5c+2RwNVvhj46j7rEc+Fbm3kidV6TTtsRhzpSJ/JUsR515J0qhURbjCbL9vAZVOV9TLcadu3+bS
A9fTmZ3U7Kg6tga/NV2AgZnXqLRHupRD3FcUMIbG0XPPs3Pr6dZ0wVByAZVcxpNu7m+wUL+XdNhJ
B2492poaUFYcTitDnrfiiznCYGmKh2He02//b8vy/6OW2wI5DvKmoSu2kqhhC8ZjYMpafofHIUxj
Arj/dmAoE/cLl3lPolTQNL0FDEjMkZP1jogIJw6Jwepy2SFfB8+96bMQ/nRl7jF9169m+en4gA0T
j39hqV4lYKMz0NwzLCb5zkLw97mT24q7PocajuQBS9q+O7lp9Z4voHu3Htsby3/vAYAt/7s85y3Q
5GFBzy8Yf7no5gg5kesKhLituCvPaUa5cgZvpQF+jMGvepUvoRv8ujwrb/32c6N93FoI7Tthj2P9
FLABdbv9fCCVs1dYfT7P/G3wnN/64enIYHqu6HueAAuhPyM5VGbRAkvZQwuLtSO47uFVsy+3VXcs
HwqxMoGd3kS9nx1uH5249CXG5OVm+t/W929fYk0PqBOFJhZWFon0gLg8EtaMVexCjvrqwi3lsV4q
Q++rWjf6K+nzQh6r1WseC46Z6wBqCKxVGEQ6BsQkE5BYyxF0YvAipwJjJasDWKViS38AW2ngAIyY
ea/AaasHrImHZJ7MacpYonX+fh785+Ej5NRFWTFddR6EyP6/vbzIdF3zxhNJicKgFbwn7o0x9Yje
YxtsDFJb0Nf6UwjVKXLtg6Yw8sWO57bKPH9n6dt6+jk7+GGQhuUkAXFxWLIitQjfpbC5g99usXeh
u/V4a3Yw8PbDUnc+LTuF/DWrHjkt5MGdPdeHjenNNsITGEp6mheGNYsCc92d9QOVCCM3da67z+KB
NUnAXBr1RlzzJM2wD4lmuBJ9z1RaXnUNygNrljAC5L1y0OiAWna3fsZ0LLhudiStW+1vbTQUmErO
ogeGAjZf362Lrk7o8Ou0V9yW7IE8VzUQRdNEuTQ7pCRkh2B1rjuI88CK3mAAk0Y3GDs+LAIzOFUX
NTjzbZPLu5KN/M/lyW1rBNnxa/SKijvc9Y1eN71QKZxn4Zn8F8z1ZHO8/I6/p9q5rbSD1RmU6CUm
6L4XP7CZq+AY6rTwRl7rkmJnl7HfYyjzb6OY3WnnnRs9b6vvIIaDRABrczKHWdbFtQsHcGyZe/r7
8jdtzK227o5MXYNcBW4xwTzsgqgfB+bHdF3Df7lo6auBwOL98ps2esj2ukNZLc5KWY+zcpnrxxw7
mn84lLTPacmb64LQFuKVjIu0Ux7uMwkfbxlykrgWdMud29itD7BCvAnUYGrHwwfMDevjbJrTR5ib
Bf8E2OvvrNFbQ8wKdJSf5BzUUIbuLgQK2blc/2StR2nEVmXErVxllX6ae/yQaIU0aQ8FvTUMrK1B
FRQ+BpbB9AXoPFfto67EYcWiiP1wIePLI2BrLFszAfCAQZg3M3Jm3A0/+/VIb1TF9uS8W0+3ZoCQ
0hojGTvYdXSzh4BK9zRmrNyJw7/n+7gtz8uGepmaxvUT04gxHuFtesdp6N4Anz0eex2mN2GQFteF
im1l51NemAZ+35C9qMrEWZa3ywHepzkMdiEp2UMVbQxo284OLmMjzOulnwQIxrPvxotfVlWcL8F1
8Wir9Soq2VrIyU96lptbVeQKEBy658620eG2Wi+t0sUd3YYmTluqm3KCiFzMTndz1WDlVrQrWLqD
1VvR5Fwy2UVePrmvC2DHe1VIW7/eivRSwWCWSDw/85/pKupHugbtVXkAzq1ohoJjcDNZYJvZTxyq
Kfp7OIOOr2sYK4qRsIcDUI+dzpyvxb1b5jlq6Vu+89O34syK4qldFreZkFd3hrZe4yIt1wDKu3ZF
MFBq2I1wdPg1mzz98/LnbBQscFuCl6Y8H1c38JNyzNsAuvYRzgxIspIpOuerPo1tUAO34AHROByU
PwKBASdY4IIObT7SKaKgLwxHL8NZKQpnj5u44DAsx8agB0o2LRw4PaFq1L8Lap39vvyjNwaPLenL
CnghgajqJ7PAVWK0qKbUEW8Lc+WG38YiDxUuwmpnxtSgi/7QuQONSdMsh+t+/nkV+nBa8QpK2pWh
S9fZm06ocKqfWF1eh6/hthVeNQcCzk6Ol8B9pjuAzKDvmhUXNGVV7NmhbSzTzJocZoVjeddSD4m2
8rMZKSRsXv6J98Nr2kChWNPJu1G7N+Yb87Qt9PNHiJy4aPwEljf+7TwSL15SWp8CfNXO3mZj/bcd
8aYCdzM9PN0hDw5rEdOmVF9DJ2272G8KWPxRhw97y87Wu6wJZIDJzTDWvps0rBoPgVOz2Kk988kH
qOBnMPlmZ5RtNZs1lXCp02JJhZcM66pxyQDvDx0F4ZD5sdLVMF03H9o6QCDd9TSch9uMS+QT6Bjp
IYP6Y+cjziPqLzkbWwJYjw5KpAbfSUgdBHFGuTigb66TBnNbAEjyvkFK1MVvPzvTmdRhh6ru9qyT
Njralv9VwyIHDglCAvxVA0MR8zQ403wALQIXvXvG81sNdO79D3NJRSoxAOvj4eC90DdU77exSP32
7aqZip7f+uHpJshKWreOm/C+mN4UrYpP5VLvkeI2Fjvb625qgnJZ28FNgrDPo1VpZBn1QNIxIoN0
Xp2smyYUqJN0p1Ryq62sfUHue8wU04z3zTMkFXSsY1yT6x3BwFZ3W3E9MwoKZaHdpNR5daSc3ncV
u5lZZiIhIF+9rkesqDZaBkG1KDfpiOxeDLjGn9kw7+VIN+YMWwzYt8ILRY1vMJXJPy05Ce6d1jV1
hKqiPfXPRi/YisAVVRcLqDYett2SPsteV58U97wfV7WPrQfMxmBS2Lc4CRDt1U2NXNfBzco9BsNW
+5z7/kM8+NgSuIIHTrIMzXpThWE1RFNv0jvARlDgcd0n2CFtAniTuaOTzJWbHjj4afcrna5j53Fb
BChYLweoG1xUGlL1VZK1eUO53m6qdKuFrH19MLesndoUMcbmHmwyNhxmwOBQBFg4O8eqv99zwnbu
v50gWIGDbTOji4kSby32pPEydTLiZJ7uSe43QK455d2gpvJt9M2e0nTry6z4FqSSKq8xF+Zgh3hR
33XsZ2hcncUL4HXL8XLnb8witjwwowORsP/Cgmd8c+u6c34kqLy5mVfZH5tJjzsJ/42519YJrnnh
4jhBnMQtgWg8rTVAtygcb8bymI6i6Y4wVSg8GAKfN8CXP20j8G3ZXwlnvEk1jZPkIGoidQQ3Lz1m
/c11Tz9/6IfQXIWYAkeezf+XQX5uB+K+V8bMO2Nu67dbgT/mtYQPXO4lrhj7Y8eyn8ByrjsNs9Hn
nhXwrOu8AfW/iJlWqGRxSHiqm3JFXaIIHmEidZ1hPLdxxl2DKgqvll7S1xT5s860Zyv0vUS3z4Jz
kP9lt+ZZwU+Cxqnh4+sliy/lH4fODDnVQJuiGuHUUQ3l57xDOuGWLeW0REtvDI64HcnXl7QZqulg
srR3PrNZhF5s+qaejvBwXSBPxIk4jWHnAmpEMbBu+BqibtOJuCnodHDIWEQLrBV0ljkxDVAHMRff
h97cpyKt7+fQT58CfzRPYCkNcdOLKW6nbIn6oCuxsCk3IoGaI5QT3S358N3tnCVqQlnGZTZ1MWfm
lyoJEIo9ne/4GraQ5LefkNdZDiGusQ5pmZ5mOmYRKUkX8bpNgVMT3rEJQXFsTRW3UONOQ/O1ZQ65
KUv17+TPC6zuS9QkEvmUz+vvpkvPIED3nZn+NyiXX5l23rQ387j0xjWaHD3HrkN53Or5oRk82LC5
tL4hKIBmHvi3kPk2sSzY3dSSLzzz+0Mz8S8gruqoL/rHsXOfS5e9VQpGKczDJrRSnMW96ABj5s4c
y9b8XOXS3RFn+RagRPIoQsA6tdu8BVX5noXl5wn/PwK32h8Wb5kSpZsw7irjN1FpRoDqSNlGfj6b
d6kHL5EUK0ohx09Lyl7SfCG3GbyMkcP3I487T0U4VhFMut8aoFDjdg0kblW77hAIRqJh6slNK82v
doQ7dE6dNhodrqFgkXdjuORRLmAQN/g/C5bOsHf3frcpfXJozR5JO95hh5TDmcyH+CP3fzse6WAQ
U1WJnsL7VC131Rjegez9i1Xrv2Sgt31Z+8lCdRDlvALhO129w4KNaYS6rBaf2E5xn5U/+iJwD+NE
TdSlcKkDK6m4rQV805HYZycAWeq7bBmyg5vny9H3y+8izx6GZggirl0WMQYMB/WyP3NGy6jwKvk0
SvUMc6gCGkpWR6UWXdTiEjoSRfcvHJrMQatqOorKeVNiWmJ02wLQZjlGJmyX0zKMKS4Ih+Dgj1V1
cHFwjHSh3z02vnRp/5kRF5JkjRwt4ijAXS4EE2OQvUgwLXE9PZQHtsIT24E5cCJX/eLCVixqe7jV
tdnaRUq4+oGa/hOC6rdQzklIEcT9ucR/AioqcvzQO5KhmSKv0a8VrXE6c9WvkbEfqDtDWmhkbQwz
VPgNe+jFUQbfp6Yejo1TukeFBEic06yN6Fz+03kheLFkRB6nW6PBrTWCrvlNW5wioYJ+7Kn7NFUB
WI7Temvk1MShKB8YDW/gdFPer70nY+YjM5lO5N5k1Xrq1+FzOWTPK6HPK0fY4OK/SVqCCc/pmn9d
OfqQPDf9TTsE2Nu2LGZChzeEZ+PBJcUazxXUS0pJEvNq/aW9qYxQRwpXflF+0Z3zlovwSXlGH2tw
NqMM01M8OhCNzAPU64PU9Ian7b9DPxfQ3PbQxqicAQxEp7iCy0m0jo2MPYNqpMAz3slXeXZoDc1u
tBlN7AIxcNu5vAfp1DgxqeljzbMsqrj41Rr+rrsU1Scw6sZIGcdogrlM4lKYwobBkr8gWcXu1EiG
POodlI4oP3S+ulD/fu3TAkBMN3XhP9J3ff4UgvpIY6YG71vOqmKAWkrzT2YI+rt89IubAVKS577D
bDM6up5iQZHDjgUcn7NoIlzeIPyliX1nIu/FBBy3kH4v0Q1en1TuQk8KzrJ3Ttc6pwGokpvJLyhW
HI5fka7jelcuZ1Z86mICXSChuOWU6hdmyr6PwxR1ch4kksjrKdM+OKpHrjGXLKeRP0OjFMGdNnx0
xqb8s2YZu9cKmo1oaEWbtABMHihem0cj97N7Nnr5adKeGCMXR/IvxKfu9zqbhnvUHdR/wqyTT32g
2Isrg2IFC9t1n2Q4mMfGx242Dpiqn2ggyb/UzNOrbGaB3g3IZ7bmZTIDwyKxxrHifjCQoEeNaswn
0ZdD+0kBAgYUD+M1ibTn+w+h0PNp8POlupFk8E/hqs3JG4f1dQrC8U0Df/xADIriI0AfCx7VckkP
vXdmWSjD1vrYe0H3W8DpfIyyfFHwzjcwGVzG9IWca3cxQzxmM/vVaUhQ6m6oY7cKi0hp9cuk3fxc
qgUlIT6Qv57j9F8U+HF38An6hCpRE/nekgTc+5pW/kuAARTB/K/H4oVvAp2tOaixeyde7h1gcYOc
94Dxx4Lm25qRXysG0j2Vw9NYNFBOwdT5tXRSDBIu8jswONIIKBzvqBzXiWqDYg9M48+sFHcp895R
NTreBDXcknPTmLt8ECrqZlbEQwdya9XhTh6F6Aum3bz/Av03PTBoXGMseT+GIv9cEmSteS9UDKGw
e29oD+RnwNfYZ+1T0QJoWbcdRPwNLqtk5zwy7rVYyxGsHTiXt62oHjWwpKhFSV8XzWoAq70jRYr/
oEfFsIBPfeytuYm8ofk1yBCluoYX8WimCZN6rbH+4xBSkSGp/TaPW96RCCDVx2rVMk7LisS4MifR
GqI+rW79t7wyQ7w62F6041Lftln3AzfDAFJJXHjW2J1ExtfJzLHx74L/4+jKliPFsegXKUIgNr2y
5WKn17LL7ReiXAtICAkECNDXz/E8TURPV1faCdK9Z519IeI4KzaUrpXQK/8YD/jipfIIPaPqVyYc
KqPN0lajDN4RAtvnXRAoaIt1VG7xpgHFclcMxH4uTfAHdsg2n/vjKLkl5yQeMzTN97JcJJSAyCV8
H5CNlBsVvtCAmSuMIZCPLvFxSwaV4aZl8kBYkP7ZpsuAH82mdbezrR7N2L9G0LfmftlPQ6tp7XC/
QWPS3BxUqX/3zdsclzw9Q5jQ1SQck3qyKj43XUiAvcGTw5NsUEU2j2nd0gU9kGjSaUt0bAuJU/6Q
47PpCd6LSWyg6AZ0CfS32DBtzxk897Xw368L9sLvpvOjjZ/YTqcRngekSRZxP6cveMhcGYZzdmE8
+F7dhf7j/CQvSaf9GUrUozq21v6iSTcWqcnWp8xF7Bo2IjsfwpvLxGP/SlkYPc7hbl4a9PTKPFxi
8tWI2bzsQdQ8IJczqQmfug8Nn+8ZdXDNC1p3l3IB3vHY8E7/RU5DVw3d5G8ZZ8sdIhdbJApNoJt1
M4xFQyVXuQ03nBBj5l8NixBDl+nhzh1um3Eto0Z885Tf0bahJwT7bNWG8OXn4xBbuXLlI5yM03rD
sx5+zG0//2hHzDejkpjEJdtgzTtGvMJJ9y4DK18Xr8JqcEcGZy9TBb4VzH1SAxWzs2F3GfFxvfRx
gEf22G/tPDblyhL95gKRXZWJO5FncQcPDm7ye9OKUdSemb5sZZsVLG3CAgZNWSJDrK0RBhWD8g7X
KvQ9uww8HCvRLb/GhjS/9brvv9XW4vfUsrBKUE77xZONP3Iggngy1v5tQV/Nix16W2e8MVXPdXcS
Sz+W39/zTaPCC5NFqiEQbch53rvprKYVLrbIImaHJdsV7muFYcdDwgqSvOrQ31dg5NlLOw7RO6M+
uXN4d8tsZuZhdMtUCrJsYDmG4GmBUr+Yv9P01n5LoRNMwnJNE/LM0zg5qwXoce41x5HZNk34PouF
T2cE8qD1fUmWrUKprxJoT03HPufdTH8mC9KMcg8D6U3KlFwHKhVchyPd8rBx7ZP0W/wMBnn9E+0L
fd+CmN2pPWh+7WET/AwF5cG7iFsDwPdQIRoA5kOQz7THL7OegqPRBSHzEn5KHqijFDvvvrrAuPEm
gnEcK3PAJYhkYkQSFqKLyQd6DBuF/aTtfwrWE/ggWoA218DFRFWiXXWTY1hnUcn6dt2veMzVdGUZ
Ck+L0OoupvnIGvkvgjgHRznp4ThUXSqOMyovaZTPPLZdOR9IC8CcGo5TtQUcDojedG2xRusUntFe
gIyRFZ3O+m/Yo+v9bnaHbM6qcQHJhRPuM0XH6mOfLjF87pOTyV0bHYmv7U4CmQvMfV1uj2h0z85H
4frfAmx8L6AowZxk9LzIS6YND/KNpMMMqWaIO0ujRA3lluLbeDhlaQ+LTNtiRUKV+UjLY292PH49
voIXgmsICbWdRbsCLP1cn4K5S/8oBKpvBcyUgbk/Quggyibq+HCN1j7TV0OWbMz1QIKl4KOf/EPU
BKyH/dPwexNMGAzFbtfoOVIMTla0/GBl8DxecGumi6BDRewsQcYq4l/5pAf0JMQMvHbGIr/WgrAg
ql2y7y+IGyDsC6pUUNJhPKEPG/2TkawGjO+mHqOd9M+STGBp9C6bpjQ2SARa1Cc5FS50iT2ZYGTm
i8p1oZgwGQuwenhB1xeE5jF57e0oQB5NSLe5ZmsQYIzbEGz7evRqz66WtMFwmo55wpcgByH3i+Yq
Ci6NGpfsATBAKoJczVvIi41vZM5Xhq8th44oQVHjIU2H9XOwf7oxPfTtiOPFP4SJRoV47mnXHV9M
M9kVDclwIBBtg+zat3rNch6vqNoF6y8nePxxvFfhvmAzoIjw6POedOo8hU0LYTrGBNQ8bsOKswvJ
w02lQgLVKG5CvJWtcLiH3QZe8dW3jJKP75psVq9hgGGa9pJh7T3G6GltVoZ8ZNAXebyRrLmxIwpV
2WmcG2cz+83lIMWHHk+73PBQiZYn1WHlTIB2xNpcMkiR6VeDmpdb3A90Rks9Op5ymsVLh59pRB6R
VwE/aopWqBBLf6AFHm/PJ5cn08o3vL0jckJw8ruxnoNl+TeL2H0tFknK5Ya83eYsNWThD4khYXYN
Q6T7FVDz7y7HGMf2e/R/+aAk89jpm3BDvCD9IlPDRS/NEFTr7phGiZod1/dUHgF7C2eGMwy3+XYU
bm4ziipNlbbXJGaIN44I/qdqEH4e3rcdNc9zz8GaYt1s5hq3MvY+xtZe3iQ5SHpdMXBJRBr0aALH
K5i6C1x+649mVslPIlrXAakJ57hwtAEZUaDDo51rbNLj8du7jkUPoGa78S+KQoL1L0LX8fEMetOq
MCNc/A690r+CGPthCSPUwvJ4P7x7mCj8Y4/DDrVfMSdZRp5QOWznMmvEKjBSUQ0qHoa5A5dBGOFe
gPobCNNuJDxG26zb8sAsg6NgFZ14QrZHbz9aigCaq9Dt+LVLLsRzpMMJLYaxXYbKaK2WIjsac1x9
tvQBvijbKxhVxcHyI9yYf/DNuB0nN+iDXFVy9D+nVizts9usY/m6btt4wbPDxvzwgncl+kzivQr8
ZrZTOPXBPzZ29O/sMvx7Q4Ah8YTdbk7vbToHCtv3hrPID+sa3yYHn8ZljRdDryPzu79EtreuplFD
9A1PTBC/gHJYgV3BKx4Va5xsUZWEk1jLfqPY5Rle9U80zc7HX0oh9/3RQdTkc8DHfXTKWMKRiZiu
SGp3SiUUQic6I3y57wZ7Fy0682UQLKmokm0f5/s4Wb0oWBKR7KLCIaGIxTNZeBoDh2WAA7zB5kHm
zdcdav3+JLPaTBmNxka4g9ZO3YNBX9h13scF77DHfVWuRPVx1aS+49WyGLOeAMytOOqbuMdTj7jX
Lu/GeY+qTFq+V7B8TFgSEOpAcjAK1OarAgx7h8kg6u7bHitFIe3mfElXEkUVRIjkwU1KiBNvYUfJ
jfAdmErIEOd81jSRd5iax+WMtTCaT46Z7igVTnxsYuneijuhI9+XROyhB1qmm3+UEbJViZxCXQrT
q/9ULNt3mI1NUHSHCf+lHRRq+eBWuZRTl7Kp7NaNPcPDMP39/oeYe9Ev2VZx15G+TCLTfqRIlg1y
nyTxf0tEe3vZwy4ZS3tMDmdvp0gwFrGa2T+4+re4cuDgLNb4BqhayDpMR8AFW323I6ZgqNNllfI0
z/EorsiHSvCloG50DYu1MYuoTcq7xOcSr1FXuRkhQy/fPR3dxbZIfsKRm7T2eeUobypACgXJze8G
rqL2mHcCScVOGQwUy6BceMUiHKelTfHz1jPibDGCZ4PF/iSQGoUHEPUoyMGe/PvoZIeCeGz8SU5E
tMeftofT8YkhinCvI0Ts9K/QqAZpC6gM2QeFFcv6kkoDGVIcI3fph5KxtGfVwgpVOa6UvNgJCZZ/
grjNgitHQjKMT8HQyw/Ua6uhxvmcAHK0OkQUPV5IU5FW0qiU22raR1xgqKqWhGRG54hTRa48BhAQ
/vcNZKtbcaDWAi8Gl3z6rQ1LzNnvqdhhbDHe3CFEcWffJ+HRDUWC68vmuNRHkXNMm7i4pZHbM9bN
EP9HI0HO1APAxEdMdKatLSCmJV+X3RzllEAff+kwLQbXiOh0uhogq9F1CEVwRuf1fK8QRasvRmmc
PWvIPNbPCU7OiukAxULTGDOQDiZu9Hmxc59CD23i1+3wI+Z0ZfoEAEu8AO7oXdPkUob9UiZBFANq
3ZS1f5Z4paTEb1M0z2iuA1SoTRS/GkQKGFwhQDkrqDjaoAZxuuBUhHdMlshOE/N1y8bmQ+A67W49
Gm0jLKdiSnMkJHv+EHMxQfx9BOOajzxzJWvD7Q59GtuQL2Yz52nmwR8g4vQJ4Hb6EQ6HSXB5blO1
95NDmr2a/PP3kGvyo9OQQYkEqHSqF/7cTcdm8mZMAR6LqEcxady98DhhCHihx+9UZ+0HrhV3J9GJ
96MhAcWIK/R0Gr2fME/K2TdYoBFjKIegrUPSpRU0Jv2NbqZZcpxKeHsjnPloLFvInQ02Sb/xx76r
rGrkl5w2YCT9saT3nUHiSyFWEgM+bHZaDQ1dZ9yxnFYwQK/vQxDqFUuRjd/VDOyicRB9VtJKUqXL
bK89vleQD5mleHgaDsZ+luigRZBsWk/xvmG3RkkPPE/z+niwcHpr+sHXMTAKfe2bFinzwboCWYpI
+MHb1et6ngYF5qGbsxBLwQ5cOMzC9cDEkx3nxGMVex6jYbrGQYO92FD5g5gGzSNEyKdGL+SykxCP
Ic/0re23GGUhSQZL47ylDmeeDh8iAQahdQH9hVao9bQ5WK6/j+w3Kfe49CC/72Jv5H2Ivxdnzdi9
ptPOntE10nxSa/7pMesKt0X7mvNpoOfpcJTluAA34L8bxyFBUiQoM1xS4NDeeh+BI+5osiKibHL3
Xobpl00sDpx+jGveRvOXWvT8uU66vS5Rt/xRaQYkfs/CBU5WbED5nun9lmJJ+YUg3RBn5r5ZVR/z
AB8yIkVbVoTpMh5l62HTwtA6rVF+uDj0+XQEXXdZRaaySttm3y6moftWY53/Lb14kyKyFXx27CFI
vMqKAF6saoSwHpMg9rU6Hc1CKw8LZJrjfQuBDx/ba+bb/mNnTJV8QQRVm7nuFZnR+t8IDuZ35pfw
j1Yew+uuaI8rKbYlnWaFHUk5e+k2+rJkBCSvYL9DXNQ3SNPAOYvo+Ml6YQtq+Yxch2gtFWMjWpcG
XgQbad5YKr7bb/vDV/ZYkXjYIY4KrJHLPQGylKpkPCvFOIAFVO/i40b1jkWt4rr5HOnRgAzcsnqn
XgA8EqrG/bt8wIyE+QWa/ofWN+d0j2lFd3QqxMT3uRtWmPNV6j5p35J7h19bv9DtTtFjO6+rtmsF
xwABU4Q2vL/fAsSvEKHi1QxLYTXP6DRbMhPXCSF0ymOdpb/hFk44uketqXHGRJUl0Xq/ojznMqWG
14uYoBzRaVSAh8SfblR/7UVCrsmazRewb8H5GBDFtWPSQsrOnpShypq3ZOTrhdMgwWsZYymH3vY3
OrR1muPu9R89YR7NcKjmwB/2f5jGYRVoLC8pCI6cI8I6BwXpMTEspPSYJk60w3K6sHF+SmgkL/Pq
ZxTA7HgbSR89ahRLKfBs2XhCgdieD0gFHSCEMP4FI3xcanziat1c12FrJ+RJT5O7y3jLPtZuXe86
LFnFPhCZb/2CBTqUev/tM7+dNXpr7klIvoZApu/ONfsPPbfPWURXmPpBfRmxC+xA6IIS+EyvVMXt
5YjHqcjsMNXjNI0fQPezpyPuzAdInzkqMxfjXkGBZpnYJRmqKXYz/WHkgGeJOqtOWcqyCvEhXQkJ
t0biaJzZCsNUVDkysZdFxbyEdVNfO7l6zJxc5FKnARJyvvGMZp5A5UR7OfqQPSxju5aD2voHgJL6
1AU6KAO+/2oxFdzQXN89+d6xEj6D9dzZcK8GjdVGB4QX6dR9NQd76OYJO0zQs6I3e18oFEd9h3K3
pyhshtIusl/RWp4CKdYNgEVg6geYDRpyLHRkw9dYRlEX/94m0t246sPr0iRbCNj5G/TfwqYOIVwu
BQg5fDTRJIVbrfxjk87nCVv6982GOJfAMF1YujR/OxnMdwhzGK9T983AwfERvafHzsATOazyRTq2
yGRutsDf9u8G33hX0I1g7XyhmkUfcZyOK3ZJWPaLlKE2Yxfhj0Ca1yHG0FxkQIsAcovJoThKgndJ
dxwv+agRoZe3DGFeeTBOKyIxFOKfj7W1f9Az4e9CJ/ty2k2ygumbUUMP4OViM9agudqHdefUJaPr
8koSyt+Do52/hATXNmE8LTNEPp02PxAY+4S9mRUvI1yK+m6ISHoZVtnhIVlAcPSAZF4jzhQ+IUHP
pcJ/GhoPO1WNSkDvZWau2rB9Ra4UrzeyRweIwCy96o5zgBFEsipDdO2niQLknqGcq4iBVCKiIiUP
eNFtngLK/+0jQl8nzZJzRHAQ2m3jV4ceiHrBIn/nGUlvgP3mmzlmkExhf0Zha1sgts3/AjrXVXR1
8oky9TYMgbrucurBlc/bp53UM3zyYLlGi7IsaG1ORhN3wUR2yLwNfFJLH70ZnAu5ZFNztisOrJW7
8L9ODcHb0W8Ege1j/5FEUp20CgJMxmA1IEA7fjWUsn80yf4uiG4GczFNafmdrQBWh4Nb53KoV03n
mwrirY7RUVXweGAPK0543E6mpWcpZ1VCMAO7k+LJeMq+Szc0lebOI8/tAolI+8kBcj07kSCneVr7
z50t7qRdfLxmWzJefbCQSmoxPvJxJuVhKIzKPS/7WfgqNQIyIy4/0DXU5BB6iDIjeFlDsQMY7jBX
h0ymj5AY7nXTbe1NNfwrTZh+Ts03yMTDabsjbZrc9WsP4g+4zXMkxq120gHjF5QNhcHIXXXtiG82
UTFyZiOcg8DogKjBdDVXiDaY/8ATFT4Qzkm9JkKVku8QRGMivvI4SFBMkPr3AOwctjmZ3XeIbH8f
u8ygjZdUDO1n5RDy4T4MkHaAv4S1v3WWeVjF2S8nR/1gNvU80CN6lCGKdSywpnvQBXFlh607R3ET
v6NjiX/Gfm4ejh7k5CAmc4GL0t9QWd1dobwMKkp1BYlJ+iQxC1aEGHcKNG7HPLSwAlMNWsWszX8D
WpDujdvNH2MBtOyRBOaiewso0XWVj3RQbRb0n+6WtcZe3Nxj40zPMxDGGu8F7n4AUZep246/+7Qi
PNH6+G4bQGNLjfucthFEAdOaXGJ1aDAmonbToWo7WFZHEG19iHkB8CSz9yjp+Rm2o/0BOn1e+t7K
fFqhu4FKAawNUjGz2kFxiLnxcDcAkeahZ3I+k6zt74BTdPm8qhFr9KjwPiANzkDNXMzcgXFIfFsO
qDz7b7KgRqwwqgwbDEAIJAiK7QCm0OF2uU8C/qaQ7Q0BzmzvCYiE19ahtDMHFLjehx2X9/vof6W2
Iwh0af6lR1AZy9RLwAKPyDBwHSSkcT74YKih/gBK7zGHdd1c76LZzzZxv6aRT4Dz5rAAZ7WdvB+T
B3g4CHCw3qmzNxGprE9+46WRyFHex3s+0/WM/WvDKNGrE9Dl6JWAjrrACQ/6QKUffYyazwbedawO
qFJ0ITzHBz3sJVDfxMYB2mTfNw1MI17zBqv+j2EI5zzBaHrhWGOLFdjBF7Aj0MXoQvhI+6x/P769
6R1FHEvTz+QOK0d2iTETP2+uDS4WB1ONbk6oaQgWzZtbuHxWsLt+pPsqnpRAB6b9Vlw17aQvoMPV
TdjpMeAOfqfJ/5wwCFRAONtisDE5Lw1/mJOD15DK/F5FupW0Vd07wdTx2COere4tuMw9Ve66gyI4
iy76aAO8+s28uhAxMP1QgvQeyyxjuIe6Rf2F8MqeuhgcFcmW5XyQDdcEDI1tgwEXggH/ZzUqYYg+
kOlVZFznm5fyrx/BgQWm09UWIUgtCRdVB6AzMYlIidMdmwH8fu2FMiigFIAYiSW2049bwgBNt4kr
oN6agdOxtBCBHu91E9t7K1VzOXa3n6jLkB2vO3js4BC+h9FuzLMILfZBEu6Fa0lwwiZCn3yGAqEt
TpIxTwEifGwSdHSqNCn3Tv/0R9j/TumOUBzuovaOTlsGbGR+hqolzRPViDJt4r9sR5RSEqb+NLdi
L+WCY05lCkOpXuba093WUcP/GzMokqzkW0GwawHKGtfH9fsn3YX+mQlD6wwBUC/Z0PDb7BNbJMsC
wk34+MoP+l+MVQnY6AyAoRkuFP7nYibiAfmRmDCDcSnZsAEYRYIrpjP9MWQYZ1dvf1hgjuW+AcWC
eN+XjRbDL2QgmsdsbJvcZ25/lz0CfQPGxLU/iLmorP8bJq7F4J28SR6HVcp2Bg1KNpVsBJIzh4ZW
4Qglnkbszf3erGeC5PBnjRa6EnnSElcWXrWNtgckHDhMnEPATNJxhh8HawbY1b5IRtedeR8GuF3C
/p6RHTBLgHuc0gCxa7H8OwfEFbHM2peA4vxEYBW0dc2errWH/6OcjQVHio660kOadBmgYygAtSa5
VoO5zt+JU/O4Q88HziUH0qwvelPrSUu0R8x2hI1HI9+lo90L8uQIdCPa3u1xRO+X3bWfYcjxR90E
uM0iCF1HbVNvfdK8rwO8OE3TIaAtXpbnFdf4tSXD58TB7S6Lh+9CKLxZnqpynOIEBEym7hQJv5I9
/skSsD17Gwd5EEKZCsFBxXkDyRrkz7gryIhcJh24K41Y8gj3fHpzcR/eUAjfFWKhz7NM3CWCyrAU
nJvysJG+WyiAimjdZQ5T6Yq6eweco4UWPeqHEPekSnIOGg0CCaovwHahFAoQkcgCrKhtOruKRlAV
aDSFJpv+bCR0CNC60byF9CRvoZDIHewRBYH/HYPk0N5msfJ7iUvwUSZ9fO72ZvugBjFFYDsC8/jd
ApuvdnAJDqcBQOYYr/4tpQIbWuvCCigItfcQ3vEniMcgwghCi8DDZjt7vN5XEHjHE5I0OignaQ0t
g73ptvnnZND+gBQnLtMVl6ELA3nXoXYJRCNy5tplty8CsZXFPCIVfOnIXgPbbO5BWgZ5FINXEwH5
amcAfm4z2Or3VhtEEul9gFwK6aoQYnyt+GFfQKNNl25tRRF3y7Ow+MIkHd76bYlOUkAlj6NAfecC
/gJ/IYskIXfZgG0K9D+s9hE8W/un+JZurIlbTt3UqQK/NQXaN44g+pRf34xrgap5hqs++cy26SsC
1/qQJXLAADreJWnwsFqkM8Xjnqt+fDuYf/bIIivDDRIXltk6JcvPOaVvE3XI5NoxZhyePI2Hh3FJ
aRDZXK8PeKQYmAHGitgkf7WdxMlmJCgiBiAcpY5LriGLPMm5uw27+JluWI28G6c8jRLzl6KF8R6z
L3owocN4YNk0YPmFqPcjg8n1h97VQqF05VjPehj7He60n8G8zKdsctM5VoJXYFTi8255VvQEIgwI
NiEpL3zvxR8jRmQm+24jRQS+8UQWQKTetmvwQBewpRYbzz/Q6uNtGjAVaMqSPm/INpb8/3IxBnVV
tziLVsTegnKKkhKysRD4R9wCUx3T5ZPTDHzwsmI9OLR7oVAR/kK+nfplW/t91bvkzrZA3SAAbMj1
MAPDcHNAm+mCOfrL0Tzyz7QG3V8GqmBcYIl7DwYYMHDIEJTRk3kNaYmz3tQNbyLQ+g4xC4zo/ZdD
pdU5Q2cYcuPS4xJ1DjqdxM/78zImE4j6baq3qO9PjW9pgblS3QPqDG9y38T52OyAEbufoWpGvLqu
A9Yk/6BwEJelB9Elk9G+OS7WsyQpZCgaR6vtOXs2GOWv+wz/6DabrYz84H4kGz0AUeLvKrMYryqB
qv/dxkf3B+wiokDkwCmATATc/wRlo9/QkDm+0y7mFVsjWa6GbHeU0nHJzdb7fGzH+Y/jfrR5stAj
qNkhIBlDIaz31QyVKoLHejENeaub9Axvx/wbjSFAbfF19liisYxhkuhuWM3IHUGJ5T0wSQXBmlxC
yLo9D38dHAmYkKvKDSFOvXhsElCKuHVGyCwwcD502RKeBuQQv7TTTNMyRjQyECUJnAPbbphnnVbv
UCNNGtx8umAZPxB3d394Q3kBiMdwyDV6vZ1BpJlfe0vVu+F0vQkoDbDceUhjkSoJNLUADQk9djIN
6VYN8cFBhcTpdBcNC7YWkHdBm9Np6cDqdJSrqpOqXYppmKLjnW6YeXO+B21aHABtqv4YMBR2eNWW
Ihp7BlA3llEdhJtbsZz05jeUren0HdscYg0Y07Ur6LatKCRql8SUvV5E5TEHAvpRCzYFDMXreYpW
89TMcVqBaWQPZgCHdWk8GkqLEcKE5LZSANMYTRHyV5tEU57bmfdXrls8wDsDK1Al2gEMY6gklBiY
N/DWeGHJfxIA4PDSNx1QU6vxpRQzcB9XTmqMTQnbosvqDc2na/096T3NgYl4NVlmnyB055dlblNT
6t36oYDyhfBSBgQUceiEYhgnF/ErQqlLnI8YwHV1qGzfIG7xBywEMpn5JRUiSRFRClssfiFqbKYG
x5vl7DekpUv/LACPHTlkPGF0d2QmCQtIzCJXoZWtGQqXSuBbi1nkCpbPDpC/Afr1D2LtjT1DYq/2
HIAafk8NzvG9TBLDmrfFhHPzuuvsMP91cnBsgEhhU7JONFjDD3Cs+3pKBYahBc3zxyRP2vdhVjZO
i3fZqunJINbnh9BdqnIC1P7BEoFPiXMVo1KcdelQDoEBrM2m3b6DJ2KiBOpp/cWhCWUshmPpPmYZ
hE0xoZ/GXaets0dJhz0Ftc23Wf4GzRtFz2mQ0vGRNbRRpw06METQz0SBP0gSSDZRKvlNlGxhhsu0
2b/l3AemdrRljv4t2g/6tZlenDoyRWUQTiHSc5eXfujwk7RUnhuuhxIxO8uPFPLQcgmmZyzc+12C
iJfKRvuMgWN+lr1pIEzP2h3GgFjX+ypprqF1LdFuDBQWH7QAfmwe/B5goOiHA21/aE193OMxOHJM
bMCcwRtXYLT3/+LDPeNC7M8idOzHHMX7NXJt9jijTAHmvQmKJt9Mp3aMceSubHnzgNhASO+fK4UA
rO0hTNbd1pUZ6FfIMneSd1koTz2Cm75nRGS+9ca8gofCuBm5/nkPyFhCj+DqLO18uStDbls0QqkR
w+q9OdgpyQ7ZCaYJU1MpGzTWphFm19SGx8OC/eKx5cu2VXxKg/9AVVKcsAY0VtiM08ciD3cZoQZB
MCSZpnvoJIktNJTVYYEB3ZRynbOKZNgI4ITBYZerqWk/IfG096LH1gdFUbA98OiYILzfV/tXUEDm
AZSVQbHyTAQwuygYCpSwO0Q8wY5rgs9bzeY4fORgM4BT4oECP+te23heKmfQtwPfTATtv5I/wnVq
LzY5hos9xvhPb0IMhaEeH/XRjff/o+68ehw3s3X9Vwa+pzdzONge4DCJyqpcXTdEVXUXc8789eeR
7dnjLozdZ+ZuA4OGe9QSKYr8vrXetEK0WHe6Jup7OR7ZNSY579jUaFhsaVTr2K8StSZRTx59pn3T
sCGjY1g12cKU//BwL7MhZ7RVZrXu23lcX9QWSMvWlsWabYI5QzeFxtuyGXYevcqjJuth47b6wIg6
Zu69tRmSnLrupTuVypP+aDBcadbIqzVQUmuRaD4aoPIbOWEA3dInt6ElvBB/kkHJZbFPlu6pqKg/
1mU1tiqhtj4r49ZA9uYS5xh6IsglXV7Fj1edjTY9KGMpeqmIgDAtJwRsYtLv6SSwRUiGRseqvFZJ
gqy/kvNNNXa1nardxVKrwV3rNHX1cSDwZjCPa0nF3FhRvktNQ3eaXl9coe8MTDz1yRzkI8Ihr86V
Mlj7LGjjyU0NhH9V2yknckouZYmYmiFkj3lcqAT1VtIT49ZeF7h+Wx1r0xHGGIWUod3Dc06eQKCm
x+z1V4RFR71bN9pQGltNqA+9pj+YCFtJXZpbqJ74yP2+gEGXeInaSLaXUGoDBYwpHIbINZXU06b8
fhCytzYWqc4gRJjAAl4ab2UtPoQdgiu8aEf4Z8OOGkncmvXCnDSWut6GIzRccklUiCvVC5Wkp9QT
LlcdKrp3HjF8yUrTbIc6ju8TvTopaz84DMLNHEmJUuqT6iacMXtVUQwfyi9vz2Ct0CNdXNhpoyae
2iDra9jhoLUixe+66+qjZWJypMJ5LdQE3IxdxYO9G1GhdQZINH2aktUCuxXwuxqOu7JVj3U1vZpS
UruRtXyxUAnGEKdw05GyTawVlG8yNL+MWwwcTQ1uoSaNs8AKbyHhFW8148IbesxYylQbX60SYsuY
8f4Q26vsSbuqbxiU0N/rUQraNc6JS/7L4MaTuqBStY5ptaw87GpkPQ6W9lgrOUMlaJoGH/XMYRSl
+kEw8qO5FJGDxspi0LQufln0qX6LzWiiKiulI/R1nh7wTrAWQkkfjEoDGRYoFZdwSX05RNzfYwNY
uvyps5r5gu8H8hjtgjPrkbablVEKFEtZXiZW/3tItMhNG3B7K5HPA64qaLBJtHvVaKClExmBZY2D
qIlfKbAxgkVdnNy2gijhSEPy35VGPDtTiax5D6QAW9gObz2axZ2Kna8fVdMPUxmBVTvcpEgv2ObM
B2pX5CICQvQ84Vk3YPojfRkCdWq6r2Urr0EtR1t8bkeVviWQ5Dg/pQhK0IN9SavsQQzrL1kV7Usk
QhsLVfGRdObBBY8eXXOoli9cPGmzUlC7QtFf/Tp1L+yabKgGW1w0+VjJmBbjjKfUKBYEfGge4gN+
cR7JvsHa2KuIsg1Fdpfc0oJMmLRDYxrVAWabKj8e+nejFqOt0OnVx6pxf+iyqZ8MViQHy5TkI72O
nWwUVPDIoT7k07B+S4wubYnBBs6DpNSROFhhvDPVNHkZSzInyoGRU0WpVM9FyoKoGxmsmfaBdyHa
L8Ysf0D9z7sqDvOgpFtENklmt0IYYtDPceZojIk5ddCTHNLUtomAbRFjRpTbHcM6D8YY0uyISaG+
jPJKzREz9nUT9p2ZHgtcLLnDIHXxo1gN0Da1mJrhds5aCeFIalmPc9FpDwbDexO7qerlWAnFGFgw
jckma8CDoM/F5CKrVvnGjRPle6NSjNvIiGYdpaGGkS4kp23QJywb13SWfTg3+oEQMulGRLlfOWUx
zwQTJeLkalbZYCDQhbdKZ7zujIFiod+KtIzsJqW4JHkRv/T01ME4juu3bp2aQ2Zl6eDSsZtPY7LW
4iaNlwWQIUUTO4rGReam7ewpHcDHRqwJ1MOSeo8CzNKcqlwlZGnQf9RqcaOBF7TNSUZld58JAC9K
V+cHfArdFqwG9RjeqWMTysJxzZg+08ZJE2J2a8vZl8JYd2tRYOJfJxjyLUWnPhO0byVfNJTT+1wV
u21SastGJukaZU5vKkdEvMWNMpilazYT5oa+Uo5Ca0gHSlR0CQkhCahXEMdMeCWx51vdfUmB68bS
FdUTRbO+1OgVM2eqR93thj53VlmGXOgTCHtt+aLK9H/d3PSPSWwKvrakV9/UZN6kdL60OApkyYRd
3i/z+SPVm+QmtzDvQimG9bdUqqkmOtT0VPNkY0Ric5RkNdlpcT7vtKbVCC1ScdWF1XxU5FXwuUcy
T9NNZMrrqrg9cTaPab4wiZL9/wwRfadJXRKg5F2R5SSdFGSiOuJeBYZHlf0uqiUgS0w7tmr55Jgj
mF6DEcOWcv1OxLxv12OD328CfWkUObpH2KNts2iV7whsGb2uQQEvTWPvjLkEeRSr+BMoh3An14uH
Vk6hWeM6tMALV6UCcF7DN6Mrp39gub4fFbFw44ohpH2Ekp3avKLk0aOtBMXKogGgqsiyvGUUMECC
vvROiFj10kravNgITaSvbEOz3+VMv9CGFhBToElnuvZMX5FfwHxNn8aMzH04ILSDE6ILSz8kHaBb
E8fWOzPzrqhYOB+sNh5tQw5hZpmk7JOzQpWuQ33H63Aq1iVBzKtTPBAc5DLxJ6UvtyBYEyk8o9eY
HH75eDPE4iFK2zOEcwocigIr7TpKft1U7tQroZcXycdIe2OXc0ag+RhLPI5dslnGQrFFTCtOLyJt
QikteREGRP4I9VNdyQWSScs4TZn0YFmj4VSorC4Tl+8F7ceHcrWolBGtnZSIl1ErY98wkPqBCwF9
0rHYUkNqdDeOkZci2qRhMAWQEmM56yRiVumKhhZjZnM1a3TStNpMStbsVuS2V3OwuTwdj9QThd1G
ExG8U6DPSNEiDXme1FhBO2e8TaERVbXrkPpZPTLNKXHqEaOn2hAdGqo120dtfLAQMNipmItvhWaO
G3XVv1IPt+dGSbicK0ALbot+P0a4m9tMvDBqxgz6ymy2SRJmtllXDe2u3LHVI/cyFaQ32J0oiGBx
SiEPub20TjrlaAA3KXpeJ5sXGLzrfPJkIiVpXuvnbCiuoz8oIYtSve9pAblB9HQzWYkFgYMOd6VF
3jFN7pmEQsthc9sDQQ9886h0EScUniExAQf7X0HBr0DiMz3qlCJ6fI0HwUioUnptrxhTc0tEo3Bm
a16CpB1aOtymR8UYaSwGE/KtEmFwT6++wbt3Y6IX2guamYPU5yrFb0L7B/K6LaaxvJ2RVw2RqNEl
sUZYPYjssKqKo+OFsKmPEtK/NOQJ+Og2hhkLPL2WqDzp4lI4cB086WU1w9ZjG6hrsQSCW42X0Vqy
YGKS0mlFsHw75+PgCkwqOemzUfokzDJXlUYNKCHv+M9ZH/FaFWi7w3hxGNiRnWZxjijc0tKVzXkl
M6VXAhKM7oa1k1xxtq75BJV2VDHMOSiawY1lfGy09fGuSYoj2qmzltW5n3RRtMlD6ZwVzVFAzeYo
Es44c67YGAFntp2IvGtJzP5JxhoH0VB0yMGKNJjVxLBHI1zOaViluD5LysJpsBMUnKxs4uixah+n
8gr+o6ztWoQzZZEZ+3415Ps+pm3IRwYS90kNNbRcDdNZBbTdlgDKqTBsQKn6TYsq61LqJJykaj/a
qTScURc/CZMgel0eCjZStO6ocN1dQy12lRI/oXrvHHFGfV1rlCPt0p8A3da7zjTqQ0fGYy13L7Nu
NX6GuRfYjREucwf6GanMig9lqo+QRUNb0YnhC7mdWUIdMZ0fGMv5piXs4no81z6yl9Ers2LcKHl8
DFVV8QZTu9OiYaTzsAI9U3NvzSzRF6Mq4udoHlSD12vmL1tF+dRmqDInTV68FqxAMzDMNYwV8BRU
KYGxZAka26zYhl3cPRij8ry2a4aeAe6hVHvEl6P1VWK2M6WcVDqqwY23rBn+dvy9uMNzlggrqoNa
tcDDkuROmef2NVXLnS4nyytGrWwfZnK0k+TUdHETkmNbta+1lMk0bloL27ooZ+ZKjG/tXGX+Sov5
Jc2VcV/iefArjIl3eYtjTmsRZUeCiEpG0WTcGOqZnAAobgvmDxLeVujT2KlwC6qD5Mi6cqa3KMhd
ACUcGXiNNynQQ/VC7Cn1zrypRfkmEnqflXGHLPyx7eKDlLLHoZ1LnK5Gdmxw1ZHW9R7+9vdoLjM2
0eK6U422KWWdy756wpqL6lRMTzJhFzRyLKx1KGKSnYVjuI5uHfWeFY84TQbhxORyzRvGDlC2lzFP
Rht9TVHi5cOHzg5MEIcxewu1pjvz3NuMh5ddy0y/4pyisc+Jo8V2SD5InkmVJ/VLdkmS/pAXJneA
yl0VCVwIvKovzSo/sBa+aDCpfjhYePhiQXU7fUCJRXuL5LRIfPbxFb4zi7wosuy0q5WTpcQQgVL0
gNmChyQf1r2Z6XdKvUybaFluJJR2BDpUqHpWOMc1y3JaduzndSOVe2q35mqvySsgx3B8TAYGB3Qy
IgJJXlFtz80XM+k+iBPBJ4sE0xQGFA55GB3WEAMo6qTVwfyI96dhYq/BHN9ALfXZGaJChAqkgCly
jCnSWiFvQihkK5WYwG11D3G0piB564k27Fo6jakTokX3NJzTttgph7yPWjvO4DD1RaidEiOEDWp9
X1WKZPehfGEQO9KTHMwx01RcOEB0TlTEXyLY9wREO5vRqjeCk9B3eWZmmj4C9dLRiuJbWK2Pq6Xn
PsNEroRPflYTuUEQWiO1y9CxJhomUitsoHHl1ZfUdT5b2aI7MWXTY6usg1MLY8jTtUSu0kD3Gm1m
+mSg1HuYNdnGh6/7dYuBHpIXC6El75eoNfYoCyaIsjjxRXSBrErTWzNNIUazOd8oav84ZvmlAU60
R0Cxqxs/CWS5ea1M8SGOByyJU7w6RH7m3NVQ2Yt4zc3oHszeaD1DHbH6XIX6tUxfXRQUScX6aE4E
QNDhMQUiFGDoNbHdrCitGKmZAjGrY0GN1tarusmLDg0w/kBLcYWFasGes5WHRJDy5BwbIj9irOj5
O67L7gUkq2yh3LWI4NTF2OMZYgXEHym9J6zpo9sqaltshKERJHcBn6o2ciMi+4lGgcQZs7V6uCut
TMPtFMUDUbJZYsRodOaG31FQWmujaUNlndQp0ua9JLXj4xRy+95n+ojcRM7DXrcrXQkHH5486WAc
rJVHDfxcB28WEX2h/kh+lPn9Z9FKn+K8wkGTFNmgudaFBpm4ZYnLm4mP6uOvc6H+JLZL/hTbtQjr
PM+ihldaWgv0UfN4ALdjKlFcLc5fH0K6nuq/yj36FMoX5fKIbxeVWyKqohRQVKcSdx0gl7Mg4CO2
p0paZgiWevJKsV+/t32z6GB6oVwcV2ko6g1xLfPNX5/On8RJfR79x2gHHmmwp01YVdRfVsPGpk3v
hT5+WZXlBzl7f5If9nkAoEBJkZnQ8JumVAvKxzB8lAFrEjuPVLy5dZrxjEsN2vO//lJ/cpd8ngMY
xY2RIUVdN9jcAC+EfHUHtZXv/rNP/xTvJYnKBD3brptyaHSXlkcNRLFKfpDv9Se3oPQp34tqQIzk
VOdajRBkaE5F/ESAnYYR/iif/c8uz/X//0P6Wd5alWgiLNlUklUwuwwfikxNmMY/yKX+s3vqc7JX
KZUY4vAqxs1NLA9BptbuQjk2CT+aSPpnN9SnZQASJSefq1jJb1PemxBOUDoJj4rsN0lb/Yc30ae1
APnygA6CodBtpoNBLJrgybACwV/fRH/2DT6tAjPZHFotpivF2ZXq1rpqsxBUsUExsbhaK4VEizS1
9x8d7POgvwy9ZKL1/CDdqDHBUMTrMpCMsFuiKPHNuiiBrsbot/S7/3qf/0/0rbr8tpR1f/9v/v4O
5tYmUdx/+uvfj8l7W3XVR//f17f9zz/7/k1/v68K/vf5n3z3Dj749wO7r/3rd3/xYJ/75Wb41i63
30CA+18/nVO8/sv/3xf/9u3XT7lf6m+//ERWWNlfP421r/zp95e2X3/56Trp6L/++PG/v3Z6LXjb
JnlrX/P+tf38lm+vXf/LT4L2s6IYmmkZqmjQHuJP+Olv07d/vKTrCg0BhjFDFg2RR6as2j7+5SdF
/xn/sakAyygKZtnrTJiuGv7xksgARTRpmqlb2Eh++sfJfffz/PPn+ls5FJcqQfn3y0+SKH2/IDDx
Q1HRF13PUCdsSBc/PVYIQmL0adWHBHOyXbf1fXErPfcVvbnDMNDa1b2v2Y7oMmc9MDCisUm322SB
sbf2yzftMH7tt/WlO5X3+VY4518pwF0tyO/X2DPep8eeOYOvUG5OuV2cxrMC2cGwHKietQcO/kr3
yirUONEud5ubZqe/xhf1Iwmqo3aQX/EzD3kgESD22N73h24n+J1nnbHs+aUbO/k2e5Rv6sPkhTeI
Zv3qVnZkL78sXnPTMvuNlI77wkuIlHEsvzxXNxPtIkltdnezHpj5fBge+21zK5zxNu1UJ/anTX/Q
N9lJ85tN6PZB5ok7Emwc/SO9EHbjRCdlD331WNwKlm29mx+4iYBH49GJgkG38dk0OvEFrrlrdiEH
JVrvbPlEvz1E87nZ1dblDdXHruBjo1N8WXbWeXnkEh74Dh/EAfrhdrWTne6InrYvz4ZNqJOf34X3
8rbacIJO59yjw/Ag9A7iTjnELk2wj4zrPtyVfuZVjur2drGZvpWhD3kbP2tBtZN8csu8PhiO4U2b
VrawD1+MINuod2vuzjcoVHvNDv2ESGWnxsemu5nIE8ZskCPWrOgNlx1W/2mvbdGNONDuwDl2PR9I
tABO+dLfLaWrIE/Rbe15PRRBclPvmw3KvHSLKMvVnZTv1dtAObt0CyfqF0G1ifbyrrzvXoRTcTQv
HOHJAsm2RS/eiottctmzTbIBQLhVMHDa6dfIcoSnbD+ep435sRyplcYn6zay5ydl39+1ZxOlWLxZ
4U/FwOJENVsIxFPiI5h3683gSP7wau6WXV86LlkLxV46C3fcnyPRJuWZPtfwJbs68n43cWQ78nUC
XGzRRxGSbJBVfulsyW5uxkvCUDWUjCcuWkEWoDtDD4IPuhLDL/y49IXCF8H7DqM/ESpnF2+aO7vN
BlVD6kTHS+HYqlPdpj5OCt8I8q9+f0/uhP6IxTtKj5PJZXqpMGzbphc6UJYeIXqoSziL5oVScF/6
/bmi8CcPkI/4mnIbic68neEbpbOO0iMrD5kzR0wq8iWdUUstT/KHAB+5WB95uCdIEC5xVoJZOfb2
5b3zDXBirwwal6TKzu1FR3lAGnGnPYDHmyUgF+oLIpJsBq1UudO9Qy7a80PumZITtJVHisgiO+ij
xfxQAEmihkCtUmqQFjb2mBxabwnE91ntnIRbV/SYb9vay2uzW5+g6FNrF3k0vU6a7sL36n64AKGi
0tZHvsWu2ZZeZrzmu+Ss3TcfiawHi3EXniB/vd5fduVB3fS+In7THhBCdG53Hu5QWRiwvH53Ho8L
QYb2etQeUT45iZO7IM4Zq5Ff0b0ZvQ05dsUXE9UVrqGLhq3E2yst1fOFj/p6j6zPBU26B4464559
QE0hoTysbsbRNQC/8hyFgJ0eq4v61cTM54HBd44MoEfy1RZeNX9N7oQtA2Nln26u2cwfmF/w+HpP
xPJY4El2doND1yu20L9a5/XKK9dXfO5aV1afdBfUsPhWt08CQ63djHSRDEbJXgNVJ8ziqORe+TaR
fKMHhuXkCZaqPerS7svsYPXzplvcdm4kuXq8VyTC5HCn0S/bPZdvtDPpCY0Y1rUXGH4AqwyiPnwP
cVsqvgJqGRTxZabhH3eylz0ihpS+qHtDPpYPTbEtnoYndOLo82wzqCecoPa0EY+tqTsvho5mye6I
G/N1wggz3xKfOqTGAeEpYu+ICTChK5bu+jyQLkpFSojpdrFeudYLE3b4wOluujMeuaeckpv71N+K
yFrQKSDv3fU3mXtnbCXcDcQpOZXJiOGvsXmILDAqd3rqnsQbvBokV8jeIPjkK24GwQmUwS0fhIt5
2wVfLbch+Ex0oSnro6C+Gvj9mFn03JxRa9mdT2roUYpuS185D3hnNLt8MYaHoQA5Z4AaYwORaQvO
/J4611Q4u7CNbeLmTu8mt5O3eHq4OMYxdQmPje/5nOfciW9iZB3V5PNwkKoS71pvqI+yddTfGBRo
Yyi5Rg2wAbNs2Ij6Sv1JQQXMRAt99KSGNBeEN7Z5nArc74NToJgdXeERnXXxxVKhYJBKHJNnsXyW
zm3/IkVbowcKOnQfSk8wXv2utQ9XeHk/7ArroIobt/HAhc/a4BIc+jB6Hu0fKCqKKp5Ee25s9Sla
v45HCbFFXctuxDrpYQcxHdZ2h9t+NlhXM164GXzSmnAxZ7qdQLqwYZW2jroQpX/5qCYkXWbFkwBN
cYT0y+7ClOExuBu8ciNMdrobtpNbO82beWueYJMStz82GRS/Lb/xR3/Md8shPGtO4TZvk61tORQ/
au3oXn4wYVtaVvp6S6+8VV8wUL+hJp72w5tymQJ1j0wBYc+s29mlOmAmaJ4n7SIFwB+u7PNdJ7B1
35jpGRkdYYtBi+QXi6RQIcgIuFfrBIGPbUyBZnpw4w1ZYckupLOsgl57Ykx69HXYhiTerrj8wNJ3
oexmM2b0zQ5Uv0QNYo9HFVVfag9B4r6aSNdtqfJ1tIz6LuwvYrWDcJx796uInVrd/FqL/lvl+L8u
tL+rzDffqms12/0vqMYlUZck0p3/qib/v2/D345DB07xW4F/reL/+b7fCnNN+1mEEBZN1ZB0g/DA
/6nLr6+IOsN8JWpvLN7Xxun3slzWfjYhFy1LUXVLVsxrQPnvZfn1JRKDJIuq3FL4L+PfKsu/L8oN
UVVlS5E0USWg1tJV7VNRPqeGKYthCia6K05GkPqFM/iyj9yO4uS61vxobvKvEMM/kal/HNFUTQLZ
FNX8jIKNMipjE6GTe63WFV93Vrf0i4310h0gZDimcQl/hIZdMYG/OuanbykObSb1EsfUbHkXboyA
WAWbNf6VTcJGIfSD4xnSjw54ff0PIIjBdMJZEjngRBvCZLHj5IRHfTcKNonk8BcW7YMRJLcZUjmf
JiZ30vtisQWfEM8NvprM6e+qk+WHNyFqxNwRnfQSvSYUARvLb+8TaRMnB2vaJK8UrdSgCqnmiInZ
RfEKelJItrW8zUWAHcVVj4tjShvaLk0lZG1CtSufr67XuN9JlH2mw2BybbrE5U3OMhKbLwxl2Goj
6bQwvTf5FwrG2TbIKzd3q0yqOfFT+9lV3NS3nCy67X79FeEGMtIZ6PUhOwkrD53cIztnS1zp9Zwl
X9pGPesg4mT2x3VwjRvVX/QtNfMbpEOBzWW7bOfXyoVkbh+MS3ywzuZuuOllR1R2NTvXNVLjMNHv
IGqF+6rQhbqw/otlOau6lWQvVO/0KRAnIGpbPEoHdYeJ82Z2823LIFi72Zhufo6nkzl9MegLksCi
ZkQb55EwbAqPy3yvtRv9Vbjrt9LyrZwv3ePqIsvVHzHIPa4V8QYbdl1H3M0uhrRy3tf34zkKOifc
AkKLqt1knvGGa5W9wgZr3dRBcaT6q+hgDFRgRD27EamDkkSws86ajM53M9zG8PNHkyKBU0yOxlM3
BUmQu2hJIxd/6Uo6+z46iY9syNp7+lB5bP6P+NQmEjbdzBkvfA/JRZMSVM/ZA1ZCzvH6ZYks8OgH
uNMl+OoqyG4IyFCd8dxs2jdGmBKg7MxBvh/33Sbyqmi3vpVuyrRJwig2ZIXhZKO9jXA37BAt22F5
mJ/AjgTplqTWAOqUsNZw8la2ufSO32N4Xx38mH5/wkHvDwGWdJVtqj0qp+6YPKy3fewYm9Wrd/JT
c5i2xo2wW3cYzzvLjjaolClEHClyKE0P/aY8mU90ndEROYDTChdcx/Wrsm5pJGmMhJfyTXisW1tC
j/Rcll7bvU1u9lWgITtGh9lZPZQy3nqCqZLt3pN9YtjXbGvd5MhM3msEGoXLp5FVHlFZoaILgzXA
rTjZ+T5+lcnkPJHXQYeHYvmWVA7JEQ+98Wx9QB4K0CTrRHjETfJFfzetjZ7cLtFGW9ziqF5UGzTy
0rlAbQ7aP7ffKPT0s+VCXpPg50JgxmIQawjZiVsIPfwhiBDD6kHjBbrYFkBgDNLH+iQcl0NKDDsK
gNojxY+BVm8mEqjawTCJ2kRk4uXbwK+BOeVmwGfqxPsB/86mcuOX5kv+Qj7IXuei0rEgCJofSp5L
PZh8055P62Zy8Yr7o0N/b2Md9fStslH9wl0fRwcrJM9kzJeYNzN90+yR6znYUyAEwmU+VomXPEte
tg1xt9k6yq4duoi99Doaz/2H4fUegSx0VcZRMlyqS/TcXuJK7QuaKoUA3wmVtz2dsY02yW06uz3+
zuSmoVXXN220rSrJpSG5NqaIppzhVaTMDSHJ3eIbQe8SyEw0fSkc2v1XdOS54PInT4Fh7sxT7U4s
r5gKUSEQpbadjoPp9rJbpqrd+6w/8a3ipJSFFGH1iSgiV+RY/vXaRBTi/YK+LNxgO0cyfavol5E7
DyTbmFmX7VSzpdfqHlFO2tloopbD/KHdtLl7/cbJ8wL/+RLfyoqXNo7xQK4LA4nzACPCC6NAPHUn
H1Xo4BvBHY88Gq7FjmDYlXYWxkAMlruWZdlrntazujj5oaLZWTyEGDeF9EwwzDYWacNrBcu5M59Z
9/svLXcmm+igO9OxR1rhiaHXLNsBEzq2f2UidLg3CTnPiPA8F7VbMDOxoBfF5+kK7Hy9K+z1TUl9
Sia/Q8qY/lCUWz2dbKLxvah8VsVbTfbJyzS+UcRXWpDcUexCyaI92ozTD7bOX6cifd6qdUmxDEOj
+lH1K6T9h50TYbVRWCM8dP88Hqz79lk/9c/zc/QonGVvPHT2uTqG99GhOrR77cW64ZQcm+jpM0AA
IXpO6ySuzOpB7bKRf0A5/MttXZcMVVKAM2Uc2N+f3IIBiCFaseLOfnaSHS3o9+8gcbeyfS0j/qOy
5Y+Howr847WITXJKR4trER/6A1rNgOk4J20j+7nHneMK/h+K198x2+8w2u8pld9Ksz8e7zrm6A/X
3ijFUJwEjte6+q56pDsPBI/YdA/ieUMAyal1SN26/PVR1X9Vgv7hqOonsiInVc5orkdtPtqD8bzs
kAWSkZec4i9YU3h6QBVb9jHchRuwnAC4xhkO2ab1rM2wLe6xiDmmrTlEWO2wx+/r18jJd9lFdhPX
2kJLBH99wp+A7N8vk2wYsqSapEZ8Hk0mdq1ghEz04DJhi/6aeOMeX5azUDfnQbqbAuUHc9z+9SX6
5xE/XyIZFXCTMEzF1e7MDfKQfemCM38DOXKjnbo1QGdZotiI+7P5xXLUX58EFVTt3mBZD22WdIed
8jjRXhP86Ma74knvbOQsFvFNt82bdv/rNfq3+sFz/a2869tv3/rja/2/oePT/5KAOb4OLbLiofuu
27u+57dGT1d+Rt0q6oYo6TqciU6T8RsBo+k/a6amE5pyJWdk+Tp9+fdGT5DEK2+DeEHTNQgSU6dT
+L3TI+njZ01G12LJpqVpv5Iz/wYD8+uAyn+urGQiYGXTJEnWLDpbiUTT759uHFwKOUzsYtLUPCb9
dFEM4xbDdGXPXedHa2J4C8JMLJoWdntaAAWput40+ILIYbRlIf2w9I0+KKpdy2+G2c+OJQHWxTGZ
ZGtnl3jjiK5F3lXjIAtfpaUJomI+6n2yW1qFWZyRY5rFbd2NLbi+zLaexa8M0L2WmY2b4SZHFRiS
n6rnqGpH0x16NfPrOPPmTg86ydQ9pQH8GeTVC0OlAeYK7b9+tpXvF6PfLhLxZfyQFj0xlNj3FykX
Km1O45Tt1V9aSceXDRw2AlqWzXQuQ9AbPb2v8OUNbIbxGu0HST9Ja1ZTDxJqMqR7TLkkRsvVSSOO
WSzbbafWwVQ0d8k6Q+iXNbHvqCSnbL4LiURGsRPukoSMmNDAM5zQD4TJyVyz9yJP7iuSX/76G0rX
XvePtwHpCqpiijJ5yLLFzXXdBP6wyIfIZRoFY7obheZTYnUnKEOgUt1FVWMreP1yAH2lD8m47jd1
XNxN8/sPTuFKbn86Bc1QDaAFS7p67T5dZCIPzDmOjNqt4vkSW3nAPPpAq/XXb3LVOZg7A0VmVkTV
0px2P9jDfx0n9/nggC0mUh6LC2F8+v6lhKUjUcwao55Opq+EbeQori9yThgzTa6+PBQhfVXZuNZs
IsLDgs8wrRa1Yvf/qDuvLbmNLIt+EXrBBNzjpK0sb0klX7CKRRHeBTy+fjZKLXUlmJXZ0jzNQ2ut
FsUMIBD23nv2SSiFDJ7TuoKoMZ3b9I2Z+lShFlyfH+1yWOTcnxstf1LJ5sSLPnfXOSjx07337rv3
ywsQP7GYzKgR5iEbH8+PSq18vKSqN6n5k+tVd+sLUK7I9Km+9smGUeJnU4IxoJBvqjen2ExOOIus
dq4qfCl0wrioZ1cZRtkj1z7/LTcdlN2UvHaXeMDc5zYTO5rErYO3TREfhL35peSsevpVtOlDH7yK
rVuOgM2qGUw23ZktSZBtinBImnpFReGNbisvWd1cK6H5FXHCK3DQC6VRXxvb/1lZ4twu/ss8sKHG
s7LatnAJRpmzcaCPFUgvmGorgHiEhVRjH5CwyY2C4rosgXZHfmZzbQcka/FSIFINseX064t3R+LD
9yfyxyMQxRO2RcTvcC5iWNMLVjRWkxDmYdRmP1mk1+wVb25MbFffV6mxVxqq9FrCBW7JVblRw2LZ
KC7ZtsEga6OTiG3bnEU31dEcBKQirpUSUzdTchhOzWRZGBIgFFZVmvU2GoB9MB/4DkOFxIxEuayg
oV+gu78Q4wXQd3UZuGGHNx0jukOiaCTxFZykTdd/Qx+Vqc5NCtJkKVXrTbgRVWVOtVR06tnSpHn0
wc8MOfkrjTh16256lEHkB8212Yp9bd8ofn8zpMZXv4ufNbiARRVdoTzd14O4qAzjQq3Ed1bOYLyt
W+dGKbR9ZVXXwizucrd+5Cz8Rpz1q1NDKnXDZ9+MLgfvyamMr73XPvq+TxqzKS+MxIdX5b2Wrf2z
KsZq8swmUehk97WytTDRcdPuS8kPU73JbSg29p5dXRt681jqxqvdxSDeuFjn6TLQtc3o4VuNOGGZ
6MjIm8xa1dQyu4P55hfuLhOIf7pceS3jEb1B8txpfEkh60c0IRMtcV10/BcoL57K4kcwmauUsG3M
GIJWeAVd4SVALINMcR1L86ZVzTf4hffT/6pI34OEufB9Y594EHCYrxlghtQnh10JrGd8Os4vv7fj
YyT5cwuM3gK5M1YTpF2V37o2hZqL/VCuojcy1fCnA7V1oUM/7Yz4Vjr2S9SYX6tY3emiuYptiptS
lb+TtOkPnNQsr36UMXMjLWs2bRLBfYipAKHGWG0oSDALNO2atm9sUkzisij7YVcWzta32vskQAsq
Uh/pDRvKRJb2UnUP8xCtWErCRnAH5fp3m+FDkLLWoNrLQaYYr/D6fq8g0gE6lih820fo2wurCgmB
BTT6/o4mEHJpgKYp9K1phVcphM5FA79dOPFzAYmo66gwsm4Z8F89C1IpIgMr1uClkmhh8AA9b4ij
gX+JU3gkpY54bUBQrHjMdZQOFCgEP1nZfzq9tgcvTLmkOeXIkITwqVv2CMzzHJPlPkRzjyk112n5
FOr8VjvG1OiXHM7L9Aqe8nXcRV99/8JsimZdAkAbKINeyYz4kTeiWjfaYWn68ODzPsevQMEYhyxb
J65R1FyIlInY4Y27rNFO17X62iNhX4BncqiAUb0V4r2dV9IsxHmFpCWKOgM8qqO+SRu9S9D1ZKKN
GPkL2mNR6K8Ode7kN5PLTqKwx/4qWAbG1k9s4jtt4W11xGGdD84GCKA7OMRBEPZR0ZUsPN996fw2
XA7AT/z+IS4sMu31dR7m7IQ44HaN/mo59U0eECCy0KtCBW4XEEXJebuXRoCJqA1knEg1rvYowOGN
g+2uvwVqT8CqFK+eRI5bY83bGntu3y94G/3u9taWWnhnAU4dLckiiYx9W/pylXrQr6pYv80Jlyf2
G3uEXLSV/SIpbMgEEWtTXntR9FC/6hqeZ5lpv/SVeM2bmNoN9SH0xL5MmGiBvcwqcYUl5LgYlfAq
k291bz1Sq//KGWXjEr9MpHgrAoTlwmwuEgqYSdNNIp2mfuQ5nxB/UNuxCm+isL+F70EFu3UfmCgF
HOotiMoXVBzg5AT8Yw1mu1zkjth53HFjVT4W0kBHQjVQw76niPWQkjGXyg0kxCVGzj81fP/qKCS2
AKdg4+nRN0PzV36ZMhUKZdfo4sZwApPyAFCqHfmB3DPXsB8uEgcxMrieosZBcLy2Moc4EPpobhmc
3sWbK3N0khA60eyk3xOH1/e8iBRxqE152Ckmy9aTpmLvt4a3qpLyR50+mvW+07Udv3jn2M2k75pq
BBTzK2VfN7n2bKVQDu3sroydlz6kk4DffEV8dwVzetv27qOGx9DCSEVNOlWMC0iMayAGxspPCFCV
ufebO+05UI9fsopHMszmSUTRJkPks+xk3W9MyGAyIheuRTGVESNqkxEEBqZSX3BCfBJFcp973cqJ
3XtPz+40LJl0c2vazdPpvXuWxnJ0ziucnVVdI0lnGeaU1vt4jHbLDgVHgoS4C5Jn6WLcYQeCzZfy
C6Fv9RaPAd+6j6aCepShkRjBTFk7TCufE5bTwDbIKv5VDXgkeKP/epYyLF0V73dMxybZePhAQ9yE
RQrefdV4+j4Fjx7EBsUaHO1ujcrE3skj6TCtjmMl9k5BukF3F6lDbNnzMuSCI98zHrI7VcumbUNb
VElC8ULJwnj6SUl7zo993EC5gDjUFFqOTobz8FGBKcciaHBF6US3lmX5JdHatY6tD8r0YRE6G25e
qMYgRqVD+tQoww1OofCH9Lu0Kr5qTcYIdDihRbdCYvZBKGZtFoJMRXSHdc/aNlrW3foLakcYQ+oN
7jGXekc8OkZi3MIn61QM7dKlxKzGojy+7eUjjmuvvtW/6MazCKAPt80EH2gu1Umc21bmfozY1RAg
tsbvZs9iFOybrMNM1eg3gdHfNoYLlNiFGnNZK98Hiv9GjzIR504CaGbPuPIkMEzu2vi+Lt3GWeeW
fwXs+WerOhtfR04J4GaPOee3Qk9TEOGCw1aANYX/1AbNW9JmG9WdGB/hroXRFE6HtmHTMgfcDqk+
ZgeUQSEpdbWrrmSMyfICvSKVLij2YutOlBic1u5LlQwbpcfFr3lzveRBt5TrEqRl0b2owrizIJ96
pbNICSTjquEW2Y8wzh7A0D+KmDIYIW4a0oigdMicvLAmQ5p6xc9z6dn9BgLMyk6JzHfWLt1xlFUz
lL1edG2Zyo1qDD9B5kBIM4zrhqyyxybs4IbiSfPZl1NqDQMQNvr+Fo7Ng1FikiD5/oRMSAg7wDnY
aUtqkmASwrogNp4ihnTNnRP/0P2iwMuRIh13AOUbN98dAzJ1PW7bvL7PYMarSKAVBQfgMrqGtHtb
deY+HscHPeW4wCqllZJSrMElCdO1O7Mkt/c+5P9WOOy/KI/47wqa/z8VUXDz/2sRmyqmD0qa/0f6
1E0M2WH9BH/lz5Jm419EB6hMYIFV34Nkf0bUFJtgm6WaGiuvLXTNsREy/BlS07V/gfJ1gVxogiCD
OcVn/wypvVdjEHfgrmU6f9Rc/I2Q2jEVhaAQY3Zti7FkqSwDq5lMG+WEd5BkYpswLsMru0tr7cyC
eRiTUngNm6ujZs5ux0ZqG1ymsoDMbFa8wgWur9Xe7uozP//JWxjTv/8QCBozpzaLyXzQCoSI95qC
qWyyGPwg6774RpSigPrwdY9sUdMO9J/b7l/v8R6R+dAQakvVKXMRrHsINhQ54dlFUaeRmPcD1nwU
kCKBq87crY+3pc7FQGZaakoeCZbEXiGXJgYo/GCmQR3iffi1rj3l2+mXmsUw/v1WjuMybj92H67k
qVKOjX+BMXSNrMqL7oNqBAjvNvFK2oG2AMIgLlXfDjkScKEz4LSkZ7r06LdzHH327TB58HF3RW7R
lLbzgts01B58h745cnCuT7/g0Z4kzTEb5LjOYbgw1P4FcMmIojoS5SGmsA9wAtItLrvnvtgnHcls
P+xII8AbITR1eZG5Vv217fEyyNx4srnGw8C0O29bFZQka0rHOXvo+iuYPMaZfjSmRn4Zmw6ZvcPG
AUuOWiOHaocDUerdT+VQBA8UJbQwZdSSHne4rg6RF9VpUyFmzohMjteVp+oDxYedlmKRUQpFC56i
eIQVJ7Uq7bJlO0T4RmwQXuohpxi77tz8quitzDJuMtmH8jdHDcYWfUxSaohDCTNFtrlzBxDt5aqN
0j4i5KT3XfIFD8Dejil3BhGKTMKJ1DIUCzd2i9haZxWkBHsVRg4c1ptCGMZWE7qal/dl6XrFufD4
0ZXIIfF12EtYzcKKrSBpDYkXf7HdGLmFFUbl0+mhdnw0E28+/PlJs5pBiADUVQMR2QrYI90u6F1V
riNoePIP7dCBdOhjnvOTZuZrg2I4VRaoeQfXQqUwNq7jr+1kAwYyPducfpNPOuo9dfhhqfPCOG80
6ZsXZlWFO6ycxB1rQn915tdnh/0/Fx3LnmVo8RipshrHxV3fGWl5l4GOS+NdDpI2q3ZqaVQl5UIl
HIj7UOiVuGcOKdjCZ2GfBqSowRokUOaMwsu/QyfAMOHKg22K7GBocYMDZxF7bbJJsqj3U1YUO4j0
teGKGicIu7Xd8UUN9ab4iYgw11/9CGFRwmmR//Ps241vuttOaCBzN1XT15SbBnkaEV4CG2BGPzzP
69SbJG7H8LsKhKdrNm2mTDZmZtN3CvU6kWWm9UWCS/JEKU/rjroMPapFeB33jW3BE5BNRdkMMNR4
eAE94UDNRqznkTlCk4nZz6IodTP/LjUl5bwdgSLsf3h9i4c7tx0JGuc+A6ECUTfEfSSsN1C9RcgU
hz1Y96mx0vvQ2mRNFxIkUrFbym99TPtiY9FCfqvuZemDNV9INI1eea3URqsWq9i32+rGBaTm3Y5S
tBXwlEa1rKXldLFxIyyF0AKd+GO6mxjwniZ/Fc1TxmsUzWTFhu4lx9FuCbcucK6KIo0Mst+KabZP
5YAFiIXBtl3KHk4KlnpTMQtQKSrwIvxBABbYPfed+9LmaneHhd3QSTR4cnCLta4XnomXD95xNWZq
dZPg45livG6gzcZ/zXyAkuf2sPAS3++q69KrFZMqn6zirOyoMrPitUtgpXmDMGIFuCQ2JWyESxhQ
HW7ZcIKGLLxq86SBrkwVayWuw7Crszu4xWm0J7yUpc/j6Ptj+dBDRR60ZcH3k0TkEhFojAJLphIw
M6Z/FJLYUCC63w0jxX8VPl5sEMcchW+bXwId4pWHPiN3iQpq3CwDAMttUrvk+GMjsTdqaQZYhDsm
tEMgmeiBubbqXRlH24IQpA/zUZZGaj64iRX5yrCG2CBwQ1gkoDXUbDkGge9IUHOpE3vVTlSSm9TS
YZuL821SQW6Mb3SfzTa9GqVSGMOj32htpm09tx/lT13CDKMsjQhmmd5HlgyT4ELXCO/Bh9aw6Up/
tHWScB81VdMOfioN+S91NUI5blq4fIQ2tjXswp7Sd0ckepxjc5wH+leC4w3k4YFgnEppVxA6RPdT
zms/CswnieoVIQbz8VNWtZGAKlDkirbJi5Zviya/NSfjsJQrWx6T7+wWjUWZ/7VCdALerVuVOiRw
RYU6izgbSpwsLmSd2ONwRY4rJTcJzrrsdoaPOlhutDg3tXxhDPCra2rWKSH1dwEwTg4+Y5Gp2qpI
W6VJtjIsjBjSni0KgsU5rHLcklh3m66+wKHGlTq3tL5pirXJ3RSliF4HU6w/MnwlUS+xOA+NHxIr
+ti7LzHEwm4BkIvTN+vcyWxqQnCxMcBbKNbgW3I3JGGvxZvaiyT1U6KXnDF73J395sFI4CQRzgTt
rTeTILyRnfcIEj9GWKc3WdJEBdxgIx+MCWRqpXKhj8R9HM5VWdXcqFEspXbrA2LkMMmmr/DsXmkl
fgfZEa/6L4JzYNmvwYG6ItkADofPI8veMRSQNkZpJj8TjACGcgPVzAuehV0YRMCccBysdpPoZmbc
6XAMFGoSY6WIIEqYtTGqy7qMQxMDGD3H7iXGclntc4QpYL2gWy5wVB44MhuRsOrnxNeHFp0ESc2R
w66wdMCwqm1Ujro2I9P0NAyjgtK5xl0L19al3kQmPKsRIl9eXkHEpjKagk+/wHZhILvPYloOChk5
onemk5Omt0b5PWUeFVsWSwfnkaBPOtjWtqYbyZMaGCAFF4MAKEWdchF1FKzqukEOjyNwL3P8ogpV
fO9ll0sMxaQMHH9R+kVdIWhLqgq2hl9HTJ1F6PdO801nK8ryFd5PSWWyvKIjxtsr8LFPWdlgTuoX
u/BGfsNLjTjoNlWYph50k6FpCCxGegwTfAGlUdYvcdS5NRE4UJzKRTxEKV84rnxhPNhKEul4plDN
MQU7DZvdkDBz2HRXBqz9DrGaUmJks+hU/JbjCxgvlbXEI8XM+oXnulOUvCvVyPjdBwFzxwLk9ZQw
4bUqf9cJ14QtrJ7I1C5LC+PLYfB7dRnXkUkKYvTqBrQTUGwRVwuzdmsdI3b86pjPqeZ23Q+PPb76
rgAHIyej9qahEo4zLA20tDbpbyc+lk0M2IxwX4QejtY3s8EZ8w359Dr19ZBAOG1qP/TS8ZtbMos5
PrN6oYxfAPAUqKYgmqtT5UWWYShD6CSC0RrmKvG1xpNyaBeKCZvwR5SVHvgP/pnkL5oxBDSHEwNX
tkUWWx22lF7WaS9OZzOfwdyoTr0Pq8H3nqO0jD14Lm6ViV0diskyjTNjT6BMSXQV98EOoDGeTpbm
Yireu24ky5UdW/H4UpkFXhYLaJUyJkVtxyMBMjEUXkrfqr63ahUlRVIWakEUoBmQZWF/cUIiN3Sk
MuF7jMBLvd8qaxgZQn3AVXrl4KXhL5LOc8XWivswhkeZ+lD92xEB+g6AJXCtVezpKkocDgt9h92D
lsVohNRRutPyoUGmWbi2VWIHlugOripB7LT2Q4VhhC1WhLILgIYELUL1cqiDYLpPY1dLGiIdE4BM
VtXmLz0hqWSnYSoMpVAbLERIWZIn7kOfRm5N/Y2RESElBKtiPDDlXyUiaZwPSu0ZapDt/dAyOyNF
EZsWoTdG5wiGlSbr/r5JhdvK9dDjo/Pkgh6EWctogMOxsJQAlDEruhokOJe70GMNpsLotU+IwHUc
OjoV0uJt0cZR8qP38crAo5JDnUqmGaO46gfOrFnj3hcqPO9yUaZ+UN3A49YcUmgadq0G+6U3NPep
6cJtWrR1IRMA/bnZyK2rwq2+y52Yoo5lLfEw+N0bHMidA+UowkQQjMWSpjykEXQy9wEfeE1fnT40
Hz/1W1Ok6OM9ncEAsSvo8YIck70Oaec2a0eUxHg87E+3cPymTHXNYQtq0kuhD2mxc2Wq3jrqMGwy
RsxFw8K/K6b153Q7s9zDX6d/fRYQimy4NF2HY2dghBrx+95zoMfE4fg1xSf82bCLSL0oCA8b5tCt
cHFahsCnLuUQlVSH28NtKCD0L0ydVUdxrDN3nuMdbM7vJGXRkKaGxLaFbCanPDNrcSWHn5Txmj9P
v/lnTUw9/+FaVduBbiqxDHacnZvdyC0IKa5lbLnwdmdqLae8za+BAGrxDpvostCru7G0NnqiN7fk
vZ1dzFZ1W2jjsGnc6vemMFzyEBCiTr/TYTLkz49pmrOrXM3NXQTu6G5Uv5fByoyUaG90lrvnlFJk
VFpYEZ7RHBcf/lF76MYO+lC1McaNSDJsyN7Xywg3TwL5mDh1he/esNpSf97C6D3d2CcXVVPMvliR
9k4Es9PayM7MrjK8uDZt01eQ0xzEC7CgVnUG9Uhva4DYJmi5yldisjKlxOo8T1dgRSeCjJ9uVdF7
a6tTYpxfStSMoWMsh1FCd8hbd3v6cT8ZX/rsaXvsya1Ww7BRGACnZGSFO4Ff1oOD9fOZyTt91iPj
az53LQWoHgQ1d9OJUjwXhdNdS9lZiH41RC6Fgnu121CWxeXqQrok0f/Rm6mzr14LtrhBVvZGAQFV
LLmJONnSL2vrscmKIt6cbmXqpyMvp+qHY4vgqIxxfrI2qSuda/xVdBZDNxn2qht5eFIHTXgmBPKO
jvq1KVI8h02VZttrmqWYG7NSqE3jILIMVEo03FKBriykvSIu2lzix2Nx5feunGwfhONG7QP2Gv3R
crD4c90+XGiicTfssWxbOfk4lZqfM5HT4zNbOLNwllCdQUsNlhJnbD1cZc3vbUZuuMoMJFl6hctO
iPX56Z7/pC1zFplrc6ettdD2NuTtisch1Ip1MOY2cLRRuUkTY6rRDfMzW+nx6BbijMO+j7xqzBot
Ay/sJ/KL0sXFYx3V+T+ahGIeim2DkVtnnVgbXw7fDdFrOHirzgunxP7xdGcdX+Mp/jx8fjvUaxWY
vbVx8Qb9LeBMe4GzK6Mos0AXmNg0tdUY7boYd4zTLR6fGEKf7SoSO3G8dgprw1ENoVxtA5yxuEt3
UvfxPczTl9PtzKp7/9xNKGg7fDUI2J2uRtIDFXjXCc68g+7sDTPRl4mVVXgyTBhYdwTeUVndhmiK
MrF39YVCMXV3Zix+8rLqbCxSZ8NxkQIU4JYM99jFU61RIIGrdodLXQ/c48zLTj/46xpguLPv2Bc4
8sCRZrmRfXFrCC2jQhxa2mB3ryGJxJUvc9xZh2xcaQ5B8wxs8MroleDMWeH4pEPHfNjZFAjVRogR
/aaSehuDkyRcqXfpWFA/nSfwECizma7AdXNu1ZsW0iNvPF9SxlGJMHU0XExJVGtbEoNZVXqsrJMh
FmsL39+dXYh4J8Ik3DmDa93ZbF+roqVMtMzG7EwN9fFtEtzU7L0z3KS6CGhwqnvNeBk1DZHEHPwl
lcOa2b6e/rzHd0pDTH3w4bAnOq1MVKdhlhaUyCc4wsHitKHUrczGQ8o6hQcBV5FOxGz63JA6rKL5
c/4Yc4WNi0A8hGdvbcoWfbZn42sc23G80UIiBkreQ+VpJdENF1c5im+HdRAP4ZlF4pNunVMSRdP1
NRZk1gY74WatYxi06n12TB376DPv91kTs3Uo71ML01vV3VSlN2y0RnyJvBqxUo9E/PRXe68z+nWI
YgJ2+NnCNhowrc7jHXFgR7M3g2K3P8Ym1ZV1TzU79w4KtRJ3zdqQP6dkfOWXWJNCrTZOmZHJZE0e
ockXzhQMKcNQ34/DoL0QNRQXne80xpm5dHwTA2h9+Jz4cJHJMgnzC00tXpSUYC0rY2+7Zzri+CpI
Odbh78eCiFsMaWGTp9JZJEFJ/XTtjozmCscuPsQ/GjWaMVttYTYoRRqw2nJVt7ZCjYA344J1zbfW
/tGOrOmzmeiYWmKaaG82VKR7V57gOFX6UG/Dpi1XZ4bN8dmuzXN/kVGS/Iv40UiBUI+CQS6ZClCj
y9xZDXihLP3Wh8n+7oA04q6L8Xpe6ebkkdpt01BTF6kgMtpXCqqlpAyXbYHxXJGkBLxaCAGnn/OT
UTOfo01XDgaUdohtMkcjQeD6xqbsfXP6149PT2Qdh2PGynXwFFwtN34shudUuvq3IW2LHXDIc2ef
9yznr/NTm98EQii6SdIyLlPD91dYuEPIAyK/wMrQWlA6+6bF9b5QECKlWsCfdTqx/toTywGXw3U3
hWeBj987iTUwY6kLHdUWVzUsp0/3wfHDmabO5k1fmppilip9QH3oAyXjd3FMdXwFJbzuiJ0N2MBQ
lPl8urXjw06dq6Baq6lCxTG9Te9H1Y1TK+06b1zryq0sf6/iigcbvO53DkihbGGrnvaPvjRJl8Mv
bSeaxKiU2Eth42Sgeg6l7LUPDYIU0pkmjg9VaJCHTZAw02Bqc/1I7T6bCHWeCabMVrGaOt13nxw2
SWUetiCsyMw7xeIORinDQ6g27coflGFV2Hq5Caz4O1mDZGU0Vb0LOqydGjsYNoOPrV1rBdnL6ac4
Pmeg9Rw+hN4gVe4iLiOhkECpAwIJkdlZ135mp2fWv08um78I1WLVCh2KEbxNpFHog4so3sZO+xob
oEuICS1KJ0ANoJBMGlSqOEJhgSSIHUzVdcxU+TsWeLfMX7Vq4MG3g7k+On22NpXUefUUz3073RUz
ffqfpxdiQod9EfAFcipWie1YkbP0RQ9NFjA2V2GL5dFIyoUiOwXhCkEfcvcJmVzkyz0u1JteyQV4
ZuhWp5/l6OibCEaHj5IPrU3WXUP7Izn/rkUFAXYztCBgzzRwdJ2g0G/2rqqCDapittaGuQS8MzGw
y8Fy0tSHAmg/4PjcBgkWk+s4c3aaRvUvCycNzka7F4RdRE0CSWatHYEqVNYjIH4cIdW+3eY+SpzT
PffJi83n7Wj6+ii8nO1VWIDYqkLiV+le25KyhrCUGGDIGpVtgPfB6QanHjvyYpNg+eNBW5pYRSBp
5iTUhspVk9bDpWLayO3VDPgbZdbot6r87nRjRxdcG8XdYWMaLrXaGHITTlVNw9mvp15bjs8udfzL
lmwphQbLLO4fEfZmu9NNftKh83CF9EcK9FN2lCQCVzlq2rDNez9grS1A0WNge2HiFXPp9Ep85hMe
XZOAh81eMmtI4nqDTo/GorjKKV5bg/EarlrZl2c+2vuZ4MhXm8cqMXoXQ+xmFk42unHnYld0xZUJ
tKVCZM+yrRqxEX7aqtf5K8xluZOW41cMFfy307366QMYh19SoL1h/RLKxijMYkGCEXkh9XprgbRq
21NsQlABK70I74GFIwQovcJ/KL3unJL3kxVmLnTAM6LgEmNMjhJm62270aQyCFVseS6+8MlQfV9l
P1xAgWTrHsUd9HCksOArYAYTY7CXehFnSzvP5UaC7V9ljv8NFaU8t9kcvYLaVF8d9quLaYI6aoTM
Awoyfs9M+egUPr7NYfEVGUB2XQ8U+ft1ki2pl74JIs2+P/1Fj68Dzjyc4ijCqnQqQDeyFsA91Xq8
LjuXQ2FCIN5PYugm4ZCeubYcL/e08YE9fM0qx2ip95gjU6XLUzvq3x3yzmvso+KHyslNRJfZNx+X
qqWu4FeLouefMNepKndm612EO8rg5xZhG5uqz0s3HGoqs0iTVqvTHXl8+tNjh6+mjS7JjmKABVra
/ob6C9Zyx1FQRCbJmRDM8c3ImUMc6saOtD5k95tqAxZBGuQ78uLl1q1j/7JttP7MqxyfZFDAD18l
oTC7gB4A61mN+/suCL1vRhSq5+IRn/z8uzD6wxTTohZ9cinDtSqKYVeLQblUrYk5e/pDfPbz07//
8PMtLkRD4BTJGkmb+5MSF/0utJVzYfBPPvM832sPI/51GbLXkDoacPoY3etGb+8sKtc27y/wt4Qj
/50q5P8dbWVaED7XhlAC+Iq6iJDhB7Tm9Ff+rQ3RjH/p0FRgo0zkFCCWLGZ/0FYUXYBNcVTOniAS
DnErlg3uXoXYQzUmMfKpbL76g3YPvUWfqBCuZussn7rzt2j3hysp4kAKrXkAlYA/Pwb85XD8KZZw
UjyKIIQ4l6l1gef9AsP7ZZVeF0KeW0in/fY/B4GpMbj/BDw1OkF11PfS9g+DPbTVnqoPLMTsp3Zl
bJotYLjsor/UYPHVL+4q/1uBs3+3RzAIcAEpIDEP8xd24pE1oT0ueJT4VpoOnaA4x9A8nLq/tjJb
rPuuIh7iYiNdutdDf2U0ZxbQc78/O8XESImLYPp93y23lgsYoOoZjX+N2Ps/PsHHOvPDNfrXV5it
QqVtNWYydZRHQZyhPWbKU0jsum3PXYVmR7FfW5qNN7WBSNQltBQnl6n3KB3oZ9mF5HBUcfXTLnLU
3o3AA6o6c5qfhQB+bXl2ObJUv9NihW4cn4IdqNN1sPFvIqxC1xmAvXOEsuMfDZwuciiAutZsg1V1
1ymyaah7fbPIqmSBWP/0Nztc0/98n79asGf7Hj5fUmgOLUwFLT4ZHXxPNyO89tPNzG7qv7Yzi14Y
aiuUZqQd+duwlDuMHzvqxlZo/1fGGufKatnuTzf565pkgxiGRawjF0IDMuu7hNJpWWRJt2rQVlqA
Ccf0ynd2QBg8DOr+T229n/0+LElxJzCbKuC8W+pDmT5VPkYGye/gMn0G4ummjvWkBXELeRwOzAgO
ZmPfIQ4Vioj3UnSKWTz7tvDqh8wo7yMGPDVvS9m0S7RgGOpWYPsK9Q0/skWXnFO3zbBw75/04EFm
U6GQfTqoAw+i32hv0ydNtyDyywi4Ouf2ZXFj7sXfUrL80aSuooMkB0pMZb7PaNLMg6gpGUXGdWpf
1/lV0J5ZJ4+tLejK/9PG7LXcOhdWp9OGnmprkVVwfyNCSaqyLeN0LQx7y0L9tR/tl8FoMGqUq9Mf
+Ni4/dj+9OcfxpIK3Wa0atq3Uty85G9V2S6NeqNp13Z0Zmc7OpaERV6DAwI2Nc5sjuil7pTURE6z
Ul7D9cVNg+TQbxNBNVsjLD/zakcWGwv8kKFrljZtprNFAItCVwKq6lYYFS+T7ndh78qzFQFHjgeW
a+quq+tIXk171n9mjC89Dk39ikRmAhK52ER4nlR7Y2tcBhdyG21Pf69jW8JBg7MLXljlAdZWE97j
3dflvRffOqp+t5i+bM5BMo9ssgetzT5ZZpgk+3HUXDXV9WBszAI2T3DDYrc8/VpHtp6P7czThko8
ml0Y0w7e86CDNcRF+Zkm3vNps5McEPbJiAnyPKj42XjAL5My/Y421K2DDw++GkCmATJjpVJtxB0e
8OBNfQwFkrW/MVfyW7Y8d+w6OgU+PoN+ON1KW6kR5kPkjbBPGm78dbvANOVyIkfKJWUOj6e7dZYu
/mMJ+9je7BxGOV+Re8lEAP6tybbTnHP28VJ7sB/wjlvKG+cuv/8vBumxqfex2elzf1hVqFauGTp0
tXIxbtC4Xcmv6c1bf6ls0w3Aw3VyeQ4benQAffi4s32KOiPd7FVaLOrLLn3V5dPpnjz3RrN1WmkR
uLWS39epAa6ulPwKnuA/aMI2Jnge9l72fLsJwpijQj51Wk0K9NaTD+JcrPbYdoNsBMCuoI5ecGKZ
fRgUQa0fq/1qbBYWFlZUhpLXXZY7kNbrcx6Cx9aqj63NDypKqhZFUdNahZ3KRLS3oVw92lvcnMAv
Lfr70x147u3e//zDsGvqYQyr6r298DFdR8QwMYfpVto6uMzPxSeOtyZMbrpQag1t/r2ok876sdN5
u2GNcxheY4DT+2Hd7NQLsOT7My83LQ2z5cvWPjQ3G4GId1wn0GnOBlv/Brh3lW6Hew3R9C3uPxtn
/X9sb7azhS4qyz43+pV46NY2XmrOswX5lprjZXdxbp+Zdq35y1HxBKh4ooM6872aVGNgJVFNjakN
Hc/JcDNwLrGBDnoE4LmGu49y5mJ/ZELbHCiZCjpxCZCyhzMBZYvqBqj2Vh71DGWbLN3cvIzF7h/0
IsvSZAKC/d8vh5CsjHXFY5isKJpolsNPCC5Q7PUfLXmSFVi+i9PtTR9l3o8fm5vtL4OeOUpKzeEq
ooatRlrE4X0RKfds4osxPjffptXil9YIUTi2yulHmx9+GrPgP3c5YTG/bfzR8D94ix/ypbyyrvEK
/1/SrmM5cl1ZfhEjSNBiS9dGpjWSZqSZDWMsvff8+peY8+4VG81oXOlstFEEswEUCoVCVaYju92n
CYXCf2VHREPdCE3gwsDKhOAL4osa5/GbIs8lTMXoaqrsWmrpqXgexpnjNZMgSN84W86QuJ0nm32p
tyPBLVz9nZinOs8FocmmLTK+JguVbxaY2c9tsesQLleWDutvDjIk6kv0CQkMcWsMJrhUTASpMiF8
AwYIyWYZHdUINDIZdKbGMTNVwShEEOz/K+/bdWPSDwYghhJUxOHTQkVPRlvztB4Et+QdjSak6oBQ
oTsvGn91zS858t+/g9YY3GKHFmmSUMZaEJq5S+zV9LGtEjftnE4WXIhEw+E8bFM07YJmSSx7V9sl
JACnl1H0kLm9KH/JeghOKt6xUj3q1aXSoEUxpDdpGN3E9fvKqv7GmCBEe4PgfI4exLqSl4AIwXFQ
mveDmTut9On6smzP1RsIt0WUJoKaMgjNIINXgAjrU1IkYONL7A+gQDwVROEmRF55hxaUoEleRhMG
VjTHpZRulcG8b6nq/TsY7g43GLM14QkQDiU/LeD3Gl6a94ms//+irEbCXPdqM8q6iodkNhK6TPYU
3Rhm7v6rQfBXtnjIaVhkFrPeBPRyIFQB2UAnPX4ARTdlhMRw9Rc5gyVO5zbSMA5kSZzafJhRaGOK
ysU2QzlqII3L4itV4ZUnwOXSJbRsEevgjgS1VYepICwOtOOEJ/TGsQV6cNQlyIjD2bl5vjCREcYg
J0cY1/cGiB9/DujJUqvfSfj++OYMh/Njc5/m4JzHi2VQ/ArJaawjX6W/ry+OaCycA4vVkczRgLHI
8s4wb4MWigegjkCB0HWcDSd2NhZuv+RaNkotmzMJ4ofZ78gU3Ly4ls+/uwUHh4FtbxDcivj607lQ
EgVMAlB49dDM5KWeOkMK649533jsympa1I4+gTZfFEBthL0WHsxMKM3hKQ1kaufGkERI+C0BcJnd
pV7+Wf6u2KEHqQAF0oZQ+EReM3DmxwDSg4KAYCsVcYbNHdcqWKFHlY3Z+GSBYOZvIgkdck9697h4
OdQ9RPm4vzXqXLh4hsiZvgxm69HCg7fboSussVm8mPnDj+YFVcUeuvufUIoV2EwU0hQNlkXzPLQK
DjeZIv7RweN5PtF1iGZT9FOwiR6/MH0j8hDGNmh0vWYHEZ/r5rp177VAuQ7GcRjURuIY5WRaMZq4
qp0gu3Y37SVH/2Qh4aK9jPtesDnYrPFDw0UeJergxTEpb0OtqoVDwjahSn51w0NUfQmoLxjQFgbU
GxSkqglYd/mXoYRkFMz21ezOn8CiUNxKJwlaWsHBeIa6V/UnuS+88YaKduXGolFNBm+9wjQjwGp6
vmjIU+RqU+iT2/jWjkB/pbjRd1BAc8WaglsnwBkWOcfS6hzlOQHo7ORj8VB+YydAeoj2y+//IQm4
4TbPsLhdj9VVDLAEY1wuE5dKIacFpTLsex1yaorTPmu3ZF++CNZQhMrtdyuSUbAcYjZnBxzZB2jY
gSfJkaErDoVyp4PAdu7OsW+UUEUVhApbvgYJePSMm7BSJGC5aGSYZlMGBwHTCtQhS3gfegRkI57s
ExeirKA2jX3odn1kwG+gfPYJhOktGg4BChZhjxgwWFPfge2F3oNnG8hg8Sh0F2LE8170iL/1WrUe
MJ+JioayTHMV2IOPZljigBLgh4bMa37Q/0C2bgeH/hGvA0wN3DOEIlrig1fd6Bp0aMDrRLe9B4VD
X+5cdMIOcK6FF5/CeieYYLYnOM9DUaKAoExhCQ4+AWZNEzqOJIQYTGt0cdHEtY9c5b48lP74Ijw9
Nr3BCo3Z9yqinZYBTC4W0OSj7jPBOsvVd/VzDp000SMLM8drA+PimiFvTEuigIIqOV4a013vSzuy
/8ipdDaBXFxjynNlph1w9BNYf5z4aBw6iNWjru0knD7mVK6NiduCymKVyGEDSz1VB+IVPkQcbOUe
1u+Op3kvwhNMId+JsXSzmk85TiU2hdAs93RkfVNftFJbkdt6Cnme0BrvDDXucswGB5epgrISnXzH
FCxxi4OKHpoMRbfE7d39Zoo8wzZkfdNRbwA6wpXKnmLLoHLr7Piz6UDpwpmg7lL9Dw5NsN/4NJEJ
BlyUDQI2OQS75ZC4uUNO9YHY0fF/OKUEBkO586LRLMBpQKN741O4L3y81u7kE9J5PvT/fJH72jQY
JF7AXc5yOIQ77BcjiyuqwmAGH3KyUMb7Z88JDWZzWBbUrKgsE7S/ckHolE/6kDTsVPAHlziGw/ZB
eNfZ5q7wpAfRPtgOLFZ4nNtS8x7UFxGOXYhNeNaXZd/cMCzVA8OXKCW6Eaah9P9tbJzfyhINZHIG
AouguyXxFzW47+dHgdMXYXA+S2l18KkUmL/4D8Qte4dABRf6fKAZweOA9VN2oWK4F63axj3p7yM7
BI3wPnbxyj6ZiCtMXZrcUD2OgavluwavSOFXLWsdony/PsStEerqP8pJLGDhwrMsag1zUaIZaaZT
KHuzkdp4kLiOsXVFQKj+BsLtrl4OBlNpAdJ6wQ6v0L7lmp8127JZfVIrIjJmX+OdP66YuNpqBBxN
/ObK9BmNKEEKtdnqrp3AvSa6yG65pjUA+//qcEaTVtX0FABkVx0qP4RJhAe6g2vyxK5p6yUfkn1v
w+FWyAKPYSgztOx2cTUHykrQB3Nx1jgt1HYhmw3dGEjnJoh6AigVJ17w+BF3BY50vBxpqN4BQfX5
gPuaBDkF378L9iSQomluLv0EBRCaOO+z+BadrLEqIiHZXMQ3SP5ILapgXkxQkLpZsAu7IxHGcyIA
zgVL2UKJMbAx/b2XYF/Xtv4YOzoqrDoH/gqCwSLL3PSPq4nkz9JQDQOydDmulkfF17zwWJg2CA9c
4kqHQiiJtnUJwgXWNHA/B0897/0h7qBO1lCybWf+LCHIMu2t1Etw+ToGvoGn4rF1q2VXQ0AYqr/7
65t+e37fwLmjQE+rotO6AjLW5utQfiGix0bR9zn3X6Knds7Bbeiq402m7etMdCHf3OWr2eN8v0lr
JQ4lrFVxax1TT5HtWHejF6bFnUFoZ5cqzvUZ23aTK0Rum6UgvgvqBFM2+SAqd1QmkJ46vQsdbR8q
1/TXdbzLGURlu4ZuHNSvyxqO0vNdHTdWVckh8hxE+abFD1O92NcBNsydIeAOjNcFAPGtGWYHSubR
bDBhECuB4y/vihfyRHxjn/wW+aiNazcDo6iBg7WzdPP5cKD5lgZo8Z6RaOhc+gohIIjOK7vykOwh
5CwsFtuevTc4zjwGYiWSnLOxtc91cp/PfwSTd2l/GA+KZwnCQ6iH8o24BKRUYEhpZ1wqwj3RwETs
oWsd0VRgQ3cx9LvB+5eI3JBakvRVWAGx/NN76T459dDjUuzyoELpt3/pCpHBs6Pr/KQ+HyJn8DTU
SsIkcuCgWG4o8fvEVQafHGYfCRrw3N5Aa/D6IC994hkk34wUh1GA2BuQs/4KVn0FelnxjTK9P+IB
DKweOrkGbPLi9oK2/zCrezYy9G26tRN61U31N78uuaLSXTZNF9O4AmOmuopHkjAHb3YJMLKzjuq+
26u79tCIxaq3LBKbGOJSuoW//JncNGlTqubIdhiE/1gSXfKkL5KOW3VwE/vR7vpSbfhDXI5WeJyD
6iFxFqTQ9XLVp85llzLroboZf6L4c4eqoGcB2pZlrNHY6FezSBYTNABsdKMT3kNLzIl+1s50oz1D
K1BxiF3tos/JN+GVaWvx1rBsj6xgoywpaMYGyfYARA5xTaMvQ+0Ne1TNoEqT7KGWIR1zNz0h9yPY
DVtTDPksC96FQL/04oEOPDkVejZVFgVZO/ZUYB3kw+SwKabiAs0NAzpD42KCOsrRihpo/4Q/qotQ
1us8NrepOyLeEiyoCI07EECfrKJ3EmNr8PRox/v4GO4kME3vZORJUAIlMKCLmxQksSHIrcos1sJ8
cs5sIElNEzKNbkYgPjj6Hd46oe55fVACkL+CvmtryQ2Q6csAkacTdLCt7jkwBW+plzbBBsJqZ9B6
pkEVmBtIWVtgUNdRAYQ+5QLZs2VPvqqNk/2ZfdWrdoao0OVi4zE8tOAgWY6yqovOg6CKzTDLWRFK
rdrW+H2EPpc23ySiqqC/OfAzPwkgKAnoYAbCk8RFd5usVFFiDKhEGHO1u0HjXoj7dDU/Lkv5u6rU
AAEe5EKnZnmVGsjr1Fr39P7VW/8AzlGDhiHtjAY/AASwt0SGDKVa3oDIWhB6b03oGoYZ0cpIar0B
CyHBhC66Z4S/ZvN7Vj2GINS9PhqO/gcPydx8cts5ktWQ1CWGA9FVuK3IqXfgCBjhOlucd4ab30YG
3gGXu3mvq64AXMUgri0mt7spVOQa/D7UfBR27WlHDRWwqbM8mt8mPK9GnqhEdGvnrSeVC44oSosm
VMGiibBJP0Np4JCo+VGeW8Gkbq8dTlcN77aXj49jNRURq9wHu8uPLPysJATaE/dUJCpzcer8Xbr/
wvC9aTMUhaB8BBjoB96GLUjBW+hFFLU9l6FLw2aXZaFvkPy9RWAcLHeit8kQ9zSmKNDqwHODnmrI
74Hl/LppsF10aRlvY2Pnwsr8iTVDj2XG2KCIgILXxJPbybsOcZmJ5wbCrHOFgeaeLNNNmP686z3Z
y/eZC9H0wIX+eO+zVpiidKTEE53X20b4NjTOgSxjMuRWg6EFS+A3+mlMyaEU5l42UUzQIOEUQ7Eb
/9SFFmNatCTE45OqO1r3mFSq19eCY2bT0FcgnPMwR6RV9QUgSr1f+iOhf+b5RhH6fLbYF8ZgsVIB
SKxeBjhJNcsgw2F8vk869HQRRAYuBLxN3OI754NeYgXHjSpUsUSFAdXYQJXtpN2p2qtWCRplmWe7
NiTO8ylyi+YsExgEEirK9JRQWN6I5kTQsU+hIODY3EyrAXFubwGfRjJOmD8CAel8Lpyq8q/vpU1r
WyFw4YZOg7IfLAwnCo6T5JDyrhMRsW/aGkWniaqj1xfN7ee7dU7Nosk11i8TPZbaTUzvwsXPg+fr
A9laF9SHQyRSQ4Mcbn3nKIOq6QNdUPGjq4ubT3bUqnan/VF1kMv3H/EEOCKoCT50pEkNNqsrB5R2
JFOoUjBFQssDS+RhTuf7NBP50q2ZA8m0pigamA5AQXAOE1MKMntWsxVB4KMyUHNT4jkf6iOC7tMt
M1vjcI6NFE2QQWaL6dLjLJpPeby7vjgc79o/wcoagZswiDOl4wh5FdwG5D9JbM+OhLJqPIhJXneE
uK+fvxbfNT86ss5C3RWgs4ON37NrdM4vgAY+WfoO6FGG3F6Fft52tMPD5EEPPfUD7zrc1pZao3GW
WDZaI0MkGDVn5Wy3kO7LSgt0rQIPvoUCl4q2EgL6FtQsnduGnoVmUyXMNiCsApIXu7AqtDOKeF22
YEwkKJEJQ2kU+pPPYSq9N4uUwNJnDS5VdrMJ+vSiN7etvWvKKnra0T0LIiEuMIFwEWjII8yYXD3M
w76vngl9JHhpKfQPONQ1EhedpBFocwNSoiS2+JWqxxgu9frib8YmawRuwnDPQv0rnn5d8FpB9gnU
gngnSiErapvflG8o9fW6HWj8RGVA2+v0NoX8Fm5B51mNgIWklR3mhxbK1lQ0uC0/YYJwFGHJPx1U
58bQSJD/yyGKBWXyJyPZxd2n65O3aQcKno3BmaUTuObz76vQqwPda4XvpzEKNVFG1OXNE5oKHGtu
/T4WXbY3J22Fx01ao5PUahPg5WCwUSaIrCxOL32/PqhNEEh/WVCEo/KF5CakeUuz7gESkq9J9orO
izx5/ncQnFXn6pCmdQCrjucTNY7t8lCWglutaBTc0lAzh3SaCYihfU30uyR76nVB79Pm6uNai7li
ZWX8O2c5jDRUQBXu0qb+ikzWoegnT8vinZlWn0H07X1k0v4Lx+dT09pg2paAC4IXWXuC8eH6JXDS
mxvmbUh8yVATDOqSJw3bMHUL5SbU+9P6I5tmhcEtfp0HWm71wCDWSw5NS2gCWaS286Ryksy9Pmdb
AYm5wuKsoJICSEGxDaOZw75GWcuguRaFtFousIVtc3tbHG5ndkmVBROFpyHys6md1OYxSwVBjwiC
/X8Vw5lTSaueOTM6la6m3Vfto6X9uT5f2yaN6w+OUKgk8q9I+qAlVd8DA7ltp5JuFPUuVn/n/T7r
v15H2h7NGxJ3U7AqY46WAkhhdZ9BsyCPUH/6+u8wuJCDEcFoKsMY0+OgnsbZbwNBimLbwP47DP6B
aJKrOkMpLU5P7acFIVkJYo39ThfFo9v78g2GCzjGBFrRRQ6YofPC/jnUv12fKcG684Ss4TTp6VRh
pgYLFT0RJALbYxfdmbq7kKfrUJsLbxAUO8O+lIt+Ir1OMhA1Y0s2jOcIcWDVVe4klHzfHNEKhrMv
iNylPZgEkTDIv0I00rN0VDejrSjLkJITGIEIi7MzEMdGCSoYcB2xPkfGYYR+qTR+Q7tPnygCh7Zp
CBZBtR8KaxTcEc+dwJJJy5yXHe6m1mxX/UNviSo4Ny16hcD+v3Izs17TyqAwtXH6ZpDAj2d4G0lz
mvcJQ/1zxTLRWYbwiVWc8C/wmmRZHRTs4Jute31wEuVTZDrvtzULnCZ4loCu2kVqKrOqJZEWzFYy
++F4Imi+LfvIvg6yNWFrEG7CCmI0fZkCpKPHSv0D3UaniiJnUl/+HQ6zwtXC6HVoIEzHuVlC6hVK
L72Ta/pBGjQNEroiTqktO1sPits+baaUoMYEmJoRL6yVb0mUyYKJ28YA34alqYqi89FzVCxq3iaY
OL3+OlmtUwS/rs+YCID9fzVjpAjlsSgAUJqvin4jy+7172+v/NsAuM2YY3sQqNJiMxbyYGfo+bf7
SbmPmhYSS5WwI257OAbatFgqB/fb8+GYS2lEkMpkTRuQqSiRnlT2NqrH5V3nMZqobBd/JG8EN2Pp
4JIkBt4pzyFzEBjEZTlMrgVK5aQq8bpwk0Fe/fo8bh0J2P+EFa8YaMHn5jGGcn0nt5AQHosHqYHU
YQuR2N0HMDR4TPBvghqT57SYiiLrQLA1uZP6mOT+Iv+QKpEnYLPBpW1Y8RxCe90iykW72RzWbRLk
WKCI/FIkVy9/mr3fW/tOOlwfzIYlnAFxhq13QaQvHYB66RaykGEgyBlvPeoCAPdmQ0cB4kXFuQWp
cBoNANBt5RUUyb4OjQGn+KL5DbQRxdxPzHQvZ+4Nj7sT9GED0ZUeeNquOGhOv+tuIONt5yBgenel
IWps1kPjrgRk0iFENgMKretLeNNaP66vDTvs+aFQGSKgrPaVXpRIt3KH6w3zatHBOhY+vYdM9IEI
y74vO0YxjjUOZwNpr2Vh2AAn/zJ6gYdS2+oAHiE3viNP5UHy4lvWOCoG3nB6oAoDCRMyeRp6Erhg
Z4mJHgYWXEKhSI6MaVR6r6JOLLqKbjgF4CCzAo5ZpubAuZ4Icl8mHYETIdLJ+gdTfyUikdBNO6eg
M0BkreoIRThjUOZhqOoBMQibROLVO1ArozY7dGRbckUlJlu7dg3GrVgTSXldjwBr1a9N+aAR77rl
bc4YzgUMg/UC8AGVmWYUIkUEblQ+0O4h7Q5tsf93EFxYICmgox9aQGTGfk4aWy1AuJoJXPWmha3G
wVlYaJQWcu8AseRPcrTv0T6EEsbs3RQjOjgG8GypUsbnfJG8G+ZuxBA0+JzqVwzWoXJHiMBPb6yI
iSpTCxYMjiMkIc+PT2sa4q4c0ODSq7qvWf2x62LHslT/+qpsnDtnMJxhDXolj9AYx63d0PtDDqbR
U1FreICb+k9apnQ+xFc7QfC2PTTcEzTkV/CkxAUjVoSilKECpjqisMiMTgt4OUFFJeie2NgzoJZm
Fa1/4x6+uggJtjknFZvBpnEUpIqp/IE1UlDRBm5aPMZdBB8FTRclVSzwG1RV6BgpTC2XIEycqYWQ
MZYdY9zZgHT0Gxaz/FVAKjH9SFyFQNZwU9z+Q9RKDtbT5LFXJFGt4NYK4eYD+ifNAEE33yKu5rKE
PhCK6LQ33T7MnKCL3DqN3OvGtwWDqxVqqNlpd0FPVhkGrlUKVijKpv1sEng3+bnXReIUIhguQsjD
VootChjDqCCKYdqzeltqgrhHBMLt19FgIhcGQOYGEvUjmN26Q4VCgOsztnHqgOQEWWNQp7NCA544
2CyplHW1hNzXbDe3mqPY4K7egS5A9hnXoMgQLvfQORxndUTKO/QHA06dflf1z6YXXeQup40BQNcC
T784engGCSNO4ddyNGzVuIJAOKTQwH0wCWZNBMIZwDQHtEQDAsp7tUc8+9lVtjek1+src3nynA+E
W/9MU6NINYBRkqOJdwlwpi+oo+9E/feXDvsch3PYnZr2JvhOccL1ix1kN8rc2Xnw3ch9w3i+PiTR
tLH/r1yObhSQkOsxpKy+q2K8Io+75f1c7LDmtQFwFjZpkWnJMUD+qcxX9pYLfbujgdtC5siP10ck
WiQuMJTNJEqYtrhrlF+sAB1mIwg3epfoxUcsDkWmloUUFdiSuanLMlqArg1mDU4Kr07ulg7tlcHn
66PZXB9kQJAIs0CQzh9wUj2BjAEqde40vIT6C4k/E10QT21aG9KFeBRHEHJxLS3jxoQwejy71DgU
zaeu7d0crGqLiUqT4P2Zatx8oWXBukMV1oxybm89SD9VLZpnN+l0O1B/ziKCMBb9nZ+hIFtBN74J
yisNlJgcgNKbcVrLaLSCrP2xzvc1stVqr/gZLR8U4ylRR1vqAsG72MYqMXYO5F3QyAB+Ki4kBd+d
NBWDjuJweij1h0o5SO+WhcAD8gribznyaqO2hCxT3aPanSZRDFr1vAINViIK2zY2zxkKN3sBHXP0
wQHFbItnjeY/py71SFh5GJ4gMNg4dtB5LBMQ/agmiP/57QOZoCKF9Jm7TC9hcSIiVbzNNVl9n3M6
8izL4zTi+5ZyXJLnUUL7syCxvw0BjgQsjcJ4hM6NGd0/OQro0RMw4z6dF26XfqFUlDW67HtjK48N
8x8U7jRoorBQpgooZCc7mlOdrMPoa75xI24P3nAFZ1DcmshyqMlLTmYX2i1OZ6HqNL3r+8iP5V+l
6FVENHnc+hQlpHByNnlU+53Jmd3rj2okkrPYNrK3ueMOg7TAxUhic9ck/iR/HkoRhdSGuzmbMe7G
G6haAclHzFhjflYhxm1qx7n7kWWvSF27VfNN7wQvyZs7dGUNnKvJoqmYVBkj0vv6zoxBjGVEfq8U
fxRSfLp+9ggmj1dADiYLnnQGVGYw7eP7kIoeYNjscM56PXv8aTBOM+l05AzcbnrSkocueeqr3tbm
h9RQvDgShO8btUxsJ6FD1WInKZNSOgt2aK/1KcSRsZN0ZMNyr9yZxM5cKOa9jL5+bCy0TseQkxAE
Ctvz+AbLhaZESgwrqeBUdVlxenbxFlGVXtKq/PURbxCcJ1rGmUA3EhOJHMIthCQ/MykF+ZQONoQQ
7fgpc0Sk2pvblyKetyBwgqOcm8tUS4kyGhjUHKd4RPUrlK83iyA0EYFwM2cFDRoRE5yryviit5/m
Cgwx72Z7ZFO3Ggg3dUQ1ywJBEVaHRHa57IxIs+vBv76VNnftCoTz4XPZQAQ3x2xlg3qTVvNdRi0f
ir1Hbeq/XIcSzRn7/ypQoIU0RnqJ8SQ0t2UEwENq2FCUdv8dDBvxCmZJmsQ0JyzNOJ/i+ltS3miJ
wP+IRsI5b1CBRnlcACJvfmjRMZtOpUijTATBue+hz7MhZlYsJeWxRaoy6rNn1RQxI296gNXyc067
imMiBxJGErCs5Zci/HV9MQTf5xv5+mpsIPaHYcSJYRcN+hOVx+sIl3IY59tE5fZ7GRRmqjELrn7q
p3AfOe0uvYvQgG/Y6TOEOG2oyO2JoKZJsG1Ubv83ao1rETuB8jZ2uvHPqD6E5Qmkpvb10QnMgC9M
l4jchgUz5on8UkHFDoV5dC1dx9iMFCiezNAywGSGORuIs7pMRxkYQ6PY4F3Plh+5cSNVXol6rbp7
kkXH3fag/gvIFwSCaStE6QkAjQyObXyO1cjORMpEIhDOLKg1pFU8GzhSk5dwPibK19gSuIFt434b
B2cE4Sj1xkIxjnGsd6DpdwpoLl1fG9EouDPAmOVuhuIB3MD4lCTPGnIh0weuiDiDIRgFPmYTd/lz
f5mMad+lbDVI4OXhMe53NNi/fxRrCG4U4ayZIRqUEFErv6cA1doEhAvOdYzN28gahK3Wyu+nATq8
wwUgKJiDtsWylx/yQ+hknvhBbCsRCubZtzljy7bC0go5rI0Iy2KeplvNm/YdHn2b7w06vMU8plu+
huD6jvs73nwusq7ypIAcKbUAttxqEd6XI+smVgWFdFu2vAbhT01zQTFYjhEpwSmjT4v2AUNef587
MqtujDQQgMyunD5ZycMivYyKd90CtvYKLu0mRUoPDL18WU7SL6RBnz/82HDTVbZVjXYyPF/H2F75
FQhnZXHUDGpZAqT1yB/W25/dmKCSZNxGsZ/+uI4mGhFnZsHcmqMZUwRn1qGhz/H0MsQ/PwABIm4Q
VcvoFeejZahHqAFqzXBNLE/R+MVMDqnITW40pCOftsLgPMzUhuNQaxhGYh0q49ZASU5Tq7YygK05
+TZXbpu8yoHA4DZ3jaUaSH6ZoPLgT7VokGiGZhuEBWkONn5vQsW2sfjFh9znGw5/mGFWUytpgDNN
L+lwygzZrtSn64u0PRZThsYe8rkXHDlWFFsg0IgXd+qDg57JKFpYXqN4uKNqKvADmyYH7Zf/QHFx
pxHES17VsIcpkfZJF+4Hs/esOPOuj2jTW4MwCeSQ6EAABSBn2nEEuaysx5DqyvhT1HhLoK0V2uYg
jY6ezfu81w5Tc8Lx6s4lVAISSZCu2BookmMKaBIMDWVi3JmkBsncKTJ+QCq1nxIN2kvN8ov2HznA
WSESdERBW3yRieulaEBfcb24gbUwz6SAKNJMi0PVRZZ9fU63rMRgj1nIl+t4pOPiOBIuRlNWzeIm
ev8J3V/+ZBU/GznHU9AgCH+Zl+PTIysoPudbhkPUt227uFE/v5aV0Tq9rg6CE30LBMU6aGhGauSS
Gaqv6yxXFIwnbRRob5UBbilxImLv2pq1NQpn8EwGaSqSbnGbgD6PdeNLRaQ4evJ7AbmRYIUuRwSq
RghGgUDFpJf7WBuXoAd/5IIOpZtQ87r59boFXNo0qgR1MH6gyBoS1/wJCNYNBW3ZnewuMirR6pOk
KDdlIyLE2BjFGQr7/yr4qaKShL0ElFIt9nNXgTNOVL7JJv3cvsDKoqEYEfsSdRp80WOTaXXaWT0G
ov+ek/se3d/xqYwrJ7M8imeg69N2aQI4CBQKFgA0GjNl0fMB5WOodzTVZTeJC7tpd535KWzu5lKw
OhtZPtbdCYNmlN54QudioGhkKgYtcIw7vfUgPK7u7cBVvlmn9tDeMiowUc3g5ciYe0VMTyGWino0
zst2jDiUMs3GTmk8iB2C8PFOgqRLDGbX63N4aRRAQu0WnrcsPJnwvedgDQc1dIL2VXO6iePP8HDX
v39p2mff5xMJ2hJoaVPg+9p8CDNPB6EqEfgbEQRnBhO+X+oMwhg+93HmlEFgF9Czvj6QjYlSEQij
dUCF9PLFgVDnMnIVEWqvDQrhG49MLx/4voaqQB2qqLjTc6eAlE/TrIysDSJ/SobvVu9f//6GSanE
RJpaRWpVu9A1C9Cb0owx6pH1/FQ1zzJalfXpM4lGwTxtrMYZDudlrK6tZpoAp1Ae5PihTx5H0UPP
xlKA6t78W7yNM4Znr+vDsKrmpkasYw3egn5rQxZUgW2EOSAuWEFwo5AXQuO2AAStofXOSHSpI817
2WeCAaJ6mb/B+rnbBBkLU0dG7TPjsOUseKG5FqRUQQpHvY0p2Mrvwu6LkhY7qiX7lKIhwjwY+m9d
7+0G+gXd6E5SZWuIu+jc24sK9e0/KCOyIWfrdJOojHRrMgCOSjVI31nGRYNuYlVNHictaK925mvl
T/vhWB4sn4nkig6Qvy+c51NhsLNWtlizFhwS52tJMlAKNGhRPEkQ+XGHJ2VveuEzEmjFYwhtTVFr
/aUxnQNycUSKPbcYSKe60/JCyO9+eby+7zZunohToSYI94qCtYtLwKDGqCnsLALlFNAdaBB6DT3J
iVVH9rsPaYXqYMMHLaEOjg+Ek3y9QjBQtNTmqepqOh4PvX8I3MPbQHGnDJI+nbDA/XLHo6gMDoXR
c8v0okBb0koI0pHMQEWJU1bfZOoPorTtxnPUGQZPCKXjSVQvmtRw5U/6qfzOFFcjkEt3s53eMqoc
cTUjM7RzQ0RqFbbORG/QyMUHF9rYFmNPRtMdla+F9QfdybpcOqo22KZIV20jwGBYYNEG7Rnmjz+E
Y6MMFyUHFngVEV5kLulPkle7dPeXyrf5nPvip/mNZVuD8iczGD8QwUeDibdL38gy2wSpZPT+U5Oi
EgvV9Cx4QosCd6oREISVEKEHn1H8UupuLrr2buwuEOfgsg6mW8aPwVu70o5tuiyJ5aIJ0qMy3Ul6
4865ZHfqnYGawCCJXNmqXGvYRShuWUbRCDem8ewHkPMgtCpMmo40xg8YpZ3cm1+Grp6cvFsEpSFb
WwCyT7oB+g9iXeriqVPd1lgnyy3UL3VAg5tRjj/pRbvPoE5t1KpPjeLeMk4a1XZ5VHhaErzWhuUP
SSzgnr50mfTsl3Ausxv0pFbM1IJ+6SGqX0Lh68nF3jOw6dj1nlWP4WbMWc2kFUY5SoPlKubklVAI
kn52tWkHzb4Tuf8tKNwhIFwLPgUVNdnnyxdqTW5lZUjBMb6nldcO5XMqSw6FFOQkS4J80MXEYVzY
3brKNBSti31Oa0suDTmh7pzdK8ZN2AvClgtbZN+HqJpCdIzoosM1V8t6zK3RcrPGcrS2fgR9y2dZ
X9z3HmkcDmcAzZLVVTxNFvRBBldxwZztoDXnRHelH/qq4AZxEbgiDaNSg1X+Iz8MR3m+QgqNy8xI
sUJ1OvoNKkYSufJCOXG1RUTEtbE+Z1DcuFKrChaTGYNMK3tooUW9pILweAtCU0yWS4BpX3QI9+AL
kiw5ogg3HvTgtkoFa7NhAmBFffs+m83VJT9tkdXpKIaQgo7IUmYHrC3V+N6nJyzJGoRbklqW0qEk
GITRPOjtA1W/ZlIsmCi2x8/OX4ZBcFtBuwcWhU9w1+k0SFIbUzcqBp8m0zGuH8sKDMR03w1pYhv9
8HksC+/9pq2yTAx6GEBwiUbU8/kz5kQJIuhPusqJCXcp+8DNX/UdE66griRwpBuLhYpSRE64kFns
5ncONimhYmRaT90ge8q6yNZadBsIHjvRKnlhcwg+NVC+QckHGTOInZ7DmFZQgz9KMdwGZPu5myRp
Mr+0cV2BM3dupvqeTv08IHcCZq6dgTNDtiOU0n1bMBNfadrS1m+qqB8OpCOTsg9TkHO6WJtBrR2j
QAusi5xPEH/LzGWW7wPodChPZmUNqJG2gsyeOkWa7L5Ho6ovR2Oe3ulB2+qQDlWTrPAKVYFkE/pC
59kv8BuWfdeDLR8cLVmf7ZKl1PPbLpBLF7jz9xHqoOTYdLRL9jg+Es8yZ8tGZ2S+2GRZ6E1PGwkp
uqoofgdhCU3LcDGRhYzS1NVIcB8YQ2fYegLW6tgIiT+GbYX332a4RUWAZYPxSDqFer38sJpscCSl
gi6mYSjQyDSqW9pH1b6qE5A8TBl18pZKzzQAPSnu882PgkyNi2fAYBcU8eh1EH21R4U8Zm0evS6W
rD7pRY6r27jIdt43g02arjomM2hNuzKLPTkgvS2hMclBRFXZea4QRyV5eD9WRuMnvVF6vVr8qqYZ
5bokTxy1qHI7l3EBjmn1GlWy6Yxm2+6MrlV2ehsbdqcMHXoLJg1RAB2OFd4gdm2WE2fqlx+dOkT/
x9GVLFeqK8EvIoJBINgyndnz0Ncbwu62kZAYhIRAfP1Lv10vHDZ9jihVZWZlljMQ+tou+MsyHtaH
hG36MDaJek77LfvXY0nKK1hv3GnxCS/mFovg2vnNee2DBYRmhL4xGRtSjTTtdTEFYq1WmbHzRtYO
6nXsgW1gpuAlPGz6nzbkuG+iv+9NCAeWNBurUFJWrWOCVhd8ULG4dc533o5HRD+Yj9kXpJ6GBg+c
iuRHt6n3EUPid0TThcW2tdFzPsqdHj236ao3/lxus8sOEe8/BdrFB+Jt7pE3bn6dewM3DrQRSw6B
ljlEy4a0Q5yYq0gtacqkjwZ2t1tApGdvbgVGjBQP1MJH7gjPg6W0cQCfDZMpczFmDyq6ba3KV3jX
PYc6ZVc0qVPFGr/Jct/J/TPJuuwubULmg8bavXO2p0g9HJJ6yCDeq3HE1b3bRzlATb6Ne77DL7Fo
wnZ91evc3euuGyuE1d5Cfx7g+KznPm/2XtwFdllz2q3tK0a9AQ5txBXIFPo7COwQZXNwnT31X5Y1
zUHOaioDb2FnPXZ/EEJMfgaykCKiNiwHDz4OQUdYAQUjv2Av8YUidblS44i4EkpOput1uejhIwxx
dCcq4xtnStbYoN3qJRH2hfFVv81AlH+l/WPRr5wdk2BL77TPho8mSncYJRqk53bNfor2hVYGJmz3
MKtQpZ7bNd+mMKw6s7ykLV2LjlH+g5TRII+p8wrZBtBQcvW1W6sOm0xIhTEamkDF9zzaUxAyHs5/
EnavMllxwHzRPq9iyvIIJzznwhe5CGRzib0hOUaku8WzCopdrbIKxZ7lKCx7SV3X1QlcIT4mQHAf
QdyScu08egsy89cEAnaPrXtFEIZGGqDh0Mh3WXZK+yXJOVnYsVNyGPLNy7zccpucttbHqwTP/GIb
4+DvKkGvDNEACpCTICeMjC9cwr4lj9sEfEI2+PjBbD9RxZFvH/ZDJayPQ62SrhzItN4Lv9kKP9pq
SWKVU85iRCpF7WnVianA/U8HTFg99IwzPOMTre86KGyraWLqsIzhXqbrdsm8bDgir2iHbbMdHpWf
yjlfG7MdMoMAI9qH+t7RxuA/S7X512auPXtL2uSx3sMnj+KBOumLg3buqRPhlmtvl4UOsD8E5AMb
MVmTFZafgmmaToEWyBC1WhbJOs3A5sx+TofspcuMKKeWbKdE9MuDUL14U1Ez1DrZXJ0goQQlRt+x
AMSlIa5DYUlcLdZNFX1mx3LgBp/0sgz2p5EjzOtNBOZ+EeXo0wqw0fewXrRoTk0qAK9IpW7NL92S
L+OaoA2KyVWyjhQOlVsUA7iDYxiNEO1OiTp4fmuKAeaQGBs373PrMoS++tz7TFUXniZsBJ9g/wll
FTP0Y5EetgFNExfKddtfL15IegqsR2iR6t6eIrp/a3zOedfuUH567VDE4d7kiGB891b+0SZ9vNRt
Rxqv1Lpbb21IIFcnAdKCOGfR87JMh2AEpd+ufnTBPh8kpBm5ORuO52FJkQnddP5NJVNTZb2fnDlL
mhNHn1TGUybemtD5D4Ee2o8sE38R3qB+VK+9yk/dz6iz5Sp8nH5MWG7O2Zh6d0xNKZzQhzC+eCtZ
79Yk/di9HsESsaUuQrJcNMhc7sqkhZjgTYs4v+2/OJFQPW8plkbyCXlV30DudD12A88tQVZb3EJc
M9GfpSNfXmivQod1m4UvdKYnMcqbnLK0cNK7sp31hUyyM36tzpvG1vPsfzGyF1Rm9yHZ0wrk3B/f
ZkEZjWF38QRC2dYEnjdYpDpHLXmc5vmKCO08yoIism3Oh6lu1FD0ffqOOvCvyRTKrAXf6S/Y8+66
8BKE/S0euP8l1BRXkx5Y7qh5RyI8eZypd+S+evG9Ias9sYvSJNtXqEJbDorZh3AMkqIJ3C845Ef5
Pi5YEU3SC0rhj7/Lx4HwE353NY7yLbXyu+0RXhSk+wcfce3LmL2BULpHbuydIu1Y6DQwT24PajqA
xIpomycKFWx1TZv3M6CZdZ/uVhLDsmhyOfw5y5nPbwuJ3vxF/GzJ+kZWXvh9gkcRD5lb3wER3+wo
LnJFr4JW6W4N/Qf0B23eZPtnOmd/Jxel5dTgKnFG4GX0u3Pi2S1PYq8vRjUFuXHsc5qxYxlNr4vF
U5BAmHr1WlkPo0Brg4AmPIy9+cLEZTTLsxfML1PC78Y2pbmEt7Bp7TFrkK2Y0iKLTOGxn7WJoBYY
AMpE4x2RYZH2sy427d2amOvcy9aDUPqr3c1lF82jx+LHWa+F4O2/uGlwiPc2KuaMgFLc5qpnLCnM
nOz55geVYazytfmPtdlVB/orasIst9HyRobpDDFb6RrvqCJzYJqd5L7+29roKObuK47DQyuWF2y1
f6EPuFGdPPbzpHI0l0WgbGnJeKOJw/06tG+wmo3LeQWrLfWWu9DFeT91L5tCEKcYapO4rzjoz4Ge
XjNr/ka2e+tsXDU9eClINL6VpV/zJOdD26Hh8YZ6sO4+tvE34SOBY5zzbj4NBHYMl9rG/LYxF/2F
APvCBn/CMEeP+GFcYbaOrboiteGMLauTDbV3nTPPu6a8+Z6svKTjfFVyO7UQgsYTuZ+sqi0ua6/d
ChX1J5kiTgJeAo/oaO/SsLuChzx2iZAPo9dYUAz8g3YokD57BtkLKx5G3yO2XEGQPaSk/7tIFxVe
46JnNiz/qTm6LG2/5FR2aGDJ64bLC3ZbRaTCqp9+CQzEqQQI8uZRaVVUYMIYSsyN811ofOSZdjeV
6uOEjX4w7VcaTmOpl+wr7kR2mNS0oFNO8mkOUCLU7nDJS1bu0/5EtubZbHzJE9cDPTXs7Gfjmq9L
/7r4Yz3TGaEZfIR6rUOotuU07wFW4pek6Fbi5brs20UPZs5TjkqTDlzmZopJmY3B0efCnSIE4BRY
oKYnn2ewq5VuxLiyRCcZRxPckHakBW/003KRPEHzSY9h2PCyI1N28YZ2rHg0f29B45duDWnRwA2O
w3wq9NN/erADvia+D3ljgc57ko11H7MYBoJUHH2r1L2Z0q7Mws6vsilY0POz/S4LfhsINcqCBZHI
I7fRXHPcoHaHGZg3pX6xNs6eA8rWomlxCZME2q12Og59diWQdCNExDhVIKK0iMlygG9cvqiuy8Gm
VWgUHuP1pNh00snNC7sjNgVPEbkbyI8M3EMbJqc+TfCNzXBvPo06ui4qK7ZQnPy4O/tdW4lNgJgj
BZx+kcc7ZFhcGnOy2tvYTreE6EohlmkfuwIpBX+wtp4zpeok3tH34PbYTWnDv6Ne3nUm79EnfdI5
vqaIUOV0KBsVFrt+nkyQz83PxPyjw+W6jk3NYLW2Lfy0BgjjbfrnYB5rDJfVnoa8WNbxpBpYCRmR
YyRH49c/GR7UgrJSZrz0puY09hN2+gi+mz6PND6lhKDBj+B7lhYrmwqkA50m175hXgiKKQ0OW0gK
w6DtXqeSbPI+jtd8puJRTfR5GLx6YeOB40BNUv/xkum1mZ52ak2RqfEoEvWW8OBMRkCbaMtvsbLY
+h0Qm5xOJ5LwvE3So84QoZDJespebIJrUiCYYifo75JcLX6lE68miz64Dg2TTskNG0mHBldy0aUG
CU0zic8+XstqtOlhoBZnv0WbGJw3h0aF+y73ve0441pZsz9hMjxgsPoe4l7kHl0KwlFwWVzJrHvz
VP/Sdm7CaL28Mk/HRTwk65GswysXkZ9btvPTZuPs4Hylj824+8UvjFuOQgdXUGwq78YE1xfhj0xC
cx2MLF/6MeerO/Wb/BdyUoqlPUfZ3w77oQOPD+MsD4GAIArX7dJmR6/TuEjmGKU34tEJS0R/oPWF
GjGNP+1inoNwafNgY/NbEKAXb5asf16J5cd0o8uFdZy8Y7btjzqyQ+HP/YvXLbD+MvNdzH8H+/RJ
C3rkC8fFFga4XeIL/tpbO/xejGypZw8K6FS8TCs/LCmvJ0oPPElK2rJ/LuFniyh5zsda9HNOMlvF
Adyr+I4HMXnqpXfZSNsi5d2h7+I6E0jKw9srKUZ/aDTyCMYjyBeAI9DuHhT6qsIf/f8wFR2ieA/v
YSop7zNn342UNfTGhxnBuLmFDt/f/sUuqby1zVm3l86Jyh+7W4YTO62TKiT7jsbe5i3VPE9mHlRN
goZ9T/mBJb47yAa2VGN7TBdEdrT+jQFsmVV6he2XV5COHfx1Og/9xmtgIvk8AgjoqFc7Kc4KXQSz
BEPhVLL4XxL+1oO3LVyuKmAgzeUc5yN6RuAnHfJ0ifybtknZtua/LgtQm+0bmeUTJ7LAUz/yFdQX
M6VLoxOWjd6Tbcw3sRdqAlDguWuTRZ+t5SWmG4zG4zGelxpbinkox09E0xxaSbHQDnP0FY/apwck
tBVJvx3Q/lZ+ZF6pBmYJkPfUt/LR9MG7XG0doLd1Oj3Lcfjdp8P9hb1b3P3GR9xMJyptxKeM1cX2
wZfxw3Ky64l6ySHtOzgWI9q59+NbkDTHNhMP6NAuGWfPpiPVGqaFgpGlb7LKoBT5MTvx+dML8UG4
FNsTURVpUPoYU2iB/J5zDMNgCVynmZsnK8kfvi7VHCWXaBG45UCD9Eh+9dpbzL182+yhJfRMHKZD
Y2E13pTSQDE70SKA90pk1gsh7oULUW+kxWe0YH+04eFZorWyyjsFSKPMm5Ycg307DFpdZu6f/fW1
h2g0sd65HYPLIjBIY/4cM+zJTZhKdH+ak/CyetgAs1c3BLhs+wdwl5imd3j4iweG/e5gh3nfuj6v
e3dSfnjcGeot70qfpSjrqJdoMt5321QN0RjhhnJgWSE5+kCRlX1Cix5sspdKl4ebCnOlZTn5MDeT
okgDdcM4yHPACR56UPOUUI2LDq4ZiFnF9VLTNbi27AexKgUIyWMPr99pkmWAJhW7oFUWsRO8/1ju
eeQKdhJhwaz2DL/wmV9ThrSoRH4lqbgwKot1jS40+eypPtBdXkYmc+XoQWNnBKuEbzsRDPVLFQ61
KcadEZFcLB/Zvud+wmDNbQuFWtjj8k31Wg3heEgErWJx8bPtCOr5MFN1mEIvH6DJ7OknBBjHXf1d
MoWGIyyGlJSb/oSV1GE08tSGdyNeVSGinA3To2tTlHzsMEzIuIcwTI/jKe5lASDotEeP2YYFKtzr
iVb4YoA2JlsVeLSyTFUxOYc9gk7H9tA0Jp/5Dw+ATqAt7+Cq1KTtM0kAtQMbyaMp0OXoIpxjJh5a
DlekFnE1Gaj4Bhaa8e+YH+ed+c6GD/T6FXfPMr1JJFFR86f3f34NY9vthgDcUPpla/vXTaV3cEmt
10geBjvjBVAI8oTd0rR8t6N73X334gIEu+nhvPevYomuAa46MCo1AQmwwlkbg2IZxP9SkyKmqbnZ
tH9SEbxABCZKuHepOC3aHnj6lN22/hvTUCm73uWxfPf4Xs8EF+k4liYEqx+YEMkQ+3UPTe4htmiZ
MAlmyUc2P2QAORoKJebj0DfHPYofuvWw4txU0TrdhBe+94n3sQ8orckceIfNZ0Bsd/GHjNPZrS3g
Tx9rX6SC9Ve5yyw3RpcYx6/NJobSC1gJRQ/FJI5udmoPy3znQijeEaT+tkQ3DeFBMv3Te4eXq6MF
hxSQDWm1K15Fw1pQhm+HkeVpcK+WB4cs8YELrnO90hbj6KzvYBKba4SiBEHl0/sOQCbsQ6uZregQ
uoJE3ZPa2QV46i/OXTdj8C7Y3TyayrZB5dLXzu2FTqbKRdj3mrcVMGL2Sho2/udGF39gssoudmRo
/MXeuOwcCbqtRcgk1pHd7OQjppDge0hXUWFV6Yu5pivHTbafNHCyFsmOeC0fneE12oIsAuKm439A
orOj6/1V536wxZedJbgqIwmM07o+X7Jdn2HU0dE8tJo9JdmaQO0n+gTaljnKDjshHRiviSOtte3b
575Ns0qLFhCW5/nuOjQs0Wephjj34XB9UUPHTkpaegALfE9Bz577nrYwIvflsfPSBmjgOBzaLOor
qAK7c7r7qImMiv+kowgYh6s4jI5Mg3HV4Ufgx1niF2Dvs6XGx/AT+S9zx/R9EmryOIzMbTkoIcwk
/TQkr7Pw5ndkZgk4uWbaotsUuyriLJjy3WdTHQ3Y61mW7W+ySPoBaia1OTqd/tNr0BJsg2nysOu9
ekxskPfjGhXh1nYFBUox5rOErCnIOjhcmjG8OZcuV013nOo92xjOyYIuEiL/7ag6Lu8VeeSL5+Ui
MfFpHQAlrkCR71uClAEKoK1QsQSgR7mPl14LTSTGN4meO4nHTpciM6rJBb4W1EKDwhKS7n6G7E0e
7MrRqrI0eEkVNex+mQKgnUicAVMN14YNwGKEoBFqyILDNnfQtu0O4FKq57gpUwUcFPtHom+LNdVG
Yxl1TT4Mi9qjgyz4ljC+PXiRCN8ap36hhxEoVo48UdGiPET7Z0AN1gjD3Ss22u1eTkO5HuAryOvB
U/PTHGBiuAOdrt9Wty//Mn9CQWL9WHnzbj81mJfLHKO+tFNKDnEo0SlbDFYrdkgHxbNn6sHMbwfD
AOSpDxDiaYKV8ZxvkO12wBcf02xXtT+mfjXLIH5axzk6DZqoJwGnrOsq5X4Owg6XJQtRC1aXVeq3
uwAwhJjCqElQsIFEzYFEzzMia3ttuLz4nB9Ftw/YldXYvljTGMHIkaSfiIByh5UvYAzSRpiiTTh7
At5oPkMCMSbpxP6OnV6/NOsQvOu2xRvUJOxmxm3K9T4PhfXdSaM5qTaeGFghyr15ED5rrv7SmLck
xZoW6XA59VHfAq1Pkvd9csNhCUGhjZv4aD1vKPsY84btvfXkGaJz5nA3NTFqPc6EQZ78LC9cw0ja
9OHB/v8f4/alQSWWSgFuiJhpC/hWvPu+/GDp8DMGweuvnrhoAHUBb9sJAlwMvfPbCGDZYl63HpRw
IHQFJnQu5tBgSDZTeGKTJMUwwShsVQKWV62JD8KyGcvs6yteruCUbEYd4336C1t6hONptOnZZLD1
HM0wOk76C4LPv/dQ/xGAJ7YwdNWcMFo2CO2qHA+frIUSzSIeunHpz+TATcywQHxo2zb72bSbixB7
dIAVRuhMpmzLgRllZ5GpL8UMnkdd4QfoHWiENgssE9IVoaAtSDPqfNKeVyGK7gf9BTCf5hXmUbZc
m0GWWzOqenXpcCE+mz+aZnH1Tn17GLbJgAdrsss6CnK3N+hYtwmdeEoG1CHzLkSyoN50ANHbjABc
2z+g2jXYnujnwpLsL2oh+4R98ViBKJyrvVvUZe82he68QfCidH29ZTGwkExkt/3Xtgyb3F0lOsrz
LuhUNWIpslzTjkGTlQzHkRpqUBv6rqSjmvFyNfM1A5lxmqde/vGXGMxbN+95PE70e41aXI9ZwPNs
ssAtgmg9mdBvL3gBujcnGLr7WShc73hmuAYjpLFHZJ4WaEpkOt+6oVPHuUcp42hnchQD/5isugUX
3CznPvL+UgXjh8EPkwrZ1HsZweIAOAkUEw5mX4dALsAl1+lzijMkiwerKXGAhwezhG25GusdInB/
Bxpk7bO3keZPyFuQc/0wXAazp/eLmSlsdXznhhs1MoqP6R6zrsi8EEO1ohYeQlursxJWERRczwAB
VTR67mMCWXhrHAmRYhtGh8ZgvKoRQpgeoNX7b4savCwhWOUlA3Svkm0BleK3r/3c8BoqmfGxIWp+
SeDb/TEmXlKBru0KG7Do2IiWPjJh6Q0FC/Jd3wtrNdPkGKYKNJLAx+FSIctuoxmGGSXuiab+kSH8
582gfck97jWHdv5Fm7q0Rc82T2udkj2rLNXy2YC4qF0HRPQX+KI48GozcY0hjvwdRuJ/6GG2paJd
UxiKsaFwi/T34+j56NigWyr3SIc/s2/dGQx489Z3Pa+2ceAP2EL0n5Xnr7WvV/toJtYgLcIE2SmL
NkAIk579I4pbD31fau6xhzudDN6+C1y9QVfwxGJTMRjtCVxAU/ktY4jO9Ucy5IRS7I3YJLOXfiXZ
zbajuG5DENegeftnIh9fvXT6pTVzqnzw6P2ovzq34bMXDcor9u67jwFJpd+ZnNYTqhAuLix19JW0
Jrv+zi83bIuNNUD/N+EGV+NlQsvM4w6Uuo1fAx62sNO2kFEPcIbu199TSUDBHGTa7bdUivWoGw/6
BAxVZYC2AqhJZ89eN4cfOlTTiWWcnDjqwFRljZfUEZw6btp2BlDFvlZcBOAPAVe6vv/uGv+FoNM6
8qTrMN4CkgRe4HvTadiouHRODwfi2vUWeCoGc9qqu8CzNt+cbg4eKIocQXtwZ9GQdBjT/E50YJx8
YttikGNSb3rhQa4j5uWtYrHLW0T5HIju1xMPofOYdhNfACLgZ3rOzwuutKshHTS1Gy69OeHRBAAU
E34fWofeOxRPnmL8yxOGHKJo37+5avafePC62mpfXWcMIRV4f+/e7nY6cI/jvrdeACjWGe+28kTg
ohTPACWXgs1qiCqHHag6WIj5UL5tvg212LqzYsY2jw+7+xxIrx6KbW98SEWXPrgSbHB/R3ZmH1ie
yo79Hm0vFh/3v6Sb5we3gI0FazkejVZp7pE1/qdiwWhO53l6UXxxp3CGviPdgGWGMsrBnnp5BH4p
30NgQOmy6oulAHYC6Y9X6sOPBGckGWGdp5I27369hGu2ZdOzm1qwpAk4YOHt+higQX0E5OxusaTk
Qgxt7iboyoJcGdwNQtjo3vmTfkew4HDiwSiObhA7/luO2ffNT+3D/Dua95Y7oKbDglM7uTUfbNe+
iy1agxx2Wsm94Gt3dnTLblr97leJAeACNj4xXK9hXDmPQLPSRyuCyxmbnoAoAnb0wv172TL+w1iz
Pwyhn9TTlrCvyB/jk1ayiapk8vR0iIa0vYI5RbvsuC2ihWx4P8T20spw/A+1M3tuxoTjQsdgAeDq
RSq9/mdgv/MQONFUoCHkEZEB4ftA9lOYmF8ICCKeRH52SeO+txY2NVT741EtK0b6EKwe+pJxreKM
uTuLTua1J2S50NTRKU82+52m83TXZEDoaWt4Cb70hfTTBMiW+c8B7Tv4Z+rx4LYZIXU6CPkhBTlR
9wHCCoZ4glTMW2zdJcz9Qa6VOwfLSKpGx+t/vYqWeupa9mdR0AIwtOw13XhTTDN6EecsKaA+IIj5
JsA5Fp6cWmAwBbpxH/RANl9bFy+vg5MoYNIGn+Hes5exYS4AYrRh1JnI+AQlFwMzs2414w2tu33y
wVVlVOa9A6JVIPxTFODBsxzghZ8bGwBX0et6GZtMvHAMHs/RqtxppdJUy6K8wsPgyQrA1phXAWRO
5x6seoGthr1I5e7dvGwi5dh6T55FRjnuxKVAaUke6NYDfofa8WhVyM7c+uChN+vXxF87KE9kcLOR
VYX2AnE1KGSAfHXwYHpqT3NHHBhGN6QYqTBDbPlqIs+dzBitcxUmMa/wz+UJMtDmfYB07LOXU/zA
x8nDLEb3oxKLhqytWfDImc3jphfv67Z0kEX1w1GM+A1lG8z2qVuz8Np6vfsO5mk7xjLbTgOsGw5x
E+lah256lu24l+MAQr0OuIzBmRm+TEXSyPk/JC27K7AFobDfuHqnmcEQOwC0hRcJhE6IdeW/I+cY
JUICBC7XmqRnv6Ew9WuXUf+hv5XYem8RTHKfWejTC164tPDlMIG6sp4+Uh/kslMgqgbzy8oKb6wM
aklu6bBA+Ia2i/XTC+iMpdIxiw5rm44wTxlAKtD72Zuu4TJcuW8TiKj20GHwlJ08dxpACBQV+zVi
l63dP2TvHrfdnIcW32KX0o9QsA9tlgIyvNygIb1bzaKOAPdlhaEAdzBUey0ODZiC9v9fD6aGBpCG
Dv4byYLyEdGPnosHissCw5aPCwwVjWkI+Xp98Iy5iwZ7WEyH6ZLiylMO4eyyv0A5An2Gv0ioJji4
mm2Oi3SyP4pPD4MS6GL78QLU/SAy740A9Ntjoc/7bNAu9mjmsgl4WBt7Z5dCliH5cSTtHe3jrcB1
8q724OB7PnoVfsGtBQI7u5vNfmqVuW929UMtf7HW/4+mvy+CnUuMx29J7L5B7Va0SWrp1FM8agdd
anvXjhBpJN1z5IlyDvYLqNrf7YOhgD4WzEX/2fRrveDzgbI55+Fa9l37gFyQgsfz2YZQFyud5fPs
qim2gA7nY2KGqosMyF/UsQ6+BHq9YQ88y2PCMUGQtt4QLrW39Ie47Nak/We88M8YHouo12GRuQ1f
3PIlXHhtdmjaVdi5AofugDSvl37zH+cImOC+dB4Cjbtr72MA63d9p7yheVodxX7bGu/PkY+IoTyL
5QdekOdFp8NpaYnnF9i1IDk0Mls+scj/WY1Dc5s9Q+nyd9KosXk7MbDxAuAuitBZNdsX9/qzbWlf
eOsAvSCmbQCX8PWOIfFZG5oPWGXKd6g0K0AGz6slCM7BlOgnyH35H0nnseS4kizRL4IZtNiSADVZ
Wm5gVd19oZGJBBLq69/hvN1Yj3XdLhLIjPA47qHG/kE04WH1u0vojU9NBmgFaCnYsMTPYhzNwG2Z
kOVW/W2F5bdy0Q2m0D9pQx+ENTBDCmJ8LUYil86IEUZOYTPB5jDDuapW6m3IG7fRi/sWLCuqgWkc
otbXryU9+iYY0s8CT3bN34sJzQVEsIcuDnUlD3PnkdY8zTYv1MJFiRDRjgFHf+UNu9Dpv2rhXZRl
/UXrZIxYTd9L257sVv9tUv3IAvh3LswgISr50i1R/6jAEqEmKBOJ3RioQPOzDBjTOAOPgs0mhI1H
DwveMvAdeQW0VeCquG3qCeqvPHerXyEDdRkzcu+TYcY3M5p33RZMTdYDI/a9WNNtzRPMHpHNOtgP
MvT43zAAoK33ddDRlIgqQ8wvqv0sqpMyIk1l4ObxVARI9aO5IXLqEAziwcvAzvRwJBhxp9vpv3YV
v+McQGpJMqFCaR5qyUMui72c2UzFIjxu449Z+fwYtprnztPK2M7FzNh6xmeWi5NOjQFJN90Ggklc
lNWMhxmL4wQEtNEXVoCcpJZfop2TsLHqpEbVysbsxc/UNlhw74X1h72k11Uy7vZK+jnhzjzAFLGh
c9DgrqmpFkQ1prlND+ERnEh+YmbjHQs3OjKtQ6u4c8qROWSUtupDTuaZmHuX76RJN37rPnYGmvnS
zG+jQvOv2JP7nAvjl/fiUUbOoQ88sc8FtjunA4JyrMllCljGGQeXalRihKiuUxdy7ppWFcPgZTtT
T5dR9ZoJFIpYEy5nu/djjxlX4MyHzLcempETwmy9o1tUx7WWnCUldqdSzPM2C+zTbIEym1ZpbDAD
oktkuEL1ahztoIWU18pEDUftgnvajRMj0mZ+1tP6WgB8bNKhuPaefeit+sBYfacdZw9C8E82a+Li
KOqy9S2117Pp+ye39M6z03xbEkEoI0yHzqs+0GiNCKnMVoxabGmr/iDW3doFMNMFXWK1H5NAGZ76
Buo6bEPEiPqfreRXazLGJyONWQzJK7y9u7nleojsFgghA9tbpPeHaUMLQq3ql7CrflRQXB0v6LH6
c5g6hkXBnX7Q5wfkBTECs5GUEq7mZgOY67MqpO82BqL66DU/hUtKpjFY2yE0r43UD/lqXXBo/Niy
uApPvBtS76s5vUB9/Os4p/il8r+zURJ2OMFP6Bptbk6kqN7slA+8decHY9K7yAC6C4K3agqZpcFX
dMGzFPc6QNDiF+9m1ifGHMWBnz0V0nrqRudUS+YFxC/0TRgvBMFk2gdGLapdtSJRyS479EPxIbP2
NAnb4XjDZTOIrWXBhQQqxQPVoRZXgsiv8Valc+LQd2J8P5VRcCmr/NML0ieagNdcz/vK1i+THC4j
XGELDNsF6b95pJ2oQ2ooRByK+ekpKAMAkDz9m7to9ENlvk1dcBzgxmvG/0VX0c1VEymW/tEMlNxy
/sXlGl6ydCm3BDNcSNWTd8x52MjCQEnmM7PT/uZpTABLxcZNMZ+iJY9FGMTmrO3N7KVWQvoBs93l
q9QWuHWgOCY9xWfqofByJQ4cFUO6HW3jyWgXe2P5rjqUlj5mVLbFOiQsXKObNKwRhdH8zWzvwWrB
1zqNosmfnNvRRL6GvU6lxRnVJjkb/+Y2tG/45f6AElIZZtNtHu9jPJMXB/EzYgDcC+DvhUo8KgDs
6/C3LMaPqhteg7Z/KexA7Nh+0e2MicGcdIZDKUDaK0a9OMbNTw984b3yyYnJDGUlLQLSjqLO+GBD
pHyfKQ82QdQ8V23fJIBQgt2X4rtpkOQilxnjmnaxGGSToOclncmN7OXNY+DKV2ikHeRf99A2+ivz
YB1ox34rGW5t5RxwxauYLX1jHFjsZWuNRR5qk/Kf45YRVBXB3XVNs40mevOhyPPYsHlDJmO5Kn8i
3tUIzmM17kWUZdw3ujjIMpUJT7VIOq/0tsgjsFMz9828qpxjyKLzr5ZPnd2Hj/TCG6EYKOZcXzRs
42dhzfZxdHJ0N65/eKX0rdRcD/0y/Lp9kR7qLovgIqpDJDwda6/q4mIqPv1y3oQ1KjqC+tGe56QM
mFhHwTEf05Pooi/LWWOorcee/e4bGF+ghsi7VPAJVcblvNYxfxMvx2BcPB/+JTMYSoXXdKQsRw/K
uQUDwcbh9LWf+aPOMzbNiNEejW4jnPQC6qW23ODvRWr8ilScXGXc8SWVzOZ0WCAdS2X8JUzhqaLg
DXP7Vvnma9CPxzXKdhWSFslZb5QtNdGZ5bbrvcM889alO7NaXnQwB5uqsrtkCKIfBc7H9rittL3H
NNMNPFL76PbhHhDnUJfGj9M0/9nW8sW6Mr1FpPleRcdoJyrTzVga4C5BvW5l2TyJqR9fCzd4ZUyu
Nz17CDe2iWyk7JtTVNvem49yxBO4rIgbYV3fljE4gIQ+GQsa8Dy3+bGyqivjhvcySl9qwzipadiO
S47SKZO6iCC+8z8irbm6GhQV37sVtvUeIs01kUFK12zy6me1Dw63KsoQPkUd1afVDF/yjKu14Xmo
svbHDFgKU9bG2Qla+1q48tpnUUqlb+9T3p0tC80Q6LNWxWNZ/Sxlfg66zo4XGvUNEKC58ZrhT2+Z
88YynMtU5o+tijjmHf+xGdG/63pekS5bffNNaGJR+rdira74ag95697MaWiPTUoxNnmTsxlVd2oN
RFVb/DdW2DGAzB4Naf5B+T7mhnGzVb4XAQc8OwP3zdzEbca/CJ6vdtUp9K2NoAzftCU+9MEM9owG
GWDO76tIEdujp9Wp9pbp7f0ye20s1hyP6zIdSm7rq9G2/c1pINyzVdsPOrNaPHsrlA5/NhwK1umc
WwNjc+gOeCRG7+9SaeadpHCNVNqrrH7F6tqXxez/TmWHNjuASrATGMpFU5jaVJiAbw5axhjSxGel
cT97IEZY6RUPer6JIQdgdnNiazfaoQby6YXPau1gLsM8u6FOlue29fKb08/DM9auddgirUwvWYPv
ajBli6UKQXOulzbRls5jP7faneU0jIN8Nz2FHinY7ly2iW262VNuNNXWz400qZCXpniyjfoo/LXZ
W7mKhi0U2PhdybTifmFZu1HCI/MBO/1jWfXtteRJu2EiU5eh722gBklBuPqePHo8avs+cBjMd4VB
8zV18bCa+KDNvtrAhpJX6jIlHsMgPeEhwaVB874Ju5zB2ujySjKkOAUin7eDZ/mssNIGin/3WmZV
wwmT107MSN7+XvNa7hop3ta6HZga6PYQkVX9aAaaxLW2gTNQ+Vz9tlRKN3KL1o3keGN/g2wnIHoY
vdnrc8juNJQfonSdX6x0wTNefBcjhVpBGuxQfpItnlexIfos0aV9Y1Q1fPe6uvSGgGD0ndp5xCYT
XIfAHs5uX0/PY0d7wFT9bpgA3IdiKIfHVDeDSHqjdJ+ZX7GLxVftfhjDYWc0nnUonXC6CB34T/PI
c1GlMnzvZOs9V3noP67NUH30tc6Oqknt5L4ekJlb2ORoSka2RFSzNvhIvlbRliXe5jZwLYRCNVZc
ywxz3yV2qE1p8r51gt49zvLeyzaOLb8nIJNbn1bVYdRrelWGCa+hEXVGWNDI+BfWLUtNm3Fm5MLs
xlSJljT3dTow+OHSjmDL3K+iKmb2RruFv1WljVknn1zTiv0qJ/iC7r2NMXhXfyf2Nx0xdVHxppyb
Xh7mj0WDTCfrwN9MuQHQ1svivYQe/Zyjtbi40rcfBrZEfze61+8TmH7C0gQmkg7xlCLzvT+edDAt
zbp19ioLgkOvcuwB7lR+z/0U7n1H5h9DJVFzcCA0J4dnZGv4rLPj3NYVRinpHFw9die4/eCBYILg
1nJ+YEWQfxd0rk0/SaQXIlgRvEXaj+vWDkpnhaT3671CUYhNYQimu5n/brDEborJEFMxaZ35q0ot
UtAw4jl9nDYR9YCaB+gkXwTeUaEoYqEabX9NOt3e7YSYZJ5Y5ubpxP4exVCAtKY1vLNtVQmswPsi
1x3zxpuTqt0Q0b0MAuXKYNry7Da95BaK6nik4SPwfOli7DvGJcjvpotmDJIq9BlIYnSMQ8OPW4qG
jd0gizbauhlLc9ZdmmPyqdvdiotjZ89luuuCTiWTNZCdWtv2TdWDeHL5/Rn0L5pprgp2TWG5lMf1
g7mGgNgcQBFD12ls4B/aZ2r27dRjdGrXebsKdSx91LS6LE9Kq2Omp19nSSEhbPSe4OICEDNTJmpL
Y4OJimACrKB4XW2f77sKXnqZHRZ/uNlWA5vRInOi10RgpIQUPtqQCgw+F7GN5uXB6stblVMOeoa4
qKx7CNSQmH4xHQn/eDBMQByyb/4tqm8R/2yWaAq5XoSljLNloSRWGb0gU7bs2oaoLUI6+pcyc8yS
whgRbR0TXKH0fNqgcZ68OBOp92fwOvMRQZV/VsbktJEcyo17L2RKaOYycjusqiiUlq+n3ZJW6Ydx
F6oXZ33tLPZUW5HZvPUaOag1OfKdak1y2uY4LX3Wk2UFiZLpiAEtFKAGfjS8WrmZXwjqfCkGVcS2
FE+Tk7sD15LId/Ri409eBv2+n6P+e5ixQ6VKN0evaMLPvG/8o7KbiCHcytTRXVSeZMjKmIWnEEOa
KoznIocUivK231SmBUc+Ksk6BfY4nFe2i8WVFH+8WVlwenNzcKOpTPosNXNcgRiDljUjlU1MwOCt
NdByAH2aJRRR00T5pR1rB7ONVfz1jS77Ir83iPHxFts6i/ytUaYwE0xyvyi+Zyw+Xo084tDBUDu2
44YQT542kmPenE44X15luXuZOdVPk0p2sK+Y83lmsYGOPlSAESwfoQq/7a5541lK372uM3AMyIK+
PsJ39hT5Bk+Pbrz11KdddwgBfAFC764wAlNCZDjH+yVwIcMi4+XPOAC6S2S4/X+NzMS31dcWoyep
8wdch/Wl8TvrhBgF4i1d34mdpZAf2irAkgZreMyniJVvnI9PvWtihB7u4FRmrTi5jNYdeVpGBv5h
2P6UzoinUUrvrA3/WaYO4f9mM/6OiD6ES7Rhm4zuhPEoZxgHLt+jl2EhuocmzJJjU90rlM5kaZ4z
np31fkB4DAHybW5Hz73DQijZUcK5jiqOoIFyIyzHw4VmMKpoWgJwmOyzdnxs/nOjqkrQVcBtVTFD
pYuXYJieGzaR7wxtRQ+LNQd7oE6G5ZJiZ/RMjvreXjufKZXbnozIEedq8t/I3siBQLKP0OAG5nsI
Tqqvx6c+nbjUy8Cnr+Flkl8Od3J3Z7ndBC0KSXZCFBsGyrVxasrT2HZSbLnb888gg7Bgog0YUMP/
lL5Wr67bf4e0ovOm7CL/kdHF9Aq4xPzWyyAYHLttM6rcIXgrOzhSKsKwRAIto/VhaCO2RixjkzaJ
hU93646QI/XiwoLgFWJ6mhk+d5jwcv1PAnnsloV22gHrSLRAGkvGciwuRVu4N8PNnU3qgZLYy5jR
g5p3vK+rzpGuwsRrIbAtsytONqXWtnR8/0owgFZxZwx63LCfSKnbnNn5x1z3vbXlAnWufWi0H4E2
KcKr0rr0jlA/2Wzn+6avBcWeU+b03+lKFa/b7IEBFj4ey/MX5gQt6/qMFZxat3J+0kKsD3J10mLD
bkJ+B8+tvYSPkqu7nuS3r/x5pXo1vZPW43PK8k+MtRWz6YAfvRVmJ9O7Fah8LHqfaUdbNu7bsJjF
f9Rb0b7rQuNNmf78FOKyeRjygCUw9YRzM63ts6Jb/OOY+fA0YAh5qpu7ZZjwM24tl5/o1+V0Mddi
OvEKIab1pS+zGKKh/9G2+lJ6GNiJ0po1vG9BFJs1MQcxmS1dmWFV4yVYvPVNhcp9N5RvGYnlAs0n
Bffr0e6Ry/bNWLNAKBeaL5eWhbbVJcn7Oc3YwhVCWj3ZUdY/qNpWHzja5GVc1vnTZPlQ4uGl8nnM
RiODJVqei3JApfIjLa6u9MK/OYahV89D74kFdehb0GZ8wm4IYVhh9MJYNdg8KZWaYj1GNX1PVuHq
xcWT/79SyNYJ7zWoRfk8M4B9Lbs+515ZGmDjVhf/iOvJD3PO1tLKaGuiHERwGapZFjEVgblfQvWX
KGI29WL3+bIyfZsC6TRbWcl7ie8Nb0DSahcOK7uiMxt9ZXS77G0B59oifdYnNiyNW39mK8NYcXy6
/uowV60hdTruoGy20N+HterPUVszAPPzyjlNVmthYMUbyKuHl2lb1QQHobUVr2s6uDD7ThCe58G3
8TauxksaElDAv7TCHKy7k5LmvB1DSwCa0v10jloVf4XSkYd4ccZYtnUZbWpzUdbdOazJNdZOea74
qQiRZffEIRQOUKfc5ZTQ6rswILhBN2D41OhB6GUQkK/4ei+dr/35obaHP7bqmxcA+NZOhGP+MZz+
oVzL9yEFs8olfWtrRusHJxBHsy77ZSuNKpo2gwFYT4yke1JWOny1PrWFZVdvNNXFtckL9aInKXfF
qKJfg1i6j6kuXPQFH36n1sOSGJXtdHhbHAR3g9H9n0mbPwbs2SGs7jNtMiOK9LkvNSkXWVMc6z5X
vwXm8GPoO9HJ9prpJgP22lSOw+9XeAZ8ueNX/wlV5FROwiOUoy4z6ohU/JrZNCPKd43D3F1hJWhL
YMemGYf/yhKXKkAOQhPmKgT7YYFg780J2/fkugtpDbMtrmMAuzBBID4Hpjcc4L0vi5c5jzYUjMOp
H1QNE+7J/W6naTj3dHW0R57+9ISV3kUt7B9mpH/rOSz+tiluonYo0Yg7qwIX8YMai/QSZs3WkjVA
nNe7wSdQQ5sYnCdbnGPlYeqRDa07ECPDni1ITZiLMy29PlGQVv9y4U37kWkKpp1wTjQZUogfJulI
UnWHeorWfed0/HeV3e9DOwvObdT+VJlBOG7wNFd5tOnCeqYqGZenMFMpGNqMVAJPRpPJPmckfMPT
/9Rd6Ru8XCUOxTH9sekmhe7Nrd+bl0AGMHl37D40VwYzeep/zmX5XzoJ3HVDZtGWEWMy5dBSbmlm
29HPvVvgl8U7YQgwUTZxmydTVKwcGwiF3SsncxBa/fW6ZpoOWqEsJ57E5hXnnUT19of1XiqWRxCC
L09F821eZz8ppSsT0wy+MiDnxINUePXzPjhkmgZaTvXYbHoPuXeopuGdOIJPQAJ2MfT9x7j48sCm
IYL9RGvH7E+RcRQ1KttULVdnx8WHA4/pl5mhXc8GZrdFvtaGeceXnW3ZkYAwRAuZMXJUW3di/s5h
XVM5QCXmgeG0G7/m2GnqernIwmOAAob4D0qDUqRlMWVeEiKSD2gmdQniHNqp+tM0Rfbm1nyUgM8W
owUjIPxVj0Bb6AzqLDJ7PIO78pIWqGxLLdPDyA7PXbrMV5srcktVI2KvVD7uBYepobpbS5BfGPvc
RTJkGsLGZDJ1MN/+hG6DWzMbT+ui3VcP1eDYWw5GkqlYvEsrnOqM2xzSC8roNBsa9+MymRcrIIah
YldgHEJzbFyWox7mFdac6qr/CrnPD5wh6hKAJj7bYrXebXNaflLXt446lfYh0PnVEOk/lfePIRsl
4C/z65JjwIrutCfC41fdZx9zOr9iEFo3TAt3TVOfPFc+jp4LhxeEj2z5fM71cNAGVs6M94maBkHU
xknfms/B5J7SHggCmZFhlX8w8dgFK74Z3Lcxpv7YaUCCmSZ4ndHFGSTWYGYPjowKPPOc5aULhcpG
6EOA5aA0RbDJ2BwC9p4e7fxeGbUBd4XvVLsoGN/R+x9ImXtzS5xHbbN+Wfn4h3H6K9rrulnQ0TdW
WOtt79SHyfeT1Ryf/MDfLjROzhycijkbNyuuM6/yHsJlfbUhNrmvnwaqUZOvmagAawc2xhA/z/u4
01gvxnAXLcWToN0ZGJuQ05IPEIT1fS5SOglxGxdmCbumXf/gi7y1sn0s6vIoMyy/Q/6Ykl0we8bV
ImoYFvVe+89THE3WtrG9uOzxnVvpFm/lkWnvN7h2tlmbLK4776nIDd4xf1va43UpqCfaNTxGxoBh
BSOiT8wAlqT0ljc9F5WKHoIl+9L5gs9IPMx39A3KFT8yAGN6ZTj31K9M7HJcZspwDh1PnF8jtVSt
pFrrEscjqsFnwriK9jWfB/YAyQcjpHevZ9jpaeARnB9n1cXSth5xGV7DBZocDZEm2z00NQaTNOCe
di6zQGwQCDaBpZ7pTGiNwnU7edYj+8CcZHWtNla58ZGNbQxg3jFpBFOzeGSnnHF6cQjAqqyVRICh
9qF6tfislHl0OzxPXZm95RJ/Tjo6ajOXwclvWSaxhtiRSdo/jL5FDRmEe5B56zTlbXtQIXWXkyPE
LpzLPYr8FBnb1LefVKfI51K6uGdK0VkM63rrvOZrbInuGkiJSQMiXfMhAdh/Yr7Kpe/eBn95NSNe
Tj2n+yhAKKYA2A4FoVF++moQVrSbyYKIUvur0308e0gv1cS6cYGNQ7jM//rCvhV10Wyb++/cufsx
jPjRgIC9Y9CjNNHJ5DSaA9jixTCjU4D0F1ogBORf/UR3XUgqnAKB3210agb4NOU5C6L/8nXCOA/A
a4s3YKaTcKcHok1iIfrDPCwxbN6rsEMD+Fi41wpIt0vvC8QRqbEBAJcuF8KQDr2n/vQ2WQyuxPa2
pHunWa9lPu6bzrsGJVuzUYEbvts5T/ksw33OBGFmLbQL5DHl1ZmW5CXr01j6+deaDfEkOTSn5oyj
gE0W9ltTBTtsDU7Sh+PzEPCMkj946Op152T6gdZiyyF8pJBjZtDFE2xIW9+1eIIm3CzY6yl8UaYZ
u8ZwWV0NhS3ORMYcqr6oWSDOVLshXstZWzqpgNmQUwhwNqS8dMpgd+yzaPOTYpdFWxGNxezF6OtL
y5puIckUY6CA76u+rFhRdeHFlLh7yzf46W9p0T1M5KuqwN4Zat5J4t2GO1qUG3sWjzyBuseBR3vt
zbvRKOMlb8+9P50ZEj1l5cir7r2VrXW1CILCqEzD4aaJL+jm2+wg/Wo/1hVihPFEgtr97P8vxDaN
r+EyEXs2kEU2O8U7C0hIuWIttiUM1kS5r9LVP0VtEsNeAE3MR1N3z35VbpGwDuj3ZCVY+X9RWNGT
D6QN/CnScVPa0Yk0rEeCsuI+IFvw/pROjdh6d6pHUlhajGfK+Vs3y2e3/GsLfQqn4pQxIpuC5uYI
chOsergu7vjCKoizMu8T9spOAng08pl2kqSO0i8TZrKM3BvwNuHmF6dt91Vg3ULShzZsz6BjWJhN
jv21G+vDYpBll84MLPNb65i3UNLTR9LbFa5I1iFM3GBIaMewe5efS7GeibljM+cqXnkLTsUgP3JZ
/MwW/6dokmYtuxiw/o8d1J+Bp695arMSJqqIgwsf2yW8DU14Q2RL6GV/dJG7REEZvN/GsyDcuUO0
2fZj8LG48HrTQHFResVzW9svKD2MOil5whpLSbpCDrilvbXwVCZtwAw6S/nzfsDFIjgpkmbBhqNC
bLFBaULxZe677NhEkhf9Ax2rw0fj3Byn/s2sOk9yvCAbA4xt09juZ+U5P9qRsTd5XxL74aHJsVtA
3Pd7d1qOxtJ3iayjq9O6JOylEOCLlb1Uw/SHuLc9gupO5da5n6fLQBrR5ABKtzSG8D5MjyvnSfSM
rhwT20D2Ndn8W9SwQHqF0W/KCosXbXIGOCI8iip6ILTzwXBgrRaqzmSum2+fIuGgmWBsLf69yoJY
4m0sGOy/uNr716T9Jiwrjj3scS5S4thOx4g3Qa72AUV2a3vuo9EvSa8/S5Q54x6gIxgUC9X9U030
hcHvm71u88acuICNBUnMrS7Idb8wg/EIn+HAxXXmessLtgsRspEBJ3nMVsd63yhyxSbf+FRjCqI1
XotFcXlGCVm7vyKiLqvJIkWJx83r5RwSZUjtNjUp1uig+3VJ2mEy88a662lLVYC7qgmb42IVeicC
ggHACgo+IFI3tIXvbnVRHKolIximHEdefgF25I6HMpfQriuMCYal6jiFGKg2VZj2F7w6FXuU4enX
2j+nnvWssIXEUQ+CJMRALjDG/JAGmR7R9XZLFr3bLjiNqPStYZrK8jHgmchk9p3hwmTPb/XHajoG
sJ5FTrLcVoN4HjKgQCdPj1OHg5LBsJyjL5Jrypi8x0cnDC6W65/KuQJjUdtu9q7oLrsW68euTC10
A6Ij8Kd/O2Wkr6VYzL+6E8tt7vt+gxHnZBTiq+hVwu5S3Ksk6VxG6ORk9ttm13lzjoxTIqVnqnlw
8EXNYb/HMPWc286t59ezVv9Y2dODmPSeJ8qmvcapXgDZeNRZlEAjAUYbKt0z5X6Mf+FbNdD5UUTY
F/EZgUG9OLsCjrawyg2i0Pvc3cEIXIIHaWJms1vkkTB1CIoL3emvI/vmqbDx9bLShgFq4R88cm2G
qSJtje9OuiWRcNWIX0FsQ8PZ65xMIOS2HU5O/C7drpyLiGNk3TCs32fGgouCLJwQ53EPtc31XWzH
Wf+UU3sMUCAG7g/VUVvbKubqbrH9DgcvNE4e9hI8bVFC7s0zmZzEtCxbqNe3oC6eSekbqFsEdnbR
+fGClRES2zwHK+1chKa0REGshYX3ztbXLuteVwesw8rtBNP3JSo9m+gIH+M+zBYzBXAUDMOruR37
KgkK+TDZ7ttK4bbM5JLoDJ8pBc8uW+svSbzGAtlJk8lckuHkd+41f4U5fk1ohl4VlNu+LxjlNfZP
Vo83y9a3nMwqvgEZi7R41YqISUu4+7WiRqMP20V1cVyn/OZ6/+vHYxTto2PAsi4TSIL97pQM6Yfo
mfSvi+l91MN0WdiVMk/6pxla4iw6RipYPPG4mIeJvBHbNBg8m09LmIO8z/6xbqKfSWE26G0SCGcL
WHFFL76fuu7WHfwXuw+ICcC9A/4DcuxkKrzYBRNOVxokhvT9X3O13HOrfL7lEVeUZ/flZk59jPvO
8KdyvH8Wn0mq0+c2NPejMuJ1BGoD86KoJGtOjy/LiJKFCIMr/MK/QO6r1d1PtVdDhywJo9d6WzUN
pQHSb5Y3X5SZWGk755INdRwsA44/+I8oQ10DJWasmBYPuWZ7amYcaxPYFcfN+1z1d0MEddBQIrTT
wGfnhdEp8E++y/rfwP0Gpq91tLHugjc8amSmH900VYeCmviAy4MP29E9PgCOLmL6XpUfthcx991+
rYXeQuLwUHcoq74t/mE5+wxHrJle76tNZPk3o3bnZ9+ub5i0+rhZa8YIseG7PM2u/1im6E5uui0Q
M0pOMw6Mtek6TJcMsQzwarSZnSeC11zyDTQeecbmiYORIXA57iBLY4wYx0DYGF/chokK5WDVcITU
HpHU9JQRKGgU4M8Tg/Ve1NJhEje9rW2bOLZBBA45sK37Nd/viTTalSZRZuv6OHCeFbllxZ693OTa
EKS1ZhvzTnC35Xlyq124ys+6NA8KvJI4VzPGF7Vn99RXlrqAF+WXb6zmRTqKQIr2YMCDgcYHt9yY
dzDfO0qAGOa8TwYmlNjJb3LWZ53X/1Ks8dFsA2RXHCqkdc0amYD0D5DeM2No4jBk8b1U/QtWwP+l
s2XnwqC11PKDxFkCB1r1VznLNrqb/FHD9M7N/o+j89ptHdmC6BcRYA6vSlS0JGf7hXA6zKHJZmh+
/SzO0wUuBjO2JTZ376pa5Z4sa9iSuN37AUMSDhQinnJniGBX+Sj4JJwbVgXtA2nAtZTcJnQuoLMF
HWU2XMggAC9Unz4wZcJ1mI0lUeGcNWBQToeUzIJt7TvTh6giPpdU9ZuyQzC3uxi7QEbCKfLbMMA0
ip93uNYJTiOzP2AQXTVGux+JVqNhYl7oWmncozp39obf80GJ7INcoLFqRu1qpjzQftLlG+VqzrpY
3hViSCUopBiwBRZUMEsGiQ72/qdM9LdRsXdJ2ubH5EFiQ7yvRvERl/UTm43j5JRL0HDL6YAFbsay
brP88OTwxiaTq13b8QX2MHJZKkY9UaQj+8uYNQ8pCTJEY1SzSgq85xRwYComOaonyUTiPspOtmYG
+xxS1i4ibc+mg900s+kLXohuPdOR1/jcmMal741hh9MvQ0TwnkSOKwoLByAg5Y5bYUShP2MWyYqT
kQdvKV7XaSYI75qaHXZxdmtK9ZJ4mPkccM4QHEeyXd2L6TsfyivtDZbY4eL10bvTMp2PSTTt8ow7
YN5S5dqmGRmrsfuXA71Hjm2xXzYbXcWPEs+ZTCa8hbY85Ya2wUlzkHq/4faFECUhYRfZB4raZtEV
nF48iFRe0oE/AcSfVaTKF03OYQG9P3cY0r32C4Hye7Knk2tCigA3HCTvMHA/snJ6dmxtO2UJroXU
XvxDjzWml9lAIMjixwlICNH8A8CTc2YZ331kWBBqPDifc7Ago2k7LQoHoqKKNyjfJ0wmJzMi2Wog
zJQd0IyiqxjZJhzeJmGlWwXFATvYmhTiJyZ/Yo6JOa5dnBkOacZjqrSIMbfKTxzpyW42YbBITNZr
rhvbujARoLziU6/VsO7GhJAd/22WeiU714SojboSb/ogJbnJyO9y0VekiK0Ey34ddo7oMfmlvwu/
D88yO+q8emtyf59zwKWF+8hroGeGJws+GHtXzw9VCirV1R/xWGML7qAWGYA91JRcSPFwsUm2edT9
CWtBl5rFumjbcZ3ORNXyOK54QAF5wqKa8/yS+jb+xRwV2yjuXLkIJKbjAxG2g63X/+JGHnrPggzT
+CfDhk5m9Tn7vDzsaSJCGj65cXocteqUSP/slu0hjeMXTY/cdZCLh4Hsp4kbm++D0WzcziLqpV19
l8VGMN6ioN5NQ3wMPGNvOckqaZ0rZ+ANLQY9igFaYCHJO1yhM7ubSSdjFZiPdVweW1//8gvjU9lp
aFfT3ldQygr5Zpv13Rp7+hkm7o+xyVbDSPbzrEiFElGDSngRefvtBdZ3nurkorHfAiIBtMXfVUaK
WbN5aN365nClNmrAtWLeB4MNzA5RD4D6PnD600zThN1MV780D6JMfqCAPA1Bt8fxRue6umgO2WG/
asIidcApOceuAdgHnMBCdUQXXydQM8xKx8+bv1vZkvDuEJk0/TMemcnTaLwy8zSb5cWNJfhI68ch
RkMCu50e06YKK4glnmO/gQ3ZZBo4g0h68CghsXhLV+kw6q8it/+RMHv1Rxs8RlOwTFUnhsbTVFnd
AYMh8kd2cvoZcUu8SyN78qv2HnG3TUkCJr2C0YH9YNL/uUP7aooAD8b4GcXdrbQJ58U9cUGv3JKz
ClNC2tCQjGe+X5hcovKDbsxubcfmr0KvIhj/LC3/Sa+iKz8esBqIBTmJArGkF2roiExb6qHHZ2Gy
UlnPGRflwAvz0cOoMwxb/krXqYWaXDo2awWtCfUom/cApqudlgRN2CCe0CZaYfWcT12qhxYgT9ax
zmOaGs6mMAogjoBtpPGSC/84AyIDisF7KuVYhr3zkFjGrhn5dvd9/b2s5GcrOxuK8IBwu+esyg+8
BF+SQtvhl3Lw0QcfpsGjZdrs001kjEs/B7fYmk9O2n9M0j7y0Kl1mjd/plNxW5PTPgDcFThcaBES
Dl5fz2cHnjViTHYpc7JRuVDXoYu/077A8qrS9ViUD05RPZRFf/BsLPxGHL3mEju6UzvPgl9+zqAM
emwLeeUcZ1fJUAoIRyCljlUQtVt05GvUOifiiUcMkrcydR+KXD5byjrA5ROnqU/OaWojeLncfRCc
H2KahlZEky+aVmsYXWAHsyvdYv/fdDyWG7wyfGZ5RalHqrZuZDyB+EcT0bX3OeE7kdJBQ7QYzcs2
75kyijWpWDKEzKFa1MZbICDvcJw+3ar7Csr626xIjBeaEmflwQoufCO/mknzurxSkRw8PpFmWMs5
/dFs1rFja7yCtjrpU/YOpPPV02XYygj258KGr5vh7kzNgyT0iW81vQUMShzLuET5sjSrJG67HVdm
cycx7oTzVGmfjR+cYuyMcGL8Heifp3pwLjm+0J/KxMSKi6vb50nzFKHahlKv78wDL0MVvTWCSyLL
xK3XoPaaaELkeE6OB6rD0Q6Y7/ht3OSpzbqrFOXW6yaSsL1+Cer6kxEMs6X7U3X9NvL1G8QOJ0yo
W2ZnVRZbgWMhwpDxghpJGs2so3ASJgBcL2EjrfCZ5f5xzOHSVi4IyfmuzPKnon4ybfAqzyUoCH63
U9fpSKBgMOYcdcUVFZ+TzSeSeWPK9U6wKxFsheJIHIDbOvvKmZ+bjL/YjAYsbO2Db50AwkO60wOS
WTbBNUpbRn+upbNj/puVASHYoiWQjQ5idjYoeldYfjTS/p0h+HClyTs+COuHUesvXs7oOGVJB3Ll
XHr9fehJznUTcnASTLekNry3jIniPTYjiIFZ4TywpTwXnvqLep7UMgDJPXr6Q92UHOx+/lYWpPNn
i7DgiMUhxV93cOp4xzD1ZMX6D2BTzKg2dCK/CqwdQfd522sk3JCA661u50y35QDBqYg0wDJgCDdB
Pt2zzEMNFO2LT84GJY9kX6XAhs7WFO3bqDuVCUKLkxMq7WyASfls3qArgXXVpz9UhWJrOIm2GRG7
12qcQx4MdtdmsGPxNvzDcuXstLkuGRMErt90SniSI14WGZeiGXv6yp6SM5YIAgyZo9oHm2bGE47V
dINWUj32k1ufm8lyL8HQ8/XQqR1jOQfyPvFY8LfBeDD06tcmDM6ozHUsHZpupfL5se6Kj8Kysa4V
76pc8CX2DENIJmVo6azGE188uG5yLUT2bdI26djBbyamPRLBiWGJhaULKX48KmXUh1y3ccvO1hUy
7xVUmYbCPMyrQYmvnp8j1bXnSnEFdKU8KkbRFakjfZtpEyU9ljoMNtvdIcr/IHV0eAIEdLiyPBXx
XG5For2kjjvfHWEhb7R7O+31nRc7/C3t/J/I2mdmZrUywENvBzdOQhAd2slrsHpHVqR4F/AOixF9
n3Wji/aT4xnP7FwglbQD43quv5qBxo0IgJRW++iCauaqYfYL0/ei6aTDA1izOd7Fra0MLOjMS5io
yp0yx3o/VWAs64r08xz/cSH6JWL5AARjq5kyDKzsCY7c3W0tuEdtvhdaERGndbxP36vbBy0Cl+Na
dTg4w5532Te+kc9izr9a5fGh6+cq1gGNd5egVGRx8Zneoy5h3E+Q1HFQ/Rn6uEgpGGkni7uRS/ge
bq2VvCGpP9kDSCNObPcJYdTYydnjplwEervvmoD3EHGjX6CdHPbe4k3W6x7MfDDVaxttGi9yEV07
Fvi7tCvzD7t0KZelve06YzECJ0xfiArUa9R3n9k8vlRtdSo9WtXUtNQaqCOgsE1DStQm/aw3i1m+
yaN1qfLiXoNm7gIDXcrHShnoibXT3GjHIweeloLZNCeP4V44U59cv18ubinaRN80J4w8m9nFuUdE
YJ1mxW0kZ4r7aAs201krPQmF5+ws6VdrS+/0Y+Q7AkM9iYsxyHxCuBZOydnaahZIZF4IO77BhzJn
KM58gBps0s1Oi7i4zvuW0J5NIqMo0biFA6WxVtpD3mXBVnnFQ2W23yMuRXpt6uk2i7l/84i2MU6z
02PEbibSpfb0LcfOPpvKTF5BGJRbq+A4r1N9Yg4bL21g3FEQ9cNotf2HnDLjSVTsN4eZr0nWMVSk
cebZF1A29ZZ720iuyMTA2FbnWJcMI8Itj7gyaiK7wKJ8qxkOBo5u7L9qOudkAL8oplhe3So5a5EV
bGru5MeOWpENNIjylmo9RoxeQKjuAJWNIwGsFT5ywsEUonxoiUE31FQj9mqpzsHZAhbIe/sohfMB
SGNNrBqqR6srLinpvCXstpNl8JIKNsdB9mPHCd7OfsyQqMW7EST8RVk8sCLZZ32x57vG8xQbpzxx
IzJD3F7IXz/65UDuzCLOoKeY/FX6kRv0cXht8VG7QNCxJIeyRw7JYFqA0uzIn6Vwm6l1KAbxJUla
cMO0SLbJAL2WV1LS5oB+WfczRaxwU3u4qfvQGVzIzeNwBND/7BCl3jQ+2bTOjcISCbAhDjhW3mdh
E3PzPcxjLks7NpnbfO4fCda/NMx0vIKt35T3elR6vCyprsAWXNP8XAzIPIbDVd+ADpJHlWS/A5/K
87nD9NxGnqqRDwSPr/6S/58LqjMrTJtgncxspJZSnzDVEnHMHdh8Hd/EdAARUPhT6BPKWuWEe9nX
SQzp/IeK/MPI4uBvSOTfVMxvHelNXfoXCFVb3OavrQRQ2JjuAdPqrVfytbeDtUvDb+6DTpww4hTG
XaWInmAF3AgGVxRxSWz6F3fCylot5PLk5hnmc9MPz8Il1MSz1G+YdW54+G8O9BjwLjpfidbT6MgR
2RYoYLmWljrjw09pEUmfRBFgdjRxrephIAgEZ7iPceOGhmrPo+NiPchLwE8jC5+ycFYG894hLTjd
48HY6G331M/JWcQJVhgOZocnBt9uC48eakKelShViQjB1P3T7PhFyfhiBgj45v886wkTah2Ua/b4
6Spyi73Ts8PWPSjboh65IUowmpn3YBllaJp4gqy2fCmZLNYDiksq8RSV1llYvKAtQOiU5VFEdaKH
YKdFwUX0TAAsX9tTlKU3Ez77Osv1B5s4jcyNk5P1z3NRPM4d8TWDMLJvbtnV0RUAYNqVaUiw4o2M
R7XXNRS/TjrbpC622qBt/Y40Op4IXYdRnNtPDTy+YjR+osay1p4+L8FT65FdXyjrYA/lqFrVevO9
0HpMFx6171IDgX2ENcaycb9XafVNHQT+Se4J/CuM3ruSzsKGaBNzgCkIjs38Z0XaT1aSmETnGFDq
eMfXJHTn8VKq9miX7IGzPr34Izz82XbP5hQ81uxtYLEkB8/sjvqyarTITmOXJ3QMaiMY56dJi9Zm
0OhrPRghYUdEX00NOKcF/pTa3sjriWQmkh3z8DwyubVW89iURGgx7/uboNeocuPSYfLK3mFqx0bb
+8uAG/OK1kquCEynX52ZY9NPzhmuyzLguXPYkch5RzTrkhuUwY7ea6mx3KBNijBKCXZUjtY1URdY
nBSGSCSuORH1OhldNEO//arZs0+5fStG9+DHSCvJ8DZ60Q07514aFSjkals6EptCh5lgxFcxFdAp
ivGqBc6b8o12QwdQSyDOX5kGwdIJL/zKMTJs1xaOCNpoSu5osWn8Ok1FowOlTKU7PUozgdxI849y
z6LNbn5hE8QRhCPL+0xNAjjNMMhgyDrlxZUDNoVOu+c5xSvkLoQnEVKHUNUsPEUMCbnR3gPZ/DTc
P45EPgn2F22FcFtvs5TJzuKrk5TqKVoC9njWXnsuL6jG//zIhjeizhkvEozZ5nhu3KJlCzNYh0Qt
+rNu8sYg5LpuwOkSwGzNGzAed2Vg/yJTOI5sCaddLHlL6dCM2DYfDRsPvT0ksE+nSwOh0FDe81hr
N6duNxnRAYtMgAP5gUZ60nfAwRhlVvOgvxrLviGwwtz/1aMc1pa45MvU4cSbXOtufc2FwLXQiqgb
61nwqZ6pEkHllVg1b6sJZYdUelSti7k4YSi45pN/blmq9o3/rqt5Y5bWnXaFSwMEQrivuRZhnZIT
pnyFuT7Hgu6nKO8LzjyjZKSD4OSWX+DkgUfz6Q3COzoDtx3BlpDpbFfOyZbk/INDoYY7Iy0NjP3Q
Bl4qENQqJ8JVmMWHMU7OERc596hCrO0qOtq6/j5X2ZOHlLHcf7mQ7BtjvjiYZOiJQ4LpvzOE2FWB
mu427QsQpU3d6X8m4YOVp/+0drHDUXvKlKoJjsz4uyBsxfnbjF/WsXmZd8nOn6JtV87TVp9gcdpq
3xXzRbkWXkhYhAa7LmFDApSfCqoocaX15JiHkbX7IMY3G4G3K0ri2/wShLPRxc8lQVlmY94j32aA
R5vKl1UP8goJA3pgoq5EJDNEZOc4g5fyCGZGpKvW0iwu4Ozu2LD2TqTvOhb1taBpRLmhtewO0+4r
gcFu0XdOW9s2yCBIEZHgkUiSR4FZqaKqp2JwQFA5DJmNB4vdvznrewtjs2fohJsDFpxtFb+BNEPh
MzGUTDM7kARnPgH4CuE/AjlayX2d+UdsyKGYfazOLcAscIIiGD6xVu7Jr6Py27iDaS7YRh7K7dSM
FO3W27HUQnfUXjDiHObFUBaUEHDQwVw6toaliM8z+q+J/2JqJ192lr2Mg3Ui6r21KGVZdVP6YtNd
6koLCnpwiB3rCm80TAL+UtjGVE65VIuRWhE71OKjWTvUNTr4xirNZ9rTH+Cnf0spEUpiqiNivhvZ
gVxo7LVHWlaOkOnXY13ux4Srr59TSdDs3IFcoZaTUexRjpNf03vMLd4nZs2GnLiUgnQdJ84hESRj
FngoyTlps0fLHmxSfcRfiOzwD1u49Zw2D8vZ2bfIBFaW7ZPajdf1RIBWDvi9SXJJCCIo+u0+IFaD
kgrV10TPI1Pvc3g6QX8qfck1HI6wol6TIsqBm0NfOAvjcOOjuNij/Q/XK3rjaF3s1j5TUrHXgPoE
GrEWL8YcvIwL8tkhONxW+Tn2KWEZUWAz/UyZ4lvWj9cRoGFaoYtmw1M74ygSauOV/mfVJcdBFR8x
gzMpsmOn9E3EAyzG+pIRNHBsYspZY668QRzKWtt1Nu+PMmDW8EMKBfawgrZ6XIZjKramh/6uEdVg
ZxJ0jBGJ2krdubA+W5v9eLDbeC897ejL7ha4bbcqOYP9QRFXijcAvFcGJ04Rg17UdExH5ibFTjnY
citi42H0bXgXxjUNyP65EqRbcPE5MP2UiGzWiu1YzfsxVo/uMmdnLcT47KF2sCvqnuSI1cKeSgm4
CscehI2VtjvGoneuOUdeGa+mlNDqik/stew2WrUv6fghshcGmjOuvNkCh1WeAdufe3feA+RHkvb3
VNshECKtwAMn0GzytXXz8VgOzZetaXu/dAPEBcKppJ7NbTcDiujtLbDKbxZj6drjVopWhBPRja9I
VmEy2TdyoymuLmKaRuU/Sq1nTS0vbdIfF6hSP6sQnBE1FfEQgBOt76pOnrlfPxpsG6a5e2s9XA6e
44tw0JDd6/aHLtnQSpJQclLFjfVcdvlXbqk/mRCBtKYAlzMNP4n95tjYSBWJWpff2WwnhFtoJCMp
Q86JrWFluJxqFvCxNz36jv7kAqeKg3kjbPWMp4Vtn3iFyAdhtQ4ehGlSbdVP+6rGkpzY41ujGTdU
MYfBqv7t2oH4W8CJpeRjhlLElc/aFspZT50PYKl0P21V3c24f7JHqEhVN91rHVd07C5rsJm7SNS8
EIsJcaym27anoNAeD+ADCc85yRdlQ8Nh6EkfsGEAzHatydiW/k+PvTAjgBrE6YPEP4vvbl+AiwLc
hlUmzrbMp6eCXoopKL84Bm6dD8OygLKfMTIRKcE8TnmBz06zB3nfLhJw1N00Qlzd4Dy0MevAcmkl
EqFvaFie8xfbVAd65Xdp3m5Icr/XiXGoeu/XouwYIiLtBOVbmTREOqq1USZr28n3DiiZHFmOQfvk
6WxwC6AHkZ7vYlb4rvGjtQDusAcRFEyvDe2k4+IxkyC3sJR0HFZ87cuM2369UbhncZxTwaW0MMaB
GuvuDaw6ds9hKy05hYmtiMElYScjFk+gaHxKR3z/aDiCAj2eKJ/Tlb/sVtAwrCmGj5nUQGwlP0Sc
6BUogB/X+m8jYyy2fXmkP26diPI2Y4cj5fQn/fGiFsuLR3Qg6fB3YGVcD9BFVhmEIild53+3/1qM
7iWbzRPgg60dSeo5AFwwI150a3jKDLiEgHLANdMglG8K0z9rGmQKE609K7qd40dLE1T/TwUZHRbs
E+hDIMF4oFqaFfKAAlH0sF2IvKwFOwYkkgcbZqYShP1dtTGHYDsB9+Hby36v5dFuSFVB1kDJbIY7
4Bb8+AYdi1Qw6xSXMbxF/BwIFGAWiOFZnn6I86bZgv57xvEBSwVTHG+oV6MCJLS000neJY3eh11O
vSzpEwMjdS3LvdkwQCkLLI7ENzQ3iBYG0XwF76t091luhx7Fe1PNE21FNCe6taBSQruIdnwmKrMU
qF56D2tZMJHwd5KtWxfH1vJ2+G/YyXrq2BJDX7WiNzBnFcYuSH3iNXBQGPzNTH9rk4qzIXCvSU2l
p3SIhBWNJD5SUfgzVyGzALfkOvnpZvvY0ZXgQyKFE3CZOK7VVB+N1vls4+INfgWk2xpW55zSclHv
FLtp2hUYuIJoH6VkWXr1Ui7cZxUAyIGG6dfGxxQwNtmVICXy4ufGKu3gbzBttC1IjKkC89G9UikA
OmxJDE4VXQ3lNlEa1EtMkPyQS5Vhrc2hzoQUMXhnUxYCv9xOM4wRLThOdbqJsGuOKG8mpJJC4Erz
7ZfSo07AoM+tMu4JJVYywl1GCGotTHbHRkNaAQvXOm7K97lJ/pGCg1+ZZ1fbl2etpnmymMM0Yu3i
RiBgudKVm6CQHy5rOH74/NXy1K9LEKSfWgoSHHxiGMsvM4wtK5XAdSyaSXrjWEGe3+kBPkvSZeXG
dmhATT1vS/Lx2qce/Y01TODCCl5pLriR1ncMqW8py8CvmeDtG9kQxJxOxBDMjQSSIwwuS4ln3OhE
+hczmPK/RL9RlSnszErzOLK74/EXd7P2Xysx0JabnKB9bxs57rLB4cz2iW/KXguHbKauzTyVPfeW
IqGjSfGhxc7iVb1Noj6bJDBTTFSrjNKTFHQW9EJtDzj/ikrqrFTcXQAg7AfZP+O/JCJhxR8uNdlQ
2VDi+p1bpetu0m5JLs65lkAYundN+0Qplc6rjD7h0jZPQDiylW0OV/hL7FLGd4H+xnshmjaqf5op
l4M6c1GmuTed5AMNK2wIm4BUpCClklD4KdWBB4K6sOt4OOu2gE4V8TZjgkmFdUr8/m8GtsUP8FUS
6SvMIIwWtF0gvmMYBq0QJWJCuiPU9ZQrBiYKaU5k0ki0CyQS1mQo4eRYyK5Gw4Ha3n2kteitZPxg
M7QSi1yHDyDH8QYD4mBazdrr5S6hLq8cx6M/WLS5OOfAGOj7LfpNEQzvvmKo7ZTxrGwCtXgsNXt6
Qil5H2Q0sIaHA4DRjocJOV9zuWKCH5wT9BOpzJdR1Rz2aps7DPBSx6kZjB5seIqoVsgr3UY1zn40
SD7rSXyUbn6nfCSkPG0NYeFs+dPjqNWbkbqWyfDIXVfVOrDTXQflYtNh/wk7pqk2Me89p8Zedxt3
3WCaNepq3U/xQdCGpznPbJf22HK/rSh5GnvYV6LJIJbQWYZ51KDmmdC3zLkmefw+7aYc1X62leAp
jYDDEdO20u6eWuK9qlxgNe3Z1cxTlhqPpJPXhant2LuS1uJsnrx3ic6HfaFiD5b56zp3P43WoNWX
UJnWFAcsPdiyMYApFqBiXDyuaXtJcBkkybLV5MDgEreHb3sUQ3MZp+B7zJM3lFMwlRDU2WytXCZD
vv3/5Mhr0+gIQabGeCaZntMWV5yygI09HHcSaFR9jRXqrKPEgX5vOE58lTmcXnvDuRYVG/spOKju
L5kpLAE2DROuuECAf7DHuCA4zOxqkbZep1p7AyGJcbBgPZWX2jHX++X9y3jBzoaL3eOcy3+jy+/T
DNJe6QU6eM9ZExRTqKVQaeH+GrHadDqd4243n0Zf35UTHfWpkEefIbOHlF2m3aHPg1OXlCc7zT44
ApcFrXmzMJXgGcC1Z9oG9l5Dd1+VIMDRkmdaRGwLu6f8bUjs809Mr6M//FGnW3OeWM3KC5xDFojs
gB5K7XWQ3ycZHQ3WmU0gL9IhulLhil2N+Dos0/njVdS34h+XzV1JhwPbyPY65mSKlbFzu/6O0rro
WUa94rNFhLQGbed05bnVk3ebnRWNCSCAhf+mpVzlysyHTaXaGDDm0pDecgRlwFTUyVejwZ8q//K6
/omd/WcXxejQnfhoDJIIZed+tQAiLM38kMFsXSxDYwm1CDLQZz6Q3R91J6bqgOIYD99O4/RPpep2
Guc61eoxcEn3I+d9Q0SB6SAre3XqTdESskzTVVP22IJAwOwA3+8L6vkIeqv+uS+7n9bR39yYowmy
7h2vPuRwPrtkih6dovbg3pPo9LS3Eb+xXybnWBgvYkLkmioaxTOLfUocZfmqatkMThopoLHihyT1
9hEjE41Z/FCx01t1ea4xEqT+RkuZ3JrZ/0qI/K4Mg/+LdRPbc0riPw0aqUfXo1MvueXtYioRO4tm
siSZ3wYXIkUxP1h28pzPw2tXkk8g6/zA/nAfuFjhtEjHhDXZ1tZJF4MyK/eVa9gvcTv+Yh1jHKrb
/YRxfDcnmI180FQGWrF0l9W4zw1ciOaW2B145dRAmqi93xpy9kqW8xu2H2ONuxh7UQKZHJzOSZug
sVRTeeCr+wKbGv6kpxfH0hqggWCkuBiVfLQmQi1pYuFVW5b9vY9ATCkWESveXNSEMjyIGImYWT/y
xJuT+SxIxg3GLayadCjHlX4myHrw04BW3ZZekun4f1c29l/oTUxfnAxoawKBoX3MC/074xTwl16F
mmgx7hjCWQSLAsZKmok4W3tutDtDwuxwxGsxNTs4T6+p0Ian3nX/jPF/O54XrNIBLFE85fducC8l
zE2uiiOzOKDz2xRT0kjDdMoxPLbtoeniYyaWMmxanfw5Flx+icfVJnZ4W7C9yoZmp8fDo0d4d0O6
hEZQDlXMdMLMrxXlXH5T7Ghh3wV1yWJy6sq1a2MXL5tXn7QYRn3q6SoJN4BYR12Wn7y+qdpjiUNE
3bqlZGkoZnvqBNeiSY6w8vgCNGnz0PviRmfkTIARxWMC0urWWfEcOPE2cVwKlbhH2zDn1rVZouhn
H/0cXwMmpV6RjWmoQhxAvALkCumdZnM6huySH3ozeIOnqsN7otG6b/uXYPxC5/0YU6NnVAL1Qhkn
DMf52ipJdp7lXtKyjhuejXb8s9gH2ly0nFI+GPJu012KG0dLngMWVW7fn0YzZZLhbvwPKNcmL7R7
S6PdQFkAiT0ndbex8Y8g8toE9DhCmq+47nfgyUp+s+zdNsMMyVn59akvEi4/ODy1j6B5G+NhFxXk
DGHSkj1hWJ15CtgP/w3m1RRfHfN4gMu6MylPxrnQZeNaeBRm+BQPjiw5SWGICIXbjHez+ChG9EDe
GZr6mrTuTu5trvwDSGdYE+wpmOtj09u6FVllF+OhreFedeo98sOxLDaw8KkY6rTF7ciaJUiecp0U
Cc7sNMaqXbAys7EWRgxXjqkfeJG4PGJMkGHOtjYSn25K8D+GmPwT8XhZyERmJG4NRIQEBo4ZgbNw
fzv+onF7zCJImeyoUultGl3Hhhr8CkPcC6IIfurvi9i9F3q+muCr5PnikiGWNG9nloIo+BHw/gZx
cwwqMi/mZsDLrE/ek8pwhy/rPi1eO/Z1DOhsLrudYb9j1195Vn4eLW5U0z5ZmlVjDtlGkkwyTlPg
3ST/tN9V39X8WvYXHq+dM0NbicqlM4qBjxpshgp2DkHH8h/eLqJZoJ0b/IAYTsEBgHqtxcWDPYQL
4FM5xnNnDjvZmO8uxjv+1MS0Fe+syTsFDr8b0iz7caxGN5NanMliQ0DZ41KobA/LF6ymJB5Rs5+P
E9m5oZmoIIWCBf6tog5LK8neD9h6NElQOP8yeJXG5rvQ1QlF5xMk76Nmth92P/KyO1ROsMrt15aq
10zTNiDBjzqnEI6Ef2Oe/xbetxmdGxzsinGEQNfGHSgBlOk6si869zGhukPLfjlKIR0l1WHB7JjE
oZeDQY4+j2y/r7CoTpijJsLKLXEc2hHP46Ln+Clr7gpQemgsdJXB32KvINLR7HLaY3Xrqi3J3vKY
169ueac0bVVxR/QsXBy54OeQqBOq53nr9RCRLvQ55VxfLQL9zl6CcN1Bea+JSU64/cQwUa8i/9WM
fkbzj5WsTjsEj7pZXSnqW6fWJaEkNgsOhVt9WF3GOdKuy2xeJXXCD8Fb3lqy36Xi3IRPS7yODJLp
AooLSohq2Bhoc6CZOx/WFRvvgFgdV5gNQRQft7Etjh3J9WpJI7ktSrof2kl7RbDEmAuRR9egBWpv
rivPYFEODpAjdHVGZ5fzmxRuhz3RCVhwVfoORf9SU0CS5R6e+GBTUT0vPTgyTrbJmn9j92RCw/PZ
M0i2Bt60tHrbF/jd7Jy/uv9IO6+ex5GkS/+VD3O9xNKbxX57IYqiXlevLXtDlKX3nr9+H9ZguyWK
ELd6pjGowVRDwcyMjMyMOHFO9EGX3HFObgPIUrWXpkc1RyBx7KC/4pRTBzhegdCYc9zVRKTXaZ0w
y2rfKF9yGD38h6b51Vrv6vBWERLbR3wCDD45g49d/AtO10pD15zeQjjxDZHHFLwP+BDCznBD7WoO
uh7iW5pqgxhdaLkgTQl3AUVB0EE7k1776DnUv6X4OuAc/FZ2hJJZmUmKwbsAsjZg7c2BUCvIUoxS
/UI6hW5ni/eQhszcp6h+TbP6YYT8FtAD/KvkDeMaDruBDMGjT842JJudgcposm/oUe7GoD6UJFi8
5uuIKkAscCdQcrspHyeTk677YI2kUgoVFAKd+mxzesqpf3Nd0uUbKS/nN9xe9j5YYERSyEK07h2w
SKqz+76fHiq+sqEeAGfMK0nHT3mu2Ald4W2tHT0oncmQv+oNaiHay6S/4Sg0NsKWnfIH3SUaLKyQ
YfQRbBCZ9gba4oOmsf5S/mzE42ddAO/RkpbOjVsJHBEdp/EuHWe97F9q/Umasj1sbvTi6GA50Yfm
IsAmI3NNficxPOA/xUMBL2ALkxvtphC3kXITNFSd0W5Vxlshq+/lnqIfD7DyPpz5EQFbTRLMePE3
TX3Jw/Kn5/dUQBo6GtAEzr3nERkuv4FgC4CmZ6D7Rv3eHxUuHU5Hdtgv3ufI06sHP/pOEdo2ok+I
rwKNOAYTBMUQRra4SMrVphO/5c3nqX3qlA8jzWXtFB0muDPpnwnK3qGtEmZDeBcjgDaAK2KeEoas
3cwvtEoLXse6pltr+jnlDR0LUBpq/odBfVfQyCTXyYdZUSEqv0Rg3bv8MYi+KZwYvv5Yh29BINyZ
6VPXv3khyCqJ6OLtS2qpIkDZOH4pB+MlNL62Q+CMCq/36gG2oYegQyMPeFOF1vVIXWZEBHqnBPRc
JbcmoixBCwkaQMrBh0KFvsfKKF2oxfa+iESrSRYOIkDjG+wzty0lWrqaqMpXNqoMzwUdUoA9aJMc
IBzkcZg3R2GobwPJInP7LPiiXfNH/oWqNPKedDeGrmFCr5YezOCHJMmUViDhowDfZ60DUdxeKYG6
vWVFQJ2kJCtN11f+XR/oaxt9tzZlmx4rMrNH1LGcSn0bwt4FrjmG4a8sSR5yoXtJh+igleljJsWH
uhRtysY2RHSfAqqMgLbIq0IBNrzPZXZP+NqhRj+qT0oNXIfGkIiiTp0+t/EXZpbkyRcIARw/MaFK
QNaYLTRYHxH0hPDF3A8ZNTl6TWfNXY7ksURQiyp88ez7hzzljizftTlNkqSgJWQAw185LN4edZFm
hNcsyW+8qv4Gqpq2+69V4DlwZO8UUtMTbw8okh5gZDqWnCtyHT962YtEZQseNC55H1sBOn5kNFEq
jEnFSaSd6RCHZLSx6FUkp/teNb7WlDeTuv2qkBe2aGbjclj5n8WqfY3GDr7Z6V4itClklsRJ5201
vkuKe8qoSIWjiYa6CZxzNBlCSFdXdOX5vaPCQaTk8t4gwSJLEK0lMAtmwUuAbLsq3gjWG7WcQwja
p5xB5DQv15wCBqtayNNXtc5T+DWkL2WkuQr1cdUYYWgzn6ucRohmPvH0gZY0K9R/9CidSEnn6BLK
1TAaDvTLQIEpiC+DaYL1kED/xnBYjGPtDlM52MhOPSO5+K6uq5YblpdzQmufKcs+hAjtTZBQ1SpH
bEDNipbQX+DJaB4NnpEmeptE79uU4k2IQFKzdrVB+2nSwqRRjuhHmM20hmVLWnBW1p0Fj3s++N86
RfwktOar1aeOnggPia+8DUP+PLMQTprlBDN3MT6SdF9gi7wD/XUbBKj9ekO/E2gO3ekdlfjGPGoz
/Iuai5WACZcGIL6UMIAzVv1018Gm4NMCqJE/pM+XGnyevERd+ZJCIw+ILipuTUsAhSOaRAq2TNMZ
XIQmWXXGQJPdScpbElG82RQxhwRhymfiTO4hfkFJImrEbI+TAOuraLZRyYDaHozgd6CRfbuAcBf/
b4qDCu8sxYCAN71jaDO9AR2lNLYq7EBjEn3GD+stZTFNoS2OB1VBIM0gHt5FbEm7yOg4om1I3Bu0
oqDFCabuJpenEWxxMhxTYIufSmR6gE8UIYR+1MI9TUUsXXSalpsv11T1Pmh93ZYhmttp3TjgiOQH
O7179RVUgg01pkwLddxzYIbRDUxx+aMKzZJtWCY13crTeH51+rMvcMPXlFJ3GCFElaNad3vYnsL3
fTVEn5Om5PSG1Oo9EgCdO1BbzFBrVbxj6ZO3ROU+EFqHjurSEXOS1nEnAqI3aOepAy6VUkxf7ejB
wN+MnGOSlM9kHLxYULt7reZrtA/9c9jeFEz7INNuPnUvSgQnimLtWq27D+DxlFMgu9NdiFcVRgbR
DG+BilaO0fuQVeJty2N60JAJNrRnlZLxDpTK58zoP1VxDijTSx7UGIFvPeLyCIWq0KLoEA/vYsl7
qiXvQcvLX+Mk7+ouRueG24Em/SgyQjri4dDsUT0XU+r6gQKtFUqTSAhP2tfeEolIQ7NPBR7vxZR8
9zvhvdTUqOkgHdw3JWci1GB2nsG9CQ77ZwGkzDfCyYYZsnTUaXqjC+BRNUiwpMPPwOvhJNGh9NAg
583zlmwzpOl5/hyCvt3rsCOwZ1EHa9FdkTKCWwhmD5Ymktlm0H+Jx/YFsuyngVb/rOA10Fa2lYJq
rFtjpAcULHuhvxNL+E58hceiriVfp0ieDuUchHkkGhCPzDwrD+Cl4ddFTUbuf1agTwwrglKTNyVj
UxrxAFr9DQ3ZASx3W34W6xI4o1pELtNKl3YN5pHP2/djdRAU6U2sIf6CRKWl9wkibBTNbL8Hjqzo
kPGZIWhtoLq2AAIapTk0KsFy0b9jVSBxSO/cFeAXaim1sxL4LCULSYX0eog/jl5xCOQm+KqFFtLP
leLATKrf6KnQ3TSR+lRr0FQgmCrRywxmonrIxbDZq3o2PHpj/Kzlk+mILWSsajXte//RUxJ9R/Em
29PtpLg8W9/pXN3ltM2gvYK1RRebF0Hhxi6oxHFdiaAKpKwnK2EHRoKrSSPTHmeogl03TcT9D5Hl
pNDFT3ICaI4S3HiLXrIFXTV4xSJHPKE0hw8AmFO6IPP3MooGtjKOXwbkf0g3iMc25A0jRzxLlJ46
mN7md03WEQB1jq3qvRUqSLE8mwFw1qmFrZNy5ujfWxPqCGZPysoXIVSCAgT5BD/17vwgSZ+qsB0g
exd0oADoKSO3Jn2EpLd7QtKM6bAaatHlq4cTgO/KuRBR+OIYmjln0S3uMzAVVh/rdluGX2BWoJLR
ITDvHQWujcK+NftJ/TgZgF1u5C6OeM938lwcTKpY83+SXTe/CkURYNeE1lFsg2ev4IWRIq3lcWu1
NJo7dUBlbhi3ArRQXqIAuzLSyprBlt6DL9NAY5fZSOcnHZz0KWUqksOJ0r8Rv6k/JGYzPCJZm3wF
Z5NU3e5f//U//8///j78L/9n/pTTR5tn/4UW5FMeZk393/+S5H/9V/Hv//vmx3//y5RV01R0kHsG
7RayBdU4f//96wuAm/nf/h9oy+Zql09IbrnKIdtPR+9Hdtc4oNNcMbIj+7o5dcOaeW4NfUYd8bHR
2Jeyq6M+RaTcsLA5IOvchJBwYMcJA6odcvJ2dEA05EA1xCE7YI8v18ejXR+PLJ4ba41a6mOyaXtq
2mb77OtO4x2vm1gdkCEaoiSJiqwb5vwNJyvUGPkYdIU+rxBCQ276YDjma7+Hv+mY2Pr769bm5V66
w6kx/dyYAEewUmganGPGY2BBDS2SGcpuu5SyBYw8142tzZ4hU4DQTQMidUs5NyZagyErMUQnRvGQ
z8RBHyN/a/a2bMweeTJ7cea11BrBZjT74G3YT2/hLV2TSMba8ieu/TeUZJHf8je21TxNF9N4MrLF
mnG38XLgKviFwe0j+BXEzwFg+QhisOtTuLahTqdwsV4cUmjgNBiqzIeqf19oT//g9xVVBakkK4oh
L3ZTOsq0a2hMX+I/pdF9rT1e/31p3vHnM2UZqkgXpWxAXakrCx8QtCqvM6j29vVtcu+5xcHby0+5
jd6kU3/SXMBsNwCc7enzsGH5cubODS8cA/ovIY07DCsQX3U3oFavj+zi9y2RNKVKp61GdOV/njse
+GOUGgzEQCCyR5WiGMUNH5un/mzmMKAQt4nZkqKwf84N1EVrevmsMaC6npsduqPkqofGrbd20LwC
V+wYixgnjOQlzRY7ZEP2wY/ikLvQP9nGL/gA9v3O2wrgFyGIcekyw+KFRZV9OS6j7EW6O4vAAXfg
Jp9DB7acnfbwcbAlG7mUfXsMHO9Pt5Elar8d0DRFXTZk6Xwu6ViFuxlitj0pXJXWCv/ddWe48HJ+
X0GdDipuOI50cbFWftPnglzy+2gg7xpABnrwK46+tO2nUCPHOGzs2t+n9mLNNEVRRP6hYmkZi1Pd
kyxGCZ58bwzvBFo08uFzCncO3BXer4yqzcxn1vN6z8K3QnsnpC5MmzvZoAs0huv4x/XBz56++Bhd
VWVTtSxJNNAJPZ/cXK0NsHwigx+PpInK4R1vzesmLsOIJZ7ZmK85J2F+pDJCeyg2UA6v9sY9iHCQ
5jvZSfbIy0WOAMrE0XDZwt7aICsbHdM6LzzT5I/l2gbzAziuMN2D9lVIYf2Dja5DZypyQzNMVCoW
kcQUQ4iy4OSkBAb/BaLvLU0EJVInpfwDOlVSwlzaKb/88ZRKsqyy6IqhGoq4DGAhrJkFXUW+U6I9
lIk6Da5A1MFpwcg/1O/B0VfovqbGIUdAay+K5FSk9peioIcheM0tMrbgbZBbp5h3ayjdUcW9rn+i
ermtJEIg56ylEzNEc+FZklI0RiPAwMi1+n04zq2I3JrtuqXUH1gCqBRL/gVchPwogjppzD3dTPRf
VgHsgod3W0Qf0Mhx6cqi80aSbvM4OEIaf1cJ3Z2RMlC9Lm8bS7Q1ulJn/TO5y55ojSADCCI3qW7h
xrjxZf2oF+NeAbeoA5CrGnTc4JwWU+UXfU3vUu0DpXpXjQw06wfgQcNN7Xcfek1x4uZjbOQ/g9Z0
r8/M5aXROp+ZxX6IxUiM1ImZGR5pp7xpuTZOL8iIHaDW3z4iLrfAubXFIe6psQX5B9as12mf7Us3
fR/bhQPCYSff82i/Me6vj+/ifrUY3vxBJ9vdKidYrmY4A8y1A3kQsEdS7irhRtiWZgc6D13nA1ts
PRg0wlBXGBjgweomO6Su+oOExQGZzoOxteHWjNFJpLHZycfyGjsflAefQpOVFsbs3pH2sdMdtQfB
TRySzFuH+rz+y4Gd2FIWhzqtvZPQ60xg9910jUPyKj4B6LWLF6itDubG6aqsLdeptcU+bTNEwNQW
a95DDuLNEVGO36m3sqM99o5xgBf4QHOTHbtUgfaW0/Alyi/zvt3T1OVINr0Fe2Ac9/29b1dutvkq
ldb8V5VEmodlxeS/C//tKEdZCtAnJ7jXXdWGSuwgHVMb5KfFsSE58pGWwuseLM2/ebECpq7yDxGM
y8H5avtxY5VjE0P68TgdZnv0c8nHwUYUzMnckN40ZcPk5SgZmaKKFtd4WbWWFgdRGJkBn3aGdJ93
JLboerw+qMuTfn4kSKaliMTji2tHR18Sx2QeUM2GEwgIpILgn3lz3cjKpjy3Mp8KJ5sf/YpaDGmA
ccCCFDdgnhwQ3YVNDX0fbu/KeSecrxPWTFkWRQvA9sUZg/hsaXAWgpwawGgNMLO8RpHX0hlWGhGc
niR3d5MX47VeX98XudWRAyR7uzHoyw3LZ1iyJnLJMJjiRSQyGvLckLWg6PDa7f3j7J7q3nsd9xD/
77fSNCvOKc/vFsOS4YUnPbS4P9IhlCqS3AaO+qDTx72r7XmSB5uWX4UreGZv3frXPEejCUk1TBId
3HXO11SCcN+rkSJ3+omM81MKzplC2/U5XPN/jfsCHJYWMXY5qBwwfxSoBHP6Fqu8dcdK2LiGrlkw
JY3nGDqhXAoXexrITqsHdB07FaxIGfeJKd14Va7ME0ILmsqTTzU00VhEKnVg89FzSVeRQpue+TqC
MIy/X5+nSxuKZGmqpWm6aonAZs/Xovfh7J/GIHaU5rYRwdpN7yqS5deNXB4JisybnweeaPEuWr7y
AqAJYUUvsDM/T2BZu7cQelGBePVR+nDd1OWDEmiuyeVZNRXeINpizkxTr3z0CmBb66bPnleDf+Yy
9inxU1iYfA0RyimQtxKra+PDpKEibyFCXbfYQQiRFRJq0omTpaJIr8rwK+xby1aksqSz/uv1Ea6s
GFP5t7FFRCxQAZO8ESCqqN0VCvS7N6iH/QMTpGl4TMIeIC6dotIMmP7lNnGgy4u7V0F6bNrn6yYu
d88cc7j7EN9kXdcWU5aMCoQXvhWi2/ktNNxJcP/893VTkeBXMjRVXZ7yCSLGZdBR/+2hE5S+1tPG
vrl8jSgmOSVdE0ldQIyziGFdavnwhPipM6WfgYlQpYJv+UmI3QI+URVg0Z8OhyBDtgLvMkTr4kTQ
ZHXyiyYT9nT6VraslOG+n8Tcvm5l5SUxxzJT1IgIlmVePG+NBHki2rvIp3d7aQ9Pw7E41nvBTQ+J
u3UvvXRkXSFTQvQxVc3iyD0PPUoTdUM6Mialh9UmjIEriFZdoeaB0MPGwOZtf36w64os4QgaeUdc
erlcUhE2YwvwVTjKtwAYXPUpu8uO830vuq3v5Jfr9uRL98aezEJZpLU4WxfuXXSRKXVpLewh46TV
StP657Fv5npT+hGlDWDuqCb1t53Vlve6NyKBNFh5D3o1No4ycgIwDKJeOko0kEhDUX8oJt3/ksge
VwBa1HaploAUSKFLS/SifvA1+ls0Sm9HSO/MjeC9tkyoS5GlU01SnMtzbkBcTuoaKLLDhO5F/Qvs
dnTrbmzXNc/jLv6XFW3xRtHpZ4xaEStK+/vxFey7XXOb3g9OykVv6wZyGbBZHlW25huyPt+Pz13P
bCiV0hMs7K30UfPedwLsURTv2o04Oq/yhdeRB6PjEjtoG5+b6TUvsoSoF/ZN0t4VAXDHQr3RW7jS
Dfkn4kO3171uzRzqsnMGX8fZl07eor9JmwNOjibtvQH1Q4dCRyi3X6SIJg5V/vOsNyl8mR1MEGf/
LjMyKIsNMBaKeAY9gbE8MofSxpDW9tGpifmmfHL9l6Dq9UIdExN6w4qfHQyanq/P2paJOXScmID0
pDfNWoaQPb5P6pdK2Pj9tf1zOoTZ/snviy0q97EFVTPkZRX0FugTTuaH62NYXfmTlViEN0tKIpqm
Zjpo09uV1r1ZFnavw9hZ0qe+cXJvjWfeWyfjSSQEJFSNJalQClGt4Vgi7ova60bIXtuiikzBWqbq
YV5crxNThNvHGwW6JUynrMaHZkofk1p9CIJwY5uuj+gvU8vY02jIpAbZRFdE8ksIH03lpTY2/Hh1
gTgRKH5y20Gx+HzSul4bwN9iQqllt1X8fU8XI5Ib3UGGjAfCWCLQP3AJRSPyGKSZLm8M6EQZ4YBF
sSvBe7ua8ZaSM81Rmu+3HumX71UCgc5DgkgqARFchFMR6cgESUqw/G7vKHvpCPnVMbwBvEoCJ/92
fWCr+/VvY8tsVuN5gHEnENCNgpoVWjhgGjceEWunESgyXqez92lcVM+XS0DYHB0IArcX34rRw2T8
zLXsoanuRSS7C6CvEvoQ72Ey7rqN3bXiKGeWF7d7BHKlSplPpplAE2BpUAFvh2AR8rVuIzBJK35/
ZmuxbJGhtc0kYEt+Nt3mB5gbx7/vv5OPsyfqbyh1uUOxu756W1OrLw76mb9Hl0v2NeoFQDagQtmj
U+BKTuV6triV011xltMh6osT2K8SaNPpz9+js+Yfs0Owp1NlTo6Pe4CE7px9i//cP89MzpvlJD4G
ArzCgcqsivW3Qp5pxf78uamfWVicWCPKDrEcMygrvJebR0J+IT5H6cv1lVoJwGdWFueWUCBc6hWM
IyAflkyvKkwxZh7fIbe74ROzny2uSSb5WJ1k+Fou3EeyAJoEjfDhx/tORU9lpH2PwP9DNB8bpXaG
biNirbgFb0OehbynyF4uw7FmjXCZ9JS7IvWXr/wEkn597n5HvOWQTg0strEylnoUlRgwXot70W5u
9AfvYfygQxq5C57mfH9znG59d95rtIsUH/pwB+7TNVzBpQ1p52+n+WaT1z5psdu9KOv6uR+YigMo
7Hu0y21pF+2Lb9lduU/fhGeL7dAf/XEnvF2fjZU4Y6rUSnnlGaZlLouLgeAPWVTShW7Wie8CLw8P
QYKElFzL4sY5u5IvRiJLZVUVHsokUBejhIYY7HaABmitPJfD9zJ/qcTBteAFn45wvzhAJjMd8Qhz
3Iiml9vF4o5PBZ4TngLq8jWbp7UqJuAiHb2nkfuODgpb72k3lF+vT+ZK1D4zJC0CaNaNhun1GFJd
dCOd+KF4Q0zctWx6fQFC25Hjk8Xb2KIrYZs+QJK1cyKSjIexmFeoxzUDTDF8OADT5gpjAXZ3Bz76
9zEhVhu3l5XZxI5pYpDHDPiQ8yAaF0KTDkNFemVILNrmTOGtQ/H9QF0JYs4UFoONAV6eu7zUuaCR
yTHBqC0Pih5SDUulouukyWseHlu4cUc4GwqYdrZM/QYKnu/E2RYJV1nTRXp45v1yckJkpg6dZcRc
wsuW3LRHCTIH1jLa5/b0Yr5OdvoAYbpswxpEfQhFmmhjsGuzK815WFX5XU5fzG4oZBTpUj6gr/S9
2t5XU+8mAuLQW25zGWcZKdk9fX5uc0dc3KOUSdZj+O9TR/as6pBDdn5jjb21v74lLuOLpckaKSSJ
NPyMnTifT7pUFbEOg9SR0F5odLdqv1rixvZeGwkZOFmXqA9BW7aw0YlmS9snSpS1945XYqpunEir
G+zUwLxmJ05R+UavJclswKFP04Z3wxVs/VVwYTTf5xuVhTVvVzRutiCCOXWX6Smv1a1JNTGm+9pd
JHvOWNI869F1LCr16wQ/4p+vEGUSleOdqqTyuwR1Mjj0ZbNClnE4ujiF7gPsn3r34c9N8LAi80Hx
WaLicz5/UFKSgLdmNqYG/kK4KlBDBc3+50bQmCFO4AYzGO/cCH5moo0GK9hI57uBSBo9utAHXzey
UpCbIS6WDh5OJD21nC2zCaxJa4bMSe6VT3O1mJKnG97DQeCAurgJ3Ov2Vlyb/TM/SiUqgADJzgeF
7kbnG52SOT7yEG0j7agGXbew5txnJhYBp5TaLofmZR5Rc2PFv2/9whfJJivFSu3LrRmcf28RYSn9
KLrJZUAipi82E23kehwN9BY3+/mRUbo5yGbOKnStjzR8Xh/dfPQtjRm8fSlmaKZyUf0x0QFB1wKI
kYCiwL6e+uqjkCMtkiAIrMgdot5eysElA/3XS+/5uvEVOIM11yH4AE5KCsbLoTZan0clLtl9mh6V
R89VneBQ3E3vwvv6XrhFHH7DXVYXk/scFXK2wmVmYYo8TcxGmdNj/F2Sp3P5rrmF1fsTPeFuu7GW
c2Bdzi5oQp4iug4LnrIIvGVVp3ID4YEjNuFBkOCbaA7FloPOk3RhhFPKoP4tmboh8/cn8antak+j
OZHrhuJ4t8XwM6Ha3j5dX6rVkZCPAdQngjpdZknUXCZNj5qUg/YJXaY877PwkxdPG4FwbTtTkgLy
QeX7MhCilBGjwKjiEGqLEGgCcYqQ5emG3y2taOL8H5Wnk8p1RV3mfuVWifpG8jjZ4+gDMLd9Ko0b
oO3lfC1NLBZF5b0SVgJMBzWdURCQ0w2KeKwXbjwZ5ph9uva/zYC14FyCLJaQcb726DD6ZWv4Gcui
vfM160Ey6gNtQs+hhvbBFGxEi9VRgQKaK4catYGFPxuxmcJonSOnlx5LWoPj7yUtntc9TVr68+8x
UV0F/6Ar2gUK16rExO/NkvccvdEPuXyr32aA7WNbrW9TOn2fAx7ZdmWjmLNhetUv6Puk7Er9mIL4
+WzmRhDqXkdwsMRpb6amXUr/ZAJPLCzWa9TgKU1nC5WcQPINrzjwPH9jGBdBbp5BWq8N2QTETbfK
4qQXS9Hsu5yIUGNnZxxK17uXRrtzFKdwPaf7fH3F1ryCXCPkh+AkLqEekxmCmkWj2+mh9Uadh0Jh
cmdJ7f66mTW/oFxDjNNoWFCXwbSDQI62txHOjU5Db37nQ2NexciDbl5nlyfwPH9cLk2K5Dz6QRWf
+0EpN3LljzrPF9QifzufeY8WEfRhd4W7iaacQ8FyD59aW2yqtqSrkatUxmqNDixIR1oybeVZPqDm
sFc24vjFkTuPjWoeQXzG81FRXowtAESVxi1b2I5BY9twxBwogCHJxRXjPfKBB3PLHZWVAZ6aXMTC
Dkx9WMuY7A7CqwWF/Evr+g7Y/mQPDu0lPWxVxdY85dTg/EEnJ6Il1VHazwYHcOjIUAoIZKbDXTBs
pNrXoq+OI4q8urnzLg9FK6r6Gp1iLp/jI2CdRH9GniKdnprsD1HEvxcNoAaQOpOC5RKDpCW+GYcV
l+qmFbtdmXW8e2aNc/0eysU/xUb+2xh9bnTtGAxu4Y+d2CtG1E2ZI8JS3MLklvbwySUbJ/3FQ2Fp
Zl7Ek0UKZako+4btXKB9h4bobe8Ox+FFfNRgVXEhHt5E9666BX1I/29gi7DYIT8ylQUDK9Fra9tm
J3qDE3BZUjeufeubDKwL0DpwY2BVz8dGn5XAa46xefGO5l4bgrU7OBht/+bfQEjEHTaC41oMNlQF
SB8ErWB6FttaSeFiIKWYOVEGnYn4RNuyA0PsxvG1erKcmlls5bIhJ9PLmIHnhUWbT+bgAAracwZH
Y8m22p1Wh2XM7VWEQEle3tRqGU5qtTMpdeiIbJjlIUFVVbKGw/WjZc3MnEsAFmXN8X7h8qYl+ZNc
Cgh3j4Ybob1pKMNL3kk3182s+rwJ857Bm4Bn+O+rz4nPR6FQBJWJfnV/6z1D37kj8rrWe2Q1LHeu
WFXZVuxdH9nfFhc+PxaQf6kyI5u+q2CHEopI5lv+vd5D0e2Sa7XDx60H7KpJYFg86CQNWMzCFbPG
0NFyDnK0ZpJ3nQH1WR8/mq284YtbZhauCIUIygcxc1kPj4K8UxRX9t2N9Zp/Y3k0U0n9ayiLfdxL
U53C+p+jUUFiC5TcrfQS/BpuyVbv483H6Vp8OrW2uHY0lhGnaD8yIkW0E+17pCAEokIcXP8Tdz8Z
1sLdMzGQSkXBUGN2ez1zg17YhcmX65O3tT7zaE98Pe7hoFGCMHcGKfk29YlTpPqD0dUbVdJ5Uq4t
0cLBWzkX0qRmLEnxpmnPwz+5dZ4uyuJNYKQUYSuBDYTy4F0AOQ7kWZ1W3ejVx/9svhZPA58OHvSU
8GeY+mxletFZG8T3NnbNPB2X00XOZe75njv1zlel88dImlJWZTLG54g8PTAO1OfjnWYOn2Mr2/C0
tdWxyH3M6W2whPJik6aD0SVDKWUOWSZYxF97yMj/fNpIFpDQATsG7GExbYJe5RqkMdz1ivSYVlDz
Z+2bPm2MY3bW5bRZILNFjiHSBsubHnKKaF4l5ABzdebAvQ3hjfKkyvFQP/4H4/nb0jKh2WmhlIYR
lpQsOBgmnX0Spf7yH5mxqDNCHA3wewkBDmS19gDtMyCKRRCmBbQemtXzPxjLiZFFCIABKM5pQWBt
6AFQtF8hCPZR+HrdyJpH88b9ayQLj1YlP66LWuVuDA80cqkuPG+/208i7RZC7OvGZm+68IMTY4to
kBWelMgVI9J812joR66R5dwleY6UqLTXm12vCxsmV13vxOTCwcO6rE2Iy9lC8a/Eg38M8ZcaFuRU
dq6PbXWv/m1o2T5fF0BqqIBkjiA89zAaQ/H+nxlYXAxgtRn7YcQAeoy2DDPSNPyHFuTz6GZmcNMH
LRY6X3kWVOjkxs//2RgWNwIvLvOMRnYuwD3LIHwxEBr6zywsbgGpbDZjac7LIMrIhbTpe2vYAg2u
+JREhVqUybWac1b3fJ6KooWJx7B41uXBoUYvQ/V3aAK/s8I/X5AzQ4sFUXuzKscBQ3GKINmxaL5d
n6y1GzVF6Pl8mUtbF1h1KlrSZCUeBn5Riab46ORu9q1CNmTXOf8/6ZrVqTsxuIgAM6c6csMYJHXp
tC3cdz/K8R2E3Rszt3J9AntNq4zC8QkGcuFocYN8SRxAwxIqnzPpax/d62a24WpbNhauRh19ChSd
y4BSPZvdsUFeXnjZWKCVqEKeeD6eVZrBLtCI6NAgEyakuQOPfqp/it5ocQerR9rO34/Gt8FBOHzz
NbxldLFIMZIAPPZ/98rrtkJ/p7KVY105dbgMWJCZ8OIFCrHYQXk61ZpaaGQvDA8J5v5d2hm7ML6L
8/B9U0cbUWdtoebaPSnJufdw+aTyYnQljTHPnU5Acz75npiwssUbN+m1xLvE3UanVYK67UUOQW6L
SeqQlXWmxxbRg71qp8hm8mb09p0N1S6swV2yQ+PpaNxc95LV8aFNBgaXAtZFs2BZqkHth7OTqG9G
C4n/N6ndyNWtuQS5kb9MLHw9iA0IA1FKcsb8J3G7GzcqMRfQJvJZVGvBK4P65nW/TFVUOTS2A2pG
jvgsfZcOwq44gA+98e8lVygo3laucRN/vD5va4mmM6OL+CpMvTgZxmzUsP1kZzzK9swkFrpavJPQ
pL2dnAa7162uTeXpSJehSREaIbMwmiLs5GvfFH0j9q1G9RmlMJMtQbq0hCqkZiBlQlkiXQUlhHQP
Mejefxjs/CY40lbv1huIkjX3OzW3CBdNEJAkQYKc6zwKZAoE27OAYb7VSboyb7RGG8B8SP7A9bqY
N7mSBB0awdzJph8yuTlxjDcC+vyhi+sp7dBzGlCnqf0CQCgm1Qhr+5g7alrJd5UX5a6o+LW/m/yh
R7SAKnQ0tepLlSSle90pVs5FABi8K6GcB0a/pEjrlKpLoFDluW9MB2lQb5RCd1vIm30jeb5uas09
ZIXOCgUMGJWgZbJTn7ggFYWS0xqwT95mQgbf+S6AXtzNzX7Zg7RVNFkd3InBxTazlKiZe0HhXrkv
YNXcle9jdSfY32feh+K2eulg2QielT+P+mfDXPgL0iRe6Wcy/qK/xOhj5MnBH/utvTZ/+4XPnIxt
ERhzI5pqv2RsowuBPd2F2bfBznYicAjUwLasrWy1szHNf3+SFapVLZo6fx7TffA0I8VK9GYP8YN+
ozltxXQqDrfeqdlfd5kts/MCn5j10OuL5QSPSYuYX/9Ydq/d9P66jQtqJ06As7EtXqJTHUVjg3oC
aJbfDH73rVtAtHQX7QUwUHDPPvEivUmlnf+oO9dtbznoIoLlfuQpZYHpSkSOS36yZCeoKf16Ww/g
lXvP2Rit84nM87GqUGMnwqDBkj2F4UNbZfCXo2pQbCavN1xziRaG6rmNKglj3UH5pDqIjN79m1ut
cYV9suWa83a6shF+o7NPfISKr5HOfckObLGwgfyKj9PRsIUHCKtmuAEcqxvRevU8+Hvn/S62nBjU
OzP0Ea7IHbm7t4SncKtHee1Cx2Jxo9JU0RQvyoalUBfZGKu5Yz6MDpIdt9W3n4MHU435SYMcI/hp
/LCOW664dhE6tbrMI7Q9OGzS5gwLur/uiZLDq2An1W6mNkV7FcBc/LjF3CbNfne5eH8N1Vjcx8Vu
RNdoZC6hHrZZvqbeR98nqGo6G/HEEmrGwtY+1x1xrfqC8uWG8/yGPV+zvzgh4hFVVZaalPpevdV/
hXfhlza0qyfjrv6ZuuZ9eo/47a5+jWEavuUbXFiLo2PKdGgboW5rJmY3P/EqRdCKqpf4ksSalU/t
CSmPuPhqyvdS/CONPin6xum4GhKge5O4sEk8HBZhLzEH1Mvm07j1nkRoiaUitjUuUBBqUBh8uR7o
VgP5ibFFoGv9uJNbH2MFPMM9hDb5nZBudcCsXzBOrCyinFFCnTyaWJkJrlJUNNzUDe3uF4pPSD86
nr21aVZDwd8GVfF80bwY1gUE3nLkWIObyaydoO03jojfj8QLFz2xsdgiowmNdZtjA75hhHk+wUb2
frpJ9qSZ653iVl+DdzODVeEi1flYv26T9Ww4irrYI0U5WfnQMKvkbMxd3krvtVLcK2rv+KV3Kw/V
BgZv9VA8GfBiJ8hhLY56yoAj44c2Iu0nv8kR+iTWBjpja1zz4p7sOL8S/BjIEj5J+5chf/2/rH1X
c9y60u0vYhUTGF4ZJilLliz7heUkgjnHX/8t+NyzzYFwBrb3rdrhQVXsAdDdaHRYK6n3kwG+VfAJ
0Pj7Zf0XKwqa39GZQdBsxexjI4vYdMjGhVQhyA69JX3UZRPS74aQfkYxzi8JXKjUxokDqDlIQO8M
g3Ee0cFdgLUtmPdy0CqxOf8SxvkOwFUVsTNi66KyOHZWclwBDtLE/fHyrr2bWuEXxbkNogKfBAwV
TPfxoAyMKzNsXuwdGFIbkNXeaLfLrvlgXeWxB+pDZfLt419d9ptt5VxKUWmrZbf4Bcn02Ecfl+nl
8hLFSvjPTvKxUobyFGh7cWzW+GxXmlcuB6ANrAo4RWQTOJJD4wMlS6G5qsc2gk03BZ3LunMyB8xM
smlbXWS/DNuLgS5jbIGHwdFiNemsDnLQRQOY/eFWXfEGQtPJZ7Jr74pnZDluUI2dX1LvNj+lB+fV
+Vbc5wdw1wXSxnGR4W1/DGfkSmsQqnXYX9alB+gi+M0g/Wh56e3ywbxqn0FjIIkpRNu8lciZ+lAP
rlY7WH5qmztrfkjwv8aVvaVl6+LMPVH0eZg7sISnR3qvvNqvQDmExc8+I4n6AIOQdzzKRHJGT2jk
wFNiYTGYjWLQAFWGrKHnZ4aIv+y2m8cZfO2w6dkVMtynKSy/k+syyD4X+wxzaZq/HItPzpV5wIi8
5MyEceBWLmfmgHeNVZ3JBW3AfniJ3nL3kKmA5PPGJ4KJuZ0TAHTV9ZQHw7eusifw5bkxWGs/VAHg
nq5kV5NsH/jAQuvmlWJonalteo9Ixq286osB9gQXO4FWXftkvID/ejn+Bh63xH75KlPRjoqlAzYW
sntGNusPnZcHgAEHQqbmIzrtkbA5pb+BdCx8im+OgQ812sju0WiFZev7Mfhso+z8pfwEuGwWxYXJ
p+w7I748neQxjnTDuaCjz9IKVB1YNAsds9UrP5jhjN3OvfwLFr0nfvtZjgkkMSmT806pQlHJW7He
FvzltQ4mU8WQqLZQBJo40FIObIl31YGuXgdlbLGwNKN3mra+WGb34/IdJvR4GxFcgJhqhDhJ5lSh
AnrdKPtWLR8tcAP9OyHcAZkjKDyNHOtotL0agVIh2ln1/t/J4I4D5NpAHLGwkAG0Kqp5slcDrI8y
6AGhfW22i7sgmm7RI51gJYVxItrTTNGHnIK0VlbElcnhrgiSlQqgqCDHiUFOpYCdt+xAWrWbu+pf
ng13M5RksMauxr45eX1vrMtdhsFYoNV/vXw8whQFSBz+0WXudrBw/g2cE/NM5Juee9MX7bpD3STz
xxPADLL7tPXl/X0y9ebuhn6echAnY3VoSbfN41yBuyp6ubw0iZXyYaCeuNlojjir3LU8ar26iwzA
Q9QDjHnofzaPD/8qxwH1/Ihl0OMUsglP6zvAzth85ynyZbMlsvVwLoHqtRqTFsKM8rWJr4ZeUvSU
6PbPTMDmPdWSOM8cZkOpW4N4tjoCXhdEmRHeV6asQsjO911Mstk4zitMUeRUYBhjWqcBRjoP3F1+
X+/GK4CdhQgHDtYrYKSRaASf1+6yWogKhWeHxvmKoRkKmlLIBu93YL6AFDYBNG+yt+6WIFf9+Jv+
UVYmlKg73+zcVnNEFI0dXXZtD28N2HtllEMy7eD8hYHGjxGjj3j0LGjIubYs2ZGxvMv7I0MkAegI
zDfxgxcA5K9cC3i8Ybo8UdCBJc6uyo6d+QRoo7m+0lck85U/r0biqP6RyedPI6UZARsGmQ2ImK10
AYlB6ddF/1e+9pcYLh0EGMG5NUClHk6aE5T1d80Y0Mgm0TvxAf0Swpmvo2ZKHOlM5ftvjvXN/bff
5y7zJHXjMmcXbd/eGOoD+VP4fpY32J4FZ7K9kkyZOuH7JR5faTyBzK98rHLgXVSyPj/xViG0wmgW
hs74NKo9uQWGNiDKVm5sclMXkptBbI6/vs/debFadLniuggRq0/OdEOie6N+vOxlxA7ulwjugnPH
Ko3XSEFxCDgrxqE/TDtWsJeNdwlTVCaQXv/fVvGPmihHU06nQI5SN6D+bKqPtBgDlzj3ePPt1LK+
JqTuvYFaQUoWG0Gx+efN7dCLX7+AM57ILJusqrCZq/U1BQYAGluVWeJ8hArhEIYxjlo+OsHOU32V
OrcraERr9E4fFHWfydCm2YG/822Yucc0L1oFABR3/n0F2xs5Ka1DZWkPWjbeJ6byIU+S/VxGh3Ht
vyvu+v2ygggT65h1/Ecmu443121DGiAM5JDpfNYdH9D+DEStvaIIwSiKv+MDPckmo8RvwY1Mbh9d
cFdjZBky1T2mYdPR10EtjO6mMD6xZ1lqedV39cMwnFq8RGNplU8YLwHPQXdNYCu9509YyjQuUhbU
Lq2nvfbHZt8fLA1MEQpmfsBxIrk+hHu8kcd3kLvR2LV9AXkqBn6WkO0w8Lr27dtwxO4eV0n5hx0Z
r0ZbcZwpgKo+6qyffmvt/UZ5qsd7zNz7JJU1xgpjmK0k7jKx4yQnSYKFmXtQTvvdMyssGrdmMAT0
UO8rzTclDk1kgluJ3PUSGQNBjgoSCaa10yurl5yVyCdvv8/kb8zBzkZrRPYT8ctAQtdJULAnIaub
ScyO7cylM+JN3XKX1OogZ9zNQfkpPrWobNcvzg4Ux/eKpBwiNLjtqngjL3PNBMnOf2qxoFQPGj+n
HsUE/8y4L2Bl1q7C+Jk8+8JM+f06LUYCpQIt2+VMvVMcgIrWEfaz6Lxofe3sL6p+Pdg3nSp7fAu1
EUxOPzGIiPaONs9Ka9vsY8gy991Lf6xODTCPGCGMAvZeLz3J2V9ElraVyO2rpZdLpTNLsyoDc57K
UU9sX1+nj05KZBrDrJbfya0sbifH0lLTpMUFN/nlkcHtgY3yQ/1i7ehJ1l0lMrKtKC4w6S2qTEBz
R+DjnECbuyayeoUwJ7eVwMUlRTbrxgrE3zB+60JjZ7befG0caGAdp/t1P72iOn4AONG9LBssdMUb
wbwrLgz02Xc2dGTALtJ7cojuQcfiZd+BXODncnog0ZW+lcf74hrhbDVhoere2etomLE+dEHxY0m9
EXQ9agBOQtVLvvaBG8hemCJXthXNXNDGlRUpSeOoxVLd1vHbJhwzDBQtPy47MlGAuRXC+eNxJgWw
iCFEX+4S67arsI/5F9d5mpvrXP0yRbLUl8ihbAVyDjpuzYwsLgTG+gd3uNKH0+L+AGdOl364vDLZ
9nEe2qlTx0xynFy33Fn5IziDqAymXiaCcx/tnDtmVGItafvQTJ8W+1Co3y6vQhiZb/eLcxvLkCx0
WiEjugGFbZCd7Ntph+rV1W/EVTJl5/xG56hrpEWQNVjzUQVIvDEYd2NKgdOWeqTsfT0ugkbNr+zW
ph4i4OPkWIxX28e4wg7UNEG0sG6V78bUHiX7wBTxgvs0OI8DGpduWtn7YPLz4xp0fku95Dn5idq7
oidWDrIhuuI3O8+/ibKKAoq2/ilR9ZnEknrubRO4oGWjsydL7kicNl/bWQvVKFP2msySU52fJkOy
gxLD4ws4UT+BIJ49fiblJScjsCgw2IfM9jJZPpnH/eXzkknj/Io5DU3k1rC+qaIeKmaeSwEr6+7X
avVWTfUvS5OFDu+qNcjQAnAVmtuEQ8g69hu/8PvDCPVgrIeu/A0i0Uf+rafWRBmXCgvsgymc3hK0
NkYfkusxTA/VE5rCJSuU+GmTczULjZ2+cBGpxIWBILMvCq9rc9OzS+XJHrPSy1YNZmgZ5W7ObNm1
K4mTTM4JTcuaUrfD9qrDc7Y8zNrJVI4d+mUuH6PQnwJ1UAcpC0MK4pQG7FZWjCcz3nWTGRTGuEtG
EqRRKdFN4fvR2sjh7qBc0WZNb5I6TN4AudEeC4y4pR/Jgli6Ar2ILLsitOyNOO4mauopts0Gy6ID
2n/cKugWR3LZCc0NzDLAQcHrBpPh57ECwGXBFVPCuAd0fzcWCEp3y3SIjBmj1dJXo1AXN8K4wMQ2
0gqAgBA27tQiUENypWNEJmi/xvv4iPsgMKlXPmCgFiyngXsvMwWxlvxaK6clS7T2hhOzjEffP7d6
caXqxbOjy0DB/4eW/JLDaYmJeUF7brFMk3isbas/xHv2Glmuf2fAThxSb3aV0xJQhtM1phDXhRNS
DFlYVH6J2r7rZ9cO4NmqOzUodvSHrB4ktO2NXM6zOEarUuT+oJ0l+P2cV3dsd4hpvEE6MiD20htR
nBvRhiVdEgdLbOEzyS4Lncm3Us/1+9A+6QfyKf28yp4qMm3hYhorXS2zGiATBY2Y/lgaMPwcLrst
sX27DI0SBN8YJzw3viZTa4A7ZTVI81Kktadglk0hic/oHwn8qwcdhAVdXTisCbDJ7bOefJ2VF0WG
ZCZZh8E5EaXNyFowKbScD1Ecf7PySBKEiE/j10I419E2jR7TFiLcLlS6HxHG++fHy6chtluUsAHY
58IV8k1uk9Ojxa3IsVm+Q7zkwKYtQWTBGi5btBrLBnCEu7YRx7kJYHiOmA+DOKdq7rQFGOgjfZUs
SXj+Gxm8bxhbJdNmyDA/20/za4uUFuMIvrKuoyaYMaz1ieWA5CwBMrmcbxibJh1rJa3R3uz4pXZb
uK5vrbe2zAcJ1WKzPs4xKLnWg2kVFuSm67FUW6/Sx8dVOjktWw7nC4wmiwsnL6DgR3TTL2/pPZt0
6w/52xiD7NdBlklrgNcnS5jLVIRzEJo+g/dLwfJyrfWsuvZUGfyAsP8C8DP/VXr+sYLuopk4DTSE
PClP8WP2pbjFUJ1Pd6Nfa3v6yNiTZR2cwlND242NAUlAHfOlXFouZmO20I64d3a0+p7WT3ZRhX+j
+wZjHwTeLxKRnG70qqLWeYKVReaOuB4Z9oyJsNgrP/IGVNEMcvu6RfJHnvsUb+pGNKcvtTtUca1C
NKCN49tixSsQ1/K+PMwne28O3pKAElc/yPZV7ME2cjl9MUEfp8DlI5o7FbkX7Qe0jMd76ym9ZXMu
UnHCzOQvcbzuROoYYUod6qlWfVA4yaHPymOjKZnXDMk1cclunufca5wOAXlyi7m4v6jLYY78v0fM
P32LPBssZcEPiPuvznJv/wWIib79PnfrdGpbt+aCc3TV26K6G8j+so4K7Xvz+7mItJqA9J3ozE26
+8bAnIK6eJclCAfPGLyoAxgB2BuPf5hTlDWbAirh5MGEdLjf3XbP2bN2i1NCSBqkhaf5sa8eqGTK
X2jkG8Hc9TapIDro07IOsyF+Nsc6nGP7qI9jcHmBwi3ciGE/Y5PsTCo4yZmpfFK/uNFV3Ui6kmTf
524yzY2zyGHfr5W7LH602qd/9/s5LzX0S5+bE1MxffYs+2jQh8sCZOfA+SLdbc18jiCgQ940v1HR
ZSfr3JLtEed2krWb7JqZidN/rZzrhX79V0twuJGstC1do0YfYlg3H5psr6bXS334dyK4ENZB+Gqq
KY6ZujesN3q+s02JKUp2yeGcib6OVhlbbBX2NzX9bNYSZyj2/rjINdg5oE55b+iWeUk0tob4VrnD
VA1a7E0PswMEA5elL4tNhHq1kcYtZzbsXitLSFOrl9lOvagCXoistCfaMxTrNQY7ChxynTsW206r
BKMXWFIZP5eKs+9KGl4+eWGifCuDW0jVYXaGNA0Wona53yfZEgB+pQ6Scv3QT0hUrG1b7NR6GsO+
ArBZHKEqnGJOQ6Ifwlfu9odwt0EXgXsma7FY4gG3AbEKQX9C6utPwzWjY6I/piroZZPd4h0Gag44
1TUglXO2OyjAhIx1CDWMNjTz0Uud18sbLJHgctarZflgKwskWFCU6mBPz5e/LwrOwQn23xW4nI6M
Dm63Zcb388j0wULkjFflpPutDAqF7QRfSNjK4fRkQmvQSiq2U+WS7PNomg80Md1wLMo0HGn3aQCh
nh/35nJH11mVhAoicwP3CejoVYCxYHzs/J5rMeY1D9COcF1LjHBfmciVubHECwqjha0U7rYblYxq
eGujESkO1goJQa+/1gLWtZIdCaKHwcecEEJXvHVkqWKh+9rK5m7CpdQmO887vFUfhsbXQ3QzB+5N
h6dVyBgGZP5LqJabDeXuxSQpF1WxsaFmv6OAWZKVTYQV5+16OMuqhjQ3ch172WHjTiwRSDFwlC/e
9NodW5QWlsfLhvA/dhCgL8BgQysZnwZXgQWjjsOAUOsVTRcMfw05wGNvIQmYBb9R9mMO6Z1FQAxY
3h0Ai/LJ4wwXpuoC2QCjPekHe1ftC1w4BOSDalDjxGQJk/+xvl/yOAvUHWVInK5HGrALI+KNQPUY
D803u9jnj4yCs5D0BEkFch557k07GdgCO8yoMtSLBKNa8f3vbadYIX+tjv19E8nmyqwWJp3qcDEr
b8p2SSeJBIWZYndzXpwPcWYrmbQOobj2lAM6t/LixzmYj+NdErphck1RFKV+/cXwi52sSCl2X78W
xzmWuHMGN2Oii+wJdLTu8DxmgUT9hRfBZnmcA0l1a0qTCOoPNoXi1kAKvD8kpueGJl461YdmB5qS
ff5Mjpflys6NcyRRlpTupEArl6Y4ArwKDOmVZGmy3eNcSVPUa742bPeU+zG7A2e7RxpJH61M2flm
97yem8hQmBDqz5Wnvihfm58WndHALlBC+Jc6wQOFKOZEFN1g7golHzLuxuVzEu0uH454VYBYdlWQ
obHWz3OrGoc4VocSVjW+zsD9P7AlJT4yQA6b8JDmRJiOvXOJv8TxCfcsG1cg0UJcZClXbXkc7GNh
+6b2lk6tRCnYL78kiot7amuiNHdxXua+PZa78dD+LIbIsjwyMZzTpWakdKbFTqm6m5L7MfkCaB5P
sT+UUY4U8lUj678R2tNmCzmni2LW3Gs2BEZg0Rpy5dD2f1X2B8Xff7XCYL9h42uduKwmsmLvlEMf
tN2R6YUTtCFAFemKASAEHNJKvDAruBXKuV/E97M+jRCKZFkRdC8sJIiC/COYsjXHjwBJU/rSqEro
OjYr5RzvpFYjeE6hkFPrAX/AH14oSq5RYPtOe1BpoLhP4wuzBFnxWmZ5fP41ybpcG5nlRTfUAF9f
t1fCLrBd5CJ1wAJIV8r0/ZI9cH64jXMtjZm8eccAJeKTGcxv7KqWv33Fsd1mVzmvYvVDBP2BrOU0
WVcjWhijAG0qaKzVg/9Ui2Thqmw7+WRrgxJbgkcoYpG3KdTxulf8bqe/sk7CWL6ZzKovbCafS7Aq
PZoz+lNXtZ36kp1oYHrgdSw91t9tyIhuZBvKNxnlsVrVcQx5KJn318yfxWHiD7kPCprmqF/LPbVU
JOdnVqtVe8oso7xebLC6Qz8BUdW/YY6FOQB5wU9iinyvUTu14BRaZyQzwCSRdD/6PvdI2nqXbzyZ
FM7L5IuVYJwMy+qX9tpUnlIyPs2aLDIWhv6gn9OBugs6Vr69O+47TRtY2oCCZvztP54MTVMPFdu8
HjUVmf6Lb4VfAjnrtqiuUbNBKG7TyF872+sMyX0q3DhwtGECB/UwrOn8TuimKFvqGBsXxeXOTGZP
TbUbKgWnFS7klxg+zGrbWCmXFGIocLlAEnmsd86x+1RPAYLvKeiRrJM/1YSh8UYoFyto1NbGIYJ5
GWofVuUbJlPAOVZ4i3v8C+3bCOKihZwO+dgW0PHayTyHPMWg0E1kpE6yLeQsF/g2NK96rGZOHU9L
nypTNjch0QWedm7owI4xsKt6IF7eBuqbiZaaYq8eVbDPu6iYtB5zu1LgQ9nKOOM1lEYF0RKUw/mc
ftD97Ar8zf6IlvEFPwKeXpE/qmUiuQAhUqjTR+xewdRVvmNvajYekh3Xx4zBzuhB+lkWUsq0kXuo
JW1nUZu9NPT0ZA6PbvmKTgivpTKOLJkczmeAkshSFKYn+Vi9dk5yHBFcemXW3daVcbis+LJt5LxH
ZS5JqYzYxrQYPSMKMB7yN479l2nxVZA2ntQ+YvmBTlnCYn12BhLo5o/Ly5AoPg+d3WT2aC7saAzz
LR1nT9MfMkXWyi+6eg2QHxJw8do6OLY5BXCqKh7nasVmJV6ve4B9YKNx9dXoN+4e6Qfouaz5T3A+
ZyI5XVhtc9LMZqnBeGE7HnjE/VkBu8/l3RPlT8+kcFqQAKi+NyikLCc6epN6HAsfaBYBe1sMNIgG
3zL87qh74BoNJLIlK+T1I3USXR91uN7JH94IbmEWceOtC4ij5EPGklZSmiyZSO5aybtqUPQU50jb
Gyd/zNTHy2uSfZ+/TRy3Q/EP369J55EkjNRGdmKCQGZ7Ys67uwQ4zvGMXUteUHwHFCMi6xbZ7rjH
M/D/gyI6bM3bp+cCnvQygsBc6W/IPHmWMX28vG1iNQQ0oKESywZTJaeGzar1fZIYKGl9LhaveVFA
9FCBeTZ/AY/kxzFkre2RL4kJhYf1Syjh6jyJ2ijakJA6rCLASFrIVBUyPAaZCE7f1CkelGHCurL5
2UxVjw6fJDvHNIp79xhswBvtmIxc6mcKdXM6C7VaNDBaCC1y3x28+meLd+Kb/Z6xKuJNEEoECl6t
ZwI5vxQVzWIbFLum6WsBkNjK05MTIapftDdRt8dBeiOYlCoVuQFZiULg7M9kc2qS2nPfrovJKp8P
pPA18lDmkvUJruCtiJ9okJv9jCozNZsJy8vjyK/JEVG8l7s1CK4k2icTxKlGm2damgxYS9PR+1Qd
T1EX+6Q3w6LsJD5DJorzSlVSNmlmYU2NbexpRf3B2S/D6+I8SHRDrO7/KKPO+aaiJXNVqVhT+239
hpI+rhK6i/fNK+CKpkAHW4ssMpNohM45JwuoVaU5QaJV3hP1lqQnPXu+vCrZothP2GiE5rSD7ubY
PWeNdop2O7qjpBFCKEEHGYdOAFNGHE5CbmirQU1cwrQmL8CDPbq6LVEBQZoXg80A8jZNBofJ9yWo
k5LmfQtH1HZ6CAwzz1xcL29a33ZCff76FztmgEBcNxzw9rwr/VKrskCagggdHZkznOtc7S9LEC5n
I4Fp/OZMOiVeCj12kH2pbmZa3lILXa7tXZRGV2UuQ30Tmg8Y3TVMgAPPia9StrGJB9wAYYu2XMVq
v1/mL6nuoCQ17C4vS9TaYaBxxFTBHa4LGAnHtKBj5iLOPLJ3doExjA5jeP1enmgVWQ5UzsFsB7Ec
YL2db+FMc82e0rgJp+yUYQQ2PValpKNOpNeaqQHwC7y174kC58GuknpOGsD+2d+QrXgaelmPg0AE
JnB0AswAkJGBNfZ8FWgqsjHKqRfh2h0N58lVjpdPRHD2LkjjDcMlIEwE4+H594shjyLD7Ytw7Pqj
Rj+kE+DR1ONsSR7wgnWwMTACXijTBmcw5zndWoeKWVhHY8SBqWhBP7vh5aWIgiyolM72CzzggFI5
XwsB1HTf1FERIsQqXqI9gxGLH6yjdT37+k57A60v8mBSGFFBhHImltvCOS6WLq0g1rrRvrWI8fuv
48nyLPAIyJP4on2EdwQoM/svegrO16jWs65adoziuvq10f01kXRXvtcHxklHQGHkYv7F4b/v/rxt
MAodaq0dlM4hXb8q9lMFFPTLhyWTw/6+cXC61huYf4ScNmq+pbUKnNvqNNSpv4z67rIoQaIeQbAD
p2P85IfnK47DPM6GnqRlmB/L+zKo9gZAZ3Ffj7esDU9XJXr43vGga0u34XosDSxN/NTKPNvLTKhe
huA4p+ZN0wWZLLYSiCC4fMCgDho8Br92vnt9QWqyVBSTXvNHxT652oNjSW4gQXFMwygAaIQc9My4
DuGsqTb0mqRzwsa0lbv2mN4vYKdDeawJxjfjzf5SBctBFv8K8hDnQjlbwrRPGtULhNLjbIbG4Kth
HkTH6htVj/quDOUTHQKvcSbS4l5JPfrVNaSiQMlNvD5YwI4YYpwpADMZpsOnDBR5ICBnQzmyarvg
MsS9oeHiYFfhe77hima06+haol7cH8lVgbwieQAoGJTSlJj1e7ehuXg/QWNAr+W4vAlkQwcO1soq
0Tff7dJq/FjTThLkCbolz2TwlXbHySK8mCCjC9tj/wSAjfv6qgksz9zph+4K6Bqy/iOmgudvQ0i0
GO8fOCCJw7fSGwx+qFgY36T+qBuTl/WfJpJ4SvTNAugMGSQx5nurM3RTBz6XZWngD+M3MVbHniL+
hBbq+2kY0ckbUOXPJ6fPhPC7OGG2glleCWRzYDZlije7jh8P95d94nt9OJfChRVF5YB+eoCUcrF2
6dj6RiTjWhHuFlKJxAQJ2fvDsZMCrfSuA65W++DQ3iuTm7b4cnkZYhk2uuiYHJ0viioqLddmgAJY
6gl4P2CFLnvJ7SHcKfJLBPe21DSlMwjjOM+y3k9zZzdlMkRk5tTO1RiHsRHBeXMSt7m1pBAx2s/T
GiZZ6sXzKTGBlJTdGtYVib5f3jbZmtjfN5evm4PJaQJPIdBOoqtUL/ZgqDv+OxHs5DYi1inuK0MD
uW3jkr2GaSR91CQnI7gssG8ua3VUHRCN8p3SE5L7kzWxGyo7tupXBVx+VY+O9HkX0du4/5wXodnk
+0Qbj2aqBdOYP19epMCDG3hYgCke7fBgLeQftk2yqLWp4heAIOB7jX5L1QjGsLivAuXouBL3I3Cw
59K4mClS5n6q3J+X4+IbO4baTwPtkcEXDUfWbklkNBMiRdmuj3tDjdYyRxFQ20NzDYl5pWeShIrA
fhFgaMRgaJXuu+TeuNhuog4YFzOzj4tSeGCAop2E6UYgw0QAgxoyHmmYJOY0sctNsvZsJi5b7gbt
WGcREnoSGYJ9OpPBnQyK13mfmZDhDJiDNn6QTJJME0QphgmUXQNhgo5/COewlbWI3DZF77KVeSP4
Z8sAowjUG6/yqyGIvPlzjZHXev8XNQzDBGKoaxlgvkUrJ6cBrqroVr2M4NTp9xkmogGegxYlP0k8
9Rt69qbgtxAU3j+pzqVysSd1VtKYOqSmx+GFYXWRkH5h8Hjpb/BLiRRku0Qu5pzsNnfbFcKMfvLa
9uNEvlPZI/F9pHK2IL5XaCTaUms2ZIzzVV8+L8YH1bwdu/uyviWxRBkF751zYZyutEY1JBPbPQQn
M9hujgaUBaiGZWDv69u/atw5F8jfkQ6dVHhZuImH6MHesc69/EplXXRhvc99Gaqm0Bg2J2ZyF+YC
HC0tY0rZhSPIaL9khyRkVXnTU3corrHxSRCGfJQZA7Ni7p7e2gLfLmSnqOfVBcRaNaBZ0quyfTSj
56yhEkcv8CYwdaQXDaRMbFxx53dnN0QtceMKKXryfVWuV1kJQPR9ApZdNFuCAdHkW4UqvLBml1XY
KoyHjeqn5s9n90DA5dpgqwbnLdwudz5TVrTagt6dUMsrwxuW5rZayS0YcCUbJTiQMzlsoZsggzQV
yiU1k9MEhgbqxvVk0fmqHP/8mjqTw10hWqs5Q15AzjJEgTHeV8q6l8Imi8IZYgGaE3EssjvvGqOd
ydKTIVWRG71uFmg1I4RhAypWHNBHcFJK0YxEdrSVyL818n52cj2CRPVzDZiYt1zHHIBn7ICi5Cu+
fQMurvRWC39jLl6kgpu18gAl+aQ66cjWSjznocGYA7pDM5BvKovvYDwyC5av0sKeSFu2MjkvlZXN
MPYFZDLuzQLEMxnYZ2cvvo7uEBKwBthH/UBlaRTBVXa2x5wtdF1fUcqkot2XfGMtABEaN5Fc+72u
PMFFcyaOM4mcrFXhEBToUX07Deprh4Ys0PoCW8kZcwBPBpIIWLY8zjTqySFZxpa3nOoPzSk6Jn6i
I2GSh0pAjsu/3U0u0FqyNkc7FsQB9aNGugQMG5j8e2nQ4cNaxKVtt4LYAHOMCH2QxtNAHs6fXuFm
NEo0lJXiwZsa4vfpD9WUlBFEgT3BdBjR0EykoXbFBVl6M1ia0qAqAi5fGJ+LG9TFlKl1twINmJ5U
tAVKNlJof4BoR1XBYDzh3LEBFdKuiyZiheYqfQSUkxlYdk/Cy9oh2j3cMcg5QRBmoDkprjIBSTKn
TZgbnadqn2tNDVZ6uCxEtHuWBrx5TCWDYhW4Cue3gFFE1KAFqjDjDtydr/QTc5v1YT2RU3OvB7/R
2MNOnQsELOTtkCF3GFgKf7/Vizt1QCVt0Prq1YaffGGYkunODocOZC+sl6ORxP8C33UmkTPrbIkt
Vx2wk3Hb+kW/a/rGs63XIpLYs0AvzuRwJ2a3q4LpEsipHLf1Gj26j2z7z3XvTAZnw+4ad5q6QEbW
Zt4yBEn7F8/WMwmcPanG2nUm0ztaWavnZOl9rTqSExEgeRtIBeKydg2USZAgP1e7xlkwb1OAXxc9
tV/sJoi/aDvTx1Tiz6YA27fzoIxvqiPLk/85JS5kI2+MEo2OKU9eARcNMb5DStQ2kVv2gJr30K2t
pGInSm6cCeF0zhzS2K5LCGHp6fqJBqOXHekhf5BjcAocxZkobi8TTKPHEa2asOgHf6GHxfim2o+X
/YRMBqd26D/o07qBDMzfeEW1H3rXK3OJ/QiqJucnw6keUYai6UdImXxwCfkgFsd7/eNcePTN3hvh
chjTADT0Mjpzkd3qcEYYM4a/xZV1rozlMKnxFNdN2A+NN6aRV6aSCoJgVpWt7JcILnwqrXnWFQMr
68LsUfs2B/aO4YQ714PrjWjFMg8JsFmzuyi8fG6ypXFXsNkrs10CkQ1Ydp/s9IOqSJ7LYr34tS5O
zbveKlheDSdW3udJgIF7L50k2VCR+9ZdAGbY6GRDoot70aUjSfPCahr0V7efcansp5leT+gpI40k
sS+I/wAe9o8kPqRva2do6QBJKpKBk43xss9K9OoqV4lh72cqgzNk6szfhFtxnN4ZelyRNgekedVb
wbLoPp5J3gKq5wXxUrNIXJJQFTaL41QwJnO5Rg0Wl1TTbb+Ar1iV1Xh+ksDxK0JG0jR0HWP075hl
IiMH+tpsNghox2vWoYKupceKTSr7f67XDmqrLoZ2UGPlTZYOyZin8EhYzOKtTe9VjvcXElxgTaGp
RwfjA9OVzfM4X8myZmy7ouXOAcK+TKs1prb8XrkuCos2ekfeA7qZnVnNIA+HWj8AyWqivop6LaAi
GFQKG2jM34DEq+a78hb91b+Bqy/KdIH9By3rtoU6INLw5yvExZw5WqTDdk/lkZHz2mFynAJA5P0G
iJxA+86Ecds5gOwqM3oVFz79EuvXuhJcPi7pajgvUWDCRVlstho/u0Xhe9cfADUToG1ln+9l5VqB
5W5XwzenRyON54UacOe26mcY+wACdQu87fxzXEq8n8DDnoninARok6KeAPQsNMt72h9I8Z3EEhGi
VIatWSa68VBMcFBxPNeEhEQOEDthTbTyzFO9ix/YQ9u4AXkSUtT/YVaJ72Q2LDAAuHP0YDE4pPd9
GFGixuWKPusQzafemN+sABtQrFORXCfjqSVXaS6JOgUXyZlA7rJyo7WkVQmBcX0/d/cO2dH0aP85
iKdxJoUd6MZxVIurFUUMKU0MnvvmeVJ25p9DiOFFqBIkjk00QbyDOerjsa8sZk0d/m01dAhHu7rZ
XTYpkeZthPBIR4CUMfV8gIA8+7wQICICCFEGGSjK221XwsMdYZ5J79Dewcx2Tq9ZaqnYk3ClfkWh
eD161GWJaJHjPRPJXYRoE9cJ0HLg2Z9BnIX7I9W9uT2YJxB3hZnvYkyo3U1gb/XNb931X95eZ7+A
i8py3PMozsJ9zNrsOcUdlb14hd7Q0JAXsQ1Q3L9LIitjAijBxG5C4655ia80UOa1YYHXDoAz40D2
ohIF7uAf01EpNHS0PfEhWrQiLZ78H2nftWM3znT7RAKoLN0q7dA5uN32jTBOVM756f9Fz5nZarY+
8bgHMOCLBrR2kcViscKqymbubXRf3NtXzH7EhzbowKfGQN35iojsx9aVAiiYK9xgBFJyB61dKkWj
Fp7CberI8nNKRXfKRqjCREU0iEZRQ4p6Me6GJB1VzDSGg9a89n58RPUbxilo3m/SqP+fluotiRj5
o0bwMkWlJycRQkEZrfK29kHR+JqGwMuIqKFahMG95Aat0BPdAAZNT1l3mw6ip84WgGEZrLIbjR3v
xk3mvYSGSEWCE33QzpT+HsyODOTtdP7dc3LODsIw8dY+rSE55wIPh1weEARkg+kwN/VRwxw+hJSy
z9M5fbYixOD7475t/B3j47w3cw3JuRvzOJFQtgBZeckpvQ3PrZN+rW8ZUU/sG4lXXc136pn5UoXb
HpOf2uAogeJo33TBm2Ur0mDi4obXDdK79/miBgmvTo6rxp/U+GEw4O70ih9bhZsruVdM36qqcHH/
OgQN9I3S/9pfiK0AIlo6wPgOVxaHn/cd2i7s0i6tGxjwEXTcmD2MB/pPGxPZzHPmw7EljvkswGQW
ml98ZNXRrI8noYWB0W9PftH3o9aX5d+YrBss8borECCfOox+E02dY8rDgVmolGOFayiPfidgrBLQ
uBEbdDTTLSGDI8luGt9Ky12Osb3NIFAsERp3OdlTEttKCTSL3I315HbWLUaG60nqEOMUT3/+Jnwj
G7eQ1VyPBtr3GrQUKyfMgDuNoaiJdMNVfgPBzMXaHUoHazAxRMkP85f6BReIO9PUaRXNL3rRtB3R
4nH2s8NtaNglsNriG8ZSO2XuWDgI6F4wChCsWQLdZ6ZyTzM4U1pV8TK2EvZqLBJnJjezOmIyeusa
xZ/TWqJdRkGskjAn/Z3Cp1MmT7SKW7+fnmt6sK2X/RO14eq9+T63SQpt46Zr8f2yvK/aw7TcdJHg
kbFxLbAwEY6rZcqWQniD2Ujx0vV562eYDN6g5TEWPNi3ZIC7igQQulZgkLjLWs7HXCqSsvUNelNP
GHAd3knRzz9fJwN9GCZSMpjaTTgFWxI9TKkO0ltDv7JRPTFbp3kQ7MWW72atQTi1Ajt/W9QKQMAV
df13ks68YXPcUw8shP6+RFvHcw3GrVq51JY5pgDT5mMY3SgvuuWU4Y0kPe3jbOwOStTQLYOKY4Rs
eGfNtiOrbVsE/HNomJo7anGQ+4d9jA0VsxULhRkGgq02Stbempq5AecOrkjkqDFtJ3nM8P76cwBs
PRohQEiMO5dbrChCk0TTZgjZgBQ1DKLpr/3vb9gvG11EChp9MPtJ42tXaqXIbaoiGbeYnxLtfhkw
243cpXHiJsp5tnrBidmCw+sATwQNY5lQH/d2vRS9R5l3hBxFSJSbpH8lYFNBWONA28wnyeiEiagh
a0sL0HoBNcB0Jh2YbxHbAfHOqR9YuPhF6t2yqR3NCvYX8T2GRtgBJawCiAWM32JEUwQZjJzd1w3S
3O6EeZHLBzgfgILMNsshgcmZd3vGaAE3jJI1fnStPbDRWYxmpDsrd0rA+IJEnawb7+S3eJxfoA7S
qMQoDWJlaQXeyf2BgmGC9M5yZiEu6ikCP55ZmbeXGwDRYIGifQ3FTnztYiyPpJVz+FgkX25CELCm
k3pn4lLtRVwjmxtm49yyjh8N6vh2w2ijE21I0TmShP1BBxeSZaB6R8RUxLb9vTwXFO6Kky1CFUuB
nxpJUtCb4HhAbql7iFF0rCkgMT8p2fO+Ir43rWwFL4icOVLQbpZGHeSKi/AvqTBPczo5WnpqU+KA
S1dQB7G9Xxc07taQY0nGqxFoffut6Vtvoo1DERU3q4+cr5VYnBE0Ci3ThhpAg/6o15/RMe4QkYcv
UglmuVZOYzMSZBJCbJYV24eqe0KDrUfD7/v7sxH2fLtBnKWQqGm3isVU4qS+ZvfTqXXBh8QKjH5Z
d7IbHbsb6v1H0fjQsV6G1qgtAE0WENqzqZBVFdi9ty/b+6tQI6iFIyqblIEmW073rEproO7ofJdl
ZFFr2zOk1/+GwOlb3KGzfurQ+K7l82PUIpBqi0YMbGkBYggmGtNZj8K78EvRV3mhobKHFLddPzrt
hAp30WCdbRD4Jux5t1GJYOYmSrQlUASVlRMP1zVo15HP3F8sEQi3WOFQ62k1AgSjxBxzcCkjgMmO
+yAbjiM2HSNm/xGFO5kZykktdKbAcQSZ+h27I7qr8LpoHOmG1SFS0fT3TSVb4fGntMpwydfAy9pz
03ptK1CxzVVDmQjr1DU0lW/U1JSI0jnE96virsTIT/27Ibv7a8YWnr8V9BUEE3FlaLo4C8vSAkRh
ZIHc36L72ifW0ag+7+OIRGF/X+G0ZZdraoR+eoscJumTPkkIHXzZxxDJwikZ5r2Nc1MCw0Qrl0ZO
ozK7SZU41SJqVtyWhg0FNsAbgQK1t9KYytLMJkWJ0JC5xbUcSE4Ofvv8oJ3kA0qSNDDqzx8YDAzt
Ni6gnAcUkyhviwSgefi5Ur2kEHVVb6rzCoDzQ2Z0qxlyCQDVyL24pC6dgv0d2siPQwYT1ekIlaPO
hPe486qvwt4AhKaXoxep06vd4TE/qCWRXNnIv7VLb7uVan1Hk2GBzoOehIIk2ObegUsAPf54hIMY
6O3eSVJUJE2CN0wzJ0czTP1UmvymlARvi01jZCAsiZFrCoYy8bHssR5yOveInWeyV6GJIkHji0r8
JHPMQxmA3d4UIbL94c/yGpHTf6kz0woOHl5nBxST+VEQPhcJ4pBsmm1xmDDR/c+HampkjcgZ3KoJ
iyVdgDiMV1kcUPtOGA/cXkcDpZksrKHiFny7X4pczCposVGc9L39xR4aw1ElLkpCO3++Ts7F4O/r
6JZ+ILL6Lx5/zOa2j1sbeHJ7LhQ3KW9LSWB02bK826gVBHfQ7HKYlCRHacU0B1WcOb1yNdWqK+fh
dawIntRbRhF8FniY4w1D3rVr2I1NpjjCFqVh71HUAquJYxjfskkg05bxMNhx0hF8gL/CHSsNM+Oi
fuyBU/yc4s+zqLN5c81W3+eU2xiSmEqoT/PHqnHDov7V1i/28lBVmHtQToLbauutZBJVB0mGpaIp
m9M5KR9Sih4o1APE86tS9Xd2bp8VOXnolv60KNENiSWnN6hA9TZ13QTJCQJS4J3BHLy3uo6ZYWqv
MF1vZKS+QFfGTrHt0uaE1iScYWEqmAnCa6IJGgiWuwAXDR8zzFSDZgs7wBXGYSA7A84TsOq72ewP
hpMLe0a2lASV3LCKaAjE4nKK36i1PNIEmzhny49WaT4riiAbtHV6ESBmJE4ojnpXGNBOuD/kFkVF
SCQESXqX6XoQyqJ92pTjgsJXBmQhseNoBEpXe5Z8Dg8Fkl6p21KWGq1mfwbvr5hsYgMV0TuVYHIW
4i7vbq6wlmgy9gvK5cb2Vqrm5741RBf0NoYBhhhZQes9H6DCzB59rBYF1q93oIHJc/S7ILm4Co+w
UOwmSe9EsZ2NPWPTqhD3AwU7/Cn295VvqNJQMsoQq7ko1xS5kWlyW1tw62/KtcLgzMcELnIke5he
ROSYLdX1BE6Q/YtjGwIcqIiLws7yF1UijaMSzShUKptbqbCuWikThKS2F+qCwF1N2jii/KDH5rRp
dj9E1ZfGBNWuJvBuNywtS6TKIHQFC5LMxw/BoqJhGhWKMygpvCm7TrsvS4PhK/TUifiCtpZMxpNN
ZaXoGDnEfspq52t4SGWqA6oCC7hKvoTqy5/vyRqAe6FNGFppFAsAWuUhCu9j0bt2WwDrd58lOKN4
ZxLsWloHrxmJ9+WrMj6pIvYhppacfZZl8F9gxXELGXyUtUVppoQMM35/e202XiKVB1QOzo1o7OaW
Zq1xOM3KjKYtR8uGHOTU5D+sxUtEHF6barUShbP9qhbPcKss+IrqdwzfpPaj3P9M7UPZ/HmFBzKE
KyS2aWutaiRzlmIsmpq7RQdHsflAYAYIyLUQ3Jm2zXPLI+A05HIBtbKtT2r9ZNbfSfy8r7nbO/8v
BM8rLy+DJiUaICT5pcISJR1azNFvOIqIMDa3XlFQ/8jSEu/KVWKVwm3TdOwLLZwer9hOdhrhhBam
QO8UGQRC7DGE9Cfv2UhZXs5yh3KRrHSq3wMhQuQLIgvUaqzZT1SQtXkuL3C/36ErFWgGVQVlF+AG
3MvWnUL/PNQADQMAyGng7/KJKhREJJUR4ftmwhIsX8eIeG14jipBfcLmofldSYRKaTCEcAayiwqF
GlaEWDNSUt2PPoycJv6cT1fEFFj9jTIanJoVFGcq68imStlTxM91jJquAkZNGmUOq1kSuzKbSofC
FYzsAQXhu/I8e4nR+92kjU+Vsyx/Mo2rThVclpsqsILgrADJLWQY6wQh9JI6dpx6PRGNM93y15EI
vYjBxFyp2bhUZgfmxsaX71jtT+xP39BQCh4BhM4/iWoaRWvGuTCjHdGsIBCoRvBMx+wfRUo9HaV/
+4ZHBMOp3Ewi9DnJbGvK+2EIjPqEStF9iC3bpuAyw8WPJz0CQm+XDRUqFTWbovE7FeNYp89DfS4T
6UhE/YhboqxxOJVGyr2Q2gU4NI+d3HzNURmHDqd9YbayKBjPeJGGe7SNGDgbVypQ1NrTZr+effX1
b4ZuE3w03yp2hujvmb2iGUkC+Qzydh27tLdpXAJZGxVvmJ9k8pybk7cvn2CzeLeW1LaZjiNACprc
S8swOlYRYW7Qt6QxX/ahRPJwXsiStFU8UkBNTXOtJtoj6kTvLUUSZAq3YVQUjoNDSn7XvpyTbCiq
BAWDi/o4k5Ncq45aBvuibFkfPGYsEG0iRIa64LdbU6VZi/lObYOere56iHNHH0WJNAEE36yFGTBV
OpqAMFo81khiLI6qjALt3tz9ixw81YKlt4VFkr5BRCJyC+MkJZ3Xdj4VRWVFOPzWN4rV2LTD1oeL
S+rHSut93QjyUnDNbe79Sh7OC40xYmbCVBvccuRcdWd7OKACSBAK28RAzo4VySDSzT8KhsLsJ30B
hkmGF0kDjSx4y0tZcL9toiCop+N9gwYSPuA2zkXXaTVQwq47ILnvxZV+O4rIt0UobN9WN5yh0Lzv
ycCOZO0VceKh6POmS0RzHbf8HGUlDHcjzAXOC4ikUbjYJomTxG3skin52sTTz9BcArURPXI3D88K
kLsaZvQv9ekMwGKMvFmbvL4XRKLYCec9XgRcUe2Dh/T78e1FPAyIu07IcxP1KjSLB9MqTxVKsnL8
jxREoM2qZ/TaB5QPpT+KjkepTd6VGUZKJ42WAdh+ke9a47MStf5cDgLztnVcVyi8f61OmKIr6UCJ
9O9ZdzNL56a47U2Bod7SijUKH4Y16dj3M4olk7K80xf51LXTIRkwz7Qvf/TjIhBqS9fXcJwNsvGY
R8YdcFU6X2dVGTSx/ZAsoiZREQxngkgX63VoAsasXzUjWKTa6UTMKiIMpv6rY6vOJQZ2of7LD8Ps
oCiT29dgqEFl4J/fcusVYz9jBTOocmiWM4PJf/XVg5Z/RJlRd44nAmhG3hVNRuBU0XsZ1gf1tE4z
F+5Y2YHQw9myBeoKhbNxE/LfkVbBkmIc7zLdkcXbX6XNw7L6PmfcJpSYYvYivi9JD0Nzk9Qxhgc5
ZvbnmR5ZRask3A1iofiP06t87CPJYKbaGr6OyEOXAbjpnLEQeASbqrWC4VTLWuqxyFRYTikpnWI4
jEPhDqLm4M0lY9EVTWNxfL74DiDLkNkLPHfUOTt9l7rgnPm16DFo2pbp5wf2ZwXG3QUDiVA0j+4Q
v0i+ljZxbe2c5alniFZuU89WOJxPmKtSEWc9hNLMKPOzOMoCFID++VwxJCYuKDxZoDTnEV0ioMQo
Ytd+1ioyEqrAixJIwufHxgGh6DYHxtx+C/M7KxTo2Pb3Ee8gSEFoeCG+tSsjEmTqLBN4neaRGvdl
86Hff/k+d+LbQtfrxJLxlKZZ0Gjz1ZyLDv1GSyDbhwsGd+rzOa5lu4cMGDgo92x8l5tEjuQakYNB
oerLiHmRPhsBOD/uq/PmAV0Bc+pMS7sfzAjCzQ2w2sR09d666qYx2McRbRKnzr3VqoM6QUClezTU
R1uUFhJ8n/cxalVSMfgKckRm4mTymdrHfQEEC/U7Ira6vUJptmaUUcNgUsWp4yMCcA79QA8l0wMT
0xAwGA+jJTizHCdlr6QFxDAxu8aZCv2LaadXchthMHvpjkX5KkWo2Jcqd1aXg0bjlyim6KCLX/al
3fRHV7+DLfda2qoLk87G7+i66Rw2k0ulylMT4uek9eiIdncCStbJ1E/7uJurbIOhF4wYyCvxtkIG
oY09DgrCI9NtQb9JBlhFRMHLLQyEYsnvYiwwrrG/r2QbdRC35yZka4Yn1Q6U4SoVjZPd0kZWB47O
VEwiQl7sLURqRFqHWxFOQscKtME9NQicHXYu+QeD9rtUCP0b8Kr48yRHWS+XCMDm8SsmBCGVnDo5
+TXki9OblWekssDKbq7aBZDPYtd136u5BUBKjgryrr3iapPAGG2GSDXEWXRYchM7w5nBKK17UEBH
uPQOs986SZB/akxnAlGjEczHLvH3tW1zm1ZwnPGL1DGeFyVGbAdTIcfrSv28//3fVufdLq0AuF3q
lsEERSLkQT+dN5zicxjMgQqmWmFTL4ve7SDx0b1R7rJ+iLE9aE1zalm6j5TvalWcIzIfNKVyksV+
SuLxOsry0duXUrCKfMxvVsa+KRKsojW5iXboF4FWbGreZREN5e1h6owWE5HQcufnVhdIg3ZrR7Xt
NHIiar4UCcIZ36jIWxIn2K0ivClD9KsJm9XYF/Z2if2ClemRMAFkTEYgWIvkECu8stLuCEItN2ys
zClK1R9kWLxKxawa/D/q3wurdVWl+PTftowt+ep3FFKvN4uFJY1iT4uuqCicwc7pnpycy1RqGGqY
DWwlu/rGQNHVDIOL8RLXaq8FkqEIbg32ufdwIDImMOvvW9nUpLNMDGjAWzz6NJZXg/Rq20+lyEnb
1EM28An2Ccl7Xs/rZYlRUpYgvYZxhnUYeVrHprY0/v7eiGA4dVfjNB3kGp8l9lMRoUFfdYzx+0cw
wNOEMj+wCvIBZ3VSqkiV0B9VTZ/D6EeJbjZRn9LmYdIQNceuYEweX60R2+miLhH2hJgeUWpH6ktn
X4jt22IFwZnvKVeiyGQQU/CqgP+uPjj0oIP6TmxfNzeFVSFj/BZYoPgorVzFfYHpBDgw8y3Snm65
PNFR4HNt5obA7f8vCHdqqNEs3Zhi5wdE6DEvCjRTNRv6+Em+7b+D6pZRC0U+9f58fArrebngcrdu
2nfSksUQLolyx8gWh2oo+RS8othV9+6MrkC4zWr6OatjCSCdbB4KGiFDpGZuQkAHVcSPadM7g9rf
R0T7Y869t8JxV3Crt3WW9MAt6EHqbi3N10V8hZuqfhGNr76o5F5uxoQph/4SydpRErqsIgTOn1wk
OqSSDE2npMLgEZAri7LTAgU3OasT2WGuDhpkiDFUaTglxaEW0SeIILjrVesXiVQ2hBjq1DWn6NAX
slfrorpYEQx3x47jlMpSjlPU60+RftbpUyuaiSbaDvYTVtenkihV10xYLKV2DfsxsQWWQCQCZwjM
GCPr8gbXszYpbigvX5upchezECSFNm9pUHhjFjsc7nflm5lstA0xsFJzelSbKxVUitapbq7QULpv
qbfP/gWI2xJzkedRXbBecnJNlCsN3JDm8Ktq4aQeZTPyo1SQTtl8Ha0k4zYoRSaSUBuAHbmfsmd9
+DG1mdNZz4SaXpPnAvm298tG0R3qlN8zwmGkR7bIIdqb5/KFmNejFjoSFTVRi0C4EzrLVpTnMu5s
q3ZtQ3IK5Srsfuxv1CYGqFdBssi4DvlStQatlr3Bzs6QYm6hZn/FbFUnkZuHfRimv+/uggsMbzCX
iWaIgEAUKh/G8Ys6fJctb+pEpJQCaUzOakoZOC7UGTCd8pMa3tjoTlwJrjURBrcrltIV42iyXZHP
o37fhzdmLFDmTWuzWi3ObkYanS2jAQTq4m4HEIMphurvb8i2FDarRAbHNOrF3xo0a9KNUa/Qvl5E
B737WcRHOfqQFBcIzqaRriJt2qJcYx4/FeG9FQf7Imy/teHR/iMD58WEdd9WuQYAMBXq5FeN0Hyn
uUX/KTfPU5k6cfOEnidXgMoW/70qX1A5tyapokSfCVbOMNC4xUY9qLf9F+Vp+aW6xEGj0+s+oGin
OHeGtkpK8w541JiREMYw0xCEdZF62IfZ1rl/xeLDqZgHmsODB0za427IMMLUFOncthG4QHCnk4aZ
Js8RIOYmSNPbJrqzl7sJkaV9SUQw3AENYzUZW2YEtEF5abT8EMdgOSvLwGjC0z7U5n160UCeaEsZ
B1uNUmhgjupb8zmufhEJ0+jGn7YZeftQov1hf195IK0ZxTXISPCAQy1XeqMOgmT65vdN0AXLkIe8
m3ZINTOdZhM3Wrog7BYkIu7ozV1ZfZ/blXpK43aYcNGkreqr6nUW5oHZPVJDYJ6331QYPGGj7laD
LJxVKNMo+/u86E/FSfb6mxy0ldp99m1w69Nwk4Bv2T7VIodgi4AERKMXWM4shPXSS9SAcis3o/s3
4YnkqzcG3nCdWx1E00k3rcIKjrMKSzL3uTFDHeQWnOxjIGWRo1of0bkLCM/FUBOlLENm6sb8W4Zp
i6Lmw+33/AqAswitXehdLAOg9ScQ2ufn4RgeJ1c65MF4FI1J29Rwy0DsA0QqrLT07Qkykf+OkriG
4dZuQWJgiorKN6VBShIBKQ3+1LuWXqNRqQZKbASX78IbViMdeoaXliA2ZJQ3oua8rQMFpi0dM50w
Ih61sm/FaRZNkroc9X1DiGZykB+V8q9W/zXRjwRJ10Cc5UmUzJTsEIQmWX1jL4/aIui92lLl9fe5
fWlQhy9bIQSpDMwa1L6G9k0hamD5H3tzWS22mivzqaCf3E46gGB+56FHo8Q5uxo9+yD7YKC8MUVD
QrbePyi6sy0MB0eUkmcAWKrQTBCkhEzVs6Ze2XPmlso1/lXjQxLft9bn/dthcw1XeJx1HWUz7xRW
U0jSF305LnJgFMd9iK27bi0Sp2/10CtQQ4hUVsajZIE2xW4PPbGfrVF3+jYUwG0a1DUep3aa2hUK
yYCng8QpUNBnWH+yfdOVz/UzdcnxQ+cJBSVociA2m2P9VkPaYk6NNkJ9TNu8hHgwygsYH096+HN/
GbflQosmmsLwcnzXPxd2ipS1ES7aMvetA+NUjm/IEypX2GRBNjP+I2XgOlx88A6jje5dF509lehA
U3BVaHru1tJ8rY93djf7+3JtmqMVCnf/zZhhq1WkwtOrHkF4dDXWr5P8pRD1kW/2oayl4bYJlDeo
bGb3bBm51akK6hvLk2fXxlAwzKgVXID/Y7P+WTudsCTc2myE1qyNMtbOfjK/l4+MSdV2YeBnl00l
aQ5I6uwv49YldRFP5zv6xqxDfIwAEEmwoFDq18woBU1D27bw363SCW8swiGxmx5bpR3iY4qxatVR
XjDfcgaZPUYLk/+kGVjLt2sIwubMqthTs9K/TeCwt+PFbchp+kin2nrpOIOBgmdzURbgxORBVhyl
LJyyPO1vj3DtmCFeKUQzxfCRR4DQ/GAc2FQI7ZSOTvKLBGweqajIZftUgfUNFgnULnwWIo6NdrBs
bNWUSA+0v05o/3lJj1RUFLSpdhr4U3UZnWTviAerIUsHSYbrUkddfywwQaZxwrauv+0vH1sd/u0M
HuZ/YbgtsusaYTrmIWkTmgljt9dnp0kP+yCKSBhuj2KlVBNJBUpYdn+1rRkfwjm9WRDpckCqULqN
lZZHjFutHdKXqupIaMkKjXvFyINeejDbITssUZOgnyEaUYxFr4eqU44tTDRRXsbuXhuoQ3tDPSfj
EAku8s26sPUScY6KQa1Cllvs+IiBJxj95sS+fVserGsT475U2Lj2WIuoYba3BS4xOvxAocIbHa3Q
irBjtnvKQYrwYBgHSzSGfvvgoJ3rHwzO6MDNH2nO5NIOamBf0TMWESwZk8uszny0RQzk20pwweOs
ztyh/9KYoASzEXT61zkWuXiiReN0OQ0HLWolWAJSf0/0myXS3EZY9CMC4VQ5ieS+APsBnnmRgqHv
tHZKDFMN7VGQGNh8NeMp8e/2cGqn5moczhqWq3vt8GJxFZ+NKCiO7ZfO1wLGrFv4cfAh12SFynzO
lTUtlUEqJAlKEdPJGbRT0qiOvrzu2wORJnCeCXhqm1aS8H6Z6F9G9F3YhrBpo1dCcB5JUWpUjUwI
MQ/6ndQ1QSInDkYguyU6ofZFEagDH6STlHxeCg3qkFdusnxr2mAyRe3xIgzuTY7oSY8yZGhCE55t
8riUP7TkeV+MDVJ8NgXrX237bSxW+z4NRR+m7EnZeKPPZhpSHzV5ruZYGLWqXdknkSMnEoqzBom5
mE3NzlFdXs0tCtNpUIoYHzeGNr6VirMICupRdbDus84N61YrO89udNfEjNwplLzWNBFGWZxE/0Lt
eHYMEp91bfpm5e23Xl28KJ/PeojGkhZsPomokkWgo79vndWCy92cSSl4AvymHR1dRk86dRL12RbF
/DcG+b1dA86OJIleNvkIIFQ00FuU9LnJXXtorpaD/rAcFnfxh0Pl0oAIDJhogzlLouf5AvpYHEKT
dG4WGgd5ykHBJIqIbT8IVprLGZNKgZM5s+ZQ7Yac6bEI2ORKCzXb/uLnAfVKQXCEGY/3HtPlpHDG
RY87dU6YTiWn7iQfjdMcaEFyFtGcbz+rLnIp3EOn7Yqc5gNwVB3DuacEfWiK/ikyBwehn6tQGl/B
r+3PcuoYVvwlM2SBSRDsHx8wQeAsykIbB7SqHlLiDmxQoiFISIkwOBckBoVcnxjYuym+DsdPlFrO
bHz9b6ZN4SxNiZHEGHsC84kDYH1lD3ww+/naj753tDvz3B1oEH/Iq/5XR377w6vDPWqmNEUZ5Mqs
vxC4COlLMnsCsdj+7+ghT8KUg0l8DtnaaS2GxqNxqNc9iheWVX7BDCAXDZgl0cAPG+zjiraMMyeh
ScGlhXZvP2yuMVbVtj5r9n+E4CwH6P3tqmBB7tAI5Gp0u95Lm9H9b3JwZgO1ZHPcsy1qCz81/UU+
UFXwNBUtFWcpJASwJJO9epQk9Qr5MTQPQyqSQ2T/+K7yaaYmyVjU2XyaPMNtnhYnPVTH/GQFdeRQ
DGndXzh2Z+7oHd9gPtn20IF1FAEYjECOUWUR/tgHYBq0B8AZBVgzsO4zDeumuXYpAiEZ1f9qSf+w
IPy3jyV6BPE9eC3orOK0xB4ZN+FNc1KPk5O6FYaa/iaE+0iOaOVlqWxtV3ahHybJrnWghU2g9tRp
7UOoCeydQOtU9vcVhlpmlYRwFRRbTYMkttw5GZ/DUBM8i0VqwNmBHDpgLzVgeuMKnX/IgS8CRWMn
8L0eIG+DLgQTc1O542OOWmTpNhYLXrsTzaMjpU9VfDdb51F7RPpFALcxZQ+OEuKxIJlQkCTgWxjR
9KDby4SDpBysg4rOr1fNr4Lx5/TN8Fpv8a2rjDrp63AjnVKvPe4r4uZyrsA5c2R1JaV5AfB41ry4
6IIpEnlKm4qxguDWM09pYyc1IJrhQELq5NndIAnO0+bZvWDwvYy13dpmXQFjKu4W1M3Vo5eVh3YU
Nc1ve7UrIO5NNEty2xYxgMhBumJjZ4rSUQPDLUHpTGTHeipelCDBGFrRRglWUeOs0wz+oFZl5raU
nzFjcpQUJ9NEFDUCbdA4l0Ve+lFOamRaMIwZA0fKvHZzUCALdE60WZw16nqM9KMajnBtIl8U/mqq
JyoVTmXb3r5yb57k1WZxJokY4DPQCYBIMTt65xvyU1Vlbmr4I/lSpf4+mmiHOMs0DBItKgK7UXTG
k9piTHGjXiW5IRBKtHqcl9LHlRK27JrqyUOUufp43cafTBEplgiFtwvaZGRGx/bIyrw5/mHYZxsp
jth6+G+LxhkHGwGGkFjAiZMJuev6qFVfNBSe7KOwNXln0i+KoHNvGmOu/9+axb3mhXnvhpp0r1dg
Y1/SgxmFH7kKV3C8kbBL1PDGEGpcerAR5IeWJMEciQaFbbtgKxzOJuBBWCpoE0fx+TVIcAIWp6uO
ld97xMt8GojKGgQKztcZdL1uSLYJuIRet+FPOUXzEBXchqKd4myDbTWdQSnTBz1x1TjzMoxWisrF
kciMXpJP+3qxHahZrSATeeW0pH2uxJoCOOvGmF3FlRz1s/lYumBg/8rCnZ07X00H4mBOkeAdINw8
zlzUKehTB3btt74cIIP5hDTSyXY7H0UiBzAsiqYzbrucK1k5w9Fo7VQWNox72jh/p5sln5zia8YY
LSbu205frOA4CxIlc5NWLI4A0z597zNn8VKfrWz0K3pBH7USlAENZIEjINJRzp7EoEC18DjF0Stv
l8Wz9avhP9p5vt1SH8Z0mFjI0lQiJy9yR1GpoxkCw8gUfcdk8R1ncz526dQyjybSHKNE5UP7Y1/5
RQic9WhJateyBgQ5/jQR1THhm+0jiFTO4PyJSU9IPBpYqqkHR3kVlK4F1lgnc8DmiqZeUQe5SCL2
99VplmxZpjLjBuvoYSpeukGwJ9vKhQkrNsGY03fU9eh1C7NeQm1NOudnxXD0MjnJbbC/aNtCXEA4
u5DFTanPCMD5bfWSN7JT1R+6nS4AnB0IIwkTQixIYWDeWyR5iwb7lnj7UoiWijv9hmwsslRACjlt
D2Wy+L1qO0UVCioYRDDccSeVJCcWBYxUvxrGlYqO8UHE4fs/tPjfBeNzLYkxUowUBQhBol/B/Bar
CIxrcHMhB2s07gem07Aqvn+07HeAdqXF2WDPTatif8JBPaHGt0oLd7JJYInY6bfv2gsQZwC6viN5
XYKgZ7Y/h8XBhmnOnuzK1ZXDvjL8jhm/N2YXJM4OhPEQ9lWLFVQGr7iuTshmo2Ozu4pgQJHrGT0t
sA/DrwV1Tw2bCSi4a7ed2Qs8ZxesdsjnpMOKDgr6nIwrs4qDYXLU7HFfToE28rmVRR2aKDWAkw2Y
lbe445CAFlWwmCIQzj6YWhvFUg8QEsfDOZyRQZJobfl1pwkOl2jZOEOxVGlq0x7mlLaPsXKoys/o
EbOiYH/RtlFsNiISk04ws+Ct0dbGfg4T5vGBqNBBxQOoomxHBt+ipot60f7HSb5gcYpgLKNhayzq
NqD2kzVskPv5B5t7U/jjEa34+5Jt79QFjf19dZCTMQ2TgYV6dbtzcjSFTdWLLIpaikA4dWjjNJnV
lEWrwN7mqDRtXSlGZUCWzfRDNv0iD6cPlTprqTFCHiX9PA7Hdr61x+f9JRMpA3dtSBZGBpMMygC6
kdRRNBUt6hKaBHVKkSdNRPRR7Be/t0sXibjrA0NNomjJsXitTd2lw3CTxWmj1rVBt6SL0unbuW4D
pZcgt0GIgye4kUozHSLmDdnWnXYG0+cBE6xmtyyd6C/9/H+kXdly3TiM/SJVSdRC8VXL3bwmdmLH
L6psrX3f9fVzmEznyrT6csZ56EpXuUrnggBBEAQOQkwtztxMYoPbJr8CFZy8PiRVCc5MnJBXdeY0
x2KX77tTljmaW/iRL6ud3TTHFZywm0kD6oeBZydAd65mH9PnpJU0dfM9+kZnKwRhDytZE1SYLQwr
bL5p47VSSPyr7PvCrtVJEDeEJ40aI0F6CgNXQTObe5ftXAYi7Foj6a2yBSG0P5LFGWLj0PeB/3cQ
wm5VFiswQwKIdClvaNnettG7Cp9WqhB2q0WWqmo5RBm7VP2qWU5Fni5LsW1PJjNBmYRXWXEcQFeh
JwBD15FUI/+Yo35Dk88mrXeXQbZT8NYfFDHCK7JhGWueBsA9ZdrNfuSGi4O6dl/x2y/x0cI7++LX
noVLKznI6tO4k3lr0GdwIVtkIWygkw4RwXXvsPRnBa+goBpu1Lyl/zJEidsWncQtcM1cwhS8ghUq
RjfyFGyz3JZ4TMutq96OPCV6Uni9Z//P5QWWaPFXLmR1Ek5RqaF7CCKOdeizxtPBbKuAbOIyyn/4
OoYuC0ycxxRUweTjOhtoBUYifz7ZaLop96nb78pj6HLmDFlQuS3TGUww/t5MAqMqAFbmP+352Zgw
5fx4WaBtL3GGEI4nwxjLMeLy1JaToamwftfm+vN9sauL6XFX5vyqaWuls0wgiWJXyOhIdpdECpEQ
Dc3FONB5VDwoJzX8bi/fLq/S9v45SyHYsm6PVVnxMDXvklNM5n1Fy3uzm11FCx/Rn+2QOvLNmUpq
SLYTeNYZVzjqGlYYEcHgRj/41D3zcJIPboxNt/V4Bi+5sSSFTfxMeLtnz3h8nVebKMV836Fl0FYW
plcpWe5Z3YOCIkVdqyTPIdMYN/0VUte1AylqINVkCp2m7D83i2yz8r14SRou7RqjzPscBYawPSXc
zzbmFrcxWDyn/QBK7+Rdg3hArvOva7AF15BXyHwOE+CwWwvt69wcpKxHMv0IDkGNF01NR6xaZ6rX
OruqxtJp7GtTSSQbartEF0SRaE1CZyse9l+vXViXnRHwHq9p1xxTPzhaJ8NFyQLSuZhfsXwAyQ5K
dGdjf3mjbZrFClZQWcCqpVoWCFgF4CUlFWqzJFt5e0+tIAQ1tQpsyODdcgxVX0eeMgzug0dcBDuf
t4LaudNKyuq2D40VpKA2qpCMYSIb6pleZrTrtvsIyZ38evIzP5a2am6euyswwaM3qO2cbb6zimLa
d4Nb2ZXX1Y1rFY/d5EaY+fpXKhMfviJ0Blukh3Bx+20wT9G70u1neUwhdikNrdLUCfLk1uA0irVf
AnVHa/MdLenmCkZw8ZMdlkMWwODr8j7pftYyoiiJZYsvW0xvp67k+alysL1hih/sOZFcW2R2Zgru
ewKXOxtnmPbooifTTdHuR2/7XX0seYfz42W9b/qi1YIJHkJf+mBUBoC1mKN+XRpFtVd086qe6OLY
8fj1Mpps+QTHkDUz+HYyLJ8el+opzmtjN3XVz78DEV1DY3WaxvNeI142x6thOFz+Pl+SNwfSaskE
P5Abi4FqXnzfNqhvRJXXJOxD2ld/acqCB4gLIyEaT7oW05OR3+WyyF6iC/F1Kii1JbR59ljBoNbp
Y2W+K+w5r5P4MGWBDM/qKJQ94KKUI4kx9bvWG73GaVx2Xz4Vssky2xJh9DyIHGwUnghxFsgYyVzw
CRwaDZxxwvWk8t6j+jMC/wWrWCQvyiaZIyBQezkM6bInZevhaUFy6ZIJImzKOFyyCLSw8GJ6NTij
Gn2tq3e9u9CzKMJWJL3SNh0WydfnmZdvKx7YMbJdPNKPl9ds+yQ7AwnbkbZpV1ZIePtNimEFpe1n
qX3T97nulimqQQeKZ1FFEgHLFlDYomGktaE1cT2xu3m6TYl/WaZtr3mWSdibqqZUQx9j8XIwLqbp
nmmzp2O6/XsoODFW/l+LFkvso0xLi6QHTp08pOFOV0ws1vGyLJK1EsvorZlMXa9graaUxscg6guH
UU1G5LOd01yJIpzMbTOHmaZDFPTm4xKJxug9vwZ9x8BG9Rn9dp9CT1rIwIOKt576vHyCQ6h7LB6Y
h2EGGED5K6EJBofn/62clZjE9qlwxhJcQ0iU/vcQi7z/uihXsZ06tiyulmHwv6/cj21kyUA1yDN0
zFPozm4iXyEPf2cPgmMYQW1rEb5fhyn/pI+YTG7KnvtlcgguQZ2RDYkCQGDq0KPSBftuqk41iyW3
U8kuJYIXMMxBSQbuRhmcDTN7t7Y+2eHXqZVxyG2XsKyMW/AHjYoBPH0GxRg3yt20400+gcefmF3L
aY/lsQZ/kP54WU+yHSXW1RsTDp44n5HffonBW/ilOOpefDJ+5M/JP+W1tWvQ93sZUqI3sbK+rpow
SVSISbrK6zGFznqMqOwx7D/iXzBK8YnhGhHTQBhxgXITPA2A8yuanFwhHl06ZB4H8hSWAcLT3gPh
9RUozn5GprlPKbmfpUz226fW+UcI7ioLWRvafPRNG/8wg+l5VKaPC8PoG7uywEdAQs9Q2ti5vL5S
0QWHFURVThc+Cad6To6/GaEGJ5lRBZN78icYmYyiy1IbzUhTfopVsZOppqOQf9CLtFPznZnt9eDz
Zem2D5rzkgreCyzMLI0tCGdWxj+VxX4skypbwG0LPWMIzos11ESKEiJFsTPxejlQeUU78G80To36
6/3k27vIl1EuyCQT/BlLFeTc+NAqu7xttetk9C+vnEwqwZGFVhWofYKVm4rKIcmxZIs7m/vLINve
8rx0gg8rMXeYhg1AhiJER9N908fOoDwt4Y/LODIjF4dEkDZTojEFUOsPnoYCj+EQ7luvPqIZcldK
XNZ/JIr+iMWExMMYhyEo87GRyUv5WdtVu9BP3SnzeNFms2celdRCSGyBCY5DN21e+AWvnMXhjzha
jsoiG20oMQcmeInYSky153MACQa9qeOhNFpUTO3+Uk1c0FWwoQRhzEweF7b+6FvIGiapG1xzpjWQ
VyeO9uUynsT8GBd6BTfWgWHH/LprtpEXlyc7uiEgmE50iVwy/fDfscLRqjxsVB4UhDTz9KFGb4Ek
7Pj1CPg27DybnOAOErMOR8pvicU1w+OgdmgOJljDqr3sQXDTEGxd0y0bjUa49gqyxKrRxOmCLauD
+qN56dXQIYUkDyEBETODraXzCmSAYEC0Z2OUnX2oTPey8jeVchZEzA7qecjGNFSREbc/xTpqgP9S
BmFTNmltzAXBpoy1L0qRuow8YoSC5PDZtOCVEMK2VMd+rGc+9K3pqAcqJl1tT2DWa9TPlxdLhiNs
TMtuRxpwnFYHVwBxTLQNK9NLbu8u48iUIuxIWk6xlfHwoKsqR+1uovx0GYDvgzf7ZLVgXNDVVqyb
hUQZH8bZtpbqxIG5GzT1mmbKS6Gou1wtJAJtb8wVoLAxlwR8Y4oBQLLnXIsTmCPrI3FmJ5HY2/ap
s0ISTux4mA0zHIAUVeVzPS/pcTFQ2c6U8ElR7PulGnOn0MPjPBo7mrMrzZ6Ofad7WqFLrHL7DWj1
U0QnUY9RrRrYv+Xs8mr+cp89Yaiz4fFyfvAqIB+XevIu3O070Rn3TX7Rmhkagbj5eJyLLwIPWvQw
XC2WN7maW6JSIvRSWY2gbOHFpOOCqWG0oJA2/Pz7HhZ5ndOdtNPsEUfOqbp9CQPJFvKcJgMfumBS
cRBlLORv1pyjyPiU7KonHf3ADmo6j+pBv6+/0R+Xd8329j8jCqYVmIreWAYy9hEe19QGs42L0u3t
T0XSyUxn2wOcoUTTCRK9avlb6PzBzPDkVX7I98VVEDnqd2Xfcepq6XvE9mnzB1LMeCH7gOEqJY5n
HTUugX5rYrKhlNVhOwQ9a03MeXUNikxtE2uYoMMLniDyUjfGIyxvqXHjnYwqY9vRnYUSjp95sou5
4+UTxmRUXowxkWj2Wn5oZp/7aWYoXkFbSQaUW8Fb33qGFA6juSPhZPFKZi2ZnzGX+q6bGPruo29D
pPgj1W5Bgv6X5iKSSphDoQVmj1W1b0AI9TsJUirOcju5xg7UzYlT7GVLK7MX4ZAa7HaKOsL3HygM
4vAhjD+p1s/LO06GIZxTIZJISsUffqcc1S+ltSPRVfEutm4+Mup/PQkRPIlVpXmqcPLSeZl3aFY/
siz3LwvyHwfgGUP0HdjNitVwjLJ1VP2+Xx6b8fvIPiXRQ2TcL9ZtaEoOedniCT5EAYkbZjxh8fRC
e4oqPC8y40Nap0eJaBJfJWbD6qw1rajHHmtnkHziSeuguLXuVFcGfHF0yO/YUUYgJIMUrpZLuBi2
wvtjyqHcj6DSLpV3Pc+ejUIXPAf68KK+/lV4lQcO0a4G/YWYH4MmkgTgEi2JLBNFObV1zN+cray9
SVQF/zauWoaRxEfIcPiSrkK+ZSJ5qVPgDOwuVk9LhIFVUSIB2XS3GPOm2hhZbWFe7msQNaM6mXia
siCKa0SnsEJjXFs75uRptazpZ9MIVmCCc4jqRS9Q7A5Hm70sVecotWzI83bv6QpC8AxlVCqdzuuF
eKB/p3nlaX7JvBwcKt1J/Z6D2rj7pPuqg5ydZFdtxhorZMFf5KZC4dSBTIkWoV3A8kEvAEm7WxrI
JrPLFlJwFHVu2ZnNTZ02R6L+VNNniYfge+XNkXgWRsw76UtYlijfxavDSx8hFKa7ZGd7uYLCz9LD
KKvDZTyJPG8ST0NuJp0JeSYNbP5Z53ap7Ma57c9XIgnuIarUiPYJYuwe9EqV/S3FyK8A1MZhcpd2
X0HSoQ4PcyrLb8gkE2ILyx76yh4gmcEfHpQHXn2Fal0XCRXjQd2ZbiqNoDb9BtMNw7BVCrIVAZLO
HbMm/hBKI9tJmV+OtWvIKAa25TqD8L+vnJNK46nXAxgIXe7V/qaX5e1k3xf8UqHF5WyFuBSakY8h
0S6q7iVuXIYgOCNW0GzuaiBo6n01vWSh5DDfvu6s9CC4orqxm6S0sUTpjNZwrnbrGFzHn2pvcVXP
eir2hiSQlWlecEFqDFp8pCJwMlnuMF5PodvLYmUZhOB5qrpGTT8ow1AKcasoz4p1Rdi7igfPCyfe
hqcxbrIihWZ681eDc75HI7XycwYFtHowv7wrNFnBiaEJzRVlsCDSFHmV9SErPl52bpIlE8fttobS
Vzp/iQ6CeF+z1BnIuItbGT+mDEbY9p2CvGDP6ziU+sCWXYOyoVpm0nwp3h4Lf3a9Jez6lFr/a2C6
mR4r27yqQtUxlDHziDo7qdHdx5V1QzF7cqTKdZ/MsqHZ2zmLlbL4Kqz8DmG9kpkVl/LQ++FBOwRe
dhUcejS7NvvAnSSFWdycLwksOAlzVJpy5O/GvZqDdn++ba3QJWT5kEyIl3tQK4f3Cu0HSVS27ZuQ
qVap/YvB6rWUS4L3v4LDNsppUj9MgyRWkX1fOAtRxhg2fQCTxxvqhyqPD5h/JHGvW+ZoqRjTYmPc
kU1ERkMTU8etISUIxMj1MP0wckxgmN4TpmDgvGqpFibDYPDM63Wqw06JOnBioFugOBJf/0ZDB3XN
rRcdMMwP1VKSrbwVLa/xhHWLhqjsaQk8HRMJOytxgmlw02Bx0aUVh7JOsE1jX8MJW7ohJcMsNCTo
jBtjHx70Q+5SfzhZILTLwS7yHrroNZywu+NpDpolBlzN3JL96EK3qF4u+8Itw1tDCNs36LNuHE1A
6CVGuQ2oBdffM7t6DSFs2XzGsJtCB8TIntrllHfMWQqPtBLPsGnfK9MTTvcg73RzonyLhleVfrCC
UybjLJBZm3CcN7apGUqCl56IfrMxcC95rivmN/3HdpBWU8gUI5zrYKSe2ybBqvEBPgViFS13xsSh
nywHl+nrymWeNu4vG4NEPnFqZWJWwxjxbHuoPerpdVZFLst/ZLZXtbJCma3L2cooxMmVdjFYbBwA
FVmTl9PrKVrwgHK0Q937O5kED6Gga9wsawCl7UsyX5XqVcQqp4ivMRDEuQwlk0nwDktRVDM1YR4l
0nmhgXLH8gaD4kHs9B6W0PXqCY4hj0cc7zOQqiw+DXH0UX9XV94aQnAMJMnj1IwBoRPuwiNn6CW9
AhILp4JfGLpcjUkGhDz8QMvv8SI5G2TfFxxCrmbmogfQPJlPM3kqLCbRt8TjUMEd5C0qGegMgCby
9PRmUPz6PQnItRYELxAVvRZZGtYI9AAquoUW7WQqsshAYrdig2RMKboCRsihq5ZTsP1opVeacZqX
8j0hyNlFvymOa8NkURiArPSUlSez2VWyIezbSseIVEx2BMsoERasm1lJMcEIOpnx8esmOlze49s6
//N9MVOLdhP0JDIohCyZp8HtF0nszbMsOSIRQyxWLM3KHPIAMKj3PMCp7IeeSZy9TBLBMZoBJt80
DVYqW3ZLv+u701BIyok2n1HRofyvNsTMrIn4LJsGYISfBw+c/y6osb4Y9/qL8kndcWKhZXSK75c1
xHedeENYY/KlXV1I1ExTiKLByLo6um4QfxroQ3C1bMidFP2eTqWjgBu8xO+y7bOogr+0giU0cPlC
5JuD3LYdvABtHJasn1RmF4LPzIZ5CugAlDh8hk/Lim+XF2/bFZylEHymHtlLElAojKBBPo2ok89P
vXEwJolv3sQhKsOINswMxNTS10rKyyRIYoPLkRquTm+N8DTZTxMJJVrZXK8VjuCio2kkBq2AM5uV
m9LgqkPR7eUlk0EIHge90UET6nzJ2ms1uw0DiUo201bWHxlQWfx6rZKksqjOD3vyYQT/JSqyrsgP
XOT5raP0Rj4e6V3l2WtM4R5nqPZikkkH5h45H+PEWYRm3WGf2A1/DQ1uyTsyZWtAwRtNid0VTYDb
qRp9qKddbH1M4s+XFXXZ5qg4ly2zsz5TIyhqnJMT0Xsn51xMsap7Wdj9/DsswQkt/aIaJQ8FazDx
FtF1gjDaVJ1Zk5U5bHrxlXEIbkdp82GuRwClhu3EGPtb/Ozfw6C21g1f2JVH1fWoa5MCuqnB8Rod
LQVOW49B3/FkpjJ5tq/YK4EEzwBCVDprSDD7JV7il2fe+RKgwAGdNrNnvnOw8Fo4wUPgcKjLJgWe
MUe3ymw/dg29zRaZfW+eSiuxBC/BmmbR2hzGZxjPceGxOnLb6oUYfh9/wTwG57L5bdaIrKT69fay
UtmsVGA2ViBVk7kdxrbzejHyQ39Rd6WX38lKyCVGKHL5BSNYuGjJdxbV9xjtd2Qoh7NKReLMZZ7w
l9QrqZjd9tVSwiuFUaw9dqUVn1DnGzlx7NP0Z2d2OOybZDwULAv8PNUbByP9rkh+nddPiuxiKRNa
f70rpqXWaF9BaMXOdrM1O5VROoNsTLlsP/xak5XMWhdQxba4Jp8HLzy0ezQ0kSN5iB8JxshRb5Em
ubZyymvbEVxKFSjpZKUQjLyQE93pnWN7CZYydqxd9MF+V0hz3hm/SgBXAhZLapc93/CL3mII7Zda
xma/rSgDdcYoT1GRmHytqMCc8rxvYDWBtmckd9CCk9NHyYaTgQg+MjMLsyhSgxecD5js3brlpx49
graHfGvmIEV9CB/0H5dBtw+0s2CCq+xRDdoWAwTL56NelYdoAVvY5AS25f0dkOAjtamxUHgDoLTY
j8rHvkgPPUrB6kj2nMFP+TexO+5t/6pK8JJNr0xLyFXVfQ/2uheAin0fXoNG1xuv8odIErn9hz/5
Ayfmu8poyLMmh9LwrHXNvseH5TBXDp/KZu3UQ7ePdzI6pf9wzGdIIbDqulobUw2Q2l3+tQMPh+11
px7dPS5PIMvGwPEw4+16glCM06fYGM392vTLTKcGGDOhOH2XBjeTjKVu2wLP3xesXq9NxbQXfF+J
X9h83WP1ivpbGxX+ZQOUySFY+kLQojhR4BgpyhFI4YXdIIH4D82cZRGMnBaIAskIjPmk7XilcXHg
ETYnLJTTam0unG5YlLf7m7gACYrBxTixTBNgEzs2GWhHm/RTqI5ubfSSU3Mz8jhDiUYe5UpkByOg
qi7/3NX6FUktr6OWtwTIgKojcygtJJib3nCFKVi5XedBpKvAZNanqDsENph0ZLbNdf7GtlcYwo2h
mXV0OKbAsMGhnxYPhn5b9ui+6Q7UkDwtbB/CKyzhrAefq1YmBbCsG6tBcSh/+CHH7lRfx/e8/EZG
grVp7ys8/vfVmWhWIdUHvn5dUe5oNVx1gWz5ZCrif19BDP1EMF+Di9Rc6x3mIN/n72qbt1ZiCO6h
a0s05i3A0DO3/Px7emDntKi7cDS3cbIPaJmT1CrwjfPWKmwN09dxKzbFMUNlZmPIZGEjcaZeZ4Wr
oS0hqNVdb1KPxZOnlKF0aPrmSpo2Sl91TYVDFVYyV7WhyGx+PSruF/0nUjTuIDmpNvfwCkJYSKMy
EvTwIiSzsnA3o7oxIeRuMqxPyphjRNTylCSjxOZlUgkuty66kPUWpGqn9mTgsZ12JmaGyUKLTUtf
SSZ63XAKWE75vT94UtVdLDvjN8WwiGYZxDaI9mtnr8zc7LV+7Cb+fX3X1h61XVuXvGNs+vIVhLBZ
swiJ1EoFBFiQHcqym9BCYVlX+Ur/rlczy7RUlWBytyEm0JHXZiBBBtScMNj2gTXlfmbHCSzC7zhw
V0CCc02DOgGdJQIxbG8HZekA+TsAwaMafWIsDGSkvm1dseguTyVK2db7eaUEpaA3PKKYHgWl0EOX
PCe5EzcSVyOD4H9fmZalTordZQgY6BgWPkvidFcsoX5j1srHy4u1edSttCFu/yEMrCKDMAU70lh1
utq3lM4L2HEcJSl7mVDCtlcTRVOGmUMR4kSxN6KfOpXVOG+C2ASxlkYo0cUOFotOeafosK4Es0UY
cTp2v2Syu8TmNXYFIphw1wStNRVQz8hr6jlvJXPbzFXRJJPuZITQm27M5k5AUzXVsoV4LtG0EuRN
AFuam7o5xOPusgVIvi+W/04lrRNtxvf7+vNi36bvIlu0zgKIBb9mEpupUgHAdPhLDZ9QXanOAibC
L8U/9TEDc3yMUUU/JpktyCQT1DS1VdTZNYAn0MKEjeL1lcQStq3tj27EjnOW9VHaNUBIlL2uYwqI
4WSY5HpZQZtbdLV+gr8pMAMotCO+fqBryaJ9250Sc18sxzqVVOxsi8Msk6CYmKmmsEPnPuoVmyKo
0rra0cKrIURFSChxA9taOYMIx3I/mGHdlxa0MvQHTYmvp3x6zx0B1J7/yiFsmclCWXlkQY6hmTF8
+dhMpd/JXpwlcoiVq6SsyGSmFIvV9PuO5W7SMf+y5iX6EEveIhOtTtGEpbLip4gdqqR1TBn7yLZ1
/VkrsWI1TVqULrfAGMv7zjw2yB43DWaIFKYbVpKTeTPWZIyZ+M8y4NBeH2v1aBWzFgKrUXeD8kKq
28zaxzo5FOhRk3GEbb4QU5Nfgk3K796CFYTFtLTaBAXNpqPraNPkE8bJfWE67EbDoJTsg3WQk8ds
6WyF+oYWIKlGTNwGqjHMzLGLbB+hsDNStf3/3zbWOMJaNpWuGGWMtUyCG7PZq/SYxIfLEJt5C2pp
qEw1iWlQsWEoZTkLbYobT3TEYFWv3jcVH3iG9HB0WkxXVpwtxROCEWXIar0ogTe6o695mRd4xn2/
U/bgjL+SMqBw9y/e59bSCd6uUY0qGRKgDc+9Hx/A8bdH6RbKSfkEHVm95Za3WIMJXk/PMWawqwBW
zzdT2DgEBXeXtbV1V1gjCOZuKHpsBlwcBI+OTfZzWzs9Bqvp8TuC0xWQGDCEID/plJhrafJCND1P
i9N3/1wWZjMtsgYRzHuiGFeYUWwjdqDTruIUXr7tIXhMS2fyy53iyYhWJBoSCWoG5V/ExCyOmMxw
R0bZRAmZgYvxQorrYl7OkKpi6HbQvdBX3KAAHRrPQ8c72Q1Vuopc5tU9wqybZJgjqKp5nt3uqB3Q
lbLDGh5/c/zM7/FJZ38hctU0S5onLAUcqVMnG3dJ+5FKnRK/vl3YtkxwErQqKiWPsYbq6eWldXeL
k+8N7zdjt2we3qYzXwkkuAi0cy2jHUIgDUnoZDfU3/JesptkZic4hog1RakqgDC7qzi9blMZ5YZM
BsEvxBjoUDdcKcOo3aK/+QZHx5UyFLslj/a0bd08WHxT7+6TsDhWdebaM54OItOZ7f4YzbJ5OnzJ
/lt9tlhyYhgxbm4D1Lfgf5x+Nh4KXX9CAgqDjJF4WGxZ+CzZBLgYvt4EgTq16cRPlUh37RdO9ZHs
mgMedLPR45zo4Y5JQtxf7BaXhBRuHkE6s04LIGRSOtoOY0gOKpr8sd3jPd3rmBoUuNnh/8Iusm1N
Jt65DMZ0TewHjONI6zCAHA6GRG5N0RlGJbH15ssWRWj9L4TgU5J+Cep4gWzdTnkI0V6JCzDnDrPR
HfHrPW1+km1DmVTcxFduLASjhxoWgJySYXK7pX42guHj5RNn2y7PYgluJYkijSzcNeuz5iagLx7p
17Ktd0N4M8rSetuh6WoNBb9SJAoeR/gahp95YIUag8RVfHRjowB/2qMMylOO44fLAsoWUXA0CDqM
ItOAGSx3SnufZo+Xv79JqLM2DMHRJCFo7Ae+s4vn/DMlLjmh1+iG+dRF523nlHgNwilX7WWn3KZg
aLTWTMPgLCgC7jJOekxLxhukH3sjcdpR1jEhQRAjHowLjBvNwq7KUbo4qv9QW+IwNn30WQQxRaKq
xTiY/BDo6YNGrpOaIpXgXdaPDEPwSVpbjFk0AKOLKjdaEqeKiVPPP96BYhODgGHA5j7o9VYtZ/CN
9AVXhv1VK4+t+W2YHi9DbO7UFQTX1sobLD2bkkYFRKT/MGt/ST7osU/I9RTL9C5DEvwOmpJRBU6A
lKeo6nsZG1AmUYqewNCZmeSyxX/1myNjJZXgf+bGDK3ZApZS3FXTXfaeoct09X3B5cSqahbhgu8n
7CYITwp9aGQFRdvLBYIg9Gxy/QsH7dITNPIOCipvjfpZCXR/jpLrsX1pR/1UFfTTZTPYtGcby2/q
yCRQsRy/GTItiZK49RUruZ6oupt7bdfmgUQv276aEaprhDMKiPXELDXHccii1q+bHQi640PqR15z
lT8bvWM/Kx80nx/kquQ42pRuhSp46yyp+joIwhZTDobPdfOdVNZDYb6n95SuUATXSaaiUNMUslFM
j1UfNf3pso640b4x6j/f18Rgj6KsLh359yOEWfqtNdzoyj1SNs5lGL4Yl2AEw1Mnoy/tBDBpcpya
vV2cTPtrMHlDqvnd+OUy2HZwtxJKcKRUqbNA5Wht42ga2v3TQ+l2mpvua2/w2Yncsb3pdjfyMbzb
RsEsVSc6tUDi8trzqXZvZUUNZDVvHcu67ezWtSaJB9/W2RlEcK9gNgwMlYM05bQnRgm+xjvNJG48
TN7lleTWJaoNfY0afz81CV7UX4tTjH3Xkr5tOWuFr9nf+zH1FnX8MZcVgnN0VrCgPei1rDtlS8A1
rCBgvBhm0HJYChqcatyRcd9mpWPKsrdb7hB0aapmYIthRKqwuZpgqsZu6Vo/AUdM3YU+MZxIHW6q
7IrJ2iu3LGOFJUYoi1KbOkoR4S4KPcLQrO4B0+nxfmuZkq3GF+eNzqipMQNdUCrkeq0zDK3Ce3TQ
16B0/pxHB7V7vmwTm9+3iWpZFlytJVZU5o0aTLE2wR4MBMPlTWJIwuDN6yBTiYWzECPobXFcMmam
2WaULLU/Z96vyyCmLWigJvxncnlpXiblFdgSic+7R3iqqgbEer1kxpjrk7qoNd5vSkfVPuft/v+/
ZisAsSI7JbWtmwMAwOz/rFPmZ7MlgdiyrzWE4GGLpm0MdAvicbhpvElxMxa4NJWA/CrmFo1rjSJ4
1rDSs04xgLKAd/Mznz8Z3igZCDnL/wPL+2Yybo0muJ+hTUMjCPUadbUosaa75WB4IEMffBD1eOze
di9rafPcYIyAC5NSpNMNYQ2ZhSpudbRqnt0GXv2rdr50c1f5HDwuHzgFe/7YOJ2UDnnTAFfAwrJG
FpmZQWgNaufKbcnP9j0VF2vJhJWcqiYKhxgA41juSTM6NZvf4XfWEFzGVdDfoWAomE2E+2n7LdIe
ZxkBm2yN+AZYfT9ZMLUYe7j2Y/TYzfq9QbzL6pcBCPG9SpRMLRdov7Urpwe9biNJ9MkA+HG0kmDG
EAYj7gCg5uHONMCY8p7WcDzeGSh9M0AfJzqyoFdjLcQQCpR7HqzwYyhjo96W4M/3RT9mNpheman4
vpm+NP2naZSF8tzQ3/iXswC//M9qieKlHDA/AwB88hbPvrPb7GlwFzh+PGjJKlW34gyGfITN0BtA
NLGHm6kY4daP8C8lJp6g77mvTGfSH0rTv2xZG74ZvQdMw3Fp4B4kVm71ST0HqQmp6o64IeaOROG4
70LZubkhDnwXsfjFzjTfkKqHWpJMI8Mmzx08qP4ahY4ZEl58Exymk7kvr7Nb3PgO76CLW8OK76lG
HAZsHm0YhdI5Bop6chk52NZB8ApCcMxhQMqGcYglOHHW2wDlPCT0k68TjoJqLyvo4RtRsMJXcII7
xiVcYYMKuGGI/HmeD4rhjrF2E5mGk77j4AYYOHOYaTPjDQ9zEEfdEJQKjKN4CIfHaTnEi8w3b1vG
GUO4q8bqHOYTDWq/QLo7rr4GauT0vR/IGAu2Us+vhBEiqdJsqcYsCJMcUfHrZWjP+tRXTrvjSfXU
o6OzfFElNTG/KsbeqouZKowe9y7xEdyq45H1MaRTwRMeuXrvmszR2V3SndJbxcm8aEfduvWD4i6N
/B7cAMX+N12yzHC4eJd+iXCEWAvvBzaw0TlBULtP9ygywDh1WcvdhhvGKp8FFg6SYkxLXUWZph93
sde3o5N2x8se6z8UeYYQLKYp4rwlEyTRi7s5PY3pQd8VWEjDS3sNzeF+6PJHeFmLjEwywX7Ctpwy
jatyLpSXMU4co5q+SkTjsc4FJYk3MUJD8KXVwDBu7A/No+bULqoYsB9c3SUOOLRlYaXEKsTcMbGz
GKNjAAhWy8AvtX1cu1R3F48vaOryO4fhzz2oNjECnU/WBpG3zDK3cv9rmxEfz23UqpZjgh9hTrts
3uF0GDOn/+e3Vi1PXe6j8OZ3faSM6XorQfcKW4g+h9YYZ7UAduO1o5dh8MMzaMHcfB+7DYjqQgw3
+r/IvHnsnrcJ48a2CiYASbvA4oq24tppVeVUmxSDJ+IfEovaiFpeySeEppalVEnA9+OIp1n3N314
7Bb/Q9p1LceNK9EvYhUDmF4ZZzTKybJeWLbWZs6ZX38PpLs7FMQ72Dt+crlUxZ4GGo1Gh3Po1DIG
u7gMy5xDwtbX42kQSjGHOK3NrFi5aCNeq/mmxcqySVCf1NFbxGwY2G0xqmaE6O0ILnRwwYwPYhJb
hvRMwGIG6p6cF1huPSwRgh0lsnvViMKQxxHqK/ONqd/1wm1YI5dfYpp4tCLtDjk9S5M7TJhxbo+t
bAOSGaKu6DIx5S/F5yaPsjACyKWbATDGUb3WF+xRscL9Yue3udP8ijjPgE2zXAlkogukQse0nyFQ
Lt9kIIgVt1L//1erPunE7N+YoJSgtinKItmDISbOor/kGNo/bfY8PZgty5qlyas6Qblqus7AFyg+
Y/70tIhNS18tFXOwEmDHVRWBHnTSJbnVuTOnPAHMhS32mV5NChVgm5lNW8yGg7ZHG79PiT1R5OXe
cFurpiDJBJJfE6N/bHpOngJZkSZESDoJf4q1NcVAWEFAcnrhNl3uSgwLVVT1ilSqNKqUX/vZKrtL
Go7ROEhPdkltg5vinVbE5hEtbi3oWi4TqfdJF0yKArmxNB8EEy2dhnNaNRp5sNf3WgJzfOKclK0G
/jAMKfwaZPQaTFYGnLUpHv0mAVMKryy3+fhYC2QOE1HbLAtnCOwcQ7W6fe3TcEGJABvc2HzvvuV7
1+LoCq9uLSRnsqroIY70amoJkDP0gZ9nImYZ6quO5HY+y/7YPZxeVo5dstPCiw4+y6KEy1cEs/Zl
SbjS5iR30vn3GXIk1J3R/KLIIlshmQqtlUq6fUDofA6r7neSZhfRFLunxWzaoYIOeUx9YeyfzYS0
DUDZBTFDQwrobGv5r4CH/LNtFkcJbC6kkIOlaHRIEEyMNaqOpqZeb+Cd6EUksqIkc3pMTAg/xqq5
kExeJZejH5somWVJESQD0nvjpRqfyOCdXr+tJ7Cigi5XxE7JhG3Nnjqx66KkQNPbJF4ocWjlIAMc
0P4WBPKvJFM4/oojjs0hjH2OKmoDcUY+W337HA2/hKq02/pbxRNFXfoX/3HUjGVsy5o41nLgDdHx
WryFvQBkRCbycbyCz7ZKgKIDwJUiGu/J5tU51sFLkQcB5Iz9Ux7HANEPkWO6rOZbIck49+Tm4QWP
3t+ymNdaHA9CqoMXx0Xx59uYN3aahm9dx0svborRMOiKOA0XGPvQjpG+QAsuxBTLbYgiu3RR8cgb
N+16JYK9kOcUPC9pSRtUu2exLF86k4fUuZkvALvGP2rQnVvtTJKZypy0kBE8KW/5j/pHvstfMayj
WYpT+qkN06jtaXF72SquKSdAZtecntLNqFNB8UxBfwQCbDbCXupk6IUSvwEEtrQNq0bUCdqoh3IP
vuB/8WbYdlcrgcy10uIRJhhAO6JNEh8NgYbTvwUSerU7mz9ksb2PR/2oKa3WGBDuGUkFiMu6nDiC
Ov81m82v0z5qM0mxXkTGWNQlMOusrrCIL/pDdzn6oEw79IjdYyu5BlOVHd4AGJwjlF73X/zHaiEZ
61HjuewlqtlyU10Gfu+jPGQDka1zgcCyM52FM4u9uXOEjngYKqbM8VD5vJRSGiTLRI9Enlnp8v68
TP1wr84uyOgQoXJTBTSCYjVcC2RMJes6/I4IApPMw2P9nWYMkWMCdoH33ARv8oKrIWss0jA2ekyX
1LSEt8iOkbUe7CJ3PpC1eUmmLc9M8NgDSLlOqe+YJFMURVopYoTKNQAmgiYGIuyzaPRl+QcG609b
y1awuhLFBgmBYo6UdALXtHi34JlO+sdJryyh3BdgCJdC3ojJ9lIqEiDe0eCloVLz2Vh0YygQffeY
J0DpXHtfyeybgobVBkVLHq4Z/dgXQ1kJY85fJs1j21HiLxUtDUJ7N6DmHJf700vIVYk5cHUUNYtO
WrTi4tVCqTtKHx1++n5pPPMOr5gdj5x2y3cBLgdT9oqJKct3373yXQ1CkQCDlkChWya0Ev4V8wqB
2+t2FMAcMKNMyBwEWLekynd11QNH1rSz5IyKKXrAj2IYW6hCIV86oF+5Qn6jK09y/3J6Z3jrxGx/
PnVjV4f4fgB41UCKLIyLn5awmRZaq8DufQnKt6GECFCHX8PV+oOt+pT5NHbOupIJYCIUUSFA5WFD
3opMIMRKYGeTaZnVIyWxD/a9tyz7f52h3FzBo0g27JWHKZf1DoawlJWlxnda6HMWcNOXryQw73Et
HEhcplBKu0JLwwcKS2yHEVzrO18kZ8N4CtGfszo6cjOIg1JAoXogD7KxgMqi+0MRzHU4jd04TDU0
ijvFarLWinlhLk8J+veVEoFUSnNVQQlDeSyVX9k55ZuVoanMuUyqKOtB/4hFCgtPrlXQQv08ve08
DZiTqZgVck8LNJDF3lKSb6O6Oy1gM35d68AczFkZAe9LdQh0Gwmmj4gSTmy2hAowC3RWjhuX0F/9
5bpZ2TLzytENTcuUAVqhFxCZnqW08ms6g0o5UMc3TXKUxlrczg8dHrAQ1eaUZCZiKPI+NGJqczl5
GUA0QkrUn2NAvqfAXa0cztpuBg1HPdm59WAqmwB4iJhpA2IFykQUj6H4Nl9TpjKCEQ0ZBaP31FMv
WtxiFT0+J1RlW8QntaE0EBAu3gWakwwWLVOVvmmbwiVlSONX23m2xA64B4Ii9OAAxtTjs3FHc7Dv
+bU75YJqyR/03TYj1IrxBES/OPswN+QKXXghxE1i99qY+T5C5b0MamsZ70/v5PZGHiUxBhuCNLcY
VGqwY+aqemrXtfS69I3XaM2uBuSFGZ7DDoF0zVEmY6oj+kKKRMT+peGLVj0OPc86N4OXowCW5xiE
jlUa9FAq2ocCEJvt8L59r7FL14qKxlZ7opCXnc/LLPPkMjdZamZGAGAqJB+SwiJmZmECjOje6R3b
FgKrQCkKjxw2w6HLnVG2PeKNrJtts3PzpXQWblTDk8K45xAPYyOmUkQfBWGUDAmw+NyP/Dywjof0
AofcST3edPP2tXDUjnXaFQGHUTLS/MZjvtxq7VlX8/H7jL33qZRG/Qi9YrCs9PpTlfHCmW3vdJTA
WHeZj0SuaOQ8Ii0O4Eyv92lRo8P/foPY2898zT1tEZuVFOQ//zYJtl2AjKZZTTJEmg+A/2tbr//R
ghGe+qgG5UFxRx+pgsNzxJy9YpsGzDGIwjLGWtJs8mRct7wM+aYR0mlKQ0be8EuNd6iCPIkqCAA8
LkUjEDsQ7smcPBdPCNVyFUqFIJVKEkpoq2HeXK+cWU1QxuVsEU8I/ftKiNDlcbXArQIYTXLN9tEo
r4qal5jkCWHObLTMdS+Y1K/G3zLhAk0qlllyvM/2U3e1J8wBNcYUgHgCbI28zqB371Fpqg7J80es
zku78DRiTmtclrRuMiBInLQSoILVHUD/7nQycbwCXZkvEcVKKebMFmaHeYQOckSlvcu1a/Tx3o4t
0o51w7mbOJLYwEnpBwJsOSzfUPTXETqcBdLejcLdzMtJbB7Oo0pskDQXefXhwOPgwSzf6pZzbDYD
h9X3mWeUPvXqCCxz+Bww8BJQDvYXmuBPxs+qS/ZyxukW2A7AVuKo110dILEA6/Qk4gApklWVYGoe
/fBCe6waCy1Jgk+rnAYnNNp2qyrAH5EeQ5WOhYGLtW6JS0p6KIDYqEdWU7NpJN9Z/ZtmpbmNEW8r
dXhBxPbGHaUyC1sB+EgVQ9hinaAy/V3O7ji3Bf3AV2M/CmCWsijLKh8pB6J0A+AswDWAqtm0FeNa
9TGG6PGekttn+CiO8a89aeaIGFjFer5Rql2g/RR5CGrbOZjVTjHuVRurTCE6ZPTJ7m+Yl0D3P+iS
eQr9Dxd41Ijxs+Wop4lGybRbV/FyN/cnMJClIJGcHYpDZ/KuQZ5FMC63KOeoEhLIa7p9ZOC1PFYc
/8c1dcbRSshgyugggIjkVXoDbRSFiI9gFtXsxrKl6Xvg5fyb+RkaEp8yRsbzYj4MI7MNdCMVUBAR
KuGh3Gc2zeIX3KZpzkKyHSflElaaZMKJSLlZ7Aul/lZ3ccAJAHlCmEcAaYtmFAiENMa+TvzEdE6f
X973Gf8A0oxcbmNsVQK83QTtdaLy+xwJaH7AwAEAOtiZQ6VvkXLu4NqXRXK6/BB3ZwwAYnDuHwls
wKrkRgd2DEhIdNRvhB9pkXKup+1VOkpgdqGY81GoqQ4CMjG9tpN4LXJbk1ifdGD2weiCAjTtkDD7
mBjugNEieMZ8gz4YIJmYbrCrs8EqtMM7cj439t52QpqMIRow5qLOzTgFrQrjOOxgBt0LGmU/Gjo7
C1nTxW3+RbF0M25ZiWMcxNzlld40EIcZUb/WAS9etr7SoNrBy9vRE//FI6wkMR4ByZCs6yNIEi8o
mVTs02up8nlefPNaOophA7EYtAASar7AmAAbr5Eeija2R97LbNMKV0IYK+xSUywVSv87KL/S+boo
OL6AZwVsXkooAsTjlPl8vlhAChBedBYWzvsgBeAlnTeL2WSlDhM5KBMMXqXq9BhhIPcftD3aY//W
XnblNX1knlelX8ukS7wK/HQ0WGIUEld7YXSHqu98oeXpxTMFJnooxmXKdcrMa1QJpupe6sWLeObG
swQmZmjHRk5LatVtd1mH95LkneGzV1vDuAM1E8C03uL7wfSaCZdmzYsQNi/qlQDGAZBJy42IKmBU
iIRbXNSmLZr/JZbmlb+3w/2VNMYJCEFQVWoGaUN7ET0KFlJ4F/1ood062QOF81+kXDeNwNQlUTVl
MFsozALW+jIWMaUfnzq3im6iwWkETmSw4UMVzLujA0rRJenL0HgwD6UQ0sg+7xMgDM0UKQ1BY206
XdnuT9vD1vX0SRhzbsbOVDKS46GpaLvlrfwxoG/hQUK4mmCew9RtLQQVxcX7nPI5If8n2cyBMupR
EmNaMxTLzG7+quqftchpOdnYrk8imPNUikpfizShEgFHJ8kuS8AjLCFnEXkbxthE0oejkJfYMA2c
nJNyubT3AcIJSXdPbxb9DnPlfVKGOVsaStQTkaFMqqi2ot7n9U+tvw/07mrK/3+w6U+imIMlC0lE
BJrp6KfeSoQnKd6PIm9odcPZrYWwhL31MkRdp0CfXACzlPSLcGvG9KY5sWLsuGpUFZ06zJCQ7NXQ
l11pZ9rJM4YSp+foACgdT+KYwpZH+qQTE+5hMlGcY2pwU+gMgON4NMF5LqCXhD6O/t0x4i0jc90W
8xIsC3pOXa2aLVV65La08gQwPgJgH/9Ne2ly+TNI2xuj4xYStneKwK+iZUGUWcACcFxnQ0pjBuLL
NiBMfP0eRaY3xFwWJdideXNB2zod5TH7VFXoVwhlhOVmYlgNnkdNxjmt/8MUjiKYfcnaYaxCqpJw
oNB7FQzBcPLC7jEYBx41bnvdths6ymO2aYqHEICvkFdWgTMAYnh8TMEfTHi1Eepmvh6qoxzGbVdt
bfQSyNQAy/Im1FdtcyjGEImuwRaDG+6g/rYHP0pjPPjQDqq59JAmJhdR7ALP01qGx9OOlSeDceBF
04tzmUBGkJo2CuJm9sssz+hhgmc4KsJ4bykDUK1CH+TzslOm+3Tm5T63TRo43RIa2cClyPjscC7U
uhXoW7bDTrhh7iieZtOkXY2GArD6nksZAbX+kcr2BfbSohoaGgPdUFXtmLzlzd0Zm4PmfQCZIOTC
P58j+7SN+1gvsG6d5rbiIYz8Pj5n/1cimK0J60Rv0wFnRceIBS1k52ZqEZ2LDrtpZys5zA419dhl
CaWLzhtrBki87mXOZOX2ABaueN9eIivJfcBK9KNfjutRKHvLUnx4wwygXLI3DFuJLT22BEs9JE63
E57TSxktLuATJwdUu/tHcuA9abYen+hR/2cD2Ut4FEqgYCnQOrmMHumboNsheUe5AjsE6LzeGs4a
G4xjF9BFaEwt1F202JrF57p9CTTeU3DriftJJ8a3933fVQA3gMU8DI5gKbvum3grvZaXkk2vq2Cx
5P9/1vKTRMa7z0OhmYkJicT4JtY40g915/7RSWNbBmQk+oq0wtIJAhrA0900CYcMnTmnpWzfiyt7
YDy63IPAepygCeVowRHw0l+DFf384Kus/IJHicizCMaBjL0Z64MGtRRznxOA6JnApTiDaerT9jAu
RJ8ngXJIQojoEPQrE//0qvGUYFxHr+ZxHkhYtAUNyr1+q3a6pfIImnhHlU24VkImRyFNcQxvkyM5
VYqBANVV3zEmBgye7/5IKbYzQBF7MRRoNgJcHZZsTlZb3hQ80pHNa/FobixcgA5EEk2jQrrWSduL
VOUcTN73GVeg0iR+Ss2rlq4yshdF3r2+kVKBaQHDS0F7Aw2PP1+AjZhPSyZBgC4hgUunNFIbHm1y
/810zWYQuRLGHE4tMhTSYqbAzdLEXmRX7B+XLrblnhcO/Q83cFSLOZbmkidq3kGt5BJJh+QWMy9e
4Em+CuSi90EeXs/QFnDEp4VkzugQjl0h0oWMMVHzZkqWmtnJo44u/Niv31rJyWfvg8D2nETVJ9HM
8Q0FIy5bGaJHG5MhH2n41J4uut+0I+LcW/CfxWXbsbuSxIsZYhvL9GIA8XxyKUuc22KrmrrWiR0/
HJUyFlH7RuSXx9ZEdgZ5Gad9EIq2AvcqAz5JD+1x+Z7xEKz/h5s6asfc8WqGMbRRoZKfq8sG7MO0
2o4BMAkRBb9bd/NIEAwNq6hzyZh//Hz+5kUvtWyENDG6GpufzfhXiyltOeCUorYPxEoOo1U4mnUx
iNizwaPcZehVBV5fcZgoYYdn7gXvtPPd9FsrcYzfArcFUA/oIkpGYoUktuL24bQEmX7iS+i5EsHE
LNEgZIE2ov5I/HgH5+U2h84yLdUrPBr2Bp5mIfr0kqfyHVzo92j9qZKM7wS1fQywSvwCcX41Er/l
DY68P29Oqcj4SxNDQ0ZvYhVxsD3KehJfjR7xyEHfn15M3nYx7jKipFMCtcIBPDvlcKfwpkbe211P
qcK4x1LtM+QLYH+Vk122M4IzFWPFmJcOLaqWuBdRwClaKzlk1+1jY88Wr1mIpyPjJfHST7Uhwy9I
C9eIbqvknGzw0R7Z8CYNqlQl1AtLrelNzUVThBRx+PRGbb8NVlIYfyEC96Do3t87+/Be6G2K9jlY
wU7x24H2E9/FHq8BjuOi2BjH6KRybAUoVtfPsnJo0odZvm3PikFXijEeQ8wkKclnbE+LfFmoWj15
S2Pn9OpxTIBFOhqCUYsNGkdnEbGm7KWHczotgbdWjEuopC6pRQIJreRLwl5Kv9NkPak4sS3XDBjP
UA+pmHX03R1294OMJ3eBTtvUBlEbALKU3P13SFH0kH45xKpEmyYUVf8y2D5ICiDkYgUXfxM4dX4f
K37a+Rqe+t2PIPZOL+X2RbySxugYy2YYhCqqYejle8/akltRcXt0OJVev6tiziNo+4pcyWOcoEQE
4I5SmmVUJXqAj+KNQlvt0EAR2ZpFEAb4PL+7vY8rmYxbzMvFlGsRV4iSvMrZPiouSXDTDCB5xLzt
cKgQ6yRzYS3Kro6/J+MPueN4Le4vYNyiiCJGrBTYU4SONDKQHqWdet9ZmYHeQhHF9DC1z0qjHLVm
XaWqg92kTLDSuurK8FuxbJtctlF61E4YK/v+E0ySoXgGxUj+1yJczQYKtyIvTN0MQlaaMGGVPFd9
0GUQMnkTEArQsFbbkSNW1gJQs/Bt3imcm5qnFeMmU7Vc8jqDwcTDD01/btNLlUcUseklVYNoqghk
fpNtOY0AxiAMJnTStMpq1ItJ4NkcXZWvW3OUwKzaPAc1rQEicPKrS9WLL0K/93rn7KI6JryPwpgV
Gwc8MdVUhYHPXhdLVoGU9czL0Gxvy1EIXdNVh8jSYjJ+lqERaeCriJ2omaP+OsshHoXQH7ESEvZt
FocKNqbIbPOGdkeWvnhbRTbG5JEXPKNx6NPCMf7XKOZAmUWIy6trYtxEPLxD3pox/jZUTYAdtliz
SnZU5QoM2hNvRJ0ngnGvoSQUeUiJkxUhs5XAknrZyZsHzr7wpDAuVGrHaiw0LBToWxxiS7tuFx8W
i3anpMRVLgo05NYFJwTgCGX7SOd0yJtBhlCjuE3mQ5vfFAbn0cgTwcSaahhkVUbZwZWk9Us5dPKu
PnQ1j5xoUwzGyGRiAFxaY2ntDCOVpSILYNYYRVCUXRr3znAO9o+imZoMmDwwGJgas0mJBK8Z1JAC
UGg7Cm6WNvGHkLMp1J6+OLajEF38fEIBT9/FQgMhY4nJeyn1DFSXE1evhoMEOPYo5QS09Iiw8nQF
gwHw1ZQpnjlCbSqMc6nAt4FAyE77xarHqzH7EbboAdc4XRubKZm1MOYwqdHQtEumoW0DufXLyou8
6tD3lnajeakX8jL5W0u5lsbsV5jqZiNRVuou9cb+3gh3JPtRzteRccg6Hn3QZqy5ksZOa9Zll84B
5bET/WIvu/RNRcGYQxtU6A63wLN1/62lMQdLatOlDiiD3Ug8AzSOJWKGOrHkzB5cGSPhvOTk1gnT
CUhOQE8D+mMWRUkjifLB8E2SB3O81qVHceBYx1bQsBbBXIAaBrHnhDLLSQOoxQIny1r3DDe7FkG1
XF1/6mCYC2g1acJHUGzRpcMBAkDinw1a7QMSZepEr9P301J5ejGX4DTNuZxRM8zSV9W4QJeodY4A
omiACcC7io22ZDVX8yyAVnF16MQ7Q787/f3NAF8nRwFMsJVNs5Em1Nhal3IFJJ5MHCm0aqd3RCdx
50P/jfDmAzbfUmuhTNCVJ0OmtyJ8BbkSVUAjfTBrqniWupLb+BjYvz+t5uY+YT4KSWMd3IlsK7qR
znGsE+re433Q3kgjz/roL/7ialcCGO9XdlU6zAs44QCQjnab7jbzwqtWsWhCrvHF2j8rrQ+Con9U
YjxgX2daKiqQON+1rmxLTos5R+Nx9GbH+Bd879s+8CiP7UZvkWhMzRbyOmd0BQo8/aRhepcmiENP
4+wXPTcnlpMdDZxGFeELPcxl9ayGl+FQgOL1aiQc2GKOWbC96WpXSnJoQic5vMvn66zi1M/oHpxS
g7HzZOriQad79DeS/QeG1Dm1zJUpaKx3LQoQVoyw7lI7NAJavcqXQvh9+gRx95/xr01uhNNCtySl
QCUFOsqQDDaR+hA9colQhnOi6OdOLR3jWXOliYLRgDgFIAXiZGktasBckBCeATARUqM0pExlrJz8
Su66S9mtgRIS+8KvCa+mfp9c8LaKZ9isn9CluDEpd2RoXBeDXQEdsay+S9XT6d3aXD2EqvTWAD0p
e37GJNSLYgCtogyi60hDOq7bBdV0zuW0ksLcHSAHjEW80xDyAbOmiyxQSHAkbOtBAC8n66DaZHGe
l6rXTHBbIfgHMXlwgwenI9acB9qmDJqulGXwy4gsFZsx6CCs0rBWSfCDmClQPy/jjnePbx+flRTG
nkHlXqlqhY03nuiNB8TU7+QW7S5+c8GP6LZv9ZU0xq5FYTYHzGRCp73kKZc1qnm1YAk/FNBvlc68
a0Z7qjh7xRXK2LaaA9Akn7GQoz044QGg6bfyfoK2Nx9Tp/IrsKZO2/nm+V3pyVyCZiHhGTViVQe4
iDK/WSrOI5cjgH2yNbqZzD09SGN1PQdAxMx4qLO8ZdOZcL8xOyEXR4jQrhaPzpPR6qT0OqH9WHbE
ne5oHOew2YygH1dNZ84tiM2bvAghUXpQBQ9zgRQ2pfSHnXE5vgF5Kh/+i2tuXP/RdrEgnG0KqPgx
x3apZmwvyovBLWRv+teVasxVWKhGNUoEqpUuGrwaJ92FF1JuEWRcKddK+KC9EbxHeY2Gm8/RlVjq
Y1aPDzLIoRDRFQ3bnyh7TLTokjxolWYTbT+T/ell5HgsnfElZZj25VRB2qTuZbN06ggZ5ey8d+hK
KcaJLKUWt4oEMWlk03co6NvvTdRgQeoHYJ15R85pjF/bJeNAFklUpiCC16rJQ9C5k/CH68Z4C90M
5gSJKhhH/G18rYivi5yGLJ6bZztecxNJ0SCHCsQfLhVUiLTb8LKDm0fX/UPOcU7b76jjDrHtIXkh
iHg5QqEMeBaWjB0SXCD3ipj2oO8oFbkl549Mj21xHQeTTDKVqM05powukLCzovznaSFcvZi4Wc20
1myp5dGbhJZNUmD4A7UN2NJ2fzPvyt1pgRwvbzBeYxEEkNYZkKfOnpx0FiD5OBcV58iy/a15Emal
VkJC0Y6WFKlWHhC7QrRxWhGeGNYzAPSh1yKIifWXqr9V8wd9+MO1YrxCtyAjuzQQoQ3fRzBBKzVn
qXgXosG4AVxNbbNQ92Zcja4c2+0v8z7w4A+ex9h6H7R+GniBJtfkGN8wZ0KSRzR4Ae8r6pzgzB2t
AfcGrXJmruCYf/3RTrFFzqhf4q6ixOeieCECL32o/YgPhcS5DtkqZ1BlYIAe4I4Gj8aBo0txEBPH
cDLTSQGSDgjYG5A5Sd9PK8c5T2xPSJhJ0RJE4KxXQAXT/xrCX6e/zzMRk3EQdVXJOE4QIPvv4OEY
ubZkOL5bAlJy2og365Z+TsVrdT2x/SFpnMdaNGHLhM7t49tA5Lg9zuE16d9XQUQJwNRZbRAdKRgf
yJSbKd21yxtn5eStd/XxymBpr9pciImRQonpnRu09CtMDxBrdDRv3k0qxx/xjpXJeAsllQXyzrJO
fOl9Iih9GhOLcpFGOwxVPY05x3vQD37JG6z0Y5zHPEh62Cz0XC1XQn8xlpet/jzpid0JivOHa8n4
DAX8Fz2hL8fOocrFmBOzENfaNOWHHGbIUY1+7qtqmCExJFMxCEv6Qmc7jShOEFuAegjP7XAQLZMM
VqrfFfFTKBzSoOSI3D7IR5H07yuTzDW5mOUe50zv0cvzPVh+nl7CbZM3QBomabr2hTZMBTX9DF45
JE2TB+NXn99kPNygbQ2OEuTPGogovQqxDAl157XBriAPpzXYwiVSdPCr/60C44oGdEaOnQ4BABh7
K/aimzlw5YWlXIf7wMR9lbhJbfHiMJ5azMbUSjqO6ZTijixctXiTuQNjPAGMM+plfRjaGmrJujMI
AHB5Ob1u2+f0uGxMpJIKSl4HIYy5aV508UcSOsV42RiHeOR4PJ6JMR5oUAM9BacvDEDcCepdTWw5
4rRdbq4VqtMoToPrD3xkn22srYIhlgpsRiFeI01qzSEvt8KRwKYh0jQO2xkI5DQc0rEbCIROb8dm
oHBUgU1CRHI0tq2MqtyiPJnTfdXeJ+G+XkrefUCP2xcftpLDHMc6Tfu2MyEHXXQUnCXyxO/hXvFN
P0OPCq8Fe3PvV9KYsxkI2aS2Id0YCfN4aPFO/BGO8/TSbVe+V1KYs1jWXW9GCzVlGDHKw7GLGWjd
nj2KVXdWsXYljDmXXawIVQzAdlcjB6XYz/q+lXibxLM25mzCGJZAMqHQAmyM9xEH3a1yq8sBICfZ
9OkvFbbOqZXw9oo5p6o2BFUhYa+65LKLWy8b0VgSOqf3imfmTHSgL2G8xAOECJXuFNDCnJGFxbx1
ZKgcUVyzYLzC3LWzXFPjGzxKG7js5g58LJSEvfJr3kQMZ8vYvIOulcFYxxBmGvtpuZp4oKqchWMz
DTMCkiYdYBJBshtMT5te2vqRdC3vLHH8A5tf0JYsMiQCOYNHgQvfS/hKY1dAjKJ9UiE3YcgxO4Nx
EZk2E4lyOyBhk92G9+i28DWna6wEZIh2ZSmusC86R92ftkPedtG/r+KqqK1R/9YhVVHdAnE3j9iO
Z3xsvqEXex0MPXAT8+Bovu4hM2QXs0N9Eh97nreGjL+oiQam1BybJmteLamWUNt9zktt8JaM8Q8C
yVJhohYoS991uCKx4ySnuWvGOIeqBdRATLBmgxf4ijPtDNGjiJmFm/ll7522AN6aMd4hHzVzkqnd
VdH9jPHTPrlMB95x4qwZm2QoiribwJOD+6+zDelBA2rmaS14ApjahTi3c55Qt1N1rtxd5T2nF5iz
SmwiYZHrOukTfH8cd7nyTe78Jew51x3HtbG5hChU2igSse2Ab7O0xF+GN6O9MHnJ5+2n8PHmZtMH
svT3Wgm7+McHFkHvTXe0zyZ3QkfjmTPHlbLpBLM2JCmMsHYkc2jBsbRNW31NnkendCr/DKR1RQcd
KQEXhKiLLAJIL9UixsSxiv3kJOJTO72dYWnH77NYH1UdTbIR0+9Lxa4qKq/idetv2bIharIEsnND
0dlZZ+AMDXlFQ1MJ8wbdLylfOIdly5gNVLHB+QhPorI+eQJ4bVcUNbL1w4VgpC5aTi2N22u+aWdr
MYw3TmQzq5UWYpZ6p2H4MXZzexHtSUP0MToK/H/LS7psLt1KM8Y3F22ikXGESKkDRv1LLD2d3vzN
sspaJ8Y1A8l0ljsFAhpndomdeUSwdHSL0UxL8nRObhZ4/tglZCQUk22IHAU5NkhZIkqMhRsSVK6R
YH6fY9Db1nAUQtd0FQLEWb0sgNvDuzRZbBMjsJNk82RsXmlrTeiPWAmRSQ8GphxCRN0u9sRNHMHW
ZFALoY8CleXTu8TTiDE8TWqAgA6cQHcQXiOwzgB6tezP8WprjVhTEzVzwGQANHqtQvcjtDGcUtt9
hDa85xZ3BRnLa8IgiMyuwjbN7yuIcvJ9lTn5XnHnncFzEZuIORirQVcLAIxFjQU2FoKMiJnR4H1s
WlOzn9FrBYKm3NEuKi/3Y7sK0QXnhgOQRKwAE52VXdjnTHSufgMbNUyNkaYKPWwT3hIYielj0Uom
W9US97TBbB5rkx4ydN1QJGfGPDE2OgcTXhGUiARtCA3QtVNffshyh7apFNxLasNCiajr74SqEvnC
JpypQyvUMYyn1TLA6X7LU+kqN79ztKJPBibH8UkKYzKFqUxzmUOKdtW7GD4HQHD7fZidj1gSjxje
sMdGBPNJIBNLauKiNWaDg1emuzK5nirUSWvL6AknUuIsH9sGX+niuPRSDr+o7aLkZjCv64mTBdi6
vda6sA3PxJSTTMiweLKvvMS7BXhNiw8ESIcCBs8HXthCl+bEXsk0iFo5yGYe86AZoFKUWFH3OxK9
2ZjcPnCU6KkKvc7gFQ3o5p8SSI1nJbDNuyQXawjUjadCUqwpN60l3kvGoQ9ne5K/nTbGjZv503Iy
t0wY5EERCFhOQ3fU+ac4/nX6+9z9Yo6wKGaVquXQp3iZ3+Hxc1+61lOLuuPoAkwAj6cF8hRiLpku
XuQ5HqFQKYvOVCyHtFh2p0VsuaVPi8bcMfnUd2Jo0AM8OORCcSiKZjU79YvoUa+vnfFM+ySPcRhm
0Qd6WUFeW8ZWXnzXCSfy3Fw0THe8k7FKX3iyR93IhVGCRy8kzY2KKLYGUeO4vU3nsJJBf8PKsFNJ
z8OlwEWpzt9E5J9asmsC3unZ9HQrIYy1aaacjn0KIbMgXRRVsFf72EvqprFSRRs57o4njDE1IevK
copwF7clrK22wuoOnbRzqnHk8HaHMbcpKiZNlaGUoALP5r6e307b8/bO6OgCNiTZ/DKxOwlF0410
4mbsn9p8F8SviuKdFkF/IuvVgJ+K8gcCWkzpMXkADUF0WiW4yBV5tJMxsvBUsxoga8XonhB4WYet
mhsFs/xHHOO141luAjK0tPBKscLoUDUBxbyd/dYsJKgt0ep/ArP6tI5by7gWynjuDExiUZXRYCV9
CKpXudkvPad9bMsS1iKYM7RMYIQAbyUsrrXE/q5TzrgN1t9njo9YkAxUQvg+Euvz8BDyHum8JWJO
TFSaUxbq2BdDs/X6UNZuxhs/51kac1i6JJzwhMcuoBJnh/J3rSIoTucWQMIW4/ef7Tjjl1UiiAWq
O62bA/YACU1Zdtr6D7eEid1ydJ8rYwkZwvSQLf8h7TuW69aZbp+IVQQIpinDDoqWJTlNWLaPzJwz
n/5fkO89oiAe4rNcHnigqr3YQKPR6LD6WqOSkyk7K2LqMDE1c1Rr7MmEEqAc4e12OJeYH8cPCpoJ
M3f+aCvIjkmMGt/qHYsgJhSp0kSpuUCurtG9svCyNDsky21vPuzvkeTIiLXMGC1pFRXjpsA4dbU/
TpIaS4lKiyXLVVxMAQG5rT+N93p3IuGEe8D7OxmEY09DsFxEC46lHR+YfaFWf6djpnDsS5v0ec/N
Sho6QVs6C+LN+xLIVkk4+AuliDOb2G28aP3EDr2MHKP0uA+y6WuuzJdIx9umuj2qC/Y6uzIutC94
B9+BzfVQfO9uMObsPS1I61vGFI5/P42qWoccLj+AgaBanGCUPHc2TwmhiDIZz406gjWrhlJruhbr
RvoMFq31TBJ+axkOZxXI8tRbTx2ywhLFaQYNp6WH5QxGJ1oGLzYssEFHzqzED7Y9HfQk9ay5ltVz
burGClewcFNYR11KgKv3pTfo4JBBPMMeLckh2ofRVaG5PmtyZWJIuvoYg+ymyRMx8kO2SAf3ctfi
jV37VxpdpCMglcqUhsN0B16/UB45kxyPxKRe4cqaPGUyCX6OMql5r+hYOhUtO5qnY7yySe/3T5UM
Q3BrujjPZ6vCvIAp9oh6N6ONS6blmzZ6tWaCfetA61p0McSIyu6cNewczkRigGQQXMrV62MplSoi
CSCCuvftqTgFSyRplZZBCDZOjTNmxmBZ8dPcp8Nt0Ep+f/98grHhtQixodDAbPgq5aFbKh/m8Vue
O4mJQpn4zDDyVStlFYWyvRdMwoBSiEHpARlmrRNiRLMSfJ6Hf/5OwYTzb/SpkpQqXzddda3EdIjd
nlgQn/ZhNl/tL/ZNFzNEip2pQMLJzOfnBjs+p2++Tc+//RxZsFuiDc9x45XCgXixICU/Npkx+A3t
/WKUCCRDEA4/ZqukQTNh3bQw+VAqJaYkywKHMgjh7M8mzfI4hhBFWTkkuaOLJFwvUbDnOu7VKiV9
pWoRhQw6RQxbLQ9V+SHrZOENGYpw+METFIJeFygsuEqou4yLO0SyVkMZiHD8laUOK8zr49m7z+EC
yqAvbSN5/skgBAvQhG1gGj0giuAbMkJLbDvtIvE4ZBjCkSeRVizWgrWi9k1j3JHqU1M87p/EfadG
f85xrDZdN82mCwyIUQ/frUh1FuaU6t0YSEw+X423N7FlWTp+UUf28bW9NLqQTBEPz2TjvYGId/eY
gjZU+5KbsgqB7TV7QeLHaCVQarN0ThMgKeYPbRgvtDB0GltaMMYP9J5A/DNWMKSO7XEBi47POSR4
gz3P2oJmj7N3pZ8Xyb2/1UMBQk3dxD+KTRKrVtnCcvA4YpvUo9I7GCj3ldPTGWc4nvqMKjX1ZH+t
JTZtcyVfMMXHaD/qfTIrwOzN+lg01yUcgkmaROM7/2YhqY0qeYbucE0clKYg09QP3KuuNAyCKw6J
Z3hj5WBEEa8i4/VPmKK3r/Pbt88KUzhXSxZWTRMAkx2LB148pPvBLY9FpV7mysgRNk/YCky4Uruq
nFu95oe4MTyDHDETx6npEziv96Xa3q5/F5IJPnWRxAuJRwiVtbajfleTwW0D7+8whNDh1Nmq3hR4
ZTH7Q/M16B6s91CFQtNfxBBu0t4q6myyIUZbuTyez7Pg+ejwokLqvfPduIITDFMbLgmGYkEiEj3q
8W0bP3ayJjyZujHBJDGtN2n8fHgrFxT2fKJ0cjA8ez79b6N2NjVBM5CnZcwwVTEMkgWpVncEngKY
1pMwvEwpSBKG874qbLojKxBBKBMDIvUlB0g/TW4UUmdaJAq9vW4rCMHGMtus2TwBYj4Wz/TtgWf6
yaf/jQl/84ZagQkuAyUgaF1UgI3lTan8VPhI2usw+NrEEjdLKpbgOagYaIDMIpCicwNului+VJz0
aoa1Q7PsZznVw+ZVtZJMsHZxiZmDKZdMOS2H37PtTBc1Ec9zL9/1Cl6BCdYuDKfIALE1wmNoqVq0
qwE8MFKaRonuiQXUSZtoFVUgkRZ+zJPFadMv+8q9fd++iCGWUGsDKnxiVCCgvHT2+ZBLUl6AoGw5
ciK51Ot/IDwS1sd91M2bglOHmZrNNEssy2MIYackwk3RtV+S4ZNhTv70pI+Kvw+zuXovMOLbK58K
szaRkcHons9K9hRIa3M3j9IKQLglmjYczJjbn/miOo/XnEgz9ieHnusv6JdsEMzm5eHkn/DHvmDb
MccVsHB3lGarUKvC3WE9diijxL7hWdl+5bRHJcLnkWS/tk/yCk+4PGaFFUnAowwQ1U9P9RFzcJ7m
A28aaE+yZLpUOsHi2k1YzfA54XBeo9Her48TGiUvONcu7wwmX6UzKvk+vXHNVuKJ9jcfQUTInx+j
i95ukPQFZ+2ac4gpHpMYxc0rawUlWF9zCZAIryGb2n2vyTnBpJBBVjPK7dyeOILdnSdjGNIA4iik
cdT6WzZ8DO1fCOA4taU4g/X0l9oo2F10eVgV66CNjceJEQx3OdGvypNxO/mFb58tW3Jfys61YHoT
FHdUhgb5QEX+T5GNhySQUUNuJ6he9kmsKhoXtSAtv7vYdXEGqfpBdZmrgQVnAG8LuNY9TmUhHWjL
v3xn58Q6o5nZ+RjlkIwewxNmqJ04U19+kPF9EYmGiAVGcc9oV03YMSN1Oo9ljnkiP0efk8en4Bmr
kY3xywMrEUP+HwjkubXYk1KwJkwfc6vmni/4nnC+sw8Y4YQqwmF26nPjxt4i41GQHDoqGBTaTLVa
UgAu+q2pMicaz4v+DjINhnE4//9So4IRic0O84G5jcRSOCm90OPaXWT5BInqU8F8DEo8KiQDiJHc
xNUdCTtn/zBLrjQq2o5qbpPRAoBt5Z7edcjNoQyybsIzM36GqWzCngxOMB19berpwk0VEuZReYqb
3O3S+zpyBl0WG5UpgWA15qz8f4+TiSHRbFzWY+N02nF/+ST7IzJct2mExwoPLVpo32OYrV3Fn/YR
JGJogs9h9YmtVAgk+Fn5tVp+5EvjFFJXWgYi+hexWigtP6HGUB5pq2JT6tvY1iVpbNlqCYbAtOea
zPyi18rbxf5cKKf9tZKYU004901uMDXl5nRerg0SuoveO0X5qQsPfa05JXW1XkYBvb1yoAZEmIeq
ulg8bI3tWCwEz4LaugH/s158YvGfN3bD0LxACDZgUYI6hh3A9afcV0XjlcEkuWBlQghGQNOrlsQJ
9qXMnqh+UBTitIoE4z+8vBcxhKMPMkiqdQnESK5mHhDD2BJUMtxMbn0Gtc3ZloSY/8OHfcETzn8+
VuhS5qYmOcenCuG3HK1HvOAEJMy3Muo1yQqK4+ZsYk5V0kO4wvyhtJes0Z2i/7qv3du281+BxHFz
yaInbVtil+z4iiU3KHBw69TNy5/pu6JhLxqnC+agQGF62/Jz2uX6QzLCB886rw2Yty+QbNEEc9AX
4ZilMxatiR7n+VjlT5NsX7YtzsuaCRaB1Lk+DhQQNT1OVHVydBK8Qwhdo5jgS3TLflb7Vby8NO2M
dqEKBz878zHqDKUFmqQBcXPnVxiCFGDQr5e8AkZk/mjI/WI/lvF0Qqa0UyUWenNLVkj87ytpwtxO
tMZa+HPF8NQYY2+mz7rp7y8ZN1hv/EHdMFAIatkmFWMQiqkS2zSwKZraXYbFL9suna4BZ431jiYS
VOC9IAmKTOu5UbtlhiLb1/GIEtrIhwIosyYxbptqtsIRNBldgahvIxOyy0x19DJ1pE202+ZzBSHo
AK2CsR9q7Ay7hqKd+dMEIYCDck3czI+lU6S3zecKT9CEulHyoVGwSYvyXGMynNqveAgZt3xgIYIc
532d2Fa8l50SL7k4ScqhwgriCndU9Wk0T90kcdakMgn3HOaRkSHg21QHPg9W8y57qz5pF5xNondk
7DKbMlkgH9ThGFBMJHt9mHKaE9rkgANpihNkTq7kjmzgjgxDUIslKfMhnmGq2+IDqqj07rFI/Xds
zUoM/gkrm9BGCpsIHB0/I59sPPntD6Z+2IfY3pkVhrD9acD0Iuj5AfrEIzL1UXG1b/pRRWIklMZk
Nu3PCkxQA35Xt7EGgYbqoU+hcYM/PKHyRXIzbBqFFYzg8JRNGBV9ChiTPPUmj8xI5lnI9l7wcIZo
LFFsDwAN3a7hoR4+N6FkY/aXyhDr2YYy0UGECAgbWbescOs6cJvwOp8/7ivAvihv5utoRmfFQ4f9
b5MLpTnG1mO9ePsQEh0zVOEyiKJqgZMGWaIzD6EiOVr6k4sev0NxLC9TU7L9W02bjPy7/4YqHP+a
1kVdtpAJA5Cqq/SUHGwM9fH5+BR5um9f2QxVsAMmIZNuLxAuCyavH5uP1lhLPGqZLgh2QMmVwOp4
usXsdS+uRz+eEBvLyi99o/zzl3vFv2Vlc9KZaXXAb5+CeJz1dzrNH8Dzyfu51FPi6g/7eLLVEyyC
sdha2WbYqlGLrttKvcBUW5k68O1+4/Ws1EEwB3OVG2EzQSSTujMoeTkfygU9YzQaGTze01Uc31Xo
sIIUDUQVlnNWA5IodxT068NnWW+3ZOHElIsSGWweA+jEiGd2HzpqJfELtk+tzZgJOgfUUojk+0oz
Tiipw9Y0P9ndM1kX8uag3+CZj+g9zMKMvKCJ8ZyRKHNFK+7/1j/ywu+He6uRSLRp6lYQQkBnzLvI
DAr4pGF+UdaPI5zswaT+vkJvntUViGDr0qluioJAjix+DFA1bqVOWU+HVIbDlfaNUq9wBBtHapp1
KghY/A6loVPnqibz9Set/KbMfml93RdqU9lWYPzvK6NgK3S0phBC6WnpZNmvQTYhUQYgWjgja4xw
5GagMZ28fyhllYgyAMGsEcuAkdYAMJW3ffixlBWZyH5fsGNlOBjjUuD3y+U2J1fDfNzfgc3TSKkO
fhXTMJjBBOWlqtYXGspK4NM4s9udtcvhFJzAsbD4nPBW1hi9eYeu8QQ9HpVKrQMdeHrm6of2GB95
7hjlaPzSrgp3X7ytU7NGE7R5Rh+n1VhAI5UN+q27xg6PevXJbCQRvS0TQMGgqhmYFaa9oakp6mky
MUcaJSbUciLdLdobAyd0X5jNlNYKRbTN4ZQ3ec9RkvmgRM9Eh4mHScGms/BxGNlN4/Dsi2yMukQ4
sSZZVQwFDSsEV3fPDmUBrrbWy4bv+8LJQAS9KJkV1lYOEM38Hnxq6h/a0z7ApipggLRqGZYJGgz+
AStbY4R1n5QB5Y+e6mj3boJCoJYaDrpK94E2JdGN5wCSar+healDMyJdzuD51vMDrT4VSvBtzt9R
00sNDfWVzLTwyBYcATLMMSjmTLi+SeHo5LuZdF4Zl96+KFvWZ4UiUnYkMwnnfrSwZtV01IfIZXb3
jvjUGkKwP4Zh4iFKIUha8jmcGUqTiTfiYbIvyeamvKyXLagX6Bk7JaohSZIdguGUJJ8zer8PIVss
wdZ0ih2SkQFitG/C/GuSSFZq+/ivZOAfsNLgrtJUO+wBEP9SQm/8tXgFOARSVzfBNwkOJj6JRD43
clMsU9NVhjuCmGLMw+TDwjsawIFqD6p9Hcmml27fQCsAQazQUgu1KwHAjryAqTxOszdBHD5QSLka
ZAX3UjzBEAydObO5tKFxs8NLojmk7TYgZsSNF/kyqp9Nu7MST/AQmswwA3D7QvO0j2bsTFOKyePe
eybzMrqCERwFHY/hPJmxigi9G9+T7nsj4xPYPEIrBOG5k3ToUlBUCAKSBCf4tUSjY9O7/TO07R6s
QAS7hvz0lKYBQNQKtB+/BzgWfGt4U7EsobwZgn1ZNEsMhhja2NQl35vyV3HFufMiz3SR/DccXrQR
eu+Yo77apDe85KqlFGC/Bt5gnjWExJQrQ0YAua9uGHD22khYmVaUdg6IbP5QpkdjUdxuuLb7z/sb
tW8VLDEUMie6gkYJwCTTJYsuY/uw//vbymbY8KbgUZE3zA9jb5GgVeAmlg/acmjLh7D4SwhhpVjR
91USAiIzTg264Yob2kpuna2RWNjwFzGEOyGqi2RQ0KgKWrHZ/V3mp/i2/0H9EJ7N69+8L7ksTrW1
N4wyuDkYbm1jLOlrFQAFbEDtAKDl4mfJnZo87O/Nxu/rhBDLQoOxob0hHLRLtTXLRsPkFAT1phu1
9vd/f8tCvwIQTKZJ80xVCgAst9pP64Ifyw6cby4vp5Y/SbbEoegG0KkB9kRTLNmqMOKSUCPr/aYI
USOWKsydQzOXPLQ2FFpfowjaFihJYYVh0cNhQ/uNmuHKntw4kQ0T2Tj+ugYuMo2i+wYTugV3yjSr
MmgWNKtaxmU7lUheNo5eHbLg1/4ecTsshAlMELLYKqU2Be2koNiFBS6ecaSYNKhdJdPkNfpHDCpW
0x8pU1yEsd2Ytud9yI0VfAXJ93Hl/sxZnpXRAMi+v8p71VWLuxDjqfZBNtbP1EEJyUzUfsDdEa7R
pIzK3B7BblpOzWEcNaeLbLdAHV2SyLpkn+eki2uIBDMlNoHuvUk0W6Zm1JYBLAWcKcZNH3yw048G
fVgS9RBV6CaZnoaEOHoWOSb62tt8dtWUObXGXBbcKtHTvuhbW7r+HGF9CytX1YST4mJ2hh9pP8rx
IbC+p7rhWBMGJFUfMEhastobwSYk02yLN1Tp5psx1Cy0oHQFWL6MzF+aayXXbtPx82ITh6W5a7bG
aV/Erd010HBnUM0Gd5BoGZOZE9UMFYJbY+gyPDQactKy3Bm0+32gLV1dA/EPWekq6BB6JWoAlJmn
ejoZxde5lTwHtiCwZDYqFolqvbkhGYYX5606wW1We6ckX6iJeF0s40R6rqwUlXQNI9itYkmmERkI
XjiuHbTCyS8W4rLH1jUYKtbBP3+ZuoOLFDJY9AI38VPEPzIvm6CyjiLJV8hEFoxOGoVWqij4FoXC
lX4Y7VtCE29/5/gBfy2vjltTB4ujhaoFTaz+mKsG42ZVeAVFfxFMeFRBlMhCKUNQeHiGS26FDQfh
NZx46CajTskUYkA5H1yBHNYP9o9tOXikfigu+XjJ+J/hOFWHUVZI8XYtXwPzv680tBvMMksKAI/L
tRp8aptzlEkq5Snfj721FE5Br6nBOFFg/ObTyg7kKqdHVGG3x+RQEFdxrXviBg6eRMUTtMYA+Sh1
MB2+c9jH/W3dEldXEYzRDAuT2sV4SVouOmJ0GVyK+q5sMfT3Xisl2rnxmuB37r8YYrSkBlmxlnIM
/X7BuLcr7WTeqF+NyOl868twVBJPVgy1cYW8hhSu+0DV2saMAIkKiO/VV7wvM490TvV5RGtHZCCI
O57TQ3adFk754x0riuZH21R1W33jNo3jRLJBLTGEknauUp71JcOAQxk9/9a+gdga5ZI6XoUoMHqt
poo99KxWBgiIidNN5SXlzzl/x8YhkoZMFE4+6N9ED5AmSm7g9dxDTzFpyXB+c+IOvlmjX4VT4cpa
zzZCOSguWyEKVjUjY6A2KRCHQ9qCQMs8tKkT+sMJhubCnB0b/cTALSV3xoZnrYP/V7VNgvQb3lWC
e5NV+ZSWGOHtG3fkwJOwqcvutQse9wg9WQXQNppGLBumZiPTZ/amiUu4G9AKzlmiOelqf+BtaZiY
68nWdENTmM0wa1vDo4S9GWNWTHbUT8k8+JEBKpXvMCSs+7Wv8twYC/bsFYRgrNuqMMCtOg3+pLGD
EVpnUHoe9iE2pQCTMHibVJR6iNePgrxeqJvN4LddhoFPF4v9YbZlQZYNu4yO1BcQQY58DpZBsWso
+P3o6wdem1Nc0vvfufjMHb7uy8TN/JtlQ1cFXsLmRkDcXFIwUTb94FfxlT64BoiUtKes+raPsrFy
eMLZpo6HL2yw+PKp875A+kAd/GVwSA9DiEE/tuQWeaPRqDvVoFoYGGCpKAXRhfNT2KWuzRYpUPLc
XJlYObhAJ96g2h1jqUaL6vYMBhoKTWOEgE9PACsHlbRYvNI3vqOC35nmP+3D5wCc4QJOJBxiFLS9
Nq6xkvUkUxNcWGGETG+pji4da1+LB29/b964ORwJjj6SVwy3ryEiKV2Vx1qNGZTJGVOf2R2vAOHt
8pgqDJqB0iEYo/2/cI5vLaEFUwtqd7LxTM0UXU8bCpo9K4vao6LNKcZmJ7J1FBWcS2ehshIKYRng
ChIuKXs2wsk2R8wqqQNPT66Cqva05ZrIxpyJKi7iCLeGOts0LwYwrjbGiYWnub2Y/3Tg0zMEdM0G
Gy5Ok3iKzFxTCsobrcBJdTuPw2Nex7IJ4Fti4MmLPCmYVkGjIei1OehZsRh550eBkbujUpwaYpTu
PMrKQ7d2fw0kRKybuY6amOaNz5brMf2hWBLHQSYIf1GvfOiiDroyDaDVtA29SkE5ctYdMEXtcf/0
bIqBKIFKVQu3gngn6E1gxyEnzidoYmwyr2Sx7Hxyxo21iebbbjMddhOBMCRIBUlqRVsITVtMvqjL
HwvKTrWwOsUkc1sbDYVDi9a++VuQ5hgQUA6ym/uNN/SMjmmg4JHWNV5Y+3odbWoEqGzpoBAoG/fy
78YF72OMDqY7ze78Uzk+x+IltxLXMkFkBBlRvgIqF04/IRxaLbPbJgNlka8i0lPlt3H5i+jHxWjv
SuVP3S4IiNkvVIO5hYfyxldGLCCd5ior4WCm5SVPNFjnwS2ny/l5CLS021u84J/xcHzhdFn4jwkP
5bju7QD9ryX6M01n8iJ3wMMdSS7e8N0XjiK9qt68fX4jIhqMDcRtIg7kLWKjSeBSlH5/MXiKU/UO
Hw0WXi143pXEkUdtN86eQWFvdRwKRMpUQWeyYJn7ZcChUAtQC7IRYTHFzaI/5VCFXK9guOlfHXHV
rpTM1hZMZp4Upx0+z4qk5Hfj7oCvB51ApgOV8CLdFFIoxOpRq4huwIeMt+g9KsldwCSBrw0TYmgq
6nuQvyUmAsOvxdDbYE6HxUJ57HKjmsdSkRmQre3QKIZt8CFEeF8INr3p1CBGzB7hBLf/hfmOPX2o
MHaDk+UphkeGx9FrH5qjjLFoC9bGfCgkI5AoMsTVy9WlxPWe1H5BP9nDwZ6+/XEmimsAIpQ4uSZG
fCAF/nrp1NCek6FKa39ur0h3GXUfi1miA5tSrCCEe30abQy1KQChqAYCFH6GFGT2x7VwvwWBBqgm
KM4xC+a1IFONiqR8BIpRfur727b/sn9NbUrBEwKGieQDfIjXv7/0jarqSVb7g33dWp7ZXFmyZuO3
h4UxbkgJql40UxUvinrGba6Adtq3jeWk9JqbLN1HVIC7mMTt70vz9sS8hhIOvt42dpCagDKG71n3
iwWS62fDYr4GEJbLjkbWsRoAWuhH4REToUCTlh+XYzrd/65EkB0WmUiCOzR1pOmVCvpVlgkqr5fC
chVayyLGb9UAciHGYFkITONMCuelb5G+izEVwk+Dz712PwyPloy2RQYhnBc1tSplDmntk3Z0ZvZg
j+BzyB/foQArOYQ7dG5zsHwMfH8W8r2fK/XK0kt6vw/y/DR47YWgEBr5M35emIWo8+tDgx6wolSW
AC7ktX1PL6jb/NNcUTcCDU3u/kRRSnmFJO6pcfsrFPcdZQHELZVYwwsrOTT5kOg6zHbWV6FjTqj0
bQtnX0YZhrCQoW5PSqoj2mClF3XwsdMlYeYtbVjLwPFXV3TaTjUNwZ7sM7Scxkl/jnTdVRFC2Rdj
CwZ5AUO3GAZo4Yp7DbPkLMdrXG380FDdTHlsi/aoDrKkIP8VUR/WKMIZ7SqGodwJAfkQht1EldP1
n6LqEwYJjw9/Lo6tqRRNwRperG/KuoyiG4wa2dS5/GmC0ba8ntLz30EIG5NEhdqMISDK4p95cooB
TqF1t4+xaUbXcvBtW+0+MwPNrjKAsOuoR8kQn7Sr3cy3/Zf6inpyj2MjBMQYgllYM9NEHkFsX5hp
VlblBECwhX36XcFMb3mkvUEQVVYuvaV0KzCxeyE09cFYKoDVI2LfrHLn9MqojvtruKVzeOkjxIQH
4FvnUK2oWaUq3uNmGv6s+sjXq9g1DEyuCmyf/XnTJmILbI0nXK1lmFR6OoCJJLnSkYLlxHIH5qG+
I3xQvQ58VPvibasIfF+kZgzEm0WSQW2IKlIw4DU/p8ztYoe5rRv6eA6ZZ05rKJ9cLIUUVD/OjbG2
RuRlpp8gwD8UhwAVLP2XBSUsuad4smTem7K530v6IqJ4CtK+L9Bv2fjxjD5YXtGo3RBECs6FHx9k
adg3lHM8OKTiNQtvHxkTvPZenzm1oXkUm4hD8foc46I/Bl51mTXOckFc3FLX/aUslbBxDtaI4jnI
ekMdKpNfk8H0qFg5GC16b5glxmTDvUQhBsYGakjOIPwlXMaTEUzmwgfUj6ZndzfErh1W+y350wIt
vn5rHOHWNfJy0qIKN1ZoJ+7CvkyWJODA1Uu4RV4BCFeulda41m2caLXtHKV/1Bd//0xt7cdaAkG/
MWsuNDJrKP1WP+TpjyV20/QvN0NQaZIGdNCqCOWmU+0HyGX21lOOko22l7y+Nszfq8USzFE00iKo
jJi3+jMnLtkNCKAVp1lSDP+YMJ5z6WzJ6r1J2/5WAAPJCv5YAnHx6wM0N601kA5uV+9Conk5NfzM
Ih/O7oPuiDGchsObSuWGaXPf0HCFYIBu2qjfew2MUhGwvdcNIv7kCZVbtjZgvJG3rxsbwX5QZ6C5
D0E1VFK9iQVZXYORrQWCiSgZ6d22umG/uD9rebWnL6d4cEOGcH+K4dSyyPLW5fwKWnCfEL3Lg8xC
JH76OSKqh0ka0SG4An0thZ1vHnvJ1bJ1zjSeckJQj/tSwnKaVY3JziMZMJyOhRfV1INcOxqGP3eg
EZd9QRHMRZCO9bQwE/dXXDht/rVPDvs7tmX3GOr7UUpEEewQgzfMmECCGduo09CfgpScwPBxGKrq
MNuyt8CW/q2RhP1ploiOMZ15o751aur0x9DETjtXf/4kQEfbi0DCBdXXlA5LA4H0ZHBqw+tBGKZl
ks2XrJpI7UqmIQGzMGTJjMBRix+KDtrJ4JjIask2r1sMcrRQj4gYvSZ2Ls36Ag7ZooeLi2nLmELn
ty63FfMtI87SONEpPwQgHt7XiS2ruAYVrGJcaEWMsSSNDzK0D+C/6TTq2AmYx9HdigI9iQ3e1osX
EQWDiAIP2ywpR1sm/HzpU3ZuZen7La8MavGCImhfEFWGoihDwxu2rTvFidzk1vJA2T00jn2E4fVk
ZUebBmkNKWhiTo2YVdHY+HmE+m88TrBxxhW7/9/otLfs0QpNJK0qNLWJWx0CZvZtFoSenskoMCQb
JVJWTY0yFYTLM0w3OF+0IU6iS8iRZPskslWFGl4Heg4Qcs95eWHE0eU4/8P4Jrm8zHBf1bcP8r9q
IdYyt0Wvz3mKVQuW7LJdyuMcJB8UvWoc1oS/9rFkO8T/vnquTgVIxawAit6TY03uTe09lg9uOfLQ
hoVXquD50RkVatYwYelCv2BnnVxY+nvO6gpCEKFU66QNGXYnUjQnKr9Oc+FNMgdzc51WIFwPV+tk
D8MQsQZylBNmSgYa2HYO+zuxrWUrCMHC6WY5xW0KCHrXXekHAv6l+UN8NfjE764DX/aE2TYFKzzB
xrE2gvM1Ay+xHV7/gBlfD9Hn/Iqz5YUHWakXNyziEwBlI/8qgmDrhl41Ujpgl9ixO/NZ4SOYNhrp
41oGI9i3RuubYulnbg9Yd6hVJb2bWVdejBFz0iVjt2YSX8dqortjF3/e38FNW/Qiosjwm6GVPB9G
iDjWMYrF/ZrkUBVvH0SiiOKbUFN0Ox5NgKTGpWpda7IIrEwIwbmbVNotMdeKOT53gdfMJ/NvIQSb
oLCqZ1EMEQbq2UXulfPPUPv2d8skGIVQb3W1qCBGSC/q/FaTTqbgH7mjz2Lqpx3asTRiKNp88Uxz
fFB89pDhoRSdwB9zlJFNyrZFMA52li1aXQKuXM5tcqks130psaP8BO5JJNiDaZxJH3JTHWHSRhg8
Nfa5Hx7M+Ezpzyb/uL8/MnkEc9CEw2I23GjriMQmP0deg1dIMPia7Akk2IKkj/rEyiBQmSzX4bg4
dhPddFXjmtanv5JGDAexMkaeNoM0mf2YdMw1qosQJX/7IHz9d8QReXqbnMa1geIQXykQn9RvMCwA
nfbMyedL60/HzfKAAJ5fiAU8v8HENBBQlKVKgDXpy4Ek0Udbj4/74vzHffeCIViaarTDxO65GSAO
4qDWEaxsbuCBDl3LvPxM/PQgszzbt8MLpGB5xrkI1DmGWAPLjNvEOpfKyW49O7pcJkxY12sDalg1
9td9Ubdt9gusYIwqlBotCj+8sdpeDDFy6kz19iE2apZe7xg/cCsHhZgZyqUUrGYMEuovpoPmGIzK
CR/pP8nslFcMc65Cb5LNg9qWzAIvKSGgBGPCETMydYQaLrCCrPtIzPwwKaNEsm1L8S+E+IZQR9qO
scUtX5U6eXaK5w+tJjm/EjHEV8SgtlkYUIhBFnKFwgsc4PYvxRC0XTGMNDHAFor81qVue0X3cSj+
uPyPq8DLSgnarRoNjbIZEGmOgrnCqUFiVMpYlmVLxf++0rM6MjKMbwNIiDqnsL0NBoldkAEIimwa
phYuGQDULPvIzMptTfvX/mHZvuleFopfHCsZiqVWgrbGdlOQdqeLg841r6rRplK6I5SsGyWh4/9w
tV8AxauVBnqhGwCsRsPFwHDw+PeVX3dIaWnVQ5QPfjA92dZ8EffqcU5Vf65ko6u5TG9vj5dPEC5c
Yi2pBbOD26MZ/4lo6qWd+jWizWGG8PvLK4MSjEKuZ3ERj9jBDlRK4Diz084t7M+BrJtdoimGMLZN
6Se6hBVE0pGbXqbCiWRT5SWSiLUjLG90ljDcF3FEjoX+sV80t80GN5LFqGWiCNahrZusD569SaVE
4tiwex/5UVlhq0wcwUDkQRhZITcQGSVXXVd9TM3crSPlnFUyf/U/bvd/9c3gEq/O2GzG5jgg4e5P
t/RCcYiT3YMZ6qQf+zNm7kh5vGSiCVYjNUnfEDSX+2QcPgV956RhfNHn91G9SJiOtt2wF8H4l6wE
M3OWJbEKJCtrrzV1cZvYughYeqVm3WP+juJ0GHVKdDBPWOgTFDukVL2wrGrCnpHyDoNp5vnDIiPn
31y7FYRgGkBgvrRLDojR/kDtz2p4KrujQX/tW4VtI7iCEcyCorSYhsx9heRqQYNZfaTn8WBhIAzP
QL9L1RFbAveZgbCTJehDXRTKWCkoVMibxk3nY5gnnha62SAx7fyj35jVFY6gDa1m0oEs4F/NEKlR
nzCAaQlHJx8/K+kpaNz88/4ibjpDKzjhImmasVaRIIQ2RI9F5ZT51+592vCycoI2WHZhNaQDhLKg
cS27LwqE9IfvZvNzX5TNS3gliqAOUGoEa0esnPV/pF1Hc904s/1FrGICSG4ZblKWbEn2huUwZs4B
JH/9O9C88aVh+mI+zUoLVfHcBhqNRofTNPQM8m1R/Gm6Q3Wra8Uv0yTZp82FQxYdPQtoWADHwa+n
VqPKNIIWpQ1aVmC+STRex5X9UivLl8tSbfvhKyDBks90sbWl5mJ9BIEYuVN/aL6GVkrH65Rd/sxJ
Res9OV5G3bw+DDRmoU+GoKlJWMs8CSPTrHC08Ai4A8dg4+bhLPEut2o6iHkGEduJ7YKilzgEyABy
v329C49j6zkfrb2BkXStjCBNIpIjbBjoMJLOYbg/CnqVxB/TSBLtkH1f2Kd+7mbHSCGN1vqD0oGY
RMbHu61yPzdFrGgzDeQTLUzTCTq19NuOunP7OmuP/2nnHeGaLToD2dgEy1Q7X2r1UyqzBttC2CBw
cVBES8XKABIPcZPwKkPTeUFcPawe7Hd0h+CKM84YgsWJUnCuVh0wFg2cA7wLWL0Pd+rd4Ju7du/4
xTuqUdZ4wmlptSU0wPEG1yTqPpRF9T0vZAMoJMsmuqa1QccZdY4INKixR5TcTZMMJTySzd90Rc4L
J7qn9ZzFZW0BJUKBSFWcyulORZy7Gr1M1ge8CcXT8Wg1RSuwGO7MKgwJq3XcCoQO9yZ1SVi5rf6Q
z03QOBJrtumPrLCEO5WM+jBPXKzeHv1xeenszO+rzo2oxAbIgITbFLNQrbnJIFQdOl4y+ap6FcY2
BtJ7lw/ppjasBBIUPCu7oqt51aSiPhvTS8o+p8XTZQiZKIJO29lEYm3CmpFIDXBx53azb5y9HkuI
ZSU4YqQzz+qwLQfgVJaK1jhNbb1ytq8M08ZjWoIlWTYx4IkGQQX5aixbOOSPebb4kzpfpfr/Olrl
LdZ53h1DuAmQmArR2QyRSta29xaLB18fVDO4vEGb980KRXh7GXEZFQZniyqnorlZnL4/RKn24b+B
CLfBYEbREpsAQTX1c+PQ6wwMnRJlllgCg+/a6v2zjHOoFQnHIPSahY1Ll1OmXesYgEcdGcWwTN34
/1dg6ggnoFRgqmf22QDXFCNjYGjHkUqcm21VI5R3iiDAJN7VOVMatcjhtbFxcZfu0GCMpRO+JxcO
fhQNqX3UAollqqVN0FsRWXgA0eEBfbrHfqZHeKYSTduU5QwjHtGlZPOsl4ChrRH0YK6djWyfRbF/
Wde2YdDQiT4u9DxS/v/V1tTpaLVsdHCLwr/xutjoXFuPk10zh98uI22+FDDc5h8kQQmSzKkyEFEg
IpjO+TWbzMW1aPgpn4rwkPb1qWi10NXronAv425KiG5L1ENaxAEvwa8SjklOM7T54RJPU6/VAxN/
ykyyjJsavgIRjmzrLGOMFg/cQTq4T6bMC5fCS+3xhPJiid+zHZNZYQlbpieouDf4JY6K4iD2Mj5Z
+lPvTh73s+KPUsdOtoDCxjE4I2kTYgGbAG3NQRZkH7ubyquvOp/3UIMG6C7+eHnPNq3TSkThSm/a
sTEt/h7PjOW27D8oofHVYaOfqkkwGkxyQ8k2T7jYdeRkEdYnQLOv8vF7FX607ZdEyj/JFe23IMNK
KOFy19IweSs/AVsF2VWfq715rA/mE0xhUO+rrz37b4pvCoHVOW5nlNtxE58+kWE/x8+prCJc47/5
gkxiqWrZI8Km4I0UqA/2A8qND0lAj4sLGo4duV0e0BOMZhnFj/B2lrYnbBqU83qawo2v93NUYv4L
DPFU+Yb12Op3ObIZ4/jNaW7z/tNlleQn+JKkghnpptooUwUnXO+KOyWJD2RKasmObddkrkQSzIhp
qZlSLNgyrXkbZ1N5oA6ugiVyOWnb21h11f1fiXTePKcVqGBPUJ+OMRYU62h3lgsyrBrJk6o7trK3
uuSYmYIdKXonTFMdHtqQnqrCna2gqR8mS+IDSEyHKZgOMGfUjo6gVGBhzEhMHmfauujl3SU9XnBU
smEykQTLUYF0qOoXWI4BvaJdAWv/Iewbd04lFkqmfILpMKLc6DsCoSq9cg0MxC7+V8J8QQnE/Gyf
9G2YTFCCvvyUNcTT8oOmyGoftsNqZ1UTM7R2o4HRIefxO1CiOa+xl/ugsfTx3tmDi9sdb8q9lI1b
snZi2aetNrSfCmBS6vOqz2qPOJF+XB4YAhPo5fPYQZW4iLIrWqz9jCKlrYYWesFbmdojJ+awPpIb
64En8LuDTOclNzQRzMbsgDfbDqEebeQEg9Xs0ozCuSr3l02gzDwRwVKwdrbNbMFSTru48LrbDubJ
PKp3NAreqDoP3YnJ3LfNrhZzpTOC2chNVnelirVU98MPBrJaD81ou+mQfp0eh91wDUYzdOy7cRBL
UkSSu00MmsXOAEYb/qLECIP7uWO71GxeW21fOadojP1S0V3ZeLvNJpe1sIJBGSy6zFGKFTZcFjhu
6SdBcpOd0Al3YN/y3OVDNfO9xiQ7KxNVsC/E/Of06wnm98VjDNEaS/H7sk0wRWlOvHq0VRdzj/RA
A22QxGZLzKgYZ0vzikUKP6IIRHnpeMv6Er7YqWGSJ8i2KaBg7QI/D1g3hGh0piRzDaYZRHCUm4xd
mVJGnt8JjxADpWcAwSXBEIgkavgBYR544q6jU3mw9pgx8CSzatsrdgYSvBFaqKnqUEhimD8M9KCS
+BCN37vi9fKJ3zYsZxjBsCy9YrKQLxgmYE7GXaKcatmgju37+gwh2JTSYFVrl4CIQO7AwNXa5Ox7
2E1+OKAVupPVS8skEqxJOxdmM5lcBcjXSplcM/7S5RLDsZ0jXamB4IOoS5bz3iq80H5oO8ztQ+Jo
/gQeqkP5UHqyPgOZUgsmA2R7ds14oKALX8z+Jp29yzog+75gG/SwtxeH59yoetOU1/EiCd9Kvi+O
n2JVjVCxQuFYV7dsPEYy2yb7vnDoU4UocaTj+2r6wrRr+z19dKAf5A1uOlrdRQKcJIl1La+wPkZ5
5xiFq6TPlzfgD+r0E8ESHnIguSRlyyABeE9eec4OhK7MQ3fRGJTBfKhkjcTbxuWMJ6wY0jgFBu0C
j4Ek12/i+cVQh+6DY07GqVDok0Q8bqt+f1md4QSjqdcIRtcER3Ih9L4FHT1W9JSPpocyOT9eel81
UjBmR43P2Lw3K+uGKJXXlKPkFvqDe3P+IYJRzbV8oaWDH+LQ6MoImafkmjf05EDN7jBNyn5E1LrP
TK+I21OL4R5qZn2w1RoPGhkl0baZOv8UrtSrsByth8TBGAc8BOf7ogqM6rmSTSziduHSsguGN1Jp
ihlikLZMviTlX63Bds5flVK5IX3syuPlTd4+hGd5BLNb1mZiLzHkCVGrpw53th1KnmKyFRNsrhbV
nRH2ECdG+BpDZ0f6YGTfL0ux7ddboG8Hz5UFxlYBBIbdrhYDYtDPJvmbWf2gH9Pn9gfz39tYDU6q
n3iCbbfHcqpiAjyTXOn6bqmemeyy2tyZFYRo3gu9yuEsYWciT02uJ1nr2KYxOX9fjEJlCFciKY/v
k774iAdggHkpL/owHJB8kNxUmyqwghLsVpdlVhf3iDB3qJzNwuvG+B63MiOxaa1WIIK1Ioadq2YL
kPx69Mku903wEh74qEmK4U7dV1nHlUwowSih1rgy4wV4VnfqooOtXauyiLIMQjA2ThzltY2JloGD
V53dtDetUrtORnaXT89vQx/eYgyrpeO/Y2XUehIny2xAFdgJ/Ac+9dIdiw6sc8sdxrhHbrcPj9Yt
skQYyFPcRU8g8G8/JhhWr7ijrONUova/BaMW2y7SGicrVua7WW1dmhb3l+Xdvrc5IbZDQewDQvtf
5W3nrKd9/qYqaeElB86IHaOQYE935tf5SjakZ3sbz3CCjVUMR2sVlH0FXfZkZQ9ju1ui95jxlUSC
/aubsDAHbiwUDB6wb1NTEjjZ3pWzCIK9o9lIx6xGNqpQ+t7L9OGhCduXy9siWybB4CVWmtLaAsYY
d54+1AgLXqfJ038CEZ3aDCx4GK6ChXLYyzB8IuVf1vDhMsS2emG6HOYxmQSUs4JlaMc4dtIC7DVW
43OvsPIcD6xbiGvpmHgta7rZXLYVmmAk6rgyu5Jz5cT5cFLtq2huDzH7elmmzf1fgQgnpu9jOjkp
KGxA8HWFe+/IGtm8QemyCceEgqH+b1KjMffKCpd4veN1fUzZqTvyL1ibZAsnnJlqQGnCokDfmvaR
KeitgSPZV8Hlhdu8ZVcLJxwcJ3WmRB9x9htbO5lfivi5icadJWs/2JYFcxAwGMgG4Ytww2aougyN
CrI48y4f7tP8pMpCYDII4X7N+rFtYGPwGmDkE2sXuKf6o0l6iSXbroPEiKh/RBFOD+naPnVm4EwR
pnVyHTDvq8rlIdpiZ0nQtrfnDCYcHrshSRnydbPDe7wnWiPxuu5hKmS3mmzx+P9XNyxBM6aea1AD
tbrqx+9G/5hK8+l/OEBnYYQDNINlqNcnCNPEHmcYin3QrSP94eu7HLxgzeGyanN7/Ns7ZbVR4vnh
njjKbkDususRSUcRBJoKWynn7/brb4UjHKGxyhUQRABnSa7Nk+Evh/pqeQRXJsKuKMFyObOQjIhv
O94LqnANU2jA9C9y5BgIrilRhw1Lj+P1mLiL33nLITyCYyGon2ef7sabCIPa/MtrumlnV7CCrAsb
8cDknvJMXivjUZMZWb4nv+3Z6vvCHZsWiISiQofXgtL7PCp9ZkwH25ienDl32dTuL4sjgRM5c5C8
TJaqgzPHu9lo8zEnuhdGVyz+NMrSwDIowQImQ0tRZcKhsvw2KUDP1MUu+j1eQeXqUq2WGI7tF+d5
JW3BHKpJi3IPCztFHxBRhlJmnrbvfM2DewSFJBLF2DQgKzjBKvZdEi5sAlxTJ4FFv4wsvumHdzGV
cYb8/1d7W7CHVJ1YUtnQjwlD5mbQkSKnUwSLq3jLrYLsMwj7f/CEIB/e8S42rzW4YCQnBM6jLnxT
TpcTwfAOW0yb493KcJxOMrd8W2PAw+tw8igi8iwNqZKxnPs0CrgvifLRyX7UTAd/uRs2unv5IGzf
aqD2/AdMsM1RNnU5YwAbd3NAvWo/MDc5Mt9AnBAFV5fRtpXlDMYlX902atyAyJ5bTDvT3YGAo732
BxmN6PZ1sxJJsFXRNMWOMUEkPiqwv8cjKgCbdeIOEKregzX3vwklmC6MOmXjTOHnatZ+Uf04vJ+T
3WWIzRvtLJGYa6c01OtI5a40Rki4WkoDlaXga4hOw/xdW/Qbe55AkCVN3/LD+7tV/rlfYvZ9XNQ6
DAkubuVg3Q1fOHtesgcpPFbSK/z44V1PhpWcgu0auqw0jQ76UbMXxo718CVnMvvI7e0lmQSDpS9k
iSoFa5nmnnni9DfkEa3ynOcw28mozv9gjc8rKNitZJraaUm4j3BnPRmvnPE19h1v0PwpqDBKXFZ7
t31Pn/EEUxVSbFiE8Dj8uewZ04S/GtPwLot/hhAsBh0w1XTiz5NhWFzVwUiWyivyD5c1XiaHYCnG
0rSNJcK60fpaMT5XhazPaNsU8Q5BcGVgQomgBgpDQ1WaQIrMYX6psaeOOT74lCV1ODIYLufK4rFU
G43FwX7MmJ4bFV9J8cN+VzsDRun9I4qw52mt1iThGm1j4JVnFYqnhcoHleWfpmWUWKLtfTljCZtf
a01rKQVsa1OE39uBXaeG7GUqgxC2PiLhYHU8pJMM6TGc4sNky0qlt25Ygg5RsJwgqqKLNCcsylQ0
6kC7rFx7YTE7mAk95NXoDpH9alSyLm8ZnGDWcoyp0PMWi0YS/Vg3n0Bl6KX54DNruav7z5dPzqbJ
WQsnaHaKmRRdUYFHtreOLNAD3TP8CkN3CLmChwQjJ3sbbD6E1oiCkjdTNM6JBvnQYln8GH3TY/so
6L9atzq8tSMmVscnQ2LHtw7WGlNQ+nwgFFOuIGWF0L2pHhPz2zBLCqe3NHGNISg75hMmoz0Dw54+
m8XduxLB6+8Lmh7qabdoA9Zt7NSPPdoqlqSTeFzbIphg2TWp5lCRqIXkYc4yBvbiSXs29LtIlhPc
3oaf3xc9k3oyChLp+H7aPiC+w+x9TF4uK7QMQnhA4RDP09gAYuka11Afc1N1VRl/v2SdxJo/JS7j
UTUBorGrXnldRkmFB1cV0esg6nmdhEOZoYHWwbQQ5E6jxzl7WXqwHVW3piwxs+UormGEk2hYIGlJ
8VgJmrJe/NbG8HKt3jPb2FflqPlGP+2ywt7XQy/LcnEbdklA4TzGGd6BKbcB2fOCQV9G7/YHElh7
1Bu8yLn0ZTohnEw9rpjhZNguYzT83vhhNF81sNb9N8UTjmfdNuW0dABhxVWeukn8PFeSUNUfjPVZ
L4S3SjdkqYMSMAjyhGlVf1ebmr7+ZA/u+xPEaw3hGrRySKZM7TH0EEINlXE9temHJo47d4oaieGR
KLxYoTdEGIuWDMAJ50Nk7BqtcXvnOu4k/tUf7p6fCyj2wi4qK5yhh94lz8Ut2SWn0TU/zIOLSAFq
XdhVfENiiWjb1/kZkh+F1RL2tCv7MsWejVp2xOg+cGbcZmV5NVoM9WeSO0ii6VQwHIkTAynDHWSh
/Gz0dTBIYzTqexQdIQDMlCX2b9OYSxZhil2EvZrNV735VqEXtlp2lzH+oOlnEEHTaclq5D0BQj+H
+VtdNU+iqAiRPlVH/jB/n4dwBhQ0XVfNxa45cf+Sl/slDpZ29OP33eEaRsqCqMWhGHP4qzJgvmHR
gUscF4dSMdxL+qujyTziTau+whCsXdOHgzl3mAdBnB7XxoGCK68nkVvVD1HyZRyLQMpsuHl8V5CC
7Zsxk6dVC0A2dXOYQtdSZ3+wZ7edJMV8m/q9AhLUIgS9N0tiAFnGtzrch/HnWZq52bybVhiCJqD1
Mjc67iuqe7pHPfJhSj0w3kLr5kOiujIOJIlIImFGrDkWOtghkskUd+52dXmfqzIG+80oF5K4/yie
SJQxJCxPopQbht7TceHuqBcetdsw22EMgCfnUNxsxeA9rCpisKjJEKlUlBhpSaVCwwfY+Dskcvzo
Vvd4SQYfqFAWyLLwdsL3hITWqIKxdWKMLBt5r5E27cLJS7MnMu0lpmlbP86SCTY2t52qUHtgRPPd
20ToHaIa5k4juIM1WCZZVGj7cJ3xBC8tS3TM4kiBh8owNE/jZZb7XTftDP3lsmSbXu1qywTjNFem
ORu8rFhJv4Ao8pSOROLXbuv6WRTBNIU1SVmZ8MJl1XTD8MU2v4K30b0sxuaFuxJDMEZOaCgacrxo
ZprbXanDALbpTa2mfmaVxwF+02U42fYIJklZ0jQqB2xPSUc/dO5Blhbn9U5Zjpdxtq/ElVyCXTKX
DNxvGgdSdn8nEO3vw7epdaeAjyFX5HNJuCb/5qWfEcUecSWJWiUvgKjfUAvUqxay2LaPEiMbkwDU
dw56ITrmvRqGihFvYkvMNOio4+Q1o/rkj+11krqFKVHBTe1YQQjbVbWj1um8nLpE15s3URALF43V
+gbtfELnb0Ut48LcVPoVorhvsdGDQt2Bb4sIKP0SRabbyhgQNhMzq5UTHejaovWs6W/Ta1hgou/N
uU2ueTdPGMg8pW1FPAskOtGDXudzRFGTHLcHvcVkDwz0wOutqdDU4zfXnNr6PYHqtXiCXU/7ibKR
FV3Q2fa9qjof3jevZg0hmPW+aKNYr0rEJsIvkzG6iow9YtO8rpZNsOMztVuTDABQ5/6bMWo/KJVN
RN+0RSsIwYJPZjlOcYTzMyrDLspPydz5DQxsJqP52tRpQ0O2EdFICtaFX/3YrB46jaQIIhP7q4Xi
yQSTWdPXywZvU5gVhrBeJaNNbsSI7MZm5+aYsddHJ40Fqvmul7sBe6NhCjCf8ferME5iQVCeRxps
kAFclereiSV+67YsZwhBf9sKxK5gWUGLxZBN7ljNwTgEoQJytLqWvaW39+aMJexNaGcVXh7AqiJw
2LV7w7DdUTreZysxhqk+PxdN2J1MzfBkCoFS4k7YG2gkRHKd+jNaXv9FYmyr8W2NJig2Sh2pPvO6
gSie7p2wv9ZZVHtZm3lqPe61UfcqUn5TtQb1xan2HodiJSrf3NULXh9TLRsqnpXRMPkenKu5ciL6
VQfag/Dxss7zu+C3G3cFJfgubcWcsufJmczs7FttDq8qdIVeK4OZBymZVHciFfqKc7CD63ioSATd
LBdChbmpgTgP4wRF7pm+07pe1WHZ62+p4dFTAT4OzGP0sMxPSOSqsPAYdSmfgLatsj9xRUdjHHu0
ZE4Qe4GxmuMDi0s3IYfLaysDEY45jUOdjB1ACvLKhk96tqtlQ323j/lZDuGYG0MR9h2fi4wuog+z
WgQNRgi7pRbuMA5QoirbT7rzZonEMw1tFq3MAaaelG88M515nb+gh9dtvUhKlcr9ot818yyacN5N
mvdjjb7zoIJYHWoKEswrDtW89cyhfBxo7mpI9coUctPKgK2cGGip1VCK9+vRq5JpNAYePCuejR3G
n560Rz5PqfKdT7K8FBfgNwFXUIJjGJI6T1ru1SwYbNGQ1M1L/x0KuEIQHMGuwAQII8cSRvRqQW1O
qnpa9+m/YGCc4a8LZqfjQMYMUuQ6dfvs2g6PVNoLdXmpLLHPGSwAdjHxWJmqI6NGEUl1nN1lOWQQ
wklqFEe1FR4Q7rRPpH2cZVHZTWPwcy8sVbgk6ZIQazawTiYjgWH8SFQa1NVf/00ILuTq4tDaogjL
HCB6hEGgEcYgywiMZWLw/68QVCXpo5jgfCjWXVrsbP22kQ0a3bySVisl3H62qehNPQIC/b82xhBP
ugs32XWSu8rOXbP6ZKeyaovtF8YKUzj2s2Urdplj4Kdy1aP3gI/qjW70D90b1WfkZy+X92n79bTC
E87+xEx77kPIaAxudCh3luXSD2mOMh8eah57iSHgP//PpsZSRUMQ9XljhzAE/XLbDrGrgYrXKe/H
we9nNbgsm0RDxE4RXPVVYido4c/SzLec0M0wGyh81xsXjwEQVphoExBp3kI7zKkTKnjj6rZrgjIj
7qs9bfbvkeWMIqiiqpAwnTP4nEP+VwbOovYu6o6XId7W4/e9OWMIqqcy9BC2YYVZC+1jb3+yrTsS
XmEmcW6XrlXetnHqIokgUYjtTTqDCvoXATI3LBgKtdc9DfXYKWZzEokmbN7gqz0StE6xHUfXB/jQ
lXI9LIFVgBl8Ccao9x3ndqglL55tA/5TJLGpHFGOqB84Hd8CwiJbeVQ0aUyb2+gLW2UJDl2X60po
hVg14y66jQ7dvoCjOn8r4aQWfuLLHIRt7/i8gJZwJ/XGnEdJigc8xgFpYDsHhYrmk6/jQXtQ8exJ
Yp93Fibyihn+4UuCCpfVYFljvqQ4wwhe/m0NLS+5rq6n4N/ASZTREm+tzKZKyOMUcbSP2GGq7kER
evmUbRvAs3Lwn7C6tjSE6cthhEB9b90xUN8MGRrDhwwslCHIfBXNu4wnE0kwHEQtalU1cajj/JGi
MlpXPsWTjF1NBiJYDmOsTTbx4haE+vASdRcwU6sf/5sggqHos7wt0jhH6E3/oRjHgV3V43+zRZZg
Jionssd5wt40qDypwuqjjgl2qNyk70lVn0+T2FTh9COmFPKQHummE0FVco+ZVGEuG5gpsXpi8Z5l
14Nj9riZWg0eN538vLsbRw/8xEFnfCeyeQXbZs+2wN+qazZa+H/V7CifMRwqM1AEVi5gDE9Td1bo
u3bojCEc0KwcaDopvImi+TYZh6J+sPOHy3q2KQbR0YanOoQiiferGHPRKL0a4dqrkcVNYMFDGe+9
DEEwpt1U9brdQpPnOtI7t5iW4cHuNVviMvCT/ZvpXAki7AdMiln0JYzZUIcIhWI2mPbUWrlfqofL
K7bts66QhF0JU6ISPYQ+l85b0yfKnL1EOY7eW2XJoVZc48NlSJlsghUdQTPUmBUvZlmUD2ZeHFt7
0lxq6q5dyhw8GZZgQWnfm52qNGNQFB1e+ve59WlQbuJFZkRlOKIRXVpMWNNwfqr0qczIvlv0w6jc
9zJaqE1jvdotwZA2GToHZrvsg46+KgPYIp/YFFzeHqlGCJa0ibPOthTaB+232cs/8KwM91AydCP9
Kz9BIpPo6s+hYoQlr5kJ6/y200FQHjYfCaMStZPBCLahtVlro/eiCzLi5vFuWbyJSZzH7djWeXve
/r9yEEbax2PpjPB4+LAH3kFF78srE+2zb9klSU5w2xYR4qBp0CEIM/1q7dJaH/JxhC0qrM5LtEM1
pBJd2F6znwiiN6xEizJ0vNFiUD8l9WPNyVCWr5f1TSKF6A5jGhib0xoX95gVjWsm3V1qlRIrt42B
zjrkZw3QQAvHs7ZSE7OnsVL68IUVd4WsQHj7+J+/LxxLrSM2U7nvOSFLqne7rGvcJLxLZCmf7Rc/
RarMQQEbBv7wDVspWDdYU2fwO3TAXXAEn7CveFBmtjN3/X6SlSRsLtsKTbCeGP6UjcOCGp/YPtb1
C5HxWmybmhWAsC+9Nk6lUeEpRMDV8KC4HVrz6kMYu/M3Hi1VjrKuQ5lEwkYx1KFnHe6CwFCGvV4g
zTjJyG+331sroYRjmUfD/zdSWighCt7MgJ/teaKpBK81veuO+sHx1cfLx2jb9pxhRTM6MrxYdU65
VfxgP9ojHCwQX2Tt2+MuDmTVPXxnfnNQkEFFvYOjqbrIspHP1CAqp/vPWvuqQDx1Tr7SzvGXMvFb
Q+LW/UE2VG7CXzdtKhIskLnO0pi/H6xs11//zUxhPjm1p+7+zVNSiid4eajGihItMbn3jTieGfAi
zujaHEA0Sjz5Ym5qpaVbFsUcAAS/BY2JI8bmQcUN2I+oriTfMlm/9KYdPwOIupEYJIpDniqe05NZ
4i3xOOiSq2LTBK4ghOtVs8aOxByiYNYHJW/QCJaMuzBf9piufHyPrq/AhP3JUtWeYt5i2/u8Eafz
pkO0f8uw7KKdrHCE24TfVH0FJvjiGNVlTnkLMKQNTl2dBrqaello33aIa7RZ5YWKdODxZuJ4hck1
ZmXnzdksLS0HZlP+RZJd1T2O8VUxHpf0BAYKDAs6VLIJ6TIdEa6WOGrKWbEByRS7cBmzXYbpoF5J
5qfLu8e1+dJ6CrcKK2hDuxn+vxK1pzy0XscEF7KdokJfcaZdu2DGZTO/IkXoXgbeVlG00qATUocT
INw27YgGNYxKwEZWkatU38byB2uvLdkds12tj8z+PzjCJQO+mbpCywNwct/mVeBmEB7ZfRl7w2t1
vQSYny7Nc27yQROLm0fbxlBIsZ9+KbOpxuxO5DvA2wKy8lPsg575fjohsA12beYu9yAP89/Dw7aG
FTYzM8y5KSruvDe3mDLuauNd1rxLYc6iCfuWz3aIWgZgDNV3ar+OQ79vzc+67ufll1QFQZqs3nPz
crMN1cZdo+oYqfjr6Wsao8KcZgA6yuItWrG31SkBg0btGUnTuubIDu/QzBWgcNzjMonVjuE2LTEo
13Mcuw/oxA6pqu9C3fEug217XSs04aQbdaVjOGDeBYn28FYJDCcSlYU2KmLAGf5vBpZuH4kVpKAm
VVKZEbHx+OqI23N2Kf42snCdu/xZuaM73rAp45vfvFZXoILesKgbkRwHaJ/UngUunl4WdJQhCCe9
MByao7AaNrMDdZGOeKMs+7FplVcyCK6BQ5pG0XqkFHEFmJVX2rdUFiORCKELuXdFm52k6bFMjNhu
Nn4yJ1lp1x80jhKMUoIPZ4rRzDZlhp5E0DjUACe3uLBdXlBvUN+54ZVXtXS8wbZMZ0DBQVDMxVCo
A8BMu6msY1vvLp+h7W05f1+wEJkGJtRWx5pphVk77ljHc0CqiGFUkx0r/mWwP5yeMxqXduUNjLXu
MFS2o9fixnnSkb0GRUXsJx7LvcWLH41AOcrGSMoEFGxE1hKWKjMg26kG7ZzHdMUb9f1lwWQgglWw
4rEoUGCIHjNUfVhopDRVbzAltnVTFRwDY3EtEA7pbxfnavFAhTGYoPtCaJstLml6t3nXAVohCFYg
thWWMN6P2mnJHbEGTAUwJJmn7RfJCkOwA2ZvlaFCodAauv6Ow1vOEDztKAR5myLaSSJZmztzhhNt
QkSoktUdvImkvMW8k1J57WVHaFOrqaqidtXSHUxgFc6Qo4KUwurwYF3uIttLMTgdrTZgDkFfimPf
vqUmpTlJvhWi77nGFE5SNfbVaFCkVapI+wx6hNfJiL9gxMKJ1uwD65uj1Q8vl5WcK/ElSOEkOaAd
6mKMgA0s5ybJn4fhg9V8K2PZGM4tNV9LJpwlFQwBRa5BzYn+bDsnIvv+lkasvy9cpgboQcGmjwi3
o/eBg+6oKYrRyEYkPrpMDOEs4SRVcWYinqCC8aB17nuZ97MNYOCVjeop3RAbvBBXY0h2cueHuJl1
dBIJV+v2Op2/L9w8UzsTo11Q7NEsbqVekcWrHEkKctMYUPWMIZwcmw5trDTA6F/VU3QwDvWLFfRB
6LaP77tK12DCkSkGk8W0h29Kw/slvbFlMU3ZggnnoxoUK9V5vXxCr5wucgfdGwdZwEC268LpcKwC
JDUpAkgtnmPOXXJYDrY/nvh8JdVPA8WXxcdkUgnHJcnysFQUrJrTMLcpnioLXVaDRNdkUgmHZUoS
tUt58I2OJPLGsQQtXP+uYta1AohXT9HnxF6AYtceVzYlqL4pn3nA2fF1iUTbxvKnZosV1Z2Wt4nO
mZS1dHRDdsAS7gpnp5uD5BEk2R9x/C6xUI9ltLjgtNBws/wZLWpe10pM/2Y36WrpDMEY2FFitWaM
3EZauWDGx8tnBluhGpS7eJd4TfPAuUGjHZGou0QvxGy+ZjlDZhHccsP4kSkPo767fKVt+vNUteDl
UgvJJ1tQid6aa20wEj5ZCxSd/DU3XeVXIAU19n9TjMmKmDa3SwPBC7p2VKQ9hOOU1gZ4yWdconP1
PNquUp4aWQP15qKtIITDVOdTmqXw6oOUqZ9Uc3hItc+Xl21TuVcIwqqVSu+0XYbkjdoYIA1K9zWN
MjfNnyzr+TKSRBaxrY50jm5PnPd4QkdCj8GFKKK8jLApi6WbOvJQjkPFFx2CI4nOsg6poanxlPAL
nfas1dzGek/FM7hDbUI1tHgg3SC8fULNpnXUw2NDn3mDOemYIkv+uizM5nKdMUR+H2OqZzV3gOHE
/WurJLtBbSSGTQYhhMezoSjylDVQ4DG5sizzgeaZxKRtbolNNWqqFhoPRH+awvQT9Hd3gZ78NdrT
vk7APmyEzx2pJYnnzdO4QuLCrp5UOdG6xOmB1M7oavKp+gx2sctbIoPg/19DOBWpOnjOgcKuSHXS
w5t8lEBsbslKCr6eK4hwaqsKnYawkk3lKYvpFp3E/nOrJLr+FrJjGrEdPDzFviRqJxi7bQxAQGlx
2vhOZHpz/bkJP5noo7i8YJtOoaVZqm3ZBkZK/FbLXI52bTdThwkcy84MloP2SGOwnHIKRnZgMkLQ
LW1bwwmrF48aG8qUYYOSZj/m0+cJLCcYB3iVW+3/kXZly3HjWPaLGMEVIF+5JDO12bIkW/YLw3aV
ue87v34OVDMWBWESrqyO7n5RRF4DuBvvcs7H80cT6cJeFOf8e8OcO8pEzfEtVZ7rJIxlPR6RLuxF
cM6/r9pxrXqI6MHUWFo/qEyfmZt6rwqvr8O5sapWwSY4QoAR2+ByK4Mua45UXe7VNHvEfu+HKI/c
npan81cnjNS7g/ETHFE/Gm3fQW70pDywIdzpqDPkIOKi1stQH2Tot5Kb5Mc56j42MWkBgYpzNZmn
1pGcSKJ3/DRzvOprG7f4/XirfMC2NLbp581jpcUSdyrROr7DTbQBVlvCntrsi5lclc2jdL1WKAJt
BmyJGZYGSNi3HqjLFtOssP4eVMN4bMvBRe/r2bIUyZUJ3RAAQE1qURtokJwvpbO51NGG8DY3n/vk
pNtomdSNu8y3RWtK3JDw+XeyOLcwqHmmDDVc3paMbupUN/0so8UU3tpOBHdrINtMlRQLiwF4eV2n
/1R2HyoanLcb2TE4f2CTaGnyCTLiYbpOFeuoLI1Ev9hPvPMIu2NwHsGxks1IdNwU7a6GyaM08u0l
O5Laz5zcLyfzv8l7l+RQY+yQguBjEUwbcU3CrX+24E2b7Fue3WiKJLoK7fT1eDyqstqVQ55kOF6r
X9VZqETPUeMP5ffz7ySWgp6nYaG5YL24v10M36a2oWM3wa0CEENvXUK/a9W1JpuDExK6U+tVDtOX
vZys3VanxWmWgx9dpYGrBOWxxagsANECjfWxgFvuAortWI6H80dkevBeT+AjHIAWoLnLZY6ONZZa
MaGw1xSPldn5dgbwGc2t6VVufIiKX9owheclCg3M1g1835k6OsmcgSWTQsDnxiqWVnLSauu0Ks51
6+T/UQxnY4oNTvemwMFo2nvE9ru280rDP38WoSEj+zKxFa6a8LFvH84a66WLHEyEx/1YXnUpsCus
yJEFPfGNvUrh1MOq7DrV6gxfdqryhFrvUcnMox7JIHZlh2H/jJ0WGkUKKsYG07+O8TfirKsOkkyL
vew7XdvdFue9x7iwVpvtZpe1/UXbPjZNehisxosK9IVlgHxCYY5OKP5n6vi+e3uarqezWi8IsLRI
w7R7su3EBcacl26HMns8rwZCP7GTxRVisrKdt2aDLLX9kQOMo/vApqdJ/+u8GJEe2CpOg88vB4Uf
TtsqMGKa9YoieYxNuMb0tO1rnT39Nxmcrk2JWRarChldDMj/FFiQhfLtokXj/Uk4VasrLUkathBS
9z9Ad+w2sM/1+fxJRAqwl8FpmwGIsFadISOhw20JhDDlWetSb1sXcG3752WJTMfW4AQYJZiOQbu3
yrYp8/82hHvl46Tc2Jesau1+n8+zK1UfiD1aaDgX8WHVbss6Cuks+e4WHgIVFwLSPFBZvJv+7WMd
rDgaQsFAv0d98RWfr5L8TfjBYO9kcI9Cy1VrajaLaIbrZ/W2OOR/K146eiNA4tTjlIWyXXCRae4F
Mi3ZOTVcWl3aKqLNNleeuoaZ89E2Pxm6pGkiNM3dubhos9ZAz7IbNqJdRWFRRWAascNqlLWXZGI4
PRuTNbI2ggJ2goKyXWGFvve6OrxAmV/Pwo9z9g7YdiIVndMcPB92/Fldv5wXIDyFCUZD0zZBo8cX
3UArYlTDhhE9sh6j+ldhYWl0kOSjYk17FcInpHSdSisxEJrtb5O/fk68GLwb9sPmjTd/QjgnNJ6d
OC7caBNJy5aJGzYkbqPjptnh/K3JJHBBRt/susoGmA6ooYl2M8qmQmW/z0UXE1QUmNWZ62Aqvmmo
g68XNP3t3Q0x+TtLnFK6qUOBuUUHu9xqQsFIHJaX9KxsBump2pqDSSDO3DV0rBQlwjPoIKVaAQPY
SbcK2D3zWcxeBGfqVWaqRWkvWEsPyT1bsB6w6jxiEB7r1QeZ+xKayu48nMG3cR3HSlNj036IvqaR
5WWL+jw7pX+Bbr2K4QcyymWMt5XGGJVZDyoIDEkmG9ISahcb5UR0BHIYXz4Gf8swRAkcJDA73QlJ
WJMtp/OHEJv8TganYds8z7kSVXXQGeDI68Pai2+Hq8XTn7egPCi+JhMoOxR7vZ1KkyRZ7FXD66Tb
sf1lAhkqwzKb+kBYaRzbAwxDNgokp2Qq/F7/Xm+SC6FK77R6HEPo6k0+W2pRMbIVLMdkdWuAG4Iz
j6GN+YA4fDwvWSiYaCj/YlIKsAici0uhglGZw23P6qO6lC61b2M9NLv2kF3Sz0Dt/Lcoztc5U7fZ
hI37N/Yxrz60MmZ0ZqPv7hDDzIZJAc0BgI63D2dsRbRt5cvGVuPb41OkHo3qMwM4rIjt6rI6qdCK
iQ02YoLxacJ/8k6VGqvLutZBXoWxPt2kS+zGc3VJgGDVWJAa6paqc9qoFZjrRzdrCjJ19apm8ZdC
NrglbAPYOxmc8qVRM1uFUdRgkx5/sXZ96Q3ulnhb0AHjQcbUKLQvijKPTgyCGTsuJA1bREi3oS6y
xkYw6puvEVn18v85EVBVoW/oNvKp9bKZdIgNjMCS2+1gHbSjE0xXADpx/wgtQxg86Ks0zoaqvNcN
sEWjbhVoz/TAyKmVJytUYbCKL2vUS8/GmdFM9FGpC6cOMIhwYMxjjZq7TrAeWLI9Tr8ui42743EP
NidWTtPKrLE5MwJzDW0ix+ufy1PsZUF0JwuOTNneWfFOGufv23gtC6r3+OwGcuQCCBoriCwsYg+q
e97ziSPLThJnWkD81dd0QsyPCyDxAW6kOUxHiEKCMfuqj60tKYOhVCZnaqTVU4yptEjDfzU3rLdS
hnFYHavCVcISi0jSaMYe59x1crmT2cRJDrQ3tuKHYSzGozEdtxBz+yA1p+Ef4aEzdX8n0gZgqmrB
AIGb+dYPF6OZq/UGkah3HOLFy7VfudN6hVW4amG7dHps9dK19K+OtOYq9Mk70VwIABOmFdvFiJkt
zZ9Xt209huoYBzTIDcY+q8x+5qquHNZR6NRQabUJ2ugE///2zJaaLXOyovhP58RfIvMKCYQkEoh1
ZyeD0x2zUc1VtaE7oPocLbc60UN2MD+agLn/uQTmsfJktigW6WDkEaEH1XK+OAXYoTYq6ngM7CcS
psfqgwXYd+yRAXeo82rbjbxYZpbCm9yJ5OzfnNIZYxXI9xojqNv7XoaKLVSR3e9zL9XTxLIjAmfd
l6u7Tl+1tXJV5YLKgYMxZeyOIz8w+C5dXSxDFqv4YqHd7FYOiCGVb3M9eec9mCh320vhDG1tp0SZ
EiSNCzAciX4/Tycn1t1ifsyH43lRwsnrvSzOsiZCbXtg5HMkd9MCymf4bdgdm8LPPm8eCz2RdwmB
uaMSpD6mihkFvnYVxUVJM5YULxhI+xhPAOO8ZEbeAfCLitaFSVW+Y0vzKmlTdoXNM/3Q3lWAfU89
a32BrVCkuFqi2LaXxun2WM/2nDCSwGlA38e4QpX0SjPdYfh6/rWEimGomobWLaXvaPwKYBEVbQRP
AVRpV2+f4ijM9b+wypQnEpohkbU6O0lcMoLqgjXOSElBsXgYsvt0vmSWay+ASz4SasXTNKHU1+Eo
znhVYdgiMcLz9yV8l90puHdp9Gqou6rBzKX22YoxZOFMXjPmwVJLfLjI+TjY88HIOAplyEzfhonE
qWaQN6YjuvetmzTHXP+VFP75wwjBBByLwm5gNSZc91shqk3SeptNwFoFxk8juiJXzQFkrkF6am9a
w6P3zXfD04+XEJIAUZx1zGwI5fN6Ug5mNjcMl3+sPWPJbyxrua/1JDh/POFbob5IKeCasNvPJduD
EQEAQh2GoGrVoG+GHMCcZux20WYFqiXF5xS+GEYgAHHFOtN8BGyjIWkNJm44VBiSin6VV2yz37hX
bjWPHNoP8g8koUgbCgKxAI7jEalws/Oa2BYKEAAgUsinuLU9uz6dv0ah4doYjDUwi6m9A4JZ1BUg
2zTCNYIOVavNsO4vAbYFs8X/ieA/whRgnsVGg2TMNtbjPNKrKUkkI5KiT/69CE4Z0txAjzCtx6Bs
0wCNjWT+NjQLCpGmS7obbb6/5NJAgOvAq2L7iDNf7L8aa6Ujy0ur4g4N3L/jVUb/IHTd9qsILqYX
29ia1oCv425lpKFNcxoSwCjPa+tpzd9lJqMfE+vBqzwurtfbhky1xg1a/Wksvs+bjK9DIsDkVkV7
M676IkPHDuDMhw5onOinS3pcwk9i5/XSeKwPbcunskvLMYhLn9UI2aIjeVCfNWwmp4dIknZJxXFB
z8gmZxgN9pXhL/7m54FyRz0wuYCDxPFln99Cf8cI7zEMCmJePkPBrS2RFuGBCufktItbtdddGhIZ
4aLwmXZi2N93VU+w39C605DpR2tAjedUe7rAdHa/z5ze7vcNK5pINsJ0piTMtKtJxiMq9AS732fX
uPv9aZ2mRctm5IoJNlutx9nCTlCd+CP4dWxa+1ZhS2K58OPI2YnkvMFCIrJgdnHEeptXfkfnHhvK
jocBWsApO+HgNaHMOcgOyTkHoDta2cSaeEYGwouujj4o6faXsmzusmbefT8Wx/OvJk77d2fk3EM/
4KNQKXGtHSPhZHzJxRcdJChYIl59cui87L78cV6mMPzBmg103E3zHXCP3ha9FieYz5ri7gfNuyOg
Do5FpUmeT2BXbDcRBkUIluV5AJ2i6esU7LYjmFK/2FtggPShsP3RkjTIhGLQtbIYhBhao9wFOgtm
xrUMrqmuCw97li/N3fVDtUickiBuENDoAtUNGw/4WOeU0WwGJ49VCtWYHjYSlMPoOegmEzuwmn//
cftGFKeFE2AnWmfCA21V7abxCTVwv80cSXlOoAZvpPAXB2rHbGQEHWR1jnhJb5ibTxHRgn+tbVh/
wFonxt9N+m6eFuuvtpZ1aGAa9SlOv42Nrzl/nRchchQEpA4YIjGIqqHN8tY3NaOlJsgdYEQHqNuh
QkGKnMxT7ysh2NVDmSsX3dxOHN/qT5S6W7H9gpR18sh4whjOJEMtFESL/YleMOd23rbP2rGOAaoS
lOCjqZbKzfTT+Utjd8IVEd9I4GKsrqlZaVnIu81wQETPQyv8ExZF2UG4z8vR6sY2srCenJmfKphN
WV+gxvvH4OIqMVd7tCn7XFE/quPtpl8VscTFiPWL0RMB4h7fljzVaq5paZ8okBGXG5ClPs76dZnO
XmxkmCf6UiaDF2kHW7U/1a3qWlZ+MCOJzxalRAAvwl6VzbT83fwnGKwUp7JyJOKJZ758b2aqu4XY
YSGHxqu8TTJ1KNJxfJLBqFTw97yb0VxiLSrMZUVWaZEibOsSRCb1mrmNI/NDIg3B5yzRwBKP2+UX
cuJCnxNab/B2+t+trrlz+Xxe08V39yqBX2Cl67LYioG7s3MXhCwvGI3/EG3+sxgp2zMWhQod5F+A
fMKoDmLFW3dUgOaMlDXUZYs+OOnXqjq2MXD/P1qpJHsQPtJOEIuNOy/RxqRbix6l1lj/quErxnBu
1FgGOCkTwgW+qd8mcNQj8DVm5mLONW8tt7kkuu6vjAt5xWqmAJyFS50K7ZbMR80ZDtoW1NVxnGUc
XC/+mXd9e2FcuCjohoTBQM6FuYqPFfo16Uk//FF5nznRM5L4SFGTSi+oBTe+XjGazfjK9K3QdmOP
0SrJPptEmdDuWHzMqJZ01huFtb7SL0Pjbsa3qLmlMt5ziTq8GNtO53orSvRsgXKTzPFoDISoeLkG
zurhEqN91e0Xn7yTY5MhrlcFj1RjQoP65Ko6RKfyWS08UIex8lr/34zpJVN/I3CNx1iFCpb1Hd1u
8g5sR5JAInR1uzNxjmHqe1TiC5wpHdLj0Np+XcuUW+J7XmqXu1NEY4o64QIlUJ0H7RE93Rf4hu5o
O4ok8Ird6u40nGNwwNtnjSs0gY3UmF7lJz6900IdIATos0rikezqOAfRa2TDOC9ep6HhnN3Yg6TQ
Jft9zicgh0htfbLYUNKp77yxffxv+swPi9F1zNnsNqzz8xywHn90AxgS9Pg70O1e0lcE7OzvEMRP
HWFkuyjMyoQyJ/isRHkaazEamO5vadgeqrD+QmTrFhLvozNXuFO8VV2xdIsCRKAZ+aleBncpCz/V
zEM9yxhDhfnY/nRcUlnnVmoRA6erf9kWoJfgGlCQyjB9CQLjIpDztUisSmfaszscoE0L1D4Av+5M
2YFxYSpWkAFZMcNKiSVb12OqfCZo8O2FPNfKRCHwEovjfN6wkj5klofuIGhAGvLQTtV13cj21IXq
b6G3blH0opHnvj3gNIM1ZTDxepXV3Vh95BvL6p+3AJkITkHo5mSOosHCNLO90xvqZzGRfKMLY9Pu
FJxeUGfeTJ1NJ2Cx023V2FPq2O+b5/92EE4ZUNXYFBIBUH7sgPP9QZeBr8tOwUWJogZUSGw6+Lyk
R019mhOomqSgKxPBJY5JE6E30q0oZjim1xrhotdufgGCAybqXnWKiw+Nas21bsHjjQWgVvpWPxEo
1397Cy4srHGkjID+xZd/P/aumo9X3UQklyUOdLuDcLEBoIVNrzHNpQ+Tnx5ZW76E81YxoiF33UI/
+iqMn8BX4wQWHuHDK6PjfW3/SjEwtfXEzy5Yvtg/D78MWiJC0GbA+lVRpWFNvXpugkmT3J3E6C3O
6M0Z2P9bDFspzceB3s/bX+ffX/Y2/IR0CkCKrOmBzWres7CKQUSAgpcnzF35MP2jRJrsOJzpl2pe
V22GlKf/1RdQaS++ZqWT8dBh9Kp21RQLp/LG70vm/i4i7HSC8wg2zbYeTAkooijlU1blrtGqHvCY
3Y4Ox5pGh9Yyn5Zy8mfs3yu0/PczCG80hfMWLV3sdM4R/dQseXQM5brrU0kyKbtYzlegglO1RYMT
xlXkmtpzOWS+5O1khsW5iok6CqkJVLEZPXJfA9zykAZlqJ62+/w032ifF4yvDqFMZ2RieedhW1E/
sMSSkuRkRK5BH6do9HP66fz5JHJ4eKHOQqtkxlRuUC6qP5e+lmjuhNGrSdZvlMQOfj6gyyItNi3c
Y22EGCxxu9xtZTubEnUgnNuoq2gyAfWPbLwvPFN/ZqQG569LdgouVSBxtmJtFzq9ab/02rOTp0a2
diY7BPv7Lmm0u3KbTQUvT2J8H/XUtxbJ96TsEOzvOwl1PoHrmllNrhghTQ8V8LfNXKJYsmNw1j+Y
8ToYA4Qsy8PQXhHy1/mXEP4+xWI7pk1Qu+d36fUqLxzSof+aFTWIkj+2sg680DJ2AjhlyotS08GZ
AvQTlfzIrfUn7TF+1OfWyepks0Gyw3Bqla9p4+gJgiqI5d0KU7jaKHHGIvw61qX+fV/sn7B7dIo8
PR1b2N/2E3gRPlqG4I7MPNNn7CzrMWndEigfFzXl38jllM3MEgOagAYznin9zvBu87B9bgp8cg3g
37gAXe6NOE7tOk1RWzXBMfOkc63tk6NddaXko19oP7ur5KIOKZN6mWe8lkFKn2jFVdX9lSXW4byC
i3MUigfTLArYIL5FOQ4dyZ2ejQJpPsN2X/DtX+eHAlPwFeB+atnXv/Br9VUen0LOmhUPIwpocAvk
aYyVcB761p3IXUufm6mQpODiS/x9Oj6PjJCdTH2JbqVWGt5LOxEbJzKoJlGfHOrwKoUzYqPJhjjq
dCy1rJ5WeDZ2CdiYGHbG1NHNPrPRkCLsJC8nPBq6vTZgRthuJKcfejRsuZkjF1+x49Q310o0ea1s
Q1Wc3e2kcImJlg/6uAwNJkNI47IyMeiOfcxBQT0wDB5KV+HYVb3LJnfyuIwkBksL0NVgyHVg5Ifu
xjksx+raXg5/1g0RusRXcXzhK08dp+0oMvSJ0rB38ofRlMFWi0SweUx06DD5+Q5mDayMZOkx/RJ0
AH2x9A+jLUn8ZQI4Z2TYmWUXLTZZlCID+8p1Pz6f9xEiTcMOpoUZJIwT2/wUpOnUWjJFmFsl4+Z2
X5Mpc2NZSV0mgwscHW1Ge4kL6Jmu3/Zr76PN6E2yOqBMCvv7LjwB4z9aVhvVq7i+UyJX6V2SXpCR
7C+Lew0rn/VtXPHcOpl+5YnzRDATdP492E/wNmLZbAQRvG6YC+PqYbGqNdmswCaJMoXAeXcxhaQg
a3BkoFbC4LCXxDu2mjYYDDOwe32PGZY7DVC+rZ9ggPhPNulEkcECFQ3gZIDMZPGIG4uDMTGDpSfl
WGHHpYgfN7J+0efZyxfjW1bLckehMrzK4ydUnXottWnFcI6j/ZoUj5QfUvUCH43xEpxFtR22YvtW
30pNjRzQJaPKtH7YzFNqh71sI1Bk/TsRfBdPAeicaa0QgQ64CwYL95IZTrKXwKnboCzRRhjqSpWq
3lomN+U4XPCtAHhgFbNLoIGjPNHS1vdmthDoGZhrgza5JcA8XLE4c95uhNkpm1E3NWChm+9w7Wp9
MDZnxEcPGu0sxHzXQVUaB7lXmkGbutsv66X3KUt5RIq2F8u5hHRVsSUfW5hp6x4JOF+WPOxl+8jC
QA1cZZOAjNnCe3GqNumInEWBOYKtO7JlxjKMDlV3QO7hK19l0/5CpcM0BK5SdUzMQ7/Va5L07ZpG
cHKR0rqFDhYYGaPSSxOId3LAEwNIG8bgLczfvxUx5tGSJyagl4bn1UMn/K9oOYIS8a7+OfrM/6zH
tPCWJ+UquWNDJrEvIzQRuSM4V9CAvMyY8F2q3Ii2RonZhWrYs10/5dpXQOgeyuWhHiX9Q5GC7EVx
blalsWo1pjoGq92dVCt3q9zxLmGiZtHi94G4zz+MsRjFUuJb1h50L45ABDMH5w1MpBZ7CVwQt1KN
lFOEc3QYwZ+Nn0olESDKtLFRB0hvgEgDBJNXvCTbFLUvHEiIg8g8LIa3BpXPSE1NYEk3jzTU2cy3
RKzgXJRhKBGbOvDjfFUJ8bbqyxzqns3XceYpzefz98aSaE7X2QK+pWKvBfta/JRRrrX6otlAWtTa
W0yze3rlt4B+r5QZ08RflOjTeXECdYM4dE9UaqKn73DWO8X9rCwGAt/WKv6QBIOheln877clwDeL
CSMCLGOGP/XWfjPwTVSkhbZtSE7d2jFDo0n+vd1ABlZY0MkBeyg/HT+bm53mC2LfFufXM0bj8/So
KrKaoiDdglIDscDGEC/IErn4h0mPGVtVKl6nx5Jtvdykln7UlOQqXWU+RyaKcwTtFEVODfKMYO56
N7UxhzHNXqIboZq2/nklkInivEFOy2ZKckxAj9XnLfuWjJGbtvebrAoo8KJvLo9zCbPZzfbgQA2A
4YMtE1AaRCikoaPXAYkqbSR5hMhQ90/FKV2qbXPeNASgaij8Ftkxo5LpZ7EAxihraRh45KOsOpY9
HRUT+ATO3VTdpY3kVUSmqYPv7H9/n8/mLDUyIrtBoVzfFFebP9q57daJpCjCUgHe3RiIqbphYbj/
HRmDFetYeWTf9E05Xm0J9WdjAsFaUaLSrH4u8u0Gi98A8IukCZgqkIyhTVRKMLUJ3HHufTD7o6hF
AckYcws1LcBGgxeNxI8HjGolgWLdm1gwTw7nVV2kg3upzBR2X31TkTVtNKPGCk6ix5GWR71fDpWW
H3JKfBJJvpZFhsUA9W0Ct4e1ec5dDMaKYX8DnzGkzV0l+Votn9ocmG6LbAFc9HUGsFX2cYHiNGAx
ORM2MRiR9h0LS/0VCelhO3ZYXmWRkIZVkB5aifKLlHMvj7Pl2DQt29Tw9ayvul+qxG30q1UG9yW8
vt2hOBXJ+rHDYjNGOY2+PVW24m25c58BUpQqUgR8mSxOMcY6Qd+rR+Vk9uZgKsElNv49HY0w+oli
IWhWiuOfNNFl18iFX5NWRhyliPazeWiX25j+qOYLgu/+pVjCsdP42J7afmQv5USFm/S626R/n7cp
2SG4z41ytPKoV1nRab1r2mDKHwiROHOh2YIxHCPtWNR5l+sN6VitVosIZY16WNrEL2yU9ePhO027
kG6yHqzwRAxZHWwImPbm66mmPql02pBMTNFtupzMlQQrlfl3UaYHjKrfQriHafQtnZsSDtCpGreq
j3X0ZRruaBHmqN1llSTRk0njHmklQGQEIAummpI5dwFo6elJc9rU/tQ4mTckyfOmyYalhTYFRCzN
RJqOdJld8071krHecj3Dx24zYoW117BPv/ZXyraGfSSb8pTJ4uzXGCwybXmPcJJ+iz4XzZd+fpDO
FAvVcHcgzlyXtleN2kAGEy3VUetnd0yvgUMG7knblVbcxEr4enucfowxHVFKRvBQDe26sYhrmeuP
oZQ9kkwMpxjgrun0smSK0S2H2PaLJfZz8vO8ixDHp9ebc1g2sFMFra1B9xdDSgQcLhaecq/1szvL
U93Kk7XkRHOXuPLfV+dwcXdWsqG2KWpI5a9Kx9wlWwQe3P6w/ow/Mu4xWQ1EVHF5I5BL1rNttfLc
hGIY5Mg6Z+wrVDWCKUi/dnJp7Nf4pG1/PC7YF9o6Zi1b1R4Lny2JpIHt25Wrf/gHk1C2JiI0LYcV
5ADSho8rTpyiGRWop+CocqX/6sT9ATWsB6LGX7MtPZzXE6Ey7kRxaQVYtBQ6LBC1qNFHI/G1uLil
89N5IaLEHW2y3+dh/4idLib4vpmpCiFt9CVPb/TI/W+/z7kidbOHMdvw5RaZrZa5ZU7nUG2WSfLF
KzsG54zy1UnqiX0gLvbRcL5YF5BR0v01cf6nSeslAawrsq+yAT914vXRwZHVH8SWs3sMzv0MHbWq
zcQpVvKiy+BWfKwd1wq1QG45EvXiZ4+0acpnZNDAVLB7twcRQktORvL5/POLhRgwUAMcCCANfqte
1gQW0qTGd2G7AVDuR5HekkUSzMVP/yqCczepoRhTyr6dSGe42qS4uWx1VBjpnFcJnM3TIc/nvB7w
PQHCKdocdfVaa1J/UJurYZHYi7CSZ+6EcVY/55Y6zxFq8dbDPyCNpQfiS6xJAzfcK8CLES0u/ev8
K8mukHMCpGqiXqFs1y5FDzPT6qdhuoD2Fhb0eomcI4iTNaVJi3MZOnGTHKtO+AzMdUlsZb/yLhrs
pHB+oKvaxVqwhwuIMfJAvq+O4xUTWvOl999ujPMH4Cmzx57hTwz298I85c7T+d+X2Q3nCfImKSdg
JcE4e8dXlU8beAeHC3hD9k/Cr1hGbeyUjoY0caFF4sbm9qlb6qDAd/K/PwzKnQAtoMAsezdKM9NW
QUGyAxBJ0/kJxjFm/SY1w0uEOCq+h7DB+W7sQ6V9G+sGmvG99rVYb2w4tGi+QLtYWeH/ZHCvnidt
txgK7GSOYYTTIWtqr23cLr2goICpI3SQiG3hP5zDUagW50qG7rXWduPd0GYfxwJrvDMaThJJIsvf
S+K8DeBBgM+ozMjVmthzzMazNIkEkSajS2oyJDm23cRZJCY8IgegQFCyGVMrev33ojz0ZSQbsGNe
njd8bA8ZBPveKn1XgCxHMphYjR6DSTmw3Sk2Z+Q80cZjrH3yQTeRmwYGFehJbIPo72GV+8pekgLM
VoEzePY35yfGp9z4qrqOErdM3fRxCy5adoRMPBcAtwB8zKNZoKqVEd2BTDv9QlJPpU9SvyZ4Leyq
m4DZsh0N/+U0rwJCRqooDJeI1XGP6fIwy6AmmeviXsoGdysa/8wlYIn8bUqAMsMaZ7oNXoz8oV6f
1fajZn6LrZ9l+2XBfH4KNOfznkGUVqF5pOuEET8BAI6TOA36NqBPhQpGAbB0hmYIqLIGUC21X4WW
RJrweDthXJxbJlK2K0Po0EMmazqOh/b0B+sF7CXeXaNuoYFkOkCE4YePAKxqz2aFQ6n3DTYYAJqb
HHKPrqfF+4c/y5aNRou+JHGPryI5Z0HzOM+3ClDi2+gyGytD8D+tmrt4mlcFFabwTRmLiiCevxHJ
PZ2i1mmEJUwMQNgPWnXqNMvTe6/FmLxER2TXyT1bUzgmSDghaPYAEqN7YGA+pk8oGg+hejBwuFS2
+S29Ts4zrpvl0CSHSD2kWCzHfqJb+Mmhuk5Hto8LkHFZLUB2m1z8ctJ50PIJD7gUX5PhuoquB9uj
l1nAq5pwucuox+uk9DiXGTLOCCUw/gikRFRGsVn3Ee1HYAu/wwBDBdSwehVy1vvtkB+LD6VnuhhX
AUAcEMZlwypiL7ITx2l/RHSjL1aIm+zwxdz83FNbH/jJ5qE8UEOmkYKI9uZ4nOq3ZqxWcwR56EW9
oLV3x/4wY8aD1d5lysh+7J032R2OU3/FyLRl3SBMaY/98rQCOteW1XiFMXP/YJzCW3qX1D0T0vlz
wBDiEp8Ybh0Clm506xPzxloqSQuFKr87GKfyWjk5sVlDZtrm4BC6bdf8ZMBVqU/nHYjsAnmlN7W0
cizIsUmSes3WlW5fOXftRRv80AsHFKTA1H4P0TWqqZ2YFhpBWepO/j8WVlC3cLUrBjisyRRRGNBe
5fGt17RrdVLFQG2e5+aqdgIl/q5jNTTpPINkXm4XrkFkui/0xjuZXNmgNAmglBKcUb/FJxa2FmDa
p/YnXMpBPQJM4tP5x/t/NPP3nb64ml0VLJ5HJXEYprL2YTtgWfRWSQ7jjDvdvJeZTj2IvLaUnFKs
Mq9CuVyr37IxKpjQpHk046sSoNij+e38yZhTem/XrzJ4p6UopBo3ePxoVp7sfHPnwpHsY4gt7FUE
O+bu7nJFsfKC6aMK/voaax/aPRsy6GUQ6P+Pv38VxPmoqVqXvk4Y4RGGbq0D2+F0nkafEd44vgxU
UPY4nK9Cyu+kPWMjqtWvbeyO+l1bHs6/jUwE55rWCeBnA8iKA0276VS/Jj+G+HhehDjH2BkS55Y6
YDl0PZNhudPoMWcBzg/qjT+Nq87NfeeU1v55kUJ1wKClDpJIA7O9nDo0G7WXUUV6X0SOl8duBDLK
JPqS5BI5wtvbyeG0QV3jRCUK5NRjHVTdvaYYx2KUCBEeBjB6BICO1Nb4z6G0wIwV1iDwOdRRKPd2
6oztbgDflrTGyAzxnaHuJLG/76wIbIRpj6oSWPVQHtNyEHj2krMwjX0vAeNgGiDJ0IjjfCqNlCQz
0wh7MTloLid08eP4C5v0UK3k81LJvJsIcBtwza/yWH6zO1Gv5F2ZZdgB7fw1MD3wH4bNdXo7HbVP
8c36UwmLoAiTSjLDI3blO7GcV03yOl2G0cFFIqduPARJtp2THYgfgRJiCP/Zl5Fl1uLnez0s93wt
+BPWXAcF7zRdUe1ROpooVsTX3+esKq9mkAPpOJU9fMfm/1x+MuvYG03Zqwmtand7nFU5NjK/3IQc
zZl8wGTW2+Iq5cN5FyG7LM635kMXa6WDy8pBh2gr8K6NDGBQHCx2B+Gc6xatmaL3OEgyvnDYJGhC
bvfGvYoPK2BzSLJMqTjOz27A3dMLh2nd8+L/09KNU4wbsanbwnMkSi55pXcNZNOOsqVAslkuuj8m
s7faIH5MVO/8O4n2AlBIxU6AARZeA6wJb0041udSW5QEX9+dS/Gpk+KzH7bkK4F90yVePXrJneqX
h1ESttjjvHNVO7nc45WFWuoRgdx6rY4bfKH6Oe5/2KYLpGwwk19ACfjmmNzjWUoxG43NxDWfuyZc
tkByj5Lz8Nt0YBscSAb00aBx3P4XNYPNQcWmDF4KUYXv3I/P4B5y7tHmw8C+rH0l1JbX2+R7cOtY
JrRJU3wnV3f/w9p1Lceta9kvYhVJkCD5ytRBrSxLtl9YtnzNnDO/fhbkuW4a4mmckefBT67qLYA7
YYe1ovBEtYdYBGq/7exXMnhnr2Yx1XuckF73uTcBWUzZU7BwBRg1iA95A1DX6KrZibrx23a3kst5
+2UwwBQ64tMZj73HUF7Q/EcF9qB4KZJCEYGNsv0hgSWMyihsgh/iGaO6Gg0N4qLYJq8wuk7zGMh1
5DA2xOkhjNwA4LUZXrMAmhEed9NxGmfxnHcmbVhnaYEv2SSSZ02TQxsB9Mu2rhgqxngBmoxNuj8t
PjJLLdVZ0B4Dz5hPUvJC6EecF+b5/yuCC5VxNKMr17E8BFtsVT/tjNS4MVVRmfkfVOMshx11lX/k
7VLonQliRcSZG4r8w3SVr6yVzl6Q8ctlE9/+Mmdh3JcpQ71v+hlfJtMeVLA7I7BdFrD5Cl/dGueK
c8QXDU1Z1F4T1U9eK+sqlV5mBfl17mdaDmoRwZSh8P44J2yUmmQsGSRGB3NHXGDf+azQ+wsGU1Rd
28xvVsfjXHA1NhkddVTNc7hKu1V7ew6b5xidcGe2ElFRSKDl/OhDPjX5XGIuCmBtmjPh5Rr1riVC
hNt+e53PxG/HYMC/6pMcCkg/ZYdgp+9LZ7CtbyBpxd67uCW17Zt+qyAPv6IOhtQrb42HoDxkOnZy
IlsqWrsM90nzPRUxW/+Dyz/L41xFPSZTOaYBKJscxdfwII8c0EE78h3bQ8Og2RvWf72/bAbb6f3q
UjnvoUgG6nk9BePWPRZOjuYX/SH6PjnJjYrNN/1L/l0WlDcEls03jzpLJiFlVXpZOkmKZ1FBf1Sg
+ZTzHK3e1qU2zIAOy/pjGNpTP18NWALovb+8Od6D6GmZxDGUPvg0uPkN+1qSN35pwFHsUX8GNKuI
qUzkQijnQroS0bIo4ULwnvCJy0bz5MdfLthwpw+0gJHGnRWS8yE0JEUYhTggBSGwz2qGqTNkbu9q
fvsoJpEUKAa/Jq2m8VSNCcShUgmcicom0+7yJxO4KYN7sct0mWIguOBRCTi5qvvZk+dleLosQ/SN
DC5zM7U2lTSm3+NxcAmqaoFrnqxradcAENYSmO+mspvYF1RkIKvjRfFnTB4ns4/NDne2YLGFAFNZ
eS5A5xTKruBUm1e3EsSdqk0bLe8zsG1q1+FNfoOlMa97MZ9yySY74tSoIhPMU4hez9uXuRLL+UQM
RMcmYecL02N1eAON8fEOJDMYsj88hoB1q98XypR0leQs4zA1QcCCdGn3P4sn1kLMd5U3f24YrCp2
nIV0fZt6vxLJrn4lcmjmSJIS5G9ylTkpeQib+7/8eJxLXIy0apcMPn54xRT2ngHFkpsGqU5hsyE4
1Y488wG4DgKxTCfevTpXB+McZF00crwAKNBDUl+h5xC5ljNgDwwjJOwZLyoZ/YOyaArbcMW+6Ttm
bsz4qLMGdByrwHyfzUalI19yApwbAuUr0WNp+8P9lsdXDeoAy7QyYwKv5hdlul3Cw+UL3Dbu8+9z
xh2kah9YCUgJM/M2VXdzf0+XOypaWtu27LMUzrLDMAnriSot9jMxFXWkrP/0tzfFmTGgXlKgN5qN
V0iLM4A81IwEDmrzFCC9NDHtC2YIfgimASsE2rv41KOVIdbv9Mj0S5G3ZQr7TqExG8KmrrC3w3MP
NjPQdaQRj7lFTk+ZCqBLqSq/x+RbZU6fas2wL3//bYVeyeOckYktuE4xEUoCLPjVbgWQIsb9JCXH
yWOcyqLPtJ1hrwRyrmghTRibOVpPw0BcufyBEthJMTH1SbGpGTsztu3j7BPNmmNdDY4BeoJF1CHY
TkhXfwPnrNq5oFE4p42H4bn8uTqg+vES/OjsDgiFtnVMXTHNh+i7co5KTqqpazUoTyg9htVrOd6H
rea1GrFDEVHTtp6CMJ6xwYKek7PpTFHqWDZhCZgLqCQnNw6SJjCF7cEK6yyDt+ilVhqiF8BRCeWH
GS23Pqv8vk6fVRLeGlLxuCzD5zkYXKWN3Hzu/ctqu+kWV+I5Y1dTs2nAGQyHsli3SSQ/5ihtXhax
6RlXIjjDWPK6rhuWY4VVvcez0Db7AiRBhdMQwWFE34uzCNBqLe20xIgp8522jHb6aonYJbe17/y5
OIUHpK0elpEEEV2G2KgVP1UF2MqLeTJya7JV7dPfXR6n7a0i0QyQJyitJ62TS+Y+qUPH6OcdoPKf
Lot6m2V47zHPZ+MeLOC9D9CXAHFvZkg5EFInrzfnY9IE+wVOJDK7l6xSnEqqArs1R8G3+wf/eZbO
PWCKSSEmxQoaBqfYAFrm0y+1ZBvXFraWx30rUnyBVvIPmKWtjFBTkSMX2rLTwUxUBdpVx165H3ni
ntWff8eUZt4qpIeBj9pgSzMY6LXcJYDTBRm94AMyX3HhA/KvGUseMz1nQ1MB+pr3zcHYs6nIKd+V
DF1anMMJjIFfNUfuHRV1DHnq185tTsEOjU4gJ8VO9C0EldkElE1x5igwcoNzJwqJ57qUoCdh+pKB
0IBiqU80OCJSRoPzJEQqKebPYAqF5LO9usSvXjDc3L8O3ngQl7ZFZ+K8iqk1+aRVsPJUh5VnzzJD
n29FLwvR5+J8SV7MNS0ypKgdOEoVN/MXf3Hb3bAHOSVIwjA4GPrN9bgXlTdFMc7gHEtRJU2tjHhb
YHiwQY4w7DuQdrv9SXWrnahIJohoBudHwiYpy5ig8LikX0fjU117l61sy3EAjAOkEwz0B//+fAHK
qlEpIRsSt1LV17XI6czpdpAwFix4UWwpxVoQd2t61IyLCQRRb0DRO5xUJ9G1OyQHl48jksJdl2EF
eVB1kGLW38fpXgG6opwKNG/rk5xPgqT/zyvrtLSbhhgc93V3CqbPUfh4+Qzsb+T93vr3uTwtwCeP
arkcvLQjjZ1gPnoESFIWSsBwi/Mcj8qlOSSgJcA8E8kE6c2mr1hL5zI4eayGcB5hVqzOR1FYxIP9
4dfUr3EoBdFEdJVcvgbaua7PA2if2frlcqcHghrVZXUAlNufn6rHLmGijTV8RFTYenadWreNiANu
0x+sb4z9EasiSkrCJC7IgHlbMEXCu5Y7y8GO36+dZRFM1+YbZS2Nc67gjW9HwG5iOPXT8JnVGYAd
+71ifcoIdXPWDxOVfkWXyLmIcspVrYyqwUvKQ63sovhpWipBsL/shoAk+ecdUtJTPdURBodI9RWa
2NIyHfrlTgsEGrd9f6qO5UXGV4rllT8lwQlKtIXeAerAxjtEPaKDv086G/yKsQrE3w9Tw5lYj/kt
lftqap6VSz5C6mhU9kQMW5+/dsWnMXYv+45t810J4j7WbA1dbjQVHl4gpcReR+I3V4XlUtu0Wbe0
FRUKNpVjJY/7cNqi0C56e+jJ13mHnYf0oOaKyCkxl/fOJa6kcG596urRGAGZ7BVWB0CKQyzt9S4/
5uW3JYWPUqKdVOwMwI2MSSGQ/VbHviCbn5lGSX2cZwrZ7eyoR8luneixfAAVNnYGTDCdyG7lWHew
v8H7f9GdN/+z8i99AiAmKcEfgDezx4A5kE4NyL6jSIQCt+mOz9f8plwrSXM8x0jwIUnVPy/5j1Tf
CbST+fNLd8n5+5amCvpW0M5fwSXxTd0JTjrK+FiEuIs+TYnAr2w759WRuAgwan2Zhi2ONBkH7Wj4
zDlXyhEbCmBho57gfFtPFlUF6JdmAHkVWdWfzkXpqBVbM87XhACaN/x6pz9geyB7lnYJKAFEYFXM
mN9dJ6MLQ9PAJMCl+lMcYAzksGPkS0o8+FW174BZTlK7MsAPLwnsYFM3VrK4vCCwai2ekVt5VL6f
MHdX/bh8d5sRYPX73NWZo9wHOUtqyDjm+xjEDSG6LXMpKza2AQUfatNrrYRxWpGVObGsASSNVnU7
zQ9DeE/Tz393HvYnrGypL5u0CzuIILXh5uQp6XVPz/9TdwK0DNFRuMhCmkWXogUNlr47xfAI7QBH
+OnvzsIFlUiV1Ezr8AipjE94I9iqVDpau69EI+6is3DBJI4bXcHaP4b3gtEmWNSQnw1RyrntEVbf
noslbSu36tQyIaM7nQoUZqyWdfVavN/mfS6aod+0GzQFVFZ3BXYxpwdyJs/aSGCj6WCBSieYAcIt
jwLj3Lw4DWCnwBQ3dHQQ/1Q2UxlGcyEYnkf/wB6pE4QgLJ+8y1qweRLsMcrwbtib5wfmomRUMJ+K
emQfXZvl1yj8z9/9PqfJeWGkgK9B/QWA8l0W4sUjGIPavCWgm7IFAHRS+J1rq01Go62wQNFNN2Fu
q+U9xmoun2E7/1rJ4FQ4yoOO9hlkjMfyuTso++Zquo8ye/YLb94PooWuzckdrMQhkwVILPgXONME
Zfk4LRPaJtp1P9vG518vtvHLdB8fZp+NeGXH2JeeBMfc0gXNtLBXbqiAQeMjj6SEM8Ba2L7Lo3yM
nmrMTYKLzevsZXaa5/bfLElvxda1SC4AjXIBssEFeH80PWbJjWXdYr3cifXvc3A7dbdLeRXPt9Xi
xYpA77fUZi2Yi0xstTeMAPrsRdriRnq0s0BCn4aqIDnaCoBrMezKVwFDl4t4KkxUzWagVveRbaZ+
+aVdOoGGik7D/n8lZtSJpNcNCriJ+qwoTlA+DelfXhhnyOY8xlrY40tVmV9Ou4ReFdLhLxWQ0/uo
z+MWR2neKCHZApnkxE6KhXlGChm7P35clie6Nc6s6SxNhTYyMzMn0FwS61gBLr0GL8VlOSIl4IKT
mU6mpmLG3Evbk9TsSJm7Zvsoz6JMf9NPrbSNpygqgrSt1EQqvcmfPeqUu/A6ealR5C5RxMxE8Ung
LniKomySAY8MfjxPR7cgATS7/gHmWXN9Hs47wEWlcVfkjadiV6gCGreptnawvF7+PJtqAMhbYGlh
dBsDan8az1xLs9mx4oFK0p8oyP3UaIUKWdcKfAFTJz6xB2DMbzmcuqmAeKaWkeKVVN2rzbMFlMlM
PhTla02v61qEEbupdCtpnNLloLpVhgrSMqyKj9l3LXwmYWNPZi1IUwSCTK5yqmBAbQpLVo6bk89W
3J+GJbwHKY8bTB/ZA1ndIJ8R6VLRq2aMlkfP0Ee/aZXAx23OK6CNjrcHBRiOzud1phEo8cQ63dnn
4TObDwvutDtUWthjVrXn740kcA1Mt3idWAvkvKpG0qmaanjVukxto7zP6K5prtrwNTMFNbItLV9L
4rS81GmV1Co+02y9aMqjARCcRn7+v1vSWgan4cnUJOHUwX8P4cks73X5kMWZ4Ma2vI6uYHEVM1lY
rudzI02W6kGh0IE2Ue0ylQFV5l4+xaYbXYvgjkGDsNStukI79JgMtu6TvemOd+DkwyoVG2IWhT2W
a7xTgtWROFMtwmYqhgjyBj/YFW58pD/Cw9uIGfpc+ZWIO1Vwg/yyE8YarLbS8VYaMR+YJIFdi3jP
t1zC6gL5KdI+noJO6tC4JrG+kwvPqomnokovAjLZ1OnzxalcfJjCxZzBBwHiJfZIXiZw6KbdKQO+
g0AjNs10JYh9wVV+pVbtoBYRDoS1orB2lM/0Kz1ikGgvHzRw5b3GT8b1rwa2aHFx+ypR1aa6QlEO
YlewkpwphRG3lKL0K89uMz1G8S0dSrccBMFJJIf9/0oO2jVF1DGd72l1itTeH2V1pza5X+a9YL9o
W//OR+I8UZPrkRU1uEy5fmbMDaKJr22tOP8+Z75hlpWdyj7WOB/G0QsxKy36KtuBQjnL4Ew2b6Qm
xrsTNUHfeGQwUpE72OVnav/CBTIFCig4Ej8ZmuOdpA6lgWdSfpUR27A8Tfcu67jgq/AoxMasGlLd
49Z6pI3JScinIVAwi7NVKoWxVhctnGr+w7AOi3WFQpo96R+onIHv77/2wo9Uai21yrjEMcBxbGsS
2GmfhkW0yLDVuVgLYXe5MhaFYFTAlCQsk4FMBYNWRSE5Uu4YsmFH1VWtV4DRBWknYGZCgSKIFM/i
/EFsLZU8xDifeW3ex/sMitfZ0tfl7Ykkhh3a3DBeH5XzC3XdmiSamVocwVAbPrDxGemh2mNmdbYV
h2FUFI4I7Eh4Ss5FzAwVyEoi4Dg6w1s9D+MYrBXqs9HyzBEBH226dxUlMAzi4hHAL1VmkRoreQVr
pvVMd12pPQ5RApSqsXbrSXHAoi4wts0KDxjCfkvkNMiIABMomR00KLbBzS6DC6qt7eAHm3KRVbt7
Zs2TeR88iCqloqNy+kOwatyaCY7aNplToFTGoIJC5Y7S665/uuxSmKN9l9esDsnpThN0hRqYMnYG
w+BaKxYbi1Q/25q6EwDxZk12QipIpTad2EoipzchHYaCatDWYiq/jlPzEMg/Lp9pWzVXIrjoUidx
oNYWvhzwEY8MNSNyqysNvVhphz37K0kQLEV3yAWaMSgkvWKqWejRt3FpfVXOvYwGV+WgXYVx+40K
qXMFKsIvX/ahnCWE7aFFwUGrAATWqwD0A2wQXvmhKLVi+nZBR/j55XAgdVIb+GJV+DBpt9p0QzTB
gqDok/GLl9qiF7NkIOGVd+ox3sdHrJ05vb84Ouj40NMT+WjRmbhsUWlSIIuxBEdL9r+gToGi0e4m
hw0ipNj4wUbwTvk71aecRyFRoXUB2JG8zvqma1elCJ1mM36f9Z5fs8QgqpyYElqFuVLac+xIBJ0W
8HKoguAqujzOaRRTWqZkwOWRJUWqq11XMbi3ElG6sx3YVufhXAUG1xIzmJDwLoqt387PhTscUq/r
bPlxcvqT8i29y46ip5fAmvl9y1lNq4kQXKJKA4eqvsw6ItEubTKvwDYGloEveyvRZXLeIzQlneRU
hSmXtxXGmLpdNf6d3vFDynmE52Ru4EhF8pCXt6XqXT6CQO/42WQ5qqfMCqDXxXKTGN4ClrzQmG0r
frwsRxA63g0mLyqdqkjBCNHc/6cy1S95L5CwXVc4qxw/SFBlSk06CtVuK4dhHoEV1MEggXo7eASU
5KJ+uEjF+TFkbN7osdrqpZdjyOWeEW2hrHlINTd2kuf6CQmGHd6KJmkFKsePJTdDpfdxgKCfNImX
RN/yTt21Imck+lick1CVNM6Bc4v0acGORnGdElGHV3h5nH+I0Q6c8wAfKxkfo9EP297JU5sqPxTr
kNcHa9ov1ks476qI2lm6i1NwNCzuZZ0U/hFcskFASKSQFkpZL4co89tnwLZgRgmczxH2ZK32JH+e
XQ2b4ZflMrfwPiijJ2FqjM+Pr98MzTL0WF+Cm9q97Wnv/iVEMnvzXZLDvQlLjBzKTQ45WM36hdg6
2PXr5NTYBfgXGFCsEn1JHBeXqdktGGsbWi+IP8td4ctJ48i9qttJM3vmlE72QBbZloP7pRY+abaz
qvOdcvF5DosGmDVQWf0xwMOt3jXfMxdgSQdqW5GDnXsUmIH356qNc/ljigQzg109VolhlU1bQYd0
jNktTeTOmClpcicxWkcRPY23DfN8Ss4w67BheJb4onV1l1rX3by7fJjNSU9dPQvgzFLvmrzOWXoQ
/gyuB1f2GEhTvCPXeWljhRvzX6JhfdH9cTYYoFRaNAGyRyzC75b4YZIzOwceiTm9qJ0gVd0OdufT
cfE6HuO6wO4IZEm+sri63LjB9yUQ9dUEX4nnlRhLQyIweyw76KpNCeDwK0FWIDgI4WZXojYb29SC
BKW1UBP5EunHMh+cXBUo9z/E1N83RjgXIkmgOI5YvSc5hPv5OvQGu/Hyg+Y3TuHQB4H2bRZ+ztrH
Y7prcQoOPGZLMiYi3rZExjv19eNLRCtNJ5zDsDCxX8kpgd3GUGttn48vdSKiSfmHt9H5/jjvoJV1
muVsx2x2sKv6oPsKyM46m1pvzY5YCE4gFMh5iL4OgrRPMOreuez9jMFbAHN1Rw3v58zrr0TW+9bN
uOD0CecwkrFOxoAVPJYgvu+bycNg8U2oZ1/VQnXiRNnlfeKUQJowLYIRf5R85DHcFXm2D1LDMZb8
pMjSXtbDqxqAw5iTm5tREG6FSsy5GCXP//fNMwOUovKnfbCndmCHTvUvkMQF/oxwPiYBS0XdWXj4
xAXwqYvBrpYXtb+ugszt2h8Cg2Eh9cLta1xzOATzU2pVTL0ocBCdtxwUw7qx4k46xqdUN/WFtXmB
kfJjTGZI5DLXEWnpvVXabJciPJWH7obl2CKMCIEn1Tj3My4Z0YDhBFlVYhtFYoeaQDm28+nfBqpx
SYucKcZSGMzlYP2EarYFhMVMxMCxKUTDqAVaqih/8jzuaD4CqB+rDJg3lex+jl5jEwBRBsaOBfqw
+W3AI0pk0MUTjDv8mYwoS790VVSWngXw1x2AQw6gApwA4NEc/wX8ALObd9qH6jXAjsFn/I5XxJSb
ocRDH1Ohsw2IfneMHOOWLVBM+/EOCf2IaX/9a31iUIAiNdzUjJVszs+BJW4Ym9oskbrfYrCySp4F
V7kZYtmxMCqOJSg+FoFus29DE9N6meQbmWOEWO3KsQVKXe0Rbf4ytpPZThEJxQySm+qyEs2FJoqd
Qzwrk9YLtXlvtJiMyFs3sDqB6m8neys5XHAyArMtlxLTEZ2b2/GD7NWAFLejn+xU8l6/E8G2bn+z
85Vy3yxL+07PQgCwqHkIV/8pakT6z/zBO43ERqbGaJCIxS8qVaVemVKP6QVtZx7Zfiu4myUbebmD
jGU3iKAbNn29oRJTxZgyuIg55xEEejKUOka0Iml5MKTAzqplZ8TJqZSoS8rOFejk5gtrJY9TjDiM
eppT5K+VYqORbDdfButOip+i7hQFtQ1a2CBsPIHQTZ8C2nLALBkwct7fl+q8BKmFGEPoQa5uWqwK
F5iowuRJPl3F6ee53Q/yMyGPArmb2rKSy/l+WQspLTXEmRbMMJMP8iwf60M7cjPMXvWTzW98MN4Y
lqqDpk3HlioXvGs1JKBCwFmH+r7qvnVCUMntQ/0WwC9GqZqE7Urg3sPk0ECdMOsMF9na6Ih53U2F
IczezkRDUNt2fj7V23T/6oma5o2MPpuKpu3spaZj7rDihiIHGdzgEY9jtoElQfDl77fpxFZCuc+n
JpYezwuuksadC30d48TBvPFlIZsRaCWEM0CDJsWgsoWRAmAiBlpFxlNcVnbWqPagXqEYKDjUdiq5
EshZ4JgFRauqUMoO8ZU6iW+0jHnE+aWM4cvl44nukHPQ8dAaVc+6NxMGM9P0kFmhI4sYarebpasz
cW65JLnVD8zAWwSzzwUQrpc9uYl3y5666EITUEF9mHMHTOD/NTZ+1Kwfmqoy2aKxRcJ53+uTZqd6
l37SRv318j0KLYDp0coCdNrjbVnD7IbX+OaNAtoPeq/5ObrNm9Xph0RoddvO+nw8zpcQo9elhb2M
okNzIPthHx/YRhvocwVxfNOnmIh4umUR/R3jhL4YI4b5mBHQ13Z86YXddGaq76KqRZEDWQp46zTu
JHrCMpIGJ4mVQ1U+BZE/LLVTtVcYeo3769bYz8ktDR966/7yd9s82VkwP3AdakoXJSGms+pZssvO
sivR21AkgQW/lWKU6ZAO0wJ7XnLpXpIMB1wYokDGnNCF69N5T6jNtUH6HsNMn1lZgyFMUrcFmDDA
IxxxDNtMXFeXxvnEeDTbqZZRAcjKJ6skTpw/RPPt0n5kKUJfyeFcodKBcLosCarL41cyXSmKZpP/
XP7+2+52JYNzgDrGd8nIFCDPvfiG7RFjc39voogAGoNqJ6oiM0W+9KU4T6jFlmr1IxR9PrLCvOS1
vnHswOt3+VgipeNeadjPRP6aAXcZbzWfLp8Mkn9ga2v9bTh/14GJlvQpqwKlg03Vo04GO7YOl48h
UjTOLYS6HFhzA71ezMmTLKDoRoYdStMNBr8FcXczEJ71gJ+ZWPrBtMJJQ+I7XpHAbaWvkSGYBNlu
Bq1kcK4gsXq6mKzWMPiKn14Nh/YN1B6R8GShdlaESJI+wrK0+k786AR4MmuppzgXMQ6T6U8Jdin/
Ttko5w5mOmW1ycaRh2HXqJ+qSLi+t/1xLJNapmla71gyMjnuyxJVmrdpMsAJ4dri2qZPoBhlmEKM
sxv1v8gS6MS2FZ3Fcjo+dIrWxqC99drx0Ol+3whyS9GxOPWOTKu11BCvY7V8BUJlr0R2ZbofMaHf
Z+BnxQeST3MdIvzQcDnSbJ9bn6LuO/p2AjmCs7zrOOL7T6miI4JnPwviRqh1NaI5IMH34KfF07Gc
ejPGY1hJPlnJYxIJFHk7ibPOl8Vpsp7nBUHSiGy4t4fX0bs2/OnKPMXEAc+MfRRH0n8IP2eJ7Mir
7CAF99+UgLzkfzU7Y9QvTrC3dqU/7kvvsi5s5+Gr87GPuJKmKEMwA3cBwc500IkIfhp7tXYKcDel
IPacZ99YHAn/hRTSELhyZivvA9/5oFzgy/OuSksK0Yp1PQ7EBwigC0IxW4b0LnsIi8EXHFakkVwM
JJKW5EEJ61VuZdDNguSmdCTndTmqtyZq85kXP+aC19R2b2R1wZzHMAolBYYiFKhxLduywytlbwHD
C3QpDATIXAQOSqg+nAfJ9cbQYxnePTuN3i9SpN43droj22J+VoH58U3HZtYCmbLDWWXijHIDDC/B
6Nh2vP+tJHzTkShD3AIsFPZnWceg+SHr39s6uApETPai78Q3HeWWdtjdxr3pih0/R0+sjcWoghTN
H91/U/YRKCNf6x3CEkTzJbNzgzWrWkevZ5vWj5d1XvSFOG8ytHmk9CwSW4NiUyrdAaxD8GASqRzh
fEhTS0oRyQgo8lH302NwMB6ylwBKZ/rjlSrCohadiHMbchOFUTQjRI4V8ZVBdSVld/nOmBu44Jj4
9qIxG7GasoEHYs5IIagdG4dAO2iAQF00QdK8JYvK6J3ojE35HblRk1uqmchZ72mYyFUmOKGg3tXp
vd7UdlML0s0tlVsL464OsawEtyJUrtJa20g/hfk3uRKR5oiEsBOvIkpWZUHfjcjQWyrbU/dSKV/0
TAQXJBLCeVVNkQajTUysMGAxQ+mOZq3YhohCbEvTwFxvaIpJqP6Ol6lM4Xq6BuFiSr4S7arXnMt6
tn2I8+9ztpnSLiemhd83i8wBC8mYfSsngf1vGuf6EOyPWH2OqCklVU2QhYXPGcYpGDW45kbfZrf7
F31o0Y1xCjZK6AvLEmxTUr1G97uPkHOsD8PpVpksEiAL4Gl6+aggsYxPWeFe/iiiI3CaRTOt7WYK
ESp8pemNoWAcaPuDKFhyBbcpWnx8Wlw16KGqDIVwwEJ/fFXvDLDQAM9OQSs7cBbR9ycbzgx7hpps
YcsaQFfclbVGDyVj/Ta09eLnX6CyplugAt875u3ifayTiD1rk+FqyeQdcF/ZRG1jNJCYZOY+n9ws
CHdjKcgLNm1nJYTTNFKHhbW0CNdA+bIXyy8AIBqI9u3fng98JFgfhbu8UrMWWR+gDI1lFwfpkOxK
Lzu8TfpdVXtjt9iRW5TY1mJE6rGbgb9F1HPeypLXfwKnj9bSjVaq4DbDsfGldj8mi22YuV9XdjQ1
dicaLRRdLJc/RkOyzCVLuDDsZavpbqKo4nxkAGJ1KL4jZSQNVWf2zJWIoyvfKBbAzOfLdiy4N77/
JIftbEkRRFBtuanm4r4B/TzA0u9rFQjY+kD24yRChhHc3Zvpr3ytNgwlSSU49LJK7dS40pIBA8T+
5YNtPknXl8csfiUl6tOx0mco5XJrPFanGPt7i13u5EMzurP7bxhvROfiAlVRt7M0p7hLsz0VE9BO
/jMDpV1wrG1H9dttvJXKVscyqVErKSv4d+7IqIvd4BBfY2oNQ2TdbtyrD5flbfr5swN5exivxJUz
ttkrA26Y4aMXWWTXiuApJro1znlY6qKbAXMemvKUtIdEwwusFCgDc3MXHNQbd+bqFHqWApW8YggQ
QPBuUaMoteMEvoPKEBSmNt9Ha63j/IKUqpKRZbgvCGlKcNJWPnseGYYTHxjTiLgSIjgbX6fSzKFo
FDYsOTWKPVPZyWFORU1sYgl0j32JC7fIh2Td6KikNEgoaG4etcKdDF8uTQedebs3BQn/ZsVldZF8
yUrL4jmlbNu3cxefsZiGWBmho60WID4qT6PL5uS10g1Emc0/fEITU1oagMDegV5WQ5+GQYLMHMg7
eWY3Jw2jRZaz6NhXQjmLeLH/ka4D1c8iOc9BzHgqzQp5OjitHaUxwEz/ISs7S2BWuLKAQZpHq+gN
PD6rV6s6xuNVbew+4irOIpiirkSg/JAuagL3l7SuqZ96Q/CA3nYU59/nHYVuDiZp4Sj0KfOGrHOp
BWhIgad462y/V/KzFC6RWJpmaCf29aXO0e5/AeGwEoeM2p5n7aZrYFF4qq/tP1LnW+sA5zk0dZAC
jW17VYPu9lJ7jMnViOLeMie7ghxbKrCwbc/++6A8eFHTKk2WsBZRk+jPozF7OjFFMNibjRsKfifA
EoDk6R2iq2TSfExytNPI4/RaP8/e4gJT2Y8dRbcxpseGM8QcFJsnWwlV/1RE2kidErIN80QBvwbZ
95mIP3XTE64kcLlFEpSpabDXj4USZTLqN/2SuRWtnnoMUkezgPh42yPhdaKzLj8baPvzQDmgHZox
RcyXd3LgFaq9uKmXXy/3sQmwHJbKiOirtq/wt0Q+86wwGZ/3OVI0s7oz5C+lLjiS6Pe5hl69LGFW
DRqULz31xa0qwjjcvjLMxAEqmeBJx8NZTdYYhWYCxRud5pTdjdc1Q9SLbfRcFy/3Q78YBR72LVV+
5zlWIjn/p4/BwnCmAAqXtt9iAxW3pT1kUZ0DtGT61KjmldwpP1usb+ajtguU2r3sfzf940o+5x+j
qraagAWRBVDN42lRdnV++DsRnHO06qFtuwZRJFCxrmY5/fAyf+jJujoGp+wAOeuK0EIY0Ssg5uaz
n8UYD1VmQTKzmTadxfDzK2W2gJ5dAiiLliUgPKbEz7N6dqZwco06E3yaTXVfCePUXZqAaDso8BdR
X1xZYe32aSBw5yKN50dZ5q4oAIUJJxF+UxubsaVKnu4tR+teP3b/guFOdCbOB/YEkHRLBAvLNe3b
MizHJTcFwVgkgv3/KqMoSqC1BjlCVGdas41S888lEmH4bbpyA81xAzjnwJniPk0lLWbckQDNrk67
jqUXgtuaU3+QaruXBF5PJIsLTIkUagRDBVCDgji5/pRovpWotgSCJuGIrkgW93m0uI11XWvgjXqs
NdgyppsKtzBt0112MTbFbqJvCpBzUt9y5YfLXmL7s52vlPtsw5QHmYLFda9pRzvHPIgoRd/2dGcB
7P/XemE0yKWrEQAGk+IOy2OAV0io/7h8is3KiKkb1AIJJjIXzp1Kxjgv4ThhQT1+qCjgCbHsPJ2S
8garQhjiEUSPzTtbSeM8a5wvE17ZeDfOJPlOxu65jiX38oFEIjjHOgZmUyOkA2uPnLTwYfyQtVoq
ptCRo7DU4c+vMigkMDU2S1eEN3Ke2zkVkXNs+uyVBHbC1XevKqtu2gafpGxjZP+N3ZCvRg1e8uz7
B65qJYhTsAqMCF3KDHWufizyJ1M0PCk6CPv/1UHmqUaBPpOxRUJHF5V0O4xl9GheI9G663YVbHUS
Totzo6RZ1iFix8+Dy1YcJS9PXM0dvOB/SLvS5rhtZfuLWEUC3PCVHM6MRqsly5b9haU4Mfd9569/
B859EQfCHcS6VamKU6qo3WCjG72d4xEvuddqT8VKL49EG5mCLWuZ2zTYFh0CG8RznCOZI8Tp9/TA
uynq5768VcAYYBcNqhtwC+en6RTDkplaMgT9ns/Pz0dyxYeb+A6hGuJGeovehL3Do5upNS85hFn6
3VB+01V70FLftvn9QjyaU9sGrUg6BOGIChLAo+bZ621FmUoaHDZChEBEek2r4wTt1KbpvbYbsbGC
JdC/imY4annxEde2ESb4hSy256JOcGLgw/DatPMGerx8XeVP740IwTHYib20ZKgH8Omg5Ia9+NNE
AW3wa3pkOZYq+Of/YuH/WBwT/EOcL3YHqr4hSJxdhKH14VD5JcDontscMIj5sX3+UEK20VDwGDkg
99wliYZgLr7F803zoQrU5vcLfgLzenayEsQfzTnm7VMcPyk+ETepd9nRRoDgFLrSAq1YBiuoigJb
c1r9C37eWR2c4QSzsB/nZhi8qQMoRDGfktbeTypWUeV3EzwFbYCoQzGZCJTw8GBdcxwaFtBb8sPe
Yxv3lqrqH5cv8ztqPXOtCrchCFjmCr4291PLagwqBpeP9rJHYrrgMdLRWe2lA5Z7VQ1fMet7V5Uf
QZt1dIJEGr1Y5NSCdTRaObG2gFNizYtT+DH7qn0EDW0rQrCP1YpYk+bQomnc66SO9uAeQr9XiUgv
jRZbQYIN1C5gUAaAdQdJi3BBUNt1d62Fu8unv9BbVnwdmavdiBPHo6fZraOULsDVnuJd6HTHNtY9
gzXHcjXuwXGi8OzSgO9QiszItV3LsgX1tKntKXjb+gAnB3zD8opwPjgM5z9qt+Ur0g40YImiWS+z
wI1MEQgrYvFQ2yWAjwb7egXTrOplKbtGDlDJDSyzYHNUXHM0HQ30J6NdBYlp+Wz9YdN1N9SKBFol
RIiJoTXboT1CiTY8tUNgFItH3G+Xr6q0HrrVRIiFA7rTetmgqxFjBXsFRB4FI6/mAxEAhGv5a42t
p39TzpNbhYU1d+S4huWIQP9xl4Jnh2+raTTgDY3q0GJZo3nJv8xB+gvIVLVjKBXpcjR50wBriyXu
+zpYKcbCJt4Yw+L3LwC8gNDodgDB+L398je+g0qm7BNuRQpBsiBz35OawRMOz6PpU3pruoqnhuzl
vhUheMJoWJoyQ3kq6O3HBKvSefEcT99BaupfthSVKoI7pGZJa6NCDl2VD2Pha/Hn3lGIkN3arSqC
p0iXcbTdCM/0HGSi1XC19oo5OrkJmGDU0UHkhCaAaO1oCDVFVkFC/dk90B3Y6uydPXgALIpa7Alx
bg4VCJu0cQhGp3+ECm9BliSZbdYow+Y3OnYIrzhdeeR9dnd1gBYehlGC7gFiD5e/l/QwN1L599xk
dG1U0nnOoWrX7wv3ebUVZ6n6/YJpZzpQpGMXeVxUL94C3KJ43F3WQGrZGw0EyzZbUtV1jRegy2DX
XRsW3mqSAdxbxewvhcU+Yn4beYKFN1o+zw03jprG6HfeUtVcovS1t7UEwcCNNWrCgWfx1U/zND50
hxjLfdWN9ZMGfMpbtaGm+ERiI37Wk7UYObwPXLzfOX+kqiFYqQDLRJrLQL9miruebpvCAlbkAK65
fB2G7HtfRwojUIgQq+Kogdp9Wc2oihu3+vpgqK6J1K29qSAS50TjMi5kwWuoieMDZvx8bI7um0k1
kaYSI8Tysoq0JZkzJBsg3guJ6xvVn82YfCCxRcnOAq8N4tw7rrIxn61Mn+CjR/olQdVd2cSSXsmN
AOGK1Etota5Votbg0R90nwXVbWR6/TG6Mnz3pdqRY7RzrlrV1LD84iBwUwZSYWqJlby2NszJbJFO
h9/Jz+6uO7hXKWYSBo9jjxiplz8rvTYPBWJ66G5EcsPc+M8s67WqXeEN9PgYAp/GMfZa8r1F7ai8
Bnzr1F11KPLWw0NjHdtEBc4jsRc0VrGJDXQSh2II9Fy6464pSawe9ZCRevOAhX7ryzBGCnuRhSZY
ClbxTMd1dCa+wpzVzIu1IwPWzifXz4nHB43jfXTIEg/grivAgNyj+1W9gCL7omeSBUuqQsuoohGS
68or7ij2lszUWx+Nk7tHkexJPY8pO1GArlCiO+CJBEfh+YmyxYgmQ4PAZHxN1x+h+bNQ7SnJRGAG
2LZs3dVtIEiei4hDzGloBiBrcsBKGNHBATqzZu1/OyoydN4JxpBdAiAZQY+hnfRi5UTXw1KbXgKM
32y8Zyv7QfRFZR4SVALIAtUuuE7gTkQCh2g147UMsaUHcr7idWE23s6zxfaZ2Y7+YgLyMSEsKIee
eoPhYHRy7ZT3UHaonELCwJfD9xP/DhM2YseevwImfwqau86bbpNTuHN8G08nGsyNVypXuyVBhyEp
Ml00DZDciRBcw+RowL1GXAuNb25xH6s2lGUp/1aAuH9FGAuTeBi6wAWDww/N4yMojj8vwb+DL5S9
exnG1hGisXXruKI7MYwlydcOzsx9rr7YPwFDsgsx/Wzeo3u5BmmgXlaWVBkYQpFJbdTAjXfgSuFo
DhPYFnnyGl5ZS7NzJtO3gXqUlO5hMlVPK5U44TWaR4xU2QIFi7U+dfFtT+7BdLpfmx+ZqrYrM8it
ZsKzNGxjwD/0cM2D+VKavqsBNVqVbMkMEMGH6kiHdPxBqKBZpIqdiaKVHdFPc3LfhZ8uOxHpcSHx
dnVAYFtU9PvjlOOsOFD4kK0BW4pDZoD8Z0r2yZieShop2sySZwMC95s4wdn3zZgmho3ErgXu6BQz
v8RmQaLvmlXFGqeSJMbNwunW2YSk0Or36eRVtulP0avbHC4foPQGb1QSh9XCdR7LOEYBElMz7sEM
Giyk5ilfzqCnaqddEdWCqNTs3s5QHAtoHbMBeyCqF1p4WuYTZXepCnBKLgJwEjb6pWDw5T/fPHls
Q4tag6xdMId7k0VeOe4iQAJePjmpaTtvQoSbaqxOWa81mr5uYQAlzD3ojYpJ/b98nDcZwhWlaYGn
XgwrcG/XPQmSE2aDkGf9O2Qi6SMKz9J/jk2w7i5n7byaiMhVkVEv0cguapL9mBkdsPgoWllWdaCx
u4fLPzrmkvq1kzy1vTfk9lPpJvdNpj+H2qiou6o+pnATmimKJ9OEvdj6rTth0e5TWf5+CYC/x/9f
cTE3c60CLFUxRMxUu22W9pia3/4nYxGzs5T1LMemI/gsk/IunN3vxKX7yyKkL9GtFuTc6juDgvIh
hBb9C+z9iIa0n1+nwIyz9wCa8lQwXXLX+3ZowiMR4z15PhkQt+CiOe7z3BBvwgg7GX3qfLmsm0qW
kMMYk567RYuoiDfUrgHfSgNoXyxeLuFtPSpCisLeLMF5ZKlGapNHYEZ/YE4uX2+tMrisjsJ1WILr
oMlcNDbB0YXFT8xzdyqSBv7/CykfUiEDbyS07XVTdLHTOrZzQpBlFmz0kwigq58ajGe2H3LlGzmC
xVl9Geq1w/UARohJaw9kf18j7Od84Lg2YgRLs7J2bKoWyTp2JP5CtxODhZ1im0/6RTYiBANzNTDK
M70ZAqc/2clNE+4uqyC/nBsBglXleVkk2YhPwkoPmSKPtFHwqz3mPvHtlWyvQhFWihSszEoKJ2UY
4QA5QLWAGwQNuR3YCBxQCrJP5Z2a4UEerjZKCuHKwjK5s2SQ2MR8KA77OU5g3RY3/y4Z4I7/kpUL
4YqYRTUUfCoYxWgzoV7cX5nzIZwfIuuHNenYZ1HFY9W9EkKRVVLsnDawEmaOget2fhv3uzFffdv5
/ZbZ9gaLszCTPURGu+Jmaegk/ajwNJ8rRdCT+rm3jyVyM+pGNC805xZZV98TmEUS10+z2Sl8ncoM
RY7G0R7sxuZvGOtp3PVXDYDg1kcsUfGtrRIoSRZV3DXFVxIT7S5eV8DEQmDmZsd09GP75IbUKwAU
e/lSq05QcBqTvtQENo/SD9rBRYlxM+YRFV2LShvBcYzMYG7SYiKzSsPcW+b6OC3T17LFZpiVKL6V
SiHBY7R0MHoSooFPYXAauGkwsWSr1kelsRxwisQ0dIqCnXCJ6tp00lXHqY2tdVyj1xTONjWJn617
x3y4/IXkh/ePLPFht2o0HQsuy2ztXbHsojj1U+1rqMrWpAfHsIdjoxtnvQPRyFGB0SsNm4LlcOjm
z3b7Yq6qSiq3pnfubiND+DgItGykLcYPjNT1qvp2Hh4vH5ZcCddG0Z1hMldcQmwdQ2tTBw6gCB+c
8S7qQH6C6bXLQmR9euYCTuf/pQhvhlZjVcHA1gA4CANM0Z8pVhBRNQJo+vSDgv04KLB0o4qF8rN7
Eyq8IGr0y8PIhuOO+txLi7+GDyWDG60EV1AXNJw1E4/GYUKiZBXWizWpbqdKCf79Nllt2GpgQGmh
RJO5+6gvg+V/lSCY2GxgQHK2UQtY0UO2b4rlIyFnc0rC+4AZaRRrho01V3uv2Z8qK1iGn5ftS3rj
NyKER0FhJpE7825u2Dt4aOleOzxnY+MZxZfLguRxbSNJ8GNdzJpGLyHJdHwO/5+CcoSVu/zL6oOh
EaVc+1khUXFBxWKrWw7z0jsW9ne89Qc58RYHrx+vh6+c3So/qskOFCYngl8N+ZS3VokPNhnLMa2y
54SqSH1kSjGdIBYwh+pAsT+3atRl1rJsDJTm0WTo4ivSTh6GQBRHJ1NkI0V8T1nTWIOkC/czWTzN
uCEn9Eb9AvmxjpkJ91DccBwS1d6pQrV3LyzWDE61IG9Je6B0jL7Th16sxHfjDlOMC1vVBIc6lLoG
ADSolv0khxBT2pUPsh3Lm7G+mOxVrXiVToInLZzMCGMHbey6nzyrzb8kGLrTu+YD79+tUoI/DesM
qWuEbnZLvtiz37KHUoVFpTIJrunGnbKQFoNh4W3gLObtElmfJ/YBAEq21ULwp0WWl2mcwwC6NP3m
dNiqyOLHdVIFH2netZUj+NXZzhxjdAdkC3z69m9chOFHaPzHBlTRVGUD73ysMWn1yPPx6boYr8bs
VH+kgotei0UZ+sb4g6DRwnGLzAWPnZDqXs2A8QAAFYycvFz2C3IbeBMjaFIDeN1INdyd1j3S9GRF
x8u/X35S2ICzGNq1ptjjDKfVmNoOHjvFOhVbRjSP7KtMU5X+VGIEO9OyotELG2IqYLdZ1qtdJIdh
+XlZF+lZgWAE3Q8s/Trv0qqOGH3IKxjmUA6eG5anzIkUZZhf28/vnNlGiHDvx2wIo75GNPjblRWH
6IpwAj5f1Y6VHplh8XkBGytoIkV0rWnFEpd4TNXmo5HshwkV7OAjBwb4PFQFCLHE5muGSZlG7/DS
XTKAeoTDSY9VBTjpI4SBgwVJoIEGm0h9NOhT3RbzjGQq2/8NrQUojzZ40AGynu1VE9dSEyA2MhzH
RYog0jWPsVU6oYmLHyfDbsQWTaECJ+MX7t3330gQLDlkLHdKC/okdv6daQeLgEew+QL7/lbl6W7V
PvKNCLOQV9kU/wjhbEBtgowDBo2GCU/2on1y7dy/bAb/5Ru9yRBs2s760BhMdJDJbbZ4fFyXDyY7
LFg/OQe84o+ZyrhlWzv4Pm8iufVvYpuWdmTVQopr1FcYq8iPkan7WvVp1fwuuSPhj6lpdgAdPFaY
ELysLv9C77/gm2jhC8757KxtA6t39HXHin2Cf1n9DSk/4lo3KgoRYtDWcIgJchVM5Z/q0a9WEDip
wN75L3mnDOcVc4Bbh1lboX1d0LIqGhfv3wa8Neg7WPYJWzUWUlQVELvUH1HbhBWCMwAkZudfDNsY
BhChYPhFZHtrfJgBQuyowJqk9xdzWNjGBh3bO/wdZN71WhQLhGAONaw+VaPC1qXnZUENamFw6B2c
Rq6TvAagMvqVXYQuYno10JNTH5LWfYzjl8uGJlXmTZYIpNEQMJXFNeLRwsJ9F0/3tBsPl0XI79FG
hvD9S3dNcqfXYWTM4wVtjtaMIh/ftlQXKaQmYDm6w7A+jggrWHRh0zZqawc9wugRq7fUfElnxfdR
ieDud+MXBvD4zDXvbYX5T6v0zLL2MhW0ntQBYJmEjxwRvjh6LmMs9YKaRoj1+PZYaI+kOTLQpjTf
FZ9GqspGjOBVMbKw2u64zAFawq3X3CXXHEto9MIj5pBP0bdql35SRXS5K98I5X+pzfnRZg3jxoJu
6wpgQmCwp+uoe6lrBJlWnuzCwZD67GWEnZzJ8pfcvJ5Z45F+VhRSpLa/+XsITrZ3ZtBCDtiSZBj4
j7OTuSia7ioBgi1OeQ6v6EDAUO6K8E+j+sBCCWOYCEXDGo/jd+AQZQ2GNUZANIiW4ZNudo9NHd9P
AEa8bCZSY+QPb2YSuCURamA0AAUamSs6+53lge+2zDovGo6uCr5FJUe4WJEemzaJUQxawsh3W2uH
u+W1+eNlbfhveReONtoIQYIMzdBGGmJrkT3Zy2noKj9KfbQCnH7w8cZRHJ48r0RLi0/u4jqLFeFm
oDXD8iBGhw9gutzn+/qr/jDtOavgcFQVMqQX2nV1YFEjw3i3a55mYR6yFREwa/9Yo0NumF497C4f
oNSs32SIZaClHV09z2EOPd49sXUdfYDaBMVz03UszK1zhtBzB9FiRyZkHPOENZ+I86WqvtnzH5d1
kM5AbmUIl78KaeQmIWQ47FReOZzVLsgmr3mpKqD4cl67ZKd6UUoPbqOX4A/KbjDrJMLLwcZnicER
2O0vayX9+hsBwgXSjAKoDTqec3XXNd6o5wCUMnp/BY/yZUHvNbHwjiOoLRh4pJhiDlP08TzVrt3B
s4GpOAebqalIYt+rci5B+D4tWXI7pbw8olVoPgaDQYATo3DQEivgUsA84+guBbuo8DRZaYLeltFP
IDfxAEsZHjjZGr3NPeuw/tR3WAT3VJvskt7NuUxybt0Gic0+bBD+7Gc93/EF2AQzDMO3HFyVt9aJ
gKMj91WRgpvWudM7Fyq8J9Bss9K+QSiyyF/r8GkB5LG5esUa+fOkQpOSf7q3Q+XGs4nvc25Hrs2r
AqRN9pr7uEx6sLhU4VdVUvjPN1Kc0naWpTTg6XIjcKzHKAqvMXGvkCI1dCyUowJJDYy8C1fWYXk7
pzqCBWuu0PrUsq8fuEib3y/c2DxLC2txMf/Y6Wt3bTfNsqdsVEFcSM9qI0UIeWMZRksIriW8dGrP
zrHO9pMSRbH5ffCGhVFi88URFzC/goV1nVlGuoGadmKz1w5N6GJev09p8pwCpPQDh7YRJRjYooGO
MecN6TZvJz+zp2tHm5XbMNJPv5EiGFhaDP/ZMsqNHa838NbUXwQIMSCm5rsG5cH+QCXq/BAFr4c5
3AlIS9Csiv2uOPxdjALRzLgbcr+44bieSn+k0lMwcWskaxS3mJKJo+BvbwQCIboDV97T6huBfsx9
+vl/+4CC1UdU7+OVIuus9CZFVVoDPWTZfcRKwJiO0iQB6o44v1e3tdvMC0CM+gpZWjkC1kMzXEUg
lFk9QqBj6XAO7N0KsWaVdU4KWgUalpR1fKSxvFrMedfa6e7ymfE7Knpwg+NrYsAWOxuiOqQbmrjC
CCzGSsyrBM67WcFjct8Of7pudTTcJ/f35zGg1UYiOfewiL5N6MzI28fY9ADe3I1fp0YR5iWv43Mh
gttgGmlye4IQ4MDZ6Lx1B0wm7qj1qzyg7rzJjH2rE//5Jmo0jGTA04M4FHA8o3/NdYVBvM8uoA/2
9JiJQjLe4ILXyGDZzerCtLto8llO/S690sxwRwG9U0WYiVQcoMwACeoc+FLIMEyx81uEc+QYzYRg
W35hidfXTyw9DipTkOTsqENYCCHIWAFmIT7JTZa2oZ2OcLkv8wsv4sA5HdH2de+5hwh9VSVPdozE
Jri1kMVQZzv/Tn0eAqh+wTE6g3EXtcNLb+b7iVR7Z9EfMNO3Gxzjt0eWoeKbSHEwYNWrJGv5kmWJ
q1xg7bBGrMwU5iH9XBshwoNzdqMa+TXOMTRTvwduuOX4YXi7JgrIE1nE3yoj3N1hmVbQpGVz0JQV
lpKwMJ/cmOHzZZcku0xbIcLd7TXLaIsVS5T2CEoNfCBNWStS6SHc197IrErXoEf0qh3R0DhmJ2ef
nOgd3uurD0CcT/mtKrlRyeQ/3/iIfphDNEnxstQY86dit2I+1ZgV0UllCPznGyE63n2ZlqPbPLnL
LmGvdnadWJG3ZqqJN7kg7N2hvcWAFimE9wFQftgwgcWtRfrYVOkfGB56zF3n26JqWsjP7U2SENUX
d56Woockl+y79keIrlM+VYpzk9vcmxDBMbg6jR0thL8L5+/G9D1STRtIU0KUHf5zXo7Ot2A3H6Zf
I+zM69Cifwk/pd84JSn4EW7b1+qK+tlOvfx8WSM48nOB09QuhptYeH/F5d2Ccc60VCQZcu+90Unw
BlVtjOu6cJ1+LP54E/uNnx3Wu+kFWNPQyLq67BeU8gTHQLJqtbGfBkuYvV+DXZzBMLrVr9gcOAdO
kfT70xTceb99NcFPMD3W7ZiYcN7Yb/SWIfpraElgVyo4XrmNYxQB9kHBYSX4BodpEZackNtqGEEA
ARO7xqaO4vT41xBfeljD/0eG4BryuqrtcKJ8X20KrH1zMB/SP0YQ4uo7IE1/ACwQR+dSkzl8cAzH
c25/RpZnYEdFVap8YQ3qEch0QCex4L33Et/xiS5VxiE1eEZd3URWbb5bZ01zy8g7BwLDFfgQRPds
9wO5KNlIEOx9jOKQhgQS9HE5WsnrEjIfE9m7RrVUI32mbAQJht6sxTxEZQz40tmufTaYQTzHt5kz
jXvwCnjuXN/EZVQoFmhlB0jB/oFtXcqxfwUfOOqoVMctfOC6YgVeJ35K2B+XjVAhQpz5BsFqXoI8
Hd+IfDLKO1tFLS11ERsdxF2+NSncQuMuKRx3nMWCNwWjfqffh/dkF5+a4+9v2lkoT2B7n2D1HTMr
ws3NijYrnAg+qQHZ5DoeUFieFmzy2Nfz7w8snYsSLvCaUAZPBd2GCVifzt7UvhOzV7gJ/pFFL7HV
R7i2c13OnZuj0k/i2Lf05WFuT3WacDTt0rfX9lC1LXC5VL0gqWFsjlEI8n2tWSPFtEdQdI9FHpjm
nx8wvM3vF2zbjrVBszEVg7G46Y+yjB8yVzk9L3Ow6J4y7NJjEuvdENYQu2u11g7CobbnEHfc3+F5
HO3+pu/7SGzaiuNHunlRdHHokHW1UX1DEl01D6wjvtvtPnBuG50E87bMxIYbh04AF/Kb+c7Kny4L
kN/YjQTBqrGRmIVx7yKzXfypRa08Of7NrVu3e/aJ7MlRhcYktbWNRMHEJ20d5jGFxDruXme6fB3t
xruslUqEYM5zBBupwK6IrcifJWaxUhW1uezBgL4fxSwCc/V3I3LO2LKqNCFgAmpQDgHsQac/LyvB
z+GdK9jIEMJd43apUxQwsGSeWn8Zw13Y64eW0q+Dvt5H4bfL4uRn9qaSEPQiTadRGnFTm66p5hfJ
4//2+7n87X3BJFmoO/js7dJi1Dvx6F+XBajOS7grYLXNyorgvFwr9JvmKetfi9YPbbbPG1UDQfX9
hVvTh2FsuAO//B3Wc4bHOJoOxhhcVuhXB/6SBQg3JV3cpuoHHBn5jhnZPN8vsW/s4dlQs45u9P4A
cJkkAUQOH2hUXVOVisIdChO9il0NkdVkX+v2FkUUL1KRA6hkCGGB2S1GbhwcY1WmHpufbHQFtVUR
UhVCRJzYbMmtesDWaLAa3X6Br4mq9A5bj/vLX0slRkj4mjytVzRiMC7pRr5W3hsNOFzbqw8IAb4u
anYcjk9MVJLIQhZBQ76092iAvxIw7U2iqD1KFbFR98YbHt16MXMwzWyt4QuwxdvdjPWTjV1H+hE1
gBVMCbYcnXcstNgHjKbMjEdQBX+zMDZmRB5RrZVL1djIEK6oSdaUgrMbT5rh2X2t878GFRSY1GM6
wAIDAzUBgpbgMbOM9Xo+pWNQ6NnXYW6P08B2H/jeGxGC08xYzak9izHo689htlur1Iun42UZ/CDe
eZmNDH6QG8eMYcjJniYN8VgjL0Y6+GXdFx5rXRMZSKr48nJhSEpNCtSod9RssWNXjmUih8tys96x
MQ56Vq5e1paPnfvnZcXk3+dNlhBAzWQOu1XHxaf0ec5uWyNSeBaVMoIBRI1rZh1GDYIKCNFacVvU
92wuvT5SHJrUlAFnZ6JTiALFrzfc5gvFrAJsT83faACW7DPTIzQ7NGz/+8dl6hTIkmBR4S/oczvI
0jpp4wpSyujV6q4788vl3y+ZGAXQ2kaAEFHiGSMlI8eX6zH36tpfHRTGws85+QaOGGyeBiH7bLaf
jeXlslyZGSCpZijsEIJxN0Ev3cqpQfp8xBxi5Cdl5Jeq0SnZ9zGJifFkzO2hdC7coBEQenYTw2Oy
lu3SH5H7c0lVi0wyW9vK4D/f2IBjmngJ5HBnlhF7FdAxQtMzsmO3fOCZtpUjnNaQF6MVRXDN3fJ9
1oM5U9iy/Gu8nZVgBNgEju2SzLAyHeOhYd1/N1YruPzF5d8D7VQHl19n4jpOlPRdYRZoBw7Nl3z+
bj3rseKuqCRwLTdfg/Z9NNICxbwaERi9QANU6pZq0Uv+yd/UEMzKTfRwqUxUP9vss9tMQRliXjYs
Anfqdx84MNwCYK/iHypu/NhNb+FLQFLcgTvL1EBjkmdeVcaJd1kQtx4x1pgUY/YMWyWOIzYA3SUr
88WFdVmoGbsd9ersVkMvq0+IB592WRg3pQvCxNafWc1TFboJTLkOdzOJAaQZZFHnUxt0zOwAj3BZ
nkI5cSM4AaBg5YBOJJgwPkfNV4LZM1RSagsQLKoMV2obbwdJhdi2pHzPgMe2qZ8KDy+d23zRXS/M
MUzSx4o4ZzDFSQqBboGtE5ZlY5D8tL/HnzuAgQd0x+H810f9iXP9TS/TDrxuu2g/KIRLr9pGU+Gq
rcagWxTk1kHkPoH1vsdIxPHyd5O6pI0E4Z51tT6sY46zDGErFeogpa3apZIpgXESLC9gZBhTHoJX
XQ3WW/qMZGpJnxp7jzZxsOaqDQaZHqCgMzGthXLoOwDlZEjjzuUZPJjaI89YtMNqFYoavESGYWBG
1AI6CTEMcew5p/1srSbcN0d5dIvI1z/Qb+S/l6O1AZr13YzA0JbIFxjDjkRiXdXOd2sx7qus2v32
N8cOF1yegZ4MtcQNmTDW+2jAXnDQ6PWu1fKD7RCF4UquKHI0kKLooD7BW1cwKz1sgJ1vYU93qhYP
MzcPc9HfxbH7gMFb1cQrTy4FV3cmi/9dNvGobZ1YW0g5Bil71dfvun0yxqeo/tEAvteNwPVo+QTN
7rTeXz5GWV/1TLBg2Fk0GDkCOJAeDtGxvp+vKzBk34Ot2iuArBcflk+hagJMKVN4QoxtG47aDJnt
ztjHQEiZj8kzkHX9BaO9xVMYqMZWZC9XZKqg6uQDxfiT+ClLGNCSV3OAestddCxO7NHEPPnwmQ/7
//6JIjUCaxMYU0wT/zr/lA7mEuIEGyyA8V187Z4jwHDUgujGvOewBerdKpl2ZxKFWJKxdAS/br0E
43RdA60j3tfX4woIKrRslBzPkiB5JkwIJTHm9+Z0TfCOBTcHPdZZ6bfrlZOi5qjqpchmss9kcWe2
uRVR67Iu4ZhN9Ut0Z73EfoKGVPkHuRp2c5AH1YN+VHUFZMZ5JlMwlTVatDZs8PkARLLnLCDFqfLZ
XQ+c9fjR3ZcHXTnSKrn8FItxWCrEGBfWF4UjLWhrkK6bkB4G4aHEbUAo63YLOH20K9AXXbZPiVc7
Eyacqb2USWlHCMddxW6B73Z0Xlu7PGhURe/ED0pwaXCdmL80OQz6u61PJ670cplR+qjNK7MjNxEg
kGpFqUs2p7gVItYGbXTU5rxEOLOe+BgSxwWdHoyTvit2bKfqkMuODnD/FMRcFqY9xcJaOZj6Ouvt
BCiK0qfTPjLQ4htuJlV1TXahOV8acZDsOoSI04NZGWIpLYJWnJrSDOZjuK+uIoy5qDcQJO8BpPQE
bWuLmMDZEMx9mGM9L0t8pWj11j4GRLxqLFyuzUaEENustbBQL4QIo/01yZyDOs2YA/z3v5g4UUoT
AppV4YFVIQkGFP24M31QmB3za+As7GDjquDJHatg4meHJwQyt1tcKxnxneIr9sPBSIi7o4cadGlo
8SrXlCSOFy/PXzwQwF14F1fyLklc9MVQBkdaEq9s3+fAyctRRegTv1flQhJbx+INRU/ehnngHXfu
eocwyYZqqcZgqX5M9Z9lE4BpY7dOimqCxElAjEOwKMljszg+XWn63Nj1DNgnc/LN4qsdj3s7/3TZ
5clODhaORRHYOPjgBJPI+85tewvvjSU+UQw0T8N9kmJSUa89LBMojEJyoUCzYxMHkzt4PIr43Gmb
m1GvExxckwDOt8N4seqxKDG7MxHCheqq0Sxypk8oJLCrpcgf2uaKOiBkM57NYUey2Q+dH00X76e4
/fKReUKgAAJTAmSBAP4QizNFoWUtA2R20Meu1/Tfxu4xVg2YysxiK0MIUhXWXWMMheMSNyBAsL0I
BDZttrtsFjJXcaaJ4PvGGYsHWg1N9MWn+3of7sqvyZX9gvurZPpSaSR8M73PhjmzoFHt3lfFY9Qe
G1XYkIsAEYGOXAfE9LwIsHktZSGJmiqxx8ChP1Mg9cUOwKsUA8yycQOc2T9CxJrMMkbdTCMHejhX
JYY0EsB9VKVvfBp/4r2JJbnfBxpD1r0RKDynkzIr0qSDwKLOPDoeGGCfjfS3sTTPhQgvaKqBdwNb
JCgxV39aeNECetob3SBVPmll3mGrjeBW4xiIsdMCbWKKx0NPzFezVflU2aPo7MiE2wO60LAywn4O
QhtDXDwfcAL2bN/TkwXLVt1VpUkI1wg8IYtZ2rC7ydf9/M8iGI8EKwjeGrRAkoifVbPACjunwlWi
aemSCWDpwUgCq/+T/tXaradwDfw7CJEdZDYu76FiUQlcROd3adTbtgNmygQEhuqLtedghPl1+RO7
PQEfqFElqPyvfEGcWM0ghOaxOSLaDl3vGc1TCKo+Zwrs6bexFdB6BpoSB2IBr4gYbpOE9UO/wvzm
LMH7aGwTr2gHRYlJlkKBwNMGLBg2poH5IRi51mng5cm4kd/w1foepWH4ieRQaXtwGoMMzHU8ptBM
ZoWYk9V/YS442IEW/EStV2FpcK6PFsPU3ReedhcH9EFBkuWc4DZ2zmeFjUjCMO+68oYezhSVonMb
AV5UxcA+hl7+J84IjEwqKG4Mn4+jq5fUZZcavXxAPcAegTwiljCahViN5dRjsM5Pxhr7bnk90MZr
xlcjf1lJ4cVY603mLwyc0UVvHn5f2TPxwqWzc3BSZwUwLfDUvbf2BpQ171coyzfyVUk4fzcL1+FM
mPBga9aKjFrB2mBa49k3kgXBbEbfZGiCZJhvC2f+MvTp42UVJW6F1yxBKoBFICBMCQYUone7rFHa
BpbzXBRfutD0zUGV60su+pkQIdAsUUbinoYtZuAT7DFZ400zrcBOrDDyr62KgWTZnTiTJlhoaZfY
YXBBDaaXUQsKk/lLRFv72MO1BXZmOzvMB2EPfC2ustXOTp3LolNf2iNiYDTdEU3JFvo+/MFpohDH
K9zg9xUT22mwgbTQAt7B0K6t7NjrqqexTABmRtCp4Sum73rFrLWMjhhAzhkxQrreLM/uN/po7sCo
ccgD/Q9kSypbfW82Nm9T8vTl/yj7kiW5kWTJX2mpO/oBjn3kdR8cCMSWkXsyk7xAuCSx+QI4fAHw
bXOd/xqN6pp5TVbJ48yFUlmRGYgA3M3N1NRU/Ryt95/Wahj4jTd3oGRrd2bqiUS7uP/Vt/pzpPnx
Gj/VmZ5ItkSq6+jT4YoHbIehUJjYCIsRdeavNAn+YtUkgY9WIvzrMpL+yRWsr9NmaUMMd6lyXWmK
vQ448WBhMzg+EtqefpVA/MUd/OF6P4UWdGDXFcLM4OKNXpkkb1uDnRf/CnX+i6skWHdRgHnMIP2T
6mafTnCOBacLyvm3bVfmcqCL9wvs9/qsf4xbyLpB6sLhBx5m8jNTAQ7CMtQBYOYA/prb1wyqfmtd
uumL+5VI0l/4GUFROITH4PU4x8P6aWtrJJEDW8cFS2JVsGU8uO/+DlNR1YDWKCUNbByqEDjYryuZ
v1gfP176p/QyNxCNcz6Od3hQlVs5FeD87eJdQq9qlnkp//9XP45ZEoMHgDYMaOE/7bB5nnONsL/s
kssV45v2XlEfYqz+K8ryKw3gvzhnf7zaT3stcOnWJ8t2/XYhmhPQn/pIjmiPQBco/Uh+ceb81dUg
pxNC3DKBg+OfPOq7MJwXiYmLXbhUA4N1CiRvqgT95hsL9P7Xotd/3gXpD9f76fxRc+5IkzdIzfN9
nUSFGmCC8CsNkD8fcj9e5Ke1mag+EXmNL6VC2CbJwjcPobxfhl/Uon9ual8vg9FnsPd8DHb/lKMH
Jg57OFriRu31cd7rg6ta6IT/waP9j6/L/2je5f2/9u/8z//Ez1/luKquafVPP/7z0n1Vcpbf9X9e
/+z//tqPf/TPu/FdPGn1/q4vn8eff/OHP8T7/3H98rP+/MMPO6E7vT6Yd7U+vs+G6d8vgk96/c3/
1xf/9v77uzyv4/s/fvsqjdDXd2s6KX7746Xjt3/8FmGI8j/+/e3/eO32M8efnT/zL/Lb//qfn3/+
k/fPs/7Hb4Gf/h0oF+QWfRjwYvAOS8m9/+sV8vcQ4saYpgmhpYp06re/Cal0iz+K/o5q6ip8DNo9
qKMJ9jIcLX9/yf87HiGO0hjYOtTTIBH4fz7aD8/ov57Z34Th97ITesZXuWZr/xWKIXUCRBs6W/lV
yg2qWz8TbUnK+q1frD7wyUIrfKjpzKfnJV36G6MieTQuzWhQW7/MWjYfG6P9AkAkKawvD2qKs4MX
XF2gM8wKmU66Mp+bphoXfh9DeoYuupa0rhe80TZPlGXM7jsD6oEU25tcBv1i4i0+w+BkB92J/OyG
RuxElib4Bavp1CdT0csEsN3Y7aEoaKjoY7aPZtCD8la/GiUPAva71b89wT9u07/flt8HxH66LdcB
SVg0gwGAgPpTLDU2N7yb2hmpV3yromQ6dLiXJWh/LQ1D0xXMg+H1HEWqnFwWn3+/V9Jf43MQ2A6O
w9ObBYra+ONdGrQelVsDBRQtXzsHNjMsHE5jt4TwAScwSvWDW21DTI/FOSQjgvbKRgseWl3zS5OF
bdHzuduTaSLw8yZpyfEcaTi2Ysel6/ahXb+sKluqxnlvNvfYTe7bmyX2jjDLPDZRF5c5WYZKN++b
1+37YZNHHrYvSboNN3pJd//9rSM/Hu6/ryiEG+TL6JJA+iD+KXTiiUw+5ivU4Qr8nokRy86fipZp
aE3iMRZhA6AyybQ8rmK11WZ4OTJHhUc+h6zzq07YS5Dqq6adfclr19xmyWGZ15liH2HaMsF3FnyF
1+yVUIV/MkDuOBMaINulXuSv9KB+DJ/X7wMyC3YGnOFjdDF+NmpjvunJ0gbzIb1eOVlwsibKK30i
u73iwQfeCOrxmB24ssEvQnfwY4X3+8XBgocUB+5VDELKT7FbE2N06o36MDvIY/gLJyeu2bO4Pvjf
F866vdk+3ErR9gslXR/dNzofSr+W08GJ9XuCB3AcyFJ5nmcvYlr9Upgt+EVC9xNE/K/PeRVPhsY5
am5gGj/W+HW/xI3Y8Dlxo0gBlvV2bA2MeKeEsnqrz5i8ymiarXjOOECqgPOnNfK74r9fe2AI/zme
gdmHWWoUNwAcIPjx4wdJRhaJfGPusDTs5ItbRMWFeiqERNni9zuswvs6IRNsyJcTUJkZHSL1rmy8
ln0Q33qxfmowSEFBOyOXZAuSw4B5pIlsWHi9ehPpsYdQRJiun6Bmw4tgGlPqlKt46h+lZ988F97p
IbmxMJOjXYZ5HJMWHGnbia2to0pF7c0iXvytjs/jyOxxHpOKS52BJhWqgi3IiNt8foUkRVN2UDYq
26Z/mbpcVX2v3alWgzu11/8aRZ1RDM6AP2ToxHfjprpd6qXjreFDOTe6mH0uj9M4ubJHs+cYZnIq
Q7h6vpJ4reBX3tIe2gr7lbRsN21wSJ9DIu4ka2LaNfNQ1G3UnF3so0RcWwiJg+y38vkMymP/kK+u
+SBrtxtw9FUw00bv32QXu+nv6HM/RUl7D+7DfBz86GFNmvvQbHxHzJX/7I8fuUp4KbrljflNXMVf
0H8ZyjWfQwSHKx8Ta7XgmbfSLfDaspcegTFZHBVQ6u8ObZ+EZW3keRijqdoimGqQYNgtS+1RPoeX
rEVFu/od7QdjKcHEJwXQC4XWNm9pNENHqYmzJ67I94iFE5V586C0/oSDrd8vqZ5oZ2oaMd+jyLO/
9HLf8mUCZYQU9Rov2FneQ4dvF6VPmMt+8HLylIar3jNfOtphuLTkFqE8GtaLxvU9FoR34GImiyA7
aYWmeT2/gjZdH3qn3mE3CLWxfIGDnDmC+jAVZBxjYFSeX+ha91QEza2Etks5JdFrN+1DSKbe9s3I
aZpPjgZE3XrbOO40954iDdYHUbRZtxyxNnghwfyyjfHNwsZDrb/UJP7Moa5emGBs4YNFzqS2tyo/
Kt7eQcjtYGNognG99UViYEi5uWgXJey8tkt36RfxOQuXdF/7yScPtJlV6FLp9SbYwvvArJfWUx+3
PNeF73UDtU68xKMz+x5C56K9GeMOTk9Qdj+y+RPc3p8b2Xk4xXJdLkP0qBOIPLrG8l0ybpjLnNK2
EpsupN3qC/6R51S0KN+8T1C7BxmPQMmsbuf23vZttK/DuKYpjOxojiHVU926T87O8q5vcUgnfUJN
IvxD0wWE5qB7r11oK6+RuEltJinp4/vJrOc0+GZxjlIfCBM2RHpxrQt2k8xNQSZo0KDlz+AWH6jD
wJq6iEJNm2yO7xrlGFqmaSm8KdtnbXAbJ0xjbE1RO0FkaCNBTC1ZP4AXqYvFk5ea43PlvGGwigNd
d5zSV6DaWJjDCtUlC/lgfCThEnub8PzsL6y5TDBXb216VzdeWJhceagWlqMU+ouXu6ma+zGgQM0w
NnOEfATE/pYibmSGI6FWB7PQYIk/tOvQVZEdv/atfJ/7BgApQhVrnUeVv73Fi3yNOs33zBtcMQJ0
+wRezSwPw1ybo1inuCSNGqo2Cj4ugb9QzFF+GHKoSLcZdDkiH8pN2XxI1i04ORkbfCglaMYEJIJq
9Tr46q3tMb2+kKn0MfC5z6S9eJkqwtbnuy4LvELn3Xibb9vHRaodIZv7pqeWUS79h0RA2hRql6IY
IvNqRxdggm6A0O5MLvXGiyEDUJb26kYprBv9xkTYlp32oqtVMaGI51DgDOAClXqNX4Q26inMjD71
SGOFIe0DYbf5GthzKMRuETEdtgffV2zHp3oqVgJRw/XK+4B7y1JtQX3QaS+LVQxoic72m6x97Bzf
3zOZflr4kffh27w6D1HNlyW6UHTWHT+MzUMXisdUei9p0N3O3XvDknJgHpQxujDeQcmuIDYcKPHV
A/QhJ7rG9XaP2pDj/6luPC5dLCv44LLqWTKb7ghodDu9sUpAlwK39StSz4xmUt4mugup0UoUznvQ
wtso8TJYVfbBQXnDVCyNznAypiBU51tVS079eB2POCvVPvD78zzkW1mTCLs0N7d9Khu4zmGUIWHX
jezisu0rm2RdKYY4KlXWvELnGtGzmd4aKFeo5bTu6rSTe88qGA+MqDk3NZxq5gqdIFfxm5eeaBob
9sFP06d0rJ9gCvd5UreNcf2h3pJPQ5ofc5Gze5wNu9nOcxk06VRqxeMi9aKyvevUldwxrt+ykWnK
NP/I1g512VJjkHjMqYlTQoc2M1Ug8ne/1xEgVUMhtTLsZ9kMx2DcShOyG75k0+GeQ+74Ic+w2Owp
dgEOPN+U4xB98AhOnrxhd2Gai2Ia0UfIPP0cJ/rS1v1AIbrzNqXwdBXhZZHAayEDvZFxNzER7xki
QOUJcgym+Fl7PCpZEy1F6sTRs+lTFK6uygd5P6xfIVCQvoHNvJZB7B1IN29lCyGieeu+hX1PKEbx
xxJDuZcuWVSVpe2jnBZ1S7Iyzt1SxbNQ5SgCV4AjbaoYO6xQMSyUkthHg8DSbcw/tfGs9pHwwSKF
Y7mGO80JI/AyBPWMBcWytNuLndcyj/vXdNxwZsaJOgYMOiAyX9IyR3ZXYgHoowxyReeE79Uiybmf
oPEO54JrEN07S2Iqe5YVNjCXZeubG2c9CNOaBI82QguGcBOfrduiGyg+fOrGrbtpE1vfsHHej4Pj
MK/x6rLryVByEx4R17/mbfzJyKzecx8rVkCm9ZxrZE1uGb+ylOyGtGupP5wkCb577ZbB5nGuqYrS
4+ov8qIy85I5GxUZMM5dvNWCwi67KX0Tm2KU/WEaYqzHLexp2s/g2Ubf+wUH3JAkn8KeHQ3pWuiw
uIlmfJ53ORMPKcvkZRRtiR2ICnl039cpuM8IQtXICl+ln4LF3HLPO5tmXPfKMLBPQizZKbiqWw/x
SWTr/AHKV5/mtoGobePddL233cvMsr1xSCuWqJJj/5Tkw+e86RwC2ZLTMGlfFHo/tM79byN2j4uh
Y7aNj16z+nQdxSdQvSGXuvgUnbLDuJxT5j9Gywyr1XppaRw3H/MlPOWKldqvnznbSmZWUyqFLQmT
tqHgIkuKNODi1HTHrV3jEn08TaUhaI5AiDIL2odMYh9H61uPRGXVeBjj98yGryoxbeFMeuOrTRVo
C1KeBPeTP921GfnUu/zjlMln2X0bcvMeRPVHnYcOR1Y40s3vptM0+t+2DRTgKUTdKCQVs4iqRb3V
iT8UpO6zYiDC3ylbf/e4+uob/XFow4X+fkasrT4FvcMAYbvuWBxf2/vrOTDbRKPF3Xqw3gBdxq6F
ypCsTu1dztv3ervzAnfHhfkCH/i6hIxHtgtk79N4EQGNXYS6nztYuPUfpvzcWvGie0zXRCIqYsm+
ouYHx+1Bsw2NhmVo6cBaOiVYWDPgHeRq+VkqSgLPP9bNQtMh3sNqGrznZBbH2CYdXcQ0n+NtuPMn
JksHEhmRAKVH9QikvKPxYJ6mbsCSJt82O5UsdieMGL74a/22bJFPUVGMyBa3HsPSQRUjxQAzA+45
Q7Pcx9lW+SOsYznmoCnE4c5GRoib2XzbNfl9kHMOv0rJaMfi+7beznZJb9Zp/VL7IVQZ/CcWuS9+
Gpzs5roiz5fTxME+95L4BAm9gMp1CClrrSu7lSHFWcK+CHw/hWIE8kzTf9R8qYzJb+AFcAn68D7J
a4QHkC8O2APfkZMudDTTBY2Bew9eOfD4ifDUhxuT9xkVzN01XoA4ANm3eEXZ048ZbG06iA9KMqyV
9jT1V4lLWfJiommAHHGOSetGe0jG7dO4JaPBDUYjMUJy2c7ieWYwxdlQrD6C2XbJZwuftGSeCqtb
lBMOz06TuejmsD3kbjhgkCp1DDDzEKFiWFMFLCcqg4h1GLTkCZ0DSH3n+VfWuPAgvq11d7bK5hRq
5u/jAHrE4JI9rKoJjTIr0Iz20HFos2NM9Hli83JZc1YqsQxlmCS0w7E39xqQ8xr01DXkLInPEMSy
k8ZrVb+mvLDwu9nibdf6pdeOHMd5ll0VIZIqcgP4K2FQGKz7ceJzxaP0O0unc22HDJsA7Rb4Yj/6
47gdFMqDsDFPazO9DmN72yO+0ijI7nQq3siKQVUxVRnTJ2KRGPmy/9ZtuyHpv021jamK4fynxw7O
vVLvodIN+qMxlxwKWac8jvaytuyGhXlhxm4s8denKIpOeUP6QrLbJicjDOmHACldj2HPbfsicQE0
wfYQ3X5qDEYqYJ52RmjcBdmG9x6SGD7bMzx24+xiRDAWzh8+6G6dQOqrN+CLMaNozB5X2EhUKenv
s2V71VmQUYyNjaWzj/4wbvf8lAAFwxRrVzRpM57EMOK8SSS1wU5OYXoMNr3STMdIl21WjghfGwkp
kRpDU2a59SbpneyKLD5KuKZdoFnBps6VXLBzOPFvfb1GFR7hMQmbfTO4Gy+eXiBiTof8KYS2QdH0
l5Qkc8kbe0TMwwstwFMrLr7y01MwI9SG7h6l9mOdplvVxfGOgX76FHojbHtIA++tK/bQzdPyKDBn
+hhtMHeyXbFZwfY5YRBMyOL5mMsM0B9bhl0q+yJvEFcUSDtVx5PxHKTziAJYYVQw8sRhZPN4v0hT
wi+jPkUZ7FRC7+RG5+3g9JOUXeaXIHJC1MhdQYVtzko+LGW2hZwq+GDvRL+c6pRvB69NPzfOl1W/
oM6idlj2Kqn7ItwMoEsc0zcmwvlmwuRSR0iOJwtP68yEXxVD3ITo/1hlgbpwX8+H1vCLqznfu7az
Ba+HR27bsVIuQxinaNRvpxTAAipfQu5G3z4z+Sbztn7gPBDUdL07QefsKVL1LYBbv0zCtSkHIKEO
cqZlRGz6iOb0jZ9dUTbN9t0aX+AjshSmazBDnbqDcSj+EVEgpAiQA8a4tgJQw6iBRUoxrsFrsiD+
LTiADKDBIuzqe1ID49Z5sAdWvtKwywrudUeP45HFHWnw+OsddBpbCuN16kXqm/DTuuRaVSr0bngw
7ddl+ZqKpBi82QDn6bPyOVn9HoYiqcZZKE2VEbh+qO17pJIb1c2cXid1aYgjha5rWHjRqHZNiIyd
CSh4+dMDEOmOtiOkfPncL2W+QWoLe+uZNAeMbs2oBFsgs9upBlJGMbv2RLitq87w42iUAtocAmWd
xpeWpGKvprbHWDN/Sr2e4JSpPymA4Q7DRSfSpcU0dx+xIzca1okpQ0eguZuqbu979tB28YvizpWb
bxvk0euzTpMzKhlEUw2kbEbiPUHPhmJiMS+i1AMNpHcL5Qy3GMEeaSyAYrpMUTULrVHMDSFmDeIP
uY3QeM+9hGph5K41aGe0nnsCXaWEYOmlsxMwJYv0CuUajpPwyPyBnZZWw+Y63C7BOADsg5N3EUEq
WghvZ7Pr2ZvN/r6WdVAkAbsd1DvH3OAhA6YEM4RqXgOA9d19PwO9aVya0noDt/1rBJeRgvXuuOXi
tHTrjK8bIvx6k0EWwf2yVcnHNtzUKWiGT5aMjqZyQWEDbKZF0XNEquoVRkz6aBYBCdwh2xEshpve
9ebQNmD8zhgw9sZpoNFY39ipBpErQt4pZHdKO+7hWX+cMM5aSD8VVJ7M6Nc7IYAKMA7NY/82Nww9
GYKEl6jts9ENElOukfku8xGxQdMlSp/54pWYAv/cMT7s0DiYKeqlHNvNSmqI+E68PsYGDh84KqES
YJmlI8+/TjAyo3GbaPSGfFEsY1atUQITzEcbqDd40ZkCzfkPEFJHkHjkK2YHLcb3ymbqjlHqZDX6
5CXQUUCDNfrKffIk2BztSC2+x/Is6/W+WZeLC5u1iAI44EweP8x2I9Qiy9tlXn47JeuTZonee158
Cv1RlJIAicP5669gSPkjy0vXNifs3ts2mNIbLf0vmcJ8r2FN6TX4ftCnQdBEklGufSgLVw+0RSE4
6Sy6HVZyhITMFVNdkatiEhUC07RzQbubOP/KLM+rxKtH2godVTlyCbqpSkBDpSCsgGz4fFim9OJt
GCTs9DMckDsqJHyWIEjdZkiwRxwjYgQobMFciKUdSxKD+7G4/To96Db2AUtgDULN5Bl+VE9kwuDc
NrzrdUIo8PBy8Fj7JqdBN63loIhBDtPtApM+Q/oGcDBPD5tr9xmZv8wyrhKSv6VtXB98UvEZ9bHu
GYBht2EQIPYx5ZVgamNVNZTbsxeIM8N3aIEpK2nJ7RbiMYvcy+/s2n9xKcDXOcmjA1nkgIuuH4el
rXwbKcBn/IFt7GEBEgTzHXZextsh8R06W2lHs9abMNrNdgLhtzb1CtgqX4Dz9IrGafschzAYwSVu
M269Q6sCH3dsAyolDl4WzkieGoMcAM/NQ6U0gLtS5DpdsU+8tci0/xFrJ0abs24QYYDKHbJwYIex
HW+vwwCY0QJzOmY4nEXf7AMRlqFej3M4y3JqcMx4Q4gqCYCdTFKkgWmfPrDUXWQcbbfbahydJ1SX
nBmJZJMh0WzEo3Ue36XT2lczrOqKmYXIT2Zbbo59bloOEWhd3wAF6Kkvo0cYuL4QVG07JBrA9VtT
hCJPy6Q5efKajyYZQvo6IhOZU6QwGLFzIPXu+w6Ov54H3BQlXuHQq+rinpwQHB9FsBYAzN/XYLjN
FnvjLe2eW1Qp2nsIN5B7xGafNMQyCxOGuN/T8HVtTo535/jQmQCJWO9hgqG/hbXsO5AFWcTBalBR
zuOjIefxWspvEbKuDXIhkISCrM6MpDbHR4IjlR5uAF8xXvbCoQ/CuD4NZtuqhUTfEuhFhxoj9pgP
DYrO2qiMU3uzBuFL2nRf89RWfMhu6nE5RNlxgRAdELgcyIWPGofJei5UnXFam8IgowGoz94TUtOc
yXcQIdGba+HXmNFERY/ZPGI8og0iKv2FlPEp7/WDBVOsGGekNUEylNZABigLxX7kPsZQvRH1of8A
gzJ7XLbEpy7rtzKzfYocZjzOpvf2ifKBSKYPQb0+eqpry9pBtug6wHCYsCJXZ/eq03Hp0FwsjUMp
vjqYcNoqNNlZmm7fYAWS3PPP/bZPYfZwMX6GJ+e/yHiS5ejpcRfCwDltBiBuKmBlsz01EUAlTyBV
8awtM9H3O4LuxYY+4Q6xFN7PEWQg+rIZkNrBHlGWQ28PfqIewg5lDSHjeiTiEbAtegvDBIYzVpPN
UoQphZVf5wrWkzq0he3Ns1J5eFIZLGuBsjdIc+PDtLCuStYeHjxbXKoheQi69F1pcicxko/wl3zs
1bILtYMTUehAk2QA9mtFNeTJSh+trWBKHuuoe60TgFNLdt5y258XtaKs0+a4JiM5ZMv02DdmQ0cK
ybX0ZsjEYuRbTnPZYeSvzBSTO+JjMh85vVGzoghktsDO0JW3NR36A7lEqQxMMxWYD00tP7f9gNxq
LpcYoAjQLPTIli4v+DS9sMCUeQ8yZ5aX1oVjyXKr6OoxH107bmjt4ztY13kF2pzoAq111dSiPR7Q
X/hk8359gjsRSKLjwfYMdMBRwFVekXMyIC9Rav0Q+uACp8FIY4XYjBGAoTAMHVLOGA1mAbEHbJyC
jRDTsSm54HhIxjQ/jAHSyghRsG43TplC9E9q/7hlaWUxt1CYJUVqFWEFc57tBEmOcDW699vsHVnI
WkGEJIeUoljRG5yD0suIKc2A5Bczm4VecMNHr0NgzWwhNjbhI/XPIUqZskOlEE7M7VJ+6NDSqgbn
35ngg1BovUB9gRSiD8qt7s0pNxgenCIALlgIaSLe9PKNBaJi0mtfxWDuR8O/L4vyX7VwcbHUzYdN
ThiFFosEkcLtGVfTiQ3BE8nVQy/e6mh5FlzmOzYnJ5NZ/+QD/U4j54E30jzLoC9jM70jFY7onO6m
NJL3XYgGmNfhHYH7AOU3K0AOF544nk25RjzZpWv7lrrtNOSed/AdkAAdD33l0kkf/C1jANSWIx8B
g3h56BftNJQK9UshuuxFhUcI0dnCtU/ZwmxlB5niO7P9ErgnUB2goj0/zEAtu8QBvwKK70mgBMEm
HxKFdgNBzy/QKZBJHpNy3Zaqa4fndoEOw4wUek1j8LGg34C9gMUcePcRnBuU8u1+3m7jRc1VZgbv
ppkIYOYJ+GsdtzBuBdzJ+/tGoZBQwR6WNPUHYEnnGV+86MIkK3R04L5Dn8lbhyPpyWc/WC+rZG9J
OL9aOyN7TV0Bkh8aA2PSAMBrbFEzDjMYic89LGaiPrLF12tGR2qceM6oS30fj/hCbdfuLBMvbpAt
Ffw5bk29n7rpyTVoEKEPRnODyRNu8mc2Q9UTG+S8dWKHPYeNIh3E13Ry1mFUjD5OkCAww84tBolo
V38SXMTYvcBshA/81q7yo9d+zBmfaZQPb3Cdwr5N274YjbjkeRPvu+vHGGOyISViICJ57Vs2bl8l
5hrihaMAyxC0xuADz40rs84TdH1zJkNPxalvvtfAmnj2qw1JCJXcVsitvbMlIRo/6IEk+bG5Vtad
Q1pM/KXiAOCr0CMgFmRbUvjNxg66fhqz4DvAzvGUr3dBALxZjNGlDrf91iQhDZLGldFsqYtseGn5
W+exU7Ou0LvcdL23GxBCG34hAv5WHWQsEnR7ijFzh46B4O+JBqq7fX7ESQ1dTJJ/TObsC0awy3nW
rxEAEl97QK1iu5d93VAZYMJh9YoVCod0AcWMwjjm3ACCXOsajUT1GnFEMWYvUkfoYxJNig58O2Dp
mz0sM2A3z2DNmo2IYkOXeZ8QqIolsI1dg9q/WxN70yROXgYxIFNf72SMQx75rZeCCROIAOCUfpxg
gqptgjmTNgIGFsvHqHbJIZVDVCXZ8NYZn1HV6OGQ60ft3LA3SNwK0ntPU+oVwTo7GgdjtkO/pGiX
BtuHL/FuWtENM3a5C0IMWtT+Wz5YqFN5gwWuBe9NpcKPA+mzIzcsQZ92Rn3ZgwnRYuouhbZUMiG9
CwGYtG142mYkdIas8Fjy+hbtZ3T/oTrpDWfgdhZabZ+5SxHZR97tIo+DxARwf6l5VqbzPACkFVAj
guBm9L+pO48lybErTb/LrBs0aLGFdBkeWm1goRJaazz9fEgWrSujyMru3YwVy6yYGeHugF/ce86v
TtYQVhqqQBRGcgCz7f1aGpVA7WfdiWI1AaETv2JAE2copt5ukwU9Wdi8zOFVu6Qv9WQeO7G7NUzQ
Y7lBeDJNlj22sUMZWLoDknqnCjOM9EoOXkZMlpKsHYG8/N9VknxjHt5WBkYPFbXDEMWpK1mS6EVq
mTkNA2Jj8FFJH3Mv1go2/vmG0ZXWYdVH2PEieWEVKI5mTLXd5IurjGUbrIP5ZHL/uWS5y28ikF5a
NuUUaV6itjdlFmND/sj7TNjHCTSoUNynZvUch/ohqv0iCl1MY2ytcobQWhQ4Qgmlg8oSHwqIdadf
zekkxlckCYpBtlQ+vXh3tMyZui56G2FA7ERdZNfQl9shVoI51G7mhKtA4KzOZ9WKH9Pbcajn23h+
SEzyifXFgrzm+LW1Wm7digfN0dEeWNWEVREzTC9DsptjQZGQhUTcV6pdgLYzq6xz45oqTxRZkMxD
f1vLzy5nr5j6LUvPpDK2EDIWjEruBH4sKUtCYlXJMQrl1LTlfVP2FlYRLrdNVr9XZZTXVAidLr2U
IA/eXKVmQA9B8EKB7GkSxscyZqAuvKHmhmpztSYQtCItnDUn4T5v6SbMEalg2TEuS8AssbTBYm2n
XyM+RbME6E7gL/bs1EtlgiXNsRcCKZSu0Qp+hSmjM9GKnaLEiv1xkj41y4AMKSJmo8VCCoMIsLQu
0bFU5mvBrG6yfuThriHoaDT8LinduEdBU+U8+Er0nmkRT0psPDJmCHPpPOxIQ6ioHfscoksZXSkR
3ytxCKQi1XdmWR0QQdHQI9CoxT71wzH1mbw37zsDxMEoyQcht9Ru5Y75DCgyqoSKQ5yGUwGkV0Vw
NgoA49B/ikyzcet55b6uqrNsVn5aR+7nWp+itGIbLrQjLQohJ9J1R8wuoiuhcitRPGg/FU5VLDnF
YqJBMDmGtea1iJeDWVIZJdq8G/pqRVVSnQYlhTCYAWgjdYJyYDVlEexJbAEBlvpZ0PvxmGWvS8qW
0Q4ML2tSQwzoGtzWEG8YVnTKBQAieRpjV81gdhGN0vuQ5DAPX8polH43lB6OQ9mPDGlgOQ4wXkl3
Laisc6qHZdCBL8v8nJetdeySejdnUyDOoD4KSpejgg5tntP9kin9zkK0yLc93mHvFOjRC/FUrVeq
sorOMJXXOoIzzyCe14JQ8jvF+pHDAY+J9MVjaK/LDKcfZcKxjkDSeysYVdSVSAFeIpMjtCEYP8+j
x5IuQ4/xfIurzL2nO9CG9IMRUDqUMCdKaah2rhWFM7F+wyxbOMmyAta3CaaEYZNm95Gz7gN1HdBS
6VG8W7W7bXqGa5Ul8FsDdmEVDkqOV6NJpIATyaLPKkFU9OhV6WuXY1cBCRy9xoRz7iTtRVysyTHj
QfTUVUsRPljhjYLuY2ojtwxbxZ46Poc8Ww+JjoBJVlO3tkb4R6H2wqgE8+ShY+09WP1SulnZCM4a
tlTIugGpZdG+mWZJzSYWL1IXv4pZ8bmGU7fr2huzLK/aqeidssup7ztlz0S7+7YwKifXMIhacaHt
swxcciaMfbl0Yqkj/gVtNSRUtmG8oAtue/KUpKI9lSPvY1H1d1mtu5NgIfzoqwtYWWcbg4UN81VQ
IDoXVV5scZzuKd/PEAqK/UIRq6K2kwJr1kpHSJtb4mPcrBkCK6atMQE8WXC6nQlsvGWS0UdHymDz
vXmdkF7CoQSp4IY5SytYsKDooIY25P5QJ+J5lYJsP+XJA+f9ru9k5ZyKcHoV24IRtxwFZbcT+qWi
XB0Pda3mntLJtdN3xusy1YtdoIlxGvVjTLPOgVqdnazbQ3W/hcucHcw1elHypiBE0jjhWd9Ri4GG
r+VjnSMPoCvw4gVTr6jPzxMgB5ro4iPq6VGzpJzccnrrDSnnoKLAEIGlvAIJZ9TtUzMcKQlamFO0
LXYnR287UVNfFGPO95mRXoChobPHfgAQbn2omsjW1PRjk80HrGZXRIrobVoTe1rW0s8SYbLrigrI
KiwKyhTWQUN+x6GNFKIwXMiq3mnrbOTyYEDjMn+j1dxraRzu2jw5CmOJiktH5KQsqBtgC0B7HmI9
6m7mKRNhYlCGqcKQORhy76ws8WC6VxeClfkHvK065XdUcubZyjzFTBV/XaQD1ftLmFapO2mcKWwj
w4FGMfKQBInjj1ytEqcUxRvdAhJGqvsC5ekaY5TeKYW1F7P2NmlbCB+jeepWPfdA9PZqW3P2Y6hW
p8Hux0S9p8x1EaAEklEzRnOYU6bfJufSnBSf+3OWIgHwaCtqVLOeESD0kx2bbeZMTfGVjMubZVV7
aACk2Ubzw6pCe63iIOkEg9shhm6qZM9GKCBdQDMP68V+/gXUetdO4RuakDPDfLoAJTS6vGV9JNp4
CWopeYlF6aAXBTqnAjWbIchebGihL4e0KokaPxh1w4yFenGLtX2fquRRVJM8KKx4ditFuKxy0JTT
i6yvR7UunoalOc1zBRoQA9Qo2ie8IXr1OmgNCTZXpNvM9ZjOv+OgNXXt0dx1jL/muWivxBIBllw8
5osU+RWNKMtKOjAIULJhLvw26/vAKIAUK7YClfz/aOyknYk+zZ2TPpgWND2Vpn0sanQCwpx3RbmC
hGnEd6mcud0SvjfmLAdraz3XpSbajVXkj2G5D5kP7A+JbNjzkj5ZI8UAjd7o5aHpTODcDvYpCNMU
SZ/A3w3KG6lgCMuq5lVK3meV/TbOQOHW5qDkhcLALn5xTAx7tWbhSk9BmsbuocfYgRmpKH0j1wNc
GzyrZpa4hWw+9JHBes3WWxXqjr0UwiNG+tVJj327U8ouKOKIwkOmrdXbpymRS28gVyXD4eDzGKd6
vDfmftsiaINKOXRSPB5RDfORaHSgCkOHvKYPUkXMfObcV7tY7gNdr72hkVuHodMgc5JdJ6lxHKTY
1+pM3mtv8mKIqJLYS6eZYUn4/XaNMMOsygm6HGQ1oUYbiaGWsFer9LJxE0zHAbCahuFlxmNfesiH
ZDdtUX7MCdi8kB5Gpb4M8IamFcenQiTZMI+TYyq1phMK+W6CIqvFKXaqoim9ug6/kjVZPBH1p6W1
qb/WoL3ilOZuCAVjj2JpsjUtsmOF+WWtOfR1C8ouquhEjJEAcpHKtNOhtkq0CGWMGEk4A6KMRyk3
AcVNWPcEbhRZ18r5RNmHxBhwozzIUf4hT3lpp926YWDhPixB4IxVfJuL2NFHaSEXJnoRsVy6Jp/W
7fUk2uXaTI+xLrTAokXVQ6Oh7hiJyDIqQbHJTfGNEDBQbZLbVox3IxUDWloBNmnQ3xZleETXd1Sm
e6WV05OpTWgjVcTuelrgifFNTEkoN1rdQy566Cw1do0hxX1vAjdVarwpNoonETW9C9VX2FOoHNij
0V8pQnvi2+Qq27z00FQhEwMYDNcttFRQMx/hJZuTGt1VCXB0yCGX5KN1aRuUyo1Y+2rOrAp1AqVB
4xUeIct/rCHioM2+YTXzZcZCdCGVvXcEZGcedP3kxmEWwSX06bGNdpUcB4KoyTf9OSoY4GkkP/JV
q64mo3e1Ub4XKkU7pvOwbYEDgoBEThAT7uvY0uyeebrnVqnvm8QY7XKSm6CPKprrrNfut6FuFv5x
fXzSVg6myET7JCstxAft5xBX558/+/OThhCaRzlGxzSq8GgJTwaCJTsasmoPKzKh1tQyF8mcIw0z
WooYxUA/neUORXgzz9N+tKJbwoGykzkPQdEZwl7oV6hAPErqPAC7D4t4tOJDXg79rTiykjc7loG0
wWnWOD3UkcmGFHf7Vlo+IzqJgzDROalG6bUlwiiBuTD+T7/WHHOYWHL0pG/YdzLMqmcNgD1FBqqF
JpmifDG6UxE17tBQwHMSIzwvz1V0z2+pQYzgkRonXe/aojw/Z5hUrsY4LWFB8sLu+yTdJGFcdgTc
OkcBwvD0RsyT22JI5gCsE6IS7BHpHqVMV4TqCW1b6YhQBNUym26F5NNNAUndLB6upV56IM7kwWCy
dyDMR2We9fMSxrU3T6QadFK7OrLalf48Fo0Lfy879fgs8eBco67U/G5KP2bTPA2NEt/l2foq0H8d
cUbsxSK9yyqcHUWaaTdJsRZu0+fXddsnQW309SELC4QEiXiFgco6VGpNmKgY7S2ly/dNGVqQn+pe
a2r1KpxXZxAGmfIuswV6EmLE8Uz89L2VhFd1/Pi5zE3X6skKtto1ehZRF0lK6qY9e1AtS6eq5LL1
Viv3hTn5QrUUfjlIjRupVhrIiOuOpSyizq2soCTiq5AQaVTQhgPqfvRDpeDHC1Ra3k+4s2FGuHnW
9VK0bzPA/2QB+rUi3wcFT692K0ZujSe1613OI+VK6ntG15HPKmjJplfMe1+cwdMly6AAykVOfm12
CsQldqKEqS+kYYeIGDiYhjI6apCEdtUrX2szFmgRp2qvbZ6/RYNSIw5o38wDYhRB0b3FmuuXVkPH
m+RwnA3bZzcOFYJ1RMA8vrR+mldaesG8LG7osP3dotWKXybj609Pl7X5E4U0OnTEGzmpGka3Q5sF
SOySfaOk2BzwZrokXtf7VLxmv0QUo7H7VhIWcoz0Hz9feG4BTyq9moNKwm/eY2Gzw9JagqTkkOyn
/CPTKSWXlCOyqBGAFevUwgnxRCRqWLiKQgIfxks7XuIKStW2GvrxQVj1U5WE7pjAPkqgRnsUl4Zd
6+PsabV0qLQqPaubPXJNazRyJI/bpVaY+2gOPbCO2zGlbm6SN6yL2a0mE5Y5025GYZ97XdPO16Vh
njjK0fwya8WqYPt/WhhDqGWAyGjXtuzHZl/48+bNDLue9X2pgPS9ZWZApSSn1U5o6pPIOexoSjMe
C0ttAOEs3IWRtpPQJ6cFfJkwpPxxMi+nUJ/8VU9gMPPsVhfUwtHiWdzEQotXtqN0pYKPVpE8XOkD
9H2SqVdAvZ6U68YN6/gQbSjeMiKxmlONz9Skn2tmSG6xra7V6lQ7Hsl0Eupi2Bu59dbn03WRikTa
ShEgWY4kvFYV/+dibGYVYXQse58Ci+44DFWwVCud82zdahOAjpE8VqnOAhHi2BaqhjM2H66NTpNP
atvDFSONESYkiFM0aYd8ao5JCv2IKK1zVIsVEnbCtGvTWKQtmi+JgsqiNwvVN5vlXlm69yor6QDD
lwxW+p+GuD880b/4fT/+kyf7vir433eb9S/27P+ZbTv4qjbHc/f9pf4fdGxvPsr/7Ni239r3t8+q
+7Nhe/uNr5+GbUGz/sEYDYmKS7FIRmGG9//5w7G9/RVKeZyF2zAfEhaIDfiXY1vBy705sokkl7bt
G+Phvxzbyj8YOs7MDOza/Icly/8bx7a0ORj/25oMVK//dIxbzBXfXvG71XKiCVr5KcGJT2jso9tx
n/tVxr5ih3eqX49u4v8uW075Zur9400NZjFJBEOL/PurrbLXQ2lIVw3XkZl8CqaFUbsf/BCubGPj
0erRG56FCV0yPjpwCJ6G/GAqvb9i+aOCRUtpgDjeyt1HJ970ZhaUzXDQBtOR6rOaHLQmDEQZFL8e
B9S2LQTheVaupzF7W5ByhE1nb9zbbJheZ4W3kqIfxsh8s1QGTtcoYUnbQ3eNQGW8jik/eF5dC0ZK
7+CuwrLeL6hHGw0GRNCcLRe0Ek137eDs5NqNV2E/AiOQDrCrViloRoOBVuIpZ1oTqWdEu1jyThoY
5tZQHDeNw3yKfT51pBHlyNxNe7asQIFsWeX+YAiFXwNDTqroy8hpk9DLYvEhMlC7Xkol3y3CHu0H
ROHqqcsbbI5TpKpbEzAxKJo9t6mjMSQ3y59SLEedfo2p4ZiQ9lkrkPK6kV+oTMzmuW04RQpkhezD
WLz3UZPtsPnej3WM7648AYijME7uE8bnVKHgNmRDqaFxMDMNIKx2U7ybqrk6pVW7Y6QfSOiyZxoi
NeyCtt7VBS+DLyNV65u5VO+FqT5qsiHYvSx8kjH1Y82ojaTlrR/hOkuBwrNo4htWThYsXbuHwPjR
ZhIEBo2LAkYYgk3UccQIB6N1KYNYFIuTxdt5WNGjoHarZDwvn7O8wncinOtyn6xBxEsDC2OwLbEm
5eqmX9aXWrqHpNoz5cNO9Kd+4UOtzAxlEc3v/fpZEjtQx+OtNelv0UqJiq49M3aWdYMpmk3ap15+
lXAohMtrunlAYo5c40ZTOBq6HxheDnrX8H7NbVUY9risWJoQ/+P9wPPpCAq8c9f7MhUPzk6QVkry
2qtiy0t4szic9zJ9/dLtm/alyMLjMgHVJ8qub9+jNjpvbcCKUUgQEYzN2XwjacVJrUbBlc0OBmDs
oNPac9xPN53ZHAYdCaNVNbddb70KugqYgYRPMcBbm3014/4nHMEw1QuzEy+WyOcy0NhltUv6wl6y
zKNhKE5uRdfquN6ukXEbT/1pHZAOapoLRr/Xyswzo+JNSJSHvLPDNiZUT38bZT0Ik5T6dQgyxXhX
1+J65pOiXd53lfxBaPWeGvPQhCYCyOqEBupKhTVgIsOPpV8f5aV7RqizIwHoegojP8+yox63dJKH
vL8tYKL1RTliviuxJDEWRZkn6GjJQ8FPTw5fELJy0PCY5mfXCCdBUj60SjwZjFzu2QtY7ejKkKRG
WmL3hsa2Y51gCQa7Nt/illplzIN6aK8my/QnTfGnunCL+Eo1IxSI2auV6G5vEfou0NRqUfE1WLJT
xPqbqolXK7CiKl/XuYHarrtpM/F6ycygCZVzliGu/dPR82+iJn6NF/jnzmoR0ELcEiLqvzjnh2WR
hUERsSEdEgL3M9BX1e/Pv5tyKG+D3385NsjdErdUQ5XTy7T0LfHmT6mnfWsNNF8VimdSYCRS9m/C
YJukHrsf+HsYzp16qk2SwaFcD4mfOn9/ld/yxhSTd5c5sURdVzQZ3u/Xd2/JDRnjWEZ7omCHbN+x
t//zPv6vSp3/WR3z/1v8jLwld/7nauZ+GN/y4c+1zM9f+GcxQ3jlv4oX5Df/IEEE3TZ5Fsiwt7Lm
j+JF0P6x+V9ZFYx8kEjNNohV+KN6ESTxH1sIHeOStjTtrbD5X+TN/AxO+e9lSNwXy4ACirkPJKaR
vvstWEWoLVON1nEBS3Q16USiulOZjohVFO0Ahpn80IgXmWegcKm9Zae/Tj/i0B80d+1tc3KU2hMR
RxBknwcd8rKaSaG31UeMX5BHSN+18yU0AloeTTgh5cW5uAgHzETdvaXb7U3lzw/5DThJbJ4K8vbT
+yjxM2VXrDAAZ1N6k8jPsHF3/+kb+TcP+fZw/XrVZC+Rc2ZqqGi3+vGX5f/3r/WtANxuIcn6mqWS
AESCCwE1v7zYf6ljNvR6prUPyqWFOyzsIbPDveoK5+4ZhGc9x56Sen//psr2gH67gl/e9Fv4HDYr
lFnE3TxgclEGNKZBI5ACHKxWIOY7BXUTytDpCn0miLXpRqe6ARd/sEY3VwO8fOyp4gVtC4L5rAN6
xqAKXmPrtkmDhKHFRl+UJ4mLrnfTr+gqfus6+PuL2Fb4317Er1/Df3WrVWE0ktsHCuctyNrorzLG
qRhb3u/sRO7wu+9d/nXf++t39W3fk2fJIrtdbB8mJ723Poqrsdub2aEQrkPGqlyVLs5O1c34KB4F
XeQUH6EK5vEZKbbp14Fw//d3gFEFv7kF34JaosJYO0Fj8RA+UMPwq05SHGbyIvSstREA2emL0IlI
bAzbVO/77iZtLmm4z/CcLLKXwFwTvQM0gRgi0R0gATJLALoB19cQidTywmLMmsZbhZeiQZYQ7UNu
bVmRUJFJJ02rnKoRcOWY7tKg3MsegQD2WfG+1p6eUFHaJnLz9CRRbScOrJn1WLi4epN3RbnOe5Sf
GJz21nW43kppAEcHgaRNe4zylmDDbSuIgdLrloItzzjp7xPBpZgyvfoL5z8eLIavHTsMeAR6IAZO
feqPHnTdQAuLStwGFeIFh+yC2H9lfsULf4+GEzmb+U7HVb7K70aGQM8VVFREB0gU/N+vOHuh/vvs
Wn4CYCruMNkJss/rrg91EKK2OXPZ81f/kL8u6ORf9f6uuivuGnY3oNF6L03MBbYB0HlVWof6VQ+D
Ib+MxZXeBZhZRgZbCI4i7eYr6Wu5G/r9dBFLO1f8QfHA1I3yTutoByK31W4W+VqC84quaH9SDELw
WZJyqPb6pb5SvPGBEcr3I8/mAUNK8Sn6CKjs1s4P076+6ldUwE5+S/v1kHu9jibAru67a2x2x8af
/NlbX6VH8OpuLxxQKDv1WUIy76wHJgZdl7cD1ZyHrOpKY1KzvlMcVDiC4aJpNMiv6U9DXtkqCv2j
cLseC2fwhWC4m7+M/Iq1hTx4Cl0MOLV0LEi0OnbH/Ny9K7Vt/C4D+TebmbLVSn+qhcymSelz2cwQ
Y04ewvJYc1QGRDQepOvXiCTNzlVcu1zFcJe5Yf5cSQ9//yR+GzX3x87AaUAoMqFJjH/59TNkVibE
ubm2D0RNQLHt8egf+kuKp/+UOeVOt0kk2kXP3Wm+Sl8n4zdV57eG/p9vL2HBlflHYg7mlqP0p1sw
S2bFQNxu25j01lY4IHHruijF72gCY5f5nspO4ynZGWeZBLftOWRYokeyAL2WogHrO0QMlc7vCkXp
3xyVYCvqpoRh1Ir+PfFqSoq0lbW2fWAGuAD8TCqMg9WPeFDc4Y622MTOE04EARI6ydPffyk/o/+/
n3IKJbLMIWuRY/XtrmiilC2FtbQPhr5TqSz8vnOFYvM53VuCX+0mZ5uuRMxBkEIbCs+h6GNQKrpd
ZO47zo/Iw19JtPXqqEQwWzdp+vjbGwRc9NdTjGhAXQMI0gj8/HaKRVIlt0VYtQ+dN5kY7fykZXxL
K7+Xll9P6KymXVe/JWHlr/l9jPI7HZ5M8zo2z516bOMrvX5XS1cIA3wPDjItbLW1vbDJauO1gSo6
iX+QfwcQW7hh+q4sdNIfo3rWhscCl2anZbZhOIbmTyrmHzfkECHeZt4LaOi9kmyLB5KzguYKLluu
P+L0NZRHxDFXhnqtJi+Cep0pl7C9NRtfm4POuJ/Ta0bhNvm5NpgvvGO/FBnqVJxN62XJ7lfrtOKO
oHLoek5OyC7XYBmwkQ+uigoPZ3vS7/vS3TL0lWgvJc8FuE/qS3IwFsTTvCrmxpVdwN5tOCHJy19j
3SU5TsTbTxKr8gDUDwrUZ8Ec86XD2RPyEkCkqIatF89xPjiL+PH7BNWfpe73xaaKWMjMLa38LwNC
RLOcC6tK2IU+euU0GW7W+TK5+W8IKeVoX7dBdFiE3bh1sM54bGnq8btImSPklx7QYHqPszdlvcPM
tRIrKwei+jKK1/Fnd5N4xZmiqz9YD9oN2RL4FwYFvEE+TO05L57y7oubjJ1ivgp5yL/qaB/jxRYt
P3wfvwoGVlc+D1nWOw3eS+Wk+mTJSLONPavoj+YtIRFCbWNpGTpHAr1agt6RuJEQPWTNmr+pnr+F
+P5zs1LJtdVVGhFyGb89lu3CNhFKIQ7qu8Vp3tbRhi2wMLZ2m7S1foNAyNm+XrtLfa5+syf8nDD6
l69J2mafM82DT/HtccOC2JWSYjXslICRmi8S9FRd8JzEFN8mo5MIOCpFCtdjyk1APNY5pbpjUDbe
VshZ605CZMHpvY+VM4Y3geEZVMcHRoi6v0uI/pZ+98eN+tNn/VZuhsjxJui9Zts8E7zgsReuu1G2
SXra8f2jwZllbwhP+Buo3qYlMLA3Yulw2gauIqCCWCz4dbeVffRhOb7OfquD8IS9h7/rKLYD7u/u
67dKVDWnCZ0qX6r8Gp6hZCiI6/q+3NfX6EiA9s5h73avwMcjH48AONxAkP3BeKc8xS6QzHTEvPSm
MTWwP0zu3BwN1gXYt/v3Z8K3CMbv95Qz89eTMhVIsSLprXnokSzCDjI2nogNmzYniQh0JmD8QOxW
vtrj6i13CFee2vQ3p7Vq/LVi4c/IjiXSkJhF7Ja/fohSWZJuLMLooX2e6YXxZzql9DWVKWIaxCFX
WqvZuvQitftWwYSALzx2hy1ss90LxrtsFE7zaEZndFq2pfxAFO5iYMLi9LSiusvDi5T7Y38oys5u
6k+TyIPtJ0XrTpSCSr4p+nfSA9yk84XwPEbBotxX+JDzh4G0Cd1uil1WXMvgrDpqGzM+rBoyVddY
Psm1GbV9vH5WHAzN/NIt9wlFojFeJRoCPn5apTuo5jODQ8p3MqYcLbvwDGX6HSZ5UceXCfkaiMtN
RIFuaG/qmu3q5cdGUhK0khzM7TfQpnph5qYz0O5dXt00BcGzI2eaekjwrRo/QgzhMl5sWzr1WH9C
v1jOWuq32i5LDk28T6RtfzwK1X5cT0OM4DJnJtASCOYNzKUPbu2UWm8vX7l5aCrVjdKvIUIx2+O5
I6FDrRFih66lYqyXlF2VfNUNp65WXjJOlNQldUunaLpVAuHQYSVAz0Gj00POi7fm1hFhn2SEQPuV
jxeSXKp6pyyBRkyUZZ564THTAxh3MjZQFFa1W77yRIo0IzcxMhvSqzKnv5F3JCjOkYMV7zUT3YVP
24Q+fIrMsAvZiUR3JsJynjmID0OMHshlC2dyCmaQEYOtfh2lL9IS4BWnj6obG6OXvJzk9+wuH8jh
sbX9gJF7deuvPCU/EFEXoGtW7zW87KObEqc0n9t4v/J1JQc6Js5REtzS2ZvuZIK6cUxelh47y1N1
kWGKnfwGn9Zn8lK/yrbww0iQoT5Jb5R26FhsxHaY2xDD5Ef8vLXl1clONs6t8SSB8g6vefFYCPeN
HmjonXELkzg6AiXsCmgO2TOf5ofuE1MH0nJC3lFwTl6NJZP03AvJqMb8YvoMF92P8d1IUCpZCV/9
vJtZi0D7omlXE8IyH6lNogfTerKaN6RQVnSHdEPjBuefAiw7CXPznpZSlhyaQ35xvhLDoLWcLSGy
8NvxlgMzonUhReRi3SCSe1f3yzVGLDc9iCG1CoMXc3sMtENvY+Jz2oNGBFG2G6hinOUOuVSLfkj7
UQnEseB5mN+GU3fCWdw/lk/VycR2gN2WARGPA/akz0a2O5egZi9D7u8gfNx0bAdp9fJbarQqP03a
V9ftl95rPskTY6bGdEqvauOIsFnnvuCRJkZdORHsBDdjHHDnS55JiEQgrDveNYbNu1t8JCaexR+Q
Y+PLChnQ+8VnQlx4GayA10CCrD8XXKLg5co9SrlqpH0+abA8RDkV3XMWu6Q+ROe5PM6HdscwdJzb
5yionvuWdis7RUHhiF7pEl7vRQE5gR8LhukfEEC4bqTb+od0Mz1Te5uX5rk4oVkzgvFg3KioSbF0
aYfmtElEf8Ck5T+YF1I95z+W5+yE36zZ6nJv2dFKib9J6dX+ivJsuzMjfEgENTRGsvy6OytqZSZx
YUUP5bMh2cPiqYVHgPZs6tdCfS81Z6054zsOD0hr0XeTKsNDH0DIuQxobZz1TToX12TKivFthvlv
qF5k1D31tRRMrnEwiKDIy0C/pKtjeMIDV60cuOtqzosIt407eoqXH/AudMQuTbbyO9Dory0Zl8eo
PqovlQmH31vVuYj6vq7r6IEQJzTa983j7MbYIoBRbPjX+ZjwRDjsj77WODj03TaINReYZXlKD78f
8WP+28PwT59n+zr+1Lu2ddL1tVmRH3iaHhdiBktX6p74JMielxry7WvmyY/Ng9Y5xQzL5vB32nt/
bD1WI3zYrtm3P+ab8i52hcctFfgyBLEPg7cvJJ/CSDmOR9onEp4Ojcta9uP71e3s5IZUKbO2lWB5
Xj3k36RPZo75ngbToXzI0wBnjosBIHzYmhhsQkQA4HYRiH10JoL8zFPsMfeBwSe2VL2V2UcU3sf1
yRgukMftVR+UQbP7++pF3rLqv5VZ6jZ2haZWhXaxvtfOmVGKQ2wl8QNuFaJMIF7vsUQtyU575+ub
0oTt/sAtQsCCLXlUd0q1KzgSMEya3lycc/HD0gIx4lDUrsgcCgo6RXE6R8mh5GAprqMGnz6vPB6W
YjfkhNwwRYamsDt381uKyT9VH+fkVmIqpnLS66tWuETFYYyDgVioiZahpn2774XEIY6LmKYswGDc
nMnn8a3DID3VzFDq/H66lao7zKX68kM0X6HusT/Fy76/rfNgvCo+/y9n57XjNrat6yciwBxumakc
K90IFSmSCgxiEJ/+fKwNnGWrCtbau9Fww3bbosjJOcf4xx8qNo4JxB7KasDGw7JZHjc5IqJZja4f
V9Kn/YwAQxRVjS36HQ7PQIL7qZhta2Fq5s/s28nzsOuaVPee5mAcWO2DdtO8ipN6oYas5mbFKVNt
mofLKzzdA3N9Wx0LQfmKOmKdhpfX86L/BAg0Osd8xKUpN5xqwemw0yJOJg11MKhixei9D8pPbqJO
sfppWr7iwEQloAPyK1LAQG/83SPsAw/i2ooQ3ay2+R3sM4FcDiFyr2Xik189lUhYE6vxeQ7seaJ0
+58gcoRTzr4PDtvMj13uQmVD5+a1HNC+kw/J+YIRLnCONc7HMOxqiE4232CGf9IWDgRGRcbTZQL1
D9rh5ooqeIWsdJdEBj+WTop1rV2F4tmTFm14WqKalLbaKPdOb0MdDBHaqbF2xFoONi0U5Xvgxy8A
zd+recBG/nj1z4fKaMQk3W+bdyQ3KKhnxlOyOk2GgBWYxFvcSk/th7HigoMdEDoxF9v2yGjZPsyM
L9pXXNXy4HoP52eI9ttrZjFdV8kyFU3xpkU9o0MXCnHPhUGmnnWatVGI8ZWPXwOzhG6sHjRXRErl
SxNJwG65G1HI+l0xasa8eN6FH08P+GVH+ZhNpuicHsRXgAcSFDRiezYMFx83XHkIdeQsK6IBfIOP
kYEOQPwNTJ4t3k+QEKC1Tc3L6HL+1IhZKKbK6vKF1mS3LjbKqHrWbeycvGoief3y6ouuOM+iwcbP
3vOS0TWWbnUZHQQYDcNE4hzJ74buFhPEW8ExUhxpWr7iclG/918nhjelay2vc/X9lDjmO5WD/n6C
0/idyi3bl894LS3+vaFpP9tGVsAfN/pmBQhZLFuFHO9Bv3YBts/NuoUOHmKIYTnXwhGegFICdmy/
cOV3DKuU1TGqkC+4HAmti/lHkDL0yXJCy1xKcxcBT6BMy1AiujBxKjd/RbPsZD686w5l0FREaTI6
zlG2j+/h0NpvB+uf3+WmbqiF3UXKTL5L6cvB2TslaEltLGrl9JEJkSF/da02U9FRG7Trdv2KE3W5
KIdTi6lVy4/qsHRmxJj2kXKdi/JEL5aqEV7k5/KySvNFW0ZW7lRnDCcxXgnU4V9catz2+TgxXvLw
/I4rrHNaHdksijc0w/9+WL/gEcPD0mXCzJj3MvX9+3UlpdioTpUZb3fT4+sRwefOxqoFy7iR+tlE
58rmSOrdywfge+rqLSeqnZVuvKEMpXatPvQ3XRjT9mDDPRECOazuHY8/x2F/XeBtLrqSG+ahVLjA
kuW0ZC8J8a6Qveur8Hjkxr0MVVrtYw3wKvvmOvlMHyH3PFB6aw/JUwcahrAeMrJ158bpA6j0Nzgy
XBfzeH3IMaCq/PvGwQ7bG71Ov9+OiBlgQtGuctb65vyKzwlo/Z7TDmMIeYrgex/qWLig+f/UqnXx
0m0Gq9+w2yjjI61Zg1IVCh7eUgsjRJg+pwBFId3gLxgKHpSPhySxcd6mpC51hCfTPovQqmiObKJH
9uS9B7qh+nGDX+0cmJd02XxLV6XFfo7vOKy/bEErixIR3fm/l88vQwoVygFLB5SbKckt6rEvrbKW
cupqcbS/jpWhJrbFKSAMA8Hp9QNU03g5bppZM+XlXFzHPZkLz5onjZg8TbjG+7WnPOzjNw8G5oRu
AENKpIN+b09/HED9sTqdtYses/2wdg/RYdMdnXSRRlQ47pDYzhjpq3EupmOZjvBFTefcO2x+A4P+
uoab+jdBNgLdmWvQp/sNyYhfvOWVJ5GeUDvqeQxAg10XAFD1gMrWi0dgOxGUvGGkal+jYkNrKvv0
3ydiiKvwEPWu6iWUJBcf5aWyD5oJa8R6g5TvKai3lgYZejHqoHKl1qPD2AhkV31Ecy4c3asZ6nVg
PtERIt5tri/tAYmIL6yodR/20L0Jd9EZHxU+Vu8uCjSOXhj593ZS+ZdTgbRPURYhqVDsfj+2Px6L
3u/MK5JSNpptMkvZQnS7Y6JGFkCges2YvZEWuw8Z5ZRfxcQY0S72Dk4R34XXv1et9sue8te13JxQ
xK+Ix6Tm8Rwm5ojxZf9BK5hP8cnuqatQqNRbdTfZYZ1WrQrGKK0bz4zY3S1BbJl4FYRBRKhxAt3d
zTEIMqYilk6TYzGV15o4tMqGr5ZeN2JbpynOiFT5ouBr3cNXbjpJ1OATFVFjsOULUiA5gFIRskho
wfeqMeuX8+uvb3p7fhXakGLEXa+8bBaH6sPJjT0mzzTeYToyImUNTG7VtjHnl/DOq6WlSQ0WH/E2
w00qwI0DWd1a6dbl3quxcNEYK89wyWkah6UE7DRGRsopB7LxoIP6Hh35CbpA7QgIUsGMKNNHJg/4
6OF6Q0uM7SVPlg2tb7a9k31g4ErUbGB+xBEW2B4r8V26vpSIn0aQfO2YZBw7l0cgBdglX7JRbwzo
hOgzzScz8hpWYwnLtwk4+dyad59M+Ox/L5bfF+7AiLJYvpjR35yQUpp3uVXjhX/Ee4WJ57vmF1gX
TNRttUIT7CJtcqCAqu/KV6P5OHEJo9LJiXRysZP6P10Lw0+NAezPScfhqkqHQq05dBwzUB+wAcDl
qEKkq826fFSki3480GVYr46mO2azUEE8Lxniecd4Pj5egzvXM7wot3utLJIoJOoElVrmDeh9rZtY
UfaGsNHkCjWw07hXT0eea2N+IiHXgh7SlSjkPaUcMCbFIcmdFo6VQLAW3tzTi3wH6ZF/gR5Mmf2f
fzRO59vtPzXQoihka23gD2dk0SbT6hASJGC3yHg0kbwEH+8q0cTw2WvVRd0Fl/ZjR6wzYI/fF+Py
8FHG0Vl7TQ+Lvh+lmPMdFmns3KV7/nrvVJHsKiirCkS7vwsI0mb0JpZO8fbydH7IZv0E67ZtM09z
++BjEzrSlhmXRNu+bbamfxidnDo836muvquUHw+QHcIkI5yxxTeT7Y9dWSl0BacaXdiIOQZ2AJ6M
bx0cg4vYNyi02I8Do3QksjZsQrw5vHmgktt+5Zt6VgR97xq0kVTEX0fy0XGo7GcNXg8GTtlugS8o
amBwiw0ChH8vPOXnvmZq0GQV3kmd23c7YSchJE/a3SHe7qN80qJx0lfVqpSGM9EFGfqIp+cnJLR4
qxjOkD95jrKFePB3oTnH5sdpJ/VcDPc6ukH8Sh1MfDHaKtA9i3cuVP+5HHkxEDVpBumBJPnddJ2i
hmXJxeQG50/Y5ON3WEZDvhU7rN0sxO3+OV00c71zlLcKU4R2SbzJKhbs9IE2IH1FrQHFEo/JEQiv
EGgl0wKb2vYYB7Lg1+967O6zcIdZqQvdGnx81Y1UXw0JPFNTB3AAsfD5S8B5o/JMinTJjt/Qwyq0
5aPS1dz8PXnk13EOzFW7JoFpKtxh8si/PSl8suHRiCKmJ98z9j9WWF0iYWzQpWxOT2pw9dpgGHxs
q/4pf2wIXTI88bmf0VYxP/xoiSyyCyyh33h9lRCZQP9R7+f/Xju/FIg8EtWQiVVksg+f9u8Xrz2i
nNYOMsuyHff0y3uXcBq2LMeMLgRrRfmDvj7MWrTBMzRlyK9t0Qapcf59Gf/zOX+/e6xeVRKlgXct
gfz9fR0W9l3lWe7kzTEd1bCIrLmM+9Kp28OrdffXx0QZYXBLnaQd/SpeHnY7ZmTuNdORPlCgoRO8
ipGGdzc+nrgjw+LCFb3yIIFUNpB+WG0ThrQBumF5TRKLm5o2jIUTRZ7lWdJMtTxs1XYKFuJjAc+f
UiE7AkKg4LwjhIGmkroWXd1gF3CA9hsrEUfLqKNs1vh7MPOyL2MlwNxTN95jxaUWQpZtH1sHX8lT
4p+EcS+MJdgH2EqA6LdrRQqoEPTiGUsOEfvKqRYjZ0d3gqXjFFYd6Fm7czIMtrnoZGxAYdr5ewKw
mR3ogZSTJxJp8Wi/DzUYftJKv4TAhmWMNRLGmg5+kFGZ07AC/RWnZ7F57Pfzhq4LW+pyW7zoyELg
zJyWEq5MA80QSVKN71wJE2h7BRHd2YAV5xeO05M5yl7kdGxC72id4ydsQOcy1t7w68FOSGMML3gM
ww/CSC59cVmEdZi+gOnVj4TarEofw+MvoZqaHWL73kEJ2RO7C/Jho+r0EkcHtFHQ2QC/f7YvXQhq
iHG9vfPzt1ILsLs8LvsIpSV0W1fPGM76+4rOl4zbuYUh6jMpMcIbfnI8ARzH8JYesoTtobKzvBJ2
HpDfdTKQHDCxhBGiOMBdLiKjF/pUJ5tgsrixGMjrzDEAJ7QAK5G0XqTpXEa6HWsKRiFMMYTYu+5D
oobwwt0TtYUJIbadcEdHfIfWuTLOAbVg6sGkUvWwfsE5/XL0yvMYY/84WTFZYmoKbzgdZ64Q7Rxs
imvNJkVMxubiOCvBMpmupdFJnPZfFI4pXphCYJxDrZtIDRFKbyZGV42rf7OXr80cD+nMxBDLVfpZ
oTwf8JmjaN158VdtQWrK3tV9wOddE1t0caG4JmQ4H/KlYc7JsOPVqc/j+vX0YY0ZORy3oHQqKPhu
93EWbMI5cymoz/OsXIrKw8HKkcwtWvMjxxkJcwDrCpX0Ako52hcqZhFaa3cYvndotvQ6HhviU8NA
+mz5/ambX/ZfSNc9FQ6C0D5j9xFZbbgjyeDSj8zL+sgAdXvqsIiaiAcGh20oAQXULk6pFrGHNHYQ
f0WHwWrHZLf1DkQzoYriGm2j9PC0rrPphRSyxC31EL4mv1uo0eUeofwXTs+wP/GPLlOesGf+vT9h
ltGjxmF/6t+NJ3DMsTQ2n7G/CPbgWaVdjjLfWnR30MNfYNq/P3U4UP84L+LrqT+aKZ8qBsQYhH14
GicRllzOMDe4hy7d/bSbPRhjNT2Lm1be1CMGf4yZhoIBAyhXJyV7P72z5Q937OeO///vqH5DVFGb
qyD1Nf4UsBQtKK2etW6X2Ux1itHlYvcbfOdgyGhjtrTh/SosOxUWoIgjiGa+sMl8wY3fGrf15GXy
sZPc3dMFJjBycnV150p/dsg8BSaJEsEbEOC++8o/nsK1kndqXFbyZveSy25PBRIN1hY+EbljPaCR
PAfiyZM/McsWlVEmQoV2Du/9gBUaIXjGW/oFP5Y9DSGCFe3E2R7f3/M4YQjduuePw4jA0Rf9Tu3/
+9P846pvJBBHteOolUp5o9gwMiZg5d4xAEDtHy5Bfad0/oXkyS0yUevwgwzx7Kayk9RuL6q7TN5o
6+ERNov6M3nZz09viXOOLjMIL7YKhCG6jLzWiLoo+J7//ZSgjd0uKLKrDaYZqqQS64Gs+e+XRb5c
SkR4qbqRX4qvHT5wX0fK2258xNbn6MIXMgxSEA5uj8HNTngU222WOFjOY2YEjVIpIkn9stBJphg+
c7fEqDWgV1Rknb1cGBWcAgOHS+KPzOjAabWXIVUpD8cHTOIic3R6xilTHeHHWIgvgrVt4ycSQTp4
DpXfiYv2IY3HMv5FmpdjuEi+UeWnH/vFmbPoHV4OFsx6aeuGWzfQLBjXvceMuKLaK7zrEp53tDNQ
pnwhWSw/Ys4hV2Dw8dBNBgCYzmRMnpNPuE7nlp2rYiP5VKgD5zUxQ7gENcgf7p1NvZL6OckPxUxR
lh1edoQjyOhVz8/KlyyRchSo2K/UTv9lppNkoeNw/0R4j9PrY/6ik0TOMUlPNlFLjNoCpMfXOjgY
Y5A0AR4GaqeufS1wgiwsPFK8qwIdkwnlycP/Fm5G/BE/CyOLqdHl4TAAGeX7xSKGqElCUb04Vj83
hMcEytEkvo7ThE5zgL3Ud8nLA+BaJfr3evm5ZG+Wy83eesXiTydGTd1AB3bFLKpP+yA7j+E+yKdg
V/mVU2+JQ2hK+6QsY6oMQC4dGBKyIcnjvPzV6M4VWQMS+teW+H1JlOMGMzmI3TfF+FG/CuXhWqob
xpd1NkrkpbabG1ZwhjhBdg/D+WqaSPOz6JCbhOugfZl3lQsq1e0CBU1VsaqxGUnSr339mDUvOqKl
Slue+9cTrLP6tFY5HYVyU8mYzxxetG58zT9KvPxxHbHJVfekjcL2a7oUvt1HI7wp8OcZmR91l/Dv
I3x7xb3oD/uTn+L2bayOp3Wnf2g4sh1rl0zrMGMEpxouHG0qcXSv1101MllAFfZghxeWubbbdig/
6okoRZcdypuZiDkvpXdwYCJ2DpT6SaLUU+qR6IHv1jrsKuaIWA8VY6t4RsSeATIZztVvI+B/XUNM
DtknjHETMO12c75g2Qm2m02AnkqG2nI5NeLlHgPmyXB0tBC1EtcYaigGB7w4+Sce3LC4sDZVHmrt
M8bZhIwVV+/GfJf9cY2fNYwkk3/HCkaofGDt7LhxLUZKOWZNLpbV2TNuzC3W3PFbHvvQy2G2tYNB
gLPn/6K27VEQuaRKooIh+pcqnriorHLVdxjN3jVKl/1Wh4Zy4g3eHzEFpves/FYmIIzDdz+u1sJi
P8VebKk9XAAFLYKNHSBs2t96A26Pxyc/qyFUKc4JuhbCwU4ML8UCJnvZD35hqHJMmcrUkYpFkUCX
hhPpdRf/MsO3JqW5EM/nEfNQLXd6WCkd7CZp1DFY/+LYOk/IBGp9NSpF+xOTgfQxmRgBtrb01sc1
dkl551Rz5q9jbX567+c00AIRrZw0KNU9w2UxZ2/JY0ymATG01MVnrN+8al5Hsl1+ckMYVroYu1te
96mPD0tMyPIV7f4F7tYcBQUGR+eP3SPUhPTlamNTcszwNbB3j8f0OSanrHrMiZohfIDR/6Hx8tRL
7s0w5B+0lOHN1FVUDJLFYOcW97TaIyZ9JXaD0pw8TqYok3ZmhBrkmQV9AHPp8kV0+69hQ7Xl8L/Q
mfwsQP++glsRkNbrLQkRXEEaZStcYHuCOweWcTY21IlULcknoMh36ocrfK4rsayuukxm6hcOlQGK
/3xbKB4MiHEaSFE/J7wFF1xXxo0w7JPVVKi8U9QVpHfaV+zZTeyRZp35VgpTFO4cXSJz+LO3wxjQ
WKTXz75leo9Rm2Yc7R5UVVG2xF2NYd6YKLIuln/8lFG3vbTk3qUT9al5Lfy9uUjeeYgtszukrGj6
93bb+uLmipUccWHh0RdDCPotCtfEO8EnwVV0gnsmaUckia9wC2K4XWCsCn8yf+uSEazNovY6prRW
85bk2EzR9+/27pH4lpP5pAtTfiId3bOP6+LOu0e1134tOHQT2FIyZETqNwVHY2n5RUQqtak8413/
wiinj05cDF3eIv/oN8ModNK/k5pSe4g+6GwFB5gnhsf6nHzijT1tvhhWwQ8fYPNkE3/sGJA88dpA
AD3NTL9uhr0D9v7b1d35A5SNV/A6nqce2jn/+EpXoLvl9h4v/+cg83ut/eeL3RyNpSLWknbeDV8M
2c3kgokhNd26f8y21XTf2m3A+PsZ2vbxabfWRns0vTrVUZicGEMcnOtSXd1tF35MMm+u6aY5wTJP
V8vUVGgXWq+H7mSis3IolYA6n4HRDmqIcoaY5Op5/2Wu9XfeRekrfzitkFFj9gcmQNm3IoNGwLXD
b8N746Wf4N5whVjtiJZoMY+45dScNBw+08yAbI4r66sseNibzA8urD7sXw6nEN9eyqCh+Jzvx+f1
Lp2rb1Z0cEqfcdr1CNPdzh7vlBS/VhR/XNOAu//Ruuj10eyrTFc27I10Sg6PspgBXZSq00XXrfSI
Rc5anbO7l6QN0sYqD83SrJwrTnh3B3A/tQnDHSJW0WRgI4vGNwD/x9W0Wd8fzFJVNgNrOlDcc7cE
a8Ku9zJPRlSUDlNPwq63cJrL7Q6K2Z1O7qeK8eYCbhZ2FWMcmdPJsLAlX2bCN6tf4/ER3WDp1ZNs
78ULosNHwyStfbw39b379W+WcGvElXYQ+PrAaIVz2AFMIgcJ9A+hg6TZeZwilCKcHzUt0t3l+WPm
zHenfcXXyTQ1VuhNcbnXLCBWvDvAnofXGsv7Tz2S3rIp3vnZZ7IUoEERJH+JUnacZJ4G3eIy5G/f
GQJovx2lf17HTV+aNj1OhhnXoU/xwCUE3KERcgZyqxydnuUOmM7B07GNiCuoaxJ0Sru4jkrKHy2o
kvcap7k9lqNXW736JCxmz+VUnxmL4hlmP2yPWvYoB+J0brR8k47QoXHid0B03RzrP1OZIhU/wgA8
vFkf/37ZfmpBhzusYmQJwK8AFN3cYb2SBKMxFJZ3pCMy9xCch+lbE+7Yl9xhcVP/4WX0v5f83Hzu
zR0tDr1oxLqobLR5f7b7CYZS/n6NhZNgJ1us6zwz7Ka5cwq61DU2d770r4/zjy99cwieTf2EEzQf
rga7URVkAYixXUcgpeGdT/rtuP3z9t68vEV6Orcto7uNHNBhQC6TJpWjPXaPAh7k22wi+pqTd9/C
9OK78Lzz+cPredud/fn5N6+vol7KfQb/Z0NGLAWgMY47u8QVHfpoZ/fjgY8HZXdQl1ATI7q3Frr3
70tQh+36H5dwWwTG6eVgXFl8G/qq3NE1FI7T6rVdAa5WaHRyNcxB8hVfvQb1LN/k8AqxJRjYGXA1
pkALAlKLcpqGihx0s9MSyLS3aSkU3U7wsUdUIjw3NPDI7D4Sxvt35l8/lQd/r9RvAt4fBwAGauCB
jcYe9I7yACxG3j0yjTvsRmf8fHOsjJmZwPwNRB10ulv3byrkHyZ2OACUeKrb7SLfObuPAh/VPd6k
mmMmD8oqEVb5W5rCJpF9zJGzQS8rtXAJJ7tv3L18rbEFEAfLdQRjdva+XyoYeRZBcwky6c5D+u7S
//WQbs5csyEf0chYp+XT8VUHPZ1ac1L/PBFpvvaYxp1/viKbgvYRn9+ERyNM50yfZkePoAtXjDCC
nF7nWT87Uz8y7qzfc2tGKgTtWwj4KU0hr2JHJOGbst/2ks/ISOKdG6lMZGydLHAkY1hBGQFMFuZl
bJ+9S1uPvpkBWr8+P+5m+aj8NCIxSAhPl8YJCZNHlBE4+uMeidUCE6nUxpu7GfUOupx8xG+Y55F6
Xe2bCOz934taEn89mf6zhSg3vJw4VS1LHbaQglnRdUCDIRUdxNmFBaygACAQoXTMTykEJHNx55hp
r3HOlkoy/En2dvSafIMuOrX+biE+c61MFVw6YmG3PvAAnAyh95qcNPXzKEcECgq9f32pt/zxHSSR
R3HKJ2BMKKEjRS5ixV5xCpDTG0/6g+Wn/uVx/1Y+yms9yvGK2eAlLA1sRDw4xTiMIVUyymI0WUWg
KkfPrAPUqftiUYuzcxOcOlTpq9ZYyUcfSwKmJw2CbZWORcQsF1Bl2jM96QhdGhmNh5uztPsU6NvI
VzjfWZi/1h+mihafESvUnVthjCrI7Vk1OmVz8Y25OorDZHzyi4CU+HH6wDjdGB1CDJYDsiqDfz/j
X/tn0xj00MihsWS8ORrPR3OXynLLoX8Nd5CZ5dE5H6uma2AegX7SuYzYpXArliE2yVjpDWR4+Psv
vQDw6v77Yr53mR8v6B8Xc3NeaqnWtVLaK8yZ7COsGBHmzfCSQDMl9xKykj7q1Ugmei3fMpPH7t54
QYRAMt8zfHyM53obwIkRQJ95NSFowCCD32qItFzS7kzGfy1ZTeRamqwoFBa3Yq1rTDiSIJbDqbNb
Xo9ujFV8hc9EjNe43ex9WDmz40Lbou5RtsX8vvD/Gzf/ebv+cwVDj/HHpk04d3qODa6gJUXXjjkw
JqcPCleHkR/Yh7EsGrt5VSdlcK8RNX42fcgTiF6F32LIsFdviouLUmTZgSDfzaVZi0ErwEjosZEg
zJ5EzUBp18IlONTktq8zpM1GCGVHeUJG3urIgdzEWFvnJ/WzHiRA+Qrda9w9q21ENohJfhMeWhlK
VsC2t/NTLwYMqHu62lom4PZNrpcluLm+f1DbkXJuvMR8iDGDaNbSNTrGK8WE6V4gwNxWddCdxyR7
lXIQ615RhNCOzwynWr8gkbsDFkiaWZUgQSwEX8rBtBXFrgsa5pFUR9o90pcyeKbdVAkI+yRDRP7G
IOTHXatEhbQjHZRegxt3HPdFpCeRRVCB+oER1gHIkAhWwFeHZQ9ewZTkJIyYSbRfBgkbNPrn3ibA
3RqLD+00XWTj9Hn3UKzotQGAoYdojB0AeE+LZnF6TiCSca5A1X1F4bTRv1oC1VSHk8ckvNpN36+f
yWjnHh4f9bW0at4yuA3jAcW1IPo7VRyhqVK3BBxpJ3LEbLRc+rM2A8B5FJ/aCU4b0T68wG08e+Z4
7wHG29aU0J9ocACE021jxGQP8hJMf8IivPhqYEVs8QCrZCfM20dlGH8YJp4HuGV4+cORtmuEcFym
RATclB6An84L4Ti6whyBvvp1jQ4j8bF5qRcVzfKCDLPErcelv0OlZYZXBo+WC5fjOZmrvgb9ZER8
cDPKpsPRZNox4qrCPz+doy44LJM1f5dL2CapWHjC4CA2wGLYhFaOwYYT7l1YbWC8B3DNOfNw6NiH
V8b+tGLGV0VS2oh84qmewo4lSd3eP0LaRgZiwZGA47HCCX1c+98McjUoJQfIyYW2u7r6OWGYthEO
dApw4RQey/kJM+pXOH6fBoj70cMLbWVygD6YC0gyK0SaoTCrt+eZ5FbT4bcZHohP/aMAAzrmkxty
hgEH57irU6AMRgKdB+nG11aklXEmGgpW8IGJtyaIJH4bhPl9Hg/jpA8kX3WIDR9SNgjsKsElzzzG
qJuonxzcOZhY4e3LIBlVy5oRxyN9XxFUBYWNc1izepYi4Vl4Fzjyh7JU8DUdpLLJhoHw9YnYXt2K
IB5QujbLMvYLXExXEF94woxbi71H8uOlj0wJJjU/AOqTzbfbezSG4mFTzPcWqbBks9vqRBhomr48
SUfSoCiPWmsjniJRfMPnSZYcGGEabWS23K0sIEnM14odrB6AJ1c3iH6FdOCeIXYstGdDXmeI+lIy
JxF47T4y4enfR9i3gfHfezKvOPYKsqxquoiK6+89WVUrMW/6uti0lMWdm82aSYla0dE+9K0R5W4F
bO4PjlTahknHuiB1zS7CdMqZl4LG98wsG0axvZOEB5YMKavJ9ExF8LIPlu1yShGebsgwdLpxHpbj
muQGNwm0wi/hmPjp3IxkMjp5E8UPOHmYv4Q5akDgWAgYS0YKJsZZoNPPr1ggMKQYpOA+tWTvDcyF
/wId/1lB/n07bo4o0ozVs2ZwO6gtRGcQv6Zr+XmYOFujcoWq7k49Ywwlwr/u/009Q8oVcb5JxxZL
IdVNcFSg5TvYohR0FiY/tiyMFcODcEhrA2k+Zqb2UDzQmPGaZdtmzOQMQa65Ep7gOGSaTSpC3dE3
+i2QQeXGISvYje0YcVqseuQP8Pfr8aBxLQWnGuDXKAM6wZTw+l5CmGf+FWojEOP1pXGrfnw5B8xP
KvRhaGrSp704asEc4ZrvA9Daq0k4+FhwlYVgECNxp6CX792cm/qK4LO4yyVuTmPOKeYPeM5sXqrZ
eelbq1P9IBdhyaYCBjM2lmgAYwthxykwZ+JKBs5m82MC8PjvF+YnE1pihSDNGdyymOD88OnaXdW9
dqoKQk3Ye7LVHqHQLGWq64uj6xcuKZiJQVoiMGpUvKO7UF4SdCn8F9EFmFwVwjAdi6s7V/XrSf2f
q5KG3/+jtBLkSwfjmHVb4l2wPr9yXY4xPm5Pj/rkCM9kKj4JI3EcuwqW37bl3gMUjOHF+LGO/7iA
G96GQVZnwhSj2PTfZGdO8nZ2UWzlWZ6hZCvddIIj5gJj5228vISYTGwQXWqzbClO83k2Pj6IS7Sz
6lKYK373oX9yAkR0NkXtpBi9rJWlGKmL49L8Or8qc0LtRzgNhOLH7oOo28to/yos81etd3CSSJ4Z
nEqkV+LzMkEzwD7xCSEydcgU2wDgV2/3xAzmvS9/06gbO7nNUhK5wOtOUQEN+TEjRr10mRFI6xxx
0tXWueDqc7c4zXej4+wITBI2H90H8+LTnH5eqYKhZslsfgE+pdLOxMOsQoKANUcLwc+xXq1ZOifi
7axRudss+nKMGu/qwKmdCKM0bHBA9ErdxSkR0NmIWqT4YTlqN8VE95mQxT6li9eG+CC6WsfslKMS
5CI05ZX5JlLXmrY8RsWNI6Nc8P/dU+Rrv26tf6yQm5PGEo9ZZpqskP0ke40fqgf1K6/Cdsn9Udbn
B1Ocxg/WeheQ4k39s7giIMKvyzluaZvXJWvksG5IAHWy7Wmc47Z4mJUrjbjnFXzTy0p66BiOb44q
ahLXfJKm3bZZXbbiG2Mu9zz+9+v2TeD/12q/OSasutBa48R3qUcXUFJktzDFK1d/go3y35gD3nu9
b04JcrhP0kFi06E6i+qgCb/NLxyEoXe+mSwOa/VfX+1mz81SuYrFuOAEfGm9PYnczyLSPriluPNY
foE2hiIut/eQQksWpk9xThEzhLELHhJepmkkzLjHzN2gY+q0KO1mGBorV4zpkDm5l8QzP5nVsIaB
TaBgMPtLAx0QTV8QlyC3kSQ5jMNJ3rJykIyFWNgpSqqGw2pHmhqCWcb38HmhL7c2LGj+6B6b0pzc
1+FtIdpWbW1IuO3zENFqV+V0T9j8S968t4ScwkzlU9+aK1NoYrrszqs36Dyv6+aFhY89EBsENP+j
7KWQeF9hlqCI5pfgSOJr88oRt48DXi1BdXEFqj/gsAuOVVKtN9PB1yx5YP6mkMXFhUH8lr+PIPr7
dfambGLhUQVEiz1EtyQJrEnY6Z57jECRpJxmiGE8Imrx8SM1AN36XAjOLvKwsRCWn/HRV6h5T+gR
BVgP20Syk9KjvGywdz2TImSLQHC0BBfmPbsXNI8E4/AnQDqTIbbZ45vz/bl9DDaBcAcYAh279QWn
A2cI6VXbXl4oXrOntHEvL9q2mgOuVOMCeiKNUm5bqMhwB33K3v79Kv10Nvj7PL0l2x3Oct80F5Y2
Qo7LJI8Day4UQ02JAmV5deIVXBO7CzWEf8VEFuw46EbaCITnMOPBJuAITcAujx7m3xf2yxDmr4P+
GwT740g9XutSOl55EQSqfeASbAvwOhvD9OMU3TvHBfUvcrR79EPzt6IH3xnkN4qIYfktiHkwCMkx
89NQkfvZazfBphj5mbgueNIUgra1ImTk/fTGO5lkniR5reT3ElflkFsJwcs0nTifwTknpKjFlpZW
spgUotefpnW/bfQvHaYG7FacSBIlQLWJaYXPT/r9a63blFiU6Go1T/H106cS3p9tdNQBcoO+8WVz
ksCu2XTKpMaUR3bNB97nRae7JB3iorJ3WoJtYTqKASQK6TxvqyF0GV1dMde68HraPRL54AuV4R0C
cqIKwi0tr5W3xvWJNJA7T/DnnMcC7vnPnbzZpQ9mXWpKci42F5ccw9Oi9wfF73G0p+1oRjhz0vJ8
6OPrG6LC6N+fbf34bFAm+D0KwTi6CtX35rQzk7KV1J24WzOh1nsoaV8X9eFgvueXBofCaUMmX7W7
ukYdcNMr3Tf3y15CYdKUXtOmOK09YUi4i+rjTIpfkiS8nKNEczn8mdCcAe51i0YUPQ8AgIg712Vc
HP8fe+exHTmWZdlf6VVz5IIWg56YATBNYdScYFFCa42v7w2PyEq6OZtWlTWtSQwyIvkM6ol7z9nn
tVZvpunYEBtJr0OicG3XHejAZUwM36Vw27yJF97BXIVHbysux2XLIa/epS643T3hZOjHyCxdesAc
EZ5h0AHgle3G6M5nIm8CUm5eaFcuvFxwCk5HlRnupsmJFAB3oZ1YS/BfAQgr/1KnGhDUL4lPRskt
seyLVKNz2CGoIl1P50wTlXdzXmafPIr5tmrOPHb5T2a7TGWYDboCKl5BbH2yWlZaUipT32o35kHd
dvtpz7eB+UQdrlk1uJGyf6N4xPAOT5HJVI7OLWI/yX6RJEWrRHKIM4+lo0QCWSeeXeeI9bLwhszD
rYpuu42YbxoicahOhc6M9g6I+1IA0rYxwJrCNiEpAft79ThM3b7pN8a0FpV9ndyhypH3VAmo9Ubh
OppuDe2GzZaXrz39YNTP5itrTflk0UdzUm+jFDuGSjBrAzbAdBS5ZelYkFH99YQNHQYDm9sqdroc
5uYS62eXv+jqBpesgvGGjPd6xR4vp7RVzFSDZFhwuZjxLDpYV9D2zNfaPHKKKylJYzIGZAZJQ06W
RepIFzWVSvafLGn9oe4PWXqtevcC0AxUazb7sg6giHgMIH8xJbmkSM6bIJT2S+lTWsHpeE39jQri
/dkgMjF6skSigYAP2TC7d+ZLuSKxjEzWTQ2KJACb/prdwGtEOzY6NXe1eYiXOmUjJGRHQszLD+UB
JZhxRfz2jE+ikuNS7g+4W/0SowlHW1XGdL9Qjs2DF63YQIzJPdtpdhcrFuw345mYvVVlLGjxas/z
637PkokfQCA1jk4QfhD0ApYLNjCKd0HeraP4LTMhze38yE0pe/TrqbgzrPtBre0ovkqM3NV741BG
vO1J0zpTnDsJlN4Y6/fYAQqbUje2pm2xsjj2aWxKau8p0a9K/VlU1kZxR3tNehLcn+cd7Y/e8vzu
o2DS4I7oyp/Mstwn8b4PtRv1mYX0sb3o7yiD9cMh0MFJrmoS2fJ1Le1E73MgEk87sHSU2TL08aDd
mt5xCC/5sMFLVHZM11Cyg3uF4PJpTTPFf+8ugmMEi2lcm46E5FrgsF1Fq1hbTSoh4RuTslVkJ5Jr
Ro9Fe0iEtdIdsmgni0tztDXvE0hfhk3jnIX7T1Ejlw1TmI/ekJBOWCf1fcHvojY2A+2GnZW+iN7N
+8IlgpYXsrX56hSanosZ9fTfR/TOA1MixxjNzdZPtVpDKBbkknvqTb8EbrTiW7nwOVc5gpOteRk8
alfmK2zJc0JSaV68ftunnwx8cuYsTMGkdsfASrWeq0Vk6YLvQQzI8Z6Nuf6ucNCDrrD8N14wlYQ4
nJco1BTl5E7rvVKgDlLUG7104TsBA2EBo0+xxRrXXmMjizN7fB7L43hHZToGsAxcuXqWO7otl74p
rHE7GfhXgHGUyWuTTWtLbyFoHAvUuH1ATNqu6N/EhhwzV4G8RPm2WVniwZAOqrX2MrbzV7oGSbta
CN1ax5FmZZgZIlrwtJJMA6ujt5EUPG7ersdFEavPauBWwruuX0vt9c9347QTisGUIDq8IqoCsh14
+8lTqA21aLRC46DZawRFael26ipq7H/989f/8K9/lHUIsKzUcXx/++855MRyo8Eb+/Ur/zci6D+k
WRT2/48IOrxUzZiF8cvXlKBf/5+/UoIEXfyHCdlaZI8m8e2SUvPP1CBBl/4h466WdQMNJh3T2WPx
z8xD9R80Uml8mxyfNV4BNhj/zDxU/6GAjDQsTaQ/TttM+u+kBp1Yr3BRGzpYFxkShAYjg8D138t6
ZjKEYSL4md1vYfpi2yM1e9VR/P6vAFxOppQ/Rzs5+mtjidUmCDK7dsRPaT9nZHluuJpRWRAfH84z
puef/6857NeAlgIhQdVJldQAcPx+eb1ZNo3UgdPRKBHo/kPKgTn3zy4O85T00zAn11U2qWJ5CsMU
j+PWeOtfptvaX5aAz7w1Uk3h2thOTnsTPKfN4svrdvXXGP+HRO+rPMya+v/+x0mh6M8rPJktY9VP
A8SiPMAlbdF7FSqRSOoY4vVN5oSU5H4eT5nnm58u9UTaZuDM5j/nUtWVuZVuCYJekVDgYpOjOBCt
os14H8x5FztkTibll9KGF/jo42AetoYGHol29oqtLkWEMz/tZIn++1YwT2J95F2W9JMKsZr2k2XV
3Aq0oDa2qMKV1r4jLH2QhXjXJcfbVfgJz8E4fj9O/z0smsU5oFT/U0xttblF5CLDZgnUuH5yi/Gt
DlNXhxf3880nRvDbF1pXOLTTGZA5/P3+Qnd1FjVyOn9BUrMKBX9ZQ4moknjRDNkyn4hUFLEPCEhT
5NqZ2tRtAVJI4Z1FIE4AWYuCOVCZsbyy6kt5ugTVQXe9XvQ15N856QatnkKdrY3GDS8kQSXhSgfH
aXnBjWAkzihtq7jdZUV4pXEiAwcBmpECOgYqI36JRNBAkXSwpFcR17jExn0Ao1hO16KguUUkO4bZ
2THYgC4sONQpO3lA7YSkGPcDV8yPbo6Y2Z3Ox+kmvyXFZc3gVbD3JN/utScv0hwTgkErWmu9DBYR
/eZJ+4xJJMNiMuoJynDoGT6CetMCQhB6Wy+GXtbpjgKPVIdzH5oOscBYn6SLtsFPNbxkaY/l9cMX
xJtJuJaVJ01v8cXSLIgSa1sWxtpD2lVQMCrp847C4JaicpHj7tGohzQAD9PxXWF+6Ux8kc2j1iSb
KNgYsbpMicEZdaDU6DiKSXfEKlkXog5Bt9zVJhaUOHmuBhy3BsBIg85uRqi1z1kAV2fJoEN/q9a3
Aq7EZPSctst3QhW5naG6HhFTCXsYs8swhWLQsOJVkZf2ABg+Mv1VIbI/NOptQ2pUiJszlqnVAApP
VbKHwA4UsTsZaIqadlFRdiMd2y4pGk5Rvg8zgxpkgTB52uWIUWRVWIXhgOE9t5WBpj51tKolCUlR
t02G9+o9pvJiZtMmICnaQ2PWBxDYcZP56b0hTMs+oQ4YmUtcoXo12TreKpHy5eDn22m8AUVnt81b
Xas8fsvp5GppGf5eD41lXsHYU2W3jBXqFLodm3Qgu3fQRTj6Ddf3vXWGBUUg1myQ2jXSI7yuOTHp
t00z3ow11EmdNHAVb6pivlQC574W5EHAnAw9q74LsuJjmNJ9MmBRxdKfT69mR6E4fROKxBUz4MYq
VIZ8zDmjBUuLLWaTyK7QW7YFXidrfLKppGU0sSWfC7o98orisaKXGbQoWQzv2KZIsciNEsf1NLRu
X5qHxifflQF7YOVqt/ZbBCTKOomDXcvRPwcT4veYGmVsqBnWyUx2Kyxkom+tFONyoKI7ysGNUnb2
VKzFYe7lclRur7wK2CBCr0ThlN7eTGDaA43i9silRVeBlNlK4216pCuRz4G8xXQI7nqgXutKxkUS
PQqph/sDXhBqz8Kbj5fc1RH5EmRURcVroGH9INMgEgj8VZJ9VhJ2k9laE9q18tY1CIoFwq4EiGh6
4NYl4hNqPKpSPetm7OSlBDzEwIbFsS8HdtERG0rjSTZlUjv0NZEKZBEfLb1eBGiOQqW0U//Tg52c
EJYhDA+qQO4r6hKrOQxdZMtiZeuRvI3C2inUfclhudZSu8xr7uilqj3JSBZLU78y2qOIwESIbxrj
pgkAm/kQVVWowoRDJQ0l/PjWlJq9Ppqrqt8XTIACWg8NWULjNXvTU6mEyU4vvE0FvB4pgTXX2T7W
Il/HFxnpK3C0pBq/CiQYlMPeF3W7+BWO8K4zDZOvQrIt/sywAwCIHAf/qzC8al67YRahslAuWmbt
rPXp3ULuSK3VBBbWqgWXGxxTRO+BukmDteqq0J7kfhVW6rrPUBxqwTIIn4f+sfSbVV8i8rrzNXop
RCQpaDKLEY1gCs9FO5r1TdJFy4nuhQB3iG9/4LA+iZ+R18H4b6i2yO40agsPK3doiHY/UqwTH8qu
5AaTaFE0dpzAOaE5VuCGQZ3Sm+0ihlku0uIQcLepQ7E0g+IQdd5aT0jY8qO9R/lDEvFMlwa+PhWI
uInvj7ibsVyU/g0zM+my8lISdnlVPaJDXuNLAtByo2fTvmhuo/zJo0bfiauUbHgRaW9Q5Y5AvnOV
X/kS+o6YZOMB5VYD87kYXgaNrMYI3E6WrlS6PEkD/kADXF8w6Qx2k5JlSXfG0HElqxpVwzet/Zis
gIp2sFPpGUW+jLEX9hIFLzVFYuWVayPGymuKTm1Qtabgw5FxMILtMFZOjlV99DdR2YOkLjeqkroG
6bzyBC9YXbY6/SLgxDpWIkwg0oWQogQz4YRgmc0r/zHDgFyYKUxzaGFEPHVhvWyADI70FgG2mGpw
AcHUrpmshkGnwHnvtcVa8N9CCw0YFyHJYF14ezoqRLKHLyfkrTIaaiN0tNNjzhah00Knii+NSLmK
YvEjZe5W6g9CECm3yyqzIF4/y3pILWjFQuL4k+gq1jpLhI1WmRcCDnLc8iQ3GLhVQqeUonXBPBY2
2zZONpx5mFHnFtFnO+OAiJpic702JOHCLLqtr8SOh3eIgr7pT05sKqsiJoSQDAGZGori04qxyqVM
LS3Vnzy60o0XLQURaVROFU49ltg8E0tGPFIvh0iytfy9J/7PugxpS1vhdOm3r7/K1EZiC6CGmsEZ
BJKkzWQtexEbBmErheYixIOcUMv0w2rtkyI+BMmujtfaqEJowd4lHMOQ54pZ07fw06NmkEDwBOIH
VpWnULrWAtVO+9faQyNWV6vUAJGEPEQ3KUXNlNh0JVaYdwiJrz+lPKYuEK4J5lBCFeJNvErC+05/
oKCxHnpaG4jV5ELC7Emu8/DuJXiHJZW4kfAyyIdlmVJbze96g5C/qtrkCWxRmSYjDyGDyqpqph3L
xlqXsemxqcHOobevBXjmMpGXgiTvUG8ySRJ4XAAe1p4yFMI6cnx/iJapxTcY4lEaIPpI/SHVRtdA
6GYN5lqkiq+JaFHl7NB31j71o11f4kKqCTuhdjtFrS2XAy29D8MLVzImCNAOyiRCOJtcb7ppJcsO
zWpFDDZSvenD8l9ytbjWJQR6mIlGuoKJCSw8ui7Hej0OdxMKhrB+LwOCZCpk1RWMe568QFFW2WWa
sAwTtjj5i9Q4EbwrzUCmCsWGQEqNUlQzwEQbaAEBpjQ8SqwCIQUtL3CnrEv/VWez1Q1vVsd7Ijxp
/GmwReTzwuVJrrQudGrvOe2J+YFF2T2U2NiTwrgYzTehDndgHNdDrT22ylWVPZZVt9VHbMqUtn1w
c0q9mBJIucmmhD83WiGGzQmmRPrStOoN94plpCKTRcCeHLlGJW0s+amrISAk12webQ0FZcjcUpVX
SfI2IseYlOZ1YIOb18ZWGdBVYmGNRmScSrZUB8U2w/5ojA1LoadvVF9cjRZN07Rbx2DQEhYVkRzR
iIrwoN+3451p9myoZkMZIZy08Bp63RXlY9NYV/DCrB7+ediyIiVMLdNLR6ZPlaN2DaMt/ku+9dZp
h4Il+KOhLeAbBV+QSgWbiADLe8qQUIviJ+2PpRxi7EleiMNsGw9qpYa6ML81IhW1amGPIWZJrXEj
MUVyzFXJw14rMPOk0kute3ctJVvfeIwp7FvMSqr/lqiQkoSdrGjMrOSSJO96tjeqQzkyTwm7MkE4
EtHD5cWzPHmZJcEuKQtXHCkLY5cQteyiafJ1mGZvepgcI/FCm9RV3dROFNB1NKDcKJetuRuU4VIK
8FAAeJBK7k7f7XyL3U35rsYXMviUMIpu4QI6soDUE2lV3e3yABaNqRG+M2zzXHRSGmsS2rUwUGiw
tdAyR/9KkI2D2ceP6tTuUiQx6nDjqZjZUsA/rLi8XMeKLPSgnNaGyJFZhgQlk6eqKMV9C8piwkMe
s1plUu+alkg7RZ5cthyj+SINuG9UkrJmnaZaPmRVuQ18f+ezGdaLBMyUQXqiNVyQlWwXxEcFifEZ
CuM+S1ATtGrBel/ZOWc7o0zIb7AefOkIw2MZt9qm0GFEKZErx8NLwbLlqbndAkur9Ouxl/iMfBt0
4zKKSJH1pds+e8mCh6xVHFlOnL6ieZ9tFeTVoU7yBlJ0j17sXsiPlkQq/Jiveh9MVnIpCHAcSrhj
5ttksClSjfbC8Ipb0evXqsUvxPkidzUOk4inebRaBOliU6wqMCuWON6bKoRhqz6KouktFFEYgdDp
zBPsVIsa7Wc564TZosTDseibh7zO2NqLbpr7a1lQ16LAgXQqZDYp2Ss5zxzYQ+rH4bWspziRYmWg
qflGIYfU1oIpp8U9YZndTi4NNk563MzJtENzVBSFdjOylB50h5Q+tfwIgb17AkMzTKt1kiIwTuSn
wKKWzLxjeePLAJotJSIr4PwlyndmP4D9m11eZApJ8VWrA7mIibwoCs5UVPp5v+MOobACGUh1jJ7t
YRyvNFpDrY4SOX0V0+eWL9eI0Ja0Hw1ZigQ0lumlqQ44Yz+Z416BQyyHvFumpDG1yuR0JqSdybjR
enFZZO029UzQLMKm93LWIG/bUCrI1fi1H0NsQNXSKCIELqs6eVS7F4GkIAUHghQZ+GAIUaYuX/sQ
PSzzMqDPHREQIUEiksXuFvUS+4/Hvt3FIoRWo9hHSgeVbjlkBnliD8Nw0xu3RkyzEq+XxXcNv1kV
H3KUuBEmxUzRncTH07JRxJ3W7/LxJUVdJ9xG7UFRJ1sApxdnFFp4P7pqJAX7iHPA9GJXywHe8FQD
KGx+DXVt4mZpF4IGqbslmdNbFt69lGn7SWenK2uOUL4b2V5ks2wo1xxbczDX7bWeNEh0iAHyWpaX
BhPCxOG8jlZl/SKzufX2gOJYlGG5N3dFcqeKq6m6KjnWBBRY/F3W3ia5CA8SvXyn2r1sXgwiXrlJ
X1eKvrNYNPyqdObKSwxRcKzg3GoWXUjvSoh8yjEK6SQxJZI64o35MFpxqeW3bPUeGmPfUP1PWfLA
n9ia/qDn255s1BiwQNq6BT94iHhdyTWq230bXdXI1mT+ps8YCaZ6ZfJgHlFwZX4yMPoLQrz0WD1z
61blVKO1GQFlVILKYClRrRlbGukxq1Nr3Y48JROm83OF+rKm5z1xeyte4yx6Z7drB8qjHxKYmbia
F7gy4Tx+d6OhLgqgAZIhQ7AKaVUxK5VA/7gKHlEAoAVb9COPV2X+0psB6QYQaeG9x1MQ4q5Pp7Bc
SN67rBZLqb2FVp/ld2aOegBmV3msy2rp1c3KTw6peB9OGNwsUs95tXiTF3lAJ8fh9OoY6tMkI/mk
HCHjCxKjK7mH1FkucubPFIJ2giHbku+aicomoUMmnel6PZWc5+5872lsEyoy0aHVSCZrNxOYJfFd
1I+THK8FzFQdxZxmapa1eZtoKEBmoKKSEw3XQU1VIWoMhFBE+j4iRk2mf+vFRFMYSKxwGxBwtWrY
E1eKuSM0we7Q3fi5uDYoadVUsErtWRr0pdoLe5En3IgtCMKDJlOjN+/G8FP3HqrhXeMEKbdoZSRs
Xp23jzxSO5AOTxHBgtUVla06JF6R5JOWV2RkuRMIYoKvdGsKj6DklujALfwRMthzS5MOaQSbKx92
nlovGmph8ajZzdzljPWdaoEGUbPFwD7Eq8gxbjitK1dmqVMtIF2wA6zBqtl2F+UkO0IBbxOWtBnj
QOAlzJIr3/cvB+pc1RS7sTdtGvwAUUbdmDUxl/kKy8dW0x2N/EwzN1aZNlskElwdOYGVyuUAb5R4
B9J3TDe1+FyjFzMLtwocXqNVjgZxgxRavEDfdSYpQWwpQ4MAJO3BQADjcxvmk08jPRVSuS844uW1
vp7GyNEaimQRdN5jpyIboahqoXqYEGEQ71b7w7oW6lUuvIgUhRryMwowQ9VwU06EHKb9JsSP2KNl
q28pbzkG2UolNZOcFq0cUpAMc6fKEt7zai2HfN8B2XYIP7KYwqJu2X1GcUvYSOAkNfVOlO612iSz
90EkeEznofpQNSWsrwbh0QKR3j4VxyrUqfLgN+qbTVjkTk0qTaa+VGZ2OzTI2jBpdiaEzukl9T7U
mb7FnsIiaSjV04tAeDKElwy+TsMRWKMTGh798anEITr1pHPpg+sF/p2PuKcvSZci8V1CAC933oo4
xUqiGkuWdbsJYPlM6S7Jq3WQbFpC/PKBtkBW3EwRKBNM/kzrdXLV976DxnQx9qQEd8RDYnFOyjlb
7diEODQ45qZ8XmP1FrUIvDgoa9GtHB7H4SMprkofFrR5KU4PSmhtKk22i0jcC4WyaMyQ+aSA5QOR
B2VNZ+JTHfHVKnGxyw3TUZF6Dl29oeBASZgVKnM0pIp6eVARhxp9cKVEOiEbh46TqI/klgAXK9/k
4odgXaRAsKP6M/WoYQ75ZmQXWXYPYTXaob/TgtBp2cEXCdFe1OGSpth10dYqI76/8qYCXYWG9zLn
+NAlcESV9lA0yrbAAsikdJDHadcRjGkhA8ktEkWOcS3YcsBaXgGFReNG/87pk0szVZ+EpCM7jGmf
xTac+nXcTm5UYrvq5Kea2E6BWU5mIrPMcSkQR+Up0S4kObIWAccK8m1H5L3E7408tNmpv0U0B2fb
vGrq/KFJK8xtCdXGZKvX1qUXW9SmwS5VUC2wjnbjtBIlUMEDHS3FrTrhugtjmu+iVIO6brd+jTVN
8Gwfddaow7bNKmERlPEhifcVZXaBdVmjJxLqWJMUyKgNwg00tAJV9aJ+qtQP2brPM85RRb+IOIt6
dUzPhmCWZlg2ZXpDYRA3bo0m527yP+d1LJDQEvIYi6FDr3bdUD8OGuYuRCXmvC9gr4eCqAushTHC
nmrRFJX46tgy6dIhVjxXoPQhYyePsKek4UeveHZV3WrKu8Tmy2qYEezC2nQD/Q31xk+walK5JZbB
LkFzZHzomcCOl8RogXDNJlyW1WcYM/OheuVQH3J1qYXd7K0obqzsg3YuFFxyfw3yoUiFC1viQNim
N+kt9VCnI7ZHOMrNnrPoMhWJQG3zTVHcee1LLh/kidyJxxIfU8BJbOKMGPFV6hY1aBYJE/KJB2VR
0plRMQ1mPLlUwLeMOEG25KWabVtOj7LXX7OQcJizM6EgI5zJHsBZGjwrwiccOr5hmR5eQOlqEHcN
DjKpWffFXra0TaW+9KKTS7ljEHUSUWNQQpjW1oWXs8270mkAZRYAA6hBaXrIq6cSOV9327MzDwHo
RrMCaiD7QQdLOcwkRaRJTXSRQCpMesUem12rPcbINGrUewNInwrWgurvE3EzUNNQ2Bdq6DugCoed
q4FHUkNMC9lVWdA45VAiczCuYAZFo9OYsT2Zd1m4EhMydrMrwcddV0+42d8TBW4O5xvCwV2FDXxE
tl1FS1hNHw1Q1AZzTpA8BblrsLcSjBUxqzqAKLo21ghfH+pNafsVDnrpVgngD/jbotzpiG+sIb5N
pvHFM3xX6U3XCgrbAzNo9uysZDV1pzx3R1KDrJkSR700oMKlxPJ7n9abahCXIW9NMyROouEcNakJ
mdCWWLT85HMIhrtUil2RZ1hTdzHVkeYB3im+I2m6yudaWf0wJdGVyr7N9F4F+gcC3xE1nOu8Vuy6
SN2O2FB5JLqV+qeMIrCiFAWMfy1lx1J4EpDQtcm1oDzpNEprWmgZJV81ap2aEsPMOdT62lXgspkd
fihKABPIhjoiVnHsZ5Uayz+c7ITNDsiwgRShoER9Q1mnAK2p02jijVsUeU4aTuPmCOH74KhRZLXw
STfG8xjMOXzeQ5PDKaG/V2TwT3vK8HU7XmcFT6YlnlR4zthZlP4LgAbw6U1w5Xfm0su65Xx+63v4
5qHv6F6EY62+L8SE4jD2ZeEgsexq4WfG0VTF7Wgi+dGa+rWLxOsp1u2cZVy0OmCLFwRu7StaJ6XX
Ifn4T13IN4367xq3BG6AXiPc4s98C8m0+iQ36ZtXurKl17mRx11Tn2HkS3OL+7Q7/3WUE0FyLERN
LPf0ovUWimqnLDX/2LPLDTXkCJRAZYDZMkWxhBNcFktnvB3f6TtANvzrIk/kFtKEzMWbW+ERnNlZ
Rvk899/ZxN9CkFecaimuWZv/Zzf2VHsxWLqFbT5DF/mmFA/tuIut239jCF2TZAtxgW6YJ8ICaqi1
yvYKEZj+Jsc737zLo6efhzgxA/ylIpiZjf8cY9ZdfDED1EI6eYHIGMplfZ9fwP7FUGkdum22I3XL
EdfnpZy/C/z+HtIwSdWV0RfK6ol0pKxjQ4hKhuxCYV0nUBmw2J+5LOW7F/LLGCdykTKf6qIxGGNG
185Jkjjp54w9yv9LdTdCQHHOjPjtJ/BlxBOFhCJYetq1jDiD04hxbw/wWu3RhqYj77TNz6PNf+yP
7+1fg2knrkhzGPO0nRhs1MtLg/nVGl8VH9h/BQW+Yzvjo8Qr2jPX+Lv0/+8Hh9hEMojLVJC6/P6u
KJOpdjTzM1selIsRJF/M5meU9GWTylv6P4pyhtD97WV+GfDk5ayKrhBb5mO+62aTud1aWdUbeX3O
q3xix50vzBA5G2kMZSnsw06endBFvZQ3Ka0kV3uczfgmDq91s5sdI/LG25SwyeYe7ZLYMZdi/jVB
zeuetcPmFEP37OeH+422ip9jaKKJTYa0n9MPRLAq0eiaIv+lrZqNt2mwZloFbsnx8ZAUZ83aJ2rP
v24A8kGd6BkRlZ968mSFUBTUopx4sr2+0UbLzSx26zGbZpEsc5J6FAgJGoGTChkNMbtxCTBGEAa3
WmhxqCMzOakvrfpNTs+86N+Iqwzki//6ZSevgEWlY+wqfpl2CdqFhHhcJ8sI8d74GNzTRo+Ow/0s
7Rqufn4If6qrfh93nmC+zItaHSV+kc93ZN7Z6jQ+AnYPOpYWmuw/D/XLCfb71zyPRbQLX7TMoz95
/dKcyBdPHefJSntTrzGRwiwfAE9ytKCubkvLGcWRLM+J6n6Zp38Y+NRcbXrsUIRaZBrhPJ3TIYwz
ggOoi/rpU5wD3ujFp9Fat9rzz1f8p27xtwv+tZ34cnPTKLDqImPcnjwTTWdPXi5Vam9tRXB1fO72
zq/IT1d58goZVm6a+cCjDDmpF+OjCLkkDRbFLF5H/JQXnzVdxlYl1SlSiXgyVz9f7TdrLJdrwOdh
zpwVgicLXtuHiOwbZdZK9k70PjvRykP3WuyGa+8SBkfu+q5quGdG/d1a+/c3bWLW0kAioRI8eYNF
PddatWdUTYnJGNkhH1/qguwOzYeG1i2ZQ/swyNQoZM6M/Oc6wfV+GflkNyipie8rqZXZgyu54+fo
tCvviuiH6FeaZtPzQpOMQ1wKfn26Gz+P/ktb+8fjNk1VN0jQEnXz5GuavHTwPbppLMSTa4DwgGTj
VDfRZerQH8g/pF26JOSBUn6xoC4+LDjSQfnbUvm8OocU/XOrM9+J//wt1sk67beGL4YTv6XgDSv6
1o3oUP58vd/ebIt5e1ZyY8w7ebn0silQAauZLVCEUyc48RQ16/IyoxAQdMckP/NefXdJsqihImU0
+Q/Odx3mkxhPjCfCe0eNw6M+8/58N/XKsi7rNLRmgsvJFflmrTWZb7Kz9q9FkISaol4knrFFV3Lm
3n17LV9GOtkl1kMYUUs1CJ9DmDqTpaNzc7vy3VcIl4x0FBlBvnr6FVZiYQX0qjIbz2iilyjf6CTT
YsnrhE6UdYjwJpv5q0fntqV7MMbNpZnT8Q+vQy3e+BRhOUOhsNuLfrrNhwsJy7Tx2mn1xhSuFU63
QR3fFiRu9ImM7TVftsqZyfrbx/HlCuab+GWyboYx7aOOr7lsAB4H8BJpBbdUetP6zP7y3Egnx7ja
zyOlrzwUzd1DncDrz1OUuwVwsdefv5n5D51OEbL6y9zC+UMzTt4woUV8NZpBbmfFbd/thYGCmX4u
K1ueJ9ifRjl5u8QxClra5Lktr+SttYjXmZ1cTrTNMTIBTaxe2VE069YdXWGlu5hMqztehvNc42/X
n6+XezIjFhDkhLrhh5A/YtMlhFtEoXyZveIFxffoUB+d+S0/3+P5j55evSJiJtEN3MKacTroJHuV
krB3V1dETkC9haBNSNK5XJ35Uf0xjESWNB4SRYTpxr//8nZmfCFZLpJUrbKkh/HHRLE20rZZCNjI
Ks/MF9+9N4qM/VknEZAN28kLqrdGOaRlzDmhfczj+xFNjiecm9C/8cZgP+M8jm1Exe77i2z19ZJq
o/fCzJ8fV+80V+X8qHbYT5febgSy8/NjOgl5+WubQOwpS4SiQ1DUT7b+La3JXq5q3tJrEoEkFDFs
TzQyKBbp3t9bTr2CPxT+MlDUr5x5AgdVl32ONPPtO6oQ6sJWVzRl7fRnlFaS96EpzEe9blOTJR87
c/YdqooFNW6wxUvfRlz088V/e7pQyJLBp4PlyVJOLj5Xpa5HtMLObGuuJru8Tp+JNfnwbOIt7eJC
oHd/5Tnamdfou09DleU5Ckol6/PX+e/LA66RvOp0IuZr9baZGwN+oBq7Ooc8+aYshppHNucsNhPn
7Ok9Hf3er6qQmZscYrTD63QbrxQRQ4z8qBAZNF3NHMAzd/S7JfXrmCebbV6yWisLxpysRbWP1wqB
zzMFs6TbuJntXaF97hjz3RTwdciTje6o5VU9FJwmtJZGiToLnx8FGYu7/DoCeDhzgd+Opsgq23j8
XSSU/j7hTH3dFGWPxRgTBMfxjbJGqJbRFwITMeMNs6O27O4otQMwMTb/w8FPlhRNa6YeFigLibIv
EQWbeMUN48Cmwu1MZVE32rbW5beqvBjK2vF9UhWK5DBEnwa2iJbsyojG2c+/6dsHPicxkSxm/Mkk
SNMpjwlS4+6bxSpGMlegYfh5iG9nRFyHzIlUnpjsT56whSxKscwpZ0vf01tywq21VFbRhURpd87P
+XeGm3e4XBb62FPrc+EHSjKpODrST/Va385YInPvb6r70W5WZ5/pd9sEVaOramlzRvEvANmX2UDj
6koti3LbPMylJyTHM5LSheawgJtzfqad57TTFfPreCeLmKGmgulpzD76oQK5NDNY3qbluG/O8ujn
t/F0JFpv+If/H3vnsRxHkq3pVxnrfZSFFmMzs0BqASQUCRKbMJAgQ2sdTz+fg9V9kYEchHXP9pbV
omgo0MP18XN+YZIvlKf5wjpQ3KJWucgwzJEp0qSWCn0AVbsMx5cC0oQ845h48RbhetYtk4jA4Y4+
35zE8EGSGSwU2FJIVRtrYVyR/Rz3yj54pEr1x5t39vK6FLi+b1b8/N0UKuGgq73LtjSfzbvuN1Jv
GW3/Ec9qvqVC0mc4zuctLzVrKjBMVV3WcFOZHEVJ17pdoDO+fQeW+AnTvys1DVHUmKt1XAplRdij
KuJFRqllck/GUq40tROIBCmv+WfwhqvkV/w0CL0ZZCdk/DbRTjgAVYYdiH2Ds0WPzZ85Bi509+wj
JldL0gRDr+VslHo4uOB83PJWBVCmdfef7/9LGQQa0jCzEkb1XKDn0wmi1Kz1inQw1oKL6B66CeJt
++qFCxtRD2+HKC6SnhvhHNCukPO6M9fttZDQ7OcClAsBp0gIKqaO4osFIf/8SyKpjwOt7LhNu5vM
e1W8dd3OeY5fuNBog5CTRngSGZO51chQyFQTmFvYOJ4Eli8D13lb6AlDm83M4eUO/Vdjkzk0eg2X
WJGc6UAHD/m9o8NVcr9/PoGXEuhnXZrcF7rexW0jE9N2aJ166OuR8UHJYwVqYzNva3TpemL7GY5p
UqVTdXPSXKProZsXbH/c5Xf+IsJFFHXhjXulb+eVXC+MIEcpEjxQf1G1nV5Og2Tlmt/wmGu4ncJf
Zfuli+fG70LS4qyNySwlstFE2J7DaFZ+WbCntBxZPgvoEtLWlJ4WilLtg05dxYG6mJm6C7fTWdOT
sew6Wc9zT+Y9t4lvyRvumnVzBMl2FSyLubLxhQOF4gqDSHZGHN/Tla/i7MhLK1/CBF0hGZ87X4Jx
ZayrTbLgtvpaApHTIY4Ps/W7SxcVMTnvYlFwkpVpxUlLMxt5AJKBxYqmb4y1CQINNSpKhmBTumN9
z3n6BCDibXj/WzDjH+Jo/BcuYvlSv/yPX2kd1MPNS/Lrf/9j07wk76UyxP/9RylD0fW/yJDbGvZ0
POpVMRPdr6pG8oCf8CxEEobwBS6UzPL5p06G9pdp8JRxNLQddMp0/HX/1MnQ/uIX8LRTkdewHOTT
/s//+tn/T+9XdvsnNKomfz5TWZhsdsV0eLch1qHjocd6mSaq2qGUnKSNk5PyM2KRFJvyKT5QlzyM
CDuEq46cwGK28vWWYH0Xt/1pFXcmUjcU6D88cXKN0rk5OPGptc11n+nrCPfTsbOPna4udQckGIiw
VJK/t3hKekiVN6W3ZKy2Pa6VWfzYwqnIqM0F4FulBKnYvgIYC+q+VYAU5jsPNpmceesG4J3cwKrp
oJzDVIIwsO1zCorY3uiC/u/hXIKP3FWE52cC4lrL09s+806+CkHDRFIcxF+FKUHccRcbEbheSliS
tMGDiF+2nG0FbK03XlQTUG1hyOs2S3cV0WiqmGuqNYuyaK6NAPSnlOHgixJ7W9arOB6x5r1v/K1n
8eCovpEkvsK21BX1dvjWulxt1dS/Qntj17v+dyB2MAhBJcJ1iwtwyGGIro++IuGAvTHyCE67BiZ/
Kpxy7aj4ADSDAvENrdNU+6K29nctufN8+3HQvreKtMjJRjomipx0of4WKfbGI9Oa+XAX0q2Fj4ZT
W3egcA+5VNLBFv59d+rSZl0E+e3Y2IseaLkTAugE4Rxg42AjWNZD4h506ZB00GD8jjAcTbSseRog
G0RZvFYMdYeHBry77iaOypskRAq7qPxbYPpXOiXQwW0Xms9wG+qjU8CNR1QjgZhXx2g3Widfu3dv
it8dyshx0t2jT7RsQFkAjrtHxeg6ReA/oagehtWmWUimuRIE+lK6zzCXNuJkW8v5ajDAwuWVszYT
5baVkBwe9XvAdnVhPmlKv6/zapmaCVbymnRtSAZmuvbeJj/MUnmUseGxm2ZXV+2xKoAADcO6ttJF
FzXrODZ7NJl2LkhMWzK3QYNbMGDaEP6sXAPvxjlSrdaRWq7Z8lu9dU6RGd+ner/XGtQIrRoJqnTj
o3DoqehL8pDIsXDVAP16sQor1NzBo8R/ybgiywbu7TUagqWKnXAZ4kASDkutHIGxIQOBM61ugRyk
cgWdYxeCfB8yfTsgahEHuGVQCh8WSWfcWTi5OpAV2qdwGI6ShCarDgKAZ3yqGbeggk69tRxgNxt3
fUjmiuLFRvqF9VN4M7ABHr0vhQe/a4D4hV9QH28rM7lTNk4mWyvPRZQ5G7+VNQLKgUeCRoe754fo
LTrReK/mDSDYCn+fMjPcVenrj6Zb75KOddUE5U+J587CQ0B0UUDfWWRsPhllv3GQYf2p8iEzNZIf
waFk3de6siVqEJhoTEfxwO6Uq9D3cAwG0Azocl2DdTQq+Zihmh3xKFSERD88l/qA4Nsqy6uTVXfr
UH/KDQEoz5ddHi6q/tfICkVsytjHHQS3nHxl993vX+wqPficRkVgv3qFdqfExHxdsYWhsYw05WdQ
hovCqG/CrrmXeCe1o4Eo3g+rcFZ5hQCgVzz5FT5ZVaE+5FkLo9oBpx87qCCmx9LtMxaUBXuyvLEV
864eKqy4pDXK6ftRCVZene1bCTJdmYCNNR3eA5HDNtZxaxgq4NH6jwwZD38Hbj5ulW+J6zzr+cir
Kc1XfjYuc8RFSkgzmoQbZVJpC1WrAPym1nOPul2ENGbbvkaqsdTTdhPb+msl14ckkgFwU1EGX5kg
aquANA2CY2F8QfwukQo0BaVVQS1FrbUlVnhLe4jXLlWlIccDAkU9PwEqpyvXda2t6hbCGJwEJ3/p
vO4qcksch1TI0t9iC2ZGgvdFXex5Zr56cftUIwMClnkbF/0p0vjbtQ7X6haUhrvS0g6CJ/Te4avM
czy0XrwKWE34s87qG+TAoMG9ulG/zYyfsjrea84+8yK8ZHwsOG10BJSbHrkK28H8yITaayoQaY1r
H5pnGNmLEpm0eHi2jf5aB1HrlvY3V1ri/8tvWAvfhNQAkdLPfiPcDfL1OagdWXALb5A1e4gNKGy6
nWxxCy9N90rShTYoZizaV0h8m3Y8deq3QfpSdR3k1mhl9OjR6jsJjLcJZRBjgl7SNmkH5FspV4Ve
7E1qOa2bX1dN8q1oHCDhyl0lDrxu3MntnaZWt6V0E5mQ93J5oTdgedNnW0+uI1eiMI6ZlaXes9IX
svsSy90WbZhRMu5SYwDtDEl8kFEJCQ9KYR4jw36spc5cqIr0ElrYheNOo9gUYsNlapN1raUrop39
MBoPnfzimGtl+JYxtbmucMXGaxV1C93gNq38VdbDaEI9UinAuQ815mkKrihjs4tNSEESKHzYpAi7
8ypUwgV1gkVoKZAmalwSrHBvm1+0NDym1S9TT0HWFSaCncpKY1/6UCwcRcac6uRkL7XyXEZcq3Gx
bjjSNQfuSlsAjJN7gaRFiCBtnhq3uW+V/jVEL07OX9943/bwkvYWxNxu37loT4/l65iiZpo2wosq
WGpE7GpqLDxkKdh+S60LjiUGlnV5XeZw5dQcsO9vSC+ntH0e1RvPS7YBXAndQsAGmc0Y2HaDqVXQ
JNscVQzXtWGq1ksldQWF5kHS2ATcyAEDmqjIdTiHvADJrkp7O8sxK66fjFi5D/rmuwRQux0f++hH
zQeEmgaxvL1HI+s5UR/1nsTlcHS1uwBpgq6HZtgAg6gJbMz8tksRIJE1rUDhxnqJfQuUrLpWIfpZ
6P+bv/IaTcIcTu5oAQJP17HJcdbjLE3kNIBlHkuIuNlcBXNaQPgQCE7SzZmiVUHhEgjCDDVYVEuU
RbJnd2cBRbOw6yzoP0/quQTs5F32odlJ/iWUfFOWU5v4s3uQWwG9+p1CdpOaOdjy5YZ4t4P7k50P
erptKYd+rkqifzgmL/FcspFVRTKMPL63MLf5Bmm43ZyE8sSwjItBRPU4pf+zWfFZ79KFjeaFGtSZ
+CTfIeC8kL+GuFjfqs6Cu2gd/kBhBMQXfmu/o+/uD0qz7urd2+fvZ8b7Z8XEa+7vD6BcStGULPeH
fHpVyF0omQbV6FO9DO6DLZEJCgP6SaAM1fWwQzmEOBZrBedYKQv/2dD+vTzQnyF49wWiqvBuCORW
LobMM/mC8IsVcNybr3k5zjQi1sn0HYMnPThKACu6Ms0GuwFXaz1W8akgOXPl2SgNhbwQ0NRogkOt
o6bQ+kRarjKzriZ577fOodGMlx+NI802ySv4WhQNo+YnJzPpNiMCIelXQ39Ex+MKLhSC4J/P5qU3
4vvWJskacNZqo0QuQ5nzjNjp7ZOX3H3exBQfKnpkY9+ukiMhAn3ThXw/XS6CG3lJKMJyAdE1XuW7
Pv4O5neNfO5tZX6RT/oJqj1ksCs04ebwuRfG86z1yX4JrMjVa69OT2V475RAcnHp7axbXcb5Mv05
kjCZ6e4kCfWhuyJl+m51RgoyQ6VKg8IGGit3qCNrUREWVVOcKD9v7cL8iaEVEn70EhPBSWMmvtMZ
2NtTX0GUxe6juBmbmcLIpEgnOoSxJGuRWgzAvCmkKohkuF1elpx6tUR4BkLPMGNcO9fC5KqIiHir
hirjSRoNjOpACxN5fz5QF7bzWScm1wIyXGZik6o+6Rtvq20FGtzflvMFObFhJscG7ejAECh4UJeb
TkiYy4RITcKt0C5VLL7iU7nFKmQRb+V595hLjVk63BWehsYH7K+OyI+cSXVyioSuYYPmBidx37Yz
YzdNib+tAJAVgPZMW7E/oCI91SuUyHQSlnSEgV2MOsWi60hzwmYEexSgdP70+XRduFw5MP7V4hT7
GJiGX1mKLdZcj2LP18z+3cKfb+z95+1M0+/TrjmT47aCMYohAV0TXI92ZzfLfgtkZDMsyTGIlMX2
8waNiz3TTBJEYHohVU1y1IaWhYE89Mkpc46QZ26Q6n0knYbtJ2KEvY5/XDWka3Qj62YbWSctRK1A
wp95VIinxxtbqDz5hyq9sbvbEhFByfuhoeiPJoeroVjQOmu7CX+UhrQKA2pPYfmQQZPWG59iFxxM
uU4IcftVM6ZrJQRI5t6VQj4wx00miMAmRVsVDSc/QofDSuBNZlhGFrrzywh2ZXtq44ew8eQD+QYU
JtHGb432mylJ12UMwfrxbaz+O+H8D0VoFv+/M87XL/Gv16Ab3med337lT9rZ0v4iNlDASwDbxdLh
n0lnS/0LWT8SvRw7QF85F/6VdLb+As1MVduWQVpgUGzxo7+TzpL8F0UEQ3YcA8yYoZgm7keTPPOn
eefzAhDLmuQ1zfMpaDNDHZzcuOgzFbGUBPJSs8dNnd2lFQD57CHMk0XrNiuKr3KUb424Wb8bowuR
6QSQ9adhalpI6dJL0s8TwHQaWX2RtjVPdf2b0/srWU6OBlJdEfIscoDeAUT1HNUIyPcL9IcxYCC9
TCpy6GUkIb1N5MydLpeGQiPk4fo0GGIx6u9jgVQmOVESMS+ZnatRrRfQ8hajj0Oqq1/Bs4UgYpCQ
8vfJ7edjMYnS/x4L6guKQBpZijqZBCfIq1wfGQs1UzaRum8S7EpraaUO2Uvc2V9cCb9O41rx9GsP
Z+xU1femGW+bvD7kqvfN0ofrIR54SS9rVH9sZ/n5951fx38+Dz8CkAeGjWe1Pfk8SXPaFL0b5GbQ
0ERPV8Z2OVCv5YKn6ZAeGylYjU45d49dmg6uSdTpcfUkrJ8EAXlkddbo0mpk96TZsC7FfyUbbmP9
G7KtVz45x8rYOG4/VyycadgUP38XE8K2doKWd8syb8fNSI4Ur9b6FGOBbgTkbhH+z/sboq/H3vFX
n4+0GMn/CkgYaVsRg6yAouFQMNVJOIr4WNzKPingQCcHM4QLMmgLV8i+ZHNw0LmmJqvdrAvVDmua
Kms0x7xgBf1q6ZbSOgSJ/nmvRBg17RV7hsBXMM44cc4HFGrf2MuBLy97jLwiSj/oZIJri2cC0wk3
+c/ovWvHnkyc3TaaA4ZeXo7k7HOhCmDE5IObwwjxw1N7hGEaVObKRTOiG6s7D59388M2YfJAP+m6
eGiDEJiMqKHreW+VKdtE2VARXpikTLPBwwi7X6ZYznGIouKnbz9vdRIU/d3rd81ORtdv3dhRQsSg
UGxU0CrGsgJlHBm5H3RtaxnR4xyoL0Y/OYLHzdxmEZ36MLcCjg34G8jQlJ9qhprUGch2LV3rm+fj
eKNq23robzoVMLGCz5K5d6X0xU6ew1+AbbZDNW5srdpZbF/ditE2ag61N3eUX5wKwVsBvq0aUGbO
V5ypIXIT1KyEChI+cgo14hoWAm0VlGQETfdFjwwODnUI5yIxFW3xT9g3GkzaONsQgd2itnQdbqQA
BpH2ZWa+Ln4bNzjwcgAkwBHOvw0+gue1PjeumCnte5I9kV5emvmwUTHJDFD+MfKNayEdihh1Q756
dCtKRwiPMGQB7274uKvxtVTVmcNnAhD/s5JUnGf4KFBRpGzPv6yR4h6MOtfQoNsY7qG3bA2kyL96
ubrI7OaQqc7R0OxHFvU9ijPXuChSJEslxBNDc+klxnZQ0yOH3BcV4nV7Qpb2mPy7dxGbDNgIyQkN
kSios+ffaBfu2KUjOrcl5Uirwi/GpvbkYEiYU+ZglKxIRcJtbkGdP3r/DA0oUQEOwDKG6OC8WdMI
Bw+9SRlxDmdX9VwHifvwJmRZhRTPUjRM8LSo/H1jVTulGG/ajs9w3K/h3Nq+tHyg+anAkEwMJ4Sn
x9nt1BmukaHps8zdUogObQLbu6dqdwhsil7BC2JQEu3OLFrRv+k2pyLKzaRzNcHlP281kbWodMZ6
XCqSsxASv7n76HCqJtyMrtctJZKXitSu/aqeSbFdPN9ArREEUMAh0TbpcBtTZwsVB9+70f/WNv2h
Gh7H0F/ZA6eLhX5OiERttTOLdCW+QEfHfqbzonPTzoOP4C2tqiJanhzshRnZruVT97fTlloJ6s3J
sJEQjtLNcSfUdvtDqeBASevRaXDmDM4nyfk/iw+0meBMWATKbz9/F5DEgR/niU3740D9fDd8VdGL
qTMHdS/QZ0l/49j9yU2pYKUNBmr5MZAo6afl3ExcWgRQ53l8OJCYzenS0/2iVcI0lJe6i4lL4+8N
jlRrlI624t9LmYs/XHx0/OTYoz09Mwfipf1hDmxNYc9rKlzByQbMLdyJmpxbTsrsRYFDKeKAmk7W
RkcDMh/Qay13uJ6vVMtd9cpBRR457KWZlXBp71nQdQAAcs6RFDjfBSBaSjnNmIiwQ6wpCVa5re4D
L15q5rBR+BIbGFnaLz/vuwj6pl3nKajC+yTRbE+T23JqIOsscAFF6q5ETKpivVAmFPp5i3RSsP68
uQli7c9ygy2k8CxUeI0Yk+XuhwqC0JJGEOrVCChTU6V8SpU+ddeGZD+2/hp7FIA1iMRTwTeco+o5
j1KU3WIaO/Mp5+nZvz8Fky6Ae4LbPH2dpppfGZifjMtecLYdqt3JbYW+ql159wmIAbnrb5roMWrS
4+CGu5nWL605vIvQm4H+SoZLhNDv9p0Sj6ByM3MUeIal3wYbYJoIAf8cs+SuUPufnh4d3XKgfj8e
ZVt6GcL2B0Sima+4sOvY+tRvZA38Gfi1868I7bDpRwN1ealYkhddGriKObi5RiiIVmq8xMhpQY5q
k6I0NtO06OBk5Z01PVnvZQTsAWINwvZSuxIhbZj5K99sNqZ7qycaqmHGvk2960AJ9mX/I6+bx9oZ
NnmgXZeh86Ars1mDCzuQoaA6YXEQkLed3EORraae3CEM9/ZA6hGUdqJtWerXKdPkKvZDlZjXpuPt
rajG2K3ajVYEdEpauwOSb0az0cfwLlX4tpa3fTcbjF+aLBubHvYOn0ndbzJZUtiOicX3VUW3HlBj
a7B0YyEtQYf8NtGOam8DtVu7zewlcbFlZMhIUpJu4q48b9kbULtPy5TFWvr3JqbJUe2uFak6RIO5
R9N45QJu+t2X1c/PF8mlqFHnRmBadPifwCTPG1b9wAz0GMkwUK5XkRosEGNdd3m39owQpViAgUZ4
Z3B/GwVoG89EsvVUDd3KwyIjkMUj/jc0qxtJrX+MKNRpm7FBN41nweffeSmOMMjDsZmhPzr81/l3
Sk7Hi7fBsBZcmVZSgkyBW8iF8uzI0fdoBKVUWjSuDI9dhSw6Bn8qRgSff8SF5WvIaEPYWEip4io9
/wakisYo1gmjakSGDeA0fRTctakLIqPZ2sieIMuMNGwwF76KOZhsZIp5okEFnuCHm1uJhQC1SdBY
BP5G9c21/FIp+h7rAxJJOrKRAzhGYzEWCM0NAE3T2SjuwllKSk2Ej3BKuFomPdeqqnMNP2eTlmjw
N/G2S6I7p5COcRdvh+6gAkJjcV0hXrZNeWcMfXCPrt7MkT6ht7xdKDy93rDYmuUg13A+AWDhFDj6
BhdKYQNiAbqlGKsQFUq8pA3AACOWj4V81Trsn9B7qTQPWXdAM3l7sJXwGb3wjVI1qyCAf+jvY9l5
ldJaRvAOS/NhcEB2z4Qcl25jke5FtgtGHOtmcgYbJGfTSJNZLpr3UDjdsTKMlVEXaIJ25qsZDdfS
+CVEzgUzeiR60HL3PUyy9OQQasgfzrIiL9wJhqKYQArIU/EImXxPaERBpzgsJQVZvK4crmwzOcUR
APpWEShRqXjxmuagpNp14oAusPv02R+GpRnzeo31awQfyANV/8kKF+QZNrhCrWZ6V3dhwZPR8wjN
AhdylD6CUNSj7Wjb60EiYinY9SjXYV2f36XCRtiLtp6c/P58f1+crTc3eHLpZO6nOaAokzssCFnm
fpFsCy052lp+a6UOuMp2TTlmRH8Ye58bgNMvgNsewgpxVsyn4tb71htzZ96F5AzOi5w2cB84oae3
UdwErupE3D5WUN6aYbtKRvvVry0UqpMrcdxAzJu5Di41+SYGIPADBC2T26CubKuLVJRNO51kOU4/
ImubdBS4lI2OQDtfNDf1F4JEhEFQtsPMkjh5qjFU5k6uNV7PBaRY33wMvJXe2Hrg1hCGO8VeeXIL
6c5TsLLuGP3K9ua2qFjy09MVo25YnTZ0AMoZ54dKYdujUpd8QJXa+RV+E089dkKKeC1jHGcZ0VY3
g7sMpjDAbHKCGKaj+Sqbyl3//fP1d+l+oSxkyyLDRRljsjmzTEF7scchCz3KPHeWhdweUiu+G+0b
Z9j2sr0kqTRzp11KuxokPBUFAoVIzEzeC2qg4tplcbEGxF/OWJ2UGgTlAtRdYf22DRB/xEGyD5XO
nUNUfKwiUfcwZUigPMeAWX14mjswQ8yxQjEfdJ/3uzPsh6xuD1XdHVrL2PpgxzGg4UYB1FH7qxat
ZL/WtxmCo1AYANbffj4BFwcDSqoFwwQtJvtDGOaYZdo5Cql0oIdy6yPgXp101dv0cXkyw+qU5g7S
VMkuRdhdCcZ/S0dP3G88E6kkiaKhafGn86UYhp3c5x7jkRUNyO1lOsZ7w3Mf3M7//hJhEx/k25ke
f4wtaBLgFeeugwLBtMex6SOWH2JaUGd4F1DHxLVh56TmAXFqHmp7A0KFakuLyNIOZIWPgTob+176
BJ3dxyWJAg8Im/NeI0/cN26MKZjualtx8mr9U5dg0sk1FWcknBn3XseQkAS1bnwNu3g5Mwgfwxvx
JoHBg90tMY422Xijp5WxnZOHIBu3EcGuBfD7T1432ooXmp4n23Gf5q9CYzkBN+/7w9XnH/ExT6DK
MPNxAGbiCfQmc5/K1jjKTtYv2yTZRuBEQVnfBSjoV/mwqjiGP2/uYyAArYWyHGlsRxS4xVn07nXc
RJ1SEWrjN0R3bWwbi6rfFB0ab6Qn/r+a0ifBYwuFyC9zmlJDJnDkMslv6zRYyEY3d5hdmkjoXIoB
YIWi4zTRi+VkYlQqTSluw7It7+zBWrclNO8UnuwVKRFgnMC3JI9aaKhmyO8bz2Fp3kie+/x5rz8e
5gywwQiT/DBsMj/nA0w2ISEutCgeBdkxdRAOGe1H31av/fu8fbY8byVHszm+C1uJ4An0HyE6T+zp
AVJhEdWPcd4vq6CDgsxC0mCXVNKx0FvsXt11WQfbVnrKWb64FCzSwf3yebc/RhAcJRRHQC+Jc3Sq
kZjxSlfqxOhhapp9tgmJGf3oW6c+1Vxf9jDb4wszDvhLJl4jtwoCwjgfZr0qyiAtUF134Z6lGO9Z
GUZrIZm2Xz4lDUnX1oOFdotjP5amHVxp6b1azFW7L8w1veY9QocppU1LL1bVmlCwJcDWhbSSNe8+
bruDHodLJUewCTlsYwi+U1ubQQteODKEZJktKlEET9N4IS2autdwF1wapEM06oRFbixKrVmlkFHM
+m9S6hnr8T0c+VIvyYtwRzDiJhzM86FuM4yKKqfvlgMuJAEPTgv/kMY0ltAOF2lyyKjZKkU0d0N9
DBBVEQEDyqFoRCpxcnyMmAmbQZh0y5aaUdM/mtD3xjDaEKzhRPvGIJTvUxwi1Oo/OCRxFyRThcAA
Aco0X+VYiY79gd4tzYBoW42PnVtfNY2/0P1opvx9aXANjmGBHeB9Nq0rpmrl6EPidtjnhotMw7CQ
nSPLwa7CIziEpuN3uKD6/UzEMcEbvoUcgBVkDKOBUPIsnFx9pZOGSuZY3dLRf7mtxSBG66IoVr6f
PeM8c8ysFy1ol7GFjkLiPHQKeBbFfvz3Dw0QE+LMojDxIQgZC9hteqZ2S2wUNn4GPtDQrgPcal0c
fkdHWtXmXFLl4njrQBrEjhV79nwxq6Fe9GlCvztCX4/abG5UeJ3dhbqHqhbFSW2Zx3PCzBfiSyGY
CF6MDD3qWdNLvjN9raMQj7Kmk+DNjOC8p0DowdIGc69I5Oaxi/Y85xi3RACBWu3+/YFGDUkl5mOJ
ocR+3uumtSozUhloaKJbXL64loYUg+HaW5qHvtNm9u6lA4q8ouBGg634cC6OmlHVpd1wQBX+qsC3
JArVa0v+4ickZSi4fN65t5Pg/CXH6AotNpOrj6L/JJAEyGrLjSGzXfthYxfWtviljOYLOdxmwGg7
Ishx7jpTnbnpP1x5jtivAm4PCBmVgumgBhllqwzEUYmnbBGYixTC6qDXB9MTEKAOg8u5gFWceWc9
fWsSuqcqGCo8GM/n0ei8oNEKyGbAItAtT8qNhBeTk8U3OPdgGmse3WIsl0WPl8/Qz0Fl3gRrps1z
GvJuF5An7p7z5uUikH1cHSjnyTgiqeH34sZxapxDuYwXGAT+HvrqB0yFW9veRIn0hNPvq45+raWh
FukMxiGI+yeMgq4+XwBvj5UP30Xo4YCtBPE2TV9UmPB1nCNgeFTn1Y+lB6nZDA029b4LmU8q4Vyr
9bBUghy3Hht9jHCRquEptUz76smPN078NW7jo935d5D9f1qymywKpb4OLW0bUMJzZW660dHaqyrS
91o4bnz0TtMEMx4TE+nPe/Nh8zDHDlwDUTziYT6FSzdeiDxKDWihCrtFE4EaScZlWnXrHtK2kXcz
UfrFSRXpDxFAivTXZE3VemnCDC7hO9f6dVF262B8gc0uquWiSJoq1U5r+5s0foyDcNXbDoY3KJ3j
wxb33qNp2l9jU5mJcD5m5MQggDIluqGcKaviGH/3TPGCobKankGI5MfiypedtRommDyqByx5Y+yu
a69Z65m2N11hurPqi2algLFcfD4XH69J8R2oVlLIp0jz4eCWWgODVZfieR4oRwU2X14l165b/eAw
XbkFEHazPThG8L1q7C9tBdImlpfFnMr6RPGI21p8hs51TZoANMd032t103aKIbCcWnywsxFXqvCI
TW8uwydWFe9L03n3gVPuay9fJbngJHJvk4h3B7zpe+o0PECaXF6alnPf8urvManrvOH6JRzdL6VB
GaW1ZyIbVYQQk10psA9CpELoak8vPaNP8lwKGDvyCPiRtv0VUg5ffD14KquKVGuEP5KFD0xLkRbm
MqC/0Mmv8LLc+cT0tQQsoLePWp48G/ywzJofcdMHy1iyEJKArIXO7a3TcnmSVZ+ZdnGQTT6dvASZ
CTYF0M5pYsDTclTyYgqCkJAXSWF/x51JUvJro8agoo6+Z6m6yzt8avpkEQTyY6nPYnc+fgLikOxH
oXCC/8H0STsUEYpTmS3yc9IXtebCTnrc7kp4/nhOx5j7RMdOO/ZpcKD0EdX+XIL2411DXEaagONU
IQs9jRDNVpW0RKNCGAz6gw3abkyPhtvdRN2TLcd4yhGr9pgBma+fD/7Ha5V22fwEaIpY7NPzyLcq
XW7puK/q11VNJdKXjpH5o8Y0T2S/tWEWgnqxq4CyhJyg+RGmUndR0aY6Mg21r/6sMSS2C/lOd9Nb
f8i+wwfPRhQ8DGQgTGVONO1jgZMLS7TLcuPQN6Z3quvl7gA2cFyqnvuKWscD8iWLrIiKBSRieM3N
omnUXehHdxoS0ld1/cpj+OXzIf8YQb19BN9goW8IQG3y1irCqOnsxMHZDIVj07VWhRsfh9q5N7BL
xO0pqnfZwcij+8/bFVN5vs24rE3Ai+QswGhNq2SDpEiG5lrDsik5RSkr1irqBtYLUID15y1d7CFY
FACIvHVobxKsDb1bxLKoI3dYyF1ZFfgPy8l/pPopg/QvxHBaaWln/nfI7t8/b/vjhU4v0X9HmQ8c
PpqVk7vMjeq+HtlInhEvByxcvZqwQvktg0lDMGD7eWsfHjgiAHK4zUEdcXNOt62EIrykOxzxOugm
QUcoSFknVXNwevcoSnmEdtezTO1Lm5bzipw+S/jjSw6RgX5URjZt6GbUXpWfqaS+4EQJJOtr7iJK
gSkKSj0+QicmpoRe767qDjha3xJg3alKdYJUMi4a2Zk5yi8NPnRucruMPOKkk5UdSVXa6FEHfoAC
Q9fVp65TkcO4MYifm2YuLXVp8EFVcNnBaiYhOZlqv9WGoE+po1lZtwP5Q5h+nbv5OnOkLWClq0j2
dwW4l8+n/NIZQlGXFwEW9CJoFDfxu2ipZzXLOMRQrtXD/RjUOynzl/2AvElgCPKH/dSH7lYPalJF
Y3Er1xH5/GBmM1/aYiBYCJcIUsROm3Q+oUZXuLVMSaH0H4zE+1V6z8rg3yFXsra0tZz6qyg026sa
BdyZAbgw7mQBkbi1yOQjyS0u03cDMIQkapCFYdEH0aJrMduDBowFolxZNx6SQQgM/Yhi90lg3d0k
fs6K+lcv10uzdpij8YimzM7rjKPZ3wp6zszXfchkCRAAyR0hj+toPBbPvy4DdzSmDmsQANgWV/Su
jX613HBXA4iN3sr3SSBdqaYkVDYG0C1OMPNuvLAJhCMUj2SKbWASJ1eqXKoV7psNpc5Evkks+7WL
qK+Pa+7ZVTRKMwvhwqnOzU2iA9gnhNlp8FS0LhxLTtilp5tfDAMpnai/kULlWQ2VuTSWmNjJDUL5
iGSOOF5hDkxWPlT+sqsU2qqVW3QXjwJo6anBPkfWLEOWhjNpqcUIzqDd7+/taC5KurTw4MMhRqpB
/gM8dj61YR5kSeXxtqwKfeuT5u5LfTPGrLKhwH6rv6mztUad4fMVdWE+UYIXevD8Q9Fj0mu9N7il
4gHLUZK+7his6mbcKMjq56hx4Gm8+7y5C51EwRYYL093MkjTjd3bNsrvOfwxLCVOhrLsjAdNQnvC
6w69+t1tENYenZnXw6XT5I1aRxGFfz+sWcmrgDEWTY/ulXfdKO7R86VHqe2uy2RfKztXuTdjoJUp
1rf/QW9hC5Dp5rpwpq5+Ztq1belTS9L6YTE23/p8P6bKsvf0bY6qnA9p4j8LQcl2w8aBx0G4P41P
XL3RRkljIXnxlRSNO7fy/y9n59UbN9KF6V9EgDnckuxudVsOkuWkG8JjzzDnzF+/T2mw+NRsrrjj
izEGMOBqklWnTnjD09APyBo15/TcBN/6RfLgMux82o17+1+BRBwGVO6sVWQYlaZDtK/k5hiTS6Rh
QUkzvVrsz8rS45mbIr20Z7my/WXpOKDpiOoHuJvrM4P8VR430zD7qZpcAjk8sd5TjDyRBvSw6SDu
JfpRi3+nWvTw9qfdfNpXK6+edtLkXKpMAnFCAZos32wmdGXttZlxmmbZLYM9kMnWQaWOQbsG0otJ
inv9qFNoYRA9MuI2hpEuSn8xyvZoLM0xMbmYtJ00fiPw0tNHJhM3AcqYdUMynhslli2BaDEMr5xA
7IHpnHBIaPvT2y/yZTuu4i5tQOQwTPRLUDdZxb14ioxChU3kdzKGutG8eHDdloOOtOLUxKMvN/Ml
UJCBNLLp3rAwdsR4uDYMGKDNcKf01T9TtbhGVdqHdK5sxLP+85CMHBjEIGi3F9uM9ZBsMJQUdS5e
RqJqF/LvE+jzU0C7BG7wEa7oH5TLqkASMZYDRWytg+SQLHGWCThRmISIXeb3i1w8ox/4rDT3k8lg
Njq2y9dlooZ7+1tsbWqmzdw9VG4qQNnrPabaeW2VUUyGaxkvbeiJsIGOgW/h+xxL47GFZ/X2klsX
gsH7BYqJwjHeLtdLDhhNjoED81RD10CdgcQgMlUwh52fp6miYbLc5ZA131506znRlWKIoiu0etd9
gbCO6tkAtOJrYekqdnaX6tXHTJPR+gqQlpw+WHzgt5fcDFUCqEQXyNRvW1hN3TVBbXB+uxRUdAod
kT6L1NOMmb4pYYtaHlQ7jNeNas+UbusVA84C90ufnbpq9VWXok9CfXEmwlR6MvHjng0xHsNxUF8Q
Vvu+oEQY7Pn+bQUQZijw5ZAVoNm4jo9Vi4p0zKJDFV9E45fsyk1Lzf+DESvbh0oF6ukLaXGdwkxL
n/SZxlJjCbYZRFVhLG5Ir0Vtg52ov/kqWYgGAxRJEIfXuzVrxjGZZg6IgArI8EarfnwnKtEZcVFe
Pl8v/D5re2nwVlWGR9r/1l3FyLDK5SVDjNPXkvus/CGZnTvLiHUnKL1ybHKgpcW7Gbpv/lHwD9/e
upunRaN7LpMf37LPukSTExsRL78e8nsnGQ9t59ynSXkf9Y/qwmCBSevbK24fFsAfgmm2AUsYhjRY
hp7bdZhhdVZKfJLSEE2K5mM2hufI0s4w9A9tUDxr1R+lizSvwQuIsoOodP2Rl7RVJWto6Bri992g
CBWZp6pYTuk5xzK9x/Y8eQ/RdKe0u6VRiG3MtIaOCzynm0axJiFkHxUgyCpNde2B4nderOUQYOuo
1e+lQGKy3qvvjVz9ZTCtCKMeZa7cF5OLuS8ahGiC0zBm78cp8u2xTZDnmhqvsnQ0RpXgqPd7TNyt
fQEvicYq2wLOy+o9RXU9qxnEI9+ylhNC7icD9ddhGU9xU3wyLF9V94iYmysyNRS4akuMwa+/TAia
3XF6dfLlPkQgMTgUsOk7MgFjeNZZvIj3aAtbWRcdcwy+4RpxG6+yrlab2iAyW2InzEu9kT8obe5b
s/UUxcpdsLsJNh8QQRYZ1BcowvWcw9a1ZRz1kV54bFz6rj87TXE/ZPVH42QU2GSZ9U6et/l8nDDW
YjQGf+f6jTbd4lhxxvM1zvsmcDw177F45k0uH7NlDyS5FT1JKNE3Eao3NxB9mtcJVCA2TBTBX1S6
c0McS8yfbasCxfko59bRUPYu3q1FxeYUg24GSOvbIQi6LAn7hi9oQEtXw8eoiX0Zv2MlkA9lgQR5
oz5I0JDeDmGby9It5Csy9iCIXb9YI2Ds2EYsm8/xIa7TBwnISzTOKHwbd0WaPUMsMfNgJ1RvXhRA
2QglzFoY8q2u3WVOQiNVWDbuVa9qD0n4V7Z8VlQYg7DUIS8y9Rgyyw3MxuumP0irkFMjk6NXQ32/
euaiLtKkkLmIq1/jYhxHPSQUOEIqGY3T0SumPVb+1ktGfZ8ozWD1FvZb5ZmudnrA0wK6bSRyjeSO
XtL7WtZQQ/4ypZY7GX+UntOKwplD7Cv8fK8/LfANeNAhsExl7s6JCsUFlHFeQgGNMn+R+3OSZc+K
/Xe+ZP99hkym/GppcZxfNSfTvO2keeANL/CB0tltOarzfIqItJmV8rXNg45ODnmQFp5TKTwkUO/e
3ti3ACSRrZOsgxqE/XMjGGUbgypjm8XjywvLaBcjyM+U29ZzKhgWZLbNl24JP0m77OvNtIAGvKAf
CamqdVI5600HTQxkaGl9SMsedZPpa9PL3+qmPgPIuBRAgh00+F3C57edxxaRfl2mOmDqmSai4HeL
DKoUEoMlBPoxB5+Lufgk2EUi9Qvl4ItSfWOe+zGJkHX7PSEQz/H8PcctfIRmZw9sXBFEaoG9eumh
rbOTuY2MNOgmoNAGU4iWwUxe3BdhcIevohczo6/qPQyW2NCrR2dJUiIxW4M6KX7Sq12HKVVdg10h
wSbfmNLg3kGRGWH1Yk9ub+sD0/yEQiImTvKN0EIW9o6TN3TqZAuqKN4QMjRNvZXcBcmTUKpO6lT7
JuIGWb/n37yBz7BYG5yImDvRtFtd9bEjQc6qFJ5SD7w6Ny5Az9ypu4yV/Pc02U/O/LuMw3NmR4+g
pR66oToG9l9v77LNN00TRKCihMbJ6nw7ZqIsdLkAXyvRdwR1nOx9OaQfdEn75+2FNneRmNGiq6Fz
N65iWJfbijSZxLBSDwZXoiErDw4WsXOK6HtCi8UaXM0EQPj2suuALWAQIr3hT4G1Xt+KWaOodjCr
A3Ih8kl0NwIT3Es2HHQr9ZAdP80IN8mkWG8ve3Mt/rsuJnEoCQh5m1WaI1yObD2RUYvokO4XfPkY
DfE6dvUaIJSJvE79JJ3atqLl3aE2Z+wc2pfN8/oIiR9g01rhVkZEBru66yPUyCO8yEFIPuJd25Y4
fCHUJMVeilqUkTyZ56JOUWYHoZUS0RXsHrMHExTB2+9h/dVffgW/APQmG+ym1dbEqJ3aMaIZtTke
JFDCGVdEI7fnth3PSo3rDJ2Xt5e8OdIva0KMsU1KKSqq1ZOPWtI6ZWMPfpLGF4FZnQ1PScN3zJG8
TL6zky98F9dS/msC9u+6GNiJY4Qz+yoZWeaGIaXKG58QstCW6LB0VIya4lpBgBonE3pEqKiVTm8/
7/oEvywL84pNjgQvMfr6Q49BHRYWiE1fbYyLkDPsi/Zj1/4V9ereWEM8wXpP0YiA2clKty0WNYlL
rc5mVF/U3Meew0366oTswpOgnJbq73KUMYxAtUlvPmpje5/Wu71bcW5ufwLEf4W9TSRZvWSpS5tG
m8fRL36H6XgnFm5Usi5FflL7z2qF1H2pv9eir2+/5JtYLd4yNRkVGdZM1Ger8MU21eOiARUcpqGb
pLk7ZjWDuuxe7n4siXNiXODJCDgazM/NZjjQKvWoD3ZO9VY0e/0rVtE6Ve0hStR2fCHVv7AZ6uVU
puO5RJ8/BJIhRPsEdG7n6TffOu0JUkFy7ZvgncL5rrSpGX0RPVOAqEI3rJlwcza7Y5mn75hxuZE0
4cRZ7Gy6jUfG/06go5lC3PZG5Epqx9QAtImbA/YTKGPGnisX2p1jPhlJ5JK47PSCxEtcbTFWFDgu
IFyA2FbJx2K1KRlhNPrZDKhq0d+PPTWVdFgs52DFe+FqczUUhkyFJXVnXYD3JH9SUDF1EKKI04jA
mY5mR3Ffy18rZ4+8uvkyQYOiZ0ZghIBzHSv6WK2iMCQ09mqPfVN4qrvwMFmxBwgB+U/kToP6u539
VzVGDg/pHIk7QtSoiK2zaKXEgMyoJW4BELqpYpxb3I1Urd85HVuRH/yGaDwDzUEsaTWcSySlsxbZ
HHw9DY8vtAwUdGorvqQJhakBMszovEaSeGRp59bZfLPINOlgBjZ4RsGcLGWVOv8G/wAXU9pqWZnf
w1nLedjUhkcQ7wlqbtyuTDC45RH2oH+3nrtKTigNgP9GX7De4SVfuvjJMvszvCaBnXX+KKsQkmjU
+aj1wW1ataNzstkyaNLR77ThYJQ4zQAHq+PyUzLdd/qpipSTEPWMuemttCfBQoSyvCtqa2ditfnk
r37H6hqY7ChO6QX+y5ooiu/a9DXCwDTpvk7Yfya7Y19tKya8jBUwdbztAyZFQ6JuckqNZHon+oAI
YXsCyp16kmJ8KrEJ6KL8lOjgSpGlCprsCxZBe/t74/4Fzs3cWcgc3ALVhmoMDbgig98l8akwhkOA
iUtUmAe1lPzFKJDzlg4x2TXCxTVEpP4Psml+APwjgL14961DIyktYO+BdM6CJRJKWFwpFN+tJyvf
YiRjM3L4wt6LHltHS0DpQf+Ihto6ethVqNfF0g++pnSeKAgjKgb7NGMEhp9Q2r1Px2Unp7oZEYuI
hUA2kCwDdUoyyetAuah1KycDtw7jyU9zSS3W3NWJ6krx6AbD09R8pp3vZWjhZXi44Fwjm9MJTYhD
ZOHu0ry3m8WHpLSz6286IS8/C4Yq2TSoW+Bq1z/LznNgmLEx+EUPscA+1+rHPnmno+hfVVBXqWjk
Z8FoFJpIb6cAWwdO+9/Kaz60XCZKZsYkt2JqKkjudfh3EP8Vqc8hDT6p2a1fNlIOPgDMKIcZvXFz
C0eFEiP7MlG/xPqdNr4TumP9SPk0HjCIegzmb2i9uH2+R5/cuo+FV7GQSzIFW+j6FetZGI/4TQx+
1IPgRlJLgDxiUqom6B6xQjm+/V43lzOx2OZ2JIyv89mgTyZ1nLqBhqLhaVLvlciuOeqDUWRu1e/1
wzdXg/KLN6zIZ9dVaRo2udoj5ennSXSSOvTIDBVzuRnwMMmH4jy+/XBbJ1fsVSC74o91uLDmulTn
nE1TDEyfId6KWcbc/YAw4ErwJkIcADHk3Tu84nCuEzjA/yJMESSJG9efMOnbRjJGZQDrdQy1pwDh
k+i3ExmUudKBWwmFvZOsn6bW2YEWbCYgBvM7yDbQqm/mDX3gNCjQcT5Hmb67ot8lAXpwdBuWJLjX
nqe28fVO92p7T0Rg43iSltMvA0Mq3F5WmQ/5ja4VLUqAwkMyxdxBQhi2lWsADorbtfpFMADe/rgb
e4lvShOckkBIbIsr81WPzq672FZraLaGUns9zCG1SQ5Rd59Kph/oe3ffxlYCBM3NC74MjOw6IBeh
PrVdYfR+ITGEi8Chi/QiMT2hk6WdGJZ5vZLtPOLmoujaUPahq0KSfv2IVp/mswPay39vWd1BjWmW
oGwUUso3E8qEUn38/fY73dpAjMReZhkM5OgkXK/YWMMykdkMYIrOg/mXgPxGXCUaltyG9pTIT701
nkB7/cmyUHsZo8AzuAm2QagP2hRyYuSBCMQUXIAagjG7n5JvUvaOYZUrRo+W+Z97+9xo6D0yQFJs
4Ya8blM5id1JnU1EUtTFF7rZTeCr43CifXCek3vbaV3nRzfUpy7dIxts3abUHUL2nltevom9KEfb
SyHzeYVyjUhmh9SgLPnmSPkBhj3ctIlK8ykBRYg66X8P/DqNFNqhlgrYa43UlDptUhs9JRQ3+D9q
xYUbFpfgnwNWL0O6J9KzubHovtrQKgRTcn2t2WnoJFNUUZ/AKK5Cx7dDENswopTlY5L+htihxPNp
GXf5zRvBWEzsLXHjGIJvfL2jjXkYQzi+sPFL6eCEuG0swkkjvgBtcJnZCz1vIQQogpSFitsf7Gww
uOCgAF/x/Ku7gJ7FZEpNw87WDE/cePEI4osE3oi+gTFBcs9AMTI8QJbcaSNstYz010uLmP0qQKqF
yQsHkoqvMOJsTec59o8Rc06jRVYZn9NJPpug7DBR7slwtP6dDmdv5/FFtrK6CvkNzKJxGdkQEZ+d
vq51PWeXIUdlIhFQSsVpiI86Itp6HIPr8aP8IhAmZmJezNr+0pfB2S73BrVbkVQIaaP6QSueTuX1
u1Cgfw2VXvZ+lgwPpTUcberGab6zncUT8s1xjemEVO09/kYSCayeTgD0erp26wJ50rQ0K5yuRwpQ
vcheLPfwfv8p28LXHcxWOPZy1J2XdC+MbxRqbHWa/xg4wXxdm2oAbcJOV+97P+mNu06DOAGBtDY/
hyEG0bHbsed/5iZOr212l8t7HeGtw361/GrnaV2p1ImJrc6cGhe5AhwNjcQBgidjEj5+nHsusb51
a1Br/32/sbKYJIn+MFTw6++cVo5VjS0NM9yLgDBB9uSiXOCK1Achihan6LRK0hHQ2iGunsbPufQg
LXuscLGZVpse8gZVG9kJQ58Xfvarg5fFQ7w0SYBVV/LTtv+JMtPLcxoSu9FFvMebhVQhkU4XhiHi
6j3b8SinjjT1uIcaaKlKhyCILy0CTaqFmzWHyuCY7bzhra2lQJZSwS5zmtaobKloZDKSZPCdKjoY
k+EKaRkY4HfDbD+N3yecwjE01t0xSe7I3z7vLL9xopBc0ajDqVmwe1sdZBv3STPLOMipNB7Qew9n
57EsWxjONeJU6EPbDf8jabM3mruLb0QRAC5kCxAcKMvX9USDsFqWDixeD9H3qB2OvZT8mOLiwaqd
RyFi0aXFYVgCV5aKT4HTvctz515psLVdFNrVBp4W3bvIwRBZ6x8R7dsLN7cpMT04SCaQEURFd7Mf
6lAfhyZofZPPYOuehV5p2kanAL+EHj/gRTc+D13xHARwa0z7M1ZG/N2vKls+dKH0VYRfRiw7Rcnt
JiVtFmJLjIigEq5rPhmqdz5paus35Y+eIDBG4xFFojB/Vq30kuTpXgzYXBDsKDgV0ZRcUyTGmT3q
KFMr5A9i5Yf1eWgNVyAbjeJhUD0hUUfy4S8uWHuXGTAKWGIgjE1tLEyNmb7/wTUoSof//aTVrlUY
Z8fBOLZ+1eqQgrElVHtqX+QHasO18bfK2/pM6f8YYjRhfk8iFEEANWRmfvefzw+gYdEM5w5gZHcD
KEwXpTI7pUEMw3AT5KvbqveSgl/RorkSI+lTVuc2iA8E0ePO2repmFhbA+Mqihn+uw7OGAiaUtep
jZ8VHw35Uz/co0ig2McmVsgNEFeL7ov4b8nZo4nfHlsUqOnlkHhCU79p4IWgv/Vs6RrfcRLXQo60
wY1+bnj+4WMtHINCSrnxYedpb7chqzKu4zpi7HDjrQYGzFRaPcflPf7XW63LQboCCx+1Y6rdGcHi
WjpePOyC/0s6GBF00JzWswfCeQ0RIYwOWrd3PW1gA2gPCNY8wC1Ql2sIpC5L8NWCsPElks86p5kc
jS+2SdMQXkThYxLWxbpWmd69TGmsHzsv5zYvpIABTcVMkzB1M5efO8mY1diB5AusK+7gWVwSZErK
Z/FTcmQvBiVFcsZwAzr5Ik8S0C6p2NVJExX09Q1qAHPFfo7ARHJurNJzJ226sa21xk9kxqrtU5P9
RPCaAWvtdkIUPHQ7QtbnJD3ozg92z9uv4TZeszoRUUhFECDWyCZV7rOgSu3Gj0yAZTQ2UROdmg+W
VrgxUIm3F9tAZLAajjZcYEC6gBtdH79MTsNqjuOWrd+88DFKnUkU6DU7nE8drlmOcsEoM6St0aCm
nd0pVnaPjvreLXWbHhmQEwVIgaYcM87V77CNWS/LGf7hc5QunyRovSUKDo0FsBnFTuE0JFAEDvwo
kcJYaDgPgXQYMoZZvf/PzksRjanVBuBX0D8SiFXcblYbwC6MPA3SsPY1OtpAkd32gwJMNM++2uHf
VpW6ZV27GdVidQ57RPR7V3WTXdOP26SKV/LqV4hY8ipjHAeJ+3em/mj7+xmT6bx5HuZHdubnBknd
4qGxgXpKBhbUiY8X8c423IiPgvoGgAO7FQQwxGF9tfpcBMoyKFYFo7vxRMtHj3DmYoyWx4anoulM
wncM1C9vv/rNVXWGeCayU3TUxDt5tWo+h0lRdkblR/Epm1Da4eMLETDh6NNAcJSQrG3MnWn+RlFM
u4XGFguKOda632NXgwQ+gdhnW9/ru/AvPGXj6OIMsxs3FcJjv+fqLl0eU0zHesXaedFbRxA0GK0I
7iOIz+vyhPvHCCWt4va1QYBRl0xPhv4srgBRD84t07sKm5PseWQQP5vIvQolc4q2t1/95ltgrwP6
Iwrf3gAjoPFYS7LmBUgjhnjd4BXcwvBOPKEeLEBi4oIUgzx05P0Kjcyk2WuUv3QT14cPfg2DJJ0b
6UYgKnGywnSmuPFLRcfC61IBYAHIXHyqko8WZH4zuLPGX2UqueA0UaP9mqatl88fumdT8kbNcuv4
qcomgC97X2rj8iaVFv4eoH4JUqs6ctLzTLKhUPsOg4l2eVZPi60w5nwmbW1QQNv5HhsXgUgQBSGQ
PIWr6PosMEKXxkopa38c6o+pszCekIEWZ431lzrrv5bFwMzx3zta5Ag5N1GrFpQb00FKrfu8nEmq
Aromo7L3024LLq4mUUyzXcBOrN3VC7ur5HxSa7/RltM44ibJGRWNbymmYVqGrt5Bwhnc0dzjkt/o
mEFGEkNQtMOAxwoTuuu3ovS1tUzqUtPZ79zlKSkh8FXcBHRpZ+TcROE56UJWLvEcOhpisyYt+npR
eC6qx51PtPEeRJtW5AmAHah/r3/M5MwgLWuz8udwOozZ56Wd3ExRL7Y+f+hDenugj+K6uDeNPcLo
DU+K9yAmDugzC5GGG9pRU85YQnXEZ9XKfPjIKEJeMpyQIgwwgBoI01QZY1osRnwB3qHR7VkluJrp
UTPTg0mSaaFV3f8lhaafZ8O7ph5dukd7QWXjXieiCF4UKaXQRb9+Q6S3rQpRrvIdyC7MuFytHd0o
BBFgf+p66TDrON9IpS/HHwazOc8zhPmYRigeoQkTo1nX9jqgG1nm1S8SV9CrK8aMJ3TBZ5srBkav
Q+8HyxI7uxTOs0n100GjEgFPvCuO9Ww+tySfSvkn+xgSEHhB8FyU3et93MhJrgUxt3vXfF+qB6nz
0+FZaOC1RJJp6Dyxk8VXE1DcWsqwxiEPimhjKHsl2NY3oiuFogr7GKjS6kjJY5CniRzVfqen3LrO
l4akN8mKD2X/EQ+aszzF38QvmQfD6+NngaOxg+LFykBwLsPd/rg4NqsrAMosdzGBlux0bSQxG/EY
LWXKGUcguIu93IbFkqkBc5ATwnDIfiOna/4zmE7sVjjT7FRpG3GeFjnVGaGXMmTdzepJv5Ux41QL
BeFB1xkJG24N1QOp24Oean60y5Pauny5WJCnoy2sQ4AUNcmrXdnqpiktmla9GHo51k8rbD0B2R0x
iqoa07OrDI2F+zEqj7ZSn3mbXtM874SzjQeH2yFCCkf1NrYO+dKgQeqUfiWbDCBOUZ/4tTsvhFLg
d6351MCwYSjgpSZpmd4fBIBYaDwECaaT8e8q789K0O3dNhsnlp8lGCe4mtxq7bbMNiGehpzYojt3
1he6jRcE9vE54TZ06O7Rpeiq2J/6L4OuvtCemOe4+0F36ysJ3A2bUiAIbhjzDcI0k5Q2lY8Jqqd1
nSdZ+ak9zU16V+rdoeofK6A2Ba5eKZZSMbP2PQ/yrTqdn8B4ks2Cx5m22ijqUk4k+1nl6+rgNkV+
JzK1BZPaqUaLCo6ZGUvUpdIxbvoPwm65gsjw9j7ZiBe0OWFhkqeLeYL4+1d71Slpd1ZFXPlyKZAo
/Ysv/SS1njrvYdy2duTrpVY5kFYOVmBlLOX035owfC8AN0L+2BnDQxESEJdv//XZ8HBg8skxAFJI
T+z62VK1t2aom6Uv2mCCBqoq0hEVccz1dk7b7VsUK4n4D3VYAG2uV4oHXc4HyyhfbCoAZ4r5H2xv
T0r2DtDmSi+q6xRzUE7WW0aq0rTs+tIvCCKRql7mBdw/3Xl93GtebEx5eCrRQWK+hUbX2qQz0ys9
a4u59Ee0NcnH2ik82UZ2qYCjBVwaYqDLLN8tLcl9+8vtLr3aluYUIznTj6Xfts0Lg3cpab434OPk
n8aku62WuaXieCEhY2fp21Sdp4bRInzJcN8yVm+4roxEGeqqxHG8bo/dTLvKqt18As78zkqcg2J/
GLtT2gwfDMzQBa7JjvO7PKfbiJPkzvW1ESKYZwrYNncYEPW1k4MsgW8aMWj1AWt0E7rSXX4vxace
VXJRUeqV5GcGsioCXlVjXL07DhLNmuv7mx8AelwgVCDFq2vgT5l1dtAHHKLps0Pzup45sdwgSfqk
xxlQWIZD0BMrotXY76m3bO12/K/EVSq24RqUY0R6WeVoUvtNygnWSYmpU+kmujIHbOe7i++6flBQ
6yROAizPOP/6DKdp5IwqaEz0rCmX2fVSexF8phbjb7oyIpEMUHxuFKKV7SlURFOyAya4eVxVAw9I
HSYYMJSnqzAycwVAqgKKkw7hIeIli8YBI3yFAuDtp73piomVEADAHgOWvLZu0ZmZ1ZdaYhZ+a8gn
rEk+6SHePuoeROGmBcQyQi0FVIhiqDfTWnliWDflLDNNzCqj4hybtpehXDXIzr0AxdRoh2nJHubx
trAU69IHQlQUV/Gbu31swyqqW6vwc0m/mIeyapkQ915sSoeI1Fui7a7i6FNniYcM02WM+ndk8IdI
7XHi3puW39x74sfAmkf9E/wl+jzXG0uKoJGZklT4RfjJgSVWEKzDAhVxN88f/j9SrK1v+3q91bU3
5BQqoRPw8O0jgpuuzfEEMeHXwXySU56ao2q1nevkh5e6VgzGovjgpAet3Nlmt0kWz077G3QE/AF2
werOr7WyRN+VOG4kuivMWIqC1bUueVDmpcS/LLuz5uxuyaCGVIPyaR6id5mMXn6Z7Gmdbh0ug5hO
I5Z9z864/gxN0hS0o7g5EyrWtogPwsY24qwPpb7z2DtLrdv+YF9mHdHekq2NS0ebeD0DKNHrTnbz
gRu3OFu8YdDaPBL97ZtxfV0g7pS0TUnvAH24HDMYNlZXFD/lGUEEvfgcp/UjgQUrW+1rZnW2F3xP
5/l7Drp/iSTPMqOd/v/NBSp+Ea6sdAoEOsle3RiREjjGUnBlyZLhCWhS3yc/5t76vZRYq2Px9HYo
295jTD1Ep1PojKzW66O2SPoh4ZJQOeZ9fKg6BJlxaEPT4FBzcYwlXW72nuN8LvrwMJjoC+3BR28v
ap4aAS66NyD9SDdX10cMAccMTNIGSXoWTKugObbT4ooobiM0ZKKmFOSFGxr3xoS8gvJ55y3ctK/Q
vGT4CjUJieFbD9M2jUsDm8oSDHJ/rlAimVorcJcyAYQXfNCDjz1DsCbQ/DBavr699m2bF1wlEjZo
VbE441BxHl4VESpjFKkcgtxvm1+4xtC6JLMHLTGH41GVhmMiuEJyf8wgKQmGFM0YoPcHQWUshh40
GNMgDiLdr7uhfs5D0y3Hv9/+jbdYzJffiOYd8GmxMVczkJQG9VRgCOCLFqdQBZUdmIbgSaSWTryk
e8LMVfB2dSPF8mYvJGztDwuRWWH5Doqa83H9jrKlrO224x1N8ResoVzR5BTWb8nSH1PYDSrie4id
n8IgOsn2g9Tkx7ffgDgGV/kNL4AhEFkklQoRQ7v+AV2UzmllWPwArfaYST7oWCdq2De9vczmg75e
Z/Wi1TkO5U6sQ4+hWkaUmiDVjIwXxoCmYeq1Dh7ZsetkBHnRblD27tvNTy1aH4xATXyp1yREDcRD
FFU6cxbGe/WhzA69duzQ+ets0jmayVH+ezQX18z3nIQ3Aj+TLijSEEl5zWsUYt0Z+mDgqUddqxzl
MbrLUsPvyEOKJt3pfW5kFczXkXMWCppMFVZnDrHr2SQkEddj+aNo2Yd0TqjQOO5c97Qz4mJnxZfL
er2DbLpJAvqGBpC6+rJLsMxWVGOlo9alh44xXdfUswaEadBWTIC+qrRWxZxZV/AsDgMaJ/FFQMpB
PYsRf6yja67v1GsbKSbv4X8/ahX9Fz0qKYDYbgFdpHbqvXZ+ijjSE74wL7BT1PKdemfR2/qUw/R6
1dXb19IqNxbxKkq5cA0bwBHl+PJNyb+nwezCgXWTpXLtbkfaeHtdMkk0eugY3aB70iJVsAVGcqCW
nwvFuDMpQQVdQB8xhWUwEehfBzuC87KHKdmM8fBdkFyk+Q+iY/WezUbvzVBi5YUZesgLLrDIxn8h
IJd2FFjFBPFu7DxrRq1HpphoFK9LziaUqpeyCR7wEOl3BtCHNh4QYKUrzuDi7eBz44VONsTJ/9+v
XH0XVe+SVNckYXr4k6leKd+pk0qXAD21GBwEQ6TAUP3urM6lm6cyM8+vXjhFyAwFh8CSBHh1kv4p
83dizwqe8pLsZEdbCRs/UUetgh4xM2JxsF9dltUM7bE34sKvhI0bL3MBLWun6nsTE1BRTscgVfos
8wVQSHi9CATTPHGyNE4eA6Iilnbqzv/HaxPSlvQYmBevXluu5zjb2Wnh218w2D7pJmMLoJcjGSVI
KvEDxdGWteGImZcc1H4G/2+Rua7N6ERj0RUcvbA2vcb4UBvpj86mWTnKwUHtdk6e+CXXMcjC/Ind
j+GPaAusYpBcabWVmlpMqnFPe9nX9fKoa791Z4+acxtfWQiRa+hO2DHfujBLxTThAhv7ViYjy9v7
Mo57UYIuZsPQYPHGwNrZvBs7QyjhMz6i1cLTrcmXRmLaPZMSTHzM/H0MbC9WTX+I6lNYz7EbWMHX
pNI/2HH/OW2KB4d2SFeMd3IdedLTXCj4/uzR+TZCvmj8YXFDUwSVmTWJRC3aaIrSnJ9kMcyb5UNa
Rad5qb7ag/6QTdKdKad3WYRcE0I7iuq2SvMziMLPoSr/ClU3mGnR2Xu59sanoZ2AOgfXHjij9aS2
RnKnHLUxhq8buxF2gb2ce8r02NWdb+QHXdpbcPPLCIwrRSyfB+z59ZntB2vqkyGJfYILjL/FzW05
En0/LL/MBDRREtDiiE4DOKfOMg66aI+axvAbBDmNj1A7KuF7axz2cq3bnA7lQQMFeCFKQBm4Cso9
pYSkGlKEbEZ1kVv9W6LIv4b6WxcWhzLpnuK6Psp5ecH5NJzHv8Hj/nBQRsJj4RdSwW/H3q2XJMwb
hYmjQFSsUfEggVoUPykn5YWdGTUfcqk9saE7N8fgOKo8vbK5F9PUM5VvX+qkPC9qIrttwrQhsosT
heMeMHQjsEF9QlybBgxSl/SCVh+OCcuIfjDyoeVwzmQ0ZoV6X61+a1KEXLo05GznDaDRTnWj+V4f
lu+6g/tNqRQHKenPYxN8bPVzq9lfTcrpRgZMLWnU1bAf6HmmKmjnPQD+xvYGj0FJL7yaAQasPuow
yJM8hDa/udLuezzuh3r5MivBZVQBpMfar3q2Lkqu/ePo0UNWZ3faA9Kd77qmYBg//+7aJvPKeYxg
uhmnnW+8seH4bQCcIPJRzLxkCa8ur7jvujxFHMEfAuW+jNX3j7WsfkjD6QsklW+aA/UJNSi81nx1
wuohiX/k+nmU67+RTt5rjd90punvCUkiBHUZnYFuu/62GTKYsdQiG7dkzpe4jR5R6PwqDNLa9qPV
aPdykiGij5ifHDwKqNXOqxD//OometlXYOqAuN4k4KqROXJRJTghyLmPKBGSSEyYVVw2GB6m8T8W
yjlxxK2pJMe5Dql70vvG7v7qjWiPtX9b+/Mm6CJaBnUHBciq40dzFQZJFyJbi2oCOs73g92dWzN6
TJbik6zTAnCiD3ZE562Ypa8770H84zfvwWFGJDCuJBCrujIESiUzoUC9D3koC4t4gThtVdwh0v5I
Jhbh/TE3T7FxKjRt5yNsHBVQ3zr4QmEiczPdx3IzMaXcGuADU9WF2f1Sjq5T4NuSzIcRImK7axG/
UV1SwdNHgE1PT1df9xHpcldyiXK8P9E0ELooaYEXJAbQaji7tQOP1TqKbga78i6Xdh54o7pmdQBK
Ism1cPMRb+TVAez13PzXzdXB0MW1g6qB5WAN7tAj5tvP+KL1JlK7eFMocv1TzoVYRMH8f96JBLdl
l+hj4GlOr0mgTVaBdWiTSTJyc/TtoPwE1OVhjDpfDopDaDcXle4bME8A/0azc8vcYqU49QwuGCcI
iAsl7vULoIOjNbJkjy9Ap8UmxUzLQ5W/T+nqhlh0gGj5p43iz2pPVmo6j92CmqnB8Cbq/i4q1ZPC
zCtaNeYoDPjDJl/rbPjL0KYPQlTr7aOxtTsd7AmFzKSQC1oFckWq+8WWHHyNG2oiosMYJ5cBQYkM
o1V0PY0k3YmJt61XXs6rFVd5CnAUrQF2gYyWDsCXzlvPqqH5ywYULtLx//x83J0AOWinQTJet/3M
zpSmOEdoMcHtsFT1S6njn5m7cLxPiun8H87Oqzduo/3bn4gAeznlcpu6ZEm2dULEVszeOz/9e40O
3sfLXSyRP4IEMBJkdoZT7vIrdzp38fURL23/L2Q5HW2SlTNX4TbO5kFp0e0Mml8aYkh9ovC0R9A7
+5vsQwkIu1L10SqL214vXuib/bn+A8QCLi47YNy0hlFtwWVBFh/gr+NnS/C51RxFzbmIbojNbgMD
8I5VHlKr2F0f6sLuIUkEOQXjC0zxstOfVXkzpxPK4FYRb4TiAhZV286UvKSunnAeqKM11PCFHB8C
LeZsxG5UCYl1T2cnq+Mc9iOr68BYSmkJWdUxT+x80wdoOqLKrgTGoSh+BUnSEmJI7yPSbBucW1x2
uDtS7Z1LHDwiU6O02rl+phvbughaN7D//e+Lg2APgYgoqZ41+MJ86kqUXQbPwtqCjXJQeu2+ovQQ
NMmNRa09c1bNKC8cLuJIOA0aigLqWYM46J1MkkxunlKf96TMd1Wr35Rj4iZ+ugv1NSXoC01MvgbQ
HJF4MeSSWR7KLRa/eU+Aob3nsbXL1fY4qO1OQxmqmPqH6GgMb2a2KXJ5k+JrrUiyO0Uk3jDQV27d
S4/eF7GayrkQ/Vz6t7SlLaN3nY5IM8foUBcPqfbeBOnzaB+xpACdqm4r3do7UvsLY5n/nvMT3RBt
ml/FziWRAMMpIygsIoxCiW+ELMcs4ddbH/VmjSjxpWW5PN9fetTgsoi+rUWTsBz7qGiEFLGV5E9O
Nd7Wpr6t7fpNFDsku9+pTvwSK9FBG8OjWvT3ZRs8GrywerIr0uLVavyHBgJaG3+WcrqCMrq0Af/6
cfbizQXaGea5PyClO0Tb0O52fhSBqpVAzKPgn8crYaV4npZrYQvDQmSLCbCXvM6yKKhTVWjNZFL8
hRf1LX0D6Xyl+HTpSqXcAeYCEVkoQ4uIJq7TsmpGJAOpuk2WTi+mpV8KBIP27PVLY22kxcdFviHM
4pZoUXBFBQvMMXFRNpC2NlaW7tLd/declg3gJCAnGEpG6gv46CiKDQqivFoPmIPKGpz8CeXW65O7
0AbFuUIUqkT6De9ucXnrWUlnMkG7TeBXRAWvUOONoXS7WHX2FRwC+884felL5hMgGt7mak3m5eKO
oT4ipHgpby51kYaImM2JkWMSN3AAJH1Uuu26m9SlcwBZ4P8Ps9gxXVfkLd7LMNSpO3fhv13yDh6K
GuouWm0mXYhzhbYI1FLUSQFUL85cnQVh31ro5YgehwDjWzSN0kraSdp92070c31ER/67HipIEYJG
tGsU+LRn3CmnQ2Ng7FGtibL+VserVqxmN3W3WpR/SFHrOUG+kXr9Ru3t15WNdGF5gY5z/wGU4K9l
FAAF3q/9yGTKQlQCLgFNSkFx7VPcObs3dJJe4vJPnaTPjTN8zyy9g6bjDtH4ryRNt1Sk3kM9+RGq
9kruc+FTEGZSXRJQuHO5enSurSofSbhTGmy5Mz3b0l2K7EIVG6/Yblux7zZVv/L2nG9pAZ4mpFZg
yJBfi8X6K+BL/I4qTIwIler0O916V7nrp/y/9w1pJsFWIy+EsYaOyekoRiyPvqTrHXDHl254cVpk
B+Xvib7SwTv/sgwDEpb9JPLXZZl/kjTQvqrSeSAS3Eaq3bL4TSu2HO+rcm1KF1pVogzInWOKNBVQ
2+mcClspB3uuUMme4gc5rYkPu7vR8RE1/OwsCmeF47bRuwpw4/oGPr/mGZjKPeIAlGpRLDsdONes
avR7BIG60ndNCZjV7Lh6uktXy4sX1lMYjDqEJgyjLHv6vZyrQa8iRlIox3j0AQT+aIpnGmN1lq3s
w/MXBbMeJFGBB4q23xKLWxc52PDZIcdOHNg+n1qGL/cguXZ3iLIK26w1pZVLA2I+jsAClRWgJWKV
/9r4FNjVZk4YcEw+7OBxNH8GoQdRUfjbxO/Xv9ilvaIiTsy0vuhX8gIipzmzjvGT3aJR/OOj9p+d
7jNrb5JkV+GeiiRb9/P6gOdXCRuSqgU3OqQQZDhPJxdKKaE3YChPrz6j8aVDqkrGK8A/+Dm88PBP
468EORd2iiAaiIOgicRK/KC/VjM2+jbNzACpprihM4+w+SiwSv5em4+wUa/P7kIogPYCuvxUaS2d
oHlx9KpJcsqyRvpLwUY5d5J9bkZIqdcHMyOpi3f+SMXdMLazYd9mUfcw3vf60//lN0C4JqoTaNbl
XdNmsp2pATIyYfQytHf96O/DTN5bkb831MydnWQnl9ZOnpLb2qWHo64BJC5cA1Au6ROKKhVKBIsN
rEvUIes47rw6z90q/dWW72H1MtPTvD7TS59WbCbeCbIjemWnnzbXa02p/BnlqdreBE12rLU3xUx2
WV7siubb9cEuJChAF/moIFuoP57BzPwxj0Yj01Coqa2NClUwUJ5Hf3Tn5tmsnrJZQ2H7Z2FTlAh+
wjzO52w75MNWtX+rfIHhMDg/dTVauXEvpIf8Km5dJIMEx3wZJSWDkXcJZm/eaHwqxfAC7WKXBZ92
Yt36zojOaHM7wwKW7PeJStz1JblwUZ2MvVj/IZiaUpm4hNNctCPbvdU39KfflLbcjTA9gnQN/XF5
RDRHKc/QIF7yu3xrLqvOpyWMg6pb0y0if3ejAt3Y/s5osHAv5JUFvjwiKFpkPSDqLgNrrdbt3oEY
6unhsOcDz90brrL7HoHkDFkNf/z3+ppeuB9Z0/+Nt7hApjiuG7NGXmxOuSl6bYOZHBC9GR3meFt8
hlT2x/yf62NeegQoJ2OwiayPQoiyuCNbgt4ZKizXvYqfmPYrK7Wj7Ccbo/4tadpuMNFMnAGPqIeV
gcUOOU10EXEVobYQqBQ42tMTrKdA/yVUIj2VEFIGQjSWMtSrP+lA171EaCrtafhyRaUWLplr1Y1L
31b7qieKrOkMM6Y2aRNTJmb0MnbN9D1X3kLnOzDWNn2ItbW9e6GqxGQpKEIqQbAIFMXpZPO6t61c
zTuvLx8dtEAGkvtG+Qi1bVocs3Hv50zWDDdq/6Omir/XkodJO66s+KX9xbdGVx5BTgLExYoPiRbL
MDs6zxqfalXZRE2E8zB8t/dE9bHC0j25fDFNxK57N/Vl8YNg4CjIjpWuebC72g1gyGXTyra/9GQg
PUZLg99G53WxNil+pIFfEoZEyqvILJK4o1etgFddkxy/eGNCfUc8mFCcyH+RVyqhFOQ9LUwcXn9H
fwRMH6ntOIGZSTWdhl3Repn8Mg4ryd2FEi+fn5gAvC51TPSLTz+/E6lNNAa8imG/6Qr8Lbk8YBAd
1OGYmzfdz+63AX6t2EvyByXGItoRpzivDh18+SY0vbWcTr245MTpQqSHYGzZQ6ijxDBzPSLziW/y
XnGV4AmKHUZCr4P/3qh3gBzdVMMB5dC3b/PwEUi7rvrhF/cYdHbyc9k9v/dF5o7jzsz2ctm6WvSg
T6t1wYuHlIIzeBOkZAmsTpdNgjQkoTPaeWp2OwYe8tJdMeM+EN6luXyIrCcValTj/DKdedfDck7t
2wZpNh+LQERJy529irYQI55dWtQoFSisZMTL3KMlv9IRFyK8Eb3lQbszx+pu5LrG1a1x8zg7yvJD
oLzV4GRiI3NjKbtJ09Q1Z2flAb4YbrKFRd6K5An6yaeL04SqmZKysDgBipNB48nBQB/uJQkzNy8a
F6tmz5CSjc1T2Sm1q92UwcrJPQvCqFKiZ8xbLARvyTpPfwJ+6zSGsqn1bF0H98C4OTeGnmxkOgQr
WfT5fMVgiDlRi+CywO3kdLApaJugQm/My0NPooimfHeafyv/xplcJd02YNNC18IaWqcVJq8s9tdT
f/LdF4Nrp4OrmMsHmJAwU+Wmi55frcQVBO/aG8Jvs3U/hxtKtpua1ZZ2KBBE8v1gb8vU1dJn2d7M
h0mN8Zr92cbDxgpcSyXB8tGtLTb5LzUJN5Edw3BUDpA7dmr4VM6PVfuaOM+dnLqdjnZzpbp98Spr
mYtTxwYT500ephttLjfK9Kxk28DapvZPvZPdilDbQANx0NwAqznsBCrXDHcQvoP+EyMr10gslJ9Q
43G7mN7hoc0eG9BB19+as6eG9eKOFYRzmEhnZQhcBTIpytsWS4s3wYQSKsH55IEloFWONgT3XGZu
r4953qaEbEwoQaOeGArGwWKHpJLUxbGEHKCoUAq0vxBdAqHhluA3qZcVyUeMmMkU/AyNlcTrwnzp
TTFjeuNoaDqLofMscSansL/EERUtEEx/3fkjabprbehZdMkaXEm8VIsNeTLgYkPKeU3iHjmNVxBJ
RDDIzRY7NCjCOX8OJBwtOBZYegsRvpVlPrsDxTKjESrqPUQR8uIRddIg5x1lrqURuVZwmxWmizDt
RgCyhbacrP5JWXzDTD1lQIVPCE+Nw7Zai2curvlfv2ORgtTyWDqFxu/wZ2C9mHhqSL2VQ7+dZMSF
pBFf09krV668L+zacuEBgYgExOHxXN55U6PJVR6ZrddXP9vmW+0c2uTVTzeT/k2y93b3b0/4SvYV
t5Fn7Bvf9autMu6Sag9MWxDErLUi1flrzgehqCKAudSMeCkXl5NTzg5qGxSNxp1SHyzr4Ey3Zo3M
xY/yIM088m4SuFAhqZhnrafZD7XsFZFrfy+0O2NvDYhTbapPY9g4/ouWHq/vl6809GzF/vfzvjKQ
v6owRY2HQR9R9olDr5q3RrbDZ61+itNN/VhP6HLsxmob25zLu+xOBkPT6JzY27k4zPnxLm/cRHNR
c2/lbaiAANgcAAA4w7NirdwfX7Dasx/KXYVuILAq+JOn65jFcerPCuuoTPrWZtVCxKJgzLzjpfgZ
B3Du7TE7OjIWgJbi0Z/cjoN6TJ2ugGpT/0DuzsXexO38P3Wc7OfyO7pa26on0jekx8T8Y8gQFaxD
ShvVvC+jih6+F8n2wR6Kg5GiSo9iHpkAlgeqs8v9/ACA6GgZz8QAG0n9aPuZXsgPtBSb8i2p9KdI
lnfA3RKsTaMuPbSS8g+mp0LbXhUuhe9x4lWTeRt2b3H+aprHOCSMM+71bI92u5tId6FUbTtw7778
FMh/Ou0pYiOD70iw0k7FRKqbgsSksOa3sEh2qVYftRQgD8LLPEjXt4l56VpRvoJkoBdUNBZXqOH4
wTgWKk+G+JW75p/gtno2hl2JNhSv423cHWawvlDp1INiAmujM7Mdxo0eIPGygZFRqTdKs3G6pyPu
J3KcuKGCvlX+yQbfGsYuIuiuj5w+7Vm5bz+y3dRyN20dnuc/5p1/J0kPcHjicVPr6KB4FHtUY1/G
t2X76Ns7lNHSF+Wh2jlPYQnKuHuHq97H+5VFOIt4xVEG8E1kK/CNy7OiV9IQaJXeelNXbPMfXf5k
o5X4K3iUfjacks7CUvUfn8rSyKZ6zuxbpT4q+lZPDxVYkO7Bao+G+R4WP1JnV0Ut3LZN03j6WLol
zetqL+XbKVA3dU4ZowXCcXTCRxWq9qx4xDOzvoMxjUHCe2jsrEZzEcwNvoEtMR6t+HMYbvPuIXA2
2VtW/lSdYZMo1a4KHgwfu6qEK5BWEIiVR83fj6j+qUHgFd0nAMa7KFhrN1xaKNAZAFGRIqZ8sKgz
TrJa+LY6EA1CxqIix5EMtsKEwM2bDzDEK4/epeFogxFr048iaVpkIkmmKbFk5ZSuw3HL41505kFY
HCTWHy2mL5asgd+NC+87aCdobbS/aEouonunT0JpkNPWKyHzTeWHkGsRSrfX99vaKIsbb8S/o6Lz
SBUk5PbRnbt5/JiUei1YOUs32dVERvBUKbScFx4yNPqCMhVQxe6thP3vwP2ZuUZHStNKMt5m86sT
PPaCgM4zrkyQlsbhAZDHVq9J5Nq1jvmlSJF6LhEiIhewWpaK3g4U2djIEc8mC+dyGVT7RkIFNbd/
pfGPsFc9ksrAV7zKUTZ++3x90c9Lbmg/8MzQmBCsE+6603fGJ2g2w1ij5jBUrojdBEpREPNV/48P
SCINkVUDTlDU366PfCFiov4DlBzjTQR6lpuqG5ysj2MKtXZEGIzIoIq+TKLlGxNyavHpeEa31sm9
OFmaTJwcvjKFxsUWS6YuI46KG6hD2LmGb4IVJvxCRKwqtA5FuYsjgP1au7K5L31lKgcU7blQZYNW
7+k6R3YxyzgEMN3ke2l8ppI7NW9ina34VW4f7RBWlwSGEmc1KVkrHl/Ijb9AugBDUAg4c8AxJ8Mc
KdAjQuz4btI/pqLKhEKg0X8YVrU21QvpALRbKkw4ZH6JP59OtUT52U5iCAAx0Hurzg5qtTOUGVvo
R0GwaxpUFC3YqeivXt9Sl76vMPkh9MS1gG7pIgpPE8sZOseqPZSmNmb/IVThLYEBD9+5TL6UcpQP
IZSzMq4IBxbB2sm4i3ABL2K1gzFJBo7U/FB/tvqdMuwd4wPrVdef8cxl3aNsI3h8AVYR14e/cHEK
aSv6T9xn9NsXOVA7KPVQUBGlB20e20k/lMNPf4zWJil26HKSaCGRTOuCZ7QkguVJlHOLtNwU+vvU
vRhURBMy2DDOvV7vdnj/7Ezkk9X2UWiL50Gwa0fbNeWX67O9UHsBiMEZondL1knl9HR7pRLEFGVC
z8+krBAjz6OjLmnU3wuidbt5FkW33nBrR3dHmzzMkLxhTTr2/O7iJ+ASITgfREbLVrzhF4WV2nrp
CSaVhmiiIAFUGWTIiLgPzYuujG7mdIX6e36KT0ddhBk4BtdJJORJ0zI7YGCAXAG66voBnPJdVeZP
K+t8fowFyxswCmVwHoev+vVfqZJiJ1kWJjA9fWzlMSV261rZ9A0Mv9TGR2FTN7hI4Y4cEl6tDK2d
bTWiTYFTgeZMq2KpgmR0Y8NtRbtwdm5MVLVigFfoJnRqdpeXqCUL82twZTpbMAaRKXTEzXnNNfk8
zDr5EctjlZRRGcZGWHuyHGBFiRJuZBxk6Dwqvuv+DP5rzcvwvDMDjwJpGuwTEE2hjilO+l9LXvVV
m2vKVHmVUmyTANCgKXux1h6tStoK8atSCPNK2FwYuluoktcN+VObpocQA0ltjad8IZcXzE9UXtnp
os25uNaIe4akDsfK642QfkThtn3s/UpB9+ZonQUNIEPS4wAZbaPfCecn8Y4KvWATKzucf7wsexyA
FXXoBtsj2g+mBtDyseiweStdkKwedaLrW+dLzP30luKngpVGah9VR+p9p0uYDbY9KVOL+ukYb+Ho
obABYZ3CgxCgd2zImXrg1kjSqHa3DebOTeUn4RcRHfPuH31+6Hgy7PZ17LFQ7G7iACUQqA2ielOH
4Y2Z4AqoVkfJrteuV3Ftnf1wmnECLUEesVQtr3CUVHsLldQ8+fCJ5k007gaEoJFoFcIVZrOfUe4c
+F1ptxYTXzjq1M5tmWxPSGUt303U8DtT0ir2HfeYCAKFfEsyG5uy3KsZyg4atoR5tzOblSvt0mV+
MvJii+FF2NHOrSsvmrDQQVNACKII4RgxuqXf2BmzJwrlTxFmPCoUfuvz+pY5b8SJ7okAzALsv6BW
1JlaLbV1X3raAHVMpAOAPHNn2BVdcpApJurU0ttk2ieoVxivK6Ofrz2j4x8GTEZArZckjz4p8sKK
VW51ydw188F4kmbhpxlv4uS+8w/Y6u2bst9dH/b8cjsdVTz2f900aQMx05yUkh4CX7m7b/7liChG
c0yLxOusFdj6hej3dLjFxQYseNRKjUnOaugCl3GnEHEUPOHRw+2R5GWfCf3PIOEz+28Ct3R9upe/
8VfYAo/dBBl1Ot8qzmdMtGWkXsldm/hVDXZyknlpam/gc4dG+mVP2yv+nUzVeGVwsZinR5vZ/zX4
IsdqoymGnTizwei2KKAp0FfItHvHp7edSVRJuM3FZ8Y34CZt9EOYoTmOJWderV2PFyJkfgpwMAuS
KETNZXnWCnA87ttJyGUnG9Dh3fxWzD3SePlhiITV+muYNVyFaxCp86wbOIeKzjucKXq8S/NYei2A
GmcUweag2tfzv3PouBWgTHhCKyXeCzub1E6k02gainj19EuHVoE4atyiBYbdkBrVm6nSsSmn61Xu
KWzeJPOvlc97fnPzQCIzRF+YYAUZstMRzdIKKiwKCkgF484gDoGguR/7hxE/XHOqXWOkDkYjPdwV
vf12ffALsxXYWmpOhMPnkvVZ7SsZoIXcw+znUKbdfei7KCyF+FYPRfRnrP+9Pt6FrUxLiQ9Jux4m
1LK3lOlqGmiZnXsy0a88IW0U1CtP+NcXWhwX4ILQXJDRBT14Bg3hSYjtHD07SR93k4YadGzch7lx
D6lvN6XfUUE5IOkNvdV+E+KsZmZ/i8aG2mTxy9H7zyoJZlpPpu75iekFDu5g9kNgJz8TAyGCbt5N
ofPqD/2vDmOYTVPFB8Poa9dGktEDh7OLYilAeEN97sPf11fvXCBBoyMoak8EeghBLsmDGkbVUMiQ
aJMAFc1tdgj94FtdRTfm0N/W6eM09K6toBo8ZneCASMuRWgq+8Zsb0vyC0ttVlb73K9E/CTg7ZxL
tF0pKZ7u3hgtboB5qNZNAduV0nU6EmlPuasNvMKoo0H6Qs+BLlacA/EvXCGYmE3qPpBXbd0uvIUn
v2WR2vl6qIYKrCM0PIhzRwK2IvzZoGpghumd6be3AbdihDO8HazCcS7tbMFY4QTzT4B9p+tA2IrU
QBoVXos82JQFOz0fdgNGPKV0EB1j4aSk/ywCgyhX+7qi87HczXKw9kFEyLPc/jT0gFIq1JpMY/FW
FiMc3nmacpBRkBiNW1qclM4TlK2MLxW10uzd2ZSpJ2AhgmjROB5WdumlX8BdpqNmKLAUS/BwMKfK
PDYFQnnyo0Uur6D5JMTzJ7RokffY+NgsGGOwTa1grx4M/B6u/4ALjwU3C0w/QS8HOSk+1V/BiZLp
kaElBqcxpHmswanH+zImV2jjcmWoi9ufRBPVRqEMeiYKGEpx3llDlmMRZCLj1W9V564saawRZ9PJ
EBlNo7ebVo7ohKXuaDyBvXUH9Z//OmVKOMBXdHSev2iWp1MeaqlsUVXKPV+Vj5Yd7h3E2LUm4BVb
2V/ntQsEcamcCM0KaKXLGuhcyrHVxvBnfF1208l+gFJ271ifqX/boE4pa/HT0Gf/HTDDqDz/hoKN
D9qDizeS55p2W6ugVWfDLdbH/RxWtzSRMummy6IbJ683udPv4zzb+m10r0nGMeqGlalfuH7ZTUDw
hRQMdK5lfl0kgZX3M1RJaVS8Lv+MG+NIOoT3ubTLjZpOIqd9erGV9KjNyRa5J0mR9509IwQ2H4oo
+379q18Ix+Avc8Lg6tFAAj9w+tlzNL+lXEY9xGm6G4IMD00cOIn6V0W6qXFMQizNMlAIm+T99bHP
DxlDC4tGIRzCS7S4a6OpLqxyVoFJsL0HhSjFebKqEKm26On6SJd2HIcLfifqO3igievmr+PclFqA
0yWtsShsjughfM+t6Q+WyV7X9JLbWna0HeZirYd7eW3/GlY7HZZOXSgnQgMSPExFlaK8ydTkYbDr
BPhB7fVOc+fLwe1g62y3cXd9zueyWVxctFOIQAVG/yydjw01Vo0avbayPVZtecym4hfA/Z3k57/D
fjoYbPL4PlHDnwqObBT2buuivptNxZ3ctPzoiuzl+i86jxQFVd4WoQdCObz3p8sRp02tTBE3eTjW
N8p063TIA6W4oVCa7uWCJ8ZYuVsvfve/RhT//q/vXgyNYVYlQBy1ekAd9lWy0nep/j34QKzT+D6o
iXys/9OJ+t+gy6pdN4H2Kmam2ZheBB0+yqb9lND8nYK9ZJWbPop2bRze206wMt3Ln5yNzptJs5Tn
63S+fZIYlt+H4H/ScW8W0C6a9q7KQJlENj4/5k2S5btUrTdNWWBKaruWNXla+Q5m4xP3+geylm9a
YaxcvV+anKfxhFBG5pjTXOQKXh502xgTX/Lh2I2GdBdEfegmoFN98ykonXJT5k2+nyOgIgXq9oR/
UeUcK/+uhuvlqIE318H3KDCxN/eLlvS1eGvmzsTNKT2i9vU5x9JmUptHKETXt+uFh/lL0JlWnSAD
4MJwupp2legYydOrd4BIj/Zb2bmtvQ/A3VoZzZ3hVzm2D5aCZuNtgrllTIM2DZ1fK7/iPLc7/RWL
dytM2gIqKvkVzK0t38v90Tz7BljlBFoV2rJWNG9jPX2Qg3jtBrl0QYtKBTxcOhroOZ8uQGKNdloV
WAFUblPU+zQw/nTyRIMyKB6DLj0OmrMbZHsrBw1Fi/G7Lzu7UDlIzZuiQWHLV+6Pi/epeDoxnhaS
3stq8KjkDSB9lGzrFLgdg6UJMGc1C/dVwO3llK9p7TwNnR3SdAn/K3tOlMZQIUAKxcbKdZkTTnrk
mGFHSBjI0762ZcnVy+ZmNtqdkzQPml2EK7HCpesSLQKFMrKwzVzKxqnyYGm1rdHbGrVHjLp2hdl9
8w3jHs/AgzRNL02QH69vNpFhLA/q30MuXmTwIpo1UeVHX5WzF4e7Tsk2QW5tUTLZoXq0sqQXinKi
3AifWhj0OqQ8pxuMxvdYNo5CFT4wjoh6uzMCvnKv3IYE9qDHai9pChd3mD81FsfJlAJCC4e1dF8/
T/qQbKfDAH2WnX7WV2y1achUnEs8A83LVOv2lhTf9wUg6sGMDqlGEthlxGXpe9dGh7gMf05a951y
Kv6RdP9CSfldyRTLI9phfq1XXlKlwN/t+d1Kq52ltTa+AtGP2PgxqiCJym7XT8OPXBvhI2c2WFB9
uistgGhWE76maayBUsrp+Iz1XRzr+zQbNlqZHozSeELVeHSvf/RzNSsYOKLgz8vMq3EmIufjBjgM
YyoSkPDjPpqtdzvO9mbjIIEu251r+cDb7Oln3Le3SjAckk7d9mpwbMJ0BvetN5v4pWwzRGCIqnyl
2hyyITjI47ASL55fyMAXZEGJ4UPxlZbPmx/NpSolSuxN2rRv5AZVqeRlDrXHNK+hH8vNj/yXpFTb
MEv+BFP1y9SCfyasluZozdzj7GyKX4IyAs8CMTNB7OnGjdKu1e2SX2INjlfV3bHV1Ed0kV25qzbV
nNw0vr/yip6dTTEk7E6edbIY3qTTIVXfD/s+t2LPh/tBPuAX9S7r211ixwfTWVvrSxMEoSLIpMga
ArY/HS1W7TmPejn2EuUjowE6Vi1dx3enfez/GdqVkp54R06uHaaGugsPDUMJbMzpYD1S1VVUoXKs
qe/6HGAT17pS0Wyv7/Pz50MMQ4sDxS5mhSXs6TCNMSgG1l+JN1nNTdK2IDmBPMHT0dL+JcdbLVah
JM3JfaMo31bGPntKGZuOIBPkJicFXcS+ddjKVTYBQQ01nI/j6TZWk5sxtX5EufJoGNm9DXWFbOh2
KuyNJLDiWnJfjf0jWeohtHw6nGG3dp4u/ij6fZRRMckgOjtdELXPglpqwsRL4/Qmah4mwBRyjxpp
Z29jHz7W3B1zv7qbdMd1pMFNHSqh0/iUyjPkkqkEuWatiNact0nEQoHwY4uTrPHenv4mq8nS0JQk
HKjlZhub9Z2kjntboysQmk8zzFPLlzfk8ej2z7coUK1VAM/3InVlFM+gYVLQ5jE8HT8vFYNUsYy9
kQZzMZdbyX8yBnllL56vPJwBwcInmIFvqS1GGSfHKNWRXrZcvnflS2mThc73GOLsVvbd2dNGWQMc
A7cwoBmgOYt9J9eSHqJKGGF1WLg1XeZMeq8H37WxIoHy3m6tp9YPV0Y9vzwYVIgjG7zpwsnqdA0L
pY+NQrYiLzcBiTeNUMF0ZSk7oAx2m+mWK/srsZJYr9MbhBFh1oAMhWR/VkObci2SiyDiPq7mo2je
Smr5rPrzLjOj+6z3V57MC1cJYCfiDhIazvMZA75By7AwUj8G9i5SEpTmTfkWj7SnarC2E0eodaqt
o9cBGAnjfeWbiiOwnCxaqkIEX7SzliZhM+qTXVKbMfqDvpcBWtd9+VFO6F5X811oq0CYm52uzbeR
mrhz1YGk7JKVc3qWWbOvhNoA/B721hldWY76PMhlfkM4VW7NgzfZ3Tc7NR+syN7i9vMrccbnpF4J
GC+NCnmOTETgZxn8dGOlNf9CrnkDoR7Bt5ndalS/Ywb3rQ1trwzlpyyb33v/z/UFvziqQYCEm619
btJZdKoWcmfEXpP/Mfx6G+Xju6KOz3Fm4/c7vmCH/BCu0i8ufGQwsVwNvFfnlLEQDKph+yxwV9s7
JXW8sZ/fbRLRTOLD6t2bFf+6Ps1zJAQPlFCxBXRlwuVZPgehkxB2V4B4qN3eJJ1zj65zLN4dlB30
o9b2r5Pc7AcoPkHyp5eJQZRweM7r/8MbgJ66wuRN2rT8okVagJRlFrYxHMEMTSddHp/r2fw0i+Re
0obnsJexMtYf2OxvoxL/MzprJl0X3iDGNwWSnjIttdHF7azaDXHRQHQ3J+XGMOaNURyQvtn1buX7
+7LEcRJ5YRN3MJCua1eLmNzidBMLCb9QGmLn7YDMceIa+iyRF1HKkIzPZXLnYAIZmem9EmiPSmTv
MjX02s7aci7vZb9x0eHYSeGqooa4p89+Cqk2257U98wuyJCM0gqLiXhbng5oDuZleKDs9KAiNlxr
zTHpZGB59jbMq7ugcN5nwMQl2eL1fXlOF2dfWoAtOQXobPOOnZ76JkQ9PgiF3vdcb7V0esImzyvR
RBRevUk0HZps/pb45k+tskEV99WuNm9Le6NVgacX2GzIv41U/tDVHKV+Q9sk/C+6eV65m76a7MvV
IjiHgyysGnj9Tn/mVEUZ2m1+6JmV81hFxnOUDU+Naj70wfgQglpMBjUAzR56Rq7IGHUa2NrTCHEL
p/5tNzKolOKW4BGfz7J57KXyYYjKlzjL73On2eGqs51Gvvaj0/ovklL8q3e+5U5TdquYSLDYIF+z
UH81eXO3Upc85GpFoYoWmh05a5Z6Fx54+rTo2dMyAM69nKpCXbU0W6wIBA60GIAVB9XWwNOqrqHy
R24L6Pj6JrjwwPPMwjlBDc6BebKIYwIcA/LcJiPvin+nInk2uZmqOn4hm3gaZmulDnLephFbDlo1
3kaQZ1HxOv2WqT4kCZRZjDcC7blPm38sZ/TauTsUWo9QPwy0uNP3LRSNAAu7Yspfx1aFvVApMJSR
Rk3YmTVeGdcX4cJDRNWcXyNYMEQei0WICr+IbQs7kESR2D8fSVbeSFm97SrUv/p660MerNdIWBeP
HywJJACpkIjs+3QtVClM6xGbHK+Jhhup9P8gfA3sMvvRZ2bNV58+Om121dG8qe1s1/rjpg3NbYbX
QtB2B/G3luhwnivVFJBCept0jAucryTv+vJo4pcsTyDFUko4/NhzHYchb5uQwmHk9dODbA1PNr1p
J/brjT8p8q2WflDBfLOrtrlvKx8WZe28TRaCmLUB+6ZzoKkGEjqySelZzus4d+E27CQfYEvEfyPD
PCoseOKRBs9KQmc+t4XQJR4Mia9lN84cQ49s508rm3ZTrh6K6vv1+V06dQ60AiE3DNB+yTSuoqRW
0EbmDDC3kKfBM5L5u55l70lX3ML05rEczN31QS+FuvQG/zfqohKAfXulNcUYeVDbMdd6Qnj+BqSe
P5abwUGXA2dHq1y5Sy+9gX+PudhysTTHqE8hGjHJ6X2USFRwgpUAVpzgs71iUEb5f9R9x3LcSpru
q3ScfWqAhJ+Y0xEDU5ZlSBYpkRsEKVFwmTCJhEms76vd97ofKHUfsqirmu7dRGijqGIlTJrffGYO
YxHxnB0q0JNvGzfBbenQWEmo/lhJHrhxeRNLcekA+8XmNfdYoQEA7TwIzJ6NVbaiK4hCTjkpcaXS
8VrFZCuGsgCLl7nRVE9HlzbuohHak5l4BwOqL4blF6xYdNW48oz6xoA5CfykqBHBeOM6dZosaCqv
j7SKLkVb3YtNDy2FPIRblGGmF27g/cSbWSwG5MYhK4aiydyyP9t3qlIp1UgkkRkOmtuM3MIZChx3
PUDoELi5c2EdW+/jjo/jzfvgm7ZdX8ZWPboxyq+8BQV1ugOC+mpIapRLgSqjpAGIc9pqU1b6Xgyw
d1n1N3YNYnkMUnkGt6pES256Lb02kMlD6naZJ3dDp8IRejOzWn8Oz7QuBWwrTQGqUSHc2pypj2Kj
37o1/CNy4MYnCqiTe5uMn5UjPttj+pDvpdTCjgzLLGEPgyn33JZ6WLVQv7C1/tQPZgw7cuR8bSme
OkD1OwH7SW5vONLevsXV9t0l1ULzw7uBFDaiIhgNAoCH4/jspJogAwLutpeFXukt6iZdONkQApAP
AaOgdA54UNE49WA+i22d6lepYe5PEriGbqgPgwZT8dLp7ixNwYmXX48JTNWRnDc5ksnUAPXVvq0T
dchhFpoJ31zAsTnodFTM0BdQ43eFU5+TbUrKXSrFVo/LnQETMaW8Lbx3Qr3RwrZ2lk217iFND5bf
alD6QtHVaKgLFYD36xlzZnZ4nvmDyMeB5Div25hjbnYewZxJJoAtE0jQqWuufXO7b7/fD8+q5T8G
Qn/1tSs46zSd7YcGTKf6gqLUMLUgYWxM3QlS+Nw4ZbuotezGU1eKugcJzw/herc2KR49kI8fR3dP
+pBxBgMGY9PEruFXBsRLBh0Qu0sWDGeV8n9cJIIlbJOQZzgvFjeFNO1pLJCeA7et5fKz3Ta3nKFs
N0Iv2IxBRrCZb3Z7BQFIwHzLYhFr9T4mzQVg/1n08PNKZj9WCOMAWXS+z4qKcoDqyzl5jhEaDTte
ituJiM9NPuyGarqinbMZE29D3PrYD82NpdODQatAGbdAKfh0oAtYeqy5W+9yk17RMd3oOrhAv3+t
Z8fcz+v0Xm0kUNAASuT9nmNbjDjo9yLtUrvM3OjusxCbxll31ksHUBLC+rQ//X7MV2esv86gj2Oe
ZQxGnZCxm8fUSkSzWb0vK2vpfWVVtdBIvwM+GY5aNS23DFt6xhpggep9Ot1M+m4EmIAyeNzE+qKo
wBvOdgLqNa353SoodA7HI+gav7/c17rS2eWiuobgCprMKA+c152ABUvKKsarbJrxSMxm0aLXa9W3
g1m/cM3a1p65N8tk7YA9oJThzxQOkLuWxuCueWfsOvnIpvtqENAacPaG0j/DKqZTNND7btObEopa
dIvYH1mEBPm+gzZQgU7ko1ZZD9TojlqRBHbCA2P0QM5Ilm6iVlTYezNj/oSwvCFh5T6IIWgJSK06
iawO3ghFvbEUC+f/A9Ue6fyeuASu03pEB9QLk4Uhash5daEOuTMAhZZGW1xrQtw0XXM9s8umwXmg
U39MhvQhUey2yiGaYAyPXn8p6/hw7oH8PDeY4bo1WzOet5hds4iFsjEfmmGCHfqVR4IJsNehi4zm
KgMVupqOOYdAxUmrIKJT/thC/+Pr+J/JS3X88Srbv/8X/v+1qpXIklSe/ffvp4rj33/Nf/PP77z/
i7/vsq+iaqvv8rffWr5U+yf+0p5/6d0vY/SfVxc+yad3/4lKmUl13b0IdfPSdky+XgXuY/7m//TD
v728/spJ1S9//vG16ko5/1qSVeUfPz9af/vzD4Rr//H2139+NF/+n3/8t+AvZfZ09v2Xp1b++Ydp
f0JaBE1d0DDRtACu6Y+/DS+vnxifZt8UEOhwQniwLkDIV1ZCpvgj/dNMYIUCtgHtQdi3ILppq27+
yHA/uRA7R1kVGzf6bpb3xz+u693b++tt/q3s+LGCdFT75x9Qan8f46KfBj8u4N08zCWU4l1cxNs4
StitVMTp8qjVDQ05uhhXylTuyqtgR2w1BrSgSFwZfDYqURGt0FF1W96sZDrRL01qka1dKSWCEf3w
Y2dmdF1mNDk0kNLYUGkYa1p7MDESw+jdiQw1aaioDLDl5fXohAWirF1t1cl1G5PqYBsllNurXk+/
MN6Nq6ag09VQCuitqD6pF8TujO+A4eRryfLiFjoxAD03GUUcEk9fylbZYUpcDzGGSjNfSZ7ua+7x
ZUIBsw+QiYLyqnMn0FozXvQ9hzJjyZt9MnAzoraI4U3RJoCOC2yPriO1LxL9l0hz071VT0ao9fW9
befaInfQgEN7poAChJ3na8shsvW5Lodns6LtapQezC+AIeVHRlgOHX5t0Nc6mlaBlteQaqCG2pfo
MmLp9vrkGzFiWI4jBMpzifOd0EHsasyUY48tciM1ki8ahZoZ9NzaI5Gx2MOSD1VF4fZ8oXPLwM2I
bAfmnblDF79fJwOMnGozBkjUQskh0fi4SFhRwunWbiv0Fhv6Jc9idw9R83YMqiwTGboBJmK4aYAo
TAWQ75KxQpx64Ta7nEkH1EqqnieDtLe8Vs2yH1vQK/Q8m502GULZ1FbrQhTwq62tMo9oTZq1RQfs
qJjlAY9pe9dlZhoMCU03qJGVnwsEakcmYwPhjSHkMhYG7JphQXcf202/zobKOA0OTw62NcnDWPXT
dcpAdQ0sVpih6Uz5nU5itEZNZVVQIZX2dzxnAGRt2SARTwG3ObVuO23Z4JQ3DogTNfL5WAelyI69
h2xIgMtIe8S3Zgxe3cj7dDtxi3DwvqzsaYpz6AZpLtCgdYN5WaCzPsCOY/JAD+IwUGPaqE6eIYwn
J7Hyz5kNQbOwjHPxFX5OiH3zIl0NiEJz35RMW8XQUZh8D9aE4KZXEoowTD1RWriwKPI6HljdlGxz
txmOI+2nr63hjFCZcDCymdTtkdtIsCLVld667uMKpp7pCLUaQ47HQdgJ3lzqyNrP9GHYu3GLY8GC
J6Nv6fkAqaJGHIgukzYAQAj1vrpNVAc+FeS+A6Nn7DiZbn5oMBkAfExQLUYXFYvFSseVYyTmE6Ox
uXasVkMeXBrmDY1150XYerMX1dAtsxg4EDZChqiE2yCYYnYRCVWzHTw/3S9wimcRKSWSogGEe78e
LJAFSM6rgDIeAyugKTtCVxcxVDPbv+NwJmMOw3thfWbQcZ6iXmPNKkNdI7IJzReVZtdR3jTWMga9
fJ/ExWAEnt23NtB3LV5F09mLvKdwVDOKGOqKqtKmW0KJCXGSxsbRX0guAJJqdBKS1uxWjR1PE5A2
CPuiorMMsIgBMQxa2YAVLOF7ADyiI8kasLNx2ya1ddC5lndQ77HNZ5pZ8ZaVZYlWnqZPd8wd1Jpm
EFtu+zJbahOzo7LXzFvovY2R7undsSiZtlMcmi1gMLhrfYAqv5On2DtU5z71ULS/QRbTb2xeOkdP
I3QNxlx15MomS1kmcpcZ3PxW6XG2yCWrP8cNhI80E+d9k9Ka+55ViQj6xAwq8SXd2A4aBZoHQ0wI
Bdd3+qCmtdIl3eoVtyrYLpbimzdB6hAVlUn4hHNMyok3CwjCDxtbeizyjGwMpoTYQBNyCE3ZNF2K
uCl8L4cHqSDD8AhF1zGyG2PcVWacXYEZgmx3SNt6D6OIpPCHUktR1G6dOgWQt9cBcdXIdujreD2O
HLpgiQ5yqQBczm7gBYOhW+i5mrV+MyKdgm5p3JFFRZmLt2No2rJvB0TeKvfg4UwGpPQqr3F8tfbI
ICfIi8cqzxq1QpN2KhdemtHW1yH9qUXJyId1btVQvBOiJCAy6fEdKFYZZMDpmNwB9JE/DE5trOAt
2L+IrmtutG7iz2yk+pNNtFQF1UBNfuV1bbN1AYDcGEZbXiWCos3KvAT6CkbpQttBr+5ADqNXqPR2
ddjVhrpNPdgTICcs14Wm6nobp7QzgpGJ9pCPY/EEfXZ3l/WwTSSTV+56S+iRPhlaiIKmszJNsOvh
ZWXhSUzmEfYAk586kxamrSlCXkprqaUx0k5l1XfSdeIn3qSQhDMUUj0R5/1SDH0ZGJRDmiBvpgeo
0MCO2POeew52GpO9NKLEm1hkCwC5FCkHLJTOuB34hKMrr4D7aFBj8gSBLXlakVMfM+hRF7SWNHBE
B8MHy5LWDZdDsrBiTo4jcGvbRsPGl6J4H8ZJUjyV3lgtJMKmVSkUaA6Ui7UNmO8dgnGwCfQUmmJW
luuPSH/QNEicfDzlvR0/tZ2J4NrrB3Y9WZVrR9jWs80wQnHBhSnWFST2rWWX692tUwFOoAsLx2xS
pdfQIBwfDIAGvwqpGXs8QR6gtWesGKPd2ixG++hKzUZU3aVou3hN7KEPlCp1yBJ9Qnxd6QhByjz+
NgnKkMEItLI84hqLAqnQsoE8HfDUhojSwkaanKVk6eGdrxpiefcOtFXCYSzkrhx6BAQj9NLcrKSH
ZrDrQ+3q8kWfCHD+pMqeuJdZ8qrrVXUdj+kEqxpzWkwMDr4MMJ9sYQ2snm1RZr1U3uySPucvRNPh
aqc7HdheucvAYYbepAhF4Rj7NOcQKgJsM7TMov888Sy79hKaA1GdZV+B41J7yDN2PpHYklmduVeV
mfEWpu+1CHrEaFcsK51Tg7Lluhy68W6MFRjShrRSaE7HQ37HNa3eKEicbFIXFRXMda77OeBve47z
9SpJE+vrCPzfVVvrdF8ZLIXopWuJjdEn/Fk4rnoS0s4iVLDcKMndOhr7cTygzKitwKyDezVQDiow
8LjRtBLk5Jks/57lHoI5J5mWs+nIA6sAgmyJZNd6opHnLoF2Vk7N3obygw2ZXQB61LJ0M7g66IUi
W2TK8AB2207dWoJVz+nUW/c4B8YGCFI7bX3qUAUftwHAp5pXy6ktx+vKTsx9DZzr6OvcK4iP/WP6
mng1WyTQX/gM3FKz8zxVRJxO6glSDBQKo7WZbSBPMeyAS1HhoDfGD+76v5SX/c+SrkP9Ut5K8fIi
d0/1/4LMa67C/P9Tr9snXj397b85UsDi6f/+n7bIXt6mYfMf/8jDwFxwP2Gnnx02IOiFTAdV0h+J
GAGE6xOUctDK04D5+5Gj/czEiI6PkGcD7gB1Sxwqc8L9MxUjuvnJQjUVbVxYrptzovav5GLvq5MQ
IYVKEKDOLoy0NNA7XzO1NxXtpATPCjsjubVHyJrLEVQHK2LSW07mhSaR9S7n+zkSiJugHaEaDIDS
+5yvLhrwy+K5Rg8lsTRJ4AaCGPcSPxKVxI/jwAoIvDF05fFwzuuthpm4tC27/tQ5bRSjTCIyXvsM
VcWCXoNDG4ishCDoHvinyFTPLIGblCd8BV2RJF+LzvRTtOj1pIigmV56eWj1n62+h+XULa0K0I2/
SGagYPg9ceOg1vjKZrAbPIIqIiBQVvYk7J1NAnEaMxmjTL9z0BzPWvTi9OssIUHawOJGeyi8Lex1
Q94jMYJ342sL8HvvPKfpGBQD+nwGFNCe3crxy/EbGovhkGN8aYaJGBZdQtHeemzjL/bAbpA9+0W6
I85jkkAXSI7fS3ZjxU+ySyJYvBB/KCCUZ/ZLFcMQrqSAbMsdUg0drCa8fqSQN7F2UvH9xB8ttW4d
qGysUXdC5KSAe99K5y6ulvqwHpBU5OLG6viib7445kxmeMy0k9NDxrkyFpA2Cyylgrw/mrDBkO2q
krc6h96XC7RZsc2MEXeDIrhwwlpUgWfd9rNvhddwXKg4OrICQAI+mV7qow7lu84tY8kS3h7YFOWi
adKgVLeIiuTo+ehuABJqLoFFi0SR3loT1HOF+9wYN5l1m4BexFoWmRZZ1j2DQNCpgqNXoqcrUcVr
EdcQ/uboEwLFSf1y2tJJizrymCVikwE5Td2qhSA0WQiALfkEUodbhDkZgnQiK22gh0kuqji/1xJj
pzX2TRmvMg0G5rmv9yXu0KlRx46DytIjVnjrydH8vn2yyhdGjZUQ6TLTQS9TBiRs6BLM93CCNYut
3TkAWeTtye54NLIrV5j70U4eKiTlTKJJY/m0956rsd720HRmwzWH0R3YJQpCHQMYS94AfcBeX1do
f3lINPMSmN0OIkWee9W6xbWlXlLbRhfCA/ErPRawzgPc1DfVsMyLInIhlJonWdQAg4mD3ke6HTQ6
dFYgC9eYxibt3ZC79hctNqKue66dJ0M81Nq2sME3KTvfgw2I2esHRPvrtuCQ3HUQt4sj8YoQwTi0
0D/3rhGm9hjq0z1Ckl3sHeP8wHr9CqHmCUIFQToyxJyecRe37caoIZzUQXfdS3dDje7enhiPKMZC
lbJDUlwHBFyfRoM8erWpWbsYVA9WGy6+OMka1giKQzuXo0wUowZDojjeEJ0GCrLBJUP9ovRWQ58u
wABdwkMjrKvGxxtbFfa0yAFFNadNbN/RxFup6a6Ln4pmA/QmmGBsWdQPuQuyRYI2mhfBszLwBPcH
MFTdNInK+KsUWKL0ZkI0VBYQpYKoYls9Vbq77K0XMaZfciMD4W6K0hlF19Gwpvqh8awr1KpXfdIv
YaV73ak4tMd+maKpWiX3Oh6/LfGWrWlbYKhqpFHHnoVKQgLIl0P0KEuwbKd0XeHB2VXtaxKY5Pax
RShuDs9QUFxSiu0KMt9uMYQ9VQs00f1RQYEwtiPSZosEqmazRQBwyNs0T/Zled3WmNFcRRrK2XJ4
sqxlHqM3Cb4HS82oL8cd4+tcgFg1uykw7LjcxDS81di9Ax1owCWhwcY2NHWheVyseDVs+rzceUa+
b4Z+hRQaILY0gTZdGpr64I8UAsqTEZVAb8jG8Smt8YUuEt4AJKkHREd2lOYY6DqDrf01zsibIsl9
5e0mwKyUlQZ1oocJWo4pUlPL/qLrcWBm2hK7daAN162EtvKBQfOcFo+9NUPHMVdQnmfgeibYLImD
YGvjsqfU05ZNngdOp7Ase+RtKFJAb7eyJSxwroz2W8L6oNK+pUmNDwR0K17GZDESGLbQXTkJgOO4
37HSN1vhd4aATwv2YMzQBkJpijpouhuBPqK6RJMNkK1+AwPfDKD6AXZ8QD0GSdEHjS32CvopZvZA
1WcNws8TIC3y2wAALQMhuvO+j71AIoJKk+ILVFnAmc4CG30ZXRwNy0WiWgVTcTL0g0LOMGiBbqwb
tZXzRv1A84eO3zioYzbDSUBJTRn5Aix46DLDZbFG4SlFB990F7kONo21luUmY1D/Bm4b4AC89MMA
YSiguTEhb9MYBkGQ5KaYHRPfDah9jIAcaQPEhNQXKV+QScQo/LpZ4fcoDDCsftNbQ8vVzxxzoTcA
hOcqqMHoqZJqqRy8keqE2/J7+kRQ55M5fljakKgdfBd1AckeMgwNK2ioDWK76WlQkW8j3QCg6Mgb
Y1I44FBk0Q59VfidNoDgPgVJAxmzdabcQJIkZK4L+dgNwyLNC+i2NK2P+kCQZDcp+8LN0Sfd96LF
VTG4BAwOVMbGqHJ3uV0tXBNG7mmgVWAj2XBkgjZVAVmI1mGBJi1fdtBazukDAe1KTi4UIa+pBtuW
fL4Hv8bDHqESAXVGIKoPcuDR1H2DgLSvxibgRRwIQFvmismkm7fS0zeVSBew4VkVsIesUxpIvEtV
pjgDoC/dnGJsKgkE18vUAeSrCLxlrkXlsK3hYqEgVm7SOwUd7grc8inxdgNxQ1UwSEhDJJB5AeTu
UIWkW5WnQZdyxIA8tCb4ZTAKcbp8a0IZ3upblEtrSFnj5zMUF9iDljpXkJ0M+34XG+iloqsvqkXP
avTyYZdjYVYTvJnXYjmOJQgs4ZF26jsaqphBqY8DOUeVuJFf0HnYlZZaQookNI37VG1M0O+hxxVY
qbEwUh5xEysa5Tzm8itUtZFwUshTTSHDbyFLLnBOxWEjP7vyO2xOLM/PpyGkOgrNWhVNDADtCaqQ
XOL9lagEoABbCVRmvxuZXOasiBTW6ADFdeb4Lurj3ogGzD8ThZ+9kLe9D/196+M1DAYUHGA1VMvR
bDn38TLMzunRUuhPQOmthx3gsj6qqIHca6tm9fuxzhABP8eCFCgYhOBmIfJ+H3L3bATHXwIBQpfN
PdCP3mEAMCANpm2HgWEj9aVYN1f5jbsoDvkq97E0L4Afzvr9Hy/hrHvN65KDY4FLMKEduOlPZQgZ
6et+1YbOEjmyA43E8N8bFD19y4PgLbqWM+zpTVLTeb1XZyUGhZRBCBUB108iOLkEzZW5MF7yDdCT
4e8f9S/SKKhE/zXiDIZ5M2LjoVpPLL0/pdZ3bYT/UXpfQGe3MuWFd/oeafnzeb4Z6AyBZKW5jlqk
3r1OH4iDRMPCXhSL9sIwr05Xf7XUP4xzzmjkDao5AFL1JxhohD1qVgFbuCF57NdFlC4gxLyDRITv
rvIkiPfk6vdP8wyb8XH0s4k7Emlq0sDoagMAkHOotvWuW7kBbND3xdZ7bjZ8U+ziVTfty32/F8tL
2NJfJKtv36d1Nm1zoKRFNmIGYfNsxN5EeZpe0hn8VaL6Zs68gs3ezBkUD3Mtnx+xA/R1lh0d/VLb
/peTxUKbdYZgzYom72cl1GxGhPdeh3WggiwLRkSTWPxe1C3Ek1ogrfLptjnEvgzIxSXx66X/ZvSz
NVHF8O5DkDXvdP2VXIMUv8But40XzpIC0xCUwaWF/4oe+jBr3wx5tjp0GvNYgXt6Mnr3yiRkyznz
c/t7xbe2e/SKci1qsoAtbGDFKKuO8J7ohquhntZ6lS4TtR8qhKlX5rBkdKtB0NQp86fa+1YQuehQ
NgB868LGcekpnZPp3UJk/aBhQTuHMUSm82htY5wJxqbfAzK2oKtLU/uM2/5zcf31kM5PBfBcnUF3
2nlpj6EZQEoq7FdmWK2hc/bZvYDQvHh/Z1AixJNtXrtJf0ruy7UZGCuo9QdpqO+nQA8YJv4ivjTk
e7TKxxucF96bhYXuMkROSNGd2mgMhz2/liuyMwIE32G6YUt26Yy7NN68mbwZD4indsiLdl5m+gI1
isW4tdd2OAZ0IZdk7X27sDu+p05+vL+zShr16oTlTd6dyqvy5CCNxclKfLQUbrtdEklfRmTpbkd4
0t/kEfRVrEv7yi93rjcz6Hxf0QkD0grvdAiyPdBzzgInUWAt26vqZC6AdP0344g3Q55tJrENRN7U
4Z2qDaSAQgOTNomyZR+4vreZdiS8pMr5Kvb1YS+BxzcwDQjWwDt7/1YFF01sO7E8Wb69FGszavbV
I6RZH8zTGAwhBJ7RCN+Uu25bXTp8X7UOfzf22fFTwL2qbsaSn0QKaHsGLK9Z+Vpy4v0d0lFfQ0/M
Q0GqK+5L+3vu5l9idygDwGhPEMkG8Fkg/0LrFcA9oqZD7q31vFhN9dNEZUAn79hn5jWBnhJJ83uP
kLXp5V85jjqHVzDcxg5dp1vDqOqgUewRgqIRXPVQ+yubdWynN8U4rhUZv2UNvwUod1OiFOReNyny
ydw3quVQbFEBghBcBeSC63wFA6j3dQlQeYWqHveShwz97Ekrrsey/hp3Hnh9Lqg57ToxbxK4SPHk
OdUJrIN0QCPSY1I0kUtfjLpdpPVtzm4aZayGDiU12JcRkYS86v1EgJoOOWRR7uv62aM0TLi2Fd2L
al8KgD1cJInSq+FGDF8rN1k4vXn0ODzPIPLoa22yGlEAbjwFXnscJg5Bky0NB3d8JCCU+QMQ1fAu
qohfAOohUmPZZJeAwmf63D/X9ZsZd7ZVZp6CM16ndSf7sVyXV0OEWb5wtu2OHdOgiEAtiwrMeGuJ
MtiS+thbHoa1t5QBoC0XjqVfpw7QepyV1kHrOZeZZzbaYUPRyBPAj0s7qJTf46yY1lmEGqdctct+
JVb8CnnwcbwjzKer5HDpIn6dK/11EeeCVU4G/U3PwEXEuwlnI1LiAAqAS1SGluny95vqmb78Px7+
P2/4HD0N1kiRxXYNefMvVthF9sbGeOPWuUGf754ueCheLp7Evzw43tzf2TKPGdehrVn/ODjmlw3c
J6ywgjkgyw7pHb35/U3+Mh58M97ZBNPqSfRujucJLNu6XRZLEbXrfzfCeDPO2QHM7RagDxSET000
RPm3apOiD/pYreNtdqDbS9nCr3OVN8Odnb+WliggnnSJ815fOKvmRu1YCHzFi+v54z20hyMWOGG6
9k5lcOmYmM+djzv1X9Pm7CyeTNAuAUSQJ5ALvDayHLiNeeVBNc2e2Q2sGC7FuPPZ+rsBz87eolYV
gwSxPOHgWpvgjhT8poOngEJNxeivfz9hzpjXH1fF2bHrzbgsO/XmGVPcmAGEbR69iOzoYs4cyPHS
zf0yNkUvEiVhsJxnkvX7Q5e6zQSpoYwjZzDdwFlMKy+QUYZa/GtYcclg+Zf393a8s9dHlCUL0sDU
YAi0ACrvPjukiyL4Wq3LqDjYF4TbZnDth5fnUshKgQ4CQPW5/kSno0DXGQ4/xSZqWLxlJ0eTt+1g
wl4xs54cM771RjsScRklGgXL3A1jmJlBX27j2caCglsHDm6SB1oGcGULfIxJ4MZuKSCe6mvbOgCY
BsggXZT97YTmhEeMdR/3V46BSHtqvUDV5oK1uN0+XtvpeOn+fhWZvr2/s4WvJ2BqAa/AT6XzXBA3
yGopwWzOd7LsA8mGcGRuDSAioBVw8kgz8E/q7itQejuVP09lCyIFYFZW2q+l1x6nwlsSKJ8WfT4T
Mu68Un7GVN9YSXVtSCcq4uR+5M0jdNbuJHoF/8bcf3szH+Yid6wpw8uC3MsxWUFfLSJ7e11H1ZpF
sAS+dBy8lv7Ol/bbAc8mI/dI3Ync5Se2TlaPdhHCuptvjM/etr4FrIsEX42NEaHpu3KW2GYanxyh
U1u+IBA83OZRiU3u33kE2Doh9AogAsqI75djR3hP63m+Su/O1bfueGM1pxLY0XjyroB+Cd1212rD
SgDOmgAN2fYvF67gfLubRULB5Eb1AuZNaOafbXduL2lXqt65HS169BjEFmuj2apED1qmVkNJQyqM
W9sB9KwAaSP26BeA/Da6jQYqYQfBELwp3VmlbrZ8vbR/Cfzyvw3WMhOT/1mtnvkK7xgFvniaFHtP
KZj/4ieWhXqfIFIFUAqkL2bipYOPfmJZHOMT5KsA6AfwAkRMz0bk8RPLYn0CKnzmG7iIvmEDYCLo
+AeUxTA+zfIJ+CXQEaAu7ur/CpRFP9t9LPjTASsDhQwIR8HD7jWmfZOHT0mRM6XcNtAUkNXQQes3
IFCzpVvDg6urhvRJza5n7dRL3wRqwxon7cKBeRZh4RKAOMEDAsIdntrAmL9fMLWHRlDOuh7eqxbK
ldVAILFL0OqTlG2VLkRoW5V+7Upb3sDdhVwYft6S3uwgr8MDDAImLCDBkG+aL+/NE6hzMPsUQwvO
lCj35QZFjO70zh5/c8mU52xhvg4FpYV5W3A90O/PNqsi0T1VNxJ32uQE2IQcyiF+b1fioZ2q8ptl
y9JeD8QDMPPNnDz+uJu3HZT5h8/uEQcosMOGac6Womc7Qg5YJOCFxhBYg9cfMk1nEe+SJsgMB304
U7Tr3493dmYDZwVGJRgvKKPOeiPnkhJFCa2JJBvRPZAJKVCoHeitbhLxYzt5R3F6e1tngeSPYaBb
gVUwv7jzhAuNGisvi2YMXDHaL1PFkC5PjnFl8iqDqHo+qTUZNbiMxc2lAtaHSQuFRdBUsQZBUAXs
7GzWpLHlspEA+J8xyyVZBAkhqA3YVulV35hdG9ouqaHNHILw0APprEZkxlBRAFri90/6w5TCdQC2
NQv9wL0VU+v97G0qxfXKRmNfiAq1Ykl21bTPKjTtBzGgXYbVfanS8nHIWS4LdCRo6kBT47zO75ha
5mRpNgXACKOvjyY4Yk07ITn1ASQrgDHgumiBocnQ0h9SYYMlmxcqD1IK3KVvxVRlmHTcKLasoi4U
AqFw8kVLu1pdEaeBxzuQ/8nN75/Th1UO+TkQ9ino1bCBg+7M++dk1/FkY71NwYD9eElSzh+yEtgk
KAKr+sI7OY/IZ5ihYUFQBdwvC3HAeX0aQkpjMblUAZEB8IqVpjDaSkdYgjUcUnei05cesdNtIgmB
FUahHXIDjei+t80dxNbs6Pe3/mGqumiaYvFDFnWequek3cp0SMkFsFBxbkAuseTdOjMnL/etwbUD
3IRc6QBOH2Jjind1SS71bM4ePTSHQRbGefX/SDuv5biRpVs/ESLgzS3a0omkJMrwBjHSSPDeFfD0
/1ecGza6TyO4z+yZiz2KmOwqVGWlWbkWBwYGPlgHTrc+18B0jGr4M6qLZNiDy3c/U0+38tu2soeV
LtjCI9g4VXSIbIgnYVST4+Ontgqw/NqYI8M6V0WM3FXofPNEFz3YaTc9NaaSHLK0NZ9cs/E213f5
bJVYhlSJ1hC4VUgY5Z+/e0ZCq7XSPEVHRB+m+dULAucm8ZR2qwZDueJdl+frbZUcMgCwEMfJOexT
W+1ktFqfww5RT2N/79qh0/kuvSMk6G2LkZ+SqlyG9oTRqvXeFaW2c9y++BQXgDRnN177PQtv//Zz
pBCTjDiBfb+1M94tvWpshFJ7lC006qM3SS/cey8una8f32CcDbRtYG4lp+PposMxGAXcrygCMtPl
Zz2s3cNg2rvaBZl13dSFBXloL0nCVAAA6vL5SuZ4FrFbQcnt5Jq+M70K6kiyT9BS1w0t3mW5c3w9
pHIgVpRhweLQzLmdCwev6FeKnddPYNkm7TDORmc+TEqYhL+ZjYf/8LrRCyfV03gtdSAV0M94i2Ag
oFiNwHhNj7gHy6PotcT0gn1DQ2XeXze1eCre1gctJk8U4jPgphemHABxThhk8EbGTJaRrag/yhnq
U9eKMp9ZLKao9ME+XDd66XrwGhJtQw/kwMy52FWrMSOPviULVNJtoUd/LBgTg7Z5qWPtNk76h7hO
vg80C3zVGXapFhXEfk298jPODxH0xjw0+DKbsZLlNlexmtr9nEw+jB3do8dMxd3MhMyKlWW9ly3m
b4mEZ7H4vWUAXzVT40KuL/yphjRk8Psx1owt5NWRy2iqiOJP9jCjTA3E0LTbb15KSAAJNPwm2xSh
L3fNN8lo/V2oKX+PDmsTyY4J8R0UjqfX1FX6rik6nME4W+1e95oJNY7IPkSmGu5zDziSPYTBU10K
2GDc3t4SJzDRwrQK0ISyAZprt8XKMbzwKfhNkHvyBCI3tiRotdJeSRksGn0qP8EWvoL2YYiLD4YY
byuXfM4eswtQA9uLUIyWT5c0phh9nnnTN0vRfK1ix4U63BA/P3rEYVcmjuelYyrAgc7vdJfnrMgq
9OTJVzRlw10nZKoDn8nNl7K2/bmAVgJAGoOK03NkW/s0UmvftsXf6z/jzJPIXyFzWFhrgAwtV0yo
1QlhBbD2V6HZ7hx7LAJ4i+oh9oNiitcoFZbmkGc2SNMkeyHkOJQETxfdZEqnhzOjokh32iA5w/DG
0zJAkXno9StO8uxevRkjxOVy4bcIW06N1Y1XZs1gQo3k0QuExFqFfKhzyYCrCgmruQYNX+j2rrLV
8AYKEmXT6WoM770YVgJueWPe3yiie6QVuVI2kQ0JnLxx757XFD06q7aZa40d+MvaBhgj4WJ17Pjr
gLTiGl/XsiZAvIpBeFlJ3yQ3yFK+NXZ7dfZqDCqG/lyK6WdTQo0Ee+R9qSBP0XYO8P5gN2gx5AL6
ypN4/pEpeZDRILbLu/HfqMq71fa6XhZJMUX+KJJI4sFbu/QnQq9NiCLK9voBXoaLrPTE2MJZpbXe
RTlO0p85CfsgSL+KKP+t5NFNG6Dp06WEiXPmPl23euGDWrouHZFHcsBDfPpBm87tYgcwM43eqP7u
CpQR5lpYt71Xmzt3bpPddXtnq5SdAVQB2CTkJ3DQp/aIJFE8cFJwwDbyX06tF3vIipSd4WZ/MlcN
PocletBlBGDrumF5IU9OLob5iKyVpBAWTfmt333LvK48xfTAPFu02m0/73rxa/ZaDS3aUql+5UEV
fenomH6Q0ZlNxbBF4AZbh2HqeMlTwyzR67UJtQkIHQGoOkOmxn5FteCfKnJ4B8Y8UbONVXRwKqOi
kP0zZ5KCIGvpWF/fgvPLBP84UTEUIMylUWJbvAohwdxgORAakDd4xpZZeyFHpIIcQL8WztHezUy7
v607As4dANi5fLKcemJSGglOa4158+x2USfh4MFmwnHAhy5ysSwZhRjUmqHUWQVw3vbF99ZL3fvI
M/sV2r9Lpoi9JPswgFKMnX6DITCyLs7kwpvK/a1Vovdtsytfqm5aO+DL9113eRi4TjxGIE9IwU5N
1bMCf6LugY4v8uqxViEW7tPJM1aO8/mKXN4Dg9oVyEAE1RfvTy3U1oEbLve7Mmlu1crOcx9debgi
IItbE60/cxIufL+EjbJmQX12+dihTVroqJAyIAOB8c8wybSjDACZpxuiX4E6ZCuLu2hP5zEnR5dZ
+uKcdhND9TFUKywuBPQPWQaakAwEAfdOSFM+Q7hgrIninPkHwmNGkalMAux2UNk6/W5qZpZWieIs
asWt99A08W2SjMXvGN3yBwQWzNfUs2Dgu34jzw4L2ZamyuoAL5wsiZ4a7cu0G1zPYaHjZO2LJghu
vDIYfly3cnZWsALhBWkIdVWKLksP1OiNgNkMrI2qMh5BkmWi8jHFTbd1cUzzipu5tCj6hGQZKBHC
ILg4mhUsxkOfpwyNeE7x3DMK/qkikFqxcuF7ybgLRmuLcXvyq9OtKyrKvq4C+QdDndW32BGgLgu7
Yb66T74aMRN4fj7V7sv/sJVcawhxkPSBTuvUau+6qRFMEJGMmRGiwAZ99E3GOCNufDay7XVjF5dI
eOmioIGK0RLDbemxkja9x7UzZy3emJAQ/ozyCTGYPBwqgHNtaTMMQCbbrpzLswsoTwxJBMVDqtnq
soDUxWpc19SzYfbwlO95WmVfY0DKLTXcpns1B0oi++trvXhGITGl/sBVOCtz1HkbUVyvmOEt0S83
4rHa1Z0J5TWqRSumzp9BVocIB++fpEGHX+T0I2pRCRkRxEnEPF7zc1AHc6srg7YdVAHVcVNovigA
s8FgRYQyiZckhZ/4+nIv3RHeBpv/MU1NOfL0J/S6kTbEPSgSl130SNfO/MwErb5yWi8dIJJfja/I
0wdn6qmVDqb5RlMKuMzn5ksnmLaKUqrxdVMEu3psflt1H3y5vrDzXIXN5bTyzrI0mSGd2qxjpEJs
FzKZscltv+lr2HQ8M7ztjBCmxmSfK1Ti2digKgTTVwKmFRVmk+u/4tJpkjIOXFSXLGUZ7FH4z4mi
utyPqawcx1Kbt71NSJm6qHZcN3VW4dFZMLdTR89XJyuy5Kd+F1jqYSvSPDJyn1Ig7ORma5Z7RRlI
vTWo2c3amXet0yh+nittATPKrBY/RELzxYLPCQ6uFtac6z/p0up5x/BQOA088OIXOfFQD6Ft5f5c
9tT4ewHbby3STSD67H/YaMlEx0uN9PeZbkZgjKNtKMwaQgCib3oe5z8JXb9jVAXNSjl9QZ0usxPJ
CKARvJIDU9RY+F4tG920nFRoXGCRqXwtUJvdFFUMm0+1Qo/Lmh0SQs96ioQKpaENmVyyS71A30XK
lPxLqmkot47Tmd9aKC/vmklnZI/20Wq6Ln/ISapBpC9zRppgiNcbyxPRzYaDbCODo7qXzI99Y9bf
pqwA6J0XxrbLBxWZjWjaqw38X7MzlQ+z+iAQYDZY0eH6UVjCIuWmISaD3Dx9AFr4dOhPT+ekFq0W
Mg88ciZfVDWrjrbRpQdHy93DbDE06+lJCAhDIDVjjWbqC3sKaQpLLezRtOmBDwElewpmxth5u+s/
78JJlWLgbBPFOUiv5J+/uzuQZdW2NvCcGt5gbMacsdYROvdd0w0fE1Z7Oz2oc0EroaN6wn4s/FLm
dXYNnRzxgs3seTQOaCQkw63hBPcRUK9tWebfu5T47/oKZWy1OAuk1vp/jSc80mL/azeGzG/kXesD
zWPC3hJ2vK3NbmD0t27Fq0D50SauDqrvo2OAh75uXmYbS/P0/uDS4FU1IHM+3WCmYVMvhbnD5+Ht
EGtFFLe1g+Zg9Dn9xrZXd63Ik6Pa2O4ms5Ts83XzF74v7wCymsDlyPffePXffV8PlUK91BtyX2Z0
qA6OHL3hRxFJma5t76pNvlKMvPCu8pEZlVRZteYsD1Qd0etsCiHJyTKr2KHc04ubwGxH++OGUC8E
QIGwI2ry6iKmzubK4WaVaF3Fvdo9lYmRMVerTRCMfXQLSRBcSn8AYoipl62mDoYX25KDxkYyGtuq
0KKdVUbVoRj1NZHO88MiYwVJdANCiMhE/vm7r5VWCoyCUiid6W3Y/iKcrGwcoLoRz82nBjDILRgv
exfNpnGIcyb7ri/1grOSDQrCXdwBL6kEKL3/AXYTE8tnUQGZ1qzX2z60KxN25H4aoSWwZiqfor3t
QpVR7rEKg++iyuaHIeqZH04Lr/8MYAYGwNqcptu+h3U8CEC4fPhxpTtmODSL6HNwsxcuqxlSqERb
YqrCi3q4K+HQDYDZPsPEGa6EFufhG6ZM8PtUtPHjb+qi775H4CaT6HJMmWqt/eiiyvk2annVwXfQ
OHAFZK7CLEMe8Nhd/xAXDsKJ4YXT6obBaaKS6FRDRGqXQy2yT4kpjumU4jDqMT8oSlT5g2EXOzVn
iPO6+fNLzLqJiw0qHLqkNjo9BigURPYAz5mfoIhq7TP458K9ZoBLWlnnuXOWhpClIhsgyTGXB34e
u2asyFSdySn+ws5TbQq0qr4lrH2TaVaxiTW1OcJMuqYffsmyrKW4dCIJk5e4laGyW7jeWGLQBZMN
NxFUn/M0ZvsYTMJBjVWdgRs9hcnCSlaI0y+aJoLiXFHQIUg/3d0hTPS4ncjtYteMvmVVKI5z4mTH
QelmiNDG5Gtli+QmH6fy8/XvetEy8AuTsgB/6/LP353nvom7UUCC5itOQC/KS6iTbdBD0F/h3hWv
euQVf2NXq59rHdaz/+FbE6Pj2CwazSjynhrPbSMNdRvfYtSWvZ/h2kam07Uy+oBdlcEBEia7sI+h
31Drr9fXfekew22O1yDsAGy3MI0OsVVW8MD5ugOPsBsJc5/AhzLGvtEXbvkC0ROaJ9S4SmfFg1xI
TiS0T4IageGiX7A44YnIu7avejJABXWzXDeaB8uM+ifmD+dtmys/yB+YRWsnDRIlVdkiwWBvJzcB
gY7k1c+P7wPlcFCmElEKVu30E5RjkWn1xCfoqlTc6105weOlJc+pUcLSp3jqpnPFmiDmJWciAaqw
KPAPZe9To3ZUUvqS9Lyj09t3RCMhJCiDcry+tEtHm2q2C9SZp+EMZDjC9RvbFWFeErT9bmhAK4+D
4wFratO7og6tfa3G1mdhDdXLdcvLAV0+Lo6EtitDCRIFuLxVY5kw7a67OcOAI8NHhqId9aD75Vox
TZ1Ac3daJl6bWL8LGIuuWpMaapo0iE8LiIwtj16E4m2v/6bzPecn0QyWUGO6hUuAW+MWo51YlDUp
OA7RhvKtbe2chL7/zXVD5zdLktrLKpUF/x3J7unHdVUIshD5hYXF6KndZFlEBxZeKaQjGVIAc6/Z
Ze5B3TVVa5nVpTXKeipVfqmSsuyEwm1UwuKJGzWqIIdoiCm8LRTTSbuylxcKKqzxnSH5Q955zSjr
OiPNoSAaJxVq0bILXoshij5D6JrY6YBQQxJ8bxMGRBok/nS/UgmaNBGuxD3L6ca3cybxpa5ss9PG
WvyOwqvKOCm4SPoQH2e7NjeAGO9TQ/8aGdHgO9mQbAYvQeRXjY7tUP4buP0PPa8esoKuaeZqv6q2
+V3m+rfKmwvCOpjt4njqNl6vWvCkojmn5960Ad3V+sOsadtJsSXZ1/CYR2szZ+f39e2qUDsGHkxb
btFhKCDBLXqDxSDZp5s+WPDwU1BH8RfDncUOeDfABQ1im3A6XD+xi4wImU+A8g4imHhjeWoWb+A0
JxFUOFMD/RQcq72iwEk+qeYuCcWaRO/ihGIB6WW8Ps0++n4IbJweHM+OGsuJQBbR5Oye0k7Vvnpe
tYYIOFsQDwsJF88MMDjZ0Du10vB0JSJIjU2gTrHyNRaOF901bh9Vv8bQ9KY/H9w/C55Lyk1vBRZa
NovYkHhIjryqJlR5mfUjrLnditrAuVWM0Uq4In/5u9yZ3I4HW8etuOgQMt2weDtbZS61UZI0aUEi
9sztIVRnSS0vgUDa4PTZSoFL/veW9iQ4lV4IF57q0elOek2btH0/6pu4j9o7I4+KQwEv2aYTpbu1
ekruXgQZ9ZA47XOedfrT9Z29tFx6lqSYfE4JHDo1n1h1Voyw2G0i2NQhSlTG+HFQ9Ok+11hqHurT
7+sGz08OzpNPKRHrdICXKXSIXkAR8nBvevBv+7Iaylsj9WIaz8laS+rclEsWxUtB85/Ybxn8OVWc
OTBAl9sxbqNnCOySnep09rGJTOX7R1dFS4FyDwhU2KFAO59uo+5MsWMXCHCPzZDtuz5Vb8KkLyx/
ajMm0z9sDPZu4MVgr6SO8MJYb1Y0tgc0zZvWimvSmLG/jfOsOkgtgY8F0FwHOfwjSW2BvJ5XEhWv
sSqrz+pt4FHd3qS15/S6HwVm3P/uagdmQuTVYAFMQsusXvMZlvKVX3Dm0CxiZ5pSxMsSUbFUJKv0
qFGnmdWGSafem5PnHCHG1Fb29OwegI2gXkcUx3EhYl7cg6EaY3LAGrHi3KkqZC96NeS1ymG5jpBY
iI96r9Js/+CHlEaJEQCoyDdpWdvuh2CqPTtMth5NBPsOJmiIJ5PQTYw7sIuhvYKHuLRG6tKYJP/E
5OIVqjp7iDwX5c2s16J6V6sJnbBNmecV6gTMrrTWXhlKuNavr3Lx6jpSW5IIVVZNENEEC3N6N5R+
dKBxx2yatcqjbgkI9QK92Yz1hMj5oHt/S4B0DF70axLUi0DxzTLNKAYgIAMBCiv//H0QZY+zUo9m
sjWh1j4o5tx+6d0i3sAPgnYvWjLh1hqcceUoXbIKcoI8H9V68LCL9ZZTROvJ0eNtPg7UfrNsOkR5
Ig7lMNkPIrJ+67O2hj9ZFtHelsrTDzpRpfXDI3a6VFPtqzExjHjrIuFglGO2nYWtwMg4MnKlx6Gf
KGF/1+kKEhGKM96bzUjQ2FnGzlWQMHTKqnnuYw1KO7dyVg7AmR+mzOJwc4lJNND5ywKfh1ixjh4l
n0FzcpgoHHebWll369TFtHLEz5wFRWcw3YR5pCGUahfbUISigCmhy7dZ3FqQzJr5J7UIxBqs7MKK
MESAxTAbJ3vZXwnaCtQjxcZtSEF0Y2tN8NUzIv0m7oL53+u35/w0gXJAHs0yQVcwRbNInwetFCJk
wGLb0XHD3Y6oJwnEAmdDCzdaXXQDYVA7NhoqQkNnmJvr5uVhPQlPyOQsgCqgtfh4PHCn5yo21J7I
K4y2boUexI1RGoV4RSFQJ4UcJuCZe8XTIaX9uFVWTTEYbyXr7adWRw1y85FC1baguFs/mGpSRj9L
y53DTxnVmuTQDKWjf6wAyRWS07HUa8DsS1CmPFvvvMUcWkrjGXJKbrDacaNxTW60KYZu7Prizs8o
ERDdLykHzwqX4FYlp4FrtOju1t2cf4sp1OxHwylX4srzI4rUtKwOyBeGz7f4cFmFqJKdTHghdR7R
NVWCPdrF+s4yIS+/vqBzBw9wiogOwC7yZTQ/TzdOsaxw0qX6Hf3fhDEgb7gjw6PAOgdj+pwXWg8x
eQrp7NhF1hoi6MIBfW98WdgM2sgRVYN+ZtY0EL0aCLo/TCJVEILswpsqHrp45fstdtZlyEgjIuFN
M9ldKPhPl5uRGil1R2EvaKzmJkzR3/DYnEPc2tPz9Z1dXP43UzqPpiTg5zlZ+hmbJLEo8okaohaY
rwgWBsdmQBuGetsEA7DQn1MvgSf/utXFlv5nVY4QcPHewtrTBc565lnFQPnQDpvpYJhC38aBEz4q
Qd8/Wk671g++bA+gLicWWMwb/8b7ixcoMqrG3min7rFrbUi5cXtQ2GqiNH0jDteAOJc+IcgYbrmc
loBL+XSF8ahM3tjyCXsm5u6KsMgAeA/VTThBAX99M5e4o/92852txUVUeqp0nTwuoEe1P/iF0jfC
OafdZqn0ZjXv0IYi3QrdqBmXKOnvpbPu7FZ+hXwm3vnx/34FwxIuyS1dgLPiHEPtUWY0hW/VpQvm
oPuLskrykFTKXwYFs99N15V/A9VGCyHU1GPSliEYEnUVJbFwfv/9DlfDU1jkMLRBTnd+RI1P1yIB
+R1k+XYU7EWMahbZmyA3a+8c0b6is4E2Eb0QG44x4cn5JVcoN0o03Glu+/n6xlw6CVxjqkE2Lw3w
jdPfMxhS5LkEIK7DJe+XA7MMXuLY31X+9X+6K//PWfFLx9ykZOLIEOW8WoxanVUASS6ZAWrdn1kr
bBijCGEiNKXSOdu6iuGt4R8uORACB0JCA9PEwKfLS7RoCunCl35Sp/EEW1s2hLtWFUbhlymygT4A
vFr3p7wtk5UH6JJpQge8JDgp8pxF4GIaGdswKLjJ3qLeNcV9/4+dtwiQhkqF0juZjz3sB9UJ1sYL
L145sEJ4QQMIAmXU01Wrc4mUickaoyFsfABBAcwz0bdaMAVWEmJtgrCH/Gxo/k0SbzxMYxccrx+r
C4t/Ay7h0Kj6kVee/oLcVrNScVxK1LVbJXeNmgX5oQl7VBGioShevEEoTKUVRbvyFl80zHwSdUYq
8FTITw2bdUyDT8cwgZp+OxviB0CMz7YLvMZz+x01yuBwfamXdhtjDAjJ6X/SSnnu37nvQs8Ue6LM
wjBdicQsQwPwh6dRBKpmqgvtaR7U8W8UzoHm22OawCaqmX1+iE3Z7L3+Wy5cMYMPy+0i4AEAtfjw
limaKrYibrOWctHS1k5b2dLVur02mdofptBxstdtXvBoRD3g4+kHAMpfXjGFfloEpKVkpKNX0ClN
vb48RI5RDysvySLMwnWaqpzpp3tLf4WA/HSfYZzlnr21cOcSkbgyfQoDPXii/zdCL5UEr15WWY9u
Va8xW56vEMNE/1CGyGm7ZQ+AWYNwdgWIhMxxh8OYZf1Dj4jVt+v7eOEc4aJ46IGEyYrP0hWnYA/i
sAUMNYi5O6Bs1zzDLOah8ZVJXvq2OoBxVI5VR50ij/Xizs1XS4YXlsp8BQQlEpkGfHZxfRgj7zMI
OVmqouZMt1taRASdBt3aJMfbf+n0QcYtg5sBFksN7wwx6+Z1GjZA5WlWje22oSewh64D7E3hCn+I
xptJZ0qpMOt0W1fW4LuFhWSe8IybDMH4feRUyT6oS2+jhOY3F4zt00yZxa9G9EMopSW3soCFwLaD
YMWUb7tYZFu7t0fa8M6j2+agEfsXwNZflKpRfZvMGfGLYJ9qyd+hSFJOMAjVIkVnwaHdNJfuN+bA
f9ItnlFEK7RjVzCZOMfhcFvJu68WVu9TI/+V9JB9luMvBkv67diaNzp3Y2u0+UMmjJdBoOrq2A85
vQlkKf+0mbdPi7T1+1qKFcytHyfqcx81T2lrfe8qKqqN8fE3n63HWwFJ5phx2k4v0kS2G3gR6r1a
ULTuphZxvWszFyVIkYbRl+vH+twlMa8gMR8EtjIXkw77nXfMO9QGQQMCr1Lj4KBXnfoAN0tyqDOn
uJut7IMjqtJL4IqA0mmMkFDmkyf8nb2JoQErHQLmMLSp2DmVavneVE6csKRY8fzyMiyPMHMlxJSy
0wQVxKmpynBTc3Q9spOhE4dxqjqw3qN4jnrXWHnWlry+b8viMaVtQJWdSGZxMQs0PZHJ5Lokou+Q
uEGV0cjMZp+lk0AoNxWHJhI9IsnTDyfqNIR9vO5gyeBRtSZGKG00IoUxG5sJjOst1H1/4yh072Kv
slfingsuhGeXho5HgZ6m1OI5nEe1DSqLWUe1aYcbs8x71ADtZOVYLTEe/23IG70LZ1nyz51ufhfa
rQZpAnpCTjMp27DkbX5grKTSNnNft6bfKHU1bAvbaRuEj+YMr2KLdthEQRz3fpXQ+NmZha3++vh5
p7QB3IZ2Eqdicbk8pvpKsGIosNounEAgnXbe3Ed3LYIr26E3oxWwy6XtZliYAB7alfNOZO8FcWK3
eKDJYM4Ttt88Rgg2Ko1+e31hF047PRegmDZdKyhAFrGF5wZwChlgP7UaWWERZ19L6mBbxXLXWriX
LBExyzYZlSAag6efdhjduIM9AsXQQVR/lEIidxAifuIVRljn46tiypoaPe19WaA/tUVtVGRhz2m1
1BFg/Jxr3/uua5CJtcXX66YufCmq/xSpObvM/CybuGk4IKNaon7kFEjGbiaUhJW9O5s8TP+DIa6g
LLN5EkN7uiavT3Qz6dg/LsbUbqMs0WB1n7p+jWRsyWErLyFFNjpGBjmkC9PHqSWwLTX+Hf0pBMdj
tGMVQaVdDUS3g+kCyCzKuZ/EWDpbJ0qiY9qL6omQtP46D0V3qEpL8dUhBhEBNVTynIRG9jn18v4+
4C+UbCiXPGVltcrFJs/Pwm/LyU7ZLpAo0yVcWodKtJnrESGopBj2CF0WX5K4C7d1rnuPjuTP8hRV
X5l9ensNllap5nJV+frYXdwfAnZE0aau9KNJiREh86YfbWf+kHM0fqUnTNfbo/K9hU9zo1T5Z/kU
+3EmPIlfr/3GRjcYylAkgQ1X3MpgeN8jGbMjuRS73i3dfWkN7ia0snoT9oEUHiymrVM7r/Os6X5b
tYAVSiZK+2T8oQ3ApHIV8S6hWZsMqJJfGEW5z9QqRDJeu8FZaRtLje5SpT+GrfGn8qBBDt2HvvH+
1m6qbntLhHeVnrt3WVD9qIb0ZxbGaCREqbMN1cnaCFXPH4oOjeXWTG+9qQZDozbhRp0tVJPaVRz1
Ba9BykepkJqkxNstbjJDza472UwYlNMY3EQjrXd07ZPqG+yJ5dp8+3lUQ02ZOSuyPa4yg5GnB3/u
mIQsHY+kJ51Vb4taCcAZp24i5JuyuEbkq7Jmd+VeL0FRXDcgu0xx8K7Q4jGXsU3Ykh11+GDelghX
DysfY8LEQUeZoN10cRcfx1YMUIca3YHxLD4yONMIWaw+6VZ+zPl2g7+jN07aS2fkDEvUatWslw7+
eKiz9B4y4sQftTjep21t7K/7swtvPSkfF5bs67+0/nS3QRnWrZKx26IepgkRzf6XCZ5oCwSmYiqU
f2MxKsC2Rb4NpvZr4jQW+AorQVZsXsO1ni+cDJROieyRSOaoxT2uzKZtogol+N6xu54ubhR6PnSh
XbJhBniNfPk86cUaqGHgKezz2cR741Hu7ju2uXRbM/RrKRSGVkzlJyQoN6U69fucE/HYQHR0uL7t
525Shm/kB1imq7EkWDTtyZ2HEPnshLcx2cZ60G9FNEQ3AZNGxqcgbWbtWz161st1u5c22CHKkG8L
XZXl8BCchU3k1goRTa3H+4xCIVp+E4IvjlIdr5s6f5JZIhgnEiEJTVu+/sY05JoaA+rPh1HcR0U8
osYwuB9rrHFtgaHhkvD+dOKpyJ0eX6UJdICKtClKPZ7uoeP0tiVQi5XW7/m2YYUCBdoftA0pk5xa
aQ1zGNSS7DcOxuC2twJKBXlB9o6i0crdv3AhORjE3YZGu5Dq8cLXWno2qWUQUMoVwb9FIn4HfM4d
IdZndDm+wFB7P7n5gyEMC7FN7QVq1U+mvTYayWg7Szp9UvkZcuyJL8jEyLKNAT+NHSQNJ6W17mKx
C8zDpED2Xm3AHfD/XQdwx/ei+pEbUPp3/wZV7AvUOpWw82tna3qb3gNIN0+bLEXNNUSVQ05zbgf3
NoPar22BqitfmxiRzLnbElbX4WtIscBN1A3crfs0+9zPT26p7hsxbBEJ3QXujoJDZkJRdGPMg192
TFQMj3oB0Wuv7cd2r8bHFFnD3P7UaWIf5PEGENO928a7EFVfdW94/wwwVBcR+BBb+KHIt1MIEy9S
GvOtG7fIWwZAXmtYj5DgExGckm52P/YJ4mKR+KmQIYbKq+vdZHEjIXyEBq8hHY8mEMd4Lo9hb323
ypex2zvRkbSYTFV7a6Tfp93NpD26velngbmddcQVE1QpY1Sdsmdz+hq4D2ryEmnHiId1sr5p/bgL
8xdzsH0baY38eRRfM3WfAIaq9M99D7bfuR0RAh1rA+HQR1t9DOhxOdqntPxrlonfi5dG4SY0t6hZ
7gpTJ0oMtpEX7t3gNxw8vmH/bRjXND6ljIk0+h5+Uj8d4w0hxVz9tmhMp90/aU91d8cskp+ntY9w
/KZTkRMuvndefQv1zXZO00eqwr7mAvJJH4YKrHS+L9yd3m8G09lRbfOh/kmN7ej9bJEd5dPeiEJB
7Z5IDA2YRD/qBjdKOZjZPmW22E3ua2djF/so+BQF7SeRHcYR4dPmYay3asKbXMKCHr4wSZMFj9r8
OKpfxvoODUgVGeTyQU0Pepls4qG/jdJy0w13evUcdsd+oONXfhZoCNjDUzAcQqYXwx75MSjTe31f
Rj29k59wBM7eNx0iITX9Eo//QL2vBD/V7KghCDz+CeeXsrvXEUCVgpyHsbu108+MeVjZs54iu+T4
FeFnG5f7tmYQs9w0ya+Gxljd2Zs5jneWcjOg5Vk4N3mD+k7rO95d0c4Q2mVoZH+qzBsHEc3IgkaD
YKtgYjZpoE/sXq3+U0oltoiOMYBsSKtm7w96ukn8BYC4nyJjJpKdFjy62auVWTvoQW9du9pYlvJS
FOVOSR2/QfrSSsWtLrJjZaDojuozZHkc731l3w7ec4TAt8mUrAKzEEX3zRzNvpL1yFjnu860dk2v
bjMqz539lKrwO+fuA0hd/ojItGAABZ2Bxt55waNebkuyjxldXuWXHoinuh/QnT1S2Utho7ITZSWI
OX/I8VUUpWC0lA3IZWW1LmEmzTV8lRGG1U3jieQIdxukXlmBql3EiGraJEPA8BnSCddfuaVexNsD
BLs4IzEgezUGKk+fBmElYds0uGtNWPcm+rxUZDem2T7QDGKgzelQjQ/M9F83sML7qG0dKeT7FZFS
9HPSethc/znnsTNj8wwuEM5RyjprxaqQQzpBynNo9rHNpTbHL3Ni2E9CVOgzg5tY2fnzRx5UC7ke
lKUULs6Gkd04aMVcdpUfCSiaSb+Edy8y2m8r67rwABMs0XWS8ZKtOgsks26MfTMY+Ki+zPRdKrrk
WWOaca8zybeypAsPH+A6GJ145mk9LbtckiDJaua54iVAgzzKLCQBw2reirjNjqUtivsy42m4/t0u
vfpULui8gLEDTbyE1hulzWADgxZ+NxQH0JzPzJPbG2an7hw7PViivvXS+dcMDyLDuvmh5gmpzbUu
0KVHn19Bi0ulOiRJzU4PM9P7+ViErL1EQvw27uv5RsDudUhFE29GYKZ4urY9eHXa3ADMqw6ZGqSf
ZWaFfLEX8t7ZZuUHFnxk84B7qycr3dhCMT/+jQBSQYCsys4zpazT3zkyd0eLW6/IrEvH2sxCqD9H
ihIvqisgeRJhWULI1kSRuvKdLpx3vo0KOYUJiAWIx6lhi/L3OKQWo7JuVBy1oIF8uIGp8fppuODP
JMuDRandpZzhyVv+rs6uGYqR2GFV+4ZVt4cmF9GnOkg0NNQ845hEtvIpKWLnGLTM////WV6sbyhj
r287LM9e1r1EGQSIg6W1oFpt79CLYtwzbBLtrYK4/rrlC9eOsVkYnqhJytR3EWIrctw66QzCjFZz
vxTVbD7lAhl0OwzFXe205J+g3a3ddavyv7qIcmUng9ay5jF0svTeyVzZXkVQ4jtW/iL6/AFZ7u89
YIptoxo8187/cXYeS3Ij25b9IphBiylE6FSRmhMYRRLS4YBD4+t7xevJK9a1S+uuUZGZTGQADvdz
9tniEyzLi1vb/otm9vYI/3lhiCo3zSoOJ0RUWH9saK25Va5bNB1nkqt/w8pmPEA083q8N5GARd06
GX/jBv4HiIPRNZ3STdh3I6T88XCBwCQ+9NQfrdt6SJQCs7FCTaT6o52K7uooY/ghW4N0e5EKjK9k
3VTnasAJDjdjfEL/8sT/vcpxawQZZqxtw4j8U4zuj0GuFZ1NXvyW6mcfCfoxVfe+ZuT3zGnGh6Uf
3UhYXv2XZ/7vlfbP6/6xeYyb2AoKiY46baBq6hadDY0o7DUb0EkL0cflMuB1899X2n/Y4f0bmIMI
APsUjHr/uOws0BlIb8Dcu4JeahV4ogRGl5961ffx0uYymZ26+GaJCekqWDeyB3uIrMXrYzkPzf/H
TWCLQb56YzOg5v3nFqMqeUN+8M2tAxi2OhESydDp8Hz12xjMfMlGt/tLqfSvvRNYDcIA2ickOlhY
/nFJb8xGXuhG0S/ZNCUjiYLXsW6mev/f7/R/vg60SIy54TTot6//r92TVewZYKYqpCRJjafVyrUA
fmo7dn8ZD/2bVcAnwrQNKRdcWwCVP/asLJN4ecxShaWe9rt+leqovKn6KV2rPFduOYHkFk0k1nWk
ajYb0onK4PW/f9p/v9W3XwIYhGKFgDTAln9+3KC8MXFtbmtn9KRrNuSgFKpBer4t9kGA6oVlMdlR
imnPk7Nty0wDxHBghhj5lyLtP98Pzi37Ro3S/zUcoSI1ex8eDGRc19pX/aYd9Q1P7GzIrUROQxZl
c6VFU14OB6Zg9ptY6Nf+cj9uGOE/dlbIl7gJQ9OnLmCd/fFQiA8bsYDn9U5T883plvLSt2Z/Veex
XedjU8cWHMjIq0yVtNyDMJhhIlb5KiJYktnLX36b2z7+r9/mNscBXGYU9j+7wv9ajNx6rfda9+bN
tREy7VvztWqmV7vc8isVnv+ItBiQFSPH+gk6R00G8jJMf8Pi/nXM3e4Jb8RtQIZc5U8i88pstltc
3nal3GzfGXuhvcFN5SbhBtjeZ0Owhp1va39hJf6ny96AM7iBLkvzz2GQ3VRNOThIp3vjJZs6HLLw
Z4p7/gtnQuFi4RtraOZbFzPvbv+yw/0pW/GB8W/CQ6QhbJdUtX+8GKnwt7WQDtRwocourDC9uVsN
XT4HdiUvs2NpcAY9+aHlcrnL7Ea/2mvfPoyuTtJfiVDLS3mDzFEEd10dNNf/vjKc/7AwqDzM/5sp
Ae/7n6/tPMEDn7RcgXg56lEinYrgyNx4NObfXol/1RpAo/BRgltbCAPqz8cw6kWvD16gwl5Zmx9R
IQD3lzjrk4TuNHQSy5bnf8Flbzf3n+v+lhGLNejtE8L2/uPmM3SbUVwL6hmXoaPjpO63OpV2pLEP
7YVPoVMV/49zE/Zhul4bhhWkayISgIP/eU+93NFTaVlLiK1CWfyAlje2XzWNQf1sYnPpfv2/PML/
uRxwAycMa5sl/qdQWdqt3smMqImuZXHtMbno9JNrrll1cniHh8N/v9xN3/XP2/o/l2TeBFcOnxwa
nz9rpkCpoSXyEYhy8B6K3jO7EUv60saYQC4jNkg75nETAI6/ZJ4+R2A5E3afUMBW/AMnlZEWEPXV
aPv7pjbXEcgmBdZMG6+TU0gp4IuPdcz6Cm8/ihggPJtogULEInCY48ZbYYq1j9o6q9F0BZh9v/T9
bOgVCcgpFILQCsQggfHSrJdBjAc38vRo3EiOziOnHwlPinh2srWiSTVNd5Pk242V78cZJP+xce1+
CttAnyWg1NynwGybX02hnc36ssvtbEm0oi2Ppau884p+k0G8q5WnptusU+cM7qXRsyCyzdoJHXzB
r05tjmOkBglQOlWiuFtEsF3Npi2iVHXFBRfqJq7nObhXKuh2W2PqUWuQHOJ3DU6o+KycVN1ZVx/q
zaWGZ5wwtmz2Gb9EVLYyPXaTLnY542cSEFMRubWpTnZrrodFeNqxRz9MWKlqLtqQLbvBsFTIPNo5
O9MIj2XVZvdLM51qJwkueSBCTpyy0XK5Y71MjCU3PnsIXXesB/9zWebqbvOWZQdBSHvdPGHMgLHM
nMHPbe9eBQofyM4zvpXNUMc6U6tEIyKDsIZ+zML6ht+lfjHdGVCUE793xDMnUPFDgwdwcJdieclV
6++KjSn57M0gkuTYhohc9Nci3cipI+R9i6atbESkVl//Zg+eOq0Z9UZ/vgXtgX7OE/Ge61pN3625
HnLYgum2J6XTChXC92jqTuq26CTIubWOeP17epfFNXqYWDFsAJD21V3WB/pxMuzqAflo94aocwlT
dDgXfLgMENZhuB8JeYNIMhjiN3Gn5Zubo+riGv1wLmsNrMvVCIBzNX+Jde2G5hNyE1pVLS517cnI
KYmFcYzF/EaIUHvnpqPaBVXqPa810G8g0vqAMLiL5zUn+SCX7W4BEppi0xiHCKMK65Bvm/25Gbcb
6TVm6KeBwgbZy2NqXLpIxncRmXSsMktN+U5zMjDxmR4nKkna2cvBeRqGJkj0cnBj2eTDYcav+RQE
JD7nTgI0nPVh729zlgDALExcK2N5b5rB/SmWksixTU8T6JxenHbGjD8lkfCh7nXdTizmgB+OkU+g
M11vXNN1Ij5lqR4Nu8Qob/wtjOqVhJoEWsnPrQ4OnewP5Vifm7J9bevuC2bLL/zDnIiRjToEm+gP
C+O7yF4XoBUTkrNmdS+aM7xKj2DBYtnmBHmSOrmdZd7ZgIFaPxahMmr4Dn3wpuUc9bpfHaU935Wa
9aznLUnmrUcYcgB7Zu10+7FMxUNdF0vU9iLBt/Bm3djjmsvVIDXEmq0+5Fi8uoX5sc2GyYBYVpHG
cCM20/4Ip5WJGMMkFOPfcfJ+gwSeh5lBZbV6LqlseWUdO4yBBp3gB9NsngK3/NpE81D4RbYrZCqx
CxIoWSXbuZ0L5jfBljFe0VmTZAg0TrM3NQJ3ce7to7UpfmA020Y53nJhRgJaTO4Y6TRUN+UqSBtI
Nfs9NaAFLlN12rZyCKvRmS/tND2ypO96y+SCysyidJic2FqGjffVOA2biccq25bliOuQG3uf+x12
0E3ZNUiw1Bxh79LZzZLJ3cywmEuQNrGqPg5GF3W8xZ4ervTVVHPGgjltU4W1rumHxTR+VXnlh30H
f381mt2YVfkua+3iMXX9PC6ZyMAPTh3ce+oSOjQaG0a3VqpiUHN1b6zW8ijKDgcinLC3x2XKgodO
I4g3xMG6jD3/a9XycyCCBxKuH2iZPthHWNuQD0JS2K5z5h98D8fcupvvyM177OHaw1VRcg/NiaQ2
w9mT0gmFxj6sqZ2YevWQBdapddI4TfsEXCocc6JnshlRj4ElDYYnkoTCZv6Zdxv0zL7a48r6Umbl
5+gup83OsWx1qou3+vsSt07GPdtFbcurpfq7lrEQ0aAyLnR+XI3tXbcQT+yK+lyv1rljrjtho1kQ
YkFsbPYwlcUeidzX0qV5aNkIjnshsxBeexJM66NQgxfjfF1EUqt2s4AdMplCRZOrbyhFzKSR2l23
OR9iFt/qjZepr0MluyfZMqRC8RtplcVSwkKsHtaPQMlDUzItrPXY8DDiafPllSQPnmbWlaFwt6+s
dWVsl0EytfrXpKfR5JNA7LZ0ehzD2bhenEmYd13uPhtF/SHdbY6lm07hEhTXXtAez12xC6ziUKvq
wHYfpkZ+cNr+pK0WoTMBaxnOMWo52/vuNcUFQS52WlQG4abnP/V8S0xv4uMSerHp1j7YhjGBh3wf
tPbdOPbI/nnN3XmvV+acUtZq6DfdwWof9D6QP5HaZr8yNxBnpDIwHXPzXamNfJ1NqbDhO0B+0svQ
+8k0aaetrXCSK5bpW22vKqnmvCd0a90VDm+XIrWeBYK3wXVAun0Yt1bFmcZAWI0u/geaGm8MDwHc
kp079jP+lN0bfFNlyL01pA+issSpWZfIlfm+DKqkLU2WMfpA18TZ1F4PshIkClbu7fip7+fB3DE0
DDnCIlvkMUrKqC6ba7WSmJMb97UuHr2Gpk8uWR07eq+i3lSYGfVNyzdY4ALGdBtn5nuNNABs14M4
6M1HQ+IsXBflPbSXMiIN9tRjJzd2ZyPoDr0sTimzvNbx+cFESZly6pkaMndbi/oE/H6xK98OK88r
QrMu3nVBTGUHnaUAf8838iNq9QGmtps98BC3ptCpnZ8ZMqGCA9PbrPem6NnvN1aQ/mno666e81dL
o1sLyjKhTUm8aduNaRP58/ptKJkJZ532tLouPBn3JZAmJ0IGB7MwD5mZ7XuZEkJfxfY472zNvm+q
9DYA734Zaf4jc+jO9YW5pKEK1L1GSIoKIsXFf0xH792wtvuhRJvgFPbOGvrnajauWLrjE8mKtbJX
T66fwiT+y448rX/06+CyQUOJHKM9ln57QaBcMUoPvvXV9DTbeTIOdpwt2ANsVrgwd/bNIanRT1GD
raFaYUIWeva86PUnjrKAR/qXTM33acXLXdbpZ7Y2j5uxHbXMiVJzfhKB9ZhnixNa8xLls/mtLP17
p5bfgp6+arOaKcya4tFR6ReJhRRhq/nNN0pCY/MgLpT22PgqtHR1C1UiW7AzvvPFfUOz3CyfTjbH
XWrbse+Ii2Ntr1uujijbcvIrlnuZLWRcVg/a+CubJ1aycdd6FHzIy0uTW72yYYypRhPLJUj/bSMm
66cpV8ktrUYbaibVZHbOIhqddRcI5xDY6W8CvznisI4MrJp5KVSIVqu+hF786AJediQXr7XevGcp
LDFXmA+Yenw5Zr9FJbPsCkOhQI6xr7i7jug09FEli8BwI4XmN2w0Qwtro9gvM+q4bs7jXqPusu0S
foB9Mktoz5Wt36lyPZtEvh+UFtyvlSA9tTmXYrzd8mdtm/bW5JwWs4+NHrm5u+3nzg/oEabz5qsv
vXdSdtt8Zxfy2ZH6Y50pcQjq4lcL0xmKic0oXATPs9edpFVeHav8bW3zU7XZEdKcXae155TCAXs2
Rlc/CMSi+nKf5ax9y4z2tFD4p0174D06KrQ7a18cxkzD/W6Mq7JJjB5ixSi9K+zP2OJMq+EITB53
0hYuDu7OcZjdxOrGxPa6byJ1q5Dh3nXFKGOpjXM+wW1Jg/u5VpAisrglyYicYYy87SqyN3Z20BQV
4pC+m8aCEfv67q+3K8GPQiPDwkHtKKRKum0+OiO0gMX9NTAwhJF6GNoxHOfXgONsqPUnfbOuyxKQ
ld5U3n6V7XtAChVniHoHqDz4/XYSpUC04siIWNtnMjOqaFbDE8EtdyNBlSGa3yV0JhfTa2uOPcNi
F+EWEDJdy5e8t6+d5UFXbsI+Ux+VBV8U35B8hRMEiWVt1N5pnBfGd7HF93CGt6MfjxWyokDdk298
tBtoO35/DwAer1gNLCnCAvHFy5BMlkWk1RLmZncpNZ+nbYV6Ue79ot3h3fskp+pRk3w9v1uc7ZSL
6tkRdSIb+AwabnJBe4ewIWzVi5tx+lrby2J/aPN3aTy39bwnvOltGOD8UpSNBY118Oa03/T+R19W
3DwnIkqC9Wi/FuOR8URIBD2MqM+0uqCDegNhOQ1FCzsYJg/kYkPey/leky9B7rNi1nge5jCbmrhp
f7L17S1rO+qzHjrrqzZlh1SrHgAc6lBoxoX6J9w4PCelx1P/ZcON8qoibGQbW9ajhrIc8ee9LaGJ
uJdc/47QKaGMjIgdfh7n5b430qTqxlj1RBLDZ80ntF7dR12niZWZp05A1wm+Miams9snWXstlHeZ
zfZBG97S9LGG5SL69L6o+8Rv3mSOWloMiZdhZWcXu8VZY2Qyca2ZtAolORs14ROfVl/dMctBhD0Q
WPBkc1RXOrWlEMc+O8KUp2bQzqTY7rLx58axWm30K/XGGzeddZ1zD6Uy/m/7lb/zGz9aYC3lUGF8
OrqyahKp9FNpPdnDTiMjwcqm2DKuUjsa5etYfNakwPqBTMou3600PR2ngLszqLK17JdY29jZpp1m
H2V7b9R3N/a0zz9AwVNbDUEAnYzx6YgW/9tk52GvpyHGSWSzGLs2e83sB830r83wPoh9CqmqUru1
/VT0ln2O9l7Z/nHVORNGmylb3v903SdBv9s7GsNTi+Jb3it4XA6sM7foTlB+dIJAOot2SHhnZXsX
rSmzcFmWeJTDi4e6aHXf06wMVY+R7+c0Dvdp3b/1/g/LmoE+iqQoUytc8/HUcARYq0gq8Rp06zF1
iyensZ/XTN+lZfNumFRBQZcQbZ3MKJe1tKIuH6Nx0E42dorUwiE6O6g8nCB1dbgFTlU+rKvjpg2J
FOtum9cjcCHhCOaUMCJiUMtaePHnr9VqEmE/t87Hptvg64/SfczG0+ZvcVBp+Em6d1qxd+3i3BMW
olq2UDnzPFDqwx6/NZGzk+8svz3Jbt7je07T4p88R51NHkKaiywu7GfHn17Hid9azPh2Z0lW/2jE
gzeuoE3FxWIxV531pM2HHPtsMLkv1wSjscqdQ1le1CoO1FbQPpzd3Hjp2/E0d2LXTT18Di8SeOfe
6A22/4tGADWxDW2phTDownRGcPtYGO33WpdX1S30/ViQti3tpqbVUbCW18J3vrMXHOZaE1ADhyeb
KCS1WnQAMPvDXlKnVsXvnBFRmJogIUSYvqA6ExGjtyleLffOTN2DD9+Q/6eEqrW7vNGiSr8DiDr0
M+8SHUMn5KPCVNem+RtdD3Hafbcks+FBiSGsnLMsUo5zMMblnkwhVAvGa6kKThhvbxc6p82UDBz9
si5PRdFeVLdlICs3JdcUO+1n1TymWfEyNtOPJZ2j3s8Pgb6EbtsnHK900b8tCH1K/8BcjEKuTNrO
NTEMac9jSsHLgpxt6mh1tFskmYF5GVbnWvnzrqkzehg3CPUOIZ2oMYB3P3tsyfKtoNgmFKd2OQjG
36ZLkLr2pbnbVQvqpOaEN1bYpzPdxmwl2WTt6drC2i4vreQs1WjGuhej+lWyWagh2Bn8i5W4smZ0
roNaTpqGo5z/s2PQY23FXTA/upMX0t21YgGuMkh1fvIENbA98tRNf4zTsk2UzHcjhtJlwznhWPZ+
GZbnKfNOjem/LKBeFOPPjvVWGXqE1vbkTbhJ6HliB88bzbTZGInbHCye6NZOicempsn5Tk7dG+jT
rm4sQrleC4dvNYbu0bbG8yjMqFkDGMX298w1X9wOUInpSFGpg1Z6t32uOntFcEdtcbDM9sPRqVGt
PLYt/8HMXlSlR0GQH8VkEUkXhPD1QA/DOZij1kvZQzGV9zKapiZBJAQzjLe9+Wm2zl7zueVIi9hM
osF7VrpMegMvZfPYSPnLaBIrPVS6jMf0R4npIbdxOASzcWQumtSbGTtFGfaaOhBgHTZkVw9uGnva
GAvngvN/jYPrTK3YHCRL3y3f7XFk6QzhyH5jb9+01IrTWVyadrhUbp4QrhtSuoe+c1Q8s65AaQ/Z
ULPegmJflEwQs0POX5IOE+KqFG40Qr35i/DqUGevsgACaMVPqdl8EG0KcrB+oJvdZ/4rWdRkq+o/
tXw4dWa+80ZemPRN79hDt+3cacT0LstxbKoPyfsNuBbiejYejMVnQzfphIvG/SA94b7stAvUvYVW
GuJznx8X4pcTFaxG3I/mtVv731DQ0RLo1T2e6UxZaJgxMf9V6vabZbdXz52fs5RPunrzA95qL8gC
r5Yl7v02+KG1xrXqYVn3y+uY78Q07ALvPtPH59G9olFBeP1geh81Z4jqP7EfoHEXcWrUR4zwjtIK
6M8rBmrnYLvvyc4dcu1OX9bY6e09Hn27TNSHVf0e0yDuXA2JZxE5xJ0CVbrjzMbzE71ZImaZePzR
dsgh4zDwtTC3f2Ctt8ucz3GaD65/79Jcb5xmBVun5v0euJdQCXxJFi+Hrpt3sV91ERZpe5FZp0qx
ZXWHhUBs1xhPgavtoSBAnn1wpvx7avOctZJMa1ZNWx4GJKWmGsXBddf1nkQkkCQAKvaoYHlkER/b
bYudQNtV82EeNCZYn0V1u9HjbtreAySbuSP2NP1HtwsObvbhBelprcdzmZdkQXQhSVnR6nv7svpB
YDMzFDNC9XEQdOHa0uJ67SzPIt9eNqM6TRBgrPKUm82jTRyik79oqXF23cdioH2dvrb0IVg4xyiX
MAOPsnWXdcOhLNlUdAZ6Cr+8eTz4JQit9WRSO1cmMU7NXb88e5lGof09VS5U4AmpxFveZZGangv6
dsmNLYqTVQJdVE8s57DY/BB5AAG17FXduzCHSPkXZ7DicaRdgXefH2rtcEt4ayQowPpVWy82yE9a
LGewjHAw+QHqq4Fo6G6/G7nsAXkvzSa+Dw5mfsKLSxvP9iFLamFFbWVhaR+o46I7h8l6bOpH4b3M
tdw3E/AmlAPmCn1w3zivDp4+owThT/eeFnyb8ToaayPZAMhb5WARQ0ML5iScsz+9maK7XyfgLr+O
hUiBgTHn9+RBN+e91q9JT8Vc4C1eFMNJg7idluUIajvvhs6/pnNPfCLHiPTlPq3zXeNWRxiNz/Xg
HMyyOVSudk1duUdxWFCEzXdKNNdZ4LBZzhACTUAEpffsdYYN1RoEcTMSHBmMqGntM5zIQ9k2FYc3
7CNCuIq7XM1VPDXZz6rrknXI3suhu1Ywy13gHlMLktbMDuuSnRbd+D613iPirekgcv/FqWkmA70u
wK6gjDbVWoS14/yuJwWKJ/3hJ/Yl07H1qZHLKR+iqsxO5A3sF2E2YaDBd9UZ+e19rX8wbhbPmC3u
5qLNdpUCp1aquzJ1H8IhKLaDrnLav9GuKcqcg73kh80J/DAlny00g/RAPtzLNLRmOM3Ba2tDqvea
rYuCrt4tottDYv4QhvtgD5Qbvfsgb86rW84TkRYvpOZWPxq/YIjQcAGDIZSskS/YWa8DbbvGjjEd
5x6Si2G++Fa9NzfTiQAL6OTTY3pbkczUMTxtmntzhYQiSkZhal6/15X52QYMhP2gLx6MCjbAZJio
ANZdN1rHTWbD7mauF0+lIPNsMNujEeTFbrSmb62bNvEsneE8K/mLps2P+pZnC9cEF/C0f+/L7j71
lquuPOcp15sTuTPPjDKpe52ZZFNHoz/Eg5wqQjX4CNUl+YD+jLvcEACUWQ5DFEu4a7TgRCt7RCez
8ezpa/OqgrYKiGyZxzc7BWJ8rbjTLHLTVEcWQ0XISTsEtwlGeaaUmIMX5SzeQCD8oDP/UQDZTqYf
5yBrfwROWq+h8PP2oOWl8yY8YWuXDZ2HeAT+3YofxWIp/6fUpCp39uBWaWgteMPNvmnddT7LalUy
uNPdmdwvnZlFPgz6R08IVGwOPo0pbUXC2CU/MfmUn+Zop4diUlOSFU56dccC/nqf1si0AinuqsJi
9JWpLazF3D9pueEeM23j1RUeO7/AVxx0Q17wQtoisxRF0pUj/AXK5HJHjpGI/Xm8jnS1xyKjWQya
2no0lESXooO+JZphdrgmtF601jcTJ7+av+agK6N2hqOA9BPVQ5OeXTCey6bYB+qUWcVYr0VSq9qZ
d8L0hyOwUkOsl5jOtUOWZSn8+sVbmHHyTsGtn3DXpffKnxBo68xgZ8XbqmvS2lWoqsmO92+GZRY/
bfSctYzqgfTAdcr0J7ud+sTGU/B5dRkyZoFw96xfM9ZhoFMyOHD8c3Q9FfQCZEiGmPfzQrSy1zQT
jbjXH6rUVYncgvQSpK4X2W5OH+enoozWNDPf19sSnWtaabty06iBcfkY1Ld9btGquDIJvm8sDfOT
zoOXiJUajX5mrOu5Nfr8XlTbqIcqD3qXco7txu4McdQBBxPR5vk+NfX0R+paTF915fSvWbMOp6DI
jfiWYpCshM5SUi0AEKtuMkzS/cOWD+KixsbYo3NzQn8NyIlxgoHRlhucGg2AFx9oDhS/91KUXLI7
S8227jLT6XdrFhiMKhuU0mWBI0w2ivNc3VoSsOdduyHdsiYq4IbUmjfHEd+cavbCAT7/HrtD7QYd
Gi+OM6nITBXAZjVVb+YwDirOG10CrRB4sd+UFIkGV/Bqk1X1u/CmJjLqPov6upU7vQXLNDuw06Ec
pssqRw76ITOea9GQMWRNolV7w7RnjtnR7GrjfW2YDRJZ65OX/br1xgPSCAfT2KLK7wItq9DOYO1U
VczQ8tbKm9jMlym4YGdTETZpAdQj5q6Z/tVnq7b04XugawbdFtzsMhtDp25qRZGhial+7xqh298J
dNyWfmfb2zB0x8xZt5phktd075u2pfKxLTXlvWyBcvmHpMAONeUOD2J69zxhOb9tc3AWBjAVFnZL
6G+Dv56IYPSrp2rQzOCE2ZgdUI2kTrNbPc7Hy6i0+jYxKkhrMyDZBoXmx20Fm4EpGxqE+tNokdJ/
ZfZkuT+klnnLLziqJm2CJYOVUZQ7LzplcGpNfZElbVvZw3fAjlHdTf2m0i7GWo9qLVz9QdseC2mL
4GS4MKZJjg7k0r7rVetmaQj91HQAeexAZSwiNZdIKbvGDsD2gOBS8VkRqAbwwcaTj1+axziNTj3X
e/0Xi80DJVb6wq8Utl4xdJ94hjfjk2tPS3DU7NJW72lq9OjyvMxMf3ss/fVhlemyfiAv761T6cp0
iPrBy8iit7FOP2TNpFzexrYoyPGsGv1NBszxzq5Nc5H4COGxr1t7TGAYe/DWWPrsyU+n72AS1h7W
GRQCCzk3YiSzDSc218sO5K0b9n3fdQq5W0fuelL0Y2rBTfEzb29mq/a5mtL/7IkvpHtx9C4tktLc
+pzxeG7jlB6JzAiEfoSJ1wIfDrZs+nmftppPCWHUejX+5iN3btJ0AomhU+X671Efx+lLLYFWwiCb
skl9CtgHFJP24ukC7CHdhuJV08dpTWZQCx6H3rbuhx+w4QPTFcXWHYdh0SnBS9fZrBdpyfxX75tL
d14ae7liUjFa+7VFhv0QuMoUiZDg4KB+lqWpNWph1wsvbIrVYPxs9tnEmBfEuO2xjslS+WlPG2Np
mJkhSxVohmY4lKhdanwodJkhrfEKgw4889ZzKjPTe87YBUXcq0n/wiJsHa4KF9hiP3SB1SF8ZF73
eyW6E/Odsu5k1LkOPPaw96Ye8leZ1gVNmjnhUZ2NhrWzvZ7iW03mWp79tTXgxNqj1LofrcCyeyd1
X2VnrXOUE6sFNeTvDgvgJbZUqjtvQaZv6U9LVdOdpzY1T9TkeOoy0cn4bPsVXZ8dd0pMzdWpzFbm
cVfUrfblO7nvv7k6FstUuhrI/g+EUpv+zMxmQ9yoT2N+wUq3yg8Gfv5aAj4BF2/c6mn4vvFV7cNr
SrbPsN6mVCGX1IUT4Uiwdr/T3gmqZ4hemMf7LmFPpJq4eoAsNd3qtgEum2sY9H3tUPzl0iuL97Fl
PvyRLd7yfzg6j+XGjS0MPxGqkMOWAJhJUVmjDUqSJeRG6kZ6+vvx7ly2a0Yige5z/ujskkRa3tmn
Mmt8cZrFbeOslMp2NwVCyfbTyCcvxAeUMRsr2Q3hzFfyX2VkQ4rhRzn2ZiFrj8jtBMQG7f78Y5dB
di/FNT7E0AfTdjAzcz9X2WQfgt73TysmuaNpVQmJiWmHTKoYECLfUATODTpd4V8zmNIrB6XzNDed
+RHkcNbk1PcJarUxexvnXu7clFm18pWDVH5YymVjDB0AUJVpWhH6qrFxII65f0XExjgTYCpApNz4
O3sp8/qhwBb3XQy+9UG8HXwEulzvt8W5uhW8io9OYZdPpE41n1lJpWmv9QC2pT+WzCsju7I9crHL
VreTq0HWyHCgqBtoflH+/NzqgWazj/jJgPoCFiBUaF6wxWYlmLUgee7HlBMGTstv5gCRQWJtaRei
lyNZhmvXqTzYaWXlP7qyHdcXWRGryK4ifmlMQ3QnR7twKFdr1gFFkmEd63nIHnwluofM0HocqsmH
nap/jF9vrTd04TBYJYWrbboR9oozcZrO6TrsDFe9OfWKDtBRMEpuMMS1tPywdrR3fYZkc1P3PaeE
4dyLpd6mJsK7ZvRuFTVV7JOzOKau/KqHXmz1ZvVeE0f2P0DOKV9kNcW523xBLT9ogq1QC6b1RoQF
KSdLse64B8XZSaz+k7UiY9TvjkllG+FASGzkFAkI1ditm7Vo7F2aGGQfyH7Y9+2k3QruAT3UC32q
rl6ZwHW6DHHSVv0JNYGOEmU84AWoHh0Auu9Fq6e3rlvq7snSSxtPRTIaB1/yQuGl6OoLsgJ0PjWP
Iu1Kcxc8LZppHaWrLIV7jXqzDXIXgn1Sa3hHWyI3bSN/c9m45KK3MDjjqnb85ATZtdq2CIIVFB3D
Mb3pDAmkzW1FK8xw4DM9zO7AyeD35ww0y617mnA7NiMNL3G6qPJoyx7KwSLUg7qgRAub1q9DuYwB
Tl773el7CHdhOReclxRvcYPecImIcLK6N7MD19S9Zj31ZpI+yW7N7yPguBEsBLIyT3pQsZ2QzxC2
tVWHpJPam7YLHlejOzPPIBNIPA6vYF7flPKRhhQLNt7E2DaqJ5Zv9qaQW5qX02ZzM2YbSaKZ3dY1
d3jHHMpy6v7B7ktn07j3Uu67amOukJ8isXNRvnkd7cl47VvlmadROTdmkC+NNCjGaXSCBm6YEJ2p
jJ2yZfDzmOJH3JEbx1lZLnSDT7VgZrMmd0fGqR9JIdJjN1pHdTfcu0Mpwl4PwmSsaqBpRBu807jQ
yccJhK4f52Z1t07bI2UY1cyFA1zQBQJXF7dGOPGGXsmuoOyjKrOw5u5BZfk4kxzFZ8R7q5X3gx2i
6KDLvNy6sz5saLo7wUtmobkaCTdfvcYUtgYEGuQfgZRAlcysse+TE1Zl3c8EXdAKbz5rpf1iD5h4
KPJ6Uy4pcYOeOeFi2nOMIa7EYFmgf091GZVpK3d5uTgnLRHaDl3A9OrZ9wo4TdoxWolTO04MGwLb
dldyfGZDSwqaaMO2o3GhIacGE0KzU72z7zL4jrlBSljUhHlmOaSkVFGOFQOLacH3rI1WvLrGZz/0
DHykYW4ywQdMxsYalnZVHYDUDbSjJYRGyjRSl9UONQeEQT6esS3CeQFaQ8L2ZzsZIBdLxzrwVGlh
VTMZlVnxbo5IG2hVCdd0fcnmso3sSp6aWnu+V1gsrfdRWODesOJ7KoQJE/SyG3qvV2UDTKxT+4Ri
/CNjbL+LFMwwtbvxMW06dHC4pG5FUEzbSpn3rBojSuZ6DqdAvHPOYjbJOZvzksLeAFkjeWBwKXpK
aDtp8rDU/LsNBEkb5nlpA5qwEtV3Srhayl9l6G5Ukp4SjnhUokx6P4mpHox8+YcM96Ntu3+96h/M
3r/mmXoAutgK5uCN7POjKzTtLU+Nh9oTsIa+WGJr8AGG1Bs9Dk+0zVhbbzUejJHQiTEf5r9mojXb
cnIgx7nWC/4YBpQczLXSWZuG4mD3BLUo011DuKb6MNdAs2TyFOnFs0uJEkfnsfC1FX2L5WwXWeix
1GoBxDDkT0BjA5SCVZ2KNF1uoAzjk45q+U0Ew/ra2/b4RKudtR2DUVxan1hDDM7FeR7NzIMvb5BE
QWg5fiymolse9XbgpXTJIpqjwBUdcjHv1UChI9kZqSZnNXRlEyWrMECFWkKSwk4fLoNj7VJL1/EE
l6gRDFtey7nT3qTuLls/14eID/In1R14P69nhZzWjJyEMUDwN61HMieWsMzZPBtwnbhhB4hcRxEn
cldCuUuehUbRwxNKnzQR2tn3QZCe5qT5oN69DHM0pu91DwEyVUt3YBNuY6W7/ams2enLMovI7qAm
VdUQMf21dGY7cuTa3wmC5UY0pR0nmjFtgXP2WKMBdw15yJMU6ce8bAof51XGGrFbhKfjR67lHlG3
yQJUf0FGrVelUs61lqzghtR5fSU/ZAEiPep1mV6Gko+FT9U4DElGUDsKlleiW82NKGBKyZd6yEp1
BZjEo6cVvHdjj9YhzR7tdcYnntpVmHQdf6B7RgPIkk2UXDh3E/J6TQGKtLMVCb6u30oN4OHr/LwG
lgLS8ygDKu3+YFQZShOpx94d72wM0Om+aQvuufLK9A3YNLF1OfiDkqndO7OxmRN5KPVxxS3gfw5y
/GkHvFNY7fQdYgwkQFn6K/PsknfFoa2IY6j6raWJ8myzPqw1JAy9YIi2OOpB4VHvAHyz6+hzGsvp
fnoiaXLWiaSPIAh7q3wyg/TIGR2pzPwphva9GsGzq2G9KcLgwtZRzP9d88+rW3tbNs6vMedlvHj2
j8h4hAis1MNs5oB2VHcwK/CfEX5pvGtHkuklTbIgZtOhpt7pjQnNSPbuSDMJU9ScCNpF9dY6xrPh
k8HClIt4cVnOePzey2nY1yar+KL0n0kvY7+pRmR1XfpGcM7/9RtF5KQBmISs9nKuTp5Ra0d95GDI
7uqUya76s19AmVA6/cgVe5LptBCLK8/UMB+FxYArlhZNQg/rZg7JscrXiCypT57ocPSqi7ks4TL7
D3qRvBnLdFPVvDdtOO4lM77oqgC7n0p4JDost2WO5sprfRSDBWG0dla4KHJ6fs5GBMhkFQjYmPHk
CwRNuUH2AEsOeJ2beTQaItpwPOm9zl5qdDDPiX1kpJ7AlVEJqL67dKVPmElGoR2Ju9wFpneuPWM3
4/CN+tbS2N/5ScqyfAOURJTmD1As9WojSWmDyKUHMly5t42iZmNaT+BKLSrl5YFMrL/cvEsSG7SX
mAzG0J3Ym5J2eUgYV0NzMh7XCiqSZD3CjIm97+35q08rFRWDpFHSUL9J0HoPC7XSVJWMX4uQn2UN
T2M6jRamki2078zHarQeMbXssiQj33YKnnO9AMZw/N9p9BCleLIKc6QH5L1NBd+pZGzJh4+ZLTIf
iv/czLaiFIro0BEHxNVodrTXgOGogZgCUgbj0Wud7RTUx9JV8uhryKutxFhjHQ/PSbYGDGxl/1HE
jv7MN19b8kP47SDQMvEnzGJnFM6lhUzHbYGuIkmzvVqyIyvoQzunD0PKIDQAqRfe9OlnyVPPphiv
Xf6fYELfLKM49OtIvk2VbNYuqDniDLUx+vRRQyXma+I6jN7ZNo2/OUUDWCntC2ndgXMQpYBjb6sC
ZDkrg3h2Ei9UCzXhVManXf+d+sjjx5ZJcLX6J28lKMoPfqwsD0II+BKJh/3eOcXNqsrLHIzpCdv1
vzyf0w21bB8FGBnsCDu826z/Gs0Z+VT8fYKM/nFcpnmrqEEPdZ+W9jo/T6wRj3h/rIvP5gvQ64Sm
O58oWVhwUcCe00NVBGlFQLG3Xed81yurijia+FyE9Z9uNjHF2NouA7k0QrhF+1TN+n/47v+lq0Ax
2dZEs2S3xlo+SJ0Ola73cGqafNT4/0Jd5bvCrA7eXJzkKk5NKYcQW4B+S+vgIDRpQu0Rh0RZHzPZ
FAAUjw6hnQBe8dih0ynb4lhMkuRew4yqmpbowXOfsqTh9jf936ScntnWdxyND4lBFZNmz3+qq+BZ
SBHYDw7wG7+PO6Fd4K6KrXL85Rq+CgigOKiYDac0uFqGjy5Le3JTQ0VVIx49KWRYdehohyTuxuTT
Y0DYKB5IJsuGE3Q6GCMCUK0r9jgqiSrKmv2aksZFqCoZ1lpiRvUqf7MuTyNj7j6lNsW4YN4whiEZ
M+/lLW/MORevc79VgVCRc6eJew2FCviYdhZTUm/sLtvJpIZybekyhiLCugLLPRKkEeedHC7TsAaM
W8Wl1K2jk5poh6YfY7Y+UqottsmQQAnwsyC6IXsQnPWucTXDnoWcgxPsamxk5IEAoaJHpVIuQIit
Wb4Umf044gM3EwJJWjsx0aHy+HoLiUZNYW0yBrO7GLoWTn7ICl9CG3P62DVrXyrfMtvbQ8Qhb0ur
g1H7r4HWnLTe3nsSFUBvHpwkicraZ/TNnF3f3uOYap+roYnMSuJ5WN1/0AofwTLsyGrilcwOSw62
jjttRDixbsFA3AjtyrPvFlkE0ZRGfc+8oU/7vDHhpQPtlDIKhI2FRkGhg5C9c55d5+4uWYAOi5+m
MVziq4qD6HFf6/OoHzAV7EpFQxtXTHHxK+3XdhXWHTW8gOZ0m3kwN4nmnsiM3YwduZc+EjprQNMx
nXkFYlpT4979TrL20ZRtFMj5p7K6k+ZLXjnzOpj10wimG8hxR5jFRx6kMahYPIsVhnxYnoXSIqvi
VCtM9emYSRZ6U044tqKQ0NZ3LNSPS+fvAKR2XVOgnkhCeFSSqszNisZzggbPWx8tiBf5C0erlR+r
5TeoUOOxHTEbGfNL488f946VcJydZ+mo3aD7IRGhdw2AGpZLI7trt2oeHDaPXVfjWJj/MJrgdIR+
DtNifRXF8r745rPTohlwyLqzjUDbTY14WniKQpVr+0bvgBvSFDOH80DJLoRYfRlSBBN+hk9I2p++
8L4d6XwsGHHJf+JhwYoYkyy9Ny0EbA2YMHixXu9lXh/6Ggxc9v3WbN2/xah5pYdjDfNV2PperN6m
68dXvxL7YrJPYOkX+F4e0vqaE7hWS3c35FqJqtY9dllHppWhIXhL/dDRxM1Qtohx91HKlU8PwZKc
pCEOReKcrbu/EzUMiiK3/3RQd6HAPIoUdL+aiTsHubLWYVvwxGoSZYzImich+rfWIi3NkCkm6ruR
KWnjbqKiWlnFrlYzKr+GscV/dVAMtObVW8d95SM9airU58jQc607uFZ+7vXxkORYNjsfPt17tCSh
l4EWqzm9MThTgZv5j1mrdprZhqmP4DEIgmrDEoBgXThvGknSoZNjLnCY+Zp6vs4BdN2cbMFuK84y
5AerxRXMwf9Qphgv9aAG+ih+vIGH6q4mQQwYDCjsmfRIbbxMwjil5fhfW+qf7pKeLbt+0/TxyVnn
JR59T4uMtDms3vRsOWo73Lvu7fpDK7sIID/GDcWMLgmNsww2asOy9rUcEQXenVljvLg2ihzcDrqf
3CxKAzdrSzghyYRjMn2twfQCjMtGXN9Tfo/wOsdeYrpc/D+dLW5jrraNWTtBJDVeJZEPoai9K6lY
sWu5HJvpp2baf/Mon138QxtrdN8BKp3Q0vO/NeeI7H0DqttcqihFUrgR3Rg3g3XqByTdVDgfLel0
cW3Zh242t61XbpfVgZYsQ4xrZBBiMbDHf6mTHIi9PWYcMnUHVuh4oNagFv6CNKqfv/TWIk0uCXk+
trm2/mH3jtj0zwYTRV+aVONaD6nJ/jDdy3jy8Vjoyx9kooM/u7jkvgHfgyww/Z7uErK6QeIq5SGp
p6fFfHar6t3WdcZqP3LxR96V5iaSfoeWn3CYks+20+GpplNKMK5JMQzn6PDiG4yDaDupelBHe63i
rAbPmWZAqSRFGQwB4oVoJ1DFJQi4kkkN0ZgQ9los30VSxuQjZGHQFM+2efc/DNPWS9ZbMBpvVFxN
G7G2+3TW/jMKMbOGiadAT86+XpmR7NJXp2QDrBc6ejNq1FY6nwhwvPjL+rW4zi0oAUkAKFB08fa1
iI8287QibTMMwAhhHz1jPCAoZE8RO1MQDYmmaDSrGpwPaEK4LSA53TvkIDIaPq0LnXioBsZ84jB3
LtlqfrWp8Z02yEkDuU1neX+Cd7mLnJZMbjBp3d6V8FGDb8T+HMC+8r7XzUPlkvXDy3n2vMqPq3SI
ZDH+ZORkY1O9FjjlcA4Q22gmEQE20TAPb41ZH9ZM9bygGR2VivxpGKT9rLrvviHRJ+2sPeYrHUEW
BlZzuOpKnH3s1pZ8GgcJCriah8xd6MNyHrU6/5wg57sAerTwH5z0Y677SCbtqcaBYd1/UdfeUjV1
Gmp733Q+njiSUDE9ae28N8b0gjWaXEHI+na0n0xPjzK7Z+j1tQPjcIfVJZA47hDjGLVebgc0wXJ9
k/CgRp2c/JQ4xKmu/vLSf3HJy4kEfo3IG4tla/o4Q1kLRNg0IGJO+5tneblBRgPNI5jfXPgW0Ns+
nAvQQzNZnjE/4wLHKpCLEruTDY3QJeWv3/rXNYAqWT2k65wxVWk8Tklw8tb2V3nFP0uUR90QvINQ
rpaPgbB7pyAzWrrx1qkL6pfNggZ9ys1/hRpgLcYC7mOsY49aVqjaAaLwbh9DFcw6gEis0NZnzRhu
g9FEyGDREKjkT59QiJEmp1OQneGODnznlRc/rrP3NtV3lenvc5unyWebyqcdiGSI5xOhZ2UQFykB
zFhk6+LbtJCZtWY0WD5eO3eCk0gIpJW6iNLJlpFFe/p1WD1n2xGVtkNb4MJXsrAZ9shDayTzw5jh
4wlcyRwmvObSpblE5GEup26R1s53h2HbNaJ4HFqMlviZf8bUbVFYins3KQBhpeviy8NqucM2aURV
bxaRjrTnopt9haIL9Ik0iI8+S9EK1Gms2/VfpTVHBr09h3PsTd9zO332ubsbxfrbF0bogWak9Q6i
mBTJiAaLjcIrgVgC5yLnt+ERfzuTw1mYx4UcUtHBd4PkgZlfMlnxcqakK8zmHhXYocVWUZYMQKJC
I5X0w86p2m1gyOuS48JEyJ5hP3TGJna8hQdWvwndiRPe96RuL3dvvGt5kWLUtnx10/+/fo4XSSjn
YIsoK0VUYlcSJOp7xjREWlEdZhC0wkKylMqvVk9200j8BfmFKxab2nRJ88xfxMQ6KLPi7BTDRyDc
Cy8Hnj6LKrUP02twxWD6sNJjKvNTipDaZ+HSfsZJ59AlviM1LnxY57w29+09S5XVAIn93iflNfet
9zq1f0i1utCUS+hux5jvNveanbL8EVOjQhjngkTfIS7NYFuMJjq1nu/LiFzP3bLYkpdfo87NzzMc
DL6nR5He+Km2Yoa/WCb7TyuMA+qoUEpFdSsHZ8oPpiVvXQqbBtzjDWU0Ye115l1ZgR8B/gRu8lZo
LurF12Z6aaafoEAD74ETDtWtBBiCFnqx8vmjdMdQid8h917Szt3j5HogjOfVLeQ2WQl/lePWQjzu
jHlMcjjlkU32OSc5PCyOEmCG8e5CyJ/cRuyUUe8tWW000IVCEOXW9TzErfqXpxeh5zvFzTLM6sdt
5AV/aFSlzApw2Mj3G/IMhb7zkHIFuMtXn4Ui8I7wJAdVqt3ov/J7R025PI34dO/5Dov6Ut4SSx7k
TuUnv2+vXlOfmpQNrc6fxZpeAjUf5WSdKPU5N+tywTcbWBmjIlA3KKYsl5Pt6ec6bfg6J+vIxPeg
p3k8+36kt1Ad2fyM/RVHW3FsA+5LbXzI7IXYB+eCVMdAVOpdZhuoW1tPBIF8V6m7SUkEDbBraphZ
h1l/GTIiDI0/fa0O5uqeFHM1Sf5samR+dORaUKTAEeiNn7wEv4GjMYSSTWsSDLAclHuDxnzO6D1I
uuFCbk3YiuWGwwJy+RgAnPgrzpQ7t5iYuxyOYAlA4abWgqjVdr033KzeejU99qQ7UOpP3reQ+U9b
JdjeHFeABohD7RjnUtXfld++cDBFc6W2TZDiIx22JqhbBRQ+5PrXnSNVSXUyiux5yRd8T0C27lR9
uE31bpa+EaKFulQJ4lGpPQc5aXI5X8yyblvFDUZq0fbOq6BTGjZMJKgaU0K2UTSv7hUald2j2RlQ
JWXZnMgCPzhtGfmDAqyDR8r4NPFj8/XceHzO1bz8VW5lw3JhRuj0N5FlT57R/6UIIEjgHohayD5N
Bp28Us8UUkaE2uzlPbdm8taXxOHeyswWU2fy3t3hPGd4MRDtlKNCwjXsyabv0WaYu9ahV6LGa5eD
xyOReVKD9mh1862a67iwjUcv+BztFat7E+rSeXNz/+42RwZTsjVYDqcrLkCiwPmPUcDWLycZDQU+
gGmgQDHrDjVWkbp/SlT5Redc6LWPk27xblRHAwRlsIBP+yXSEpK70NrXuPdrWFc3mbZum50sNNrK
P6rCYH3pkuvcIc4ah71nideysI4LPogl51IJ1FZDipqsGN0Ih7Dgg3vntUumh54YfLQJ0t+Mib6F
IO0M7T/MMSGwCCax/He27dtcTGe9ex9HbtTy3mSa3/ShOuKO3LNRXjV93a9jfR1xhgWLhRmZ/Ge0
FSwdKGUgeFgagsoKy5ThtwAIHoltQ3PwMzoNmVNOd1BwCMoafhjzjrXNfEG+EN4P+90yxl1vSrT0
2qNurocuE2+unAk2wT2HdFcT8Yysyey8R6+f91i5UH8d8OY4nJQp5wlBBP36t1Y1MS7rtpczSdHu
LlsZZqtTM79xURy5JP4SckfMlphu/TWnAiMfkQcu7BC40IIuePW5uFicoyJYZEyS+Vs5j7uMeOfC
kgdXlURIl6Exc0vAZ/tMHwZmpyW4ZLkTlaP/aAN/zDQu1P1XQbJungQ80f6F+eXgDMkmTcbYrvMv
ZrGNTVC4hdDWRkvbApp1TIKl0CIxl7HTGtsMtbSOatdYWPPa2QspUHiVmv6LKGRX1QzIbguNGVj+
yaQPLkuBzrvphqDtLB1AHQd9zUBAhrDsmIMv6nMPDzr+72bVzo0dvEt0tSpr8IS4/80NHnu1RsDT
h0LDS40jFBy50+KVkPMSnrHX4yy4aZP9YeXofn2FvxPXiadtPbMPFxIhmjTYwnVEmL9AiX/ZCri/
xc4YrL9RJaceyFPTXmnkQ07QTje7Xo42yogGqE2gDN0gFr1O3niWbvvYF3acyfJcNCguGuu/OxWS
z+Ztso332RB7YWSkoVt0hCnIevIHCI5y5+FQTQE2QREXqKpXJz0aeX0ckq9kLq9ccNB85FO0gqHR
eQwMA/U1bV5qfbfs/AnQ8p82FchiPYA0jC8A/jZh4ik5mvXWS4cwmV4XvHizQ8yBs6LAmAqsCXbc
LO3J7HJyM2jMSUabgaNPEdaRxoOytERFl65UubaKYsJPHya0ho7JC+ttrrELQQJDHvPYJf9agVtb
PdylTT1ensXkFXZfiIJCZqWbIbriOAAoMOudcPpdwESqwNqIPrqYsAKDvFjLpSy/uuFP70Ro+X+W
hxKXc8lKmi/S0X3URUa0GsURP91nNgWHGgyd6Xd6qAfro9Eo9KlQNFTAX7m+nJvCDz33VGvm1hlu
Ck+Grf9HGtJ1oKxgXLy/BrsD7Y/EzEClEWQhepTb9rddkMRaznFBNMOSoOjO/lS7oI6WcKF/7HB4
dfufvMi2S+Kd3Zm8m0FG9dABgGWXimHcR/LN2p8Ji8mXxCusWWfPtfZgvBTnceTJcjjSg/Dpe/S0
FZSLkHfP+pJ3vFiOeVqGD9nXkdZjyCMn6wVaz47KfL6OlfXt9lzLq2qujMH/UrTWC0cBJwJmV99m
gnU79VU5/c3W7mbLLnR8CkqN5NsVyNScrGMscptQjSoMHIR+FR+1ntX0JxUYFtXjLMvXunAi1d/R
6pKACOQuRp4elyF77/iriZV7WOr2nPKBTibqaxztCFqANDjMes/H1fyUJt9t/o+LicR1CDzHh/O3
kTdxtqiVn2tVy86ps/uHurzPufGZgbxvCAv8dTodtax3T8fA756lTFOy/RI6nnrTvHVO9y83/E9H
vQFb67G5JLuk0Le1k70Dun1m/sMsyj+5LK+i3g3c65gryFL5ZxPyZbIItfkzWWH/9EmcA2OIksb4
knnwH+19nGInIjLDvkp+Nd3aCxK4HK83d7okrcgllScM0qCKMLFzs9WER5TnNGEaE9pyxWyWP/nz
knz290eyWGs/Xgxv2KYuWapOonZ+5TePstXqCEJjiZyF3OR+NXVcloN/clqf0sxWkslBDlUsS+uE
oCkxeQsy3lyBEENgG4w6W5Ki4bHWoxEnWcIi6qP05L0PoEtPi06oIqFeXTgbFg4SzV4Q6/pfqOC/
1oWadQi3T8/ke6uJGot6s3mqyejfJt7yNTkG5r4ADlCbcTCL2bM3ROG+qo76UKGp8c7MXtbZVbvO
BvwcClmjeJpPmdLUwSEmOgRcaLbaPdZJdhTHAtjdJgPG21O0KKQCasJllhydfItmgD+mhsNC9fgw
Lv6TP+YeAGptMYR1cWJiMcyUkW+KRZg7P1vPLpghZyyeXNWMu3Fwv5DbE3gn5I1sk5p9HsHc4KWg
guKbph0yCwx+A9oriG/f11BNGzM1bmYZPI4OsLXj7ktac0MydTOskRDqvnr2hdq3On8FcGqbm1vX
76NZigPBTl8+EIkHElIMyU3TIE2Xu8tHWeegV3fKSnupGCVXOlZgvgewIfmNchH6iPbFygTQwUll
iyt/NNJ1PtM0sfKNah1cKXL9LmfelX7N5nit2Wong/iUzK/h+Yjadu5J0KZ/4Ov5j4AqF7+ldhBu
9TgRCDV6yyMImYh7+uYiy8Hsj74DXLVst3TWnL0GSAxC82VC0uiU83s+ADXMMkcfrNHf1PjqUJMt
BwfbMgoG7nc/ru6trhsQr6SnhXf00pBQmWjlJMqJCwus5uTrzKtDNvyXFBzpGdtzuNrViyHL33yd
L0XFo+/IJ2Xqz7rf/GevhBMmE4hYYNhYxsb2x7U05PIiO2AmiNre/kx8PBe2g+s9KOCn8o46y7H+
NXLXQCGINWFomAkaAZhsoyIUvYs7EeuGG6wHM1uQDlRyPtDr+tC62QUl+3+rbZhHFtJvPtcfo271
cK0wXBvmDYXc5x3Wau4DiSjuyFMfZh1xDIaN3XbxKBNFmAua6icbGv8odMkmaryL6dOQK4V1pH+s
61d593t3idp2pk1SUJJcm6a8mDknHPtLvhnrnJggtZZIKdMtqYmS+AjSDFtjpiKhIHTC4EAObV6t
TSGbL5mYzysvt+DF5lskjkqavIwZnUQHZQEDT+j0YQGRvQmb3A2iY39rZOrxMmBx4Zp8C9rB26Ag
QyBYNKRISeKjTUDrcu2JCsN2hpr+NxcIbLrJ6whqw9nldWRq1UgrisrZD/X8y+4/7fvBxH1VjI+l
7+7huFmMyoOGLpFwtSka7uimXWnA8ihCyJU5Qnl9VbYft/wDhj5EK9PM4GlrUBTVcqG5C3OPQSRJ
MuoM3Xc2fzKNs0PsUrSKceJQMDH1sjN7BWetVWpbeJ1tNupczJVzKhxiwJOlfWnm6ssPcLPWrbGr
ZMsiPzNajunV6tjdrM7ZTCShUINGjk5Rjls3SV7XxX2Qwv0RKuB+aqKqErexbz87ieqx0SAga1SI
ecF2Y5rPLWIyYnOEHU2DQ+p3lmio9ptTVydXNPfnfjZPRW/sLVt5gMr/bMfQt9XiPhM+9zr6SC4Q
/TyJRf2UKntYlDyIwrsUBeBOjcadiWVvZ8aN1F2dv67a5a16kIb9OdTp+zqNb0ZnvoPoM4Hq1gmO
dKtLDXQ5+M9cRuvwP47OY7lxJAqCX9QRcA1zJQE6kaJEeV0QcgPvbePrN7HnndjhkED3M1VZ8UQ6
mDIY8CapPhwWFwF8vuzNWPtjmQU6diU7YtPG4IxhU24ULFRM/NAH5y4CB0CooslhGVrDsQNyvEUp
+EH/ZWItwu1nm81XnbF20lLOSfZh9/NU3NJ0LQwXhKeaAakvbXk4Utley8wtdh67R7K5NT9zuHEE
2gLNTe8zmrCNUxTO1ujJcFKS7ClugXdwOsQcqfbDiPDZL3A7ZN8VkJbBUGMUcHZR2xRbVZFf1RKJ
zXNqbdnNPzWGi+SBMarEJBSQ94CrN1S80qDbNRzXkYoeOIhOXWp8u112njP0/4CHQB7lZEaGTRnu
4hq1s2Yg2zHmu8Qwr7pb/1s0xvLKoUQdBfVTBqXlGEbq0vHfx46NR2cew9pWBzH2fE4J3ctsAKCu
e7QlhWbVpEzURdnfKXCWfiK762T3JxMa1MIbjwxnD/giYfc43hWmXQQQzLDopO09TQVLWeHe0sr4
1c0u9u3B4/ZOBRVouE6d2BIceps7uho5Z1XWcziVIH8YuSbBIJ1bTLQvSVPRIfV4JjuWPSFaH9RS
lIXzGMQd+U5CvjmQa8IkvGBZOjiJ9ugVyUkK9guVyFnkVohx6epuXZjcTXCxN6OiR63t3M/7Cg6D
wTCnYQ6Eqwh9VPLZoLxY6LVFFH2TZppsZ4MTi8E2EkzjSAHODnYekqfehSVC6PV7WTAPVZEXDPzT
i1Weq4aRMU3OBJbGMLUVRnY1pjvNQ14TRx3pWh6hPRhz2nOkjTTfNZqc0UEiJqfQeUAW7hzasD5D
134ktk3f6aX94qWuhikabNrS23AJDUwsVQKwciwbze8LK0X3TVvvaEsNzyT85w2QeSjLtwhts12q
M/3F1omisVkxCMw/CT0EVN0KTrL+1tYTfXP0mjLAqVP7s54Z9VuZFhCSsbPQKWzNnPzPPHtFQsVP
0x4I5ABzIU6DTmNkohCIOfNRgC+qP/SOeF5c42F0rFeiMDaSjb+7aO8KWlVWkU9eG85FUyqgBNlN
bRYs4+CrYk19TFfhukOCrwnisanqlw5QXt1ifpSx9tnX03FAzmg2znszqQ8HEDjgFBCpo7Beigwk
qZUa+iGpGVbnVUQhVyi2Ibo5Bu5kwCrx6vNoAruInBVNXn2wZrgfGQtvIjZ8kP+0pyymQKxtSc5d
99RRFVhldxQOJI9uOaxtZ1olzyIW9xi0X+LYvoSeoLPv76zYPBvt1VHMnmhwVprAVq+rO5K+WZjK
PU7SZVMzr912sIxA9O2sdr7YJVa5pJi/IjDhaftSh8WBHe5pyJdbWXU0OTA1Mt0fbcGsl0Fc0TOx
pMwaYueFZ4pkOUSoBn4zJl3hwyLVu0tuOVZB+U82EGkj2i+NcSsbid7nt6W5t7Y82tEd8sZm1We/
jHl0VVl4F7MhHMCvKEUzFKFtGYwXV+a/mYp3oVYQcic2/fCV9epiQYZKM/eNYdC1zz0Eq2xb+u4w
DF/sfjdJrVHH0ShayznMq3FlRRKWJkZfGOLKiA6lbPqG4mObl5/KgXKl9BfJxj3RpnPV9KfWwc4D
8WtTDug4UFVjCTtXnfYdaihkXC5hy+yfh8qGpwyxERBBNFGQet0/5s/tKI9oKzehJ3eGQ5rFgvJs
zp07wWFa411GvnUfjfmdmpJz4ZX7WDO3bYW9VWstsC1h8RrWw5sp7FOOsiYexRswPWib8jpRsDDJ
dXlXXcqDYkCtVHYwH9s29kOLLItpUHLfSzpZUpFjk1lAm76FCBy6sjzFXu8zK2EEWwMmr/fL5EIh
/Gx0ecNVdsBR+hmuaiMU8seU9t8RoPLE/Gwh7rPKL405ml6jH0ab0+kL1AzbxN+AgLmIDvnIk6Ii
/vzkW+jIxRIxDinfnerB48aNosi3LMAI/U+FIZUSuEbDviRvY299MZthJjz331QNT5hHfYDIe7x5
t85ZQxCdhyZ3fvFdwPFQp3oUf5StwRAyUNPd2wRGcBz6XWF7/OClL8N5W3AMY91dAnuxjjaTQ7pK
6iZUTlH2z8gwZqsEWSkTjCWbTo7dsDorp5eGPoq7fKfb415301NoYdRyCMxDM5wL1sHZiFxTexpL
cx0Gc0KAl9BTBOspowgoZ3La1+F07i2KzUq5l55l/lhpjzA7sbJaGRvj5exw0rM2z/wm5YnnQ+zH
HIBIZUIKXCjElm767Bt7b4mFSlEs75hBGNIaB9GKM7bnxwkNRIRtjD2sin3gngc0xHfK6bcqbd+i
Gd2YVtB8jP9M6gHyqFAONE1xiOvwoqMjwxh2V3nVXesBaw2LnjZclw4riyH1+wyUcVbohCsazkGG
+sE18RkTcULOpdZv9TbfihnnGVsQEFwtTzO5oENtCGBF5d0Mm9InHvw9qtq3OB84cmYqHOmUe5Fz
La5w/NhIjw2VeQ0/sbHh6Llcy46JyF1nxAixOQsYq78WiQZVxZHbyYPtUGTKCIhnMu7oWp+lbuHE
R3rGzYOXiQhBPP1bj/TNrBo/rbJ6mBxyBLE5DK5xj0K12xglgL24aR/rxPtUhTdvxzR8TmzYOTWt
gBdf6pVQjsX9wPH9wjzaDx250R116kbrRtlA8y44VsXGK6b7CgAg3jlHhz2L7nIS052FXIxe3a9Y
lU01UGT7W8ITqQvIH0hfFqq7CkVfBhjDfdKKF8gPvGVuIOB+lS3NPptLDXFXnL3huwGHxCwb/BoA
o4puqdCqw7h0d67dP3kI4UAEGYyxVfvAVIc0siimYwPONVNPMYa1PW5br6huzDqrTY/6U8XpXRkr
JJj8REwMcATW8i0UkHAroGC97sDHil8oVrd6bwajrj50al1El5xspodpZ2yEOqI63Cdo3DeFHWOS
kYBz4t57JIhwa2firU6LG+zkiULTeEx0DcCD/aP05Di2rNqcMNqy454oxRB+xJOd7123DYZ6WMmM
rFxmfU9iSrItnD8Q55xenDIWt2mdZaehpFowPllLBl2bMhj8ha7vc8Fsw1w7zw2kvKHi2WlXsrZz
CWXK5LoV1wVA0cZDmuKH8Vz5mjG8Sce8LgPCnNCxHrzaoxG3BdVZGp4ku+UBpa7f6+7OmxrO34Wu
0H7SjPipsJm01W0HS8QGV6i0mgpttr7tmZsZObIPAIQHe9GohK02oVasbiTZIsbWf1oG9KY7BVhR
WYziWJoxnLcNruzMuq/T0t2L0L3lqowCStGHOHf32oDqio3Bb9TgPAOr/9yKjKAkuyV/oIhh0WTa
dRqTx1DKe6Gn+zROqB6QgDFY6/ZWRk0z9PRtSQ3tpR8ZjBTqpTK8v1pV9AIMnTpkRlXM8jaSfLIK
ohcadRlhIQZGV8lHm4nttsqYnTjWgOIifsYi9hPn+a6FG9bX1pNROC8eTcbGgENuWu0BRO3VWXe1
tJiczvmHJ/Rn5Zjfg+beKzFTWoZ3C4YypiJ42yf8GXY9PxghA+1ewg5OjYYR6Dg9JIN8ZsPH3iDG
KFDYf/Z8j+cCgHCLZaN2SEivw/TdnuVjU5mXMEmPuC390kZgyIrIGicU+3wGTX8bE/2Qc1BH/brP
6FoaN74cg2I5JJo3kyLIXWunTTYwA0hASi2cS4hQyHwt9Od6wWnghN0eJz71PcmyknYCtLA2tR+I
QGYerQ/dCrdu5x5YeVp7w2BgNEZEYC46F2LENJs9zFvJVZjoMSg+dcrDgsG9cXOsigdIo+lpqV1m
d7kA4Ae+al87qz8PDSIrj1SBimV4Psx/Le9yuaRIqnSN21N7I7KbA9olRQ39GBj+fFmH/ywNik5h
JI63Yhr9iSssRRAcxuPFTcyzNXkHJA++bkE1MpwHIqp4j20O4ow1OfP1kfzQFB1hwpg7YQpAG6Ef
QsRlcTXsXPMWo+yPRigghkHlGjrmK5bbK0Ox9IxtrLrzOu9XzuYBx/wJsx8mwzDDG4HUzv4xG7Wf
QzjkY2oepyalAMgeYJ78ofDgUhfh+2ghicR7smz7pH0bwu62hO9NwiIjnd+ifLrpbVruHOznO1cU
D2k3B0aEoC4zqZJZd0+adme3c8H0LAMTU7lbC1aoUSBJxzTgh6pcfLVgkdK8x3YpAxwxwWw5/FJT
EhRqfCIWM/HrsmVxZMVo9Lvin2kPty7Sw30TztQNqF7xXBVoo9HfM9QigEksNhWqfYtU86MlnP1M
5ejJvdjeILHeSbM8R273HRlIxzy32naRU9B08O9nx+2N/Ucz6DlMSCOgTT9oul5sBFLGuig+8XpR
GjZUjzyPj8y6b3wTW3gop2GtNUwWZG5/cHTvbpXbTiXAbhtZiicDwys/BTpYrR+OU9ecvT75YkZ2
TKqW+QdbLdLqYt8U01519T0c66MH5L2N5Q2dpb7VcPqyaidOmknDX4PmQrgmQb9VvR9M/WAhlOxl
fT/a1pc7dRXIkO5rmI+lgT9FJwwLHfkcRNN5luPRltVbruKVAIJmXhGKkrHYZ0KMDgVqcOq0u6Zx
D1q9syJstMaPHqIL5B8kD0yA3K1oJcAqwK5qEugUgFIO1tM8oQnvi/soBI2Wts9s9NDQweLFQauH
+eM4q8fFlE8oavfCyY5OxFgfzfTAo+Ll6qwmqjCZmH/YdhEGT9chpPvkWN+lPKlaiwJwLedSOXhb
Q3HF8oPjlJCiojSNA61cOPnJZXHbUYA4T/lAxB8w/7ZxMLoYyZfmy9ONYksuxIr87bjN6pIvjmW0
QSkLrWXjsSBlBQBdreDsTsruT3IIs3MwPgwdCEYX3rw+ItpYP/SLvC6xeRG4kuDlC65z6iqBJ2er
l+N7u3ahKGve7BKlD3aqj2RkpqLnT7XHD2lX7GqccYNYjMLkz6RF6dJI7pMIh9MstuQg8pgJ561S
ZKHAs/vuqj6YyLLPw5CLdkxIqxAV1nZkOpACg2mGBzbi6o0bZFjxd2EgJ0yJW2vY9vVcvLqjbSNH
p8CrA8ckOjph56GWnjU06j7ZezCAW7ZdGTerVqfnKcIQVKfqnKs8WKyQFozrts34kSfjArXhaMGA
MWJyo5MMqmPYZHe9QBGoLOpAk8gUhmDuV4MbaLDGO6RENSqRAfp8vCq6yxJOP9xkd5JPxejd9Joz
N4qR/pJBIB4IJPEoCtozfKmzxOdXTe1pMLEOaA0Km18G11uhMc7O9E+6cvRXArsOhOXbbPQ/ZVsR
lB5Bk5CReHdn+6moJ+qcTgZqzHc4e5HIlQjVU3vvUWFu8JfTNY3OL07fl2oJXwu9+1EhAzDGKSdj
+GlNpr5WFu8XNvEhXkhjRE6RJDZJGsb0ryw/xIIBwSVBlHaj9LJ9scg7c3oqHC4lHZX4mND/Op5+
5g/cwp6CHXnKg61Nn0PuvuLvRDkEX2Qvk5nnMNHe00y/jrNzcbvxXzxRPI6pW51kKJ9rt/6ZNYzn
9brrMvl2oxCaQhzfFROGSts7uHQWQ4o/sWURU/XmLi6N11yr/3DTkop+L7Hzl94dTKD3kiGC0Tu/
YSLuS77kdp5Pdmq9zTWHdpsdQ4MfwGEeBMW0i7QHJ2LoIIpLMrFYpWZd3M6HhcwDyDQraX1tebFZ
oBMktSenB/D1nYqvDf86HWVjSsFErDsi6AN0o/XEw+/obE0kl2nV8NHvcyiTihVjhfi0QP265Ads
OVjH5l2HrX6Kx+MkhB91tGTol0edI2tpAkPLn71VDMMhp9OmLTjgcibIZVcBj+55INt+O0TWo8a8
vszTAF3WFH2Nq0GrejGoRVok6oyVbw3BKT2cRB6YV21OT8sqGBTFPrPR25tzdB6SL5myAea1akgl
YNA61OLgzAUXnruvZHmxFuviWr+YLvjl002OiVWZtCtOuWmd15RFgS2Rx0W/7uJtoVI9q9z+YuXu
RvmqmYcUSdTKYeycXd/iJnd75m/GN9vmNSB0DyIfCfh3uXLLvcmPC9bZ/fPIqElxAVbCOWSJZCpD
ALIX7jOT572kiNKML5tLhrwdPlqMs5CtBSOkVzgVl7Ksdyr+Ul21k46zmwHPrnJuBO3QBYqgY8hX
WKwtHW9Fjm5mBt/uaGyNAQtvU5wE24i8bY8N6/xqBfVGkmESkfPEbLXM0wb3nKJO19Hx9R6jEaBc
pL8zpSDRpqARoDSqy+/SRMcQ4bpkOhSFO1R3mE6jfSuGk6F9yBIhwGJuKtBIiYkGsvsQ5hl+KT8/
Xv/xWWF4GTkMMYpTax4roi9XJygIPGjZnM7c8J3e7RuYmhBT74fqtRB4o92w9uP43LUWClrzt1Fc
e1wrdcH0XdBds7VVT8Zwzqencjpo+Ne86bAMx3RufCmAVZQhoxuuHSffp2MWVNGPyzAigywilxsZ
FjtN0CSsQHT7BGbk3rXKnY0owYujT1eLzqo0/1lQxpUHnVno5XYwBj8aIlCk+rMsKkbGrUfAgoOy
aRh/Lc7NCN2RNuaBblqc673aFQ1T+tnAgduSfkDHGeECrE9wSc6m6z7IQtEtZRhHq9+2Vdduvghg
OnIM7wxbBHMitgZYsYSF7azafcfdS347zUFqfrtzzB7rMDOIqyeLIkwPJrve0FCDk6GcnRpsl0y0
C15sNrfLOvTpSKqohyOzR3YdbsAUHGdJfYZS2VvTJovgLwrdd7EVVUtBWeEclv6r95hySu84TY9J
D68N9VKGCZ16iWH60ux03iK3K84dVlDrPooh9jU09ISuPmKsJvbg2jenUXs2eBf1xLfEjgOHkfxX
GkEy1t/a6kjgIoCix4nyInqYu5cyu+8tg1CEdUnxg1BpU7P7cfUgWjcErhXoPUI2+ZqyisH5KOf8
YEzs5AuYv6nmJ4O1mZ21wyQuoup3XWQFCzBYA7V4gQ5eg2QWsa2AP8Tr8mONgMIyHMkrMTpWe3Mg
+LEkxsA5a86Olmjl0evx99K+1XQ/0cJcjhJyjvl2U5bZGNQEkqrm6HJBmGj1J3O3Djv14hMRXd6c
a/VVIpeusXIt0T/3M6xxdCb3Ja0oc18XdaLOJQgZADzQVsKgsANn/kw0INpXVin2vGMVzZgMw9x+
avegGqPm4qxQcJBfKUQywIU2HaGsdwXxe/mz3fojOmO7A4ebcOR3Zxn9Wfj7TFLIusUfBVIX7941
lqCP5pNE+SIsvPBZeaq4KfrCI5igZcA4By2BPK3pcU7g1sF7GJlYedi8Mr0Mmpi7nvqTeD6KuCNZ
NV74a0tS8rJ7wzP3syu2BQMLl2W1kqualyi/pThb3pF3jikzJv+GqR8eAMN+82Jgq0Z2QM176hKI
znb2V6WkrVXt3yAkbEGNhf/c9Gj18IkXhX5bB9TEdsT0YmSQMweYvq0IVH0Fe5SUMLzCK3Q+T188
A6GRdNIHlvegA6DVgMtIsHtUM6npBP8UzAYo+3wzoXVzd4SgxeqxDyfwyc9WjfoOw8FYbhbjKQdE
2WqkRNsp5n4noMw8xZ251dr+waGSZOXwVkmKAhagZZwcC+3qatAan3v5EI0XRlAbgx5YEDkrl8+Z
9dNgiUtWfYw6jgckgJivCpm8dYqzvQbHZtd3cnwSqQhc5I4wBf0+cU420kWIZHRN/iTfNQwDqE7A
FW0KejQGK1Z1KOx3YN9OiOm49UvGmmX10Yu3DnGInnSBIxaUM9gEIfNG5E5p61vGfRE91fGr1N41
+64N78cpYjh5ryA097jzalZefgqYT1cn6lXbYVnHKNj6yZBkr/sM6Jds656LWrEByI7d6O2MjHeX
wJsCe6skcye3nodlb3m3ipQjk160wldnYNQerR+9mfG43lspCKA9sTUXb/mYMK6iNwpgg/kJgOqB
/pvpZinvFYrG5MVxj7n+5FbvQEqlbQcTHEfbPaThk80DKNPjou/Q5jBzQMHh6u+kYDKoQEzCEvW0
ygxXLe8UHcYZ1i3BVy+Jd2+zPce04g25Pw87Zmwy3Znodk32mwme3f4WErMkEYx6+TluiI0IOsJg
eEInbLLh5OywGZ1rLlTQEOtdvcmhKhCmx4BO7vRU3bxqEFCcAYnZJpeXG7nvTBEmwhJ4f5g9hgkO
ZeS3GGi9l8UcHzWAl/rIRE70p6HNTs2EL6W+VkVF2/7EWv4EHP+hgFUTV9p2TpYtzB7mCfUmZtmp
Z95ngfDSoQIG7Mi03vEtdWHrB1JXJwKB36GDhpm0O0lgH5MCs31t4FJ1x46krEU8TNY5ap6n7jrj
esxJCy13rpH/JDEPquiru1lgvQLmxxp3a6KxDHNzDwH3UxFxQ2qavcuIdi7R0TvI470RUWKqn/si
++fihujk9EhhdxLE17S41LnmWT3ph5Kl2MQoPMrPbT2dxo6cFMEUznDxj6se0nCDLWre8v859tqv
5Wq+ltiQryiCavW7mNptLMfXxU0uerfsbcH0bGw4dSvzO3Jw/MLzWgq5sQTwanbqWFEgAYecLw6J
N1O4oEVLDexyf5GoHwYV6Ewp+o+Zxa7tbRIDuz/JimxN1DFv8Iy8hDX1kvJ71VzNeQb19rg2y3Bq
DqFKAyJ6yIM8LMX0Re4hGhO0zV0ZCGc8ZUQORH3x5mpqO+mETx7SbuR4nTZtOTx0KThq3tYLTD/G
ZoXGmE/zO1SdbEffC4Gu35T7QYORav2N9d1Cle0Ul2Ux9jYzHVedhV4HY3ONYMNMgswrPAwsqsdU
Q7La3eeYmAgmCA3AsCcR7iqawkyZZxSrh6m+YofnRIG01qOEWtACJHJ6QjHujwRBNT1zt0x70Ml2
G/vmBZzZWSL50hl8TM4LPsh8DaikxTWQW0hTPNaeeLUGNlgUZKERHzKwX+X0gAHl1xLeQ1WTBI0F
OB9Jz5ujrekA61I8rCBaqJiAiKBYC32K4xtLU+z/K/kn3psJOKnWOjKwD8gY2lTZv4EJZNy9a1QQ
M1YmhGFefLLEe8miphU/01weDe3XNj0gM0QyMJFo68tYv8LA5+WmzLfC05TYZ4OtMBbavZpAnzNe
H13OTIaVybT1HGNXrlR3MNglfyxeUkgYatdYKNuG/lDMOKvb+Ejy1HNqhbekvwz1sjOiX04glN5Y
KyY0fwtdlU3lnXPPiLO0rGMBJmcYH3suCe2pbJ0j777m/mgUg0X/3rWvleS3y49Z+xLjgU+oP9MQ
xw6R5SEq3xytLXqIIJMTGvHhX7kiEKaYEgpWL9Ut6qYcgHibW/BOA4++3K5rhqsjSQq235g4qqYP
jJqxcWojnatIHLEmzTVTUjTdVv2m4tclIvgnoheJ6QuLB+LB+CvMoOFnBql5HXqkBwvqeffU0cEk
uNcSE/9idsMfx8+TByE+yXHkm5pmIiLJRNK92yx9lb70xnEsFY36o6hoT3WxB2QaIJxyRH8pYjS7
Ba27NN9CvmpEn2X57TqPLsy+BsFCWV1ndoBe/to1H52x+J3Nkz2/T+mpQz5Vk/rGZoFPo/5Qi+Mf
kJwgzmG9c920PZCYvPZcVC06d3c3t76akDBP00aCRmP/utU8yFK4rhLV7WqQwr1itYdRlMxGnHgL
KT7GYU01CUW1S1GT0+rTSsEbcKu7zK33dWvvQ1z5mqldUD0+c0tAiRMshRUir+Q4DWaQZeF2aJi2
xO22xHa17qnwjvj0oYh3L84gHxPQ2jpSH1fOh4IXvOIEWgDaLcIgAMY6jUN9gLByRk141ELKrjp7
xWf0lJAECIN3OxNh2ygP7AtzX4BYMalYcdtvRs8NkhzTBW9bbXQB2LAA5zcY9V/SGzdcLoiJuvAI
ft7vUfqkCx6CTD9AJz6OhfeoeZ+kQ19jghCiSRxqCS+8pcQ1wRNwwyuroPfUoMZqfoGJ0EwTCFIh
rkPlN5H7lDqcjQn0lTDd4ww/Y0I92piqtw5aq+sSsvrVSyQslF12kr6PtsOIw6FbaBRpF+ymok3v
5lAI8+yvAS1bDvAMx+SSGfPLgooqc0riNZurgaeyGPK9NZhfIsXXU762cnnO87+2jFBmTW/zRA6x
bt5HuMAbM73T4ug6Td2xl96/aPbeYhayba3xm6zXxwPYtCDKbl3BcSm1X5Ylf70++q6tB4OaCPOr
T/DywRI16Awbdv6vZYWW0Funoy5FW7cA8naWfZsNAXIL37WKu3Ec7qu+eW1Vy9jpnFmAi9EHkNy3
lfYOmLwQI3CW8uQyV4or9RQzSTMtfe842uNAHuhC4dppI3Nf84Z7Zg9qjQn2e108jDY7fu/EgY24
SekBMPKdPU2BNY8nzpPvLOEzcvBCiPuDWXDNYjyXeOgtkyed2UPK53ApUfKxPAyudcn01T140Sdv
xM1kUCPDsxPfMe4n3ivnY0G63htfVEA5qQpO8atQ1+ap8OM5f+k5TGI9/QDEySGId0SLnE0CQ87m
f5kab2iDGHD89ZL9sJPTSCb0YtI+Dcsr3Lz/Gx414zHUs/s4DBD3/kV89dOgbSWXGC52OCHU1o5M
9y1+qgpcSlXqYOJ/xvx5JrZstJudgXNtCm30iYQKWKyvXPsyq+raVrmfNjaWQYy1VXtaug4mpgWP
kmCMuX8dsYmVWng/LXWgM0vlTjqDFfadlvlaHT8YjDTcQvwxynyV2Uvq/SbNSyoAmIaS7DLY1vpE
rdv51nJVtcSv1kMmAjxnaV+1yX2WIUyXOi4B3vYFnKdkfFCixHBU61dOuWscMlK89MAN4k8LgYDZ
eE4S45T1OOimR5QLRyt+WUM5SJTkq02oz7IA9dE1yVGPD0TItO+JBjlgmAl268EzrMOf6CySIWgy
D9GO8RhlzcFgNL/ihsKRzkhBpcALbIjT5FI9DOZJJmxd8xielUdHTYVmJd3NNCkFaPqB90qdsql0
dzY3nSANkXC4f4DvecnqIM9tIkqWBIf4KRvQsxMc1FRRICPMMPDQLkMuccRngVebYDajHeqYbpDA
LZjZEk89F49Mvm5Z2GMOcJ7tfD2EWHDyNzao1Tp5ksz1DM/e64v2oYUrTEZCLIDFInq6/BThXsZH
6AXC5WLQHzWZn7Rh+MuWDozR+J1h36OaBlkUz2gY5gJqcGZm9mYc1A/QwEdvHu4nPuW2WHKUGvg7
Vzk8Bb1YVjwEzJuikLvWaRVfQpY/I3/rrqVS4TVuqhfXIq1btwICvrnqi+YpB3hFmFH/OZhwFsid
44goQ3R5mfms4ugXf9uriLM/oB+vjCH+5iWm9tY5PZsJEkxCpFzgNNSvaa1/T8NMW2CyHKrUNARm
M2FSnpYOTHkm9zDU7hS465Cfum4H9M+yrencq3zvSbwGyXy147TDCCJ+TQLdCLFJ9ksyB2Ud3gq6
F7/ji91OVlXj5ojAqmTWizFx+KoJjyr8Tn3vKZIc5CqRNsuQDBz+zaRAk92oewNGIg6IpjP+1Rne
tSg3kaqM072De565pYN/Q7PFdqx0DzF6/aQxsV6nQg8GILYtQEkeFSk/okTt3Sx8GMp8Fy3VqW+1
Q2xw+pbGs0tJqZfm3pide9z7jq/r8GrsDGG4dWtNxvfkbW2sqflXaQDHI+M1AuWKbT6GHY09VGri
FLflc0fRuylM8BD48sxpetPSDEhPpl5MLXkpWsv2y8HmKgdBmABpyPThDk8oENMe0aKzL9dc8cyJ
rtJFSuQ5MGzZl1YaO0FZCIbiDvaO7DwSYpuo6Wy344mFzQFcdbVPi+UtqXCBg7TH4eb4Y0QXOYod
KrTblDN6DGvExpJVY/OAcSwwU+9Bmxkazag/QKWH2fyB/ORcVx0TGJS7jCTN2CGgrX0l++CS9+2j
1GlI8VbiNdecszEvLB2N3UxgdrviozjimIe8TIzcsbncKquHiqDph6a1D5PFtoEZBfdZU/MND8WT
G0WPY4KupDXcu6rLv+OEwXFH2tLACCBe/rEL+bQaIpWnwQfg/DZKIq0I2kFjKp8qc3lSM6syuBok
TdjZWYScOCTgerapU3+Fb2SPPZq6YiidXe2ieB3z+DL10deKUDKn+dwy/iRI4xhVS70zh2EXGowC
Gpa9pRZ05IOZiX5fG9E/5q5gt+aj1Kxjh04Uy2fhT7NZb7qekqKg0IkHwShQu890NzAIBjBTRqpR
jVcBsVnNHUuibdu6x5RtbSHmE/SqQxt3PqwUlIA9dSqbBDRLZyGw/uf2S+OygDAyXExrK1PTyBXK
uSojo/1K9h0gASICCdewWdWWx1DpJxI4dm6dQ1MHkuSBbmQBxOZHy26LEe7KGvrF+NMkZNFNB2QJ
wVzj7+MGJGRwk7v5FsLD2FL/Ij9khnFBW74nCulYucbVlv0znKfjPBaPhDn7kkozGordoIuHvPlL
0JONEtk3Zpz9ihKOw/LRVfmV0+lgJMPdrEHXYCUjKud1yMShrZ6c5V3iDtGGZ00TO8IGPl2x5hA6
t8l4AE58H5nAB8b0bmLbN6U4KWkLUN1vF+U8NmYWxHYBSI8gSBvlw4IkKHXrk6MUWt9q63nnlVhF
NrSP0cfvHdwF1IKll+wN4VAcEvXQDNzxFro9+xwl38Y6qhPNycQthuqm875LRTZRD1qNBUQcm4Gj
KLJ4IUuwhqnH3szj8zAwsW5LRK/Edq/6j6PzWk4d26LoF6lKObwCEjkbDLyozMFWzllf30P9dqvv
6T42SHuvMOeY1rfIirhkbsAgmmea3HFR3dSuu09NhSAvKCjcpI2eL0UZP4P7mzSW08eqUyjCkkSm
FXEVdmpgzFZlBkdY0i1m4RHTu6k/yrgpqfn50v6UPPuJBYRXzWCiud2LBrEh+AFhQ7ljtPJc5tPR
wMud/1E/rkvpJifpikyKWaWjf/DtIo52JSB3MfqJ0nteSXNhUJ9KvxtwXXo4nbTQWkTI/Mk8mqcd
ZXTBMBIxEdfLFH6DheYrAA6eIpANRBLtWb/UFT6EED5IptALMjqGvJjLcLnisrnIqKlECdR53G+s
wccu0c8lIaFzKxEToHAG1mQqOzN5mkzVyfZhCpraUBa8+CyN8VKktVMmMtkUDBJ3zEoy6jSAhxkY
jJ5KN61kZ1LblB2HOKaJAchK/U9vb9I079Wv07ipMQlpJPnN06wd8RkrRRTmo+VvS2r/DN+IR5yX
2/wrpG3UaYsKrZ42/iNxcu6J0kcmqh4jJWNDNmwFuZZqDVFETxaD5L2lyL9IWmenQbgjJmOfjIDx
eu770l2nVmKbHqbu4A+NVdjlZ70t/wkeIVGdRUUQss7FmMJ4ijSIrWkSX4xBC2Pg2syVZYtUrzeu
KmQhWAWkcBho0HvHRaJlEeeDbt4xeIuNCMRQ/tP434lJNg4zFgkVrwwOwp8ql2GiBzAKbylTVQx5
EHBQAuwEVdx4Pt7ulqN1GF4cYwtu8V1ReTuRNXUzHj3lYYm20H0DN2XdB6pW9Jy+Mu5F2P+kukEy
ZY63WrlLg/7HCbmBmAysQdx3CfAktlZycpa6Px3Nikc7AxATL/Wkb7CqvYVTwRiuItVWNn2tWbZK
B9dG82nH2pfLwrq7FIJHptY+YSCu83LVOSxbYHGo5mTp1gvp3S3Ft1QXmKYxvSCe5DdtCrA4I3wN
iGKNBcuDDws+zqqXy79OkP8BzBjCnvWUz0CVcAYOCyZrYUQy07ip8Eczk4mFozHFwaJK7mLYRgwg
KwH7Ced1IqKqquLVOE5bn36bQqYfFKAfbMdr3NihkuxFdGYmOqm2KPEclQsiKxEKSwTTgpQBmv8X
qhYy8GJjsg/hSa95BBMCpBscTQTX8KjfoxEPMF9twKK7K4LJ9nMnqobXkgk3Nj1ivImrLCA3xMsW
EIGl3qr4gnyt6/bUhyYSZWGbe6ug3oUIfGFVjNYqotNB9ErUezHsc1R2XmjX4orxZVWvuaw7kBxH
HcyK9ZCLmz4+khYVHWLdUX0kyq/GesTc6NrJyCSbiQnnVxDPa+ahGL065QT8cRQAdMHy+pEw2ekO
vlEWhVBHYGRL3O4Glv+Y1w8ZAKoaSrpqCuHqnZJTUcE0qL2T4REzQal+QdCM4ZJZgHSKmp3SEkdi
8y5NxPnqn4pMD/Yl67uBvlAfbiADyBi4jhosK4C18dZV8a9Rby4TNnaB7i877963lCH+3oDVpQH3
vprKuw9ROSwk64Dab1UZL9QOOG5lYGiJ1aw9edRsI36Y6a3mwiRZyg4gj7FF09D990vP2yrJshE2
DNAJ+LazMKchXKpgAFtzIC3qi+prrvqo5gT0May5X0J51oO/rD8XGkRLuGvw4A5FM1OTWRGDG53l
1UfAvl5968nSEPeUhsn4z4wn4SSYJcAgBGIpuy5leJl/EWQfJmdUAqGAb6W7dzkqZDvVPkFAX7TT
oLcQ6oZ6L1oG38BOTBN00yQZKrYA9EttTaBMbC7U1pGLJx2sCLTRLYApQvAgAbrM7sAUjOxiCCGs
bHqXNcBSsAcItBKUavDCgLnbKY7G/s+Q7P6U01cZxSEGiiNdU/NnUq8bxn4o2QE/YuSfYmfLmdOY
x1i+11Ou5A2My4h7ByHO2O3BLebJjzglYgx2wJZfBrSNR8KjUQCJLWLPX8aBuU9ab60LpzZxMgnn
iqeeGKVy18xdWN2zEhyMdWp6gMwkGuLoJIwroLJapvqrV8kq9ICzZRufSUXMH6qZDwksdcJam1uK
R8w0O4qz1D8QCNXVuvGv5HfwauHCK99pt2hxTrbLpsDEBvYCtnp71LMb5nyuywypMq4JjzU/MbtI
r3l7asb2j/w7JYtH42T9R6ODX+owoDBxUeApxLljX2Xy8lVFJ54UAwuNpRwZPIc5rLMp+cSJaXY0
6rYOZB/e2IyUIYbovi2XWzH5lvnpIv8cZb8NgAOqDeGEujAF1zP4iePL67Bb19W5608Y8jaYuAp1
yTKl5RL3WxT7H6CegbFSoBID6GcOvcPy9QWIXp4cjn23VfjSLRqAqJrstBg4A+IHkFMl8FUA5ol8
ViGmqYXyD4KQ4G2A6UjjoTdvQkvQwwKVkX8UUIHFgMx5cbDJFgS+NYBoVp1gkjG5r4azwgRMom8o
o/HeC7Y7HWv4nPNkj/ERJeZSwyRiNYv2xxs/ZKIE/h/rE1NobREzBSmKGM098oBOQ7VKmPQCS5+e
LBQDi2469/K7hb6tlKgL5b9K9hb+gMAN3YhHvS/2bB6+MBW0w0sRvjvUNJn6q4xr5Bxl4KSGnRJA
PpgLkyqs8vZSswYGE6EIJMJW4QGJzJPkbaXsmuB+qiE0Df/CdFfKO5h3NAx7uIq58W9g4m7wQvvX
uHOwrfK3+/rRtO5e7Ag4LhmVdn8R7z+JYM3VAnUqrnSW2s0uQRJFoWUpB1TTldFN2A4A/APaOFtD
NDvsB+MekGsucRI6aQtaAn7IJtV+4upp5E7rHaPwqSlO4NJ0g5O74hjDcFgmPwNPprrk/8rGBamR
Zxdbvbn2U5YtySJSN6G/a7HbCeqqR7IwSg+QC7XFMhf6EmE35hqiu9HgqGauJsqDI0ziV+IRZRxD
aKTGewqosBb/ibj/qu2g7clQJzx0GD6d/66JMODuBFWQWctBniM+8zuqc4yZpBVM9vMXM3E9nuMS
zuiVKCU5/7SjibeCaBQa/2sbbItmRQqgGtIVMcpgYkVSoMHxN8YnxlrtuGvUhT+tlf+Fdc04dT4+
+wKN2YqX02vniWIztgKdis5a91iWIw9shGPi3ZP8kfvMltnYtMl4wMdeVNhomRtyQFvey5ffovWV
xtAMpttoG7ErtW6W8jUCozTsiesk+GAwAydOLuX48FhMGUK7kwN/4YXnKWYoyLhu2ndFa+Ytong9
hHvdW5nxEuq+0zYPvLOIpp8xkHnxEyg/SYGmg06t8r7r/IkhGScJoPQ4ZbqL9sfuvbVcLXvvIVbf
ghxsTFmcY/XjsbNY+vfKLULKWar8Fi0fSPblf1iSV5ew7zZmi7lzmFXtLsnelEALTfsZo4fKchWB
UfIv9N0F4xI4nscSiqEMAbygzgKq7mrHXpcdtok6oHDkovWXD81G6ieD29Nrn1rb2v3YL+oYS5jP
+ASlt4bfAIJSPX6lHFyYMOEociqTmFSgwGI/2BGsZlBAyLYHvT9Dz2nQRJUpGkUNDvsBoNeIdiXO
Vt0l1uUjq4tMOKaaI0gosJSbHgwzQ92ztVAehvgv5DmMsd+lCuwgFLjwlm++aeODnZnC20AGBOpF
Dr/0ZFVF6yY+WeFNdY+Yh1BnxKB+pJteLcx6i9jcYi3UclxyKLLjFxEv2R4nbwBoqdSc1Lo0DVAb
5U/iq2GoAx90K1dXEbljql3hNKK5XY69NSu6Xp3V2h8fnh8eVeKNVN0mOYCK6snfG+wasiQRAFnu
wU3OrnUTlXOtrSXp0OmnMv9OOvC9jpc81JEMY94/gsqJCPE4DgEtoGegQc+znQCroSQrgFRgkct5
JQ+L3Lil+VOi6PQscWHCsRSYObJBlollRopScwdDzJr5xqatSR0v12H9J7Q/vXeGXoHAagG5Gyx/
A1fHbjUbxU+ENxJDFiG+c/6aIT6rgS1au0D7VhvCj0gqDyiViNJEm/ZXsRCG88XjhAar4Fss1wKV
dFYZh2hgoAssL5sLU0JVexOFMzsgKz1OQleX0fa0dDinYM0CUdsrpgpZGefPMpQowX5FBHzxqzFg
PbGbG99S92Ox/fY1ZanXWzP/1hmhiDYReAVOMhowCkIMeYxgVMiaYQ8dUlim+G8ybDh4T0rE1+HR
DUnQZg0NrgaGlLr0uTVG5s3X2n/I30BGVJ1tBcEWmgxUE9/jV16xl69/x+QKj6KONyXyOOY9PoEs
IQj+HOvvZwiXXb039bfGpVSduuHNUn3uDw91WJuuHVuUodwTrFGF4R74rHNoOOedAKmDsZIJWIzc
wJUhr5t+K6LSD5UtSgSr/0tBGCCur0iVYJXmCuI+IECDaTVCsgW9DgTawQIxsiqY/Qds1iW092gy
vfIgIGoeRHxgw7xR7ijKAn81RVH0zKgzArqzac9T5vQGeFq71SA5rn7zpGdC/4qOokGD00V/Sfke
8XtKBuwZ2CEsepklNwLM4pZJ017NTxK0ZF+nWuCxGJmbLGr508OD1BIYNeGrY65SyMuC0wlksgZ/
N1yFxZfZ4AHLt1LOrdlRwahrg/Op+8ZFMJCANX4zFgCjuuHZY+2ZKmefiV2x0ouXDnjPYtYLQ+gp
SfhXpv8F7SRa1eEmEHkxUoZF+bIsfqKQMKfDoDpjh3+9feJRmORlGFdtMMEewU9VvSPdgul2Py+A
fLlU8XUKpvSTodVvwl3DBLR0EGrMBh6DCj5gFB0y9y+k7pOi2DFUx8hPCtooKNkcGzr/smZ3Hmc7
wGx8f+zRv+sQwuiNXNWhQVKr3M30KdPUItnziy9D+pPzU2UBfc9nUxR1VmBumVdIyeVvl3kHVgS2
fAS5JGed6BaL/8VSN+U/kx86aMMTjAuN8ogxkzP0SZy0GmQL1peBCEYSU0POYRkD54mhixN8UBqr
1LyTEM+8UOejD8qb0v9LIEkabzQFOK7O5hN2me45RXwox1+voBIgUN6cB+krRtSa13fP5/rmp6Dp
t8aO+tFbCFzhC8m/Vi3zDUwvTnvJeQLKRYEIpNFwP248DSlDAIhuoVd/akWk11qSHxUGYs1CRVgd
UmPRH/AhzicFpwRyH1Cmx1UPJKzRtj1Ho0uLwMjCS7YBPIWx+0gj+dALYdiFxBjR4YC4BJHfBb+h
zyP7l6X/cmQsRHGtI/XXHF/+Pw2FhCysY+WFk8vRkpC8omXH11ZOj/U3kk9TuAg5Zl6DG4VFcn0N
21eLoEi1UHjhj94Pw5FgLMKSNWxJhkuUmyMidwajzLEiiX+sT2Jh7wqbQiDu8Eob0rKpLsdDE2I6
i4k8B9+r+aumyJdWSDYs2BEdbwfdgST96iR+8WfwqLG/Rrl71HGn4WI2h6XuYQm7KwyhU0O1dY57
/irOUbBq1viKcWaV+Uf1t6206xp3IVKVBPEiwIic+O2e1HGRXyiKthHkvHEPTK/ptlZ+Er2ty0LD
vWsX1HN199AF5m23GAKdNjipT9PFpvZHRRVlIo/TyZqqo2vxIWcOaIXffjKMg8x7wP3tPUSuUFHl
O/1IAyVBX5kuc9E5aMOknWAos158SfpvmNMIs6aZa+3dyD+l9qWEa0CBc73Z5LyWMgTAqzYeIMJb
IRPevcRawFUpQ6avWOHuvRrtTxj8kKnh4wNWWkfLHGRncId45VkkG/29iwESrEWfY92WzHluOF2y
1/o5++SKQZ+25hIfdTwn4EUQA0YcpjwdQ7amX8UCOFiLprpo5jAr+tfI/cSnJ3JQR3uY0BUK2YiF
rH6lxSNVJWKwLreM1TakrjrgHFHPzSzfifIz4lQmunqyHYODK3z72VNoHSZpanT1E4xS6auNWUFc
RRGt45IUAtiQBurVUnVc9WSqh1aywTAF8bkaLqzF2gADef0bIbBrcVsOk7eJAzJsA9JTVlTimnyI
qt1Q/0p5tCq53WF5LUaCQ7Of6QCMEtzzAQO94p5NXnRGmEoxDT1pbJOX4b9zKdro+dtkxAq71GxZ
Qcwz45TSvGAEIzuRrToXFHKM0hHMXdEw71sl3T5syAEntYGINhIYURo3P+AWUJatw+T3/6LtJplf
PrZBlfH1IsGXWXHmWhxNOgpqmFsNF3eb0auHd1XBzHSY4PIdX4/vY6Gd+VMOxj/SvlEW7Un0VZKV
lZ0q4dhyTJOe0nLQDDuZcGDCAkyN434j60TEbQJtQ/hl9wHV0+S/owxFBjgelA10jeDAUSOgAo7u
A1sJ/zMOHwNhQEMxmRQ7WUGU2hPCxM6zYZnKK8tTuayyk0GHGWofj1m1GOIYvA/RKaquXbqqJCSR
K1c5pxZKCFzimTITQtBJ3IIRWle4DWiAskXbozYlO7FG3IDdrMRr+dt4D228al7LTw97YGrxmGoI
YK3ESiSDwdsDWAkYv+MEs8Z2L93ZLkW8fM1mIs2iYqHzwaCqo9plqZAmjvo77SsUM3AmdmY7ogeC
ffIV6Xgk52q0ZZHQQSTndG4eWrUHXO+Pa0LrcvMeNxt41iiYoFIVdMpJDzBdmYkn3F88F+aJXWVT
72BODaRhKc2hFf4M5RDcBRdXDVanEmkM69AQckLM2jyvuGsOALnIRLBxoNFYmRXX3WxCJZoKCcmz
7IvgWQBxwTyS2OVMHR5xpqgMajY8M0owswQ3Z2DQRKQy/YFKvufJNRMnZx8OB7sWnnpPTNDSN+kz
YMMPPDTjguyvFIEB9yQ4N8FDvP1baLbXb73KR43bc8/Ykk6kB27vqxuZuJDAZ/+oyjXvlwN7AoyB
KoNrLEuop1AKimRSZLwXKJNmwz40v0gnoYZYELCqFjcUPGR4VPErwxYFQKiCyR85Y0wHAo98qVgo
uxU6hENDy3rwIqduzzBBqGb2RMbmvEDphT2d0GtwtWlD2EtLTuCvc14ff9j5xitUfnz1uxr/9cLF
6t5yvmKO26DIZrNpNXDGVYNdK2dE+ZLkq1+7DJjmrAEY+CG+dapiq2saTgzQdEeVLZkWbFLMvJh9
NAKBTazLhny12IEH+ZoBBgGrIGH4B/8or8QpAwDdMt79ZRRsxFG5NigkJWkitpczTDYzWdomAGzi
T4YnV3QotSX04xvjaiD+6dRh5f8T231RHzI2gG7xq+D+bRmQ0oSLbJAVhMJLT7137oyyNVE/fFzL
htdJN/8BmQhHXMBdjnr8zCWCV3+Utl1zCxts8HwBaPtAi9TP6icqT0Fy6KNjOr5VBA4Km64cy8rG
Z7hibLXiPFgYRrmNQ3ZCqF3abYVOhdGHgs3wlKsX06Q0K1eytskr2wUaUrPNbVdefmr9dwsYuBih
WTatDS5raUJaT7uPFq1wbrQm4dviLkSTBQCM0C4mGKCv0+CrJqs3Tv7UfluIOz/m07KexbCuAxNN
PSb+o5g/qiy3IW6gohdNbox1wDuXdSsC20GpnKJw2SMciSV4FuR88iNY8UGAI0jno65NspJpx+LL
IGGg0Y7qJ5QyFJxnsd20I0GJyTYhtcvNeeN2ERsKcZ2MRN5wHfXyuZNO9HN5dApwcjFGn+t0UPJB
cR0zso1IISWqmwvWF35urFpg8DKqcO7k0RY4EnPMHaQRUjH5UEGS+p5xyiDNTIo/ubMRp8l04AOH
fFNVNgHTsxoHUEiKj+rPUVHXpGsl/G50COSb5+iCo2+KJpG9rfv/LW/z/jUKmz6J64JbrJqm/zlr
sko7J9qiFs2t3/8kAB5aIMMZtWSD0q9C3X1r+y8YHY5FkIsqziPNho4K5/Ajtm9N+0qMs45yFekb
9RKzsfIbUqVSnFiRtBMMbc4+uiGAlFiNUQ8WZLovk4hBBXqLygU66e/xNK0iUoH1IPlxy50WX2NY
U4yZS84/qsUn+hXc5AHoGWxkJql01EPViml3C1Ca68L703FfWj6OaI/x2Z5QGhJUjPFdMayI3a3U
/qkfYzhKuqPLdpXgYeBT+YVzO0CujKNliOp4OFP8KQxb1C+93FURT/tSb1njH/VyJSkdrmm7TuU1
5BFaTscLMfUh487KaGUBhazG8gtdEtSCIVAW3Ig9oX9hxfVXBjhqOcuHeZj+1OF2KkT8hHq9k2ap
vOnCV5guQ9pATh+Cbgb1Tm6mNqndNvx4FWWbpq5FlHBr4jYrQACKuesfZAFpytzSduyH3PZtxieI
NZoB5ym8RuZRyu8s7xDLqvqxE6F1oRmjx+Ar2FrJqWwvckasncP6KI8V22xPDLgVc8tH7AYXU7uU
CF99zK9jvTHEkyAeWm59xD/sbkymdXL0r5MwVKAWQz3u5fvOA54dQlltjnp1iBiyS9UxaPYDRK+W
QQNZU+J0JpHRyhBtumNndbBmzKybVDMIPoDVSQSOaU9Zyxm6Qe1g71FG3xLM00j/x6ISzRg5hGuy
DR0sFSwOSagi/nabmYA17nWzx3MPuIolzCOHmQ1qaqZqfLVnQTlZBt40RlCZetLbsxafPaoEWb6q
j0K7jd0PeUYyIZT0MNnFj7+mxayLNVP9qN7SrW0/eweSu0o1YMf5d9Hf/fTSEYxHoqFOA7mui+vg
8oTbuUUGXYcleTb6mBvI9KUZZkktoCBGBdWdXAbaqT02LDLRFsRrl+mreY6krTDsO4sD7VapqjOR
KEsokDFF/yc0GbtITpz+xqKyrzXmXoz/UcTvQmWKqOlsaYTLj8vSVWmdzQwdZOZUlIeFCvbxbxqr
yMOKIANsTzGfA2dHfDK6SygtBvEUqMdc2sEGo5gLietluZIoSBpJgajnofJEGe0qi6KF6PObmE7C
0JeSpkEdrjLSyXn0pfybKE4QrOvK36XU1j7ogrIKZqr7pWu2Oc4rdJBV8LA4dYbhrKUfPOpa54zI
3diOoqqX8yNr/yLzEZffk4xkoaVLjcT5XHFtTO6dQyq9YTTgvfQa0EP79jNKw8zSx42aE0I+eX/v
/JNVBQmhgv6go5tIUUvg+cYDbzLJDp7oU3j+IXOa7s23tiJfELeFD4Yj/MunI4q3vAx/k+zFh8pe
OPVeNWM4UCrmpCXIIRImO/l3yNjIchOhH1XQdoosm2863agrs+1ixYBzicnDxuANU5mmnUGGGgPH
FX4o4YcnM+qXBJIYeI2LlaVfBAaWpbwtiqXIS1fhW83kFT6+CANkSDZGNI1Cd6P7SyECO5oh0VzJ
VkWErnGBGnsQuP0YPHtAEpq2WCkd7dPNyP8plU54wEdkvtEziuh+eNugWijqHzuHItmaKVIHRBq8
qVsGV1YIx/WJboR+DTBuytwvIxViY7EOwZsWyai1Ga4SE6MA3LhWOJkhBEvWsWkYTrfEbXETtja7
B/nuV/XWsl5SfJtQZrEE29cM58PB9485/baQWMzKCtjKjV2Kx6BsFn3+2yAYkBaKsQ6BHo/Sd4qy
kDTjuTDeQ/0e9iegLlbppJBkqnsdUj5mZ79mCBttAhXiav4SWU+kxG/odb2rsRyG2q40NnkesFa6
lhGhuQoNi3g12B2Hd8X/wkttiizZD5UQLQzxmI/opy5IA6wS1+vJ1Zxm6jPkExhRKt6dGHz1HE2m
Tv/R22o+LNkJmgDFMroipLe0vN+BcZeZxg2QEgkVGDrbCL9F72BhuymK35IAGD4B5gTuFr4A/5Zu
cvAArWyoPxnCZXNo96sgvPj45JL2YbCfcZG76HcTrSIyYuyUXLARxU70EryzXBzU4m7252hwcnPd
HcJkTwMDIqQLnJH7KftL0VJl0Ro/I1POLlnI4zmpKcsbW8TBAzs52rDeiquVfEN3puirUV/W2UXt
7USi2bd7hVVBxeAZqWXW/iQoUrz0Sh4qrvZzqh9ZUzGqbFlxbNIe+u3C688QFeR+rTZfXfOSoZL7
P3J0cOOVwuTaK26dZjEtHudcFLamVmtdPfX6lwgIQrR+sghjwiVKKCZ6WxsYX+N5mauEhFKulX8D
xW1u3uL8EBHw0K+V/pO4q8mcog36QgpWQ/9r4b1LEITyN+C30Q5pD9+Ms5kIHRmvdOS9UV4QtdDr
CIyWlL+ChfC7uygxknfCJXH/KNU69d8oYQPjEk3tzRJggaseegprPuAw/CvbN/qqKF1Pc04v2fcA
Rpga+YaT9/TfeEzxi7bxMTW/xO7s8tkmCPlV5Pg2Wla2O2x42rXXOXhgXCJqtX3Nai5kplxCuccI
/6ppTX2sDy0RtQI4ED8+BSj9Qamq2cMEW5zYMP3MbonivgkvhrfF+hfkb8H4p7HERjDIql/luK6C
pU/cfDBXw5WsXoeRwrFGP/ClBlh+neaZE9Mgn3p0xDXKEnG62RoCkJzOOxdAszHKKR8lwmOFmpUB
OPoRGsQmvlb+vm04QqyF6F6ZYahGQVbqJUGdk2P/cpJghduxr05t7S6s9DDoCtb9P7RQy6rLUXFV
80a1VkDXFy2j/jG6mJNMvXqpk1/qpRTT2JaguIjxtatyh3/K5p6bkKBNfn5aWZY1s4ECXKGAiaii
En6aWhSv5NP2u7QkT5Bh2dOLnh0lRxGcBIMtKrmOGYRABo8+vXMuPcuL7LEUvlfXOESTTE4ELyk9
J5ef2jiCuGv6lyBkK64AinmRQ6Ve0jRDGSndX5kpkjGvlYM+8nyvSh0mhTO8g3El+5T44wumisDe
vuvfqn7zoSsRUUBU18w0joKwM/v7FIwyLIPWFjRnAMKNW0S9jtmWGemgrip+EeVf0P1rQZZMcd9x
t+3UZxKupeHhwh+p1L0nkeh9ohES8El12IJQjpn3DCFlcZyM2Mlf9SzSfl6iAGOBJTdXBXVIziNI
0xUH9qjvVf0wKJvIeCRkOGcrNN3IFZQbM1o3Bdu9wL1BEUsexsxAVz7yXppTruo9ZUtqcNuPpj3y
vOopACx2VjBQBANzAVOB76j8Ug2GcD9jDALC/VOSnahtVYQJWKJbVIT+DV+Y0t9lZZvG1KI8AoE9
NdNlCaR7r/FiRLpjTl/nR8l21TSPq7Y4KWP/omAFkylceiqciMXi4F364ppHGgXsj5kcpYzE2mnM
uoyaDRITDMAJQOTG2/TKS+oAGCYL/S0ibIazUg/HEANjFj/89B1aZy3bqA+vnlsAKpkgA2RTcdMy
DpAS9M6IDGU+TwrLsvdnYBM8/SLWEzgLnVbMBU1n7MrbrvU3Ley4kLOWEBoJQeKkrp88i7XXLBpx
NSiOANQsu2foLQf1rOELCFH9y6mdpFsBhxbkBnUuv2V5JdHGxe4xQv6bCkf6xgSltjCxyv4VzYKd
95BSFyDiY9VwtKCQdUSbEpRK9vcDBpPxqv1zPIqkfkHYRMcFZomoqaZLHHNo5964HcWd1H4K4ULy
cCDv+FhRYDfDEtfHrPwRpv1Hi3aWwR+jzYYHwcS2pgULs/iXuLbeUeF4v0Jvd+qH4XHsOhoQB0Wi
56LD8aV/eWHNdCQ3DQMI9RHJ88JnrnCLuSKQnzuYCKS9mgIFuw0KGpr8bgjfLZiF2LuY1QmrGINI
rf0CSFx598gwGHDSQDSrHmWD1EFqwAnnWQuP/zIywekMtAXc3K3yY1TXtOFHj/dttAcP1uEej92N
Uvzh6tTFtzksVFJzcXnJjSMJBG6PLt/kp2+OsBnb9t7Coe2tr56yTJBfgZwv9fg8YLarUeX6/Cgk
Q8wjRlvShNyb5IrsMa0QR89C9JZZmNqifKvd1cSHMmx1fAzMMit0iw3Va7ZLe8fSsHgkRxmujLFS
yw0BZ5zgWyPa+uqBvRE+vndBZNiosCYm0mWUTnSAurrPmn1HQHayifKFoNse/l9xi99QzV4Vg8zI
vPna1Wz+ADvkxqnPrsgTOQyKZMeVXIa8xvZQUj6fmoJ/h00rhB+ybYG9Lqpilfq7gve8SpKFL19U
tOVABaeLKPdXQ31N6yt6daicu6JY1z9cq5xDOUlF8c3z6WpmsQRyeYE2JDEubX9miG+OkOovibzn
iuqeuoxq7xsM1by4smJmpcEKM+AOy+Y4y0wCLSfLeb1C9KSSwCJf2uwqvZLoUjftvP5O2XSKfKpE
fzwlk7u1IeFQjGyJeC6OY1T2QXBFQZTx+zLKYT+Ovte8avRmU8BDhVA7wtEqoy6PIR+llrLFfseD
/dR3orVMi2ODbD7wrm6zdqVFamzjuj6BLVsETIwCDyQiEGHyvhp03DKL4SV27UJlIDU6ky5/uJeG
h9T6gp9ZjCl7nKi0uZDyxg5urdleAaUuGM2kI9u18ADzFvac2/7CfqhKolACdINkaSl7YTxrDYCx
5CI25x7QprvV4ncE9CTufzPtFOXc0YySSsdEQAOBl/DSkoVoe4r8pzs8aiTsHEiPwP8tVUSm5ha4
XU4ysdUvitxaCpR+wpMSwZyuSmy+IFITCheRxQ6lIJ76DIkNhlg23kn75XXr+O4HaGJVFUjZGfUR
zbGAZBZ9WA/kFbVNqX0PsDtalL2W9dunm5Ethul+OvEhy4PtgYPXmyeN8pDD1DSRl0CI8tFiqAyh
4oBzNdwImt3edCCkeLn9DS4hhrZ5vOByz6HYofiVmOabxOva3fhmXK+1HwlFRU/ONpPWXSRtUn1X
UB722q2LtoOw6vmC5AE6mMQGJNPWHDOjFp2jlDG4NOfdgw2v8Nv59XdHsl9dU9AakKCuqrLPWVeV
Z2HcgzSa01RjLOEUTH1HB98CU4lYb1e0Wz6DSSyt2iFs4irf88il7A0Z+2TGb0KZxRQBulGlc4V0
78o49vFBJZSrCXOObuJyIBrLP4MBB4Xxe41iLtnL+cyg8hpQwyJNKJY84Gp40MS1R+9PBiVNOQSF
YsbMp9Jf0i0I/6HrFkQ71Oai91DKZxH+qtCPRfJnx2kBKNf3vNhYAFzzL5kbGYN/vVX7E18yVAXV
Oky0k459PcniNPwFI7iE6XD5yRVwnVsZwQjkcmulV+g5EQuuWnBYcA/FrauRqYcarVrUqKE47Zkv
TJILdP+cLznvQdwjPWjvWFQWZXSN9NHRW6JB+vom62/MbM6o4UiCA+vNBfWiooNWs3o2CBD4e6Rs
/NlUVtn+89cxLw8SIqH77GEgZiAs6VSY+TwDWt2Sg07MTaOJS1W+JuXjP47OY7dxJIqiX0SAZDFu
LYlUliXZctgQ7VTMOX/9HA4wiwGmp9stkVUv3HturNQ7s33gz66jjyA3ubNQm9rX3v7oIlyczKRE
f5+Yx6aU0V2g+TNyAS0+d80fIYabBlGdTmGASnCU01bEBlrs8LkiqLzm43cZHEInDZuVAqiiRJho
UJ4l5meS7briua5PEutBBIpYxPlriv3fxYBXaZ4SPKfoH0W2iSjAXTg7E6ncqW4xV1rkzYxajMcI
T51Ey9UAVI5o+3XY6k8GbJWuJ/HQq9i7qQTDoiPtoSFhC/Pm4G8iRy3850KEY1XIxrY5tgRopc09
I09Ccio6pjdKL2ZmC/33aWDdiOMBZhKZOehXHPbQc2yxx2IxhPlvIPkWrif9w5YMqV0/E0kVbByS
EyomGHHLGUaPg7dpZQzoKBizCMKv3CrxJ+MnsizKDh39C7rFyasnViXWjPOFicsad2XOls+YIlSL
uPyxTjFCHeEoWPhgXaofHRgppHUeoRM2sk2MvCsf30iJ2c7xbYzYq3JxJOh/MBggrsY6ppsrXcOa
T/aZYXcv8EEvyMz2hnARYKboW5svLYB5UDfJE+uKON5lJJ5MrtcsxvxXOf12zhWDFQ7La1BzDrK5
hU9m5FdX+VCCf5lzhLW4GqfXPrim2odRfdSA8+gO5nOen8P4U9evJUGVkheu5tabRlaQLFcoR6AU
TDCyQs4fZoaVnnHlvuGbXsXai5rejfZzjt8199SwRpuch4pah5VnzKrbrIKVBPP5pDOn1jkfQ+4t
siHZHzJymWfnnI2VHzL1iprT4sEvVVRc9W8SO/dpUcmGJDBm0bdbUjPCKMzpqiEmPNXaRSVtxrkO
afc0DMsNBtoDRGfSXkKnPBAv6obvMWJ5XaA7VMhjCvkdqA36LN6mzAx7fGJkv60yBo066j4L+0Vp
CuAiyxc6PFR8/W7PPaMXm1FRNuwVYHKzirZaJpj0LZWxJcGBC0NDLv7d16zImlZyYotjMVQsbqu/
FtCczVMBqoyLGoK6iEBYVZuqq7cguzcRQsWxp6iJAqSZW7M+DbFBSlty1+rvmATHlPihun6rWknu
z41sELPdDuM+yMtLZCR4dZwnleVUJWhe+2lD6DTjnM9i+dGXD6PpNpNrcRfk7MItF8Xq0lYBbokY
YOj7Ujf5IlqgsG3/l4n43Jjar4KaKRz+F6isOmaXivMirAthBeBouGBghpiiRXg64qXu1ilqBKam
louNzuPaC1vcdyw+YsBRevSDMwKwJjVTiD59Z5gHnc0BktTAuAb2u9MfjZjjdvCNJj1U7zq1zcwi
ucD42trmSiafdv+/WYvYbgV0z4l47goJYd8IOMZEsySxF1G5DUr4FND0zMAB3AZT4nDPEi6IbcY0
zXLYF85kHhkUf6w1j4229IZXw3qOBpedMXA8SHqD76Kh6bNVZnwXxc+sJrj/ZxiEXs1muSm/UDOe
lfg9RH2ufDiUdNRnteN1aHzRf0YSYRFL0Z1W85gdyhYkkNirLUFJ+kmV/1T21SUqFXXFkO65FOZl
MrNHzqqORsTI9x2s+xQ53qyRGZoczdBYQhBWKppAB9uOXXzb5eR14x+YmQRzRI1AjXEMe/2FKi/O
iuH36t6xxCHJbQxXA5W74Mte6GCAA6jJnBpi5XjTrG8y2WbkPQDs8b807ZdAd0OILav6PeAWwehw
HO6xvmBYn1rB8M0kv3crWdyFeH/WvAQk+oTf9vRMgawrb7GDkYgRiIMqJu1fywrag/paJDGwMWot
WLlLnBMTgCA7ZsOLqycY8yjNEaLo64KnqeFL0KL3yuE6Idl8yBHKOtBCvTj9Qvwsu1tfXo0KeB9/
53TlIAfAIvfU2tjh0WobbMyZR66FBld/PbjvyAniXKwFG1FfBq+OAjRQX6uc34rTe6C2n2KGW3BU
QpYVHFmJs84hUYW7RNuFpgX2+DEGiM+gdLK1Yh3zY/CsV/gRCrvxTCySpHHyJ00Q+5n8jcndteg+
Bz6tO+rXmn+rgq2hPqvTIav3418Gss+ZlFWFXGTpZdmyac0zWZWoP8i6OhY5GvTneUbSwV4tQFJz
pmmK+62GYahn8DdGTA3aczL8GGYFjBjjwMHWyYvW+Gm/i5K99MItS6lYB69mqGVkI5i4NQhJzFC2
aT9JzFOpOm9sp/cTjXqKyOAMziBqymYzwdIPsAcsJJHe3CJ/y5AGSrXY2fprhHR/TIv18rtkDFOK
Fh9TfG+hBEq/ak9Tt1cc5km77DVX3jr5tXgM+KdC0CU2dbDPYGY1oGHmFyXykHJKdj+CR+CKT8cp
b3aEdhKseU2Go7asAMFqCUBXOlaOCTkSwXtXzJ2nALVKwf5jYhyd0PHmsjrPybLQhWfaTKqHGsoL
sd2neA/Ir/s30QS0fbdr3RSnOrMmjWFsmO54p8jhNJlUVs+y6HxElymPhiRP78AUdzL8JZAAgBwx
VAMQnQumpVB4OWEdqkeal5vs0nFjpc8pkYnySANBqsMiRMYoLp0tygn2TENH4KqDJpMZ5rg2Gdy3
gDVfutKH+WImPsQmbCMTC5hyO+meLtBtPBSc7ne9uhT6qsTbkxMhE8QJ3J47V2g3o4r44s/pm/hD
ZfsqVW9k0cIOGN8LygyXtOdGfBW4SMv2YnW7Or+3aALG34Zau664jJo30tue6BbJGkjNJS7ju2fC
PtYztwUxHW1xSlnkNxzYqv0/XnQSH7N6aRr2FLqvS/dIN82EzuCsmEPfMKJ1Vc8+enXcDWJUUMg8
dFqgJH6b4t4r6qtM2SLJXUmoVsJ2Flpvpgb+aFI5XKSObX/gKhmZ6uB1bW8qa2eDeGI+QJ0PzCCo
k814xrj4tez/ZhC3DYxwHO9k4pz7cdOa9wqRf+s8HLWm/H5O5LGNTjZ1oK64FNjHUFzc9tm0Wa+o
Bzd/jHa6nuikrfJDaFBWVcK1MbfihKwK8Iqp9BbwypieMnGtxV/IWkLRHuVCsx/2LpZHM/tndBkz
uBwB94l4ZqKuY0Enxq9oiL0q/2UlKW1wGSiXzo56TYlkw74dvRXJlugipjAIebdTXO6Z0mnBc4Ee
IsVOpdg/LofERDNZN/e68wRoYRwgwMxR3EAWA+H4Ette18h1Hib3guA27XmMTuH8gWggcpeJemvW
hJEZa2kTU+q+d9NVmueKKhyOvDfnW3gsmJmEiUMPqeqi0AvwrWdkyL/NzDg6Xjxm6nipJWGqyUax
Wg/1Zg+JIGIKHuQUx3i3UJlpOpIPWNb6nwaeJh4c3Ju+Vu6ikO28lHs1eg6H7wTVv17qlBSx75hs
EJS3loNcw9JqycXLiRRgYVCz+ejii5pS+Ho4zXZ9dJ6Dm1Pf7QSJSo7qZ/S04sLADHIyCk/a2ZYV
95c0ljkS3HQkHr+Rvk7JRQrerOHU50iHEASZLlAxlOqxcVPeXddau/IjJrez4l0xlBU6LfLYLAPb
5qpi4ZezpQi3mb23Ie8Wmn6QCgtsk8aCdzu+OtpLArIBko7XKjOhzq2XNoC7ao0ZMpBJBHg2g1lN
1H4V16zYfhwaIVz6TzaiBb7rpMWDygde4yrBzMCdhOZ2A2zHQqNqfRggfKJxF1j7Kngbx4NRKb/s
z+95k7OKtvDZc4mQ/KAShCo5CkhT21pOwPkCAaxABq/wl9bxa6u7MPnRoo+OFdpoT7tu2Of1QBPa
e6Rr+r3OXoJaPsJ3MTAYLAmdKDKo3F3WfMZKhPnJXafRc+k6EAdNG2k6EyrN6reO7u6Wp7f8bJgN
kFCOVrlkOja/qg6Nt9oTT529zeyG9eRfh7CmxMKToYIxcuoNpBhpgOKtdH+d/hSPHVtCTGxayArH
3SDu/Bcxhgu08NgKdGWSAV8A/bfuT3M7oSwBys9EvMNYIU0Cy4DTBC43lRibw2D9360S/kcvJgNr
bdMPdoRoKXmNuB4fTTM2foX+xNLxqXPz9ux5KbsSo3nP4SbhDxh3DjloumaAJcDRMfJjzNZTatR+
OT8s5ryUy/JlRhbjEgek6bCuKRGRN8bM8YWOC44nLRXNHgHM2m6sbTTDRIJuV7U2eullNvIazaC6
Q3sjTfJD8X/r/bpW7+YYbkgkpJV/jDz+OtPBnlw40s9a6xcCA7CO6JQnZJ/HbGuyfPjDBMc4rQlY
bhEUbdjeVKTYT+yJIGnxaeJoTdlEOXelYCab+gNW04zDI0FxH0j4mDh92pH5I4hjgeA/cni17R3t
GNU5a1eMKwEfM2a4ld1yFDX1u4ImrcYa3gV7u/vi3pKIXwoMDGlOXJutPiL2X4DRcFXYm5nAd7Tm
AcG1ilFe81mQJF294azNpva7sqD7jwU0gwJ7EqGCiCKTKFgr7b9JBbRhiKPk7cydRT0sCbvHN2hm
dIaYHnhkq2rwwpb5PLuKmOu856EpajzictcyQx/af1n3TFLQhQTxFRnYTzambxeZlVlP59x6LJAF
1T2m6AiGOcC0262cFKFbm8B7cgmYMJB6SDc8W2w37OqbX3jtCrFT58++wNDJfKrOvJYoOreYXjEa
sNbJF5rxJkJoFGiMLHEiJ7V7cLKDCsLMqly/S6NL1TNry5RPp570px5orf0vZD0q8WJmDLBisRJg
a5UYUX1eeAmmdLffWvmxR1ExZjsRd2uHV1mdtxLd9lScFKQjLsM7HZRzPnyXdO4TGhutx+kNIJzL
nL+7sen0C/w9b64x+JLEYEN8rlPw18W9RSERLB/vyB+RoEw3JwQcU4d8/FwiSCey/Cl21X2sZgTJ
xKtcz/bpzHQFrSj6qaJ75WPYEW4H54rLBHWB0KSvZEdybxivwTIvqxlLzELl7NZRqh2rOrzUE+4f
bDIdpE7LarfawPTXzCl562cSIbf6YufV01tmj9sSg4iBqLFgcau3N4vr0dVodnu6+yosyRdTSKT/
y6Z0eqq7/hKFxF/CkXNVlxbOh1u0dptsTWfhK4IqiU40YF9EbdV3rMdCKknzNcBaGDScopHTr7VK
HOn/X5KQab0D2eHUQaemiFq7iB/yrlwJ2lQFS0FG/M3UQa+F62YJsLCts1YE3HYMV4CXOhjXQig7
hc634wB5iMHvdPdroEkNeJZjQ/ub2Y1xd7BtNVaObq7ZmWO+WalYuAtBeyCS99gsHyFNpsZit810
Zha912LFQXn51Pe/Ngy/uaJwDitoEcz1pXXRhng9IvtOEepAcfYWZzZzPE/Igd0n9YPmt9m+K6yN
Gb/YjPUVIhfT6ceMoPOK76lC9/HPdMDRdFCvRXxyUTUrdvo6WuPHpJwQ9o062kcnJcoNimTv52r5
IFUEWfsw4GQ05HcxJYdeuos+dp2X5Ytlv7SFCRmnAY5dSEgYMH7aq1u/2s7JFgXyrU+3Jv9qxHMo
YXW3zrVsh6uJ2Dvgym64hwVau+7RoLEiECWBd529DrZ9iKS7zUSDLIBTLZsuoeL+TFUEPQ9p8ogk
pg5xLt47F7NmQd0L3IkkYN1ELqkvVqp70SvMts191NrbIQ7YpKNsqMDHkfSAeRdlfotTL6LtMX7g
ta6KmNZ1ETVwPcKiNsyYDvddF+8J0yk9+epsRu2x+UuYLN2TBtiGZafE1Bc122QiPK8NyV+N6R8u
Gs991wFfwN1RyH8zYt5AdhMbmhp/OWiksLzpOZYbxVyjGMHPn+ffzMrHinDI7Kd2nW83WiRchLZo
w9pgmciqgH2tuykYrk1Y2IYGRTUONKtTCBq5dHbNd71VUPsKXh7BmKIY8lu6hHsGlGsE6/XDo+So
rHrO4AtrTJX1WyjuYOUr91iaVC71q4s7KKZ7CQ+iQxhDIEBhMH/+iLGHCxkQQUIfzPY76iTrsJNr
L1vtRV80oHr+naqv2gCrKp+zBDHwgBWY83qJxigmUNUdeBDCgDQmdaPtwbqn3Y/pfIFoVJGzGXRx
V+BjzAio4HSve7a1GX41i3s5yMB6BtF2ZpsdLstfHoyG76wG66dG6muAKaDTVcjqA8JeYxvn4LEr
+zhH8R5mIbliy8tNmDfo10vWEP4RcFTGaOoNHHvSBXPGVeLK3tMWiS2iHPbs4rcR3ROO0cqtN3Ph
fPTJmDHOsn0qP5LfEpas0DvJPLNgTaNRdc3rGDIsYPA726iCeBh1jLJjeGvYrvM/8lx+uaO2i1pY
4DzXTGQxzO8dCER1C+RcfTfoCxt9PaD2NivCsnPYOfeaLJIGq2GJEalqe9iX9lOZf80mrlbGu41w
cbsRjFY2noV3wc4g7Dv7GAeixnpozCqvxhOtZvVuMmNa1mijsNgu9UM6XQPZHhryk7NaPQnsGUaR
rjLzFKTZNiITHTrfp+jbfeYIIBgdWaj7ZAmeM2+lqrMKRJfKgEbvsz+FrWKiKtw8ENGzJUr40PCe
VSYiL+RIOo6YgbFjlBjbQea7ukc/LyY/QzJJbswmod6zkDTqTuSXDWStuvqcevsttSZEWt8FE0gN
eK0d6Ku4/cjI0YtN1s8cVqnb3sgnXwu23l2ts/aczwDdniIGFJUKC2EozosqPgGyVzBwAFl3g/hB
EM6LY9Ikt2wTW23NZUpKsDjoTueBFaiL51HvltyRnyUseaSerdXbGHfPGjVPPtsUda1fu9aO+O0n
I61e23Cgr3jDuwd+Nd3YVC1FVW00o99NFCduG0BOeyxSM4Wq0CFfUae667GtJaXcDdZ0MFTHL/vc
r5auB2Yd5TwpMWQIOLwd7MiJI47BrOeJ+k63hSpF9WKEheoQvUTyITPtYrrIgJnptRMpS9cULUBF
fZhNt0AlKgcPFT7XnauAO+PsmjjQYlx/eaA/dGy27CeijrBP9mU62a+k+Xl5UnjB/8xQc0PRy4ve
+0aJwiIgL3cuLjGDLaPeOLxipfKvy54NKwYczZaKQNMhAgyCM3BSz1XDOLDO/sZk9kqapVYLDm4Y
+U6aX4Y631fAGRw+bskBUYI5yut3FKd0A+2NDz9GI2Ugmuu7+WYUx96gBHEidtcUVQoUMqehVszd
cyuDU2AnF7tz1ulI30YEYoXZlW1PnNT+WAkvJqIw1WPPQLTqJqqna/ZeRmDUaINVBgIaNwkmeFvV
TwBni+bFoJBwX+MI+2hgISEiy6Gk6an5MX9Y5jh6tBrw4TfItlghrsaquAw4NSVAnjwgsYGtYWCw
GqAottlu7CyWB2U5ohXEv0+7rtoqkSWFnzd7Bz1rismqhJll4nYH8gHp2A/g0lg2PJb8LaRBjeqE
q55REfdTXiYHh2Qqu5YnCkkUdcE5wuxi9PkmjNhXKXKrTfa2actNSV0ObB+5bnNrA+W1xn3bshUY
MUDPjEqmjLM46DYs+oeeWYgawpnTNgH8FDUfeIfZym4E/4VYsJUt0m1oMFcZgn1J3pFlQWrih7IM
rGQPqyXDAeknn0Gi8Y7guyvRkTuYUY3voPokQjCI3zQmDrlU1y4ohhy4lFtsqYz8KJjfXIt8q3Dg
7qQPwuptiq8aUFjINn9QX7J8najo/OAT9ka1GmaKw8B6nk2FEQHRNCbwHxQci1bEnhhy5eC4BDBi
d/A6Bq9BLz9aojWTDF1jVvMqIHWGDREA/6gRViA32BozQvaUUgy/jhGnB9Nyf4TxlRRU1VK5u8I6
DdroD2LEnK5tJkr/MVReFJdgirY9tcFfN/1k0brlcozlUh9pB9tVYKB9NuZrPLsbqf4O1q9iBjeV
/mKZ1zfVn7CGlUQmMaYq81ixrxz6nLTegOBbC5wmKnOCjL+qLq46bPIxY3NMO5lwRGDjVdjhQnUD
stehi2sgELPvw/pjVIA1kSbV85Zm6MUKXQxhWHeZEjduSicfrJMGaIUzzO82cqce02inRacJJ0wZ
jn6oMNisjL0m2l2ZhgeTvepYvxrNuRvZ/KiMAYPAwJHNGhW7gwVpCI/VGQfeVlMVpBvuFVYgnG3M
lZTiKBq2mdEfJbtjJ8GzEGGc1R3MRDkZKcHORuuhqUhGu5z/KW02dVr/m6dxZzNZcfrKt2Y0aXbH
dcGnPZGtAAgBIPpx6quH7aT72JmvUmeGZkc7Axt4AYW5V5lXztGhRzetTmSrWiAZrMSHxeyP45t0
pheKPiak6iZxIdYKpBBGAQciMnP0CykOdGfvwppRMb9LLJhdQH5GUYNZHBkESVSpLGcRJOuJBvi+
uU3WuaNnTonlVYP8r4Gc/lTE4ipZ8nWElzRMOtO58vNSfU6QOHSuvhqT70i+siX3bQW7BGTHpqpR
/y67B1gzvQVNThxqfrXSYB0FJ8aa89CycjE4IwZEvsMIZSXUkJQn56aMXnjpz9Mcvjlmwj2hW/lq
1B4aU3m9ejBs2toF8FUEUSU7qgyxllL9FIT+kN68Bd77O5U+DG4vROQXth90glSv8olCH2MRMtPL
EFJqCwtFTA7KCE8tLqMU4n1sHwrtu5K7mruRZ+5gTs6LRvx6DSA6G/kEljhDuoRgng+9O/60CQN7
7G0J+SwhuZSa5JQE4TtRtzjmZ1tGfsFmeCpwto4slrSnJRKnsbmN0POFcfWTj+R3WjRdaZN6E74D
lSF1H1KPcPw4wOQ0629gfKRM8hTARaghHZSRdle1heJJSw00zjTuyHLxlCYrHdR829GdoiUw0QfH
6o+J4EuqKlbLCmsH/FVDPI9q7S9T2Fy3Op+A28WNBbZOwr54Gds3FW9tBA8omPZaRb2rctmXsFvY
bB5D3tSqMh+kg7wi4rwGLd4cK1sO7QiaXnSk0Xm2Y1h4LP5asbYpVBWCe1iRPWkqcyudkUHOcDMI
ha8q2mnkPI4mMJGD/RflywqX38zEAmGwdgaW8SGZCYwI+2oTfTvknUnxxqy4VS7zpXDaxaxfXUy8
WZzvpcFmrq3ZNWerlniwBseBYlW7TCOdD4/pNNBbh/a3ng+PmuMmU3QKLgP9m7AfaYXAkfq6SOTC
emEBVh2EvOVwTnLZP6ezsXGa8F0CdXSK9DBmza1nY6BO6U6pedqWDIgKvYxIXvlt7o39r5rHU1jb
DITKFZD9TTHwqrbETsHj08dpM7D91xeDkO28GSGN61juc0ARVYo8Rbi/bWpGaFY7YDv2jRjCCE+b
FmSPmuOGOAIE5dF8NBKwfnyGhVQJ/8o35eCeOrxi6ty/hBTe84RvKgH/UwLJKzxemZ09SnwL7eyT
VU/BzvRbs1RPFY/WoILTJP6DlAfCatDL6bX6FtdXjGZuYu3KoUCvTkmYaumFJIdnY/gq08fQz4fK
4HyszKMrVO6eryXQxQTKVxprbcTyB9pZbd3DPE47u6yAybnaZmgZK4VY9mXvkheATlFtoRJl5xbK
gpu62B4om6vqrucIWvLIV4nZaxKkEQ7z07Y7CNviCpGkmXQUajQNJorVoM9fysnaWiqCXwsAUWXu
w+yhBkhRliQR4hA6270X4JKqYcJDsCz6aiyITKRQcElheol+GmbrIet22whx7iPHF+wczTxcaWq5
r+zRM+r2kLUFMiAkZows/6ogOwwVz+FyCQ4N3uHUMwi2EhMLEdvyhrJ+DMk/mX3NLXCTqvCAfHMM
sWXKe0/Mcp+pwy5K5uegLDcuume2QEy+k5UxY/vC2Szmo2AGFnT2hosZfVMG24ioS+2zdQlTd9cO
dNJKtc96w54kUbcdcpUsPUUBl4nsyfD94aHA0EOCHhTjcaaFgs5InDt3sHmWMZhKaO69NHeDC0uR
JUwBMaTSbLQ5jA2nROeMHW4OO/+BfJYwinydvCXMEoa9dA2Ly9Xak4AFBJyVCAvAkERbtRhwl7kn
kDRtX1wDxIPctfep6dZDjp3AlOxGKH1rgEGz8pXRlerIMA1ZHdPQ8ePY+pYDmg212WrGzIG4ceL7
0oPEavNOv8UaIWXZ1qEk+SxRxo2IvWd12JdRjcT4V7Yo8m28mosUoUX7opX9JVOxp2jqRdiOb9Yl
Tq5xP5pg95OQNAi234qtnWo32AXC3ph9c1M0C+Mc5A4mqvYkMaSdLeWszo7faWDtPnKt36QlhylK
xZSJYa9hqS22skEJS8ltVvVXNnzWSKRz95/JaBv27Is7s962C58AOZKc0/Qz4UYOowlTzhgewoEB
bdx+WVZ4L1m/r1Orw+ITsIA3tGGxISUYoFXzYfcXp8xP0k1WY3a3F0s9pkQnOqpVus9wCPdsgIAg
MGHjXRsGzkfrvpBOcjh/Sbwtqvd0jg92ezUgyETJdMLs4Vd4GlxrvKTxjKUTJwCicWEMmL6bVTxS
/i1ggcH5KJEMiG54mabsYA/6XSdqS5XlwwiZkY3WpkUP9DSp8ASBuloDakgKy8DMFsf/fAvDGZhG
dtPsCi1j+atUAcu+gTlR/K01BeXfwEPXdSbYnHh8R2VHIpJkLtREDsMOow6Iogr8OCJMiURLG3hF
USa+ihZlrs7VlF+FRs4V6pM8zp5dHQ6BfUpkBL6qyYjASxSKEeNYRj8yt+lmEfWFbGkqM/WY4O1H
HJJ9Acil0t7CjCnm1CxqYyAYEG+NhCh4Vhvm+NMZTNOh1W3UoNurk8X0p/STSWKIBwTe6qeqwS/k
FutgkDo6Gqq02T2FeX8zkADHHG2K2p6lY13LJDrb6uTpibkd8o77s8NhYRNhczGL1zl4VibKmdG+
tI6G9R8XQVZe40IcprDZObi3ZjTGja48K46NVZLBMHGXou8uCcTpOoTL787ubpLIGgVg62XmTP5C
omDBpJtS6u4kIStHCy0QSB7EaC7q7JCM6qru39209aXJFQk9brDrVUsyYsQxxJ/HkgkRd5geFiN6
VaqQfXWf+nxBfGscXdJPumxnKuZZ4bIepOSpJ+0cjFSUAZQkJ8gc6QwXvTqXfCzQ86oMJtFKjDMF
XmiummzRkqOdEzHjxRYzOwe4JneV+jMRHKGzV0tjdedCQUkAFsOfIcFb7Dp92lYKv2WmY7JAf2bC
vwhsgL1TCPpruIa2I69F0/0hwts2kfkaVlHDdIFeDFMu+tQBhSPU3k4vHs4S7R0j1uyQUcVLH4x7
qXWHC5UfWgvMZabL2cXH+i+lT2sWt4vCXiPVjE9daY99ELwoRfPLUXKZavM8xcWfYaMKytFmqvSK
1gxBKmFvWhAT3zuuzqBHZ1jZ0Tdm3BCgVEHb2jP3thMJXujuq1gE2E2G/VEPrEOXlAB2HZyLYRW+
Mkhey0LizQIW/MSd9tSVGIeiz157r6d7Vc5+HyTs6QhLHYrdEt9ET/kkROjZ9vTbyppTj1K1qiti
PaGiaznVMfdJDwkdEjkamIYecCbNIImznVamL7X9pguemJriQRg2QGX4SAFUJhuJyNiQUjvQuSoO
2/Codm6JAihPj/c9Z9UE28Ee5MFIxTkjdAdMk4GanZ88AsTXy+pjKvWH4RKJTbuvZPYubQ0QJLAr
A830M0fZMsBcUWNvTahUsaP6CoUw4z1v0IeXONeX9R4OBgxdnLhK2uyjeGKBYTFsytetZJ+ZtveG
BZ8X8ubnw+BNHKUS6cHUGOcGIH5rF/+6dthrFq12Zq7ntDxlcPMEy99c+QuKl4Q4PMaz+LQx6eg5
Ub8zAh+ij2i+GBji5jdQeyot2EbcnHmMo7OMXzqyfMyiILA13yfhsHWqr4E6v2vmVd/fLWobuhWc
5Qjf2uRW4t/CkwqI5uEU43sxowUaiD0373S9HwWevkjTfYE1WUlLpj0N3GPcPRKuJPe1sgAV6LD6
6ChbpGTxIvxYD4A6A4NMMKs9NrK8JfFwt3LtpuRQh2cBlATco2q9jOnwz5Tdtpy2DvbIqlbWZUcN
aJLAoQQfZWOtZnazDgMHdcDsyZgqnjRkCRPfdKsxbUh/IsUhGmnxCajRD2Hkt37Cf95pzutQ9p8N
3LKnsFkA6doBFietkoRrNOfihnD2ZsdI4pURR59JiaKhVyuFBb7Kwb2lflY4pFM+wAw/bKGNMN9m
PDhV+dxYyV4j4Ui3g28I8EcW8XB/5c3FHNIZfJv5cK2E/VwJIlfINdIRVaMQuXIxjEyymGgpKF+j
7JKZxU1jrhdPjcKkPPCNujiYOYmfJe1hgTQamYmpuJ+1QFutqi9Kq50cgYNtkC0hR5Ev0MTMwjgb
uePLMPYbFykRch1zoNKK9Rcg/pCMYJMxsTmPKpPN3OJw6EJ2H2pEDQHzRm/qe1wZnqY6r0VFY9Mm
o1d3khrRQFVG3kpmfrooAvB2/UaUJ0SQXK0utDDRTrifYa5nsWZSKyBhkQqB7wGAarlkD3WRuqRv
QxsxYrYWtaxftUY+G25/H2hCGWiCXtQBw40FMnbIaXz2fgOkqWVwRy98yRCCqEnIFLM5unzVpZLN
T6NLKJ4jC7rD1NfadmNR0zaxcmVqQUxgD1sYK+A0vBUNPTPG8J4GP9J7IEuUfYnJodjGIT3L8Eav
+UuHik8IhVlVMhyrIOajkGfyyIzeNh4V64oU32U6Nj96z+5TJ0elmldjipJcjkedXacCv5gPh2Y5
203h6Fm5u1ENE4+hvQldh3BqYBVQZjXaFUTS6xkCgNLpawvvjw3l1UCqYjHu6iL7PvRpv86cJRoM
rUrpvhcCXCBlh9U07J/qf9yw1ioLnV2nVfQXOMWj0Y3xry9IatriBaTdSPXep2h2S+uME48A3AA/
WQEY46/pYGTl73lbUrKJY21Mh6a0DmUzn8ssvWZ94gcZ3DG9NnaReAlhAYkWIazF4AIJusE2djXV
OgIFW7e2TEaem1CsimXO6JYnFt6/aQkG1wa7VUSkw2Vzd0LJicY+i89VCEI9JwAgVRz2VAhfC87O
zdwYd5tzNgwKZJUlnlEsyRjushhCVYEaOrbrg1K3175ozoTdeSWlBNAo8V6myCXKuGNDrySronbw
41rwNfRN0Vf0qeI/js5rOXIcC6JfhAgSJEjwVSovVUkq2dYLQ6ab3oL+6+dwXjZ2Y3a6pSoS5mbm
yfLZG5m2jvUDU7ELeReCAvZbK3sLTxbLut9zd6pSj7tk8dU5Xk3HhUavtZqTEsN7NZffQTpultK7
65zkyoibmRJ4FlomgftGO9LvP0OAbN81FDIaXkPC2vwXHyKC8qsPWS+nqM/+llFBoZm4y/Cmq9rj
UUie3AHrP/8Q8YKJVGfCne0zKiqiO8WRKNXYEhuBABEzfDfkElkgqRmRUN0W+oJNhuBkEUmLYo60
mqNYRSrbbsLvvijv8fcfWnoMIgc7rIz/Wtn4WEvAv5VY9naGgzmY3ZdYy69Bgc9MsXPNHNPiwcel
yEka1PjcMo+hS8pfvOBm6pl0lrBiStWnG20tx9EZqaEmVKYMQkMAn5g8T0hUrenKiwzrszcV/zJ/
oO8bfGwV1dtMdpT7qWZXjlSMifRUUE3MdlOdOKeSasD6YetjyZ3Ga//keAPNEj20FnxrHxIW8y07
p7k+D25dP31pMmtP2S8HfGjPLo3djWlfkA63EoY3BUukkmLrsUBLXNx+I2zsQbZ3kRbny2omUiKb
Ix8eJjKxHddkVNabHeOlu3GRlzDBLsOBtS2Hs7Sc5yphwS/Kc5wFu6K0/mUCX0+DG0h7FK1LE5EK
r3cBNEMsN2RFbbQ1ziijxkfk41FlmiUxseVPCmPZzYweWvgIbUzzMCCSvV+Wl8mHHGgiQRDf0ruF
0/WEUcpOkzvfR47KUP4su8FQPD0nbXdJg2db5sfIGu6SxP2hM2xbeeldbbEhN9ZZdkjfDmVWPv44
4JRRHd5Ouv4TB/FLE8240tR9FqDTzwjqVN/iOQFQgDncLT8Kf3lZP6pqBP5mVTteA+KxRHuQrTJG
l1E0EbSN/rUhoIVaVA+9GB5iQpYiYItInbOC4pwOyz6NA24wktBL/G+owG1L13EI+E2c2fDixNVl
EurFoGOJHrFEkiycNOQRPBQ3VZ4z69bckwaJH4GDFug1eTfb1t7pcQzNlMC57CRxp576OWObApYy
WVeKem/KQW3QzQ9eTlMb5+SbkrrO0u4BpnOKwUE+9PZ7GGDQR0+mpjoga0daCdJw4bUXSzHYqAi7
hYr77cQ5ndA1dYqd2sQ1YZQ5Ke6NRRC6U7jzuoEgZLkaYE18WrT/WqSU2hHRXDNOmFSOhoRPa9kf
jT299N7qXKnCvRUs22EcPn1P8HfHe9+PLzm8XXyL9qYl1QWv5yp6xHfjuc9l2By6Bf6WHZ283jwt
fO6VwpVSAIOO3RiLxo9WoK+S+Vk5mnOXLBH28te+ZuTqBRzZxoc8MKyA5VPPXc0DDOeE5XMfpS+W
F5/mfnktFoEQRf6mzp4LsAmVC/wC6RoVhpEy2DoL4D2Vc8Q5ATAQHRmjI+WEXHBhyeDPGq6KuD+3
rp2OVqp7ddCp2jpjflYUR8sAaJ7VB5+aO4hgkY97FUCAw6U5jT9Gv7NmfNhh/2xrBsQUhCj72V28
26TiFj6Kaw8UaeZoqrz2SZNg8kr54c3BY8zIraAYvOGWggPgKNsnMLPEJ9qt475m4FPYeuBUIRfh
DZSzuCwTZoqBJ6Yu/NcE8cgjmuK5zV8sWu+xn5LbfFWjfCKl89dhJa6SZ9TqS5Oqo5rg+id/VM77
iR2kUuy8DeRgd7y3C/wvSWnubGc6U2RIuvTVtXMUzgR/Web196m/1rzgEo8S+gRoLwsshu0uJtBq
/m5CFCCyrQ60FkEoEAX4cZp5qHzvdqrehDKk7nLu0uDiGnkcZHiMxG8FH7DrqsPsAUWXveGwCgVi
MXy7Hay2Qb821ceU8RFF81sy4I5mSmoDYqlyWpQJl04ug60qpmeE4qaZXbxfSNQFBXQieCFZCQgD
VPSqNSx/khS7R+j9VTZrZQnAKgMVSKkgYHTtkgazvlpuwyMZ92ycqZ7u76sM1HgXnAk8XsLR+3TY
FupRfuimvGnhOIw6fZ1tl8b2n7GtXv0IwPXYwcrEDoxWZJfDXpBz8pN7exlIIBElcwIcEFleMTPN
T5UtGFEFK11sW1OMpXMKQTzKYab0nFogI0RrHYTXg1pEykgoC51CSFALJ1W41A9pixtN6eRpjMxF
RVhI7V7RkNxTz4kGjwaDq2UvE3OXkK713Z9lFVs874HcBuez72byfjPdPSzVOqbGYZDHKuBGRNap
YZ4yjj8z5ubFp+Y8Ee5TrVvU9HkTQoZwkElgTBu0V4dsUNckv6YusUrylQf9fKF1YzdhV2Paf5yx
XncJzQk8Ilan30HFf4iWXixyYRX2zkIFa/OiuCkN+0Uxe/fLgNe2K9EVGRdkDIw3cQoBzu1rKgBG
Kv7qCcR0ViSshSW4G7jtQnzn0YztMAgP/twfrKS7CywWZSlojy6W6UFMOagjwymt+BHas+7LGrXM
GwkCVyVe0SziDx4CQ99gTWzDMstHZznXNjfHuic9KznctuYfgY1rXCOxMm+n5CnAx5O3AxUMVYCV
ZdgTByUvlcu/7kxYbfbFZ4sbnuOfV9ysD4bmjoPbAcvCBEikHBhs2g6zA5bI61IaKgP9ewwlZA/i
5KFdcWJ2g/pljRd3qK9Oz5idkQBYh+5unKCGjIU8sdNwR5kxUI8eGsMoswvAMR94BNj2pVi+RVU/
yFJf65ShfNPwM+P8e0qL+l5G5cGtKbf2zZOr4pOgS1112ZsBxzASIyqoWcMWEPxRTMJajutmFMC+
Eu7I2oUKnHseMTNS9/T6rTUNNrw3p+NzTxvIALNVH5ccA7rwKyz5zjmxiucgar4CHPKjbxGIcMjT
geDygHdRpeU5dAfnCRcMO/8FQbxZsn/a8JUKfQJOdp3G8ovJwSMlEIc0Z2Me0h94SM6u912sZkD9
0I8Ya7OXBIgUSa6OKRv3zRh8uQCaFZSCloCWr+pfz7U/+mw5MYV8UlO9j7r4pdbLLpATjaqCWVc0
aKJp0SnLLU5DgpQ6eCqKRG7DtHtRjXl2VPHQVAAoOaniSKG0GNdYulDFTiBgwusRsHVm0v1Mh2jT
5Oo5bXE9z5wSZpBQaTbiqsOVOtn05ml6D23ioVo2LzIJXnMJmVrXwYtrOa/UO/wdGXNMRkNNhRTh
x0cAHvfePMAw0/2pVdZx4sWP8uI+qtszstRWW2RcfXEZQ32rbZLnVncIE5h3KWs3h2riqFyhPfcj
dwGddDMR13nchAkXuUER4sZvZ3sJNLyUyLQD/TCs6WMX4SGr4jtpZQ+ztN+zkmo4Y++oPoBGtaIQ
Qbg6PhNgD4tBPbSXoCekCjowsdPN6D/YsBAnZj9KriUMVvvUB9We7X4XT96xdU6jUjaQkdw9eza0
tjJ+pDp6vh3oqerKfiennD4tJpq4Uu0Z/5nCfTtOLX0Sc7qbHUX5jNlOeXPvZEje/Jo0tMaPfQ7H
MnSsLcHPjPou+JZyWm8NJTJCLfr19pUDwOoflhEEzOoOKNv+3WvU1zx27w7untlO71sDsjjwYoxH
FqcmupEVt7+NnCH3ZWI5Da19VelyLG1ad2Ybp43JWioy1c/Q60vX9i+TDX7VlNYfaZwPXXAHbFZA
+Iir1KvIewUmYzmtcXtPSXUw5bJrK8RamRSHkCDhVETubmy9ZVPE8WunJWk3lngJoyGcXtM5f3UM
XSLo9CxCWqykGVYpU/VHFTufY8p9DNzvQ8KJfGePwW5hIfKEywkAmhMziWpbkS24MXb2XUXez/8T
frl8JA6dsdEi/kWB91JbgdlWglgpFZhHnU93VPSds2T50laIwWXRr7ogp9618Ylu1f00u2/segSg
JghnVey/93r+rJfoifnePqcxshn7Q8w9DVNl/wzlKARhGm76spzg0MM7sggsV059db3iVRSDjRNx
+GSSWxzWpvmhHS0cV+MxallMR73eq1NsHd3EPAtqMaoLY9wiKwgoWjV+uZVcVy63tQy3nTu+VEVK
cDyFEzF0aE5uSZgwLpwr5+G1Y65+LjyFZouVyTh3yajfh5l4Y5hl41qrxtrW2c+t6fgCYzhidVSe
vUxf3HxUtxwmqOmYRoSKmYwMWE3LQp31B24Q6RqAbRz7Ggdlez9qAOP8zT+jg67baO/NG9Am7ZGz
a8ct/0YE1VsBfyIYoQmYiQ/BEqLd2TSzBllOGfLY/YqCKPZI+gU4DxAb3TffOEReEmt2N6KZIDjK
qxjGzzKt8X/Z3LXdKD5EY8YgqbxrYywXCQ73hX7C4qEPmx/X5fiSSVLfQTWeja3+8KB+c8I1iD4N
WCR+NK4TfK2TnkkfKACDdcLkDwrCS+L2/kVhgyc7lQu2/hwUmp+GOMoSgE4y96E399ZgjQ+FHXNu
n8IY3ZARelKASinLfcmkN0myfwOYOUGXV8F7Wvp0BgHJtGrEJR/as6aL+xxVb7Q+bpUOTmb4bplc
hAxtidImIWe/9BOAPUpTikD5CV7mKaKXOyi5uy4svYKbe98bBJySxySKdmVNfDmvzlY/f/m0n2V+
DVy+R6N7CGzrMplxZ/XVg0hJruA9ivjC+HOeA9M9Wo26gZJfm/nWDPbTPA93nj9CmP6CmrWxVtsG
AvYi/S83Ku6pDt7XBOIHegVGTLcbRdPEycR2sW/w0dE42n23pvnLgZh0n0Mfy0CWbNsncCpNbMrT
1HhIo8CYdNA3dxNJzsfBxlziGtBkzJMwPwAWb2tvPvldnl4br6kJD1f4sXK6S6PHbAGNC8q/q5nU
UkjgURzbr+COiQWmI7HicdmMreBqlSH530r+Kxb0rgyuRwsVBcAVeaP56mA3w6WFrMpHej9xk9GX
erXbf7L6WMW+ADbTfnjjpm8u3XKxu9V6wgVCHVKKzzMcSrcg9YZ07+diC8X0Nh2ewfnHqOgSJaV5
XfyjMh+OPjYVlQtFtdVtuQmrrwpUfSp2Enj2RAuUHx0ATW7srNiGBjZAsME0PBIDpt2n9x/1+NTj
UDCfJDLRSVB8burxjUAqw8ek28FGq/szOCunAu9+WJDi1tqMlfvPM4TZ9SDJByCbxuWzMyOe4lBd
GxIuxbDnwk7eN8MRUkbvESTs0MOLfZ3MVvcw0OD2LEAWYPlUOXlZLJzJhQNjzl3fUee5/krIVcVh
wFXznwA8SZkAo6C/ETmiYShuU7x1npM8MNbkleXGz2rqo/EFPL5OlN6mLRK5YJvoeHdFd8mx/Hmk
DRP+zoSIADgUnGwMfEFufg3oWjQTdvdOC6m4OjYBnwfk6c/YOXXiHZWeOjAR3jlPhEY3KNfM3uld
Rba/lf6+gHbqxhCBCQRGxwqcOfyb5H32vMPUYkK7kZ98PXZD+bHeVpgtub7hg7+bmIq7bKLIe9yy
quRhFf6b5q2mNSBGlUZhrKjrrTgfUpQB5B2d7ZiX28TFmcR5hUs3yRY2nWEdOt+WOHyt4g2es827
QF2Zbv/E8YnHuO/2TE1oPVPDaRp2+H1uWtSz+EZwVirrv+tna+7q8l7ZK0irqv+U6dHpHg2EkJ7o
RsJ067aZkEbqW788D/ljbE+3+K/svy3DXLAH0nmg4MLqv6cFv8fFjE8ZWFu5V5FFO9meS8aN/etz
gfcYCNv+oWp3Ax6edFV4sCdnF7+8knELgAlynY1hvpaUXRj+6PcML0OXnFaNnuAq1tlSvTXddW7+
1hlBkulvTeOB5mIRMOuhVqzlK8zqY5deuJW1RBLCANMBGH2wl2V54zJ74b6D5aS4S+fxasNgrBJx
8rgUkI5hGySYcKf5iZbnJr8rA2ykXBkABzX8HrAJfLLC3jtB+sW9thq+wZshAim2dXAU/bHtfvr8
YTHXxbkj+oE1lLci4vR2BfRElULBvE00G3tmDQ7hji7wEvMXSfkEmA/EQyZHhH58wBZfBBtM/MaJ
eJ2BL4fR3SbRZqowex+Wbj9FnGQGnNk3Y23dEFDhhorXfb+aslA8co+9gaevTJgpY12UG2mY41/h
PziQy4evMH32/LvClmQV3UO54jLckgRMv9WoluYypH9Enu+XFchv9zeUdOCTkeb/SOtaycvNuxDn
GgZUE5zb9fFjluJt7OqfYz0l1dWa/pCPLEir4kIAxLZnUafgI4u/subQOK/MBBULyeTyLIEHyB75
XxvPJ/tSYXLkAkesIztbCXTY9r4I6V7fWEhKNbdkb9C7wOBE2dq4S8WXGsLnQu57xR9AvG92gVtz
6iBxh+h0k8yXGUGKa9jWxBjoBlDp9TNZ201jkb5wEZASeqZ8+hv3avoDhWQHLOBWk3yLFAcYj7vk
Y6ueqmQbBfsUAMMin5zpODDxWNaWNvMa4pDtlpb98+CJVfD4w8YbZ1+x3jUTbMH6zbhvFeYu8VJk
K0mCfMNtoeubJvK4Bn9DQkuGXQr00+vuPPaYlWZGpSxeB+cA3YPuGim2EjaYBBDB3XFOQKzA5teH
rrok8j1hliDhymT5BUkMd8lJLHBMrYeeDXnqablyN0P3AyrU7e6m+Ix4nVU4lLb9iPk9QZi57XhC
i6cYzzXbowx+2+k+nn+N8wUutcGXWzFlyab7vLqOo8RVe0jXFOx0amZAe/Fl6tunqL6vx+WWNrd9
lgLSh8MYnrvkPYp/A/IMU/on4rVi2RoATVj1fS/3gAaG+BUvj/uQqkcabgJ+cwBAQbWzyRZGfD6t
8+7Y/yxOMssmcD64wrrOzpd31vQAVRK/QTHt5px8zOOIG3BkOeIVo9Zyzt5lxKiQ1rfp0S850/KJ
ZMeGaxWNIrmBXvPerhsGU1/mojcZz3cV7jjjHRU1Q/Ghxp4zX5rx1WYUr74F4ay4p7P0Gfr9jdOu
4IIcWEMdPEXmsZx3ihN7CLQOdrDzYahuQhxvJS5PDOTqRMKlaO9b3H8C+B8g0r475MSSiyVgWT/F
9l2nflrx6YvjQBVGSredclFdtvanIRVj4Ww0Rzv5tUHI9MWTMG+LcEg+Aa1RbB4kXdBdS94Kl9LM
uDsaumGFCN6zmaINQJnpcvA9kNEMaDk6x9HGdt/SCgbBqdVmOzpvuZAYy46l99GZx5qeEuujxF4T
cj1vKV7DjzZQozOvLIj7CQMkSflS0t5yVUm2cSBbeuFJ8PLCCeKitnHYYPL+Ekr8UAy6WFqKnQza
vSmB2PPEJdfVVsHjKSOHUMJh5Uj1MBwZARJNr0fszOQcgBwXp4Y7uYz/UK1W5ScfGGeaXtPgtbZx
cFmvclhHVkxu44C6lScLvAMSOuyCAxoSC++nsnJAWg4O/nObvEzFhx+89S2S0MFBkNMsZGpk3x0/
FVP0Auw+sQ5uOzWHyrOX15iP+g2FcLtOt7cYEVkZIFrO9/08oMTU+y5DCd1ZQXQ0zrybmdpyK+Wq
/1HxHLbTAVz7fjHFfiwvrktw2LnoUh2MAADuHDoX0w6g+fTg+h8raz+FXId3rPU/7CzZYl28NThh
SeIuFCnqCr2y/7H1RRF/wZrOwAnHPPFe9j/SUS3AAxBovX4W0VcnSWsRwgwS6BsT6d8WOCGp69UI
5Y1vPgynMfYPsmqulR1/hrTl6Eby8KwhM3xNeAhs7OJaU4CEDhxWFdl4eWP64IzCSbXFdBKNeO4G
huQBSY58zWokXnKEebGPaZ2zE1zFAFKg8f7BrcvVr4ANapWgbatQsXarjULXsKiAj9l68jHftt4a
SKP2avKs+ly1lYRMGeJlCbIXvCFAeAFBFZa8Tfzg0K3WojKOn/Ero5ni83AS0q+Bv59hNJA5N3eW
Akg3rcwDgVh824TOXoX+PtchZWZh+hdv17WueIB0l0fHXjUvc4PNLWAi/NgrEx5lDBN4jgLK7Oup
2Iikr9/TriGsNUNmx9g6c9YK+uR7CoiaYKICzjIH92PgHyenXtmHC+FqxRvguLzRNd0RRi0xJPhe
HaNSPPp+lB3Com9OvY9hbTYlJlJlnavGe9e2PYEr4pEbi5oRW+TZrOKwy6ENmIvmx73JRu+dmmQE
Rn90d96kwjcsDogKTgc+dUKPhX7I/MY/LQVEfzySnOeW6RIIwjpF7fjrp/k4Vm5/Z4moufVdqqf8
kQi9J+0LQ17uU8s5J+cQOC2njXG+Szjo5YUkKKMfnIBBYszR6la2ZKkRFQ81MeIutb4chwRlz/6B
aYAban1rtdLbFA0iTYXyUbi8sjLpR4b4kEV6gH8exSkgBrJqPpUaROesfrTAow4ok222IyduGmc/
SeUcsJwcpmStJUpPSvlAiIKJWIXL79MUw2VysveE4Qk5X31cuOzMmPNnu0G/IxU2r8RDtlqDOl5p
oJNtv/YYZAhUNYRGy/PosKCTgHCUJrAyA4wP4/QfTlwagWlw7dVV0sIpUijMSQe+rKRhbcZMrnqG
J9WfxNXXAd9fTPxgY4Zh39X+33LJfqIGbYSfDTVngnxixNcUE+1zEQjKzvrqujUaLn5lGv2NHfFa
KVAoAUd7R5xzOr96fAJGtsDuqnPqJscu5hsXxaXQ8aaeYpooWeMW59hxsM9d/YZxB9tjUJ7RtiTq
OmmerjiSNtwNPtdyHR1S0MBJSpaaVjbXMwQ6zcnxzd6xrLdixCeJ9QfjWbJJW6COHeGJxSNX4pUX
LsfQ4Lz0qWhpL8+6l8RwXzIBfBVog8JwgZGfeSg6sCg2SfQu9B3agm0fUoHcD3oerb/waCbCGcqU
avy2nMT1vqIMS+qvPfRNj64G9t+xaMXKLUofR8IMUDwdkWdIEWU1lBy6Kq8qM7mLWrdiJ+lEs4BY
YntGlo2dOkfcMgEYJYYZlKzQlehzfCTnF8W1kA9xpRVA4K4IwRbeOmUZuHRLGqga7Kd+W+ODpWu+
ZZzFllblDL+WYjVgt5Kv7QbYXUvdMVHZ1kXOXNClv+eEi84/C9clBQ7+YiTlUa4YwuEj5N9dRwOB
HfX+tRn8Ak5XkeboVfh+w55DgyjmWv+JQw8TA0MwP24euOsOMEQrbTLWBh8A1Sry9HxV7iZzRceF
H7Aol4YOTYKZyLLYjIOYKkn2lWpAnLwbs2Io803jF2rk6BFx0D8bh9pvMG3+4NS3xotoqBjjwD2p
bEwLdqERjWJjtFPAoSM9F9NXjLG25EqaYWXMP03AiHm+La24YjyWYV0Kv0OFHlFsCdK5zPITeobZ
mYo+yXt/E+VTaCgiUiHWXEAfEUUBVRwuqsEkOIzOAeRkxX3AD2u6NW59jSJY8OBh7YSn0AVAYOt5
qv4tjbTlp4PXCtyO5unmet9KLLmA5ppYVbSoKjOGbz3oE/0SlTqq4UGGHvO1xZuwqlG5LBSHKzev
vP4fxP6KCg7TywGWdtHpDEBLWdb2c1e1LWNhK2vy8TXrMCvhlIttEvw9Fv3fIAMpSreniTv5N7Jl
M4EuHtK+f7eZPsm9zXO1iNXV2IDw0kNWynQLFHSmo7F1s56LvDsVlv5eUk/2KWcOu4JAW4iwtOxT
Hlq6+JeXo6XdjTX4nBJc3UwyQ7qRLZNci4fcW03+oqbAzbXtUp+zfuz0Cz78yMdH2i2eDvbxnOWB
w+CkUzC+laurAHhv4MzTw8guh+e57NjOxsQJp13exJJSegS1STFhHH3jjC9j5KFv3cRq0uFHN6QJ
cTvdtXPym/g6JYhq2Fv7Hw8/JTEzVo/uOA9iXpOsJmhtJDUTcTrc+jFhjnik6h550ictyZRQDkNm
MGuglSby0JWEyceTL0VFh9Ycpz5aci+8BPxiAYslk7DjncChFcYy0ha7Pqir6U0R5iBIm7pp5nVb
7KQV09ZsMB76rN2F6E9ynpasxQVe5uEAdSjqBkzTBn0GW6JX2/GWn63VB9ksDUpL5wnnTtlQBA9T
GoV8y7qJ8FXB4+nLlvsoeZ+KE2PXtQNAvRYLPpKQL4P5rdAmMuKuNH1aTlsjxkibs+WovPA2fRy1
hpRO7qw00HDO3fpr0H20JHCeTOP+kfzQOFxtyyoshsOQBTN3w8sWMQPBU9ANeiuTNpHPRoZhDpDV
ztw6fwpMbRm1FaQC+n82g/2+eC49xMbyr2tEhM02zepggaVvJSXjhC5OdP7lhm5mn6MsdhtGvJUq
sYWNDeFn0Dd25ZLwn4VfBGuRr/H6tzAbMznvs3aUwYRLpIkxHXNiGBiX1WT9XBZlUXsPYdC68mQV
TUmBouQ7fJmcoeI2S+SMX9rHcYuMGJmIp6BI0qj5wBzk8n9u8AUO5xDTC7azLttBePFfIkvRjDS5
SKBPsRXTXzEvfglsf5DAkVk+MSwFc7CeLuOe0R+mseKu7DVmd9x1evgr3VxR8elTMju9z2aqKegN
ullyP+qXprX/8UJHy5nfjUchXaIseQLuWLn3jrLXgQHQEfbu1EqXbB/nie3cq6llR29YwYkXph5X
oabjerVltKjTs3D1OgRs20DcDwiyyxGycQfEkH95fl66JL/yFSfpXRK0avj2bTktR6tKcsBcsU1O
CcC5Fz7NzBR8bBCdXR6cpS8CeCJdGfR7N8otYGm54G7rL0UCaLHuYo9R65Tq5oolQAA31FVpJczB
lrYZDvghgw4kbUpeiIQ8Gseb6UpDnFRgdwy2zErdeON27aIt9hBScZ/BUjM45RF2GC9IB5M3w4h5
Sf/5qihGgk9JlLTP2IELhohzKCiNimSmm4/RuAkHab4jwRikjZaRmGQehphXojIaEyQjLAqHYqLW
nOR4tfDsMMJcbXV+V3GWocVN5Sl/Q7hU+XDKgNKENlWuA8MxmM6RCZHnc8ubzn7AGPvES1F7yBZD
S3iX0zV2Pg5Ws5p/RDNQ/h4F4q3FsIc3L037xb8Tbpm5CA9ZmacQk4Ipwso8TTN8e1AMYNu2URI2
iKM16B8e6XnrIt4BsYwg++l84cJYBXOdxJhFdBTAGGloo6gm3w0NhequgNVatEmf4A2phhwKUY4s
up9sjfRdKFaxnUMBl7/XpDjE98Q+wABuRDXfdyXlgPcirkjgOwX7xEZHCcZNXdbwK33YFeG9CFwk
c8vSffwTEA7vUV7iIdw3IpLzHV6swbzSIJKR6WqzEqAeCcYJe5QjQxYPwc78OGeFC3HJpv+TuVWV
lSTQapnRcR13vw4P9FmaprJ/49K0HLJaJQvmNo7qrR5Wk66KXeNaZMBEisEERY4b2HkJoA08msFo
+64exch6wTPbHEunady7JlrCmgFHZHfz3zBs/fyQOMvMNKbsIgRnLXij2rAzmAuzzm1pB+k4xgp3
KdPXuC3K7pVXtUpvR8PODR7D7scLK/acnvBQhNgtJzUt913HO25Pfh1tTOeTdiWd0r+UrQvQJ9PZ
JOnh0XDIJu0l9A4i/lCH28cVz56A6arq0ziNdL4WSFHxPbpo35ETrICWY1bEk+NlKhlPjuKQeDMp
14/PVtmg0IxMK4dtOyDo79zQsn7TzEFzaelpdh/tMMyCJ5sRK+vd0oCt8+u8o6mdOqx421lF638t
icwIe5T+ODwxf82DfeH6PgZW3+9Ym9pMY2ZbrG6G6MlvAFITB4i/GVXaJofEyGX6CqfJS3aNbCW4
+znLOLMFnfyJvXb4HYKqY4+NHaoA7HkIQLmUo33hl0kfXOnGDS1QLPIb0Y1IJrOPxY7mtVakWDPG
jDl6BnKIUeEimMy5HejhGb8+LUFxQGmvxKx1448Lydjc8vEAzkxH55vAqxTOjc5pSJZV9ajX2aiX
Xly/mNRtDQuaBs/O674z47q0vzGFGGhX00XOHMhOg71ueqxoAlncvspETlgUvCxwr0uyILDaNo6p
hwz2yoOsw/QPMRGYKk6XRgDpm2LGzCFpj1FYxj8br52f/FCTtQrjBaDvjNUS/PKi2Ny4U3W4IZqK
MqXIp2y9qaBwh0Rqvysjs/x2klXJf87D/Isj3kdjxnGf7VLyeH8sGaqvwJ7I66MpU7ObNWNCoiRi
oYJGIPtvWGQafkYR4yOdmSF9zCiqV6CIzU+S13TrqLqMidK1SYW7jGghXH037cHpYPSkp9f1YrgG
YpoSIP2jaulU8yWISQAKz63lLTTWdYTpgCEBmluP61AzhXLcnMGkhsMo2lHMm5lVhj/YjAWEHCfr
8AeYoGLGyDo+b8sihw3GWYx6maThSnMTtZZkQxKa4GIVL2W0LTlgBjeJDBR8eTIU1pZYJ2jVOU6Q
ZMyY0kPvAYIg4Ohb5cAIr+1eJoFbalsUPjhqwj1K7FjNPX2fDoE13qYqKoNjHKnuF07/UNL2TcSM
tOGsuBXxXAl2ahcbqogxLMCnKk91oX3Y0DB1wcWNmRdfOby4IGzywQELXEmaliNXwWfB7OTTUJnF
4AcJJHK2URbj0d085FbzClap7HYdN7DsgweyNA9Ei8pkE7hita/EU9EetBhF++VVI9WpejZj/Nn2
PXlZG3548ptHcP52VW9j2QFzNsuSmgwoXdljAC+NZ37BrutqjisDARY78xp9ALU6528B/quMfav2
hvsO1Wo8TqFVpT9snzkPyTL/x9l5bNltbGn6VbQ4LtyCj0CtunfA4116kiInWCSVgvceT98fIilm
MqUme7UGIUQgcJIHByb23r9BnQbUWx9SK2VFoPnnPnIBEbwdiPF6loU1imkkdNAG7EmQLYrcxjTf
jDa+u9xA8zSigNuwiu9dxyxvZS2EhbuANwJr96oOTHoCcG5cFWgeUZaps1BncS1QkuZCD5s9a8M+
+qP0fRISsd3Z2UKRm7uj8GMNU18XRwdSMShRkICuIUX1pWatgZWQyEsdvbOuyyl1xl0p7fTOqL3J
vbOtFmAsUtfBZxaEc73pqWrY+7S33eAdtYnFoyBPjIBfNgmWdQkZ7ITkcWYXQ7TrAdahCNnV7ofG
I1C6LlFwzlFdDovsCkQrSdEIcuShTkej5DYXJMydzkFLt6+yJDlVQy3aXQQgZdjrY56EgH2DDDpa
sDy45q7IkTKbxWKSkI5J4a3S2hr8TclLLvwgwAR60PfsjNpsonll9w4cSsO6PYDXQQlmrKd2Vwoz
NLdWGUAcb22L4uZ/+VEE0bIEtwlra80TlMru10rc282iHNmtCBRZi0m+BjysBFpVvazxHYAZYQpO
oW3J5NcVkS0lcb0YUYImaTMn7yvu4w78VhqClwPt4Nnj6s1v//2f//3vr+P/BI/FTZFOQZE3//lf
+l+LcqpxHGhfdf9zib7WRVP82arDvk/78aD/XJePKHLXj4/t5XP5euby974fyOd/+/vrz+3nHzqb
HIjrdNs91tPdY9Olrfoj/EuXmf+vO397VJ/yMJWP/37ztehyws+7x4Bn5ptvuw5//PuNZ6kz8XQi
lo//tu/qc8Zhu/oxTz/nf0SfXx/z+Llp//1GM4x/2YZpm1RGuEV1yzDf/DY8ql3C/JcgHWZIjLuE
abqO++a3vKjb8N9vpPUvR1hCF44k5ePaOruAlS27HO9fguytRMqQqMASzpu/vvsPv9Lzr/Zb3mU3
MKvahi/jvfmtfPoxl+/mmIagrKkvH2Trhmm4Nvu/fr6L8oDZxn8Vbjt5uhMPFzl/TJugOk2lVZ5m
M+43nVZC8KkIyfC+YVA1OpxLuVKbIRqhp+dj1NjwfeLzISVK+4T3wznv+3Jf6IA0ML8AH2m1Esto
tdmAgzkhS0UEHkAWeepqpX4SmsNM1X+x+XRQ6goNkJRfraOqircujAaK+RMopqVxnBBmsNrMqq6j
MIkUdZak0ylNCr04Go0ESYl51orLHYu35ZgK/b2CDLKBt3jo7l9/Dhhq8kXR6H6k4r9EtVDMJ/69
lPC7+hxhHgXuzDuqnmrMtgce8rS3LDuUzwa7XuCbTxP1pVfWkh1qjlNF267txpNDvudqNt1zrPcY
ayBl1M2k4NEsvp6SKHwYofNDAyqCddsYxSewoZ9EQWWrlT2ibtQrFhXO7AS9XB5T0GYgwHDoZiRx
5vz44nr/dkm9vIS4mP92DQkb4BmXj2640lL7X1xDwnHixrOFAVDPpGxg+e0xWRqyY4ttWGi2eHTm
3VHtUV21FWXzhH4tejHcBeVRNWaKBkqaBDhXq/6LTdX3ihIviHEpMQWjDn9ny5UMAHNpOmzQMRXg
lSdL3HdNRx5l2yXOKo5w5AgEFGbtnOYBnP+AgpiddcjM6c6nGOgV+kk6rPUh2TepjtUweep3rjmj
+N59ntoE6bkYUFOwkE/NBJchR/YQI3Qww89dNUYO0EEP0Pyges87n+cCmcU81wePAQfykIuM6i/Q
uKMp0bTUHZ+b7rlPyIIUruo/7VKzfKqFx75s/5pqLcc/H6S2XsxpUWo5tJG90jXXxuWgzy5pA6Mm
HuzrNk+wjkYIvMX3njUnS+4RjDccp3Q0w+tpHh7J49W3bQmidZqBOqej6yJp9VeTCaStnrtCgHaJ
SJms1NgwL29UaFLYIvbAufO8/ZSTguVm7X34DbZ/7JfG1IjfECoMQY7KciNykdyGyKVtRkRibx0b
DRcZAc//+aVr8+z98eknLXTAeDiDvLQcR8ofn379qAt/dKz0QpzlHV3W3zsn8U81YtKuSGxUweNP
wVBO9wmC3PsSvYEVmq/QeqFpDYP1uUrN4srpcxgxzbI5F022n31EWdSYV+5EVBv3hnEbTKQ+dAsb
9EnXQaS4Bhg/Uuf9cW4TNkegq5vc7OGk1M5dVafthSxV+D5MAvAA2VVuD/12NGJMkjKC1AvKFskh
ocqselygPz8zjviHMyMM1rsWdRJu61fvBWuqimmUaXrpUdn0PS08g0GHdE4hpFVtIozy3NdaiYj9
Mqo2g976kCQISwZWmWziAukUgTD6W0zEOhhTHUpMYBBh5/8xFi6PMQ1Fe000UMMt7ybpKyTsJ+2Y
aaV2rN1scT1ZNkdLCLjGy2bj61Rp1KynzRcTLNgf+AjioDki86eRbL4qpri+6s2BQHY0Y9gEkXPq
GuwBPCm6RZPYdcB6Bu8Q4fL2ofeYVFQbAJvY+TksE+A4ajPSu/xskC3d6qgOASMKisPPT7envzrd
NkpzHsLXloQFzhl/dSHCgIhNWw7QIwcMXDPXNI/PTalr37pjUYA0ee6rOb0afDX9aaYatBxUovAw
2D9PUVuvPoa8pfX0Rxv+sS//SlkvaiSthVBWitBI08LTj2GRbcjj6hhRdU5yHoyS56oBwfHY1BnV
3IZyqNoTT5I98KrSb5NGLUcnzI32T2Pq6KWxqxI5VnXM856W3Op+yRATCPAxQn3MMluLNW9je1C2
bK+YeZubDdS0NICQsfTdpVFdbkmYvwZFsL6d23cgkY++A1SqmjRKgoUk/5tGzgFKBwrVRmBSOmdL
jXXl/F6aAeiYaLruqDFXeN2f62Kw9zpZENXTlpeA2mqieH5aVf+wqH75bvVev1q5LiQvV8MzXdOy
dG95gL14tY6eE0CqtcRxqCfQi/Ng3oDWXgS0Ghxxgty6UWPGbAxby8I8R8/J2HeBhT8JwRsLHqcq
ryAIiHOosbhaeq3vJGiJLZuFXYTnZqmB9UF5RTq73M1F8CfAcO3YVUFwUlup44PAIOvLrfnjnh4l
B0ooDg4XqC0d4EkM8CeLTF+HJjhtTxLtr+q6kcd6AkfgdqxHJrLtAFSLD55Ze0gnz95Jc0vv1DQw
9Ewz1rE6ofvc1KN82VU7WDt4pzo6zN1B77MJJtJARt2VayHkAjSzkOlXm+2UwMco/eZ6nAuERQYY
lUdnmZTrDQZFiOfUox9jzlZ9cErPPyWARk4ZeAlIRN/7cO++7XkeIxtjrASkVUrk81pHgbxYyXLE
oMjPbh2rC+/70e+3pU7emOLGgeIDDx50wcv1zx8e4vVbzHENntOuSW3TQufQXh4uLy4SaN3RAJNR
HPC1IfG4TrsQHa6w9nYFuRsoUFaHS5rUMHFKAgzQ5qvWAsc0gyM5NROKA6obi7bbtZCDNk978ypH
8kKvDqOHlHTkzZhUUdK+m7GI5omaX6me1vU8G73yveoRCaPz6ZTBxixDFBeW+aohttlMRTFdicru
AAYF67rOvJuMkOD/1mtyu76tlobZgz56Nzoah/00e++zYBfC2foSIZG/MdohP8kgMW4NGaHcYDXh
F/h9f6RDq91lZv4Q5tEZyYdFSyfZebMz3qiGQtZ0g/vdR0rH7fF5HCYxAk5DG61dDQnon/9Wlkng
9sOSgxhQGo4nXSksw/JeL5Zbi/KKqRvzoUymcuN7ZnYuAjA5QI3Z1MKSTd7y4KmLiHzCokwQLl01
9nq6jE0XSQgk2s6mR2IBZYxw+3qSOlJ9BtrAUGY0TH/mJfKwZx2I6JycDRWmqDHVgFkYWlYnzHHD
qDmHdmPtozI7P09R49bzcar/dMTyqRROnybnc92cIRlh01tiEeo3zVWWmyCY09rjcYvn7lNX7XFd
L7lM6Z+qU5VWc9UsjepqqYcpoDPcWHqI2sHyQc87k07422wcoFp9P+D5eGJLY93WMZnOZa/a8fwB
E5ngtw5Qqq3aQbIM9m4Q94AgTGtdCwq8czn0eIrJj0WPuFbdGuJdkP+pRoXZ1RcRlaTulklRBnm/
pPS2Vd3abklHJjlk6t6Wx2wwxY05IjpKiQ1/Iha3eCVDXwJ8DXCtWHarOWVjI/Gch0fXLsSF1BqV
YjMxuoM2mNdPXbWn9SaBliDN3IJDIi+LjD8wbD/39LNq5LIlBgOgh9OhuDBk0t3GpEdzSrOnDIeI
S64XNaTzEK/AIQO93BNqbtQe1bQFq/m3anOc0FVzCvHpaWwCA7k3TIqJaaSHt+aE8pARmg/zVBgP
/eJCzwv4TvVKF9I537k7q26qVejbVWGwV10wLM3OaBt9rbpm99GvhvTaLlzkHq3hxJ0iJesum9Bq
hvBFTTe/6XVtGWztpzmZ0eQ3aseLeV10pWVefROCjzjXJagfN5Tae+KlFEozDgmq66FigOSbjSfg
stewOJWZY0OZXLrE94gv98PBG8CepMvrQTWVep43WRGdtPChI5UO3csc7iySZ/N7wCsbMppphyKA
4Zws4AXIa3UgkIdewsiM9C9xODf7Phc1kevwrUGzMoEfc/1qWGQHfazMq/HH2WP5wawIO9Tx6TAc
4dmC3TNjcTEpOlxi4xijZHFJ7aHlAlqG1M4Amua6LhyxCkUrvu0uwpSrjEOon6VP874NLXMmxJTC
mqeUk4yX2XGHpyZw6dpOPewE960ZWfuK6+EQzQbfHAka5xTzSoJSYIB2RvnmBi4Zph+Jod+pRh8b
SEP1MB9U1x9sRC15TTYVNS78uw3IudUEP9LB2WY1Bu62AkJ1sEWPKGjyELW2/4hL8aNjEysZGvoc
Yqyjix8b+SmuJVqHTjHfF9KFm4zGpJ8216rpW6IOw7VANNqpj/YFO/jxiESW5nmHGlN71Q6gRi+P
IAkcHD1PA55veojJVwCiLHTeQmfr2lBPhIhiuUsB5gx5+DnSSTiFEyonuqgRhXERB9BH92TDxYQq
tcSPy9hcgdQtIgOMtJq8jHXLPNWblkPV8WEyeL+Ihw3nVRxiCUqMjm15Logq3aRm9+NSQnNijzL0
4G/HlBUk0Ur5AZ2eU4Jn4l3X9OIexvMmztziQyKj6SxqGKqwRvDhat1gR8Ex2YY9pUFSbNHGXs4q
6+0PURDYB5i9QIG/j3l1YR/C5WyroXjZApr0IfIgN85D/7RPDX8/Rn3OsPx0auj7OOfEPjxP/T7u
WoN9UD3LaqZ9qiFlRj5xEUpr07fgZYo7mfT5nQcuZD2hwr1VXbXDEeNNzwv8bCHpc1eaI8aks75X
PTULWUQKGzny3c8fNIf4HSVZkCGXyef6efKwpH93updUJ9X0AczCdmm6BAX4bMDwS+1oYqs6wc0P
kVdeZmehO/O4LzYhFYV7W0aosjYIjExWQXfOrDMU7ffxVLLsHCeIbAbr0YOarGNmsDV1FFD8pgWZ
HUXaLYt8/9bpEsRUEDPeqLG4M/1bEXdo8CUVzP6lq3YMICi7JKuv1VFZOCZECvZeiCrd4oSANzF4
nduu7qpzOZJDMlxWcd+7ame7zAA5/zQDZwZmxH91C6w7btU0NUR1/ZrqSHM7slKrhZEQBRcJ8pZ8
BqQg3KgciJpcjnk2Xp52Uf39tksN1nkJpVwNNgNkAyzM0nhyS9jyLOmd7jaYXSM/9ihO/CJRYi2R
+YsEuiVsyZLOtFwSnKZBqv/HO6Z0rIjI2ey3XebMW4fvclrgAk9NOMMZBUR/zALLQ8UDCliLGVLT
zvMqS1P3LgPzgkQmDPjCBZBntOOj1SfRew3AJFoGwwzIKuuHc5eCBjQ18iVeCccmJ6+FGnbnrrVM
buG6+jsKhMYHUsV/JAi4+iiT7aXbj7eqCYLPoA5LmBmERTmX/f7nq9rX6QtOgof1nY7IALodJNRe
PTYc/gWioLSBg16ZautawiCaluRW6Nrwiq2I0mROTiEubELzIQO2icy+GPXu0peYGNfuCFe1c494
4rjHUcgLlrIWWN9kOnlWxIKsgNjY4TztOLPcaD0YRgvnERzi2+EYxIDIvdDwIeYl75LRm7A1Dh4D
1x92Y1lggVfpH4e4wzIKuMBdLJvyLTLEmGw28s4wSOgDKhSULs4keux9ExISmcapD2rKkt50Z+cg
fh1TkweR5r8jrW+h/mG881AcPTbCLm7QjsZ0aUwRlW4xeh5L83qpMx76ABhBD8JTDGK+OEvjk+RA
LBOvFbgUuGc1eIWCxOHHZeWIH2YdYHg07vqOZ61FDHczJ9NHNTzUtrGzzApa0nIQubjprQ4M+pJN
Wv4h6XYZyMUPXezLLYHHvi+d4L5d5P3Bo6WWZn5EjFtsiKfiX8Sfr0MaHnkO6h5gPkhR2ESgS43p
RfwpJA7ujT8hZBojtDZIMZ2m742bI088xxCHUxPgcIyA+Iq8IGzO5W42RzihqPtVriZOz40ZCn66
0ftKPRWfeySK3uaW/x7EHKcXuCm2qVpwJTHhu6oxI/nFa1AlN1/e09LljpYGpQzBq5D82I9fqE2t
UYP+0m1rUJFvYQnjy7w0YRQA4wwgeXOhuRCnGRuTLjh5urvRujK/r9wQbmDY+du6QjDboox/bZfR
Xm+87J7sx3Ce8j45yCqeVv7Imz2KPHF5tZZ3s/hP1r3+zgCvh1styIFL2v8xR5O8YhEhr9RW50fa
joXxIpHLDtUg7rkwnzycKdWhYbxIZg0zz4nBCa8Q1rJjlIE6d7phkSdP/CTB7eB1WBqVAN6rPqvu
bRhTcctF0xt9duiArJ4LHwOItdpUTe+BfQddM70YW1YUKP+DvPtFyCxepaK5vEiKup7NAwx6vC1e
/RogcYdkgB2znV3duxbpXTxhfJ8liIOqpvR6eMegQVclANHbvpXeWZTjMVu+HBYKxV7MOuq3mo1i
P3Hjgome4AO5+AsL/7052PIkAVuumsrlhvajAd8w/6TjdLnXs8jDixstC8vBqDuGtQhPXY7ocMTO
KB7iOJh22NxBL5SVgSY7jjbl8qwvSiHAprdf2kCzrKcxtcOp5RrMV3dWPc0oqPNXLvC0IGkQaG26
TZGY5iXVyn4j9AomPa+68wwBcZwxI2sz/KD0FJ5cDfv4kkM8LrJkuIOuDzXLJkPSTThlDFXf3bWQ
4nIRonOjJ5Qlstbc1AuVGaspcB6Tyysm4nW5VOjwAGt7HVnxjlxWvFyT6aR9/Plb4h9uKwqnujSB
+1DQdrzlh37xnMBB2R68oqm3gax28ZLBMwLXrFlAkuBT/Tar6x3PmYeqj8v9kKAS0A6wOuHiVkgu
fN8Eb14j7MBgKdHxsZN6AlgYVsfCLquj2lJNA+5p68v5EoQuJcWnHW3o7DwK0ZNd7kIYE/ug5lWL
3Ku/maUcr2s/68noTpsum7KzakZDZOehQOqoyuxTijhPZLpfxqlF8bHAk/WsuXp/DiFNnFUX0bHW
nNyjZ2CN+tzMCKceysCm/IOC01sfGzlEpcgiDj7ORqZhUSdFfkfwgw9mVpxLHIf3plk6v3hfi9fL
fG4pFve8sCXPOekYr34Ju7V1+C5BRV0A4Qaw5OQrHD9fg2vE+huRplvfwpsqNhws1zy3uWhTuMOM
OLmyERS50hrUK5ogrDB0pnr0Vg3WYZpeYRPsruOhB25ioQnjLKwunVDhuvXgRIPzlO8Ih5zyTJ0U
xYiOM2rIHEq4HAJk52lEZpRXS9axC4pLV1fFBcLJdMpNUV2XHa7TvNUfzGoaHiwRHUGtgHfq8CZp
l3R1seSoO5WUnvUQzlO65KvVKMYnLCXc6BTmsXdtT/VONrmBOr/jXashL0yTY2yMH2qTwhjMNKaN
LSX2PrV4Iizd58nfjxesGNAj6abd5LTFTRbrl5/fNX9bW/FbOTooEH4vxyY+e7XAhFzTxabnItkC
GRViGZkuY7KHB2DQwUGrgMTNSzcOgksh5V5lg3hUmBt8fXAnBs3chWAqRxk6R9PCsATpmuw4eh9Z
2XpfajTbdSPR7t000vaqFqsa9JCWwltmbwGWwxN1Ku/OcmzvlPbNFxgBh2bSi4M1j/1hLAlkF/xG
kkOutr36vcPPwoIGWwlNm/duT/1ChlqDKVjXg0UFof3c5ElL+fO5r+b4mMxIU867aFk/jqpMujSq
+zyWZINYBNz/mvO8O22TP8Om7A4hAPe38bgoc4EU36Ze1CKz5w0b00aDtmuNRUoiQuKEy0DAUVkD
Jyc8QiDv0KZYhasohfDS35JcnlaVy0rP0Bd1YCRcrrR2/p0kT75iYSIOeimNOzfBU7rIP/38KsAU
h4fjj2sSSYBhewLUj3DN15WgDnO6SbQ4MWJGhJBE1EEAFiTBNxX+I5mjN6cghUE9EaisYoTLwdB0
hOp99VWtkQsZ1dtYRg+Na6AwX4Qjjz30N7JmuiviGYmbqcJepQuPWP6hCFEdVROZRbdFsPYjiaIR
5h6nMMHo9ZJ7M2nJOePZtfyc6OWCqV51wHxXgG4BCLogq5Os+NaobmYNN/08Z/uwGZrzhBcTdAly
cxqUa6SrUBMe0vRuNDwwczoky0mzYDQZHgJjs/ml9XTkflEXNef4PBr1uoUacghYle5pEIwWe34I
MDs8wdIqdY8wyN1jOyCRGszGMRrx+cb2rD9aGZgaiIk7k/IeCm/QFwLfQNTDxbVp7JWZYPEAVLo4
IYSQnmtLT85P41RMdoaNaSbmq/W6Q6QZphlxLkJzYI7q7NAmLUzfasl5e50JesrSG4TIKmvV6iay
Jbgnn9q2oRJHwHrB8MA89z36yEWH2Jpfhzuux0MWeP4xD0Sz7clnvpXoDONBQBPGfnY0wEbu4RCw
Lkjqk50EiP8AVaxPydJfKF/oiEQkzETzAJP6E+qh5UX16tlEUUZDTiPw8ebQWP3sNH7l01Bj/AwH
A1B63NT35CbbC5CA+n5uNGMHsUKutJkCCoS+ex3d4XoMqvvAjTDCgs4DNLifthXrGGCn1dFamog4
5ai63pDdYr3VXyYr/TzWEIPzRLQPbfiekuO05UKFUFLH89m2nOnMsl6ccv00h6FbYXmWmSwRaIoY
xc2f31GW8/cbSjqO4D8a1pWvSu6kdbW6lA4GsTC6vpb2fDeB9jnqS1MvcCXVDcZr0XfWIWmCczNW
G31qzd0c4DsDeCJH5ZDqXmGmGK4sUesoeu+iusbchidNWNve1K1TPqKhQsV5CzeUhVyb1xv0Yymg
wxB6iMR4H3azt49mJzonLLWpJRDul7qvr+QvKsqW8U9fWzqgDS0WAe6Cbny5CGslDpI9uGckIfCG
gk0y3PvGHCFHWz/aCJo4eQX+QJDags69AvhhHFUjlq1Zs3nMmR/qXA4XewngINh+MXzWDzKY4V77
vXFoR1O+m0NEKzPA1yGvxWO7rKSMJM3PWeB+jo0o3mGQO51V7RYp6uYX39J+VWVbYgYw3bw2hec4
tuMuP/6LpabITRh8/BvQUDG0nZXa0ZWzNNXUYxtS8d7zkUKfEryJg54bVXWNQCLGLK2rskAN3TK9
4BTosLg73BsGc+iu4sDCiEwYnCVqZwdvXnSXGxgFqqHofnLsUrIKYajsJowbSwC5UVplHwbMMKK6
9a4sbA2xRadkHmJn/m4gFLma9esm2rLs/txSG3sfNjLGJhHdiyQKIC2U/Ok6Iz0MeheknPWLcPef
LgnqkAYXhCWI3uWr+nFhpYGtyaHdYiAUXiO7Uz41JpbHK+i15RZuXH8sh7B5W3u1u2PYLEgmlHng
oqVi4wCYouIjs0WNzurljd0l8oadgIWaMzAmiCuWUd3MTlDfxCTwATnxq9hOsSr17ncZ/67u/i5p
CiRleJ0iefbzu/010mu5IDwHBO6So9C58l9lqAy0dAYpy3brk8naURFH2goO44DuLt7UbZfWZ9XE
MNLeEv2W2+exIUG/FzkIcxUMWXqyRlQ1uPx42ZJPvDgGya2KhFQfQajKFpNPh3q5W+NPO3vRpYQK
ckSoYOtHY3kmQ45Xhzkam7So+iszmCoUgHMXq6QhOddw0tej6NpN4nrl2sOIbm/2rvkuDBDvSaqr
wPY3seY7/x/3i+dykm0k8XSdE/Tj/YJIQpePk9dsx4Ez0UN1PNsFbkOYU/XILhrXs1ZRh/NQfU+F
G1w5Ywvx1s8+JCiV62+trBvXjgVLOq/ma9uheknSBj3bNu2xm5fJutGkfYslYPbgjF8xVBf3I1ic
IcQGsqim49wnCMZFxrsmCcaTJsN2Lw3t4IfNpppSONg5ikci7I2bfBg/xpVDBrtNv+JQvR0KaT/2
SBJVZux+KkVx1NqPqAFLlITtX6S6rH/IRXjC4alp2rYL7OLVrRI3Bd8qRNBFjqxyjOXfb9v2eNSX
L6G21Bj1C+Tzo8HboIKBD0h833XZmbW9t76eg2VxlsxYVY5WcZJuuvEJII6lPweXXF4FgdSQ2a/M
04yA5h45wmO5YCwRMU13dpE/ODORpeGQdhQDcMxawH7Ryr0pvfm6LiSXuIvcQusT8//8JjL//u3B
ins6WV6PWhXL0B+vkrnM9bJ2yMT0kC+R5c/EVsCaXCECe12IYLgv/eo2TPAuq2yzOCC3HB41S/+D
k9NR7Pd9AFSjfUb9QzsMxYi/cB9eQQUKr0rK+XrQ/TmA0jtDg+73sHegbwsM/uZ00DdYR2hXmJPX
259/J/Um+HFd7emGRaqP94RJzevVMoBKZVSbMz7xKH5jTAb5xtNQyq1Txzo3RSGPBay4kVzbGcai
TyLe+dZ46eLT7oQHQPxUPzJtvKGqP93UTWReNCDHsY8WDoIuzw2yKxvKxN3K7A3KQefBSrpTHAbj
OaqrdHF5YxMBhfE8LM081Lt4jEbKRwRBkFMuWqEF56VklA1xeuzLrlpFQXdxyE7tNV/rMF1ES6Mz
MQpy0bWgxor6Zg3AoxDVxiPThSm41Z+Mhsqv3w7LV8XESAdeqMGxXjdIZx/CzAqvEg2f66Si4Lsw
nW9M4OdPTQ2D1NDhhv78Z7CWZcfrn8EkswPKUUr+9+pngEbflRq3+zbhdI1rnKhNgGOaf11CrDn0
X825/z0UNfLLraldgedFMKqTZ/JX1insxksPevkw87I/CGf6MpOqOasGdte3rY7k0ttKrzBdxOYN
LzsymthMnIelievpIc+t+KJnU3eJRI0iSE663QnRByyq259/W/cfvi1IeUNn8elRNFHB3ovliZ2F
ovMmLubBwsGuDiANd54YzpoucUw7TdDCPCqxf+IQdjvlOyejjhZXwxp3jg55NsS74hrFMCRmKZQc
Bg1O0+ziY9aaXXEASLdBrwCn1Wyx4CXFfYrxPBJxSg25ysoVhZp6Nfc9UmkWFuewv8Hq9npCbE9D
qQv37QqJ6SnQAB4uTdcjRyoK8eBFRBOqKZCHv8iyukwzOvGGVUIgG9rp2pqwYezr5C4oeWIPsr9J
osbd55Q81hgYEWchubt28/m9YeaYSc9FSahp9geUiMDhuwVKnqVw0V4jUZ34yND8/Nzbf18Ak3Cz
lpNOnQpQh/njQ6wMiUFtXHQpMpt7cvDhSZ+dYR/CUpkKL115jUExyo15vI/l11bI/jrCpaR0EQ5M
eOPlc1qtYTqTtyzF59IqrGV5S1mt1y/aDOEByig1uclfedCzESaBG44m7qEHwBb59klrPYxbjfgQ
Tl2GepHeHYGFI2RQWHtHG61VhdaM5Xjg5cB2WWnGqdFsrH7cfN+P4defn45/uhSXSj+6wVCTiAde
nQ4TRduyLLN6a7tUjZzm97zOus+JXfUbNAGSY6rLM6Ir8bXhp5CZRyl30pMIQDZ9h4C3tw70fF/Z
RQJFoAr3AscUgJOue2484ul5RqNhcPS3VekW75wZLYEkQ9Ny1Pt1kE9fWgoxe7UMoPyNQJu+m6LJ
OgqruEXP03GJkzGKKrzGPlhJejMNnUEkSQUcYgw+vQ3e3k06oNBlUilbVpfDZH1Cgt7dqnxXvyS9
qjHJdvaoXaJytFCJQLowNCY0xytU6zTTmHbFQKY8Q1lh04lJ3tWuL+/QC23ItxEwmKd+muoLagvl
L5ZdzrLqfPXUc6gZG4A2l+fe62WXV8YTiTWt2pphSWlzzO5EUP8B1Tk9oRbG0zoU5tYeZH2xjUg/
WL5+qlO72zfQFVHImaMbp+4fsio+AzzblRU6eSmYw70+uMMev19KbcgrOK2TwLK0ZiqdH8GZW/c5
N2mf21+ywomwLNVvACxG60mmHR49wYeacjOiqciowP3vslVQhVuvtPcEyQHpQ0mhNah492df7BED
OZXvEInRnCVyZ6c57+/RrzLOHkkSEaPkavtZclKNqSWSlJFlI4RJeubn17I6Xa9Op6CIY1GRZ/3N
g+rHW5uSK55Uzsyt3bqE05S8Nl0JMbTDnU1LiMKiSnscZfWxGBDWs+yYM4ye1ZbccL8Dk3AxB+8h
SmweyUVlrvPifZAicp3N/W1tAm0xOP7ehvW+x7G8Yb0LAbP2f88Iq97ik8gyLOpRvh8Rau+40qN2
dK+rpLm0Vh9c6sDgV+3Lr1Edn37+xZ3l7fjDF6f47hloCFAls4X+emHG3VSUY8915M4OPppTdxqH
yjpUXYoHdRRtWw3dO/BC/Qq8r4v0Cvcn8CidIj0CjNXYpiunLa37ZHqYR2nvKr3M9m1g3bQJYvCI
BEKkG9LxAgjK3VdeAn8HtUrUsdLrKq/LKzDdkLRJXNiY2WynrgLEwvO0pdaBpzePH+AJ01f+oPlh
nM11PcJp4ux8bWpxq0eZhowzMpyoBkAB14b8Hm15c+E05dLJjnYmoEp522nOkWSuQrziC0LOsbbQ
ho3jQy29ntxT8VAveW5AFggIVCATf36O5d/yRcTGrlC3q+vw6HkVQZpYrMW95qbbwCPbYaNcW0JG
ubgdSysfMQfUCeiyMjHIpkJOuMzWZF/MWzWsx60J0G2ZoRrfgQlNgWLYPI1JQsqS1SOWtzGScKYu
VshNdVtEP/JbNQaOXV8PxIy4Is7+pTNAQ6w1exKwqNv24Hb5fJOgR4rzoq9/tQMcPztSdVVv33ip
1a+jAONLZ1Ef01sdjuIA+F5tdeN8nUg33j2Pm5aPsKnqT27zp4mh0fXEKwTpNKTkQ+LI/0PZmW23
rSvd+ok4BvvmVp0ly2rcx7nhSJy12Pck2Dz9/xHyspKs7L3PuQgGUShAsiKRQNWsOTdtpni3rR+0
B5QtUgTDJ/GSB913OHuSXU3d4Sw0AZTZiOoRlP3YrRUjdl5GIdAiAcO9rTPfeZlcAQ8hLC0HEQ7F
HZqBL26tGqSa0FxMFWe4zWfiNh8M4cE1rdvSczWCKqI4JC5cNzf8L5Wb2CMLZ5OEHWaiIO1/3FS0
f5/5HHJktuZY6lzcaPxeJGbCAqMY0E9txtEMD4HpbERbpa8GhexbRPWczchz/c2uno2srL95djaR
6Kj9XZma0xO6cGd4n+pvZjOJpeHqSLFlCCsOJPV89NDW1H17D0Pl5Est6/o3To5PY01FO5QS/E+n
DhwRyXQMhGZ9BWPtoiigB09Bm4J0pLB8r0E/RqCufAxj82BmUXWUPUqCixtPa9MVYnpgSz3u950I
oeME4btOgnzmMFGLo0a4fMu3OlhDfEEVZBk8EfYynucex6XkoDUgnysleoJU/7s7QMNw6fVaxyHW
50OZB5VBeHvVqKH1mbs9VfP3kCkuvXw0zh4lcz67om9WF6ICSu0nu1u3hGq99mA3KRX7ViUKfzfO
jQWMFd6BWFsYUMndpR4BItSmoMxDv8+l9PIecjHqxBxLfFUiZd/yvf67UxCzTBT3u0GEYNG6RBfi
plHWwMLHuxZhWx4+HdLG5vD7dFLnppwexp33nTJ7beFmfrrNGsgKAwc6HvSRgnMdIbhYAXK5sz1Y
g3XApLf95A177unOTewNVLcBSV1bjanf81tPobDtyufUohY/68biDRjLewiG7Z06kR1fhzyEoWzf
Kg2K6kiikX+q7b98u3poRg3QvdF9z5qQeuXBi4bbSKuRkJ+vks+rIUCO/L/f4TT7X+d76soJAamc
gz3N834vJMntcBIOxEXrrvL7lRVCjzZEBiT1SeMfTWAkgD3RcN/Y7JL4shAIW6WgjwAQP0iX3h7D
XVW5T01F0PvaVHPX84zmFpTQ4moPJw/GtLD+8JVdXYdI6eIj+1fvvoThCQnMFjo35l0H1NKjhDUA
jgIP37iXqDHZmFH3c/dqS+E9ui27J0EEpkKkIuJ/wNK/pb4eb1EBSzYiHtkllO3Z1XX/Ad65+mib
cPdKu0W0c2lk2gisOxiO5chDLsg1YW+KevzRC+OWajudQkK+U++QjaGCNx/CZdN3Nnz28hK8Kdzw
DfLk6Tw8DJQ+Rw17qzmu3lJTuczAJMx6IbV1mwx1O9P4EwqT2MjR5PAwcsJrNjPhKeIB40sBYeed
UNP2wW8L5TDA101crn2Qplbr4RVpkZqIS/SbxWh6dwH8iaPl6199yBaWiVppZ06AzbYhvLAz6ko7
iTgJVorKjYbqzW9hnjXbKlJfoBa0ORmqZQ5xSgliz+b5nLZoroRBBEglSrL3rH5yu8L81raVijZ9
G2wFRdTr2CiIZrI9pezN6Pl5tRT51iD5XaNt9rJRZ5xjETgIZhqO3uzhyPsYcfJ2PmzOfZGGt30E
57icotVItKFyaq14nyjAwYG6NGCFLY+hG5l31UqQfPA2rcFj17bdiiB6ljrKQnW0vl6UM/rscqmF
6ErHUDLBecuInRDPl8M/+cjLNIn8cAUxqVgMZlCtpdEaYv1//Cr//fhxNQNgKRE3JNBsNra/bmp5
VkY66r3eGsT2tNagBDppk2jMhT1A6ZUjZQFoCHK8JM/PIMwyEINcwUUCeZcON6PRba3eBQU7N4ky
ok6D2NDOjkoipZPP1lheGkEQpgtwzgSrRVDcSqO8GlSwYBPCJQhb3XAqI7c5N3D/3fEJB49q7CTw
1lv6i0pRF9TjYjhrTR/c/I/bkwlU6Nd9rsltyZnhpZqmsQMjGPnrZ8EpD9kWL4Mj2vEXyVSSYpu0
70EdWfeXRus1BGTYjMUm/HNwyGsKbKfQBaDoksZLs7fYawZmtr2MEw16afpa31+XqHnG9oXnnKQJ
ckiyuJzctlpZnOJGM2+NUG9O1tw0xMdOWVadsgGZhMIK2ovp0x7l/mxPB4sb2oevtI2G2HYiQi5S
C/2TbtXeqVNRFDHNyljL7nVgVJKNqgiFRLTunfSkgPy5FI+qMIghzo0wAn3f9HkMVGW+NGEYqGbJ
orPSAKGQtkQlWhif4ZMN3tB1RF4LvtCt7BaZt1T4XbzwV1d3ud4QG+JJ8ObpY7Xk9EsCxxyiF1HE
K71uwjd9QJ0dzmCYtebVhooyAPuHOobto6K37eOgOiuh68M5NOi5tjKseeSoZE7x0IOsPYdwI8lB
acqFjobv0OU7aXPSgXoD0A4LOXppsvC+7TPnIF/AGpXsxvAayhPnJX3brB4niOCESmgrydKVpUfV
jVwsgn/2MPYWMEA82R2v7bI2z66lfJ0o86OIWLUe1TzuNwHVp6u+CexHezDrU6oNt3VB7HFJOcm3
P/nKqYZef59czeGoKOZDQaa/mGH3APFR/IMo57PpjdELNKb9xqJQ/bZ2khieNQWtldmDv1FovfkO
Y7aRQOLqZZl7ntJhmhnep63sRkYBMUI+pt9tHYK63m3/8rX4+wCH10thiwmKLRsOkbnhjUxrOQDe
+nusxpBgRAE0w0nUIqGGqECowHABhgXR8WQSKfe4LnnwRZQ8sBN7zdHa3sseuFNx7qjyhq5oCQvw
OvHc6V7trOyRmq2d0prGK1kKgtI5GiSyqyZEbW0troAvhEfoQKq9Kbi9nF2hqLex0VTx3wNvUpt0
8ZjaXbEk2mBvZbdNGhRkInC8UJX50ArnJULqTo32RkUogYDupnRyEz4yunqCdgZEoWjBzT8p+UME
XKTdOAPsnBCuiRD4zq/9kBLwm476ucX1d5sohbGu0QlcuZm1b/3KOvME19Fas/Y2dBRnK1eNZ5Ah
lzG9zg05VlIodhlrR+P/Y55cU51X+W/z5leXr/D5evKdUXlWnlS7+zZZD26Xl9/hSkhXU11Yhwh2
EsgKMmPFWd782jr9kgyo9h5EJMBE7LrndlSiWz/SxMZXbePFSuqz9GiG4odjVPXTUClICVXWCGA1
jB5hy8oX0qPwxK0DQOWLaU5I95b18xT1QDdNQY6uRihK5UZ2byUepwnAnV/MqX3hAQLf+BffLRD+
UC3l2R6E/YVUKwzS4TDcx4qFspWXTXu5DAz1/mWZygy16zKUTbPM4bpMUc+ZSLX29lmaQZo9uv9l
LTigP9ZyFaTM+A2xVqNwTIA3m6rK1DAOqWc/hgm/f/lLJntMjnNWe3Zy61GPUW3zHbZGi4IQyCLy
vPCuimLjGUrvfkFC6qMrR2W3cQZ3rnAUu9xrgt04GcQwLMRal1MmQOuG2cxvX7QPsjGnpdETPvPA
gFiG9Whxf7q1R6r0glIxH2tIQB5VcHdq5SOa4vnRYx1lb7HQp2+iGaGoyxL17NWhTgg2CVdyIOkj
jnK68jIJ5A0Le0huKHv0vkB3jAAYM00lYn/Uc4jheH24lLahfas4lTpHdj5K4z7tbElUbp49Ty9Z
AUcEegG/t0ASK863UC9wJ1fgeAXqNXxTVOXvUuTFg+LBoxdOPdwBfFkekwbmXLVPnpW5iXug/q6R
P0LFR8+qDq6n+yfp0EFeB9A3Dg5ysBirEJyVW9/KrjKL7vT6TVLAydLoZ55fpAcC1X5XUDM0Q0P7
hr5hCQq40am3r2xzlZZW/TVuh1VuJ/Y7tIEq6A5h3Id6XcPiT/UW4OHiWY/zN+lhh8ODkbWgKG3x
PE2oGhddpH8dPq8CS/lbmj4vpFdo9frXT9Pl4pSYjX2aoNd/HkyiVk5AiVxZ9oc2J6gPZ2T5CkjS
uIHKdsaWQqXddkgRWFXg7RJzXcMDeJz5ytYezIpLRVRzHWFtQHgnQBTkerVLUlQHjyr6iNMLtYYZ
Vcdtfci0+KMp44JyMK3dX+2pwQcuPa42RCbubLUUCMe4c5nv5/yoz5SbMlH/5rbiE3in4bCkrXu1
g07Saj9sit8p29yBRVm6yAGPp/xBTcPd1SSvkLBDjEI7kWjzztIzt/2XCi5NQLnOqyDId+v5+hfX
QjjJ7Hh4lGnhnyMq1CCMV6KbgQSqsqgpYF9D2VlQM8mwdEx1BzqcCnZgvTTh5MtcpTlEfrIlje1d
lgHAwLYvhZHPd4+qJ7pzLtkH6OlzL/2lp8czYzFjSKB3Z1WLm3tyNs29GI/uxCYzUXRKiezE9U6V
IfJzkncwvPfUMcV6kp9l01ievfct706d1GVdGkuzcbSnILabB2vIl/bcK51O4wacbZ1w0M+yh6Ix
Z4q64pk4D+ZOYa9SDz0t2dUdChpUiGhWuVa9+QFnqMpCGYrygeGp1JW/baWsfxQJsSldNG8Ec2yy
qZNy5zWZdZconCCzIE/eUComr4Rr7eV/dUpmPbnCURALTuydG1Xt2VNmIE4e5D9QFXWpGjI1Q9+g
mg7VeqPfhOTNARTP3UpHWiMnFxkV9XCQV+EwUp706VyBg7RutQwUkcKzRroAydmY1ejsa47Yx3Ju
fJHl60JFTVOGE6RNXuVV50IPF10iEVe7HLTM8GVIVFS1Gt/iXDcHK64rQdGsHKXtMkD24LrS2KH/
Cv2/viG3/y0rBv+vUUOqIPKt94mPjrt/Fj+SVnbIo4fubZk7gnM1yD2BtsnL56Q2Lwg7dda7n4Hu
kpNc6OU2HeCGNXekHwbUqEgmFcgL1uOXKI2LW5XE26owzfGLV7IDjtLGQkLwX2767Jb96tYPocFp
nyr12e4Mdn6bdcGrpUG8HE5m8zIZYG+IsPbvVexDEd4RRtQq+CKhbf4BcWgEf88QvHLTjlZdaVhU
BrqoRarWtAczmO6HHIYya4qgmhwztzvHVXqO5lCwWjYrqG/t7xMctguBwvrjoCvjBs4fsTfVrLvT
y4pDfm3UT6AEALklYfMjhCbb06vmbztoXlF+0F/7Iu1WIpv5sGNT2diod8UWkaW80sevrvWuknYk
b6UV2xElXoBpxfg1Ln9Isx96v5mpFAsW0zC1D5WHmK5i981W89X8S52qRyrFasJqdnYfDNFzqVvZ
F6+JOSbqItjILtwx5UJwUDmKTFTPQLwRe2C2COTTR4tWTZXnX7xMRaBMxMVeJEb+0ESEfUxtAFof
l8ZrYfY3k9Ooj9CZZfet0s/aVuZrROX3LirRwoyd/FkD80bchNxilhOhMIlimpQaavEJOQljm5v6
X7LX1KIzYXNNxcEguCNt1wZ+leSkhBYkSmR6pB326uQk7cRFCFMpm0pdOGPV3sKYPH4pwx8BN+oX
oxnGuyptqSqazV0QIqRTTC3Jvn78kozv/9Fr8p2PtaLx3dBC5SXXQ2IsdRNsdSL194Hjhjc258Ul
pAe8QBmkQFhBf24ufQDMGfJqlJsow+TcV37u3EcjuneIeR692SSMTjv1bYfUEmM5ClWlM013ijOV
Nxp7/X1ri3af90ZxwwN0PLdhB9CIX+mLryHSHMK5+m73EcA6n687J8h1CYnre0aWaiGaLSw52XMd
DzCsq0VBpUqg7oTTlNuJ/drZnrp4ZWV9+iXV1BcK8sy/4/JkceRGrzNWUT0FDZrrWrtTCvVfV+Pn
6H/0U4T5BWKy5jGqutfOnqoHkcX6ISx8tKl1iq3yGJayNkvNYzWVyb0xun8lJH3eRthvoYNXx73f
xcHzqHk76W+7JiJCjWvzy0E5qCUx5QQBADiy8Ei19BvQHO5jV/RHKnbXKHMkL+MUKbdmFNWrZpqc
t0Jt3+M0qu8phbB4JCLxYeih+9Z3fU5NkpseUp8iRvbC99XszxMvW/NWpx36YPkXHUHjUDHfiFIX
kXsc0pb/Dj8wV51hOFDhzba58Y3I3Ad+BbUUPTloW83HVVOSA4gaK91K24WrKI0Qqczapr2sfJ0n
J+sGXJ5UvUOIrm/Ncmz214Z7Tvufu1rrNPtpbuSMIk6t3dTDNe1F727fqwf+pc+uBQ8iRFTJHqWh
9LnOTdSd9drdytFgGFFRnaB3l6MWJFabujZhgp+ddTN2t67i2svQzlEP1+0YgpvEYHc0rzy/BiVF
75de1XcwkyR76TpaILGDOYMye6bQez8n5K4DvbQ2fpCUKxOZxEfOEmhUcDvfym7VFOGhs4oX2dNn
j9QCuyQ6T91Lmxc26S43U/YyEsJvGc2mJsF0vsyounBDdh/Rr1rTF5aXqKdItR9MP/K+ZL2H3BFf
/jNc1+5NrHRzqVinH5qxLSlCLspnJ8lK9qTF9MPgzCh/NWDtfprOZmw6Q/vyMV3x+MpTNFOuLS0C
m1Tz81Ki0LoDzwBhF8CyFx398V0QJcrSmrvAscxNkGjBRo4atTWsYiuYtnJUmLOMT6pRbj87l037
BTbq+oQ41PAywPpTmg349srwntiUwoXNCZDKvmo7AbQ9UgADQf5M26NV1FZnvgLOkL3ga1w51RLI
XLWXo1OIKjPssY9QItQPOiEBaY4iTbsNE06aclIQ5DlltwqVlvOSBWRo1LaJNQpG6QNihWSMFIUE
3Bxyks00vXZ5NTzIzpDliDymLmzT8wE0KMcP/8gKs5oaz9ch0ocHVEke+1CvFLLHTrjzvEBdRzml
pBQBW+axB8Z1l4Pb/8mm8BiibFhvl9Lb5AM96nMjB2owUneNYS2lXROVum8AefRVmD8NrXXsutY9
1kabPwVlFq1yf/Ru5GClTvEuHYgWylHkIaydsN1wYXY9OiW6jcKlUjxOnRXvpUlB1v5yJW3Xru+5
aLBfff40hdpLdUuSna92/aRHvfZWJ20JRrhINuBstbdAE3sR2+VTOOQqhZMTSndhpL11AfWJFTz/
0D75/n1aKK9yuuYN6bJM7IYzFEHrogz6ZdnG6T6ZdONVTex1X+rpE1kX4zwm07N8mDsjckNaUhBT
nr3kJLexk70c/fck6ZUB7o5mdjzqTj/gCd0MS7p25ZUEL8grPUTWz9Y0gCdAGayq4Ft6df7vc39b
6gKGmF/3urzDU2VdZk21QFjV21u5QP1aXrqDOwGRhL1tykp9Z/M0jFa+NF6GfpqQGSOCV5VoV9Io
m6k3pwLJ7XlB0L79TV4gkVgqKxKfQTCuLYgqF00EEd5i9Hr1mIXudHS96oZb5UDYK/swSXtjFuPW
Dor3q/0yNez4zfcO9zGjzahsL7uyP1LSJjtyqmOEc30zdIJU7/Fi9efKZAa+dcgfbeWil/UMHe7b
MdAfoiTgTt7yfUk8JTmSh5jQbgLSPvrG4dKTA7Kp22pH/ZZBzRy+V7tDMSUC5uYPsrcIc8o1ri42
H+6yiuBw+Okl5GXT+WJlmpBmXb0vsznTgIo1WqTK5WryFQQlbscmtx96uxSLDjDNWmb5ZL4PAa1T
7Dtwt865QMOpgoNpBvfXXCDwNxRK50ltmGrpsu6cEwHo7LcJ7TxdrmH3ZrkGCtmsr4t8voods5mJ
ua2OxS7WVHMTl157QDztC3KP0fbSK/LuYOiRCbfAPBo5fH2KhFWbeUTaZJNRAzmgWoIIcqDqGdJ6
w8/D0ruap0Ai6yKHony9rCptcgXpEoVutQ9TtEiuLywv5WhjjuiUIrS5biECMA2n24fzu/IVH31d
n+gIyFYaaxz/Lke+Hh6sHQfDdNHhlKPAGl3Ur9yKEg1GpM12MgpbZB/i2xkFBRvhxSjHPxaPYIOa
OPpKxz5IXij8BZcLmvYxKvw7Cnfbo++m5SO6PhUMEDPnAFIb5VKUTwheEK+Xg4NDcYavBhvqn4rH
1sr7MySgKzkoF/N75NfJs8LeO09A0yKANDh5kYNykq9QeKvUX1rInbYyq+XlDsE+ysbexsYWu98y
WqKxLnbpe42+f/r/tEb7j+/VTV592q+BeGlHoeOytuxd3odOwWGXnaIqi+/YhNX3MgrT2839H0yT
i8iGEovmXrpSGnsvTbInIzccX/80Ua4lV/6cmAnq4f6wllzm0+u6vHS1rOqy/K9rgZeN7n41yYly
rc8/SEzGVxfxVySAiTF9mqWn7H3+BX9Y7z99Gn9Y6w9/1H/6gMSgQl1gh99sUdxYCCOdlBYKax9J
iY0dmMFabiAVYXn3Sf6XHJMWq1DMpR0iVSW7IqmLQzGOT7I3kad6rHM0Qsog7C471Iqw3zprw3DJ
03jpE907lATTh4WitgNKnjl1GAnfRjkiK64uA20LIxzbVh5m0j1ttX9mwik/bUgbVQtpzOcRdwA0
NmmCWghbRWrUvo301rt3woiG8oOtklU6BH7/2AYkldZlqWUoEOIiB4BgG7CZA2e/TJsHTK/Yl145
HqQpdIkWVnm00FvdvUzSW04SkB58v5oG6Ow2MGHbS2mTM7smg5szKd3N1TaZD34A1s8N8pNMR5nT
+CR7MlX12ZNjSgMnwOwpU0dzr8r1/PSr5yXFJRAkBUCZUQ2eivFr5BrRqlImd68Ba+eMET2lwvvZ
nsQJ/KRTcgDAFh+bTM2pDKV+JNCa+CgbNQmTy1XQFu2authy+fvA7FzWEbtvy/z204TZLrvA+4AP
h8nqj+vObl6jLxvBT0q+kYtbkIo9sm3E0jwVGfbJU2+nBhwg9+jRXlPt+s+ltMZxpuhoruIVtcpk
wxzD5cUqHQKj9nV0sLotf6F7M8xLRdLmBC5BlSY2VwKcxl42TZp6+xGwakd19z/GPFOIt1A574tW
7XdRzo0bdAqaR6tg8grQkmoPYmi2XsbkKpfL1IcdO2z7bctp4ViXVCX0VEBXRo28d1ZP3U0XIqve
tY1j36A7/4Pq0H57GR5auO2UUD2IQnftG0TqZl6ZwIMjYJ7dVol/mOp9CdGzjuLtvH7lmWvTGBx+
kNQfFnofbXxHpGCm4diWNkp3P64UU0duplCTL0j7WVt0TsOtrhaEdYIM3VuT0rcTxXFgYinAu5rC
0glPVT08dflo7aTXgLiTuRAqRRJmP1csBVDuoMKJSkO7VKltOQYNz0HLCLpLY6a5i4AxREW/DUhn
V1MOiR2ltzqEf9pC2jy9MKEt2ck1pOW6WmPZlG255kvvgFRGVvhZaVSqq+YmKBR/XJTO+F2PFP/m
J5u8rEcoa5MhWcqe9zlNdpUCTXK7QbKva9hAO8SkZVUfBaTBITG9APAvRX7XRrrpMWTAv9qdNrPW
3GW7pY1yPCnDG03yS2dIXKxVtmtrIILhoxzsh49BPoFx4QTNt7QZl5f8BXq56WnuXlIdsmsp089d
WBx+7v4212dUQ5tk0fL7viW3Nz2SLNaXVYbsvGqE06OuZ9re4Rm9kKPS1qfNHq2n4CRNwWSba/TG
SHT5zA9DozuJvtpd/bMeIFkXqwUYUpbsTZQn/ZgjUiveLAL42sIm4HPMKqc42r6HSplZEj4OBrrX
gflKjqYBIGN7Il+2ksMiiLNVLI2zz+/zfl0Q3d5qGaKv2a2SSDE2mpl6LriCFow5sovrSz+wqvE0
ldtIszLo32YXsKYfLjL5YyEhvDagZVpqUDARGVOa97B33U0Vh81dPBr1pQmMAsUsDmVUPPUhsTqr
Wuh2Zb5Oee5sEt3tN0BLjVefMsiF2QTjwY16dee6cb1ADVdboj9pkr5NrWNB8GFmcIi+BzOrdFGS
+p7cZBsFiGr3upk8ef77/wM68k8unTH0G7gDvqk2/GGglKyGw8/vO0R9QoqlNC4YKbmVkw3J55/s
ZBWy1YS6w21eeIfYdstvMPipZAi05FmDG3oFCMXmu1MNN/pYozGUNvmeYN940za6cdIyX19lPqlV
IWYGjtrIvpGNPoax/qRCxXHf1Ro1aHlrbWRk3vZN0iKd8A+aM/SvzvlyWofb/NDbkCnKU7qc0/Kz
20Tz0f46pyiV/tU9EhFDrFeU/jFOs+nOiij/hZlRQMMjmkeViP/cuTRG9YjUaTNnExivAn056jVF
OYTFbxE31VeJV94HrtHeC2hFSZHPgsGkEGJC3RT2htZSviVzgBC5EWa6k10LohE5KRrT9rE0yq00
w7zzMUnjzH3XIdq7UFLd2ofG8Bq2bvAwRkX4UFli2lTIE62kTTaoisawPRvJ9mqDeOLW8Ab3IGfF
LmyVwADW14V8oJVbPQh1aMlZXDa6G2qruuRBc7W1qfr3JDxShEGJCogIsnWVQaJB3A4aAQrggjvZ
J/AOd15MAm3sEBiHYAsnx8wgFrk6GWVEqRwsPOufnNQwKPhxzP7SM8x4FBdsLrxVNnxtjLLb96bo
w7UXJXvZRVaG843ZPVNbAtodteGzbPxcy8+Zka0J5vQHaZpqq70Nhv4esfrKOth5YW1CcG6ukbgr
xKe3kYUCAwKN+oZSofGr4z5DM5W+lXmabAlSfphRIu2cjrsfsnuRoxIZzbQHKAo6vnWqv7PnrugU
9wgucys9WnFq0QC9bRH9dpbdIHjvvzVQPG6tRKz7PLjpxMZxGuMvu39pufcT45zyk5/X+Vc7DzJI
4vQ7VRny9aD9pQ5GfZCNwh72chV6QbSytGwmLUzbfZ+ChIOI8ucbbu0RL0cjaRPXIqY220frE5YT
qAzZqKaUfwBFvslzpV9WMNqu5WBpGoB+VRRXYXpCzHieoAT2XPwSUQfjUqdx53Tein2Q+bVza2Pp
C493qtfBA9mYH0WgmF8Hjz0kFNToSmU5gIEIric5IVY7D3moFPrczgStFbQqAk/eIe1LWGY/u2MT
kMJPm/gyGstR2bVK5XDpfjpHpCbvgz4OIJxBWk2NPJQbkCGmWkx76nwz3I9xPqEob2hPbuMUZ091
dnIw6DAFTbcoh9Z+kKYsiX5URp4cZM9t4XJnyj5PVZTfuZOSHLMDdRN2aXHniCZPV/KSisZJTY39
ZTSIBYpLkcqDIeGRPdSxTXVEkoOwqb7J/bkO2G8pZjsqsvU5BVmd5kbP5+DDlpvLNmyJ8sSIkS/l
UO5oVs/2dbpLocVb8tvrdi2qzOCFs2ZpC3QRSfkvNK2zf3gNAjimYRekrCqSm5++Ock40NWGK30B
GJvPpUqQMm/au3zOoQNk2hFAEV9JHgDV8kdxVsuEisTc9bd27NunxiRBnfa5uPcpJD0YoLIWEl9l
2Lo46DmEsa0vjGfZlaNtpuuXrg9z0WJojOoQCZASlZ7UGyWyYYvoeu1+IhyIiFSUvxd+c2sZvvH6
J48stCBpnERO/oH4eNq/8gHMdft0ZCPj4ZaeBWgwgCj/bUAG0AcNvWImsUkKjcs6ehh+TLAi8p2t
HSuwRs7p4Zqnr2VRDETxwqPIpw2kVsarSWkMJbYIx8RzVxmo54KA0iHt/fMkw8i8x6ZVf5o0oE2j
pPWpnLmUrQb2ZM8GOZR4mViF1ky3XAX1v/tK2qCDPs/pZ+YqgqQGUtvYJJGVtF3XQQkgoGYUF0hO
U9BfjXksG9W/Dat8OHnwgtnIM3dA2Yr+oJTYLgNKaRzT4e4yye/d/tQbTng3pNM2CmsbOfah0XaN
F761VABGa0NThps6of5bOl/m2UiFrA3UfJdyZVBqvJpLpm1FPUy4zuJxOEl32QSd9jJkEHamakYV
Mx+H/CNVNXKYBF5NduUfaYjMWWimk11s0ln6SZv8CKQz9KcffpfPU/aNed71s7rOk1PkWvl3SqMV
ym+jO1Ov7buw0+y7YBwJ1F778kov7GIRuWO1kV0ERqsPn2g5ZDCOs60TOzAej6pRkTsywdYf7blJ
lVBZZXAqL0c5Io2yaQDdIGvkGTd1nvTHuhPieJltOG8lLIxLhOTQnlD16EvdnRuYaQFI1uphavn8
pXkiCb1uysq9eBHFf+6SVCENOCkPapDupZeIyxyeZeSG69otV6FIm+Vk28bZDjPzLBpPoxyYo/ds
MmeTtNdedtM3aXeQdtmU0L0svWFob8gKU6YaddMG2QsIg5saCXRl4KsNI8P91ZYMWXOfzY20NQ1F
DdJFNkmaiKWb+BASuUFlH2elwKcqauGF0xoVtuFB3xvhYK29uOhfxtR8qQrD/lGmlCchx/f2H13L
3n5R0Az7wdmUGG774RoYFPVdV80CR7zMrsW8av3vVcu295CWLJYWqIezToH0ykHIeF2VBXvT2VaM
UbuFSHskGfOPDdqE5jCiYmjMHtJNNlE1UAaqlMfK9p2zkYXBfiiSh2EynE2coN2ZUjV+yKxCOzRV
hcS2vPTG3lsaat6u6s7/x5hBDXSQ7mMM+pFYwHAjvaXtp9ndzAQQe9q+GcmsAcSe103ngm6h6Ruy
OtreJqT0gR11rLvCmdTdEIhb1YVMn5Kf/IEqPp+0huYtZVcOaLo6LTqjLHfSxh4nf0i1PcfD5t6Z
OzBDwPmNQMZCjkmvNPC0ld6lylq6yIFMVR401eMWNL+UV0DVCDv25vrqyLWON9qQ9JdXl5N8kxqi
ImjH7fXVIdhe9Fod36pe+BT2+nSQTW2Cl1lUgHsrFNT30qbzIfBf4cxKUZAGX7rjEKiXKXGj2Ftv
Ch/RP1UPDfK+VGsF0AQayJFBkjSF03CUjd15wzEqyBOgnEk47Be7XQVrNUocVAaJRcpwXh6bYk/Z
oLGQkb/I78Tez3h2G0Gc3g1KaN/p832IYizrp66fC2/lRMhaSpc/+V1tNekGfZppaOblZCPmK5dK
KWTV7CN6H/3CIswEmYcdPoZ9VNy11fD1EqeYgxXT7BGwUbiVtk8PyrjDRy/w2l0UZpDpIWNwNnMj
W3hhNn2tWmDAuqanx7RtlG0llNalmJTI+AKEJnqfhuMeHO8v2WkGCtLllWvb6QnW5/9j7MyW48aV
bv1EjOA83NaoqtLo9iD7htFt9+Y8z3z68zHpNtXa3if+GwSQSKBkuUQCmSvXOqHBVdxvJunNRfyf
vgqNu3d2d6i6veIbLxSZg92mKIe8ZMnzchhOpRTfAA27mwrIn22vrvY1VBKn1EqsZzsYrGcPYq6T
mXnVHsJWtCpdVBXu/Qr6+cVFGoCEMXo7w1lPA4pxDHgFdfSfd6IjGS3SIEYcUXnRG5cu1SvjoCFt
8ajiLDZxC0FKos5QuXsJpfVtbV8iv/n4PuIWVd9mlW95DCXkB8Aa0EQ2s/4ZjVl/P6A4/OIt3Kcw
8ucPFL/C1uQ3wVlVa2p+Zi7omWn9mHieLkeO9n5rsjTo7kH6efopbp5c31BvMsn5VD1FOpQesPxe
+6UJ/Ib/RunaExyc0suyVAfpvlByyvQE9cXJSbPPzmBwqiT8f2tqSAWAL+b2z65XfyXrizrAIiiD
dGlwjqoBLRp+X1rfJJ/dLrDPbmR4Z4MI8idXS5+cOuj/8kquqRmq4M8VAq8330X+wqHy+K/gKPMB
ZHYHZ26tW0HCgWwTjJSgFAaKKC2YnNuveT/1N28g1s2bEVNvNz8nNzdfGalIDZNmLy7bBAXZ5ax2
11SJ4pvrw/oAqjC+bUOx2cuE9KTJ/BkwBBBiwqOR0R4KGb9zGub6xc/q/EYoJfjgp9Hf6gRnqIzm
5bZPJYWW9/OLWIa+V29R7L3K1OoUc9GLpyY9bGsiIw/3Qx0Q1Fp2lSbWmgs58+hRRqrt2Y++Vpy2
jaiRce4QyvqSOc25JZP5VC+N9KzlQEc+y1wn3NGnGnpOXsG+6QTqavspMkPnCVW29kKxElQ7/1o+
oYF1cPIJ6djFd13uGsZzCIv49eduDnqMUQwGxAgQa60iNBUORYNMib/oXinT/FMGS3Ez7c2QhNLH
EarDKEfkyQ3M+ZCrP8xY1e4zkkkPMzHO+VC4hXaweJEdBZLjNZb/mM/Tz6KxBaXj+u6XOfTTh4Qr
+Jnn3lLnQT100hUcEpviLxlJkzqwZO6kO/k96DA9RArAVR42F+nFepihmTpDUKwhWFrNzauptNYf
6eTupto1Xuxl1Ieps4cMAhjYMqxbxUI1dXjI+7HZw+ZTnTKOEDH4ddRSefN5l9qyGDeZApDZ7h8j
s3VexiByniqer6uzxyXs5ibJ90Qmk8h54RKSIvhV/dH70efEQcVppyYd6AJosoUve1pGwo0tbNo5
3wLqKfKMtAscy3yVg8O6THyyUP3tsoVN28l9br6Wfql83eOi2wKb92sdqs2lq5sKKP3cuntrk2lx
dzQex17u6QfxlsYPQLevY3jriMd0BceGZTNpHEplQE6Qv0Ao7Ro5XfLgUm5y50xA4JaRoSQJOAV6
wdJMZDB4f41kf0LqPSEHwLg59oRX3wxjGLAoSY8dQJn/8pMVOVRXvOl4OFaOb92UYlHnmhEApkSJ
wiLzpITmeI9o+XivayHfuF/DPMyVHNCrHe+AR/aro7dMiw8MyFkHXPifNZZvWsd0QsSiVaG03cmW
6CtVflU8IULjPbW6+tGGvONqI7TzJM3UxPBU6skFRCL/4WLrzQxNuI73whtj4+kfQ6JCVxi1fr8W
7O1BgcghiR7jRi0PM7UZn5wwhyoDoS/fqpVP1NQ+9J01P5dlzrllinzgWhnUmRRI2kNmw5CVNi/Q
mNSXahyKc+fE2se61H+IB5WIN9Jo2WuYef0RNQXjZmdhQ6TBdsy72veau9/SmqwMJ/1CglKTU8x3
DsjxN6QoMvOGBsV2GsLtocf749+Ocwz9S+XF0BqQxznHrfWXsrCVSOMuTCXbUHp901GtgEz0O/vm
61GTfUa0+i8xRcTYyYULA8qv7XR9APIJwaPYc394bMYOLeWm1J5baoIPTeEnRxlSgqY9Z6jbUIRZ
/bmZpFePE0rknI5DpNYQvSlmft+AV85l5qvP4gJfB48Abnd7GcqEmvFKcBXjIJsbU3bO0AwG3Jcr
lyiOn61Fvh7ppfGxcnOQd0vDgy05IA+sHdSqLfWdTIujMZXXfIRpMXSCb1OYoB4mGqyOW92p3kSk
Csm9aVFgrURyL8v8nsqkBbo3htZ435Xha0NW6cECHfvRL8PgYMxDdlfFc/8xGif7XGROfpDZHFmC
Bz31/5TJisfjvaZEf2ow1jzpih0/mUszcCnj8W+X0Ar9MyG9sZ7yu3jib1uG3oxUn/TCUbHvZ96n
sgnaPMD3ZatuDs9oPYT3oAushy5+LfMpuLnwutzspZHe72y/cxnTjsrCeD78/5eOHbwOua4fRf1g
E0bYhtJbdRJkWsbEr39qJWS/ettEptY9AsSaBuMxfttesTrBm+ZC9xyOhoXWkOoWl7AvQLPBI70f
1TnjzGbFyl03V9kNUtXsJr15mUGq62Q6YLg9zW4OmoryWOV0kA3keao/Umm2BOSyOnHu0aZAp6/M
P0za9FEhgfg1cTTjOCRL3erAkGD8rku9ikK7PrjBhZMcUGjyPuSzdW7hC7rVSxNn+VReZGwNKvRD
nT6cokGPLo4MxUkLbR8G4MV/7dZN/tmwk+miaRW5vrT0ycMPiQPcAEEeTjVQLlRNhmir5d/GZSSm
zU+GVmele8Xuy1uZuZemtLrPABb7OyVaCowas/+qg3l3OYj8OYACPbZqrSyUIMYHfu/fPdRA/sza
gndFOKbP5Jp2at6Ez7PjU2iv6nm+h5JjPgRBfL9mTdslQyrpzrjg+D/C+iUjsQdc0XbULBX7xnC0
vWFDMRwk/vRHoTbzjXpd+LtV7zWOxuQJSId1m5C63iGK1X4muBCRvg0ycrAME+hYTjVVIGDgU3Nv
uZNxSqUKS1Uposyz9i6bQv9RbNLLMu1LYHqIpoaAip3l1WMtTWV67pPlj5/TbMivmx3lyuFe8d2z
OMAyO1x6HX07s1a8l8AHVBjDfk+gMBh2bjOgYbkU1bZRmCAOoHyloPwJSi7TOcxlZN9ryAiQZfDn
Ey+M8KAvZd9lYdQ7NaSAyZpb/dPkg82Q4Tbb9257L0OZlaHaUm3TFXYS/4caioqqidy/sxR9PkhR
p+tmA7QZeYxiJSWfRWT8NUZu/aTlXfKlvxuHufhia6ZyVDkm82r9Pjvgh4R5AnAq9UjmfNqoKVqS
AVd9AFc+TAHsFmiTlSgQogDieK21MmCkwQBxXRCjtSsMGGFdWxw7hxm5B1gyrJTnXxCaz2PshZTj
Ui0eWGX0CbwWRLuLLQiCEf7tf2alJ7bCV6iAcCh9TPTC59esD/tpnMeTi4QbrGIBip91OEcoLCqM
3R+9iXRUaM41smqtfmk77eT7Zt/uxJZRu9TC/uTVq48YNUvTLz2O7+xD7cD0iBBeVe16xGPPxkIj
UDbzC/ydUDf6mYpUkxM+AB5KjgGq8HslSKMHu1HImquGFl3bJCLAmNf9Kc/U9I85L+ydSn7iL0+J
jj7kYf/xHOOhHb0YnIFp8grhEyqXonNyk+1dTBLxIdaLdN+3YX5AXh4F1TIprfNEZsfkoHyd0ggE
mb28+1y+EVcq2xHadqfHwc3yuykyknnYUcMzcMsylae4bZWn0QlfozxGeGYZiT3ME/sac3NFH69A
F9Sz4g+AGRIYKdGq10YwNHNT9ck+cj8acNg813n/GKiWdhdWKM0mVs3lWbpvmrD4knvcmzfTNHPy
BC7mLKUNN8Sy56cm5NnixspwttSoi4+hO700cEFc42VWXLhbEeBTQzAJHTjn1nUuKFA8EgKdVJJj
oUrpxvwRbiKSae2Jh6XyYgaK/4LsE5AQXfsmI7FnVWTCuOr4e0Qk/NXN6sd+r1Z5fxa/vmr8p57a
Zh7m7h+mha5mHGbayZz88jWeulNBhv2vUEE/wI7M+VHxvPqB6mFlL9f7pHd3Cd/Gr81CVm+gcnTt
0qy7UXvyGihID2XmaPxZxOqlkdRpOkMADTPkjzZKyU75VfBZi03tMAHreUo6q7ub+9JEgTOCL3k0
PjWmCY2XiF8iGBNfW5AeuzVX4E1Ewt6P+2VeMZfcTJIQB5P1wJftYzn72UXyzpGWPrrcSm65lvBi
sTtfP9c16aXOieAmc8fguqabtED/w6YS+dJWne0cbCiZzkZlI5tSDUD3tCE7oEiJ/CQHMqKMbQFg
Uzdezdi4DEoW/+gNglxtkCUfayWYzgGAzEsWz8GhtLhciNqDSYCZkzjiMlcZSy8nn/rTKGNpkHKO
j+B5nioKzqfCdOsVOGWWanFQtDg+5OPCzzW5T9As+ZBD9i2oiDGZr8PSSE8az0A42Y7DfrfqxVYa
QcsOmRuRcR2o3Vq1X9uGB3nuLLx1EBeMwlLwy7a5ySqxL3sAFXCBCnancjnCZB3aUKrIRMlYmnUc
2g0qk0n7XbjWK3gh8p2+cF6t3OscR646v8CfRn719tWven53E2KHoF2mQ4r0w8GcwuGpr5sBvSl6
SGxw8zc65Si2oFJRd8jVaYJrOhrOm6N4e2HxPW+S/PLOTqTpoTJ78xx483Nhl98aLW+5HAfGJ6fM
vxVjEqEZIwqEHqJAcTCeIdfUn8iOWQcljIyP4AlAQcBvdR56TT0FXYzKDPmFb9LLKSRfe5ut3GxG
A6WdpaAt25Xai5eMj4FdN188n1x/76BtJkPIWFCuTWLo1DKr+QKIYuEGzXp0LBgaPqCoxP3stVn5
RADvh6ypDZtnWO3aB3GCjjFGmYfHnQwbrfsjA3Af6qXy2I56/BxPagZMonmVkTR5k/sgAQ3zLlB6
75q7pndNl8Yjp8iLpT9TpEACnzDXyYvLBXiiaR/NRbzJNdJkL7N5qFqPeaC+yGhd8Ji6Tf8x9LLi
iFzZcDQRMXvugOScMqqdJz98AmT0oKixd65B9j+VS6PPUXgH4V6xG+0usXYEPcsnQ43HS9Orr6Kz
IaYq97xLqhnf7CotDpMZQWyZVRXwPnV4TDXtviGB/4eYen+CRtR1w6vXphFwknvqRhL96KpVc5UG
mnv7zF0ampQ8vrp1+WWo1f4ESqhZSephFoCkfso+5aXmQZcKb700vLi6YwALPs+Nf2xljc5wmegX
WTQvK2WyZPmQ+f+1nHRJfSAWyTU5RuGyjdE0lsZVAXLtqnBudhn/4dA3MAPqDSVWpwuYWh3E7BDd
7HXwk1JP0FkoDvkwXnAJ/Ydz691EH1Ar7UJdP2QNImZyw5ibqOrv5fIh94zZqFyeRHa/m1riamWW
7CIrn54rp6boL9cJeNsUDu+QoA4frDK/aycnQnfc77/UMyeiNZVYzBQNW6lifLE5vIRmaX3KKQN/
mnTlbzGrM4FA4BLGcTbH6ajlYXxQlxh+DtvXHcWiXxElB14T/pIBlwm0qr6Km9hFClx6Mgkr81cZ
TZIMWJptEhqUfTC1d+hyDldKo4drGwQ/e1o3vh16/UCEPo4+uPXseOgFAC1CpuQ1rKfqkvr99Fz2
H8lh9SgeLSc6OwIeNlczr9/J5W1mNx+bMoeGmsBjfYmrgFRkYQynDlAObyYzvlKmegF/ENwGmER3
LarAz0Xnv7oUWr6ClJzOFKXwh9d6EVz+ertDKSKkNDFpP1dAOsibRq9u4U23MQxbgMus8uApOPQu
QNopCj8aaFocJn3sb/NYkPNaeurSbLZtmNa5V+62MetdM9d3M4f9Jm+fEqUsed1X2fdmRM3UnMZv
BLPiY2G5gG3UhIMdf/Jpp5gcWwEcxE3Qf0xakHVdBiPeOovw7YfM9nYyKSZtiB6T1MoefUBMaKpa
cV2dKXLP6xfFbdudbkAW6A6kSKVxwBUiHezwmVP1nxik6neAax8btR0+FQWwmzF22rOjG/XVX2i3
yvjH7NrJ59jxAl5784KTqYwvxtwN58zIvWOrxdHRg8Du0M9O8FwXhwZJwCe78RJSZvaknRKlzffd
lIXPTpdjVPv4SzUqBWE8FkijpaZyRVDgZfmPzI95zLusrvOrtwdPp4QfoGEszkPW/hkAMrpptXlu
3OVrLSksaX5NzPLtL/1/slwxB6zbzApJbc2pWt/1rvVjfduXTfmdz0kugwZGjcKOfw+r/NpWZgN5
Y05Vs6PU1oO1NNJL3NB68KZMPUA/Y+3TYU7nnRg3x97N7uoQlKXY37h4UD+fwU7+UGPdglyYrd64
9Bqc/LWd6adtJjDJoIwzj9g2nbsdwWfIa8fybizQbZeR0U9ucVgnDBOfRXi7AdF14YEfo/Nxbld5
S/DUiF52sHPEcBiLEeYpujA9jfdjdL+OZCIypy+QZADdgr6LY37S/V0kN8eu6h+hUxN0ip3xgzNo
w9n3I+symW7x5PPwAvyfht8Mp7nImjSuXpKy4u8Nut3UT/6uuqknUe73HxLD/ZETS7mJySK6+uja
7kVGEyIUH3wbGqCmt6JjNTbxC0Ko4HDVF73u/aNGfvYgQ5tT5U4xjOQSLbry0QMHdOslWfrjkCs3
rTXPyugfM6OOvgzx7FytZuCvvuy7vRdo1pWcMaIs5hjCaadwUu0qJFOS6tZrNfnXxH3yoZS4ekWf
X8u2Plkwd1/8DIEJVfPLiwb54L7o0d6GxgRZDyhdJ++usaPPk+nUx2xJaoKfbZGcc51FsDxqQdb4
CDctlyhp5uWGtA03W9A8TWUSrnPa4vU/Xd8trzxymmW4xFPCm6c4j46nuDzBCYAlxyk28/t4Dot7
6eWFQQ5fxuDLinvu1vPNyZGlw81vPVCD2+S6Fkb6i2Ypfw5U0PdB8l0bWg1w/5Q8BZUb3eoQFtE2
s/MvgC2f5BYAzd6rw1ftUxTnAFyD2L9ARNDe1+hUHbR06r9MAU93mOaqB39S+i+5Fey6frA/9VD1
PXX99FW8DLPx7mIHFjoZWlyqDy7lPBcZ9gngIUcrXyanpYpx8lYv0q31yW5DlMIgLIuJOl7s1owf
8yqIjspcWJ84lIH5LMf877H6yCvT+o8bT5+q2q1f6wjeM6XM0nW1OqrGhfBN/Mgx8+fqWo9SntNB
sazOUig9IntnzuWXJM/ijxQrIyefxdaptnghZTOsotQu/1V2FP87VW89anBOPiRQZAOoY6LhL1LN
g+LbbKkmLJ1lfXXc2rsbx4TqqFTXD9Vk9k9p1yvnhb2WAEBS3ttJoZ48kCMvmecbKOLq/hcnqb+D
wqr+DoG9r+w8o0puqzOiqxFMC61KwRnZrqfh1o/OcFO4QZEIni8yssBuwTgclHG123zW8TqXGcl4
k6lG06CeCSEIkOHqJLv4JfwIzYDiid+jDS4Nf03hoz0+KW6UP8hgM4dAEx7DGXaJJnP187sJcUb7
TT+MXuXs3WVLx6oylWxUFF7qJO6RNtbbyNjzNnlAU9L6HBRxcx8FVOxMxCE/p0ZV3dlGD9HsMutB
6XUs49k7y2zU1u4u4Dlxk9nGcREkcvXnxutIT4dFcpc4fGlKBG6TRg8hlD+1FqQ8QINC5+i1VJPm
Sd7fB2X94EFwFew7o9SffA8oSBW9dJoWEeygSRC6jGG3fFy9cqt8ITjo3KK8oXh7VqDFVBojvoiz
rOUSBHF/a5qnbReDJNZx6HX7YCPxEfAoCvMzWhPlngxg+0CuFfzREmKah9Q9ItNeH32IDP5w0Kp9
noL+SPoe3r7JIgOWDq5+EWeFq97VUGHRK6EvvPdLCqjhy/jROlV42eot5KS82E2b373Yt8PzL3s2
dPXNi907E8WLmzRzE5LG+c0wMGOdS4+b7VY/qzUgP1oc5637ZuFmjN1SP4K2y3ayuVrA3lKhZnHY
Mghcq+x9PMbZfktBvJdv/v1Y/CVbsSYzZKxm5oXqe/dSRAFpXyQ+d8MinmV1jVefp9Fpd9oAWEUj
l/vgJxrlXtIVp2Q3BrkOsrhObzYXPcrAfxLqBZ918EX/xZ8HK/xIwY6FaA8UbKeNQG9bKTYK9udT
MfKHKxO1WqOC6BXapeC0+9RFzidBb9VJw+vBMteRzP0aydziKbAvWFNXT6n+/OVZR5l9BGHhHaUm
F8Gnu6mJxiepvzXSoTp5RugdZNLOsuwDpFgytzaL2KuhQ5cqpbq236OVa0d/yKSsSRwkjnLPzG+W
4X7j4fpHlxgKwP7mZ8PRjiB58yDmXPFtlXi0pu5iv21O4qYXBlRDMg/b8HBqEd7m6ARZ+b8DMu/H
bwI0MiXjfAnl9CL5/WZeupR7+D850q0WijFCURV8lRDHk5eKLa4zkWZDLtNnN7StiKZI14syElTq
tEBzSX87rd3CtkLGHVnWWl/ox38RCAmV0DY0Fy6ijYFI0QBTpUno7MVFnEGz+WAG/ekgZd0GWmvP
hvl9Lc+TkVp+36q0Jb8TFD9WbkLrp7eUbP9r/TsLe6z1f7IjaYVOc6HBUHv3FDmtA7TBcAAr0OuS
yH3o0RPMgzS7bvahsrp5N+jdcDLUZNxtztsG2rLLspb4SQaC4p+Nc69zd6ZKlDNzMv8R2YByTzaL
Iu9lmLcjYMyll3mTelfbyd9UuqEkILYU1nuwwiFKskE0JCimhMFj0JnqhxTdrR2XeHj7q0T7UC8T
oVrd18tIPFxz0g9p7kOEtSyQhpTGruzIZfdj6u7rtB/XIIjd6J+SAF3yogxLEAeZ3h/VyqgOroqu
9w6sDlyJXn0hSUGIt9DHU+9XALOEm2bt8ruJVz4boa55z2IjxndMN8J5Y1PMtC86CtXafVBSjwUv
ZMuDpTAWjsR/RrM728PBCSgiCMk4rs+VtDGPXC2tqzxCfkfn6cVTu28BZB7kofPuGSS2mRTTnY+W
m4xwLe86G3jBdHBCPdm94QGV1fP0bIBYuhfv320K0622S6beW5+VjTwQxTFZyESpCrjCcPSApC41
eU7yuAHsF1OxmNYY+jIMlSF5VDMIJf0obimPT9r7qW1+rPk9LZ/vOk23niS9Z/IuOcBKyF08B+dM
GsV7mhc8UjaBU8u1T2LZzLbZeaeY2gHYkXCVJmunP2dVcc8CwE+W/3sVTY+jDAW4Lz1pVnh+GlRE
/9Eff2NDvPFTrZga58GgfIQ5jIOAzfdfhmGRntag/6/hmiNwKIc9B+oIGWPL/9pkKvEHaazQbGAX
QaUhXYT0xGZTqGN6dfIoo9BAy5ja4wuFFP6jV4wxfysUlHMEFuJNXvvqzTAoyZIv1a+hk3b+oYcM
ao+yd/gkjTEF0VMSEBIuHN06vZvI0zA7hQZ5r3cTA+wnhDDIYvzaSaF6aeeNCH5JfEoCWnbTXkm4
z1cZZRIHkDiWy0RMAuZSDN9T3a8epCGyUq89GQZq971QgMO8s8swM9XqATV2CuEGkNu/W19PRbyf
EiI6wIaC/XIM+e74iLqM6fQ1Q2vmqOlwPlF8nT5rTv5/9nB9BGcKa3guAxfRPxN8Cto//alv2uHq
6+quzFtqveIxJcVewzFqLrwJ0li1Zdzq1jqoVDesJrFDFtuzjsryWlPK+3W4LbNL69XvDApc/r1M
W3gX4I1PAHxa6nFbsPkVZlAeB7IZe5mViUZzn12Ak5eNsrUYbLLUWXxdmV2XoVX50XV9Eglla7Dw
u3JtXScyKTATm8z6ngntb7n3UNAAxVihKRrqD7Xdag911hrTbq5gF4MDd4/UBbZlQod7ddrJWOu1
8JyNiHFXPcHjg8zLFqaqGvvajakoXBZKMxZpNC10N6/hXNS8RthMJtYd13G51zjAHI1q9C5aOwYf
bNf/6JZD+rUwEVjUx7EAQRWlXydklzWSLcQho/ieZyE5WoQCTplapueqCJp90Y7KDVkX+8sMAfpC
ngkzrgJdsfG5M/OX0QGYqkcx2gJpNV/cvIp2YpPGD9X22YSatoVSYLVrtv/dG0gSioM2tQfXci0K
UAgjuRJLKkIKtRZp9M0mPQL/xJIE0Cpja3H0Xeun4zuk67vF4iy76gQLL2gTniVcl28Buin7c+jH
mGJpAs0yKSE8Gf4zt0b7No9U+3OsgLaL+2aWhczJftvcf+83qDm5BCM/a6b7MzAq0VEZJqoTBQfp
+q1z8hs/vIxAUavTFkb93bpt1lLdt8usMeH2ItNtbVDiJl3fjMajS/5jV9Yu0X1KU+v7aWngP6jv
o7LEKGMzIa4ADrM4iY9Mb44yXBtbQfAsNE4jMVOC2jR6UERrD2rx/7L9X/3CAGV6DqZn2S5o3R+z
Y7knEC3ZQ9dwcNhJVxoTIGGhZYiw2V72sNmlJ7a59jl/Z8GdmN6vF5c2sqHvJ31JQo7P2NZKb5CP
5Di1S2NTvVncOUiFwV3nTvOhMlKuCkADoTChB3DFK3bSlYasAhwrkAcXy+xm/62zbOMtADKZ3nb9
nzY9MMKdGoGF25xlrawoDC27Wv13DqGqsofyZr4hI7fjJtpfdYGAoWM/39JSm8uLdMVH5y1/sCoQ
OPWAuAIluKl6W6cRBttRQFscl6LsqzP4xrXStbdN8e+hzL6zbctkF3F5Z0s7xBatOIOdaPkM1aeS
fPe7z9y2Vty6OMJdMOychQXDUoy7IINxvWrd/BGUx0KlsODFqllfJ97aFp+use6aZnQhAV3cFpPs
JL1lUgtHmHQQTeoTQkBD7xGYTuw2Wphok1sV683PbhqMM1TY5ZJrNEJqSBvUdlsVenFVmaDvDwtF
A7aTO1y3x3E620b6FyzTzBg1J2VraX56NqFCUVFYH9c1Mu+YOczOC2Oe/HxKNNuU9bQ2NDP//YPL
LOyINsSg/IukMaeFc8QEWAGen5l1vP2Ltx3fz6RKnO1i8MAnGKvbW9040NEOqHxLLy4VvdzJeO2K
dbZjs9xt/ug+/mitOD3JrNhXFxnXA2IU+7W77E69Qnsb3fgyTWN0RUU6OASuXx3GJeTRjx5FhIrE
OGpNR2iYRJ7MdHUPqeESAZEhbI3TxU05ii/2IqKaBObMY6UN1m1rLN8Crd4nXwDDBOd39v85BOJu
3WSpuHisDwGwres3u+I58EfoVMkOcwItdmT2fAccqz7XdQ+cVg9RvqLu3TtE/AYPb4waqYe71IRk
XHwQj4qfjKXRyS0+BGPF9XNRzVpMtuKqtyDJz+vz3K0s8kVknPbbYxs6rmZ95ottfRtI16OU8jDF
Srx/93KYCy5zWtFXB1FvN/gA+AAqe+eRFb7CCzVyqJhHcj7IulucF/ODjEEVuLuiS+JjvEyL7c20
uI9qUJ7TePwms3kDeqWETVS4mfKFtEl64DrRlYOaB4amGfnJPVyLfIjmFAmnJkp9duImjTA6UUuW
711TDw+pooEEpSIEyQ5NCW7Sm3U9uJHfWshLl5k33cLNY2C+skoWKIHZ7BqVcu3YodjBXAonFrqZ
tSe2OYv860iZ+Tt7uCzYVpWjkVFElsIb/+8JcdnWTuRGyAv05XH7sMEq4zuKkL8J5qdRlzScPbwK
PohClwENrsWmFvOreMyCGfrl9z9tskG4oIyI6b7ZUxZMKewekxajcQUdGse++WOrTgOkhep/pEoa
hRT/1CfDfFLDMnr1YXDYlRrRZQIPOeCB8NDkSfyqBIF5DbvGJhYQK5/64ouXLkoEXB6WNuR45C8N
dQh/q01qHGW0+jjkFa29GLbGloUyJtH/c/U2LbZ1881HSXx3/ZjNFsPHcFYo5heTVbeaf1w/FtFL
Nd+tfZlMla6/m5D9VUoHAbLA67SbsYSIpScNaj/fUOCZT2If7OIfvzdL/qv7a9HqL0utf++7fcwb
H/nE1rO+kaoCRrv8OG/2/u2SdfXYBQElin/oDuArRRk/5rUePITk6PZuppdf4c0hgW5r1r055vZH
iqzvxJ77CvXq7ugeEOwBC/RtQNaEqmGA1Q4X9oVZpfzqx+5z5UKMC51D86hWqAWL3W46NH/LYbhZ
zR+pYyQHJY/VqzQuYp/XKBuHbPd+LFOb5zadQPLxc83ms+6xjcXdMaLx58bb8m3LYPvcN+5VErj7
kAqGfaCPDmotsUu9p5EfAruxYC3HJk052c51cKsOpcjFKGPp1cuM9EINTav3a2RGGrPtoOnYxv97
S/FBmQU0kUq4ZFu3feq2zZtPlR/lnc86PdtefyHxhkZop19TW9evJlctYy/dVtXtDLXAwslWB/HK
Fy+Z34bSq1RFv0pPmnWdePvaeDC7xriTZWJqINzgKvxriRidxqpB2aFrqALC9JSQkNPSSE+QmNIr
rEq7bsPVuxTg5rbGlz3Wufe+236y1Tbcljuzca76OgB3DT50cwt0myy+Y/b7CThNsRuIlpKKG5ro
5sdKCdF3r0U3e2nEqEVjVexgvYVlXww60eRTbvbf3qzc1oDTMX46rvu/2bmkSvEGNMUA4jK+tgGp
rcapnvlzLh6oKS4esprX5G4b5/yREjeMlNNme+MjO6DWs+4gLp5ANKQrzewDluWp4qOAwgekTfc3
er/V2W2b9IGsHoVCSxGgDHttntsDScf0wah524/ZRQbaYpkcl+Ot+FHunVGLaCgwIJcTx2SmVWBV
sG3q7q4t1OJhjAhVD9Zo7bcfXHrrTy8/yxK+cFPjfvth3/zwfg6UMo5aa//GODVV1R3y7DwNk36v
I/LT5ONQlSfqaP0D2c/pltUdgrnSlQZA9HQrNqOMZWZXxsZ425zerZHhuhBO7Gl1FKNhBGW1e7P8
jfXdJuv6QOsIyaj9qw5149lYanqSGYyGNOYCGrSgAVonShHjrCEwemMUx3axvZvYbOKy7R+m2rGd
qSooHTcHLEFj1/PPhlrkAEHyZUyof6ZoCQlrv8qK1WfKeqAbmztEleOhtbVkr8s57benNer5Ap7m
EwU3yzlPjnFd9y+Kzm1IMZx1IXhvm3dDjsRFTQoHdW0/4btgs1q6wdByNOxLaE7zOl19iGEmyIz+
4y29dYkJvXezW7ybNP7p/X7HKKtKtKEpuRQfN8kqKv6WLSGaHinCaz95dkdhWK4BiY1qiISD3pmR
Fy298HHuunmvp1SYhgZsqrskK+b7fgos60SkpSVQa1JcEdhoz48ozt1nXYiXWrekKof+87qJzLS5
1V1zY1xYItlYPkMmyuyrCdsOhGHLLtGi0jf9P8q+rEtOXOn2F7EWQiDgFXIeKstTte0Xlu3TzTzP
/Pq7FZRL2Xmq+57vRUsxSFCVmSCFIvbO6mMiJgAcyGZweYrMOGRutyBZ6DxS3nVZ2zNoA1TOMB3R
eTmmLMvX0Sl2YgAGHCzQCUgln56w3GNnciPj63g5TF3UBLXaoQvTMw1ax5P3w/RDB4xosBvskCiI
0/R8qYwTKHDxRvl7g8ME49RYILgmQ507v73/fQhZkQFl4q1DY9Y+TXc306qdUvMs7IHtuXyQl1mH
B3srn/EkU081SmfTG4As6xhlsuREs1s5yAHKPaV/bxrS/Q8ud5d7bxonA8rq2Kd/kfHO+f3ue1M8
jtTpbUbaZszAcz/2Gb5Mv/8x//yPurvk2KBStnAq2ysyIK6g8rk/WSDUyIBcCDgJ8dagDgVKJZPn
PCBs4lGXhpM5NgDvv05HMpmppy6h5rmb9+GK5POge7gU6yt7ZzVAeJD3qW7hHy9JLusN0pC7q6vL
rX//w6VanNQDY0BvzTD2uGbWB5AUi7OQ8YZFn4ajsEaAR0BSDY8ZyqNIJufubYQ+xLD8fdzqrS8I
w+9W+6ohL5sP6+yhUZSNh00CckACFm/Xr3LIsPqhLjWlXJzUsjHoO0LyQkskZUeeXbQ1MhCPP85R
dnEb7UjbsNISvhpEvXUmmvRu/gEJMAIsWD6vbeQSJjidoqYW7LX37zpWRwDeJB8+Bf/TkP916ge/
B/H/dJcPYx9ENZUODj8/jnV9I5Jwh0A3yp31AeBYuYW3BcCpS8C0FR4ygIGg7Saojacu+aTApjos
o/t5SQF65Q1zhiNtOZgaYYFMuG0B+6R066w4ix7AVGU4G5pLC20DBEZ0hbb4CyGpYlPEIHuQq0dq
Wrm+WzOBsQxrkIdj/Em6XhrqBGuejWX9xLLZOic8RkEuYpqq0FfI2G6zDAFOkYARIY3koVOAtwWG
yUXAQG5koB4hK9Oov0+5lhG/Gca+WPZ8zH8BHwUBXdmwVG93bSu+AvYfPDhagcAuGapiHOIdFRms
Wq5F2TqG7EF9DmqQHPU1jz4h3qodJ22YJbQw0KMiy96nQLXYAzApv/QIWF1CrUZMMss9JNvhu0w6
sqKq7tWFdKt5tN10G4zC8MjHnTXQrqrJaIwSaeCyVD/bNHN2pE91BKF6jiTvMbGRocjdrH+ycFzW
V0t11gG6/uQgk+yJ9GE7DhcNaN0PejLqlgNCthj0U2pAYw8Wk1CtxqZFwclmdZST2pZ10sMIiMB/
PzNSx0UP50gkOiZQbpHzBWBenC8pX3Xc9DCdlRc3cBF2+2io6jOomuuz1v/uTSIEWhTIkD6LOg92
ZCU/5XKn67AMdkAjzCdmop611XaGMQSrqHehdSODKNscSOLFvCNRGXhtHsfMCC9KpdvJcnFA6Yhj
US8tmXOiABj1qKFAlSujVdRThge/0HQWAHxKR/J5GKKmUbNigRLhADCqUGRA5eTc0aod8TGPgM66
VoIBwGgEMbwRAJACaXe3vjYyRByKcaf1rnlKayToGCXKrzzqUgOODuSlvjXkiGykV50aVzYglmma
KfJJV2g4FfOUWc2F2urfFpoH+QflqYqPDV4BZ2oCmZYgnOxVJJ3BjWZXjvNfbOZWAxg1uJBB+b2n
exv2777rFRH2xgtWXhfUdf3GbWNnR7DuYV51l6oIf5FE6O+oSrkJ4PkBoRK47zl2j9iJ69EKFJ+i
COEZ1e7raPIPGbJHdc2aTjSgrpP4WCcdsElSsXzKFvDa2Vm1B4Vd+iFAPe0tDgzEw1Gh9A14tdxv
wxa3BT6dL04DaICxYN/S1Jl3gwmUKnLDzsAry6n5w2y7HnlWG2YNoNt+q9ehg+YynhG4JOUY8d9n
yXfHysgXDjd6rtc+Od1Z/quLfc4xaEV4tEC0cqGGv/UM1sadh4RpcLiGSLuQBjYaXQZcqreunXcg
HKgc3e+AZdJ5YYOt5p2duhHqIU4gdfcjw4o6j3R1uGB1Su56jZcfKRdUqHtGzyoAD2Ce1Ufvs+Vo
jU2NPHcwE17d2kUmSmzguyrxropBxDtk+YgV4Ip0K+BVamXBBWUDpKLmAfQKVSIJ+HZR/nqHkPV/
mdTBAbK+6Vj0Y3BzpG+Z4/il6LLyXAduBHJC2aWmEfhV38np0JdnnJl1PjiPkZX+5kgGEqsAEE0Z
6hXWehGRjS7qBGXVCBKOEpS/1T80q7bcYyVB8bp64qjvWgKwhVZJvDoW0jJbho1ybBR2XWg0NQ4q
T2tk5+8XwtsjR5onAdbkjoGu1FupSBYiM5HNynCyZC2Cf8RrUtmoHgPaeIFyINiJq2Q1k7xyn5D7
61Ca5Y0hhfwBqfGbNuVf/IUNnL/MAjYPa6YTNaY1uCgvaZFrjcTMNMe/StpEq786KFfSgSABnspn
lSXJJBuB7LVOh/y819GuZXBzuzr945wPl1DiekMAMJyAM9jrYEoZjwVtmeX2mHrUjLSZVnL6Zm7l
FrqhnbAyUy+T81APqETYXM/ZD0Bs8XV+GkZGNdXDKBKVS7KAWkErezCNuh2CazLlQDeq5UzJBtSz
4xhRLWEydy/0/vrgks5ieE1f4Lkxav46USfzGZZ+Nr02ATJawiMLP2o29MDQkKZ7X7rK+M2Z5FE1
3Qa50BTqNuY5F4DFkYNJOSeAEI3NGMndNDkpH26OW7mxbWogHzRWEfFtFScAhTfBpXHLW9GdAjeJ
x/+QFmVCyC3nFqokTZFNG1CId0Z4IxvysvoTMwf3OGttNORIowLqzSmoan6NkQJx7SpA5VQojF4J
XDRkRwJ6Cw1Ay4A9axhXImuJid5l9ekjHoFWFY+tMbTAQR0nJ+AjexZCyJXHbaM9g6OhPTPZU+Kj
mXxilk1gdOIx0mh1nOw9PmeSZPgjDW0QXMvHjHrC3D2ZcnoeGVZYecru8uoLcOvzPbDSwwuQtMML
9R7EOMM7N+n6ZZvFAegVlA/1ghFnjBs1xkWCqznPQP3ApOuIHmsejFOjRyzlztV86LpRP+GkTwdI
Q6ftW9fck0T64c2odNR7T0ScFsBuyvyez4OO5ld3oMb+u269LdaD04HrSDBFGgqYJimaS4FcCvMi
3QiIIPoTaaihWHFSnFEpu6xqFQDGJA5IYZ6GskG+AGtOtEuwsxilkKDZ9jTaYai9iNpcPOw1OpwE
elmBReXdRuZu56I2No0T8bOj70hDjZFmwCsDnpsdYyP2EAyPkrw5FnWKat1/CLzTAIrQ4+mCxxaK
Gfb0h2dW+SWYAN5Gf69Zjzgsr6Nm1an/D1nffEmv/qdveqUCm2izN3oQRAFMXz8bGeh6/bVb62F9
pO7YZZcIcDaHyW4m1BRJz8muLc0Hxj5SNergtzaoZBdQGcLnczmuM0UCALSTTMCikeAojusjIpOS
4X4JDtjtJx/BV6wBGznrD5PMsSZdz7ttWjbZjaS0teJrpgVPJIF6u7pGA2rn3dm+onravlLP1Ph8
Aj0zZnXtK9iOX/VONqBYgmUlGJR13/7gch1HO5KCOO+R3Tpqc3dhUsQT96Np2NmzATakF2bpXtaI
/jMzpuBTGOngVIBT1mXguNGmLzQkG+3wwtKFY0MFI/J7gLc6Ts2GrGawHJwe9f4lkB0Hj7WOfQGS
gn0RCXakcYJyBgiktoTo7j3I0iMLDMgywbBVQ8mgxlHPsLTykKfWR5KEnFS5Pfiy1Aapj+EcHqY0
Y3ZKTZB01bRktAvtusRAgrFqVGZFAEctpIqakYH0niM5YEe+gDJFvRB1ATWM46muBfLKtOM86W5O
bAMuwo3qD2CxjYI+8jsNvNmWXv9Iw4WBWuJDDvYwa+9ETrfLMyAcorJgfqImA5ISmNBSxLx7o2V7
be7n81iyE3DXrRdRNsdQD8qPwJrBj6EHFXssXpwssm79wl7IR0Ma4FmbIxCmD8x6mRy32nemgdQp
OQP4T5HY22nBQbf02xQu6bGQByLUAK8qBZ4Yu+h4jx5INdL5zIMLcvhfR5AhspZLZds9ON/e9EY8
ANNZIABp6UODOsaysK6OwE+sAQDFkJntZgUAoOr+zugOIjDGC4EAtBIJIKsL5zCjdgm4jBITgJS5
A5Bz00FlvEIG4MViX0vGwTNV6nukA4KwPC6R0436h/RMTSV7QdbUBihcQMEqci30uwmJUPWv2baA
8IozIMdZDCwoXeOMqqk+3FA3kTL1yNzakQMKR3IqsZVMM6Z5d0pyUmOsegAx3qNcmOHnlhflXs37
cK2+SdxjnXN/7tJy3pnJOG/n1MUiJJtQBY3nIs6D1oPQUWNHDrKvHLlEOMvHPhHdpS/56VFeTaS9
G3DXJRMNtdjcbIGBEHl3892NbwEI/3pBnm0tUAUgaTxY7ppWvp4n2xhyJJfD8iq/5/Nb9+8uJlh6
1vn/3c8NLOSkrNcE/MDGNcCR894t0IQlA/Isz4JPvLWzXRbn/CAQ79o6sWX5OjbCSMxznqrYeoUU
jmSZzpAVDMVMwMLqhuiQZWYOL1TsUZke9UAujRog6qYpRylbsrck4HzsdB9qlIdcSWL1EB/xRkLe
mDS+efDS/HMyx2WDKu7orJA4qUc6A9k8gPB5Mw91/ympTOwbh24+O2U6n5fOtPw+OIQtIlcoTup6
j7qsi6+OOVgHQDKH8QmsNB1qu4ty00jWqjlu+5PBXY8k1ZiSHOsfRTLgOwiIzGxAhmEsa6KAQwGQ
wwlMrS1HFf1on0WRT1dj6MITKp7PA1aON73Kw1tWT8beHHVsAt501NPAWAPS68uDujCcaMsygCNR
TeVaaVl2o/DzCRW7q0zlmGA6QwahrOEkzylsd5GLNTqAqftjYCEnHGfSVwOJicCzld1VxmWv1vc7
dSqpmGPZkEOGhb2dG9ZRqciDjKQzKq0CYWXJkHn2e1oydHUXXZosfBHJD8S7UBnmhO6NLyzYaAF2
3m4/28CxHXU/HbNua2ddz1FX79pPeoUqr6lyLySRXzzEyQEgWu4GsHTuvpuG5VSbGS5wyLUOhwXt
Uut482HtlDHL2TLJ85BJSg0yjKwLfMsMwNgSReycVDU7U0+gtARPWTPeKh0Z4qzEp5RSS4rcnvZd
ZZ5McxLgn2oBhb7XQlc8hwu4ETynzF6CyAnPpAOjgkCiGSpYEcDa2EJn24FAVWyBAIURCIayqRF0
aALnRcAFtC38iFDjiF/iDOiFa+PscdgMju5lmf8Al9s/HhTdnRGRz52cTmC79h9GArMz3WQlD8Fy
B1gLpCAXF81Iyx3KlFNkbvzWkaEBFkSHhHz4UGPFTXnhLESmzZQdxjEIao8HAIGeqctk16w40Ncn
gBrKnK22XbBFp65qUpmihQgq8rSkD4l8BlhA7yJByBlG0xudKMMzIUx8rBm5X2YhPu63hgO6Cufk
bzL1uFsuJ2ADYJHYGr/NFRh34opbh4jx9qTpaFLktAOYQuvb04w/70S9VUl28iRl5MSoel27D8PJ
KaaZlD9Nh185pleXC6OdXiJIHzTpeKLDMerRx0K96O1cUBn+UUcupTNEr+eCD0OU+K6juvy75rB1
XL82awfJvS47aDYyVELwePr0MZlmXdpb6taUeac+0Dsv+jDJ0lAK3bsyDv/wrSBTTul68muAaE7N
fSWLCMklWDcdV28yrD4PA4t01waJfR5F3oLtA7wLIQ8PyFGe+B9vopaGcfdRY+Z3I2hQrGPpCYKO
DjLCbO4ivoBm0FEtscphEQWrco4NQNNOKUI4QYvXoHIvgG/RrLLWJHCiQau/MSTmzhnrH0UT+N3c
g+4aFe6DxyUA/tqtO5AnCGASZcAzPJKk4bDqMjspG8C+jS4pk6FKfdsdg80UaPUOMI1ZjzPMMdB8
Kuqkck7qFfj4dtYELjxlUKWgyqoAzkDPUh0G266APwz61Gnq622kO9NzztwAcXyUBBaBAbQxMf9B
yMFjG1gopJNwwgygPgwlLJemrH7r8GRGbWuPehACG+aR+cvpmmqHjN7xNEl4tEE21CPdg6hcNANz
oyIG4wyJo6ZmULqwzS5Ds7yACLm/AG0GdJKScaQdp/hnnHef58GcPgug++36IbF9ILaXwLvRvo14
154BzIiEgKRE9mMiGUJIVg35zG+OJmh2Aa2STH5dl9GHvY7Xywfq2voSfUDFwRGV7zggllZXquKm
/Q/e/HnXlHss4rn7sRMOqN8QR2tLbiDZKWnsHdDs020dIWqNVw2gNtf9dhKEm6jNUU5M22vamWOR
BEL11/253KqvNveMAvxmBdOkFQC9/NUywGz1PTey+vCgX4E2ld/D6oFgHR6GkK6P90XHAUdn88Lw
eVnPJ+COVFhFhssMGImiRjRaakkWUrnaSamaPAY6zeq52snVpvH2bE6HtLE2pKOJZlSmgIJUTkcy
TXR3D2TRrcb0Zx30xQjed+2CbAN5eilkcnTXtK89pQvMvN84TNNxNIz9PKC/4AMkT830acydluTV
RF7MTDAgyLHoxPJC23KHfReOm+yN2mkuyD3wDQ2FwTj4Rg5OHR4LpB2Q1Ni2BsSGWis86nZasdNY
OJ0d0NikSBi4YNfjAL0fSyNqEs4ku9ukb0gMinjgXtKY7jlOkVYvV0vrwglHVchRLWfbT5F7kwuk
uOLEpH6mJnPceDcVgAdXuqJEdm4xIY1YN26kNqo/hsjtL1MLABGxhM42Br8H0mLH9oooaHslA/VI
h5OMCTnkDn5V8HhwM7ppmkDsMOxHLXsCg6LYh7KMI6ZajiADilebf8TCr8EU7+sLLZtxsi19gWiP
HxC+6SRRQxPJOUgP3rrBz9ve3LRaEF6AQc8WFNi6OHuw5o+kQyKY1l6pG5QCnOdpcWp7MB6ZOeLM
1JDYFIBKwSLs53pSUNjI5ZPnErXokBPerRl9UkFHDHcyKKON0yqvvjSMZhmLGe9R4DUum0ELfmWm
+Jr3KXsBgnt1rnUz9qOK6y+DPjn7xa6Tber0303gWF+KHoh/E/vCRxSNk1AB3A3n9cEXkloAaX1M
k2rZ2d2IMLN0J104aRqgYpL2EOrlZ4GsF1DPzyCdTFnuBSAIPJJIbIpA58q9ImavOgKJADfVq05h
Rsyl9bFM7QHIBgzJL3nYnHuJJTpIfDhBUKJKJjNZ3tO5ZV9X6xSpNjLU3RuD7xJQqRqzTvnPMlkq
cD3bRng0jREsBK2WAq1YD7dDnbSbVa5tOwbBNRegDJZ2R0NV25jeDMtB1DUJbhGKQFBKEKX8lFDX
kgWkJFOzio1EYLqTpTuJd8OZZogDSlA3yg9EtqjKaYKPgWbqW9bjLGk9q/97dsB7OpOO84tE07dt
3tYeZQA8Oopy2SwNYEBcywT7JE7eC6w2wYfiU9eVGH0onwFDCcmxw4uTozl82d65zs5oblygxfhd
wsDdkurjpq4K80UgDLWdsX3bNQDGeg4R9vsAiovQy1wkRfOmTT5Qk4+L5tWBMPdKp9VRteGgmdoW
c2RvkF/qgtjDCm5WrNUocY+2nUi1G6moAUZUtwVEAPDWxtABv4N0nk32XDqA7CNnyy2Ggylc25uG
WvcAXjNcKhntazPtwnLRf2CVXb4siL7KkGC3jMDbjfQPgiS7yE5uEXzJQ7E1uTVfulIumO66YRg0
yH/uA69xnOAERsLlwngNHVZ5y8WVDbmT2Izat8nuAbj9pr+bcZ0r6QHBAwpipETT3A/zrP428Ce2
yRgj5Kdua/UnBV130TR8NBlK+5SPupe7CxtPwCbDmTj9cerWMpHm+xQ4m4g3jtdmtudNr08GCkZS
wN2QUlnA8mP4FsUxRix8x87gOyBNds+IRnTHVrDIA0Y6c5EDB6UYx1OR8+4Su2X3jM1399zmeCMh
p7zckI4ansfLUxXZ66CKYaHpTSPA4ENkf++VXzfrIDEOx8iLAZj6rAzqOm96Oy/+dh1p0ArkNDUA
xkDB9YiofhH8WYDR+FOisfkgonTaLzwavsyd+RkYPPmvvLffdUiA22w5QLXUCz+bBvGfMMZxPVAr
w8/CnON9tIQAPq5HdrMD0L61E9e9KAMkhBXLWLaD6FTfRN0uztufJCk9idREQYWaC+oiuF5uKhEA
KEniegWzPW6aKNd8TW8QpFc4Xy7o7U+OaaEw/m/4X+RBusWYb4ZRzkezLEofa4xkR4FkCi6jOgcp
OhZIlxagzpKqjOL6ZCTihVQqOI1q5MJnDsdRmIxVkzUsA/3Wjv4arp5sIB7IONzfITtJrJfmmyzl
xvHsb2RPguFUIvUehiqdHN9kAApTqim2g32k4WhWcijnxmJJnt3NCvoz5YH1NI79o7iC/gTg/CVn
evWZydKdWcw/0mlEI0l9qxQLqMcTijjhn8aMj8fYRDnQeoDRZRkOaDUsamZghgggwKwRwKKI0m02
OSXSAPAbS4EItSmGbAavAnJ8DNkEHFgqWMID9liKKvmHREoDstpkP4g6uSADUL9FFoAL2xowqyTO
9sJu1CsGUNhYCG3aYcVurmyKqnWRg9TMrevHUQwwYmS/VshBQF0yL89ti3RIlEp/1gsWftaKKX2K
WP0Rj91oVY1NeUxLMNMhwNX48VCKLYjmx8skwL1I7IpRmoFCK0MupuRqJD01KbIQwH6G9SxQ0k88
H3uPx+Z4noby5d8PjOlgeZaFbHXVRb5elu3mDmdF8QjONghBnTxfNgTSQugq1KRAHt5jdfo1LOsC
BREIUy95hCPmv4t3Og3wxKFW8A3pqEnHMd25zghQdLlwHpNMrp6bcWuhxhdFJVgukwEnce7N1f1B
RADyd9sUMFJgolJNFzdbNxJAu3zTWxqIrWouyaEnUFg/GJpWclf1SOcgg51F3b7Q7NFzm7G+mYCD
3gobqVKBkdYAso/t+pZUGdvFQ6GtPuTo2G29RTXyjFffrH9ciqzz675Zto18iTVVqF9Y3KBuR8nU
6yfkJLcD6DcXMgvdgPvbGKOKfo0zL3a0XXRKk4FCIY97FPXijA1LBstPZdzZNEycJNA2cW569xDp
88ZCtPQURuN04m89EslAujHukLykZDKrIWoGpaNel4KHSNf/fFAr/4cr6mM0r7dCI9QwNQKIyL9v
5cGHxPfukXSG04uj3tx46uIPlY0+9I0HJmYRYBM66T5jeueD3RIHxuA2+BQVJR69E2u8KtKXT6Rr
TANAVVqKesdW/zQugF5u7bnakVEPi8xrBgeY2pqefUpZ+511yfzDwYLLawF6dAM2n440nIuZGzoS
Oqufi9lrB87GCGgMv5sxMHpUnaGSTemoF/FBHAwz+KX0YWVHN7Ny3CdED0AudpBEC4DgiYNnzeqC
524cNKCE6AwnwgZHt7GrLd6xbFOFnamhJCQfD6LMgYAh3WkgqETnS1PEl4JcSCcZ53L81MbE+VIk
eXagULOKRMdvMWnLwSN4MIA/JCPSpCe3pEqB1UxyXkrYZit0LCzvgBU7dVmAWkGkE4d6VDxT0wHY
98Sz9sWdjXxVkd6UGxITsfpDgJccQBQBWwCmmeIlY23xnIlkOo0F/sOo8EGBoT01JzxRkS6PavNz
Nrs/k7nKS98ckASqrOUMSrLedrZ2UGPZCvJm4DoRdbBqXDOIcaSJWJzSRfK/P8pHQlloyebB0BZ4
G7Vm8EL6ceLRzqxTJEC8rTrU6gI0MikwjdtMbLIaee/kUxn2tC5PZsGW3RLE3/o5ys9zDbossGo0
iTdFxrwNiVSOTBPRO3SSRW6QDX5OF0BUIus9kQ9sQMM/2TLxoLDNELjNcXQFG1wf7qWhtgIccLOk
C/fK7GTgs22zW2UAdmIBdobYcFFN5yWq9lbYuOCN67GSck2r3ggciQJVURjLU7lUh2LGfnPu+SQ2
Oo4LDvaIJEASizLSn9gI6FEQyxa7blwGkBDLcdSYx962hqc7dYLgJtK9R5+zMjviU5hv+O1GG0Bz
Ai5At64zK4M/w7HF/U/ie+CUk58MFl4cYBfz7uDAqUtY4VkH4OXAAtPAu2ZSEnj4MCDIF4Tpjhf5
xp6/O2a1vKR14OAoLa+OVqnpHy2jAgTFAjy4OcpK325jWc/azz3SqgAG3pn6ZUJN2KWLY4awhwHs
fTfD5z3UDgCzIiSidMIMvQmYGDu3z4dL7TjIiZWG1ceWSrL0oitPjssRaoJK6WnEezpwxQFOrgYW
wf/gTJfE42AzT1F9ergVdQnqaT1yXR2j+ZO1A4gHI6F9jvXJ40AsPCdTmX/mwHLbum2hbw3kz35e
3DC+TAXDKseoBOAbZ08gvvZJ3Ezdi2PbOGhamH5Nag0JxSBoEjg/2oFi904PNuIRSVJugcxxM6v+
WPIOpLVtBBhBEG3sEXBvDtgjv6wic7ri3C5gTU+W/BdYZrxQUsiYSMuSsW/3bMcDEI8qvoAzDfiQ
u6m1+3M/pcMZSRvD2lO6xtXLAOcRQFowDLAPK8tiz/Yh4W2d/JVNQH/XNVBo8c4KPlmJeAan2fx9
NFi9Ib0l9Qh3rnow5r7qA55pYLAxDkFT7xut7a9CnsL3nRYfWwOgeMQaT7okmD6QB6kMeWyPvY/m
kZGa0B0+mHiPPM4xg3/ZFOAJnWX4sLTDEQh6dtZ6IgqGnZ50QOis+6TYLi6qrRGsaq+ubPgaKJTd
IQbESy+Cc8QDjBZj0+6HrP4r50hToiaVvSKOqx1KpQYPdVvAf1Zm6rlLEV1L91GdSTzUtpfIz6AZ
Kz1Xd9iOlJU11Ne7qTI5fybnp/nIh3rr6LCfomtnPc4/pVGEtApw7KwFCg+geNaUolQhmaI9EAdC
oGPLIobHeobV6aHegUTwEu3rCjRKNKTIU6TuRs7RqYHXBUCuCzZo7BpqkXHtCe2xXfrmiGjXLWsi
ExDb0vzaDcIQETLgRMTS/W4MOcUyvSuwmnBPIgrUwIyRI337LXV2pixZUS3tlnVAXFP5ssqHetRQ
Yu2Dy4PfOqHyeW9qmuZhHInhUH0H3XC1c/OUgfB0MrPz2k2iPkc0q3Kxl6502x+kae228l13pxU1
DxAglw7mOGTnqlyGfaGXT0r1X9OTqaWZ166ccwILNrJV5ETr5UCwmiyMgabg99x5bFt+GLaNPwda
d85Quld5UVL1Z+bYWbEjLQ4TwsB3h+pUoUjxUE6TVXlkoeZOXj1Jm8hJEpoP5JSLj8X84q+ysj+O
v5vK7gH/ZWoAAKn0RAN6J8gL0qBtnzTkyjwZeOEzL4jS3rOMMNorSyx9SExHfmsWyz7SiKbir2PJ
yPRvVY8qSrKp0e6iiTPi+1ulWi+ltTk7YD/6XRnoSoGFYqsI5/yxgSxqCWh0zsyveYWkqcWxEYaQ
zfTWq8GHV3urG1KPa4/sJFMvngAmEE3xTQ1R09y5yYtN2YAorDKrO+Bdk25Sp8p9sq6OZCaZ5lnv
RI3prTHzkYKFF9yCKmGXIYOc2JpXYmYweBoIu0UbETTthXQrebOOkopDlyc/E25V+yCt2dUczXA3
24F9FI1TfOIh/wVso+Kn1owyp18g75Zb7DQECQCzECD7wRMgwMEBrM9YF6aMncuqAKK9i5z8XP+1
WLP1OUNG4sfRijdtq1mfSVUZ7UaPgOVKUrroCCXy7EqSvUyTz50hPTZaI/BObrStprXutpfDsXAq
jmGt+R2W/id6iadpkW31qAdybx0Vn4ckFqi+FMjHke90C8iaHy3rKwnkH+fjL8MsxIXe+VMTZduF
gV2NPBBRBkHgYEweTYb3KbhsbdfDCXj1B3cKRIQ08N3h4NE6xKjTPA5VGTyZJUcwQR/FS2vp/ynn
afzLfS7T0fyrH8QPAaTjdSzoWqpbooXibixzpmVj2+46Fl/KwENGCCKWMus5xuHzdgzycKuynk2B
rAdsrnOUgRugEK3brenm8wca0E2oO08a6wcbkgXZc+V3AJVFP8GMAzBUd4o/YENu4PkScSB4wNCE
X5O20T4DWpH7bNGbT4D8cM9hZf6Zj5JFY0rar8VcmhcHWfOfdA7u7AiBz1dfqTM6x8v7sf6QtU79
SQsXRA+Ag7WlAQyrh+ckbbZW0KV+qQfB1qqW/mLLZpTFVKVcSFKPdIEomD/L0isyJI4LVgYznETn
rX3ywrn3cc6n6qjmoZ6aW4+s+Rjj3BB3XAH4FYejA54+cYBQWRZj60XdIRvSDuzpU3Uh2ZLO3ChC
L+lbJCdLkXT/NYZMqCbFKstCiOVutBzTTwNY2jrjQLh7hMOH6pXwTD3SKZQ+ZvYVqP3srw968n1v
6IPOzL7JVeq5A5D3iGC6ibARst+9Ma2xgzLd8GqUbgy2ESBkr7LyIR2LMmz5kW/1/0NWI/i1vndf
cF4a7MApHyN1UAfgu6kjUzOf01OY2CDnk/tZarRS+478yPyScSdEuqZIT0AIffWwtWyvi7JOf+jg
y/FK5I2COLFKsLpqxEHtRoyMI/BL8puVtingrgYFRMQdfP/xSwdd687AIegz/XJDrUPwdGIlENdh
TEZu7sM0y5D4h4eEEYzsCVk0twFZ2K3/NpR8C3zf/bTryuP6DMDveK+ldbYpmQDpodadytjIrSvW
DNukGex96Sx713bcZ2p03gC4qwu+6fP0quLIeLtl5uCRA2jBENjQhm7vmhqwuOVI8p1ADQNOZrc8
lqAxXGebgzQDjLbh4PAL0AS5E/dbKmaikiWqaHItq8ZKUN8oFfXIzaZCKJJ1PEbXaig9wSNsECGw
Z8IWDHRBskUMOcHuG/hJpKPqmuXNsJaTUG2NMM1k2wgwV0dj4deiLm5uGhY3IFgUt3EEzUEXAoee
24lreqU08woY5UWR/CQ/RGhh0PLGOGtdeFRjqZfL+pzU2Sv1OhG4iTe5tVgXmlFdVdPyTzHI70AO
intQ+nkpWo8zC/mhb4ZoCNK9loPVkHFdO+dp5W7DtMtRVtJoQNqHjgwkqoZ0ZCUdib1Wzb4Z9q5P
OpRgac06DckNeJJeZTWwRsl209Xt7r2pga7Ub6ucAa89RRK5WYnuq+HosR8s2fy5i90esf4w/sCx
ANyJxnWuoMouwPW+AIsERSyHgDW3kgW2V/GheI6YlT8Dj6V4Fq04c2zdL6S38LDdgg0JhFzEZudK
lPKQ6yg4BuPndlWmndVuGx0JY5Qc0aNQ5in9nXmKt73zhIKpGWCqyCmWUmVvkd9prxwrYG/dxuPy
g3hUFGfKnfjAv0KWdkE8Bn81uFdQYV4ic2ZxNnFczICLSv8fY9+1JDeuRPlFjABIgua1vDdtpG69
MGRGNKA3oPn6PcjSFfv2nY3dFwSRSHJG1VUkmHkMKpGqHJqlJdBsVmbNLhSjwdar+N9RriMfYUrI
oYR8gTQAhEihELKYY4+r6WtUEQqFEq6ZlAvQYrx00fVAJQhqaDRMlS/LTXNIRnrVtpNyowq8AXhO
mUJOuLMvYDehKhUG33kC6WQjlvZljk8B0I/Sin9SiBYpn47aKfxh6ZPmEKUVpbVxXQe2Crr0leki
WB2p8HFEMfxxtoWEBDAt0jDn0tQvza9moX7hQZTvpy4rYM1nrQqWyGdIbR0gH+CcQvS5TqjUql3D
+Y1Cc5yOjGHEPp7ypgzOnokDTSBa6cOsAghRX2Y+xw0ttXOZ9f+6VlNJsEihcLsyjPz4wFNOAuQl
Z0zeahstrnAIUDZViZfdBug9mwFUWkaZ57cOEpc36brFhvLKiaGhTHlFJx55kEUQq8AYdS3uP0oY
szoG7njQxPikglH1ZbUOggBGjFpGYz6P5DEg6/skA3C3voQS4MnQbK5mOFTWKmKFgJ0o7/YObil7
D8YToDNx+0rDpDUzagtt1wqtwNWnBcPyvpssHPcUd3llX4sMXNoOv97R+t5Lw9hWNnawvPeaJ6AB
2ydmyxrIcxFsKUZDaLyOMpR36AtKCKFt6aOgTyoKFcRe3WhPIfrcKF71QQwY7vQ/udAXfOT2ILQB
Vy992GC42bruwmbn1LH11eXsDS7rxa02Xf4CV1RUZZT1Na9zYwsyPaxPxlvXw/RCkLA3qtvnh5o3
BBrSMyAD4XZqYZPyCD6EvymVhiwK0PEe4P72WDemvjvUeXM0hRWdMglHyAh8wLci8MUqCqXcF0Uc
v1WTBo2X7hMz+/jeKvlKWUACBduEw1KZplZVTJCq6/qzkgOeSUYa7F2e2wC2lHL72GfrzTagQ+cI
G9kz7bU92/IuWVttpBl0cJUu22JXhfkl9/sL1KMhfe5UkLWY95J1XU1sQxtBCWPXDWd+vph3kK00
4vJpIUYGG0hKBdRukYeO2P9fFV5I8IWUYOaUEZ4JRl+xh7jMHP+3XIopeNMFJeTOobxecvvotijx
WgMkxkUDFCAKPe5FWZZ7ETCiWcCmtNuORexdaIGGqpVyh1JT8kiez2j1adDeBAnD0Za6uBINdH4Q
+he8Pk2NuWSAXGIw4zU4AyAwlhIWajY5ILraHzGuBg47cQp3A7wSKfqYww5y43ZjvKdYlZV/Vh/n
UDYFGRx11yjLoU6vq3u+Eyf7us6uUKOb2IFiKk/2rjlFhw9VusehqWU4e3RzVpToFjGqrsx7NvES
t5KuUe+h9mN99Tv/OhSK35Xi8tlNyke4cllz6O0BSho6Kx3Ljydlg3v168y8B235OCk0ingBA4Is
9bfQUVpylNXfQVzrFk5jexA77MunJIlemomV7zDWEmsH9ebdpNPE2C1gn8vuIZqMI3a3g9VepDtt
eqA2vwVQIF73ruCwIm/7Lzkf/8RdiFeBxMtWTSTsQ6cHlcHd4XHkReLjVC+oT7FP078pny71/3F5
SkG3tsF/ciuS3r7SwAzHvrYtdmcSr1W7Twuh9avsKnWZwzBKqg5D7b5QqEM19OpUu08WHjKV5bbO
xdusB//QjJ/z6lobheTABm2tJHgjjfgPcvE0N1ul2gUdUmLP3Udiq39VjaG67WS00R2fvrjYE1/G
eHrfBx2ioxja6iGKHtc55FnxHc8pWFL+TZXMRk9Geqgs6BgNY2z7S7zKFBua0n+lGntvXXRWhqaC
SsMl2K31rnNAt7WbQ6Oco0q6Yuv1XnieB7fKIlTKO7wiTrH9K8x4saVY4Th4OaTEupBfqX1JrUrq
ayYNQKWslhHQCeh80sJgAMnhtil4tQh1zMBjuCmxV02qOoKnqO56OiNAyBBM2ePHgOVgQuZ8LfSm
6nMbmisuM+/ka5aC7SnvFMVlBxPg/qkril3uONkVZdT8SkfjkKbXX3MwTPvsscImfzs1wDLPIUoD
CuSnKwLgpvWVaKCMoUXLGXJCEHLQC/NZcRgNK/hajKs5Rv8DMh37Td2qcDlfKtXnMscMdkEjfvaZ
QAudkgEsco4wG9l9usjjH2B3HZhsw7hvNHNv0mw+z3SNi6ok6O6FX+0sqbxdaTcvKgIylIYw9ids
sglTqgg/amtk6ZwwmvvBiYqUoTDEwQWwC3nv4T63g1sD3joTJu8Uc8xUu85Ubz5P24OU9s9Cp4KC
MpxlIHei8ZN7E43JXYVud2vrHUxXuxC4Q8QzNwAqPJHLrFGomQGxpuwRkupRcZnJIEQakdaftcC6
Z3H9xak8516K2L1V081OuzYBlAHffeBZXh/TPqicbW3l+ZJy6yB373UdWqugVNaaprQA5uyAdqmX
7i2ILQN8nRarouv41XIgD9x2TQsrBkyNQvBrVGLw+m5aNTy1ViKHqQ5vIOxRa+5EFoQW2piOBySL
nmMPle0iq38Cdtfbx95UwaJJppm5qOKwOQLbNOz4UO+MtGyO0DcBwsfULyw0p4HyWm8Yyscp/7Y8
xzJ2LzNQEVJYgXQB6voBOmbnUKPL85b/OQrjdMBCtzQySMyAkIpV4PJwSDk1jPnwtu3uzQYQQ3hk
vYMaGj2XsfwaTr578PWWS0wS7ADw5KbBqs/CtbphQYdcz/uKh0vPks0apCSsUBA9SXS59ABVJ2MD
DzAJauR/Yo2t/wo0jxi6ZHm0pAmAlkDG/02jaWJHaKLHY4q3QhQOShjfLyYeqVNW1OpER/MwxyCr
l29imYEQCUhgbqa/gT/AxiRsxLHXAx0ZTqedfEtgAnMrFmANSnstUODBvoqlkPPUwcdA88fpbYQl
OqSlFp8N9B26ck38wNBItnmu5f6qHuQSinERgDhCrEBfUwPpyGbdeEjwOzUz8O5nxIsn42kD00MA
6DT6ghY0bn4Ny+1kxaspXSZlbO6ww4+e8XIXnIFFvhCXueHw10TnBNpdwbiD7lYC2GnsHP0c+qfl
INr15FhwwtUxOzOAS8/P9Nz3TVC4la/4zXRNvAhHkFCAYvr4jRbcXCm4LcXbtvEgcye1ZE+E4joo
s/qwiIVyn2vgoheT1YV4mY8MqM+iYHCYhzHuPMhjaioVBfHaGC9yzhUaLmVxLL3w49DaMXS65uCn
nEyfMinXA74dOBew0aZDKtzxEFXtBI0aTOcYvDvwidC8kMW1jUAV+be8OSbrytoX3vcyd7tzW+Td
mQ0jXqdoXicosDs1pI/zAd1nPeDJnJ8hPwtMfTKCoh4CoVNHGKLhnJNBXgqkzDmwXLEdnOLexGrj
+SMsHmKjeVbYLcBwMun3FANK3DigS12A4FauUxidnmVrwCDJiuGb7XcA4ftSsHgdSOy+B7g11tlQ
X4DAAvivU+mitdx0x3iAsuL4NJc7qEwB5lx9cCbr/KkCQtNKA4CGge1GD7WcCnIo6C5nfXEF16Zf
NVXEVv3o4g/sD4lY47nfL+vCAc/PsPN9mhniSeReuAqKOEWFoXaeRBKa90m90IQSEgC71xLQi3Wt
Kjzgfaj+abhukokMvyl9GGmEroc9wta22tscykQNad4UPrx7vIttSD+UhkhCF/cxb0rvJfdDeUjM
LAGAAJwnOIg3Wjbkz2NJ5h6AC179Qg8pivM8GnexD88mFvZ4iakC+Aih6i1H3JroqE3N78Jq7D1A
B/7a8qHXaipD3mFpiudikZlLM+y/oW5bAoYihzt37P7uityC+GN6ablv7cAL7Jc5c7KN17AMaISw
51uovAd73wgOWT2ypWP7L76bKQ1i/+HZLnvLK0gkKNPgW5h7pk9BLI/wE+arHHo4K23Kco30MEaN
usLYAUw4XnPAVBBLDKs8SgP8AZXwfWYE2ds4AWLkRo48szhL703oykVkYs8MQROwVnL7VFTM+jC0
8PI4BfjQhe3Wx3mRcnnIg26R9W4F34dwTfdU35t+szRA81jfYenmSPfWke6Y823287LOrqVzsZVc
wauUb83QSy5TkckLHdGAN11QSaQK10yvWn0NFKsj8i2aUcO56LMe+1ygs1r6EUr9gyNbyroGFc7i
XXAt80y3d6fgSIM3ADi0p0N4NENvnj3isc4I5kWwkINjFWJ/2g3JW8vKF6KVNthuw+xOwnt1LIKt
7BQ/EiWVBopXgeUvPXBC1xTLdS4tgJtq7W2nfqH40Fi9v+pxkUxfhDLmK80XqTy1qpjfPomCg+TZ
w4AQ/rDGawSE9SnOi3GR6SlYyP4hNyAf2ohkQlsDEjuAZgx6oCMbyG0IhSXZeo7FLE9PBVgYUMr8
m0jBbHDSU2WPd+xx3C0tznE6shlul0YNKjPqct0SzHm1ggiHOMkEhFcGgcS89Gvo3WAgdjQd4bf/
2/MMvvkUx7e5bxfYCWCkpSzp3j1p5tv53PmU2LHWAwezmRgj4ajwBpMXOyDZhjOFPgyQTDpTRull
u0ccmKoVOvb1an7U4ouFhnE4ljBmxuPXMNLMXjAbxJ+OmcceDtU2GgP9nwez4SbrXoOs51CfDd/E
ENd7McDnKeB9t5uZgkQyhN3vnwUqkNMqLdAZOPpzxoN5SEE/KP7nMrTguVkKKIDy4cKk1XasWX2Z
7o4DCfN4FWqMwOhDxMNxce+1JN4VeNfs4YNuHaPJt450hHctp96UqKxCjaveUcyBnkS9EfjKPnJU
HuNDQ2FjSURMQMrZGuUPd/HgWn5iZ5Z5CV9wCX2SoIyDy1D5a9QDxQGuQfiaEFuTeJtZbE+LtAGE
FLump9A0y52lRnT0AOOHG2rUAG8Yu9amBrN2T22HwMv46bFKbqg0p5X/zvvQqaDVldIbm8od9uDP
MPx6suyQf1Xg3m46Ly+ydQvQSokO/ZlrI2lyk048K93DvwxQR0oJrFAtmQS0k3JSFyZri9FG8RmP
zX89r6p9ueprqFkSXyR17factnz/YITQFLei/YM+QlNs0PcPz2iAVf8nWZ9LVwL2dgFd3MWkS9xO
OuY3huZaNbnFhUI0ZEXlrVkr3CVNAc7LbnTUl+mHXIonhQVjKyg1ubq5Qx/Z4/PWfwj6kJMa3fDS
+Ekf/vyx0/SRqv80TgOFHlegz+UHPyL4Kp7HseAvYwV4fmi4046mLjyq4FEzxWua8qAOADYaUM0F
GuRFGEze+r6FezhmlDFVObwigysXNerndfwjTctlgSfU+6TKfhOmabrHH3d6CXj6QgkQQME7mFn5
Vzu/CAWN3LnJQs0UGkJgNO0Uu625ozLkGZBIMjDWnj1Ep6QpIlBhbIAJ53kUQJK86X7RomFUeLbT
4ed5QeclRZovByYWwHFCp1lM/Q1sxHIZJWn6czLfOW5lv1zc0BZFUEFwUhghINV+9DxxG0gBbFDW
9IKWpCE/+b5RSNxbU9BCNJBaEc8LW6ooNcSWZjSEROya57aGZ9M0Yj0078EVWlLjhyvszlvfxkvE
//aNKDan9bjxzn2jIfbDLQS0QbZRRnPqgul5/GtlDuaBguZTBpX7vu3lEvRBEwWzGtYrOof8zVGP
gBGhvHNWpKdet9i9Ka2WrJHZvtNTyyzcLQ/9BDrp6MfHhRCXKGuuNDP5u4hNb5tIOV6t0I5WpcXL
96H1zq4RGv/kXr2bvNz9VtTxsESR1Nj4cKfG9aB3WULeeDeAqodbaBwPOw/l0UU1CvAHKehOIB8x
bCfGLEAOHJycVcxTbyW6rr0BRdrdKhPvCDmobRlv1o2BboFunX4YOrkdWGCcSlOhmuV9LXnyFYaT
yVvSxgqNlzrZ4OkSv8UT+sATIDQXkbXZlwhNTeDQ4zetDX/MAOdaUlqajt2KeyBP02riDzsVGkeR
evaKT/Ed7+X8BBVEfgIAGFUIh+DaFAjTuNrpHGhb4Jb6WKf8AMLQKV6W4Hjjw4VrkidfprBATXsz
vkA0ybB/2Ra/NrYZ3pwCIGePtfkZvpnWa1mitk9TkbOPU1qdk5lOnqdRYMktdo7Tqhzq9qlkQw/O
wsT2zDKaJ78HqTewv9EatAGbJ9mHAUTjwsq5OBnqUHFUrKFQql5EYHXHUAH0StOoM/x7nzlLmsW1
UC9xBamCCcw0NLrUy2DF6bLDTWf3p+ssuIMv29/OLR3xClJ6McQk1uAsjUc4OoEeCeImygnAfBkw
vvPGde4H7SKCo+uZhtKpqjNKAWoZQa5xRTGG/+HzqId5KnLu7nPL2FOcMmjx0xTUnHc46AbwbcZ1
KWO+BuW20FLbTA0+uE8LNA2yEiKeMGcbgCNty2QZ5iK/hHFnrgyeTF+zKEJfUgT/uA6M/PC29sOP
Q1Tr8qK7jjL+1tvVy6gfgqTCxvRRIcscluRjsabYvABl6z3uUvnpEWdsLdOe76GrwY+TaIE6psPH
vInMo8UcQKCnVEtzIEWHwkqbRn4+5fPZfQVKdlClBzrH5mG61hTvZdFAegIgh28NMDkbCWTGjqYh
mvgqeA8bs9oZzCg2qdnF36QTbpI+Kr5A6mI8QPgX71U6XojpJRyN6hJP47YWCb9VAcCHlYvmIjM6
fjNSh98EdAP2Yy4k3n7/E6MjvCl3MLC60ZnMsfFuWDCQOWS5ausQFsdJyw9acOU79k0onEED7tmC
7N2GA654gnBjeCxhDbu1pCzvWeiyZc5ztWKgAS7pg8H28CbrDB1eF45jldlhvzJ6eOTpGexm0pWv
bcYmchjLQpWtoQkHTg4ZklEWrbf4M4EPHGUrL7HbVZdZ4aVLWX2sgyDcoIMSfqk6+91pTOeXU03Y
UXvW+1D7f1LTuK7h15Ziu6ZTRcDfa1k2K69qm3WrReBSTcbjLILGSNZYcFnRQ2er4ON8onVKNU2R
bQFAvlLifAotPvLEALf1LIlefcP/JzVU/jRMMT8OHV6MPF8234em3Qy+W36FJEixC/1B267a9vtU
f6N1ZYFHiWtBBytW7UtYB3e3m5rvE/wDlrKetkkuWhBvpp8ONC4P6ZA1dxLTjKX5cwwc1ODqmm1t
0XsonsfwlUj83DvQPCrZm2kmagVJz71s6ug6uaoLVv64mxogkB+zsQU0c8yzFl9N3D7wdKrPxTh9
MZkMntohz08F/LiXhmnxS+NNP6kaQoOQGb6mJipZc8EkTq12VaKBig8egH9tBByQ+y8dttobjo5w
py+OY/lMk7JU6b4X1mtbcPt1TA1ozCsz/t1/bUXc/E469ruCk8UXNGwj3N9G76w6kR7adpq2NZz0
7lGHT4vL2PzWKwDy9ElggOwm2FF8x+dRLCsVOncriMDby020b0sDZrW214Cy5IGFPrVDfaPBU7F1
zOG4XfhB5y8oBqJRjKppVe2b3vuTB+n3GtppkEiYY5ScBBnsfif3NMfzsmfQGudQXqiy+kYLfcF+
THUJWBj0A/ZCAbecQHD12W9AXBAi00J9rK1W6JK+drUwFyUAvXjziLJrUklNJpuMHWAa0TWrJbo7
zA2+qNb+adkF+z0tc68wvkQdhzo7VKFREWqa+9SmAIOP2dEQYXOnuOnkH0LgnJVotECbmtoMzchX
vkph+phI8xroQUbGeOIo8PmisJ0FpUHmEIU9B91EyqPYY0jRNI5S4eD3jHMfyamI8C/t1bbowaTz
bYl3Ytlfqk6hYOyAgQYVBr4v8vgJlZQ/oXmxZvCkdiElspysyoAY798crlAiZygTbjuRQWA5kP/Q
U1p0+G9VGZim9ASnQcL7E+gwJz7QVEE28sZMa0EzOquCoccWPI6PZ5UZZFwNFBCgtRx7W9DA3W3J
Zb4f0FBauI5onmiY0JlZFhWwFR1L20esr3eJm5p3SkBXPdubE+6ADiiG6TIbRbpszfTPCemY/JOU
MJ037UiLwWkJuA+HpZYHfMydmoH7ar1Dv3d6ylob77suS39GfbwEUQDcPNa+RdhH4NGU3swIzkXQ
gytNFMpbWI/raYw23BKPc3v5+FGS02Omf7SVl63THAJsMKcHhoJ+uJyWywTyoENuLcshCEDlyn+x
DntN/LH5ZXRSfsHXnV9QQeg2gTPhHVTHHrl5zF5dr7p5DYfHIW4UoGCigVYW7q2MyhHdVxMSyX9j
QpbptvbDu+lN7bZHUfmr3UIUsnOjHxb4fUs7YvYZCtLWJSwbiEJaTfSj9IxjBSndZdS2/sGoGF4n
WBNfA9PAb2zaJyqN17jh2HIJNxS4HzkDVLDwxv2UFaidBuW91hOKwD6rhmK2BFO3YuUSjgLsyfo9
mfb4T2JBPEBGTv8C5ex44+PHtQzsMesv3M2hDlxY3aY1+mzfGGOPdwP7ZYoZwOmlyVGVUD34G/Hb
o5oSCyiGhAL02ocSJiqg0YIH4//O8Q95CgSAMk7i2idHF0inpgQdK28H+2RCHS3zA+tQ6pmL195y
RTmUnXjYFrrTd4GfLsozZlkdRlPl+zYFT8w18Bpa1cWamQPUovS06sDyoSMaWDpgf1W0amnJqrjw
wILW91SDgOt44w4VpXzF/dB6hcPkx2kbQVZkXo1A/14n3fi9U7Va9K5l3Xic2LdMDuF1gPLAHLJ0
vKrEMwpdw65NPefMHSt6rbJNxTzzNe5l/Fpkm0ZPYJ86PQ3qtWnyo2NI7yam1nydjOIxM5VjvuYi
/TD7u2ZIS76MYEEUQE/VlvGlHEv36vSovzAZflUq6g4eVyj06sW+SAqIvcT2BqziH2bnOSvALI07
ON0/mRuO34Rt6CpUH54p7lTyp1T+x/jkg/XXD36PGxmaZ/pDy8PceALYfGVGzHwdQzegGcibeHPR
a38zaU3PTOxfXxlKYKdp9LZqcPmy9bABCoFDe2O7um7bt6nLx2MJNWAsDeOb3UoO2QPRAFePKRoe
Uqq3yYyHo8zltAxTOb6ZBl5ZPB6GW6sx8IIH1w3wq4AQOtJ8wvfjWMKEGk4Uev3DvDWjlxRPPzj3
1O9WLIvzPDDgPT5MQYh4b8MIN9H/juONKsbDAl6F9MBCAU6BTTxZqM/95yE2x+an2DRA2NjNh6UN
PZD32teeE2b9vYd+47qLu/oAi3rjORLFC225oqovlsxx0gsErGsAvENnQQtmZPyAoyx7cvC5HlkA
xn6g93DwS18ngXVrJ2AKW5Qqz30n/gwclPtzUuONFnSQcZPWpQF/PhopqTgWY8geJ9CptYUtkNGo
xy2VbrvKnJLTkQ7nDdKH++6Hw0r6SE3H7M82as4X0INxmQ2PltB7z+JenYsEja4sshMQk1i4q/TU
H5oQbBfULGjVib0O7dboGy0mPMnP9siwOVrmUwIvMRfuV7pFQIMijcupRtU3n/D22aNzu6CVoIXV
kx0n0ZqmhWpdYAwNMKpsNix7WyW70FTpc+Hl0cXO2QU0uvTZR1fwOZCtu4jxuNxTTExRe5pC+Q3N
gJVoIu+p9wFfzBUMC4zKt746WVBvXPwrtjQFFR+E1XAEXsNO3qBZHMPFxKtOMfN3Di/8K/Md5uK2
oqo1cIwwONbBeQCj9TU0THsVJ1DntwzLPcdu6wKQEHuPozSfGIRvpLvqKwE/BVqmxLRP3jJoHC+T
bEpPDYT2jl1o2hsw65snARnQZSpE8l041t61C/t3kKlNbVbFj1FbyebVwECBthRUlwlwQoO0GN8r
oW6zeumMRumSQux6Q/12wiJP5GJgcMtWjVc7F4BBEtA0UW4DZVndg0mDeKayEofJme4dx5aoCP10
V00T9AE0myXAjUzy1L4SkcXw/WY7jhBlnakuvIDtGf7vr5Emw1BGbmXB8iHn8Pf8x9Vss9l+WnUT
BwQ+NMmWM4zX4GiKFZlVbwjC+1iYhDqHQ7meob10VEFi5pFLUyPq2h2wF2oJfzDQZ7BbXMR9zJ4d
lPFvPVd7r0uOvV2UXzp3anZBmEbb3gvsN893l9XgiO9O2HYr7DvC0wQJ2Xvo1vUCEkThxkGFbtXo
6hRVpGjwsmQfVZHaz6WrVosK0CLF5qnOTVHS2M8hSqNL9jX/XWd4/UMrW/M6yhjWc/BycReBC4qD
ABFMLCI/rLaNkAz7Hz33ZV1fYeVqb+HD2T6mnk6nhcLI8l0LD6MFxVw6JR65iRc7J/x4CU+ybI/b
2Q9KpP8gXaFtHHOPsuvX+aIUzy07P4gpfH5ck2JqTKBl0V9RFMm+RSWKFwAN/eps7COUCMSzaLth
i31Auh/UWNzR//EXvIrrX6w98E5UP1Gp60C7y8XVgl7pwYCCDrhkTL26Wf0t1BfDi92pz6bqLbga
G9IuIdWSyfOqXYsa+ax68kF6m1Jw/82BvEF5bhEBVb3oLYhUPua0BChftRwnX+yqdHxu8W94ctso
OBcD9suuMbF3KCqlSyN3s7PwxuE5gsIoxUcT8JCoyewdFMD4O7YABc+xBa2da92gaE73904/CR53
fZpDmOZbHOGXNj8iHk+DQvr8qLj3OO0RcwpnUwoWnMpa7wkMQy1JM45U3XjhQldpJUbHrlBN8ttl
ZBT43EhabppqcQDm5JUE5Sg/yNP4ZERgbWp80TzMdgAU+zSdY0OdRMCLpq9esIUI4jITbcNuTlmk
F2wl4QfnQqAFfyds/v4e9WO4dMDRO32KV6lZXIoU6gh6kfLTMgj5gg6FC3EmX6jHQm0PxjqzHb4E
ll1e4kCclJWa+VJWrQnsXGVuB1H5T7XL8RaTstVjtYSs3KoQeYN7FFZT6OY+jS6oi5g8IuVgrwuv
jtbGd5J26XUzgobHdIBY7kNc7tMy5biWaEB/8Iu1MmDHjef/MdKislAYcS+G4QElzqEOZbjAGFIs
0/q0dBSHaQcbJB/fSH0GJdMCTfPCWLoQlznJygJchhY6I8lXiRdboJDgynaXXsfW8U5llTGgisqf
dtbzp7Cz2ZNkUBn1Etfd0jSMaucegWOk12iwgM7ewEEmXQGow5+YDy1vFUFnN7Kn+tRG0EhFozTT
rW+K0BAENl7gI3d8DdFi49DBZNC1CpJSHY0A+zw6grej3gyaMJH0oUi8pKCncx5aavPc4eYPbpaA
nVHbxoTvD/hxxa6HZfUePmmAsgAPDFcdNHXmgWJ/06IE+AZ74NUaSnzTknVocpBX2uyhRkcUq2FI
xRKgDChEzmvkwUZTr3Wd3aS85znOyhZ4ckBwDJaF0MqcxksPm8ovAyALnPXBiweJnacB9cJRhzMT
jE/skaAxpqclaN1bb/DU2igBjYoDo9/Xml8Mz5kTGKL282g23sZOLbaqhlo893lvXJ3I3dIMrC/x
/N/5kQuHX8qnxbB2AuxS/Ec+naTzpb4+zeZ8d5LxJlMFrG50RT73u3JYADD4E7lsS7HMZpDx0Ku2
DY7BojMBpoJ4EF8oZmJOS/Pg9CBS/dkGFuLQ5rmNBlAy/inn0T71w/xRFQCfGaKlOpXWH1vWCZAf
icY89FBb6MoAVFPsHRvi8KFIVIQ3qv+et31U7nGXrhctd7A+5wcqxgbbMpydpasDDQ/jc2hDCEjP
hhR/p4Uu1qQ+OHJUTqicwL2lCTj+UwZRTopRst9mw4oNQ7um2ODxcwGY3q1t8XgrvFd8QPl9AMoC
mz3jS8cqYFUHfBFpykbIfKfOGIBbitUoHRzIuvXRYcxsAGjHtvyjMF9DDBHb/tOsN5/R7U+FwMf5
EJH7hC6mPZ5eFFnFTiow0y2Qq6jMDwnE2PsGsuz6iIYAsOhHbMjZsI376Dwv/l9z/y3F84thE3Uy
A0DGx969K0F2iVmzK2OOKhcEIE89y+uNLMvoqbOB1cr8vH6LatiWDK35j63ZQFUGR2QgkPdT4/Gt
HTXmwe89iMiw8b1SHly4oeQM5USreYnr6pWFMv6RtPAYs3K/uhWBqk5pYtQrWgiwcyhYNr5bMHrY
NJZTgN2StPOZns0ZLBZRNasbVh0Moe2bWZh9y8v22rphE8I45BVMWbjn5PmvxmTt18Z3klUUFM2t
tlu+HQaDHfA+ACW5yDiEmY+GYpKb0BGO2DHpwYa0GxiAh3Hb78sQVlOlZqvFkmEQVoWnFLhsFKMh
bV7aHPcR8H3QhuvaO0Slw3UdjzXUsGJswHOI06xR5P3PfF6fhANEmCOHM+uBlnE57iqV2Q9ww3Ty
rY2W1ltilk9jMQT3EhrJ+EJ77xSes1pIP76Zdv1kTGlwd+LxEiUV+1lDK+/qWMy/ieVzENThFwgl
VWfTx7suvf1z1AZWaM6IPeutfpWyfjq2PfsnAv/z2Q5GlFwaf9gmBmtfHcMHX1dmP/8lIXNsbZTK
UENHne80ph7Ytz1KGbkKoHqgp7Rg9SM7pZn/1WAJTPGCYVwz7ODBVmbiOVOZe4a+/FMzufbz5Obi
2anUzWL4PpakFMVg1LWDKW4E5xtPNgtoyUXAj2GweRKdzDrwIIg72KtPCzSlFEpWogNUgubQ9ygO
oQXAaOVALRmkmsGV0cbv8/ylRR/9GJqo40npZi+Vk9nPyf+h7rua40bWLP9Kh54veuDNxPR9yEy4
8o5VJF8QtPDe49fvAahuUbpaaedxIxRUwRRcJYDPHCPQZdkyJ41EqHwbUbJZ5nF8MJpiWgVo8WH9
b1//2NqoSucJdhdSm16EqO3OYWQibow3XVBbkBYb3XRO6DHY4s0yf5kEJAGP3HQAQxj8m46Uc1Vv
qMWO4TnZUtjzyBuBA+78Y4k2lwQ/pmtdOgIkVjrLvOV741Im1OaK4TKdGHm4UoDqXjazzAqGWQgP
tg2smDKAwUrOg4RfAYS66OXoCATJcWyA3myRJr5KGeTruv5F49uGZiOALL4M0NIUeoLlB0J1N0nx
EweM1GtR12uUP7t7dShTE5JZ1Qb9xgZSA9HBU5FwTrIAMGoZNw/QekugwfKg8EbkjAU6Z8tkWAdW
hKretasbGcBU8NeieTWoY973oZYAfDgqW11pfLqsD5qpOPutTTsOdLIjkP6vy/yqgNtoJGa8JQgR
kv1sAEymnjoXXhdfPynzPMgjdi5UAX+3VJnXW7bCK/I2KUWItMz1rDqDJ0YUDVDO+6cKBpZ8AJm2
b9P9cwMO5maZ00YA+mRq4W/SJpeIUSTNIdcaeY2sRmVRrLbPD5rm1c8Nn+oMmY6IUDQHKjcBmXxZ
LNcGwKkVdweRS91OxAYw7alBoTLS19nY7EfUyA/LHyVI5YMel0zQmgL1+r/n4y6TEK72gfNtHkrI
JXRfO5l2lbgtkvFhofUliX+LclU5iugp7g1OgIruTOsz+rYAibwTV2k3KbdEfFhmy2mtOYmo9uYy
OX871RL1iCys2pdg7n/6tobjXxllX21icXpQCqG+S7TOAlq7fBiKCJYJcSdaXGIUD33WrCGO4EOm
WgbevfKhPzHPj2qhoZqEzvXydVCbUarF18tIbz99HTj6NYQX/Msk1IiKUTjIOQ2aJXxsx6PkP+iV
sZYThT/XqVjssrAEI3me37VSzmrJG1ac1sv39fMyN9XGdGWgAMCWydDTQAEwSmk3YVxDSQWaYktF
E46a+jYqRkjy4lJTxCz6Nh0n+1stc1mj0nhbmUYwHgSZlLleQCdSPKhQCloD23PTSnkmQ0Rdsdbl
6lZncnXMlLo6LrM8zCrnWZNWeASMH8CYWpATtH7M14YSgMWwfEwmDw9toX74NG9Z8dP0x8dlrpLG
lU71UcvXSj2RXAahwphU8SVoGd+P4UsklToN0XHf+ZBH2ngpCAF8nSoPtQBB/bYSX3JPG4mBpt9R
TZsGQKE6sEG+4i6NSmHzVQEsrERHoOV8ZICAEyVJozylEFEcQ1+5j3nUcyI08gDQCOzWENI7kQ9P
UMQrng0divdeYIyHLC/VdaxChnJZgNESAHj7pA1JBbbZzB9CjHqMGlyFZYUkFh80WdPPOJDKDXFT
WlHdcfeN0H5sIfVqlXpdOm7hAA0BWa+swImtdhqevDZg+CDOK7A4s8cCTUU1LRL4yszTio924cf0
iC6qLc3TH1Eg/M0ASB/AzGtLHfwtb5r2PZ8me3CnBESQaCN8WwCoRLKPvFYgVdJ9XSDHxbRP5gU/
fGNZ4HsaFhSVAAE6dB6WTelhI7AKmhNuIgp3I8epDwIw9AyqNyhIoWlzk4GykcJWe2j7orKjPg/t
MNW1h25ETRDWbdcKAsmrqjF4tsyXy+G+aDz/VJdZsgP5QCVVMYKXxnG9w0sy54DwNtJeL4ULpxni
Vvbih2XKa5ThzAMONS9a/hSSscHl5/dcIwmXDKL7JI8MuILhJem2oj7OT8dhK3SasVZ1QNznqQ+9
SVAGYEgFXsPH5PfryQrXb2FxeqvHqdkNfSg74cxT4UHmuRcwhEladf1GnCfRBvMaAzIT8GoFud8D
wnqeDYhFbaJUVTrL5NDrx0DVKgsubZ2dLkyaBdMPxVWK1L1fd6nQ53aYg36oQnMU6DOkGl6xznjg
gXiU5049uFeQ/9fyLVJzwUUqLTtt6dU7PIMLE+jN5KKo8INVpcl7rCNuqxmAJpNqtJOiqA/JiBIo
KIAgRnZedUgNvdj0RVyzSRrDZ0/VEN+E0wOnC19jb7+OpMN8FUYffKk8EIAOwXX59sePynFTKMDf
5QOu7zCAUK8mGL3zR1XSMfT6pELTOWuIILbcsREH2fUMMEgNAAtuogoUul5JzxFUflOgaaCaLl9a
qPObIjwWNhXnp5tWnAwzClLtYiR5RoZZPPZ9gIzym1EFORE5FcboAQBYQ8FdE9/jruD+das8wSBa
JuFcAy3DPpKsZTKWWmi/h21poW6SUJFPepMz9PAh4vSntIy8Q9QZ00GLsldJlKOHqGlKU0ONzcFb
A5PoEmldGt1EDGT42k8yXb5t9IVOoBLWb1stay+D9nX9ppIaeyhi3lq+LvDJvsRL55z1lQjRFDTN
1NOIguMp6Dr51MFYhutqdbNMlX4OmswEkehlkmuxxqDLOl5YXeAu3xp6DXrmso7Hwt/bQLxuMK6B
xPlYa/LHxge4NVRpaYlBAKk4ebqPpn585MNMoaqadxsoCPKn5O/54zxf/2f+vL6ne+PjALQ7HZrx
6/ot7uQE3kgrBOsVG7oGvmSyDs1tqeeuEd4iNFDkYJ3Nvwnc+U5o+0+HtirHa4GIa56bQyRpP3r6
x+82jN1OyHAPK1CPubU6H4OAJgIDwAvjNYugwSpKN1GovE3UhiAkzZNh4QH7Bc0cOH9jsjJAB/i/
fKmVvFnPGZtevqS0ao63SPGzL6HloZ49QXMyfeTsTgmgfxWl3L4rfYn2eAE+FppohUPUvkH59K5o
h/TWRiFEF+I42aZ5OK2jRI6sOhbDO2MoQyKh0f8WSwlpC44zlSxAi4TTFKhX44/SdOoG4C6Q0kAx
oaOYqBvDr8qSLYv5eZrjNUD5AbgLZVG1DNS3TlPVg08KgOezPA4mD9gJFG3jXQUk4kPFwZqqTfvh
UChZ4kiSMgBjXwu7Pu9FYnjRUU+yap9qku9C0V5wclRS91DGDlhQqOJ9LMBKih/r915Ag1dL85cx
whc9UWzPaHHhCYEiMhFaaBGNta8HVEsGOuHZBBOqeTLWoIFXtjC36LujIlb5Ebp/vNIewzjpjhJM
WA+Z5yP1mqfm+REPOx2pbBCkqY7M69UFTL3qUsuNA/GY8vAxawK+mwOky10WBjr8+QCy0tiyVNYy
JJK8/74sVMF7ubwuC2DWWmED6dprPBcqos01ELLeqblIm7VdYHLU12BDNNNTBl9bKIQI3gqJhXyS
kREv840phbvB4CfAK8qxC5AFlHua4fJRb+J5mV+n/PR1smi6j8mPalWgo1M3r6zoULcZ+p5Jiuet
En4UNpHYGGYsDty5URGJyKUAnn4qMlWCYGJh4EaTq+rR0OEcIQT5G+ync1LryJwDWYLEhSDcuI6T
TjPVZbPMz9tifBxb9WZksmJpdZ+yMTGQ/ETqYwvvBtiVeTFy/s6weriYrBH+VhB+x00k8fp4Nhpf
JjLHi6ch4mH3nhlQ8Babbi1A6wukkvljM8stjyno5U3CtaTLvYelZ/WthfUJo70siXm+YSCstnSZ
/Lb2Dx2yZTKdV5bE6PPKnzpsYl1CdzKq6cJ2WwhtRQdV5bmDjqI4V3NsAO/xg/+2LPbzvoUn+0x9
y+Z19HmdXkhhOKwOMUVVRppIEKjGdvlTNvAG5mJtMJFbe9uIr7B4+dgKWu1CMPvwad7Hx0buT6jK
x+6PG0NAK4PmkPl02XZSjP22i0xu1u+XILQDZ9XybRHtX/5MDZzcKz0AkUEyPgT+l/mlHpp5GGW7
b6v2Aax8iixS3WVjyxdSCdVcLVEKa5kn1jKKqCmk5MHvV8F9nC8BbioPcRAyTU0qja+kwWWJnHBT
yL4t//QlKDErNNdrGdzAVkJ8XXvrgg/Sg2zICgG1pHtWhWIrQfXiyqlovIyQyXLkqpXulCI+LCs0
oHUSHQ/ug5elEK7RPY7V3bsv1KIpSrFuDZWINl/Ew+BZnVY8QGqrZVIJZJ0KRvRelGNMijCS7gY+
i7fLpIdb5iIMR5R9QJWFtRYTwix4mHyvJlCEUnea1EOBMRR2HjhjD31VqFYj8qm9TMZdjy4JIh/e
gz3px8WFF4of5/XHpV4uq5yBLIXqmOeGU6TMehm6TCdjNiFapnHsigCtvmEUwFvO/AS2FZ5G1VgA
pn+et/wRtDLZ+1E8WsFgeOTbguUbCG3jFTLQ0zLfazKFtFU2Wh0ynp2qKCsQR4TVME8ts5ZPUwqn
ojRny0SYDs0uROF0t0z2acS5BfpBy/yPNf5ZiCsjWvBRhJT7P/OWT8vKeNbFzMggLP9t3vIpqWHn
yuFAGKwBMqJCnNVekJS8B2ljgrIcYJhaRgzVCLcL+PJjARiroov243EmVSpsWYLNxKYiR4DUGtA8
+fLHf/37f/7rZfhv/y0/5Git51n97//B9EtejBXUSJofJv99gWh9ni7f+Wed77/x7234UuV1/t78
ci37Ld89pW/1jyvNR/PPlrH3r0fHnpqn7ybMrAmb8di+VePprW6TZjkKnMe85v/rwj/elq1cxuLt
ry8veZvBU+P05od59uXrIvf1ry+oy6racqk+rtS8h6+L51P468sZjux/bJ+equbtZ198e6qbv75w
qvingXeKwPPg3eDJLupf/ujfPhZJfwqSrosQYtEUHXKcwpc/srxqgr++CPqfPGxXdQN/sFwUcSR1
3v69iFfgfiVpOv7HN7/8fRG++zG//bh/ZG16yHG0NTYsfvkD3eL5N59PUsfmFYOXdCh68oJqyJqE
5S9PpzDz57X/5WlRGnfA0bLaTHcTC2hJUxviOcfI4W/5+tMF+rr37/Y2b+1Xe5O/35smDnExjtib
D+tq6juZFTDNBC5mMzJIvlsa+/UOlZ+enqYKqqaJhqCIuMSfT0/kihiieY3ESrPYdALpqXhqmGdn
rodmA9H2hdswwQKq285YaAYMHGNLctC0tiunMBunZtkudWXiYUly7UxjB8I34xkSic4MQzJaOPId
zKgYEvlVT0ef/PoUNPUn1wwDB0NBRhUWOirfn0KsjF3mNXhV1CaoaCQ1EQubuQlg1xGuyIxzwt0a
emRstH0WE+1sXCSyFe4bFydtGzsSruHrwyRbOL4F1nyKte1jGwGD5AdcTEhsqwyS/+58tmgyUtmS
7/ODTAYTSAjTp1CGaAjHIop48mH9CpPJVUIZMIL01ycqCOpPT1XkdfRXdYxKXvn+VPkernXT2EkM
yjStaE8tLVOYPK/UcasXpiiYCfzKIJFn9buOZ/JT4hH/iV/xIJMqpHFBknd5M2P5Fj1HmcJcfTdF
kL4i4ip0arsSqOhCduIJRikJg/yZJ15SYVuDxzlSD9g2UlO5dyrDMfzNCNGeV6jcdEiLH3k4ZkJ8
Cp7ARNpjDjgBcWVlIhk4O30PkWW94gD4NUppkDitHVGnvs5kGtyD0S2/1T3TbRS7YKDRP/aTO8BA
K4Gyodnz7iitIMUFCIcC7EVG4M5uQDqDKpYE9Ssw9NCH2vbxGUUN+TGRCUJQ0jo89IYbQMX2kuZM
Iut3MX5WZQfpJRcQHIjAFwe+BCSPTDcQKDsHcfFdvCr206Y7oKJOAyaa8c5b9XdAvxlmYXI7rJ/e
tW/qYbIFALJRNwfgCQXUXQ7JQWzcgNqO6x1bjXXlUWhpcWlD2tveg8C6+3Ylrng6Xtti52fv5TU+
lScUHtqR9O8VA6b+vYTgv87SiVacpWao1tkjaP5UfUqVW6OtwjUunBevdA92YE/43eMBSTDafFSp
KRAi4OPXYG60KB+anWxNlZX6K0izVqpdFK7RW3HqqO2mK1y+pDHgr5k5pLTyniUA/EfSvfpIOXwC
WamIwDOix+XlVkZi+cU1CEw1YRpiONmsCzi9Wih2dkxIqfwU4wZLKdqPNWiAdGL9KT1C7qQQ4HlD
tZyMZtpsGnjYohNTmxp/gIEGt8dTtGSlaKG/Ct9W2KIEGFdAuxoUjm4tTFb7A8z3/HSHVnXc4Id2
EugbaetExGEQA3qKeExpL7jqmu7mxU7KiT+ZuM+f0Ci0EdM5+VGkqFyvYzpQpI4o1TriWUxo957m
pGXaNrtC392KzvMKyROI2welZwZneufKhNPOttJI4wwUOn8ZDSmkCyJUg87lMd+22/EtNXP0ntwe
zwmPtXcQ4Ta9iKg0YdzO63Ffwflgm94VezhhU9/kzHLL30UWREmcaJ8CL2GjQRZsS7M3EdxZuCUt
7wF3ie907auMQQPWR6W0T9CFpkOlzkjhx0xB5BevRuRFlTmJl47fNiYsmiMKM1UoW1C/ZX4UohgP
pVSnBEr7tYLQBiQ/PM2USkTkcDyc2FDaA2bCs4DxMkObIDMe/BJgvE2ItupGRxLNunVWU3B7SbVG
SVAj+mWCyMshgrTyObiOII4AeLXJrpJd3sM6yhwxumhxBfHr2r+0L8Zdy/uowfEgopDxFRuoIgoH
Tq6ijbeu8hVwHeEObF+IzkWgilLB5rbKCk1o+CifEhUWeaTfGGix0PjAg2WgENF66rYjokBHd1bo
rdg6nr7BqSADHgcVPDsdPiTVNQ/MaMfnSFXsHHiB1g6hi+c/i5EOkYH4rIijrQVU4ZprWEsU5mCw
WAJjYortatwLnhkZIOzabb+Oi4sPBC5qdDmZzACmoT7cm+8AUqTtGQ8nO18Dmb5qL9lT5oiHBpRu
d0AdNtApcHBjc+ukNewoZZZsSye9ZS9osEQOKtZ3uVPEpD+nhiNv2jPgnZZ3Enf+Pg1I/9wDBPwc
DS5/SyiKxZfEnu+0eNev29rJYfRAPLOzYL6bN2tt2namQlN9BYwTre6LlWLzLDFMHihnxS74lQLe
TUyMtzq9cG67ktfpRqLgGxvHtLkNj6LTbxKzeYI6mIyRG6KyfoLaHqQaOlc8IHs3SnuaXlo7Xics
tgvHg4yRbeC2UTKXM0hEwVjcwEkLhmlstHwcnJ1Zub7xT7yJJ3VkVQ4kgabH+e2aeQfcHHTcT/pj
aIZ2fc9bqiUcTwKevWlt6pd8A/8dS2fR2X9L9vFduYowVTPw8wlUGmiA9wvzob8G2i71WEcz3EkJ
FkN44jC+cTuVQeHMTEhgoWF/0e/1fbypZbOK3HrD4flDYyuyYdP+FIWkHBkAJBSDa7xBuPhx2JeQ
4g4INBKgSpTdBfboVFA/phDc8w3gnzcN2kbQq6eeQXr0tUPQD1AEpqjgSramseYp40zZIDyLGWwJ
kiMAOjzDXhiIDbnr0+JRRGUVGDTC2eotsqXz8JC+Q70ZRsXXtLR5AX0oOhooFJvRQJHbWbhpGJIm
ZjDDhiU9gQ0x1Z2cYyhpQxWiDIgSX+OzwSqWuPBJ49cakwh39sSjDLCEYgbQZE1NFc3LCOkwp2KU
qqTgbKV1ICjJBO51iHbVuCrPcUSqmsDMYIRgdbAre0ue5VEhhGwCgCWhyj4xDtYSE1EaqCWxvAQl
0e1qh18bTNzJR88O4cjDhEu+a3Iib8Nd19l4f3i4+orlQYUWhOqEST2qoESBfn1lw1UvCcFaoXpo
+RxToQatW7m816vb2aMtBZTUNGBO+QAHYisQLDwyC7RPPae4kw7dTEZDbGNgHAqHzK30ZwFC+lFr
V5WjVic5deLMgbRObhku7AOfhDM0xrE5/iaZPPFZCyYJkS7AIQsPGt4QE4vxGh43I/YFBxMLBQ8B
xsNmCxOXvfCmPUH2s8wJ/HzJAAdwHF9iNxCCgp3wIweqO2+mjMdFri2FVrZv6ZBLxFPnGf6FCJ4n
lpqI0oI5DENXVHkRaeemKx9OjhxDJFRoNuzgglcdTrkIXThqhBa8Hku8JXRwx/YDzAV7pz3qV0G+
gmon6ZA4MT0Tj5KASlC9mKhow8cX+YJgcSRGRBtw28K39VXv7XLomtSbWjiW8TmFzm0jI3jZ9ty9
qB4T6aYFL3y+Em0M8sGG0DTF61wBqrHBkxha9BbEKUhRMTxkWFyasb8Bl6u7os39bNiS3V2rayBf
IKCFoWPr7vzCS+0XWA1QBXASJ6TZlbvjUXEhCC9ZdNQkktnlugIK5gWaIhE8EvcI4S7FSicSQF4E
TL4oB/+XRXufaKZ2y3GfsYDhnZY9oECMZ1iyGt4yWzX7+elNZPGEOicuezbJAKG/8RanrXlHwysV
pzGdBA53zZq/h4p9dqtoRoNthRArJrE7mVkrHIKrTiCuAqUcRPGSb8b1BrrYNajnW/x+D78O48U5
SP8xxxMUXZUEiI6JqFl8H8QXrajKKZjKDIYDMdDpDL4YTx4kvPCuYb09rYuHOibpmwr6EuKtzPYL
YowkQACZEfm5vwETDtryr49KmDPL/zgqXRUE1LGhrMb/kAiCWuHpIEMsWZRsgrMZ0NCEWsOzcjTe
DbvZNbbm/nqfc2r/y33Oyemn3Bqu4fqAxFtiks/Ql4ffVZdY2XhG/ZuH0ymQFxhMEMPX36cCvGoM
IGRb1IBxpm4PuOGq4jTfXzDIlFPS/uaK/PR3knVBFfB7QBRE/uF3wqH5HPi0CElx3+5Q9E0t/l1E
dNdupU1mFepKQ+w4NZv0ooN6bXm7kA12YWss2fw+y5Xmi/HjDyTrCi/jR0KSK8y54eeLpUP1JvFk
DBsMmeB1fmf7prIzIIJoToiY1onZO40VHJBWvehXfaAlyTa+A+AgU13J6U/CmjdrVC8QdMGOUX7X
oeF5Bm9onT7mwM2uIHtppBRql11q9ZnN1S5OXEYXyeqvaMPP7LuUGf6pHR6Dfh1tvEdDQrz2rHVr
ZbByD6MmRKHuCIZAOmAEaw+oF7YpUrjHSSJNZGa5lZd2CJy11CPC9B0xc0d03oqWqZC60YnwBouM
ypwxHLghedDPWItYPwchwURHfdOueHREz4WLx15uglJoFaPl2dVhFoKB0A/AcLCRcrTMLal3gOZg
suVotRdg8RrTyIoB4UcUEe2xc1bTvnjCOwsAenuOw1uQtRx/JPpRXcnmqPrUiKn+5K3wDhtNmCgj
Q7mb1pwJSdIMmm0VqXOSu4DqqfeQj9QN2wBrnV/F23A1lgSATc0B4XRCgKPY2cB8Kjo4p47EIp1f
mufxAprRhEyXCLYBS0XS3FqJ1AzWMDKGeu8qpaWErkFrY6tRv1+PFreCrI++h8sXIjLwwRQqIROZ
Kppv/IjFMjMg9uJwFOQ9U9GsKHZqFHOCNZ83dr313OwGdQy8xgJ1ixaJ6cs90dNr0DpGgX8sdSIG
5QUBvdS9duJ2eAYD+gEsQ49CdESgdwEGEmcGN/wHEKyC53LkAp1kxxuZyciALvwedm4I1+YcWbxw
cItktVXVG7E4zqlWxruKYsHYL1pXNseEV5D4hJfClW3Jku0hobWjHvM1Qgg/tbUDNOJY5nRmecCb
lUkuaOgtyY4BVNjeJvjXC9YoO165kuSV8NRvkDyjQDOYIhMdH09y3k5oACMTkMDJsEUA6C1BuJ8B
pU36kXUwHAXEDox8Av2MxBVtoJn5eNtBjOWOX8NPOMB9gXazqpzCxCqe58pW7UKrNMSoczRT1DYV
6l7QlpCZKJHphCtSRgRkwcIEy6dFfuJk57i0mlffgf5p5BoB0bcYty73LBmWssH9ppaklNZAuEPh
YsJbsz80a+4k+cSzkLEaVAV/I6Kh7Vl4keIlatbnYjWZhl0oVuEE+8JSMDBeooJ4V9RlVKquqg1y
eujEhsit7kOntGU3fVM8wJedoD2EqMohfpdR4+Lbh0wwG2JmRBgZUuR74y7UzFZgQKo1geW/ja+G
iTsJOdpoKek6iW7psM68c5TccwMpH1VbsZozOuJ4c6+jajXB3wCX3q8s5DosMFH0MxtuK5o4CP/Y
ZpbeFQhaZKKI0AMskdzveJwAma5hQAd0eUGpCa1keSCo63wfvSUrdE/9TTYQ/hmG3DlPJsSPz/65
uCuodkRKYyZbvO0Zx1AGYoFbUd1Kz6B1bAQLV6W6h+6eypthvso1SFXtCghOojfl0Ro9otRNUaoz
XHBGfI6C/NOp1IDUDYfxi9MIEOqpW4iMrpSLajDhIeWfwxg8D6SDqJCxTmERGNtO/RpeIAFV4x5w
wezalBttpdDg2DpIJdb8vnQBtm9ov+Yu41q2kA/QzBZJzBKKIVjhhp3H1mRGpn9GGS1y891rTxp7
Dsxp78TPBhKLOwl57/wGBIAHo8xGrCRbEPFhUkTeO9xPyErdeUXlfdgq2EXrIMRoLOEle0FGnt+8
E9INhljOf+YCGI8T7V60w2dIMAMfp2duHO/Be3P90jFEW7nWZ/4WvYFRf2mflXcVIXdJoWJUHUdH
h6IugVZ8xFoH6iKmuoqfAJDxKjqdiw1C82LD2wAvOuNR2wMw0If7InpJehdGneK62I4hA6oCIU38
ikYSTNIQxTnRClYMCDlljwQIbhUivKS3cSOSYFV/FNr/V02bffGWnZvq7a3ZPhX/HzRcFONTePUf
3RY4oVSf2zPz2h8tFkn+U+VVlTdQHwckRhYRWXx0WCTxT1FFrGcYhqYoOgzA/mmwSMqfsJbR0fgQ
NB2f5kVfGyzYnqKKADPIsiaq+Kj8bxos4vctD01UAIYzJMMQDVlSDW3e0ee4JvXyQq8SRaRggLHy
1Jvxk0wz1G+JkCLzB8LyhlyVovjk+DRm1Z1njs/586drdfgIo75rvHwfXS1HIUN4Fl0oVVkK7N8f
hSaKgQEDDIR3pgcELjD1KFfIRLMzs8cz+fa7xovw8x0aOnpU89X/sWsxevBwGmqQB3vqgSOMhzTM
NQkH8harKIds69cn+H14//f5fdvdD1fZLyWYcHoQFeISWJLizVS311/vQUDL7VOA+nUX8DnQdbSR
RFX/IYOQKsB3fE6Q6GjLS+cFBdF9vFVfkYHhZUuRo5mjA/QgwJq/3vVPT+7Tnudr/Sk0FmQR7G8d
mmG9eBT6115//PX2527iT05NwqiXDZDiZdxbn3cgtlUENj120KChBC5e5aKigR7EXAaO0IaQboNj
0NRtdroT4+leUUiCF7bihlZxnN+Hvzke/ifHIxg8blpF1HBv/3DCsR4lgNxOIoUipimXyMx1WzQR
atLoPVsrO9SkbM8R73HDWEAchIX56wP46W+NxqisKTyao7z8QzKSaAqG2oDbBToibJgsFW1RvKAz
ig7DfBjzuwy1pFQ4/b4P9n3+/DHOPu97/rE+/dq5po59M3Qi9ZVjiuus5DYwF+Q3ZziP1m/p1n/u
Zc5dP+1FBYi/lHhUuoFD2aHW4k52jvIvOEMot/56X787oR9G19hzENQccTFDGbg2bzjkQoIS+bD7
9W5+dpd8um7KPKg+nRFUK6YOLUUo6wXb3rsK0duvty/85jyUHx4AfNR72SAtg4KncwMGlsgMeU3A
QjrRkQ3bNOaWmPDXO/7dif1wN/AwxFT0+dnNSVelQUsSHchf7wFPjJ8MB0lTRUMXsFARf/iN+CrU
Qq4AggSYY4GmQludxyaHG6AQGR1pfdVf5ZNQkULR33xDMvuJR98bsCuicppK88R4gYVFZHtK7xPf
A05kNOR1AB8esAr84bWGk7OZi1H0MMI4jKoViB58nfEONyooIzcpT2FmMBBRjY2L0HmTXaToi/pQ
kaM6p6Vg9Wj3HnLgUECm1urQi0h4FIWLtsQrJaxHQIT06JAMISyOsb4tGwkCbhlF2SxuNfDTeYmq
A4yVBRkSCT2ebE2uVg9DZHgWRI+QoApwdKxCLwK9tYNkzyRxji+jeu1p6rNUp8Bhaa8AD66TTktI
JiF9Ar/KbaN0VyeJckwqhPcARCNv9sp8NcIPzy5LdFHbEpFxHsg+S3Iw6qOsCzcQhoZatYDeaYFW
Y1iaUH0EhblGiyEOXzQdmU3XpcBS1SgSj3oD9VkIeGm89AQRUzepDEvwOFgZ1UhxwgPMT6COwlmV
Idhlj5yT91JwZhIBKU1BcVc4uPpAnjcJhPLQHJX5/mmCzggwnJVZd7Xb6dDOTHTvOinIvCdQmwAf
ViBjZf5L5rxWLMD0oGVZv0Zj866UKa0zAc4tXen+q0dI1oPHJ9IK5eQxGxzO704t3xvQzpc3oQTL
5bqGZ64e3NUT0GehMpuGCqBaRmPHcil95WRl/6+q0CDHV3ECTWpA3NVIipmny0+linZZlmegTHZI
rH8z7n92S4OBCV0vhIECcCLfPzO+HfwkantIp7yCYo0fRBlQd8dxDm3FEcRO70DkmcH/oe48tiPH
siz7RagFjYcpAIMJGjXpFBMsJ90JrTW+vjdYWZ1OcxaZ0bMeZAwi0v0Z1BP3nrPPeikq19StFxdw
lfPCes9Vf/2jtE+mZsE2g90asn50+ycLQEa4ctyXwnAh+dcbDjm3zTG7ao71Lv2h+f028QDxvsXb
6u2V5qub7muvOms2a2EA6bJHOKmnXX39m9bP/2S1+PCTTlaLMJ26aonpL3TttM1nZdcbxS6NsR5T
ihqo2NXKrgrL3dejfjLxfRj1ZFKy6jETGdGMLjEOsB/PxiD4buL75l5rJ4tGHqQYEALudbsxHlfV
T3ZGS93pL79f15WP5eD3JffPy3l/7n8sUP3YgPqhBOrObIgv1DfF03bpLj7wpWzFa7Sb3ozDureS
PPHNK/XZIeTD0CdLSN0WSQfin/auG0Ay59AstnTAnPCauPdL+puP7RHFvLccJhQ/Kafe5vy7H/H3
00RrBtlWZZ2xNLZWH7+1Zq5DwJO97lrttW3dYSz77mF+lA+tN9jmwKYZKNrWM52x/oI/bnA6KPkw
2vgtgmflaoT8tIl3eu3EG+E1myw7BK809imHfHfY+XRcjotI+SA5ItH6OG6iBLZcNtzdggmc2NAk
ukzG2C/qm6+/h79nK2JpMAnZAqUeJ9OTXakObmW0g9RginxU1M00IFswzv8fxsB2xq6b1oC5SiD/
vIdqmJFrqlQGluC3GSNskqX0eDPv61FO2jH//aiYOFVLAK8Suqx9HKaGOwwbhEfVH+rMiW/WDfYq
vhsO82vNPlTdtd9MJsrfn7q9tqQMjuGyhbbyZA7TE2OZlIm7J+0W3/LpSRecgJML1ZN3dH7/+QWy
iHHgfj/zi/cv8o93UbUCgGwytl3Ov6vSsd0GmqPfDpuIxjzvxibafCeg++QD+zDkyetv5L09hQpD
ttlrMt/nzT9Tb74/tA8DnHzBpblUAsKWzjHRzDfv18S5N6pd7UCMOm3s7z6sT154zVLe6zNQWRX1
5Ir0qmyRA7HzhavvTAOKgLZxIRJ997BU3raPyxtqWs1Acyh0JhHz5G3M9JzDXmSgkzpUR8unC+Ki
APTX2muFRuWbV+PT0SCSsrLbmmadtiLLLJC7oGI0/XrcoP8+zykvq5QZ9/oZ9NCXb4b7+zDNxf0x
3Ppz/ngTYzAvNQi29aQ30wdCB3k2Ik7JDt9+YX/vEuz36d22cbAYqnqymLZmhSoqpwgz0s8iSvZC
3eYXlc/ZkhuqOywyPv6JO/UYHcxvDn9/fd0mZRmNmURQazNM5XRCGUJVWwS9ZxbyyaPDTKt+chVX
+5l8f52nM8npWCevpaKUU7UEKgz2I/O9n29RRbByU/P+9uysrK/en6/m6Vgn31wPf7FCIY7j2i32
OUUY9igW9YeOqC/q65wnvnk9T2eRdUDd4KNjJWWC1teL/+N1WVoVyxacNNSo1munrb2lsDWdr1/K
0zfldJCTd1KxA0XHCM5mfx/u8kO3S/e6z5z/3Yz12ZOioYwKYV04bf3kjZyVQskka9Dey575Bv1z
woyl0J+bIUN/c+f+qnmuV2XogrKyZdumcVpGM61S1Go0gVw5rOWB1GZAtL18bBYHVwRP//wm/jHc
acFjnNdzcq2sN9Hw2226Nba6L++S7dfDnO5u3q+K61E1XcYlYJ6um//3ACjbzb5bD34mJ8BBrzER
tb++HmvdXZy+7eYq/LY5+lCvPhnr34dAQ5nR78YNhvb1AJjX6k9CFFMvXQ+HX4/5ybvIqy5jEEB0
QIH+ZMcjhRbFz1FXXDxSSP+lTbiXtv/Bu/jJl/xhnJNrs5d6yvucQsfga/6yJ+KPZrd8NraX69mt
9EHlZ4X39bWxvfnrjmJ7YLPDQsNRkvv68XOWByuq+iBeXDtRHurEhrAvbvrOemhi2V96zU+kHH5y
1t4PkixfDonVXRvkK53Buto2y+Ivizq4sSZLl2E502ROxqd0xqYoV5U71qkfmxwd5uEsbroHRVrc
LrTvqmnGjVDgWVBDZJrBYg+uNcbx1lRRuuMp99RcmZ4Cq5XO7Ki+UdJuI0nlLyunxmzSr9b19qJj
C+WHfTRtGqs806oiOgDBGXYZcXaXYZx2bpXD6a9JKX+YG9J4CuxNXh2290BTfzdgjJ2o15Ak9OnF
0CLfINC2casY1W5pmNWj3cmkIKpHwhvv8YFh6pgam8TApqRalO9ktb0QEFNWcEeE0LB6iOl0bJdi
mD07F6+NRW/fQrttV5pjZdTJu8pEmxsH4baRbU6QaVj7oKymh6KU7QvgApgFl2gXWRYI+OJusTjC
E2jgJKH9K1MWrIz1tF8QVDlwR2nCF7q+a0nsLueRuJ1Mq85VNbwLtHmrdMQCSL3ekwWLYvGbd2ad
fD9+hDalEBlHvs4sZp8u49T6KL73o/I+abYu0Rtu7mrn9nbYyg/2f9vLPrjL/uxM/f3FfxzsZLlp
lGGkRdYijbL2ZnWj8Yh01D0oskBqf31hf3/oH4c6WXTkaekhbTJUqMSX2P63LQXNtqaEB90gup4b
caNLj1+P+dnn9+e9PPn8krQFULmOabYvKu12u33px7evx/hkj/Dxwk72IyrB10XZMQjntGKvbrCq
rlUFOfSsrerp1X9Qk/5krfs45sm+ZMh1EUULY47vzgiise7XBl+5JwTw/rtzwLv466tX8uTkS4BF
EPXrW6JDM9ksXtE7tVu6KYVnApccJBauoaMgBgqYf7M8fHulJ+tDI7dZ2SeMDRNu10/IzTioHhZX
c6d7KmDflUn+l/EoksiEuQIgOLmzM3vbfuqr9c4arzrCEuUCNjrSHiQW/j8+jJjIIS3z36Od3Fmh
zKnazYxGEIRNnxZNs6c7ghryf9Sn/fxz//dwJzfTmm1TwMReSHuL9nGUP6r4GeLgbei617BW9998
GX/v/z5e3cma2zSGElglwzUeSyBiwV3xENxOG+XHqqj5ZrDP501LsU2ECKppncwvek6oUSgYLNnH
O4Fyxl81+2zPdrr07g/8brz37dBfn4XNuZiFSOFsdXI3JVOJpWBOFjRF0XM7zwBWiHprTUJPnLyA
2gpda9sVMl4UYjkcKdZvRCG9dEODDapmWSOsm6JnjUBH0beWHGz1JkVSnV6nU7EtsIyixO0yHAxZ
ue/jJr0sinG6tsdRbIw2Q8q74FgKNQE1IsIvKWTPSJD/S8WZNAFoWDKEvUC3phs7Tc/GpSldY8CQ
MbT19j17knrgTjGqDoFM8oxV/aY1TN/UQ1JFzE3X4wCrNSZNMeC0UfvUGUz7MESwo/R+r1n0VQiv
uckNDR9GeD5DLkg7oqJV+7mUexo5vexbnbFrk/hYjRlsc92rSOjM2rwAuACpEIYYHF1BnmPUhPVV
BcYMkl8c7QZ5tvZGH6UXSkJbKiQok2A2fbMMuXlUwVlv0lEtdsZYwjcPJMWL2lGGIFQQwz1J81Vs
ieacrsgLxpyLrk+1TVOvOjYJEXA0yDd9Io8o1QxcJBCY9pqcLnhTAt3rloioiLKFIFTAI1hsPzMH
csVIVY50gU6+TeN9mthiWxg1yNTUAqVHvuFOtDFR8PSMCHWO3ZI2UrL2kywaSyoNpqYYvYmKnweQ
Yp+uPah87UZVa18qUPMOUgo2z7gvFqC6S3lI1k5Wuva05NlA70Cbi/7gPl/7Xkaro62iFRYH9q9F
LrAU2S+jxLpdrl0z4ilmUDtZuiNaB51dSCNPCVPJX53zwF0Vf1z7b/3aiSMRd98N1EIaoCy+Ygyo
fqUqcpO1h1fmwWaclyPcQbdLw4s0HM2z3LIwqKxtv3RtACZJir8gbNxobQzadAhFFzyqhXm2VHdJ
rb3aspG4Y4d0Kw5J5uqTq6FF0JtrC357mo3JpNLZN9FqLQU9zVEDKJAuoUWTsYjcrNbeMqt562Xp
KuRze6o4T26qGC+MGCciKYEBh2uXs137nZJdvtlrB1SsvdCCpujY1r+aXNz1a6u0LNk7BlXnM1X8
LtZ2amEub72kZRsQ7tWvBpy7W6jVRi8qAo64x8t4gKl4lPL2p5CXi3qSFojjoSfNOhim/nkac+R8
GH7K5KzlTehje6sE2eP0DnLL3aKMfMn8RSgJmXqRNxn4RcZhE7Sjv2TTwTJmtxi1DUCxM9J7SGd4
bKpppyuBS5lvQyymC69rk1NTRD60T+NsQ2X/XPD2TVm+afrALfJ2m2FlzXu4N3KESci+LfhmewUU
8CzfZQPa3GayvS4MzzU92uu68auIpLMYn0mbNbvaaLy50Da5uFnI4HCs8AHAGfiWS7mznm293/Y1
kl57kt1+ImOQAEKnIC7UElKAMHXex4DcomiGnIoS1sx/0KKm09z4gS68kkq53MU/Cmm+AH3u6T0M
/Gq5arEPN7yDcyj50TKjil2uY/LONWDwcnhXVPxrPdhHtrrTk9cat4Q5WmC4IsSssBaSTj5EiIzk
Fpl+K86WMVd8K1l8PbZ3SoILGd7Q0N+KyN4tnUpSF/vbAf9F1vOWPcsGjjP6QHqOAFYls0vNr9N8
QPxK3rwz5dpBGvHlSrhLjJcaTlHbtu40vsnSQzomrhHfsKfcNn2ImgIvdH5rxZZH08UdekG7N3Rg
Zjj63LIDzGFM9FsZDUlORn0iISAff9rN4sNIxSjZ3kddsi3LEV2vvQvT5bEZqVbLRAqJR/IZ3Kqh
kpE9dxXeTZ0k8cB0Z5klW3B4arBi96l5NLt4OyeBFw2YsDNrKzRk8mPpTJO1lgr8btBU4NVKF3A6
atmm2aUL/MhrBKtyEpPKFbumeqXqV8KstqT+vPCYvIipQ54xFpLYqpZ4aVUR7tJoPBqyIqOdizzZ
vo3q/Bxuo1MI/grxm7993CTa8pTEbA8lgG2xBkRunKYnJY0urQ7KbiAg0CUVyVjmaOPcLlp5oxal
OOsqPd4tEEyZtjDWJHnY+XOXl3utt+0jYDfrUvQKlyzlpNjFV4YaqL6ghgbOzyTBpIJOK0g1cVo1
bZw+qDuPfVXupZHyBpkuc2MorH01YWNOrxLi7FxzicLNnDYprqOE56pECKOTJbkzy3a8S0rInoM6
1BdAsBBWQ43ML2X4ng3Pt8AtZ1q5H4ycFDlCY67N7cltRmPbq9iYUOR1rinF3SYT3W2mmC9tP9/r
SlMh+yeXIwCxQtTu1VjXl0PHH5fLBOeATdBI2IPBAeZHApIfz8M2Esn50jVQcc1dJVloZKXgMrOs
n3MYPOZBf9urQeZkk5a4qpHvy8E4M2zlIpPELsizNyJAMBxBtLWuBhGYm8XIf6whm3Jnx45uTK6q
ZTu1p7dvW6wksCzwmEY8OZ08GdvYA74hxbSzfk11ZHvBYiF5n4Zd39dvgVF0e5ScozNLM2py/pSM
pb5VwjserexUYXg1t/MmZg2pivTMqsazKsHuYhoR+oM4Unl3m4ukYbWNioW0OSVXdvpi7EXTvTUj
VsZYI4hjwrumgrxTpJoME4H9H6deN8KwEcXOHNSdJqm7aMbYtSSY1tJ0W07jPs2THVm16THSUFgE
5ZkeAi+z4uRXrOJ0inqbb1Xcyr3yFHfJj3C0iY2pfsgLRj84xj+m2PRKOfyd1uJxjs2LUZHv1UmD
xrcclyH5BXQNRX3cM62ky+8xMF8NA3xAs6BAt3iLk5r/3qfFRuAbrlSo3ES0XyV63TpF2G1EEM5u
P9fwlyVlUxel4ekk2jrQyhZkOPIPydKOQTm/U6kMJ4s4fA3lXS0t3vt+opyuFS1U9tUsQEKsOdNm
sTHq7r4Lg5egBj0h7F2a69fKUGEkWSwsiF2xb4V6HXTWa8vEUPCGTWV0g6ryXIEpYIcBfMnqpZXs
m4jIi3FsfUngDtHsB9VODmpb7lM8nUaBlky171KjEm4glLtYES/9PIx4V7vHupDYCPDGOEmU6Tvb
Cga3VYYflcTuKSxyRwmVZK8KWkmLAfAxW2nLBm7GVoFwEM1Eqg3nmY7ZaUnvsxRg5gyEaU2OyecG
pDaqpD7/HUripon45ESlvLKC35k5T7dMJcvlV0VUZ6pzRaUsNmNS1qq5eGj7OtzPwECndr6rRm07
m4bXmbM/AylxAKhtiIpmS5DgmFFnI0eQU/5IYmiAMQIrErnt9UWcxjW3mkio3hqBgDYAK+fXXp3O
s4lSEiSz0kGydcjl/JcsTwfbxI68kLPXELvrDFp46PA2zZp24IM4TGIUXmAt9EQrJkzWfWcgQIJZ
XH+pzeI37GIM1XmPDUdjdaqXM+RjR33spR0lMH8RsdcARnQUKcY+08xH2yxdEU0708zvs4Qw6DTq
zxSpPbfKfGtI2XlqveUTK1RnVHdZu+ziQeJMQAgHxGWV6o/wraZ/UWrrh5DD1yhECFWZMpMWuW8G
ac+cTOfDMGkwv8vzKMSnO1rPBkswyLDf8aBIjtIavwN5/tn2yTOUvggDLeUzq5TuoVfFjlrE2MvZ
KthScVv3qRuZ4koiNrqK4tQDik8+UzcCw+GNbnoT20WbElTZqPvACkkQjTPstVW2uMrY/0hYXCRM
H81oXy/2dN0M2NOa5Lnos3tdNJUjUns3zdWZmuHNkqF9xeZZ2OUs8mrbUtMTT1aJw9Osg21o6K5e
KCCbzcIfFAYVufGDPnKHKRnpz4KtrJ3mc7NI7qx2ArNWmdtJz/0ybn7I7PedrKivlnL9zpf8hqn+
WBQSDiuiZ0mXhLhTnM01aIFBXMpQ/xSDzVZisDNkxSEleR5Cd5AbrMjoUdjjLkOwS7ThkSPBy2wA
op0VPwWcMNRE6JbkjooOcof9QAfcU+reUcmSrePssqvVZ300yCgUWcL6FT1GyYCJveSK4pJ8YjK5
yl5D5jIHfi2tuGaT/cNUnNVS/FPpo/0oa5ea2b82CU5qvjMMranWeTnWQSeeQNQY2Vu0clQnKXwU
gL0avSOzufX1omdaD+gXqEJneR34uVM1xruSW+7ieaEjOUtPaBFdpWsv6gLAa1lta0l6ivXoKSnI
Nh+V33EKq2IQHTZz8ZxRavWTPvOV3DgEenaQi9FGQlcHPjxLKALVCBskqE2vUNryQqct6jYlOSId
TIFB+zGUxvOsjHcU/wdOW/GFqI0HNICSSzCl7pqdjsY5yO9yW8uJu1N+qzxGh46bH8fZUWlRolW2
lRZMLUnL7jNoitu2MRBpi7osrmyppVQTDxdmh75g6OdoR3rNtZJOwosJ36H6RzpD0MYvaVBj6pTZ
KLUFX2tqTotH2lBzzJPiaQ57dZ8PALY5oNI3jeDjjdxrD4VIdWnEeBNIBZwXne8M7VAYv2VG/cCs
+UCGzflSRnjpa+tcFokPoIy+eRLfqHH4HBqcDhBJeFbd+JBeyfpR+/PUkFiicnGfqhowmggQYyT6
aGv2MGKYmG96C3pvLY4yV2gRUrOyRa/CINra0UT2WcxGs9DtSzahWxiMs1PW0rXcdmeoQTVAwSGk
lJxXcaqy6qZNE4yfsrzuo6blGUwXi4xe3xhknabadBnZi74bhQRW0BgXpj42q3KHqnwYxZ0a1Y9a
Z3o6UQwGpp7FIIVY7nnGfSIh5cyIUalh7o0hwW+cvbFDbNVxOIZ6uWfX8TiEy1WoW/1Gk8SdVmU/
dJaQdJJ38SiOZHffSIl509m8l3lxFU3pTorxcw3Y/g1Vmr1i0n/OIGC92DIw2xXltSZVmzBY/Nrs
b6xBEAre7mQRvHaDYKnUMGGm5uCQr7pXeuU6ierUKWThzV19yAq0sVPacuzNIANV0bEv09vM6LZV
BCKAlBigu5b1LJT6KhBp6jRWfNnIU7JRlHFVvo+RI8eBCxCatNKyODBNHou29K25vy2IeBsrBWCQ
pbJR0AJS0SYbAE46/NRLUKl29FMPy31g4ENtmXUX8zxcT35y7U8FJNilSa8HAm15GpCm9ehSaPV+
yqb90DVbPZuOwwL8sLI3it74nTzGAI71fZRVthOwG3fYPN4ZdvugpOU1GeDnYt0Nqv14AE/6UmTd
ce4iWA3dTbZ2aRTVKtj1z7TVJb6qbFGPQctxyhLbLmmva3vYJlq56UJtH4ZkHlWdcdWMBGOJxYeC
cszS+igGeU9uLZvPiRcsWfJn22pvOKJ7OCngYNgBtsEqQmSkS5sBSGhvaqSwGQ/x1APW7O0bKVRq
vsZwW2Z660xrUUHn0OKiV2XOG7krpUy+jqAMokqUXGpAiZuxsd4yIXampF81jfWzpS3ntkGDlBrg
L5mRs+ZmbLKdNk+Cm6UnxzaCObup4Qx6k1Xae1jZIdwd/Te9qX1W2sdKVoeHZr0mdlnZMchqsD2l
RGhXD7YhqPWXPm/784xMRTec20PZl/WjkiBP7deWmsUnv1nosqHSQQM3DXgWwvZ3Fbb3ZHLOXjXE
HAKnQL3oKe05mZYTRBXRv0vXTp6y9vRsnVpLss6iel9Mm3Zt/ZVBfdGuzUBoqftFJcmOLiHv701Q
qNKZqPTgpVY5A5trYxFVHCvO2myM1rZjVkHqbulEGqzUEZ1JgnfPIjqVAx3Lbm1dfl2L/aTNg9wF
3IGt6JZpn3ZZG8o8QgXGzdP8lZCfZP9Si286SX95UqjUa+Dg6Y6vJXv11H5g14PZdzlKd1zVfnsB
6ni3ImSazXg0nf5xpUvQ9/HZzH19bZ9IazDCWBqiTcNQ0B2eVJlnXQELzL7rvdUTnq1KAyKdMHAD
/Nl+M9YnN/LDWCcFezMuOAra72OhjTqmm/J3sEXzQgdyvGK62Uyq3+++GXRtwp2U0SlLIcRS4A+g
flkbh39IXsKoGOfJWilyW7zaxF06oLW2QGJKR75b0X75w9cjftKJ/HPAU+VGYmkd4c0MOPkDqIV8
i25/nx2+A1B81hg0kEPBUBWIAFTtpJVkLo009Qmd3BHOUnVX3rSIYdPz1oNOBHbo28e3Wi1P76Sh
0wDRyCxB2/ne2/rjThK/VwScl1VX3E9IjCu/gDh0kM9XCW6x0297j7KPa+/pPPys/eq8PVO/E4L9
LVfhSZoq7Wu08xbqwY8Psxm0Xp81BFPQ57rGWwXzK7ux+KFyZncmt4U74Kh8KMHmHz/UDwOfvEVJ
3Dako64YP7/Zt9thpyHHIRv7u7f1k3vMOGgVkePQaDJPOnYN2UtBUzIOjL53ybq8X9xlBTW631vx
PutGWgo9LQpZwubTOOkt98WQVZqUyYgB5o0JZAK7DhU1niMLzl3/bbf1kwmA8VYhFTpxtOInr+ww
h0XUJwultGcy4jakO679Voz+BlNOu699TjI+q8jXz+6zydVi4rEEkgdFVvWTPn1GmS2PBNIt/Zwo
r8Pi1YfiFhLzXr6UX6Mbze220XUCmenrcd/5ox+mHpvB9PV1Ze2QueKPb6tWtma2VDaUEsBLr9Kl
OKwUSsoH7vBAPXfD/4DdNTVUTupZrvX0nYhsfX6nP4BWpW1Zuqyq2Kg//gBC1+bATuzFrU3E0Gbl
6JSxvr7Iv4dQWLh0JNemiqvzndH6x6RgUjyWloY5vege5PxynL51cfw1gSM4/XOEk6dn1oO2aDIj
dN6qqAVXiOX+jN0CBDn9LNho1TeX9Pf7cjLiyWdRj01T5WQ/IRpTvHOAseBqotWXs1GAHBiuS5jU
9rtnpawP4+PD+nidJx/HaCZWY2iMqm+7fXpY1+HRWzV/300y65L+10BMMVhvsUUBCfr4VlBXTTSZ
FEgay6knovNoudHG0CPbINZ+fv12fPIJKBofnox/QleFrJ2MlRPAZMQ5HDmYZT9NFgvNx952llKG
OIO0NblT7gVOcSgWsInaJr3Ub77+BX9NOTxLIavwnlE7YXs4eXvCTLK7YF3+o+S5YZvdlFdx+fj1
GO937PSOogxF3rC6DzT9ZFmKdX2K5nGZXQ679QgKwKJJorMcSzcxmA/1ETT5q6mCifjX9uYfsSD+
Mzr3/2/EiHW2BGX+v/G5f2bjz19l8yc1Yv0T/wJzC+u/TCzmbFZ482wVW///YCMkW/4vRUVNjhWA
f6Ce5435HzC3/l80KDF1aEjcdf7J2/ovboQCzptFS7FxEeChle1/go1QUFp/+AaxvusrsVrR+Utl
QwhxMsVY+jLN2mIafjIEd52evZQRjMX2QUjmRZlTx5mNBgCqpV5wtqLBoF/k1Gtx5iOrlhe8qElG
AzjPNnYNFkqetI2dZva2HcF6RaNMH4tOwJAgvuCo7BcmcZdWEwFiG1Pof00e0EpIKMrH/WE0LWmT
xCoA2dSJlZIWTDIBdzN+ASgHIUTA8iQFlGo1+04SwVMBFEEHFtM2LTkSg3W3XoJWAmpRTKg9hZuH
GFxLeL8KiXdrSLCjpNY+pFMC/UZ7q/qLZvB7JXp5/29qHd4TzrOPA6SWBJjF4CtSvzewYXZW71j9
mHhZYtKKXQa3ziYq9AV/U1Lhry1Lb8jsOzGBlEm0fPG7ht84Qiw2QWXys6auohqmGPtlEXSra5te
JGb/aCZWkAJQmb4kyrI4llyNjhxWv/olepZRtLqEuglPCXMUqC2H1JDOY0Q7S4/Tl6incLnk0K5s
pXWkBtFrnT+bJrKbxope8qrjqrXkkqyNu5ybj8aM8ruxvGIwP1aAj3vbE2RM6s1dXYUP5piDf804
Vxd58oyK5+3939R2/CqVBLymuCM1+bHmXcnD4SZcVAhdVB/6XN83Uktzt88uoIhTdo8ujN7SfClp
cPEk9V5vOlpBCjwlVD8+KojH3M4RLNk3pVFcTBaF+ajHR9yEAANTa1OjGIWWGPyaA+kYtvTCZTm4
sspXXuDFaXL9Tiz9o5IDBMpyoLDJeE9WpHCb5KkWzeTm6CEdzR5fLJRBI/oawr+jBiZz4KGFpSFv
TzdhNsouyRJZcyG4d440dhTTdkotpK2ijXu6bWvWRrYvhnQ5Q98FPLta5RW1SjJ22uQXc84NW8Na
m+VMjQnpsCSFc5wU3oxrudVYSN8p24M9gyuT2+olW9/7lDONg9wBSmfZm46V3phJYoEiwttkw+xZ
W8NO3VPaidoEclxI0SwNbQrpIbaC6k1OFCpJZdiAJtOfBqOdvdBWnjJFKTZ5UcKGzBrI3ERTXZWt
divPYD0rGN0V9XeSIpUrQ56uujmC74ROx+0b+9g0OLsjYgqdGsARMu9ro62NTc4nStnjgdXmYeog
ak5yep1UvxIppp4pbWygvXL0S1V0WOj6sicu5GmKROBoPT1LExKqlOZ7RQ9IyLBfCYL0hyrlFY4h
VNMtg/pZ7QM+IHVpNnUEllomK2dfdQhno/HcCp6ogV9bqohuTWWcz9sKwZY5htWR587pbjIkai+E
3xBei7bPjg/DUudnxaDtY1JID0FA7HhjYKbO6Z80Bey6fJgQXXA8q+RHZcnKnRApZpoh/zXGI0jg
lv58P7Ye4e3h/dgZTtNHMNp0C1mCMZDep3MYMtAuWd0ASrhG36UZKVqXBYZpUj51w5x7fdje0Ycf
D3nN25CaONZ5IBS3rdtCriCvWcZZFWpkVQ63xKxXnjyMD20aPFvatuqTy1jLgOZJTLpdCfvdWson
olPsZHqejezJnkMoj6Enx1OHimv2RykfvXEiJjkykYmSZ65OSMtLCHS2D6yiceZ7rW5prerDS0yW
qGdQDd6IJFR8myY1YVR7zCYgukg5d2oaCI4e6wYdh2mnCRiwQkOWPQRAYyPN4M/Zu15TTW+UFkF3
FyKtPtXXhTWA71WQk6l0BAdgbugC7zqR8bfRDovaAQB9UNwn1HddhaaHiK9C2QBWhFNitecP+z78
PVCYcYLM12dUdIZ20apo73JVf5NaUteUXPJpCsZ+mi37qgX0SbPEoQHmhEoH+coqfpiRGhxNCAcw
VuOntjCe285AzWOQ0dURreJ1pYKQIYuvK9JRPTMqbMJMhn5HlmPJUT6PruIZwY88Q4meo56XkxXK
l36X+bSVf6b8HElNJUeldD5VhBVWkR0zLSA1qeFdeH3GO4qoIJ9+ILoND+OcbZVy/f+pqAw1E0iq
EXdeq/aIX6vwqrElR0u0AwIvmuymeLMIvvX0TBQHI1+rs3DetgZvEZ4JREi3dV28muNuVNXakbpq
R9fKPIioQA4QB142dsuFvgj2loT1XSwi5RbZ6aXRUDJke9ITATYew6oIvKQKzyLaxahT6NnSUlBt
yJXjL7qj3Sh1eyNK5aOI4BKO6XxbtvZjMknCs/Ih2vb95Kd9rN4s80ibhE6da85meZOGsi9XkfD6
IGc17C5mebw3lRpZQ4Yqr9I0tHFJRjNKYjNgoFYw8uyHPQUb6rkWC5ojmvpWj8vBiUnGdDjGtmdz
nz7bNhiARm7emrAiVZ5F3ciniSzZJefH2BuVSPNdLaZkm4rNMGVw4EX91CTtmd24QyDfGgitpE4p
DiMdllZikut78IEGC6Vpxse7xowv2jK9mvPkXI5DGNl59NRZyC8Xtdwao6Ic+ijet5V0rcbtdkbr
VskdDcZ1k9ACc0Tz/94C3JQBxiU66FTA7oaNnqxyh1qEF0WTObQTcqghrEUTFVxF3xCbfVAUFGht
6c0S2taruYC3rTQXRt6xc6Gpugkm7TajncMsZxw7PmRK+vT3jf5oBNCnhyZ6Rq2E7qv2hwRZmF01
/qLam7mMomMQFSQEk9djgX+l4qi/Tv+HvfNYkhxJu+ur0LhHGbRYcMHQIiNSq9rAUjq0BhyOp+dB
dk9PVc0/U+ztT5r1YmwqRWQE4PjEvee20qCdS/TqPOTVjenWFY9j1wAn2u1LM1+WpUEDBlyy1VgN
5vkibMHpDuIo3OExtQHeN0bwNDXWuKhumpYBfT7Gq8xUpyIs7IWQpFCERRDcOylF3MCj2B9bYN5i
3Q3DsWYxujQOhA9Oi8RzomVkld2+Ql601EQUbTzNRNFmIhTzWhsSn0Ay6+fPZgfVMes0naQ79rp6
ExY71dfpdnTwYQKbzrrS+wTz4rYRYl3G5FfSRU1HHmC7wiCTrJphDtjWXP3CSbxdH977mgR6rnO+
EuMsk0juSXtilGdBjPbfk4SPSfScKs55rNSdYA/IbMg5xoP+yXbKX3IyIepK4JoWYD7z0TgzTtpz
o930VfiZlMOjlpfPEwDXNnFuiJBjAY7VEdiG+T45xk6jOFuFDSWH03z4cXgEAtJu+mwsWT3ZK8lm
kecgC+JZC9altHOBrW7MwUZqh/wg5uEk45w0XJaUmRXLbW0P67Srj6UXP8qMMAK9Rc0VVuhHcC+M
CCgW7YbEQony1fpuZ9lbw9Q5GHahKd8Nn3LdD0s2JhI5j27cesq5Qgl2l+T2djBhbvsxn0GUsfcX
Rr6T9r0oRijmeQ54lay6ZYKETyakyyHg5oJooJSxjKq66URy1UdApHd5LEdvRVShu9A0rvzU9teB
zQ8MPblMSB1fibwU68JMBgjg2Tl364c8KxYTX03KiP/YX1Z9/OxpczZL5t9OY/Jq++mFDL1dkJ0r
oS69AHFN9N1xm7PmD5d97p2RBfn7xE/vGz/bZ1O5yDQm763o7V2BcAyK0Cfih5tG73ZlRWlVtsDp
2zrKD3mmn7zeHc74+eVC8Kg+GF2N4N4YLkgEZo4wscrKeiYktftiZFF+4sNc9W52/RVnGFpBhSaS
w/XLB3ZVeE14EL43Xzij4keQU9m0D1UbuafRsuUidEt9m0bPrWhDtnsDoKDATA/a0BzdqL8eCLDU
jN5fjXzGyPyosKrY22epfxfadAFRooJlS98BIqklZZLTjQ2lDOVmyPChwtXNFf0cN1qytKX1iFbG
m3sFU8bJ0rfUmy1c6nOOGCQw8dIXIzW70F/BavGx5dwMmRtRaiDmST3f5dFIcEcI4zz3ZlaxZt3V
oeZvSTZchQIdbd7l7FEd5760zGJrl93ZDpF0NnW5yJF8AKjkZXLBtyu783gOSg+FS5cshopNZsyI
JouiFXL81zI0kQW5w2XUomarYXrxhxFWZzcBxRVijCbgdOUPTwyzpd6gdNI7/y4NoMgaNRs7vQ6O
VKkf/rmlHNLg7uqqfhmjh6+vzUe+7uudGOoOhUGxibX4dQqbZ5I3Z8HOqyDBfuFWPMK98CZraQ+/
vmfIND4HvjZ3nXYhFDpbtyYbAI7NWdfGZRwY+qGWzltV3GSFN103pFQ6Kaqo2Fh2/kC2ipapo9Fp
WBHxxK5dI311YrtfFmro19HQGpuOsKJj38llNLcEYS26m54fP+jKWoc6FqzM1+BR2fk6qyJowP2p
yUEjt22a8eFN93bh+9dIQC7ygA9BNxs+Fu3F1vLhctKclel01n01sEHvCHJIM3XqC0KMh5IfhQl3
1VPZ6kJ7o1+oFwA6Xr/6zd73iPTmQRaYn3+9767yH2SE1KkzSJbvdH3v2VwzQ99068YoooUXRLcs
TFdVreShVTViSaQw1bjto348K+cQ69G0T/ryZiyWUuFsQOIeFV1w4WTNyZK07skccSdC5MG2MstD
45kIN7lPFP6bTVY37soZ4NQqaZEoBHtuEQVuup1cIXYiJPZmBKOWiCdX6eHBcy+cKWQCjiYJPDBM
GvbeC6Qr+yDmzRHqOoQbEoTrgu7Lsl14WEm/aEwiU7LkNYZQxMP3JmNkUQbBnRDlqTTbd5m8G510
wVtzqw2meemgHCtzLhmat3alvIuoIxGAuLglz220OjqXTuvyEkKp54zHNSxEpFZo3SpGj7sYeKtz
wa0+v8++3teLtB6aZTvDUqKQ8HUBrzouvXXpR5eUaHdWyF0hIu0uo/tg7HKeCiYPtkRqy06HDYeP
6thI/DN5nWLZPRT9S2g0uF+i/sohyX1BewCPhZGFQ1Qsem9OCNAzdyiOCObwnQ3vGVkGDC0S1KIa
E4MQIt18C+km50jfZq9e6+7NmidoXONRKjia+rHiRSn+DEogK9ed5fx3ze+1z9fmkfumDax7mjrY
piPTEz+38c/40Vs04gias+Q9w3zUk75dSds+q8kACOI5+7zYZypBzJYv54tzvi51k7+ULLYrsN2F
KDbzgagl01mkyaYm5ncjQpoMky4Q9QApGgOTpflHhaI7aTn3mK6nrzoFzh8vJ5xc2pD5VGK8Uw3a
Op+LJE5YBhaE8Sh/XGUdxoXesRajRxdG9DKf6nwgNNjPCqqOBs750HNk93n2qjyNZw6SRL+m5ybC
flFG/gTNjLOwUk+5QR7o/N5oFkedaT/VSe4t9Ywz9+vjsOfXXMR3dm+91D4va/4g6ta9M6QGm06s
oeoES8iHqLQ84HOe9/Q1Mkugtiy/3l81T8wmiRIksdNN3vXn0RlvErQ6WZ4fbMJPi+QxqNMXa2qu
s3jMVhi+p13mY2Eqg8lbO3LUF9KG/9b5VCt6OiDr1tphPWnqwhu5iN0R5X8baHe54lqbD8ivg3sU
NSXZ8OZ6DIOakayhYTN//F+PgNHt8CIIZ/P1pUzyeYL57RXl6M42Ww/6vVArLZTpwW5pjEodEHhp
pySk2YXYcZy3PJeZS863yRiFG6dsWMpEjMxg7rvWvuaoXRTO0K6aMbjTw+Glqtr7tOI59MP09+qP
WfuPTmOLWe8PS415oAr/hyWf4epAlGBF/bzUcBuvrbBYORvN5qpRqLP7/Oil0yIFxhww9yu6N4RW
e3v0zlHC3fU1NMyq8G5+ZVpRMXcUT/MhMH+2AAbf/e5QqgNY/qs6cfY1F2Hcc1VW2noeZwaVDhWW
O98R9jmxzBvzd4uvn3UEf/5FDrsLYhzRZQS/LBVsDSlK5+jOZp4J5zKnfmcy5sSvnWegQe+fXCLF
l9L8nbDgCwf5z23GH7/YdHQv4HABnWf9sjIxiyJGEzrwVjY1Qh0iyH3nPI+Bu0Rba517Zuf5dYpU
U3A25kd+jzsrn+JXgjBp+INni/JB6Uc3bh/Ymi96M/+w5+Km525G9rvzG7IVeOFEeb7ONYOqeciU
v8PGfC2Xfv1DvFnUYoC5YNb+yx9iJbauRyp2NtLkxptf+XyPy3S8JhbQ9ZPXipgOrvl9HXP7osO0
FjV1B0wKBnuUHjanQ8zLahnreiNU+PI8H/EoSM+9xex3PuSU8TY5PDNLcFqe4husfxRCrPe/RKGv
reXfqgITLm/f/FlG3JpfV//f2gKR4cp/v6LAWZ/8Fb363y/GFZDND8fEv2DFrz6a/scF0deX/7kh
cv1vXBfBzHQDC4XwCnfxn9GtvvENPQSXvgluyHZY3v+1IdL0bzq3IwSYAC8csa4zhu7PFZFGrqvl
zDojHNewptAa/J0lEfL3n440ZDZwPWYoi8+6CgPwr8qlrneY1amcBlPTQi9bYx0vCTmkiSDsIAGM
jgZS0xLS2jmk5Hsb5Eb6JpsxMgvGI4bPc0W1GXalkM5HP/d26lbczGbgBDwUm8COVkZkwMyvY3cw
eSgrT3CFNo503zFozQX/YNltwxh9EqO1MAGHPmohjyNWMJFsVhEWKHU20glnxBHEbNaBzY1bSzCf
b0b8BknOxGsD5Usx9Jdum3nvstVj/yFoyrI+5Uacpe2qNMreuQHNkQQP0s5TrOqBKHgW5kUVqc/c
YSH25CvbJUrZqqqcqSk9k92+tj4DnooZe1XyjBtmP861BGqU5Vdj0rMUe/DNuNLHdUDXVz2VSaFR
28TkxksMeJFfd7A9ojC/N6SeJjciEolxGv2qLKl0Rdw43mlqI68/20kqQ7LJqhQfXzl0PnbJkikg
LSvlZYaWRapOPEFWsdU9Gw7LfSwi28jLk5J1Vn2W7dAVV33G7OjW6HmmLj0x5uZ9mZtjLi4zYU70
eCTQuAmJKFFkoqAHfj+qS11vioYaxTUCeeHb6dR8d2Mj1NEQp8GYPCmGFP0mqOJCv3fczHKeGRiU
eUqVCrTwmHCeBecpRUm8ncs3exHVnk1wjS/b/tPwUqu8sWVcOkdXKSipPSTXjCAP3RF1S2iQObqn
xE/CkC1OOjk4A7pinJybNI4tJsJFrWMDJBf+o3D9yqek04QM0cCqhEyKvmsGcdEFbcQSyKgQlG0Z
w1ZJvXH6Mk7rrQhHxyBrvgu15yISimxImwnxRZKOsbmagtbvTwMr3IxNZ5X25NQUzNVWWZGY1xU8
FTIo0gK1ud8Vcb+OLbMkZrgYRfSgR6E3j0uNxM4XOYoq8zRhyKwOXePHas8sNO+whns2TJkAtwke
4UGog5gsnHtMcKzkgshlx7nT+iEydo5d98FLmw9t/Oib1SjvEyErd1VPUexcDQJjuntIqkpCkLAs
c+wvJpuR+8kQ2ag3xoIxpjAOOons/hHHja64lz1JjlqIJ+Uopilu9qNbZdm+tDJNu7RNzUuZvSWO
Zi11BOs0+onDcqhURgXA1PcKtTRSotBxXSZsZy6lISfIM8QE2JfsQ+z0whpp5LGQJ515aSWF4X2v
09FkGBN2KYQLiXTpzS+7yNpaiZcSr1OzUmaroObNceL6vX3tG1XmckFWReLghkaecg8xsjN2VPTN
uPfwFjl3TRPpyTk3kwr5XeFF5grvgodPIgga87vpVIZ1RdHkpdc+LXJ4E1aG8l6toCbT04y8RDuN
vOj8okWUjGGehgGqcdB10WHgWsqwpQotHC5VaQzJIVbmIK9wEgiNpck0yeepIWTUWyCApug2mppY
IkRPBSA8Vdg4fdoQj8DCrvxJf5B6XaYkJ3kTQXOJE1onVNkqPwmGArW5VFPZkX3lDnaAQY939AWs
UWseANQOjLgLXweTy1XdJeCrPNslGmRWRVXbyWTxxPRDWvh6UEETL5IyfAlW0i2T9NkvmUC8uwDG
nQ96ZDuJTp1pJx07E8HYnMzmaNTd9Mqmgm8Y0sdTg08Kk1nZZtVSMyqv2kd67cpNnQatc+MFnYS7
nHcOgbcq0oPo02xSHgULy51wgTFdHxqeAaYX0bI3TO6JQJ2Q2OubGP5Beapar9JvjKT39YtZ6ZSu
3VhydmqGN3WkyBhIwFHksRuG7eyFBR0ObYE3jyJTL2CQh49I06honBqb6sWUTa01/yLN889VFebW
PZuCxr8MR4PIvsZ2baRnroNB/A4pkAsviru3x7SQxQx1T77tVc2tTOqhbU8FogW2rFkdiLbdNTHP
gJMXF315lU+5ks3aqEYfkb/ZqSL/HvpwOXahBgjr1s8gLpQLzfLldAyk4wG3WCQ4xaxxxcUIMZsw
Orx30yooLDwT+GkHB9qLnYFZuJZV2NC+ySmPyGys+4QBPvs9EeGgLfjzFjG8LO2ZszDy12NQ1cF6
7JlkLPHhFETFDE2ef2SYUjAoObXWE4jpZbaFT6HN44I+pKjdijfX8hMN/YZbDNJl0JFz7jEikMmI
MXBsq6Tdxnaywx8Alq/IrJGpbI6ESaDOHFido+BQeuwSmRa0bESTvjPFvd7rJeu82knBJbStWTMx
zwvhPWYyaCJWiKKqfFagyA0yf29Xadt/n0oXyA/A7mioeH60AAnMqKvcmzTylbnTPDtR+5DNiPXS
JBqrDqzqKRKtDHjUXZP3WCnzTNkUHxRENZaDkCXjQ+ygtiaKOdIMI1zFkZ7aHzx84+GOcwMvWcn3
FA29V+7p3TYuo7ovV6UbYVyByTH53tYxe9Uaay0pYTdvUybBYL30sT8ZMg1VtlddIsmdjITIorcu
oRqpGE3h4HSIPXM6G7W8ZTIHW2ShVyTvrAwD78Koq0k3GAi7CeZYPRimhIG/4TeG+Zs+1Pi5a6PP
YC2mW/QalH+uj5b35z4UAyblUxno6yj1roxyuLFywdVqRvo2CDuchRjiD4kRbKhQ9r5WLasQ0LuR
zgP5xBvYQjbmrippn6UhhiOr+12cVVdjgxbmh1r4v2iZ51fyz+7o65W6NGRImpjPw+P7Bc4VuF2D
eaUmXEro7dHwC4hS4CWeNUjOXF+40K7/8y/8WXc4i5opwMl+R0YFiw/t+s9vTdSaBTVgQvT8aKCs
aGREmhZOTYAwfR5s82oiTgkV0O94lL/8oYFOIxtQRM+gPIRdwS/CSrN3hgp5gLaCamOs+0I1V7Vv
TFc6cJC1Ng3Z3/s7/+X3/XIJTEzdNN/ptJXWReaNC0ieoxhIN8M+lV1UbWdsql7pu//87v7nv/IP
VuAPQty6pFtnp9isO2AxGwPNCbYcB/0oaidc0VjF//Pv++XTnP9KLnbT5hO1dFd3f1Gw5VkbFTRP
NUiGqLnOEX75TIoC+7KsI42RiUCXxsqkjH5zh82f1g+X7Z+/Fwp4MKtK7V+xwZUR2W2RiRYi4ASp
MhqTG9UbjLWD+ndMua8BwY+/i67LcliqBFw+M7L/l6GSST/fFwjy1xYOqGXct3tjtjuq9kO5453V
9EsH0adXsB1k7L10o+G1nM11k4If+PV2/60W/7+n0BMZpMnF/O+1no+qrV7+x+ml+KmX/+O7/uzm
7W8Yp1yf0Z/nQIr/UuD+2c3b37g+SYX1bBOrjAnF/a9u3kHvaYAiBVYA1NXnM/6rmeefIJTyQ/km
HHmEqP6dXv7ne3P2denMxyw6eqSns8fr55OvsXrsmx01ayYKlsyoPDE68Fhw+t951eZ37ofb4+tX
cZbPBgveCjiP8237wzHQmxrUqJZfRVTI0ZIUHBlVB/yiK6HKrRnnx7hMtmz8DvDEH5Lavs0ok/KR
uMvMObKN30nRvAe1/pGi2YlS9TjZ2q622LJD+fKq5KrSEGS25aWraTc/fKz/xRPpDzL8P2+4P149
YHUTmQ6TTYAqP7/6qcrliAk/xP88sAbVjMt+ZJpgT3m8ioIt7mlKJnVhX1Zx8mbD4YmJV83S+Mqa
4htpHusqe9Qr60KTkD/SaON/t/tRW4Sx2DOTTJkBEkepQ9qKvGnvsOBwpdpl2sG2KnZKCGINfVgn
JowJZJyLxm3oDBW9lquroxDRd1nUBt1xbq+8KjpKAyq6Co54kK9qpdGeut9ViD+qjm5UHhwFHl7K
gHpB2NTaqxDdGjWlW8p+uJKwHLqsOSgryHCvs0k1SkqwAMVUZn1EBXu+Vo+OXqTdBo3x0drkm5fy
1ChOc6ph1KUtZmNOV7avJfWt9+KxLVyErDG50K7djGwdNm8nDKSbUG8Pqa5tNUs8uxMZbREvpXNr
qgvvKpwE4N9ok7Tzuh+095AQqOmmqzxqD8MQXkutXOEAhk4xGft8zm0M6e0980KzEsQKybVRQIwo
oB6Z0TmDxDZfHIWqdkiwkKZgKfoC59g4vYMmPQ6FXKs2fEn1ageMDbZUdIfcBrxGaK7L9vugR4gi
uP780lxQ1sIwumkyBF3BuIkFaYyRvc1FtGd+cpsH0znJslXvaHfgU1dh3l1NZn02dDDhGSvITPJq
3GM9CeK23Rd/jK5JMrmhw3U0A+Zbuk3M+KpK+Ys6KTqEo+ImDOqNcOVlHJHyGMYk8QA9CMfgIvVx
SdrGhRhNe2GW1C1I/k+1fJaWc8oz9ltFM67mtmrhCjNfRAPRQDnu/qpvAAPbxqMakK4OLmb+sp9e
Yf7cCpeK25bEBDOQW9YDLUjnx/e+as6hNVux4Z0sOV7ExiT61Q70cet3TEIQHxEonZuEU7Xd1gmR
8VI3F2hyK+Ls4T8tqcczFEJluXFyVmJ5yk/m7Ny7Sblpwk5bQoB6Vq14K513kUyfyFWXjZC3LRLk
rT091iqMuJTmKUWtnt3O3xlBK9mnko0Zp+PGdTPGiFMG2IQ7NIitiY7ciDYNQuyFBsTDzIrHrnCO
QWd8hz6gQ4CpznlnKnx6eVCf/SLe6gkXxDgQmd1p1yBRzp5yv4ciWE8uOvS0H2E4mSBozIwdZ5ke
Kxk+lRHvhC6rJ9euAfkGdyWfdJdnJ1s3xLI0uc3Zvt+2bvTQhMmKec1bpLba1D6XfniVePllr5Kj
Hcs1LcZaGeNqzKuzkyJEcfaC3AgndV7GKn2AAHPtR/GDMFJ4X/XOiQhC9tungDY/h9u7zJGMll24
y3XtOrTDz8zUPod6WvtDduir+EFN/o3jpVde4ry4SAIWRncRovbNgHOl/ktnM7QKvONk2S+aGb+p
Amy/4X80st6NlfPi2Rs5ucsQklGSp1d6V70rSo7KA7KTNztD6Hs99Y6Z368rJ3usq+vMcXfZkD5o
pKEv/Q43jfa9z6pbPMf7RnVbMdkbVfQncxpXXmjsARCDAqmXlO3brDLQXYXpsRzEPmhJP0zrnRu2
V7267CSpxlrPdaeZ0abuxL4UYtO18b1dEjk1RVslE3pu7cqT3RMH+0vfpUzHlgbSI43X6hvtoUjT
qxbpbI3X326jGxTze83VLvJ4DuMF2ZHnybGYqi06+HNlTd8NBCkqbHZjqK1qT9wPpTiQDbaQoHa6
KrrWguSxfc0sBHAdOi46vu6UGf3Ba9KtsJyPghK8mFiyM05aW+jiasV0CJH7Np5KWATIi/zYvW56
f0QoXJ2bujojcjhWAzNrd+zRmsLBMvU/oMh/q5JjU8N//28ta8x5Z/vvq7y7UpQ/FnhfX/5HeWd8
w1xFp05vbbCVcTwWeX9Wd5h5qOvoYTFC4/H+KuH+4eYxvtGFO3wHdYVpG7M37c9Vjfttruw5NlkK
4oOjhfk71d2vHnq8Qjp4Go+EMQJleaG/VC2OFWYOym7C3r3FdOEc/T328s10+r9w7M4/6p8Fkvcv
v+qXjsRi/qkmftXsEaTAICFsDsLozsnht2793/0q3vQfK8lI06SZfv0qsZtt7AokRLM2N902A23+
O2/wz3OTf/3DfmknKfPaTjBnHDcd/uo/4g6a7e+sj/bXVOPXN3DeBXvYwzzrX0ALte81HI6fujk5
Ykfnqq+VB8yvRPaz4BxXK0rNcTqpCEhpu0hnJQTLM+LaGuQj54mmlHxDweAszJ21JVkkw7YPLgY+
ObEAX9JSI5fdO4V0uQLc6z1YwK1XbNNTYGVDv6p9tsJuVmIvyXT/kuAAKj20RdpGKBWuMUOEG7eO
6kMHJ2Iz2qN7TGRmbzRIwSvMEawn/MhFH2zUGwZlAZryITs6MzaGuyTBpCCx7cTOsLMdg4vQHKrr
QbOaTYz0ZVtMASQtpRmfmSyG97qwwy0tLcq6sIhXtibq89BPyLVCjcfYSGRko9nVnVtRJVFsfeAj
CxaZYXcHZuHuYepkfQHxRZF/ZE0XhZeOJ8CJVMZjZ6YLu5Mg/83UjHmTs/jSEnoNv7wZD6J3KG70
ttUpZBu9WucyVs/40qrp2pSYH+5tBM79FcjdpFxBl8y602RkxbhkkBPkL0lbldbaGYJ4Xuyj2L2v
kqD5ZFWE+qM2RSdQX5Yp6QJWUwqSEfssl3OGgGHhF+5bBJGF7WF7cYwBkq0jILvBRtKKJ965gQy+
riwDdlZarLYuxOPHPow0tbZ0pwH3E0J1JfG+bV61ZJzqjR3W5ic7wgD9gJAivtZ6DX7iOoAPF6hV
WozRtmVG0V/kyLnkqgnrcLgYs1S3rlSMMWBp116PdMxJYxINplisxzqPt1OtiNGk1GTx9G4Ic84Y
iDL/EvCyuxzLId2oABuAA+HHtTe18JjbhYbTr4b4NCVFmF1rdtd+Cua9GxH3IQb4tiiv7K4Qx97N
g0+nj+uDFRlqPYUC7GHpmrm7dKwyPZmS9SU8VNNi1+UoPB62MS4iNy3uSk2VnEBDFj/gphP+MoHd
h4sJ7c+Vn7Je3mZsYnU+3iY6B4VsoIIWjnNLkzlcpiirS6CaplJ4QODiGcCS7/vBoUof0vCpq7Ex
4Ch3dm5pjJsWNS91JeSnTjkp9o4ErHHfe8CpM+OjSHr5ykw5vK/0XhLeGTNvt9IeC45ZZ/AmRbcX
FTOqCM9kvI6U1y4ndsF0ZH5hHqfEjO7jutW9hefJFJkck0SMjXxur9j9hr1XcPIvJr2lJXJbX8NI
IP0a1TVWk+eO+cEqGFT2TNPa3LgtXpByYtkDzbomwkHEhSrYRzrjOnM1xr92xSw3CO21m/cYE6Tv
eM+NlgVo1I2pXQ+25p9lXQGssmbFtFuPyWqKPbnhKzFPSEv4R91M8MHpQV7d61pUPTV+ol83rj/d
K0Oj003Yv9/Whk6bGUdJjVha65dSKB0VTuhkUOPGHtVh4pfvmPkrucp0iV9FAy62k1npXUIadZ+V
EWiPuSnsp8zNPMx3qSDT0EWGqDsUrdCb7J07peVesTXeenEdP1Qq025N6VFW22E0fbQxotdRS7W1
bo6ZWOthp+pVpEuiWr02ZHcrRalTCMfdsC0oK2/1aqjeRkMGb0kSTZuShzdck9ZsXsbOkFe544JQ
Qr3UnDAijLgjkJxWzN6uMre0r11u6mOJOW9HKhA4VqHr15PmJ8u2akPEYCYo79oY10i+Yf/lLB9D
9lmv9BviaFpV8+oARgJSpWX9p5c7w5XTefIYJ61zlrSSSy4dImfNXJwbf4JD5qjuI+3C+lr4jb3q
B3h37LklLgPXBGrMQqMPE+KXjcbEb2YFe7MlNbAe5UxBNpAYmzWSM7BjdCpRGT1Opdff5EIhBo/C
0DpEXd/c0jfWT5qV299jw47XSGXbQzuU5lkf7PCgYtNE3B/4pyIaAtYxebqrcnO4ya0hPylrrJ67
InibdQjL0tMQWUuRj6jy4UmxNoYtZwNUWQeamWOqUV7vrzt8/OVicgb3rtH5X+zxvZXV2NY5RjV5
h6IqpI9jW3pK4pI+QtbBm3IGoKJU8Xq5gvrdHacg5MldWAP4ghQQ62JoIBrn/IKVjEauDzh1j6Lw
iwGeX+1B9nPG3Tj4oGC9MMt3mcgvbCTuuHCK8AS3VFtzKtSUOtQjeycVYh3QODJ77Zpqq/m6d2RV
DwXGjBEtGzmp90EiiQ8eOlS2UZuaCw1V+lPhC2zPtWu9OE1nTtymjqrYp8XjtZY7zb2cfPgcXTQd
ClXHs+NCax/ZUrg7qN8tKPu8v7YHHUc/GKqN37kZHgV92oZ1pDOIsjBtC+/daQ1tpw968Nz4DRT+
tDKSrWq1CuJ3G04XsC6iTeWN2Q0c2nYfRMI04WNaMxgwb1nzFX7Ov+vRTavTgZPlGB+sUbj3rWhw
j2VhfTmV/ohCxSlACuRMX472EDofmCmRn7E0ci9Kg4MdOyuztDXLHT6eKkNGsktlRDuUTj1+ubrt
zIe6neJd0LQzXtBw2/cozgMNWWzkBYv/P7/u1P79f/1Pg4Hyv29r/nch+jjLXn5sbebv+IcMzfwW
MJNmNEEmME2O/s/WxrW+AQkwiRE0YeDS9TA1/kdr439zeBQx1jYNRqUwbf5qbRChGeCnHF03kSA4
vvl3Oht+0k/9hj//3oCROaY/tnfI3X6ZXBvMOtvexbpBQp3FPAij0Roery82VY058ViE2xpqYklJ
2nbdIu8u5BCu8vxWX4M0tcBKjvOufoPIuaNALvzPsQZ3GVy5FmA8vm+Jojkyzrl13WAB0B9sJhTV
kjAGDYQc8nbAnMO4dajYpMTbYa7TcOluI9wrGbaGPWz6nPNl5/EoBoi8DrfOsdxO+SJ54jRMx5em
38b5WsfmUK3Vzl/Gn7iPhpV/4PTFxwpTPd6118kJsTiys2IR+8vuYloZC0Isdib/0LzFL6AMl2oN
5O+QwX0JPdL6oDs+eQzW+f/VVi4AfJPxSIP0HvBd0bCQL+mOuAMaNGSvq/F6XNpP4V49T8v8bo4h
ntbqDhn1XXnRrN2r/i3keC/PGLEaYy2BdznbdkRqvdDgOYDxX1nXujz679Tm0txwztXDZaav6nuF
rPyovfpbUsLhcPnc3sMCVdOzZl5iwXkik8BnCAvbYTPZaF+3sbUZ9Auj2TlipcSzv+zXXbub8z5T
pprQ9aBAuQeNfewaLiaDESZHwP6XYbc1vKV8sz6H8/DZSzxPuyFbuLdyVZ1ja9VUK38lN/D97irs
LuAMbsW9/1BfJxzwS5nCliK/GmDFqhrWcOnNYVHgk2yP2gfS2Jf/w955LLmRZVv2V9p6jjLXYuoS
OhAAQk7cQjBcK7j2r3/LmVn9SGZ28tW0rWdVyUwCcHHvufvsszZTH0rsrxi5LrYCZX7z0RALYZe+
yRBR+pVOx3yF906z/oDxsCFntnyeHrr72jbP6DodbPaN4U0iqx9Tkl8zlzy+HZTIb6V7yan8BDyy
uI6yYyXQHVGYqd5DvTGs8kpWQA4N3EF7Yq9gFDvd17e1VjzMEU0/m8lYI/DkyWHoj9am/LrEJ7qR
dMVfpN2cIfdU6Ath7immH7VeRhoIeOc90p3S2AwBxn5SnSdtAw0/dgDsQkrgEOaRGuKXXrKeHJA0
UCqe4zvTnzb53ZI+VN2Lj1NkMapyuy++KfvVprxTdrXsQAG8SOaGIZP75oqfwBi9KfPUV/Im5Ptm
X+775HJTPMxHDPnQ2Lku0ZW8rY58uumO6JZ346Nx0bz2QQpsCt/SSY6GE+5r2dZOVPG5sQk+RAJs
TVxTvBSKZX6rB6/wZ/ko5vu+eoAz3pi7ccXL9MPC+Dftn58lgD/WGnqs9K50HV7Pr1l9BIJPGBVW
ssP8M49ju15UlN9jCH9hEv35OaIEq4cxAYbsf5FrpqY2x1kiLmawV8jElmbn9+WhgAqoHlePJE7B
+l4YaFzquwQqWDLYv7Omi4uc8d8yxJ/fgf4XWCRMCbqydLl/aNOFatKGIzwKp9iLnsKbFi90KfsF
PK31P8j9/KWT/efnaVxVBUqAaKq/iDmhUecMhvJ5wzaVtipMXjtxVi6MonFnkJwtrX+rHy1S1F9+
4g8f+Yuiwzk6n7vlI5PNrJ0J3l0rpCNYvSvStJj/J5+IPftvPhPXDfmS7KYavM6fLyv4QkZFaWo6
ir9i3nG2g/KYsqyixZXbJT3tVrxoPg4wBpTPWBtH0hqZxi/ciTd4Hi7AWCMSYJTT7I5+5IaO5C/7
13H1mXxL3PSanWsPNu6BsLzdyiF6Zts7gHOawh+d5S5C7rgMvO6EfUA2PUmNF8EW0deQwc34VQ4f
Vtk5Y95o+Mzlt2i8tiMWBvPc909R5pSSSxJHkrhNeXrO+smeHeq5JybdY0ys8j1xRAhS37ryc7w9
iwImVwTs/nFOfCr19mYHt42INZvYtDvJ9CYw+k6g+Co4KrWz05amltPcPtVwxxk6Qg7XlHzbYfIe
SsY3OQ2M5YuYvIYKXym/a8jiII9tLgDZbtlCGgNyyDr1oDyrznTzsM7MNdvikLtSeGhie2yuqVBY
zJRPKu7qrYZwpa8dOm9G4ZsJMj/C2XuBRGHohGQriiX2NYTuE0kfIyrOCCxC6ztrMkJaHqY1Ly2H
ZdZ+7BxdtlLj3qi3WDmb1gViXRINwurmhTJNhtCeyP4h8MgQLdFefTHhXgZ+ScDUY2uP33KAlK+1
YSEI4Hu18q+OAcfozHSa+aK5vdPVNtth1qyFJYg35l6226E4ysyC3p7bYSv3O1306h2+Dq9fvfXy
vhP9KV3HtAHZ9dmHcO4xjWxXhS0or58BmJ+S3IOdkrlNBTFyvNN81pmBqajcaZ3RyV08l8SwpE8B
XtB22wDToZG3Naqnzu6qx8ltzmZ1SAW/dQqyMz5ScU2Egipabcw/mj3t4ebcNp2/OksvC7cxX1PG
m1a9iw7EZB1p2O8YpWOmNvuGPLOJz/lX+WbKTiQBBdkO7rjvWOEofUjUa1z6LGg03ZPqjN7cW9qW
YDo7Lu2Gd2UJnzVeSFuKrfnCR3M6vIqX6L6zluIJ0nfwkHfvwviQmdvZXNN714mkcYcDM30iBLRq
0z7rH4Kr7+RuC1hFNfxhV7qT3e+DV0qQ3gnX7Yfo4QW7EfNxJhHBAVIRPEwQf8FtOyuOTQzDAU7M
Lq3krNTz7MQAg3AFELFxXCl2UQFJcaXcSaJzPewlNjWGFdaBPU1OptviypXZsD/i3ppdmSZrywSg
s2jL2UZO97HMXcxLD4t7fmYQl85x50rC4UbghJ006yp1ypfUK+zOap8b+QEzOrzs0ZdZHM7zy0QO
m7dyDLDqZ+2QPQQ8Qr3Dm2s3tKWSN1na1yt3dKTR6XK3b32TGDWepsIKnc7SdLKl7rLVppk23Bsm
NdXPDlK/6AQpntIHFBD6aa81SF7RWm4By8rtCryCtIJOOkz6DrbUDXGo9yY3KNwl7qbaydWdsXrS
kqdR9zl+5+ELrBU4JL2+XxUW4xVxhP2Q2vUWOXq94ZU27CEgw+Dl9hiT+kDFwESlzfj37LGM8vIS
QQS5u/6qmctdbSfY2BTuhZW+MwXITVwovrHqzNf0rf6Kz+MVzQgUFJ5SVXTMD5r7yZWw8M85AqoA
dOAF1RIkjsbPKq0bMAmqqEfVq/gbd1VuT7mL/7hP9lrh6Kkns8pyQXRPZ3r3Ergi9mrR1wRbvpAE
1H90XxOhXQ5Dh2BxkN/o43OEoLMID4ICJga+zXSkcBiKnVKcihKENvaDRLNS1i5kALjUxeftecxf
hv5N15lOQ4t3e9maGNDu7iiTwYC5KDZuTarVvcLWqa8HMgHYrO3mmLorLNcvHfZ3tlPGKRs7+Bpl
OxKOgryVltFh3pnuyAJv33bmg0JHXfFk3Sr6YwZoJyQVy0+u9SM/qt0vEF+NZ15Zx0xWyHAD3D6i
MrXEwZJeU7Ycu2I2woFdBZKD+PObB9dc9tpTFlhR6DOqWZmHTvUkW3lU8gvTz8F8NzCsds+NXyiv
mHVvybIZaG9Z7DIz2qrg384ZGROiw3ql5VzBY6AetBnU/dpwb6nXxHc5Q/w4fmT5yBDu5M3TSUy9
EAoDpb42vLbonWTKiXec9FJikAqX05Gik23iOEa84baQ98CInOhoFc5rK66cBGiP05Hkgjkjgc/o
BHhobsijN4BDmLTvYEWSTSY4Qw3UahfP2zm5o4tevGTJuelAAjxro6uvfOGVMWA5fk3ASb6SEyrz
7stEDDqGr3vTtxh2roE8tg1ZnjCyA3RxjHTXsC9mHuluKyas3TTa1NC4dmhlq/65rtl8ye8T1a9k
mUpZRyQhMsQCAsPLHK8CanWzC+EITqaL7qBL8hz3nxOJE9GhZLYwYFLDFna6Y6KvUfbsIjfxFX9y
hzcjW2uPooUOw08h6qS0FDd6iT45B982+Lu5PDHovs2MXaCwss/Kiz6HY3St6fwc501zn11W9vSC
7flGD8mNo23wEjmqK5VeSm8G0IjqwjQxEgr8c5teV+V6OZiva58nFkcXIrV2AuWXpHd6czGqPUJ5
Aa4k5Fx0VFanuT4YJX7jNQ4WnonVJ7tO96SzNZgfdFIW0KsLHggOyuFmbthGVEiEeXCUxGsDn8rV
m/Uw3TXqjupBhr8yexEAB0xI5lPn1vkFnKGYe2BiDfNikv+Wbxtb3Bm0tHhEbo7Ju8Ay2BvsPNNr
n9tC9dkDAcNwtW4KnhleOwd5gJVII/cudCDCICS0Je8slAF/Fe1aJ2k2ufQCsWhyU7e4+Xm/mRK/
ImGEBBuuY+q2EuRRW0nXks3+6eR+PbAqOAxpDxR+LckzvmZSVpCd5ObzJh7eks6HpQbDS8TewwCC
btK3O6treHsxO13NO4i22nGSrFzmywNv8MrNzKSUFRN1YSkUvpQAnLSiR0gdGxLKHBIjUA7ujBei
CyMHo8MOm0vlcqjjfg4efV27Og4e/JHX/No5QeR2AGHjDS55Mgk38ER3HCLtzL95hZs6ZBNsUo+R
8vYtvYbsdmdjk+2Gj9sa7JU1Pt7eeG1dJqvoOGCxS84c887y8nF8PQqDmz18ChSOa82TdiyS6+JM
rKC+HZ5Ht3V1d3VAp+E5d28uDDgw441He48/GGR7ciRP82rJaq48Eba+LZ3WDy7NhuE333SLL4mZ
swekFp87esIazCMp21xJ/CxPsU1qGbCseB8wmSRd9eApgzfJ9IbMUeWkCCdG4AzDUuQHggWCCGua
C3tEI0IhIeHbmXWMirAx+ZaSl8ASIMcts43CQzFiHm+7YsZpJPICn9FA45ppCKuJXELRiHXxV8Ih
YhID8DZBoLY+WxjmenGbyrZ630hfWI1ujsGg38f4Tm+ycSvoZJSefbrtzaMup550qeVjShE6GnD6
tqPpDZNPVB1CcYbvhLmEbEsBz8NTtp7wLXKQvXsHJ6NGBsa8AROE/rQwoePNSrfgamlrw0pZ+J6G
b+hHDNUJG4Azo0sQRg70k24hvaH7mY0QPQYfNF+j2SMaUA+HEBnmtfQCTGY7ronGAkXGRARbtrYe
hp1M49oiD8laTeuxxGF3GKrrPDw0wSFpjzJerWJbQefeh1kL2fLStrts/oik9/a9/Jbas9+CrNLf
JfQp5ovi+Kx3byZFf9jWzkiYWEhDJ+ke5OJzKu66ygoKXn3Bj5InnRMCzfWWPYSkHQoCebU3iF93
ZuNi+speqA+0yEpGE7X0lclwsjR7jI7FegZdwbbQWnPudsF2TLY3/Ehs3vgybZVkxAORvKNDHp7X
nW6Hapt6gdXsuzu2CIeTjGWwXI7v5tG46vz99licwvES8CN4tmVxeyO15fubJleesudkolEl9mc4
R3bT26vBYZQkDgmjZm7kxCvNHcXNZqml0xzIXEQX2UF+eCYmaUsfTX6d7eIIs+y7gmB13pKrZmkc
sBO3Iuh5LTjJFvXtAWHK6304Mv4IDoS3EmhKZGknYVPu9aNxGgYLN+6aJcqRz3QRQlc8qj5fZ1S9
rPQxmKn2IDhSBNLBKdzqYObOzHrIaUi1NNIiMBgY4lfnZGc8AtVkq4LLy+AMl3hD1V4hmroEgSSu
FDgzq/oJL52C7pNsA1vfF6/lk5w4U7mu53f8oVN6TyoHffsEPqhfxYGns4u1NqHkTs7peJM/4WLo
knNAvKqz6IoWP/GLRcGi5QnJTLIzjaLZlaK3aK3d/LF3CWo0dLKMjiHBN8o11SUrNAE9cppOc7sj
MM/Q31PhFKjghGyGC8wSwGqBPnqfyS/T+NQprvDRP7Ii3dC+yHPJXZBjgexCekzhYSY4uSpfB8yG
AGZsOt0Hlth/QQAomnNN0lnrt6YzcZhJLwV/9zKlOi/RWyRDEKxiQ0gSGoNCYrcEqZLygg7LWslL
6A1PiWmRD4U6wNYr7pCx585l8rD41ogP4e2pjb6i5i1agdQqON1eA1ye6je1fb+hjqvJU3TzTDY5
wgoHn2Iw/waDBnvryPOK64TIvgaMbr/pucLxiyI7bUCsllPJmxV+y9pH5DRbj3TFZzNeS8Nl0NZ1
+CbemGc2d3G77ZD6sjdgZZmwTn2OQNvJax9laupd7Syk/RWr1zb4GPS1or2L5+pp8DJ2cAuDZw2T
foWkzvAG/Dxv9YjCbHaeHDCCukNYj4AyTaGbrzar2mtT8qEcrVvr4AQH/+aakR2YfoL+ziQ52bAS
OU0XHfBj5ULM6cDrmN+a8joxHCh/VreMMef1kLIPpPuZl9mwEWBnv3MEB1+hY8BZcDpjvci39RMb
fHkjTfOdsDCXec7tLZR2tLRA+BmWWbpz5bJ5L9u5ftbuRBvGVmeZrJYGbHGU9eiNiUXY7bGj+uqW
ydJ2R4U1Pq3sBrrblr3ZhjTJE+0g09L0JlO7tosx5nys2BN4qLn1CQAvdGvy4k9GtNnPYyvyzAXl
v435n85C9UeV55BFgvF2ZX9M7IozcniGMC5Zi/L7dZte2flye35o5H3a+eXVvjV7CQKMuNVW/g0Q
LbyhfLSpqyJ78EvyV5F3aPpj1aBdQpfCye54TTKb13i5VC1lISvqoocMO66+waPRG/boamvEEtd4
TwK+V9dbFOhO8tBwErnKvoj+nKHAdNYb7YXeIe3Qqk+EgTmwzBzjnQ3NXn1j0SJQo/Il/mzV7cfi
0bAgdXLcChhitGvKAOzhZ7R52XRkfzAfaLxCDHFJJsuQFo0NROo30Q2eKrfnIK4+CGAHXhnGnGZP
TtdhdReHO6AtNj8upP6rjihYmOz5fydEbenab6fn2W3PJBadmtCX2c84VCKdo/aQ/W6194JoEwMQ
s/xy+4YPJfP/WZiWFjX2VynzR1nxF7UW3/xgyG1JgLdDkvRe2vb7pQ1Rcn84gK4zL7yH/UiRQEnm
zVvNY91Bp2+eSKb756+y8CX++lVMPI/wIgwZy8PPCudMdt7cFyicqJeTzYmOdwR5AW9C7aped9B3
PIVngzhBvppY+31x4kkH32UXr3S/7Wm9HCGHRwTSHTZXmwzF8A5pAz0UY8dR4h/efNHv9p2XHEnG
cNm0+bt5aX73U74Pc/zlqv73T1F/SaeI5nqulI6fUlChbhnp3/QRKds+Ry2XKnEz78hctgsn8hQn
uFtaAYEXealN8eVylLeEzfLILtEoi14xnnBvb3pXpSAI+KdL10O6Q6lg92jt9oFnnHdBex/W+v7G
7cEGUyBy/PPt+Vv9+Yef9EtrocpWbWYM3/XnRVj+Iybm9y2Mv20fLJFGixeWIR/jlweywuXTjWC+
aWFQaPITHRDjVFMtl4Z1oLubOHv+80/7BVn/Rwvhx89cJo9+aFkoQlT3wqKtC9t4DcTMbC+DYoGD
w+BxKtllWrd/pAvHQsh5wY5JEmRP3TImEWp8n98l8qg/Tzr9+X0wcOo6HSNo2L9YYY2+6sgqnND6
D/UXcuBNtmUvx97nzk+U8Tz1UbqOHguWp9mRn4yNIrKykti2LNk34ji97ItDR3hN3laHepN7FAbP
bX5nXloWU3aODeGn6MWCr38ke2W9cjR0EkJPLRpnr+pVYZxIshGQyidaab97kujj/82bTmOI/j8u
ZpOJ2Z+vd1Cm5VAas+I0igcxGocY9qiX/kNirZPxMlpkIK3ulv5C5AaP8i5wyJLZ0cbYyLvRQtSC
g/UOxoxqaHLMd4HBHPEcJJTuLkY2BcFmL11rPDdnZIHhWZLteq8JNwbdHfruSbvU3MWueOOcJnT0
qOFWrtN7fQ23hUMqG716DugCP4jvgz+u5/W4T7emq1xUaT0f80N+T2DdirMEYOTUDRx2f47Cp+RI
eaXeU8kCURg21NpsCsnSaXESlyPNRliX+9mlT7zJ3wWK5WOAL8/ONlRcA+Xzze/DbVF5occC2OEh
dCTmzX2SNBF3t/y53fNpl5WPAHxc+cEdO+cAwaZkSSDcNcL1YyEAu9zDI8NFD1BMPEAN9+oLxNDq
sDpE6+V74DIoCOSm/199QJ9P/PACK2R++ed3aoEM/WU1/+Eef38GfninAvg3fRtzjxV/eMRZ7Cr3
8oaWsLVy4Ph9sdk4DdLa4C7BQdw16SV6HLEzhGgJEd0Y9up99vDbZ+/vNhldlYhMkRWZUdtflpep
7nFjQwBH9AEQT5fAN5aH61FxlvJmPETub1eXxcP/10vxw2f+srwwjoI1rhMVB3B5+qi5HcpmtLnt
h61+IpTWsM3L4Mq0nL7aze1jOWWElQuidhGycRpm9jBZwbl0VcUdMDWAn6M0WPS6pdOZnejkuwix
wXU4TadBdKrHkiYoj+b9dOivyUf6itDGgdG4tI+c8nXm0nBuBHfICchxCE8eZbQKzFfbKzhonfyQ
3jNTuR3ljVw64046mTRxTs2x8mo7/cYZDuHdpzNj4729TmhWol+ci9aSeYEGf3BJobofdxgzEkfe
Iz06Kf9mdlQP00vjBRdtr73MG323SJji023XvS1+jMYTEitjDIqyy/DCk8nkTOj3Ww79CE2aZIdb
+b1nw2ut8L59olyfj5O3aFAbFbFnqQYRbA7sik6/1pbjuOC1Z0x0e9RdzY2d/lD4ldN9pY8p83ws
5CCjeZNcTjqnjqGp709c6TGOdwpwq3vVUaI0mF+EwF5tUS4djZX3GFi5syQk3UwrH5xSxUrnU1UD
mrW6fetqnkrj0dKepz0S+nuL3H1a/BDmdsnji1DM7/Bv+4VfuvmjfGeuyVsn0U07lI/hY3DIrniw
LfOEXrAjbW7PuNo2/FJZv6AkshqX9LLjO93BdXQs9ry9IoOVlLAo2Yffdrn/7rElz0wnOIZ5VXBh
P6/Sc0rIaR0ZrNJUYQoPGaQOmqF2SCs/djh6D38Y6f7IuTn9UR/9RDpU/m7j+/Ejf3lTGHnL63bg
I/vbc6HaabZFhdKDbaZgzWSdGNfGJ6rLVHmT7JvTJSi+3dIHCVY4rmTRI0Jri7F/mCHZXrm+7Jnx
WzBinqqueu1oW45cD+1OhgKsWtg9b6U9lI7EcKQbbbC+pgsL25LpRb6AJB3c9jp+So/y88SRJD4g
7ZQTMrSVbTkfL4MqAicWL7qYdvaY3d3W9IB4Dzv0Xqb+ip0w0MyIdxyml4fDJRIckRmPFQKzO73F
7zKwTY0+wWqvvbZIyRaqbtT6yqtxWK43XTGHv13eC4/lmRbgSPHxTJY1nT/RysmHQJTaAZU+EJKe
rGWG9QkyiTftxNGBLWyaPDwvzD8IokWvrII3zQZxxKlcBTY7IO/ZCueP24FeOt2OESsC+t3Nqt6L
y/QwlFzr1hK3irE257v0kLGEJE+cS3pQJ4MFb3Pm8DP7KyigOorHUVCeVir2YEtdc782+XElWcUV
P9sLzqZ4tsvjstDjBvHjffHEiCFvcIz1DpyJ6EpgcSpEsHWrE2rrKN0GuxbDycGeZaX7UEMr+Yp1
t/uoP6j/S0RF1incobrN0QQLXyRwmtJzS8MyZCKm0sPYsBKWz8QWf89P1OBCOxxpBQnhpk2t7BX3
FJYCZF31C6vpXfTaj9ZRM/063XMgXowywmdzWB3zZ1ovNM7xk2MHQzuJcdTbGRQ0Gyac9CHa6FPq
Gz0TjVI9fQ+PyjbiEL60TqNvzApizxZrOkE2nRsrutLcgy/c0uffLNXBysn3DB7Z2f2wDp/Gx95X
kyMkBoGN/U7wsOp4xlmk1VaP+3LgYhdrvPPlGr/WqT6GnNFCp0LrMryEVf7B/FwKCvkOJaMhxTxc
K9WWWI0cKEvqImoYAEksgtSpSMK74DdHBGbL/rrRgYUCD6MKC+TvlzMCvnZJH7KV4tQ0x1ccYHbG
1/wse8oD0XbOuAH0uRF9cY3L2R5ID7KoxkbMw5z1vcFJKE8Y+nH1t/LC6R1jA1WW0ybOdw/Bb8qT
v640ms5gmwBlQxUkbKg/L27Yq03AXjw644fhB1vTC7bLcaxyceq5M9nqtD3ONHS/BqdD4CAoCG1g
QIClcXHInWFNbBBWDjIzncjXN1BX//kLir/7gr/4feCnjUlSYxlTrWmyMDE7wbYhEvTGG4IMymWT
XaSj999WSH81N2mGpkkiqz6gNEiRP1+ZrKY6qojBcfRLeFY9cW04/VZ5ljmMrpzfPTLSz6yV5ajz
06fJv5yUgVoLpB7xaT3TccJWO6sblSOKPTrNbIVcY/YdkoHeTF51b3wb2egJS+bg41NHLefc332j
X9iU//5GiyeYJwP0xi97EBPmUxrqmLvmi3lRP1a1k5zoXA5ftJ0x0PbegHPjo/dmDxcBWRMeI02b
m6f5dPrRKURPvlBknFv4ddf6vFhZwtdqjVH2sfOoO8wt3QTcpfORaZcVhsXVfbjPp6fFsbbCXgQi
zl1kOvBbiz0TsXdxOl5Fd6kT5ot64cHboiYJS2PsEtiG+88PnvrXwh3vIDgjRgg1GbbIL9t+GhUz
pEn24Bi/MnZgRXBXa1rpm4Jxe0t9IuLe1Y/qWt1DI+DhqJ32cdyKX6Y7+MVd5LEwyj65PncDf9S7
5oHW3Ja+3YbTEXyLtXFUcX/ah/GUbMqnYV3rv3l1tOUb/qy+LO7HZR1iZkeDzvTzE1zo40yAQvCH
hFC7+mf81WIJkk/jR3CONtWGaCkPO7c/7heTc3s37mqfE/T3VtWTRhm3BO7GdrnPHwYk+p16Fnnz
8BxTyT2lh9SNPKrde7p0aYUySWkmW8U+95gzPOuoj6lTfEP/PYeXfPfPd0eW/np2JlIPfCu10Pew
2V8WLk3ptDokFQC7Y+fO+6Fws73hd6VfOPP6hm5IHYFMQhHenStjneyrDS7Q1Kq8gOlTRvI9HBZe
83q7duveyzmlXpsHFcPQUnUG/nTs3mraARsUN1d5hRltSVvj0JNpu3A2Lfl5xZEhOklbcd929nKM
M3cDo/poo1ecOwf5GSUhROkP/NqP/epyc+h5eeE6d9Pz8jbn59CR6Z1L98vZT6NaSjadcLeYEd10
C2QRE7rhK2h8cCDoHdraBr84PiHuoFPVrrHJ3RvFXnHqT4GwqRzubY6dEDMX80eBE70oX8aB9sbs
RIuObOeP6Zm6wP2+lNB1WsSreb3cz+VsUq31+9mdHyh9wlN1pLsabkNfX0zc1VNwEe1Y8Fa+jrz9
qvsMXwaEDDIyDOpN8m7b8R4UlGuA6/RbmmHLCbJmHahYo5dw4/oCRCl0cYXa3V4+VIXb7gg+d8RH
8ASdbJt+aGe02Zd9sbGT59qPeGlwFFjVuXNEm0hAufFUu3otOmcxWoj4Gd/1h8mzF71AfpvwjNj6
RsKavXJwMu2I83GJ7UqdwFXWBKX549b0sWZt6quyIxpn6ZQZHpZBepvRevGBTu+Giy2MCI89I4bx
w7jtHiJPPgYXqoSMQssynlmVjMhduuWGl70WLHW0ELC7ukxktjtKNCc+5YZPB4EogINOBBDbxbE/
kEGEvxOfERx1Z1pDfkPUm54WHf3/KJT/EX3g/1GOFCvY/30OxyrbZngr3n6aw+G/+GMORzJBNwOQ
Mpak4WVhp2j7gzAgmv8CLiCQHQtbXiJGmaXkzykccJj/0snPlXGlK98BUvzZv2HQkvYvJsyFZURH
QaA01P8oMfR79OgPy7Wq6UDqYZmj+0MZMCX5l0pnMNpQuLU5GYh6YMwkC8E9x+kRq/lDUCeNQsdk
EkqNGRYVbO5pqBKcfGq94shHthSPaAglSzjkBHiwNtTdsHKELk+DXRdVun6VwjgKnkVtqOdt3Ikj
vseaqdd9qQ7G5wQ6S38KBkBKo6G88cHszlmWRCX8SG1mOB5m0aN2E4XbIaq1vLEB/CeGdTOINxMG
XVZ9Y4ijiv6oxshi0OqhirswC24Lm6arPVMOwJYqUQpl2gC+3TlJrWHeK0x1Ut1QZKDREudOCyxF
SFcPXVhpLJciU3GeWNe3F7Knpm8iLOeXEVg0kSldjbnA1FuheG6qeZCOiQAHytVHZnZdLrIw+UWq
laNd1UU6scDD78R4m3DcMkV+stPA2uYkKxaCzlyOPJLbqMyAshDAxQsxRgRkDHpSam6Z3lgUb6Ws
Yd8sTPmqM5bbP0lNbTB1Wi47j17zEbogC18NvN8nXRwa1TKmWyA5rdwa5jptOwHsS1tl+luc5Wqx
19UBL+Jc9qqwNXpTir7BbIJcCAR0ZfIl25SU0/dGTKPez5shJFwzZ9iVqd8a8EW/iWAUj9CMxKCv
SZVrEyyNOWPo91mjF92LvEzSVpMivZhFP1M7zytRdbtKEKu1BM54XscFoAsArkGTLWkX6tw8JjAT
PoKbyr0giwTIj9ZWqWH3Sho/1kQ+rBO91ZF6jIm8l6Cc68Y2hlDs2Hha4KYgi1vpkJvxvOJiJDjj
x6C9TlmfLT6fbHrlj4uvUdKnjzSMmhg4VIK5PJlJXLoLu0KiITgWTGgxUpGeen0aVdi4UYJIBU13
sEddJEksK7UAcHKjBi8Z8/XBU120ae3GxqynR1knRNaBec1BUCQZ4EEUWnOw1aFjJElQau32LYEL
rnAMNqrqsRCiSiKf8AZ41M47qeSKmjIBkMy0l7EnrsiHXRdzlpfbobu1WBH6G2HvcyYlxjZuVTBS
gtA66ji+J0k3G58VVMZin/VA2e/igQzWjZFEubpnVDZprIAJ2R5XqBLP7DxymPCMB+TMhl95DYv8
ILaMdZNrN4XQx4mz5EylFKuHUQgC+s1F0L7JcLye4yGUV7aUrMB02WoYad1nW5P/6mtibCZuXNSx
chLbkT6/0oCY2hGVxPyCng0NlcQw99glBZJ6aN5rSiJ4FREvmgdBoo/uKj0tm2sW3WaSkcbbuDqP
TXKr1lBWFMbnRyZw2erkodddCchnBdS6bONX6MvyiIlEw57CnexoBURF8zqOFchwnThXSGZ9AtOL
WORZOrUi0ReGBVElEE7laKASxQFfa6tVq756qfs8kI6xzktplXOnjvs5lJqbaxBnrgEGivPpuQEw
24hWCQ2Pln4XRcpqZ9zCpCcxNiolVNtq9ToXvD9bbgbhgRmCmuCUhoSdoTLCdit2YoHzMY0aAcVq
Yown3EQqeW7QKOSAfrjAlDR+/hziJmD5dNiKk4mskjBvjM/fBCPsCo1q1JeVINWBNbWzBOM4CMzT
zBpCUmcmggpO2lU6fyShAOLDTE3CVXtJT5JDnOZY1aeYmSiUaN4EKiw+DF9bmlIlFnVN8FFfBZnb
sd5EmECycvTUPlrNb2YXK9qwpXUWF7Fb9Lw04DHzuAw0Z2z0OhSNtQFVOxMueRPBRXZXRoV9i6em
CFVzcYc1vfEo1fASdqOWsXplBN5F51wYzBc9X0FPGlVdUx9GucYLRTgqYwSS0LK2VknKugk7XT8P
QZ6c40BFoDfGOitwrqkNAzLahPqmRl2I8Y7gQtpq4a2CoQZmy47jRJUvrZyGV+VWVw+t3NCiG7PV
rd9lQsWMXqtHqN+yxiPtpVDuWAvlQUchHIsZEtecN5UHDS9fPBMlCBGfbXEWXUbFJwJkG1Mf/HZV
99ElSyRcZAlIwT+zaP5/ifW/mc37pxrr6VvT/i/rrUh/LLK+/zd/VFmy+i/61YbJxJvK6Yxy699V
lgyl04DeCb8J6oUiLVjlP6ssWfoX/V2RPBpO2iIFGn/0Z5ElE9TBv8tUG0N8OgPS/xGkU/1lSE5n
25cVyiyN0gnN6y9ddS3tZXLnjN5uy2D1Xhaa/Aw9NyLVKMOL0BGpsDFTGXCw0DOkehvjJ2nI/4u9
M9l1XUmz86sYHpsX7BvAroFEtVu71e4nhM5u2AcZwS7IV/Hz+L3qU2YWUImCDRuGZ54kbt5z7jlb
EhXxN2t9K7ifdVH9kMEHCSPihl+RWnsV9qBsJgpasONog+E2kZP/nECxv7eJRH2rSNcG2RD5DtFf
Y18S8k36HL0O6WZvoy2DGwXek5uXMXKEMU06/JZsCJ4I82OXNEL1yB317tcjJ0nEF0rOwYefBad+
9A+TxIM2wugpokdMhnfDYH26k/fjesVFKXFsbAbtFaL0ubhN+2CbNMOTBy1maUF7T+mvwZS3WLwd
FPSV2eanwbb35JqdlrF6CWwAMCb6ljG5t0Vwp4wSk5ND7ZNvljK6hdrCUoJU6Mi5BSV+Z1kYF/zG
+AwDOq48n98tb3mJZjR7gVd8cg89eX39BsHkBCrzZh6Tj7JZ3qauOiQWeqtiupmMZMswFeSQ9RAm
3a6oENqLNOWuFKJdl0v6nBrDDxzBXRqVAWy+5KVwA7TMwcOkjKNcCPhOBNc9EuSkZ29mGTeLQrZt
5z4qMLOScRAIUh51HMF/qXokwC52LJskcCMLdm1aPA7I6o28+yGU4EKoIA7CbmsIYKFZudHaOBJ4
SfsNyhMMJTnoq6WYLl3l4QgJDaSsxjn0x48q7MCvtwy683RnTt3eLuxtquXZmxh2GeT1KmPZVsL4
A8hmJJKOkMHE3pl1cQiadi+y5qGzo33WDo8C42Yg+tvG9d5ZI392HuuAhsCRcTkmc/+Ru9lN5+WY
vrNzZ2fXXUt5MQbrolJWC3X3nlcQMKkmvdgJ8eZdSxPOaeso0/Z1tLBEt6FmhZUWF26e96SLdr4X
cW9Q/orh20+8h3SIDovgs7BF/pM21qMzRUSZLWA7Z/fcdflP3+G6RNDba/GctPMu7zAdqCsJI/XC
Ve1zswYGhCPlp68eeu0uaE+l1345AdRLaE07GAdnGWao9z2WWzL9JhfiviADQXTTwZ36bVQJXm59
UJpK39SPEKkQA8nqxXARS5bTJQ9zBB+jeCcDZ3/NmvIdSSheV+0mbb4mcrxzIvMN1PQX9zG2/XIp
10FjX3Ao34mUVQ6VcLdNC1K66YhSeB3KvSbDNQSYzx9BTlrJlJ38uY1WtvJf+oIxTFCwloNsfmOp
5HFokeISTXaTXSOiufegY44okAsHMX24pwXbCoswzWXcNrYHqaA5jGZKPmlzzrW2NmM7N7GUffbc
kF+BzpGndUpUtrOTazSQHZWQ7IefyV8OS5WeSO54EH1SUgFm3t7S0nscSGlnHePAXzXSn3Q0h5+k
zh69vrBi5Qf7URLSV47phw7aLyg9+mao/O6Wp9mOXTtT58p3jV0OveJKSOr6x942lnuCnsuYOPe7
NMqY9ExSP+iRgUdVsfUt23o5poWJlX4Uzz2X8q6Ym5eiS7elVe80LKybpAC0OoDtQWaJjSGzWQxe
FcBeNPgUWUj94Gp9OJrolq5Ra+Qwn0lnD5hKakJbWwetUzTfKmV9Ln7wRpAiIbbDkpxbOzols8vo
KU/cdTiEhyJLvjoN2sxuvqdx/FoG5zmjohDFJNdJWu5DYd6Dbf2drPmz9dvk0jQ9zIJxwhbYeWeh
wu+mspc1vnWGOlxSG6USWHUh/q254YhWnb8LBu8sk14cllokJ9kxK80j+9FySoxjqpXrmUuM4bbT
bykGUUh71V1W5jtV4EmuPHaR7BxHO8c2ZSdX1xiTOs8BWUMsyMALTu8zW7vAsAIQPG12R/jSKwTb
u8FjRimq29QEaOf236DcKLA9vAyTvJlFEvGWeaN5nDKWTXk7YRAFX7XKWr8+GQWr3LQY9rbMyz1F
8Ywbqjo7VUqQDfHo67Hq7uaitXFoDB9qUMtmStwSzw9czqnlbSO5Tp3cVNzmzsh+khyg4xjyHwZu
kJ7UkN9311CYFcIyvsAENv26BjfOzPkGMaODLDGxti4mc7odx+XdDZgxewQ70oW2G7/orDuqxvLE
AMa+GUadHhcjnbeFBRvB8WwMmowPNk3P1DyT6YusSxxk5NdvRwhSeVUIVoTVixcZS2wsrIHb7jVs
F3uPls1mAY1ztHPdX588iFUWJuOKvmDE9YRHCMrir5wxhYA/pu0vjcdSJNgxvPBo5/iiwiwhIF5a
02Yowm9RDc9dYzIqjbDKRaaNbhwjhO8N4U0FB5gNpG0GjJo7fdtkS/0DvW1+64ER4eCQsHstL9il
vfkUkbm04Syu4ZbV3xB9qWadiAFs4s+7hb3MC7RYPjOC4h0Aenoa4pQUyE+tKuMhk86b9h2Yx1fa
0H+pm8ixjNFhSu8EZ2PsD7PJBx8aCMOlMRyk4cdl6pI70s63ui0IUab4cHkKbUzQfysE/39NTE38
vyqJV83/+O8i/6ep4/U/+AfXNPqL/cs1RwFCvOtRGP9bPWx5f4HEZAzjuWYAz/0q8/1HPex6f9kM
A63A9BzbJhmS1ds/6mGXUplFIcpgF7ylyVzy/wT+c11m/tOOKAAu5FlhFJCAByUVhct1C/rv5GmB
PVeaqhxt9mQYj2b9m+RD+5in8sWaUrFPhHxPHblspT8kB+KrjvM0TU+jUs6tmXjgumv8rR20kEFL
tRpIut+nZRvzBfDjZTC/+gwPVjE76gTRkKj1YNnLyIP3HYFYriIOyahOzftmyn+WKbtG35ATpxFe
5o6j2YIosqk1fq6weQ388ktFdbfykSKNzb0FL/BcKfVHtpAU8rnEG1c9UICM565JrW3CbCf2rwaH
NBtf3R7/uddgCVS1cGJ7InFFNhT9hYCpHerk1MJZX884LHRhjmcqbaArRV5sNLdzE4Z8m2Y/wJtE
rB6AwoOXR1sxl+JGW9Z8z9TrR5ewJEPdeCdlAU82LExwXuN19/2ATc2TIjm4NSB3nV281vkBufdG
PQ4YovYwUsGSyctfNQIFYOAUhyTKr8KlhGaQymOXy0sd1jgn5hTkeLE3jaHbEXINVaZW9X0NYAYS
XqlT86U2D54BFrFqRLE30NyDeXMfSsFNprFjhiMKnNzmdK6RNm3tClWtqhGP2xXq1yvwmb96ZYTR
cx1x/0PU1rFvPfpNAwLOjA7FHMp9YC09QauoGMcIaUdTfjd5gk45KKuTiTw5nGZ8otWIRzLcdxka
VPiCOgYCSMpugA0zT+fHMqD6dhWmqoTYGEDZqlzrlgF4kYXhmkkEO5Owo0hPJwB+/s/SkMBad1/J
hAtAiJlBXDKMkORzCEmGM8R+PZdbPka20EvnwmTU477tcGwGrSxfCuvJkuN0slq1CZw5j+vRL9dy
Mp8N7WfA/9toE3BhxMLNSLAZm2NRGTiOmnLf6da+dx04FT2gDe0E/jVgF2NjC4rcDjANN1RkW8ep
UCBpRrVGC8AgzcEcZJHeOEWFG77V2XYcAwtUhiB38eqqgwK73GeuxCDY/wrdMg833CVuGqQezkBp
2IWtOAGSYUwPjG4rxgat21CGD1aisalGAxAOY7UkZoEgggYjaMTFSYl9TPJkvoHxioltaB9IqZru
tj3ZLdj6a0wFXSc31YBrcJCEqxukPW15j7qbsO5ug0jvWunszQSBd5MOFzJtYgPs54cfjCx1gUsu
jEtFhPbMaOs0lg4Iodkp7+ugBaWpykPrICrUcnpm6GZs+8l+y9rQPKgFG8/cAkCcFpRnjvZewlqC
jOo0zIjMDOF4R+WB5J63KJ0v7jhi0CnZ5Daj/0kMJKcNtUpKaLEsf5wiRKOZVf4R5GE8SvnHS8Dn
6Yni2FweBqz42mNcBViM13Y1oSuWcLkBVSmdi4s1CSoNhFJOLduDZ4avQ+4c2o6psDsEjI2cq5+x
8pr90KUPc6rNTYJeKZxYcNs06H0dGI9hJT4Uw3gRJMs3i44nNxL1H0tUP34h9s6YyydLD91G+uLV
A694NFK8RVlCj1iJJKaKwJBEyFno5Hha4jJczm3mxyxf2lsPR5jwR+x2CjdzmeK/wRaC7RtQ4moZ
UIfrCP3dNTJzXoJTBI91UyVOEM9Gj7WXaSFus/4oelggGtKAn0BVlE736Hc0tLkiccJxXgevxurk
lc2ROe5x8SbIre+OMuTRTywgW9as+ctq4Cu/xIJRBpsGj3J0PRMgjNIDt21M6NX3JO+YkMb8aRs/
a69jW/SlQdCsWj7lNZNXatIel3R129RRv5/D8bZggYXxk2iBWjUvmcwfVepGmyjBLy2G/dDPv3My
n0HexiaF3L6sxn2tQL5Rq7ua3Vea9O/2hBbS8s9FhMdtuFsmiyhsxWYeE83tPCAKz7BPjgoWUPIk
28nd2y00eSmwCajGC0HrqmcKLYRFOrROVcrMoDdxUFvTBBKAOIAehW1Ol8vdtrYblLMqejeFZ8Z4
8ZPcFlemAUwbSQ3p0PmFQfaRzFj/ZrKFNgsQ1ZlHj5y+mB3jJcwwdOEeob1BRMGZsRMmG++w9u+g
dcIcGJx91OdP5ULWoilRMwJv3R74grbbasmPhomMsVbVvqL7mZWNVCPl8SVoU3MYW2/uQCtK3OY1
Id26dHN4yXE3Clcir5TA8ien/uqUzLnsUm9l1hkGoQjRltlir24bHF9LCEthYCw0ATaNr7F1hFrJ
h7HVZNsguqr19CebMPfTuUIncIeHlsLixq3dhwnu9ZiFXmx0+XIgceInQyWqzfLbsWpYSlXHUeXQ
cdRaQObTb63hbDu5nAnBREUZ1r+yj74Z6f6xK3vAkp0eWiG6GAjrJQBa4IUJwX0apIVvJHdudvXd
GgzNola9GW5wAOLdH6sPxgHffl+1t4t/mze8ReSd+7Fddh9Fw9KBXS6iS0JZ17kEnG1Km8Q2HnDy
KyD2ucR00tOsPd/ggshsHmAfvYMXiUNf4q/Lm+5o+D0VEu7KjscLsO9uqvNNFTJAg4xxDSmZ/fnL
9tT7EC05yQvDfJCJ8WO62QMxKKdCyvLchSg7bZInjao+WHxbYzZV3WnaEFyOOEqTB5okxstCKOoa
78hrTqyC6lQYt/VQbJqqYBgh+n0558g4lg4UAFvYlU1QQ2w2yakomDouMz9TI0XsKfnKO3E/RJW5
Lif3SwzAUy2nehUTSTnMc7OVXXvobOcGw7Ln/Oio5k41MaWwktxrc7pYZrgfI5/yqe9/KznixrG8
szLlMfCndsPGhAw0HzrTLN7JwXxwTKIW5ESH7GevYdgU6wZE81kKEbtqeK87hGGZhXRtSOiuLZ7p
FZ11ul7Inoj1SJOm+/IlyTTUgzZD1BKw+uvUb986IAhEMaJUSnG/r5MFT97sd+WOSMx14ORoNPp5
3hkefOoK/68LAHlThBxKPYThw6TtXT7KLWvOt550RTZ7zs1INPHRCUfWbLZzoKzadRVkvigFmWB2
zacp7M1MCupWWuonK7Jp65s/LDSQFc+4HBVhoMcaNk2rneZmWlIIPWpR20T0nyzRp220DF/R3Bnb
Drv4Un8kFGQanJVM6Ch9Bi0rW+M9sAAP1aLkHlf2EieipBgFFLs3yvGP55Z/giyz72QtP50l3DuR
vh2T6bscFdhNNqE4kdnCTvpZ8bXzWuOP9Lwnwp2x+gj/Ocx0RReK2DfzckA6Zv+djM13UffMsy0O
QNXJF1fWBBYt5ITUzlZhgu/fS9fLd01RHMJQv3lOcU5OnSnGfRd098Zi/5YkO+yAq1ts3Vas+R+h
8kGzAV3pmsmdryAFj5Q0OoDLlKS3jCigU4TF0R+rg6ndfM2y/lZMowuYyb0ZveKhcNRGLLC+/Ox2
QhNACnX9J0qDcDMuemOK4nfA2tQNGLTRIS++3CsKpMoKK2yligFa7T2ga713KLizKUQI0KRADMJh
6xoLniX/wYgMzEUQ4DhF8+TqMVIsn2VhfYIYIjdGrgIaepmlj2lUbTz07ZbbP3pdHrdO9MV6d1Nh
m5+IX5GmcSCt8y4X/rKeLA1TxiFTqHO+QycgNGeJ/izARrLRQ6xYOysvRcvkl9lr2S2PhlxuMy/I
sJwb+Zb5h2nTuOdBlG/nrL8nPqxpuFvQWA0jXi8f7nFtztN2LpYXMNC3Ze3x+hNQz2LnNIynQdOz
fruOq4KivQmTS8qPl02k/VLbu8torYKcXyTaeTfmz2wVgu0UJRivguuDljwS/P05JrRNUlwGEf7R
Mn8OXLXzgCevqIVyjvaMD7M2GUcMj3PDGtszajBGIbVR4nsH5q+fAyiIo5l8isKBd9JDmRlHj9tJ
RX+8GegABzf1Oy75mZpGy6hBYdDeJlPDoiPHpopqZjW6ZCrwm3/7RZ9IMpjAse0ml9gu1XIS0Jg9
mdzzmyKxjkFQ0VqaJtZ51ofw3f9MCAiu0KySF84m05ovlYVyXdTL2R1LaKPGGDMpiq3r3mNWBX7l
Klu1ij95qvpgXcxcoKmD07bxt0oOL1NdUnmJbl9bulyPrCM3yTN5O3dt3lk3xN8266K4TzW3aBGE
T3qEguLYmmHcnQg4ozo2z1N9dq5QnBkEIaslpN9LejcxhUJbItRmDAW9hO8RUCPqlZkxPh8cjjaU
AxU03OW1LLuHbO7/ODoDLjsGz82SyZvUjl7YWUOvSAcZywQ2UWvwwntaYiDyuy7JIarqQW8TMDqF
BKfGDtuaQhLkOQ7vYHYz6preltJfzk3FRVIqtKr6biYfPVYa51UFGokZFhHMRurvURTsmoUKxumm
ge9FmO9GMm73kwIgEARqjMco7Vcyin4EfPnXyQI5Ui8FN8+tWgy9U6pFnJ/obMP6jeJVgcWoLArU
RT3mFupEv8FDkk67rLW8nRnwPe9D66Yn7SB2NLwhEn5/G4NdWX/XawbbyHSxcPmM0OaqB+hkrvjJ
4iJIbkP2/3HR9Le1TtyVYIFCtG69RwWDDI9uK3TWeaZe3J4l81KGMAhZOWlTG6fEDtKVXTjgATxj
3RcB1bdUT95APYq5RZXFHkHTRxIAEbPyYK+Xvl/j8PzOsOBQQSLgZ+W+F8rNwLGBD9K1sTYt/W3l
UF9CupOh4K4VgU8yhwmknHHmHxQYFNrUx+vJdT/tOSKGmbENPbR4UF7VUfll9iaM2ndjvCIEaLeq
4cDs9srOIYCZZO9+q2bQM3X95uTX+EFlb69HflSCPzTLmOUKVD1L/CYpmYF8eAgKZkq1elOXuaS3
A8RUG/NvA5mArFFzXTXTLi2TZu2Q2bwO7eIzKKBMtLq9WFChA93McH3aA3HyyARqiFtN6h0smUcs
U5CBGGzmbc/ObrO63+A4nQsezKwJPgnnYOLvQoqYfEx8o01T0tQ2o8qqQVgdLiAIzO47zTwEvUhh
TajTK37qYSXLtluXzfWfXNZLoZhvBvoVrtjhyjqNlqvcyECMXAXReeTgskEKteiv0NqoW8JhyA+p
k19TOY9WTfcsdfNOf7gPJErUvmGYblSpiTb9mTwrWgXNVnNJJCQyJhV9zYCo9+ZuxcrxTi/t9+BD
iBnxSffCwWGXdyfehZUjjdNQZNxPOueeDZ79aXBhYgUwEswvsl1AP/PfCAKr4JqVX7gNMlLGPSpk
NcPAwSIyGm9VzaQjL+fbwOKQ7aLq2Hp4Y+rkNqoK5Fl2hU7QcN4G9TiWKHU56bK4Yw3WMvNZD9c8
H47vd37m4tqrTBQCgFt6csnDhGyUBTBeiy5nz7O/JfMD82RbpttF/9FDON221/oU8cSNygBBC2vt
59eYHF2KuAtwUpLCzR1Jbrrs7fSerYvvM4cQI89byq4rmAMcPeJa2GWfQaJ7phkTHIMW+JSJjrnX
v67v4daheAKlmu0K03hOKyhgGDtKm2WX0e+y6ZqX5/T4NT3v2BPyvOmsq/FLPrbKNG8SL2CsBWuD
8DysW5Po1kNSusfKM46LY302/JXrkTeZa42P0ZqsbZRMatu2QG9SVAcwUXtwp6z34lOq+xQjUYMm
lzAZ9Ig2e4sUXdWSIeSv2EcVA1hmYqy3jRa/4fJljlBSy6orn9Jo3LjelzTYzPcFTYBv1tyJJcqn
oFg25Zg8h46CwZXkHw5s0joqgXyidzkUtbW2tY/CesFt1Uum8w4be4XKbeB9WMmk2IiObXpyYpCE
/HPOoVwxKF3xE8GmpnhMbQkMJIL1Z1eXIYKElUBONw3a0JCpNGIsIJFNFV1mi2fJrl6tGXxJuCxM
YvgpCat+owWj+Ib2VVXgQAaHC5BRFaHWWCzKro1Lo2JxC+yJJJyVORqvll0scGzcnegqsXLm0xRl
39Lyxzsx/AzINdetX5ydPsGJ7trbjK/6Jp9guVQNH0fPcTnm6bnw79E7EWPogtijGvE8sY2mrI6z
bLqkkVrhgyTwJQ9fho5XrJarp9et3s2JVyzq9tIptineeA7HDjlDdPRQkq5NzuV1bTJs9ITxLUaV
bIbqiWgnd7O0BuO5KLmrlyzfGgF3qb08hFL129EXH3mKTSLhOlkqgw5kvJZjjCynpVwFYw2Tquru
mfzSPU2duRJUWfNsML3tUXoLX3erYQhBo8OcZEXItGT6ZRu9jmiifKSETuHv5oChojuyOwyuzHGS
xfCs98jva/QJPCExSrqO8VISO4KLlwsYBaZKn6s5fWclBZalnj979kA8t7whdbCsW2KSS1czfJut
IzsscH5R9z5Q1AVMl9YpzrySik4LHsYGuyo6zw8zhS0stfaQ55mfTvKKHC1WS/oGTZNi+IkOdOFx
p8/snJiUnHrtUFejRKnuk4j+vTC5cOeI3ImelXBOARTO3RRPPpI6ITKE7sVw6QBguQy3Z3ug21sk
UnnlvTepeBPEba5aCkr0kd1Kpc4HyLWR5ERAPCNrdyWNuyiU940Nf6YeTnUf3tHitCtK+CuYosDp
jwNoNCnDWiJTmujXIZ5kFfbWsAnq4TC5+UD5vGxJ+ZrjOQPmSsrWaWBPv5ls72sqMvQY5rzxZvym
qPjYp5veV14+mzZcN4sUn5V2Q1CctCgJ8TUbbG59mk7Hv/1P4Tchf/uIMdFlDp3nP9V1AiPt8jsh
bCNW2EBb/uBipITTTH/SgLGnS7Tpesh5YGzORx1thtHu1nXrYKUK2AMjiWYgtdAAR0VwJR42bsmF
LGH+5AGeb876uBb2ezAjoeuhsnHxrfyK718zRBELzrfZM9A9+LCBJkdQPQQ3XuN8lb2NcSNpcc0n
7Y3kPl9FZf9M8tA5mRn41G5dxFAXTHekhzMd6KxwvJNQ/aKGfmAayWsYqW2bXnJvUUuIUH9pFTCC
DqM4LYAzF6H4I01eXjJ4uC68+6j0ZOyoYlz1XfQAU+qcGyKI6fYr8jcfEAA+RnmzY6/UInlIu7Uf
8TCunRoahKhhYUV9LFsPGqAomrU5doTp2sQxhNucXQY8Z8NcpzYz435MjqGA0FpJ2KxjaJjgqtZo
YAkdUEG42lRzUMc+kguKmGDf+9GjjdxrxQPO98cyXsna4PvOabYEfFitwKlsmflpTtWpXcSyChZK
+HoZ0Xl3sLg14Of2Oy8gjASaSqRjb4X81V17bX72RXZeWuvYpeW5CHjfJs8Y1+5VTeXC9R52Uck3
u0TqsK4Rdyh7vjMaOn9yer4xCW76jpp0JhEpc94MjRqExvPi+/XNYjdvVtdwh3XjZSpdEm9sdCQh
leu0L/XA1EnZPy22YLs1IGTR66xckT8OZbGp0yjfhSWBVSWG2ylftikZbatoEh9Fy6sNMvP3Ojpw
GZiuisfUY7TpskZYGyH9aOLtWhVdkCgta3RsT4nUsfTKj47aSRRsMTynHnh+6eVYmm1chyNH9OG3
rkF/zxMfb5oUX4QQs2RPuMak/mkazLtGSyZExYLP5V1P0DasagjGfseb1uky3aSOe2fJ/tlLnkyq
GPS1PKk9kxGyGrAO5uNvHV7PggwPeuR7Jz9j09MCGGPsn206n19L5/x5sjK4ffmnrJdtObRce46i
65BgYevkYyZRbx3IsIpnSXJ3Q/LawPSY8GjiQwdi1hwbTGX4J6yA2/uMKZG9ZNinS2AdOePt2d0v
XsEGq/OI30jZBJll2WxnEjtMPmhq5Se/Sh4oxiFUR9VpUZ+OhR5CB+WNPyFFy3NUJ31vt3Gg1Y3V
eltvcb5NNspMARMD8mFynEKr33rG1X2Zu5IJ5iPaxnFtd+i5FSo+f9Q4RFGXx+HSoEYuLmmW3sOW
KmLEPoCrEfKsVJDe5tbacsVLM/ABd179Wzv8Q9byq3ZBG25Wt17KhzG0fGjzOO1nY/zpo+uXYuJC
NQvjNgB43UOKaRCMEPuL3UqV8BSdbM8k841V+MPfvz9ODe7U3sogZWcgxXdV14K10wSaNXBetOaO
GhNdMRTfYjKB0dZRFnXlYxH9Il/7KWfPgYZqPzgy/zO3gNaG4Dyk1UdTk2FFvYXzVwwHaovhOpAI
AxbJndEAzmyBi0fUPX12hSVAkpXptUk2Lk0BBYvHBwVyxQFlVHdRAbOYm2ugvEJu7vv3XRHEZcFb
O1dZf30KOcCuHxab0BVr7Q+zNd5nnELxKFBl2j61XZWSWzw3634ysdoZ6mhVzQ1KlWjlkGzGGSp5
JDLjllS5k7lEHzl6ttXMrgEKT37UgXM3VR60x8rkInZKkHpNnI0Gl08EgwVdEkqg+UYW8Nha77xI
o9kYLcu1is/d0uYnaH/iBCwHVML1abAkJty6xQvkfqBHZemF2LW5NnBTmxFex2vLjGJe21b9VHvI
4TKLYjN4TjL8ax3fpKbvw01pmBdT5+XKDJJsm1S8zxOnFZOZM+L3/VJwYrVXU7awkuNgppeeZEMO
nrhanD80zTTzJZB/Hw2P7n0mV/xD7nuAjcj6KzpOeGvmzUG59FNNz6NRrv/2dWVrba9G7Ctx0NXn
iBWqD/yo8b3HPsOCUwbkvTtdh/MfZsNiCiCGTM6ZQK28JQK43LECmyYDJRffF+2CHkAcuk5mvvTE
He8WC9uKFwU6Jj7D2naY65OsKQ/Rh5df8z6d7E0uy6ahOwNVAcsyiapHEFS7eXhoBKd8mqQvdYLX
MfO/zTI55718CO3GpAtivdHww+cdqZoiw+rY8PrdgBa5NNKL74zlqsmtL6vJieVOjUuBiB0BIk8t
op1gTjyKDciDaei++qYGve+nJRloreb2HMj8TICgkwhmsnfYinB+0yO9dX4wJTs0bkm6qcLZFVP+
mPTRjUuioK0CUrJdc6+M4jkYWZ5a7cYWxheTiv0yFgDDMWfnpYoXB+8AiU5z8tBF1Ni2T54B1W3s
5ff2yEi+Rmi6jNFtrqLTVRS8tOGNUFyHpb7r8HwVuf3RhgQhZsZJlcK+4Q7bqNr9qSIP4pLZT2sL
YSwciDnz1tSoH0MOMTGLXkNJVbcw+zG7fFjbM9/ijKYxEE9hpYydV/p7S8GbocnjM6ZnFnZLw1jl
cGpBSsLS7o2s3kb1iJ+zg9HLiFGxl4rRQZ/RMgsQn4wkhiX4tEbyptp7y0bgZnnsQ42ew8jKBnm0
LQd0dhVu3aL/GM3Xif6eLOz2flF8Gd3Fv6AZ24vIAFfrVg96sv1jZjLucAPNt5NKrbCHMCadcQXP
7cGq/6DFoJDjMeV7QLUfLKQtXe1nmeHDR+dA7zFTKSiNDCzh2krqaTcszuyt31U6k4OApGRP3OQT
OoIT6bOnrq45KLsZdB/UxWzg1r+euaY/cvjm/nOLdqHJelplT5O3EE3vSpENmZf0jp38oyOKlYU5
SBxEpAAkUIv7ml08ifZ0GFjzSGOf1439YoYukJ7GpCEPxyzuiTHoZpwpGKNJHESvAKzFVei9x8W8
99LhYIzX9Wamn4q0PbYLQzM5Q/RLTZy6YH5GgYVRyNRdJdScbmNcumXgZJ2cq2SCXy+RIdKDHbrI
fSsKJviOoWjoU/51mX/wrLzkFZF5OVHzW5P+wY2sbOVK0klnN2jjaaBWtxNnO/v+dKAXT40RNgwh
sySKdCunGe7myOHrKEK+AYbcuXVZ0eJXalOPv/l0LXcTNlfSBbCCAhrBqCIJmbkLAtdlPwcchg5Q
cn8y8CWjeIxzbpCyUSh49Gs+5xbMFVIqs75e/7+S0/3fJI1f1X1fTTsrDri++5e/xZWnP0186S//
9H82AhfV/Dj8qPnphyjd/l/+699xRtff+b/7i/+JPHb+lOe5/flv//mrGQSOnKefNG/Ev3eTWBZy
t/+5y/egLv/xt/9dbOc7fzmOY/uo2iyCgcwrL/DvFl/X/csEI2iTcfc372+ADO7fzCfRX/9K2Xks
N66k3faJMgI2AQzuhJ4UJVJeqglCUpVgEyaRsE9/F3v0m4gbcXvUfarrVIkEMj+z99pBCPzkFoNn
8btv8Xxd3Zv0/6D743dhxOWZd9nWhP9/Yrv/6T2xUPs5RJyToRre/sv/hGFyhMuuEmEMtWrZwXjG
fi+PKL130IGBbqn3//KxXP83Rcr+7wCLm9v0v/95t1//L9I+VdU4ILuIIvQI3+3PDT92SxKfj7eE
jf/3n4Wzh4+JPczMMOyWkPi//7T/ISSU+eSU6AlqYPzsq8xc+4dkbJaHUgQ3rF6Iy60jVfsUyyxB
kxtber8EJTTgLJn2HjHVZGY4/vBaD2794iR+OzzN0YSkYNWpxC03qd1lxziJZgwkqn9KCiapfc0G
bqxdfYybaN759gILzXfLjvgCX19xwha/82Slfz20I7tABgn4HyXvUinCUxkTY+wNsIcrr7DXHVuX
Xa2nkU5v9NA0VmoTk0H1Sb3v3oecfIeyMiUzTjVel56nhrn/AkZ4dtvn0UhiCdNgfBxyMTwNTtzt
WqtEWVaxgCaPGGFSacvpN7FTO9v2xmc8lpZW698niCCCh0A2CxS5FhsHZZ7LgCwamvQrT8F3rKfY
WZ7KaukYwBe+utVzLf18QOOUIdRWZRnsZ4WnmmGZwEHIFVyK90QVjB1cT1nghHJG37s5XDLxYS2D
IUnKV5KJSAr95C22IgJJEya8X510hgHXS+hUL2iqNUMQy0RBtu/tOG6ZlOFL2NZhW/4mvmSSROql
LjcUJIn1gqzBITSmaPgPMot8CKKDZxk6xiHtm/Gf1zUpawtmqYydUx/HJlKDLldkJI5tQfJzUDHj
gPTsgY5w01GF0Uq6TQsRCZWZYDGS6+EQekMDo1fOo0A7mGr8SY41lod0UKyZmVB2hqCjyhL/EOH4
etghgolt9pSuSepg32NdBtAQsYM8tSNmSKwZfrFcXcSHC/T4MJwRJmWFq55Ybia32dXIRonivJ2w
zzR+LsG2dD5TlYYnJVYMIIppKKxgF7W5UA+J6QS1TM1WhnuMdopNVEUQMX8a1c66G4OK5ipzlA2q
vGn18iXkHAl8Ft3YRbQjKjHvNOMSyXmNPphmc85UGKxb4iisP7EcAKW7rU/6iC/njIWRdlRJjY02
To2fS9xpKL9+Kpr9UlZlcVCTbUlooQsezHOH8Sm/TnGR+vs5HSL93jtTf6vsdWQxoMbcB6C9yrvh
3xLSlGwGIxvP3HuyKCmejbQ7slRqnbY5prB4sALqyaTVJ5y2I4Njqcc+vigfL9XZIdx3evaF1gLV
lKJFeZxtp25/isg2LB2ThXDvH4azBcWVZwqDV8l4+3ickUQg/EkgvXZJ1f6tfO3Bn/FIip/ZqIGK
fatF7ZX06nrqvmIZco07I5MIhBT1Uz8OYUMkp0BU+lozVxtfhRJD+zSXTNruBuLHOkJV8LPwcNQJ
6iYmjkWPDs3Dv5x9l8Yo3PPdZIvwcyB6vr4TJAxL+Nde29vHZtSxeb154HksnHBoqQhwHgbJWuRx
2T5m5RIxs44ZIuivzs4acK5xV9veQxovVpbekX4SmfShCnv7JrQKBJ+32DQjL4b12EZJLKpdP2Fd
8QHl100vV0nidw5UbD8voTqkaVo23sY3Dbq6tYmaBMWIdp2+9lnNzxHFneHM/MiakKkYnmlrm471
95gVg2ut6f0rXAHixloooOD3f0WCCPPfjDjYerH8YqwJnVis3D64Di9PsQp5s9N9KtF5upRuygX2
X7fOmDM+C7H61qSXKsZcvD6dyfi1oKyqY9aKMLtAH0ttRqZCsjHuhgrLGR2B5fBzd15fdFiRJ6uZ
BanxIRwdRq8uEowKixlbJWY8G84O0okIrRYwXgq2Q+9J6wX5zOTbkMCFKQ3Vd+hn5DMjj2LxPXb5
xPcrayTOiNQSHVBOpp13DFBU4s6xmdnGyDCK7dCSGVKtHGzQ8m89qFHcz2jg8huLptDVXWxb9XI1
hbxtW7MySNhTWjVCJ47YpCjCdN05kRkuCISC7H0hKLrfzbeZDE7R6RgIl/yYZpz95KibJp+OxSIL
SUCVEsHWHapFvDod9vlT1UYZBnXHuL1zHvNFVHtFjYPCE2G9i4e6nfOZi1MHwWc5OhGla0BIWl32
IZM8JkkE1Pq9Cd9UbDXLpxStmp5az7tFSQWs9Y5YupzkyWB/KViqyUkiYvRQGqJIh15AVL2Vvw0W
Fe2/Jpd5TdBIMcnwPrGTmc/ZdXhB2XGHEBT6RSwza4H4dicWU+SApETcxZg7UDfvW2QK99f1Bra+
2nAzHxKEVdMlA44gt5I1AvvNetD+O891ou/Y0FjVyRvLId9Njg2XoGoybUAeg15ALJ8lxUebRwkI
fEmXCU3Jsmmm+GsjioJjYGdnn04ZMlKN2RE3bIV2RQ2eYLAxj02Dj8/t4fDJig4OgSNq433iTN0l
D9Pkn/ELHDWu4Ngd2zqoNmOhSGNbpvhf3LKMQFhu5xu4FCT1xim0wKHi7B3T0DrEi61fMz9F0e8l
LE7syanv7ZwD5AzjA8uDgwd+2zkU3qyMop7x0YgTbQ6Ne+wHXzzmkBFoZ0UKJUnm5aubzOAYx8VL
jkuSAixqdQXYebGBDI0tLDGvRCW7tnyp7yJEWgAjW6SkWTdVXxhyFc5kczPtl87IOL+z41VV0w51
ejTHInfYXFMv1pDWhIGeIp1Uc6EGAX1kWfBMrVv2HNtyUuYlD7rwqAM65MmI8sSTWBMlLlsfk5yy
1ckbJLsBKxJVdGizerb2feyWZ9W200tIvKt3LGUKErJsm65jB1+EFZ8Ga5xSIyY/xjq37iksRsKB
c82QO/GWG7ZliCH2cix4b1kIxuaVjZOT7pK5nn/D2UaZXfGGbqZpsJ/qzFLHUOcie/BAAhw7y5CB
PGTyI8L5dEJuYD2kYzX9+E4/X7UnrF2ppvwergnITz8iB9csRG8MgyAypZxuXjp+mIyS5WESGiQl
YBwURS1BNjmKejy83vxIKec82O4gDxyE7F6LqTwghpZm2yvpbv1MJQfOn/Q94EvZy4Cgisa/Baj5
I3Riz7AKWwC2ovJlK47x7sFroo3dwv2KsMKiN83vLKH6g89f6GBXifPsZhX1lztXzlNjSmJxsja8
hkkECjzq8zu3Qzo0kRlv1hAe23084wStYOGIJx98B8jIUcbcGhhPPPPO1RGIjz4pEtCsSZnUWyT7
IyVKHYnikc2HTQ51qJPfAiI5UkuEXDUu5pib45BL0x76eWz5PlVcf8/SY1w6MKwXNxswt/DLLBfr
e5xy1PxL7qe73mJA1dS3d2/AtlLlnvdYc/3tsUGjeAk7svS4ue4aR7viBa4E+OcUieMhzEW1ERPs
2jrFNieVH5IoVHTQzXKfJIq+5NYdZr88dUBP7su+ifaTdKY/rhJkcNaN2XmiSBVx2Kp7FXM8QWdr
NbNMuw+/WoV/KC7C4Fx6qtv06O4dhznFUt92JsucXj0bPCpVDFhTLRg9scKtHltV1xt7ZsfjltFD
hsNz77hoQMpU/RNp9Zd5RHBzG08bw7b+I/Fsgu0yu770bdIxWjLxb+AK/151JT9XtZB84tUsizl6
BWPyMr/agzvuVNaTqcKcfyfHet46Kv9OJ3+8FE7DeJPI1GAv9TLctgAD2SxOsc+p1FacPVTaQ4WR
IvMX0D3jizepV8ptdS0aq3zTQgRHO2dcPRkmJ5mYk43fSkZmoO11/iURAoJvrZ+Lws/XrYlPsAba
1Xh7Ajqn+OeL6E9vfwbirZlz8ksmtkKLNyGsCFhCllANWHPpPzI2x5uaUQcEnCQNaDcZy36n3PnV
EPNqGlQk+fjW6qjZjbbCxDXF8iMYFXuPsvIIEdfds+Ag+lMKZrsRJn+BlRyteJdnR9m4L07G32gB
Z3VV3OmHIqqXp95fikPNaO01Dt2YWJbbKqC0WLqVtTgzLYjOOvTyfYlDbwto4tPulhcs38+wlaDm
JzYKYUbFISvNFbf0g0A1yrp/Lxm1o7DI/lJcnGLh/LjJ8DZatFTSPKdZ/WTq4KOj4tma0nAGfST8
C6KuYn99C3gZXeS9yuqeqjIidXBEiWJ/V2n0qEsEBSFpBhmg4TrxrjnKXX/51zTiihDjIV1uo/xq
w1G40YLQ4koSUZiT7+t9ZUWLIQtljz+dQg+rl/edp/MKziOpjeE6Dt+XKPgIqvE776zXNDTE67GE
gf8Xaw5P1qd18jhX92M8fjC0u2R19jTp5oPSceuxvaXCnVcBoZhh/FDG59usUfhfKP5QmBwND5gT
PZju0w71XSN+8TGxh7gmqCbT5tdV4aak5N4JJQEw3mu2ACIKTiL+wQLdYsQNfCxkRsCKndubw+iZ
yuqBou1O9wipvRDSn4X3X6jPxUKP7Af9nwJgguniky2rZMsbe4eG+pU8yuvc2kAauk0yeW82MBJQ
i+oaldF97hKmR3OU9MVXVkOTr7y63PteBogyGk4B8e5a6qc+nE+c6pzj6DVY8dP6k8GFNRcFq30J
7eStrVEh5IgPLdOe875ZT4aBtfYe2gW3GKgTYNYRQMmxK79kbJH1zN4Sb8hYFNueM8tHG6Ht7JgN
ct2HzjrO9aopediqG/f0hV3Kcej2XdOdm7Hdyv5Tps+V7bJXMfQoVwu1tnKIp1j2UN94BfZjBUE4
+yjcm34FPT16a2YF2a4iAbefw1OsSa+xgr8uqETFAkk7d6EgOaUwh7SL+bSe4/9IGcbVreJJoi9l
0f2x5IU9KeVXbcD5MtWoGWfWKVBtjD5mMdeu06u8JmIGeqMHi3zWSAOL34oahIHNGWkK7ShkeOau
2Hs22n0eW75J99rdpFHMnttd17wMwXsjjuFQPLuBg3WeSD/nn3HSZ9vSHw6krlVKyqii/CnaGqdV
vE/ImXUxaeSIjoBZVfd1CPu3QEiymDcX7ZweC0xBjSCBuPBwNNNNbIT305boMzuNI33GPhY15ijy
+ml0yKwctgbNhYNsFfX1gZSd/UTPOoj5oYlei4ybAu8RS4hTMKIDHVPnl1sZdbwoUTTWdA1kGmMM
tz3YGQphbG0tO6s/2YPeYRzc2azaQR4wX85fA0N0QXT00ugvBtf5AEkYGfxff/lWrP5RSjdPsovH
V8mlfaGdBoF3j843GWKJRvIm6OxYDrs2QWlibojnpX4p3eYdloTvNk/2CJS8j7YmcU5OAXbPDNta
/k2qX9uYHYX5pk0rhOvsRUz+UExHe3b2cpoPXn+d8QlyrqFNDlb0Txt7qFfFXD7N+MPscDgUHTrx
YcruPLwzSd8dC6LT6FqwmY3p1sH/p3E9Lv1Nm8S3klXbURcJ3ijnUQ/oIWgNIh3srRqBVDR7v03k
HDx2dBYXv+XWT0OHeLqxm3UL1qDSXA4pdy9vTZZ4OxpPjgfBNj5YeQ4hn8yPkLmYX+ZMq7RK7nzk
zCIlX334ntt0E6XNxaQIaTpyDBH8SNYpaPxSrG1uhUXM/bWdYdkmgdwETfKEKG9jN2KXWZJA4fZF
0aqwGMFVWbTurdhAwPfYM8IoiatyciBeXttCzwGfks743bB37EanOXHE7vkrr3TsPubzSzOVR51V
EcGydz4Jjh62VAe9QWo7O5yYtC3N1kOwapr+ajUBSj9EpsYc3TCh1JL9Pi47cnTLr0nN7IXJ3eyI
TEXove5Hf1M62UFF4z2Ekl1dy0uTesEKSQ8UE9Zp3nAO+RYDSbZCLE9U/bsIUggVzAEa0kOYcxNy
H7nWfkBznt6UCcxaI8QFq0BnWCPRM1Bt8jDXZFYzSYhwsjrk5krC4pV9iVrYuNimPeHdhZm518Js
XMKYxdKeRTxv+5kHdcYusyobvvE4ILTYHnZpG75F5XMKzkMVDWtZRO/luAvciiIehbNFzKK5XdzB
S1m4Lw2W546SJBHRNa8o3GS5VTmY2SH68QwydnMJ2aAxSxgblD5AAu0MoRPhN66Ae0EhjKUCdeqC
YHZyv2X42AKxdQ+pp0l0Hba9+28mE84KmBs8D4l7Xvhg3cbeL4LnOXzuEbDRKqn+oavsbR1cdf6g
u8cIGWiivHWHaFhSexgHbDzz7GZ46uqfYQQ4VFBt1Kdi+OiihyTUW+Y4WyHPwHFWfC8rn7fTxZWB
rYlU+2Yj+fgAjqOQRTEnrMeGN7wOzT+lvUMaVGd2FWdbmjtolqcRhUDHQ/Af3klKoBX//9qpnrO5
fxcpFQg+i0aDXVN6O0HTMEG+HfktrtoPBCX6S3hvVfM+1/iWm2CfRnD8CEbPcs6CrLzAlDxr1rWN
XT1jSfkeOO0VaUvBsMDZx1C6tobmeyiJ7tDzm4f+j8+CQ6lL3xeujwwJ68qWBJaE01PUQ+OYkkPU
vlV9+D7EAYavOXjUk0Ow/HSX+vzOMR2A9+Jm5j0qFjTxJW/FWzghhbSng+PEIx/PsyX9/Rg4J+gn
92hofnvB8tLyJ358Ur6sz2gO71Sk/9mitbn4NBEANFCR0z4OUtwepnvtcX/OzkV4/X5ssJ1mw6Om
FVMEF3pzwXYYF2ncH9UY7Zi5bWqH22IapvdcEBJDWLWkVGSG8N5bAnMiHBhQgKseySpsKXfVarGF
jnCdI2L3biZhTYf0QcmyMzY6axLCVoZchtDu7zJV3mGdpBNCt+n0SKGZqq+KaEEY7gQHn6cHEsFa
h9k2tJ7rdNrlg/fSuelz4n833m1pCfCwJynFce8ZQFHEjNk1yOzXxbOeZ99+c4MRuTxGegQXX6gY
z07rHQvtnhW79ggNJ632Q9NjighLyom2fHIC9MHoNdgjRz4hvQGyKWtxDl0ptkBiTnliv9JqIaHJ
9obE36m5Aysr6M2q5BZnoCFPORc8ypu2B7PIZNZPM8rc4D5XH0vFLYpTjuqbV6njxvWG6+Cr92rC
u0PP8I5HGTPXfJdn9lM2Ij7ru+eGdBuxYBrBSRhlJn/1clXf43YGsp7IL8akH6omQbRwPpIpvoy9
x+yfEweR5qst5Y+Z+gcF3TH2+63pmbgj9AfEtgbVcDZY3/nkQUb3e4s0Hc8h+4sNg6RTaazokhUB
utNu+RR8T5Zy90DVr6Podxg0ztOg92CHdkXzMXGxNo57yIrsMbIBnmudHuNbOLcz9LhvUMBHctMV
SIWctp6OzgxgKGcBfnUN6jXWUPrVa+wvvIcXkeWXLrXPC4kYGQ5XPpdNiVC5EWgVWpK/iJI9lAm7
KICuozsd6yH/HC3/wS+/HD3tw2ncF+N81yxkv6cI4sDN+llFmDvXuroP5Av34sYdm/ugZYpeRJgY
vX2dFudqvCjsvIbkNmaF+yJOGAUPaBVu66F27fshZka8U0HzmIQ/tSZ3obE2Se091Lm5Z4OOuPfW
X0lG9BjLg/mCTwjwOfaEBbcX/LpDLcVIZ6juSFfYVJKY5mbepHF/0f14yjqfmn3ayUGsIXz8+PO3
BQMhCrvnWcQvtNDrxWovdNcMx6LNZM2MPxlyZ8E6STnsUdWkzfLa++ZB3AyEZb9VlfWyLNlRJdOv
Ck6BIJrdkCgiwoM0wclPoWz2IcLG9lWFhD0phjRrzJf/yoIQhaF+j3qyudRwyjG1lgUpo6Y4ZaP7
q9t573K1OC0gHXIUM3ZrkuMCydm2Gq2VGqrdPBLP4B49nQGYw0xAzD02EOoOauogBorcfAZ1d4Z4
vBm7ns59Q3s7+Yacl38sbsB8RKdemkeXIFJLN4g4y+0cp/ualh4j4KoYSzQr8CHonwa7pGjFuq13
ZZ+vrdBgA5C7XJv7NCc1pAhJNyfSzY43wTL/Na53vE097eojyD/SiBLbxsnpuuvOesBPPqeISXu4
9rTvcfQepfuYMPayNkBC/V3N9HzmkR+ylJpyOIFh2MTh3xCwQ5C3jxNXhI0iJCVGl7ZrV/gWccRC
fqoh2sZQRkacwnSXNhp1K64eYju+uAFZxtF2QtXe8/e2Fr2v8ZYObXnHkOUiB/9+4E+Jmptwnlzd
kuCboj21HkD+fNwmvdiPMzoXl1jogQKrbtmkAkrCzzYuNN+m8HZQrknQ8HpnG1i/fWbhv2H61PnA
mhh79uXOMvUhyvN1pvFLQcuNFO5KZ9ny2BxrUhmWxzxYF8PftPjDxJEC+WoHJHx5lxSMmqbM5UNl
EIvuU/fnmkoQvmAedmsrQv1GilLakGGLn9rMGPzEpkXwajfJFeUvGBqCiXL8I0cVsuH0CBIZfzPi
Xot+Wk0BPgZM/4anfCiqtVUw/sVVWZUTm4H3tv0q9L+W6WfScsZBwBHeSx2hoo3CzU3VWHXg7D1k
wrfAIMYvMPcmrhon+U6iP1bxE/m/wt/nHP0wnNdeJ+6BZx1CdfSrrW3QypgpXDUN+EHlkY+DAhP/
g22jzDowMDmzMrxbIrVtrOLWG1y9+CcGSBIiKiyS8Iwl4CxtHL51gaGX6T/jrjUip4/AD7d11hwx
nrNbw0fFQmr5cdhLaeTyC0tU9rEQRH4Ytr92GBxda5upbgt8CFdAvDVZsvMdhpuK+D8Jty561wMr
deQEwfjeGPYcDdW92sxzwYGCjC7o75zgkYkw5pDYKY/lNB7YFKwKWOC2bC8p/zY0qxs/TrcUwacG
QRGYs7uiyYAxFLvOBp+Z+qtceacix/mI61/QJbSYERk7bgOHnCVDVTVxmw8YTlwMtJCwy8whuQmV
2RI8uF63bWZ1mhl74a8mpYtcBGwIC1ac//zYd4mMMWo1OL7fc+mclf8npSfQHfYPj1z1fcuWuW36
u2Bm6GoVvNZgVa95EbxlyY2Cw9Sqmrrqjn3tpxLAAOsWup9XYxPRCAmG7suVJGyVIKjhHCykwA3B
IcTyMLTOycv8sxVF3gYhdbmtEaLxysK+dqMs2vu28wxJuKKU7p4mWH9nWcHCnjKmkXMu6bsjGh1f
W1+2T4JDqFDX4j9hbUu82IKoYCmKe2chveiGGBqak3GRdlshsrBiQJdVo8VA1tsud1mKltcdo4rq
cCIA3KaLp1jKcM/FuXOKlPc8SBzjY/IHA4136HXLABb3Z70ubn44p8cuUdsZUOBx6F7isYPk6cOI
bx8mxyNua3BVhBkRDzX1t/AajvJmcZ9VusjXxarlv2li8yG5utQw32tEsgxuvwYWNfqGMhU8Uqh+
2Y1wui4FqZtu9xahZCHPOvqNYOaAZuLoImAFHsgOJu6jNbW3ivxT0yPiOX1M03mTo2OYLfk4OowQ
0unkLXjUe2qFEZdhI6wnmENnOyqPWVhwtWZmh3mL8sLSD3kSYJpbXuxsfpZjcRR9+ZM23k/UdD+y
j3ayN5esTc+uvs2Sh7+6+J1mjyp9uJ+L/1CRum3di+LJoiUownq32N6uaeFR5h2dY7JBCbNLnO8h
x7cxzsfcI9uiLN6b7hMlyiU2yXns27tCOyyTp7txLn6SBWiG9m8jSzxgTPqR9OLFhSE/pf6LDXsS
3iJzNddS+xRcCiT9e7xGu1HO76E9M8sPpndFTrrddgeNsDjw1QblEFoJcOUSzXMd7mY1XHD1rsuB
WZAGiRK678xGk02l2ne0ATkLHarTWQ4M7oQ/7BjB8LbFkJcsNB+AEAauJzluIh4TP0oFJAegZPxK
S5C7lGI9pig7uhY18mAOop1PbKPB1JBslIJFt11mqR8O4sk+S5+kp7Z922IKzPbR4O4WxH5T+Wtu
7nVBtcU/ckyzZ6PKT4mj1okuwlXYKNFa3zzLfn9vt94VwcE6G9O7uc4O2mE47ngrfuA1h+EWNhD5
L8h+NVF3ZfFod/YBcPzJFgUb8ADv2feirJWeG3ZuCzH02VSvE1T+3Ol4omR18HlLMLQc+pugWaVn
x6o+mZw+hBkpNi2TQs0qqc+Zt/qXKkNtHrNINbW79rjNXYmls5K7zJn2MZRNoLHsrzFG5OKYJS98
WNvUti4zqDRf4Z9XLF0gL/0yg2YKJMxfGbLfy4qtLIfHZUqmYwoQveJWfxoxznMp/WEMcoqcBoJK
FL40vIyMBXySwluWkrTMDZkU+fQ385IdWguGrD7TBUfs+tleyTzINxBOzX4IEa0iSDnmPI5rjbmP
/oj/CVGDL4vxSuTca5QdGxfbETYc/7ELmE4UFjpNJ4q/l5ozMWYRtmPVdFvYgAoZNna1YPaZ+kMI
vfI5CgZxaFlC1XO2a3p7DwjnwcDruwOg4b0nt9+gGcAEinC0XuIoGuhYNhaJGisUQ68DxDU3QIPc
9Aiul38FD1XbsxuNBROHXP7xGGdtRMzML6piMpRS/80E9vMw599dzFouQ0FuOQ82i9yGQbn0E8Ow
yV0AD0RhTzSjO2JAsFxvm4xlloAuKKcHr+2AcAUjlb7nfIzswzfDoi0cevqM6qN8c2BorcrEozsJ
UuSttF3euMudRY3YTyCsQyQa4qNjzdM1qLPkNEUkYASdBiajJZ8NTghSEzjGYvGk2NhvMuPq/dyO
r22FXXYtXQa4cRWzhpC0o3bMoeuOCkSASn/wdU6HpFTvyonjo9+Ow2YcsOEsiXdZ3HjYOws8u5lg
Ck7F8jkxqIXHtAtQpafq2MUx5jdV9uu0heFE1mjzBcHNPkEEmr8iuBSrfiIStkvUv95RHON8167U
eq9G333UwBevbTkSfuD2v3aB8GWJFhtvaEOmStTBpHYEwjh3tF7ruQ7XpH78zoZK1/AibAb8Te98
s/Mjf2VChbGtXmyv6PfIY1w0P/oP2zI0IUlPJcE4m8iUrrcgg2tmjs7Elh6VDd7XrnTuW8wRl2XJ
6STQoEOqETrfogtjSJY70SalMMTeVv/6cdwQ5pyUGxn3f5O6ddtdGbSvDc0jZoXlCmkPyxcK23AD
9B8cWeKzMhGKyGWoBQkw6SQigMi9WpIOop0XGjgrJDZ+oGIewvGOVRpkxKajuw7lefGLs+VJ/MdV
4jVPVK39Ficzu0LVP6Mx8De9k4t1QVLCvsxv3ZaYNdMdW70mfiofFjyxV2C5fCWjl+9IAMA+2N6q
O3BYTQS1XBipnkt/aXd2gq98XIKeQKmWFF9MdC6STHY/K/o2d7NABLkstXszNUijPpsgeRbgmym3
ir7d+1pGL4z039kNiV1pSqjcyLe3whm9h7xZyu1kofH3+xtAI6PSByoVr5MRtbkuAg/1YsxMM5yo
FLii+Pp8Gxumn2KkwMC3PFKy4CmpZQsoxDfT7CBlLOd6R9SC+yqxAbpnw9Kqe7DzqNfHmcErEgsI
YWjGPGeJbxjGuCsEPO4RycqGkbGSVOtpbW2TopLmewApZdWbRcB8SI+Jg47kTZTtlGCxmqzorUPM
k7/OS9d6p5vTDLwPJDxeydBN0QqwDR+pwFVmnOJR5lYKs3uI0nkLLM4OiUt1Y95chF047rU1F94l
6OuW49J1i36HrqQPARc4DVmUyjMoWEpCRjDXjOMEVjbKz5z6pt83SsKPQmnKOeT0XazftdBduGGI
tkwnJCeN3lUWGMatZXf+ubaUdSod1xLrVI36u0Qrss6j7LeJOc12dZg7T6Hl6gvDEe+AnE7si9oq
1p7rJ/ddJEvqk3QhMtinnuvyhZ4unaBvJNp6tlCMgZ+psmplaSv7k5iqeKQGqk6BRzqFMdxxceX7
+7LjWM8zVoyz14S7CQrAVvKhQWPD9E/PUbTeDnNpfptVttitgWkWJYEg9JnzHp6ic3bwFM4rryeK
cdQV2/rbbUEZ7VyXULGSUw7beeMWv7gW3ANUCZd0C4TB3HaDYtcdzv/6yR5AV1fGPBlK3sewK6lu
m2Q+zSFjzLoQDcMDbJ/vhVWlR9tNKap5coutZaoMi3qY5Pd2MUxYYAePEXiWVFvtsc5nRmeAZ1Lb
BdbKLWkbc/q/1z4nH0YhfaUsqSShuPSPQbYQ14K/aa1RACKBa/7OdakZ9xUepHZZElJS/Tg687e+
i3SrvDnQ0CKnO8/ippGQwarViOUHXFf5BLaShZkeTxP+wB3KYsJpU/xT+K++I8nAyJdFtR0489ZJ
Q6mUxq79oLwi3STC8S6qwrXZcGiCZcbFSLzVsItC+YYuQ34mbrRsQ0USr+Qo2rDWcplMJup6M6ZQ
VaN4YhVHemuqkW/pSr4VzQSzFEvcRxk1euP31UtPU7LyY/oLQDDLZhjav/1idS8YaKa70MQvdaqL
K6giw9BQg1hD8z2S+D2Cg0lnxqiN3UPtDLJNRYk+EEvv2S1cIBQG/UEl+MAcI+FEkAb2Gy/Ghogl
PxoX0aieYp/u3ydOsYyRvhcxImxECvG7USLD9Px/STuvHbmNYA0/EQHmcDskJ22UVivJuiEULJLD
nMPTn69lnOMZzmBp6VwYNmBga7rZXd1d9Yd+Z0ziqIOz7uYROkPI0H0d9OmDKYQQYIRNxxB47bbK
yp57wfhdwv0GaVMKCZWm567ZjaUoKTBQgy8etpHtc+yCcIv006EZ4/lzkKoJRs0AZj5OBhoWTWRo
u4S+uKclVO3m9p09JR/tSj35pTK9dvYQvpOKGJEkeA8nP3FOR4Fc6rXw3kT1atMXVe2iUf45EDqJ
/Nm/tEJ71XUUCvNao/4LBqE9lT9qWivuYESDX4z6uzHLhkOTR/o3U1HqfRNk9ncL3HFMdbSM7qXR
+tD2Uf9ThhLQbsCW1tQLcljcTlY+JTbt4kztAEbM9Tg/nwJKU/UA+XgOzJ/WqVa8ZJZNOvld6+KV
oX8M0zY7aKGJ2qzWwy6QO9l6B3ow/gEe62vGE44Cgx21P9WsHh4mdEv2gRV320bGktlI9RdJqnnh
AWIuT9uiAT8HkjtDoWSgU4j4WK98VCOjRA0eJnGkADvxJNOgg586CMoVndIaftUkdrqXZIu3Lwft
xygM+/AwhAPL8mSG5WdKYvlesRN0EKf82Z7MH2MCGlsNe/05mKBF1jgRZEqALmoDjtTtQrNMoI7G
Nk5ekpAhnyFH3J3a+QSdT4WnfKJzsbMVZBa4yMnqwTa7GCulPMOQMddoSlTP5dwzf2H7vkDS4NM8
jxYvNKXhUTlL3be2VZDK0ovyvtWH6p2utOlWS/NxpzVgDiY1LY8oLKMOVJ9GuLvs4UBCK6lMDYAL
tvRDGiH0IeCSogUCoW6ecEOM9IdWpk0T6pXjp2krH+IJI+a8U0qgjy2l+ETJv/eUEzbgCZ/mLkAW
iIfCUbOqycVHKEc5p5q5igO/J009GF33XQrMx6q0Z286ZVzZosjca3X1Af+Woz2lzYekzBP/VFQg
lRDN4amAdieyFNOneYLei0jg+DPIIaNLhRF66TQgggMT3nANbCSgIcrfupblW2ZSxwN0+KnzptjX
tvaVU8J45hWvbs1IH++VNppdEEioYVeAZKH5J3m4ZWumR5BQvPcq2wYAI1PfUKjgagrXVouHhqf3
4soc8Swq+ljytM6Aq5mpyiFoAL1v0pruShzr+ivyfLxLBrSD/C6cMKfpKD3lVH9JeBr0AbBgaL2a
nycUQ+i82yl3OA2YF6Udyof7RKrNB2kG47KJgcL8oKHxaUQ9EVDMiVI84mAwjiNUOvIiA7nE3irM
71NsTT665ACPyUkv6WzeFaUmb6Yc4j+4Msf6mRVa/L6bZFr3WoeMPXyQYwVJm/4EJ4oFf5+sgWHm
rCg/ca0y4DPA2laLeUZniiIVNSI0bBAA+Db2Hb9GL8AejnYh0yRDp/7RjKnFKF39YMdokzVjBzMB
I8IU7IIDlAKCcf0ydl31kUJ55+L9hnbihH1EFQQgekaJN1akDNpDUzrf7Q7wXXGKi0PWh+Cbe1X9
28Bt8ZgCt+ZeFQfZg8mmeqkkJCygPMhuU7VfMQPitSbXT4093kfq+KpI8WscVPpfklUF3yGjAovN
FGwVtEB3sFAZyz0aoTxV8qhTALBRyIXqVYiej9FgseFIB/x4pg+SVtRPqdUnWysIITBi8vKhs/rW
L2C8G2PwV2kaLxIOBFTaGFGrY81jf68aDppweKZinmxp06LYxG0f2BZ+AQAiUNCMf/CGrmAXFA1Q
P4vH4Te6a9qXpoiUVwut6ieZ/ukm0UakaLE589sJD8ZuCI1P6DsHh7qSeLH3QfSxbOWm4zCUAu3e
SlEPJsno/b5obNDBsGOtKuGZAwx6kBz9vdoItL+KMR0/iHf+ZJeohK+wyITD5ZJD5mhYLpvoNTi6
LEyyzxhrppVp41jogVdig508wtP2iuP8aYSVjr7crnK5zNw1CDy6+mbyQhRFYUbcczMY7qoVg+FL
2/F/6GznP0VYvJ/9FCmEhhFn/JQukR6DlvSO13Q+ZlRq92+PWrm0/r4OhRHAeagE8sApM+EFTkf7
XersemeneJTWMeYFQMERt1OOs48U1nHN43plvpWF6XgCIkqtlDH30Ymu4bulqv0Pi/Uf7uctEqKg
/b3xSX+RFM/mESnupDQhAvmNX+OcDeURmYTan/3Udw5pS4NFXZtP8WkWIW3V1A3N1BXVsYTlwvl8
jkJmpoc451V+62HjtM3ehUfpUT+AejWfnB14pTv48Pp7+9G5X/mWN4Z7EXvxLcs2kDVjNDN/cBuO
um21a1HCa3ApD116NA8Se3kl5PXygYxpmIZu4iNhGYLaej5cx6nSkPYoK9U1dyCf3PyJgmjyGu4G
mhdbxT9RYjp2d80+/PZ26IV3BISBy8gLh3guJroSWEbgqTx/KkMD8mRvTqfvb0dR1sIsskJTcfsv
Ryvla/Ye3HJvHn5KfoUtNIJlYHYBSAnp/023NrPXH/NyfIuFFGhOb+l4zvpxi0oCquHpABiTamyF
hmHVolyAwFuIPmYvHxrMp53t2yO/zkHEx7fd0BxHU/n38svyFK5CLfB4XcTe7BTqLrAaay9nsbYp
4KL5b8e7PdNnARcfdJqcosDjImWzoqr/dfZMNzg4E4lI3ub+dEdRPfTWpnnh5E7+w54e5jx0bcO0
LE3Qv88XcGOjzCTVpFpjM/joT57Q6alc/Wfo8K3RpAYbS1dkk+Gt9xK95ypO5gjW8tQVfXnxIxaL
TJZbyTKjMGbjDr7uIiZiHLJd7BaHwjOLgzAVX5nsK3q24jB0Zts0FdV25AU9ez45eARMU+DpOyBu
/rhXvmjH0C3d+GUtz19TwRexxEo/y8JIS09tUBELe/vPJbbtcocve7BBXHIrZyv7Rr06VkQ0nZ2h
62Q7fFMvo3FrMQerCRwc6WV3W7zPP0xfaZ7tq91J9eOdsF6fON6Q32UHF0/cM6YNTfTdygRfJcbF
z1jk4mnKDSjeooD7/fTB2JZbYXOvPSL/l55chA89FSv2AgDUN/lxJfRV5rgMvaT6F9xfDRPcmtf4
KPx7J94IL5XX+5qP7EfP/XklUyg3Axpc1zkKFLimi7GW8zx1ms6UN762zfwI55p3lTf6nHW8w3m9
rgW89Y1NWbHpdtMT1XXx/89WVB3YaMWmbNpiQoprk+yRC93iduCh3ZPvxGGHIs7KJl2LuciHVowx
A5YsgTdIfpQp4BgNb+XDiVxzcXfgw3EDYeUiei+jInE5rDgbrK6kgOrJx9zeIy1z+mEwn6EPGcLP
gGFtgOe1O4BdK2O7tVjPAy92qJypSewEBKbgesRH26/DdqviawSOeweZ47cvKouBinx49v2mJqOg
oZARGh+SlXva2s/TXzpJQfFhN8oro1ub1sVqmYu2KFS04b2TgoUR5iGRHHpBCKs0Womk3F4k/37B
xSJJ514qclQ1GVhW3GW08g/Nrt/bL2AgqsiHSoHGwL7ZryycWxvw/PuJGTibTzwwbAwFEdug8fOe
PqZve6j7boCMg19f3wpiP7+1ThfHFWjDboJYJA6P8b7Z0cvcqlt9bx3eHpaYrGUYbEkURZY5pgxz
8d0QqpRlBT6sp83ZuyweXCtDskqxfvviwWqEGSrusKasO9rio2HTbMmoRYuPNvio/dAZpQVLMWcj
+PGWy7J0iy2PflDDb4/w+s6zCL34cKlmJwma3YHnaS/OCyR/RCR8tqHrAAO7n7yc/WCsTOvNRXo+
3sXnO+mVgswRQStfRjBuO32MXKBcLpda805zMw804Upqu7UFmVgFFBaHsqIvTogQISa0QWLe1qkF
JQUs1kmVXQDZx0mbVx7PN5fNv7GWx18Mu4KvyfFnoTnpjNFOgv3KoFeGdPPUOxuTscjW7VQD+wtM
ceoVH2U/8eEJIDfoS7tsi4PW2hT+WoZX2+FsXIskLdl5jcobqiqzDtercu4dcBgbmldcZJxyZ4ZC
lsqU5E1rddSFOiU52lKwl21n1w3yjOrH9Lej8ZanAKtKkWfW6E9i89SUWrcd2xp8MsjSTkZLTv/Q
T0IiO/EoLD4WqBWoqvod0vcuLdFOBBtsok6lj69oALX3E3ylb29vjFt59HxuFwcEnCejVXCKhEV8
CjcnA6FSIT+7shNuHXvnURYJ5oTUCnoEzKjT5h9GxP9l9WUYwU2E9YH63tpmFx9o8QEVLt2aKcwV
HQ75yyyNmZBE1e/XNWnwNS/2tdKPXXB9nro5gRNYWaA39gHaKoYlrvcOFouL3BJlpwHDO9JnWTyh
DuQ5KM7JWbJy5K1FWSSTUe+sYUw7VuUAwD+Su+QjsuLdF6eIV9aEyBEX06eiBGRammVxQVJtYeF+
fsilch2FSjagbpzkD2gW3qt1Ybo9wttYWeggLKf5Y9HFzvcpifTjb65HYjvCQxM3TQpz5qJWBTGJ
4qPD5S8x9OFowVdrcRzcvh3kKkn+CmJp4oNZaH8tXi62jP83KoQBikanrTYaj4BD3vNOO0SWvHs7
1NVXW4RazGVh9mWN1DNXojb/bDopyL8+/aZV9so3uz5rVLHkZXqnLHtVXV5pk0kex5KGDiVViaMF
317u6Y7boD0IcdilkfofrurXj3oRFVyNZSsy2ChrkZpHUH2D2REVK2Q32Gne8GDMXveKmeds7oqd
5WI9CXQFtJtPE17+5HhrueV6hhXFxi2VHYjOpFBvu1itoYHO1BDwE9BU+hKVH2P5U1BoT29/xqsE
JrTmZEW3cCkyTNNarJhepreGQgibj9Y7rneRhqJC9kxz6ASybqzuU1mpVjb8r7rs5T68DLpYO9hH
BmqecPtLpWZjOe1DkLSIfkvHuGweukHf2t30OQ85edJu5aIrxnMVGiYDl0EozuSBy0kF8+Lk4JUQ
lzBoFg4wVbdKxmnY67Dj6lY1vCrGfW4qu3YleV/vTQZ9Fll87rMbth1nSF+pUEMHKHObPpt/xBP+
lzS/wJBq3Vox7EY4lGssIOOGgi+AuciqRt5hHgj+y8sATfSnUceWAJiWJMNdBAvc/XY64EqmEZDn
u0W9bzG6EVEwdUqo4qKCj0ZvNTey7JWUWBxkWOeh/N2TSb0MJ0Z/NpmaqqnxnAU8V9AqS5D9nY1v
JqD3tzfHteShCEM61XSbY5BL/GUYBBjUU6uxUFHk8yX07aN33S7bicpEOr1WLZln7ZK2GnOx7bMT
GkR9Yot8p3Q7DHd/vW49ZFrqd+Jq/QePMRUWC9V328SPmZNpsSdUGs1IZRDRCmwwmT9m87FPnC9g
Y90T2icSgM5y0Pzfn9uLqIsVg3BKqughUZujvcM/XAzT9EYXUtN/y+k3dsRFwMWaydpRn6SUBVnL
UdT5ZmlXSJJpWgkmIbVx7WPiIUy/PUwxd4t8Q1Cdy61GyqEteLmCJHRFiqkJKQ6Pf0v2Sw3K9e0A
vy4tywg8isgt6PXKtqFeRjASq8mAbFNVcpWtztsTGBU2i0Bj/rdCSTf0AKhvO3wLHtfqPr+q21fh
VdXUUPeXOZ8Xy7UJ1TYuFQaIYvVWdDyd7iXdSn7tq1tMqcMfeBI9hNvVuGJYl3E1WeXAMkT9TjO1
RX5T2qbETUTEpUgb7wvAGnD33c4TrUaruF+TCL2uQZNTOCwNha2iO86vqvFZypniKWltGkbsS+e7
6odH1CqwPnExwXJXk8CN0ak6lpQyBhCWQe/k8qOqUo6SDWBMPiqkvHtRUqCI8WjR/Eu//H7xh6GZ
mHuZMiKzlmYsEkCP4kmNzBSpetN75bN21+9xuqL1Nr6ivLJ2+l9victoiy0RZKh8IhQkohU/ZVfU
e2NfxmH7Pnme/15Pb2vxFvteV6L2ZAAM9RDScm3nyZa+rWzBW1/rfP4Wa3FuTN3JJiJkPwcfVT0X
ZYXIUw/T5+K5fVX+ejvczfGosubwVxUwIIv5S3vA35KJb0mXzW4HZqg4fX07wo07t6ZasmrzgqCD
Zyw7IMoIsDqWWOutB4T3iPH5JoHPBHAB49AtQGdoLt5KTJEoFhuamJy2YHwVXjBi2Gf7S8PMKy5x
tyGR2AAIAEoD5aSga27LXdn7K9HEJ1lGszVNZ2uZDr32xSSaYNcQO+ByLcSFQYLAqk+ro+iYydzr
5+ioma6+xa7XS1/Xhqrd+oLnwRcrEqYdsOCQ4IOrH0H5ybSGBz+dt7iS1QjabHDzcEFPgU18jI+g
8HdSTlYLXmCt7NNjDh8fSRC39XFLC135P9Rn1VtL+vwnLpZ0mNgo96aR+InwRbwGUdWD5I/ouIJm
qX1nJ87o/GEusUPBX2pneIm8gf+Gy8xqqhdVjcW30riI8V7n/EQHavGt7CC2xlYjGUaH8qB46Jvv
9IP2gPCJn22HffYH2/ki3uLzdIjJUIAhnvgq8wFlExdWwou0S/3u29piuC4Cqqh2n41uMdO8mIsA
wRMxOlwUwn2zQ8bgQ/tT38KkXi/d3ppMTeE5yVVPpgqyOK9H3RlMvSJXDW70gQuDX+0ib97BEtti
/7BdzfY3Npp2Hk8stLNtfYL5EaHxJ45NrtBPWuZCgRenGYvbq6eNdhzuNb8PXfAJa2f2jX3G3OqW
hW0BScVaxDZGJeGVaTmemsFGLV6L4LCSRtYiiNk+G52OGnfVq6d/zmmVzI/vt+TDYac5PX8BKc7b
zns75s0JPRuU+ElnIadTVFGfhkPcKB+MSfdNJDqjXD1qQ76Jo5Wz5tZJcDGFi71nwI/AOpYpHLfh
3gIpvFFwDvJFYqZS8NonO1S4/+CGcBF0sQHnFDFULD4EogKdLQ9ut72hDOJOn8HobErXAVa48iWd
GznmfKksdmGUzwMySoND/8vYNrt2jzuNX+/Wmvpius5TGRuOLpFq6KJLq1F/uPx4mq5gTqVKlqe0
sDulScIZyCkzGBnO2joRk/RWqOUVEt+VPHYIReHhC5pi3ydIaBCgKsCV/crs3RwWutU6zw/H5gC/
HJYSGLkVqIGFTqj5DOK29uKqfsTj6dPba//mmM7iLDZ0J0mpQHVZHm4dMcTNLrqTIpgEejjiZg+f
9bfDAemhesLTylbt5ZWkhnakNpi3euAnUXh/Z9ifUWa5S4v3b8e5glCyLBxeM1QZcAwlXS52WT1n
jKdSVK/2kkcc9naQodyKfRbv5l3naa6DzooXetJ2JbCYsMtFQmkV0V2Zmo3BpWuRv5Ikq2akBfVf
BQ7TLcDcbXtXAD3yh/7kZSuNtWW6pGOhyArJy0FqG5XsxffT7SnD8IZwkm09tI50lKrXt0e0FmEx
IGXOLKgEqoI9sg4bCyovxmWDMc3JShq+OrfFWFRxQeb6iPnGEvaFED/EttHCoMuf3Ilr/+nJvp+2
mh9vw+0ayOyqzSuiaVSiAEo6BsUokb/Osj5gerubW6LpDziqR8+4vbuh/914l+yQFv0MYGU1V11V
oohJSnTY0Xw1iuCLXR2ZKHND39M8GwkwexfsSt71sQvlHoownq8e6mtrs3rj+13EXK6QuMo1Iyam
+dD5xlbZZ67yqO04bDJvP+xXj5rrjHI5xsV60SGwB7Yaqp7M5QuUxxby2DbGeEmDThbBF7fwzFM1
69hj4FiXyX2mFz8nCxEtWf3RKNMmc/KVTXmdTCnaKrSIbGxKFPxbLj911Uh2Neea5Y0Kohi7vGrh
T0UImys7WQXZ//aGuSrgiK9MEcWifEMaoOpwGa5WJ71HZNf2rCcoBHhzwB3dAOD2st338ieoRQD0
3nT3R1/6PO7iS+O0gCx4jOYPpk6bAAMG6PrgjR0fxhRmRap38tF32K2MVhywi4R3MdrF5BaRHo8t
ns8gCeO98i3ZcXg8tfQdx73kwpUn16obdH2+tfUaiOiqUrecabH2z/YwLpOZgSwqGiruvJ29zMcu
pH7q3mv7YhfukIWkvosUIWQolt64WUNR3lxXtshWlvjU6uKQkWDlJiVwbi9MP5n1qwHkgPW7Mr9i
/q7m9yyI2G9nY3RwZxsijSCo5PabcjveiZoc5fL3MAuplK1uYLE83wq4uFGlSXcKB3FX1Heyj9xN
tM0/VV514PE0e2vXt1vZyTgb3eJOlRht02KB4XglGsht8rlsVo6vmznXVLHbMHSOY1BXl/NXJlpc
19zbeJ4pzKCb+SCI388lmFON0rgbbvvT2jcTO205hRR5LCKqmiEvT7ITYkoROqUUyHbaNrFeBM7U
vm99fWs0r/Vutdx4axbP4y0+WRU31oA5rVgj2ja9h3buAllCMNsXMQs0DbzVZ+itdXkeczGvNK1S
CFe8Y074gbuqn28DL9iaTxDJwE6sH2S3xgiTwtCpzBtc6xdZlZZrPnROhNWNqozf+7q2DpHS5itA
3VunFxdHCuCU3y3UPy9Xy4SCdKtYXFBnO8FJAsUaqbmfknHb4zL59s6+kT10WXW4pCL+YSnaohV2
kqui4U0Gf142a3eylO5DpUI+FuzClU1wM5RmAnPRFHqKy7uOk81222B7TUkp2Aan2JNb6ynX4pVH
y41PpMvitg20wEYsYTGiMJKLUNEIAyLKhOzYa34SScMfzBuODeRbkzIEvraXnwi4SRbnnWSjjaFu
pw7RZVTzpHC1oHljE+uUah3bsXlWcm24jGPGGd07FX2DfmsfRRso8so7+0XdqnskEj+9vRjEbXOR
MS6CLQY1UYJAGXAUwVpYUQK+iaz+6g1UbMq3wogveHaYaPWMLEhSOF4Cl9xOq3v06N1IqGyZldcF
qctrYuVz3VoUmkUVWhPEtqt7dtIHsz5jcONpoYyiISRuv8LfdQUMdGPfGhQCMPJVQAXx9LocWB1Z
XZsFtnBjpNSbxd4UNDso7i7OtCsAjxubidVnikY2b3OI65ehWmjJRtERKo3u56l9VLEHCovo9/fS
RZTF6kujqC36vLBBFgKGMV9GCtRvL7m1cSyWXNYFVQmA0facoHPz/mM2PoNGcP9/QRYLbsxw5Moh
+XjzZHkw5McNQkEwsTVEw9+OJDLzYmlfTNhiBVS5BRYN6TYv1sz7eNZfmpiDrw1OBpLZ5g+tUV7f
DnhjLxGQAjpNWmoaS5rdpKqT6cQExIvW3KM8hz60FnWvuZWnn0LUM7zRyXA4m2LVezvy7aH+G3lx
JWzmagoRzbI80Gk4NDjjuKm6uN9hWABVekCg3mHsK0FvL5d/gy5OxsZptHGQGO4pPWXb8oSRcaj2
Era7WLq8Pb6rzjD3egPQCxBzB3IyN6jLLWZjy9zh28mqKWLza4S034OB5d4dHkqnh7KYtbscqzOg
tAmtlEmitWO15cFyJO33yysXP2Sx1/NT6SB4QvJKY1k/2nNef0csqvzy9njFJrhaumfDXex1eeBx
kf0Sa6318IM5tdExMnD/eTvKzfV6FmWx33MzYxX3fMCwOBVHW1bKL81w0j5RAEwfcmABKIzK/R1o
8PH925HXxif+/9mpg/RtXY/i+jEOwUdUeBUXjui0kmlungBnw1vs/xpXj2GcuR8aseps4qka36un
Tj7YTmNi6m6ZerKScW7uCIoKVJ1BoNIOuRxWxzdurIltONbBC7o/bmQa/pzkK/WEW2E0GWyQDOFC
MY3FwKZQtbCDJkw1I13YJMe8sDbZqf79c9o4D7NIKjrKcqUiPtIk/YzD9xaqE7+/Cs4DLBIIToyB
XYishX7jBkg3KiAPfxABjAfPBNpTyAZcfpBxyNHibBiC4SRP9kk+dKm1cvjfWmWaQukQz16BlVl8
DDtRgzyEBOchDL8bugoJsqF+zIvhs4ND3MqM3Qqmo4cLVFzcppdshjqYzUY1WNKDEst3ymDpH6ll
YmTZOqHfDHP84ffnT5St6N6Te3loXc6f0xZ13Pcc1qYWqMiYmkhWotmzMqqrTrjI7gbQGNMGaQTJ
S1uEkcp8VDGa/dWMivfanqpN884Egfwl+4JeLlJZho+xF4YwdzaGNHTFwpI791oJ+Mad++J3LNJS
XWDxpco8wBgjHHInSY6nyLb3+jT2T1jThV7fVv0OxTn5PrWctXm4lRW5rxr0jMFAaUu6b3SqJrvB
3cWzewkhjepDVzgrKf9W6uCdhHAGQFLHNBcfFHWRdkLixPTm8GseoS0s/Ab0ldPrRq8FtYF/oywx
nXrTG2BQYhNSw0b6TtW3/jDsQl/yjYfBwyFqq+s+DBY/Oq5pcty6CPGqVXVRTxdd6cuVlAbBHI0z
vrkT4hwPqZKyFcs59kOzDo8pNwZvCs2173brHAWbxOqlPUcuWEwqbnRjHo4z+bgog11ah5ObplLh
ObbxDnGxbdkqxquZJqH39u68lQ3O4i4vRV2GE2EwMdgQ5T+3rofvCATaJAMD6rKEpeDb4W6unX+H
uUw+6AxlUOEMTrfIqPdjWkrYxLTDEzSlemWZro1scf9x+ni0rIqRgaUoQMBE0JTNETVtLD67u1BP
5ZXX4q2tdz6ViwwENaWy5Ib7ZYc91h5x3MGdcfpeqSXdagQY52HEzzi79wSdjC8kTs0AUWz8zryc
JvWm2PXmURivDyCN2pEarm2/WwPl3xwgpUfDVKn42EsSQp7KJ1NLiGy0w8Eeoh9VkH79g/VxFmKx
DYo0s6MRFQcPpHx9zGYA8EYa06eWq2yFm3xzx/HUAgwrG9jdLA7dDsMGhH1ZilormX7VhSN6uung
x5gMHdQ0E2ZAiuoj6yR9+JNB/htZrNyzL6jFQ+04PfOYQev4u+yH5Dv+z8a3OZD1lUHe/GTcj8DV
WKTq5W2y0EwZH2ZCObr5zswl7ECQvP2D4YD3QgeHEir45svh5JWujXZD6gpGc9qNeYWskm4Me4h1
7criv5k+6K9CB+YlR7DLUHWBYJIs9ZZXq6P2XoXM7lV2qW3mKghf3x7V7Zn7v1DLxGipKQ7vCStR
puCYQV1Qx+pPJg75KWqoMrCnJZygaERli2/u5fTwsZ/YD324r8xVHo/IdMuXoMl9gH4SxWcALZez
lge9hGe8kHi773yLZq383G0FBT/6L6078deuo1kAZ2SYLdz6FtEyDUOhqiQNHs1dskesQdoEP3Ap
1Df2RtD+a2tlkd/M9Pq/EcWnPNtPWPdI0iwO7DJXpmNcn6xtPWAwpY9T89VpTsn7t5fGrQ6hUELi
ViugjlzMLwM6dCehkhvYoKPpiEtxPim1XSFwqmfOPjW1bu5wBRwiicKUChw3MPoOijnKsEE3mvq+
tynxqG4ed1b8MsuaGb+XcJ2Q8UKYcy/BjDvH8mouqiHAM6K1J7ep+zr2V4Zxc94Q8VBoNULWNhZ5
CLkj9Ghz7opCzQNR6RlegoA16vm28syNvoUpbKPjv9rivFmK4a5DHwu+3DVMokFUjnUOwKTf9vf0
eBAAp22PXFe76/YB/70y0ptXOtY+mAwBoHEWI0WnsUtzSsbA45qPWL4/dPH39q7SP2VJu4l30aPi
258SNArn6AdOFpb98Q9+AMPldocYoMGJc7liJGeQi5POVj8dQtrGVYzmUOxzua035ub0Ht+Yv6MS
lc7/1Hy9zpq6AGxrJjQugx7K4kI7q6fENKFpeJ08BT3tyaTEjhLFp34TSrk9eCuDvV5XOkRkU+Yf
lBZIA5eDLQYz6ScVo2313YO9Y7ppVNb7bPcPWaF//Q+vriuuoq7DiaAbyyMTFiZo+MuYIZ83lk8R
AJGjwObah/gQ7esd6PuVtXQ9mQQSLDNkbS0OocURZIzN1GbQ6ziCLKX3HWusR8wXFSW4M05t3Kzk
NvHnLrOp4HrwrAVgwo1reUsZ9HywjFZVfU36kqWx3d9lVDHfOUqpPU5YBar7VLLC6AP23HL8Xnim
nNYYkVfg0l9ze/YbFnMr14liRhrfE6obBu8+ugC/2rKYeABvL115HW19ffpChwTyhvClImoGi1mW
ax2b9FAC0e6PXvNeYLvHjfyCaSn9dZjEh+LbyqK9PrbOI6rLNiOOdMoYYgDgpff2cXoQ1Jrk8A/O
JPLTnbayjN4eoLp8pw90mSPkyDiTrf4w4SpjrGJoboxIhSwoGlg6LNrllhhGXcmj6NdnCzGGfRWT
qB+Uo7ktnprxeb2ZrlxfqcmtIs0CRwOutGTRZRhbKPbQKiAUjNp7aD4KUPB8l34atuLNXu+sY/ij
BrezBvi4gce4jLxYonTpwtQSY7WwE56fg3fxPn8K7o13Gk7jyUEcZWsxbyQCQaCFy0cTklLaIqtS
Q+u601CyRFuw3ptMc2rZN+qh/VScIqNzV9bnjXAoqphCDoH6EufIZYKLRlwFInjmIE5QhX4f35l/
Nw+io4uh+b57qX6UuzXs1+2QkOqp3kGJdhYhT01mznkVyL6m4Bsr4cj3qSpNjFJUqf7r7eGthRIr
6+wKJ0ttVcX0+T2OlMQ9SYW2z+Eruko5yis778YD2nBQMAMghAQsB8biwzmY0eEyw0ye7gUVUvbx
YHmw/GFb7kHUgWhLnkKv2r89wBvIUKLCfzQdS+e0XZIcODbMwW5E1EOZvFKr9nG22uB8vBO2399E
Vot/n35J6hZkT/G8FTjYZR5VElSSnYmo3fEfnKbkGn5y+H9Eo2GOUoHKs+ZKSVLccYDtWWKNjl79
LP8deZaPSbervbava0iXG5dI6tJn0RZ7XpdPseYkpgxG0NgmvvRe/SHyDJjoHVrHb3++6/Up3mjw
AYCXowuyRAI0tW3RdVZkL4qBB+3SCScS7viylJp7AV6R/bfj3YAtE5DXuZC+o8gqix90tiG6ypij
EHaTH37sPRTMgD2a9/98uPWNfh2NixPlAZ1jj4oIGPrLaHps24jzh6jbI4wlYF4Y51n+6AouFYaG
q2jAq9NPSHBxf+LVAWzZXiYzOdT7DP4WlVQ3vx98aWPcKXeSu+ldJM7DDczgw9vzuRZwMcBsmsdB
kUbZ063nCGP2bNBXVsitObwY0+LKUs2IyswFYxIJOv+h7cUVArv05/EBu9W1JKbyRS7uhZczuMR5
JYBfshwKB3cy9NWBAfd79Vnb4XayDZ/W9IZXZm+ZMZM0QMFZBNMGs0VQ7/Tc1tUai+P2BALTF6Rt
+NRLKQwJhejSFN8oeAj37RO0Brd3gydpp+6Hu9UleHU7EhPosNhZhFyTfl16zzcYmhvq5IgVsUMi
3q12yoSU3j9CNfGL82OtSHFzeIqiU/wWio/wRy73mKlLWptWTKK6gwvvN254lJ8x09oVXvi0dvn7
hRK+XB9gGrltUSSzBNBskT/mU5rXhcHwag9ddl8FoRof50N9SIXA8AehuYtq2LHcxr7Qg3N2gXLy
BWkrdVfX6tXrm9ICpUc6zeIVeqWQY/QMW+tJnkJ5N94bzYv8mv+FM6BQAsCN+RDcZfkDEuv4sP/+
riQ2dShTCBtzb1rMQ9GH89SbM97CXwcf69O99iiK5N2B49ZbuzBdH0lipGfRFkdSqVXS0MR0iIIH
BSXYYhfsi4MhxHbX2Xfily++8EWs5e1s1mIdT2OZF2+8L0sPRPfdWKBK51PcQ/fcHMxtJuGQXO7x
pFpDqd9YzpdDXWRUKlVdOlQMVfnee8Y2pvtgudGjuhViv6sTe71biUbdBB4PHxFsxOXmsbmJ9oPN
YMHn7PqDqCjoXnEvlH3/y+Re6UrxZiIeHUaUbpFBWMKwMm7btgmG/FdpzAk26tdt/qwO3ugJCeUY
fn0PMmPeqN4AQRZG5/paus7w4icIBTn4HjQiRVI+S1BKVZtpJvMTyBf3+IntdA+y468B/4fzRFx6
L1cTXGOLGgPpQhDMFvuEw18ya73GUgOaR3gntD5FvXY4rD+cxMq4DkXLRQaip9B8uRxYqJhZZVtY
KNmB/k7phsYrKH0V2aC5lWF+m9W/pNPz28f/jZAOSAeAAeIWR/vgMuTU0mM8zTmjM8J9Bl01IOvX
p0OeJ65amS/RMKzUba6LJiAsNOS6aParIM6WXEvschyrSHQOlZ3A3soPp23iDp9tpEjUfXSUDqt7
5PoTXkYUC+pswRiRotYI10xe68BPz7fRtkVD3ss/os1/7Ie1G4jIZZefUYTjPYNAl4oyw2JOSXVj
QcdqYosIGiTGUn+HnefQg8RgyUtDt38NfHm3Jrd2fZhchl283voeMjX3dHyXWwe74Qj/A1iDihfl
2K1CEz3GmbZ2gt0aKqcoEl0UNrmYLFbsGCoyVb96wp3Qwk8owIs9C+tNUEZ7SVXXVo6YuOXECn16
mWeDBcVk8R2nahgaPHAmTxr12U0zY3BjwC93KYbbXl4luN33OvbjMR51ziadT8FftpXL797eMtcP
VhYw4W26bA7P1iXFJcBZqcJfkeV0yg+VEhzVNHa1Ov/sxOgCND/lU+5r82MS3bdtsbGQfHeOdqZs
8JFam5Fb39wCjQH9VgE5uSy1/A9nX9YcN45s/Vcm+p3zcV9u3J4HksXaJZVKkmW/MGRZ5g6ABDfw
138Hmr7TEqvC7J6ZiIq2ZSmFLZHIPHmO2TY4v84oQvWkm9HUrKwfZNtvJXjeQNEE3LbqutrqYboD
ycVSM6yM2z8tB5I7733FCKgk4cksbhsSbyqdwobx95ZzD4mCv5JOurxQQXgpW7ORbEGQhAX9fHyR
gdFGs4SPAsEEiAzHTQHyRG/910oClxccrOFyc3C32Whqnqfq4nTgELfk03tMJhkRUjSA1T7dtXfs
nEYOYiQjcN5wteUn9UunLvIjXO6v2W8wi5WSIUm52eI3cB8HnKUTuGQCUMlsh2fUyayTiY4IZ7u0
mJdueWZ1FkiYlQKlQDluqOCAvoavHWPD9s3eWMtFte2dAw6uhZN0caBnNmeh0mhVmm50sKnupoOx
+Tctg7Jrl1u2LmIGWJJ1F1eiFdGXOosZ3KmyxlQzkHb9g25d/SorveAC2sTBuIBalBtydjA+GZtt
WM46oIdKGMuJGfG0hH5huinSJdTJZWnHkST5aHrD6Ucdy54dwG6ITWHlKuxsjcx39uOmB1M3YAz/
RZpAmnJcvAbRbHvZ0pSyUjgdkjth6wxrSp8dc1Gp6CIUgZaLgSokcjqgKUPa5fMxbxVkfLLWm5Am
gOsCTX2oPQCu+N7I20XOmt1kzHej7rxM8nJxjUnTMnrGB3re5mfeq1tVp0LBRFI73XSSwU/TXgxj
1LZaPT7+etdf7o7PxmbHu7ZjhQjwg4RV72JACds5jdH4oltK7Vw3BD40dOmAamuenDBcArVjkqnh
yIZXSE5uzdi+K8RSY8u1yQNcGkVGuRkvQkium8IkNJ7CGi3lbyh7Jl+71ExXRVK7ayUz+N/Ph2C5
8H9JGQh+WZAhf94pKdOs3kmw78HtRH3ZZA+ywIO1jv18v/zEujaNH63NnJRWoPzYDdDUI6Plk67d
qhUAWNbSqIxLF/V5VLP9nzcqdp8OOzJHLBNXsjYsEy+SKqH9UkHew1pXJ2eTh833focu8xXbsWHj
DA+Imh/kqUEjaBivFkU5Fn4zdxbQKhCF5IaF30zZKLcyVeCsPGBNEa/7SbQUUl657jEPeBmgVA3u
YmipfF7dDkqqCfAK0JBFbx7dUaRCikMMBACK1ttFaxdvA7mXPlibra7h4a2upzYcW2TvLNTi2Qrs
IUG7/gvpnou3+szWbIUV4qEto4YtuVbVfYenZB0a63qbY92G/aJHXbA3p+wW7WAMiNzlpWev9Xda
NvrYbryTHRWhcrfEVnV95cByDSZNFFcBA/i8chnPRypIrYKHNYLBlSyGF/GmfnbWBnRwzEXtiKsD
RJ4SDJMoAF60D6sFCvzKxGQywtxB2milWkibgVQQ3fMFerCnJQL7y5AXu+WDwdlusSFIjccQDMpO
cxK522bFkQhYrOBcPXEf7Mx2SiG8vMpKzKR9QtkBKY7x3vbjd7JObzkMu3oG/rT2Hmd8eB+PKeWF
YLCmoYS5k2o77DskAJ7VsIqWLqUrQcunKXzPFH4wBnaQlvcJjKVbewch3W0LoE+91TdL4dFFbh6n
DdUbcBIByIW+jtk9WzUaI7qZIrkau9V3HnOU3/OSxUvH7MqeQFIeOs14K+DRP0+h2HabZdyFv2pt
76Fg0DcGs+vBaqs0GEn3wAbrRG2kUUQ3LAC5r9xM0DY1sfdVyC2iM/LzeWuhahyjjgSeavWc96nf
1nd1Zvl/O1z5ZGR2qPvMSRwBwYwwJlD/dI1nprabNneXMJ+XSAXkhCRCCWBMvPJQ3/s8mrRKnT4m
hkyGS5nBNBhYhDIp2DeMIKlDZSvufz2yyycPAhaZhMIjFnxmujPbISoBYAPE/zJRI4t71j7b9Xt0
0mM7QnVm790tnev5lkTzCZIGsuCMAq2tz6t7JNYKc5TZNk6+T6kX1KJa/3pM1yxYqo5IVvJvABPw
eRJBjB47aQIB9sJS7SoUDURnAmWgThP92tDFK1WOBcAg9IIgeWheYNk6U1dUu8zkO1nfteBSwuyl
rS9rCM5LtdVWLGDHJWjJxSZ5twpNRhv5BhSM5jjn3DL6xMqRjRVDPQWNF9uncfSsTaeXd03ZHkvI
EvsOE9wXjYYjZ9PvQ5qeHbuNaGKfFuZg7jgtFUkXGfhaEugCPZPZbCcGUWmPypVdTAHZAtAH+h/X
GAI5fnW/VLu6XNzP5qQ/+OA6NdJydZLVRjrWqzo5CW1Ju/Ui+4ERAQAiuVRsjAvcWZ9NDCM67RUI
E4VpavpJD2loSNLaehQ7qDnaNIB69WOu99u2cQNzRM+1uG9y3QcdQOYLpUZ2k/mOiIOmUE9OWaX7
mLbBwqzPHxzvvyMe2BKrAuVKVUYFH6bBMahZtRV+xxggSgcAhyoApesGnKOrgEFSUf0O4aOFTNvc
1c5tzla677JEYQq8oEN8CfyxUiWyyvbh10NbGtlsgQ0j0co+kyPTTjaCF9fZ0nqnlguNm1cGg42E
tL8haewQr32ewMzOetoj9g6dIdmbTNubtrKpQfSysFIyUv+YB8Gk4XaSvNwyR3kBo25jJvqy9dTQ
S8CU0+g/wGXKwm5yuY+i6ImyJTrAK/MHgxiXjuteJmc/D6wbjNYzmYJimP7AWhLQcZeKLBhFv3Ap
XoS6/x7an5Zml1VejDaxJSzLPEnqvGxVPWZrC2Fu/7jMJ7o0rFk0WKdqpeY5jNFsCrJaZX7J+q1q
0ju7MsJfb8GLSq0cmVRMQlcMepng2z7PYYs+JitRUgkwlZVabeNu0ycp6JWEi0TFV/znJ1uzgWUM
fT6khK18i6feST71DDBEk9Myz9a1PS/p4bDl4TEgjPp5WMgwtxplKIcM+klvvvXVl8SNFqbu2jp9
tDELlZISBA22kWtIZ7Zb5Yv1BWIJ3n2/G0Izyjfmvj16il9/WUqjXrkWJAHmf4Y289leXIIi3oRZ
g7RHxdH8eFx82i3ZmLkMre+7drJgo4+mSAIDoY9+Z28lB7K3qyOxH78uTOY15/FxVPI3+uDlQeKk
jhU4A8MCAqcAV/9M9sZmbP3kaEFz55uFfeJupiM9e3eL8rFLCznzw6UmiD0osC3BgchDht0aoJu1
A1EIZ+3tdNDHJ9EiEPLqHMtb10E+FyHFzCqx3NwZamzRciueer6RDUntJjvoz8T2p5dxXe6WAtKL
hh152t9v+j9sypn4MMulNRngvYFNKZTLfXam9+hMOnTrCaY5eO+q3Dee3H2++wtIo6vT/GHAM3fN
JsOhKAXj+B/oU7OFUDykgc/KTRxpu+xr+WSgJ8p0fOPuv9laFpqOkKwEg9a8Ly/ReV6rJQRsJSCN
34+p353qk/smo7cWvTbmYWihzAilmr+NupHzjXoVOl1ka9FFLUspRtQBnFLOt4AAHvhqFd99MAGH
k9LE6aIu8eWeQhELdUr5EkaLy5y9q+GNnTkimRArxes68YvE93R/WMfIXIwr5u61x78vWGGpwFfh
bYXSBB4GoA77vKk6MuZWVaBOW9uEod9f90rX7yzeLwRl8ir6HF8A841WfpDRSGzRHMdvO1RP8lFH
IXaoIVju8gNvq0h1sWt76JzpxALft7fwapw/9+XgkHn2EECBPvcC3T7pQyc52URYgpQ99nurHIFZ
bkvDiPJ2oOKm8/hQ7W1E6xNkG4d8OKBwMvKlrOzVwaMgivWVukfzt0eRZnHcGoaQ8KZ7bg6VbzgZ
CEv4N5NWG0QL20bPnYW45/LEYvAfjM5cFM9ztFPGMKpxthbIgZvetgRjRgG4yK8P6eXG/Wxp5piQ
7INgrYO1zUV+Q033lQwkWRjNZUwAG8icoMUXvLHo8/u8T9OGtHnNchFCJLQO4qFtUaOv7bXWgePo
18O5vM0kqgctXyAExHrNj0Tex0ZhWTVSDb16ynG3+UZK052aV4+o6vOoUDHUX5u8Mjo0Q6jgVtQQ
gl+U58GNYKJtCqiXOP+ippt6KuDTll7AV5bJRN4VAlzSCjJtn6eww+EUudviPS4gBWKuQHSfrNrE
t1+l3LoFcaF0DJYgdlcm86PReT0i5SyDdi+MUhBsMLLniY2O8dvYfdGddvPrWbyScYD4HOA8Llr7
8SqelyWhTEw8p8pRoxbHUgfODeWYtReI/ssETHazK6KlJMeVQ2aiZVw2J0jvps/mtG28jqJTZgrH
TNmMCVlXnfrUOyTsium/2CMIOPCMxlbBeZqHdY6qIFWFbanW9YHlRRdlExF+E+tLfQLXNgqmEDfC
e4vJvDZgqxN1sgm5trrhvs4exnKpG+/argA5FE40SPyl/M/nrcgKEB0plMIhZtmL1onzAGqiTOmA
pLN+iNj9L6buPenrAuaF/82cBx6vRon7DeyrllTnKEiPjmCltu6bAsKP/8UmxOUNZhlQPFzyIMVT
4gxp8Z6pBNASbQjm4Ld+6dOHd2Tyul+KvuWbYXa1Iin6p8GZ+y0Sm/Rl9UdqNH+WXRYyt5fc2VHz
aC5cqdc2/EdjszhQgy2z62FMme6IF/H4p4LORraUOLq6BT+MSd6oH2LdLJ4YUxRlDKtKRG22jZtp
aZ2u+dyPI5kd3a7JK7NpMZL2dUDzQXsulRDUPMArTSuoOI+Tr6LUpy0EtAvzN79cCuoOogExTmjX
mT9o6soE+VBNH+p4sTNeOoRf7At79sTtS6FWlkyZD4G7lhsxWaEItpFieeYmibwfCxtfrsmv7Ml9
+mHNhkbUaPCHPXOdbPqzgk2IGazRgyNbOsRWUnJr0G8KWrCCRosvhaXhzvwjmQqndOQxmG4hdPUC
TnmkKHjI7PdS3DJH1pXsC4BuaAlAsKDBj7mzDaQQkAUqBXgWmfGqeNumpFEVq5vMm4Kq+ebQJ6Gh
C5+PAWFW9Ou5vrp3/zR9oZbgYrCGnGrKfgzTWq0t32OL9fare/WDldmCKgV0uBMCKyDBsHwIIqso
Eyurqg15ZK1VAPTNQ3UevixV6S6KPYjbP86sN1/KtKPckoZlXxAHni/btd9d6HVKIAP5Rh7tBUqW
RYvSH33Yu2CN63tKYbEJtajYFCsgCcE4DIhW49e3Kvz3eokj8Wq08mH/zNvxbDdNxl46IPm+1GWP
scQYdGF3cAF1U3J/KVhZHKVc8A+jVGgdT47cNukWPfDTIdt5N87KkfrSEiCifE2PSzLo13cqOEag
JoI21XllVwxtrpEEUUvrNt+t2vhZ9U7ve16+FLVfM+SBHQLHEfEYAKGfx0ZiE9VP3cMDoaiRmwA1
F32ugKRy/ayteez/+gBePfx4j+BxiXQ50q8zc6K2MioGAGpZMwHxBjrUG4d2cVAQjdwoYHJYt3oH
Wg61R7JEiZEOGlFqSVOylMm85nU//iKzC5lBYq1KaguUAlB/9Vlck5VSVo7fpXZy8vQq/plpOtlV
ia5vfz0HV2ccvccAWCM/g5zmbMY7JS1Qu4ATMrkZQiR+lVQ1vG2/FPleZvCxb967zWSmTaLXPlsq
S554zYgGYKm/inrpir7JVud6a27QgvDw62Fdnkv0wUvdDuTa0HyG7Mhna66d6npsqdPK8kWgo7jt
tgVk4JO1s0ZbtSijZdza5XZCbQeFYJSZUd2WBb3PNuPu/3pJ2zC7cXfKlxj5WojB9H8BH3rpBmbG
Zn7dha2+B1MPiGTaA0qhGKK8LT3+ntpKd/3xbyNJUOG2kMpHWgu0McA3zgL+sjfxbk9RDjXX7q7a
FetXifz5C+Dhi+OALkikol3ZVI32g/ei6QcXp5qpANd/VqMJmENN1NJ9HuRhsU7jQKLFtBXZQfkq
8LZ8t+he5SJ9CoBmtmeLSFVBtNSCbanl6D7VUHK0D3Tb3YnNUjPrBQLRkrbQkgM1ZGB0Luiwupyj
ea1K61V5UHEvE7TOtnlQlZWfUeVnT8luPEk0hoQZjoOPGywOqr1RBtNZDF6QH+3jYO1SLXKPU8lu
U8hOQl9oeM1S7W+7SlQUkdoA8AYvV4mn/by3PSURHVCgbCV25MEIJ3SeccDMrCBdLRKgyK07W4KP
tualo8rJCOXZwFbOGTnhZ8lN0GxcDRtbMneAAG3BV1y3B3ADmHskqm22r6eaulWuwp52O0UOxWYD
xSbY/kKJVweudpH34eJh9D6Zfxqc7bGpNz23rUa2Ip0Vgj5OgjzBvxJWx/x7LPLNEGqr5TTHJYJk
ZlbOw4djxTPutdzBOGMnMH5ANRfNDt4XLdJXoEYL9YG8S9mmqz+KWf/vdfyf5I3e/Xvp+L/+F39+
pUw0WZK2sz/+65i9NpTTn+3/ym/7zz/7/E3/umVv5Nw2b2/t8YXN/+Wnb8TP/8N++NK+fPrDirRI
R526t0bcv/GubN+N4DeV//KvfvEfb+8/5UGwt99/e6UdQVPV/VuSUfLbH1/a/vj9N5yED3tN/vw/
vnjzUuH7HovmJSMvF9/x9sLb338z1X/CjcK7SeUSoGtk5/TwJr+i6/+EdhtcA1jr0GSE6ulv/yC0
adPff7P0fxq4qUGXjFgMF7aNmIXTTn7JNP+JRgHcPviJBvRm8bv938g/rdGfa/YP0lV3NAOM5fff
ZOzz6RDip4CsC0QdEsqOVNznzVL3TexVXJAwidE8rOivNW3uckOsGkN//TApf5j+aErCIOSW/2AO
pw68kLKvDSECfP+cqQsNT3VZWlkf2iTjpzKDpG2ruycnzbwTYmy+eaeTclWBzj5eTs7atZQnbzLj
PXFEF40uWJXBkd6cGuOHVQ6Frzge2bgpT+9i+VEaYJcDH952YCAbY1PbHI0S5y4b1FvUTKqIsB6Q
SKJVT2q+i/s2j9QBbX0D1c2D+M8Hzq2PuHXYGEzVnxgU5EGihu7NwZG9DJq7iytB12mReyG34pc2
V742qZ3faU3705nMMZiGpkBzj5ZsoHEAOpJBfTSdim6GOAUPYqeyY4dXoT9YRbrLu3yMTLvcW3Wv
PaSNYe9jj3lBKoZpUzvTGPaK1m5GYZXA5dfafQFWl3unXffMLfzG7PlW1XJ+KsrymDh0Okw9Vf2m
yIdNbdLihE7fO63I9P2I5Ql54lQrqJrqd9zWEUhYwgj1wht3k1uKnSY/0n4cdm1YlAo7GcrWiEt+
a6oEJKWDDU56MFuAbYl1u8IXZVwcnEnV146unG2dmAeidd6mscjj2PXZtkDFKihNuq0aUa414EfI
WKjnqjGtUDl7mq48ctpo526lKS3da9Vj71Duu+PQHew4Ftvc4s5GVGE3CDvqtdE6kwkPXCeZ2rWi
qg9aE9dbdVV3XnLQRkc9cJTPAnA3pYFTJOAhqLJNT9PpjulNHODSGzbuqPGHnB5aZiPzEcd71qHi
kg9N7du12j1xTr7mntHvi87t9pqqIOnj2eDKHFAQGgp2P+S9vVHMXcoJ23U1NADQ42xtVUd9plZh
HtCQT9ais5ybmlm7Wp3YRoy2AT32qX9gdWrfaWax1sl+8OrqFvGyc9vmwrllRdH5tjWk0dCU6j4B
hd7eo7GyKRpzy0tzuHv/6Hi96zIiDn/+VdYbWmj1YFoYijL38YgQjwwd1r7lsOwZFkKnNugmLovX
kWYHQxf8xk1w27bttrJQKVZyy/O11JVyI69m4aahVxb9ytaod2u1Wr4p+w5Hr8jbsAM71U1nWV3U
T+43y1GOFmPiOa6Vt7zOyk1eCit0aKn4Sl3RQ18QK8QRy4KGmtahL4tjPsXexuWjvW+7h2QqMtSF
jexgouoRaWP+mLrxWSmT4SkDBC42a4jNCxXPiYxCGEQXwohwPhqfUEvbDjpex+ixEqeMC3Gq0mlF
nUGD+nirHxsIvpFkqvyuHVQIDvSSZ0bKZLr9COHG+M4eagjEEsB/aiA53WmsfGHkW2sszyQdxsAq
7a8iMzM/TsAw5uoCJJkZBLItBeCnot+oZvGzabuNWSJZBoKZ9g50sUWUVup9xYHFTlDWgNi0z1vL
9QnYSDPA9ngex2HV6fsm5d9rpcpWtBjOkF8TqCEnyrp3p4gW4pHa2fhVw/s06Psar2Qw9NwZNX+o
HKOOpGJbAE6W8TzVyiazef4M8UJkaZVwqpN2l2kG//Dx/nd5Y9Wg3W6TNcRO1C1RW7FS1Yrej954
AlmI8IusKw+Q7AVwoMveMN5T2avFHj3Q4JOoh8iuUSqpC1pGPdICEUN+9MTKZN9IFa6x0M65kqYP
bVqt4Xn42ih4H46g6LhrTPWg22TNGVABKZxjQChtD06h8cOgx/xgoo6xZ+qaA1O7J5Vi//vDyKeA
T3xcTTEBXUhv648VnN7YmV/6Ps03wKg+J9TN9wW+ZaWC4/iFuGJc1WXcBO4w5b7isnrLhvreNcf8
xuk0qNm2cRKlTSnuLStOfFb3qzTuvT2KAfVZM/Nb3sXZzQSaw1XZdIdBOAjC+fgCAShrTXodSpi1
p66cmoCRaTCbQ1m1T51LB+Sic8+3jLrft05moU7vgJwC6THIdOrpI+3brZFy72uRMFx8kxm5hUM3
lJMv4NDsNoNpVLuhJ80hZn3QoiXwQPtxOipqcYrBiLj1WjIdk8x6EGk37EAlrd8BaZYGxaTzNZU+
PUVF9m4SQ7HODSuqMj3oJ+u1VK3+yepQPu9HNQs0ZxqeqnakG12AIbQsU7ryilLbpqryUup6+ZAl
TbtBCzS66RO1e9Qt+lD2Int1qynFy4PSMwXx3Goi3q6L4/FQ6623is28emiEO/jgUjRfIacZWPE4
/szGeo2OOT8v1PG1GcZvuNesh3Kyp7VZTlBy1Uh2VhNW+UBPgru2dJ/c3EwCykrlLNBrv3J6T7nJ
JxO3KXHMHeNc2xOupoFZ6V/xjii+9BSN2CPO3E0/avmXeqQ+MDhNYBKr28duSrZKW+ZRWwr6MnRh
0VXat76VBfe4PqQ6vkShhvVYjUSJsgHPwvc/qtR21wMUVoNcuKtOKYvT+8dg0GI1gJAMxK1lYBc6
AwF619XHSn5MJlDL9qCBRBzA0zVrq5PQj7o1BjozkuNoNjSkjceONtxbpXXFN00vKdxCYge2Jl4d
K3eOmr2xoMB69LzKOr7/V9aP5VHPtiocDJS6470uOvOmNljsF1Rn28EGjrisuLar0K0AIQi7C2uN
K3eeBeScQ6yzUVUBHzUoEZtqep6GTjvmObnj1LkZay+7t0u12Fpe88Wp0uIHi6cdgPX2UwWCrIIr
z8Oo6OjDL+nRzEkb5FmhbpIx4yvck4GwuLEdzbZcxUWfReVIrMgldr9jDkc7GzxnNlb9jtKsDFGd
LdeOxZqwHDm7pVa1m1DeDxNuQUEQs62PY5RSpFeUAvjnim8hhlOnvpXzrV2jk9Qc02mNnzT5Ss+1
s9oLHjGuqXujqduDPphAlClTs45dVJZrRVBf8MJ6o1uDTYHaJNVtl6rj3fuHkxdPvaHjnGpaGqhT
4h37TneP7diA7nDcZzGuR/S8NDvb7usvZRX7xKyMr2U1fKMOec6IUWAfWkWEDUn3Spzld578yDrS
rExzILiyCjvq8q7GyavLk9HSbpfa9uv7nyqzOE35GB/GqdZ95Eudb3o23vE0DQQZrKeOGE1IRVXf
5F7h7axao2HPm13JvO5sdqPpmz3Rv5cqWcUV03525nCITadcp21nrWntuH6FXN8Dug2TFfVScpuC
em0NQhR357kKwd1oZyEdkvJU6/roY4qM75wNN3meuwjbwBw8KaZ9MyXkxWh6FDD6fgjqiZrHmKvG
0Sl7ugK7xI06TKrPByN9ar1MoAphkqARxXCvucUW3HN9SJHLuzUNoiByq9rdBCq9AxRcaKRwJm7s
tHruuH0UiGjvSYVvzAUnKzoqbdgwI9CwRx9sDsnlicXwJnZKz7z5npGkvC1rHb1cJXaZgRm+lRN7
O9aEBa7BCgSH3XhQUnM8TI34hlPM1pPj0q05OYcymXiYkXFYDfKeGnL16JjC3Y4kHY/vH8IYE0QF
9rRK62JTDe1OSb3hVlPs6dQkxaoVqA4S0yqeTIFN2lfDLqFaF3kTeMgrLYFLA6LnyHBfrWJC+qPq
peneK3W60pzkm4ZiVaCnTX5b1NaN61UiFNQzb5FdXbmkYzssZratujXVZEDvNvZKJEazNbX2e+8a
4hZIhrtssryz3t4TgrC84aazBp/QvrOY+Il/Enlpk33Xemxdt9ed+7JP1SjtM7FPrd7wIUzGQ9Um
DY4H73deBk7zOKnotuw8saoSbwy4ZSVBWtbVF6ZzI0qquInyssqORtr+NHsN1KdIScUarie3SMgt
s2tyS+QH+AFu9dEVuz//KvXKBj53DBOrMXegUTZ3U9NUW6LgoaQ3NsJTfDBdRYXXiJUwa8xhX6lw
ObQsE4A2uRqU+Y8k7ar7tNLuCqJkz4aMh9oUq9MlayXVjWOTJyOeaEXYtDSJONFZJCgqjGgsGVdt
k1r3VZVEQk/KkIDL/sxq0fmQjxrenjM+fW/StjyBjDTdVUZeo1KRNc+MUhak3ZQcqlLha5tVIEo3
Vfydyov7BEsWZawGeC0uJ7Rx1PypUcygo0b5lYpp8Eej1Tek2RCWiVu3N8Zb3DWeP1QekkEUjTcj
IIXrQR6AdOT9fcMeENC6vtJ4cIjcUW8KyHUFhsmGdcdBaJToD3bWuesRKkdHho4cP1aht+QXdZ2v
7L4zEP8iFIB2+YNwgabgorKDTGfalph2F/Qi9vas6L73jnjo5dM5hiPzNb6DMpX6VpXpWjPL4btJ
IXqOrOC0KrA7ImKlGbiUWuU+JYBcslqfTkNpsZWSmd1tUsRQFuhcNYv6WM9uHR1CX1T0k++6ZNpo
edPd5EKL8XSfhlXDtXRdxpBKccUJZ8q8rWjumzlzDkacTxtwjj2zoUBqVOAkW72W7XmugSbSS3de
R/J9p2v7xhHnkg/9WoUwqG8PzNg5urwvVPNOHTi9R1rAXCuFkfq5awb6lKRrZaoH3+nFCrIL5Cbr
uuJEGwtXhGNSP6ss567LrF3XugDp2nqK2DT+auVx9TKh/wvO7QcuK/xMt9tBh2Xc6h2J9GTSEFeR
MihoxtapmxY+0WrAbZNsq2UGQh2WdetkbMqbJvH6nZPY9SOqqxu8bvPT0IGdmYERYtWlAqrHbSoe
66GwAg0kLVvNqcqV2YKrwTbrYUNHPbSnl8Fu0CGlWk/cMc+ksUfk9+B20rLb55Pm+ShpuWCugIRk
TEv0/CXKc2+127JU1QCibzoefkYagCNC+PTnaDRfXPAoBGOBlyQ1ugDKcwneWckPpetOeMKYRdLA
GdAbxTpUnENQ9tgWLfLYHEnpwXPGoK+yOByGWvEhWxdZjXbMGCTrzJGhc003vwDCuzOQAlqbKR42
ja13oQNPvUEq5ZHFo7MvzVsgXyffLp/01kb8zjQ9QC3U8BP8h906j3ZmjD5hHGIBrXaK3eGgTTES
4kUFWagCNBq2dhvDV/lUe5g0G25jOMiOO5/nPeK0VHztbox4eKB1eQSx+qpyvVuvEG86yeIIfYsM
HhHwErV1t6JLhrCpEydozJfMhBBrjapFMLYmSPSh52MYabyK9eJmtFm5TWgBvokM7YdG5aMHo/HB
FeXQvg/TpmJ+haXKhxF9LIM9+Uab46IvQiNTpo1ovnNLxQxODoyLOhR2leMRoz6zqTxnUwXCnAQA
OWNEbsRhesj5TVuW3l7v9Ft7pGMI4ZqDkQjUS1KGNiDdEL5JvMQvh5j4JaK7oMJN4zPkPHxVroVX
+IyzJmoLPS8xyzbdvX+YXsZ2FIIxWwuo/MkC3reQilhMr1bcYYeRe49CLeGCe+dlYPa964E/rcNi
sj6NKtM7FBOUbUoVZA4MBK+tFd9lo/6k995WK5RiW5F+VcRqt4vxvvVNve4lvivKiEtDwXIloKvO
bH80bfaiCrP3J615zLPh1h2dB6/ozoNmqcDH1udRUUu0tOLZ82KjpmoTJwsQ38PhT9Z2HJUsMPOc
B5CA2uaJmm+MVkug2LcReB/5jQUks1O4zw7SKX5S/mxrlyC2BuvFeAZ3QYQU2ZaNwz0g0N+mzL0l
eX5KBTt7CO4OTQsse5LDPSj7omVh4rYHUOMXAYuVs9X165E7LxYbfuiT/mSWid836dvYJm8EOwbC
HMONrglUtnSwosTJ/yfpyrbjxLX2E7EWiEFwy1Sjq+w4thPfsJykjRBIYpBA4un/r85/k9WnT3fS
Lgpp72+sNiwoRQptd84hfsubrslpsEfVPKuficKJxdIYuXGNzy++Wmztj+EbQ8jkOdvoXAU+HmAy
pF1BouWBcBCsdGbMfcsvbUjuw9jRPMWp4LtZ5J6AzwlhcbCYaPXauz9UBsiAGMyS4y7CC4wS54ON
8NGKcH/d4q1K+AjjoW1k0SxwiA5ykdDz/uGp3xTLTL+Vx56yaTiD6PsJjMLPfc/wnPncwGo8uxx3
UVTusB658CsLBlEGA/u7O7OejWy/N5tEhRRMFxj1d7615TJNAdKhgNDMw++BRThZGPtI/eGF8jXI
jd9HsOLAdd5mLyvLvvome5jD6VyEXnRwrv/2934o1D5CltGlv/Y9ed0788Q8xUvpos/N1NMKH4IZ
0ZfS8+BrlJ26bTL66fkRuRJLSTG0HfArEOZsiaccyVX56uiSDyHacsJofu4B3eOr2YUVOnteKWmQ
NNHtfU66Ka0exAlMtLqryBD9XiPyK5KPbj7e4UFRpG5Lr8mnxEPH3Lgch5GYJ5wIas8G2PmSLu9X
5OiZ7jjI8agMuq3pHAKhn82PJlieJum6fPXUgPS5t3jb51wl8X99OP43h89DjxcQ1t1j2F5iR/6N
FA5Trb00pw52XieuodBBTsxkXpAxh+Arl0DYRuHsDeY17y3Fqb/uW9FHAOO6zhQoOj34QANzOXj6
IMIFnd6WnqTwQdxS4Y7QNLwMdsVZw4xEFAD6wdJB3ae0KZ1tmhPxJ3IR67RUZMqyonV+/gBCzcrI
eQc9kSvJESPMD5h0sQGRs8rWJ7XQ/RUF6STXW5Zbbxo/MyRuJAGK+aRnGK50fFCQaUNyBL82kN0t
PSUbBlIqD54Hh9ioUQgN4TGABDt/mvAJiBSWuDjEJz35SdFE+pCKiZTZGtPc21aGaM11ggk4BZbX
+C06wAasTTrC80DypnWkK3vxjpCFrG7m9MVjMSz1xiEgDuFmtQsGKIFikcft+tcfdnJNoTx5nrsP
yAmSE14iyM22MF/CbL9kHSuHRTWljZskTzG0nVW0/W5CHys6fuqijUdbK8HTQmMtCOGNKCxbUOjo
r7qEOSKoBiBmBy/b66CNZTVQKSAQ72++g142pUthfHVf51rw4dwtG6aGtTbrNuRBOH9rsv7stXdr
KW4WTPn/sWH7L+21LnC5JAU4i1fDxHmcl7bw6Qx32AIQAMNwHQxaHIN4q2mCt3q2ArGdi+fynXzN
jW6u0/bDZf5/mY6+UT34Mlr3TTqkbaJyOc6nUF9nOgbXGJktVbO7puTW26vUzkmZOXJJZqEwkJmX
xetOUzwYVALS5iYAfBWpbwPcJtGXHZisKYZVVB1ZaD/lfmAGK5gEoGwTD0Rnhx8TXUhFOo/jYUnQ
jRmmi8h9uZGi6cXBBOMVOHuQYxO2RdC2kMPsTZlkLsyTLjtEew99RR+Kaidyzo3gEt8yPtbjIKuI
R18N9+cSRoOvBvNwPnTLMVpMdtaZmPMR4DDjBlPVBDBXc7JBZrO9rHSJim1GLjLQr2OiAWUbrHtj
wXuC09zytJYsUVii6E98FZMAj161AnVgu4cjB+qdXM7iiC91cwyYvsumhymAGsWfw23EChJxv/7/
v9lCQHQjG8epvud7hvGDyKHeJFnKZRf2sptwOZDGy+5TBFOv7GEnX3Ah9w1pq5YuV22RipLO4hzw
jMLAEeISINvH2m7B8xSuv/20f+gYo49RcF44AtiyDcz84WGRue97c2TJYvDyb8E52rV7ypx/sqZF
6YEAWEzYpHK+zPchJWMhyPIHTE1TEqlrP076Km3YHz40L4nlLud+966dvLgWQbzWn39vIvyL1j56
yh4PHfBXvsMIVcv+lWWOodnEAvBYRvaSNLzq/OA95hO9Qrm7VPH2HfgfPemqGcBsmbTYsFdEXK42
+RK9O+waqLjWzVAp5pty9nJtJnLrgCXlKCb/0cVjVu7BokrYjlrwLUA4gUL5B//xZy0uy0qPXfuw
0WewvPocDVUao1AUixsgsIGk1dDj8k2oOLWYWi5iFhc2xRyzeUMrZYjK4ZwpsbeS3BAi87Qj91C0
T4yQ7r+pT3IMVO6og6E/hsB48yZGoe5AV1w2oR2Kbd+Wn8sWhAgIfqZCb08dz8QllvaIDNPt4El/
OGisXkViKHTUGab3htEipkxekeoZ5l40YySL7DtnWNqGZlSXSCwIHvZTOM1bFz82IyysfSPPKQra
J8GedkS5gWbLpsqox50YygrZYjX+OVPKeKX3BSj3PRJYLnuLR7LMzckGb2bcV2DgG87RJkHgGIPR
C9/91wX0xxcNAFNzZ8Kz77BEk4HVjci+yBp5h42iIIDpKTjMIf0XLbuu1wiPMkbsyB0tfgcSi+WV
Zm55DR2oQtchbu5//1MFYZtzvv2mmJpGTePHaI/5zaYv2OFq6ryvDmTmy+JHv3qAQbYBZEvl8MSG
vB8TcksTUENNcAjX8CkdTIIY0M0vACPNJda/2Dfu3Ho459JlCMslxS3qER9lEVDhjipAqTaRr4q4
/WmjoMcAHYOgmG+i6UuN6rVTMmdzMbGxLxcVkuvfnVFzmzoCPSaQV7Q+6CpqLXuHrP9A1tS7Dp14
atNRnBM8x5wiExgmXu8XG/YISRHc5joc5UsokwJhBd1JzdyHsY4JbH1w+UTSHfpsoq8stGMJmw4/
I88Fh58GM7kb8KdYIoRshqLrulsUrdiv1ynCASjhG15devEn3+IDHYHSgVw/xNn2y8SJ+bHPPmaG
DYRh23cHzybxZSTdfl/7bbylmMJB6r3IUQ4XbmCw67LOO6To8ihmlNKCX/BAIWAmfrbWsuegXX5l
q0IO7th2BeiwKgjt+psy99z9L71UzfQceMjhwotQ+6hbkFuJ3/ddmzEtPI/cOzF8rhSHTjw19BZP
vXcSvl+5DdcH1zftgZD28R4kfznCTCoDdfxPtsxLbhJfFl7C9/tGe7Df/vuikhDLJEPn6QgrsWaA
Ne0ZHV1D4TyYBJZ7hmf/RBHZW8gQQQz+LC/7NmW5ZzwsewyX1TjGr1nL4JdIILjfVXP0+wFETfpJ
QIrD5XpewKEI/FGF7wPrGluvz9dg3uvONj+nyI0XE5DthDcZp6oDGBt15Lyq5j538VrNAfQMtu1P
OtZLKVNvrBv11oczaMgOXI0F3/sDQXAnOc05S4R66nx/AjwvXWX1em8zQyq2x66ekp7fliYc6kjC
ITAZecp2dUO/S90H9M/aQmaebjZC13ptd9DW6Wa+20kKSDlWBNGHyZBrm4lbmDo82zDqDgMmNqTn
gCEegDNsu9MXfFtL588gF7HBF1YxwLSoBsoZLJfK4WYD8kYLhPi5m3JzrjH6xMAtc88foyJ5UHAd
718mb25vK9fAg/Ykj9NjZhsslesf19Bz4tZPT8a58L30hpJFdTcRSoYSRwsAWLl23lazVE3w/jQo
L72PY4oElBDrsui/shFf0Qmqj8os5CaBAeVpjGVofjxjkrq+5DxDn4Bp8qARFjOx1BXLN9Cdt3ZW
WbUPEb5byRqeOz2suaMpfIld8oGbj+frgkspnd2hsdgM1977F3M2F/2axWXS9Rfqkjc6jmVIV3KX
OMSTNGsPzEW6mIg9Tht0CvSBJK4Zs3cNqBtMVAFHGFL+SIyNLTK5r/qPfbgrAN/lloBY6Ll3XnyJ
HDKWnVZcN99tRmqxgVtco4IHvqtXMpeZjcLniDv4xyt/x++Zx6OAlARqCV9g0VXJijnMS4ptwog1
o1cuN83W14GEphlz5Fiqvn3eBL47jR2Hn24IlpdwB69DG2AnoJLyvXPp7dFJWvBxFiUSORzQTjf8
UwCa9gFHlQNxd4WoQZVp7NInbsLhOm6NqFbJkTPOQOfvIzkIwJEnHIp/m7H9xYiPnQGXVtmTRJVj
gG5ONYOkS6b4K0h1FWwkKrreYoyN3VJBO8VKEVAMY6s8Z9mEh479cCDdv3SLoNxp2AniiDegSvup
B2XsbBw9RzTB3EcQ37WxJKj/94sSJMidnNeL62BBdwNfcmZWUoPhewplFNR0Yv8leHUA/DB5pJmu
rC9STKL292DchaSjKxTw0crLAvfM1VbHWAeazZqnzciKbLiEucFXL0VoEabVfarjxvyha69rL7Fd
YZY5wdgJsVHL1FpMCxMw9/BDN2b6Jd6GLQfn0Rw1HmKGgzdPIK969oT3ObWhPocj5A+JtOflL7OE
XloMdxUTUK+ETZceVSavsG7O4AHDHsPAikSBxy+ybWStnPmcaAa6CgtuDmLcnPkDdgCWcZrwL+4R
zIkxdo7KZZo+4wr537jbn7psMEjwaFZSRgacz2x1AgzTQ/+6Crx7Q7Fmp4bGBXhRSFYgtzExbuIx
elah/EbhxM9IiPgX8sHdFs8viU6wE6vGByYYTJUlg6l8OLdzwFX9FYsVZrBkR7oSPoNQbSu4FPt7
1GMVLkrWoWeeeZt60Am1VYe2JyR0AhvZFlOwthfXOLZJ/fcANOe7o/1lQgD+JW7C2gCw/ZnpfsLz
j6bLjG/la/DZxZ47KuW/uca491AGB9xK2w+y609/psM1m5jNDUVypGJZyXcS1yxsh3zax0++sWJH
ZNczHMLhM0ibuYiDtS8dgSPDw8hVzW5Pbv0CLEwM6uCZNanEfpDjhHBy43/OAJBKKSA2XvmAA/ax
DsheQT6x0qIfQO1Gj6forezMlPBfBj/UZdjuby2eQG5lElwTNXtVTyOZYwBrCz6hIhFTQnpV4BIK
FfgUg84qIGwLXuMVNOqKN73cLN0uIEbt5X9/ZcCf1iLz/kR0RDihOXZqXyDpWA0IKRysSFrJikXb
ejeYlAUGI+K8P3E4145p9kDZSlRgIvYSuoz31DVQh2fhkKe6DTGgxPGPTItrL2bktab7f0isJvVG
m0OPFuWrP4E1jrzuzcwTq30eiHxJqzQBStqgZeAvmgwLA19kiE8aQsLszvBOHbj+yKxB+hp3WFFa
7JM8AMJqoB3A6gaRuum7evI3fvdwAXTCeTftIw5pvaybCn+5uDsNAYgAx8fwAGI5+Snb1kHIk10S
rBy1bKFe4FROhbQeCvVmCbnFzAu6AngDDo+Dv78Gaq3bAe55E0MOsSFzXql0z6fBzj/bBoY9M2VH
Hw7Wwtc+Cpn29EqJsZfIVxgfuI9rK3WwQ5ESrKWpB2NF4S+eqlOjTgnjeSwUuq+MdKdgZb+dSsRx
7kf/KWuD9xVjdD1S/up5W5zDXIbvJJRSha9Ef4vIByLGyess817A4z927EuFPf5iEsvRbvS/QYwh
xrYEQFVa93TzjlJt7y7Rw3nt8EdvQk2nWQyIhKXLid8Hvm8v8erPeI4d0MNOnrrhQocF91g0UlQf
NKIEqemdZrx1+Zaovwk0PvhOYxbDhxmXsa8Vvn2hf6Jr9LT+zbBYg4w6Q7KE3oARwIxO8eMa51Aa
ASAMEjEJ3iakbb732XiADhcHAB/PCTi/eESVljrLtEVsS9KUI8kEVoYEEq5z3Btkxix5ryd5AzCb
4zy888643I5QdRPLy84hawk54oUfUVWlnNGcMAuoIcwU4N8V8cNKmls39c+tG9qa+h2ea4ZHR8bh
EI/7Q+HYtA8AowY3/YXr6iwkSHCGnoY8Mfj33coPVrDveMTdFGPgZ4s/38KI/ke3vb/7bwmO+dxN
uGQlA3yiwa/ncQA5JFdHxw/t2oVY8oEW2WTZrnsKsANdesdAHJuuS6/RPD3JCDH8W3tOQ7zIy1i0
/Txflgj5NTv0ibtvvStOaGwjste/XRT4SAdLDnLHkdaydr+uVlwjCdlXEogvlej0AvgbXWVecIFR
E6izv7Ug1bZvuzTIvuv2+YYmxnxfZ/uEog0F4C0CKNAYRHTFmPAH8OqVbKMeCGToHYfNVlC8ZbVG
acA6DJWBZrrweoQK8HgtpYHXP2jZj3FXcT3tybPUEb9O4P2IwoEzBxF8DqjTCcKgLxAdxCq0uuNK
Es1aJ+Dth3UNr4a9GZCpawvSkVvwMwlDPt840B9po7D3pdv7sABnAjmz/BgVTuA4BBGFLsinVA+/
O7S0Vej4q0Yn+w/E+aXXxfBKDe2zTz56FqI42Jsx8UM8J7Lth9BQG3JF29IhshP7Dz3ZvQ8Pg5Ia
j+2BQ+vlngboXRpWb6ygQFw/bGC/OqUUILVtrlI8IA/vUz5z/IHQzs12mMAt2YOYIgC0qAplVqXH
lvvPDfXtOeSCl9EazoXellfD+XviC7xtoV4PY4Rkm7hVJW/AwazZ+t42668Yg2yJ5XcBwNpD6Nz3
XiFNVq/uFkCFiqlwgkrF2+/g7QDR0e9t0SbPgg3tMDAzFc2UiFu6Ju+K9x/ettGXB4k24noomzGr
4ihUUOUuuej29AIx1wcP39qpzY68n7DVWgi3eHIYRNTeekEfmFwLOGeqtjECJxZv2FujGQrHDPrE
wQtrLOtdtU3RfEKrStG3nqsxYykQn63LQeNzAKnQWf3vF7yo8RNT6X+hRerNEG/zeaYnpHEuc3/T
S5AryuMbRqIAOp/onS5KV3KIb8T07aFppzsEY+EZahJ96uEJ80H/nxXXb03C+W3U89nAfziy9Jj6
K6kSyZ4GDlkMdsJRxjjUlt+ZTKpxmdhhJ9D5ZE5XST/qQ8azRylxgpMDl1CHuCEPblsv/u4mkZ6W
0GY3opZ/Jp2f44msANTA4rYInygzDmnYQvwOql4jIIqz2M5fYmdd4SbX5zTCiDBM/d0uvE4acMx9
oPY8awekxRJgyYzvmGBbGFfE+rE2oJFsxwCmse4CfWH6yOnbF/WSZN6pp/OCg4l87lm0VtRtT5OW
WIeQYp/TtINfDeRWZ2Dz2TNwohOGNg8nQ7227Wvcmqme+e5BULUdZmt7gGykOXdwBcXyVzCQ6J6G
6gfM3LcGzHHLzT8bBgVsHZCcDw3CSRUGG7/5swd4KlClfjpcsjlGhv/iZT7CABTesW3UUdaLimeT
fGwcByq7Zz9c4id/kOCf6UMGwj0cYQajr1u8fJhlgRUf0WGPTg3tZUevH0GRSHxXKe70qkNeC+TT
Wx4IEl7Yq7fYD9vxupGeV56GRrAj3oau6izGDi5S97w4ejbL1uFmFUsFRknmies87LkTSuq0AupM
0XITCPVq45ZgcAHNPvovwIW7w6KTEX3qD73MHoXVhGi/EPD/LrqthA2CH8eeHNyIfQxMnMWAB4Py
QgdWrlKhAIJQzORxe17DcKjWR6tRi3MF7V/8KjkuraFPG5yH25jPLgGGCTV11sJS0fgg3qJJncHA
/dhTdOOYCJfCbkHFaYbjHIKCygyQTwCnfINm5R5z6PzhTkG2QCh+EwyUxRpEC9jXuidBAR1AhTFi
LH0BNDNmCVwXHrJ7B7pcen/1K1wgF9u22YlwH0NB4/2IoBQ/Yz1HtHC828KE3Z1FIGZS6y3VzJrh
QEbIYPwHvdgq/hEEekIHJ8gA/fiv0+KUZvi/hogdUiuaUhP0iaxe+4WWXpgpAh8cbLPC/WvUPwEm
vljogmEMnfX+hAWk672taGTmX1PouYo9MAE+/hYdPdMjxplm8U1EDjT/gnM75SehgCBJG9wXAhor
SyZwr/4Dr83WoB4UDBtAXRj1PhcIs8CbaZyjjP2iTf+MFP/X1YOKlDSfaDrsgY6uiFabWPhzlKhp
Wtat3h87vug6r4ZE6K/ns+CgN/C/ZB5zEl7x0Y3PHaZy6NN48NR32J+hNvEzO5/bQYWvdJf+EU0x
gJs6U+5DqyHXXgCgu/1XEm6YloBQoZa5HiTmpwW4SwFJa4kRl5a4pQ803T/kjM4S8F0OsfDPxF5W
COaBU2pbcUJ+J9Mw5pE3i8qT21jGsQLWuw1fOtErPgX518OU7DfMHNYuSPKeEEAiGIsp3qYSFpbn
jkH7lvXLL+sw5LS6nd+SDB+9ni1ag5oAGnzKK2ZH7HiBVK88A/8yO12Sqc9KvdP2mXZztQexOCxL
VAV4tQtBxVhZwIw2SMeiIfyla2SDjUd+9iDzcmQvAeqOIn5siXyb6bY87RmIApgJzhDNQxCpT7s3
NhXx+Y8k/TMuBJGlHRjR4XN2DsLqZMPgiL8LEQpLsbXj2tHUnvhG3/GVSAH5MwTHTdAeGMipjl7m
oBOEHRIHK/neiUKbWQNQhWC+rdWEDmw5QYYYtGPtQwReO5v+ksMMunk4JA4FHRzQOh8S1AttI8j6
/oY9+jkoVJy8wnMQ1othXS0mCLe8WIqSR7/2xOIRQWCe2+in1V1bJC6+EpwkMGiA4d/hNp44BN7W
N0eUZUMkAoK6wO3QHZN2f+Z0gVbQx+AzQ62+wM06QSx+MKt4D1r6hnG0PWZQ+RS9i75bCYwcOZ4P
N0y5h6498F3hNeXkawcRXu/ZDlZn7A8rG54cEuaewh1JHLC/ybLp5jcg1F5u1nEqbNqHR5ryV5v1
cdk1/lJjNEKdH3rJboyhWMkPX+J4kXfjbc/7rj4RTwqMeQAcI+x50y0DIqcItOkU2kcAqAd9CZb4
lcG5dIbZhxwaBZMC1JhtmTEdA98Hhadi3lcBouec4+2VybFeE5h3gBOpM/C/lwBjcpAtkBsbUOUD
DnTc0dBy7ki7nDF7nReAk1eIlU4mNOmRsM27wBbIizgOlxICpvgCiCS5DGT7FUVeXGZxX/F9j8+x
iv/sehKISE7fdmhXfo4pLqd2bzGTmwsqUGEp3qOPxs7oZovi2053zJhBdjfxf9Jg+XFx1cUtMErq
csRYhHfULPrJK+9oBFxv3g7THPwMAKPWq8ZqJUF5pnP4Yr0UeShZq4qsQ9r5Fsrl8Yq9RNoG11EG
RbxuvFxmB8FO0qnnmNXSpwD2WVhG0LcUI4ehI1BnjH0YcNBzIuA6rzvjw08jBnKbtagoAdY0DXF4
nX7FAYQC3UDpBfarvxuy2+rEdEsOJTV6ujzvzxzgN5kVMIKeNHulE9HhpQGvBRLWI2N08GMkTCr3
HqQbTmNAJEUazEc4y8zLCPsQ1iFWx20DWLrB5eGtMe7vpFH4hGASmtPkumCTL3yGQsNOdj/DlZl8
iNo35L0DSUvbf0KfFv6X+GBAUi6/JILS0D+A7c5h6oma9FfP4t9BEMMqlTK/Yubdej3QPYcVpY+G
IstYmmuhsmKkYDM2BSpCLwfN8PoJyD6uem4rlAC0JZtwXJqJWmizwYwk7BkBgqC1A/6HRPgHG7Fi
CGZI9TTbH+vsgNuFVr5u/yZdTA8BBK/5rjNWqoTH+X6jlqYHbFFPKBJ8jqGzVmMLvCJr4jOqExUO
lzTxOzyPSVUez57BLW05ZvC1IKG+cBdjBJun8yAzfUwp+cq4rWgI9w5mI+GFPze3YTcBCJYLsWNQ
sj9Df4eLRTYZvt7pxUTyB1SEH0gIZfmjh7xomNXll7Mz8Go/+wmxP3Te81JIbDjVs55GewHRm0MG
AAEOmm4PykCCPV3jSTTVyvRWD/PzCubzIQZ8hnry7lu4DYnR374dKopvsVBpsQgsJJAdbN/N+o7O
L7/a9ouazKfHINU1UXfeLHxCMQymIIjod8Cb4zqqDyTVHmO8l+g9eQw33JdR4WBJAV+e/Ncr7PE7
Lq8A3Dx3ZxBeYwW/0Xnr4dv3WtC8YBEPcqIVBp3riO98DevbO3WutsN2Rqti6fDhQt0SHufVwvOw
QWuzqOzchkFld1TADnCO7xAuVLzDp9riZ04eY7P8A2fC8xjzt4TP/xY2TqUl0PFtHfrTuRmbQ2S7
A/g2cpwXdXIR6ITxpafrP2ISUwlwUaT9hDT2PjnEnCyTBNQh9AQFLuQ3Yo7fGU6BMOPgc4Llg65A
OAaQLknaQRXAIfraYFOE14YXkoQoT4EkBC9WKqC70/CYW/oaL0oVGLppKRQ0Q9uOZdEEZ0/80eGs
8bZ5f7DdAijXiMEVUMNDeACQ68GghOla0OxHD+a2XBr9TFPv9fFEdrbTyx6ur/rbiFnXWNQBXzho
cpOxwFpNLgPH+BgvXXDo4/5iQawVfoehS254To18of4OXHGDiajfQbw1Fhp+dO4+qfgHKElb/U72
FdL2SV10O2T5uP4FwA7MwcXqKNyhZTPadxh0YulIQBt2l8YBVYl7Us3w/uAqg6kjW1dofNeyDdyQ
hzv2F7BR32GynLTZkSJqxysAbShRKKgTcIdP2Y74wSl+Wrf2Xe0Y+DOAGHb7EPGe1kMbVTRiS92s
0DME4AwmCzY8jG4pmJw21ge9eCeJ2MZjyJmtpmUFAtezbyx+QESgocnTUFPwbfzLl+LV6CB6A58y
5s0p9Lz4J3yTzz2YiXrIphm3TXdjoR5/O37JMfjjgVqCei4AnEp39J5OkJYxkMZhPDeIBYr/hXTG
bGZ76Oz2DZncUDXlFGLuMoAPvpBB96oUvcMFjnA9gu8oVsw/YwhEymRemE/kFYbRWsxwDxsc1dGY
RuhH2GG241GALypzxzmBBDg0G79EakVa9MqeoAGUR4iYa5FYfe0ojE/tq2z29JiAmK2ZNwKZwRcY
LdwlcIYOgsH1kZhh/2H9244ZBwbby+20Jxi5phCLxyAUzrBwew89EhbdHLjj5OGVT/FGdqYN70p0
v6VJXU58NpzwPQmwHMq5UEIBxRVPoUYMYkcNQjp9jb3OoVoS2Q93P7SvOsZ/LlS3n/DBnigi5U5r
aiqQYs0T8cc271ocw4j+AbaO6P3SmgbEBBD+HMqhCcbO7gD29A0o6+8w9LKzwk7vC4jhWogmyIJo
Wk2W6arxfZsAOMOUyKKShuR9aRrA/l4EHac032ucdOdZpyEIgCg+YhZKu4vyvfiwyO1fNzUE8oXs
xISGuMfXFe0jfFXnnw6H8hrFBmJgKOv7PiNljI62Es0EJ+C9UYGow/bcuBcLSu4qu/Z3uq8i37ex
e4alEvuVOnFYdJ63zOOQzegh95N2Q4ldnZk+PUGH+QkwrsiGCOhDH17Cgfj5tPT4iDyooabWP8FG
hp/bY7igmu519nEDSPj7oMb+AZAHyrZe73WbeG+YQ/P/4+gsllxHtij6RYoQw1Rktotpoii4LaWY
UvT1b/kNetBcZQvO2bAyyxBHlWUiiakqn7ZFRtp1k1O+iEuWdPlZb+wX3SbFYCPRcncMJ1tNKedV
xj3+E2ykTy7ltv0ZVWg52r15VNuXsnzX++VbWUvjK0tdB9nCwQquNS20pdIEiiQsQCmQ6uxwmTVk
LdsZdirb/71XM8Td6sRzQY88QYWIejxjf8mL19VVJKka5wqPSbtOanpcDeLvSms+N4P6lnmjvlPm
ipMqJI9e597TYjOioLp8uuVXxyfx0SUWy4/T0+DuM5K2rfmqljcwk1UsSrZ+hkvha7TEbmYfCY5k
C5wl8XZzZWehKwD+laMcAor+Iqod7WCNtRMaGtPL2GS7ytLO9UbCQSk7BaVdnSNl6ZTQlUiFpkib
ncgZqpiWjnrCN7ak42HkznwizkB3x4VmI6Ub5RYqg21J4F5Ek4yUct+EItDZcx8Xy7pPJ3YCzaNg
qA8/Rmte1WJDH2jZOLKtT3lN2UE922Wcu/kbCY77h7eOe0vV012njHC8smI+k0J9qiiGnYCYcSQa
GU0j8x7He5WP4cbx2f3UQ2VqP2Y7NTFyfh6o9zqxKbRLg+WnEDb3PV5BlqjIlOa7sS2siyj0l1ki
volifhgqrbtKxIGtcHaCWeM3wSvwe89pIz5Ck/IDgWJ9Sa19WRLO07MUskX3x2uIOmrpYMtmogsE
nJBgtjwbE4T4utvWYQscdlnMdW+4fKA69YjeWxmVNQPkm8Zf9xKFy5q0/VJu86m3PlbXRmiCcEXj
x8shOOjuLknQ6+5+GoWFd8hK/0zXThk3WlJmtMylkxvRQAYWxZJRY7umrcWpgyvOjl4Pe21bvbCV
WhqPW/efkfZfxtzQEdK2b6ECc07uVw9HjFuxPqWfiCzK0VZsBaIYmVWXZnsI+bQOe5dnl+K016RH
/7OaOpKtY17kV+WZwxG9mQ502nZclJOzo1KWBYPJPiz6pDkslKciG0u8Th2WcP6FHQLHY1k3bmQt
5tFpvHeP6qcQFTHKrDutFYC6zp1xitabh7GC+q8UF29MPZQ0FuHK/ZyEm5xNd1erxRrfhZxeMdhM
n0iJJWGK+XlPHdZRSvTwKmhB5AX/a3dB2i4KGgnUvcM2z/ZZ6eGlprYXV4sTjI06+WmnTscFDvC1
8zTpgzeIRn2zQoBPQ0AEmpXJGiOlhfgou+bqaRRqwWiQFbPUqLXWI5M114SsGC4W5dQbLOden0QF
qfvQQEwgToIPvhi1P834Pmpqmw9bqu+T7qtYSvPRUdankgh0SAZ9orUTAnl7LpPsSx0RfQe7PZjp
zITWakdXNX87bfvzTC3YFs/1rR+SAS4qorHtgKYFKaHJQ1Kvz6vp3p/vh3WtcD8641RWZNMWFLQ5
nwiHIwLsN4OATuNJI9qslrEG5ZAmVKgvBX7b5jzIFty3lzfusS7/+3/y01z0+oKi/scVAJaoK0f+
c9nKokkm0ZPy27GbE3AcdA/Sy0GfCVwCk+MLFK46kx2Xmj7bcp5cNsACNYg5n7ljuRiFuiP++mo2
ox3pgg3JVpc/xZuxoBRNBGmpvi4999KkcQc1RR6mKa5wcUSLW0glw2Bx2/5Q6ZsT2aXyUQKbOzLp
UqDueBOphiWCVp8tTPdOoYml/CVurdD5MSSZayhSlrcJgtrT5GsEmcxCQ/C0a4xWuS8mdd+XE2FN
U/7BvbGjRThvGxEXa8qWoFOMJ4K5aKo4dmFJErmDsvKqa9Z+SMfObzCFomFCte+p+od0UxZ/Lpnt
zYw0KGITq98L/T6VJ11uR1qjzO+2k928/0d/M+x0i1WLslEeG0XxNhT5C8E84jlAsAMXPz2o8jt9
sVTTgMNiwLekLudKub9M0wRqt5YFrxq4kXraCr1bPuSKyE+u+KmR+MKaVGbYpbV+IcGPQ5sfEr37
zcnN3BA/JIInS7tDZEBqxeI7etVcuYiZtYQkvwJhbBFdH8BgCwkFC3AqSf/eN1tsidkKVk1LyJmQ
kdO71GQFH5pYJbbhyPQb/w+woFlTR9kWxB+JcJdxihRwIPUbF8sJu3ueCLj3um9T89I3FDzaMWpL
EoCZW047Z2FyditayfUr+oN5TlsAe7NSyqCo2htV9CzGOH2lsG7sbKVLI2vrXni8mL5kAQ1r59PV
sVQzloW9Zt7ISyVXoj1bA4i41Zm4PLqr5ubWge4tIDe4lAJjuRNTxEGOIeB8bPeZeK5RE87vy0Pr
NktU1hxenGC0IwHPu8IEg9cNxkmjVuhTaeriuTFPUuEIvXsGfAAUIlcvYugrfWRVAKwr5kdiJG81
LvJ+dupATES7heps3AtFEcuiPc8NewBF/Jwa9I7eO7IHTj0CElSAomwiW1EoCyUMXB5VS5Ivx7Sn
cZCK6t8y55R0V2+/mqK+bFb5JUzC9F7WzkcdA2lV2+VcaskvR9oQfHxok9W5AKQkjKm7ezNJnXC0
qHyJTXmYtGw7LE37iWW0Iu/+t2SkkUEgEwGhN76wnQTT0OxWIfqDRhQMisZJlY9aBwUHUjmnCqai
D5w8qcMmoyQtpoGgM4nBrajizUYDblKU7a47DPCpfd5PHD0ipBkxxltcUAtoIGnlJ5YEJPGWDf3N
njftRNK1UvUMAQ1bG49JAMIn/d8VqXvsG2O6dbO+49KWh1Xh+y0ZhR5kPx/WZLFOK7gQ36jfClez
TwwUYVbW9r4aVx2w0rBGQhLCzEHJnmvAKDh2Da/46RFqhHKsB0M5wrXBYG6SJjQk4b9+yzuuPbSd
pAdvSX73sDU8J3TF8uJlgomTIYmeUEIfVlos+2XNJEd8b8N+aF0ki8xb9sOKgnZfz6IJ6ygYpVoR
yzMIVDfyP0bw7UQdVT3RMvkptLyI+40okV9S4gtchKhQ7XvlhN+Eg+2BmoCI82WPrXMi2PkrktVi
MbPaYB03d2fYjRayudZkeTbAWjkdQ81MrNsgnOM3ZfbiMFGqHku2bkNru92k0bNQUYOjtpI2GWFz
uVHCpD+bJelv58w4KvhtbvmyVJXxJMx+n+sifV/rVD8XDZ2p//9p0mvuzvPaBseBv2uxajJRFeVh
5LFDzFppLlk7WT6NlekkDPvISY7NUWbuRVEyEg8Ne0HVJOmxSYxwolR82WrlW8mM/+BfiHi0DoaW
bHGbNB8LwTG/XIdvoZgiRBjk5TvZ63pbtfQ6IqAc9Z61Rd/kGGvtrhtH9dXB6QyqzTgmAw9SgnL0
+gNOkGtOZWoN4aiRyFrXdQpaBiiKb5rql47wosokgCZB15IgtMNpStXHeqJcr8os5Ah15bR05UvR
YIGMJg0o6fCsXiTrWqFcKHk5bEinbSrHN9fBzMdqs7FAmpngUeUl1aXzJg5cyqjqybXXjwM79rrU
HsunCNz23jcD63zV1Z6gwNfY9cNNbZSEZKH9WnTvwv1cszSu3JcUXWJDG3FqJoSGAh6Lomk/pn11
nhz3MvRib2oibpvPhQNU1GkjrlOdmEd2KZHczn2Zk4TIg6Bv561BR5NqYB50+DZFAU7mAedsVy2c
/VhBtyIcMQ+eTzHqtb2f0bK4oZ2RCeGozDsEXvNeNCy+QUINWLrD0tPYMqjyLD3tbzyC5V0bVl8O
Y+C66VsynqyJyFR6UDaHpLY4auVVG+dwxHB1OmqRFY7FMhqnYaJRQFQAAepc02FrNk5t4zfScztw
u3cPBawDwEHQ/NgR4l6WEHXJyMk7tddZ/LijGXU6ZwHWrIDYnwpIK239VFxkphR0NdP3Yq3U+ZoY
/Xg/qxtCYf+ZWdyJa9ZGTfVS2ToGMb6EZIUiPKfCUZHwLup+OLeed2L1oJbxzTHYT3z3oTU60WS+
q8t2VLsxKGdJf2p9wLAHYje+agqpZzPld74pb2muP8v01bLqHVysyK78RPlpoe7tqR7U4l1fP1Lw
Pk46o4+yRijsCx1ePzuV0Z2XDpuwATY5/ldR1STlDAYhWPuZVNUSFkVLOrghrPnjuM9lB6yBYk7C
cS3wuzzl1dFIbxUXQAdlThU//3LxNsyi9dORbMPmBqz3KZkqssdeJ32l4bR25JDSZb2QR77jYJxa
Vu7llPd9CJImwIF4BxzoT8S3FbXfjQZJgvoBN4fG9pV4bVzQjWcCWtRPem6BeY+DMel53nNLfaKt
ThpSGnwJ/CSk94zcx+xzbFnUGWdKX9Ii9G02qCAYsmMkmltlVpdl+5JzTAoxUCxC7osWcEqsv9mx
UrWH3LGOC1qYkzAqU0xFALsQsNyBhCXG5QRbVwb58JsgtXi8hqf6mYPn/JFYYEXaz0x2TtF/keCI
aJXF2ZK8tvq0m0B5jbOvJCycph0DLdu0bxPruUUPLbZ/orFPulb6qXXB0VdWi5BEFeoT5dI+477n
Z1nnZ4kD5KYV89tdsgsKl7MUEiCldXLOYKHlBtQPNOTCNuM2O7biRMtsbxvMX8sHqfN9yvQPPINZ
xzg0RDYm+yftngvte7S23Vg9qYi8hfeij/8GS/wZXLN1/mtRZFLbI7A3ixXNHr9b9aTMJXmifi/5
qOxnll9OQGUqvSwkShoAMxC7ONsy9XEY8RYOPRecmlzrDizCWXAtFbaDeZ/vZoptaR4pdEx171EO
8rOs2YwQCbCz9+u8HgzxNpa/JL59Gr4qhrBob2p1aceJJx+FCB1XX1yLOxBh4ka3vob6pSKzolgj
pK5b2b+BD9uT+riq1lEloprUD27T7rQSuLZ96ZQjN0hQFGcqEMGkL0H1YrZ462sfTaIJklILBvvg
lrc63dd3YXQpSOx/3G3wtDgrOJSkN1XrMiQ7nGQir0fONjs6JOErj/fdgAzGz5ZRlu6oWIqJiOk3
MVQhxstMBKGa4wlLe9rUQFPOpP92dc3BMJLwLFpf966XSlDuKmIONb1Kje9j7xL7zHksKhSNpU5t
fdjnvRd16+/dDhynz26UbyMNJG9eQw1d1JEhvce9QkaY8GZIoTPG3AzHbNtb+Ttd5M4cfQPNfJHd
btanaJFsUjVYj/6fwI3wEGVT7ypdkjkNEMK5CFXrpFCvbmHqLQXHRZmXueeEOjbnAc8C5QHJmDKo
HZUzZU6Cz8UVeMnRkbc+4aYrs4vTHZTiPNKm1dcbXB66CtLXmCCnPOqhIVn9cSwRE3URNKMeNJ6I
ZYUjzGETKHQSiCatSh7w8TCZyBZgL4qo/scEFNi4AWqm+rzesXj4voe4VJ0TMw7krXvCBupWAlEC
4AiRxW4en+qseRRg/3hTB7MgSWAQvypucuFJkgxHxtzAoxGTGj1SJUsJxupaZofHZc0faTPvVJYb
IggE9XuIZ7eWYCthktAir5R6KHUUoRP7c12MgPKrn+LWQ0rym+yx6tlnpyQyiZnmRLN15isKE/gN
Y9CLf9ryckdP5OSyMddwQOIamN7QM/05EVfagsnUEikttV+VM07q+r3T8rhuS98caI2MFH47PFB6
63mysE48AvXxbQOiKc+tOnuEYcBSEm5pEpdDEhACCdX6noFBv1jR7BsfLoo/mBrcFAUs1t+9m0Ax
/NIYw8El7TwW2sElPjJr7yotmU0/Temz4uSB0rc08e2L5z5XYqStPeye7uVwe33oOb/MM5RXSBK4
UrxEXJ9I2Myrdrvnso5ZZUW5mV36u6t1j1nJeb+Q9SGyNwPdawQpkKraAyHhsCGEN4BdRWFWPoZJ
WsojO3KQ65eK2gErMV/xzXiwmot6t+5zMA0xTgYruPU48RhfuKnX4YhpK6uBTlQZKnpDSmVibmVB
08mb5Rzo3GXvqvJBWMuhCi3rXbceyhp/DHAs/j8K2Es6XmX3mwy/xvwuevS7V2dRnwmrxVmK98La
PmZJKBvK8Nn6Y64ef77vvf+siTA5t2kz9VSp5pfe/plVIo4N2of6VPI7mtyp2YCeftK35lmzHur5
OA8ozlZ1Gowbmbk7jSqqkoe+zR/dWvhNchKuiCB+hXXWnovE2THaH2uxby31Q9h/wjaDMUjcR3e4
2gSSascjvbbA+uQ0G7075hp3DRZLsXb8uAz7stsbIwJ1EQCyO7bNqz6eSFXuU7ckVI9kBmPT/TXr
i1bLgwN9xS7LWJM1TKWMOSD3QRn05nVoqaCKHCLsGKXcboWTPOg87rPKuUIM+8x06ByFR33lR5bo
0Heq6Uro5lIhOFNFV9wsLor1cTD1o4KAYy3HfjkkKMOtQbYquQ5mQVD7P2UzArylU9l/6MM/E7RP
ir45ZQrhjY9Sr+PFmB8fKvpUQGEdvUAIv/d9aQg3V4vjiTZKoiuv8eGJw4FDbXIOhpVGjosgQgSA
p7o7Z7uVU1r0gvXno+uZm4gfILCNt8FE11gIzC3vacFzijzY3Z2EHnJh2Yw0l4dwNVRRl1NG7ONm
7DXeY82hyc2I6+nX68ExpMaB/SdW1/9YxU+1bB71TrCDeGNcz/dSiccdYp4Kbk4r+c9VXwXKU5cb
x377mO2X0vybE0KKCrAduHfg3hoYqs72WNfu4+zV/uIqUZoof2banaoNb1V5JaP+MiOFYKz8KQrB
LqtC+yEEPCOoAU54tSk2etSBTdwIKljsObwj10ulOCNCpxnbQjt3mXKBCFW6yylzzK+NbYyJCT4R
z3VbPTeNTtNw9qHCMA8z4jN3Uforsv7m5ulpWYsP0lRMpxA7TWZ+03kxn1Yii+vKvAPaj/iIkr9x
V4S6250b8lCG3T9uWYr4WRLrRklItNBz2L+74TnZCmSh5hkULrFQg3QBYT1dCZQ5O7vmduzsfkcj
07LOvZUdmmU9UPsZDSoQm8K9f2ZR2a0NR35BLMxvfVbG5b6Drrq21hmOaZRWDISJm/6IXL05KAVY
VAfgo7ve/Bi9q5cNPiQz32HbbxgxvFbhHYiFM7lWXI7NTvJPWsXeGwnxed1+xKDsBi/M0rs7PQC4
U363e1AqRzOWGHMnrU3C0sh21rrfrCFqdVTh+2ChDPjtzZvtNkHeoAFpcUIOg4vFqPblZEDi/FFo
Qbem/lLW9TOo00hl+atMGpZc7ipUI3sCXaYfF/OgNh55T36WvBB7Z927FkwkRUYeiCvDecmn6SUB
CnTfN1Xor0PQqDZyOZQTk9AaavIdBCoPpp7dEPIZAudwrm+TY8SWufkjweqx/MjvP+r4AM4MWzmD
3tcBe2vTwJKvhkq9onfYcu3bJp/uiRBt+rYd42TdvcX0azXYPuUSts6jtdHVXumqkXP+qKucZ/ka
uCh4wiYEwro0XFqqtkluHw3BQLodtvFagnks7IdphVSLte8p7y2sDOo1MY+frTl5SrPT3f59wIgy
afINwJqoGtRtdUByjxLV2uvQg3Oew6ty2ZTpeV7qJ1Ek7Bmj7251bILLzbph3zhzLFM6U6jYIvnq
qZE4lfR1nfS8w3cNfOOvhwIMISecwXoPnTguA+ioebeJPtao/7jiE2DlOUXfG7aDnLEVzYdheOr7
xzv+BcKwYj44xnVjQSK1UEJhXxiTMzvKF8hxKU0gjP5OVW52A2PdjeqEDRggU3EHtuoYUaSw1Xx7
80zyN5JIVgnWWCWly7HqIInuZ7c67p4ndLQwTTDG1UzSbTIG650Uh5cn+N107VCtmp9xD7Q8GxCD
Yl1Pwzl/azRrlxqE8bPXxGIo1yCMPLKpB/0ut98nbeem9cUZgbLS2nfPBaOK1z5SYZ3lN+/R/N4t
oPFItzMlh9rxlOPzHEnrpPJf31oMStiCmU3B80/lRDv69QUhJU1DiJZLlBZx3f9W5J0nmfla0UZD
+0j89uAadw+VVNsMEsEHWuyXUBMIZs35kY0x8hBkZXMTYwusjQT8GlpLRSivDtK+f9DUPXYlVPoj
tZZTx5tsEFXMiAOULsCF+WDgJ6+sGWTNYgilBzs5cwCjv6nzlYgB0Aj3yOQlrAQ6BZXstgoH89NG
HFaVq0ZjYUkbRkLvAWcXS1hriGadDEU9TY7OkMecuj2l2tGAOKXi5AiEFWTCeMweMN5Mv+d4FrDG
eqaEDr8Z6TWM5jruk/0MDTgFXLmOT6wJemcD9jqsuu0LdQ36tnjR0wcgEUWP23JtwEQk9hfdDWKC
kC7K9l0uJECeZJOebBworJ6g7k6DS/WQVn1ZxJ2gC/GeGCPLuhOY1hBX90HGBOSbxj3x12qsvkHE
fi3myWajK+tkr9P8cTpzP6eQvZE+28b53lj1prree/iwTgNFDJ2lOTY0p1q0NNg7o/3gQVXjesu8
jGINN8pa8+6+Oup/rZLulQpQ6IEMTF1p8eAxJvHMde2ndHguKprYnKmYOTEeZF79sxVgKL9F9tV4
h7lvbsBUwgTBv98QqGZUHnmbNB76Uet+p5p6AC7kV0A9y4GuRdikYaHIQOvvdpsbIE6BXDoU/Xkc
9444a4yTE1jBpllIvAKDw8+EspLZ+wyTAGsqtqY+3AYNxPy066QLxtX7LsX6suljLOnccZ6nvHCq
5tlUmMFsqz83QDyD2ZyAKEn12ej/rGnKY8gAx0SHG2XMSxd5qjbFUwt5w5ut4Qpqwce1H+PiLrNY
RwFUggMTvNfCMiX4WexiaHqIM0mRHqx23k8jX7C9GiaLTAZWcaAvIY1cDdt7JatysuIMzwp1/zp5
AznFzCh2S2o+F20nDh2VaEEAI1rzqvZF4Zr7IdOfl36Yb+Qu64g8V4oGCdsqN1OeqGQ4CfLM5Dh8
r27UaKiqP7gKE8/y6ltwDgwH5CGxGDhoOe5tQlzhlnb51TXyazot5k6TKHTV5KJHGmR0Zo4NzLu9
JLB62LCbzMpwQ89b30t+wQuy3dtwzxNUfVgVijgWGDGY+PddkEZ153W/siHGI2hdm+maXSBgvdUz
5cXR7eRJyRGNYbseTHuInY21zymF+5qjUu6kmYMCaobQttkZvNGIqJXfFmEve3AydNanqd4Lrhxr
8Cg3eO/4DU9TDdRH1dRX5Pw3DpwgCsVpEJC1ZENIdKxeNJt1nK+72VzKDAvZt9oZf9puRn1LWjj5
zitbgoyAVMctEmgkxKQF7ZAsO4cYjalOO30U8nZvM7SlSgsDsjpcBPuJB/lTsUzAnhvgwVLlmVjN
5n8aofQr0HjDTmDj8+xPgEWMzrZeMfK1fAMdOy//yH/LI/nFLKgTQ+6WhYKWVmrGIxL3T5L1j6Pt
tL8lCGcIWwdLatVhKpltpjzDT7KyiAPenOavAai7nz0W22rNH1xgXrNmcLRU8tlbAIt2a8dP1c+o
3M3drrGTdG+DjPeHcBXZP81RMKY26rR6trURRApvVv5pCa2Hmt8UVC5xAL06esivDYRE85ZbUJM3
pWZ7zSH49DJHpNXrwBZpHn5nBsPLbLKeOxOAV0442ezmoSrI3G5gLX6bYvD22qT8I+rNfopb4ztJ
8tHOOe8kuDMA1+0P1Vp5QVLk4tHwaFspDx1DIMcQJpt1dQ7aDXdjKIZ/WebdB5+J18qyRq2qKxxu
7OL/rCIuXIXv0Ji4hBRQktuzS5btfl10k2fuNxNAXaV53a63k9dZgcVlpeXRzeyTSBVQ1cgSmiXe
yIQ7R5NOrxSYy1snfh39Q1sY+YOal5DSX7TVXnbGVur+SoxqIs8JlhooZl8czAYJOrlPxAtgLsOy
X0xvrq6r5lzKdjjqXsHTjz5u02rohlDI/UmQygGFSFB35BTlvNU2+vi8N5fM1pAcism3ObIwIokw
j9k3OHAeWMvcnPXxY4IgnhjzT2l0e1fw5uv0lDe7ciJ76htFf9gQFb3BieVmXJSu2xnARAyrPK5y
IyMMYc0mAmvcjKxDNH2siiGkendsxOuYu0dNl1FB6DWdyrh3DPgVP71tQJrkTEq6GBqxLdgBjq7w
v/1nAZzt9fbo1tRKWd3yaw1fJsgaEIW8oPfUjiLm9dhE8M3TZ6QbWtJr3PJe68qV/D2v7eaV4khM
gBwULgfMYIsrav1kiadGeD/sxxWYEltt6GP9LOYvpz+gon7Vd/WCC8vLZ3o1u4Kc9tZSX/h23JvW
E131jpzwgClR+Wkt3+2s2EGSotfThc70nm7rXh9AJie/qGkvRdLsO+Gceo2DQ6K17wKKRLEYEj5a
nC2YoEVB/8o2TiJTd95QxBOHBNjegz2OO11/7bb/Cv17Ie85g6VqWSIT9OMEwVrr1oDC81X7rFqm
h6viuZGhvZmUZhZw7/ePqUZnad23QWUok5d+Z1GCNHaq/C7QXaAxIoPjtxYcy1BMAWyQhw2RwcjY
LEAO5n2U8fDbKP+rxn+gIYij83ZaiHKxXwgWP9GTOy6Go2a+FBkgHOJUMx83tTsaft7ThGxTFLiD
hMRlvfjQNo9G7uvul1Pt6vxgW1HpBSJ5NPq3xT3bXFTZHbv9V7vboYUkxlk2LCv5uUStUljcRBWl
TA019EZXLA+ldt7kDSRLkLZ10M5dsBpA6uWjbloPs/HqeqFwX/6v+jp7WBloMVjMPcPmPU/hSjvw
kqeJnopVGCQ6CJOuy6WotlCkSeDYz25z1SsOuZPb0Ryh3hT1hfPvyFnAf+GKWoxnua+RGIusAw5F
8M4gOF3rh45wB6tZmczU0PDguA3U/MKizcoDGJ77EhGFDBnnDWUCkcMJ2kw5bB7pG2JgpuFwtRM/
Vw7APG5rs+2px+A8VWFhspow4le/ufnO0SLsgmDORvgnsT17RCQibiZpDcFUfOXklErjnbb8zmDF
GAgp+72iYv0YUNaBjKIvTuOuwb3YVnqdFjIrY0DFcqOdF9n4DNlRap7liqLhak9b4cbeLP+1LPE1
YaaSZsBRwuyd0JOgcAYLXnNBQHI5DdUnjIVtJpHkHolcUKq7J/SIwQdoU5REgqYhUAf905OI37FZ
0uhsv4HV3KUj+aTJW0Pacx6Bk3C8y0zCK29DF+OuKi+knlyLfkHGPZKGZrPfkodMcNpDzoXMoW3D
jFe048wVKL6IPNfGfRQ2Z0TQwuJIAZ9PS6Q7ZmhnuWgKqsv2fMUfeGq6d6d90olZAqEMFOOzB+/V
G9SfCJi5CSHqg5IPZ8D3OL9vOU4doKoIqxpi8F/OA3QZIEgL7ijCruq3woRXypEX5ZdC3mkseXES
31wmmvmYGR5J9ka72tp3V35V3CJqsiNmFOh6w9EnWtAB+eAEFmXmZ7/I8rPTrNhjflkakCKIQrlO
qqsDOlMycbm/akrXBU1CLbII+9ZPyh4aMbeTRREGWkSf3w+x0J4LV+XLadhC+lOXDbdtNVkHvMuY
O9eRfWlT07NZPcP9i3nPoDuDMBL05VqVfOvrpE9/Wtc9AAvOhuIonOWlL7VdDtuJ7cLvx+RjyuvA
Kpar3WZ/k569O/n9tBn0HT7E2WOkygzyRKsj/1vAEYuKE4vAkiQnZwHEmzgdbzFD8+1lCDk76DGh
YKtuD9NgRLI2vyCbP453KiYTXXZ1Ujd2tAjj/MmVNOgSL6gHnZAKbbvct9Hnp245r17OrDPX/7eK
pl6hj8Rr0G2ZTekRlOOrJNwI6OW9IJij6d+T1vxMcJHLsbzWFRsi79QqlXfGPP6SOGbGl6692236
YH9r42NP+SwZ/krllBjZjzmox0EXVI7dz1lZYn27PyqLz3zhsB8+GR7gn4NEbGKmdbia7zVf7JAJ
qHxS9YTfioeaFjf+LaJ/z0IzZS41oeaYChHKlMCOh5jeth6XsH1IPXMngX16anvoehwZ826UfKpa
ScJ4fZ/L4kUOzZMyO3uVu642vgdoFJYu2Vjc07Z8axJUjwE1qpkPAu52DZ7AdjcmFl/1m7/5PNhw
eoMy0qdAJhXB29bXHBdvWRw2TlSd2qeeep7ek+CX2a3yMv6N8dBmoKK6k3LvztG91fPlhUze0Wtl
0J1fZpPdkSVHnZQHW9voyxlBq0Z8BIrDsWG3CsMQT4vCxalprZdkxSNafxgMNfbjcAQ55CKqw5fD
Ajc3RnMcVre/9srEUUmCgXX0uYbgzmV3MmNLcog/TJ7nNnl4jbe9SrslNf+RIqip0pPA07Zb5gVG
EqXdxciP6vBZeu6jKnbe+kQEnHlWaKett+HpavscGH9zzsgSZDxmt+b3gfstXrNXzh0KSRKfpP0/
js5jOXJjC6JfhAh4s22DRntPNrlB0AzhPQru63WghfT0FDMakg1UXZN50tpI2V+bK978UnTRe1je
DRw7OVCrINM47s8IVeFbGOMasJEBRfGYZee6clmAIGOzFM9KID+vMI+bFV4nOJGCu5MkvVbGarOC
zYuVyOIi0VyORpCorLNws5JboAGgucZvHN441iUg61hhDGaXKCC5xZaWvKFyzVELk1VwZzFsHngE
apLP39Rfp3KBG6wJgpDFUqXOS+4OItBFdEBwwkZa3SKHqP9iTX2mqgFoi6G/CnfEwQhvgyURCnvl
8hKbuWdy21k1oLw6Y0nZWNc205c/KZvA0Ja3qsIng+l2jW9drrZ2WC5JD9imBWYq0TME5a4X6TZL
kFNCejWUYKUwKnFY/HCjMCjoS494v7SNVhF+dI+fh3KkVUATOjwT1PMr1KRpvfT9RXbR/vKvET3+
uUCNCWBE2kXbcds8hieG0ylZ2ZTC5ar6YCrgIGfulh/Bq3jwus2K44uzrS6gdxdYWkZMijfkxHiy
9fQRoFvoucn5HM8pnIEuQ0LUjaS+pcxO8CyxTaSWHFmcDcp35BeMzq3uT+pW2mfP8rYiPtXZIRQQ
D/2gcAupWJ4JOls6/2g4HAjtSEyZfLAcAULym12Q1GGeo/HLSU4O0MWwzFjr1dG8Fxhh7A0fW5vs
hpKbdVGvSyyiOMtRB0zHATnwCLR9kf+NL6gE6JTxXVCGTtjh87WjfWSzc8Vj7ot2OFjgxs1tG/Eb
zy5F0IJageeeL62bCObhC+RLwXMuJrdiRZjuyKhrU74mVIcY71y/XEnFHU8N8gA8nH1wSOW1o3i0
pOu+2+nBXrL3Wbjn9ivHLUVx0DI39qRyj0oIHYyAb7QroNXxAUKG59p8FW57xCSh+ovG+sXka/0j
Dw7FbAFlrPfYnDBGYb8HCa+aTgrr9OBYWd+1zeR02JsCHtGqgoezRe2qGKdRe7JVDtKH3Ny10jWq
Z83dRTMa3MvPQvcM+yCMc1Jsg+TcVHwJA5p1mDni7DfcHsenEfAmvMuxmxleiyoAMAZVm883at4F
/1SoN2k4ZtDqTWTAyo+futJf2bqqDIxv3QSL8MZJhECaMRsGPorBaIliHRUb25bkR0GpCATIXj9R
FjT6k2agZTJtHSn8UJw0BgfWxoCqvGF7YGdHHT0+HmRoTdMS/43OGAypprLxEwIR6VDdJHVxb1fq
wWDLGT0Vfx0nHppOvd1Uqas2W6g2ffXgoODx9jFE8JyRFMTigolZ8A0m2w9R8PDYk6bi5trDFss2
3lrKZrz32XKc9v27ykg+RJlyMqR1r5PY1CHEXjmfCWctXgM8aNqDRyQv93y6TctvPvrdpi7gWLLs
4qT1zPI48boE/tFAQb3J6i0PMSo0xuHX9D1EnRBv63r+ljQSEN8nou7spbGpDE7V8MuQj+awt4p9
03iytLOJRE13nOqKTTY2tc84axvnuUROGst45xuSQ9q400RuVgZkX99Uwc9kLZWCy6K8TtbKLnFn
rcwR08tGJR4o2ebFX6rtNHUHZseHYjqdq3atgyz540fBZ8g9Wa3tZDkYK808wW3h42m3wwntb4ki
KdzoDpUZONhwwwwxV8+9ehlOSxmsQb2i/WKNK+UbZVqX9S+TbAuCXLutA8CQ6xgUBqdQzCpg3WH0
Ril3pORkIetj68+XGp8Xm4PmncCPmDIUBApivYJt5LLs7g3ljPNLOag3rN1Yaa+A5TrVQqYaSnBG
LaozxsPgnMLH7o7Yt1h48wT4P93nRP5HAgVrSWKWyBclKj0VUhqLCwS6uOKWM+NIh+XJXGXXIVQn
TE1xQb3VtEOIGYycCC9s2Ofkjq9Kbfb8Ph+xJQX9ojaZp6xQ35jv0l/EjTJtQUVQwK/bDiDLJuVG
LO68NXzr5NJ0G+b6OdzQlE/wrdTc+HPG+L00SHLODrmeTJXSLtHbZfwD9Mt4QRwsHzPgQX665NzU
eGHZWKFUeLS9uW0Z4XHYkfJlVKib7sNAXyjTdjMVAqCvXmdBSSfdLAIh0A/hY4EtsLE6T62PFaIj
zEcyCuZnrm5YuUViZ3MG84KkcAqI3SS5clUrx5FRWiSfWg4ZfbzrLDON9cBIXsd048XFpm44PlaA
D5JLv/rQ6AoXSbAP+GG9ssHlIFb9bRasUiSGwwXMGduUSgYHcJ3YyrC1qnfME51qyXyA+FJH3Zgm
fG0oByFv94GgWd7DERnusLKmdZXhEGMwsegPs2drWisAd4lzKmTorJzYLt65NLyGtBAAcZDYrFQU
U90m+hic5egc+4gKz0PK6ZPSqa9QqrTyUitxf64CywPJU4IfIcAicVWxCB7M16ofhei6J+8YBRw/
WRCKlc1JutLqgxaeGx4cBtvZzfnKx6UokcjgljuTKZXM58HSrBnxk27noVaTYi9EFu+cWpDLGALL
JUixKvgiytEk6EzdlbLHt1YQSq6vC1gE7PL/9cqKr2+EAceq5jNAJnmX6pN+MbCPgUNhUUnMpMHd
vqq/kojVxJYWCjErLh79RfQM9RJ3JrigVn/lxY9crbr6RtRMxy+p1/1vQ+YN9cma14nXgo+t2fLw
EEWSfoWnCfkZmwiy/pr5tIVrIvf7hI96ukCLGHWGUKQQLsRBSu4m36ZYslhhHVfU28Tfscgw6SF4
9H37rDs7oPLMbdt1Znkc1AbBBdI7A/shQ3nrxmzwy0WLX3bBrm44cRoMDF0Etu4bcEGWoFi7DiqS
gXZnQJaS/PfR8hDi6aPbaP8m0goiLN3n7g9fHvSAn6Je2e1mdL5sa9uAZtchPNReUxGM1N+1fB+2
B8ZYsczkEoQS0jIvQVBQW3cmb9qT46I/czNn+D4irzhrb4Xxk1nfY+31OIKbkhE3/1EB+gv5BxAX
iKj2tkDRZaG9d2vYOLVn+rvK3nQsuKnVUWpMR+yYLD17roUsXerIx7FvLFTGGWveIa5Y7GUNNAbs
TOjCpwW9QMG7ggLGmKtEddrjx+JIQ59aAV/hiMT6Sn2sLpMXJbU4lyfrOmMgt+ZL27XEKsX9Mp0Q
RsJouEkWD/waEhgdFHWJBcDrEtjUH+j/Vql8pkAVHfMfLOELZsV5+Y+iJLJ+sFZw6/DmS9mKrLPE
2SbleWpA39IwuJZJ5hRYlXXPDtH/wnq7FGRynIm6YHvO9ZUwaCdj3OXepqJH3Ng69yR+woAKl+oL
EpzZMxXcg/eoue+UI3aFgIFJt6rTlZHvasQLeX/QydJAyEGcWt8ey/CsDDcpRvdbcq4TI4Jr1KJG
Ug8xmpTHhAx+gtkbWC6PGXVVQQsJhLkY9lh7iLHlveC446UrTzx+Vk9n6YEOA1CDTgzu1Saoj6FM
RuXMk+Chs548WbtiyFkFQJOay1ceqzDfUNBSAUQXk+n/S3cW3S45kBzJwcHfGbdQyvCSqxqrtGff
78jSYCGzNTEL4ty21tq8PmS+vNTw8ARQmMjb5fQ5wBQF6qMk64KFQPTjiBV4AVKRgt/hxO1QXabs
PvYwZ+WLVBKXgKwGDi3NLStmWVpEZDLV/rANHXkblNFOTMILoNMOJaHKNKdoA5HYohup1iZrVbOV
b3Oax2j849Lu4x6pAqEw4kVKOFWZRVz4I7LRYPVnqUeGl251xi5MSTTFW84TbTCdtJLREdrKDEpj
sCUxEiUDj3EYcsKB3F2euUKuFpMuIat+NCXxGAaOYCdfyRah3RIabToE0V1gfK6qy1idx0HQZxzz
4ptAGo53dHbhteZkL/JPrZ7W+fiVYt9G65l/Npy8I/lTMSkPkmKjfkEgo3waTQvOunTtgp9zp6xl
5AX91mAoVoJKSETMR59SZ8Bew36UWBwrvCzVaeL017tXa7WQifRtQ3yUUbHL6pXjkI7YWRBuGNeA
WMB4YtKk4XqsjYudQg3iQbAGZs6ptegFAYbTIWXiw4q37phkSwDRA1foKOBWenWOBLusX37IbcJZ
Pj0j9SevSZ0ICLeuvnQILk2ZLLOuZ/YFjY86js+uYfYZXBr5XVOxYn0/8/SiG8AKWDD+NPqRib3f
fXalsWgdRnuXAdhUWr1k7ZNsLPTutyl8Q/ThEoh4S1EdQ5w0vaF7T/WKcWdgAAOZY8J12p2QClW0
hI+NZCkYxWRsRUWClGEToaD3N6EM5oaFW63g+LF1h3ofL30XCjfQaQzUmNNZsXMvcNi4SEOTsfvq
c/LNBupAmzOxFUhZBtzssrOSkoFjBlsfoiuS6tm1rKuKzV3NgJbd41+TsxtqO9WzMk4lcwJzRe2B
yi2R2E7B+dAqSAEVK8pqGSg1ZZxvMxZD/U4g9yTFXFe+RDM+shwlQHuZGJvQTJOdBBGV1X95GEwe
veAQ2eItguoSOIaPCsS4+iN+BcO/k3ARIASW2M6bcNYq1N2mY6OvUq335n8Gz21EkiT983XtWJiJ
59t8BoHcY3KkhYia9wIpRSEyVrK2AktLueh5i9FQW/sD463W7NZZVD4NTiXik/Axb0Whf+B66+iG
OtfQnG061qdS6D+1FFxJgl07pr9RWgYG0UT3MxusplEL14BQsHq8FS1udL9o97IdPDIliZf6jUJb
r6DgThI5vI3FYGyUnYtwsj+zsb47Mk3jXHO7Md1jxt4qVfuv9Q3M5LQRJauvPLeW/RhiT1BpNdVd
k8YfpRxorF7mUMHi4HcaKpvSJsh3OKgKJIH6d+DMNMpiQimUQJ1Und8qk77jksF9QYoX+g38PU5b
gOsKULvYJmF/Rbvzya5lvzDHtN0GazwYOHZX6TEfkpvs9zEL8HgPZgPPZ0PR0JIwoJYM/ECm625n
Sa6QgIcphm4yb2VgQxA02vi5Fho4nVNN1ECk8IdX4azx3tRJvU8gp+XUrnjtWUPi110hcZTRn4/E
memkXHXdACSIn6OiPmQ9vKaF9Z4MUAQFPgKQD3uRZTdNFvtZHUyRXNkKCepxgMW93jsy64hK8YYg
/EWTDqscQCAjQghrNZE3OGsObABPZJNgtuZwAStKOrKtdduwPxoM2SpiqAyfn35hmTz92V7KzZPq
iH9mzftvSa/Bv1XjXOe2FzUGKx4w6odzPhnxjpT6XWoj3R4E31+6NhiD5rH5N9TGvoXzK1n9tYHi
vLAHTpW82yskbiTIiRM+PMHqNme0O03nkuVQrGibpra+AQpiYSGwBlIXCqciwU7DWD/x029h+e8J
p+4iRMDFl+hCcX0Azj8qk8R7Y+ZbiADsD4ud1gSuoUTb0iGlJQRJy2AwuBkCGav4Y+R59PXhKEb7
jo9Ua9sr4HSyLiQQbz69pUqPz2PkrTUaOkoPz2a7KQO/1Rgza+mK9mNyztBs77bC+LrWN3XLFTtP
xyLyDUrmjO1NlLuqYKtpZcc6NDZJt6/Hzkuy5qxpOCkN5xkp/rGKX9qMgpzX/hpqY8xfWRt5kfao
NWzYLROKjHatY1AWHxJkkza0uJFizCSQfA65jdGfCRIfyYoqKGeuXZYxc0xRCL2G+DvpP6e4gzd+
yLUfuJtwoqZFw8oXypPXtwQlTcy12BDi00KRmrNOzwZjXVKARA2iUSrxDruUWg6EE9n4S/xljCGt
mmUJXCl69VWiHWv4uSiRtCqHEM8S252UNSMgNGIy0WnFzMenxlwKOV76Ur6Ux51Cmlv0awUfdYPt
iU6Zw8yVkJpBHWQr0wAyQV6tFEvBMRskxXroX7X9qdmfoM+IGl/b4b1MPgg9YNTT02ehyOyyQ9NE
CA31VSOCQx1xwLTpNgWvHbRndY611IET+c0mzgw3B0FWCGaVMklmtQkxFjIAyQ5K57AKJqWN4FZC
0VwVirUOtIcXoC3hoIw/MLkWxrMR7anQAjcyPvMcNXLjMPr9A4NJ5k64gWu4JuoEDae2Vv2SVw0h
O2isAUBQMx7K4SXbzlFJWS6nS5zDh3jyd4k27dShIxZFkPaW09Wxk1N3eu9/KcClWUEcinZid5oT
Fzai25BBzEkDe0pA5qFPnLJyYJ2yiYmRDfAS9oJFfN8zRgJrKDTjpVOLYSQgkUUf6rvMCcxueNUH
Iw4KsAO5taaJZNACAmUZOM1Spd4t8Acu45TpqiGvKn43kV9lNp46XweTY11UFu1tizW7ZwzSN/Qa
Ahm6L7acmhdESF6QhJsyz9lI0MmCmrroDDcjm/86s+UxHy5RdTIAzC2cSN4EAvuHL59qwrQ5oy/q
RA6lIe0r1h9GZv+rkARJk32jAPEx7suqBeQL7NoRRzRBfYWH4Dgt/T/J7N8JI9ork3o3w2mHBfVg
obQk7gSqOyktEgB4S7nkMEjVArKwPXiB/N2ER78K3N6XTvnG6biFCw9i6VUdspOTaZtkqs+TyUib
nY2jOLcxquGfwvvuzEOI2X8YgPRA8nzmGFcCpDkRMmWNpBvAalsLmnZO0zs4mP2LgzYloF/yk+hr
NMh3Z4Iq0fbfWP2YYij8bLE24ChM2nCr9TZz5V/BVNfsXfbDJzVst1Kurwy/+JNbZMNR8Bjb1KUq
PdPjtXQirYROnzmdaclPzVTAu+gefyYDKflPbuzTGI3LttKAqMmeAaDEALUWN+p73ZcvIZqT0Vd7
8jAJCX4NCRpmVT1AuyRQveeKFA/TsIizApkVoqxG/lVP3YtFEaX5xrRuTah50SCRPpEcJzbQkH3A
0Fn3jOVk1fm3mrmskaFasnAfO+Wr7D7abjxOSXXPu+klq9FR5NMK/z2szeRHDJeWhNNgeJNo4+KK
KRJefnDM2VGdeILie8wPdwio0rNoZYXlDZ4Za5ygY3/UHOBeAdElT75N1ikQska58r66qKGOArdD
ymtohNqPPfiMHEt4MdG33DaLKmrcIIiureqQS0vSo2H25xTxOmtkmqEe2xt5wk+VKAaUgqdBSu/t
5LzlcnA3GIMrDOqg/WwzxfqTBR5SK6GqyoEIM0KCzl1iUZYhBjn3TGgPFbQSLGEoGu2pKVj0x2Qh
spcvUhNIfnTskBVnvvixIh55OK4rVjwW/QR/6jwUAjRgDLdhFjJPd2jLt7623pw6eq/tyi0D7bdu
UObERfEKkQwQTu4OdX2EcEk+semcDKe+jIa6jNjByyXaKmvaV/MSweIO9+sPRBCybHmGoXyErX2m
CeNEtw91URwsfdZZ1AEmvPZs626LJTlLTWdhCPw1iEm2IesLwrwS3AVt0bxBl33j8tqkGDb04QkD
6r0klq4Q6VM6DH19sqvk2ZSKlxU9Tylqslr5KdNlGA5eUuiIQdrmXvo33xe/FEgoGru1Pn/cpKhj
nh7QthV3lE3fo35ElHjpi2pnKMlL5YcEphUh4aaaOzboVJ4/+ftk5GEb5V/wsZ4UROj7Tz2pIxVg
p6RjhxZHe3VOiTBQypadQlsQ3qtUORVCWSa92PT1cAqb9t8o8rOeSm5uVv9LKZGOMR8NWmbP6aCR
prQyfdr/2vqC4HLR5tmCQxi1MXwoVnPOlfyoj4g34fiNI8r14oOoubMK0sGdErxTdnagrghU7d2c
SmKvbGaWUrexi7nq8PdFIA7wkeBApMvWOZCu6BZMNnuJAwgiQ5AqXo3ypWafWkbJbCPizZvtTcln
FsMFUv8K7H5QeOBh/YrObaR9TxXRlO/g5oFGviUpkxpccQFSjAbBAK+skn4TvkBYNwSITcstOLOW
MzDkNICLvmzcGnuNzDg1Q8XQRGyo7LeKyZSEnW7UOqw2MExglpjpKpjxLS2UxuaPYFhKhS97YAZL
ETb6HXgwmActSggDtGUJQRO7I3MJCYhLMg7kiyEjk0OvB7EUEt43YDDHW+OVMCNVBT1CgUT3PUqQ
LPDF2cEHVEHyZcdNFpckGQWe6H7Lelz1TMtLQGQt+qzOIXa+YhvItklz7OU0phD0SYbUL8nZj6ka
+3oP1mPbNwE9mQ/brcJiwrrZytG36esJcUyFgk5B8GCRB5cU1lYqrgIrVtI9h+IsQeWpY4C20qfF
VK9GH2s0BsoovKRzSMiAZXtsNzHXy4jzt9URg7NWRmLma2CIYQhgm+wGGXkqofBzbimEKzvCa0aD
KOdvemMtJZZjldquyKpgGzig5LTXZhCc47jzpIoRWt/uKHvX/kmg9Uw4VuY3wIeF3MBJlTFSco2s
JjP71YIncyqkeWuq82Fk/81cNy6vVncvy2FHPojb1h5nHH0VP4SOKeMsUSRYoMbiH5NrWzaMh9V2
bVaIyuBGROw1LFieyr8Rd+5EyBVHom5ckUtojsm+xNiU7HAwkNWUufxPL960ahup5iHQux26bvUD
Z5urF7/zH9PP41JsJTUC/uw8wARSwSD6DHAJ4F6EzKFyZDnwDusfrsRF3xzQNy4ybM3194jgSQ4Y
Hhs/IqfQ61I2IFc/4wF5T5w7ao2pPII+gPA4bGe0q5rsOvOnkS6t2PArtfgJ+d/p3vXcU7t/2EUq
5Rt/bBJ9CGxwSXwmL1dtAH3dgDNxJrpFSU4dN1zWREfCyo4hpgrsnPXWCVhFVuKU2MMTgBMylvLI
8JjpYmApe/KSUe0gUbjJUuOBNaeG/WqK3wZxUrazmIsZ4t0W58me/i+70/SLd1wX2WtEQqvotyrq
AK47SL4sXAlrSyzN6WzySjroPE3kB0wgKaZ7BBR5NK5kJPv1+N6wf6JWYFn0LGaad/oHOp2l0LME
EoWwllRZZuP0qkiWIShAMqW4UZiFGpUHMIXxq4IoWzvBv0vgpKmzIko4K4GUDHcnokqvS1HKlm8O
BrvIeEmo9rE9s36HWMNVUqNJSqZDiMNkwskvILg1WK6bUAGNwUODJwCuC7/UWAWh7c4HCjGraw2d
RyX3GxtxCfNVAWlAk8+h7zAdZevHgRbWeMp7y6MNJ4uoph89+IgUu97fdaDZBRPsAovfBE1BAPcx
UIRK4Ui5hdJcPdD56LK5bSoGCIy7G0B49jAsZSZNAg3eVLD1CaBaVrivkHmOqpfChDFR5+j8eTkB
WgX7jr5KdjYsNFsAvMAOGzAZBZW1LELMOJiSfemtQhY6sKS+mjBfo5EGEhct5yNjMEBtiTvJLEUR
5SoIKBzu6pAxIXJb5JxuGAJTiBgLYoog2quAZzCCyepwpZgxutwEsFzJeiB46gn+Xx8KehMxaXO8
qGFqkHhNQ2RUT8RJhIKgVz5GOz1yY6xpGjc5xhJfz111zwCNNRnNiFuyjJmCaQXonRjhEj6ufpLI
rYVZoeG7GUdofYBq+jDZpom2KfkWEoPdGOIlLq0rKaBHUroqthB+CJ0s7VezpjQq4z20Jtdw5n83
EzzhaJXapsc25fT6fnbskn69axXMiAFRFkVGbkgPBUUmOwt5LJJimJjE1LJrgyeJqWU9gZxWvByN
q1C6FTnnKx1tA/oIj/AUvNbVgl9kjPK6DSsYo9KKdnIDPvQGGcQNW/RF3PRhH21hZc+r3th6a8S/
NGFn0F2tWQrMGaqbnw0zZt78In00WLrqbMY/L5n/IeofV3qG/z36E2Ay+0q4kvyvSui+rMfI2Agw
oJv/1DByeMla0gyM/KOrrqAM/3ceoY4xAV3KOn04tSgx5MjzscnAd8b/IuXsYl8xwzp00m3zKdFj
hdMjkK7yhNiXGxjB0n7EMBQk19x+S9qLIf0GPhBTJDCGRT7Zm8j4dcBHJHblLbu9Cbepes2atyi6
9uFLrf8RGZ7WH1b7KrW3iYGtxtq1lohSit5BQdryR0FP3qGpGlipZMi/e3ExxFGJNgP1lBN9j2i0
gTfqFh6OjTycA/8CdhwD+SJCD22iNlQXgN77O8IqLb3I4j6przT+Z+pQwzPYeTBKr4LOb3iEIemy
LknFo/JUCJPtYZNYSE9LyA8KG9vO/kfTpmdekBVY4dqlE/MEIYyNun9tsOOU83QS8Yhj4xZ+xUr2
a1DtZziAW5ZGNrwPq3tEHRSZsXK1UUUAAAAvzTY+uRwj+4YRYUE2ceVhDQtBwVgJ5hGtPDqXgVwX
QwLo40CU5lEKChMRcUIJ1i+fsl8vsRC6ssPKNmGTyKSDTlrwMTiMGNXkqk/fs0IYYDgYB94r1VjU
0Vs3vroGoB1MloxuzsLCmXdMutNHZtPInidmYcoTw5wt7Z3CNat11f9F5icD5a5hUTvXdxbTGxth
L6IZkNlIMVGXIzqcRInuVCyzguqjM5C+GqvZbB0npwl0Ua+uAUTak5vIzNspTjJCiLgyfCJV+yNQ
Tb6YQx48hvKbK1cy30lw41H/TAMgEDcl+p20u4wiXu/+GRpkeP3Ox6lNj6y5dsVfOUIUP9v2NrVX
DeMX/zl0gZsYmIm5ehuPbyQdr6I+BHN8auiAmQHUz6xCehWs0Br5EYdvxTqI73b7lSGOAVDUY95s
+wQkFNXFzrJ0PqhjaXql8mawuG+La05NklKCOuK9oB4ItWUhjWhXvm2W2CZSbAKMFqZx5XXsmwtR
n+goQOLE9wQYySS/FQWlNgom3D9Bj5rbuRT9Z6+wx872Tn02iuuEos0O4H8wC28ySk6VLS4OBbAh
QTFLGXlLLonJqrpCaGN+GIjDC6cjlxaZpPFNJP0SWETLu5umzCPDh9188QVhDDf9Vy5tnOyrQoVW
a++D8xuBoihYiYTRDxOpVRtf9PZUz91jcRDiIqxroG8d7RTGF/6ehG5Q7BL9jDZ/kBDgSIDCkRXq
dOkYrnl40MRbsy1KL1nsUTXGSD3jYYsRiBnftG7kcasL/2wLWtG292K0plaPa7KQTrPJb2q2g5U9
5/8riWQ/hRU7btSTdKL06l4f1py64xEIA5B0sifCW1/ykk5YXiEtKfF4UCN7p8ZoM3RzNySHYCB2
bvw0VWVTgYQgGMsVPa2WohEzqpCcqBxAPAP/kwknUMCAgWkBqG4oIBQTfWP7gk0x3U5hI8+ML1Dz
T4DCfwI0oH7IpNtqb1GkXNn1fOlpvRlmSxZ+WNGaLjdsmYptxGxTZuBkC2BvTrGPTk2tQ16KzlZP
CkfYoBgdPtRauSHVxwUxvMuBSmbJ6ML/9brkGWkqa0qIQkXMgDPfaH18I6pzN/bSTpvDRYNhn1BW
5Xa3TmZAe10cxnRu1jhu5ryYwf4ouNTMCNOdGA+WqMhVwq7Rx69GDx6km1478qt7bGaNiU5M9Tdk
fHoZ46tU/ZEQsvWk8cJFmOdrymR4lt/jtjJ3OcAsP842U2JsfUocE+YkgAz06NYO8L0U2tu4brca
U0tLDb3AJ8UF7GBIyacSNVIw1AaRo7U4LCWd1VM/ebHt3w0TJ56WPVV1kBaq0VlYn7dBy4I07/vn
VLGZDNj6kyJ27TT+SDVXn+bMgw1LBnc+TwDCI/ad7HBnMReH47Dul2MvkIrUyGyJbKIuU35LkjgN
de5RqlfTQ8lSr4XWdvs51zXzmaqkQXXXJP1ginajRBVbOAkyinbii9zGKGUKVobLTobBPhVHPSu/
GrnzJrDps+MymxdGM1+rN2iHR+dbQNQbiZJaBA1RxZp5Sah1LTIeuASmc61RWPjwGmnBgeqvQKYf
sDdee6WHTfXXJd0p0VgzDqH810Gpo+QtwWbKUvY55Tykuv0lUbpJvyY4j4n8qArQx6CSRDxbiTA4
9sO3Xe2Tt8yWHgbiPB/1Wl2XZ7xMXxm2kSIjvZv8K1aBrAVwShiN8jM4kLrMji+6ilgsMIvwh1Ot
KCedrx2uz6m3+ktjypeQPWEXQxcp76qYvisRXjB8fJUvKxqpRVn357NKAqSn6bcPqPuHgXNMy6CL
0lmz79nr9nhroOxbxrO3I89v/yXQwkpbem9k+6JX6c2gD0QpsDbNdG84WCzNjTExpy+662RqZ7iS
B1OLDyPLvwYObCPICpV3FVP+PJoOfj1tii67QeUxCcPNCDiXpYBhjTLcozh8+TZrUyEw2avMjHNw
7RmtnJWra9wo63Ko1xqxF4610WBMp4ho0tg+tmh5IynYDKTpEjkMZNwnegIidV+wFsVlwMEOYuMi
t0SBkksvuHjI1AIW3i5K+U9JXIf5Jg7tSfvJfcBPOZMpwcKgUFovDiiErYcAN1In31E3bidUOrEO
ljMy11rRunNvGAJ9saenyZTVYJvLH2SMykEOy4uWK+92Mi2n+Gl20i5mu25DthoDxPjaYpXIV836
ioGEgQEnNyDC5cQ+FEwnCArPzJwzIibrXjo6zmYG4AR+YzxaGRFUEZ3pAoAhMzv22ryPWwiYD3bD
A95/+ua4A7aLDlJZh63wpgYVoa4wPfzSp/OAfpRQIuTZIYzTxumvhh9d4YSewKp4RFzKiJG6yUfD
igC6jYiDDLFkZMK1JcooComhe8WpgzSEzL84xUAD1FOj0opBsyN4zjOGTPBQTEiLtcetrXo5ZNCQ
l7601UvMX5ppXnzDvqQt6n3QW2oiIWBngfwyreAaUOLCntwBrfuMyblry2ibsWEQQvdUqTyM0ATU
Gf0q5dtUoz2zxmnrR9ahqH5bpLxNaWDXSHeN4+BFwEoum0d70A7GK7yYQXlS+Qsk25W0BOjt2tUO
cUqU6leFqrkA9zekxts0Ku+RLH0GQ3oJmmkNQs56FWNyMppkkwoUkKRyGSYDOozlmRLscqN+p5HU
Q5hF2wi5F01/BxHMeqjFmm6If8s/AFIBUEbWDC4hBEv5ZbK2k/3lcyDlwUZvbyQAF+oR78l3QcJg
dWh6T6l3UQQwjcfxoPePKefQ9kCYRslcFfkcKaAJ/FtQvcfxTwhIzeCvNpun8RHyMRQu4yHcFbQI
jn5Rs22N1JX2NVsXzQ1U1ESsn/4jsD+WD0X7G8toEdWXOP6qhzuj1+Gl5Ocp+2AFMlDc67fW8pi9
0fOV3ctyNpmyFcpWsndSuy1A9VTO0vKP8vjZ499kvWrlHw3jBrt909R3UYM5pMDDJ9JKv2CaOM5+
MVwhe/1NiDzo5y93JHJH/5dWP22J+OxDBfRUqL+2flN4bFGgz9YyF9l6hVwju04xMKtHLT6osvXo
QVo37jKKK9yFlvwPCQLr0q5J19M8skA5mOBF/I+j81iOG9mC6BdVBFAwVdiyfTdN01PaIEiKhPcF
+/VzMIunN9JoRKph6prMk2NOWVm/8ZcfkltIdJxmaJLOrrio8slX+C/vDIl55TVrsNZiumnplqog
xOb0i1dit7QnGPL3BMptHCjhWceTy/9QY1P2QsEzHx60SFE+SHELY6Nbvvru0g5/1HiOKPw6XhEM
/gQr7PGSh+dpvged0SDkYhOZ3RmssHhS5e/U81EtzzJ/BzW9ICVMbpW5q8y9HURYY5MbR/8kWp9z
3EzUvyEIntD12KyuLNcNGYas50nvQZbewESd4idIL+vl5fau5CmO0JOCjszQYtUF9Ptb6jsL46r7
7Wn23e92e+I7G4NL315qwNMKNMlbVP4z+nOBTDyM7xazPFMSOfbhitu2ZzdwRRKd/tBbwNI0050a
j0WwF+TQk5ndn2LnKdL3FPQ5Fm5PAXv4VtVfm7YPnIXbfWUQhu1r2Ny7yw7bZh2TbMIb/KWqGXmb
H0//Ov1LXTyR6RRXrwzs7fBfLp8NVTTrRZ4BzeRVhU+5YKkkPwvvLqJtbkNwfvNX5d5N5oHZcO7B
bNnAIG09TJmvPDRLinvjxe7vOgnlHlPvyr57Gmck7udw+Rt7t4W+ILwqDVNVcnMefMa2+p3uJbI/
UyzNLU/cxIC9zBHoPASgr5hzMeZ5cPvPmd18MWU7janAgCRibXJjT9nGLX7Wfnt9T/DNA9lkSDFf
g+pu5l0P1T0ZwON/Fd1XAilmPdzuBa+/8C1ARUxyEGqZZDcUd/m0j/1/0/QeyJ9U/vrquef2mhi5
S01+DfbsmszNhBb5axgBd9Vbv0XkVb/L8FZAm/G3CTpsHO9iVURjZYyv2gXdcjThw2BOfXufLxfV
PRr7Xvv3fvta5FfVvacIsgLPuVFYT+zgpcuuAN+F9xBmB/4h58Vo48wof8MI7ID+0FBHEujDNqN0
GE6Af+5i/6fJz2S0W0hIrWsmrrN8AfJMi8C2esIZ98qltzCcwD+wuSSyfmvkixvdtdis7XyPaWvu
0AXd+SPCo7c4+g2cZwYoPsbBnhyj8ksybXIxVLrM3Cx2lEyV4Ob+dN11irAfVG8Fg1IOAR08z8F9
nf7tljsHbo39njd/1wcMj6m1et9s4Kn2LxPFEYPF7L9kDLuj8qbPnyPn7Mq7ptkvwz2btgmTuXxO
MA3o8CmozkV2DWaEPdu2fycKBDw4wriLzaLTlRdF0W6f7PCBxUfIvLbHZTDdDyu4ABOl6RF/T0sN
DgVaTx5W/jYTkU+Ms/dGov1HpFEpI2S4zgu2ujn8iGkIIpmguSTaaM1dpk0ldLpTT4XwX8sy/hJZ
8z3n2a6n2LHn7kdRaW6D4SPD/XdTS2YYmuViR+7vQoAcS3rrOvmUx1PfvQ3FiO4+siCORGDGtdJb
QkTI0S4IvQp8srTrVO0KQjobU9zZsgZFZQNqtyNEsAC1uSKNyFgg1OkW8r2LWndFr4nxJ2tqRETw
upUTe7vK7RCkh9go2LL8QvlgGxbnK+qA3HgcSD7a/Mk52oqRT+9WjHFdPBipm9LKpZ7Y8vAVB99U
Jwr98JIzQUavfhB9c/WdfpuOzvb/hSdxG6gA24bVZ7xfCgS4ysQxEw6fG22Bj4ebFbL40u/bwTrn
xKgw2vWvlq5ZR9VAZ5aZ3qqeDsbT8z0cV9eC2O+lDIzNjDo/F+jX0Y7zYXjbsI/lnojm7VQlZm96
XogyoYGql+CnsI3cZ1DNKskSNxUnPdsJOJZu2ycFFAjLxzLpxjPP8NM0OJfCiglozDvm1ULcuhRR
LEsLqkG6dPIyORjYZCj6MPLVmocwDg661OSUdCRZaoa6Q9OsZJ/oT4/F28zzZyXws7QrG9cry4lq
o7roDK1kFfEKWa83lP6TJpwb4RLnxdiQNB78UwzLrRKAnAdargGAy+eenMYU6JLo+G5H9tcbRcs2
GcjLapo5H6BXkGgibmYbEwxb+0vSuPPRtO5vq3VJ5NM/t8hXSkctNv1gxaeF6PN9PtaovltG7CS2
Aa5NWrln0llab64NtnNBh9B78hLb1VMztvWTzQ3OWhlcLO6u0au/Pdg2RPl0F7Yk3XmoOOJdms6h
ymAbCNC9KFk3scEV0fj5S4kqqGs/FgxBsePZB7IReWvazjZGX7qZu6o5EGu0m0tFqNeY7llGagQn
69RvPdfJiGYOr0pr3/n2by2ZMPSqwY/IWICvrDt8wTNGZTmIZ08ED2BYSgyL5K6VQXmvi6YhIXM4
hPW7WRBVKg1yNCnc8tSTxzUPWtwlMAVCS47nNKH0iXEAQ/a/7Ry8YrlKEZLHHLV5f7Hb+S5btQ/W
EKI3rduDK+jgg5qU94KRN94XdjMQ6YmCamK5C7sUHs6EKXtKeGJdpjtVg2bCaYHc8QdTH8T+7Vzo
9KHvlz+6y8v9opODJVxnawAU4ot38lNQBv4h7gmmKnREugtazpu54rf43URNtDigloHBuTM1uyyK
6zEhOnJXhxa+aBV9TAU+KGBGClVNaj0O3YKUfnmamNod8pplsteLP24WPlB4hZepGoGwGNwjRSJY
YxibCR+Ys1E9zAoAwVKB1pKBUtRV6qzIxKIGia5w2BDmd9WFu9raiCSDzp+t3mrffSRfBm9Alt8N
hc8uI8VGEA9Pdpluc5cVk+encp+0mNAzpOTSxbRShy6GWYtYl4r2yYQ39TSa7WjDw0CPu20Dxl2j
u/QbZ/IRG8vqs3XG/KasCJVwRYt7BpU/5PxoQ2ILYqOBLI6SUZgmIhe5KQNei51zkYtj2tAmeUMA
xYWtUZaiqPf7FqxaE+4l4zqk0lwGNy9ZJ7BR7mufHVk8TJuOMA5iEJNdO3i4KIKHqUci3+kZTD7S
KkDaw2mYS3S06fKRxGR0CTDpeyYrz2nhv3KnHSjZfpk8A1xdXMajw/gGfN/BglA9ALz68NKO9bHu
qQTsfyGEGa/Cl0EGzwlt1WMWco3TdO54gOJTLsXIlCj6bSQGrm5mKzkhQQA91W9cOl+rN495gYU4
LUboccFjUMB0EyEWLOYWvNwRKOZkSu/6Rr2lJr4NHXFh7iYUb+mgqj+G0X0BKfTUY6LrsnA7SlsC
zm/IFeXD9XvweZ0VfOewfQ9un54rh8WXYDaBWih66ApOEVteEzmcZ1afgC1eU97ZGx8TUOQ7u8qw
EdBzdCvHmGHSjLaFEHk+shZ7I6u03GQvUPxJI/GXb+1Yn6RUfBb298gYKZ19oushO5Ay3O5kO/2u
z+k4zA0/aaAw67vOT5xT4kAU6Alxqcmi22jlXVXEqa7ygfDoHD68D9y2hQSJ44N1BK+TG8dFHNyl
jnVol/Jthc5DWEbrbVnTLhNEc0SD3AbJup5Cb7bETMa9hU0pEo1nD9p0MHmUu578l8B9RuADJX1l
56WF+5EvbX41SDEn935c8nOQzd9x1UviWpjvDeG6Tc0DcheKyNtDTeXVi1komxVJRGeqdyo5bkXe
VSGH9KtD1FntrplUPPH7Nmjw19Er1s1PMTCnjeLa34/dhQ0uKu5Os5FH+ug34eMsVXFEyK44Icm2
LHZzpwwvQ9beQ97A7yuvfmOxhSS5NEhgSqV+95Cg6oXNdWdcD/C8ZV5CAxsphvaF3La/DVjBGAcr
yMrhBP0cjmwfu48B6wmLdmaddwiYHgwdl1ILfS7Pl8MhM1IWBu0xHOjcSaJztmUB3nRB7jqnvzRk
nJ2XcGH7GTp8mkI6z4my4lt73Bl87VLhSlKGTLHaxZvGUhKSZIdfrrm6E5+jNMa58abwTSz2ZnB4
mfYxQYC9j8i6qvD8eTPn1IyHWvEch477R1vLYyVcSW9sbmdZfTTkf6TTgGYkxo0rHnXQR3tg83xk
bHVn9uC6V9+RHewr8LOnOrVy9KAvQ5ifPYOVaYwLzcPDmYBql6sTtnDD0LuIwqcsxbwVpfhTId6w
9tcYB4imQz/F01WK56IEXuB27b+mWyE7Q3stZn/c2pSNqfCRGUE1q8j6ygrvkOt2ZHgDfXbCsJ+r
j0RJUEfYYZDLvgRLiluXMUPInHXbBelLUmhytpL6o0M3vu3+R4u0uIntrVUV3zM2rmhMQafHbGFG
bf/0InixguwgK2pOqSgOXP+Q8t4F6BJ/dn365FrclkGAvrv3tkb2Keap51CMetOo1yAFDkrOy8+s
mug0GzByrMdXPnOILypjNOqxBeFDEumDnwVrCh6g+UkRDsAeJPU8PBhDTjBrIANyWJzbcug+B9Pf
5+krs92fOBqOiRhOpL8dPVQ12nq2GwwzkxlZHnsNvuP+x0t/g8xh8NWzUqrwaGfr1CAgFbRX+Ufh
+69IKLgzuBapg9Mxryoe1RS/eAZ8VhbkZw3AtgY8PGAZrHMvWNZmlgPbe95jSgDQzKpoiOdzRPnb
9TTkjeRqOLq9mzzUKmlkXj3i4IkgYHSDse5oKPIgyow2vhPWAewgT8OaQpxDU5lrKIVKOEyTg2+1
/mflSBOwZLT2o7utZt/DRYMlVqMw2xZ59uCFTC7TwnL4l0ZsCk/eLe6AZsci5M/NUBnVHORpSpPP
upfUG3J13fkH7BQWichJCLeh40RGErpNS4pLZB+o9sErOQ7J8wG7UQfCVtPh5LDIUZQulno9v7lu
85TXB479ndWOPyqHqx3dmwUQy+CjwzRDf5Sld/EWksKbzGz//x3V+scsVXoN0/lNjRVdk2k4vB28
8wWSgykEtw9inK2N9TEuwWckOWcbpuI3zGmXoOSoaDDmzmN3Qv7CDesNdzngYpv0Gl2jc0hDbNRC
yOeuxEbjzCX117UXaO+iru82tlW/xjWlXVJLEkvz+qXpwATZuHPqnvBBX6Sk80gcUCKDnqGI/SwK
TGWVSV982lZ0OF/FTLsd/waeGvetA/AwppvsyHZaDViwakr/7KtmghJV6j054KdO9NPZrWOs6wOq
7tZnlhkgw0jGWwjdWAzq8cVauBUW44ODXUak6S4QEh/3XjUPQHetZU/zudBUjN8h4/koRrXU8CqI
BXI/mMMlzq8+egr9QTNBTfedLlK07Bmb6WRABAtQQ/mvJrPeggnHTUlGU6eKh3ENtgnz/r3jHcVf
G81LL7mQ7vyOaJoKh70oAIDraFnfbrQq2Dv/NrPi1zRmNjhFDcLpCjM/pB92vKPYO3SfN/OAGCeM
nt1MvIsQh3gSuQjibLbEjau+vYhqChEGUiQDWHMKYZ8wpNh0eZQeNAZMYbxLBP2RAQTqylYHwc2c
rY4cWR6tboGdVr+QsryxnOWz6mhGyaxhpuOfddkf9DQCLcx6e9tDiUahjtJUo7xB31hCAsgEtjjo
3y92RQwnuwjDWfRhr4g04sUQKEuSE0L1aImUS5kF2OOjeJ9CAkbtpYLdUM2XuuvLc1E3vIR5V0zd
LYhK+AoywY89x8UFHwoBsO3J5SaeUyYQbQaelXSqHhOFFx+HJf83OVTEkY/9YC7PST7+lMRWboJG
kiadPWR1/mzL1tlmzhtaqz8mqV/Ma/FAVbLSamDvzzGyJkXiFMPK/aiQVjsBAYJ0eE+IsX6zKY7w
97evpmFwm7tb2Slg02m2MqA5BZgpw7f7Kr3yRrZqP6fea41+a0nFP9Uin/b66lBKlBaLxYlfEzlQ
JLyh6/GPXTFtJfwdbEQrxmNnfGJKegRZ1kxl4ZK8rgWZFwXV9ACfllG3YL3mBM0ukvd+CQ12tN1b
t5vM5py28QvtOvjTKIkvkePuVZ1KuMHYCCKHrUiyxygIMYv0MCYZVXMdXBsnzejpHfy1mY+HdBin
eAt6puUasoRoCLLsdYTYZdhCYP2w/Krfh2tQYovDcMmpOZz+tXfiWw55K0KqMCiWjW7rGoS0oIny
eRWqeYxm+lIT6wBXeLK6YzIgcwsg17dFKI92HsOxMiQ+hWCGV3EcXlKMPebU+QhcBRQTQ9cyVglO
Hc88LaJ7qJH1CYfQAyo3hlvFv1QPzHyb26GPfkZjfRVkLdnGxxIA/yTNlxdb2y/AY2kZyhhLkY3m
y2vvmwHUmZ9gjM9xVHUTbEHhLUTHyuWxz6mqiShlGRUHR4f7hFJZnARB2dYESzijniub5KuP4ne6
Of4OiaHD4Bw1VnVqXNQxwiYgOc44+8aV5lLtI5uUkznia40o2lhAcNMz8hN6es5Nc5+K5boK8bpo
4nugGUj7LD4l4qGpycwrS++cRv1LG/C8N7ovbknK3lTaYYutFIKZabJuyhrZbZ4lVBoBkEivRNTQ
2BN/TTKmmkwdORnfA7LujHAflzXeVcv4GYch1gGO9cZpfV4JJR42SSqCkqajsufBoqwlmSxH8PEs
izhB0x9fk1VrgNUom+1xo9avFOBtSwfS/EItTj+klcFEKsywG4OnxvCOMI1LiIP1riKOIM/5JJUI
13NzcaP0Ukz9F68YHGsZpgxmB0fckEcEdd9hONxWkYo2qhuuXIu4F+8BQeAexmGWpJAYsU8CuinW
wSElfJROdElRjjKje4hquZ/XWI2ifp2H8tF0GEwSy8G6an+EsUXrpflmTFbvm2Z6UYQZMdfm7TJz
s9RV9xfDZ7MlA/Mb5eVLa2D3ziUWh0QSbbZIqpxUM9nOR7UTQx1tzU9dVVdH6JOnBOKditgXaH2P
Gq3N6g7oNlboop4jE2PMFd3m2L67iVzORmITLkeQDGBdoUJYCWPo8dGo/OjVDcbChoq8L1ZP7IQl
m1AHD8X1VjjhV+AyIAqm6Ek4xzmRLygpfgm+0Lt5hFevOnICXXTYMdkmNx6DExHR4obBBJ2pfu3x
7L8s07fSETs7i9FwtgaHTGxmBxN/pG6CsakuFgbMjLqNPZHfTJwY0JOMqcwQXTmrwF4UCjqHhXyr
qeW8KfvgTzwbKrEE5m1u6X20c0gKRjxIKVETo+LMwFBHUFhMhEndSKELuOn34PjujTT21zikLXKy
1SjI6L3xvTc7ih6Zat0RGnwpEpfzmncMQ+atAaM0ORxLXt/8toPcMH3+23kFARG84W023nkLq2vt
IVFro/T4pAlh2O2ex5KwPgw4yY2vh9NcIxPqOtYjts87mAp1nSFuADxAmtRgJ0MUPxtLhJAHSYIi
uA1vAd1MnqcPsXDHc5uv7Jths3jzl0jLD485kXa9k9bIBRe8rwNqdIam9ptM+q/MUm9+Em/gB05o
nngAdQPUJ0FTTb7DsH7EEnAG/OhPi9hcvMXTLXKjLTPVzxyZQ4fgyWBxlG5G7GwTUEpTuSx9VG5D
zWvYqv3nUSwPHiECNNAgqf31rHMOFHIDTJPE3ZdocjqPOISW2AFQ+OfQpH8ljT9SVpuAqZHtVOBL
vdOEhQ0FEtcizApSzpKfSWavqvN/dcgzSNfelRj6y+q17zVWc6pvOQCe6Q1ciCYPyNJYfyDNBH5F
ue5E8f6x3Yc0avsYODx5sOu82AW184IfFk8CurBygXmAdyuVBDklo3NOudL7yQcnGWNR1OnKKiRZ
cU4wvxkPnuaqkSHN7XdacJohfggW2OxWiKytDqxqT67pOnjWciet36no3/yweCpJlpeDfARFnN47
I7EnQsF3rWaQqFm7PDlxyLwnWqfv8Gfj8zJzRAGWDbZNEb67U/EepghJ55AR4AraK6IMSmbcfjQE
OuUK+AduZ16/IujwVVBhpimSj2VKPwG+O2H/d1nyFp0/+xiSYVcKGagah7Dnh4GHkoyR93S9boEO
yXSBjOici640rw77Ga+CCj6YChFrTfJPwxxp57bZvA1q9ielS81TezDd275q12/wa579945QD1xf
EZsfnBbEXLeHTIHUdpaFDXH2x2sYCiqtrkNVo7EQkdzG9nHoIXcWQRXdN53ubqjC5bFy0GtlKW76
Elky+kmE1+SSJceBgDEuJfdn6DTOqSsZUc4orGFvsp/0Zw3o0sVCj/wVDhKJxDOlqihvrAxGVT7N
DtLW84Dgl6El2uUUqyKDUz7adjtoUOHVIIObsDYtG7OMEz3ZNxXb5WAIINhJdsJOwX/uuFAqSCOZ
LJgeDRG5aOMte49BcorzHnrU/K9G8FlW85dcs7lGAdpv8Z95Vv4Ns2+h5M3lNmdNWhAeeEzr+aWS
uC/7CYVakMOcK13FBKRmAnlsNH+CW5XxDo3Q0v6M2jp7AFftiOWJrYB6p0BrRKnns4KkpGRm9mFh
PkK/yHe5ywKhFATIL9ygbVz9gVHwUVUDmKqeOQGfSi1iCtg+Wr10V01EARM2rFFFC8qllbifF/YN
m4JQ38jTx2BwAFJqgIW99+R0ub93FctRAfQ95wzd2Dn+Out+bB17X2sieHwqTL9t3xDxE0RjXkSG
k6FZjoyQ/+TKBxeG30xNNTw4m5WoXf4Lw/HseKWgqGQjPiz9fUeLMGa0jkZM5PopEFA5TBVIGZhB
ki0hc80mFT0GSiPXzfJAMvej2/vvTcQMzBaA7cLZJwPYbs7tMJ16HxQwfNdyO/0WUaI2iPpDCjob
0xYrRvEq6sXcdWRiYxWdDp0jjgzmrmI23aZlhojtnnxAIss2rgDa7WA650m0d1KNTypwoHSF6IHV
bO+dZDFnp0A6WbHa2utVtFH2uEUWl7mFl7bs9DRJ5iCHFcKvFYDp5B28JkxQ3UDSaBtU5Fv6jcWE
exLblvXxxTaMdipUCU1z7mYSM/NpWNtbns4C3UeSjtQPXkFY9QgJIyBqqmgqphBQsxybJcqk7nPL
wSTvkgEexdZLUfKY1hSRudIDFtnssa1C99E3040XkT/qZyilmYUSlqNQ/BLcRSIp3Qz7vRJekq/8
XV1k5dZpw2w35ngWRkAuwpHD1cNxPifXcfbk0ZOkLHoMGZkl+dbRJqaYWjdAtWk88Zja9VFDQRux
qp/juXyzTTGccr+69UPAM47wSOqxHaIqJmtHgAZhIzNrragRn0zyfrsCaqH26y8RB2CkmvBVA51h
IsCHnbVk4RpuhWSaYZZKBak9+de74F1iy/8elEX4NbrOesRIg8RgViHA+j6Zd166HEcaYcKa5Lgp
MSAkgYWCGt6osxp9cjC3iL6xfPCq3iJpFgTk5a78oCP/W6fLBKYTffrSsOUpRqJlP7uJc0J+uIjg
iNtixkaDqKflI/OA1sXe55TeTjPHpBOPD3B8WQ9ED33nwnANLBxkQwTYamCvuXx4c6OIhWreCGD2
N6jynio3fxwFWTJWbP/t/PqR3CqmFHxgHNnMY9nRhkwcIA8BCw6ydckdrh/PUn8l3vwUd0jXjVs+
zZP77M3LwPgLFs3o26+9l58o4NlbDzgqG5TFfNk0vKMzh7CPboSAFFxdy2PTB8/t8C7ItPT95ZZk
EnnD6A6mBYCzXjPdNWoZjgXL1tgjwrP1sZ/UECOlPZ+ZNEVs6ckNZrpIN0oWT++TJBIxFVsNdZME
QrFMSIbrw7DA05M3hm2bEw6cmERuk5XbT/OhApCWIt8m95kLAhCmxSCRj6eOh3IByWgXf2KWR2H+
EwXtqezT+4ZXcfebBZzfqmfWMbCbasVZDr1h8JbDlWqrbcay/EDV1lEmodioxM7KvMckKf6GRfTO
FhDux8BuN0DrFO4jGvpBL+zLmJIhD4v4Ev5dSIReFVwDIXl/Yqlz5M5Hp9lSp07l7VK9TjVeSAvm
dFu9dqPvolKGoxoQTeIQHR1qYktYkxun+pvj3amogTwzolec7lKY+wVyJRvlUcQcJgPQWkr+X4Mj
Tpsbr/hsk2veDwzoMLNigOmp2clp3SZYfsjUY277bRvnSGR9zAOODGjpIUInsb2R64up0cwuUQDx
5y/VvGXYcmOB4l9ngQ7k846mbqQ1bemso8TdYGJ1dgmj4iIIQA2wEK6TY0msLUxeRuV+T1vJ2Iod
FLtvmKgoCd0RUiR1oftFQsxmYBVo0UBjdto2lb1x0boU2cZr2BLVS/xtPMbAZXCYlqW/mXNGeeQ0
DBtqmuuYYvvKSCynAoQ1GRMii1ghF41HfpMHgEysnvtDGwQc2v6xER81JtluUFg8kn1NKFkO2C7r
adDr7H5NZA8Qyk4WzZPOzz0+Od5ttzQshmsc3UXID4by01IvHtPRfM1M1QXBRAnnHDppC8eI/ROV
Frxj3bxr0zuUL1Ww950Kuyg8z3Cw6a9DVDJBlO3WXNU13M/H9WsBbpkFIl14wCkDTKABBZ19Psy4
ZspbZs84q5tb7f1FgFZ42icVFm1kxKstJYjE6fDDBxnR1Lh511c2PgegD8gk5+7Drs0fGfJazDz1
II3zUaUB1Hybzgi4SS2ltYkdRqt5nbDrFvlr7zp7X5RbU5pnY9HDODNYQDdclfMHT4KaxEbYkI8b
bOu08l4lYWiy7eI/boVJ1O9BIrDMFU9dgWxnyofldvFQCg++36Nacs25IEMU3As8HtK+aSEDjuHB
EZ9R2g8vzgBophvpcaZ3Dhurn1/9JY0e//8BZfh8GajkQiVe83yK7y01YqNB2v8QaXCWQzHdsiVp
LosNjUmVYXlbjey6Zj1kV7bHwU2nIuugResROwCFY1G4l3X65tbt+CSMdraDM6tTNAwkeU7efeLV
GjVSXRPwwFVgGJOf6xrtDw/KGffP/DdQUnNpnfGsor56XX+dsIrRQYzrh6tfOM7+hfNi3bLtH06K
mE8n1dWH28VPonPcx8oUWNz43f//8pL5Pkknjd4lQ8/2y9QNjWcaHwsPQXnH+OB1RaV0ZUE+pNOr
c2TxhDj+kn34bkXeUqPu3VbMe/bd1Xu8lE+OrfSVbVfzOsLz/P+Xmdgw569x/ZSdajaOjPWf/+f6
6RSWx7HCoDspCvRuQiCPKTyAr7rWY3Pp7eir4VkNQu5r1E3PVQVfvHOU4c7fxVPs/pNTzbBWG/2U
BIhMyokJm+mS6EEZgOpj77Q3VjC2t2ZB7tMSFveajJm30TgxnpVBceB39t+xc9N7xm2EFLiz/yOZ
0ZmrFXjWo87a4CHt2qsnQaTxld/bBNi1FWpza/BrtflIoxa180dSL9+1FzdXpn/DU1PMDwEnrqtY
Ty/RoYMLArlrdm4XoWGN2f1TTv7VVgvvo24Q/BYl1rilbrODdtDrOKgXaIREd4Euc5OAoDjOiMqf
BVmJCh5ZbNfVqZNm4t6Be1Rlpj6kfvS8LjiOyo2Duznu/yjHdJcGays8pukMpC32Iv6NkeK+502e
MVy8m7PcEG85necul6iiEhxChfibLyM/8zkzYIOhnonyhzaAL9f2RLH0wBMesgJQeUf9S7ICwO//
fygUEqElK/SB3vfOt7jlrVCOFz8dln20aND43EHXyZXfEbC2zwnJH5BA995JCS5kisqSToXOfYLH
auJpZR7VDTs/rHPuE+neVnWNDMS39toiqDBvmz9TSGaAnKCiLzBAZ86quALM2yYTYQCWhF8yLntA
GPCM7fHLtw9uSXV4syRqv7Di3lmubw7jwOWcVAA+LT3E84gZKjGfbtLz+OtsvsQ+DGT4KOlmgepm
3fh1250cOG9qXbbHjLCWqLoPbHTqlNrAcASUgJZd+d5218RuSanKzOhYBzEioX5IFEo2dK6jZSOQ
WWS7oy5/MmMZ3U0+WGydUwIX7Xzm1PDPKgPAFisz/0Hlh1+uTiB/dzIAMbZ8Wka2L2WNCakzAH99
nTNytORmZFZ9O8+c49VomosDN1IX4UJZaNGqSIFArAJbwXl2aiZJwzXbFwVnDW/UQ8A/D1oisPMz
eEskN5lK6TMQifKd4RhVQGb+9GDoEegyjwbqKdr4ae5hP3W9qnYxe0tWwpbZpJYNuRyZbz0V9rN0
EA5G3A/fliwfci/dihm5tOuJ8S6FtsIaFrF2N4uJcVaDiIYmZ88fm54bd+/Uvn9Le48JV0i1a7gc
p9xNTkaP3Yd0YG9YmCw83hAwhLz8Tq+AGn+1tsMuKBX9dDQY6hMvaY4MVZCZOFZ68OdUH5vJZVs7
WG19P8fgk2wgZ+A+Wja7//+AmwIi1FKivPvLvgZhP7vpByxQHKn5DGHM5Ei21h86w0ZdLCjLUb7o
szMDtCbE767KkXQm/XBhZ0YfWactwY6DdedayWNfj+4xVX12B+vT3MRNW+3//6krsuzuZnEhQjk8
JDcLwMlVp8nAwjAdLJUktlB0L1gIm6v2sP3ZOsc/xt16Va59Jaob/5Iy7cWsP1hNDgnKksekKbyz
1nZ4QoKS/oMUgJWrzecniebgMHbOP2N531lbNJcg8A1GksAiZafMqEm6U0wluwVGZF4IeR8PsjaG
JR+UbrfyozsfpcJN5wv7IZAOvKmcMJQ+SOf7YpJgLvS+mzz9U4aIRjM5i10bQEGNTEhy1eIse/mG
milhCP4taSNH0fkXXxbV/djTzwaTQ6094uICuOHdGtiYSUuz09vo5LKpZD4VdIQQ+9ZrMK7SQB+K
dEWjfW79pN8lcYV5RyBHLAViQAGcr2+DS+VF7ltNntNQcgeW4QwdJsWnsYRMt2IJvKofccZWLbKm
qLMe+3DVjBB2a4l95RdMmLzURhtHOlRsZxeDE+qSNcG+L8Nxfa3dlJby2Vi72SUSQ3axhpw/t6Dt
kch93iaPmJ2lsKsjt9OXgQVzP0mmq35XgNjP/mPvzJrixtot/VcqfN2qszVu6cSp7wJyIJMkIRns
tG8UJAbN86xf38+mqs9nsBt3R992RAVlG0illNIe3netZzHxuVZB+LzXbZLC7e68Ui9vfMdlIxiy
jk+CLZuA8NJJaTQV66BsxL5kW3aXlTm/SngVqsXpzB2kcdka/njpaiTJtRC9Xr/QQiBVhWqtSzl+
F1CLLYFkbKFxArgm5Us/GmPrH9pOv7StuL9T0KMuNDsUXqZ/0caXHYPsVUmthP5gn9+5FWkmeTTc
MOBezpgnr3SrMnDbUckhlyv1HOdy9jVwUuoL54NOJcynBfHSJpNQzFaOQcZYRCbNt6IS5i5TX9oo
fpjwJa07EfodfGn+7fW78ZAB7Ir9A7u8XDlc7ym4Ae2HBrB//fL6769/ao3529Sx+n73769/NYUK
ITI6Ara92qfxW1UxSY8s7bNkcvcNBFrcrfFFYejLsR96WMOMAEXOhobkXQMLioGCwufxcd3yZnYC
LP2zH+7HXEOOPid6unRTlaDQiHCvwx3cv/6JC+Bd6k0D/ofBI2YJdlmbntjSF7app0eo+mr6Uave
0qDYhf1eE5TM7EY9Pa9wJ/WFtvK8cgM8ElGfd1cp9dgqYNlTdzUE1Tz2ruek865zG8V07EnGSKO6
t3CxXQT9l9rRh61WJ8OWurkA+ZTaX3vhsgrsPB+mRyyvZOofHZ3rPJSiBTcRHlCNsRRWn+Drn1r1
19c/1QalHLo1oAo5z1LZIYsu2AijnEFV8yVNEnzDM369CP1FYCcVr9OK69cvIEPx2DbW5STExgz8
8gLjqA3kP2i3kAbL1DZ3tfoSV3W9FgatLdvOX7zYGjeNXcYgc4wXKy7by39/KXG5XrixTopz7fZC
MU6R2kEfIPiEYY1tDG3krvGePNGQY8GEgk30ZYwC47OkQMYkoPqLHmm1HmbXsMS/ETZuhyTHwyOk
V9pDNGO7jEJAx9lQ3ymFTcdGdtT87rKfhH31+oX2SrS05gqqyhxkJ3jFDmEJHV1sA8JhTpAu89IC
VcmEmWyi2oFMopid9iVlz1U3GIIc189XEtXEFhWMu6N5u3Uz9r9GXVyXdb+PMRPwTDOaJiO+p2mY
KNLY16iM4bFpqCusNPTvJlSc50ZLdcBMWY8LzU7V4+PeJ15OK4gURMgdjxX11dvAAUWUWQ1Ioo4p
DdiGVhASMuNq3VMvIdRL2BBPNfM495N7WaephwKenRoOS/BnvkPqmgzKL7EwS54b1jk1BMMMCcKK
tv22deHbj1jCNTZZCz2H9itBeC2ICGKraLr6RuyFV5DXayXifkhQePQUmvzpW4Ua5hxfR7R3QGRc
RrW45Re/xL07bYwJkr5PIwdFyjKVGeSnhrJUDal16cPMXObNjt4ood0hRY8SZmUWOYAUpcBxEeq3
VEoWeim/x17Fnqb3zJsxIbfJT5qU0I3AJozPpNoSmt4hLoh6yMaabZUwr6h9kgGkbgrIPjkd0AAT
ac9H5uvGkxVTUBro4cb96F+YY2Vc5al7F0d30bM/W9rSy9txBaYp+ix4G8t8FqRzk5e2LNvYY+Sw
0TH528L+LjxXpeYp01se3geJceztnO52atwXLvSpkGjU7ahigx2j2LYd5qLMENcyYtdm5eSIsKoL
13HCliGbMeBOtNQMJCzLvqkAerhkRMaeVV+5HoLsJnIF5KyOzXDW3wsDF72oyUsEIJljAaMcElqO
vvez1NhXBqK82fdXsRqSDIp2HopwRK0Yg/AQwV4y8m9paIY4xTx30TvdeIUWpWBNip50Di9wB4jl
EGrlZgQBpEWmCkxop2OqiZWmVfpd4PeKDlWwUcGRvEdYeACJmV0UegcZpgui+6GXKDGq6GLwXcrd
fdquBl1GD6b+VTi9cZfXRfwABviygjp8VrakXCPonO7DyUKKHgwvswm1H9WasaUTh8TGA9/PJ88q
r/O7tdeF08JMYZt5XkHtIgrN+5ndNMAm2kLlIIz7LEQlmleUqu2C/rr2MpRXVmg0122q4Z1L1WDC
6mwdRSK+dYeCwmUoUmwiUGJQuI/bMOrGNTKsmGqAF3w2fNgPQJ6DVTPI65H2xi20i6++rvVPhlCb
WvbrtioXzL7xxWs6yqGsA5etltqrHg0O2HhiUr1SK3Dt96S79OMzAaL933Pr6xRaatjphgHvbeo6
xXWTJw0JCb62fP1rNqXldfZFBwm4DIjGY+WnU7XUbsiWyEE52MExJ23InX28oJ2zbqys2ZQuNm68
VwQUsAJhgwHD0AjceC/UFzQh00qv2ephYQS6a0HnqOk+3saZZt8W8uAic6P2PeLIsCo6JUZlXHgZ
CYUQIhGhoIZEUNYUB1HPn9NBG+4Zt57FCAakt8PgIhdmcCe1s5mwaZ58K3/2ygdp4usarNbcJqPG
wk8tOkfFofTOZg1+F0Rp7cYvAlSSI+5JGepfssKno5u3N7KCHVXkQrvQCpQptSnQA2doOPW21Ne9
Px3iqZM71z2GAdJlYyL7RzYJGafOSIQKG2LqguT4mNOpiodHdIjybu6zlQfrdaVLy1+lTZh8YUi/
JMvQPo01YSLSBkwx0S1Bx1Ih/EIa+KVwZIaLmoDiYMin20BrNkjH80XEFnJdkzN4H9YouYJhaFY4
mhmd5war1TCyP4vOHl0B/NGCwbynxEuvNZKEcIYRjiS9FxetY2Osi4h+hQqKDgF7ngv5VGsG7MUg
G85lJ6YjmKJoMutdHocNiDkEl1Uco2GJYNoCxTUAmBjek2haa+PWY7OUqVsttQAciQLWX3kZ/p8s
+kbW2NqzgCFgA2KPDls8suIrhLPkUo/GuLCLzwWSPbghRDhUTQNByDWHpdR67yJw2HXME36t0Ulq
nnNoSxZ/oBhnHb83Q5U9IQAtKRNFlPq94kZwD2w8V9kKa+dWlMgV0Gc2F6EWGldjBnXfCULrGs2I
sbBtC6FKGz+w9dWAxVnVlVbwtBu1TeBRU4S7wYuf8oyG/liCw6XyC0aoYUMq3fSOC1zspdVUy09/
/Me//us/nsb/DJ6LGzaJuBCaf/0Xf3/i2tdRELbv/vqv+yLjv9ff+e+fefsb/7qKnuqiKV7aD39q
/VzsH7Pn5v0PqXfz36/M0f95d4vH9vHNX5Y5xY/p0D3X0+1z06Xt67vgPNRP/p9+84/n11e5n8rn
vz49kVDQqlcLoiL/9M+3Nt//+mQI4/VC/X2d1Ov/8011An99uinqtqgBnv70O8+PTfvXJ82x/zQM
Hb+ZA+mB/9nOpz+G57+/Jf/0LMuxHVMaQgpT50g5rxf+9Ul3/+RHbcuVwhG25bjupz+aonv9lvzT
RQKD41XSv3NMR376X2f/5lP896f6R95lN9gA24YX1q1Pf5R/f9rq9Gzb0V1LWo6Jzcx0XTblfP/p
8ZZymvrx/5EjLezTGEqvS9sthq2USVgUhUZ6Ha3lCuhLgjCrwM3awQus9TP049ecJqgoa9lAgc+N
Cm5YeWGxx2wiklMDC3hY5++q7jabpkvD7xZ0fAjOzXACNxvflUwM7N/wxQIRW9pZvnQkIegIlPQK
cVktFim8oYbka2HBFg8XJK7wEdxYpgR4bKHGz84xIC7nVm5SO7+gy30GI5Apkw2FC1MY1qHBQkkC
iHaMZOcMmCn08ZKNNUojdAv4YaYWjl3o7mVnrYe8uAkN7wYQ+E0SDdcE/jgtlmD0grgh77Ugveld
Z5MnPos3mh2EbWEHySx7UTGZGGm6Q5B86eNw6pg7vYPT2Xt6AZcGDfCWcuLsIDS6qQmyUUDZIn0h
TfVi6Iu7cYofqSSBOusWuUx3FLNYjrdbZXdWthQGHIbo4dq6HcJx34E9zAfzgoXqVVxgz4jK9Q/3
7j93x493gyne3Qy4cF00YKzhPMPSTYvb7sebYSgtPfJ10q6naGPzURoqEoWcq6QzVyO4fB+5nk2/
liL20gtcMNsJfcNbA4Zrz3tPzWQlmPJTfjz18gs3LKGgfjfcg08vbsRFFtX8AusBlmcoNCjHV3Dv
5mbx8Xmot/njPe3arsn7d3TD1g0WgDxzP54G6F2tzZAULPvKThYBuSe4Y/aGzL+NgbMbQAvMiZGe
fXxQ9aIfHVS+PWjnjXPk+mmANri87azjiCCgilknu5l3//Gh9J8/J9fkDIW01VhgWeqh/uGhpdMG
EaONgmUu6L+yZlj4w8YzqDSSLlrZqFpTLX6pyiNl1tPHxzbMn8/T9kzdcwXDjyPtd+fpUN9XGmGN
cGptO2e7MBVbAgRagf57xqmUppdzWcL5tS79yF4nvgml1Dvv6+6hhvdIKe66Dih1aNV9ZpyKqtuF
0SHCTpm5483H71W3f/VekUM50tWlKYW6jj9cJ8jVOu52ghO8pKA9gODIs8HeGIfZdu/RK4Iiqu8Y
lGLMMLASvKM+uU9Ve9nWeI/G5DeX7tdvx2UW8BzTMgz57tJF9kwKEBYrDPUCAy9tywI5dEg8VTHV
x1JEHQ34lZ/Ka5/tEST0l4asbzTPO7uLX3qnuvvN9RHS+/kKUUG1XZ0JQBfSVd//4QqZ+ahZBMNH
tLT57KrPpV3t08whryiwv7TGg+XEL1nR3Rf2araQNZHfATMfKF4Qms1ZJAF8+NxnBUa8wfoCxReu
+mfLjF9QgO1KthFkD8O7FbNLGLN1CDOxrAtw8A27/cFKn4fYhLhgwRVNT2Fs3+sBq2/FfCvtU4Ea
LM52VWQfsGisvOBE6XBfd9/yXvssGlo25Je0PVnOi6znLU6UnouwOtmIfEdTvzJafWWHJABQtq9l
esq18CWLy42nk7tbYoOKlNW3rBHSmRge9O+2mh3wuLLeq4/2DAzONw9syQienyPqnqTDREQ/+s7r
uRS1DRdTgn8YrIMlg4fOOYxjCjSxx706+Qso/5d1bu/D1NkXAop8l+7h97+ot040CHQXzqzRA0ry
hD4x/GPncTpnIzKDRSTN5lE/2JOzwR+0SUM+nqI6zeNIJVjuZYNWcspOfYGNya5yvqT+V0SRV8gm
4cw3KuvEtzct7w1wCQg/qiHZRORcT7MEwdYX14XkLiDiR2lOUIJ978TeAZTCCT0YMm/Y5lwJBCcd
CuC6cBcR5oKzkhCQCcmNadIhaHigQOmNkDEIiEiC74XOjKknL1GVotGQa6tySeJ13fuBpfmYWIcu
sy/RMl+DhPfONCbMBH0nESkXbd9+K73kzp8DUDklle3g3GWbQVInq2wxdO1y0oJvoqzm88gi4wZj
zTj0BHPOIBRmPCNT+6gVrUGso7OvTFYIbL6+Cp/6ikzoN40e9jb1Xl06dT1t2hZU/jnKN7JfhNhl
8mtg2Vstg3xuJ2xTIRPz+QzVdQBcLgweDJ8SdV5lJyeV+7F398UES6KS1036kpXcRhOGGXR++qIA
Qo5ffzNV3nUW85204caJ6pYqd0dfztkbPBp0vNHYjh5ClhAVflB55tmsx+fhVOLyRdFsaY6G8g4q
RE6NTci9bvMhD7T7PTYwoybxy0jzUCbZ61MxDE8EDnznFfGZ8rzI5oieB4Sm6d0jzmd1Mt1GpfoE
i9E7HwP724DpMJTahXqmfJnv4la6Z3j2uPgALc7ALL5QgF2mMWabNqVO2HMumhmeuvEWP8WxLykb
WSFnbTUzL6luRFqB56WGXGi0GFNdCVcLYqfTJ4+tWX0toiBdTA1GmPEu0EjJk1haz9RYO7GSG4KU
RIHgJfNs3FZud6tL9vg8Y1WevrgRXX6yBNMhOw02EteSehaGDG4C+d0veOCqyXG5PdMN2ISVhgxC
vccJPcSZ2dtEi+XfrDxd1fqEKRNymC7v+9CD/DIx1rCWY+gQFa+rcSVISlrnQJ5YsJk19M6wPbLu
405Gwjp449fCRd/4+tMoiR/IeF8GRczbYogL0xfDdK406d7aKoFiagmWe31rNfFKZm9ez3p76Qc+
mtCJKCusvDvMy0c1pvjYfbCN9PiLkQQ16X62zENVpS+UvBB14BcL5eb1gvcpsb8a9luZFfipaX4G
iKI6jKfacCjG+dHMYqYNikATMFEfamFnr3tbboQj93g3T5qXLaZqehAzH59aUvulsxkBSSBQkTdA
i/D9b5NgIKCSoV7EyYvnEOdUO5jVe71dtm6BkzK+DSTVCsHVcOOpupA85Hp1E6vuKp4oqEvowCY+
j/OBpXQZzKSWGe69+mAKU+7GeJ+omaY0PJ5Y1JeejA5lUW/Hmfj2hBC6hjekbmBhR4SA6UwmhfLO
EHZQ6HxgnVMdscPQbkTXo9nRi243d14NaYs0oFDMn9WsajLbxGm+r3DvtAF0fRf+66ClSIoz5qDI
M7ZxjHkHvQbI8/I89fRDRQ57Q/YxGTx7cMTQe+PKxKaR7fI2O6EMusdF9TIzp5X1NienV3TV0S/5
GXW5MGQvTcKTCzteT72p2oxEddb3ngGkxKphK3PSQQ3eFYb12ZQlL6h5WInMvHTt7GldX4lH9adK
ePdl1z+V+VWs771GpUrYjE19mD2BG+la66Cu3cgAq84URfh91tkH9UFHvsHN0BFx3l264bHsxsvW
Fpc66dp6r66qGjbAQplGewzwtaDvw4zW5t5enzD6qHdoOMHJC7hEk+QXRJSdCLAino+Z0SAISyuP
mgam2Oh5moydCySwj03SkAe4okNrfkd/svUd3KuSUgueLQtjk33XN93noiGUys54NKe5W3QOuESv
ukyhJeO3WRVqPm7j+iiC8JSb+iHI8NWYOlnQnGgdVTdeSto9ChHaztSQEaupb5hB8TLG5jeQD6W/
wFZ+Jy15nw3Fce4e5RhdqqlbLbeCoYUbB02tTd2Nmuhj5EjcMVRN5H3V2nvbDQ4lNrx8KG9Hgn3Y
mbGucO6Y0p/1mhTzvDkOOcCRQ0XXCoGRcagK3nNF0QbT2HhTxfsMDnAdcKOWwiLjAjwvI9ykbr0E
5xaZkKyJCkjNASvhzEHMOVTNedCxEJx5I6aJLnolNHK+XXrjhBBSXHIGgDOiDdayHMFVEOyNiUgv
jW9YY0lfs5yFNYCmadgF9AFM/iDaNlZ4glWzpIVsEg3rLG1DPw5K6NyXKdg5tRbWnpNZXhokOXf8
9OvQ70EIxryDtP+rnjNlqmV91nND2UJfRhnhVWVjJUtt2KU22a+UFjcRFwEt1AFghhr3oYF056og
UMvw1JvdsRhQQhN+WHQxV4BVCGGMoJPV8tENeXPgTPdzArv1ypTUIXRWna/zkVYyTmvu/Rh595EQ
Lxgy12me76aI2aYCkqCN5EiUQD+DI8tUUsp0bho164YlH4vGJ+JnjsIbfavWGiJl9ZCMU/IiHXPf
Bj681mFGqKlzcj33ejKp06yTpzmX4MYwn7yuc4uMN0qn5UKGKTmzOolxLo4d9jw46GMmvdqBBGzU
L2JAKm7gYCpLayNxWFUdbfqkJRklil5Sz3/GMbnKB/dzwOKstM21m8Yv+OUYeXPGpInsKuRrOLO4
jxq0SwCDDmnCCqEWDkHvVC2qgZxmE7N4F5zSITqlKWrakbZxaz76HksyYfAo+yRmLhsS5YMQL22W
pixDPLls/MnGimHA7rSv9Ui/iSQTG2YdeBcyXb7esnrLG0nxvJqpNp85YVat7PhgDCwf43FZEUK2
CCGuNL0FaKDiZ2GX3wauezXUMlnCrPoua0tbSPLYzkE9GPQa4he7xBdZT0PN+iBY04h7zBqfezxS
KkEFLKCLAXz0aOjdOpCsYFPq/3NGfxUhPUj/YxjFp1Y8OE29N0aTgo6AdZQWEIxmg3ibolsGGWo4
y29IdvXtg41gFMYVi5yo8pZ6MZubEGmWtLx6FdFcO/emAtt90HJpvWBNF3rrNJ67ckDpGaOBlz9C
FqHxxEa6bl+iJwEjM1vruYRTQvCh3TKq5T2POCmDN0lcb3UsAiDNueUiCsFnosEkj2XOtGd3oTuy
VryjSwtsaTHZIw1ypkM/Ss+mzmHJNfqoIGxcWT3O78yYCcozAPOgBDCXRGztAU2Jhdvnt1qR8mAb
aHct27mza/vRIyBtYekZngvI9H0AWaXpS48+mL9NHfDUruibZZH2/PtYlauxwh9ogMI5h6IWrpUq
dK3XK9RwOSpjzLpWZ38Voz5toNugR8EICdB8vEoH74QEAm0wgXlew2wH3xvod5Pd9LVzITtWtoQj
vX5nZsmgFyA9C3pBacOpvv4z9VCQN/V6okqfV+015gjgIw3PXNSnD6w07xNHP5ikTpIuCg2fQT+K
atLMcG34XnRed4xd7phsJSrMRSe7Bkiz9TjaNktoVOVDmy2iyMWQie8PtRXkmRyqQMCGwfC5QDu6
WRgr9fZoOO6zTabTeRZ29KQc/MVxelLbt4rFI/I6ZuRqTgT+KVaFJhvatob0I/3rsq+Pr7s3alAH
buQ9/7AYaAedIdf5ygblqhEMTnCQXgZCQtVQBmX9TO+8Y5LkO3WIzLX3XhvTi7E3CXnysg121twe
G9b9fe9ufTg2jc3bULOBumMqM/rSigtpxye1tNUMY52mBf1oNprNACmHeZdyxZQFF/XAaD5zb8JN
9XBchS9jk7z0GmehZsAhIC4GaQsrWXw+dgvQUMvjkxyTz6YF9n8khSW8wGKBtLapqu9O6K7N8BCB
aIk07XyIBXZ9Oht1uW6p0PblTOFYw/KhQs0NpAj+k2jd+9ygSTvmW6TO0CkowuXYjcvhW1caN7oT
LuOGs/ZRs7TVhYjkoq7NTS4TssI0inMzk04DvQ74HYh0EKt203vncY+osI6YaTMgEZ7H6jrhGnUR
25xGre40yXzuII63Fm01fMlCio6OqG77blh0In2gJszgOH2JyMGsREfM50hutsYn7dPZy4Ndl/eP
nY7BDpx9kH1hYt0YSX+H7Z8Q4Op+DP2tae4Ghl9EOXj6xpgwh058h9SFagipDqQuUmYn5uciPu/K
8ikvufVlwiILJo7bUzIxKJae+Tya3VDcYEY7EWLMujHIbmSNuBmnkD6w/eqY8KYyPEUB82RSRy+x
E4GO8EcM/91d2ZFKpSoIWDXbZa7Xx8lJTrAkCf/D05A2rDGM0j8gwN/U3nM0BZ9/Uzl63zZwbc9w
WIg4wuGhlVJVCX+sG2V0JvJxDpflEC9FJ3A+SO1eFQCqsN/4LXHjtrUOaGFH5KAChjhH70q8BU1V
wHbZb2qvPxV8HWHohmGoBobtSGm8fTdFKdnaRq62QDGiLXvCMJh5HHqoXwM7/hKTgQM1Lnn5zTWw
fyovcljJ0M2hda6C+a6eZ3Rm3lZ+iiNajeiFP2EyzJYqPZKF8Gt9L52YXnHEuGxYQKglLy3O4TMq
JKwhOwoxqhQ0VcRQ4HCjj+vuNfYikw//QD3C9qBiXzzWuf2XilfRVfHtdUeIERFZpnnIjP5Kd06T
mZwS+vuqoFSP3n0m62Ofu5uJNKokbI4Ycg5Jz1QH+XhHuWJTleyMECHDmGIkMKtjN1sHtTEeVX6G
2vcHBLW97oZNtXhUS/5OjSGF3x97Nh5OzYYcimQCk05VELTZ2asFtTpHjabHzBpG1cU6rzpa+fdX
cxGIFQyYdnbe9P0xZz1EwBrjmFhMY3XE9bWRhb3OA/+edIAj1c7jzG4xM90Djs8qiU5GVB1bTRx6
XjMtrLU3SRQXV7E1ozWBK0WpzRh4+2pjpn69mZmLA6UHilgqS9W3GEl2MMvg5XWHw6CH7B8mXaKm
oSDLpnUQ4nRol3XMvA4kxqA4BOODVfc53dfDFDCQaOKekYaGBzhhaHPZujTFJhDMlFrLisFrWBJH
CROKmFiXTw4UGqfd9V5w8PNiSzQXK4a4/pxObEn6tFlQXzzVNE4mcOppoD2rDajJmapKUQATT8JB
qTAjkCrGgiPNctL6oN4jo8fi3IeL4hR7zRc0sclvHir9tY3wpqXhCHqDAoSBKyj5vy8Oj1PedNQn
WcvJ/jou9AU8CrKjoh7MIMJ1uObiGl3WtedWW1iIoMrZzlHNy5jHdIp35MI6JzRPZyS0L4yEWcBl
0QDiyilpyVPpwISyja1wbTfiFoPk+vUTyxrSuYfkVt3fBhEErh1ft0AWI3AYU7XLO/jr9dqJrxV0
wE7cxdwE65aYcJZvJOTMcCGZw765PJcs+HSWGWqrOcQE0oO1Rev3pEXTvprqO+HFmy5AKB4DKNIw
U1qwxe6bQAFgcHwV4hIT9wJdXHFWjfY21KgDlhmlzQ5G0ryKjZRVD9EtvrMTCSRHYtm7BE6ENiw9
9X5gA5qp4p1UrFWixTCQcOaw+bbDbdJpl2HDFkWV4wqXSutgycs4OyYW9yLrU1aRhbPvx2YrR/dG
PQkJQnaTPZWZU1ClQacn82qIqD+jMliWlCOB2O5TlhhVGJ163b6riH+PfKQRWtwxXPjDKii9K0Ja
r2vmPZEhPsQWKZDWs6rihLaBad8F9hrmmzi3ke3BhPd4yqxnT5QXlVVu0N9fASwM4mpvgsfQDZQ9
eOQKSshnzmjt4K3tEhhWwjevOs3Yvg64/1+D8DsNgkHfCrHG/0aDcNc/pqfH+vsbCYL6lb8lCKaJ
lsDAKeRizGKy8pil/lYg6OJPBC78Z8J7x0vEN/7RH7jiT9dgikeLT/+UZ//f+gNp/cmsb0H/sXXX
Rpvg/d/oDxw1M/97iEFuwMtIodOsNV3LM/R3U2id6RSNhFauXd3AOy1nfWWhxvvcC6+W0KIk/PHc
yu0zrZjkTZl5wVLB05T8QB9ZUvodBFlCiwagIJmyIDs3xRCVq3x00VDPWbq1MlQ/c41MLRxw7FAL
catzW4Nux0Msu2uno0F4HnUWLqe4SXgcE8Q0n+cGQcaZKK3w0fb7YtkV+ZOo6F2j3XcmoOnlTPCu
j4ZScxrJzlxoiqPSqMBSVjv0IpuHgW5NetZqHVqnsevQNKMDhoHVmApmUOkdVttqXQepu3JHQ7kR
wx5nkWbU+bZz2EvZWrANSzu7CjWWdUEWXoZlt3FSlymLSDRAUDCWxmz+Td/07XJKfShS0FnGQk+i
o6vr7xZ3Wo5TLC/6cj03E64ECjDPOaTkRdj4GGNH6T8UTnXZh7hXf7hxfyFAeBUYvLkdsMlgy6Bz
b5iGumPfLuSQfNO0yHzwC7OtQ8tNiwPZLvVuLFMYIoGjXyX5RLUXOphCP87lodL9hE3qOLToiH3f
vrMIujm3Amf6alSV/20cSMxuq6b7zmqqdBbS9JsvIOPci47iPM5UijgIXtibl8sJVeU5ahLlFQih
t5+hPKNLJAfyTClgdg9hkOvojB3nSqKuZjWkmfUhcXCQQ2TV6gfXbxt3OzgNjQ53Tgosyxqw51oH
D1+GlrHSdMKWdFwc52nGbCVLo1lkptZ/BuY9fDPrEkf8x5f0rSyBzxINBNfTNSXFPVPY7xq8XZaM
HYtufaVV3iLrvgk5HwTF+VnL/5aI/T3q/OrDe/8ovz2S867ZPhGmYpotD7BwdUq7zjCfm3P7+PHp
vN13/HQ6znu5UmdIWjZOsJ6tch9mmNBNff3xIX66+9+dx7vNBC1xxxk7DjHpax2uc5teBd0VG9gg
+NriZvn4aO9EAT+f0buHrTHQFgWxHZDGNFOboQwCz2wC2oG/BZwayc/5UK/LCXQngqLMoB5sgF91
4vYSl+N0kbe4VT5+T2/3NT+9pfcSD4ForLH8QV8F8q4mjsyZ4CIVv7ldfncQ9TH8sIPUgNB3octB
6A3H2qU2XnfJ4f/pPBx1M/1wiDY069EMZbBm61wPu46u+u7jI/zqXnFsxiwbGDlQ0nfjFciw1BVA
Ulc5pWTXxsyPPuok88+utzbQWn98NEvdC2+HR7atPxzu3TULWwe7RCAC0rDodnpm+Nk2HShD/lor
I6bQ+A57xvnYi+u50TdWGWxa2S8FUYIs1demo+1rf/ouETRQlIc0Y3yFjPZSj2Ap6jlZQKXGWGcR
hWwC7MF564vxeqzd9VSbO4xE54ZI1k3yVE7lyWpnAISw3s91y2ANaRV7m1Xl3KWbDLorKanGDhR4
vIqL8f7jy/DLiw7qX5gGexJ4028/VvqUc15UXPRejrvawCIrTdxwoRVMy7yPUSHO36UP0OTjw/7q
hnV+OOy7cYGAIq0pIw7rObcm9EAJzjIa04uPj6JUnz9/xj8c5t14ULTAAZEEBGvtYl7Zq2gLguwm
2ejLZBUsit8c7Xfn9O4JYc5i/RVwsJB+VLSuvsLz/Ph8fnkE13J1Tzjonqx380+KGKrRjE5hpB5a
F0n0LVj7jw9hqHf502Px72PY72ae0EeTFtKlWs92XZLGMpIlW1nXiaFtKAWtgM/dOaI/xJnOjhC2
qX40m2o7jDiCnKNWOtdhhg5hRmUKwCHr2KRWsgAwlaEe78fvRcgwGzN1/+5x/ultS0fdwwaew9cB
5O19rHcJJBad7Lsp2IqepsJvJrKfL8vb1383WsSdMxRtoLSYWi3AHXZio+nmbybknz9fDuIhUmbJ
ZkkK7W9PguplS6Vrnlch9EcRX07hZ8dqf3OlfneQd7cpS5fCABhmrlqTaCMwo/42Dmnjwi8Yf3Mo
NWK/vZeko0YsV1C/N8X7wmYj7ToWgvOZi4MXnUVs7Z/t8TYYv39805o/L8zeHujdOYG6LPEipubK
rmS/7kz/SXPjZDkHYBdyvCKkD4bhdTJb6aVpNsUZ3j2Sm3wQNBl5LvAna1LPE/fUkJp2juu1Y9xX
FOjJMh6mKXzAPzqgwIWhhPpqIhgrJT8Lj71PS6+pL7CeF9+TSMBOQjCULKqQquOQw9iioE6EimD5
qxVUokMpqkUG/fjGTkLnN6PDL0Y7roI0hWAb6qBAV5/8D1O0ESXQ1NTt0yyBsJxXa7RDwRmq43Nn
Va47+ZtP91c30o+HUx/KD4eDnG3CKiQeuJqA8qRQeUwNAzQ7wo8/3V8ch/PybPSkCKrN9zuoNiro
fAbqLsrqdiVnMAw14b6t7Vx9fKDXDfK7+1U6FnV4Hdeax6bt7Rm5oz84g07l31OI7gQgV2CS3GxV
cbkbk7bBqoxNzuj1ae0ZICfK0ZcrUdneFbSsEWNwhDQ/0PVlbvsIgvoQbJxl/2ZD+Yt7/cc36b0b
oIPYIkaFEIJV2SfGHpHQFz3SmkdAqstm+p+kndmO20qWRb+IABmcXzWQUioH5eS0/ULYaZvzPPPr
e9EFdGVSagn3dgH3FgoFZIhkDCfOOXttZLOX38mZJfxptEV8kJYtLAELUZMmTFjfKiYXpUUuV8TQ
OSVLXWMBZV+ZyKcxicmYqDhoMxaWWIbMMdmJVJVtAFl1nLnlYNFRq6pwevux21pR6L2a+pTuQDAq
V0Y+t4Q+Db3Y5pXAMvRcGdmB9+1WdxInduXnYQ14weXGd7j8bs9ObJ20sKpqBn2Ii/WqGGVdl5in
OlDs+3aPw3HV7i8Pcf6BPoyxWKSV3AadZqewGO7aree2brMzbuvNuMGGaGNuLo927YHmyfRxR4hB
N0hDNDnm6HB2TbhCav9mPn54nsUHCsqyLWKbbK2SAWhsZgmXSHD+mc2fpTDRH+heTu8vP5YyT/KT
feHDoIt9YWoCz4o6XqJ3R0ptm7vyPruHBbimyH9lszu73v471F9VyYdXmHUJpI6W55OGo0kFu3nN
0x/x18j+8/97JnWxsP2m7tsh4ZnyajXPC9wEn7obelKc0Lk2L84/FKgDamOA4+1FXJNi5tgmZBad
XD+M9dEkFACMqGI4ZX67/FjnZqApKKRSRqUFXyyeSiYENygl86VGHNOVFbezFHrZ5UHOLqqPo4jP
85xOq0SrOkahW2ijbmA4PU1PozOfsupRPF0ebV6hy8n3cbDFy0v0WE45ACfHMGDa/TRgoXfyfoaO
Xh5njpEujbOIoco0hbHpc67Mau2DFUb6IbG198uD/B+vjgy6bGqaTVby86trbC0aSBdPTuPINzgD
upSc3NGhCWADPuvKYjo/mgprnrryXM6eJ+aH1ZSi4pzKgtGQxG9Up16Xa2k9PMpOts1c6drhcfZL
qbME0bAFscpiP0cli163ZO1mvutHtMv80unhB8uU3frZQ+YXoJRmGjYd/8dypHYlP5bfvKq7sgsr
cwRw8iV1gwAGlSS3osWMiQelM1XiV5p+tyVY7ZhWDSJQRX+crK1cGvwvTJ36Ky/7zPxBckxGRVNk
oZ2c2lKT43ZmW3C8VNyFw3hSN2EBtuLyBDqzwD+Nstj/Qy/HY0X1OaB1U6MEb+9S0MkbWWn+UyD7
PzOw1wZaTNSsttE5TDaret5JQP81Wxk19v/raZZpXsuL6iivmJ/euOvEdsJutN9eHuLMpKTqQECl
m+jbaDP5vARaYYPTKOrRaTA08lIaJugoFTWJlyvPcu77fxxosX+kSUqvRV9RJjXpxwfw9i8+yMe/
v1hdngdRAZT4iA70NolpEb/z/00WwVI0yyAHSRLSXt6gEIL4ZpYwRl+FThyIdanEVybwmeCWch+J
Ckbgkra84w+x2bQybXVOOzyg4I2Umwohn/JH+W3pj5c//bkp/HGoxRdRaJRpp7yhTkfVBR9X86Eq
Qu1QdPXPywP9vYItdpxPD7X4NhgB6MBqWCz0l1V7PE82YPmx6FvTK3CbbH3nWq7t7GT78BbnWf9h
Yyd7Mhfd2OLQHe+jnn68vt1dfqizC+fDEIuzYyy9ONN7PpStFpUzDRb2EbhFuPZEX1qMX+WV9XNu
PNI+cJmw4tSo63x+pKqUoyn3eIeFiqPBZObaZuoM5Hujr78qaM/2l5/vb2r380djJ9UAQaF+V7l9
LB4Q3XlEK2BEDlbDErcPkhdDBpPcJ/gqdcakIOIBNjXUbjD0u1SATfBQDXVp90SfKMB1JDe92t5i
SkdnD/+CUbTRuuHNKAa3a0FUJHV96DDK7YUMtzAabgDLbbS4/qkDXMQqnH+Nie4jTxn0gwY1wrDo
8jB0itVAZrZopLaW5b+CtvkmMuNh0vOboNSvpTFOF+Tn17A4UQIkErFKz7yT2yHoYdy8/WqHDcCX
EXQRdLMNom3n8qs/E5ewIKjSm6YFmwB/4s/fuoZlV9kmhLzBoT3ykfut27/Tbekkj/amv7INnKmK
fR5tcZSR0K8THowESrgdfPC98qMZPeD8sNLoGYuaL5K8H1ODtbQZROI0iitlT6Afr9R3zsQln37H
8rQb7SD1vd5UHa9Jb7RccYukXCnQS1UZ6xIFtoHUP5HceMKd5UrS5MxH/vjCl6XOwmvsLCVdgdME
3sro1bNAu/WqcVu32zqPb7hWXvnG80tdrC6+LlIaWcEYmTX2+RP3OHppcs9FOApfJQYJNHqpVnbL
VsKLTyYMVIMrO8i5aYU4e778gCEn67rYQqRes0N7Pr6CveKIbeRgqJauhjWdW1uZbuZr46knJ4wq
TIPuAhPUAcH8suOEK0MOphbTjanQO5jP0fBshFLvDH29qysrcCcFHnvmFUdZ4AtX2LpyhPYIMaoM
WjcSsGmgn4vxAUYWNhmWl9KXG1IetisRoIW1m5GNQkZtvZK1vndT2a+GVWVamFE1pGN/4yXiBY5c
DEgKZEmia7iIsK1RJ6tKb6VhbvPLFcQeBQ0zb4MqqsSB5hrtpMYQd0Uats9lWCEcMNowC9cYRLWP
utk1GwbQIeqWQnYHo8rWRTdglmNPJrWdKFE1Njel7t0Q2tJ9mNCXD4KGLuwsUcuVrAYTNIfIBwdu
pNkRK5OSCSdGH6Nr3D+QweCJkRZJ90pLM/u7OWJK4uF0jiLS5l815qJyCV1rk4zgkniTXX7XBFH0
g1q6/TqJUt7qrVrBFIm0FN9gSYPjlaccFhtda7FWrYKaYlqhZWzsQRxQiclqn3SCJtNQ7oxh3IK/
b/rIW3OVtX+Y0ORlx2w1Dp5CyCP2ArrlhGqioLnCG1GLJzwzc1MJaP0NeYLOUEHGTe043k8iTu90
8nH7TnhcbbCRvdGryjjiFpu+F5ZZ4BFA8RiHVQVOk9YIX1s3lTqEK0Q0yrfJ7/pp22Z54OLrkm+1
sX7yZb1CLS20H1KFIBJ2+oDBX/orzE19PUz6nYwX/S2kTsSLqB05hoS3i1vu46AB15UNGC7v8A+L
pg4av/hpdbqObRTnSavD2cx6M35X6LTN18jAMc5sTKzV5LJCaXJ5oz9ZH5oma8Kgnm3Rvsqd8PMm
YPmjTbk3Gd2pArWJY877BDN4bYVsAZdHOgmIFiMt9nhdq4oRXMAIjhHnO+tuaAz38ggn8cnnEZa7
twREE88eRqjqm6I+RMpj9L2+Rk258hjLfRpyb9QYFc3DaXkU47SJJHVz+TH+3sI/bcxU11SdFj2a
2ylJicWbanVfUZEIay5emuGuwWT4RmkkzzVVLGK8ofC+t5Y2fosSGrS2oeRj9I0YqtwjlaMtmOkZ
we0Eqr4OaYsbNnJRSO+hGiWNG8cgIIMRd4bGwuJOpkwgFGV8oEW5eDbi2Y4wwthsU82SpMtPdXLa
8HHoTKL5D/CQKoxFAD6YLeAOjDJcfHOxCYhiNiiZJ4MJXr8EQcI6iBHOtD1eP8hQ6mtHz7mJrgKO
gOSo/w0oP0/00fOlMjNCJvokSfH9SC5ghR2bJLlREkV/Lj/sfHR+/oI8LNkNHleW9ZOCUCcyG2fx
YnSDYBrXhtQd1dqMXwISwxtf74/sLeO/WV706nCsavM/i0nTJYGiYb87gq/DjzqKHeT2VwKGs1P/
v0MsC++UhcO6wQ8KuHz9XpjKuKmnNNhffnWnqex5FSt0o0IqYXudEVofL05mTbRiYHLsmiPCKkWM
XJ/0inTVgH8qHkv2ExftYBNKMr53SaYdMBall8FWtF+Xf8m5GfNxa1zER9AsENZH89YoVQ++OFT2
uBVZd+W2fXYUlSjMnolcJ5nnwexVrccq0JXzY0pNzxNfqrq7MjmuDTJ/2Q+XUR1kuT8VDJK3T/C/
Djr6zpmF+C9emK5yYzBoABHL4K7266JQOzGCDMRIp+q1dBVhMvGEt4P8cnko4qflEjM1AjqEOHRT
CFbbImvU2x6+NpHWuUFNkRuKuq/hSSmMA0zN+IcSDC0xUsFVEfW3SjlwkBpkoHhE4F0Jb17+o9Rm
2G5qX2TukOtYbY198SfDa3hnjBT1+lwXaERRzKVtZT1VWFStC0x5dqNWAICpo2JdIqLA+iUJdjH8
xp6m0VYg/hF4iSWiM3+CY1IQ9M20Cx2c4wqrdhwayikX+cYaew8TzhgKMH92Uh4sPLdcD/CDK7Cs
WeMr0oCzTwi0ygZrvIKtdY96l3LIBEqi3PdqjijN8pDGcRSZ5i2KCuUI+VB5yKtIPFRBGP9Gttn8
6b2GTp+gAaIyecjQ14Dc5zAqC2ZUV4eNHgxSQ4s3dd+w7cbj6O2mQO+BedrsYSsSwS0q1uab/Rfm
DHEiX4WBhw3e4Nvp6Oh9Zux8v0y2ddQrt002JHeh7ilHEQqJaJlGqmibd7iRumUJIjioC/3Wluqt
Di7/wQqJH40ulZC819LOh39rrchBZcomNLoS6yIGeZQH1MsWDiNfpDHGts2OA+w9BbIROcUDzm9b
KVlreJKRttcT/Wc2WslO63AkzfLWXAvs2LyNRj8E8oigTst95w8KvMUC1HoXNzo9mAMH5uVJehKP
wBAghWYa/DdpzWWoECWhn5ncSfBkbJCQ20EMOUPkvyet9Zyh6oIr+Ufj5A65GFB8XuY+IkrQRfN7
9gaJmxzeL7QcIeOdkqdGKmTAErA28DfSnIJW72xoIjcbgFKGvUovXz5LDjGuYEqp69pqD6TuM/yY
aIU7FsmY7OwMZ4EKfynkgDj4RvqRdJOMNA0LM3209U2W9/G9XqbDmyrin2jHlbUCX931JuAUWpj2
+3HCORmtFQ6bfjZufVqlgzFpXxJV150osyruYLVaH1ofY7tWbcmgD/INztqoX7K4uhEtcmY949hR
guIpTjPjlu+ZZ04NGX5l+/7sYz2hbpXK10ztcrRsfrpv0qbcGFWj3fmDlL7xM2UYgxLY06ZooOiW
yk5Swp0a4R3Gn2zdoSqvpVVPDzbTnvvc+QfwiqrJixPazsGvTjEd03PzS/ccPPu3yb2+7tx+p1/Z
Hk9n3qeh/m6eH/Z7KRGglD21diM1zW9RXIc3BpCSTZuF3wftqiBzPj4+hTsmVDrOL0B8nM0ne3Hr
mdwgI0FfrL/lyhLIu8sLaYGtpEV5McD8Az48D1xb3ZZHf8BAbPhm2OpbKmMo8KeZeT6aD3RlHFNm
D9wDr0vek9cuTt7rcb52Y2Nx+becHKX8FMgXsJhVg6deHnKeB3A4DdAM/83TFPluZJV5Q3ctDJpn
w/KdfhxnsZYjkjOeXySDWyZls5ns6ncnVy/WCJdeUp773t8iFYcxOZtM6FnNFQC8NfaAj6DA91Y9
WDdTNbMLYm1XefmwAScEb0ytruxxJ5EumWByObKNRAgb5SXkzrA0v0hLBcFBkT2V8o03Zq+Bmfxp
62YtdPHn8ssXpzvc5+EW11Xfpl82NpXGNbyBq3XdmWjEIT0NvYLzu1LtRNp9lxvTGZJw55dpB11B
SzYi5eJsyunB76xNFEEGHQzxqOrbVhqx7oKoUDaZsQ8S7RvdghBMe/x0tMJsMbNqHexvTcT5/TNG
K1eyfqezyTJVhW5ZCqHospZRzFBIRZC12IzGVryrjcDB1mCnIY69/N6uDbNYP2M9ptwieW1S3qE8
7snpRHn+k7gs2Vwe6XQroIrNhwW8ZkAaXM6HYcpK30jY5CBcDOlWu5a0PLMVfB5gMQO02jMCfGoa
t0wlvKwb/JF3cqcxt31fWTVDHu7gnyD5l0TiGlNWfbETMGDxlGSOqvv1xpjkaq2MSrG9/OTn3jEb
IBd3QlJFl+f//8MehdNF72U9DroVsa9+A21Ss6+0Y50Jei0goP8dY3E3wokbXvs4tm6X9M0XrEkw
W4+l6ElMcuyo9oQDUtpYX2tbqe/kIPiTZZO4sv+dfmCOFg4LMMWEtyf9K7SwTiWrhlPM/MqdczMi
bLr8Iq+NsNj5TA3ri4rYwfW7TFsnst7vfLCNV57j7HHMTROUgKmzey2PYxxQNGnI5pl6N2zqNQ5U
B1xJXXUbP19rUTzdteYryv8OtTyOA9T1qW+RT8Z+QKY6rH6T6hZfaFOf5RlAcUO1Dx8ms5CvPOS5
OMBE6jnTR1mMywh0BDIPcpOPpVg/sLtHiEeKb4313eUvdm2YxRcTaWXa+ZQ1rjrQ6WAPegugcbLW
VVYCafCUKyvtdBlYdNBrFkR6VVPJKC2WGkeN5LMMFAdfSaV7RjFZ+xsKfYj61PQw/I7rK/11J2t7
MeBi3RXFqGGMMpRuHlMPsEmau5rdlaSdxbUw8XQo2sIERylVkhm4u7jXtn6uYFuHgsJTrTXGiliU
umTMr1wVTme/9XmYeRF+2K2qvlV9VOuVK9AN0URgqpjMx3gBR1m8CWS/cKFOaVvoLbs4A8eqB4D9
avCQzuWpc+5x6bXixEBUYKvL8wK561BmMY+rFvsmxHeqceLiWkvmaX2Rp/04yuLQAJgoV5pn54jd
p3jvJWOOhLiT9oXRv1iS0q+nrs7u5HE2dwI0erRbtMP5QGQXena98+faPWVBf9clYNkuv4H/dL1/
CvWsv9dDnVuTbBswJj5/C7MMfNnqmc5SI1VwC2hQl27sXiv/mJjsqQ+d8NUd088+UrroH5vcLlqq
4fgTYuSQT3C86qM9BfWXFIoaDBvje4nNLGlHea1SN95HVrQbB7THsae32HvYKGOKSsvfTAOEg1/3
B3+M/R3VqT91A1bd9fxxb3Yhq6vIU/k+rAUOBlFiAlK3kly5q5QY7rceBL7pBjmokrJRoGgG8DHg
OraJeDCgLWP0HFb9Gu6h92aEcbhtqk6Fv1mOzRMwj9LJCHS+yN1Uv8fY1En88VClAgTnFyl2HKVc
3nQ/w9m1ley9Hhj1G3Wh3LgRUee9+h7myIGnTG+dHqZuipfXRu6y8aDL7G+yxg14a2JHYbLLFvGx
zNHG4+JDk5TRBHhC4ZCn4ZRupgb5kFY7qmLKv0qNH4Bst7NjXbfT2gT50FMy3FMBdH1V4CQUYxjY
JmP7EoDBBehiePtQifp36MNUjUSCaHAtWmQbCkYoDlry2KViELpGEio7NRNetcJUYvoKRKMmHAed
G+t55wG+9ITqzJW+EJYamnjYsDk8zzqW+vrZagy/3LdBO8I7qUDXOVOb+jcDTN5klSextyuCZHgu
82IgtZ92Rx0t/5tXSLLrNwK6n5Wm+gpEVPo9wzhJrMJxzN8no5pec/JAzbcohuFWjdghxbYEwcMP
ka9XeMu2q6a0VIySm/KP7utKvsILJr+tPKPYBIpSuRBOlCfs7Mp7qlPyc6FTDptSH9JyXsbbJs3t
B7myvGcjN3ZEXvWzZkzjzkghFO8k8v7Ut6Psq6+0TbUCUyZJmzw0erQrQkn198DSrddCt6KXWFR2
vLM8Q9roJJCcrqArKU16vdpkWVk9YcGFiRH2Hrmxp0mD9Ab4QeknUjX/yegm6K5Vbplf1ACOHe4v
6YtXNU1Eda6rfnmTKF78UFalXa3V5WOMG/gWxVD1OMy5kkozE6yH/BaBcLVGYIGQHC/orF93wuie
5TaBQVZ2mRqAYzakAD9IHwmPaQ7WXRRTysPWL59mdQilHYS+RgdzWiQUdovyF/0veHnAHdtGfZs4
aTQkv0dy+ccYhOoT0h4vW4/YJgITCYvhKJdyz+dMJGXaGnaKl7upD9z+snQMsm0TZTb2XmkGmNds
gj9SKrf3cS3Fh6LE97vPdGyvMqPDAFQQFd2hfvK3XEt1kLB6sqkDGSm3T+03kSNELLVsv1eUpDea
D1410fBl9gLYItkYbOLc81aWhv9MJ1X7EluwNVZM8brHKWczsamseiJlJ6bmuukKxdrq8Mv2xaQ3
sFY6zpdylDW8+HI4DBKhA3dL7T2rbGkuAZP3H6KfdZjO8E4MyV34YJS4xyB6yqrR7cyOvK/ipc5Y
DhChTc1/GJH3vJtdPT1aRYH/7SCpD9iOy9sp1MJngIMDm2WSjNBde2waUdQaFZ2GqEccqs/xzwzL
VB8jPzvWYQWAp9hgdw+9SfdqA6iXX+T9+0jelBYJ8hXlw5RAuYmtvHZirebiQVMABCegkn2E53OF
cjxDVn2oqN/26z5hLb96RiieO0mCDDBWNeiKOm00wC9NUQFkqds3ig2ooKbKSlZ27zdbW4l87J9x
cr9RFKXFk6KW0e4a8bTrGlLdIbsU9/5p2IRT+7MFJblJpT52Ux3GaFxqtgsTNLof1Lp0ahqCMWKV
xQqbvMfMx7QbiuuPRm8bnF+xTdpmRWGS/hoD8oBqEWBOIw0+lxlzqEJSzJDrRJlGm6q0/C9ShQOs
L9nNXaXqwQaHmX0XldO+jzUAN0WLTZ1IuoOEA+T3oo8Dnw1O2MCouIM3Hbbnfe/Vd/0UKcGaKA+T
uxA0VQNB3jHMCCFLjMde76k/Sgz0vseD3N7m3PeMm572tKM/Ts0a74pyYO9W+zulDOW3tm7Vh1iu
nizLoqOrs6pVonnefkphtMaZ5vRsiquI6tmmamtx6DFuBOXF/lQVtM1WWL5/G+l7Wnl5CvXGM3Q9
XkHB43mmfPpN9tJADeCPIGUV6ZiS8Macjk60r9agMmHb3u++6FKZHC1C0wc9MoofmamlhzLCl/Fy
yHASb9OWBbbAnkV00F7kRYyIq3UvJwkH9VQMdyl2Qgj3pDrfQhq/PNDJVWwx0CJK1LHzTGldydxM
bZK3wBfmjWECe708ymlz5jyMQRMSJW8C+r99gB+CUSs1BtGmCm6JjurkN7nbfhMvxkpZq9t+NyOa
rlyLTpJWi/EW95VwEBptOeSlrXFdDPe0tXSdv2EtCePb5Uc79wJViHmIwUxi0CUxoEitpGsjnsyU
nC5wTO3Kk5ybCR///iKwZSPsMatrMhcLRPKfbG6umQC3v6Y7nEPQRYg6FzBsRbY0OkWWYToGP8aY
TqT5qiA+ZJG1p7y29gybGED7ocf5r5YEu+y9NEF+0Jvi++W3qJ59jR+GXzymr0h5XUpp5pLJhjgC
NvS+neY2n76dfnSlyQ6rhu1TNYhiDR33C/S7cNvKmBGRhEE+NKRsS/zc/DbJ6uEmCw3cYrNceQjs
yN/BNFductheFLCwJfL7Rt52bViBG5NM2JhYOadlmB7U0Ih2fpR7T9NInW1lE9qmK2DzyoBLXGvu
hF9P930VV5vLz7/MBeNbLsgPkldixSMfX9x3/Xwwk2iyqNPZeJC95nRIWr9B7BLW4V2Z36fVlUTT
8lbGgOqc4karblqCzrPPN5JsqHq5a4LBUauvcfiLE46w4Fomff5oH+fUPAg95iRguPDClVw8VVFZ
I/Ue0dNuaN+3c0+tNnF4jSoaykEluhvFSJA5RfWVbOiZRTOX4/73vrVY/jDSEFxTDkFwPOeWYuIS
s8MUJYn658ourl1xzw6nm/P7pBoolokmvzDMKaJcDnMXc1ZA9HjDrT15e3mOXBllmWPCVc4TWc2e
Bjc+NJIbS25drT7UsCH/+UAU3pFGIQ0wTyYj/KkEWY8mO0Z3N9R/Qs/B8Byo7P9vlPlxPxwJNHZ3
Q8JFx1Wp7gRKse8LPECCXRDH/+IwRRXEgTp3E5yk4GPkLZ418XnghEdInkbsN3819RWcyLkUBM1c
/x1mcZSWNWZ+zbxTGzat5tX7CNx7YMcOm2/lQBcjFrmTfRwD7r/fvfQoeQ3Ur5BixT/uw+PwoyuJ
hKCFEkxeTkcLvU0yZ58cS3MMyb3K5zjt8f08wHImSjnuagZCM7dGzptuh12ZrYd1v8nmw/zW+/GP
J4op6LCirQyOw0n/TNSiyWd/kan7w/dMHjXxy/5tX4mDlhswie5Pgyw+3hQ1uTFIBFyJ+pRhX+p9
6Y3bvHsGgrWKAT1fOW6X2+/f4T7Ed4uEUNCoti3nPJOotY2Ns1iTKL9xAbny6q4Ns9gHM6x2ZbVl
JsgSPABIAHDYrWv5zDNHNx8G9QZ9EJxgSzlljFdo1bat7Ay2ga+nfEOO4p8HQR+HWPIGxDCVKHsn
diGtJDE2B91olGvanPWfOFrFV07jc08Eg4EaF+JQhISLr4MlcDiQJkCi2brh8GhlV77+mejU+vj3
F5+ly2QvDPyGDTaetlgkParlNxqIMC6JaFbxrqnWzqWCP423uE3Yqa0NeUBw9Z/1Gjh5s4Euv54V
qFlz5eXNZMpPpz5z+9No89v9sLEL7MHLmr497I3Ldy8KlVXHTZrIa4AtVWX5hnKoj3e3Vb2brYni
uwyiEDMRVVpXEmYUsS9pTluGKl1AbYXDdZkdTL3Rvg+mH91KqVI/qDOQ//Iuc1J2/BuCsc/oFjn5
GZT4+WdrbdqFRWQOsxi9uJXX2lo95K60jggu19znX6T9P1WQLYdcHIGTVgU9NkeDY1VOUqDGuHLt
OhN/kXb/7yMt+hvVzLOMKOWRJjyZaM9+kVGBFIHkhJlw4izEq7z7dfk1ntlx5kqKTHJlLg6f1KOQ
Eoe2h1GbGWkHc9unpbzGTTO58mTXhlmsoKzQ7daa1BSSGU1qWCFnBf4r28vPcibgmqsKXL9BLhI2
LF5fS+7X5FoiO3nYbNK8vkEs8F4LG7Za8I+bl1k0H8da3H8CxB8duvTMVRJHC459sJGDawHKuW2N
ZOMclXMDF0t1n1y3UAdjgGfwOMxNQNFnj8useBkVqaRyDkxvEpN4K2oMTsnKTg9RaFq7EY3Yqs6Q
Hiqx+JYh/rmyYVz7WYtvOZqEgmotpS4t4qt6Gg7gwneXv+TphkspEbI90TnwKv7zeW3nAZuIVSQE
6J7euKOOEr2ngfOIbU5Dx2j5pRih/V8ek2TNcv0phMkfh1181CZW0rYxsPhJskS8hRo6jE3bZfB7
Rpv2MbK+ibmWy6z+Y7RTHZKJ1LwDzaj9ngWLORrqFaeNKJZBlJidJHzj2Pfa9AzON7zROmF96VQq
WjRL1v0Xo9ZwO4zUaERpQ7LFf0hocE3cdJjsn4GVezC8yUR6u1r0GsZGspekN5nWljc699v95PlQ
KVUlxYYLXtY66imJcfvWwMbHdV7+sj24w248BNyIYbhC/aYiUgwvqd1HNkZZuK+V9FEP26KoK3kb
FMg+N52sd1/kvjbbtY3NdbJRCqUKN1KoW/dymIhjMXkYKcXoaFZ2bljy/SR7PthtwFjR1hwwkXMz
ERfToWi95jWGJYN2LmiUjFyrPtwUcFsrkLmW8dBbaJpWSt912M21YvxKstp764sBlWyBa870Co1c
fclNITm1BCGRvAFAMCSveCFKprilhRS2PX2MBo1BMXBtM8BBUEYiV6rZfKuTitvJiH2HJvlsbZtF
to4t5N+YAO/gHaTHwuvFkVYqZWUGGv0G6PfJmMRibxU0HPbeOK5F2hxoUB73UkCel0oGojLTPrZz
e8uYjNto8omhsqJ08BGbVmal/I6CsHnP44JLEj/7tWuGfi2lA4dGV4ivmlrcaTG9IZgMYdhrxV87
2oxXAa/IBfstr/xBCEx3xumHIcetWzX0WWCT+ax6WrdOB4ofQeSBni8jbOFpq2p1OYesbOaOXfU5
F9nirkc4uKWyl6zrAO91LZzkHveOqr/Xmz51RGF2u9wAN6hqA7Avj3ovuqw+blax1YIrN4ZG+m2z
wBX8Iu8q3Wu2Q5Gq6AJDYxWUiYLXiBHrWzOOxJ0u0Wy8sWx8qTZT2Wi7IsdqDE6zlqzkVKpBX6pp
6W/MIcehGA8KZEyR38quLcc+Ym8lxqXDmlD6xXrmvYpUtZ+KXO7u9KAoX9D0FVDJSqn9Q+ETYyp6
t+/Cpovxi8HQGl80kA7oObSofteaqokPSkxqyZUh+Ntb3wJbtyqy2HRtX2ATMfnapou6Q6Z18X0k
+8oLEwJzp77KJjqQhpucQiZ2y2GnYCDTMFUTs5AeYh2sw7qbI9jWGEHRaN1U/o7lAlWz0j4ESdwe
u760n0aaom8BUBUYSJlp+TTZVnRbGdo3qoz+1iyn4s2uytemChV/gyU2SzMbpfRByUfxpEl6euOp
ff9Lx5r5SxoG7T5B2IHGlmK3PIzKm6in+qCTHVsN0+A5Hk72d7ndKLvGDMuVXGMJ3UAodbE3e0mT
yaThrhtxOVGNdWqqP6oGDSnVyuq7UAq+tiyg3PtC3Gl2b60j26+/VsR1NqWzJOM1qO13GOSGO2eN
nuO+1raihEqaNZG976p4V4mquBlNGmlWRTSFGL6LfWbV3luij+859mZqldjPgVcHjx4/hN6FtNpO
SvdS6l50yDKT+40g67dR5/bhNPcxU47aIvvZJJ35bIdBtQvCxEs2EVOW5Ze2wy8JxyixoqtrLHFZ
rfPwoORFc5zGKsdErwEgrTWRuRFeB2ssaohPG2puxirvBQjypLHbbTAZ5X0ged2rFCfdMeRNrcQU
dVs+O/RWifiEbnt8n6SAlJcZp1/YFXFCt7EEb5EQrBIhNTc0nSY3dEZoa7/revB+cLrX9Ny3D2U1
kemJtbfUH1FlpqFNw2Kq3JtmI7lGpR9gr+G6Skcjthr1Q5o2E+370hO1JaqRRNfUyTUI/mXmRdtE
Ft333JK/mmZGuWZSt1qldI+aV0WHpKsq9k7f+FJG9KZMVRweJASz9yOeknc1vhnroc3sXYc+dZsk
YfBGDkJ2lJTl5eMQuUWInLu1LAfbIAL/HsW1+hoLyoWdnwUU+jLSPTUNa+mgZ65eNkDHwk7LaXGr
ulsFDORXv/azbVvT3abRhrumEuM/5WzvbjS05pYMsXjR/MBCRMlJ5AB1b286P0wjZxxV6wE3sJhL
VTgRoxmzuZcSp98Lu0CwW3hFTztbCSevyoKVVHLdwKZin1Nq6ZGyGrVbW9XvhirjHQrZI32k0aOu
9N6KBKa2LUSLZZHtt9be7icsbHMg75OteseMFDKuRSJER5+W1o3Gd7XXBtQOzLIM8VLakbcpJPzt
9ba/HxHw3RR6g5tvo2kxFrRt0x8aXVGoUsqjvq37XF6Fum5uw5buNadTmgr6PWZpKTeRqjApRE92
/tQpXlZsq3GsDpMvgi8yiqo9TPL6rbAz4DdDX8hbusaMB72Mo/sykK1NEPfDSu9QpEpG2v8QZcec
wvxuVyWi/jVHjOtGlMlNmKjSD4P36kwFDQwEZf1w/B/S3ms5bmRt070iRABI2FMAZVhVLBpJpMgT
hERJSHhvr34eaO+ZnyoxVNEzJyuiV0udlUj3mdcgIT8c8rwyTrTudK4vfYrOxmjTEkCY4mwm0bB3
SPTO6PXBADCxTLx3rSW5ieN54u42pibIoAW8dR0Gg61M3IMSZeEpbQsgDs4yKjcN99TPtjHcR1HE
6N00Etdjbj/Hi2g7zh4SXsJvOiW9L2oNqfxIHfUtQE2n8pWSu6cBE7/HVmr+jlKG8eSmZJxtX1QH
5BPuaExVQWXaSe83UTi84Ie0fKnqVMO/tyv3FiTdvaUssB10Y8COEesnL8qGYmdrzIxjUAQ2d/JO
HSfz86Dy9oINCH2UvcfHyZ2PszqmQahiULcsmHfkhr4f+VyQgqoBgILhttKnyd9zDCAo+3qRmxKM
T6hHm0xxXB8u3BJM1sxPNiSC672GsSvW0fJbXsQO/t199dCrVvJzsgAWVm05HtOsyn4MC+5Ibj4g
WAF+5c3A0P2mN/LqprYt16c2HfoZXi3GVu8TYfhD3NY+3NHpITegAamisrG2GhZrB8bc8nEcpN1I
LnyLYxHL6E5DjpFR2/hRyp/yu0QcwQQTYqhiwc2tlK3fjk6zwb8LfwWqdzgqhP2SHDSej1Pbj/Fz
n6Emh00PXohV2k5BD6jhLqrjGaVKcor7tkFY0SpdwmKVzB6JD3VaDphLyN3cTcKrDEdgw9woj6kL
2sFGvvdUSOoHARzMqjjRcQQf0coZ/n6CoEhgNB22lRXiLJgBajXq/LIuQ8NvdSXci2aAMhBHdPhL
tfulsLnPA63s3UDMgUGfa+EtZxpHghPFzwcEOCYgU0fhhGkgUN7HA7JT1Zu4dcPPoPAjVLH17mEB
GQGDHBcd7sDwBbIavFy7U1sepCT8bJbiGY/Wck83OzlIO00xrsgHZO/KXOf9n0t736D2cm+qxUBj
awEHMWpCfosNJTyyRvo5QcP44MilupthHW0TC6S3J5pafxjBv+7KutR/ZA52Wa05DK9JmNW112lt
8ohLsXOLxQs7L4RvdY5VrWNhFlw27XgMfScfpxt1QQ8bJGe69ADhKwLhFo4LVrf44KVaURzMecLs
0bW7Bml3fJIxPBziQwMoZiOiAotvOvhWkJgSiI6aZztEcJUvSmN/SWK6LsR64aMd1pmFlXSHg6lI
3S/6bEyF35u5vW3yiWo5xlWAu9BrtCY1HG/0lr5c6jgoHLZG8bmxIsG6Jy1WjnZ4dsAUfldpPgWQ
ekRgGMPv0FPe5Tgxs2XdH6HVT6lfGvaDUk8jztt4sMdmhFfCpHxJwsE9JKOB/VFD9O9hkvGtAU1y
q4XmlvhE6WG84YxuaWV/wBxH9x07GfZm5XY7HIErmCddvJ90c6l3fWQrX3onR9ctFRUNBlT8MXoF
vZWiazAnt7KRcpvXYQfqbdWmpqO7+E4WWhujs+W9mpgu6ggaQhGYzt7MejoezDRJPRDv+a2rDs9q
STOr6lOsra1kOjdQ8A4QMRdEy9voWz43a0bXgHjGRXKcflgqxsCIDk63tQa7Vh0r683OU8r0Mlnk
CcJ5/9CvZrdDJePvTYsmcTLmyW5YY+2u4hrpQpQNgkzOE0tHx9hL6oadNkJT8cNscPajBNPiziB3
8HTpF89xsC5eisUOxlFaB/7OD1tF4TmMMWZNZH+naE78iId2+LXOQyIkGrFhoERoZ3h1AuNs6DqQ
QaSCu5i0+TFUterO6czXQtIkSc2ufStatdnPKzAf2yoxHAYTOTvCT3GM8+jWEqkeZOgk+Y7WQIka
G4eAcphfa7Uy/bnvX0CWmaj6JNlt3+nlrgO3sy9TfTxFxqTv087Q3+KqWZpdOzvtU2E4PccCeqUG
dm6TWBY7PetG3JIK3Kuko9YHhQjYXxY7LD1nnJyvWSV+pUhhvFJzL26kM9R+UzmuNw5wT0IUmnnZ
idJK8Do4krhkIjJWn/LRnDep7GUwWoMSDOScW5BRMmj6brlZFuE8xcDkvEzYwzOmbunejSdrnwAk
+xbZS9z6TrG0GZtvlScZ1Hsj6sYH3IlTolLV/CHz5lVrh/imXLGQblZbfgOOFMgTTqFuqn7L8Zez
kYZpNSJjCXlCaeZuz//pbMJupKpA1SS6Q9nFORMIQi6bjEb/5OpEDp1h1T/nOrUeRNEk2MRF3V07
GWiL5Lr2VVWGbEXSOWXsAwKcNmpJdmmmHLOJdPi5mJu7DsrRcUyXw7DYzjFe7KcaBdJ7DBBCf0lr
9xyj/rIrKvQLRr0xCl6zMX4bpznynbbO75SV3zsvbrdFBoRIV6Pi6ChpfTek42ObqvXzsoCOUrWi
96wFj+wiUsItNqQWmmT2ioRyBxzqW5CyOdaO/WOsYjDfW2L8hZew9lAiiFXdWE2bYuKIy/eaQR87
p9AOkenYu3nUwodBsedDbldztO3txKZKtmTnFDHsyid7F/WBzFGetChq0avi5TsxWvzc4vfWoiXi
NEqQWw6msGqPoy0nHAsvZS6f6yglZUylKF+i0bWQhZHdxs40cz8vZfR9sGT/3OHRuh1EbdOCcwfc
7uB85iedK+HsjlryFkXqsI3qOT6PGrFJ1BThlrrK9OravXxuEV3pgsaueerUpThocWudigwe/lit
VNsyy6AYhos8A8Qt9F3i5OVZ17XhnEbz8Fmv3PK+GDPjU2NOHGR7sdq9mufJPowkmarb5F+0TOul
l1R0A3xjks9ZmWhPUTKTofdAOrYalLbKG5zF2Tt9Pn6ZpZWCc1WqTQ7S8NYZ7e6hkEqyIc3AbA3L
xB+mnT4YVLqIz3TVm3jbv5iu+10VU/7QD8S2np1I+g88puRRc3fICJn9MFH7fdUWpadr3GKDMI2f
/SyxohITyOQp3HTYwbvYFs9Dt8njLrzvujE9OQ5vKh3+52HqG8CVcZvv0yqE7j0YtfpNKBCRWxe+
qTUbBqA8sgErDvvT3PItUaEopm1np2ux3YqtG+T9IJIPKL34mGVxvit6Ec9ZPbunmTpoUKT58r0W
rbktstW9oOBxbvX42YjD6cDSZ/uEHUYG5XADzN1Ij3liRJqb6V5Lwu91E0U6+mEIz1p2P/0yzIwf
BXgA3QGT0Gxhc7vSujWKNAYK396FNW4IdKN+KnPRH6YyT0/Io8Zkj/FdYeqmrwxYs07TsItdQUmw
w6kWT3DFsj6Zipn8VLJiDUe77r5GKAjNj5k8lrgiPSTAIVP4GnbpdWXJC2k2QEN5wGHca9C/qRRq
+l6q2rPMJNIlWbxFdy6fvWie5IsRZdoZKYPvWjT/oKKzhgc6FUnyBb+XRrkFmXsELikQuE/CLTD4
EgT/0D2p5GYe3nxJEJP1eEocpijf13VAMbHfW0Acb20o5ijwdxaIAz3OcMtbRpscZdLVNsCsrwlv
JiWVO0IJ+bhUbfuph1/w0+7r3pe5oX0pipk/Mow/8f5ToPo7D8oSE6SWgCZlv9zXNWXyRSnF3tB1
w3PNqjs2c3tn1QqselCfn4kLli9gkxoYi9OblFyJQ+qoDxgPQrBV2GWINIVuioU8udFmGecuUHJm
YRtYlkcKgERV6iqOY1RZNDdRN1luvsaJBUwsprgxa4V1FhGYYMVNdB+otbZpG0c56EUT+Sbk/NDt
om2rDacxzebvUhnmt3jirhpSkdy4q9S6Kqz2rh0IwYGAIkrXWsbjgGRGoEmpnmfVXCjJjd+mvE7v
2rrGM7fAPzN3bCBWBipRZaF3XpNjaY0aU5CrDqfd7X+OA0RlWx0x4EwnBIVJUm9iZ5UeX+SvuVSB
l8b7AeKkL0qt3rtlZntV5iinol7EQ6Hi7lhL4k6gxMopz9rPMaBNXwnHbhMWynasxWu7Ut1lraFD
02S0vnAhBqH9BCKwuyGa5zVqlMi3B/c8UW70qKYcVkNJYDWbRhvdQ1yUtC+xS5cc6fh3KKf8IpIF
ZCsJevPic2Q8aFqE3kSeVcfFUY81SaOjkNJXzi17vH9xOzH789QfE6X/jDhwUNVxHZT9vgDTmWbq
vtC6JEj68kcyRp8aYJM+nPa9JvofQ/+a6ljQVpQe06iB7TySmkR8kbmBEjnY1Y8stzdCorHTzlmH
iJ4MEqkelT7s/dGe/DwMVVDw0XkpnezgVjWfEIMIc85OWAgdgFOsHSDoxbG77E2hlpsIUu1G2P0N
2YTEFzbpPARAnoTh/iCwjPAam1MfOpT7EzB8Wa5XWOUVEbkw9frWwi1PcayvcT5GXuPYR6Xs+LvK
TU8rK4mUVyUzTO7rSG5mI3I2SAOnAUfmk6Sq0ZvdVkbmZhTmmVd02oC1249jdy7bcguKX+yruv85
N+OmBJa0CavsADp2ayXlwYjH77Hh/Ohrrdo6Ij4s7sI62PFeg2NFeqWJjXTCHbnt3UI9cKMnUUK9
NX2doJbfpD2ZjAkbl0rFzdg9DvrwzShK08d/xk+wx/T0ut13YRofdAOv0ogIsk+M+U5fiAK0ejH3
tUYVe44IF2iTqL5Nm+MeVT4FQTcYqYvXk0LC27bGAUuVwUAajBJ/lqrq/TDH+HhogzsesGmnZDLi
EqoqTvjCvdq+zRbiSbVTKJ7auXejK7Mg1Tp5nAX2p46MjCfH0N7sRki+CLbRqM4dKfnpD5MeOXvA
4IRw4KM/GTP2752R7IQ6vtoLMhnZ5IwB8lFj0KXUvOdElsT3xFsVgfopjdLDIKzqOS1tOBUzRqrk
ujh462p3XGalJh1qVV8jM/vVasYTkMj4PGPVE0wNydlUwsxAhcqCNA+04m6oIvRL0brDxa/Ouru8
NnJ2kx4Wn0G8h/sJNQhPQYpnWyT48lZ58a0q9OlXOhriwR4YaXKgmsvZQOgFj5W9JFn3V6RmYLpF
AdA+tvqgM435JgpluynrWWybaNafjH6yX5YWRxSy7LPWhOaN0dPKXYyYWFiCrBxwMfGimhZCN8r2
UfLTSBxiHbZK91VT2nmDBXv8FWGrbm+GdRvAHpKQkkbuCxcL6CBcBVPGqPzaLLipo8EmPLhu4f3o
5NrJyGFjTs3Unt0pPpVNO7+OViv2WYf0iTOMqa+5oX5nxsldZnbJm0bR2UMP1dmKVgTjVCp5oIWO
HczzEt9UvEhhoLdN58GanbdUztdjqmmxp45Ns6src3hyZP5NsdziVI440Cm6W38beXb3YdoXsM7j
5SGs2glljLrYRzq1Hi9P4AXJKXqbKFv/7ObB3Cptpn+xxiTyUyNETgVRrbumNh4apaHolo+DSXjX
2PtqcWlwDUvk4Y6S3dIQKz0rlYREwn3Aiv3JTrLoNhcU6dK5uJtcrd4utv4LtT4joPEocE7E2pzi
Xg0XiVyTd3tQ174znLfImxupH7UM541ZjMsZYY0iyGyepbRw6RhFVJn1SsRvXZuVh2mqJPKDjeW1
2cRt6tr1yTAXsPm6u3FCm72dsc8IOxpfLXDAUSH6eZXW8a0hxyhZP/yyZfaIvUv6PNKJPHDJR6dq
alogYSoqalbfBPEE/WNWBmpSzkxSrAvajz5vXbsDX2a/1hVMjSKRYl8uiuP3o5V+q1W74ZfN/V4r
QmM1LOHlKeq1y5RytkXvbIvFelM7h1hlycZDR2PoAEs037VZX2xNJ3+chmZtBuL+rTVdsmksSYZY
puXGTbNwZ3XrPjPyZZMSue0NObi7hdf2hBjcQ5oU8K5GraCpks2SG6avUKAs6dgES9m7R6PK9SO1
S5UCICzAIWKN9WmSvinHJ0zfG0oOo4TE5ThHMWmHvu9iMmSEINKQ06cu+Rczi/nbMJ83dskriJqM
fG1MlIF0sz0veaj4ipk+GwMPKy+1StMLP4SxGlZSg+OMw2noRf2tEpH5c7KHJ6po2WNUmzL3rAaG
ppLba2NOhStAsUTEGCtSHXU3YatYWwsxJq8rxrMCEA3tvPF7imU1LLcovhOLEN8jIhNoMVO2ocmg
7loFlEHlxnduZGYHy6F0Ydn1rwIYJY+Jkz46vZpvBwuQsD5ktzQzje3U68ZzM03Tvpu77lvc5Mq+
aXKx6VJ+aaa4GaQ70/Gyaop8g+Q3iQuNZ6W8d6FTHtCzcLamnli7ISndQ4uqpNdVuDcNKkpHeA7q
tItGTA8grXG26TDTklWQMWrwoQXD7gnasSewp+ZOV5Zy3ruRbO/nNqvyDTTNYdrqlKgxdZ/sOKaG
mkU5yFKZvMSgCt7KRkMcpNI1pfcNasx3mJ7Kz5M5jp/cgi4xwlXpJ0cVhvT7pZ6PJe4mgsOnF5uF
V+Nz0qdhiYF2TIu+qebl1u5siH4WuAA+wShudKt0ju4SEfVl/PNjgYUizmvsIDlGL2pIccO2m+7H
DG30F0tCf95tkHcA99Gf10AEpWnLCJ/mQc3uVYyc/DwFpqvkKGUps97u6VYV2dEoI0Uig2923cGa
HfucTjjaOtYMK3zKznZUWP4SySigtmNEntOkw9NirBLti5XxCX9XW5TEb9rqPK+ls2koM7/UunZ9
t4hNosbxuUAyDnS0tIGuUxuNlyE99SovZYiINWfHoXNDGxoqXGmGjxlCt18yOYX8Y+QeVZnfAyIl
S43Ihun8zXqgiTp8axcuD4lc6t6W+fzaK7SLq2pyfBGaAGfNgsZfasCkjbg+N1jJLwrsSqv9EtZ6
eKM3GNcVw0z5xCD4QDw5h3HqxXHmmBg+FTGm50NP8YwklK5dUefLHUbEsN8qp0W8tmpGOG0qKqOf
6CcO3zWRFVQfUM09JIWcOwAe6LQfx7g4mvG4ZHux9hAi8BDkGXP2SciM+9NuXbEdS4cigly6fMQA
ni4Qrrnl10RTUGWiJeKqvpsYIUVbLTqYfaxsRd1qO3q+6T7Op9kfZTFvm8b9tOKLtmAz9GBa9a1N
lSZPnpcdDuiGeR66eflEk9Y+TmC68fKL0uRJJOGNABXxDY/L4VbNkQqrIxFvSMWRM41Wz2aY9K4W
0f3slPaXnphYeuRVkLs89VVUURp0Gyws0TszlJeUrmpG2hiSKIxm9mUGlTkCNKCpwuMMX9OLhba8
OUunjYjg9gt5Cap4wRRb1R2MTNTLqlj5NDkFrW9U2UewLao4hu4gnxoliw596OaQG/LsOaK/lgaT
CULcN3ulqjajE/fVNot6DBEax3TD40iNGIN7K+rfMOFcy0I6SZyYpeEZSWNggehAX666RTzReFV3
gwJO1Fmk/SwUtIqUfHY+2Y3LJqKqAKcl7F4rtQhRxykimiOlFKd0zsodL2N4DhW000K7oCHWY9YW
LLNRR37X18NTo8l2DoS5NuxLvcM/qYDKl55ULm7c6GBJ4iNnkuIPcSc/OaH7CWMYmlwZYoOCWpff
zbXiemWnOzsZO9EvS5mJhacGRys/CgW6wTEly+HWKKFqUybsFSPAO7ZKKU9GWnUu6YbReBjGLiS3
cWSBVPdgnrBXTk4ckhmv6oYyjLRnOR1rCu4vxVgpww2AGtEH+PxAp21SU7xYVt6eLPqCZ5rv5rO0
rdWBAkR0C8ZWcW4HXAEdr1E6oktjmtu31lKVnzTPFdWzcGG7j383zNAPs4/mHIOD6ULbm9bXGS2z
u2wq9ZOhgzmh/Tl/M7rBkNtiVOq7ZBl1ekiryvkYmtCrdQQYqgYLlNqtxB4YgPQLSjm+2+r9Nmmr
bteGoTiTqJtHPCS/W/EIjqbhAO5S7Ci8vgUz1SwF+PdWs0eDfl3Un9RaT6WPT7Z2NAdJNxsQo29R
Y9rNQ2p+H9hXP4AY6M+DEyMZ3YqOntJQNruMlt9mMkz5ZnHdfY2NCjpmLbAbW3tSXhF2MjrxB5WN
iwzONXD139DN394CJLyWDR3w0t9ioqaJOGoNnN+5czXfzu/r/2zetvLXDPpT//8QF7hatktoWnGX
7WaZfiNtzLxqQuFCR6ZwJ8fw67AkNr18qV0hVX0AtF4HBj4MGl6zsAL9E2eohJQcQqViblvjYGym
fbEvb3SPKoQfXoEX/o0t/HOoC9TkmItSlHWb7ZB9BJil54dq7J86J9R8y1hgqE9mUMeGemWKv6WJ
33O6cOh1QAL8tjOycS++II6lGkHBoJWQS8R4Xy/FPvnax7uK5Gk2fGcC0Pe9pRYdylvSjc20gu0o
F7r1s1F/DfuHJAHvU2zMsvG7gTL8V+m4QSt+FFrvVd0P1T262ufwGknzg4/1/kfbK2T9HSQdEnxN
03KGeubard9MwL0y3Lm7sHACxVx+Zku3K/Pl5QoCdF3ui2/lukh/2fAILINN+eewre5YGg7g6tbY
OYd2N+yNO+5AH3xHcI2/8sEM/xjqAmrqSndw3ciOd1OtvhhDdR4H5RdLVX7J2v4znYlwA/bVvMKz
08TFDMESaw4wQs20dbwx/4JIpzmVyyacts3XLoj2+HQEVqDjVrhsVssVubvyRS8vj8vxLqaZOG1V
hSti3sBKMNoX2+gh/tK+dBvH6/zmtt0THF9hBn00JDxJNPBg+FLxvNjwTQ8OIsrNaVtHnmYcl9dm
uHKm1v/C+22yTsqFqOUaLsoHfymqNVkCB37U+IjwJn7mbhMj3VqfzWqp7sEBq16J2mGQqvaPMAvr
K7yHD6f3bvCLLzrMg9DzgulV9W3efyZkacL9v1ftEuB9Ob+LL2hVThjbnTttQ+esYFeXXtmFlzj9
3/99tKnR3cXgF7ucP4+ZO7SETflqjZgsdCtIqeddAmce2Zp/T0T7cKXejXRx6aa9XaqNUs1b59Y6
FFv5yX4cvqv3FmBiHG7VwDriJtIe4+dkl133drsk1lzOcz2M724xB9ECabmMrptBU30qdTJI5OA1
92WQMYVuAlTzVWjPVya97oC/tqeLcx06JbCwLl1EgFZaoz0zbL1Bbmgr/SRAg8aPN/mOOnpQnBFU
u0t2WGr/xyeO+VJhxhlHZU1Jm9et+26+pZv1U6VJ1tVIs8hTC7RkirEff7VRlN52Bu7Ueej8tLVw
frsy53UhL+asc2dDhMeBS3MubfRCO26duEYiSrv7/+61MEie4TFvjD347/9IgPg9Tx5U6O/Y8JiX
nJlyblFZMeS8baObad4418iGf/E1Lwe42LbQ9ixkZmJWsAwbvBX1KRBKSnmofMtsILS9cKIYEabh
SXT1V8xJwp/j3KigM8z/6vy9/hSop1SmUelHMO/irI4xtexwrQjDNKGqQ3N6F7oTzPNJp5x5ZRUv
39/LwS7mbdL2XGgM038NbG8JWi8+VPv8ptjE2/bKHffBzfDHvC7Opmkt4NNaHsLsZn0Gu73Yyb26
vzbMB1fpH8Os//7dkWhJLHF6Ubit81PShhtaff+PE7k4dEmVuHTlmUhcnFEpH9P7wXhFW2USn63w
2F8jJX3w/Oho7ELNQUIF18qLtyGxVDsMG5YICM5CK1AUa+sJqIVo3Svb4cpQ4iIIFCmgflkyM9SM
ovJL3+6d6fHfO+7aEBe7u2sbICImyzPEkNoVYR7CLH6eMJr99zgfXMl8NRv3EERi1L9uRsopTV6E
TMVJllt9Hl9UqzWpFjSf3WRwqZJ/D6drvM6Pdrj5jkx4Mbc2iSck1Vkp4CR7AHa/d3h+9SB99Anf
D3NxZtHyjfs2hbNYNDfpcEsrGv2Of3+9a0NcnNVRjqnprnsO0y0a3Ep8o4srXLsPQpI/mJcX59TM
m1jpVzJpFx6KYdM3r2V9i7rcvyfywW3wh77GRZ5L+UKWkE7GrWZTqhu5cPrpyk774Fv9McRFCuNE
2sKFZI7bUhy6fmtXb4P788osPrim/xhj3e3vLrUeWFcCC8DAgbSHcbssx6gstQetHzLfMRrA1yFY
PYrPafUZ5pm816zC3vVaubFlVX+Trj3CbWhBIgI09Awae6k3tOCL4J09WMpU+5EJeA/U7fc2r7RV
MBrVr6awN5CFJlgklNixoACg0wDBhCML1CHu5g0ms9AqEtF9BXLW39QQYHYlHDJvqWP5CgjYxOTL
DL0YD4dTNNvuF6EqVXDl6/wdifzxcS4uyM5JFxoEgjXmRy8JNW4hrsRZH24ji8RerE0Uaph/fn+q
iXAgpnncmgI0Bn2BRSnu/z2LdZtcxFM4Av3PEBeneqrmFBsyhkDygzUNzIF2dxZ7o3kj+od/j/Xh
ln031sXxrrslnklWxXZxcsdbTPQx6bWg6Vf933w3vpqzhjMq7pV/fjeoZNiIRMC7dAM6pnEq0vTK
TfXRZzMdwyH4RpiJ9ObPEVBAouHQWWKrRqyMUW1zS5T341iDcFxuTcry/1EqhYgJjX+kgVSTggU8
0j8HdI1GFTOONVur0vZhjfzaAGJnM62eZ6Wz+/dCffCK/THYxaZAOY6K/zxgZ78Mt3lYB0jZfWnT
5BECxbay9O+jci3V/viD/s/8Lj7oCtWfVXQ+t07WA5vQbaD2gmaZ3mw1hOPD9Jou+7U5XjwE+KPE
gx5riJ415c5Kx13Yv1R6BvFPz4PEPscy//Xvr/rR9n+/hBe7EhFLhFIdljAZYH+8qvFWWa4ULD6c
lItco2XiH0pn9GKXiFiNRTg6W5m/mq0J2B1ym9ncGKkDfazwhR0//XtSv3P4ywuEM/C/h7yUnLGj
Ul2w8LO3pab33+uQMiLt3OakJIZ6CoVilJvcNqY9orqkpk27bFotIdR3ALuh0JadaTlngUnj9JjE
nQEdJcPAz5vlqvaYZc7XlGLZqqjYADpqrvnEfLgm7379xbGagPvnTlqI7dqjRuAwp1M9VOZNmZPN
/vtL/aWk9vsIvxvr4lS5ENIlxSQNp1XAdfXqx2aMADOwrfbcxTH8RQHPmatNAFhb8aH0FjgCuQ9l
BTS71bKdKMQMWsbUfhiVBJCSl29khC2YxBQoSo0QQE5f0YtiA4IXJaMoAiHuDMqLmto/irg6JNBk
vMw1waJXtzO8CNyosjtRaQnQG6W+pld/ZTf+rlG+Cx9kAl4xGgextekd+kYLBnvI8rtlBp0ipv4r
2DQ36Mfwv4d44v2OvDjZkWwiDUQMsCUkJgkYTOTy7FS5G9tw9ukLu6n375W9Ns+Lg91oSMRZVEq2
Bh19MLLRocIq6Zfby2wHOj0/UbTwDEVt2yvv3LWBL8LMqlSmMTG6daaq9Qu84z3NSYEs8WLUfSDD
+dA4Az2tqFX0K0/EtYOz3ufv1tbqwiFvInST6Wn7+lzcZvqLml2zVfrwVXh3ZNYP8G4U5GTB/ZU8
sxLKIGegFkEei5sytFdrFftlojt6ZTE/yKb+2D0XVygIgCpCz02gvxeKH1BDmltlmnTfzpTWK4HX
fi4VNdnD3QyE5l5RW/xoQbkmYDgaqu38Jf6H7IwE0RjbtGZc9XFlH92ITEb+rGnOQUf/wwMetNCq
RmPx33t43SqX1/i7kf8yGCwwt1gjUBgLIvsUaVn7IuDTeOUUvsEoevn3aB/Va1Fc/z8TNS/u3dqS
NOfXq6F0QnOT2tlp6rR4QpCo0t+ceXA/x9rY3y7mArYFfhQ9kiI5R1bTfxnhlgQd5ckDkin8DQnz
u0U64wBrPA2SsRFepoOx/fcvvrIy5sXlPVkj/V610sgbjVOj1p7QWnDmQxzEHSpIJczlKYem+O9R
/+pbrm/G++90ERaZ06AIIHD21irCKagba19FpnFTLvZzH7s23rqGFeDtCs1Rb77PgMqdQkTbf/+K
j07h+x9xcaEWTmEANAN3BSMQxbJM8UEcG7u+n7tdXxgo6Olu8vTvMf9yj/49c02nX4ttqK1fukdj
vyBDAHPOtqUVDiUfmkbT1emjsKEQeWGrfxZLHx17pAh2elqHJ2h04gDZ3Nr3doYyAdLGuyrKmsDu
Bs3yx8Glwa6HZWDqlQw9SwPo19pYZZQlVnF+g7LLQQmN8ZPWWNMDCjH6Lb9xecsiDD49dJ2Tu77N
yXztRHcOaFxGfjhiqwBrKpuPWZXSeZ269sq5/CgFtN59hosbEEKycCqEA7dCi+D6aRIfdChsV/bZ
R7f5+1EuLr1cYrOtxbGOyik3a+3GnyRqVM+2EtdXztGHe+l/5vNbo+zdjV7rc7gsxUgOWFTxqaus
jYiz8VOaIHeD83QbUHG49opcmd1lG6oa+rHRJ4fcQjXu7VGpthjYjQcFD52v/961H96iiCmvMAc8
VC8TdiWD6D3gTbl158F6JJHTboYSw75FhNt5aMbgvw9nq7T6bf4XceB14u8+JqYdVVQ66GBlor/H
Hg5wqqJ4KJV4bWXc/Husj3oVnEQHtxAH1ywQ038OhuoFjNYKLfd2MwTU7Ok25T5u29tVrE65cuX8
5TOzHv/3o13s+1Bpm7aoBDVhIUd/KoQ/ZTgdlt2NrqDjk2nYcwMLNETzTapXHFo+WkU6SwIqDaK/
VL//nCnnvRiNVbU+1jEqnvz/Rdp57UauJGn4iQgkPXnLYrGkkmlJ7fuGaEvvPZ9+P/ZerEQWiuiz
O9jBYIyymCYyMuI3o/neQCVfP12f0UtH4fUwq7AaRHKVonY/esMUocQi7OGLj8sIlpUwGq2uLM61
Gu9cvHtjrnaMhCRGZsnYjgor/mQhtHOggIbPZFp/hOV1yoI9ydNLZ4+Xjb30lWgqrdsIWRrBUQTT
6mmNNwQvCBClyd5eWe7ede7yaox1/2C0owIZplrz+hoOuT+UJQ/N+F5VC5M4bXfoo5nzQzQH90aa
JC9TYXUHIVW/eOTtyUVf+FyNnSsWaAk6x+utQ9sSF45+HgjXk5Mavpup01Oqlf9hWqlsqSZGRZpQ
mdy3W9RQG7+NcQeh+ltHzpgvgO88fwBIMu0EbGUjG8lRRN6VlistUF3DWfvtWEMUwI9M8hkZ0aZH
GELGwrTSVU8bMqhKETzsqpTTx3bS8BwN8qDX7xTkPF4Us0xRiwCe+11UEnrgapUok2NqM9qgwSJJ
hH9WppBimpHqZLgxL3m+wDygTE0NuirmLHc4K+SaY5T0oIYmy45gQSkdGnV10ze6eCfFEYL1ho6X
LHzzCmw3FvGR08f+1Lsq/rdfoGi2H0IbwSYUVgukaeQIUx5Qp+ioeUGXJdztBDZUBAbL/0OK8bFH
p+a+7tLgNzm6f1RtIztGPoYwyN9pt2NaiYcpjZ6VHt8NtDWAWE7qdzVoksPc6B35Qe+3T4ZZ54cI
4atbPId7t/MD6x7IZK2hJQfXsstwY1AjNUaQKNYrvE8GCMZQfdyoTpR7lBkUDY7U2NxrRkHrjWCZ
vWvj/gdqUDR4htp3CVMfZB8buNnsISjgpvhoCuRSoOreoJR0RJ6+vNdrHdh/rqTysRJ9+HlsKw1U
ce8rBxXI6tkqKKzXWfwVrioPxTlQdQoScDzwzM0/zErhhSEEXRvTahgsFALRVgsx5LqxxBi8t3ID
rY+kHqsv8TSJE8426QeIJOptnwYLHhtO572uTEgclH8kYRpukpTQA0JkSeQBihbzH/JglrtD3vaT
jkBLEX8ZkHh4mtr6bJQ5COOh+u2LTD3RqrSOpZmEj3YN2EYUrchdS5J0N6t5e0eJBYev1Nr8Bu+j
sLoFqm9YLoId/mMYCPkQCrTukG1AeCmZqnupaqQv3ViUL7FtK3D0W6F4Sj2Phzgw9OJeEQNaADIa
VTkkF/Sk2s9NiGt1qIofYTFOpzLEPQaSvu07GFQrnzACFPdYJ0UH9Kd04M6VhXCarx5lv5dfsl4L
fpUg0JHHkFFqMAbUAWswn3kRwVrXpw9GZBlfW1ogX616jD8bavAd0jPSLUFd4ZHBVKUO5EH5mwkH
oT4k/MGJl2CVOZxZD1hw/qgjlMA0HoymRTYBVQck+0KvHLJHKwg0DxNp3DVGX+1iJwaGP0M/TsuT
1kDDK/K+ujUi7EPn3EY5OuieEc3OHAlu9Q8/sitPl7Xyp5EiRTP54qNUgkJNO1s+CgXyJDgmNAXl
3PycdEaWHOypCk237HEtcZohGSHn9N3XWpMUNyur6ogG4fwca0qIx4ncSztl0AuSsWQ7UKA1OmCY
467Rb3Yf41pdG7YX10r0zsi05MGogxpplwpIpKhx3MLDilJYmR8Rp1lYg7b0GzOFH4jEFW6tldFL
IRFOrt/428SCWoZBi2PxIjbkdUHMVmVqi0Y6eQZsbxcDGyy5BBglc1aqk+i1PenczXh0C2SeILJG
/8jY9EHaCcrdnHLbKxhkif5rYYq7FpWTKa92UqbNM4WRwJyCFqDyBrx2lRyOE6ESgDO2W2Hafhyb
oviq5vrL9elTLlz0GgjXZQJJzfD0eHsTqXDYzDagL2HF+jkcUgsT9nBYVrDjWZoG38BBPmFpXbtK
PULAHeC95b00nrA0890iZybQr7IdNYVInET46zUYnOd5Jz9RT4hhCALXKv3iq8jC5Hj9x6ubxViu
0Vc/fpXuGYaV4uSs8eMRPfSaJrNc8giMbCIk8qqJ8zlXgOAdi5vpoWr7D6WGzkOI1uixnfvQrXQs
7/va/EmIMFx/kKDaJYX+aLdYPyMmjv5Yi0fHB4Q1EE/zwZ06RUEvXR8n/aMPQfNDyiodFT2aTh2a
SbdjXj6h/lMHzoj20fckbCwv4cXntIkJgwrDMQ+liZ1+o3FpDfkuy9AX+BhaUW/XMDJwcqJTYHqV
rEduCCvZnZHCOUQmQQ0WrXlI7AKvr1iUkI5q0z+1uCOe5tm3f2t2EC3UYf0uj+T6ndq0o+YMlWE/
ZGE6n8xA2E5sd/U9XmQ9MjzwkB0YjD+bAvWzlidt6uShAZsbTQYoGmpXOLZp1LdZZlNF97Pklgru
nTnX6Er6ifbsQ/qAJSAZsOmbHHKUId9PmQDCaCPm+ViZmnpXoltzSO02/FBmdMYkte0MJ9Cb+QZd
yc7rRDw6VYR5F9yG0jrgUgeZJ4e/iwJb/RCHZBMN0kfnuimmoy0iwBWRNpwaAFLkSoiPxETs4rHK
u+7OmjN7p6+4fWitTu7qoRVbalpZwwA+qggTjLzV4Y7TW3pzUkakFo3lJD4OLoWo9M/RBAFZH6ad
Z+ylpPn1lli2zKtnbF3Ggw2ad/aQnTJOYek/1aM2fIS66u+MtNQxVi8FTV24B7yXLdLCVZgqOmhb
VbsYTKJV5jQ9k5/76vSgKFVy2xvWe9XGvitMjOA2yyXkla/HgE2UFHRwDX6BJuPbLa/xhKNpESIh
WnqZMqm80RUDobTp+/VBLsQZvOCBSKogF7dPg7RthgaT1skThpS8U/pSw3EymhG3qx7rkA7T9eEu
ftOr4VaLx7ZEnBbspFeLFzAYhygsdhZNvbBqCFlprBe1UBTsVqumT+C1hLQMUcrWSUMN911cCeVx
hBR4C7rGcnBSreCt5uKotoHyEtczvkAanouPZJ7yhySAfupMpYBoNqGp9T4X4XygDwX9Cb3khyZU
kyNmJChIwKn2SiBVv8Mc+T1lFNVT2PjJvd1WyMH6eLa5VlZ9pSVA01Kful+N6BqPkpwYEXFTzJ9q
lzbvxkmyb+IylbzaLJVfxiKurw3JTpqzecxzdPGpRaAcoB53/DJvr86NgXiOPudcuv5o+a4/WwoS
v5rQMF9r569mAyEs7ZC1uL7gF07rm9VYB4wAliUDGx66l4dqCt/VAelpnrz8h2GoNKlAxy0Azqu7
fkzKTooKhpl5HX3P1EfN2tm5Fz/k1QjLzn41ffmibZ1EjNAM48H6zoV8SIedW//SGBAhTR2tf3n7
draUUJqW8rkX69Yx1N+VffGAEKJ3fa4usT0QNP+/YdaHMEeNQfdBtY0pG1QO6ug499Dg+5gHN0KR
xSlBnfp92tbgAyfDcnrIdcEiaSB/SvHURKnPl+udb79UMXzzq1ZL2DGvwJqEgciA4594Px8QVvjG
mTsqbnkyd8LEhakm+8Smy6Q8idPvKkr4SE0GpdoQJcKP6c+m/wzA4Po0X4hDOIAZ1EAUsNKb4g6H
MRB4T2oeb9LH9CcyYud0QSoibqVqZwWICuZ2O44kl77q9ZirTZrUBXzaKkOYJIZ1ryOo6ElB50Uj
j+nrX7eNJgryDws5TwNetEnMJttHsymETRDY6k1iBt9M65n/+reuj7/EVrFD3ll+95ubmB4AbU4u
Q+plMNdWsatF90rEHcj3US8GFBIhL8fatDN5lz5psbzAXgB2hL72Upsrv4r75b6NtRAdff+mRxkn
Qa6rRwtTk3ZG2yzV8kkMA7vRVLUNJiySSikyBBOoitDybNRQXJ/L8RCq2a/rS7XZiLLCHsT5QtHh
/29gPoUdQg1q+S6zUdJvEcyyWxPHNlcCWnOMBqxTkXWmCtaPwtHVNty5AS5Mq4b5Bo5aVF23tCjc
kcykl3jGdi1a0nA67YOi6aaDpjoCGqJ6p4rdzG2T1cgAqs0FUc39T0NwdbqVts4yK+zA7dbhvQ5j
OVOyhx7JFU1qdtZxucBWWxPSnFB4xS5DrgNJXfYZhlbdQOGkHj6mSX5s0qm+XdhHCIcP+p3GL1lq
B9oOcOXCBoLwAUAS2VzqJeuibpfOMQWKBA4BNFbkPGzxx48zg0aVLf/55x1kmIsxJl/Jv1gP5dtR
Z+SKsdAVrOnR7JT3s5gL3FyN+F1lzNN7xYoilLmQUMzNSf1yffQLG+jN6KvrCm85O+W1ScIf6saD
9R3ar+z4UiXdpXl96jtzrxCyjTZgMcBIaHisQOOxVzdRUFPjtkxK2FkF1ipD8kytdy6H7eIxBLOJ
Q5Fi0udYbVC4BUOHjcfsCbReJwrlMYLJg7Zn2Lo9B9T7bZkWA8If1P1Xw/iIyTSaipxm3ZquSNsz
qlQP+G9/t4ZsJ72E/LM5CVwHsEcVqF4K8sirwcLWzJt8lP2jFsTRrY4k/kM1gJoX7ZA+DVNQ3/AL
kMhskydk9erjGBUvIQqH7qjRJMgMSLxaqOu4U6MP2FbBiIKGNRylnqqgpPPvdaMR4tyepIdWx/7C
MoIUL8DyOcD25bakKTUGbfuLcNe2h5bi6VFMCmLl1lgtynC0Oqeuv53aiU2ToheWxonpGEhk94mt
fdHUdPiAs/TksJd/QJ756UtG5YhOOkUawg7oO36lCm099pJuutXcBudIErzBw+Q9KtH3CvTSY9uW
/tFGe/UJJ3C02HATQJ41FG5egcvJ4yRA9WixolMk5deyN24ooUD/AWr3LhzK5EHBhDhwqk5JHN1E
VVkDiv5EQd36M8BadEzWDcvnGfaXQt+qRa/sRkNrxJvkyXwwTSK4acXZUUbk/9zm6CK0aK8/Zbac
HUnacG4uqyx9b3SxTXEI0V/LmJVjXtQDepDd5OLu23IXUZOYiwRRKIvyX7VUH7EsmM+4jEz4Mss/
8hlAoR1QI7JT/E+QAhjI6UGMTthgPIAn+2AhwemU/RjvRNstxEXnsgRaZC+EGYWCJZvwVRqujCrq
R1FQevBkDgsXbL7TjzhKHLGqP16PO5swwFC6CqBkcclc2uZvhwJOlaGw2aae8B9L/Vsz7kTV5X//
5uZY/j55obwg6rfw2zEb0I7UECOs8xzj8sw8W23lI03Yt04KZ9IZRbgH3djkAvSp4Qfwj+W22hAi
7VDoURHBOEvlXxiIv0/HsnZmtfoC1yKPAte2J3HQFen99anc4n5Jg2GFWaqCrgIJ8SqkAqngfkG+
wrON8VFq21ufo5DbtF1lakazkd3WAjd6vY8OUvBdzcc/5tCh41MhQzhG4x8j7ltXUevRxV2LRgZi
JY5tfPaT8Q8ianu2ZNuV59eqy023lKg3GZOG6I5f1l3hWcFDLU5ijwyyif78PsEFoALz/Ht9r3aW
Fki10vmx1/6S4ofuV2zs5MsXjgnRg62FPCCumpt1Vgo0pg1DSlGwmD3Q1vi+HgwHsR+Xc9LsPI23
T7cFOGYJmwcBY3IHvP0etP4ylMfKGGoxN9pxkXQ8tk7nal59Ct7Pw8542+VhUWRqOwrvDg04y9vh
5FGYQRlZJg2z4YUSpHbAEWOPZrg9nWDJFCrs2LkRAta32VD0g5nFNO2U4P04REi2WGd87N1YUl2U
2rzrB2S7I0x6PPRc2BJYhq7rFyUvb51WhYnfljoeDbmyb6phqNzcbpLT9aE21zTp6uuhltl9FUF9
uQQG22NMoujNoScKiJtJkg8IMWJOobmJFLj/YUDLwElwIYYqa9zRpIe9oiiTebRKPBN8afbwC5bv
rNj/o/rU3Js8fob6vytqseHZ86HQgmlj0pKlXbzalV1nGEGkzOaR9imrt+jn148lHgiUboG9Jz/9
KjnUUuGaarQzx9vNY/Lggeu+wDoUDsXbOdZQXQoHjU82xo9ZYB543LqV/7FOhIsi4M78/iUovb1I
GI3aCYALzsSG7ROoYVWZdQ8PLjWM+zqO83MtwvSr1SMy2+T9/LMOeukb4vXaqbSsD3XDBFilqr6I
sO9+RCYiodjEnVHlkJBLRbrtkzWFmHvpyfOstkaHh5hyB76iPpZDDICLBwHmIoq+YMdjzMn+cb9Q
nHydRy4b+NUGrZSUPWoI/2gtelOVgxZcFrz4Y0N7/sVvdm7hSykyr3DB8xgVJHQR3o4W2+NsRtNA
ezo4qchCVsNdLA4dqNHrX7WtunGyca2m3kRuzHFYbccIIezelLDr6MpDfruoCmm/ysxB7NgJDvXJ
ds29S2DZZW/3hUI2jrgTkiRI1a5HTMOy6/pMKT3jY/uzvmcvgMKz3AzzKU8//IeaGuRvzjcyD5w4
nqarqbTF3JozyklHKgHnyvK1ytF7FSWzuap+7czm9oSRN7HdeXBbHO11cpYL1A+z1Ci8xHocUy/s
nkxsblA8tOryoI/3cnxG9v8wNl42xE74ODd/AuMhINuRjPxw/cdsg/eSkwqxsKrpOqwbzXNEUMv0
2T/SawSs0cvTCUzBjywapJ2RNpv1b/b7fyOtYrduDAKWExL3uaaM6GuL5jYuMhSPZ1wh+8Wk7/qX
LX/v7Q5avow0lTb9QilV3h6OMo7qyYwZDxFMpILVLzh37SVb8vaj3oav1SAyphF6aTJ9Nn5iXjxj
XhflTecFUzW+1+xxdKE3gCIvsJWxUbK7UQqzPeAs1bqajZ0T2oe+M+DI4YR18TDjFrOz2bZ7jR+I
ABTVOmW5xFYBqUDaMKvnwD82mTL8tlSULtOkr54QOLCeRNvWCKRC3vnXqUdp9m8HUJCL2utbEzuj
cMxCC0BOdYwUl/m4/ve3mxbMsY2XFPUH6urrNpkptQXwUfKbMmkrmhqYl3dyeCvHfb+D9thOnyW4
9S0SQ8L65kuQlhw6NGOlozzzfJ/P3YK0AdqjII4aoIz7r99FvrtU9MkpQIyt21yzX/gWV6BxHKAK
HwpJfZLGOUWDwJ93DuN2BqmHmQjbYPJKQrUOr4Ml2UO/rFBsnxYDkPGoTTshfHs0eDHR05JZK8FA
q52X5S3OVLOGoHtp/U7D8JNURcmduVA2+3K+vT5z28SQQiK1KG4LmYfJuuw1jwriTt1sHAsxufBC
UJoPUdpGczBvEoo6pWPjarUTYS6cfktlPNuyQH3xscsl9uq271pY93lv45h3hC48utrBlA7VIXRb
ZzwLr8N2vDogR3na02DZbEuDW3/B3auUT+3N877inTrJGk/h3k9/j6H+YUzLQ1XkL0AX8SdJjJ0v
3UyvAQWcRJRKApnhBieeZK01Y6m6eBBWP1Fm/lkbbBoB/C4/xc3gJtkegGyzQf+OSPnCov6+TYCx
0ZsoIQwkUti0uGZZWK6QKTdVws/c63tns1ENjKEgl/xN3ExNW8Xw2UR2daQLcTSjlzkdv9OhidH/
nZ/wk9yJxtu3LUcN9uvy/yCnN4VvtnAJpjFUj/E9CDIvOvv39rNwEzc/WDtHfLtHOAtUew0ZIIay
GQrYQJdOejQfswZbtW6SjJsowS6DQljuqMhsUiKmYnl9Li8MytMdLoHG2PTpl//81Ynwc9QwcIVT
jo1pfKzFo2i6L5Zoj7UQOP3aO6NtrnhKHEQYDD6Rg4TGtGyiV6PhaEPLOdRUvEUBZOul5ZUtdqfX
P2mzPRbeCSUn4ASEmE1BpTcjEM2URL3OfoqkY4BvWD9+m8jMro+z+ZgFqUO9m12ByN9mveYR4K2v
M44s3AL7lj09mM0Z5u/TIqTqsCS5jPF2smRzEqKBR+v50k2hfSnadzakXekpQdJb2QnH233+dzCo
YeR7yx5crUw6Sr2MrjGMj8NCoZGRvRK3wlMh0OwJMl74Lg6viv6jrBH5dfXtd/VqnddNJQbPL1Ae
1yuHIoF/NHgIBcj6Zui147zmH68v1iY8LZ0kQQmUnc67dR35U6rObLdU8cYsmE+jhYUT6s6Ta0jD
+/8wkk01Dx04ME7rkfS/nK4O7IaPhrlyK0cHVd0JgNsaGF9DQ+cvDYgUcH2OZApSMZcn0PJAVpwk
Bavc6BbAPdlIfgbYAGRY+Jpnv/OtcyG142Mqz9lDogEDsIbyw79/MFwVfs1yuzHDb9dzDqHSd3pF
ywxp7k/oTFWNM0wWBkAjzrrXx1r+1ps3Ah+uoW0NXElbNFRWFfm8aluzDgFCpTMcSn9xYqEf8KTL
3SIITds5abEdzar+pdD8YCdBurSHkDghO2LjCmqebz/UaEstl/pFWxD8YQRCU46shVi5s7p7wyzx
7VWQDLu01ysppripT/ZBpCaCarjCQyp5uT6Z23RoKTrTzqVuBL6XyPx2JFgl4TCxI7xCV0F4aiBc
w1FkR8uoZLeZtPZHGwRfg8oKfkcC77u6HgCkSbdxjglWJtnKIRGTfByzsncWb7edAHtpsV//vCWQ
vJoIkWZg5wwAJrVkjz/aKYyPEhWTuq3p6rNtPpSJ3t1GsXJPnpkfr0/OhVuEFwSNc57Zy1titdN0
Xtaov0u6RwalYK/dmG7e4JpUmFBCeqM1TjvjXfxazKY1Xr902dfo46AuYlObahrByiDOOMIMvzHL
SCh7tWL+avg9+sN+rup3skjaM93G8Nb3E/Fcj4gUoWL6NBmK4gSGj8fgBLJXqnvwdvLcya3TNvrw
CS5fcChaLfsJv9UK3BEf5uI+sfEhHaBROb2pVi/wkroffSGlwpkUQIJFYZwtySRQJ0v6mLfYNHRR
B/s+w9/UTSas7PHxzP2PXMjaTVeavpfM2XTCRElOsSrFDj7PM+2gYu79WcxT9CEyBtxj2OZ0CYLg
HZgvOt+qniUPmpnnJ6NTU7crUvnE+JYTt7aC1WMSvFDWne66IRiTE54qs2f51hPN7u6ms7Cbn2Sq
107dkMNYYZIeBwViUFMauhuJ5Fehaf5dn/R7MrJbLjh4GhJtXrZcm6jJrmJCAwDZzuQOHU4/aQ+y
MhwETWauPxcvCdzEkrOf/4Er84SS/59shlAxGU8I6P5Ww8ajM/oQi+qDr+aftAg7MUW/BwaM5Ux0
zgrrZWjq+zQLz2mrH0yl+GMPqYt73/ukC+8BR3cHvZXOCLodYzv8rZt9f0j1egcVfyHLQRmINwti
2JQs1w9PlWU3wzkQmCyI3sX3pTgPWl/unLYLMW9RhOaJS2AFiLy6Q2qLuoDf+LMXm+gE2CmW8+I2
NsKd6+PSMCRqXJhcmtqG8pniMpCUeYBHpYFwz1D/TgeeRWazg5bZll9hP1K9Ic2A60PzaB25wEmw
dui8RA2C/0lkmp4oovQP+JXmdtDVn6CIQrdTlXdjnCGaleCVFuMfneKsdqfyQt25Ui5Fei5nSItL
xX6blAz4EYQodXBo4qK1D0h2/RqxWBp8FTuHuCjcxqyD5yGqcVcILOkb+hiqAz6nPdtD+TnFyush
nYLogB1R+hi3+N3vRD9C+epeJy/jWUd1nJRaW02YSgNstrUKhJ8ahU6DjyGir/mhlz4Xw7yz1/6+
D1eDUWOj/UWJbcE9rDabnMfDqISsjl5D+cutyrRwr8XmEG8bzNsC/XtB4w2PN7BAPzqYZ0+NjZ9h
a08x4I5C9UPYJ6F6wAWjP9kmEJFa1/tbQHZYOEwYXWHbDqyiOmtJ/A3PbfnJxG7qSxK0hDPMZINx
Nlz8wLSPfRq1EDhJZeayjT2jVMqHJksib2x936uT9EuSSr8QBmqpEdjjbZSE7XPd+xkIesxauyDp
nwvTvLm+GMu1v5kfm/f8UmtaZN3e3rtxP6FHlJJMDSUurP2EelM/+XygMhvnGPd1xxqDcWeLbuMM
7FwNRXid9+G2rTt3Vj+NAbAvDRdT/5jstcEv5MwyrTnOwP82qtdflaNoVSPypnlJnooEY1Xp3EtD
jFegMT5FUdzc1hFWTEo3pT+tbhA8vsfx1INPeGg0Ze/i0LffS3WG86jqtBage6xyL9StCrxaiXhI
tmdO0GSTW1PuP5l5r7l5P3yEGOsh6nGmgRo6SSIpX1Mpxs4uwhXYUmbQ0mVnn5oM9SZ3AiaEgeFc
qwcFl9fSQ7TL/kmZRD5aclF/GP2uv5l8uXgMsY/9mTXKfA96xjjL/eCadpreTCYToye46kA4OcsF
MKKSSIIsG7HCgZHYnpXOMu7hHhsfRTVVH325/SNGSL5FHIlHf4Y6WpQKIufwOh5xmm0SV8kzubwB
kQ89t08wEJnAer8EE47xBxWnwmc1pdKRIP+BKyReZjsHfZtRAZXk/Qyby+RlsmmVpLFp5Ak6xPZo
FMdpEOVTaKSyM3Q4W8aK3zzQPjM+K/30fuzbvSf1NoFcgJrEGQXC5wK+eHuKjCSex7rHdK9L/iz1
I813wbx0kNh2TuulgXhNmxTWqahsSt5Iy0MXsGx8auiPuo2Q2jO2b9jJj1L6EAV5G+Ecg+2XWWAi
N+pV5KUdyCtMCZXQ6cr6NAgZP3pbPMmDNd0MRUC/1ZqFK3cK2hKW+pOr9EOfm99HMVJVGXkWzPTU
8drCT7XvtK+NOifuZPf1u1YNp4MVtvqPwB/Ch7yC3gJ1GmJbmyXTQ5ob3cGfaL8DOVJvJKt5tjA4
9USoZcegza1DjBeUA/RNHDuOzylBbMdTiwLt1QESdAhL6gGZLUxq6+ZWrjr70HRjcyjtxdgoF/Pd
6JuARucUmnykPmPJU+Henid3bYdjThbF6XnEZeimDOefozJGHnbmlRsiCPiRwvGPjBh9l9uwhlVe
sJjlTo9Y0cpeKWEwBRx8hAuo6b9xdFN29uqFcAA3YEHqEA/YdauYi6AeMIxBQeM8TSucwWBIpFBv
b6/vlQujIKC+YOnpVajctm/3pDwYYd0qXLNSOfwKsJ90NBLy62PIy099e31wtcIhw5+CPGvTCa6r
BJc8zZy9qB7r8qiJ7DwvzqNyrjZ3dVgEnzK4S44waaoe7LFO7lt1MWn2zS8iblIXhCA6l4bAnT7X
8z1Q2pZVyM1PUgbWlm6uRsP67RwUM/IUZS14ZxXps1H12ZHM85REQXfLgb4vugxzWRI4l4QfVGJn
NP9cRqCBQya94MURUluDfaouqANtoq6nSYTWlBviFJKNJI7Z4Wa4Ex22cmZLO5Eq4gKUXag+q2ob
cg0ZwgJoAWMuZdGR72z9Q827+tDoi417J0+fgoW038Wz5AWDdRuFtnab4R/vJqWMDZIewVKeE9G5
VWkU74pRym7bkqekr5XJKSmleucnb/cPnRkAgwuFTLBWqwUadXoJnaENXq5RZg8DrByADxjS5+v7
dEkp327Tv9VhckAogIuEyNt9gOzFlAazhWqshAsfNqJconhXGm5vIpmF75Zf7jylLnzYklDxYlSB
6qjrK1/pBXZ6GVBvU30Z5Ds1/Bzbn/79o+B3wA1YsB+bwqA1NLYIRAo52zTaQ+OHbhrNN62qe4ES
fvL9d4O+J8936auAyLGdwT4tWIy389g2DdAopRm8wBf4msWBieyDggBJmtli5+hs49fSqyB28XGg
E9b91qhM0D5CQMUrY8i/9Oqs/vf1CbxwXlSenzQnAFlAil+fThN74CYc+omqe2k7SvtNis3qYPhg
q9X2uVfH+davZ+uYqCI7RENzE/nyu07PT3PsfynUDsMfxXcTG/nUTobzgiJJ6KW6vldF3976qrbg
vUB+CWZ9fa4rom+phKQXtWQ+2G19b86afrDUP4lZfrw+JxdOCrc8AFLOIpWA9QrLdazZlSH3Xt2M
6Y1EQeyY58ktoTE5GdSXEDOf1HMmuHSvDyxfGhk6MkvBOw021ioUWIExwGuaSG3GLnXTNnosjU+W
jTO7UevniPdUWg65O0/ZeZTxFx/Q3jKUxhNQ9p0E0LoRyp9t+EZS/tLk3b/PC2GKbgmRiubCmo1D
USQr/SwlUCm96WCzcxqN6qkLukNrR1/9vD7qOp581+fkwrq/GXSZsldF0Wm2zI62U++lMmbEXTcG
FBms30HQ3bStvCexdKEvROqKupJGm5XVX5d/gtSMi0iFDKcFC/PfuoO+hbnkyUzkm8YI3UazjgqK
GtPZDndi2YXAQrlioaPjcMVFsEpW2r6f6s6OB6+NRHBArll69jvVvxFN1N5cn9SLQ+FJRhlPprm8
7tmMZAtJqfpoX6BI44jaf5yNAevbpNvDG14aaXHh4FUARn1TgRpilJ/CWuo93TrV7ZOd3zXG8/WP
uZDhLL1x3tE62ios3fIbXm0R4udE3xgpAVoGbtLPjm5BmIoHZx6HE6z4Q0irqBh/wRI9XB/6wtfR
lIG7BQDXhGq0Oq9hC3dX6/m6OnuoKwM31O8UiHdOwIXvo7ULF5SMhvjH/739vrgRA6lkgdFSnPq3
md8ELj2//Fte0pqxW7U5pjbyzX0a/8rSouQ1RCv9Xz+UvE0FQE3GDhJ2Xa/Us1BPEgsX5Zkr5JxF
vvY4l8Xo9EQZ9/pQ2wP/Zqi1D6Fi5npQNMgNmvMIW3k2ezlzuiArkL2KQ9eeqLBfH/HvMr1Njd4O
uVpGGFd+yJmb8FMpdHg2do1YiT39wgXqKcnx7D4ofvQuyXT1ZDa1f0gK7Rlkne2IWFWkA6bp0b1e
Nr2bdqiOdnUWHGusiz3wwDOCJH5+Gir55yS6n9d/+Hb7vf3dytuNobaDEXctNaR4wgaVoP207J77
uZZ3UGaXtuDr9V9D6HV76GrE1LCDqQzEpCpygGKoAAWalOtx1O68cqRhU1nW9BsSU+bQTtrrGO19
7ZIsvTrmpV/1qZWyMToup0NF/eyYICCahUTp6/N6cQvScFagnEJUWJfOBmmUK8WG4RoN0fAFbT3w
2GGKQXZUnX0Fefjrwy3nd7P9wKERvBYk0ToFy1WkxPqI/UIMSO+ShuJC36KJpQELeKgnAGN9beU7
33hpNgH38nU8wUlmV/eqqgiJoj4ukUHOOQbmVJ+UQroxq+GfQTDohSyRHx4LgD4ugbfrlmWJIQEn
gZnA+z5RrGwBgO9xPpefu5pDICOwvRbeD3pjqxq3SYuuRUxyKdfkgSeF2UMAihdFYLU5R6ag9WYX
veuPnf3v80hGCv+T2Ehyuk7ZgKlKXeDTYhHZgMEgtdYDbdzHPhPVTmC8sGLI1KLBQaMFTMC6vFeM
SSfBERo8oRYeRsVnUb8HqPNyfTNe2PsGoEEeGygrLDLjb1cL64EpnpZHW5PdyfYD7ulxbTrtdPrn
YZaOBAsFzIwa+OpOG5vQjrKQgNK2AhtnbCZIc5RzMAp0LQF5eP+/4Va7ne4UToiLTWLYzjSAhrtZ
LT/qcXTwlWbPkvEvjGC1Fy14KSQGOnt+86DPuUG7pGkHD4ez+q41rCJwoLO81Nj5ndTZ6u5TqfwW
Rcjnh9L4LKVZ7QVyTnGKVrAj6z6ifYY6H0J5qF1KOpETlGjcdL3uza2aaW6dls1zJeXqs9Dx4IaQ
1rkwrbpPQRFWjkbB8Dj68/Q5r2bVGQarf9co+Qe/UIJbjGgfGl+aTpoSpd/9uUpolhv944R/617p
aft6pVMM4ALqmow6wjquGcMAO7/JMTQqR3S7Yv5p0PYQ7pvg+fc1wquEevdil7icmle3QtNb9dCP
+HsFlvGxVJS7vK9PtR+c0F67+x/SzmM5bmUJ00+ECHizhetuGomkvDYIHRl47/H080F3MSTQ0QjN
3N0NxWF2FaqyqjJ/o6pHAMndmAjHVZPvSuKEj7HZHsxXHfWqMvjgiWu7WASIM9F4ZKJ6LYqlsIaA
WUPB2KZMo0lTBM+6wc+V6twAFwisfz5NGYgFg4smESX0XQF2KWJVrRFq9cOluuNVeY4jBNyoaNze
eNc+z8rTQv5qXQZbyI2RAlCDaDr4xvSLJXmvW3ihijjbw3ses+LgAX01GhwZTjRgz+TKzWIQpzKO
onJEqT6OYHAXiNmKeH0AmEi8Wpp0T86s/CC3XAkK6hJXUoNTlHfj5uhJLKPQSXODH8Rw3sFrPI+j
MHuIj7cYJlVfirJNDg6dbZJGAoAyHmfOqsQB/HizCiGbIaM7Q4dH1ajyR7Xtz4kgFSfJ7CI/bM1/
LKOv4bie8JDCO9jcwVh1I+P1g0C319PUcoLJ0l4SqT+yTd+hCP6GIVVQyFvxJVsIkiSQ9xHcs7y2
Rkp1yuX23Mb14ElCYdmNEgFLQtzqIRaDBzGYmkcMk93UFOcPEv5vp1HIvdtrd3vgrr8HEU2cxdS1
oLxdTXIhxXMEtRpIbYUEsCKek2lOPIDvwcET72okmKmWCfrVoPzwdt2qJR1a5AEsTxj7h7qQvwzc
KDBZEI48DK4FQhoU3A6oaxbtZq0iSs/1ckQ9JWijCfLfVNktEBXyi/CvO3+dPbTCVuIfz2N6p2/H
JFdtgRnEZHmk0Y9NogSO2sdnpnr5QUJAgiFI6oPtf21bMIPiqlIGL3u7gJYRzc85by0vpqNidwOy
+AryN4lp3IX0Bm+vju22X8dHRwmsEHXZPVFaQfkjDqmZgryazfMoFJU9J914Z7VhYEeRuVbniqNq
2P778SQBlPR3hEztSst9ddr1k5WV1lhbXkShr6rSixwib5A0+tEJdBRok2HiDKsXHXFWvN+6yrWU
QLcbaW3fDN2P2/N4NZLBLQGCNh3BbWFXF5NFHcrK8OZpKOxOWgJbnLOAajLmMrdD7T8Zs0elBmg0
TQmO8bezF81FRf86tLxER5IBVZgWejLdHnMMyo/mkP8RkjQ6SNXXhsfpuj7vaFPsSkSFgl2SCqkO
I71FusMcXXUFLW8veoETyj8PT4YQza2dlblyRt4OTzUDml9tbnjLUt8r5FA3L3TlLiit/q5CEBIn
N7k53Y6503dekUWvg26OXPTfSw0FKsML/6R2dcm9xBUc9aN0Ev3SjTzTO4i3/r3Xl+u/8ZTVHlsX
kWjaXiqtXhkV1SLe9L73wnPhC97yMj1THPMADjrj8+14+5TC8Lgh0U4Ewr+TQxBgroTsBN2Thntw
ApTibHa2ftREXvPudlQ8txEqWY/YnZxyHGpyI+WWjuQNUo6SoH+VFAwaRKMyP5cyDAEUzQu/wYNH
MnAxvj3G7W1zndLXwdd/f5VUagp+vdAxxqgsO8+q0dzFJvDX7SDbB/rfIDJo9lVrDv2ndZ+8ClIt
VG8jaIweHfBzD2/xFIGl8Ac1rj8KNKQT0BkPw5AdXF2ubD8O7rXOQVcY6PcmbKs1Q43VKWOL9Mmm
C/ZVLjW8ICilHqzM/SwiZYPgHGUAmD6ogL4doIzucSeaneJVyy+kP50uqg8i7MfyNsJmf5ta0jYT
G8BLOs+M7qfWVsSDu+xRiM1urpMJHWwQyZ5WrESVMEd2XlwWF3+O4SBbHc3XZtVlahEryjIontr8
hrPhdt3RxfwowjrYV0tOHssuC1QiNMsL4v2TcLC2rv19BN2hyf2Pwbbmjld/v5r6BiQSfz+MZOwM
O2twiHiEq9oB+Qxu+q/DbE4t0ZrMGdy54g0/maWLdO7OlJ7XhCeeMyf+cnufXlsBPDgNg/YjF5st
GsGaJGQWBJZxrPpya0vzeY4O8s31Eb2KsVnItVkVwKKJoT527v9yePRf76NT5oe+cvCVDqNt1nTV
gICWKtZ0682e7iDbc9YekWb1mlPgiAci3kfTt1nVS2ri3iESzGjusp9d+yQeCWcfRdis6imTAG1V
DaJcvfA9iMFoVQba6L0Geuf/byls17eQTBMOVoq3hGlKXaow3gW9/kvtk3+Fw/9d4q8WxGaJ6/3Y
Z93MmFYJCF8esIKrkJJwkw7I1j8PColT3VwPWfxutvcHaBmdprXsplIFeKYmeBWpk5K7SzTL59uh
9oc6lDiAKWQI4ASUjN7mB60vc5j0reJhlmCnrc3pXYepXUefGh0JbKRzvt0OeG2pv4m4WRtJyEuy
qyvF62GY+IUfuOrF+NSiFaWeQz8/SBW7Zjmf7U24zQIpu6UwZIFwpt5ReDfsmRw+L62vGNMl17/r
VI5NQLc8jQT9AFy0/u23N6Y1Ng0FSn44vP01qHiVfGsr6RAAZHEWReIOM7QtSfRgvFS2mS/+wbzu
L50EA14E3gc89e4WEUrJhMUjA1U+1H8wKfBKR4C0abeudSq8Y7GXq4N7FW8zsdY0Flpc1Jz0xXsp
fU60r9WEk8FBV+/K+QVCHAFTxgVFf5vqJSgAipIzKktyE8lD0eH2tF0dxau/v0nzQ2AlkjglFKOT
rjxHU/i4Iu/eD8n0TO0xPvpI65/brYhX4TZ5XggxwoXWLpF6p69TtVTugt2SV4brs9II48c+TT/P
2VD/CBNdd+oB4ZwhhyJVRoZ8tDWuZGmAQ4CqyDSw6bZkZitLxEwNKcRTYD3Xz3jKjLb+a9VtE93u
uXLGM1jLIyb4PuiqAoySjAlCCkePzQwYZUfNXWLCVSn18b86U/p39Sw8yGtX9v3bOJvENsmpFFQB
IG/NHlzZiZyVPE33nJ1QH8Tar6G3oTYZbe6bIQ31nJ0QjPdyYPl1LZ+aoXLRyTo4uvcvFEJJ0MEB
FJLYttshk0DCWWmkcgj9l8bQimVX1ydPKZ6k5EnDquD27gDQtVuwBIQUThl+5Z5se2B8wBG/7xGG
Ia5OtoVvGQqOSNbG01J+0lGwtRf8tdzJqH8F+YSVwaJEEaKp5c9xxjErUKn6zEE+OlEW1QjMDcsT
bjzdRYOp/yz0cvw574rJVXKj8uJy/hKVOJQXahQ/RkJYYznVZ9L3Kp2Fp0XVAy4rTfVLaBr5Mrbc
KrK4xiklHKmc9xIW8vY6EjoRfb0I9zJMfdnuhVYQHKSpkqcuACLnVEpo/lwWo5Nsa+yCk9H30n8T
tUhbTfP+Mljl6DRVDYxWVGg6l8rC/8cWosDqx7QuplprP8PVIAgB+fRdQPPoaS5m831USg0o+Sz1
RhrzJcRQhC21WtG8pZDDb2i2CiepiF066ZUf6WrqFRoGwXouBo9WDLcl65AAx232MwD77qkWViO0
SSW4FJb8Nv2+CJv6xCwjSi4Cc+lNTK4nlUk2g9leVd9sGZXtOC40N8Rp4d7Q08YuAk1w20BKHrsM
zUzFjMTOToLGOFXakNl1Kb8EgghtyTqNYzB+UoLRPOUR0rNxPQdnay5av6mTx2oMV8NHs3dTViYo
SzVwoCs0dmh1X5pY+BypWM2h+VXZgyyhTaW1tS3LnWwXmvKkV0KAZjOkyXdIyibPE/iPL4M8VQ4E
RPQUc+W/ABmqDysA+q6EA3SSrBA6jdoN3ohTh6NLU/e+NsvxDhZUfBr4yXKQmpAiZB+ZE90OquS/
sUhmlw+u2VT+Y26DQnSa1ST2ZLlYzrOcDicjUn4b1WCy9oIzD0bzeWrzylvqZTmrYSqeRmnUXKOI
B0ii6TfBoMcpAQK383bGfzbtn5a+qn4ualZJjqRV38S5lS5Lg2u8OGjDBxGebez1SY+Rnp5E453c
jKUzqGj+9kqDZq0iYNcttRiMqMtkvoSx+gHHN81rFAzt8jrL+c9ET1I6HEpm8UusNh8RC32iJle5
fQN72BCjZ8mcXmZZBtJFpxQddR+c3BcD3zK3VGmRLk2znFtjelcF2pNgBA+hjJMbAI0/QTz0ztJM
Z6HE/EjIE+GyTOq7poW1ITYrzA7Skjikn+Taemj1qsQjDyxEoX+gU1S65iR9niL5A0iJ0kmm/B7Z
q8meyQB2PnS6LXSmac/zCLslHTm5sNS8783ypaR85ZZQ1X2MgwXWwfAoz7XgTIGA/F0IFSUza80O
lrx9XECBn1s5wIErkAcHVQWAThg9fo4jCWPrKD1Z2YDkcyR9NHsEjoVmqR8MQIKOGWrlU4t40ecF
GGbR0LKGl42FYz22j12YSnYF1e0rRCnzy1wYzXlFWXpCRCObfTQ+Sr0WfZhllYwSjsK3KogXRxRG
kQ5ZIUn4URbJo5QvGcy7Pn1cMpxcpHKOL51llG5oKpOzOkPZiwwPUdCrh7nPVgx/lTmS2QvnBceV
/8AG9a7S43BaAApyo7ZE8LayLqhuVT7DVB09w7gwj4XYC3KhddKODyqO6jddLCrHNOsa80b9UyIM
GF+GYopucC26TdV9CtH4voNVGuJtXVuOJGEaZKDmeTfL4fdlCZuT2Uh8azXqcP+U9VMYt8unNpL1
BzFOqhOvKGshnXeNH4SsV10pm8cgE6J3VcY5U41p8ouVcFcFYeaJY9y5VhDmlwEdrJ4vNI8fi74t
voJhgdIQ9fKfNLIeMHocH4t8/mzAQPLLmdcaq7z5lpsKhMmwFexOhNojlenscBEcL1kxmKLdKdUP
ru66O3aou8eYhmv5NLvU7mrgxVhoCQh4O2GQW7a2YIJFgXRxhi5VQLcgoRzWWYb2hIZ2VJ50jhHr
ljPOUv1oyuOXWRg1gOrB8KCPMNqbQfg9p0vswdGz7vQ4HmekBQr9bCSN5qS4F7pz0ci+UavTQzSl
WuVOVpBkdiVFgtN2tAH5sP19F4T9n8wq/5OSWYxsddDnh2mRMDzoFdSOS/OxQDzBbWK4Sxy2uDFK
iSafyjk1nzFVMT8gmvE7r7rvZW9lZ5DsklsDe3cLqW3OkZY3TheWVLiwexQTxjX3xTmYMuNeQ0fl
rFuLYGPuI95j7al9QoPk16ikzdmsyXwB3jg2CKH2Y05OYW+2kHwAWYxashLxys+WhBf9LPeabWXj
9z5pLTsTBdeIpMqTJanzEzP6oxqt8b4xcNCcEbJy8FXv7psqKv2gCO9xTvwRJP0ZCER0ptt8CdPm
fZb2L7lYGgDhTNnG9Cx3Cy0KHno5eDEl9NhSWeudPjQ7W4uApppCLHllN1geGzh22lEfHmgHaOj6
Fb9aeazsfq4spxOmX0tkab7Zqd94QDe+WOj/imRCqRboMZpFygo8Q1Lu7cO4lnohnUND9UrDN6Bm
FuVpKLWD/py69sLevgeIQjMWfgPMht0VXAKCOeMpLXuisSSnNFuM77ESLq48N04IrdcbktoVpqFy
hir5GKaGBkxGhAGsU2DBuUezUKLXkGqd4DZ0Zq7+HNRFglQ3Jt44d9qlxgDDjsDLYRYbnJtFnc/9
jKS8ZoTBPWZDCHEvafpDbDiQzAlJE1zyfrN7Fl+oO9AQk+r3LS6kQic/6OqU+BEa9i/jkAdOrGIx
akys/9uXzt11mqYvjHhpbcyuJYnNC2HWF1OQ64lXcxacor7203H2tDw+a9x3bodaazZvpn8NRX8G
jjEd593r0qpLq1ZNHuj6UN3lwBl5sj9Z6HvJquCrkXVU+9h97r/xWFDgB668uMSkiqWxotrStxE2
s/c9Mgd9/T0Sq9OE+pEu9k/ZiHyEeGQBs3t1bQJvVrPWTKyahsDyvGKvv3SV8XExjjyVdhBcgH/M
5/8d31ptelXwwLgaDPZAjawytS9TTQe/pN2VBZ/k6UJXFt+oDheK1bkvSd3bn3Ifmw0LgB8ZQUh1
YDg3y0aR2kibjEr25lp5mDLzPfaylzIUnuEz1/bUpX/Wzo2cLY+5yc38dvTd/G6yxaY4OOZSqsD1
UT1LwXd+COWzIWWaU8r1y+1AV8pnf8t16PmiYoLo0maKQ43nUmjUste4kq+4sSc40jvltCqtUyk+
iHZ1WKZEs3KVAaAx/fZ7zjjD6QnkXC8v8L2uw5OcPhjGUVdqtwuZPOPvNsQTlkN+05Xq0mgaBUw/
PElN0HHtZTvJsRQl+xr3FTf+GQXDf59FXoIqSRf0KeC/zfdaotJATmHm2j3ep3rlhsujJrS2PHtS
+tiVqT3W30XrpVFzRwqPikDreN5kHdjnr4NvNmOr98aiIRXmmYZTXXgMugP8dzt4j1LAOTndHuqV
TwgtT4auQ81lz0SPi6jI6zXFScFjx1txxr/k5+0Qu4QNx5CixFqYgOu+w8+149ikOKhSaontprzT
JRfN5+ZIUv3KQMCy8MGAUQLH2cKC8nmyohBTXE8t32UNHNjf+XiAzblS7OAogAjKYQBuclsQq0OA
vomF8OLQo9JJnspK4yBRrNtz8+3fhNh8+zhJKwsJBMUbh3J2o040fEEc6o8i91nZXvHb4VqhwHqW
pzYnvFkfQX+vfC0T+BbAZrYccMdNYWwsq1ICLKd6c6WfxLj7PRaRrzT0HsXmn4EJANNehdqkD3ns
q74bFNVrBfVe4Vmu6bEnhrxbu0+3l+CVxUG3BMAr/B9q7VtovdaMPY90VfU6Ku3g7wG8Cue5PVJh
ufL16HNiRbwyqWg9ym/zYbeURg24Q/WyFaYZfiCz4JfAS30JPkp1eWoVySmE7vLvg3sddXOyGWra
9dzCVS+ZO0eHJyZSX1StI6+oK6v/zeA2C4MyCGWhgTnUDDS+B2qBtrDMg3d7MFejmJIFS2DVVthm
3iAWY8vqEEGpDaigWnOHZdn5dohrZyTwM3gGq9CTvKOopnkBQoAnhEdJCh36KP0NHBTMT0BnSy9N
8x1yfsOzFEyGQ72kdceZN0rU1cklbQb5AFx1BTIKfJkOEL8GLN4OONnFwpI2Jhqy6Vw9jHppy3p9
GpXwnYDAGzdQ30RnwOqTu1ZTeDbWjvUnro5gZbsNws0MSRCQgMAcV6WJtyuXOmQg9bFFq0E37pZK
zN0hNHnjB5p6kOF2p/l6B4RYoOH2KO+hxvocB2W4yDQvRe190upfh7j0mlR/kfWfqCb9vv2td9ns
bTRtAzbU9dhcSuT7PEmbn40C4msr2T0+ahbCrLdD7VsKxEI/YzVmRX1wBzFOlTnR5Y6OV2OIAgma
ku6jHPTmueFKmtiGnJYX0L9YYY29+pKil4B8hIBCfC6nR32ra9/z9W9Z5+XVTbvuGzNRRG7asVH8
NMfnLkp/5MHH2yM+CrK5JZWSucgQP2gQzcno5iL2AsGcRQ6PN+92pGuf8fVwNseinhtGZ4br+6To
Pk3VBZQgNoMxchNHtj5XIq1vL2yRuEITcrMRpgaNzHDmdVlTHZLp0CKFM5yXbgGeMM8HonNXJpBg
XNJZLND0t418raA1FFuIzgZa94JLWuzLPfkmErTGvz2B1yLBYANUzCuIdv7676/WQ5mOeVPpDCtJ
i/u6q08FHFg84Z3bYfapFVUjlBVX1cHVGG07fSm4UHUR2G+GMWb3gaYHvtCswlSFMthVOz0P5SBe
Grnu3SQqxLMWxPeLJkf3TT1pB8tzn1n5MXSlVsEYnn473KpaoZ7XiIXiBROuEKgv3I0ggSlKKE3F
tZ6qOiXs+EXNO/pDS14+sm3C52DpO7vO9JUIgV/uj9szdG19gbeHfbPyCLkTv/0Q1ahbrVTTVAXa
7VmNdAm75qWSQCXn0b/eu7mhrr4cugKSbxU3fBuK3txsDLUKjeNXGouuYDgdiGEt+de9+TcMnWLU
PXhWb3uOWm71QS5Lswfn3wu1D1Gtvdf0J0ifB4H2T/hNpM31yoK9LPcij7Baqh6UMj1JGd2XWLGt
pfUiaXruuGLV+b0RHKXT/brGVJibggYAer0zbKsHYdXULdJXhB7FSwsjYNIhxM36RTUeuEDcx1r9
BJ3XhSqGDOLiqE13gHRYU9ybl8H6C1YDIm4uV9wAxzLJ5kEXgX9V5L1CcebfRUUDrp3PgXGXWPXR
Vt5dZt8G3OL0hzwf1BH1Vy836lMFUlOfaB0Z5jkPVaf5xahtgQqcIbqLUZ9TRCUQ5PPkSLbn73ky
OWIqX1S5AYRn/mMyI62sSBZE+NZWt7VNZrwWih7ZEJFasEnxffSUEqZxcWSms82ZaxhIJlR3VUwJ
+d/b/TMj51+HSioygtAdI9Fbmh8W4JzbCWF3bVjDkJzWC5EBB3ArIyZE5miFdSF6bRfDTf+eCsFF
yprzYpXnQJUeaRSf6dBU6vQlk45oUdfG+Dr4JkeUedTGpspU0jAS3DKlf2t1tOM1XZAPFtQuFAQk
aB/AyNhGWK9sphORoFpbKBR4VjdIbmQGP8dx1c1d4t+3Z/Tva+71VgFPJa9EZp7D0M2lv+fCq8NO
6GERAMwFRTMEmrtSqr2qbemC9fEAZKCgb6M3kfQ1yafUCaJGFejdh8oHMTXi81SF8scM0PVXqUUW
qZU10TNxeH0GazTfZUv7rUlk4R1s1hIDcNpKCHNVH0Zt7NOTIHbzVxxfFfzV4RTZLRIvDyEni2hL
BfIkB0tne5b8Hae5QtHXO+fuLMmngdu6AuxJrdAkZaXeWUuOeg2C56mDzGN28HC6Fo+rO0De1Rl0
p0tmhNKU53UveZUeXUQldOJc/qJVETSlfzWvXodGc2VlunCI7zRslK6KCjXuJCqLjVuGpZfSDgKt
7N5eKru8ThyFOOpacV9L/JtFifFtb8iFLnp1N99bo+HCMn7UZvWLpVWO8hvy4qVfCncyLVAO+mlY
Trd/gLV9764/wAD9tz66SOxbDYN+WIIpbuhraYtl/daMCtvgLq8rW6ZSPNgZ8t2n1Az/FENcPNZ1
VYOhi0tHxLHdDoeluh8jM8HfMtdds4nQP4SSbqdGU3h5ROs5wDR5aWXAIKNi1xW4k9hqvhWVUNqa
Jf7oqEY4Sqm+RKYwOF2iie441L/l3mrsshF/xkb4vOIzmjh8PxqjduriTLynwNz6RUYhDBjS7M/l
ONihkmC7jAv4h8BS30l6UrlyvpTfQ45URqEHpxAA24s1RYUvDm15aWZ9auyR3rHTy311pmubXyoG
40W41GPjPEv2BEEZhW6laFs7mSjTx3lTnhCYwbwtsupz1xIrT9G57UfI4VKIv6iQLp9mMyxOsQBk
wGr6iyUI0Rnv6fJzmxrmU4M/8tfOFDTPnExgLJFJfziXpAds/k7z1Gpej3mdV8ZL/kktksWeawMf
lzz6OuSxdFbSqH3kBNLvh1aVaG/L+Obh9OSGcX4kgHslZSqA4HhM0rNY5bzfnkBR00q52SGs2fKK
k0O/HMwf1VHL4EqQv2tvvbKDt9vWxtq6jacqntZjDu0hbsWP85CnrhaVB+C064FIHVTH6GduD7pe
1HJRiQbRM1oVAazv2qz5ShgfJMVtFGaJWvMqQKbDwN2Bo+tEQKKxm0e/1svGaXrha6sH8Z2qglu6
vXe3W/dvJLzTocWhS73rSyxI2KLdt4x+LyfuQnl2zLKDm8424/4NQTVRRdIZC4ttejJnur1dF46Y
FNLwDlqEa2gjNXcaAtZmWHYH4a6NaLXNXnUf0OvbdlrgPXWVVKN2MIfRU46CbB7/d3vO1nz6+mhm
QHwUbNd4l+GXJytvV3Qpz2mApP/o8/5uvLDAbX7uAHlO0fBVS8aHpjbTg2fQlUFBo2XNcXOmyLat
2veLEqBxlSFwhTBz2nt5cuSYe2XJcUOEybe2iXnUbbapLgrhOJbtABDoA0bgTfcjRVPw9sQp294w
Mwet+q/MJvSVXUtKClPejTJ6ZwpfCP/1TAHQ0SFvUphD8rWoLJSswvBrKMuPlTXcpXq63BdUql2Y
30jxDnJ9zouxugO2E9+3SvbUzlg+JG3/O+wSwI21/qsJ5nstV6wnKZSRqko1xZlmEdVLQU4cYGS1
G6TK4JaFmKAzrhxpbVybRoTc2LqrHMBuP1XjlGvmXAyQGWa/jI3gki7iNy0psoOn1JUVwXFPH2DV
9dgXO4O6ids5Y0VIIAQxanHF9sjM7cpYuLusGojIRmB9vVkSot7gm1WwJMCnOUuxnMaMGV3ygxQk
/f1Dmw21Am/Rb0P5kir/ZkNxbuVTpOIHIzZW+jlYxOEuDOr2/SjWoE/LMKfOMi9uXmJPPVUpCpca
Ai2YoeSBV0ZRe5JaHI5zrcSjMOkstxJbSBChMXVftIWzEApKcy/0WD/JRdiBLtK/zFhRnwDbVfd6
WfUAWeXPQZlMrpxE4UlQw9CV0iG7S6Vw1S6KZDcIi+lxbiapsuGhAnEt5j8BuCIwJFV/0UMIy4Ia
T7bc5ae5HX8hqkGnPK7j51brkie5jqQT8s3LqQnNT4YgC34hyH5bIMIOa1J/H0/kElJ0ZwtjxBPU
mGWEOVR8ssNh/jhzxXsBZxY/GImSXvRZejHzIXSiof895gISe3mvf27JE27CpQtmv+hYK1pWyqXc
Hts8fNc2dfBYyJP1GZ2MxcmlofSUoKwf5lBq3zfZbPFOGBUnnLL4cSzwJLbCDB9SQYMAW1E0PtFr
jjCqT9HBwTkeSlpT3QmLrKOVUw+pZ4VlSiu5WgJK/RFANbs0m2ABD42fSz+a2XNViu+GKhjdQW5i
Z2j+3E4v+7xM1Q75Xq6hGMLv6v8VRjbNbKm9P9UX80e7fNWCr+DuqHsc5LH9xlgD/U+NwoJTvv6Q
V28zsejULqcA7wepOxaIw9hKf9AP29WJ6GRzjdGAmiB7t5cJLqNQLBsqtujCDPcQm5LnDo78XaQU
LGChYlVy3j5OzfJfpxmT1+t6cgDc2o9SwrtDRO6VNIOw1qaKHGD1hTYSGQbVoDujNL1InC7ifGSL
ceV68DrMtrvRonMrUGYkkbEObUJi/TC2kz9MkFFTBA8OhrWPxyNl1XBE5mMtJK///urjCVEHrHNM
B98E3ZlB6Y5S41GTKlens3J7Qe5eZnxEmvlr5QWQ14oZehsrGuUqHHM0iqulA5I8ktFEL8MBhBYA
5QnxWRm+xbXgjibGHNo3UdMOGnP7U2K9pUAhZV+gpboVGF2KrgZXaPT+MtxZmc6kxgcLdb9KKIOo
PCZ0KvMcRJshtlo15Wll9n69OCaI0XwF6h3Vl64FWan/nEKIp++UvFRr4KYAzcJvAEpqukI9Hgj3
dKRtfCWB8L1QqNewrEIxazOWmaOp17Jo8Ckp2RLkwHp5WoQLCGfjiOB9ZRVyQwCHwRUS+aDtha6W
ykpplXDw6+SOwm/elXYZZHbQHT0lrgZavdboFbPwtytAapMJ62sCJfoZJPlIQ1QtgLMfLLRtoZWV
TmEXeALVc8qZ25SoznOexLHGF0r9PHbK0olIXdLv7kej2u1wcB2+9qHQylrFSrhjGVuAWKk3cxw1
iGZV6UNaWp0ziup3NcQdroj+DJN40OK6sosobZoMi22MyOAmE7bg3MSFc9g35hQor+ip0VEZbFsZ
X+cPABoPZIp9QJk2IawqDYd65kiJg7YGET6/H82+8MxKVZ0Uu0e4GaV0mYDQfL2do65sLVQ8qGhi
94nsxbZ9182pQkuCwEVvdwE0hG9cJf4fzksk4dZ+EWlo9zoPuknFBEZhQRSezkqfm0snHc3gtYHg
m8cIUPHfq/0tYy3NRTaSiGInGn+W4UmFxnB7svYq7ZQXyKXYoxvIJe6qlWaEXpvW9QibWU/IkIgC
kO/sMcO0qaE7HteZ0zcdvJ73iWDeVd2HRaqeaSJdovGBTsSpsGZXEFSvl2L39i/brx96ZCYQuLXB
gn7VJnUFTaals8q7I1S1mQ856m6e9QZrJ1co8qSjg2IsErkq0Pbbkfc7n2oqYVdoMet2W3oRKk3K
hwC5bEXOgGGXqLxJ8YUqHPViPes9o6drqpmFghd6lhwE3+9MgiP7jPEAmlLA2d4esFWhDqaOKIMf
dj7qPndN3x8ktmsT+yqCtQFfaEreiXlJBPwneHKMZ6UQ7lorf7Sk4bnVf/ZC6d2e0F3LF93P14Oy
Nu8uNOT7/1Uwijp60OuGmwkcxEGqXayRnmYh+y1kKnlI+9im8w+BIq81Kmf8wv6Vo7/9IfLb2YVg
tsRdNSKyWPy26ukBkU6/L9sPt8e7P6FWJA2H06qlij7hZulGGhD/0ei5kAVd59RSJ95VKwWCXiXg
nWjUD+b3Sjw6ydwl6LqRObenfIIYWkGVufeFwIfx2KMph+fOqHy/PawrS5MwJCMK/1jNb1/PatZn
fY2Mry8sydkIx3eWmTq3Q6wz8/bdTOpGcl2GPbEimDczJw2TLBh4dfmqvqjnWG8/ocJn+u1sHJy3
u/4eK4GsyhFFDQ/x2+0tAsnGUoCqMfgRr5KzYTSiO+kxIh66dd8aaOT1MRxKDeup0m6j6OcyDOGl
bdv+6Om1N77c/JJ12l9d3zNBzvUFw3VcajP1T1jO53ZWhpd50uUPglWCychzOGzWZBRgrSXJXiJx
RKYnR9QvkgQPCzLtuShzuDZT9nmSFPjgTSA4AgykFMsGR8Ftjjc46FthbnRHIm1PXTM4JL/KHcdo
OlvaENwNq8j9aOFgU43zTzqrJQ95swIElSoUI5Bc4EpvZEeo7iuLF+l5WmXSirfZg0DbLDMbUex9
i3SELkyCuFf6oTjSir4WBpIBlWcZDeLd9dQS5iAUTXShzOU5NtxM9lLtv1Q8yN5X3kd/i5ooNWHv
wZt9s4BF4M51lJi1H11wp/ETv7k3H5YTUpNQ2NHMvb1d9oPC9xs9NtDwHOK7+kAmKIEmJR1zV0Kz
/azrl3o41Xgr3g6z3/jobPNuX1/u1KG36nYKpcxAM3s0tVJnbL3gCEKy3/WrjjdIFSpyV2xRmrBI
+kxchxG1DoJhjjlPdspr5fYw9gcfYf5iB/hG5JZNkSNsxhBGHmGUrDjhRfNfMH9ENfwS9qOtjPJn
MTu4iV77PK8Drj/o1c6G4ifH9cSaS0IvwAFw/q/szpVwuj2sa1HU1QPjb+qnoPY2ypKLRibH9P7S
PDm1XT8/JlSs7EhtvUXJtF+3o137VojOUrVHYYYEujnKkxZnz15qe78TSSWyQaWsccf+SLf02qB4
hFusutVOe3sHw3FPTcaOMFV7xz2+5QqYUBcfD2rO+6se4kXcMzk7Oa7Zs2/nLu/lRhfCsPbVU3dR
7rtz+aD6yV19cOW6EgaZelIcFZNVGn9z5UI4NE4SxKl47UduOXty8lW0HF2sbe2PNYTu8n9IO68l
SXWtWz+RIvDmFpO+Msu7G6LaCUkgEEggePozcv9x9t+7VkdXnH2ue62mSWSmGfMbX43I/fMrYSgH
wmH068FQ/IclVwfsf2Nm7FjiYpTfQx9b/qrc+IsN9c+PhKdAl3/dt0glP38kcCzIMHpY3xSxzRX4
qrdpl4fjV1Yvf7isocu7SkbAMcRU5+cHASI9hAvDzoUpdL4Wsqj28NPddoB6kc3f1/c/E3GwQjGP
luBE/RfZ7z9XRNdNE7B0eCdn2WO8QimMJNdFNZ7n9e3vT/rDXYHtc30b9EZRSfss0VtaZliLm3gz
lrZwi6agpci9C9leYWXu/ounff5YuGLRq7yuCjTc0Eb8FGbMgtrQsLXZANxeerksrkNMdteX4d2a
VxnPUPl9+Wq28PM6/PzQ65//dgLCFNoaIpdmA2UD2hwQnMJgJv4iaPx8PX1+yPXNf3uIuzhTpDo8
ZOQ3anqE/uiLdf7nB1yD+QStyn9wuGMx0jqqbbNZ1A8mkAX6L3//OH/+mf79gM8VY01MwNcZD1AW
x11X7QmsOWopi78/5ov3CD+d3bNFYamBRAr172M9nuLg//Pv9/7zQyCfXQXDdPtGV/uu0oVXf5Xp
fN6d//Op//eH8v/zCW1KdJ9wLOLUffZSmrH6Kf611rfafnExfPVTXf/8tzXVC97VgNQ1mxWaGO9g
v0KSf/XFP22MJcCAi7fi75cw+KmLxb8Pf/79Y/95v//vT/VpV6S1Hy2xgycs6w0Ce39p8sDLBG7s
vz/nH8n952/yKf4Y+gWQboCVN0NhiyAfc/oud0g4tl4himZL/h/v0s+P+xRUrayqZoFMZ+Ntk8O4
jfYz8I7D9qsJzK8WwKfIAH4uYpLgHcG5aRsPG/+ryOOLvz/6FBKEwK+wgMzNxqlKi/uZfXEofg52
rz8TbpWrdcDVBPyzSEnBFiQmKf79ofPQGfvDWy/u4h3G6B624yj3tssX6+CrB37a/FpCMppefzD4
MuwmLt+noS+uGJVxGODmRPbSIbu/L70/nQa4zXxIjjGl/Y9+Xk+7jpjrbzgAVR55oBFGWmZKl+CB
3KOy/MWg6Z8fB1kiNhUUWZ8Ly16H3Lh3Jnyy0ctjvQV6G71twH2Iu/37i/1p7+IR/37SpzXOgb3x
CDgnmzSoXjQSobgGu5yA9zbXX3y2f0Qh/1oovz3r00I3cAemSzj0Gwz55+jlFUiItmPxP1FI+8Xm
/fOLXacw0WDDFMinY29EzT7hHl5MdN+D5ZU4KM+jpR8///33+9Ppip4NmlEoiAGQ/umamKs+rBOL
L2VJl9Me9nZVhu79f/EQzNdDAwjLcAiB/vOK8ISv2nDWzabtz/H4k9OMs//mPX57xKc9VfkCen7Q
yTaLPv0rW/hg5otr4k/n0JXS/X/f4tNP5cwTGURs8FMNtboJXEwFkX78agLpq6dc//y36xR1w05I
D79VmIB7R1bI5/+bUPP3F/m0tGzXepN28CIA/UMGixJybJ8rWhd//+p/fhOMoKFGH0LB9um2A2Oc
wfaap2WLQynjs0yLhAIJ8Pen/GmfwG3630/5dAAAML0SEMGrMhRoNhJ4d4tlyduuve3Dr364Pz0L
FHNAtK6DAP841vhUd/1shqpkgB9aOb5rOHmLTuZV8pWzxR8fhbbZVYSBRufnjKcPxoQMjeCwBMZs
iIRrNqshZzPO98mQL9KrP50B0W/P+rR3aB/ReBm9bgPunYpOsQKDbfP3r/TnR6CYhMQK9aTPaakr
6ngJTZKUUTSHu8Zf43KoA+iPBHe/WBAoIF4P4t9r49cZJ1RekIJA5YHO1KeDmsWT3wKXXJW+FmbK
YP44ObDjrTXIgsCp5SKSvPTazteZX4dNvgDMdfAYyFdpPEz3beNUT7yhUQFnmubSuGktAWFc0l2c
0pFl4SgwH9g69amdu6E0tJH7vpmpQCISDufJJHRLW0jyhCW9yhlHTX5q5uEexRUfw/RhbW7QFn2p
VND/arhSjx30aeUIYOHNYiArs9rqkkjMeqjJax9YQhu/gDuNzdH6TvJUV+xXaxEIVZ1cXwhP2X2P
Mx6DW71+xqT9EY1Ydq5ZYH6p2EXRKRHsEMZB9bE24MCW3ro8+wLcjCzQXo+ROghDz0PYq5KP83hK
ia2PLEr3QjPg3oCzhG4A5JuCtmtyUzup/qhh6YSpT1uTZxlG6tnr0+XSxrJ9xeSwfyKRDvMKTdmP
JASCkAorjlSF/lPVjEvmCBP+WNU48sztGnWjZACroZUEu9au65Arp47vUc0NaKm4M+zcvkmKalIH
yDgnlq3TYAa0NMf24GkTg3jZx85lbiY7Fus0VkUUNl2QuwhtFuj1pube1Mlzbd0PH7Zs+yCUAfQj
XNwF7oLbe3banU5ThjKdDE6Mz8FRUcdkFCZjch8FLMnsCFptjjHPGzGCtxdFxtYZ4Z7a0BourFGy
fIgaOtNBtJiCt3OPUbIAig67xM0JDjRNkikLH8tCMAOH9LTvyxQftpwm04Pg2TtBC6xj7x/c3tna
oBKHeZynQ+e7P7o2vbqO2/CtXhTiDmm6IxPIHqhX9TtwJYdvE1nEM4e8cB/io2ZTh2kdX/t3E4Xa
v2kw7w1kX/sjocOtRWm/zWo3hG4y7ke8BQZV/D4DRpB/M6FKSpjcQrWIahkAgxihgq9V2+xqreuC
i+AG6LbwsEKBV5oawOJV9E42QE6TTSK8C5N5zbmGR2ff+91jjI+Fxc7xjwhHHtwnq74f1869WRRf
L2pA9yYYnKTUWtt7yeSLH3ZVmy+NFFndzMEu4mt0oPNQPaPBzXeq7SMUhlO03vs2/WhhCVo07RQd
IGKjwLXxKsL0SBOSbeKz5FG5frsDXzQttWVNJlQKf8O1GRwgDlO9geTxO7ii665d13kXRwx0x0oP
bqa9ih99ZsmUaeNANkUcq09twFYJzBttD4JE085te7AouWQbnlbuTqiOnuCwFpRtx+ZSGK8/qIVU
xyFxml1j5/AOJsE1hAIVZPbSXZI8gG73DtrMO4AL4Uvrr/V5oaR70ql9Ji6Ak+M424MTw5YHrvbQ
JEUKzRivZ3Ocj2vYb2eeetu+X+4i5cg7OEQEUUFQtviYEvoD8k8fHulslC7wtNrctYPuYMo8hubg
eqv/5LfWvi2+Ht8tCEJvYz+SWxQkltvYhzTOeC6BlgJLeu20uFsi35wmunh71046zOLJSwoez/oR
arvuhul4fEMJdc5kFzgX7q7rBkISiAG00CcBj/bHaoZQDPowBBsORoZ2HOfAJZaYh5oTdVwH7byv
GDHMrYfx5glHD51h44QZbL5zq+FXig5fmI/x1QPM7cNg3y7CTTOfM/oMVpQ4QcyK6bTRgVlmCyG5
72FX53CkBnjImg+ju/ZEghmn2Ug9xDuw3tw4fcTuFCXBmuHCMmdfpPahrnX4LWpAd/A9CyJ3xN5t
G3RA9QV92Rsew45WYZFI/X1UAPTqGfM1bKjjp96kYM3BvMXNnIXH2cDMUAZqSU9a4BtmC4A4mMIE
KLBktIlw7puI56ZLBwyj4qjCMkV+keOJ8iMGA/GiIhUPN42eQ9QEUVgeMryBf3FqiOcBLkh+BNC+
o8ImiBvkzO38oGiV7702Tm3ggcGFyURYDeeQ8tdkHau3hAfgTzWVaLYrqpt5DLvJR0DVu9sqHfoR
gtYIADqySmcvxkTeARRJzoCOuSBme0P32CxIlHPobDCWJDjzxG5e5vAWpSx32wfRHQXl+uLSNTmz
lgkg4Kd6P2H0xGQQspOT1FXz3ngzGsYLm6ZXoPfigkPCATsd2heg7Y37OkzGETU3yKFbqa43d8W2
aPsmb16igejiyhmO80Dpz3ZK9BZMwWnKZzhjO2UErWOazW27Fm66rm9VIOo3H+tJ50tL3b2c6wnI
TelsYARVbXARp7Sc16SaM953UFLP/nnuaHSDkIJkRq8LgoE5fBzS2bkbYnf+Fc/zd4Px8xMJ5XQJ
QU7dDxG13/o4WSAhuHaIx7otkwnBBe7eg2tDjR8NVOKcrrH1MtetopNxE7Y1yaKh7Zqb9rYanPEY
xqMPEzO51Lyg/ly3O+mly82cJjaHwNL94G0NjfY6ut4NNNfOkJm2l99gJgpeKHUVvQy8H+CfQP2c
XWXq1qyvfO3mrHH1TPNVhOkPlmIER1TcB9MYk98HjIOa4zjx5Cpra/eAeMAacnBvx3qMci+h9GWs
wQ91ObSxsMLEpdJ30SYwpgXXBuDrMsDxCNmiqLTMBT753aQwaoh7frzH+KM6DToAHXsNgBsLqprm
XhA3b6SGUjwTrIf4PXS66AHJw7wLaXIVfGBM8dwbqo4dW5qbQU/Jjq/cIdmchoCoOot8bHsMkWM4
NLBb2YK16wClLdGXwqUB4tk3EzTyySNOfdEgtrZZy/vwjvHrroOH+GaEkflmxqGcBzApxtnecSg9
TT3kkdBh6U4DL5awcR5YFIkyTiwD+0i1D6vjNdlcLd5TYAcEBLJvynapgGPtyAyumgn7vUi1Lo1y
/Ju4qyA/IwEaPTgtYHpidOxmqMDIktf1UbUIeid3wBRC61v0oKNkSE5ypQhCW/B5HNP+whBr9TAl
aXOueqFeNVD6j7hPhxJnU3Kp7AwvAggWL0BPJPdNMnbfB3dGNOOovnBCNcgcY6HspolF/OZCL1n6
uElKHoa2QKQyb51Epc/tkiK0g4m4t5Zux/qsa+KDQ/v0EWYB3aZLA3eDER2LthtCbgweed1bEnHv
yoJZzIdSab9vBLZsMa0yFDkPuxgLIqrNPQYMT6tQ1Uku833NuXluk6DPg0r5z1MowaFubQrMa9L3
j0uLtWvjCqIGR3SXaJonQCzcdBuwytvIKjlKfx7egE2775agYlk/weYZ09Nt1vnp+OL5qPtYzG4W
fdV/aIOtOxALIoW14U+c/fzdjWb54mE8tFRoZJZdLxf3IK6iHDceCDyWqH9gtA1wZcTskmIsBG+s
mzevGdVTD6rwZsC89lakS9VtUqmeYkfQQ0xwCRUqcdXjQhN5a8J43jaJAOxyFPQ7oFYmdyq/znH0
OPiq3Hx4KFXljorpZqQLOxhE4ydmenZO4cK0NRgKyHFnjyXmN2CeaPAQCQRQLsbhezQP6ObFCytg
pkWxkNydYxJ2qlfwVMMBpGTfjP6TO/kYF1Br8MHnqr5im9FLwimwIWFKXw3sLH+panFvoHcVW1DH
vys2xT8JG37E19SoX9Njv8h6K6Lh3UTtfKkxMftDVo1/06RpXw5gHe4T0J855g92fd2uedTLOue0
j/dtOoTf5mAF8FYahJ7AkMgW1HqGsVUgbPllYEn4DLDwXndNt+08hx2mQCqZG6vYFkD3astlt266
oCNPVC7fOz7ojd83zcWH1UiBDLPah2PgAUAdPCCQxamQNkvu28bPkFO1uU5glQVTEu+tSpWLwbEE
OxnAfh9eWlwZshGVT9yy6UOoEmMVQicpk2B561g1dEUYm+ppHdr4IJrIzcfK3M5rfI9pL3kmOhyf
QrcLSNEzWNiWMU75BepDOSKH6uSYgxszHJcYY88zBOr5EjP3ESlKv/UQym5n4rmnzu8TUPRXZGuc
V3bn+2T8wP3o4hhi4RrcObrXB5tKgejaVPgHeb/mwcNZlHLxrelFeNLBwtsyDZq4O4QkbC4A5C5F
a31VdE5PebY6UVgEMtRgk1e0z3zpftcinLexmPw8rGlXxKO7PiKArAsse3sktDa7TqwtQJGxvXWX
NNj7ac/LDqQXDGfAA9sif8y8mNy4qv0JMU2HcSATdjuXg5cZzdN0dEQYYGIFMV2q1vvK0e/VwNIZ
n8WvCj0psUH4G2zRdm1eh2Zdyyhh410XmpdUts2dMxBUw6epOnJ/nTO6DMgM/ciUQ1TdNk4f+IB3
uP6m6npFMtw3AxwVmnHIEfg3oKe0537o6EsQkG63WCVfbGUJLcYotb+GWMU/ImwxUqajkZuoWe9h
PTndCpsgX7FtfAKunB4RsmDlxjwApMwFhZozzG/IEEZ8KZOiZEt6IKNBbkhm5K5YD2cQfuUF45ni
XM9++giurzgMgjp3OHEaDOrQqRqydHTIAWTw6Cdv+p9wm+j2PkwnbmyI2yoz8Bt8N/B527R6Tkr8
aX1y60Xv4sl29+uCeKEKmX7uJElc4LJhZER8Vn0Lm/HedUd2i3S9ycmkyIHBCPJK5hY5sVWdG+zE
Y+CtGE5PKrFzpYVszanR1HDJVEzNMuc4BDF9QKFHcCGG3CPMlNgPbrpxgDcCYClZ7gfXZV5RK+yD
iFZ2P8dBP2+0h+fxpfc3YyDYfvFWsiFzap4dzHqXSvTdW9d5/AM2yfPF82AanDEjfi7epOArqtdz
rBO5Byum/gWMfHQrrmIIHSCBJWk93M3xeD82SEhxv6k3cAOg6BtaWkIJ6+URUTPmHtvhiQ0B31CG
hoYH9PMhlYD6VZEKc3exzRabvs5pt843c6fVO0wPMIZnlgHzU6o9xXNdP9LRBPd26IF7xl155iRV
kO6FASuSph7ekwAK2FYk5IRS3XoBQfa8jMgHUL0IdnMn1OOoG7vDMCG/+E5V33ttHxw6eFT8wqTR
kidq1g8eqUEj0DI91Gll9kbVFcTYZm0KbWNuAXznw0/qyHRbTV6UpYz1764m02OPpJUVQbvqoezC
GrBuAAtdnjlafgvSUYt87Aa0i8J0Q6BhfEhEIA8OZkMJdmo1ykyK3uSDXcdCs6j+5uIyQckrcNhd
MxEn99sVJQzYGW6mxWPbEb4kBzRbnawF++6YCClvx9EObwQOYEjIOBTePsYzg5RuKv7GFn20qtnM
83hoBtkVy9V1g9b9ekhrYvOk1veLah4xLb2U0NigzFbxIp7UmLtIYiGaFIUYquBBOPicdFG/EODc
BjHuAOusNA9dpV7DrlMljjqVDY29oalnN+01sxcOVKfQnJiXmHcz6Ffgl6+OEG9xHQiEQNIOt7SD
NjKFg/ftHNgIPmPgkzntXOeSX0lv3VDtnda5JmHLs2XLqW/nI6x9yxgf2F8dfPLqMahwMhs/Hkpl
fLELHLMUSqfiyK/Howr0eESQok967h9pmp4J+MuwnqhugVoIL9SPcTe7aS5Yeicdr9+x7gWdim8+
qgm+haGvEF6mZ3Dso3AfIYDA6l23rk0fAqsOJkSINJu00H1wJiPbBGHyKlSTIISFuB5VkoyEiF2h
Pjt5CgZfDsqLusHmNOwsmH+HsPnZd+RzZ5OPIW5FNtp2i4DuIlx2I1y+45S/qW7cReuCrB4YDGU5
ahgNktiEXozGTkKsu22XmUPPuLw3cPnOlgbVo4mb0sApfDtJDJ6aPmwK1cnwRvTu+kKN6Y8a2cE2
orw9m0nezz3d6SY5eMRHcSB+HsH3DJY4vMFA490qInDyW9gH9KG/bWdEMCv6lHV8FqOzZOvVshTe
Mjnwkz/g5SGRGAbflsqGCNiuluRBeGsp/EpY9aOLgs1qYCtTEXUOqIRShFabmcAhgCjY/drpChSZ
Xn0fRd0AaVNpA7WDPwrdio7fw5XFZG0/fgyLGktO8W4pppnCAaxHkYQZzpAH5qozgyUtyknwmCeR
d7ZkOYTp1KG16lYZbPQWzLKnu27pLkMbvi4uvVkpAfSEqlymadZG9uyGqGUKGDzM63qZEPNnWEgQ
hrE102FzdEZVIyiGNU4Fzhz8AyL4BmmKeWbvTfP4RTRsv87mF6wZrrlyPgE5vhk6ORd2nk+9D4lw
wpIzlKQK3hLOHvJslE7TnmVOtRYwYj2POn7HTS+ySiocnTVIKZR/HwbyFE1LgDHeq+vM4I4561Ej
SVyMlQQx6r3x+OiI6EeFSyKcwotequ8RXV6vxRFwiyQOZsxieYiuIAB6MrSH7YsR3+Yp2vHAnEjT
wiIItkiTGXecYzAaVYNFgzcZWbMlfDypUOx7SwfkwBYUNv0tXqePNOoRaOKYKbrGjrkSPooHY/9d
BhZBLiLdLE0GWjYOBKRurO1x5rPYTp2aMHk8gAeFIci1q7rbOW30rmUQQCHuli+VNA58oZ0e1itO
4221l67l7BK1gaeEQU1ex6cpTtWZX8uPGJIypSudbwiVPiIp4DUg900AX7GpxhEF+dolwN+Xp5LW
W24wGlR57s0QJXs/ZA9JK2HjiKp+EM5roZ3gA3jkB8BLzpOjTwS41qxLY5VXK70y/qYKxZ0JtZaV
xIWhFjZfsHOyK3uYWPzi9tORq+CnRS8FjkTyebbuKzPON2OHU5WEP7xkzn064EA3mJML9zaqzoYg
lxvW+nuzkgOtyXfcW17uVvq6RsxPt633skkvnbVl67PtEvWb1osOzgicDo+aB186OM7GQ0vIGWs4
KnuOQmc67ixT5RLrCskkurtQW2v8It2tQzGzyQTZAWOCgXUUaEfC3tLJujmK2K/w2gARlpvboOEU
HlnOmxugRtcTjg/WpDpjcXgXNOLH1T3LserEnfXMDdL/1dn3QThmqGEUAY9/4HQBczYkL52vTtMg
n3GH79EFeMDlhyisWbah6h5xAJ95bF/F4Nmi59F762JIgcbzESnzXtUoF0pBy7BD4QAJwqFbUpQn
khMbYnQtZvOMbQOLKa9+sH1ycFeCgSBRgHBzG7Nx30mGwpu1O3eC7XDEE4yOGsFgNuP9ZBo5Ap1d
U07ejBPFvQ9s6K7ZPM8HQcV0F4bQLIA9oI+oRjRoyfgv3tA6R471vHht8NwOCSAXxCtwf9J3hnW5
mah7wL/oKBv3xSEK528NXyqZos6sxS7VS3vyAqhX0JU7NKO49A3KMRgCe5Ow9iriHscNCbu7HnTn
ogapJYcZ2oKjFeMPjEiQWlKyFVUy3TkuOgVRUE9lHGH7rojl89YHPsmXU1eMTsJg4uWMmzgwMJIC
qXMDNsFU8GTGLotWJMUT36M3dr/iN9oAPB6Wnls/Q5N/0wJNtwbeoyK8zWcNnlrQrK/JTC68ctlh
peFlseY55hi3xwUF0JmkyHEnL2cRZr64iE8Ai0Q3pllOiYYmmcQIl1OYgvjc7F0apVli4KWNWE53
8Qu0KhjVi+BnBPArkt3kh1kw44Gi3IYz2O5I6QVZx+qi0SilCeheAZ2qi9X3YoSUqMHGc3JoQBTP
Epnc+GFzK1NHH1GsgydXa8vJX9+5O3r47+odgHlrudr6cQzVCzKGrYk6yGHC7sZe3cI6ro9h2E/Q
hbsXEDc1TE+g5sf/1cFTAocpJafZS89NPdtSpNCFthWixUlTni863g/U2G3jjqibMeBaEgD37QKe
bMj1XS1AUFNjfOO4zQuc1uTO0SjNNGAVFywd0YftVD50Y3jTEcyYaY7Mv4+GDV54LwIghlvJbiN4
4mWVMqJwyRqfAjt9mwR8RKclNiVgAF6ZKEIzF6sNZnLV29CMgLLYqbR0gTgGevGCXXGKPbzd8742
P3vTcPzvlLL82haK2RTkU5RsmU4B1PeAp6axe2odTXMw7satojEivSaqH3oPHwcY/otPkmIeemxp
8VgTico8SnNn6Vu5jWe8QCtiu+HWba6+V045QJDWxGSEgZSXcxAZi6bjuE2bubl4Wk/7yBl+NSSq
YeALUmQP8VDjNOpYYReAnR080V7hGCXipQ4RM3be9GFdKzZrVN3TBMVvHwcCYsJbTSQKnDjpGHiM
JbDCpxmo7SyZWpuZrtqsCofjEPFNgB7dVgqPYVATbm7YgBr1rA4Hvus+hthE1hU4bJapaNOJ5NES
3Kup+UlrmCbJCWQ+uXg/MYtfok8GlgZFxK0IKwiKwEUcjY8T6kgYE0BUJ27CGglJY2Brpu6GodrV
A8p9qJC+E5M+LCMMMW176FfAydZpHhCMrEioUlm4TXAX9shrFJ/tjfEhgu0czHIjHbxN2/HJm0eF
uTlfllMSrE/NjCJW12+qMd7zZYyOQ/iC+W2Osqgt7cDhqvHdkd6+hbYF1hctdkfi7VFSX3MaRqXr
6tvU7jum66OPprs03nI/9rCiXxUsa4RJ3XKe0A5CHoZBjZBdRuP24MXUV2tE3EiwNCC5pB7sO0DV
ykNWPUDID58B26H6MY5DohBExRH+a75HRib3JNHehhqxqQCFz5a2OthuOHEgZcIVf4BvlgLviHYS
zZaavnqEvwyLmXeIOjYuQy6qPXauOCZrAU3LdWzyKVHtLcaZKDzIxXLbCELKWuor3sGNboIG3XGC
hi1ZIEuTpH9C1PiBGvlTTNNTN3rpvQZ++lC1iPIAzxuyyc5xJtP+GXZXe3eEd8aMlx8A6ygSn8w5
xAIxIvLkVwqrqpB6Hwy1KEQbqJ2RtN8E609goh4TlGLhZuW92si5B5YPf29IC4ShZ5P42xUsOi5d
NFXFj84Pc7k6F2d+spDygHvToajrnOzgfHdHsGJrXR06OBMq+Kx5Liz/sC3R0EMJdfLG4zot+Wx/
oB5zE/r9d8BlBcxmk6dxwmgd4ADw+pob/JiVuCUTEk93uZMEAeSg1O1CLc/TNfpYBhiOgRqDqumK
bztzx4gMcW2Amy2xBYNwMvPsCPuntsVNO6dt3g44LEM6Rnvh8X/R7uMV5VyGjMt1f6DITXZtQ8z3
EH2ODMlwVWAdIylkwJWG6FiWOgrXXDbARekQg34D10FR1XoARx+e676pkORJ7wlTuHYLNrQH0E9z
MqivuVV9HfoeqrxFK4S27WM3IbiOsO0M3m4i3VTCAoPlYTchNlKeQkmU3UMs7cCICv9K5Y4lceiz
6y63uCkvyTBv4Zs2ZqIxEhAF3DFhKnZhwgqgwaIsamk2kf5XTdfzpFNA0fH5Jm+tDjSid77s0CDt
+gsGjVjmwfllIeDsqCkdthJw8yai53l5ty55k+jYFd2o8I5VQIAZUBhNGondIix9Q6ZMoHfo39Bn
OMhewuKtQVRUwaWxS15YGHV5wPiTjv2nngyvw4oKTVV/o2g4l4YEt+ba74B/mlOgE3JaZqApMwMD
yALX5HygMUQrCkXKfIQPXbmM45HSFH0+4x9bsaL+5wu0KOMJKU6066a6mGPYDMnqamFDYN/W+vHZ
YC65RBF0zUhXt1viMTgIojUiNl7sjw9xI77HkWnyzhH6xYnVuueJ7Yo0aX4lc7NXRsHkXkb7iTRu
rgjc6/orBgrxQn3TWVCznagPTxgxpZe4WYa7qebLo7voc4OXyaUvkKSi2kygSc1B2J3BjK9OlVBB
YbVBbAI5BYGVoRHOL8p8+dOp2+qny0mfQzzqHUdnhP1O1asN4jIs/AXZCeqD6F7PXV307hhsSeuB
MxFZcpzQPeGuhw+dsu4EzoB/GtHffwlkN8Lqe41gaDaQuggR+SMybUwyZ+E8hsd2HgliFzEtN2bw
AQCpHgnSojzoJv/FFU58U7EZ+oEx9vJmSpv9OgXTVg5Oehkb0LQyIizqxBpN+Z/T/+HozJbjRLIw
/EREkOzcQu0llRZrs28IW3azQ0KSyfL089XczExEuzVyFWSe86+USJy9fLjY1abfCj980uylH33u
j26S5audxB3kWYMbPUgDXVqpnMgarT3IZ9/YXaKwi5zLjDbkxM637uSC+PEbehc9Tq364GT8WhoP
hlkFEerKiSgFg4zsPv7I5jkWwZNNZnMSIge4sn5CYAbhBv2sXOhGgaIZbJpSxaYao72ZVqBp2gV/
aFdZNyvXWTqCBKVuWXh/ZMuHJ3Iu+32NwTJLYnoSj0W0+jiWt+Z1mwOoqY50wmXKh53ftP2PIdrS
0r3DaXUfinYngiW89kGmGDaXkK+f49xHar+b3NZ/BWisgHnL4LY5enqMG5HtRhFVb9huolflBDen
CLazxMfysEbLnQVVomYliMxzrjxik3W3PRKaGX153cpQEawEQRUU1n72ZCPtwhL//5yvQbYPq+mJ
L3B7VuBQuJ7nHCgpjC4dNueDsCz9vHKMJw3I6sXN1w7oCMqfvzKhNpAu9T9vEubb+E3zYxo32IKY
kWAxq/+2lP8/iX1oZiOudU1KkkF/89POFvctX8T4gYhK/2lht/drS+raCh+InMSR7m6bVcubXXhp
KIbshxK2c0Wt8VFaXn+uRt3zPQr3SN2mdWoo+PxR2M76xsNI9im/eVK4pfmMwpkWpLKp2AZz1LC7
bpoaH4qk/VHFPDxw6/CxiLiu7SoAtbmLP0Le2qaBS6qawWFYUM1F0uvIlefNXMNk2A1FTUJNUV5l
RjIGvJ575QjhGkM5v4/b7b+88g1UllWB8G4ZuopY29jaRmfeDvMaFAcmgiglcpq+Z9maH8YJzVNp
T81jNnvNfh636iHv4biOgagl9rEsjEhIsyvvHGUBdcTCpdg1XfO22BKJ6+QCskYSuhDDCSMiv9xo
Rb9iiLYfalT1KVQ6OsdtLdK5b8PU6lT5z3VL5E5ydkB1i2LV77T6er/ZOYNkdkqTgFivnLFGHMi6
Ha+hKfm2o0UPKdHKFNcOnIZJPrbqrwsW/xarYMV2K0N+mpqQU4QdgjFsxethFlmL6Z+/yL0OWWzc
4YwvT9VaVfePll+NczPbDZnAIq6KSO1qYpT+C5e6CxMUBuqXJqTgdz5t7YMYjYJagTfa1VH9V48K
eK1R+afFynQikRHUa5NOnrjGqY6eZpWGyqqvWednuy0z1QfGsjst4+QBuF2A57AvqEilajc6kCBJ
DFDnv6htcG7uvA6pHQBAZRtdpJYeSJVkWq4TNwOXyOL8NomiusHHMhdujKP9GjjPet26LxqPreqk
szkeaJVU5klTcvtGXABMkhba8IZ1SAXF4DdlEoWVeAyieX6ihlbeAqc6gMx7DyqkU1VhjMLQof5q
RJQP4GL9Hw712f+0Rv+bSK3nzMOBgTQ6Rte/LTujRZNKrbedWdvrRvNB4sYewssRGpVr4Cd8B817
Mlt3XTcPTy1C2t89dSWJik25owNyO3pudV483R0XpGKEBke3bhi/jVvkh2pG42JHjAQrso3Ep9N0
t9FR/BDJttyxMMfw4cAecl1IYURN9lEIRz9VKBm+GKVw3gRRf56mu7YwZBXwez9/VLCswxDaBux4
i95Xn0JVtBEld4oOBgBAJ3cf45XvCkx+3S09Afyg8PVDE2UZ1l7fuwadaeik45/6NCveEDwE4KfG
4S+JXGqqgYRz/mrXpovfCXedLkFv/pDfnH2yoYoc2seKEQy5yj40ccij0rFZwQgbPstmOxvkCwO6
sHUkfGjM07AnGBZeDbvVzLkUEN/73vpGJ05bDKmKJgtVSWWhi3XHFBhYX9qQRmbbgiFGwTl9LMMY
MS6hxVyTEmDmWLf2A6OASY29MA8sfZWS/HnguFlSnvFk8BnJXZvFPeIwQi65dDBRSrlfotQvqjAE
XZM1BCpHjKwfxtN+tb32kamM0wyn0D5iMDrRtX7Z6qYqU607+ucQ4V6buvlDGWXwhOky+mqWtU/m
wFvqBC3y8N9iZ9FlLWE84rh4CbIRcs+vAtaBPnyRedO+gl7f2p4pcq98Qrotf73mZHgnU1C/NBWS
MK6eNQjo8uRByKs8VKlvoW3qfS8+qI1VMg6IvFbS6p6UpfPHiGLtvYqqp6zu3B84dutut1WDBR5D
7tGCqmAkj1U1R7Ig4Xe2Qkw7XMzDg8vHUaA3LO6trr7NvwZk2qeR5CkRgBM7V6CyQPw8u69cmdS8
c+NBx8rVXEOmkB9IpDqUbWb6qY3SjMlRm+ixfeMumT5guuwLJ0/JIi5czl1SdNK2qS6CceanytA3
dhSOVYbnWEddhnzVe3d47V6kY3443UgoxdL351hYXlI6+nvgoSmV1M9REDcHLhsyID30huVqqJ6P
qj/cvZ9OiY2mHeYhjZxmX9qcGnO9qkN8tyeEHDNHnfHKTrVYcUnV6L5Elx/sxn5WdZNf+1g6l6qD
2A/LqsT2TpSp7MDvxpiQxA06Nc2tWHG5rUEI4r01Rxj3h1bKC5mKy9GmrpkY05mEiCrzzo3wc51U
jRHRrt9UHieZNjODahwS7Rg2O23nvH1u+Lg05qEFGr6sdv7NGzaxHpNmarLm6m+TTBm3iz0T8QTP
vFgHIRibkjGLxRm2tXnP+uYPe5z7vAWWSAIT01pFmcZt7NtmH+uWYWVGzF5192294ZIfq9J+m/Jl
zHdyowu7GqbXuNicXTlS3m6vxb9g1OasmKbSJQ6gFdGV3/oQ7Cxj8lzyZU3yNl8utQ0oTFL2jCDA
0UcnnKpHmlFX1LOKQyUsiUYNC/Nn2Nrm0vTbdhXj5v6cCa9TSH8r9UJ1ib4AAZHeBcF+aNCfJSg/
BBScL1981LF5SuvpXxoXQkj9JYSZ9FXB2mXV13gR/ZmftcF0hE6yBUBJPszgrg2q8EQYudwJzwMN
51E+M9G4ezDzW2kYMkBFq/MclNmOJ5NhaRzRrcfZqx2L4ZBt6MYr2YbJYsrlZNu4qucBUk2GA71q
Zc9SbLuVlTJFL6SPRcOxtppfxcj4UVt02JDAuvCsldOBaIfoYVoJDdqvYAF3lczIOesbxJfAunIq
OsDiTcY8iwWZkVwig+k/pB/M6eAveTL3PuNuQdLYko0L6i3Zh3+y0WIeL9R1Wr3+QGzIP+2Dhotp
GQiBjf70jT3w0mnO6UhSB0noebYL4cGHzYmR162wak7J+qiy4Ul0IDuj7KqbLKmuAi/tX+oRJsyf
6VBwFt0f/S08Bd4U7AYVyUcGgeLMlbIdVNsyDwn9bDr1mm3lZ+ah6UCmj9Ai9xf62uJGXqtNRi/S
tVnZVRwTqjWVu1iF/yIesMvib9Wunu7nbdMN3xMJoddYB+AMHfr+GozJc2GHXb2Hebl6U/WPnH69
8yQ1kEnuiGXvLTHfc1UHh7Afr7m1ybTeYlJiIc8YgCrQvfZ+UNBXOqxu83jnTHbrtIgHgg9ixIzW
QIDdfftT0y9OHvEMhjwl4zjx1meFDFPkocgUBhPAlQ1UDxidffIOWXuOhHrXBVUB/GeO1I9LJA1+
my6l9WKkTZnVQpP42FdYW5iZJAKEDxOwMyxt3pCv7KP+mlbYx2C1Sor7RvbyoM9KimNLEqbt+KHz
hDemoi27WzvH3efGd0LDa9fREDlGTfxMh4K1Q3MMm9SJYU8ASr4zcZH9wlQQP80L6cbJRgLXl+WE
8d6RnFz5gJx35wzRgHyAAMwmmKG6t+lf7VPosE5Zva/4/dJeF+0XkK4kPZCltyi5O7LCX8/0twXP
iI6svZWX3TGi8uwBbefJE9mfdWazaoO1/jVh2QHPdzxY4C3zEtnzqTI7NB1Diow++q1CK9aFTffg
yHE4IltbjySGH4cRlYIFKf+7yT19nXofWDMaPnNxhzJk6X6Allf7BcPr3gJHfgicYeV5GfPnpa63
f0W21PftgxRHD20Br59XvFUif4nRECz3WhzpRcclL/BEzg5WL81+siSFFFNql3a/07pGxmvV5fxs
OPDOurC71Nlm7wwgCWoQz3l5ynRVXntvHQ5Rb/UHblrre6XbJbGQzzzSpe4caioR4eXEp29Zr+Fk
u6e2ztsz59R6Kgakp/mE08MoKRjQi+ZXMBhIr4zWtZNQ44Fw1Iw6sTLa+YZfb1yaxOmt6eeCav6t
uRPQosjNi4UM88Z1qv6Z0g5O0p0OcTzafxnwtj882JoLI/fPvo5pQXb5RF4Z0Nj0zBI9WmE7bEf3
nr0aV/ndmpLTIJ7NytutQb5d5/DerNrl8zXbMhAyWrK/PauaxBMjPbWTgT0o6tubCLm1KJ9wPGfJ
kmnsujNf2kQI5SkKQWFI2UBKXYDsjYpkT/bhct05YHKpahGMbJViSt6Emh8mtINtWsRT8CER1H+s
nH9Bwur70nu0DZHG5abKlfLUTS0/IozjJ/6X/2Fae9m5dNrwSy30jfa5GVnNt/kXQ6uzu4MeECVD
e+D9nE9dRmj2BokM4WD+xYtFVfIK2TDp+RPIZkFsNH1LUeMs6FrUSo1fGMSDBpGct9jmRqwrGr/Q
bvnXepR2mXyxeUiSsG5/bRknNgPluYgtNzoUPZqdld898dvRvM3NXH7XlubkW2AtCAw+xt2anZaF
KUiMZDCvpHYirWxfygF9z2KQ3ES9e6rRJu7ssNYXD2MYfut4ok56/hRKrGlmwJmLFb+YHQ/ZhZv1
O3MKKHIvak5sCGLPZUhjeUvOcw4RG4h8TJZ69c6lKuUDkGJwqGOJ8W4NujS3aTs30IyjyZa07J01
GTeEoSbIARBzFw6TAHid8IjE77PfXZ2mK5PWKiyuCzZ5/FD+i6VbNC9W+Vo4dfMB2bxfqijeN660
QW3cHltii3JKjeBgg5IwRa16iphJzlErS3wV/Jqx0Z8WEjzCFhk0miz4CXtND0hvuTe0hP0PmEdm
Ed+rX106kD+8Mv+OFuH94RhhaDHqcVhC/4jZ7U3arjmorPV3CA7tpGxJ56xLgSAl3GKfg4Anl8i9
fj9J+zw59npiVLm4ZG3uwoINsSnVkG55gCXED623Pgqu7oo6Kepn7znY8ADhJ3fJgMocKrGsZxmu
f9klYDXiaIOaCWfsR1h4/Doo4LN866dvj/K/Lu7NNfck/HOwtUjvRx0hcyTfakwcwbScaGK6Hwpf
jV8u7gKGhxBjZTP74tlULapa4rQURFZzHQZhI8thX/GU/e6VhfkJYlkkXjEW/9cOpTEIaOoN8JFz
FyHoaHr/5obzT8fynCcKB+RHK8qviXAOhn3/So/IllLBVV37CAwBD+L2PFa1SNC5uYnegGGHbiQc
aNb5YVwGcZ7pHdsVtDKX+01ZTpZafdvf+qi+GhrK+FzGHDjZ7u9iUCyguppU0oblB9n486FetGrh
qrb1MvVj+IECDbLJRvW/OjGGrClvU9+5HxGDEV+IEqt0abR+DQqn+amHbV869kTzEhs1gjSM+/nM
0kEK1XMD1g3gIH6FVQf31FmFe8KMkt/CIqz3Ym57iBep538rVs0D9UHUTpZde23cHszWmxEO51v+
5BR0wvQ1EmAm6fMQT5/k7tzVzsJ7mBFz60W6/4qYauCsN0s6trJl/OrJZg6LOMzTavTbfbltNEdu
friyCsw8WGxP10E2Hqib8cN/+VISG86mcJgmVxyxqw6XzGzNf+4S5f+qEAFBRTSqA13N1HTwO4kC
J2CIVJO0DmVlwuO4hqfJlfCPYRYlqyEl2u6gPDPV29B1YwD97TTVgwt9fSrjtX+2csfwoHCZ5Ao7
Ccnp4ujc96iuAog19GEmhW4K+OW48Y7jUE3nUfnxRdyPulzDw9hTzwUMtVlYKE7cbevLvZbj+rMc
XbcCFdLD1YTkM2I8q1janSEOk63O48ei1OED465N9qF57wdyK6CA6iN7WPtB0jq6lIn76L/Kylgk
O67dZLIChA/bUn2C+ASJA06+163vM1eNTEd2VY6/Rkz2V0N4wAOKMHUsxnZ8xEQEcx+vTKN+ND0A
mPKEuu499dS/H5+h9S6LvHuPuwomevLr6+SVsBq8WSVlJ76f8iDCHMW+vvW+HK8a8PykTAMJxe/p
XTH0k1g1BXhQ2jlL1dq07yxB5Z8N0SY3eFSfBpufvRireECQOR3BpZsdyo98V+Thqb8zuER/ycPm
jkgA/JX5sOmfUeajGOb829uWfQ2c8nkILYR4Bc7LvID9MAqWJhkRQnEDzHJ56bqiHC/zshTPveRO
tMapwK8ZtG+Oq7trReZCGoa0U6/DOOy6MkIDtYI0VajeutPsVe4tp0QxbWcIDGvslrMT0eJVYNk6
MRPVe16z6OfGZAX7nkf5LuoGfw+c5B3pwlgTECrnpCVrUBxCpTtFQTPFMkV/a8CEJGiy6VgFDDR9
0BZdGvkcI7lfxEeuey5Wy1WsXkrsYg5sbhINCtnJKf5dDWG6rbMEccUiZ01qfGmwG182udRnsw7b
tRVkN8y2tPdr4Sw/NjXaxyb033mps0sxl7ieuyp4V+gjL3Mcz6dKteeiglNb0HSnDgaS3dS7WLCc
35aoXiomT1bVeLkMOIKTcm4/iKIoD8pS1GcWmmEHTW970R1w+b3qBHctW8Gzq6LyKcjVbxlCDqrK
gUPTlKTYYd9C/YkSlWmPLtZ1Pc50Cw22Z7T7FDuTCxc71Ywssul/gcx4O35rILmqET+7qSTXIXOo
KhMA6ns3qtbXVfTiPmGR+6wLdDDS6bG5tBY1xBmOJkE8DRbbKfg9DjakTFyV0VOD4B6lofdnW+9+
jmxEjYR7dfPbYT/4GGZQf5/rxbQYlATL+l0AjER4APj35TIzLYy42i7k1DHirssG5+8S4CN1h8LB
YLb2+MFhUkTtXZYGy31GuuC+LBp9BQ9/mVpW5/+tw9ZKSsI7D7h/vbPt1+6jIU73MgYb6XajCytf
F0v9gE0G9niKYv1A0jcf6DoZCMlRdbdoEt4T6xKfYBRX3iEGuHobsiD+qo2d/zfxdD7Ug8O03IVU
JOclYooiGLF9WgZKwffFA+0rj9uMNCKOfjHVzq8uiG6CM2Z7h7MXTH4FXo3OsocXenKmf/ls9BFZ
dPlpi946+yEJGNtcPEtRwi1RFdfhK5TygKmi+DJgyzhgogV+OMMC8h+bc/xoqI4ZDkPEL77v82h+
NLiW9rgq6igJtPOCd6900aIG23YsGDvPduFhy8xMebdPSQyUtjMmEdvYrnOtX6Hj1xevrXHTqm08
VP2In6ndvJtbz85+i0cqlfNmICIhRPYiRr7GrreRONkT01wOQX7rCp2DQuQNgFqEGjZHq3Q3fkOk
bd+Ncs1Jd35nJcFkodVaCn9D+xJawTGLrFqlhv96HLTTpTTqrTB94gzqBIu3ImGjKdPbBXm5/VKy
XV+qxZtSo3IQotVh04gLJtKFZjInd9rd6LlOdot1P74ViE/jox+cQ1nIKB0RhhwLukSuXaYQDpre
bV8Hjfos6G37kI+mOTqaXYnti/vfiQhsjWw0HgJkYFeu9QgWHDAQuo5uv+qAUiM7dxFdyXs2pMZn
ZtTCzRKMFfn/Uf8tu95cKpR4zzNRFDxfuXkqKvaBYQ78A5DZn41P8eCTEpoupKYf0TjZj/mi7Sfg
xeDodE1GQuPdmVgGrXODn5i/QlbtBAHgTDwD93OHqO63208bHpYSX2PQOR2feh3j5C+QrRwcWfV8
gqWD10DmfjoPY/ORBdk8niVc83ecF+Ef1zOq3ElHow/tyuqx8rbtdd5c9I66yav3OI/bK18z/wfQ
tsHH3PHxOirDVwiI/blSvYcOXiIk9QCdD0WMYmcDd/80WTi+Nh30F0pK2Ke4ah4XVwZuguy3f1lG
/uqDjcCyyrrm1XRefao0WvqFyupz0Gqx5/bEfjX5DsHPW0EeXgah3kXPYTOaB1tGARazWvU3bjwb
4HPISe+XhBxgcr2GZJekWFqtfR6a4AdaaM09TSQdWucv2+2Dk11F+mQIInpp+I4eXDEjWKn9EcEA
YHC0uu3Zmvo4CWllSZs1YtEYsB96fomlzNyVB3chQmRVlCg13bdeK26CHhwVHPZ3GS/y0HA3JqtE
1d7k6PIUkfunqGrRKGykj/R9BDKTYQSwRH3xbVZavIXdzfEtSp+isb+tIGQyBauJj81m5wnyep6d
nkRkdxw++mAqsDJPpIpbHWolNbApoMNVX8DbzRfhNxB0fMXlN9lU/bdrgKuOnu34/Kkpim5L5Jr3
1S5ewtjHFs80l2NKxCbP7undZYjjhoy4624kHDFeTx5JAH2P/bC01tO4UWRWlk5zspbNhHs9NPq9
yadzziULH5K/rzQq7MaFDVCKtsGEHDp3M5zazYFb76EHOy/Nx8k/yH4dReohk/5T42p+zFcWEdvC
j8PvXaBDW4NfVaFsEgWEdSxJ9Md/yLcxbcU/3NM4XfuJ5AxkMlMAiokmbOCULxh0u2ZyL+viwc2M
1SNs8HYOYvQGOZFjv+2tDo9uI7cvXIu/FcTrW6GKu793I1xriZv2qsHRjp4Ju9NoZcPOG4gTcdsG
RUiRF4RvQT1RXFsyGWtsUpbdIi+sS09clD103DyhQ6MXC9hv/O86oW3UoiI1M6dI+6zKtS4gbWk0
7aLVPhIf8j5rb9nhnx+f3VE8aMSJSdEqVHB9j6UCGaQh1sRfU3QR09OGp3zPP96OYWf1GZeH6t4b
yyjAaS75buy2j3C1lxeykeZn4t1eQxbodOgH56OmH+DM26T3dWW6dB3j8DGucQO4/Yb6K9+24jXu
fC6Q3mt+cw86Rz1v5TmsQoEbMR+eFIrwGLUUbHOfDdDmjZiRYHW2z6xregRQhZSvRWGZI2IMrCjg
T0vqVKM8Mmah9nPFkrqN0x0K6ZB2qNsfrFjrrWpi+wlNHFA4wyfDoTN/+uQnvCNHjB/XWKBl3vqW
krele47G6g/1JOapBvW9esrL9oNUPXOwVxyBOtDcF2RQRKVdphEbb4INCNdwwR0yjwtengz5Z5EA
JIyvrY/+Q1YO3UgE6/Mxte1T2RRkCip4tD+LHmmdHfHFi8kwK4RR/2/KvCFDj8dyClFv8daiKbGT
YonFxVkiaz8HUmA/7CRenmWI/P8CPZZvWAXu8PDqf1VZJWFjPH0G52bfhq54nwsL9MUrii1Mh9X2
QaQpYaFwdtdSqpFWc/ApNRKj3JJYv1zoYtwbMxPMssyHmDVz8TPx0o+ihH73G76EcGJ3jzTFsS1i
S+w0fX7qG/93QeVvqtFqP5aW+7fybP+jHcZiv8yaRGp2qCe/jj0ohwaFZG8+OjAdJKRzi+ovUlev
9tdLHslll3XrhBYZnUqZ6w+2O/XMe/5dlkH9RJnw+F+l1uyDiqD+d5B1HwtaD/C2jG0swHI+OfTr
Csjw46SXxHUd8ILVIW6BrQgRO/YJP3tGLE6FAQQFe1VD9J2DNMQnSeebFhiEeRmCldw3IDBTuQ9n
hE5Ab1sy3a+YgLbbfSZjwI2of5cick5q1i/DvcSa6IvuuQ56pOCY4A4SvPeOlAqGjxHByBSUzcke
idwY4+mj62f3j48qDEhkxpwVIz7t+I8/W21XJziZj8LgPKT1F+Svfgg2f2aWFertjsZe7NGNTxXI
/oVjLDhUobEOLVqMM7Eq4xmFK3hA5kIUQyzKzxCK8jRYtXcoGED2opIYIM1LgSo0yRqMJUN/RyBl
D5JiSb6DwQuDJzGs5b5fig2n3Ii1Z0HeYBuSL8phgvZDa8Ux7KEG3jzNIdbjgE+6UV/6KlNkmXjt
t2RfTP11it63ZQqfm9KyEUIG+lb2XrUrQDpO0VzHO7xb2SOpGKdaTgEJKwTsHOEXeA/4FVMNyVrv
11mz9sDu2+9GhcuPoGPcTbz+/p2aZXiqMXk8bXZ/yaxRAHyw1/BT7V2D02fH6t99mYnMhliiY52W
dbx5+PtTmmvVW0ySEKkS2gfQy5efzILlXmjQ3nmqq3+su69lMOPJAK+7bgXqZA5fEmg8F/VEXHr/
TZ6NoF4gqgTAB9RAg3cBhRr2MIvvEXXsBwEJlCyhNI+kF/hPhRz0q4vybofZoTx2kXtzNq94AZzl
AoeN9fezJ/2bX7fRWTn4jTFrurs+y+ddP+qjCKm7sDIG7zLz1InKRYSeVE6mVGfHqQgwZk5lD3UN
IL3PLT7mzFIihay39/lM9olVusU+tD2+sIzMeN1485tXcWLH1ubDsN0TLIo4uuWu5X8No1/tfdXE
TKlUWO/QTNifWjLz3kqGrc8yD5nAhUL0F3wzLrs7lY1AvhvfIh4qGPx6YMyv5O8ANfwTY6G5ZMRo
YSGU/0ms09jSrbvyg9dagsZ4FYuXX09vnXF8+sB1jzM1szNY73J4XwK/PmUkGPxo3RXiKNbjRUHX
bhjzI5Y6D5vtyqi7AJYBH2E+76z5SMHbdOicqFsSQDxDmHi9+F9bH4LwjhAa3xt2QDwdYmBuHV0s
FS7nR0g8jBH/VRN76P9DIIYYnE/H8/K77Rf7x1CpkgVM2RSsrRJXauIQhvVDOggUKhWun05jQszE
ODpV495aQtIOZdO89DBdp6gFioHBt5FV+8Hr0NrbD5dkkAOhd+WhzBV6uCWYxGOHBvQJyV2YUEAy
7SwXe9NiCn2srPat5Ka5c3VgaMlmTcHPTQwa333h1u/BVrhXY9rQv8db9cWeXs5iSbqqQr5cZEH3
yLyAm4XBLYcYfspnF2krwp3jRg4HphAMTEr0ROmV3KUTVMSpBXskg05/9UNIuA5QgEX+F7QbypTu
u0DV81HqTH02cHsnWtBzFr+VUX+O52dR4ZUT3go9parxhoNFU9VFKMmsVf/L+Hb4GkZzz1/TBGPa
hN79XlTq4lj1hB2MYKAHDwXoNdCrvLqZYx2ntnTO8Hx3paG4K5kHCtp1q7t/mW9X31MelOIQNVZx
DWw7uwwoNXeenf0t+jE40fzm8OcKOOdm6sFhQ7gD283a3SzG5wJn329e7hzUcej3cFTjfruLYZMe
vvF+T+dldJJ2hvLeQol3Ku80pLOGwZllxaExp8+Yr7AyvgSVLVMsfXVCDBd2zm1k9WcUs6oyMU1p
/xxJ0j8Jaf3AZj8fRNxXOw89An1ptaQdHpTvkC2mfrqHuPI+kIV/U3J0rtPmQkybjHkmUpjkos77
oxrv0YT1f5CceGIDXIg20ZW31lX/hLUs7y4/7k1A8jyXM1bPpOvWK7hkCBKKc/U65ZG+ZrAiz1Bh
Yt9XojlJK8d03VC0jBFQDfHPIRbF1bQOq8EasdvMZACZjmc762eKIF3t/VqQPeJ+Zjz8K4UwL8jO
m5srINP4+O5GQxwMUeCVRDIo7y3qYAwYeM1hzqb1w2LEo993udZlOwynrhnbAxGA5eukRXdywgDh
W+B0EVk8xYJzHGpxJ9RafE/jlP3rM7wproucIlkccZJlGX4sRE688keyU7xNc58IuMEXxw6902Dg
woK4tJ8MMrMu9UBaiflny8brzauEPMRp/fdQLNHnCiuRNBD43alBjfpWBjGViphwu7+hKq2jCpiS
IO7/NL3917ON+z3S7/eUtW1986Vaz9lwx7FcF2UFqjlVIq1ceNORInLkgeYPbUsYUdhg0ahzApvk
wny+Q86xqGSaFiybyhLdoSKBaT4OErT+SgIK2IhldxFx8oL3t7ERh0+yoStTMF5REmNb76YQxYlN
X5K05qOcIf3yTgq3+6CV+uTEYkbMXVbNdDYxXpzncvDivx42Yw8AQMnq6CqiExNob3xu3SjNz15Y
wS+gKnJ9ZLypNAs39yFytXucRpkL2CKSm5yITAsCRJwvGpay5/+RdmbLjSNpln6VsrxHNeDYx7r6
giBBUqJ2KRSKG5gipMS+73j6+RBdUykhaORk5tz0pEUFPQA4HO7/f853tFThGDP4V7ofTxRIELgZ
ajPsyGeKWeskyX+0O3ZzSjEoD2YuMCPMxp7C0iX8oxArLanu0fx7Nw195W3f+N4bTGv/vVbSPc6p
6QLkTD+XhUmUHhDU9+wsIUKPNEE3RY8OEUpLmu3A+RjRCrf+Wz3RPqVfRklaIvMzUpNgk0qhvQXA
9yVtGtaCpB3WbSP7zzIsuyulnUJ8i415UecZ5BH49Nt0Cp8G0H+44atZ3jiaV36V6Wu7t80bOxM0
E3v7QvMDBQdU4mF8KbCGtIE5r3zxAVhO8dhnbXBvFROdA8NK1+HUygj4i+RKj+uIG5RRgGxqM9hU
Ue39sCBE7mTwdfsuZm3pZbXd0akD8UnOyYscecip4wrfXTrFdxD56r2vpPW9nNrpc2ag91OJtvuq
AQF5Ubum22k0hN9GbDIXQ2vJK7MdIJ0mfBzWfhCJVUmrmRxwaL60xz3gCfBVMOFICt9wNabQa5hj
vsajT4hWEUpPCg21A+rpmzQI8stO1h7bsPJvIHqYV62WwjTyqKHTnCnZk/Soigsm/p1nifSZAR5t
DQ5JVeBsYOc33iuKbjzx1j2QZjq6Rdbd6/HUXg6jML+O3cRsxwSBb6jUkedRTla+RcMwrOlqJ/d6
hCfY4RhaY/UdNR3mFgSKuoblFely4HbUClzUfM8tfKuvQcwhIYG+gjwROEaeZA9joKr7KBCz+Dfw
FPzf4R36hIADsSG5jWa1TjBKqbEeRHmflZ53m2uGcEsFPxs1UfNC09GCKYYcbvsIDEFSqh5qZYRj
LGA6AJ32ER2ORQ0h7L9KQ0RFrkVdjSy2qOvvSDNoRUei0h6VSkN3NsLASolV9bUXQFrGoQpmT26B
jJqTD4XblIZ4lGmuwXRWMX1ZONEGiFbjU8RS6jZyjxtH7dLsNsUlc4tWI7rrMG24VcRMqZKw24+6
ESLhRQ3buD1Mlmo1NXKzKSsf/W2UAlr2dFGSNfRTzBkl/aukAriirryvQ6WXN3kjgTRFkNFdF2M7
bf0pf0anKZF1oSe7SZ3qi7HxdY7VvX7D+iOvIUT1G7NrxJqyYu0kIYJ9vDEthRrMDi74R2VrxVME
6qmaaHzHsRrsvSq7TCdq5UjJeOflMHDkXvYObJu8w5Cy8EkmxTArtZ2+kPGL1Ok2JAHKyVPFf55K
bXJqQ4t2RuOTBIcTE2VCKD2GU1k+VjRvA/oBI673wIYgSoLru2V0pZMHjfwD9Iu0jlo7+tqkxKOb
oR6/C1WjhYBivXkaJc7EK2BlhcIOtPYushiSxDQaiWsWyS6dUcjQxEp6biJ2gWGiQ2Evq936LHwP
nk9Z29EVtiqGSfkB6XkO1C9S62ZdpX2BYLoEsVWUlbLxC1Xjxo3Rnj/dGNKYssGijkTzzAojXgxa
MxeKbYzfgiE39zRl8TNITautEp/+bEqd482rh+hap8l5GBDxXGmalLwl/VxO4I5/8wt6pLBBOYJo
0qhdYYDUnjG/GjQaVdN7El4+smhr0h1yGapd7ezVJEOnXkOx8u7asFcOdV+WsxYPkD/zv2LvKXfW
cBilARya7BtPaYWLHOZEAMrH0mK+x+rU3vFRBiCg6LMtciBW7Qf24v4pG1K8hH0amspKMSlWp3aE
bjnqbe17ZApskv4Uv2rNpB9oWUW4B6vgois0dddXQQ3fKKAm2mRVo7q4ttRvPcLaF0rm3laXhsrx
+PxfY6WjlQmxL76zY8ipnUD76nfpUyQrGluzMQIvEz52NlpozNYI9TsEB1sTBcae0McBGbU91ns2
XjhaPIEDS+Xr54P9wYKcZgkQSbz2IjbKwQkmb3ySA1ji1MVoOfcDcDG6kr1DI6/4kvgF9uiMLvld
a5qxviHiILrN2fMhocMUKFPZwZTXhTveeI0JiA5pW49hiXze5nMVR2QHAAwASJ2F8fQmxoJ/Uxuz
CHE6GNZmC3dmI+mD/ghE80eV8fGJYKHMFnf7McxK9Zq2aaivCpx/6PRrvX+yLbYvtjXGIBjymdTp
xUGB0yiz5rLvtRbGyMjqzFXbKMIuEfZAVYSPZ2IwpOGuwriVzxbH8Dtgpv6KrzuiaIQc1U5PMtY4
MUDqav282Ea137/pUBLpA1NJp2CtwCFqoiJ5tzwKDY1XVvAXefH2w1RiVaR+RSfAsjunFvA8MPjS
KykR8g+pUq+VsnghiYvfkZnYEeJPxPK9EwYA6oKw9thu6CpKN6NGTe8Hwr41xi64QH8w7ngn63Vq
soZIfJbv2ymFPQy7Yav6Je1ONmePIG/oWyFYRcnYqFG07q08PHS0htc6Hf6IDfZk4cMpTbfPGjN0
21G89D42Y18P+Rpm2JKTumqusY2Lq0SWn6LCKHa9qQQ3VdnJ/FVGSoc+w+jeaOqWGkp1YeiSeJNN
g2azoQT1l6kdIVMkpbRFjio/GGrZPwCTLx4SUB0PnA68bx57mBcaehBs1aF7tLpSdgT7gFUgse+m
sjHMQmAc5Eqb02YYc2WLrwgdCef+q8wcpOtxQDm8osQb3kzKpG3HdvS3cj30Nz75hKxmXai+BrEF
3K3N1qi1YIN4UbfrhiyIV3CMZVQ+NcDoIB9WmLC0m7KuxkMcZpctkQeOpjS1g3TadycuFQlEi8a2
0aGsxkhEoU5jtermLYig1/1YoVfaY/AwtqUdDgcZGI7OoQQ+XZDE5lev9+QdrXsTbKJPSqjf4KFA
3X8XNOOVVCPgz0uwx4rhfTUN7YtBxeJ+DIpvY4f3nK5It2/qLKK6lgvqruDHXJgMtUPHUXq0KA98
pe0MJ4ejOxsNT7vwQX2smRaKE4Rs7NpBu4Afc8dnh+pXrXI4t5sZti2ldI/mPXis0KuvFOz9Avnn
erDL7l6WJth0Iy/VPlRpekw9qRCtxumWwka3HksfUHOLeypMqzSnlONZ3wqvvEczVKyKacxgp1GO
JPmpfjJHJkOZlWRFttwIcVP2w7idMug1xP2twm4Sq6Q25b1Isx9h4Q8HjkdkDid8xgk4TG66WKP3
bBljhdTBH4cbswKMpaZ1eF8O4pVbPWO18ngHkTwTtJxLKvaTZ0MVMbFdrYzC8r+nk/oQckBkBUQd
IZmmiU3Z8ptXk6/gPmlt/71t7BfCD2ysXFRlMYDPkCQjhdmGALu8LuUypjBLfb+bIunWMnJjCzMQ
qwMAukOfU4Bc9XgANxiCiGzPBvWW0yQKgMGHD62n07VPqRkw9rguUq+jSRzk9zniDOixM7wzGQsM
tljTMk8ptl3ONwl1FH8V9YS2DUezv1KQsLkoEoD8jg30/LSKrC86lMzHUGoytypDXNCzzQRkxypq
OtXl3G7/0JMgOqCog5Ia0zKXcxF8YdNYkB2Bftj0sfjLXajc+MUU/V6karfBSdxhU1LIp8XLj2Kr
fSnKfsvapzr+UDxXKUaKmMPbKod+4ni6aaYr4IrqkzkkMm3NBDsFGKQWKrpsvcQaJUAjDC7CoA0v
R7vMvubWbDtmZ4vPoVWDq1gbH1mfwws9p6/hgN7lQ0EEwiaFGUZNNicruWQnjNgFMJimxfN7mkgI
7DCv/Ghqf0IfUxlb6oQFIjD+v3eG0ocbDBzNl7ikEooZieJOqxjCwWGDTlwFG2hPmTX3fO6bCuFC
pspQqH2NRrtiS/cd/qBEInRHbrvyWlT4GypVin5EqFJXnHUiR507aZ0G5GdlGLmSOp2uN7tWiZND
KHsyLoiE7V1nlrQmcY7zWxlOYx+4k2eWX+idTDcj9k0nEoPvFtCx0wTaSdpl41Mdjf0XhAd4H0Q3
GVA8umEzKdSOVrlMLTSoI9ozSYZ3tTQK4M12H7JR63vkb0mRSIjnoBIkgQHVKIxzSjNYyF8qXKMR
ypipva8bGh0tyJSsbGBbmZJ6Q5nO2+R6p9PMSmixRLIh3WgWTObJntp1qFr3EqIAXOboMyBwGM3s
MZJD/UKNFO+uhgFDrIJ2X5cT6iY5rijZ6IXv7cxUQa+n+p266iJD/8EWu97gP7BQJyKMcn3a7m99
R0ecnWmHqc4mHaZOwkPI5/9G8M5AOGU1v89hMtzTbAYqHLfWTYieZd35g/eNLUywS1qx9+uYkkIo
W05TaW8q8kQnCHr5GpBEMXe/J3i6XS1hhG3wMBX+qBwaY6wvgzT9HdUulPjYVKEe18Zralb9XlHt
YRfDIt1kg5HcDCm2nkppoT/b45uetsnOJlb9KmAlYLnGEV1Qlb3x0Piy1k+8HP1o1iufw+5G8TXl
OS7heqZlruz5mERXHGv1hyFSwwPIHHOX9IL0TKYInG7zbYg1yg5T2ohvsRH6h2yOpKgVhMD4+eAi
zs000mIo4XPeeUgGUisUm5zq1di2v+eGeNdNS6Nxx35uFdi2uR01pLurzCq0q0k00a3Rokrp5+5V
r5aV03WJ2BlVRwyI7wNH7OvSDY1wPqAg+1th2kVwQ1P2wNGkfWl5XdYaptgnoyKrARmjZO58sEzu
7ObZyPbQuBTFvWsZd0VCN1YvL6ueZmwrF8WlxgszzBJaoHm4ppNtl2hYJHAmhjrSRYo6SDkBmLtC
8rxDqwM4mAEa7aOFeIEgksCb6UODrG8pzSlferxmd8gBNFSXhdBvap/+l0MFagy2MP+UV2zxc+3Y
qO2NUtU4RFKgcXk3TrAjSv0pTgoOz5kaXVLKpWPfDup9MUbDIwpg82WskoiFr872c79rXagCjQP2
hRt50ovbXqj9Wz4O9k5N6baXEXV6J7KU9oYOavFcWimm7kEvs0vYljieIo5RoTakc//zqtbh7P00
9xd+x7aGKmsv2MIk+bmAaDFnXS2yaYQMNAzFg0Vor7lIkTK1imq60tob+BARRXaVV1rv2ws1T1u8
47JoL6TGS58nO4IuLpfqRWjDKeDAJy5MVCW7DmgyOoQ2d2nrVje0du47RNMsqnHzJCM6hT7HzjON
6Mj96UQnHbq4LWTycmGg6otEJ6CzflRIMnkEKUdrPoKb0ylBv4Yesbk2FcW0+X1N1ha5PU3jBTZn
d5IE+fha6TUb9rEMDufyHn8NptJVQ7Zsc34CBmQtHtGHiC1kI5UKNYJwT7RiiDluuNIzAXhHrkTj
IKjht1OEqv+cBR+GSPykyht0tm5IjVIZoSAZN8BcoYd0d6fv2fyPXcwn7pRlIqmhOyLkRbZa0wcG
PpwocaHwUuwbr0Ofo5vozZue75GJRPBPh7npmiJ4A7hxOhSORXqY6HI7z21SimAzhRKRLL4zwsg6
fVVHEpw0RUcPb5kIJggP+/yIzJFue9Y1uaup3rUJvJVa+0ZN8h3f7XUcbYwho+g2npl/x0e1TL4V
XJhtLiaGbWRFaNQ+8biC9kIjpwblomIuCasrypOkJvpTuCnDrGM7YJv709esHJmXXPQfwy+izNqx
NgGnTZmL3ecwHNJN6TQguFa9G+yiC0zEa/PMC638msula4YisCYBGmAGLVaj3jZiyfYBmtkP8TXC
Rwf/45V40Vajq27iB20HTePMoz035HwXPrwaTdNTUEEsi2r5Obd+DwmkGb6evpPHbuTHq1pMUQJ6
Bl+Gy+4SfeH5QCrPzJNzlzC//R8ugRqPn/mQvl1luPakZyrlDpaDv3cNi7lY2eBAORrH7sjpMLpF
GfOnf1/nNRYqrAl6gMt8STOh+htg6HKN6knHAE7V68wVzNN1sTLpBEoKlnNaDlRoP9+l1sb5a6M/
dkt25kqwkYOnMlqLuaxG8Fh4Zh088sx1S2MkgM6KkNXFTKaoWNklgi8X3hN9NGk486oceebzXZpz
DMkEZ2X/fDUxusIOoUjk4s5flbZTcRE0zk8/FGWO2lvcs0+jLKL44q6VDWHHqStvqXS72Rpqi2M+
yW7p9rtzEdFnR1vcs1RLqlJrGY3DXbHHle9WO20/3JUHwx13+ZlE0yPz4dO1LV78juNyCQ0fdrj5
MEGWpC/d9T/QUPCC3qrBl9O38tjzYiKYYv4uar/M79bXAEUQOONiTEJbNUQXFFFPD/EzHHX5tABU
CEFKo6z9MucyqyG5QCXPWd5aW7EhAM5ytXWzqa7xDK/tvTaemYTHbiERqpZiIszRtGWQKlUGhK80
HZCF4+WWIv8Ky95BbvH6E2yiYN+VD4VHbf/0hR65l1hk2DEZtsLtFItZqbRlic/eity8ebVeDfP1
3I7s2Ez8NMJiJk5A3P0E5QB3slvLGwqGO/mWvAmXXe5aOrM5O7JUfBpsMRFbXy3aqYbF2VoCN4TG
rURYcPqWHR/DNA3LMkwhllvltPGRXoZt5AbK6O3VBje5X7fb04Mc2zGwWWEvK9jLyrKxWGLjOecl
b5mAzRprqFtuw3eE15gqHLEWu3BtILu5PjPmHLe9mPSfxlx8/MZSGRWSqtikl+U69J4x6/nhAYSx
4VGwy25Ee+2Jm9ODHtnkfhpz8TG0c63Ctc/Bo+svle6LRQHNfBUIuczszDt97Ll9vKPzG/jh055F
kjTAu4QaT6ETwfMaicyZt+noEHxybdnAi6H8TC/9MIQfSb3eYmtylYZ0n7ugPXOzjvy+ZeiUbWWN
vbNhLU5RvMVo9xR2P00kXBwv15bmu6efh3JkEnBCE+p8vmE9Wo7RKwQk9uO8w6ol4Jj5D1peOxIP
HEWiuwhbXKpbJ5OTS0JrTg99ZC36OLK9SIOvLbCgQTNnuOT3Kq16A/3UdOYJHdsWfxpk8bG3YIGh
0WdzJG9pP7rztnjAOrZqVuZWrBWHctbFdHv6wo7M8U9jis8zDwEqZkvoW646Plj093wInpeWfaOE
ZwY6dwcXay3lUhlBKhen6ltr+EpIVAhX6PTFHB+Dr8W8W0LtsFiYFJRxHEPZ5EfdM9q/pvtBneP0
EMe+vtywP8ZYLERkC8W5kleZ27ndYd68yLfGgTjANYCBCzpQ3ub0gMfeq4/jLRahPI90ZF88oEbf
6umW0K6/8PuGbdGpk4VmqfP4H9YFRQ2n0KB7AqEwhV3v7QP95e+NsHgqVqH6AZbfzEWP5aJ1u4Fr
eOYmzT+x+DpwZP/jIhYPRfPbxB6BcLgZXPr2i2fulOT+9FUo89t3aozFg4jbNMGEVGSuLRxrq22i
teTU0K+32SbbBtvTox2pCViY5jUTya3gqLQYDJV/H3YDp5gMSaz5moLDkxDcb9Jyj2y1jM4cY47N
aluh26fJlKb4f4ulJ+mnwqfhlrnDDYSbbbsFH7qT9+Fe2qau745nLu/I8/o03GLVGVO6YGRis5Aj
bJEv27dKOjPCsb2dTTll3kCiIuR09nlew9LqzUhnLcDSwdPKt9aBYJGV78Rr3Dhnvt/z/FrMjU+D
La7HUAnw9s2Uz0PzJAEa1y+ycG9VZ67p6F37cEmLJbQJOVlEEw8pjyCg4Eo+/JXzv62AFLDFvImk
d/f5rgW0N0kxYwj6zkDsJW93el4fvQSN39ZMoc3n9M+/j32CNhmWCJcy+ZRdtG9NeOYmHVkvuYI/
RlisZyaNpqSRGMHDeksBFI301793DfM1flgxRZsbnBq4R3aH/gBWgnVIbXFmuTk6oz5cxnJFq5s8
hGlJWCjsL29lkV7qYfcVz6evZX6ev0zcD8MsnjeYlAAFZZyh/yDStcOlOu4VREbFo6Ke+dAcfyM/
jLXY5CZqn2QjRiVXS9bFvnCDNcFPJG9w3moccdn+zam22JBKvRVoksZw+BWINMFZqOWb03fvzEMS
i10hsDB9BBfLnqZ7gPFtz3kW4rI799KcG2axlKkm4v/CxGBA7t3K+/Kuzt7cH6cv5cgH5+Nrszxs
N5GXSuXIayNfYBra4VTaGG61tc7cseMfmj8mgVgsAMXQGkFHSKHbO/3G+AI/Yg0/8efRMV3Ll5J7
+rLO3brFauDFimgwsWXuhK0+t/U1UicDoEuvhuu/N9JiVfBwfKkj+lZX5ZjYvFXNbUsF7Vyp7szq
Jubr/bD2FJoYA0wvmWuhtUJ/J//d57NYEGRbQ9FMGrg73tHs3rOMrm1nuGMp3SQb3/0rxcBP826x
KIQqdHOVUD23RunHopA7ErDZFSrObc7G49x8mJ/CifVOLBYFOQHAo3jcPxSMZM5O3+Lqz9cbP16Q
ulgTAKmlmFyYcX11X3iEh+K6+Jp3u0R2AvFwes4dX1IpqFOEsS04mouVwZahDQcDkw6Yh7eFlrEz
Hv2DeYVBaeu7yv70cEdvns5JQRigrilJf558mvDi2iOY2yWNB1GveCYh6PQIR6f3hxEWs4HMXEEh
kBGAUbf+zhjPLAfHrmCum+qGQheWze7nKzC1ItSzXEncKXZCNmo1dE3+z+mLODPIzyrGh3dUHlHS
tvNyLXkw85tkj9N3RQjNme/b0aX0w8X8PLB8GAe7zWg1I+PMe/b5VQ04kahXgzOuqRRsznXtjj2b
j8Mt9rhNIEyLj4S1GaOLFuvycObFOff7iy9DlqsqBm8uB2HFJm1l3I3tX5hec83S1k0qVfby7Q9I
uxm9dMhQw8M733TD9vSTP/5I/hhg+fKHACbDTh7Z4mz9XbwZLqvLYpesJkfZYIN+ts+UlI/OtA/D
LV5/xVRyoJsTLyQl7OgywHZgWv6Z6XzsE/rhpqmL564L1FbRxBoTgx0nZS98lPtLTX46feuOPn3T
UlWFkqsq7MWbmQsyhIuI0h6pzbPG59yx4NitMjkXzB0TKh3LRp2vNrIkJYRVGh6w+DL7NqgWoQ7V
uZd//ncuPzCWsORZqaLRhFyskWqJkLICHu5OocWO/Qr7jRXYT9V0Ff4o5N+nyDi3rZ4/KMsRKXhp
QlhUd82lMqIYvXIMyjxy9Ztqr+4sGhjGSj402/rMgvPrLaRCJAAlc3Dj4pYCFl8mmiD0rcTNq+8W
7tb8ThFn1ucjH7TPYyw+AJraSgqqSErubr8BOeny4byE5EIVItn++e/Z58EWcy6m25341pC4wXRt
Fw9ozNtzhZVfp/XHIXR5sRsAEQVdt6cfSFREDh5B/K1noi/rNj60KFmR1IS4R1eEJM7Hhyg0z6wA
Rx88vUZK+LC++Hx+/mqyIwzgeNIHmeLOieMfcU+QIQ2Y0yvAkeo+94pvs8oEMyhDLVazNvMQxg0N
eYLFcJETQ5TaJD1D985bfBjj7/ADnqsSsaEu/fl91OehF2tcLed234P//Xkq0ZzayZ34qtiAK9qM
u/JPf+g+D7a4nT5WcjzWTLtx2pHiK3X70zfy1wX78+/Pc/LDvsACiJ7mEa0y03ga343mSs+uVenM
IPM69nnV+TzIPGc+DOJjtVHUqIpcyboZocdrI8LtWba9Yi9/+nqOvkMf5sV8vR+GgsdLpJ5WRmw7
b6bARZN7+vePT+8/5t1iye70Lhp6gtuJ5QNpt8PdN5wrsh9d13SZKiS0e1pwy2okeY1TXEyoEIL9
z04zxyr5pXXnTrO/zr//+Qv6ONhiNndqA9xNQTTSlXvGdFRo79o51eSxuza/qoYgsQrIxuKuBaUq
aqXnrvnTrvDWBJBH/hmx0LEhEB2w6rD2CMVYLAgA34hrUxhCDw8SaUEe5e/Nn79VH4dY3Cpd1ZoG
KAcmG6JM2z3O/TA/cxXHpu/HIRavezNobKA6PgFqedHE+yjanr6Ec7+/eN1BTocENPL7ZH3ABDn7
7z/6FIQiWypHTFlfbpoJVCZZCsekWwDNMA7KtG+0279wCX8Msdw2p1LfFWSUJS6CcCvc6ueUJMcW
K+vD7y8mkq76ck6cOY/A35jqGua+pPqu7v/eT2devaMP48NIi/kkGvBgoYyWOBJrKLL6uYd95mEs
P8WEVRlprvL7prWfNGA/zb2I7TMfqHmTtVzbP96uxYwaJ7D5gcQHpO+/yb5T2m/YQExzPSA4PLcy
Hr9hs4x49kqIpZYEiC85hjJjEaw4aK7IzizuR45kP4Uq/xlg8fWYRmJnmNsMsG03aNs4JUN72XTs
KUnrvS3PjHd8qv1xPYtlsRdJY7cJb2Mj2wSxBS+q9iKVHSxpGLOqeebFOXt186P88G3ERNsG+rz/
qzc/BQMu30fHvCK03i22niOfOWyce1qLHTNAj2KEu8d2tv7aGhWAix+nV4L5B36dev+5feZivxwm
bVOa894o2oc7ZWdvZhUyfty/smaqGgImCxvML+3OVtWzXmtY9s3+TdaIvHg8fRlHJFLMug8DLNaB
BL1637bsWQZXdcn2+6lx5itMANJK2UBeK1atc3rMX5cGjO5zUQO8r8aFzX/+YSoEMQErZkJ9JtXi
5xrrKSgF5oEMSvX0QL/uLy20ZXiGEOAI4xe9OpFWIxBxE4aFCKAHH7o23WRg2aRzAx0RxHweaTG7
tRbDO0K3wK3WU76SN2w2SKVDa6Fe9+64hlbCGds556L4dQ5+HnUxyS2QERm89dDlHK8RCKwl8Kmp
GuuPgQnoAzM7mEgJh+AzGGjf0cFMf/vzd1jXWAzhS+BGWJ4aMZrlZQG0YlP6BcrOQnP9gniXeCbT
N2wj16eHOzJzLAXFoDIvwgpz6PPMKaNJC6WBcCJDBxcGnLvxwpdUZOHm9Djq/J399HYLQ8WHpeKD
YUeiaovFsSpwT0FKtjdZz0E1loPBSWsYWT4o/E1aGPZqzMiPTSXQGakPHBLa8rTCE5t9zyd5glyU
flH1SYMACizL6LunLE7tDQGS5WM/TZzjif/FQaHNWeLKhTx1pevDlnaoXN9VFoFCpQFLwG6SzPHa
+EnL/FcpJtXv9HXOl/HxMnliGrpcwzSFJdRfNvsaEcg+sAt5E5kEGbwRp/llwOGrWLdYzP93w/Ff
P4b/47/nt//7s/X//Df//QNaCn8zaBb/+T83xXv20FTv783Va/Hf81/9z//0fz7/J3/z37+8fm1e
P/0HOSthM96179V4/163SfNzTP4N8//y//cP//H+81cex+L9X7/9yNusmX/NJw7st3//0f7tX7/N
Xav/+vjz//6z69eUvwbFH3HL6/IvvL/Wzb9+I1nknxp7UBv5iIaRDbjJb//o33/+kWH/09AU7joQ
EDLNqFT89g8Yzk3AX+OPkCSqts7ZCyORrPBPqPP2558J8U/LtljJDB0qpzz/vf/3j/t0//94Hv/I
2vQ2D7Om/tdvOFk+PX4UkLrC4LMaiX8mmfKLVcvqO5JbMTJtuhbk1CaSTSszHA/sXXuV+aHoHyXw
wPKFmfQSDOkgN6Z1lSva+B1gpfbd9wvP/NYAnPA3tS1JjaMaxgh9ws4aY3DkMVe/NcJIv5NRhM0S
QyUA3lWDmRQohyQTSajY5GNclwlCcThwcLZXRCbr5aGoo4qQA93XrOqu5T/eisBs853XVXpONFgQ
Qvpx5BTgiAux2ze/BWbq2btCG0PKyppchx3cLFn1L60J1I47kj0FmjnNyIcnxRIYsAyUu9h1CP3K
XaI2NmEOve9V1SFQ/dp48sxYyWiPGoGZiRWpqjq4MuQa+toHGCk5kA+9TFyPhdErV03TSuFVJvcp
wQa1SCFdRlKOGm7VBWYE0RXwgTW2pBZrgXFrjo1t5XCiMKtFJHKUQwi6Ne8aPdr5Zlvb4hZeitTD
LOsbWQkv6kqHz5nXSYLrTzWmaEP6Zm3fWrmsVOs4boV9Ca077+CLhlHhKBEPG8hNWAN1bZh/ZDtP
reIYYdO1UMdiswZkX3iJVH8BPdjVa9F6fg3xjH7qRUxWMOlDCdTafabEAgdrnU1+I23qEvL0Tu5L
ATvCboaV5vHbPYn3aDINwkG8sj70hZ1BGg1ifZpWeTza3+2g9HZKpwTTtiKTK70NTHtG+1Jjh/lH
NgRWeC0FasM4QRQ9cqtb8uk5tcMQ7nuP2DeAlsXGintr67cqnAXfHL0bDqv8WU8iuhKvYqXiD6uu
ylfaKBCHxrjjolVuV21K7EY2e2TjYtyC6YklR/hdazktHlQ/Wo2lapfPkmemiMgCySfD3OA390M+
qZJDXW9Kt73UiTq3sDlbgGM2kBW1HgM6SJQyuVAHo4gCRyMdLyZUMJPj8IXPYUi2WluqwRZARDQ+
dmxHi5XXB0WwA0oQx5dT7gXPedgCIqnHwkw3A+iqcmNkRvVSpv0QrEBndN/0HqMxLuJBUVbg87Qr
Mi2zllhsTwIF4QNitW2a7Wsi5wwM8yIALpJlpnVZ6c2Al11TBTSMIWyIwYmTAe59NyYvsIWnYCvb
ah64qUnKMY6dmhDGSBrG7wF6NXJakwyDM//jAVh+23qkZUljfmeSVPM0Fq1fvQZTWEkHO5Xa1zAG
YrAtRhOkY6xag7XNhj54j4owvifKqEjxWhqNvOqqQZgby0PbtY1MvX+dZNAhyao0dJ63DrgSVdqU
Kr8TLOL12E9TlpI05Rk5PXnFhNnSeG2c0BjhSPP5Tyq3hXr0WHNq1ram3rTCkXBMd4fIs7PXmnIc
yNZkAJoq64NhkqXAJCTehOATa5LNG7lS2TsNDUjudWLwCVz1RSz3hw6IkgWCcvBVx0ttq9m2Qc95
VuuC5E33o9AnwMkA8gRuqwMpIA+NvYNrFTzgp46l1SQr9atVFHb8QOqRMewB2qO6zRUdqk7Xkb+3
HaY2gtWc8jldG91UxtAKTEtyMnuITQcSam3hz4f39VQChwDfkAVAFSRZCkfHluoMA3RmAsQm4043
t4MctCRahCyhF12qEbJkY4gXu8lnZ70Jao+FQ/DyeisgbiYobjZZEiHHnhQjQ04Hg8B0Trg7SZcx
l0MsA/VYZIFXuJJOXNkurxIP1XCuSQ91Joxnu/eAGFrAsSzYtqPxu4fDGl5H2CXWfJmGfxPHcI/2
PXFtwL4GO54hREDDtzZh9w1cuzEicTEyxuICYFo2bXTSimxXlYjzc+poDmbCtZ5Va9/rsu+t8HkD
uzitEWIREDGBnKbRe1EpBfFnc9i5sQrrhF2hVKVpeJgk2WLHBtW6vDYakCobneittxLgWnNVaoWQ
LrjpPYEvYWkMF2TkGPCSxjhAgJUiLkwv/aHzJQDOwspv+8kOC1i9QwXOQM4AOVEGLM1NIuBas99r
xbgOiwRCUt76/e++7RP8BhVrjm8mP8rbTBOKeTbFgQI5uTC4lTG4r27rmU1N+gvRetWqDOpuWMde
OdxQhxWPvgHcrKuq/CbNFaB+zPdoY7dSeghrsAKbAmhyC9200oDSZkMHd034UkS0jU/uCjEzdfQ+
6OSEOKFW+G95J5PINJgWqXoTIEWyCyiP8wkRDSDKii8nvEF48+NYRcFVmKajuiL3ccwe5SJjsfZl
OcgcPjf9CEgO4taqSFOhOkPfBdqmCkJuqS7j6zkMheDGNqmX1geShLz2PeFfFD8VmZCLS93uldqp
1KFJH6SiTa2DZpLL81pze8eVObAqQWsHp/BIykZS/V/qzms5civr0q/SLwAFvLkcmPRMJsmivUGw
DOHtgb/8323eaz5kqadVnG5pdDER8ytCFSGTZCYSOGeftdde3/vMpUuOKcs0fIN4igs3H9TxDnUr
ns+aDlPXj+p6yD1iGEBsRbpRd5S0hV7dEkEjd4dRKZQfrVmMWKtWEF4wxaVotp2jEJsU2HIolhvG
RZx4fNCzrLbzMwcNS74QECf3nl4RherrvdZ1dyU5DhDHRk6WQW1a8MsKp3faowS+0PZYpXQYFi2b
Eilk0IT8lKTd8iFpCI0uXWjUGgChWNbe05aoey7iQDZl0cF3uSN9rq9dldn70M1rw1rBwjChbthI
k+lAdlKZ3UhpS/cc92Px0emLxSG9MKaHbmol/WjnVclIjloCV20rCdqcTiRW6RLCOefCJRotbLyJ
9AhzE84Wj6gmkWhBpjcVDHh65vges6pwuhuGR2oVPmvd5fcNZuHnOKvK8GEyBN5+4gGX2MsVGM8v
ZRQ7/WaJspTMo5KJQk/uCDv7ojDCE29pkU8RRJORoBcRJO0M3it1iiLyYj2cNnJidrbbRerIx52N
npyYTh7t8T4qZuoFQTmnfoPynYpNMpgC9gkxcCS4Wuxm001t8UU/2INqQYuFl0bkL4OODiWhJUqe
o2pgmcspBgUBEGsUB3ZeeK5E/CvOR6lFOStlV8GNYRxWK9sXskGmD4Xkx9gjC5AlTyxNa54reuTx
vRh1efRFXstOMJBTtIb6xJbuVWTStAHphUp6HBeh99ucWJUX7m5yZUJtyIE1K7nlxQqp+ptSnrL8
m87UfB0Qv1uGfjY3ehfYFQnJAJGF3CsvDKIPCiYJ4oQu9syECEJ5mYvcI727yc+1Pk2QiWpr7Nxm
mjNlVzK4nnkLxyREB9EB2CDSoQuPUkG44ncmnUwmZKGDoeiMIXP5uj6SD2dHuuY8OQqskJ1iV0YY
iDHJ8sHTmb1y9ks39d2L1dq97PO1JtpOVWIbqu842slmYl8sIOVkEfFAYztia3eXsmN0f020tYgv
LizAwpTz+XKK8lzuH2TR8MK6T7JjzHe67DoyC4FDhLKIiJgh0D7AHJANJGZqKoNEo6mmm3U4+3mU
eIFnThKZXUhJhbrN5U5xiL6OosrrxAId5Kdq9LcOqngc2kpUH92vp9JfT7f/7Y6znCbJKHI45v3n
Q+3pHY71e/7HQ+2/XvbzaGvLv6kMuZqrEM78EuO2/zzZWs5vDloiRYphr4OdCgLN7wdbTf7NZhwJ
2c/kWGyiOfzvcy3/Cf++eR2dJZaA1s3fOdZSSPxyrJVUzDPcvpbxSVeEV61lQ0M1DYyTRFt4g+5k
Z0SLJvuyHke3nuLXkfpOSkmwmZVXTsYrTei+L8ZTM0FOFoAFkvRbmHGC67XqFRbvURTTayvZHEXU
t0R/0IiC3ab9ncr51B2U4iMsFk7J80u8jF86LIfe4Cz+WtO6elebXiQSwnS1+AyYYD/RtavYWjdO
55z7kZOVY2XbnLxel2Nm5tez2Ezx0B6y1jwtxBmXCsQ6eJIO75g4zVM4wHXpCOzG6eAuClAo0/E0
hdh/05aJaTW8Lh3uKe3vI6V9iYX5ber011lOfvROfJxVUrQTVX0mdHPXtzzbnf2VGEQYIHNKZvFk
beXeuk3t3BfN4FV1/DA1vAthm+TpNq4oIHBy8L6vcuXLNcIPNMcPoY2EEDXM/OTZAdiy7aoT0O+s
WZjGcYaCfL1uRbIQPKfGzM2TeSsrhGHaBbyrJIm+J6RL+hRRlDBoaNmySH7YUI/kHVSPpThA4aGS
Mrs7e4ENlZlnR8rAVWXaVpKt+DFzYMElzmsL3zIIVcXNrfZckq0VNCvxW7VBCM3z3O3IKdxFczZ5
k9x9sZZu3GiOituljkAINtYitsQ6TeBbu2TXiGwrD0W/shOG2yVqje+T3cCg1r4Rp24TB67TnYvA
jZPEuXPCUPMTcABsERdHtBLm+g56YR61ZIuTtpeu16YK1WanZzZ1YZeZH+yqwZDOzs/Gx/+D1etL
Beuz+LzA/SLK/f+hwmksFf95wXJbWAXJP/z3thfiPX8v/rh0rS/9uWgRgf2bxqwlii6ICuM6cvlT
jkOf+41AGwoc1kaFs/K/1Djjt1WEw05kOWQlYIpg6fxdjOM1ssb4ETIdq936A//WovXrmsXvXb2E
eIqI1VHX7Ku1n/WHnshCbFSsQ7fdl9Y7d8smUuavhcX0rjE7X7qEDha4ANxyAGVUC6MZPElUEnCZ
efhS4EX1l6U+z0769/T9n2/LWbsnhDStF+HXt1WAYyrCMKGmFQSDaeVRMwvKd1KbpbT+C3H/OvT6
BzX6+ss4VaKU4uJEjf60fhO0rclx0Rd7YrqfY518zkk9FRVp8FZm+V1s3qmz4o94rsLR5OwRhhMX
JD8VmfgGQAIqEaRsz5A+BiN9Zg+CYSCVq2YifW/tD2cA2k3KJrxTVXtSNVa8P9x2v+urf9RTP1tn
1vfP5upwW5h06lTzk5xqOVI1O0Tg7zPF+WYOJBur3fw1hwIBkZopxaiq9nCnbb+14shPpnrbszb8
+Zv4N/fRL+/hU4dEYllU5mbO9yOpzp6TqSd9su+UTGjQle27P/9ln9oHnz/w5x5or8ykx7ZKvie8
8OtUN+dSSO9xue8X6ztRdo9//tswBv2ysa8PCc5Ruk2mo63e28+m+FrqpgjjlrSjUV7tkSsDpYPG
RRmu+WhsO1AQA5toXQTFHITcP7XYZz10HaNyMFGDBQP/BwkvqzJvTKaLkSbxsSEO7iSMrOZHOI+l
mo2+g27pF4DW2YQIcdWSYpPahKiW/DIABr2bNNNdPybiMckJmqRxf88+ABDONpCDJnAA0Cd0UEXj
2cwPzaQ1+9HSBGV/ui0j9VvZT815mGSiWnXntlT5iYoc3hlAghy73k9tM53LrFszt3ddddaFo+8g
/Z160VqcCpdnvZKTfTXAFdRLMARWpDTHithNnG3TgZzy2G0Ulcw/GORBX5TaphoRUZiddWfgq0G5
GHud+G3Pqa0Ist6wnQz7VPcEhhFA+R5LduhamXiTw2o3GFBqTKX4To863TQheIxYpye8ECTKsauE
t3Qv8WWAQ2pnIz/BwPiejfWw0c32rZJqsRljYpTJmAePVWjnXFFiUoxhKjvZax7n6BGl2JB2ToSo
puQ+qX7gteLbyRZQqiWserZaPqDW8MSYle5KS3PQMxAngMTlctnb6zEg0QNcIPE2n8WLvUKmuE2A
GRrtMUPI3NRGErm9YSybydoNhSOCCTb3ht0CJkf9aMNb8ahJbiZqEi+XpH7LOb69l+uFQLpGdWVs
aZ3Z109WP/Q+U+iTK6wVjy4RoEn3gfMPEbG9uDdi210TJ4AG9mhXLeAKJzw2VfbaToO3AqIRrJ7K
Mfloq4rFyPwet805FzsSaCfPekbmo10sj29xQT4zb2e4MfJhM4VE5U4MurhFd790ZLYuvWN5TKdB
wCAmiKTHTTu1KcKrbm2tcAyApLppb9duaYy8ClSkb6VTYJvJc1wPs9eV4xtZu+a2mruXtFqZebHz
nc8EqccowK43NcR2dYLvlWlfxg901dgvyqTaAoEgcTGEJO8kd2Ye635B3iUAlDubvrpPqtB3M63K
QFGBVsEj2rX5pu0OaLRon0wXKWBYgAwraHjwVl1OF6eQh2Dd85pIOzXV+LVg6dAK9TQtxuMAcrEU
WeyJxyKvFO7+4s3U4xcWubNtofVI8AVrTSiuTKfFtUBXyCDkXStN3psof06V8WtTI7IAEInipYC0
CJzFpQrojnJ5Glpq54wAUFoQYeUj9YfHEuaCFtu2rxsEwOotb6jvi1PuVPVN34xfTnIi65c6fB6T
OH9oVOWcoNN7odyogdyp76XmPOsFZBZ7IDfCaYBpz2SSynb2Zpb649IuEnA05xlxRnFBT0NkyR+S
aE3E1gmOHMvopTabrRW3/sxdSIbsrdyLGsYNB/QEccUl+vKUKwjCtSCgXFjPU976QoLCUsE23Cui
9aRMm6Fq2/LLrH+XxUsMUPmViQYid4csgK2uBGkVTq/Qk30nLliWkvJLpJT3dmTmHvOH7TmBBSOX
irXprQHNs1FpTw1ZBsouNX06ON0hGQxKErqVLvSJBG7Mm9EtN5Bj97XTK69M0ZJ0P3K3JnV8YxOM
6Rp8r26uqwvdgSXacr7RN1JjnenG9chxaoMkFjWPXUDYx6bs+oRzk1L6MVkqGydLrXMkRTuRy4OL
cUXeU2QX90tahwGiDcQUlSVjlOsL4bvdPovGb0tpNMTtxNVm3e9pHX04WOyOdqRuEkWvUOSiiyi7
yHOUxNnZdnxABTUPUcIDV6cK5zclhIZcyfB9Wyn3RDZ/UGqQJBmBlSBEnZAzSdMZz9IUv83FCUYo
O60KrkQemxgjlRRIiVRsDCXHx9dkia+ypnmQeu6sYp6w3jl2kDfpR6EDxQol39DK4qjZxewjxsOz
S6QbptB3ZnED/7e5l9NUvsmz5d0MxYM9qW45z6R7GIZbrAvgEhGBrHTI0vlRiwv9snTmI11SZ2+X
tee060kOMNxZweeD0FJKxpqqG96FFWrVZBPn3RKvzoj15Kfoc0h12U6q1adSiuytLNGPMKFYubSr
2X5IMI+GMwAw40Ci/lHLHMGRslgVOeMOhf7eHCKxIWOprZYXgolrFO9UcCzT7hvivIdQmd1uUr92
tjVAXFuxJkP3IKfg15Ru79TVC2DuW7YtZ9vo5Df1oXlMx2lfqdZeyZVbJ4LRqQko8aMe3gFW2hCb
n1+wyFPikQlrhzVehtwgw3slXeW4NsplUH3NkoZA48TtZiFSUqsXJOw304sdli/wVacVrniohCDB
yY3hrQJfoWOdiJqfQZ0zLCdd7zKYi3bsWcsLSVnprqQK6mo2jEiPZV/i9E/HMBAwhT18Ys919LGo
cREYk/MORZa1frkNx8HYy212DBdlo6fjjz8vl7TPpiTKJfzIjkWPn2AOVrRP9XTdNLS94BPwJEDA
QHhcp9gBNaYKkQOlemd0FdEzFjPNNrH9nW6/2PT44SWqZ/LTboHBFl6cDzHDJiFfIkEIY8xKWRQl
rC7i+UnOfBX0ti6Nbj2E3OlqCLZCtWdxGmbnaM1t7RK9zG4Lv8WNyPvfWYreuDVc0k0lDZvQhnDJ
/KG3SKR4lDLh1HO04UYJFAO9JiQIr5xBp4r5CLYO4lO6L0JrhENH3L+ViGdLULLEffPdql7CdFYD
EiESD+RbcszM4TRbcnqADUEN0khfItCkdpPjDqVs9RwnftY7AjbG5CvugNGNurj2Wa4uWqk8FBFm
A5PpvrTdYsr8kQuDjmsp2HTboFDzF2PoRQAl6NyDWDDH7F5Ty1tnGoa9KjvvtprfZEuhn5pUpwRc
8UYZe5guxotUB5UeHpyeZlhHbxmRAJw1WePfmsywbgHygDUpdlrU3nTrTpxUyW1cLLsSZWrXE/pP
/2/ar3WYMdZbA+4w0dDTBu4LG85KwK3ALYNR8kgUaHy70D/Msb2PbWcKFGU+RkAmXAUPeSSLeke9
eqlSKGRDo/vcLTfItanbqxkSsXGDdanZELm0Nv2ICCcK0SV9kSTlVAoaa2eHr1IxvK2/Jqv140Cy
WiH3O4g8UBzrbW1rW3wu39guFsL30zca8G9j12yzjiNQcVv0auwWETVAHlI2KXwCf0iPRh+9hJO8
Q4U5N3X0oi3yaRCQTVpAo3hQDqWRfYc95cYkQdtKt5Va8xmw51kw8EUDbRIB3J673DF3ODEeY9OX
RXhRjWWNpKfqaHXjrqPtBjupCNpi/jrOFIcZkduuMub+2HABNAmWT1GyGqpz+rYMq78gPxq5/Uin
6Kvl1OlGKeWvqlWeo1XwCrEzujzehNF20taQbIH+j9OigZPsHGqOAlWvB2VWfeNUau3xlCQu+99X
6C/fozgs1yYM33aYwTCFIgtjcVY0aFpGmbq5o/9IDZOKPmYXwVPiwTkcfV35lvHlRYrSnkfw8NJC
8wjFqvOn2Nmb1XJfLlXp0gTrNl1xoVHdkkGvMdotxJ0x0GYrx2nYNuawl5s0f5SiZwoA1UpiMt7T
Hd66MWCOLwIxYniVGXdeHqmGV4zJhdLU5FtecbdResYsc5mLxkLygokMpf6pGq3Q1xzzJnTS8yT4
VAAzQi83nBdZsu6XGDa5Gusxfc7MbS3gEbYtHnJb3FO596d8oq/YWuPRno3E72vpLZdnCHTqD3pv
Hxo0eq+KeJjqtHzN+rPIuownUqIDpLd7Wa6VG6u7qcwx3vSJbIE0S2p3oq/lwl37iktIcfVau5Ro
KLrT+4JjyTSYX0C3JT6oyNEvIS45+oHjcwJRseYwUx4kHasQtXdNS82n0R9uzSH7thIxjMYxfh7h
/5aC9++1uV/8cv93LYrtj2o1q4n/BjLf6gP+zzLfpn0vv/UiS3784wvOv47L//6PS/U//6v/zrFj
/PGP5B//o+ze26ybqerYK38a/FYX3/qDf4qAlvUbhk4byxMbIg4TRLvfPXmG/BsKINNs+IUtJp9W
L9w/LXma9Rvea8WUmcWXFToXvOqfljzd+Y0uh8HtTDdKY/BE/zsy4CcJDB+2butAVbEOkMpqIlb+
qre1TahlCePyu0x9Nep6fhlqalNp2UmzMHfF4MBgyYx61/W9cYwYSThWbWuQuz1Kz0sYYC0MaH1O
iNDp1xgePId7GUNBqUu72FKeiPLMNn3c6PvOFH46WYdQW9LnP3wv/0YHU3+VhfCUaiYeRebgDD6I
Re3x64fookyzVAzBGzyyb7azPKTDZBzHJvFFYuZPZL+77eKc9cqxcNOk8wW65NFyzPokL/pxLKgT
BgVMtJ9iOAjw36S3Q9s421J1qC17Ldp22tJ/AdzoppXhBHMuV94gp0YwEaOyi1t5/+ef6Gr3/Zcy
yScyAK9RVaxSsEL43Cd1lqj8Io5sZdjkelkeQjuzAuM26qyFfXDQnq0o99U0Obbdg93n1aVU2q1W
V85m0qvMHWFKcs4unW0rdyShLEgd13+nNfp0kQq4HAIuSDxoJfvhpO20sP/aLSCxtRiuutaP4LKz
JsKh0B2N1MouhikOafd1pjp5cnLF2MI2WPFu0qkm1jtIOgo3wm/DXdm04cYg7HLvcB9sRKLzEfAi
efVig5MtJ7XfFJ3xF6MR+joo9uvlIjSLWTvi/XEWO58H8dskbkpcKxOw9nob2SFn2AIepg+MjF0x
tYvLnGZPWZ8tQZU5LM+KU5JaP5q72XKIBjbeoj7q38yxe9dm4JKjfim7KTzXaaucW+BkSwTzsZ9h
GkLkfiLn08UD3t8Oo3SQS+61ebC9wWw3jL2nl5pKUGpTGj0MhW9p5mtBp5h0+gdmQCHqQsAojdTr
IPStXiBYdH0i3pK8sv9C4FY+PxiowiZtBugK8Btw/X2aGemkfFpWF+2OfNLNiPPlPoM1jXO23Tfl
B3O90bYKf0C1jE7J6qfPhjkKqI2ri9bVMOsWg48WtotvSWWw/v3nt/knAdum0yETrIfKz1+64dif
BGyjUds2wTKAHDXi6RJMmhsyPEBD687Y/wmV1UvOMC0I1rKw7ZtRscipLkuG0UMz+ovIiM9rIe+G
c8ealEifmYhB89NDVw8CvyB2hN2SZPqBYQDKBhhK9PcmdeMYcfGY4YAxMrqnSR6Xh7i5bUATnbG3
PslFae3nOeKk0wj5qMpD6slhnhzNvL+JxDAemtIetnZi4w1GVw7orlBJKwX5JxbWmb+4sL8K1+uF
VRzWEJpF60ciVv7XFREW7ZTQlwp3kMjAP6eQo/zR6o3H1RA5LFhJ2m7c4noA+yIXLv5TtPsu4xGN
iTr0Q3VZYAQbYARb+IeYZuatqDgnt7Zi/MVI3adBrd/fq2UzDLCawomh+PW9AuMCcR7qYKAzpmaW
FOlwrkV56LS++BL9mLSclm4fHYcMcmA84PqIuEuOCiYhdzCUv2iq/B+biU6SA5fOYI/VoWp8vieF
ExkApsxo7+TOglluToNZ6n8AHy4CKUVVrTJhuqm8HKM6TYK8W7LDbGl7RcaJ3tp50UKRTD1ltoWn
x010MJZOfewL/fd/1EJDuWUlFgdM0rkHyFsNqtX3KiUEv+e1054mI/765zfElW/yxxWST0WbhsxM
FaCF4Xy+IUryTX/e2xOt622XjeDrpDwLJHWs0MtE/dotsw3Zo902xT1GK6RkpTWO6aB9AfQ13Tqt
MnsRZE5P6qzRb9OKRV2fp0ttiS/hzKFJdXLpLwa3FIZfPi3tvHGcFVRKyNi0Rj/vhHM0a+USdtLu
5w6CZAIQeWm8RZ3yJwWk1kbWp9GzBlP1J61VTg6VfOU4NFvCufb7JFFOYRJf0CucvZEaT+aiKifF
TFCesD7sRRbB9KM/CHm2jjaNWX3T1NzZpguJwnYuHyBOy+C07+g8zS8mVO0etJbXWy21RJif6HYk
B8Bd504bv+nr/jmuV1jXpFUBWbSglZ7CrtO3XSNJvtbPxUbEmMbNJYRnt1YZFf7rvTIbyr5yhIZt
Nf2KfRum2JQ+KFB99KW2mf60N0TEGMdJFh+JZDl7YHMBQE47qEsrqOkiebOuwi4zydjR5oKbckx6
T4lMpKExVAO1jwyfxQCJLpSNozP/0OdoOKS9a3bLmUB983itjaQ+fcZewXxeXbrzbGq7XpeaoCMG
4qwKPNCSEYk7ecFtGcXSMZkKw5cVI/P7Ikxv0qF7555Cs22T+0rVv4mImeLr8t7H85NhgZpMNfvm
eutYRgx4OySgw1rd/YkmzP2o1KEnVXR/1WmlcuUD52hTbYMS3fMI33hTjgV6MV/wlPPARAhS+7AK
d6yv402uxMes1vInfcI/UsHbPl1/t+wgmY298l7L9JB+3h5GhNxcCJq76whUpgGSAfdyw7z4dzuc
bZ/TX7JVwvIWhePpes2Yaci2OPi1XWwM2jYaMQDXaZhv+1w8XgsuYDUQTuatJXXGQzgq7LfrT0Iq
9SM8zX4yWqMnYlP3Z6vXLzA7OeoZdD/kJUZg0Hx8zsqemgTPdMj+Vwk1oVNiJ8coK6cNrv/wJIWR
s8KFLk49GsdawhekGhwiZ760reBbw2Ldf4RLzejrnBa7mFkXnDVdp22tBsyHmdFZSbX6bGB/9dvs
CXjleHEGg8DJ9f410t64MUc8MPPM+2ihne+pV/xrNfCvKq/GaboRjmGuHSMWPZHJyQ1jHcuhHGCH
2uJIA8s6ZDZTDkmkvBOSU17UAiSaUjXUUNBO8E3X5msebZXJ2HFTNme+Y8CJkxG2gaWP+ZNNm8Dr
QDDeKln8jBEmPevzgDSAyNsk+dz7oObfSXQosc72yAEOHMumnPunhV7ZljRSVukhvJdsZWvlHYuC
MmQ7c2RiLg1TsUMuF/djpPu1ZVxag08Q5cR7Xl9cj06FWtmXCBS3Boq41scPAAs9UVrop3TagnIY
xGaYakT2RiPaHzs2dgC++qjU9lEpOELMCSjfNAETnvOA5Z36oiabqB1/wBR+6qXJOOQVTufRpNYe
HLGvav5fudFHtKIp3OpxnnuRZO6u6/Y0gZHOaBX6VWUHaDPqcx/RkzPLUkL2YTW+lvhTMR7pdnzE
UVEd2rmQH+bQnryqzL6UojvbvaTeagYXVgUDLimdO4VKdUr6UdmKphW3bQZLWJ54PtI5nt8bA5dy
U7T7SZmXTR7SnXDbopPOUqFbiEfJE7xO2gD0FCtPL8qU5iz2WYt8t96Zln2kL+2pWCqMZVR5ko5Z
ym6xA68lZrY0tn/dCGWrrc7arDLTMcQlrwYRfP1InKuVvcCtvI8cm2OOaZ5UhTZ5MUyK10xtdy/m
gadOljtvyKfJNQWA22qq8wA1cvr5vUdZlh6iTIrIA5yNY8YI6TFjyudI7urk5nyr2WLFt4adedeF
JJbHx7Tpbf/6BgsLY7E69/o5CrlZ7K5mKgto3fUwRiP0NMFYZBBLe2TM4nkwkI/6vuzf8n3rDBjx
e/luRpx7sNKBfT5NZFqzY0HDgGkze1i6Y8y4mGe0XcCAW79VtDL1Ce8vLmwuXrmer9s08orFqM6t
6gk1pNcc5oJOvs7qKCrnEM/543XD7o0Y8xpNiu1EN/65TvAkrZ/4enARomEZhCjpd302b0YDnl/s
nMPGaE+jPDw6ibTsp7AVgS362GtNCZm+z6Xd3NuZr1dDtskWSPR2hbcuV4nCN3FX1+06yrZvi0y6
q3vJ2ipdEx/L+iLZNNVEK9L99WGuw4mJi7IXG2W0vxgRGms+OPPbEBs+XFb56xLL5iZiR1L1dN6W
oUnjdj1vCW2uzrKwvXDskkOBwTFOw+bVyuUf1x00XOT0VEs1D/VQL6e6Ubqf39v1ikxSNWwY8dBv
rjtzyFk6lBdBI18NPaagDmPYxV/HzNqEtbbt2+o4zmH4Olo0U/UMfmbc36tjHP6gwxL0PNKNHd45
NDUOPZOCO0vjARwYiDm+RWPlbJfrNzsx5OKHSZXf9IaDhCzaO6cXNG5D7Vgsur2VvDbQFUTiprNX
VVfmhF2DvywM1tK2pYJkTAEYsdombo4ev08HR7uYEIo9Zq3lr6kusqOtDg8j+bcnKZrUbQFX2Kzp
/+fhEh57K9zWpTPvR0gxP0uL1oT5vojOk1iHLmpCy73JwjdYnEC4pQR3pJz+KI1vtdUrX3Sgjl9E
NxzVUZb9Os3HQOOMTbxl6myvG+R1QRUMZB069kqPIJR2K2R52GmxmhymuvWu/0dUwKvMlkr70AEs
yvCmfctOqocxoX9+3QvQlr5eH38EF5zkGQcQxmpurn/YUkuj9npUrjgKuEnR1PNGuVUvdafLR9FB
hJgyrXFpqtrBGM2Ob0aZb9Zm1LthVI0n/Ua9JHPMo9OOXqjY5TEvafIPfaljU/ETPbV2UifVoDrL
8gLj+fW62Ut2/IU4quiGJmqMQt/sJBXyp6Rn8yWsad0sQmO6w5zyG+YmNuUC2zfh9liHs2VOAPtK
riswsuVxDKtTpTCElTF5uUHycwtRjZtG44RIJQaafMxz5SbVmBgtexQbyQAEwAJf0tvlyeICV+Ew
3ZVjCgu0Prf9JJ+SDEJmOkvliYmSkN2XCHymyz6uD4SsF+1RV3PJH4vYcq8LAAzdlj5JZNxI1tuo
xcYDM2stFhn9vRSDHtjcAX6xOKq/GMqlWYrmpnBwvQ1lrgZzlg77cuyfaYVygLVpDTRljqVGKeJA
SWb9oMqVCEY1mi8gwrEMmGV+gSN8Lw1j8xouBFfOH0yCxgdl7Os9doCb1VF/akXHwX/dma/FZw4y
dZNE2eiqJn7WcRCM83AFuWB8mTkzCmMdB11hzi7eydKz1KI6N1Y87XAslBTc3SMYhfpB1rq3uedF
KukAlzxdkGkgZ1tsrDfgmvOnRm7LO2rj0aXXWgUhvNm8mbfGXLxYjPDtdWV+ydueoUxjeUnzTjuR
lmz4WEM5fsLA2NvkFe5bBgloNnA6Goz4kuK4YOBNoU8nqs41jD6GZAtVGuVk0ziptE06u3XrfO6C
rMmLrVw9/rxl2my8ZxWqKGzs1052lA3next1EcB4AoeEnp0uNjqdlsMQ8l4aqC7GnNs31ytXKo19
0+RRQLvJONr6XcQc8k1aajrjFUrtmloaH2zmr3xpCKPXNJap1srR8pq1TTssi3Mbj5p9VmuC5eIh
vaMgYZpiqM5Lf3RA0dVt85GwNtxf/1i6HrFP3lWZHl0WDsKnlqZ5ocgbqaXFV4628WTo6g4Hwrcp
Tu1zCz/6502ht5CyJVZYdufUTwlNdaMsSvYxE2x7vTViF/dLfVYblbHw61OIPbPHeLlEN9c/Jo3U
YEpnOoShZXhplBbfStp7gc5w6sYeZvm+tOdDlmXteZqZ6GfDODbL3J3ICX+wTTFsubJOG+CmpEsv
CpxoSSs4V6hMiqhqvWmqmbwO3QKTK5LksZ03UkkH05CG4qbpZPnIMCuVTN/43KpEoqH58JyK+BBm
68LWOclLU3SvklHaPo3SJLhqh9c/2ESmm8Iw8qdZVfT9aBg/hh7qVYS1SJ+rWHFB5CqePtGc7tSo
PUhGaFPNsA6HUi97QubzuktlIRuGVPx+wzwjWm4MUl7Jh71UNNhUWq2501rmnbPO6HZ1ar638pAf
5lm7bZP/xd55LEfOZFn6idAGLbZAaEGZTIoNLDOZhHAIh3QAT98fgmXVUzXW1j37WVQUg39SRQDu
1+8557u9g521w2rCjPs9pZoX3q4gT8gn29HU1fUYXLVuuYymbrdToeY3O2XE3jKkBGlq56wV9Qvr
Xof6aOlhTN1yFnpvh0E8noTHxNwKLRNfUcOk9L59mxIsNIzNvpsS9WGv7Wc5mMsaFLSwwXT72Smp
5oWYzsxnOiR59dWk4/SQq+xCtjNs+MH3quWQbFfcaUpkM7XltAXJfuqUW4bd4tnPveovziiZdw96
5Vy0YnvrXieqR7RbJUjWKzsaU33aUtZxWsqG+SC9itabldeXxu3awxAH7aMeiPP6P6Y8hLFs02eW
LpsZbxtfIKnihXzsDOlvuEFRBLR22aba5zTKluo/XWDMtg8OqsBMBK1NI22ISX1gZ6Im5AX9/qHX
wtW8H4lVGL9dPZHb3A6Sa7E+JKQ9o6a2g01zu/qSfL2Uh6+kQrWeFyp6OGTLruws/ckjIHHUvYKj
+2Cqw0AuMVI6hgE1lONBaThvFq1/KuolOTFmWmzdfj0fNjhXErTUk6ZqhrjZKos8W3jHzFj043vJ
ZPI7l1ha1M8lS2lnJlsb3kjo1LF6xAYl91bj2y+y4iUMaKLnrnQuXdqv4gp94twc2nDsbOfir+dS
kd0X+TRvqtwut/G6aSZtdfK0pt34GUbaTON9tr9v7c4aCjKgQ7mrE1vse1gg296N9afbgaFalYx6
PdzEc7BzUaPe6nQRP2c5upHEUWJwCx/sQBeH2G+xhrk6eNRA4jZtKzQdjyRxquW7Wbgnr44ZeRKo
9SrxLqUiXBpzuuAFqd+0GrNUsZ5H1lHF56Sr7mYnoaCj+P0fGvP/hntZe54rlJae56q/g4z9t55n
zWVk1m0ijhZR9qM5qS2/b8CpoBiOelLf+Ystn53iLVdt/NhWNehFuhuu8s43IadhgPuGjXQ6NAts
mmnsjslAR2ZepuCq6v6qWWN9NZecE4KTbuIF34klvOGp6tSmVnP7mJXBe1EsyXkq/Xb7v2jrOmuL
+V87jrblecwKNuimM3Xv31rQgwXeL3GG4qiNib9R2tDTa5Z9OEgh9hmLxpNXeOebrti1pIrK2KzJ
+E3LZnInPio0e/N9yJma18Zo41NveGkYEBU+tWX2YAhJHZEWpBfXRmUy+H+Fa2d3i1KMXBSHMtGs
a+UnEJm19n7UhvZi5ma3T2fVhbMzmlg/F+aGZHOYNGzXHCmsM8Qb627s/DALvOUwDRgmS5ThfZC6
IvqvojQmvxEOtu1uNGOez/ooZ/6SPg6zBGtV4Gjzlp+Vb4EGfM+S+/9a/Y//AYyzalv/vVh/yLpF
/qr+jY2zfs23Dm//B2NvUZp81HYUHnud8fcPNo7hr0L8+kka/kglKyz+H0K8bf2HhyDheMzk4f+g
0fxThzdXYR89n5Y6Ai0BH/f/RYZHcv9XCdNhFbABfDPWah3+7Ov/1/SPGYQMgdivDCVzZ5hpvM+U
06IyF/1TFfwaVKKeM2fHiL/qxWT+RGW3j926n9dWRtsAUMqdcOzFwC1e/unceD6xnpKMcIyJwdyc
flJdv88rzOnBoACv2c+Wb1inRr9iGs7CIUu4NdvJuzpj1rwYRhU5hWa9Ap0Gj2FNYiNcsAsiK/Rf
Jm3PrlXVezFq2q6DXpD0DY1ucrkvtgE4ZcwdQW/bb67GgHV9bHArJZMtfsyabWwX+w+BAw5RHUII
a91QatPD2Jc/BbacU7+Wo02ixxtVSIXKzVGyaKqnFq/MZS5icSllKy6+fvLrHgyQQp5eWh+J1cvL
zWRjuAkHauRTP7x7sSMeR2Et1++WYp3En7dy1zVqat5M/SF+qI5dF+AAzcb+XDYqO3B4Gmh3eznR
KEU51Olyo0FDOKT5mO9t3AjR7ev9qv6MUzkcb7+yzMWZxv7EUdL3D7pVyuMge3GnC7PGNJ7dy0Wb
79I8MQ8B7YUwm4fgmGRTDQtDYnRrPU87lcGsnW4fyfXpZNpxhWObhaVqsS4uGhMZmk6Dw+BX850r
5xnZwZ/v9J5O1oQIb3eaOUTN8CB6lyR3Nr+pJSv2ebnQ2cC9/8R51oL1P4b6QgmWrOeeORv6aBqa
/uCsHU6Qo2uVGnBq6ukHDpJryibndNAWm8P5+tDnHIXm2D4V6pFIRBY6CKavfq76PdZJbJn+j1wr
adMxSH6fSedNZe8Ews25Lf/0xuSH37+mFQwXKgoUJd2tL7rN7p6KNts6cUAtFzTufjbyDmMvVmsn
M4NtUgpz62oZWvt6lVhB5d9//zV+UKbHYm0D9603bd0GncbtMh1ffoyw2AzaQaxNkduDzB36t7dX
isGcNTPjNPtErZJsyIoOT8o+Vi5jbnHaYcLV5A4zi/F7MsWxdpL+Pp3sq8ht7RQzCeQgHOQNmALd
PfSq7t6zg9AcirW1ZzdGNGX5fOJyYsp24MRhXSnjwWmuxZzan22HCbmfzrFq8he3Uem+7Dpro/BF
pwwV+GNXe1mXdqgT3jrfWhM4b4Hc3VohnK/SrZ92/IHG54pPuSSopVHbQRT5fkXgI2zHtahd6sbb
tW4Kd8gS7wpT4U925HjF9P2hweBD2V6f2blx8NWC9mJQHNrI69eqHrzIy4wXAfavDdMG7bebA5Th
Me+3Hp2pje4s+rNSnCVt7/tJsH56hCK10RiADDYk9JvA+GHUzg/UkzmszS59YKmW7/7gfkyQKB79
rPjypzEPx/WZIzhFa7lQh+8/1S+Sn900dPe3BwJED147PwMM1U9VzrjWuBg+OVuDr5F2dQgyr30s
ZN+EnHaFhrelbKqHusvt7QLJZaO1QQ4Gpx6J8PIvNS12NlmSzBtTNPXdGFNNFXY0e17/169ooDvo
/8JO79JmVB+zWnJkQgNLc8V96xaTdUGveuUtKvZBPECudmX9m6XFqcbfRVo7G6+BJlO78JTMtrJe
0E4/09xsthm00MhAtHwZCrAJJR3Lb0nMbs6mZgd3WWPUZ4xGWIIDR70OvboD5fTgZkZ9ndBLnkkb
fM15QvPIHMdzXYhgOxqLRwubzkEy4GQ0OWBMFWdOXSoj/H41+zHILh37A4CKFlJOi096FWY81d7x
qi1ntJefiDz5s5a4R62ejFMLA37DyLgU+k/rPtdx8TZxwAa/MmvXufK1K1IOmRNd+qRdsGoyOyJk
p4ETs54fgd/MxK7z4OCkZndPG2I+L5V+lj0n3EL0X0DJusfW8Vnvbqs3eZTuYE/zwVZl+TCQNf2R
5YkTtuK+nM2MwXJztrPtTL4GY91EhCS7A2jFDV2Q9nJ7MF2q/EB/rUic2+4dcTmVRpYT56ca2Y4F
hLkzsruHcoXWMbGmerUD1ckdgJ+A1ubY6YgQlbe+U3Txw2mOzYjwvPtctvLFKfvxJKfCQKKYiY+s
vz1iAH7ZfqbhkoqMRLilmqM3LY8V/G665Va38as2vRI4Ca0RSszt4vOr7VKzJBtJ91sMw2sCr+tk
B5oTLcpGf1/ajts6zaLAJrhfcKKzFFES0VqsjCyNoajr8iMvqqtr1/bX0LebwP1TEjaIJjPzN7Lz
5p0kLskV7PVbGFnarlHSepE+KoLywaAiTD305Pkjx8f7xyHrR5wtMxN8B3VNSSwehAHqyOLmxYDl
nW7qkAPC7Ujy9X2Sjzichzvavd39NBYaKUS3pW/v8QrU0/SY2xxRb43deRV3HBwHl9ma9/3SWz+n
NPtlyKV50+3xLL1g7bEyFF5Iz0CZsdrQn0ROeqqZn1Wq34mAdmVo5XP7qZsnTE36LjWhc3TCce7K
JT9181Z5Vvrq+HV+LmMAmqQKfZa5brz4BRx2TwXWoV6qCqN92bxPA0eABBt8ncny1798kCQJk6x7
k7rfofsTzv3GbONxF6R1GeXrOp+uDyOXyMUwk52YZ3PjQjHc51Y6XNopR2CZTPUrdT+GugYJVbtv
jL+iFDI768nM+ZdZofKjBchrU3mAhChcUwq4yeIyb5t3J+AnaXMW4uHRjk2WWy9GQbphcufjrLXm
3tT9/On2sH4qn/3mqEk0hrZadnbivvlD/SBr4iRWNv6gKzD+IIrDjhmj9sTCjNrCk6cKto/Xa/2z
XSz9/VSCJISvlp28tFGRnsrlYW4WVuUMlHZl/+LeCogqLTUqpVkZB+rTgJrH1g/20MutoKTYdbEy
o7Ekw5Qqz7sG2YjB0iEKZ9aEk9b1Lm2TepOKZH9bmY11ee6P8GSueYpnT9MF4y9nc3kEMceoPQAy
vhDHlKmcL1nfcZaL218xAzGi0dLNyxIv6hKbJD6SuqOn47WbabGWh0zXsNHDbRq12P1sgUvoFuFE
S03lVTiVe6172HgUN/LVN/L30eaGcJRl7KZ8bt7zST9nvnTObklKNynl35vQlw2ls4fZY2xNt7Ff
DcvQiKOq4tw5zrZ2W3+rJ6mB1twZT5IQMD1V8WBlpF1pOKWkQBTVckPBkdl6+rxgR7immjgOubzz
BM4Uv7YJFAweeYA27p9cYoiRLUzxK7ato0z1g+q87tc0NcDa7RRPp9kSeh1ByRXG58in62FMHxUz
3MJ4acVprMjliqnsHgElxvseuhhpjbOVEV0O+UDP0vlqx7hLeOLcPjtqp9t24g1muc0nmgsgz+zI
wKweJrJ1Lo3nQ6obEyIfVQeXvKzG69S19UnUnbWfal7Cxp/eC89YdwRXZKcqqS+3rUIbUW5Ls3X3
salROQ39eM+20Gy60aw2bt6YxyIIxmip5HwobcxX1c3lEQA9wxtl0yNFgPXcVCG3OWSpSsM5zIE/
kGRQ/PHdkj967AibYhrql6Fny4AUOZz7VDejntb4KV3c061ovj3MvaD9Obf9bnLG1cdFP1A5NptB
oO+cvrLvsIjJXW/4LDx10kumNJO3Yzf4XD+Yhrx7cxm40trWzzhFDbh1K6w8ryPGDnSoGlVP0ZGL
S89BS0At/UR7+xKp7H+47G24Lbo5zOHgXX1Tlvvinx+tb6xaYMndPv9f/8KYznbr+8fWMoanFDmA
inKSdxR9cqP0eluzWEI6ncutAH4Z4ekZDrf9yTThcsF0QVYnUr4BtML8vWFGn4L3mNBJam7cmIuT
1qfvOgEOV/1BnREKZl/+6YKcURnrscFZmBSZ5+2LhpRNZ4pTaD5VX8biY5+mJVzj4gx2cJPHH5xl
xh+mPu91tzAf7NyOetfULre3svJzxLoKtZ11X2V9erk99KOZXtr14f/4XO/KA9a4t1QabWRzKZ4U
/lXPberrsp4jM5sp450hLsUcwJzGELBzV1no9uAnebrV1RCmRVNGt/3rexNb96ysTKyNlrOJ0ffr
8U9NySlXsYXyqFvXZqkRi9anKTfYtqHTiFfN3AfSpj5Jg+RHFgd/qjQjYMNP3WVt+gGrVvygy7UW
QSIDHdWWryBCTk3SGL91v/NC8GO/pEiz+zEg7Nulhbcd4GQ9z4hU947ZHihDB+YZ/9CKuXwqk2r3
XTiuzzxR7/wu9fag0pzIGQYmaU5JdiFVdGnx6zfbokarS+WxLUaJd0/zcvJjB7iG9aOIx4wGqZPC
07O6OwHX67vyWt/Dqu2/P3XrJjCDut5DdnDPPZobpjUL3kBSfoxT/8Ebpy5an7UE8IKeWI7Zo1gM
7fNiuO2zjzaUDxlHGJHVT2s4JvS7RtuBYgwi3+bX6Mld36Tlm8g8GPqmhJR2GV2+yJ1Ut28KrXxK
c7BtMyVotASTROkX833TLe5OJZa2xzF7LqBr7PQpa95LDNuxZrrPI7jdGH9unTxodVEAwVmFSB2V
866wjIiotPMnLkhhBsLrX6qqYm3XvvIgmN/GZtkPGMt3aZZOR0yGP+tFT87DLRXQ9akIAwSGbZqV
1ZutQUjQTeAMlrexqxkmz1pBWwVAIUAlanerudMGNTcZOp0tYmz2i+bqp9nU/s7AEfe6MzLI0eg4
NA+Erj2V32Oc808tmBUio5AdOwtnYzJNXWTlarWJp0F/agiL7QerGXaY2LBedHA2tPFey0sWQ1du
SjwHcn6q3PEXPLNHGLxDVAJx9QKPgQcStLdvPPta/Ywp70U3can0lNGh8+UlxG/TBAZK/lzm+Yt0
4t+Jb24ttysAvTSXJsCqmpUc9+3uCdK8g14WmbZ3zqGlbXxdsHu3T10KTMFV83ZE2dDEXZ8tFqF0
Pd3awzaVIJtQ6+nfvhgYQDaZ1ZIwWfwP6FAsTmTdaufJb3XtNn8yjtsf9ZiZZy1eLrFXNGGrhjny
oCPUq0fW1+duo8M+4gyd7zVjYi/mlTkHpM37sY7fC5dNpVq+OEnYzLdFC8LB+jsu8YmWHaFCQYv3
uihOs711CxibkZWM2bVo/hikvK9667MizB+epqwLkgISS34ZUtzSgG8CM8X95XcbrDXmPjaw70pY
CKGazEdr8u4y17RYcuJ5I4ddVdKOqiA9aNak7gnzMcI1cfMNcITqUPfAQnNi3WsL/WBCUjlkg8Rg
HBtPtFW4OmL3NS3Q+Byj649epaCh2uIjW1JBY2/5mfhMNTMrsYs9LTkNPnl1LPRNGevklaVB51v/
1TmlIt/s7gby58d4VuwSdQ4fOtH2BD32oqvR8tlQLg3ttqkx5JFUDDDWttuUQg9TmmNb+0+h1f4O
4iC/LLtdP3d3lvuja3FUDCYmZk+vXia328KKeAzKjtko9X0Be8AbZve+KrmJnNZfLhqxPtsc9njZ
7GOBcS1ukz7KDQDJuTU9FrmVYAeaNhxadSgJG81fzCffwNZUjcRCBzkdMQoPEUVgubF8dRoDqDYx
CAFCkx3hv9F/LEhThH4FtmMuHYYkLU81lq8QtFC+adqjs7IOTK1YwmYyX4OydH4If3F2dlskiLB2
HbXMdQubuQyuCPlIc6cEZ/BpkZaxZQYHolhrpAd6V5QhVvUIvPWLM8ZXnk/ZdglaGeE7INJqE8uP
WYOQanaB1shzmiRnIrqhzOKtleBaYWCFAbJBchLB4+RVzmmUkBKKmDOtjAGOiewRlFdXBdVR14FI
drQecAC1M2qo5XPoVPa+lSMVTq3X19m4QDapzk0pF8KqvCJ4VknTmsWhIMfcmuT2xcC0GvDpGIbz
uT4Cc90zs/HLSugc4mrK956h26CQ0jfp91/mS7zUD22m10/+nBOqLPe58gFdC9odOY0+z/qJ3pls
ZQvkhqX8NDktubCl2nYerT6o8ofOsM+F6s9Br20KvZkjK6bKZ12gn0z2ecoAsAVZ91yZ2UedpowL
7zy8Hfy317ZNDkEnTqB4zeswyns90R88z/zUpQPIobwDtKYiSxC3r6ryacyyYYfsXp1AqOGYg468
oelGC9mjlWWV48nz1F3SFxeBD/+orYZC11SnIAFlkA+UQf74hy2qI+Jv3jsTyAOVGecql1s79fpD
5X1kvc4JcqmN6Cmr5xMYF+2jVB2vLzjJKW3RlzudbsXseqdRV2907ItN4Vfvmu41Z+mExhgwbsnQ
RdigiFNU1kDu0lO3mHd1u7wFRf8Si+xrfQ024PpeZ3P+anQr3TUp8L656O+TWfuySj+/VpbKQ0lj
6zomxOs5etAH0Uhwb42iCogvYeMX2KlodhZHurFHq25a3nvb3C+WYlPv/eQJG3KHspDBzNhLeDFI
bM69Lwiw4EHS9jZCeOgbNVDMZXaiabn3OzM4TWn3zNQKJksEP1PDvGtR4iFIp9FkeD/EUH7mMKot
gKJhZXIZtB3keMCsIItUtac54IV+waXpdRnlYq1HxPpf02V+bXs/23hVcE4wQYZtXn4tg+1HbU1X
um+wNcDyUNtBDISSmpE5xTNE5kIVeKTA64NTGbaEG75qNznTD8y2s1c9FJZ2B9zC2E+Tys9+tsX8
Y58y1ixtGZvN0iySwD4AP5OUu9XaHSfV8gm2Ks3c2PRZVjidKkyPdd3MbzNYg9ReKTjBkh2nAJ9Z
mbYPZYFncansCzDR+0HXhpPhHM3WY58cjIaymPxyjwMC07P4pF/fsedZYkesgZLJcuVDVo131Lq/
y2WMqNBgfAQg5ymLMq3A6NqNyVl31LRbCAnvLOadsK3X4aIX9LvbILTS2r7MmVjbIt6mNQjxBZDe
70ePASB4Ya3CfOHbvVZF1R4NyhyOhpOxlVDnsDC59PypnAk8ERcCqxTAoGC0iF7/auZmT9VVb/wZ
9LPGghL1/vh3sZu/yuNih+ceiT73uIb7vdmZ9UezBJeYQxuJFHF/j9JON18Uu0JgT9GS/nEpkBrK
tuPS9z9Q2eowyey/yYTnJ82MciNd5yGBkRTNmfnusonR2+lMvtSvQq30X/M6gJ8oXxgE4/zUZf/X
ojdGjqDZW3Y73NcSYx+v2V/CIRzm4jddGSBmR/ECP7s+ySXjMOPC7aGwxlKKviXcMiZ/Xe6sAbiP
Z/UJ6AUSDfaIV9JZBJJuv4uZgxB6YBU2lul8+g1Ncsv86zrGn8GEATDRytmKOXuJXevUryivTsBN
4m17TwHuglUXZWSq9jpz/GvgbQel1YO3KubNPIgPlqZP8EJGOLjiqaundgvERzaE3RJv2jHGAPpj
NiwvXdLvJ+k+qsrjwIM9Y5O4Pd64Mcl2OENzI6x7BYPLL/yT409NyJ5BB3OQ2VHDMKgF9fiUrZT8
DScH/5C6E/HNtsRs5b+PKZ0DOdHwY1kuKOLkyL0Rb+LKTZmWqOlHsAe0g8ZizxkNR76C8pKZO79N
AVhlQYJXsHepgWe147eKH2yv29uaC+cSoz4SOpVdrIsXZT1I3PqnSuKqT40OAS2PScVMeeR5Q0Tk
xP6wXWzZWWL9IX4qI/j4dzDRYlU2aEfrtEM0RRBmfREOZfPhUnhGi6HyjZfxJ0tHVyEoJW0nJwan
kWrb20N9hPq5cDih6W1jSOvL6n5GrIrKERZ5H9Sw3bgTRs0KLusJwqnxynaxrx2X4a/wWndTp1Cm
xsG5pDMbrzsqFUEsuriyuUxlcXRXKYnT9DV3499WTgMTglr5qGfFKXWIVUgydCrBn+N2tGVQT+Q1
dtB3Mqnel6UvtphCeryFcx16TfLLyz2WEkzzsdEVl9FgHAokaJZQDJdF69HBk0t/krmN87UN3icc
ove8m5egbaKA9RDFzNn7uDhP7oQRqavLIw6Z4Dh7OU6G+iFORmaV6TVBgAn7mQdDJi4sbu1gjoqB
2ZtV/unnXfOQTXInxezTKmhbdtQcJ5Ezp1HN1hFr/h8z0cV2qGixFZQ8ML+HaNL6RzDK9DJLF0Rc
12KFbgOTr3Om0GQoG2onyCwJiRtdY35bayUsdDLSFEZ8lLMHfBs1Ce0ZTr1pMN/KYZgI7+W+AaUe
mDTlpD9vqFPto8eZuh1n/5CI36m7tDvUAzq2It6UmXWn20hYhCwWqoNR5+bK33EQQtfouWM5IpZW
EoQ+Z8ow1vT2ZJsB3f4yP5lpwsnFhJjutHjgFxPn8lIKFEL3tdWtrwI7vmjth3Gl/5MkuUszDQ2d
/oSUgL5HaPOu0zyTDSoJPy1HnC+v+B5FaMW5vTm6hvaVEv6hVBhZC/0Uo7fTfcIYA1xextlJb+0t
w1LnCzoyTZspNs+TNU4XZWrghNeNcXEs9lweANaoM/T/w2ILsHha+Xr7NNMJ7KNYxpds9Y1bAA52
uAk5g6zWu9vnavIx0i1IGjkUDJreO+csIKqtz0Y0m7l3ReunXiEHd3sm9VRs+KbEpVdz9u1hEcO7
XuNm1xNT7mu/4QIebP2pdIk3uk0lv596xEMeLCSuGtrNUvjmqwtgf0v/gg4WzD+qLm/cCj91w8Ks
EdSrDPUZk6GkyiT9zjm7lCN9Oo0Vx17HLhS1Ks/fTvtU95NzuSo8o5zEZani4SiNguPXGjuRTm7w
1N8NuV1tDCftItUXeL3xo2/jVcxu6zE+Syj+398u6HEVCBxlW8xU46sHMSrJEZwNBg6Ma5IcFmBJ
hNoiBaH85GoAf4lgWLFNx3/LVYFO126AbS8fZjl7OOUcIIcBh4spbuQ77W6NQ4+lrlbHbLjETt6h
8z0xq2s8NwqCaBM4+RPtzUe3ba2LtxTiyV8IxxG6tMX12yTdDu+MhXCegyVtnsz472rPcHsvu2fA
RYtV7+DmrrFjT4+Z4iebd0yqRwfaP3NpbsLPsFDaWd1hms3kgaJ6mxrkRACLBWccVOEoOa/dHtLB
B+CTkHiiR5SYLnZCy2NcNwy/RE/K38pmpEBh2i9xP2zlBGoQD0eYTRW8h1vbFDs721XHNBCv9675
+uBrY3EG1nBoJumdzUXPQl849rO2ejVUFh9uVq15VcCCxF7J/3mEH7TZ3K7C27cwi0TfGSNnIFBG
NjiaZODdI+GkRmo6JwBa6cRYEnV/DabNjo/vn5ol3hEPMwBtJcAr1weRLBAr6F6t/GlGpuzxjdDS
oUV9mSwcERtDgMYxsDLQdUFArwVgNFjz8d2NDjA3pstpUrLyrd4C8nf4I9zh08o0Bcao2/RMrLgU
q6XMcBf7Lpv2Ja5t+qTOxFGimzPMiTLY3L7j7UGj7bmRcUuhBcg/RjQM9EugMeWpqPIzbsq8NJ2r
3UNRqN2S/CeTIzapb7TPeUZu4Pu7Mw0rbJzO2NXQxp6TOKY3oHsLkUPJdeT+MyAS6HG2/e4uFXZR
RrfXXV9f9243zNYCi02ea72jNl99IQt9R2AD4D7XUAQHHbauIt6pmelLsstdHADV2poW/N1g0bap
c8jmWT03lXGSgWru48AYw1wk9q6fq6mD8F0ysEipP0GOyj3rLndr0gVne6InPPjNeGra4k8ytPLg
rP1cnIq0i5vZ3d3iNEQNDzGe/GtXxFb4/acX5GuilHP/Weru2+1uwAWdbXvU9CjBXA0zzjZYLflI
ptO8GwKs5FrnpVdhw0rip9icqK+Jd6xWl1Gzmo441IhLPbZP36slHvBLSb6WX1b94yEBAp7XDGXQ
ZnLQpSCWGif4Yqchqa9dS6P6+6M8sU6DV2xv78HtcrldODWeiQjYMqxhZhyYjw2NuUqsl6NLZyoY
11mVROZ2t7uwX6miEjXBvG/T8sttpH3nrw9jQxHl+ozGYFT9o8ZQiEPpiuGMOkZ327RefWWT9LMG
+8pAm7+m7kx7FILsMOSlh6AntCv1Og58i8YSyFEN6jz+oaqtLr6lFc+4Il1iQLWL78HbgkREP8M5
s79dHHTzUPdPWIJ/k4V17wlMhG6PosNrpG/SXncPhoQaVuXlnpWq+sW4qI6zJDFAnCkl4chZ7LC2
1SdiKIfvxi3l6KUnlhXell0OdOL0/R/8dvortLTcO2XSYzMv8DDZXZgGtf3QsdE4efcI5EAeMMUx
uCEWJChrrOkSj3mI20Y/GGVlMhIqoPXilS5VG5evxO52HM0sPd4SWcMq/2eEPKPOYfoaqP49gDP/
BdvF0y12IJcarMeqDY1x86YMm2OYBSmNLA392u/NhCRJcjKaYIpGWANsNQOj3RzcZi0Wtc88fmZI
Un9Q0JJ3zESoj3rNCbsf04Ria+XRzGvze3KY1uTbbvpYHxtXH64a43IuQZPN9zcf2s0LJUe4mmR/
NqPCLeYyJ+xyMxFIT48jJVieUSP/JtakvX7f8v5UbRl+9qmSev7Q3QrdLeaY8q3yMH5ujG6uJmuN
GY6W9SDS8QJw9JgXQns1b1qQm1af4ON2pPeLJzNIsLfwLFGU5jlpYmJgOt0jhrWlLklaQ1+mTddP
V8fV3F3BQKMz5sTNaI/mi3K9+9tuiY0FCA1fJst82hNBRZVZHSy3HVOtHzUlnVihrSzJSWXgXy3z
A5z6doH+9v2iK4tK77ZE3G4YQ+E68jVAMAXEcwp8jMC3hyWZyw1j2Sbm1I3LEDa63C9GarxMZvmU
CDn+SZwazjKdOHOp0MbsaDB6Ab8Gttft+y8MIuPMSXDD6JTYx3atvguzuaMJDnN/Jg2mftsdqoaO
tcoocuc4tHb7U3kpHuj777fCbPMH10nYx+GoLnFrPNO+/P6T08RVB3OYf32vZYYzH9ksmbGzbsg9
I4EJ5yPF/idhZ7IcK9Ju2Xe548IMcHBgcCdBEH0oQn0zwaRzJPq+5+lrEeeWVWZW2Z+TyJROJ4XA
cf/23msbPpVhdpm+F1F/j199+MWxeSOMbny+uYpGr7XLQ4uK9quOcBXYCUMjfiL9tGcpc/ZDI2cU
Yf9HC9KWkL7CRiVDdDbrCethzynAdvqGx3AfevhT8HC2Cht4p8kmlpx+OmhQnVZjpURPkRi2LQdn
T7MPOYL1qWtzikrT+pEeDexqk8rbFcGD27RGHm6H+RzzUKK/Z2O1gsiLBjfHHDmysfizABM9ToKg
2mjL5RVRmkaSyNnTQkWbXiicQ2sMxdZPcMRUwax4gTBxUZp2fkkGAAxF5s8bu1JVcol7Ju3F101O
6ujdWZuB4o0ENNEOaRVcMU4DT9gn1mMt4q9GqavHhKKMzViLzbD4raAffiaRFCegro96GqERq319
nyxsR+yA9Yay27eqTYddzuwaZeotG1oSJ1wyO6p4oreUsqeJ6cv59jUkUr4lk0yOuS3fb0K3odnl
WfQT+noRfRaGMb2pXT56Sex/3pQ6yR593Zc2pwjmSNehHsB3E5OADm6BQrf9eo1Wgd4QaOZdj9WA
KLfNzHyFb36JcZj/46EjSEL3YqHv6Oz54iQu8KB17V6IgXWyHs8kkntchKqzmU058PPpvqQSgASj
GGpfV6StSmGkvAQsUX4wkXJctgSRnY4bsKKJS/y3wRhSwu9x7v4sliEW3yF9YiLBFG3ZpS7IE9R7
1jebjOJmWOJm/hdftXaYmpAKjCWMGccGLieUnm3MxOrsxFBq8cSOngLQ/iIL45fG5OOVmQkw24Ei
O7CTh06RYh/p6stg2A8ajXe/lSx4Ln1Jqgl00May03RFz0x6ErqzA8NT/s8uCHxGfVWnV3+IKVVC
J9IWT6CuQVYeJn1v9cYyABuMzU32ZjVx1pZFudIwaApmCkJOywJ1e4mW95G//lD7kb/WivQqYQsf
jNZnzY+m53DO5k8V782qU6BsU1VXbRg+5g+yG56aWS3ftTK9a2I29vbANF5bzINjR7Iph9Nth1H0
aEB4WFOJG8AaieZjbMvGtS2rvNbD++2ogfm5u5IQV692MGeA2ULtlGiVdsoU9ddws9o5WbFtp8A+
Y4ezznqrW+fKYiNJrMhyp67rD6PVpV43XvKas7DwEdjZKY9MXRZfZBBToGRrF5osXQoyf4JA4GpQ
bP3a+ZAtqUtd1UWLMoL1xlcBMcNefWkMTd9xvGYm7HT3YpGrLDR6Skw6vJf9NzK7olb5XR9Qc9f7
puop1V4EVno1gwepOQxm0XaAY1w12c2PFKKbCvhb0TZrknHWpYFKHGGi2QxLcSnBUWYZjF/iqGho
vVxAo0iZg2FyyEYtx+pJVUIqYcVR/PmJxWFcjY48Zllq7ySSqFKe85CxQAveyRl05lnJmbIXUkbj
G/sPdZPYRG7Ycm0Dq23Zh+Kjx1/HaiiLHfSq6uCE1zSKVXe0MXBxRv1sA+mvQ0P/brr6pyrIDKux
fwrGYK3gtHNDH18RysGXnJVt31vWLm6IgEah/d6xfd2PlFrpAoAxkagVZlkil6L3wsBiItlC72vL
rlnNEp8Hwtk68qPHKg0P7J4vk6UferyIwFtGBnqfTRYZB6zTWw0Y5tZXUwzJTJ5hx0IfZ2uG+e/b
8Csbh/ws3cope6/y+N6+bU0H4K5p19aZ7qyBs79pKP12iJzIDfDKGdW5eSQBRQdlWrxXpuavjL6O
9yTD9l1vKg9QjxZ/9mtmxsrJLLUdDb7BBeszhXMzJBOETr/7zEZG7b3UiBtUQ72vcdsz6raXZZop
SDl/Q/ajGFDPBHU/MRw+wmV1xey6DCPiXqq2T63KjTPxOO1Y0HuXZjN/r4jmV93HwS6uU4KUMfMH
gKt3xQBXBuKixSZ3PQxC3eD2ZFdATAGKv2J4+IjSDVZr7msw3SZ3wTTo665Xza2BwaRnXnPsu/Fz
rlQ3quhnZT7QgKWw8CDY07GuNQDeZCjduGTsxzrKtBFbc8z7TtcKtYC+KK/9XKf8aAhDqMtFO/MW
hRWM47g6TaHzCM+9cvNO8TgV4VkK549WZudx0CD9YEXSFbkVbHxHq7pO1J0e9AksddkiNALa5YGN
inHHmYNC2KxagszPA+EHmsb5twq7xqkskBTsVp7fyp4LKE66D0wrvkv2kZMI4EdVkfY+98PD4Go2
tXlmGaGgGdk9x3TPyMl29kkOItlhJD2km2RIcM1IvO9zZL5EU/kZ+YtbAZm1bZrfcFxOCBU+znMq
gNW2Gg5Rml1pq/LGOHhLGLu52OR/cETfwxgAQBV0iN0KawEPNnZB8VdlVm/HuZfvMb8CKKdYCQAF
Hni+6dg194bptY2cdmWdb2Jhbqde4iL20Y2G7rmfVeiqWDG0mfXOIW3KxNIhv2mY3wM7JgIx6YNp
mcF2gC/pDln32prGcxdX3GXLYyMhvQqlCDQAu6O04uzWQbCtRGdyABDYnk35acfgijN6pEZtWGmi
qdxwCOS2Lz6Het4m4GZwyNvaKklSY0V42eMOIMmoTWt+/mWv0qNgMcSwgSsElIMaubZta5AAU2F+
zzS76wW6MovOHIIPMeZp4oQRCZBiXHxU+T05zAY9o0xewHAWXoVX3DJTAdHPeDFKlic6GC1+o8r9
YFhbjGN3AG4rj+zxuLFCjPS1akJI5CPs2JeKoqqVXgCrGBIDAVNn5m52O7Yae8o/P1UVrQ9eF5tp
Qa5lVUziaW6eZICABTdjw2S6XZy1BVFHuR9h7MFjcZOvIWjBzXNu12R7duBH0xyaH9jhztEVGfux
DH32VFV4YjtTr4zZ/1I7ppGaU7vTUFMA3KPCDS3Dydo2TiLnBG1DWfcGqb+Ek7nu5nHAh2ajDXQ9
T82L0iQfSNNc7NlQrWtl3DhZ+oHxlaWzCSvICt1jNC/oR925GrX2XZLW3DhOdOX6pmsTVnwYNheB
VetgW8gKOae792F03CqiKxM3tdvWzBlj0jNm143rOU8P3K/XQsvkZq4uBUXgXsSBjO7NdEZlao9K
meicVJCgkLL4pHGaKbEEBKXJPcyekxFRTlJxvHHtER5NxCxvKnzFQ/B759vK1qmPklM4ObgftcAE
Z7rN4FgwxfVxxfBeOcr8BYum5VU0GK30ONjISpmJ6MLvz8Njz9/TdBg4lQTUR/IwlpHiCp1BTqPn
m9JXmVcbFpkGH3WrvYtxz66kxaMJyDslR8LclZlC7jwklxuzbkKQLpdDMcxBbqRnnAgxW6HgIeW5
xDOSlG7BEiH1nGLLZmDiNSuuxVDdGjFIOIzrMIF1Loj7kpqfdeZg4EPIvAd++jn26qcYam3tGyez
CpS1iuUYbhYoEtUD0dp6iq0yTNUQIRRy82yRiXj6WRuhJNPs2k/vKIMrDVPgtul5Ci9tkWPVH2t7
QCX9aU200FFD+o97GlZGwPv+mACEE42bRPNvqwySS1PUPErrdKVNUXUk+U+Czr+jEPeJmgaaSyP7
TtV3rWr+NEM4eBNMJ6eg23tW9Memt8BKzRigOFbGtHMi9C1siH6CBYV9XNQoHXbBeUdQIGfZ+EbK
ma0Q9La+z702RnX1i5DrpSXS4CvKir2q4DLpFl8WlHc8os3G6pjSaNcwyVtiPuomb+p9boz5vhn6
X0bgwwAwCHnrG6HH34mtRwSrsFaz9t9ZvEUQK1ckirP1pGCwzaN8cOs23nMMAHvKpH7dPkwhcAJ1
eG0z0oEqd/CaNnRm5gsY1ZgZW8RPuWiGPTWpGE/0R/QebQ13jA2cAgRv6LADUZuuwN0gDPc7qwF/
W5jDOgXDFuMkkgScUtzGj/FcvKYaHVPz4vXKBJqOZtnbrCMYXALvgV/Dtl5woQ/YULJDiy+j7cJm
jarJzegw7AnqOVpDSPwszOylzvGsT5i86oVnY47WPuswIzstOO4iBFe+8uEO7fE2U+dXneVo7vg5
YyAp/RNe4Zk9rHadGxsdK+rXA5X1v32OLDhAnxMpWKSbUxGbvStAg+Oz4zKRleZvlMXfnb80fqi7
cfIa1MYFDIa5Zoq+k8J8VibGTaTiPnqnXDdK+K7Z5r0VCir+zNLtunDdp2nLzRIBZPH5MmyL2KOt
RDtaaLxwDrBss30KY/WThb1mCvQMFJ9wwDg8yIJzIFcNxd4JgcAB6XGlZZl4IK+WTMq9NvrIyf69
ZVFZRZGiVrWZt3QkKc343MC2u9pSXLpm145m+EKsxk3hWrtqZOPrQfXfTAFqWFP87vTTEGszc1d+
Oao6IOd9CrNqVs6E4WxWJHPDohQd1WA+Nbq+yVS6GKp4/LT0AnHQlvwpBZtZkVyc6R0k/SXVnQbH
O00oGbbArRVVH6x2qKLKkB7qRKWkJ+rWRa0BBYGs40/RvCnC1Gvy6pkCib1t9u0p7VjRmOxSQcN5
iXeToYydyXswVCdwIWsqmd+FWtrbYJ7RryjXMrHcsyiFrVc7YD8jXXogB86+jT9DKsOnnlHoNcGm
0EvbXoygniDPsifQeBGBAolk6u8HFXWVXk62oow3Vv6yFGULU5F26U6trmUK5M9MNPj2UY90Ecyu
Nlb6OUo4O06apboF0LQypzW0RvHloTSHcbIereK3YvPzzlOz2SQBQ2fIpIes72IPh+C41hqrcMFC
fxqm3/C2oSQGpXigtv2X7wMOU5N23kUKRL6h2JcGlrqZ3io3JW67GhSBNtcXH45WAdmzEtNVK3PL
kkXm1iBlCBpiZwMpWVH0jcq/+KJnhT62rt5NFe5P/XWEi2P71GoYjRNxJBPTOs0i3YsiH93U2YV+
f4rm6tVPYs2zemp/AoM99TLjQbm7isk+GlrnYH8RFxtezEb2EyZU6wdeYYV7iNVqHmTkhiS7VnGo
bfoZu3OuVuy1nIIUqhkPO+e+qegpKPiTRQx2ghugS0fqSwWuJj2Iik2F3BmE3P4GBzZnlOFRWV4G
9kktO1Uz2Ue/o7lFrtRGSo/AZGIXMWganVizM2z22GawA8bDlkp64YaZj6vIXrO3ZOs50WvTsvJV
HclHA8NH1FY8oSnDLrt1yngO09Ce8xrd6UjGTWdQDjAfBtWu947esSTydMhYcMJ8+KU58bLoAOJe
qAQzSjmD5pNNyE9yFug1WsF6bUzXwlI8vzKoLwucn3F0vGHkTrWnwYWh/qwKfVxPbfRkTsWT3xhb
Roy7tCFDSZn3nAf7qnOO4wCfWh/mYaOg/gucENHgXwKAK2MdfMycmLsSHE7Ib4iKJehS4Vzy33gQ
JG5a1gwblPKgFYY7Sr+/TlQpR3jpMPbwCOR63jK6SteFTttc/QK34tXOFRVpyPfXad5jXsWW7OW+
xmrEnBPZt5OERIavuEPs12e6XQQNTKCcabjLBegG5ZGel9ydwA15o3JVOGPSVhuoB9mys24bqtN0
mqJ2UmM/a31qHM9WhNLlsaPSQ0D8yWP5Vjsao8eKaDYuBdQZSmodkPKCKDwnh8CLqdxZB1G6z2QQ
r3S7/cjb9tmio5b53lBvetG/+SU11hSNr4ilzET9fNSlz16XHc4wBDOQSxO6YAzl0K16Ut8ls8lN
3oPCtCj/2gDms1W9QfC3f3Q2DqsiNbLjshbD6QjZYpaP4XI4bwmiV3owXzUxppD7lB1wQvXYYWL9
81KOOsRQ2lyyTNddP/v0G7KdnB6PuRxMuu5T34OyaO+SWV7JenwFQtrQp+pLPYRUO6mp9EKeAEk9
bvuauZ1mPzjGfGbcGu5NgPtrLTVI6NpT4k59Np3Z03hUEYc8Jen7ctZTzCYG4CS9fqG/KaIsWykh
A8Z07Nl+1jZbhAZPVw3fqy+aX06CV6BivLdq9H6Hb/9Xv+yla6V88x2wVJFVEFR1mC4ZnXDBnQJX
T4N1XzHzRO90tabpGE9NvtfqChvAZj73NlKu4FRqFs1LBEHKdcRjPMHxifNna7KtVQYpwUp0czNP
43MfE/zsW3WihS1r3JJjidZKGp7q8FvkUeYxEhvucCvcI1XRK1Y4zEktcUZ4mRgEzPwTeffU+IGX
Av685M74lfSptbWLhpa0qv+FLkrfVb7paAmB/GcuVV8FDh+6TgMSS3QizdU+jH5rSkj1aKRuswz0
tsx3CU8Gr2jw1QglSc4haMiJ0cbkpPdRjwFMNSqc7vVT01b2xREjTyFONE7deyQ7H+itqjAVbDIE
3WRqmRFynzESwDTe6uPR9AOuTe4KYv8RToMIy6NmcF4un5KxRm9NoSC26IWONSYrX47BBcQm5fQN
bSVGkn6Dc2q2BYDxfW/2G9kaJ6eMHutyjKhY1p7CdpO3w70S3yGWV2xUqwcnSZ/j5loSpryWHT9T
rhKaVPPkzVQYLRkWu+uMJIYzwb4MKVgNo7TygBAly6NbQz0vRuq0h1cqKuaNmaX8DIg9ofDQ0RPl
wotCM9iEk/wxod5GZ1XJvg3dXGNKpVI6tE3mevXzHKTqcpfyCI4poGMzuGG33e79xn4jks0TBWvo
SvqbThvqQ6xu21iBG9NqHU6j/FPMPTtryprPJby/BrPPKrAAYfhzd885JarkjKeAvybX2P5B6/qZ
UxLccWSf9L54A32BATVQcAnym2eGoU5n7Jy2IDU3BNpLycF1408mDGmjgKzpfyhi5gZNmF3mzM79
x37I9QNNavQ1uJU5TbsxDKUrK9ZLp3vwfX/e1mZOLWJcVRueCKSTviPpzbVGEFvhawLqoXsdrZwu
APYdaLLC6/Zwwkp5jcr0BWpRtUuc/CPt6D5S6KjaQWrrPNhrLFj9Ue04PTCe/4rCbocbHuLqjOwK
GcebsoqkK+sdZQuhgWWE/qQ6wAQ6kNzVO+4HFNH6gRxo4HKm3c1jPj1nxUj+Th1/JL1+58SmOELx
7QCZhg5OwKAMVCmcWJvJrO20xPkc0ebYmjBRVWn1SSdakRS9Vi/pwS96674fgRqkuIBi+jHeu/Fb
KbUDrX4gn5WmWwfWezR2vxrxUSD99tGwHqn04flpbYfSeW+dknDF86DBkhtbcueZcxl5MNLJZmBc
eIm7AXlb242IbxrPL2ue7uZcfKZQTNq5orYPkQtc9zYbydgVo3MFT3NGCl1JLL+dk3BUnpkOTBmu
RPiPNQMhzJBfY/6oQXe94j1cBr5YPcqcNrgISuSiTiNih5dSt4++afxwPVZPYdG2W1Nw9ooFRYib
tHAGGs7Mz9pMXuLarQdoaSIX6W6IUy/lqyHU0OW7cmgtDEI6IMCK2aFac6bkrX3h8KYRtYZKWuED
NhqMcYnB3gV1+drqZIXopDlAG5733eispEncz6Ycpgck2VjbqlOf5jF9YA2uSOrIcHMrP0Rm/Bkx
jOoWdoEaCVzRWWvDmVnd0CjSi0XE6TkPThCVCjIaywN97rc9bvyKvazWFSVzdfqU/CA8GL1y4vC7
1aW+0rBZ74pqNt0yCmjRNa0WvBPfDpvafWuwh0kdla6m0Wt83XomCwBvE8OMT9K64xd87trFDHqn
k57bBNdQgRGvl1JsprSge5ZeyXhsbHIsK0ZNX1QAUE+2MPhqX+zyquDZkgGCinp9UxnE/epm1ZmT
7TYmUQgzbdKdGsTTzpJTs0IHmhjX8ONUqvQVy+aW44uyimJ8rYbTsDUHQoaUFK5Vh0GgI9qtCsjN
U6byPsqdM51uVMqmz+rE993Pj1Xcb415oxCjc0U2PutTAaszGInyg0YZQiYKveRKxLxLIKd7xcW/
OJerjwjpg+ynZexNWT1WyhNshjfF8F9AQ5AEMVkHiwQYZkXlNgX0fuYQFiblCA9glivcPveGr9A5
qjQQZew7XWQQuOI5XedV0rok2wizQ8jFxCq2TRl9QhveKVaDCzq9hrnvUax3Z1MHi0Vr/rD25WBf
yrQeSEtxM9tFwFBLGttBpI2r6DYtGn2+rdhIuVbbf3ZBO/PsHYjUiKJwBxE+B8n0MWAy5hrlMwuQ
s1Hsn/a7zjjbj8J5Qwd9JyWdCfb++Sw/8Ah7tsMIouZpu6NaUAl4VzDnrdSo+i0dqC+UMj4Rpn1B
DWJ0wciWi5JKYX/Y+s1kcG6z+cmV2CVu8VCLIVQeO8b+lhjlMaQwDevGcEd/6EvDqIAxoB8nu3CQ
B621mmNQwy/8gyRSeAZnRUijGGlhkhkTCtztpUaNcIi17XgkcDofJnmszI4ugTg7s8rH99jiOBng
GMdLohIXBt97oyyI0DEPEzkEhVPjo2nGPC7G5E6YwuShMaheL33Bhcb8tBjYXgShkezbvrLpSMN4
cfvQQBBiLpIoj0FsrjpdITLRKNlZK9Tx2GRGsrFMPWDN5lKq8XvvUSS59XCVZ6I0PopZdOtI1/oz
GnCwjX1iebPe0CTMWi7zkhGS7etrmJqSyQuluolvxIvItKHrerofm+gLW1107eKWWpI8s06jD23b
tF2lraeDDdLh8kc6Nsr4zmcPdaQ7gAjjPEwfnd7eNSLfJNR7P4QGaZNl3apuYnVr8i/SvouXpwbJ
fxPig6h/AcuEzXsOLyIkpsJ6VHqsZfBggmpFt+imwcdXpf30URi05IgoRoePYpAfVC6uhUh+mO1l
T7e9aVE2OhCr0OYoYfY7dQLlLSE+YwhkbCSzX7qPHKCCzfad/Fx1trlf3iSu7np/AyRByI2zZDUt
8fLcr9Y8/0jbL/+nFPPJGhuGvVn0TmJ1OCA5YRhOqPYEyPzhY/Bay+HHlJl5MnGh7sNuzPbVGFhn
yzJIOjZMqvQKT+tsx6xJhdZ0+z/QFfaz6loKxCAtdKJLtQSw+piT7dIG9DD13BQ1RrTPVF2o2LE9
XWFL9ovSzrDc7OPuTFUFKt9iN+00LmWrxPz65+9WOE0ySzxFmv7R9ZO8OmovD37Yakx2+Qb+An77
/7WB/b2R/g9JzTToApOGqmuWXEqRfn2C5Ama//4v7X/B0IRBIZxvzTFYISd5gKyKbJvTCBYbct/P
6XsMrKvUQ/EUY9nxTOxUwEUCtiV/XDc3t1FGFp7o4XiKbeQzqxHxvqqK8J47fTVBSllDASfvMNBx
nVvrqDOzfykB+0dny/KNSNvRhTQdTaoWhUR//0Zs2fNwLma8cpUESFCrWz2rHsJW8UqQdR4jrGq/
2PXVIniyqy5YMGA/o8m2eYIHSxaNpvoew0Nusj32ezb5EAp4rEn9QkXwcQwD5V/Kc6y/Qx/5kqVl
CFO1KSzEa2CpC+XuL+/9QJw5CKsoX5m3TgiDuodtUmX5tkmZ5ydEgN7rVt/bkyJIlCfBPp+15FwM
DXPSudTJ2DKu2RayxEfBLvwQWMw7clN7bKz4kC2WGCx/uCFt/egs7uvbC+3ta+kH1Tqzff/Ao6+/
IzXAVFSzGQVZzARgS9S0uc5ybVvJY6jOuucYMiGBgBOFulCquR1QQ62hnprl5fZ/shUfAsgF7B2D
oRPosDOj6M5t2mLcTj5wq5yN88x8+oqiSirCtoxtYM74FwzLfss7OJOKEl4qS6lflzUobMrisW2U
I71Q+DVlTKiI7nAmFY1xl4TDuBvpk1uV8PSvGGq4E/UXptrKQn6NH3qpt9eCbVAiRP0v94zz/9wz
tmULLjZD8B8D3OHff27sGEOmXgpMER7xUVFRLTwHj1Mr63NUTheCFis9VGS21ZUyckXNEadcSjJv
ADkwETRe2D7zbEqOCNuWW6qo8yfqRPECIQnubx92EkTvWC4wB7V9qLo02SuhQjCGeehDFWmJG1s6
dFa75tFgaIPXO8x9q4Z4XTWGj009P8rJSs51ZOJshQMN0KS4y0bCysJBxIuc3DxJSYcyUfbLbbme
rLFfy1lLjwYInBVKZXQ0DSPwJt9h4ms32RFTxi5JVevFhpy3q+2lvynryQWFqcJUN4WBBOOE8rbb
x2YlTtRCoAgQe3usZVTt5t5+pe7z/uZDvb1gL74Hv4ZrxwBk62dsNf0p7J4LBa+7kOr43Nba1a8E
x/Yxw7Vh6MxkJp+qc5OqGDchTXEK4tmkrNssP1Bz1oD8zV/24tLrOxhklIEm614C8S1IphOaSJ3z
HOVfbKmpz/7zuSKQ5/+8skpImH9BunJ3OwsJc+lpYyttwq34+1WihNTMTRqQGrKpzqbBYw2RUTYb
xWTK2xuhumtnTDuBpTJmGBrn7NAl/ygmFqOJK4x+Gc0G0diXpG9tDH9WpK01RTz3XdTed8oUXmbz
zZJm81DFDOUCP2L3VXPsibV7tWkzwDlK+lMO6Y9TzmecmcrR7DjKjjWKSDkPyr6MReOVIR7rG4xl
bnByDprYxlGfekOQThebKFFU28Xj7QV2PsgQ3E9PesmeZRpHGxeparoCdJnXLmvBuJRKJXOc7QdT
+47SqHlXihCHdtG+BgD+YDBkNPjEavqCHXdyy0k1tv/5jTfo+/znG2//n0I3CryspSTrL8uqEFNn
kqxKVxZkYreWZZmAJSqynSU8NRs+YjWZYemFqhvnhTz5pQ9CI28+awOmc72UQMYY7DBwFcg2eC2Y
cVrBuTGta5DE40McU+doZJxrjZqw50INZHG1DpY/vt/M17cXv2OoHmnBlz3ppIZk7+jPkIA2CPCq
qzbd6PrQIRlkZDVuJMxmgzHMJ41TLvtg5jFhcRcINfsXlLImlrXp/4KGTYnZiEvR5EGpm6qhq/9g
KUNznFMnrBJalHpjewNUVkumB9fd7EYltSG5atEJZnYMpo2izT+T3vgVFOFHb5r1PQN7nyx9C6OK
9oO1aHG7ceuP27pWu+PY9tZhBp+4K1ss41pr3A+yTVZFXQWnsBIZM/TFD9vZBbrI++0zFvfp0aTw
BmQiv2GK4vqiFL765STdekjictMY5XCKRk07UIitbcVkNsvTh0m6RizWlpL+saHdd2GY/2oG+WCU
1h1r7ny8sWB61WJlih04etUw70CvLy1jsPQSmriZbhyQEcqvyGBUAUw9eCHLWqwidb7glPdPRu88
/UkyKLjOOmIDoAQ0TFAOsXIwankyrQeGlDQmVPmjKrWvsLPCrxnuSjSNWySf6Y1he+6JRpM7VJp1
2lhoZ6DVdW+pK3XDrlURUScQeWMTA+ioiBymcKkQdhTqAG5rbFTgx6ssrbo4eP2WYNWApwdIOcCM
G13tdgMPTdcc2fIu4I3xyqS5oUSoMza3D/sFHIvUfi/sDFw8Xk2xvKiUI835WeSlwztoEDSKnPYC
XHNaE0osXhyTkOyCEycLulDMG8W7HRyaSrpTqkyAi9J1H4+8o7qCcsxC/RozlqSv3PG38A65+LtY
bSiLKGZ3boYZkvZ4kWIwfqAmuRqr1L/sqzT1nysALF4TEc02udoNubT+/m0FaMAvln6VAIKxwnCr
TIG6g7bEmTIsdzesmk0oFjb6jnm25Zq5Kp5ZwGgFwaB0s3qWWgXAujMeMxEN+HDM+jh3o38S1vBq
ygAFEc6ZdrxhMLtWfjMl0EDzNgc905pnJVfbw0gSD5xfsI8bf/LoXxQQUwag7fh1kUiiN+J9ITgz
vQORP2VnfbARiYwiO0fg9d16RvRxJifcN2EeoPTYFCqyCX/hcO2swWqtR+qwz30qWgY/jrxHXMcy
xrLBVkE/2dWw+nO1zr0/r01M0uvbhZKaIFjJw5BNyGFvJaXGeL8Hib/shAWMuks0Qy9I0mrYaMuH
t8/ZiJu7pZ/BWlI/QRUDPDbl7HWtw+0wGl9ApL2FCx/QFmt6yKtUTFUjjfaVVIiT2uFwoF1NY2Mu
jada1HT7NKBiO+sDw9UPnRHlvapwdC8S/O43Eq8C5QHLBlqPnK/EhZOHcgn7YfD9DYE0Ot4+Csou
+pfHh3bDyf99iTQsns0GXXjsVaX5j+3dHIxaZlUap4A4SWANVuk65l97GQF5rqi4DH4DrSHg3FnB
ygIViZbekNXWq3tdapdR1+LnbrpQA1pcSjXe5XMIhASRltFzIMU2KfBptLAXgEEDIUHQxRxJl3yO
YjGHHj1N+rGNKRuaVeKBltVDkYkidpqIFbHemNfetLrnsihWzULkSzXHPLcDi5bAHRTnTyXS7IM1
an/W0zYc2+uf00LtKG4QDSSmVWEcukqEj5KyIZK19UEb2r5dySjOTvm71YYhNe283DicZssuiQVZ
ZWpGlkGlVzTvyteJmfoms1iBDCsoX5NWPkmHOFhowOvrMWbQ0SnDhT6Hwa2ltomvq1ybQiF+sjjl
by80QVECbyXiz+cCbUywymO9M+HXHVBt0rVaCefcYFnFpWMnB0zw4eoWJnDSBmdV3cPhoQsFuxcC
VUvOfMp7606JJvQi8GHosfd/xhPa1J8z5XM0zGlnqomNo1/3L3UmLTe16eAqca65haalWxtEJZyD
eAGeYjq18seoG1TwS6LYDuy22csiaDSL5M21Wh/YrBsPQErWGNP0Z11YwV0tMcAl9Z/kJ9a5N3sc
06Pvw0ZTJ/U9AiV31y9+z2jSoJ7mg9Pt7IyyQR5n8h4/NdqeWW07ymW1rc7wvsfhjsfuDkO4svvP
O6alPf0vmwJLV6WOJimNZWNAs6z6j/UyHODyGwnFLeCjNqlu7qwE10ExP4TcjiWo1l3JbJjpJhHZ
0d5rRhHv2uAqBOqnH76EOKdjeGqTlh+toRNPfprf/W/ezmS5cSXbsr/yrOZIAxy92as3INhLVEuq
iQlMUoTQ9z2+vhYYWZUSpRIr36Du4NptIgIiCLgfP2fvtW0Cpv6uIgp6K6WCztBjMQVTAB4vp+Zs
6OFujDpd/vxh7M9seD4Mb62hU92Q+q5zs6YP+6H8G5mq0kaqwplNPtsqQnvyqOUMxo42EJGz2ZJX
C+VRLUZIFc1K6woMLdOhSc4LRI1Vt1UY+eIw4ITtJTaahKNxDZ9usBmB2yIxHB5bE3ZC7GO6Vo3f
uBWYPofFr7+/0mhriQGflANSbJax4pYQSAoB2bAdiSnC2Dz0vDkNhUgwyZ0CUlfVIkYSdrQ1mqgd
L0pdWekEcV5WAQRewuAkklhgSHpMO/d0VMj86CPt0urv44FhTkh2hzFlKWJn6XbKEapdxO+4NvFz
dUkGZqDAgcGrzqo6jFtUNNmV1K1avwZum8GuULx5JexoN1RoAzhv1ou008XC12iL1+5vP3IZDOdd
u5ZsfTOC/nb6MFcfbVB0DmrudNuRg3JcusODp7vdureYrB4h6UUsv4Fdsy8wDwVQTqObo1GuFHTM
w9LTiVTHN5fDTzvzYFufT+omHilVVUinZkCsooM6jTrXfQM2vlH/PmaY/k0RFMd7k6sTaZrlhXAf
T7oJJzqUa4mdic36TkNm7IRtS/0wvf7SQBd3oq6lZo8MvMGo0auS6+D6jHaqD0y7a+pVQT9wGaYU
opgUXCcOyxZNvDbMYHa0N0MziVSZSimU5ht2QvA6bqNuiYXS/j4SiMf+ZcMrU3I+2wHfgrC0/HkS
6umscaKTuwUv2LgVdkJHm/8IyR+gq2waCCWEKCYT0iVi6pSjPvmoeV+t4j6pbkOiysBbFXCOj4Zp
I782GC3DLy2AQgcdoJ3QrUgRuHWHwclclZjjqVeDVn+4DESy73C/bKU2Y+Y5/ZPXkcpqNE12N1ps
OemlMCoLvJMH+cUbL2p3dKwA1kesvPuV3nAoCGnGo/Ky3ZcgLvc/v/MqgRSfFjC+Z0vmSGMCViay
2To51YBaM2M9i3/34qFTzfZvkcfhO5+zp7ZrAsjL62Sk5moi/8EU/hrk4/BLaeEq1OHN30eim/Lo
wrrl5DHQltIM7kOrFs+FS5sgiUs8MlP0H9LIG9u8LRMzfkF/8zYaVnQvxW20zXtdXcDIcDwWqVfP
63onUikaOdnlTpvOpVH1dse/WdPeCnT857tAbfrlNpBfrisqwmIFZp550gOl5RfQGaV/2ZUJqjmF
c0fYivFFj6Gxu96vNJUJRQrjx6Hku8EMpi1NgQMWTnS+Ri2ZwS6gdJFVVGEBs/CXIl2B4tupVlU+
6z67UxxrQEn9/Cn32ZCHJBhujn+zUIJuNX8EzOU+kdOOKZB/kCtOb7XhPU3/Mv7v/8pZocIy/dil
hE+1Ppgr3JOFcyxIgqk+MTRpz3CODMJ2SJjQjYi26BcuR89b8UZZjPDgIKfIKVH7ANPywwbFIlTh
7GVIEJjggSx3nmHPtGmMU7fBU9PrEcaP/K0r0ubaVKU7hvXRZdq7T+1ILEjM97vTAqlZxTU7O6bR
anbsTgWJnV1UkfpbFSOQEwPjNmpKevFhtsZ+qz0Wrgopz8CxVJYllHu30Q+trwH+C6Gi4zBdC+OR
hsPvcjKh5mqds4ekOKsJUnME6sJtq2IO4SW3c+fYJ2trVVsdX3ttqMU6nlp2DP7//iIdP/jWayZT
WJje1MM/8cjESyBcgtu5VnrEI33n/unrZF3FOFLLEtwGrujqQp3+xsGlusCBo3dydEHrVaz/nm+F
m5mrJDWGQ2AkczckBTScWJreMW5valqOvX5t9+qVG0Tpri09d0eKCH3ImCH13z8j6s1rOQlLmPiP
OVr3R/QyO+SC0hKBab6AouG/QrzI7Yom81CgiPJSCrBmL+jXHhLfx1rfWOucsK25rabtTZ4ZAxC3
WNvmhtFshNYxZ+H0m8ljvEob33Ok0tyn2ZDdqmpcLzPm8+skE/fJkEm3ek38XVfUhEXSUEZfZW8l
lXhOo1frq8xEkjiOBC2BItXm+gCfFcpPPK/LxkT7HWRbgmUoCA3Tg7GJgVfSJXmXkz79AJ6iW+ut
Gb8ZKRLy42TMld8a4JowEqN6nRTjWqj6sHPHwb3yOvifmu6pq7TSxq0mS7PRa7O3mmULY8LwoFEf
X1WwzdbIXVapN2A+Kmz1MYZlviiqgrmmATFj4FSh9I/D4JYQFqk/1FYKQRLSgSrU8j0V3A4pBQ7i
qRo8x2yJvvTVG8MrMLj1ZaXL9SrCs7t0CRBcV3pYr4kARPdTEIhlRP2uC2DT1Ep8p0L4A89l3pUa
6fVHYGuoJ8P2L+1Ys2QWBqvbpYSOeWFg/5N2LPTYwU6a7TMX3mTUxQuvs8eHis4+7Wi4hgoHJhwt
btzDDANAeC+3Wn17XAT/v0U+TRd6y/KhDHCDVv/1n/+88Pylfvn0L4sUkPtwSyjicIf1MK7/6z/5
nd6fbPqV/6//8z/+HP+U/c9pTso0OPq/pzk9vKTNS90Q3nT8wza/mdtNv+NvlhMC0X+wE9iGjPNH
E/a/spwUw/gHZxXTtJj9sRIqdFHSrKz9//k/JEX9h2wKA9yORsdwKqT/T5aTJPgDKVIs22bMphq2
ov07YU7K53KdQt1UZV1TZdXUVVWlWf65XB8kETW4DfsDHrmlOkc0qs3eekcs65W0IbDxzPH+JDrq
n9czmBNiTmTmaZ+c7qn/hygnyP6QSujv60i8amq/aSpSvE27X4gMPXrsbwKpWkhqdKm03UOGBc2B
3vg+VDj1EypC23ooNUJwi7ZbdXH0EHFyoBnG1IrCt5UFKoLkSfVB6WRaVi2TRvJnBkszZm+AjUPY
vLSZssqNGtQ+YmGUo+AzouBPKpndtpDtiN51/dsCrTsjepHtgOiPld3KuYPO9IlmRjzXwOdPjZxi
RfbbvUuWxVjQNYCuC+y6CtZj2OOErGpsSKC6WelSaGKejPWRBoeTRQyvc+yD2KOTdEmQIaKbtnkA
BYaW3IWsbymLUm8YjLYNgTdZps5Fnm4QQRE2R5o650Bn4FQ4q2MgW33UNY5lKDddMtLuNdEc6sJ+
cBV/Pir9m69mN3GVOx8e85u/HZn/SBtW8yCtp2n0VNX9q1Fz/Cp5fFVFMXiWbUM9mbA0IXYrGg3d
IbDFA5QDp29yh3V9rttIwDgxGUr7bMebGv73z5eeRginV7Y1AtA0eoxUnidXNswQuWYstbAA1hmp
MpZy0xe/fr6G+Hx4mT4eEWxcRSOMTdDHPHlSNVdArbaC9kACTYljla5zZmN6420hIUwXlyrmdfCp
f7KyXev28K520b0n4x1KNMI3h/Q9s3v487FtkXrAOFGyGPBlITI8P9deQxVMZZUjtijAbOPPoD1s
+Dt90J5+/iDTQnJyt4DgiuPsYVpspsXk44mc2B1NVfOgOPRvxGJfBtvI8TbDcrgEmrwyz1XBX2+b
yfrHaYDprGEI+WRBSXtPwm9mZYch4jiiuPQeZ3JDMEzgaf5CitF45C7KOLqXEKmqnKwtzwpXFfZk
2JPJ0XQXNSSE+MmWM+yyhZjM/fNuCVPMYKf7b3Vv+gu9j59aSbNuy5zQVLMzjTNtbJbsL3eN2yUD
Nbaxdh77HB/6GGWWj2EbDdlBU7ZKGi8LL12c+WL0r8+xyfdhssbbqpDRWH7+ZuzMSpQkrzH9BMRu
lZFxk5T4CQ2Y/UoV3tQegU8aU25zyO8FaWOO3Zt3pmrvWwZXm9FMOkx2pF30o/nHFQmTrTGAdFW7
i7hVMIcWGuYK+0ZY3UL26zuvUm4zhKcbtVCfUjlt1vFEqa/hieZQNsqghFIM95kEZcG9rnJvnmod
aZwJirXBSl8RDRk7D5zRzGv1C4SRGdgsDB7oVeaNmw+sdcGtkdR7wIvXYYPpFqCTvnJDPNIUqyXS
XKw8QVnsxlTI29puEA5jg97EWr6pO23Paos8X0yW815PwLXZWD6KVUb6jTTKmDzbN06iB70P73Q/
DhySA+7pXqCX8Lk7ougftMw84O+LHa1xyX9vjT9ZNwJeygqMHmNCFy23NrpXgSTorRtJA2xS6Zin
g05flyFiNMkoseXFspOr2StTX3eNhhtXIWGEQ8aAXcp19AVYVR1OKDtyc1viAqVmCQ4BvyJOlLBk
nsYP0coGTj6R3klqdyUa6RZE6lVlys/hED/qjVesY74XBU+snWZiGdfGcEEWlP4HDOurrwUPnm1B
LIGrrPa/geE+9GJ4ARKPiK5iUFphRqMPTjX7NMIWvenCcI044SEI2zcJc8RSb1SIbwoBGwBZLvQW
c29Z9HuXHtzKKjDQZJX8WHnJg+JqD+zLGsx5X98YhXFbxkAqujxosFCCMrfC+E8k4PUzTfTmLtqF
M4vG5/7BtNTS8Td0wr4UFB28DJ/fA8Z9NISNMTuEm3qTbNt1cllt5HV4RhPwTbEz1Rx4bdgyVBoV
Jyuh3mkcOKIipdjBjHnXrbxFvRZ7tttNQpzfzLg784Z/s4h8uuBJRyAIEzmUci4oVsi2FtFCWeP1
usFeOSNteIH2yD23qBjfLPfUjgD4dZZhGa3255vZBZliV1BmDmNiyrvRgzSTYnx6bWuSPjKPzoTU
tdEFTZBibnkNxszwya36kMZ/JM0I9FVgATJhHb3EiRLrTxYmv4xRxMjxveAXs4sdbv4b9MD9LLCs
ehkh7l61FrF0elRp6kz0Unmpd3GI2YY3rNOuvLR8apX6otHiQ1LFe7Dp21RHhybKezkBKd17FDlp
2UVLxCWmA/gLWJBFe9Kz6Z2R+jMzOyXdghOqD4TUXMQe8kuGh+6vSvHv7WB4NmK52au1epf12ktM
PFWNhUzJ6kueg4Wixg+9yyNtGRPFFVP8olSbwJG7kNApAZg3q5FGt/T3Z3Isy+s0EHeBh4Y50Hxj
bWe1RkJb8cihdiYiOpVhewk9Z4XdeF7ISXNttMUG2A2aZtm+qap03xRJ4NC6hSrehJdZhxtd6q37
Eh3VtTK6sGzNQzyR2+UiI5ULaHSSLEkMx32BIBjwioE+ux6XnWkx1NWqS1Z4iPhQSub0VPU5bW/m
VR19QyXsb+Hm3GoZMxMz9u/sejQJn5TuE532AWGDd7LE8NCbDPZtLt9IckMSUzjQyzbpNRYyY8hp
bjXq5Cew6C5Nr+wdO9Ee0cYtE0tb5qCdYenH6TqNUSVAqsHZTxNnrYcaQ0uFORTWifpprEI4O3JC
392yRnxBZnHj69ZrKLJ3qDpP3rS5FEl8F8alcduMWb0Z6OsASYL6ErIqESPx0OYmhra2hLZeBvj+
CzXbZhIBUkotm8x7PHRfI8RHGOPJlUAwsfz5lf1mSwZqp8v8JUyUmSdVXxzpsac0dnDAtY6aEo9W
VF82tnLmMspnedJxyUMRxvnOVilhv5QXWdxA9OnM4DBshcOAZhbOtU23NJYse2fOXMrXz8S6OmV3
yyyupP6clGRtR7QM+ZLeAcnfuvvVHJIDTqMbximL/spYi3VzkWVnlvRv1tpPF1VPesIJUMmuKFzv
gO9xlSyyVbSynWapr4xlvqrW8tXP39uX04g63U5O0RyxqdkoqT4vezWjrFAfEnVfyR74V3kdY79q
KWta7ckYgNhnwOovpTo8cxY53buO19UVW+G8wNj69AAt6VUf4YlV93SZHhkjz6zuzk4xzkJuHqXe
yb18J+zgTHX65fZOl2UzQ0yExgJP9slWNpIcLkEzVsgCcdq5tY2X/lLbuMt6oaARm5Wrc08RTWzu
4MdTF5fUTdVU6WcoyOq0k8dIHhu825Yu9llE8IgWvecKqgoLj/4sKYlNIohnnjSYXZWB5RwM9zYT
rkNTJJjlVf/QmsPKkvStbjdbCTOyY/RwfwlSKVNijrIYWB1neKc2I81JPZk6N+aM3Plbl5xj1Q4B
w5KMuDJ8TrewiArAPLAqbbz6i5qcBeKkmpvYyzaSFGAurzFJoaJLxp0uFB95ZjAsdEk8hVGM90RP
s+w2iTCNZRhHUQMibExAz0CkqImADtBnQU5hPdWeEVVBkwCWm0arShWHnDxcRL1NekXQz8bm0G0r
ydpiopB4dkvt7t0rqqQgEdYfYsyYWB6Sta61WEJr7d43EmLhG8IL076+8syghDrmvxQxh8EgDVdt
HaVbI6IerGsELJygd3GnOGVuEU5cccqvK7sGGMtIuJmA9LnX7goBiz0DTuwouUjXZUWVK9OtmDVm
+ebTBdmEubjpy8axzaBa2MhRHSFnj0lolMsxqmD6gHVxUoUmdqZq3cqurJvRFFjZ6qJdyCopHJUy
0+GDOhYc3kcvNksCMAPuvtqXq0AlPYo28lvom9VdU8Bt6dFUUDvzYMDxXpYaTs3Rlf8kI/D0rCbW
EAZgwk6GULdhLJqRAN7knCES9FzhkPwqNPxrolb2hD0uZUael8DoVsI37r1JgmF4Kt5gOeR4AnSl
59GQUMLN+4YkX7dMM8IVJf+3q4ftVqDFZMZsIQFJlMnJnh1EatzhgxeO0snVgTUj2UQR30jYddoq
b0jgdLNXxfDHRVDRYelSZEM0lp7SyYU5hMYVyvyXnE70NiXtmV/dtegW0pdGsfZDFJirsg9fNJpY
wLtjDKHeEzHDpCsgugh628bZOqUS2ndKEMT3thxk10NPMz+eYgtD4OZatTLH6RlWHNJEMMTmcY45
qCJXtBsJa/HdS2JZNdZsb6u26ZPe63SemYhIQqi7ROP7LowdkDPcRZByZ/LIy4ZSp0XfDEcbCJZo
gvxakOkNgnEty/QzbD/krcD5mRXGC4CT+yQPwNgX4TO9keu+0um5xh34H3UDoxZhYPXeJvJCkchz
gCaIx1UrLtMq3xTuVtau/JxcSMm/DRMkzUZDKJMB0zTvk95JLNLG9QK3ZG1X8iwSlreUGw1DE/Or
eVARCvPzzvDtsmWQ3m1qlqbRrPq8MWjgMVBgpCxbQLfilmpY2EtZsQ9B/djAk/j5al+6LcdVkvmf
pWKCF+xIny9nl51GbZSJfXpZXzJcXmMVnNPYnKGCXVpnNh/lm91Hn1rIuq7Jui1OezuJwipXdonY
t8tyg8KOxGHS4JyGEDlcfPfqhXUzmQVdfyWjfSuzGQnuZ8qL04bP3w/8rx/h5IxTdRyyRZWLPfGA
uJrqRV+Zf0Qf7qEZ3p+5ueeuNX3XH5oyyLRUEfV8l/VcWbrb/neD7nwJReiNQdsMUBXWRCZF83Nt
69Nz3PQZ6Z/KCkYRS5btk60vkqNICOiRexnyO6syOCCGzGfkEnTuv26wkwxIR7fOzNGcTnYfPp3i
1onXdobCl6ku25vqqsHq7uSLchHtUUTMimJxTqJxWhrywQxZ1qF7IphHr3BSRsQtRb4B5XLvZvE6
7d5FIzYBA8Wfv7dJ83NSOXy6yskj4nGUkyiflD3kB8cug5XuWUuTQFG93eGnGCGJ/HzBb54TQ1aE
kJnD8+rbJy9h2+WhJKujsi9SonNLvwCRkgJ705nQhuWZtsK39/DDxU6+NrqgCunNirKvUpCiVjqs
YG5eyqF19/OH+vY6ukqzlprP+lLytaXc2W0Aw2oQz5UKlUqFOiWVZ27diZOLwQyPBCI0E4iHjenI
PHnH8qYJo4pj8N7qiLmvB/PV4KAO8kFvtwOwmtlI76sYGPRnpntPjjjBT0hvIgLFZcI4iTBIIeNZ
80IDjqmSguj3yazosq0LbHLBlKO5+Pm+fDnfHH9ilTmZrKkMBU7bOr3RRNno2eNe3soLUrfkRfPH
mnu/jLm+krYqZ/wLeW2dOXB8s/IaHBMVFgMmIJwUP7+sngmKxcyscR+WkyE6LmsYEuF9p+tgq8gk
mptNTvUR7uosOvPAfXNpU2Fcy6GOA6R8WogHWjtocTZQHa1K2mXWJruE87uqzt3Xb9YjkyfNsnne
0G+dHm3Csod5p8bKfizdfGuNXTYvTbg6egSfnjCZCdnoO50NSKoSST2XQv3QeYBeyR+5rI2G78Bq
//z8ZX/zEpiItKbpjyYbKA0/3/ZIjtFkguXeR9KlIl03NqXcmW9WfFMxcA2akXTRLBrzJ6tHoI1Q
O0Q0rcNyOWu2+k288Z+Jd117K29Giohj7fq5oJlHtgTwnm39nhuzZIPFeiHLM+ny3//IWEVoStAn
sJVphPxxWxjZ/rMubcd9Xj75bgP8lOjzcyLU787PpiYQnKBtwS91eqAcQkt0nArGvWepV36K+dbM
yumVtiY9k9uBSkQ3A6E3mnVm/G7Z8GZ//pzf7X+mycybrVPDOnB6hDexaGNJtIa9dosdYBYsAJVK
TneDX8wxlqiGp/bYuYtOX+bJ3vTpouLz3Y18TjxweqeLlptmFe2Kp9GhmnCgx+/PfMBvtiXKB8ES
PtUTsnKytI7kKEKGMYa9H4B3Mbv4vrKJNghSaC2yCclMRz8TeyGAXsVfSqMAHVD1I4Ra94pp4zuP
AnyiWntA3Hpm3PndM//xR5u28A+1R1latWJK5rDvBrLsWtSZ3aPINzGBQeSu/nwfvr2WQrFK14T5
8WmH2i7U3BrSYdhjTr3AiHrNHO8SJO4Oa887x7FzNfk316Pjr6OYEAqpL9rJ++xnmE6Krh0oPwjQ
kw1jbxYDffi8/hUzl5/LFRFlP3/Eb77pyVes8R3TLBGnMgeSqMs+T8WwJ5nZmncV4lyDgM+lnntb
ICXRmaf4u0/IjoDhhq1b+Ws7+/DtSc2You3NsANV8gXatyWNmskOP5hzeAqvXayNZ57lb/YgFC28
o6oqWCx19fPzIuuiqD18uOxB9SZdEgyynPag5r9RE3+6zrRHffhksZ2lps+sYe+a9LnoGB+CBaJE
wstm02uaPce0aTY/f3lfmrO8ntzJ6ckUGga20yZw1CmZKSSz33es9SRiOcWfYJVsjKV4PVeAf7fZ
IP6XVXna0Wmqnazu9qAYQZ3r/Z4UIW/u+3ozC3toOEVYs9xBAyDQcJUr8oHuBGl3PTHvbv3uQkNf
QD9wOd2Hr2MSewsvzsi30ULHa/xhiQyuno8YlSebzz6ASUqjiVATt2+uaip86N9ShNO7Ouf//O7J
B6Qpa6aNBezL+KmC9OYpoS7vefAXzL8e4lLemyOq7dDwHv8bXxTVMMR62+Cv0wrFbOWmCAsh79OS
aInMi8GfeQD8tErfWmbrzyVzSnbOlqkBUkIZfIMKRj+c+Sm+qUmIdTMUfTptTIe3z89o27ZKateV
vB8sbEFRaFwrXuVdABX1YWX5wGGLBmJFQwNtJrdjs6z6Fgkr8yHw/YjMCYEqckcJc/82F67133mF
TENm6olKh+PQyRPWBaqPUVIf99VCfYKgPA9+JQ65C472BDJ6Ls3H7szq991Obn24pH3S/C/Bf3ot
XtfjC5T1c20xrt+0WW058CudaC6/WoufvwT1m2L10yW/LPKyRYaYOe7b2GpuPB4YQDaEpXl1iwGl
eSQjGuczmq+lFavLEkTMFWBkfF659KeRQ+Wi6nrDQerzTEsfstiwy0qc4iWS0LnRqjeSVVRoyI1u
Cvi8VzXk3Dx6M8Yt4OgN+RAW9X4Ip5iWESNSC6dcqKm5bKv4tjDtcwfc7z8tlZ8wKCYgwn1+5Erh
eppUKeN+UNZD+9gjyfj5fh7/hJO6iPeXd2oaUYkvAyqTOL0qT8Z+nwAsnqMn7ZymaszfXj+gUx/r
NYCCBlIbOq+xaFr4euqBoMLoYIXMg32T2WRaIgL3KmTdcmhfFqZfOGPbyTvVaIiMgfXRpdVm7P18
KQ0g/liaIGuk4swicXqrtGl5QFxDfwy1JN3+z7dqLE0PfUrY74uAgFIJ8L5ytnMzFYkfb9bpNU6K
yISc+Szr437v6caBbEvYTcpGovGfVxDggTJHRc+Z+dGzIwB49VWZdtufv6/TCuD4EwioGAqVs2Ke
zvhkxjaK1Urd3lWDaziNM2xtc5Ka5wShA3Ubzjwe3LdvPjKDJxujL461L5qNTLSNFnai21f4dmoo
R4Q6S/YM6pux7jigLdTcfM0rNeCnYOIizMja+hAXAG3KCVFTwtq6bqPN/EE69KWlXGmly6jeTphO
J9lSD4obvRUkCgiE24M7dve9pZiOokzoPaJ64p6YPLLgyUcpyDgMdPpjdpBvZLdId5gBwgWYFYDO
Nkgw4uLDRWewq+Z28yYLfxM27UXTGW9sGdduq2iOaGDh5oVkXuV6rcwylVvGWB9CvBVvmqR/aOi9
YFi3DoXaQmQBS8jciFxeuBAPtYEY1YhAsipj8kgV/aCGIHtHHeJl2ALHar16HYtWxpUbvtdVNhCD
4kKAsKInLSTVbzTJJVRFQsoFbkSrKF/k0vut68FSH9r7Qc+NuWknYmvr6muXg63Qy+RekKhAGF3N
SiWwX6jgw4iLfoBglz9lKQ0i28irmSHHf0JVQnqvPBsqvwM29KuIkWnCSl3VXQDkWSKlK2p5VCXm
ak6AbmJp9xE5eWb/3pX5cyKKhVkDfE394b5VQavJnvFL16DEqZJ0OVagCqcwhF6mATta3bPaUZmU
UX7pkckICB/PdafSma0TsgYiv54PVQZJXxdbLRrpLOi/CY98VgLgemg78rVhJ8FSTv3HWleuAP6W
m7AGPkmCy05rgieXnyvtQnnKd5msUwMprOOVKaF6MqShxuRo6hvAe146I9UGGnRbbVoLNa05xAXR
odq72tZ/fn4BpxX3ZAmw0TyiGrCm492R/PChUMXjRMCpb7V7rzE8BL5ih8qdWAEt+v3zhb5Zzyh2
oJoAWmL9P+3+VDWG5a4e273AvEIGoixn57bvbxYTPgFuVLogKifVk92lowusVLZa72sAcSD6O2L5
EmPnQz4DTmYwvJSk9nWYvlZzJJjTZAw1Q+6HmVIo2VLTO3BazDzJSo+6GxDwg6NnQ3/98434MgMH
PEsvHsSIMbX+MF59Xtl7r7fTuG2bY5WB/dqBfbcDQzuj+Fv6W3GmL3TaxZ4uB3OISgqfG8bWk41E
r/UpfE2p9pDELhLs1I7ZtNetCpupKqXbFnMTTNf8zML+7aecJjvTIUGYXx6syMTmJzyr2uszY6Vc
Vqtp4EECosM2siLVa/7zXRWnsu7pY3683kknAK8IAzNNr/aEvb2SxfIcFjG9Ng8qu69gmCHRfUdu
QTvPFaVeRGbwWit0oT3yXy5cE0sNE2fCvg0ilM1QlxxwnP4BK98wL8LuJdBN/9zjeoIMoOSm9FbI
1bYswxQqe93nB2EwfV0uhrTckxnUrHqVQoMIMASwWkbiRijPVPrGSznrn7QpbAvkST+3ilp1Etnd
UC6Ws1DrAH5Y/YGKp4Al2b8EthRd16ZYVjq8bPSJ3bym6waH3nJGv3nPfAQC0Gnw+rfD3NWNB7I9
dun0OfPCIngkMvItpxHXKdzxPXN7ZAR+JzmygkUtT0HJVqbWwufND+So6bPYwA1giuB9IHYPbXRQ
HqQepF/melucJcaqquJ31U3zuey6OPpahXhI5anpLPB6nbarq2GjkKs3I7LzVh2GCwkZ3WJsvIBK
jVhyzzVaslXRB/eJQjXmuvkiGgVnk7QkUyck/srKH0sPEJ+gjA1r74WOxQ2gp/sSHB05e+86D+Ks
aLR3WWigtAtSho0Q067IHxn9X8khEQ2DJe8xEiuue837CTRVdI82hG8H3sY1IfMWQSuoZDUXJKpW
9sZMyaontcW2INtAeq2wDBbEcw5Ob5sFUUBtsxikXll0bs48HrN3lEuPgZ8FMIBIVCg0iLSxhpMx
meIWKs4/BBH116HKHsi+5qSGm8LzH8JlbCfWBhigt9RTG0kXC4VVStx3sF5kW0fEriQWiY36vENf
NBvzEskGzJplkRrEpozTD8wN7+2OnCfPXXkRYScNG/q2sVzrjexheSMEZe/P7+OXgTIPt6oxh2HE
MC1Apx1vVe1Jz1ObnJkncu9ZviRcYKMv7FW27F7Pvf2nbZ3jxdheOFZg5/3S+g6RGco5f+3DjbtV
1uVaX0FMOC9J+1o94v1EY2dAcTNglZycSRE8VJarxflx6cbT7xQraUHa0krMo+XZQcb0/n/emz9d
zTw5jkagV3KUNzlLaDu3nwxQ3TMUfsfLqZkjzc+Jwr4cgKf7+OHzmSd7Rd6mVdSQ1kh7rHuYTt2+
MxLE6s4Jvl00+6SGPzdLzpx0vvvyPl50uukfShCBNdOVMC4wB/PW6rq+mL68evVvt8dOP9zJcps2
gSUakw9n7ZC8L8f1ZCgxtzjGzu5GX2Z7f6/F8ox0EaTEaVmlE9WTE8iU73GA6uV83Edkes+CPcqz
dqE7pYNps57FTv985rU7wQweNxXC4DQEb1jVTAw0n++m7+cwJ8cy3weySmSMGv5qlFZ3OiO/x7jw
BGyZuE8aTXNcaOjXhP+kyPD4fHzWuMpkG+4fyQl1EqGlbsbbtszuccOPxCqJkR6dhHxYAAN3W2Ke
RLcJXAtWgD7lCG9gXewlEw9BOSSE0bnmuhU9tJiInOu6fCP1usL3ol1GnXkQxDgN0vAnLuhvZzBr
u8DkrOEfNI8tAvLWTT6gcB5b/90Q0WGwxxui3q/wgVz2UvhkR+1D3WtXIjDvEPte28rw1NnIdzXX
/Q3EBRy7ca2FhjnLXW3nlqEKxilNl37r3mqacddN8Tn+gITa1p7cqF2TjrEtSmCstZyjjTIfMCA/
Y6G6y5URbm39bhjDQ14QNFJbwaWWWuHCjDCzK7hi+azjexi4K1g/JLog5lQ75R6H364Zq6th8EBu
DgyX45ehwzSY6xdthWdG7V+DMnvrjWAdBliuqiRc2R4HqVGI31ZO6ozV9dK6VhJllvl9ANgRmE+d
qzeE7hizHswafpMKf1dLmRDZ7HoVIKcutR1z+qmtChGBTKhpHIrfBDuSLthL15qcv5uVZzAdk66J
iov4GitjESsKh2+TfVbKLvwalwaReItBUCQM6MhpmlA+KzHYHUbLiyEhUHcgq8quutuyF2vQ28Cw
k/aX4H8tIs0mmjHWD2Gv3/ETPqgtfzC1Z+v4xEakmnYrtwUfIRxe4cBL8wwrIzI6BcG2J5JlmXgx
pNimum9NqSEIAUFm7GZihwCjmOWS+aD0dj23e4Bbdemxu3cjmaKgm3sVF6SVpRyvVTcj5kiPF6Hi
pwd+9HwWs6E6rgFBEJOcv0nsiMi70rQX/4uz89ptHNvC9BMRYA63DAqWs+R4Q7hcVcw58+nnYw8G
x5Y01ulz0w10NWqL5E5r/akwoQdGbfYHC+faGVU58HL0VasyL3PCsMgpVeVFp4/eANNt0/js9XFn
5Xrs4MVdX6mj3F8Ay4/70WwgxN+ygXBHMpDUHm1WcdlgmCw31UFtQwvnovlDJUQ0ssx1LFoX0cTT
4ozRYJlBFYJCcXJ+9pI5mCRSV4fZVzdFDd9dyq/Jx5AJg6m7Yl+p/srvfQdq5qPSkFVTJcndEFXP
CkaSP+9gZx/8y085Og38ErM3tFjVQUmSXdThOiFSAdOSRhymXqAKnDl5vj320Uuex3LqI6OuDuX0
kg4hphEYSiS5C10YJepmqLGUNi9R9f/xFD461r+NunyML+ddlQski+VVdcDT676ak8MkdB9al2w1
9T3AiZRIB0xAIna7Oe6cocUOS1Rw22zz91KV3iPJeMaj8gJaf+m1Hx0bvZLHHdY71cEaiAAtURpb
rJR1plyofs/ONCo1UxY14I/jgxGrH9JBjLw6GLK8mQRjF87aw88z6IQKtKwdCirwxIV7cKIcbfsC
n64hqUAOBg+R6rwd8G6B7fJAxeBKz8pVdyjcaUOQoIskM7ZV0qW2P/+Ic1Pr629Y3veXj1z2XAsK
zFAOKBipRvStb5qFLWAmEVriShVIrRO77kEVq4+fBz5tgvDwFIbQ8YhBY+v4PnAoCdB7RL081KL1
XKqklhnxL0nWaC/1Bodq5Pw83mkD6dt4x5fUlKw5mmkWV+IGAh6Xjt9i3W4tJb3ExjtXUegy+xPq
FuYN/dvvTxZbRIcky7pRGsWpLbw0GvFGa2ParEA15Dv1amBPUGOLVsCkZWGShpe6DGeell3ZxAZA
g5VrHlc1ujFg9y34JPcsoZR93SOyV661QLzrTTKGZ1JOBCTlZW48GNOwHYT6tpO6v+lc7qZ+croA
alc93E60ZkHXhq1K4mmJR0lE/sU0CaQ4qXdhbXjplD///J3OzAugYYQ0XLXhRB3ziYeylmX2+fKQ
hp0rLqtbTNejVV7zG8mkv4DenXtPX0c72sX7TpMIomNWTILlhdIL29qqEH///Ehn9ixAHh3RNnYQ
ykk1VsCGRgHXMvUwzE4w/SkowkQAH9m6MMkvjHQ8ySvCYgqNJJxDQOp4k/62kLx1dNkrzEt+fiaa
rkzjo+PBoF0H/IMWEh7j8iG/7BxqrkNajtviIBIOR3rLTKWnye+BP+1kjIiduUpummnah2N6HUv9
e5NIH8NIJrGQNh+tYT2RdIW/Tkm3P8v2M+6KNu712PQKQ0YeV/EwFTXO6WQP9n6luzImo9zccH4c
s+Ler4dryMrRnZb1mMjk7YfO/ciVE7BHQsQIX1WREWOWDO7LNhYTNywICFaWtY+d6ec/Ejo/wzpC
itBh91p3L8fhw1y3B9bNXzkY9llHiKjUDukOJ8bBLQ2xsbWu/ZinaqeYdbjmbzYcMdR/VQrk/0HD
Hb4b+8eEFXmtz9zAIR6ZgJsVN0BLJlSanAxy+oS/fo/JI8aud5TvdioRZkW/d9smtX7V9xhAWVXc
ufgj7NG3gHP6FcBKhQCDtSzawzT/Cv1sG/r6JtQwGBpG9OKymW1w18CKNS1fB7xtnQrTXRfnxl1o
kpc6FAkx0OQ1N5kMSi4uZh1FeCVWiHfUZvCvC1X4EEK1tjEFw9CIwDURVs2qKyYqhQBdCXJIETiW
KKVxRvqNZx9cvZJwvrIY/uhagDATt9A2hTXb9vEt/yfRMhJ+SnL3WDUQJcQ2+mXExCwrof+WJ2T1
WWKNuQb84tWgqMDARIthsfyAoZ7itHPabOREyzwCs598fQZTT6SXSJx6EjH56YoimNs0KO+mLsy2
fY8JoC9LB7wzo7WP4YRt1sr70Bg6Ky6918aWtNSpsjxdI6xjCNM7vK3CFaZngRtbYeAtBBK7KoY+
RIRCBk1CAvOGprTpwAX5g4LFy/AS8khsS3f5ILW2KitvBtEbdh2Dzs0GMcx9ZRJx2cWGbc7GbRQT
7IgE6XHWpxypFfmnjUbN2jfJRk+TzZyX90FLFygrXlSDVA25rl/ydn7TdYAAEw4X7JP+WvTDzzHD
Ml4tkIPi4+ZU1QAeVhnmJsbG2aWfRFp9FV1N+LHZFr1Se5gJr7aiFCbjEpeV5tY9UeLkhvZuV2R7
qICeWscA6onsGD15NoQNzHaslXeGQDpaT0NQwNfSF2Ni6PTKUdR+vB0aSj4obElY+Q4pfe4oq/sp
RDFaC7m5qjSV0DW1XdeF+RlMwaaBIAI0JCFfrW/DxLxVtVDditijE2nE2iIQYr7vBy2wVSywgLQ3
Y68X20ozscWdx9HuYGzQj+5XfO8/M43MrLEG1FQJ6UkCMT5jLn5mJDtVZf8+cssCQExSjGfVknJJ
aO8t4ozttmi1FfE+OFlrZnNT6HngjLN4bymqhw89FGx9oHtZ+buElhPhTujC6D1gQZNEKlnF/m9r
SAOHMN3K6ctEdUmf2w4NWcJDMF4T4VBf9Y3xTsF+rZAMqfjhNWf7m1bXpKQlWZNRzSqpHc2hRujW
tB1HwbpJfEGFuT29RcK0TYXkQRBZUwrREa40TtrGIl/etuZGxiK1FtZGHGxQzVpOjLdYHg33gVV6
dOz/GFSoEKF3Yq+NXrrAg6lSL1EqTfzKRKc7ZpSCk07Dgx7UUKlbWGsZXoUo3O2MluqmJpncK0SY
GGGrpC+RqRMApqzm0bqSOojXSPKI5o4VhcAOwgkn9itFfc+t/Enj6Ytmrp1eFsh7ZUPJSYZb+UUh
/w1w4XYTtZJc2j+7UrPeMhrldjkLIQSO/qGLETsptKXXqt7d5Wj4Pwo4yZizW5JLK9wgvlzoyd2x
+gdsa/9kIfHiajTsqXS2fZoVrpaFljPJA0i2NZGWKhG6EaXBG3sWJTXieruUAtllVoNpW8E2VEGy
5VS6NhGLedGcv/SdxYqriFuO2gW2xVMQ+JrZNPXy3hfK28pgCxdIXnSlprwiKh3T7Mi6qsb0oNRI
R8qOJGB6PUt+dXmvNNMvsVF/i1ImOFMW967KiWgn9NdIwwqerDkNbB8s3EXIavFtAXwAggv2eToS
5GmSzxnpv0yx87JJ8z3f0hAFiLPiCVWoe3JtKh6upqGNXjFzs6S+SmfI0IbRvYYpR29s4bgo1NU7
cRjSqvGTezVpfDcvIpZ+XN+3ukYgSbaZkubOVNi+kraQgY7b2Mu6GmhaNl58jPeCGTMOqbiZhua1
ifyB4O32Us9dPlNcfbs6HGFgAwtWDJWmOJDD5ZR+s0pLUPqE++QYqbuyNW7iNHroomyPQYbT1//0
8dZSxSygdbSaK0gxWN6MxTozdX7uJ3v1ksX+mMc0IQxFvQPAv3DhOXet50cD10Kehr94rEioOuJT
kVwX9JyFTyW3pV/qm+VEaFJ7u9Ydpt2F+vBcl9vAi0xDFYUcWbWOb1gJe0avcW+M+9CLY9g7Ab1Y
jFjJql8TokOoJ7st7gHMExp8XAMyf+mSOYCr65+ve+dgUkPTaLpokNcl+h7fb3uTJYVS2wZclIfI
q4kgl7iL1LKxrQUfM4mSbCqLycl76chyLfOrnAiDmcDp/+F34PlBt9pCGgI+/f13hLKQ5dIwF4d6
wryH80QnObsvas8fS1CsZB3NujNMgltGEXT6ahMnMfdK6cJsOHPRhkoPzZwQlAUUVb7/DBS35C6O
VgoBuVzHVeMo3TMGxltN3P78wGcKFLiylkaHwMTn9hgVJ/m4DVqxyA4FmeU5iSYNbZaBTuvPw1Ce
8ou/X+fRkKlQEkCncOQ6DnQp6mwYCg4HTgmEw0pDUIvYkwMqXkVyvpJqfNDqIPvV9ChxUg3ILioU
IAIhqzkG0r9ZPmNXXg2PRhayLc2muYHkwycQ0JNPWQuR2Pgcu8Jf5f6svjVR/KkS/e4mOuLlPs7N
dR+OijO11r0WkW4vYMfKaXAl991dVouJYySh6ZqRgSk1hmiraGg4etR+nQszgUkQ9BQxehpL/yZQ
lyRzGXg61vbJVI82J8p2pkiGqIKFRmao7/KQBa6oUVHqSdvb2oh90cglmfgYv0eF3c57TU6ybSkQ
v9bqFQ7gQovbEwwNJyf29BNRboVTCf31uwUxncPAcopseFRmMd1KbQwrVh3u6PoT5tPlI6ymjvQE
7XpoZTCVcl5FEphFSJqdOr5Ikn+r9lXt1ToZxpUll44S9xy12ayt5Ej8A2z4rFszmu5gFbQKqccI
s23m53tYio8jVdO6TUPc/EnmNhR/Z+nXsXxd0eTHu79v1zClpg2ZBO8IuSJ7LsYH6F1vZPf9ujCL
Tot3XcSpbtkfZAnLw6MdK4WlQ7u9TOkmOVR62Ud5gKPjJDc9taGNSbqk2cqV4pXr1FEOPw9+yh9h
bAzFyHNjawBT+r4kC2TSdcjF/jCQUGUFxFgbKJ8fSHvC7u8x8IfVz+OdXTFfBzw6xUj/kAOEcSnp
yHdT/8vS26sqCDyBiwRgOSYI3NWCGc3u5P088umesDwpXcNFSrgICb8/KZEXSZ0IVnIIII6hHWD+
js5cX0rP+0cvc7wlfB1n2QS/VPhTFyQV/moJ1E7d1iPou+qbmNz7mrZKO1CfPgHFCX8blTZ5Wcis
xMhqknHsyiprB1/ETke8+cTmQnPr7CT78vhHHzqIjUqxCM494Ay74D44vxJI+IGdG3jcpTi0c+/a
kJFqLiwYBW3593eAz6A/N1RHByTKeHZNbkZurtX1l/bfc9svtFJFw6ILjeXx+arBWkxNRUsO0oBr
9zxtFQJeY76rAGkmfZBhcEzxi5j2F3pTZw52nXPFkFRcDJexl7val48sSmWi1IWUHBp9UO1S55rO
TYMkoHVGFVyP/QsRlNithFtdqrZJhEZP7l+45l/oxJ1bvgYkekOkW2mdQDsDrv+SLhegDIZU2kIp
eiNJIh3MfQXLsjR871R5/fM6OnPBgm2GHRHuaPTmTi5Y3KyzXgV6PkhT7UktRjp9RFSA6AZV/z4r
yZsU4743DtdjS1iSL3/MVv4QzBqUne7Cmj4RxfB0IhgA8uMFb+DW9/076FIvWLM0xAffL7YBkTa2
MmY3wzB4Ra1R/RWfMFOpZULiShTb6N7+/bvg9NcRyGOUqCnHfVc/G1rBCIbkEG57d/JyN7iyMltw
yLolVnx8Sp8uaQpOG4j6txGPeq9pILbQAPuEC3W7bdb6tvXCzX9BhjHPTC1VZqM0TVSnIkZN319t
HihSnUysLcIv92Y2Phh18pgRozKUxpYgrtomKgGqrPphRj70RqTBdMirtd75Xt1aVymELa3BQraS
d6MSvY8Jru6C739iyOaEQ3mla/nvCLoYnX1siTIjW8VdE8JMLzY5eRO62v2Vk+RvEmGfb4X+fSPP
13DNt5lQeamm4Hs91zR8FG2n9EPvTXr9UMnFW2bOeC2Y5jusvn1PypTaL6HdDSbakvaS9eY6bPEK
6uXkjoyLv8nQ3NRzuumN6L2iM2dDwgixVsGvKBMIeqoLrsQCPpcrfFD2zURdR0TXRp4b/vMYPWJS
ONvmSCyXaoT3I4wyuxPMu0HtFv8gEslliml87Up7iOu/Vm75TovnLrc+FVAFG9F5wMPHx+mwyqqD
IGcPZdy9amn3YMnZSz9mjyPJuw42PhuiYG6TuvmdJ+a7KmRvRD4K3OIL84FAsD2OP5rb5ykW29UI
rj3RLBrodOA3T4tOz38DjR9Ac6qNRi4CDd/wVg2t91pq9qPU/7XCEnn86xgRfU4MllMUsJLnQhkI
HWrEVWZlK63Cm2tOr+dJqV9VGctffVjy6sxoJ4bClrCAFDvLlDDx2mw2ChkZSQSGMljytCtQI6x8
waR5ktS+J1jhZ55gZlejSrGjLLsVBTrVUAZQtJnSa4QXPq2eWMVfjghrw4f8Uarp3yQW9lS2k0MR
09lTEN/2ufQ+z/H1IMYzrzi7mULEL3iO3tKP+mzaZKuP443SGnDwLCnecqP9QAFvrsQYE9gpxIFJ
85/IzNyoygAWOxR/ZZK40rAlBMOqx1VkzLuCpBw3kJVXWaeXRYxLslIE7S60gtt44qY56He1bH3m
5pitotaUbUC832OqWhcOvHOLX4GfhsR/scc4FlSkE/4SQRv9Z/H/l0y4pS49usMAXSDvRkkBFHc8
TtTgu5TDqYbet+gbkchsLI/wL6+4uySmPPdIbJxLwhDGkCe07o78d0J5wpgddOFtoYBYNdv2olPY
ciAfPRGnpAwTnvwCpElH159UbJjVuWXtEf/aek0v8ZL66QwrzBCx84EUDRn79OPUInxc1D7hoV3N
K9mr1vULXd7F1VhdLaSwyI1vsCC6cAKdvj9DNvCBwQaNGxCf7Ps2nWB12Jatb+1redRgdkGFSqdm
JZO47SDQ36tpxZXSj25DGXl3JZZ3cYAhnDG2ptcQaJaJJSWQys0ljXJloy5itQoPyXxZEhd+6+l1
DR9gHRG9jubTOGlDjFrZTFpbGfvQ798mqVxJrOQR3xqFEt3MMkSSS8Oxaa/y8XBp7NM7KV2Y/9uG
wULhZE5niYJLW+pre1WOY5fv90zAT2XnKdF2pRLcSUZ4XaTxLm/GjS9F6a0Qq/1tNKsNqAa5lhFT
y1FrCodsDDT6bvXiMJnaccMmaizQhp/fDtx8XQJtNtOgPxfDSLaOLO7yCKO3dB6wtsp2UBcezTnR
Ia1bYLNCsK2M4rpdEkQLVXm3FP9zrEqvlHsZD3HZaXW5ckW2XAdZiuBOldjbpaJkG2uMe3pHdDch
rv1uKeldCaau29QTvB7Rf48yYKhenh7HhKay4Ou3pVFeZQsi0ZjBHxWbZtCLQPJisczsJjY/JEp8
G52HYiNPI4sEs3971o1nJDZPmDEQ9YHPVpw3rSNW5quftV4jcNnhHohB5TrwF9xb63Ui5UgdKuX0
aUyDd8nMbhWcgbUGG3Ij0oH5+s889hWvqeO3jlwatmHxdrEtUcvyJbPEdRtbuIOKMjZq+iEfig9j
Uu7RFkIDl5gxnGj0zbXQncQWZDLHrfXCbDndLhBTaMDpFio96vKj7aKJS1AInTuusdcfyKx0hXxb
/bE8ZS2uuI0kXtc4/9azilEWQjWBB0v7EnT4+0rO6gJahBzFhxHM0TG1kOAWfQuPoKUhPQSXNo5z
j0iTjJMLXbxOFMT34epunKK+GaPDME+rQIu5rmuuooqH3sSZza9KWxqGTdbl6Jish1EKtgpMUkCS
e7JmLrzvf0K3vm/PpkijdDFD4zDgLv39x7AnZA1ayYDOoEDnKvCMorjVpbF9zAyl2hpBU6/CYX4s
G7HfBbqB4ETwK8z3lHzT1qqM0IxcopFqxyVlu3kb0r79wNsZFoeJxHZqteLaLKP4aiRC3GmVMrs1
ZiIFi1DoXscenDeR8+4WkL266eIlsMHPxNdSarRXrQohF/48v04bocvjcjWlKSudchsEoS2JkAzD
Q2KMW7ajxKVk/DSKfPR6FvSFt3u68zGazuzCMAd7i+P+kjQa/hCKvFwZjNmGKrIZQxm6Unux93G6
wX8faakpvpTFdK8nHtgMDv6NeaW9mNtoC8nuJXAv2bKcfyQNQSYkSnwKjuq+LIvaUWfvPAjsenKv
2WJ7EPML59WlQY46OQrX+xHH9uBQjZNbEK2hp4Kry/++Ob+8tP88y9Fek89zIg1TEB5SEqtW9T02
rY7h4Rb9XOKo/l+Y450BZb6PePSZZD8elaxkQiyeboZpk2GKjtGeuOAJiSe4/v8yAZdkbRgEcNeP
m4xSPxrlBLR4aOX7obiui8LpSRH4eU2d6Utww1MMrnhcJU+tyAQrDuV5yIODNCsRJISWV2mANeAz
7mrgeoD4fe205vgcCfl81U8RpWeiBjsTgAppTxa6alVfIpWdW+oGCj1iO6ikOUq+L4lAGYrRSOPg
UOgETlVNkNiJ35KZ3o3bXrpoO7ZslMcbKa4P4lK2G8aJXZEeFH1s1YawJ/PUgeftxHjw4sR6Pbkc
2rvqAsf2xOtRRQH4dTz5++NpBF2bZKtSla3mV2RPOV6/buSBoW4617qCr91602r2xOv6atpcGv4f
48qfHvfo3KjzKDHjxhT2MSv1WkgtqjMFVF9tAReVAMsgqYgNKBL9S13796TV479monUwu6G4mXvl
T2vUuZNNg+oFU3hfh1DA1MBSVjKJCBuZCRfQY0DjPTVd0dqVlE3buE1u9Ma8RdvuDj7PRrK4axW4
5aZ6TbxrEQmX5vbZWfTlsy6H+ZeNdRJDP6QTx2v+NNeqY+3mDVQ4IXd7J38u7faWHyDYBD0U3s+r
6tLARxut0LdSi7SG+YSzG/JhQHNKiExR/v2JCPUCVi+lAReg40baZIl5VJe+sA+y5KPpmudIEzNk
4eGmF5rDz8+0bKhHk4axcNDh2gOF9ri61Zswq1KK+P1QLFl1KulORXUwJ1IPp2zaF6N1YZWcOUgk
rpEiZEbLVMzjVlo7WX1COKywD83EJoVEpT8T+s8/P9W5/Q+AEncgEVGBhhHf9znSFXOXxhYm+4OT
fSgrCG6xm3GStB7cZGC/JzhbFzb2cycJDkGo+BkPdP9kdyMPFvFqIOy1O9nBsAAdyDpaaNgOEv5y
LVz4cmdmo0TzY2nqLf841oA3WkOIyKz7+yQqb6V/cvaKMKKGFa4nwNcLq25ZVMfz5Otoy6/5suiQ
WOKcIUj+XklDXFyn10j6tx6ubJ88EH7plmouX+3omwWNGjRypfgYGIzXammsikS/9I3OvjR4eCRT
KSRhmEd1BTGLgjrIk7+fHpq/wSa7om7CeMmgq4nYMNxNG+saBurdpVP/7Ov7z7jHfjs+vhUDr9ff
S7160FuR9ENy33+e9OdWFqzx//dsx56q2aT4mTXP/h482x8fpvZVNB9+HuLsuvo6xtERZwyzlgQ5
0wBoEiKm7HCourG2tnQslIHGW7SaGYjlpe+2fPuT6ffl2Y7mhgiXUPZ9vtsSDLNobLmk2Pludkp7
XJfrS5qGS69y+ZxfZntfLnVKw3ACTfAABqySu5L/+PPLPDMXIdjLJn0+EKsTH9cm7ayR1qq/R4a0
UrrdrJTU9L4zEnXyv4ykL6aci+P1Mdw7B1WRdzUjjaRK2hY8eMI7OMzVULySwktGG2eafyYQOhps
sCiR2Kyja145xWxbhIjt/ZvwWl+LXmOj5xUAIrGEC+4lj+j3+0vmD6e9PygnCJZJNVtwmuMuhQR3
QjGmnpVdha/DWPyBFBkAuuh3yizEHrlvf7oQzCNCxfjz2z0zWXCho5Qk7BGni+ONuIrUwNDayN8b
2ucoP6XKm3pRIH12DOyeAPgWoPXYBjoqggGrA1q2I51+ZyRQFi8NwgNjJwFfE/H89ebKvlxbYhh0
uvJkDJJxLFqgXQytvi+FTC/NeaY1vreYrR7aRO61SfEXqwjDFSzrBRsj1YHlIjlN24WrqknHXZVL
2xQjBntxdsIDqMsBjJLe0RKcM1OS1LUpgaMsPcazRp8rTtZmrw8ejoz1Cpir8koi6m7GTOb0HjKi
Vq1pJ+rCU42rLixOoteV5DFu8r99p/jOlIfvnMf3TZDudGV4NSf1d4lGdAzzOzJhd1Nc7VIjcbQI
AnwzYUNehM99K19nsHeyyfRUn6AfJW/u1IgeH848FZiZvmum8dWaK9mJREhgTYF+JH0YlMjhuqQ6
zEMFb4JxvDKFUrhRJkQx4ii9t+J4HfjG34js4q2G2R2+knLizmpwY9R971Y5TdRg6OU30JrgV8Y+
Q+xtDFqK/cVHGTfY/Ifqx5Sa9GJyOOsVzoDE6GhPZgG8HsrjR6uFk103SJBFq7TlFiONeBR+0/MO
vDSF9ampxSYoNDSmebhto8HTa1iNOYKZdaH2PUmWjeD1Qfgp1uJTFKv3pY+OOQuM67wV8C5JTfw5
Sv2qyeN/gj6bBCOZJuCYzCx6urNYXY1SScz7YKz9tKRA1/EemiQ2SzxRf1tVFV515HHcyCQ4bYvQ
AsnQZIIs6/69rqoroaXqYNfDpF3Jge2a6q21IH3FU4NuTRtnItdxTZKDrnBNknFWc21+zC3JHJKZ
JK6sTsTESU3o5UU6bPH0UdadOP7mZxL9YN00YdE+pH10C9PnbawJsY8mk05adiWJ4bo1SmQLXUvj
l9rmbSoqt+7TPVnUB8jL5KKgQ3RwT55sqLSuVde/xhES64BDkzk9JfMcrOpqflRQOtnhCFDXVNIn
NH8UWaN8N+sjAXzxm1STkVfpfIOsGMvNgGvuSi8ISDKV2oTmX2Re2vDS0w5tszZN1wZkCRKpaKLn
RD87fq1JdiDGUHjn4U+Y1Kpt+JqELEfvbPJWs12YL1MZG65VmJW3Y8oaaWj+pU1LXyauVhSA+WqU
NChcsR+AxsaKrUSt4WPwIWZXgIbJzTD2v30MQ+zczDtbTfp+nbXQbqzJHNeVFmurkFVvt/0cujnY
M87S2TrUEv8j0If6nozu0bNSjHbCKpVWrcIkt+Ip3sDM1W1ZrawrSGzgJ6h3iFsHwVTHKV6jOSN9
vQc98H2yZ+pRazZDKFEfF6NPerlejOvMgmoMAbzbNLFcOWAog9cBT2wLK59dPWRMYWAQpQq111n0
czedSKokn7W568QoxpxX/O0LFr0cmPlYStUyb1IePSICe5eQu8b1J36aMQQyqG7R4xGIxV2hmsx0
ZSSAXNSfrEH6E4vRO9nmuaMGEwULhpaOP8qoMaTe3M7QuFeoTURI8Q3ZY3OIT5fePk2oLOxBeiaJ
6znqgqdUQuE/gqWuUKcTOZKZt6Lf7dMo+iiUdiVYAOijZYZuNLTvBFZfd1AP7XrwP8yK2ENeiyNY
ZJbnBJ3WCNmnGs6q7oeHJuwwIJjFDrBZbxEbxVcomMAnsSSYsvoZ6QKIVoLywBwhfYRG0XutCrAx
KeBdNeGJaixkdGG0aRWxgbgyuN1N36Zkag7lHxF3xZtE7OZNbGrVWyC0k51GjbmWcHN5Ci1rG8zw
LZVstJ70wYoQ9If38URCnSQkZKoZuLB/SpbeoTAOhi1prU/xIkxoLPA3HU2PHee8Wjnu7vNQWNVa
dCd2mNIE5nAAXOzx78mKtRik1bMFzcIbrBj/gvqq7QT93pj85HbKEvNRLWXcBtSiXqXNCN+gEqB9
quEVU7n4ECqDPkdGr6nzfZodAr6rojBZN9gHzD0K4H7cDDmqjykpUqfqg+hFjY1sXYkKiTVqk3nN
oKIKMmZbIf/UnqDOwdDAGqDiow4p+bl+PHDDaZ+7pFKJ+YUhGSYDRHmBPRW39VEYhgf0qKtGFO6t
2uwgMTIxJdo0K53KCohH3LWBmLhGXmNAlJeXqFFnr2RoORdsFGIul7Pvp3gamJx8smDu0+VC5ojP
stes4xUMeBxr3cXx878oiM9dHb4OenSLriy9aMuJQdWH5EO/6ta+W+/yfb8ha5fIJLu/ydfCtfpy
ybL3jO58uVb/52mP7izkcmozJZe5b7zkQ1yYSJ6eOyM2KHwwt7bnp2mHa/olb55z1RF47nJPQtBo
nrDBQG4ig+Bqkypl8IDz1v2Gbfth9GobwbBr3F9q/Z/pOcClh5QEuxuKwknkRCk0od80BT0/s9PW
+BUIrhXU4xtBoZzFmG2Agk9wqMeJPNWkRY6HEm+lzZPOzUr//fNF+MwsWxy8F9cgCzn6ScN10fsV
k6X5+zil42pUD80tGq8NafZz+ZzbbL6uvPt9SUh6hvjGsAueI5rwz08aB83YBSHu6GRdWNBYTBUx
qUmKt1taSrKq1A6PX7n802ekmE2yuclyg5qVfKcLT7+UNd9r1OVn0PvRKUAk6Mvf19gM5NuR3UVt
fB3fl6txh1TKGZ/RMlyER0/LAYbC+RWaJ2yRE5a0WbdTTkwTvZ+BUrj8ZaWzlynqhar70ihH0Iho
1Gkmypm/byRl21XSbo7Sh669ZEZ8uk18f5ijnoy2xI7o8O73uFKvNSN6zEQRNxs8R9ldpbcJFeXP
X+q0GfNtwH/c6r5U9yV7rpVrub+vmt/z9F4oTz///Rfe23EjkCJuKGpuHXs0mq6MLE8f9hiW/+uy
8/tTyN+nW1nR7I/i2t+n5q+S+7RImvNMqNzPz3JaVjOKYdIeXjrRTLbvo4D3opVpKTxFbgKBpu4j
syeE1RTu0b3+AjEih1hvb03jomX+uZE5quhW0EJQTui8Wq73UVXM1l7QSWxJYji9KnMBuxsWeY5l
0iLC3GsBTkZibZoXnvsMN58eoSyTswHdUznJrAlqqzIFZNB7KqLrpJpHR2/NN1PoQ/TUKZl3+Udj
1JqtijA6oumSqeSZOQRBRUVzqsC7ICvp+3sXJ0K79Kgz9s0SYB/qrxI6dWdSh+e67H6XPTE/seVb
60yayusoTDDf72Ce5gGiiUTPrb0Ml+wTgqxyYVM4c8hBZZdAL2HEYeV43KY1MjNEFdUb++Eh3+Zg
Lm5xg0KUGyWWl4U7PnHQuT9PwjML9tuQy59/WbAGPkYkW7bGflama7SZm0mNLniHnnvfX59q+fMv
QxDuAWgRTAaMKNDBUodE0W+g7a5/fpL/z9tjTmH1jtv18SExkNEytLCG913owHMNHQi8VHtu8Qpd
qPUweBJcyKGXPtopGWH5aP8Z9mizMKOu6wapMfatQi2A5dIidsV0cirxf26C+T4V5Jxg+vFjUqV7
pdWffn7u014n48ukISFN4Gp0TDmc1LKt6asYe22wKFrtDAveQZ+XcPkLc+Xsh9RJQwJhgh16jC+J
lVpVMvfgfWv+SrmXN8bjOL/+/DTnvqJMG24xFyFi44SiowtmrTdJauzpj2wCZVWsiUx79++Ga6Th
T9OmecEx7OcxzzwXfo+8OeiyEm3VowmaVoo4zbWi7wkbwmhPcBrU6tP/wvYCljMYg0ajBbd2Oa2/
LIRxVkJzllp5n3FT/sc8UCAVuISK2nsKKT/y7t/bFYJ8ANFxa1o6nCd8VIzpxbHKJ4lrM/4ArmQX
fxDJbxUvWl0CzU4vzLLEo2GZxL9NtLFH+6oZNWqhabOyn6S6dPqRcEu0sIhAzZmyVBBepMmL/w9p
57UcN5dl6VfpqHvUwJuJrrqATUtmMumkGwRJUfDe4+nnS01NzS9SIU333ElBAybMwT57r/UtgaBV
lr9pPw/GshW7VHVFoz/9/oJ+eiT4C6AGKxaip+u79cNfQlkHrnktsYqH5omgkFs1lzEFWJqvrLzm
/jsHM02eB/kXY94ILZI5z6VyacZDivYiz1B7Rj4Aiz8scL/+VP8+kHJdiP5y+yxNBcN8LJRLWOfH
aOzvsxTIuDDezmbxJ2XipwrhegYNJjGwT1DKfUQUme1ctKh5lcsVBUVy6Bx0pPcQMk0cfSN1bhSj
HZQMPN75eP/78/npjcShEZ9zI13H2J9mN6qawa1RJvmi6iHyiGzTj38KkVN+dSrRGAIQ48ngTvnw
JMKRIMFDSOWLPq4wEE1HriekIySwbsSQVmtfGD2I9q63dSUJIdsoRjDHL2ORLo7erd9WbUb3b7wK
4rgwHchHW06Ghyaft6uS4jEdIYlYYUxkcaO+Tnr4uFSh7oZT8TIOOXHEBR2otoR/IaPUrstS8zqx
jzY6mTVHQS28UGGONGG7//2p/bTQXU/tNSgJxC30iY+edVgZqVyMuXyBw3mZeuUtkXqgmRA3f38c
6VMiCd4hRcVBwUogXXduys/36loPQtY0isxaAGy4B77goNf6Nk3K7BsRYPW1aTSvHU3BNrppO15n
7GA3XltiS+wxL7fDpOiEV45nwayvjiqFQcYSEy5REoZkld29VMn5Jp76vZTNmzaWnuKwfJjKxXTn
sV3tqose2IpkTl3HISreiJDnrrkxYokk32lQHFHs/MlSdQcFLN8Q6Sc5XGCNVg9Gk2z1MgPrKegc
q7bOCk3ptczNLQ3mzobpSBZyo71hTiMoIRYnnLzCvszmr8WKmb3IwHyj1J6dUWwORqYS2qAXXyw+
YquPj1KenKa0PjfduOsG+Qmqeuw08vBqVJPmdI14qFUryNT6rhymd01AR5armzDXN+O0gKLTw8xv
pyUYc2gzpmjexWrty2v9PS37Q2gI26KpHtK8e9bC5I3GsLsqcr1JSgn9Ubm8ROL4xYwssHmiRkRB
4feNdaLvuOnXgt6j8tgYw2mxro5y8pHSKT5Nfbmd9Fry1xzYxZQwK2jb5hK1WoED3IhouQkbiSWD
Mt5w57B+tmhcrvRx3EEAO9OTwJCqkEFX1biJ8QccM6nKSF5oqs2S1+JpBZVpD0mq7WaRXj4zsYnQ
lYbhFGmEtFjV0S0l0+l7eTes/ej9/mb91XrD045vjNJF+ZTmFZKqWZI+K13EfnBq45wnf0Jq/OII
197JtUREB/2prI9ErRan3BIvUoEjTEnFCGIsiNb/8udA4KEoCJsMhIkftzVValqzFuriJasfRY1m
8n9jYf7pAB8K3QY3gCGNHKBeta3axb65hv/V9gGl318/w4dlA1K1GNbUTpd8wWaVitgCSqX8/zxR
18v1l/foCgbLGPVQvBjJi5ZYDsEffzjCL9bZnz7Gh4KymtIeciNnSp+mQ5fJ2Djmcp9Ef4S1/CgZ
f2qM/Thh5BdbOF2sT/mYcqjFROppIu1YM1gv8Vb+rjq5G7v1E6Am6wXOml/58eyEf3hqfvEG5SP+
+8AfYXZJpdMwwIp0WRZPJLV+jPIn3rWOuP6BKfqLSkRlmEjJLNOK/ZTN2aRmnxDdQjsifuh6xS+S
dzHqbV7CJaPlZd33vf/7B+mz6xqrrabqhorxmMTrj09SWeF1LJZq5aS2W2uvvc7UAdvGFYIcoq89
N/Yf2+rXZ+fDdfzpkB+eraXRM6OZOSQRXYHkYqoGtRkoZ9VXN8uT8e0Pn/BaAP/ucB+eM1z6JMka
HI4feozaB7F5m0Afrv2pxNRTxIaTzXQ81MVXALL9/uC/WA1/+qgfHj+9GdUqCjl2JB/b+VafHn//
+z+LdSG+yCpAUSyFTAs+amSELEt68PPrZRlCxVGYnhOE5PRCFN2FSfKt6+YWbIhxkABem4KyOvHY
1cGsY0+JRL8ulMQerQhOm6hXbt/ii8mn3WyqwtZMkmM56+Nh6C0KPAJbg6lcSVjuw9bJ61wP5D78
Dh4ieRQBlh3njBG8Eld/aKj84qlXNMTeeDMR9NG++1C+ruUUSWpXDRe9ng4yZqahaUY8VnMPaIkk
+pGkVSoJI8W8xSR7qWbClJjkHcIGMYkBk4SCt/IB1w07Q0t7v42q3P39ZZA/rxCQgCjgJQIlaTZ+
lL/S3x6ziY7MRTCGc2UAO8nwToN5EfbDaLV4YrCfNWP9VWyrEDdYH1hJM9tyqW3jSD5Lefpademm
iofDshavYBcj7sgw3LR5ujPr9UGX5l0SDaeGtDY8E1BvmKr/sVn5+XZVSQWmnYR3CbX/xy5t31fm
bK5Ff0kS7bUVO4A4deQ1WgNwDUzYkhIKnUjFmcn1hTGpxAAW0UeXkiU1KIci1L79/rz+8u9hIcQs
z6v+k8mhSiFb9wRkXsKy8ObmNEzFH67cZ7G9zEf+yyE+DCfCuNSHil0YYnv0vffpc+5WQfc18iyH
zBJnfSm9EkD6Jt2VwZ/aaT9cQj8vTRwcrw22Ajy0YHp/fjvnFL7NaIndJV1Ij807Iw0IZnmqE8Qc
hSREgQldNFJqUh6ScYMuxRnltA/Eq2ZFErprAKb0qNW9QgcnftS07qjkQV2oG5ovEIXqFjwii5wz
D7LkEJsYu1nd3MyV+K5m9a1c9YQTS+o7eeYVxtYoiPV6tLtauFhLVjhzJLauLIfzpl7+lKT3uWpQ
r4wRujQqeyf5452mF6KEvKXpLk1o7uFaeejTgzWb735/A33usHF5/3qcD+8aIcpyaS05zrUnVN5L
7lXuJjihL+2MHRnBG+v+90f88ah/vKZ/PeKH1405xGkqxnXHC3Xxsk1+e4vn35fczOPtErt4Wpkd
a951fr2es0ALQDPv6syLvxZMIALhZP6hQPvFCvrzObg+ZX+pAYsxGsWi4Bxcg2XUQN+JLyVVEwmF
rnBGjuZCJrgtgz912z8XMxyW0aIFrI4ByEeH0rKGcd2saXcJk9Ty1lV/EmIIdQhQUIzOuWAvk5IS
SATCpkoJmf/9dfgxP/h0HegV44BAzPlJPVqB9VvWzGwpr+P6mEIFY7RB4l+3RMl2TiLkawQ5Oagw
vEWsv1Qhc0Iex4tZV7sRHrKSRYe4zH0rTnM7N8U3lsZbXk+PQtZpXjgqSqBNk7zXwrINmB3fjG2b
2IiOCMSjg6Ll9Y1a9Lk7iKaPsuyMvClxom66E0dlt1TCMauGDZyzozZEW2u1DqqUnqS0f1QL45UT
GttavtzmrTT7Rdu+rRMexrplLZKLft2oS6lsxWTYKHUY0wY3oj+cv189ObSHAf7x9JkwtD6sTb1Z
in0TSi1mXYMYKjvDgJSwJsZ32Uk8jKil/3TD/PKQwLpYEnB10Mz92MoEZTayOW0vYtB5/YEo4atv
z3JUG1jysEX74P/rmP/jbf6f0Xt1+t83RPfP/+T/bxVBfEkU9x/++89j8tZWXfW9/8/rj/37237+
oX/e1u/lpW/f3/vjS/3xO3/6QX7/v47vvvQvP/3HK3sUh+fhvV3u3rsh738chL/0+p3/r1/8j/cf
v+V+qd//8be3aij762+Lkqr827++tP32j79x/v7yxFx//7++ePNS8HN3Azbj5OXTT7y/dD0/bP0d
8ALqa6Y9bAp+PLzT+4+viH+X6ZQygGGeqBFJQClUVtAv//E31eRL150/Nw2QKvGqp6Ew+/El5e/X
mCmyH6DW8oOG9rf/88l/ukb/95r9Rzkg5EzKvvvH367DkZ9fIAbLOrZmrEa478nLwvH786IWd/Mk
hyN29qygRdsNsKV7iAOjGGrbpikORSZ5FhQhJ7RyEGjhtDcb/QiwDN7bMjaBGUEUSQgV6MyscWcK
22EohA3y0i8ygcb+JCwTE6amQ2qnwqjNOslrovWpKYi6SUwka+X81DUDRBOiQLwi26jE5Hix/Ejj
IHZoc4reGr1BIYP/N+fo7eR8Z+Ui3I/Kqt1u7TzYaqSkZSSGDFJ8jBopdyx0P6DsrXt5srZrobXe
DH7bmVTttpBzjNuNehSkyl3JGHXnNHWEYm7dsYDV0+ujN3Jt9gU4nGQcnCVTCqdtu95HaN2RCp7s
QvHaVQQru8RsFabYUL0hQjO4dpt67nTfaHvc0p14FylpkMaR5jR6sxJiQjIwOgTiY57yDhpPeBVV
RLOJeR9Es6NcQ7kjw2rtYRVsfVWmnYX+zlUQYhgF37BmyGAtM3+Nprk/1wI0osZK3dhI76Qy2Q7V
tBLbiqB7llQmprM9xnrryflQHgEUEs8TGl12kBI8pVMiib4Q7jQCI9yhM59qUY/8Qk+8vLBMEjhC
HR/YchDNLNlNu1jGw7hU+UlCk+2NV3W1Xt7McfsqJdw8uWYwvejUy9CqotMvRuYRxPqll79rlVVt
Y2U4ZxVxh4kKtlDby70FoLcnRlafop24zp0tGcvqd80rOeyRs0gIaCzrPWsxtWhT3XiV8WWuEZcb
cq64ijYc1BZGZw6Yg5mp+NyQykO7Ei08o02nHSHQ9rJZ7cVZ2SKNVZ1JjGKXPrYnzQILvg4UvFes
yK+Kbaqq8SbJ1mNKJ5FKsX6JIKnQrIXq3bPrybrsZYmibkNAoR0WVeyS0pQRovFNHjLNTYlHcZoh
saE/rwdFOgg0o45sMdGgliEi3Fl1Q4ib6JJTdR9l/ZcpDLvNOpp3U8FMJgTxLeej4Xa9+DyAw/TH
ZIyu+F7FtTQxdEh/jWZ54AVooIFWJzeGDuGuOQzrpQYfqzJBXsZiF43k4SrsNZJwwXxZy709xFIw
GHXlwf4o4UbiuwPeH7pSjIa7GVpH6cLCb5oZ1xUGWXEBOmKENXReId4RVix7yzA+y8OwOEQPo/Vo
XqmmS5KAzJzXfv4ylqKbCXPvEceUkAmsBuYs6b6Vrc/m0CEqNEZWhlZ5EjuFdcRArx3L26nqH2rO
bCwUEVC40fBC+tvz1HylDyxI85dJNHmgKKbCJXOkhTTVvGTsmTCp1vNEcs+EbABHvs/TCqnDMwNm
YT91OpGqtbqJjJwhcHFuLH9hyP0Y5ihYVwxS2CNMZ5nT2lOt6aYtepE9LOFRlSAdELR3KdtJkM0I
tNVh2425YndT/tDV1n7IVndc63WbDZIvSEroV7n8lQ0bF9ye9b7aIWUmFapM90m6FdOUGsnURnfl
xM0lEBexVe4nAZ1lriesl42KfkS9XafotLAyb1KBtMtaa+y0iFjz5lF1WgKwrcqQ/GaE1KOM+mZB
x4o+v2aErr1Fq8mFLqvG0aLpPI14ecow9uuEZOFoLrleo0Qvr7dMf1bGOylbkU+MOXbcXHxMZJ4d
OhmxoyQNk7psOVKjvEAYQ3orLfdFJs7u1FfQ3+NFdScp2WtpmJ6XVrEHbZ3czETVLgyDW08hQ+FF
KPzJ7N06ijMwvTGIUnXxZItbCgz+cGjEt5LO2a74AYlPLLLSiKYD9ZVtiuJ+XUmLL4f8OVey4zys
iJXN+Jve1oYDsQh5N0SbAVU7d60keXJp5F7ICEgci9rtGaGdu1qSb2JTcFsQaK45FZan0hU4Vwt6
w2haEleF4MGaCCQ/Hbf8faTdRjKq4CU2XFMpCmLFOIEYVJOgMiKCxwzxEifGUxrW4oEhpngApXdG
fCNtLHkWAqHpXrW20m8yM5ydehyesSGkDpGhkxMqtBibVXpW+kwNjLiCwh21h3G4j/I+3Wjr6pq9
GLnZoMKfT/ibeg1ovUQo3E4dh25D3hubTDTox0xYuO/KunE1DKUnAoWItpz2RF0/xI1S3BPoZHiC
UAchk3wAZfjWsiwa3KiQ1a3FXd0XvHqUKDMPS7HeI+uqjtIKWaANLVvEXXSjNO1TpizRkeEkEHwa
bIYWjxtLnWreX0+g/aNdLsVQ3+f4RjcTwjjyM+y90Caj+Fo9z4mb6OkXRvgAnMJOOJGIsQqmckxG
XfVjwMBTEn0Vq6XepUlsBZFX6QV0nTXrHsjcOIjZnNzQi3Zz8QYQXP2iKveoiwhGXmTJjzVW+64G
AD035EUoUxtvUgBWTWP6qjIWD+paHESnSkeFPFQnG3J1W+ZZvpv1t5DgOpIfxmazEMThC+3cb6cW
JWNYp/Fdz3O+wYTgdf2wbHvk/X5rNOUdWefE2sn6/NXQCR2ZI4h16/gSGbPqaE2ChWYIc1uRmimw
OrN1iS0fnuE5nqfM1PYVrSCPugTyW5Q+lbG3mOEA3z8pD6qqpMdYWRpXmp8sNtMvZrZro7V57pbB
TgbGInUs0DtUlPjUiPGxRhZ5O9c99KNeyzc//tshxXRzwUBtUonVsW+bCk8PyKixSmN3qklHwPlT
e6bOomWNkbWfoHcEvPW/WH04HmIR9OWPf6mV4rHj4/KJrRR6A4lFthnKalCWUXaMjddZmrVL1ouA
m8XcyzS1vU9kxnWlEIt+rytupaT0D42ONwWZ2L6VK/wXMFLktY35IkfxrsLZi8VQ4NYI8Ur5eZyo
R6Mg7FHWNg1mGqqu4gt1ZQgccdd1CWkYdXe7dr26na91lxDd0PetNlrRjrY4FJrfrwy8qysberAq
uAYlyzcjeWw7DQERMJxEyrxts1qBbOUT9jPrCWwGr1AjSNVwG6mLtBMqmINhdenn0i0W2S+F/KFg
1bITKFxuw07YkekbqQgc69SabKZ0z0Sa3IYRZiBCur80qP9MRr8NzZ6ht5UwccIsJKq0a2Hea/r9
EM160OXkl1L2w3m/tbSvs9AczKbxGKkeChi3JcRvZXWzGZVoSzErEGvAam5QmtUyPgxiVsOIiJew
h4YzSqI9X/OhlUq2BaXidPeMo0uzeYpLkYdRk97FLhP9tIGGV8i9XxBbAeE38yXjfipfYkwOkxkd
B7BFtiqPh7HJdouZ7yjkDmFkOLW+2kWd3eQDXKXGDJqm2zAL9olv2TRmGLTC8xDrm86yfJrXwZwJ
fldrDrxLzZnnhUKzPxpCjyQy06+sRD6ZPp54FAnezunQLit6nqIqrWCgGF7jNx0PLBJ4R8N0Aq0W
TjhJGZDDJ6FjlpDiYHptishJCGGurdO09A5IKFsdgW/OlSuCt0gmxV13hUCSBlGNaMy868KplrKH
OoGT06vQzujhJ5Wr6vNG4BNKeKGh0tmsRziNBrteKqoTwx2IJNdJoXOKdRhIms39xFJjrHzKphq7
N21+S4GoaXPmjlTtK5UGyCK7oOPSJSe9eMlTxjvUY23KHTix2WZaUGMNLRK8ZRH+LcS6OT2bSprt
umZ4UBZfZ/lcWOw3QjOlPhOHQNL7237S1aBDTiCumKTqbCNWD0t56GK8m+ThhorskWzEGFy2o+VU
dJKdHOBj4cup7LjhTE4LgZHkAbWWn9bGTVPCym7xVhnWoz6nX7NUOZPEIHhir0d0ne1OH9Ygv2Zi
FE1Gfd70TqdZOy6i5F+FxUhyPfEN65ndikA5h2Y7yN96ReRBeC6RZmY9GZHysJ1miTUafCHuJaGl
QUOyw4BvrOPBRCeH82h0Z2qbdbHTRgrioQp0bXK6WY69UQZBeCVTFvM+VtNwo0CA6q8VN6B8TnM2
7yQ2DYLVE1IwZNwf2E61tBs3YYVLUYiJprKW2ctMaqsmw7vXa54QP7UDslt1PRutNNhVvzhFTyXR
mMfkvknjW83oRCyBcONZX7ejLj2sGsRpdVk5Z518idkoWlNmMCNZ7nAXviLOkQggMTGszCEf0yzS
20T2pbot3Hid6Yum0eT0en0Wp+UrHiboy2p+FvriTugE3Wnj5lFfKLgGquPRtGkoJg6hfL09diqB
HdGtHpkj6a7DLYFJxHTr+2WQX1KtPRpoJuktR7xPHIVEJm9o5OcrCP950PXrioAZaukyV1rGma1D
/rVuxGeSFTqfKBJYVG7fZzyVxNTJvUmiY4UMhCPfFgwiyhpf7xhRv6spoP0BHmBT4a4qi+9s9rjZ
eAzTuZeDPFTewrbRg6qMvrWdHujX28xocSSaYAXrntNj9TDqozZ8iBJrBVtfv/ZF12/nuPgeN8LL
ukg4nGq8C+Isko+qFFsSCXUgqqBZC706yH1BhUYG3dwJys6qsQhL9SbuNeG8ZBBXZDTgTiro4oYt
+mrrctza5OvIm4Q676SzwsvjaR46e87r0lXbMPOagmSjHJ0FqWKaPxvdyhPuFLk5M2Enp5cSku6H
nt2RqOMajNu7KsQhlWTnwmCZgYDol6Vh+mEps+HIIy/GzUyJeEOqqemUeT+RB0Psi67eSgxE7UIr
BD9Np94JCyTF1CEwxueRXbHWuCN2Wxh6RO11bp8+Y8snfgChI/EnE2BD5Es8W5nyZIHoDrFvmhh5
65hcYlBsWBaxPCY8DdJL3N8MCXSogBfMytet+jKzJ58soqUJUqnV2yy6VPXdbOxavfSFjK1r8t41
L/PyLZrPlnrbotiZd9nyPIIPfCBBIDQPkuV35CPo+qUjvWqOvrbrd9loiKkcbLEw7KWNXCpB2xL2
EbuVmtGcHCXuNQ84mb6kdMTbW6F/od864puO6chU1X06LOyCNwOuVEKJsjut+FrpvAiHjSnc+HL0
PK5P8bDtsUrlz0JyT3uCPX/JPQW9Ylx4V9/hjiQ6mnYDu3JHNNjIv8daaMfsQiOep7K6j7InjDGD
pLrEl9jK1L1E1nNqHrVqYyaPWfg9FN6iiIVSfpro3Ri4dmfePjwqdhNt2ymAH6wsZN6jEphfQw5b
cr6r5kmbd8J0rlOvVr1V9ax+p5m4Y5/V8ik37o5ztMd8TsYNE0glxPZZYuzOJbueHq9lSoy56zDo
tmFsYmNjYEfVwOxMJFCvnhbti54ok+kuzwo7Sp8TWSSsLWRbp9j95IuSn6vHTmAN5Z2+ScP9mt4n
2WNagHHGeu6L9WoLcIFH5YXYYgfvmWNN30c0iTOcd2s763dS07lNTc8ofGkIH1V8Xu9zE4zartOY
xjGLFOrEa+sgknytZY6jWbYwnAziAOi/BDLiqeVrNLy0XcPLq8JDezatm6x5JJmM7ktHUbGPkqM6
v5jDoeu/JfJtX2hOKhF+JPswRPXegaFZlns0jEwr2EnUpr9OeOYZ31iv45Tb5ACiPe89ujjpw0xT
6fowf4mlu86U7EVKHSboOMbPmropqYzoizhL/qhlX/LoEOavYXIqqJFoTNt182rMXsmAUTmY636V
n2tu2lG/Weptae4lcKTR6tfdq1gcdMNTsxv4slJ4DrPFlviTV3VLrhuAaVZH2kWKcIo6bVvDQ9UB
pss7QduLpd/hJeQCy3BG9/NIhnfA+qn3hGrZyvEa/VQEA3uH1XjWs68pZa8aVNG7RptHFL4L1xAN
/TQo+7r082hvqd8k9RtZJNf9rG1YQUqc3Ormo58IhPztjPFbkd3I9bCNBvPcTLnbtpdsQEC65o4W
37JUTMJdPX3XzXAXTiZl8m0XXdiaNxk56eS1sHE1KVRCpAhqFzp683VUtnJ/K+g7peNlMZk3RUEB
qL2IyW6WU1Yh8Zrz4NRWYKZborXJXaFLSWJER0yjQfI0JuuokoCXP/A9BXja+aQNEAY83uwWPuah
ehySLa/scKIVyZtMS5gK8xmtpiYZiztWvJmie6t4EIw7jiFaN4ZBatpXo9ZsgTJPooVglm9ygwct
SIpzRck+myejuuuUBwX5KdZhF8eo1WSbkgz1pn6yrB0PWVSxgfeN4l4OHzvhezy/W/1ekF2hwzVM
B8Dtl1MYPwnKXane/dgGDq6ef++s00KdmZy08dzWh9k6VMatJTyKC7X6e2OcwVn0w3ZZNiTaWAMI
DWeIz3lHmRo+5M2x7HYCfeu9oT9ky22WbzjeVHiS4mpIDxTUoxHlvL6r1+coO6/yTVjcTOmODupU
7mX2f3XRwVhnCTuI0xc94jW3EVN+xcsok98qN3avBXLpTghVc5+zzAJI5JnNoa/2gxl1kYJ0q1QP
Uni0Wn52qy03Q7mH1WCod60s+Obs6fij6+RlaE6Fvq85fap0roqAxOn+aMWH0jpa9bGoT1lz0w8e
H1Ac7shsJHqKT6QvD2VxGKeTkHzpGXGkbynw5mI8q8ppqc9PGr2hiHVY8jHHl/JLHX0ZxjMLzVLc
5ubNmD4XyX5d7hr1qasPQrWdel8iZHrdpjFe9UPFS2ykNVW8G9HdYl1YY4piV8hHKd734VklUE5T
nFFjtWd5jSyKPNtKaTvt1/VSC9Gl5Gx3zbcm8q8LsuXGgCRq8ckcXiUiMKL6XV+3OQ91UtrCcslL
h4o01G6Kir1PIIkuvY1M3YUVzu+AHgW6JuYU24Xgy+y1lJj2uPz1Vnu56jhu1OxUFI/LmPmcKb32
QzKNrtEoSe4VeuqWy/sUPQ3RrVpeCmkrVxHdfIAOckDb0qhdNn6cRsJ/kC1jniMqbuRDpckXs/JV
Vgcs9kBkgjq5U5KDpNxZMkAU4WsyPrQUzUJK53t+GrJdER315q2ZH9buPk+CMru9eiOi7NpcsidN
syPIJMWkIDz4lumuWL6p0X1SPPXxYEfcOL01u2FzwzNCG76KNmHnLrNvzbcFzcN0zmyk5byUlcnn
/nFp805RT8Nxz1nXsoPSbuvkQWKPX1ovQ3+3dm5SO1m8M9Y73l+cmR77fXHhqqxke8vSBgaAOR6l
cF/WXpG8TeiqI/p21vLa1zOppOjap8eleTDnczbdmlTjfCQuwVp5y3jJiwUw7PWlWEQ7ddmF+XaZ
XgteOdy/1TPvvpRozFUPrJDdGGLlJ015l6LAEnYzqXStZ0gOL1Wj/66xY5X6mz67n5Ue5sHzum+7
y2A9qoZX1TyOE9kQSxBKtzx0UbFRzE0obqvlZTQ3uXyA4ZGZ/rC+htSZwltu3hrWUYVQw4PfBpaI
9OOgLeiobzmzaxeEpRcLt1HNawzSv8AvveQh3oAbKnYZmDf0Gtp+LdqqL+GSO5W0E8cHltPcel2z
h1Q7pNeH2wiuaALtOF3n6GTDlcRoljY11YT4WOb1mpUX6g1FfJ3mHXlyEzeEGJgMwLNYdMaid5vk
ofaWyEUhTSm54b9yHXErsfVnGwmRgQc1MnjUIQ8yS+FuoLBWEcWMx1bdTspFKHRHpyXb5ronLYhG
S6ZLces09cFKbzPddPg+rpchg4kdT51a83Ededxmk82bWTRf9BZxW3oxwgNb8ywNVgrnycmNr9ls
NwZ/lrzYQ/E2Cg8T2bZSfS5iv5R8q6J/0RVwI+4m7PvSQaXLIwWTeGxmqODC0zK9jFyWiN1aveHt
l46n4QqHmEXfaHa97nUo96eHYnb17k3MN32/HUQP1xtDENppy3LGuS2KvHaSd8045pPgaHrAcJC7
WAnv82pTkTYBYUgMkpY6hBeiAM6l+77GfjQHPTeUzMYwZl2rSCH1yAZVuucxfWApzkpvYZbYhsfB
cHlk5clVJeL+MBCA7t0OCIMG6jeaaMNRpKQDOyIH4boN16Np3jBbNDpiPY+WeNcVuW2M8Y6pyxBc
G87wawJ+V9kcLWT0NKaa0kMiGaM61W+N/Azko4tILfWKho1c8yCUx2FGYvilNQyiXTciaqjRo20P
lOaUKg/X3FS3he60M4O03S45C/2l1l6L5Elv76rqJK4bogsr0VPMXTVv+UP0KliMvaHdrVQKoGHG
S82msNpVQ07y5/0gbDrthvGD3bMHgQxjp+mXKTuhZ6lkn0OyM7MFYT8Kbp64yhCoPAcEuUZ3ivHS
FXupOGSxnzCXlIttCW582KYK7QUycLEuKuzop/V2np+K/CIPL5ryFtdfe6aCGXHsQ7nR8B6BTtUP
XXfIZVf+rqyXVH8U0ZDIwOq79HsjOioNPDCAzYnMlDx/COsbsz9U0FZJOLNj5aBT1qQHs79L1ttR
fU8TtyEqudkto6dLF1X6Xyydx27k2BJEv4gAvdnSlnfy2hBSS6L3nl//DgdvMZhBT3erirwmMyIy
4idNn5LhbO7bXZgGEuokE7kFogsqjyU+M2Ghk0X7UQsHwkBC8ZxjQrsG7XRbp79uEuGbOKnTjPhk
B+RrRqJH3VUdq+TLkyFxFVrvV6nGiM7uE7+eX2ndcO4fy0PdgDEmINMCf21k43gVv878a1LeVqyO
aJocVXyPEX9onLI2l0i310kAXi+JdalozxLpEEHHWm99erJal3DqVLua02hDjriF9G7V+8l6n4tT
N1Px7PL8XqgSW/mfwQmZCK999b4ZJxrWZ6MErHOxPLbltUnfI+HU4/swZH+KdWZcY178cTiAVYSb
nfFO0a/Rhs5HjBxMkxMzAqfxvaJTotBP7fLZz6dAHk4huPD6ORg8I07P0npRxJspnXEGEur9Vn91
SqAaR1oVcP31iucMf+fojn2DnZAzFK5pwE/4eu9385nSXXta4EKk0ZlH2SYgEVMkikivVUFch7dB
eE0kHAxxfqni1F7C34JOoE2feeDF9CxHbMNjLbjErNpqc6knOuP6l9wBW884xKSbLD/L8bkiPacK
IsNX1QNmhdkhnJ+1LQ5WfGdLdvklhsmL9ItYvFo66rHkkPdPZvRXQPCUqWbL08cCeJxOt0y7DNhl
FR3pGWRmzMTebFnUQ/XIYrI582tWHqDbsYmOzosjIO/56BlM+tSSl4XWWA4IMcRJXuiPjXnCf8pO
+FoKd0fLvGFIRVz2mCS9c/6DYAffFeZYiO064uy3ZcKV7QzQzSrxPKKT5qkzyYe1OQscR9Etrs68
LDXarYu7xs9CCdE6cs38DkKOC54KWHCNXdrr0Us8wasGV3WqnJo49zh/F+e7AxDFmdnv0rfa2Cnh
Qd8q2m6XWy9FR/4tDl4K/4TNr168Uo9U1aPWzmJy7IV3G1wc0v28AdeHVCSj0iISiYJv+aFRdZb1
TpSEN8V/IpfATJhoPpUnawS31W+VeeIWnc0PlOsrjijii6XsBXSqBZQqaXiNwZNc8eX3JV/0ULlH
YEwQG46KkCobmcbDKykHjAfi7Oe3Mjxr85NWf2ikXQ2gR3Rf6a0YPiLG/Arhp0sIepNT11hOEHnb
0mkTdzKwwAPhk29bB1TMEK24olnvdYqGcDLsrPczy7Wag5J+iPnNnDx5+tbC78TEaQ3zSyRadqcK
wajDfaQPo/yUm8vofsvQWJpHhzy/NyFZnoGhn5b5JFUvMsBK97Ese/NFFE6ifIjDgBKaSrRW96v5
vBKgU321WiBWX+l0EfSrxUPopP2Q75LoHlFj1C3udpqvhdaBdcWg/BTvev0gj/e6/0u7P8V4+k/q
jFzGhF3FroQxxeMav1XJqzT9LLyKjhtYdCbS2bP2q5P3NczCzKPYSdKruX6sAGBUEa6EaZ5RfAiE
eTV3hkRq1kElC+DoLhZR2n8FNPQgUJhVHjThfcPFVHVxqqjy4kXy23XFMvuZ3SGFQZ+V9qqw69ki
GxP1k4NHW+FBqp/71WfzxBQxxm2zTUvip8V4E6x9ZX+HrV8sO9N4Rpif5OdMxzvtzPmWK69xdzeK
z7ql2z9q+s5s6Hl2pvmx6OC5g9tyfkohoAYwnfyERQWx63dR80trt8rfS54Bb+EtB3ojzw7nKEUk
KZ+2ZffGjiOr5B5NCjw6+4mj6AazK3MHIMGv3Vp+IetUw/2bRyrOh7o+aFQcWH2vNpuKzC2c43ZK
7+n5G+DaouE3f2rrQy0ctUT3sB60x2aruXTZB5Fkv0r/wE5mv8vdDkUUjl7VIRJzp0jZ774OiU9Z
yUmvkZB9nkLw/ppPK7scEIrgN39iemiHPRIxuQmM/HsUfpcJk/L5ETG0ZsAJMLhmy+NLKoD+LJ/E
ouCNp0RBW+8oX4GC0iZAbRi0HRA0RB0ZMHQOjXwN5cDQfjvlQyyeyvacpy/VQqAf96OrT//a7LsP
cy+Jr/SPOluhdTTZnU8AhOJL2uwoSwVr1y33MrxPxa6L3/OFaA4/Tr8slNl1HEiTfzXnc5hfrPA5
0SCabFl+3/Y9uVlEfTtnGu3uT9fdbHEs3YvC41A0yNFOc0sOhpNGQS5Lbg6hA3Mtp0XQDgeJQDEV
zsRt8Zgvd/QqK67Jwz6s7qb+UonHKOhUV3g0UO3dp5IabpyrPuNxNv7ors4axKDPODbxWYvEXWGM
dqR8lPmL6GVAyOpRXZ43qRTDvvYWDk0V7hiL25oHcToDOEERHUvOkax8Y2FjPsUXHejxdmP+Eq9P
VvZpDLbeHDvl+vcqmh8pV4uyYaL9TZ29ud21NMpFAzQP9IU5vvraLAq+hZjdhaCS62dufGtbHJ50
161b3wAyjk9T6KV0sntWZ2ed5vkVma+nFiS1z3c1+h0QgU34FGLOKQ38EDbqlEFHKFeDx5nYt1ij
qMYSiytQpk5pTewhnlZ/Je/g36Y1NzJf90ambt3JpkJSBVBU1ZWNzfWeKxxaRZZMW4AJm5WfSgGA
2Bd1oKinRvdRJZr1C1YaNLlE2xkCOIzuzTYYL6RC4pluR4/cpUhYKNYyAnQcUoB4797sps3dkH8I
j3fm/pw7A3gAKqLxOd82N9RCP0Nf66dhoSjye+lWL0+R6E3edyPuQouqogbZH1pkcPT+sq8YtpTu
tvlkCFGnLW8Dfb/4LUyvY3HONxBAzxHDMaHs1UT8AXo2DWnY5F+MGrf0QPVVONr8mczoDWtoh/TN
cjq3la/b18noQHo7QtVR6Bepy3BtyLFIOHbSeVPPdz3VbvimWddGZeavSk9Vcei+xvZcD+88Kn0E
x1cPMvH2lvnImcVVd3Bi9jiwO5yEYTll+O0HqLjlXY2PiLYE2iB+/CjSVmOndJzUn1V4GtqrqX1p
mZcsv1iAAe78qL5sr8OjsL4L4ctoW34/vYbDG1uID9r1R6wextyVeaIW+PVmDaeF+8kjpTMEth5B
vtQ/acZY6yUCvrXMPTXWIt95DE3uWZLT0KaPO23D8qUvgSVR5o3T108KREyG1VwTLKtd7xU/pQNp
dyuhealTdach3fPKcLeKmksnn8XoHRJgSggyvPT1oZScvj1G9AZje1RLf4sgaehWd+GeipGGnYtR
5DaJsv2chk41Il1QkVMtTzM5xSFE9X8ml4RAY+zSv8R4QZIk5w754HRA0k1xGxGfNZWdkVskCAsu
hoRuRYLTU6br40vjqcGQHuKg2qnVoQ4mZC/BZN2V5ZkJffxGBjuTHiLgRZ78yJg3KlOQdSfQvVq+
IIsFAVlxtFGSD/UrLxw54L5XHJM0yMqNbT4wFqpreiT8Okt3oXAytXdrWBj/ek0xAL7Fy9t2+ozZ
i1wd1WDyRKzzjfecU3zOTOK3SWJBgdu2z7MPGt7ca1cFrULJzh0FYuuH3roc9FCwBZE7xPjQ5yta
/rGjLGfaKt2G58N4Pxn06Xh4OtDa7dWSvbLeZxkY+6Oan1XhL8S2InzFY0jRD/qAVPJv6c9S9U9P
PhVpATgARnnL879QhzK8/JY2SgEgBwA4SzvTU1JjRDMY1UdSfpcKh93IGCikjJMgBw6gM/jklScH
SXrH7NOOC9mrB5xVY9XGzBjkiFpfUK+TiObOnmk0D5sbCvN8g4eVZH0T4eekoBcvArCQ1jgDuE6J
u68TQYLOtMpl+C/qfkXSwsXrotznQvA6lkrD7a7ZBH+GN03/xmYVzvAIwOEw+dvCbzImjWjBcoFH
ge4cy43qXfHBqMOyvKm5n0ul3ZqwLPVfW6tQt/5QvrflQ5vf1/YaMg2KDEGRfjAotInUBBIuOdhT
IlnV54YU07i6i8gEY2gfSZCPgtFi4Z67PeAfBkhLDRBwUqsbNzLhXrRDV5MSeR8H9VQ4A+7SK3zM
aFHSl+ek2g3hca7O+SbQ6NBORCat2pM5vEZ+HESNV2CfNP1Yv7OnOVLPeQkEm0IlDO9l7oaopaZA
LG+j8k8UmO/pFTcpb3LhcYoOmK1CFQD9t3JIph2JWJ3sdgBkq/AtDe+98aDibWlGYk9cN/IEROMh
ELAq+ZL5qtPVKyOlFJNBvMC+PmU6M0IivDZDEC4bRGI+t3sP6+e8DKob/gyYrdpSVVJhbIAxzgtT
txPC30Q7M+qCMJ4VISE7HY5ofrEcvVmomFmp4xNH7cyVJVlXk00b7qBmQNpvafkYZssxLaylvJK8
F358/lTDwneQceoHFBDSmzk6cY5VOFNWnsJZlRBSf8oQdIw2/Up/ZkBFF4LYtZxI9rFqtk1MvKHn
Q84SyoZZSFlrT7OLyQTKXDRnQbwvyj14StDp56E7xrRMyj+1/d6UZiKqpWHgNpIAQ+eBF9nb2CS4
0ZteUsvwwSXQk2nDfuH8NtvKequfi8HFot7p6XUjrhoBXWGKtkRp20NTrp4s4tYTPRfSZ5dhPOwi
Bsx2kvGdq7/h9Mhq7CkCtfqsDdFX58ugemFyarB8ndAEPTbARCysfV/QWqcpINJLW7wXWONjVE6U
4UizVLwNxs9g/KvHb1F2R/mMytGphEPnmtzYLk8RFMcVPIOg6yB1TbwgeioNg8MUq2Okw//U+LUY
7o+3Mb2rTCRkTEwnHqXOSpOnZ4ccN+VCE+2JUhovuwqjOaXDoHdH01PcuRVM4L2S266XOEhwHZ8h
LArhXwbLizqLA9fqvZGXoA287RjWk180eg+sRzUddNEBwlZoI+QInL+Dk2xvyHDDED/za1OTRASd
gleSXUtPZQK2ftDg2kl+lc5RcYHvAKweaRb4oY5FvQRZJwPwqJT8Rv+ePAwzJFIX92tPdNB/2xGg
4+plyd2guAjHyZUZYEio9sQksHpf5ipEBzGdCtUCzr1FgJ1rEBv2yrVfXUJfgQQ5yR8NNWKM9tFA
R59/D6nH403IbsFgS7I+QAogzp/D/J84J6c5QhZRPoT+BvLlJNG+f1qgviluuSbN+zZVjJbU2Rzz
JelH71/TgNO3v7QN3iDIWjBJATDy6xwcV/tuoge/mWor/G6E49pfJeu1LOiZZA4N8YhXEzA7Y48q
uArXPPOIoA+MYrdBjjAknShIEg97aB+rM7tS3nPj1+hAA8VbTxeeaD6GWiDGxTeAs51+NqOD+ALT
GPIpCZeYdmFy7RBsW6sWVAjr2zWmK2JF8KFa/tHB0ZeFr6aqXPaOpbxU4Z8aKajvd5N1HpaNFeNg
KQaNdeCaRDv/TTizY0i9BqreoMZRnCkAWttwnvj3/xeM/IomKN3rQT49/XehQjaWO0v4V7POqvmf
Uqt2JB3M8lhj9swiHv5i9TOyoTqutOhlCiDMh27OhX21kEm10ZdkvCCFRLMWRRw35CbvoqbkAa0O
k01OSx8vC59aejAsh+9DBzaSLcCxnXMBJI8kPmfrVbFHiOf3Iv8Fx3YF5Brw5ND6AijEVRnv0k2k
jgD9Qp/IcLcfKUGRxihmMXSu/uhiZ4iG7UKZwLSdzpOQNLAb8vFcpJZdR/8Mkdn5dV/scgSuIaIb
T2jQuP2a0Q5mNKDi0pbjTN/NaqpYuBRdo1G4hf25/MfVoazJ4GrJPtmvIGVC3nuCyk5kFqj/NqDB
Y4dRZPOwSTRzhFmzAefmY7UM0lrDvb9KfX1NMguTFZI9q6+pfkPdYisxUauoXLkGMaZhwNHLRNih
Xcw1o9egpkzZIE53BYP2FzRyXani3gf5niyfTfUjM74yzJ+6+NwypgSib7h6e6FqC8tHAk86IgrY
wDddgQygsxPLr0jY9R3K4+Skz35f/I04rqI4LqLQQWgGaP3XsQQKhySjhulq0wXOksV3la+nrUcU
rMgTFZ4wAn5AO9KmHVEDuAOTycc37Wdp3uQxsbtiPzn1Ql76K1budt2ZcDg/jCi1VqDFMPvnCfUJ
77oZfCiPSHLV4qM2L0mguobxPO/Mfag+CeW7nBxW/PnFpLPNHApPQyL1mDmXaYUwb99geCdh3zPN
P183RFjGGmtT2WjRq0zioxD/G4svAwJijmpXyHHgr555UpzIG+K2fBjGISF6QHtew2+lvuYL88CT
ZwmfJghDiRxoNjMWISLZ+GHVqYuXE7U5kio71x90CepM9+rKyhF1pC69q9DrUKRZ9DcnH98wtfpe
8pHm0WwU8oELYI+Vr6OBEOXDwep2s+giEW6V0CPklsn6XdV/tiEAHdRRFT+R5bDKuxaIYMM7Fujg
OfNLECyCapjEejHKV3oBu0g9Ur0xvA6KDL9+zDlnSuI9+bQNIylImpGtBuIByyToeOuwfZXY8AtI
jjL+GlA1fnYw1KvYO7nyM6AQM+LPlU58wYmsCd/Wd8jDLnuTeL8MGiHQzmManKNAfHFU+QwIENZg
J3l1rfrOabvLOH8vtNML4bENlDQPlMswPrfujAwUJqqEs4RawKYFiKiQj/ypcf43IjnZGqG8FkBy
wZf123Z1a+PlE3mcCkOeTd9Z+xpVt0680nyr2Q8ZpraYvsbrg15fiol/eMqRLG3wxVA84CQFpo0Y
A7L7EF+ExfJztPY7g0DvaTrQw8FlC7FPEAJTL57A3dqMIirXf1o7EiBGFSb8oF+TgC2H61bXNxtq
K2yc0BCdK8S8NRJctXtgDtFBaUqczOMLDFu7nhj2QwEr7L6BKzUqAnbiRHC7PLW0kiUgKqisiObM
M1fSRRC8BkJ3kWpO9Ltq9uh7EcP3XyYxd4S68xkDdqIE+BxrL3DxonlcagrN4tIKz80ikgz8Ec4H
HPBW5dwv15BasXsXxRuhsiXNX6kejPywpZOp1nUkpiyp7/KwC1fFqZp9D8QDm2unjEjzLeE/NqzJ
W90ElrRg2ojpphn1uPwnF0+t6IcfjYBxyc3gOc/LI+sLjstnxfB15MtQDsAdiXlsmosu7gkxpfrE
GHxwiK90FHHLuHgaF5wcZrZ9sPV2sWVbLiM7ybFOb4bq5ktgVIPHKCjY21Fo9k0RyNmOmRUKoaZ+
ZBlLF7UF+06agX/eDP2aaE8GktUMM8UweVXMjyHBpA1I8haZ3uYWsUQOBNFWQ6E7m7PPDJWKO/s4
q+XbxnqXkkvkml6zuoT8tk7ij4pvmadI+hbiHxwyE4P25pamnwKDckWfgCiYyIhCMF/UDBHQXvMR
I+DhiIh02/wkL2sAwnA1C8PQARMINO3l1dCOUnkE4944DMYltlWGFgvMw8trdsm+Aimpj0J+asfA
KPwMBjlrf+gCWfGpxXJP/jElFsf+YF0lDRFcShHqjNXD1IIW2/msBP4QKbNdRmctlVSE3WLF/qS+
TRBM5nOcPqfzqZ8flb4r9BPIETzTjNwMqYu1ZxgneZSrr8v3lF9fiwrleuIk2S5T6djTU9/tsMqb
/cXjs6C37zzeNs/T3M/WXviugbLnQz++UsWjuLE1ydkK4WwEQefssJYcDJgCfpEd3SycjHZ1O3Dh
YwUfVpqxEl7BzEgamVOoHWmARkqXPmUE1InaY6cdLQ4QjampL+bKGMQ9MEBNlDiwhokPfIs+kRQU
0O31L0QTNSHVebRsr7bX6XCQR9RPU3LhI6b+uEvn3+4uSRpFuurQbRN0lFqbniObPVn2F2MBQmQz
N4cVdoVuDIoJndXTiq8LmChGxY5UnKkYGDUMktJgNSBiheCaaC89uJj0JAmfYfO96B9LrdPqDJ4R
YrHYAbYhonnNqPjquGMsAyrYoItcQYcYwrRF6biwfBdt3qmNao/jjyEy2nTicGX0ho077vT9qAUN
9YmtB4tXz5iB0AGUFz3ZL7Cv0kdOfQZtrdB5rFSJAwCrcI1lhWuQDJkTQ2OK/JLRDK0PZfxJOWG0
+rC1fHp+nAEi8EUE4UHa3tDdd0DMvH9EdnH22SqgbtZ5UUCQ9dxNmNeax7dICloqwqdo3qbN7Cr5
102wco3o01x6enrsKCKg6La+ol6pfyhIcEzvR/hs8UPqDkVFXMb7VnDVPxxxffKRGjTZJr1fyZbf
YPjZ5RSG1pgn3CoJFOpgyqMUYVnDIARbj/YONZHYfXbbSzGC7yQLuIdQdHmatkfC0zPnNh+6kEgK
illyUVMB0sIu0X0G6bca/iKQYIrSgMa8oATfLvANsna+DVgSsUnt/xC07tTq3y0Wm438oWSQ43vo
rml8sAyGPFg+y+GpKy4i0tSpeqRor3I0/B0HJ8SUo8TgPXhAx/FpC9Qr08dGHJkmEw2IzZVbZSA+
pP0wetRX3/LiaLkjY+hAM2uemqEJsCLm+5gc4T7yFxEhhBUq6JZAurdjrntpZGg1UM5t/tllM0va
zjJ/EvEQl/ew/1xg20uE/Ns+sUyUQbRIDeb7/xaSK9FRJ+rTFp678B590IrFRj+gKF5Ue1pyKx3G
ZVd3kl/mEc0EzNp2nK4gQH23CUPo2Jf+M4HxmJ1kPWyEdxW+1iwIgejFtYZX5buzbVDReTOoDxxC
PBym+q+peFUuMVqqcZtR92h8pul5QD9ivbJhu/KL3qdRHkn9DErFGJAhcIDljKLeyvl5S9yI+xdT
/fpagKpjR1VfGcd2IuVv8CdQ2YoBrEtk/2toUomM8papc2CQKs3t7nm8aZFFCfRPhRx9iYbPHimJ
PvNAEZ9bfJ0cq8w6/AeNv463tjj3NdlLf2X5M4QqxS1y++HbtPYy1S31m4S5aP9VcgbvFXbFW4Lk
nuHQXwkSqg7JeDdBV9gOLC/hnTOnIeFr2KXKJa38pv9Np8NUXWgqlRO1Anfrj6JDgd7b7fY7js11
Fp829j/ZiU0EywBqON0hMEWL7KQQUa5eeFOLyFA7ZJwkKv8fWxDCtOhTOLMSt95Hu0F/16IvAgIB
MoAXEgAFpn+hUBwh+2yM0lV0EBvFE8YDZ56qXwh2A+O+btqGuWOpTq+W5CWmRys+QuRxq6wjQ0n8
fHaEXwQGWiE/oZkAKyW3Ski2gQpARgU8Z0dxCugjtUfNQuYQEun2t5b0YwEaDnuNzqjQQFwK51+v
BmSK7Kbl0K+njFnrKb+M8VaAlAmqyPeu2WdCkHEk6S6D4rT9zVPPPFtx31gXoQTgNJFswfu8oQpo
6kvDjGAzfgG4aca+SzBp3U0p/abqI6ZiN5s13NcUbId8SsbRJrtXMDZRAMpxwF9cobyV677PDg3v
UP7N+5BfWqBJdLsvb4l4zFFr6R8w0fbYH6nakntLRFLcZvRU0PNI+KPcpFW989Dm9NR43KbLbkNt
wuFVjFFoSBthQrrRLu7wamOcCTIhYlwQhRO3EMFtVgWhxun8liHRnZ70BW7PpQ3oRpqnEN0ihN02
6XfhUl6RcQntMwHuC61YSF/mjsuuRUoj3xUp0AdkU1QfVF1b7Ye6fPKE6AQdup366F3bwkQI9Z6M
j3o9GtmpE2nuKA6Xy1if0a+4wMoi7C5wk5B/4zDB1NabMXqD6TORpWs1EsAntMMA/zJjQvnwrv/J
JX3yvjcDEb5xdXWugZpNw6G8S5GAG8w4iyQFK/2j9VZnqs9mF3SpN7PEuPoYbtKMv21KQrhkMp+f
bqODBy8T9DkxlJ15y+Xv2LyzJGd5j2dDYEKNqXh8qLYJivFmeFh2TFuSAqp5O83u23nKxTUiVpj+
4npPSthGwoyuwEoS7bMEOdzBzdTKj2B9mS0BVTt6v4o/Uu56KXG0/mtEYg98HNPxatXv5qA+hpz3
swP0gUo/BEZkLGAMTY53k1G1f8xfBrCLtCeLx702nDZd3FAECvKGMWnPXfVPQRYh2eYAbKl8bpD9
kD4TmAbkhnr8wdGPrwjC2Qp8egL7ZFBhYyDER9zmfiGPfiajmo028GU1HBC48iJaKDY3A/tyr2lX
nACZDULaY27quh84Rs5gQ9vr/I0lkKE41ygFuGSNFwsxVxykFOr5MU1+I+suS4v9hTuFchusnb4e
w+4c/qO/GEiiOGYVZa/JzwDMWznrGKcPswEYNSGRkSEtF91mS5FHxThlortZLTC0B8j9H+wHlkKv
1Q8HWjgbQ4KtWe1Qklr1c1f9Lq+tfKsaf4K8ZC1Inp640nrW0Pp37y2qTfnVcOjx8gcoBu5qRfVV
nJdq89PyNQVCP3MZzZyzu4aAPPxnWQMuK6YNJ8aUB6f2rynsKZVlXlOaI1QRTLpjCFGBtp76LDum
yNspmKkLzP/KKk28IVa7tqwwQTjIyHtHVsUL6X83sz8vtyxA1anuu6AKgFG49hl1OVMzhBKj8aRC
mLuxGXlvr/ggYCbxyXcTx3OooLfwNfDCCgsLmu34Kx6+e+nzP3TaeukRreEuQjiibTAswuJuklvs
W448WSd8LTi/7jp7upQuknCeCeZ7zPWVuE7yOXlGey2/ziGwZIvSMX/mLsqAhgopdGIQYMxz7FYh
Ii0NBMbcNknXhOpE0s7FZ2LRyjN3AYCBdAYjChc9ae/rATaEDHDQf+9oBnyzO25JY8nKNMGPVX8l
1seSHuiV8+QxSbtGuGyAEv9ltaO9lZz9CUq5IlumVJ0UIKc9U90wrHxa+kdfflTlsdphOkXD+Csn
UL+cOV+mshsJ3bHSf8lwEfDbJstN85evJXnXKFObj2p+meiAN6Z603UmE2mGPseNgjgNML95k9TQ
iU7DlhY3No7qmtbPf70/iHwm/CUelik6FBaLD4U6RRXYd+et/giHwhg5RMXLwuYX7pl4F+rzku0o
8HQEapdw/BC0T7mYodYXOzYJLIx+Uu1TKKona/qpBihCn2jOduOYJ+FvqwyL5Efsr90vxS6U2kAP
XqYvI0CUMD0N3NOr9kAzrGKkoh/ChMzLqzgek+IDexPUNHOgxhdZ90Smn9eQ3i25wR5wD+Q9Bh/X
SfnYyJOOfN6Ysls3XFw1KIyKPUPKuFqfEzH4QyXdf0S+hlYfWYZ6zrjcGqidiO3XIhoaLLYAIGlB
i7cJ7FbzqxOf6WYMDSuOYAJxQhNYu/hkREwMKePrEv/I0qYJZ77mrVEvVrnfip+5vG8iMORG43hY
4ruOOrkXvki2zBvR7ouXRMPCiOG0l3F9FSjv1W5xVbCaxjh141snHPT0YeWXfNWARtl50wN4kQkB
KOGdKvjbEUDJaMHatE0wf2PwXTeHbgaSODXxnzDd5u5NQd2nXpvsFq3cfLt69NOKsuSULx7cUGEh
JxgXp0QQN0AheYojA95J3SmZkNuEftRfV5EK92SYj0F/SuK/JH2doBIG5F3AlyyRVoMFo8VV+X1w
yxeSQpPZYwvxxaPmZ+w9GHsOjK8OgeJQcDo3t1Vw2G9CeteVmyC+qFB7BuL4TXGbd0861XkcXzZO
bmuGrOyFUDgEJvdI2vXmzlj8xuMigSV/yiBW6Kj7mqkD/ZYrT/1CEZF9J+NPNqAuv8ECoHWibZsZ
ftNacn3jP13Yjd1RQvQMzts4cra3qo+tTRe7R2g8/bzPuuaGHnCF9tkmwM3DL1q2BZ3FnTHGWT4V
XO+p8JXNX9UFlj9RKLed71r/t1FIBhjOCu1llMgDWpIwAUe3scUBs4PEOiqb1MLD6aRCi0OAYP7e
YibLkGX1MvJqFOnlVscfRmV6Exi7TK09/A2asa1zCXepODDoO7fuKeioZfoTEFPrE9yCWBtNK4dT
FLG6Tc+KfjGe8KG3W3TRKJMZKGS4pf+L2dcqBUhvvdA7zTEl+DdTM8YApC0htNgG5etPCzMBMx/s
hhHbRb4Iyd1qYO45CzawGYvt7tB3tzo7d6VfVofYpzrlApgDsA0dL0PG52qulg0jUafdZpANQY5u
c0NWFF6IlDHPjzKpnw4hYMEm03B4Xt2TuMULt1+i7g2dCxut3poSZflLnlLb5Ey5F4Dgh2h+XiqO
PAZ1NupnaCjowAZldysxoApRJLdoxajZCA8W4h34kdZ+mi2hfcWPRHNrfI86zK/xT+khqW3CysHw
UqioSOCEZyJsjS/cXhYYc4ySBuQtUVDF7Br9ezG+FcACOasdWbhuOTJa/QrsyuWInJZsUndqXrbm
eoQbmcvPaFLg5mpb4DfoOq8RVrhVTzC7nT3Ot16lUMd70jZwnm72Umphr4oMIGFYofujQ0CKYktN
4RoxEdl8EIwL7U53hPbNVEfcW47rN99/gx0sLhR6bTGZWAccoS1tha1dZeuGhckw/FTiy9i+l8Kh
7ncxzhXAmMj74Ed1nBl8ayCAlvp7Ls969Ax9QNoIDTNHQ1uzqSBxxBbsHXFGy5SiIL4u4U0vf6OW
cic7acJhIOwBQW3CbKEv6jQjzgZfRE8R98TITdmNwcJlkboYsMz3Iv3ZemCDU9DEbUOCGA75zvnw
MwMbZZI7Tp8C1SWMM4F9CLZJJiLoyQwYCgdZJ55oU1ist4SyFKMZE3waMZKofHTgO+EzVGqJR9RC
gy96RhU7Jkc0eQ1e2EPMYBE2IU43TIAT/M1WUzvkK2rvFv2JLHEsv4/94NNTunjitHzjDgu4/8oA
q92nYTBAHEf6UyqeNklhnU2wmJjldtdQecTLNSo+NctJ10MmCBTLHE4OZDUyUif2WpzwbIYj5APx
s8tGcri6ONm//1odxUqHC4m4Up2DLQ7z9lrq7N4vD5CxCkQ1Nu6D8pTYvyPVP1PUyIbAjfxmF+9n
9ZbXL014zKwLSk0ePX44DP5mM8Gz0/Mm5V5D4X8knddy49YSRb8IVcjhlSSYsxgkvaBEBeSc8fVe
Z1zlB/tee0ZDAud079579SxI3q3gFurfjXqbsO2xtSt3w2ZtJkv1O6GzW2BkYamttzABgFSix5wX
OEP7q6XttW4VxAk+cWNRgvGqtD1ufzzyxHcai3EZ160WrhKaphDhtcZSS+SEgVHmNytVmQgN4nnl
GN+WbNDE8O1wa3O+VMM8LbHFjsg5w6PEAcQXzfjBZdBEAUMriOTfI/Qp7dXhFu2rU7/AcAI91mLY
t+gZ45HNopdiOLD2V1332xf3kPbDZvl1eoss7OHGBXMy2d9FRMfri/OJqrqSZ3pOr+zSZkObQMRC
acNkSOHeM5fVPgf9PWZw1DWa25c3e3yagB1ldlVNv2mwy6i03HGh5T9jU2LM42nNUBQoseUYeWD2
BLZSqvmyCaq1eL5sWtGwyDe2PW141hatelTzCyMRBv4UWhv7A2eFONC8kk/2radtUqdTAeQjELOZ
oCBNXLzH3Umcrx7OP3CO818JP4WefHnKL+uJ5mqA86M+8Omh8uLi25vV2mAiFAQnTFDNfNAKRsEd
bvvOTSxr1ilXrSLPOVwttlTZF4IJFVEHX4e1eM0G5n4MQaw3LLjQxTj6oy3IJJBs72PD1UWGe5E4
kB6F/u+4/z65TFvzjrs2FbY4Bu3qSA6Q6TNXHzIH8wKhC+rcuuVBXU1LazxLS5lEl5taH2ryx3Te
jJ7gBHzs+rJ+sbt1mO8lkNJ9O3McQOqm63F9FKnijjULw0dqBOyUhXz3vJ9gzJYdGULMlbr0ozt/
YX73QSJw8/O5atES8Bvb/bbsgeZx4szs32I6VMLEk/IQVaMWfiZzSpb6/IO3LK9oQULY/NeKSbYw
dCXDEfGixSDS/OTTCneO+CKakqQeC8vNETpM6bgpwuG35BHI5qFw8HN1h5HkdZyR2AfdlOFaTghN
T7ucMzDgZGHWWrmgX0QNlsXr/sQJQ6jJmx4fwUzH7zX7CnCucYkuCm5vCGCI/fbC4YQvbWfRSSkn
QDLfDCLaXc39Ei3e/1Bw7cYDVMCc4AMdjXrTvS1vufTF0xZQnDvDT4Lu4iB4BQi5dlF/exOydg1e
iLc+gLMkYiNAtSr6ECyjH1LMGZ+sh+I4oQR0jTXz+ycObmnOZcToUQRWGBn3azE4aMJXY4mEqZ0+
WFA/65lk1BLRGF71ehK2eUaHGOOIQ65ML1t11kXPoBuST7O8+TegN9w2YmBpXob4fRDDEs5aId9W
5GOS/ci3mA9fPOu8uogd5o5JDcvsWMNezpJAXK5ayeziK3v5Fppe88dlxUMUunXE2htbnWu4VGLC
m+OA1kGFqtbv5nicVv6mVp+SG64m4yCEjDJZeStuXeZ7wiSkwPRpuYBirkRHwtjC1WXbb6H4Ibjr
M1BwaKbe0qs+VYkpi4bnEuJORXDr3Pr4XOy/uAHQoP35SI7xw4rOfGkLgH4elwXGD3t2r7xjN/e4
B7504yWWUqpojwzXFliWVT4Fx1koyuSGPT8O3x/8Q/J9a3FoBFhLGWRRbDTaL39H5o4sGHNPzdra
4W4wkCp7VDH1c9TOqQQB2rJwPNSrXmWTmrerA+w5rEzKFvTFc8XmKA1wJwLrNqdkoxU453k4Ojub
mVTeennXvzrzWySrzfCZEfbjk5GZ6SfipOD1fBQON3uOSYjWDI0Diis/qYPQW186/ER5vhMnQWVB
QnITrC72+FJ7PomYWLz1yR5xbmAcS/pLis+OcY70o5TuC/nPym+awBkx7vTf4/JnqHyYMjy7wa5O
zzV9Pc0nhJJya8S3LCX9uxrzPSUzAnUo047yOaZ40WNeYaQc3vd7WRzK8tIa3za/8HGaNhMOgkQR
oldFL8KSMlEBz5x5q1FkcTvyW4jUlMLRkhAJ3mUbb+Unb1NwBeQTYVRudl53STQhrsKTDSb4BEwP
SwAP2Hr8zbS1WgJB3AB1oNG2s2J5ihc987GSmUB0lIwMskg18+vEtaySg3Jc2TL7nyjRDRz5LM5a
80fwJHgJvUNfQW0P5Wpgxt9QzMsUV/n8m/XLHHwc0xDExPvDFGzEa4uhq0xmLSNEbry5gsUERBJF
2Ifl5bADMe0lliucXJOTudhqK7DpY6jQizygwhnVu6d8tNo2r84M6lmgRWLGcj5YJsnvLy3HiMaj
C2aaPHeYfTZLn+7SY81q2Y5zmwGT1z9JEyIco8h90slCs0JhpGI8kR8uiTnzM/uEm0PGwKp6M0zp
n8fbmJDkjhWO25whXax2M2evtTWjpHZGG2SWO9EJeRNRoW2R4Pacgy41DibWNmY8tbouon0sbwxp
CelXfkzGGl6vadP9Yg3lmdSnTwsraLLONqQ51D3gQdEcETIeQaVg7myCpdU1Gye86jWmsYZJOvtV
cT9wcZKaZdbt9uJnkTnyKe7sDgUUV3xXJIR7F539Qbsnogc537Koh9WARlH6kIp1nLKazL/V0hv4
qf5he0cSmn0IInOc9w5+byeaOSZef7VwtaRd4N112QxJaTv3DMovIg8L2d/o5Vcr/RXRDTk8y88d
Xg4fodzAKqgwiUUycPvm4FkYy4998qXaVJzgP2s0G+KawlVlUdhW4y+1KV8j/S6DXfOrYBlPrR0k
gz9EzdXehUgsJWm/q8f3kXwGEU4ZlNhu2Vr7pPsryjcVtwd8LJ4tWJ9DsThzeQNpwr0O2JFSiyms
ucixfEgrhywkLh++fbJB1GnAS9aqV8xTvn0QFLpdsFiFxOjXQF5w9uqzP0LvKAk/Fb/S2N2t8U18
HZX56MNDwRwmXjnVSleJmW2zcR8j+mrCf8qskdUj85jjtAL2G3VciPmzgpwkcUcRjMQOmIVL7Qlv
QhynirRl5uzAcQGdjY78YHugnR9bj0mnTyYernVJWK7YwDQtlFeoUVY4O0n+qrrvVkN9zCosShB7
azaBMzAoLCykOCL94NuGJ8Y1iTXlLRHXcbNTy6unHsrszcNI4AH8EiNZn6u2p6/IXCCBeO0M8xeh
1S+uCBk6N33ias4RCiy2LcF6NGby92h/0UnOuXJSD8Hv2xzfI/XLkJuFUT01JgcAcpAlx33nhJAK
EIIwrwrZ0y/+xHcaSk/Yk/OBmAfgIULUG45nvohm2LKvYkOiIqWZN9Z6uExL9Nt3W3ovnD9T33Eq
5NLTw1dhFazty558MlLTEMJBoejOeXQ0C775ho4mhkmyYifFMgLEwEhGwzuPMyf0D5q1sYxX3nzp
1C5FcJ0kBAdwOAsELnRxCVNiC111urKKFXob4maE9zG62dmev2JkoAg/YkfFYGtPNdJ4b7OZtoAo
ZQXoMAvLXiv1Jqb/RZexpmPeaTQxMU75nzDFOY6jg/ohsQ8JhrOkYZXYFvJPhugYSR2GkWjeyPxP
1Gtq9yZsTBzwoc6BdtCam2X8sVl8FjQXhiyeDxYMK6F9Dvt94F38+k4UDcHb9WhzzELi96Wz8z5g
3glHCsoigwmugjj/8rpDYB609lwhBKU/MUzTcV1XlJWNvdDqcJ4qv/YCZKn3I3bFJLSbYiEqKGmi
zkISwO5snPBLio63q1ViVIT7MqyZDYbnswo6q5Q+tVqbVdb7YHxMU7UxTDbjapOb2fhDkhsIbwIB
bHQi3EZ+HScfHQWe8My41oFK4KDeJxVaNXz7AkROwMsQTw7Dtd8i/HOMm1rdZO/u/I3LccGMhSKy
mTFZ6oX853g7avWKBBnHxuzagYR9IXCU28hHWXQM5gMHgcEIyTQwWBP4MOOnUxemtiUlEdFLz3Rz
z6Ba8t6Fe93qHtp0VY2nyPNNnFhq8000SzTs9MNR+ikFr2B89CNRrZ2EaZuXg4dSxR1c2xkVAUky
ovfOW1iTTDoMw8Uao3na9/M707rwr8YjWj+S8JJVIdyMLz0F9jQrKLHfwIVjBiHUtwZv7f3hZoRO
Cl7RZGg23rLmTa4+ERaow5aThhi26rHY5/J7yOU83o1dY19KrmgN1x4ZRJzrXMzSqbmq8jOof+yY
LSAuHt19369YwoNy6LvmQqreAufCryKDtij1GWaTmYoBgFyjEV5gby9skiVez9i84mraKOq2h1iO
RxcqFnEN7rO5wl39BWM7OMr90YORYjEJZBCOQWJp9+81mU0uKnEvoxZg0VrK2T5J4O5yngH49H9U
a0A8J5jHuzGYF0CC/uysY4CVdtoTUlDlEfZ6yd5RLo5FwbuDsC59W8375NxRTxtmLTYd2DAdKzQW
D+X/kaSXHiGxr4h1TPex3EhiT+gtJcwWVTODhQX1YoLweqVmWtQf+LwAbgLzyleOK1wek3IdCVUi
s6uNM1fUbuEw7M8MxsIHW90Rbtbj70J9WTQTJdZHftcM9hgxfxWETeSCIJSjfVpvcDJ1xS6SjsCx
ZxVhWmWdJ3jVOS0N1jFgBhTfuxY6c01fGuHGyz7q1pmNjr+2ULGE4bfx+Koklw9OlF05yAGRNcfM
ID2FZkXaYWYzetC9o/gkfPUjtXb5BGCSqf94yMNqUfcftQl/k9LLcnaeuefrHYMz2Qe8yhVOtQiv
d8NcwpZA2MWuht1CKo5S7LbDw8LdAqN9Fnsfd0bX2WVcFHMl3pTFKVNptk7iDxCFT9bX4AVj0Kvc
GYkBD2aywZGBscUavod1iHxEM4819oycPI8hNZbSuSazgTteATo+FW5gM1+YZdoini4J05wzGpzm
c2c7PCDpl2QATqzncvqR6tcUZqwBPcrXv7P6qBVvk/4ZYGFT8cS1dwoqvCDSO7i3sF9QCIXNUucF
Lw/NQp5LEwIJixI00JoO+GaDF13Gojspv4V2bcj1R26GmuwRRIqTm4KAWxdbuz0zubqD2p0ZxquW
D2yaqpv9mHFe+e9j+VDxOoq7VuVhzDQctgbWdaTqjtk63gSccRymJVbvqNhY+cnAEx6uWExB0cCQ
GSwg05tgF6WLJnlLZbTa+ZdjR8CJOMnHitKb7t37dKKDxJuLbIvXjmX1b0G51fU3YVyRw3fx2To9
4aPq1oRfTko+EMmuAjuzgOjKzf45Fi/F2rKsp01elboexk0Y3sf+mdbvUvYbNa/M4BZi3jBWG4vb
KfKwO5xwU5E+2jXlM0efZh/Dv25RUSF2H/oSbjH1MXd7Xp4hH/rVj02mNWtuE1oSzfuoZwxwXr5y
ysudoY+os5+x/tHhbZLbl5zvEBy4wLPwozK9Q4dVJNjK6PGRvufkxrP6W9ruFBIiXVrAEVWWCNP9
n+v8JPV323BzG+BAfknStT2jWSlOsf7XyuwJJkr4bWLvu1suy47Yo8Hw1wt++uGC2XMSH6m17Zxb
SbCFjQ+oK188Z2WJJdlaeSF9Ix9DvRXikIFPgo0dNFlasMRPMYqnHddA+Yxwlo/Jsc62ZiEm3t34
FC8i0Y8RHZMAswKNig5ER7y1XhEPhKQ82FWGmeKHb2aSjy2OGt/GtaeSkVgqpbjBdmp+0NJVNJ1k
7VFIbxrZhpj6GDsG06WlAhzRcNO9Ybzn2UcyHSztQKCwit9TjrDCvuC6gb26omLQ1ZVpYTA6d816
GM6FhXPBWcbFnRUIGU4I2vIa5vb/USwGJBz2abIV+n/D8aQbS7HxJWb7iNs2n3YOeNL6FDZInKSt
ucQs1bO4BKSTdCJ7MBJ1pmJy9pHyVvWAhz7qisdO+ETFLJLjy50M2hXaiDpq1mr+M5ivAm9zjPjm
5m7anoecFSm7wVyLJF/0qZE+Ju0LStdbCXNyHByGbiV1K6dj0AhFA2dx4Z8bLFBUP9/We7zztZ1I
9CsN94bw3W1see2r616fseNKk1+sx3CacwgJG9cOgN2lbLOB5J4zV8FYPqvwvyCVR+r6l1q/IaQk
DmnmeFb3m/tvcPeR3EKZCQ53Q5i/2RaGVKYV9bJ+WPUmQmLzl5l6tYwTSY3klYMgkVHEEaBK/5+y
6dj/+w7QIeUTjFt8mo9RXRkqRQo9w7KtPlPst2C5hyOD2k7dsoGACccGgy5WBuZO84LS9M7Gn7le
rtnh1VW7of2lhMNIirLLDxtm1yTC9tsjWNyjnIuGu8r0wyVaE4yMY5h+cz0E6c2C/CP9Y67E/Z5p
K56qCL1XWU1wtG6+fCh4iE2Gw9ZASvNjRM2wYFwr1QXzVCqvM1ngVKV47yxpYhrrYIFojDqbVnya
6/5f1R2FOQAiBHZtPqd/19NJaGBR9mGxe0FkmibgvAaxt/TD6FGiiFwT+ZwOaXPNiptnALj6bioB
sDoWmNRNVLtah73zsouzhrVa2lrsDwqOiJppvCFhE4TQxU6NvqdWSmsOIYJJpHiLlfwlsyAI+4Yj
iA/Af1gLgQJ4gwaQDD+Ft7OpxFnIUKEiyVw7DUOfAa4H02kquwyXyqEKIRIJTYTXH68iOVo+z+Vk
ngbwQjhPC3OTd3srAPR2d6gKoAwUVHGOylXAsF875jzYHiaULQJ/gX+vRRvTEc5EO5MM+irMr22c
k45MFlP9BCXmpS/xQJds9Eg0hC0XWqKdnNsaSlyQIfGvBG3QQU4TLNZqJCRS7/0SGeKsme9O/eKl
nweElZh1c0A2mEM15bNqCQWs2vbPJ2RNseQspgbHMk4HUrdimpr5bxqfTuCcB2UzLvWl4xOXz/EO
Na5vPX6/Zf59OsOk/9GFV6Oy3ar/8ZiB4ZJcdDjnennXO1vo0xGbnFJM1c5Pb/2Jn8GEaeGxuK6u
L3WOzOh6lIi3coHnMf8WfWcLNKy7RWiVkvoFR1ku9uTTYRGpI6wch1dOW436ZZDuEzBnS3uMydb3
L3gUbfmgaSJJjSTi70Kx5WKl+yyr2w/KvWkfifOsHcynb7l89L1NER4sxMN5BUJug4Nt1uQ/Mdf3
VF9L3dW1Xyv7yzTwDOzsWTbNZ1TeneSlOjd5Frh+e2Fjw5ylu/M4/5CZKgifo4mvwRoyqq2c0Oqz
bQ8a8JpwZ0W0pUvSdey979AGlMr89xhpPBogF+a+ddYMghibPgCqucC0vAD8wilLlGXy3RZNCs0/
aLY6NYHWrIxvRq4wa/AYQgMS40zT5UWwvpGAUHNx5bAvwDxY9q1Or0n/HY7nXP3pQ3XT1Nem0hgp
gwNiCY9ufSX9fsqONZPahFtvYkRQKDf5zcT/kG7+XZ1Mxvw3Qb5KzaeB33BYA5LmkT4COdOqNzvf
d7QPlVMsAd4AyUJGFn2K2n7rBDbGp2C/NP2q7k5NcpEBgeV7GQkUMcteGEQ/Ih9Nj7PSywR82aD4
4qVMV9zXUXfsxv1U47dNIBzzSqGbyWCwjhwBJjUYxorwGhh/HAowUyx9zQobz//lNMBQ9zth0hgQ
dSlUPOKQ+m9HzTyhHvYMHmP1A9qAwRiyrqns+l0cs7J+Q7hgHv4lNSaiZ+cx0voe6o3CsI4cfO8W
2PP0Z8IvrJ/H8CWlO5XDogcxOLx1KCilTDULakHHdutkP5J3LoxlPWFHYvi1F1lXldBOuekk7muL
M/v4z0Yl3VCP5lkJe3PZJjvV39jSQzXYE7MiqrGJSX0ZuDlaXqDkAuRPa3HMCyjtZQpPORIwTYJg
eJAzFUmAXgbWxzLzdbYPR6CiK+yRLsSJrHv2RN3rbGcpe1BxVXGwiks7g0mIFwE8THFT6ytT/4LI
uYXffBGlS+5QfFJNfxyi08j9IrcsyKF2ZFAN7e69pWLMy1tdv4/U8/XVqq5i46GmrmEHsoR1HuPR
EUJVKV0N9c5+IKs9hkE1T4ePTufAmr4Z8wtod4NbBnu+3dUk4bbQ280N8nfffbBhYU5KIUPqQ5gg
HUhLqJUX580byResWcIJV+5ieX+2fpjwRxc95j5OLDkYZgF7YutloWFOoO5a69HOac/OsIetOTJ4
h9+Omhl3z9jnvKuPNo28yo6JLjyZqPVFxpZm1DxtI+XbVD+KBPZUrVQ3dYk9C8+Cf5TwOkTCVEB/
ES/TbAUdXeRmtOFpIbPGICjmWGJyVGdYx/1uMteOuTazs1IeIqxa0tmkgyswm7MB91MZr6m0ydhk
Dr+rRiBV6qUUlNCgbAAbeP6IBDZHSsJ5Zn4qnAKW9yHmZeB6cada2XvYn4B0zLT0MJXbmFBJgneH
1tvttYv99e8DHN+I1Lrs/4u8g+y89d0XpBeuGMk7YK3OFOx9WJmzlWiZ9PhN5JkjXhyZKGftPRXn
K8TqUoNF5pXgZOyXlkFGb+cHP4I4V0EGyLcZGUhHe/dreYWf29nWDc4o2OeONS/cNj0F9bWoRVrI
3LZEOUb1qXvftf2LbWbRYAi0sHuLU0VvToxB7Ii2dkGNDL0KjK02oKaTWFYAIrKFycNxvB00BuXX
hhfG3Kf2o3gOCfRUi8QQ/YUMYo9vO4ClE7CPpMXA4vFYDjq0DAInGf9o7e1hGww/vV2iTpOgoWcl
YsZQpYLJyRHbp7vaPk4D9vAFVWnMU+Wt8P6QSuL31qgQmG6E6puv7HQabts4myy3En4+jDLQcfl5
8wCsAYud5p25VcxtiuCQIY+16GZFz34ycITm0k83OWk3ey+O0dpxlSXjmfdmfEbtxqY9YsmzcUok
kPYGYyWNMcA0cjweqF9S9De8/kkFsv7CoGHO+SJb+4JtDwucx531IXagGhCgGD+5DjRkGa7sTruq
4SMjH2QRu2PKGJ6h9o3hsWiXtf3AQ4PtnteRSKszXpXwBl3aQTdVA+9YqF9iWQsnUEupAkugRSwF
/pQOF6k9yvEDv+oiQGcGMxXvsJWG5rmeB0si4wYBc2M+emu/WaDUBctmbevHgLZ7rdtuFJ+o2VOQ
Gy1mYxknjLglOuiaDhk6rgi9BZ5IwhVztGEHWITBPn4wNNNCkA5UY/YTGzp3VJucdeOZ5LxKFnbg
+JQkN4wUMH1VEKAeUAJrH4jBRcwYHioVRTIw4X9+oYBXOj62zRLFii4vTQgTLH3vMWhAeY9juwYD
FeNo6qu1ddDzg7W40x/as8nNATAyKyEsw/qcVRejBW+BamgU62znDW42lnfJWfQeW5U+MRlGcwTJ
8CJ6eTxlKsKseqwMpPJHg/XBXzO0K4a9qPJJokq8bbzxPJxTt5XGHZhaHkYNph78NMNaPz5ZFQjX
Ue4xZ5+TbpULwhZUIueepEuR/iuufc6saMOt8frlk5icG8oQrw7IbLi2/4B92HWB2jKItLDP5DJI
bTcYzvAWiLL6hj3PiPjngO1lW3dNbkZDa1hlMKOOntFKLuHm0TzzTHYOa+fWXXxhZPLU4IPTPGNi
hBfhG8+cNySYvuOIxXoi5wDlkzSct8iHwxhsk4ruWUiykJS6U21hflhpA2Ak2CGsqgE9T7aedLXS
rvhjQ6Tp0+cYHexkhwXdA3Ngr22MTuaV5Mi8bpi47X088hDBU20bAiA2WFJ5ZJCBHi+rx6hG6WUm
koP0yApIyvwBUIgTXP49xf24aLDDCHkSi0ofr6b0PQN459S7cNyKALJSuiLMrNq7or6E2pZDpnAw
d4Kw4XGt7jX5XH2XUqTLrK8saRe2jkWfhntgpLNitM9RpXYXdnEU4zVvo/nkM4sUYAqGEZLBeYFp
/n9rtEJJxLc3QBgFpF640oOUcletphukSB+XaTa8VTq4Ev8QNq/BWXUiMcv80X9l6VIpTma6ZTkM
EUnypljUb1OxEMKLly4kanz1ECfPnqEmoAJVWSnszaTZo1c0QFEJM/+o3FrjXWSxos8c17c9XUQ3
Z4VHaRHNle7gY7PyWQry8MvNpKxt7z48MkRX6SR5b1W5s5y9bKyiiJgzcMxmxHBxTYSbO0CDiZ4P
wAJM/gftO3TOJoPm2PqIVsEK0uEU/pQSR1tuzgfpL4Hpl6/LFpwjxuC6IL3nXDN5p/fsDqSLA7d7
lMeNIy9koBCj8Poph7Z5HfgYGurSujqDPczHS8kun0E/RclBxmKrnzG/JGUzQwkQ12+kbXh5y/KT
/TR81TEDA58lVAIvFvC09q7IVeb1V8raQZWin1MTHFqOwQC1t6Qw9PNVQwMr/JPSqcboIb2JP2AL
SSCVV6P99FllGhK9VFMsLFAR4zUG9LbC2ziujXgpqQ8dKYAlKEJ4KfcWVjIaIYucY7Bhn9ysoQnE
edaF3GXdUw8gwnunKF9pcFwHhwgEsT0FuxuAQfTELuGGsk/mAlJe/pTieG5ziCJMCnCBUJK4z1Pi
lOG4YjTGVYqCs2rDNXuDtepCvHmgo7erFxw+4YS33yZRq3SMSY2r8DEPzrdosftNCb+j/tTb3s2I
a754S7xL1+669KBodxEbRrH14505bFUd/POCvStT86uX76358nE75JhtlRoCM9KHUS5H3TXM95Fh
Kui7QF2Jti00riK9pLMO3j9UzpHx9qrGecxYB0yBqJMV+9Ir74j3Ft4AHxofQ2CO0PKRG8s++y37
OwVR8kalGzVwT4WvNwz/GuUaeo/0d4pOLzYR90t8m9n0m3e0NcLOuotY3pBtIj4vmXVUyG5auy3S
ee2QApMZVm8BU0GERInI7fPEpc0YkFWb3YPuGM3OTE+wRmIAmnh25OzEjpJlwkM61FfZO0D3E54u
GGvU0fxnIeaVJQosuzh41PgqRCmnqbxiB0GHQoYuCMsYONoZKT8z6aNxbiSYDYQH9S0LPmqgreYN
n0ErbuCQZDn+6K1us+XhLsebVkgDJm7a5pKU2wzrDNhinap6fOU1JlRnwXzJ/+3Zt2KBcsTPI6zh
IOIoeiz+L9aMDhFHDjNqKFrMx+Fp+eFR1Bty/GLgD/sD12q/QeR32fEwomm1+1RblSjMKkXndx1s
9QKrLN6uZM30xzEOwCVnTbkVeUWm10LRpsU3LxUIDiUCWqw9tGrTtIKbbCTLLuUHYsfIX7Wwoc+q
m8T/MgV+xD9QrPMXxHajZX/kpgDM2TOVvWeKwGoyCLBujQpU92b5KjM0hnHcxz4icpTnc5WO3IQh
3DsCwIWLaxlvaBU8XIs09OFZ1o5qw+uWQfnc20AgkC4C4yAC03H9KR7z2OU/L3uX5gc2spozxAC5
iH5cncC4C3FTC68sKKCLbbSzAwQ3pwrQMDhAshKThUj7VZtr2tPoMMLGtBRsFsU+zI6GdSK4yKrY
u89Ujnpm3pW0XBKZX4tmBfp1FT4k7dh4eBN7xuqferLKfIZTIUEoFl6DaJB0rEgocsp+NJm5IHqV
2U8HB0ndI8lp4T0wrnm8NtVtKb3VOd6KrYHTBXKkvbVTjD6ai65MWpEzo452Rfc7Uv+m0THpcIJn
tKPWVxVzSJebgTVBbCsTHZamfFVpBkbmI+Hqs1ii1TEwhbalhyPxEu9RmeWXqjDrZB32Bj8YY5ee
ZGS0q0yQUkXFh7jIe/9WGfaxlqK/tio/2VzCXeVn+sKQlPM0idQRtWKayX+a7pyDdHqkMgCqSgHS
gJ6vRvjHAmnXcBFXxYZ1z0fFWo96/uqnz55tkjZfrjawl8uXjiYs+Sk3n3UKHi3oVjZ6TlD6uxzG
fZSmh4pKMpRbRqrKHb/4vCXFDyamv9o4ScGuYi0k/5bF7N0gZFlCv/CmfR+oXKbEQEp97TBMaTse
uCrm0ByXtNZL/P9zNdQOh2Boj53cHi1HWfmFfe3VVGbg0nL+ugXeQC2Q8M0QCO3iazBMK0nRwY06
Kzmm3JSGk8osEkuGnTuQiaxl15jLgT5LsDZ7zppKbn5sPWLUYF0sR8x26CUS9p9jfHPwjY1pvrFC
8qJA/rCZB6hOZnEtVUixIyw6cwC+OLhRDk3GGlf5hM+F3bOejfUKtKTnV6tiYgLMKKpRXxzGUtev
lZSdg9q47WXpkATZvuhCFodN6wSbYIvxQfG5N5kijGnP7jWHlwrrj5ou20JbtfScJYDXUKc3zuPz
lNr3ziHq0ZnGuZj6QxAVK8MH7Isf2UqUxVCKtTkFDd2E1zDB+CgdzHCrpzwRVFgpuTdaMCd9T0if
DP5w9AkFQdvcGzAE5Lh0GwumKNxHMcbII+VSO2DY2FHGeuJlzGsUBuW+59GgMAGgp7LTslxFuUXw
DCwRaHu4xcvOBqTF+GJS2FwvTEAVu2gUbkqFzLfd7RX9S5JfE0CVQpw9P4oFwMZiBUENT6tm6Ili
6lFR6FyAMZUSQ1uQjh/ejyhLEmwrBnP94RwFqOWMliLchoFBm4QzMLYZlBuM/aA2MrfQ0Y316Ogk
7wV91ejQObNoYzhKDf4HFkNOJnQa0FoNQWcDQdVkTDxO+MQamM9pvIhaOpwBvCtj9SLV5yq7KWxw
YSN3tkq54Xw5eJdKtoMpWAl7DAri99HpsArnw6PYb4vWDWJlZhC44gT2ZXpjOs1wWnrTbkw+yqle
8oO6rNl0EwN73USh2/3oDZoSMkl0sq29F+4yUh+IqVTKC6xJWs1snfPDIq8wiG40uAXG2lLYAcbk
krX1VISf3XSl6E7jR0HGt2UHWWhhskObwIYWSv3CD9JVzXYHm08kIeuRsANg5iGUebIdkbGzMCKM
Gx2Am5+6Nd5OHSFESuU7imLLsSg+3klwbViFIMHAt3BXWzofG9558cOFNLRJzvmgPTt2GPXCfskv
WJiUKhF9qLC0JGwbZDDGRpPRx/JO3GOkpmrh7Y3Er7muu3zh95KrhvhtvWGZYcGbyApY2boIGD/W
yGs0lRizCywK4UhVAhpIxc+eKQBTCVGmQKA6UanxKFXYtfALQBDA89DxmevZWgPqVXjxXq8UN61G
ug0aOIRBtzTfqoI5WPibAz420TBUnnBB9zKadDExzs3FCkiHPrrmA+RwB19YjdewoTOmE1EsZDds
pjmbMxysDgXedQuKnQXBOKBexn/V/Onpl02UWNApahU9mGGlqFiZ3yvJs+pAzmo7GF43yPU1nTBA
IErE7FsKUYqRyJWeSwxFu6gpDS18YMNYuz64vearSXcWALQBvatmNidza+f8rBogEk221n0nz+yo
wVkRzQljkWrKeVOaChftZ6e8Ah+WaMrHfOlttpjSStauOhALmVgO0Ku7pHpvTFJhjBH65tV7z244
OsE9cU6F9sjVQx2+K+UH0Aq7ukvJgYdfo71UBqoUg4YFmR9rQqFSD9ZgBug/GlqCgX/Oh2Vb61wZ
WCgGb+t0HuOpH70HA9z/tpjWhIIqNBE5eiTcM4XFA0Se8pLxpaTxeSiZ6KtfmY32kCj3IgLvCnOE
qMUigqTgZYQNcpYSYNvIoYgP8regWjDMNMyDAlFqtIAdj9yi96zA1Bfy3b2m/myZnylu6GTyXBH+
cPQQX8nLgKjyF6i3tlUgW6C5Bf9xdB5LrhtZEP0iRKBgC9tH79kk224QbYGC9+7rdaDF02g0oWk2
SVRdk3mSYSzEpAaXo1KfqmZqTyQU0QbZX98innRQO4j3GqNBAThE/Ir4TzKVKj4yZKARzdxDT79w
KXAFkA75pMUXUcH0eleoqmcTnnFTEdh1zHuiypexAZgt/bebcISWn5317AwP3okeLwgrY9BysUYg
l1pk9n7Qn4LikRKkC/woOhABKxxyhHgC2XqTeJTvRsZDerhJ2czGVxFfOoha/1rjTRe0/9o6ZCGY
8BkBv3Dp40wcamW9sdGzjeYiVf5CsgloqELDEn60ToiIVsARw0Cq817gqGzYFtjyjX+E0A/rk/OZ
csoMOVWL3Jh86f+XYido/TCZm9zYrQzXZuAcMvpd2y2WIaM4H5JtnNTslSBGDh9+N6MBk38Ne2CD
oQJNIYJhQhFZaPMnGEki8PPtkJfbuFrO+SE0Ii4bd2QVF0ZVWkyYytkiho02I92S9wY1GsTyPzel
f+hP5NyMSCj7db7H5zila9jMc8VuPPNvavmqHK9OdAzUTQOvh6a9Pei4F3H1WPku9+D2PSfVzwTu
VQP72TKmsMVj/pKnxUeFLSXgJefewB+NZF0IIuzDiZBVTJ0SutwonbYR6iB0FQbdU6KD0lco1K1n
MyqXZne1/HxtiptmPWukS5rGl/AfTvolgndW5ZOT/X/01CFOcIeyHSlUge6pGT4L+z2rzq0bwD+y
CdqgPfw1OUHyJ5UR9fZnhGeLRNL5sczSX919NtyvejgY/qUAPuMeMoQwwmS6+JtUxXo0XuL4qEW7
kve3DlamkmvHRBMh/jqG3/4rrDOgsJV/4L1U8sg0gbUdy5jmoHtHonjw3dfyUGG3TO/lfM2qT4u+
bzQfonhPU0S2f/zO3njMrTtPyDi95Vyz2fjdI+RLyw9Av0l8R2E4wcXUz5asCegmLdnYucNzTR2Q
kn5Ym9ZJskhh5t8ITsR3nesnwtleeVe9ZUZ18sub035n5bYcJAZf+haFiY/Q+Gzi2mczVRbPRujy
xDxn+es4goPq73ZzmysEoaPFXefYN8U1i9OlEx4Ncevse8MMJYFbfOsc0s32cm0E56i7GRTv4yEq
6eXOJKTz75Zy14O2mK4h8xHfuJvyvSrEwuZOTeILhjb2iZ7OLvBScXpV9zH8TtNPkW7ZabbWLUXf
TbNuTxej2eHAM42DTlqIiA6+PmKq3ZTtq9IROx6T+CrzvevfQgZvUO16/1CxquzORbm2auAL+9a+
mS0iS/15ch49+gWRnaGgV7SMUjC8qS85hh3eeF+8Ntm+Lk6JeFfTWR/uFgdBq575ygiOAfzPpfdr
ePZRTIjZuDHnX8ekF62zr461rhs/GJqAYVfBn9a9MJYX40lFLE7/FWARKMkC8+iwrMO8yBIlwHDI
7LLPH4V4EC+EAPbiRFiQ8B1OVw0s5Ly0eDhy1zAMso4JXt9oXXisK+wju+2xfUvZyPc4fuhsZ70r
dWO88e0Lf1PFV917OIxipc2IMuNER5qQXO3q2XXOYQVz6CksD2mIin83TEgit8D1ZHgNkS8SGeGZ
l8iWS1+nCt9wybEWd1H9DtDy+/7JSb4AOyR8onmLLo8sl6Gg1uL07O4EYRfZbwJfs/yJuf7SUxio
VYtiQYbuUvgvvrXtKjQo6xLLkvepVV9j8DlFr47Em6odvfRKd7DcUIGEsI0rztLc/Cm4ayQerAE1
TZ2j5emjlWK7lQef9kA+NKUeaThoO/PkPIbk1NOBxqwfQvEZhy959+o4z8XIAmZVZSvMQP54aLqj
kXxYbOezSxDebP4/SNlmoGC0J6t76Nwr0TeHY20vjQBPwkKxlgKj11wK68SApWZSjIEQmSmChM8U
BaX0bx4LtNq/RYL6Ce6GcTf8H50PIH/mG1GmN6vlA/0rmJUhYuSjNxHpgrlt9xbC8oBv7VUOh8D/
tOp9IZiP5R9j8N3oG7tn/F2c+uEcERfT7aLoAs+YBl72WzLqMFdzwMe/89PUXuv2FBhHo3qjx9Yh
ekbRqwZ/kzLKMr+79iXSNyWqSdYa3iHJ2RDvlPHCdzUpvutqhyxvkGSOpv9yJEgES+AkIdWY4cmL
wmwjwNqJpxLnZMpZ3MGGBGcLqX3hwHlOoYcxCl1SFhYyWERSMqv6nR+weXhQNMwKT5F9yMSGo621
XgoyANAv2ulfxRpfkTFJB7hAiQJah1dWiD1hyIG20x2mXShSOU1kv6+7d3wQzcSMa++LI8NDD1d1
FLwZzLipgP/VPVZh/kyDtWyjdEFHTabqTrYEjpq/1hyoQE3To+2L4dfqclbZc6K67pPMbjaDhWIf
Ro+5TePFdtUXXWoAz10yhp0Low7FqFuRl+Gjvjpmya+JI6lj/KswFtrq0Y9vtHc55U90jdIngtoy
f12Ws+khDdhqH2V8t5LfVrDe198H67uwv8v8r0TQny1ET6rgPux/nHhYYHCd+8NW+5kzD1P6sK66
W8YrXLCaKkRjmB/eMKwyRv8wdYSbeEnJkkp2vtynzc6vQZltBIE+LvCqzTCRDX9r4ruUDLvfQu+c
vFTkLkBV1GHcIbGjks/+Eu/eovQtvrlF+eX74JbDwQFUMzNmIRlfC6YiimXikZfrOGugBoRQOjxx
FHb/eGjC8pVnIDEvGsas/GVkrpdsDXs7ZoSjPlRwdGFCU6NU+4q/KcnSXT1bWGPrE9cx9UcFbhwR
LtnokMn4dEocCWxo2Ef9Y4MHfcMgJUht+JvIfUQMiDgnRhflys4mXxJ1WlMA+9B25oiLgoMxCQrW
KDUXAo/MiBReuW9bqxhX1hihB/E+unR69RzjpdArhkwsK43pU/rdzDp8klwCBgrnNs3OI3+Sc/MS
M3VTrnXqTGyjvQQbFO1r0+SRzRFzfPuVTQUx7uwYRpw3pLtUlgdnoDYo8qOPij6VbIklMD0N0TdS
gAFUZZ5UV8f1r8eiTY+t7c5urFWoZzb6HecauRbKOfKt+CPo9yJIAY0yjG0Sb820Pgy9eey1GA/d
v0n662ks1hpDSs+NQBiiogwhhIRvg0+L4mIGRFuAo3Vj280m7QihqAriq22xLLobBLLt5IZn4QdP
tWyfmgEChzfSch+b9B4Ale4+G286dxRHTQhIINZXLaVpWwz7Un3oKAbSkboWvlNrbDKVnFIi2csM
bYqNcJhQN6e7+Jz1gmZd7+4YBAr3MgbDNmW014RARJBajSx1TBhAUfOp50+zfFfhgolJjcti41/J
ElEzHnE1wgEbX+Mow7kzHVs0HGLANNkcvelZJcFyyohGyknkIc8rtsaFXjSoksddHX91uMIY2cRk
SmD12/JRrvMEo4o/W+Py7wAYMu1ogX0l/rMZhpAJCtXKQF4XbGJ+UJoTUkujOwJRx0i8tAyEXYDr
tW5ce+SXOUR+2bSGNsVYgdDRNXAtI6uoyZvpSqD87opsZs4jPmhmsQZ1oz+AnvDLiR0uAURN3911
Dftfm3Du1E5/w+TWpTetmja5IqmsDY6mGPeybu/4E6d8OCLPPOrJyAMlLlnWPNEAbyxS6nDW4BqF
FDGQUw8/IY9uOtl+pdRek7G/a83vINW2d+1n8Lq2HG9GkBy6Itha5Gg1GHubxDyWVvXQyuhXS4i7
cmZ5b90fvWd3KD7Lnphep/+K6uxeCL471KXY/HvZXnttOPdCnDNnOocxEmNOySYkZo9NmOfMNmFz
/K7hO7UkG80afH2F8CEjBSkpk8+6KjhEWFsMRDJQ0Mi7BxlsoEVHMtd5NwFNrLRZksNadjP11pSs
jk6Azj6ZEKyEln6Q9Iq5f9mr+DGG+l9imoC/4u5ce3+D6O+dtJ5yy4ZE2y0da9r2JH9ndr/09OGC
wwxVhA5tzLQQ4lFedLzotLPZKaCCzpGA2ipe+nyne0cDP+u+o3jAyZN+mv4RuAzbLXuWwFiQMWuP
6CYBr0R7NVR5J9QGJrR5TIPy3nqYz1LLeMvHuDsYF6j73KZl/hb0U4WN+nvQxp+hJxgFgeKuBDt3
5Mr0mMp7jA+Ttv1XlXO5gUgnyQlnK2Opjr4/PbsqJbthVE8EICJs0qx/Oam+YYMjrucEzUoCdk32
rQJbDpE0Gzg0d6vaRlQvi6lgVWPZ1b6I3kxCqjyE9YAHyGtRW2mEW2vy96asdtUIuRfaCpLPpogO
Bi1tm6D6Qn+SStbtMt1PoU26UQ+tz9o60Ck8/dSRNuWbuO9gkBSsR1BX8Q5tZK12eR8tpwKnfVM9
6SPG8SgEfBIscJbsXLM/OgGsfF1b+qHzroByJX66UD3PGdm3el9vKqclMhOHcN3RhUVHRcM2qnwP
VucmCHDny7+aXCzJlkCG+iitdju2WJ9afS+i16Hjyy0qcZva4V0Pa3I+aLWj8KIL8V0i0s0O0vdR
FgIRLodVmbS7WQrAWL7lTWPuSPYaAPkh/nQClusW+46ougZFte/U9D2RkMAzfvUsZze03JUzgs3h
hraKZdZ12JXwxqOGEel0qjU+b3s6WqF+sAPj0LrQPRR0fQoEl+2+FX300K4SGEspMpVwpMZ2IP30
x7aIzmWk9j3IyUEguQWNgHXQL8bTwLAxtJutObZrLYDWZOebCEJA2nhnuhr8WbtAK8/zf+0ApXZF
RIpwz4pDne3WvzTs5KthWiVSY8g37OqoRiPU7CdWgJKpZwkKn8j4NVAlokiFs2hA7SeBuBoVYJ1L
mO+TcO2bZ+KT+Wto7eA/dO3VyGmjmbM0Z7JAK7BHSn0XA/o8cOej91Obr9XcRqafubZx/bdCf3bt
J7w1InwMSjAEBmjhHyvm31X5pRhHBXHHkJ3BlvPeVM4yYXgwXkPOsRDWZCm0hQupwwsFnFUWmJCy
sAHrAgeFd8U/23r7noM9UB+teZ3h9bbPDEXfW7i8uuxlnmwG3s2jXzBBawz1tWvmF2QxGS1JXq0r
8GfuZ8Bh2zA7Z8NOgx225BzCMjHVU4N7jKqoGdG3n0jPwpNPHXQMCZ4IAGdbJQjieF1rH/wQshfC
F5k9Ci6eAr+tS8xus/C4JK3aQ0x+TMcnt1y1+nainaXybUjYtqqXWGz5OOpkr/kXEXxW1p9hIi9/
uNZnad0dk94Veq+Octe8G+qH73saQLz+SMFaBu4rTDd8R1ONZuy4VjNJ7pQDJSxDtQTR3w5My5jN
O2tk45hgdFbEcXweUHnZIfRxBgUZBgbNJY2lLcj94wH3tH9OC5cQP0oDhaNxoa1jze5J1Z2St8hh
gvTHL8IIyNMYx+6N5w50pME1Jk9a8siZHcsOQ4jCF9eDbK5nf/RbTdioQYHEZV3Oszamwvb0ZQLC
LJioEdljEeOjyQ83RozGvigNkDj51eIrCgeO5XgZ5s4qIYinYj3naAkZ1d7Kvw4mC7nY26qxxYyH
Jpw3F10piQs8Rexzhibb2H6yjprZOVutHebXsqNfGHdIP0hEY0FMNkeMg9f030Atk/oAEjYDUhzs
wSYPTNj9yESL1CwChwANbO/erZe/YcqlqLMNg7xjMUq2g4Gl0zNvf7RWiNta4rPyrUieNOPZj1J2
FJ9p9Ksbb6Klobj6w45sXW8dcVRI5xzJj8IGDhR8W+NVphd8J6wQKeSnAiqx+prRbgaWtvY0tNeM
HczI+ur/fptOTqbvgfrXi5cM2N9Et9TBQUjKlyzA9f1GGZXKn0B/dQx4Is8xR7W4tx1bmAZPv5PS
IiE1718c9+jyMYR+fXC0n6QhTvgljJ8m2maCMibzmadDykOoPanpEcCmZoCSGJ8xS4dgegty7K9w
qtnqc9IsIsdecKEyM2fzrL0RBoUY/R6muJs0KCFvA0tZibCPx9H7bHN9PcUCD9ejQidTJb8D6Syd
4NBVf3Zqs/hj9T1qGDkXmkVQFTPSInmgg29QvNjOR5Tw0qYAiCZ5Vgxl29/YhXCPtIN1JnYXxPRL
1SRLdnjr3PFuY5Ns5q9SG5armUHWiFVArTGP3mpZbO0ADeMA4Ut05MFCQo1RnyKMNVaTEa6YKmGW
CbHxYP8zspVXGDtPI3UQPe/gcKWKdjna/j5k2uT31mGIi5XDPrXQAJqRg+p4jCStfh1xBfcQca1o
IAmEf1bPNvy9KPVTH/RPA9u4xOZhwfyckuA5hPGOnpn0IrKcOsnK+h5EnJeTdVZWsRXINzQf1Twl
hivCtdTTNa+azPFsnVfUyn25ySJnNckE4Yt4LxSsk3IgOBzyndyMvX0OKrxaecgGZBZAsJIJngOo
FjJGqMfYt0f9QXmwLIJo1ZR3O4xJZSTVLkRzo9bhxJYPu7Jvo7BD4JvQQOu6Bm0wXhv8CtHAE276
hzK7KJkdsUCDHCm1tTN5L/yrPXRPQkXxnDqLSUcVYMAFMSBilTHsa2KuIIXYFlQ4QAgpQKbJQA88
cAAjj0xYGOU9qzYsOEWyglu0qOGC2fPouSmXOSUOtVnYHAcSYKKsPzdqWqWoPLII8l3A9r8Ty74Z
V33v7zUmQGhzBXCpip839O5WgfC0k3YjRxeoJyt2U7+0zNImP115i4r8Esu3VpocV6NHvjpdtgOk
kgZnZRf9duyxvaDIaDy17kBH6khdlWsgXppw4ZwcB+U6u+8c1FvQyE3JJIiRxSifIxHt01Ju6Uta
PV+6LdFvmvtW195SZzBJnc4fgir4mkTbYar3oST/czFpR4eGzqGsilk+jsxAPMA/OrVkQHD6b88k
yEJx0s8W5T8tftULpk7xsOzxxcYu+yGMip7CDtd9lTBpigtkWskOznQW+byijluExex3iWgL4ze3
JKD4Q7HcH3GKuu3Fal8dtkS5v6udW2x/W9pHR88f61Qz4qmK7xHeXcz5B1vEa/MpDE5BHrMlnDpe
U30ubO2homrHfCZfxSRRZ7U6za1hUUxLD7/OQEhKfjMBynTrJLp0IBUS9W4Mj0p8ucnJ7H7tbDuo
V11bR+ZDkuCZbWL9WlXfqdzNY/cx73c6nZypHaN+CcLcFy8+xODyyW7jVUqyiii/Y3ZmqkFwJz9b
cZxNRwG4dBSguvzKehThN4+Nho3K0LdmyUmwaNp85bmErr+Hpr3oGeXF7OZ6+1ufvZkYmNZW2u6V
hm9OUVC+ePpzrYkF/wHwHlaEvbE8NEvYEuynMsODmB4cQfYC6jjaQAf6JCWJI3AI6jXhRSSFV0QY
swWbf0yaYp5wR9aTHg3GPPHeKoX+3OzIWb+b3nWMYOxTXDbAvnEgsoFAiqU76U/LblyY9a7hCNVi
m9W8WidsIzu8Rtq5Fmj8+mYfVKSwRLANgoABLtx9WJE5ZIzKaJYV/j1rYB3mPGfch7XXsn+vNyKb
NoNnrvpBR5s6rIuivmvmh88x7TJ4BVOuvH5hehHqr3rjlea6c/yl6au1aKxlF8t1V5Rosj/MkbYE
Lo7nnWv17Bvhv8m7JrmLVN+F8jmsK7wHuvQ5VE18D8l302J4i3n5rPKGmjoQtLrVE+ZDLHVyyWPr
ymhYHxPe8LnUwO5Bxl7vEZyCirhERsomF9wkrHqySWisM3QuaThuUp+hffCeIXeKkFUE1quBVhiV
VUn62VTm27HxwKPYqyGGz4TaQk3kO44Dge2I7zG7FiXZZiRqkNObGoi2MgzrbK5y1vAex2OnM5lu
UKH8DVSgPalH83kSwa0e2P3if5vX7FU3cgu/NGyIMsmaxZ5W9egvhqIm9g8jJS+uwWzRkjGZsHVW
KFqMg5HwKFNea4vQ4B9w1dGKbmL1UkSo3zByUN412qHrwAn9FGzIcgPjTfpnNJTe4n1qW8KTgiVK
s3mgWqy7yv1n0YFPA9F1mtoW7rTiziIX6NjA7XZIGi2C9lj18iBrLBZGu1EEZ4wp6FCrECw32MMk
xy4OSYJqOy6B6QJy7h0pSMrU2R6NfS6yk+HWF8ULpyOuIno9166viWV9jml5KoCCTeJiCdgwLo/G
P6PEFzFf9HairaeWa6ZmVFIN56RvN0VLrlIizoEX3stOvMzOI1MhcjQidZAJD4VeYAshot44z0+A
iIxtN+o/5Hef/DwAZya3lT7yoDUwvhwwa+rsCKh3ebnvJ+c6WSffC7+mOL/7DKZSrX5lXsfkOYfE
34CU8NsfkI1hU9+T3EJBAXCOn6qJ8XseDLZNe449+ErRzAuozgHx1cmz1wLZ8tAtJ8+pF61cbFFx
NLy0eQ3mhGqlf0uAttSatUtGduQoopBVYS6Mx3Ue1BcjLBCpJ/WBB+jYCQedicWZhiTZFu8CIcZs
M9Cqd91ld2X3kG6ngyjiHYNUFFiI1r3qqhx6TZsbbKyqU0UjqiKy7JzkrbMqxBmB+VPLcm0HwasV
2C++6G8+uzhPfxAAcEt4k0YN1JbHPO2f2hgO54qkeSTg9btH09BYTMkS52CP+MCieKNXvOq8Otti
/h5QdmbikXuIYcT47GnEuQwGbVOhkld3ijbSojJ2rL8+yHd6Uq5Fr9ZV79+G3H3hx95jKzibKKKC
ErFgj3ZTS2DVpRT7jtNfPA+bXkspz8brqVI1pw6q3wDDYVVAXkTKHZrfYU1yWEVukKsdi0SuZfEE
w38pyYOIedgi9px1WR9dqFh06vPWrLgFqMdHtmhmW+IlvpnTcJ0irGLY+bQKFfmMNw0Jk0dAxDA+
SoCdsKLsuOGEoU55N70hhaM+H09889EmvunYnRPGm6wtVyMp8q1NMze59xgBhW5E4FzjEz7qtQSo
6GT3NEg3OMu1YHxrEClEobVG48qil1x5v3pMjPHbgOhLwziOsXeyGyZxLVPi/OBPBIb3MEyhKzpg
RZ0B4Y/JsViaXxPNnMCc5ff6X6UnK9Hb26gzD2NsPieBvrZbe1cUbD3JaAX0j/JgnargIZrmjA7i
L8itpRk2uwZuvNuvO75uHRHqMNqTJtyVKEVCtFkR6WKxkawnu/kKG7nu3RsSv2VXJueK2kblx9HL
WBCx8GAqC7N852LlGu2AcWh6zTuyCUr/eRwybUlBcumdo/AEkfEK8I+gaWN6pTstJTNZ0uiizSE9
y6h+GvItMbJwJAdfO6cZkFATQcqXlMPW5PmdUpyGwDcUW2NJNG7MZZ9NSFwmcSx7bHGtjpDXPuDD
frVb92/4cwk2NSTzKOvEZlRAv2DCt7Dkpeqd2zjbNxv7d56uGbF/MNgvlGF5LSf3qPv6OddHrJjj
phkAcTkkY+fddRYPlHRVvTbBhM6uMoOul4GksqS2Np16K4r6GvRAGTBnCy9p1jQj/2qAASLwgRS6
UBnNdQOaQIzdAZxw607LzpKveYUV1Gd/k8f1gpkEyrdpJc9ZhuxaUq8GmBPwrcQWuqimuHso1VSK
2gBtoflmd9V6IPOA24p1X+QsYtnuO3bQMOzFGIOt8Qg9x8URe2zEW//WlnQRUdsvy3Q8DqyESHz/
LBty4uqDzNKt7dVHc+h2iQmdmZllZ0fHKkSa2RLmLk/lgEfvKEL0SRn7q94mIKfYNRpUXy4dTaH6
cZjjN8aCPPUUX1/OJUjmQcG6oGmbs/+SIFiMxu+2SNfF6C1AyZlDs02nfB2jnRqVRdSVhC1ggpkw
Fl3lrHW9Wxfg13ObDz5l1+XXG91C/JIPyxQCfzpsaCZ3Nam7DTN+h5jvmo4cH+axJJhKpysrMSzk
8bsLOrHGAATGVH6UEor7mxbldFJoIwSK5CBc8hGvVeIw/UuX/mycRPFX1g24hfeBbAZ/SfS8h1+v
gVI7ghmfq+6CwSbJUT2NqM1UwZ6JC7jqFHMSc5asIcIuP5sKVRbyLUVTa5LOmikcGwVsx4kxGJt5
hcFW0Byl5FdPIQ7qLlq/uiZcHZ0Lu/Fg3pRYB5GvIpKkZiAy5burjhmLbhl+jNFXPb1184goBWPo
YPSB58ev+Zlp7TKnyOXqwqWXs2/M19LE1ukcdNZQqpLMZxi46zbq7Iehwq0mngyHpL5KNdC0KRBD
U5Cy0xrkPqdz2CARDXk74UPw6MCEBeur0Ipul9U4+jyFDMhugVg7sPaH/M2tZLi0TOr18DWdnC8z
at4TkDBLoaulO2H4bYySnx8FH6YRUXpl4qIqMn5cGaMolfBPeo1XC/jIiBFz1Jbx5JRAzlLJsCYH
NFfyK+SxTRnoIsjO9BgSTVqcRdlca0iQQakQ7baZu26ao+ZzhRnWIBduispTI1C1m+atSsKXLLTg
pUxKFuuM+BEzEcZWgTvxyoJTTSD6ljE6zMjKIvbFlJ2DLcKtw+VDGirFJIRfP4iJW0RaNTi9y2g7
XtauXx9zzIWGa5HciZVZc62vsndBtQ4EOfrJQ7hkVmhx+w20b9klzjoWxkoamJUZMC0kDUKmkA04
P043w0GUOvIkzRRkB6Bt4W+NEB4X9S/WZjLppYcYVn00bnaJC+0RWzagnYCePz+GfXOM7HKb9AVV
tIOQoJ7Go8S/FSbdjjdWrKOUmscarrJx71HmQ+gw/A4UXXT3wvDJFekqTvHqT45Jq97orEsQB+D5
BzSJELDXkDMISVjcMKNHCR5QDvyQQLm7AE+zIXBslI08pTE4rAaUvU7gRm8wtjbsEFXg/Jcsi1iZ
ugAKgoE7REfUa0dyX7WsVcPibgz2n+k8kcgBnFGzif4JrpMOdzxyXjtibA0Huj+vPLo3RgqPafgc
UiIT2CTnm8yCjGaGfEmC8mFGBTYUe9hYCQ+XWfcHze3MjZcdVBOlh7T1N9JljJy69FhBovfbIQ2O
ZQF6RSkf2fhScm8uhgDOZ6QDxc8SAsGmJFmLMQT0oUzA7363aip8ipJJ9cIcrXZT8RSVc+KRXX0F
rRuvgnCaNejpNrZneg30x8GYpuU44dF0ZpUTuVyiVf26ybRhJYvhpy/T78YgksMRNS06U3yDMb0e
PVekfu+SSRLIlZi/PljK0mFZ3frsbM063eslIjGX+WEpy5OIS5bqLTRcFQPoit0GWhhOCslCYGG+
UEL/BE2OgyWekDeIz6xHot0Xyyhj9lYF9nddFP2qAgmp27xNLXytHlKJmMhcTImnqNPEgHsTox31
2L870Tvu5MfktgZG9ZT+iSA0fWLNPQr/3UYIkE/Bd5WiaI1NkuoixNtemr4VXeRsTeUfs5xFmgM8
qxwBL1aus/VZsSy7jIbOtKy7DmGOXd9GkC1auID1GaNN26LRf1FuTMmjnBAOjQH4xUFNJvXwdJY9
M52663HXCmohIoVS9WknMFp7/9EZMHND1psiR2TZiWA1hIR6aDz3VuN8RUZ3iCqSCLLJJkoR44RR
/vW+/zcK5gEDdYEqEM+VMW0pyoEsULCS3XNNq7V0deT4nv7hM+0ZBiQ9kWEsrXFWUxsYl5Xp7UsT
3LnQ3HcPbl4Hkaa27rGkmTBt/5ezJuXCYlBR32y8JqIbf4RZaqBNiBeEmmW4oCK4wBJfn9iIJNQk
3nNf82Rkw0fkYDOOJnJhheWe8uIRM55yok4g+ebjsFzGf9ompyr+J11nYeYBIH6daGGtImRNaJl/
DLCpmRDl5Mxim/KUlU/Sv3VeubKBWfmpRsOGdroNDCqbvMF72xVoKuqSauHmxfnBtQBd18RwR7EC
ZdOhnvVzFy1Svx4yi4XmGAGemMzjIKFbGEV4sa13ZYID8H2Qo/6s65bERkBIiEBRC4t3o4SA4brD
rTGLo2kZ+rKcCDNlu1W7UGwMVsCSpj9JylfWtJdU5kCBfW1ngNT2WuuQ845zcjJzqhP/3vHlgfkJ
lVUzcXDYdbmc3OXgU8E7GvuzTJ0MzZqIVHkq/38nSitaGZW5j1vmRnVFWFrbIPKwtWuJrC6h7GJ+
imehTbF3DfQ2rrRb9KC3khlDgngGC1tL0IuN97Av8b7PlVDc2C9ejbjT63YiKPCdIn+vAqZeompu
icDsUxsUK2k1wWQC14PoSlj5uxUGbNGGAFNdrGijKqhfhA6NU7MzVW0uM42TvcRVZ48+idiMXrQM
6U0vP6IakeKgZ6zqbatEA3LqJgJBDOkxltcgziFBDjpciDq07vl9JIR+6aACq53qVqP3gbPEZsny
8rfMr9iCmQzowmvl6r8sB+6yqghY9NZE+yLe9/oUPSguOsfhdHcFykHfDbaKTU5ek0MWp0Q7qKrd
81xiVgwxpNUzUWcwoGDABRyjDHVz58klCoDnRG+OorHBFhEJwlm9txD/0qy9ZTymbMfiRajI+ihq
vVrpOjHDjfqxO1ILRqOk5wPHy/atXFTMi0vN3vLEsSkb+Kr7Axjyjr1/EgWsHTA0Gbm2ymOX/90S
aPjQvZUjcUZe9Y2slslqDccxhpQb5vFLZzCl1Rw8hjb9kxv4SHqZDXU8PsxoblaSJcsO8ysFeL7o
e4xFXtQGbCPEHYxo7ip9YVdeQkAxc8WMbFoUiyipIwb1pVEQbyk8ABJTt8JjOPqpvmzaHzvzKQKt
7s3mlCprODYtex67su4ZIv/OzACVj52zGpscFoJ8CgZ3DhifoA10bKsTJBthrb9FJpWRJfoYITTK
vBZFLXX3tDKy5g3jXGxFUB+c4Mks/mPszHYjR9Is/SqFuB5WkzQal0ZnXch3d+1LhBQ3hKRQGHcj
adyffj5m1fRU1QCNAQqJigxlSOHuNPuXc75jPA4y5Et5Elz8nu1vzGqsX/J2w4cUU/Zwm9mMtF0p
8W27EsxWcSaGAbMhC63BMjeTK3/FC/uHQX5Zs7HZt05M/wvGZJ4vj3VxKkcI8p35rC0EKku0Mvbp
VHr7FfHrwh5QRsXB8sMfFAxQ41I+iV5JWK6Vvjj5HDHcQ84019Ft2j4UdrNmgACGSnp8Q+MwPdew
B7ycTTcucmKH3GzZPC5dXuD5jLEReshoZZq8yFCooy+YWaZD5B8yU7DUGvBARI13irlSry2ocUWZ
vYlK3s+tTdx18ysxXJlW7vJndB+priWftAXqSPpSV8583Vb3Sse8GzZzmn6CrRaEEKVoWQelMVe5
iohMbBJ2ykJkqVLmgaAwJ62I9YUr4MwNxwGxmeHCgC03l9H1XkxcAuLx8PamlV2ttSKfGzbwWW9q
/IsTnvRZ/wyyNYSxZM/g4qGAuMs43VaPwq1/sHeZfco5K4PDM7SSgWL8UIQixjXgPLsx884mn26T
ISRWJhbebhjzm7ztGFuF6Z2bT3ixqLtUyt6haA3wjL4nCIb5dG3/JIsi3WjfrXkuJ1xVY/sL8yLq
2AWrkR2LXR4k3Tku/Ie66971kDNpQ713MMgaht6nK5v8+yBAQjxqjS2KNiQqQucQ91RwNtO2mkPd
02T4dplaZxsW4atduF6jgO+mKP0u++RXILp5b7fXS45FqKdQvvJZMNPhAJrqJE8kw4Cyp5lsuxtr
qe8mK8DdKvJw62YEssXQRQwdYhaXzIhGTE3CMGHIIzS489kXHYk9TsS8JbTvcpsCXih4qxUNdFug
jsQcGKcVqz3VH0nD2ebCguTi0Pf2LrHKY7apkWlvnEl8TKJnTYrRIFpoM61M7GoznMG1v7tJhNG6
ZQWVVxHzYS4UrEOeoP3sVilcS/aAp2obeKD/HHvou9MkvApNiCWwXsqta+2qYH4dkg+rKd8qq3nr
MoYFcYSTRafmNUwU5raOt18Z78WRz1kF3RvaK3GBAefR2O2c3P29ULryGHMjZFa7SUg77SYYhnkn
IqQ05aFI9bE0BtIhLgOsn9rCA2dHzn4mSxrL45VJoG/EN/XYwm2Fzbn+/qgpE5EZEtpxPa7BeJ3H
pDxHmLcFLR1H0HxNbZ2yVWmRrNrkJMatI9f6emGqXK8G996Yn0SufwZomOwlvDhDsR172aJXoxhh
vLLtByIsQ02FPI/O06RYkJPizuzg05OhA1yLn66MPvxyIpZwJpQySZEAMZCEi0G0bbqWvMwRWTKR
OxA4dyYUP1FSftRL8+Tb/T5jvrQpxgdLDKs60oAG1D+qCYRBwl7LqAXZQLH2gRMGaeGQ2NXBTEm7
Qw+4AXWJGcFNlhlOEn/cRwqWx5xaxIb3LGADUEu9e02S2wiisslo/ZKBFtpNWBebrIO25iA18U5u
Vgc4UapyV1m8vEGGrzkPvaNjcYuMozuRPquOYR8iuLYFPqkw3C81zjhEX69TWX0kmnnT0rIkQTL5
I9QGy5l3sKaMsM8wYuXBzDGt4uOfX9elakfM86Mu7Weh3Gc2GJ8Y1C+9pLJ2BW1hWf3ZJR2TpOJl
Zhc5rPnuLoxKO/utev/ONE8ZgwIANXzI5mV4bazlqxKoYmwsinH+Mo30Pl7bvWiBo7uiLDMLu6D8
wW080gGLn5pkx7DR22iBCVAxIehLiaYkkocOomzJn37lr99ZWNChbG6TmW0I4RgLw6KVtJLn29qx
6G/d8RBaxAwIgQUvi9Ac2DanFf8V86oPk3ifJWrWNE1ekzKCXPskR3ycnl/420giu9Mp7skamSEX
F8tflp0cBW0fqm2TmJ8+9rIqwT/cCGSZiT98jrX1YqIsOegffZxNZK9d4wV495OFFtMAaWlYGySa
EZRKRpiKUf5Fioe7qmbclN6HGfp3etZjjgASiVPuUf5t+h5rJwCNizcMagfgFSxQ4BEQb2uSe6+x
E34NXfKQeva5y3vM3RQwWkIrcHvj4URGNJRPkdqVPldLsut8Ui8DzAh1HB2biMalHsNyJyUXd7B+
pDr5jG/3zo1Hsy0H3rMo7F7EgIBsCT5tS7pstyCOc1bJ+Wen8JJK7Hob1fEtuX0KUFDlrchpLufe
KS/N2L2W0UupvHNeVZsCndrsZ9x2U8EYEFO4ZgdaVHreLQ2deDHVv/s2eHXUsY3FPT/RJVcYFCcf
YRuEYubX6V7PE6VHz4hmzJ0vQRpp3LHfWyJ9TqN5nUKCQ7OG4CgCxFH5CDV9oRjshZq2QUyRLAaK
7UTF7KOmbQPX1Av813b0oKkKT2+5kSbW+y57TK4u9nqcuWaYN4IfifmwUjui6J+lzRCTXeeLguZD
FMrMnmNV8snitQsZjrSTHtlPt9GmHFI+8d1sbRt69qV2YuQL4y/X4qxrFc3QtMxHvwb52AZ82vqa
zt/zWXH2yUUW1B5TGjZXyi5q/vZrBebs68T6bkfUgVVS08o44tjJcaV0oOqIiadhNZNtmCzjXHb0
76VFzFGWDs28NM9+jpwIwcBRT+Im4lDHMckr08S8cr4osPqVu4X4FhCiI4TOOmRwXoDxKZmINk0a
HmoYmFONc6qQ+wmag0js+8pDKF7HFrykibDKvoOTUsOSrW12L52cd1NLWiy1oJNWuyCpY4SFPwvz
skjK/jwXOOZcoAcCyypuUJ41yQ61KoHqGygaVasRLPBM154+OxMhz51Ce2SZ4ERrvVUlH8fCYxYy
ZvCKEsXEaOzYFjGKwxOxIt9UiICxmsfvoRsE55pmP8iYTzMizxaUrj5WetNX2Y0ZrMeOc+yQT827
aFi3OQF/rvR7fZlY55tM8H7ZmorVmZ9UoPUpmoJL0+tVYH1XaTs4pywwN1I7lznhrKoT1R6pD49W
Sya0qhjy2rFFq0AKVKGg08rZC/aL4fgSxfQW2Whb/aBJriIdhgzwsaEh/N3JjMcjdaEd6x52x8gn
k5WXfQfvINtOFYazNiLCQo+/lppSr4ub+97C1JSz1tQhWY+auJkqR4+X9p05e718COdBP1WI0Vji
96ywbul1IOvb4JDjBJdHd+DEn3d2RajYUr8x26LMEiEzG0r0ecHmaRf4GbnwiS5sr1Dc8I7WT4yh
QvrZ8E3Gzq2c+a8S6dAot8FGI1LYYJ85MpLE0bofEkIzJrvpkZUwLFrqCR2XJNUyp0GfkuToSh9A
n2O/mURYKAv68xK3X9WqXchOQUanWRWgfoN0BXWOVEniKtYu1cwcQyWoh13MUynyU+7z69CFJQ6T
o92h5+f8Iku0yb0fDkrN3uIxs1M5s6/tfzPPWdBwgX3kqK0QRUfldUe2bjg6+7LWx64Uvxa9EAtY
csJH1k7lwaNdkuLiTSuqMbE/xw5Qkh7Fzegg93Wqr1jV42aa4CMLTIcuoEfppCx+ZsSwCR1x4+iC
rNv6UMsQaWxuWHpW6aUAAwJGGUdNHQTPUurmkHvTFk6JOhoqZAQj0e+cJ223qDeRtdVRDfn6I9Mm
02o91EqwGh297KA7QT44AQ9Iuyx3a5KSnFphlUfhI3ZruqnY1ADYQsbGJPtSKs/hJ8aqanCg5oTF
J58qEGHLwNlfLZtZecDnJSY4RbfnjCOKe1Py0BsOl9ag4OfJJgpowO8x0TBbckJpS7MCwxqNW1yC
7siZplyFLTWMqGYCAZLcYPuu93He/bR7eqN0SL4vydAeU2K5JLMTEzCkTeP6psRHlzTIZNWCrGCe
53EzNiTm5NZzMTG9CU0jjtw97AOdaqeIDm/LbLlJPQfXvFrO8F52uCnIRa2izyz8PjUQqH0b7Uat
8nuVDs/lHEKx0i7rF9S8VcC5tFSrPLMo32unvRlSNjJOycemcTNwKNVDUqBpd6PVSp+Il87PDpOY
v/eV/1k69EtxjiLTm9jZw2LqCasZMz6Y7EDKBWydZJmbIBlA/fTbjiGll4IElgBJRxRNq9WuT7cZ
i7qDit44MruNQ+uFlYbhVF/lmyhs3+TE/S0kR71x/Neks51LE6DHcw2K+dR9567aTx4AT+nBEMiT
Gi0VkrnCSt4aReWVD3sRGr3V0XaUyCd92ljdUmgTjhtyk0Uj8TcJ9C0FXNFq2RckIfD29W7BEbP3
WOOThHpJi34+LnRhG776JCtEmCXnCWwP+RsZYjEAYhkrlOBTh355fmn8uD9kPKtXYd+cchkzC4zo
fnFL3leB/+IUfreTS87OMfF2iYIb01uErwYI1zu1ZLsIPseUxOAffY/tnuof8wIVKhaMSc9QMYNf
k2AEayK9byWmjVnFz1MiSVoquGi8PvmqXSOZV1rnUcXE0GcYZIg1TNqY23pm+JFPRG+6VNbQ6mnl
2p6xY/TolrSlcVfw6icofQZ/bg7NdB1HwciNboPA90KC2Mpw1zfrFq8t4sO8MDibKzwVYV42x9je
DXq+mSM8fbryTr7bjydAJ3eD/b1bKlLQhwohvuYCwYzFCCDQe1BBsuaJagnqNIRTgTz4nADYNkXz
mwVjthPKOsrRhQEcMVulH/KO9A44sxkWp6l8CAzkhRoTAP569JTzXeI1/hkV5XBa5vYrQ/UBy7Sw
tvNIb5c4L0xgWxSWHScCtfDQSbIM7W08pyRe+MmuHjv06+QQCyuI+ZriftHdsE9RdgeAm7qI1xPx
GJEWY7UTifOjTOpqx9bRCvyIID/zOBGxZiDMkIpBMnaACnUpuq+UqufsBMODRUrHti2i1zyOP5Rp
s2vRkRWhgiQ+pVYNAQWhXOERiIafDhWf5oRPXGafvqP2S6EZDQ006Kb4RLsAntR1wTd4U3P0w+hX
PvqnjMeRc8ncjWTV9HYBztNCR8+KI9j20aX0+B5uKC9JCNVEzqlgwxgAPbJs8G9La+2SMn8OZxdY
/QySWief7YCsr8oHsGM87YUtIyDi08lvL4k3qvtpwZ29UM0ixCu4p8gJUjn7ZoUTptTVnTfa5XZK
GFzG+AHO7dThH+QGc5lkYeWbgSagXhthJByCAah3V3vHIBzKrUTBVXjwH1w3BjpUMaRmNuEHUFr9
usVUykIUR1T+5jsUEV7vjls/MNNelPq1/UyX6KAEHhaDS3cY6l05Py5Rmu5ChOVbl1czzGEqqJS8
OFWl26VGvsSF/M5z/05wWE5VPX3Nnkd+k4U/aGG/HDlWfZ1YFKkWRIicBVDuLrdVG2y7z7aQYi99
8+xl1fWCv3PpWa1jZ2I/SLKY9+FgE92FJofKbU2P83ITGvpF3SzA7wrETBN6awcAo1aOeIro6r2E
UAeZyeu8p8FMvfGmsyDiilWSPUtk1LSVHRnP1Io9kjZGmIG7WbkhlvurXCfbGPXA7BQfGW5wxA7g
6Lj4V+UxStEEbWbUMYWpMuRXxhf+kU4jiXB3RaZZzpzyxyxgpcp8lImYrB6MK26aRVB+jigx1h6m
QIGJRY5WXjfusk1gqXrOdI/36s2TgeYMTPCWyxryXYtmcITtHvHCaDOcytiZeabvix7J+2JhoOli
D25qjEy9A2a6ysTsrI2BBU77Jvc7BKTJGY0rOOdYM1B3QlwDYwvuHQV3pAjr8ZC89zGvW+nkFU75
FmZo5oBehCSYS44HFHOE0aTa7LOW42NcDJOJsOS4iNl/4rPbixb9VNMw8ewSClHYtAg/aaPraSQ/
EJVY4LTqMNfdS95AaMLuOWzLlv83GvelZW+SGFPthqC6tQDGbdts1yBR2yKrThFbcB2lUWmu7WRP
/rC6HqBLc3K1KBp7KGktox0rPdSK0yfyy/GYJd2dNwQcU5WPctIPn2NVImLvGI30DdiWuZ2uczdY
jr7NchcnsnX17S//8bf/+o/P6T/Vl77XBYvGyvztv/j1J2bCNlXIDv/1l3971iX/+/O/+e+v+bcv
uUk/W2307+5//KrDl759L7/Mv3/R+tP895/Md//HT7d9797/5Rc7bpJufui/wFd9mb7o/vwp+Hus
X/n/+5t/+frzT3me668/vn2u3cX6p6lUV9/+8VunX398c50/X6e/v0zrH/+P31t//j++gaFV6fu/
f/3Xu+n++Ob/1bNF6OM6Z97ku/LbX8av9d+7f5UelUgU2S7WU0na4be/cNV1yR/fpPNXaUtPRAFj
e9sOQr650f36W170Vy8SQRQI23U9Sjbv2//5S//Lm/d/38y/VD3ytrTqzB/fom9/qf/+Fq9/p8C2
I+4g6UWS490Xgevx+5/vj2ml+GLnf9m4S4qmRA8TF9QWZRIQ5IIAvC2eYwFbKPOeZCHbjZnk6Z9e
nn/8IP/8jQV/g//3O/s8kl5oe7Yn/+07p1phDw2ZbKcjyiFvyZ8zi6EDPk1n+V0Lm1VFdy2RhGba
+x4DPLKH+b33lrtJATeNzuWZTy67Smc4RwIOlhjvLuY+7BVn6G3vkjTQjCfVc97HbOFX2JAVVvdM
DN/+57+IE3n//iI6buS5oSfQDUneasn7+M8vYk/B5durh2nx1lQ+lkHVFJCz6C8/sqF19sjuP4aK
aZUJMKVBTzoZv7IORos3RZE4Al7yJuYo/qLdzSYoFLKCOH8lfpdTOJh+Dx2Fr4wZSxDqvmwiK2Xo
j21aAJxNRMTUYDUpxgmSHoLVPVFcUuF/Kc7trZmQC/WsyVjUma1o8nQfTgVhDIwbN7M9/hyiBPlT
tvND9T5CCGYkl4NILN1rNCcvcfUbIR+sNZtpaBDitGoj/FPSJu2OsV1OKbLpENRvUFphfOaQtKLf
s12S9ZuQRBKP99q3LkvvZd9TDtI7L+vvevMxrfKcuXC6TWoKtHklQjMRPKGEYhbTwrQmjTTtS8BN
i0KfgDSHs/UHsVNvDZPasxWm9+OjJ8oNAUP0gjXk6IVaythI8cxQ3AQ9iAIPiJis7YvtRi4TFEdu
83Is7jC2A5dDFt5xDmzsTq0f+5iCHqXIQvAoXPJxBDlanUWgYCvhX2trVMGRi42pQEitvNw79AsD
5yIeMJ5xK/BiQIjo6e6a9JrtnXWMUt3fKkI6ER7G8wHz/YKeEBE59DO0mvm8y1G9V+4S7wv4ORaL
YSjVTkG6XPE69wBPag/ZkmxnEAnN8lynH7LpGFYKhW8+xsSVETEfhO59nhB8YUi/ahUA8BKCqMSY
olRyy87/YGn7x5jWjEzXi7/17SemIzXIkyEklmm3zPu9mMbs2imtmHkuQkCVRBfRErccDnQ/2VST
LBDXqxUeNZ8fB7iY5N6marjSTkNGeL1hBWPG5bmaKJMxij8QV3FdKPWR56x9Yf7FkjH24NWMeAy7
DDkfa/m7HjXZM1bas2F2TrrVD15rzpI0CWti62Tl4lZgKiDDZeEH6IhcmqZTL5Ns74mEsBx1LkV6
kjE4NmwG29hvnuqSrUji4vlrg/l3g3IwmByaZ9sDQXhXxPoVczoqPcrUclsLxpGRQjCGhqW9QqXr
b53pMltUJlXNyGWagDcg9UnuVOPfzCVenmCGntKheNosnnuO5+V6sCyfNWbq7FsbypyYh6OKbfRQ
03A/QSMGJR5K5xy2/VuOlninDBOBOUt+pHA2r8apeJeGWbfXW6s48tpDnAu+1X5VXUsoBrHT2OBP
nh7cCwXqTeNW7m4U+lU7wd0UIPibZNjsiojPVFkgfM0n+Vkh8wA5oMjICMins8XW8y9Lt7YnEYhF
7TxFJdPGuSOdIAvhmNOOoTi3sBlje881bpnKtBTRJRkcDeOIOFzGg/bbJ9wTuyHXkDz6CMmKpjbS
PeawCKhfZUnDIBIj18QmmGgPZi8ad/uFidi1EER+OBEfWLttWO/Z88Xo4LYX2In9ucL3GZ+DKv69
KHYtk+eAo2JYUxYNKcCJpLBJW1YSwPWFEsV+8mkbPPYj4yQk1TmMoshDA5Shdl19MyKK4XIUJdTN
GBOkZlEsmCPFVVtvGmu8Z117Fdjzk7FKccIvsxOV2fHJWACGuOEOaTJ2Ia87UaA9j5ohq18LageC
KoyuwWqGH7kDFYMhv//DqfmM/SIJ5ee6QuHx6+JDxtB945n+zqj6Q4j4LW4d8YCzGk4Yzf928rEt
e2evWH6IDlVTm9kBdfKDTIcPi+nUo++H70nGY53FL6BKaWODcLqyrM7d1y25f3790kLd3HcDyHJC
ptJRMcj3pwfbs0BOvyLnXLZhBBRFuewgGl4q9HC8KzroyBlGo4784XVckIai1afdch7yWf+gOieM
tGVXHVWnWV/ajnWrlXiX5sWpV1U102cn+s6AlPd21u8TKjIELVjkB5rvku9z3XukNnQlWcBx4EOa
h47WI3nwpSqYOPjvmeN871GVXK0TR/gujbOPUaCxkKRrEvW5DSWuT3t6rGq8WEXDKiOn+mgx2BdE
tw1FTUxluDW1JjrpUi1xvHcSlEYj/kU8qL+NKO6auTwtCiVCECfUCV752OgS6WH81luFOMq+Jraa
LqyvVl13aP0e04h4bW6+MV2eqmGJT4xAUVvGrMyZwDcsSuhcDfEeE89hSFbuuYnrDDLMOhvr3yIn
eOttVr4MbZkDlt6p71jqdTkRXQweAAW4TFBw75Z6+KlLPTFQx9iU1yFIjfR6jgmutVcoIjistryx
EpDDLS3QJm3SH5OdrCdB0wEGjfcZK+8gh541lMWjPU54aNty74aw4RJLfKQYpzKtLi12fa6twQqf
uSo3Cqluioq2ylE7G5AHTpmFyPk92iJggVE1BgfVshxiQXyf8Q56Teg/4LdHBtR7iKCNJk4ln2lF
WaKzjcx4OM189tClscbmI6QDNNlC38uJ6WnqOAStoIMGqxE/hoH1AQko3fozyuY4DF4N3pFqRnld
ltVlmFYF2XfqNf4uJHxIjzZShugYQOHul4YdXThgK1Hq1OjpQXfIaVhuviRAVa66+XNtdU4FWoIN
d9tt3+CLSacedcGYhwdSfPpUvjp58O5k13qwu5tGmZ/Kdu7biXMFKcftskaoAIkChZq5nyqtc5Ck
mO9oyK+M6ONbGGjXcHRPbgwFKPGcYi+qjtRqUPQrooBBQK6wBnNZhGNJVqyGk2Bo024GdXDdQz+P
t03Yt0/phNGfnT24+7VwcfPmOMbRBNPZmw5VEeC7qqlxk/kmY1jB+Ixtlwm2caieXRE94TsKr8ak
/l4zUSFNs2b/330P+hBSdCw/xiC4WJj83ErelYgyx6n7dAKMgYplAYYe3POVBF+aVz/lFAWon6OS
9Toiqmhx9NYe6semblnko8FBARNvMus97EseywC3LuguxWDQoAjbZCnHfTjmj4x0d6gcK1gz6e36
w7iYLBMz7SZpfx+kC3xj+tF24XxsdNBgkGHN2SwhyUJcWJQuwt2PIxnTc60uATfkwfjcY1AsUuRe
F1PFQCsT82KEPZ3NZI5RPsBIYR1D+lh4QrYOqbDfxyOzs0MmWoJtQk6Wuo3Ufujx3o051jByWC0K
HymtcV9PrXzyGLht0ilzbzhJnrJQcSCj89v29XiSnQUCret/mAJ5RLt03AtO85x4zD1gYmU3fskU
fY6XBDjOLx1G6ByiHq7DmAzn1Pf6sz31Ytfy01yZbbIAbY5oRGwDMTEJ99HKIAgctoyTAJCPCucX
+vLyZY5/m8E3h0rj24cBVBypUAdrUQSkSRZCk9lZnQ+WqlXZxmJgMnZFvX2m4sX/ZiOTY594cCUx
OoyYAGvI5bn3gBMFvg/o1jOvnleiQ8wis5/9HrMTU0Asqj5pMdR6CSKhM4msFjYchholniur+J5E
1VtVLzDGph/MPdCmLZ3YOXy3OFIfUY8nf46bz0xm0bESS7tTY8x+pqy/GLN295DumouV+zes5x64
75bXxrDcXWwU83WV7Qb8dZtQ+f7G79zbUtvTYYIufHGimecKWM8u1wShxdO4mRPnYvdOSN2n2XvZ
zbs9ipkOrw9PhcboPYnxyZmCm9rV817J1tmoPlyADCHus8ioAVzPCyg2BEl0wXiAhbSk6ACz2HeP
KhVPS2+WG9mP58xxf+oQoj1TOqQMKrhKBHvplBYc2eVc4Z4co523xggvYb0y0T7nETVCnQEt0Xn4
yt4Qv0nTAeRJsrtSJxeavIJMlLLLXmUsoSUW6dEViEgTmwGoR+zLzZ//8GeID6Os2O6Nvb8ZIXoN
uc06Cs4Ckltwd7O+8ac3rzPzLlAzXTNRMLZeWU/4AGDDX6SfEsKRL4dhdl5tGod9jpwAZYD13MKc
2bfkCefRHB0sTO51z4RzNl75MDu+Ir0Tpa/D99FtzjWXcReM9jrDzwg9znXb3Eqb/CCt8Kfp9sVU
/lkP1ucEpuOE91FVxXLB5/ppFVw7ykLIbg8IBguPCWBZMnQb9HCXlvMvK8Io1TYRNd2SRudhbKOz
WoJXEalqX49LvArufkx1elfSAsBt8BBd49LqZQnyDIA6D09dLeHezUbewr4nJyfXh7oB4MkEkiPN
xeEUR/e6TdwrJ12hCG598focxrBJAR/ay1sfJ7/1TJWsRxIqQ3IH5UKpoFs8YcUw4eYtiNAKIuBx
BhdZgyeUcNhm5YvUtxmD8e3cxcO+7yaU3dbSX/IwIBfZdutT0vPoq6ASF6nqS55W1qs9Jc0hQKW/
H4RoT12SIPlN8/KUtqwp+oyGzfP77sKMnlUDSga0s0O7K6uegjoe6tveqQ+K09jnLe1RpVIgwfDL
BxEAovVv2m6klJrZwsZK38phIGJV3Ls8k4jvk/uBYfZ+LKnsbX/Yl2Kmge3aWwt0O7J80B0KLPPF
C7F4FXO8G7zohzOnn95iM5R1PPCDwfc+6+pT89nUCAmQ0tknrkEe4YoBfNzdWxGpemFZXuiJiSTJ
1TqFBzGPXL3sWMSxdilsRr1zNfiHHtF17KZ7ttqfCG5e3T6h4huehWeCO0q8lA3RpZ+R6mEjQacC
zSSfxT0ybjyoAUGrsuk3SOrdp3w44ZFA+p+i9QtQh8rltrOTV9l1a8nmXEeIpcYusQ9kWl57TfBL
uBjkBc7hLWtx5JIOqg2vts9qWE7TEIA5Sgb7Nh984oJSGypDOouDb6JnR+bqItM6QsFUo1jFy9jp
qD5w/7BfK4sLy14gB2xQTZrW0Niq/q08YFndI62pnhyuLL9JCLQan0AV7pAmQEppUWkEvn2jVcQL
Bfte9MnGDRRQCOc1XOOhRLOszoAGyC4OsoUPA8vbMjtYRfy67mtvFgx22srSWzx3ObOZIEKdac5L
YPmXON12HKTHTBdfirDPxIMb6UCXA6tNqxpWCKS72eMVqttjH1BKUkC3x7CDvhriz2omroccFUvi
3MQGJYd2nxrHxc7mZr9lbD2DzKcZXZ85GUEO4K0YrlPSwhNU7r4KDimA4XPTZLdtg2+77OTRXvKc
9tlGMeoM6iUpxAjBBPmGm2hIC6r1sdh27uNQO8ek0fLSsJloxtp7zIQ/nGRpYbAXGaV/0T/rdFDP
9dTBetq3zdjfh60lT7xYyGlLQ141e7fLn1+k6emvjAVUOhY4xxPcJ0TGY791XOtWE7QO7dxs1VD2
+xpDIgrn6D5XpUFjkIe7uguegzaKLn0XbG1T8WihM8KRtiYbt9/7dCrv//6P2Pve1czpkZfbcCc2
ofDWcHNxqcYxvFtcwIiTW0AlQWumIxt2ivASAlabrzH3niMPCZ4Tke4LtfIxSwH72U2uNth8oFFB
He7RX0kn2LFkuKF8EbvQ0q+14OGX5So90Ka9m3R3PWf99RJNNN5es1mM++aPIBOSHB0yJr0tUip0
sURNrPWOJgvVwWtSS5rkYNvYRUu+ZoafAjlg3tyz+/6te7TlYK72rc+KniEz5aC475dmObTKfjTV
Jat7Ig0D71del5KYz4Mt0htlM9PTM9o025rwq5r5WKklBwdCEROvlcR7EOMjWZ9wluVHOftQuQxY
Go3ndTcbGrJYL3vlePY+NHWKyIFXCKn93rEccUDWvBK3wKiVCUYf5oRFyfTPK9L4kmrurkEHDlU0
QONxCNASY97kEUXcIW0geHiZyyEnUZL21avZZpl4fqsZzm+SEhFE4Cb84PMHv1ODJDTFDsHSzp0n
/BKaRyQt+w9rpkzoq5HIwRJzqoQfV6EeDBqAx6MRzs532a9bjpTsonaAPt6Z8/PgUZvUbZLvI7d9
lEPz6Tlynal6u3Sq/FM7N5+G0rd1a6CHwFEKywJZBp8JmvhGmphgkJbOLSCn75KWyz4XgsmEdH9V
9XvFt70N/JrAxgrBLBKCVdJA88XM475Q2ZkBJ/FYuwD6ANcA8NlmNHp3cVZJScokycUdN/U8xh4f
ntZZITkpswfh2O9tD+uuyH0O//iR1S5TLns1LWHV5By8i0SM9sH2+F7El4J7upHZmmQ9zvLgQlYx
CJh8WYrv4RT9b/bObDluXOvST8QOAhxA3irnlJSaJVs3DMtlcR5AEpyevj/W+Tvadp1wRd/3XUWV
y5nJAcDee61vfQbh8FExTve/Zg7xiTSQ38cJzvbYCLlJZlZD3FlZOXjwi/BRtetFbktCKzvM0mkz
GECf8tz3tXtuSsgp6IuDW+Qn8GA0WekNHclKgZ4taL8ThkKtUGTNsXeq09jl5S5t2DN8P995ftZf
OTY+6xgd5IiToo5ERRGj7hYKiiYsna2/Ru26Wt8Evs+Z3ljnqX6Zk6Q8q4ULTR9+q4NpG/tIIIVn
PQY9+epOhRkLwQUd5T47dEOPsMg1N4kz7LKMCKFG61OWMrSvi+gmZUSyQVMxLmm367PXErc9LEK9
0ujGQznd4FugIRPjNQRGYezycQAcgvItJlAuwLDfoGmfPsZxlUdn8+1Qd9SOeTkfHVcc7dF99+mN
FWt4E2Xco4uN9YqDLfRWZxhgR6Q0Vvi+DeZ+ipL4GXE1qoOPZGJVCLPpTsUj7LQ0Rqa9SPwrS3JY
b+RCypIP0drNk5ccDeEOq8BFFwQlcZDMSu8GG/4uCTsk6UmF7M1/a0qC7t2OI6Wjo0NR3DjkVgB3
8+n0bsg+vx1zVEORCk51nX4pCqFO/mTxYjvldu4S7Du4wgWLTqbvVF886ZS8tm7JH1w/KB7qcrpY
rY1SF9edNpcMlHDX52cLWkGXhPs0LjnCwggFrXVLRo91W1d/SaSb4JJhCMolO7e2j87SUsTrCep/
p5EUUAnh7wuuqkoWuJJpQSOwCVfH1pXqIfeUXKqx62JkW+Y7imAk2Sg7VRiCP8zRSyk3ZUMc7v8e
LSPVQ+1ujcTp+dM2nHi2amT4m3zK1rZr7B98zSRgKFTJvcLPaZXY6hjSXtfCQ9jIi9HDX3Cc72kP
GMJCxEwrhrgMVFHHpsMQoBRnbiBj6HFKbNdlAIQkkxwGgUWLK1Kyah85gBcianIiUvBo9e4HzCkA
e259TQnYBnQGihRBRcWf5rUmMGogE8yfevcm5CCYFUi8VtRPXZcf6ZjqPRvdW1jXiDnGtkWxC36C
EXmOhIKIsAZ7l8i5PaH94RkQu6OPqO2yosvyxa5uiEnBOJKYx9ZZ8KmxM7Xum51SyELhYhWo3M/W
J00tzdMDzz7NptVHEmRMnkBUnMRCgVqOqExFRva6C+ZR001XriEYOp6fFNFSpE2z3HUpAgvgqQz4
WBrLxdnhGDsq2gFViEm55lnehKhNbsu4e6u85swhkttXY3TxBKoqfWwttWzyNdzD89B5ZkKUextz
XdOau7lpL02DuSV2l6++LD+dLnxtW+Y4PvkGQlEcSHhrC9P6TewNb+EoXk0C+k+Q8TaiiOoozaq+
f5tX9fK8tIz4F6Y18fRMC+noG3USDDk2EhDtpnRxIBaDRJgln3yvfslxc15lzl9BIjriXJPxkHv2
fbYWF3Vnxr1jv4qlnM+ThTDCG0Db8VB7XbPvE8rkGLgiDU7rDO/nXaiSHt6M6gt3+o4TD2dMdzD7
Xs3iNtjEhFXwAM0qRXDh1pel7L+g+AaXadunaIHcUlX21yjF6Wr4FxKaf4AZcpVO4w+QYCMnwKrp
KPKdK7OPtk+rrVDEEru0iGd5m3tqPjvZeFoyYC6B6jyeJfqbPvBjhDHW++wTpcxfdE4jbGlE2PQm
uRszzuVNrvyDp8YPX43D9QRHqXcRM1ceNiZvTojGEckOGZ0j0s+2IRrURULnjHw0XsqLlQ+MW1Dr
g1PEfqLsZ1jkauPSCC8tSOa21ZEHON3FPXORKEK4H8ywftOaF8xBfwpFlxRO0+BIHDv6Q7y3jLfw
AwqkNTqQ5xm583VPn4ftpaAZu0ua7HWYlksDU2Pf5PEXSzfhnapwwA0e48WYyEXjWsWOljUnH1vu
/ITs8bl5RKuybFJVP1Zp8pgOnPUlGOUwI3x4wnGV5iAROex9RHhALfoifIn6pc4mjF5c9C376Wfl
q/s5ooSLq4kLRWU/xhQgSYSsJg+xoFZ+ehjzHFiIXh6a2dlFIeXGVPs9uERI5l1904+0g0fmb7gl
mhx+V7GFXG3grJR65walOM+cLrKYFybpwX63rfMhtX4ZV+ZyUKH9XPyJBwq5zYKfaAqjM+5q58hg
4T6xyk0eY8Qfs4kmcFyM284MEghMfRr69BqB8NHGtgwxNk63jb5pSvSijqIdNzq7dCGpoG2bawhD
3tYG+YD/Tx2jtHiioZXDI8NBQipXQiS8JSeQU9m1QlAn4DwcfDXdgxx+CXOc4FbkTLuonFEeBXu0
kPDOs2M5zY+M8uA/BuZhqBnE9emLF/gf9orT8CfRcdjOaIT60wbpcr5dnAwAyS1YIeuoHYydlrVC
9IxNRmlXPfIcf6RB/GnMJaz5BVkCprZ26CrpaIK3oDBu6Pq60YV7O8uiPmDfDLalt3oToRL0iBpM
73Bjg/qRxFE76O+lwXSNwvLNXqZm2w7ehr0H3eZtW8Lr6sPxddBeRPdaPZiCi6+S9i+wbs+FhXce
LPwmn/0vemZBa8nKWry5ROOElSMsODOUORN+kRN0Bv71VMHIv5ra+pQvsdyjRxL7dNJnWvN0Stjb
N6oCqBpnEGDihHk2PA4CkLD+xCpX+yATl0JYd+EX4E5MfIrIIJlPmZyqnPeeimre6LArtn3XvQal
+WFnfKHcIDaw++m9tWaYVhVjU3hob+6ytm4ERzIreHTrJL1Mtnv2wSpgyGfuTXcw37cOUM20qb48
LDGwxH4QzNLm6RVKKLD0tD14UxKjKoBc1lovQzeQdNV4w85uVXvC5/bYT/2dqQD7rbv232qS/6+u
+hd1lev/pLr5h7qKw1Tx42dx1frH/yOusnzkVSKA/BC6aIlAuAT/R19lCRutFANZ13V8ZDnC4//6
H4GVJRQyqsBhPXL4I8pGs/M/AivL8/8Xf5ajsyMlzyKarf8XhRUf/5POyfdd23akF8gQIoVSykb+
9bM4SGWx9PSoiImdEx94eMQcp8ptmEFFONclgFzvtU7KCeta1aKt/+k63f9HyfWzzGr92/+vvsv3
Qz6YH+M6gVJUyr789dNdbJBZMbUjbXsonnmUyJ0eY5eeVKcOf/4oYf/jsxwaFIErfERtzj9+KWgl
x2uW3uCHrxPvEiVRck/Oaqi3XeT7BCNijHuuXVuacxbVyEDsWONoaewyb/d//i6r4urXn+2QIRHK
kEfA9+nY/PqzQ05WoW2qgXYrW2AY2S1HjjD5wc8GSdwwYbVoBN78+UPFr5K29WI7ThBg2eFAiEAv
+O1i533hpxqA0Gn0FK6UlK38M6YDCOQNChjJmQGZ3K1DUo2BeZztbTHW71h+STVJZmxa/3Lv/8tF
cLgPHreCcQqP868XocfLtoTtMp08Uglf2eLhiXbIVzNOKquuzDkvDcEWf74Ivz/uXANPCim5FKEM
RLh+qZ8EheOSCDfPe/tUm9QqiRIIAvdA+2HAakwtsYtt7cDcE+B3COKV7vc/f/w/n3eHs7fPKsDd
sIX87eMXkEXDHNGiHqxoOJeDSZ46IdKniZb9f5bqX3SwP79aYr2dvz1kHuO6kE9UuKBWYefPP9WC
Y+zOJI2cZBOQZCOJErm4RdC9zAWP+kk6GUoB3gp90zWAImQaVxiUiDRz2NWaALGcSapm9+cL8N+u
v0LXL8Tfb7347aY7pSeCsQC64jlB/+DMTXicigI0SZoa50fYxyg5nKkZg53OZfTjzx/u/pdL4gvl
YsKxfSXkqmj9+ZKwIbI+2N5yyoKFM33X4yJjnVPAy+guwKNzrdWC7CBm+KQlDD8KRGGEKmlOsxct
IvxJMjGdte09Q8PWpQWBXZKsFEXLJAq+OgiefujSqfQ26wQSAKsm1Zgp66rh6q2S8rBPranY9RB5
SBGEm8EoPQWRsoVjsZyLxV7toPCcRpz1Pv8slAbwEvVWFO1MKw38HN+CeLgMkoQxubbRRsKjaQnO
qX+BQ96T1Gtw/A4peDUoHeR5/8sr9Kuc9O9lBOuRjR7XcbCYu+sy8/MrhFmDqRTl1IhnkjawKNW+
GzgVBwSDTY9WH55SLb513lh//Pn+/bclHAN9uMqV12Zy8Nv9m5IGCG+i0OIr4R290tXk0A89V8K2
vZp46qEadlrOnnfBnkBLYt0QBFZX2O3Hf/ku/+VZUvz8kMfJZlG11//+02VwmKpN5PuaEyi/NLh2
khxYl6XYN/oqJ2OvnzLs/U44denVbNGQ38VYYKAYoBQcnq1KLKfIHuS/XCJ/1SX/9tYHKFA8n21V
CMf+7e50fo9H0DbTSfEGBuRLpeml7a21WYIxuVBbpw3IKLUYKBBaY0xw6ZXAlJKPbj4/uGnfX4Ip
cQjKrIIyAdI4uiSA+2P1lWqBOcpgODaTLz9EHxp+fX6fypnY8Fg2tHCtALcfmqKJjrGaIUZ0mRfD
5sk9evOezpJhJ5vMu0fhh7m71QxZafB5yGjySAfEpyvUjiAkXIv4ghH78WZIBNcvi/Lwr4T2WkHi
bZ18wReIRmAow/LTaxzrBUhLtS+L5WgKfeeq+ZFuD7mXrejzo1X4xBQMqMXkXZYUEhpmHCTVKS0a
9z1izvSE3ohYbU2HBr6jSe3hTsMshBascEGfzFLY+c5B1frs8ziZo5LtWklWnu0+/fmZkuvq99PN
UwjNYQcE0haOZzvI3n99ptDxEmlLc+2oMw2EtCDkw390I0I/Chs9M1LYa65tt+3zEEyJ1zx3WXSx
ieitbXNAsE/da3cn4/AMKg0NGqJHlS03cQzOpyGcKEY9mfb/tqaHvy3q//na/HjXk663Ggl+/dqu
ZLCOsaY8QjQ5ZYRGkXD+xFAViaCiyYePipFDWrwjEkown8PCDZGSaLc7F+iJGSRyrox879wpACW4
k5eR6OdRQ2ALqjygGAXAKJajAJUbFtUtwMJrJ1Ufc+i84C3CTOa5x9Ajy66xIACl16OPWsLz7PPY
6Tuk7OuAGWFYEtVEvCN7m2QPTXE2am1M7pVfEDpaHuNS3ntMPoBMFUTJs3Nu6ta6zgtBorx0PpNI
uAD+2Q7UErvbJnFeceOTNTkHT9LNHuABP9j47QEm5eGNTKc7bAJvHOn0wR07wZjBB9lSqs8yzO8b
NCAY5WnpO7O8iZvqVEX9Y0NTPJF0vPsQbFpQ4ZKGW880PQjqfTeNHy3pQ0k7f9VMOoul/uqQ8aZq
jL4kuAKnuo1dja6ivK2d5M6KwgVPdbIrdXjXao+MX/FFSdDTRfwvi6HzjwcXctPqLoBVHq5P7/qE
/LQYSsdPktEV4tSIzPkhh1hhHO48tF2o7RPky2n/g/iDdS+MY/XuDggT1vc8MHtdqOE6b0L898NA
uYIvoe8uac8GiQHZ69+TmonwJakxKh3THgzXVSBKGuEJMAUGxw4+6Rx4Jw1fuDdAUv35zgNfPtPZ
GRAphH5BBL0uS16M0Itvwq4M39wmku6W/TO5+/MrTMn26xvMNxQ+m6MtML9I+dvJfiwMbv2AzTG1
IMrFE8OK1svBSZvV0CkS+/bPn7euCL+sGHwexRM7MeLrdU/89cITUuORnRKgELCYJw6xGEjmntst
oEj5L0XLb/s+JSzLkx9SOahQ8IG//TQIeSaxe2WfyhRQLHhfto09El4itqlUoyeOW9F7qnyGlFXg
gWEpXIGu6c+/9+8D4u8/OHCVwhTElwh+f9JGD8T1bLn2CUl8PtIHhEXv6FVfUmuBkYDjnQ1gZkkV
kGU/zNp9JVVfQTvFwwDXfw6IzF1t1s4STPd//nK/7b3rFZLsuEKJwPW5QOtb8tNbAOhpcitsEmCz
0NzTrUfCQZTTEHz58+ewUf9jyeWjPIcXjTqSMVn425Kbwa2DRinlybaJDL1iZDNysmiLcYcK/IUB
HPP/vhq3ET29h3RY/A1MHsBcNH4ZYy7yjH1JMBGO2z0kGiwaOTv3XBmgrmCM0JtL924Jc2jYQfY4
BzBYUUQBxZCjBiTv6BCY/2jfioro4N5ixNuOc/VtMlF49npFAxGiw9HETXebdbV9GGwveCunwCPL
YJzpFkPWflho+/skImwcVdDApyGcG0vAoV37X9pGKhg7EFXRPrsnq5L9w1wMCalS7XJPhRCeajER
kiyG4SF2R6aJADuuZzma80Si0sPgOF+ieqQF22YMc1ByVHeBKJAAZbPIVzMEI2QZtzc6khpIOICD
3dAR04QG2vqwMYLu/YFoYgsZ4HY0rnzpF3sklXPB4wu0GgC34cfLdra/yriPvwt4VTQFbfywKTZH
nkpFQAwE/Rk5bWCf5hlaCXGWA0FLs1J7xeqH+Hocn3Ud4i4v4VTeGjiVmDsGmyheWCoKGaNU71VT
uM/IAuFpRFhyfG+dZjeRCXZJwIA7xGG0q11VPaRkL541RdzHoHRInrGo9yZMpkekf8WtScQRJypb
UUroJLqx6RiWWfjIiB4yYxnj34l8SsU0qus9KVzrFqWdaluCxNt3AQaupnLLJ+73fLbC8EuVz8MP
NUlxZzlhlxCF3fR6T5RgiH2pEH+BHVBIf0PrhEHvB5M1ALCW+1pVcf85Jtq78C7Zr4nC0C8oZW7j
xsOFXQyx+S6s8QyU2P00jtCvHfCDiKZplx7QUY2vkPyaF9B57LW2GAhMde99L0oHxrBFbq7SIk3C
KwvTxMUeQig/Zel/zlGEwiKfkWSwXgKqrZaCaZj4y+tmtQ4zvF0bDMPXdiQkuA2xQLlr45iSTG1V
xkxaNKFiDOSkT0uBMmRO5Z3l6/xLqecRPGzUqW9MDp6VdGb0mWnA7DpR3+sA8PGVHkBxbEfO5PS4
u+xHPECkAAnlb9yoIyUrLuZrIEByS6PXYxbaVrjbp/ArojqQHQxN3W1FRwhzTp/az9XQ82Dm4J6A
JKthjbCkViKETDP/HrEujDlj0UrPMxme7RvPd7KvIg8rF8zvemjRGRZddUbNJV8yN+7PYaGyk99U
X4N+il5k5dx4FhIH2wZ2GhMLBEn0JZu5QW2hzoJQ6pu54XsiztBvJRXZVSXrb1HUhDjaGt44OygI
6xYI++H2+AenLMzLWE0MDb10Yb4WMQs+IMRvX5MeQHGdtZ4FtE9qj+yx7gY9sPUmNNeK5mS7GfJF
fnT2Gsyss+hogQnZICCnaJdFR55iabChy1o020Kn4O3IEQ28CFRAZfkt/icEqV/CCBDLFe48OPFM
LopdFgyIW2lJoqKk9bnJFiyRJYGs9760/JxLmCH94a/JGe5lAZ7FuffveQJB+uYE/FUFs205O/pr
0Co6Jr1k7tAxSSzCOHtw6t4/Ti5ow3IYSLb36vzahEivWFzCcxBO8MFEOn9PRuAREaAdp2kxqaBe
fW89Gzj5gCEqqNX4bbDJGTYtsI1U4NY3UwuoBHvAVTkBYyGkm4MNbBPm+UM2+3cEUMOQMS0aqTbn
mgqMGkNawQcRC8yvrWcKyNQmyeL96NbiXjRRBljda/TFUb64WMb1IhAOyJtpVLXkKAweh97mdbSj
dy5XedtMvvlmMVa7hroJbdroDgFRrXaGmvbk58ToUZpOex/ZyDeKyPFM6fK1FHX8NtOSA9O+YMHK
4ogRDKFbcNiZ5Y7CQS9VpZM4BKAar3IQ70yyVHGPStBmUFqS6FIxxnXDIVuBdJDcmYUvG3axHHeq
4Smwqosjq1sSXM9xskLeChwiQTZxtC4GhNp91JLczkUZTXcz4fzfqhg5bFmRIpqNJE/xK9AbODhb
ABvtM5Z78BxeT/AkbHpapsRhjtjvUJ65B6rl5o6eP7KaeK6ibez1yH8K4nQFPvdt4lXtoQ1L0pR8
klV46scLT6RGAQ2XiCkgXy1Ju2DnZkLdlnrkjI/K92CgS19ZFUUIW9O9ccoUy5s3HGRVTNsGL9xn
IUt1Q1tH34xUoCjh3HuRqgc1QJdIFj4ak7TZ9TMUoXJ0lne7JBWxVUl5yWMdvjuTBMaMGJHrJV97
5gPIs7volLFC06aYGDUZ7sTcA2wMC7Te1sAnFd63pZHv9qw+/cSqmWO2f/k9/qpJrGaOaDxPQZmj
GgHZ/tGi6b8ybvNV+wMaJpr+20iEX2fivzf4b7+jNM9vu8ZzHnyJoa6MibAeHHxCcVAfkRnU17Wy
Pkv28Ms09p8eL/k1J4RxJ8OkPmihiQosknd26egdlf0qsR9bZBG6BhuBjGVj4gBGJH3wlUPYo/WG
Oo3RA5V9ACcGBB4ROUP+IG0JtCqeyg0EwS/9OpQckePpFFYns8cd5Jkz7r1qF7kTQ0Vll0wC8+Kx
jFidoxJ+qQ4zdd27qjyJ1I6vp2Z+9it2nnmckLDagLNLB0KTQqgF4tBXJ42z+EFODjWYgP4fwf3e
wsVAhzWPM/ks7qNH8lDV6LeMXAg4ZfynNGKU6C5BuPbJr+dxlYRymF1lH466szIZH9rE9OdxxNwU
8JZv2RL5mZ71ZUjneVeFxYPNeXU3p2TOJ6KAqgW1fUeLDcbJyKtgNzdCWV/qtGmu0rJct5r2AQFl
dz07RbjrEe8wXp6cD5HFzoZQNZsjlfdtbhF+1sYjG9LUEaRGNpfKRiUOzdGcWGTtfd7Y32NWdzTn
/rUOxXERwyeMmPSqZYe9roz3JcfRBqSEsO+++hH6FGyinkkVS+Xw0ArcI2M14Bazow0h1s/CzOI7
wlNx1QQZQ/yCNhJuT64syCFIBuClXJSObYT6i7m+dWyslKN+va4LRr02Q+myY1I8Iq8brjyF8STO
sCEo3zinLMzfOruJb4G8vvs0lw4yGfU+kdOH6xNY0NUAjvMSwVQaLc7FDDH/bl6l9mwo65UgH0p6
Xw1uzwOlCIlq1fSjwcWEV9lLnoQdH7p0zSbI9V5XMj63I0Jyd1xu4c01GBkwAjv98lRGC//LqIGP
diMeV7JS5pYAsbStLtihnsdQEE2gYRoVFqbVUnaHRdKRAMCYblNUWxuClk81LFueB6yLeEVW8afZ
Q2hDoZMS7ViXrJigX9Nry+ajRTe316nn4omEQ4fbzmDJM9ZH46T6CnFzfB/lJeo96FV8prQfc4pg
/l4rIo7IPDWWo4gYYYRUaf6OpR6e6hzfvwOMr5vy6dTmazgP8+tr+DDgekb2p9pqvmYVawiiNOCR
E+unRzXwLaYYOmdpwnYoo3UQDpnTiWuHp4EXSlFzvwdTG554Q6JNr7OXMtLDBQtF/l0HKn5uYWTZ
YfNWsjljVAyumx77nVcTSykMZCKlq3vVI0DrQklnfWmiTer2j30XBZt2VB3k1z7elo26Hqf6dpxM
g+mDTvA2tjoCSPuV+2KFHLpBfV4NnpWAkJpIOQms4MlVgBo5Nqvj2CAt7pDqgMmlHM/KtAO6g+kQ
iVeMUTz84ZNm2dNOuvJnJbEHNisLKwLs3Rf63QnC2d6KyDhveNgAEJUEWLTLZ9mALyR/RYJ1Rg+/
y7SGFm2BUvHCKqLbNw3iqbVkdcwn018lpRfrTSXNhK0iz7PteqwD7pORGNrM+M586Hd92xCVQCwk
JHC8YJLbkJMfQwX9CUeUznDHZ0R5bG7iUn0hqu+2Tb36tlhKDHNIsjdo6bJtYBZorWWVboLCuJcc
L94en8S1m7rTzqNIw79NFUoDq76hFMv3S5Lg8qTMO+m02KtleEisgVcrNxJ8XB/t6w63eNg8ahqF
V3PlvQWNLi/Ktf5aKpjq4K84+aXWce7G9xI69/McubetmQk0dj1cHniQPXxPFpqPmW80rpDKns42
fKHonArs8W02DjCX+4dAGn9X09jaBrbDrl8Bd9Rl1myEuyxn5fZPlrW8kLJ8kRM1Wany7KnrNPVM
X9gYiMNI3ARpWzy4S2jx/Iu3tmkPc2HGb1qN3m1hx8hD3cDdwbuw/K3q6N9B78MZE/LVapTnRyCl
fL8ZGX+9YHI12tcHv8Dxjd6HmN3BmTc2wToorz3rDl4unlrD+YubXR+CoH+LohTkVbgokFecnBdi
ADgILkzzi9K6kXVIjmIM+Y4yb+PmnKfihezDOrDNTk/CJfW9ubUZ5txJ6mvsSflzZTmQ0OCUXIFm
zTZOEpm1zOFQxJFvUvVr6Qpn24NtDhtQl9oR5pLWQDAb338pxnhlh0Yj1lwC0gpALlsvjCoDnBy+
UGrjOIwz1W2zSYd4k0tzobEOPNmKnl3ELTtK4mSn2wbYW52FJ6v2WNJXBJRwKGCaYIoOfkQ8VgZF
cCS7A3PLFOyGpisfMFeUuEfIniZihmxTNOYgBPRRjvlnaQggaP0BVCS2iiJmvXIkPIGogQkArB9A
SQZdQtLu3EYyxDELF3o3TWDRl4Sci2A2y9a2hvYkkb7vYj97Z4Qa7SlKblpITVs1c3TKlynZ2zXZ
zhoNTkxfjf0WXGLY+YQYBJW3pSdRb1mPP63aEG7qhcgHg+6hBNd9xGvx7Kn2TjF8vKl8hlxxjt2E
OOl8sQioDB19gTSFfKny+63yQV8pC1Iq/NDNRBbAznOwIcV0gq48XxE3PFOrzCZ8lHH23URIT+0O
DPESRh9WLYlosEn4lRx54rHx9nyqvdMupgOXGf1OVGu28oSo0CvoqRLPtq1VwnqPNo6xSsa76a+p
d2TJpR61XQAoiuiT3DvFBQOoHLDctjcIxnqGKnc4r8h08vqDq6uL0rrYtxKVctAKHCwshk7XvSVu
dlMl6SurcXCjNa0OTgTsDr15wID2hjIGvSOkbvYzfqapiU+bG5tTanW3NA1LbLtGSUbhY5RDL53i
6Ws5YXqYR9x5qUUUoLSi/JzHtnVyyoiauzLWkQAXD3IoUOPah2Bf5/Hb6LNdJlP7MbRg5SQzlivO
1uGeL/vQ0ds6JK71oOMWvXnoaZSAzngi1jB6ZDZss+eP4sSJmjK08twXa4bkNWXtw8R2/GZo+Zy0
N3sP/cBjaJik0aciNP6KbiG4T4tTkjl3oZJrch3ZdAaPlCUXksOIZuW8AuL2durIKcuJyKbwcJYb
5WLDT2X4nszxtImWmqkJqNkrB1D7Bv7FOoNBW0vYLZ7o0XqswhjdAU6zkkX8hWPGvWVV36csuMHF
Wm54yJ4NNM1droOPII4o2P3kK5EIH4GCYWIqCIsFhMd1iV2hwH4MVXRFXwTm1gYWgSkkM+e2weIQ
dKbE5l+/GMPO1Ns4hpd4So4jnPMnx7EagNzlvJXCaneNQQsfQQvmnkb2TTCyqwqa+33bGbKzm9tp
DDHTyBncQ9wz1RmXt6KfrFuwY93Rl7SDvITVbVaOZN8ExcuBED9KugwHU4TOfYEm2XWLyzy7/tbB
9oIg/CuQbXj7kXwXKTLAuXA+Ss9dwZO0mAAfw4ysYc8kgF6Be08hPcKhO+lEdrdxalEl4DWLi/Ab
ItwBn2J5jGj9kR2GdWGZ413rTX8Nfk18AXyjuusfhmZtPo69gSOX+Y+inK192sry4LckPzTKrXfe
4BEP1nYwOHnSiraezr4L+z6a+1NkRpCbfXZfFDhFBmaJu4Xn94nouS85AxYGXM1fclQ2mWdZ/TDr
ZLgzafUFzPYKD4ETSvsSJt4au1oMK3py3oBSnwn/E+EBIf6DjIh759SMU1bXF9OL7x1q6p3ntkxp
6Gjz/mVvGdM1k65US27Opkv91xBnX+xVL2whf9HhulgWhwqt/PBIpQOFTygGmINn0FeqGFeUcM8W
0al0McRbHoivgW7dq8Z0rLp+2RAb0xDeMVXt+BKrLr1jq1lpHkjap86Vm8Bryl0LAnanzRjet6Qc
wF5KuIcLeg47y/ammuXJJ3dmk7ZLeuO45jKqadnZfUW6JvNVmYEytSoKbERH2zy29KYps73v0oee
wuojU3OyHZHIw4zhaAjjC1LEmD22Sedf5bprt4IgdMvt3e9FWNOO6UVycOup3Q8l6QUlMnoKg9a5
ZwUm7ExMT0Glx/OcgJVy0uAjV6zRc01oVFhSXjekS5WvqC9C0ll1c6FKuenr9Ec4Z1j0HWvkfN4B
uMma7kCGUn4YTT2vbr2HPp0/sTtj1HERlsPDJCE4N9NR9whZR8+dtxaz/e1Q6uGA/Ou5KminAZV5
bEfCHryMaM5w0gr4Y4bV2oPZmdO63k5zEu8ik91pr3p3AOpRuCXgiBxOQX5EiRp6Oe2fhTShvFzu
4yh8GP1huTVW6t7glNInfimXwI5X5wa46LmO7tCRi103Ol/CCVzoUEnCoI3zPhVJe+DYC+sWrvG2
Ru4LQd5edmuGwxYix5elYnNMdTY9ziomZ0k55j5xczpySKBOoR7mGzSL80XGhDfMIJ02XsD8OM1V
itslemX5+aZiXC+dQg+deumhW/QLMh+0LFyZq6CsFKqSkLVYD1n9PM9duiX2drxxfbixiohSqyqZ
VTu+RTdi+UK6wXJZfMbFCKagSxn/G+eSJ4EumlO2He/8ES49ZFBrW1KdEd9GYwC+bXcHWg+ULGF+
rGmjOKdSTWyrw8HJ/RCqEiN9v1OgZBBLTDWc27QZb5Se9badGjq1zkUnVrHPOGfsrTErO6Kgi+Xg
prCbcjPQUfMC0gJVPk0Yz/kUe+4kt2Cep6eORut1b8UNVogWJlfeJ891TOeKCrZ4KtOIJKDUt3d9
kGIAs9vquHg8WD74zFPSMqbNqrQ40rmP7toC7FAaugk/QzdklHXFQpfMo/smGh8TJ6rvO/ZB+H3N
oA7TaAOgahlM7WqkFT+y3K1upb+4rzS5bP7MSJxUOH0KlbaXxKvftJibt/9N2XksSY5jUfaLaAaS
IEBuXYtQHjpjQ0tJEtRafP0c75lFV1ROpvWyuquS6RTAw3v3njsPDt3upYo1+qyODYueFCBejoxO
8hgG9U/mhHguNKEyIGutDWwJoFKVyaBUBIZ4lbEr2+lkWkbfUwzAwWcm9j0SlXwf+cp2ZChE7wuN
GsIl4oEB9BCK9lvSyFupwY1wHIzPTh6356pwcKn25cDLpMO30opBqrvFtFwmCU6uGRfnMRyiAFg2
Y8ADrg1q8X7KPjpElKeIHgLm0Xl4Hk3Z3sUKQnhWKhxj9LUOYRP6G47z5SYa6/Ze4iL8Qug4JoB6
IsUrIyGEZItmi6iq3+Vpn4K3YSGLcgRgUW79shNYKTivrY0giHQfQp/LV7k3gHQrr0ENlZVuGbRb
u24KaBTGgOCw4PTPY4rBvXfj6BxTOR/70c1uJraqPLCcrVdbZCSDct+Ckm7WIXrYB2zeGC9KcgCz
bEb9BuSwe7RJJ6K7bR0Dn15RpXJ2Yr/MdmPgJSeCqYBgE/H0LJh10IEidsqno/5FA2j+GvbtMQ9Q
rIwNmT1xwnwys+qfqOywEEsChTJh0XRwgY0loXq2SwQubk6LnOL0B/Z4FpAMTlfVU8irJnI3llOJ
w2JpIrVUi3GoqRKcpkl2CiYPwyaeYWCDvLAyQV1hh1YHSSV2Dhl3dgNLODvW5LkfBd36tXQxoFiL
DUg10ixZk80rElQEL+ZdQkoq8KQglyMWH1sdE6Ysr3kPWJ7OH30Rq7oG6/hluu34D/diBvisdJDs
F1GbQ+SOglf8KvAgYuI1cqx8M9Bf4/zTXW98UDzAQsLFYGV4pAYceXaOdSIY/e9UQ3h6PeZc/rW3
HOeyfXCcQUCel5wEUjGdySIzZxtZzfMyYoqw6qImTuda3YXe8lLQ4YVLkUSHCZ7DTUdK6xo+U/wX
vcBVevBpUu8iU/dQ2vqO7/xHM/Jf0/DZWXSVYyE5Apa1Vj6E8XXGFGwFyAUTC5Y62kI6+ov+4jcX
lZgXaQXRatO2+CRSyAl7II/JRQ+hcPOZaZxxjWXZnpwbsy3qVlA1Mr358zz+NyIMiaTVDxT1kYMi
8J9z/3hMo5R8DZigtYuoKK0NkHQYUgsUHdeSlz9f7bMK8iozQFuGwE8GEsXZZ2GvqFL8uXKwj22d
QBc1MaqXGIsJvLEa263tPVB8aGxOlC6CA2LXNH/T7f/mNmtPSskL6yAy1Fet/X8926ks+eTtyD1O
LvHpI0OMw8Sx+U5OAQIemdMNmLth8+cf/hsBCsoZbA/YBQKsD580D2rwO+T7Rh4n7Q63ReM0x3SI
oWktC5SIVdX4+TdJZC45i3lssIXPefU3pdPvbn5wBdtCquevgNTpn7+87EIgCI5N16oBicLJdBH5
tnT1zImPgIBd4FFSMBpRT0zOC9iQlOdq2yCyCP9yO34jNfq/5gEovA4mkU9Kz3BZEll7rXcMaOy/
yEmML61EUwn+pR1pKZRDLVZ/fgK/eewcOR0OeGh/fVdf////euzk/+Lr1ZjswWa5nEewJ1n+Fdfe
pxk2JnrCLcEK/+s1EexcKcRI5pFFqk83HFKaJvaNcFQC0qJTN8al2ECFgK3L+AVWkA+ThVarPY/e
6c9X/vf79s8rXx/Af/3aqHKrXhSlfRxM6+6cOIvPOd6+PSrj9nEMUMPoOtYEMwUkAeRx/Jfn+++b
jajYYQlDKS/wmH662Sln9LqravcoYmKdGPYQLVCMJGCMSffReNBAE5922J9/87+XsutFdYB8yWfe
pD6tn/6S5kZzbD4uAjmhRUH/Iucsewg6x/2Liunf7y+XQsIUMCW1Fdf65+1tMngCA7GkUPn1dOFf
g4oQYPbMpoTYTWPy/Z9/2nUV/ud+5Ant0mXVGGCuVOl/Xm+phtEBwiGYFYkQAlqvSWY1nHSLv1zo
d+8NN9C52jxYqOSnN7ZQOC6TOhJH3PEoXrJ2vlTFrFZylsGF4jTfZtdmk1Zuc/CM7v7y2v7md9rE
9oKt5jzP6/Pp8taSKtST2j7S96ARhhRmYoXCOPv/UOv/X4fJb15Q20OlpDweIxa3T+sxJm3NGtTK
o2sCZ9xFSUM2j1NW2AHK3DPbxOortUmY0XXr//lROsjsNAocbDQsDJ8eJbAKQ/6bx6OUA7GUYZZ/
dwaZf/nfL+N7VBMBOx3L3acV1onqzotwBR9TV6Fl9RHSAAeefOH95ff8+1NQvqK5DmwlcB1bXb/K
/1ppYKx3CrypOsrG6+gX00ZilspFg3Va2Ah6Zn8CvvznX/e7iwY8P0/5rOnsqf+8qMIrhhCw1MfJ
c+oz0bXNcxb76OpTPaSP1tgRBP3nK/5btEhrVvtCO9r2HCrDf15RLio0URWqY9C5zS5XVnMz0W7Z
2LkcrjPb6DaBE4T6rcaA/b9emqgdG8vP1beC3eNTwWJFKLDQweljlS/9YzUX9D0B4IRQIMRC3Gfe
UW9B2i4kOo2YuO8/X/7fSwK1qB0IJND4RRzv0wOWYzHLeFa8sDiOkFSFQAky75s3W/cljquDoxux
Q5JUncqQcL0/X/zfa/o/L/7pQdftzPEVPfwxGOMZ0ac1cAmTehw5+okt7C+/9d9PmcspOjM+CClH
eJ/2rZAI7cIM0jv20jiXZAKfvBFgXEjgvZZMOz2V7ROtnJQJBLqh6PznX/u7y9u2z4YCz4Yq7dMy
D7URxm1tvGPnmE5uxJITvpzTwXDXhq/hsRVTjrWwj6wJ7srk/EUD/LubTWHO6d2+GvycT2sGbZ22
RWfnHaU1DF8jJZg34IFpQFME1dL/5Yv69xLMl6RxFALz9JA3fHqt0WDPzMtJP2jyJTuMnopvcgOI
qWLkRGTQ9FalpOX8+QZfb+A/99HrNbGuXldflIef9m0/SnInakOPEkGTMAh5EKX+kOdLuv3zhX73
4xSlpu2w1F8XjH8uF/S8CS6ouJDXDijsAIfW2O/c6H7MUzpIU20/c6hO3/981d99qlcbg8Yqyprx
+XTVMCfLCd7kaxmS11gY+kE5vUGvyKKNPdbVc9MSvUN6cg8BudB/eaCsSddn9un+cn5wFEc8jpQ0
Mf/5s0mQwWlFT+voNG67m1q7PwwDSZKJyM33oGeFoyvXpx7pwvX8bNlRfingxYAo93yi+HxcVYyL
pUW/ZAn3A73a53Z2IR4Sz5uejUK3QkIxnQ23I28OgJA4z9Ak33uD0mpbh9lryoD/VrQmYGxSocNQ
Q8ZUAB+WM4npJmMuBw15NvOrNczdtIYYLimlyjGtUMStNOrcl7BjYg3QzC/IDyTXYdz6jtV9GDU4
Ak2H78NpkWS8WsM3AYj2IcqJe13VhUKGVqjCYRBsWwMkaQA2/QqHA2HZlV3jhOphcxPMhfmixnQZ
5bBvxwlA7DDg7CDygT7bqm2Y5KFfWxIiM2HUnJ3UI+5xxDt5QCGAI6Up0uSUL45JtlU2E4BYlJZ6
AxBBblppz94NeClC9NyMuG5aBhZ9pkj349OSTwwK2gYw+4aI0Ok26NLw0KPjxOMB5ouQsHiM7oKB
xhIpFnFr9jUzWMiv4E/uQCtbyPvG9Gapp0ntUZ/JaJP1oep3sm+Tr13n1k8JaXynGfGcsy6nmNsY
a695GeCotEwVA/p3CR8d2qvFyZ8H+gwMrPwQlL8zkZQH0uu7sVA1rJqky18nvFl3i0frLIfKfQ+e
m2A/IoTEDwiJ8X0Ku/Grlq28REVpwH332gG857Ja9wMSyaYQiHht5nOoThn2LRl5kikv0QrHnrWT
1Qi6x6HMTZC7YZYvMLfit+A+OENHblwZ6K0XBkG4lX5VPE68IgwNYsEEPOltkvccN2nxqVYQMQ65
mfIPZ4ajGbal2VYePC8EOHS7ale+karnH2uSJO9L2Vw1QXGGmBoX+3pEp3+FmS/OviiU/z1eUvmg
M+2Tn23H+ikmtY5hbW+9e2Kxzmx96B8zRBBELwNTF4QFaLwSBdiffj+iH8YixgjzO+tO7uzRh8fB
3ZyFpOc1VrM0u2vsLtMs6ZpjIoLiJ++Ve0Gtnt5ruN4L6WRGv5dlmSakqE/y3S3yhg49WgRG2cw2
+HqGbDpSCnUCZt44YoaC5bu4+zHTxauKEjikouqTXd42PrPMKcK1hnRFfy2tOntI5mq4yDkMPjA+
ye+Fn6Jgt2vd/7BkSN83dvIh2/UE0q8D2XrrgE9j1Y+cHXnJmp+AwrplnYGPMUi4ZX66glHebAcT
rxAiucM4ll6Mz7wJdB7GyklY5Reg23LTCmVdEqOuuZdzieYl4GCMArfZkpQBfx1J1i5pA/INWuqw
DQXR+Gjh8qdPAlNn3/rUOvdYnJcLeH8Az0s3J3gVp2o5uwXdrA0BBemlbW1cH67VbrDWeu22bXtD
Vw2/SbumijNUjXaUvnF0o41revRvyE9V+p4ZY4Gply1JdhokjtsHwSlEBI50hTGAU3dgYaqJtfEU
JQVK4zLKTzGQF2AyVrz3kwRCT5yT3lf9B5TsjbitbdCNriezQ2rL/LvdCqY1oWOCnxHoFvRPKSDh
CaHIo0hcvYMJmAMMLT3AyGxaw1vJ2fYITIzWeNH9zLuM1NhemG+GQQY6+SQNjlRn/srXIaFttSh3
kCE+JsePS6QHufW6OKjmrqdoxFlefxaTjpm9JOWrS1bwzg1tc/HHvj74VVpjzzAKCQGqXla4IL5C
xfmwoNbzP5A9Cn9c+ybHlxB1b14ABXVAHLAu6D6D/YlhSbNi3hS8nJuyqryDKfrmyKQK3XrLeOQ/
uETzBCEvOuL4arfIMg5LA3MozobwgK++hlVf9NE5lILM5iSRSCiVGQBMSbdddX2W3CUM4e4Dq64v
5TSYc6JRPRmMI9u8Qf449tHCvIxwidJihUMESpaxi3ErBJqwdj1UAyursyaL6a1HwNnc4BRNPFVg
HWbWMaTh+OS3S/AUVoV7qcLQ3LA0hnBf3fRAc59/LKbwO3k2026Au7H3GO7eolgDaV9PpP6keLr3
dt54X9O5ubqGDLGxSSeqIxvtQPpB668EE4YtSs5hHSwi+bCzXj/HLHGceF2JHi32nbtcYTSws5Ff
4/bojyFbz8Q/B7b1SAYOZh9CUZD24HTMxMJjsgcb4VxCtm0PdMgS3vgc9cI+GXJ5P4alDJx7O2aG
dtJxXfyYp1bsuwETKVWliB6FHwSogOvpOCdSHURT31m5AcDHJGJfG1xkq1E4+dZBoLHB4+M/zdME
m4yvNgOSr2c2SxNT6oSQCH+K2FlOo0AaqHVJ8Kaz1B9LFvRkKY22tUGk2G7qnvQPnYyQC1pVq2A7
NjUfGv9BjMEMxPXXNOmARFGpj0fjQMMLaZ6/m0gi3+fZyHU65sm+bgr7EPkLQQddXhrkdDCfGzuW
CIAFXetpnlP2v6iIt9DT4Ls2izp09N7eZjimGx0n5RMidvt1dthZOE/A0MUGFxXbLpEo8HsWej3r
8fviUB/HidI/q0yLDVSE5CnGxojaMW6hlNblrdWm1BWhV/iEPY2ts2PWGzxQz9vEIxOFclzaTu+r
OYPlPYd0mUcB5mnFad6wSy3muffazKIjHKkLiPgWrJYYQCQXIKRuUJMwK7vqLTeWn0+/EuFlR2By
cuW75lfKUQkceLS82EXDVjs6mrwOD6yaH/d6zW4ZsRba4esgENVvBiKzIQ6yJwxwIPfJSLEzNhMs
Ccf1FnzRizggVJTbZYLwB4vQJ/imItQ2K/3hkqgyfrH7kBj1MoSuZ6yXSqM5J80Jt6TXg7YinKD9
GqTVl1STGFaPwAihTqY/dNrh5yb2ChYlwrvToiAHiJHIRGfxS8hrCEZ3I13J4Gy3y4yTiBhYmIBt
yPKqyBEr03JZ6x6ycTS7SPXhehO4gMpv1RLRuG2XlvsQ1foJkQ/PYcjs+o0lCmKWSvoQduKCBlEq
BayYogKT1Gwwk1hxLVepYAlkwm55j0taOIcZnQZ/uWuKVlEF7g5NREskIQ72HHM3Es5tW8dZfZS5
tk7XAcImBRb7Y0T9dpjaEJWyRxaJO9M2w2mPzIbJ81a6CxJzMTsNZW46H5fEye9RvOUnqePiqq73
GQ6SeEiRuXDeVhg4sLvkJ/621rzqU6veOolipkewxwXD4mPWdd8yvwqfmrl9yMmqeKXpSvue3A34
tEtSmD3uhnrHKI1ArKveY2d7TfFggumZeMTxe5xOLvNjzMEkPZA9SjRSjERRj5S2yzhiWc+Z/XYz
EZBwFTP4spkfDcjNyTJFgDjhcjcpANawahRyqmhyb6nyDbtp8tJORCRjE9qKYbxt3RIZQ1zk8MS5
/06n0nvW/Ct0L9V7V9TRprKs56iKHoMmug0a+8mVwCIdKMtrFKIp+3/ydUi9A4EVzYq2xKNybfZl
WH0ApOeNCZsbMhWAqVZ4IPHKdXdY2HiBJ9E9zNJ9mhxnQ30loSVHBwB9L5lvP/DemX00kOW9EDYy
lprjtvveV57cdDq/8N1fplROoDvdn7Ycv2gbWD0F1NqZpvamHySPZbAodYx8ZXgaYBXPmkcqGxTo
UoXl2mmd8p7Y0HxdeMAUhdVj1jG+2ZOGVbIQFr9CCx2xCBZFSu6I5Lmxv7g4GrpQFPsqHN4Btvzi
IAsUI2AIaZXHjMUK2fNyTaWJb0dkyJjFKmgx3as3ugM2gelrlvoM0Ef3QQ5BitoGjwF5R9FSH3ML
fuHkgvdnfWGR8dED9u4+C4ZDGXXQPKOrEzKfvkvTPVMYPVHKPZA31qGFBLqHVf4wtOasFv2FguxM
uUB2mO+oPRAuvYGXYG3syvVuJ77YHRYkcz/Tw0dPGrertnSrdVrNdyrE5zd1HgqH+M6vpyesN5Qx
TvYkRfbdWwqHb2dMNr5lSGLuOfWJ1I/Z/CpnM07NF5EAe0Dg77ImqINR9lvVe3duW0EbHfg8Ah5Z
rcN545F0dmiTni0sVe+cab8usSG0bSRAIKv3cHzch9HKxGqYzHjAfoYqSpJS0w/BuqkK9JxZiUAM
3quzEAhk99RdYLDwuqryVYTzXTE58Sr2qCx6GT/5dmKtoSx7KzXaxammM7sRtS12i9Pis4bKg9AS
SVMP9xsXAWY+MTRnu3CIpm+FS61XniMjf5XSPw20dM9dQkRdFRcI0rtIntIyKL/Rjw2fvBY8ZalI
l6V3EmynKP8orOJnDo7kOvGPHgpf96vBkOGVgyYKO6KK+YnFehEkSJDa+mqT6oQ1YjM6xS87GHee
4D1sw+BIWsz3WnVmFbOhn6B53Xegatil8pu4ZEEbO4Nr1qVub6/xzHmH+SJwrGd/GdheyZs+t9Ax
23a8a2XxpbOjboW/sd6GQEtAqc/pmzWG6SuwjJSH5L+A1+FQGcbPoJi/pzL/2mqNSqLhUhxNL7m3
PI4OYb/OwCiUNHaSkeubCBHPtqsK1JJu5SG+yqp1EMHPUNdYD2zD5Ualpc8hX16QMmSHcvIfwxoj
ThS0b8lshfuuXap70ohJ9RjL7K6LylvQXR+QYPjzRvcnUKQGEf0MFwUCtyxixtRW9WIpzgk0KZs9
Pke5i10UAZFK1aoTxCvPCKBq9BnkK2HLG2zvffT1uBm7al5ZUi4fVeSDTIsJLQorDsLQ/bZlstyP
aXljZn2mCN24bXDplis7vkx/VLyvbTiavRx68iIQAK/yhhg+x26b+8SeyvsctAmJyqU5BgiYD7r2
xh0y7e7eVVX+0klUhMYqyZhSdv+jaKimpqAJQXmGQbZVVnLEU2zw7+XRR5NTsHZUUQyB9tBvy21Q
JA+mrHCMNOYHfgb7zS39Zl132FZbq5oPNKFAqdpvZZ5846jVHe1o2uIrOKYOcRwSKS6y8x4LnX2Z
yuvDi+ILpBI09UaZnSXbbK9G96tJuovVNS6Ij/QxEUX+w0rrH6SmoDuLI3+juwoEKALDldKA3+nn
XSC8bmOxvFj1QjSSRdQaSPSVhazTKiX/EH2Bk3ZTt+RNQzlBt1Qt1aF1uxkztj0gr+wQMSacGxTB
KFcRPbIeapPYsk4VsSYoQV5Vp+49q3vAjEl2AhUC/ZpfRTkZmmRjYh+SYXj1LX22c/TZ6HHOjcJs
EE932h+54Bx+q4x70jlvrzv35iUu+SCtKHmeM/MwtLXZxgNAAy2mDs6X2o9FT+XYE+TTAVSdqOhH
O37ted8Fy886cpEUZq11cmAqbCpjPZW+9VCUHiI7BKuqxI1IunEKNQF8ttgVBVCBGaxOVQfvvjVs
JjEElMHeRwl7iVnHPq+qvVbTK8kCp2kcblm7vo2DvaFAPzHhPTXQcmo9vuHpIVnKiMMMY0/6y+Pg
I3b0asIAsTXUCSOXJEIhFY36nI/5a+qO+FaATuN2Pw9SPiSx9d3RtY3Io90zlUp2TW1udR/tbWjU
0il/0dLCQZul412s2xsnXn6JBHW75VIyz2F157j4L1oEhG35bGe5t3KkE+/RG5iNTiykTNf3tgmW
M2mFHGAr7quU6Zksk7feQevdBcvWTZIPOsb7NPYvSZlvq8iDD5VyRB2l/Chj2IkijW6LpLslZZJ9
M68eG94mIGBkRSb07lDBbdRgnbNrUtgQ2NdOTrkLSJpB8UgF6c3uJvB7hLe0aNyZ8gDZ9sqYYOPk
+bSJx+wx6liFVJKBJZpGuqLBXambgxy440l7dLyOo0b+nnf+pc3CW3y/r4tr8Hc15cNM8zK1wnNK
4kodqluxDCc9+q9Vmj7XbXa3hPR3vOEFoyNcXGH2qqe5g+j1rVTVqbfnt7KuXjlGCcoF6M9BsvxY
Zu9kJrLkyZn/2rnxJcWlAJsNrHUZboloeWUgfm0OHEfS2hHbkuweATYew4aUguxSO+5rSPuAGByz
coB0ZKJ6JF2HAY2DA3PWX5uK038cC7JA1LOy09u4r2h1uvGGTAG2Jcd57fPmwEr3rcXQQMAAbAsL
PAcLKlqgGu/4eE1f95nW0h1xCQn2fjh18cyYf0vU1UvMOcA3IdljfuvAO65YU+I2wCRVjXStZHaD
7+EQASft3fCMwNcC2zvd46P6CEVentmOoRek4U0ILNhO0wOFPmXMyJqtg3Dd+voFr9jdkkQ+RtR5
fA1Lav/QpxjwhgjwxwB+2aViiMIUslYcnm0OWWwBUXeGUP2S5BamvmII2COzm6BiuUGFNG51U5+i
uXvHZvYUDQhp8wXplxXzHaHO2OkO8wkZR/tZpzfekD8nM1F91dI+lGaO91Pk76xY3XeJg8twgsk/
8prYgIPJw6LTEFjVDtTem6IYUvyt9qoKjovqLnEdcDrCxAZYyH0H79ZvEAI4q9DHBCZQO5I0BTuz
r5pu5djXXDZAzI8DNiQvAF4mq2nYxaN8lehw4QzwMg1BdRNqgVi8x+eCUDdea5YwmmjRjSDuNOSY
Db0Bi4nS1U/6Ms46KbwzdvlzMwzbUjnH1kNyV8LbfjBFOb832rP2NGmJeWksgiWsCFGvCHf4Eohb
jSJ3b5q5eBgW6xIRpfIRN/68WRIvO0SenhrOsqPlAtCL4vsqLCXCWNACPqXzkzW6ycMwBTT1VJ4F
q2UQ6JxjDCMEl+XerjB5eTtYjdpGtrM8G6Di67wC60GO2bz2W+G8uFdEwqwQxzIycBDjw4hf67n/
VsUpmmSJb6YLyFSzGYXLNnyMWL7EFCcQY/nO4JTSnHAU1t026qNn28VKqv15x6Htgg/plq1uwhpL
mvVc3fnZqLZKlsVe8BLDHOm3i497xhMVJ0ij6bvRlt3ApB/2pg13tBN/0AWs2Z3hB5VpeJ2ZwuNG
2V89X3tyV88w+UvO2GyqpLgLogzIWjjplSfDkwy7M8dsHECVuGR1m5IRFJ3B2n8Z2vCSVsSN44M7
2CjFIbeAn7RDBhhgHFZzZd2ltBbRx2Jc86qLmtJ7whmwhEmfZfpaDVXilvYLAwbJ2aShqT9/tQvz
Zrm4DTPjPCAguscw7m282j4hG7lhTorb2x+/VBW9MJxWtzMumn0++2RqyPjdNDAgjEvgdDnfCDqZ
CFrxlwyJ855b6q6U3Y40jjsmqqew8R7rZbxpkv7A2jAdUKa0+2aArQE2RXJHiEeBeBh6a3mN2JsS
rNpjhEFeZsOMtN7HihTb34CSPzXYoW3T0Nxu0mLDjHpjccRtcuuZQvnX7HQvxThs7FkbyvaiJu3X
vfeiZefN6dZPge01I37FzEOFHt74NGFda77jjPpR0q6kDxPWl6bAbWPjzswr9zGnqb1Z6jy4jfx+
z4z2RtJR2YjGx2sncAW0Lj+2Ymt2CA5w0/qpKYkZurLpmZkdM0vRlSCUOEvGn3Ou75Cw05wfzn0D
0DCd5/o09blk5KOsczQWnM0odtxNg2sKh1xOkoIUJQGMwjzUrs9mKdRHP+Tivbcr1mVAS49JNzCr
I3kEvDlu5UYyGKnscHqj3lq2iej5k7yqu52bAi9EBxunnyVW8pYYHkHjdRNXPDiTui7kifhJG46V
edlF62mKvtNQYm0f4mkv1PhYpw21tCGJvgqitzhZWP0W645dn2jTrEkIRuKtC/FDuvSRaNcsZg8I
x+QgHaW6n/qxfYn6a5Hc4N8ZaITynGlso/4ikqOnVADofwUvIPaG8yz3zsTL1VfZBsMEWSfOYFFe
kN4nMHB/WRr8oSOAkj2VULRXi/K2mZ2Jk4fIFkTwYt47b1puMyvITn3CK1pIGijgnQpKs8leBT3w
UZcJxm3JafjJqet6nVGWQzXiALuEGopC29dANAg52jZZu2zofr5invhl2ItrjYVw1pnYgCTG060R
108ZG5Wls2jvDwYrFtY9DoUq2YVp+sEoglE4wJMU9FNLcpkPYwASBsepGoqNhwdmDeODxbsqiOhI
s23Ypppt0XpFL9sQaBknz305WU+qb5JnCQpnjZBDEN03MkKzSAnLyA8YVz1NR/hb+bwvlOJwzTR8
KzFqcfrFch4SBb52m8x6MDg936MhbQ9D5Bm0kfSW+6R09+CHhk1U6C8ADcm7NHTGvJqHEnWtXrWt
7u+8SXt4sB3wqAHNItwFvCdafAe8E+/SpnJPtRIdnWqm1rMqXh1nduh59OUuxIDPCRfnxo6x87ml
mU72V+xmmwHHMRkqrRluZSj01kbFvKpy191PNut2FDrENKUdGXiz9ZOUQXn0IMTg8/Lo/SfKPMSR
xwlCRV86gJ0E1mIasZlV0e8oGKlp95aeeE+kYviuXGvZjcNwGGjXMGMjzdLz9QZTa9Ct0GO8ttjQ
iw15vMmNUSTmDFZBGTMSmNOe4ozYhVqqXWd5N2rJcyJL2m1HNszKHgnwyZruXudqn7fFnV3wRyum
usqYrdMX24zVeUcmdE2SG2zQIAnAZYryNFaQDjIxnJfUIQyQ6wrIHis9VhsXzMoGJAks4pbcA28Y
og02Jl7J0aX86ZilqKl/Z2oBfKgKvi0wq+rG+76o+DV1ymmr1XAL3+ymCeHXlOVyE5Tjj6SFooMF
8wxWrcMPIuJN4CboVPPoyC6TklHCYSuWNMbq+NppyXAAh7eeVx6tmqAoaG3kkE0MRWbCO+JMnsMK
pC8rxiWv3XPjFbzRHo32bthxJOC9ma8vT0Wt3trmmEpieNyQiCSRyivtTyQs6tOFnmb9Hb/BA2gW
b5t0IQPBpvuJnWfrcdsdP/gB+mLfBgR1xMku7qj/g0XelmPFATJ/jAU9q6qOBZ47Z4tb4iPpskfK
iyf4CAgNKlbRBtuPu/B3ExkRbER8rPuxueFkp98lQVGsMUqzlFDbJjoDeKuJbmpGfDKpMicztuRy
ldWFSJuHjNQ2qatnaEg7cpcPbWNuM8nENhb1XY8wjIyH4mg6hc/f20ox7IWEAVtyxlgvuinRCebv
ie3+AIp4tDjeezlLLFJaDwmFf+u2dKdbIC9amldaGscwTYAHqfKBmaO9Ajf7YU/9XUbomNbjaRHN
t8B15a7pNWBFqyfannMS0DCXEXiJ9CD2xY68D2C9oOTh2y1bw4t/G1FabCXE2lWvcAc2bXPO/PIN
5/yw1ZIDyXU+Adf3IR+t/cxfsyMTDhNqC26pf6ytQa3YIy9YxV+heD95mXlExPVQm/yXNdGSCRs8
q21Cdz/tboxPlRYkJQ9UY1iWGCPWhWQviIvi6xDVx8Ip/IMXcmgMNcFPvg0oWrUfbuN+ReXDO5nW
GIuHQqxKcslBIDvHus5vhiJjKAutCGYIh9LW7455KNbQCcp1PpKJ3SySMLiIGLSo6e+WSkKEHdmm
YFgd2oHzqPKm1441Jxp9e21z3F1lCsz6hD0nbp+Bcj1j+iIMbTxGfIJ2HeyqNiVsUDFV4t/euY28
5UhbIq0ptsOE9Ri/M75DkZ/8vPzaKPsmxag1N4tzIoaLUDsyH6vBvyO86JLgFaPaJcjR5XzPkKiy
WUtmDrlrR1UYprP71vAPVI0/B8eiDXUFKk0KsxJwELdsTiVdJZRx22W+3h/PvU8SEm/p/7N6KRJU
vINF4GmeZWfOAvQOhnHfN9Xt1YcAPSW80D/6WtfDfYF7t54pUqzpmRbXN3xQX/Wc3xOeSeCriQ+x
DZyDqS6TseBlGYejUzgnv9AnltavhPpcmTsa+3FxTxSQfdUcLZvej96i3qIhAqTGuO65u7qgCEbe
uKH1PQvbt8C1KaxoakQJ5X2W9Lcxv3ucWJ1AAzAV6yZBQmr33qAPLP3+VxoxHs/6prybNSGzo2cz
MdY4J3O4CEFeX2IPpUrcWNvFTvdpFJ1acoAfHNQtN3NZ3YOtz+/10Lz9H87ObDduJNuiX0SAQQaD
wdecM6XULMvSCyFLMud55tffRd+XsmzIuBeNqkYVup2ZHCLinLP32lXi8tIpJAGEER1DBiyeoW/s
mXqMaOt3JjsXJiIGKxg+zIicpjkZzh4s1bocD67KDjWszDUg99vQao+O4kgbeuE3i6i92RggPuah
sx3AB2+6Vs+n3OlfGW/RW8CwGvXiuxcWPaXFVO2rlhGTRWjkA+8IwcrauKuDjqP3RB4nOgkcvN1b
WQCBWx7qEhGSM5Eo1HgvoE+qbR1DfcQwWa1p6qrd5FJGq6Z8NFX302zKb02U7PySVZAgwfOYDd/C
wH1yixjFhqKtPxmwiaggqY658Fw8ymP7oqrYEgG7Xk9zQFu/yp8V9iZS0pI7NBk3lm++e+50JVxC
g90yWEtXfzMkRk97Zu3MoefTn6uQlviPptNyd1t9jyEbCiAsPp5vgJQe3dQrl2KAGb3HmT1+cEp1
qceKVB+zjtZegporYpjXttNH49SXKDI/KmVBFmiyb5Ee9p40XWvlgFzrivzCBMzYrVDoiH3SiVei
zF4UnrJVoxEs1HRRV0ra0NCZGvmW32H6m65kOxzxbgdreyRyyJ6eOmD4kiracU30F4lJKRyJlyQT
GxjT5Zp+zbONRRL8B7bvsmY5Tow03xqgtOCMgnIJe5qubDoX2lYnIRtC5ejbNGl5hL/4bgfBjZsz
Z6yN7jAmwFRG6WXbZMRfK2nLp+AaoViSViDZAlFGu7To5MmECRm1BoudRZxg695Hk7Oq2upZAnfQ
SyxkWEgSssCNEyfGVBGVJlni0+KqHd2IOTiHiqkYXslXvqLqe4GY/mYZwXfgvQApPB2tDVGXOyJ2
O84ssHc6t8OgnL+kIcKfCJmM1w3UbBI9WtxmB4KPL5QDMXHqrGoPJO6kah5UbGYmR4nxKSIh8lzA
jWTDr/GR8zddd0us+re0c34qrz+pBNRqkP1sBdpAWJdizdFxU8X66IUz1l1KxrwF0BWlW/ok4pTa
46vDpGKLs/aAmOjMS0R7LArvWmEDj7G7I3XSOQjVu56ib6NXtGQI2mB1jNd2HtpNin8aJSVQVQYh
lKWgUdRI8Hm4lU1U4C5tdgX70KzDU+pOziabgo5DNbs5DZhLldL+7oP4heriAgnR0XDzcx5PBCQ2
TE4UbRWzmx5GFBC4e7OTCR5jQRqv3RB0qUmczSYXStDtg79UVsPdbLLnUotEe9rsO+r6N7abgyfC
nNhbmi5B7T4Fkjm0rQjaKuVDKoJpFTtwjGjX35WswCdkImwWDDPxKtNfyCRlkcHEmHaIebZCN7+2
Y/N2avrmwFHqINP4frCCu7SBCWuydhzHatqz3/8sA16aOrK3c0VUFTvO9cScZVV548lX1hOuomf2
X/DYI673yX4Z/eKqj9K7vAZrObSBt0s9Z+X1+n620+hUJDlvEzupCVd+G3HKWwtOenGS3KV59JM9
cqvL9JsZzQJIKijWhP5/ng9r8KvephiHi5g/ZtWy2Q3CyDds0z+swgSI1CMjmhimSAa767mcXxjH
Zwsvmvn0yMA3mrMr+Pb0APrsJ5HN/kZwy5GdQVDzSes2Ke+p0e/oodBwAxeGdJr6k62HBmtEP218
qmqYK6kEItssX3qirkfHSng8k3NIQMiBzPFmUNGtAc8/6sD42NifggzWeVIzBjPqp7ysWTR9/6pF
r7AyacIAH+t/lqV5TGhL6c6+ma3wLONOEP+bW3tjpP8lJiaOjg8Axy0OZo60xHUTMsR5p2Ts/MTG
fefn5Nt1Q7iw5xTbXcPkzkI2xuvJbwJxQ7QkhHrCaUUdXExz+GLpzlnAQnS3KhsiQTo8+r7bYFux
+ssKaBqDC6j+IjCQ2I05mZpg7KRPD0l6I1pUQrpBt8BJiw9l6cG0pXlI+8XbQFvZDmS57cHDTidR
AXhTjnPhVeYdWedrxiDeOu+iAxDvJ165kzOC7sMyeGOVzRtO26uKQFm2Lu/gjs5mLJGGDGNzFS+s
iwjC78os3L1r4e5g0LfLpbyO7a5jhbQPRsLzUyeLIoVGfqcAogA6ql2SR0XvPFt+DNNatcgLCxiR
WPvp2Exyz5qEMXEku9lrCnoFBs88mPQ99gd6gKBfCDw8CUCiosNrH4k9Z9ZNMCV8bUKJAVPA4ytS
7xyWxnxrkWRYOQEhG8TPYhy4AXmwh8/Lq5iptzLz20OCnhxuX/jozeS+pjSAogo9bKhgAtvbNrHD
o41zb817f2zJDaXsmt7IAKbacokbzl5cWp7AV7u7UDLCsNBoDE134hSXEhApt5XLrMoDLCgFf7K8
LKruvquS0wRnjeSa61yI63oeOBT179CI1BaONxWh/dLbAQdgfzy2nArZtDnnLLxBA/UP0Yhhx8LU
5uMNw4XbtENH0LmxvVpYFxizNyWn3zW1wpWVgf7Oy+mEv/hnLayrGnn8Rg/hHrj2i9cOV3nPeIBn
pFoVPN6RF+JnKbxDmNCsihjR2COYFhzpVAnLwJClozr7dQIBAZLYhcHUbdMysERzDb0ZOtOqt7t9
YDM4xOG2U5llA4ZP970OX30zPgtSpy3qCtSJ3nut6ScCMURU7AT7kMppXdJqI124nyARWvuWNkQH
xnul5uCHXxaXuawGcF0tkjXf3VNG70x4MasWjTK6/Eu01kCnw4x/k49IKutL4D3Da9APNXZqlE6G
L2FIOS6YaJIqu8H9mdfldWJWZy9PDh0JF1nLaoD17RlOZrIbh6LcNbZIkfcQZ75rqvLaBmrCrL98
Ya5IUqS+LR0RnKbavk/Y6c7WaPxE+HZvec0tweuXQwwwIE9LcUcu+o0e2m/lAFKv8DgnSjWy3E3m
a2HXN8RNxFt6AKdB+fupFBdAiEtOiVN8UdrhIzrAHgRnn257KxuY5Bsbo9TR5VjwsjCUJVbVCz4y
mWZQnE2J8hhYQwo/dp0PkDGqmRNNkNYfbg8+FKAbVZcvox+t73Q736mKQ1pblxkNJARySE2yKSe4
2CZqhqloOWIiI0TTMOS+8a2tV1UFxwoAcmbLxprbHHnKoNjTJIZEPFTPUHcYC7R0Lw2YSfOEWpup
ebIXPjoQ1NLAhlW8rmCZUQJ5Q7SNdLjuWu8BdTwssoRU22CBIfeqnMndzcQhiam8PZjbNdoZIpo0
yXLRq9UWuyrm/1L0/aNToHoA7uosZ6AIfYemG5MWzFa1vB5ISjfxJaI4IAOUdh2PChzD0T01bQ25
RYktV2EgTVo5aBEwQ7tmdp0b7NudNdxZFdKbYRynfdqKvRtyUnWsJSq3Hx6TxrzLG2rKufXttQTn
tGKIBBMnRHph2JeVTkAgGxwHxVx+jFFy1+fGB+SJAqkObgTN9HMHHXVb2uJniQImCYfnwWx/DHX6
iDWIQGg0XGRXIjoTPwijobyzvDfUeZCixvwQ9i0AFS6sKKeXPpttVKc5+deaSNrYc5mco0s8VT63
tafshbxUPs8SwpQVFe+Rox9sd/zOFIaHj2liD4AWpTRLuWNOL7afHns7otsXlq8wDxkglV3wPqNq
WDmj/EkHrCRst3qF73NEyv8so+o9sp1T5xXnxlIHmUQXOrDuKCys/UwLbdknDxhgqP+n8hHxBkWP
bz/KiFjrJhvMS78N94GnTwOrLVVacSTa6862/U3bmv1q8mhK6r5486fkh801zQqJtKgfdsow73Sn
DrjVjj1jeGgt9C+q2j0IL0bVZ2yajqkSksr3uPFaqDsxvloOtqqLyfUd4x/RQnFsYp1dpvhUVkRM
MSG1yRiQacWSoql3fQO2qr1Ij41apChro3HfA5aKfMpJItJ2Xj9SqWT+dYqzfTWb1JcwzjdQmPJ1
XzJeLtP3gcbb7Bf3dssfZujmWlAYeGPwHFXFqfU41TD/Pc5IRa8BATzR/VkbivNbORLjPLbIM3pP
gxDtmwuz6/diFrRW6hHV2qiOeWsfeFCHte+BSc2t19ZXp9rQ1x7V+Qo26mFiEV/NiFb3Fl4GU0Dz
aqQg5LqqLuqy2SoLMbSgN7+Jy/jULK3HpEZwBDjjLIm6W6UuQoo5nV5LBowyzM62Y5w5e4/HWNIO
prmxzycmAp0M2DzEBMKARmuHQpEFDV9sdKIyHN6saBz2vpUED60X9GtiXWI05NZd3YxXQzRCRhv8
Ba6DXCEBi1ASA9LTM56hvp1Hox5u6lr8Cmbnd2E4nk4j3PJ1lRKfViqvgZ3c+wxdccvwXJjle1xL
dxcKArldcjHfgipzzyk5Nne04VEpZcE9ZOAB6vFYM9+26j0G5mADQjc8+o4X7yF1jXdeEiWXaNJa
bzM0NDExvcKon0SX19uxgHUayIrinjDKGLWweRmbBe4o5nDxJqzpcgWMOo+OWw+P9EXDTR9Y9pPb
+/EpdQpEmTVSvdCyqudwDrPj0LX9sYkoJSqraeFJ5fDPU9+5EP1AwhY3v0C2mRUVmuwmuVCUIc5a
52nyVsuAeisNGHKWcfE6J3W2m3oAxl3dNvvQaaq3wkevTVJ0B8cqsn3mvW54k6TYASOrlWusKfFF
Sra1RYGl8JKRwAnBJ3ZQPYZL70xQfjOKcrcVh5dd64/yXE3ODy8HbapD2ilpDjQN1nt1hXafPlmj
XrTM2x2YTJKzJ9EgKLWDZAcYpV1LMKpQv3pnPEzC/gF9F5RdNWQX5lC1PFfN2KwHOQCgZ0w1bpqi
zfd1A9iaVYFhuq2KS1oB7rakzX2kKVlzVA97xoXIGmkhjvcpA5mtZD/c2BjKDrSOsj0U4QT2tmEz
uJlJIeSytDcayQJnaa/aZVEp7xJcLbskcYI1peHC5uyXaU0Xvau5Quww9EbL7hGyNDkM2TYBiZC3
tJ/kHeT05qIa5/o2j2y9tgnS4eEsSB6fGeQQzQpjOAUzsyJ2AFGJk6IDLor2aor9+crtx/cxNtNL
1y70orLgzBemM1NHh7amJeubwQmGa5kQ7BZXfpav6JEvLuSAAsuIUFH/GlidSp+ycQUMpINQRDT5
yaQnusHfVbAa9uMPIyXiB/5NvpMeRrRcdtPOHmagtxaUyOeefAe56nJE04ZmDGymcf1hJKp+tBlC
7sIuuXdLZhB1JOfLuaz8+4nfsCnTiLf3axupWOgHn22cekkqwgxMru5nG2cpOcekYaWOiutc0X3u
/L3F5IED7ghJ7xqRQ385wf+4akTdHVjNmgdOdd43K67hTlMDiP/HV7Jp02jHFaQvcOl/d5aWCjFG
U+Qa0jk+wxWlRfi9CeDKskT2hfMyR2F127nG8I6eQjOhbRih5H2s79skKKmrJy9R//hSf1IIAHGa
eOJNhzRJ21wu43/QB7lBKeg0nT66lkmjlqCX27IVeYTwtWFnx4ZCcuHXt+YvFm0Xu7TiPyY0AuvT
R5q1TfZfFnpHG5/rB4IKTvSVn18SdfgPgIT1Fy8vPmJcxFIoYk/NT1741ohsE+WePs5F5MCPdEyf
Q1hXM9YvinK4SxQ5B8AH8AxxZAmDt9ya85+sOlV4FVNcL1LlnglJxDr46GXUpHDWWYNXpicrmnww
ou6LsNQXhR71IU2b+OXra/U3N/IvJ7Qi0IxEyc9sqwoFFMCtUR8zq4rv2LrhQwD9RcAVJtuwmGdc
Wqgpoe6V4QXDU94my53/ccf+8pBoMB/kYXPblPXZk80SKv1eNNyxfhDXyswQanVkVQFejtdWlrf/
+Ly/PCEaupNmMEy7+Y8XZUbDYaL618fwf2vEeez2YYXzYN35ztvXV/hvn0VwiiuxrQgt7E/AAEmR
nClK12MF0A/IcyWjreI+HOF1zsE/7OXC/nNVwjck+RjuKibzz88+5Fub/BrvmEsrwcqtxWOvmOqB
zlMHm3SwNRDZYqfGariZl81U0zdfGXiTDhxw8wv++n8wDOhssy6B+LGF+rwqVaFCudVF3lFXnfpO
wa+vMz9HtiSD5pBmYUWUqvWvzMpfP/TT8gw9jTUAJgiakc8sEh0qtNFToMFEJLlcjaLTO0Vb+smO
5/m2ibLuAwFDixmUUKELc0adDOJ3si9jOdbX+NKA9wzVGF2SqmLeRiyMEQkOtrrz2li8OGEQvIaJ
KxVyKWE+hFi6sx2KIDfcEw1nOreQl337WJN4lZLCgbb2yUsnZEhAg0HqBzyBcOzrkiPPFEzhi9n0
/VlLD+eFMCu4MCK0hmNo2vULgUtYEU3KnhT7kzWpcxnXkbvBz+r6Oxm51bnFkXw9Wcq+jlPeZaLD
pnAiQqMre7KAvNg8NWWOMLfMHPOmS4L2bkK9B2mcfT1b5dRB8pZwO/53Qx8T2MZQCYVHTFXGsHWs
oivf8Ov3zp5ztVFtbfX/9/fRg3lHtKS3pJj/WqT+s0lgxONyDZxEdRK5GNJI12GYE0fjeArypvkX
2Ohvi54HfsnhQyE46c8MkaAVHdN1wzsKVhjAuBGtGIEcgPhuSm7I+sjJRXqup0jset8ztv4son8k
O/5t7yBq0fZMy/nF2lhe5f/8aFuEFUbszD8OoeouLPz1HxYBqhiqGZmsCdnT285weHc7mSi+W2Wb
2dqeu2bRiqr5prQr4MIqROV2aJ3M6tfB4KbfHWOyQb5PvfJXJmFzzEUmt90P3Ebxj9v2FxSLxw0D
4UGrArP3p6Utr+vMzizyoOsAARYACzeAT617WqZVDtIy9yeJXLWGk8/5CX3v1yvrXz9+IZSYGkyU
/pzFqUkAaHJ6xkerjujvkaaxigBEQrIdzC2h49ENk8N0G3RS/uOT/ySXaNNkLSN1euFQfj7UIBQN
gaUS2dOKdKaBF4TMGaQumsuhCZW9awz64viubU7oX//mv36yY1kCypGwOFr9/tB441xxOXv/WDOX
uuBek5g0l2iAapvgGb+Xt62N5ubrD/1ze+aIowT7JP/lQKv6/UNFNeouz0iRko7DUDjsXX07p5ww
81BneAzzf0A+/7yxnKR4O12HoE0XAubvn4fjKGklHUnEs37/avSFesPJjMge8aGJcbAPZyahg/di
Uabpf/zYP/E3HEVcMjfZRDHFqU9HuqaHvDxw4j9W7ahfYpS82cGqGeHtvr6of54LtDBdxaCRZQgY
16eXx7MqmwYQfIA6r8YX/DYA5JKM+eGi5Hz8+rN+UYl+3w01IBrXVCaXVSjv0xWdZuIujZBMgoba
Pll345ReDWNJI0Zs8Lx3b1EnaGT5PHWPXqdwiDRJ+6Pqw4HxTjxg0EdhW7z1Q+jgiwy96YNxeHci
26uFAOEE3h1+D9JvQkXOzXr2mvnu61/wt6sFJsgEoWbRFv18rnGpuCeH6gEgh93/iAm0CJk6z8N3
PwsBUX/9YX95/oTFg2dDjVLIED7VUamICHUCoHhEpdkXpyJr2BN9NSwpEtb8JhLVhesKfWvP3ll2
/9gY/vZTJYcWmJj81v+Nhv3PvuDrGFONpnwJVZCcY8rIVc4RnDG9Y09XX//Sv3yWRSyN1o7mkSZx
9vc3rcRsNMYxC7bs+4KpzxDcMaL0TiTR+f+oNP58r9ggSLXl3VoYuvbyVf7zswYibS2XsvUokO4+
z/PUoJUL2upfN0/8uVqxF1m2Y0L2c6lpPq1WXi4KOJO5OroJw5h9yw7hkAtCkNemjlFVrkUVyG94
Cct6ndhEaiKLSm8Ge3CNB2xjSq/GyLapzMiBg7E9Wi4CzUzMDBWTuflHdfDno8aX5QnTwnFBOn6G
9FW8Kr5aYGpK+Q1iRfS4eWx0x4jssB2Ee0ydKapVKwHW//Wt//MQ5GIfEyavEzeeB+3Tvfd78rUZ
7QMl1G2rmFcr+7U0jSaDRxCiSTDl4jsYU+z+BxdbBuaFLCP3MwM6UD18/WX+uGfLd2Ev5eHQnAM/
H8hyGwaXQzwWjh1BQlKW6viyaYeSbl5dpo9t2+Q3X3+i/OPK85HSck2eyKXo1J9//tSYXjx6CqhB
ai1DXFmsDFsfExbhGithV115HcPmfUe6PIpIKFLVtiwRF+6oZPtxm5cBXP6+6iz3B29OL74ZbW+8
OPUAfASd88TYCqeP+YP8RgbUhPjGI/MHn6ZcVib00ytUtyIhZE8pdtMrY9SIKx1+u4ticiadqrU6
ce+O2o8ONhyQ6Jbmbz4h+id1ncxRjZE7EBlBg9KHCv1CRdsl+I2K8K3uSADeJLlD91FEZVOt0c44
11gp7WgnDeJ14cgXU7eHHRp0m1E4TfGTvW4iWOHr6/zn1sN15tmmqFcg+7i7v7/3MplCOU41EZRD
yVStJqnlJnc6JE+Vr5cUSugV56ZU0yH3u/nJCrPm3Rmh8GPcaYqn1EiYe6Zj/uFiYXzUUaCe6rCN
79wqse61HP2LOsqWjEGvz5oH2s+e/4+fIH71H37bPvkNvCTLi7Js1p9fFXQvCek/iBKNxPSvwnbS
p0YSIkvE1JAj3sHRsq76Onmv08pBzAnKxVqR3o0XFn85kNR8sq2rOBH5OxgW9WwMZKVtZNAhYbJx
jdMjNX36sVDIq1c19Po61g5BsEVvkIrDbDlINqx1HjTkLBzwlJlQPLAPtOIqIyDFWzVGOE+0nCQh
d3bKhIcIMIaDfdQmD7FrdfYhNdENriiJfTKP2nKJBGc8064w3xRHHPK9dZoDo41vzQLYOMLL2mWk
Zor+xnQsMtWwbQLsNz2gLwihrY+2KGlyycCrni1SG/NDjA8vJCGiAhNGH9RHvWpBfAnIsNiZXWMZ
ZKNJe9rzpJUk0ZQ07c8JbuXgukpR0c14Dz7sMhPn3GncxRhYEa5chwAE8rFtzh3Un3BjsDMjDEr8
rkaJm80FQIuie6inloGGnHRFvJ/tklgJTeMiycLM3cxOPzVH2cXRqWcQS7gp6Z3XZjxkWKjimAnF
UCMcJ8k45I7SNZp+GraPOV2WKPXJ6LStd75LdkFYEDV7B3Xsspv75CcZrHLe5rSkbybsUR+jTyuQ
cYcEgTOrOOu3CEKadNtUCUrijmDXpyLs63NOnEy8VlljLf7N0cy2Ep7bOckTBP+FveQqwGyBNAPK
QCfkI+TpvSGygfEsJP5uZesGLpYj8xKbCXEu4aa2hx6JvWjzfKP73juZdMEVVXzQvCm7ZLwGuXz4
/vWL/cd+vrwTLo0tIAjggeWn9VPpZso0e9WRc5GC2a5SI9iNUcs4+OsPEn8cUpZP4gO0hHvM2dX6
fQVJOxLZ6U345Pwag145vbeQMnjzuufQx5xLcZky0LHmiKzgQacE/nKo6/WKDNARMOFs588O1lQU
o9I1oen1XUDXg1Ix/8dX/ds3/dXEpCpWpusu7Mn/nHFGnyC0oPOWScRo7FLInhsbscGuA/f4fy0f
WN9NbylAhWsR8vapfEgHguRzdq4j6b628dL6Go3UwJsBtjOc7r++BX9UnUuzhK2ZFZzJgvmZx5wa
baNyHFxHEBvAvkx8AVkGa6TA4wCREMGQimp1/PpD/9yglw4NrRGNaohEgOUB/M/FNBF2Z+R3sOgS
j7czw6qD92HnNzXv73aiCtx2Hu+wtdD1vv5k+nH82b8v+Awn8f54TFNo3X6uePuJOY4fzj4Zbvju
dw6WavcC+6sT3VSAub+VDLkXDUSXdms0IeS8W0yU8z2wzhzneDfZMbKzwKePTlM43yRTWhP8NYrh
2+R49XtPRdmsINvPD91QVTiPmt77aY6lc7RVBd3NY8NnMFya+gQJLXyQqrbgD/XREMMmNQAIYbPF
wmDItANPNSFV2Mxy9pG4Gn2D1zSbP6oiBExllQWyg34GcSFnXFHIF2uwVKqHfXohCM05N7E1vmat
xzhmEgQ+bLuiRKshVI4eqotD6FKaGZZcWVOubtpOCWL+YP6lTtmzhBFnjdaXbETcGcQl4KEAu/rM
m9AyFRNm7q6r8BcjTovxmaNY5SOhMBVq1hFL0zxU4l4FRNHTrUpUudiOVPYjCDqy6S3pWQ+Omqpi
w6lIXRMxS3h4oedRHKbJ7J6joBz5WIeR2h5YhYyP4NdBCoZxR8Zm4UdIrptwgrYVZNrHmNDL70ka
Yw+PjFZf+hHJ4zsmRKjL+jzPv8E+1fIYgxNElm76+pWlxrjVnBNxiDXOCKGsF9Ntyo82EaYxzdqy
xgsQL6IJiZuxGDpCtULz/hgZNfqfOmEMuzPZcJ8V+uZ/PKfLGvvHY8rUBrQ4Yy5elN9fEWR1tpNH
ZngCEBc/z4FSDw7PCBxI4bsfYRM4+9g10b76qQEMsvQN+YSgMLgYpGOdhhYCRpDU8T+Kyl+n9c9f
i/qYwYpSHqvFpze3TXNsvACzTn4xtI/8zb4X7kBp0wSpeg+59MbOE2N/3Rdh/ZrNtT6mHGbfMTyE
7yA5xE+oOfKZXRhR89eXjN7/r6Xx09ejZWhRhjoMZhz70yqdIuAKhWIgAeJq6DaVcNM9JR8GRC+J
0aWGHVZYEwXBfoFYbzpjMr+DYyK2NpaoanwS8Qz4brxUQHeLQYhD04G1MXXCvpTK6LEgnxmhRyb2
CiXwVcDFvuwjXd+3aKVPHi/GbZOnWLxnzCeo7xsJfIGc15+wNVD0l2lXvCODSXi3GEk1gYEZojfs
rV/BY0azVO4ctPPP/egE1/g9CSzieS2JXspktnjlIrlXOu5fJPp1g1hJoFswt6LhPh+Ef1XmRosw
DU7KK/lZyRWYNGgcXTwsYW0+fBr8uMKbdlXRhBdTKcNzVGEUrHu/Pcf0iQ4d8/+TbrXEwU4I6W0Z
LeQ+IqxRcUao8prO20PXTR/mRn7EoZ9cRD7tYRPEB6MmOsUXUoTzPedFQj8jsDd5ixgwNRD+8I/5
zmVn30WVGe44bSZXwGjzLWCie2PGONfZrqRZH7kfNkJ1Iobm9i3xaNvniEo2UKX8VTuiDM17iimD
zuU7GhH5bcpd59acc/u1ivvpjKFB3TauU25Tw0SRFi1562FTvFueLI1DrE3nkFpGf9/5BhBLVYxv
jen2zCcjFEXVXBc/ZdUY1xRR4oFOJZHkbaYvw7Jq73FTYC1KNdqutP1g7u5uSKwnNrjvCc3slbf3
Cdpb5xWm0HywnAs52e5lb5WY9UeO88icSm8btqj04BQmO1ad7uBlCGF6qNTrYS49gtBabLB5N977
eVBep0ZmX4GrNZ5C6c9rANbEbISFyPd+1M2nJuvkQ2+K7skYF2sqKNGbOU3DHUEghDr3+IBG7Den
3OseMN8FR+kOuAvxi1abHK83GXLDMmnK4ltUSs6mGxNANeOsN6jleWgaPMdwn8ednfvxjec4wrhP
Sgg963pU1TWkTbEtiP9CTTz4G9dfMmW9CsFr5Km7kP0ogP2VTQSgy/QoPQ0jQGXJtnbD+FGYpX0z
NanauQLHc5j1qIsDUUBaoYd74Ygo+sbul787WBnWagS0UFBi7TPBJCCOkIiXk0Mp3NYLbVEE7j5E
WPmYI40ndBLtqeOHyVXA5b3BqgxEoQ+wtVt1fCLMr89WpZfP66GCXOL5HOzrnJwf1OJo2QbYOTkR
Ga9Nhvffc9mNxZCZxzkX9TomYI0c6Ya4JHcchuLM2Jdcxdh5knMDwmbQ69IlHb5pspukKTm9B4ZY
kb2uD74eFhQJ7O7Ya8rD6BtIOSwsZiptgk1cOPdAv15IaCfRD1MNXZlZ75yywOjn3pdMy1dVBS4H
IoG/7TOjv4SpGBxqywFYOZEGrOdcn6h1ueopJcOWlc97YfeXV5Edt+aGDJzuztOIJQDbhPZRxo0m
kDE3HqPIMd4Suxijbd7l9gO9IYElFp7oVYY9mcd3MiWGSEwd2wnh67EbPemulVgkYV4xQ6ClNO3S
daBH3PxTXbfBTrchDKE+UUG64nLVQLGN6H3IySGP5fSaTXTDTGIzdnPMRUMnVW8Jty/PYabwNBR8
G3FjxlN1r2n6DecCullAxB1BVe/zSM7awUAsa59ju3CY8PXGaFrxsQu8qSVSK8A/tgXKHFx7MOCu
HTP0Mfu24fQqS4pQTN5wOmVFdHSr6AYhp4I2EZMMvkocacAp5NSDryI0z0FK0sg2HwaHI4EHQSIe
a4gjVuC+eWHZPTBoHEGDd+nDIEvno6375hZXKmomXRV83xQBsiYzZzejN1vV8WTfhHXqPBSuKnco
HMf7yBLVrvUIzCbGozj13mKNM+3qtRZTXq8imRsbLF3xWzqgm+1aXuipHdJjicuBiDyGRhbqQAZL
kAUMZ9/kuHiDKYXnqlRMVCrRhdh3XITFS6TCpYYJDgIIDcW1MgijWmWyK57jpFXHwcibU1+r+uTM
fFmj6JODjqm9y8pqH8JS9uQYC5zOEvU5RUleYTAIsu9+XAJDgWyJttbiVHANgKx59DvjSiOFhUC2
RI7xksYcx8ya8ezcpt4PY6AFtEaRba+jAQIX0QzuNXMo7yUjwunE6ZPYv4S3LybymbTXyoBWNZBJ
XptVdZcmXnrWbZ6cSSe3DiUkjKeYNsI3MWrMu6PRkT/d2k1ZLkkhBWg9OX+LoaIcy8JhpNag/fYD
K7+Z2b8eas2eQ5OYNMjCdU/hqMdHHFf+YZzA5DWds3Bb+jE5xCjh9K4ghmJAxlfzr9PR0Je9F0Yc
Jztj79TpdCcMgQKcxO4jFpPwEKMBZksIiocy1M6myQuYf07tbwIycZ8irzG2DhT3k6X86ETpqw/j
Anjb0jpFPDv4MSR1TlM7K2kWwXknUAzQY9JQOBJvUzdtdG2LybgNG9BoGPXb6RXpcGUCIlCoQHg4
xPeQUQvg2oHEV5EHYDh8hIkubuGVNydpiUa9ri9nyo01ELHsYJcpr0FvnsUQBJf4Gq1r2PxqUT/1
ACQqzvBB4fM0DOqYZjRbuBhE7PrFg40wBrmCpWAvTfahjyvzKUSbCxlpas5RmhZ3TWsNgK+L4q6l
CfVU0riEP51B3Op5TcsOpCZT5XotshZmQW04O3rd2OSCMbgL0vQtGJL52na1e6f/h6PzWJIUh6Lo
FxGBhN+mt+X9huiqrsYbAULA18/J2U5PVHdlgvTMvedCatv2s4Fq447Fs9e23ce8iPk6AVfddIXy
noEYE7AKiJnrs7C/Gx+DQeZkLUwtPRxsMTtHizSEeRMXAbZzRzFJneda7uBsEwPXRz4on/+N+nl4
9XQcMk1Ob++Sic56noFtmCRcT82YXVv4qi+FLv9FNW4/HO7RwRo9TIUJrJqFTc2LTZDjei6DYSuL
ArBAmxL4RkzBXoXABCqbxOsSV/CW1rHDHZpV68I2/arA5vcbYTLYTpVuWdf67m5wBm8vIS78iSlt
VgJb95Z5HfPJGq1XvxDDOmu/uLspk4AweN10CnsDFD3zKPAMqNL79GY0UJILR1HbbcfI8c9OI3+L
IjAH+tAbUd3z9i5shrNvd+KrCWaS8gYb+TOCDkXLymhsZYu82Ki55x0XhvzMelUbqFNorjHcb3qr
iL+C4cVyfkOYYu1YknCierUBlQklrV9wPNelAzWr4LIja3IoTbWRRXlrpBVwaAO/9mn0BarhpIp2
Hs05xgx440Nb9dvYVd4lDsdg7eog+BnzoLzaHclVVSeTh2SMY5p0D72LN9X20a602hRNV1wYbgXr
hbrmrhmIfZ78HgIkonYMJ27Q/bpcidQQc10/4LNffhbHJ45j4KkOp7JhQY81dClAL8CRD/GUSZV9
0gvBKcfT9kc7Aj+BV6tvSNVgFxLjz5q8ehlyEjfR6K3cVGRvUWND2Jg7z+cfWcTufJBcjReaAO5V
Nw5se6Vxja9HVUkSTP0pufZYEMgeFSFis0ImJ4kQ6ZNQ1uVDQjW6dcw2IOIK1jTcBViiE38XYkaI
ORjXiQ2YcUVEDTL9maAojC9yqK5ePARb/oSLCzzMV1K5JD3BmT6WPnIudEH1RQS5vA9myznwaLuH
ufbcTytju9Qlhf85d3z7uyFT2QN58uWzH8f6PuwWb9tY0jl0dtddVQ+AX2kxnENr4hTT0nFfCe5u
73I4Pt8OmB14U71C91BaAfwxA5hR6QmDYBqMj7VuoSVkE7+D3U1kNdTg7TG3mr57WBwEbgzWQVxZ
t6hfEHzmawbkna5a3xvZHeRqSy1PagQcrIeEISoNCUsW9MgEHvPAPrRD37xknWPt8XvIz5IOdT1i
LCKS28QwriBEXjXOlsuSN4yUlXT/kFh6m8KOw3uJQwu/tmuZYx9gbCinovtyogzBVu21koWI5ly3
rJZQ9WaGjE6Z2GmwBy2R4AYg1cRDDPqBCEhSC+rLwn7styR66cnDLvrkp4HZdUGZvVdjMzI78U2K
nl6ODnBDRaqwKNI7GYf1o4CyyvBbRhwtoFfEGykWxN+2+A5lewOyx0vjAqpskaau3UkAA+Dzw0mR
WBlZKKrbyIC53DKGJXVmHIzPSc7R6ltmBq3DvB8zfxJtZQChSrgx8wfM+xanjg0TnRIBZzc3yhu+
guhQdwGPhNXXe7IrsAVllblPw5go6lzrcqPSZAKdJrA2ZoJ4PyqWUd30c/gKYadAfhEAwpaDQWIx
r6n0SgZUQ47jgVlotU6jheu9LGX+bwldNnJWNS8/QTMUR3b/0uvg1/Z0peXAoy9UyrRtIdzYDOwJ
ktkAR1H+mAHVLZB1B/F4z3KkPQ7RML8ndgIm11fgWGwfnrWULT65BU9oErnOZaj6mROkkluFAwJs
3uTfY4Yj5zfJ5N8ilYQOT7L76eqmOs+TiF7SrC+P2k+HDWTNYTe0JReHV+XYESMXCi4XROXMfxls
TR72PxTtovLZLsp5ekj6SOzaAGAhgtf4cAsmoI4NbAwKPOrdugmAurVZ5ru3IQKgEDekrlpwJZRz
vetKbJl2CUq8Z7+Avpc9CHhpbVfDOla1w5FrS/WbmTo5e30twERboMXwSdV7jln3zO8Apd0JrMOy
YHWI02b+XjAQXrsIDpEb6+qEooGn2PLcbRcDn4kHYC9T6vwwBun2qk6AOVJcEZ4x+5uAxdEmvk00
oMabdb+Ej7dQvr1ZwvrczJTBTVQ7r2K0vgUo8kdZKMg6lV28WZ0MX8ZyET8LQ991gc9zn/DLroWb
6lVSZel7nqSMxqoRT9EQ9eeE+TnOBxsEWvC/9xvzfQbmp8p47RXIvZFhqSFP5wN8L1EHQwDs1zgC
INSYvAkTdV8BnKunxPLbqyr9iuObvTpg4HJ4hQFHgtQEVeQ3dCz7Yo2W95jZFiBTzajTiRT28BlR
BCW5q4FZYSDEJzYJWkcwLt4ImNG98e4ESO1NaQp9m66W+ZbsomDrREuLd8YxPxzAM4QdJc+LXNyX
Gh/GDhcJkMWJXPhHxO/8j4yQ71D3NhuHHmWDV0VvtT/PlwbwTnowWnUc3zL7sFM8uUhn40sV0/DH
lXjDg1asGond0oHKuAII+VGS1rPtfKYN2G8+gf0+w1oDPdj3F5wRCf4P8x4ycyKcxpVMxAuxIZHO
30xFGe06rFirOc8f6Ou4XArxVUptr4oE16Cr7VNYNHf9Uj/iGPqpNENMyrCAHfIq7MSTDM29saES
UdO060VNEOoTKLqult4mDeGcBlgdtxYPdhW3IXK1fg/rVLMpwGQOfeDqzFFNOTbW2xsSjC5PsFpg
hgwnibO4coi3r/Vyn93g91EefoXUeYc26iLQjV23j5ZyZ9fLc9mQbShh2tEBBpxJS4flKXx2hHrN
cuctT6D0enEWr8njCzZe3h/iPPzEmfUvbWNCaW4pZ0XUg19u6xfyox4B+/26LBwBAuhz2yWHdkIZ
5mMULtylWAXsUrdB4r0OHYtJBv/DKrPhtJkl7XcIfH4YdxPbbo0/bVfctU5RrsYBvV5cSoiEIAF4
OTFXm+Ij8jG4TW0Nnz5niwtLhHdQp3ozO+3n3JSvVLibqFH8gNCQEhYihcLbSBb8JQvtf35CEFVa
ZbdzuHjrmpmE4DqZ95o087USwuxNmv8tMlBNnVl8/Mvskis/vx/w/KAosf1Nob1gnWC5WxVwsFkp
z+HaK+ujqmx3Y03j99gnV+XDC4TOGx6ynrMqGFWB4d0hCynrm0s0RR9BaGEkUrZ/7JqcYyvQXvdN
/tZ80GEjPnpYlL8jVx4CjVYfCBXD6hzUg+usHemPr03gNkwfrWLnq8hl30478pjFmbiHEtpsY1Oy
Vmja/hxKczNwlyxBkMc55yVbnPsuh7O+6stwwE/u+6dQh/aGXCVWwaIa12O82BcvzWls2zooHwig
FBDcIgGILgecDeJi6zfe9B7NypzrJVpqmPVZ/wIDbTi0dGSXVMP39sZSP49WVozrZSoHPJhuvHaM
6fwVQ95hWFl43E6L1PLLL53xPM2W+8GDz4LKCny9FiIXR+MTAu/ayjrUIB72ph06DNp8XWz08Zko
5b+MqALvsoo1qRrD+U6PXHwI7QqMrlW2xaMxPeokY+mnnOgJGCoycwOD1kaA94rS3P70hpQLdkQI
w64F4DecU/dvkuP27i2r24SzTo8h4M+1WMLTZEOUhHBoUWKJR0qhb7QKV9xthyYOCKUQPf1ETGwU
Sx7dQ+oFrLeqa+dTpfDzrSqC5h6KJ2cA5RCgSlw5xv0XWOHv6Ob+xfWYNXmu1Oth1p9shqCXhqQL
ABhaAa+FBcZ5u64aA5oE4oLTMTVj3f+apJaHaa1+n6eyYIsflkcnLj6ncZ5g8QlxXSoUMjIw1Ehp
LnYun9GsccLXGAxt+Hd7Fs9A+ysf5kdd3cdhScMxtJ/BEPzFpV3tWuO+wuZ57CoKUlKp/DDrYY3F
hzFYDjlp396gTinoDBlAZKsL8wRgFfMw/CtLkNjV5PXz2C/EXAzPQ+bc2wN2gs7KroMbXc2YPCLq
AADT+A8Vhx6Iq3rcRNgmbU5kgHIqgXiACRRSwaj/FqX6EFgD9swYfXrT7gU59+dAu4LGIN3N4Y34
VMbdJi26YAtETGzD5kb+Qba3Ax4pnxZZCoo09auAoayV4xmo8fbTAiJg73rNm+yoawnc26VBKXcp
7zLYnNa5VSdIaa40nsGd1VjuJaS5+JRlHT/oTrmbpYuClRtpcuu08rcRSnlmNaEPg2J4casUEKCj
qqvVE4Y4VfVTLGGpeM1IkIEd7bhtvoYhfm9KmjeFXmU1Nsk9NfSDnAUl0TLty4CpYxHTD2ZgqZGb
MN3rOx3yUfR0FAvEhr9ZAKctJbn8leaN4Jcls48sXTykX8P00vhzcx4aDWk8Grxn5lXiWs4G4k7p
d6whLC/Lnua8/RMGGYZo9nB7R72F1Qd9rqk6AqcgSunJtOs4LWHr5Cjoy+QjG9VR6ZnByZSxE/XY
6sekkfmo9wnO6oiVFmK/yBkQMLdAo/y33CXywGT5ukmD+V2GdXSsEGKgiKe9TZ32XAV1v/LZA61J
tqlXVbYkPLmztXIgfKPnyzhaqzvD9o0EHuvsZRW19S01yfGvpU8tZjXkbKD9LvdlYZ+6EMhvo2IY
X/IDklF7mG1H7xC3OCsEZ9226HHc1GX+PQy1vRO+YZlkwuvi9T1kQWsH6tVG5gw8ZIzNoRwltXfV
PvfL8lsPzVfpTfsFpsyG1fm8k72Ga9EasVrckZ9dY4Iu/seGARSAqzdoPr/kLZ7Le8l0jjWceapu
tsyBd92xo+SsfAD3AhxKLulT8c/+YRCZvEYdQhGL6vBkKm1dUOqluyllRpyn6MsTq/6sUQadx3Ke
1sR4/CJWAIUPneeQerLAhVo8is5DlGLmvaSdX9l9tPf0QMQACcOrxO/0ruDhWXuueS6SINz0xsPu
09oI7hLtbZXpQAwN3V/F3uiVWMRh51ltsq9BxmtraNbgT9j8zXa9Lpm6UVbbj0W2fEC6e0HPevE7
VjNBabhlLW7TyJVMhRp1mPv4K/KHCw3yQSTlb4/jhtGp/zIPXbJZUqJ01M0TZgfmDZ9ksh4SKdaz
O90BRdAwP3vnky/FIxkg/YM6AbSXnT6jv0YqShDFhpAIQzu8ZBtBZkiC823NOHbmDDSwtIicwmxK
bmYSsZY0L8Kz2EmO9X1a8qlgV7kJyMSvJYCzTNDt6TfmcM9xDLh1AUFNA3lZujLZxrG4r9yOF9n/
O/aSXBZjM6CayzfGj4+ujU7UWPLHInmI310EK3t0oW9AoQgWq2StWmMKoT3YLUnwb+rVr+wZUYNb
N+zpJygHfvZVeJW1uw13/A5w1JAl5FSD4iWsM5wALuQ+baIi6LBObbRn1lWixjyAG2LYPItnmlpy
qvLiRMEB5JoI2TXe9It0OnvDyn/aZAm9hVQ2DKKeTXIi+lc1N8221bfDP9OrAOLDSkKZmILylc1E
RtZ5cfJ9bbbxoBlZjqMkF3UG2z5wo1WNJ3YCJ/fKd9DBDUbf6UJ9VMFMmkTbkprDGEekZbYzpXwt
0ekih4v01i3bKzg/GD0++7qwa7zt4MloGxTLF0F8b+o2/objdz/rbto3PXCIRKnnAnUIuV7UkVpO
ORjqgfjHhRME2Oq/cfDPhJ7UKGCzozcBjLXZqhCeU3xgqyO6q9UkJWrgBawyoaJr8UVP/kRD/8fO
MnertQpP0BVJXGgZNAI+oNnssm/bHW5udN650Plx3OHZ12j9BaKCFSvFk3advwvOJ/7LHO8KpJgr
IvP4Z0KqyTyPZYbTuBShKluP/iwoFaFMDjWnLNGe91ReBLZKSid3cNUW+GrHDFUCsbG8bZUZqMNR
RybKkj5T4eG6JQ4tB+m3wVmx7SbrKatkvrGtAK6Map5ZhFeHLGz+RjowTCQJacUAQcvhL97KtP2n
DsqX1Co++6BoWU7OGTMhZzp4Dp2D2/XnSFClTaL8zaou2EVFh6AghHM4+faaB/F2dadvbeLeBzbg
mMxqkefzuK5YA3VoTvJyXQcNy728Bg0yJwYOVUz7V1HuwC1hdZXGuypZTvEQYY66MTYzwO+nsFUg
sBkbczX76ZarktV5QUOYZdG+sJGSwvp8cstS7GwrecXCWTP6ZXejRofKPzIvaEXjdZBkr1ZY/gIf
K9fe0hBD4NHTuHN7LSXAUSPMI0lAJbji4sFHcbBmyUe3VI/uyk5oX9B3utuEnHZoAtm9i6o5LeNk
jblSrLyK+sfyedp6wcQHEznWHyREJ3dmk1njyt4YuEhaymmX3A4b0LzFxp2DrSS86Oz7frIeB0BR
XlUYtJBIN7qUziMF5OSDbCQl4khcGzQCVBRZRQAoNMstgqji0txCK1nIEMFQ3DpYl4ut7Mf7bA7e
wv/bqqx+6BE28Iyqr8R1WEiUnwX5LqAH4bOm/Z7gMwWbp/xtJ+8t7IZ2R0+e7DJn3s0xyShOCeMg
w1ONUJcI1hSMEZw0+5HSeIcb+qJaa946jv1tBdV2cvUdPhGiDdg5cgLv7TZ8dj1yQ2aWyyvZ6lNG
jgE5sX8DVx3xj1BANeUnDMm3LGYqnrR8/VE9PybjzXc7fcgqYBGccMdq0/wE4IPh2FGp+aOHV1gm
xbaQS7/hwr2xW0tQ63nxESdtRivO+xR7PSuPkSLFIzAYpwSmn5xq+YBzRm7KQPDmo9ogsY1AlgV1
xWZsPU67Zu5WDkveVS0RLadl+wzgmsA/y7JXQpUsK2JTrWEhPqIUTsAt8aXFCs4NXuerEtw9dq6e
nDBmoCzI1BoEJvWcNJNNLhx22Jw48TC8zVMBzidPXpIMgGMaArak2DoOtuTKmJmtuwu5XuhvN3Ys
XswSIxtlzZHNxZuqaRVsAl1XJNeO64YfG0Ttd5NLmPNNmKw7H6XaaC31JpmwSoxgxdZliQCwITR4
DwkS0pTM0h0Ff8f9lD0vrOkglLKakxaZzZ331Araxk6ovwzx8k0TSNIjlFVu5nEgWzgM/wXh1K6M
ajKQVxD3qpnbTLusWviM75cWodm41O/TwoJDuO4/d/D+gMt78tBrrGLHPS8Nu/ibcZPDhCNicqHD
jMzEfB7eVT7X6JO7AqUdJoW1K0eq2KrpdiOOPt5d71Q5U8zGxmcxRtwc8YEToXlT8JkQJrZbHPMI
9fVY2/0HcYOkYNieYtCGq2zMkpcQ4qmrxEMwEo41CT5+tlOwwm2mKylDm42E/ElqMouWxOFMzAkD
xxSRuGQXkpdUq3sm+oQvSh2tGyrtDNb1oUXbA9jHe1dsyFZ6ENygpAmjzej/VRjbqfkFYkmJxM3P
u5ckse+4d6ZvdO6fLSexQIFNJHrwxnR73HCfXIKAUnTqFyLLND+SzcYtWR0+Mbzq61KPMdNeJEuJ
SsRPJxIiSBi7dMFIUk8xwz67kf4qDfeFMWRcWGe3dV6W1v8J5oSJdpigxeiOjc+EaYrUReczu/Fu
OQ8WeaV9w3ddLvJbtIzzCtdOKAyy9H6cNbLaxj65yppp6XBwx8i2twyLDo5JiNLlMprGWxKS7rq7
oSU+JyGjYq3cYNoKC8MtWeDM9VWJDl+NYGyX8Hvw3GqTOgvDcURSyOVqmFBz9eRUBicWrLbxxmIf
Z8Ikw9qsAq50PpjyFaWpgbZfvyadQzU+/erFm8+NN3yqVgBlgmhJlAVJESJ3XxI7h4aGMx2Vy58A
3zakrwXYYtvTLQ+SsQ0xgeUKRMCutrMnzArXAJES+y4Ucxp1RO4sRx9Mo63wIOnmuSwoE31tf1lz
z60zjESrN0Db4qlZ2UtSsswuuEPSmQo6TjvGmS0H4QTnHJY4mvsyA+u01hQVDx7qtGee2G7XunkE
JVRzq5rBHtjI8yqzgET4hxUzvZj0djD3pgdilOc5Z1v3SsnZvt3KnKOnPA3dblke5tLr8KCkaifj
WtxRrjN+00r9TIV29wDwrI+8Rw0WO6I+txXgWqlN/iQ7QEi2T4aazzCSXHH1kESVh9B0ruYt+bvq
DFLSf/e8OHmMJ5ImV0UoEV+hqvsKmrA9k+3O9lWPt+ml61Qgr013LxfffsdqWm0DSTiLzP3gyM5S
PDKTKRiLhCr7bsisIYxscA9qTvNrI22Y0d40Pqi50HfMEIMzExN4xJOrGBr7iYXElxH5V34L325r
l8EVLLNNFWICIWseaptNlfFeWJpIYve2ly/DQl48xVetyUE/gT9e7jvX6/85XLpPlQWClzljFt4N
lozfvLggtK/XgQeyKPJuLUYYE68XVuMfO26jkZZTtJ9D1quTJyfnq/RR6GUuy8axsZeH2hLli68X
e6P6LD0oFwxpJSx979gDDDCCqlG8AMiqVnyM1bEjABSslrxBzUc+8dlr58PQAtozti2hv1Y8YGNh
gJLlCay7Pn/ziIw+Tb1YLiM07N/eJ+eSMXyCcyCqkUOvlGXRshAmKC+dsoZ7m+3LcYiFdR+C8QZv
U/vfHdTceyes8faK0clhsULMaqZ0enTqhbziugYqxhu6rWzhXytt5JOufe8ZCRbxDVk/IDPRyx2n
EHtBVyYblo7D0V/wf5vWdU6Eid2iZqOx/axbGFWriFEEw45Mj2Q45PXJos97qxc/PtVY4Z7t3iKy
HE0nFbEjWUJ0w57Nl3hWo2CNPWWs9qy68T+5UtNdaEbz1I2L4TtFn0XimJtRJYURi5Qy+xOxaqVO
8YazYGpnTcbexdYg90hHWnIOw4qha+49SfIo3h1iu17pO8pfvsz2UAH/eZTUBaizl7KbOCMSdQmQ
OD/MUTCclPGrZzR5GYM1XbgI34e02QRDoXZ88QBi25vaqBnG9LlmCr9t4CjzKrcaNjGPMTZCarYD
o+vgUYxd9GPFY33pG5hw9J6SQyBllSczOJmiLLvPfrZvQWtVRncWZNuxmYpt2bj096w99S6o/eY5
rFvGQl7gDU/NHC5nTQDMn9KR8zeUvOzUYjY91mFbn7LCZcJBDsNhbKP8PEoHpFh+C+FACfprF5W5
tpln762iF09dhnJgE+sMiYYkS0zbCgdi6gcXV3bpQ804+4yOzOGUBN/KTMGE3wkU0xOHIDVacJNs
dLZTPk1hjXYzjp2d02TRV6ua5jyTDHZ1Jor+lmrpT1G4zjZJWr53EefPOlfmbYZ5+WbKFIyoTHKQ
w0NYv0fObH8XTCDIEVEpd61NsEHS98OHCFWyZ5I1QFTW33nbm4/ZF/HBMjk5QKotnDdnGLJjpxFN
xkyRU6BvPQ49/IXsCODg7G2NaHyl3J7ToqtoV+05czdeOjkSXqyw93Y/Jte2U83Pgi7SY12Q4YSQ
CdaxyjW5YXoXd/tem+gkJrJ7Vi7f1MZKEhYUGCqmA3HYxH84N6OvkyYbaofyzltk805/TjJgNMrX
gRSbbUrX8qHLiUlenM1/agRwn/OIGthMJe6EZSJux9TyL8UUw6c8ESVtnqwvkVNZjxL13YcPOuY0
QeqYwNd7nDtBbD3Eo7yF8JK/Z4QzHpzAEUeG+fYhGlV9N7J7PlDIqmseRck6pjE7digivqrcUY9Y
RPUfS8Ux3b9jn5aKlLFaMlurbu5ltTjzxmYod9CBnV1CNg9rZkjuVVdDd5cNkzgusRtxGnb6nEka
7YqUhk1rerNvRVvtdABJKqBb2wEJSy4h18SmCwvYjdzM5ZZJFqWa33rjqcSqvOu7vr7ioyJVd+zD
6JAnvbcN7ML/wbC2YISR7YMfuN01cOPygUyr5Bywq6b0L0s+d93GH3Qhzh4nT7SrwrnGsj8lo7oV
iGrfuySQhsqdn+zF/z+Ark66tc8s+MHri+I0lRU7YQ6GpwGFMvtpZzD7iQgpsgBI89lGZZ2y1Iym
576F95j2xXgdRDVsyPoRpBIEhI40kem+otSAQA37DtRN0AQo52qbI02GYr6Ui5VfA1bN25Zp6z42
SfdAvECI2d6iYmVG8EBeysdEX/Mg6ija+1XNXmC0wje7cuU7+l//ktR+dXbCFFBmFtfzd5z56szv
C5KRtYCmRg8tXpg6fG5GxKp+7oP7HKlD9mlXm3MstPnTqGmgaIX8cBNgPCPaYpwxFsiaoriSTBzm
bk+Z4HNdAOArWoRt6ESTixswnXRNF5CwbmzJ7ZgjmvFsJ9pWbSyPVm+h6C3DaWt55kZ66mr7vACv
79dx6XjfbpqT+BWF7dMcWvWpgZkFVHqs3V0C/A9JZYOdthBD86T5+lctQ2eGkQKRAiOPaUOyWXUU
xLg/3l7W14lk9mvlodpDOTtMqxAP153preUcK5lcF+Tnz/7SYcrxljj5afzeRqnhtO4/UbQ2DSnY
1q1pRiExiwLqtoi0ujSVe1tEFiSq41ap2j95GtyWP5V1mYDhPPp5XfzCh+nPmWUT22VGlnYgKTZc
HwrdAUujtZuJEGzOnFsHcsHGQzek/kMvjcuhw+VAyLjEy512FRHXxdRisO2rn2ga8j9Yk9hzyr7x
/inP1jcMK33QmoRySozC4AMNs6l5WoLaOffuPF2IYyc6ql/0Y5B7IZXaEIzDHdjP8DMggmnTzlza
rM6gkBbYxo8DnKpdgFqkwJKty1cXbCExS1UxHzMloIgGnfyQ0A4AVlvlKVURT7cCHADGuTbV3xhB
zs1wavR70cUlA3mNTp3hWDqeBj8AQdoWZUVCwDil4to7du5sKEGTmfQtXFbHvm8zskQAGjPOc/34
IlFg/Q1M23IWGNkPK0Jepb/uq/K2rwAcm51lUkf9SWD2nM6m9Wr3O5bzjNrULXigNgW5fcFOsd9O
H5bZmZ58cmvqbZAyb3yqCaJOtqiAcH/go+iWXZv384vxx8ndlAiS2Re1A5nLIRnhDg1pSPha3QEf
hvEKx2STuePU70gmUckxscOcwXMeDAPSE1VAJ/CikGavY73FTZBYzqvrDdW32xc1aZVeNDrXOVAB
6YAJHsoNX/tsLryrKtswOo5fJl4G9zDIvoNfvmRdutE6bybkFDhbr5rpMRMlM90yFRk4ke+AvFLj
6Pfj7pyrYPkynHv9xTgFrySyMzSKqTbGXJq2tWOGdFY7bVEG0MEFOpJ800tTPbTCn9LtPNBQ72nG
MQQO2QKFL28axKdISwYoguWYitd2tMm1q0BdlgfCMuv2jLoGz7kN3rQ6+wDoFowCNaqnsJQ44RhK
6n6d9bRzZ7eQbr3uujYPzyZCWL/r23xE50HMannIx7GN73sThswXK5uYL0QmzMdMSjd2Qh8vssME
TTXeAsq1na0VVwxOcAUxns0cjdyQzk0TnDT2RbKtC1xgrxi/u6cYVXfARMx0LGApIe5In8i6f/ac
BmKNZptR9mpWCL63hRFdtG7HhnvI8xLaZ4EqdNrHuQ/kpVwWVuSoVzr7ZDVyITw0kaw36pgZ1Cyy
WewQRtSoYuueVIs57jPQ0VHAYs1PnfSrynwksxnpBd6ByimPtje3PrNdhIUlM37UN1hKoeSs5eQ5
YPrzkmtuIBXGhRle+oZmIu/Fjsyz6rNLOiRSMYr1gjiULG+bV6zXhB6ttGIAecuQ0Q7/CoCKitK2
pLELqAV9shjxjX0AfVUffWl6VEASG8ztZmoFapae7VQcNPWlTox8023lRtuFcPBgXeVDle6zrgUk
mkR1YB86Vljj7Q6lOM4YhnLgNv38z0iryznPS2PjQxm+CsnhQoBNg1pPCL9Rj7bGU7RtQjcXdxJF
kzsdp5sIxKxlMCvaGvSQs4cMUXkDeQOgi3O3Jh42aHmEVlU61Q1TrpRsK7InG7kPJosoWdP6YQtY
VjrvcSd1uivbKBq4M4aOjw5mmdhGUYu5xYtzJqoR+THLYUDfcY7gHqc77U9O/WwWCPQHDIBFyBAk
1v45RbOvNz7sWNZ7tMz4IFfUUYVlrVwTLTbmmb4nrcK3Eo3pPo+KeFfPDbGqaW+s+QN5cewfw6kO
kQ3LsPFijEgZK3abjy94a5aavZJn4ppuA+1evPFrZt3rxWuD+O8CUxWLRxWjALN7XdrbiILPOSEb
hnDNcpKuIEI+xkZF4bE9Vwu5wN0aIDlZnesZcWKeYdeLk5B3X9TtFnUGrTseLDdCoKsEAgHYc+1f
4DJMMMCwr9ysWaIjJL7GOnpFYJbXCfsmg9up7ZotftkyfRoW0YljCCfZMOCGWrPLl9j6gOU7/eMz
k+oDJa6NA8Eh4QiKDQJtH33OuDiP6Hvb9B2fcs+oy89TfysBVef8VSlcYGFZeXUmwpJZV1TavcsX
2LBJ+i38eZjXY9ClxGg1zrh8Dh60DIJNe37Dokmafov+2LkNFxnwrII8sTFb+aMwP85iegzDPS0t
M7ohwvx1wiJqxotlF9mIai1G9WDHudhIUnCKE8wWCoC1qHUUfs98fS/RRPlzVKlpoltM3i0euYz/
4+g8lhtHtiD6RYiAL2BLGFrRyEsbhKSW4G3Bf/0czu69mImelkgU6ubNPGk4/+gt5qjjsqd+umMt
XtSsp6AJj216Z19HS7Xt5VB9Eb+xMoppqKRhctfo4spZ7JsHbWoU9sk5s2zQ8utVwB+bVvbZk1Gl
ubpfa/fK5Yo9JxghtE1FcaA+NaXdsmqSCvWBv0ud6IU/zdZE0SWO7PY0o6VoeDcMJHDRsWfBSgig
b2fopSGOE1t+B4507E4HllVJtZ3ior6kQkm6bdGCp+SdjG+c1GTFhbuu8QKGLdQKG/vZPbDnutXo
7N00sv41q81OXJvSwQzX3NX+hpXN/2llQUUlBvGb9qMx4tqi7aqpF8auyfzGkQvPCxdkVu90jpPm
o5yhbSDE0M5WvZSFZo6+Q1mJembl2bGgL1w3OdEjScedkUcEswpN5MMTnRm28oQyzQHbAW3+Tjtu
3qGGkpPd0Hvw/fcOi2RA6y2lxkY/MwUzJxGINKQ0z23nzj8xwAzqvdyp0lCrJvLskw9uULsXizRp
v3XtURYHEp7z4FuDuSxBZt8nlniN0ceTRKnGM7smCSMbyShnAawY1sEw9Km4FZmQtsd8XP9Mlquz
KaHrVw0yFCwCBi0mIm8smAf5ls62eHBb1jjhZKxAZ922Ew72fQA9R4d8LPBQoQwGBwd2Bgq2cj31
Y5kPwx6rONcYVsoEyoJJK+rVLwfkBnjqvIq6onRVzMAYtJFLXZV1RT5oWTBKc6TUKV3v9jriBdyO
KGdHVcIOlAa0Svfp0czAPnEYuUt+TTQrWm7S1flqVqs6YkFJu++uroTukXdhVOowwhveWKZt7E89
1TEfRlEn0mfbVs1BpGqd9PHNQY8cAXU1QW1ly/ypSCeKfWqxcEbIMjdb+vrqFjNBQ05jUwCgwRxr
5c1fstjm61AgX/jsh+3yQPON7fi5MOYxoAUPD2tdWkTekE45TvHlqPkehd0aaQJcKIx2ldXK/xVI
mMqvLeMs/cZv0lH5K5FophuWccb4BW2U/WvdyHR9GFtBJIcHRxq3wkrZFrjNiirakS3Iw6Jfk19H
1wk9paOM8m1VLOhsuEVMlpFjPXXffRt3cNDzKF4Cc77vCO+ZqGafDfSRH8QYVc+GM2kfMsbEvqMk
uYlC9X/b/+Qq7ps9UMzpZ1xhWI6TjvnOWErhl7Gqfn4g3wjAu8LDXfh2x01oS9tyzEKorCLMSRW3
N6xTJZvIWQ6UNK6gtaIX5ifR7NM8Ut+J0vT65wI01w2Y/XOxWzVZKgclqlgW4V5Xn4qi6vaY7uUz
9dDFXkRiepIwGr+n0hL/eCXLJ8e0cbM1ZTrQ4Edcaj/DJMA/IbHeVykIHk67lHfzUNra+5CzEBwS
sKq+pucrGyAZY8SlsSL+i1adg812W25/erVOu66gZpEilvGqF1n1mjGVhTWlz/et+d2xkw+kHDcK
qbR8Y6rjmh+xpCnpvs77CEbDZJDTqOYZkKvAVUBugVBG6vMTsrZkOwMYNB2o8/BdgC353nAbMQZ8
i+5LDWrtuAVrvAnngVdd5NgPuegZ30cw2y5/yUqJfNddMC+UwE03ttXG13rMaDaIZ1cj3L4U87dR
Ge4LWrlDpVldYXtbXR0JQtXM/mCRUVm3g1mp/wzTjV97R8z/6g5b6YG0kHHRaKkInUSXXMwWcEWL
bsyvYqQnsO1baLocyuxd5pm08WTHkRJoYwTEDaeHvlMGSKDIVoNyXa2iecSgXPho4qpO9kOzg6rG
dLa6CvtvtXAoszWHLiy0Sduj1eeH0iq6fzkAosA0YcBJNmpf/C9vLlyWE2FG9YfJIohM/0Xn5Y+A
dVznB0vg8sALd/dvdMuth9PG4EVT4xcZks1SURqSvHJe72L7VOIuTS4Wq8WSsaKY9FMyzgd1eRjj
+hwt0U7m1Du62dMap2HKM6V38t3CEWy5r/bQbDtNdTF13JvTjjJt8XnS+gw8oJ7+WWa+R/UKZduE
6cwEjU+i60Pbzj/yPj81lBI2xWVOsYxJBwND7bmUD7A2eM+sq6mwFEzxj9vtnn0NjRDw9/BL/DYm
C4U4+XCG4im33dcsysPemfft9N4ZXOnyJaCy7yIL/QlgaBh36+ta5De+5wHrOr+nJpekbxHMkXgb
sW52DWmS9VoUpJYaESoShXZsd/bcP4HJDMok80rl13ErFjwRGQQY5GijyuLiMCvqTSrJaMmLzaSV
N+Adkuigt+Zj786vXLd/Fu6RBs2jvKb2tVWEmeZgcfmqCBOMdXLt56+cKwsdkRusX5Hx4vZguDSD
Xlo14j/Y0/ebe002IPq0gIReJMKvUB7qGtKYxlAO/qX2VtBi0zqCL7D3i1s+Vq0+bqYeqtfa88nr
JETq0u8w8qESbti2bIZYeN1YnhiYM67PK5NbzAMawmApzeu9C0RmZ0JrPp7TTVukzBtiI4yvGtgP
VggPhjWrt5sxvmv07Br016hT4bnsQ4SF0lbsOOC3Nu15xOLLuQwcUX+7ZsL/pUHJpnCahpDaCM3o
tUbUav2V4ds+IVmppNDacvDS+MnGeISPcaU0Ti2wyArPmqawWHZUQ/l9qVz1KfuWEuisbhh79/57
uLvBR1wG3QDEospX3Lykm3B1TuJJTd6tgaDBnVFQpZ9zZx3SShwxc10rc3ps3Mtsfdb6oZ7/TUAp
DJVNy4rXVfcjdQ8GYmy5ARxSOUJBINBG5JRPfYHARc/K3Xg952etyejmW1GdBOYHNIETPdiE5qP4
EzQx2IH8hdMUwdbxa4MXGBRvX/bwD/iU4mPf77XvhDeYdFsAFM3fmB1X1AQDagHuNaUKW3cbp6f8
eaFIEB+sod9sVqpKR+vFlxJ9GPa2iy6JGjb8c4sLKx6Z5dKwjnOfipiIAfES6F8UY2UbDQlBDZrI
xz5Wz8em2LLyWY19y+qs/F51L1NOSns1bWpq6YUNdApuCghB1zqlUYY3S/zIG0IzLrX7kNHJHv2u
uPUERfCIsR+1to0ki/3Xenm1musyv66rN+TM92f2Oy7Gozaws0CzwtnagRzBUPNWNJe6eGVJ08lT
JT2Sr0H6CfuDlW+8eHwGqXlsOfYt888R15Rq8Fql/ZB1b9qA3niwKoURL2D7BmQhD8aFTJ9sAsuk
dhtSxI6mQN+uQw5Aw9pRjoOqTt2XTM+DrvGKTj+W+YdwoNoc1otZbZcbxVJacjN1THkmZXluAkth
Ih/CsTqGTC0dtrHKc5T003qQZf+PPSnYNZwtKYTtRn1MYpYtkakS9MgfCtxqTctPCuf1WnERjetu
2/EvU1fmO1H0mHQCWFcUQAM54xLSlM96JfUbpzzIxa42ftD/0IFmBvXmPUUih77imyn5+6WNNhNQ
Ak6i72bW3pKM+1ARnzrlXyPsYE3PMrcIeVE4pthbTLZUDLETaj0DuBxN7F5iAp5XKHJqY0pIUZkL
nmetsbZtW4WaGv9r0pHIvUrJYrdTV7BKgr1nYoP5iPbJXJD21I7C+SGN7t+bY/JIBOwWQ661j9PY
nCzt/zIrr6y6bT1o154+Jzux95AUX0FC3C/iIMoLf+DdivDDlo/ffB8REZTevPR+umJv1vDUxNtc
YlBTkQD1Za/xKGKq8DitvGQ89ZjJUMIIqr+lyHKzyn2UjkCTmyJv11DDGmy5UBXNIaT3x1+HH9AL
e1v9baffpLumZew1BVeXnZrPmCOiReMdy8sh/7+TmO9sh4Oi8yKsgCKkbSnJbzO2rzjI61Gng7qf
IZlYamE5V2NZ5+WZeZzSQFdZGvpukiVWArYE+RRyHsfdLgYI1X66qSL/VKNnD9Jk8Wo9NNFadedK
rM18VMaCfJLVkivARZiZavEzMFpTdd4WahyQNZbGljLmuPqzIaZhoa3IA98rBycXCAofZ6ngwI9B
HoaNg2POHTGRi1bFeGO04aQb5O8W5cfU1eeVMOmkjbzhLerGiqfUdMJsWB+Kni83xC5PsD2m6hB5
pq2/tEF/himxqyYcRe4qXiqXfgJyilXb0MxVaBBhlDW4X8e4JJcbhhzVK9eWG5OQzJbleD8sUPeW
PIFcmfgl2fQhyv3kDqRcmD6w4W8mddxRs3IqYrX9UVx6+vrI/Nep9KlKuhhq3Xlkl3rMKnlJ7fh1
dlzcVJi9Gp3MXEKe23ckEMbBYRKaiJzHo0oySnmOleHQzf1NIZxjYT1mrFRJeeqBVO33Pm96f8XI
6Anjbkaac7wsHYXNq3maDY1Z2cBYphry00nzTyshioXxpd3UtrYvwTVyX9ZOltN/dzr2wgZozLDQ
uVneAWajjccyLhMPYrHcVy7snqpRr5qzvgxp8kJ10rvF1pgEGz5Zx2lPpKnyTZHdE8VRfED5+x0o
jLeF86ByzrFx0LDfGZRZCwxWJrRsLEHdnu0pXwW8cSo7KiSKp8owfawEQHPwWnYL/b45UsEB8wMD
cZOcS4X9h9ld0gTDjUWVnybOXPF3davvBtZdm7TprpHWf6qZwqU6wgl3gmy/4y77mdRDyHaUuMXw
E1dKYCgiEIPzBsdmg8pGNukRfeATkzxTF9wIkzCAwMekupehTt95oL2JvJyewcBxozAWqw+CeEPe
iKD9fEEzpD956fdxQQ1G8+kW425cIqQX6xGfkrcSCrsvAHvIO4xdKjLlQPGwXs1H3SYmOadQQfkQ
CAow3tu+Y0t0wiv9gRez+0EHP5ktfwNKR6ERBaJaznYdfcEKI2GfmD5rLq/WrV+tR6WbtGaTRXsW
O1j2G18ke3XZ2+I9wy+mVqRhcB3yEfQuxfW24EpC5K+LygCt0++Xv1KfvAb3I+aVR467+3rdI78d
OKa1JabxMEXv5GJDJ9c9y57DbHoeiSS3Yjzk/KCmhfju+JWyM8U1z7swUnEkmmy8Mf7ZEPrwCsTZ
wdZhvkYhK/6g7UMRN14FSXod6dB+dMZvSeQfv6GyYg+r3mMtFHrusZYA6hTGOESwc1TDw2K/N1zn
YIBRWHuM3fcqoZwu3pXUcM/cJkct95ySU4S2tupusv6wol17jz1HV5Rl7x4pNez3aBzxhR7MFLt8
8WAr6qEmxKV05hU0FCapvZsvW3Oa31esb5GyUjgLHHcOLZfbVrk+1ajM2fRmie48IA2UZeaRmw1s
8vfxaBLeHHetyI4L8ev7z9l/3L3KUZU8Lvby3PNNKLt7QSd/SGk9yxkYU09sxqi2Qqn9rtUOtYj8
Ep1bbcDgZM+F/q8kD66xIcx9DEIQAb/r7jNF5FhelOoc237B+OhQWEpWbGIPqdRusBA0tTPnvqPx
p7bkfCiChiBrAom2OcGCe3BhPs7TTUdDGZh0p+ZMg2JSp1/kJN8yHZxhYdxEXR/yrDkz5I/AqZaW
xxUObMfeOWPkKN7Zrwv5mta7xfkRw86VAwK/+2sDuoqSy6wRAJQTYXvTMxps8Nzx5HppKAVpRbSx
QEaUDQ5LjBNVeUxG5zBobwaXaVxYwawMQa6yCczPCYYotmKuPQSd6vXrzm1OxI3YtVIRGXFQu1fb
2EvtmvYf8XqOs9ZvF4A2sQUecxWPALoRFnkd6o8jJj+s+0TBA8VmtDvHRmA4CiCS3pdus4+i7zZ9
EQiU1J33E0sE82tiiSRpwLVmbAh0Pjt06tkByLehuNnrv6n+6NZb1TBm8N4fWENioX/L8pOO32J+
stglF9iLs5C9odpuE/0pEccYZbPnZvxaISjTsU1LeP2IdWXWBrQuv+tB8/pOHZRVcEc+aADaTrI8
WmNA+ITGFKM/0YuKFAyVzm/eJ/HAP3LISpERTfrLKg9uvmetlqjHDCddfBKkz9LsUmZX6s03bfLP
nN/69C97lROVtX6v+9ndOPduyH8s5XvryFgPRtw49LxdqFuebjK/KWYwTq9lDCBkC0SBctWxJ70e
4Jba3LkZsVeml8bW9/fibaM7zARozLeSz2b5qYwHG5N6i8i4jeJdhmnc+ZjWQx0TugeL98Dzqypb
hRZGi48Zd8ZLq7/q7Lwla0HC0oGe8fLemtZVz7cLEuLqAWCh7jK132r9aGobh5cOjHSr+Sic7oQ0
hr3zSpNrmX5BF92o3VZRd6L/dPJzWb5i6Npg+C+o1eXljj8EarzXqkuwJC9R85lNvwgSak2/EO2Z
HCBAMzlvCeGNtrJtuHk2zVUdAk07JPcIgLGGKOlekv9FuOXS7dz8Nst2zva6+WpxG05HDbDZwn/v
r0JrtvJrVexb0/Xs/CvGziHxtrLoObqzgi35QYuCojsSM+JaeSe5QDjt8H5OX9qi+wwunUsih55r
rh3KJZV7o9ySe7fdL5paN2lxqoadtXxaDFr1+EC1APPcJW0sD5tcMLmPZQ0ui0B7qh6xu8IgKHoc
sctFCNqx/8mmD1WRbwXX1yU5Y9/yjCJEfPaxP2x0i7rXN+kK/rBrD6EzJ8NLF5JnLqi+00MyH9r2
QX02pz9c4jlhzA83CriztHSvGy99QVEBmfKO7YLeqXcIsTeX/UuD49rM3kUcFp2F3yoOZGH6hkU2
ixGa38RmNjIfUDHpLajW1Z828huGXJuPu8JoHozy2RbLVoGPNNHBaNS/zpxv9SULHCwhYMlp3HF9
0TBSkk9RuhNNDzjnN+qMxASPUcPpWSrcs5KvRF1ZlIBtlUTisnOR1ojA5D9qjU2jVW4dyi15jSE7
1cESr6e06sJpiSjOXJW/jA9abYkWVB+x6Twb6ScB1g1+q6PbD2GfsHRfiHtU9MriJyVMQmiIkFzi
G4u5c7Rqn9LkgLnPz4uThoQGRqPP3hSXIhFlk87GTt7vSrit1m76zYfSG6Y+TOblaTEKAB7kIYhq
7DtbegszKWk3v24f7dbhRGaMifUjFjFOF0wQ6hNGLH/G68tAhRrUBovz1WGWZv5mE8hfDHcu4V9m
JqAcNqHaHMNFRA6r3pMDPCTE6g0avghQb62xDCPtsUjpdC969qW2f6dtYM9hD8srvdUPZsdbrqTd
OqrDInYfKmNrJmdX2/eg0Fgz8WddcFrP6GWu5bMJ9CrKPh1Tbu5pObUsGNIPQo82a7Yd3V0sWp/k
0E1xbpq6fpnYEySubfcSJY+xAeBrJufa7lN5gMfB1ftzSt9LWmTrUJ14sICY6Gd3+jVweTvxvLEG
EhUKC7LoWVveNRSFdcgPalu/1LBH1tn9cEQG4eK3s/5ia9oQ1QWrvM0VNzTNZGfY3S7Ps4sTg1eh
gH2B/DAz3rUcngNUGNOa/TibArIcG1RFnwQa9843/W6CH1FGCHyNybKROJHb41R/5eXbgrZbqhdF
38V3G359iVF17nQLYD+bblDwRy37zImuDQ/nPXwejfyaGi4iRCd7WvIcUlYC+HKGDyqanW1nv0pa
YVuDs9Rpg5T4kuSy2P+wZN4bs/McC2tjuZfRLMil9ht4/Fs7giTG+ktdXiI0sZo758IthqbabZlG
fotyXOfCY0nqG8MQFmUXMFF4jWp6kKMqvkWdS6pHT4/utJy7Am8dJ4WRYYv9csoe6wmXD4fsN+Xx
hZKFq3pj7eMp5bVenmewenak+MaYb2dj2ceozOQn0UPtbbpcewXx6CMDBNRIfrvJm9adGrluqWqG
dDZvDEX3hKofS3CnLLN22vzqzo8OVxfZA6POD4xU1KbHgPe0Xc06to2Yv1tCfntwR7tKjA919ybl
jvwgRmSP6l8Ef97i9ykTZZCOHTmzF2OiBBIEr51HJd1ZQJgEIQfksdr4bvQP6rVdQIVT/OlMpy7d
c2Cw9YU4MvOv35UAnKRsxeCJFLaXFDPXfMEVvJbKVdX0Xc1/JidAxafwruTopVUvj72QD3olbnEX
nxvdfklSS0eXkJmnJvdAmN7f5qr3hZKGRoJOLiAAgL8RG4DMV4LlWAKdGt2ZSWToFpMCWsYzYeiU
WivjeR6YtcT6m/TxbhniJyLFH7hiyaIo4j2+Z3RwP4ArWaPtvNgwKydzq1jlYa7RRrXS3FoIaand
BclqPZqqHnmOG3+4NjJyVvEusobk3N1Jz3aJ9Fq3bDnb5aDdo59rS7jQwFWlkJclRc1zOPSqBZXK
GKFRgJ/K0Vk2IqU+XFVZNSi6nUH+cy5N4soduUa+99i9A9F1n3V+1+flikg0hXWm/mkoaYM2P2e0
wN8H7GhRD9kcX2WT3VSKuuqenBfIv4pgQ7TTHaY2qeP7cDGmjKg/uFdNdvn2LcvSm5nBKYJIG1jt
gBOA1QsFG1fyU1moIXo7gonDNNwrlTRMIU5zizICrrI0WBDZJREQIt65XrzqNWac0kUv1w232stk
fE3QzgKzotUU85UZWkuNblDzXHUFB/ew0rzaKHIXx/qzpL2BDK3zUqVIFbP7mGrTFwXEX0WLiy+O
skud30N2XAt6VV6tlgOcDeoBevk3lcDQirjv1hoxbh5dHQ5zT61U7DYfTmb8WT0cyWz4hnkGLiTV
/9pivVhd7fI5MgsV7Y/GtNopyBUwB3l9698WClJNW/e6sHgpdf07RvnylmR6wWYZqqtDuGN8a6Ly
jPfmNzOFeRhZU2EJs3hDmbPX6yyPU2KCWIez3wY4s0piH3v1Y5Oq/6I6va7CpRBEHMB1nbH+kdjK
/0Emu5AWw7Tb37ihd+jLTb0RE7Ie9iuca6qJyW90QlwWx7aKLD+/kxkwbtoe7p90EwH+dQd1O87r
W9O63+Z9L1wsCCRII2W7SzrKL6TSPM0asoDaWmi00HokJWMNSu+0olXnghyxMkcMv9D7iJH2ZxgL
0zaZ1uNaNmeRGSw679aBPs33+AAgFTnyRawcSYmB33y2DgskxEBzYc2C+nnLViukTyVoGnEG/rXX
FfcVb9/eVviiuCwrMr6ihOMDkLhcctLmPeuyNxkj4Cua/EiTeQf/8rxOHFeNdl+bWO92BS9/yMlP
MDvbJ2vRIf3qAbzxPw2r4TiTwceNERQ5cDXNirc4xNPN6HIJyrPqD0TqXjTuFk/4X5WZ18YcnrFt
MLzH802rScuBfWP0J4KXSDLxbvUwYDgdTP2y4DIjb6YdeLifY90JwECPG5OhmQpu/SXvgY2CDaYg
EU+bZ8r5K5Xma7xUz4oZvXSNlIc2G47mun5EfXcY437rlHpIU0C6Sda76E/Ddep8jqbTbCg8DZsO
IJbbkKK3rHAcuyPkkKArsx8IsKdkwtjENi0DgunqzRdJb3ZOpvrXIqd5GVS8jV5g3LPsxEUiUxjI
AMBRVFu/sdPmFJPTSaTNK3vp3yxTvkQ1PMoFqGDfOe2bIk3qd+DwUZQgwzXR3qtOO+AJsB6cfCA8
gwXDk3b9wt/TqzQD3T9FUBgizS+N6hl+4stit8dkVV5ku76wOr9itK/9aFm384x7ssJOuYnr+a2o
5FUTK5cZDmbNTn97JpWNw87FiOd9o0HSrIgCMzwgPcBYIeyYprc063GH9REbwOwdexGR115/ZGkK
VUpeAZCcpkl/obI1tAuI3LCzGxEf7Wz8ziXXagDTrMGHl262/YFbCjR13MazetRMPd2IUtknsLSB
k3W+JfjrKwqXzGo31z2Icm5Z+MODzHWP+kg/i638a1f4DBajb9mP/C0WBomk3jiudSyNyd6kDlIT
krMI7NF8dLOx8rG4oOrM8tm8g7MjMim8FZqbJuadIZNbnTYMOoT0llFfPcUdH+RoPQ063otuBGeN
1SX1KlM5yhgfbmmyErWTIzEtEijK9xrzlW919zq5jk4guiXAS1yXwN07EKL33m3fB40Xy8TeU5F0
6ibldBgS9Jjc2lmUIeHyoHGTcCixzsZfIMESIu6vetm8DcX9ZOrNA11HF7zzhADcrWnyIEc5P4nA
nUHG/DlCkWf75f50I9YPPf9yeq42c/NFQe+z4ohD1TsP9kzSuNR6B5mLj7AcjV+qnj54T6FtI1Gy
rOlDQzDDxyIYm+5bQ8To44qkRblf2KHWlrrHSvpk9Nlyb/E7Om2zhKvyA5gOrQE4hMYeBhkOIZhM
+LyXVbZjsxGRxc7mm850Lk1xGsjXZ7x6FYvGL1vuO6XcOTbg2zZCxgNklJoeoSXI8SToq+YQESi0
UuNnbmUWRsni31VDOK20MTG4DmjyKaxoY/jBjB0qTRKBmyoWJFT3nLbVzV5c7sriV6lfiJ1vYm7P
6RoFjRAh6QIvBVI3Fz8Rvt+VqVIZdb5wbagWCqbqP+zAfpp22zlnZ1Lx/MQV8RtrZrX/gJvqTIDh
zWWr4sTQ5FrnIbWolAGh2LJLzl4axUDmw/O07U2AgcYQP9rrPUU0bHlTTp6NpVeopa9xK44RV2KW
KhsQkjivHrXE2s9dd+yq0GnpwMjWEB6xD3IVjYUtmv4M6Z6X5oci/gFv9HvXuGar8WQoqLu2Hsar
vRVD6wGr/BaO5ou2ODRmyVZQXquBFFXrQ2kr+NbwBuJELmK4asJ6Mcq/tRab3vhAVb8506tewStY
mUoGjkFkWUzxYW9Ljjkq5JTICBKneMumEMogZNUFfZ0XdIZkKueNniHks78GXOLBQ2iWa8a5MLEI
wQ+TIVIUo+SekvhiYfeo/2nrXwMnDQUdW81if83q2c4Grxre6xpkjv2yZiB6PxUjVCqWnmVzmtp5
k2F6a6t6G2HniXnsM71EZ8auNj0Ng3ZUO+ZgrgCQ+z26xnZu2uITlg+woFFDrDAS3cPI2K1G9Vkz
UywWFVfItjq4VfJWlDFOQ0NgtCzWr6VY8Giml9XE/Ru7rxBkvlMUa3XojkC6n4p03qaxvI2Gfuh1
XrLsXtXq3Dsx++7UW+i32vTCPCmkeit4kRkMgsHcwZC0HdvXeScUA4FV169jpEqzpFxh/iznT9pt
gozt5Gz/i0Q4DJx2Sb5t8LwPGJayFHpKUvgpXC9ZOzsZoaNi4CnneJ86uLabiyAXnSv2EdsncBG5
HQZOTT60eipDyrj8ETcg78x9ww/ax/lNxMk5mvGLaZmfjuM/GsnwSxjsqoV1jQvDN6W5hd9yIPQJ
8/sGPxpTGEx+d6X9oNrW6bAnBBNUKhrDMjkvVIM9zJWJOdG58JzuYyfVmQajGy7+u1zl1cU1Bdzn
Ftm1d6evGLUhyh4dnAisWDB7/fIJ2gxEQ/FApOw8peLFXJ6b7CkvvyPzsyJf0KMfTag8SYUzaIJ8
QY9YQgdbnvO8aMMXd8+Q2faozg9J/rrQ7lGyFd9MRbOLqu5g2BBa20vnvC7Fow5guSmv6mj4S2wz
8eZbjQVLjichceydVVs3i40E82QxPrjdD68TP0voGh2NU5r9xPNbN/TPQ6Pe3O5+kYwAPL50Y3rM
tWvh4lNTRfWFxn+BN70kyc5ZLdbzKrZaZTlwTX+EzcZuhEwGbZW+HTUhkRcuPF8Ela3pW2ULyVsj
aI3qk6IUlOJkh6d5y0AFsCp5zES9yw1EytVm8M3xgvfQuB2F9RmGZpL2d8wSjm0866lm9V4xwOUU
HC5BtWi8Evi2qNVTWv5W67AbpwqZBa3Rnm9rr9MC9ZNNHOnm5BeQV+Zui0P5dxTFjVZJvxkSnzhQ
jOibxOrGmKddn3DZwFgxsnvR1DeBNoFfdaM0f5mT7knpjIYasPpCsZMBcgquJKQkqkfwzEORGjy2
pcSw4LhjDLdPwDRxzwLI2WeF9Kvk0Cdfbn8EMMVbiZ0UYncxHZysCnR2Y135KsDq6a4WCBMLhZZR
rrSFmcLCM+FKSeh9xC9kMltEfPmhm/Fq8yq2JNOAD6CCvwO7qJyxejQsrGzcGbDhtA/W+PxBb5mi
MweLY1a/ZPRlSNcE+DBPb47gZx8ZRtk+7KBGPRdZdxj6yI8cUkipqnvgfsLank0vzUFNAT2CebVT
GG3M7NBYZmjIpyV/yoiHKcUtYd0ffdndJXNutmzCbPx1K+ukqoi+5ovZvTsaTtDtZO46ZlyQbgF8
R5RDEj8OmLDF5hdhf/KkGmn0qkeLT2Ztv7o/pAP5ZYr2w1VoZezqQ1MAB8q5ntclWhbhiOdqBMFQ
1+p4oF6TP7sdziuFYhurb/dRfT8GFj/NYUjo7T/dYlUpnqbir5seep1gHul1KK/Nd7TQtd2zw0iO
vREM/Ni0+vwgDlewYD91nCk5b0BXUuIErIvYkjeLGSMydiLlCEiSWMReLXyuJ9AjCMniXIWIbk3b
uNrafZAnmHUr7dClNSczV5TL/D7ibFt367ybpl9QZ5vKDIr4ODfPDFQoC1J8j7mvsVrRQkecWUM6
aK6ZZ8lTb36O1TbRgmUJuxvT0Qa47GYyv2T7rRhewQpx5BjiGG68Mg7JvBeA8JWtzJ+t+Qy+lUXg
8OyiVVrmk2PssbouMVEIL4sOWfcfR+ex3DqSBdEvQgRcwWxpQBL0EmU3CJkneF+wX98HvZrp6Jln
KKJwK2/myXNjoHrfu8Eb+oMlvvXRd1hr9V6lfUmHzmyyFg6qMFicULuUyRXaZc++JiyOsUP4M9y5
/UeFIYsFGUGIRicH7MkGDIvyZ00bt/iACjPnO3DNo3lTkpOtwObcBBJJUNO9ggtL70/VgXIY3lCe
auzA61PEyf1EayA23LAewdLKEMdZlSs36CUViDMs0ZK1naAJ6LNkrUboaKcPX5V2obzkMlYbpV8b
PIlJc0/yFxPfi41LxddqxPmDlj94qljkIho2PFEvbMaaajyE+hkpN5hPJudCt82TK0BgiAlxd1WX
bhRtXU1fAYGF6sr3cK1wAVU+Iv1kjd8E0wAasU0ZF/rTVrf+ZI0kz+GCNNmIXUW7BnKRVOvFXnso
Krxq/MW6B/a5lanXR0sqB8ge2ykbrlmq3SPlWYXfHVsvbvumczzCzYdhom9R16EAVEoJJ0/1+vzP
NT4b09PHt0p7D/nKOy4mACLygCGPornlYmsCSdZ2JRaK+akGK2vsh9HTdB/lprfSnYh5j/QoeMYT
b+snouTuzCN4yrNPjc4fjkv5hBykj0cmJ67WrXapWQKgeOd7tdtBQbTIxh+AG/Gl3Y6YUl2IO6ug
IgPilw1OENJO66Q6CD5sebbYRPHDAfiyxLd3E80VsBrYLDRAg1hpJHdn9ED0Ri5cMPbEfqxf7OgE
wrZyMZl6IVSudD21hLj3dkEZ6lkv4YosmWJ6A0GWvrI/FPYO4Maq69gDbcbEm7pzNa1SkofJQ5pn
EX8M+rPD810ezHbLbn5Ifyx4spxoE+zggZ/DOpEPrANasW3NVWaeLe01kn/2l4FxnyCrY8Hf/yWK
HGFATB956SXGGeF3VbPUMrYov2wL9XBLIEK2e5uj5clg4U1uRbDX8vTFr3Nxpx8OTcaFoaOOlDfN
P815RCw0mycC6nH60D8HdZPl363+lJQ74ZwWFAXHU48Qgk6zd/Rjn3Bo+3inMXdv/t+TQkVglYR5
fiPGkx3cwKuwV+a9ynlP+4GvhkRRj7WxLf4Ytgl+Gu2xshldaTjYZfAmCXk3uyo+cEHSmmOY4zEd
TxpiRRYgZvkNdAdMd9NWSX7aitaWnetsw3iX10+2vOiw3LFcgtsO192C8yfz0eHVc+5VfjCHtwmW
mvqRWxgYt2QmIhIEJWLOWhsZBXjtkvYMfCN/queT5qzlYnk7c7Kn87Gw30vnrusnTfHrfjub+0zw
O2KIPY3tnUc6xxSrXbuC1dK2sjyBvFStp+IMfKPTPKYhINQiPhQK0DMA/ucoZq4GnMnVBUP+hYuo
Md2MAZWLZdaqAd+Es7ZnMF0LthaSzdtKOG9KfVBDrx33Qbe39F1gUFtGz86KUCaofmcdwd3C4Iuv
uX00Js5VeBmHgLo7oCajn8itcIi9IYLuIFRQ+wNzl3lu22f7YXmKuIuSdcM/xNlRoJ384VVb8iXr
pp49ZKUZYx/AmOYUWOOW2Qs3yntonidJddSfCuaWwUYSIKRknJ8XbgL5XhgX3X1ybN52h2A8q+D/
hs5j7b4Gj5vwWUDUJrKg7RQ9JU+S5hdpvkiQ1jOoOzUyTrod7eU8H4HlrUVyyOS+BRsbYLyXbCBT
VWwyzbgkevdltd0+KGlcAXNnqBNlXvkWifBcSkrLyDifhsp5YjJajpzq18zhhlta5duR1uygYbDw
d/h41HB+aSW3elcb/rpS8QZgTithtNV6WMjoQRMt+Quae2PiZU7U77IRHp8xYVMtDxOWFHdZTo4Q
lxzx6zCMJUyZU1Jwmzv3buzZIIaaa1s7FAtUwNnulqy5LYHQg1yUjL9Rd6tzqm5y+GWnSHlbBI7R
2ZgLp4DyIS/JfODhivLsTmicgL5TXpHKi2sctfjdXEijsJXWNoaJ+oCfXzXWRI156Z6c6qyav0Z0
tptfU3kpai7lxUbykpn+wvHfWHzjhKA3Y1ZWuD0xiix13dx3GHH9cVg363mLJPq+cDOGDV4vePSA
pwJ60fF7hfv40bAoTdbYndVvZBS+TrRdiPgZF29Q3KMF5XidX2PJjtjTaaJwsNBgXvOYbwI4QHxg
xVZiK/sheSWoYD3jpgW0XK6qrfVRTGsEfYsU0J96jL9trM+YA18chCIwpygm9rFBinzt73zv+OVw
VTWfgc3cfWf4RDkowAvQGlGflnHAhouxAbDrWeUhlEeuFOwlYmL2xxCSdbhXMCAdx3DPMKQh7u0M
rj/JIcJKAhiv8rp/HAp4Lyjb6zYMHAKabn2g1HZaPOAQGdRz8ozfDqYLI+b0lP9hYbPRVyG48dC3
SFnw9rEWrZOH8huc1WIzWd7gV9wFlWcGGR2rxyk5cT+aedm3uFlW8KfAVtK9fRk/abnZgflw+CtB
DzuEGjoKHZa3arx0DW9h4vR753v8yF6x11prHNhfLS6zYpXsBj/GnlGvis8cBzUUTZSJemWdp0P2
0vF3tr8GmtvLNVcW9s7TvM9ijsN9gSOHzQptKBdCZdEhu4GHAggqMc6/J//05kT8IS4ORkkulg24
N5F5dze1tsn0vebTLSn2tP8lr7HChWnH+hb9SZS3cefewObrjMvf5Ep6Mt8vmuNJfLSoqAZ3LOSZ
p7HzWIhDaENa29TQYiAsHmJqgq/pw9rweblv7l7/IzRc/5FUmGcgrb68YpHGJTQQZ70xIGC+1Z6L
z4AxJdkyORyK75Bb9W/0jL+BUlxxDn9xxIBt5p/7cUNNN2/f6YZbY1Jv/Y5dl1mtgqsLq+1nvNic
tqAS8UY5K3obuJ0axlvjS2s9M4zbR8wbdHQIWDjaanqQRujFLTniN9Sw2iEtRAd4w9gMyaTjLBog
KkMNOPHlbQV4s4ddbZ34tYmJxB2j7D53lxx022vzzX+E+JuaVzGuGamrV33YtTc4EbmnY++2dkN7
7Nmxr1PzWrKKWtOkFiIEMxaXKzB9w5OJ520nvfzi7tlYYxDmAVGUFQE3jEFHayt3Ebh4uC7bFmTB
sLLf22/7H1tFNt7P//cOe5xqOfR/HDYgIzU87PukfunvECO10kMYo14jSrcu5/ETS/Z4uro/mfuV
PqX9dSkrzle0pRCAAca8Rjn64w3PWFVsWfkWts/kUH8iQLvfmbbOEc5Dn5wqkuRqfif+pIR/dexV
k6949eu4XBex/6/M4zjuwv7WCTzp62ifZ17cnlt+tfBgXdgfTm6M9+FYYi49lL+xgi9tneIyffCG
dh7xozjmv/p78w0hkISA/mORZsCs/jJoXsSjfkBAbolbgN1jhUDp52xxUV7nmb4hIreiKWtIjiJ/
r9Pv2Jw4tYRH9TH4dQmjlsOTiFvs/Kk6mCRxcQz2ZRbbQR6Ktt1i33UmiM3jK1oUR+6liDwDkQmY
u9v9VrwMByz19MU09ufC8lSLb0JDzHY7Arqg1l6rgD0g8i2KNv3opySlOTBBQZMHuyDafrPjBwvC
qjgXdFaOfNl/jPZiVPyEjPKSUeDV5DsRnBTnmf9it//UxlnFHMtx/mUWkA5xukiX6ZJLGw+3xvVk
gwhQ6L7WeNy/KDP5aFSV3g5Rbp1KvLnQlmXlfJvjXxb9FthQFONZmAAD8i9BG16yM7WLIh+z4cX5
QWFdudRXoP6YfiCqMzgA5pqfbo8XhUwDJyduOq4OfYoknC/TV/1qdvBGin/YHeFZPQocyhLGJidE
kYYbkpQYRo8Txj72J8APE3FU2qcUwcr8hDQnLYIxAy2p4Y/gPk5B5C5qtC0R8yk/OsT3ZtxQE5eq
3n3NWqjRjnytrE18zfhguP+A73zQRcyafZlFI6+XLxF+rYEARIb4Df6nNfbquB8bkmD4LhSNK+RO
UbBvwzkzKAWZLuykGl62/GsTn2E2crxx0bNvfeGb847gOO0t6r7g/goyDkt6Rm1t80j6+TIu2P62
eo+07ET1ac8NRxflc6MkW0iTa9XE/Av2T2NnbJgo/G6+zazPLNQ2YB/XPfjnueVXjRPP0e7meJKq
8trqjLNDfI51fR2YR2AObAfaPbQWbvX5MdD5xkMbPZCO34z9TLoW0K8KFmZI4MA7PG9UHQbY3Xj7
dSeJ0kklKLNkdk4t05+l8lS3Dd47ziBiJZs6SLC9q1XH/9f6MFVitRVDHat4C27hKjJYPTK7YPPa
EbVXQf3MnwBXJA2T4tD3OpT/WVwMqNsRTi5b1s8JV71SUdcT0Aazh84q6XMB+QnUChELPxSsEZVc
UMQuD895w0GsW9du+jZ5xSgJ/jpYdLaKY4+cq0pGzKZnrEP/RTplBmLVYXQM5vaQv4sQ4iVfLE37
7Rp+W8W0cEMPv63DVJMozFPSfQuTDwt0c1/F+2qwzorbMUgTUE9m3x3MbBu5yqOM2wdlY69Q6tch
EV0yLTx97FBLhTdsAEoikqTGpAYCICOFjNm8qFXCtQB6nF9s9siai1sx1s5NGZP34AlU2x0tFD5F
81sBAH5OjaOkC0JVsN3xwDZSYAOaUOCKX4c3SOwg9jqBN3Tx2knYxHOfT+foBpiBavi0fkBhODRU
B3HE5kQaXGgq/ew7iuM7c+Krxvhi6vD5AvMsg/bgGtnesqu9O+pgJrXLWLSbGZR8rtqEzrDLkIMg
Z/uOxXADC5KZggGgql/nYPLGFDA1a20D0ynbF6DXTM2BbxvPFuWDwFNSR3Kdc0+tzH/C/pylb5nb
wE19CnMsOVV6gqkH7B9xm1IElrz6cClNxqzYZJmGwzCOTYUjNBx3wgAM3xkG0AOTi1AUJVdRRdoh
pVljNen9ax7ITYbY7Krjve+IKTYjkxmdIiO8UgiDcwchgl/VvS5FUzo2fMd5zfV/nAJeG9qbNGLZ
SilE+kaSBk514RtdvmcjvwJa+RZj4TEolUpLrjXTJZzutX5PQgWEIjbC2ep4ljX2lETGKR+9YK9g
7KtKgPsXF8ExqekOIHTQdYIbNL1fPC0VTThjS5+wAzxpldc430nOU9ZLqR4l9+HO7pu3YMx9VZuO
1ZIdECGy8+DqxLUsh5hV8dIV7g/tUIc4S3dZ9mnx922FtjN4VLMC+cXyFIJQQ6bth4lSKqli+Smw
/HSLoCa1UxVTnClGi3O1rX5iTXFJ4s47I4zFGqDHZ45MsyNcq3tNOhzs3HwCFNJyh/DN6gi3QHBH
dMBLDCT2FIQuGfYEbpSjm3eEBmfs4/1vm1j31qBZW3bblllS0c1N0LTYMpxtRE/HytE5mbqZBqWg
q/2A+5YT22ctVg5Za55NGZ+DMD8PfN72axDKM+s65G8cU/wtWapcJeRbQMWvYBdfBNiKLv8r8nFN
owxvN2dFbiNog4WhvYZ1sg2r9icGBraGzv6vjAavqnGM4H73sbXeHFCCVEM8NEB6DfgYG+Shhi25
1jGaz+1a1Yxt3VmXCSUYszlzBXY4QmTc3mELWF9BEZDDxksjfsC3NANXb3YvAkFSyW0stu6xEg+u
gDRp8GhKMsprrSfO2Qv6D0y2ilaBwE+xH/ZhKgWvw5TvdAjW7UBJRx6dQp35j9axTWvlu96KngeI
MRgmXq08OdBk/gsBmh8MBbX8vJQeFbtFbyvG7h1S+7535qcGs3xmYxcmDku54VVnD9qgN7eUHU1R
+VxoBH8hFilgt8HvK9X4w/fDzzRuXgVEtvautINkck6vigJalRWMAx2tJCo8RaDdUb7ZiDqcFtP4
oA9y2+EPDcrdpMdI17pHhwXTucHw5XLIKAQDyI25wwVyya52lF1K9meUwQr6cNWk1D6Z5N2Y7qLX
mICiKI9d/GF1rE3zD5cwJG1v+filOpdx+FbyE93oPEraPiN3AzJ4V3CXxq63rxxkDrYruB3XJssu
py+9qLf8xHwDhDVFVAjqJdEUPmqcT1wJQ1zyEKtWUahwXeeIIBWHQY7BiVdh7BBuJ5sQ8K5xxJuF
vMCLzc/KZs9rb1NXN5FXG/KEm2KYsNMF5OKxbqfq0ULrSSE4pHr6nXS40avOvENEXZ6E7QBe0RLu
boqMTSjkykgdUG5V/ESpLexXcvirkqkLjjg+IBAEI/G6inlcywnfxs3JIGwGVOsi7HYT1dVF5TNJ
XAz3HIUsQFYuAiNBRGwi6ZNFCZYA4Dy6xb3EgiHcxX6SrIt59GI1Pi4DZPCbAu9hvzF0RUfBBhcM
kc6ABf6R/d0nruEzxB1rnUI1fd720aK966zteeemLJt4l1rTGVvydmBBlk4TDY2YK+lGsyhji1Q/
61BZNduF4zB7Vjsc8CXsUsyKEeSSodQ9xnTSPBPLjL79t2wTWbBsavcc2xxdLHoKi+10mT1nk3I0
tPIsa/ctrZNX+ksOYy83jZZcKyTzPhnOFkqgUMHfdFBJiXCnc/Zia853HzOsO/LFAWajc7EYYkob
jOjo2NU9rPInev8ONgqqlQx+FqSHYuRtFcl1qkuxybEqUImySwIOQKdmHm+dA0YUv5XVJmV9xp/C
E0gijF2Ud78C7D0mcYYjvN/HVMyqnC9T0R0ilrhkK07gBiBr2TdLHz5Eib3b7YczS4vFQBakwYel
VBiJ0+xo9TpLnzD36WdmxEq71zzBlk3UsaakYSmkAfuHd/4jXET2qv1XMd65CGz/L0Gm9ZhH+z4K
1qHUDvANAGYi6aUwdfFgWInuzwvaYgYAbv+0LT/TFJABl6lQfqlY+9Pudw55eme+INgqCOBN7kfD
DXIpmJ9qdvAlTlGgz9GjXVJ/MwRLkDvYe7x8Jm1Ifx5Or9WymtdH5H+0ZFqR+GXRhaxq19GKFwzj
V9tVdMgku0hS18cnaMrooJius3b6dqOjCsQ5Tiq3ZnI0L85iVrjhw1tPdfURBAhxDshMwoaxcchb
a2NW/1LtO0fj0cic6EwnXRTd+hCznnCjLdYgxsNS4Kslrm73Oe1ANIZgpPxOFjHbNBrCZfIyBKQz
WTTaA10Len2W2NaJ1YpjLOOLJRruyPyDCbJDj3g8+7DxQqTNVT2ZqOv6dw4H6Z/+fx+RYLNnDP13
1YNyLdgnZKKAkhaHO4B3V2LDd6fLmd+zd0cZH5h+J0CE9BOkFZeAanyCagqeKdFfusi8Oy5fBnN4
rRXjlgprsZfwzDHwKME3VC3M/UDihzSAz9YrAeBLmCNVE70yG7HHDTFUCPkyNHQrW5F9oPDuoxX2
eB/1YJliGGdKInODanJzibp/o2HVm0hHeguHhqbHzv3kb0IArnFRU/P+ZrlWgUrJbpjuHbS6psfE
iuwdhAb8ldC5NpbFhijdZy2NbEm7b7vwwBobiPRix1EIza7jIP2r9XgrU80HH7iS5d2o54hOEVx4
ztJXWJqtvjHKtj6bY/hq6TH4+xHdvWkB2juVxJyBHQjKak/JHF+YhJ04jCCK1BrcJ2MVv/UOCghE
HDSBjA9eb/WrIEK+za3Z2rcqZqHUxtmYKGb/mVXsBWNXgvso9I+5mK5m5HwmgRLuOQ0O8JXuukRz
a0NF7sMZ9dddQl8VBq1eY3h0tZirQV9at9REJAnHHq29PY4lFlMx31WbcBWMZQquDtSSbPh0VC/K
rY1qzlfQUG+uSlIcniPTK9BT28XM0ht2u2P+OPdq+hU4BEFy4qNZI+9QSt3doFdbvcnZOcj8rbcY
B2ijwFxO/6wiI4LF+k1UOrsCVh2O435xAYWxGBYfQ00jVNup32zso7VlJs9Z4ZyRzLGPuZy1xj4d
bKRIopAQ82+ZGF5A2j6anl2W7NjR59O5AvvEMNT8jDZLqN7WwHbSyDFN48GOBKuwEKtx1h7GCDhn
5YzvLmRIYB4srlmswABgcai+zlXyqVu82fghxmfQ3ps0RsjKIuuV5L2Xmc29cOeGNrUOGxUeuDFP
X1ru23VrH8Ici6wesuEysxC0Cc41lry/thReowxHiobWpkyOmoKMRBTRFs5nozHVWYvwIYp9bElq
iorXORXTNXexmo98mN2A0uQaMRKwGXzy48vOg9k4flXN7JD0AuU504JNQXcdalJIrp7wJy5Z1iah
Sfc79AMEMIsQ86DhdeEKHJQlzWn8Wc0CI2wQPaehRsJ2YrYMltJFt/xitj+q9vhjVa3nmpbPM/M0
8xLbaqZ7oYB5WMcmuD/QAgdtQQQ7Sfg2ZywOjTZ7SVX12JMKoCTkaGDn6esM/Vm5mJU8531wzJLW
CyrkAE3CC+KlP9OSNebelDg+4W6SDSEGnMJ0TuWUvWuD/WSrmZ8IC600yrxUQ+V2YJhQTLAFEvDW
ys4CVs+3xUKsKUT0HGg5wiGJUicM3pWKPZY214eUZaxrMv/GiviQOQJbZzikOE0Mmsm2U/HaoWeg
xsp08h1dfgaj/l4rlQatSbsGo/V/F+dTmhP3CzsbcbSlBsZEUS864kHGkg+LI25WFq+Rsi0W3zQB
rtZLsTfqIV2mVQhnqLvlE2kcYipAzbCVVePf0GmXSAXLX047w80o8OuKb5iDTFEBMjNs7dkDMKGQ
s9VsNPX2AwUgX0Gb6J4Tw+2XfnD1IjSG3YjpQoNEvBUy+zP1gCtiKD4Lph+CUONe9Oa9kEO1pXrK
L1T7AgTwZxjifK2kYbtP8/FbUo26igggq4reeI5b/5iCe0KX/xs7yQUSrNY6iq1/MdTGLZMdqbMs
/chxv4JElRH5pVbzx6lOcYK633zT3114YetqboOdMOFdKjwzs0pOooW7thJTQBBbpxVc6DSvudV9
zINnmTJ7atVxQZyp+EznOVlnbflbKOqOm+NLrCeXwYy3jT6da2w4W9NY3hpUJawbdsQu/upRdziD
B6NczbH7AaUXOnFUv1Pk8YTpNCLaBQ9Srf2u7I+dk++itIRUaExvVp2DYKkVPGha4VUhzyozzpNg
NBw7Me3bRbTBQVZtJBU2nZrfOKIucxJdAVIjfVuwuYmpDMPDIv9RCxYGtnbNeFLzcrpwEG1cuwfr
iL5Bk8um5tXi2J0fmkL4lVuW38BenZOKC0/hKx+O8U6qbNoa9wOqNRJJvo1dA7mXEZIFBPkH32xD
3ym/+mykr21kv/EeNedS/dLdexSVGFZKXBD4h6avIX51C3UllXofqLfO/pyxlg/ykEXqQVdPao4a
APwRnWlRznEcy5h7FmB/DnYvi0pwZTArXGr7MmM105voiEegHFA2z9w+oDojjIqp33HqbIrWvLuu
DmrGPfa1SjkFIn7tx7XqKeGSl1Dy36g1NyqEm3yMjrVzL2zlLW/FhjCAHwMuUvP4GPMhR7jRVKKw
HWujsMfplce03ZEO7rdGiFZpykNAuryjzUNRtZlKYzB92rQJsELOXNZlOm7czL4EAiKpM5hnncdn
ubfHZPskeaPBUB8gF/8lMCvAFaAXWR1DKf8mxKdHLIGIJAUH67qv/8GNZhfZZBsjcV/wqx4VUT23
SN1RK72UAHXfYz61+NZMpm8O0ldFeGp0gy04H2jfCLBeiI6xDtuB3L8VTXf4n7ibv5WILWOZssyC
oFG/dnK6V5qGnwVxsncpbZwykDVxyEIGaxlDFnNLXpgHMwyeKcskUdtx77HZSdVk35LkVAXac9Bg
69MynJDFoP/RFv2INBAVcUF3wmw5rP9z386KyVepqABlwqqJKACIZuUEahoBirVog/jsUVB4GmF3
cbmpV6ZElZ6AWNwGCN9MeMo2LNjQyZgoc1QZyB/ad2Y6O6uM4FYFJ/S6L52eq8bK4Vq4GxPYXqTh
JKvzKzTAmxFZUCYGdasM8tnsI8iHRKVlRTlqF/4liRZ4FQ1Mum5Rh8f2McgwiwZ9+KSUIZ25YWTQ
5DyjxGRQjwKmOppCfSRofAn08hoUsKyrksm8NmEUNoK+yU6gMOC4yXqLWtPMPLYzlkNang9xlf4m
VuwpWo+Unz31lvNJ98bTQKbhniHq1yI6w5KeqMfqbLDkxjEPFDInSiyO9NFW21Eb+XJZJP3rEoHE
MbvvITJRnKnbanT54ybGqRq55FCDZuC/ItRJjACLSUoCQ1fUx+AU0m9MLskO5yGlSTM+UX5VrrDO
11AjEGR2iD1mCDFxpVhaMhfqe6RM566TGiVW832u3DNV4/wv6RVlwkBlcC37uYe1Sy7dProl/ewq
RTwbOQ6/+hiS6YglbiCNNrSi/Jim4EfLWUpAHH2oXQXESmEWEYPTstvnapWr3cmgxroL26urCD9L
KKlNaj+0Cc9mfJYZiVLRL6ObjeekSWA1Rfb0YhlVhdHbZTc4RujGsta8LsbvNnU9hBNDIUnPBPgx
mQjzWso6Vm2GzzGAOeFaE+8uW893VsTz0HYUE/chy3pziHfKJM7gOiDhDhcd6zgtcshF3VFXjWvs
zn/ObEPqavRTqPYWql6Jj0lX4M7E7adpib1ZsEK3YiaJ2HAn6Cz8PYRdYJONJpc9IsZFRF9uFcsH
2M68tiYFJyoIpgn+9GpIuo/RiE8WsHrm7Q73bi/4R0ri2O8xhIxudgNN6YUQXuM4wBQDoUblPgp/
3bw0s/nM1YY+dqX466aFTWzNm0ZlLW8P2S13tX9YkBFPYZuuerNPD3ynfUDix5Sdmc4Iwx/4mW4b
igzCF6tPb0NC40bPz01bsm+qXj9jqv0MM/VnrKxno7JfhwDwlNriwHcRwlrtc9bYUZlsLTiZ2arZ
LjY1PRl+oPpfTSU8CTe8R0LBJ85n0Bc95RKJOKVtwOink/ur0J7rKLmlUcAlx2KHNgj5xHx0qzDK
bgKuMkHsDoCkkDDzUJPrqss/jNB+DwD3ZXYZgZYQI3587lQRvKxVaE//po7oXFO5Hj0EuDGcVqFt
s9u5UYeqkczhJjDkQ7MttsoTFji3Vt4yekmpPNDOUu1YqxjhXrNCwD8Dw+SkgM/F9N5rgHecDo1o
SHEDp1QN8icaV7WGx6wz4g9qG/7oWMqBXkLVnsx3mnFmFhBm6LkanDZTQMZ1NLIqkVmfWiP6Vqt2
N2AX1GzN13IQM6pl/7oNVomWWO/WVoKGhAJkm9rFpKM6FGDQsRvtrUb9YECa15Xdv7UIM060OH46
x+e3OIoSF2qE1kJRIfeFxOyQ4MqvOHMoNqW/AJQwwqEiDPrW5RMhzHfVAgpgS+ou3EekW9oeqipe
FW3Y5UxLXGXnajML6NgzbgTbieJ9W6n7ks6aU1+HKvn+osaYal+NvP6kd/RvhoJJqaDC/RWE8s7o
J3F0+gQ+A1ehbCj/zcMseSFUz3CRxG4euuxEzTUFgAMPCuE6lmR98OqWSN5aoNUbbZr1r94uXFwU
I9TCKFwO4Rl8YgBmK3ZwDtg5eo0bcehBxyd0yUvYUgm8Grr0TLf47PtEJe1pgcMqgaELnru9zAVe
V1e51PSvnZLJ+KZF5wuEIMajtDsHs3jOs3lbldaDZrJPIczJDzvE8CGBQKGpfe+bwh22s5BkomaH
hgnSXJ1i7wgaKHxlo71SEtYwUU2wHAh3a2QwAgT56JOr9vjmLBCIk9oQrLJ+Ghv36CS1L12LEHE4
pq3UhU4e9l9daaKw6tDWQlk8VWw/DeTcFapaz3mjQ7gU0iZCS++zLLDuGTM8NA0yX6ZA2Ihdcs+j
aj+GrN9VZK2Rp+hvjAgaG0N5YnlyyhnIdRASqtk8iPdKQhA0qbHxKjw1D4llRLc8mk8kDW+UFH3S
m/ujVPW/GDLAWlRE2dXOge9k9kDyYphC5qC99hVNhFQGELIN8mclMnGcQUFQFG6mSrbXmuKqVlhm
c/0cZzBLnOjKvvJK/8UNJfLe9awngDZZtnotJjL4s7iWCedkWx8adXiMUm5HFkdk4at9F+vvQpB4
nTmDtE7hDtdiRqy3BdxBdKuNpRG3ErTUlhHACCP359F4UEDh+KMR/APAsIY6vh9drH6ZXh5YKmwN
w/5Lx479oY2EEH7O9DyyyGOmn8S+N0K+3Qb3bqFlrE5wcYEWoG+vY9GrUWZE8j1YABQGLFtcWspe
ct1g+3SxB/NqDvY5i9jEGjgoVAlJQ83bYq8YRGIx9W9oiDo2+k8ZTjtVc69wIW65TO9g3di92V4M
DakonB++gN96XnvwIbGgMqqMIbAinG9WNZ6UrjlH+uLJDxn8RbQzeUNJhxE+skiH0p89Fvkzrd9v
/DZbqmU3WoOgJkP8q4O7Ienyb3SV7cimKOIGUAS4GKkPzBtjSZCfWkX55lqzRQ3hEDWmR4wwrxYp
VZ9V9adP85PeNr+wzykXUp7J+BIJdG2o9rym+0D8VYHy2TTufpGBAwyjTVPz9yp3uWkcBlLqg4Pp
XERgsiqznW9VPcHlyiwsUrmlHkeO74YA4Hai8Q1DAaYXB8mvm4E5OZP6bVC90fem7TmhILUzKus+
UhBC+c1FiUbnqty/K8KxCzxxRS/5UR/jmzOziElKnYiDAsxkPKQ8Ojy4fb4xsjk5xzOQEz4QNnyC
zKQlxUtTONeWH89Mw4bLKayAFFZhjjQ91kQCEv4I8m+oCLTQ8XSN9NTcVyMJB0lgHwp1HQH1Ttn2
20slnYpfaqA0ThdeSz+Tulg9yJ5hl//HdR1QlfmaLYn6mHUnnLALILsLEpWBW3R+EpbyOcgW5LA2
/umROE1UkRV02rSJ8xKaNtueTH1ErYI5v+KzlTUuwxZuYaSP32VfaLuM3jSQcXLC/udSNN6gAwwd
yyfTUWE/qNbV7AQm2yj1zYgcb66Iu5FEvsn4yi+E97/E6o4AOjW7QCE3CmJzwi3ZzxBzJkv3LfQa
OkXe1L59rxpqaNP/ODqP5daRLIh+ESIKKNgtvSclylEbxJODtwX/9X3Qi9nM9KglGtStvJknkx+P
UlVPeu98vtDdJR9BheJQz3YD2yE+RdwK61uBrUDY/TOdks9922B8tacH6J9LmiUcAAb824ZqJ9f2
nlpwSFwxrBo5eoC1oKmvzigv6VhfLcPBU2IOn7A0PqesWmnR9Nxw9bMjg/Y/hqcSZqKn1WBQIAUM
ZPRBUpjnPABmKEbDAXLYr53JuyV6I3d2Gf9B798WqbHm4/OXadHZ7uPPiXvw2qqso2foz5plvNk+
gzV4bmNt2nhwS5tHEhJM2PQctQRk5ejMjNJJ4nqEsJZlGcW+afYa9AHrjOE5BOsV+cG97wP8S/oz
wlODqDZ4Z8MQzxNivyAfwOffhkq+T0kn7UwzSdaZP42HrA2+Cq+7JV7PftyBtaYq69bXTrNkfwwW
DeBvq4UxSbnhQKkUTQLOny4bSsQq2JTKoXsNs+lQf9YjCGybq0alIxBId8Rr1bTZvelQm3TX+w74
szYBZRFrYTZcTVx5KDOPjSiI6I0SpPFCH7dAppK9ZxZbPSm+g4wLCNo0anZXyk05JeFZjD177Qqt
rC3mP0rruEjMsA+rK8GMGAdkzhdpl+956JFlsfJHKNNgw20SzijyU+tgTQOXmj5VMR6hNtU4Bwxj
XAYZiifylXKpU3XdS1d4rCTx/oqJr5w9EoZp8whnrALbWobJp7A92udTo1xFBWJfHvUvrlBQaIVw
KJN1gRYnIUtGLfiwlPVSaeJnVHxcgSFiU8sGgJFzWSrzdO5s0zDYZMXFcGioIKpCpTqhtnfI1yfW
AxTBcPPxCmZF9xiN1Z7k/rhuwvGqkuKgs5MyZYwjlu6DKLNPTVO/2ESzlfvmyfbfOGnXAFN6N8gN
9pKbNY3b1Er4kwpy2lP82UUTlthiq5z8MteN9BYtdXXCDY0u9i16xC5AJDOM4X9A57UvpteOEZxf
hBsMeUworbr9ko3VpovDT8kTAKj5C1e5kvumEhtqYFdBpSA06Mu2QdF7ziYWVlREeSaHizLW44Bl
R29+XcI3UjwNCNyF/zOfNCqA2kmcBkcAkEBqgdZ69hMDCPccEML1Iy/vSZMfc02RR3hAjF36uk2K
FHvt8ItL8NKHf4PEODuWKzcjh5vR5u0UR/KaZ884N3hSuUdp7N915J+Rg0gLnVPRkr9/A/lJjAn1
aBXbm669NNlvaaXHMHvDT6xjm0RSBWvMGydxG8PL4zImSO6B8BoNqq215D2Gu6y1rPp6ZCPb+9JZ
x/oYxsbcudXCYuS7edFadQy2FWYeuSvVW22pbeQLxF4mdJIFA5lU0d689Ghg6UgdC3mCe/WQvg4F
0ntlXnLWH0UmTxOX/wxqQgMICkD1srLh5/H94MG/H7lFMlkxRXPvBJUvKijhAg6q3m4t9PyixjrZ
3nySMcORCjV+EOgxdx8ae4BMc0fVNbDuo86wO4OsasBV2vynYWIvDyUwwSm5MAnATyAe/Va0DnEi
HhvGl2p98mjtiQcG9gNKeOS09m1z61f6Us5uH7YKjDf0Z+yQtllHO8TPoWNOPNyBkQUgqKnfWlaE
3XyqMtuWrIX260zrWie+vnW7e+IdJimhyP0kHreXMuRzwqg53GlZ5m8uFtxsVglmETqwGKYfcz9Y
DoXDUDoXb/A+HFk4YzP/Xz+9QWo4wohd2BVJIrN8FHb0WeN/6tJgb9KcO9HnQ3gi4+25ohBtKM7e
0CQOAvtrcCAK0Osc4xNw7EOTX311dXp2yxznLg+bmNfcSLeRuDksL7hNDs1LP54pVCFbcPczjNzM
S83U70seRk72yQNvZVju0S7g64/bVnunTGaV1BeN26HCPC/ybycgSIwIGsMjNovmOAnuQNY/reQe
YKcbjw66wdXOk4liAH2geEBobN17g4KRMDZV4xeFTpu0IKZj/glkfhsXREcbUTdnfKCCchXjMMb0
mLHnhsZuWxyhmIl9+6EDXs2gjUk+gE6L7klBYRweIdb9b5CgOgS0/7ftFpdC4HwzoHlnc1R9gZSz
iZv4o6lLAlHdZ+KoZeogi4tNHZ0sIjDQOXWptm7ER5ueOwNUntUSzRhMEmT9YRp/hvZNOodS4uUI
7HMvfHLoEK5sGMk1nlYewokKNp3Z7jAz8QAip2p/U+lzazJIFLxPmv2TDS9o5BhR76bBhXF6yjoM
yeYDsDqCWr/qu/Y5UTwJ4MLzpUG6+zB4OFUxf0aRbdkFtf3FhU+iO7+1dHa1SAiqtaQ9iPLXuLoL
tlVNsxLYNKaO+wzG/KjCydbz0DC51pjUftNDoqNT+DwZi5MuzHUQqkWsD1uuIHuqp5Bnx1XLsceS
jnGGsGtKZ3zzHrIW7oe/IcbEocI3dv5MhhqcqXkT+Jpke8e89zSHOUF1YHOMocJax3mwYk3RY3wy
w3yNVZquAy7SqK4WKdRKuxY1/orYeeo4pN3iHKm7AzK5dG9N2W8pPlgELrOYBtK6YN9MNtAef9p+
hJJIFkOPXsW8LJ1Cbko+0jQbTv/R9voSyfGpdt2lIapNYnqbyQkOYItoGAd+WGp7ilyeU6clXe7t
IQStfb6cieQqY31ERnYW2gyyJ8WviFSob4t/f+rgiBUfvlfvmgqdg4dfHPzi/t1JSGeJofaN81oD
NU5qlLz+hYbkRebyCH/XdU6pfFeh5Jo1wdMbtbfKuRsoORmYmV5feBgiAmsP3s6PT0l39JNzKo90
V7bmPi22CWkD89pkP338EMYtIKvglcfeOlcdkfyTcNDJM3gSIEejp8H/LaO7FfwMiiLyepXLL2l+
ApHxAoI6OHGwDTnj12iQPJD/0mYvK9oHb3H8GA0Cnq/SOoX4WuTIJ/HgugTMedg5w59DzfmEb2nd
Fpe2QjPAWXwMzBfCBDI5lO5Ox9Ho3qfhnQVS5JMZ4K0uYW+B8IZ2+twEH23zAVNpEVT3tu9epHsp
/F/OtRrtdBx3AUcGWRTaLsFXTezMlXfJqW0fv7hSRf070XCZaRAPt3iJxuql9H9mHG9Jmiam1SnZ
V+MqIa7Yd/W6DYZNpblYFvNLyzDfjtuSqp1SEfoNGSHHz7J/M3QBZOE5UquhsNZVvKMUhf+Z9kF7
l+dfalx1/VW1G9XdPIuhGd92f2CPtIBqMifAC0ytZlguQvXK5ndlecNuREbkOdbO8+4SHI/OKh2E
WrYedZJxxNqOXkzC8in1f3VqaehP6cXebHa1i6sE3MGqss6dCW3ipjk3w920VEqXOz5qogFaB76A
bQeljl76amrfTvpP4Nf31w04GHXJAD80CScS9/gKLTjpL0K8pIQUEvdFg3uvkzk3CtJbgJ5Fdff0
t7pIdiWVNyL7MCkNSa46w8i4Y8ZAr1xEwSmCVF+nRwun69Rso+Tb0Hft8Bs6UEEzfhK1HXooHx2h
mCymXLfiaVKV0arwkISsstr3FalSGIZHK2dzlXRssjFrAEKqi1XZJzTdEKdLAm/PwMtyLgej7LT3
IUC78IXNTWfG+kXc9DC4bQJ8DVEj2LLRvNJUmzSObhh/1lHubhv3anQYnUkt6V3PantmYTCmUZvE
SM1b7FSS95nsMLstkg+x/xk63rZE5B9rZmdkJYzi9FHH+PUBjDQE87glHbSSpLOygJYTuBfutUfA
ca07ZlmUre/Anp5it2droK8DX7BRw/Ee2rsoSg+C65PnmLdpDM/d0BGJxMHMTWlluN/W9KCuDzhP
cIBI/ZIRv9D1cWsrsaWsfNdhouRGhGO/A1fRRZsqcJcKHnHQjZS4Zkvhs/XMjgIEsRsdDW6DWj6t
oJAveTZRSaNw8qyFsPAb2BSHhpt+Kp688B/laPxLf6teXFwcHqQRfVQ2ybV8we8A/2c8AnD+gJi5
FIa5MVH4BLHnSFcfCUOa275bk0fUabribXotY/0EpGdhtMU/IfBpWh4dxgSFtV4LVyrhZTP7+iMU
fH6NdoUbgh3mY+AbXhvVhjvbiwdREdl1VQ0OnSBKYWj0t6lp0E4+LTMElEhufWC8afbGCEVxY7eo
knqXDfaSumxU+9fMKDd+Dv2AlIkBZYy8My0RTJ5SXXu/uqjCvliY8wRnlE1+EoH4uYnuscZ/dG61
9Svv4Xr+WrjN3wQJQwvHZ6BpB6Ms1xPnlF84W8uoduzTB/Zv8l3G9pF62VUlPgJet9FFMYvrgzn+
0RpNk+CyzJqnlm9JYBm/gkQZlTRQxtlZge9cuTE5J3YVpAPWrT7ubf3SEhcvChiHpr+1LcR2VhQ6
+UjBVVorsD410akkJZYx/PM2ReQ4cOGjtCYxj7Syv8+SuxlzdzUlntd0odxmTZcm8p/f0TVesdAN
tnVrvA8EqAQqdUdUMwTvVLuMEq320CEMke462EHMUEfUPwheUxJIvqet5gIKjqodL+Ay6uyLC0HX
DOEAdJS8mdx5qdSjapWS7CP1vIuankK7ti81NP3holt8QVEfe3am/p+VEEqeXh1EDUzfmxBdJINS
7/jTPYL0VzTtjl0u6b9nkwcKJWWr2iWK5teIIs9j1+4MxWW5yT7g6rC6YWSCSTqqbcmdP6EkCmvv
oo2+sWh5fn3B34eH7sQeu2oIiTKjuyDZeWas56G+7hWD29voe6A7jrM9EQVzOQQJ7zGJRZ+aHD7Q
uSvWMmYEkh9lFEGPZfUXWQTO632aNVs44Gzixbso3XVcatsK+wbVpsu8DzaSkCwdmsbOKzDGCAOL
tQu23ydEWDkXWUETH3Fzh7V/jmzzFGJRQRfkiONQ8QKsO4+GUBoIQUlhlIBTtyplcSy89Jmu3Fs3
ujvWoDjOfdSP8ilVCfyVGr0WmUIsDIPmM5d15ISAHJl/uME4PAYDnaUvftKQHvKnCrXR5iHulSml
vUxUicIn6Txjcdp4hQkXKt8G8IYCN+DxQQIc/MFwCs2/oT32JH8HIn3p1WKVgWrPMoAep3Anw1el
0cDTw1uIzo35kpR3E98i8WDl7Wr2/i7xnxpvTY+tVHyU+W8oZ39Qe85sJMdCnbPCvo5uRI3W2ueg
jevgZI9gaBTdbunV4LdxU7GlbWEtCSo2IrmMgbl23cPY/hkoSc74mZvYh3T5nHcgjGx3m1CvSSo8
mQHMwXiQ5njOIg3McsyfORekBT+cFc86hkG4oiaeuC5htHBCTNMVbvVrXh+78Kn03VXNwrEamGEL
V4uR1QkDJj+IZA9gbusQDIvFfgx79KehJW99ETwlnrWFVL3HTM+R7DyMFgkRUc1O5dntiOU0X2Sv
aCGFfquvWOMd46Rc45w42GXPivxoq4MvqN+cmucqAlePTiPafcCirBBoyPZA/JHqh6Kunux+5PpC
UwvcpgyhOaJB22iI0ulPPtCNvIxPfgEpMPIfvvSvugAB4/qroZZ7V+SbrJmeYcwR04o3BEC3A7QZ
m+uTRzKEkpimbZlVyJ+mRMqCuyv0daM+BgL9BvAon29yhIV9Cl9b2+U6Dr+Dtmqq+9Zp+c8BPNZz
Awica8t0mdJCSGipUO9sVjqKvqz3niIVn5XmwKlfIbn66aNor3b6rnjhTIcrurtx48/e+8hgpetY
HbWlB6WzVBdcbh2rydIhTmm9JMYrTdkg0z/KRAMW9D4yGKmWV8qCH6YhD3rLApPw+M+LAF191ePB
a40l+3finSwfPgd1jSAdOsWvSG6BCsiwPZkESNJz4D9V+o1CaVgk1L0Q9yfMheliOWnvsXv1nWdl
EATT0e5ac1X6LFScq843s+7wl+n/qHZcUYlJGzDXS9ZVIXVmVA/hcbAAVmJHJPbe4k/0+Y376R2+
wXKw+wUJrrLZDQ6tVuZf0L1yy+uQzsEdgqglCOT+0eDSuevEYe6RDxujnyZ+A+IQfO+Y6Z8aOiuD
AwHNhcZNW07mlokLAZG1TO7jMeWFsd0D2zLY/4x2ceDTnEFFDp7Xt3ZuECKcmRyV9u1TCRzgA6ZI
Cq5g9J2XT5Z2U8k5wPlTD/tJFMTsgAOCOB+5MCUWyzKL0hEufghvcnh254qLql/pLB/pe5DugWKP
yMaldgCBaM6YmXg5Dt2mbU9DdwtGl7ZwHkxw1IkvLhtsYsE8r9H5kTv2qlEEc/AWes5bHs4m4Gcb
88E413N2IZ5yZGZorO1OuiuyaFnNuotlWrtuh37S8PpoKsM5E1hHWLvxv3mn/ucAJ0UBcLoZDWvk
l3Ay4MSwhnHeKppWg1U8zZBZg8Ht3LQEWTnvhmYXNnn0rCywwZgWwj89cFw0+ryPfnInGkF8pySG
EMXiYNtGzs5r5a8FnyYbZmpPd2+Dp5SMeWl/mfNikSoyG52s6MQ+SL+FC+h8qE88cliA+azBcbwH
ak8hNPmXdj9xrufmSJzVgMvNpSL5NlnzGMQIPa48Ou9EVrZHwcItlwcz4SmVm7fEhiNgAR/KX6PB
I7tfUAE4bDLes0zMQRd3rRH3BgmCN3Ggv3tiGQPXk2ioD9/dZkWsJG8Fc1HHR17rPhV++DT+1yX1
NjHPnfXumrSJRpA05M0ympU27tJkICzanJv8txVk8PM/0fJFpnMV7CtmEWS41np26PKQxJx7c64l
19mrplhtTSx5Hd9LHpUegxcEhjCNOeLyRT/8ECYeQ3ZGnnN28lePMp4CoWSiQUTjcz+apKzfUxdY
KZJXapw7HIPt9GOis1fuPKjzxxfPKfmFAj9tEdDXl5M5shd5n64bthATq/bsnYOvUOrYqB42eHgM
rGnBgExU66dFu6KfmKOXZzBTflZab21qH0e2/6O5pG2BKMeTw+3bMt9VZj3VpbscnSdpvgw1DhNy
LD0rcxu/leD1Ds8lM2nEs8M3AZUAjx37H9v+1cu3uPllUkzZ6vaUqZWCNm62QCFnWznfkx6t/Osd
7SRZww/F3a7CtQ1eQtL97uNYdOp/NlGTkngyK5Uyu3dcsXzNW9Fe4ufOZsQH0KQVSvPZir+TAGDa
TAIZT079lGnfJZuEwNpmTOINMwZRQRtkGWEnR9JGlaxF8dTxfC0ZEBum0faBM/yAr/ll6q6ldmMP
985hv2CDxxQKrADCX8PvkL6FmcDsNbdI8s544iMefU4cxFpxV9EnCZjFZIIAAmTgS+4PcyUBjM1y
7Sl2FxE9gj4S2K7tz6DFU3a5xrvwLqbpkfuBWsscS79KPk3rKOaa7EKiLNyLhSRjgNTwxuo2xj1J
xp4EUY9kL+c19aIcUBYZBOb0Vhy8AbJZg/5xEUTG7NqSqfXyW+aSDDI9D2V3quoA93oaSuh/bsiZ
iI8k1T9rwD40wD3l/ktJ37vLlkvnZxAQqod069LeSFoFdXvfWry52aZpgBIMiCL06o79H/Bl9OB/
oWz/+qbeaJqxtwIWECMSCRHVmsgsEc6lXv7OprrC+3TKN40ThaP8MJgnSSwNgvkiM/e98fDSRxrC
8nUdtQza5kR2lp3IqZk+OuO3drkoza8Di2JGwWU2AhArnmtO7BqWQEyBbMqeXUmff6yY3/p16hjX
YkpPVoPPse/WKpC4lt4so35P0XXKydlOWJsEKL6ApmR9jN9ZmbFpGNYkdTdWMVwnOjAtpiInftOH
6eR0j0FM334N8EEJ+GO/ifOo209Q5Ucj+NICvrHhkTWkVj4T+YER8Bpw4iVqWNcAJgoyXwV+Sruw
z4N8S2s8p8VzgAyhef4+zqq1iRVYsQcRkblRMPlj5s6y2w1j/xB8JSzh0kP1E3hynYKjMsVXhpbl
pYp5M1yVwUHKv/mTrjePNmpW5lisBwsTPyYMQ2tXVZ/u4s7izWMN1ZmYXALUrM/JPPEVofDk3Ja7
iswxtpzjgFZUEyNVdGHEE3iC6GtiGZGBjYnd4OI0zaKKAURbLyYCUzAvghvZ0GDigPKoudgplX9G
lQZjj90VhSFWzb2xVTZZYrmtZhHBLijsCXuiyMSc8/jHU+DYBv1qxNoHhN+dFrH/s73wNsq4w6qu
Vqr7cdp4nfhbSkq4z0Hph+FY1fpuzo2BrvcYM+IJZZ4vYmcOF9IyS8GVKjPHrWsEGyfEZzmC8I7z
99yYNq75mY13gZ2l9Mut7n4iIe87FixFcxHgYVLu+BmvCXlMrbuSRGb3v5e0Kxgh6Yw8edMmAn+Z
Thk1E6fGuosL8pi+NN6zHtEZxiI9bB518VOQuh7Kft+ro1MQo0q5zcHGYpNe7mpIRWEh0W5JVJkA
KHSDNhp7P0H1yzKM5MS0s9L9LlRMjr15kZUcNgnmKgqyJk6BwnvSFU4hd7Y6oxjIRv0/gTDUJ93W
qtKLF/qnWGYbJ4Vqxq0QBwB5+F6CuRoT9s2OFvJKDmfZ8oTVKwNqzVT9isK4eRUB984RGlff6mRb
GLfyjMM2BLA2YOCiLhfTLkH16n00i2PXTQZPbKJ4rUgklZw5eCYH0k/dDcYiCoOrnxTryCnp/wsv
gfAQnKOfhrCRW8zbNOqudVG8RH12iEoQsJnDOS8u0hkcYo3iL5kIuVTsi4w6PmKWIQ4a+HCN/ZcO
2AxPDgdkQfgnTHwgXkdyz5wOdGrSieedixg7h4YvVg0BT3g5YnRpqIGp/aNdJt+jCzXE8GJyr+on
0QicFnQD2EbxZdntp7I5Q92RSqu0amFPc3nrWDKHHtIgdEua3/DEU8h3S2vicTn5C4wWqywsjjYs
ztWQApZzYBL4OZ2vRX5jH8AxXWnGlTgwywvOX67d5k7TWIL4Ga2u8XALsh5VMdfAoFXc+q0MnboE
IKjTIFJr11gxXUpmwA3nsLbK9eil1FmzKqO5NgPlPZRJKWxxJuVziWNjssvOpinfxykb6SUfjtUw
bprW2feyJW4wHEYh/kQ9fE+RcbUJr2e2ezShr6eIE7pfPrLa/6hbes1b9yglZ4wpGqLD+jWph0dU
y7uJhRRjEziNWoTHPLG2Lb5Lv4rOpihfcIkf+U33nUfvNJ//fMaqIZmMNHrb9r80IFzQWWu3L4nx
qIiRHDIT/jWSbRxYGMH4yqTJby6Z4Im3scrOiXsGQ3PqR9TR0kt2ekcBZjxab54WVMjDxqYEqDS1
A8hIbZXi2KRizzg2dfYRxTFgHeok+B7SuF0MDs12/skDq25xN5b5SPI3d8qtgJfmeWrXurjEO6zS
mM5xBR2odPGIt2YM/dmbjtaZ6pEkW+LelM6xYbJv0nIvXAVUscuAgS8bG+hUmLh016E+VtWQMkv2
maL13wc7XRfRveJL7asGTFjafWBreNVHsdMT7wr1eVNKd1MJ6IHRzHinjmxOGYj+IXP0rZnHRniu
Evz/gIwI11vnQQPuL1mV/9/fYo4OG65gZAL+S6OVWYiPiVUpFhpOaGvAitEpnOme2wdnf6YIpEZ6
wPhGQajLmYGDNRvNYxRizWUVTGlguW5mND+n3iJSwV8umbbx2Kyl6Z1DUf4U40Do32POAcsChqLL
b1HP7tCdbzZV7v2aRvodYlYg/vsRpMW+CPMzVmy6Z1ENocp+d2M2rCenvRo0Qcj2UjXe1oldwvzm
SrU59w8doyOmzMru2AvTk2WSUNrkhU01s8+diy4vk5gVi20P+BLkuAEVx+DzsO7nwk40eea9XBjr
TGLxkcSHIk1C7PU/ysnN+cwl6yrUAYuNG98DrybsV+V4b5mYjgbv4RByq0kUBL0O3oM3fmWttyH1
CtzJ3Uw0orf5E72CYvJAGtoH0bMzwS3KoTYfxFSSKwgH5S0lLOFO99DINiGnvdV3gAO/HaoWKouw
Ox6UVhOnyiNkb10D3XmGDnvwwulusuFv0pY8Ax4X7katdGhxqZdEwpZBpJ/mDQeBpYjWNeiAbeEx
aU2rTr0FDrcBnc/xqL+6Mc6ecDuw/tJMQibJq+g9oDo57X8dPzpZjQRdkMN3ZfxlVj4blAGkvr8D
sLHRvGgbhK+lQPi3gLlPgq8set5E74aFrzyC+fUyGwXmBst4l8QokJhvKqplY6rAmktan2b0Dje8
jQGrJR8TCJ27yKAC9jfX5G7Oj9gB9kJDXKFLYifALMAgMlsmg7mANAoIal8rZB6FaWze2ocbtN0B
uPQIpKvwvzxFVl6y0+p+6azGUrUQEIkmGPSKjYnHYdn1lE1q/3oTDZVNYqisa2/O4RAK0Na4smNz
XxvvWRttaCnCo497M/1R1StrlSQ5mvXB6MTBSgi8se3OkkdENZkPH8txwA2CSpEBLHuf+Turt1FK
+sGjWYttZj59hw8NR1F9K2dGcpIFq9LSt2VxHCyOtEOnNqPDrUa9kP1rKc4l6J7q59DayIE+KQcY
LZRn/Y7CiU8ZOM42RD3F5+BRq4waqD6Mdtdw2zLlN2QDzz10XX7t1aeGhaEup5WWgU+2N4q/WmH9
Gun6cQd50JO/hkhEPW1jLugVhFx2DMu2fCjounUNicUiAdSnxt4IBDG/e2ONqwx9xiepXeJODAi2
ksFf92V6KJJY29RMFRtel2Y1Cs9YNjEdTh2p6oU0XcjJvvOGZz+BTWUVD6sCbqEIF2zMpP92cuhy
w2iBy8sxIgSRu7dMlJh4gJSZG6GARmPxo6M3N46+ItG/0fBs8kYmx7px1gYqu17IfZp4xXII6RSp
KUklhZ6zObDc4amcgMy7OIUWXWPQkqnxoPT9lhZPaBf92BOojvHM6uAtghh+p2pfaMKttu7E08fP
mDbl3Ks7GvC/ImQTq0lsaoficNdPPJXGtkUgLk5N5w/rMMI4k+O8g8vvrDgVeA4VX1o1kGDgMjAI
qqgndpG4fELrADxmGWDvlBMeTNboUBzWuYh+MO6dQh/dFsgzgtUCs/NsZzzkyNSDBl4oweXhexZO
MYauTD+UTTWxvbWnoltb0sdHl6UEHRjwubkdUFCotRO+ityV6yZTt9H1GJlabwzvl0wOIgaR/vhW
gKBZ644WjwcLHZVKizKlnGRwh/7N9loOiQAjsPWdJGTct0BfbY1VWGn6R35h4tcEQS5ZXH2xPB05
j8nxDK6CXOpozkYMsKzHon5uza4BC0eL7aHstBfdpokeel4jP8s4N16GgrRhmcvoN0st4x9DYnYL
h67bYqWk3a0FAZmGIC2VQnSQWKLCmBeplS1CjY1ylZNO2xgxDcyePfxFE9pracxP+N5yOYAl/WE6
p0AXx/0JxssxI8d8tXNSyabOORKR4IHyyBIX5+jEmZCweUgDj1+JpW7TCQuvgG6vDUg9F5FH35Zv
2IsykXM/S8ZNn7QKTPhUvXspY11iA8zG/VYADmuzf3miyWWeZrCbvL7ZDrlhHlufDJrrcM0wopCV
q+IL/GlOA2lHqTlgabGrjX1k74uYLJfUeRfcXk7LYbCbZxCHxb/KlMHJd+y5D0Cn6yYpwj3pjJoT
I8awG/kVfHnRvekyfPI6+dwa7VbMGeEQG63jjAvNIWXKTfhlGvKrRlMYban6EerRK0ziZWM2hxRd
Je8BeBp9dZ9c/TQ5iUlmiOBmNIQ/JjFV6CQuL3qbQkTo3tOkQuDRNNpQ/GNJTaaCgK4KqjY56VZj
7X2oeNgNGrv9OXfOADPBAI8vke5vm3FG6pWIw1PowUoF/5sZwz4H0RbU8aOZEX5Dv2p0915JKPtq
fOTz2dTPgOB4NlGEDEgy5BHCBLWIS32OcvYLe0qvetS9+xoFVW0cHTpDsPen85AWAYdrOg0FGY0r
bVfkh5pM+UKWA4wMKhJcY9gYekGgXZIqLhlUW9JwqhDvlS+ZaENu+rKZTp1VdavGQk3KxXhI+FUG
xzoZfn5QdvDFin1kiZrdgoZIY1lA6qkZhfs8E7hozd1ELXGaaXfLTyl21Kgj7MFdFjms6alch6X5
4mndfozHV7YvW59zozadVWPDu0AWPhKP+JJOtmtt6v/s9Fslkso+Dv8ksk+0GmJkYYI37X2n6Niu
S1olmf+keoGssk/S6ginA7mPnasmML+HSfOUGfq+R26zIhYtLgBqbC1T55ybOEV0Tn/tJkM1mHbD
0Gx5lJMASp7MSls3Vb9rq/Se924J4JzYt5d4E4twnLIpGmqGsrn0POelkWaz8AjhscgL2eTNnBG6
JwyrZ+6yum4zWex8LcEsEUdWvQ+G+BzABWa2Bs1MNR6LAv5uVDVnlYMRSPLxhN2dVBVHfQAACOzG
1VOMBGB3gKoKvDqRD6GB7z8cKHh3rW3vE/6BlWi8dQm3xsQZ65bAzkQSf8Zt9RU3473rvWndezkX
n2geUADUryVQrMRn7miEWR2IY6Abe8gnnkZjDcWrVNui45mJnR94gH06A8UUFfoa4wcXpMSQvJaG
/9lkdnyoSi3bj6XH3jtAlTcdk/4nn45WiGio2+173fAb4a/jRBr7dIXg/922rraqbdPZ07VFxC6t
ZzAS6rVI6AfiUUVynUAh+9DOwkTtei08VNdOoMWIYe5Nehmi/uzIelhaBZH1rgwtJsSSddi8MUGo
RQT8rG3KSS0bBYDTOLWaTTPYz6NOSaxX+Ru3qw2UeJtub+c20ZedVBadUNyFjRRak0H9JBNbFBj7
aHSvVjfsaO49tJM41Fl2Cr08XvTTeHSj9Hcw22npNEQX+K8JLFBIzaJ0xx7xqcJqyXa0/5h61im1
OFuSC0RRtvvYInpD6SzAvhR0IfVmteXwPAr2VYqdsHXGL80en9Q4nLB1hVhpEH4V6htLYyKmXdg/
dCO5WgBia/7KWxVY8cWCHFr+x9F5LEWOrkH0iRQhb7ZVMuW9ATYKChp57/X0c2p2d250N1BIv8kv
82RYrrjwrCULJmkSK++udtlkdFSSodHUO5wbxr0NoVwxkyhj417cDNEPJykymiVumSy8oHxqjDK4
QswR8c6afbYdGB4NqdY4M3c1VHlE2zjERuZr2D3jmrVoqHFVDdotnrJHp7RAoVmQa8na0AL4L+n9
j6Yh0Og3fMU4/pdL6ScxqUPdSNu54rgVVRl2yqmmw09uMzwfk1PUHbeG9C3NrKlgvBisLW9TE9wC
iKIenEH9Pb//5auR1tSveoMuC25ME61/CtNSWp6XXYj3VrMO8sjJVmr5BTHJYNE3JG/qi2M0NutE
FLagS8WNNU7/VEUjjabYaapQ6deIztDEXm0Q+Z2E1GveAr2QUrrFzACC3D8iR/Ar5FsCXr/VwjXG
YntqAxyI8R/6LT5w4xYmdD0LtI/iZ9k3wfgljR2XFSk8yxp2Rp0aiQ68o0yQJQpyBfNGu+rlgvwi
MUN4n9w1+Xh4j4MWGrJurOVe8ABwflM4+5ngBYdKBiDb5/SrjBxtjSQ7zDjZDFl7iXLzLN7Q+oqR
7TQHnzRYeXNauiNxX8aw4GDngNJquiSZN9Fk9dVitpkNcW11QMHVtveyYCSMOod8q1xdWm5JMZcp
nSNYx8ih5hi0QqEHG23hQM79/hAjG/qtuMlr/DVVBWgVo5N/yuapQtWN9ZXkp8xVzEAEw+lTmPN2
3mF+Y27AO7rUK/FuUI6ZMafSQfn1eeL1GZySSlOPuqFpTmAF/0ROkIxzvLZ9dxCHu0ytV6NGyghz
c2Dp17cSps3ivymQbrnAraH6p0ch977uUo7pSRwB+Ugmrm8+JVfEfS3O6acWWV6OI/odG2smqlpC
Gl4iQMj/QkFkfm0AeMM2NVTrgkmVpdPPMXN2Sk03x+ldEkxTJ9Z5Mb/13DvnnLBY1JL1TR567N9m
XfNhaFgHXiG6keizxxithuIxZZTBqFs5VpmI4IF6k6LcRnXzLQhwcKbQGbgJDGn2WRiY9xUIfDxv
p7TTNtWowiXIkJLQpdMJqIOO0SMvv4WpIaCGa7drrE0RKzS2+OEuLJh8qYmbxByPGagzF8GVyQ1V
/ZdbF1PDcVrehA5vN/y5nqCxpH716XCtwumaC+MFIYSHotBuWmW6tSo/jJgbpUDcZmBvrjvdJpfp
CH1F+5rf3uVOuzWkiHx1ekf6QQ4oDuOXH5PVTxEp9FJ12ySAa1i48AJxXEspiUna/8xmWuPZw1nf
rFNTXSKhraeC7alMrL2QNpsScEit9ZsQHmiVdRtQvruRO9yIXbTFIUAQin/Vckaze5XYmKYI+yLj
IdrHuPTi1zAlVtfAWs0agp9R6nurY9GD0mCnDOhECbZqLksrXaC3pJDWgY/7oTJtzfQvOiWjzhSR
VEi10tbx2AyStpNiTsITe02UzSuV96GlqnxMjYccgkieyR5QtQvG2Sb+RssHFl+sfnpQfRLBXrLp
er3WwLewHCP4FydPv+A3ToNMp31D+OINyhyffIIUsAzLyP3EDlAv7KEkzmIF/VNr2nPPUFYkxpLD
MS2KEfAvtwjGE5uOWYlJQ9MQDTxjcL4CkRhPobXrIWayMog/ZJbdoCJSYgUsU/mqLwtHlpDzxlOE
Yc9H/puhzs7QQGrh3YCke1ZNQKMOaP7C3FJTc8cYYzQjslqG+A/FkWvrxGxQG4RNJINFH5PoH7Hk
Z6XnKl3usuB0SfrZZELgFEn08GP4BCNoGo0pAtLjgHHBUKyLCJ4LUx4hm4panpACXisfvoc8D0+Z
wQQ9rtgfJjoFiXvjPIYSMNYzvXrWd2XUgNZGJ5+nzwzG01sA8plT8n0iEAiLyq/2YSyuhVS+9OU0
2cNU4JjmtKMY7NsFtIdFWAnVBRIgWEHmIFOM8T/8mvqEOq6MCQMgVFtJGrASArZeoSDk5sfocWGO
OlWqwlnS/BOoEi+P4QUSCVvARzQWIsj1LKEgRRjzcddHcE0LLJhpVOcrsMJry4LwbCkUseJLFsSy
5c5DBwBZELLaXtbpa4ngy7Km9mjMUxxQfXKsee5cSWBu2Mdcy6W0izbcxf+yEEuN3+WB1wwJCIug
wsxppD9x35+tlLmxmTCgqBTy7JDHdOz7PYy5FLDz7PecGLOEUvteW5eYv+wCkudC59layAqWBgJR
FdOE0uS4wWQHBIfaDIRUOBo3HKbfRwpcj2FzU5N2xSlXIfSllOtM3AtcXrNHW+0DxZvR/AboAkZ2
LynmrbiFFG+Bt8N48a5XOUzogZwp30TcjrjCFP9ViD+wSP2kRWP5qcMtoOgFrIuOxGfzThSzZ2sX
SNOgqE5Wc1bw0lGPbpukAFvplRDqH8aL3JxDiPIIPqW+NpoNpNV+etKCXZZHSqO5g04kVdOvcXBp
GQCJSLVSqLEHlp7uH0sRO/1HIjtp+NMLewwzlbkQAdWY5SGo70L6/l8rYbjTXq1J9HLBR6iIFT1B
MRPaJByxM0jDpEHIzxKWdipi0IXWXR2LK/NNTDNiinXeFqjnpDQAblzAgR8fnKOEp1hBAEFNgGgC
/ogIwHSetmSXEtbz+1R56rTOaAIBf6mtqIYMUq9igFy7ve7wyXdrrcCl7VT1bghX8S9/saX+d/Jm
itsAe5R3rCCAy+BZW9JKK4H4uK2xjcVNAFrAWA27iNwPIXN5CRKZg/s74LlARmhCm8oZDrq99eHD
QtXAE5BorVdQ0oAKMoIK8893oZ1AGCbeDzXK4Y3jZYxQbf3q8U3rcKYf9JbQenQA7KsiETKNpJQ2
vapHhfZDTqb4pCBOsbpaTO5tIsbpCfQ17WpddIKqa8yvZtpITKhkN8VXJds05pIx48c3as5zO0pd
DCg58njRaV1P0Mi4AjXWcYpekuox5OjyhdI7Icyot86u7+P6q32oVyk8huIZntJwQpsd7zTQ8Jqz
wdQrgTRFxLa1CzEfMkjMnJkc5OjOpUsZSqZ9kKtmPpGgFtSZY0ZPYvlpsqvmfXtSiMIAGK2eCWtG
/y/Rr0Aglm2pLy2lxgbGMI8veuuqryy/SPpRhK9TRT8j0Kqi3PsxS69tRBibOD46+WjPAoLdUpsc
HbcTI2XilNEFDvJTL/bqzwCnH1890Cm0PARfIOMTV8JnbiwkhHpUpCdTSDgrJLVFTyx/pgdZO7aE
LMMIypzSnt/QCru9tc/ashVIo4iDv91eZxsrlhjoNJ7rdd6vmLJB7BV7m98eBS0wNBguKVg2Xd5G
8a+hGYOw3Wg3BoFcKipdgNYEgmeKAPAkC0TvOMkv+5rdx+Fe3+SugKPZHn+sj4K4DJdndW9CwOWj
B83waxx5R/p/7/fwoUAHwJro4bGWrEV38TE5wVMkSreEJKS0gNgWQHos01NOFP7MsJF87Ar8Ol09
XmdfAIZ0rPwYRSBkX5NXlaz1f/mTFKCZHePDe2dnHcS0xD9JAzp0oL8GZvoSBhYYk/wvjGj9AKVh
Kzd+WTjzmtYuHzjFu2ZDfpDh6hUyAlrWYLAx8zhvBox/DwH3EhigjtpUp8WciQvJwIGLng68atG+
LCxg+Jt4RY4kAAXq4jBxD05MA9CAdI9Fcxt+03OpQ60ybMr0OGerk5teBVSLJ5xKYA01XnfBRsVU
x2UVuKi7aK/+nSl4i7bFWMWpYX2fQ9+OdjWZXnHLAy8031G44ZpcgwsAsbxjplw4KnEPepiKTeWz
O39N55EZUUQfpfOuCYOK+X9vEH4kjkqisApj3PYkGriebzFLcXCJKULg1JSvwJPFQJ3nBRbZL+sz
CN13BV+zxMMXI6NjiLvQq4bTZroTQcSy/25wypzesjOHJ26+qQXvNk8ZeicZK7eV7WFY6aILeESn
TDcnWPNEH1Gewr0t+BE2wKc1YB2pnfLTxTt6yNJdd0gtBF9PbI7NsJOTszZ55c9AP1O0K4ADM4Qp
NjIteTruYkxWi3TXv7+yXO7ETVwCWQYvuzBpRXo/HsJwowST6QAvfbAdX2rudD6gKZZKwmPY1RbC
DhMb5to+tvOfXN6qX4CwE8i1uivx9IQQKGzcrdGrmu35g38dnvz4Du867Q96DSCb+o49sdHWBVM9
shwvIbLhAs6/WbnRKgCYB2xoqAd8xYSHZXofvjnSIyLu9Gal7hJhWXJ0f+YfBO+YhWHvVtmR2Gqq
HYeNd7KpWYf9UW15OhRqR1Vv7KulWr0iOiB0DJUAx0zHPBs3XhRNOVCesZiIpKjDlyH8FlilmWfh
88l2ENczlYjhu5EH8wlZ71hzkNaMU/eHexcIL+4iNf0b5LUEyKH2/9Iy8LTuLOCtfh+/DiUXtpp4
CXnDZ1atjM9KMRyRdUlHrFn01K2Le6W6SbzCInevk1KezKeCi5uRreSIIXsebj+ImIykJN4ZO3v3
6CBLet3g+UeAIO+S1GLVxjSrYTrCJ8ujf2aeCCjCibgEfTZwyvRdNm6EbFNpTpnuJi6LGq40nulv
idywseHzib/U9B+5NxJrMLeXCe9YX6Hp/0oEpbgCReqKZ1SgabxUT4EBzprlSrxoBnGDS66sR8kJ
O6byG6ScQxStIrR9Rf2WWC61/qTH2yk6COxc7fRqlGbB3Kc1FeSkd5eeQ1Wr4TtKQn3yNt8PG03a
F1dF+algbAlLjbkPGeFsIX0gNmYP8c4JQuf1pMJnH/wlhPQEXtcND0P5B5arDPbqL5JYjiDYghhC
uV2IZEw4baFS3VVscr+U6laDq4YbRFZqDUliv8dB3Ncn5iOLEnk/s+vL8LT+BICgzTGwXOPqH5qM
Qd8uehaNmwuEkBfRyTIPgbKAeEXGhoeAXE+b77COlq2XV+d5DTkxUdfyfEzeRJc7uVSxvfTgux6J
v25MnkgPbLhSEnN2hW1PAzK+NlgUmRO80LamNaHQnEPsvZtc6SHpW50pQrx9X7PkVVQ8Otp6qAv9
jeYVr2pOjmZyaSedebw0qKj7pNswcTC1fS7tinrbfJIVZLo5g7ZgzhDQ8LWEHtHKj2L4Es0ruY+w
3Uwcetsv+WP22Z6Sq2xtSo0b0TbueESvzGen8FH3j+aD70Vjup5tC/EvO/Xqe+mu5zUmiKF2NLZy
F097siDbiwLLUG++B9qe0DCCf8voQ74VBE+PmJQ5IBnfBKGUb8O/GJSwHjWq04Vn2W2gxsv1Wt7N
oDagu/h78pjCb5ryTf9rDJfHY+BYIJCc5CQZyBtx3mfobYp8UHng1PkyAuUsn2p0zvCKmRSRbfpk
r7DAtvwI2XdhHiPzXh+mF+AAIkCcsvje+K478kvMICegYrTXDy//XzXrQE1XKtPmdFu161KoF9LD
fN8q0Jd3ufHDCJCdJfRXY7wz5Z2hbsijRkVBWoDmmE3d7yUWBy76Cc0S9bHDz5G7KMZo8NOb4baU
O5d6nYhHRv8sqo9R37zxPrEzgsYINpBCFPlGTC1lN4K/Cw4kQP8Z73m45NwEkqTs7bdVRb6ZjGqj
R9C+uPRZuPfgUExuCLhD/SXXL0suw052J6IzdbLqv3vrwImZ5BxRh4EY9ow9dUHHA7biDPO3RVLk
CHKS5IukngptK9OhQH4ArSJofso2w2bAcJpq1rn/CEl8yvF6DMA3kcpDe28/CpSR6RhjVey+mTij
v9aMU1zy577p1dImllf4f4k4RYp8kup2UVJX/CBNznkZOzCjEIqpvgzjRSVUzzWr3WhoKyKsHzHZ
a+87iKco1xyzpfJryAeAYAR+Uv5PjiryjiN4wzin+G7Ckxpt6c+SjAkgJBcMrAWy8rAehrGscRIX
bNKr6MqD1ZPLphGJ3UVuG1TCRdR/tcGLsSY8OP1gcRicrash3cbyQEhO+2dACCEnt2a16ueE5XGn
/jGYLbgD0klFlozROq+Szt2xzbz0UsUuLg3CKMx52WikyMt5w3FTj9cKpMyIrYhPCyO+O7KWCUjN
wio3/+gEGWa+wimZHYNN7qcwzqTVZQIs7U6i65DiVnkHjRYwbYRyWj4I29MYiU+Pw6G2lybOZfI3
Z1vZ8DitmJMbfOTC3yy6tMHV7G/gvW6cFuT4KMUH1ecngPWHgDgex+AHFg3s3UZ6dNbF8nf6G/XF
gxizH+6b/iYTBvdpc/CLuxg+Cs5TRX43qsRpJGnZUNpNk6+xraYDbU0JvnZper1FsjiiMYq2vBTL
cE23MOrkhdmmUnOL2tIXqMDF8D8KEluTE4m2IrnQSDkXCneqn8FBI+iQOB84pDGs86bPPr6xQKnh
duDIG4U8Jd2i8PeZ/xXE94IFyLDT5tAr68BgevYxsOPy7FHMqHE0g7ZT7QV1M/3INc2Y20TYjJw5
BrQvGzyIeeUSMbeHkX0S24N2xekT8QGLL9LOLWt2fR6TVUHKLJC2qWWXGQxhO7pRHW2OTxFJWZR2
sPo5mgfRBcWlDz5E6UBpZK8c6e9rJK65+Rc6FfK1l3DFyRD19Y68t5iusAcvOrRYp3kiIcmNRVYN
pBBI3C6iS4ODeHcU39YTBtcqiegyf45om0WNnKqEHEyBe0/7MVqpoPhnrMZz+9dQV5/1+5LaueTK
ePuKp+NQ1qdRWBnlTco6en3h5g/eMDBN6ko3yT/rcFVzamktxZP6djHQn/K2tw9N7QgzgJMSUweL
fq4Yy4pXpTKqZV61u7TFn9Xc4OKBQ4AAPbNf0PuVbRsMH5jq8zMY+dyPjoqUrwJJsUv0SZP+L3LV
1XmKx28cWIn6beDmeg+hxVLAdZLu9RbawDvFrpAfr8mL/mo+aILpfZi86O12kFR+4pNKbjYiiUwf
BtT1hCjTDBEiyAkqSg+j7v4C4JkpZQbSdzXCKMZoyr1gXgt9tk459liMc61D0a0Cg/Qu5ayDbJci
KfhI/BPCmbfM/0mzztNjw7GoNpfL5FJOx1Kh6MU3qBAu8K9KYFPxyilPvQLM1w23KWWFa+L6pacd
Y+PpTPqZZ56rdtl1+MBrBlBilf32YbkGdZpy+daecZRgWQpTbg9VZEu6/gX5/gGGjOto8hjJWOC4
Ub2mlNcz6KHexCUf+qzmgLHaepeab8JC+GCKSffvQL56ktVPAPwnofDdbmwxY3WjuFS6AhUEqa0q
yx+xm49dBw/JMmkmHgZFdhnayY8O110at0Q/6MBlGJCHPz4k+57fmNmsLI6NPudIYk7JIqFVI5Xf
sMH5JAw9rG3CYDVmNBM0KZ6KALlebLcdT7H2whOzYB0OOH1qP0O4z8SS1y5xSLpV7JItOy9g/poi
mk2ubUySQ2TD0zpfjIjtgNpW0TtvsNPbDXsXmBnHx8w+iefQsP1XIIngJS3yPkxUbAP5tFmXqmf1
Rxo/JQkZE0LIvByoFZ7a73jUnBlahwzmyq7z747JCpFS7ZSLB2G4Gv1dh9YkHFPByxOKUM/M7iv9
GJrbtHc6fFBvctKKy0ZZ3OfpVExQ1NwohnPa3Bof7p/KMk+T0zdNw5iWNjI5wnrT6RuluCTcAwu9
XxeSRUMa41VMDBT4MkgRklPEdYxyDFg4hMI+GmTtkSKFbcaYVTsq2hYAN+9xx6n4/YN5I1MmJaLM
7TpZ17q7pHG/ytVrjYw2ekrl6tO2Mb+b9gmQECBRJPDL3dIaFYlObIpAO/7BWOBAsAo7BNx/w04j
JoCVS/yxMH+ba7EgIAHwbHCH0p37pcV/W8rO17qNEa9pSsmwAGMTdKvv0ZWujDDDhXjQv6o/wECX
8oMZEC1F+r4qPWHw1DONswgwayhRf/pe3IxHfTNcNHHBvf0rjpelM7jk7cdN8YB9m67pbHhOZ+1a
rqUdOuIJ/JrdfXJu4j3WPymG/fBvxZbIirmsXuk/A2Mjf2sw7WRLAdQr2TPeuUJyehbLwRO3tFU5
xR+eIpszC9aK4/AwlKXMAXiJl6j5Cxsn5HBHzW/mAMsv/tBO0HVnsqxL7BJfwKFVSt4v0V5SaZeg
F2Xbv3RkP9f8ib+VPXnP5WDnl8ympc8x3qfFYiecW0fZd3Z0Ki/p17DlnuiSJHHiq39LVsoWs9Sm
exCIEo4miuem2qMF39XfylYmIkRsivMl2fFI2Malss0FstBu2ku7yBGW1OSC48RcuZg8lVbjcZu/
IoyeN/Rl88YEhw4zBInglb3ABLtQVE/Gb/2RswWsxX/0w7A8akuYDGuCYFdthYb0jM+kJXGCHlo7
WFFJUG44e5HgNCh+WUz+lW+Tg5L/zbF3myFtlIvppB4h7Taudub4R3UJNlCubMNPcDO+mIIu4TXc
w6tpN/kRM/AmW4Ml/Atu0eROH7Jbe7xkbrEX16VDHVVW3hA3kWj9Y3UadoNLgQtHCt21NsPvuEfj
BkTNuuC1++IzIiaBy3A7hI4wLXJ22oXuFptmj3q0hKpRHqoT+ZsT3M+kWmKsXBtbCjM1p94JV85k
/FqLZbKUcNsuxB8+be0tv/pX84NtftfuzZ/yMIMNw/y9oGDdtu7xQWICiX6w8JnHONp+cuWj8IWq
oNFFTs/nGZES3eUdRd/VlDnBooS5gnfBnvmoPEKyTrtTbNyZoU2adWm53T1bzfmi8vJnZSM3EqYu
diL+OW4Jh+kxc65GFOUIbjeH6ELLq8Ph8lH96IgfLgra01y2P/MHJRre4ISf+t/03SyrPaMIpl7l
VngI+8DRv8YjEowzfUVOtAp/qoXpzTamM5ejubSp1vo23RfbigzZgg9kA4ltYxyKVfbo16nN5utx
mOInXdIH63HdQpqLX7yjh3CV2fF5jm2RxO8qYIveBTfJqfF2LsPFsManznSd6cq/kQ/cSX+7S7ER
HRmBtPqeP8YdaDWGll+m/WMeFQ/D5+rtQnNmxzorD9lVmA3gHroS1UDkWFRcU5c4utW1dgnX5hmX
3/zB4Bsk4IfyoVyDA49pdYGTAEZdWUUewF3I4Yqr2NKWdwPT6iY+JOvaGReajUkA85Gbu/S42Mmq
OUdOaId/nLiYLTLJ2whecMtu6YMvdBE3JguT5gJqP01es6KzaEvk88PY5Wvkjn37af2ymKMiTsZS
W0hu+YsAb9fXcV1es6V5Cxw4Kz7q+PZ9Y7uba8OJ/97VeMvIsRyqvCn+XmYuYhH5MY9XuF4Uh/pY
XSLHtzkpcsrGyogRorOHn+FkOf3KcKAV/RYrcnMf5Y0HCw25W4wnCZlul66TA+kxV3sB0toiJ678
NUYpnPsLlE/doXDiPZ9dNdi26V8ipbueSV3xHEtE+vcjh0wPCg+DUOx+H+lXvTjlV01YYqL1OGvQ
E4FEWJ5IRQ07sOJcf37JKsUlqzTPMzs9J1VmRF8GfxzKTeio+bZcF5X7Vq02sMf7vdE/KLVG4UVs
929oHdFm3Eb/Co+o/lewJ9QNDP/C4dm0xSOyPFct/uBn+mq36towFvUWuz0GL9vYC2fkYS7OFC0S
VmC2sKRcBGzyQvsnD64sM9gmj47z6yxyeXmR6zYiZ+TzODD2OAB95UO/zm60qjzBKZEhOexv9bW/
BuobeFRWs61g5m9WsKnmDYCD5pHIHpuD8cF2yo1thA6D30uzmd11944XTXAwQcmqo27EDagFKhix
bbEMdYeMnHmABrvut9qFZy3fBmsJf5f7zguA0uJ+h5D0x8cJhCSAGvxHhY7T/xNQi/vVgEwsLVMP
1fjtV7KxmPNrQixbhA60tRcP+ZKNbdG/rCWI6fS7uJkdK+/4aE7GhkqjyML6skwuSuOU65pLMCai
ZWZirtrrhlPcaRcEzL0KWPLkW28XK2D/AJir/VsCZPdgPKwu28YGHhPy8CLeOvJVoYlywQDOnVd4
lpM7sjLCKGdlL/hmUUTw/igO5Wm8Nl86LYv8lkxH5s/QG4Wos5fXtAySMsPA/sqf0ja+DsjGSypC
gAQtp3W+iT65Ynf9EpaD9df9cmkEgkCNGjAu3EnI7zYbQ0NtpMfFN8JSA5lhjXfIq5QVUO0xdlKP
eq6JXAEFx7axqc/9gS0D/XANtPmL6xJv6ngtT8Qg1G9NYgi2kDlRdN/kICYHFyrdCA91EwQuzoYY
iyZpkUf4/qIXSoszdQPSlusr2toiPxbqotoP92KJc+7uKwvtkB/Do35q7tmemRtjxezOvAv7y1h5
rKfIfOIp2hmpzb3v0l5GJ1iiXEHe9tBtPrGvrKsdrmACYp7o4v/R7GmVnXKGzEtrzSPuws3CT+rS
FtCPy9IbvUS0xWe3JX47vQ9NC6ozORHc0023Lm79mavurWM7XMAu9NqH5DzZaS6zW+6UY8jcyJVY
NufVwNlxmfBYzAxX5EWONvtrPeH0+OFmwpZ1zig6IPfEGmI3ZzZ54E9HZMBFy6Fj2sukLxFZgiX3
Xg/NdN6xOqMN/XBYWwor0hW+x+iZfaXYl7r33roVlIY75xsHUYclT/B4HzaaZ/5Adtv5yEhEOG/j
wfwllohva4LluTMu4YvFQXNUh+l8shVe9PduUxeKDj4aTrlfUC1dZcP1SwYj78FvZPh+Kr3MVrEi
r3gQ5jvSAMAmiJNMzmizvEVrKnlX3KUjm7Qu6/HW4rSyLBQHRSBDQ4cps7AgUC+qregRKnDZCUNP
OLV3UAj41DBQEGwAPCkxUV9QuCI9g/eRg6VsTbB9Ja18mgLwnS8SVj4a07I7MKYF5FgeXg980Tlc
Dt/Te+usj8R7t0Cn8ERyxoB3t+AhBNzGZ+SOKxYQYiW0QECHqKkyWCJG+T/UqeKclKR18xt95LOn
vuA/CSwKc/rykQzf0FamoRh/s7M48c8yfk+2zH+NYCUYDjqmwYkdjb7eUlAUYkARmRrY/eiNxg7h
GkJ0z676TMO1kjhMERk4RR1mOxv0XXkHoa+v6gNqcZt7A+fUD7oeA8bwQOr/pL+C9/mGKRGkDoAK
gg4lKy8XsuU7FxAvsSEI4WlG1ebVkJgeLVjbu2RJ7e1FlBf6B8fOKt61bEMo5srSOmP/Zzvqv33O
38SDPsCIRyUQdfeNXjCUK/AG1TeWUGEN80Ns1hEG6ZD7vJJyss42PNA1wtrkF5sOXogiweXM2CZl
WqDNEcg8OhXzK600Fqjn+SW09mgjxYBWTYSDAQrsKW0kQSTTQXsY8os/ePxnGr36/Aef/GSimf1J
IafJwp7Zd+S9oRKtXPBXJ4yxlfKAVkpyeRenp6g5NOMhms7F/IG2s0yp7RP+Eg2TmQP8V+h1zCne
uxoxYc6GJZxBTvUk1MUIzGTK1zrUeGumqzHRlqbyZ267ew+gImuuPsKwGmA0SMHHSJmXAF+rpoBs
0N/b4VJZ0zUYddB10iIDXdczQsSnhpyqfoQUdonzSeZM1KyGmusWWZ320DMQpIXWK8T6U6SOfWEl
wO41JdURrwiIKAM+RxqxfibRoCqp/LIUGOozgh3FdPiVcB5mUh/YhI+2odhsFCrq5LdsikMmkLNw
OZnGWjHLnTahnzbWzDSwnzV8EphMLKE8KA2IzSnBpyl2yq9IxmpjjIrgypp5gaS1bEbZAy/GSxp1
wiERIQKkCn86TstDDpU2q8ZfQQShKUSkCUL/wyybZy76l1CgVtCfcqfRyBiHcgEARwJQkvW7WPN3
JbW8kYLDVdNq/IqR/m1kjHwLc/AKHF6LUQX6LE4tG52Jy0EZMqcD5uOHofGt10zFxCnpbEqzc7vq
9asv024rcP0ZqxEtpeVI1pECmUjqqo32EobmrYBKmD7psI2GU8pnD9vBsZRhI4rCOdbZpazBWnUT
wa16nnCc+GzHpk//Cj7XsTA3c2ueEzV9ZTJqiJ8oX31Q2kLcnrVy2s4QrPQ4QPzTfIyg+jRilWQN
KIQS9neol1tTDyEm9k29TCLGVpa1Sejq9mvzFRMBl6jeG6X+n6oMz0TqAX6LiLmxcKVoZGM1KDMZ
XKA3BWrEYvR+/3rs1gHDpwC/RzpXUD3RscOvRiNHPoOYbkVpPdL4wMfURH89nXYqG7rQvUkkaP7a
tWhTJ+Nwp9ftkU7ERViAaKUzTuOhipmMJa2G9nKaNO7vurRIZSoioi8loBOvKle9RTRR/ewoto60
l6gmXjtaq2HUMLZC7QAEF81cMph1BuJJEb4yk62wFTYiGKeksbBF+rAQKnICv7GJTEAkYmLSkTRM
tqo3ZZg4mcavEkDCJJsw1kzeS5A4msHrUXj4sBchNxQBOajsCsKB3NsMEP+AKfCKXybGkxgjcfqj
AKPiYAOzIKWreCyNmsxqTLe7ESzTZKUH/8qUJTwWWIWrK+18HHkOWWWupnlbSK7E9LsUcSKhGZTr
mEyGyOw48J81S4rMFCVmeiJkaFjaN6yqe+W/uYQW3EO/+lPMmA9hJnsgF5VXVt3RSIALVZFSLLEw
f1RpzFTEPLK27ZtxWtWTsB98hp9BFO8yoToqumC3cruNm2Yp0Zspj5hG2SwDarSzLPyYNPmBKxLr
xPgspe6LVDlLN2eL1Hy2FcH+3MRq0zFtYA9QJOEkS4gfA2SOsUQXIyLV5KIXGMTqx20yAcqkbo4z
iQ+V0u80DkXbvD7Amlbz2wxU3upTV4UNi5tID35p0kAhZJXAc5qG1rdhVt8GL2Bn/ATEhDSgILTD
HyIVABsnG2yL9DrvJZ/3v2cc0nKAlMnsVqeKbyDVrnUFBmzKuRSDN1a1E8mprMW4wkg7ET5HckXA
conPrPWE3yFz6VmdT/2btgz/eOZwbK1kJFgikrR0LcqQKgshYh5Y0cWOKlbQv2oqq2JQ6ZVeBTrx
PYCcWr6vyeNx58i7BxRBtygV4E1rn8uNr/z6mbWN09nWkoPERSRTuEiWNiPftCB2zipQPAilLRqF
m8HYv4POrB+tHUNyADZCn5sjVztQ88zOsIJInzE7bFuzBWcobtZbvg3uKMmMIy9Ao8xIJVn0qTAh
4ECW3UnsvhNlBYMBX12OyjHWsVTQsMw0INSeNZjGLLyLDA8yH+GyZrYarXtKaXwTsOtx4rKR74b6
3HIwFRDmGuIG0ExWZBAktjsBY7KkbLK3Xe0/js5juXFkC6JfhAh4FLaiAeiNRLkNQlRrCt77r38H
bzOr7h6JBKquyTxpv9tFt3FiGiD5p6iYarsLsN2q/JXDUkhYq4iWV1YMKFJmLO1bglPEABJi2OW3
DlRWGbKVoRmYN44Ge+bOZYei+orbvGWsG4j/W5sM4zXm/mAJEUge3TT4p/Gg55W1zxGUh9p3ET8R
/7LF/YoF1XYPvpHXsmDH3p/G/u6QooAxw5MViuuivjSgOkeZY4mDF8rqcSyuUx/jHnrqs6chlFPk
V2RAt2zPogVw0p0A+m7UCgid+ExHucaqAFfF4k2cGGElZPJV7bwbVYxyZqXAqWDMWi5blKDftPW8
6fp5VzncQawXu1djFId5QiQYkeCDf1UcOsX+0M0OD1uJ2MKKTgn1ZN/peOPwT53JVOd0UsBLLjJ/
id8sWbeDxtI/H4A16fJYlDRAWJfR6kbxgeimfZkM75rufkGY8CISdV/cjHzQImPEEiIny6P3xMyB
4mHPBPLOkhLThx8T+pLon9VAZIjleDXAyrScjpBbXs18+u2i8mlaxk7LOashub+A/jw4Za+uB7fF
YI+TDWubKauPMKmfQ0B7qVvRVqXeLODctHQP8/CdoIJgW4x/UfAct2R8qHmzsVIqNMZJ0F0QddRX
2BOkWL65KIUw8d5bAGplyCEUNxHS3KOLx7adFouQDQNTM0Cw/tIR1QY9Xh0RXwDUChPtuZ8xwCtP
K/yvNsxTzLq3BLLgjhYuWMoyEhna8gtuMVK1ag3fgj55PXCpcIblxI8FMWEUvkOwXCp+Z8hlqvE2
pohHW04vOpAKHQheyPZu8gHK7dTukW/g9tAR9AnwXNtS3Obu1TbuUfAX2lvKzgjGKstXC54DySqk
cbDuhw2BUAtypMaGh/UfmT1rAOKw57txn7ieJXcBciTGYPGlwh1sfaogHpCpgFdrqOhGSlzUo/MF
VAufKbS1oM+pwlgixG+zOMfmRTKBpoLSRyjjl4m90ux+gK4KDOhVL7hvtHQ9jG+FhGWRudQjZJ1B
iL1WES63ZN2XyJT3TXDMXY9wDjwVBbtHtLfjW84hnLOeNPfZp01Uq/IxlMfEBVdMnixJYM/a/jeX
+xxeL13+tmKciGJCZ5j8g9agDfd0MI7+PoKitFZKtTWtS8KOgP2C7ZkwhwTUM94r2/YUfk8p18L4
F5HFgOZU81gimh0pGckm6Y6BcUxIBnB0cvUeBFcQ9U4MhXswlY/avCcTpn9fawlpO8AbHpr/dIa6
eZYA9EM6YKOEBa+V8/iwgAFZRkgu2VIg9pKFW+wu1WvAd2OttPHQK9+YMBdE97Qd+BA5OSe0udbg
I0aaqTM5mmAPvYSsErq1Wf5WCDfpMGe6hsKnsWkgsaRBts6Li8YqITlGoa/TTGWwKvpxi9cbo81P
A9+yZg7rdhhwzXVMZ4qB7GWoz01qrmih2DEr498Q0goE5wg4grNUKIhxFPtp8yyAYRm3ct5k+lsG
tPfQ8GNQuNPrQc0hHvjF2KE85JnuJt48RoDNRhnPg3VwhgMh38D8IGdT5WTvxk79L/4OQbbdUAWb
IRoccHI7cx+e5s8ItdAZe4+b4KY64/GYzuCddCbWqCyQRVZ+MvtwmWwfV1VFT81IPgPDxSyYj4cf
2/TmK9LjxEP02O0RZ1NqOmvxX7bPPzB5GPMRVR9EgHjTl/fhaa0TG8ncxmn8Vnvn50ETBISY00Gn
qvjm5hORR6gflgZBYhjdy78cEcyaztb2+CMM1gQfI5NYKKvzrgFyh48azxCBYi+16wXlKiNUDAjn
V3BKyZnAM96spi957c7ab30R/4D4s1h+RCe+HeVWID7ML2Rz3uz/yg4gOfPg8A9BE8SSIxpNxBLz
BRJMu8tuRrrtPGxI7kbzxk8wydZau2qgTZlZHJGAMyKeZiT03+zA53q3YBjz9FtRLplYm9mm7DaW
5cXxZUbUX2zC/wYiK9SvPNnr+jEtKAtfHHW/wM0on1/Gk46vbeWyvyGKLANJ6LFKl+sZSQHzFYbI
34Gvl1+ICFtlM12Yj3PbL3KCcQ03X1N+spzkAK7vl3xN0U8YI4eszPwCdPM62XOaLpza/eJ0P9fg
P1GbborPUNlEyTGXp9ba1sk+zgkSvNbqpYsQ8GN/XtG2IN0CDteyC4am8T5+scy0WeGlO0iOOj0K
cfbdHRUUZmu0ngV5GMIT34Z1NzgUz+qEWuXFYp+NWsDX6jUFZkwEiWf/F0qP94SFCqBjlhPh1Xqt
ICCviAfxtM9FCP7LPkj89U/tqOzKNTOlFOc1Q3UGTPIzuUT/BTd6sOY/qn+BNt8k5WSlzi+FxwAc
Ugdf9RC/NH8IOenciHPFOGjvjH37pMgzgD3GhMOvMgPBLscIehMFUttv986JmZD6udWeFbJoCqD7
TE2drOFh7eqv6o/b0WKc/wx/utfQQ2R1Cx8ZeQ7/hX54q7bNv45QTFbVe+Wq3oETU8B6zhk1BUO7
6mvyjZ1AzrcJUVvfYj8/Qbrjp3E22S6iTMY+Jje0StZt2OWP/kccBp9/DcUaYiCEgZwrRBS1iN2f
9qXZyROOA0pZMfs8DtWZ7ZZ7WgLX7sZVPMIFbsl+QLslGExX0jd8/gKKmGoZohLYCyoH3BqNmadf
jE9AgO9MWvi/z0fNn+8I7sRH8Vafsr+Bq8uzMEYwzRfr6heE4yM/tBtaPh/H8XCan5IFXA6wf2Bh
iFj2e3xITzlpp+Fpu+v4m29Ue3XfwL7bxQ5OwJFXNbg2W+qK6DAfxhtVSPjT3umvXHvVfYzMYzkS
5kfKFnTC7LMx/QBhqXFIHg53K408DwDPonky9yOtG6YKnMwbau+UA3TNO9r/okxj7kD6CpjKgGWn
b5J/sRfXITpa88q+MAPbO9fA71hnVfv6rbxkJ373AxuEhoMD3euFpzOGpEFB7secouhTUXlfhp2y
i57hO6bYRYoafLHc0VGC76djdGGloKxC4qzXza8MXgh4OLU/9lNBGMp18ZXhyPTLJyNmZF1GvdW8
/Gf4xG0cIjmuNsWt/rewvPcu7jNsKNdxMQm+IMiOTqnkumXCfgr/lVvn3F7EVUngoq3YjjXTdmQ1
EFPtIQ3ezs5aid4MqjRmV/+GZ8LBxVHL/J2gk0eIdv+l61b409hROeitc4SeMGwi+MVizyyV6avN
2LH0KFSNaS2LO/qsMn/LlgeHkcdLOd3bhLbRh1hB0PuRvK1qOkKpiQbxYrAFgGKHJb/Tbmm/qimj
Q9LTehx7LLJcH8Fv4t5twlPr3yHasrGQ1VZFkfAIELOFJkfxPhGPrPwDcBiUIz4K2Gtgn75mMs1J
ae6jX6DGcbW1Br7udB0Em8XNxmSGxW6ytnArdWc7/OsX9QqA228578zwsoCjewVx3aKj9uzmZI23
PEdhSmnFON19U/tXQ3sA6jezU5B6Xfqp5ZwRHIbhqQHHDmiw32X2JcI10HFrjvW96mLKkbXGEJuJ
2QuJjpuxUxk94V5jN8Q+h+jiOfgPyLPnVNUad/ZYsJXqKR0Z7ZbJFfesZNGnawRbEcmOWE9lLZje
A6WkGjqZzgc0CCSdJ8W911187socxPpDM94gEybMSvOccQizihaXh6Ei6Q5CdBubXv4CasnHg6M2
68wY1gWhJkON2nii6zYq/Alauer+UCw4qTehZqs9q8LavYtaj7Cq8YPkCe5cSbWGuhujzoYpd/QU
BeKwT6H5SgMqf6NPm5rB5hJ3wTtg/6jWW46xOfA6KvHmasZ0pO+pyo2evXa3/pnYPoX4qG4iVlps
4doRWCNZWCwmwMlVB5fLWMD60m7ajPSUBeDC5cOTZxucngXMfuTbESswyPXEcIcTR18e/JsJCAnN
bD3wi2If56xkURUnm7mM91nzZQDUJ86wjOYNCQJeKyam+bkP3+swE0mcomdoy6es9yVz3O6smFcD
QgSy3zpfB7+LD+N3yrbM+n7xp8K857a2dubsB5rXfI9H/EGA4THOIdUoMjQmXntz3xDcB8zSlgmK
ZyCyjtbKrt6q5Pe8s8rmhav+Uz5J4chvOV4tiAbilSo1/XaJOKVaZXlFw3hFBIn5hh883oU8dkx3
/3jF2e68jowIHvQqgFWYVWJjIkVoMW69yFNzJPF3Hz8kDj3KuAO1FLKwatd6nc/IMTIAnUGj3zUT
rmAIDygsnPfxAztKtlPuBgNyvD8Pqa/db4lF8bbsz/3Sowofz6pvrc0bXsReeeFKA2uBz9Kz98XB
3LN4wcaw6SxPJQbp3G2Dz95DtzkCn3qVB1ZfiBZzKkicDovulz3CTCGQH1hJQQzdy/fiA/1S8ixx
/0AOG/9QFWD819YAe+gyAuYccGhW6i07IjprftnjZV8mm5Jr+9576WlJuUPCxshGvJCtF2xQjSHY
7dguHMS5/e3BwJ7FxvR01Ufl3eACfokfZKRwbRAO1nDt/1QexnsMQxdmz6xPa9zp06q8orPZkctu
vHPGzTzrN3JswTrF6NI9ewMsFsEXV9K+8fMj3ITmyfPgeOar/ZudFsMk8EDyizf6k/YvNrfuKc83
wyejAMB1N+OLEI87z/2WEz3qMWHhgVjWO+j59oWPG0s/9V6EAu9FosMFs78ePolDQCLsBQdRrNOj
cozfppMklh0P2aYdV8GDkv9WgrK4tOdgK68gRWkkd81ZwOBYVa/mKeH+f5bniBHiKrqxLkyO1p7E
QQyX+BgvPVCHL0JhoBJtWV0pfsWm/kX/j+04cZW7YI0Y5xZfNQB+r+oVV3t3xJyoPJLT/z+EL53O
mtJj/hh34aXDc7hp9+EvMynW6eYt9SdG4qtmPw9wcVcNVg5GJcmV6rN9WKRQQR2n5HnExgGERwjs
ssS04HWCVfM2fODrjP/6W3pOffS6jAkgjVW8hv10Mwrr2prERDLoCSkNLUCSRSXOYp69BLN4jLch
kl82fJuhMo+kKG8CoXlGMj4q8xQFt6ZUttHyhyu2jxb9YRRsdXoOp0iOCvwqIRGWG1AuUfKJ7l2H
GzoVOx1rdw+do6V0HHsWqr2k0AeePBj1WejOu5DpNiiRViS0s9DSim0acrG+1NeKFgp41rIMtcWm
xKaFriPcD/grgTLjMXS0lA3Blx2T98JDB11PRXx7jHgwhs0AqQ6NUfYZFr60zl3q4FHggKStasim
WXd3R3i6eYsRa4XZFiYi84F3173QRCbZJqI7srje1lMut0n5XtSMgst93exVheboAB3KaHZht1Gb
B3b8Ul9ZTOfgpCg8TuVaVAp+eTjdfhLtsRAMFpPtu2qCbyC65NKnF1GSbNOfw2o/qgwq9pONaQ9S
+kp/ILim6l6krNoKgEdNrgG9o3nIxl2xwNRuETovRI0w74ORdsnZkQcPwXNTBvslH6iRKIw9pNYA
CCbGO6wE6HWR2jQ5uwPEuriqVyAs0sDL5y0G+y2ZtMBdP4MJhymgzKWRwtjH4EGnQHLJWz0ieTaT
xeUy26i/2M4L99zMwLdfLPkjtRsmn4rla5aRrXIwKeBdb2TigPCGKclQP9P4qBh4BLFbGdUNE38J
3mEYHgmKOjJLEnsbqb5L6LCIicTwHUjJ285lHKQZqE2NRP/XuROBIu06EvCg89D0kiUKg+0CwHwF
sQzZyDzQJ2JWVh2S68BlzTNmBvuWSBFEpLShGf7Wmm2tA01nXQMGOQJvoFU2v6hZ/URpqxOF27S/
3TCXz1ohcUEq0v2Xkk7xdIOi3g0Db0U8uMm10BsyVRLzIeuJGXQnxd5xJDgDuwlQz7L8neLyL54m
E5N7bwGHMiVk8onK3LEkYXGVaWH8KrPikySlwFNHguLqYqqwOYGT3ZCY7W5DEjtem5GFZFTW2r8x
6+oLmnViDjUKxE41+60uKyQxkV5zWaoEEjqdeGvbCQN+AVpEq6L2OmYF512mdJJ5ZktyiKbr5tHJ
Bjm8RA5qa+jz7q6vCrIS5iIkiMBFeGM4tF/ByLNgtUZ6cyN1mtnOc/x3+qy8Z5m2TLcKyG4MAR2s
2GkXfiZxn5HGOTTvbVyr9IyTI7YGcX4bZ0jFJa6sDJJS6mAjN0kSaBzxHTUpt4xjluouysi9DO2I
QV6Za5BbhdVQi8L8jMWh7QpmZFahX2q7RcAEB5sxLdMq7lHBkEkfo1scuOk1NciSsTVDAaQJ/44t
WGP6GptzP+4kFueRwKchIrZgjLX8Vc16JgcDAznZ4altF5SknrTTrnRDqE7W9ICnPUZcaj3Aiiwr
3roxcmjINHqpKWG0QSpGdQhbQ+WH6vLiU08TKMlW0uCbN8we9WA+3QutRPGvQpZmUJ3nv4rkkURs
MIb8A+pCYRotpam8wnSdZzRO6VUOLS6cqQQYrscJNUmpulTXkxO/tnZKm1UapMAA9VCr79pSFpOk
6fgN4QNuoVIlaKVL0ZAa9Cf8BydK0macu1U14HgMuh1oFIFzvWur90ZWCoPHFHieLjrMvzO+xyy1
7dOUN9FjloSFpmPyL1CH36limSrN1nglNIzpfF3Ea6Po7kbY64c5EJ2Cv7KssjVhSgNa85jTIk/s
hepHhu5XbrJumzUCnuu4BdQwKvyulIdxofqTrlXNPiK34mhEE9ukMG542mQaTwwQ9CLdCCG4Sk2D
4V/YsLeCc6hfFasMbnlRMu+r5mq6hzzJm0ZtyZRtcSYHM6Ak9rcACAdWjRDLP/jusH6qkM93qQL0
hOmxsSXhNlg3Io+vYekG5Mem4KDySZLC2D8rk30KPMHwpXbabj8ZGa1NoxHOMPXToQRyM5KR96ZG
bf2TBEQK8CLU4FeWhEurUc/91ESXWoJ5cAr4wBaULX82Cf9hbVqzBpqDrS10NFkwWMhZIgn0qADS
3ppjRXmn1wI8nG0NqF0aLX9qgZxWQrOZvWFTIc25KheVtZumPslUXJJ2j5i5U0gRVDkurvYYyLOj
psNpiB1tnxGYgOUUa54ZNYOnBFWDSpOXzrDEsC9tQgQbW/QHo1a6M3mM7ZtojAI1S6Q7B9cdOtT4
E05D6FjoYahYA51EPuZ3FvgawFLEBIKyM4JSZyRoBp+TBkpJHTXGEA6dteYkgng6e/kzBGrBOIQK
YPJ63zQCIVf6ACSCQC0Ga4NLGmc0GYgrSW2pdw3L+jXBjendbaPxFaZc43JFdjxGNbKSsigoG7p4
MfCUob7rybVHy0fouaM3xb0tC3lWZxQ1Afvi9cgW7c49oHl9R0aAmitE0XS9tuv1CDUWkFpzn9rR
sJVJb57ycjR/RlNH1Ok6uK2HWW7ybBqecT3xbBdh4DC9rnvEeYag+iyc+d4bc32yuwnO7JSjnEqs
hOaq03zRNkIg3kAdYlVNdq7SAsr9JKE6lOliPxsyjKyaUqenbBiZM+GxBDIDSjL2swoB3zxAfYxM
k3yNUoUpFpnyKysmhqmj/hmOabBJSH3bTOqEtiXoMfWmYVRhHUZO3xsm/IweikRbN9D5pC73HKCM
E/MJBtNL1coEr/QcQ4dSekpFF7RFoC+5k0lpoDwM3WsRKihAnCgb7pUl0bMNJudnm5ILOiRk3nFV
UA7WDG77KRAI78IiAgxPvAcAxpKhXZUqF6PsbTb5LbDHhH0iC7vDNMr0r26jItmC3hr80M4ggRSE
/lllEd4U1UbpaxMz6JjBSMPTQoThIpEAsUCDf0A6WmA1tmAm1MbluNH7MDmNduiitUnZ/I5uaQOd
Zlyp10V6oZJBEtaQQN3rFlsRO4GQJnuLdWQy6Kx1qJq666SpqUPcQNN4bti02yZV8RJm8AKynkzQ
FUEAcAiciY3lC1gnej0lAYbThzENMyxgNNOJguAmqm2Eg4FeeYOBIberwX8heCjAFTCTiVFfHYNa
8ooPUnpD0pdeVcPrJXFC4ayaEAHqI4tUN+GtlCnGo6GccaQjbIkYuGUiPAk4z5tsMEiv10fraMZq
fYxQOu00p6yOzUyCM0jvQf1Ji+AOlSt5GIFj/ppG3H6SEBDuVIVQh9CiCpcUBl6goUiq1I7X2hCs
DlUni8BCmzPgnbZxUbJFiYN7fpDmrjel8THMavyodad6r+PcwhITDtVBq93wXQ/kfwMKqaVIw7mY
pug/K5dFmoyGr9a0JsVzjIGe3WaVMhEDleLltxmYSfmMuyjfyjiOPI14om3sCGbFcQ2zS1d790GW
l7uvjfpbWK17JI5W+mYf9kfTjnBodS5rE2YjtgweUTULBjDCJbK2NQQ2tzFDxdgPmr7WxnrRQLou
n3bRTv3RKOP+n97wvq4qLSX3aEQp8of8Kt64pfMdh1a17oYBqJraW/TVHDFnI5rdwg+gJOERTAgw
bXv2PyogpTjE69XSaphrdGBceVQhrAp13ItdV2bHYF4izcpCvRYFVDrWfFHq6S65pbOEzZuKlNVn
NhJVsgpqTffikPWn3oRix7DNMUkF1JB1Sivtd81oYa8pEZsXcdZdRtRJL3ZJtCiP+HADQ6zfKr3t
PEfm8d7pB4Ya8UBTUofzoyzLjJcjiwdsXcO0Hiskn13REhzsJhGBKnGwUU3L3dhwyMEB6soxcMGU
5HEQ+o3liGucsxqDi1VsR3DTW777ZZeQtN+aPXZgM6TlzxEjE11YA/ucXDnMJjQLeyr44Cfb/iW9
rHg30wJyVj6a/5lxZZzJdMs87KvpdzMyG0pN2Z+4qnVPa0BdiTTp1+VQZ3t3aFJvbob2zU4n5Mjh
2K4sAKkooEb3pDpass/MJjloJetVpxsY4JBm31CGjwDrpQ6/uDRwaQ44+ALyDFc8Hv3rrA0/lTUY
64oL6Vku0zPbsLS9VS8Nj8nvBUDOeSoWk8FKF4hIZ1uXRLG7zUbWRHRVOgiaWgGcYSRmtR4s3Sas
qFqaAp3YchSPq7hQNABjQ3DhCIEgEqNeLhM2e3pMbOcYJ8pDHQ0XVVuTfvQJuZSJJpTDqCf5bYYV
uCL25FXKCbKgGoa4pxPpJ5OjHFQyf7fNpNNcV6ltfnRuGH6SBTy+pcjXPEUI5xlGE/ny0g18XkmI
tUbJV9WP6HPbMZt8t5yCP2iP2sWul3W3m3cghqpkLxDMgtjvHWbtJX0/A4K3vLYIm9SNgeWD3pk8
ydU4crWw05/ymEs9LHvz6crYvuSzxWsesiUnAJYeGLOjcnELkP+pm0EHnDOBmBWdmKrMtJE2HFhA
KQ0bH1WGKSvHulbuuRXXzA7yxNk0LjPBUJTDYez0CSiutUApjRFVBU5m16raQ1ihWI2tKNjbSvM+
hVN5GmQ0MgBwZgcKd9jv8hS4WhgCtlQ1c9hCedeJPU0ppaYh/y10+AzMtOsx92vZXbvAGLy+joCo
d9UobkTgTRAq8n99XiubwZnFvyRPpacCHT3U4aDtmZ682oGS3pXOGv0+LWiINW71W9S62XOIk5aZ
qYvaqqR1rZjntn912IZIeR2qQK0pos/aiaEy0BL/cLaAJVGD/BzQj33w6Mxrh68U+4M5JBs+fww1
ZtbvSS0tj3ESQYyhXfk00sI5jEXEUp8Sf0LuWwI4ciccrGW/LEiEtgz5OiooNiC2fa2sKn4Lab46
nsWt1UYhnmgteAtiHBOKGZiENevlZdYUfTd2mTybpcviihsIvJEK62OU8yGYNSZbpLwC8IizD2Gq
s8UmVB3vYVuMn7agYbGNufCGCk9cZy6olcnQmLiZBEbZNpFJfcVau6c6CkuFRVmkIZAMdGZuVWNu
QbJhWRK25tdmQcqcpoZ/MoiIlosaAEFG3f7H127QdsGzqmqDRaDTpUxhqgQvvMs4uiILZRUKi7hd
25TrKsurT7NREj9WZ5PUdsmVWVrzr6Ll01tTsSzNjRK8uVXMt9yG6I8Du+0tpKsqiJlx7lmM2gU4
Ly1optc005192bn6lciGs15a438iyYKTgKbLlHxSUfdSuhhThwhgTJCMb6kP0i1jLjJoIw0LPary
9M4z1iCdn//GFNEXiF8srDNBMvocYp9AWHssIne62yJjGanmITFJYDz6LnBOQR+Zn9k45Id40MKT
o/aaHxclAs44W2ILqA6stZiI+h0MxoZO59QH1eg4BFr0oEbBb1hbU/0lxioG47qIi60gwLtsgPjl
RGaAMEEHYfavCEf/7YdOvsG/tj/c1nIvXSvB+yxi7rzpq3cKLctrqh5vn+tYLqlVZvEwhBmdVQO5
VhdKGKZ5WG+Hugu3VaLOvmtY2Gyg9pbFWulL4EwiTotPMTQlQqTc+OE8Z/RSlfquSnCNVCm2C7AT
DJhbjQsXZTC2cBM3bzib/3JawtWUEi0Zj4O9q6cA/15e/yayEOturAAVynZ4KiZptklMnc/xC0cN
WSF6NsFT7c7sQG1kSk3LClovJ2psJz0AsnaJSwmth+Lq3SEQdY31BV5GRRQW90g/QcmxmbGpmmIc
U1dmWGHTEXbHwg8F992y/jLI7Ctb9zdOLOPAMMLZkfiA5VW4ZGo0l94NXzOr/zOi+p86azwaBPuV
dTLA2UNBMxfoRZcwcjuRXtaqq8LptmPN/eikZI8CwH5Re4mbzNhSra9SaFijkXxks8PqXiVeED4l
6buIPTibtkKd38iBoJCox6NdT8Bzyu6WK91P4aJ5KeytI/EczqFxK9IOHt1AbUEZVW36AUkjX0+y
sVnXaEzYzCY425E8NknyZhEXsDJaFERTHlzaKP8NdOSuPIidNb/qJCXZGoeZImDVqPsUijFf4XhU
wukIdAF+nemTRrcJsHZYNRpQS6ESFDthm9c5xqWp61vNqXY4Gt4CGe1alzFZqX10No7U2d0p5xHR
olRgYxgNckqNIAhkE7rwIkU7JXPH1TMcewf1Z8PyYUprQWdQ3CerpRFi2RXCSgz6a1Bm94raWE4s
4Vi2mayVS95RozNubWv6uVodlBQfoVMzZHdhfiKgIG0o0jATAUMhmOpsjxzvRqgf1HJ+JKaFujBe
Bbb1RKfo0dis3Ll9LZY2TbC/cjCahNO2Qw5sYm1jdrNFx9D9OKFYQQneMQSjgl0UIsFwafETGGl7
ycJuTyP4qhn1n23Ja4LEQE0xl4/pXZ+lxHcaoPc1Mem630PY4DuIcR+14FI19TIvqzT3zwgXaF61
61KClvRr3Boe4Z64mRm0bnVgVjLsPAU9UwnZ2EBCwhS8h05q9PbeHlexbT6IaArVK4DJBjOHYrcn
FW2ea887x2C7SYpH/8bIAtqGyRvgrkeEJPOnZn006tPOybFCrLiHX6Nkx1ZsYGBA0/Q7gS969m36
it7ZYCth3UVYKkYSjWlDNv6N9b8a2ppzS/MHKEnFPQgiHUjCDiUcUlN81+iKTBRNbWV8hayN1dyF
kTK/pC04SRJY1WT23LbaZup3JEhX/dJjZtH2bc5gjq1V1W/lhvCrFzv9oYBGL3YptTedRUHMLDrd
MM/S1XtBxAe1K3GJ5W8B8DT6rUpyW7kgxktcYr1YZN6lhnwDcvAz0dlh9SX749if1exLhzlKEb/p
6gBBuOnFCPAkrl8G4NQkpPitrIHpgMvqasz+U6J2w85UlZAu0ZUzqtm7VnfUAsSCLJCLr1D6UNok
D2A63AuQKVQ/2gcH/UtEmnM5lhTPLARA2I0WAunqqWvDqcZNP0r0hQMjydnxbITeDLxiHdHZsHjd
qs6PMmrgZdeB2tWU53AECPcEC+5h0FlrwBn7AH3Gcp+lC6/6R6DgCBSW06Z5icNfZ8B1hAZCXBbo
xRIS0A4LUR5KPtWWzH+MWd/nAEIIj1uJIvD0LDE8tavYhbtbShJeZelzKmUcRIwymzr/myvzPEWA
gHAanSRfp2V3uwgmsS2GnwgKQxDr60BhzYngzukiFq0RObS8w06AGYEAuJBBRsI1xOCaFrrjmguA
x5nkPrgBowOkMthlxwl/j27tMzffOfpwdinhB8w9mWqh/Oqo8bPp08CoNQrBzFo/kYP5NWv6yY3E
wVXxyjZzv+vcYduGDA4m/rYuvzNX42dIrC864+u8wP+4SZEqMffukPKvKNCNjSht8yBLcGb2IN5b
WoN9bLXAeCifsYmbX2EDtChJTRqSmYNSqxSMouw2AMjOJTbMNJgPBF0vU2O67XAVtHhoRQ7wOrJP
uiO4Km39zdQWnajdI63ifuwtw3lRpqBGcmYd7LZhjW3V5yEld1L24qXvqbkyM/Nb4bBvrmpklcQc
LKFEHHsjeLUoBQ4iqhmur/0zqbEvaFhyA2t0aN2UUXrlRPKbZHYUka2Fi+hRYTIUA8dr6FiMaEMX
mifdU9ALotDyCnZ6ewsKaHB1+9kPQHLHZHrPHeNklO0+IIaS5hMyvxG0DbeHteFk+i20+OJKcW2n
8N65zaG3iKBiLuI3IISjlm2cahhXPVZ2sZtsQpp1KgbfUqozs4aj4SCuioj2Jq7VKSpEniXWzDKQ
zwDa6gADSDXir9TM3mRvvMdEbryMeevZaukbLUamYPRtMzoS+bdmvra2ySRRzfxroLzgOS2uJvjC
CQ9CmeA0svPUJwZ75/QgcKmjVgPazcrp14kxnfoenTnWoZZnh/vERXqaCGCBXEpuH2wN7t2U3We8
6Fp0B3USAaaMTQjcTt9Gie+5KF9DwjSpAezd/zg6j+XGkS2IfhEiYKoA1JbeixTlWhuEpFbDu4LH
18/hbF5MxGsnEqi6JvMk24Cdz2O1MPr5259LPi3npbSZkAekxJuhUzCNlcwRg5U9kp5C28sb7eTV
X1Q7SK2dcMMWZkP06svcVQca89tc+bD5kCeLEQgxfs0EyLBry/touqdUYhaxyBit1IXI6q3TJ/s+
gY+ly1MjkRRU0TbPQc1RYdBf7d282Dcp4TsFJJpmfkRCP1gCTcDKS79GipHshK6mnhkgV/ZnH3tn
Kr8Nw7Mv5tLLzLF/qKB2bjO9Blm4U4plJxOgdZNl3w7Hl3TqlQqsg45QKASsZBrA7tT1JehdRz9Q
vF3766v0LgH0jYGJAHy+VTa/0OeaJ3v1EDrleiDw6ZAKoJyKSSK3WvVEaBdq0TG9+UX5E08EShq9
vluo2WiEolU/OQ9eZ7nrsujDkHBEElMdbIncj7T3kfCsReNTamfmmopwTa1yNIxhn4VETBc8KSkJ
cHT8X7ZBtFIzT3syKKl5LBvlaX0jVoeCCGaNA12bBRvTwfA7G7Bc4VDjLsvLVRnmf7NkvtChvuZe
91w1Ac5sA37ZgCfCi1E+RwwosoqsNOLkdlFqLarmqiassOEAVcgRt5mCvpIlHAcOMsf+kNb0by6K
a5ai9SUvY1cmxQiQUn/b/WO/NDkHIpcPfqNfZRKIc6Vnjgn2gMtIMhHRHYPUMIiq7cBJwgcyrVOT
78hhmITlj0FC0yX0kfpoq/HcYiwqHQQm3mTv6immKvH9X7K9MuKwOPxZlSHywJvRxCYTF+tJtma/
HmZ5SaOEzpZN+vhofaX5RykIUiqEzhxLrjfPfqj5HQ/qY3m0vIxNYDXcxpyhuRkbh64uUX5Y4I5C
JKY+vO0mYQOssQ8kAu59kBtbNXMg16W9tuECkWB0jhlQcPo04TO9jPU9zB1XZsOPW6SsVD2IKpCO
0jDumXxVT1nvviSeucWsyuKhH76Y8D2NlsI9FhrRitaHuzuu2mVhJu8YfpdWDNMqlOspVGvpVd8u
r58b2htCez8SRF7CHJ59PEDLyBmzTcUICCDq0J5dhTM/wUotW/60xGPwgl2Dbb3PqzqPR99ESCrq
x9c5yfNgPEzPQ/7pREAehmR814lprHI3vo4ZCKs0OtN+/Ig8/rDElC77EmVwTaWfCqJq+H96J/nJ
7eLf2GjFCLj/af3m6kgcCYKvvi6FT/pDRUH7wHbbw1MfkPg74Q8nzBQgE3paimtoCLO+Mzk4T81g
LHKPEdADDlpMAz6Zeb5Jx0Ty3351ldvumGlZ/Ib+KctQf6STw5592gUDCDbBpCsgeZI+5zKO3OLC
iv8UcBgNA/WGqM88sE9har2VaQ1T2zYuVjhbdDrzmQTG4ttoka2R5bBnZ7QC7LYpEWhq7SM9cedj
b2PXbKSaQeP123Q0D61tHa2Uag2EME33i2OAswo4wm2NMjwu/R5vcP6dG+E3Hxi6VDSdWs0nw8h2
AQ7TxsVLSSkzyXRrGthWcz39MpFaO3LeiNi3uKUfo9iRZWpuCAxDIr1R+h5qzC/Z7P4l2vapKRnk
R4Ch3IhKKPMeNu8J70Dpg1OgdwY4AqIkjTp7ZYysGLWVfFUWLbFhmf6TmhlNpHDH2bF9BX0F4q0R
90RGRw9y3VJT4aTjsPUIRGCGDHWVHFSqu+ZNegg8Z9G/FoTP6OZB/q8lrgwHSwPjVGJLccL3vreZ
Y7M/89Z7q9BHl5Y00TrReDU07FVgi5k1xGvpIj1u5kYfy6LZCzaGdReAxkmNY24D1JQq/80C92ow
vd22IsB6h/B4dq/B3L4aj6OonNp3QrP3PnIOnrgnFgwcBSp+w8oJxsNU8Y2wiR8sbqteY3hvemTy
eXsiNBPaCEmK5UzYTq5uY6QOgR4+RFt864fLvaV3LarmiAzgOsNahes2nszMOcSUqrKaT8zQMAGZ
lyDNvtnIHJuW+Y5mbgGRMIqB/jWBXsVImdPS2tV6euIwezj0LRjHIruFHOALF+uZFYYnU/k7L6mR
+1T2q1b+XY1kmxEhYKPRm1vklZVRYXJokZeWO9W0R12b78kgf7Im3hsBNMkpec9yWEC+wQGd2z8m
BqoqzzatLy8GqbqshXftMByCbNx5nfuJp3ytS+OzcpvyyW29FK1OG340FgBnC87rIvEea2UoVCMB
GGm3zlsL0iKhm4mNrhruh3IZqdeF2DB9QunYdrgZMbVFvfp2e/3XUGIiHI9/u1uDaqclZVWFQA6G
gFga0gEDyfi981ET+7NYN+yzvax+qZR8pfSBL9MO9Pl6hBSUoa4jw2DhkFwoVHH08+7ItshaRASZ
wg54LrV78d35KdPIGIc8/MnRF+rRhB0HoBP/VUVZgAiCtgdvEFvXo8JOa+Xhq0QnaPp4DxP7wxfU
8Fn0sNdYTK4USu2B+VcijVWdEFhE0kDsOmyS9HPSQb4n7C9vOcETzJI4l62vEJdmloSoX/2l05FK
o/1LKfMvgpQ+S8vbMmr8EYMHzNH/LBLrMs3deqaIiSuUWX508SVIU13dHKN+dcK31LfBm2Jg8q3v
uIP5PnG7deW9JSnOMyePEK5xZzbtwVTDsULRV4IyDMg6J954X+b1zc0eDjKMmQJD9jwyRejr59iY
bgqpjyboAF3JmmyWZQJ0ZkKh1KtmZdPLaR6cyIk3tKVbpm28qNHFNqs/bSZPhJJuZ9ybYSWInTOO
upneGa9+eCOesZSelkYQXYZB8NgQnZ1SYF3J4NLE3sUkLjEgtKah869CvZxHzIlGfUv0iDnXNvap
Tr+mOPhpHNbAcQyMwlWLpGvfZoDaeVHu+p4i2OppiYsKi1A9HA3HOtP34Q3p1U1E47AcvOSW64qV
rxTECJr39JGMUYanbrTP2WAeRIw614RYFoX7gSqdtcZL0OM8LxCGLGOsDH3TXC3OjNyOXic8UKNJ
WaIe23bX5Lx0MaGYlkdQiMaPY4EIah52uopt1p410RqtED8fT/doTfWG1O94q6DsF1kK/RrLj1Ol
bwkzHFNSEY48KAiOcDwOZGsXrRfxMSTRM2uZZJ+1TrN1Wv9sSuhYtZvVHwn/egdD1ECG2dHt4PtN
JtaKag73c8I/M6rR3UvsMVXPiZSOhUDbTeOvLPnLDREfMgHQv4inI97gfVchDya2M2NIYTw+c+NO
v0fmRGj2h9YTC21Xp9mpMWeiQYLqK0NSKVS51sKkp4mY+/wvLhKiuHstFIjMqo6eRR3ZJumXQXCO
GHv8YB7UH88BlNvQN0hi1lPuKd0V976hXxPPaPQYgXUIrboJexbTwb2Ikz8O+og4TkFvYMIIYM5g
iaUhryin5mY6T4beEvWDEoIrRXGvjUP72XXDK6koO4KiyWIf9i4DiWFygnvsZbtsnn7HmuT3wmfO
krSKsU+JGLRtEbg/FPbm9Dr6tmak7L5bfgRQow9PKHMushidS+2xsU8wL7Mct4ArTaBQ5tBAEpy8
JhphZl7bh6zGyuRbODon77Mr5cXx+l08lacMe4rvpycuXcj3CZCWGLpLGM1/o0TlS6K/5GUYgevx
Dhwy3cXrrMDHVyhjF47wCFuZnWwT3I5dZJcZURXAh21osudlqLgoBUMvJn6Nm32KlmzmxrcOYyaf
ueefXNb/2wKlwMbQyjgkfkb4sIK+2Fr5G8u+ah8Jl3Du2WYHDzoYwdM5IcyHmMptl85/IjRAHMTY
HGxtNyvlYBvLRjVupGEslekCdGo1KHz3udLTqiCrRTgK0k1jrZ0an3vF/DQa5SVvxbuyuleFfTdk
dbCJEVg2aBxDNzhS7FEU9pRaWotd5CGg9roIEreFlh0GKzbzCZcBbbTWZN92OX1hSXpYZR59VdSf
yF9WlsR7Rerz0m6r7Mq6xN1C+NgH2Ig9vECTqm/cGJ/Ua39GK6QGUPeCX+0bXr6vlU+OvMU62iI0
k7OdlajkfxwW3XiPYlKgnPCWlSGiRzz1m6jKKlzJqNl6wsTZeprlkn0Bddr03KTtcKxjt95oW7+n
Dg6v1Ijw5CB+J5P6t6bHACRE2hBR64TtFiQ/DTTOQU1aeR0TicU2k808EmUQytiOsg0K27XZoAbo
wDt73r2uqTnTvpS7qFFv2sWrFil0I0nu7J3JXNd98ps27FiacAApnN9ExhaB0gfDBM7Wyr4nSMTo
EepVVUOXEU7PYVjhHXYnXuC8SfikEZDewoEQYrQm+9nTNz8lICdJ97PTv/omtrA6s790i5YiLTZI
D3HbCuPVS733EuBbl5Ok4Zftqy2rPQSSaSX0cLCrxmT2lmdgUdpi5TrV2VPdtezY1owuXvU0pRTX
Wr6M6fDiy5A8p8yNII5aJ99lluXZJsRIz61W+ex/5jPn3lRyePeNf49N914YydZg2xCHzDpoT+nd
hmlXeD5q7QHd7tgFHxxo64g5O64M0oo1PymilfaWmdZTNPQXl9kXIVPOqevMlvilfDzSAilQNo1H
1m7xVfj2XtuM7QWXAj+NcykUdvSCSAmlnTV/q96ziLbPqJ6+pBo/QtuGiR3MW+LgvbXHjnhlRVTK
c39ycf+QmG0yRKoGFKEcQ/vZ6A3KzgrmPO++NWu1md353xx/lJO6ZgBkYndkoTIzwfcJjUXrwlBE
SnM3JBwf0dgdJGMDXbPkLLBdl7n/Uc3Yo5Mw+WNRgppR7HPF9y90iTuZAdueGiB0Ss7r9OH+iqIh
fMplk249wwTtNsN5zCPfWSLBPs7Qnn0Tfyug5yfKru3McQvInBRDpjBs2NBaU5AkW7gRnHVkgpSp
u1aFC1KizPNlKRDZJjkeFqaUlOoh4tnIes8M8WI13av+f9BuhW/jFB/9QLw2VqK2Zqz3SQqVMjjN
JZRPRgehSqYVrXXzzwfELorq3mdYE5VwmKI1l9rxoRKhL19kioNVecav5/UYh3tsSbpinM1Ov0kQ
p4UoRs5h7FIzBEx5xsIKgHWLlnWZ7SJc5jeojvWnI+zfli9iYQfBZ1UC+FMYCmP30nUpIG/sh1om
70ZptUglALTlD64ikX/b1J2/CLt9SUaPh4MLK1J862P5xyuwtcgIl7J+3KeD8DhSCR2IImZaggWB
nMND9MgXD3LEdhjqpv4u63AX6WLXqOizalnKsOa9DtGIWN8aWBgaApa2far88D1nF7fNDXTudVoy
cvTq194vfJIZYmvdTsOufpx0HtLSYoB1iMBuWUmFxtfemJ4BywpJeiiarR15DwtFZ5MbFzEVKPS8
m/hikzQFODNBvWuae98O5xiLiizzu1MYfM/5a9tMT4XnEQZYYGGME3b00M0XGWndUAytQysmQuSh
RQXlizXKjySTT8WDC+RjyNDQAMu6v3KmHysBB8QhLCr0BzS+uPK8ydmlpR/eJkuACxYvKamLfNdw
E+V88En4SemtQh/ToxUVx77LvU2ts81s8SeZ14mMSCP/NowJMDg7aBu19qrMwnghbEVghj8+pwgZ
u6lcT05DmFgAPjXtkQjqLoiX5JH/JH79hozsm08dTVa6SxOwBcCvUxW+Jp3XsoxBWId+OA/y94Z4
kXYg9q/yXidWRrh7hNg9eoUuHbeJTvbG2GQcRs6lS82bXfIjFp1NkcHxxwAWmTCzxRSVLLAFd6rS
lQ0a5rlgfrbqW/fZav7He5NoOEFpKCv4pxQPlAc7SUJxEVI8MUa6+tZEl0gj51vZIQIH7soZR5y9
DRDPRKF8Z+jxgX4uBdZlrMhDJvFGOcXSaCEpFANmeVxmEqIeQqyNK+jKfJGsgpFfPDfR95xrEKJs
qUJgF80wrBvHXHqKbYyG3GB5eqOq4bfI/jYgGITtbape72sDyGkbXluG88LXK7/jDZ5hVQh1pbrG
jGoKCjUe1xa1EDkW5rFjfRRP7T5w8OcNcf/hpdmlm1ApFtQdzDfCbR3O/+qw34gUp6AdEv5IwGhS
h1+9FeH9rotsnRikO9Q9I5OqYwxZZxXnGYtKD+Ex1yx0xb+F5p2tC7zbooE/qS3Y+j0u37Jr1oXv
ESyGG7SDnxH06lwiEzesxxgqsg62R4WZ6rOwGcA5JmRjXzDjsmoLLo1sDmMcXGbbeBUVr/Pkr4qR
yW0OlMAbyXMeWa57n3V/jEMyYrssr3A8CjAeBwf2wFDc2nhaoYbSA17p7kwPjhmM6hZga99/WdNY
/a2i0v9BrSPIDB2MzYC2jymL7n6zOEqekbzS2IZBGpIIJ0totDhNQLdlfn/PkNms0yEw3pqinL4z
P8Hma+ZGc8oDw/xM0Awc5TiP+5FT7WL3cfs62iPY47mpQQ7lkEV6x8YGapm4r0TZk+ncWuXaigO4
0RJTuDKDYA8tiTsjwp5bSvZDfgZCo4/77jpjxlknGp15p4p/phTpmmXmhMm3jX6KUuI0K1EYNl0O
t7m1CG6JuvcmVweMCuvYx1OSRERbFmCZlsJQwOJ6jZVqKstr31ArhJ1GNwUHzjYgnQyMmhn+h6N6
j8fko0U+d0p8jS3bmGhOccyw1YSkwa4v3vGBuCye+bQblOLcYxGS5K4Jp2M3z6TUodm7xiWOpewR
8lzE8EPKnLrJljDyQqKxOWMqaIdJ1aL/qBmp+fzGRa6ICHS1dHgIh5rIRYJ6uk4yyWSpT+NmPaQD
URav+Xx+pfTnqzlYTnRyncef3RmKjhoeoJcqqPulEcIDNY04nZbtME+XUHCVIqiG7kMh5EPcY4Tg
Jg8GpmnQLyKAIxm37UwkC+Yfg1M6D6gTJ4Nxbf1YobQelYlmClJ1DMQtf9OA0dqmBSN/kczmn2qk
jmDmUV6m3HqOG6ddp633FA/Vp400PuudvWq9Sw/Es+8Yzael94OHB5+PYOpVzdEeAeVLkBO4EGKS
GJ3hWuZ9uaE7gfqhybiLMWV3fo7XXfyRSAYms7JYP+dXuoifyWeXIjX0fKci71qm4SWW4z6IIXJ2
9j2bg/sskk+VdBTB7S4Ks3vsI94j+jzdWG2/033EBV2suWXirYnCNDLtDf3RqcIpp/3qrfAhinj+
2U4JZOnZNk5D+TQj8ERX+5E79tW0il8XARSWo/om2po+q+a89+/1zOg9sey3IBVIq+yLLoAOpTZF
whCzH2i6G7u4+b1Uzd6JfTQ6dvDaoHUjugpCNQiPWDUg5CdnWhcUaKtAqJthGMHWq7z7YLFTpa97
S8Nx3Tf2+9ATERM394IyatE5uJ/NjBM/CUmWi5HMniQzJC4m9vhzjEMnrnwbXUJfLdIAFclQPHOP
LALWNRa5z1qWiE9sVrv24w0rg4QhLJadoqcEHeTaIwVMVzlftDgZaaeocQ2IcOpv6JvfHCX+Y5tr
byLCT6MOpq3d3wxHA9MxYzZjYNfuqexgQ0XJqwGAZETsbrL/o09NsKN66O0wEqyymSfTii30t6Qx
5V03vqWpx+S9EUDnLfvghaW35TPZpar/R55xfaq99nkg6JGxY7NC4wVTQW+gde4qQXABNrRVAnVS
FAazoQQYmMEjpeKWqUq/j21/lVXijzlEF/SolBuFu2/TrL+gPF3iIVQsjQnVfHRwhYnWLlT8hVkv
Vo3DODRMvAuuO8TlRhFtzTL5nUJOgqgdAHd1uF9bJ1z6MwSNDBeCN1ESlejBBtf8FJ3+1wlqbU48
feyt4N8kxdUPmYDgiMSSOT8s+E7urKRZQewFcjH34iN2+VOd4iz9Hqd8WC7idlwZygIAYlsfykJJ
4tpomUltyT3+OgJdW4vDPwtfO9nSpAz7KAOYraJz8FCUgmRdBxmg7zp1b20Sb5yxXDON/zNUIyyh
Gmf04Na0FU01HCj+1z1C8jnD5mAK/HYlMzLDNNxdHRYms5jWvFuBgYqpLLonu+Gtz8yHJcJqLgkH
V81uYMjnZcRjSprKgipqbWp7aZM6I8v2LiUIDB/xl+Ap6JijsIRZWmZ60kisKiv8lsl0KoKKzZm1
SWIHOugfH+5G6+zqoPst/TpZOmwOSoa23NzXDAMq7xf0QPWdImxpzas9Q08nZWsukrNAdeqLz5KS
KglBTykf5Ip8xF4CYQEUzoqSgNyPCUsgIvB9IfDLQ/qb/PoJTdiasmjdttASAneRuNam9f61BkGI
9o+uxItAQ5S4X+xgHodu6MIEEIeicjfgES/lgA0Z2oiBW8OyRwiniGLYAnYByR4EpmGM4DaA0j1C
mQdDNRVAsOV4anNwWAKwA09RVXIcdMRTOe0p1BEb/XoVR0xpMXhGUAYYiimCPh1lnWpETMHw5ZHe
R8WxsCmEIxf8LL+s7IMvbyq4RfGsS0zPLYo+hUDWrvVKi349VRaJA+J7MCj3FXeo6az7Ul8bIAU8
rZscL0dat4s+yZfS1qCBn/mZ2QWvSizniL6a7q8NZgv740NGvqnhZmHzWXi+uYmKFSp3OFE9Lh+A
D2h1sto8uCmBSb27b9xt7L+wC2MfNm28QjLAGdcZRPD21ZNsMKrXWqL1txGTzCsMbRTLZ7OoXqNp
GWseU5sQI2AyrNYVIwH7kEfYD8InxLwZGmsbtAbCD8l3AOps7aFkruaXevisiPUS+NenGZU6fx3q
3I2TGSSfGu+BLN9D+EXhg0DDqRU27hIA4iagDmDduSWUG509Rk0AFm1mbXz1B6vc7pHV7ZbGl1ud
YBEbXB4TO7BQuBeBIiyFEzLj88yEDe8XniGLhxJBKMlQMNvk0slbJApkK9WvgixCdkolKbPhzCc6
p5eiNVfh5H5xO29z7yKn/eQfLfhyDspWt4O7lZO6uPOwNyvShJPhUufpPtEzOw2GMNG+dT6tGXzK
nO+TuTs2k8noBF3VR8DiRZLK5B2MjtH7SqHbSKeXjLcTWoiLhcGuDm0Pmv1FzxcfzodHkHcG0RU5
iltfam0SPUZKxvBHJW9V0XH9LJPq1cLo4bFTJs/S287ANlLze4IWxeP3wBSBGwjJC1I1DoZnThmz
f2wuCSjr9bZ5mFpJ/LLeLFHAhj6G4DFFeSvhM6F2aIu/GVl+fGHZ4xkOgJdBov7XW88RFScuUao4
pjfNXncvQUSbAyJLGw9xLxh0Tr+uhi75i5BrgV5rMecDS+wHrKLY+vDONRAuG5IRlj08/OGyGC1q
vO7J9cybqiSI0O7Yj90xin9nmocmmVdjDBuLywi3Gxm54TVGuGfgb8BXvO2z59ElwzBhmS8vYchT
RGOHhoFnHIkdYaap3zFyxdcMCk6atxjSMK9yJn4TQAuTOAlYzaat1xU6CkXbZ0/eFvcX7LPpWXVq
3xhc7s1zWMXkbDlLJ2blCWg4JxjayIzPYlS7Kr9Tr591C1KHWXULqSLq2aO+ZcnfKrRQ8ktBoHBC
ceaot8kH54UkaNu63FTAoJGetntWVIc5HD6GKv/NG7HGEw1XNjx7AVjM8WWKCTHD9GSgYUNKcp6H
/zmJcVAxiYcJwygynECEub8UI4ux+i1ja+E0zKGsYTlF0bdunI0Rpb/hUJ6EA0qaj4Q2aIHe7my6
QNyRu8zjcB0Tph+yXqKnZwDy2zvDqY7fdfNrzOKYopQY0e0uQkngqbkb0dXlUXicHH/tavaO8d/a
QI824J918kvoExETU6io5ttvo+MQ6kvPKMbpkr9zMm0Escl+/mm1LeyxdOW2e5X1OwOGhDQfYmYY
Ubb1pqD+tf0nJcxxjtTOocSIkorcsmBtY0Dmx+JfYT4Umy5FL4zaIL9VRrK2k+cJuJjH9FsP2HG6
34rFtl24m0r+HYll4/oXnBByvjLqfIaHXIXPWWRux/JMRcLFwZ7af+0QbGf9R5FfMIuNDkGjq6Ld
1MydefgvtnN2M/QWkGt742aArhHtvJjTB851PDIUh2xRLmb/36xfzfIpzb50hN+RnDoHDu64d/pb
zr6B+CBN2ZrB8ncZSpXMJ1V08gHnxvAGIXFULzN0J1+xxUWG7LhrrGXLtD5bsL3zmBjzColxQJau
te1M1k++AvRFDl2I3BhYxCh7RHz+csTPsRCaAV/QJZC8IU3SWKF939V+xvq+Zlfh7CXF50x1vcSL
AIke8EVEpa0GeIFsf6i8/fCvD7q7a28mzT+NwgL9ikeJLr+S8CuPv4qMkW5cLSRz6iIB07It1SkA
V9zIR+YrfI+pp8Ya0Qo18qnGk4uupGKxo/iqU2xngPNCcC6kxbb6sw3AnpjpVqTqZmnWhVGifyIy
TyY3fbLCFy8Pl7WcVpi/cMWxkKAMLyFHLKo23iU+SjI26Rpf9QwjoIRpE83q2XE2XvLNng6OZ36t
KnMDFGHtM8cQqj886NOm9cca/0XExDh4sJHm+uM+BOpSOweMsCt8oTu8IxxFvPJ9f6nISGOGtmly
JMq9tQzMbjOggRBAFAzcABVDPit4D0PI10IR5Iibit4NW4rFVpRqNXnvXLYfuQaJ1usdeZZM15yA
CDI3Zq9U8asr5C6ta7PQz+e7pyYayOSP6EnfRTtijzSYtp8vI3JH+bbW0fgrzOCvRntU8wlI84d0
RAhTL7nzmnWov0EoGNEldZ1FHvT7MX+q6uMcvykOsghATeHDlkuhpVJ5YYFv+nHBnLCY6EpeepsU
GBtkG98yXclyZJDkJYzooJcq7Z6B8uQtuDtrV+JPbUml1w9bo9V+9hr+gHIITTHx3ZGbmwbnoW2e
mvyPRjwzV83JImd6DO9VmbzmxrBBJg6Ab+tz02HZ3SR1ik+JAAdhIBZlthbvsAuxz3U2qYz+Gkzk
e4ESxFRbQ7Jl9PM1Z0kCQtH+quy4hG7VR/cGwoIT5vfCzc8tTj6P4ZdrJne/uzY2icgFYEr8R+gB
zwH6H2xjp8r86HwYyqF9qzp9TsyX0fnrUIQ39buGeT361yb5wMjGeHSdVUfRxteO2GOZGFtLyK1s
MUXSQsREFaaPnCNpnPqQqEC+i4kcYSMRH1bJW5M0P0ETb5jskRKQqdcBdTAN/haoCeh96siQWQlR
Fw5O7eJSzfcZkVE/lk8G0WxNba1zvy8WAWOyvo9WVnwNu/ci+IcYr7WPhUnmWkLAJhaz3ms2lP2r
XrV8yk+OuEOE4bUf9nHZrk1U8r1r7MDWb0RubYU3rXqWHGgdSvJKTi0Kde0H71NibMzZ3EummGX9
O9VfKHDWKWazxp4OOjXZWny04d3LT49yN0RUNw+E8xJviH7T4AWHnCkEevk2PuYh7ZmG+qp56WYa
FaGo+5D8wShZCMgMVfiDAH7FZgmfZYKYlcn78Dz2SMUYw+XOqSWjSsi/0/wDX38vejKfkHa00VtD
XkmGeNJjleFiJIhn9oJNwx0PQKExNf0D+n9P808mLag7e7CIike0jh9vU6+D3A4xdszKvRPeZ7ho
mu9uqqngzNcKWFVufrXE/eF08W4zc0CHoeUGnkY6/eYpINL2zfRAOE2ftvnUj2cqocMw5AeXe64A
od6/lMnOwkDhBf7CKvXKHRn/8SFl/KTlnOxSxAex9Y9h54bQzM66kewRio1ZvZHAFUg+07XhvaEf
2hbjw/dCnvjJTz5bBXsODWwFr4pLq+42XfNtNhs2i5BkojDidqFMCi5c4lX/Tk/SMkRAwwgRYELE
e0StZrKgRLkK5Zr/Ztii2Dngwarhx1f4DEzMP1GK2HZ0t4zcwAmA/0Ur27o8+DQ3TN+WEdRKj+Ft
bxBPlLu7gt+HBRz3Hz1JkF5N4BOWeW3Ch8g6QkAUbVKXJgHSu2y+aTV1dK2rK9bHdU1EtwmOytyU
vAUVf7BbvITyCR0ZoN0GLBR3cDg8vryj9JEYAEbi1wvjRCaEtI+iAjA8iU3PY4cQNuE1SS7OCNTF
TjeFsZ6ZloMCGwoEncegubfpoS/XWCZkcXIRI6Mtgon8TBOxaqftaOZbp7kx4Bf5l8UHEyFGH/hr
BbosYRGqjfh0YmdCuvCyoTI1hresvKSasqbtV6jd90n+yG1l9G9/BTOdg5hZbL6PbbFR9WEGDzwz
E4kKAvs8bDED0buKH5APLyuQf3M3yww5fkW815EUFzZvMFjYZWaKY6xcdmhXIwSIqWal0P9m0dE0
y03PTnhCFJ+lwAAwDcBcs3xSPdKRnX3iENUdnmr5XJX7ltAcHQPgLcStzXMcYMQvURlnUOgDsTcR
powyB0w0XS2jwxbbot4cz+G0Sh8uARPrzFc7qj3O4Y3NPUsMZWyolQz4QoMQYvAM36p7gQq0NmJk
ysLnPvaGC2XwwpHcywRRmbsmlGyZX6b6A4EU68RFDfrUlOMqcjBSwyzI4ImbDn4cTEQm+Tz4Crhe
9XIY50+PLNopJ36J5UWQqKdYntPg9X+CTwvMfK5JJBZru3p3ZmQElKyBd8wZqNshn+3YXRJa60IA
sXkqqicYKzbJNcRUIgI8uKQIKGylCWYc9p5bFH8rZoU8gicJMx8igOzdM3c56NvszFyeyKT0yZbP
IoQuNkO7G0UA2VRtiqIjz8JGlzVudFh/h7PBB3RAtmDCw9FjThIVgi6cA2DUk4E3TJ5dV0YrnBCK
CXp4clXGrDyrm8tYxI+Yk0Ff9H8cnVdX40gYRH+RzlEOrzjbGINNftEBBtRqpVaW+tfv1b7uzMJg
pA5fVd3KDUqtsvwXcM9HGsthUyw90KLAMGdgYlzBBMDNMDIVw29CFNZhdRTuwo03n7vae5xGOEYq
puIkAvjXoscErcDyhvujI5JqdeYOf+si0Ycnc4o/CF9TAokQ0uXOrnfSo+cmB4kpIeopBwUnAz0x
or/OFMUFrx0vXHrsg37nRiOnQBfooqO7y6Rn3qSGwGjUzGD6fVyTQ6pP0stJYBQ1NX+2Kjd9YXwy
j9lXHoPZeVHwZ59CsCTgfEh3uOkj1nemQzJMFWSxoLAwBLPjQ7FcBQ37ZFveUdjzlzEzsApoxe4d
9ysgkoqrjZMSs6+CfZYcx0RKJFdQUu2jXbFiFdlauF8DiGVriNcODuSKKylxHtpClfOIvnixq+h9
mhKkFtwyuWMKHOQCPK6Ba1cv+vM4/4SMF8kXePN2jMYf5qCvURh+x2LusAPhqwyXaJbG/pbhyFwl
EYNgPAIPhAku3NCsbx4G6stz6r+Spv2sex+oBemwqKYcc8QfEvYZpWVdtBxmiAg0GCiQfnMNQjxz
27XpGq81MHc0lbQOzpUwf1A1dy2XzwDjUunakFTUdkzT59o32CHIXgixdi2GK4RWptg7CMzeTgDU
AZOrDC+mAZKwDF8mWruwkhOlwC4It0eYtEcbnJF08uAV7qkfHlOCBq7ihV1SPdZgstjheu+m+jbF
mOlJOAVIH8Y/QTG24ed7ZuNfXWOC3oQzhsEzvMK5s5nKdbswdIAOynXg82SGIzVvQfcex8F2APiG
l9lGM8RRC0QxoM7BkRIf8/w4eMHVBpQvCu9s5FxnGVOL/IWExGHMADwYAwc8nK7O9MBNaJ027cn2
nk2QGJgzqUCgIwGjSsq9m2AdBwgH/Yh7UvSZ1dUhd8WumtWrR6IuJzwxLVp46x5g6pAwYxYOxVJy
a2vbYDMqAkJ5TAmYwMRqr4slxBpNDGVuqgeLwG5kJ+k+o56FGx0HjfG+56WtakYt/sbgtxHawWZu
X4fu2iUvQAAiwsTc5uLy4k2nOX2023MDDTqHDFUxYKR7aPbB6KO1ooxuQSrsatzhGbYai/ngVIyM
6QHJY0OWwGl9UNAeM6nB/VJALOpXCzNb7LcbDDqbeszPmjNebnwv4MYQY0gzniSDa3TxO7uAY4/x
sC3H3UxTC9f2k2q+RqPb+PGX37IskK8FxKZTznQyhm68t5ieUP3AHQbzQw9KT2BCKLz5UzPzdSnF
7Jd8BoGpsuJdbbZpk91KSMiyW8Y9ixOfDFXbkf0RXFqYv5bG1oqjK6Qknl0t3nKzuxSEfZY3utTE
DBdyT1geeBIPjdk/l2SdPUTcIhj3uMxP4fxPAfEe6j9c7nc+yFmtwLPU9I8i4bYEmbOeRmOcqpZi
GTKnDZUvq7TkpbH3Fib52g6eVLTkTLR6dOvd3H3P6VtNjVHVhQ9GSh7xEvKopa2P29q9n/rPLL0I
ANb4KO+k126ipOObTVvLH/aFNKEZd2uPVJ6DbgH/hZxAv+q96DVpl4o7t3T4lDPI6OH4r3Eocp6q
Fmpvkpxcl/KdzvkdZY6x0byXQfraKipCc1KFWczaVtu9XvdTsZtsl9FwbYGn4NRYzRyXWEsZf41H
iBm3TvlnhSlBMIuS8NOjPt+7k/wLgFuykAfXPJ4eQyBxSdzZK0HCwcAdhDXZPIvaIlTpGKwB5sYk
DC4Yp5p5hdwzbLQHFk3MtF0vMQjn3vEU6WbjKwKcwiiHo0+a1iaUivwE75GTU5ruEIbQCLLymBno
tDYO1jsAGaCS8/5MstZb+Zk5kHECYuWaCvgvdRPR5B6HZWsNbWz0mTL+Jda4d7uO6vpsA7coxHCL
epLW4o0M4reK3YXi8enbi/tOB285SM3VYIUxrVbAPTzERRhrMeufTaqWqq8GL2gXMmueCT/svbL5
rD2Ql87M38mTZ3/C/1PEfyoZj03vYZpmzR2p5UmTed/CbO9L59UrkkstiF7G/nfndITJqpesGr4g
3k2HvouprTXrS6W+DGaxlTfyK8eTSNTT5+1n3lUBex/tS5lRQ2ZBOE7mBz0Xtwp/jpdTyK7sbaDE
qp2ma8Ivn+zhOpYcIs0Qwq5aAPYWVjTLkTsEnK3o1Fa57Jm59WSHbU8Ch8F7LjAM5HX5aedAA1r3
1Ex0AEgxXhVzJLw7ycXznefUSE8WiCAnKc9DrZZpHdoYCAmTaXgVE7KR9mPX+wQ2jA1a29FIqr+O
QoQohDbDiy4xPzJtZwonYgRtHmVj1WMaR1mDCBkU9HDX5B/9mrR3WPxqv/9ScDvTbKRTLdYKKjtQ
5RolqO/SD9MBFd2wQkcSLG+EFpnraeNZOTABb3yqBzz6ZkcDUSGd+mDY/bbIZhTFvnoTDrubbLYV
QdRVZS6ZJw+crVoO9HnXf+Aow6+H75Trj7yvx4iYa/YdGzDrBdYsndGs6jQ6OOcpdy9XtbvEoHPA
iN3HOYZ8Gy/tRZQRbvUMjiVw6D2s6ks7WBN3Nnvmq2LVbAUH8dq31uRjiZADTJoNgyugy3CX5052
92VTfM6uOBB5Rz4Z3yM0wDhp3/KMWnQDLx9xpKNXyIGxfsTaZOyagArPOCHg3ofOn+85l9RpHrES
uG98gWuQswaMhbpaEywuQdKSMSl8YKewcooMyCcPdbYp7aHcD1bzTanjOVfFP1uok53YZ8ea3XUe
WdkuxHApu+KNWMuxC4Jl2LZs+8MfrrVt4tsf/mTgGPDvqw6BZVLxlqj9lsTbWiOV+qF3mpR1mhpA
w0b1UGjvzxyCp3aIj61df4Q2p19DtDYEd65Z42i8sXbswmaECyWOMWBx1yxem7DlAQAKqIP0wUzT
L6eYmW36a4veCkP6hyFvd7nJgC6IcTt68n0e+ATz0sWQHjrQI5P6H9IyYd9FLLEeG6tvHoI6PUe9
vwtM+xMeSEF6SH5iHTpOiVobrrVQm++GmFwMtXEDHZkR3s66kjvsOut2yPYpZOaowqtP32lVzx+Y
odZFHL/aztJ3EB7pzSQA7UJ1kDEqQME4JW6MtRD2PY16N8iP9spvonWhqJjpWQkh9D5i9ztTHYlM
wjlvUPARZKX3ecT9rbLAxnNYcGR2aqN8hPdeXKe2e5hBmRv+kj8rwepGbbutJqxuxJkKlmDzL+iY
SCgUPqII5NMMk04CC3g2PERMsT4rsvLh4yfwlfP5Ok/QXvr0pJS8pZU8z6I9BkOwDGNBpfiIMsEc
PQjhvkA+oNC8t26FGB56Exy6624qV+z7wOf0oVZWlJ4bk6ahMaGLLgVlxZE0/fSCBkcQW18qmRg6
yr9a9WxhMchIqGjroRvVOY/TfE0KEEJS5HDkt8N0jaOTBg8q7Y46MP4ZfdhAVOgexyjgn2GDTSPz
JIeUz6Gq792Uu66tqfIYyNZjGr413vjqjBRIVOCJV7j3voi7ncH9nX3ZLbWf/bdroZDmrX7N/Pq9
RHWuBEUWcEGeUjfF2WKtO4XQntv+qY8qa2OxqgJqw88+hRJno8x+TI9yD88ZN4kiXpWZxdnoemyN
iFGYAcg4uKVnb2C6cR2o30esXwyi0deM+SdRwTGlQGGf+nODLOtk2zFfik65TcjSf8FsWm8a5gEY
bzJm1OYXtFh6CLyke8GUP6ywevNzELbB5oK8NPdUWVUNYTDDeBdFwwo063vV4hHlFbsrQcitiM2x
qjii2fEuvKSKc5PFyAE1IrtM7vRYT5y9Kg+LuO8MB7MRhL2MPQvfIQybJx3TGReixsJjWppv+LgO
fkayJ8ObuPFyUtYN2cFtD8iDHaA7NTNV3860trB/r/zZOzZGlmxaLc01WaWlMSa5TjHF953RM7pE
MXJwU2wwSALe4V3z/AYXbkTvStc9izTgTB6AE+ByJpMRPoHnXW1Kjz2D61iLanzXFcmuG1GxCaNw
kPQ5fiV8D5EwwrRihrjU3zp35oimnVbjizdiXeY7vnsNAhseh11sUkkl+nlG9WnNs0wKKqmk6d60
I2gnWuZWDIziR6zUnGDS34Y7YhY6MI3VmX2AOvIUkqCjW1ACMP5Kvpsty3xbRUa50ATfpW47fsDy
LRQoWalL03Nk62LnxxPzxCQCZzX69t1gDq9updn5B/oUkgFZlbP9mEOTM+/jvtiHVh8gh3OFjT1Q
i+htktRwFV7SqVzi76O6JoOxc9MRVpMe/1mp/aUFpJFCS9YTPhhrnG4TC1dbBwkIDbZVW8mzwsnx
CiGH5XwMeBBdzZ/RZpDgVsetLV8803mZAFqgrGH386zib5IwVixAbrxUSGyJwVQ/Gut+xU7BBbzm
mNAMVEtXKBYm29GdNxT0oFsfTUQjTVCAcZya8C0Ku5eyCuSWCMl9VxWwCObijfDASbvjzvLK58Bq
dnkeP2f+/OyW+iEZqutAzMgFGQuU9gM63KX2vK2RUGBtjejigRFuah/KaFwTsQzCp6SN911ZbUtT
3GZ3wZtkWBpl+NAQTi4izlQAwrfj1LAcsefV3PNICPwBPjVWePEvirrueGBrHnW2730Lg8zIOD4L
D0BpT6UF3wLNmM0ll1tRL/LGkjieEiMgnh8x6qOldubDjzKqxYYlGNI7Dzg/HyNj/GlEUTJx8C5m
FeAD5fYIvCP7oR6Uyypjh7q3TgGcrpBABexhzdAs3k496GGXy4nDukMA/S9lpyEKUnwTR3qUcfzh
jDQPhq1kEQ5+27C5QAV9gV/Oscy9X0pL57RktJmoS5aBCBnCx2mmagvmPFWCNlZ5nj0CLrgGLPiR
U9owP7dd1r/CwT2gRvIKCWJjbGIbDQ1e+bZVTCizHbF8zi9ywNZUCESKnBugM0d7BNmDN4tzkw9X
K/QIZnEyRz2gcpVCHox0T7WbndwqL/ZuTnenP8xnLLYllaTmDYTBzreHAzT+x1LPP3U5v3Nk5pPB
+YN4PsbUUBQwNst55VjCOCmWG86nnjE+mkR930HtJrceru++WfD+Uc0wP011xXGatuTtZIGrBrhc
3DtWdpsLRz6Uadasqh59pwuBWAloytAdL3PfuxufMQrLDne+yWSyY0TsONogD0kT9y5uzZfULL48
AlREgFuu+8r8xZ2+m1qvO1TtyNhuavae51W3gZ5lonoEmJWkRLEf8o7Zn0ldZ6uaQ6TC91GYkMVy
LLMgVPd+zVWISeaqrZEkeyu6yZYgUYo/5C7Lp/taj0tAP8cqGn1EImCf8ZEosL3kLUwfvazNFImj
5oRvthM86mXRMqx/zKEeVTgDMhERNe/NyHdIhyth95M0xmtcmqfY9R4Y038mk/nCoY6VjbxWbyPE
abBvMfHvOzUziZy19607GjSAp55Bd/wjYPvalBxBCpqgxsZ6gzlCIXVCa0cYt39lzmTsDoqjALaU
ucd5GL5FEHobNql+jzd5PdIqyVs6UVvVzxsDkNaQ9AGLLWoW+0J7l1h4/Fu7Y4Y+Ohg86GyQa6NT
SC9uTSNueUoj2A0e01JOt+Axytn9LLidbVrgMsz4JRcYrlV1rQlQ+Bhgh3D+jAt6O/lzInZUz4Te
rokwpQFO/GC3eZf85JBbXgAbPLjA7wzbHvdTyVYL2X47SsaRgleon9ndpxBaQPli6YyONXB4hQoe
fI/LMQ5eLpDPcdyzxFKlkjbP0CvIk9lMfRLjseeeJ+3+bObhp0W0Hz0Iyj5QpLUbW1enNJ+U41Iv
MatNzMkbnbF59DMKZUbzV88JUwYTYy2wGgu1Tif052X+IWhdVJL5JWf8zsmX4YvU8yUI3NvYL60D
RvzLZIzZP7FEv/M/w27c8BnsshA2jhs+sgTcpaVN2q+2ki2olO4eA/TTVKPBTVgcNsykaa1qUuPU
d4w2opDEac0AadvZOKpQ99Su0Po54+3LI+wKvSTfl/jzhfmVB5sMoFXW4B1yCtxJvmN2d6ah5h1Q
bWIDUfwmDVAnZYT9ouN5iH2fsIad73xKZhc8DFvYocma3WCAeteW/grH4OSGV09wdC5T/3OAzL0O
eV32LpBCDlLLwqegCZoVHbl+Ss0WTIREHmPyhByxGLmRS0Z0M9lZRK6NI4Q+WCcgl3MybFMAI0wI
wsGE481T59bBcyeaCcMWy+2A/YUzqDKZZBZ46m0nWk0mzhJjXJq/GoQVUts8WYuAGf2UnhOvDCyD
tnLvSQC+N5ZZ4J9ufpGlyaERxa8yPGhpcip4GFbCYaLb9iTubQgkDu83eU+5MhIupHHuf2QUS6+g
jR4EmE86yvjQPHxMvOZ0H6SJt7VxIfExqhWHGJwBmDrWOHm9TddkzrHDnJub7T9fin+mmy9o+VuT
FPOav7t1m34rma80KY1o7dK5MIyb2WLxzZybpXHBjir+Z+ccZI18gZuF8S6cEPKhxRKEMzAKhOmi
67qEPMS4FAK1LjZgjGAu+3Hna7xpBqykiZJBZOeFgbRgZ9SWQmasfuUCl7Knq47oNJq8ZznDIrFj
3kIJfA6sGKjTcp+6zqNo0o0a7WvZqx8sxkfArli8VPnZtua8PH5/skExEVS30Kmns2hfDjSDitAq
96rNXqdKH6O6e0uc6bfvebMzL7rB4L8UY0tPUSpwoDR65Q3/Mw054rV19UypA/fHbuuhsE4paivB
AgAuYbVFrfxrKVXm38g9mWahlKOsSW0ewPk9yWAaBdiHN/Gofkp2+1WKAH8tiuk+RX8Gv0W1DhSE
Hwjaz8QS/6DWfPdjG1NR5xxq0wcBHVG1ItU5Gqu9kOWWyzjX0M57KM0AOETUqXPtxc2TEOYZetWl
EA0QzqQ5sEutnbRheMbXJvVz6zpMt3OaLmz7n9Q24k0VOocA1zJ6hskTH7b/Iq6d84TP0O8R58uJ
Czu1Xk1HHSb2tiVO9BYk5360T4xxOKCb/Awx9d/g+NU+H/2FEhKdGHXahzCmaHruG2DwWeHdZ+7E
6h9EVwm5gMAya9BEqKiFh/Rg+GW9czxcmI5lvYZB/TRnM2Nwmr5By/FoaPQ42pLcH8ONrlDOt93g
HiFuMBfHDLZfIkea0fa2iJEHIxyIbgUYMM2YiNhgzeBa2QU999p6mxvnMxxwMuW1dwkN40MZdGlM
QJC2GSLGXSqrL9DvKWpGhgeTDGkyXo0pew3EfFer8OBwqNaEcAnnxTeZ1M+pp3ee2X+lrv010+OA
euwxz3d/5CSueHauVE28qXI4QaegylmYqzCD+Sgpy531piMTlvFlhYkhR3u7qEjXteKYnw8keZoh
vfaeTbqwhPnhbVqzPpXTjJcB1cEeZqbkpAqjwLs0Y/XVDQJCWsLdSI9oeBCleqlfw8k+xtaE7yS1
3zVQtcKJN6KIdlmqX2WcXQNBOVX5HRr4hL3gpDN5mRljjgElOj2Y1cm/JVAaAVhRnxewOVKgmGtc
u9Gu5Q2NVfdp9ryINj1yBodJxEH8LZRBKbZIhGY5B0iLOImSDsH+xxy/SFVx5OwORkvUE8otuZEj
mwcllhXF9P25KuaLnG2mqOpNp4zFC7YfBPa6KvbKaWkX7z/DUN5HOrsqeqbiwDt6qbnpKD7Ps/LU
0x7AQeOQ06/R1PZbhgrb0ixkMg2mS7b9TfVvBvoaJe0pYqyrJOVjdPXOiyCd5RScoZ3tVGhtq5Jr
mx36197CI2DTXzkb4hLr5E1U/b5gia4LCn5bMqnKOcqBQ75JrD90TLyMf1b1VUEarZLsPGbYttpa
8gbypG6qKjhHgb2VvfUzz9M24OwWBtxva6uhvDOmtIYbbJv/9aG7r0TGOGsZ8b9y07jrlHvN8VJV
6BOpfooYnMQ1Rbw8oKQRHuu23/rhsK+6adNWPjHbGQ+ou6pH+2WuprUqhnxt9MQtlr5wp3uhTe0t
TeeLlUYvVZKeY5zZLL8PEV3aSL4AZgywH/IYpmpTV/MtFhGsggWYwZpM71lO9YDqaA31euvSN/O0
lwVdgc60GxoBXtb2ttaA/GW1+sGwUWtMerEnob8LmuBsjCjQk/BUNqJZxWn9zRr7oCPGE+3E5xAE
85/Mp19PBDlULgN6kaTCuk7xxxfgixIw1ecODeHgkB8k4pBHpyAi2V9P1RNj5GibDcPZ8MJPrYpm
RWTnGhaEhm3sgnFePc0VNvmEDlAOky77JpKK4UR4WwF7BwnES93qdx6Hrx5IACULW25W2Lpnsorw
HqnOkS44V1NuER22UyE3vsTqBZT8TIdWujYaqAiKQVog+gtXhrveVMcIL56HeNT7xUmSJQ/j4gD2
+ORUlLZBiLJ7iBUO8FnaLMjRlJSjSE+tAcjj5iWTkYIUv6tF8g4TmW3V9G2G5QZ/00WRdzMQQ9ip
mVKbwCEYNsTURczA1iO6MTqrJowCKS8jR/28rMKa6eWd7YONdGcOL7MTEq2cXmzOOo2FA1IXRy4A
l2VeJgPSYRNlHmnXbjlTHFsDkBDiV+dg25I11Gv6oMy1nBjjZS3/Bwexbu3mCsIl6HzcS7FJa7DV
2Ods4vrUMG+pHbqfcryUBjs52Qvv1CwJ49KMcV9x98TCN6T3yrZOiR75hOlbnsqDz61jMvS93SwV
5+6LNfsvsW+f8ha7gI7QUTVWL2wD6FjOsBsy2mBxFCBkejV1bn417J2u+SNNC3WwxJNQm+yG9hYM
2/1QDw+FB7ihp81BN0sKAn0r9e1L0wU3oRGD4lofEDL2E7Ru5oVbRia0QDinQepyE/oRGpNd/IKp
WPU+4qKcX038HJ0hkrWLQyZtYNbjN0JZXQUxtP1Ub6HynXXcPgZU9Qau/kKU2lth9QqeuycM3Bzs
UT53YfcLhQqrthnTMo4BlceJHRy3oX+iEGrTmf13PnEEV71zyzRc4Mn5G4X4iDCI+4W343xHd3zW
FGtzjtg5KDOPh2PrwISs/OfGRBHqh3fLB1LhtvZLoqd7x0kBGgWHpQqsC/rmrqU4AoOfdW7LJuSf
sfjJHKr80tq4mGGPQz6pPuLM+UlasWi2SxGhCq5MfOJVa7U7snNcODLwq45+dMzyCnHtu6r4sWpG
Kht/wD7DFeIWBdVT12bFdiz96wDDAI2gTC4J9TyOw3IcpIDTCD64bkokjs4m9NLye27yXyPi3y8j
0uvQdUn6LTJiJdt16Ytd1s4bFBgIWNnNY3hi5DhWp4Ru0oLswF+73IbcqHn3kFt9MZ/Mor51LadB
7sBPLuCwDuKzbRtAvjOiV9m8r+WwJYZwbP36AXvyrXSxowiupvhYkAr0hs4r5iZqp0A/cDbGHVkU
JYJPvs7g902cwld9A8pWOKsAGUoO9bEVrHKEyvaTqI5Bpa/Ktd6lNZxd/tIUIePW7kfN77LyI4TV
+ElmxUWQhNHj+KknmpN6r+Ti6c4uJoHoibvqx5hja+wwF84NpoMedV7a7s1cknxe+9Y3/iZviXvT
dYjzgpyWk3HwtU+p7eBpZBosEvcBYffVTqpHJ/Te6XYDZEY5+sQUEKdzFk874M4/+RgdSfQ/Wokg
J1ffG3b+oiXHvNi4VphdgxlhYSqODJ33vjc+DuVwjb1mDxT06FAWoxJWDjw3U0fDhZEUh3kcD5KB
VdTb7BMUCI72zXNLzB49w4Tu2CuXRhNxNAS+CbO5tkA3ysL4otTpQzF0MKkA8GE8IlvHy/6P2uhl
HxxabmrIH60xuWUjmJDeLR67slyLrFrVuA5lZf52EdBYr3UAZgV0e1kmmEW2BoupGQZjnwq7ma5f
Zlp4SDoAtkH2QR6HXOXQ8TZhJABtVslx1/DgFNq/T2iiFvH86PhEorzgL8mjnx6pA7nde/IH9CIa
FVyMJ5nLaYsoX2Se6wpuYgXoGWLRgzkm94iAS3X1P0NNTxa2dTpCTrrnX6DHZF3hlKuTaele3IiM
PAH9hxivBShXFd/nfE83idH2pidI1LuaRHsZMhgZ4p3OppsbIyAMrTqMXXDuS/cMcfFLor9F3LMr
Jz0ZTnufqchYummwlIz3fiL2wQC5NFS7ODOeHZNHJqHANiW0BWfkbmTWeJexSSVcY/DaUwkkJZ3n
1cbrDPhleh5Au8fP2JW9nZUAMMoWkpdVa5+6RXGYsA3ElNg3BJdJtLXhkfRgysSieNUBinoUUX2C
A99gCcJysAnijOENEKna7S0EDZoJBkO/IZ+e5opRlBxRwaZ7NTrbOZ/fJtN9Cyf5yFRnLdLxfm7G
jVlC16IKkaq1bstR7BzMKTd3LnwYa8GthhTqQTTLqABAv3FfvW6ZK6T4iyL4m5sq9yBjDoyC1lXh
phdAXmqhLQJ/l176AXGgWs/h3FzwWCQUNGFccGz8kD6W9VMAbmBl4rZ+1CA67hlRLBmtSX7grQ1/
7Ar/t2bd/qXYzkZKtomn5P4QrpNRzh+hT2zL7kMWDxUsCdrCaYFi6M7ZaJcF3lMk7wOIKfdlFnpH
mGH+ZTQD8y1xRZwvAeHwpIG4rocEA5WCE4Kbircg8SwSBcN880vUezrGfY+xNgkY7L0zmD9O9prb
U0T0jPt56zD6aYwVkLxVnU2vxCW2Nb5RQSbe7LpLmD5ZFG73vnkxsY9qRx3MiLTi+J5XSA/9wurF
8OMuxUYAvflvUwyeZ6zvohQ9BmA09Ah2oPhuhD3ZElHl6oZlLGo/uNDgx3b3pIHR++2trnlhOyYQ
GDCKwociXNxFg3nXF4z5ImdNCeGlpBDcN+kHVMWrkcgTSbijmxeHIYZ8zDvcGyPnLu8k/emzGGE+
te7jwBuWBC8qTI5pjWw3sl4ChqXhbzt3f22mNyVEB/QztAiKDJlKdTHd08M3a/je4xjbsk/m7aeH
byGPXsFObk3gLIHnvGDJWrdR96ut+V65xVOiiNHpdEMN1o0CufUyLCOov/f6nsl/cq7HP2Wm+9bq
4H9MK6s5Y19ZeZoeiIpu8yriNIlQfoc57DTTiIxJ8y6MR2p4AEArfxXKG9ARJn1UhKpq46Tk4bzo
Hi/mCsEJq9mUnW2jePHq1jvGAxuKYQbyRPp6K+X8nsGhfRly2lWVMheDC4k/0gZMkMn5dvN8tit9
dp36JFNoACOmVp5HR96Ujz3Yyd9c7AAn2WaSClBRnPFF9btYmCZPT8JVD7kCM9nUPoU47Ri0599j
mv9G8IMg50wI0DYHfnLTd+NEORroCeMm63741kMhkOeH01imB+2786nJ7H6DZ/PCNZ63dflIfOFI
eLjNcyPq8Sus2i+7HX7sKbg1DcRY0aN1zAnJMyyy/uj+MuYkhzVAOrBMiuB8brlWRUY5CLr8uU7y
emcPQKQEvRFLlC2MhxsSyiHw6EZrwg7nZRj6w0NkROIZN4jxGY6jfzT74rV2vOw9NHCUsPVWJ5HT
hKRLG/6p7cMtZNF3TFmvC6H8Y9dVP7RQXW1D4TUJvfwg08l/QdP+BaX9LzfzCO6mBE4ZxVQZU07W
VmT2CTiVRybB46nhGH5QRVkCPCfWg/jjfxrjkDFSTcB36wUKzDYpMcMT01fzBDFaeRNjzRj2PD6G
7yqluh0cwIl9U60A3/0BAvffuEfw1fMqvO9D/ZOn019aETMO1Uvp0CfF8oA9beI8y6u4M7Du7Yup
Nz50Lby9n9YtDVhZdw7rdnxqRESrcW+nq6phZi9ttsaqmvGWJdEP0DuyXWnAXYRDxcw4m2aA3Ice
WLkEenzTax7LsO0uDizlVVFxvRMVtB41TOmZOpZ0l/ggf9zsWFeamUO9cMH80pq/irD8NZXlXbK+
ae5lND6NjutgP8iKv9AZWa0mq0EwdHDu1wOanJMQlvAt7Jxa8uR7HhYUXSdLzAIfTlVbuDNGqiAB
EzOeqqqTz6+N7RC1rNKsGEEFiQZ+UrultqtHKovQSi1Zb7Fz24S5rfYFncXf9ELD668bhsVRVAjS
lol70bVLsawTHazYUpsS8OVVdnZ/CCI61xjy3lLpUhGRQEDgz3gja/HS6vGjj8jQdLFtPXomyT4X
ggfH0aHfyKjtiY25/amRBTwOqy3mcwJLeCtmcSIDjSMFJAQ09l6fQ+V2a2yyX4Hh5Q9zYMKyFdQ6
hpGX8nh1kvY4+61esN+9bub3RucNWDyWS+gCeJNiTYsj6SEOkLE+Wy0ustzk6j47GFSniAdICVjb
Xnxy2sIGeJ8Tw+2dZ9C7yJy1C4ytoCXbT3T71ZWSI8fMZGEOYuc51IS4AGVqBozRVXSL2BOB1TSp
djpYGmXHnbjUWcYcrPAdLUsmcYma8U9jY02hiR5uAHTTnSBntW5K2mX9sbUIbMC8b6zxZuInoaIy
7Lt/cYAbBuBPuSSXG7L4dv2ccDTcl4ZQG9oYv+GhR3SU1EB6Ms6/fVAHG2EX6R0R5ZlhHZdGLwm5
GKXC2XXKKc5qDsU2tFoPP1z1mYCLBTkf0oykB5ZkUXBEj5rh4tcMCbXXkgXK8uQWAUjcWBNFlqmB
WzakZOCOX+06873orjG7D78rL1HJAK+0ibPDFun3gT06wCxd/2TlVrHLLFxxcWATna9DrDmpBENe
o0KkExzUIfM+O+o797LV9Xuhyx6vcvMR+O4WpMZpKHL0r4w304ruh7H+MBzG/XmCJlgZhIYzEE6H
0KK+sTVxogxAAinY8C9GKf/j6LyWXLe1IPpFrCIBkARflaXJo4l+YU06zAnM/Pq7eB9tV/nYEgVi
9+5ezUorqP75C7DvEdbYhvWzc+/V/UuHveiU1+kZ/xbjERlyWGBgQXTUP48LjmKEqD88hx91Yz6k
pV8YVa8sDMSmQtvBHA/FaZgpALczD84miadRrvzePjI/gDILZL4EcF6/ogjMvOxywZ20LSfKPgeI
gcD4moOCP4I0YcmD4t8HbYiJt6dO0dZEbU1M+GTI9WVQOT2H6/UZR/mmKkxyq3BibxgF3W8RSgA4
c0vUf6GaB7iV2GOjYpHqdKwfpnc+pbtaYiUdBD77oFCEhqoCJ6hqg1/PojU3dNaXokaTX2a3uQTd
glslS5OL58z/cWyEG7vhvw7YnPXR8k4mh15u5RQT7qqrLZ1FVzYhbw3kjq3m2YYZMH8yALL8LefP
zqq8fTQjqyTIUJcoZv4Qkqm3WAsGc1TqAL1lqyYgGXNC2awNfHa/lPoJTdM+RLRj8EQqdpdGnitf
Fntr4sWDSuXhBnO4ZVfUD8VYCegdIoui9duQjMtJKnXmDsZT0s33WC1qIsZAJut2YYNXQR9v+0fc
T7cJ1/Mjjvf+1KX4P7UXGZ4KZR3CgtschRXcRdOxgH3NTSmwE+fAmeHe0pQ+Hro20LABlkidyyqs
brNoEMdq6n3aK3KsBXU9Q+TGlHPOEzK3qS1w+ln8A3/yWbGNsffWk8cn2ukGJ5S2iaoxj/VYALoJ
+5VfHXyXEJqpCkIlOCsOQ+CGF3+pln1kp6yIHfvG1wHNm8EUkdWJsQ7gZndW3fjbHVc/eZT9ODkb
M86oYe+YQh5c3c5H8Mt85SpEaMwkNlfSGTwbSd8+Wy6pQ4Gwk/vTo0deBfBOyQKuL6B7ZbZS97mW
7l/tFs0Z72u3JbFCUCtbih1jK3mIaVR4loL8vNRz8uyEy2/dp0AFcIu+jMMSP3l2w4vJrKNW3Ic2
pwUuYcCNybFh0uLWT6qisWzu6QHVWH7iYazxx+FDTZTxVk1JtUbUu/+k6n4ckcbHtA3BzNDBsqEE
GRwnyDSGG0ezfE3zGxkASclL/jJNcDJRUmX2s85Q7EQ2xpespVTVawp1qIF0bVLKWfZEKpJXr24h
KqYuoToneItjSecUrAbBGLcag+Y8PFoZZHsw4bRZcJJQSHawCxC2CW8Lhsf0ve0rEOTVQKSvxNsZ
W/JzaGzquy3ffR2EZgsd2CjCDH0b7dcJNzToVD2svyVsvmhnYzJsOiIPXoTvH7D43mtktYOjSSva
UPUXZww+vTocvmQNbV0L79dllUxnh3u1I/0xQ13acIN7xZ7swh4DlCmnjFcKBvI7uluR0KgA2kw9
kWi22vJEus166KLmz1lhzYWr0zN/1lMfJU+UObK5UWz9BOn3K2Noe/Dy+ESR3LfWyGnDANMilQ78
wDzmh0IINhqc/F9SRNNZleHVRbKFMcTSQMGLp8pqHq+Uc8Kshbl0LsKJGLaGf1CD/cbhK+6Htvso
bQf41wCHp4Q4wUPy7SUjWyYGWJx8CjQ81Rc7bNxvepmAoSbNiLdCYk6d2OTT0GaAPYj1PEuj1znQ
FyS1EUtYWp9MQVFaFXAw+JV3P/GCL0oyKvNEjKEyTcxpjIUCmw2r7rw/zFn0lAX+T0ifKD6EBehw
FnKSNg75LE8fKlU2J5T0as+gDnFU0YbWDeGzq50QIYQCw8n4JW+0kYYcMY8fndM+0obqougpfZ4W
ioeygkRWQypwZ3yCeLmssRtP3AUrHVr70p1gNMrW+J86WZBqiyy6hezLbxZe3Fvlmo7KIv26jI3a
zJOBBluW/DSj0nxkI8Bx1t7Tpeab+xQ4lBaWrLz4wogNfVdxw7T7qrpWLogS+iNxNE3RDTw9xZlU
spg3IbZKGd4AR724bN3fF6zZsBdaxh/3l7gb7eKdfc+BQSeHIquWY4lsea9ym0LppPp3Dl7skJEx
h1N/BgsLkCCmwBI2bHmJVfJtz3n2NC1kjoXprxi2gRT1NmqYLF6yoebuIUYQPGNos+SIk/+kHMMD
ggQLpzWmm9V5QB4TDkrmxfmbjxBHq9a4m53xjgHw2wlZoCe89WDhrBrBMJHCqafwUpR5RTrKe0jz
7EdJrjb+1CDqpTGLozYyAld3jCpQ1TXTtc2rywIuthWp6/+A9vjPaAdH5fyM7GdOSubTjq4FcLAc
c/fN2H43efxZ9HP0FJcdZTVOf1ek3U/qipcyif/ZpqStB0hbSHxnG3Q9SZ/k1+m8a5fbT3ZR0Ts0
FPdcvFfHOV8Yi6mHAnPLGa2XR8z2DizKWQgVTUBfce1evMj74cUTHcmKY5HjMrYLA3APbT699Sjp
bVk/dl54By+f4PQIxqJy3+rB/yh9aDVzDv949O88f8RNje150824s43vUwRghSDYwrz8ymICvDGL
isQ03p8Y1Ej7+qg28TzRZc2LBALB2sDkpuLJivLhWM6lAR1mw65wC/p/7GSdbtm6oLiY+hQ6HcTu
fKrKCwAF72wByz/NS01HrrVkJFdD7NxEJbPjjM88RabadlYJYUMIQs7OhDbjEG5QdTBdnGr6rCrv
PzSLf4mgdXGlqggRWw8DN1u3WxmsKWYHXmuCwD7jCyWiR8vF2eHmbFii1CtJJpM/sof+IyuIbhLx
GufgSc/6vvGI5BqFkQ1/x29QtZf/c2wTp3r2aFfDreNDNUnaL4wo8XYyHbWJZniqMv/XL2ntEDIi
ITY3zaNlG/ahAmUlr92rtTZyJsbFIk6f3BmHtvPMt8wgI9z4RNnQKQaxvx0oy8B4n+ILF3a/nSux
HMppmq4RrhzW7CrZYjZH2dDWE30G9qGf2opOJ34HVd58YUOqXpOlxMuN3wXFhoJPEQ3gQ3XQnBNs
vM0GIHHyZme9BktsqQtBZecryMDduLri1a79+XUYMTVtHOoNd5HXTs8huZCNVbCZYFZlv2lDwVLK
43iaVvyt8OCZep7Vn6ac9jDkWnnFwCH2Lhms3Yru21lwlMlkYC0BzcY2MORwSawCi2E8N+4j6vYT
6a0JxznZ7SDGnV2yH9uYyhZ/C36v+3RsSf6At2Ur10ggfmpQGZ9DHVqwwKkMCqRlgQ1B2PuZo/bo
9q77ZTn1xK+5fTQdORjUzJadj7dWoHHKtRpvSJBWCadKXy68p9wW4ZgHjX8OFaj052vGMEokE4ds
jIWf5rlyuDZmISPYlBg0TcT3oTIxPEUUA7FxzO9iQ9OePUf2FW8o/RaRBXJmrgiTTqn17PU0MKdO
UdO5xMYyX2JgE4R0DuyP2Wf0PgE2WgC2rPpfWmoT9lJ4gIUk847qQPVbCYQ+UMDmiIZh7ath4GBp
sLME7CNarGfYB4OHOchOpWxvlO2/dWUH46/FjyvUoo+pDYEA1CKfXAI2oXXB2DB/My2bKtuNKz69
WOfuwsMeYdwJSI/bnFvaBviZ0oSaqtte9uERpd05Yne7Z8QvnhOm991YwI4swvl18nWDCZBqFX69
Oxlm3mn0RHERej1uiGATVaqQcl3IrRsdeL++RzfLUK0iuYPZpwmw2Gd6vPFJQ9AKgIms8dOI9TW0
TVeoP7o8vVuQ1hSZ0CMEUtm5c1s7PNaNUi/oo/w+lTosEudgRUb1QjZpeUqS/tMSyXtpkbXQpEvQ
6TkUUH+sR3pwp0OhkBVypK9NAQufpasAwSx6Cl4jwiHC5W03NvGyi9pGUHJEaohwTAp1PfpneRRR
SN/yb/n5UzMQg2P00+BDIzGzZKE2BXlE37XAfYkl8idUcnlPQ/ZHfIu42Oaov83ZgSCKlL9TrZ9D
Ja99ndrITEVOcj21btwoQuYQnYVzO0jw/Pj1zSy6r9FxPXxEMM35YHtAwPF33hC8N1H3EzdZvWvD
ifpSdmqPvddUt1IHK2FClTex9NqTndnQR10MKZnldCxEJMwri/X3sGT9sW8a5aJ2uvbN2NnFQYuC
nl+3nA+1NTcvLXnMfYtKsS1Lxsi6h5qbYulL5AzHKOjI0tdYNKy+oE1pGosblXdnekNMiv8okbdC
+KAbYqXEUz30DgSYCqnQy7gAk9DsP0PHdE9u6VVrc0awbyQ0jDKqBvbmUX6yK8//UJZLmkYY+6HK
rfaC77Y8TVnbnUuIQsT7Rr0tuNLiZsC31idu8GDiQgNnrPxrmlr9i2+r4hxSYHpkOxLtZeNpqj/z
+JULZH/kbcxVBde8jVOh67uPWYKUy3BNwhIJ6eSdWjwKqq2OYeWw1SWyc+qbZH3xNBghkLL3Ha1j
oZfT9ruYv7KNrYPxgJfMERKlJfi4p/WmSq5bP6ZmWqUsnjSG4OJ2rtWE/YZkpqCoeFea6KNrIAll
Lokv/hPUGXUEbERJMCovFuKJSfVSBpHeJ/PyNnjVY5pbNcAcNwRE0FIXyH6MpIdAChjKec8e0d2V
I81UdYcUWBBgnX08pXPe7LTVhbg7gcHDs3yetfs1jJi55jXeERAyBPQzPA2TPs9B/2Mnut12Uj+Y
mkFk1PUO2G/2ZjoreAp9IkBRN2IA1W3LgQY1tUO0Plq2s+JBMZDw5LMrtdvmOx+w9UBfR0py0uwQ
8e4AnkQQj6BTf8jHxNp3uo0PBXPziglKQLCEzW27iOrqDe5831Ea4OKrYeAnpmrBapmkkrRMivo+
01FwzWm04HYYafkfVSbcKTzqWghB4NX+R7LW/PCOhCmo8fgcooHKGTLYjvuixwS/V0huzNoPQG86
Vl7zgrhjBfkLdtCYTWlLXogqWUKc4EPr/nWhDuwoiSKdwnB6UdEi4T0v5VWINoMVQ7fPsTLW/xMl
8sSbZNx7dR3dMK65IEus8M4WWMqSIHN3WT88NCT+tjWrgQtelOwUTsPCC2SgtzAhJxsiN2+czq7e
WmVIzVl+z7ePW8Cz+MYofEHXwdD5kHthuC9s6L9+CTXeSpFh3Y4bQlRZZGBcfr2B8NjTWaz3EwE7
1QmNs68dZT9ZI1tsKiCSk05HuG+8LeQfzTD9W9fJf6XWPK190t9MVrrqHYjUOmiHXZv5YtvwiR6k
FdLsWxS0y0GGQBCKu+IoIr9+IIpEJrjDCMvlOiUw1cREXWV8rqkh2NklL0D+re9JHOfsMrz+RkFd
JaBV32HfCDeWju2L8DJQW67jH0KHt25rd9TapuhRQeC/TGq4VVr2f4Xlxw/F7OnXti2AXFqtA1cl
p1YWZ2CMbQtmDhlruoOTKYr3ERIe/CfO+2M9cBYSsvKOSLUxSEjvnsY675AbKjAsJty7uG4dKC6d
vFGGAFiSBUA7wvxpUJJ0Oi07OOCi7VAnL1h0r6To2HqCJqApI0/4qiybAkKjl9uoFu1GueYvmep/
IqijW6rk72ao/1dck/OWi26+9yGBA+ToT1HW3ocRwWPFbnZvtwqr05wlLLAWvRcqmKkEtQn6Ohip
cvS5Hev/5pRPoOsd9oC7BX7yEwV91ipaOwWMJ7u7xG7KaNCLy9SFr6wlIIxkqY/Zh6JCPpcn/Ozf
QqE2pJ2dnZMoe64z4b0zTODuX+k1RkX1uSsGZ9OygOW6GBysFhZ1SKsU54Ef7hejv0Hp06Yt1X5i
lfKOIhQfld+2RyJXpOh8pHZNqLfy10SbKdvPQEmLTnJL3mSx/690mvTAyXxLt/BPVvjOKVh6+JDg
e/7VbvjHY8pMqu4oJoiPzkitu2fyryZEPGe4sYlvLf0xj9PxxOdSHyXyI/1wbnniYR3Rf9jhgrPS
Wz8I2JG2HKW4guadpD9hV3gwJtoZZrYCru3K5gC/qD5aY9jtJtqy32TS03g14AQfbW2R627t59Qo
Mgy8xzAgt0X52ATDY16G/Ag4nglYlKfGBcFiOflX16X/Aa7MSeFxuLCcaXdV6dLGRLXO61C7uAWG
proks1E3TWRcyt7gYeUe1HvwH39+7LrHOkFFpY7HXKa56XcFAvk6G3W7psUdM9AafOuSDzxWET/L
dOXL9lOsr6lcKm7n8qvGEXAWGXEAkwOuHe2C+6Ctjo5X5DeWTmwAW5Ddo5k4WKnfqWclbTPlJHbm
0rlxqdXazaH2b6oxZosXNdR7B9hn03ocILsUe6/jx2Z7qNVcS4Fq196thxxP6Ns/lVH3LL1wwKmZ
f3ozCYdxqOsdga3nKAjVTpeMrXOev+W6hdvs19+Tqr5MIOHeQFhxXQNoIUdhdVeaTfoDcaLf6hgy
7TBRi+Vm6m8Mkn/CAurHZu8haUL4XPDXn60GPXQxRONAdkXHDBY0FHegesNiKLShtISeg+mDe+AL
gKtPNfb6mOB3ZdkHlSRFcWEjwJoiQahDa1DmoAAiniW+5g3Nuuj8AWJ/7wc3mbf64Nlen6oQW5+9
1BgA8y68r0xKJiuG+WI3TXRo2wQKNJQGq2SMKeSTiAWSq0iwzLbyPcPzLxTOXoBD2CoK0vET9W1k
e79Q/XFDooeMhYbVbXwIiq05gqK4r6fxmxwVgBHI0PQusqUqq+6n6V0+UvY4mJ+Hc5Hle1cEr37Z
qEvoKv6sAdmyUzjtPZoAVbgawu6Q1dXJqNWI3wb+Llz4Nsspf4vRHT/1HNXsZjH0+8TrtksfPEad
CBimcvGTLfI5oNHphduFfqfDxz+oAVF+plJoj3Ol5cykcXv0w7tUF+0OHAttD5F6Yy9E/lDUwY6x
AF9GmwcviyffI0IeGxVROO6MmGmyJituko4ptQkanjh2MLe2xH6Z2pyYQvblrcrGB/oluDCgK3mc
0PgrNW5FWCdL3f2VQdecNQuTQ5AZIHmezXTdWv9hp1jpvrAg0CJx2mRw1kKeZ8KRxJRDmz7eHqvQ
4C63iY6w/aRwuzz3taeQ2xLteC9tpIrQTmjaFf0rtKV3nUrQHwH/Tibs5bAE4XTrdSv8FuLBISvn
bkMdx/cgysfYzQATVVwJGuWNp8LSxOkaXN5igahLR0ST+BffRS7Fsp8elir8pgKaDSUXA2YNDHDV
xIrb4qq8bRru+wy+fAzVWLxwa0XCSMjaZZO5UMaSXNo+eQdk+1tZMHIcWz3T5mM/c+8gqE8TAsh/
qDUO1mTZtfNzoLzfghsV9SO82+ZQrLXKzfBZT8i6UZ+gwqYURtG+JXjcPQLUxkv/qzLyI4Q/MMOk
FupWVlh7TmS2925nX7VH4mWyrLrhPW3GXam5ReAXyR8bBSYyWgYJ2dEAKbIfM4OODTpjP47Du6ni
k4zcZwYZKrrnXN5MGUG4oSuznU8E5cHLmz93xvDii8rbWlbAol/+tBVXemXTsNGyyHAz/Wp3kQDr
7RLPyZnn88D3iQ3W0TYrgdEs5W1I/gJHX/E4r3VBpVWPuLbqgcUcClfj65u8Mmfj5ckBOeJQDq21
ZzVYHIAlT5u4Axon1nZRnccXkZTgD5MGIleGqID54n3uy28AK/vC98NH16//M9OCwSlCm7loP6XZ
MUGEngPMFs2UlmdVAwJYmn451UEEQCyYSvPIkM8us0sLGiTs8XsM4vbOoQccM7IyX0ahpHOil/8t
Bq03j/BzMQlh7QnSfwOWItg2IKXyvOp2mpYdfmZle0rJ1xyo8OReUFTBDQP6cFLGmLMDqYuSOSzD
Zel82Nxw6D0s//VJFcOpwedY2LHzNqk5/EhYS23ngiBIJ01+GkUr7xnR6TksaI6oY9x8RZRYcPl8
i51paz+lqcA4avfRp2St50TNi/RXpLih/C820F4nazaA3RiyJqTcE/gRmq9Nm+6R7t1dE4v7WPYf
Mi2vOTrXVmDpvhmbiAxcOunTRBponyVw8BKV+jcd/227SQQO9b4ugGBOHcAWfxbaxI6VY3kK6LS/
qTVb6DLmXZf14WffUyQjExvnd0bneZHTIMP34GhDZaHN8rEgj76hoEc9DHSTQLQxzkmk3Ve1ZO4l
wQlG0MO9V21bIs/Y1St7tBuHfSbXuS69ykRP95nDBTrugvhUxKrC7kP+2BHsIjsVyEMytQS9Uvkg
y2S8ieZWHyd/jqlt8b/4AcN6DFEvO3JBQygfhB+fUOC/5KSfMWk/+yL6NRbBvWYRJXIs4B97obBt
HfzzjhiEKMLvqactJs4a52GElna2/emZAfqHeXXayTnFs+/KPb0q1tnBPLWPl+5kB/F9EnPsoE2n
t5aX/S08MgdbVLDCy6K/YMzBk5e15NiRnPBC400dQY3H8Erfe0/Ih9hKqP1ijuuitNtFKg8eUtbf
nA9O9tyuLjnkRiwyDrn0iEt7I4aOWqUI9NMAxeOOQkNeqjG028awjSfTQdNB+uq49pOK1GOGxX8P
e8TdVGN4ngSkWw1lC8gK+9DIk9aJjSAFzbq9FY16WdLxPdQcVO24JGccdtgOAW7zxp2OdaB4ZkLJ
Darh1lF09X4Kyivd89SAYCBe964oW4L307hek+vc/9ZV6LMmjy807q39YERt+wjPvs36tm46unix
jASh86K68MbLpktVs/7vcioIEMbyTRti5Bgj8v8OFVCBrykJTLR/sbTutmJsHjBjOWgT85F15u2I
gEWLIrHvduyuMsjUfgSWsC3d5GOwzdXLqvnWbwLoMX77KyqLnMRqWEXnTI/lgiTX1d2/amDDNNsC
NAGrY8RZCNIV/u1tNwf074Tx9DB647Gdkvm2iuandJafGARRP0M8Br4HLDAre366KZzwCFA4sm3H
yt59dr3qNfXt57jCUM1hBwOy9688Mdgr/Lp+YBZmxOCihr6LGwRMrE1oc+TvATbYOa3mGmf8/6Cm
3lqI69usnvfT0DCg1vW4Da1Knno5n21ys5vE7dAUsQrfZDWh4GnCiokDaV0YstCPbAZHIz8alpz8
b1bvDlSTFT+SbOfG8k+Z4XguoQxsmOMp3kGl3rBzWxVAdZ4y9Zp1BmpdwZXLCHhBCTClXZCjtnqr
mSGvPytIBoi1grkhaZ+gciMTECYLeCBZWywEpMnJH/PVEOSn8ke5DpaZwQCTsN2P3pQ/Dnntba44
ZrSMjnXfPLPT+PDkgnd6ye1t6pY38OnJBY3zrsuxGi6lLwCzYywKiYNLb8ooxUEb8gLrblLtd5UH
9+xGcNQ65tYsI+7CbHqodFfcexUloJR4sEljbU3h439jWHxWofNQO6Bl5KI5hLPiYoVAREl8iD0r
foSrjnwnARhg5UvPc6T13yTMfZQl/J0I3NMQgy8d5HQsIlWSImlOLlcTSjVo1XDNj/Szl5R1Dx3u
zt/QSbRN55vNKqnHxeU12IMbCw2zhrSjt9pWuPEsepQKYVg5LOMbmLI7Kq0/W00+qpnYHq7WqGGO
vJPx6tcFOhEiIDeBIqYXWVEQ4tGA6MVds+9nfaIZA96u4Ehsk2BP4vLRxJjXgbxf6th5WRqruUOa
hiJIa5nDE8kP80b79n9lT8axiMaHhDiD682ghDG3EZWEswo9BxuQz4YDn8Vk+pzxEEg0P+fqGDu0
8WB4cKgr4J5W2+NDbcWfyWjejBdBhEzwBKRT/6/O+3fPd646Wl6AoL2RdL4lb1DsgMpdrQVT7KDR
Epdqdk+Fo9lchIk8W25/bxLvaET8FfQlv0O/6c4y7qiacsRLtPqvMHaiDZnkHyIlnRuWi6WGW/mf
zfnIj61gr+DpiIuGighi2P1d3LY/tUneOWe/RsFFfakKpGmQ6RnlLwrV95TEsNI56gmf8APqU/5k
Bzcg+S46kAf7nWkp3KVN3lMdMlAbnvvVfZpEFp4X2i9j9sjnCPn50pBv2hH/om86Y6Phm27GhO3c
I5fdGdV/2XNyxQFLeUTv7zPPW/aFiZx9QBpoixF3r7V/1qlKHitlexcJ9+lIHgfMfsDWscQNTL1l
FhzZFbQYznuGGDG/AzD+5/QwipzqPLeRdVxAtp+IG3lbZ4lRkZAi1bCe8bBDL2HqExWuvJ4lqvtr
Dy1SiOu9moi46WJ36c7TwX81ytXDUFqvJf6bXTY6vz3pcaw++bXHNfwQSPwPqgD4uMzqo4sRavDH
zu9dnL6BCUMBzAoPNj78P0kaoQ7TmxDn447/W+yDMbET9sGcW5lGXY+noN3klVv9RXiMaKNh0bfE
d6kzqxtHl3cN+j3PbHepvVGeNatkpjVK2MYOr4bfT/2bSorTXMBiSkJ5GX1J1dbaMrh+hWJy/O3Q
2RBA4nbPLpN2RLC43uxfVdd8UwlI7Vhs6selbtBWOoowMb6warblrS2mQzLQ4jS5VJ6NRKE3VhvD
5hhd77bWffvJReoUdGn90+a9oXc+np4Gx8fhpyr5LpaewivpL5cE5/sRW3HwyZmJL7A1Y3ldHCs/
wiJgv2UaPEAJrQJlR7DPSxWg9wJiZoSf5QAVBSB/bZoXdDSa6LAkos4VCn+9x3dWGzkfcqmpf3c6
/Z4BQriDse7T3IsZwRI0wIig/ZnqHhkvS0X1nzc5Yp9Nzs9Y2GbXZILMb00Laj556tWLw+wcjKr+
Mxn2VrofXmiTtC8GiWTD8Lz8oR9guJhY3NQsAiBFuNj4TR57n24h/Fuu+4Bv+ZymXTgD5XSb+oee
4tV2CamSARGKZ0VJ4KiI+8bz/BLlVXbjs0W4tVypn/B3A321KkJwle0kGH+i7MuZ2ErElQSR34C8
KEQfPKiYh30j3AlhjFU6CqEf27jy+rb/83JB/iIcTDVemAS5rcrhN+2lfy1TxrFhnDxsPzQLV32y
4PgiM5XChUNnYifUE9lCbaYrlgfTAYWGUcxLuQVPENvMKuRGMhMYczGHOElNg0Rt+K37qyVcFYJy
5Xx+oqMw+o8XiI/blgVYSRtkJqmm8dnvHmxa+uKKdZiyIwOEqiT6qKwdq1RI34lBbrOeJKv+R7F2
3Q7+TJVmXZ904a+5OSuGWFH07p2ZbfyN0drlbjv/ZIv5olSuxgo0H7RrHrCkiE2wWMztI9mATVEz
DTAqLiQ6e6c/GBoVd4wzem2RLICrEpA4VDHYqqBNGNwD3DTcvec0xsdhMZzGybJXUT5teH9XfLyI
fQEUMoJLJNXJ1PBWf7EgRUayICGN2nSTRewUOF8sEGJltpnlzPq9CF4jP+i/5rnktpJw21vidSfc
JJe5Xt46Yv3Ejs+lDtDrowBdcDGfJTWruK2bu0oX7yby9DkM4uCzjxzmHEVQ4JE2Wjx2aL4cwU6c
/MqWWKPMupCdt8nOUASZGqD80KvoVhaJEfkLrhJDpyswrY75Zmwp5Wvj8Kd1++55witMVxEVvVun
nYqTDVes/8pBYkKFnSuY0X5TjNWxDCRAwR6/2LUzc8zlpHnMwMBxs+2KXd1zAkP3IKq50AkwFlO6
HzraH8s2C/AP5ndB54kd6JKjiSMYrDG5YDb9dNxE4r7SHuheAy9edTBEZeXe2YmCp1hYyP3JQ66Y
P8Ya0qMR8lXENnbsOIstXrv0mGC+A8cmWN9x9W1ZRxtBGhC71tTzMsnb9yLpmHJbpEnwA7Vhxuhj
0p7A9Vq+JYj/bsuipPMg8yqvMcQ+2+wbCsctMFJkYM92ntnozC+TCXvsjN73YAfvBGwwQQaMTSwg
+5X8MBKgZCOu2KYA7LW9HdQFg9ysPlQ9nssS91qjm2sj0Cl7vgl+kEV7cgYYjMS8R3LSRHUbiedk
Udjd1MjyMOKzBnQTkNbLGZ5hGgT+GkaCZu529L6zTWmJqaEPxKeI58SyY7KfwdzuIsQHhCJgAhqf
4b6vG4CBRJfg0Yf1oe/zF5N0DwBoZjpzibmGzM6USfASJRD1NITcMvQq2sx1jot0HLlCKPxDrcU2
gZOrhv1FYjU9R4vzkFsD0QZ8X21OFC5rq+/KMdT4+P5zyTkLHvimzD06mtORp0xV7VpftC6l0u+e
6Xir6/qPrZ6ziwUvVUN7Qizm4WEc868sz/9hZNr3jsftCes3ZtKkX0S3hXJc4tGyJSW39dIQMkPb
XL5EYtIAMKxYICfULvPAlBGVYmZo9DVjNFb7IC1wJQYt1t09jrf5CnkFEbeRhbpDMaHYiBO2fvfS
ngIorboAZxQ+8fZxsQsDRia3xw9sdy1hX2CTKW6ldMQsWPKAp4GkcKCgkA3Ogspndmv4zrZDw8HV
OPHVjnv/0XGT30nK13rqHhliXF68ysWuwyta1LjX6yCHGat/u4R1x+Cr/IvAAc6eLn+TpR63teUU
N/as1hsaJthoHRRVy7IiR3bZLvCx793Gnd4CLkJngAA4uTqma9RLhKQytL5LeyAlIMnSHSdBNozw
cgWcjVXmmZBGRFkR1c4oUJNFm/tIVQkbIZ+9LfVV5sEz7BzJ1aa7HqrhhogAzYoJzlO8lckHoOH8
Swrqt/FW2kR0cXlo3AebIsXglwS4N1yffHMq6/xZ5CVkhapR/7EPy2h16/kfDynbk6ECaOZWHPwo
NgxhVp3DP41EuHFZ6x+4r6XAq4vqTvIJ/HIbdP580/pHWqKXA61I0V8mvflnDIPo0Zlwa+QulcLs
xd2jbjT5HaQRmrxZWPFrG71gL7Mov0twA352hFieEHWaqzs63VbFBVtev/JLqkywy40Hh/n6VYuF
rkJER3PQlMADHo4981QWdfsyx0H5oFkE4ocYiUO5XZU9hxwx73yD5sGWyfoOahEUmsxyD3UscDRV
dkHbQ+jzwqlTbhZNt4CK73NHPCxehzetpuZXbArxP47OYzlyHAiiX8QIgqC9tnfqlncXxsjRewI0
X7+Pe5yI2VmpDVHIynwJWGHu50ZvxEL2LKzAOoG7oF94nAHwF47B3qiF0h1n3WkmZLBSyuBRlPsx
djXYjY7G8FSrweYq30ZnnxcR7hy313AIop0DP3bVl8lHpWvYLAuMPSoWvvpykXLVmK/jDGZRqUzv
7DWw3ZIBQTlNKrWXwr8ThG+QE5HzZ5Fywyjly1BTeJqyjJO5VniOEYBUq8lISfziCfpo7cZ0EsQI
ianmkp+nY7DyRx5ynsEYAGhwQZvjthji+ti4ADDkQuwrhD1QHoPNu/3/Kunm/p+Jx3/jVNEDIH0K
9KLsDToFjW8pLU9JUjEkGwu9kWVpQqpk5kvAqjsu1pDbocROVUe/QVKjDfcPqpwCzAwDOzmPjSb9
7DjHw5pSdW+moTtI7OCZDrfys1wWV+VSzeGN2ddUTs9+x/5Qla9pMeSkWXpeHsdYYpbtd2kiA6DJ
RORgma+L2AAlbPDl8Lz8nsf4e+t2p3Qm5utPMXJxpzGxW8WT65evc1GTMk+ifhs3Sl084P/cCvhS
Cqffiz421kGG9ZPrV/xiWep1iKgZRW1Yj0K8Ma0rDkeRRae8IuzAgjIrjsII2ZgrLtZ7Luj5NfAX
EleHXpH2lb9TmQUYONftBUTDuFYGz22+mPVngeWe0lgeDoNV/NhVBE92Gh5ConT4WdW/MERaKmY7
uAdOmTzQJ9xs9Jg+pyUcMdZLUAuXqO7AHecQ20O4Nxt+dT9ZfPnViBzuenofwXxYxzE/qzDYA3EN
YTdeCZapk3WPUeZpDnpKatq53dObHKy07H+r0vgpHRg2rgefM0r4rDEDMWbl4Tn0J9qv1KnwmOO9
AgpMOlj/cE0g9ObFZ5MQF2zNyVrX4fw2jA5WueaZxQ4EEjv600jfQNALutIHbV2dtEcyA+u79Rvj
WCnX2FmG8eyH+GcHn93lKBe8smUl2zmor5HnLJDnjA4Lix4GzUOwx5/qWNCJx1j/uFRQAlkk0+kG
ZDWTjpujOVgvIbsrtnvDazgWz9RCObxvLIadrP4r5u6uCdG9fD9/wArScumke5Pu3L3uJrrXRu5Z
NnY6+sIG+oNwpipP/BN20BwmfOMkt+PvUlQA3IVwwbeVr+AC273wu4GYFR7xIaC5r4kI9tchohWn
Bbdqj4Z4D1kKTzNp06oVn72XcGsa7ygM+MtCiWsft9sJGyTM4hA8h3CMq2NXtz4l5V/6Lng8iYi+
AJptUvyZT2OfMYXwRlmyY+ixAhib09GtsujYetFfrjQwtUrBDQX/+VAZGqx3aKdc+ofh0DdQrYoZ
GStO8vSs8yk9JApdGBApMI2wVtA+4Eyue9PjLRBlcCC4fwqicFwBJLZ4ELc+zq/i3Wl6KhKaxtqz
7hPo9URdi/Z+jpzy6vXe99zyHSi0XHgFATJw8+dn3Kfw6r4nYXMfd5Z5meLCZYZqmH3sGp/0ynA1
XsNWtZ9MR4THXcv5Ia3gfUZAJQmgs1yvhmbY4hOZTjTEYwflfkytbBbcc8tEXee2SjZRSJZYwjtl
qK+7sqnMDY5eAM0pWYdksdDGXfBWT9FirUTRJbwdXd2EC1BLoIGIkfuG3y+79kmt79NB5ZfBTp58
jzcjx1Zz9M3mQw+lYuXqodqFcb4ekiC/la5ssG1TKU/c2vzXxDTUWK7lPiTe+GGUGv9Hwy6q6Q+K
pwzbWX5iGHC0dvBVjqQXb/rKRFhzgoE7ukaqZSKe91nEIZP3A533dezeB0NMpoiW2INpGNarS9n3
wcUnsCqS+mcYFsZs6XhHHRTfFVUQa2jADzUR/6wNvhy2U1vGLZ7ThUQ9zibsMrm/du32F5slrk+7
hdut8+ZSZNikgxE4GcJaWy1lSsu9Zpy0tcZnEqO0znhmGhB2wJuMJaw8b5yaB6uYildLDgcU/Qjw
iS4eYsNyP7hTVxvdtNPBIpv6YI/dX19j0Q2aptm3MmKRGNc+yEBaCBQDq5kRpTIyO14zoX5xPelW
zuj+TA2F4QmfvG0ijffWS5KjK91/NntMoAD+fPT47G5HzBOb0Q3+0VX13UcJfSseaqWHGwqVrX51
21ReCscfto5a5uuOLGgbyeEkez/5JH23taIe+30wt5uhrYd9mE9fMTsowmZRcwy60ruxcThDL6Xt
yTPCvQqRrjo3FnjNJ++cZ4axsiWXfDlEX75yMPM6wzsW8Qen8b1Dw5drzzvmAfwqxSmMYqxAmMdx
kX5p7X+hQLMrmejvCbq+unrCYUdk+O8BQteN1Xt/TIwGApiKw9/Yjoer63V4V4ah3zBdu2tKtjXj
j47hCgx03xTsMBLCDbth8i+yF3zFXToXEhxk3FON0iWbR8OI3iT8iODTkUzq0iKrbNkCHOZ8Agh6
kPSxEsw/S2t8KA3nLQgqNzsagSuWEuxBqns+BLdgCvYpniQK4WAlTfGTXSzMY2OfU1poG/GzWcmb
yNxqE1EjNyTQ0IXFM0dVxi3m3F4VIxBimPbjMD8iKSLnY9uMk1eLOhW3rDjYbHIPPu5VB0z+EjSA
Rd7FaAhTAkfABdAQBmxDukI/LgSLGp46iLEIDVoEj9kcf/qzdZIL6nhGRmj44uc9Bbal+PEzvoow
DNZVDhUbuq47m9so1fdOnXyKjKRV3D4z0rEVK8cXaqkOY8EiDlMYj+FqO1MIK4HF4v61T45jbrMq
fg9U/+9/9gwuOfJnWlHaGEZATDnYuHfG/9Tkdhg6PGKY8OmcwLxqdlVQNXy6LqV59fPqMmNZ3+C3
RnvEibdeLLHf5Rhy4Yj12XFZc0YcsCuMIlgNmVn2na4JKJcYBj+RIenE7ibItU56T134raf2WQPC
RxAwV3Xdj3tPDxghJLved3bBf62bHYqEeW6e1QcB7H3Vy1MdZB9lq5+tsjhkLC08+HNAgqJXi5hs
JrjUFoV3LMzwOGj/1aoLUMkmMCA95PAwsnTcunh2Dxy/DBEMACthTsa9qMIHjO232VHfEwV0B6Jt
KZ1lI89w9dyZnuR9Jc8Iwv7eaQuxciTrJIjJf5CdoQkSBdvbnW2uHMDmazZPe3wuYjM5SbMlqZzu
hqR+JBHHX0q+vKx4oaEr3OGg4hecmWjr+6ginEGTFPT9jCRYlRKhm+gQ31CWQ2NAP7nfEeicN57Q
Z4xbN+yZMWBY9xMl0rz4kJALOf64KPV2Xtdk0yhp8lDoTJRBX3uHObc+Ej2/OxoSisYZYnjGr1v4
iJdu/WfWUbhFSIUDq3hNDDHBJ07aB9VGf20aPavCY00evJlUAK8XtpwMlxOEb9rKpvI5HXBlBFjN
NtJkj4mQR6Z/JslnlN+EIorNpLkWZ2J4KlKWy7yCT+DRDL4h5t6kl7qduIMwEbxGUUsqr/0XJQS7
CUTzs4dYRwem4LUZd2fTVt9177krko9/hiIi4DTp85hwMttqsXcmUMAm9eaIKds5zgjnk2vnBqo4
HhRCVzHKEFGE9A7Dewn1hpGWKuOHahqJIxRYToRtsbYalh8ns5+I0wLI7nYqXwZnp+r2SYKgGta2
s51YMz2SrYVzEeTvJuHFyK9QasS8Npz2rRL2VdjOznHbmrCYvhGDvUs67lwwnunmc9hgNjx1UmGT
1wxLyjUm4h1V7x091WyDXnPvMeGf9VcsGk+SXClZj/fYcra54Z+EYzGwNgOaMg+52FvscvXI1tAy
b+w7r9NsPCpVbi3GMfLp/HzjixHCGdEhhxlP408yBvrRnlgyYhRmb6MCfnllbD2DBaDoLVCHIidh
W7YnKerrNCCU2uO5kcBPhvKFJN+Tq4pNZtg1ENcWDytkDmsOD3QGqk3kZN25E+ljWFlY/JqRc55Z
WKj54telXA9Ze+E4w8dYEWsb4qtiHjA8iDPeQoFKo/lf08IQ841wN3QADoqsvk/M5LENrAd2gQjV
WJwK9H57iB9pWth6eDdXltJPYep/F0ryBmU/1C7+JF3/UQBX6GJ5T9bo1gUcHgGIeieg89YgR9ZS
3tbyu8oJVZaRGUdCufZFRj9FcDZhW/AZvToxRu08T68kjRfjICuXKTfvfG62ezqsNwP8861Hxq2b
/ZtLrSUtX9s4NJ7mVPj72O34yFfftfL7VRNgjppN9tTWdJaxfS5KUvQJF5EwGfZ5kf65M0BCFTwx
qL25rvdiutMvSZUd5dvWGgfIvJ5HEIVmWL3LqsfN1rbfge10/2YvYYwDtcgvE+3zRsiDhF2+aSRb
j76O4itiqjzKQb+ChdvpHE9HJ/iqWmZ0k9zLOdcauOVp8awR2Z2GMIMe4iWN5V7ogYw2iu0vkJbg
HMnu0TNyVuYyObbowevaC2iQj70rvxtgyKr9tiIaANLx15vY6oH8bbdN5/2a5E5IKj2mDv+xPb45
I/h13EgHnCj7Spt7imO/TMMhNJF/8924jCNtwxPvXYEQuZZV8KDMODtkfbxtG7k3CFgRZXqZ3fC1
adqvJAp8SgOzl14FFy8Wb+5ACNEKvICTwvqzpp69gtnCcGvqrSX0yzRnXxAPbyFphaXTBlFPemcg
Ifd5Mw1Mr+lrwiUGp0xyzYkdTBG6SGmpN7589Db4w7U1K+5vU3wf9w4tKTx56VD5TJFNMPfHx6wa
rw3dvX6p0MxM/Wi67G/CTH0KUNprrgOfo3T+vABybwBD+RwSm3NMfID5XJ+UWVDVxedp1djp29zT
ZM2IuI1N31/BGhuQnioMX9QKRAyKHdD27mS42Ob6kgh04kYIFDHLkPFq9wZrsST44I0vVibe5wTz
u+fX95qxARPHSB0w1gkPjoJvGfDW3PodRAFdesSaytrgWIitu1Tz2iJwUvoAMAxoxwOo/7VMEoCh
FlTc8hS1479Q0qTouOb9pIZzbMn7UbHwiPsD0POfRQalFazHaeJU18FIt0WnjwwxGyHyr4jJlze8
NEiE4wwJLOozQGMwzNIqhbYQHbU5Ul/Sdk/RKCDfD7gmVHNJp+A7qxImJEnoNnhPJMtpOT15PuV3
1hAcIj/d8+kYb2Ngpge3lcY66pJwDWDzax4XX5+dNLuCN2MHfsdZBcjoa5EXBT5fqGWT1++aTOGK
YvgdZix4aXlnVv5bKJpdB0OCKwiDL7fQDbjtjVS8qE04b2ycylsMG7uoL1+bvHopDJGss6B88U2k
WaeKTyKAbtSkb9idsFBFDswExK6smXdTWEHLofbEnsod4eR6W8OxA6FzxSj6r3Oq9ThRLepPxkXW
fPFSra+A6dB7PI/XLsHeLIgbBLmi8wEaPyCMW4i43GuMyHlTnwEF5+vQd+S5KaKzPTookPm8Jx38
r+qxQuC7ov7Bz3+iINvqUb5ZhdiwTQ3XAway1UQjFOlele68VryQ2cfdVPJ+9v4lE/ahBi6Eaz49
2U0Z30UBzWh8C+EAFwqIBv+54QE+QVWFhjXvvCrYeIB6vYRfQBUsRPJCvQ1Rvg2nnDPMpTO+8nlO
5U73wFOYXoulfLsjRrEZtDxLaDorVwqwQY3PVXLBSxPqyKufdIRG7ncfWRIfCcadpaMBmfuUKvWY
evFBUV4VmG4GNhUnW0Id9uSwdlxJf+Khmf0b4vklnhSxEoagVbr0HYTCOoeGIEHqP9Nbe5w7Lz5O
gKH7MXyfMcYAnlbhDv8E9taeSghk5k2WFCe/E39Zx1Fehse+NN7yqpG0FGKhzRZ0jEp9fkxw1aN2
b27ALRsecuA2jwBsjoHhvuPNPbOTffBwQqxLPb+IzpvgT6XPArpHyURLdPOEwodDQHhsuspqM+J1
kWXsAXfVzyCXSDJPxp0QwdHunWYjeo0MHh9TdvrFRKVEHHAJS3IHV3njn3E8Xe1a/AaWdbOr6quf
SWyHhAqLorPXg+EeOMguds2dphie5zAUh/n/wR5401yrf3gUaLr0J+yr/FVIueTk6Xttro1cul+w
siIkmRv6JR6avCRBX/yGXJCGFGGmI/dZRumT9t0PYDa4X3X0OKTxeYiZywLVvvhdv0P1fEzw8m3b
nt0YntcfPjHsegHEulKeRJm/mCJlyeAxR1ppCwCR/tdJJeben2t40nhjDIlJiM13uaJO7TDr/OLV
dDkHKI4ed0+NDsytIXycAbXT4MKJ0POB4XU8zKn/i9/0tZbZJTScU8fKguEOH5BVcyGEFIghok9e
a437eRqo7QXhgVLdEpbB8M0WKkAYFOJAjfm3zCM2qRmLwoGRFOuoTRBzwz4Rekp5CYR4KPzpK3Lq
K60KvzWbO+6rySbB5m2BXxehc4ezCbt3WfzAlKhXE/kyt7SeUr+hgVkFFJwspmgAXP0As5Uh7zzq
6iJS5yIogZhLrodOip01aY51Sg/w1OonxuyHwReHpvYeIruADccEkQFwGFLMqRn/ahWN1JX6VGK0
SfzVBt4xs+JHJ9MnDxrZnlY3bodz+i8SFT9CIs94GY+mTQK1jZxmPUJSXo+ArrJgqr/bgMtcLJC3
ESvOmHv0XSxofsld/SUaNrDRAihsilrugzbDNNuqMzuS31GXb1CvyFhU2mdSiU+ycz2QRvYVaLm/
tpPpz8u78Fx49t7OumdC/iDlM8oVENKNE6vYeI1aSSmewajUT+PJSWi/jIOzjY7dlxZqL80FCYzA
lTGPz73ob4jgPG269GAbFYBOo/8z8TD1YbaD53FAlngFHt6uUgN3HveXj6Qyr9YC8hfLqiWNve0s
5WeH/VTFRHaxDUZOd28Y/QuLuVvtGhflLT0DlC62qvuC0vrb9Db2JVtTVk0WH2DLgc/BtDaN4Mn0
w3FHfTOHa2JfQ3axIm//hIkbN6BzfDXUzS0wJ7Ix+EEdHwmgTPM7lS6YdeD5RXIauvJLO76/tsw6
OBIpabFExRx5zpp3+xVLym5Q9q/yi3znqircwW19yAu3xZpLfi4iaMi9H008gdW+JjpKv3HYQ+1r
ePh69aOO2xecg5Achqiin6RyMKeiv7Bf2Ay2w0eXJwB1BvMeobfENwe3WOJ534252IdFAK2WWm5Z
lCePYH0gDNIElBuxrtjwBF2Pbv+jMjfb9iyPdiyN4SvBcts3ZohjxwO3D8WdkxowUP2/ILacSfZN
1fFTFZbXjjrmXsq9nM0dZQntJgtG0ArmtyV5kseD+ZMJNiieDgA5qnbP1fTWLbBxwzvSezmzOiE7
PKTR3uuwj8Qi2Y5WD5eA1OXWxCu5BvM5rHVCmqaYw2g3OIRMLL5ndUQZ49SmB3T+l6TL6Jgc0502
rR0CzHsVOGczyjfdNLzOGU2ilXiwouIlsKZfDtaXYJq+sszCFqptZz9LSMwCHqgK7YuO863v/P/8
LcstCR2FNxb7TagZXNP6ma8Xc0jfk3fyCQepsxfVUJQbkjcZjAvL+khLSHcYe65k0nd5ETLf0cAV
Z+Ulc7yP0syefMuMT3j9mfrK+D7P5I19xENvQ4bksNr2HK6r2Td2+Wjvw776NHomUiv+i13nLott
Tka9n8viMmYmeBpCKwAAvH86p4uPHJ+omPpk/oB1eUP705GijkdTBziorN9OcuqPOZaVxTcg3Pxk
Ce89nIbDIKqbk+uag5XNqUmPb1EU/QEiy6ZqMFE75GOztn8OwvaGE3QPk0yyw8rYEGYAcWIkr7WP
B/ZeNGqf4XKpUvPe7KENWf1ZxdU/o2vundHBx0lujlpO+gExEA/FBcH5j76sjQ7Ty9DDjfHc6Knt
RL3yZvMjbGgBX8pAUVbfcwyz8+i+61TUN813m7wyMhIXU0ZyItrkzGhTyAXCp8XOQPJdrD7rJZNm
ii1VgEdtxT8dBY7rxK6ztZc1txmVG18aRxTPqrNXyL2K269JuRgfXQFlqqgdFAbuchHIDU6jca0t
6zlGkLPqeMsDJN73Ltxrqg4cFnQsLrx7TN7hZjBJ6BJaACff5HKdK0ogVBp2eGemHCGZiJAfzKfc
dB3MY+2OOxKAXfTH0I+/3Kbes56foYs1+m6a9BWLukF3KlcMK/DtJXX4aqa2uQs0TNVaWQ8m68Cj
E/qwLSF3PDducjY7+WWM8mwUEy2+JXiKcuJhHNfgyLyiZV+Dh3RqL4xViLXxxiXe507zzjHw0Elr
z3Lva2rjX+pUUhxePDlScCc+cfmVRlIGS/qaVvV4DFr/Bu+EfnT+P5k1HeJmQpgeokeVmVANiL8y
6tLL63ZLsTPc9TSE1BBWxrk0wmMyzsQMXDqNUHPhn8b3XDoffTs4Bj41ZH2Vn0Mm/XU7E00DiPcW
T0gnrbYeM+jzeTV9+uF8S5T1idf5UJBhWtFXmK4n0T0NmfFm2AjUtuIdpcIXtI1LojGMwi+TdRW+
cpipUb80sgLvwounDi0Iyi0hXU5+QvEsHrCUNhVlmrmgJWQIv7zUcunjXMJaLjGwOQTA13rWBx5l
elEi6w7X/g6iSLWuFno4OayRu1nHUqTtu42u7KcJYsamNWgfwlDtY/bEYV8/cR8GYsFL143uglN3
o/1Yuy+gaj9xRHD3dN9JTX/Zovz154jwKn+9YXKX7QdLWcRL6k/DOnjUefQ5FxhVFDV37vJRrsL+
mfKJlwCVlR4luqM6D7I98Y1NNgOGaseaJgY73GmjR0YM/hqf5dwU47MIuD/6HbJnx9ox8rMLeMae
ZDQrFMlbZJn9SOyiP4UjHfAdEoMufRbB9XDyOvaEUuac8e0vlht8OZqza1ZchmpvJD7d9ANYebjs
Az1LvtE8lCNn3RiLdEMZxaYxG/pew5RUlFNjlMLXuYWAtc3b6tWVCgXVa7aDO/2YnX4bi3FYlTA2
GUFpGPZamNyNycMAo4pYY9EwMYkJJANZ7WU2/gkpgWNQdZKAKrcm9yuaCM2nI3dopUM8Q35Cmwbl
ZeuxxkMym/mnEZvHLgT0DDtnKvvXQcUgGnW5R5S+VY55te2egdScbo7tIfdX6L4upRDI+3fhYCEc
kgpBe+ZqpO7tRiJLpIqPDvWDaT+8TYkky65Z38ne+HRblojQGDcoPPvGgkAQFKcSfCuZ24AuwtI+
Ndo8UR2+LZr5juvBiy5j9vqcmJi0571FAAD/6kPZOBDnOzCZEWmvObf/6tE6Yf6f0CXmOzZ2AIM8
Z5WW3htma5wycfAeReXdjKxLLQUGINO7NH4b7SHlf0qmmEkU6drtzRdR4boURAx9bJP03EQnuCyH
cQ7fsqpD7aI0wxMop/5JQeRcqSGMNjLoNmDpyGhllOmFDZ0j/Y4h7Ifw18QTlSu6UUTbofL2rUfi
1O8pt21z9ynGesqikZ8HPXY1w+KBdIACj4ba8hayk25RejttvgZ28+2kk34ME1p/axXcYTYEBAnz
2jU/CLPvJjUefJe7Zm+Ep6CRMIzZxsA2TXEzTOeonc8VfRrYmCjwcmZAv4mqNyFevZWfZ79l7T8a
uaakTg13USf/vD7Y0Xl1oJ/harOL6QuCyIo96KArSr8VPR2lmF9p2JW80OJHZN2TrfR4sZHZVr1p
1KvWneRzl1Svfcsr5GifewagBYanZs0N/8FtEfQzqLmOp36o4v6YYeyQ4rfYfWLpMvlcWz1PonjI
4GB1zj0E7GNAy1PgkW0Xyv+NCrb64UxFKJB8wwnfRkPfJ5QSoZ1i0BibI2XVT4h78abJxUX62Rtm
XCzaU/XpN+KJf0zCN+z+pVRkRBaNE9RBnAdOjMSd7m2HtW7jzQmE+uLNCvSvBL9JSnIEUioXCEzp
fINFJtVUnPtGGKfewfKBXa7ZjiL7MmNuRZMFfyFlc41VMDtGE2J5PeCzjoaOJZOfv7VF+u5ZyfBo
k6ncdUESHroGk5NX8tWzShTmaILSaA30ti7WsEuBFnGIB85coy7foOPfg4a5DUmGypQ00960ooC7
Yu8f2tnuPw2FnXBR0oXXNVxvzfwcdbwgnYB5Cjb5m0mdRH4CXCEJZET9guq20KQNGCK12LcdQJ8p
FUc1QPaoCK5ekTqrXSf5aY1UkTbnGXgER1ddIpYDO7wt4MinsvkX22GMs8d8Qd2Wd6Almr1Nk+kI
fG1+7mthsBOVhM6rQliHfHIka3BaMo90nxSvIu3RI2fvqyOVBr7FOcEvC7neD8M2xob9DonaOoPN
mw5e0LfvtTN0Dy3v/SOlpYouTdE82Xou99qhpDYdOrJkQXpNka/gpNE2gLPhyWbtfCt0WVNw5LNO
JVnNbRpALp9PYZDhK7F5FfqmKibKfKL5LQi64qC5Sq/wt77lwu0efaX+YPJ+D+Bk9tp242OYcpNk
4WKcrNmo7igVC7el7PehM/1Sq45XIFVvspFUqnI3ogk8fiPVQJK0Jg49QySnGRQtunHyFwWrE2N2
SYqyfa5RV8jOAHLUoPG2rUckpYL6IhKeW0m/yXL5nndTte+VE60py9jDfGUPONpi8Sc23qZ3O1mu
3ST6oWmyO2G2oELLNhHtrCDE5aLs9lE3TDd+zJQZ56W82ES6t6EF2Uw4YX/MnNJ8pMi83vheB/mZ
dcxrFQczcir9wANNMIz2nNRtnc6PRpoBDsurVxOoz8ot3ADRzeUCR1tTi9wXv4bzeNOpfA7p/6Lh
DsEVEz81iLJFLukNLLxSOLChUmagwMX85iAB2m31DUGbtUynx3PLbLbBA/3EOQ5fo8dS0SdoxnM2
lBdVu+mLQ0gZo4hm4pHGLSsYamJlCtAVxTv8Po57szkbE1QzEI8xkVIqHzDY8VEoFq6wFt/2ZGKm
AIyJaqnCu7HkGM7Kod9PEyNcnkVsR/scRm8gjtaUAkXo1EkLpJFmyEKCVnovNMukuTVwpLjzJ3k6
ADg6uUIMoFNIOF+hBBMyBnI+Sdb6RHfMLNnX0BXu3FyRNPZfMjNxNh6u5f0QosGHxshKrhyGXTHr
YeVFMZfS2baY8F0aq/z6xa3k2STIvq3L7invik9Cq/MdCLzXmvTSxpo9APY2HLNcmNmLTMZmN/p9
cg+Qz9wOLVyLmjTZIUfM3HtJAJI4JPFgO/aXA4p661mgPKS2wx9Yg8HeiGDvd+xnGxAOV8+GDtQh
qSEHIGqMLGI40XmpVU51eMwfcRecyBe/m0X3XE3zsyerl6xx9N5oiwb1NlV0fHLrt0s3QIWgjiPK
xseuNZtN7Mqr5WlxFcqkAykR5N8NKtC6Kj8arZcdzI4ZMKBlgfQ3A6LyJk6uYoCAiFE6xfrYDnsc
NeHaYpuz5blXQ49krMhCKE9xPIHaVo8FlhGfLoMiwq/tpomBwZ5jDw9UQW+tC/shrp+jyIHELZiF
Ccerh046jxza2ZaGoBJvdnPj512CmUwU8/BY1/khB924lml6NMNyYhBiqReC8T77oNPWvQN+JqjR
TlzXxA4l8LIdpK3l1jH7kD/qhwJI1raQC2Zb5VTauOoN9XS6G9JqPiRVrtd1Ej6PnU9ZrEn7x7TY
6Oe0Xx42rAfLhqR/m1JpzMnpbzjkepJ7Pd9PRQXtFmPPAt9JjbeRE40pXlSXSbbsOjHrMzhRoTXX
j7BS27OpyZ0QKX+ilJc7cSvsFdIHVX2FhDroER9m4GLZpngEudy3MbyNtBniLmWZ2540gLF1EPe/
EHqrQ9VE5boJ02/R6eZgBIYFl83vr5a0zXVvlRR/O8mTjAC0RSHdqa5f6c/cMz4INDpnGE/ZwWBX
RTuZhfnHTwqgpwPCMkZJ/qyMFCumb5DQ4+HSVpH3IibmmAKW95i58xq5eamNrZrLHGsaKVPICU7D
mpOnM51zjMxj95TgAn733FZQYW8SrC/L6SIhLm14PObbKoCaPKSz9UIwxf5C3vfegQr/1dxHDkxl
yZHsgnkUGh4HLuPm1ieUNUE2h2hUWJhBSXgTD8H2qT/SgfvQHiiGd9FMod8AgnSD49QiAFA2LXUA
fia5cLp8+NzICT/ZCYpnNyRXx/TqxZoEAZdqfDniTZbAqvGPh3cq0GwBMkPiBY9cSsO0ZxyzOenu
2E8G7D0CH56PClzqoG1kuNQV8olryfAjAE4++FHOm24BYuBymwKdU5377rc9W8BB9v9qP53YZrfZ
66iR9mOz7x+MKnNPzdzauKI8Ur/pGDpc+E02jH0puYSnVt6ePGP6sRJbHKmY6sGeTTTvdeCoyIhX
w3fVQkyqWcOTQumpgKMd3rsPuhHHkgzad134/OtSQH+gSpsArFEz+8muGJhZAcnZ9iKixTTmdcsA
QSkEYw945bUF+PBSNFylHfAkVz9x/8jO+bu4tqkOMF3uDb7FDbFl8YnHgbYupokoBc/lMntuhtlw
tk2c/Kqx/nWI3h5j6ROk7LV+EJ1xh8CmHhITdcgt2V3BlSl2MmOcJV72XU/QHOIyYP0SsA4KKQpa
B40eP+Yqkm984KBnOtG8N0lvHdCQogNfIh3tenOgTBpQyiqBP71jSd1uxZA7O7gm4aEuIndngzfB
LynRYLOwQ34dnfcJd/kHaZHijjgOt14jqCCgkFs45oOfHPsWbqfbJsmhHamE4DEfLXBwkMLv/n+c
ndmynEi6pV+lrK4P1jjgOBzr0xcxR+xZe29JqRtMUkrM88zT90e2dbcihEWYzk2lVapKHoDjuP//
Wt+KK+2uI3f1pW8Kmglw6iCZsKQA9mI04r+CoXimmGfDfDXGfU8b/0Vqpf3oMYMeJdXJdQtihwfd
33VF290VUgXfaJYjPysRDCZtPT5NLQNTckr0U6M60t8m3QR6hbxsTvWlBpvnE6tW3nJ8dpIpe65z
m8P3KNlVO3hMGltyys7JUQKOaB+HoIbpN/r+d+yW4bE3/feBMOejTX7vhzqQ/B8mjk3IdLmF+kig
oKGGe6332el1A7WNJE+DPVOAepf0BVudmmqpEY1i1uX3d6lVVk+zlRecG2Y9xTFBoZ9+oslLuJOh
qmAbq4kYrbqKkRK4uDA8y5d3BbOQtVaTw6mFtLP1ICafIifsHtrGeLHxca6n3ig4/mKDEICH2YVg
YR50w9pKA1FRYOm0+6jvYnVuMHOUpoIg35LBuxZm2t3BdQpXHvt/lJSyoXeVpShye0w0XjEazCnN
se9svTPuAHryOfF19vppmkBUCHSfU0+jDyX5JpPQH6HIw/fXkMnfCTLv160JOV2nYslWNrI+0fH0
no1GhFR8Gvw+HsUS4nGteF2zk6J7gjoa2UKrHyqMy92mS/CwrsghsZ09p1KLiCzUBryiNbm66M4g
J9a8bRHCihXec/QbfNAJWgSSUd/lY4IyfcB0WuJslFBkoSNl8cEu8QzwUcy1Zs82Ytj9B/mHTd5D
qkeYmwIYmvL3EiH5AK8uB3C86aL6R6Vln2rZP4QFa8QUk2GSkQpNpGUsTkSMs2YEqisp309G9/Lv
f/2P//U/vw//6f/In/NkpOLwr6xNn/Mwa+r/+rf9738V/+ffHv/mvylL8aFTtPOojLiGdBR//v3r
h5Al+L/+Lf6jtkxrsnDYHEeOPwDNMKA2BkrKtSVNCOyml5+uDyjEwogcYxjQEo7jWtb5iHmgdNVE
rPMgGXp7Y7IdQR2YONqXKjeM+zJttZQGHbLdFZYMLE2oFDNta5XT8ChEZYfb6z/I/f33OMIBFeOa
NK1t3Tn/PS58Ws7Znn8yc8fcNHph3qtJENnXm5y1cgzLcijWjV/QfpbkhV8fXcw3+PwBKGFbs3WQ
3Z8uxMXwWd/awhlM7ej6VXcqA84sRUOWSJZxuPP8ZDzAhjf3ATyzTZS3SFWaQKc7xqkJJnv6mMAh
3ohEo509Jw+SeBmG0R9PEkXJ27FMm3/qfJ/Ob1GcGclEKRSziuRg3Fc6UYQGwjFYMhgF0ufrt2Se
ABd3xBQG0DTBZsG01PzAfpmSkDbcyu9nch9ePNQZGLJwWbjGVK2uD7Rw603uu5KM4+qucTETPUBY
choI9vOdBvFCVAUbS8PmxRtY7jqD6BByR83j9UF/f+HU2aDzn/9ydcXIpjip0BNNaWbsIQaqN6ZA
fpJt3Ww7wug+Xx9v4X1TpqNgUJgub7oy5vfx1wGxk9lsI3nDs7K85xuElQTUJUik7o3iBuoIKzJ2
kGmo+g55+1DFCZ87uAA37vY8kS8eq6XrBsJcXUCvlxePFb9RqjVF7BJBb0fPNTritVaQqxcXFCqJ
7NhVtd7fGYSh3JhPSwNLXQlzftGYvpdLnE7jsEs0/9TOyTpFZNMFSPqvtoZYQUxGsU5CQdsph1P4
57de6pbJBpkwRAti6vmtr7KuCeLEAg83avYjYh4+/X31hiCiufPS/GfbxJzO3bTbkaBw8grK4XWI
LPP6z1iYcVK4Fqubi2nMlhdvb+J06dSCpThJOpwczMTspM3vkxJZUjx13eHPhzN0YejMOtc1nYsJ
3hp5a1bKQeygm9HHyQyCz8nEqk8xidR1SCZ1+OX6iGK+goupJU1GsgyHEAtm1/l9TjtZlN4g/VOf
V1QhzbgK/srqNH8buSuf20aKly6rh5cuH6Zs4wtMeUAK2fHd+JQs3WkIh8xyqYRSzsXvqIm9GnA8
WzuW8vae0HUJpL5F/z6W9R1R0+r++oUvzGzeapMPhCVYJx15ft2kGdTYfSE66IPn91BG2KFQ1TXI
SfEaTX/qDdvdTVAS3iNvIu32+ujz335518m/cqWthCVcebGwSNq8fq8P4ak0JSlIMKWwryjdX81J
czfmsFy6tZDiHPQyXC4epvNLzRIF3QXbyckuGshlToum2oH3hyEYxIK20hszGFd0qRBC1Li06BoR
x1KiMh/l9ySyQWf7KUdmGjdSvcWNA8UNnjY8qwa6ULeuu65nq9GECSVpWWt3gInFHKCuWlyZYho/
BxW67n1kwEQmeEpO9S5vLBlvA78bUY6rOWBMEBrPE1Al0siSbd/TkM4lCccP+3dEnRAY4Rlls+Kd
c7aAcknumRnlsEbpZdKm0r2qurO4CP6NVRHGCBkj/ep7IZm6Oan2x9rNOm0VhMBIdqnrdPuUXWXD
5poE0TVFuzBcO/RZbK5Kr57V2KcfbByAOEnNmjb89Qmw9ExYUyWqMwlkQF1MAFgfhS4oiwJpdvGQ
cHo6eKP5F+btZCMGQhVvjLewMbCpy1q6wCbIWmaez4EkcYl3MFrGq4sGGaneNjx43QjljZm98F7Z
FJEV1QR2x6578R6HWmzIru3Ck5ElRHf4I7J7dMNB/uDWAd0aExXj13p0/b+NiXbLjctc2JawIXH4
Ulu27XKSPb9M5bWgtga25N3E+ctrR23V1Ha9RbRCQlIoy20trZ/XH+XCu4x6k/gAiwqC1C9XUOh+
Tk5n0j12wZx7A7RcWie+KTgN2Cuk8Y1d78LMcUwDuIMjZjSTdXGDwWT42uROIX1BD2GbZ1QPmUWD
oaGl8ZpJ8+2Prw4qmO7gyjOVDdDs/I4meFEcXbpQCxwwdCpvgvfIxnJsmpq+vj7U0rdoPtU4uLJ5
J3T94qVwiAeqPSf3ERoiMvfrJN1hkNCfg6QM963W5ifNjRrEKjFxEySCYg8AA3xjCi3d319/xMX9
rfhE9U5Hr5jEl59NwypV9U24H2uqlq7peYfrF/377HH5AJnKIP/TMIzLGUuVQfYYVyNqJUb8MM6Z
o3c012WGoCTybx3Yfn8/XBo2JpUEh12Voy6WgSghy3iUvnMsk7DfITWRz3UXmpgCvOprDnBz11C/
u7EkLF0i7kop+b5zgdZ8x3/ZRcPd73Q6SM4R+597qDuKhIHmUxKKa/Xx+t1cuj7WOMtgBWLtuTxt
uYCUs7SJWX28OIo3DZa0PQCbT6ELZMfqKvEpqulIXx/097WVi7Nhizom7hNk+OfXF0QjmMkUupQI
2LetrDAXyTadBmTt1wdaupH2/M2Q/KfFAns+kIUgsanA5Jzo+JhHaeM8JMkgPNQGwdHXh/r9LQBc
Pe8XONw7XN3FNflpa+Uqqglu7wfqeACo6S/Cpc/zjGwrUlhuvPtL483LNnY4ro7ixvmluV0AnR3V
5cmVow2avpCvLtiHFalM7X60iuHGnJyPD+cbMNdyOdIYMN9cg5X0fLzYMAWoPMZDIi442FBaq0zk
roXehFuDSAp4Xr7zw/MIDh+FjO+u396FeSp104R16vA8OWKcDz8UPtCiIo1gD6CWNszcPtoldc4U
pjVGTH36G/mocWMpN/45rlxcNYcqXTLlmT0caM6HJTCyGcygC07s6qhT8hUGqTIHdyCcpFw3WR0s
5j76SNMxvRdAD5oNzkpipww5JF8Hv7H2UP+6F0ey3VobSO+hvDhdgVbL1SBL1toHA8HAaXDi/FMh
Rx1MP8ykQ8R+7aeJn/5ND6nnN7Y1Z71EDu2vhmgCdun7rJEzzXCov9YpwbQlENpvrJnwG5NBqdfQ
okwYi5FYPttMnmWO1T+CAIc9AuQjmFTqzHVTU87u3Ey/a2Bp7Y3A/1pMFc4OLUfEMEoIPlVZPtEP
IYbZxgxvjqRCSScAzViUMkYhLzL/Nc1L+4kOa4HwvcyPXaPyj/EERr9CEPzZzsboS6Xc4nuoE4wN
71V7iKzIP2DIxdUAeqDbtFOsdpKW48GaPHXfE6tNw1JamzrzFKTTqT/ppSE2jgMXqbcwUxAKWdxP
+PZR+pkC1JYBt4aksyI++EVMprfWVK86ZFRQV9Dn/KMw7I66a61DKocjbJRbSAT5uxbm2sFQM0Ot
so0fY1/jrtTNTNmIl71ob1b9OK4gP8UnsCPyS2GVEH+gyhMJBaoSf25n7sq2xo9HU+nFqqvoBV8S
LhHP1thwazQc8t4ANwl08oHEUu/N1ZN20xdSf5hrM2x6HH8oVmizq48unWXa85C8vvZa3n22x0KB
OSd3J6mL4W8deJCP9qeCbUbZGm9s0t7RFY32NjDGDc4GYwuJT/2MwTPBgExxBxHr/SpzA5VsN5GR
3cG7hfjlq+nBiofxNR9k/9hblaTkHSZ/wT8XdyIGIgcwCZKSFjnJB33o/OfaiO17ZL6Ou9ayFoId
LUv6SGlUZ0cvq3rcOl68RcAdnxojrrV9L42UuDAISSzx2dTgF5p1SQr0ySqq0DOunKnG2aDxtUOt
14f47sPM3dhdmZFMShyBZMHBsJ8VOG009vu270wb0Uz9Z3Q57X3oevo6Rr+B1Sgwtg2O2WNK1xue
fmFT8Um8pKm3LYmDO9mO6U6JxH5rIco/aXU1HSG7OMe2K6fvVWYAFtYGAsAB3bQ7z570J69TOcAO
dzJIYLVxDcSVGYKMaHyNJgTMTkQKrhUjN+6JU4UAboHdmeRdnrn9Q1qM3rd8rIk/jMkszEjQfSDu
wtuPikQRTlQhZ+XJ0Ip1DFaQYIDCoKWkWqRzIWlY97WVIiLVgnT8VNc4fOPCnnFUNpUNH/TJo5X6
QGu9MZREy2pJO3euW/d7WuM1i8sm20kWC6ZLGx9RPFsH0Ef9YxjL4VOgc0FWK/W/ph7mIyt55zzS
h26+wzGqYw67Hpoisxh2I+AD1Jcxmaa9Mbprf8L8HsSe/6AFaJuZMsNPQ5SVfWODt/Blk2zwJNo9
gy/cZZeg7eCx9LEMT74lAnLEReRk+9CkV7kSY9l+rPQheP3zr4tJHUU32FPC1zHOl/kU3JjPQhDi
4iL2WGjY/X0k2XxMwzflgyxiuWxvXKZY2JygNLeloiYMn1dcDDqVloKIpUWnLsCgtK8NSe4h9Dlo
iltbj+Unx2r8r1S/QvL64hmgCzzEf/LRvt2VfWh8R9xK8nuFrEWtagG6lOZ45Hy9fmuWngYlRZsa
uWOTE3Px3R+lMm3ETdwat0btK4NEz3bovLofzHaFu80roWlfH3PpY684JpkuFjVK8xd7qUEUNQrm
kPoLGYXb2BTvRhM396NsMxr0IebABtLw9THn/dLFl95mgyEF88CwKOOcT4G6q8xadSPE0zH6W5T0
ucfZOL4CNzrd54i1aFWF/jbti/bPN6lnI1/s5HSld+zyMOBbxDM/JTq9vY0ZxBWxH2Zb2jdGE/MD
u7xQKtS24vw0V2ovLlS0MnYjIwtPsZaKQ0d0+uOAR39TNV27aTrTXpWG4dy3AVqW3gSUIENyR4Bm
oQ2oJzQ6TfTfuPVsnTleGQ6NOufiF9nwb+WQezOdKxv2g2Npe/JP4YKokuYkzpwPQUieqZ/21c/r
D33hIELVg0I1lR5eQHN+RX85aA1Rgtsd+sup1GZOxqAXCMjIX6QRd32ghZO6Sz+LZ+noghPP5aIm
2M/1PVkrJ514tQIG1Ay7p1vLF6ULdbSCfQDbwuO82aLfyVGoFmUeV0eoPJ58vP5jFrbytqJFwC5a
sLOV8+v361XncW+SJaAdkyFBGZjLYO82vdi2g+ceCJhC6BSrbnYKD9u4cIKP14dfetM4a9KZoieL
HeZivtsFBn3COefqam2iYGi/oLomUhuYI1rq6kXoPdaYOhefro+7sN4yy2h7cn7RUUteTLOuHmqk
AnjOg67u8DfMnD57QnEH2qf9b9xiKu5zR5ESEMfC81scuB18ScijeCtV8bHyk+8DLPeNIwZ6UDkC
3zKAmKNbvdpG1VQerl/p0qeFfRj1p/mwZFLGPh++wwFNH8oB+JqZ8b5SBUYSXZx62eJ3illTDF2m
d7GGsianEAGnVc9WnZV+NGWAON9HZ2VbqOnpiN96E+ahL5cf11K863xR6FddPH0LL0AiDSM6GY50
V5zQocGHKO9gfrlryo/OjXP5wrfEnkvG/G0GRVbj4luSqqCnguMz23qHczLqk41lhkTp2aWNayon
MYpq/43D8uIiO/ujDeHqFPvci4UlH4TduBSlTxyKiq9Da3gORIQ8oSYfTeaXEEdHsgnqDpNhPgzd
z5ij0Td0utGrgTOFHXbp508tUqfxxlq7cDsUB1pO8WyemZoX52jNQRVVlS5W155w59jQ6w1mhuFI
+SQ9TWk8bpH8/3V9Oi6sskqXiioaJa255Hs+GytAqR60NTpHVJWf7UbkXwu/9x+uj7J0ZZRBdJ16
GTV7c/7u/bKqEYk0gBTU1XHSxfTVdMscL4CEOBgbcfdaAKV9jg0beOv1YRdWFcU6ilyBLSsw94sb
imjblAW7xpMLBvGlbVyC0Vzyj2KFvPj6UEv3ca7TibnTiTzi4gp1E/DuQOrYKcG/9u5WpUVa95SQ
Zn99nIVXlMWZtpcpFOvkZQ8bN07H55DdcN5ayTbqXBNPmxnOzIdqjVn7/fpwYum6uCAUKVhXaBwb
509Og8GRIBWMT3Uj3deW8yAobA2vBvRz+Gul19Jtsy3VIVXrEioTKQF6HTJG0rJWHukcp07XVb4u
gsn5FJjIt47Xf+HiDXGBoM/FJzYMF88Y/a3Ks5bAKhCibBOIpvJJQMTL1wMDqIwHChXarXrb0rwi
LwWoBuolpFIX6xYKNRLvQfGfbII9V2wFrMcp8PL9yBHmRm1taSjKW/O3ijWLb/L5/UcE5cbgb6MT
ylU0MDH+EgevbeJ+i0s1iBsvzNLjps6slBIkb9j4Ps+Hi4aBs7JI4hMf6Wab91Gyw4GOuzGlaeia
Um1tM+oOJQKLDZQUazV1IL4cl0oJykMQKEMmNymxlLvrT3lhAXHZ2bp8OQ2aReb8578sIAYZOGry
h+gUgsH+RGZueF+5gyxoiBWTeAwCOxuITwoRTlwfeGF60Ve3uSeOQpwl5j//ZWAUeoNoCMyiNDdM
D7oxGqcpar29bRJIRxC88/36eAvPm33/vDuBoqCMy4YYHpi2NBP2280UJfEh6UbjvaqbQc5haVZz
YzVZet6Uxg2bK+PqONSdX55GvlQ6jAr7Lx6ZTRHq1B8izLQxxzBKkE39vSrq8t0fSgOHpEzwV+I7
4ae0j5yRIVDTLV8JDoQ3xIHzTuNiJ0L3wUVBPx/B6UWc/67Wt7MiFhyESBiuDgTCp08tbEzQulhu
ukzHwBHAkKzoc9944Evbg1mAx9eKzK35rpwPXZQBJYZ0gv8V1ZHNCUAEWH8zt9rwP29hR5bJ+OCE
Tk90bpdPH4MKK5Iws+STXqUT/XoDZuQuM5oq3V+fG/88/LO7wheUBYduopg/2pdPK23bTk8JBT3V
vl/SnI0c3LdtXsFENYtufMODrD6FMfIuzCw9NmotaFkHo9KHgm1a/o+ZJw/VH6sleCK9IJHNGPq/
h8KE9GLZIItXuaaldxKPMLQPHUwiKlf9zQmJHV5ZTTs1VNqC7lEFEQLpOIPG+2CBDx5WYWWCtlfx
MNfbSDz4kNdO+GCBQoXPRIjqnvJhPZfiSu1jOPDdghWWEkODlsHnc+FlNXRBdBi4ZlPqpdsWrAw8
nMhm4AiUV7nzWqeEKk/Cw1fYjdGzmfTVy/Ub/NvLzv11HMFhkG4Ga+38MfzlZW/pfecRFfuThhYN
Qo2p46ZJnZUKKYsKr0xvzPL57bp8nhw9EUzYDk3wy/GICu048lfO0ZUQi+h+Z6AggHhPXlU/Ei4d
nSonjZ/9yik3RDmaN+bTb2vNfN5lcBrwlLN08+Lb3lH4dCagdCfHGfRXdhzGjiNu+E4QQnBj/V4Y
ioO8ctlior5Df3h+Zxtp54aDd/TEib58JELKYu71RfZoS3TPN75iC4+R5jPVIrqXNt3hizVbVLWi
C9O7R2ylDyrvwl0h4vAQG4m3q3p14yH+tlQ5FCiQZ/BC2mzILpt9QwGQrNEr9ziNto1StHSSL1XQ
Oj9Nm8ypXcgB5KvowaLJqKfrfn3GLt1XCmPIKPkJPMXLE9tEJzrpTPfYcz+cVWYa47c2qt3XHqTI
jz8fS/H5VRxdUWtfrj55ZY5WHRMzGJSJ9UQ4ngMlxMCvz8pBReiPB+MVtJGAS6HT4rn4AFhJVdhh
pNhPj8K5z5pu2kUcjPcYVpMbc3PhAbLVYeMudMGu+vK6KkOGAmG5vbewmMDpnUx27vThBt0OnvGe
Dt+lkzvbqUr9w/WLXBgZJSwbLgdBLqvORdXDytLOgFovDy3quVWU28XRtwnbrUdqeWnXRNuxbcxd
LcnBuHF/f9vXs7rNWn9HKctQvJXnL6QXBnExkQJ9iIiIileEKMVrAAEI065f4u+q438GQnXsIq3G
gHkxQ2Ot6+pJmxLcJHZ4ZCX0OeO7VBeK4MUpsQOCunsxrMyiuNiHH8LO43F31vP1n7F8uf/vV1yW
1aDV52k2dtqxzVztXlZm9Qyer7uhP114G2dDA8scO8a5RnJ+U/GOdoSM040cBzpxhSlQiJkdNv/K
qZ+uX9BvG2JuK6+8RByCXeO3OqGb1wS6eV16ciNprieRA7iQSQOrqy42WBTlkZAE7cZ8XRqUY7Tk
1IOajt34+fX5NprJKsPNylecpmluwRRls/EqoXEdR6ezH1Bw3FItL91UhPk6LX5WOcO9+CjbmR+k
QRvohz5xpl0lc/exC4R9KNyAHOHrd3XhyzHvhtlvUgY28GOeX2BbV05jNWRc0uMBV67KytxphVa8
igJ34dboQafdGHJpDWAzByHPoOqIrvV8SITMydCCgyIXwM/KvdR6N9+ISIXjKshG/SdYzKzd1QSh
RuuuwtO9/fNLVoIlwOTMZkD/Ox9/rCM64KPB5yvs3M9R4nywR9F9xrRXrac5X+L6cEtPc+5vcGqe
hTiXLhfQZVAbCM0+zeJ/fZVP0nmpsIU2K1sfio/XB1uYr2CrKekj3hQ4Vi7ma9roTq5RVz5VeuAS
PF+EG+LNUFFO1riOhupHJqr+xgUurDR0cNAoIPPnCPfPevjLHtLqbBNX2+Ae6xAo0kYDw6oBeRPu
339+bfgJOLjNmm/q2efPLSXDy+8nNjkycZsPRYWiOc6Lb8KBQiF4lieN4NMb17bw8DgBuzw/SgM4
fC6KEbwecZzTHcHGGEbbQNV061PDefBH13i7fnnGwt5YKpcdwCxfZJN8MVaghsFKwIOf8KiKH5Ep
vZOI0EtOfZVLPE5hhe6idak52KmGtqpUrX3nuWnwzXDq8Rsu9Olkd20MWhxJ9nNhapBL3BAayIaG
fgCBS3XD37jrulfQEE6O/V5vfzhmnEJHdUf1KUVB4K71mrjIlTJBXWMob+0TEfJEiqL7hnxy/ZLR
u/LMLs4DoA3ZjjuSFY/69PkzzRAvyrJPKcYmjt4gCCWL3U8gTfVJNkdnymIALDwRetfYfmFTaOE4
Dk2DKk3i9RpmUBLId/ngWT+dtHQJWBsIcI58D3QXePc7CWkbZpLI1aozR/HFt2X73NKj3o80Knpc
R35xsBxQe560YZMQ4mn9dMEogE+cYhgKEP9G+HAE4n7ExWs+963wDo4sQFRGnvZSUzEDJjZJOYdk
IkOplVWfJFXtXQuiD4OpSNBoViVZ1ngx1lTXkxEdjnK/DY1o3x3OljX2S0ZfWXSzf9B2UtuR3Ja3
sqzL/RiYprdtGk9iN4aAuQcvOVCDKM1vg8lLR3eO0hPhX954IvQigscCc4TAkWhix+H1A+TgIVNw
rxINFvAKcAwugSpy+r+cFDTKyhgq52+kSIB00aIQy1mjo9qMzqgfMWfLDVT74B1+rneHoUdsyOfr
N5jrqx12PqhMntdELwJE2ytNsxrMexTL3VCmzVtee+MLYCSotrCMQUoXRs/uIE5FfaTuZZOVkGMe
3bi2Hf0Y26q6D7gNahMgaXnO4ir9y2lNd2cYLYGcnEf0bRA3Jmw3q3/ruwRqMpIYoK4uTCB77ygN
3uxgdxMgZpuOlkf+0XFEP6p/dCA4vJJtnh9buyjfmsgKjqoq22fTLbzPtNAxDoy6dYyspHuh2OyA
PMcz3zeGOkk2Z88Ia829HVrDSQtFe/TDNM12RDdaNWo1UXw1smZIX0KX7LcNsdQxkLMgrN4AigF2
yD2vJ5nUyDPCecOqrjdB5fE8gK2EZKXk3r1D3kmxGcd0wDiRgCmrU/ESAIuhJgBW2Fm7tO5g6CZO
+qnuzbrY5soNiaqCX36febgo9oNZNRz+pK+ZuGon7BwS4/ydr0n3KdCC4mAPKEBhH9L4MYO+O5ZS
H/ZlGCdfytKvPmhT2wOddZNTJvyCfJai/luaw/QBAGh3bwYCPmiSgLddE+8K7lCzZBPtZdgHLy4s
JGw+Jc5WMrUoT62MqbOPfisGSFykCWzHMBR3ZhlI9ZyPbVFv0ZoZ25E6CEgPVzQP/UDRAyJyD/I6
JyctsKbg3lWqO3TM/E+57PAh241HM9ApgubRypR4cdHZhWtZ+fqDrKr8C8QVI/mAfwZXf1JFVrsK
J5to35pzagB0DE9zW3aPFO5ccwv/FmybT2U3XhFC6CEkMmDllawm8q0wnBbYm95JxG7DpIJXry0A
CaalXlLvCfqflfBcbB55b4HcCVSyypB8vk5pab6BbUhO8dw99EUEk6yIIdPFqRHdqUIiPSvzvsbu
VwgUlImS20ahWaQm5BZksAzuSaTAbbrQGbeE+UxMwoYApM5J3kkIwviBWgQ6r+H1b1or/A9CD8uJ
rLlEHDQyZiU9fCLdoABY68RM07+CLDfg4zp2eiIWJ3tpiWzDCS6onCVBDzpeud3XzHPCJwYCFjcO
c54kMXT5vecF1RdSv3N/zcI3vacwHyGxpD3IOieuq8OY+v5dpcR4cErdDFYtxKn0pR1l0FE4y6x7
lQ3i6Opd/GCU4O8doeV3rtUW735MpiQHiuYoydY8Qq9KPntDUWxDADivKpJkN3jKeSB7yz74otfD
vdZm0yHwVERRTBO7zMznwEdEuF/blH1jr1mfi1YRt2NCHFxNfdSZKwG49N6FR3gQfOAfuowgZdnj
uLYVkEiybjIY76FpvSH8gdge4CeDC+wnwTAjgvM7O26Qh3obU4ZrVdSg+nMFjwBTrRHsZSGSk1Bp
bK4LAMoHZHaOs8kJWiJSoE2bk8sxCGVF1FjqAMFrMFbkcfJ2EMJqk+xcNfZd2ITAQDJ3fBqwrB2o
7oWPKTD3UxNk3uegrfkotJbPF6y1Qp0cLL1XQGlgR6FzRArjIO4mKz6JyzkNEcx2Rfv3rRyUdTcl
mtwIp4MzopMvJUyN24ewZ19TU3xhz5+++3nf3KvGUyh7E/sdDp79pE+5/WJ5I5GyAoPZtzlG5KCr
QlvnnZZ8JJYtskHqerW/SUuYQTO92nmbymrYp3SsDoNwfA60LvgYmYHxXrP7DrbXNw1L2yQ+Ci4K
aFxC1uU20M05oiRhEZ+MoKnajUM4qUmCRea19Iqa6NkvnfbVGb3qE6GL/QsIif6GnGJh00LgHH4I
JCPodS7rX4VLpCak4eRkh6LItkUThF84iKOGhDiTf/3jy+V8hvOL7hSt5Mt2td1VuPF6Iz7lujmu
U9Cjr5avW9tsqErIWZWzbWwRI9EaKiTBtnej1rdwoEDNjT4CnQpCiX88/L9s7mU5mIBb7fEQGWVx
7zRm9UbhyHiDWxOCTktTKIjk3NzYdi88Y8T98zZYohiRl/7KXkWERYSafcQvNOM1UCJ2iCJJRWwJ
hRhrB5ddJ0x4KpV4dD3PvVEWXzjS2JyJsVDMZl6Qnufb0o5/71jzd4GEJdp7cU1HF1xD6d+Yywun
b4wu4A9MMpk4jl4c1+Lc6NJgCiww/UnRr9DaOe/S9Oko5L4o6XFUXfrX9flkLD1RTvqwkPCD25Q2
zq+t6thrNmFPDbz0iBmw7QGoSDi2kLtbS+0swgYAyiPzSnsEvlgNy9R4lzgemrVBU+RIqS7c+pkL
EFKDDcZLMlTrZqxxnNK1MA6Q/bp4Y6RRvmM+z0HADoc0pMsz65IGH1sctQMhU7+LobXvUzLWq931
a/ynR3lxrKBl6lJDoQZHC39+g3+ZtYVXTLrTBv1Byb75COUi60CbufQ0vA57cox9+5Prye59PpR8
MqMs1ddlW7qfm1CRj0sSinkKChhBTY3UMos8kl3oExDKc/2HLj1/upE8eFqR9Lwvjj8cGwpRhdZE
6A41EFaqnNiaVnvRbb07tKK86SNderF4r6ijcdKk5zdP/F9ujF9IH5IL8vh+1IY3x2nkKhuUhL1c
Jfo28tPyyeezMkuw2CnWiXujiPe7FgyN3a8/4OLJ9OxYOLAY6WnMyLixJhvKhWVssa3ExdqauhYN
r1oP9YcxRWeuTYAZ7nuISeXaSRXgzjxwYrIg4LxffxILb7yaW43kBM6wiMt1LiGmEAO0SE8kM42o
bWty3pgHRXvjlL/wxFGVSPqZFi55ihnnD8DjEEtqfJqcfEWKjqdnxmnsmrbgqI16OhxN8tivX9nC
I6faRolPIKlAaXsxYmHDbArpHx5oeZUfqkh3n/wqkWv6nskjXW/oWZkNxxb7w13lwrC6Pvz811+8
inTa8EZiDEO1ql9M8UEmyZhWkwkRrtG/Ei5NhJnblrsxjewbTIClZ0gVahYjsaGjwHh+b9kEiqYq
ZHJyQuxOlZjEi4QRdOOCFtZPqof/dxSK2+ejOFXbU3Jq0lNoeESoWwVIO12nYiHC4TAFk7diR1ce
r9/FxUE5DiNXm52fxsWiXXtaCA3Rz4lerGlld+x8DqMqBT6QqSqTTT+ILrmz2Vp+vj7wQrGWDoVh
o0PXEQn8U8D5ZcFQZp8EZUEzY6yG/IVlFYZVVNP8auGIDKlPct1oZ/tWRt6NRXxx4vz/kS91QDh1
dCNhRTrpTkWGhqHEWqtz9QLd2dv/+UVSm6KZiVcasdn8U365yLR2Y06aJiJ02fRPcH37ddQG5orS
VLWzfCuEy9UR5h7p1o2Xc+m5/jKyfVHzs4NeBlglXIi+aK/BeEG2h+q/L2OyqDlIDxsPSNWNtW5p
DaKRgqWBnR372IvJZHYSMAb5jyeDjVYIjVnX3ycaDC8BshkCNFRETMb1O/y77MZBT4SnBWc49gKs
xOe32G75g96lMN0No7HCnEmmjk/WbNeQq0qfkzLVmEeILXySmjVpR0ciQLu/CewAaiIz+1Gvogzi
sDJu3IylX0bXnI4kWyKE75cPHzJv5Pp65B7DeMyDh0nlNk6rinLHhidRKzToWvmq9Ultwn3HqrX2
B6u0jmleddYe1mD26jtkGyhQZnc6R6Nbc+T3ZY1jBh9rUGWWNH5rXKIziYOwT3woOfC/8yLLgOoG
g31LjPv7Cze7jajDGtiAaO1fPCJNK4D0w6GlYxirzdgHNvjhmuDNhnLX9enw+6pCr4CvATtscFeg
Ms9nA/bS/03YeTTHraRZ9BchAt5sC6a8oyc3CImi4JHwQOLXz6m3mume6N69eBESxSog8zP33rMy
ZC2GnUMgFFBStxd7vbHXyMbscFj0tQocKAYHaMzJf/u+H3/3/72Q+NEP3SR7RJNL+F8upIxoxxW0
LgYX6rlQRTSQppZ4S4XKhp+kuYq9ykZHcrptY5L6c11/h4SMIy8DqvGfP4Z/v5r5p7hkbeBnIhrq
X6ffJBmmM6TU4mAwTKEGg5AGcc/NYdNUMZmiG1vC8AuUpevfPJyd32tZNE//+d/w7ycQ4iokB6wd
EEyo/3iO/9fZRwuW2YiGGVoRCh4UgwKorcU/KuGEYfMk/J4F4fJffvH/74ci5nUITDAwVv1ragLC
YabfaQexDjhNtHi4B3WOg6j2kqe0TWd4Jcuy/c+/6L+feoS26w4rVaROSHv+pTqAK9OpSV9UBxO2
1E4lWPvgOnUfliZQ4hGS0e4//7z/57V1CMGgCeG4o5f8lzpBBywuLbuf6CG9/rflpTX5uWrzX96k
/+enPLbTBGyhZeT8erxp/+vr0xvGgARccz/XWvaVaERy+wvNWf1fvrF/twwhjUUCSQLew333b6bE
HHaJig9y3fWlrR3nHverj3hS6gF+PUX6tqhmZCQmpWVUADK6SZJishs0+PG/FGAPX9i/vcOMBXgP
CdjGVELs1f/9rSfPLru0m8tDA9snlQw2Dfk59xoZowuZnk65n63mPA3TqybrUHPcN4UI+UUngaRI
74pX+LO+nIn19TVdnOtJ/WFPcxV18TpScMyV92jD/swE//iECRCUHXs/Xj18Scc+mfW4V5P2vZLN
VZJZv11LvMImYdKokD4XJyXgRH7FbWKEKo+4H3sov0C3gclYw3omOris+yvKrH2W1dciUV56Iz4t
Odeg4T2TBHcktFwnBhN0pY3bte+n97r07n1isQ/DLM3UkSjQIRhzcaZSvcTCiIjpD/rOQjOHDTtn
zMi5EziL2CaKeqqE85I30x/DGQ+PwJXas05jOexsQnO7tfkLA+JgjJlf8X1VniG4cNPPWDiNL6zi
TiihD2xlL8ETkFf57OXLgeSPj9Zbf/qy+G6VQt2AEr42Xdr6uW3t2wTVZOYmV0aqfj82T1oqQ7AF
RwlgAo5G7IsV1oPnyMO6zEetp/xQzGhU+pCEcCTfkrjxTBmOhqLtqj492ZMM81nA1TDPVTvu48WZ
YYO5p7l1AwUhqJ/3JBKbffU0VcVxkFO4quPKxHRhLYdiNAcNnhIiXEOhGD04z9KZnnqtDMjdDFX2
q/5gKp9aCY+vZO5Pond7GK32YwLD0hhh6cXPDUpKP85VGZqFvRk6ljcKlAK1+FoH15fQ6UWl3rBM
c3mAiYLoBEsDgShx9t8SOxsh1sp2KOr3gdD+E9JEwrISDYoUiN+NPpVv/WxtZmIQNP6tMYshnyby
jA5ekFxuXJVYbhmUAGfrqksxZL+IM/FCtyuLECbDThI8AEotWAa727hq39FFm3cHtSO4Be0wtPm+
fyQcS7DnhcpfVTwqMTDgmFSgWjGE70r8DEn/mhHAbUC3oVMmwGFs/ckZ76lWntJZ+crM6e/k2H+S
VNn2qvgjH+TLpTy3iOARb5hvUOiIHLe+1FruCd47tEt2MvjFFwckWG7qF2YgiW+K7LymguxecDRi
lgcBaSKdMXnD5mTdW5zbNiarPNmZ2rLvJ/MFiHLYL/OhgA5rVvVNzOmfui/eUJkdhsn4xOtzgwQd
AoD+9hQs+N0UcdjuWivJobupgZKTmpzqe1svyXdVosSz9s6UD6GnLAQqGP+44Xw3d7YkvgVwOqLc
TWGoIcAh9hl9UXHq2OS01fwcp3Lrusl+cfutziTDGhognCpAOJIE8scAfnnkkx4mvb+4yvoix3kf
s3QaOkCrhTPvbGTd7ojAjVrTl7X5rdj5tVaHD8+FfNLqr63Cy2kRg8vYDd5w0m2nHrJoIgBAsAmr
h0+E2YdWX35my4geULXYKCK9Wj9jaJJdIf9MDZtgrwg8rfop0/qmmN43U32/65xfpgQBl6ok7yOk
+pFu+zE6OZ5LZ68U063NGOzlzYV2s/LVVb70IDNIuNavupNGkhdtU1XtkyyUS+pBHMKk1fLM1hfD
FIGVEjNNmFW5IEPFtpG3+VPTd4SJTWC0PD8v7GPL+4Xxizh9EChO3b3EAijP0l0sMV5IcH3JYu1A
wftOTERkWMrT4FTAzbNoyUmohtPRTmXYA+7gug8WtB/xMIe6Kv46/bKLDWWXDpyxblm9G7qyZeV5
meN0V0kz0KR2K7wySPL+XgzARwHv6VDEDbiS5Hg4OT48We/AklwbTHhVvISGOsP8Kip/0oajPpav
sc2n4jb7nmnGBkHKKe356M3M0va93RRwRNtzKcU1K9kOJ9mInL6XLi6wFabpKEkwqBmO6t5RG8RT
VhV7hTjtTezB2etwY7JUfLJbNZgSdd9k6U5kYO1ToBVS+c0qi13eVLykE/zxdNzqRg/7hlALFjF8
yVtQnJdc00Nt6bZWa/jmokO74c2sLcL9jTIicvu6SOm7+iM0RKuhpw/T3nPae955oSqKaAWyichs
JkSx+S5NeXNAN7opreLoHq0Rv3+X+YviEsU/PlL7+uq5KWrPF57JYBei2JD8bq3xO57qe2rav9nB
MdnqsrBkSKBnQyRc7Wlaq52+JDc1S7fcaFFh6EEr6quMs2f0/NHgDfd4at48ldA3Uf+SrMdJcdyp
dXtCBPNaKFDam0FENYGC1ujNYesqW6UH9pIMOy195MlL2gjV/fZsQhqZaPqWkX92fPkbdxET2VzW
zHlV3pPC+LEaKO7kpHXMH22EJkvz6o00m42dfuRVDsZBjdSyvjzOo64jIpkACMblQaOWxWZ8nPWp
4vhqEz/lGsgnU3tZbeOAq9nwWyWJ0pgrLV1WYrmN/Uzx0GuwL9X0uW5RwHMHA2ha/LkqQ1nqQ2To
LetAUxJ1QbJH2zZfM6exvS4hKML7ZCXHAXSipi5Ho8+CHoBHoU/nhpLWMoo9D3GggzOIbbCTDfnK
wTzYe8HpuXrjIYtVBCbjxdAZWk3m9OrkxrZbq8yf5+Eb+cW+mcjAUYrhnCbGZ1wUtzadPtiTk19f
Te9rixVmSZALsR4QAsg2g69dmqNts4vS17Rpqw7WrsZOvRmX3Ahq4IJ+IuizcghKW66TcyeKs0dI
+TrDu861PFSqjP0k6e6qwQCrf6tEEcS9+pcojnAZPJAyLNjnjtfYUK/QZD9dTV77ynwjYYcDWjff
rNm9Fi05WqMTiq7aE4+ymzK4ejnk99ZSEO0kwcpxWpTNCVj6c0+OOkIb7tratYOUMBhHNAwo9cgp
1K0+d+98fvzwOCRc9CjKJrC16U5s/E/32Leh8OlZllOdRok6PRuijzJ3eSM12QnLoj9rHKeiX0Ly
0C/mOu74h9+atjgu7vrFVkH3x9X9meLmdbWHL5rMo2LJv7zAgdo3hFyP9V5bcBQChwg0Rd6KoeD1
wI2G6YzolKrcZPm4L4fJn4vixU4HfdctFaHuxbfiNDlYuZnOjYw91yufy2X6MGz5VDDU2jTl8tW5
6l4oLlnHEtVcSmK8mm0sAwqaNMa9sOdm41FDLYhUNrBLgLNO0y0eOALRRhyH2Q1lZ4TSInhC06Hc
CMtDimOIe557y6luUQLMrpFE3iC/5qG49I7zST8Q9ZpyUbrko0la+BPq5AR5qrLyEGFXpW99N1Cq
Kcs+i60300i/QSwEqgZ2w+BZAmITiDKBxUXuhcrPKyczxLixVc3+lqpjVHcPwo+BLA+jck2NG9io
3qp6TCPelMkHCv0LduG2T6azklCdj9kPwVmfUnD522vibexGvddu7QYl32Y82IHWcouAyfDJe0lQ
FHQh2goApss34Sy+PnrvzuMAZX++H4rF2BhepWHoTt8ab2g2tL5/JzAoD6m7Sh+Bl8bilMyhcXWp
k266yr2vSgnvMhe3LjHutpXfHa3bWFYnNpUudmTLgAMgjAh6X/ECD+Isyl74tevuShdpHJXHV9a3
700ttqyqbwP7LUJB5p1h9Jovuvk+Uf/D8rbCcYY4Rj0PImH+bhYTncegCkoAC31Ld10A2taLtRdV
e/bm+W0BrGer5JvX7nbqipPSCFQGjRHwwq//wKAnIZ7VonntcYj4ma0GpFA1G1YQL65e7VsUiLo2
7MyluPV5uqdHO47V2h6WAWo9pV4oHQ0BvicOhczucVeJMFWMl7quzsTNHPIKEocrAMwqgIjdwt2X
PWk7rapdejBPGzc3D05uwh4xr5XXvNRrfoeYQG1lj8dVNX+ZhvNC8tiLMT9Amh5sHvWRm1uMUNNV
F9oZs1yrHcvNtOoXp4JH5XWP/+XMx2RGRlbZkEkJU9pUDxNYLVrAnDyaWqOeexAcPmHdgTk4X1Ir
otFMnSB2sr2VTae4NwPEV79KndvYNfov02hfemIOdibvTC+Tp7JzDkJm3DJN89SS/TTpa9RU+MIr
qXlwTKybrTeBlfMG1gQ7joujXEw79yK3qj+cSutIoeG64voMaYLPQlBji/y86B3O1K7+q/DvK6Aa
bBYLLp8JIHIDnj5kcr4b3XWb1y9F1rxlavFuEie3kQAeTdsi/d2gltNs4wyUfQhNmVoAn5ziV2c2
+0wBq73M0F5c8ZcI/quSGF1kD2u/0UfnZE1tYM8wTt2kuRVTW9GZ5lGrTA74m+aqpuVm6awk4F5O
uAw07qHM9ElNuzbw31Qlpr0cP4TFulUTX2Vj04CSUCYTaKF2EZeBp89PilWMwSLa78mdt6SZ78Fy
H1hSkkA1DKST2WNo50oXsHrhC9Qz+PRJxl+WXOdkuTGg+GGqFqRmuTOdcWt0YzRM7ouzxnu6bgG7
lSywVomf2zWB46ae8KNXPhrd00Rkm7AyfqlieicLqOWbaLFyjW0JtUZ5MINsFZemHjYVebgkAyvB
kA/nXMqrkepbhQyyKDWqY87DQQI+OHfxKRT0hap2rXr0Q/o0+uWgvtMZXccks79b27xhkst8g904
9akLR8hSQADVNdjijrnkeqHPDgwzT09ZboToZA6jl4bEfH22DBLjvP7K2RAVnTvBTUsVdK2pr5EA
t8w5xI9KDbxVRfaI6qjuhotY3GNqm1Q69obq2XqECgbSXPHIpu+1AalrcfPv0eFurVe6CJI69qXg
z04ASrrhQyhQ2aYBhdRSBku63sckPeOgveI2vaS9669MGEoMpqorL5lMIT638iPWmpNed1tzMKhd
rEgBC2isXbpjz8sTJd3x5K3FZ+laf6y4m/xykTFkNSyaQ2YHuqt+Ikajep38EZpeycteeoSz0eee
kEf+zmLDQQmcbTkyAxuY6Vro95xNaCQ7DwhYcgL+gh0zd15o6yl9NPmi8bTnhdFthOsWgZgMNFpW
Td5evtMU5YV5Ifwdj3o9Nb+6UTuy636ryNmmBG9XEijto65k4CdJ2CZ59uC44zZfklNF2gNSw5Ne
jX/7QR/83DFfM6u+DJV7ANpFzWn+ERn+g6VlRlTzHBm1vGDri/DUTpvaKXd2T0laV1l6FgMAeuBb
XMByOc9K+qEr1o9lTr+tnrbKEOoZ5ddu7LwiMub0a+0hiw1F1KfKvXXre6430wb1cJRZQEc7vQtW
RQIcHZnIeAExDuPeGMRLnuvP3EZVYI9pUPbQZitzOZuueTLHJRKM7VdEwmA3Cj9PxbfmCN1PTOdt
zLUDoXAnrgSO54Ec8iEeA1O46leNls8fOy2lfqa8yGYd4S566NYS0GVKSq5uiSzgX8ZabBlwRLwz
lzQ2vmVKPhF5JHB/0h+WJPzZqjI3emp9KhhWbDSaBHlsVHuRfj+MPIiq/tcmKKrTda4uJfFFvFwz
wuqAujLOm5b3XgWBA+2FrGnxYcwo7BXXPaP7gcOKxHbR6rtTroQxQsUNliL+Q/Tle9Lywo8qTNF8
JSpWdxr7YCfGz0QRwk5GP/QI4tBbpl9KUfZ+0jVUUysHoDvSlDSYuGs5kNc3FlVQP+R9GpT5SZ/P
C0ePpzfyvHRIMkzgMDgPLd+yZxDkK3VCrVApAd97UWRJJKDJ1NIDVW+XZKxnbSNCuq+jJBTYaEhx
yZrhm67tvLrac57F88Ys3Ys5LFS8i3ghwGIJNau+c+qYm8wQv2CV7dCPssRG5oWzGe6UpY3w1CZy
VBkSWlbQU3UDZdrr3M4cqw4hELwn+TpxrrevnRzof2vh54Kam8XLkynEUTFsJi2j/eRUAJioZy+9
bdx5OP7oMjs29hCYI60F8K9wjKuTaU6nMhZ7rEgBrOWtmjq3ddauqLzeyIiKRqHftaHeuyJ7Xary
3XksTdY2+1A166KvjBOEpezIngtrZ76gLXuRCYdT29Ot88xRAoeuiugCrTxxpWCiV32bOcPLzOCs
Ft0bKPigSxtE3J1zVvPxiXXBH2yDpFLl608eF7uxzsOstKkAUiSXit9U7gWjRoBWMjQKNd1YdXwv
AFj2WkuAIgA4r3WftfYzd8rFL1Cbl9xpjB34OQntkOw2SUFXPJPI57et/owr87o06PqNlCOn7b6r
aZVB6kklcED8hrksqEpXlqLl2msof1Gro5uP+DPJxh5XEXm58xOvZNHCOgauZqLhNpmzGupHP+TB
MoEik878ksZo+BqQeq1entypf4K2epYkt5YwtayYElVomM1SDIRk6h4I3rq6bvuJ9chfTPmUjuVL
ujoB0ZtPHveDJryDV1inWteOI8Q7Wy/22lhqka3RBnjpYarUV2kyTsybikm8Zv5qc3BRZj7vmxLh
cj794wgQvxjEo/G18POb2Uc5KzvgB9zEj6QTvrR/igFyUw0ZJqZ8RyO7baYHQhTyhDPH1HulvdUX
51h6/N/CcG5IuIbN4pIdOc/VGwTSvc5U2VacnZPNdxCGT0Pj7Q2vOOqdd1g6zAeWdYU7+xyb3V9d
j98qpzkKYV6aSl6rcWGsDvmTVxXw58la8a32ACgQeu/sTER5Kd6hTgSNMZ2G2PTBCu4Wffzb2jP9
17q85+oMiNSxXpIYYsUsgNq1Fuw9OYIHXdDn9q8J141iyiSwRLKiPkt0FPkODSeVMqmbyJaJw3mP
1Q7v47puTLXaJd3EBr0Zt2mzsIyYvPtMbITQDRDJIqG+oCDfUM/lvlmrs6+rMHHoJh+AIQp4PNxK
d+xM86KNjP8zkw9j6b9Yl1G+DJ8VE+lhUjzijY1LIuK94/FLd1Mg8jgsJVQ9Ypb+wDhsDlZZmxH2
rKPWrdvEpbh8WPy9GHAEW5g59AzU8Ol0T9PhDDp5Y4r2mhoMf6fG2jSF8q16hCBkaXJQeuUVH+If
hlgXM+79ecoKsGTpfup0bm1dv5JCGuTNuhf9yixkPqZS0+BNtBt28hSk7VaVwyui+cSXSWpuqobp
QCWuUlI2d8afQWUCWPfNPl28HcXyNseajAPJfdGUmGGWeCe66jVeUOovwnpCrrSdasp6kAtO7r1O
wvs7GvnvkuVSG1c7bXVnxJIkHKPy3pOg8m3q9UWNE9U3y+KlXDSgudn0uxipGzWgs1a6Uc2FmtaM
0lQ9i2wKK0eH3Je9iyy9r14aTROBFbnZ1xu1Lr8Agf7t1vXNBsS4KRk4CwjEC5B6t652j5XtqiS7
x5sB9vFXp/5g1dnGc6uiKpNE4U56wB76tcrqbTWmaIcfKp5UKX9ZCmxkp2nAdZK/jDJk7wnX21D/
3TBWEQiBOkwdVDBvqQBX1jeHOrVZlPTNq6bLo2snx5UGfwJnSOuUKUGqmF9GP5GSQ5wJe5PrNDRR
/NC2TEO/VxbT26jl9GdY7NMidNX3oP5lq7nX9OyawkyN8oZ1l6UxQ/ICpttXUl7Zp7gE8nbhtBjR
umiHTmcBiTjmhAArHCsRzbURrhp+UlIeeILkUWtSkmsUn+0oIc1vg63dW5X+R3Y7u1Y32uTsZFL9
7pRpB/IzzE2y3yzvm70t5VXr4KRymJJ53hUb9yUzx29E+G+z8qtxNcZKHKp8aEcE/gYEaK/YOJLg
U6t3wro3TgXeEe4AB5OTuxWTR8nKi6Uv5l+c4PeExLemZ3A40fwMVfnSxeJCziAsJA/zAdxy18vP
eCPO2MS5xBQ2Sc6pStM3TFbRNEhMlta72s3nlipIUOT3BaEmgtnYTHxu128cFNKdGLadRyiq1Shg
JsEiC1Iu6nw+kmv4izf/W5um3z1ct0UU/pgk276BYcuHq24g/n7avAKFZu8rQ3nh0tuMa7XVujKs
vfUWOzLiioqwIO3mWrtN7Ehaqz+l+sr6MwutuA0AtgZGkkf2kkakmfqKDnFmwr3W59+W6II8m7GO
ZL/T0j2M6/JrqP40BYHhnmK+qXntm4yPaEeyN1K2WHaUF48SJ2b40qxFQLL20WLqBTcXJG58NuY5
0CE1q/0YCrazk1FHaaZHfTafVwwcjSneVjGFmQIsyJxCLxON34kYKtNqPNmds+srnIIYg7lm4o0l
KJqM2toxseEid+ZT7HkAil0DzCj7V2fMj/YM44j8L2+gvF2ZG6y5dkZ1GJIi4zvJ+G4pzX6Q9V7H
eGdn6nOcLH8HpeI4BMyYE6AsP+omOQOT0jZlY4az1C7zqj8JwNCOxa6AnIgtBPktiRfR7KTHWXUu
BkvlkJUjce3Kthy891SOPmYxn3Pi3he/YURemAPE/RxiwnkuHO0Upz/1rB91UvI3Ou2pDiV2VORF
0hiy0Pqy1FfGEcttNjhput46GlCbY9jXXVX5qyf2y9BA+aRII4HWLecPCsmMK5DmdGyHTyXP2wj7
UY8417noqNdGtgqJW/xdRverzOr4UIs8UgbvMfI7SA2ZgDTPXmXfCrN/ag3lrNslx8tQ38p4uCS5
+GkLBiFy2pYPabIzM6Fppu90hQftjVendSOUigdkwdjEPoWMg458bnRtH4rliM1Cy+5J8iU8a3xx
evObQT2jtGU/SfeQyewpsSlvFIUGa+RswkswvAnF4L50mWuoDbwulTK4U4Zn3RWvsxp/ZHZyXqsq
Ss3mRtLB8zorhKQmu8klHVsjsGJmw010u0z1c58mr5gbbgYjcd1oTpY+v4wU4m0z+lrTXY3V3uTI
mDcd5dZoyyuu18Na55uEsLHHvEdtu+dYFSEjlCzQrc82rm+m1e2lbhAD7AaF6F+LdXhV9eJpbVzf
gCTM4JdVSPMs84RBSPLK3kRuPDF+DnYT1mYfyUbPWHkg30zSXZ80z6y4ON7U4s4hGCoze+PF0Hnz
FQ0x8toHCb7IIfbetboUWzPlDAMLr5+Guguwxx5S7Cdm51m/8XjaKkOmTAkrFw1zkUr3LGKXYnOm
8ohzaz46RvtwFdIbFWnFF8sQmQUdozV5lJoVyJJCg+Gm2/e/SfT7IxXvSKEaplpF2BzZoVxG6clp
iKSdlF/Fau1nQtB3VOS/xtG6xAszA+w/XT9WQTpKua0qm0eCabHeWOcpocWtvPppNbxdNRdPQxn7
jYNDUO2LQ95Wu87MfManWyce8JTLBnKwXgfYi56I3LmptbaVijg587hpJXMx2842ilI/l1jC7cZ6
wkd9muLxwoh7S3CRcce8hkHKEuwNPM6Dps4RWHhuuxkIbmdVfew7PaqLmkUAvgLboHxGSVhNwTzV
T45MKDSMsGuGnbCLZ4L7MV4sBB8Pt6SeSlJTkmNd2V2oGnM4V5z28AAGDrMq32LsxsVMWLV3rDAX
3HV3NV8mwvP2BDN6W9Vl2cEnuuaBpi112GoemLoRhjShdk8ubFrD7RnrVHxRcxPNXY68gu1fxhwA
C7hSKluDAJw31Cb/JOBAe+YzboUdprHNE+21cvjtad2Pgnc5qZrIzqW2KUouDTOOpmI6ML45u+my
J3IC3rG5TXiHq2/FhH2t5VHXoZ4w9PfObGWgmu2HlvSsPKiSevYKJF5f+7IGjZBuFOKjyv5tYB5X
e/E7GvqAAyZ0uJqHYdqsTXNT8J+lnn7TrWoTD21kKjVvxMwuttmsvb01Mm1fYjZ41NB9M95HErYx
GKUUscbNbgkVSL4IzPA7VIBxl2wlulAkQhdPIT5mRK2QMurUymo/jelLbm3piVh7VTxsSpGE+lyH
SSMCFa1/z1pyNH9nrcnkMT+1RnFdNIcWfDo1pro3+wXNhX4vWm6eFtdFUEp13SxT8YR80diQAEIY
Is1kW2uX4uFExMCSgi7opW/iViBT1LoNy3rtLW+vToDBZpSULY+rINKjcex20+gYnd0jAtA/9BM3
iYwAwnzUKNNF1FhKobsmWADyfdxRplZIZ6rizGobwIFR0xzTqOpNTtKa8qLoWgjS3S/z7IjvnCta
qF+KOwEVp6Zfi2HjjfZHZbBiTLT0qhdmMM3NJfFkBBn+troDO65U+OT977y186VgkasvtLG0tgZt
8YLkZSqo4aQRNq7iYYcf90xMlh9uBHraoa7Mv10yOb2f9R4VsqsVyZ8qVsy/jDmrn9YdChJXu+Vs
Och1ccHL4mNO6w6YsYydnx4p3c60Y4S6JUvM7msaXf5bmWWrwp7VmktFDXl2cuFMwQp6ozziX7Bx
YCvKetCmRj8AnaWUmshvF9tsdhf2hwQEBmtZ129TMqUQ2n5c75chb3FlbzOIsWYc/zTeW9llAfj0
YK3cvTOzYbOSgYZ6nnBQDRd7pTrpRnPxq5QPgSReBvh/bDG+ZMtj19kNRwqoM1z2NxXDdt9oTHbS
gYgPea1J2lKRm3KrkChga8wInRUQC+id3OOdr8wANt+lX8Zta08BDvLQMUDnrt6TxsRXMwdeHEON
CLYaNzJhiCRXNoSig4Wu/naYCYENd7ZFxeWWD1fUm5hlvfk4muMbxz7znnY3YLSi/IPH183dOVGV
32xDej92jGAhxoVsi+3IOS0VltMqnTbsvGeFyUKzmiF7YY9Jf/VLk+pn63VRKtDOkVPlY3D97pbp
lqvld5poVZiO1pGRLXOm5K/H3ncgFnquQdDjwOTiCfFD823C+a7WoCVXWPdi8vs4492V6Xc/n7qp
v7Yr3VFMK4ln1GfgHOFyDVp21th5WcIbdFZyq6AWoc9+SZL10mnGuzVmO1F5R6wYoVY3v7Ss+5J1
F5ZdeeEN+tPhjGapbLghznuinIttLON7uSivydAdZMrJk8mhC+c1v8xZsxnZ/rSd+2tR9MgGkWoX
dHKO9pK6yhvphRQsyRO/1U7JRj8tdWIEVL8362heC9/Kh++yXkNF2qf5ASWxIdy05Q2lo8E4BfRT
05IUoUGuSbduHW9GL29D7DhB69UXz2q25EJsh1x5Xhqunj5PjrOg6q6w7TNImCQKBXX0E8mPqJjt
j+1Vb+2Ayy+/JDMvcEm7nYop0NFx6/OEI5MJnEWpYVs2JDT1x0hc6nB24HX3G0DrpVLayOMFkFob
tCzeWYcGs1u9SvrZYgLZ1DcmHEo+iqTZlwYSPxPbvslu2RDaazuQ9pC52CR0szvmwFqCtJiYCcTm
BflnVI4cP9hSMfR7hxz9Tr9idS9H31bR9FTxF7/VW71USEFYWK7OiaHQSzkQah8bNwkkqXAwYreI
+0om2G2cZgx2UGcQZnEaUTB4q3d3jfizwG0LgyCM7cyf7PgH4qZgjkO8Tts9EGnndaKlBb1Uyrs0
XdSAik+45T6ZvaNbjSEubnYqDCRcDudK6sdiNYKKV8JHKOKeVsGsH5vL3HRHu6tOmYGvckZtWHa/
zbx8dZtcsvDo67BPPEQoj61WVkcmknkzL/YZCyRyHLmtFpQraXLvF/d/ODuz3biRLlu/y7k+BBjB
+eLc5JwppSRrsGTfEJJlcZ7J4PD0/bG6D34rnVCiuoACCqgqk0kGY9h7rW+96lm+RZy0FEb/jfVj
0zfVSqH60DjGMNujlhr6bDGqW5/igHKPjZbfKeWugzkgyXF3ZeuuZSpsqivi2U2Z2QmQXo/TtLY5
+II5e2LHTzxDdnTqOxBdj2URB4yL/JkN/iyDQtBUsLS1bHKngBynsrRQLnVqYVMDlKAr6LLdeqp8
DND4LOywWYqB7iG+3qpn3esGa9mGrEHKzTalGXO09W597aWwnS1JDahyqh0n0GgF72lTj+Njj1xm
aul5BZ7eExKRxXTTKride5LsyS8Z0y1i5tuWFx0F+i6zq6XfUCjCAjEtbFZvCkT8rdylCMXBGtyf
kSe+GZ22QqF46DpEgH63jptULScZPSeo00iu2aFFWhHbc2cWxho84VtFEBWJx3TwNTZUbbUraTNE
SAEH44crIRhAn6e3JuMVzYUbNdATwXGyqo2BeqJ/y2qyrdKaWUJfDEO0J5FrU/futqJgwyq8GkCK
BPrw5IieNnXZvNHx2pqqYW6tnidSnpYBLTCL/YJS49IL4iVFwX0++Ji54lWltBczNh+oTm3B0q98
L916bC/hry0VT9/ywx/kfjAA4mhpd8UunCV0GTtkTxGmDRE407pfWY2ErovHu9GNNh2ZfYFZPKYc
CxeqNq9i/FOB3h/Bny/1ur5N2+x+GnZ8YNFWDS7JbXlp0nvWKUI+1p3x0xLDmxvQIlEUYPQmQwIc
PQqruqkgUyDL9PFIGs7Eiw5uvFK7i0frYwAdgWEVHLI9jTfVyBG+bvhqejvf6yCSipLYs8i5yhvx
jpq8hZWN8HVWiPoq2Kaw5qh5sB9C4pXS3qEdKxcpJEJdL7+VsfYM2HadVPmhjpt9xL+jmXskF+UG
QtumFdaC0sN7HBlbltFlCyJFH2PSgIkwIGSsXvQj7dvcTa+8zr2T/iyqZe+j2kNvts0My3sYVfDD
iRU9SntP6e4g2IzMORQ5IUq0UjTKW9J7rizzLg+Lm6TxqVR3V1HUUDToXtHscyHIOpbGxxy0KPt6
vuihIwCqYFxQLX1LkAQt+yClRRCTklYUbAjciuc0H1G63n2MRL4PpL8jonfLXT/S/HlTmCgWTqNY
pQSbaIT2NSAxLTEeMyqnS0urXyI3vMqN4S7uqEKlik25vO5KdQ0+g0OJFVIkLO3jULqEzRGwvsiF
9li3yY/O8mjPBFeNpGhApfs+msEeov7mYvfRre6b33WcNhs+EB/xRRj46ypSS1i+tMMHSkRYi/SN
U3f6LpzVfm2oER2M4HFC9dTA+SU0pgo3zRA8gCbjoKDCelUWJHoowxy3fmlta0SmiGqQ2VcfKX3t
MUz7RTN22VJU5hWRZ3JRDQ19amZ59ogHr/bU0sKdtKxRf1iqeJ9i/cPp720PAQeyPn6H82il8oH9
z3VgJh9F3t+Qd0NwXbb2GsVB3PyICz5xZolbHzFBVMAoBu5NzWgkMxk1nanyKynrdqPI9mm8+neY
C07JKQwEN7CChWvkS3SGq4Bb478Zn+yRSDECTK7VkD+Nie1R63PWLXVX1q7GXmtDO+/qv+Wyv7WQ
HJWFHdBe6w9mYKfbUjpXXjhSm3SPtI+X8NPYgvJus5IShWkoEMptcuhbpMJT226q2L+qWWNoF91I
ZjIfFhYnqQFAUL6RiX8jfP1nEpj5Cp3Vdmi674NyKYN6P8FprPvGOKg0YktJcJPLmXGVds07BRK6
iJjbFB6/QkzDso6KnV0KlPORP8vI0K/WuQfLyIEkNXfFoqmH7eJtQ6d8GY3su1PT10wLeR+zx03L
5Mns45XC68GT3OeZsZjc6SHviO8r7UzfJDE9Fdz20PP2RmFqiKHGpdamM8Gk3mppP791A7UxSBlF
o7v3HmJJkjkZKSSTZW8GazgKrHXEKYnEu6XniF9h1h+hdGxiO75X/Ck6/WvQ0RtN1o+9iH+3Yb23
guroJ+Ot4ze3dphzArG+sRmk+S9ZaYXNtjhYd0n3Dtf6IyeytumTG8IK7/sKlbzplM8OfbRUUGuD
VLmSPGumrmNI56ZD+dz24yMmlE3e9JtRBKBZCj7XMNbfars46lH2jSbmqh2Tb0aQ8rYKwPLlliYp
xTn9aoqd58S1fArz0y4zg6v5BESi9W2NMr+q9R/SixhJ/Q9HmU82q4M79ceihPNba48+1Ty9dT98
dGF3k0n7NQ1+YUjeTxQfU1XfDCG/TJ+qhe6CEx/AIK6C0TIphZQsZvmDp+prW3d7ULQMEPRcchEV
3VPfV8WaONwNJDZAWgWKcxOtX5P9Dridddu3hyIPt5pfXtmNfZO42rWGYieuNKQRVrWXQfGjIpGT
5kKys0z5TQVOj2qBvuZE+BECOPXacpv6DEWys+JKVCHEvNL9yKBT0jR5bfThLnSzV420Ys6Z2E8X
yVDsyS0fl7Jm7p+qkKhYKOKqNV/AdhKOqTn2quPoGqbhBmvvB9ie64EIyAKIPjFKxlMOuMTTaH7F
urjrA+hFOdw1gzhoyjCIOUpEk9b0xoH1KTeLB4L65Epr+jvf0N7H0fyedgM7ocTatjQtx7H5IJyI
cArdfC4NhNaUiey6gAdVw6TLq0c/R98+tg9ZwxEfZ86901btegqTBKeUOazJmYDyIe1fKlO3uWe8
BE6u7/SExlJYTy9m1t1Ufr/t4+K5yDR4DMkb3hJentbGm0LPQKx7jwmYISbraAX69ugb9XbSs4Nv
1asoFE+dSn91jYOUwN9nqlObKbbWCiXPgyhZk6BM5LR5qk1N1MM+GwZ3XQ5qN1CvsGSer6OBDbZf
F+MCgt6hd11thRcYWaNToUGJXFwNhXmQZnsfhcZK9IOD+0eswSYzfdUfU99vK+VIJN7g7lzYDkqj
ODcdyhBFjcPEwAHcZGn0Q+4AA6hdWzszdRZ6ZayssX6YnOC5IRx1WSZMxHWntrJQQFI9plcoU7LO
+SP7XcQ6T1nye2ECNc1rjnoI7nb8P8POhZGztTEhcfZIPqrBphAlIvQo6DjLoZVM6u1L0wRXOswy
euL1Ie6SdR9YMJumY4v+3Je0+oqQ4hY41iilS4Qp7h1+8mLUi5uMRkhfq2ezZJ/ZQSxc+EN+6P3k
KAa1ZfVPVhlqHOzggFuq3/EsCHL6jYMuPyuNkiMOyzXTmuPSdLCBp6CSaZIrlJ0vpADeJGH8rlsj
UUyjc8hKf1jJwKuu0MOuIzLKqMnP0jFnrrYJ1nNbXomsfx6z9g779jY2uvskUas8SW/sbOSbGKj8
pQ9ORn5FQNk8ilaWjSgKktPWJB2Vta6hUyfYoZYGsk1DW0Q6yh2Ybc+m9DdVZlyTv7g26U1RgttI
hJk0gt19Eob3TiDLTaxPzQMyDAn+K2X6YuYpGPN8792qM41rnA47jsnNJse1iOqxRfaGjm01Vu0x
iSn5tU48rOZ/yCUHvtbfFRzSaKvHVymSnEXkVO8gCQ+kwKyVFu4qGVtsgo1dLRAbRKE6IITzNtGg
Frrqn3S7+uYwiomWpimqR8Gv2HBXox7uzHlio+jx06PyJ1v5GISKY62T5ztMhP3CirscLW/y6o7h
nasTGeWj1AcHNt36Xn9flNqtOVLu0Sabac+7cvSyQE/Yr3MLMcoQTTepYx6pWJErAKvO1G+DQFy5
OhULD3ojGbDVMpBDRViNyXmtYYtT2Tfe0C8GTllDEt5CKEIqTvsYtbzZ5bsCjecQ5U95qi3gF+9I
ytmKdLiqjfq5aemV4Sy/cuQw17t3lYaLxapvms7f6GbNK1FbFSZ3ue1iQkFFtAyDBivRROXYkLcR
mgIGd/LdnugRTb31bNbIjrEV3JGZ5a+lwPGQWclb7JEKZ9idvTRCdrB1E24qMayMltOhip4aUUBu
s/UHZZfzm0NwNWJYUfU2rgzoelVL/9yE6ukEr45d7MWY7tRESzgJO3ZHOLdaY03gw0YhHTXG7n5O
s1ylSfCdA+Nt7pTXESEiHA21a2WlH/Qj0uUw4dQscTIoFllAhk7vhiu3MmfnZ77LJjTorrrHm9we
jIRWIjPThvVzW4rooWwbxKc4b/cIN/h29SLc4BfQKOXQfvdDuUt8fgRbNoZeaJdLALHXPMu9VYut
lbSPbju0ICpgRzT5oZQjxyJ5jbzl3dSbF1zIGcVb3DpgrF5IWuE+mWyxnK/9LHockWFg5sGEb4qt
Y3GS9YSzyWidTorzuWH+tFF6RnrzzVbka6isPqCN2KpgLuj1bb/02vpXUaKm9v1pM8Ax4kwalItc
C9oFui9CiSie1Ko75pU2cCCQ1HXwjDLzDgirJiOC/Wzkd3FR/iZy0lpENAaXeRjYyyAZx23fstO0
TfXDYvldtHRpOuGgI/Y0pob6NuMrKQIWcyqeL8p0HvJwYhPYvUwtO4LeBRzS3QWzIxae7Q3u0G6l
99laJATRZe6x5OCGRZQ2YNx8z3MX9xBhfP7w3eicTULt3VEtKiWZ/nBC7VaDxquQytlyuLaG6FeX
R9ftOO58/Kro8Y8j3O5F61qHQJ+fh5Nti6CZNjLIfqZxs9Uz7bqgo7EN2Qog3VNPOnrwZVXnoEZU
/GbFYlflWF/D8SUeiKH2lFo3sV4tqjD+PrbDMdcROJrJAHImm4V6ziuUg3c/KBCadeNvazCe2fr9
DOQINbePjqpWuygWD2qifDwU/TttsA7/3vChDwbeMPOJfDU4R1iZKBOWxwrPDc64q1GFGB80LLTO
zLsgDYsayjxg/f6mkWrtK/HcAnZs9XIbNOq2TIphGY9kH7e15iMt4djil6RXkuCAiqfaVNaIVkq9
6ggCM3pDFov3usr9u1gyQiJRYwp1NFo8PSqfygyf0tJ4JLryBTTIlhryduDuRDor7MLSX7L3wBUy
ie+hEQ8LiTmSftLW7NNrukd0NUOC+5pZVhXl1S2CE4oYw3Yyxa2y4usm0+tVg9iTuv+V8OW97nFS
7RrBLqSwD16ePPYmPTE1lvdTE24j37mZsn4bZqjT6tJGNETDyBqnZZu4RKDXRDgOFKqc4CqsyL4W
xs+BjK41BJbbBAU1slQKFF6ffnPL32GB6gb06Q8jxLVcIxbmyGvF3rK2JgodyW/PzLOVXuj3Pmbp
ZdKZLFAF2pGGXrA3K1oUq3nts9O0GyrnZkcZd46GwXsoOmRWbuLtKP2QTO89jnn+LG06l36ycuBQ
jjrLTFzmdDl0Gjp1+VKzOw6FPFiNthh0886egEV6FLhTvjwl3kYzu5o8WLOm8dNo7F1hivfRyb4P
kf5R+TAtc3XTxPG1lk0vudvdMb4eNJYOq4qvda+nIqStJ2wOidfdNQ2L7aSFN0MnflW9xTttdkLS
5879H6FFT17o012NDmfhOeZHEDEXcFrnhHGF+g3NNIy2oNvRAThEDfMh6WGUk5HYTSVdmWTdAAlT
mLkXTeattFr8MlRw9GneDv1bx3Qvi/TIVvLJcbM7LTL45qCO6Mp76FoN9Ed5a5twhjgklTlVSWvq
Xvw0Z2OQ7boY74Hn3AX2b6/IbpVX7kRHFWri6Rts/0LihhZur54LKe5qzimZj7l5yH9GQXuUWKtx
YDboMGlekVv+NoPil0GGVbZuf8ZOvoYM/+hHRH+W9ZGaTTDPgcfSHx+MynisPFIhg7i608bxgT36
sIyIM1rA56TugXfUtMs7w5F3edq/uTQbdTO+9X2xgfFJr9rBxZRObbrskVYnHS3kurk2WueWsXId
lGIbSDu6cn0FQyDqu001ZE8Zq4GTlFtDQrUp4+XkJOs2rN79qeaN+/2DbbbsXYL6PUMxa7jqqKTC
Akgn0hXlYejRqJfqxkZOtu6Zl9gIUzhAAybK4ToNm5XtM1Iyl0JGaCNP8n5qlGe1Wt4bZtVQjMZT
b9IqDsGbB/Z3gX+U8pJ3VHogieGdDiFUoCVghte2IzDMKqn5SnTWKW0umdy6HSsACe7LwEf0mUXX
WDEIRx/RU+AqiVBqFJP7qrTiUChyo2DMLCuyZT3RvnUlNSK8lqAXgnabBeGtQ45FwWRgj8VHgNeK
EdbiRhX9td2pR9iYCxNJViuwiLbGldvJdR1TpQrsBJ9otcOrjtMRYFdYPdQcAvgTrkXCvFDJn1Zr
bUIjOOJ3XhPthBgUa4Mbz7iJFHtWW7ORjfO3Zi5vsCwt+y7cDQk4i8B78froeci029Sf1lgC93Dj
aKDT8/HHG3RWL/Q9r3SnP7QuhYhZMBQwn1fdOqDll6boXkktX+D+3Keh+asS+UbvzC1FxzuLpp9e
C28JOJEHkCSrRsWHRPSrWIW7BMpXI6zbWrC4j02zNjwnQBBrbrTQuk/S7hkz3zPu731oinKFY/8G
Z9JOZM6qsqGj0SVPJO5z1vPvleUvibvHzp9SF/UWjOEXvdJ+dzAuwiZcMy6nRegoXFgOJyuQahUh
e0ze97LEAlIOlOtHhs0IS5AaNBu4ldNSddULsfWycs+Ff3hDii2jGo+zDrCCqRh777Ezfjh6RF8t
ODamAIyOvdaZrgapvwyZeYgyF62SsfOBJLcFSt5wuIpjTnNlkiEQs15twXubuHMnDwEo6C6SjJ49
VtnJg4eHTGaosRKgxsiOEWo3LrI0t+f2tfZaGZDS2cZNbnajc9cBfWBTRbeFZTNHaczj3nLs1fof
dWCjj8uSfqkji29jLjnmcmCtG7XyaRMbdXhTxt1z4pPzaQQPbWJsNZpBAs75pFrE5QUzTvY+0nws
imSbDs4drKr9OJHyO2nZO+gA65kvOvzuT/jJ5fDksmldBE0qsCUPd1XFUHXo0bheuRacDoOY/mpU
8umxpWbkEl5aW/oLh0KoBvrNbFAAP7IPah35olxZ3rDS7RD3ud4zgyYru/J+dGn6GI8BbSrWNb1K
ePJ+s2B3eFNEL+ZQ7mIhVlbnY+uZ7nJt2g7lSPjZuPdmDzLeeeQMLW7uvHuOhMnB2lzWufnyNbnn
lBQEBskR4G48onIFfLQTck/K9EB5ePbvwK1fB2jnYe1xXKIe311zSpIXgDan4K35etKdSbOSxFYI
dJ9pNmacuaRe+jZPyXyTXtpfT5YcKIjr3gWurX0KzvnvS1Ee9+aNkDwF53RFHaEomcYdGCzj3Soi
9t1dssLzRyJwxL6SKmeBLY00uyF9UG23nl3hI0f2fFLXHZZCSYUktPxNmM3thKBcK1M7Tp2JvH5a
NoVxnY3ODpz5NcqYB1+Ot9FgPXBGWFFlQ/MH23P6MVXDvp7Sa8qk5D2Zi5iZLMcZiVkap8pjpQcb
Y+hAw8JS1Js3VppyUer2vtGMdtEUFJqTboMmapHL18DI92aIQhY/ntuWt9OIUJ5AVDB6RBp320GV
0BO6tcznBkTdZzvfdH5o3ZBcIDGdf4tg7iypA1A7Zfly/A+M1LbGnW00w75HVYRpnjxrDp6GdSFd
+NwINaB6EpvpsFs4ja2up0CrHNnZuyy2rJuJUYU4qla3VMxBG1nYh77+IoTBEPwTmjaPG07susT3
SFqneTJE87wO5jDS7NAGYX7dTSP9zAiRhhkQhjrqKHeSWulHyg/6rtezcZtPbOXZiQ2YZboA2LDp
XQoGFjOx6/SmTB1zowRmLHkQn7+bBANGkcD43tE5y9bKbTkGTW1c7qxQy178nhEDpcI7NpVmL0ur
IzPEqJufGe7cCxzffzBbf98KJDNTeoBOT6FybI+nVlJ4od5XbftRFTRVEn8RDcVdj6EfuaCkTozS
cbJvTSc+ogUd2DFWeLnFIa8cbaNP4wtM3NciTb3rrkvevn6D5z58UwjH4RWaWOdOiFmYDEvXmkQP
+Lc0sf/Zenfoy9KIL42U+Q/660m4wMpJeCQ6T5+H7q/X+ygPmv/3f8T/NQ1nEKkzEd9L0PXVQHEX
Ga5B8Q3S0NOQ2P4vRFzhA12h59rCiIgwu7mE+Dt3DxY8PZ2Ab9MiMv7zPaB+DIkfcSF5oQdE16fV
W79l6pm34hvZdDTwshnF31KuHCDMf2sVfbmvH/g8+E6fA2A2Iu5M6VggcD/fgzlOcZDi3D4gLRH4
NxxnXQ9vLR8Eh0etGQ52jMrxwkXPfhJ/XnX+jv94+nVJtl3XeePOmJXsbYfitRojiGwIXiiFYdtA
COU9yKjCUkiM1KYZkQEWxdBcClY2zr6E/zwAOc+Xf9yKlbZWWZd+euiISUZ05GSs4BhsRw7EfWw8
mLQtquVI2sCTXSWUHNsG5uvSDDzPv6c1SMTFOKt0olZF+zyxaxeygBZ8RIFm02qmQP3uCityN3Ve
2uiqfMMYlp7mZ0/IZXp2Z0mQvoetmX63wyKmb57Wvxps0whWBpPlzo8makeDEwYXPrVzk7MFS9Fy
mJyYNE+mpYkGgGY3nMSyJh/tFU0LmM5NqnevbRnHyBsIm9n+LwYb6uwZ6+7p7j/D4o9nja9ooGWb
sR4YVvA0+F1A+cKtpiMhSt6RCANrIyMYCxeG29lfarigK4F4AnA9ecWeq0mvsIhT9ZtRPcJQoMHl
DfYmGQKDzW/S/68+bELU+IW25Vn6yUcVhU2R1uxmD2SJRPtOwpfTE3o3DTqBfdyqcDGZ6PjLsOxX
kWQBDnqj+/X1sxbnplIoqf//JoyTX03eUO3gxiYrx9YgRlAlz1eqM5O93yN+gNCBIJQQnNj42c7G
7TylSI1onG2SpyH23tojjnz6iH5jLcZQ2eG/jGyY1+o/7+8EcOo4UxGEovb3xSQCYGNBdhckBAi5
CRp+r57yHfIO/wLY/exQ4JUIhyHvsAf6/LU3c1KXoJtyiFx27GUSWuGa2ooJA4zsoft2qI0LP/Pc
fssmd8F0AZe6/ObPV4xFlvVDHE+YclPDXZqtpVswasLZzZ2PF77psxdzqHbr0tKlOGXjIlDIKuUa
7q5RUr+KhIeRNUVXSeSTfYEbeulSJ0RP3Fy1b44dqnFgwunCirz8F8h+shAHiqxfj+Vz13Jcz5GO
4RKYcDpvGL4OmrF0woNRueEvplq9oSFZwg9iGfcev77YuRWR9zTv1eScN37ywnqcQV1kZjpdsshf
aoHnHiOpQZEJa28lyw4nZ+peyio+9wvJltOFDg+RsXJCfRXKVB0VqnCfWoP+qoI2+AjM4bVOfOPC
zuf8lVyT0BDbIDL05EoAygQsMAXZX/fhV4DPjIOlDexx6UEqvIC6P/e5uWxu/udi/5zz/pjwkck7
1kT8ysGpqWe1DvpjOVn6UYm42lUz0eTrdyfm7/d0O/PnBedf/+mCY2qQHZkeCoEHvqQ2vLaR9+8S
D9PLEBXZlmmHNKISJgeSVzdaabLocYpGHuCJOnv4+n7O/n5cxR7DVjelezLHeYNmRjAyh11g9tNj
53ThSy1zrHW6Vb0OIuouRP6cvR5mD052OlLl0+uJEI9R1Juwl1Kp3QqTThY9aXXwGq+ZW9Ty0vM+
c0Euxm8TkuxJNu6fn/dYZAYdYDM9+Lnp3HhOSVmeNqw00+yn6Rb9Norp1va+NSyNNDV2rQJ0K/UY
jEWEm8BN8CZlTevc5AYcRzAT7frrN3BuRLC/cgySFubt/umX1YNGR9Jkp+gM/HujAS9Y1UjUs7BP
37CsajuK0dG9yNQHKnvtpTKh8LlFah+LEMre1zdzCtJmyYPM4Ro6aHnh6dL4/LRc38UgIDWeVjxF
eALr+BA7KPCJPgYWlkgQCoStXfmVaVAso/T/9eXnKfnk4/h0+ZOPIyByNXRN2Fs5QV3B1qV+imhZ
4PJusypGF+tFhrbSJorKMzPyUozmmYnVJQnc5HhORYdV6POvR743NrQCshlunD7oTpNvChqc625y
EelFw0+AwtXm3/9kyet3gdJLvol5vvhjPqhsAX44yktkUjahryWlsWyVObQuN4YeFT4lJVUd4zqk
DBoaA+3Er69/ZralfPWf68/fzx/X9wyoENWkY42QDPKCDLstQmZ/KVJzev/6UuaZOoMr5+gUStDs
508x7TFwKbewaa3H0DySRW+UpY48OpJXgxXQYibzz7o1xEC7gSSh9sdoYf6FHR8/tQ5KUSBEQ/Qc
JCjfF2E0a4ZUEdFqyjUNx/jQKfoFdNLd+9FPhnsx93LiFH7MQmQuwveo8sgK1iycsD0qmZqwsQb0
1jdRjCBIq6pPfwA8p5JWqdq7geppH4ZS5MEqYOd3FQ+WTztO469VUDhz6FyJ18EaSPxY0jqiJK0F
7oUtzLnJC5m4wcbMJBf8n6PhHy+H9Yckq4al0KjGXl/4QAE3bGvg0mQq+9VneXVhMjp7QY/JmTgW
qgmnFdSxqcOpq0N3p/uApKgQd2jM3ZJuHsSQorXdC9c7N/oswfRHggGzzenhvi5AhAcZuiAKEAEF
LoAdsdskS43j2dXXo+/spQzB5mUOJmG5+zzQ88lPetupsgNoMHWAP+g/6i1ux2wwQb58fa2/0pnm
edT642Iny6qaexy9NZKgY0X+TuerBroTZhsIundpRKMDE0uzSqy4Wsmp8BZTb8avtdO1kAs09Oiq
zrc4PkBFNXV94ebOvWObkjcna8NwqS99fhAV3rhIdj6l69bF9gNGvGrZSo4uplu7nxBm+xPi96+f
yJmznvvHRZ2TA6cxEos0xEm/a3w73gRIYkgX1TXtwhRzbgGxDWGZOsFFcyrL5982hRXYV5pFB+SI
ODCcMCIZ1XLvlA8sc+qArNYqQsYYar++/n1n37hNxchiAadUYZ78wNysq0QmTrIfUs3fllkgb9uW
b9a04nBF6wPdkuz1Neyh7BpQCq2erIEZRdDAkq7Ne2bH8ZOtvPTWIjn2wld29uFzzueQJ+ai1vxp
/DGN1DVELGml4aFpNYBZEnLLN6Kr+ks7938+19P1m8wom+00NUP7r80WlnUvatLsIMIc418zlHtT
Q3Q90XkK+MVsadNBQnvo3Bl137eAbXX/wpb+3IfOIiPIeGI5JYHl868tTDexey8GXWs02k3nq6ha
Vkanv7IU6JuvX/u5/ZKDclpI1jWTEunna/kBQXy6nskdDeacZrVRIKPRgsmGsZ+h/1zKSAY+1oUi
IqZeyrlXI0bYdF/fxrlSikeYO9s2x2bsmSfj3hGcFDyXxFzO8c6ebFJ5tCDn7uG0QEuKwVhGOs0M
Cz3msss6XCsz3GVoQhDjlkvObG49wAv+93sLPgXL4Bink1h0eipGREl+LZbHgzRc5psAEJa3tKEK
Y/vHT9pcmGPOTGxcjshBhNaeLeTJDF+YvqaUAB5hKh+3UZ63R82Kgic5WhwwMuhaXz/1My/fozRv
gfR0TNwJJw89iIJJmr3r7IxJUojKcxO3Vu0n9aNVJIDDvNGwPho26enCdomhQRbJBmb79U2c/dE0
WOk2mvNPPxntuqRnF3lasIdLDjsm943BW3REv2N5A9mLHA303bj6+qJnpll+uWeybks6WXK+qT8m
lBQbSm+aAqYYaL89XInsMcpTF3csFvmhjGD9Kw5UOUGs6YWXfObr9jxDJ95AB+dCuOnnS7cpiJOy
h4cE6a9GO8HXB9jPiG/MKL20OznzWfFJ6USk6JZgj3y6VKa2n1jjGIe4WMsKPqs37ABAYh7Mjfjn
MADpGMvUXWoemmRWgJmljNFPWqhhgqmOoHH9k8UjswsP4cyZkRsT1IoRs4K+OH0KQQWSOkciuBN9
17NdEgaYNSyWN1gpq5+JPsTvRpG4Am1bWwdr8MAIhVWRhRCoAGxh6WrL/lIY0d/LzDwBGSZZxByg
kOd9fjUEGGhmJUWCQyeQv/MhCjctR7W3fzv2uIrtOA5net3mrPb5Kim+taQMen8rqlYj6pVWHcrV
EQT3znVtD9bgAKBlAhuPNBZ/16Ut8t9j/9P1vZNfCVfbqEXhB3sZp91RJjEescxT7n0ThXm5JozL
ttfOSNy7nvoEm3/96/+ec8TcqHU5pZKF5Nonn7uQFUnJgo6c5nXNt8EipRwnAprR0Lsn8dCkolTB
aaNL9iBJcb4w7v7++AQTCgsJniqq06eBzVAmKmnXg7Org6i68yZ0vkMJjMSscu1CVfrst2cYHEwB
eRHq9U/87h9zjBKRneR52e6LuvWRJUjfJmuh6sufIBvwXXZNDQSj7/HUCTcJIMZPFgQzGF1+tdYc
q/uu9zm0dYmFvN/HTCiPX7+Kv2dearAWChBWXkmHVn4eiFXY5PQFRXRgP1o8l7b6beXTsKhs39pb
3jhuvr7cuWfPKiPRl9J7lqe92NzESZa3aHWqQQfBYJVoyAg1DIoBJpapFfuvL3dumHNKYh9HoB9v
/GSeVQIWcAa6aB8GefY9jdCHDk7kArHDBJLoWrfMOQavy7o3Llz57yqMSR1E0JRCHmFQI/z8XH2y
N4skt5ydXTWi3mdxUqGHx7b8m3Sc6KOzZJBuqyicLm2T//622LYSDeh42GR41CelwixoPWT2UXZI
XF/AtMDKMSBvOvJ617iH70aj31RFtXKbj6+f9Zl983xlF7zqvFniuP/5Jw9GJbra8pJD54wJ8Lyk
30it/3Aw3y6UFeH/7mDB9RSnrrIa+0x0QQYj50nz88adGyDK0gIkzbzinJwJlWGpLhcyPVCDwJL4
xBmqvaqHLoRgTjIGM9uvTjrt9YiNZUElNICGHRG2Yc388+mhADWJgdPKqSJNQK+pS5p5qC80DzT6
18/q70WGSsg8/Qs2lZIm0udHVaAZd0RL6lLXVsSjdP24qltHu3CGODMGKVFRkqMSypWMkxdidwlb
dVRaB0MW4TrBt/KtJ9Tp1rD8lzQDit6hHP/XOzkT9Rojj0qPfubsikqrAz2l7zoJRGolzCx6/S/O
zqtHTqT9258IiVAUcNq5e8YTPU4nyPZjk3Pm0/8v/ErvTmPUaNcHK0uWtrqKCnf4hVAINLaHQuDI
1ofK0+21/PtKYcQ/tyvbDnO42YZX1KKuIq+NLhmMqJ+R2SjKhub0xJINKqiQt0f7+77kOFOG/39/
GPH6yzkIXGN5pgQXhOGsZ69osw9ZFFifS4Sst46PGsvt8Za+IabpDncYKS9P//V4XayIuBsQvm2G
GlM2t1T1k+Jm3b3S1Raoysx+ZaMZK6MuzZIuKknYFKH+ZUUpR4GZSNz7Fwd7giM1VQWBZ+Q+QzWr
0T5ERv32LJfuDktSO+POmso5c0fjBlOfTs1Q2wJuViNtnZnDncAmwtsMbk/tAd3jlNOK7hcqK8Cl
N44nAfjX4yB/3v4pfz8Z09MEq4GdRAFs7lAN2lSJVQlXXGJov1U1Ge4csOxnOJDlObNs/+R0bffc
hl2yko8sfWqL6rkJfkIDNTa7FNoOaSUrqonJIvUBL1D7zkhc6z7yewUPxUaeIwwKVrbz4mwpk4KO
Ih2hMXq9vQZniCosIFDbSUOMkHIbHbMmVvYRuutHSHDDoUXV7VAV4bASeCxE/yw02AA2GAkf4fb1
0BN4zkYsLLkgvqdvUOzzoReFVFQC75OQESB7BZqS0YQdXRIKEoXqQC2wouiL7WSYKP6Hzz51UHVb
APed10BqX1SliAaqSymlNZ8nbF8hsPxaIUh5stsMPZ7O/5G3rrqy9ReOGl6BFDL55mBn5gPn3KE2
+Ijo4kUt6nhjIetJKwQsd9dW3U8xVuGv21NduDDJOhzwxRw0bszZN681FFIghDonYAVkGiMCfTBo
xnsYtcO320MtbK+Jh2rrtonFJP6u1984ddUw6WO1OhdWMdZ7ROOU73WBrJeUlb61UgwWHLqp/sEz
W+BftwdfeGRtKqiaQYI+xSOzqxOhmkTz2WMXL0aCAOVkG4U8O1Uac2XvLOBhMYCncEXPgXzenKMc
9V4OvusNUK062uGlVbvHsZHa1g8DJDRb3T2LqOwBJ6HYwQPCoVIyXHnq4Xc1aNnOxQBzpUO9tPD4
GZtUDmm7WM707+/yDgtRNqSIBBKkeDy+1n2H7B5eO8mWJKd6Gy2Ip6Fp+XsYNWsFrOXVoCxPn4sU
mht9Njat4FCje37uC086u6pEVxKpRSV29zgtmYiuwphETbQMTPPgVH1SozTUe2fcfCJg9XD4IacO
8GohD8bhSka2dNzoCv//HzfbkVWH7iO9U/+sReEw0YHLDzmYNWytO6y5JruU25tw6WWbkr8/OCGy
zfl74tNxSzCCCi6uh9mkLyGQDbGAzI3BAt4QmFOlWFMcgH6hQluAvtcGAIK3f8RCTkBnil4laRCx
hDrbDXFRF8ZQY5MzaBVqw1iowQ42eEblk1I5+oNXicpHSo7uLVQvkpT71ES5aeU8LrxvjE48aqiS
L/Bnpd7tSSPpSw2PeeWUsEOwJbVjhEHT6E7TFO+ljYkZE/67MujSZTeVDEDikw3xGa43I6Eq1u2N
U56joUFYvGoF4j9+l6Kx6VRI6P+X4bjJNSlJN415ZSN0BtdoY7T6FDNFHHBQwrs8tRRECsdx5eFY
nNm7oWYfVa2CwOri0j6FotUeYzCAF1tJh2f0OtZgU0uHhvnQISCrmjqP14uY1VN9NlPKM8VCnEX5
uHvPQpC2dI0JZBOs2ksvXd2gSOhHQLqhKjybW6Ih90Rz2D8jcYjqduL/iIWV7ZTWoRGg1uO2h6Cw
63Nc1IRAtF5U9eeya6jdEobfiSAFg+BV9crHnUad5ZdTI0CAMqRcCdrwehncMSkB4xkUUmvR3/ke
BPhAoCZum5HHNe8/ol2gbqNUN/59IsdmooBLW87klZkNbLv90Ohdpp3iGlOQMcj8Xa1GdXPwMhSZ
PH+crOGilUtjabbUhAi+KJE5+rzvQUsrc/TBsE6jOUS/zH4on8cor2FlJ0VW7SxFr750DQoQpAYV
0hy3r6yly+L96LMtl46F6ZRN458VOzVpQMNo7MfGfk3d4Su+ssmTLUpzBbW6eFcTg1EYFFNHYH56
laGOCxFZ0+MQ9edei1BPC+FGF7TNdmkOF9MZug7h0KR4C30EKE3DG37envhSXDwt95SEUMIACXy9
ywCJa1gR40qCR4Ra72WmtRZybfSed5h94KZn6bXqIlFRd9kmUnQz3/RhUaG0L4Yi3fLMejwifoSI
3+1ftvRJHEFBQZIrkKDM3vXai9CqUVrlpIpI33se+icZyisvxphnB5eH5ZOIEUW+PejiN3GIgXXY
I6ArhHG9HLLKk0zDhPZiZdBre6pK/zNylBWllfvProLAP2QbKk1paz2jYxUduwihxts/Yuk6Yr4S
3x2TApMz3Y/vXq44tDBkoXh28py4fNNT27+v4M+sYDuWpuqoXHZTcdogZJ3veeS5GkpGuEwJ9UkN
WzRRW91+Q78bzcTwYTDvnDDaVG79KJq186ZPUf/scqMFA5aZ61u3iM+u5xhEcVvlkR6fyX3yh8AN
MQXBSgExij6OfbxnYZeLE8DHxrjvDBdTYCVDNmWDDaQZHXVR2T96FLOgSg9f0ReTj0VVBuOxG40o
R0nTb7y9n5dWvA9GaFpIc9PYOeWVqq8EeNMizeeha1Qf6Z4aFJhn36rAAqKmb+GerNwb720rHJ9R
4yoOoxztw+1tsVDdFzAnhSCoURlszu2Iw97uBpMnuA0wSzjLWka/SjeMUVFglXFqUJHO2HdukgRP
hFi2AO3fHZGBVdJD40sfbkqX/DYAIn4pax37w9u/b2Hbvv95865qiXsetTElAXebi2JXNzZka90a
nf9QFEMSDBoZlSraOvOac52DTzWczkS/wXOhk+GDEG5RN6Kjaota+MciR5h+5VAuvE8kEbRvKa5z
Wc4rYxYE9iAT0j8X3pgBldExMqoMFCJSrdlhJ1rtoFr4R2Dm1srICxchfWoBk8yR8Pus2ZUUA7HF
zRVMa+olBkz4AHUuJ2m+NrXZbiuZl8eI5t7bysdcHpVOksoljADSLAhIFD+BxsV8e6XXHnkVIJOW
gYvWT1bTyttZNjpJm95wc6Sc7Fj9nmTF8DHRcAlFWAfdoLMSeNlzEYT2zwx5fbGRSKn/dMOufql8
9OW2huibZ0VFM4p79Ql80niUFdKbbFrceyyULOvC+WxbSvs7EBocrcpyW2fbhUmW7YxwElVtcR96
wGUkV08uJt/dOcPM0NrmANfiM62SOL9zm77vNy0WFsF+GLoB9r5boClRVhWSaCTybnpneagI3Oc9
hwYBtAiNsbyyAv0NfQLZn28v7NI+Amqlg7MitrXnZA4dFcaxT2mPuy6UtNoq9VOLe8rBiyX4pokq
M7ZefM4tjGlvj7x4fzhUnGiFgX0AdXV952IPKDKz0OFAOEOGXEXVD9HXBPgq7RNwkZT9ytBCbCRG
kHGvwPJFVlrtg/CoowKq7lUEl0pczuP8Y9eYzncNXSd9Za9PP2F+nQJVsJxphajqT6v37ukTDcQ4
COD6yVSqychYIsPVFvKYmkHz3IzC+vePIPUT6us8tpqg3j17BL3WqbUGbZgLtPuSsrNVNXe6p7jh
gROArI0iB6wyyioGf1i3xE+I5wlMBESdayvx4N8njkyGi92gMk3zdt6kz3wf1ijmapfcCdw3ZCGT
Pclt8NpVoXVQ9QRXDxx3Vxb8T93zesWvR51u9XcrTpba+8WABipFq/ELoJiIaneU2Dj1mSLApcCf
5LV6CZcZNY6cBnrmpZn15I9kcJNy3QCn0TXUZiftxjS2gQkB8NKKVP2JAGn17OL/nm3yrMGvvhUu
lh1CM1y4YFoKY0MRgipkUXjGWTRqiBmq1z/7uJSgiVlh1L31a8/9oaWDl240a0whVusjNqNK3aNb
TQ11Z9QtnbOgaUgVEiPFysQI5EcKLWCYhR6iYJFgPDNs8V5x1KMH7TLf9rZLrRfbdfgT1ojP2UWN
ReshXYqo4dY3Kui6Pm3H/lz1dfpjCOKPyEtaP1yl9/A6J8fv98iLePeyjtPXblB0ZNE6iJeEw4ox
zQcO8K43x9jYxGmh1lvkL82PZYXmvR4ZTYI0VDvcu2Rak8UayAS9ltaPeLTQdaqsVklee2QPyk9T
i+YDlE7b3Wd+gPMLj1x7b5FSZEc9zBzcVpBjkwcrMOvhMUQRGNPas8AKoV4JPv6Oc9gmE24GRA/B
zp9g8t02Qe9AQwQ4BOTMTHxSFE/5bYqytOistmyW21fV0mg0tB1KY5BZ+cv1pgR42kYpgmdn1+4D
qMRZHeD2Kk2kGNDccvKVIG4hFKaH+89489klnYzCRqTeOfPa5tTwJpKJKdERXwv1UFrKeC5iDQ+L
AOlRl4AWOcw0Wjn+f199/AaHJAzML3U7fTZnU0K6CVOuflRjQ7zJkuKIb5sVIs2o6lgnhO3KJ12A
316NaMyOPhaao5doAegIQOT5Ng1F0nMqAGshpxf6z4mttohdBtojkS9e3pkjK7Q40/FTUCfNLwcV
12e/i6wnbGc0UiKsDW5vg6UlAQVJYYY1JeqdRT7EwJxUPw/PSNHmW8qFb6AjHUIPATCrLf1//0BC
nNYhWk1tbKnPuRYmRpAJ/IDwHIRK1+zcoZy0rJ1uVF66Ik7ch3rMMVdCdGbAKgnKhf1UmVrcvQyo
7qgHs1GjV7OnHY07EGHLAaXJvH3+92sylf1V2P0T63kWl2VGYyE92MB11WyJPQrO5UmM92IIvO3O
NICorZzFpWcJbCJcGxPsHBX+67PY2BFerrrrXQweiAdFdROUAN0BUVczOoi6HHaBKZXj7VkuXQDv
B512xrvrZgx4/sOycE852jW4/MSjqPYjQmG/LAVJvP8yRQRGUDWh3U50dD1ak+YtSo8kVqRKv/Iq
kVC5YhgquO1N9p14nFuZ9fofZvhuzNkMB5mmUAaq+hxj9bZvtE5A71P7veFJe6Wet7SYNvRoKmsE
KLo1y7XbagKDlYly1vUCR9ASMRLE/scSV+CizIv20+2ZLZ3a98PNTq2oNb1pdJc8sIz0X0YVjp/c
WEdkWh26nxVmRWuF0sXrGxogzxKg7YnEcP394BNRzhwL7+wHPr4GcNybbdPRZplEHahXNXH7Lak/
jEjPNvUbAq/tf8jN4f45Bi0oC7yZnKdLY04wErOwF2n69he0ufS3clB5Hr0+Lp/gEKiPI/G3fHVy
4pqj6/i5cqIb5X0vw6LAQNFpsWmJU5hl2OxNOh23P8pCmwxpIBh6NJuBPHODXK+R0dihGo2NewoG
G6GAzKiicdtZcPGR3PbY57befzaDwij26AAHH9WicrxdnaHEv0Fx01P3gCiJiwKz8MzDyo+bLq1Z
EEpCBBQB/g/yAebsxzUgN818op2rWfzgeX5NxClE+sXIpPzWDFO5sUqL9rnA3kmeyDn3amKtXDkL
21YXAGRVWkU0MeeZgB87TT4SXJxsP0AHFE/K/txkkXPs7AbLNRlZawCyhXOpY1k/tXBNk+LC7P1t
AUKUWW4kl4xksd9kIrFGNGprO9mAmarHe28oEJLK9KL9lmKbG0zmQO6HRBG4qljJZAdYCJn+zrMi
/TC0DR5MSoAV1i7zNZzJqhiOFpbw4kDLWmQ7xKXlA30K8Z3cAn1L3Uqc39Ml/KJbof3voxke7akV
DDsUya/Z3AJdbfErksFlBGeOl7wA5ekgQIFkr0DwVIuwDbq9iab/43wPUTTVwDlTpCE1vN7grhs0
XYac2SXNY/N7rTrgwZwqMrOVoOQPUH8+EGBLOlS03UhVpwfz3dsUdmzHNKiVE8UPke7bMG/yQ4UE
xGcwL8CH+1YjlxCG4v10YhTPTvgxa+ObUBEix6fIK56q0qKgnDb2ubLjFitrLyAX0ip7RL8JTRP7
4lMQR2Q1HbNu2zdRO+6NoaAg3fhm9zvutE5DFRXBNrzrpH3oyzbu9reXc+k4cEuACwLeOfGSrmfp
jkVjdyaW9v4kMlsNiXmQSog7pB0GT+mYNCvHb+kShw8ErxYA83QNzJ4NiUi4Hymw3HUMoF9Kvcw1
WsdSIdi2rfKby5F9hjTR/ArjMnzuDURHq8BeuSb/bl3zSoKVpCYOGYsO5PWsQZY4naX34VnJJkBB
q8JQkdquA2l3oqyafEiwt9haQvG+xVmysuRLdzQqfDCiDD4vrPbZzmrCJIbvbLsnnZwUOwPaLb+S
fjKsQwInQw42z1B1D3TRPNC/91HlSA3jUTUqZ7xvqJXgSsp2QHs9Rwfm3x9ofpak9Exnm4rgLD1J
htiKSMjjU4Kia4rwa2Z+dps61T7oNp3hUyVrJJT/9R40TI4ZVBILrNK80KsoiOnik9OccaNW7wPH
q195eQvsMXRFiXY98nrO9vaQCxuA2B+FH5JPOaGkrjcA1k0SKCKM16qPvVfVDtynPsa+AMF8ioO+
bzW4ujj6GTlayUYo2jz9DwcBlRIa0eBo5QSSv/4JHg4lOjUCCphF/RPgobsHfj1uitDusHBICKTq
0dopjp/eyYby4WiU/efbqzBttNkVN6lboNYGVIzzP4sYg9pyZQtf4RI7sUtX3Kj2fYAecWqO7qNb
4nblUZtdu1gXbnATOujEDACOB1nieuJWMmZEL3j88OLJaBfLahLt6uLK3RilLiC4RzLAvFF6RoeU
2IgqJvVVnC+Eb+rH1K/f1JJSAeYbKZUROwDLBmdODdW9i+Gi+CDsOHqKkKjXjmGKj/e+1loXA+ax
ko8NNS+uVyS9qEJLnO7Xzvbi5AhNJ5wnIcb8q6IPNqEwPQcXL8i8kQ7HZprrLhWi2Iq0xu1N+u0u
LoCfVppGtlOaxQ7t+PKIoqD1nKmRe9Abey3pXfxdlFsBGYBm5t28XnQ78W27wCQYL7q2MLZFbHLR
tBA1ViBiS+PQ3NcsYiuD9v5sS8WoJNK0GtPLmAt8dggPwF0BSi/WGIZTrDjbu4if/TPQ9EPePc8O
NTU11dvkUpSyxt7Gqo4DPOpdWiJ+XrSYzqhj3O+6ts1XvvHCk8n1wweeymTk57ORjdFKsXor0jMK
rmhOECN40SFWB4XXO6Dz5kUUA1fGXFhWNA54r/h0dHLnbam89yM1HVXnVPncBVTHVLodTusiFXH7
SlhYVoiDIBx5Gi2Djuf1smapGDqglDQf1TQdTn1KRHdyJGzOjYbg9LmMUQfYRE0nu23m42y2MtGV
8edccXfkKg6quj4TBzmvLUb0mwqB33zTavX4Ah9RdTcaxtjbxMjS8+25L1yHk6bqhEwHo27Ocycl
1nR6vB1mVFWjHxFd7PZ4N/SYt1TqTjP9+OB62OPeHnShXcNtODGAAepiXDKHeZqdS6UDhjrKVL+h
/1ZHJ+rwag81BMVz85MXxyEdkkbZdiJQP6HQgzWnArYvbaWNRbTtfUClbGUXLG1xyfefdLsAXM5l
tMJOHSj/4lSCL2FL3EkTGcpc8AUZnpz+XNWufPWllYelS5mb3IzKxWzXiaSeNPUUG+Jgmx7i0gwO
SC0i12hV4bZwJ0PjmELb7ZVfOlOTpttEggDMO68GWwOwSczQ/UuUI1e+E/CDlQ8lYZe2UndeWk34
MuTloKwAuczuxMZzAN0EmJxhrNbduWMfP3MCOWKmXe9kH3xfmdcUvMyuRtrmID0oHFJCnD/rbmVX
ma353qUvBP4IrQEN1o4771Xv8TbZF3lcCSzOcEqGiG+g3h2HI0utY7eD9qH3u0LW8Gujun2Mf5vd
fsvbvOhO7N0sPA3Yhj0n/UijZuiQ9N8XmGmd8dkJPg0VgevByHUXyUvu52YbF7aLXKPqOD9q380e
c73tvE0WmGm7o4vhhQf4LsNv1cFZZ+M2Kjq/damNmLcEZUHWW0bOM6JKiv1q0Uv9njXh+LFVjNza
4l5brMn9LG3Cd8s2RyIlCF1FBbv+HJlGY5wy3A1/qXYe4s6hRujrqp3SWl/GIsv0H7e/mLnwwRzu
2j8pAfHo7EVRElMKtKTiM9aa3O5FpVoPtqzq4WhRZR5WDtviaDrcLU4a1/x8norShTif2A4SjXZ6
rukBbEZtlG+gzNcghotDAdHnMgXgRL5+/Zr4UYrTCBc6fqNYxtQ+7WRMQwGHm0jZrdRZFseaghvb
maLLOemkTa0iS8vSuwAswMtSCz8Vid98VhKv/3j7cy1tFKp/dKzYLlxbs8h9CGHWRjgLXfReV3bY
RmHopxTGAxwfF18wDRpgb4iVK3khY7GmohWYIFp0pI/XS2m5JnT6gVjdsHKMcjPDHZ+EXdRYj+Br
kt8pZSnF2exCp9mkIW0mzCqGqN/dnvrSa3X1M6a77l3Y5XpI/ZacvUsn9al5i0Nsr+XizrFxAtFS
fH2NMP0IyQU5mSjFeDLWMVsbJuEemIkbYbhnlxBtrbS/EDZYXK083iStWFPOPonjKXC9lCEEtqPQ
Pw0wMP8V+VKfLBf9F2yl8/0IZfc7mW+xUnZf/DD4MThgCaX59x63R/AkeRSdqwqjTaOP/SP+I/Lg
psn4pI3w21RqRNuq1L5ajme83P4gC28LxXD0LnmtJ73Y2feYKoWjb/CYDBCfPlh9h4OxnoQPWp5g
u1aP/vH2eH8qerPHBTkPwBQUl9ESmTOLCsUd26oAb5+2xZDdF2o+vnmmiVtzijOkDdcqxcZCYGWH
nW14b9VR8NOMc4yocdorsM/OAewcjUzRHvqexjp1NJLM0xinTbp3Og3vHGcIHHxn8vQlmyAUB23o
6NXVQ7ZPAETdF5FTflAQ4AC1XZjNBFMucx8rZjuMTtZot3dVJ917Dfej+smF5Xmn1mEIqnWgrL9y
ly5cBawGEifQkwld1Fk1q3MouGMsHJ/BTFQXXy/0XYsqxsmKU9QpmxqLKKfJnm5/g4WbjtuHj/qn
CcItfn0G+7IL4OF0+DSNXvQYV0p3GoXdnxL0I1fSuaVzBXlw6lZPEOY5kX+iCvYQK+LziHXytkkC
fLwtZfLsld8krdK96Rn4vGVDshKLL+1rUOJTT3g60vM8QPWE2jhKZEHr6FCvqMdXVF2BnDloTvaF
sSb0u4SPoSWIEBCeFTyLf12v2GypfYTBYxg0GCT5BUZwI16c2QOgtOQ1kQOFibr1DG+vYBrMnUZ+
+9mMneTF8HS/wG47wyAIxHH16ANA8zd+RHEj6tvydxAbfX3yG6RPEhGgf5Kr4i2KE6oCzl2rm8UW
k+vkIGvvoUqV7MFvRGdi+J7mGtwa2Gb3NrUp61dnj76+tXMUsTe50Uffh8yzsXFvh0rl6DhxsY2d
zovOA88AFLGw1z81MtY/llTvsQNNa8smIW6KAB2WTnQfCPzSX31sNXKDSZz/NXrDV+hgNJ5+IAfB
WFX045HWWmYioZ+nryidZw/Yi8an0ZegPh2N1HcfKdrwI9QjnD+zuvbtrQtgRNkUuYEIDQQ32hOu
P0YP6GYa+TExEGw8pK7n1fugy22xUzods98xT1TIuEqG98eAe4Kzl3lXfjK6rh92RqrH39NsWtvM
aR8yOVZPZjGAwewHRA83LX2iD6MBVHjl1V2q1ZIGUyEEqEad+K/YPc4KycDKWdF03z74dI60N198
RGix/OZ0qE5usUTDMgRfEc3cIVcqup0T+2G315xuoJveeJ9rveey+veXwFSg/UOHg4uvX18CRWlR
iABHddYHbAxHPMefbQUbSDUNjJUUdemFo5gDOJTjCNxg9sZoadlEwvawaDJSgIsAiNJ9nBi/vTa3
fiqtxEElxp7SBVN0SidI2e2ZLg4PtxSkIC1D6qXXM41UPaVikeHrG+TJYSyieK/3JAlkOMm2UjXM
oZp6OCttkR2Ult7K7eGX8DMAsHgnqPpMoiuz5BS5ElTUQy+5lEVmfjAIMMCtDw4aG2AKzR+JrBGh
57Wq81M0ugP3RqB5n502TB59hMV93PAQrnVa3Iw2vuIKzCuTcPz3gmKkezTFJzVfShfm7FHAl6SR
Q5PFF9N17efMlUj18mLth55WxsoXWVwSqdHEgbVACj2POgbbCjRQpM7Jy+PkJQoEBPpCz3a+66Yf
m2Z4gPRcIbzT2A/Uzg1Mb3XroNcYJOadhx0o8mv4gmgnr5XFysOx9CLTzaSezZsMrnlW2Y/g0dM9
TpRTZqnKjnZ4s3dqwoPQKx4NEgMPb8KVIZfeY3pJsNhAXXAgZ6H5qPpJR6yTnONkKLMtFQecwAI9
AdImUjzdbu/H5dEcPjYffJKKvj4Oou2Iu4ImPhuNVB9NjJ02GLulRzvHQ+v2UEs9UCpT5OeIBU6d
0NklkzZBlI1Uu0/k7aLe9Q0GpLKMtBHzZ6yZTxlsphe1hC94F2RdXmL/ihsOTWusvfcI8Di0Ndvh
UJHb48CJdMk3o0npdfoJiG4axa0ab3EjxejWyRJV3ult6IHONY2y2UdVA/kwowsVbIckbD7CCRk/
2j7U0sPtaS6tKLLtxDgE0VOFZraiKQE81D/U8AMBnwTbxkNom/0pVEZlZail9ielcRA6mNSgiDmv
dDV1IAV8/+7sCEqpB7VIyr1vibzfGEC0IaYpeVmidJpProttPaq7mrrUC7Q12/p2e9p/uHazUJ42
H1ghG4AgW2lal/e5nFIUKlI+wYUPFdco2XQuullAgIt7DGb1bo9/xPhJyWSrHaiNqPk3kULSOvR6
FQa7QgvbaOWlWfgS73/RXKxCbYeO8ggW7kAU42ajtmCFaYCl6XbqBK4VABdHg4UIzd5GpnBOKU8z
hCF1rwovuP+JN8g2w4NXImfdxnItbfqDLZuvNSxLIkvOEnOc7bGkww1+cIV77rKuIEHtAlj7MA4x
eeBJQN5eR+1347hlIbZGbraPQu2acQMFLy3oBNZaus/UsEp3ZR8Z5VGviyre5ujR61u37muq83ZQ
xvte+kF4zrvKfpJ+zsWf+YP7LMbBftSqgsdhqB2afIbwm/3t3TQFAX9NcJL64mKyKRnPXkm7Skok
LdXo4ucD7M3S6JwAuaQu/tXS2n2xw7ZaSbyXPh82GawpuR5189nlhHAwzBUQaCfZq9XnLEaU4XMs
I/u1zCxXe7k9veXBIOohx0yZfq4q2PmVlyO87J893YheBFiFnQIv6Iv0sjXe00LONTXPwAtBmQMp
PP2Ud8eS2ADX4QDLFrxFnW2eF8bJGfO7cXgZE/wJBz18DKIifL09waXvB8iSHhND8rbPvl+nGYma
lLioSa9TP4ihqo5jPOKv7iEWqMrWXOnALy0oFU9CWJAgk47U9SyDMS0RyWeWbaqH27KbDnmiVSG6
lUUYrtwr0ws835yTcNREtQRgME/TCe4AkzlaePFLt0xQ6dK7Z6HWyRrfcWlSNPXBdljAk0CYXU/K
sLxSqLmJMF/q9B9DJc7eutpUziI016q4Sy8J3Hn2Pi80EpzzOWlBMPqRGynnfki0rTck9j4rcCY2
XAjGreH1u6Cykm0i/WE/YK07OQjbK+v6R7X4r4UF9kUnlCyJyuT1hANMyN1aqcNz22autUsqWWBg
avtAB4yg77PLiB4IarpZUR59FWH6HRy3zEcTKMOjqysrjxc+bhqMtk3hXmzdl/+D/1jh0Ks1WNhj
cdiZX2/v9AUuNDWFdz96FioTS7h0JlpvEitJ6DbJr5hEskiRW+GnpfXHIOndHXZlTGUEaBDA+4Mu
gne3YXtrhMOlLWNSSaMtRG0XM6/rFeywsQpVnxXUagQrzd6AFBaTHQCdC/a3J76QSE08C0BXlO8A
ic4+Fh0quDWlbp21LEcZ0kd+SHF9zCTHpjglAe7FpeWMGGhMjB1PUVdO/NK9NmECKCSRMYD9uJ4p
vKcczQeGd7TfepxYD2o86rvMHfrN0FTlYUyG8BiF0Vr+tjht4ro/WB/e+dm0bVQS28IrkrMEK2If
gyhtzxqwrs8YKxnPbVdiP51bpdfufQHyFFvdqHm0RSI+D6AxqFiWFvew9FT/5Brj5MKtBS1tacLv
caPk0GLOEhe+fKf4abGmArR0c5mkvnBCyfFJgq8XrVWkVvqGdM/1UOINjHhxdW/quLDd3hqL34YI
kCiYrYgcxfUwdRj1mV4G/tks6PP9SqNS617K0JycwKnbFDsxxrF3tMJQ/KZqU8iVrbl4Cv4Zfy7D
Hsi8aeKSyyyXHuZ6NoFODRcDdloaNpvbc13KXqf9R+vGAm9GefN6smWd+kh4lsGlxz5mL3LfOlSV
8T808N1d6rvJvZtb+kMQyG9u4nwaFJXymK1V28DR2r03lFNj09e2nRKVK+2VpWV4/8tmXzvXMWYv
VQduoJcV9o4iix4f2nLsms0glX7N7mDxDSG/A8aPWjD9i+novAs1UGilpDkI42zVtVHuulFWP4aw
HMpLkft+9kxA1zdnK4iq9F6GSe7uEJk0q31nJ8Gaq+fS3Kml65PCKA3DudcPpL7IGdpEP+PA3O0U
yx+OhtkMmMtk+vn2DliKdXAjQ0MVthHiCLMHoE5cXP1SF306UXhtvGlT1+83qm84+VFpzbq/xGZl
5SujLk0QZgY3ENkGPOdZmaAaIp4Q34jOiozHS933zrls9PjZLU333/dCyWuA9dEmAGA3r9gpPkIS
MWZIZ12M+rm2w/zJR3D0pDlx+Pn2Wk5rNY8A6F1T2NZUBDXmdUikKzq3l6HFXNLntB+o9kalYW9S
3fMeeEhDa6OprreSRy99QdjyAHXAYVGamH1Bu7CHMlcI6LCHHD4ahSg2Ma7WOw9rmkcjWVWZWsrf
eLbAVCA5wEecTzPG5WXEggtdnLhJtpkmwh3lgRd1CH54an0XGRiuN2X/IQ+q+wH25r5OK9jNw12g
ar9jdzxXllXvTFGNO3RuTnBT6I0q7lMXtsMmmGy3yhxCgDIR34Lc7baRGa3hbBc+Fa8gzeMJ1cMp
mzbou9PuYS+Soeik8AB3Ojh0+dXTU2dL/crddB3dizyt1ugWS8EWJ4zMF0I6bTIxyysCraSJIPHq
zeKuOrqd+SbNrt10iPttypaYA+6zviOUDT8g2NLsKlCRmypM471D227l6l/YNvyYKTv9w8eYa/kK
tcoV6TThxQVE8ujkY/8GpiPbiCh/I/aM9rfPxlKFha4ZmITpdiXznz2rOYZ2oVq46cUCq30x4w57
VCxN1CNgV+V/dhCkFnZNowRMg3j6N+HWZrnN4qaoA+hMtWxWnvmlpw/EO3Kn1PMmc/bZ1yB3LVHm
7ItzV/jlSfoKRyY1vreB4oOoU37XlfeZCZUXZDGHvdLTwdf6FjUcssJ0Q6iebVM6GlQ6aXStfJyF
+5EVAo2NIs90yGaLhZ97ZfZEIufQ9+P4EDkR1A4Xq7HoWOBD9P32t1kcjYFQKUefQZtD3NIoQHlG
jt7FlXr72MpQ/x4ldOGgSY2vt4daXHWWXKCEw20Mv/r64LlZTokHW5FL00bfMfj2th140R1Jnfxg
GQMtxWgYtgLk6i4tgnIbUzrcVSkaWJqaPWkBwtc1N+9GmuPa+VxaBoJykmJSY51G7+yngaWkKzoq
J8UptQuUDUpRZpPv3NRcC2WXkkXSxH/GmkUbEey9NrcpcuoSxaftWACs3LNoeX9flU2DSiCuZvo2
jhRKYZZF0HG26WPU2zHRC5CPuhk+YRBDZzbr8cE91vh6u1sXf6B8i3yZI7eqEyrll9tfb+nOIKEH
UEQTEL272a+WsScDPzdwEWlN9dgYIwWEOh96YwdxprA2/8fZeS23rUTb9ou6Cjm8AiApUtFBsuUX
lMM2cmigEb/+DvjcqrNFs8Ta590WiNRYvdacY/L5+++IbZr7eH+xB2zKz3NJaOOoOKnihQgLNlPt
fUZS2xgppv3IBbGvdzu7UeZvYrXjK0/qpXMlIwqFD5wylJhnJcrEp6kfk24++ovt7pQPpbabDIZu
aZ7wvUvHK9f20hcJ0ybjfaar7EjPrq2NeSxroHIeM9wJR9jIOhP+HCaxg9eBLAP3Q5/q4koddumg
uA953lHaEWBy9shLNYye0mdx9FZh7mbhiofWTtvj2o7DvinnL3NVOVdO9OKXgCki86hNo0TH6+17
hieZxFB0rUcqMCts2W98B8JiRtlk6nuripvITil25ez/s7STpAYgRmCsR3///tN8YT+5uZGBVm6g
XroAb3/H2PntwGemO47oL4fQNjLshLld9+3/YTVHq/bHK4tU+nweSSBeX8I8R4Saixx0Vb6Kn7mf
2VFSyn/eP6dLTy0zFQD9HIcx1dk5iW5EnaVG95jkpbPvVaY+u3ahQlAWBES7rryi5720ZjIy2fgt
jIT/sspPejKBTEITUE758LOb+VqHVmOJZ4FF85ruz9jaE2cFNpgYJOIb5hRoyvZr/lW1ZahQllbK
5VhnhpHCoNLN5UlKi3Awx0ZZgB0xXu1wnTMzOzl6Kf1dU1n1M51/Rf6Fu5iEPg6kxyZoF/xAW6ql
Dj3Zy35vutmS32mtMRwax18GhgiD/qoqdoCPHuE41/Zdly7c9vnbwMmAjc+rdgRxmsJ2gPMn5zQC
a5prQUIQH8ObDNPZNa7E34fj9vBtR66GVuovWW0/LlCoDXTXM2YyTAuO0jEXtTIZoi4R1wJgLkgj
YUmw56KXjQyQsdLbG1XbWJgs6vcbctkH4o+8pXSQBfX+i9aPprbPqUW+qnju6qDLmTcGWP6qRz+d
W2KaGphM+yFnP4j7ypROaLjCugZA2ZbTt48SvxAclc3KjsTp3K3r4+2Ax2NQYbXjlIdL6jozsOZ0
1oPKbmy1lxAe8wOWU/eHh+dPfZ5TcRWIudWYf/0KWITorfhkMzd/e50Q9CSDBnPjtFCN74VczRNi
RVy8C/4zX3Xjjdd0dGIy98rCj6XiwqGh9/Exx3C4IWDfHprDMo+fjfTkyrK7nV2DSlz0VuDncgJn
5g1lWI6Tw4CgTMOsaRh5O6iSGpGbgeZX5Gm0sChTmbs/U1caBFuRdwFnGyrc1GhwORo9yGAdn9Jk
Iiyy38JABJmkqqjy3apawORCtScilM2gXX15SJPyF0SwOYpt5QSu2SAYhAO1qx2VQzmEHO8Y7Xqq
zaUxg3Ro0wcJJnEX00P/oHhl0Ebq5Z66lV9e1WNtB0Q7DEFe2rEVVHGZRIsprIgxwSvaYXxyKUyV
Im6ST5U2Ogdg3mDDwaCEVNvV3oCBGuZTz3Saqe+LlUxjVNR5cWu2FYGxmXqpIZXyufDaIKNGpz/k
w2dSRvuQQ8m7yZPUPeV9px0kKMeg7tjtli5cWalP1e2KhuDFaOsvjeF2ez9dPLptsx66mr3e5B20
AjR26IhKJ8leM5KM72CUegF3Rd6MxlB/NDJ9zHdjpcX7pFBpCDW0fJI57oa56iA9JQD0tvemBeo1
tXf2ZHo7RiAD6dWz910bVzvyK0fc9gWGGcx2A0KF1NitDTMLhGhouEYVh8ZAS3zEkfzULU3+Fb2P
OwZ5ZpdraGmZubP8tg77Nm1OZpHEgKV8+xSXyz/vf9P0S28JC4L1h5PLcPNs2dfMWJdDtyZHKtrB
2EFhW+twgeU7s5Av5m2JI6wLc7UokmXUtE6hTAyMaNOwTN/SmCTVvb9UzGAhttdNRJ/PSAJGtKuF
FAYpZZg0iGOCZRzL9Iqw4NK6y/uFAwU/DyP0s+3OkMz+ojOIvRny1j0ieCKtfTbFDjH0GL1/mf6u
5bgy+jYlpU4Gz3m2Z5TIqws4bcifZ532qJP4zkvGEKk8aJCl0pCQY3YU4+In18YKl07y30c+K+gA
iamUBuOCzL3pg8o31/t4zD2QtQSDv3+SFw9lIvSDnUGpfK5BbEZnJptl9G8aa3UDd8Ao4sSqOWqp
tHf/h0PR6GJKguqHT8TbBZLcLM2WVkbsDbpfm67EYEOmFaUXYPrql/9cI1IM/2G5kIlCRMnZF9NL
x+2z3Xg3QGr0yEhZFpYyYwITt+Ph/RP7u0Z0WEcovXE60/U/h+PoeTo3lgUCrp2q8XOWIbtRI0UH
KYVSnkgUeH3/eBfuGXMU14L4weBZP9fWiN6ObYcq40ZX02QHsRHbrxk9USskGqO9ViRe+K5hIGS2
x4EwmJ3rtCCuOGrui/yYGpPbn3RnRq3c1GX8C5dGK/OAhb3ZWfXcNOHYjY04CSS117prl86ZLtfW
WaQAwvDz9uHp1gZQQB+n6GkWKuLYYX0Sjtj1PoqV/3556RJQwuDAJd11+yn/KorR08IKq2CqmLIa
rDAfkhhmjVBGGqgaC/KV1+LvXdOGxCJBlUEtu8bzwwFj7ZRPy/KmF2b2I59L63dDXNOVo1x6Rpmk
6xxha6efa0wGUQvfK32XAYFahv3sDcaPZkrWe8XN0oJO7/JrgoU/csizYox5xEajZAdlwtt9eyF5
UzRrnhDReEZOLmsOP1E/+LOXJTvppKo7lC5K9yAWseZFcWWMB3vqqkNWSvXQjFMPFbac0i3vZd5X
SVnIIFbeNB3wH1IuKa1qPrvS1L/0+eI8MGWMe4LisW4cWj0uvrM4p3U0keT9Ix6YeIdzoTW3s1PD
/tJMYr3CJBeEBKe+v+qBCZP32jN76c3hYcWpz2uKMu/s/BGnNBOoOAQMTuNEieqZtJb8EOwHaVBM
FSth3AApmHSPII/KaK4sgZeeLKgXzOBgBWz7vLfXv3HBCbMEUpLztmKqEvYBmUZ1rfV/6dWk0Qm8
CmIOJ3V2GL+ZRFpOisI34aWJpc/N4JsYwea95iDf/tT5E4U3iPeS3RCr+9nXv23GtLA7gO6r1Ywf
KglRc8MqIRYelzh9TYbYuxY1/eczf3ZMSnoG/KAskNedj68dkZGAMtNdyd3CAB65zOMNgmxqncGH
GA5PZ5yfSClJ10NZ5458IJI6sV/8AjM7PD9gPPd+Z1lP1WTocajbQNsOuhWbKQ6jVt3HqSr0UE9X
h+5kbg0qqJEMangn9aE9uqYQNvBK9xoq8kJxs0UqbYEfG7j9vDsWS1KhGyWSU+rkpHd2TIXKvAdT
tzIlULhxQ1zFTvj+ygoL6+8bSIaqiQ2br7LFuvD2kUywRNNqsfOT3Y79D7P1vAeQbl0Yz3YeTo5N
apmxtIHGa42PK0uCKvEGvjBeE/V58bJK9x5P1BjYSpj35VAzylg8J9CZfeHqQtWCUxNieGN4wC+Q
uQp/JfhM4ebyu3YvvZ4moOgfdbd81Rrr9zSoLuCLVgQzIT5RUnXenTbmKHJsw8dblx0T1/ktoAS8
jqX7Vcz5B2dw68hLtV+Fs067sqkx5qzDemzNZo1EHUeG0/zDORa7xW1+l7r6ZKz6S1mDo23M9am3
EnYldT99Emr86YyAooe0P9Ea5ccm3j84Xf7RR8wt/VT+tIblkDXdQqQ14SFTTLybTmJkYBj1gPHR
/N5nSInjVh8PVbwiFZGGivw6G6Ml9uDJKu173hVJRCzEz3k2hg9tVj3AtcCUW6WflsHO2VEmy63f
2vJ2IOfplMfFL8YiZlj3+d4b/fhTnG2SUlf9chmyBWPPdWHORZ5xOX3VN7BiNrPrEUy6c0dPI/B5
U7S4xXQ3q+T3hEP4kDZjAovN/+qqoc5xA+nmoZClz2gydb6pwemjRJTVQVtK1Nta/1FLcz9YE6uP
epI7oNlaw63flRVj2AyeKm+OkGCbAO32YbHW92sd/9OUgJW04oWl7oNp4xx16uTZstsfwwwBZvba
Z00X866EIL4hj/JwXRufRKH6Xtc6WG2610+RthIHgHvobjQaEWFGM4O+ruodxEcBUg+Hk+PMv9Jt
UrV45hJof2JDDbS9+jRmh6Zpn2Xi8kAgkgqQ1H4fxJiF9VLd2DHRF7PpdGzX/c+kryCj86oPrDiY
CVVVB9MMPjv0zCn5OjdMgZWu3JCxhIz8fPmxwufcDcu2fkzGI9luXxq/TgLlxB2mMrbjWZ6MxMNa
RPCa5hImU1+8NBN97qIgBVv2qR06hcE3uG8MpmyWQHM0ZPuMBaifVj3singNTG+Lr1tQLjJqbyPH
noegStM7Sqx458c80v40vTpF1QYgUL/Y0qu41QrSeu//ErZXPfml+Ulv9W8a1rJQJE66s1v71dbi
Z8IFsMl2XQo/2bpf00kEkwBRkJCWMwyx9lQpV4YMkQBKuuOzrksV6G72q0nWf5q+1HdannefhrRb
g3Vdu1BbZLGbXfGSzavGfayefW34ZG3uCC/THuRYl9HKL0pG6zTigA+lKPaOlzDLj9vPVd7+qNr8
98KY/DBt3ILF0fYlNjTZGrfoCqwQt9m0b1jxj4ZfoeBQglSI0ptvq4Slp8iS7ntqDQbJrSsjTMW/
QJ7dBovwcEozBg1VnL0wbPrmZtpLksWflGOWQVyO2mFx1vbA+NDYRvJoQzKUUE0i7ue288hhcD6P
g5vepqP8yv6/fJQ6TkVdlA+Llx7SPP88KDrqS6PfZaP4mIziUY8xapidIJ7X5y2x69fZR1m7Muf6
5nVmdivnZGs8ae1pdVMtMp05BRO0LvvJXX5hbX8yRvejShmNIfK7ZTvcEkVQabuipH82LAwyu+n7
6HAyafm1LEoXprf6rC3WR1pGeqQ164IncXgpSd6wAy81jENH/EugVevtlPBnV1d79hifmVOTHnrD
eXZjLT3BisyC2JUiMn28fVSS2d7I0gQ4CXRRU2LzcfgaDC3J4hgbnIAFXwZtlzU3EjsB3oqvTTVD
m5zKV9ee7hlKPGZTcrt6GpkOdm1Eanu3sl7LTziK5V7jR+5l4v9TQaKMzCJ79tvukXuOGiu7t1fz
iS77baGLHi3pXERL7d9La6kP6LgU7Sr5VbVqDHxHfHPtvPyY2dOzqvAjJ/Y43kIYJrRv8PAnLhjF
PZk8T3hKQqblDzxpvOSecapU1gbw8pdgRJgYQts8sPTIfV+trzi/eG3wu1bCOuldXe8qvlBBFwst
anWy183S+OG5JTbIrAMEKJPvVeuUt7DNmrCQ2uPciuKl7pp85xXrYRw6/dPkdHedXd3MA+9JW8TP
yrJQP+n9/VQv0NJ7xz4lZDOIAAcmI424fLX5QoTSGV/1kqT3Jo2PCbqGQFZFewfLPg18KNaMlBFz
B+Bgy4Nt81o2InkpGuO1AbIROGby7BhqeIT6bwWN5x66Kf2V63JjZbmvvpm6h6qUD6a53mHSRtfj
ZltnMInviRV5tvN2OC4jc9CkyJlr4Tu7l6r7UePyxuPv8xO05WO7LLgqYJgHyJXrO0Mr9y2epWBq
s88mUrNAU+V3jku6bhffT4280+b4KUVvc3T4tYEuu7tZemJHSJgZGaOsP5JzlzypUZoBy8NngKoy
gEzsXdmMXaiY31RBZ11qO82SnIQ7/zjOwt6PStdIpYm7/sFCnP+f5Vqk1mMK+ROBpDN6fVtxuVq+
gtgBbBvrGnh65CukWnfN45LM1yDBFyR/VHRMRRgTAfozzptJY6wyYQoJ/aPwhidImlQkvnNghQZo
X87fSxRxUaovv9qkeMo7rL/v15d/ZBzntTocMuYQoKbp/5y1mBZSAArfKOJjQ56JOuSKHKQgNyAP
Bq7u5RLMm/CHO8uEEnOw9bra7KWOIUNNeixFfTKaX3xibapgLLP+GuH30m1nDw4cmiwWAovOehhW
o2k1Lhz/SDTIEOVmJx9k5wtqOiP5/P6VuFTeuwyMkAKyc8Ew8Pauj24mYcJkJBfWFWJr21i9JCyQ
FlchrQ/DY/vJDHU3J+IqSvnCHg011uZ121pG+L/eHjrdakFVWsVR5uZoB5PrTR/6orCXkNEJzb6q
LsbhCkrg0pVl8oSsAGACm8Oz+252lmyzsp2PSZ2RQdWMcp9n3pe1jLsrxqBLF5bT4yiElFqOfXZ2
qp/X3vLz7FSUTX8cW6PGBTs6r8IhMBzoU3GYAbcf3r+bl04PBAg6Gl4tOtJn7zDgHqR8YwrGCzn9
bnITH5XIPB2S2Eqv9IMv9Cy2B5RdIV1TzGRnS9M6ZXG8+m18o9rE+R5vuKLAHhcrMFTqHr1x6Y4J
udJ8DQwZ33ZIKK4ZgC9cYXRtDHLJwMXVdj7cV6PoWrNocM4RKSCinhf2o65PbXKSmja8IuLXNR4i
byqvrB4XrjK9Ejal9BfYl5y7lCyV9GmHreY09ERnBIRH9c/kuK0uPWONwer79/TSYvnvw/lnvYwB
JStmPF+Qhtn3DzrasIPvU5xhcq2eJnb/YEmMLOwSvso07vIwz9drH6IL23FagoyB6FLhCzunfThU
1248ifzE4LojuHxxAgQHv4ySzpkYk/FmpvnB7mnuXt8/+0uPmb7xWDcCHH3Wsye6l5YiYhZ75DK5
LqWQ7qzrPQGaVnJTuUl8aw8qT3cZE1FyWNZs7+nLfOVJv3ju//sTzntJcysds6rt4cjOYKxPaZrZ
/k1FbtG3fExX5qpAOz7kjWF+T7GDX3mjLx+cFj5vM9258wuf+V2xIouvjl0S23sb9kcdCLo/p5pO
SHwkOGu96xkEPgz6co0RfPE5h0L4/499bkme4w5fVWNnp4X5FsAA8AsyZO9dfnHLluDj9+/0hSYk
U7otNZ0vHnEbZ4+5hcl0Weyt4zPwDu+cLmut3ULT7Fow/KV1A98RBFSEQdtb/Pa7M004aQC8Yfpq
3RTmB7fyRR/nsUEYzNyZyfLYMyxstPrKg3Sp6iD+EkESHyAEIabx9sidmNyOiPLihKeH8FHsOnfz
TIWsJ/U3c6RbNS2mS7Se/aKrcYYVtDoBjd8pmi0sXzB5vZf3r/mlS8EwAX0f7Fombmefw8zqaJRm
tTh2WpPucs2NA9Q4+g41XHeTMqXa4bWxrjT3Lj1WQJsMsOYsJOY5PL0q/0iy5uwEJoPGLykKyXdU
lfJgmmnx8/0T/PN+nBV6UAoo9fDLYl86b1/2SIDSbDbH42A6+fg4jSKlxBy12UfRCE7gwRVLgvgs
z2pyrGk74DIfZjp05jIIN2osrU4eSUrw2qhtkxlyfkr88YdR0eHeyVLzv0yp7BDVk+Lhcd0E6aT0
QpJWLwN7sXPzVuvJJb8B9qv1N1A1PRE2A/KTZx4GAqoGhHDGldLj0gXmCcO8a20Y0XM/ZGML0+j9
DIn92Kw7fyyH0MVL8ky9m+/fv77b8vvX5eXZAf5l2xqCqrdP9DjbbKmbyifhvHaTcOicJZrhGkcd
JH6Q+Fr/4f0DXvoe4DVlwgdKDHfyWdmhjILGll1Ci7aLu7xJ16jNLGfPLTbu+sYebys4Pp9b8u7C
znWvUWAuODA2FD/CJdaPLW387PD9gB9+8fC0iKVe02PTtYile5yK7UjUnfayGKv6UhVDkpyUBky8
LbVOIhRpRxpFeDk/6ArqcrS2Xec9WEmb+Kc83fp+saEgVgK91w8F3bp8V9io1EIfEc10kPx796tJ
p7YbyrIMuobskZv/fmERRtPjx9/H0GRbKv41zPRn0wSAPsKeGpDTSDiUcJNn+4n+i38z6UMTSnNa
9+6MIDp2xLWkgwsWDWa1/zr+2ZXtyCep4SQz+QJGm+/UkGsNjW6mf1Ow2jJuH+c5Nl6KQSUvWb8Y
/t4bqkUFnlk4j2sej5Dru8UZ8t371+VC+YUSmdoH0SPPHVDitxdGnxO5GrzXJyvO8yjtR8U8J9Vo
VZl1xazHR/ljl+JxxSr4uCqIo0OpXwuYv6DE2YiHjJbw5ONKOJ+HFLPZ+gNB5UdLE+vJyboJawrZ
3GK2atpq2yymRWGTSP1rP5lZVCZ4oIZ5/KywIO5rsZThVM3LwQH0e7vUSoRxT1cp7eprs5u/vyn8
UhRDSBDh8wEEfHu9ujHrU7clAYh46fbGX1JBB5E03VVkMw0gJiAJLNgr+7qLB91i1cEVYAA/59FQ
jcyLYarkCOQYJeOwVpYdJFJzHpmX2OnRNdJKj4o2M9vo/efj7wWJ0/3Xkc/emy42UhPKPxr1OHU/
Aamto6Ly79g12we7RXWkeyBplmSJd/BmruEnrp332cM5qiYfq5U5p/RdufPryWlRkRV2aC2q35ms
Nod6QFb+/jlfOuometjULD4JcmdFOW+Jt+ZNVZ5oJn2WmTUxljPGo1Gl/mGZazNEM1deqRr+Lg+x
IvzvMc87NnamaY0cR3EkqE6dvDjTUkzSTXXNjvr3F43jYOgzNmcuEJGzdWjqITbqrZGf6jmz92Xs
Obs80+Ndn43GjRyca1kkF/BGHBAzHDqtDYqvn11MEXvbXjIF7uaReUZDqCnCaogXPURspz0ghVom
kqVn74WOt/8tjo3ZC/2VgiJQs9+AO8pq3CCjmLpTU5Q+YkWnVUnopAAF9qumJdmLXqTmM+SD5Yes
q3zZZ2NmHNlQMZNkQQC5XLvO8AObCxNmZqjOtdX9Ty/nbZ2AhEMH5b1NkfEvnlW+TWYyCe3i6kio
e/GryXyLkAnRex8bKdcbisTkQ1KV+ifKRu+zF7tEaTp1L3/HzZLsB+wB87629A52YdamkW4yxQr7
viHGdi7r5EPWLPpJsw3zztPb9iMYMvPWnmX3stR9/ULSafxRarP6SGtcPldGvH4xVG4dgbPSCWqI
PgmsLCUCXGJu0ZWodpRQCFVdha7VUqv9MKex+dPoe/cmwZ+igjWvSBnWG3sNmcLrj7Vqlu+p3fOq
59CTGqae7QBgoNDJ3V1H726Fj/64qElHYJuNPvbUzh9uENSS8kr+rjuGsVvXm9uaijxIdaJO93qZ
aRmyE81+zqq8/8gvm7/JeCqhA7Ud4Ebam9qNZNm7m5PaummnuLkzrMF5wDwyfy6sJWUw02SHCVjv
LQzH4YH+UEXAremecHUkNsxlJK2tZ6pbB3PgGCY2ClrY/OYXzYCgAfpHxHcoY7qnjOG43P/3dQR0
iEHHiiUbQ+DbT0VLfOroQauDVKI5N1PLk2nRk79tBs1/VC1ztIoW3pf3D3ppwYZlgP8QPwgV5NlB
l3XLVOlIiyotc3lUyaxCOuzMaIt0Q4q2XNw4rkLLKjviY/X56f3Db+vHX2/C1tUF8UX9eB48UtVd
7aUbCCKvRXZw2mZaol6bc3kfU0pQUk59zeip0/vsjogH88ou+9LyxqoN82ZTG/1VP/sCI/vSCXGc
SMPe27qsdkQQV7+mIRvvmfZdYyJf2PMiQWQTAt2Thj+k77f3GEyDn0lHi5l1DmhgFnsMDKGgZcZm
TMaY5e+YncUMTDuSXo0u/iyZdexbqcRu6jWopGv931WzXP0teInWPxXneS3VD/iF4npBbuZhMrjr
Vqvw9xOEiyXMNMmM//07/vd27H9kkUirQHey8397BdwUnQXVtX9DS3i5LxLHOqW15+6XtbxiJ73g
8eRQAOSoSBDtQHJ/e6i26g2vqjVIubox9KHpGiI72drg3DRJP3yn5LO6U1zP9fBRVqv37MuVeB81
j5O/r/rW+my3cq2DIu8mL1ycvnYCuiOte+W9v2BEw/xhAiDD5oejyD/7yLrD0oimnTI6taV7N/r3
uDHSiATUEiH/Wu4G2F2AE11ffkUim43TlWLiwi0xWBs9BxcGr+D55wjVCTvTWCxgi4zO/ax0vq/3
g5nkP0nkHF/fv/8X3ngOxuki/QWFcO5n5AjbCEqVJ5/v3ge99dmakujCzFio574nsSUpqj5qZ2ao
7x/50mnyDLO6IqPi8Ge78zbXiBwXTXKqQFof01n8zAxVPCetsK7c0UtH4jJuaWobpfS8iMk6R1ho
AKjtM0W+PISdMMPOsmM2rV8puC9dTp5wcFM8P5QDZ8/4Mo2dXMu8PKl16nfx7K4fKP3XW6cu+1sP
qNxBFaSDiVmU/7mvAn+VGRk7MGgPRKWcvV2FI2eae/WJvZhXRp09t4dWNF25H5zEvYYiubBSsyjA
z9hyIlFVn908cyj8uR+UPGqtiQx0nk39vpzAeZplZ4YO5dGVl+JChU2BjZvXRYWKFPSsL9qLFkmf
14gbc3GFHYr/gWQOQ61dAXZdeFg2NaGv4c6AvXYObnWgdMZWudBvg78V+Y2tvdp6iVWyzYcr7aIL
OxU6GhtTinWGrcrZOfmGL2tR9AXilPmrO9Gtx1aYHXLLjQ8SQeVtzxp3eP+tu/TJo2zjWWEd5kNz
3jdHci58zMNbmI4zBXoZ0zYghAtgT2s8Um/D8PZWn0KxzSP0lOONG9N29K1h3YOk0iGc99l/fz+p
funxkqkH/eq8T1cAv8d4IKajbWfr53pt2/1su92TUINxRUdw4ZJDSLZ8EnLBIsI1ePuWTJmH26mr
y1Mx4HvB0zUmMlqLzkeQI4RL92Quksd1VUgQ37/wdC7422fFFWss00BWPUCu54wDw5iMrlI+XRKF
y58Mt2xAuGN0AVCsKdCg8ZIpSRlS25W3AbtrdRKicn+27SDXoIhBwgbVkhlfirwe8tAajTZEs+Yd
iq76icblHy3LpzzoDaIkMrP4gT+q/Y4oZtlhgdqS3nwV+FkzvJoxyBm/rJdnIE/1fYVO52iXUFbQ
qxU5MrRGHZguTrczBJ2jniUiRG7+s+rqdefWjrOfdVfuCbAgebCb+mPp+gNpOTDXk2qz98XL7yFZ
7JOpg6cPNEraIbCWRX0gO+tXY4zm3eTO435thNg7cUO0nRnLwLOKjCe+HZJAEruy89zY2JcmMHSA
fekcFrXmhUR+9zvDJEVHxqSLr5XnEsrbFmGdatOxTysHhe2KLKHoDdQPuXoAwtq/cJXr0NSKn7WD
4NEfSmavqPBuzcr0IqmJ3xD7RcQ+dH103Fh8cEZDv4PgL4Ohg2cQpOP6AXDCEtSYyQ5NZ6SHZnWy
naGjfB+mAohglcvbkib8Pi5FHGWeJVBGG30kZ+N3wjxs761OCsaNcL2kdryPutmWt+yW5K6lURw2
xM+F8TAk+7xYSeFzfFVEm+8u1Gc/+xA344jKimAHhCAF61I1F3dGEmNcoVxsQ5gE6o6Yk3qXFiPg
zVWz72pXiagbQNPmxKRHA/89iKsU/iiyo53VDIDKy9jaAdPkVV9rqKiOLgKj06oDa8OElLWdn6dZ
ZR+dRi0nLn3xcUGi8AAgUx3QqjMAKkvrIEVVvMQ2nXwyTpAx2YItJFHiAcq4ZTcWiRaQxpaEMtPE
vke0tCNZqiHLvHKBwide1KXLFMVM0w5gg8Rdl60aLz8djnHK0Bl3rf5EO9Enzte1DrmrFMi1qvhY
klqyW2n2Pfglg/1AuHz4Kk0vJC2fHkF1Xg7cQvyk/nHVjDnCAwkUehznO9BPr6tntkHpx+YTbEOX
2zJ5eTT7a/W1kk67J3IWw4zWJjWnNaXHGm90JNHAu2z8HPumGA35lFEG3FGdi++ik9yMikYMu2L0
4U0kY0cDUqJpywmdlHquiBkOGe0hNha4cMy6mz+OQtcPqZU4R3SM/kNlKnNn07DFCutYYeomAKpq
Z4xsjBZRZsAjdM15uRXFJhe1auRuvFOYHsm9T5JRvxEtanOqxOFrkvgV75DRJYEly2+y6JQMoCZ/
WRLs5WVWEHAl0AzBtGuawG268VF1/GeLaXJkqrjcwzPO9kW3uG7IYmaHviPNyOWAgBFLyWg5IXPg
oHVrnmGit+I6mtvJgVyJzZb27jQ4xwZJVyhct7zRu3Y9ks83RMrLTG52gpp2nebIXSw0ELM3aV/I
jmvvFzILjjUi4M9dOyc3ZrGYz34+v9JtULQ2pi7/6sphxI+qDeXXlFL5I5Dg6rbHOxzNk3L9oMmX
NXBJdt6zZJI1AGT7Dnx1tWO+OYTT2vMSYVb9bg+F+71f/fl3DvYoLIxyOqyxoi8B4zKoRm3d1UY7
3flUsS+16/d720i1Xc9bGTHScSPirj5Lyxbh2uq0u5vK0ENHn1Ok7da0XwrZnKrK+DrppJysNarI
XAIO6mpg62S3jYc4H9KQ+po/IHocEm7eaL9cp8IIasQu+knN/DJ2868O3+Ruqeo1MEZffJtc3z8Y
lSkP/pQWL0kjVsgghf1ke7n31AtDi+a8sfYjMXFhYjkZIubY25npzGriz+1uEobxTy5HPNbr6Ld7
r9OGG7NdtGOPnu2OQEOwCGKk3dQpEiIb1Uy7dVYcNLOLyJjRl3f18C2xuvU5LYf1ZPbxt4Wd637S
rRpekNYcZCnjPUzEPuhtlI6N1+IkxAcCzSpRYYyP56BJzXuqgX0/iD52d0IQyt6Van0UzVQ+kVYU
77LBFSJwSOHAaLKWX2mDJLv3P8wXSnaX7dYWTcQmmMHk25LAGHiZoNS4x9Wt7hlO+NlDqTn5QUGI
IooU9skSK+taq+PCSImjMqRj0+VQSZ+rDFEUwJy2WI9wfBVBQ0zKU0nNHsklJurNWGbx6CMaeVRV
SVkCF6uLim5AVEo37SnxDDqA71+HCxU2xTzlPL/IRIBmvL0OGplCyaIvNVHc/4+z89itHEm77RMR
oDdT2mMlpUzKTIhUGnoy6ILm6e86/U9uZScqgZ40UI3uko4OGfGZvdeW9o81RffuL/nwt5XVHyZc
/wFOMNmAfQIQ958/xna03N7qrT52HGRvU98VD8wgUh/aIHLdfh+uXB89fDO7fUs7tfn8Hz7lTd7w
fz/+9wl65Y1kzPU0aFvn0NyPbHw2M60e//2n/KE9YpykIa1j3QAx9LfKfp96nGwV+UMTpAsNokbq
VBhsDKq4Pj9sU6r8bWz0x5/IpJ7dM00gprJ//lnLVGnXIXPc4z5jaD11jqc8rSrKkYAgUgFC3RQf
//4Z//RF4rzi8SUTiL/mby1gurXCHFyFqxVg7q8+s+0aQRuz8aLU3tdaMeJtND+rcjawyDjjX8rp
P70/+DFdEBn2f4IJfuu0MyubG2Ir+MAr/peYFC3jYUGPg5jbnaCAkzdmqnHfKPsPUwVj5Bd8JZ/1
IAlHmUdlo9rS18b9S5v6h+7RZXx6o+xgSmPR+M+vYTX7ySjNihrL3DH9VOPwC6br9oqZeHn797//
H75xEDvEE7JyZZH5e8guNYkpyB0Yj9m6V/ThjvW8NhPT/c1z3GhVU/UvE4Y/9C8uaNvb6O6GIP19
IL5RJO14iKqToi2VL/N5CYc6zaMVRkVAs2EezGL7H4ZhJLUwMeSOZf/0u2gUi7glbWCyJzdrFko2
s6JWYSRr6rv+l3b8DxeBS2/I/gd9F+/RbwfgWCzs10jtJSEPyf9gAukY0Yw891tzl2vmeuD/uCLs
E7v/79/kn34wz8rt7kENxAf950MzrkxgM7ddSVAq0O0ts9giw+28F2YsWgfkZDAe7GrMqqAjJe5v
zu0/zWVJLLrpjVEE22wW//nj3aUzPIV93LFzBN/jnr2Mqi7jgUM5VfApia+ZWJB/ZLhhVWv50tkv
g9EMCTYGjKTtUAZVZ1hf//1v8qcXiT4d/BaZ96jNf3uReALLdBIz5oLGBbE/72ih9yEL8UP+jRNv
/eEkY2iGTvh2YrvOf22Ms0qpe9tLj6U9Z/N1RJU1+mVjzeVZLFX9CW4PS5k7EbBBjzFvOV8Uy9Zk
K1Dq+2Z3W/c5ICxF6u5XO9OczzZf0N5aWjf3PsEw+x6mu96Z4WJPSxEptCUjd6t0Mr+e7E0JM8up
ThyZzUJbX3qnWZ2RB3VpDlon5fljH9mg+fKtXhCeNQzOLP1Z2c1Ltog0Vh1ZWA/qRFuHkVTdn6aF
Uj1Qy3rIAtYH+xDZqEAqf3Hn/pI1Soajs5rfapG39/M2FU5okRmzx02pL8+punk6PjsynTCearKL
bSQ/TrxWpXhMy3a4z7TObkNkaprr9+0iqqgv7e4Vpen0K0d+Mr38D88CFLr/lAscdL/fNOx8rcqs
spOs0zrS0q141jO8vasy2/G//6g/Xiuo8dANmB4E/N/d7ruZ1ynGfOWge8bUnDShuMulwJs9sHAF
NJhZFzYWPBoAbzqiGAix2XU0x97UBv2KfOr2wkzLX47eP/xa6Lkd8ANYAyzSBn/7EyxTn2HfJeHL
VKY87mFsoT+STAfR6amBa3s4UpfhwbV6+zRrRKbk65h/0bJxwkIgnL+clLef9s9J1j9+G++3YsOC
P40HejCOtVUMp7ppM+ErUKPKv9ym/2Fr/tcPgsYHWJI3lP/459FE5GCHnKxqTk5qaFXYF1Y6HAAb
2c9uxb46Xsy+Ahzc97SQ/Bb6R1e0AGM3SoYJg2KB563Kx/lxSt2tDDqdN5Sd/GzW/iKx4vkjxH0Z
LO4yfLdR1j4XaDU/00VHsgLu/pehE5frj2avnXp7J9TMZi39y1ntKRwUJ4V7XzOLLijR7UAsPe3x
UmXDqTHF/Fq1zXDJXbO+FHATftlpVX1Ow22GBLxgV0+uW2k/CvYVSdXSpfvbPntPtws083VRAicp
uN+RFPR2qT10m+OWkVhr2PpT3eAF2xev/6ZuFfuamrDFwqe3aR/3vihbP9tUksEZLd28i6VDBqW+
9UseNRanQAg5bHvPYfyjY1vp9A428YSaXym9UJiBbM2MRgPbICkjLdcAPtH6lGpaSTed1cNRds20
ButUq+6VcCTCKJZFx5vT28tXa+/VX8KrXHHI1M62UDb11kdfpsYakhLdVoFoW/uH0SMsDhj6pJlv
S4PAPNdN87+U4P99gbDtUDUm+B6R6Swq/vno5EsGUbgj0GdTKoPUotoJe9OeH5YFr9JfDo2//Czr
Vqr9f/LEGTyHVQigaYpl7bDH8sW7EG+q7IeqyHOs2mTzFX7Ft1D4DS0PBLuy357atoE2g5cVhlfb
oh5ySwt3M4A8A/e51JfqL0Xzf7Z5v79PnuYwArcA0Pwf2OD/+0Vtp5RWt/bp0Ria/kNpUJf4Sju4
z1Whe6uvWXNW+EudpnZojizt/Anhh8RGv1YFAsa5/VmPTfdhV5V2L6qpeC2W3nxF1tKhKVO5vbAp
7iOotmIiuVzjiEx9bKjWp7K0RR4iKMgj8ODKX6b6f/j745Qj1NhAU0xP/VsFo1Dku2Rjrkz5nM65
WHXv5D5yLGngIGWl9Jfv+78rb0puZCiIQqiH/2uRXdFCq2Ir2dsomqTIl9rAeKRnyoGw+jaZ32rY
5f/+jP3pZ6JEYf0FAYXF9G8fUWcIr5htURHRgb0S9T3D8sWwl7tWzJxWufm3pcx/F6U3FCurKTa0
jKt+X5r2tTPA9J284yxECrF9R1AZNm451dHQdGIPitZNv/SivtGYV2n+5fX904+/Nc58mXxY/fd7
uHcal0t29Y692neZb9i7mtyiPolXGPREqPbCNM/azotc9f/h6+XZdjBP4WlmmfvPt1mv+qJf5ro6
aoopg6HTv1fLpLwxUx9RNZnpX0oOdKC3f+NvryUGIkT5kPpVCp3fxgXDZCojs237OHkDKdBskaMp
nb1g2AcvbrGjn3cvAwax3ozHg2KekaSR49y1J9eeg8lMtYPbZMZXZu7OC5vwCqqbvpIy22bfJfpg
YJ7iMG5uzPZtjrioTd/RNxJ6FTewLKw5YHR9kSvWXde4azQI/QHYZRWgc3F8OZlHkhNztOT6huKi
SfYCNbjhVsEu0zvCtri8WvlZLe15Ranmi7JyfRy6ZMYwWgFZuD8Pmn02FOaQ+nK/2fUQ5s1038F+
VJVu+zq620GhtdKFAFEI8vOA3INcr7R9aBRxTEnw5b/9iV/73hXovhxw+I0+JR1XIeLVjJ+Wbl3M
YOR7JZrKYsvlCstf7UaLWqsoD2bWIUDbTPtXU4+6DERlj8Ife5ZVOfDHDTcpXCMfOSKFU8ef23Pq
twkL/Bd1Rr246lX2g9y9qoxw5A7oBliph55UlWNe9XxXVuvEzrB0By13Gj6lkZPLMoqteKRFGMZI
GXP7xrRgueoVa33q57Q6p6UYoxq5X1iOdZqMxT4FBrydBBeSEe4OyNnSaOtAKmr7BvlA/1qkqxGk
SkeIei2ql2VKPwwG/gHROlB37PnRXCbcT0SD60vxc9mNVzJKqAwV4Tz1SEe/ulVH/FXedvZhMBxM
8dlCrkE9iVjb1yUyavUE+CHJVwuWBEzEEyDY/AwIH86CYmZhm1X6D3XG/jygCjhSa9XHhlzyxNOU
9r6Ed8AvNsPmSIH/EHBnqkCstvYyTZa8dG3/3vRz+5y7Vndy1aJOaFMIqd3T4mzvsNXzZTnrQvm5
3RAREjZGyLTGYSHWQ88BhGuHi9hFbGSk64pSx5LU2rvMeKC79WaM/6kTTBmWN2u8LyCCnxQ6fbYr
7a/c1jQ41tL1BSkuwZaqCHSJcnDvOb/0Z3TqY1Jvco1HpSre1aXj5y3m92UFoJLdKNAp6vc3CU3Q
Z7Wcxw6kktggouIqt9x9EJlL2jsNHfiKRmcNsnmB3AnAkZbDBxyn7iqN7ENXmy120U60PLADkAet
lZFu5tuzDaLx62gX6ctsOK8ZCOojaxDbt9ZxfEwp9S4T7ImjUWtuYgurelQM2UMdyYfQ6Ygd4Gaw
g5piyxeFar0ygSq/LZYz3hNSMPjs1404F57zzjJAJjtIsSwm2WAbQ9rWxQ3zWV/aAw99RVu3Uyr7
KirHM6x59VzbIENNmtQlaCGUnVE1s+qwss5gf1N6keG0c2CunEXljf3C+yXYikn9TaHlPTC5ET+F
VjZrsM2DGtgEgUdgJysMSwy2o4ZXDjAPG7+XTFfTIWh5AB+FUSy+Uzv7VRvs/d5RZifZRLY8MZxo
A3x/oF29rEjY/hhBISflmO4T9TEDQ6ziQvlcu9T8RmiHQqGfm8sXBixrLBmefqJtaF7kmO/RoBtl
3CmQErLKyB4zHYWTnso9aJCjfcdFYp0tObuXcdZWVq3LylFZbm+KxroGKMcSzEhCfHP0nASReX1f
isUMRVXYnJ/Gt32ey4OVZQrLKzLnqyXTwUTwgN8U6+FkkxVN3MHwo2QkNBEs0csv0kiH2N6n/Aps
dwy91Hbe4cWsJ2isOotcbYmNkiSufCZReB6ZcWqyZWQzaBib5VTtFZEyiOJqwEusm0CDQEcA8rNa
Wx3W6bT/HEpgvDmu94O+dtlBTEiGJfnLv+xOv0OLnTdsk1fzLXNlfWfIbmBsPIwOtJ86/0Wa9q+8
Xis4LS2a77VtIsW2imjv7TmWqps9rrvZHAClKCJSilmVh8pKtUhYlnhkCBqS1LX8rMDN5khXtykg
S7VP2ixD5Oh6qxpSC7DMd4b1OA2b5AoTX7bBsp5BjXiRVbYVmAN1BOajtmqs6JnD60HqdQCFxMz8
JeOMRa2c5nWE5Gr7nnprxhVqLezEbdkRQNO0MYd9zxO0ghiu4dueVAyMtPKjCy1osr0vzLunQ9m5
t66v1chfqfQbTSjvaziVEh0w2OQtdhDLvbAfnLSwLpgk3AAtU5xu0xTOhQGgpNm0a2E4+TUbpdHw
G9u0nE1XQlVyh2zDCNJmIfycLFCGlQy/xZpOmekhKhw4lq3M4mJr+8b5YZXueAAdiLh8kpJLLV+l
ftmtdH8nCkr/WFhwXh3St4sbaZkKlBqjDiozmw+jOc3s1GjzSF2r/aJy8kifIDVZOg0RYTt1Ew4i
ayYOBHuIKjF6MvCMHgJ4RapxdOvoHoetXy8FolQg5NyMgagZEfmpO3O4Vpv+Zs9KQQtRl0NoiH10
g6UXzknvnPZAlE4VVkXKBxrg3GS8NDL7nmd59dwTwEiVbFGHqBkVjzkXWrRMZoNtKXvs2QhSWpSp
z0ApWQHY0JD8BLjUX8oZwFa7Vo9rRxgXCOk8Jg7snRzlJkGStn0fvfFDm6vnQU8vaFsPzJQk+Gl5
bUnMNEf5XAvrmM9yPCta5zyk9hJs/cR7VR/mrZoOegYbTd5wV61d+nKA9TNz3ZL1aflKU+v+1Pec
3jz2GfM8P1/yRCvNl93oj9nEU0MBwJ+jGNngAfTzhbBCveoO+WqiuNGFjjeCo21WzT3Oq+rJkNtd
PytboBo5Mv3sNWOMEnBnnrVB+va8RXDlvg1rtgReb50x4IWyWL7mcKH80hVfrcJ5WQYFXtiCZGfV
7yxrMnxYzkXA5qOJbXNp6D55A5ppDxyFhptd5r0FvW3Lh28uoCvHyAwWIhrotzZOXYOMvvxiyF2e
oUEFU2aIQFdz4k5cKf2+U3eL0b+TfsdjKEKsAfUdW2bnK5KI9N7WsQeMPZ4jf7alCJy8T9hfhy5y
cuaFaax4yFYIpW8QaDhuXOgVSB1pvaMFTaq0SBqxHlhfBHAtv5DYHeeOdZndVAPoXB7cafzW7OaH
UyvnBbvng57WItY761LZy5kmekuEjnE699CHzPZXVBkQ5bNv7Hx0v7a1/i41MKgzyejPNmZCDsb+
aZ3gjo11Jw5EqDzDwEiMRl61GWXFzF0r+6OjNXzHSyKJgQAGzrACwxpHLwp8A7ixcDo7biznIR8Y
1jJ0SOB4rAhBMotvo0G+Ub+Z7vJYSA6skqRPwSy9ttf7obAT1WkQjjQJkJEvsm+eTL2KoYA9cYr9
qG/CDk46in6d8M/mp2OB43adn8ZK0LgmigdRrb7QB8QUO0nHRcrFyiKGBbmFUo/KllUcx47aaYPv
lmlSz809H/6+aqar4hY/8GMB4zIDtwZMmoofRj0/5ZZ2VylUASJN3Lx/aAt4yoZJ/lEtCU0u7iXi
hNkTb70YexoSNyCpLv/C7ftNXZdHd50XfwJFHWvQnts6F8HkzGdzNsvcrytyzql+gZw7MbVCfdDr
9tPdRGjs+j3X3RsSIvyUTTbcNetqJYuCOqqRLp/4Zj2wT5LHkrvDvO+J5J5goxndGgMJiyd603T1
LrlTRKw/w4JswMAqb+qzfdyCNa8P9T6wz8jtF2+iaPDs+Umzxjq082YPITOZGKK3Ap2SrcVKKzx/
K0znMOUQhzz7p3MboWMh7pqSdmS5Uv9HQ+n2QdZ273gWMMTmd9ixDWaJ2pfFWRIvdT5NhwMbMScS
M7l8jsiWcn2Jc1dCGHbvEDV87Poc74N55Or/MulWVJTVZV7aPNAK5lVFPQgEUuVV2bykqkDgT32y
jfl3RvGf+ZSSQEGHtDZ3pomAM3MMIxCTKqN9JjfdK6GZczzz9/HoF9xmPCytePfUdPpFbhA4Tlf0
RKfDIS6F95hvRegI3Qp0LhNkJjxa3uDcuZTlmVZ+mOX40nblZylZUHm0QJ2+h2aOizr1rgIvOjIK
iDX5EcAhXdBt3yHcZHKsj0Yg92KsHej9+hMB0Jh4TgrMzwCxVgAza3IzajstGmv7GVYmFaBJddd4
jq8svM2CdR2+1imQxF/6hLYgvi/g37lDe9xTErb0RvOCftQd362g7/eboOpuXkuBv6goqfOUvqcn
HeQnFmKVBbyt+0PjKAFYrA93mo/l7WURnoxKFRHVwsRqErD0FmJCaMWz5Sao5ABHgtkp213aeZZv
jH2IHxf2bj4+TDV9St7crWYVexWdyS5+kBLytLDY8o1pCJYuKyNj2O43iXS2MsTVmur30eAwpi7+
idgx5abBGGaYoClTghTMhkp6UZuX2hBnE9yYj1o5qet2jHIj1+Mt75+L1XoUdl76M9cVGbHdDsRf
fvZEffjDrpxNY/XHcZtAz5BR0FvDczvuyDBxpreFMQUjq43IK6dDZimH2uyuZjGELK/TUNTmdeL3
yXAeIcAxwSO2/XEr+wcdkEBUyO2ILnU81OV28Hpx5FNdNZKA1ZFRTFlwTSAQahO5tz8owwMza384
rXakrVCuwi1WdoY0wr2TXcu9+9xSdB8quRKofJbotrRPZD/y9QBL3XbhcTevl5RwNV9d8i6ySxWl
UAeGbu4NxGRkfjIwHxZ657lPL7Rj6p2cvN0fp9w66pAx0Ta1/H+rwBzsh1IrjtvUH1DWBHiZXjml
/bXT4roEu5zK9a2sVXBtrrucpD7/cjRlODYboUtkBJwMdXseViRVvf1aDtl0XcYJS6JDH6XWRDFP
rTjpt8q29uztKW0Mdm0bq7SOdAaTKXc9ODJRjRYYqMKchLh5Og5O9VCT89d+9GIJqM2EtNsV8tLP
3TPEP4po0au+gqkQId3Iwk1YNvNyLrJWRTrbA+AoduW6GPqJgvNomDjUMuWqUsiijJVRarCiyKdG
+lJwFDa9ecgdOfr8+w87M6cD3jfhLyrmwMFcXmZvpP0bTKcOZ3TwvqkU7xQor/XIiVA55sPqgQgo
xGYnwKI4nuR0aZYNl6Tk1NrIitD7u2JYFZSVVoCMz18QC4ixng97lSVDYxwgKHx1OxfJrHqt4MC6
1PS6YhWBylY1Kkz+cXTqGFUxMTB7dqiJSEA1Htb5/Ox25Yuub3FFjwGfMsXtzjQ9411Gy6o1sdjG
NdCcxYmgq+iHgrq6aswzQ/jYrfg7Ujtuvj7a74UyfxlG7WeZZl9ldysLsNEKUbxR34epsB5zfY64
N163leYJHaO/EBQaUKNb4bKuV6lsL5KCsR2VRw8t7XHUkZ7smzxKNePCG+/WqQqUcV9B6X4juzum
MksQMn6BT/RVGlhjrSpN5m3lpZxXnq0lIjL2caqW4uKs+S00hE5FLTK0xQ4XL0xMwfAT43RbTHfK
DogUVTeBDmalRnrXW+SI2AcwSL/cVj3iIH01elOjbSyNMN/FEcTlD81ulnMr+TDOtIXYlB9K2Z6z
TLtHgn6FlvqrLBcGderdxpjVh4T7zbiFk+hq9hOWx3kUuxo1ivvgbDjEUDgbm3hHzZT01fTIXog4
BNX9BNsWydr+3uhtUu7FBwo+L96oGQAE4aPYp4+sMQtqIC5kihwS2xr7SUglmPbhMaNUcs3NPDRW
9SFHZT7CGWSs4Y5o8zvIs2451MxasqtjjWm41whzDaZtmZysgzXa96U2nQx7vqts92lPs/lY6QXZ
DD1fJ7pG+o/9tbfWH5R9dth4neP35sqjtT+am/6yz1Uil/6qrWYZaWwK/WZ0XtoS9fgq5LO0q/ZO
6vJJNQswOGbzhBCgZuK0uwEMteOWGRcAn+E+juOp0Uc9gF6baKPxWnl5StqNVfmDMyXG6O0Xc80/
Osu8upToOTHfszEUIabII+ktXohu146gBIez7US4YxNzKeKmkdGavs2N89y7O+VlGw29uJfW8lo5
1o/SqH+k9nSvsoA8C2OC7d3u8STyWM54FVWKGHdcmTE0sucidECg6LRl6npH934vTfvDqMxg1epD
NzW8b6Z67lXT9JF+Rku6PPSGhZVbEIWFLF0FeGwvgglOF63FHiNYfp0H45ubb0dn8c57BxoEue84
qgxhtvKOkx0n5TbpSZW1zK1agw4nGx6G+kYZNii48sOeNkqytO2dW3ch3gZCXjPUkRaUXG+B+q9C
yzUsWKJio6+ykgxPKrHjxKHOtr/fHo8Zsiys5KQcxjOBUVPgOdmdxNF4C7e6diZIV50WpJ51LC5p
0rnZk5t3jFudZ7ueEyfbT/i3mLfPDcWgh+99TKSF+HlyKCf0AwfIxbWGA+LkuBLgxrBu58G2eu9l
7yY7smzM1HiHsqgu2liaVpIqWcMSzDzW9m0859lUMduJazzou+pcmDPluhIZo3HRtSFcuyUuOqKe
5s0fFf50tSjPDiUGS+aHdCZMxUjxpbP4Z7nL+5iYpk1ZOt9123Qqa+eqwW0irZlHekvYDEf5aDL/
WIPS0e4KHOPMkC/17JKZ3YcpEdWoS7tDszmAsjORGF7KSzw2VywjSdcon60227f+LcgNoG7DfOH9
TXLmm17axQooLKXewpYQVFAs6EfSJAU9lyv6p7mnCbGtVxWhMDqY49ZNb53Npd7xD+XoPA9M3tqy
i0mZ5uC1rs2wnux1P8+DHnmudzfpVaTTqixdm4C3PMhJDZdaOVqTvNOn6Thr6lVXy0PWdaFhKvFU
6ed2A0mNxits1vYiJfY+MkIPbM8P/VAdG2LNbjezuswHnr5gz+qnDjmRGJu4pvoulbY4bKk+3Fdt
tQXDOjw6ZsNNUp9yp4t2IOO+MmMA3vvUPM4ZD3mlf6n68dpk25dJTR/cWv22KMoUN7dFatfP3+UN
bZ5T+Tt5qKhE1EHZUPPucS2txDbmO0oF+OtqnXTYviI2btrF6oezsqDBUYwxIKYovZO7mUWVbj8A
Xu7ZiO33Ayqxp85rTvDCqqSwmWy5dVQAbhQTuvK+eDF5HtiqPwgN8btZsDDZQ7kOZ6teYpxOkS5Z
qxW1+ip7uFpeF6qb5TcmxeXNXFPtaSBG68CwN8r27q5DdUJcGP8G66B2NMeyf1czaNtCU59tjpJ2
Zc6EvtzVVyilBaNCBjSpvjUcAMrzWm4RtagS1LmtRnZK92QNxlWrl/SkKvjbM/SSgdsSzCV0sFu1
TNkNZbB+mCk9mXMlQlaylANYVxhjNK8t8kbqqfwiKnkYVc4zdiVXHEnfhnH9Pih7HpFlwG8g1JK2
eH6wZu/RliAMMJTIAikHkLjHzvLINuBtawkkM9vtTrjimYkucg8J9tpeugtHHaM34ObBTi27UL/4
8+7QdSrKFwkM1srq86bTTvW9C4gh/8g8l/FD1p4JrI27Mb/Pdi+ZDf3gkVeWMxhjr7WEzDuTteUT
LWsabb1y0irlrebBYOa1H3M2jTVmkanIHoyMQs21Jx24f3dq7a3zU9u6unDPdwJo1VH7KI3bIIC1
x2EtkaaMxsYgt9KVj16Dwb5W1P3DkNqoOJAYekxhHPW+3/SV0qyNTWuOuaEu7sjBxNA/ncvmxog+
2nJj0Fgbd+VQmIw0h6DZ5hGdyHBfmPJdGvr3QTbWi9kiA4Ts0QbDtLb8KRsKJ7t97ETroyVb0Tps
R9dqqC/ceAMNtDRdnK2Ldc49+ZarpXsogSuGwsAxBBpUuRI6LL4QfH3O8ltBOHeIR1g96ozoQ561
CBXMsyrF+0heHGNbtcL0Y7ymAsIkgHaY+Nkd658D3iTGD5tiRQqxCFSFTrxr4lCpxhcXkxhVuvKV
PDXsZpMVyXU8OMrQhlbfRmSs6MGwqDaoKRVNJMialHtgbBZcZBZVbzGydy0mxOMLf+fQXZcQ6TqR
DRXZqMR3+GLGKilTELXWqI3gG5zEado2ZDoaG/ZAM+KsVwa0L1z4U9iPmC3tHnUFnoBw5w2yWYj5
W24c9MJ7sQXbyl6k75nRd6HJkCuA5v4ovZFpm6VETY4Y08qTttjehMThVGQXd3UuJhWMv3SfxbZG
nqJ8Lrt6r47ZcevLV0JOGSESg5A3qcEFW+/nUV8+rdJj459X8aZ7rKDMuNvHlumT/q1PPeOatrP2
jfTV75VWBzkTCasaxmDWu3tnLb9WdX2Zi+1S1Eak7ywZMqj9dr33GFscJpKbEiBrjAlXOCGd+1VU
1dVixXTKXd5WtfzpDUaCLydSzf5VQ5wdklaKm2fTz9iRwgo0Ot7ceLDqyNjrAwDZD5HdipsKcUph
Qga4zbkNTf4SVf1RWP2HXSoJYuXHZuifNH05V8zjRr1+mZY6amePNIBcZ8xRPWRt9lRlSKc6fUhs
YHs5VG7G4CvTpux5K/d7HEcvXc8PYhSfBe4uzptN4tDItJ2IhJMzjF/LiSvbs85myWqmGeVTqy1u
ZFYKDA1t+hzRpsVuiTnTTXs9tKb2Wz6r74z7hvOwcEgszi2bkPfIsZXbovin6XZQ8ooqBMXG+Exi
+HEcOCktMVmcSfXZ3Ps+woGnBrkoy0Dv3Ec3rxGUZd9rLYuWWV2PQimeZN8nXPGBoQzYatxrrqd8
wu6+m/ZQ2/b7tRwCyOoMNFsD71Lfo6HXT9JrH+Z9+iHouXCdqMGsVp/WLt/NlPmY6Li0msXdOU7T
eMrcqMlkSfaDF3cQrvg3dKFcmC41QD1IWti/ORMjCPstBz4Vgo5PVnd/Vpzt05vYmZGzcVTN5rtt
ksEhwBMHrskoPNezD6/PJWnb1e6v2FEInczYsyqdl5CV8KZYczJ69UH01t2EC/ID+Axz8hQKu/ns
Kekc5nnZH9h1XlKgd/6kp49YW8Pado9Y5OrTaI9ZqEzqmyA6Y2044awGGYCp81y2TB2gvGENLPrP
hQVFvKfKtXKWr8MO24na+9hu81OZ9/eGidOxMdfL2oIXqB0NsL1nn/s6D6Vu/WiqgQ2Meua6Cndj
xqr52gEh9Cdz75i/KZfRXd/VYkv6Rn/aEXQkMJa+Wpv3sNv73bi1J6ZYXJNgP1U0fF6WxSu0p93r
EntU+sDKSKnsLZudiHgkpuNeV/ItxHUUjgMKgMyYHjZebSDdSthusO6n+uIMJbWEp0WY8YIxx5II
gMhG82tWB+GabzrQEeSTe8RA6AsvftSn+TWX1d2y5TO+MuG88T+lyvHuK3OIK11dI4hIOXghcgNS
zX6qBQ1As6ci6hifzBru0tzLSS7vmiMOyRjow//j7LyWI0W2NfxERJAkJHBbUL7kTUu6Idrivefp
z1dz1apWSLFPxJ590zNNAUnmWut3RGThlmto+TOnX72C4bRRKMCGrv1JdPltr2svJsyRlVrS1yWq
MMrvb/s0uCGnNfCskYOPXf43xlGvVW5tmkm/XaCp7OahW6Ug/SN98VCUrVdMYreEFmYI0apR53HB
onVEU35vYnGPJOoqLDH0KRbfyieDynu+x8PENyfm4+Xo8jkDiwl+PFtl9ELEwA/Yhe5aB6R+XhiK
1b1Z+0Qy4C9p7A2ze7Pq8NCw1+Jm8itdokNR67+n4PylztY9nKObyHRvwqZZ15I+COd/ItvPKR1m
E3gcfTvmTRL+j7Pt3eIPLctt0wWnpCat1NW/K8zdPSaRqz6s9lFcHeMsviXLhdpIjgg8xwGQ2Nlj
CEyoUFT8UppOjwVi0LUYupK0R1qHfBVmz6baMGEiZ2x0x/vCqWg5p8yrbRiK6XiN9tIzZPBj6MZv
qkNGjRVTgQKwxTyS9os0abVXef9o4NNXO/PBhYazSqb0HJsBH0g9tCVLjTgtPQivx4Kmw8kO0JtJ
EAnmJ4XcVqbIzsNIPk8xSIvdA1CYfoYOkzWWelGUXfWW+8gWuQad3bdpdNWX+vf2DEV2KbTJNBr2
kWgf2qW6l063D6NkF8jZV+VwCpfUxxryLZRI0QOaPlttkso8pcL03a4/1oPYjgNNmTbAVE2odgME
S3MQryOzBcYo59rrMHmxyuIPnoLg14SlGDZuWaVvaNOd7OKdMwEXtPmpqwSsbLGzTL7zJgIBDU7Y
VT8ljnVcTA09W1wxIY3UQhLrfNP0xSaP9ZNbMIRj7RZZdzWMgu7CPky9vLddhLG19RB2MRDyRBqK
biNGSY4kE66DON1G0XCiP/GcJN2PUceqACkBv50ifYK+Sx/Z5/Q1KWYS1XE6K1Sj4LrSYV/my0MY
GL7eM7HNS8317Fg7Ar0iVJ89JxdPMgx2ELoP5hxv9Lq56Xqcjmt2h6Z1fc1kM0/mws+zwM81RhI1
VBeoiRs7ap96ewYA4WNruh6pfHHM5/AWQiifjqVy5Nc1I4H0kA/F1ojSE33uekjUblLJUQpJ5DZM
5XJgNRe/8qCjTp2OGAHdhZY6pF3NwGvuPZEyYD6PAzsaXMbrB1Kln+BjnOjo9kMcH4SilImGzsOh
7kYOGtZVyakYl73ppgRShcPvwmTOWxK1oU17N9dOVm9tSbSx1zYc+1WQiBNRcN/qBEWMs9xOBewC
EhP3fV6RWGwGDySIJN6gW0giMopoJ3gMk3RYhal5J/RiH2kdBeBSXWvTtDVS7U9VRW9McWm1M/hl
KcS4rHO7U2TEG1KLgKN1gFomiBwWG9iy2obhDgjJvEyH2rTvF4ucHKjop5zmQU2jB4q5axPJKtPI
vipNvlItavaTE53mKLrP8vl6gIZazTZghLgmvemOxOVyJRjaV6agd4me9UjuE34nrhK095azMo3y
uisb/NV63l06/CyRuy9d+jot/S7T42uQCQ8BxsNi5B5F9XY2Bqao0c00aL4OuRct4CkjMsdszWtU
z4jSgxcD9kGmCS9brOe6nk+tkW+aUW7Chmo70jAMEBSzk2E/ID1Z4Qp6hyCen1Cd4qn18mH52faV
31fpSYnRvk6n8WhVOn1ga9/kWeP1ybgB++KgS1AOUxc69BtWq11ZBTg1a+1RJul1aMEvLK1pFVSj
7WUUpHRX9gHg42gojO5AeQSY/MC8MJ6fckUnpGXWPk1Agwdb/iylLrYD1zgyMVi5df8so3gbdO66
kxBhK+gMvhZXT4upruXYXuH0oK8jMfu9XukortW2cI1T5sQuIQRSXk3Io9USPLYSgIU8oZN7lj8b
OBI1aXZj9VqJLZ/Yiy7WvUoFt3SmO0KyDzIutr3p/myNeO022o1SiW9qIE5RQE/tIhquTkWUk8vd
y+egmZ/xKEnxkx6OeRM+hnZ0HcTtccrTl565p81AE/TuzjHcyMth43siax+INNhD8FpneQPCCuUo
Cc3fk60OutHeZaF7XqA7myOSCShJRkFFrzJKclHUfY3VQE0pBLFi5fTaUzkle0R1t7ygEBWU8dNs
o62NHpYgOI026NxNlSaZ2lVDGZWtwxiumlYn5JjQC25DAjUxWDN/B9hTeq0F6dmIfSEK47yqQXe7
NcfZts0MDw0TgVp6cZzbsX6II/KXEhr1SQ37cJl+mDBT/MHO/rBsDA9m1m01W76wMYDBdWcG6qMW
sbDUw7MzNDbMxMfnmY3NN5cOOnyTrp241VaQYqpVhOHJSoPbsV4ChOpDfVsXDOhceRg7+UMRt0Ay
OcWYEtWmHOG2mWIRN0SZHqIU5oel4e2XRNZ20dMROiwjc1wngGAJd/EbYEw++8I35ugeQ9EXJ5Wn
dGFYOIEPpf03MK233pQ/cvhm11QbXm+SSR4DsZ6Aevr10Oo/6wpfdKe7xYP7eekgPZRKsLshUXOQ
bSRlTbEhJkSb5fXA6K6q2mWtYnEN2o+PU1zc5wu9mt6InYhjqEyzqftaEW3kmB0M1ZBnliW3MgMy
6tt4Z4yD4Vflsk/LZgOt6hnrHXOdqGzXuA2/z7JuXBVehVp1skeiT5kiAteEzkwNCHhBOCPz3tkZ
oWBN6SYAdl5Hc/KNALXnSSv+GI3xXU8xDLaru4YcvJUB/Trs8/tF9XdZN+0qaX1rmAhDQwjX0wKV
qtDWdZFuUNbftS6TRmQ1vjumb2K09rJvn8o5wDox7p0zz5qENeKG+2gTuPND7v7XzHVeGEdqBd7+
4hQ0IxMYsajjCDuUCOGfYA7R3yPP9zC9OlYG310VqM0yk3VfxE8z8USdeq3OJN1kDp+ypmept1bl
JxrOICR+hJsa/rFHWAJH+VA/sSOkq9zRaeYxSHU9sypiX3P16nuDKuM06svgkRHcs+q6wa/M7kWl
5XPipIEPH0KsSruMN81QJRtMfr9JYry7sMrW7txjOlEy8VsGa9NWgd+08DqIP+mh6tAEBD1a1uCO
noV0KOaWUCEPRs8+PSBekNTxbwG2wKNR7JIm2ok2+yVBiFaLk9pXCwn0+Jskfkn5vI0QzN1kAzYg
DSSNVlo/pmHu7qF57GTeKMbE8qHhi8bjYxUUhCi4Wpseia/PD41Cih8OEfkYs37ttPW817vyCV7T
Vce2vwL9v+mn8Wlxuhpt6lTS4ICoSfthast1jLMQkMkMfl7mt0SY3YYiuirnovR6WR/x1bnOoe94
ISkgXqgk4/3uMTNn/lXncemF5cdYZoMZgDBhS9OtXeUwgyryb0FqMPYQ7Zu0krUqz95tjQ+nZ2WN
0cj0Mz5UjLlaiB7MgpUXu+C8We6AQ/H8w8wKj5mbHqwOsiBiLkRb6QhXcHYf587cJQqf/V7Fu0rT
u7XhQAypTOO7FlUPymgeBMktayTKB5kBnRpdm/oWxlUn/Nxj8kyjOyxqtui5XlKdPkxR4SRZ8crO
cj8Us3UFC9BzR3JHaAcfhiJmhmzqo+c4oMU0E165xOVmBkhFdYqcLIbst3FlMVOkpctPUFu50uFk
Xcf9ci8hnvYUdEELRqSP4Bepmp9mQciGlR9KqPVRNR3gK3v63GxD0eteBpqY99Y6S5SfTvmwsaG5
50G5jfORkFD3aRqL9mCL8bmIsrcsH/8k2KCt5OgelhH6T0IBYMzuM63XUXPyvdsyR4ThSRSDu3cL
A+Zve5dUw7qM+l2UWIfCRD2X5MPN3BpwJNRaViSMYmbS+TmJs76dV5jhRslNNBebSjhHC3+jchI/
slp02HDZPKGsMnyTqbmfODEkhEivtoahEa+JRAaJp3iOAnEQ4XhMUCEC2kHC1cJzrGS63Lfdcof7
O77S0jmGM5kziZ7jS1uMAMqzWW86cp1NSkzrbKvSdsi4U53TiRBgGj+ln2qzh81hbvMEVnRiDr6T
Jw9JI74ZVbEuRtxwHXVl94gXNNOAmrYQuqoFK74c4C5qjwNTFuVRyDKpp1h2ofizMK/0mvtpWrP3
oAxkyIX1k9MACqgELpZbu/hoTcHslw6weueI1ShTWpqFKYuOUZhKFLOcHFpod2NnbLCpXee7lESj
9YLJjl8sI9GDTv+9kXJTpKZfN6Un29nPJutPkubHwM4Sb25p7yYipmqEyl6ZtvezzKhupNjVqfyN
11Z80DBI8uPRLb1RopIjVM2CWxVoPodD6Xe9GK5jG2f0snRWTgz5ekyYGNiMwAwqzbQdX6O6+sls
f+R9Kzz0CvGgmuIceQey2Cnr9zCTMoovW7LGLoyxTSdLAGX9Jermx4JORW9g21nu1jEUJLnoRFby
rylJf5Iv49tJT/RHs8lQssAkaYkWLIfvhPEeWzdkWh8m+WMglrsU0FzXxEb11qkplPGY6hh0ZfqN
UzDRSxjSHXk7hs/T3y0xZPopQ5JAYE6IWjU8zZb23OEVHY3Zlc3RzJD3xOqKfamX3aaoputpDH5M
5vig2doxIeRvZdRutoLNTtNTvvK81o1DkqlIneYAndOfnfQ0pFYMgCyfKYueROvcTORu0JtHG0Oa
jPJzd89oIfJt+FZMxAL9EQWgOmv6aZTMgFSXjPdAX0uSQA1Zv2sfJEaAfmDGu2LRDlo77ZMJFnxi
TPeO0X0vZnXVA2FDTtpVVndLEBdyuJi+K7LTzOtUeUsjRBMU8GqFy8lWcZjqQ0fp0lK2Gi95iKTe
HnKybEuRAilQbmGashNzehMATe27vs7YbWJmCFF80ttkl3KcxUZO3ECJfbSs3pTIfo9WIQ7pnOBG
jl/RJoPkzmBr3KZ9gafU9Nbn+j51yb4sYEqUZ58yZceM5sLXDiFmUzo7QKWB6R+5irbr4acH66p4
MTTztY8gR0Z2QshCKF4tzFOxQatPcMkoikSwKTBbG2oMmwRWL6256435cbDqnlRVBpCYhm6dJn/q
zO43LfK3TkzHrLMex2xY4wPYrfAqOkJA3CsFnQXUJWkb6cuwfrSQlEEHZMVUGgVwJEt9Xdvq1jZH
09MoGZ1ONUDpqCgoZk8yhqHZ9e51FYPMh8NPZ6j5r8CuMmqWKYnNNW5d4O40BH7fNc8qE2CVpcXW
1wNK5X3suVn4HMr8TyLK+4KCbDWk1T1z2a0Mqr1bx9dT3O20UaTEP0LGUUvxrc3wKTArsompr97Q
l5wjN10fyC2E40f/UCDnSueYf6khTghiTkF2cxTA8JsQ4ZjdFX92yh3htVMCXFF7fRWjcwruBqRY
zkIMrBMxXoyJFa9KjNRJdzbzYPBqYbzGSlMbiLaGz1nkWRmyE+ecqdkmlTcq/tztfogE2wUsL7bd
Ur7OTXytxexNvTJ/KoQxEEar77Zt+Voiu8PUQqIwteGIdmv0dNd6aYnc8FRDxDPRmj4qe292w1e3
YqxbCtJpS+j+ds/pmzE4h6496/E3DiUMFopNbDteYqh73KagNpcQKRJXvpph9EO1PdzTQppbw27F
SWTk9MQlLRlTI7UeZXOHszpui5S9mwZGABCg2JNr/UgAy8nBH6rO0ZOQGkp8eHIM2oBXV3W7iQSY
qKlvyyx6q7MyWUUzLeOY11cdrJqVXuEBgf/ZOgEkMvh7cY4rv9W5A0qoTJIi+ivXYTpOtNoevfj3
TpLjDM5SYvBoBf2jOamHOrPWQaUWSovsTgvFrer7UxaoXSL0bWA5NSstWVkFIjvSNJkWa7W5wuZA
QjEetp1Ej072MGyC4Bm7t0OfMoC3jfqQyvSUdnI3WaOPzZhvtrY/UCi1cQjLuPijmWwDIgp3ralu
owHjbrufOYul39jVAQDhBeJCs2IZ8H6hkGgigoEyHlQx6rtYVq9da251nYFujNKz6+SNYYutqId8
PbGDllZ9kBA6hWJwKZdbuhO/khLvelRwcrmm7dlUmvUnaoaejzPdMF+5aSIC7wm81uR8l0DwM4Pm
ey3NtU7adRUufr8o22dt3FgxfKIpuyIL4UzwgCSehzdJoE5n46gTDarcRo7uzXYFi2x6c3Pr2KT6
XS/4AlJlHwOartyOvvErnh1LnCaH/lebHGoYOdNTQ54py2kviuDGQrCJlKrTjqkhhhMWEkei09kC
Mlh+mWRQxTmGo6aGnDgDSEAjoPx5ks+NFvXw0xENATndNJyLnl2W94GD+V3cyh4yoEO9Q+t9PY6U
UEQbxbwd488S9AfSJZVvD9Y6bfMzcSCkFu+gy2LggMWATd0W7stJa1YwWDdqEn8I1/HTTpzCKbma
ZudZWooNpEP2MmG+sWFnz2FORWTCMP52arU3AJHiEDqlOV/LRTHw1Xw8gZ+6armToYBLg/IfgHnF
N7CeM2Pe8p3NTApotmZUCAdZz6/Q9v1JCw9WYNxrsc2QpcN+DHXgvUHJBHWo0HeQZbFHbJcrVn+M
GiVKNhXeR4xV4nIVE/iwMok8sNzp4DrVTQc5tkv1k4r1P5pd/rar6reS3R825XBruMPeyjtgP7ro
xrpn6/IaA6i7+gE97M5img7CeMqmyVfhj7PBRItXZqRp4BB8Gnm0C1EnjfV0NLWcyo1YDmcxvSXu
/MrKT6lVXasIxDlxv/eps5tGDPpDwjp8yBKPNGI3QHGrEfiN5IT4ROlwu8TyB77+ywrDGthiWkHT
owNFdB2QCalRoIOwr3t9uzRANyp81GT6vXOJEsaH51uWMseS+Sv0oOulbE5Gra+xTmfDZ1H0vfuj
qVIWbByiSTunQGs1IosG1XyLE6TGGCzfMWu7GgKgybKPwvXiONfksWpnKvcVTF+PjIEfwQD5sWrh
zKYHyAVry1kecE1fJy5z2iryItN4CqriBPPkHG4GV9ZlbVcTo9HaBD3UGaUy5kJ0MsFFJpAwKk9J
FYUMMKvtpJuHYizvS777nBDtvh7RHKd3qqjXgz0BjTVnGDVGvLRsisl8YuI1k1oe3VsZi7MP3OvB
xPwgRsPnQqjKjO+pMzEgS1+Jy7oyBs2h12jfTGChOU/BeGFgpRhJFt2DM2kvMTqsVRoCQ2c2kFXY
jW991v0cy/nejLWryJm2OBtg6hr6ZUqueIqsdZV22m+9hbjEgn9Oacq9BW492QCHAoavCctI8ouR
BxOwOs/grjOg5hS+4Bpzqkpmk7GhX4ciPrp9sGx7m725b2Cu2WMFJ1KXEKpb+Vok7A55nkJrtkpm
i0WCGkgHMmyT8W7pk+GA7D8/OInx4hbiqe6QNPRy3+nm1SyhVac5JyUBgm9hgVR8qiGUBnOLJemy
BkS8b2iLr+nl1NoZ1fcIqcgXRt4fmNSw9zF5M4hzxqjhwlWrN1lzmsU2iA9fxBg0EeTOkBho1F9Y
M3zkPvHXhdSFSY2ZtUM9co3DkA75laEQc08DufAcY18FVnx4KelYJgH2lmlfxlfZGIFyMufB3u7w
Tu4zIuTtjuq5cENz/7nhxH9pw5emBECG6uwRLsi9vLAcqkOk0nBj0wOWhdOZSSWL58bQ6dP0qSAe
o2ZvR9E0Qlf90Qn9dh4b82qI9P7BnDSi19sqHm0gppCJbHIePgxyrPcwzHIGI42VPneZqz86PTw6
cO2WuR5/y89KawK57cUUjOvPb+gjBw1XN2yF/8k5Qu7CZMFq4lGvp8nZyxbVhFsRp+k1mHPthqiV
L8gfl93nF/xoAfI2cHTASMKQ/6Wm/WW2Uho5taKRBHtatvkO4ht4ZUJOWvWFX4U4r+SLN+XiYuLC
FcLzBruO94YVmELGiNZQQbe5Hj0WDFtXmFXUz1k9Tz8XQQ02BwlqrYCaeBRxz6QqnjbWaKNwZAb8
9Pltf/CcXUNYJkFKNv4Zlw6bxujoCyyG+JCDHK0DqzfWLWD/SptJwLVT8+Xzy33wSRCWg+kLa9RA
bHaxTHMEXLOJPTKNaFDvk3MPPyUVJ2iemf7nl/rozkwLl3rXEtL+Jysj0E3sw92WesHVl1MoY23j
2r0Bg9WWK2UNDFI/v+AHK8g1MbUxhUQs5Fy61U8xrBs9b+d9ZmZAh0HXwVRVRji5288v9NFDtHS8
Zc7GrzzN85//tVSdbMxN3Ri5ENVGvoHeLiYfKcUC4IEBWvrViv3oSbJlYuyl4x5qmRcrtrG0YeQs
zw4NcdAv/Rg5O9fNI4ZQccdMztKSdPLyDPtXSHDEn1KqpjGkviLfmQNS2WSO82INBWGxvyuLec0q
qhoJToLL1P/jHdi2cTbdOS9mcbG+SgfnopxKmWzDEfKxyrI7nETHL9J3P9ht2ZvImTelVBY5COcn
9tcb6DqtUjE+jPteBS1zJSefv7Vgb2jLl3GE/FgZ4+KP7ZKDo4fpBJnLray3XITiAaMUC8/pam6w
tQckuM1Ls33SSj1mcoorOV4KJiQ1WrQZFjvncvfS6gDq6F4d4N9IH6TXl26nvnh0HyTpnDdcW1i4
4PKe5YUHFwkG/ZggKNondV5x+sNq48tZY3Lu7IY6Z6rZhvdcFyBosdel2W9rB03m52v737XG5qC7
tmGzB5PMevFkzUGA1oqaSdWYD0ejceY1bxmW6Xh2cIPj+D+bUbmQplxyZyWOnvbltl8XZu70FXtR
B6MQeKBoXnSyJQ6VhDH/+a39+9m6gviQ8+Zgm+y4F2sTPxM7iZj4MSR3cXqsi2pPkRg8KidNvqim
/vXIJGIdb1JFboYi7PzCFInkD31IUnPZW06v7waGVIeURUQn5z5DWlKoAQES7SrRVlbPTPXzG/3g
HQol8ctWhIwa/yalQNspWghzh26wSRhFnwkcXDKzuZUIOstjUtCXfXHN/77s98cqrxH3ZqljLGZz
hL//JF1IbVmDLdo+tGNzr/X0oSbQmz/LKr81m6r0tK4aAMFjrYIyHZX5M4mX/S2sZPXH6qam3bij
QWuszfh+fP5APnjzho5xOIG/7geHrFYMykFLHewD7KquhTU292iju/WUoC7+3y8lSHQwhTgHp1yG
GrslRPoQfuce5Jk9Yxrz1Fxr5oi3SqIv/ZfVzLkOu3jslGfKPftKk2nryvePvQwtatswzA95ZSAP
zrEIkhXoh6tE6xsl8SDTXOHp1IFlVWZUbpDQfGV+9sF6Y7M4Z9CRsokE8/LV4zhTd4jc9q1w0syP
VDnNCMQjtMNdXrelh6tcVnzxoP+1PHMZu+NBCxnKcIjdfH/jrQKXZ+8oYB3lS7gZ6zGtUOYOXeIL
qkvTq5zefilpFnEBy5PYeP78Rf9bbeBdRKYoHnqAIY59cf1Gz0SgVeBJWpNXaq9hvIsmA9XYl+fC
+RVevmIHxzM8CA0XfenFuZCFlos7wVLsVV/AFY80MzHWTefUpwA8YBeEEeZQk87MFBNKTkEETLHA
RYPg3HGTIqgoADA0bMRKJ2BA+z8/BmzQzlUXn5bgf+9fQ4aha08s4LyPyqR+sgszC7wCuPSrfuSD
xy1x9GOtO/9ldl04+smJUVqgIKw1uHT87NuEnI2+gTax/vx+PsiIdiV3hH821Rbf00XjY9bmYom4
gUuOBVhu6QMTfKuBzqCb16h2YbDNEMFoNuWVtVTVytaH+fHz3/DBdiWltLhVXRfqHzNBFpLEkz0v
ibSzBHH0SCJyqYXXkGDdL87ED28Xu0/YlRDwz+v5/ftrBBZ2WmeTcZ6Vff9EvVVfaYsBvlSOToxW
zMnrDtYyFoMezYr7vSoEuhtNZExXP7/tD7aRs0skxnOkTOKPeLGUKsyDnTruqj2GgvG6rRTOT2WM
m1RT1vdGEM5flPH/WZRffFjnk8pB9EfMNTvY+3sv3Bq+sRuJfTNB0wMebFm4cGuKmoQhHA8XD47Y
+A23NnyuCg7rV23M7E0UMeNbicoZPcPGuiiMFyjIIc5w7s4oFgMwbuZ0C/krcMnrBwsTOdxCbumZ
hxeC7Q3pZTrwsER4f6T/q78JfTKDqzAPxvYQi9ZaFyLvb51+Dpa1YyToB8MEBoXXOxKpc6tbJRZZ
or93NAMeDGJT6sWsy5zH2LaXwiOXCjvChgStQ2yV7ctSlcZj5i4lu0QUTIcZO2gCd7RhQTeYym44
IOAkvyQKHBcAZzBShleTlGQytaC0oJFjkm1qmFovWTzS5eA30UD6x5nAJRTMbJ6prCC6sctO0x4X
Ok59HG2QZshQYyzZFOF9a41QpY2W/gyHFLP43QpmWp7OrPlXA03UWMfYMZYr1xwGgp/MlkduF3G9
thuMKnRpQUoT80xcXoyu8pppVfzLGHMV++3UD7+s0q12nZXOV1rhwM9sdeE0O8kA8aFjnlAx2BaY
QDtDb1bbpLfdk1oieP/TRBzx58tYfLBf05JYOOmeA3GZqr1fVsz9B5Ewut03dEIQPqG1ZXlXrIXS
8GOy8hgDG0VyVG7He9vsUjjfTPmyTsANbuLovsHD4YtM9Y92T8prNhXsMnHNvzhCwAqWsJ5TdKWp
kjCnFheENiunxf7fKy0TdrdLOrQwdMM6b21/NWY9TahwItfcFzbmk4DW7vSrbA04wbPTal/lR36w
Y1BnkZLqEL9rK3W+7b+uNgVtn2vYfu7rpM+foLmP6wqWxWpgR2OWhlfOF6/2XMlc7Bgm5a157ld0
QggvdksMifBZ1DkcJk2Wz2hKfszGjHX9hAgI8V/hYWLPGha5xf5gm/ddAvSMAAkLHche7RcbpvFB
8XcuCaj9WGcgbhc/R4ajCZ3fmfZGnZt/iAsSxCURQFbBhQo9EuDiN7PKSehJg/EgqlQ8tk3YomK2
hsRehdkcPsR6iSYtUVO4TwbsHVHM1+bRbgMcsJe0tp8QpNDwNlncD18syvOiu3yYxNZiEid0PuDL
fpfedkGyXaHy7bT5h+mExTpkDqfBrqVrIAqLJet+MTn46Jrn6TZTFGJr+T7frxiM8KN5SBgJ0/6B
BS0IFUwNpa7FOAXtTTvcW6kT3X6+bD5apiwZizeEmvqfoQhui4h9KGP37biUuzAb4pPBRBUoDBBZ
16r27vPrfXSokzpCm0tPQCryZbwNyuJFKwIrgFkyuOuUyD8fJiWWijYfouV2v51ai/aNXcz+hNAJ
ZVv4vw/jXKyegf6pkPktxsXStOJyym1S6PYZZ4VY60WwFDhYQTfafn6zHxRL5/BvRiEWjT3BIO/f
KOVtjLAJ/NI1Am0TiiK61vQK7LPKcu3+82t99CIt4BHj3NMDu1/sN0jNCdlGEbsfgh7HASJP9QKG
9JDWazkjXPG6jpJi9/lFP3ybSpFkQMwqQ6/LJGgdEbze9fm8r5xSu6OtJFKvGu8Rbhm7MB3lluO8
2GkFROSWOI31YETFFzvNR58NCb34d1u00Qxs3z9kdteW9N8JLmqHQe3cKUR+SZnxmbbzid4vB8MZ
0y/Oko+etssKUuy3/N/lfWNFEQdtRUjTNCxQO60QQwaEF8WICU6iLS9RbiAh+/xhf7SaOE0oQk0F
QqBf7A9Nxl6kI/LcW4ksb2hkcVEQE86UYf3VV/rBpZj0nSN6JccJKVTvn6kjaI2NfrGw1LIhgiJP
93q3M3Yo0N3nz+/qvC4vdlp1/jaY+Z87Zff8pP86J5kCYGCKw+6eC9C86F2jXc0dQYzrz6/zwRsj
Tuv8aegQ5vH0en8dY9LMeBnI18Pcqj/0mahX0oBjlLWszQl5yxfL8oNHyAIxBaILDj8m8u+v19X8
WYUwb2+gpfPbHn+YEDncDo1z8L+OGwxdN6joLNYGdueX2RpO0bYWlFeH/LNeLeQNhMFvd7bdceUY
y/Bm6yUGl0GsBdnKsrU6v/n8yf7zAdL8Uljh706XhpP+xWIJsykRiB2DPZN3bYNbm7blA9Tu+DwW
HxSQ0rYJrC8+hvNf+m7ZANqwPvnembAQ8HLxeKeYZISwJe0cmxysS+IBkjiRc9D2BKTpDEi96bC/
Cuuk/OJp/wvSnS/NWlK2xdPGNuf9m1XJqOWBCrT9GMOAp23FHLXVr+u0dHwZqfpehW76vchGTKgz
J73WoGg9DtT4W81unC/O7w+eA6+dY4wgaAZ7+rng/+vziR23MIcSQkXi9DDYpgn7dweiadDFWJRO
ESJRh8FKwPDmi8Ptg9dOa0rGlQUQ62LY//7KSainjBpRBhWRgZXwYDuN7yz90mNM02KMnZHylK8w
Sc+iL97AP5+yBAFgose+wcI3/otn/vueTdlKdcZw+sAafy1wHdJ11YXRvoI6/VwFBoZGny/xf885
ECMFYd6ymSFTOlyc5CjzhvyMax2aQYVY57vw8yaVbrGDVLs5hkWIiyi+Vq6YSfDV8OedXP2L0umf
HYUeyWSMCrbHTsmw7f0DZ5ZnJmUj4kOirHCrV0X54nSjBr2/y6cvdq9/l5UEI8BhkMMNA3j74uUi
/lrEjGSfygVfZYQUGkbmTYQnwmK1LbJHcl+gNHdBeLJtmOBfrK0PbvXd5c9r76833ESdPTmICYlG
0PKdnpXGlV5B/s1j1/yfF5N0zq9VnP8xqaDeX2qsxdAWmh4e8BcyrzKgynXoVlj+mHn/HSb0Fy/x
37XL5Wi+aQlt5v3y4nLhMuRaV1vYYaoG08CCEbnXkkOyckvjbGCIfOeLpXveAd7vlJJpNHCLpTMh
I1Xl/Q1OZjSRQarHeyYLRbmd64EBS+bGQ+nHWukUO1x2hxfN1JptPOkKO8bCxG1rxsTY2BnO5EDY
D6r4Z4ajqvzi4Z+3yn9+m8W2BezPB/Zfys1f71mJQGAImULwC83ybRDRQPFmWf20/uIh/NONSk4o
Bom8ap4+deL7h2C0mukGo36WWFfxhAuPQyaC8X+cncdy3Mi2Rb8IEQkPTMsbVtFTlCYIGQreJkwC
X/8WdCdiicGKfpOOG9G3BRVM5slz9l5bdHDhVIEtEV5E5r22ORkTi87lXP/gVKT5PPu1h6jy87/M
vy83n5Wgi8jfifnAnwyRv340eNRG70xOBV7gHnI2tzuTKeNKDJi+Pr/Sv7cXhK5tMrOdD3f65cA0
L4MBY/MY7LgvAM4E1vXpOQ6A/V7ZhT74SUzzLNenQejwZl9siYQbKsm7g8fHH8N81dpD8hB0ElZb
HyhUK5//LPffj4jWAi0cj7xS9j3/4nK6NvURtCexH1FqpntbAwGxgg4bTssAzvuz7o7xz7YJCuAl
hnLvSXlzu2WeqIQNqbPk78IQlSTeHIL/pvGJzF4hB63l2iHRC0xsMDO+fM35xUTc+qqE2errpjNH
f0GqffAryxpQRIpfhs+/mKaE+JWoq9cwdQR49SkbHwypxrM2wxOaqAl/GpUK3oAVhsEaX7mLbaKL
FdJGOqcZFnhXfFPB5P0EpzthWGvo9PpRViGcIPsUqoMmizUATvGATGKE3uR3cAgbI//t4haEK52M
+JiA1hjRCjYXVL0wa0dv5RI6cgYwYmQ7LtF+qwocRcD4yDjzRHaX1N0XWg2wHHwQhDGzX/0rJAfn
MTAxTK9tYFtEtk9+c+9gLctXk24iQJBVVd02PiixpdFSUx8lhSno/qa093Uem8gb3Rndi+ieGO8r
D/6f5YI+ocsCOncO9H+6l30Ak55AjATugIULcZBmcT+psDyVaU7TiDSSvlkLvXfU/+PCHKtZQ1B0
EGA3v/9/fbINERBKS+tpT6i8vShMjM4YyMq+Bd7TDmqd65H+0gbjNeneny7Z+wUS9RVKHgaYnF0g
nb6/sKYy8E8orw+lOXgAX+ouebMSzzqHhpkdA92TR4mP6ZwWICHOvdtlj75p56hdsdUWITomkubh
qvrW2D01Qh/iuxQpCl3y3H5FRunb177NDx4R+jdm7bRy6XxeLLRJ54jGh9t1qFwTvRzUsGqFd8B9
UrI2zl1rdg/GRHv2ymXn+3B5n5i+0T9Gi2Rx8Hp/n3ppYBPqimBf5eX0yt/CJUhjqkG9fP4G6n9O
9pdXoqVDn4GVbj4ev7+SZY8JZVqXHZBjl1C7gsiCwcPIIerc5rF28OrCiDI2DOpA9wWTC2Xfq6Jt
OU3tWeHywHyKvr7QE5OgBBc4nujTW9X4Nj7ZOjtyS6cdd7D45scywTnK8aJIy2znxVl4FHFaL73K
fOvxMm1qE95GkwIzjKXlYgmYqTeO136pRrT9uRnInZNP5d7gELZJrdbdGBQBFUbbUs49KXMB1ywC
D5vDhMon9Fiz61URGAE7TPYDLqi6tw9Tq6wfSdXg23cCayuNKIfPZuPe9wvnpphUv2yZk2yU4aPd
GPJkfIyMJDlHsJThxuKfn2IDkUEx5fJO9Hj5U91VDEuwYbNYutWWxUNnASdtCgdgvKJxHZIyFEPW
IExpUZMBsenJ8gExDkCiT+ls1cOo8x/raJej4nephW99F8mdWw1vURyXR8VGcIibXNw0RtguPNEZ
W000aFcrnFJ50UaLTpJlrenCX0BXg/xZWxjOlU8FEtTJjaYqACA4kYkEwODPToDmMXTarRapeMc+
AARmxNoRM8pe0sRol8Ek7F0fT3JBpEC6k/okgUhEJGNUhVxG0jdXosKS4wpvjLZtJ+z7RE3xechz
ufKayVpnQLNp+uZtfLabOcNF9EpMyBU6wW3G8bjNBsdZKpdJEbSkuD6l1jjg8HR1WI6K2sXqHXMd
u0l7djUbkvyUI7zTm5HQA4ESGbCRbR/U4FhA7AgCa+gPLDShBE+j98PNOAnv1Q0TezlVbbc08zxc
B7o46jW+oEkBNTCxDGPJJRw8H8h9+Pzr+qCMMH0EvQihaHJxtn7/bdUKdmLckijvWbm/CXKfvARM
NdO9yUDqSl38wbUYq9JBoCqeF46LFaMRZl6LvnH3ITqpZ464CivdgFelxu3+9vnv+jcWjrEhdgeH
06qHAPtSJhHwu0YAbHScp0Irl5IO1fCsZ1n6GAy2963VyddZjMlY2+u2JbBumRD1e4hanIOrJgZu
h8iuwSLbhvkpFqSTNNJIIDAndT+ufaFy/AHKAkCtlY16YNhrHRj29PWV5/OPdGz+GcTSM4435v9x
0emxoj5PJm8ID6SREaGgNJaKKcbnRSlRfikparFZjpgdI/llqOW1XfiDsm/ubLu26yKt5DD+/vXw
B+y9CjzhnkHimK7ZFvNg55Z24q1aVek5UQUOFIrPn938Hlys9+8uevGbseMoErP6Yq9DMd2mDtMI
PzGfTYhZayN2v2skVD3990vadNWRQNsMhC472hKWC+9KMxPtoO65jVUe4jpGWhmpH7JjLSE8N7vS
0P7oZ6LGQ2Wh6zxk5+Lexqw5DNrr+JBmhPvgPW1FSLWbIwDMtM74MfhTRzqyjNxrmen/K9cvbrFN
bhKnU8ehi3g5bOsD3egGocUH4kb01WC0OPMKZWyy3CyXeQA1tLHBZepBCuxxdt6OUUP2AA6hpcg7
88ZJ1LcAreOWxLqeoBh6x9kEhaiNUuuAgh2fA/89v6YfDhG+7KNjQ4IBQaEtRd075zjRg62B6Xp2
AQEWLElO9OMifav4atd0jYODV8PSwqI/rIxaI2atqINT1s1REwBiV1GtSzaoNN6OljbcYfLGuzUa
7aHOAjhz1AlPZZqkxyzoxY7cAVgyY0EYSqcoG3LQznQZR3ZzCyh2FWe7hCVkB6T4FaEJoA1TVGtO
Xmo7Bb6/wKjm3WMBBPztmepc5SGxXrEvj7pVq0Nl2Mkx6qyyWE9uk2+sln4oOE1zTXrId0aa8i4u
SSWMAy87ciombdoZPGwbCAJrLZlzoTr37Ad4C7SoJhxDGtabEdkCcV5fLSoIuQxcU8Kos1Fs0AAV
mN8w4uSYwxajbTVH0++6ZUFRu5dto54QV/T7GrzJ85RBNAOC2e5t/vEq3AE1eIkiAyCEYyYLx+kA
cmZ+3QtwMhNvvoTM0EwYxIFf1CeFSgL3IberiVJ/73bKPI9VZ58E8QnWAtNY93McsvrcDFZDulIg
FiYf7bLRJAlGZA2OGkpT3X2sWwBtDYJ8yvn+RaP5v7RjVd2WOoqVcGzHte1gVO8q0iyrYaAAEbCe
SxnHDCjdENtX6t6mSavvRW9DHm8GG5QCSZpFStJfSXD0yUpwD5eoPSAA+f0tAm+SSRLnqXGHfAWN
m/JAw9bLHt09OqMZ/Wbi4XxjvA2xJSlNjnedbjz2Y3w3yDh4yDQjOQqU8xvyGqDAsfqhRvoBVz3A
aKsREZRCvSZvXt9WVNvlzEgYgdR54wo8sFjRotUA10lOzOFQ7NsCFm5YALMTzgywUR06dTQAO4ex
BUZsMwEhMpYWHT+Em2FnEpIlR3NrKckBmkD5Nd1xdUoHqPFGKtQrWyhisNHT1wwparzYjQ/kJAmS
BT3i73peUWvkiTBeosJBQz4pF+N43h6CpA1vwhgyGP9Qy1RW+ooQ6wPgFMy4guAZt3aD2a3mrREG
m9+p6NKFTGmwFp15MqaRDkMdx/wEYi6QAbQ3GqhNyPeVPPswJPcDR/9tGZfuSfCy30WtBwE2c/Mb
3n1xO43KuQ8yhfCWjBQo6rr1FEEDXFURZTO0t/rYVfpA4AjJQLVEXhSXVNG9TL6mJdlQStfN9UTA
yRsN0luyJYwzgHr32GroAMmyOkxmLY9Zzf/VM2uYWA0JXqNltUtncme1EfyslebIbJ3og3vCmB9/
KRvXOXl+V23c3tQ3IZr4+zDpa9KcwD9POaujGqcvsTdo3znhM5QjO2ntR3n+SOXr8vY70XKyyZuB
sQuihuJ/UXiRd+qNbrxNukJ/dTBMvtaoYI7otwBVNRB4jEj7Sgf0l0zarxBAvLOWWZImt15xD3PY
iKM3QouDR+GEVnQjCwviGb2May6Nj2olpJSGmFt1TOiNi36lNga5a0oYVSQhg+63+iZ4hhVNSmZe
e1pyMrHy3xTZBAM607LvbgKoaeENfvOmFMEyy5iAH25ql0y/J45ATygZCGvIcVc+dmTNPzEwNr2l
E0aaBNpHxO2yJ83BuHZQ/LftirQApeD8KwwCm/T3xUpLjEVgNu20n0ZtNA+W6ooDc87u60AUzNdB
NcGD60r34PiZczsZQ/2Ae9750ospvsv4/T+9xO9/fF5Y/NvVp39B2Wai+qfcv4yeLg0Df5NjBfsE
Ndoqt3yPJIsOinzWU+wPDpFdAcHwk9DG8Mr9+KC+oJDxbZq89Alpf76/HfyJvmgJ3gKKafOHy3CE
HKm78ObV1Gi/eg5j1oLAr+lKyfpBzfjuuvO//6tz05fgYCbPwsvddt59BlFio0NcXES+Xy7q1mn/
q2fEZJI9u1Up4fFZXN7iLkpiJ+i8cR9nuAdWAHhQW45Ch9InEjFeu6t/RGsXtRNmX6KmaW/P06GL
+5raYW2YZocXshIH4AG/MBe/RKpdkev01MAZTXX1HKjxJfSNfaFJf+4s7ouKRJqy937UIYLZCRzX
BiSuTfScLGG9T/qDXUT+1oKZjj4Q1RqVIOReOBVQD4ZzJwKaiXAoO7gne/nH1w5d2Edm4hPfaZBg
E8JLrFDFrCzyn2NZlLedCcWVzKS9MXTHTBkPviy3Zi4PI1FPi2wov7aCQF8VZ2tq+QdiO2iQSm0H
KyGFFZY0x8Ioc+RgpbOga3kfYTxbEAW3V5NzLx21G6Ya+jTUxG8TvO1VqJzDYPTNLHAEnu45a7SW
IU1DHSA8WXlABsGBOQsFwg45zk3paGeze0SEsDV6F1CnyCwypLOzxPFeoOboRA28ot3D8idAhL2N
eJM3YrPeKtneBq15dDTeKWE3a1ry68oot4QJ/7ImOS1Dlvnax4nulMFBK9KDn6fRc04n1ZwZX3r3
3BMItFQa9AW/evHbMgW37h98XNo65d4EvmURqpz4q2qgn6a/9V69hxS+8Rx6KBIZ7yjEo+2ND9rk
PaKBWTfCYv5rLD1ijoyxoXWY3cksWnuwBnSCHRfKyp7lRLe3H0/cunMtxhPZUGtiR9cCjnuhmY9R
A7DZzqH7JtbJLMCiJ5FDukBkPIVSHAm4I2Mlf9VcEOVp8ZZnxbFo/P3UwonUGYpKFytflpEOAtq/
yNU2KQASjyL9SW24ybrkLo8gZpfTyTSD766VfEkh/ZOe+6q1wcozKaSU+1g5BBOLKPoRk5im4/MV
XoWSsXV+DaI7isj43oxkZhR5uEvL6S6fmYaISQA8aV8C7OgLi1TU1gpfBgeYqtfU9w4szkYzv7vk
SLihONV02Bc9K9EysTifx6lOlhMbXNbPwKTyPDh0u70EtmivTllQkHlj3JdEyaI/hvtokTWUai+I
r5fNmL1gbTk4g/rR0u7P6Y13VniWg72DWQXAwV2mmf3kad6picqlZY3kK8iBypq0jZG0P9UtDRtK
qWucNI1TH9kUa6JCNyibyPtp97mX8w0Xr7VTkHPibyRVeg6hbNSJ7pmiXZLLezOjDuj8E28JBOB4
2zrGIc+y1eQVJ/6Mx5ie/QI9B5Cg/qyV5s8om551De5kVqyFTxhXpG7pLpJaVa87tKNCda+KEUdc
RHtotwwm4Pd1sME67QcaymKRh/KcVN1J5zWC22ozjohXttYdBkedqR8OVWeugb7xXmj9N1wjGy/J
Vq0p78ZsXKJVWVNM7gYmjOSAvzZW8zSGRNTgaITg6pJmrBxk/z4fiqsdGIDcS0aF8H426Bq3kLLW
ZLc9Z6VG36t4AU79oMcTCQH+putNPKWZfT9oFjHKgqRJ++gmNhnp1RtVA0wJQz2mlTrGRBHAQiWk
wdmCL+RxON5aCwiubY0zHY9n8OB3bTVskwD6sgLU5pYPU5iugrL6aWk0dWmpftVHQvDqekcv9otm
RaTSJgQOViXUsTboLUAjAS0bVgtPxeeQUz5RrPT8XMJjDCL34BnZj5E2AKFjBpVlurY2TBKGkqa7
5SjyNXfyH6pzTqrqvrdlT5GUeBzL24il1YLhbNIntoFceWudMUCeprsGkClEjUey4jakED40Dju+
STDyUg7RY+Emt23DyEz1K60JN7bHISmAwi+832GYEEhEalIB77NLQs7HFe5E0dg3RhL+7KuCSLy+
f7bimUkajHwdzjpDqUrHu9u7AHfypl86hf/cAjSJfeOeZ39TF5J2Km4kWrH9fPw0Vv44fat66x7r
ckT707wbYlIgVaZ9iyH8xlndLM1Jru1KP5S6xQJoxLsx9ASR4ILQghlFEQHZtU6Dq+BFZdytAXRR
veIUdCBx4SR0cL9IiI+ZjgeK57Y3vYm0pQSQq69FO4vzu3TRCwVRtO/tbM9TXJWtsa+nce9wr1al
Y9+JnHQkPW/KlZ+pg5EYdOjKoxnJp9TyXgldItEoaiH4Ozf9YK1rk2x2srOAOa070uNzAExRNeyt
lj5sUN6besNtBuqXeAcHKH9RNHso7t94vI8pVEKOk96+tHiFCVAeLO3A0DBbBb53LKbkm5EbxmLK
3B9B1GPEzcRvT8tuej1/s2mLL/ym34zg1Lx4XAx2/6oGuFSyoeORdD/TzMxvxpTlfIRyJiZw281w
JivvNq3HY+xN86lqIH26m37pngJDZ9vR2hGcF3xnqbcZoCiQh7KF2ThCT8vC8oAWewEt6oej6u/M
TlZExO2Y4jYLf4x2NH4WNJfIRJxMDo/dAASmn8RGksNIRvdWjf5Nl+QvPrAw1oUn5hcba2qypQYl
82ilFbt435wya3gh2Jjc0L7bSReYe4bU1QbjiK49aFc4YO6Csb+t42L+BRWvubwJxW+zyn4Nhfhh
Vi2xZ6Qo1o48grZE5GHtWlCko2uv9QEbR1B35zaHpd5I4gU5qH7rOggZUFzubAGtywe064OuiXUS
jQrL6ue08q+RaT6nI/wjh10I2A5VjLZj8LFWjrZrB1Z3MUG61eS94Q7wl2fYVjQscH7umkLd0TGz
F11er0ZPOxseJpDCesNDx45W3I0Wag3io9va+T318jgOM4IsvYN3v0fwT++E2XD4LHv71svivZV5
sIlBQiZTQciwRqxv222MoNnif3sw43FjSMJgcaArvhmtNZ80CZ/ftKJTngPMbeVtqge3NUGRCXMd
QbpHmqUvTW3fK3DBgeVtEpdcRb+75Ry7Rpz11Sc80QeVIskl08gvc0EH2vhgmFBviCKJF8D/fyOP
+pUO/VOTjzc0v26rblpquW4tTT08lxjzXAlseojnKVLw5EI0ylu6aylEnox06jy47U3c9ADMuJcT
Hx/BzBFgrIbYbV9QBhHgmLCf+19jo/qGAexU2s4DsSC3QZ2/ihjrAwj7e0+mjNOjZ4M8ctENhKk3
IX2T4Qt6fLDZtvfckWfp+v4X5IM0m6D2BTE0A45r3QKP4+PUmbeR3r3GtbEBdWasmo71VSu07dSB
M9db0PttqpHhni5LXAO+hGdHB9Jhh85TakTiirSUZFRD4MAV5HB1YNGADJPLlK7ID9kgPlzmjviF
t+o3+k3egih78P12TjdCzme0A0isUi2i2HuzPIPCgdleqAMmnQ7eAFCmEMfIRt5AysFPH3PpEina
rYaWK+xBs4zklbQ8FETryyiuf/dt+jRUw87t3GVBGMOY0TfLLfhRhdE/Wqo6lxUy5654KXTt0CaS
/BnnNNeyEHp5bd1pl6Ax//ygOneb/znVzOgRB+aPhZf1/aktMQPNqNDS7dOqVGe96uVama2xxU9i
Xhntf3AplxGQjgkCpzLolYtLVUp30M46e8+J7RUazvIFynmxJ4iA0u7zn6X/cWhe/DCXVrdwTdrd
Prqn91erxrBKaplO4MFMNvuJ/L5VVybgpBKymMiQkV+tagJyFPh2/bOSLlufzj04lHXsf4cQHJKk
k1hxsklSs1drfQo8b2MOQUutpvnpKTcGlW+C0S7HBeG79iuVrfxFPDcrbmc5+dorJWPexnPyZ5/s
1/NU+caG8WjbkvMgw8fSMQaN7UZFh9pNxxTKmxamLP6pDzI688wf2MjF0ixE/TvzBFnRY21RNvja
sMh7yRyZDu4hC0PGQgFdqE1OenBsxMldLaX6WfpO7q6mgNQt7L9ijX5i/KLGojtYopYvTFQ5HNo6
NL1p4BBXViqeC1D4uknjQH2sjBenGpqjyMcRSq0QyylpkfVkTj2ti0ZgX8kqi/DFyHkOyzBeVlEU
v7ZtS5iG2WVPTUHKvEXe7J0uZeGsXTsCRDuOfnQkN1b7EtV9s7OLcmx2kI3pojd5b67wELY3VlS5
L8x/hhuzpJWo6SUJi9x+uaEbOhMQJ+8YpIncOHhCbrrSSt9KIrpb1bm3HnEeRyevpyPqnnQ5ejUA
UCsftx0Du2+xGwegQxHuLgr+9dr901drQ/4YG4xihoqaXPhS5tOht5v2vpNBsu0TwgroCU/fJLbQ
m6b2SM5oOfrS7RvQ82iefnYr5W7n94nwF/ThoirLGRNWmfnKGdoO6wD0tKCozJ+dHZGTRV1OvZn4
6WNpD2gCrrz+H6jwPIPXnt6IB0zpUjmNpKnSo6od96i6u4PXj+a6yECOjtqEmGEK3JP2By1vp84m
MCP1nJuF9fz5X+KDHpgHOgqKCEgI5r7G+y/QlYQQd37qEDBD2nVuhdrRjB0ymUUeBbdNrveMubDq
0L7vjOaaLW7+vi++/7n7Ro8IFREz7gt5jNOKMQHeEh6yJjWfqqojjaCNzfYa4OiDdtusjEO8oKNV
YXV7/ytF0io7K7xg70iD3k4dPJppk74gM0Gd17QpS8bYXlvdPnq8M6EN7oHO0nZJvglCxheNpsFL
kyzdLpaLZUNCyZoQFJKLA+h3JbruJVDLmKZ1ziaKFWP7+eP9YDn3EAGhrpwpS0iB3v9wzZ2mqq4x
7lkVJNcsAqSasYjsema1q88v9cGzxNglhANQaO70XbxJjqUlHItRythGK7YGQNZfOXv118+v8sHM
HccKVgNatgYv7sVWqCWGJLsRdkmrTWpBlJlIsq0c+3JJqAAI7SkhsTCGpcEEr77igvygeYqhxOVH
QkdHKnHRXHT4ChoNu+neIcv7hkqz2MWqvfcThDq+HJL95z/138shUcadg7yfzr99qY2e+qnMe6W7
+370Cii6MvIJh/KbWnL6NPPHsCF87MpL++/t5ZqW5zkWvA4+yflD+qs/rKO9mUxlmfsaTUG1zaWw
V2IM+4fewhq+lUx+zFdLy81kLaIwV2wFhv/2//jdWLoYD81N40s8jShDrCqwPvdDnZiEHTXVW6kP
DoGJ4NpP9LbGzecX/Hd1YN4+G8k8qpCZuPb+R4Mlb40xZUPwwWHcBzqjSMxQWXo/YTsjM82a+jud
gPJrs51/P855zg+JZZYlzz/4/XXjKgAPUDMZbqpuPj8GHUE5aDa+DCCdH678xo+e7F8Xu7TosbC7
Gs1nBwsvocNLaPrOI42pZFxOtPN6kh9bmM8WCcckReW+szMEMeahRtYQ42e0SGtNJ8A+q6L20RwM
fRMVHBBVJaavbqZVRMKrhgzq2jceGVbXD5lyE2IkTc3+kSaZIEOlyphVelW95UCeYxBJwKdanSCi
yHQVfQguHT6QQNP/knxSDt+y1jKCqfRsr03asI+C0SQKAOTXJvN70kWVG1YTdN0x92/1MAoWEpnM
HJFGatXGy1T+NESgGKRbYTl1zK5c272Z3YqWL3elT5zrlzQKJBG7FVD7ZZp60r5xJ2X+GoK5AzqV
MfO8OAhNtQx1n55hghap80nJThQIWp1D5zKO0+GOwHptnZROvRmTykFT2jkwlASph4WRH8a6KL5k
XWVs41KzXsF42Bu6htDe+9Y4MW1E2lZQCrTLgli2TVlr9pWV699dfl63/rfPo6e7XLm6qubcHlW4
OnKdbnDqhkV/yF2t/G42HadNBA60mvwx9Z6cBEnWlVXlo5Xs78tfbA11W5oRYCdYU8z16ar6tpYx
tp9Inx86R463daJ1V1bPfxltJus0jbPZ48jZ5BLvFDRT7pMI1O3jJKpuEwwz28nixOiQqrrRTE8t
4Hyaa2uQwXLEfbKclAD7adnx+vNP79+NEUsanExsLn/QSxfFR97R8Ca1o9tPvlEQy9wQZ5yp8Yrn
4KPve3ZkMVOk4ODw9n4xyQnO7YDNdfsBWM52QNN0Lq3pVXhaKRdZ2dJtYt5LMGIJ57d07av1zgcP
mT8ZnxTF5FzKXagVQY7klSsafqYemhvwh8ZDU9HaCEz7AbvLfyY7IgSnqqKowWeN7+Fi8awieIlt
ABu09cRzNBoaIwqyQTddo+Tv//wAde7ozGdj/0fH/f7WjiPQu842Xey/uXeXEZXyqE04uj+/ygff
KFQmIBkmA1OIlRcP0EgwLYU9fKomy5EdkNqHpOvHYJZg5h26KRviAaDVBolzxbD60YMz2Gbx0dlo
6s353/+158vasfA5uBrydI2BpYUMi+D0uJ9+G2VpdOvCsKIr8roPPgkeHwp1w+BVQd7w/pJaZFRh
kRqUGfAwh4XeperJLor+SvX74WV8w8KiaKBqvSQb+HFU6lFMbEehzNpDuttZP/ROr67J7f+8bO/P
Mf/78jiozU7Yy7UmqV3iy4mVPUyqar60IardXQgj7KHpa/sHQd4MvPVYx47BiB2ktgirhlgr7tC4
CcqiP+t+WRbEeeXTa6/dB3RDs34bGk5DfLbKtWzFThboa/YiCzuLqOn6AiGuMV+ooD16PbLqKQhd
svgcEwRV2yZ04RqfAbXXOYyG+JNoYNcl+PYdr9EQn/S0dCAv0CmxGVYS0bgiPVvGFHToryB3D5gF
qsqBHDB3z35bBCKTGTw05FuE0h7zZcCaTYqcBAecLdHFhd5SlZwWgeNM+ippNP8x1oNyLxkgfdMd
Oz97dJIrkguEqJfguoCZgLTIm41Ez1JhGs6ZjIgQSrdDNzDetR5hktB1Ext/wBCC6Y6ATpHK1jQZ
UZxeQuIajQpuwoC34crh/A+Q5vKROnOlj1yFc83lR492cogIAcyY2PkSaMRAqNRSCxvzJB2zuvE1
Qw/WPOJm2IR0m19Js7KJOWgY2aVTz64fRYiZmRy6YuNnEQ8oNkftATo/4KZEL+oXXW/T11FLqp+9
rXymSVYtmNrnRCI3aQpTShDGF4EfKRaaTWxi1gJyX9QgFn5kuIlNKIWhiZqxNILbefn/ZgsDfWUd
Gv64aJpQ3+QFcTsL3Yr8nxxTzeGWUWs1HDPNJyqOAqjdK/wR23oaQjIkVZveQckcaCslnrfqZUlI
VqiE8dTTP3szh7R3EDS7RYsyPJ2+hBF7J+rfqCYo3hgI+zPcBNlfmlvNj37oywccDeXXumvql0CE
6q2fmMwRmyE6nj/UzafPF9AP1jGoKC5MI/YgOioXi0qZmcgRYtXtTehkNEi76rtFXMuLkk2yw+XZ
PP7n63Fe4KzrwRjgmHaxYJMX4Y2tih0gpZUC8Y9aQWN2fd96evrMsfQ/ozHZW/+63iWwyXaaiEjp
kVYNwtcV9Cb2+mKuW6iurpQsH5xMwCU7dGShzHMuuriVrktOdNdb7t42raxdZxWi0ZVXZAlS+y4c
rtWHH2x9nPY4bzroYE089O+3g7HuLK9H6r4fdbdauoqWf1UV4Sm2HZKze21caoxqD6mQ45VN94Oq
yQKAyr6LgB+t9Xwj/tr7tFyYjSDcaV/qvfuo6O0uepHhfExa5z5hXn1UphNvrSJKtsr0wtXnr9AH
RnqgCQAMBVsszArjYu8NBDYk1lG8OyLk00mKutlnorQ2QJs5l+DnXKDpDZaw3MwD8enMg9oounI6
+NP+uljruPFYzGc3H8rweR/96y6wJNG+6EJ7r2malCRhZw59dRGTeqxAxRKUrgeGeMul8nZI/JKf
flCoeVpkV+O9huxaf8Hi6oRAPSXBwaNT6P+PbpptUzJwTqZJOT+s93/HIuHdn1LT2SPCMXd6RhQi
7s+zo0zthAg9WjIcmxg/jhwnh0ZHYzRe63B98JoiBOGDN4HcCOeyi6iPpNk6lXBpjuhHg0ygje/A
wk3Hrlsl3djhJSWmJ8jllb3ogzEJyIG5dekS28tHcvGWRmkyIfEvx/2gVP+SMTIgGEyTVbiStjnl
G/RRereKY0l9j40GDVtLGh/pwSWKWIx/uXYkNKI72zKzv7IFIDzOCceOpOdjqmoqmgDxGDBL8cM0
0BdOmuVkrRa596tLUyYhQxyHSKfqxGAXG63xR+FgfaEwxAVMKuEYtEyCpzFeaCkdlCsHmw+6M7Nf
m/INUf/Menj/4AkvjeKpCPK9TfdiV2KYY9LY14spVqtoIo0ogJl4Zf374Jq0Yyi/8FSDcr8siTvV
9zLEcL2fKumTV1c+YPZSq3JSv8tyIFJNDca3z5eCjy7JJoIvimEY5erFN9gxF2o82aDMDAMUZ1X/
2OmcyQWyu62fWO5hNKybzy/5wSpP2x0zLS0oqDGXY8VmnBLhBZ69BwNMjNifyJYBJuCi6DI0Fp9f
7IOlDtW7jvQXWoc/sx7eP8cmLsbGdZJ8r0Wu1ux8LyWHsq3G2F9Htui0DfksRMUx0qxvK+SO7g1u
bECQOl6Kq5x+49/fjvvM5UsGascA8rL3ZkS1W1lZbO6Rw/bW75AXyUCTgSBvgWjXesPOgEYmZGCE
2Ip49pZYunb0sY3qiIOLvlb1LhoH+zeZ5Vg9kiwxKpKTU1iYgWlW+wyH9D7DnXOKXYaQS5/OTo+Y
cHRv29YOGEdPKhfk37qtt8wMquhlMITeG1D74E00df8zHnS0DmOQal80vSDD2Ww1+5Tblfuz0ZiC
kWhFsPSmITDgkHeWhjcQMY5irQawvXC9wbmVltQYa0biLhOisjew8Yd4E6V4/QjIsCRFfCA4cUxm
/H+cndlu3MiWRb+IAGcGX5M5p2ZZsuwXwmW7OAbn4PT1veiHhpXKVqL6oYBb1wUzSQZjOGfvtY3A
zZ1t7k1Han1B1pUgbHDJRrV6AAg9EXTq6MXbmEvXJAHZ6GQAHDb8RYiAc1tU3fg44876XY2y/SEz
pcizSvz8l9kafr6PiUYDg6N78oVU8tlZ19Rhfvlp6IHj8aJyxvnrwpEl4lh/baRobBKuu+grlgDX
DnAiWtGOnd8SpsoOQNHDDMmHbbVMI37RH3hP5YzXG/GWVul3jhhQ4dJw65y9VtXet2IcCSQqLSXJ
R3ZLYsOq2m12VY6kBO8E8hm8sdoCIOWPmYPWo+l1X6zKYEPXOolhobRv5HOT6MRGKx+D8U2dT0hn
yMRz05XMM9Y8CuO0KxOOohkkbRwMdC/7XW60U3zS6JISYNmPEX4el1VkLalwmxxn8h7tkCcjtU2I
VGn4u8yQUungdTcMXNqjrVXHP1xbGY9KJdZXEtui/sqH+XHbvGDACPAGEuTyeZ5tYz0bJtVoQlzX
zbz/l5mp+0YkfPgschXdelMeX+M2f1xGuSD1drazJvUq42zPM4EkA5qbort1TWlv3UkSrBv50z3J
ntGzyBot46Q64IOuR2sarmy5Ps6zrk55hcoDaziEruXP/9rrpNg0pcHu5YCgIUVcGzcEXNPmfBht
p3E3U9/N/cYby/IaluzSjLNg+aBHcmV4He8vbMRZ6QlV+4dCZWKTlLVF1mxT/IOuw7uCzjSXufT9
ho4rUBgjqIGAD/P8WhoWxSrzJjQLTh7fqYSP1jSreuuX5IuVvO2TwlxFd98Psa5jc0wckW8HNbjf
GupTGFvK7EU2JjbPonT3A0HoqEtHtUVr0W2oJdB4KsGK/KTGqrNZxhq3VSKPHj9fMy6MlAXLy/mK
DjU1nLNzQTNXiZ20pKlw1kluK9GhMi7n9JWR6jzn/jDhE6uQtMcjWaOfX/rCntiFU6cvLFBwXo6x
vM6/xgktIcJ/ozw9lk3mEZAgPUHWp669lgCoD0Y0kvpZEFyM0c6adymiEKYnzn/Pemn4d2nb0Mwx
CY5/AERLX+DKr1tajWcv+O9fd/6CW0fLwjyc82PqQ9werCi5y2bN/un5Kt+Bw06yFR5KhCBmH6P1
QjeAtordRXzHZga/x//n59DDosS25Ao4Z5+08rzQ6bw4PESh2QUs89raNbImmDPkz77Vlwe6jtWW
4DaxmyFjk5OL1aCRxMJ8/ksujRimaIPjpMuZ/HzE5GHDmlFkyTHEL7GrKt86pHFGLHDP7Mpe1iQN
OLdeulzT9p9f+cK8AneQzRStdt1wzk9yXeNNtkUhgPRY/64pVLemDlJvppLFYSS4d99FRC18fs0L
U4oJgM01PDwv7K3OphSrMRsr6iztMKJdvuNMlv5w9VJthU+Z7L9faqmD8W5REYAKeP85jFnpixhg
xLFCXxo4vYpAJujl8wQv8lpf9I9L52x0U+y28TcLdBNsV95fDNJHSCWnsg9VZwOz17Va3ejgi+YA
lY/sN5FmJNHdaHTVbycRbbHO6TvIvWMM3U1Oow4KvgcQaWtApsOnzPxXnvQ00p48f5x+G6GYtRul
eRRlARg70wNJ3doDn/nw9vlDuzAaLQG9AQjLH5/Z2UNr87SUxmyEh9iyTT+I2ZT9OxotYAofreF9
P4fO14gtp4vKOy/dK8fGC6ODq+MuY8eNUvgcTyA4xheAtrVDnA/pM7B7A2tNpbGfy69t7i9eygG6
CIyAs/mf9eivyRKtVlSA2udG9b4+DgYugHis/Ht6vNdIl3+mtvPBQXGPVoXDwgZT+/3gSDpdn7os
sw75QM77D4mmU9t44VQ0dzBPMCXT6vV/twhDo7Xjh5JaY4rhBVJ7ui8AC22rVA6YsyvZjZth9Cxy
IhA1KyjvMt/EXTSTQ92m8gTcHSuldO1Cu+KKu7DlIsjTIL+R2hr9grMtl+6R4p6EtMoKQgPvJ4wQ
ceAo4Q5bejHqvkjssv3/XBLk26LtgEt2TtNuSUzPHMrIh45PYCcTHF1ObJlHIrPfNGE2V8ben9bK
+VuiXLHogRaO9nnmC5HHrmZBfzkkc1eOt3Q2YEQqPshv/ApmjN6vsvqQaFMWH6sM7AMmiYlyvz5k
1s8lD9DBF4STmLPosgEAHmg4ODRMDQB4aZQOC5ulzL3m1YRTV0ZEeqhhZMrfaK4v5VGPpv456h3j
BaA90AD2ZN1jOrWzvUaRIKoA8m59bd660HJmaLFjYJYkDQTP4/uhGbnQNwZjxmlD4/ImSZRFTG8f
tb/q0RVB3Dc1DZq52xXC/Mf2+jbA5Q7qMNSS/74YsSIwqdjYsuDqLRPTX98jLmtHJa3g6fecxu/a
KRGQqNu5uc3itN+6NZnMTx4hDFc2npeeAJoWViKa7nSDz7uyxdBGTh8Dg4WTtkRnefdVJ1o08Na4
ts1kWjc5tAUgDF8MXRkrD5UoGRP1tQiaPw3Es+HHTnvhcLMBZgd8tntLp9nVLa1xD2okmHIF+M/a
5LWMPRSltciPHSIjuU9Cy8BpNfmwNlw1mQGjDwolmkycSeMQZtcieD6Wm+kNsivhHzrJHELev5ex
cRAp+qFL5l5R/goTy9004cJYNCm19tUcHWwJZ6lvEOvJqLmGzL5Ug4FqAlmaHBWL33A2QKUbdmq0
bPdAzyDZ56EBEznOjWfHFM0OMG78gEZA29KVNQI8GfYa25i1+XxRXApZZ6+G3wAekfv32DOeF7qg
bsbZmFJFleSvrvpWiW+A/nHZfX6dSzt4kmkWyQWNbcPyznYRbV4YBdYY71BQoIjwIUTTOrfxpMwN
nc82alSAmEzs7DTrbryi7wAlF4si3KD9MIb/RDkPpctHceVUc2Gx5LRNDxN1m1igcO8HwYAZqjdd
+kadTVKr6OfqJPM53vRtVu8+fwYXxtuiMKaob0A0Zip+fykTe9GQxPRxCiXah05P5XPSZbVchbkz
ixUGdHGQo6GKVTPGCTGrbfb181/wB6p59rrpbLBYgynCVXBeu+6KsY5at7YPjp16fbEa2ZIhha8c
+dB2vg5oTIsxJFtOm7I5jy1RrytCqmoCtwv3V0U7uF2XRHm/kdPntmgiEp/9nolGeaW6vnHWoWlm
GUAynTAaOdEACIYU1PaqiQ0vwmGl0O8bTq3GL7ZVU7pRlhNtYyerk6AkgGZGd2dQ9RsH0iZ3XqZs
eqwd88oGpwusiDHUfJw4bd6LCGFcUTi/WvLHv3LoJTStLEwTflqp9fVh7pPO2DbVXIFbSXXW1WQu
v7DbTLsjiCbXWelZn1tXiriXXjGlcYC9qIyEdw4Jw71QzXo6QTuX5FwKpzODnm4szhY67tUwPrA/
LnHNeuMuH+PoykLzJzDu/PUibFrS+tiKUVF9P8IAQOEoIBX7UHZ+Nd4NMQzKsG4Qz2vDNPurSfPd
6YEItlje0OGzXnONs8qN7sihX2dUuqJgsohqCHTminylok6QUGCzUTulhILexJZbJhusGe1tVxra
tO4qDpEYbvVqelNt1Z9I5UAO0LhF9TuyqLWuHF1mm8SNFJL1MPlelFGVQ6OLLBl4GWp+WJx4SG9K
do+Y1qIG/oImHfnYEyHe3mqVV5mwTrrqXy/NnLcqNajT9mE4f+lbgSBVJ2dUBrYDu2VNNHqTbOaW
sm4Q4ZyeXiq3N75rZIoX+5QRIgiXMQjaqxKl99vPPy2aXx+nUmrRlNGcZVKHoP/+4XtwSTVQ99qh
svzC2ne2Vd7MeTsbKzOODAfXtybLla1Z7rM3kO+74lRcxyg1Z60JykxP70gZj0+NNrsLRSoFntf4
cVisWnOIh30IreEuaZL8xuRtpZzXOwsSjuVScR38jBM86iTgrNEg4mIxKELUNxFOPuRagVrDyhNR
rE16RTOEwbH6ty8G/4cWzeTBlbPefzFyCEkrBZKKogktyE05KREGNF98d41+r/uX5kQD5S9LOj/o
4rngPUYiwzxpT04fDDVqii3f83QqUruu1nMxI46GfKSNgd3r4Y9i8JS3wqw6T2Rbxe79KLjrYIbH
cCrtXv4mRKIf11nh2rdT3PyBPXgTPis8ec5qLoQotpUg7hr1jgL4pSyjx18c5hEVfZXaPAen1dnk
ZYqk5BrRuthUJHY965Fu3EeoZnMSnOyKbR/bwKC0o0TstQx0zS6pYLIwOkTy0Ay9/OZ54/Cviged
6C0zEc9uXqnfpHLh2eniwSOfKI8eamoPvxsgh/06jeE3BiBVCrLJFcyfRpbZFPizN2dQopCDZIjY
S1oY7TAExQwXAOGOYTD3IweN1vwf3vfRGsrn1B36N8vuh+/kMmseMTcGuh6LplOEtoAyH/yg9ilF
r1F4XTwFZIhYX6HytRu0W0ukb2YP3Yo1NWmXvZxhrSKfG0LtYRBX5DuZDhYYnJmc8p2G3icYx7ag
8M9QWYkI3R6f47HTenoiuo3YJeYkVNxRQ63idR+xa1tlveGB8OgRHwVu0vjdWmooSldTb0O/AOtf
65vMj5VaoXNtbhKRCDqypDw/zY1V/AY5k8OjrEX6wiqTfx8wLr+ZYFNxD0gFD8G3KxIxB9MFJeDm
047SRBWuEFSaIuAECwktxGv2InmHTtB1g50EluahtWlS3SIijuaRvya7B4cu30mzwWEByDhJ+K6u
nKsuVJneffFnG8hG6fiB41w/5Cx6FBx7prBsEnBGi7p8HNK225Xm5D5dmWku7Nn+vqw4m2gsM4V0
mtUOB7bUfLa0xe0rs289xqzvjjTLdQeIda+1SKRSdDDYSBUwAWuBO3XwVwyn2bW+eS2V6sIxmmY4
EsLFkkGV42w3O6Vh4lDAsQ8lIAuqwCI2ayL38khDOTH2WJZC8CdXZt1ly/RhwWMzQzYxpyv9/OyO
zV40kqXtMNM12xt+J9YlBKj7UYsGRDmxA6TVdAIb5ty1De3ylM8vjZkHFKiJaewDGDAuVEWzko1j
PTFFNzcYn+lFZ1Wtr1ua2SdfJw2xyaDtDdfWmo8rjYc4lFWGlCo6pucN8XhEbMuJIj020oXVEFdF
oGEy/qcBdHFliF+6FDUKmyY47SiOSu8XNQMuPSpDdLCtl4tjmiGEdCjxYAcAQ/v5uP44rAE8Ynvz
aPEvMMWzUlIrFLVsMfuHJCPkZAWEUHsmviWtNp9f5+OYWdRNLlegYkVX5uwkgkKmN/PR0fZT2jm/
ujitvox9axAMIz0HhtDkYL2gTDnaWJ0bcGL//fJgphbtzPI8/+zh/qoGSLIiOe362QEvPgqivOsz
RZ3UYVGdcSDN94OqcJiWXlrXLyZ922s1u48fKuV4MqepRaAqo4X4/pWqAgMh9ZaBYy+lnrdorFwU
KK0BBEdkRrVTVgas5vObvnDWFZTjyWRZsm4ZtGfjyGWSp/PvFsfem7tlSk6RtKC9zIrOehh793ui
5jegSzQjyCDbZqZerD//CR+35u9/wTIs/nruSmFtJMA8O4pCo2E2wKfFSdyyVk0RLU4yxYORAhpa
eQhsfQ0S5fPrfxzey/Up1vMYmB7P9Uql1UOByFV+tK2hYrMWJ+YvWEjZ8+eXuTS6/7rMufC/NdnW
pNEQHwXkPdCLxJaC5B7wP6PmW/e9BpAxjN3VjMnyyhP+P17y/97ieUGFmA6VhKnIjmO5wE0NHeR5
7Cc3Q1X3gdkbNbu/eWCPEA/WvT+09tr3OA9+/gCuPOfzWqfQ/NbQOUHAaR7bie2b5sAMEHp4bfX/
ODXyQpmCoUYym6CKej+gcCikZlZl0XHqvOxhTuvmVmFKvy/ZAl2Zsv4UhN8vNu+udd7PMsjHU83k
Jkd0Semh9Fp648MwrejIlJspjvsA1p+7QQnzVQ3OEFSGpXbLmXiNFh6uXZNAeYCPGAxOjBovxN0k
5NRcefR/xALnPxOlCcsimgJQvWdfeVVU/FHvjjQYQ00eMbrA+tH1dhD7JhJQyeGvlsOmjWizo+X0
KxmvujpHyTxNneW+1l4ZQ3tUU1I8isGOSizYOR9LGZXA6K3QM65lGV94iSjcyZz3KMpQAFpmjb9m
BUgYiVE1KtxnpiB/IjEdv9yVox/99MhCq698IRemXvTrwtQRXGFh8c+GTFMNeqiTfLLvJi/5KbDz
zcfWjUYIMnGfzxtXKyD2fv49XJj3lqhQhwUVtCG3+v4O40LyNKsqRLFn4W8jOuf3MGdkhkyNcx/a
UntrHcJR0sIFpxZWXnilCn3hnpf24ZIzqVPeds/GRDro+txR2juYRWHfpqOb72fCPjARYBfk5bZX
qmx/TPJng5ACDiu8SaOCzcSya//rlSKXjNHW2PEBHngp10ksNOvGg1z6cxKN2BohOdXQTbzhFCdp
9EScynQg/3F6pGjirUEKz/dVRtV5FQEy/i5Yqqw9FdomGGxP4wwk3Zc6t6EjD8iPHmWszPuhTtKf
UU8C+p6ArdzlbNdp+SHTrFm9VgP01tZKkGZZ87DWhVndzbgUSvogXXxTy/mHqM0IDGhaa4EWtvUO
JFpzwN4QbgipJzRvbsGPQeaYA8q4+sa2CEkmJMkMgzxN0r1RQf2bHSXFahwpIcy1A/8icwaosZqB
BgrIyuJQGO0J1igkJotY1Ru9z2sGhQHiKiEfnSqRVEQNkTRKOwelVjr38s7LOwrCJggZqAjNSROV
9tXylCy3OKCt26E242+Rp+UEFmoCXI1pKYymn4/gj8esxYKFHJtZll3bOZcAHYxR2nUfH3tlWv0J
aJtBxrWQ1mtXAFANTBVHr3x249vn172wkvx93fOdGggZkK2UCg4e5yzt4JgQrbadKGBaf36hC58o
9VjLwynBQYLC4fsRWxuJPsnM1PZVXlfjSunOuJ4KKjrEV9RfdJVWJ5hOPFxhyu8UrKGMf/4DLsyC
i2uPUwVqLPrj5vsf0BpCIfq1kyOxFvrDgEBwT49I3YopFFemowuXYp9nL+42kxnhA2vVs1Xapkl2
rIcxPeVDMy1kzzL96VC9za9c7NKCxEabwUOHZdF5nU3vlHmlRyjEsK+8QtyrKk02zjiHey1Jy5ta
aN62HG07GHznzhI5niY5Up+OkOoA9J+I+9LAHVfwlQGxJYE9ar8+f/AXWnRodDgN0Khnasbw/v7J
+00RI3qw/H3fySkEMu3l3/CRLKy9SSQvylKaC3/UGPqg8sE25qZsatxm/YTu1Ez/s/mQ+CDUCZQw
l8C586gsOx6zeBTS3+uJNIMlK+em72V5O6Zm+FR28lpM44XBgPQTDR5cf7T055tViI8NUUwaa8PQ
VLeA2DM0Up3qb/yxbq/hTT7my1voq3UEt4w+jpLnqpkm18JCiyJ3D9eHKDn6JHDQHdC36baPDKtZ
O4AdIMt4D10Rmf3JmHyiQTGmh96iK4PG6Fm+9s8UOunr58PgwhoJEGSRAvDsCVc4O/p60s7ckU7k
HteuOBKw0K4gWNhfdQK+94TC/HeEFTPpUjlYPkL0WWdLpIUxUotyPkJbafKUFShjqJZM/X4o7aS4
cvD5eHN0u5aTvUHyO0m6Z0Pc7uPCzzl4sOkxSrUuusHcmqp1fzo0373Ign70+dO80G9+d8XzE/6k
T1NtyTA+grR5js0ScG2+fNKAEw9uq1molaVNpVWFv+O0g4w4wm1NPCOkB9eH1ybX5f7e70doviPm
tZdtGKeFs01fbOe1QPEh9p6LECoQiZ9VPACnkFd2PhceNF1FxJGMb2JczoVaHAhSkco5PVSa5Q00
5Mzszq8Nbav1g9ywZzKvbO0uHPhoNBmUUKgisHqIs1KC33iSaKDQ35tYNqs1ROY+Wgs/H17zBnDR
asoTvJhGMT0ZVAYhOpbpPJPo5Elj8/k7/7hH4JfYS0YztUdm+7OJPjRAWtfaEO7nEbFKR+obhfg6
2xRT1QaO3QHDVV1+pZRz8aLktPtohxY2+dnWWpmRnEpLyGNqOnW1Ui5z+WmGSHEorRH5TBaH/Wst
jU5ff363H+dNLBsYJQQGdWje5yDvsC3LKgVufCShfr7hfxUr9ErTvo7ltRTMj/UELrXMShjhQaS7
Z1MTsZejTZMXUfLUmBm1TDo0LnGv97NlRW/p2Gj3Y0kiiFaV16TpFxZHakWLNovJkQ/nvGQSmZGZ
5gRGHTHJuS0lGwi9Tu13+wm/6iqyER8abix3hp6MO4WsB8KJrW+XQsuVkf7nNs8/Yqyliz9wiVU/
P1QkllFAn3XJxQRWkQSqywRAxdIEN+qGYM1X5hSLbjtMGofGtGkwFAhnmm5RkDj+HcSg6Neo5v4R
fDSQxcpyxtcUblO4le0A+SRshHMCNiq6wIuT720Te/Y6Lk06fD7pEYJoDTGw7qsuPoxT6TyhE6FI
yK8li2LE6EJxP4GbuyJ9vYdb2frRP5rfaHpAtam5JVq8C2/oLiaHLhdJdMwyp6cZW+TFvh5KGe9N
zJd3rt3QQAEYIUCc+Yb2MFnQhbYSgQRO8SkM261jjsaxx3SKkxjCFO0rv8/JRRHWfZdZYRiEWRTv
wsgxaP3NXib3Jo6Cr6QMxI/St2aaRXpGNB2dmWs0/UvzLJpn3V+EvyhVl+nxr3Ofp/XT3ICCOaL7
VrBPE23It2KClndlnr309fHNYdEg7F5n5nt/odDq5xQKYHEUSWPiz+SLSIFxb4Xojf3nH/rFGdaH
dIGO06Fee260bARNkwpY2j4aLOOG5j7g2z5Ld+5skDHRhiX7xBz0qBXSmKsjMk0QPPy68iMuPFlk
v4jSebQQIs6FK4OKpSMUpcsy9L7q4VDu05yLJoVfB6ab0vjUdBzxhf2dg+xzWOfq1ALnXHlgIMHq
lnp2oowmrryGC8sdb9tBsYlqB/XU2WvownTCSxdFx4YskV3U2Q9taeXbQtJhJbHEv7Kr+HhIo15P
BXtRdzMVOmcrzEQ4HZZdPTn6E1uqTQiu6TR3pv3FIpk3DkxQ+tZjPlgYo7LOCL+1KZTOK7/hwoug
08WK4yzJcLyO9yNPnwajHHJWOWe224oSDnYzIpjMKL+yZ7t0IVK+2EmQ27DQVt5fSMiyoHwVpccq
tDuxVTqG1JuosemHfz62LiwvlueTVo+HWNA8PNscOT3rp+WX0TGGu0TJpba8CVI4CYP7ciymb3oU
DS8Jfq6fdms5w5UhdOFLZm1j6eb7Yvtwvo4SfmWQedT6ezUOBVLWwj3mOB633gBs9vMbvaDBxS6L
InuRf4P+8s/2SsZcuh1q1OyglX7nrLIUhAO44MSChW3103cqpmNIamTWqiC2SVjEhdbGOUdSq7GD
hARgYoaUAbWihETeB+mMigTLYguvEZVctoO7lFPfybXEvfeyTuBddWbYuXKEs9kZeBLXdZlVPzvS
eB4SU2m/PE8bQVRMfkSwtiOT/x5f/vct4995P4q8wSwMr5yJBZBe81aUbIRWfs0+0DcTC0proh4/
f8iXpoTlPG24PorSD5Wisi0b0gU6bS8JUDtVc9FX9xquq3o/ElQoN6RpqXl95ZoXCo7c5qJjx6FM
ofO8PuXZfV51vkypT5Xu2gImFRn9v/zLYSaRtBmAYEDx6ddloj+HEYCYrjNWTBcKOovxD+mONxP2
mMynkm90O4Nam4ky2zXqlCN4WNOu6YihmE5Q7tGU1QJumAciQaz6UtgrOhsENDX7SnPTtWyI4Eza
hoSGYRM2Or5BAhlZOiREmulZwlJuaoQ105ycTNUf5GR8aUfj4GYo9XNFUyF5QA8qyC4ptk3rv7Rh
dRpqZ08fdtdEJFoZzbgb0BesrGg8DX51iIryZ5Ta/mqeor2p5A1F139nkmDjMX6SY/lSV2q64+94
xJVRrVJZ8RPm15lgFAQ96ICtNYRoA/lGbx1V4T8AKqrozfqoKHoDB/2kr0BlZWzqsxvp1b/R47wU
5rBIQkigIIGSXSh237jGRyAVIlqT04VnwHAdNACbY/gKSe6U1h0sLPuJ0ijxZi7R6h6Rifbo7jVf
w75bjc8WU+5+8Eas80B+iiCXoDrztg6/NJq8o4Fx8rMQmruevqQZtn6cMbs6hFE/OhstKY6gdmDk
1ydf6ofYVgWqoNpcAbB4qgttO4jpVHXGPdJOsepc/cto6DtjNNsV1fE3TZ+3QF/Xope7SkR3ClBN
o6YHv+R4CgdyRX922xXu3p/UbvZg7bMFOdgusd/93NYryPZfG7fdJokdojfzQANDlqui6hiBWVeY
y4HFWKc+M0e8xZp+E8XWP3rUr/Wucu+GVG6diluKOTxpUx8fMj9hYoCx3sYvXVlle98qD9kY3Zg+
xg1TnnJ7uh1LyyTdKv0RpgwZ1Fg/aSygJ50yeUhidKzKLO+i2vkOWJl1ysTKCSvF6d31oBV3lZut
m8b9UXf5bSLHe7Mfh/XQEBHbuyQSzXG3axwoFkPT8LyKI47hU18SiDuZr322NDMbsITkH7bQwbGZ
bR2Z/RBQeV7NEfYxKmMajyJwhLmlsFUcUj/6OqjyFCb2Ewk5Fc9MHRJpv/WO9isOo50Rvdbh/FQU
lCri8NGmyr+TuZFybs3bg8rtH6YTb0PSE6KuTw915d+R01asPLNM1oU33ieABpUvf+mzy0sVc6As
b20TMTBGWNZVHG9rTbFbjsybJlf9Go/FWmXtViSgRAluQbVFOp409FU8T2sLbMQamz6M+qnOt9gv
b0RvQjb3NjNh8k2fH+zxxxyXjzCQDvyHa8vvH6Jk3pGk+G82Q0sk7nifDfXvHmK03qsvc2PfOr2/
cefqRzfWzyKZv6am9VJG8XfbwRqXpk8ZsTtu5/xjTuXajd0THOs3AJCbskBtJjpt63WUbcjMwwj2
6EbpuOpGC0xiv7EzfeN0HDF6M6hAVMxG/o+k57UWtvtbn+ttzhGI4Bt5iCPnVJTlAyVpsqfrH2C/
bwBWHlW5CATbdqvjaofYnb71lA93BMcap3Cc76Hpf6/JCFiHRfMwZdp9n9gPRFeAvtTrnqiR7DuN
z5ciid+GPvtW901Bv4WuZ9vv2sx7HIpuwzFz3YfwSqzpC82wJdOjubcH8eIP5q0LynU9qvjBbtyT
OxVw7UX6xU1mXAulHhhi5gUVAzO316SrLmMG4Vy80t2F4wQ7nJPsutf9Q0jjPXBS9RUt57GJW2MD
WfSBsJigMgv8qf0SZhMMuf3TaMsbZ4H4yEr+LrruSHz7EaUw76AOqPTfO3H/g9iZZ92oT9JQhEDa
NVEX6gGI9jH2650wVcZUWe87z/ypd/4zMn9Ohphyqg6PPRSBBexJ1lYZIAd9SrP5wQpJAx20XS/6
bYvaBnHleLR80IRh8dIP894Vi2x6MRPCArjXtXkHNvKrTuzUitwYUiZFeIoInXbj4UdUynv4Zbeh
2z6YUfuoaQNYY7VXpnGT6dbtlNo/6aztfNXuwxzpaONtSmd8Vom/BtgURHpxn5uDRwu7/t6M8qZE
Ax/YvCqliDsYSB9uM/3J9OZDOemv0pAoR8Hhg67aizEkkIbnkfdfyOn4WbToIM362yDDb8Rh3JfO
9Kh79Z30ox8NSU65NF4aZe6gmEwr0aoyQHRpbuCebzF/Fagaw0DPi6+FWw5oFeKVX6YxIT8Ow3/c
JdO8t3LtdxmpKGDXTcrSvKWwHxiJQxiobpKUpCiSOAI+atqsq8LYWF0TQwhOf3URuetE/NBnKVZV
3/VwINM7juD72HVPRujsVaOODYGkzlAGZRIdRFhsXafY4Nw6qRjPt8ncCmRsDR7pNUENrzvawKqs
r8xMJQGbToMIU1Nuut59Bhb4zLy98yXhY2o4huFAC4vEmij1T6PudmvhaCsI7se0D9tdJtXJ0sIN
S+DPdDZAhOXfxCIwZoqwVtSSf8S1fC0rfR1P3VPrly+0bl8lLcDOIf4pZyqfHOtUZLODcou5mG7l
is4nJp5a26pGO6ba8ESH+C6b9DeEoiR0jIAaCuvb0FocYFl8tA69eOYtFIa2XvtiwqOs0l1IaEhT
swhE4ZtQHtko3n09kHIU2ZsqUvdOMW7GvkTW4tPjjKSzyx3vFQTlBo5CtaSmBE1t7agQkmbZo6jF
xQuXDaGwWzg3sHOOTaNWYT+MW0/OFJP479sOU9K8yYR5MNLqoSHQtmQIp7b8SSv1BvgzKtRlA9/q
4/3sMCNT8CnL+t6Lmu8+9MZuCNezpRFVHj/q0gxXRjusQbnZKI3iH7ZfnWodQn8yZxofi732bO0Q
aRoku/FUVmQs1Pm8Loy+2C8mT4ptzm2TG+TTYVsGRvGsT/nJ69Qqthm1Cd+K0YVvEyFgOOx+S514
s8lriJvU7xTzlq2Fd0VO4S6y1mZIeEzFS5lBmiB0Mr+otvxFUmqgWfmSNbUPp5ITiHmr2u5UG+KL
0TQ3dUQcQMRxv9TIB62sZiXC6GjbyS/SMA5K9kFuGQdF0lygxLztZLUIf58Vm7fUS14N9gfE6VY4
Cnto4GmNNtqXR8Pur5RkL5zoKHqhV0TjRsDIeYYFKlBLbwC775s+aTa1cv2Tk0hCmimAXakJXrwU
XmLPYNu/HF/PTjfGrDSt7LIDBYFw2w9mGG5i4rdaooncuPzPltGFdv6/V/vIAnfyMmuTCedOGP/C
pcETJ13lGHWpuGPZkVdKDRfvDiMJjliK+7iF3t/dKOWMRDxFGCOT+muhk92Dznv0nwjfSONrZyj+
srPqKjgxTuK8s6XAelZu0AeiEPGhdod8ir8lJim2RTkQeGJU9pOne/OVN3eh6PDucmdvbkhIyLZq
i116D11ON9k/6oMG86cfqsAoc3DqhGhsTJ+W/OeHxUtPFfoxOlZKHsiAzp7qPKZGXpo+AUyDXvDx
sdWsss69QxSi/fP5pS40J0gZ4D6RY4HP8s8upTcezoDSB0ohSEKGZ1fdm9lST1AhqjgMWgj5x+4K
vO7CRV0a2VQ5aEOZyG/ej5oeFgDBj01+CDVPbTkgRT9GJeKtVrX+muQJlNJqunbRC5U56r7wLqiJ
gc49V51FSV2EIeGVhyEuqlva+PXxf0g7k924kWjbfhGBYLCfMsnsJFmdZcmeEO6Kfd/z69+i7+Ba
lKCE75tUwSijmCQjghHn7L122or0Bkg+ELUlhxOU9tWzpFpH0CnJ2B8/6Hfe6doS4PAP6GItZb2+
5zRv6EmVRXiuC8vat0MeF+44m5y8MsIp//1a/wPUWL2K6AVeX8s2aoqPMMKP6Peb2hPgRyN/tAch
OZYWTnFhEXhHd7gydNmf01QD8Kxt7m2i3tFFjhacetkM5EX5ZfJCTBBw0ZRkUlZ5em1WZh3SUMkO
ukKWsWFO+p7Ym5RtNIHcPWHCXiXwzcRqOu5ydR6+fvxI3pnMq7AY3Qo1ZLa2m5+YCXXIO6NKyZCU
tnEozMC8Lfsl+d3BbNI5R2btfSdybS0lTAA6P776Oy//1dU3K9dA6lWZNwYvJG7rowNrmPzAQjX2
jhVf1Am9U97CkUydmWnNNnHbSR5FGnZqY+Awgz56nptafKlXu3Yd9Km/8Mn+948phW6obCwi6AS0
zWzWslmpA2mHp7oY1RVoRvnGLggvTyPr/3CplUWn00qlhb3t35pr79oiLP1UtmrzuVxPxNU4x58G
pb5EGX3nlSE6IQYG/eWq3pWv5xBTJu7s0mpOpOBm6KLNhA15SwDBIeP0kVwYIO+JEWgXAk3i3viM
blUnRSXGSSalwuaorz5XBL0HfqW1/XNEe9enJxY+FoMmPTsos1tGs3JrEAFxl4h6/DXXFJz2H4/Y
d+bL2k1CH0l5X5f65vb7bsam2AMbaCY1mLxJWUTg2hUfkkOrJ/atJnP2mCgi0q94sAhD+Pjy73QW
Xl1+M2FwRbQ1jXrrBH0re2zJQ289Ta0W7fD/d53N2DWMNmpakuIIHSypZAC8QL9TDvWc+B9f6L0W
HT0x7DHgHdZwn02Ve2gIrzVkkkLETejOtgYpFZCJjp2xVAdjsOgNkSOyE5C+7jlO9ue6hznw8Y94
5xPINx7nMc5TPgvb3aExDu0YtCSY69R9jTY4W7FwoOyU5tXS7Clj2uwH/EKtLsGm3nuddDTYhNkC
jYDYjCaco4sdZ2N8buc5aP0mMbuBYMVo7i+Mm/V9bbaIdN3+90LrD/mru2vg4ErSHsmDma8Zx7UT
6mInK2v6TxhoIWDyBnnqljmV9gtX/jND31yaj6C0EG8jYN5cumK/WrYdeK8pRAzn1QtHuF01WxAZ
4iRtSCEfc1RUbZc2Jxwd6rfWkr3qde0wX2kjZz2XemF1G8X5miubVF3vWyu4cNdiMEU9ofS/+zCA
/9gQTkO4STynP6gYyE8p+FjdDZLeOmk9JmAkPf1Q7Vqdkj/e6Z4IlCS/FbUxPEWQcW7mOCBV9eOR
9e5zRzcHR0iQ4LHd3eRKGqW5JumqF1QTClkp/ixIP5/q9GXCfoY7uUsv4d7WUfPqievwEcC8o4Vj
98He7vXLruaZ/qtZgF81Ct0Tlaz3FfHB+7RM6XpnzQ+1cepv9PYtby7H8OC0hU0BwjKI59PGC5+m
PxrMN79GgklcVUwg+zcTXLXjNMITpp/mQVUCoKNWtxwq3R57wIGNpvuEfi6121b20H6J7ebn1M+p
w0FfybAkR3pCcQ9rWUjQ7iKIi4oLKEdB0mX3SCNIiC60Jo2Ae+fzYzYW6UMuwjz/YWm2Mt+qetYM
EOoHgD3mXCXKzknTUeJMW4O8nTqzvjaxqV+rLSnsh5yKz27Q6zwj/3WqWreWSvyC437MLwyLtzwP
XhFbbTb78FxUyomvX9EooiYpmlaepglh9G0W2c58PYBFlq5WmfPXAZwip/B2SfdYmgkpVoosJBcB
B3/zqTH6rCVHYxiWgyJzJ9sLZVQfPx65bxfm9Sci82Tswi2Uxua9VUBtxWzl8dlupzx8oXZdi71R
LiXVxShKVE9fZGW7ytTLh7mdetDNsaTAO1d0CS98jt5s3dbfgsTbxq3M1m1r4Kmx9kUKjNUT7QCr
caWonHkXJkHzS6jY7twsaclA/vgBvHfNVZLAYe6PwHbzCQSEmtVKGdn4ENLubgxw5q0Nnuo7irbA
raqourDXeeeCWHFNSH8m2yux3VllqozKuBD2aVL6aUfcLhS4IlJWufKyk3ElLjzUN1sZXfAsEVUS
O0OykLk54lboEYyuq4xTEHQY+cbKaEYYmfH0HBdTShBwEaIJ6/PWNPcI0qnRfvyA36yNeHBXCxg5
DAwz9gCv54AxWeaAPbg/BZk93RB8rbPoaxrIIjU6YuyMqRobbXXhqm+fMp4Wag+ahG2FA3j97399
CWVbJdVU0GTgaDuMu6nPjLu60jlz1uY3ZcJDdeGCbzbMSEAYsUwjjboaJ93XF1S1yHKSxpQnu7NJ
/6iGMZkPMJa16TwUpsgvjKK3sj8d69gKrhNggrjFzfVKo0RwGaAKjxdT7uo4jHbjzGMEeehrhFh4
llHlh24AUzYT3eEhU7f3c1gWnz9+ve88aHzPvGLs2tz/1qqwwBaRfc/eRh3lMvq2SIongxLnrx4H
9vUyxaP5708aNyFnbeCOgCTtzYwlNDFBiw0BVsn04FPVCeknKKf90q6sC9vWt3MHIBdaJr7sbGre
HJsTkmigL6OWo9AQ3ODQG05xXTf7Zpn7c6ZbvbvI+Utg6JdOzO8syyoThkomQxjVhLruZf8avxYY
6SxatUVkXWg/8ftYz7INtP+Ic+zOvRKTgCZCK6iOuaErNb5Vw278Flj5z39+vch2V+w4NU7W5s22
zg61BN75mJ0Zh8YnfFbl9dShiCHxuje+mnE4XjwLvjOTOHRisIHyztnrD2rzr1tnfzeP5pCR/NYZ
2hfKRiQHmYI73i/dpHc3sUzRDhDRXZyzjGwit0IzcrTUVF3csJ/DmHaeSH5pkaE8JYWBjTkfMAb9
+yhkUKwbXvzmDMJ16Pz1K7skXKmyWXkCPm4eKZZ2ZyeUhmtAMn76+B28Nxgg5XBAXm3RUm6X0FSX
pZm3cX6WfDgO2Wio52nN9ZtALJF1xM4gAV//gjhqALFelzs9GC9BJN4cnnTeCL9glWetxa71rf11
v3UwGQ4xxQmq2EUxzrGpLp6hxaR5pxAkVFjpdYfGsV1gNS5jP9MzbXrrv4+fxGZoUGIDVSjwCZhr
hecNuilgl2WQII3AuCyCaz0W7amLVPPYSracH19qc7/rpQgdpKTMEKQKvZWtA7xnJ9QW2bkRfXsf
dep054TK8BQk+deoq74pjiAXHvwSApZZvbS6S57mX7tpm0wglVG1tk1UwNvbEnhREjVmR4l1hIao
K2446WROG80ApbQKG1paPRWCwYPeSNzAFLL+wZJ01P00OIc0iptPcB3Sbx8/kTcPn9+EkldfVfzs
F7favHysprQyrf5YaZGDxiqyLNTdiiRtQwmG/B+X+T+PAC8jMmrqQmtl6PWA06wiz4xSWY5sFuTv
ecqcZ9q52TNO3UvC9c0W5X8uheCQCoXGLnAbuka4MS1ZwhPOldJ1VyN/es5grZLqNYkngXKfZEya
yB8/zjcDjMeJoQ2mIQUJ3d7uUJKgH7KM+LHjpFUAl4lC5NhchPNyjQO3iMhDt82JTvaMAKcmVlf3
+q66yMHefL7/3DqS0lWax/kV983rp5x3cC4zvV6OHAx1Deyz1j7bpT7ue84AX4nSCS5F125XMy6p
AoNhww0thW3Dlj0AbLqurEp1TksOhEmkBAYFQDg9pymjsz6kqpenzndt0vKDRq3xWSJKvLB4v33h
WK2povFTYL0yml/f9Tyh5M/w2ZyXBBgadc75vCxZvVNEn+MfKC3QYuGljfj6qXw9p2lKoO+UgE3Y
UWxRCItSyqxRKkILG6c5waNX77CumJcqMdudIc8XlDcpKVQG2CDJ7ZcpgJLVjsgSTwNspX0vjZ91
H1Zf6rB3rpEx3llyKs9y6JfbME5+cBxZ3Cm7nBO1zs/N7aLAXitB7F4Ee7XXz7iOwc/blL3OYQKI
AV1vdpTTlO8ZUd9qdA3ugqZ5lyvjBOmuj/0Mc/3iSk1R7gYp0r0q0XN9POXevPb/qZMYMG1IJ+Lr
/fon8c3ICBdVhyMCcawl/aDuFBKBDn3fjk9Brosv02gmF77emz0kRwH2cJRoSIFa/YRbw1kh0UHM
iM/P8BL6q67gpuMwKA/E0pWf0CCQPqc6CDVmWvEf3+6buU1fmmesrnsURtz2aE8VagQuOMRnueR2
uBupfpGqoiHBDRL1MzMwvVDvePt8uVfOW+wRVtrH1gYVZV3NemLbx9gA4eaWVpR/jvVp7twYsdxT
M3Z6uZNhYF0qL79ZS1deKDOa6cIXQ253qTqtNLUaDQqsTpccEc4cIMt7S637U1OWBxuKw40eUJyq
jfjSRvBP3/3VQOfi9En+NJ2AR2zdJyjM5ymqOSSYeBvD3VRZ8nNtzRYxLQWphbsqRTWOTlaaT7wn
RIIhhJ1HOYdh/iXUjLhzM1mD7Z7mbA4PFA7G9thbY4hXrpr6hIpWGZcHM1zklyyN1KtiVqrveKdQ
EzsAk4lzIAoj9vu67u8d8HZgm1NZNG5JujxagRVHSJ5OfCsLy/kSdAjIPErP6herCmbLl6E1Brsa
1Spq5V4tL5lz3qx6PB0cC/THaD0Cxt98YJZBNCQH1+l5rgb13jRG+wa13CW30dtJBpaEBizPX+c8
YK8D5K/dqU08StXrdMEcKxL7glzwMyavInexOS2fJbWGM9izxhv1KDt+PMveuzTaAZrqBKQwvzeX
HugqlHOSICEAVPzVEvlqcyHRwW3a2fqKlqG+BYlgeWntTBckGm8n+Ko8YcOyblr497pj++uu6XCo
cTw41troHo9K7cR0dju5V0G8IqW2kx8f3+p714PJxPcLMz4+q82Snvdzg2eNc0gmwx58jbns+Jjb
pApZ7SkIzUvb4PemNY1OMsbsdQBt1RlmydZcp8d2JsbPxJ4cGreADH6qWId2xYxMFkX1sDP6Jf05
D1l8oaT9zmoGSQMGGAMY3/m2cGaItFg6zOX4JPKuQgZaEr6jpmsgd2rW5Q9lkHKmAKAbl84eb3ba
XPKPFxwqAz2jbYkwImuo0SJZnOkQiTuiYwGJkDR/BYTTePz4lb4zevk6rdtQ4hboJmx2QjDOYqtL
KvXYtwwkL86mdNy3Ua6TqKPmFJXqgLqwy2JffkaqF9gXdmLvLA/wzpGX49rDOrb1UHGCLA2CdbNz
XUbdlyJWnMktOVWWF76Fb3dFDph73aEIyaPlWLX+kL/mitVNs2anfXIenfJerVaHLtZk0MvxOEpt
r4A9GHeBBCW+CIW07GQkQGiylOZelPndxw/9/R/DLo0j3npk3baXh1bhyy2ZSEsOFLaAJ7BvRWU9
deS7eZhFu32rV2JXVHG7W9qk+0bvTL8lzNO+0ER6Z6StpkI+nuzJGXSbxauEOq8JpQ9Pil6LXTbb
1bVAYnadAOM4fHzT716KfjpnHeKzKfC8fgFaVPaN6GqHJHl7gNWCwlJn5RC15Q/tEoz/vNeDscWm
iyISSxWF79eXm1WTcM0wj84Wr/YA1o2GE7BfpSs7t87n+VBkyiXk5DvrFc8QpJLNsWbNC3t9zaEq
ipy/kJ/bpkHKOUbN1TJm8tRpSU55UvkejE1+GGZr8YvGERe4JO89YGcVh0DIWKf0OtX/GuFOoDdq
Jyd8ekWU+aPT6R5CqOp+4YIXZu121VhrMGyh8frwTzZcm3cpTJC9DYCjsxAhYVsO2UGkD1hlcUdN
rL/r5BK8pBOWEdfqVevC7Nne55+LU2umdbJazc1NYSDTw6Em1io4hkWcPZvmAFy9HIwvvQ0T/eMx
u12d/lxqNdVjfFyP65tLmfUyESnYR2d2dt1jH6rK4BrDkCUXrrP9sK7X0SjssYtEdIN59fWr0wor
COux0Y+TQIl9UAPuhV0hmHlmSBRVbu5Uy6Vohe33bb0ohxNEiNTtdSIHXl80MUtyC1cqQUvzgJPX
ENj6zURLVPPHkrAwwMKz/Ux5TJH/uBSsV15DadkWShVp9mYfMYEIKnuE7LTLB+NUh/VyUtXQ5ONq
zBe2SG+qDdtrydd3SY/AHuxMtY+Gkic/ZgQC120zrS5PEwT/4EwAqa0137G1j5FjkRxdR5eyO7fr
wvob1jYUERIEabDOvv4Nqlgmaw2kPdXTMhFxi+JSWujFm9K0vK6J9X0hRe4rom28MOgujeL3JgxW
fL42kmoiFa7Xl89i5AkdyU1YHMh/dHnNUtkVkdPdlXHa//p4yrwzlJH3UFpBa8pb3ioNO0yOfWWG
1lHrSd3C5g52fECFYXV0S9RFyAvr/J+H9/fxi4dL523N7SG0h+ttFt0g5bzUDw5wDT0QzVHJw7k8
hR34rDszssvqW2jNiuLXUaM2vzJNtncKJLWr0Qi71I1KzPE7bWoznDjGKI9O2yzlYYoID71yjLoV
9/wFeVAWDFCY69IGt0csE6P7ge4PiY0oAirgM4D5lbEOktvsc+ljBzEZSXFWrEjPZH4uHVHuxNz/
mhRUmDRP0kk/BoQZAqe3raw4tLDDvxaJKX9peMzynYSFh16nE8VvQpDCylfJLcXGWtiDX7cLjL3Y
iofRW9qonU915k4IFG/hx5jnsrVPSh6Dlnd6Nwlu0K5zlGzyva3nn5dI9atqORvJt8xwR2heSI9d
9AbHElDz7KuL0dgHjGp95Y9WjfdxyZO4uhp0s7E8CAfWD9yEzr1V1Mn3NtblC7w+83OIxPZXVxD1
uatoaese3WT91Bt69JzF/MZ9EQw6VAZLralm02mTO9C9Ok6vJepvRLHEIdOyMBLw6lZdwuUmim8a
bbwiaHjyk6739ePCTpSQBtDERBpIPb21cVLNTxPZPDchBdaMo7Y2X0KlvrNMQr4kEQrDNKvz9tDj
LEooFbyF5zJHuVyEreU7QRg+89IJqQiMEcKJGl9YISERMSm3w5omBzsYeFeSXcPrSTvJJbbViGLN
WKulT9kCxrvMMm8MOGtZs5g8xUqWQ6lpw2+ggoPXqcPXZJ6Mz02ZLyeiDRoX11ZDpl+yYGFSnQfE
UA75sGbRAbA3U3kqF8f+1JRNewt3mIQDYWY3Ug3jx0xE2WMepTrzIRgJO06Xc6EXzY8ks1V/RMZ2
BZzZ8eLJIowkn7/BvE5YTYNPBo5zL9b7s27Uidc38KGXOFmBJphemnnQCEeu9a8LwRie2jTSa1pF
nNRGDb2pm4NTk7fDMTUdxdOWur7v+ymudrzVqOEMMjb+kJN5O4YNPU+k+9UT5m6dHIuhdkMZ4c+G
hqP8thu+Z3ZdDbspyCIXFz8vqULZAOjIImcxDF1Yqfh2QRsTO6yNT3JSiqfAbtIfhhMlpFxZw3yO
C9Oguxjh8p6MLIVKmRRY0waSC+LRsB+todV4yO2ofoqUtHoag8rZTfSLAe7HYjct40y6ZFE/KWWi
3vQzfF/hhOUprpqePBnEtEdRZtWevcx/oR0MN/OiqMd8toIHrbbrPQKHcaC1a6sP1qAt/2GOrvH+
Snmjp1Asm8TIlp3CjB6xLZfCS8z8kRJr/dgLGdHGUKfv89jn3mzk/Zcx6cYfEdYfOrnkWpZam521
mqERmGm3KyOEn2actqcsTTAYF1PmCZF312Isy8euJYyCL1gwuRUT+aDnsTgsaQEZLg+N+M6q5OST
PZexZdAtFzZ2eG0pxrTHmmUfDEKazmnc9g+lPaS7rG4HLzYIsCYg7WRPEcoUk/yzaLKCgxHG1xBp
ck8YiXbSA8PZDTlysEKdix9V0zYvBHqQdlMuuNF13HN2ztoXGR2xuJVtuVVMDLyWwR2lQZs+kNtT
pX9EPEezK373mowYf4Gxg6RkkQsfkNMCYvUO6WF9QkNg/yRqTaern3d5vzOqfrwONX14UhBzeE6u
OPeZ5eQ6M96ijKeSxgy9aryvIG+eTZI03VGph082EkOsZs33GYfusWyQT4kmSU59E2PcteNiv6Rr
blY2CU/t09EdrLy4ZRoOB9yWFR5JgYMwLpPjUNvYPjV83w04am55MXKXGVHeDpOhQTKeOSmaa1E1
C1oIkcHgC6c1gGrJ3AAInKZerIju9zCASUjDcfnC55Eu7dy3CP2N6Vi2lIdLNfre2i3wEKU/mBGd
d2Oqpjs5SnzMaoATFhnpJ3Xqf0aJ/YVQ4OIwh1CSsqrt92yKV0nYZNU7O22HHVL0+ExBViGqiCSX
tBDhz5ScKE+rAsvrA1x4phi/VUbRPhBXlWBm1BtlBxIADlnXRVd6YFkusX/SL2sldNOxmt2MqqUL
L+K3EvWatyzh08pk8YF2rPEq1XcawUPspvYwcXAeOw8/an+dQGdiBcI7SjJul7hgaZ6StqTv1Nfj
rlO0BHfsHHxykmT8YTojanqjtRVfGbrWG9R53CM0KQ72ECgeSSyhV6WJuYPGGN9NyohLh0qkuZvC
VvPE3Np7vWt/Q5pO7vQ8YavjSDB+lfYMnUj9sRRpcBvlcQABVqhXpg0PCOe29WKNLfabMHsZdbvY
JaQ60tCfUUdlab/HKGTcmBWxEBIC4K6Pl/wwOnF9gq7E2Vnnf6LAyfNnI5weAmhnt4sap4ewblKf
tgOpOEU62D5cvfY8WJP60KvDeC7GoNlHWr3g2y01vswkjaWxHD166wt/lKwYCcCJICQ0RG3rewvo
ptv0mNUVET0YziQbV1GU7qGoQsNvW7v8ZSeD9tBbjE45xtXJtoJkVyuK7oMP1c4ZKbOEHQa29S0c
x34XRrSiwg7OVZ/qxfWAtIicy7EC01R0e6JTVd8oxqeyIOfKLSlIYKcP9Z0ZLfIoilXSG4O/Jycv
2eejGXuaHsRHUtk6j0KCfjX1DBJ9idozPY7K1TgZ+6Y5LXtlpCshtC4+YoPRjlWv2J6C1facdfA7
+Z5n18TNdK4TsHI33YA7ldLEUcvVkT9OP5jO6ztiWC1T0x4qoyngBTsckvBT+gYdRa9Sy2ZHXKl4
1EdFAesEvzm25vaBOLMYh64msYUDHDCryYJOYzSPoPEqT85JuuOEAEZBUnnybKWaNWzwQj9qHbyz
xYGAgyOg3o9lTEZYXGoVuTKl4i2JGD/Z9aS6E7lVvl2xAcpKQ/gWvFcvhyvpzbVaMKN4bm2UsMVV
lxmip/wP6X3LOUBPeIClVnL8irq9NXfN05AkJoRXjmSOoRT7mvq3Cwrb8QawOl9ndVZfGsS2fhGP
j2o3FNeqkX5hiMd3S5h2n22tjU+iUrK9mU8mxuCi9AN9yfZON5MiULfNLooJqWNfL67jdkge9Fxt
X7oCB/FcxPMZ8T6cyQo+1XEwwqrypZmS3zKK+KBGdHZCJUj5tLJS9WVrnUtTK15IwZAvtEZTiA5a
0GYu6UTRXWyN0bMZ6wSr9s3sjTSJIH7kodfQ2/ZhtDSHnMCflv77FHwyHdxveqbNHkep6WSrw+dI
j+qbuJx1v6sYPTYf2asJZo6Hfhe4jIlZKg25tamYtOOoOYJy8WrfjdcTdI1YGpLNIn/pkwqcQwzF
Ppjr6YAOjyzzrtH3aFCifYIX9qDPpNGGQ0QkETnhblKl4+SKqYWh0NcJO4YaQ7VntjLd2bE1HA3u
6N7Bw/fE5lC9U5ImvFpC/NJmHxb7zAkd9spzseMr3/tOpqh+ZhLcl4yIBoHxd6eoFeOdE5nsUkbi
mSYOAKyttXQ7q5U7qiLWQwTIb29EiXJs02A+2rLNj7kkwkWMpuGZCrr+uVzTt8xcux2nsLhRcvJ6
Ry3LiUmE3r1MRe+ZWq+5Ql/yUx6b+hWibduToeEczV4kp0Swn7dlQE1fDUm1UDJ5nVLIeq5CHdxH
n+en1Irkp4Y2klcNpkO4nq4/mrPBT3OC8q5GuufbWGUO8dShSurY2mlyee7kuPIABCToeSpNP5mJ
RQNb3EGy0EMfN5fip60xo7FWHc+cYnle6sr07GzM/GZJswNrQPfSVPqyC+vKcJVGdntHZDp5cTlm
/prs9GEWETWDSexrTeezwrltVw8AhmQhZs/KYHTpaTk8qTSer4gyi6VbhByTurAab5OsaPfjtFS+
ZRfoIIxKBU5FEu1uaFLtZRja6EBrqUzdJIOekY/BsB+LJToD1lvcpe/zXTrFnUcFgxMufAgPDXz5
SF2hu6lFNd6M1RhdsQaUO43h75djCyeiJuQqc4bwuxnz4XQlMsobvY4sdlTtU0vAIfB0Jw8OFfk1
GMOnYnRnafcqhABL7GKNRNp86eXnwbbCW4bucBjXwvGkD4wB+r/nHiGwXwhCFJyh6o8hsWEJKoso
fK4U6MEDp6xD1Om1m9AOv1YFpC/YM8LPkEbve9PAAY9hhp1On8L/SLhLx0iCA3c/30AT1G+NXild
K7T4li9omldX51fWzWDxnEm0u1qa5WksZeM3VZAdZxtuPMfQ3FcllOtuZG8RAU87UBEyj6qy2A/I
QXSXjdbi5/SZn1I6A24YZgy1PsLXj27myhgnlid9XuxTNA/1rjJM0AZBtLCYGYm4jSXPCTxI/1kl
kCba6U43HWuraVHMdcSADwjjzCZVjrbWZN9LZRy9LO2Mg9ql2c2iLJq3Qgq9jiOhaxrl7BE9bD5O
ZNOeR+IJ95bI4n1agR6AgvOlbwW5MHpjX9mrgXY25mIFZwSHdEkStl6EsxIW1/6XIRY7o+pOfHOI
xKOia8RJ2vGtUkX2Mcit/ruplYEHKlvfB1Ewk22HIJw0rBIsQ9O1x7nGWsHB4HeZO+bB7rvgAAjH
8PPSxFTLyuBZCpNJG4fu+ziVZKatC5YDGOIz32E64Uo0PEMawRo59CPImFC5hdvZRMS5cegjj+uu
WyB5myYgIbOsrBulm/OncDDlcSagjeUmBwxRBckBcUZ1jxLL5CPYaf6cCmOHPve2Lsqu9MoWY1me
atpdmSaqH6eyR3YAHKXLAO+HQThcoQmvPLXlSFhqRfGTUxJxQmilHxvCUM7RAA4xppsHswoUsJMI
/TAqVI3cpUOfXxTiJU1rfTlahZMfogjN3eJExGCTpOf/exENWRhGSBqfK5Lk9eEfXBfcIKsQxyyd
ictKwTvBq3ImtH4xEgORRjSuPr7kO6VuZDH/e8lNnbTL266dWnMBsAKL2Y2NNYYc+lwZ/vu9rQ4x
9OJg4OjUb+p1dlDFBmq6/NzlVnqa4bnsJbaOk13M0Y1Jburnj2/sneonZU8epUYPd82Wf/0sCZyo
k0GiQ5qdJTzQI4nvYQ48Z6Qy/GMDhkqkpiORBq2B2IeG5usrRVFXKnAY7CN7TXIsHFyUwm5tL6DQ
caFhsP6vNtUhimR4KtAToYjdNibKtlcqXVKyTjqb8PfeDLQrR2vZiyy4cgoWkas+j8h5K6dL7vo/
fYHttdfSLjQPRKoo1F/fZt93CTv2UDmJfBJfVLRcLhr0HhzYNH2NihnVomihBvmxYVY/JinKM6rg
6Jo0ATi8jZMFdykOadb8zATSAbgUASm1VLgDU8+nIMBfXHFcVAaxS6ule4iCGLqNyvrHRnlZcDD+
8wjBuI+RWLMQhulbwVzYGWIZAj052XZgmaSMDlb9MDS4j8uhl+b/oSOBgBauvEpfCSnFZqbJciqD
1HZAssL4/sE88zOLUAMqD8GVZfbdf4R+K49DK6NkbxtFd93oC/kjH9/z1nGNGkzQ8yFXW0PiLGnk
vX6LjRZkSo9D8Fgn5Kq4S8i+PoFdIFQSp8Del5AxKSJno7B3cYOxRJ3M6LYtchV02dBfWBTemaT0
LaFnmzhoqLFuxhSn6aCuoZwe1VprD3zc+kNNrpzf0rm6dOdwJ97OHiJo6dRi7kAWoG8mKu1KQZhF
xrd/MWp3KKYODRVlAq33eru8kkb7qRLUDItApGiAjauQVGS+lR4YVJ9F9NS2M2Y8vrPO1ywxvwoc
TK5CJUVj6/9pqjov1BAAtcJ4CsMvupq+sKyxpEZHHeAS4D5CM0T5grZlXwK4xPP+X+WU9a5RSnFK
cvEAefpTXA5+1/6yp/aktep9qxVE/ObXU5rtyNnxo9H+aTTim6EXiDTYa7Ix7Ed3aZZHXXCiJGSb
j3SWXlUk1ri4kX70gljiSTSf9TDziQW9V7X4kOfZf0q05Jy7erB52ZyRQj1fR6lzzubiHl18zjms
u5mp6U/mcgZ5c23EBZFT5jmoxLVTti9LZ92jzQEO1uzB+OeUCcDqGWk6uYWsKc8GRQJioiquQmNK
4QSmD4oINX+BEFxM5Nvn5eOylPezln5r4S51ZXkajMXXjPzUUXgrjJfIhgAWE+qhONWOM/5zOE03
Ziju46C/K4xyl9Yr4gPWttOhbGP58eNg/GTaLTvp5CnMq6/a0uAHpk7u5EcKhLGLiBFhYqL7tNRP
ioi9ZI60oxHpz2AeUNuXGud3ufhxVpVMgejstAAqNWBRbAP8bBqqYxsND3wT6t2cWQ+DoOHVFMmw
Lwrq6pGwvEyL71WhzAe7iJZdpnPKIOPvDI+C49G87DM7IP3UCmELWOOXdopeesW4ElGcukBsq5Mc
zNLtippgXzTZd2nTfcNo+6KX012WqY9zM34qyiU4zYlCkQxVEibYmBzaxscAIv2mjo5lrx2TRfHb
FDNpXxQM6Co8yyKCMFXAwqyCduG0lNH5KRHDSKoUagWbNBqYfbb8Qv/lRSjmdZyVR/rFFOMN8d8y
4CmW49fALp86qlC0t+4XykjYbDwa8me7cc4mv51iL3sJ8hh2Q+RUPLPAL9LZxBG87M25ecq08AHs
Y+zFqIzc8P9xdmbNcWpZvv8qHfVOXWAzdnTVAyQ5KlOpWfYLIdsy8zzz6e8Pd90uK62Q7umXE9bR
AAmbzVrrPzG8daSMZ87P52mTNRPatXY8icVQFE5fyx6UKm5q1E/6sPRNsCIjrb8dtCpYFxgOru0p
+z7YeNXlCZQanwAMFhhR7YOFMWslq64Q06lukrMy+Pu5NtL7zJpfmA7gEh9Mz8z2aMSEM0vhT2M0
bEcOVM8W4+giK0odBmUD5n8tNrG55Da+5Jm1wAWijQESTQSdNo7DQ1nfhHNoexlYF7/SMqJhTsb5
c3OBVFy566oroRP1Uc1+tgKGlQ++VBsnZVbxXUtmXC46eRXgD7qeiAXb6mUbrwoNy9KAytthwIMD
qo6Jd6RK5dbGycuZ6rp1a3P6Jhd9TCwnz4FpDWcli54LTbnGdH+vK9mKYJWQ0TD/g8DbOJ0fKSZX
LZNyx5fNRz3GfRIOaoPxWT+6uWTeKNrETBtI2huJoX6VreBB16toNWI7xyAsuNMkc2UNxi7mjLVq
/JlG4Y1l8Jr2AX7wrftequpOqwDJBri7TKcENrgpo4e8VD0YrOEKs3YL2CC611I8J6shCjdJKZ+7
GG2bOaCxUcpmPjVEV4OfZuuuUG6yIt4x6PlZYZxqML1F+pL9qJcGKgtvEC5fBQlOmAE9+ADO4MqS
hMvs3B/gCDKeRm8qsJWkKZPwYI1cP4uvML84zlkQu2WF6W3Ri1NkpLKTVqbm9K1lO4PMlcsJGGM7
/o7GP/D8Ln5qdPO5KJsbvxH3Nk6L1LB07jQugYXnWEi0b8bBGYn2p1CpshUAhuGKAM/TQZOh28aQ
kXNeI9hPdp6eFNaR3ncLvOrO2PbFTbRP/CW+wR7WbWgeyGz7nrbTqk/0naj6hOG29oNhx2aQB1pw
kqbNxCeozOrCXZVVkTtJxbfGj3l/+JvUSHeEwZdOUydu0QbxTRViAW/7x3waV6U/emVdna28+har
1raZ+7MQxEU3ZfeCge6aRFJpVfj9N7+P7+24v6v9udo3FiYPSW/kKyE19yPZZpvEihi5auxJmplz
qcNDmUg3qR/tdGP+qlBOoExlf2tn/zCPwYtZlfs8Dpp9bmpPeY/ZCkl8BQNPfB1TH1cAJWdcyDBB
3Wqlfl5EMnGVXEWB/ZRZJhZ8eOXa5m5kcThhHr2IHozHVqoz5pWeqIs7S0xb3gxbtLlnTMKfEOid
tXY68VCSpap+6U3lvugwayCu/qqO6mMw57dtoeDMr6frVI8OQ6meARiekAl4rdQw7inpNw0jvLLL
UWATTY1S9OT1qMOGUdRiXMy0SZ3kaD2a+W2UNes6NX+EGlQBHbNeoOvGKYbpdmzscd31w8ZKKjCB
9pCGNT7EQAEuiOi3GSPPTlNPcI4rR56Ye8aW8Uwe7b1UBDiPKjzmM0xx5GFt42ilxuYAgQghDeIa
WJ+CzPoJ5nkbhc/M04UjoXZ3RT/R/yYIoIssiV07LE0nLuzOnQ0RnFBN4y+Z5UKEDuUy7NoAF1Hc
YWidEj9YJ9XYr7M8C7+oWUHhH1s+yF1+1dEXrcchUhxZn3tAReVeMcMS9GTEmHJgJGDljBI16NDY
sObQDlTrR5rXQJcEhjiiD9dYlDQrrGCxfWOIiSR8PIAVtg4qV8KjIeLCJMHZ0bVLC2+C1jorOa77
RlY+wrIMPElo96QYPap1IJyOuYdT2SwWEqmeImyH1aa8SaWEuS2OuHGTYEUqEsP1RaM6SjQTOZSb
JANW0O4ZUrVuaCFUN7RWwVKSL6sgPLSydCVK+an3w8kJMW4thk5fCaaqjKb5OSNhUKmdqko/K2r8
XFnz0ZilQy9RNwftKZDLk8T0wyjLM6+0DrdqbCVhMKxCo/caTftmTOaarXxjZAFD/EhlB+o1YiK6
/FrLg7UaDrHT62m4AWlYm1K58Tv8zeAHPxqZ/4NCR/ECWX+pRHGrx/WVacVPnZSeelztsAH5Yvjq
LqqVV4Zi4LHpKzIkD0oxhrbEfQHBbsogWBupdUwQ5IMs4U2d1PUX9qNXQZAJw63pEUfryLWUjgFm
3u6TKjVwMFYeZ04qD0eG7m1GEerzQ6S3hGzew9dAq75NYcQtRYGehPEmSMbXDosnV1XicS1mQmcV
M3MtNpTEsm6hMB58sD6c2gYvGUL5pBpD5vpa9yW0OhaBHGYe6vJj0FWLMX/4rPiZ4tgM06uQKS3M
zGRt9QYvIxuPZYOYPurmnmH6kI4AIbDVnVkRmTeRiehAs2l3cq6/THb0o6qG2zbvRkfUgbHKI+Wh
72x9tSxYxxp5apsJHKofWQeKxFaeA2U3vaE/AUgnK6rLL5iMBY4iyqshbPBy127ryTpVUr1sGuZX
2VxgZdmUt0E67Eriwb0yi/tVJmCZi4l8B0xQo8ncKZq+gyx9a1aDWBm1H2CREm/hkWHQPbB0q6kF
wbQJYZjgZ7AV5ZsgLQxXl/zvvRFwkfzJcvGYfWRafTaycMdGvmbwe0IB9hOLXpPsPsKXDLaAY2gq
P0Bt7W0ZdUjJ1UlghiSslT43sBBNZTcnhUwZMHBt8SRxEKJDEWgCRuEhg7sqfdTNvHfE1KP5KRvb
aVsBqK0x6qWrPdVG9LXQrSeSFu6kAJG2r3cbs1JJb2TjbP1a2VVievKhWp5EEAB+1TN1gV0cq5Af
avHLoyq6z2NMI0jnYQ8FetSpdJy2Lp4KhVwRvze6tWnQevAi668NpZeYDKbKpkU6SvRIswbhMjZS
hEmskccralPlqMJAclpRPwkTX1w9tzdcPYzmByl2ssKmXg+7Z+bXjM2XYLTIGB5ycoGos+bAnSh+
MFz+aeTSTT3Zthv0RbgJRbtNRgPtDY7X4O/tdhjTByPtX6tOM7yxseQ1kWuKo2XGscqwBTeKHGgx
LdBtt7isdHG+8lnRQotugk6SVqkuzThnt7JXyLmyw5Tf5HbTFRTRED4z5EzBYuEunoQxZV4zxaY3
UqFekdZmpQ59iP+UVoZyhm9OPkYTBvtptIItSu9k7zOC/yrKQVavJN4+Nt68cbjBDURddUsZHAfq
65yYP5iJJuso8/NN6yfiZIPXPwVSqa7Qecs3CgT651yrh00aJ+omDRN0GcA5TtSq5kYYzeh18dQf
fDtjDE/sgHIchzGit1KsnvE+ncZ1beudh6kxvshWN1qrsO2GL2GrVpUbVx2T6FESuhNHaXssQ9/a
EqHW3/QGnsjXozFSkKeq2p+VXm2ucZkMNp0SvOr8DTdJ2/khy83o2pD68E7Xm9QNaMi/iliiLfR9
3lUpPbib+lXiQsuLNyI3hq1K/MS6kAA0oy4sHsdIh/PQJtMGPFflggfGbY114Vrkk7VKwZT2muXL
LkixsYfGhmtOHdjrkPhuL9Hae530dOp4v/R6NYj20L7Cn4JYrJORdf29ki9UROgYBAgw972GogGd
Bob4gcgu06RpkcYjFDXdjWIKxb61n3VgcA9QfdyXcqF6VLX2yY90e0UX59/jbVauRcj0nHG+lHsq
SONWxUvZUzGNAMwR8nbKJMVtMpHteIsGvOuB8qfQ0D0AAwUN+dR5qCJHR0Jj5MmT/QIsGkE8s7sV
bVJAa5ow/1ZL8uErWkN6YsOFnBiDMVs6Ld8sbolcwParKVIwwrZaYzHc89wLY9VggumknW1t5FKL
Nmzh4nGyq2bdUUmfG/zndnlAKDbQU79LGVqvNDa7vVKp5aouUnNF61Y8wQYgG702phvC6osb2F+c
zGwwjFAbU+wknCXOponTsFH17aGLLLFuIRNcdWOg7eyhxIit7YzzrNQWdCG5nN0xZ9owt51G1LSR
0u/EXfVljkJtjco2PkZWn278CoIJ7w82cjYKH1o/QeZEOCVuAwMJN/MG7XYR591+zCleYM2FX2w/
TnY6AZY7KRZwahqpeRyUMfgatdUcAZ7qo0dEcrZOBiK/u0q1ndCP91qdrvRRUpw2mimYKv+G7Qwa
krYCLrqapekubrPdYDM/NZLhmvLgm6VWD0ViPJVVRT2fnjjykzHMPyu9u2kmZSZYwHqUZoKPJeuQ
lbGFsIhOpMn6J+J7H8ZcF9hwDbco1x9zy24xdIBrMxjrYpBuaCygu/GgR3m4U2tJdRoeqJVs5T+N
nv03Emvdj1+JgLtnEP4IELVXashVRnQUTfe9ngpvSKvzhMstzrqg3i09VtsU+aocS4HZf/GgztJm
xL/OktRz0mRrg3gBJ8hsjygKY5WIfG1Sirq9mXxNM38lD326ykrlil7mug/yL6kSnqqk2hmDRNBE
fy+3EOWQUeIu14dsQaxWzH8ctRoB8bWtiUeP2uL5X82muooM60Ga1QoTbgW3JGM/Gdm90RYeOunE
6cdx1xX+QQMEppSJtpGoXk2ZVsTQFWfgxKuZ3JB21l9qKz9N8PVn0geIx80rmIbjTMHZ2NSZoMEg
anEbviywe8lopx7dOO3omjv70U7kY1AzHPSx7gNzfEozE4aQPeApncy7GWReFtm2ikDkgm7DYPeq
HnTwLhWYWxmGvTKZ930WPpoCYbXomKgEI0Fc5lFWhyuTtPioaV6UXsngE1H65xPrNTCNV2seDqLA
f12hmdBrRhOFJiHNT5TboizWikIogNX+sDOxg5V5hA+0TmbtHNIMOmYf6q6m8BlzK0X+i8UXHUz0
3QCYO8hFVa4rLb+3dbB2jPowFdVK9JG0kG6umQkUOesrHIaQaxyvk2bGFbeiuZXWvc6AqizOZM1H
DswU1R0K6YikH2JzbJFmY+5roe2lXt/yDn5C7AwLVVEcGJ6rpFZdo6O30AJCTlU/jXiXMJf0s8wN
bLP3kh4uw6ysw2RctVl6FG21V4MSs1NJdkZfOZQ8GRTrgzOOdAXjbD/j9QKuPawtET3Vg3wf1OEX
yD3UCwszS2+8cKJ4kAQegIB2Tl0WBYkmObmadnODcf/KFC0tHQ1tG+VX0mhgXJgWdJ2JZ3f6zUxV
0BWV1/ECabLKazXMbDIsEV1kWmw6av/MGOy6Jpg+g+gQRvT4SAi+W3py59vNvSkZMPoszxiUJ9Xs
fsijjFcQxLwhP83Y7ZJ9d2uN6brP2SlD2eAKTsOdHg+vMdJjJw6lg9lb+SrplXzhFTJkxowRe6Kv
COXOUjBjlqldFZHq9V16FoslUik/SGwlcarcjP7oTsh79bB4qeR4AzVz8lp9UtiyBs0xtEyQLcA7
KbCyp2VaMtn1dpoi3e1q3+3s8nudWGsRqdeTb35TfND7CKUNdKWjRYVPYAGPVJnaEB96+7rM8q8I
4ljjYza78OnO4HuLYg8qcNEnVy3mh05W1zeSPD8zczu2pdSxucPPDOz0hpzo3OvrntwKu/0h+Vrg
osM4qxCCVpZJ1mMDy3nFNHcfo1Yvi+lbGmrPZZR2K60b4L3GSeMGOQE7OjvFqcqDdJtMwXUx2E+W
Lb1QtnpjJsH+k55SP113dkCyQETB3jJOzCvrqKq54VSK/moT7smMHa6LkdZfoRvvBhEHoO+5fQhZ
i4SwQE6wePW6iYTlSiA6/BTIOWAFN/KqtKBPdgnpMgGIbW9Ut7LGB03ZbEV5gDbqWJL8M2F27MCM
uVLr8mc+FOugbx7gma5Lu9/o9nAIoSFlefsiQcH0w+KcEpDlWC3mM0zuPCCA60gKJ6+co6vIDGvX
X/zgcyz9I6LVNOWnmgl6pGnel+kiNfe3hu9/98ukgdYwn4k5OOILudcrfw07O1sHtFUQr3YUpy92
AG8jp/JOYCzN8NrgDbUTyRjS+JS02cG2J7bkwlML65BXUuvEWnmt2D7lVkU8DCiZafCEaSu1hB/Y
+Vvwc0+QF5JX4qD6S151QaTNrEBn4p0VMLchSKLHEi+DStOrxVoXrYfv0Q89bAqnIom3l7NN1+ar
kYF3V5/aoDvHmXKlBv0rCOdrKGOWq1jZalCCdSl321wEFbbePrF0tv1V0jEVydPvoT4Mm1nV9x1Y
3iqY9VsZCKNJC8kBu4CIggl3C1HXb437Qhe0hv58Rf7ycRqljck512bDpq5HzxOel04iA44EYf+z
scpNI5IDTDMvphlpi+QQYcgF82tQ4eakzMYbyDdadiRHL2Q0VFwlMLKUaqAWK7tm7SdLaFQIi7r0
u2bXj9aVQZYGlObSS+bkGih7O/vsErGmPvmCR06mOinNmLKtuhvM+KhM/iPT9zXd6rcgrokHCW32
3fRVa6JTQjPFe3rFFIZQeOUqgufFrWUaExN9LHQG0P6jr/iuGWggVRCqs/FbrzJzwh+FWqPlIgmC
RMS1FvnXsllf2Xp+ZCQPhZVlmScwPZsn6El4QJHF2mP/pd/JtfQgJwZQ5rSf1MTT6JfQGTAWLBOv
L8ynvEKrPqbxNQwQ1gywgC1WdtJvY2o/u+o8ckgWM6V9O3TPHd70bPW3ZDviP206IwxxxTRHp5e1
Z63it/OFRRg8gOWuZaO6byb5NjKrGJpesJGXHrBHS6xiSYDTfx6Pt7xtb/10+gJnbccUcQ0haB9G
8UOrlQiOjG2WAxmaykapVWdM6Aj79BOCwjusAXT7sBMWt/JFCv0W841Mre9INkp2BiV+wYzPK82c
tjC1fYirfeWxisdvWB99gu4q74hZNFxxQb0BJsDYL6SGodnXqmJ3aH9pXNaFTKcIc2pqciLlErt2
bKI6McCgRAcEk6pzM+YSNgqqVliE9GXaT0kA2pTGXOEmrClBvs2HTCahAQt9ZRtoQ/kJSPweHm3r
0HbhqIBLmxfo+BAUClpPRuYRsobrDICJJsiu4UG3yNpuP8Hi39HM6ci8qH+gqXBzLgR6WhQ3JNOE
yY4U7OhOqqcJqUw8r6qJ4WQRlCjMdJjuktJSIs2hvMq09G6kIlshNpvgn5IwEMH0WLfQkl0p1rVP
clXeuX/GYpit4h+6mAVcXA4VBZewyw5cICzlre7bxl0ZwOk39RhFQ0uRFZVd+clB30HpDVzYdGgB
kDIwYn+7WuGvT7LNg7PjNY/LmW0W3YTaRqZk+/j6v/NYEKmyxKsCinPDL8gHfY12UoWhvx8LzEEj
o1ZfzSIlrbqqAxJ7YnSb7WhsAp0H/uMjv7PMYO/IqHAJZkCAv1z33yTbo1HhhDso0W4SINTxmHbL
kfHCigXFyMfHeu9y4mOna6husQrRl+//diwJypCF/VG2L6Zk+DIzzpFXyMUg5n18nHcWMx4LKtwk
TAV44C/Wit91RU6KIs6VZSn2oUDF7MSTheJ2GOO7JIU1/8kR37l/psyjA3cH4T3HffvJMqOP4Dkl
8a6WdeKwMD4lco45tvoIGF82W3i5cOTTqJ4fGFVonxmavfNwYOYleCpwUkDee3ETO3s2GzsU0i7C
knWjgPatesuP1ypw9zOCX/seZD2//fgqv6dr5qgoEnHnVJeP/vZDV7ImymqsgdW0hpI4GidYEAjG
hyc9CXP10CVxoKCCAkF0wdsW4VMs9Ic+SgPp+8fn8t71xwgAkbymyfhIXGxfCjA2IDIllYYdwMoO
cWK3oiLd0Vioq1iNhh/xUBUwa6fmr28RmEWrssHNJ+b6kgYHxNewb7ThvgiKLIUPq+PpUBdlID7x
gnmPLsWRsBvglWBybS/2CME0TjERBuysoknjR7yUUN4QiBEhtQnpIomWqYN4LSNU/ZK0Fa9QFDwG
Ln5xMZ2aBDMGR7UH3/hkA1kOe8HFW9zFEPCz7tFsXFx6MZoIxrIx2Cl6nhDjQzI9br+1F0EQP5Ix
2DtaBM8adRY876g1/hfXnzAfnvdlh+bd9XYRYtMianUiWFPyO72jJqMGcKdJsorNx0vsnc3LYmlh
EMNdZoe+IMSOLT1DO0LiDAt/wHxW6WbN0bS0rz4xRHnvubLgxakmb33shS9j3JWB4XqcyP4OBGA6
xg36jjYIK2ZHWEqTbSlVx0TQBYZGLHshk469ptKtffxxlaUguriveJLj4QEljt36kgAsrC7tk1El
B7vuBPIFKZ5QpSsGuj251qLIYcZsUxyXOBn4qi7dm10FTd6fIMcPYSKDwSV1DNVeU9tPHoV39ndL
KOw4ui142H+d+m/vkaGW7NwOdFjpfZiuydSmfMcyod0aQxx4jLw/s7F75yW5WIws1aMOX/FXcfnb
Abs56PomC/0tcgfpK0r88LWeyznezDi4TN7HV/79g0EFhdwKj1e72MznLgfOB4XaQWCxNQ81S4I8
fu7Q98VSYH1mcvoemZYP9+/jLXvrbx9Ore0k7uY23WV614XQC+Y2cfNadLnLAIaWWtFL+oh26vrv
TA5NYp5DTBQ2hGeYSOrC0j5DdepjR5vVRnKrOkaSY6byuDcxFdGu+lgf9kxqpu9qPOqPkNroccwh
Lat1Hho4/bQRIuBPLuI7LwQ82ASO6AL3QTxV336oMKF+RzfCzLtsFwG43k/OEOfTyoqmajNHQ33g
DqLVbK1q+/H9e+fQsLpYKzLvRk7h4v5VKl6uwJ0dSNnkn4e6Cb+MIyKoPlSU/aSM+pfBwnESmLD7
ZCt+78iLT7C+1KyGdenn2snZAONx8rdpTuIExBQt3sAzrA4aomuXQtZfRVOsv444JP1vDr1wl1lK
TIsuSy50zKOe1EpCSmneVW6qVOMVzIMiWtdKU/1UABPOWqIOyJNys3v6+Ir/+cTgVEy0nLYUfSzl
5br8toLzWp8DEmbNbZgpjEmJ2px7tyhrvYYUI4HQ/+XDCZYVvF12Rbi7Fze4rmvNIt052lfxZK/1
ThA964OBrA00vp95O77zNuCjKZiwUaIvXPeLxrUD3UnLHEUzLg0wOLH8iN3M7rRjWDHA5O0QXSNc
BbbsppS51ICspQNXf/n4MyvL6+3t64Aah5VlMguRKfgu3rN2xZUgVy/c46sNyotoOmI0TtcA97KB
VEZgPCgpXEgL2ZE/uEVXLIyB/uGT81ge3MvzMBf7b46mctcvziNKJoLABCBfmWXGjdlnPqJU3Kx6
fWKSZOBgKqUDlhDtWE4vhgnsEs5V+8kK+PMFhH7EBLBeDJkgQlwsOF8uDUMpQnlnE7JQrOsE0cg5
HJko7vS6zWvXtoro+eNP/ucxcSnShGGSjofB1+XDjQI/aQqBaL8dRXfrY5l2JRNl/ZqaanCPvcT0
WX7Fn4Ud1T2FCC74eJ1DWXn7VLWi1ykfi3RvMiGxtkWg9b0by4rWuX03JhmJQnnaM4GW0PYOldVT
kWSin//ytX5zGpdOhLTCasp7It5nVmvdRkoQdzs0i2AKIz4BL101TvUntc+fpZ6pkNyBvxjPm4JI
6O0nxxrGbEKlkbdEroGhiGlq+z1srPSz5uHPjYsD6Qv9n6LCYNt+eyBJsTOmGXaxrWUt2rZYxK0C
Ut28OVGk9cfL55NDXT43sClyOBx4hCJmLU5KN/BQaIwkJwcjD+vbxwf7c62aikUsAuuHfesPOQuZ
DGVUB+pi6Y1+wZ2HuQd/tcobG10v/F9NA5X8i4dkW0LLYlMvQSukMHp7KQdrrguGWOaWWNFkY40i
3WR2/1TFgeWW6axsPz7csse/2YZ4zdJw4j2HNo6h1MWdQxlnSwbu/9uJvOYv2BlBqyasPH6kZDYo
es28QHAgq/WXj4/7x228OO7FzoMlfy1Egis/o2sbpnc+bRq1yDy/HAfv40P9+eZZjoU1E0O3Jeng
0s1Pl0bgeQDTbSxMyYXbbsRZ8SPrC/j0SaQdNFN0Hs6zI3oKVbrOdUPZfHwKf2xByxlglclKWs7j
V0v824u9TLE6grtobktE8/d9V0SnMNTDc535ZeoEeMGeNCMSKE7N4lHvZzQwH5+A8sdKXs6AlUwh
ic+feln5N2jPGrgw0zYJSwDYtlfHzVyX2rXUlqZwI3Zlz48qhte5rD0YJWcEP3Vjt6VNeBSXTWQJ
PKqhTo7qVJo4T7WZpn+yGN9dFL+d5HIZf7tMaVAiWg1R0+IkHnl5XivXIzSpXVBpyV/dRlBqsSEu
TnJLy3B5R2Q9lNDFp8EOCsUMY8xsr/tON1e0xPlfPRTvO3Nptpag4kXq//ZTtXEBcju2KEVGrVnb
JHY/mlmfYWqUB5+gEn9WN4x4l86eyRGvV+7522Mpkpz5OCwEeztXu+sEiRg4UC6mE0AC8++sJ99o
EWrlY8e/1BF0Ht9SNxua7JN7+edThwstJl8M/UkptsWlMsyv60IEOLyAYlbGildw41p6AR800hE6
91rpCbGZCQ4wShM5TUKZ9cma/6PEonUBm6TFXqpp2tC3F8MUQcs8wJZ2E5P40KuRCH2p5ATpb9Cp
6S5sW3uGM9vFP3u/wU0jECn+kPC+4/yTF/EfC9vQlsGawFOdnZ0C9+2ZTNBcdUGTvDZEWXhdCoCt
hCyGpNHSTxqYdw5FLjTJWZgU6ktp9/ZQulwF6NlFsCdRXMdJdCpwhIwMvwEFlSBxf3yN/9hWGJkx
SmLKw9idJn/5/m9PrFb6fY/CKNhLVAaHrAiaq65R5psyhfhVEuT8yYX843jkAyNBxvJWw+WTYu7t
8fJZD2pVT4J93jX6pkmKGnOcYQzvsmbG/yJSMmwCP/6If2ydPCQAChoHVpkiMaB7e0zDJHMZTWUL
nRE2WRspt8yLX5AIPmjJiG2QZHQbbTYOBMt4BFlt9ahbKyArjHm/B3ONPsPChgZfnPGTBX55q01U
PSQzMwilVtDoWd+eGNoaAizCcT6USoC8yMGTR4PMBRlFfkBZXX6W7/fH5JbWbSnwWKkAYsss7e0B
zbqP6yyy2k1uYxogBBrGRO5WqshykqOme7uWTpkhncJguOoUhFFWV+77osk/0f3++mS/Vy1UY7xN
sVpGbUv/eunWPuhpSkAq/lM1akZPss1TibUHc+NqFzXnTmLuo+ZbTSTPi/NQ3ctrojGPXWbuEqPF
PwI7jbBQvhM26iVjti3DcSsVmlvBMJa0et9qiMaM5sYYUQn8Wk3/5/v4n8Er7CnIPXgp/fO/+Pp7
UU4wV8P24st/HqPvddEUP9v/Wn7tf37s7S/987p8ze/a+vW1Pb6Ulz/55hf5+/86/uqlfXnzBT5f
UTvddK/1dPvadGn76yCc6fKT/7/f/I/XX3/lfipf//G370WXt8tfC6Ii/9u/vrX78Y+/sQX89mAt
f/9f3zy9ZPze/UucvuQ/Ivr1//5z//M7ry9N+4+/URv9HbyWuQD+qry+luHH8Lp8xzb/LjR6lWUj
p4D59Z28qNuQY8p/B4Vf3NZZD8QFLk1VU3TLt/hrCqQbRuq0P8zKcSn/f5/9zV369137j7zLsGnN
2+Yff9MES/vfK468x0XkY2NOwugCDJu/9majk8FkbajT7TaUUtvFrClYYwYtu76UFCc6ylNrV7cY
E8XXepti0UrR7fQZWp0ETcbjnEjHICn3BXq8r2Nrecwd7XWEIckOaysfoU8TQbfpH9ooUq461t8V
QRujU0NWnUuTeTWGH5sKlcLX5G6A3X2vtpncO1atyXuokta2ZosZkY0cY7Us9skY73G9b4hLmK60
sQYsrFt9HSVasI2U4bPH8W15u1wcIUCMLEWj3cTO/GJf0JMy7PM0bLfFEEMKNuA05kuRKUvoDvrO
CWal32uYt54jCeY7macbvO6a26RFrqtri9q0bjNkpQlIRGxPdyGmZ2t9QJP0358zjhdyy2AFx7qp
003TaxJz+6F0pwBThsGXhrs8UPFu+fWvpvA/2Wl/7Wy/334CGha0hOINp2y21YvbbxZ9Z1K2jxt9
5j+m0ZdXTMu2ZelLm1mOnjDJL7/MqX6A6F64hj7jKRWHpVf71bzCkCY46lZWb6TeEm4+GOohsoOf
vz1O/1qyvy9R9fIu8CpgZohdOv2JTA1w8Z5K4HapOd5DG9Joanc2M/hRY9dcF0HaX5WpJMDe22sQ
3uxY8WFw6FfC2ylrX2qR2+tax+RFYoDnVMuP2lN4tsDUH/pkYC5mkUE3pam3wDkYYPWYLOj5dG5H
uQLdscezES+uabPlWdDaSeDF2Onjj/dr0v32FjC0A5ZmG2BsxO14+wSWiWLpk4rdkRQXsoKBaCM2
baYUqxpu413TGQwNzSBgzC/VtzkWYie8cPWjnsm4/yvY7JhNPO9UeYiYqfU/pljJDshN4IyrWXlS
W1as2dro6dNmjcVVclB0VezMXsF5UbOD49THxkEKxyJZj21hH8hOzM9B5Guf1RvLfXrzQQ2oE/An
6BaYvzOae/tBaXZ06HkJDpZSuS+DGcsyEd7FYFB3SHZhlk3DsEbX5wZjt/UrtNaNH/3oZvO6U6vs
aZZL36utEgm5hJVJ7PcS3CgAt4/vx69B6cVpMjbgiWdEb1NAXzwSip0LQyuxWBeBMsBqnFDsB2Pv
oQys1r/2ACNUY6cNUwZtvkTyQtgG26HmkY+lfjwHo/UN60tMVH9tZZCn7U2Fe5cCMSyspvQk6UFz
0+lLxsAw31HjY/UdBdH61z6A9kr1PvlEl3s8ZC5S+RiYAfjRK18WsyqhL36LTmLTNW2ONYM8baoR
HXo3G9n3+YBeElx8DhDGQF51ZqQQGy3PxqM1h3dY70yH1ha1azRydtOmQbid7cDYoBTYlzWJojAM
9DuzxHLy49MWy3p4eyN4Ay72NfRapPtZF+tl0MMa9R02HzmlyQl6l+KQrngFT91eZVXXUZt39UNo
DHtVTuebQjUe6zGP+IH8my8p1Sq2/y9h57UcN7Jl0S9CBLx5hStPb0S+IEiRQsIkvP/6WUV1jLkz
cacfGCTVkqgqAHnM3msryVmM2CfqdW3ea0o68MU+CoD5AitBnNrKjIXNuyEcu4ktyZzUm+0Xfe3k
73JCMDWnsL9G7VlrN/CE7f8XXvMvJThnO1k0bOU5ysmzpuL7lwNmzSRbSvhGOwxoHHstIb258ezJ
C/w87YHf1YOwqqo7VF7VgQ3nGgzQKvM1da+RDe2urdz5UpXaMx7jf//q/5Sa//PV5/KnuaQM1ylT
1H95LOGA3ExIFrAPu9w8zGBCQAAO/VHoo8GOqDBOld0cDMWs9ylgEAB+za+lwzK8LATPYoJrI9Vf
vaV5+/c/mPG/r2brSqrHas1/6KEojf57a5aS56HBFxpgfen1TtXy/v66S/QV+JXFckGSWp/XDZyY
X+vauq+puHxD9XUw7vcg1dRTWWRbuJre9kEgbDhhHsJmmFTBYq3dWW3d7tzo3RYIWVfRSGjlSS30
m1UYy13u6dWhz4cxxBIDucTBsm2at+ua+4m+LRf4u2r87/+5YKj+Z7vPRUJnTQKCQYwC9+7/qkLE
3CYc3fUEalBhdRSuDtzpGhhzo+bekcA6f7KWR9GMNTNA2/ETZ32R4L/8opUHW6CYNuWd7XXT3lRn
fIVCg8Cuw/GBHB/VNUIAvcW8qE7ri67Zv4QJCFe78tvYGcR9Z2GRk2q1w96OlTbD750J8Luyzh4J
Z1QPXZN+myVrbwh/UHl1ZK+F3sgQPqcDE0DFyzW4oano+QUPPdwaDVevCofG8vBUZlP7KrK71WjL
cBHKbcrd4ltNDqG5GWAgVF8WfH48bfta927HacNq0Yqzw3YnShBzMVgFF1+B/T87Cx6pUscjkqyg
GHLZ5jFS9c7PRFaGmB1ALZZW7GXpnZiudk7Zf3mDckuff0y5mICvfEG6EwACX5V1Tc+TVPbAQWEJ
bndaDWYiKfpYgJ+hAcH2Yue2sXOFBur3mD4YlXI7g9jQ2x5DB3jnQ6bL0zjwV1sLOvTJU2GaQDix
8T2ys0nrLdyQsQeMSq8XW7brOnzwwuG8RjFDhJvh9zW4lj7FtZMLSLhLColoA4KVTbDDJ2o1yBDP
wFE/581OotGDGIOxLhOa56MOnHYVnNhAdB9JB3AdOotfZQ6uPzJQZK5eKObitUYQbXmfg5bHY/3d
JukYpjoG/CtIU9fG19wWalBP5oZC3PtdLp2vccP4HceWj/EVqk5f73OnenYdrDpJPabhj+2rAgGz
GP2L2nT6XgEojczf5i6Z2yC14a+68BAPhKL5Yq1eQIP4ZWOeJnV+Ippyz+l7h6gNfvuIMsnMxw8x
Q4sp4AFZ56oMevhTiXaVdac14NeUS9jNSDGoIPklsx6b6/Wiv4Z1puO73quo3o3p5JTAwFUrLu0R
E4GAvsT92gedhtMqx8ziqb6qKU+9Oc6RBiXcTxTjDSathikWJr1oB6jE9+tqVdgtVBMTef2+4kuo
pzXzRZ+Cyi4mPdK6QuAn7C66ubz2FP7gQExzFbjdu9eWhxGO/PfMhNnVWjLE5PPcaul7PTkv3bod
aMUi5gIybmr80s1ArmvzmRajFchlfE1LdQq7wd3bK0zjCsewb5Ve1HpK4bezAn6+wAtYyMENZodL
3eiwUntjVPVUzkO1nGTGLnxMkhvBT3BcltOVa+Azcnsq01GEU5IOgTICPsfy6Ls14ZvuMO3XgR/f
E2mBW6xs9ssQqVlzk9cOoRQ6z4fR3n65kCqfbPmSI7wIcebw5pWVn3m/KiV7tbAHBy4dHGYpOqPe
/k1FusTbmF6IOrkblKSN8tlbHxyt3LdNbb2Y2XJYtK3fQRcELVNqzoe8qJkqPkcJKngk3+LIOsk4
G852zBdbCZQ51W+HwcyIClD7fZUo6l3bo33uK9V66gdQOVOuBmOK0bW71ixFZz9p1wcRzw3lEcUU
uG5dOl8EGwAQyrPPdrlPugwrOIO4Y2E0Np7ah8rU11f8TdrJNWs8AbNh/5oyaPIiL+ozUALzZbSg
oXKExUi1mx2IZPKQS/hKadZoeEW1Mx5u8YSl1TkbA0yvJXXUN7VtueE7vb0BxVSeeizMa6kZt67T
+XPidfdr404nV+lf+2ooz2q3/WpajHfpaKoPjoChRa7juFsAxGWpfiP0ub9VLJhfcBeeaRM6/+fV
A8z84cFUvzVbk7jqarFo3rOX7XpQl6nR+xzy85uj5JE1OeXv2WEl0vTZuQClyQNhLY7WjP9pHFL9
vmdG1fLeEZEyrJG9dMqhAGTeWPJYZcJ6mi15+WkxbGiv8ZRuqCEdEqmTjumZMnbndTa7s1JGBsBh
chnMB/ja4rHvJwNuuwGGow6tGs5WUTjyqTX6/L4rsHx5bRGPG6wgKCjKk2LuDKHqz7XrHka7Xg4r
pKQQEbj3OszZA+f88K1ozh43b4IFxoQKC5fkJqWz9Tcu1stmCCAk2lLvdZgg2AC59OeSUJrRTPD+
LmSNEJObBlxyHHKikE+Fq724jSY+rQwYr7s6yx0Ty+KcwkgJKwUtUSed+uIl+nElfAWMFnCKuVmc
V9rmc+nwNCX6trkfqqo+eitLIK8y1R0BPIQqe2sw6rL6QNhfRi7l59Gj3HmqFOXh5/su4J0AMQdq
aZGO/qwm/a0JZ/92xgq3q7EiY3TaePMLqyRiwduNIAfudL1tAronOxZJN9zN1++11ANHNTNeSbee
AxBmXpS3qXtTXj/8fNbEXmGY/+0b3aYA1mBeHmSEj/i1aHQc00l+26rbPx82rHwRNwnK4usvEDLO
Uq0ulwjYyXrmel/Putm1MJQ8TODZkJ5+vjdw+//91f/60pJt6JVzc1G8OO177c4pOW671dDuGgLT
fErn4ZAXppr409xRC4xhkRdu+FNFy1yjdWgqEdVUBzekBzw6bTVcer0/1yJzUOlAi2S0M6egW1KU
0VAXUUZmV46Hnt179Uy9IyWwqVrzbSCv943CmfRT08KV/zu3cSAxXvpBuSxJ27wpOHOLrULIW3Ah
Ik7Io9lJ1B0vvAF5o9RCElijqXC2d2eEDD9u0nnSTciV0zrulaXRA4lX+pm4BmQ81Z1mPjNx7e/Z
9203OQYxKsQcnBicJVfNL3+/yme32ksqAQIpeFgotsF17ur2QRk49icHn5FRWynwWnAkYkVt5jI1
jh23hGXbdJgZk7o9/Xz4+WXt+v+4Xdsf02bhyONwm6SW+RuvR4qF/nedID4kxcS+y0frdZ6V6jTn
uUNN031LMbu3bV1Rd9vWY7ISToLwR4Rzw0une6nxzIbcL9I1fSxWsw+07e+TCM39cpfM6RoDeUov
VMlVREM2hPDt9GfocnGl9GVke+zxWRU2WJZb4zfZa2FDh/RQ5W4Hy4QS12vDoehg7xRcZ0X/MFp6
/sDyXPXrZaCH8TqdTg5NbLnI/l5bnOfZTivfqcbuVFbGjGv5eftpH3qlpOs1RvFo1AVPDQUzplQa
QMbXx01SZ9/Uv8zKRs3e1Xn7WDded3Y3a1ezFr8XrZ4cExLS8W0bOQLwmQavWJUhXK9r8Jn8pIPa
D89mN2x39aB+m1r7ZyIX5Xadsi60VjO5cWdQhgvOgduRgOBoagz1WHt1+Yj06j3N83pvMuHe25Px
OMxC/FIaYwYroT1sTJTDpZnqG0s6qH6uf3erGd2RqJY6SFW7olqex9equK2XKT3iHiWFSnXzhznJ
VZ/NpmSixJdTKp///nZoyNp1qUC35WxjhJbKCLvRnqgv8zViwVhfsj77Ypg3AfjgK9KmASMSFnfA
6T+H1SCp04fSOxrugloVeHkoCQV8yBP5oGqjfR7a4dRr7obz3dXkoSTNYV2yX5X9ZakJMUY1NE7K
xuxOQIwKsGOSRSLuJnAEW5Fll86cNPyf4/SEs2XyV2x/ftok7g3Dm38maK30PprasL/MpPMdu6To
G5tNC3Hdqzf3S2YvD/2QHuzr+ZATf/TPK4dsMzvPREgGuj3Yt9qqimCrD7wx+utmY+ifrFzurKEy
b4bBNW9ExVjleqCSf1CB5GuNJ9yT2aGy0nzXtHPzQq7LXS9VIzbBBsGiO/BQN3OfT3AkknBVqPsi
W/zEdObnScn7S8dN6UNcIHYoLZN9VqjDQ19VsQs08TxT5bPME5efD5aZ3/0dJzjaFBf8lBTq3HyW
AEDeSSBdYykPa2t9EGrAb7bdYkfSuxNoo9bh8WVEeCmyCVs4U8dD33pfytAd4dx0s5G99YldAsDM
58BpyUprV+t2W2BcWKmbHqpkfaSmLy+lWRYQA9Tzz/tf6Ooffb40zqC/gHFZbwwV4GKyluHPeJkq
DvT/SCJNWbRvsETWPaJl4HYDOckkfs1Hy1ysWF/g+mydnsQpD/nQy5zunrqjpDyZrcPPlz+X58/3
tE0xD1gc2X2VyUIYioIXfrtmnCjLhCt04zVZvF+NjJcZSBW5S5J9a2M819zTf7/s6qG879Pyfp5n
B5TjXD79X58xU3m2wMecfs5gY3S1vSfa/rTwsuugDlOtvpBPQaoA+dm+1Xrisbk1rsVXQb4cqIgS
2grV6QlnPwxy4LkXTPHPQECMu8VL2h1TDNtXdYKFa8Uxn0mhIsgom8znue4b8CzZP5/9/Orl77O5
bLE3acaUUFoZEn/6dX5cwIKJ9GqrY1FXRMCAUC7ixrQoQa4bCID1rt+ORRaVcwLhsZBSjQB5SIqM
sjN4L1OhnStVvs751O2NQXcusumdyzQAnQCYeHGEMQ2+uuY1+I/xt8lZwciOVviiZ0EDW/YGdzGM
MhOyj1609c3P9/Sxc4+kkQPOaveoNto3yfKJ22lI2QzVeIqHVA1/Bq+bRgtSwUT0AblsOILb6s5y
C1qGiS6koW0OejQxZ+aw/YPl1u+0xPOx7Hp2GPhzBxzNN2USL6693iTj/M+HLKkZD1zn5NQT5gWD
2PfPnLzaOoDyRCp5VNyPhFQQUdZD/1Gz/FgQ3PVeNWoV/r3C6Rnvq4FYISY10LzbxoWozwgCBk1N
uCKaI+VblV0PX89VL6uVdfuptipwOmxPFphfcZqbml+3ouTi6NmoLJhl5Gyg0XXyZq+w4rpxdLzj
M8ENkd4JRyfODB5ODgqWJby3PXmlcd8WxH30X4Vc7RNucfFYTOZ0rKu189NO/ZyvqJh8bdRj67ji
UtmJxgBFknODVh4Oj6A4mZ36XJqiiv7uIwoYt/Gwbd5tmVjdbhWT5bcMXG/gYQeuaS9xO9fNPh8V
55c5fU+yyp4qVxAz1Oo7whCLuIC6EJdDzzGpcRTGf4eWKHr84WffBXkVz6wyVBxMgjdUN9vI0q69
fLrUN1OpntzcI+NKG6qjytgdcha1QurUTgwF4a6zwImY1ZyG2jzNcdXq63tJPkEvy2Mx1NZz3i1Z
hOY/VAdtOJdi6i/Ntwof8ZPxQTDLaTjPpsO80AJceTdahMMkg/jkENxCt/du6haYsXt93BAsQOZZ
aQLD5HoEqVOBM9Nqbsjp+qMSZ/v4d4Wni7Cq7DRI3CK/20zyfn6WT1Kv9R0t6hrNjHb9vlEi3h79
mbfzW0kt67Gayx1lqHY0O5W23oDXSR51chBuz3H382qp8zaTCopI09LXx5+qkyQMSVYClFNZ1DZA
HSpa0lvyB3bIU9Dp5Rbnk5aHPxdEUlXvPy/gvNXmuRo8wDRaTo64rPvo7/G7ZSVMKm95aBzQOlK2
E4LX6xRaz3E7t5OdnApRh4Xm1ISHAZ/Oddu7sPd4IWWhYA9KDBKwzwetXM3zqKwPwiXNxOimDjoY
naylKfVRbi7yJL7aGEP6hejBFjGCOAL1hG+ZdAfo6srNopZficYcjgi75bj8vE0/K7+/l05SQ+tL
mw4E6/WP6nSDZnR0yf01jfV9swYvXMiZCEwUYW+DrcRrmhLlNInx1vKAbNlO8YpOE8xEUT0mtfEw
Eci8gw8hANfoxus65CexEnZZK96TTLaj/jcOc55PpjErL4lZ3doyKe/JK1kjz+lsv+8hLZhVMzPv
yLvX4k8BPYcDkU0boROf7ZXaJNLejLAjuhCbmLz+9BaMoNb9VI4gqkueopUijV2jv9Y2zeKs2e0D
saP5vpTpU8UThZyqxDqSEl3vCDqMWQ/Yx3ndNmR/fFa5znaY//MzpUYk7ZB7FZUq86+2WLsHAPrk
ovHW7iZ1xNV/bSCN6/lDyyZZksCKLZ8z4/qXs5eL1gbAtd1njNLSrT/Og72evXFOuWchILx4aaId
BghPTDc/skTdHqwk6w7lQjwY+WKmX1elevj5d9pyAPxYFsS7tMvzz47VIB/w5wj6+TDDNbAH2Vy2
vovYShrndLOXXdYzoUWcRAvOrPymHUCFQNaDeHnt/R3rzqvzki6GdsVFSRB3juMSHOUah3IDUVT1
1q1jVx0TnQouVGrcKhMgiFW30KkKAO2KCQxPyT1xJpjuSqGa/fz6kDe4IvALM85ChvC35xtxte3H
pfx2wStnDHMVhgZwslqP7K8qFUx6aCRe4JhXBavoSuLOV2on/+ezVLMILYDL0Tj6cpQ5vPeGw+jd
o/Os2ct9wsh7s7IMSJJr/FHGDQJLLvqz2tBGMYu6kWU+3DOEV4IcuI251rQTs3XMsgR+R47yTlvl
K6hX0OWuOwXueJ3uO4CU4SIc67Kzo6JbpO/FTi67kHmnE3gWzR3Yqvxszk+oYU+bMb7wkPtwckRH
HEOMblSxt9rswU24yhOHKWs1AW63tSGw9sLsGHDOqueXG/FE1mLvR1Tme48jOtQMGlGRpm8snUG3
E3wzSeNDqUDYCfI8oTnxdJiZFhpp+Xszq6NmFiA/ypzoxHGDckoai+JukV66LcQXMZ3IyLnUgqC3
Cahnb9NYsVj3TUKd6knskARLqGoOjNmkvF2UlSRZRqKc3mkJ/yrnGd6kECGtLo81oTFwgwPcNsl3
w08bteosArSSUGfh9WjQdrtSZCfw+b5HlgtbgeVxNprbrlSAl0GyT5BiLQ3udWuIVrj26NUa0qLZ
TRE4RVHr8WdCcWYYd304wf6UCsPb1VtDeyBUmMv2w1IpbHTIl+Hwpam9TixuFg94ZU+l5ncJGwWK
wC7ISJMk+Hs3JhozqcIpoH/v8quT2CY1lHOxnxnxM1nJSYsAEThRbow+V7c4LF/lqmrxxHZkIYYo
crrXFeIMrC3gL0Sl7qx8z4TlJWOyvqltgNWQMW6xPYypc1Wduc/0CVk4bb0k/MreLbWs4hGeve9C
CXJQSajeotzMGZmZ4BfhVUvCJ7f2mBVOsJotC7jsk6b3PemzbjcZH7AFc8QO9hmVbQ9yBf2a5PfR
dk1Rcj2t2Kq9TpnOy9mDrVBgYHqyfGlZLPhq5/3qGNLsiIP9tIaMlW7GkBu9pg+8dtlDCjk3lvV7
WQGFrdmw8wrXCjn4tX2pIx+UjPorAUq0UYdds16xzLrGP0Q7NjbaJzK+01hNm5e+b+IULG9v6uZh
O6il+yIzS2NzVI4+nCtlR/qiDXyu25EVsafr/lpFtSdJjHTItT1bjXw17O206usbg7haE3eVJ9DI
mlm5g97+ksjxU8umNVSc/iM3xbNxHZxnjgUCSSHdksQ53yF/Ic5U7dhqGfyHZN0Z68amjpde9shf
pTJdplx8stN6XMX39V4ZORDdRFFgqxa/eGRiK6xz9xo/sWsY127a8CctHVZDfXsQ0/pBHuM34PoC
oO/AXs5tFn8EZxHoKXjRpPIutTsbMXlbbPCWPNIdHmi2XHc5PutxysynCa2Tv+gQyrvmDZ3mYdjs
kudb+5p3mE21onswpXdwpzR/XKsGKIj31iYQLWtVvZdmTYjk9McGWNw4KTNPdvuLZRXXCjQPt7p8
U1dKIjc3gBJFTZ64l1SrHq+cMIqhFDhNtYUJjYtWJ4+WMrKmSDmo1rkgiuxnvS/kc0tmERsN7V3J
3V1Kei38oOxk55iGCYI7eGb14aat5hsGmz68VMO1n3BCWyQH3W3anV7KB/r3KhpKmOfFSnu+MMmJ
eXlYeDpWGiFnJRV3HHbaIH9ze6fELQx06MPoM0i2g9Jh6u4sJUZ88+0w6OnHgqSEPhiJG3ROwLjq
QbIfcjdFjbT2OlphQRU4yUeeVXOo9A2TDkv+BmHqhH2t/hpmnCzd2kD6Uji7WKQJBbq8qIq9uYDx
YooT9ln+phd2cRRV9dGrB1j6RBVcyWRr9TXqgN6Xa3oqjxoWZXoDdC4pI2LJjp2uUzf1U7+fVObh
oxFD/hkCpkUmDWpGYGrxrB6n0tB2eioPY0XgBTGfHvEiihcM6GFYJBF3Nij5rWjsCFonD6asmGKE
NGznmEv6Hvq2hLVSWCK32RZJkHj/sFicoo2p7wq1sIKaM5lA+lw3GdyuT2trrwQG1m4w/Z4y/LJJ
RT6zbNvbtMsIrmaOFDY4mjpVwfMm5+7c54sJIM/KdhMiTcS90IndebVvc+9W68w/qsm8axwtXpkx
49ZRal6Z9kn2xgGMA493l3817eaNq9+z9ev3YNG/LDd/r9SseltECg1sBM26FuuxSoni6nPIwtZM
v5EL6xmtz8jcswolb0fkzUCPdWbHredEia08c5CAkNMmwOsDHUzX77GKKPc46EnDK1SVRRuZs0Xp
vmWLroQtnMZaYTPstG0ISOp9FkMbmgWhsZPawDIW5jvUt0BPVEoe7ooFxHGoMoi10e2Aeld8a57A
a3vsJFldzpDEhV6x6pz4OajsbhqllfjBqCjwHfpe2hDymcvfNoPIvoUP3G4mOc8Mq5cxe+lkGQlX
J/qwd966XO/hVyY76B7RxkicFbamsPogmdAxvq0NftpCZl5Twd42NhJpFJdR7Aj9E7VnYHo3GUlC
Z4FVKWIMgKDBs3atkwx7LpjDNilhR8jQSbVaNxqGZacO7b4B/3MqFUkCbmncYkbZbRyBjI37O+Zs
B376MRBbosfkTEa5QnQgnvLvUeujaXLPRjFXB5pGERZKokEPz8/I1+7zkQyWPtN2UzptAf9y49gT
X56yQsbGfPH40dWpSPcd5krFmF0iRxjZyVXSq1vNeSDXLhbWQgYc8eelWI9NO7xLHpCJRb9pOOST
DN7CLF3qxywtyeEhS4My+950Cxl1jn2q8fnHQ9NBCM+LiHQSYkI3M6iXDXkWIaQk0gJM0cNZKEx0
ss7PK3s8z1YesMR+ZyM67LrOJsF99OI+B9FmeOV6IDUl9lI1j2GK3y06xDy09Eco8PY+hfDHevAT
pNHEqJ7p3FayZdUnlHhgh/yp9176jRci6/LPqmc+oSEwLAjNsJVaj9eWLNVezkQytPfyKpTZ1vTk
AW33hJKHhUwl76+zRuOsfc26LmJvIhcoLyme++xbTbS7QlGVnVGzrxY5hZ85JLQ4GmqVVn1dPMoB
c+VSJS0YP4SJepGSr2N16y4ILbYWDU4GBHvkAu5FYYf52PHQbVYOWDULlBZ74cwJuJOSU6WztTeQ
uwdO9QRI6hZbBaV/QyscrUvzhFr6TOq9FgCnJFMgpbQZUfwntS9colymQSELmU1dqOhfaVN8AIwq
KWopKdxriP1KozTl5B4kW5HE+J9j/H+6L6T60sxqFWRedk5H1SD30unCZYKfvqpFtbOb5QoGfN4a
bXmonpjQvazLdtHiIR2o+xPrfhDGDtjtgzBXKKGWyUg/ST9cl+eDWvQn8B+xcEZ153ZM/eVylpjy
g8LVnzuPcBndJD5Y13n0okUt4flzFdXok62jMspfuiKf0gxO2FAoB0v8Rj/0Sk2PYCpqKutsXrVv
YGLKe3J6fXSnTvKqT1W3a8o1ZEhNZIg5IAuT2dsKON23bNs71spyn1q0HvbEkZL0ImQKVbscOVCh
1AhkSh4m3VSH01KHVUESvabFmWeUyCE3wmfMlj3iyJdVUgQD4uBgEGMF9FUE+UwOI0fknqKU8lXt
H8oyOSmpfCubW3UY3hTmcOG4bgQ194sblJbOgIVm1LiWNTXP212v1UNcAglIBw+TdAcaRToDBUbn
XoOEGDDP5PKZYNTTguuA+JEsYp/X7vX+0wWzGuGEKE+Xtgb4lmuNiAjz4a0kko1+0jjqBMJamFt3
tpPQtDSC56dDzIrRPzFQISM8792DYltvOhvboGAbFC4aTk1P/QW7d4iGabltVnLsFrlYvHol7YVt
coEQ1i0yjpFrLs/YiCedQ/Z63DAxtR4qLqV9S7QuRVzxy64LwoOT2d7nVv3QCXNmhmSvgV0rx8l6
WHRrCrZRyD1naJzqVVir621eFbFizfVlsafzoiXqrVVT19GcgA3SmeBsenUlewKLqis2wA0xwwKv
xhU9pwfVYJLUV+AmxvefTt0rDEguNFRMjTh56KgJY5gNVuYK2uXlZa4Iqm7YGG0DCDBDpFHXD6+D
ia+udz8z3XuTKXISBwookaN6IEryKChG91aXNYGX6VagVWAWJ+Nz3LxTsRE9qizgZHEzHFP5i+ma
gbF54hpMWUERNkkpoO0MnqYXa2gvlnerdElzHHTzj9U+FVSt+04zCayYiSisEuZAI8k2rQ5JYYbD
HbTymLlq6KTwwFNdV5jfz7GSL45P0IMaa0p6Hqvxy5wQ5GQfRZ3VwITZflmN9kJuVmwucuXykn6O
8YqVYi5RM18DLmCbMhNUotIrh7A6WADYwiRnj9Vy61FhbIqPwB3hlbeh8hIfS5qgRtYJ/Wyb8VPR
2WpuiPuyFgh+ZhIfNKjWH0VDF2oBkfTHpXLC67eQMkOQ/26MbTqkejqEGshMGsZyz/m2nC0j/WSf
4ttJrZ+F+bu3a26A65+nr+nIe6YZFLPGNWc92AQZLWqf85D05FVJZNxJd0SRgKCE3cv0lsA+Ps2D
1UQDAHSiZ7kEEHAw3cuDqW/tt6Xkf+wlgoX2bc1WL7LOBB0Qf44XNGitNKgT5c/EBgX0ps0zVAUi
Os3FLxVYld9RdgbbsN0WhfkF5UiL1ZFhcyvEvhgMeP+e/F5Agvtus/JkBXlxDY1Fz5AHCJA+Fct5
z2bthXDFkruOUBDuc8jNpNW61cJAet5pAn4kQd0aR1G6F9fRs4BKgKLLk6E6UvRmJdUolILIIZhs
Z1wZDxvRYswwH9Z87SKvUkI6RJ76bX/uh5b/O1t+axaV5pwKQGiom6n73hCSEmPANCMYePFVoEUB
SSkemq6oplxv5iFWDVUhzstgENPUGAJ/jdPU+fqW9bvWILJtJK6u2JT3Gja+77Ukof186BILZb2a
DxH6Md6ycvEtYJ4B9HMuvYYoqZlEtbnUyNp02CE0jLUte/pGMK76tkZiFvcoF5ODpqXp9tYwz3sD
Tcu1oiKNjdC3DiHpxGjDGSuD9Ycd2qwJW29l8LQtr0zjmevohx7rnY9jjpqzWmO9t+eYoV4xp9Sx
muzias4ZC2kwDzThgmNlRAHFF0fB47g2bOX2+PNeUBAqWHOZKd8M142+RDZJgTMcN6/jj8jNLk4I
2TEMwnZ4eBMHgo4isVVuC5UIHY/Y3l5qkVVK4LBXuWSncPzWhqUhon6vYS5EZtelYZ1vce9w380i
OZOU+FFpBMIQSKb6WoLA1kDgpSqMYw+z0G5r1/R2bY6xmxYzaLjb1FndqdZW7BUy/1S92dAcbzuj
IaJzJmjbN9WWW1p8GVrbRYNon8fqYWNOHDOFg+Qlm2NulS/ZWN8YSSFCtJbPlmqFk1y9B3QNNDxz
fg3PauKiJpl5zWDLdbUKDNimpnBxe93bxrqbsQYbdMWGIG9Q1n/ydjEYzCwOEs/3xmwJz+IFajsF
n3wLwHckigyksekEJSJvNKd4mqqnfNi3bMUftjJ5wXRuBlBZRTA6WJ/JgmboC/LMuEa5Vo7jXztA
0GvlRdvUZ3ah007vBlRbqQmzfwL1N7BoJgghY49IAbhIPqspKmykXfYWLay4Ajmmu7le1rBVRntn
e+4HC+li1fe5BqdZKN6dV/KJsq05zozijL6T3Q55sPY2Uhl3+6WiitXBnayW8tg1fRNJU78jiP6V
yB6eo0DTSL3N34lZeUZ15x7yrdw3sKj7/GZCW+4vwuVfhmWCGI9dNnHZleV4KnUpSADTnolM+UM0
TuAtruvLcmKRVWthxdlhgtpfpRzOE2eUm+YW8XKABhrPeVcGAqOK9FER83DWBXPXMdPv04lhsKmt
F8UlXVvpkE4l/8HReSy5jWth+IlYxQiSW4nKUudge8Nqt3sYwAAQzE9/P93FLGbG7kgC5/xxHE48
oWaXZmF1ZFUNd+SQV5kOD4pzcRfk7l8vsn8Pk0EpTdHRVjbzNbflcHDx0Y30CJXhkKJq5IJR+rkz
68vqEpesjTm6nmAnWXrosTx4UVOLCSplwJ88msHmlnCgufVGpsbZ2wURgfcGtDjW6VHNMrzYSDzX
Sh3abvi1gJgN2VTutLgaHbg7xM8ETXCbHhd8I5JSoENu63YThMa8/oSr3b1CrLzHqkuvGZ2KlII7
RzfsYRGLhwFh10U7wbvp0E0axu+kjq6x6Uug8oIWORbHoI4L7OX6UnaBPJGIZt+NOWqXEn24c6Yh
PbAKJYgV2o07haBOtlMdPC5ik0EWtyu9N+MU7WThuvtWgpx7xvtvHYJoG2UIYhSDfkk2BDx59kTB
3Ly3fP4tjCndkZa7r3xhdljT5WEOn6fMz8GFLXkuuHA5Hay9xJOyD/LfEp05+Xevboz2J8V7fzRD
9Nw2buIHLHIqHvS+L6dPu1IsRH3zz9EFOqN0dRFF50emQ/YurEVDaB0bvpZDPtEj1SLyOfkR/MUo
X9LCWMgjOu77vhfXSYnjHHHBl31Ywy86SJFkd1pTC2E5UB3FFelZIWJrK0D6pYoeYCP29sJ770WI
XUO3kteqrveljOnYkIZ0KIPzg9X+y2QM94gj+mZsT000HH1NoQlNc8nUBsMWSQp4ZamWg47vdRFW
psCkpySfhvipVT1tS27HUR4c/QWIjMTVBphh8S7oQ18t292VqfSeGRsuEMjDfuyCz7YOV2Rh0Xvl
oqq1xMomAcRLU/x4zgbn11jX71SvMAqRDd2JKNuW7ZztbMOX0wbAQ2Td/eR6IB6/nh4xdQSXClNB
opUmXS5AjUlD2LS3Oyxna05YkeKR3/h98LWWqbkE3Ik6tBaGa+cJGRVwqVzWYz2IH5z7L3HMb0hO
MEIYRgrLXCq1iRmiH6tw+hbI8JFyehc9Dmhh+dV0NJ4QQugPm76yph35hYdllU+pH7z0YTNvSeGj
O2RgcwjpJ2GIZEk2jYV+gu4Zk3esrLBCKR0PwuTre9VplCtZDF6cr0ln1/29AIv9X9y1TrFASrk8
DapPqS5JH2Xs7p2QPklDasYlb8XzOkxbtAnTgT2hoAo13mrCmzAnUAzloXNFu/HJBDU+xSGyAcXh
Kh2E8EWs1reeVoz7yfIxjV588KnPRa1mJ202BTuVOkd7QksfW/1TVn7LipVMjMdS5adcjuU7IvSb
CsDxddnuiNF3DwNdLyczUGXKohFt244HVWOHfl17sZdly8o1NmegaveJ6SSCoRxffMBc7J3r9FkI
97qSi0knV6ouY31rZy+7lj4FdXYanoo0R8Jv/5VIt+iCdANuRu+DRynH55x9TEStq8Kbk4bc99PU
2eOu5GNMPxlJVkkm8/gYKoZUGU85tMNgb/QzNeMPvKj2o454OcmyKS5V/Gxs/YoRmm2p4xwx8iGC
1QUHypZLY8W07xr3AWnMiRD7W9Hb/zFC3BaaEjjzqDKlA0Fu/CVzcHp0/XlUAiPIFJ1iFw6NtLnt
EJFdPucBUI6TizfKx9+zBmP22s+/JAjznocehr63E8tuj0s7Pae9o7eKm5huFDofsBK32ckuJnPB
bfjcBGAmobTXU5MjjDVl+LtlxPRG63le8rPPQLCvWyc9EOK1dXyzIjzJeXNylSDZ1FssUf8xFsSJ
CeK3DsU861H8EblNxscaaPjUv1JCx3Z57+2lhy5iWfVpMKFMZiSwIL/zVszVtbLouwkaRu1eRtbe
QhJPGhWDQ/uyqFwgZVAhg5uVsKQXF2w+W3oWhzICxGZKXOqAEc3FoCriFah4CIn8MYiEEcoRfzD+
jcRInYp1r3ZT+pPH+Y8Zf8MI+F/r8ES/Z41yJnAvyv0KpUMpdm/DPYXBFTCxIzfd/Q6FpzewNf9G
dA5oUVgQmsx+jRx1RAjDAhUKCue4Icc53tPK8stx/U3f1fpEKP8/Jf3XBgTvYgXRvg+rZ9+05skM
N3L3dAJn/Vx3AIbf09It12oWCemhNYEbeUrzWOHRhjwX+VM3i3Dfj1l7Dn1yVONNXaBaE37Ahype
ZohTeBxI6rkc+/tkBI9AxLuYzZcghu7JIkyTk8vlr1bsTMF+CGk5CJWzE3n1dyGCqyxqfniWppMz
L7Z1x0ZvUk/us258xGPJY8fwvMJvZ4v5REzwJGqiwYIAmYlmfTz7JJZsmzVCCj5iBiwm64R/9JMs
40G16VNNAO+WCJyv1K0QWNPvl4pnTDscQDPeITbuZeupkjKeZn2DSs3ORVwfFqtIJpQtaEb/Upok
D1Uz8BjDMuzjwMacEFVvWn7dzVF3Fb1HLQKsU9ZX3zjdT1V/n4jqgVJXzEGiMAErAo/cpLwrRb1X
M/beiTCGTWpGOsIHGhYwrT2UxPlunKhxtz6NiDzMwaHq+yd0S0lErRFfpbP3oqk4MrPvF2f+yZB7
JF5e2JcNPyDwolL4SDjlsUz7AUF6jD8POzbe8UtIVP5OKAWu4v9Wotd0k7YSZLY+MBpkW8+3nGSh
BW8oxnbvK0q5PNqfXme6Qqwq21cGbBi95d+2gBYhtmo54iIzUDQ5cS31/zNw4Pkz7sKFC247esUj
sRKJX0B/j9arLe3yzVhfFtLjjWzw20whzRZz6CXuWrELtVO6pfuGIuSWT1AvNvdjNTzIdYHYgM7d
NradnwKXcs901mdORZwISVGOM7EQ9WtXvK4RhItbQ1+sPSxjHF+arLa2agrdrWNbL0BZ+d6zh3dP
Mt3jlrr5pqLj9B+gab5vRi53OR0hTOB6mpPlQ9/lcBPa0M4ze3H7yypfvNXlIXrooltJZ1dyD/xX
rzEgxYH8GGIr4DU8oiQ9OpnvvWw/pBps07uMIqxZ3Ciq2bH4nXMjfq0j1bkllcnh4o9s6kzJ2MEy
Gd3ojLyzulGWBOXdE91MIGLhl2UvNDWn9mXowtdYLm3iq/4rrZwzyrN1F1kUmIzlmxuVAVohj28i
DreSMemtW4rbWtYP3YqHxUw1v15kMk3fWOd6QAXPA/5f6w3m4ujqvY7y4EAmxh/qGkViOXS2OPW6
T0ebn6j+ItqVo7z0kdXaEQ31Nlx3PjW/mO0ke/xodqWyrnfi2/XQn4DiPaoQgiIU6zkwQN/eAqnn
lx8QY6xA6zhdwdgfBkt8gNBUNO8NzO3Oezj9KBSl4l6wlnfZZmCrPwx29pBlx2Dp8ek5dlJB72xw
hiFuqCwEYmT05JKWyQKh2MpOxILBt+Dt88WN0PIQtYtpl40kXrtdEPYf0IrFXhIE6yxdIjLSByie
z3XfHzhFXr1sT1nvsffnd3aqZKnSCeOgz4kVOP/1MrzCoj143fIeuJV9cFpIEyyCPPFEbjd+OuxS
3sJ7D/CWtM6tn6/tpuvZ/+9dHnQ2ocvVGWiHrxxWQfuV1IovMS4PVRteFxzRGwFhpyJOnSJ488rg
HA7Zl4Oc6BxWnIaW6nfTWj3GUh36ksnFHsGIEQi9ibJCxqnBTagzO+BD9PFilGoX73znMvitOmh3
uHq+91lUzi2WHM3LVWn1tA7jciK09uiv5S5dc3PX0D6pash2lVs95MNQ7SqfgagKrwH1xCB2EPSW
hS53QTTquPkfg75ZE62CpJ4dHyboVqzj0zD7zYGMD3S6FMasATHhYp7NjgmQ753QbDoBwIvj9oVg
C8jT5hml/nNfOn/Kj9LmT9vZ+hwW4bsU83KYlT6S31Cf7ZUIlxhdNR195Ly61mFU8UHi68IiixvX
zaKvtXcpdswdCZhHe7Ibvbrh+rzEZJKRDbEzQMRFbu9ifPUCQWtuRU9uGa7UV0PXpqTiNwgYsZfb
VdJ0H3ffsiYKZwPmwBug/TdJ1+SmMD6ZCnL5HJz52uPrGbwgQ3fuIrXgAh8L8La2ANCjz4awgIQz
kNdzLk9tIAeYmH4XWiyWfm2OJi//QyDiJ4zZ1hax6rjV9ofGkZx73cUi3xe/J+bjsMw+hM5AlM2A
KHH8NsuzF6H+h84e4IEleWkcHWJX5hLghjALSXne0ObhXtTUB7pXPLDvuUsMa/fhufNj7DqPTe9S
OuVky0ZprLLxXcwzomoCdnr/FjPfhr1qvrGlw5GkA0gxem3yf0WEcyjHGgw+x7Og2ERtE//OST8+
kNOFGd/w+A/Pk5+iSRmI8lnOLqhjj+ArjdaDUf2vsgKeLQb5K6i7/+zsKYwm9oFeZltX7R1Jr7eP
dimW4tmY8V3OzmdQIK6duor1rbhoxBJWkf6KwuynCXSw59Uj+C69DCGCxC5+b9OiOuagLqRx34n6
NAZvQzXrPtI1+N3Q5B0CY9ba+mxJLdzaKfA3Qkf8+QWqd4cUoGzFRcuPxovKfKfjaVsU4WXkUkav
69x3bRmic+k+l/U7L6Kk9O8DQ6TowhtQfHANRzTW4I/ovPPXyhbLJpZedRf+67DeJ749X6ZAEIOd
l99NZP8AXP0p4+oEW5zvmgl1g5pv6b5o/f/aDOU59Dt0avrC3atQ9SoNzIgEqGsOfhvcavymfeCe
OZA3pBSaLfs5BDHGLyuDIqH84878l0u5a2Db/PvyvEpctj3Qvt9lBzP9lkWDRnPNDhGC+2229PsO
fpgSKvHsafc9c8f3oTRffp19o0PaE132mLV5fBcjH0UMZqC8/9I+AwfMvBOp26/3p7TU4mlc/iOg
AZlYH99WZuFldDd6Zg/UY/85WzjXyXSzgJe49TgkK/IESVQAmNfVDofvs8jA2QgFkhsR64+wzJ/w
DiCjwXbcIPV597vB3YSgz6GgsxvdRbolzQ5YaaGQHdcKJFLxpiPElbAVAwdItDGuC5ogQA/Wyt01
Y41BGGx4M8mxSSwUNIDgiPGc/L1wco5xv34Zi4mW5LpYTm7+A5jysQrxzzT8WRc4DZMuTc8552VM
XMJC53z5g7D2T+MC5cwzLrJB/lu52bZ2Hj+21NTthMaXWowC41R/rwDNH/ngj9EkDq6VVtupYh3z
aErLsiIpCGW7GzhHQBM64DaBb350mZ/XoWgQZzwXITvAFGd/KPx795/92E5f7O5viM+UTHsCe3w/
PpXVbBJR1PW1poVlo8ccc71w3fuKs2H2AwZx0v9WSOS9skSfTH591Qwp6nNEsJmYEmlCSqYAHC5i
QuOLEyGP5Wm0bt0ig826OpDZ7gM5BC10Q/A59BDqsXW/EtFtDNiveOjai4SFOFZPIsB4nqoJkqv5
DbW2mZQTQBYwfHmUUSeFx2FcC1DxtGWaHejnXdojNSfOBuJG0Ug1TumuoeuJ1WYmKCQeqLqMs2RC
Hz3b8p/WLMSubi2O32Afui8ICYKLkw8P4WTf+B+kdo6mQ4KSWdDA9mMagxqV9cIgTXXrKvNLLwxt
FoLfcP2LBB2gMfPXiToKI5nE9wRKJHoYLm3AejXx+hzmCLkO7OCxsMuk7rmf66UKiPKTflLF4kel
9qtjVV8thzX8mPM6YZPaeKKlHqOlmVL5v+LmqDpizgqaHJMymP+QdELoT482ZEnR3BAQdVvqO/Yn
U8bcte4uwRqSJwGPVNi/wnA6mnjZVxmiGDbPI7n35bNfjl9lg73YS/OfdC1f29LzYV29U1fbPXj4
iIwLKfaGakF3StsnK/gOneo76r3b6FmJXTMnORLhr+OuB3Sh4Xl6Yd++TUoGRx7IPKmtVB7SrD60
KVuAE3JT6Bm4S8HJheNwrl1bHfGKFTu07+/ORLqD8cTJG4c7Fn1eAGUaT1+HQfsPMfpeidt7F7rO
XsGZrVlzoTd95phOzzq+gmnGrSqO0q0fO48vvjYmYhE2XzyA+CkqGqbd7yDoFrAylteetpJWgbVr
dZwkMGwsxn+65TaSLGAwdBj/xnO4ODfAcfjXpYAE7VrsQ9QX9T5u4Gyt3iq3pBbCeq9H9g45jvil
La6GmnbyHNMzpE6YnTy3+Fxs+pZg17vcDjZ3z81GUchNrENlb0rN9hoZFK0W8kjC5bKN48w3n+Mf
Ndr8VeTZ1QEhkV60tQwiH81KuMm9It0Kl3ppd24vOj/X/pQd1IDLZfHU/TdNY5awxWUxtHM47hLC
6mHqDQaxUd5sb/FGPQQRwlxQA3WW061e2k9bWPYZie0DoTv32hb1KkzZniYblSpYFGaj5SMPIU4R
oE67ofC7JLXpbMq6jOSyWaIbQ1eNRvVC6Up8LIL2lLdFmmDYTZN2KH4XNipmL7v35S3B89JDy6St
OldaP63qDqrzcTd94B/Jc8ogDRDwFdK6BLJCaaU/Bv0lmuBxwNm3H4yiDTAyZ5+YBvRhxdVfe6Kk
yKndLWFNyPRgMaPYaNWAOxKFLvw4ECDAEgY9sFJ/O/nzdiXZBM70G4XAIYo6dWAxRm1Y42RqxLin
/ZYXGY8m/ot8E7tryclrvWOJ40TL8mlLvPW8C+O/VU+KBCLKi6fxZAZpBoTdOIc6q7Z1nT6wPZb7
NCSgVHPvV+7doNKmB3LHLnDT/caJ599u2eLKOlMnr5OF5xLjnd4Kz8m3ddF/Vc74YzdNvufQY71c
lreSNicUGl8RoBa/Ia55Xz87qX9eO/vW9cyfcSsPuNx75nSPLwprjr0Cat21tLOC0BgFSRMOTmNi
hKEmKc5jzhBlojKFa1W6VPmI3xIAAVDKRupeXnzsMQj84kdFiBEKCv1sBXN+8ORrOFP24AOl7tBH
PLlqJFFE6D/d2r9MhBfC380oD9dlNy42369HMTILvjeUCgEJ+IDT37w5ajkayQvq7ONYF+370K3V
rhjX9cZN+jlFw7gfxVRgpakuwYRZY+HFXvP80MqIdBaXKYXrBYmT7x/WqR22kcUHz6V8rFoEdmnF
8YNIcFa4VWiJWihZ8bJtpt4Xq6aDs4+pi0UlOUf7zmqc6xLlv60ORatv8+1giWsBZ5i6ebWiuv7g
WH0NTedtFn6Vc7CR5aoOOSsJ7BvjIn9Nkuq3xiXAZrGbUxSh4ew9eCbb9WGBbCH0+qRca3SDDEBp
HaHDT3lEAFk7HWaXMv5Nrhn7a9x7zC58hmoZPuwIXo2US5n4GVyPeZIhuW1hDqcJeLc3Hc3GSNT4
2TbxeS6ydBvk5OysC/3TUYanrI2u8z0ccwzuZbO5eImanojHSjMVp+1bMA0K4Xm2B43mRxF70WZ0
plMsvvEXYWcnnSkJi/gDUPzuF51QpHW4R7SfH+cxAnCozLNbYPSI4vWvc5coa93FPE+GeP+CODNY
fxJZ/PzaZs6T/uAor5i6CofT7Rm0t32cQ4fpDhzJ4YJKwRY4kYV9KBZevLJ4dwiG0tMlWlBtu32H
BZVRsvHFOR3+GiuerosTKejg/xh9IO69huwoJU4RNTogUxiFBld+dLl7rSILyPfukLO785K/EVqX
PaCf5r3BxzvnmBIQt6N50o1DKAX/2psVl9fIC5rp0b2NbUQQXIGpCOcLm2O5sTvpnohw2pPLHZ2J
dXjgiI1PKgoLkJQKnwwz00ZIgFx6AAf0M5K1JQrf6IwKN1Sxw0yS/y5WeAAr2zWxW5JoYAjv4Agz
6fCfUREF6aV4jyyEFRWyWT75wrMXkIZDmJJ1EGZ9TckupKyRSbJ6KBC8JUwBNUIOFuCgtb8jJE79
bH2NNqrKaOp0gtWR4db5IjuKGvHWvYkGU7Rq7mYK+PG8spiAU3WCVzAyYCYv7xxS9UEPb81ezYuh
FnCgGTgDIRz30XrNtCi3KmhDcJPL2Bhktu2Kkj7Tfy0ijOn5nr/JI/0HJo0oyvO3UZ/a25WAzPNC
/ke82k8KG3xht78cR3Okr3vth/+khWAV6VZLSuEEGo4CgFYDw3BFX8XAWZlq6u0QcI/FPzoNHUa6
9G/k0W8/4tr2h37cAEDfOJvqRwjgpFfkpBM0+YCugX0COjKLKjJh+aGZjvnGQky8T9Nhq1ZX4BNt
0u00k4NlO9mrWHL36N39OF1kLOykQDppmCLVISZ0o4lccqSdbbHvQ/ymbOTkuBnss2Cr627VCOiL
nTcJcQxNf0upOd4VNjOx1P2LsDQjxcIZPPlPBA9RB5//RFH5qegRmidyKzZhSAyU/NfZ7WuZ9xVQ
QfVTTmbeWKn9IIISv35w5vE8xK37NLTmizzn3dL8kTBRM2UEfds/jOP4Ni/+AT/BldnhqcmmXxJt
6DDYYIHiMRrd0+LeJ1Yd3rLx3t5SvN7NOG3FsmxVOOTaUSDwVNuoGX4JD8NObdXUWDmgGWH07Vo6
QUm3W2jezlDfWLqiw14ntb2iZ8E153TWNXf7eTtFzqsz/tUTr1iRH2Bjf0ljPUsUgi4otN++j3l9
QhTJHBmemqX1zlDRyVRkbVJ0Qbip6ubcO4iAWKStemXDIpUvd0kTrWqZZACxLMczYSS1hSmQQrrI
Pgd2/M+ZbfT666d1pz6Wzl9PQR8+AIcf0gGQwNHMACGV1lskT4feGvh0MYlYtq6rI9Y9xoKh1sfR
W38cvZ8HWAkoOXY36C93bk51mOnDkqmKDRqTolMytwWOvb0vC5NZTdI4VXeMwh3Vss0dqHKSWfp/
Y888h4shhhV+kBdLq5eM/CufvJMW5I5HnEnJa9EXIuoC0fITHpv9OufDkYlsSXrKALrhriI6hZJ+
yzQFt1lnMya234fbesWPs7rnKIx24h64HPlkuZTj1UqDmze4M7mnr54c4mvrx696uJfCR/LVqcXV
HRl/pcOvfnQawkk79/fcIjzO0n6fzZkBrM+oOgfQ42Zdnisb1CqMyTeMyEjxa0nbihMnNEdsghKl
s2rXh7BS57Cx3lNf3/poRPaCnQfYcdMMrXXg6uA810AsneBXRbXLs8wpMB9FtnMy6773/gzZeM3s
broMNq04IgZV+46BqhKCSLPd2O0DX1xFRvKsUghs7RlOyFnyX03g4jBYXXxNi96rdP0ZiB6G/KJP
nX8QdpjqrYZJ56qrBxLnC2aD3NmHXqF54twlSRW4SIxd8Q5nz/GExdOfoXrGYx/oHyCFrw44/xaG
xQ7i8Bsp0X9Sk6ZZt/EhMD9NO3wYscjdYroXsnowBit1SEkqaihvDOsnziZWnYBdfJiOg+4uRc/Q
rLJxiznsrTEofJa/TKfTpaIlIKcJAS363cQHS0rqZ4pg37nmI56AKgh+zCpQmdTlguJPQKshthHE
TjHf2m/5HObEwGXrvnPBhyILtTlkKQCt+WactJPpTkCHHYESsvoNsElYIv8hn3IQWSaYLLhH9w3m
mqau3Ix/0pxzEpe2ukXVTBl7iKvQbu18X5O14wq+vN75NeQMqViCN3EUj9zEZ3fE+phxyAtMMScE
Iw9krhH6mFWnXjMLxFOTP1iFvlqrtvaRQjgWlVPiIj7AB0OFj/I/RUrUEJ/cs99x/40H0ewBamD4
yAWAOv9bjLgZ/ai499UjoJ7QBjXSXKvBbfdT5Z/7RuyRI+9IMLLhkjae1dn7rIbzqNyR4mvO+WYd
1uuUmfMAOXiTCiqXyXRrF+S32j1hK8GCNxgHTNtmt4H5gN3m08zjlEhTEhSOTZwIwAL6cS1PenEP
ZQ5O3bLXbzPLXxKTeGPGOGllfwJEOTSIJ5RnLInkSxwNQnHsItCEa1UdfMUT0qS/sCeBAfKyHKbe
PVRdjgOrlgtgBZdekeL5HJ1jDci9J10MKyGKeIqWt3oyL6qjLFZYpLFIc8gXsnDw98TOhKRtFjcr
jz9j9jVSkBvE373/1sLKrxIpprDwbBXdhH8Bbc5d5hga0m/KFcgnX9QnC/Ze9MX7GOPVBk85SAwz
6aDdkwt3i/+Jv14WHHNDHeRw6YjIUAcMcYdBrEo5ZXkLxnXG2BaE46FwX/O5UUe/dN6pTAYJEsRB
zY24FZZqyYIT3j6Oq0QK1JT96PFa8wIUA/GGjkEB3ZUn4wBwjja0OVglwlF+Qsiy8NFJBBDr2G19
Wd5Ts8avlD6jqO8/S42RHXCYaS1Nr+0Q4z3zsc6V7iHtaiaNELQmlqgGZuJ/0DDVb2XjgUY5PYOy
e4xNZQ4jpndSmX951TTeTPBdT4zL+LJLBLhh5T7PUJqoZsPXRnv6yA9jVxX+vmp5FxBrzvvOycgB
4/fPJvZiO2iK6rU50KVIKcASsn38pmhe7IN1+oPw4rbkimjV1TyFvvvuZ7AEWIP+DW4KXoAprO1A
DPqY0LEmIjloVLChZbVrliiJEFPs4Svejb/8CTOADeX2L6ZyYIjdPNhQb45Ir64OqZ0v23wE1Wgm
P9ukRflZ8vVsBp8AC+IjXkaQTASq/BDy8CEVmrxbGNbL2odX7V4bVBe7fJ18uLE7odusCJwZ9Uz+
NEztYx1bt8DVd6k/KGKLWqHKwh3f6j3a07mKuet2yvN/erZzNKOE2edhxGlDfHoS50A2qZ4eRTrE
27SvocuDI2ISvMWrU25mp4zYBFAmKlKRkxCFpVHrURZf7WxSzkSOsYg/bKOqQJaUvZKiBYnrQ4Da
YfhTyoxSLeCdquTMEVGM0C2OzqxNGyfTxwnF0YFfL2HpM+Qb8qa7UKjauOVaHjHEhgDS3Us5wwfk
NbtuIRGnhFFw8P35QWCdR8OEialO573OqlfOy/VQmhlnxQDMYefuXYB0FhMi3a5mK0hlUya5Q7C3
tkemAMRIMDgen55cQJgJyIN8HR51kyno+2Hd2W4p725r4s97VG+YOuou9jcxGQuoMqsWH6bLdxvt
CCj6pWX6PpdRiF45RzrmNcfJWZDPdV6djI45y9Z6HGbBzlRX+khW98YBNkoUUfYbdSzuobeuQHTm
OOS9UCFCqBprTz/m0PwNxrdOEClSZIlNEqcSHeBPqM6wNAeZCXFA5At3F8Q3k3nHwhKvfaxd4Hju
3mBETZt6sL5RLl9i4b4AeWPoKYkP8IqWgwddJGLTtkyfcgZAPOnaPKeKI1e17rjJs0pf52h5te7m
r2EeXebqAdDasg/LYLkoAAZUlNB1AqlaVzv7SJg0cTL+NMufuieDNJuO3fu21lFi7PUwxD4skBc/
q9IiQabB4OSVkP4aSC59XOyifWORjmpWci1n8tTQBPlL2p5BBUHsyGBPxFIng9X8EfYUEP25EGLU
nQMvFiwPqtrruSCZex0e7JFu2C5+weBdbttY53i7+Jm41Z8yavtThwGmkNm/ccH8zIW5rxyOrjqP
TuMiq21pkGm3ROxt0/JqsvU/2YDOBiD/G22d4PDhMpv0r60Jixroi+5t8eLRdLBV43jLU3TEOdmN
+4LrPETj2hqXfa0WaFUkoiz9lnasZqHKuQdsKA0RkApQvqVuf4JxfXQIbEZY2kIBY/aCCykfmykk
2zlfSLpYUtYyqJs+cFLmtvIvCtHsijYp1wTTV0ZAyGHXJ3HpMJQFRnHxx8HQu1N+ud4h6yOjZrwx
omtI57I+smyhgQvW9gQGmqi7q9xGZrCZQiKh7emH0NB8F6F1mQrvYRbFzStxQBI4uvFZTRhLywhL
A+1Xl8LbqSxg653LeNsFy602RAxzUv4jT/3DF2tE/i4eP6dbr40iJDkPfJQGof/LQjKyC3P5XxQi
ESLcTe+0PoMOGFJJHTIhvOyUCdXB2/EAecCUmQBY9RWomb3cpiJ98kiO6yT+bgh/6i6C+toGAcHP
kXeOJSGD9p23GGls4PgNS7BwzgpTjeqrr/zExt6EQ3ynZP2aufhLqgn5b1j8uL3ZL4TSg2qfTVOi
3Ogo9pCN/F37EBC998ApOe2QE7+t/fTtFs5eRMiYfY+wgjVIHxQNSUdT89zkUf+rs4lPU9Ri3BMJ
JIc1QhlNEgh9kiCIPd5DFVhkkqHYoO94uwg81/NEzK8DzhB1huDL4dEZgUO7hsS+QPZ/PSp5J1+9
9vg/NmvtIC9mjSOUAdGU9RSjwN12HZnIZdWcfUIqak50RvYWmTL3rZf9x3mP2r0bmicCT5PBq98w
z2xr16JzemzJ3svv8VXS2RCDjWmOL2nURJCOUQ9EkhOnGAck+OLVbDIU5KoMX1SE9aEZnv0JSCOW
QCnOVLk47CXLdgkH5JDON0LCdtaxjpxP+i2TQWpSDPHhEUcV57wcdVfD+eHkjBfxUNXoBrQg/vZx
EBjV46pMPwGpiFUlvm8hpaJCzCVHbCko2DZlByIBbPDuUwbiZSMxvAMmVCsgxRMk3Ik78kH4S4Ks
yZ22rG/0uA8UAn9PmiUUzar7P77OY0d2IDuivyJoT4hkZtIIwiyK5U1Xe7ch2tJ7z6/XYY8gQVoI
GAzem2lTr4pMZt6IOLFOcAWvUswNGN9OuWv/4s3icSTzbuPI54bgyzrM1WeR+Finlb71a8ImDQuZ
2euXLPEfkrH6VHZJVK1ZISA+1eoGRDK+8ZLbh/D0tU9gj7ZG5G678igL8qgIUl44wZOIsurGnnBP
6L1/7XMNT00an4wYvF/q3EZzievFCe9i/rHMQaddvpihOGdCpRQRDyFhLYaOfUXN6rovgsdgKiYs
oi+M0At/OHbFzPTA4fFIB64XlYT1IAk8ZdPQ7gaXpoC6ZzommRqvlZ+8j+SCPBkzt+oJO9r2gkwN
I7LOICI8iWfiRraEfTrdU+jUVzJKCYM0NgekR7u8+h7bsmFDjrRhXcaC5/HgR+/t2CJv9geNo2bX
yDen/22ZGiL+udmGxdqOptKTS9QrFLB/+tK4Job2CZd7FbrE/MC7vw8kJ+cFetHSHgiEYh90w4kH
muyHat2YE9zDsCR5OeEibAvaRzj0YamM5tPM8bKdG89mejRq/dEU9Q+5gkeFd6Gbkq/SNpdvZnUK
HT8BdeFeks6cGAgLr6/890YQ0OUg8tsF1AVpjritFDmNwsB0ZDcLI6WCqlqChZizBzuz2oOCMbYK
Xn3FVzhujjvbKR79iAheVqdbxM2rQlUQYDOsEiKObcbP4CM4C14bMG5r6ct1iE+DOSCsF1FABAr2
Nv/PiqCcwgDAdKGTP4wGe1QXAhvfU1LddmyskSqMa5aUBLmG5JhCnsxEdhp0ErVNXWEmqm7yjI0e
GKRt2bdA/fHdVJGrMxyZzk0RfmrM1jIisjiBT4n5WMoMQB1Go74k+IAyuQoC/y2bfHOFnfsclOHV
54X6GDq0esTsTXlNzPM/JFa6xkfp0YPRrzN6SXBSx3fWQoBQmGMTIC+pZFHp0oRFejSu8BpeQJ0j
NAXtZ85ToJ3LdR/ql2aof2YO8LE1kJ41KpcPxfpxp/jbjUlEEZeHn+QyRlb+ZyGam8nVt5GFaRu0
qpv1r3M8RlCIec4ZW9NyMhIFBJXbyRYr0Uw4HPMaQsp4W+vlpShz3vq6Zt6b3eMNAA5TsVUN/V3C
dbgZ4+GWOM9tFbJC1rWhUcCgSNDTm0CE1NYxMzPPQs3humTgrXbKb1k2W8kBAAnQ2mlyCaH10Su7
oWueMrXksfbod85TTAvkptQnf0OegrIm59hH+kHOz8bUHVLXCTmosCfRTSaw82oymKuEKQwhC4ci
iP1btjB3KhqZ6NocSqbh0ADYG6saqL59Mg3zGhEAiKYFvS/qx2xqL6WWfzI9vjPbU+amT35VH/3U
RYdn1APJDS/xy9ARMdDEvq3GbVshXbTmdq5pfuBlYNC81Jn1SwslO0zy/1E0fMxlf3E77C6t3KRi
fszhX8gJ85huQHhQapObCXOg8MvVxhcfyLxuaPwyxUENz7eZ34+sbVNyR/DjwPRyoD6yLBaNpnce
mzC6aF3LEcPHFYOqpU3buJmPXaqeeMefYma+o0a7bQlfzRNZ/Gxh6oDSwvphl2+jJoma+Bm0qlnC
y23Hl5apB4RQzq/xjKmSPGTlNONaI7I4uAeradY4d9dZAP4t5zbVR9zbMzEVBXQViX15cTp1kKpz
L5Vve8HMyF8GjDgdMm+x47xao/3uuwG71mj4ydP80+iccR0H0VWv3kbYB5SHeFnj7JMmE54ysUT3
6tXuLQKmUOQkLTlGLk+gX9aoDS9uX69rM0L42A/WvJ384cnPitsoHvc9QRurVQX+r/KVlCPuV/EK
XupS6MEXCc5l3VU7ZEh2tKgD2JLqNUKoKMb3cuZ+1JuLjvLDdcZXDCGaih18LMcpJDsFA4xo5IwT
YGKxMrR3twICO5hQHrqiIC9X1TzbrE2U1hsdNxVr4qFxwFxgAApD7T6LYbvjKz/G2cwGJTFeNG14
+3vDe4Rq/FhYXBPoGzJGJzCX5aLGwWMyhiIriKj/VFOklROIs/V91P3O0FiCuHiQVQpzbxUPpDbH
ENautBm7DSwBHRlqVuK1NsznOmyZzZAlFmF8iHtUv+WTHrLoPRnDp54D1qpsCSB1N2H7ZUJNIn4z
rCnRfTZkv9cdMggSi4iOSLruBhOAWVUezSy/74p4AwZrH/SDJ0bBs7t6kBzjOZE75jbT9U8fUxUu
XGFt67HdKlTMSyXGM44lPMKVGhhAZ3dFAYubNCkmBqltgJAgpZPhKXFpVdV063cZcdc0uITtsJ1c
IDClqz1pMYKpLSVSFT7X+C7pp+kw1+VVAp5kF0fltMQ58TfhGNrsTZf+JgzFjfKxkjHXu6D1fHYu
N8BQvDaoTVnX2VCA3BhuvQHcIJ0ekbRip3kOVA9K3w6enUUIqgUcTIr3MAze2pG1I5A4rnoxbUK/
I2vwR5eTWELHQxVYd3E4JZQAekK5P0HDDVNUdeQ5jvzSahgHzAieEo4uXoPWmgBrFN0lNB0qNWrc
30LEN1azrWuyMqPtP5TgZJghc4AK/W+q1TCBnzgV07NienU17pGfLlUG5S4K74a0TtdaPr7kj41l
HRYUVNNBtCgbSmNBb3tGkcH+o0wCWSb50NL8Lresam/H93aR3w06xQrzTsXyIkfnc3DA2Y2SgL98
1ymf21ANwMUp8AtyweZj/pgaY7c2amAtCZUAelity9Z4qlSGDFtCnqAr56g0lM8wB+OLbxj/jvFY
VsZwsixEfUiK01pkbNq4vTEmFJE4ikx0TFn7t74rDw5OX4iw1Mug9LgHEz7BbM6gTcAir4yejVWm
y1+z5e2B2GmcMYSucnc61RPuGChJ1ipWYg+v6GyK4QP7FfvNsP4p6VAdY6b5DLMwV7S/VhKAyS56
JOiHlqmOF+phc8Imolfmt9LGAx5tNMGxqbCwlT8VBsnFDXszEJTC6Qq9nteBQd5AKMmWfj9m8s7f
qDm8YM+v9tFsPJrNGGx7UplmfWVZxlkfslusP0PU9HXD42zTMv32SOa9NzORK9Kcrgzcfe+wOSXD
6vdj76Wdf7YEjITOYbngXA49ItzR08rVkvoxyyG+rNT/DSWXBJbD1TQy0wwG9DE/YURt1cekrhUQ
JuAxk6k9TG1906tK2/Ewv4unaBPa6qpVdb8xNO197tMTNN9XxUabdGVlc1y3L3Bkl9ItKHrlTjrD
ZRCKNFLWnPyhO7sOjsmmbshAECVdpcjp80AzrL3sKVLzcwoDHhwYn7BupKuInYWX5914sHNxKSr6
flBW93wCic5RURrxsUVWxzWD584Av+i0kbmeo71t9TtWzHRV2TVBRuBMke7/2mXWrkzEtJ2hcXaq
J2OvdBtwS6MR2JaMsGRlWzf6fHI7LO/hFK2FgBjBVcXvwNPEDkknyolvjP3vWx4bP6Uw01MmBnpm
wtgTTPNXhUX0Gq3sOOnavGPXR/mKXhK5xtYj7RrzcyyZ/oFEwpaN4GDM55FnBoVLHYlbr9ai7IIN
EkMRihcwBEYaPGcobPEap7UubNOPlUOLgmu1XOFq+Ah187FtyUWJOl1M8Qub8irIoh9tkw2/rgYk
GWeYyey1t/owjoxl7GYNAf+3mcZtEXA2FIU8IHRde9t84MI3gAkbJKSz7AEuyGdh6DvIEAyWMnvc
dDxIV03sRHuioegD7Q00HjajOow7UlxXR7vqug8fdDLO3Rx8iia9acohxjZGUSfCtjclSBugS78k
jgmp7buGgiMyLoyW49u24/Ka67DxIuWeIp1DfzksdV6W/BX6+GRF6PMcT7BM1weNgO7KSgt9Vzrh
qZ/SA7EIrzG15mb0+23NFJiNaNYwpMKDlmLWydmdFk3FtDb3JVMBgslyLF6gjPa7hsop9CykxUDD
YFCXzlrkNRXu/mPjaOxJBuTUWIbNpghviVOiDej4/DXR86mXQHu5pPGDrejwwoEk1Wunqxt7vvYk
7OjxqOJ1F96b9gKOYvrN3qXfSARCOmkMuAXwrVVXXf00m3mgjQfCIgVOQU3z5lOiMSrwk8GLW+AH
baomNF7tC1M5xXXWewjCZiMXi6AlcahnyAaRatODA/WP9gkk0QkWpKel5X0H2QsOCE1scZPz9TzD
iZix0ekt+yUWYD/ysZHb3g+vzE4eVGULb9rplfMUYZLzejCVlI9W2JqJLbA3wOEzVPZad1P4NwDv
/UpgccADUbsN+HICCeU4EOey0nALBJAWjQXSqmksjcCK3cyIN7pBBjgtbtJmwH1r2+9M1E2yoAn7
HtnmDJ+RiFThgCWCqDOos2i6cB/jW1uF2GjDiUgcHVgJUfXq3jIB1NFvacQErcrcPpelQXrHZWbg
omQMSXZnOqTaCtV/FLhmlyzSaRrmJ6c177q5gpHhb9vGaXZ0Bv5OfXAdpp4Fu3tFRr8zhhZ0m2o9
fxL5zjEp9IVuDAGfe9cN4mOP/2kgTOuH9X0xuC84aWEy9qH0Sg/NzmYwDJUGdgWmnKL/JkvAYAz1
3nLpyMMkJbkONI9NXcKPc90tOi1dYMSNJwtuJ5kF6cD1tBH13XtZYckPWWkxiitE1ln7NZ3qQ9hs
qCO/xnwp9obZPPU8o9a9bK996DNEY/g/NAOB3togmRb8kBjHaRR9tAJeC89GeD9B+8g2/xtFa6eq
+Dg2w21FWxeUsuQLhY53Q/7YaXbNWrtCCZo/8BYGW41TOmCzOIrWLkTRO+Wj3NXBPnXGb2UEw07q
4YsR8e6G2rNeVvC5levNPfyxGuLZSlRav7XcnIMiid/V4uCsVPTV6O1drgnKmIm+txajHhxXNl5R
m2BJ4RKHt8z3XvNPdcPVFaB5YsETrx1RvSCFrykSXDMVuuEqYlyEs3Z8wBcEUXfnctJG/mtmPhoe
eA0yezm5PHUw5qO3HH858z1rS4S60t7mZLxnyaESzUeqmQR5zZEZjskvT7HFWIHPzsSpfixL++DR
CdnU/KpnNWxbQ3JXmOEOu+lrzgAhM7Bk5VoHK4M1rlLwSRU99u0MPwSZ0w/eDL957CVHNpuVgWA0
1u4o/WmqFGQ9b1SdAAbjxP9UQ4LxnegdpjRXtGvjtMOa8FZHVgefIdq02TL0GYFABVZ2KOVtVXJz
1aOzywGlMiBqmY3GLAdkApFjHvWoOim3tdedy7ahyoKtJbLAsx3/Q5ZcMnRG/VoI93ws2ZF9sXDh
tpoDJzoCLxxneLZzSdxCTqiZ1Uv8s2CmupyThJaMXibmQ+DgYO2zwd2moL6m5RRUMYezVflu2QOV
d7bPCuH7u34mdozhkT0vDxfoz8w15hmLfRje5LGdrZmxwFY0aDEcZfJKIROfzIQcXHbjtdXR4ZXD
85HK7CfDR26aeI6syL/+GpJqFxUREicf4IW72p4erGDchR3mgml2UKbuQg6hW3reMFDI+MPUEYzm
MnqbF6Yekz8uUhgEWZScld0xWedWyXEyZk5/QKh6qAeK9GRf3MZ2hfuzuHEFJlrELxLT+rfPGjYY
oG5mK8G861DWRRPxOWlKrtto3wHtOWZfREjeREcMNrYXiQBNEATj7G9ZAq3ohnKQQ20yxGUYzzC1
6F8XrjtC/4ol4dEGR83mgQFdwBYi8ZE5+tJaXBPuFl/dlYPfrsqs2zQFaOBzlQ2zDypdEtbr8fb9
HXgdaswRexk5aUwJze4zG8NDVbZQOkt3X1vDuIGfuIAUGeSgoPBR97lHVdZXl5pQs5gQgA4z35Je
SBwf71FizFunIUVVtW9FVH+5yxMoFLMAHDufqvQ9RaOio4tno81keIMT6krQdhTdGucukI+KdhlT
fgfCwJvhpDd+cKJyhpKqeUaRN5tdDDvf4Kcgi6iDwZRzC1D9R0SHOsWfYSaMwnVTwSVph6PR3k9c
nMzceLHxyuae5rhuZ0yaZk4mYXOLXf1kzTC4O9Mg8cDeMiJCwYTb/Cw4eHHTdC3zmyw4NzllyWmj
SHhkGbA8DfuwnY13pYAtkkoJwKVluxWQ/K3YFMH+Bdq6CLLYJ0PWEg9gS0xIjA8N/62I+ew0e8Dm
FZ1HN7S2w/ilCwLvWryMPwUbQ9fS0NUVa9Ek06dSDG/1POKQdibPCQdsVCM17CleEzyAbB0JBsK+
i2jJGBWWpaY950kUbCYzfyEyvraw1njdC573lxwCCPy/MVx3QX2aLMQayF/gD6sOHDeiM9c6Wntl
kxWAlklKJsW8ANpjN9twbfrl5MSxUPchYTsuM/cuhv6b2HJf1NMG/2rqTaOZrVmt+NU1xtyCGFEr
y33N0IatKRcVzLKhjjbZUN4rKDhGEtyGYfERVwn7trr8gpA1S1dtlB4/E6Gez4TN1qnJCYQKZTgq
1DVMMZaWTrXC0zWm7bIwV2R+Xmv6Nq8j/nLT0u6buv8mJz5v0fradStvKOvO1sMUfDATeVbu99zD
Wh18zHGBLnsqT8gejL52a+uIcwYbKSHaJ12v7wcVct5bsmSm378ti4bMoAROof2QxvHVCrIvLdS/
Z8CLK5EgaCEntTaaut+ZHbO4F6NnUJaCCfaj4ckkiL8eq2lfpdV3Cspsk4vi3q7T986JFEPTBGYh
XVvrROWvzSgsgGXNp2Koi4Mu4PnITksxPXDyF8MOm7VjkWHqsXpP0xMFYiNbqOQQjh8G63CU93fk
/l6xBh79ZSZfm8WHn3FL1NJ67tXI40lzKMjkRBIr+xg0L+biCJ+K0QZHyZxpkdmQPlsPOEl8TrB0
63P+krvQG9mSfGZmdYxzRF3TR7Ry+Ix03TE9bkW6Z7lMaerN9PgmobWFySfDlp7ckipA2XPKHuYo
xyoO0kWK6F64jOEaI/0Yw+lmbLJ4ReccZ9fZXoJbycZvSamKBBtTZbEmFkGzlbH1TVFRvguJxE1Z
u58cKK9TQ1KEOT/Zj8dIQF/siy+ZwQUrDBIZFT4wu9PXVEBAusj7BwVrBB3SufeH9rVhcg8Gx8YY
6Kkysjl0cCVi+I+8qtWzDTZ1f2zdFSPT35ISzyTvS+pIuLPZWLerHkUbTrng3Yq+cnaFWOULfnpd
7xsbeCpioh7nH2ZT31k9/R6R9t2kUHWYkGwMCymuKHsihAUUIZu4ZTMMXwqK3t9fhlDhE62Bwo25
Ym5KL0Agy1uJewUYMz7QqDwXgiN/MvE08+f+hTLGjdUbZFyrCpcvLy0BtL5jP45Yn+7KHG+/JpxP
LF3ruGHEJGyOIwycRngBRJRQCjl2oEGJ+ZPOSg+fFlQOt36uwSSbTfMzt6j7ywuVJUm0ICnfFVuE
9SxZZ7Xc37iFuNQN6j0ufc3RGWmTYjZsOI8Js70U3z6EONzpywvWpbMvwPETfzD47qS8TZDoU/MY
+u3ztPzmwKiyjak0e233aygEq96cHwoiPdDr0EW5KI4ZaK2JiPimioz7kDMEgeSDEvDNSMy65H/E
TihafILyx+LkuLIGXkNsk8BS5SmdyBbaw9oYeSqzC8dV4qaeXsrnAXs8I8Lh6tToJvVNOwbvZDwh
xEnx1dOPMufgm/xM4WoZuxdAMBuYYjxwGeJpfiN2JjWTfr1QFZGm9YBzpVaVeEcl8VXf9E9Mtkim
DmAicy1AzkA85tk1MNLF7tp4+hJx8J38SgENs176HNKEdsl+Kd6JSIJusfav7JmjLfsijYePOlfC
M3VZIuDj5PaDAqEyZkqLkCi2WmD+umLaM2+CINCFcotmSS4bfo6LkKiA3jJOMCD5kkdoZPTMXCg6
V/1uyI3HWfT4m9rxQRXWuvNTsXNrN+PpC7dtBKwX5CRFrRJyikqOej6mnmJDK1nR1xHDzJ07Xy1N
0RvOkR0kOaBR4gOrkUYfECl8ym7EZljK/IVpxHQDKmhc1fN7XQzlluhkzcx2mSAvn1SWvrgD5n6/
XRRKsjpk7UbpEZL6hb3LyTgWm3pE2ymKN+EUB1+nRJjnyTpoeXUBhRPMzPANBJBV4K4yjgdthBOS
0ydWzp1rHGm4g8dBARFs+Fh4s16vdYh2qzYi4WqyDECleRPS772eubPqeO8Nu30pnFQH4s3WpTYZ
BJjzJyW01ymeq7XeCQjRyJ1aNbFIj794lT7DvGLsPYbUQTCgaiteqUv5GEVHVCF5kqDcOAaHqpL3
SUw/LbNMyrhIcuHSUKS+Q7qr6nz+AEejtsZAOYocfkp9KPcBLqJCn+HOyOrAkCnnWickmmMqwlNU
fzboWCtjdvMta3qv4asTQXvBMwSRCKUNzTma6B9Nh/bEHy5MqXChQb7m2XNTlps6If0fyk4Cs+Ch
DYgUm08WsGE7VQ4DMVmQMPCrTENeW8xGqcGnzfQ+wrC7chdBgnqiR5H/tl2uUKtpJwqp8sMLCBl8
3BCznLd27aK6gqeCkmR53TiTqeBO8qi5GjaR4Kji8hTjCWXvKv9pYDIqOhAh0ZPonAYhVj6YmL1E
H266HEMPU9mXtMofOJfghuVdoFtqnOyFdbH9y63FVJ1MJYwDYg34ZDvjHIX4o9XIWl4q9sMWU3f2
WttxDrgyXfs2M4wNrbyM24jde5rJCFc3nuZM38ZWVu4zIaBZ9WrVlnSuo9NOq6A9UbWL1y966SJO
FrP/k5sN+4fWE+T9zgxfXqwF5W+Qy1nNbfHFhPSz6BcHqQnumorAjCzAFgN3l+IBj5a8Wz8i2HMc
J+HUrKYUhQt9whm4PwOOA1jtaeEGU0DuB33QWKJWc6IxqoqjaxrDVDZJKHs2pweOa0MOg70x7qvB
/M4kd6CTTXTgzFF1K6zU3uszgTCrJEFuNKo9Oa6obonI3WsxyVmrQK/KYx+FlgKHroJ4nk0sOhMr
jjUhKhPtfmKUPqz7pHd2XeACpvOjD+qvnuve6R6DGbmidcyr6Rf9Y9slCbcXDl4cjAdOgv0Lyt6p
a7WWSZcVPcRYdM106nkvB7hvs4OSUAOMrExzRzp5fKfCttykDSMSSnjf/KU6bbA7eVBAA7hoocES
czwlVtxc1dQwbOyXgMUMSOGoW/G7MXfxdx3rNy7dUS/5NH+7I4rSRilOYzb+hqfA6pehV3vvOiO4
xDSCiVr2Zb0RWqvWuQ/IldoucSSWUN7PyAm2jdJrOOGnn/RstsA23PMP+1g6bF1T9w/oUkhSMSW2
SKfxucD9ew6n6a3oZ5oPqtY5THnsWkdNnJylLPHvvwwZvDZ/pWzEcbG6Wm1wiUxoZcPEhjycAzQT
VyogdbbGJFPvZmS2V2NwGpIwQA/8jLEOjnQGNga9nH6JthlHxSZUWbZz+uGnZ5qw12YRXAwNrEgt
iRGnFTji5X9KTE3bgbh8qCgjPtVjlpxyxYAai2jKnXjnO/XeN2ZyHJ3cSYPaKFUUR7+iomqy4G5p
ElajqVNhaFeavGMBVHembbpeEEXmlhrWBEB8Vm+kNfU3ae72NzHwTUBuPnv7YSkSDMWy4/j7aNhh
lDsuJXvb4d4/SIPK26qxAsHsETawnxb+qYTbQgiPs/5fhXIeQMDL+b4tbY3ljT+Bcp7Jm3iJ3S5f
kuLMttDRiYZGa/qRos/cQiqXcFL/+abPppxOfx4ZYdvJjUsRiJrCaV+22v6vCbTOad1OzJ6ctR1z
zHTDy6As0O/Ln6ScgaclbU6qbgI/bUBFokfjOQnDdl0JPTgZg7U8kFLAu7ZJHYAdkaumGXVvpAti
YSkhFEuPJx+NOId8ADsFk4eZvbJ5QievPJjiw2hp850OF3IfSQ2nEMPNwHA4oNYYcidoiOg7cf44
KTd4zO6r5YHWmNRlEZXqXmZFaM2mlt7qXoxgrARnyK1BcTkGENbCv7q0wAyTU9NgjlwKNgN4Zuus
juVBB6QKRwOjeMvG6yjaDKOK1gTVrUym51bm/rH957WbLdmU5aJOSPTtS1c+BFYyXmREA521XLnY
VuLzpGLtJh3rZ6zR022cNdHFdhLUCTFFnwMKyyoq8e1gAiz2fdTUpxyKHUkDfu7Ug4zNiJUMbFMB
RQuwGoz+2HjE4faf9z50FJD2Bj4kJsMxy5qObBr0l3++RKhO/uavNtIwg3IVYxbYBgVGIJD+31lq
Ti8T7Ai9HMnfuvhhGvIil78LsVY15iBpZHvu5h6X5xgf0KEYJlkzWBfZEY0s8m8tblnl9VA+/s+f
8iDBtLK8a9wQNJUFC/jELNr90FTfdiisTUY9k2fwr3SJEJx51ua0kdaVNxOA3Id14ByV8YWIMV4m
UWanDDyWKFRzDU3z4e8zAnKzpK6ZPNBaUZxnXVePiYWBLSyNt94u2nWqc4yMsADK9sQVURDOtP1D
/BT3tdzQIMHnJWMKzzERrkw9V49jS82fhDSLad1nFNWCmwoz07NIRV8pW2AoAnnVEdWxhnZ6zTp2
H45b3RFSuWejbt0Wlt0+VRxBw6xcz0aN3qxQ6OCo1mfl6OmZcijwRdMWazLgz3GqHizaTCut/Ixc
d3qtdEtHahlou7C7TdQEDPrTMTkpUTGAkU18Z7vVjdm77sbQ/eKO+SfZAGpp10GzvBvuTC5SD8B5
c9r1MEcNF3KkGpkHeorJKIf39eDc1T1dXWUz3EMGtA4c2TFnJUP5ko2/fjhvJKySkezFQ+C76sGS
DgcWFb8Dv9K9WOMIHLTVjWMQv5cS5pNsz5BetWvOmrmUTqHpxybQG2nkZ7/0MdRC1LiBFarfBgSn
2fjPYgU2q/e3VA/dMO7gRGJUdgmg/WvIRXgYa8JKpUVWsQ/obrLIc3MehYOn28H0TqKErW1Y7woH
Flxf2xtzqrOvIYVqC/LKuAgjp1FmrF6I+gGAjGEMBgp7fsxI9gHEBxUAWhZ/ox3spjE81m1pPVW4
a70W2tbtkHR3izt1k/RDCeWJuL5dFDRqZvBr/m6LwUyisz/N+nnQ9BG5hppAYP1cNL1076O1RvYI
JLuT3DCrol6yVtFZhSm9jQ7EwXqikTAVktPHYJ8KyR6a/H12bBm2HMWEmSZ81BmTgUS2am+uhupg
K7ve5SXEW5XLgoUSdxlI6R1aodrPieNsVEAxEwGyS2dwuIlDg2We8GDsxJCie4iKmTlSBMtAYAD0
F+b9dcTZCEIVq0wU5wznpUsvK4s65kXtRhDsUSLx4GZfEgq59yk1IBiLCiAa+rlnvdi17aDD85yv
Qi8GbkN8mxFi6QYPMzfTAAlgGGcQKq7tVTVFvA2NxJvRJL9lkTaLtfrWTkDKO1hwQRBDami7fYiv
HazifQ1eAt7KsB6AaJzxcLn7hOcoHXOUluBVp/0yIu/BEzWCJjqcHSilAMPTZJ0hYcm0pgzHzJiJ
QFxlhBPSZFvae5MG0mKs2dRmDkeh3n/qnGzj+P7ydPI/tTqbF5QWw7Ku2cyVuq+FG+xMy1UrtzR3
dt7Y+zbV33JTPrOPyNi6lo43OxgEXRNSr+DWIJkCQLZP9hkXYx4HxiUaaXSZcOsjpjkYOvUTa1vB
uQx7Ua5FHxlPKNXgi3IMtvV9k+0sLspN3LXGrkgL/DHRGzpYtGJRJ6NE4BLy9EOXae/Rsv5Njbjt
WcQZrFbXKbEu4YSgr4f6vBa9/iyYVnm40xfvl51AWjzjPB6feTmogrh1CpovJtidtCvJWzufoC1Y
R041KDCSHzpC/FjCMUyKMAyS6pFbMgfrIJTJIWXJzUne2Jn2W2hwCw1VAQEZ0nZTgAEYW5ygIkrp
LemD49hHbyUbdczREA0IMzyNZQF3fqYwMJl/RyOzqavk1/J02sKz8NeYdi+6SZRsQXxQHxYeIn0g
UzhvC3vg2I7s5OlyRMKr7GUi40k/rk8uvc+jSbDR0av7SogLG96Cu6b+rhnX26liqoYTqbQ0otR8
mVKhQ7N1Zh9mw8HeWr3Kwr+2xvDtD4RIm8Z6dzm4JY468Ym2O18me2MU2L/t6RkQFpWhyXDV8r46
RC3llf2iVraZwbwWR3DNILhVtG3EPekDsOUhp/3myWgLZwO3uaD+lW2XZZRnx3HCXa906lSRR+DG
4IUVCBSNSJhyltmaAz3VEssPbavxeRQah+TUkLwFdUHtHCXkdG7WUuznvCQxU8Q7kbbfLYgsLwju
M2tsz2MkyzUyzlkWOQ0QA4KRZp36BFp3P1+zDIt/bUzHEtl15ybN82Sax78XksxwZqhnWN2xcdEv
fm5ka6koeaQNlGViFaWE+xnJ0gPe9Hd2wrusOTUkSjwBWdXfEcZP18Szj9QUPRvAIFaiB3dOipQS
xUl/iMX01nARr9slt2LHGBkdBmJYDJO3qmNvtNSoqETi9g/vpkIf3qwYw0v+FSumgH0CccueCSpb
+iHR+mcaxJ6tiedldHEAYAMCL+FyTfS0sRIvT99XlADmwotne44Afev5qa3ir8aGMjYZWzkQ15Ca
+9zRUbYvWdQwzyOFVBg2wi68i+fuU9YMtWjzS9ekhN9yZRMSy4xba9KfLA0bKgcpJj5F+o7Z0dpQ
D6jq7pCzO1hVBQOhwmR25YNwc5TCAO0wVIfnCLQtZngbL+rwXvPrr4YkSTCpDxrnIaY0f++fowyc
2VG1dQXJs4Z/a1JWDKRs8F/oLn83WVFXd2gocDzmjGYJXo8b6oc8x9essunILNa/D5gdtVb0U0rO
EG4fPJawcqgu5wwiCx2zH0Wv//ov//aP//i3r/Hfg5/itiAbU+TNP/6Dv38V5VQD2Gv/z1//8Vhk
/Ofve/77a/73d/zjEn3VtD/9tv/vV+1+ipuP7Kf5v1+0vJr//sn89v96deuP9uN//WWTt9Qq3XU/
9fSf1J1Hc9zW1q7/yimPL1zIYXAm3ehGByaREilqglKgkHPGr78PZN9PTRBF+JxvdF3lEW0u7o0d
1l7rDfcvVRPXv/4KxjH9l//0h/96+fVbgB68/PuP71mT1tNv84Is/ePvHx1//PsPWdV+TdRf8zT9
/r9/OA3g33+gJY6q2td/7b9W2Zv/7eVrVfMb/lRF0wIfZViSJiqw3P/4V/cy/UTQ/tQkRTItw5Jp
fuEzz49S5M79f/8haX+KJHeWxQ8Mk/9J/uNfVdZMP7L+VCVRNUSaG6YmipZh/PH/xv/qO/7+rv9K
m+QuC9K6+vcfpi7+8a/8r+89DRCzGNXQJYV/LUUxRUVT+fn3r/doWfKfS/8njvxEgh+9NbqMlnIc
J+KN69eavgksNbkJGoW+nYwqHpQjuhwWrNy2Gdjpff0TwKr/talQ3zeRZxh3CfkyBaFWrXaJ1Slo
J/eVtC2lxJ8qJ+CcsySxbrtRlz9LuQxySBBymuBGXyAOJWilfCzBLInbTE5GMMVAYz5gSooYqtol
SK91Ss/lUKvaLf6KZBhpEaIwqnqJwDWpys9VXQWOGZfgweHtIIwLlIu6SRQVnM3C2Bbf2nZq8kYg
xD5IrRKfTGptCDz0U02G5rODUFj+2eqLhjIebCHb8xIubitPPAQCK5nGFxigewS+aSO6WQSvCtkz
4Hc5/mUld/zXMqEspnnUXCrN7Iq7Qbey+rFUeO5mGBW1Qr1XlRxoP+po6Ic3yAED9EMECyW3Riht
zQ+kLwY0meFR6grxqqomt7qqEG+ZxUmBJ9VhAkCP0qtj7fUAH8theqZ6tBXKuEehtqPFCRqyx90t
QPWgzvx8g01SfxObfEih4AwZPePR6GAKnHQRmWHw4mhWFx1gEbTjjmqF9jzGHmNxBpWVoJdmWp/K
aNSfa0xwvpGM46nu490FSjI0IMKkaXAVuyJEV0ULs7tGiEtH6GrvGMoSQli5YFLyxYYhLFX31EYg
x4ygKp68UQNrLXcYGeMq1DwaiF0e/ZxbaxNTkTv2pGOHfJAtfkWc1kzNZCRS5OEd9F//ZwdME5yg
3zXlEREn7VH1jVxX97mJnprcUmvpJUWnrRCbt5pEzR3PFquvfgwF4A1gbOlowWbtLSQ1O1n+zLNM
2icB3qmUBvxbLla4ja0gAhlp/Uajv4gR1xUJLw/CrC2uCtftriTgP+c8wQA9HH3U8+QSSTI5aD8X
Lc5droTmRyAl2l5E7PO+o2uAki18RVRzouAa/leLLiK9hgb0k1MGFtWMgv58WHbJj1BQyQtVMHqi
VoPhok2wlVBoe+jyILuqRVfcqbAWd6nW1vss7bWvlabQoBgA3Hwty0Z41kqxvwqR5DzCYgceyjPe
4Xo3n7MigsotqOKxTyDqoGxTO60cyXtgV94WZYZop1VB+63U2G6Zkojf6tQcbuRCT55CrXbvhqgU
7QZ+M1xQV3kZE8q3IzwmO9NNJG9znmPkFW6Cwk9eXEEqw5nKYi4QLdcPSJegClQYzRXYhp8K/e9N
0JbKt9L3o1s117qTO2g4DlSyuuMMzLd6CBsyVNrgnDOEnRnRDseiQnIKEanfQDOtj0IUWY4xiYuG
Or48vqHAQEYEBXAU70fZU8Nj5OW4wrGQEBD3mmMQo2ukk9DBKAbPXOO7cB2m4MSFDiVd5iG/E5us
u85itb1tcyoLOpjzJ63sQE4aSPKoBl5kZOjldW013cnPKhXwiSu5z16miyNadx2iilauZ2hzKTys
dzLucbbWa8EPIKTwHivTssOShjIGnqiH1kr53QP4AzHCM16iOgsfu4mNq45usJfEMLsVWoUkm3Q1
vMnpgx1MDTG7fVNEWowpcIx5K8KkUarcqAKsx6yKqhvKEslNTJ90XzV1fOpV8BxaqlEo1WO0abOy
C7+AGct2Y1ZLV4Jsjd9blHog6/ZiM2H9K2unyDRlMLhoRAkPsgCOARAGAfafnD21+GO03AVpdxOB
WrxVIwy+D02ZAbvD/tcD0yqVPjKLjdtluyqQc2DrWSR2hZNGKBtZ4C77xgQ9aPreE2QNekG5wWv5
gOhr/1Wvp5eYEnn3FPySbwB3IxJByNvkcm5wI+sTkyLsENLxcqt4SQtLO5pyiYB8HXs+rzb0Mci8
qSRC+m1h3O6QdJo4fb1OOZ7ef0x2ZUgG3MhY0BEjcH355Ek9UUAwIAkjeeqAfRoGSHugnvmxw6Le
7mOMwSA25OpNPWChg+qNHkKF0eL2HhCgRRIlV/eVogvpDstkGDligc4cnFLU+DeIoukHtwaXGaBZ
7G9ifggBm8unxBnIEXxd+6ohKvZFaNwRZXTOrxwhmrp8mhyBYRVkVYBWSw6bext0OiWawZKCY++F
dA21MQnxRUwzH+aj6j4WbUlj3Qpl+GW+b4XP9DvYIIbhGkhdWBZGVN9N5BnEY21k4eQVZWhlpCAz
JfhXYijKSNpymUhYjLQKZWvaaW7X40hppTFnS08FxcJNqEUGYZToWhVGb8A7HOqiO8ajofcPYaPF
0gv5sW+8aG6joMLVIcP1qYboRctv7K7qWh0PoqTz5nf7vtvilxIcBEqSYPTHMRT3bexl50Es9cJ2
zcpVIeiGsetoNdIhQNRk5bsRtM0zWjwN+zAMr80okz/xTijuPGB4n3m7CY+yyMSjeDzpRUJjpQBQ
R5NCSjTkNyN+Hj+sSAD61YIV+ZZpigoXN6xyLBwQSY43Yj2W55LmvotBnDwOOFhk9OyHWgsltImA
51LgqWNbVfzgcehL62Ovjd41//KU0Yy6oWLUKL5TSRIK2WKbPefSZOnWY/gxHkfsBZCz7r0eimPo
AfTIythJ5bG4HwJXPAwuptChiycnhskjzud6T5VQD2gnoZpXbWFMBJ+DOKzOLbSiD00l0rsQO3RG
fKp9SLGMgnLTwS+5j+PCdapCy+ld+f0ptjrvoQjMDMWduPgsFV3zOY7wbRlFTgFbqtr4W92F2geU
5uQAwT68wQHR9JgVIgLJ8zfB6/EEUA3xF7Nq0VTwskRFeTKvr8RMsPB8bpBs5nwvgBHwSP2Q5YUF
Q7W2qJwEip8+kLVCT/IzLNAxyzExLJfy5KiPA1A26j1ItWAdJj/gsWB9BnGNPoKUeQ9uDQ5gCyMe
+HHDzU1/DeLAWNHKR6be4oyAsINvDKojiBb33leronlSyhKMItKb74wRQi3seO2jVAPSMZH1QhzI
8t17lND171nK84i72gQ2GgiScOw7kMWOpYx57ExtYuUcenlzHxYJLzoENtXn2tBraOoU7rTOT4on
amzT6ZxIAItHVa7RWmoMAFaF1uOgnNZ+96kz5OglaRL3AQ49zEYURHaiYfg/A9U17xVITHsy4eEs
dyj2ylzCuzYymo+iBph9W0f4f8kDlwzuu/qj2yXNoWAXnRT0tbAgGspjU+rJJ1qHyvUo9eZLLyGf
a1gBiDHoB7hA4zUO09vNT55H79qk/grvpafbGrMsqq5tPsZyZd4jqVHdRpWvbesaI9gxUocb6kUu
LV4I5SCAhL2GgMXBtcrqqRfd4mkELX/KGozXU3QBqQVMLTNDc7feBMIIW9H6Rg6Cv0PiR3SWqSlK
YRJs4W/h1CNo6ikPwB4MpkTxt+9Oiaschiq4SUEx79LEe8yxisPlmhcSiNOgcPQopK9Lvx5T2kG7
0SBwv8igUZ5Gnn3xHrCd9Fk2UOSainnlN7MRcFPhongxC5m0tRFL81zkcvQ5RtvyhS5Wm2zN3i93
JTZVbGB3MMoDrtsiWNsa1lNIy/iq0SWA0Yo86i9xiheRrUhl4mPc4Cnf1AqoL5j8rjuJgqf/8FLc
AEDRUhIDn6l+DNFd/aJnVo44q4gibBdiVOOVZEUAGYzsGQ0iyuCmYLW3yMlRBaMHMGGExFrnFtS6
I+Vl8UAKZx1qvLJfhpSDVB/9obHDLuigjqHvsCu6sLkd6hR0BOLuvO2MgR+P3QmgdAZGJC+vJRL5
G9ULE9yrxJzNoeK3igcHekDYUd0mYhHtLA1/FcMSBtocqvmSSVLoVOiIXCE0THpWSQgzhrVFitAO
0EphYl2RiabfNUur7hL2O41UI7wNZYA0naGicIivlF2CcnF0XVJv9Ywi/MbQVX8vVZLpaGliPKZD
Mnzi9RT+rDkc6JCYgYNTHem4akXag+EK2bUSSeIHtx+zmwQY0gmPCAQANLwsesh0Q/Mp0cARGZ5S
P0OkKOgEuO2jZSH7jEFsYx00oQnupCZuH2Wvb1G0yEpkvxXMCJ6pEEHkCqp+J3uaukdGPt6PLqrm
rikGnzB0tTa0OMWPmkjxiF61CsK4ND9lAsjhiuv0yqxQEt4GZEa0bMfq7GWe5cQqSh9NCDIQYx3h
nJA3P1tgH46DJ3o7T405YQqqxfhkPpBXQcJAietDM2jpDyPozNuqNYUvLonlro3l3NEYiqOUGFCC
DojPmREDSElh2upRKdhNrxnPQLjEDIKvhGBS4uv1i1wK3RehT8TPcmJ0D6YcVJ+pzyaPwmDlR8pq
ZJioNKNTiFHnB8HFQ6cNJOsB0JkKdBLdoGtyuOAhtnoch1kPBr1LXXtOwPo+hGGp3VNqL78obl/e
QSZB4p0E5MCTRX8uyoavN8g46fiKj6d55Zrd56HHmsNVxZIKW1Oy64TouY7H7jAKurDTfAVrvbH2
bzOZwr4HWOHQ+3L12PM8e+pcD9MjUMOpz6lkiFcUS5DrMmP9AY+3ZrBRNgTXh7aLbiv0mqEx+Urx
kBfwZXrSxGd4UP43s1Oi+ygos2/kRqkI7DIDzDIULkdda8WeLUDVVilCjiLP7SgVjknqTs5NZm89
6pWco1dcCCZERKMLH2vBEG4VyvLPGBW2z7LJ1tzAAMWsjt+GkIiZiyVitBy2LTvLs661XASP7aIE
sget70EgS2M0oeHb6I7iVi3KhSYyabkvXgPbjHgglGFQbKB6cUWzI0pQ4qileWcZ8OmkneyWB9nP
tY9+FVDcAcRLYRLiGzv0P68J/rOC323+kj7U5ctLff01//+g6idZxntVvzNlwPKy3Pfrv/+r3KdR
75MMiQqdqkiIOSqU0/4q92nin4YiqxZ0V0vjYDCl/6n2yfqfkilb/IwDT5cl0fqfap+s/kmtz1Cp
AVKuMCTT/E+qfRK/6LLYJ6ooR1BUlPlNEoLMkvK62IdtEHZk6lDZWoddS4ViWNk4vkZlrvacEgea
BEG60ioB/nw2o7vW+NyiL1vVP7sMFUPrPvE+oTPv0MbZX8zg33XJyzqkREFz9pchkmFYU9VT5I9U
mZ3LMiRaS71el26Gwzw6rIYgPKCXC7TYramPQdMqM3ou6KzSkOPJuylk1nqHBdaWDPfn+38LH/vt
n8Is8f4hBhoWr/8U2jGtgZpZbifuU1f/dHGIJyGAibzlJ39told19ctxq9R43wumTeXZi/KrAMIk
yYagtsFBXvvjiLejNOzyxk3A/wi+PQzNzi/GvZImP3N0CVXoUBSG6LGDg3EL6qYiohYx0Ff/kdIB
2qTjrnKfNOhKI08qUbXCLdDSHQpmTtcWTqdC5DQgcvSjvsnS9kaI4SC6Mq5mMgTW77ILnNUda9pH
qMdIuJ9Ycf0RxTMgdN/EjISEM3OIJql3cMJKsDYfb6dDkeiJqxJEO0sxZnOvY9TXpr5Z2TJ1GLRh
4QO9vP91KeDPJ/wygjmb8EClrAKUscDsnhRLy/ZS+qAjX/h+FLb5u1Fmy5kTA5y8xjhGBJ50HClN
9/k/j8B2nur2dBfoML9eOCkvQfx0kBlJ0WcaUfYXrXz3fghp+isvegMcFxxgFzHM1zFisvcKacnK
LlGJPVSOa2vYe23rnb7HLrPavh/u7eH0Otrs28cU62JEUqjiHZV94wi7ag9WwTGO/0UYQ5IBtkgy
JevZxLlBreVwzij9nepj5UROubNOpdMc3g8jLS001SC3lSQTIJw1O2thsuqDLEDW4tOAxLryzqAl
bOA6W8MphRtavlsEZVfmcOkcVS6jTgvz4jwxA1PEF43zJNp0O/MnQsSH8CcN/m18Ep6Nld366754
s0C4ykRD0nkX6bNl3uV5EEVBU9qqI9QnAPF28snagnWhjrZFBP3WXBvfwuGMmImkWio4a4m74vX4
6AQ1VWFaqOXvpH1qh/v0G8RLO9qqG0Bmu+GAhIpt3Ekri2ZpP+sKKFCApDi6yLOB4pymSu4A0TPX
wIhTWknq88p6Wdps6L8ahmFOzb0pB7n8cllACS8P+XLtHqzJHolNPPlsYIc2zqdrW3txPIbIFgAD
o3KCvA7m4iErY+aGYEv8nGKrrBUrB+DiQtR/RzBm5yw1cLMvY4YTX/V2tYFM/SFwhr20y25RkVuL
tjR58AlMEdMMGln6bLOpmd+qPlv712ZDneUUOd2+uYLcdBKuVj7UwpWt0LQ1IKeooqFps7kLwAjp
4J9QxduJ9LI2KJIhZgbAx3Zta9vYVn4n2+bTcF7bbksf7SLwr1buxd4uyrpVedsVtlRXtks7UofY
szK4pYm0TB2fHxmZIFme7a8hLYGGSL/2V4/bLK7jx+EWRse5O6ztqYUDUhU5rBTVkim90ch+teDz
OId/PaC5VYXeERTooOExg+DGyoimzzE7o16FmV1iCEco+RjIBUsDgMgW2Rm7VY4xfK3v7l15hpxx
bK5AeGB0zqfbtOnKelmOzwXNntZIKWczmkWh1yDbyXLRcYmcmrBa6ZTyZ4vKr1rCyq9R1P2wMuhp
vb8ZtMqhrJtkB28S/SFX8ZOSlYqDmYsbjuAmfQq/qvvw5O54SD+sncuL35JUQZVNThN1etxcHl59
wEZpZAbZIpUqgvsN8K/Nju+PavpSbwf1O4j8OoikS1ArFKhNcU3i31s0LIrCPBq6+COqDUAX2lWK
gfHKllgcGseKpALh4OSfLVMkJIQwj1k/yPw4CqoI8CTwHW/X1un0178Z3UWc2Tot6KjrPL1KOz42
j9NVSvn8XnOkXfXw3+UJlGt+j2p2iIFs7LTGx2pExDeONAjTNExWuLo5x3YwacO14S1ug98B5dl9
kGpiXrkRh1dtusc83Wob3MrZj7Ed2vUZwXXQqDRmoQHvlG1iU2Vd+wtWJnh+h2dim+omSEO72DW7
9irfZ1uE9L9aDgiuh2It/VvcgRfjnX5+cVj3QtzXdRKVHDvZ12HYtMfwFmwaSoCMD0WL29B5f3dI
C9eDyn1uqpIGjIcnweuIKM+afTrdS8rtuEfl2a4c4Wa4o/rVbwc7sznBhZWY09qfr9nLkLMdmaCO
7McW+V/fQSrQhnNVP6tVilpzAszk6f0Bro1vNqPl2KuB1VX4gg65LRgfa0VY2eprEaafX3yz0spR
udDYgrV2VKjxCV6ztginZf7ejM1ug1gqMzGVWYSqM+yEjXQoDx1JUXhaXQ6L30aTZJG6imJq+iyS
iGm2UIfscFwD2Wds8WPE7dc/YYO5U/fJXgdtvo0ezN37n2npUaDKvwPPM786csMeS+zSlp3kZrie
dhm+aJvxEWGlLbzQtSld2teX8WbrHmWwNtbDXzut2w2PCgdKspW+TM8BuNRr87qQ/b0a3WzJa1kS
0pCSoHkPMvqryn2TlHdC1j7DFn9YmcnpL3+zWEhqKRzKbGpxNrIS+DS0ZnY0rswYV+xw+rMjhCQQ
pYwQwFxZ/fLi8r8INxuaEbsZMoAc0axNJJDHfW/B57iOzQNeKeVHUvhdtK1sLBH0xomSfWEe6EmH
5bZHYgVNqvW8fukv4iyTKcOZoCjnE4CUgmRlo8pbPQANXXjm5yLOPr4/y0sf9DLGbNQiJjm9LiN4
UJgapA1hjCjPw9cv4vtcNVdeecr02+af9DLa7BDTyqSVA04ByjXVLoWgiKjXlVugOFtCssOPSuuM
vSaWjg+31TOlA768x7wRjvT2r8oxuHZD6BBD/iAL1j4LDScV9KOIJ9QQYSaqiqcojFDeV7d+bTq+
GOxTfocGhNhwx5seVzFfGq7fn8ClSoeqaAY1AIp208Po9bEpe2WuBwInjfmptUcee8WWTq62w5Vq
o2wzO7Kt49qun37n23n8HXP6qhdHNSpmQGrRqLKz3DtF9BzNbMIMImOzMrjlJfg70HTMXgQC1xph
Y9LwErd7O75LdtgGbMU7MC/Bhkost6r+aSXk2thmmSAaLTEOgIDTgNtP9h9U3vK7dN8e1MAevgd3
7T2d+mtlZR8sf0Z96lqQwk/A49cjrdS2GRO/njIWMLjw52/Sh/acHxT82x2Z5GGjfoMssHJ8Lw6W
15FusnR0TZ1F9QrDF8WkL23sQvYk21s6VRtP2b0/pwtRWPwU/KZHmG7Js3TXkwIt6bucemyH0jcS
hrAN7AYSxvthFhaLqWiKoU0vTsvSZrs7zFuk3CxrUtT7ImQ/2+Duv/j9hghU2xLpM81rimmXgWnT
EDWJwSXgiGGHRblyQi0VfU3lIsY0xosFD5UZYyRepfQct9o+3Qu78b7bJ3ec8M5aRWMpV3gVbPpu
F8HEXEDmUibY4GBVYgdn6Vw/Wdthr+/db0jFrHyfhZzoVbjZqdHVZoeJxzQ2udtJKAT0wa0romEa
4uSMbtn7X0taeLCaqs5k8g6grjdfddT4ClfpKAFPxUqd5KsuHIlVfh9/S64sh0sz3nVPwLhRc+r6
lbrDr4fp6yMScL9OLZEVR5Vvvp9zFF9CLMkzW8PDe+M6Y3Sf7l3qzxqc4iO0dAfJmS+Dd66dau31
83a/TbEVVWXgIm292XeNCoBfIDcQL9+BOONCQPOM8ndyDWWX5qM9PfFwO16LuxSW+gDldiqpFGpn
CZPgK4ZSAGlCF+QrMoQCMrbIjrz/Vd/ucbgaFzGmG/5iyQqK3wCPZFqRSN1GEg6AWve/DDE7Rlpr
SF0hJ0RqfYmNz3X55f0hSG9fIYqEBDHWJRKtNg7E2RiQtEC0T85sSwbxhlDRjZv+6IJD7n2HjBTK
/VEBsbASdOHjgFCwVB2TT4MO+HxUKIflAEhZj/XWdFC434euLR+Do+GIPE8jO7Cbg7W2CxY+16uo
s+PMT2okcHWiCgfVQZcjc5Kdv5/6BVl1qI76GRU2e2Wk00hmO08yZJV/FPzY3rSYUg2xnk6ERi7I
25a0AVoADi8ky4jtbnA8+k7ddjXo0vReBp1lDRYdr77zY9BejrL3t80ncRfb3q48G1/MjX+onTTb
Wh9XRvr2hUIzVTZMmEOwnfn39UJC2UwIeoORdls0cs7SwXOmklVkQ4N13o/1Nk9/HWq2fATX7Nnz
06SGn0RWDvhkG5g4tqnV7v1IC72L16Fma0ZETylHDym3JemR3WEHOwvTzo+GM1VugvXKzdv1Qr6g
y6pJe0mdMrDXsxjHHcoJmYnhrO06mCSdWSv7O8txz6nzI1s5m5W3m/91tNkl6PVDEsIZaOymbQ8g
6+w0QEoR+2DD2NVqvY2x6IphlNY6Op+TB10l7LI0+I7ChoPj2LUhd1caYjJe+8BJ+AHJgysT+eYU
xFo7QrgdK8c0wCwiHdUPn0Jd3qiI72Ffc1z5TGsDmaWOKpQRyywYyJSwBofx7O4NR6Zd5q8svYUF
MU2ZxcONxygl7tl5ORmXo2lHJPg42+J+qs2mh6lWirLWSV9bfm/HpQP0gd5nkhRLZOKvl0PUJGaq
FqB03OvyiFLpQd0gFnaHrPzauKa/+/VBRSRLgwUI2sJ80wbEXshv8p6U38Toq3OpzcgneRfvy6lV
7TlC88n92J6Kq+EKV7PdP6jJvj0/pj/A4oTWmWBjnqMEqKMmbdtPzXj8609TgSFmsPUNyl8r637h
0gMsgQgHxTCIl+r8mSr1uY/+uAf4ycD8rBpOVauceiRG/EG/Csi/JMVEvMo/GnW1dgtN5+B8oi9j
z/ac4NdDWhVVRXNX4nAuPoS0rMcPxRFrCmQ11i6gt2flNFTglyA4NHRxZnkQwremC26+sjs4Wns0
Cfv8OkGjCbX8HbYejudIrrWburG5s7aoltbUZezZlSAZZe/XLQ/mqfUkHaZGLNj71c85be43M8rm
UHXVwLJk3j2Ezh42pUkhxUNmHJWW8lNiohrUuPeBYA08jgxvZVYXBybrvFEVa7rYZ5NqJYk5lu5A
/6DJnMrHK0Do0wOUESTxUM4KQ6dNkCDz/GolXVsc6kXg2YxWWSrB1DIh2AlXsv/Zq+pNFnl2iEKt
6fkrp8+UJryZ14tgs8OnKpQ6RBeDwkoJqXQctYd6FI8IVtg6DlaGqyMTiXrq+0f54nq9CDq7cNU6
SwRh6n1p6bOrlXsPZaa4wNPSVbbvR1p43v6iOmtwrlVkKeXZ+Eo8g8Kq4YmQhdZDViLVpopfUMeR
MHhwd7GFsLeFLE2H7Fyu+/cr0RdnVwF69Hf02UADOK9phR4YNz0arQiauOrHaUMaW3Gfwg6DwYvz
pnzdFc+G7GT79ZLq6gTMko3EVLsMGbWpH86teY5OgTP1A9IP/yDWtDLfLKaL4c6Ovah3UTLDpfhX
DwJXzgnVhS2RrdIS4PW59uCe/vT3wk0b6eJphs97IwphV9qCJP/IpMzYWLheBEVw8/5nXDwJLoY1
feWLOMAmZVXgyOGIq4+4/jhIqx3lg3Z8P8zyp9KAQ5qSRv3bmn2qqEjkqLdAtaAMtdcOABc2yZV/
iPbdQVnZgdPCezN1F6FmX8oaG9McFHTmOg9JQTWWjh0Q27XNN22u96LMPpBRFtzOPh8IoSh8YHfe
CWuuAyTyPZ5U9HxXAy4uwIthzb6U1CqIwyAgB6YwvqMztMdH6Wj8qi/5J1XPj/F/NUSdF5GOdRkM
nNkQ80wYOgx9Oco2SK9+RgX+MNxCS9jg+/iw3v1aPDkNcAmySGqqzrt8CeRIeTS5lKwUv22clKuw
O/odRABPXbn/lpfjRazZGtFc1arkVKGj6A5PuD6i0qSr136QXoWCsB9D/2tiZsKxqpKfXQ2pASvL
u/d3xOIGv/gLZpNbIZCaCxlCCbWo3EJMvcp6zkvIi7v34yzuBoMU0RTpPQEoe73BgyLRJN0FmqQa
+VVrdjsLXZn3QywP5XeI2U2AUCRewC1bwRWvZR/ZVxNyCNKP70dZPKnQCdF5WII+mufXKEdg825i
7xwfvUNyMo/jCbcHR1v5LgsPJG7VizizfZYGaDOFBqs+PkY3+ChsMQu8QyNwG57F1WfL4tRZAJ+R
RjHgMsy+ziBFghRNX6eo9qF6m3vqVrDUlSWwFmT2fZQKGGhL4mUjU/qjGOtnH9cizhJr5cBYizP9
/OIuqeHrhZLEOvDS/KnwR7Dc0UtnpKf3F8JCd4cvdDFps83rKRHKeWUw1aKnPlZ3U9CXr7CrcCaA
abrLt915rdyuLDzvQPZNlQ3D4hUyL4BbFmrIBTLOdp03p7YtHtNOvYe2FULbBWSkJwcN7QvX6w4F
u/4AZRy7Obe6yo0arUH50YMIHeDxZbZYo2SWERwFoBMCLKjWT89BM1x7aSXiAwZvLYkC/IItKbfj
0L9qS/FJ6YVr08RKuM68lZR84atdDuxXjeXiqwmFLqA3iUi3AS0QAx9jP7ZIwFtIN67s4KVn66tQ
s2cHrj3KKDZs4ek9pR36DSiOo3/gRfWfd36oB5sir3FVg480Zwd1KCRStSynJeI6xWk8uDziNpBG
z8JRqFZuk4WL61Ww2f4SCqUwe6i3tqK8yLB/EUW0tbC3i6FeibTQZHo9rtkWq1zUFcUSDZnA3FbT
tSxvx2N2rR69+iTuMxtR+7WQ00U0S3RejW622zpgPp4r/ZrK3m7uc4wRRigUJNuhgz4+1m27BB/S
7USk6Nu1vHEh63kVfXZNRhCWM8QkEc1hsN75V+t4I50Eh+qlra4kw0tpAdFAANA3psM6fxcnftJj
0/v3WH9DhsdrrBHXRra8an7HmkZ+se+a3ogU6EFTj7rblT+Ms3dC9wBXhG18Lx9i4YBN5Hm9b7h0
v1HPNwEq03bV9DkItESucpLfwXnna7cz9uFeudc35gYVpu0/WD3TBTZfPZfRZrepK0qDWla0eaez
GjWS0AaPQvkZoKKtf1t/p/0CX74JCMVQQ1tMoUI2u1GlKI1Kt8LZqra/iFs5PnTFyyjchvHVBDri
3WbL+W014sW36fOzfqivcYpfuQh/vbzf+yNmJ8Ig1Sh3YBdnQ6+W7+V76bu0V/Dg2o9PPm4kG2Or
nUPbtFvSCnyuQJfg+7hbJwgt7V24mP8zGbPjAplFCVVnl0dK2G5CBEOzzyI2Zpl3o2crt/JCeiYb
tImALusGRYFZKNPqZAjc0MTK8L7BOUk1jn38VECAwmZ2aLZVs19JA6ZJnE8yia0J84MU801teYyb
1Cz9v/H93LbiS3uwAHV1tmjrB+zjA3vtMFwLOfuuTdloUZ4yyCoqrvQ0gzGvrlySS5/sclTzedSk
WqlFQqj5oyJZ+wgFpiQw9smks1NmK9EWT7zLcLPTHRcHSRTiaUR/YRY2/5wksYDqBVOlIx0IkJMn
3rxqLYe527pyPbFN4o/yLtiB63RoR+0RYNiHHcUApP9Wm22L3+wi6myEaYogVR0TVS8xMsJbo9Cd
lZW4lBteDmx2SblNlXeo0ZJgmwjORYqKS3u5N6pSPhkYspN7O26BwFNbpt+KuEI0KV/7jtNt8WYz
XIxyds7WhV7m+GROFD3dkbfCZmrsyHdTXTy5XSUELp3qlwOeDoOLu4vKR4LMNmBGT9tj3+sdUkhe
7bb8qXLI7qYGy9rOWzxefo9vznXNUKPSU4XxUds8Nk57mOpU5WrFf/F2vBjZPAPAwinET5PCAAIg
7ofgEAMzwSdnAHY+VXXWborFhO4y3vRdL2YS/XYj9acy0pSoyi8Y34Bqqezpgoz2wt1aR2Mp6QCf
BqyER4zyppuS91bqx41WgeqaXB1Dp5HkTZGPR1NdyW8Wz7GLSLOBQcxyazkiKW59Wd3wxL1uEiSk
dMoU217x8FgKMSFd2Yhrw5td/qoYlg1PK9LjeJMfdThz4KdRAp+KVulO3id2uo235fXatC6uTkMD
y2ZxuL3p4KiBqniiSZYaHuvj34y9f7I6F8d3EWe2yzPXE5EZIc4vjELU77qbGKpeeqYbZuN63sSk
PP8Imj5dO2/OFxPstsT711DmD6rKmMB6UVTbDZxWlKR+oJeHu5D5YeULLp4sAE1MBRClCqf/9X6Q
h8RHFYru4pTvYzUk2dIGT8bnqfMmpht/t1ZXXbwefgecqxZ0UlLnWc/BUmT4G0SbNOnXzuaFJjil
t0mFARYpiPvZ9SBIeYd0N0Uea0RTFj9mo0IoPP+o1PtW7vCu+ir0z4G7BhRdvNtN3F8grE3VknlK
ZgwxVicJzXfZyY9T9lufsiNanDYNt5WdtzSLl6FmlywW9YC1MYe2u/QnUpzIqQn2+ytjaelfRphN
oqnXgaK4csV7s8daAFkgBftqMdxHrbVSPVgbzGyXlUWrcLlxiniS4/PJCunH+2NZLIRcDma2ypGO
csNRZdFNIAzgHlBnNEehg70G91jatheB5gSWsFcx2RppgQZK/qS45p40+ovqyytF0wUgji5fxplV
dlKyfw0rDrgA+FShU5qk20rNoh3Q/+9KIh1axfjiq+oHsa+PZVg8IqtZYwiHpQ9ekDH2Pd6pFPxT
5pofxUE8u4l639TywYvUb5gVfXL9+EMUaLf4Fl23Xo23aPHsNe3eUtvvTSc9YKWwMqIFwOvrEc3u
rxD/Bc8PEckcv4d3wFqRhNz6D+5Vs293gtM67Q7mit2cy+tiZfkt5gSXkzm7xaq6QMexpIEF2AH4
8LCBWkgagmgkFj729Ez/X25fY9oRF1lILgaqB5OawSbGHrOCPaYkK0t+ef8Co1Xgb70FELd16feF
QOaRNmhcHwHq/F/OvmTJcVvb9lccnvNcNiBIvLg+AzaiemVK2VVNGNmSYE+wAzl/f/Y+7C3W8b3O
VClKDs9czkxBIIGNjb1XU6oQx5gRjBxu23BdgZf0m+rNdZ1/kjzaUOT4c+zzEmfXRdCKSxGdSBCu
tY1Am07z1c21LODKFH+UkD89xUmH7ctojPDXAqFdhGkAbbY7oegr1n379dO8vK3/mtDZ4szasa0U
E9u6od2qp/a9rVGnSpSnXw9zKYf7/NzOFqKWdHSkHZZF2w2rgYIxMRts3E0VdLDb4doKuXhMfnpL
Z4vQjEWTMoqwO6uZ4PoScAAwDT9bX21GX3pRyH8hegB9BU3Vz+7YZZrlSj0H+BlfWnFHDeAYiu43
TEoAhPFB8MMdpn2/Ou78Ws6TqM/jzt/r0wIJNVgVMz4/Twa5N6iCfOA2/JSy8lir4W1pGSi7K9YC
Aq5+Au6a2UwvXZtcKXJeeqmfv8T8809fQmmrYcAR3XhVIdZNbfoQuYUNZ8iWOlyjORdXAGPXHvbZ
aTpmrIZlMtZqJdDONaAR2Oh7YeuAAMlr2eOlk/vz3M7OVTmLrtcRgvYPrYDv1uO0yd0o4CsGAAq7
gQ2mcu0ov5SwfhryPLZMNe0UicTuRwGF9Q5f23fFQ+joyFUtjzxeu3tfeJwGeBDQXQNpBkDosz1p
5Gishcl80goAsaGlPlrgw+qwwymukOEuPMyZ+QDEhk3RIz5PxTs9quDRMqFbw4wAMtXLhoTLXweY
C3Hs8xDnyffU93pc2nhfqlI7FF34rDlG0B/59SiXCk+AhUK4yIJyhQaE3dcl3zYgr0OvfOYPQ4AT
IhK1iVsTB3oH582t/aKsrlb3LyyLL0OerXraAjgIFB9eE2KLAXmfegxsVBKgnemLwc/cf3DGgeeG
iuAsNQYI6tnSr3DwpBDL/3PpQwvKCP4hVhFSMdDigJg4LDZ+ooVl0HuFJUHl2TBX5rbl8mStlzAt
0w8h7NZ+/eIuhKovg52dCCXw5bFSzoQHE26qle400NgfiebI9kWN9SujXVwmn+d2diwIeFEOgGTg
7nnQFpDNvy8gdnajHc3byRX76jt09MrHX8/w0h77POTZiZCEEkbCIVh2dfM2RAB/1oX36xEudcv/
FPfB3R0YkLOFEcPPoa9hdIfKYO/BQiN5SjwYVC7MoFyxdR8k6+L+2mK8sK9NQChM3Dk1ULbOsRqj
bk2wpYLGVGebAGM/w50ZSt/XtvWF49QGFw2lJPSygBA+C4UhjlJVwBnpR61AdxtASR0FBH1jrYOC
eZUufykv/zLe2XIclJYXcMcRqPLMV4LCa6DUtdTfhD/3biJ2vfd6IdiDYaQBqA9IigURo6+BS4FU
bQHG9NwwH2tX8xrog2WhB6NCLEn5PL0DPfdWXOUyXliVoMHoKOOCmgkhqjlT+5QioB4I4zoLDxYJ
C+TQA9rKK6vy0sQ+j3B2X1Rz2AY0E0boMnj0WNXsKe/DFMJPy/hKY+oCeZCiBYblCLAzGK3nKnlx
aaWwsLQBpljN8l21y9GCDOEFCO9YF6YaXhWk3Q38kuFQle3klVT9UkX5y/BnJ0EWqQZAGxje3kkv
diGyO4tIzLRQ+Gpd7+9e2Hpfhjvb7ox3c+uxgvKBSGHcC3VN+JHl12h9l/YC2GBQXv3BdQAo4esS
AXxcgyQaZjW48C6wFnXAstQ1duY6g+ZOl+70OoiutvwuHAjA46MAOuc+Fj1HJCad2hVlC9mkxhcr
7U59b4D9iXx9ZQTp3Y+kPeiR4wEKdGW9Xl5En0Y+e4tWGjE4T86CTajwVqrX3Ic3FV7jTfYARrmn
b/jCRnVlb0fONSjwpUlrsMeCnh6ooMC/fX3UdQbdfrPXcP1v8hNk0xY8kvf9BGlCRb60jD9cOTDm
V3d2S2E4KiASBWT3z4RXc2LJ0FFIcTZ+fFNBdTFczmXDHAjuf1B3+DLU2fE3AcEe6QowrRoccREG
ExgZdoN7ZUKXtsTnCc0P+FM4g/3cNJYE93LrQAIVTHBtqbg3GdTSJCL332rrXIigSM5tgjwdbtR4
eV+HnKDDYSkcQ87gDm0L9uLgw9MTNqCQkZjpoSqEcq7N80LOyWbJZdCQYOL5U3OHmG0xFFmPi6Mz
fADouYD7k4vC+ZP+t6oql0pkX8Y7P51GjWuSdFiYO+upk562hbPkSS6j+8rPceUCwmKvpZ7cXy9Y
XdyPYPzOMssQRfup49IDwqNNMeZaf2QrdR0GxSLybY/fF5t+3W4aTwlyVLH8a5JAFw4ueGKQmQoO
QhIQNF9fLHSaDZZrUC+GKC6oZq+jgHGAWfgaXBF+vWwvLSGY9oGRCkYZEBVnEbYi09SWBCPlQE/U
OvKZ5NoQF6P45zHO3iBM42JezYeFobvYGn4EC7cl1IpV1wCRuaqgzXPtAV7ajJ+HPEvaGDxs9MjG
tDIUNocQ5xNRXUW/qkF3cTN8enzz4/206Zs4H3Jj5mtEz9ldfzfDeG0PtNTJnTcgPHKv7b75WZ2H
TR34UCS+aIEZ7OxZwni9UmAcUiE7JOVG93Ei+nwV2iskox6QB/9kPPThGDQRifGzRhodslTG1lD9
uK0QN/WnR+YTR3O7O30TX6kFXMxiPo92NjupllzncKNFOXzOYuamXPbY+vBFub1Ofrl0E4MwCPjD
BpJ7U2VnCWgFJwSeqBjNG0HGhlmTr/hsb/owMvfzBfPUa3eJS5sNgJRZmgnUSMSVr6tlqJWpTSE7
7fHmeepzB2Yq197XpQUJtBIDghghC+fC1yHKROuUPgcwjQTlnh+JD48MdPrVEhlo4v8z6B1cTHSA
4GwKleEfm//TDuhZazeZYf2H0C7v4A20QiP+gKoASuzK6loj9dJF88t4ZzsO6gxNhySmAkQD4Xhm
gi3Kd8tXnxCKceLZfvFuer+OkReX5ec5nj3UAU3ACYnMPCbMlzjkheCg6bY2NvnfEV68FLxQCrPQ
48e+wy7/+g5z7Pw4zpH10lKHzEmtwjZT7qnI/kkOBk0LXGyZDiTjudKqzQUW62DXHszrgwp6Sa2D
DvVqlp1Lrmztn5e+pVJwQGEQgP8AIPTrnMKShHC2BFax4vRFpBmAiuE1UNvPz+3rGGfRQ6vUAtaQ
qEHocHuUxvNsvAz7l2tb7OfD+eswZ6+n1TNCethTe/FWOVV35DmLt8liXhGwhGxX4NcAXrZWvKsK
mRfnB6l/amCbUVxMvj7DZoTMiZ1CjIfu0v3khQ8kWvHvPJDu5AO1YN6TGpTzq0fOzyEF851ltjVI
NQGYcTbfKIYdmikwrFxITy8DUJTfoSaLS61W+MDw88K51py8uFo+DXm2yYehqepkgtxKAwNSkB/M
6enKlv65DfR1UmdburGjaIxiTKrxE2iUzdcPVI821y8fF4IHRsJLI2Df6CC5nb013hR5rIcAkPKO
PJmDeBixSndQVgrd0YaxO++0dI+u9eTkph6YUw/xgqF6KKzp5tdzvgBanr8JNiBumNCVOT9+aCcU
q9PAUYi34PIjeoHc52hOGdBVC8myBlcVyK1ovghglrSiaCqkL7/+CheS+a9f4eyCC5tOIzWlNfcx
1A84C/vQvctThx1by/lPKVkiCgVwanNw1b22cy8tq9lggCG5RleOnB34dTqEA8x85+o1FF9eTdyY
4oWpusK3HfApT0q0DP0rM74ULSDeM7snqBB+Uc/OfG0I21rJMeasUo9tu9WW7XKsHGzdO9WbuV7F
fRyMwZVh54/9midiKFRGZzMFuOucb1oYYo4JKzGssgErvHepC7vJaE0Q3rMNu83veneGUFaBdpU9
cnnGQPRaQIQzYLW/hqlJp9zS+Z8zjt38VmruLB80d8eK3eiof0dBaI7tP8/3r0HPYj8rlYFa86ud
MWuTh8buTizniAxfvCW90ty8uKfBMv7fKZ6HRMOGw2+M0X5wVp3YFQW2kQWjCkh9qs41Bw6cxD+X
S+b3+deIZxExL4uwabhdeFklyeBaWpavG5NPE3zIe6118j7Tnu2YgxfZpdQfiLKeYHJDG2Dik3GZ
w2fRgsmeo9UGcyN9XChlbno1jOdcpdSGFW9g15qaPQz2xo1RmBvWiEPVxgudZGA22wfeIjgRWMmG
NPqm9Yy4CF6500zNs5HJEywDF9bU+VUJ9HiUSDfr243C+8bRk3yvNyR1pAprJDKBxiP0g00A0+Ri
3JhWxr0oDQfA/HCtEVq/s3L4LQt488SEHmJ8qNLwRV2PEeAb2RsVJQ4EQHMMO1unRr6FZeF9YhuB
PjU7rlheIbUtt0cf5qhvSYjyJwvVjU6SlymDqTjyqWORtCuNFUFTZDdqr3phCBntMCYvXAG8mtD2
vrTLh8TsVFy+zcc46R7M2jqxcLirB7YdLb5QuwH6TbIUIEjBX9kybhqzGxw4K78kYd6tRGT7Hcvh
aBlNCy1HM0Rrnkydr8yuOQxwOXMFpbcRimvII+l60splM47gi+hqHrSKvhzU9FbGcH9X2o1W9uuk
hfheXCyhHcW2itZvw4Z/4AYTkCyBb3O3ljA/ijVjo6TY8q2+Dgv7Ae4Hd7jcJ6tRxp1vjXh9hpZs
WEcfw5HeU9buwml8gjNa5IYZPcYZ/K0NaHLwkIJdG9k3kCBb6d1IYCGtKDBlHd/E0FU+iJMHrg1b
RL6ATYXtyCFSgrKOxh2V5H1s+q3CYUYKC7ebVpC1Yqalb1byjpYRcfRq9EuV7uF+exjrAiuzWZQZ
TGdb+yRC46M3DHsLj8FnKXINEF4ajFhKjlHW97YIn+GMGZB8uKUdIAWkGk+xRJmyHYMpCSfkCvKY
wHnUbSxFhzu0IhepDR9tu9h1bWo4Igo7y6vjLgfHrFTKwB7TclnF1iou+zeIAG5tIz30rPDjVFmD
ud3DwnXcw06dwiG1eGN9coRn4Yui1bc1K5ir1KNbq+KgRfprVsBUurXIDpaue6UpHhWO67ISP0tz
PLCG3Sot26iTueQGFN10jjVVfbM6KEtPfZIHksWeNFDrSjLomMoaOqZZsVSt8iBNDu11EaOo2MNy
DNWBNbWVUy+iLSSBcGqjlOqOXdO7uDjci0g8wrrWgf/XBpU8L4KRVT9SADDi4m5g5YMRFW/EKJZG
lh106PG5Utccq1dPql6XN22WkX2Y18nRYoXyxENYMFb2sFSMvHck6+OjqCKYDYqbLC76TUuHAMoh
JwQcD1p/j2izf4PBpFtTtXbkyBamfChh3YcafnPbWssMTsNVHwkYgSSm047Ubzq+E1VylJV5n/QA
UBSwG3R4YzyoUf/eVUPp4PFnx4bKVSXKBTgPiy41gwkN6RsNOpSdhWJ5XwLuAqtap5uKO8oepBW6
Qxjejm1zxC+6thhchStw5ZYHixYnoA0WZlcrrsaL+iSapnbMYioOua7v7CL2Gm75oEJ6HQyMFfNh
mp4KFZJmrO3h+am7lRpbLgy+FGIEI9T/NBw0sF+MJdDfJnONfHTKunRHFXgNGmZPtswiv6g+jGlo
V6SJXb1KSk/UFZxhpT55la3CTyDuIq/pyj0cuoGd51XkTnHNF40du3Iiz6Za6m4mhsPUqY5SKEGt
3ChK5zJLOH0lV0wqLrZQi6ZM5hYq6wI9DoF4KMGYZ4WOUCQfBVex6M3bpq7RKRqNV6P4wEc+xWy8
Y3R4TEl3R8GuF0X92k00COHk7DSMbVNo17mmFapuyGrT5SNZSlq/dIQ/i9A0gTWKUIglhQsG/RoQ
7mdCm2ap5fFHTSD+ZVRujFBBCpyWOsugGk0DHANbQw13tvGhgNzipontW2V/O7HoFMF0XFNKty9u
1eabaW4b9bbK1UUCU1w9N5zRjCAtNO2MPF8INEa5jlxuGDleWutUEh7QZDfmmTsw6jYpdM4qma+S
ZOpxQDX7DlDpsoOcRgY9ZCVa2cCQLAmWXTz74ioJVkUXOWqEkP+dVjBhVnDlKh6GMV6VI+Thw8mH
5h3sStN1EVkOsp7XWsp0VUypQ0hlHlv4t0ZCUxZRHr0yFJpQ71FhaGoUL2GRPHSJuE9NG/2VxCvG
+a2pC9FD+lm5N1LLr/PQsQa2gceXbypiXfRH6EF6emPe62N8EHMRlZo3QzG6Vgh/y5LsuXxQtW7Z
5eYD/Kgd0aP9hyO3Q7xiW9a+pJ3qJsjw6wT0WniabiLIquaATLUaspZorTXfSditJi29IylcqeIW
HtbNtpUfJl2Fk7Ek0fBd7VAkVolc1dyCRzvqrNC9PZT25NDpW9W3B9oMd0mm37Ak9cALXRWycJQh
dLKGugkd/K5qXG1KgzGKXBmqDtHpTS/ywFKarTnN2nfQoFdHt4iOPMIMMjtoAMxQih4zmRatbvhq
cozibsXyybPwv+v4VTfv7aF5iXBaOp0uNnkZrQSFNB8INmVq+F06HkhIbaeE3rFLUiw+rHf0SWAg
5WZpsisqe9W0sDnPsyUavSvZ2MJtS+VZ0RGJGyt+TdIONqla46SpZThUJbe2xt5Nq6j8xtLbwCwV
1TO1ebah5bQFS7A4c3ZjDfV9zdjB7KMHkEadiKON2HXSmaziBsbe+7hjR0OS77AYeTI5/NsjWChP
A4LIq7ChaFcQ3xy6RU7qWxRR/ChS7gvRv1lhg2wGMnsYjwWM54vYhFW9TuDOHe9a5GS9Qv1ipG6c
E8eq8g+7p/eFgosmGLsPfBLF0szpQ9zYSxibOzVFJ8VQgc/rl9BzXGgl82qFLVnXPkijXTYGhW44
8ynE0YNsHHbF1HzvpsQD+ewRElF+1ceuMlQniIcCmGpBmKHNESSUdKUM+qbt051aitU0SenIsn3U
tebVqifijQNwZjZk3d2RNeifD9JeDCa5MRmOCDsZuWMklW+E6itcjDsHXnR3cGvvnWmUaxanexZG
972B1E5ayutok3XOh0dlJA9aJrfDAP0tUwa6kR1VyhZRl+y50q21CfW1ElbIEH7bjhOMs7mEYa9p
w4VHrFJiezHJNR/Hau9OMs4XkLlHPE4yYwn8bYGbM9/Gdjwi3e4CbsU7XQyBNpHeS2hypDX8idPw
2CWF11vmQlLQrWADnQyJMxDDA81g1eQheqwAQUt4TQ/pdNJS9UAGsadG9KQX1UaR7aZMwXnLgRAa
Cfi7CJiLbEgCWvYnlovMKWqyMDMWQJQy6Ey4JfVWAwmyFGqpMl6M6oQ6GNq5ZVTfoWolN6Oo0wVJ
6Hsh6HbMxSGZylsOuUqZJfcw7tIc5OUvIlffGSyFEz3ZKSX3+NQIlAcqkGwrP6orf2iiOCBExcW9
5iel1P0eu4CU3TeBberiHhAFlQ4KAOnHQ8mM0oNPJ1IAfWujsOk3dIQtQbtQzPDY9PnzQLSHSYpk
bVIoaTZ4PY4wcAzaCvX6zHQNPd33mqBOkkvPMOUSvjhAa9UVhP+ZARHEKHqCi3vimrRLnVEzhGPE
Cg+ENBI3sgbLM3XY28/Ks0srTr/LAoeBHHVAwBtjwleIJm+QPLmbkNRDWWMwN6o6Gwv39SE3yI61
6atVKBEOGbKSZPREYQUx8hXHVGzDsZt2V1PQUWiX34CjssDGvDGKMaBq1zgZs+/0sbhTSFw6XHbW
2o6BJajjhWIl0PUq1caxrGHc5OoEYU64ubuDqYDEmbAXMQ1l7QxN8xRrFVYkkk3RtndNlEoPhGuc
AFoZ4oFpEHgdsWSR6WsLiXMqkvQui/FYcewgSFOrdupQueu0dt9ozRZWdt/tuoDIdF/Md0TwKERv
Km40WAepxf5IjTXgphvFaJZtVS2IFBuDsxXuAYvMjLYzkSKytGRpyhRBQ4BXXlH7zhizxi+r4Tkh
SumgN4baDjdvNHXKYM3dJnBEhU2DDumBOY6FEgKSVb6Taf5iQUZjp1bjujKhnccYjmgVu8vhFXs2
RagvqBWLbdLm31MjfR6UyfY00X2kRvhgy36AMpZW5nhIBixYRxImN0XFHkBZP4pkujMpeRyICSy0
1svWL2QG2KI9Jn4U883UgUZrlZUXt+Stli9agVMbgkwI5WpC4HOt6usu61TYSFTELUKVuLJvW69u
Se4zTcm9OjP9vCvWskONRSkyzzKSTQkQB3y2apCIBoJ4p+qNawDu5MW03KKLuyiKJjBpfNI4ECyp
fG36zp86E+EtQegvmiRfRlH5oFtQNXCqURteh9jeRaJGNGzBvZW9tRwNls7a077eG5ErEuskE/Wh
rVq3TpTbjhZ+z4G8jhnv3VlHLxANjqiQ465YpCeVFLc4a6EfUxi5EyLvq7pxL0trl1A0jeChDfT6
YoQ7gAOBRyRWLa5xg3Y3KynqkOtzs1A9qAr5MENtU6SFbxvx2oKV8qkP2WsGRxsHTIkI13qbIIyn
h0LJI0dBBvhhRPQZ58E24tmA3R33R/D9EfOwL4b0u9ZK0LYrqF2neurnjY63JCpIDZaIojXw3E46
0DetMsgqE8arjiNTVB0utEi6hW5AX3yyNskE4kzPQKmBdKGTVdY96jVPlR7fgTWeBUlffoft517U
IodDL0HZpmxvoP+eQ4Rr2qmt+iFqw/DyDEtxkCicRCLZcCq3VtZmy1Dyflnq0Vuvt5o/6bAJwUGs
OkNRHnWF3IsCtZccYlmOboSHuuaq040dd2qjexs58dSQPZRMuR06aXhCr0eURDLLi2WIIizaTWhb
Z9IFKGrJVZQKGtNGMiiz0ckScpuW4SkcIbdoTFB7hD0JRMFhLIq/sWdT9eZZTSiuVU0XTGq4YMBI
OnaXc3j7ZC+ZUUGfSw+XWlSe4jD91iugSEmjWbMhAePSNhpI/JczqKF6wT07dRIrp46iChlgEQZE
Kit4JD0kkbVtpnE1yG5pQx5fAUFwk+vWq5arypK1lXCKVMPCn7XAOp69QC8j84zeeqxEeltXLXUN
MnwnJWJgHeIg6RoFskMgQ/k6RR1FVjW0COsEBqWdcacpfeoXSaM7RhcaTpwatZ8QrK2hDAEqGBfc
1jdEyxtk/VYgSB/kSCIBWV+aPNvIMdwDnwprkLKuEVeaCZUEDdLECinw/yLDDbW8AlqbcqeTIfUz
Jbq3mNwqOj61ofel3ryoY3vLSttPW/3J0Oiqj/sX6BGvkTfvhK1WDhuQRMAo+bUV+tHqp6ekx9Mz
ckZx7xqWatIcpoQIp4ss4nQ2QDsQ+oW+edw/0yo8CQ4VQQVe5AtSKCegNVQnktMtQBvVimXJ7F9P
btqufbHz5pYbYsEEBQXIIMe+RZwVWSIdY1BeQ04Rlfmios0q7BWPVugzV3m/ZbStUQPWXsekm7Po
IvGGRmxlhsuYoJg/6aqbsChgZkeh0Npog+KLkQG00bU7NYLMZ0yAPoHAFzL6cseRTQddmS9rSBFN
avWMuO8NU7qczH6tsxGaPTF/Sif7WDJzmU/hQe2U25wiNZEt7nVG2T7wrDyF1NqViVAXjE/PWs+f
8FYOUVu8cI6WViHV0c9aexFSMvlZpVF3bG3DU2ztHf879rQ8XAm9h3yVFaMEi5QVZtXCxe6/m6Uh
3HDQOyfK252Q1j0kqPTbkNjA7na0dUipoL2aNdyvartwkNeuTaXN/JRmC4qCSWx2CJb5voLIkqSK
AVWs9mh0qM8lMcCd6KuOqyzRbvQuXlI+epNVIakzNjZ2yyIe9MeiJUujM05DhAVpQI6C1n6U0ShA
QvcxMlTYcgR8e7Jf9F6ND1y2jybqOYynp9KqyRqukTubkGSh5ijdlFq2Yq25RiP6G5AEjxmvYge1
4AV6Zc2TDm2/rsnuEPlf6x53xkZvCz+fcraCRHm+QSiFBEyrFkge6bolsOBiNq6CE38uqQX7r8Z6
FKBwuoMQlkcTrUF1dLiXKoN0eYdaTlLgtzWR7LJYLf1UTUYfbs0ojiS27eu84G6C79+XJNuMA9K4
XCj9OhvYc98n94YGB5kiHpDbtPpLhtoBEk643tVxvIQOMMo2fX3Pc5uf7I5hg4faA6264p51TeKF
2jAtCo50VzdGAEFLOu1akWkHkmS+WsN4x0bw8GvRbe1c6I7ICzhFt020oLjD7Psseag58asmvS3S
aM36MHcNgKo7Ubg52sPYdU7NTM0JWYtAnCn4vKheNKzdDwZqq7b2NGXtMdfI3tTrZWOhDh1y2NxT
X8/qVduJVQm8bWjs5myNxPmDkfWepY2LoRiOY1YvJCd7e+wWUDr2aN3fJmW7JMYLjkBc2HFXoo1v
k8k1dbge4h5DaO7SWMMte4RAGvyZc5R5Eu1bHCbvqjWhTlfd9AkUcE2YzET9vV3jHqsap1pt11ap
bLS62Roj0jw8DrfPIx9GVB5NuyXXun3PaoeR6lhpJugpE65rOKqKNEOoEo5Wyh7owZQ/8MpiSyyx
0bMg/LMf4jYdEUf4fLEREwC/hTWiFJPWc2LTSYmtJrP6tiUFNvcgCnEVlXuxefepA3LWsS1Lc+Tp
TO1EI9oDz1w5wFoKPZfeH5KjCTGQIriKfrrWdZlbXZ/ALZHU1XpUQKUbYEuRLpGq+VEwCwCmp6vY
32tjnTUKW9QFkuF/ekp8WRxmBP4M4E5ur1FIL3D2v3aTztqwpWYKU5nHmi1+xz3sGvbkhxrI3/D/
u0BD/zrYWQM8azp0VeZ+YLLiS2MZeq8DZgX69bVW65Ue4DmhIB//elvAwc72ObEzO4iWEI0fX/58
Yf/1Kv9P9F7e/Ke52Pz7v/Hv17IaBY/i9uyf/97xV1E25Uf73/Of/e+vff2jfx+q9+LUivf3dvdc
nf/mlz/E5/85vvfcPn/5h1+0vB1vu3cxHt+bLmt/DIJvOv/m3/3hb+8/PuVurN7/+P217Ip2/rSI
l8Xvf/5o9fbH7zNz7b8+f/yfP9s/5/iz43vVvWQ8ff7tO3/PyuI9Kn+7EdOY/b//+5Y+n3/O+3PT
/vE7MqV/UUgkwloZ6h5A9BOsuAEGw/OPzH8BPAYoIxiyYJ9A9P/334pStPEfv2vWv4CBApnIJqjN
2PrMTGnK7sePyL9goaLrAPDNjkk6cGL/842/vLq/XuVvBa7fkHZqmz9+/8Fn/Kt9DLVoKEYy04Rw
BjwdGKQzv270tBGxUBv9Ze7nmqhBuLWr+igD+LmfnIAyc1s0kwncvWdnE/Bx/BD50BKJxnf9GJ06
aFkjS1/G62seDMYPUvzZNwPTAv0EOFz8MDH7+s1UK0ZaL5vXEW5vJO4hfSCAIiFHVDgfUeBaFpG2
7vg3VpINWkB+m4udmqSnDFUszZa+FPaqTFN/1D5U/pbiKqZysOHT3MW1O6pOQzydqjzS3bhqelTV
08dSCRdpAoUpMx++WUZvIFGKwf/s/FLnrmLfF1Hl6VOH85w4bUU3rMjeDN38ZozivjQ3cbOJQpwi
JVrRfA8852JMnnCnWUxW7/E83Mnqqc5n/xNmnqg4ZNRwyuFF5YaTlycK1xh2R3DOTjpz2ypQyid7
vLcbwwGGDK5YFfTJ3gojc4SEOGU27ZVCO4GnPntw5M92Xe4lHLXBcgtSAQSukq8AKl2UIFN0SQnR
+sQRCdAXUe2EMPlScbkUhuLSnnuQFN+XoltB0MRVwCOL0EtOCvSRxxwkk++m3QUW/agpumZKvTNi
ddlrg1Mhe+tuiJ24NOsPDOYUMdddpCUuOnYo48wdFssbW3lThhVcAsMtSsTbduTHwX6P0IRCd6aD
H6gstTeeR3e8ulXMZwPc0crQFoX6mCabSGpHodt+ZitIFvyp1lydHzOTLK0CZIZJA7HaglIc9Hla
5taWElS5tuMdQDXZbFc9flQAQ9RoMvLvVf+RZwz53r6nUGVktznEZAX/ZlngEosqGFogbVO8O830
0DxBIRtCWyRGg+9dxYUmTpYjOueG1b+3WbqV4eQpYMHxpHVq6z4GlkfgNheRj3b4VkXfOLvXTDjg
aKFTaWwPz57I4XoN35vC4em4KVrqxKjNpZkNTRxj1/IYTdVpOZItUHCzkJO215n0ldZA8exJy9c1
Oht5XS9UMT2hUeUJlJpkAnALjfIX6E4FrUbe0lH4ZYQxRo19Z4p2sHm55lKu+3xYKwXxDJZt+uGW
mU8q+y5SHsP+E6q5g7KtGb+Pas0phruseMsExGpVsbYz8ThZUHVUoAemNRsZMaSjaDDk/5+x89iN
HVnS8BMRoDdbmiLLyHttCFl6b5Lk089XPXeAbvXB1Wy7AdUpVjIj4ncxAkdI0qXeO36pXOjGVQVr
WwqmV0kO2jphxmcbkCAvyer8wopyHlHjJIFcvJmJjYji2JoNWVUmw+x4YWRG1DdLNKvTESqMoVS+
TRfWYfXy+d8RbE3islLipbI+gSB8LTc9wU89KONzvfReF/eexW2wCPPbrvR7J/kQg3jT7dIjTM1b
+uxC1xh64mI/QA448hopMzELinEll6YXZ/pDI5oAvVIga2I36ifwAd+2ADs67cQCnp3dfsucOdFK
n3w2+RpytxNTdeswBNkIT8aR8c2ZbsuEVbjOd7VU39nHavKm26HsxFfjKruanpB0krtbcl8oj1UM
qCIOk0g9Oa3ASa5XHby+2a5VKJgynXZC1netzBONF35Ig7ObuGlCKq2iwc3GbtqiXoPZFxYPcX1E
v+D3w7RvtdaXW8witgLoTuS19SxiPerLBsaUzMzlyViT23EFfcFtbLnxyp81OU3d7aTtUWH6JMXv
yyoO0jy9MGVpV9Zj61XK7AtdHOpK+cVDeG6E/ttV/0PDFKsV/MEyfuR7Y3deknBOo/p9h9E/lWHn
UneuqVRVfFfA4z8jppnLSC7NlA+9BiWdvSE9HxnCcabcTQf3b53Bf+rs3+vquSf/5zdifyhWhXMu
vP3vCIxFyyjr+fberJM7zvgiN8O3898WDJ671X99ik1eO4uZAB61H51zOuUTxLz5VtrvyBnORKXj
xL40Guz4ZT3wuPvvX+ovK+ePz+O7sN2KUFCCPc7t0t+ngrzSik7qjXdD7QNmH5RDcPMGxN/iqull
zP1RHOvVF51zMdjnXBbVzcstXNrmomNiNkvF7YvaX3EQLlVzEevgN5OCdujD0oCgitupv9305pd/
tvaj6//rl0eRp54tD7ICEHueQP42zZRpV/aIzt+qtY6KPC1cq2Ph41kmNWWOa6452oYkmgh57mVG
0WkFFClvBvlVZRPeXFbemm7B2grPXB8lHJBj9d5qrCbs3lE3pPPRVl6cFuBfbsIcwFLpXuvmRh/e
y5hKblyZ3Ucp41UTyw5ku1j388x7a0zhsNz2CXnk3eUaH01dP7Ra13llPdznTf9QD3pQ5esxq8ju
mcrdrJg7ZWIBBgqTErqrZa+QNkk7tnd6A0T8toLSWTbqhAcWsXnmxBY/I0eKgWemyg6qSSdQfNSi
CLmgu9bYib46ZHEaGavBtfSyMYGbzUMup3sjuVaGdNdaIjTSLIxtgIIWphqp0GbtZSPbbWcZbdd9
tiPC+WzJPELv98kcbcoS0OsECfKDZINC1JCFSW431x/LcK0uN1ot/HlI94r1mQzINpCl6L0SNiOQ
5PZkFPZFL39MDftHIVNj6RoXJSQHSmvllE+YHObSce2si1phuPkYPo/257g5xxU1xHK9FkawNvHO
JPdNRgCXo5AZ44+mAuYua1+P8buYtT/1mPhSNbQKAx3f5pYsu5ZIapmemizzTK1DFcivLKdhV7be
gu+9UBxfF0bH1X3VJbet/KZsH1bL104cXxrm/Qzw2zjzzlrkyylNnqemm2kUl92o1V6Xfmeb6att
v1sWey/zI21ViFzBywD2Ct30cAjcEjsSlet6bFbppZS0nW5m+ykjI7NEkWV/zbaF7AfUJT/mlQPE
MgFRH6W2C7RadeXR8bPM8PsFFXXau8l0lWmAJarLsvZgoUOSW2c3Q+Vklg1yViG/+Mrtp76W3GT7
zh0j7BrZm9vt3ayrKHPYbZ4mB7QSE0etnD6djLW+2wgxYIRF/J5wDCgvWhUt9UhRkkDJ4WMk+CRk
jQgKFLymPfHMqfA5C3eVKrZo3HjNKziDESvQikBsA7kWmRkkVuaBPrrQAIDm1nVpL1dCXp6TOTt0
eecNK7VZno6wTYMFQFyC7KP9NNpp3/TOYTEXL5m/u1m5Azg9jZuoEdt0NJFD1A8yHdVXJSlIrp8S
u7tk7zKiM6RcieHKGwqQDkQ4yV8lGQxILqudNupPplXOsFttJNjMacuLL/oNNq41r1N7yWln9Qdp
HTzOxPs0D3cqIJcmX6tZH02Tc6Qbd5MY09+aur1k+LqRPXeY8gZ53UuNCPI8ft3iFmAxMTrPzMh+
WuT4vi6Gjxya/5di9EO1+9f9dw4FxtvtmPhQ5B/33yiVa+LEw/sQrMF5tY35abFyHasekXit9Nun
/RPP+b9PM/4qstTan24N2bDr2JaG9wl18P6cKO+8Ld50aggC+C1/75/Q2H8+iu/FoEw46L8suYVi
dpNiDu9VCZfMkmtROL99mz/UWPTyNpEszMkyZ/qftUNb+g5Scng/A2GIn7z8KqWSu3F2hM3ayawv
xQYycBJWf/nFtwAa8O8CjyJaAWjklzPVnxYKrbb62Fy7d2cW7oBCS8uMC7LWvpHCbl49L2+JQK6W
W/E12wjf8jZ7MPPxhKclSJchLPJhLxxduSjW8bFW5zgoFP06qfSPaY1G63qx032Nqs8tmj60i/VB
m9UQL6SXGINXodxRS9bejhpoOvJrqfBM52PsXifjWaTzvuhNJjXi8sx+N6Rr4o1pf7QHqB/pfoSw
7FE+59sSivqzy3J3zFd/FpqPp+YwNUpoDufU5tsEbitPpgPiTVfNKGBQTKNYPSfrj1sDE1NYvpO/
ZcpN0pRHbUyuSnBySf+aphcxmRHmLvZCbHtVJLdbzb2wKdPOLsb3Je72iZnsDbM7ovUiA9HgRsV6
qBycNX1yjPXUaOW+07ePthFHaSRsp6q4NKxsPK564kmpCZudebrD5AaQYLVPUq7vBKyBW8fdl0RT
b3Ivqf2wt8dqj/swHGPbR50azEYbbC3YogqzixZUHhNvMj62tLowxRAlGlopg5PEbCEzTgNPv87x
rhbIt2kjktKDFnF7RuiqWQ6FgLGvXnqdJdzW7CpMjurS7fHWQInH402cGrs8P8+5tPJGfaGoceeW
kl8n2f3sONc9DNms3Jeb4+WDODnI9MrucxGOl7WTuxZjODfGac0s91yNLO5OOT5tZmSXeHrVp6Ja
7xAYuap+NyZahJqWwXUMVfRWUv0khspXpvMgAQOWsFQqfR8zKdTX4T4pHpKeebL+mJZnOZmOytqE
TV/MAfKYq2qUrZ1YrTO7etsNpuo7C5K0TgHf3+xsoWvc1+N33fVXYl0veAs9Vh3s4rZybekzKRo3
R5soKfJegsi0C6b4RkjfkvaQxvUtJEuQyu1JzAjt1PFuEhrkISwMIzeVwWuV5jqnydC78kDqr9vG
6XE2xW2sDfu6XUM0aztYBw/xh6tPqDzGU1cQwfQpoWHsjtaW+HJBtmj1KYqTyA+WQo+zom8/DMtH
GsdeUmpeQ6iMA52BUhL9sfZoaBxDeQ6HYUhdlRBDO6Y+gDFcIuGunZgVAuXOoaDr1vuYb/suZbQe
cRQ0rZtSdDLxNsZfqTr5qSS7hoNiaq2YQ5kW83wwvAmZECx6AwrEf9/y5iatpduFH87UR93N0aQH
ZTzfmTVtwZBmj8Ttn8zR2k3Ly1hcmNIhMz4IQICDuVRHJqRy8otEisyeAolrYc6Xa0nBCOFcpOuN
vtH8J09N/uCgKlQyKzSRtlb6oxnHLO15ai3rcHZkVFJ2scXOVVqaQBXzTRL3kSM9dpXssSj3pCfO
KU9BiOQlv9ZLKUi3t9Wo7hVz7t0sQV1UV9K9VGUvpV0AUHbykzC10W+UTLvpZl3yW7PDBpIWe4Q5
T6I3b/o88zXaOnNrXwAK9nXH/NHpp4qKJOz5yy7yl6yQa15+hPKdqvSBjjsTxR5lxCllf6QZddTM
Xcst6mLLUw1IU2u8+WWc+tPtzuJejeENXxqk5j9LyzprndSO3V+lpb42rtaAfa/hFOakkcqaO/nQ
W8XLOU84e/o9VPsPtRPYmX26rEb9Q4jUJGRlXZLuXUZCUyts75l/Za7+MAXzlxXnbAAjGutnmkPe
0IzgvHvPvjlw7b4KbOEqsXdOhtS8PJIj2xOHEXXgL363v0b5H4MqU/fZc8uKEqwYPygzR+8K1VoW
nixjkT+4k8B7tvk5Hx+pIwt1iUNFLLcFNkvHLEgu69m+FaAgN3ageUjxEfgBAv7SS/zhcdiKigNR
ZhEt6Zg//lUcx6muV/FuzUe5PEplqMf7/36k/tTpncmGM5BPvLf9s9NL2OfX4rt7x7Zy3+6qsHkm
W809Z5bHt7895X8foPOeLuJQdE6Qqv5EA9hrq8tK279vSI8z5ajIv2zO4o/9+w1h9Qj/nXzvM5jy
E7JR7bqudN18m7RDXWwuAs6HXHo3y69lUADNhFcNcBTG4lVy6ZsoHhxpdU3tYkju0Jl5jsT8TdLO
hPRX4qZvO/bVSNqFpslBYXzKanJCgXFXTUcEgH5ssYhutm4MvQhN1pLb5kZ6Rr3PWOKbx2iFt6c8
O0ljfJkVBqCa4wv1ZVa7CzMuHqryqNSHLeGf0JzpZDliDcDJsFBipwVq+vLLyJLLCS0pZoRoajTK
lxGSLODO+uAObeFbFATNoVTbpzkNFf5BJZSB+DbSK0v7sivQSv1bLunfBqDm6prxI5DjIUzIgLMz
gnbEd9x0Xt2JvUrFt6fHHqFQQVjLFqqKim4QebkKpKCUbo7CC8Q5aNU+WobNtwcszstjKZNdoKre
OJQ7G1Fau9qROakejZI7VI7nMHMDRQpzDbPZJHPxtsCXsiTzydClG1waO7OfIFTQdqCsQGRTWW9l
8a4WzKZSFaxadxhtoL1yYw1fuWvy72EUO6cUbqqloaU9WOmtxnpZ9S5x6mizbiSYBHAoSP4MxoWV
PuNrMTNWWbVXS6WvLywBB7zcxKnDADiAGHBvlu11YlwXQ+2OMFp6n/oqYk2t2Q+W9LjGre+wxV7t
qr0GPVA8W8jxR85GrUBpXOr4NOIq8WSn9vjzl82AChS8ZBzEfm0WV8j1bhR4Bzn0q/IVJ9jmFpIn
+6uiPvTKfb/FgTG3YTzyKzos8OgjKZ4vFOBYA/grL1q36HqvWliBUT1ucRIoo+IhXIJnQOVynNu7
AfGfgm5D9LhDytXPzCfcDTwxJPTza0/qEP+WRAaSkfay/Io1PkzkuwEn87YkQY/7gFixY1arwYSw
dsg5GrwdqwylofQodxc0qWdgTnM7ZKmaKUWqjoqfe1GuPjZLsMUFEuO1btO97OxzXXPb7qOxbS9P
dmx6CVCBBs3SujRAwbR0Z/1/UNuTV2yqVxXXdi4DzBCBCCOUJxeJeLExspeW5XbTx4gvUqme+v5d
73T+A0gWHhW6MN6QJ4nfRhv3s4GFIy0iZZFcBHRDY8FeYS5LTxbfjafitSr1GI1hLBHzYZHYtQnf
XFnLUt1L3egptQS6YftDy1PTOTkc3y7ZvCphqVrrSbO+n+y3GPGuaO5WBGelDlaUOoIL42VM00DG
UzQNZ0IJbYz52A11pHKdWBVxxm2EW8jd1AHVDFyidrS01836nCSir8GCVJ0bAH9IrZAbKBEptEzL
qdtIbJKdr07Kb0rduC5z01UM1lUt6z6VnGvdjHiG7ZYe8lwCya+Ceb7RySWqqswXCsBLN/myGLw2
RmXbPCvDey+JMK32SY+QgWV1y/imOiRit8PJbtkSyvUjMlT3itdw+jLGkDOpJ63rjni3XYWFMy7U
oE7AIbO9kO6Feml3ByF6d0BLiVX0MoWSPDMm6D17Qvr1powM5LIwyd4wv6yYWXHzRwgV3bgdOEHq
qWLriJkm97qBp6LFB8Z2rgYb7gT/Nmonlpi6gzSGvTPRBd8P5lOu0bPaAL8yRiBxLdffmXOcdCng
uONWhOXkrxgx6w7SG5M9C7Ns+0V9pUq1h4LOFfMcpdPbjJN0yrbLivyJonE8O0fRkcLOIxLLhFtU
RrDYd22C3UfHO8G8OBOIOJq4etUCli9SrJUesnLrHDHNpPik4LlqWfmw9nsVgeNmfjey8KXmejg/
youlvkQtiF5qjCZ8EGNGRyOljEqs1dXe2ualWBHm2nt7hrqK50MPealD2KWq5jraw8LVuKCHFB3z
g6G7eseOb8YVRsqSdxBlul9aQOrOGHSCTEXpHS7J2+qz93F1C5tTygAjVHZcZFE1XNXKU6cjc6c+
mmnpF+mdPp8v4SCN31sDMyuwrs0ZclqmD5PrVkGEhj62SFkfZqFfz11pzpneISPPZLF0MfIOFcNb
EyPMTV5pN6IqHV2sFGnxNhhqEFv4dvLXAZ+lzXA8d1rgpFPYync1Tje82EGuXDUx/VVTnu/qMO/F
TtOPhOi4I0VaAnib1qfFui/lnSl9whkHesoMAXmRn3X9WsuhgsdCx5gxCIMllcngGvkTOne/nfi/
ILG4TOrhOm1Nz0y2vSYuU86kMpuwEp8qUd+jc9MN+IISIyrOCJ95svHiqVLmKvAPjQVW6xyNvsCT
9NKjEWTBgq9lV3IeB2cPSFPiyP0QzNgWl49RYliEy43ja40YvX65kuJ3ZfoeuEETs2emNHnT4ZmR
7Q0r35pvX6B31XpMMsApLjlMbjfe6us9AtrQmi7Nlt+at92sa9+chV9IrJG3xkCx2W5p2vu8qy+d
7QtvCXoBO8hIyrVCCVwhS+NdR/lIc/Ow6kR7xnUoaY+LXroWi5XSpg8q+8renjf09CtYglBPBgi3
kqf+ygSF5hOD6l0ub4eYPkaJhU/u6qmw3wuGfQwTq/22lpd9gkv5WcsBilNsnGzD7IGXY2Xkvb6E
YsFKyEXcPE+DfuxWCqP90RcYKwRW7mwDzuS+RLMf1wj0SXsS9oZCVXO3esRDDaSP7LA2PpfNCcfS
3ilIEi1rpzshHU9Tc7mAp/cWiIXOVa+bgU0rh4vBXfrFNcYoy+Dau2OrXYH6L0MTNfFrq08BiWdh
S4cgyexCXFqvnPioiRe0w6KK+JbBW1Je8Xr6tb7XLJ5G+qLn/SFhvN7aHlgeA+mqYCLdG53kOu23
U+3jNuqn/KEa7hGTDBL3SkIspnZXc43D2Z/RlFmZvVi60lF6aPpByDgRRBE140GDiRG4R3SzpIYg
b2ykQ4Ja0pEl9JeJ1+RLOLTZoVLPWJw4bVmDDsfw5z7ZW9LRaY1DW773ICzpPIbpiB+/gdJGRM2r
nUlXDVNLaz9NWRIKo/GmeosyCTEPLjUYgRJ0X2quhPViCDt0po/VQM3rwGXENyj8vbHQOa57CXyu
kK567VZN8cOveImMUwIfrbw7y+TZNaWkrfxyU/3B+srhgmdWEBLmjMwj8+Ou8fNMD4U9vA4ON9fU
IR0pfZLiwdVPdklm2qREvXBusw7RtZ7Pt8XWX8U0oVwloWQa8A5VKMF11NInsYC84+PLJmy8SheS
Q6yEMRyS6ra2n+XsWJnmgaQBTx+f5O1ybWtPZhlhR1XZltaH/vOL7UPpP8lZ8hqVwgulZqa3VgkI
k+CdrV4dbj8wFV+c3ZWYmURfYDlAVE8tGnlPF/lios4nCJm12i/K2q22/GJBjT1go6kmm7+bwy8t
buuYFyyZ9tFzi651a5NdWKt50ZjvWCG9UUV0hCJ4gueE5TicLauadllpqX9WuZa4Lke75EGjJKga
usccNr+OnLX1h7K/zWsqn0qsZlVFOhkEwsaDnH438cIJ+SiMU9XfZNmH7aBA5uRUcA6WPJzdCejp
H0F+qjwOJbXfdYQkVGl9k8kdSo/cS7PCH5hUrASjdkIV4qIoNOyUuRk5UJsGchPNVVRSYGv0vCiP
VkS6cvmabrcSAGUlnozyY3D6U6/dyOLQjJcyBQ2pSqgJEk1TbWfnuacDWA72R5OCXjXYXTrzVTa4
Ktn/mqJpHuVXM6/3ekrXMMmBvgikwbz0RXPTyddLxRn5TPhOSmMExZzuHEzt8qxeSuurIUBHHIRL
CRqIjmSZaXKF8RE3e4nVriPAzTzv9ek2X7+FE59dVyxMf64loHK+mL0lp6n8UuXbQST+WGtuob5B
ZQfn3VQyq822kf2WoKzl/C6Wj1z/lOgRJSuwUcyn60Waxzs1P8zrHE3Ft9LlAE05I9XK7MQLxtCY
duhtbjeF39dcPTMe9qnTu6n1bM2of8wbWzsZ6p2T3C8KFZG+M+k0BND8EgKZXUPRzy870V3LTXXt
8P1qLO/ZavqAj0wM7tSgAxYC+AzCth+DofpSEgsfwxaJ6TGu6QMXtsGSjh+zccvB/1mbATGtHisT
Q6eJT7HyMbXSrsskqghxHRWeqU/BzY3P3a2pKYbzlDvsPl5ebba5kiOdZ5uPmDvqljaatwr5vRVI
WCrloWGwLEOE37QjUMI0CrF8Z/RXWzG6Jn1xxuZQ63VedlYbxRMxotPkGRopwtISbVCFIw4z+jCi
BhAHpOnl1gHDlJabyHMwzEvgtNtJss4ysbdFugRA8bah8lpu4KEn8lX5tnpypbsHUX8VLdu+C5OG
5HmikvTEdbQUuupNm2rfgHED1sswidlqgSDJ8nD9j8WrtdGtreqpbCyuPYJd1g3Clp29PGGlumt7
mUHwYjJklzxI5kuMrkzqdeIEU10wz9J8J3wlYppXJwtI2vAk7VpUkcUQkXWgtglDF4klRfow6t8t
J6BAniZt2DulV42n1BH1X+PNaee7xL4Y6Xd78zLbPBJwd1v/pmIeS2XK03ZtjDcT9bC3IFkmm2Xi
dHawOnN5OTJhlMNrPD072tNCrRTVTTarAeGmuywvfZVIq/lZbsQbvpyw4AfLHgobhnpQ4OZvSzwO
OrAJmdZO+bDkAwWU3X4SuS4SVWRadhKjP8ZK3n3ITvkOPtG3RraEMbJJvMEGXGh1tqSwfg1fG7LC
b2PeTg6Ekik1hLTBA2a2mxrZYSTsxdEt11Zf7FSQGcJgqf1vGgYmFF8i8qLV2VxsXMW0Jhr2E8eE
qug/dOOw9fT65k2unhSQgUmPvbp/5T0ak6/a+KjPxqA+DhORMsMTGpuS7JqCn1PeHDNSRFSJ1e0Y
tCv8qWTA7NqGs5PGB6d50Lpri6Gujfnl+i+NhabyOffFnK91RblqTfJJhlcpfs3Oni3yAWZsP0OC
skd8VvpJ084+8jcse3Q7eLaTCaWd4U8JjWct/bLyRfk3wwosRuI60LHsKPpP5E02e6OBBng/px8b
JxZn+fGu2rPS8u5Xwfy/RVMwaLIBpKghFTZ/pmPb62aaoli+tMQ3JiLyS78KedU9Whm8hrs+ajTP
/HBKwFzz9r+Dmdi+/kV//vPDf7gQxExqaK42X/VGxMPs2tocnoUv0mweHLCtKn9qM3bqDPm+YE0A
Yg44sRA1cdibRZBNUyC3pt+M8UWiyqhFl1CypQvKauDkeUB/cZZf3G68pz2pTkktv9UVASFzeZyc
8cFQnYdpMX0WlkaskSDmZFTJzyepxD7bpF47mbNkvCyT5HWyc5GVMVMCk0IvXevIhorlpdAvmv5R
SmPm8s9Cfu7TtzL7XIcxKor8lJomZM2wT5QuksRykbB/FZhkoe7IhBFZq2dA4yqNcHu9p8ZySZj6
LlPz92m4rMYsWrrlIFcR089hbNJdVfVUgtGvW9KfJrD1xGAHULVTtlj2ZMQZ8mReYUfl9oVTSUik
Iuqj67RLjc1djlbst+RI5sCNPT/q5m5K2zBDoSulFHlO2DCetY8fEvWsI9ZFouJafRGldXtaW/lD
UQZeTAb7LbRb9B84W+WiuhxLKNEUCVU4SuQZmaE2M0/HtKoWjzNqhjwcLcEPi8tOFmCf2Svp6IFR
J367Zew2DWXaXCSRgS51UUoJS5fDupY7pKG7cXxoCJNpjI0JkD9bW15qqnuR5xGqWqDh2XWw/4ny
lKmXxkbYDs1vgb47TdfIyF/lXkQC5ciKzHTSLS9JbW9qw7E6tE63mys1kJMH2bxvyeQooPTwjsHQ
3SYsPCXKbz8t2YVQMubQF6tYg6Q9yPNG8oUd0EfRjGIys6cSi+BOnp7kSgI91YMyi9bR8nIRalt2
M/TNRwWwwg4RfykzWEkQtQHGHGZtCyd4khg9bSOyo4krWU3IbMHeqcUgmgRHjUXvayuSqeKYGcZn
Yskn/nwZi+Nsf+RkExQa4rG83OmxFFr6G2u+XU1DKyaHA/xhPNyq24M2QeSxF6Ik7YqcMSzkXk6k
iW0dF6A6Rz4t8yNBIH7nqPstTe42wX1KmMs4gOeVYdMZRAfJpww5kHmN/dG3lf7Y0rUOrL+aC6S0
4LMzpgFFVGdc55SWepDqnAe4oKx9HdN3TX4hjGpMCQ9NWfqRz3d5Bw8qnxzw1qEME6n0Ml0mlI2U
RpI3yDYoMJPLY7Ofyb9axnUPaH1pvkisGcsdb44XrxYWbiwTkC4+tOn9pmFRe1fohizUvun41Ch3
ThPKihRJoLGS2Cl0jfMQ1tLSuyAkQV0rvlzbtwVqcB35WCWNnoUMeIl7v9DKU5qaQeFIJMSx8VMm
OPl/tWMDbEOxYsLRcQ6WVpDbayhkSFBnYSGfs8PVeNEZ5W40tXsiTohJIanVXHYGgUgiyz0WfNeu
SHswbdo4WVIe5x6otRn1YDMZdXAz3jqDRLO9fhr9bd+A3UuFK3NrLNvemc9DJq5DXIFz45CsQGpV
U+46oCmxvBlFvtsKML023SUtYsQquS3aEZymE9+anDNjkRfnyEd0MD7acBx/dtCS21U056ycJYjF
M3kyu2wkSMhJH/XB5oWHsy/sfa1alxMhWY1SkV1KzBHccZtCoRlnLVSpbNFMp+pIcyBvRDKn7SnR
P6RzyJkJ4QmIQ+xTMKCdbpXt1sTSWiIojw3XzHqvsa/UfkWUDC9joCnH/jmW9+fYkpx6q06jW4Mk
luPTUjzL5aWsNoE9XijrY5H1O1V5zFOUZfV8lbafXamiL0QJiMCjZaTNRzqerPiAx/Ct7klu39ft
Lk8wWxqvNfeBLeWH1UZfwC22lJgylIHf8qQSazGHAj/IlCv3orDeS90+Ol33vYEkz/GxxCfbcLiq
6Z4cAb8uqv023LXzw8BELoiuKRHnZWo0S0+pc59ngHk81DMwaSbfeisj75OjbksjDZ7CWYYg6680
oGVbzkIc1d5GXgsxhL5VCPCaWwtsuF91vzw3z9qVBQLiLDSkcUiqqt9rpP6o39X0KknIq0XoLK/K
fJlnlW9Y9233bTu32yAdUgBb08EysWJVjoM1vmnx3hTLLlZ6v4QvyJLEr9orVfn8vzdm/ayUpwyV
aQwfwbSeIXTBtcqvXkdNr/iQnBsJZaLPvaqOOp1gqBYT4WY8rf2TaKzrOD0DTNppIO1GlCCmqi4u
9L4C+/yEaLjqRngYK8wBQKYzYZWYvIrndLvzKzJYGHDxkBpmAvp3qW4jgUvAW+sg7QYlOfv7S4Ld
9MhB/LNk666RL4y4v5nrPFzKUuXD+MfAv3XtG3rCyxiX7WrzVDZEzD0Og1IOdQb42gLcx9xiT6yE
Np91cCwUSChpI7upA4bNoJx5qkZ8mDUlUrgONIVYgtEieXBniPukes0rrngHrW2q7Y1y1l0SLMlW
KJeQwDHSu5Puky0knp7UoU7Gm1R95vM7iW83IFLRMFuhUb5n5LJXZ9ClkZ4yHnLcLrAC1wWmCq01
H5a5+oVH/2Oj+ffu74fge5lJUq3m5msIwDit3Rbp+2IiP/W81Cf+TTP/B/L6n+3euR38m0xbhUdN
u9zGiyYCa8ewdl4iR9/lVS9rJN3/9+7yj5/msKGHxXXnvNifVHlbyHO7FNL7ekC08wq+4JWu8NNj
fVN7v1Hlf3yQf/8w9Z9frc/+82HOnbIT4Xz8MN3ifg7/H6nLZ8PeP6UPOsuo6dlRuyO9+Km+JIdE
xZQtf7Fdajd/qgubBNg4EWTX6z1jUfY/3J3ZbuRItmW/iAXSOL/0gw/0edAcoRdCUkic55lffxcj
C0iFS51+sx8bBURVVgWK7nTSzM45e699umbfJRvon69oTkP8Tz9bwFurhcLGyKazmLaCmBC1v6Fg
/qFEOHTy8k530WYOHIot8eC6Rwi9s4DDU7oOvLskeGjRuWiVmrBrd69+DY1DL1mA90F7TrWPMjrK
0p2ePdT8NTgAa60PN3KprHMoZlUKBQHZtzurO6AkjO7nBSuxOrxaqsRp6cnqX2T1EIX5TT5kC7tW
531aUZuV+7rZKNSyZrCrwg/NAF5eoAumvOg5LcX3Xn423V0TvXsFUAj9qOrKnCltiKY50ehP07PQ
05OkA6VjpBt288rQwUX42x7iSxs2S5G/GPnj4MFWtLx9bqGUrE92eZPSSyPKFi3eXe/fSg0ckG48
5hUj+ypayLLsVKQYlETNZzSjESGW9Saj6dwp4QturrXGZmGpZxXWlxLZDmOonXA564dJvAAA23IC
GVpmogmGTo4FFfJvbdDnnTy1gsN1nLCWsKaV6LxEAIyZ45SABsYuLbKXdEwOKD2cLENkyHDL9lhm
JH0jPCeKnskZnQ2c6ZXOWpZ+fII1tk9Cf1tSKNAvYhMoVq6yLzkh+yUNmvzIastYKVA3oWftqz5d
KGrq6OBnGWStFSlaxv3J8zdV1M6HMlnLfggUiA5ci9hD6k6c1s940nbpaO4zj0W7YEIUjqyi9rbu
T3nC3p9Z+lMUuw/oyQ/45HcoHq283CZ99uwyT6G3vTcTuWciFtdzfOZzg9Jxag3EGnN2C2hjBOCt
BaKJPsjgn3LhUP7VlbI0q+a9xUANM2VUb/rorrDObbV3E5/+EbAuTQYdUCK79OV9KjO/yTzHE+Ck
PDYzpB+MO+k4nuXiRyJFJ3x9963lHyxYSrPMxLwR3jM10T0KBwZiiA7C8D1E1l5VSHasyvEb7S6V
t5MGk5NsHxintuewF/jSRpOJYqAriSCWgzx6xJPPrlONj6rvQmnkCEdf26fLMWagfCt9k9diZ9nJ
Qy43915hvmqJTXkTbxS+QeDqxx5eUtBFu7g5RWa9GV3OraY0t+rzQBNv/CH4iEzJQQQiD00RmsLk
EXExa1RtFcrKutdCCvNEnLAXPBR18lMapsluUuw8JCidwogjjLpzENpb/tezHzcbRvIp/r/hYMMz
Se0GlDLHNeSnQywf5NF7lJoWOXKpz4eu2AaTl6JBYVwyAPW7c0nrBjRGOmt68xaZ4Na0vGMdyAs1
j47Qq+4LXDxhCkyILlLvC8cHCdsHJa4BKUEOVVo7sBfnsACJm+t3vRJcMbV9v8H8vRKbF/I+qUj1
Do7ha7gpN80NJ/JZ42QbxHZsMNeyCsQ3SilyvyeRuj2ln1wq3jpvUKXM79/KhXeLLXgvHqIbQnKO
0ZpVYUcrdpY/li8BnOr/zfb2jRQMl7uMjBGNvPolKaHocsoHG5jXEgzbJlpC3kB6NEdJsPDm2tPk
5LlyNPlqGdQMY8r/sjUyB5me/rnphKCIcikc3kzJnXUMUjpW4M4NUUS5MxniqFK5DNv1Kwq+765q
yjI5JDJeMo4Nf161aKRIs/Lhjfp1UxGgTd24FOtrGU7iq1CQ/3MZAd/k/UdwP32MTztqpcVZH40D
t5NeiJOgXJRmMZG60mP4MwHyPqW/xNhgCMDol8UZQTfmUlrEKa3J9b8/Jn3+LL8lep8+CxnCcVuV
A97M+HdcBJjRRbfHcDSjR3vl9v6mDVwcXv642MUrA/vcBYA5vHVzmSjhdBE8R/O3iS0fkahztbf5
zVHpj6tdHMoCQ2/41/DWOyHItiWT03m/9e7xmM/CZXq4dlKCzPDlaGaYU4KVYekKT+3Fz1oKHQZo
gMVnr22DdbQN78zjcO7n1pTBcMofmt21J8mcvsKXG/r3JS/js+tYKqMuGd9SeiMpiWBJ9VaGj7gG
GGYgxAjKc6Sc4tSY6zoDnvimgNVmJXe1/qy4Dy0iyFS7Hd2eFiQYmDp2cpJP4qSAkP4jqend/UoQ
yNRMjlp0cSXTUg+oThEAW/QXBemmZRWA1WF6FRI2kdwH7X1bSMuCB3UCElBBIQapNjldrqHY+tNc
Q+zknnyM8j6IvYU9ZJu0Qc1NiRQq9J4twuOrk4T2r2NUldgIeLYhMphQXaQ1juqjkj1kzZ1Pgdvf
xNbDWKIkSl6uvBPfPjisPYqMeFo2tIvHFE98lflWzmNaN/NpJZDmSAToo8yHReIEVxE53y2v5qfr
XTyo8QCtsIJJ3VX1TE5uRXWtFrp2gYt1LQ1NIIt2/oblfaVS3Dnuxp4jqLd4FSKSJKTFv4wkmaxb
0wL69z2cPtKndcWKU7qmbs4aRzcEqicLnH/yVhou0LlOPAdWgt2Vn+3b988AhIgGmyxv86KaTUGu
5lHFbZwP82HJrIfakoGGv0A0dgrX/cPwehXNMz0KX17AT9e8qGmDovKbvCl+W9tPynraMkAAEX5y
5bt9+0h+us7F2qK2HWijevpuYjsSL9Ovldt2TnttJnaek127ld+uK39fzrqo+dIkMiPB5bSVt0Yi
sfRBNvVz5uvrcHv1u1353b74JExFpED5+W4tsRTo9GbMJufpk7seiNRA3Y7gxF7Y13a+b+paQoNQ
uE8QHoz808f69ITGVtu37EccqYYlzr9Vv7PO6MRqeTYV1MocYVOPPgkFwkz7dzkr/307Pl37YvKl
5Vku2SHig410mvourgOKa6EuKZyvRx1+e38/XezivTDBsBbDWLy1DskeOyyOd+2Tu8cgCuljVq66
HUOy8z8/r98uOJ8uefFa5KGltOTav1X0Sa3kZ11cGZEa374Pny5w8T5EflNUvde/JZLOQGOgHKPy
R8jnGueiKhGIMscr11ahzf3Mw7VE27JYBx3nGjTGabGNobjmcr2obR8L/xtDJaeLPjQ0YaK6LcAQ
6wymCpSttn5rMLJXKJTVJFtYxQ8pKggrRqaWn8OKDUEHJsjQpB2gaD/L5n3HGCIv47k5AP4pn0q0
/0pF8gjzwGhK1AA20/PS4h+vyQXosbQGFEvKe8q8LpWlpdlvZIFFEFRxJOZK8/Off5rp1n9Zsf6+
c5cHvoQpuKn3/ZsEfj4iGdLy5p152+YvvngXdCn++WrfVUmf3zL7Yi9tBMlYuQTllyPfFDKvvk75
3dgCN+G2+H9atj59t4uNtEqYzla8Vn+ZedNp6T+S6UI+k725drErj7h9saf2bldA2e7f7OLQonPA
/HPl1olpEfj6S5GvppEkT+V1cQW1UoTS2t7HqDEFVXce7IK4JaSgROkZysSt0LIue/W2hvhOW8if
ZUFlYMDVsMq8t3H8FDFyNdusRhdqnKVCvbN8tJ2pdi9VCJ5aTnWKCvuiOA+czv75d/9+zfn7s19s
/8VQ4VOnYvSHYpYRTB8CiY+b+Nq2+P1lbMuUVV2D8HPxdImEvkQZTQWbR3glulHKYXcz3vyO5Hqw
KN6qa9vG119F53gxbRmywlUvf5V8HHOkVALvWXCELob/Z2ZtpgJc++GvQU0tsY6uJOff3k4uyhc0
NXq/VMMXSzjpCYqdVNlrkj0N8tHr7pXsqq//68IwZW3jKpsM92TEXzxuNAtrdokcioDi4A6t8xns
MXXRr+354KAkHjluoB4ttgKZlXOtepoW7D8fdq6OaU4xhbCEdXkISKISN4tuvbbOBBWAnuFMEdTX
yt3vrkIfQ5D6C6qP0cCfe74JjLKkaHqVt7+fl13n+P+LE432tVtjKBA9Na4j00m4/LlCoVZVp5jv
loeyoWk3buMefAOTU4jkmcCBWYK0i8CqWTaEmzBRkAU3+04FhNazLdX1XA/bk8huUN41mIyL4NFX
4X6g8M+jAXZ6fSiwsY5mvCrzTUnPyzQZ1RrnhMoKQb0vSQ9NWBLhFfSOPdRzoyi2oI5vGEGvSyFd
eSW+roRIezhzYxU0NEHawJ831YrHJtV16l4b69I7HI35Pz/837QNuAC+SkU3eDK+8C2m+NPKrUfK
l4nntCEDb64vkZhOzyOOofW1cY74+irwhpMzLE9YDcyJF8tKEydY1MX4NlEThxeOv3dTITFBWad5
i0GrZnrhrRld6hWmKUe/XxNtMnef/OW190L5ut78+VkuHlkXfS0Laf82ZUBhTCIdNWxmxbu1aOey
4/2ACYZsGgNodW0zvXbhiyUcK1vid1LxMVFFQMSSAF6zurKlLqeIRW8eP1vg9a/81ggeLhcCtG+0
/nhB4T9OL+qfTxPfNgztsnrLMLWpyalMnpHjwZCCfH8HH8ZL6CUE8B8RUDFanfch4gQEE1a8an3Z
CbAzJjnd+nozKPKCocPCs8/IL5g+83q8NPkLgRezQpZWyFo8uHUmJhI5vNeLX010H+cnVXmagIap
GzALbpZlpZD3srXs4qQTDJEwg5a1Cj/LD8KRlr5e7AMZTFBwHvlZWloiWYqupgrnLiILBaNxw3xc
KaM3HcUi7gAk39GjEfbL1igcCSk6XchDOfbLsGUUJOpj7u9Vse9GecbUZJbU5UGZxNe4kNzUMdVu
U0Axt/l+qS62mpkhPsN4DwiJmODlEDwZEBH8tpirHqa7kTo4u4fuvLSyV79AkUbqIYO8DW2j2RTa
lMfYxIxurWImEslWJ/yho/s+xKieoxcJrWzgv7a1Px9D0r+8eklkDfJ9Y5Wi0I25EQpRBBV8tbx9
Qc7TQDjwDZNgOWmtdsZGJOHZNyYIOQPmXI9nbov3FrOKps7gcs4r8Sij3pRRGPjGQcvXDGFCOVrC
REYhXM3rdm/0R0/OHMQ6G8VH3JvJOy1DhwfQLmQ5S3TmXAOdL/9YClSuQl201llE5gp/oyIf0FtY
1U3NPevraVRX8hF4dQf5VtLTdVwUaxkP0GQvVbxTqG6C6N3oUA7xd+zXiMiziUhRiDusBkQPRAzR
NhqIxIoJRbVPSZMTH2GyS/j/SIyDiXRFjg6y9uHnRCmR3+FNJ60Qj4tyh74EMv2eXKWF1Txo6ssw
vvdkOJQBj92qkQBrpQ7HurRHflCt2vq5dnsH9x9/ncDPQl76HqxC7SNkHJqqD1G3G9mKpdpfGR4S
NvHep7fYT3KfNAoVFCX2PleQnhbf1vrPXMe51I/LBjB4qQPEquF5Jeg+5AmKVJxptuPJaw9FWL4L
806AWTGKDjx6zkbFJBNLGh5iYSxInlqasr9O0l9W9RRXJz1GjJmWiwCudv+jsMZllqx4+gmNIAAz
rQ55G2wGOGIe6muDW8hZdyWm+BvrKRjfkX7N0uFAfPyVw+GXbeliIblYv+J61Pp87N9086NO3/1e
vnI+/wbfc3GFiw6C4ZulLkL1I837VVnimC1QSMsG5mF6nwqj6tLYYItxUst9Qgs/WblvSiTTahHj
oLlTGHjrebVqusRlfIlv05wojJMK2wyWeq+vBzlyOAzOFXiGiT3uW+JlSols20ZCWJ9+tFr8xqkY
PU4sNp7VLCzeyM7E9NMqmzywNrbvnZue8CBXR9QpHzOpnatdQXxNfOxadVk3hLAx2R3ze4WTHYGg
O1tT323sWr0hPzYJAXwBIr9eW2nB+zS6TT154Yl+XiHPI2IBtIQ9M/Fq1Bow9axcFD05wLgIVLVw
1Gk+O738hHjYPC6WNusgr5bdW1U+yGIv9y5AmH42+YRxekrATmW5oOTFq8PsMG+PkmqCNJHnAx3t
bnyss4C3qlwnmH+IB/qoAlT7Sb3UK2+dRfYP3+gIJLXGbVd7tyrftzbyn4KIaj7lwo1IXp58Y7QJ
xqJBuxssi9BYNCaECF5Km+azEeQglYKl1x+jnhap/0OTgBVlDTJjjF2x6hR4+TIEy7ke3Nr4CuZx
ReYwt9yI9A2jRxzB+k8Da7hZVztBtmVUeQRHaTPcqM5gYjNsEicmI0IqbrQc5w82eitvQL7aAmMo
P2UumLhi3oYcCwByPnIc1BqkoEZElAM5REq07BAjm07ApkzfwuS2iZ6g9qIosT+xwLnR3Gvc1UCK
TqZqThgUt+YQODaRp+l0GgWuU1A7phai3ojWk4XCzlhh9lFibN6Wjh66n2clp58S2ZwHoQcnCqf2
U8EP6hGs3MIGFi+atm+GeuuFsDSwpcbtL9lHKEuHBIdz6b/lHcsLGPagX3iZt+wLjk8SJtX2ecDp
WzCUGQWuSfA2FSbVsOJYQ5YSPEOOyccKl0HACyJzBJC3SWcv8qHBvEH8azYbE+M5jdx9U/SHOjFv
fcN9RaZ6yOjzBMGzWVaOiZ6j6q0bxNXYkYh5rG7Kyj11vnf0dNY1nEQGc8QiCl5d9lm8izgIyfMy
w42bVsvC9u+G8Vx03jpxk5mZLYvI2JL0u8rCdm3ykPsp/hGBobZOnnjZlzpfWh29bcmIxSeqo0S9
RaDVjehQ/DJSyaEmTmb7DNKOiT6azLcHQrIO+qQhSzTM6IfO/6Uo4Tay3u143Eoih/WI+sSUMqf2
NJxqOHdk4RSgeFSUUyEoZ/S+fYvSdXjXbAP9gnfn1j1bL2JZf5F0j4mfrCy9wS9xZ5YSuGbGp0hE
NfNXqEtOEJv5wlMGom/chT4M21iY89Qu7uC6/EhwFQXyr9gjoEt5VrxbNjk0LscwTc9Gw7sklLPf
GEdBgJgZYqLTknlRMYiGMkUIccixgA6cG66mVctTE1yA7PyxXi9Jc1uL3txkmbeGJLFSOFPUrAVk
vCzjEj5ZgxVjPBu1QVxygieHOZVnzcz0Nmgk/ADalZ3i6xl7Wsgty4KUI6vkQ1ycsUeQBH2f9G/q
Kd27K2VBNp01wwFBcN8M3ufLxOhR7//9Cfvishf7B4nUluKK/q1YmqfsKKhJCWbaZitp6TrhUUOY
CJrsaqX9Vax2cdnpBP6p8d1DaUx9YX3k6m+An7XpGqqZfolA5irnXUwttz/q+knzR0OBwagmwPVc
FIdmhHBI4tZWS/sNY4K3zjFoO8PLVEkwW2RN2UzaPAK85/oj/iTvR4wq/EqF+rUL+een+B3l8Okr
e8VQ6B3orqm3YRQz35F/5ktr5s2LE4r4a8Ovb0qYz9/59w/w6WqiJWXbtNyPONz3FP2ehFtzL2f5
8p/rYvtLmcq3YviLDlAYGqini3ubgPks9S77sDRJm/Vg5ETSOVFO9lq+gKVxW3v6Ump0fMr+ucYg
gTme98uD4q1v2oqJB/JYhKu3hVqv7KHF/aLNyUhaQs6EmHACOIdS2B33ghWpQ4MkD/4i0/j3ljUM
yfaB8ge/RBfMMV7RGlccL2gPKn5yUULWlnzHwoYbjvmOxLqgVH8VmAKa0ngoUJl2lBhWTCBpaywV
2V8EmVgI4T7GUU5n/sbFUYnVBvuII3N+9Ax9pVU/kyFxgO1NizBnZJV6RjxCRcB/KT0M4hxI5ZOl
vMqccOjL3HS+yyycaSO5RWF0IIuwwgynDMajF/YHYSW3bTaPBQnCBL8ca12nuJUzhM4hBzG1zU/c
GJJVK3ubB+2uwdw6GG8lWM+qbpe+YUMUbMsP/AhXTpbfPT+fftdLZVGatGkBWP+t54BGTZOogPY2
ZOn98+Pzta3y5+PzW1zw6TEdQj0EmI1/Y3ordG0eLvon+Q7Awmy4R3uWPlwr7unWfLMafP5mFwtt
GYBsNDQw5xrmL0Sh0rbKAijm5BCxQxdrnejXvqs5fOROLk9wfVEtSv19amLJ3PQQSjoJlqwcNSq8
cqU3WAlCVzk00AIij8MslXcS4ROEeFQ0Au3Ca2r3jtVr87Yv5uTXYRXAywjHyCwXPSYdiBvHvgPf
of+cXFNd9kPNDhVDHdN2YGOs0GXSWxP6WrLHk5r077xVcwlsXou3Rm2Y2kWIcwp8KaMBoq9d2KA7
8olVget5bNMEAb/04Mo/axcWhZSu+yRc8DpDmciClTGqP4sivUuj6EffYi5xgzc9bY6Fqd8YbneT
oCQ1he+I3F9h6LwLZBPSZLJ1NWVpwPzPSsDIWcR8Nv6dDx7MwUhY/CWvrX+6OJ1nbgfJCEe4Rg5A
7kIrwcSE3ELXyLElUdOvV1LyLLfedhz2ZfDiBrw8QaHSNzQd02/3os+WhhbO7WYCEEm88/bWRXlo
d8Y8k9G64rjqMt4cjhVqc2o7D7yzcSixLIy4LuL2Rt1IceYwCZop6YGsAs+Inqwqm0MxaopfQ3wO
xD2Qjl4g2hWPk3rYDx+y7FDW1lrjcJsl+m4cYU8UO8l+7Mlm69pfo9UubUNQ1WNqoOVSJGdr4BAY
b2Nq/MmWbFAcY6xdZ3n5TG7BydbpjJbESPcIwQV5iIl0LCYkASydZm4oO73pZh6HzJ6xen6WeUQ6
tLgNMckRKt8BFRoyxFxX9hqQiiDemN6DRf2u6hTqNP7Dh1xPVoN0lypwIYWA/IXatKf2Ct+7zmTB
E7vKSHDrbPTgpvePCcL77DbEN4tidhXY2M7zl1yCIap1+xIjf9XfKyPG8vTQtblDDMnv3nBJfrps
+UdP+ZmTsODlh0b9GUH+iLx3N30qCAY22hhcBRQsDcMJfGKWsR+jANuYe4tU/QXoaml5GELiHwnU
81rWVqKRafrbSFojFnJU0po7nsceW08G7FKEzwESXlLgF2P/6g/aKq5L/PQcQMMWwetzrz4Y0bOX
0xEjjmu0HiJyUODCL1QqszSDd0EjQip2Cl7z1I1v+r69z33wFhqDBi1/i/URMKQ0N1OGUmboaF4P
uRSwrLsExL8aB8aoT4H1NJBHHQFtVX11YfbPGvpPt6Xrp6czvRX0aTpySeF6QC3V3VWkv3P+XCLy
mQ+8MsGbL507Zd1YDzWmPrTzZv9L0GnSFXYTtk6Dn2OsxTwnyhxhNfuYNOICHWz/ZxLXJ5JW5yVq
cV/BsJZTWBfmsiunyog3gIXFlFRIBgjE1YWPkJknZalH5V5r6nsCXg1/2KIXZRnbSfiKB/Gu6TSv
ladw0O5sGHQU28si7hZKi0IGh0/e1kuL/0rtnro2XFcN1XN9bzIvzqqnjrLZbiTqtkMrewsJJoY5
vNbACvqkgD/0w9fvB/XcpPk8BOSbuI+y99hL56gssPuE68ImPx1SA+RboL7ogArKvT41n0UJjZah
HQBCjG9ktBk8h95ulG5xAcyG7Dnq2pkq54ugQRCNvc3PUcrrPwf/VsDZCAprQt9yn/RdYRW7zCXk
Nvekd7QWux5OUIdVR69efWnEHgj7Jk+XFTDyiB/fx0sJeWavhoR22nSjQJJq1bqgpaf09qbzSieg
OZLFIJ50QHtMAGSftOWhnZWQD4wCVJAOJeBQViH9wGGZh/pN2gc/2pb9P05OSSBvM7JNREDfuAUY
ztYjoLLL2UimR7wqGpzu6OojXTtIFE6DdJPrCECk/qct6nOrHxpxyIY7pn+p25IwAg2GV6Uwk0VG
CdNphP/yarslp7HoKab95WbCwdLVobSbSCshJVIQqTeRat1qLdC3vOLFySVspd4qxI4PHMNMIs4e
/nksicuQCk6Pt8TCBzrVZI+3ldWoTIt1qiHLSeHEGcrBiMBC5e7K7G+K2qLKIoxcdCQzqrs88ude
KG2MPlyozWvZZ7t4gPCqvYySf9DcbC1lhtOXx6mDaMNTM2Eum6DRUp6kpLSAvLNP4TGrA/VgYvgF
HeXlLWaFfd6/RM1BSnXsvPDfrMjBELmI1VUcbMoAMB+OYCI5IdvCUMbKkWu70VP5wUHD26+24lT0
Y+tiJ3vgJY1x0TX4LGo8yiWumfROp5Evg+6Tirc8vzVUXELjm8sbU4UApkf51fOPmX+KyyOoKq9H
YE+sUme+dV7hiGCTcAMH70zO9Kaxs6niRH7f64RnaLPKxGHKYIA8mk1WV8+5DlXST5/kgqW34iOP
RE67JAsVowS9pUQj11IkVZxEsB7r/oMfdjeROS6l9KEwxrnXuxs5V2ZRdGPusY+SZruKeBg9xVx4
WrTtbLpomboxsaz42cDJgo5dMCTrOjPXXqU5dpcAEbqL3RAmpH9SgA6yvhwCZAW15N8F0SEY3HUl
kmPo9sQnq6dMCjdtbR/MwvtLufPf9LXzX6XZRdzbxT/+n/8/09+m8un/nv62Kt/fwpfPKW/T3/8r
5U3Y/+FAZsFoZ1xl6brG+L37HfKm2P9RTSGrU8SbYoLbZVr134w3TfkPbZxpnE7dOyW90X/+b8ab
qv3HtKdQNlSKaM0Za/6bjLffIoe/S2xTMHYFnopaD3GArGAP+LOe19RWQeBkEPRA4k88vUujrpa3
GoAl1+asndY9I0wXTpwyJOHKajVaYyS3l3rPMc5ly+17uI+e6p8KhSNbKQ3IGlKauH4uOGo/meNg
/jsF3F8fmptpaLZm0HS5nMSnsVyVypCjzVLVnHS37qRiTpp7WIo17x32C+EFnq4uVKs7exaJWVlv
YI7yrykCLrohf30QWj+T5oH7J/SpgfGpClLlAhipToZJGIEkiLwBnaNOwTjWzPUQnazNwviwuxqU
os38KyWBYqHb48enh+2/b93nQKE/S76/PoUtCwPZrIZwVlz8hq7vdpXnksER52y+ZZGDOpMOpT7S
Gkk87cqUVTH/HI6gsRBTMqGK1d3kycHx8Oe3bl3VgxBZePNKUZtjXi/9lk1BastTKdX4pkQEA2T0
jHumcRnZzsOrgJy3H0n+2A0KX9iYmrLdk28uGj8Ld64vDp2m4CKNu5wTl4L2Jh5k3Mg5GI2w+gXW
iomfomwUSaf1SnDykscK0l5w28pFzECyrnc96fZy00vbtCg8onwia16HYXAnFwjHRGLsgpzekVQd
vdh1urZo4FjQ1Vcqy9yn0aHM2mSXleCD7pJkxBCJQ9dKkVVUlu8CybMf66bDRa0kZ51UB3XKi0uD
DlZCAIjTN8hDLRV6JpXbfjQFaH60gCHPHm3getX5wju4YaisRNqthp7RoByAxahM/64OpZTPBfNH
IXt8K7GF52N3CDWhH8qBjjvkxw04srUkgYzozKQj9QXsRldWK8MdgFtqk8uwiGx8H+qRJKHO0RUs
lBODlUBfqfd3FWDUPi0JCACfQfNVNhe9QdBYm93HE5yNKDtdK57HUiSryNSfaCwu7LiKCcbry7nR
GcjtPWCEg8f82/aaCQ8qtc7IKW0WNUWE6LDQDpo57GrVTrdgc8cFs/H0pPf5WbKSYFVnWrXlkLDu
LWJsCikFy2jWD0RIuzu7dAnBo+OjDLW8LXWtm6mtnhwNu2CkIFtiWz0pdPAfc46NjU+0uZrbw11t
AkHzMyYyELQsbP3lfdbp8rFvc7EjxnpnlqQ3eSoJ7VEF6ovQ+8BRZclb66bur7TQSzjN4VZv09xa
SR62BdEOXF//AN/aMrY3pZlpZS3krMm4bymLls7STT39oXXSD01pHgcFNipSkHyuSIkNzqrNl9JA
H+ifX/ELavlf75xlC4jX2H507XeT8tNKk6WmSII8xDEVKEstDjeUxO1Og3KExXw1IeR3KkZxpzSf
gxylgJxkLinP4mZCxDZj0t13KEXD1g7O7n0ekJuILQjImzzLSrndlUGMrf5erir86RZcJRoW8tob
84OVDsGusZx//j4X/aPp+ygyMjjUGsg12IUuROKyPGh+VyGZbsH+LTQ/tQ8Sg6YUX2ChYZzA1r4Q
aA0kKobUave0EOlt264L4iG6ojfUpgXr8yY4fRpFNhWscVMwm3E57a2yOFB69LuyHg+wJvHw9rWV
bIbGy09DokL5ihSNViZ/+BqK4QjL+LImpgubfuYQ9pB3BAApSb610tI/5KHwl6XKe91Ze+aiyluu
UlV7JIqdPZvNoBeEsINJy0i23o9M7Jyg1Had1AyHtjDyu7IrpH2dhHQNglB9qKJ+dIiz+DDVCkW7
2rlPgqgWzpC+sYpz131Kc/qbY1aeNYCMV549Ql+/3h+hmDY7gTaFy17+WDzPvTX6PtucMlZOKIuN
a8YVuHNQMRxUOYq7GnOcPJMfSkt/C3oregersKCV3bEvALFOat08uUUxbEbODXHSBqu8SOMTqSsu
ShdL3AeD+SQpQ3osa6m/za2UrCV3vPNGGeuaoa/zGmepbCJTIHUBk5FeW6tYUYY7yz03w7Ie3nNV
N04S3RKkb2l3VH0bMhn/FLn1i24n5ITUhjIbfIP1Z7qrRuASRMWBOPVDKOWNAtpXrWWsr61YdJYL
7AHW213c9WBLSHYXeAh5FkvrRfVxSmrq+O6VVAYdaFes4jd9x7iRE8ta7jti3IU57AP4PJtQhhlS
lJa2Lowm51UbkOPJDRCxTmfa1Uv5IZEV/pgYgizNQIFa7SOjlpAtSPLIUkTqBFEFt6PDARs0aO8D
O7Zu3AgzNdVu/gqrxu+b+pzHmXumkwIRzh6gyVflwciD8iCxP0puolD3asVBsDguKqVU55oxwmmW
aN+gVs9ykC6JcBsnn26P0vuEcAVa41SJEA91o90QEmrc2WNYLFSZgavE6sz4nYe8UO7vpJBCLUZT
f5sR/3Nr1sxaUWghU6jp+JGTdCvVQXnndqO1bomBgl00lDe4VodjzJAv8LFeyyIvDwJ13Y3QWMNV
T3nwg51sCmzM6jQTn/4TYCxz88/LkTUd1P5cATQkY5x/p0AKQ5mSmD8f5GKSd4ZCSohZ0fV7Hy9z
VaTJ3o/sfJ1h8l94Pvz/KIUUlutQwmWPX8qu7MNoi3eSOPMlsdKtU4c6oQGMLAw/Z7NMAk7Aho6a
p22icltqIJLcdnxSreY2awb5RufgfZME1Rkof/JDlUnRnUjeRueO2yDAUgfCBSd560r0sZlvDkk/
3P7+I4kixyohPJsxHZsqr3e6RThATM9m3SbI8jlcsKCNv9SB8rYN4vS29YmJT5Pac6rhZ9XQU4tr
IFo9ZxCn87LhucrauRkFcAng/wICAqMaCmtT9FK3U0rR7ezQejRDNhcjtonCsZTkEBla4mhdwsNo
MaTNhlhH5PM/fJ3XbuRKm2yfiACTnrfli2Xl1boh2tL7pMl8+lmlHzgHMwMMsEGoenerW1U0mfFF
xJrdbb7QT50ksbPt1AjBKKAxy6zs99iubaxVQf+fX3fH4ZANwntLKq+NUkk79f/9yf6P8ezjQeME
9mN7gz8YV234P5boxTSSWuBjJ5th7/AijB/e6F3ipeA2pKt0G6dz/VwltGoPfmLde2wz6wYk6pHq
N6fvmRzVNWKoyujSRZh9+b//eez//vtYg38gfnCKk3xQJFgW/9fN1V76MI19bq6zlW3l5ATn2rBK
mBZUT7JMYs2mBfllu4r3OcUSTLCTD5nXD9qEfkNtPSR1Y0ffhz5d7KjmSbmhgO5WxDo+LaqLT3kA
sS9unpmQUL9bx+mbb3EHzsKmOusyQbkogTqwkl4FAetiMEPFm0Xt0b7CMJk2NzVW7SmzXAyIidW9
K7+mEq+BfKHs/hxLyuXbMAOhVWv6InrsZV1+TGLZn2KrSXvmKDzcLPxieTo4ELx49X2AQVHt3JEF
XMzddN0kgTjkbWm+xilLdKdw4k0TFv6u01mHOLhU59z1qvNIdcNmtCpKf33cIdYyRsJhAOjW3NVG
r/4gZPMl1YKIMrdtNAp/OqfmMO8Wd7KfLBbPawcc3ke9BL8zP1v+ZB6llFAVP1LbXZC9BN3Q1mJ/
eJSCsqwcWGNZOEBc8jXhTApnns3yrfZ/GZMLa3rYSr/Vz1hSHFq/wvjojbF38gxqYLOu+eOKFqhm
EwvKOWLq21OqhdqYPzAOldiLjGW0V8F1SjtcGiYQ61wFyybOYYOq1tln2O5PU5qK0/dXZvNhYhA5
ta0Hv5uI0h7TIlWb1hgcYMRTM2wTbpc97PLJ7RtU9zF9oUbr0rB5SmqMH5XMj1UClTIMBmYBpU0h
dkrjSjfTtkS9A+YU8MRTg8+yXShSCmMrMmD+0qXmFydT2Xo3U/Z8YDjfUeAyU+A7+/6lxHsG5USe
nM4ESByTxSuW/OfQYNrhtJ8+ipZOr3h8aoz2PQ2rhmbZvj/GMqZKicTXSfaMOL6/ap1S49Ix5Ydx
hW6c3PgIaE1L6G6y5PCRIsWdFSu6VVV21rNDNfjSLOFNNdltULI+5SWeoqZoT3Sh2YwCwkVeiF/N
e6Pu/+oAA/w8jHE01C3WEiegvZGxE6PAQnf2nyzpvpIT1RnTXo30vc3h4lybDiAolJJp47W6XPM0
NgOqxQNKKzpqmextgmLzwvq/vrGK2Ni1esKf0fzykXBX5qD7ews59Zz64FS+/4fl3XHf0obs4Zvq
8ZcZsikwArfOluI1eeiPQY1raWnq/mY0SbgrY4bJ4VQwXRJZFiEPI+n2Wu06t0QH7KGpdkYsXkSc
Uu3VaXsrsLltMVSaGIiaamcYM4XPNVLrSvW12JeJm++mvo7hT87u2ulVQnQ6WUk16b+aZvjOnONX
5iMmRtEyoYbZ6LEgtyOXQDDfpH1FThLX7xcEi2izrxHGU1f41wkEznFO87MucPvMLJLxwz1GHT1D
74F2tU1gVQjnU6tOpuGraGTSCB/XO1SQGFZpvEwRiHg6vKQStDYzp5rNoDm06TA9GPTldbHCZBMz
HYic3KdAz5JPNW4m6BvJilv2eDBb/GI9QgP7dLB9bYNPePZE+U8d2OEE24XqiGNbqc90KfwLu6LV
bCZ72PTDvmXK8WPHj1uci9p6m2Rln5b/dyhn1CRZjgNlPOUtQ/yBdlDLm2PX70kwVT897i9kX0Y8
dgMuqj63u9MQcMmF1ItyljQvjmixJGEbHneUi6htF1sh+oKkZr/xv/BXWyycHzCOApdk5ru0JQsw
sclUX0qP8ZVlF/riWdRb+x4LS02Dy6lNecpbjJZNf4wWvztBD8xAj/v/vj+D1kWdCPmMN21fJU8j
PbYF25bFx/3f4lFM+g6L3Wz9Cxrw8wNNbgbmaubWQbQ8DrIEdVeUI2brOQkPWa0gwi4preD4Ra9l
UTGI9fxrADwN4l4gti2fwtFpx5ldtr88BzQAU5e+vM+hcje+qLrjLNvhM+SRnFFRl/es6Je8tT+C
unkpwZTH0rE/7JyP2TalcWRGnSSMtiZrNt/rzr8SJFG3wfUzVtzLXQ6G+5rYuPNaFW+mQXRvaagj
umOabTPgeqPHtbmKx8HFlr3q2w8znqyPWPcXtj1bwxD6VJVOu29MT++KyfntAB3+aTYjfXlOcAMd
wJY/x+NneLAGJN2hWZl3GGQa6O51Pp/tECNl0KLit5oaTqaGgxUvez+s6NEeptfGm+FKtUIe/cxD
SxqmrWhE/+Ik4pIbRfzk2eDsFKrZzhdte+Kx0Z6WcnB3OpTVPp3To6Lw5K689FIISnF0p/W50oz4
GU8osjzl33pIz6VDIWqSIn7GZSdP41x8WNRYchNecBQlSmVHuchPL9O/7WyyP7OKhCkTxJ1L9SGT
Gzd9ipM2ZlnUUqfEe0dhXh4fxj5gWG0lOBrdRlykGr2dPXpgBtDvgqqzSEo8bPC1X1K0FESsuuaj
T1Et5zgWyDDAHODi96StpX6uc3kze3yaljmBs1lUvBXlJHfS7Xgste9t5rZfD4/r0kt5qENlRD6d
oOuJ0bM9GNiMl3nh7kBb9Tfpr/SMYzkoRN8eq7mB3beWXfeiHo9pSiFP+fKRJn7ws7Dlm5V1LfvD
AVWL66V0/eGkxn642II7ddGo3ZDR5R/2PWTgSs+rdPDNqxMHqFs9dni1qLt2cGO6HdPwsg52XVfW
EUhjd03RLuPVNB3vzGbCyLBbwSdh7UdspO92+zMLcvtlACm/M5rQezKzsFt5/rgdpYF65BQQPnsd
XPFISCAsrfGrn6i/JwTApkDP6Ak1ok2dp29eLPA2TcnaLud8RwNEzjvSUhDsaQNxsXPOQSxfs0xx
S2EPAvrGbRQ54oIaD2DfNnfu361j1FhJqY7yhjkCl5afvEHtRjoQzkmXJ/epd4zb4DxxDlqfiDV0
FjKI9OLQuIe2AmfRPvt2DRorNPceMyl/GuttO4LG0SYQhDqtvtgcHulOnTaWij3K3XUbhUvyp7R1
erKHpTpgZ8ZSqlV+a4BMA3/o/UsqkuXFD+ZLR8Jni/Gt3LBzyU9m78brPqOxFIUEnE0gAXIpPiHg
gvQzgNO+kCqYVUkhasXo04EctDaF9iBbSYNHnZ9Fk26WmzQKAIPOEOKcKBU7AfapblqVV2SG5cP7
0WlortStLVcNoTKIx2gWGGK3WMbAcy7msrJD768HJfRaNiGnQ/+chKM4/f+DP2TxQXKDygMGyZ1A
SWvN8S1JvfrcODTTN1iSD7Go/xRiiVk61SWIle6rmvRAZMaYrracfnguajAUypITq6wYA9v2/fsQ
GEHkZCWdonmBBXL56pVhXdOaCF0+pr8XS+idPxcxa0fs9KnrRDbnFZWm49UQuF0qLuOnwvSDIyXO
v4yqH7BOGf9ip1B3UK1/hFMbFGlmFEs3fX8Ya4sRZE9tWaja6tXse9g+oTmdyQ7RyLGQ56m6oDoH
WcLkW6QLU9tQ44hjMNowL7pImk7XVs6M2B12Ne1xZ1/X+VNlWhvyIoFIQcwjO1Q87JLkjsKPJXny
jD2PX/uUUyDI1Kn+SgXbcAPp66FvdBtkmPiQqCA5+E6BT3Au7spgdl5aDJZ9fO/Pk8AA+3gz5zn1
Itc37kIGyY3nWb6yMcjI0K1+px2k9Ew326XCrtsEfX8f+8U9pT3wDoDkitDpZ7AIuV2kmKJikvaO
in+X8nsbL76vkTYyxg/3pcktBHATlM4frTHM1+HQrc0H3qOQADxMCF4/xlOf5PqKwQNSwdJM6FC8
Df4/S3XhzQk1zeCNXs6uHyxnu6GBBIYwznLpPTdoWwdr+iMd7V7FUO3ypKjWuQWgmd0vzxI/9X7i
a1ThwIDe8X5kDQk2u50FuBCBDQoQ0f378Bi+xKKSZ2egBdhzbar3xuHWOk5zm44gPOIdu7SXsWv1
u6uPqiT/NXcsZTo3sSJh2CIaHl8NLdAUs/eXrVYkbnNiQG3qtf85UNV5ymVKRevUB0wBqTzshWfs
9ETgopzu7eIVMPngONmL9zMb/OIznN81NefpynObXeIhIYxl0m4Xx46jpKBOvAv5C0cPaT0Da/TH
dm521iVvfUd5glV341OWw7pvcGlu6kmHW1+gNOQygEW4iAeBsS53Q2dWu2UQL8VDg9Gm8yNtyoL8
SYBVGrrbJaxHzlWeDl2+2Oeuy+UWQOT0zkL8C6BcIDe9rr2PSoH+k4tZ7L9fzi6hHRjj7lVOXXDC
mv6aEO9Zy0SA3enAWgHCns9NWf4MG9KWXtW/tQVgrYQt3kq1st81cNhZwhX1EGVUL+c4/2+0uZU3
dVumIjjhtvdPKq3++vlI+QLOhqokw5KSiVPgI05T6I/rx8IfZm2wXpZmvjQoCx5djqwPncaJuKot
FjKmfQOBCu6xZb/K/i3cFFlqP89oIRvd1u6rsIyfEM+3iujdejTLch/7FajqgkfA9xIqkEC00rw+
+FVOMEs5tDbqKnzpkK5mQEnvXQwMmA/2RjlL/14xd7p0FOPj1OR/MtwJfVxO2C7MD0d1L2XnZR9V
nhyMIg+g95hUrhYhUUKF/Q3owHR1FfascUh/T0NhXucyYZNMo+WOecm514a4MUEDj0cl8CYfM/Vp
CzZBOpvdSLY+ncq5VvuqKAE5uf25zfX02tcA/tw+tMGskkIrUz0cKGanbxtp+pTZKtlmlVl8yoGa
Syd9ljlyN+J3egj9xf/TuVmO4dml7nrMX51ZtZdJ19luqANjnVeuf59sgoRuU+eR1/L7sRkZq6nu
u5vTtCQ9J389pUl89DmvLsRk8zw+pV5ugR2T7lM8ZdR6E2XdTWlhR9+HQWIa8oGyz00QP+muPtWP
P8NQP+IT/kyZJh70ggDgTiZpvHGBwfRAfeZqohy/pfh4glN2m5ELv4dYyCxYpQFCnkFgcbc30C1K
40GGRrcrWjpHQgycL0k6Ti99RUVJMR5r5k7vVj9i/e/hagv3kegb/eq1M7xN6PbDR5vH47kzA2pw
xHaaMd/mxTYoxuwvavIEaLH0Xgydql2dFOzoJaWtpjx1TSUOqqieljb+68eBcZsct3p+lMNnFSnG
omXvO2Ij8Bz5xC2foKTD+fok65lyyJFvrCZCTypGozQfh8Ce2dRMoXf0gHetcIYPJG5xFTrBF0OF
9LbkZb4fOsAoQ4ajdxr9PpoNjde3s7InsxTPM9jAj0pWrL97KDukSFnUeCaheRfElRf33m1IqfBk
a0gLgKHeMFs6+4mxIDXYdsYTZHSdU+hiQc2NRLHKgawV1wEm+scaG2DXi2HFF1sBSXAfh6XAzTbK
0nkTWOc/Ay48BA5d35eaDUXTWeory/M/LkXvNt9iFdrE/vvU6C9lVp+FqeOoUwEHs/lnir7Z2yFP
xb7ZYSHsLhKPJALfhGksFXs/dt2TN6X5ts1o6UaO2sdgDJ9iPP6iedT95/14xRoCis43xivChN64
WNQuS5g/8jRyeVVh8wwt87VXs3Mn3j++DoW3sSpD4yJlf4gLm/iZnVH/n+TnXJrsQeqRM3q5ZsNk
nqqUJzLrsa/ZmPyza/gVHDvzB++AeAkrUlDhfCklF7Ij5pR6dj+9jQl98rVZXbqwOoxM0rmZ9Kce
gflf8RDk0yAA4Wa9LcsflM5fvrF4e2HohMCvVTVXJqjNFc2e9ypku4UwNtcsxhhn9fvcB1iUC2EB
lTCAQHMHiLrUVp9t5qwwS8WvqbpOydJc876cLon9kzb/6ncM/Ir4l87upniiA899wQdUkj72jl0g
9nY8JXv7Mbnu8cWsrJFpy1zV/o0ye/8mrSmPArbHjxO65/L/lG6ld0M8sE1yoex5M/PErvhpinx4
6hJv3FUxoU5RfMmxwWSeFLu0E+7J8NGOeGO37kPExCHy2uJZvlO96q8Nj/fERwU+YXvAe5cHclss
syZ1WxKYykvqX5WFzpoEKJLQJnXT3L9fNTMcrxrj2sPTtIVdFXyk/FY8wUvP+tIhCVM0lKoPhriE
hr988K0KvHuBie047mI6ajPUJ6dHNigsivrQFcSed9d9WWqrPvU1qddxHB/OIsdc0zuhjzEZzPMQ
YzzVYllW9N26pPB/e5NhQG513ItTlZ+pxVQm1AOev6zDFKl6BJWu9seLVU3TpaHMOcpGdcimMWAx
qkkEDOSOZya6q6po7G1puwlk4mLXhrWHVMJbKAEbQp0qXo25lh/Qnp9kk6Pifl8oj0MmyYmHyexF
rGFwZjfNXyugYNema/bNChai604K60aIQ21pqDC091aCXp05HYNPOAdkwg2jiKj9eQAfsyvYRXGt
Rf7ghtSgk4uCu//i4IrpiH2HPB4uo1EuH/YD5CQZJycQnGZ1HfDjrDDEOCeTvzDI5/nqMuLYxtaG
OQIU+8QLkqiCY3wJnHlX+or1YsbeePrwBWNAhkny9P1VvtT5aay2grs5JxCJ76WairuuDeNpbuPi
0qn0EaJlhbv0BitET2zY4HeXhcT2GXljV9XCfpdV/wp6wHz2aCG+MITGKp5k1dZDat1XFitYy+TT
FyL1Xm3GLoxW9d10lfvqlyOL/JkdGxa0Fz7AdzE55vtE1fvqwXAMG/dP3Rf04fepfdVlGKkCDKhK
gubdXhjIyKQcHw9YkFRdEZ8ok1yPcfCHJZ3xSmTW2SXBUEdNXnP38msUC8uudhZ7Rc4IH6PHQqGx
FRivwPUULdq9ObPYr6Bp957NKTa7AxjBTyBskSmn8mJDPoA/l8h7RrKQjkLjKUySX1aVphEO7fhW
j8575cys9nP0sFWrsAoMeXgxawH6dk6NtQ2pbi9Vmr6GOZPdhB8nDSfw0Xrkl+bpw7DG94lGzHOK
PPOKw5o48dSvW+7Anz0O92scZ+ZrWXq478ZuOX2/BHjlbUg7FvvMr59SKyMZaozWrk9SRSE3YdiH
Lvt9gHd38DKbPJdqchILQ4WnNYGeUHI2HALtKBasZB5QzPZwfZO3JEb5GW2wGUX34Dm7AzuVh+Yc
QnkZA5I4XtJMQM2G+swAjgWyGVDfnc/NLg7Cw5C76nm20gOuGWcrdVX8oDaWGZwSm3jC4Fpk4BHS
HMJN2TnBPaFh9zgtCFK5EyYX/h37gU3patBN9Tz7YbsuDJOyAIkIxWBnm0xtd5KsUeIm2Vhl3pyH
B/15LhBeGMCq+4AmurKEei2SwnphdbN1WYrq2enPZa/avV8w1Vfwjp4JTcvzwI3fnvXR83PjWmVj
cV5c67MafHkuZoVYNH99vwi7+UMv00FPtjh9HwxHYh7rTDqOqurSBFn5w0md97io72MZn1qjGZ/E
ggi6PMzlQfBGVfiwUjNExN7rU8IWjjUd8lDLFY8MJrjg1aJSDdkhZg3T1F71nsy2vbbaR8SdNcJl
9ozPOjZvWWNnf5JU3xQYMvcRb2hy91+DKHFmp+SsQ52QZQv+BcrgtDGWMTsuHt4pUWakoITjPWN3
ArlqW0vkLViZ5NjpY+f48QqYrPvCXsjbDJOCD9y8hUEDNFCb/Yvu3YDlF8zoYgi6F7NwTKwwELmT
ud5R1z+d7cfiOrPYyiSPQ8avJ0mQ7eOHFWHwumQ/04hPah2LQtAgqno+1Ph8uKmEcN3S8fubxg6J
sgfkymSbHKSM3WhRvT6ldh0ipITmSvLGs5DBsuD3kqFkM0SpRoi2iEmxpWg+tC7CbWZzooxZJs5S
Oua5N333ULcd/ggJZrE6sAzuo9hjxzVUZXm1u68p19XZG/2vzvHSF/exYOi9gCXraBWROwOur1o0
RHLTXvR9cCVmetlBAfr+E5CNzkNDr/xCR/HCo7+omuQ8JBVx9LD+7ITq9nIp2eKVoRuNyWO1/XD+
B+XVLzH8sFV0sXqnzXVsfOti0PXoo2CXoTgYXmlfYlsaTxalB5wNuXek4osSwMpVwDU9uiBqv30i
L3BkLKR/GXXBPsh3vBs4nOycaHCtHYP6FZt0YD+jYz5jp6OikD3Rzh//otqrKJ/bKaXzXu3duj6O
9Ajg2sovwvDzU2qoOyVzdIKMpgfLJhh/jNAahzljhQMQLusf3Dd4BqscC8+dqb8+d5VJwBMabRVj
GR5iMd7TgAbrxwR6WrI8Ej6Keee/2NVk7nvymmfNvvhsJILbmIVB1Gka7oBSmKtCsQzqM+cRHXut
DOH/BOZxioeA87ql7X7uuh8VgW9Zc1X2nBiRtGRVHljUSki+vo48X1FzP8PLHoI5QefvWecay9lD
gNw17DyidmoHZgsdMXnRyj38XL0e0NJvsmCfZxRIG8Mo7rhAs51hyvgwFe6b/z1IDjvkZNUFMH7F
X0lU3V6Ec0vM9jC67id9+PMBcpmibqHitmkqSufjeuIh3jRXL54uZg7buVL+y/ejI2DvvU4J1gKA
HiO7hmiVdtRHGPivD/kC86tCgr0qR7xCthmP36/i3vrIudWfk9lBieuS4vM/XynvVSyQMcIAr6KS
stjrxI+fg7mjBekR7bHb9M8I/VcEcomYykBmqLpHbh/q/KSYe9tEzsbHjCqtz7PwK6xqfFZjFk/U
Ao/nkbn5uxB2eg4L+0FHZfTYVTbTfB97oSOZ9IU510RRDNvBLgSVFJ6BFNX+6kc1R27sNPdORN/y
JnyW5pxKh4l3477Hof1eCNslz4AHqON91fXZn0PvOi2NeatZH9/awvdOJTBJP+dKHGVtnsqS6Gdf
mOV76XbmSudZ/MOaM5ySGfVUix72uCPM/cKPuQs9rW+1MxINncRzPTvWvez6+C1vn1kTudu2hdmX
23l2ZUkv98NMIvD7ZZNgbJJm4OyF0uKF29O/pcakF4pUb8YAdH1AwvNHzKel4lL/6jTxD1Ze9dUe
qBp1YtCl2hLGcSwStpSjW99hDpFt7qz0OiTy1o8TYmbeMUHz5N331bK3JGntorGSbb9Y8WZOYvv8
fXBpaqRcKun3tep+FssYH5YWALvHjmk/LSL/cAmPEHVECPx+2S3FAXY8m9XpRWZF9Ztis485pOWp
SHy1Dh7L8azT8mtuaxZafXGc8qACg7L8YPgeR1XX1BcqIk+eHhSVSY56chBiW4+FexgOVwqM2qgs
KWwga9ptuEk+iud0cQ4fh6yqzG3cGxKvh44vsr14OWPeORmPJKV59X1oqeJo+pwLVvrdPUSeKc2C
0qx0mq8xQDVH+PM+UPa4s5TbbWUnrGdVansd++wVmxo2oa5N8WUmzVunw/EmrPi3B9n3kuP32IgG
wlQ5tq9O4Z9jU3a371djW2OmMHJnPTuBirTlrXxI9YzEHRsjHj63nQPYOfo+0HL1SfYsjSbq8p4N
S+l94sMTke4w4MGpKGMa5bLsG8/Knp1qzJ/ppjvNdnvy5+pN1hN6LRr6bcqYvBllHe9spphAw9ki
NLALenY7q25o1Usd6uBFMxxdOey5j9gYghcme/Yhk4TF+qQ95CksYaGt6cXWuAuc2vur5SQOU2YY
TJdL7lwwVBgJy/LdKE3YdnM3/mLKRLCJ2G+9lEwTWYMVqk4v3199H5pYJxd2Km8TmYhd7U47E3gQ
348AdGE+B0aC5lEnUPvyNPk7FsWLPbLECASdFHH8mN7l7XSqMY7kmVdxlfPq+9fLmLazhrgURSF5
/ZyyxzwYPQSVya2hdOaM8I3afF6UzyBgdNvX0idiG+fOuK9rK0RW9OfnmHclqyxxTtJ5fp64/Dxd
XOquNgABTjxhJuZYU/vXJ3dn5sayYVEXnNHnMOmZifNUeDomg4oQQHHbYo3zNU0kVCa7kxQdVcmt
ybD2DYOe8LwH55mP8GJ5XhYNUgPA0co41/gud61HHU4Sty19SQwtdgzF/sQdaUMjDtJDKcruhKTP
TEUaDdJcvuxGX860Henx7DwOQ2KZW3vBPkkkcAdoKzt6DWU7s4G2JfpKUkRkNz13BmdZocy5u2CI
u2sp4ld8CFTRzdzpnB4VZU6XT+LQU/R9ZjGfJ+DGP1ilXGa1Z1OZ8f0l2zUywqYf1rt8sDm92+zT
42Q9qKqIL5VvWPsazs7q+7sglo9794WMppOhgAjEpLXdLPbh+7UG1HmeHSbtkIW47zktvD3pvAZE
SqJkUoy0lCwuroW8OkyYoTtWB1TG7NM2cFdioLmHAMjaF6Szg2h2w0PH8L8Y4aTgrVm17vQc8kTE
DLw25J4hBBJCcSzq9LlYqltC4CJImMySxp3CeFXhVOuU2Ju62BbavxakGRrlb6f+Y6CgVJ8Zy98X
0/hV4a6g0oKt3eSexfBZMJBRkGLSRR6xcEyhHXlTQJGQ2cCoatZto7aVP33izYkAGE4l8bsJM5b6
chB469Y9lg6YnOkUBFvQcLBo+xUmbtoLt0URtSO1EXo8zKLkc5d/+RE3meNcg/iU6GMqPxvxZUvr
zgiQG066FeiXqk5OYfPDqQsCTmgm9FzEKRT4OaqyORoBuBbLr/ii+wO8650Q3G3KgW06/ixE4T5+
d3HTMolUvBOp2HbJC72UrNE024+OwnSsVey8aUBG/5+0/zJ0vwbizAQ0kAWCFSCe/TD9dnsV+cdM
0A4kuP1WyS7XePgoSTPDdGNYQJb+zG5ALheV7E1nb6b4QXrhMJSRCI+xCau9MvbY5NbZ/MSe3R91
FDi/65+VcrD3Q74kn0qssVJRIL8KW55DgrcDHz+P6W2fD7/Nnv6vre09K2vc+I4kUCw3YfuiLbVJ
YUoHmFRtxtXSbS+JQR+8ofdyNlixUjPEqmHxxohOlFVY5FCG8BKAcU0lk+0SCXjE9Wa2zVZ1/kGL
bseDY51x+6cH8ORSfVWIld/2uzKt1zL+iCFxywX35sAm/pTm3Pf40W2Kw3WaHctQ73E9wreoGNQh
a8ZFvs1dpNn2NRM1ygc1PUUeH5nkBmK4aHTmlfYqKq0aaKspyqeH124pjziYjND7YlJ9tklM2JOV
rNDFfppTsO00FVBBvAkN5LmcJDP7FFof3XOd2X+TmKg9wTyx7GquUiiP3siC0J2CN+oZjqot7lAT
t0EOwD7mCpt55Bd/Cy4WrFBXlDcisRbbMmPVu7RT2MdR/VIZ1sUwuek6uYhu+DnTbVVkyZsymbQk
l0TLfUlCBe45qdtDVeZi3bGvTKYBRiCO8wwWFu8oDbY/PJ5pi/6LS+yVYgIYU/ZzPy4b/D0/64kH
S7O8lmFiXfk0ttr6RayVMQo/kE9Hwjxe8epsssW5B7KE+TRQpbXsPK7ZsTCuPB+a3cCDvTaaY9tD
B1WYVLEFzDZgtbrYYWWBBuSWT5DSIYyQzoqR48KHpEtISFHY0IhNSJlnHrBBkwNVcs3L4rXHDBB5
hV8np4+9QKArkkuXpusOb5uXwjYqKUNa8vU0kUgMmzDCXVgt3LEwiUekI/YmAwgUT/2eMEtnvHKq
6hSw7tz9y5rE5Z9gf9WtweexXLIsOeeGjoY0PPiUzheufnJwk/vezFnPLbIOkz2TzAONq9C9oOXN
B6Z6ETmTneghRubqnaEx4UDweF4bbHIj4j/D+9mWr1M47+vOuosNqwNYX9V6SWIi+/QtuOm/Zoix
Xbn3pfKx0JW8ZTDTbfeCx5CWDDG+oFcA4N32GWt7saA3yWGXuH5U2tVrq7F8pNhGubTwC69Kg5Ro
l9PixHdlPfZBnctq1JjJAZcoy1hpzclVOoxgEDgH8pPaLF/iUnxOSbLPGGWZBi2JegLg5/8pTbAj
y4/F/dn09S8qYI5hxWVpae4tk/cviRWQ5nkzGsaJS/DGiJPWhb+IRbjSxD6kJg7+n6LufBWm026E
tVzYX8WUrayJspexvWVZYLDQCk84UHeOlXyhbqwT2+PO5FJwXaTD7r94OrPmOJF1i/4iIoAEEl5r
HlWapxdCki3mGZKEX38W7rj34fi0225bqqIyv2HvtVXaVJt+AJnqM69rOIl5bMFwWgGjbwXEz263
ddl+BwxpD2puLyNSCTmAMatsprwsXzo0OM1krHy728aQOkSFOsfwtzJsD6VbbsfO3gi7+B45gdB+
77uIvGyBv9YxCIBLjpzFsDLep5DOjU7BqdOLIdtDwJraqOf7qGouVlq+tKW6L5Da8fG/JJZ7L2Ii
fO0Kgix42lIz05J3hTT/5o7cZ+lTpKidsZIviQczOEA3JOVXTYdB2K9ZBitBIojWN1SIfuP/jrA3
pWZ92vl7DWjJUgVp5NwFQ8VWKdNgulzr3uFD1Fj1ca7K35avGLn/qnSjp6gYf2vtbDmF8O4O6Tdu
ZTCH/aLwKe2TiEiftRCuxglpwe0mFA0fYonJHlgmI0ByZKAUCkR+Pdto42OQOaci64HBpRCGcee3
6jT9jYqCCcx385CG+auXJJRTnF9WsrdEfwphtKYJA4ACOkYRI5H2OKcNtFuyOkK7+XGIoJ2bbh1D
XYm8tR+PKK/z50BIYu+zY5k1MBeNS2WHrKVbhqpgEauW80lA/ePwfZBBjlEGybydbZls/aUXPE2W
uasN/1WZ7RdawaxibxHuzND4zazuUtft1pXRzp28hx4sJYi5Qy70znTc7RTXd51P5PTsm6egb9Yl
cc92v3HC3wlyKxH1+6QIrlnS75Pe3Y2yuYGUfKrTalehl+xd5vxhAeny0artQ4i6d5Ur6AyqxTQI
BqWRL+aEibu6KzyGHjAh5QyjwUgvNgaSkbw2HN2PGnBfU+vtEPChCYZCsRCYnsbZ+hgdB+7V6Nya
RMT8ekwlAb2wKI95NdAD1bY+2Ox49lZ3joba26qEgrZg07axiOplQtkZM19usfaIDA/rcV9lrDdS
uXKInNCwYM36u0cPySRt6+I1wGJFetaudnuYtSBK3NE8um64NHXZGpv4NUrl2s6/gWxuQVZu6hom
l/2SiJH4ypghebltCvkWU3+WfIJabpR6eC2Jj64i89gayS5qwMy55q7rWnwMYMQTdfPK6FGjoBlk
dcgM+YBgGJF0gpK327nAb1vmwjahvEZWfvYuGfa2kf62TshFGxzGJZ80u5puuwI9ehfG1alXj7mf
PHZyIBUR7Q8cFYm3HolVjB9S9cnVHKInx0HXwn0+dLAovNz/m5OLvraYki2BV0wx0Ww4qfmrZf0S
zW6yHdp6OnbIVTZzO36N0ExWM/sv9msSXdmAy+Ix8cvTNNgMs0py7qmQwr7O931UrybwPybLBQSE
4CfIRYHBLPsVy8X4KmV1LubmrgibPxk2gLWnq1tmJA+1rlyc3OI1Qo0wlDBvIOuwYGHsWwLlyjpi
oH2TfhnO6hplz5/KqZ5g0Q2rkY1epI2jH+t6K5qadgTiZxzwhUyEOY4Ja29Hdouj+9dr/Ts5mCTA
9hX2UQt4gYacgcosNO2z1SNiqMz3IYhewrZ8N7X/lBPMaimEWzwvGnj2qseOv9ETMq3KvaW5hN1R
pcBpZXnxkS2uqxo+uuMyp++rVdRmf9CSR+vXjvHXovn6Y3kZUNLkRNIu804Lp87UsXksJua/LYxN
04XcSSzgMYnhkfKpdSdSRj2flGa/w7qTy32J0YgtP/iPaTK2SKRBGVrgazDLbD30pnYlRjxbFX8O
2bJ2237LAo27EWcbW6TzxiRV3cgjDw5vAM6l/61RNzAjoQBydJSeWMVpeySZjbR0YSkK3bF99/IX
qZbMN1JRVwX30RhDRJOjKdaGGti4+m9BlBFbVhP2bbWXqbZSYnsFRG2qLyQcGUdPyB7OZJ+VThqW
GCuUbWPa+6AsKOenwFvHrDoAkumNyLPXZZUsZtPasBH+0EzB94jj33P+snr5GuxovndHOmV3TP8m
cbRYMdSwTy4s1AGEl+kn8TYOCM+jBoa7nmb3y5zaozDb279FXILIrp5dCzEyO/zksxMAbpAy00GM
1usEa7BoPcSAXkKl4RGAosdNqxYsbemK9Wz03xXa/ND54xHj1CcvWRjd/v0XbIxBvhlnJ4Ks6RVf
QzQ+NtN0qVKHzpBRXRL5nF3GInWAm8hT4b8bYbvrGNSvmCbcGtP9rYfsg2PuMOT6iHCDEit0zzhe
JDNZBTh3fNd2NDGztZ4lZh9+efJZWDkvg5ZIyOxcAI1yKN0M71BVMKsoktYOQ7u1mVk/pR09L/O6
lWdZzi5hWTv07Z9mdOuVRgB+zFFMJa44+9b0YJfPpu7nlZk0267yf8yQXjcP7m3DfMulxmyM7WJt
MGBTfXGSA9Yd3PLFymIt6qExGE0FbqeWt0lhdVfDY6NqiASBm6/x+LFjvaYDVsik5YNdMy9pmPP2
aXF0qpDSYHozSkhmuYad1ZoxYevVUomQuWIREQxAZFWYJZG6ISFThf6tvO/aturV6LrDphX9H+ns
PGZvNeuPLktf8oT9LkudzwyxM0oBRL2mMBCRxdwCUnxPuWQuC3G2QpMQGEV0ym/SY6k55AQ4QqLf
ZtEpqRCAIBAJVjnJy02EOMtU2V0lygeWT7DshPMZpTwDdeetlWax6BoOgYzZRmUUyiEHQMEcf22M
1HpiHL7S6q+Z1+OKGxiDK65gEMVUUGWJu346AaNrzhMLC18Y49qwOg0MsNpMloUReXiV7A82Ix8x
xTmQ1SIH6k01qFyu9VKIVWo3b3VA8UZGI+b9sNqH+fRVuO4Le3PcQ+qHOoRoru+WXTBdT9Ou8dV/
m+ZfM1Zsy81Z7AhsBorb+Icxjye+MKw3jUOr3lRffum99niXYXeog5ioLJB9pitnFrfBQa1VPMu2
2+YPiYv9rnE4YqwYEl77XKXxh0qG18B5UB03ple8Zwv1LlbE9wVuSjlVFhA+OgRJxDGwnr6XhstM
pGv2xZy+Nb11MhLm7MyV8Yyznm+leekbWzJHFLd6+Z8CVmzrwl2VOOOHmI2wWX65Hv17KuJuG6Sc
yVOG3MNjMANV5H4I3cU/dbMY6GYpHU3tZA+4luN4vBt9gn37/Ayj7jghAjBc/anxVgJbuvaxfyKr
+ugCuDakc+/20daK8kNilG+BSRK2J8ejpXF8ACRIxy+7xwujqsWzfY2HxVxCBO+6F/1mtnxCw2HA
NQVmW7cZPpMiuZY2y5BWfXJKjttiyB7LcIFzO4iUAlpYFX7EgbQZkGHi7aXLs2unqzr2D17j3Gfl
xAfccN5bzr6eLFTf+HCH6Tiqh7owrrrG3ZF6T3FhfGdoykggVzYDCGH9hJgERk/tZMg6PkR9rUkK
gL3AZrbF30ANIfRLYpnPqQ+zNZwf8VNdYoyJK23yjPgpb3U994cuEJvaRFFspDSqZe0cRqn5GR/3
jktd03aPcEZGPETDVJvcxkzVvcR5xNXyneXuY+ajsMWOP67GNj+WuWNvEhSL5NT8eAmb+WgGi1nr
/tWrupsZAG33verdquY3FcPr9h4LqkR8F4bgWZEFHD6+o6YUePST6I9jldh3Ywsb2ejtAQJhWbKM
JytngQwghpFp907bg6pMEAA8DuQthfkRNPyAgmrBZLV3ZmG9JN3wvvw/Fe6r0cD3RL3Vut6TF8Ci
HKxX7FrQ2uJvLdRnWabI6kS2k8aSxD4aGxugtarGS1Dkvwb3fluQbkEO+kaXtBj/voeowKpZ9Q8R
Ysq8W9mOvo6KOypcXmeapKeoJci7Vzd/NK+9SI9TRBZsXHy3FAymFvehjfa170GlU6lk1hgx5vTn
FZr5jWi4OxmSVcn4bBTVj+CdxVvvhuHMDAtDOZfWk0PgvBAZIJvlmfZdldNwDSeCAdgPgPJ1bRoc
YZKC95D0RrgWhfmXBcQJuv/BQHrjR+mjlzQ/1BuMkWZyLLDKUHjl5rtoKZAmhWu6TOiu8u9RRdfR
t35UCkq06hv0UwN9IkKBBo4wLReF07iFQsPAuuhvNc9b0pTf1kDJBe8RTsxu6BlmWfOlCgMmGdW5
at+TGQYeBih0Nmn83Dg8hJ1D8ot5Mkv7T5CEX2VIMPFY/0ibPA1NMwIl1FhNBfjDnJT7QgwbK/bX
QxHplapjxK/UrhzE2R9fbhMXJgRvlxPq987xTryhd7huj0JF5ToZiJIeCLVQgiglhl4ouk/zDNAj
WsZyTmcRICp2M3Mux8x442MimYfI+eycfi1q7DLKHmAmyuDqLo+0DDIqdRuFeHbVvs+aWYEY7ct9
aWBCECM0UgjD9G7uTWftr4WbDFet/W5rdmcwxPatFLvOqFmdOEKvIUa8o15gEFgO70Lmv9rF9GDh
D173LTmZfjPtkFPpNbXeWSGeZUd3sT19sVOYpLigH0TM7FiZ4ED7hvcnt8koUV5PHHD8qHDX1APa
N6OEcNKEvPK1b17MjFQVThVgKbV/CRW4nAxIvlWP2Bx6StkKiY80g1XQ8C6UI6gsYru2iQ0TGa4B
fHlFy6HH8Lt1dLFlFpBYXrmtSocka7dwt3PA5sNp5oGBKTo3hx57De6uw4ouo2N2pMEJtkEdjDtR
nUu3A9FhX6Muu3fj9suOVLjOUfFtok9c5M4qdNxVa7gICEZ0D6PAr1mY4FYoUXyZfwN4fagGjqKS
KTOStqLuHcbWN5nUatN30Fnbec1czgN2ltwVfno/DpCbUrdh1OU8Z7lv7odk9HedOS9oDdqrSauX
QTo2xFsLajsr5rNYXBCu4UGzL8LTUIArjQp1F8+1u48bLhMJLhS0Urirmfetg+KItYEGKTcZ+rMO
RH7YJ3sXIbFpDhWE6s8pW5wJivogqPmbjMI46i45R3pIqeygYs7O51yZ3ypwyJw3+D3WdACXYm+b
nqLOieUDXHlzbRIPs85S61w7GmjDhOtJK9TlDDu17QHt9qK/KQvWlV/huI6Y6xE0decGLLMFW46A
35t53VeoadwahLaUWEUo/1r+Oyt+vrhX+DDG2gTPvTYKB95k2eGtJAFDOuBOu/AVHS4W3mjeJzTo
+ykfl1GCj8qtblHvxTcRoD8Yejqr2kczwfaufmRyZW+HbvrblwDDYnbPJtNeXlYSMWt/XOVWc3Eb
Q/Olpb9o3U5NWR6SrBGrHM8GPFTu3U5vJz2ioAcUsrLr5Ncs8Gk05YuY3BPVNr240wCFnOEp2sa+
NyYw1CbCLcLVIqgr0DtPaqDwKWOaLvLaHtGVImvDZdbwIIIYGl9anFDcEIqyZQEsUFfjbfT2mZ0d
I5vGy3ADXm5a0RJPTgzNJWaVijickqosze1Q4TpSZXgIHDI+3fxtRLCPd8R689gfO/ANgigxNmIC
NFPBDmA9iMqFQJv17IAptkOaom7cuHgBpPaOZR1emApdLXTa9Qzr8t5TScc9lX314XSyzfjsiXhX
mOzzRfdQ4WkLhX9pFusPf7mllikCczd3WOSuXk+moctQyWz7nceNKEgcQql4yhknqFusum7lZsV9
hQKNNclJjyBHu8XWE2cWQd7eO7b6bz/pfykPP4Ik/cZPsHYxKSYJa4uE9ZiaMr5984/ke1uHUX4a
BsR+5VxjrmfUZtp4jApUi3KAauNi+hyRf0AGuG9Qna5BWS+Cs82/X00s64ehWrPCeBn1bMBamJ2M
9vkmumhhIStm6+PJixLcWAgy5+VyKmXEsWS9oB39Nis73USJOHpt+uVHJlx69ZHn7cFqiIMw5q1p
tM8IyvYOdaLS3bURYjNn81uaDW9O22zAztd4WenNabfRMeunNsfeW+oUIFx6Khgi8jEYP2UU70Nc
A7bDUGkYsd1W8Gx9tvRrVZDXnuAzWtE2BBFmXe+pKKFYuzBVvZkwMBJJ6EZiqDDtkz2TrD4A7E58
yMe5Hu+7bg9okvQYmR8rlT1lZfHi2IgTjeUFHAWKdu5fGAUlR2/ylc+ED3ZoOnFapg9zmT/0vf0a
OvPBd5v72aoNeKqXOiPYFpkOxqgKHwTbe2/kj7TM/nXyfmw1BKu2l89dHSPIydm3OIEBpUKcQz5z
IXDBkJnq0A0XVSa3utJcq9F07fXG7PInyH0x31r+2I3DqenDM8MilAuvQRZTHuC1cRP56o6f9Zzc
hFedDad5rsvyYkdYuGviIceZF2OE3iSl+nLE8Anbh94vZRTTGsF28pkWGX4ys23s7ztTsyinqIXr
IZdtmtH45MFRK5R9jI+XOArV3GbHhm+bmq+AXv3AtQj1iUnfCaiOk5AiVl9nat+V8enkFHoV3hJG
5Ks8Brwb8cn2apc6TIcfqQ+w0HoQI7RefGwldWsxrfyP0mEWnyZQsCLFp410F7k83MuKrUlWLvpY
dntM57rwMa04pkt9aWBlnJpAPmDV+bWa+tr70w84Gnze8jntWM+xzkEdO4iDjNFZO1MKdriUXxC2
XlIFR7pf3k3XEnAVmuwVYBs7FQ6Alc8Jx5B7xMUj62fc2Z/DEPXERqHECaH0AZabt2m4hYzqbzF4
hisYQYeuTq8uJfjO8v19NcVnWzBRmnt6pAKVanPJ+finIKpWQPD0BhwFM5CdH4V32jBOo8yYPUvr
va3wQNusJuPPrOtulMGE2qXUSHnin+yRFR43N1ejt7fd4sVL0QWO6T1QmQ3CiPu3sjQseleS79o6
QDsh6cMiHIpBr94z02m3dk8Kc9o2xS6a5k8Uz89FWXQs8u2fwmeFCBKVd93ihRkBnOe+t1c1sKbR
ibdV2L4CgkHXhmvvXGIJQb1rHPnc7ecFi+xFab9SXF2YwJgPz3rlCe8Hm+rWYexF8s0hwHJUCdKn
5umr8RnSehCS1WKh7UV9LxII/JmHJiG2X1InoWzJoneGVV98YPeGdpotXl/F0OpYCdkcHUu9DV6a
HnTc4gzwGiDB8hyN5CblPSL9XrFksZaEw4xxIpZ1yOkCH3dpf8yh/9Y4Fy9mI20NRK4VjfHkDzlG
u5TyoT5103Tv10TYBgFoPhU/YNhbJsjh89zugtn6desRx4XLu1bM9b412rMc/De7vEUdj9BYMX1q
TT4bKF1OlfKvOUGkxFcQK6zQmRQNR4RB9BhEO5a+Ir8aebKbqnI7Q0qid+0e5ITt2uUakpsJwTth
P3I/+i95lMHQ9JFV9LX5ZSNoSjKSY2Q0/jaD3PgLRikyxxffHq7j2K2l4m9xAzIPLWmS0uddOFUZ
e7VCrTwfj0trNe84T6j7bfWgCm8NXLHa1mH0pof8MbCTM2Ks85xSdcXkpVl2id8VKtda8swgGWXI
GF2nmgjONmWEUtj5j1ICGzQeAFbbXoQWExiA3U9PciYBMWju2jp+GP0CV2D32uD1WmOa4rmustWM
GAKfb/8Ju+bTmLYN8mfw8ffe2PIKtEucgzTx/Un03q+plW8CL7hQhV+iNDvMfVyt2xw/Sw5YyjaY
lOMvItnBQMtmLtEM//4YK3+bMusZVwI1u1dd58j+HdhZrOOp+GS2AYhpvJtasQRH4rFJxuY19MUZ
VZ5X4tK1tcWrUFiPMrIQvTLwGLMzfDiYcQyzqTj7S8xAcJU4hACw85TudMZHnqxVhqkgtwzkeSlU
n+gtrjoCNIrTmI/4nZo3FoK3qTW+0bzRlaBKCt4UzvQ4CB6RWX2Nnfyp0RPNgfMn+khsmmmDZKqq
MXGfChtint57Knu30J6CY+Q5kDYYYd19J1zwCMaTs5eP/hadeLiG12QfCqNKqaSQrUAWT9+yhicz
sYPnyKspqfq923G/1jarJ8sZ/qjSf208QcGT2Ca1pLfLFXrQDHvG0HXfAWt6YyBhz2keBqVJXLCu
JoAYQD4Hw6pZcYia5TRRJrZ+TLOWgMalCXAmeTYbCsgB3DBeNv3IQs2gC8MlhmanQeCSu1m+9qqP
kupfBw1367Sk3OzLGKeK73W8DmnDJUP+X67pmGPmSE7vX7vc3GO2hdMeAKCvrCE5tSyzRzqqgxnV
T16TC+ryvEASBJ9qTLit/Snd2MqGXW8yHkRguOFrfyzLCqVgWz+KvLoLo5A1MqCdVMlqFebGhjFs
t7Gysl2H34FEmZXWAJEBk8YUwdW1zgLgFJG7CFu8uyrjVOEprinCSjymUxvv5uriBvWnrkcshSbV
+mxVR+aj7Gt9aLgBm+Gia+3tlHGoZn30xxvQZ4ew+VZBcT80Hv1mhLYQ7z1raZdEMN1RxufZo2n4
ADcasVjljZV+5BnjsLDpYPjcJesu7z+V4oqtMi4m26GcrXpSxapafjfSuSaee9c2fJuR4TV7W5k/
GKeXU0ZlVJMQSIDtEiSw6RUTRcBmFIiWczKT5NUF+8hW2ebbzHneDPTYq1B4sPSDQ2GOfzn5IWpE
D5YVgBqCOa9oF6M5z05kIkRFxMQLF00603yNMx9+AERogAfrylbmwCFRYfxYCXI/Z3Q2NaVw2NwI
sDF2XiQLwgs0eUid11172MGrASnVzkqHfZX40Ub3Q7YpNASzqLkbi+C9T6x4gya8S9xga7lVDzOQ
NJgW6X6OZfDYCXJxCILD5vWcBE62TUtzU7q86qFBAmuXNSitfYsE61GHqA9mwggZogUl7AWKLQOC
h2SeyNQL1U/7nNPxn7lcdrGbPxkQkPeWudh25sF46NwQdp2VMG3CquXUz4KB1jlpSMuaSzvfZk23
BBd442GQPAuJrFq6Puc7U6Pa+sKpaQazeOvErKbNML2w+Kv88YECPtiKyP3TlnO5LVWEPyS2Hu3Y
mQ59x8cAYwpU42FADu8A+M/ymf7GjyDKtbfSqtkOE2QVhRR3rOZOtU9EDJd7TQ7cBDNt6e3C6eaU
rJdTljon6oF66/bghW1EaLJInpXDAAMZPAFabWxtoj6Sq8JSrFYtUGW2caS0WmkoPCvZ9eUbUkWy
1xIoUSp2EP4RtGuqaSaD90MjNT9lFsBf6u01iVTRNgzm+Yz+milGRhbgHIivWFQEpznTR5JXxYq5
k97G5oS1ZarOHiGhVhvvy3zgEY7ccAuiL4WLFecvOOTYcIgs2qOIHy7aB1GBNJG0lL6GoQTQgz6i
x9jDgra99wp3XtWWLfYNFuej0UF8bVgWvvjNvFPSvjPmvPjlZNrB1XG+Ut1Cyi2b8RqW2U/SDoyO
Yn63bVcMtG3NrieIxH8/Re5DQlIPYRA41bWwjOwxb+6dqJ3eo8Z/D8RHp38bIKSX/4imWfOOX9/A
5/vsWCZacW7ji2ri4gj3lZFyVvnbWvbJ2WHciuQggYYdVs2rLYuHKFbWuuXPWlt1Y9z+/YCOnviw
DPoY9tsV8nDvhdVRvYWP1V5ZfzOka1wehWo+lfB6L2p23HsbHzKwqezdTOdPo5u9i0xz5IQ5uZk4
fsXl3w9zKlOkstWuDJ2nqcvXEvrKkiU0v3UzfeJYyvLZYNzgNf7wFdwj1G5/uqVgdMMe268/T4Ch
MjBdY/h3lNYtxDfxMIzBEbTudNeGYK/K7p2CDIG+8uwXo5Xh4d9PM2E3e9C9nIfD7BxNi0vGFgDa
qdR7uUvdrjlMXm4xHnWv5pQ1x8qr9ZWkxnRd9gMB2tMIns0JjqiG0K1ib/nos3MA01EubQG76nTl
OqZ/qXzwn5LrgJEhVfhoifKQwtRZuY0gM60ncyOdy4+uAV0DkGS4s2bnIXBc4xqVmOAqrbOr1Y0L
jDEiCCzyzWtAaMzDLML3OISCkmVE3depqjdFQo/cxX70XIf6qZm78msyEcorH1OS3VbznQmN+sTU
VLH/iv0zbgkEr6lDqYix40sY8t5Ji+Yhr+dny/OgFgzc1ngYLC6uVqdbFzLnrrKR3WgjRmqnYYdU
NmOIQeTUe6ncIaqqbmmQqn1gpJDPfEbkQVMEt2HhF7Iywb5aoWwKehnsQYg9Vk7foZfzUWTWmnyv
VqAzQ76+xTlQsRDXGYT/yPkZjKq4E3ZILu///1NUdMGRouO/fy9EPh9LjyNSVjo/5wWWbmHmZAEx
08ysPv0TsB1WxNuI1D9nIGG2HOsLXIbQq9lDXgIGN3+sED9sx6aHzR3OCfCN2NkH3rCfvJZhIVia
KY01qXwweAoGA9z8iNgW3ugITOfFIvjZ1KzJi9h+80MEpQnba7rPZN12RX+PaaUmQDUzEcM8N2Ff
3TtdzcBp4QRH6bOOpORvSoAbk7lT1kH1YLbARh1XozWtan5Phy4CJO3WoIu6Fj1T2kAza3VEyD57
DE/5YpPSyV2adfx6FQOLHxLirrSedrKjpxxByERGekq5aM5u8NWQQHOZezd5DpkSOkhQ2FaN5SYc
ZgTG+s21Ks50T4e7ANoS8yKrvEEA38atOey0mcsrHmAip6wZn1tWwHaFAdEwAOIfM8/7G0f5GQfi
dJCiGF99DZWqnpwJ5PE8vrqu8QEaFsbdRIohlLJ249MPvEzVtBDm+rdgtIxtg6h572dh8YaA0ssc
5IwmiXXCbcnHTWGzkA6Mw8QODnUgHtzF7mLnVbmPFN1HF6hp3bKMwJIwwcgYo23KvzqrDsRhOsFv
TJUxXWTIFscKpw07oehkN6zXx7w/9qJJd//eHgIGC6Hje0KL77sq7O7s3CDeIPLMJ8GhsTHarLqP
x2skkaSBQGvwfcBzmihKD2zuo/kyOXW5Hw0bqbh+DTA+PZUDa5QIb/JBO0xSpJHpDQN8TINjeOt0
pnZhaQTo74gPwtfbbYeIcN52MIoHux3PGsUz7UjJTjCUV4frSCcvEfy4xwmtElhl+4u6yHixEr4+
abXH1DSNvXZyn7eHdiacPhsCbt3UYkP+fwZQ0+Mxc33/3MWLN7O2n0yJnGXuugOAJ7yjg+ftNUP6
owhQHqIdsyaS+HBPMfMGIn2YovklwHO+Nz0tz8wN1K7NqL9rbBm5L4K1S+7E7HTJ1XPK91Bl4smd
iM5ODZyuYWAXl8avy4vWu7mOt64CwNvf7Bfawi6/zJ7Q+8hQwan0nQAXetlDYhj1vRuSu2R6Hqw+
WmREkZs27Dhblja2RZD1MGLeQP4xlWyoyo0dNQhIkQLFmnuNjO+tazJqCNlSL2md1V3W2E/o67P9
P9NTXaLWIWj04Z/fV/Wyu8WguCrbZpiGmSkmfW6vCMbAaGstrlJWmf0sUeI7PALVklVNvPTexc/M
VtW7X8ieO89SvLg9M4AgYAZliDjl6qlPtje7F7gqkua6YRe9uJG8IbuVVSoPemIiPg+Un07eHqHw
tUBIWwYYKJHNg/SWaRpRwwwPlMtOO6u248JYsGnG1p60gtO/n6JiOrbwJh9ct9YXWTTqWppVfGEA
uUbkGUZm/zYpd7pGdbO8aqF5wZ6T7xq7Qv3gj8nG7pHAGCXLG2eKRxzFvMM4fdU+jwd1xiWxBeoT
v1YVBJkigpkzJCJ6tbXxy4PIF7rIJKIoHy9guczdxGzvIUTyCN5osl4JCjo2k7kPNQruNpfZk05u
o1mB/M4l8kymmM2l8FS5hwRK19CBgQOxD8ETLOKjFebRld31E/nSOUsDPV2YqYzHnEIHsaJgjrHw
pmh4dr4rOIlGMK+zI6JdMOTZukfJC655KF7NwUUGPfY70bqMlaxWn7CGGzs21uTiYupiVCd2rEt/
/zGWhqY7tAyiTDcmwZFUB0PP05VM88EyInwhOt5xuF2SesFON5qvjy6pGsIXMPPyEV6xW0fB02hy
hRV2bT8qb7rVwOi4ophmDxVUMj/YmaSObJSJ7bLpeCbSCnBe23/ZraxuhugPc8zLpebvyAQp6Pn4
8tUkvGNChFq7fMjjyU8YsHXy4EAMvi+I7grG88Se6q6Bm0srajgncGKPeU09ZIy0lq5iHJ5n/fhc
BgJ0UvI1d2b3hqASnecAgK2QOH0qD6VYos8VtmMEL3m/Vz0jBUfv+L7E9R+bBh9xyLWLEr+UDr47
K4mv//4pcXjzGHN4aZ289E5Snk2GIRskJcUn9f8bA6XLxKavnxw4fG6D4E0xqeWojTLIBivfmLOT
huLxNJSd5EnPGcqit+5L6K0Mbu6avG25HqYA1g3k50g7/d1Q+/addkB6h8FiVCOn4CnmUJ+Hlg2E
C46qZ0i78ogUefS6CcdKOYAQ6ooBpriFESINiy8yLC5F+DUy6a6CHnqJjEpSfBZ1TBKjxB3PqeHy
F9Dl+ssPSH9zKBHKwwDCT8GKEKcyz84e9QsU0Lz6+u88XQ7VPiKDreREJpAe3puLO3I7SN97wr0B
JUIkr4VruCwnxMFhibfxJic6TUGaAj/07waRVZeq6hGbIERhStsA1lmkLEH1N8wCdy9m5W981QFR
tYiRSYrmuWRaD+lfUPpCNUAePGaXfz9YToh5e/JZJHulutThxKiMpefHXLOzagdL3Fn/4+zMdiNH
si37L/1OwEiacXjoF/k8u2sKKV6IGDI5zzO//i4qC30rpIQENJLlkEclMlx00njsnL3XLpBH4ap5
HVslXkdkdAsbDW9SFXB9o7cHYqQ2PcK+axLYZAs5ff0CXvA5HKPoh3SCjVXFm1nxdO/AMyA5B1k4
1NeHt3fT7I4cwvzx7R0MaqDx9VNRVf1dVdUlW+ksZU5ZMG0MsvKxjTIWYxu/WEBP5mY3FkPCGTGl
uXPN5Cf6KZVBuKaCIoLUTh20WcWhk53xVNFdlnROj25gTac+isWpTCxngZqiWdJWihnmJ/GjCsS1
DR35FwE/SzaymD9vrqWNP6KW9iptnTWiG/y45eAxl60qTsL8kiGJOAwI97FUVcjDjerw9hO4S4qE
cABey58TB5KbrxZUu79R7mnS+Bvzzi8GoN6Vx5a39wLHO2V68w2AnphJUd5p6IOGwW6uVmDRogsw
A3s39fXjOL9zEALcubLuNmJGLYl4+k0bMH9Wxjg7JQJrG9lh/C0pQBkBOinPsgmegFyy+dQgtg+a
tF+cMX6irMbOhSwllEK7jbpgaBChWUxdycdgHuBBWEu12js4QdLeB333U82i5lBWCi1jLA5vL/H8
kyZniRDS6ZXpNjCXJ0YVtlGrrcqE+VQlWrgcJ6G2b7x9LSqiZYrAfZtExDKNQ7nzIG4yOXS5gdJU
bfGJ6Me3DYTeMF+KizKH/z9VFo9pwn+bUURHs1PD/Qg+RDQ4GusULJUIm1ucNPE2cqJoIzwdyeGQ
/8gUItERYsfNCdW3nmHgnT4o+TqMpEk2IdQTL9f3pWHOica6eh30DEFa3970UVfnjuuAkYbTzQ23
do2Zw7+49eifIqtbCGaBl7eX1GH/b0UuLc9O+yu2XWLBMr29Qa0rl42jX7gCjxSq41mUMd09EmR+
CgbdIqFPF8fQH99K06yxgT8QuaJNsKw0YRAQOqYz/Z9Ofzq+2m31RZqIItLvjzQRxGO2JXQSHZTi
1X4XkGb1WZe0cUXN6unNdizS7urOl0E7NPedSJp7rfXajRY6Oz8xvsNn39p10u3CLIsPjNNvybzR
C/1AZyDG1/a/b3ORd2zgi99ZsbdLV/4o+tJdKmu0DrKK3UvqMPuEW6x2Q8Z0v3GLGCOIH5/efhKt
S/EdKm5Rs+z22hSxvciio8ve754C81fFQ3UT5q27hHABxFBvHz309cCvMufq2TDFAiiLi1R7itFT
pqzeWlb33sIh0IGQz6cODdrKYJqns0Kcsqgwl8kQOcvPMzPex91JU5q6rUuqTQn1QxCb+N9ZLX01
eUGkgBlAG3S2SrZ719X/piGgYfvA0fj532a8D4fir7NNQdQg9bHlOOJdOFSLdZgNBDFoGX6SX/Dr
75QTN7/yEgtTCPn+fuzdYBPI5nvRIEBWJszLsVtVZeF/YyrhO9eJse6+KHVzF8rkVxEnaBT8xN1F
ioQdwy3VrZiGeK40vgi2suZTkSejn2e73//3/9iGNG3bUbYFBcYwbWG9S9nqo7S3GQ10C7fRjz0n
Z8/OOSCK7UpRDHgncU1293xfprbm3JlQXYtvY563p5EZ3hTxkEsHWS1SyAU4CiptLS2SidmVe4hc
rmMi1KtnleWyINBoVSYBLjjZxTsJks8PhnBjB+XfomYWohAJL/pGMxapp9FBrXn25BY54ijLrl5U
1gdtKuYQ1tpFkWUepWF7z5ZZrZLcWocpvV+TBs2KKpLEU6+n4YrPsi3nOrmA4lxgeWWPINQ6rYXH
2CQ6SV2tjSAQp9AYC6KD4bxWOX5N4SaEJZQdxnwd6/znVwvK7A+nnBYyE3FHSVMI/X2gZqyDOtJN
jB6mpZ9NXmg9+S6tkjZcD7j0cKZSoraw8C4GkLitaEbqE6xJaebUKAGzJZ2n8t4mTWvjFSTBEjRY
smFhT1qXLHzFMHbXBrQ5ahAEl34yfavsaLrLiBFYthkDFrC51p7StjnRaXMefRKbjQg1qQVwGPN0
fmmbJtupqgo3KAvdp7ouHsBVtb8S9JMGzbH4XE+R/oIKOsRwWSY/DUR0BmiVTs1dBK/WTuNIm8EJ
CCXvUmbVc0Cei9NspcMdvmIBvBiNb97RdmFbXXviPtKVfhnQXBTVMnBqWIO5OABehuRq+NremQpt
35mjDxWHdmLfO4y+NMfdW1ordilR6rgJ0nlARl7XKqzNaQnxobrHe1ctJwwSpid0UOZpc04aAxXM
HM4MaiZL8qsh6mPghMWT3nr6fVNZC9p9zq4z0QthurgwswufzFIrd4YRJHTw9vRzhg2ZOdQ/gdlv
IYXIVe8znnA1UfDcxwTos2Y8hOaAlEIEkuwBfkKe1F54Ejt3bCK2muNkB3BqzeHzK0y+j6qSlmlK
XbdY+ISr5FtS4H8lARamqbcIziFIp+IRNrH+tuFb1XC92GDg2G37amsCwsUYSOBhDNL2rmGLtora
0lu0pm+fc00RELy3yBF+8SeE4M70A5TGOGcFhXa6HbCvH8dGW8LMYQ5BMEzWCO8ykEySCtketfCb
qXvuFYe92ZYuJ0zMVnlIWoEMje91BLDC3kPFedEUNO/OcWm+QIpnfOwHq8/Ph5rXsD/WOMucQ3KJ
OBSA1x3xLv1UkNcDfRi1olsCAfWlO+61vsOjJG1t0fv9i6sjU/GCtseyCt7OREt4Rip7sGA3H21O
9bbU256+efctSPw5zVnIMxLeaEmGNOoEIr4a/AOQKAFjDEsV8DWreiweO2svTOsZQ4eGZZ4nTyj0
p2hJK1NfgwHTQL1evQmsUpQUt0hws2s6brUysJMfmBShSsXEK5Sxfe+HrxjlrJ3nuiGWXD06xzLY
D0Jmf0d66yw1Rl5fhOi+rf3vz5tpGqxVwrU5be+KFDaqke55cY4FhZk861ONg9nPv5f1nIA1bwFU
n3q7RBcHg3X+xEZrn//oAbzHqGcih7z0CFWo7mRP3LB/5dEr6eyM3NUzcgpj0XfrrM2gKDS6c0fP
FE+s7bmLwnaMpUNa0N7qcdLUYpw4YcpDPIKt2W1fFcHyU5GT2zR2ZJnpfEAK6e+hNUdRYBxLQrYS
VcMyB/JoNeodNv4OMJVH54DpnJlu3NA1Np7uzEMo62ceme1RN5KlKZkICmFlz2w5rlqsF1fP1GGr
ZUeMQ/V924Xngq374vPrU3+f70WdwjJv6K5AWQXgZC4W/+t+jRE6Ctn7xUKKsDsOnU3EeYxfuond
Q1aG2OdkkDK7Bi0KiPeQ+2N/bBv7R5JHsNxDu7rpSRUuvDxm3ohdAnJ3b21RD3+Z8/hvn5SAtLlg
BRJLcfXnJ2VGwLgDqygugWAAfhPQlgoWqRvpj55d/OiZjRzbMrJX9DbMFW7cXUUMzcWdxIOVWe0q
77uEdk70HeMp05w2ZVJceuYX5d+H4prz6RgG659jKiGtOazyv86nl2JV85o6X4QTSCWhCAWKyUhe
+jVZmgFOiEWR4uP64lucq7w/7xY6bcpwqDf5n268W2WKrJHVCC+Dv6vceFMesC+l+QEJpZWE58CQ
lWujSwpYLIDgsmk0dnJQr9CswL3WmkHvAtPmFx/q49InYVq5ruITSWHLd+VdF+VVZYyANSKr2bV2
2Z5ioPk7n+bQaiRWZBvo7bArkqhB/ip3/dg+ffEJPhTHFo8j19KVMkzHIdL1zy+jaQSMTPqTiyTC
8uhCvsbW5kH04K+SSKo2uVS0PuNuRwOFx2YwfGO/ue0s4l5IFzO/uNnU/DW8+5pcrgvhWLbt6o79
7mZzWhQxRhKSpxK0p8Dqyk0WtxE+rcR+TSrA+EhhdiIL0xNt0EfYhfo3MLDQyyOpTrE22XtArt+s
tEt27GF0WhFxsLZIlbEYlh9gMwTM81wIwKrW21Wjh9516J51FfQxe23T3FHwwbpjEKq8+0Zl2t9O
eWpqGTwT3/YyGQP4ijnBhg2YBlM5So5D374Uc4vz7cW1wb6kliLlGp7hfeXU7iqagmtC5+BsEqN1
l4khfJlMJI9a3faHt5b724sWNn9JJ/W2vVn7xy++5483naVT0vCcZTvELujd5a9iM8TZhFDBz/ps
zppcmYNZPzuIgnYA3aclDuzuzigL95iTdu6NQ/pgzGNlJ8hokrywhwikVwJyc/ST08Y/P/985sfb
09Itx3BgbpmOzWPtz+tQywpIVhNbghJ3wcmx89sk6nYVDCX82KFlINFk/rIKnd90rdq1Mwd793WF
RGQOHhoK1a2sltrESTvvkvuz6Z7y/e0FGjWK31Hk27e3Tf4cgkw0DeT7RHf7977zWqUmz6MB+hzs
NXcXFnTqUjmFZ1vYB4oT50z38ItLXf+wDbYs09AdAlJ1tnnO+zrQYrsk6EOEDLPSPQtEdLG80j31
kJyj64gva+v5OcnmtXeGhrUjRqk+mPO/NujTDwy8L1ha2NMOye2L7+JjgUpFJmzLQi0pcfK/y1IF
wQC1APf5omWacNK02gWajg7ZJN2Gu9NYaYEcjtyS084FaLUsaXk22atIYQURXlIcg2mcjm0vzDNq
mgwoZigXleXIEygjdZrH9nTCbG+dUemnWQfUaBq+R203rSwsoLRRQnU/1DbWVaDES3AgsGNsyKkN
E7fPf9d/ebhbSplUUKYyyYx7ny5aVlLWTFnChW1YCyLwaFQ3Bro0w9YuyLzXQ1u590EJ7ROd42EI
tACgzEucmss2LOojMWvmuR8avBEpQhcELKSz6qFz+fxjGh+/EtugB0AxZvNpqfb+vD3SAMESV+Uc
H4+RhNqBerwam+fJY06Vkqfhj7lxY8Ci35IoZeOfx0ubRemuir0HiiN6RHkOxd+JFT0tGDdynHYt
JFrQxrwoNmQ0cSXqDZf4lc8//Fu0+Z9rOjc0ux2Tdd2gmnq39mihRhB4PSJ+p2sNahZJeNsOj41r
yyMGp98YjsC7IGhMKqLz2PHrpywsCemOcHV+/lnMjzcdGwLmuzztpOCZ/v5ExjJ2ddkAb6pOKVLp
uzxxx+feR//gKtUD+cbiqOXJvnb05NL5jn2A2/osPJceaxQax7h01M1tdSAitv8bYI62s7JqzpsO
ppWhJ8Dkyvb4ljcnJu6h3LBeYdge044NXWB34UvSCjLuTCgicamGY5par0Bk7VNbVDBn0QmuBTmI
az+pGRH9f/z6PFm55p3ZwiDe1V74zuKkrNJkURnOX9Ok7BNRxd6WDbMO3UVq8BDdYl0BgLi5uSFJ
Fh26b7rFVMVrVbjJi4CJflXMSeDoKbvAedDUyEBevRLnlJxiWiOLWgtBSs1v+zC392FstveWjrxx
Eql9TB1VbasENaRfG4W9gr2+YmsfSP2HTeZFP4qjREueI9aVX3QC7Y/1MaXxvNt8K+cpe/68i0Y+
TgATPlt4LeDIqbjEpe2/YKNKjmYKQt/h6bbxFKQsvrphYRT5Cxim5iSmHI1JnZBwFZCn0AxR+OJ2
NXoglZyCuV2WjC4eAlDdSsOmGBMEiRUk3PLLDgfZeBNMxLB96nPEYnVBxJmxYJFdkUICwN8zDdSx
PtFaqe7eMpwIS2UX9rnW/GJPeIYPNqoVDzLFlQu8dVj7vWLRbZzs7MuGHgeoAEH6hlb75jP+plei
xh870yMxBp/aXZnXNdpIvbqFdlFsHdR2fVvP7rf60RSxvYshm62NNlb7EWKCnQfma2F61saKW7Jb
xjRlLxYwjGQyuIqCuN6pdMbgroisn1acwADMh9vhYumtZzd0OugP+vSga4Vc4uW3Np9fwv+2FFo2
D286xyZNdzlXEv+1fWjHmABGQ8DaJaJSFZ51y7rqt8gw9GUIbjaxuqaTUWzqaIixhRJhIAfjBknN
fHIY0LVZtcey6t0PsPMhNLvXhKCiQ+4g1+txYL29o+E43X3+uf+lwrHxhroODlnTsD9UtmA2MeO3
UBFNwMcVPgRzKBftWPurWBRgGfkqthngyp2eq10QQHmoa6Y5NTDahdAs9zC/tefvMe68vzynR8rR
jCR6VQYZ55j9FtHYImgyyGPoRGNvPBOfGKMMaj6u9gYz60H3nfjKDLifI2YH7AHGdzNMJqYUtdpX
EufK57+0+tBMnct4IQVPV4Mt31t/+7++LEZHYypDMJ+uIBy7h91wCEkEvutGv13VRAXuGJ9FJ8ej
deL0wW3oJBbdyr5nsiOWbxEzxZx4CqknhB0PT5241Gjh9KQ2h+zZDpmLRiFvsDUvwD2HK0vk8WlS
WDgbfIr2yoiraNcP+k8ZGDX9I78mQmkBBYC892BbDykjEHB4e67lcld2XYnS1K434+iRt1AJg4oE
go4bUFFaIiCqy+lurloUpCK+mN0WmYz4ptFLotuGfwtRZ/vF9f72dHz39HQMWJaOVAb1sfluR6S6
GmKNk2ULKwpNniAkKwg9hZsb1ME1zGga9rQCgLb38He0uH1A9BORA99l91M7GXejX4xbV+vCW29g
W9JRB7M3ibHOVZFNE4j8hfVI7vJa5n1+MIwYqUDXRU9OVUVr4bjToeuAkrilnuvwy/RgnfsMn9+2
MRg53VXvZQasYNdZ6h4G77f2clXKfIta8sfbuz4yXAJOvXKR2nPmRiX0LQEP+LfmxpEPleurm+1f
6iXXpr8qXcsESmu8WyQiF50jM3EIBgTvoMl9avMGZ4aBOOHtbZYXWxX67bV0e1Z1zVErDXzuzipS
a2XRit9mHbi2BM7+d2zKshJ4s3PgH8kusXvr7Ku4v/jTgY4xZAIm8PRy82sfjj5ekmqVR4DSEPgP
O38ityUSNhIf84tfUv+4d6c4NxymQ8qWjny/p+s8y8qK2ETfUchpE8RJv7NC62VU+SsXxz/3hy3H
+zDvhqUEFnTwLW/YezYEGvzc0xe19MdBmwUD2sXMQKWKLfB9Q3LQ8jJkfWIPoCUbqqn8QY+C8CIn
7PF1gNAqMqutHEZxCNLytVDmqWNVeNHa4ehN7UvbjsfKGiRPZVcuVVcS2WpIBA80DhlbjuTnEnhe
939BFHK+f7FQzRfEn3eZo1sUBpxIZbHteVejWgTZ4Zkc8di3MLtRZjlrwPD3Y9kDxg2S4DySnHzO
SGz+50X5VQ/2tCgXA1gonAlEmwYgFeyLYZrVN37Tbl8iCoNpxNvQVJgNJxdQ5KHxJfB9YrrXVpTZ
jxN42AI43oNISLkZPK08W5r+WnmNum8IlLkr3Sq5uDeFFPkblXy+tgxDx8EyNcu64XZH1Exaq5/i
ZXEfySDoz2GejZtE+1YmXb7zobwvYrO2qK2KdlFkTgNSVLNuMam6ftgQTs+4/YtFy/pYZjNEs+ez
yfVg4wb98yE9KKsqBmRj6IJBDoPgmNGm2p7+h3aVYCxWIrDlIsokUPYKhxTLWn14yyqpIYVuvBFP
bmtLnKCiDLZjBOp9bkZoUxNezemaaOCkNb0LWYus/+RihomVHlPVHcjEqv+JykQ2TKmlkTSYU0sf
/vdlNLOeGNBbyyjgzkzT/rWJmNSVNp6Upg+dpyZiL4qF59UOoTSRMfeDUQv9B7NL7ssezDT5Gxjb
EQ1FIPkOMMXLRYIMaaOZLkCsznfpAzunAd1+FNvNSlStuYoNB8t1EWRrtpHGCdI3qwLVWx0yVRzL
hwn8LJG3wBy+WCnMf1kpGCQbFuIpk07f+xGLo2UeWg6WQ2c2VY5mhEOtNbqzGQ7dqrNH44b2CBLB
qrVwzYGCKdq+PGgFIQ8aXxeoJn3aeiNukykGjtz0RKfZ+sqQAyhO8mXxHLviyN+bLoOqqNf5aAQ3
G0qIqqboUhsshSib/QeCHqBIooqucxtmxAQVFUzqV72ujz3EuYek+MdRLJDvK8S4IQwxxdeA4thN
bpZT/4xSx34tZ/1IELv2Pi3C2e0Z77jMIFsi9d5XTlvvbfNuqFs01mYbkI7T2qvPVxnr42OJp7jL
h+OpBDVVvduA0LeHY0Tu1KLso03Q4fSqG224V0QoH7QOxh7kv/u3P/LtAqpoaJFvlNRUFqF/0gpL
J9s7MS/CNy4DOARiVsKr7si/C6RVsI8Tax0zwLvTmW3fVTy89mVhQ6KNvFMZN/qdOWnupRN6fhow
6i+CKZ1+0FTdk1iXPBu9JrYNgX53npP+IKx3uJnzix1b36F9BkRs9M+xCH6hSc0uijQAIg8ZDSXe
kgQvUpGKGi1l5jxVpDjsyT+oVoGl59us7yo0pY5/ysPGu0tqsUmKfN4/t+13JqHhGcrYrogsJGz+
RdP9L7b8tBk+rO2ubtlKciYQ9Vjvr35uwp5nNOCeeqy6LQ4o9mNVMGqnCp6UHxonJ3azY4oRwCGE
ZCUnbdzZQw5WXYa9uhNsZg15bbseoHNZmtthWmISg0qXddZaJ8rvt1nqP1iwB6p4zCFT4aPRdCoD
RlJbPPTx0p3ADA2iNZ8yC8dT0Lrit9mT3Q3kf+G2goaBhchJZwKwsGYjQQpSbeM0Ml0lBu6Aoiv1
TV2mWM+HobivOX30A3E3+XBEyN/Y6pPHuDieiGjMJISoBrr8kbH7nBvT32pkrvgfbJwbwquXZuv+
Kl2quaio5K33mAmX5lH4YPzu2m6+I0KIQnEAFGUKxchuFNmT1+XeKSdrCOHsTyuNLZDXSt27WBSZ
HE+wvsdtrlpB55UIYsa48Gpa9CWnZPZzAA6078j2prXbRu4mZ06L6FPNphljETqRxEYr4HnBlsJl
WIWrGs7jlTFQv06JmdrHMHRT1HIQS3mxAgH6VzCP1uuGGRUW92enzV7GxtNPGHZDhpd1u0lZxRcW
fcQLea9oNHOD/1hl7BUsfRavJgJWHiWzTQl5C6AeOI5TvAwTPdu3UwwtsxbluitGtRmwQGxkqodn
Iyu3XGzu0ZxfwjmifZBcCmaSjfuwUt1jpm0tga9gAJH5yITkp93S85Lttm2pePr/91IL/eXz5eVf
CjDX4B81P3UFqv53Va+IKyOqO4ttZWqeSB+HFdIkNjEsA8mpNWFYKmqHZ8R2j2TJAk0e0fBoZfl3
Tp11kwTNLKcaypZS2VPom3tEGcVPAC5E8WKhVd5zY8Bvn3ddspBfVAxv87c/CzDmIQwDac5J9sf2
u88eecNsEyjqRcoMdu1oXDRFNYtkqBSWbcTSrVNKzEHF3X3UDSNFex1ga8tc9FAWThIeQC35h8uM
QBZm/naC4RHZfTj/pPm9xsqjJ1ujMJJTmQ2wzDsbmdMwMsJO7z//IvR/Kc1dm5YypTnb349jNVS3
SqcbyzcRhOPJMUd95wUMgfEWBIvBdbJdlcnqRrNFQAOBQ4g5dtehWDmno75v3di+mV0ZnQfmhgti
QiZmTXHgUKsQvDqzgir3Rxs390HQTWc04dOjlbC9cizioPkvX0QUmAeyV8xDDAPqrkHkh4WHt5ZX
/AXWJDtYaWmtAi1sN1OQ/21jwb5W4lwJiItlkWGOGvyjNxrpNZoqVnhEUUhhMQU4uvGTDfN60jTr
VQ3PfZsNW1XWztrUrAgyRLfJRFRvQyMmya+vV40EhMNUM70QB2lierOhieLGg0PV02KF3lRugdy0
K8OpUYIjXNzVgYEHEe1BjhyUhKiwu2aTY8K29zUqRz1dmqWrP9hL0Xbjgz7/XHZZgwIkPxbplPCU
RAZCQGe8J/okexhK4ADEXaEn09I5wEKuiCfpvmWzoYkBxCFGR75yKyhAuSbZy+a/AwbRZ0K2xmOC
Z3+RhtkMKHer1UQs35LWonGg8Xed8KBvkBENGCF0UpHMafgBLf6u6xXigDHQyMDomWhoQQsm0I6e
ZA3U8/Or7aNa1UabwB7QFgZbXsd5f+uEZZ6UBnQoaVTdrs/gUwzmtxIm+jKJM7/cYE/sN6NbJlvd
jkfGN13yos+oq8bAPJkPdIBjEAl3uQIQ3Wd9+iNG+yhQL/3yK3VIEB7+rTmQe6IC9BVuKRbFQ134
IyHAA7JY1tklYIF2W+fhk8LA/oq4a7hjNKfO5HkbNxUXVzs9wxeZ9oLRMUqQ+cegbKa9TDwLroug
RaUikrtqmvIu/dcNKKhik6UWwdtWObDyJuJSl/VESI/nfjfV7MycFIh7skAmLvq903vmPsfGld0J
0pq+KN7cD70sTjNNBaZ2iEzmQeqfe5oA/FnU2jyw8zZ/ol+crjW7q1eKrhdNlqw/6g0JiHnevbSi
6phUD9Px7SXIAyxZwa0zroNxrav5ta2unX8V+oXDJahKv/TnUu5r/2LrZ1c/+5gur7UFM4JFLIBI
oOColTM+YO9urOCHFmjwm4DgrFRTVX9jMDx4qYuNJ4gt2uuavPJv/+jKFul0VvTLqGSKNR+Wfm8G
D7KZD+PtsNVDnD5ydONjmD762n+OqXryvMdaPg3VUymfsuSZI5dP6fjMESXPlYa3ARLZt0x75oCo
cadVadcTkQTD0IX0cHODfEOUlfs9TVE3Ymx7sWQSrLHmNI/tl20fQ3zYd9psMhDMopY1DHQV75pl
ujJoQsRo23ULgeSeVHC8dBAl+/QwuHuTkyQPvDagqcOjh7mMnKn6WGtH0rnUgbjBqjjV03wM7snK
zvTYOaRz9rJzlyE1vDgORqILx4RR1L0U7qXMrxVl9XQd3o5pujrefBTlzfP4GuDx3Rp+1m8+c4lV
wjl5tOC4QHVLH+smlTsj9o8a3irIy1a58ws7uPh5jAZe6Zvc2Gk05PZiht3ttW5vkzrvwUrkmp+P
gHASd+8lBw4nOcQouQmJkAerJFz86HvHQsyHSThFdtKzEyisEZIVhsrkzAFM10jOrXWuN715cONL
aZ3H7mLHl8K69N0lI3DSusTJlSNMrlF/ze35CPpral9j+9qkNw5ruFXpTQ7zQb5dY6yM4Za4NzHc
rPw+cm+N3hkHl7iOuDXpsc4SVFYbwvEcsPuxFnXEIikWJFv4G4gu8c3QUGT4bdVvcFiQV3qvsnvz
7dCzew7Phlx279g3rjKUfphJpX2T8S3p50PE/zkydf3nSNTVDUmZudpvr0FzMcOrVl+kSSLYBcdj
Gl7i5hyHl7A5c/gNu+NzK09Ne+K1aE91PB8YchBQWf1Rvh0JTDL3QHuQI64OYXUIwgND4qzf99k+
6fcu0UDRF7LwjyoZ9FCoBnSaf2wl3ff+hNSHHVYFElmnEeQPQR47q64R/WrAxPEwjm119mqXXydR
D0zQiSGbNX9V37YET0iC4emp6CguDm9/9PZCAJB5kuYhHJVLCryNXBzqBQl23XQLXKc+a227LnVE
2sEIGzGBHANAJB+/B3W1sPTY+RZVDDC4M8P1mxFp/nM7BUU/No61ZdMb/vPvCwrrwKr3PsrLdQy4
+E7aRXd5e8mw6V3CTvqbxqituzF/mag0z5VZJlcMYHhg4l+WLJNv7VBXuzr9QvjwsX6eh+xoxCwT
NbPJnObdCl+T+YvYO1+oST1GceQiGJrWcsahhT1bVzGChZmqEv9Tdg6yrmYPT87JSArXkA4PhqWe
HKXiG3a3ULHBNeN2JYtWwTqG6zUAKL6gyyO1OP/i2aTP69of1TOfHDG4joqEgceHLa5DJzhv0wHK
Txu0m2aqeEpWxlOCfWUlJTaOOC2sKxktwJNd/1mhRgfDQW/T7tKGRk9H4O8cq20b+LiauNqXc5LA
53WK8fEBygiItgyAB1wGzvthUGRPIzsKYEfNCEI4tzC4KN/xt62AmwOXxj6PLV04auRVL7IIdEk+
LuKZLQ2bRCOp8EWVabXp9VZCm+nIW+jTY+SiTjdG7xVwzaXJp6/mLx9lOpxaGmfoBpkkoIN+pxhg
tuRPdWWmi0hUHl408IGOIhehNhPi9+BtLhi89jvVHLIamptVjhtVSnSgqT0eM0fbVoj4sdy0xCz3
PBc/P6kfBSx8PAoTiYQaBfWHIcCEHZqASbhtQesVT8C/idbqq4iWgdevZG0iR2brd/IsIg0xiZ2N
jsliVBuMF53xuwhbYI8ePb1cWox3QWVsXeXQ7RyML3Z4H5uQfFJ3Vl3w2H4TYb67u1JSr4YKvmcw
zktsiQLZrVHm2bGqcKbJKrlz7CldV3pjIEcjQApPFR7+DhbpZMzrNzKFefikL5uiw/cWEMlauaN9
0qUxj2EcECJth0IhSHWxSpHlnP2UwO1YqBH6jnbHJst5poXDiFr39AdLRuayGxlzGVroEoWhsrUd
sEX54iv6l+veRPKP3JCBtWRX+OcvLtKCzik6ugV97O7Q5pFD1GVD41XcpaH5K0IsvMaWjL+nWymP
39ZJwGd9/iGsf1khTBY1KiBURB+FTgkyLifR0xmoEayFQWgNhPpto6o5NaXw97A9aUmzxaRvSLYf
ltA1SproiSyIXwFxw78hTexr4keOtYA72bPDpSMM9dRo5M+czJUbor7yMjdO7riRxGHwkSuNVdo/
gNVG4d0sWT+LVSFpewX1eMTNXJxdvyVIMcXbPs7tkqZoyZSAkhwnOB+CEt8GvOad4zTiaiam+6iV
RXRnInzHJR15j7bN4KU23Xz39v9K0USr1ruLmgzRlu2RnogxfMvaGG198kSW3mDalynQjr4oymcb
u4yeBmJOmKFHF+r3aGNOvYC0OIq03CIkce+t0hqR55JY9/kXguHj45qtmNXAhKDzYcv3bWpotG1L
w6kAfYYYZfLdkyPR/739VMj2ZpmUrfORdMgDd2QMcgzNfLTJbmp2nbsd3C3XTrM2iBRv5qM3N663
Gc35oHaCmUpeA9sW7DQFaXs6Kg64C/ptpOFM1tvrUBz+OcT/EHZeS25b2xb9IlQhh9cmEgM6qNVB
ekFZso2c48bX3wFI51xLOmVVTaPYlGw3SRDYe625xkyumnYxDhWE3M0XXIkoi8+asstQzoTyiJEx
t3B31yohiscwmUI7pjhMKHywasGmEcIUmEOgDwGhjY0VkKC4YYVhI5+FzLsaa5h9rWeAj6QondGY
nmPjvK3nPrvYBgjSi9ld9O4ybxe2h5W9q0DTNS2vGelK03VJbqV2RRhlv6nbblq7q9lu1XazoLOQ
CwqVpIoQeJIcGt5vPsJjPfDTXdfGocmdlwvb3j/88YtdD3nbCii0ODaH9cEB/nLfKZcU1xmjYUxU
5bRSnqiUM7zW2H8Ps+YXE7jzNM6KG3OnzSU3S3K6kjF7zuM/9bSrIuqpVXQ8kspSXBPV4kYeFxez
yT5JzO48m+SAuak1yh82YWhuRyZL2LGieGpvTC/Wd9gX35iV6x6bxuoexeB0YZpREbbKpXtMEv1J
FqC8dWdPDLUnk+C24Wuet9vDmEnyIwaI9M5yWv0Tg2yl29YlbqGK/dSWbavtUvvQ70ZeLKgtCIWF
Hlr1+KKCrY2Yw7ai3BotEDG66Ve9A8cBAyK8PeOP3GTIVGXEwNVII787nBsKY713bNnHJyLJ/yZQ
23nMqx7H4l6sbhi5Y/S0NjCZA4seZrUO9adSJu+a0ctaCojKHU7mWFgwCZ0BRAO8hSFTNZ8hSLhl
M7O7hTY3j0olvY6bWX3N7PYrbl/oYWrMW/K7paP8S5OBGVPa3txqDJuxhsME+Q+nCwAtSa8qhegd
MvjkIMmJrwsVLiJdiOFiyM4jCUJAgLKzLXbF4txaZ4bY7fzCqPU6XLbhUseXQbkAZO/q67xch5pd
K7OQbpnftuXKpC9qSTjLb7N6s4ddXRJt6g21XTQlu3oM64fmjovZLnFI2yHzkRVH6nF0YiKToqq9
B7olOXcK+JP2PpciNLT3mYIf8X5p71spQv2hUYrQzNbNJFjIG/g7hxYlQoI4vzTCvKmnkZlGWr8f
S/0WH0d6HMhR4Mr0rflkkdP9SVi5fOqcoXmqCP4ifFrkz0R8qneA+NTHzWjfWg2O17WmltnepuTm
tDeLB9vNwGTs3PjSS/bNOaRWkXxoXfZv/LzsGhf2a7sGM1qLe75feziQGVVmNBb3+QK2kjThqC7u
MzNKTLAqu56wLtpGZB6S8vs973I5KXOkGtE2R+shYUSaxS07msrvWq0b6sqIHIbRumGRVnFJN7vS
5ibiK1ria6nsivur3V+tjEBaaAgXjU0je8VDVXPZgP5L54J5Y+1sTGcCj7I3fCroWIKGG9dcpvym
sIUQyt1aC3QtwLb0u1vUvuH58QKnyQq3OYupB9bsP1vUV3mbjVyd2MmZluQytn2msCnfcmKpDqVw
DQhqY1Brn8HbRcJMUu1a42CLiQUIGi1Il10MWUvMWWdBAUlN3mWOfl/7ovM1km9dU/N1zYfE9U1D
CXKIzGf4ZAEp7JYZdFloYNtpQ6KIa+COBv6tMEsxZe5K2+/CQofwkY/G2UwvzOHVeu74yyYBkVU7
2BS1ckatcoZ4XYznbDwnTpgS0cvLwZUL9mUMWyUU3FHLcIkDJOKg5M6mBQkvpNkVpwFIODTIvjH6
ZJxAwcsIhvaRwQvhZWk+Y3PfNA0B2rgX8oo2hZ6EvTgfYVCn9m/3LCzo/scHx1rT0NltWbgkf/Jf
dIo56xIBdMTAUIE+CVglZGmDBU1cCA9I69wET6fiZgvNTJfYgYRLaQI/05sqbwEsPXii8qhvIkX3
1sHT9F3GIYuFme4VklcdaojmBWR2iNSriWuD5FkQtSX4TB7JeKg3vNFgGe7Nxq6VH0fyByhceAvt
DczTgKHZrdZeio0P7BxJtyQaay5inY7W4bvmzEVQ3Bz9pDqnTqaHAwT6pMCOOpRAdE920Q+SWtcu
3FHe1R9qJVIB3bjwajJoC0bcdm2dt1BAYZtOAsXikWdDEQsJ2wNK2/IkVGHbGw4p9D8yDCTe7n+w
PUQFBmWHEttjxh5ph0gLxz04Qpzy4JeSjIjU3JsxweSeyD2HpFnHbbA8CbfSXSgsmsDa45aNm5Hb
l7t5zJKBHN5TBWlnT3U5AaovBePBJ8as49AmRIIgQz7XxN1KV+9cMOE4dnNY74oLwAjIrAoXznL1
xCOZBW2H6M6IwatfC3znA3UCjxhb+m6a8NgwlXyCgrfISwyydHYx476PufOR8XEbu7pD9eYNBthy
bzK8Ydw1bmSGelBYlUOCbhuTvZk32m6WeWB5Em2XQrrg6i4DLSt3rN25ZqjCxRQCZdbWcSaeenk/
7v4vsR9rCx8Eicauw3K9IFrUzeddg+x2hKoZuxqJP+K0dK3CQ4IPdNmPC1K9fvGm47jyOar8JhAe
+a129YcoX2V86BSxbA/IEsr5m6C0CFvPfFPxdMVzLE+ZPQvM2+zJCisopli9pd01Hdpyz3ZckJJY
oGvdLXVXFy7J5uPo9gRAs37jc+XTjZkyOylnqh8ME0/yyZl/Ux04LIA/XcB1B+uPaTBbTUVL/XGF
2oq2rMDn4lKLVaZ4dTl9ZjY8fY57zZuXpQrJOEgxnNmyx+AJy5NB0d4l6ynBhhHHrL5KbXuiOdgE
tlyeF6xzQTEnLFMhiWFNTx/+/1AyD3GyrHfHei+m92riP/O+Je/d9K4k79ohMsDAnx4E1DepfDP1
12l70/pXW98V668Wj+MXlIoX51KmT7l4GcqXUrwAsbX0j2gYaBx8TJOPefLR3p4ZAjTqZ+uQbX1I
l1358kHTn4big6E/NRrpOICO26Yiczkz7edCSERlNPFfuZnVL+Qehj3+vUcsKlijpjE/lcwxf/j3
W+n/qNhivKKN7jD8qlP7+qmKJM8DYM14r3jV1oPeMsp1HERJ3kxTYvVpFgzOq1Bf5dYkUXM0lGvX
5Z96hws0IS+au7BCkhXQkgOpTSTLFPm7APzi2iSUncsMnwo0817VFN+IYZznzZ4e2FTy01RuLMWc
4loZq/x0PDXw450Fc5JU19ShmWCTayLh6LLszH4W62rcjeyCyzh/JWHduBIa9s9Dprj1Hua+dcrd
rC6sQ0m4ZVAiufSjZH+0J3JTy7nnGgI1zQUrGxpDW730uLt/c4Jbv5Y16JkwzUsLHtcAbbkfT/DV
VONC7jdO8M7mPrebNBtrEGcCP9HqnCvlvDmsT3axbvmmBOqvw6zTLpYuiHVLXO5H1i1It93pnsWL
NH9fueACzCyflQvSycU5Vi4sXvJiX7+wbknX7+uWOfZZt4yHvq1bWLo0bICzcFpDrd0XLag0why1
5+RYusTJ90XLPv8GgTWrhQ9rEFqTld6OQyNhgI29bsJeZwvpYQIEFv37WWr9WpLQqCXuJkEGpBzG
ZH58NwuitUfQkC2ZWCBISkqqtwHr7k3YjzOOQFB3rXjP+g3jrjUHCWEskJvt7Xocpr6kDZIXy6mD
zxb2drYwJ4TPbChV/Y9RVU4t0E9X35opsGjx0PRkmJHvw59puWOx/vvU8Xzf9/GpAZzsHX9AUOHf
qyoIE8kzf3BqmPsT+R42gdXXmo+N2WSBU//dAch8qvL11Unyr81g5N6Wi/h5WlQSNLKNboOx2JcE
ygstaPNxVrHAFLlcv6i1pF+nec/j7ev6RcYKGtlfzYH6WNM5xWcyi/+IJ1F9Xcf4NlOHf+lxFhzE
jbbG0yU5mxU6mYrNd1RflEHtnpyh7v825E6+K3QcAoUBqxyD3eC1Y9V+/PePDnrSr0s+LCd4bmU+
QbagP312MkVGiTD79rQoaks5WqdQZqnNA0MRU+NttAActzNZ+3ks5XuS7Q9VK1mqHkPKqKctH2Ud
04P+tvgr1itt17z4juPbBQNBgeX4JHrpBQ7dQOsDW+wqzSA/tKThdEgyWCGHiEYT8drLEhpNqB0a
lhBTIAOVWxM2S7g24Uz+9rIfsyUcmzBZQj0JW4yDDUOXYdnwVQkAyyyHUiNQ10BpBQxLaE5w0vG5
D+WDwa/XBxpA0z5wRKD2QWUGhggKM8gOzWk4HurT0G52tWk4LyFTIONCPYCZPLUJGShul1A0uyis
lMwXN7ty/govIgmlOdSS0JlDJQnBfq2Y35JwTvYHiRGgWN+1YQXsAig0BtB4t2GKPQ/KPAB3jwqb
QOddgiCj2l8mf0n9KWUv8Zu20K+IEMqKJvd+2XQsRXV+Jm2VpVXWc6cCah6xYctVQYhAXo3PCv2r
GiptSDqA/WxauYTxZsue6TGQJLFkVWhgLb3kHfabQiW6pqd++xlC4HUwAZmkI6lnwtqUhzT55JAp
BBZS3LdiHm+Ud5Io3bgdtY2TvsvLwgeUEkrZjcp4ihUwd7MM8QHqpflgY72+dMNIXcyZi5fELr/u
/8xU0k50kawHzMbEPdXsmCfZARU76xfVaInOpbDUVvJwlc0/lB14XY42MRkJF4ItFcTGiET7lBjS
nwwbjF/olD4ulfQ1zY3tQ1Pw7+pTWzwCXpV+N6f7a6kfjoLD7Yj+LJacowfyjyqQRTxKaU8yb2dh
zuFkiPQy4rMCBZg9G9Bn5VT4Xe9sb02StVR5ADsQpTxjDc8K8ouwFnWaqYW4hMRrkw4weA0IWbMR
s5JP58goJNLlRi3+Tfnq1xFd0LmazqQW+30o94ef7R+/d8qH2TIhgkFNt0DriUQ/rRXdTknruguY
QNgua37OM3P+gJXLCZTmhXqg/kQKpPQbrs2vA37Yth3M2yrDRNzWfwZwKcW66cVSSDAOmcco07aJ
zDb7ih/A9o1SqwnJhlKbOWMX5iVJpgDAqyATzGOUAKj3nnSu7VneU0HgirXdQWxVYaIN5jk3jYyt
1+Z8Gkv9ye6d9jcjMCznfrkKQ5jjKizrwHHVX0rCY1KXQ71qyWnZYrk7JfA1MY5KwrXlTmFOcwK+
2exWiEVXKflwmDT2nalJ3PLxB42Bcy+rwEkQLegrs2VetlnrwGk1jpvXVQ25NaHAsI+zafsBQ9nw
MGXbn+SYGH43WONVWyiWH48mZXlvlmEMzJHMp8bM37DIivPUEDjethhTYTdeu2aOr6M+AwCJ88U3
yZ2m1F86oF2p190dD2u5Gi6y5WOZruznpnHWJkhaSfboYRhkILXGjcDimtZoQS1kAPF8PCdE3rqM
C6XutmOI18ZkyoJemGenvXKf2zFgVmGSdpRq6WMHcvuU9DNJHLirH4/nJrVxHhjPlYb/PJFTM8CC
YBGIYY/kyLLXjW2utAqv050o10OG5WC2xR1LWlJdttXLc6t9kisSmWWZAMW8GbizTcN9z0T3NdWU
7hFuOdF3K0HmpSP546hMoR4340dFIw1wbmyma4y/sppaSrmBfO+zYg0XR7bumODU3FrMlLAMZYb/
CUNf03YE7xgk2tiQ/QA/3ipJOOUidlkx6xjJpj9XscZ+PKfNVZqY+AuJqL+dGknaHUl5k6rC1nRY
m5hD/m4ui+WuKkXkia4+2FBuk4UlfxzsPnmsNUl91Z0/dMOsXip41EkWa2GhD+llAXl1OR5Rif/+
qK06h6vv3H2bibEqoA7d2Nrntt0Wrx4YERzVcb7CX5iuE+CXawWUnGyYzQmIErmD+5d/Lpkl8Wdn
FOetYHUFAe6NabuoSnNmauNZo5M4xGCGdFFcSAmRoS1DPyaMuf8iOzQ+B2HfiyzHpFPV473NguT4
qRPV5todWCmzlEaadIrO7IkxKjga9fku7TFyS3BJxkR8tGScFMyXPY4Ok6ymuREIZA4NXW22Tw3b
z1lrlguYvuXCjvf7I3Val0vtcBKzd+WGy6t9msd2e7In5aukD/oFa7V4+vZ8OTAc3zi346fjeUG9
yc5GYkz0DR8W+93RKcVjxjjMRVG5jwuTQQjubE+OZYE8V2i6J1oXX4pkJqpxkzcSDEoIvXfZ/mx2
PJsS1FMqOLaOiW6LVIRA4HulCwNp5dthmDe/lhIQZo0xYMyiCce4Gq5aTYpBFVEwlrm00RddiYJu
Z2sNoOQ9dHM1RI7MNqhZ5NAZF16P+rbFOm+cqY47Jty6dN35+GGS/wZeYZxlMelKmOj78n9RiB4v
xadOpNWLVCc+N3L7vWcsrmuz5VxJ9KzZUeZJ51wZisrnu+OpDXDA7ThM2edusSE0d/qcugdFfNnh
8gM9wHpP8loIqnGm9vvB3n+0HRJuukJfgmnduuvYNX9OO3GVM7P2BkIpPXOfzll6mziaqns4qN/0
ddRgzjodawlZ24kEtdrEfn03mq2CFweoup1qyXnEYHBHH6p9lImMzsp+vmcl/ZcFPPBDpxEvDuRy
uBVkgl0gHDzTpBgAe1kMw9Ygu/JBAsirsTGuUrMOHP6H4aaSu6aT5hY5dZ5RmFP281zWxB3WrITG
lUKVUksYeeym7VoQNHbZSP8DRiLwH+Z0MvZHxwGLNataoW1Uyqw3W8rqkCBRI7Kl3oj0WtUudTO/
2Mq4XSXDYtCWTdyJOaPtah0BlPbWkCFuqq9tVb11JubzdFQLyqcxW7BWx066pletGfqLPM7NSQdw
48KQI4R0jKl5jTbJKaRDsHZpZFBQmVwzgaJ1WLO6zpvGkhT1iZGu1kgY6gA2NwLEx+8Nw4hqheU2
q7hoFWFtMTE893M7N/eSXiT3Fg1n5UTI+bRJrZdSdfJjZ8BqusztObfohzI9Y4UpMMm7WVccQlf7
74eJnK877BoA7o3ttNpJv98p0jFsquqrvn8XcoLo78amrUMSgYeHxKjIlWZlQQclxd+R5F+sVf+L
OQ7906ybEykNIn3tsnPc8mkI2xI01crt20Gq4l46GZV9svgOnJOkzYmVbff05wIe3tb0V0iV8WaU
9/jCJ8PVtZqT4mTc5cX6h5OlKRGVQ/qYUEB3Msm4tMYSf8CQcVMGsLqKNBs+pKX1ft1B9EJsq2tP
ZC7bm3yOrQ7Our0uJ6nQax/MVOcKqxHUcGMtKvLqrFSToLg5/+VIbMb0NgefuzssMI98ULSEvmOu
x5cmYRgJ6I635sz3FBNBaIqeZM8w32km7dMOdTrEz9huvshFbn0xkhpocEJ08eyQ67enmuj2bN9U
yJ9utxK3tqby53Z0mj+HXie93Urfy3ievNhkUrI0tJOKw4MPmOCLqpIYCvrvoSWD7pq3hkyhPjc9
I9G+bqbePuurrp0VjRSuhlCRgIlW+zplksVJrX5YFeywTWbhsGWyJ2S9mdwVQy7C3+yWf+3WEkAq
W2AYVPbLv3gvSKEy7XEilSnFqnWf9mrIWyq7MuxJO2tojExXDXLfiX+X5FSH8QGgPDVxroAMFBF1
ef6ZUNTp1M3OczOon2XmwX+zDj7cAz/Wbh0WwnDyTE2jJvOzXW4DnBJb2M9OrJIp8EvlvWnUnGwx
xmz2bi+rnqfXBRZXaHLWz1dVJQYSE41jrMMDEDxPUC44aTN7+Y0BXC+llusWJcl5GelBgBzTym2V
D8kaEJkiw6Jn0V9VDfFH2arzTcn/hIEGW0Fb7oBJZp486n/aTgymdd7r+F1OG0NVMXovcD9K85YW
CgM5DrPbnZVSqG/FCef3Fm5MQFBkyJoArk0e2CYzXmJQAwYNhKe0gZrRALPS+j11SnrHBmcg0G24
WZ45dC9KvH4tWyGHWAW0ix7DNF9EDcV2AXLAoNrzv58Z6q8LeH5DkwuuZmKqYw3/YwmsUbbR5q5R
sS+DAhdb5WeothmTgYlb0yIwtB4Xv9a9TXPdcmHYhnu+c06QajVdorJM3qvVUe58rzdz/NFwa8+p
mVqBDAzysXLEi6IzJGskCln1zJel91PZpfdt2Vm/MaeYv/RubQpBDF8zzW5SItV/agEqdQnfvbDq
U7sq+kfSNzft78wxqudcI7bKqrMiajPpcWq+suwsbsdBVdhGEyeuhOZiz4/d+Hex1kwhDUa0rgr5
ScyExpTqe2GUZ2dRXWvPSwLzw+gb8wpWk8luqY1EJW0gm0G6HhNEiap8IkZN/kidme0Eo8ZfxPSY
2lxGlJJMpA26/HNekehC5Q9nRDn+zSTI4g9zq3itSNX7aiB+R5O/sSW0zmZBvXB3r6ws+wjpNGga
8TxUxW2U5uaSqtn6SvC3x9SL9VItxSfJkB6zIZk/HjN5c/w3WZfDb2otimL8vPWzZYYOLEsHaonP
+Zdei53oiUQU4knpPbjXlrbLOZTB4qYv3O+qel/o/iz5su6vki+qYJN8jSDSkUzEXRYbhyKsIPXj
aPA2OyiKEGZSVYTM8iIVi2YfUm0ksDsdGOkJNSu0N7zXoZmfLStMWO1ZYZyfJStEqR1mxTm3Q27o
q1varCrC2g5b4pxlqrThJIesD/mGIWuAsBo6Q8iskDSElhNMZeg4gXRIVYM0DuZ5F3NP06E5DZCz
+arp45ZGw+gDsRKJP9LIBfzmzZ0gL3SVHUio40uaFNVtG1q3mYPuUN0ECF52x3/L9IfjaEJL3fy2
mNa7NDOIlrX14U8RWkTG/eYrb/xyN8CZCbHC5JZA5VvRf6JiNVoipEQ4QCe7SJcjDcyhvMvqIswx
ThfF8m6LARmWKBHOmOJQO98Ng18BK+vJPY/aPuowwZQXTG1pNPbR3EcCP0warf1ujJFgoqdRqt+m
6ZZj9mTmd7oJHpe7SkCSLEaIgBJXmGOi/S65BdpzxQqI8nm3AiJRXb65AVmmmPQ3DkPgQn+uPGME
VEhJ3w2BQ7VrqkIMgVK8uwHHBYJX0FqE3ga1xYU3lLOw7EJ7Dc013IxdS3peW1qSZ3U9y4ec7mIZ
Z4tjdzG6S2szHYsT9FLgxjuUT1dE46LEX3CTxuuc3MbkZra7+uQGEbDdbvUh277BGzL3ZcautYpU
+zbjy6misYr6Kuow5VRRs0R1FRWLl5EEs0TZEpUV6RJRipePYMk5sudIKiOH1TGwYL4MmX4bWI7c
mnL5aGs3JWVi49ZPt0TfjyMp9DwudykWv/ZNs66LuBq80+LKdBam0fk/TkhskAg/JGZIbJCEF+OH
TOIzTshvZsiF7RfZaf8xQ27/cUL+0wz5XyfksARa+d0MiROygkd1OCELKqvdf52Q38yQOCEVovDa
72ZI83+ZIfvtwswyTkgkkUii7X5InJC4o/LDD4k1qkt+MENuuKbsm3Eo20C8RYp9QxNvuwjkLwPv
Om85hKXqGB5XU6Y5//07dlCKfljM8BWzqCw61BkxvP4MngNzXo0w4dpTV6UFUUKW+lxXTnqXrq11
JcIlv8d93XlDkbZce1YSFlWGlqc95B34lf6AFVwjILIlyEijlkd+2grraS0fagcjAaSTxKdCanDG
NaU/GKbzIFLysMYm6Rl34YqcOORbM/WsXy1pxVBBxmXkUHFvixgj3JbMviwBBZLnpnHNSkpfN8uB
SMgs6G/WdXTUfrlRkCqw88sIBWeAx97//B/FVgyKfZePA0Ens/tNgr6M6daJt7FFeU/YP/RevHpS
7w2M0gs8zbuswncOUUReYJkL9gF+rPu0Ci3Jp2yFYpgARAPW1GqCrA7qKYAthoQS9HQAlEA9lDvB
OgUlo4RKUDuBzc3mUO8ExhQkbKadAJRVoQaVGrDX3f3znl0z7xIAOEBJE6RpwJouTwPGr8s06Ex/
49oPEWHzs3EXXn7lUJf47AAS2SsZOaYfIHsNs72HYvrDNjTEXRXxhMMu9gyIzG1DogrGzmk/AtpG
xLqixvFgU8OemnN/RBQtSZ9t/Tb3P4IMIH1OY5Ok+orjiwJoV7AUwVQEax/Mh8aeCknQ98Eidk0i
GI4jsxuKEeR9sBlBJYLVCAqxP8j+o0Qw3EFwW6B1u5QuEHmwdQE4DwSoeLZ9NNqErflC8Re68ZPf
NL42+Vq6C35WZ3koV7wUtV48eVKzK38jIXZ0MMLt6skiHl0CtSE2DJ2rzC5td7SZuyCOo7j3csB/
xP4Kj8g0NMfeemjsIUj6oDfW3nd0nzQQSfdTYxezNElC9zZI6yBLgpyT5VA3BXUdAE6YDvV1wPzh
wtpcCcQUOEqw1oGkBBungRroU0BuqH1IqDRN76w6QM4hiYxu/hecIYdqE/ud35ok4fnYzu/zxF9Y
IVR+PvrUlVpol6aXmV7BWTLtyg4xCGTZLkeJdjwWMLbDgujhXevs6vKuknhx0+0hTh4i3yvrvUzz
pMUjaaJ0vCn30ZDTvN7VLb6kknnpO6qvOr6l+rLjr5wkjj9znnBK9MHEucHZQsYal4cASD7pQ1wp
mz7QjaAX39WKAIFaWoyg5PThxBG70kMS26oucNZAJVO8C2S6gXkgumDmHMkZMQ8mmwAOnyutzWCd
7ZsTg2Z+3UBiJPVkl5z68DGRNHnYLZLWc9h3c5rku4hZwf6NpGEXpYLfXLF/sRBiaGcQTre4SGls
IX5yVuSiWqVeMMUHEvZiARm5tWlCzrq8EpZguubYFbfj6Yz2+LdHWEnX4Y55lw+b2kwne2BFbyzJ
azd0cTSr5EeWpMq+6/sQ+mhmtBIMST+lkoW5xK7788pHLTQLwmgpPuS9ft3WJL0/Uq2MdEqobrg1
LKbLkKQUl4fRvjNM6ZNdqNPj5OT1s1buNPftd631XwEytmLt8Gwae3R2WCX+eMF2+jgpc8kix1tN
MwDyCrdYLV4C0zBfsv2n4ykV1iWUKVTolzS9zvOl0S92tYv42kw9z3s08Nkaz2a5y3LCegoTNaQR
U8DoM3ZZJA+nZ4sOfntuzbOvsRLLSJvfZW8Xc7ts9oXy81Je0VRe5+kqa7uc5NZ1Nyu5Nd2uyblV
3W1wdpV1lK1RXkcDJOXWT9YoXiLJ3FWU99mhhLLWfB8X93bRp4SbWxLssVUFCUtxx4V1J7XXOLkm
6a5Sv0zzZZkvVnVxKrZc54mZZPikmauVZ3s8sz80HeIydjWwT7pd1HFsY5fJy0vP0rqrMc9KdqnM
c0WH4tBaXgndnnmB9mWZrgqLm4nS266W2eGO0u5N325yd8mB9dyqGpDPDaVrhLI6kvac2t/sEv6H
wcKGYwY5iTs2HatfsNiKqJe4LUmfp8aFC3GWChYplf6Qxovkzk2rPa+D1DDcCl2BJdCriW96s7Pt
MQbJ+aEhQkRLCDYv1XYIqByOICjhci6Q9r2VydKHKVEvtWENH6lfjh8HiUuXNoz35lZzxcowFDNK
GjbW1rzZXennk/7X2GevjekkH2Ez9mSP7LWieKRskv3VVPP8pcavKEzIHSsjUjucgdpu0ilfinI4
GzoXtXFRu8cWCN9pm3uJOZ6uusuktXYLQ+8/8jU1WXcvr401vhAgQXtNpUZM6ZM5x7QzgbNp4/1m
1O0pqzfjDztu7lPtFXSGsyd6TpeuTJ5Ue7ECS2VPONWa8SgqaXF7JXsr6t6KmKHEet0z4dtK+C2s
5iqgNzDcsMivfapeQH+b5ANWQJlEw2Bfm5qfVYlpoURoD0KeleuUyuvjccg7ggpbKl2erccEWhSg
B6e+vqZCyM9Dp7zx/iwXMVc0PDMDL/2g3HBPPK+mkKFGDGBjTVu/U7h0YafrdyvtVF20BZBFMmX9
c//3LID/2mCAHo+DJJL4op3ypdtOU6xvVwpk+ltrXlkB6+/NGLcXYaw2xs4k+0xL501uq/J+TNcH
kJwtl9RF9lRKIqTAQ5GQ5/7JpuT4lMRU0OKiA0iSxlN64i6pkvmkLk19X8VmwwQHo4yt3pjv1K/+
UiSt/ro24kJoTwKm2Ygcm6mKf78Z/I8dMqWXneEqg49TGR/88Qo4WrNkVsZAbEIi1KdsxCcTbwyW
2wA832tZ+bptcL1aKTcYNJLk55zFYwkG2SPcQmI+wgkyO00Alj0hpcKVSQj6TCHl+v+Hcf+RIWm6
9ky+B1qcPZeNYn1WCoaCG4kU63GZnCfaIX8trR0lxotTvsbi1Spf8+QtPdSNb5oJsHrXsBCdHVTN
e9G8y/knkX/SlPd5/TQe6tdP3M1KLpLL0Nxbc9M/D4bz+O/vG5DzX9b6LPOxfDLzDBAR6vaPb9zS
EZdrCMYuZ1l66M109oW8mcFsKMsnG3YrmdjwlYtZgTG6lgAaLGqgynyZ8se+teHx9ESIK3rjQVKG
SjYq8IIEEPc0S79o9pA8tnminhJMZg/DZJHiWMN47mUYioZh3UxVWz8Zi2ZC3VHv2o73I7XwihMe
OX5ILOmzAzqGFQc711ytRsJVjb9ipmRPmwnbVCI8qVCGe90cuU1pLevKptdCI66UD30VP29jrr1N
qggrqZa/KvYXW7bAFNubIOOaw9h04laVpkW2ulqdc4W8LlFkL/iJ0xcneRqzqmSHRY63WuQnc+3r
B2fCDF0TsHqazQlMhWEukZyt1Y0u+0lXq7+I9lw/DlXWBUbxf4yd15LkyJVtf4XW7+CFFmNDPgAI
mZFa1wsspcMdWouvvyuKfWe6i2bsy4eyLlZVZmSEw/34OXuvzdHIvKja274mbgyewxDKIrowG4s2
eNkLa6jXj8qufow9xEna+j1VXkqnbei6XXv2FsfpWEeDhl41UnlJvBs8+KFefrhyqjAv0EibUXUj
pP1Zg/z8xTVMFWYTGsm/Wiq/rhQwDpjH8NowlyB98txe/MOtkC8+1FPQDpHtzs1+SbQne5y+0xUI
JqH2wyWKiIqIvV0WuFNUDwgz/vML+Hf6ASMRaj1eAouVs+6Xa6kgZ7IzwDxElkzwJgjn2HsNxsG+
SwBxYDkoHZr5qqYsbdi5fG+K5cAdGSJSE0+miEfCtNGY+Bt/eC16fI45ahObMnsSH3AxC7iYS303
rMX+P7/yf2vf8aLZkjzKMxRX3q8qtxRF5mjg/I8oUpGquUCEZJGEg687XLGtT9QKy6U2YKz++X3/
z8f8X+KruvlX+6L753/z+4+qXlop0v6X3/7zocKMWPz3+d/8z9/587/456X8aKuu+u7/49/afVVX
b8VX9+tf+tNX5rv//urit/7tT7/ZlL3sl9vhC0LkVzfk/c9Xwc9x/pv/v3/4t6+fX+Vhqb/+8dsH
COz+/NUEwNjffv+jcywllIk/fEDnr//7H55/gH/8diWzt/ZNDG//9m++3rr+H79pvvl3AiFQeDGg
0PFQnxOgpq9//ZH3d5eZHFGd+pnjAyrzt7+VVdunfFfn7yjq6BxB6WWhovn+7W9dNfz8I/3vHvQD
C6awbxu6C733//30f/oU//dT/RsB5zcV0K7uH7/9IkBz+J+LQR2uSsALgP3wi1/fy3WWW05QJVL8
HcEb8Ug7Zk7Iu9dSHOULpKV3ISR3cOK2s+bGMObT5KO8gc1FTt30Kr3yMK7OsUrMi7yorhbKr7AY
YDAyNv/DW/v7i//ji/3zLe3naw10hyBVcpx4dH9d+5Vr1Y6SQbuleDoAiLxV3Fit8qaxxfXUODt7
vek97S8euF+gE+fvymcHVRv8vg694ldaclbr/jJJp+UGTfPCqGJigKPKOokRfVTmHrsenFv3o0f8
UGdHNq8st+79g2tlUbBiA9Jdhs1uWf7Fm2GcL2L/22X8/XWxoOBzkR4FFOvPe+jYdk5Ledpi1ElQ
14pNIbQrHPBThw1oxOQlx4Pm2OHk239xPfjFiPCvb82ex5j2zOH4NwWlU1etKn0iBjvYDXXdH/TE
IVudGhTnTLQkyCwShAELp6hbkQDRkBMSS1vtnLk4Z2+mX/6CJ07TOV3a7tZfmms1TXfGvNxb+vpa
fa3O8Di63aUK5sgS8qYgeznk0vpAripebD+irbkpXVxEndxQkl24JitYARQuho0D508PHiWnRuan
kUs3McE+Na7eow/fsve8yCeIsnSRe1DJckTR9nIp6Jq4q5xH/vld7UcJghwE8SlhsM4nlo7DksJx
rXwc6ESDriDwwMJPp8Vtrw0x3PHinuye266ZoEdf1tB3lw9SPzglYM4PAcZuf0RJXKcGPoK/IHob
v4if+USI+zWJRmSVns/TX3PmlKkTx0IU+nZ075bsAGzKEHfteOGIjSF3Wht7CV4sAKshKyQYwu4x
pdp+crNze9Hqj7YeiT7MRMjQdo3X7IFztwK9+IZ8bHmW6M2oVOdII3sRh5/cG4BTq5jU0sC+Do5Z
us+L2wI2+Irym+JFoePlhiwQ06gy35j1di5eEvtKImEF3dTWobucxfo4GTSmHqa8z4CW4tp0rvXi
oxvifox6kHdz1E7bXos6c5uXBwTdaUtH8WB7XACPQb9dIFLhK9S3qGKNNtJU1Bc7VwDLwZG2T6ub
wT+g5bWzrabfgqSsU+Sg12UZrzrtqnNLMei2ScPGh2Jri3nBxcTvP9TyiAHWRDyE/rpYLmi3NcG2
Yh6EBQ+Ipi/Z4aB17Gd+nlrsF/tCoWZBAEMShbxF2WJ2EV2wRl6z6GQNdmwzB3ftysD8aU7vhTys
vEvoPaSRhb1MyGc5zZUZafU5z6IIPXk0pluaddl4tRAhP24htTgi6j5Tari/Gp+zm/26l5yXT8CN
x9WR+QJY/PNeQucJ7WnuZ1uAs1nw7E33QSMiHwsJWcbSIqZ7XXmYxjBbLp0ijzsTkq25XjqiuwMu
fL2a2W5ssDVjPqSPFTW2FQ79o+vroTbfl9oYzw0d6n7jn3dEJPHG9ExxGeXuVzM6kWkxhx1uGqjj
vU1qYaXH1MD7avbB69lhs2pQvWCJ5l96bYcL4JMgR8jWI8/twzXDHWmEAa7rxSB8OC+jDENpB7Zh
M9LTbx+c5CZfYt3eayUgOnGr+vcVgQZ8oPKW6DfNuwny7ezvoaViZ67FhmZGU8Q+vVBumUN+nRbE
2c9xqkfcQjHqOLFZmtsJiYkVgHC5GmHgdRCB90V+uzaPOsDB5dnOroFZYEqeQs95tuRH38zgUFU8
eYAMy/VYAa/tdayWzp6Ykp3TvsyQyGr0e//52PwljeXn5oB2EvEPnA2PwuGXM57bqEodryi2UMHf
5qJjXl+b3kaWFrx/wMYXSd3kR1tqrL9Cv9bZ9oDzs4jJS9wYy3ICvHar9/NlMATvkGa4e2TTd+KY
wx594tHpko98TE6OWXF5aLlfuN7HJPGb5vZK+5cJ28ZH50/gZlSqReyG0njXfC0uOi39i4ETRdKf
K+RzPcNeCxiY+gibnP2z4vnD3UKxNQMpDuTW77EgBh0up0Ej0arV+jSG0gowd/gszLwjEF1f+Fwr
Nqtk2M6e27Jr18dxVkWMcSuNaufT77Msqhr7XUuNS72bTkHivc9Tfga+rTO8ih5h1NCHvZYdUuHd
aPbkhRRJYV5qh0AhwwusdVdLFGo0O5j5+dvFfC2FzWDaBcSalVeNW8LFh9ZKLiXI2LzYN8xLwMye
3KscbTDo7aINIRXt0a3tdU88rF0qY5+U5LFeNRpeyo4C+4T2xWTpdzlK+myN9Io9W098EYqiOKUT
5u68aK9URgqANz5gkNkoM0vCOvMTMqlnUHb8lb60VFg2oOrgUcsDoiQJu6FaR+3ouSxNzYGQS5NU
u2rtfabS+r1CH0hXvvbjIkdVGhhZeq+X062p6ebRr1G4toGWX/SVsYS+NJyHRRKKIwatvPDM98Jd
nBtT99WdozQ6+3AcubdFJtHMN0numDcg7B5d4Wb7JkhrmrtoXbyi7Oib1H3cq9wOO42szMT2VaTQ
itILmA49c9QjmxCqCtu/VVox3EzD8jQYFqP5qcVc2FohIN6e1GMRbGpLv0a7THwsT8ctMs1nq+hI
ArUG0sItRm3nFoK3Nn1kpn2wa5BuYEnNrlNTfxRWbrwnS+ec+IRC4YnhaGe4LC2alLU+kuZBL/Hn
f82DqYVSTulJUx11SS+/yllhi6oS/b0HCnLIk0En3NiRWzMz7JPyW7ylpfgaFYBxMpDbbSrcArzB
1JyaxHjy+TBojnYcGFX6tviLBQ7ELbc5WQ+bnnkBwzkbUjLa+iLAkxp4tNNbxGRW2Ra7sg0+kwYy
dNAytGPz72pGpcbPfqJxtIsG1AwCyqPRASrJmRKZLc+4hetvTo/CpT/I/83p67yvuW2HK9BCq08f
bX1ZQJpR6IE1vnPGbIzRSrlh5jFwtSaLtoMjDqj75rPYr2e4Wd3mdRLgvQiuLEe8Q5nGQz+ZhAeD
NYs5D4MdAuGVpAVORwQMMqfwKMktCefkFollCDuyx/A9PHdJcCh1B5hPMD5Nwm82Pi3DqHXQ5aDV
SH3jNOWcnwkMOZUlPV57MtkT51qrmHiUAhJCumIAHIC2h5r68nyytkksaeJyskDIfzVnuy+isiok
bGkvDdnEZm58n9uzTIoHZAbnsiKfoQRUEBFyFttRVtBZ89m8MfNeckYNxYVhWsWF01k8G7RXOf0z
cY1ey48xAHGamQ6VvF68t3xOFwEy2mOejV2YkauKHWU3cVO8Cka2H6YXPJJkWUXEo38ikswOJA6O
IdvCsRqhdFarscn6QItout8mlfZUmBOqAm3MYmew0dFyeJbg7gFajXd1u+D2RwvrUfa4Fd4OeRAt
DA9ou8tWEBEhC2yPqWWqbZ7Q5ZaLQtXQGNTkLRJ3K7M37ZApJMsj8UeiefYdLTn6ln3Bfm1sGDnw
UHUFw/+cY9N6UCvbT9I8jxnmklpcqurLzlLAGUlCTCmKrWoCYVtEgwD/qa0DwRqt9ZRUBBX445zu
eEoX+p6Moqf+LpP4H9dysXiyKi/q13xGXrbmkaDBvMHSRfxKh2XDaakAVV3HhgZhva9BzUKEJFAi
Vtogw7qvHczg0xiTLaYVWX5MaTG3vqFIXiVc1eZOEauGpkCuu7QZl5xJGd9lYj0jq8cwSrQzOT7w
SJam1ym2MbU53cWaFLiDmgUZhD+P4RKYNdWsjUDV7T59xQEr+odg1HLUt73DPk41qtz2UHlibwfa
K4bDLJ5LSvR2QvLK4yWhxSn58yswqRjaAhJ3QI6o1B7L9HGudRlqE4Ndmu/PbNtpaKRlG0vLsGKu
dgRA98teU7MV9m2zywrAMkuW7sQ8PFKS9BGCkzHSSEgJk75GJ2KtJaxQJtZV40SjXS17EsAusP/g
iPKgFq4dJg0a5rTkY22t7FDNbMlwmg9dK9nWUBPGpBLdz8P0ki+IgLxA29RTlxwIEt2QR05h1ZaH
zsLMpMoOOH5PlPfIzFobU9bmp7MIxBHeequ7SQKYgjUx2e3rsgbztm/sK2++09L0Y0X6lzCLCFN3
4kahcYWccpu3vUj3be96ZKflwyZvPW6OEmWqyLwxLkgcCtEGZYUJtYh6W291QaWty00tumTrcWgE
U2LGJC6EaV6X5CGFhYWI03NP6EEJ1fabK2doY02TJMfyvEZ1kREyY6LKZBA6Fna7tXwg36I/hwz3
ySEdR0ReMkw6HRytwLkwK8MBgNANqH8sNAecv1w8bSXck1FU63bIDSKiAFjsGPv8aGGuRokOos6S
6ODSL93ItXtmt9xeeFvDShBCxH3xOndG79pFrnSx5PJC+Vboa818mHPfOCbtahwLtRKwV1a4CkeD
sHD/M1js7CSyFa/c509/kmZVw+nnf1FnE/Ks3XSOhD6p90gy+42VBzrczVodSSk8BqNeb8bFXTZr
oN0lCQCostIf0szUSd5svaufv0B89q5Eg2zDMDotXPJqpsfinJcK8jiMWWjk/ueXRi0PM966nbU+
NXZHdntZLd/uMhp6pFrd3fRtbl5MrVjjoPELXDWZse31sg2pg/Z6nfhQyJQ8le0rUy77ypSdGRMD
4cd+5SV4Rkx9i2+U7WwpmfHOXH6zEQvTmjTQepoiO6Cg3rgyqxA/4gx30jwjz9dLcNhx5CLW45dc
73bwrWFgFcSbjo0Ysf00ygtdEKn6yI00qPxICNVe84NeJwpv9Sj6IMIFAgHUpufsLRryz0Ld5vaA
tqPygvuyF9qlV6dYFAFokPn3NgRuAmAg9cKZxhSGbUPGLY+n9Kf8gRDlNUQxPL76or41rHrjz6VJ
SFTpX0wB4GwBGS/Um+mHLpjDidTpQqOGaTZKmNDsRiJkQrnJFl3dVtQ8DzVrl58AyrM1eO84+BBT
NwEDEo2tOphWlIJKHItymemJOZ9zh3s8qNr1GrCyj8EOjx92vjEk9BG5gJVEwSIyqqWc89thKNUl
XDI1Ta+i2StV7KzldLUu2okbHXDD2k7iNC+plNuVwAi7PYrUnC9mYq3/FRDpBCcfw+Ipn7T3Qi/W
/bAIH9Zb513iGyTlV1k/huXVWX18OVnFIqnrC94k+65lhHdXGqCW1PmI7IYBEzazYALLWOMJ0i6n
GRjj1OP90FgPHZGnbp43G6+nYzIkwt4qjgKZlhu5yuCqtFoy1FZxYCzVU/YnbqQ6ghltWz5Z3jTv
pDqzfEa6Ywtov3ng1jvr7C2JwLjb6E9Qed29nf7IskbAKZF7bbnWfNqMs2HsetZ7RA22c7rqZObe
owgWIAez/tZJ6mJ9eV7nssWiGmr6dBP0VrDXk+Vqqs6gK2BstvRjciW2KcmukFO2pZ20XM6nrTFZ
OMYmvSbdCL/oOLghD3vkivSyE6CSzrE4odcZoBJAUkz9PIWJW3xleEc25UY0621n3KQBLZRW2TmV
qO+FFNmnVHVbbD2npWlezdSpwmaCWFStTE0963kdu5p2FOOmtSL5OHn1g/E2qWck+Xm5UEzWNKAW
XLSyj6fRSuMhx1GFSp790u6/53HrdAQy2aO/QxvzbrXLq2e+MC6sIuEPVNymvA10bpyG8L7GyY7s
xhRMIIuTOTJkWvI2LlNYhYScRZYxnfS+w7yBOx2p/rHPxxcsPfgrIeqa2fRUG67D3+9vBO9VWy+S
PWp4p0BtRw5FvX+l5DuyUHx8j8BEO8oZ9XyO5GCvXkKcIx/l0D8JE0hyWR/T0nrXaxVJ0DOLLcAL
uM0tnyY9r1k/ObJCB1yQPLKQHQCPy8SjEjOfux/UdAuZ5H41KsqGLPmSXZuF9cQRbJ1pbON4+vmt
vUWksVfsPK1OwlWTDZPS8ytSueIhLF+plE8GyUHY9urv9QtPcB7pKuAS2zjHiSp/JRzVLUIDbN3C
/JAbFtFilpzCIn8U6/yiFvvZFUSn+T0ezJS90cck41BPKe1rsGauG8Ub9e8VMVWPU1lcKWVGQZI8
MtTa+3hlTChl2TQDyZjWB8tIXiQohH4dqDVWf2M52lfSJ9rZfjxFav0wbYKcPOe9nez72aljpA4q
LOr2yQJAXjuGCy0Mm2ReyagYp3dbL09DXYLwTYqDRuEPnPQz8SSxBNZN7kvANG1FPNw6cmn4sI3c
iGS25miRumcpSdqZTFXGXql9OYS2B7iUowYwGJduUNwCM1lyN3mIN23nXVl8F4dLuFaMB/C5UXE/
Z9mtMVUb30z80NXK2yqQeFD0HqSR4jZOx2K/Nus7lpUkGoz7IKgubXrCASVLXiDvhEkNeoKTyC4O
vt9dr+tdrjl0uPh+9bKQykCpZrZ7PQPFVQTuB7QnIhOfmolEvZ7YBm0JoBkItfXa6eTXIyuwDx4d
V16jLr5xRPrg9KyZ9TxuXT2EONgObGFdqS6LysJ+HDoeQ8IT0xDTzkWez/ihKjTMnN4p6exxqcaH
NpW3hvTLyHL7kCLjitBr/pGZP9XIU02Xstnky4/cKcLOcC/q3o4tI6MtmFPepLb7BHX5w/b7mdTw
foiH7JqQoxwhSnPSTU2EhT69Wb0bg7eI3ZTMcRzFYZgQx7qRCz1WWbzQVS/Be78bHaWl77NtLF0T
LnqzbDOXQQHn6Y7adogcZ+FzHGZ+DDsIsyr1o9qCP1k4koBA+C1ZdZ/n8oFjrcI/psLKNu8mg9hv
XO8o9tNnMY9PlPPfPTl3jHYnfv5ebKZpOkxJ8Tgz8gklskvse1ulTWmcL9kNI3Bu+Tgc9dS9cvNu
ioouOxV9cQ5/V2+ern0Z0uxiodHE0APiCAVjCU0CnFEkZkzlsBlSyk2VFkVopsVJOmBFgiqLOvyZ
YVDF+O4FKih4gAB0WWuioK9iXk1g+5mQAOE2kfSyJW5gbdGnIaJyyTM/rKp0l3W9FxX+U1Em7S6v
1vefb3piNQfV1Tc+ueDhkInLbkEWqxM75bNHOF6FL1q4wVY1HT7S2oZPC+VoEcuVbq7w65RFAMhC
sLYGAAYcNBEY2ONWR58jRzrHUsfssy42s5umvV4WTNRe+bV09lvB1gQ/PqyhXbgIJEAEvOCY/uEF
w6em9zsr0H+UtvzhjFes+iPJaPd25alomn/IEglOOd5mJfGrYOjd0X9zSs3A4TlR/Xk7AzmryJom
Ss6WrNWl5Lby/ApWQOhbzccAxNHBGRzhWjtmXvJcAknrQKTaLGhatVxWyzBb08/e5GLtLFRrQf00
JPJLERUYDtSMXUauSt3TPkzSb7+sXnhMQ8tt3saVnzGdyhcTI7WeqmPd2j/cTvu2+vrGmVIUByMh
We20ApLQrH1QN18FWXVmetTW4Efn8/FvS9nSKOKRsGqZxyKY30do77h/IXxaWYk8uAsiIvwIlAJr
bjX0zM4DGFFAOkz0NMxx/7ctNmmi6CjF+hSulrkQzGc+irr7VF7+qIzmKGULcVHGSCNOCaeNN9es
tMVNI/r3z9qknWrtgYDGNbZtbsTcv/auDjlwhUvjjhxnmVy5NxHFjuC7zsofXU6DpTQxldrSep/q
tOF9p8sZEP/ueM0P2ZLfNZv1td3oFzMYTumsNfbLxucakmxAYi1ngRuovFbyg2c0YM2+oS1DIT1l
NT0Zh21BMqnxlXWzTPodgjs6vPKhn5LTXKakjdcurcagtbh6FV4UqEOBHKaqx6hJA8a3UHTCthkv
jCU99/fm7eiMIRuAv0/8d3spDGjXcNm7dj24w/o9+eV17k6vZLftS/hh0bo0Y0wcI9QjEVCYTCgG
hc1Nu1vvIc1e4hpOQ6AQ1Y4Mzxsll/cA+3aL6i7toOG5QUBHUHPyqB473FNsjEl1Ny/zp8vNlpNH
3CUu08xiRgduP+XZbF7bXHli0Hix7rXPWe4usSGXR5NAjNAPgshOkj2iTGCfpvEgOPKJNZneusF0
Qe7kKlrMkZFmezFrXkrbu9uPtodKX85fpUrvgMofzvsJek8Z9qqhl1JqpE6V5bYbShIkmysYOZ25
pPAugotJ63PuV8lTImhtkrUZI5R5yBKuuk43TdHkWT8EKwB1DL/LNDtgriCOtazHG6frex53WPy0
dUYy0kO3QX05dM+ebqs4T9CdmmcR/lRXbG0taehUIKBX233WTtdjrd9YvV6FviLdWzzXLRZVV0+f
K8e/9Ll/M6MY788C0vMHlow0C7uyCfGqw/jcqtn48DwFB5OoRVHeyWTS+Zw8Wol1tj0Lu2FFJfQn
fRiG6i2Y6u9l9DGD6MyRk7E/FhYVfLCyaFmNr4n4IO/hcupaB0g5yDyz3/VzV20aYZIzAhNvKLf0
sKbYluKu9FqykzWvO44VVZttJGFfZxqKHu3CI3plGMglXCt6Y93cHGYv+x6TGdICuRwxqKohLD7X
0X7OAvR+Pr0cUoOj2RRHLUsfVFW961itVHHvlsw83OzTS7CyCSz0LEzOkTygcVRkkUSED028Cqec
CZVtf5HsnkZ+0SSR1y2P1qxUCHgi8qgFNNeXt4U7fmb9OEZBHdw3CcVNUC+PaQv+qTr41CPt1ND+
90zKzYBlrzP9ZoYct5AeOgljRXyXxHQsWffmOBi4kkIjEfezsJYb08sy1CVzWCN05948XLetN6C8
r062BwMzH74BScT2rB6G2npPx3Y8v50iqjz6YIt7ygfrsXfIEva8dDf5LaWcRgibZRwtnz5f97p0
Xozm/ewK4dQaHFIsW+bBk2Me8mmkpa1Z71rRXwZzEpIF96ZxAYEmiylapyYhDcJwjW/FZexQWCcX
QjZ4vGieSzcUKjaibCFsvV1rMmbM10S21mW/4lvK5SG3+ywsE3Grt9ieHYL5wmmcnQhN9B0K7FNm
6Dge3c/RSLhIGD+ceYRKptUPacCwOS9SKLuEP4f6bFN+6+67mNvTmDpvTqswOSY03nVpvVBMPCoA
RuyHjhEJs8OnShO9IgppxeXFCHUQaDL8FfNPe5MNy32x1vSSXDlHWVZ8+D4uoV59D21NfFs5tkRE
uIeuxxHK8CRMoBWBS+bRX+jko9CG1D5x+M0j74TosjCJ26LfDG5KgGZjfxJrdNtA2XWAPyTQVOKK
qjAM5pJHnmgCa1nRztvmcdG9i5X0N5KDzFji3j+qjNilFbDTVrKIQxwHEMEIzS4tfWJEOt5PWfLq
UiBGgTHfYdn4HGZOYBTez3O+Q8nzY5VFz8JP0pjW6SU+PJd2f8ZmSj95Kn1w0K0jeM7rfktniqHo
WlibwkqO6LGMHS92uFGLHrCUioo0S6xrphK3jk9utQMSyZzg30q+qI6K2kHWfiV889FtDY6EkRmg
yX6ZW1QqibpvFYJhLZfhUAGUZOvihCURzkc+e576nLqSlz6kWb0De3WoRXK5ZpwqbuUmsHQRomo8
NRs2bILeCub/g7dNM5sPeUqhA+RvBI+/inXq2WLGq77RrthiH8tgup1TujsZOhmZPcIHu9FNuNeB
I7lU6IuP672+SQ3x3E4wNUqMSItYXxp95lnSjM+hp9+z+HzQiZFJjAk4xOojZdYGSGtwkXU1SF0p
toxxQj9rBvy59dEFMHHwcFPuFt28r/MURkZV3kituRH44/HzzbfKKk56DssDLB1jYQ4gt+NAPztg
Nh06duamcqtPnrxUjiIOPVcfht5u6Vb4l6XgGDAZbUmTbMZUvyUhmMFOWvEpY73vka+CfOtA+2Hf
y0gqK73XQpLdyTz8YskQU/TBW2fhL2OUCc4pey8Xhl2FIbYz2grYRrHHmCj2FHVCmfIQGoob27oo
8Gat48du/t6XoP76hHhjrk/FhjEckR+S3GnqiWp+cfXJotjwXhCA66UFmVPbDHr5jfzZOLSTwR3W
lJ+ZVI/uIJbtQpIE61TcSlJy4m7V6L2MCCZo1LIoXSAhoPBcDhmeMX0lTAaG1I6+xaftBN++tSkd
xiDLysiiSqYJpfQqNr6/XwzjkhoqP3A6Zht0xnxILcftml/pGqqIxLiBJLR4BbeclDRYR9q7yraw
O1Q8NqNxN5naS51M6PyJccRGgFvTPK7CgHym0GTO+iWSgW6bicZCtt22x7nS7qp0eVNme5E5+XRh
YIDlwgIhOWXt1zr980EJ/yThYmzWujfPTUEdQVbbAMHGZ2Ox2VqtvPfg/dDuACikwONwWSymqQ9z
A+2P0N5UO8vY0wL8ddBKKlYdxWL3A6CbBvJzfnCCHlq4U1mXZuafvJGU9wpDaljYo2RLoQ4tjDN7
fH7D+HotVT9ej0MSo8Jcjkt1nc+upHSloDXst65R36SPv2tK46SQg/m+qvmF8RXZYupmmBkASjun
U+tIFaW1ejVKdzzoSGCK3nxbkEj4IyPNrJrIjSlpR8r2puMDPNm5daurkos6NdWkj+++J6/I4sJk
oxcVFWnyZgidKOd55puRotCCu2nSd4zA5V7qQFk0+AKLpDHhNODRHK2L2q9AzY/9BEJeet5llUgc
NUB4LNQKILk7o3upCmAq7efqeQ9lVbgIEvvHTM1kuVWESyUZlzTXu9cWdO3KfLEI8oCYwiWyT8l8
M5GDGsSd7PAlkNuN1s9Ex8cM6GF16fwm80yG8fqYdqGql7tApwWJF2gzl91hXcedqcmHVFcwDpNv
z+7veiFJzNHIJtCW5I6h75guYML1ZW+3kFGbwrvVZziSIxEGndaNoS/6a4+GugUwA6YLUMRS6zaz
o+pwhQq3mYyMPPEV0eG05sef1gpkefOGLamG2Qzgra5NVsvP/5TtsPIYVdeksOcUdEQ4kZ/av9Y6
vvzkU4xYaWofqnGp2u96bmM+5mBnCoGKc0GA5vVTiBCcEQhpF6X3Q61td5i62iB/hqIZDSC940re
mIglgsaar4K1dw/JQJZC4p8x+03xza12vhoyO66yegQaaxtxVtIsgO3XnRbOUL9NtYeeQ46LtLjw
y+RpzE3w9oPIoGBJcewLZvo2TM9AVBO5cMGbL6ZyL1LUCkGnn6aWueToZE+2pcy7R1msxUUgg3Lj
EZ+7U33/1QFy+xiMHLYlNh4YoUTkSGEfEwEqp3HBcbtTsYTBCvZfar6PDi4LHjokK0tZti+SNkSO
KyZ2cqe486HYr2bZx+7grED+bTN27P2oQwSF9rOxq4Z8ecMpD8Wo1L6xD4ycKTgmhz1PfisXuZ+f
3xHGqDkLLGv9IlnSPpw9fW/gmjJSgCg9qoqphyZSS1dikeIpcJ3WgPngPPfKnPf47NvIr42JRkJj
3GgVNxLRbJuith/Xrpf7YH4gHBwrPcfyAUhhzdSnvYGGYYXzZH06BVWCeXbsM5QgRlLpfmQRpLQf
MXhQ1uf501jMiEyK/qGC9bSfheY9IAi9r9oO6G1j+ceFIqFE0fbISJDKujJffEfpV2zQl/4Kfdl3
LujnI6dLKm7yZfMOuIYCjKHPxrG9s7yx+cGg9W4hKosmOraC2nuuBte+MAZGg11Z866561Wd5G5o
SppZNhzKc7P/pIhzr0d7umBx0etluBjp2cX/Ze88luRG0i77ROgB4JDbEBkRKZk6yQ2MElo4HPrp
5wS7/+ok/kSEDdezKauisQLCBdw/v/dcTJ7GyumbDuVq9+LFuXlIa5tjP0KoCYFjAbcf2d09UThL
0E8XLp9HH5+1PlwIvY52cNPN6zy0NymyyNHotC9WRdXaS7zkTkNlZxusYo4n20QsV98Q0HEsP7zU
ZId2k8CV3Jj4RKeqe200KOydaj2YOVV6zF73H5TW4I/Sus+txL5saKQtK5I5TF03n8cufig9duGE
NCE9NRoUWf2IPmQgO1gjx61TCTnDZJZEfMGeEgD+SO1s4ItesZWuIZ+Ltq33EacJGxEiFbJo9Ssv
lvdKjMUFrJ6WvWSsX2eQ7CpB6pMQQ31n9Vq+GXvxy3U666UY2EUm4c6VgioXHLyV2zMWE5j0pd22
X0DysN6dnCfJuvJZi91qlTvSuNNkTNi81j7qwofjSLlRY7l9V3YW660yv0X9cdzujeXF4NjJSgK8
I2wDDPTkMkNQ7Ij3bIQdOjhokSF5iQY7/562zoWYxA/SCtMvcTzdqZG+Pg3ZdB8XyEgHsKEPgj6s
bOQPE1+TB3dofwWaE192IYlZcPMPE+HffBCyet92k8/A3KR6rN6caHjrJbZzn9jzfRRkVMPqgR5c
FPqVlv+W0x7TMLpjMj3PBm2JHBU+XatwiMT1hFatp7KxlnURH6qh3XSasO8cmcGn4Na0HM9eEJIr
0bMGXsV29b0y6uDyV08WxRg30z7P+UccohUdvO/AKYNLvWV52bkI6Ly2vkstXZAppMPBaqZg22OR
3ORI8W7pUejBeCi/E92nFjPYSr+CDqjdIh1Qa+Q/4aZudPe2CA9xHCBVt72ApO2jAFyinio4LYQW
oOlIgIofvuV9a3CTPlUObBjOx1dp7xgrvdMNsA+G2gYI4lybSnRutsmzblfFFscmn4Ymn1ZZVQeP
Y0n+8tR+rjk+9PV+Q1AF+Khy6NZ4YYvrrBFrvWZlqBmUS0ygY41qWjSAFCyLKDY+9wH6AZRaO5rL
X4/G+Fl5LSWYNvwh9Pae47U78Ov5DbL0hqNO/9XMwCGRBCeEnRBbLwi5Cqy9GRMBE1GpYxcqKDNm
ExsNyBN9nDxYeZs8jEGJINZgt/X7z/KsAK8ZZD+1yikvLT+uSGgKXglug6fryach9bXnyXDT275O
f3gPE5bIJ1Iw1CP7Jc/o83Xaeuogu5/uyBEVDpJN0Fu3mmO2N9YYXttOAErJHH9iarfJRkLHrLmF
fy/7yb+fHF0igqJU3qQwBryJ4D7wz/gfc8QzfhFgr7VlQMgyugvXGm4zupgqGgxtfK+LNUy4QyDS
i0BPyTkxjeAVH5egmBaEWPH5z/DWyJzXsHaaT2PsVzcEyL+q0gD45Ik3J9GmTdT0Dp4NzKx+Vq6G
EPt4Enb3tpUjekvact0NxVYQsFEHSbzh2DDc+nntvaqOc+s6CHCl156zKfNCv9ALM7vPzGu/RWIU
jYALJ5neyC6Z1kRTEvCSRvXOHInQ1j2QXmSbDzJzD2yIvgtvBKlkVNY1qWsgJOD18Ae5rFcFkxXV
m+qrVuDcMy/DMWaLoefXrTFY68wofvkhehojsS4Lh6pn24as2K2cJXPVXiqD8Pnj2Ktq+6L1UW75
NJYQ973sHwqbDmY4FG7yKH8p1fHQLdEJmHa13YQNhLJtg27lWGmhnC1bic9Co3oHXXofxSYrbGlw
eJiNBuFLULR0+VImd5RRCavmTiZFDk5bvfYDhRZvINfdS1m16qRVEggWTW62TkLg4HGPoMZS7ac4
JYPaDVB2IR0iVyGf7jCCPMH0y1aBHn6XwXOWK9YSw2PsuF+lzk6uMkryAB/0MfwaBjZHsJgF5Chf
kezue80mTi95JYEZgGZVvvRNvW04XV6L1HuDCfFE9DM2Sif53tgUvTVtuLBGMpncJN1noryWrvvc
5RzQYOi+z8TPMbkbuZdKfaFwRb6Z2YDTshs0LGXwtdfSmzGBx50IoHB+p37wQfsRWAU6NjI6Qs5B
AHuvi4H6FfUHczV46aOm/IdJ88jo0KGAAvle1SEfTN1T60TGSDUjDoTqYSWokLOP2IOrfIKJ2m+q
qPuVlNqTbRFM5rrBSqQSm4oUv9pO/yYlYCGd3tQY9a1GQbxRLhV1lsoJDmqW9w0BFma94VS4odqe
PFLfWykre7Eb82Zi7bJ2dJTIcf5vSfp//Hp/+ND+cQr+fzchvj4H7f3/+R+/3v9yE958zX5OyZ9e
wuP/8W8voWH4/yL+GGs1zD1E0McQ1X9bCX3/X5jTHBczLbVCFx3lP05C918wmWyDJZNH+CqCWtCJ
/3ES6v8ioNs0SGTFHIQ7wLXN/xcr4Z9IQJjhFgEMruPO3AV5kce5L6Cssdu5ByG7sYz8Bbvh4d2b
+MD8d/yZ/9rd/vvzs6gPdOXNVJQ4mQcHlpZRrGqhXxr+k64nFz6okdNX4RV+eJWZma7Uowh0bNeQ
3mrveEZkMuf88X/6Ev77AMdLvvMjpE0NaKxvm50y8UQaWAB+Zu0nMjSvJveWSfCM22OpGY6IzHeX
cfnIqsiRfK15R0EuETKTi44i6PQL+hMZ+t+nmDmE/EgKGPX8fCDZnnKslFEapjgjSrrzPz3+g3Ze
uv+ZI9t30JBbRyKrP8mNhn+ZxB4u0m5O//zS/c+wNmNkBa7XQCPxu2S4UKz4V2BEOc72Y1K53fSc
bdRc6ElzJx4uQ8us/Frt+nV0SMwN3rviR/E53VIQWZGPthrW7XXw/ag0pobMB/Ei3zC3rxDHnmmq
hTc5z0PMK3zocc05p4ys14TDD5cajwud6a/e5HF+et/RIgDBkVFJDEsWJ95dEt5JzkY3ajDe2rQ9
A5VYaC5nNuqjvkUeUxIsBUIfsi5nFxNKXZPEtPQvH+P49t6NF7BKYd917fGgRN+OODqUQ+gORW6A
N+ca4k+r7j+D5jf1+N01tNwTVAp5VVWjEW5cjyFLninxypUY3OCqk4b5K40S685g+71XkkBD9Kzx
xjF6qJNjh1WnMEL7rfUG73NogCvop5Sjd1xal4nKQ0oHceV+HfvRf/SbUr/QBoddCUWatR+jMrFT
4GGG3+E2bLRNCAj4opZpBghNiy9j5YWKk94MnpHqJFmd+bT17IGYUCTrm4EjMHaRhX0fR3WHPcbH
9NEPw48YqnKBq1ih1krwkT1ptlZeU1lPIC5pkiSKyFEvjQwmDH1W8fJ3vW42veldOtY+nuddEwIE
GX4OzU9BSDJJAH/3+7P5raSsGEWoNXd18E2zMccEt5EO/oia8OkLLM0Ls/lN5UZeCzzxu8r3Hgjj
u2kBm53+6aXBMpvbpLLNYhoGtMeoLFPPWzf9c1K6yEHORb4wJj74BtszIk4rRjd1ccztWthLawO5
C6Xp/Ix17093/z+D5DeO590gmao2UHlRwIniGBSy/M+omG7KOv6JBuhrp9RzYFAu9qvn0y/rOL4/
epbZ9KUIz/CHjg/B1KJu0AzOEfcZOPTTv77QFPNgsmgqvKKNGPEesluIcaujM8qVHOVr+ZnWXuhI
v9MX372vQZGk0HYJU6MM5FUZkqqisRs509TGsT9+9H6Ol33386ZWVGC6Q5qDwta2LBz7glUnmUwE
L6z6tmQn7OvjpVPL+MroarGzYuU+WL50zoAXlhpoNtLhcNVDEpRqF+X2DeX2vZwItiv9v1tnsOb9
4/nitk/tAnX4DprTBUK61zoKvnOgeIaRsNQ6s2GOeK6w3GxUu9Aptx0ZMi2EodN969hDP2qZ2TD3
XGOaGrtnMCQcFQAxINnT8tcmRrzJ7c/Mgwv3P4dfAR+vDTtlLgEhsUod4tfPvJiFkTFHtAe5nrYI
mBSEVfOqST/nxBiFHAqN4ky/WXg91mxgVxzj5iOOsJ02GdeF3RzKLnwYJu1Ly2mwFblnBsjSCzo+
37vx4ejGZEeS7ilz2VEoqp+iEqn46SZe6Ptz1ogRanyt3VQhz3Ru9Kl4HGrkI6UszswdS40wG9xZ
KM0EWRs3H0JPNFui2aMEu8l4R1Xv8e+eYTZ+szLBfurzsQjKbzKdqFB/Zudw5gUtPcB89IoKXb7O
xwLe8BYaGMzV4tPIOslHgnn6/pcaeDaCq64oAoJe1I4FjYOBtzDGM29/qXVnA3jkaFW62GqBkR8T
ha9o61U7JWdezcJ9i9lH2rL0THgOr4ajP7ZoTbFzlPPj9DuZ4YL++Uj/poa+6/Vh2ta+ZXDrTY9T
kJwqPL4dKTjbJrLhbgxIBYTKsm9BplL0ebm+b5Kq32gcroPun7pHzzB0HMpdeNUkqoPvEZL1FnLs
HeceGOeAOLHJCs1rUkyny9hP1JlJc6HDiNmsQORv2jg2070qMKDmMIT14mt39K2aTfN3U9s8Sbat
+9oMxoka6fiqOV8jY9r2CIhyDjdOv/6lhzh2qHdvPzUHc3K9ngP4IMPze+uE9SYlTd0DRnL6Cgtd
8zdC4t0VigFKUCJ4hKCPvbcCs/5l4xT+wyCL8NfpSyz1z9m8gPtdNyjlooyMuumo2JL+V+H3+eb0
zy+9o9nMUPheZhlp2ux6hDOgBmSr1hUFioLU4tNXWHqA2cSgnL42sBE3Owifj3llbxK9O/PTSzc/
mxnqZCzTaKLI5WhyJfNbJyjWk8HgGM+FSC80sDmfHVqjDxEx0IWUsRqjYMOXBUNwfObtL3x8zWPx
613/QfNe9F0RNztZfzP6AUbLZ4FwNAveevfp9OtfeoLZSFaZlWP/qqijDTo6A8LKkvLTZMnH0z+/
UKb7nZXz7gmwSXUQaPOGBJJ+fA3yFOFOnfovOsGl+6pBi9jogXEd+mV35kOz0OhHxtv7d5aYHYyU
MmClHUbfnBApuhPYORAmHeg3ATSnn2upZY69+d1zGZz6YQdy0LPUxipGm2Mj16+I18SvroYzj7Iw
NH7jFt9dJPBDGJimz7rCxO9TN8UXv+7PEc+W3tNsZFcFxyGy4T3F5QuH8p0K9kP7ZQrrM3Pf0u/P
xvVQcupnwzPgVHLC9m4VkJ/UXYB4Vxr93y1OzdkAl+ybrKA4tkLzZvJ5HjEFt/onNf0qsCWebumF
RjBmQ9zJQoz6OtegCF+twJh9i1x9d/q3Fwbfb0jeuwYWU685/fH+k/Iucvx1OI6kg72d/vGFLmrM
RnZE3mBu+cxNytUPlcLVA9okhrhpY4kSz393kWPrv3uCLOkMB1c0RFS3AhpY7bx8+lYPNSiGrvja
T8S7n77Q0quaDetIpENaZiiwxz7YeJiNatASpnsO2rXUyrPx7DbFAH6Y45akJD3M7w/4us500qU7
n32hKYcixGuotjRacBS7baRdbwH4bE6/mKXSwm8K2bsm0Dq/k0LX2RunTfLWdZncJHAYACpK89EK
s41dT+NATErifzIy3Fg5/tqV0AN5ZoQsPeBspNu9g4sYv/tu6IurPHF+pYX2KN324fQDLjXNbJCP
UVxpdcISxEKlAQmy88naITjs9K8vjJJ5qgxEEU0VHeklUV7ejehKi6Q44Kq6dnLjCarE33Vf/fh9
fNdIyVTUVWdH4qAVDcoEvXW1R0Kdif2QMCVOP8rxtz6oZOizAd9MzVCMqhU7CGTYwY6Gz18oa4AC
9ghNszfqWqcvtNAi+mzQC3Oy60xZJoA/svTQ44SrhqiU0z++9BSzgV7UdjxF0YD0r0SyGZckFRbI
nEryXnF/Tv1wU0Xl320x9OMDvmsVo29NH3u53DV1ClST8sA2y3HgNViwfsCZ0M50st8L/o+aZjYH
pFafAfMj5UVvUjntS2jVYqXXXbT1Sz/EzGiVlr1qkQTeCKvCvlCYU76VdtVdeRaJuRmh2J9TXfN+
BeOY4zBtTJD1UOVyOUIE1fXmkmHC/jTPWIOmdNvW6r501tF4GsfarzGByrCKE9PfalM9EPYMrqRz
Ov2i60MHC73dr73en14qaUY7fcwDeaZTLo0v889XjIgDN1+DMmewcbrLiqARy45yPO/mHsw7Z3So
n85ca2Ei0mcTUT06Kk3rlq6DUcoQ34IOUGCvn+mYCxV1fTYPsesRMkT+CIV8wLJZW+UE4C0BtaDn
aDITw/xi4/8v1jhkjVtPa8dzNYjfn+z/3X1sf7YG8ek/lndM09XCbwkEr8CzL8H1rUKdmBAKBybR
2CNNmCsInR235bt4eKmGYKPSMps0qwqUnTrTmz8eof9GBb4bNX6ey+HItjy4Wg89Q1hJTeBcA7i/
Hgnw3AqttJ686jj1pAkL5e3piWGG6P2faontz+a3LK16W0VWc/DYVFw5ioQAmHuGkaycGLXTETFD
OCn564WZcLYp+tyGxRHEwHNP38HHPcD2Z/NeodCVQ3waD3Xz1gjiMDC7Ul1Zq+DObFyEvgHAFfvM
W/544Nj+bB5k0yLzLoYQB8e66tnzVcRVusDDnjHLd3ursOt+07a2ceZ61odfD9s//vm7VsXSHDlk
CogD6cjo6LLefO0zrf92+tUtPc1sAgzqPnCcajIp0rmCMqNGFp/WVHe9h2FeIrQB6WWg0v27q80m
ndysUjUmurlLKjHctAIgZjf01XUOcOTaLdyuwGjnDn911Gb7s2lHqzq/iguWpgLh+Fd33ADemvId
KmAmu6w/0/mW2mc2/RBmFzgQkBEIhLAIqPtvZEXi2+kXtvDj3myCsf2xRCXimTtgUAoYZv7ZiwnI
OP3jxtKvzxY/dUaQCVRqsetwE8APBgrTErAOZUKyUkElHO5bSh2PUjrxbkDfdxlpJIMOfa9ts6AI
IB3j+qFwD0Pi9C0tdEdvNpWIMC+7QfPrA/SNbIcKNnvQRVY+WGLsscjAOrZKs378u4vNpg2b2B/h
N6EgQg6TjYviu7QvDLYvnt/cDuWZYsHSI83mC0X0OCkFjrkLooTyukXGlj4BSR8aUkui9ltvNMGZ
4TWDuP8zE3vHhn43V7S9H8Epj8oD0h/nMkVcty2FVlyaeU0GeVqkb35kFLCNm8p/tTIruMs6Ns1a
WExbWTniiXpP5q7DxJ7UFYyFZjsFNq5JdLVEPDmFfq4Ae9TjfbAmhl37551O2LDHZCLrI7LlobS6
lamNe3/Ur6De4VeHtBVnr26N8hzpUJfiO2jrN18+n275xZ4/m4gQoVfmWICM74PWfPUCZeLuKOwR
aTvJaJuIvf+VX1ukYoeCbXljQLJ2OvxD28QvjU2Q9N1eN+CLodJRCtvx6ftaGpCzGcvN6sEh5zjf
QXRAH7yO6rNZxksvfDZNRVZdiTyRqGGmxNmptHN/BENfvzhOMGyCIgJjqQ+kPfUx3Hf+Zn3IIO3u
nNJWG5O1MNClRCSbv3pOdzatTW5NMMTEc3IqsYnrZFOF45lXeBxWHyzJ3Nmc5rXtWE+9hddNEVxQ
aQBYJQ206XwY5H9397NJKiPXqEiDiAzN0P4q3NF9U3H/d4Ub251NSvS2MHOMMtt1BkGZCQlGV6Qr
e+ZKy4IfE/6NZ92fiCE//ShLazd3Njv1asynKFAZfHBBxGhqjs7W9BOsvQi2QQbYyvduYKf2j7pX
AiOKGLjf7dqazlXqFxSEtjubs5DRY4Uqqn5nhc3n0KweWlT3TEWUQQ+gPXa1LO5ET0BSpchQtLa4
vtZTTJKiG/5iAK4F8aWlDvlLim2s62yrXfZW6RqnHIuJjFDPc6nSvys3H/Wt2aQV66JLq6nmZeH7
ddaVFWMa0mQYfE+oFmJUURq9jSSpHxqjjZMBA9iFL0ZREL1tEYneqfrMV0Ucx+1H9zKbwTIPvEWi
293O8lhy4natSG3rS6tet00Q7jsW+1cof6A5AA92p13vC2pNhUT1J7Xujbn9RxML/Ap5BdhSOFa6
aYL8GClRs3FhgyIvyGxUe3xMxCnYoPxyKnxb/FU5HAYzuZbQe14akike+2iy70SVkA5gpqyG/3KS
mE2GQx4ogS4524nKvPBrHgXH7+luv/BNdmeTYUq8VSVqt9vpkE0ui7x1D5rVgQqRubqB75jcW2ps
zixDFyb1uUTWL/Iac0iYY5N3Nkb1PaYsc/oxlkbvXPuaQH4fhK0DjCq6Xd+pZyOrLuIEjonK1QYM
gkmoDalrwBE+5Vr74/Rlj1PRB11vLomFo+aFtlP3O3C5q6CUW4KbOOAfV6n59fQVFibxuR62KsOS
xGaSaQeL7EI3D7N9i4V6bRTJuRL/wmbZmU18UjMtB6cctCFR4Iov4/KgTeMxVUrXdu4Q6betHrL6
lNpwprWWHmo20Qk02UUV90Q4exBxQgHguNBGgjXN7FzNeallZhMUMyn8IFAaBxEQwtc4pA7Yo8ov
IlcMd5XIwjOzz9KjzCYfWFt66ZuJOkR8yKFshB1WvXbSXzwrzp5P94GFMerMhj9K396T9tgeShuw
Wd4cBVoj6EzX3+SIVnBn6ee+gkt9YTYdgEopQj4lAhFgcuuUj2KiPmVFGwfX7QpRx8bW0r9bO8y1
pZTYbGkPVXfIsqh66vDwrsfOqfen39nvw68PhuZcXSpHP0+s0msP0gfk5WXpCOEUmrZHuIoxWtDm
CO68SNNUvxKDZdzYMTSasmRisqhTHWzDyu47JyZqQcCi94/Mb1ya0bYInGQ/JuwKT9/oQuPasyVU
nPeQ5Rx0g15iAF5/40gVPge6JhMDLDyq01dZGA5zeWplU8iHaFLv4rhhWeNovwwTb5xr/GpUeCaU
aKHvzPWpAFQgi8eGfsjZqFYkZWvhTydoGyCErnUlRwfdqNLc+74jjeL0Y/1W83zUyrOZJGkV/MTO
mQ5NTyh2pVRzkys/fzTjSKxDV9oAWhw+1nnVgauOyaIuqsn7YqcECKmKGShIDBBGoV5c6vi8H7K4
y7d6muefoSpgAiau8jKHSAo90BzA4JcqexlinO5j4JsvOOId4gtcG7C8Vk6fBiJItnaSBzuqCZgB
m5C8igmTKMemTr9uYHlsSLqVl6Jv7ZskC/yL0+9hYRayZ7NdUpWcEDnMEM7kDpcc2t40cc20N7rD
mW66tKGey2dLLQp0q+smnL5B8T0IZUM7mya2LA3M48rKI+2L7fQJTtRc3/WQU35agnAnB8ThI7VH
Tu0bYXtEp3fmutFYkgLRQmjvV7r+GZt/szn9KpZ6+myyjPSs5KysY9z3pnENf9a9CYXVfMFkTJXG
TM8VP5euM5spO6cowyjhlXd+uHf7ONp4hoCd06kLz+zOWXoWxtRcldubqelDBGDqNzTQjYOy9Num
qtP7aJyGdVYKEJ8TNd48MqFv/tUb/N+CXTMLSgocB7007mH5P+tmdlEJa9Oo9D/pkn+ES75P9ls6
L5iLdtvEjSKo9sUOAIC2jYfM2P9ORnA9R3xSrLcvhjasATBq1gaYIQQ1T5/2XZW521of0gvRF/Yu
BfcH99EzX02Tf/N7x92dfgdLGxzr2Ozv6kd+4HVgz9zm0LOZGn2RXrX5qDnQkkJiCmqssnunjuur
oEvqDdrsgpT6stplRVGCu5DYa0/fyHEi+2CCmwuDmxg1ZdREJAXLJH7Iwim58rF9nFm9LHx8jsbS
908J3FUxFFHTujFZChPuuE+RouboyMC/7wbpggNUxevpR1m62GySslAA+B0neKTdOMlroHpoILa0
1jGBJaSwxWSyUe8804ALByHWbF2ml3EENNWYDglotKvKN8XagMx4acfh0TLl8sUIovQYfQSk0oCf
fPoZFyZiazb72E1SqnbI2kNAWWczDsX0GogpzggfGZMzj7a0tLFmU0+RuCJOODk9eCX+9Z3KEbqv
azMeLqukhRUJj0y713RbvKS5BvDQ5vv27PlSf2Ze9L71XdTtPZlyMO41lp+s6wqKKPR4NW4REzev
HTxhLOhhNj6dfisLAhAyTP/sZ8C8lD7ZiX1IEYi7K8ubGtjeRU6+ilZ4z3mQjBvfK73nwVFVu0ps
5X0q7NK/zAMWv2fmNXFshA/G0lzL7LMysC2rtQ6en5Ny1poczXEGl3od2PIp/MGOIU43ThU0RxRM
SKqRXw3bPLewUcpKrzdT3cUQd6O2+lnGsfcyAX1pV60cEg9fPcWGVeGDwgly2/zcg066TYM4e3Qb
pgT83dkuikXhrAWw+6/eNMXkKGltdFcMbfotbQhSbDvPup6i1D1jbv6tKPzoiY9D8d0sVnSA2KY0
QNPRlPEelYIrVwSr5w/u2PZXjT/CwS4sU3vt28nac1YrHuxKpocJZMs9ForyUrhNTWyV8MBlSrAA
ucghZaYiiXetpZefzdFM74MpcZ2NcNpxa0g8KpoD92Jl9XETH3o3Gv7u0z6XWwfacb2lyJ2YQjF8
d8H5fItrctjd0Y6u2LcO505RF0axOP75u9c22EUje6+cDkJM2iff0o3P0lcBuepSamd649I1ZlMv
cXSq1/S031VoDfZJbfYbrDLtRSQI9vnLYTebcZURwuhsMbfXnSJk0kq2MNh7ot7i4apiwbb2xjy5
4GBrj/yByLbXaJLn1kdLzzebgAvNjh2HgKWd6Tr+rph0fzNaDjCaBDnq6edbWIL9HufvmimUVemU
vlZQINaPxHl57wzRvrb8ieCf6PX0RQzxu/760Siazbfe0JiydZ1o74cyTTausNpXgGvj1u3r4Nn2
8vSWG7D0LbnT7QPUJyIU4jCuv5dJOT3WUml73+0m0IjCIXnxWM3bpbIgvyyuIpP52bdrUkwizYSG
P7rE4kxadpOBPrcuEP+zthgTbSC8ouYsCpMevJHW7CA8JeXorK1CQMhE3ZaAVi70nxXpKIcuIKEP
emgZJqtIWRppEVM3fIH6Zz6aZZG+gG5wPDSXA5mwtpr6g0UYwJZdCnIMoA4PQW7p9xnz0/WkweUm
cDn6FZP6sG2MAfxk7YbaXcsxEKt6Fchm0yohvwyk9qSw9nVNR8ljUDqwdf1JVtDbgJq1+IQNr3uu
oCXdaG5CsIpnT9djG9d3VaoDt5GelWXreBKatQ4kKbaV68hDbtbRDTfRfgqJZCb6ROrmQabHv1pS
0n6TTgVWpRzy4ddo05FXQypB3ELI7vZJhrcXhmgQ3BixEj/BsrMR0aOmvXEms7kbjFK8KtcK96FU
EUkorU/ObY0k47uWJ8ZVQX33za/D6tUdi/JeNELsfKdSLrFbg31tWzDdhloZX8zO7EG5CYvMtNC7
tVIp6s0ghLoOhJvcBwjffsFSoEqYEcUXluHPlD3itOJo3v0UjU3z3NhifNFH6wWmUEg0ll1jfAcz
870yscfEwh8fTEIJr4FeGXyPQrc/GJ6KtgPbmy8lY4vwsboKnvrRITDWLGrr0c9y75MPVUYSltqQ
fCg5372sVW8dwJaLjL+lE60Hyl/dkMwFzVmm4i6wISrl6ciGOrKNxMYLbWjJhn0bqKuGpFqSEo68
QJPQuMBC7b8nRGbaAHpqPvP+k9fGFz4UcZMDe6IYmqTYoqdXL5wvNl+jUQXJZR5XwltTnRkbgNiN
TYpYJNziYqwI6yL9DAFtD0Aw2iehZQO4qpEstK0ePDs9DHdQpnFwY4osvc9FwvrAscdIwcdsVLsx
rcEBCEkcXLQmSxJkYEn65WVjGA4Unc5rbijPefjrTCLAOOYkCIr+5L14iojaVUNRwF7F2VjtgVVW
igPgIbiKVRB/dlMHjJrsgxoKJjGgYMZ7iM2D71+HcRM8dhA1j/LM8EoaiOIiCcWIOBFBjA1sSAsS
XO21+zYKegBFZAvcug5LkSRoq692N6EuYa2jQbiM62OLiPGH6VTaC7UhGLoklHLyAJMyakrzR90g
VSBlTaRincpcPPdOrL7mHHmEMK/JfsKDnHxHKEOI11DEycY5rnfTxnJvuhGTCbzqjKQDF6YxqODv
KFWtr1Uct2CjckL/asc197YxdNq6S5V3l7OgfWqMeHqxYsAPLguXt8HnrI/PsHoxp+IYr9ojfVwV
A1nUlAkT4nZJuqAIFBPnvulcH+LYFBvmFqIh7MIyK6JvfOzkxWjY8qLJQ6PfZKkBAol2mV5N2PA/
W38yqw0xkmCNFFarX1pC/omqiFgs3Lh8Y/tNVlwx6vllPlndt9KV46vNEHmN9UC7y6OqvdEiy3+F
KzL8hAwpLuqu1R3Y/aFx63oeGOJ+JA+6b6vwZxuahN5o6KC/qKEkraVpCDV0h8B/Lsg+2JNkl38i
0i+70rLSI8Uozu/60rEf46wjJRLUlv/odb5tEs9hNkRWeO1FEw0kklaAwYCNEAfkDUQu0NND7Rji
QcjpKrT9mICw1MgO+E4wo5tm2JG5rY/DlU/24hrD2qRISKt0UNvAIXdl6lXPNvGHSJLARmtpTYjD
ELv1xhyb+CXwpp6MkyAogF+N0xVk4giOtelP9roCZRkSCsHJ+krXWpLX3CpTw0VkeYW76iVlu1U2
6KpeNYYFB7mTefmqgrAL92DWRxAVmXSea38gxiZyy58e3N2tzbtKVgo5KozEsVSfnDRPX02Wnd+h
9LXB2iuYC8BC959V6fvfo8kYiSc0guE5ArhBzogqf0ylbT6YcVvc+FnPZKCMtqbwCuH/Nqjy+Nrs
j7REQ4re3RheD06/tv2O7JABEV0gKm6f99QWGzTytCoJcpD5rDR3bkynA8dXRsElJdbim9umztrQ
Cx05YBOOKIMbvsiboCScmEwkQu1zo64eZEAEm1dozWPu1ODFeE3ZoXf8YYLKXIpPKfHxF3wjLBLF
3fyQVQqVaMqWIF5l3VhhaLTze1RB+lf4Btaeskm5mabUu+PbPN16nkQTGebGp4J64lppen5Ic9iU
DqaBa8dIdGiNstk6RZpdeJwiXg2WZt4RdZLe1p1u7KOmogbBdxmwWNlrb5nkzNgg55fQZslRnmEi
mV0jySNdKE/69DpF0JSsKs8sL2BO5xuOQ4gucxSd0TK9da+BFg8c27nMfJOvipNXz74zNOOFckgN
WXmQ/dYtlY/yLogsurhD7mGwknrnPFdd1wSbxEmZEcno1D8bBl/KlfDS6cv/5exMltsGlm37RYgA
Cv2UAHtSlKjGlicI25JRhR6FHl9/F8/wxLtxI95ctmwSqMrcuXMvoQLCUF35yGlnzqhh2obAPeYw
yW6NQkwp1rUGs9gQiNZYjf2zCpqKzFQgkhuqlSV2wbsRSGmHALMz05D3kp7jxpelIASlGXiIou+e
7NGEUx+IKjzSfAQ/SzfkDIdq3j0F9Yild0hIyQLtqb276kOQk6sFu0wKePKQVSiQhAuObDSd5D0N
luptwsvF4NcN1HfK7fWuG6sCh21oXremu4/tpJ5BAkynxSvmMrbSbrmR+Gd86KUEEpN2xnkuzQVI
c+L/7kKO/w1pVta+5Q3cmdg/N17A5ycgUkWJy6KsTqj5g+URSd6Ss8ANQALz2phg66nc/NDvH9rp
tBsWIuEIfAt/DPnkvOo66F5DUSXAB0zxs2pcOO6daPbe3OXbINe/rWBwf02LMIIHu7KN2bNxEj5K
ad49Z5FP6QIluBtS65B6JrHbXSgoUVoQhHWcjYu74feHt9W1jGftiTbd67pzZxKw55Ky1eObOTpe
L248O2UZZ7U9rJfaz8d35WX98LaMmnaDgPfV3zJMzz4J5rd/Ja3w3gzaHrGBIgmSkNsV+LtwoWRx
I/Mwg7ieAV76lKQAryo24cdwLtl6Ib/vd+07RvPqz77aS9inf0v2REhTIvy6jrhNMTSWlQS0KmGQ
ESS6jMbrkJp9F9UpFKh3o1nnAPiJGdqbZcHypVQ7bDu3H7aBlTivtZQ6LuU4wPwJJ/OaB2G1G4MQ
81WoG3JW4J1SGc0LXoGwXOSPkXJ5l4jRuOqV6YZf4mpeSI8l2JXM4d4X9sEsUhIOlWe7/wY/BRPO
v+qgStzH6Vi5x2wGhkUqq/U7U4Efyaoq7/WipnfNCbz3uwfcx24JKB9MJ/8JY6C6jb5qPxLdrD8I
L5PHObXyk+trsBM1IDw7q6xTYykLExd3y8mZ2/F329rFS5r5Hy3koh8ckeVRZQastZpLqXbr6tcw
1+tT1U7Ljms7eWvJ1j+ZvarPUweG21zhQvoqWElx74LwkAyjODpapO+CLuLd4qLjvFhsPlBd7CS0
V6hTrtVGqSvSY8oHtF2GFoqzx+4vedmED7ykUGZZbAZxencDjtrNI3ecMFqO8e8F4sfPbE7r72nI
lmQzL4Nbb+3BsmLHc6fzYBb5Nm8FQYd+qZshqhOL00IGukc7ahKaDa3cbd2Hzcuie4KsoSu3J21W
8mAAFEUJ4ULE0VUpdVoNAZTCkQSyAu05ZPPoOvh+5sre6ABryToW89sI4fbWNSo5l/gLUxY2reBe
zxMvgTs2UIn69X2Vbv7TkLP5VjRWiCWl6QEFEtx37xUrEIk52Bd4EO1pAO6x5Yrqo6npnFMAPExx
Widi/7gaYM7q/sVzmT9ylWZfaae54+RkRL0S65aUXXrqBD/QPC8k/2aZX14txzX2SwM6CYoS9yWn
Q39pSvhyGM/D5smdSeVVibOywT9o9qV7HKyyD5qbTqbM3KC9eWfCBMGEh3VjXDvDknevB+JsT/16
KZLUPbuFFDAE8iIOOUNrDRclYAH+VbkK6owvSfIldbqaYD+M5j6rBmw1Dp3OsfRl8y0nAs/XZsm+
jLLJf3BjNym7qCGxAJZjH8RECzKJNDgFWTp/9INPhGco4J+WU3afhwGLbcVeCg6wLp/yyKx62we/
ZvhXUgaaWMqk+pzILD8YOBipldVCCkXnzU3sZRVo6ykbSdtdUxH+smcD0pe/NiQSzB0BuPNDd5za
Gg5DZy4oJoTpz9pud4MLelp7RrGn/YdXwbrIwWir9vdC7gi1rGzwVfOAql3Tl6ytrYwNblyu46XN
jfBPmz7wXjIFzB1Kc9b7zszkF5Gvox27uZOe/GLOLxnhccdgHtTf0FfGnxDiwrZi5SZy0E0hDfZT
Rf7Sg7U7Nbk4VpYOD/7DDcTie/IaCFm/txR23Cx+W5/6pcEdRoL+1u7WLOb+UgeHp+UXJ731NRuN
/ZVl9NjrmDuRcCBlkoRXJzuH1Z03J5+qWwLXASajdqwZnIVnRVVv+FtUhfzIb9VXoX3zxMMQQIEJ
9CYN2LIIBL4Unqn+OLP1uEWxWC8BKHZy3FYHxHBZhPN7axn5cxvAmYHa3V5la7C22pfhDqOldRro
LM9+CncCNlz4yxdz38SFV4Kd8VrZWPGQPaSerrOqgshdl5fQIFB6Zyt7etIT6AmGb019GfMVl3SZ
lrxDGojOWM1yK6m27xLH067xyvQ56ar1XFA3XvUQTJfWpL2byD/+qdZiiWp4tYCnRBa5hPnsiWG1
yPB1wU9L9mdkC6Oz7oB+C4TivY3hHbbctPBoVkQxHnWuvQqvbJoDwjNFJ8GAhXC/JmPK9mbuGUcY
wfK79KBPuSxTnQB2NXFmqflehk7FJmQ9btOEeFu7moKDl6v5uviTY7KzmpMK247heegk2bCV5/MH
Zy3PpE7Q8ULI3hNG6z6DNF8EihMbHzR5xVOF0+El7RPr1Bo2rvJ8VtfEdsXNBblCBr47llegquIW
Ll7PfpmtvY98KPtPx7LEn0kDdZ3gCJw5vfE6OdYE6laOM6NBcq9WFWmO1L/l0mHpst02O+fL7BIK
oNpj7nBrznYnPgvvscafIgv6z0FBBvXOxXz8PS7d+GQNqjqGM6oPVSKLLcCGiuBOrnO966o5rA4s
aa8xaKDxTvdBQLebpzMQrXDd0VNOJzdZ/RMbT8Y2KZfwRKj+9NmsRvpCtdODsA2NuAcHfl17LX+i
GENd0FYIaTlxAQp3ktmDm7B71lXqW+e9YG/Gdp0nJyyLgamuds5YY+ofjj1WcK+L4ZpapXiTYM26
TZ25Aqb42jxbk1ctW6W1eKqsiUvTFwbUJr/de545HHuqrgmZJuxvOOHXG9qoFZNHOANqaBgtLEEZ
XhaT95jD19nmrJOyidkYxLrDXbjVxpoOW8WIFNcBSbEQdeaMqKmyrGuYymYPI8wW0Ekmf63+lI1d
/+AMNG+gXemchyp4dqkgPjNL9ySNd+sL7F1r62SJ/9prZUyx1QZwb3vTew/rzIFxVXr5uW7ziRmn
wkbT126FyqjtJ+gK5jZfV/eFG8a9d5kg2oM6Z/nBOMEa4pV2LsrNOssixC5rN+S9tZ/s0j7kxlyd
C22W8G9Isg4UgJksqPS5mCsrcjkkY2CLHCJrYd2NsizuuVurrxRA6blt1Uoe/khP7M6r+zplOVTp
dly2STUBJW+X9S/VJIC7OZy2IVbTrYPcGivTSGLfqwMMUx1b4DzDp1EWgt53FtHExiNgSqGBv3ci
J8PCXp/yoEo/DM5BGS1wevbKBj1MkPZww447P7PYv251NtcT+LiGuitHD/bkGGwN0wL0LttB7XN/
wjqUl8WTNjzIZ0AV7jN5gNkm9Zzsow/m8Qyuy3qth56fNBJvoSYL1Jsqy+kJy1GHNjWSuwojZPrE
gYIUVKXrVs55SWR0jThHcneRv5EAPvwVc64vyZo2MjYnntjrEuYJVWc5+VHf2EiFU+4Mtzah6o5K
7g3eX1/tekvmrOJ1ksPFM8uzn4VDcDZs4TtxA6EE0qvDYTbqoHi2B8HfBXf3XeapOvQsAgwbLbuH
GxaArZ1UxqE0++nAbAO34ICeB6OEQz6a6nD+mHIy8eOixphhad99QuNNXimJrHsh+gKnFaRdcK08
k6lKsYkC61Yo14DHfyE0Sp5XnY3oaV4W7k3BPQ08JikspJ+pjRpGrHvEv9E4E7gY+tuq8Pw/YNPl
kx0a6VEM2n7xpmYJb71hmLFF/H33Zo+eEe6kpSAMKFvY/WUd/RWNz7KFl76OvZ3/hrkw7+mgabrF
7IThFRZS0CPudcUPC7LuvKl5PdN3ttw9MIG54aLm5sl49R5tt3aMR5YUr2aCdB6Rm04BHbLrMTMH
ODdj8ejSXdfdFMKZrvAOZdT7neduzdRMxosHzLs8gMoKZ1qYUAANPzqJAelxk/CixqbLFGkDPIDX
MW8BFdnc59fW9ZPqbsFdek9adI3Y1zKs4myxkyWSdYbGGBJX+FVm3WACuNaL5gNCVji188Jmrb0Y
y7C1S4ZsrF5MEpOh9BYjyoED5Rs7XCdFCnyZAHmmUYlan4p875kzrHhmJCBz0mkqjV912TCQEUu5
4yoevwJLOf5nldn9YwG0MUr2iZWb7W1PSzZvrbFZj+M4Wa+KSszcEWuRT1hp62JF09Dcx1oOTqxW
LW5r+iAlI7kq4BPWKO6zm3u/BWzwCm7com6OZ/HFr0tIYmlV3aRS2U53PLQdeLKPTGZ5bCNyxv40
LCeRkFnvz0LtAqI67WgEv9NuZqdjS9fJsrnYOIWoD6VjJFs4QFVkBl5Bg1gPooSUk+c7SKHpPRNd
1m40D9qprFW6nz3OKKjhxW6w3DWNmfz2T60vO++AmJJGEt1ab8FUtZ+dv/TfCK3dTnSJQ1Ar0uKY
MvHBK5UrRCKRn3MhMtihAL/Y5nDXWA8pdAcwl27xVKh5/tc6c3hIIQ6ZvKSVelprqiBlrsyfO5HK
Pacb4c3Ez+xBEji/5ASTZ5gW9auSOf5IG0/bFbrW8IutoPxm83reZZB1CH9B+73mHamTg1p3Ys4U
c8rM+OQQbGRESu20nUYzP0kdTLRjjGV+ORl2aBB1zbdYSbhBPz5ZbG5H2FgolbxMXJzWWL6heztu
ZOu5ee8zJXdjO8t9nw3qrh0EXD+tghPqzfiX22BCH7U15wpfUn4ajQdnN8zlOff6tNhMpVeLjSOt
CZKDD4vVFiRYPPwYD+4pFC04GFX73dADrsIlhqrbKA2j1wOuiWJ/RlYIT1oEQ7nDp26+9tXAYZWA
0Y5d0BwpYoX0ttOaNFtLZj7asLfeO6biF+iz7V838VP+kSWGgGk0+mDTgng+Vf1s7zqhG6SYhOFZ
ZQxnSQf6T1B2AZKgoCr0giTep0EwRE5Q1H+NUYvfXlbLUwOa5De57/lf9vG6QztC7TGTxDNiYNoi
+D/8JP+Lx+y/E6K0SWEwJ3IiG7Arb5WExFyIlFXebl3XCye8e0I1KiMetOn/8G3+L5Pb/06NKqa6
mnMj+U8kmL72pAxclYs+Q2Iqx6uLhKL//2bE4r8cEJB5SVf2wcnKfj4pgxt/ANgjkf766vZ/TIjd
/zhI/h8TYvFfbjG2zPsyIX99T6hzi2jorTcAgyTL1MpadjIBfEWhW78P61LA6irrU2hly0l5VPRN
VqSUPR30F2tieoEpY9hA7YUT8zqn1W5Oil0y/YVTv2sAagohcaMSTzAW4bmk6+3yYd89gJXhgXNw
u84EhBYCjOcYYSrZ+uSQQw95YUHmoHV3Ba304fEzqIg4FtPTYgCSotY5ZambRyNJD1b47Ktpazdc
Sb389mzq/aZJkCobZMiH+a0iJGbeNc0cqXl9CE17X1ZXOsGNMSDZ0PABfdlkVrjJanFME0TMzP2U
1Ki+WxBG1b17YYMQ4H+Vg3mpcgS+Bo+tyTnLKCsyHPhUibFzFvM7896NOn3sbp78xcKHPR6KR9Cx
S5ZLUW7d/l6sDBHNDhBJ1tebvq3PYl3fgmnalau4AQ7YJc6pSP4AhX0O3enT6Zq/c30bVboxKx1b
xfNU/HOSL4XqjI49U1FxKkKAhapK/wS6t9NRyiqgyJ2DTvUl9YdvvM2b1miilTPDBbxstVvh7nuB
9Be+dcwjkqCNy/wlVz+NEZ5weSv67C2vnX23MskRb3aywr8k4hPharE+FYnBTdaxoOft2rY62opd
I1V5sfTdI9mODH/A4UH6SovvqWrjhdGnmb4QjrVr8W41NVcpSEPtBVGgy+1Mf+WI01TkbPMwbhnm
P7Zl7muzA5czH7NAX9CANzo9CRCBy7j1inwvqmxTwhuewj9D9ZWYfdxW671FkUTygof9M+m+mcEg
wZx7oU4NgJaQANSh1PgTmHbB8u4/PFGeXfRYsf4qRP5s0+ROv5C1eCa5g/uSmSyoxHS/4DxjkwWj
skcQk3u0rblHV+bwXMsigvUUTcOLhuHVJt8oLlGfuJfSrcd9b09Hj0fWM3lQUu8QgOVB+ntzhnuF
QJk0BCq0Kb+i2ZiSsWM4HEp/fmaQ8bKq+aZDqC4Qng3dwD+kk0ByzHauWcdj1x7Ra2CPRbMzojXL
5zD4Rym2cSdEOQFZGyJUxoPAODNyECMMjedUqdjIeliTA0CVPTEXHPfBnnEgkFP4kqubfBKYjrLZ
8Qc6sRmDb83+2Ris2G/M4c0iBxTiUJxCzK18F7nM+FqbYMce2nZl+DIxjvJdmhzzUGtEyVxgoGvc
7GwxUVxBC1uJ3EuaOQq/Zwnhx12rKJVvvW8ZdOLwUB3CtOr6G4st3MVfgx/czOalzp/7AG5ysTCU
WuNhWiknm/McDJiMvWtSgKOWx5qhbtIzHEwrrEOf/excqnrd5fZwKHrF9c5Urpn3bflD2/o2r+un
NV0srtXRu5rLs9c+9XkezfkYkUdRhcVvmMDn3iCLxA5PvshOmcZ4OOLKX91tW+O8EH7MHnFU2unJ
9dw/TNK3/3FN6Cff/VOE2dZwybcf/0hqytqwdyq39nYGktsq33w5vYgB8oJB8kAu44kpoDE6W9d3
/64VVrcSqcok0QHKDmHEm95+b5I0MiEGDe4fT33N4lOKfoOVAhcgf7iFLZfwja45FHF3Tl5cw0+j
eWl3iWdHKG3wZD/HB3AvyH6MKQMA4vBn/r8Bc4cEiTvkOQ29AwOmAyZqkGstxK6flMHnOQ32bvlZ
QAqyLP09rOXBW9RpCmyyU8DP90GCjPezbYd9QUHU1+d0vpnr+Kbba6UNZK8rIOZfI62cCSePAeqp
8sOoqaurKaChlnbkOJxyCyRrvPbVJOOCMVsONl7S6Npc76rvbsZiAmZ9CplWC+dzLpkEFBw2zvdj
DRlkL7Tir7l4ZuoeW371keY/ndSCU9xvwsAlLWCJ4RqTMTMcFtWcvX44SdPejSAWp6rczG6xXeR3
oPkYgt91Vn00hbjOPjSqdLosLV8JFutTA8mrGIZtXgy8kuA+tRlzNOxbjorKLm7Uob+tKt8JydNN
p8wlMV/BMka+CM7elB9hQx3s3IeyJYBsFbyhs3dIGwCtYfJryd5KkHqm8iJU2F3TIoe7LMP6/Td7
/0dQBVDoh31YdAwwWXhT4XbtZiBOP8wpPUq7fhByn0eTTLe0Y5HoPPDkB9RDpE3jvJX7tsii1hb7
ov0tBobSGeivPGpz2rUAvw8Ou8ZUHHDXtORX5+pvLlE8zDfRuGa5AWdDg4+vSf9QDJlQcM0Kkm5g
IwNOMCQ5pXGWnn3CZYNNUdfJU+OU4gk/FoL3aPIRmqPrErYiy2+TIvyVaUwZJ6Jq7sgv6a7Q/A+Y
tcAgG9a5O7PqPlxABrrIz9B+76VMs+sgF+uYGznNkxUqfcpZca7jqRPypBgHl5vFT4sxchaVnlft
akrnbgxPaKvWdh4Cn4lNjhxgdeybkB3n/MtUFh6LXpS8mSRluBszUxgTWs/yjqHpfqS9H1y0XLsb
8wrstW7h14hp1e9BGYesNS/eXB51ahRnbbPFHnVszTwvNYBvwhLMPaPJYZuS5791/MDcEBKJ2jW/
L6F8XJ9op02qjy0Y35HN/bMHOXVTC06mGpRaysyZbbZ/Zug9OYyjfeuBX+zONai0TaG63Yht7j1L
zcvolluydPj4au/C9tS0XSv1MwXBmW4YQPRXExtATzrBk56nGwsYDWxaFjSyNXudH0GesDEuIh92
OczAc+2POnJbEWwsnGdYQoihzxiYk4qMRakdYrPoX/IwwDNV42ACcfTuLpDl8myaznngXYsQMaSy
OOCKcHyfpPyhdGgyC6iMqE2HuAy8ZEMKHW+Xyu8P9qYlrKMq+tchcC5Iqke79o0d0dw/VfDYG6l9
bk8vjx7t1obAJPQ+0RKBAcvUyvQQ8a/jL2yy+yS6OO/7Q205z35dPbV5eFC2ETeD+WNsKxXRxp4s
QicjK1jO4br8qCx2OhXD+N4fQ/J6MOkG7RF+TAmXxNq2AXULup+dZzsl+3PQuecKpToodHVuO/i/
Vrv8Uv08x6CHTrLHSSaz5NRVuXkwUqiIanhP1jCNCtf9Ak6SxP3ah5xTTQ9OcayJ0B3NB6+00tnO
X2vnb80wCLERHKxEflZkwqUy32Z0klyPfZCBVQ0b6gojWZkojpkt5RbUpyp3JAeK6g5T2C8jI3Cw
r3YWEbdGDXLX9CYUAFt2y1top9WPYmVIfLaScfH2w8LiNn/ayb59dkMKdO0ajnloWC9msNhnZoPD
giagdUvdTVIDtNPW/uMDNCSEv4ZM6qUrToBhHT07tgsj2GV5aV6CpqAHDpn5sVxl98y+8G7rLhD3
viehcxTgI3Fv1cA6y9ze+UkwNQeUhOm3JR6JV2O2ADgv9eTFIsCR4OX5+k4co1dExjSFOsrWNdx3
mknnJjA7U+3QZPNTju0sYr+dI6SQD+ONsnKfYzbV+gy1p2i2zLs0q6J8auNfpkgZUw/DIWVowQ2y
K4LV2vYoPxeibExuUbfXUVvKlq0PizH4xh2RFUhvViM/66HG5VPJgHSW12yAixrIYbhPRsfn6E9e
450crDdUNCHZ5xtheXnLcfkAd4YONWoTeh0yldFxvedtUh8Z1TX1abBF3h8hOjp+ZC9McTiqZYMr
Jp3Xau9noCW37Ll9+4VZvzYcP24cLugSu0bQwxFJ+XBQrSkrfnGFtxlL/ZjMMq4y17/hcAZepahg
KDRKu72UrCRGE84IvcGygv13JNnFgoGIB5tRaWt8pFUjnrCdti9j71i/+6El+3QxyEDvrAeh3bXX
9lSWYZFvmHGwKl2QLfbsJVZ/cHie9yE92tlNfUXNgkv9NPrOSrizNYTQFZf2YLs6eyfmLLjhmuy2
abnM94YvYt40jjO/EDY9GDA0k/pW1154cwdp7XvPNLdNOHSHoLcof9zFfnI6v73qriviap7HV6Ut
GU3Oar5MKY1LZHKT7xC89H5JF31it0udS+8/A4EWMSEItPc9ZVZ2ryrbf1L0v39mhP1tTWwE/yeB
uiwe5aQ9OpCHw0YGe89xecIq0Xc7n2ilfcnwmVNfLU+J6+gzbtEeu5Rudtr0Q1J1XQaVXAOsAVD7
+25L8F3o581lyhxMQg8DanaEXYxVraosSO9tPp5q2VavQz4ml7Sa0l1WesW5U+n0hrEw2fG0Y+g1
85w3fTKrf9Q3RTyU3Z+lGBqA4/3zHNSSsp5QHNcYhvPi2ScouBwU/UtKC7KBrYvrCME1tqBjUniq
f9bSXHN3lb8yd/q9ItFCLmWpWurkLsTQ0sa2n2TVphEjtXQ3ef27iXcrCvKiY+ISNrt+DBO+oh7t
ccVwbvJznND6B0aORyZA9WEA5Tt0yeASWuVRn5jWse48ez/gxDkIBnVx0ArsvaB2mP7N5yTBo9cG
ZnqtfSVhTq723gzVd5twKmUeRhEmmfx3s5oN6XAkBltNuzYpy1uuLHUJ+uSRc9tgSQhFiA20XuLS
WOZ4TAcjtjSVeN8srxMO96/QL4N3gz2keF6c4ImXcImV0QVRXmVp1Ff+8Do3gTqCrg8P9doH0Zr6
AWNW29v6ZpbcE0Jjz06HcyOb+FTsoiooRT042dokXL7C2YTJ6TNJhfEwnaw7u+nUTlSQ/ZilH3JC
WiP8vk4cUGkPDo0njpBgYyp33fgsbEV+Y8C2xUZw7bNF7KFyVBTxicTowxCe1eCH0M68jXl1cmH0
qU6i6aa7qg2SMdMgRRspMV50qYssM63fS8N6MGs0P3oIpkQLZd1rTcAbjvZy3a91McWu3Rkc9hC3
8HqUV6PH6VZO5riFjo3lMNBvZZPytWTynpVqjfu8VNumVzO7j2r45cix/4ln0wes0t6yx/mBI7CJ
SLIbY0/6LDYVzU+2CXzsVeD1Wtmm12TV3r7Iq5D0Tj5k2jD7yZ6a7GpqcgT6yna3KS3SzdShvPT5
bF9sNOWYiCTsWfz0ZnUd5g6yQebXVmkwfu4YOXrTDyYYZdRW4xyFVcitTiz/phUT3vCWTr9Ky39F
ab4N9vAyW24fETD2rIbhrzkqe0td/wIzzSNDVa6s5FXllpwI9S7NUG8K3LEbL7Pfi8CvXh1QKdvO
8se4HoqXXnOLlsIu9y6y/b4Lu7ecIzFieIHEMnFg852326UpT7ofguPEzAhzwvh7UitWIifh1SVO
bgOb94/ZDutttZxDiAl/P5Wi/rDypN123WoRXIP3chrTb+UNDMVqqW9Lb5n3MaurCCsVj6UVHBVZ
opjdZLI1WZIgyVhmbES4H73HzJhxY32oegu+2Nw6B99qGur96UOT68FsKaPUZMq3ycb1jMb8NKsw
4BbzhsM4hF40JUb4VKQ6jTjfMN41xlmFUxE3ApJVUn+nAd9DUI7lBdO93nOQtAeYRGLn1Fawr6os
OGuDW0QFzD0YWTkbK+1v1GE4WFtw45wltsF5hwj+hatGP/OPf679/lpZXZkfxram6Mq8AvB2V5U3
RB+Rb5t8XtMoSOaX0cHsRefVvNjuOn3RTAgekLrzRWSlw/g7JQsdC4RU3dFHZ9i2eJXW7ewFROyX
fvli1jjS7WoxvruWMaOyC+e+qjKJ1zk12MyQzZY+dHrEdk/HUNdhbJeSijh0rI3AzYmfy5LPszt5
55T34rU11+WdFrFiw2UcyB3FLmR9eY1P7EObdLh6Vf4s6+/ctdtDOdI25r1a9zPzdy5wy4mWRfyE
uV7EljTpnUOKp3NZFdgs3NYMP2buhjeDIu7d6Sq9y6yJXdbUeGTnFNPLwpLATmQyTXAGtN2/nsgB
0NUJ23DLXOcuZiR44ZPu6K7CSvD3m2WWfTrpiJmxa5iUcDZwm0jb3CQjy/UaQzPKXW2hAyXWXTZl
+d53rX/vO7/eWbPwjrozOFwrQ5xJynRjOxw4jSYcAGRAoQN/UH2FZGHohy0XwW35xSYoQW9rOPvs
6iwe8o01JqBdZlqAKs/IUVId/dxmrRwNzZuFh0M9Di6nh1sfrDUBaT475hUMrfdipXx127DCtAIF
sz8wBW830uIzf3Rjw17guz81DNmYYWc8hWwZZOfGsPx33EGEVSlToRuaSd/+tM3a+WJ25g2RLOHP
UN0gfxl5mm+TNjQvBuv276UDp2dUgJcZu3nVbpiwQRBjpND0WjlzazlNUH5Y+DvxSQQNNTSvMbNu
WDyDF/kVbJUteBv2R9YG48kLIEWlrzVLTwzl18lnO7ZIp03tSTYQMgevD0lS4X4KVsx2i9t4hx4b
XiQy5W9qjiScEyYfc2RUfvI0tn7BwGtUX15Gw7EJ0jo7l6OT/lUjI2wPTvRnXrEN+zA7EC9sGMyL
zUmNJy4c9nvc+rG5awN1jhQ4ingUwBWQCRbP2uYkWFWbzjdq3u9O2f6NpJv0Y1mr7Ngvqv/by8J6
x3Tlfs2j7cfGYwaepGm9S2U7PfOxtq9FJrjwitCmv8jLLMZuvWx6ILgPDMma7FPDt2MZFBDYCs97
YnVavHmGU3xo1/S2PfEHF3we9o+yr5Kfnufa36NfYu7McrI/InsN1mFTdsq7eHxmcpu4QfBX4E7H
/ubnz9Vq95ELY3Gr8gTMerX+mXBrnG3SPC5r4qvYdSe9HZXiVG/Dx1Sz74q/lRqKz/9h7TyWI0eW
Nf0qY2c9uAMtzObMInUyBVWxWc0NrFRDa42nnw8BFsHiqb49izFrC0O4eziS1ZlAhLv/v8P2a/MJ
vG5sdh64VfbYjeSVd3Woy8k6tGppYJMXhfCWh9SktL33NbDohl5IabAzLUs9907RbeW2Au6TtH8F
xCt4ddCqd9WSzX6GmoL4Gk/kB3vg8dIa45FyP39TG0mxdvq+JOgXPmfuwJfHfe7oSZLRr+AAV6H3
4JtWAzql3yQcxrcSKL2VF8fyiv+XGwh/Wwhe4G+zZYsbtPbZLJq7tIlOUm7mqzbrIAuJyh0J2SDd
tB0vmYxjyYZ8tbOtISQ4haNMfD8qntLG3duNdJgqArcULNxbRfEA+5UCeW2sbxt95IVHXeVX6rc3
flC81FTK3Gv0/8rU/swhgkqetmVbl3/X2+FPVacEZeBDqQU76kzfGHZ0djt60UvtvozpFmoN5g11
i1sjCn5YSniggI+YEDFj4Fot2LJj5+X0O4Q/7NQm4R0h8INqhfGZEpR85bsRm1k1MQmA8/ujvoCc
R9rql1h6KaiAyaQ/Et8HLRcCUY3oTk4ifu+4+YsVuluv0s8BRYWrXjGdUw3aRyv4EcJe29A/ymyH
Pc8me6/CU0HccKfFAefQhPexdivFlbTuU7brpG5Mfs7jfhj8bSmHyaVq6pMnqY6xJ6jafjYMIMu7
/z4f+DfI14/tXSSp0vLalOp9HpDJywuLlERcyPLV40Xw8N/fY0IJ/y7h+AE97ELx6zpWmezloJeP
xljrWznsx3/4C/4uPfsBN5yFMt2gfNhxGrg19tpQDTsdfCnovk56MLzhn7iP/u5f6gNGuGrdqqeK
ljdaH1uHsa6UK4f65GhNxRP//T/U393iAyGDN1q+mduVcgDqVu9sSy52PNzZHDV1+w+w9L+7xQd4
MATipEmzkvxM1PR7ErntFqZDZ1d6yWuj1//1C19KJdrEf8vyoeQsXH+Y/p9PWcJ//3ta82bz64r/
s/+RXb8kP6qPRr+swe/rfad29L9MJqByPdw3P8rh4UfFx3/fuP7/Vfk/fggvn4b8x7//9S1r0nry
5gVZSl97oTp+//e/JiqIty7h0wd51U2f/9//On1Jv3z/8tH+x5eq/ve/JEP9L5MfqMW+GyZ5XZ34
MbofQqVMxBspFBv+v/9la/+l0IDA1jWHnaAum3zLKgrqUOnKf5mWqWmyYZJpN/ml/vxD7+Yf2fxv
7/3IXue/UNmAGP3l10ioWQc1jlg32JQrfKhfeQMS/ofyJra9Z0lqu1Vg7HjHBE9qmWoM7yY/NQq7
/Scmkab4T/JkVg6vZn2kbiuCRCu7ibO7OjE2lRok2bqkUG7j6rzeoLj3H4n4pUIrZrwq/ccMytR3
FlHVzhZCKcy6CcxHgCaYfYg7ZABUkmaXm5J16tvBPuVuHjc7O8p/XnJ0pAhSS44J+dRyZdsUEbSS
Jx+JgekHSGVJeoVqAygbThyqpoeSVoDTvJWuIfQJ9zGYhpNmZNrGKuR8RaOC/HmCWu0H4FdbzQJk
HXi5xWHBiG+ENq6Mh0EKlC0bRmOdtr79aGVOsrb9LD6CkrAe88JLjgSrklnbWYH7IFGbO+mEvZOx
Hcgzv7sBhmU/2gH3Uw3FWSe1FXOEyXdUFIHG8LLyBlgGkLh5rli/uRSqUunKG3E1sHWIOQIzny+7
yYsjvIhL4TWyaWMD2bvDK11KDnJBQ/MKbPRdMQ1DJHfXPNPWITiiOzEkvFPzQre2MemeMyw2ztHw
gL5mcZBdnGyodrVGuRrInmxjDGn/lDnUvnKv5qUrm0957zs/bGLVZAKqlZXr3l5pWhAJXnUPNUB5
X1VedZbL/lbMOKBV96mlUhGAiMaMr1Zwn1RnjYUfRG8LdbXWzgXFF1cyg+2W0FVyzlQ7vAy6QiRo
7NrPShNdzEo1v1Px/hDWffK8mJIICS9p3DkbwrDtZ08LLgBtre+l6jyEqR1d6eFyl7ewkJqEQS4q
u0W2IvUXMVvkVZbyIM8lcoLjRDaGqTzmNKJLp6XCTo/7v/oUZiGQOiioDpRoQdFEOzYe2dok2nQ1
8y64aLkTbrpRbb/WRb6qgrJ+yUx+hhyMGphRk+DBoUnOyjfS9qvpl58luJ4+xZrlHuyssXZ6XTvP
WU6bnslg8d1GJh8s1//BN1S0VKjFQbobsyrb1aFFza2exLcNUMrzYKTNxksk5Ss8cpSGx18TpzTh
ge2ck50Qu6V5HRl72Q2uKSCObQkiAVh0rt5E0yCuhEwMoMANjvm/senjqDmOZXdrJ666la3UeIwJ
kV+LzrjvKs98FKKqVu7LNgmuUigbj7ISq9s60NWtmBZm6l85Ud77Ecosp6N9Z7pXYhMytcIpScAh
Vm8yCYL1TRMEyrnXSuVscWyb1cTO1Zt5KtRKrDXmblooNEI2q2cfHV1bD1JA3xElqzcjn+3FcOR2
09ZKfaEN6Xims4OziRoFQICSkdiQgu+SCwrfyPrmMYwNFz5afzy4g9o8sKlsV8LkV29yJdWXypPH
sxdF7sZrjPbPysnh8Wi7C1wDUH+11WHE0Vfw7wM1kYZ7kbm6moaar8uuD76CXz+1DeSBQU6ieUwM
dgujejZrR7lUWl2fB00mzFtLHtXWo3KBPejgQgB7H9pyel+PiXerUxpgKeWrKNTSCsD1Rej7oJ5C
Mt0hTAxSDj5xHXivUhMmAq7EICVysaYvSrgZYLN/pxBT2pl8U/2g2wdWbV3AfnCaS6GTUiTNumjT
kPtxM67E/DKq5J+EpVAtRmKhS5t4yEwC+3WNMDTS9FQV9fNAsXOqt/nX0AA2lMemfevTPujIwYf+
MYOsPwIOpoTYTM3vcWvOtl4WvbcNTKUCVFBQr5jd9AA+L2LgAdxfQjBxA/2le+9m0gqZ0NKqqb/4
QtumJrVvXTKvDYYEdE7SwUMFVggNcLBZY5AN12UKgIxqKG4KkBw3bqO741pcxhLwo61QiUGOJGIF
s6mev9ov6nfmsyXRIoKLDUcnSBbqh5YU8ANhIKD0RlzfiGmUNeFdYMrgk1GKoYyrdG8XngkJyUDy
VYPJR/MD81ateK/GtmpTV0K+X7ei+mxHafCpjetLryTRn1qxh78p2/KkDW4IoFdPoZWfNKrYX/TU
hoLI77LTqAQalI3Fo5ArIe/kOGu6c+214UNdyN/AA5svwFLStWVLFAvZ3XCX9SnnrLw3X7ou0Fb+
mABODAFMJjxhV3lvPeQpBCNtwXkfjoqjPKinUPPcszuJLHjLz8tUXAlZpO9NiLtmK7Fa2IthsSrM
4YH2meVByJ2spPlOMpJZ1Pt1WJXBVwrmD0XZZM9BYw5AqHuXanVn+MOCGSBIOA542t7Ukib5BjNd
4binJjXDnreOv41aEtaSZBo7jzKZF/BIvWPEX9SJhTAM9PDILi75IyoooK+y5Asg/kepLi5W1H1L
q5QPUiv6Q99l8RkS8j/b0jcegCAZD95AbnfIG39X5pATQ1pOuaHkSydp1N158HwHoZj7UhVuk8Kk
Cc2b+qNhIMzNYij3sV58C33ollp1jA62LAMSTyOFttkW6VJfKjLw++mQ3kH13ZqEZLfCugG8/Wo9
tom6JzNLbCv3c3el3RrXYPCzKx/CWUdsWUhVMlXoYHCtCJWwBZG7/9CMk1rYlC7ED7Al3oq1VpLH
MvvPX3yllGOBz5yW5C17NGE5C3nsayte387RrUj9tVb8TZYIvBn9MN61tK6/SVJJ22q25v3JU3FX
w2cxW7iWkZwil7K/vqwf8payVjsED6JoUvUgG7V0D7RPSw16MPFWoFoQeP9aKH+3YJgWhMqaV4R8
6QlMJRAlnNPKAjgyalQ1OBo5xmkqFGIo3KiZp4sinkyUmGpXMyXStngRimXa2aZGdeF0E8XITooS
OIfF32InltVqQx0+OUaCdHd2bncnDk8TPYDL91jLPG3TAEG9g8+BgpyRZ0pJh26aygEDcGCneTbc
6LOf+e2dQhrxk2d3MO041nOiR/KNWVNEBdDafoaLutzktqMchXaq34BKUX8AAaHeS854p1ea/IcC
LxaVoIZxopnq65C39XdFieodgCpzlst2y8tK2KWpZE1lIVjzgY1TpxfgZPt6Jw/uY0J6FLz/GELs
OlmMI927KEzIXk2EG02j7RQpzBNdSvN2ZWkvdD3ST36jmGd/1FNnp5POPI8xZGuEuBvehUkBU4Dd
fA0DXuZC22t9U2y6/CUru9e1s7tZK1Y0mX0r5TQF0Zu+u1ECAO6tEqzFTAydAxujuCKt3M1Xv5P5
k1aYEHAOklXFM2ijQGKzEsKMX32y8oIC1XwdZdZN0ZTmIQSmdNbDmHoQxf/DVD19L2aLXJ2UH2Sl
B2pGC1pltyhanSLsZZm4EjJzKHsyfqEKRBBXi+J3xllEBtpSNWMjjD/cfKANzykqKb93QyjMmzh8
kV2YacjSxhey1PJDpzhPheFHL0NB7jIil3cDMal+l8cUGFhWfCQd9FWp2D+xLX2d5kZMjU9Z0LUX
xPFsohcd7B+6r1a3hj7+vSwCQXRbT0vJpLKn5uhOdLirtvRwhc5s+p0MZTFwSuNPl/3gxibr7RIx
lnrKjLpPFmDHkzATg1hathMT2rRUDK6ky+eeXYhYBKULjLW0QAfFBUo1tE0ihFarPY86RdfUQthX
GzKoP5rqM/0YtGdbSjRov0wDupVAe14Wiamqyh8WsU51CuUm8kayilnlFSRgUz8Aaqx/73PT33lK
Qwn+rKGIlYo3bMTQGBV1Ek7db+xfFYvxvFhq8uLktwzzYt3Jt3VCNycqjXXagETGgTC28SlVlGzn
1Km89UPD+KQF7gDZip6vxTSHnRtoj/2nsFUqVXkoKTgWs9lgMIDxBt397KyDXsfU+ecQ0/8ftwLj
5VHfwpEzleah8IfXK+IG1yxyKA1dRG9mmlSAh1Jq+NDeZOJKGBtUa9wktndalBTVUOov5rS/nB0v
2mXpt8SnPDQngg7xjyxRBTs0+pViRecMrwdPakO7NpTBQEgxXY6jTeIjAw4s7OYlEWQlZ4mqOCET
dmLwwki/mrC2rKOkarYfFG05vLuHsHUDFny4j1B4df3iqXUIpNKyYLUx+vP8ZVX/cuUo+EMq/PCW
kj/Se9OXtpTtfq/DgLcVVrxMfrfIK0K6GXvdj7JnJwvUqv0EQ79+sfSeEkej/dRbVfvJ0laNVobz
pOyqr02ixRQTo2LzDl8NMZi9mKoExQ7C16xtm9mXmAmH+IpDPfwk7pVEHNepDFd81dm7Y14YNwof
W9Z4NNtWZFKlsQFuJX1qLJ0Hhd9Vx7xuoqeu8b2tIo0xjTP86KnVS3NnGEO+jX0lfCLqLx3artLX
YirbTXtSQn+ghgstCKT82qTNs1ha6Gp7T1RxJ2ZUKXlP/U7YiRuZDWzYeZldShOmEqvz7vQGUrBa
Vu598sH3oUWpj5NFV3kSCbnbpP6NStHuSsiEGQ8DeW/rdrYWMlK41GSM7k02gIsmTm5t82mHJE/7
okFVT3meOBchauosP8Mp94fQiUEssoPM2oop3/HqwQckH0S2fYFc1rlQ2RF0IIDgUV23qcKZ3vQC
oCSh9iSmfBL//dSeYI6JqlJioPwDzExVp8jrkifRicxaiqnSM1bXFVgYrQ+R2TKqDTMOu/KPwCth
OTZa6hCa5nNJ36IDWLRylxXq8JJz9rc0q/lMb5/uAHcNWX0ZIisT++bNfpH/ag+jJ0FeLxteat7f
H+yF/7f7Cv+Orr3aT/6t3AKRasv9MUvK9OyHOZFT08s+52k0bjrgv5CEjenn3sj3kLLHn8ie9sBZ
4FsQcleJhl2YwA4hVqlj/sXq1OKuzWnjMYHf+skZDGruAeYnj7oLphKAhlXf5Q7HxKx5dsqDWOz7
A9svry95XnDLfIB5kA2+vIPPx75h4yVdxDARsJ4iygIXkSSXPO7EvBuiCWJaHcTsnULlf8R2hDCI
1LP26kpNesD/KWcCDyKJLRUk+WFsteTZkInUlG4TXAnGpc8cdjkBjf1TDFvNXavkD0KstnQNHwhX
rCXqLJ6pehrhSfCospp8EP7t4DLwIwi80JZRtIn071HZKid9yDi5FGBhrmIgiSllyVUZ5Uje6ytj
mlhqkl0DLSm0DZStmhtfrZGy+s3vFuQN0aiCCvi0auFp5YXYbcxOrreBEzfSqqChyiFzdXUVKwHE
n4kBUotTD4Qq9VGIwobE7gpKsTW1Xsp1ng5NBjQO6iISscD/Bqe27oS18J+3Zg1H/U/Zcg/hXth5
lKlegrY4LiKxYLpPMHbKdf5483267vWzCGPLaoY1yZ1rSBAqzh0AcPpYntPpqrHjtl6JOXSrDRA8
UiAHAK4wO/20WZYI2Wz85qYBEEFlVT4veOdvsUuNJL6xKZrQ/Gy012pFV1mZMtCVSfnUyYPRguQ5
tAcnMVBV+HrVUq+XEzx6m082s7lYKcz1yUcPRaMDUggcH7NFLq5Aj/5TbwpF9FD45XkE5kixDbbD
NjAm2/nwPAoMv1apJXCf6F9iUnJtZ+FXYywttvWkAURmgEJgCnF1d2Ji+5kacOCUArHZ/7GIxFWu
/nD4Bt0uYrPtOFYJj4ZDKEs/l31pPMIm2ez1LEo3Xi7pj0lT2HeB42xM2lCW68AER+h2VBqQ4fq9
MaysG10Yw+X33jhNj3pTykcCiKQvuqG8F0NAtekN78xXGZHY8r7U6+hmSprCzMf0g0xMhUKsFXbC
1e9ky1pxj46a3q1BW/ZNk6omNXQUcU1xykwELqkNsS5ibst2ujZJkGzFFFSuPm56B/6rack761iH
+ooqeMydNIUUMkq1EVAmjn69g/A9L/xwh9mFEKpTEFWsw81UqgIhqyu/qG7zFTS9bsFfWZ3r1idq
DwrgKgbZHPVrNprSziKrvBIyuAh8bb5s+mJeYQ6uYW0g7vP28OcCDeyUwN5PDpO8UG8M4d/pfG+/
+JmdlV1zBXw8KmV1iAuHQ5nW+I9ioC6Lcv28vIqZsFAlKAPFtNBN/7ElsPLBImmqx3dJ39+kVjXr
PzKrtPcAXqmbOnBjejxO2PVvXx6C1Kv+/S/lf452F4QNtMsAh90fkBXV7VEGxXyCLFCj/n6EhiVX
zGwrRZZ1KrvMOgl1QxN54geLpWyt3XroTroDd+BKKIZJO8/FQuFinhNCIalBOAr6/+k+QhVAX9Qe
l3vEkf7XYDf5bixk9dVGaMtB/nmPxVr2yW5QP79KCYaUgHaD4Dhk5n6I3egMf2bE/67y9eqDzIXg
eFWX8M4IhbBL26DYQbXmwYngySf3bVDbSsp3Yt5OoNR+slnU4gpWUUCovpTLJ3arbUFjzW6ibxDX
fgY7lwGb1Cx0Om2c3Qt7vxuhFXTtjaVF1PH0OaXBHAP/LJMEnjKKIc5QKGifajU49mna/DmSKNpR
BE0fu2kaptW2U23nqfQl7ZSWwZmgzl0vjwnAAZLxGsx0zVgkp3rwk5PUkTVemU3MKKTQWgDgsCoK
B2fBO50wqKa1Rg6WE3SEtFEd6v93wpe4BxlvXC3z5VbiStgIrZi+81iRhYJoKgWTww3+1m5Z9uEe
QiFk858gPAihl0ckfK3qLzGbteJy/tPeCWYDCwBi0jZAyKJm05i19SVsc8hn3KQ8qyPhP53+6Ku+
ta0vZCu+qLmaPg4JracqM4HnvdGTMwxk5V7qo69mk9hH2C3SO2mcBvBvx0CDQUPIFgVtRr6GvmvN
tolSpYQSvewYy5YPQF1N7oStUEx+nQwuX3Ww3U2s19b9EAXWPX/OEWSmdBEzWM/qu4K+GZVByfKa
6GJ7sgPns7APp0UOgbQ9LUWrtVggFLnLDsAkBb9d/ELLVZMDpzKY1359q4RUaOdqfLGpG7wodQMt
pTK+KJNokRPCSd5NCxnOcCXNIXt9sxPGnWWr8DxNrkIKMnnGUMgwmSx2Qpk1Q7Rtu4HH7Kb8KwqC
gRwuSMWhHaxbH4bxh6KpvENQEnBKhJbjyF1Kk9mLber2w1A3BjQ8zkBIEmMxGLIGEMZuypOYgk4j
+NnW38QCuhHbD6oms2sNdHoQTqsccjKXUGsvi49qdOi5BWBjL1lYBINe3ZG3hivz51301LM3HAvD
HRxI8MQBbQUJfQN6pb6pAn64sCL8nIurZfgHG6EW1rOfZf7BxTIVV39rp2jxZyVune3vzPKyfv3U
oxR8lUpL32WSpEO5ySApuXHudZCsKzHvpfoZ5Ku2/2DilXVEVBh87rkapeoYtiH56p9eFlcfZLQW
LYDIwqe0KMQtl+myVi8+dyrnZXGXRTzfWsz5/dpbv9ReP+xiGElNBXVAlu1TqQJgDSnxno5jVBLp
w+u00BuFaEFBTjN049uyGeNbXZOsc1NmGzET8qKIjX9oNaPov3Zc4qhN4kyxZHaIMrVVwG9/fVVT
W6MT6cyHpzQLbegnoltAMeqfdHKAzjyhiYJbJFO72Wq4aSwtvOg+gDN+NP0nKlvBNQ299g141zoP
df0vENpr2fuWxHpy0kEsV7F54wZJcvKjlqzO4E1dD6ZLIRRmH6YS9eqvNkK9rBaGUshiPOdOAMq4
8VowypRAiaGNEgfmLFECJRk+5cZALeHbgEzDouhnJTSLeS5sFuGgw5AaQ4MqTEY6DMEISXcJKSsf
faNObubo8xSHFiHsSa7SloCSDURiEGHsN/tFJK7e5MKPcPEmX/ykIkZOg4nHcLqnsBC2YtUkJ/ed
3AQhqB3VBMjEiz89iUFKf159kIVB7WSrKJYYB6q+T74OI2E7qtlmFkaSaaPKx1dPv5/PtsK38CLs
oSSET5edznv3bx9JmMy3nGROkudbF3ZIkCxZcKKFij8PTTpkGTEe5tRd/7xc9KmTfqnbLtotIoh1
/dMHN0L7QdYIp9BS/0PLMMURTYp/ORVaChtSihopJFRlahp//ekkpaID6NO8JzOhl5L7aRhVCttM
mvZsqkzOIEoqsgt8E0+NO+QHCRLUaC9kUd11+6x0vo0VjBGzsRuFfs+Wr3+S8jI/CAfQztpkfnJA
wBVtPlYxhYfrmDPwrlRV95pEFfQC0xWcPvEBIBxgtizHUAiF2oKcB67q4SJmH90Iu3mJA98wfYUw
V/QeXrnMuQ07V7u4laxd4OD3oF7RvkWRMpzfiYQJzbHafUCqZwUZs34RsmWtkHlVZIF85BG5KGan
Yp6k36HOHM6zKGtGqgB7QHGzV/ag+dp0k/zkcvre21DsHR2AhbedpEMIXMTj595174q+c38oXbGj
Gm/4kkIZvVbdmvNrFbh7SOiGoxkHr4uiYBw/q659B97lWxRr8OROqUbKF1xFzs5eQwpSSDqRXhSX
tj9V93sS6efJVth0km+epX5KX7a2zR4Pbr5Na/cQkOj5APY6jIbXS3WaC6FEB4L5apFROLQ1PTk9
CuVYw3AgrmZfYv4flx9MhW+rKa6VNsiw9OLi3ScRtyoGz1v1XlvsY9hCKGQ0c0JWZCCC1OYN7bb5
lS0olN61X0DOlsjtbmryo6yEudDzt1Wrvu4JXHrWfe1J5ZEAVCSTMzG9q+oZ5obYjLZ2B6i294Et
yUeXup956gWxf63MeDMkg3USs3mxVK+HsEgucwC/o5B9TS+PclOmeZ/tAemlB8iqi8LbJq13BMzd
+munngICZWRN4G7mXs+JPzRdcPIwUL+fd0pU8rWBgNKjqxL8gOVDANrjLJPKWpf0gHjp6uqFYtvy
gZaV6jlS+J8sW97wkrrNO3tOJ+/s5bH4AdTNp3OgTBTR1Aq2JoZFMY8eQP/bvA6pmxWg4KY5fMJT
U1p1nKcfDJepasGjXJWk6MSyRRHRdwESoOkGfR2z+yXov52F724j9HBXByuaibm75aMsjhYZcU7K
/3ToGWSY9OyyvANnUbLLj7Kjk4PAhiW8mmVCG8Tx1XUC/dSYY+OsqjiudyW4/7Wwk2SndigJOeY2
rR9mk9oBkwc4b9gKz66L+1oG2SpZ495TQutgpJKyBadN05MmH16cSvvs9ZlMVyutJacaGWtP12a5
JNvjg5ciX+wt7H0FubBv+J2uKacscr26ppLp/pFFB4dCj+cRioKLHQDwoe0GWCizzXd8q8K9ahb6
M8WnvJfkoH5bJKxMz3xdBGG8dsgltT6QZIeoXA85xusG7ckD+89R1iGQsRz3PipGcyfLJcwaiUdt
hBapuyakiR9QOBjZXNf+0y36o0EfpUdw/MYj1JIvHU8PCq0QxQkhEFLv3nbqtPSodU56CwnjKfbh
ETTrHGSonJWXBIaDS1tr7c4adHqNBVLQAqtFaIQFNQNdAYbC9b+ONhjaZMjh0xeHv3A6/C0Hxfm0
yOFP2C2HQmFbQDP4zlZop0Ol/nYAnZfDfXMUtuI8ujh/O6zyDOT+0ptdK9NtcT6Cvh1SxTH0gz9x
x7KAabHOkxR+5YRH9DR4ihlzdSyH7lUCCRTP4BF0B20zXHpxSPxbbZYVKZDClhjcP3kQHmHldvf8
y7PV4qibfHO17mmQvP4kYpoiurmIFJNnzzS1DK07gbt5nXbTgmUq1kMu8qqd3f26VlEg6NJiWFTh
qc/sQ2DF7aWTKbnVpfAhgPP2QSHBs/d9R1mLqVBQihzBJE6mQsjEEMb2DlpG/TqLfjpaFv2toz6n
vqoOtR9kGGVIFyLrSlCbQJkT2i8Qb2xlpTG/O1X9V9p03hPczP0usCCDF6a+D5HXm6kUurNpZZAj
XUzjobGuFVVdm6YYPngVpi7VoDvxAQLaUxx4B8DE+3ZuGBMfzo5KVrbiiBClhmGtxcng3enh3WHj
95fCX5bzFV9czccScUwR/pLlsoLxcaXlPOgM4GlXNxsp0eyNRzGwL/+joTL/AoWj8QiYMNyNGqll
oUxSU7savvLOfgzLP5w8qC7QXBz1CUoRQf0ha3J9p6qKzdHwmWxw/mxSE3p1bcL8wsiu4uRQW3q0
9Sc0Rtlp3sZoWvvYd2P2bJvpUywTofENWrOO8WexZuz6VxcNRN/HSnHLfe3RQljr9L9qpz4Qauy/
UPwNYhow4kOVtcNOTWq4jvPSJsDeNzs5zaQHqaqg9G0s40vJcufncpeu2h+Xa5DHwDPvwHtGxCLy
OvdGUQrA8WllZ7TPgXR1jNL0bha+2TShndyZMWWOwq4qG3o8QGYJi5TjaU80/pCvvaVQN8OM9lfj
tcv1z5ovq7Nums2WST3rxExTSYd7qn8bm+r6YxEkxG7JeVKIokdRy7iYqG2cnm32AgUh/LmcUpgJ
C6GUZW0d0GGS2nEC4VBS0BBlTfGBpnkUkevKVlH/hDacMiH2mTT6c3/E5TfZd8LvccZ7KO/b8rHV
dHXHP4J/anQpgzdqSLfUi7xbk9df46KKvofTmqbNyNEWjczDCdjfeFd6UbJ1dB+younb15m0BuDx
/2xHhv4oRMRAqYmqnWs3fWOD1I0pWpnIjSb72o1n+4Aa+E3njupWk6kQloroUzd9r2Rb9W6aAkpR
gfKBkDgFZGEFB6E1+NqtnEiXLkLbdN+NIlWf3lwIqcFR/YadhrsWa5TSSrc+NBQHvll04rOlY9cY
2sQsq11SUkGbLpoI0HqHc4AQCrXSh/qlAuMAgMU6CLkQCaUYEsW1bwrK5T7IF9tAhUepVtOJsPLn
Hef7iPnkHTyIRcehQYaTbig+yRPlCUEb+PK58soIGplfr2hP8yoj6f56JWugTZqueaG4oTop00Bu
ozpZac2BQMznSyGFghipuJTybm1k8MCImRgWF79fIoxkgKynOIADsCiS4uCpXXXLH1vdFmbj7DMH
il5S4dVty7kArmiuFoWwEysWRZtkrysWVxRIO3uhWIw/3GMxXlyJmy/31RSYS9VQr06DslWnX2/c
WOFT937SthC0QvhYwwM+aRTxk9eb8Ik1EIlpT9k0+UUzrUnCflUCHhjZcdedduNIUXaNRyO7uiZt
eoZ6uGvyNrsucnHVt873tMrbY8QZHXJPp1FOYtDaHLJP3YW8J8sh0iV98qr5aDOb/6oemvIBMg9F
979lvRke/aIeb8K3Yeij8cboqpvcqfo9Va51shJaYTfPVfoHzUuE9aL+4EbY/d5Fr48NlIDTzcQi
YSqmUVtATwOX494xvGRdkoTax1Yk3VeJ4d7banTNcpk2sNPM75XqjqYUK2GQTlYUwX/3ACzFUDoE
Vx4cFVFYvnH69O0Kp6ssVD0eUr0GpyZTIRPaRUFPdMqbhdBy9VfrvuuoFF2EOf0EaImDWzEIP1oU
3MmKykOsLPawipH4pUO2dSmnQfP05OiaI2VamXURcmofQMOIeS6bNEzPo2IvjN+pK6ed1wlZXv9l
2Gn3osjKzghz53NCLfO2pSnUVDWo3sllZK5E6bptqrskt+x3FkZQ/YOF8KHF8CkGPbvMUifCk4/+
TejAoq4bnX0DOdzr1di4PVT5b3OhFoYfZHTWoKGfUItBnfyIKy+bNGI+XwopyCJ9bdc+XAzLbf0A
5Ny7+dtt38mEjXDx7pbvPua72wmrZRCf2C3aYgcN3bOQtx/uOAun277zKJdbqabyNWqaDGBgFxWX
Og9yyPUks70pHGsnZO5g5hQpN8WFWIC1aq10oMPKoFygolAu9IRT0MIBOjFyC3kzKTsCAsMq6FxQ
SIZx40ch6XthPF96iW1sDZU+dx98iakYaOvCxp0MxXaRCQ/ixtrE+yhLCfD/poDDO27MGzHAMt5u
+ySCxtHXTP6fwzuyFpeLTUTlkHIQQm0yejfPbNowruycbl2wNuN09g9JE/wVpVvG91ZplnAx6uV9
MQ003DkbkAGehSg1qvK+BnbX1I11FjMhn6yq/xSJhaMSAkKdFk5Wy8I397MIJNKxzShTAJYpXyOa
7q3ZHsH2OXrKVbbAbkK6VirXPNzqMk0RRj2W6cg0ae2opwB6iELInSehWCLcwJf94PmGfhRLZy+j
knRHBSYpsXZ2I4xlDt4A4KJs9+524MHMCzWms0gsEe6bps23zf/l7L225NS5ruErYgyQiKdVVM7d
bbvtE4YjOYgMV/9NLdpNubb3ft7/P9FAK0hUhwJJa85pZCoUKsbm2Obc2HJsPe5rSH6CRawdwDnE
rLbYq7KZ+rzVf1+Si/qURV1qUCsh6Wc70CXJ351Fv/8StVfZIuaj7lqDChpA6RpAWJ6BQVa67sPu
r2kMajqKnnJU/A9Mf06zn2x3U1K/dzSwWAJxv5wr380gyI7QJzuSySe4kW42N5baeG2hQvosEvEq
ZYbqgvgFGBVt4OkRhIbHCbICFEZyhMgJWIgBb0ZJraVcISHp3xroBoCysqtRVwsbNXqLwlhNRL+o
l8swCMxZpwTbjZQ0hzL9S2YJ/TJH1pn/xI2UQTUGeWQXkmLUs7NiS11yqPh/cOleaHxygIZf0mf+
/V7KsFVQqleO031ULPFBVyrvGfcAjZb+6KU236pRnUFh1vbNfQM8MpjFfd3Ym7IZQdAI5mR56ZhG
oS/rpIUWw5xArqmfAYKK8sz0E9kGipk8j0NNPrLOzd1UNP90K3RXFHQ3Kd1EWZbg9bZi6AOD9Efr
Q/G5HoDs8PBlc4HOJp74NTQhpT0R7bhqRodvq1EtPmfZr15I3UpRmnvHzzLQeyEKRNWoVzPLt2yN
KR8ovAMrL97pnrTBg6CaqYTglAINyaGkSyh/yh0S9AuogYFfqYZ/kMbZ4yQ626SDer5LqUMoEC/n
mMfsaaDECX7iAQ3dBTk4TTM55j44u0t8F8gZ52nfZ7y7UwGF8pXXaAVOxTjOHSSOYmjxJwbOHSzm
cUi3IVsmMRlzCHXnZg4phEDu3H+IEZEDVSIzwla2HJAaR20A/5hammF2zeMYUaKtIjBgbkqoZaMA
NsUhUpCBFzh1qgCUv97ogamHQ1WQ/FzToosJUsgtNBuxuRdgAx/gKawYGV4AWVDCW/jxpYrMWgco
f9iOYBs6TMkJapxBoM93WVIXUGxOLZzU6UBSHURqNK6pAAYxGYHYQ0BriyRYFxQ8pUytajRpsJ4i
664KD2rc/eAps1cxOGUP1EwjTDH/zJpGmOw0Qgvi5dbW9vfT3ydPNzHdEN1xjOWFOyrxCAhQjW+4
NSS3++uoWNkJgkUbO+zlH0AVf24hUrsnJzVe1OurviwjiN4q+B4sQfckUQ2bYBgAy5QZVleH+JlC
fRuMn3GFc506Sld+DNjw2OnlkRobu+pHieQ8itJGJS5dTh4ZrZQJQMZd2NV3OeTWahCSLaZ0GRlU
iPz7QHJ0ypkGh5jXdBegHOErJ/Jb5TnM67fKRFQF6mdLNlRmGHTW2sQJBArzUNBIJmoYmBvXDciC
waf/O5YcFFcV5horf/0ABMtPxwYxmSHfv4PQsU50ZZpCw7dnn69nB6N3dyaKbg8Cvh32KvGeXsm3
+OmScoYK/7hkFNLT2+lWKGGnPFd9FJ1KcFwRO8uomtot8wMcKaj8AyiKtRsT4ZY4XTzg6G46ekTd
4kfoSd+c9x75nmenxgHIV9B7FiEOY1BgvafGgFDzdNVDAPLOVoB6OVuQkWIaK9ZWFQ6plsziTQ/N
FF6eMg+ISKwfsCZDj0zlWL9dzTZ8532yNTvaKm1QQawAEQ9hDVTwXBQF98AbwXs3xVjkr2UOfJy2
KGv9SQex4QK0Lc5LqCkDNpvSca+XYNLouQ2N2oQrX7haTFu7c2xSpiNOMiCLQbGZ1vFlah1A2Vdd
RR0p+7Zo1BXE64vPdscBHRvT75bBnMV/RuQ2RL7AIvDvY8wRYW3iJbzquPjWAWGBJQnIEm0ftPAC
u1IfqOtjjbpo9ZZ9aJKCP3prFVtmc3Apu3MweecujVx2Bf9gqkDUzLnxj9FJod76Z5kvUHgVHv3p
9O/x8A9khEELask82zz8B1VhUO95Gp8ju4/OqLg0JV4B5FPfeJzWW+g2A8ogu6lV19vAdACyMAbQ
ZUhvi3Oxs0lwBhkiJHzhwUZpBuEkurSFvm+m1GsiVRiwOwnRvxHKixD9MPbNAJShWoCNZuJhSCK3
tyvnGfuRtpv3sbmlEzBUD71AyM6+VlHkv0QGQL/y+KyMguAAxusBcnLo/ltSr/jGChthUgm9zZ4t
bKDTZo5gUfZc+YM8OgHGO29Rw6UZCpiqTXAmRnqonNJB904iNkFcl0NvZqup3WeyUTOHJDK4H9p1
3BrxYUqY44zCQRUoWBLd2Tbnqung7dTegvqvnGcEZfiuSp0LB/jrGBaQgWzCOjhSd7IlOMisdbUC
cTdCZgddzcF/y0UtyS1XMn3zr6mUNY9Jw6FQ3N70vLn+dUh5ExT2t9TYsLCFjm+e1eydbxH0xZVr
qjn0kEWlu1B5MzeqrEzTjV53mwaSIVSoRl7qapL0au6Sdw7+/5SbZKG5T5XkZ8atuPqZmVD0TvsS
egpKAvnSajS2d7YKEEuUN+JRgN9Rk/N92wKfWqPaBmlBCF3qAUCIJSiY6vHzgH2CMYygcGWx3q05
XqNSVKqvM7VVT5GJ4rVFNyTqifp2DLYgHbsuZLIgxTrZqQsud+wxgPxVhjcOmEqmS+qPidVBo8E8
/S2TBipDkNhJviRw+ELmNeC16RJW/g5GT/D4uZkh+EU1BDuhNcBEhVkJuUU8NKiZQ6Zhgr6HxLTA
rgPrx5PqZzh/R6mxG1dlcIms/glFucE+G7sUWyfSNsbgInFMv1iV0Ay/kI2avDXMDZR+cyzC36MV
jh9J0GIHMfFMfxvr7ZPflMF+TqNR7AqyRzlLwfqbtZrbYiMFxc5W+lIM1jPOwsIz9YAZb0EhhVJm
6uZmru/wTwddcd6kL3rP61vatq5mNxaqJiscgP+ZWgwtNLllbNv496nAOzaUSs73mYdSCc52l2Uv
2Adr3Id0FQ+7aWYu08seaP73mZ1GWOtYSb+0djyglAaNHjZvV9TNmdU/2igE9L7fjVEv1v+a6nuF
LOt6H3kevvRC8b9q1aw/yQ5B+8g0lUEKQEMDVCJ7qPJ0ejVtQmiy3pIR4iEN6DRNaKJk0d5Q9Q9F
HKFWg2zYqgg2vcihXo8SwwjcwrHqWlAUdzMt7HZ2HEAseh3qkNw2lCq8ggfHhMIu2OE8LVs5LQq8
oCRrTE6KyBUeXrmHBZfdegcyUQO5Sm+bYFcBoD0MNIL21F6Ay7lapEMI3SVppKYsgCT3ON8Az485
zLyFflLMlr0G+TYPZN4ffT/EVW7nH/2+R1m6KsqPOCMPseLtq4/gD/rhcFBgSJATAZD6Ni1c8GIq
K+qSg2yo+FFW0xk98HCFCwoJZYVSMJzZdyUEfCiHwo2qqG6z7WEcv9SVFcUlUD0HLjQVOHBL+5OA
bgO4nT2Bwia7O901eddPXQqBApVwdZlBIZQ7dqBUWtQ1iFZoBAgmAOs8D0GJwIv+kdiqoEgq5eBA
gfpLBbpbVQgBsNI683hU17qDQ92O59klC730okC4Bw14UvRK/CA7NWSH8sYglaB3CYOuysL2svCo
ac7PAOcbi1opoq0u9/lAfaye8zxQz3YeclTAjesHO3U9HR/RVkowf8kEaur3K59BdaZSvYPaQSMX
srHhwiJk/gTyxwH3OrBFNQH1CZWfWhqQrFUAWoDJSpd3rlIWrtWhZa3J2EXY7s07L14qeJo/VQLb
6+BV6PFq1mlPrd0m53YAPW4Vg+2/hLaGWzkiBN2j7JvgAqrB/X2l3K7PjS20rIEXFTHEkRNW/o8y
7UdAFf5/mWoCO+BYum0yIBH/LDWthIq3xSw1rsYw9BWDAA00gggi6Hh15TItyDa+hAjmJQMW2MQJ
G3nJBhrrNV4C432PKiokQ/Jxp/VltaOaGyqyqTnnu7juv1MFzlyLA6AtFFTA/eGyeDQB5h26MlsS
o4SmQO0SVADfJqoJsgGO/E5m8SczxR3NxURFQYQXMgar+HSPo521FirRlc72QkXBi7GIr/Sm6KNH
PjoRVMzgwlAKM/lkr9J1Y2NbODBWYtPBd5TSbVUpem6mZbQqIfj8kmUWA41JWH+F1u1xbBILy6Ho
avhh+8vy+k88486rp2JnsBZx84SVV7we+0I54j052v43Ou6x4l7+Lk1wXpvYKJVcqI/gdmB4RZ3X
XnvLwBQQoIK79y4oBNBWnh01Jx3aWrvUB7a7BILxgiXN6GqA1H50DAUq0E5V/MAjagkCbJCy8y7b
532IAgxUki1Y2ZvPvgb+K21Qv1mW0SyhdNeuOsfhb6VRVN6UGXklXNCZ46/Cz/dT6RSVRk31UwlK
pVY+sG1C6ZyveaivkjjJP/sNV1cJ1M32DlMqUFGhTClQoPkETYHW7cMs6hZlAF09W4z9UQTryZRa
un/i1sf//ily9s9Hmm7pXOX4HBYqY/SH6mvH7/2xBCPArYqS3K0EqGEavOx4eSr2uQGlBKdr+kOV
jN8Hs/5umDr/dcLpn/4rT6PvNVgbPhUe0N6eXsWXDgIBWzNVvS0WQNFFtSGgZzae/wmaLt/x43YW
wEPwrafa38Fz23zWQN3l1nXg7ERpsdfWWTdm3nyGUG6wc1rRQPYQUXHSf6g7ljyBvV0/O0zrINhp
9mdfhwSgmqvjRm/Dws2cIntJc68+F0VzqzonfeFRn75A5mVVY/l0o56JEtzlUPJmB7aG9AVaSePG
GjOpXIKuMubNuctxKiMHowTLGFdaXoEKoU7wvS2XrqqRl2ewx4PGB8QkZNLk9o4WFJnb5bbqkm12
KI0nZIIdgoobX3emYcQ3vBnEtzhR3R5P/3MF8g0oXMTxNcI67EhOnCjHN9ABQewOB2Y71JsgBFVh
3oKB3XkTSTfFmFYb4HTdide8gt4ASF7GahV6tuZObjkds0eIEjm8WU7j2CPKM7wgb6ExgXFowgE0
BvtINV+nuwnGusCpdQnpqKa/ar2iWNYSbCtbkPyBoa3M8SbSsNLfagZq52WPTHPzN9uU+57mSV43
0068Aw9VdZ2boGaIEuZ8CHMo7xXF8AqOc75TJR1EPVj9aziUWOYaTXmiMJxPLMkeoJJp15sh/iTS
ft/gYXRE1YMs+gPPU+7Hdu7qVpZvmNJ9Ja/Rd7UJnbAQarFD8SkP2Q8Lb323rEnTk6bjZAdstsMX
aedKqf/Nntb+X+0e9DdcrS35kjiQ6DhI5ZD56rAnPJ30xCbA1QAv4ndCB0NDXDrbEYwli6nfpkp/
BR8ZVCm1+DLZrAD6P11QhlA/Zj9APai8Zh0/ZraS/1SU8Zw7Q/eaYivbjSFxc0pkLVSoGfUaDOzq
iw9Rj0UPIp+PFWNfwFJifUApEbRKvNb53tmh21cB9L5FFYB4N3S++g72NMd0iF+A9e1WpZezU43i
710K9a+t49jhJUoU7tqdme9Sq3xNs948lJJ7MwLoYLoiG1QgbFd0Kl/MDjNlIIiPZcp0SZHUvxtn
ENA6wjk0vmXfA0sRRns9qZd3jJ9l5WFtN1N+1lmvLuLc9FcJdikDt1L1T6qiQn9wHI09tBuNPeRK
zD11YxADZFK+5K0fAWKCGgEZNEW+5wTkIePspm5tQKdCqz5XWuZsNVlz6I3G97gEHSRRPP8IEy/9
FJpWcXGc9DvZGMDVO5RD9i5Vc/HYHly95sqWvDbyLc1K3/IHU88+GVFfXLw8/l60J93EBlu7B581
6LH9ot5TgwNgSPWiKvytH7O+3mdFDiP5i4fIOfPBPTtoCOrOw44QgvhfiytGj5o/gUCmDpychXc0
3QAU6OFRFJieCvF1u/6otShq6NrYPoAI7BOgbP4mSABx9xjY+b4NWm9u/DC42hUzljh1K1ehrgbP
IHGOz1bbn6jXQ6roua2TfInfRL8lG6RM4zOK4acITffDZ8vB/6GFl1x8F6r54Y2YYlj2SWSfPWH9
qsDw+anG72WbVtjdoS727StX0RuxA18dKkbjDsiHWLtosW18FDb+MmGF9rJ9Hpg2jRCrGt9aFjaE
yEkj2GMqIEIEGqgKldjT7mHr4UBFRKkFMSi5uUj9VGstSDqA7rVh4G3pGp/jhQzMwZXke4zC5JBy
pfvEQwHu8qCxdhwyiTfAo94iUg3QQc7CG6/UfSO/WfRh5DtWiF+siKJqVaSVW/gguFI8yZFpDAFb
Go4E2UsyuF42RVbyXRHVjxks7dZvPzVoUYqNkmnKpXWU4qhCuacsFe9CDdlr8C+CbVVRXbINhVAm
rxcYOLXI/eNst1ENtc+y+lWVUU3bsiU0k1LAEUWyaY3IXGbMEk88jsWTii88HKGpxg6VR+JJhMOC
ebl2HhIlvQI7A+3oPmo2HlRDr1oqsitKS0E5agZHipjtEP6yFj4XzYbCkqbn4Lw1oLyCYkc3qhi4
oSBqecwgvAamcsd8LTtIKzp29GNoQTI4jHX4MrJ23NS6ZMKCIOytFxAzopDYiZa+Z1ZfaTSWVs7J
ZENyBClItsrkaAVGi8Gz9oNXkNIGg3v4khgK6G1T8UPj1ZdWyRKpOK19DPEnAtU75TmvuP8C9a5l
3qTaR985Qgp3hYc7wCLhgL9A2UANyT5nnaQDDQH2oV6f2WdltN8iYhZHQJI3CSSNZSyAF3zh+9hv
LkKUI9AA5AmV4AWlQfaeWFcYzk3VHoTHMwdLEbbYgYhLDs5d01cWoBgFfNTAVocWxrKvGPlxSD0s
CmT3fRin0q3TZPMSiK41kNfZzMOWmYcTCFPZMBAB33wPIBBU76hfwzhbW4qv/ByD6Ja1Ynitugia
b23tX2qHj7vaix1JDvKYlOa999MMIKWmDwDalBDp3URD9qsqeLkjYmKIUrWg9jzNHMS9BXhAX+FL
JWxwrLG08De3iMMgwB9ksnayRL/gF6RfqixLDp4+nkH6pF8EpAgnew9K63XN/Br6Sb8d5AUrGKhq
E0+5G4QcdW1AblMWibwPjoIt44hz8DUFzAN1AtyKStszKGv9vhEK0XId6tVZb0Gn6g8HJDWfbHC5
4V/v993gm6s/G/bXh7HVAF9fUQhkJB4gYMcld1A2vQtaKokU+51PH38U9s+Sl8nuwa5GWxyDR5fZ
XCghBKOq9ONsohHwMIZcumVLoak/hm5NkJ60ujA3s2P6kHbrhkknTvNnBOE4O+QRIIDyY892Xvoq
6ur95G5wGgOsCwlU5qrx8bcwpurBLlLtMA+SYjPsBAiRO/+kwJIbrUVix0uAZdnJ9pyvahP7W+ji
6SA3kLag03BZvqICuTuRpQsqdpoijBKIVQBPX8mG0gl2YtjJH9wRsuwuM9rQnfIpkfz/OtE8hPeB
JiPDdA90I7KhCUtuvc4D9kXTubET4GvPKeKTCLHPv8i0j4EjF7LSxFHKi3VMC5bRwqxPMU5lazcK
/fiUtpBQQ2WkV640w3EWdy7yU2Ph/3xRxoa6MnAU+ZY5u1vLPwD30O+mmTW9BokZubmWcjzFqqmX
eM4Sx4I/TUdPNvSlTw+CsbdXGk4LL418DkASOT/oV1FCULYQxecoVupr5ORvjWqM18wuahyz/7b3
LY+B9IOq2RQmHdAu5pcUFLsysfMBLhlk4xXQ33BC1GXNDpopN8rP8ySUIGdq/BEzvU/uO1iudXIm
Go0cAVbB6wAqLosAnDGmk49PSegMTyip61fc83P8XNU3mx/0O6c3ujNFZOYw7hUL3FTUpab3jRSv
R43A+gxZNvO6W2Hd5gCUJ/kbkLv47mzDAfAnrQnzI5mUEvDONMcSQN4G3VARgnXSBrpgPSdFdrYY
MlmXJsNaw2BblNmi7us9qxMog3eg1r4nW+xZ/qVn3WYeY/6M8+e22gFK3u39Z0wVFGHPWZ4B9TPu
aGJLWUoq+hu+tOeJC435GyWG0Nac1Efq3Wdkgc6Oot1BsAASeVjCfjesZ5OhgobWpqjQM97WuvNa
dVriQgMyhE7Zi8bNANqDkrV8iqbABuNtGa+MGEqB4wvkUYGybYtrEDTtc43/M+xlowyauo45qpdE
Cbcp0JTPnhW0z3ga9guNG8Weuk5gQbCyhkQ6aiicArKJ1kor4uKqQGTyWR2iBshPBv5YmUvD2UW8
JSfNQMM17dsNVRBo3hApgm+ibNwKEn9DzAgTb0L4buwGQIJXUKp+C5q4h+PGEIt8ws5o7QB6h3Nn
68Emk3tUVtY5u1qtt5XcxCITNbEWBnddCrOBwXmwJ3KMOUuA3nKH98q7MOglYIuM0miKuEFRDJAf
Hchjw2aR2Xa0p11bKHqNW90s2iV128zWnvD3SZu5ZAGNH4d+phrtQfgJ5jfH+kd8mD1RKDWhXoAU
QI7/t3hPYMcb8bpkkZvGD6AvRPdjm0F0tKPoqYl0bw8tcIhMm3oBzE/T1hbKHe+uUa7j7amBjrO3
j41mWIiwGd37oH9eZ0GgTGn3vnmwaaJAtTBpRC341b7hMQgUmWWCr0AV7GBI5AWrAjY16vsV2chL
cQ9d7uTQgeUaoCMy429x5PjvOUAc9jSIuN7QtJUx6GJBaf+H26C4osI+XlKw3fwx/jbj32w0BbY3
wkMd7f8PH2IOKYsE/w3TR474uIXe/e5fZ6A0anwIUzK1FrtRMrFpsoGONND8cqGL4pl97fFhSyZy
PoSRoyKutTkXW35iA1z4y+R9H24eha5oijlkHt6LnHqRlaxaTV4a/r+TaSxdRfGiml7mO3m423kK
utIBDHKHsbLXoRZssFeF7UNJwgs8vDgwrfhxx7jLWiCRQV63nm289jexnyl/S8pFCi1SI7IWiVn0
p0w2uqF0p7wut62mQ9dE9oDz7U/QaNY7l+vVtmPjB9BvRNdIzSOIU34u0k7cwLEpbrGTqdcQFcuy
Q+Zi6JKbOJTvIWStu6WTc+dKcbyArqLR4tmk88ZcNYE+LmgDn5pYfsX5TGSV+ze3YObvIwAr4tEa
zOYgljZDe21Xaf9pDKqdZuXatzoawMyOJdxlHCLlUAW54dZVVnyrkwUFdCo25jPHriGnxcsLitRQ
P6cY6jfsqG1yTaSvBZ6XIMkz6l2feukzcHq/KDOM028J84xnG/jZHc2dKXpHc5uc/2PurA8NF+jO
eW7QAr7NDUbs8lLZeNvW6iq8WBZ2Vn1sjfqF4F8VoaEYrqzbS4JDv72uZSBaqLL8xeywW+nHAD5r
HZtiQSHAwQQbvsUqllEuW9V7ovIZrwVT4RjG1pa6CegL3NyvQIow1iBXlt65O1RBeBc856K0sYXq
q+JBHiLHaYiT+V96FSwoNmfgajUT7NMnNqoqYedgOl1UWCifbdtub62SfhfSjq9zKNGBcvyAdX/6
AXww2JSAXTi1vWqjwNgmwKd+TlvUYcKsQyVsA6HOHip0QISCTggK9KNunB2QSLjYhgY7fdgY5yrr
Mr5AHSPEelGJM3XJk8hoFCVA+0xRFdSNyEDyoBgBpOyOtqcBKW7yejo4BD2NaxvoVRQ22Pste4u9
pa/TWGWGDdvBLF9Ezcad6WPZ1xeafyiWtoYtlwY6ik9aHRrbtiocHIygSw1IX7xF68ds66hCd9PI
Ym7tBGxXtcGwpF9MDkroXSO7VOY0d+n3RN3aT++Dew+c73MueedgGoq80G1nu/9DbuUnbtcG+o3l
otx2hh1tsKVUvba956YQivkK0HzsGkGvHscgx/YRCIlRigmHYhSfoPTtPPdGou8KMAatWJJbX8IB
xZzw5x0PV17S+QfLydKnqOcrSHqeQRM1fFENaNOpQ8VPA7ZablYGHd5csnTkWZxBNzB8c7CkfXPU
vp9NGbaPXSgOMA0Uc3jBA9B2qxy6RB6kAeQVNawucYRY59VydiSq+EfcFBz3v0KhOdNIFPa3MadY
B3rrfXCkKK/KlQavfr9npSsQ0ygbMIO86KFTo34VWoU6iqksAAk7ELF6GsTfUZ62UOPGuYT5kK4g
c1y4ZWg4F2ogce1dRoXfurGw9rO9grb5oVXbI5kona6STMVflwbN8BC7CXXZ4YvNEgKKwzgh2TEz
cyDs3ZwEqNWwCxplTwAbQ4+NgRdi6kqbiYNYKFKPzmq2dXgLtDrRHI24zZ6MIg0vQFys5wBfCYH5
j1ocDiXC2DUGZOlRgdEfcPceyocj9rk2A6COfKjTVTlrrmZV4/yu17TPYaGlKJ+po0OkacXHzFNc
squjHm0GnB1uCplfYgGOmoDuYxpmyj5pObjrpN0CvAgoSSjNgFRcv5RCRQFPhPNqXoIEPxlBQZqn
Q37Rmsw5+DiDWGEbhn8xIDvGhjL9/v8vQpNj8D/GqPtbLYZ6ElKLjRInL9MpC+mp6f742bYMY61K
sTXVTn7994m1Zloo0rg7JrBVrOm5heIrFFOYoNx7OCYoUp2DZsmIn5uKr1NUvS1Zn/UfTcXX10GS
B2tDU/uPeYXDZw8Mx1vytjoOFstEw8up9HqeeM1BMnUhZz4y1xv87jkfO+/FTP3FZO4qLNuj4kop
Ix6nx0zpoddX2N2TjXUP6mGd4DkWOnaae22Ph2nwTI3QRbv0CiOGrhJsjh4yYKXHKYKSLJTnLRV8
02wH3+ndVisg1vfnCqmRx1B9mg3r2UELHmyU55U7u0t6YaA1Uzf66Wr0saxRnVgcar8Rh1Y21C2c
AnUl7WBcda4VmzmEruY4SiNb15jhVhnYfo59CCtpTHLbA7/iQfI28Bz3Nq28Dd0Sa9tqrC3oHFFP
PE9E9xyrZrguWDhegC4bL4GGZ6FuBvnaVMMmWgU45wRhd4SvXoTMcWMPqg29HI4s8axl3aneChJ7
JZaCipYeBxw2jE1nrAWYaI7U6IH9hIWPpHH2jWUoAbtYO9t7xTHUDY+zw5A3ig51F2B+seOUeuCx
R0xH4GGyZhoOghaPAYMPQdktWSmhx+561abmc8mr8BSp0dcMxekvutCTFweiGL3qF09kyhv8i3Hd
TnHgUyYvvrCh/QKORt7ZwVWTTWEFNbaOy3rZ9X1wpcbvsvCqhPYtH0OUkyRaZkNDrw32ll5+fghD
wacC5vHm8t//jvyRvs9WITDs2KbjqMxBGcKj/O8YFswIAQj7MIrAccfB4rvA98Au/1udUMu1N51C
svkZjp5kxCQ/OMdR9Tx5ga44TLKEZKOQUKoYtpbgO0lfNrZ5B1xQE6D6k9x34RTpAGu6kvRLy3mI
eRyyCbyTrjiqXqajNUojxzTWPMLjB5B3QmNRCLBjbyP8bSYKmSehtJpYYXzACYac3dp68IAh5icn
UtnNkg0HJGqnQVJyUTTVSyhMKb0Qg/nKAH8RKv9zyHVcqJdrTnOE3uAzhGhBX9QEBk7jjCR154QE
06FKi3tbyiDHvwxCAaJU7C2K3bsNmPbaTV/hgW9IMBuToDdqhJ/YBwASNtafdgpDERgKG8BLNseH
nogvGXRcFmOkl9vZQQnQCsrcQC8sdx6OHPP8vIDMVqTnxZocFIfDcYtuoh3jVl9UBMxLgS9K5OQU
N080T47ixFABLAM6nzTnHENXpj62GxA4NCAEx2cGJWO0HwEh3KCasMJSxW/YvstzK11MZfWyD94b
tqdurxmDcwA8ne17e8x2UENY1KgohpYHtRQ0h2vYtV0GA8Rth0F4ByxpjU2palfqpYASAnouHWGG
F40FXVIDKQK+Fcze3TkiQBQPc0iUBd6BbDEld6HHdgME8To54ByXeD62Lan/mBI1nb6PUOdMKdMw
U6CcKunwJfOW+D512THrYN3NkfnZgKUW83s3rAbAt+MIzGLtgE2nnmc+oEC/mcRwnJE7wPIO3W6I
xl2g1G30DHW1ZuHXgb9u4wRCdhROxXdgtQJWHboxvDd5ce4hSW3bin8YOYT2rATSWTg6UKoFyCSy
o8JBQebS5WTVlPZcNWaxNcsxw2FkiyXb3SUWBigVgaT0/SClHImCaCC6mm3g0z9zyCBt70zzsDr3
fUAQ3++NklNTXO3R9HdOAJVIcDyBITQLVex+Goc7U0j0oVgsn3DOmK4Tv9AWWe+zwaUMajpmJgsU
yyQbTwZqWE+u/BramVbZcEjlxfwY+RabriDn++RhG307m2IPnJVukWX1UdifbZuvVCW2wXhgWLdu
AMw81ZJ0Qd1x7GzsjIBmfxidzCUbNU5n9ksPO9yb2WZn1RcRB+UB+7OQRx+wtlHtobpShJlARbXA
tvYc39QGNs9GnCLNNqOrGeCZhe7O99TqRbws48DfUpxvdvHR8/WjgL7kIR2VZhuZ9pZ6uTQZfc+L
Be/iBmeBeHUlDzWcPHQ5mJFe4GQT8RRk5xyUTKCRWFHi7Ji7j0NQn5q7afFXUW8lkcrdXFaRBf+r
gEZ/kIuwNWagGtayuWM7KFV7rJ/BYZDSFEyw5yawmxXgfde2HbwfAJ1tQ+GjArkdAbSHAEsIuuOd
z/BCsuibM86g8nARi8xFNa33y4xQ4mWX7EeRsRs0ybtvvGy/aTorzlDW+5l3dXZWIUgJiCKqvivW
+pvcg0KNLZdMIJDBhrlXjAtHCLFT1TR/IkfTbwKI0tymDjZA9gyHSIs5ybSBGgmLJF/HrDQXRlPw
bdwwD7op4mti2MWBdSCEW+I81cc7x23yMbM6RsrwpOE7AMreIQSckaK1KoiB87RZFuZoRUucnSjL
1qvZujaEdwP4WrmJNP9qWok4dGWZrdWuKN1Q5v5zfNAxPE1zYzfsbVyTPQs2WldKmYen2WkOedeZ
rKqLHVMD1iPzIgPvLp4hWRpMDh1aVW8hamMFH/JGr9wqrL1NoOXhB+YP2brkoEmhLqpfm21no3R8
EFr4AcUkkNP2TAbwIYL9BrgcdVReFVX2+qS9qYO2Jh819rkGkuWFrj3xXOt5um/6Ai9fXb+BIK++
r2VjiBz6y2MCcINR4pfZpPjuJ09ejh5fgqgB/rhrS3VLPuyvoWIHdUM2wC0YYLqMx/YreGmd1TTe
FPl7tjnvbkqAbMIMmFo5PZmtBjV///2OqjH+sGQEXkfXNNPQOCrFUV72KKRSlprRjaJ7tswPVphY
kesx+ZwAS/aiiO3wSA22dko8Mf4fY9+15LbOdPtErGIGeUvlNJrkeMNy2GaOYAKe/iw0x0NZ2/v7
zw0K6ESNLZFgo3sttb6ZuigFO+PsqDoJ/9GmharYBTzCX/ysqH4RFTpPO61P56h/tZvj22mDd0jE
XpERBUc1pYsGUvoopoZybKQsQH6WudNHpMHD/Wgg7UMAmlqvt+fOEdelJcf/LZoBM2nJvfFKfTZk
RqIBTgsG559xyNTzmzm001ZgEJjbXdDj/NBl+A0DmM47ogHtO61cycVTmpTxoREa+CLaFMSNk5Px
nZ90yEaRRzVVh5aD04xnuo2yUsNBkZpWvLh2VGi7CuduQC0cTxMHXChww/JoXXSgMClEHD6kGhfg
vUnxiPYi/RpbrX5tLFStlXEUzbJFUZlTsaqtfNiSLEnEhK+1UDs3PCNyUdwOi6zq8m/RgB3GIlps
FxnoGrMzR3sUD3oTN1TQPfbbxTBuAdj/f3x3LeNf313fdBwXX1rbse1/3dUznIBip9DULzU1cGNz
eYoFt894d7DPNAPB+u2SFCDV+Nb34MSeV8o2SWUCgod330oDVzGyWDeiu3ApmLmHgBtusdFHF1Vd
KoweDeh0jSobm+88vMRN+bnjmvPaa6b/7CRjoDvCecUW2nkF+v/WTXj1RCLfRv4tMZrpTEvgRbNV
C/DiPS3R2dltwaU1brjWuq96OdmHqEEqkSINjpVsu1CftGLDzASH1w1ABBI10IwGpBTsI3ConSNI
iIAfQNNFQzOSkeHiR2FwY8zLYAmx+N2FAf92swEUQzLHX2KZFIH8jI6BAbSY+MVX5/F5iXbcCXup
eSXQIeDGvbmlZTdmxYPVoDBYmUZUHWB3Kfp34+mUq3qADrd04N7rzYq0ft2gsNVFYl4BcRmD9Y0X
VbSfhIbSIi8acrHOPpkleC7JgIY6Ks0LNuOoQDLGCm1p2meSi66Fk06jPZbVOinxzFr8aEZ+NEN3
9/91b/5XOg/3ZCQ2TNt18DW356rgG5IrMPmAGN61+ItwJAvcFAV3XV2Hl3LM5akcQFIR6qiTfJfT
jAZ9MvGG7DnlbpEtdn4d9ztdw8n2oqXAy5LF+kYWeXu6k9MVJTJb6sgdtx117SUwzUKzlziwNWfl
4r982BrtRkHmiv/x6SY0c9z8xYsvXUJ9OrcGBc5y/eVDDIms15rTv306cl0+BcjO5ElOxppEU6Nh
b4MdXx773w7oD2DfGM5FN4BBbfDyyrKXoRq+y0F43/S8QNoMTRjoNUUbimeXPVIJfFi7rJ02jEXd
tAVxhr0GuBsKvOyqSn74EuzsGkq2Rnou+qZIzrNlox6RfR1vmihiB1e3jfwTybSEj0FYe3zDRr9J
fogEXJEMwPgB+jla7QmdY+1GF7WLlxqn2fOo/T5p4KTklSweejXQUsR4AcSu6GkRkbyb/OIBdZ/s
yLmzJxEa110d7Q8I4ud+eTbCYUWru5Cc4/0p4hvSLWEXq2j8FKPdFhSxYNkp23bcRtwWF7/pxSXE
j+mS1JoMjKHJt02F7tcdaaao+0efHLkLtRH8NDwpkJ3OTHH1OqB+k0neJRLA/XU5oWtHbLQRxByo
Tq9/W9s4swWy4wXl3i0Y8cySbf6vR43aBt1m1g38EAFDwWwd7w943Ny1R0pRAZYVSJQvYKHpz6hm
3+vIXB58vBfg9aoazy6QHPqA1iwtMa1scFbHNpCIFyOa4X9mPM82aP8Y39wtd4+7KT9QsEW++M4X
oKhdiHf/+6tS2MWcZu+fsx6BLBY5gDqNPe8Xq0L/NdcNsS2cRh51zfceLJQcr9FKFH7lOSgTuen+
TGFq6xMgXRpPbPEK8WaqaxU2IVYWfjWKFh3OhfsTOajEKXRVucDWC0h7NoTpo7+ZQdcVlRjNSie1
Z8ulFzQfUGLwZjkQePtiFWr+w1sZ01DH+UYr03olVBMDDY4ZXyo0DDzQynXkAEgpt5otYtX+0Gja
+c6i0sJqlYq6qFZ/0dIVUIKWVcDi/ld08q1sQFrhyZ+Bc+CDDQ7mbBWBcffoWxHe5LU4emZ6Fz1n
RcQ2aWvJIPYBuowbySmXoJkJkxIpP7X0FJ1QpVoN5/XNFMd6SbJuQYRmI5N6JPMJ0PHGE03nIZn4
ys8ACEXLPvjf33zLZP/aZTk+qiBNn5l4izZAmIyfxs1TaMy9ioP4qH6xjco7hk5lA5JUoJMq7kpk
ZjPzSkNvVPJc+u42xuPsOpsZtRbuqkJ2gZUOVbaZWDquBwf5THIJw/7NGcAvZTAy3u+XgKRVF0Jm
7F8XQtfa1nt3Jye6GHhgu4CWrfs97dvhTHllyj/jdludMjyYSETDTaLdKO2StEuuGmgcaIin9bv2
xsOSKUhCLTNdOQqSz5rGCu9raor8uXus1EAzz1VgfaQpdDCn6LF3o5WEzQekQ/fYEeAfOc5SchcE
+7fEzGT1IUoBpYJul+pCg5h8xe5qd9tQj7V01mDDH4HM29+TSU/GE8OLCK1rPfpntKtw52rDbkyc
HKdhgP7p1DAD/ijUIKXs0gTEi0puViGqgjoAe48lQPxY6Msdtf1YOc6UxonzCy0LL12h9Mt/ncAL
9WShcAiQEegVwsHLsRgB/09WFEMbuT7HSHl2G0PKbJV1lv9aM2DvzCwo1tQCfVmRYtJAtJd1Hreb
2ClRO64UJCMqTLfpBFjRFY/mQqGJfkx7FYYchB/APNmIBg+MqXfx1kLe9Xvsu2C0JJdUXeouKgjO
cCmyuRlae8NyNLjUrtYe6C+uRfglGXLrGjma+RG3SvpnAU6a8xC16DAkIzTDG2gvt501ivSBmNDF
QBXQvK+RHMovTpgDyaSuu1cdZMIoahqzxzjVtK3OUn5GntQ5xIaXHUYgB6PNMR62YMBDg+9QNetc
lt0Hu+5NnAtl7dfMYK9dlbr/RB34hnNUtgeTHwIjvE9++UiVIfFwTgDdeKKOjyKNUJDaImU093eA
VNEO8ANLD9QD4rDGe+qLDS3IIRkGvkdxQ4pKpLx7pgEMPj9QiWNll3Ri1W6ohFjzwjQ/xLaX4BCG
izXxwddmd7sszZZtTT8pdkM48tewBlcX6rB+hKX3GUf89qtTNeHOmLxs/6fBWH8B/r11aj2wlQc6
aysgK/rJxUq/34hiEVcPkwD7gt0jeeuk34coQqJC6GV6EeI76VPQG+HfxuIz0hXuCz4H+dZ8F1HH
XjHdLGj9WznfK27O36AI0bAwey33GXJC7bINoiN5HMxMk2jHjCvUl1tI1AOUvjw7wJU8u0CzbFBE
fMxIkSkb0pa6Hm1qK3Wx2UAjBmp0igksuMgXkZ/sBk+/0NTrPPT96faW2egOjDVX/1DinzYoKq/8
tfFdXvwapjpFo1spP6SDhVyCha7f3Km9o9ek2tYobCQV8Q8OghoL2D4tb7ZEV2W2SHk6wzmSNrIF
C8FVixvSujUaZ2VMqOpcD/W4MQrQhOLkSgfcJQNy/TJIhTJPS9TJySABwd+6sSb5ZvhXnxv9zZSC
uH37i1tsBCFP/guHhxLUvaAgPOk575OtpcX5SQsHYHopIQ0k43HXshVNG5qCo/UKkrYWd1YfiJNN
/4v4zoXmJ+a2BCAEEBP1LDl35UqreFdgK6Vks1HMMeVTHSEB3wU4zlEa0s/+npdohwJvEcIt+PlW
41c1qnNKoGIqIIsU9Y5oeKPx33MuPdQNRAOARP3WOmqGmew9nSGNS5gZXp43dUDqPC13PE2Go2eg
DSHwKq9AhYWRrZEJty6eOm1BxxTDo0+t9b5+rvQEDbk+n9pdWVnDKY/6dT72nsBZIN4K5mlcMwvl
AHj7mdcpGeCdHAe4tVYGoWuUAYo+4pUl4vHaI+t1pZnugN1LOihvpqWPR5OLfEP5K/KQ1iM7ALWB
irB0xOMgWuM4m5A1DiW2QIifQGX5Ox7JNfEI+lXxsIi7Ao+wpv6RuOZwc3UTjdlntK/tGneKAqPL
moBK1NM8rh/spHqkqnUqje/j4sVIW/cy17yPhrsBC5zY0LJioPBo4+aRTMnp3Z5EucXcTYhO/Q0p
yV7Fd4k+3cqrF3D2vMXO3mOTLQqPK+y0bbf5bmqpuRKGGFaxr00oLsPJNw1jNBwlqqAu8wocfw9u
i8NQZUBH21pVujuwPzRoYPrt9F+BmqrwL+SF9P8cCNtZd22h0GMD3Iq9MU0OjuN4O8N0K1HYlc6l
KQEATvjeSlQ3vn3RhP0TNzt8OoXqnerazlOWZEQR/oxniWbTW3hnJJCYvM6wv81RBEovCzQAtweM
WWEziwhehuQKaW7FgbG01QbJvMCowuKSGdV2gZshO4rZKLtCKN4oiocSxm3nWlq1AZXq2yUXPzJR
oSjA/IayfLQ7OxVKhtGHsbIf/LQeTizrN01fAvi/EiA0zk2vDpyh8gHYi+PGk5WG4D6h6SwlJ1or
zwnQUYdZceP0FsXwDjraY05ObIL+ADjsgRHm3m60hzHGi8fvtW6O6GYhDJPMwF4RHZ5sNwtjpz9P
hQ027zr7kJtOfxSqrbjodPQni8E4jZ6cm4/r95bl3MNGHr9nbe5WXhSp0e4jbgznReQ5APS1evat
Ve62QHECUsRmt/I1r9nSZcxSxysRWKCDXscTpEMXy5lmvctHfLiSb71BzwJSOOaI12tSz1O7wo3N
TpEGJSHvR7AkuTrgbRBmiUWzO5mwO74NVegE8M+oXUxHQEDawJDcWDgLOXmlXzwyZuCDAcH8RzJm
m/xPCxewKnspmvisA4A9sMyC/ayjlzAN+Q8rs0pQ2qQW7kQ1DjmjwgbwtMee29QZQcBlue+mOBkt
Ucq77XwUzwP1pmvYmjvbVPDu+9Qwvg47I7qAPyl58OvKW1mRKH78YQCKOxSWuMb1rfsoHZiJu0Um
P6PEvj1HbfyzQiXJtra0yfpUx9lPUNyyreeglnNtMYuvRYU8KhmHoQ0I4Hc/MqRVUfvteQLRxZt2
WKYqYpEzsR3TjUyZAJhkIR9pVkQ/wQZQX2lBA8p2AajIWg5MKVjNpv6Q7cc4xaNAuct+ko/C9fmj
87yEInMj6Uf0AUq+Xyy9hGW7EpktvHjkgBzTQUKEQgYAI6oLNP3Qov4aiaQA0AjDYUimCYfeaEBg
YDg80YDUyttM+l5eB4vmTj1I41Ht1Hd3clre+y5Rl3gkC31ko82sMlZayS64v+AoDXuyMLCBtLeK
xwZQ9YAlBxD+JBnoU0o3mNc4CYkf0MyGt2llPjHLeuQxbvsqBK1oWMLMYQEU/RamtzQXkA1AndQV
z80AiNRWYaUSl1X3x8pDSZWrUFWJAwsp29mSVsqPDfxl4sOwj1WmD58PQI5qBgIucUlbcAWFA5r1
SEEy0tIA4BhxyXCaB5ijpl8tAe7syggAd/bExvXiuwQYvBok9eUnN+M4hAlLc8+dqnh2Rr14Rp/7
CmUB+SOJgChjndIe/ByxE9SpuwFXpXdtUUT5ohpTdoVEVsu1+hgliUn8gv3uxrU770qixYIcSPYe
Y7Eox+4txrsFxfjbVcjif16l7lGeZlZjjVo3vXoAPN0XGx2Ze1oNKO8H9LJSoEpsVrQGA6tTb3rb
Svb6ygWz3/rmtWR+HeFdroMk0jHW84sJ6ASDykvSInmQbertorjbxSaKj6Z9ZadrlCqHG61woi+o
799mniIjFgkev6WtqR9Z/CWMG2s1leF0GoRbfqpScC8p+RilNchmo3R2N6TEuVA7+lcwUrhPzOs/
UNhizLOtA+auHXm9X4WZdn5B2SYo3tTVB6u3VvKPq5CcroKX543p+wc0JXyRRZ89h0OSgcTDB7gi
XmHXtJwVMkbZlD6BM1aZAGLi0R5j/9x5P0Bm6TySdOozE4zXxZcYrZPI673HmddTlPdB3NT6wQVO
0kbz0SGS8fix0JjxWnZ9cnS9ot/g7lp+S40JN5Iw+iImfUABbSh3fWjZn1E5G5CB3o3NBsDv5TGv
+v7V8YsnJw2Lb2B+kKuir+uLFhkTvuM9R6kiFEIbmkB6uv2Y+AAmt4dsY1XIMjSSl9/+/BgGEmob
kquP4SHHfS7GcdzaXnRM81FeGf7bXhx/7NYlSgh383LUgY2UOTygJch6Q+xLX2KWOs8kaVMbtSZF
0x1oydEXuUeKZ1zRss4S+wlvjPOKRMIBm6mug5DRcAJnHLMHSw000/qfwo/CMy2wv30T48Awe9Am
cAWI0T4scjKjgQ86mB3cEdyqyvbOXwM+6irhg79eFIudVmDPLnDGu1oio0EfwEiaASoz5pq/lgst
Jhp+j0fBgd1Any52hT7/OVrexA/JbrFMgMh74eFMiVOKkh9AP9IE4Bnp49Wytu0fINXtUANc1Rp2
a1rOjO2g9S22Wwqy3xkmMPAarb0mIQ12yj1j6+OdO6vSDZCA0OuObetHLQo3hMoVMhsvkkrO/pBH
HuRkzy2k6yeBzI5yAsK7+MpcMeGwgk8Hr+zmYCRfnN4vUuLd7ZQ7otklqmPftuoDd1zjPKjOfxJN
IW82eGPs1okCCSDZGDfNwxThPp9K4LeTLKmFgRYN058jkTErRuySRZIFmecZ4JBXUdU14mwyzrOb
CsqTstmgnwzXUJ+CBr/VGyDQ9Shbh8iJpMTXB51/MU7oQeI4/IOyRxxBOIP/1LvuCzA/gSoTM7m1
albvNAmrouoBRGEb6HKQoNNMuoufgd2S7t+8KKZ9P5XVyhAGzg1QCnlJOpY90J38XhuL+l47oGRk
hfMUVRT9O3LD/bNdVvkZWILdxpCovR0USaVQ7JU0S8ovXRjF1z6Z3sTNgCPBxZSsolwA0UsCha73
Ox0MziLJLxawScYA9/onG9uqvdvx/OJ3hUx2k4FkhGcjJ6jsboxZIr90feluc+wXTsQiWEUMZOMD
8gpAPzPWDvELEiPgzXTQ0p+gWTS2SCgNZxC7Dme9qYyt7vYRdrrIw5NiEl3YzWsvLLpynbn2x7Ro
xI5cpgSEEtGhZr3D1oX9A/XZwLCVjvVgiR4ogkzw05jnuFuYFZCmfW+Pvdj42KlhwjdsF+tutKIl
KXCUVWJzGSwSmvnI+AZGFpu7RYGw49438HRwcXPdoTYHkCJTvjZKBj7jMkkD/Jp4GsTZuku8OAsA
82BInkOCHme0z6CutkX+0qvGPAqygu1atzP/abP6PPl+9TOv7adm0LzvAKf7bJdgRK1a9g8wNsuv
roGGiW4AQCjO5ZHfjgRfhVoWbke/S1891NpSUpRWEp1OHF2ZH951lD9dVu86Zfn/59cC+9blJT/h
uAk8CDJGXwhHSgrF9uCMU+TlMV60Vk3hRhdZWiHJs8F/k6MYPP5PuQeCsCWOY2v3cSi+Efmgt5/S
nWYnV2pZdESf4qeaXKkXkqnVn7rIj64EFk+WarX4ZcAFpD5IUwCDVenyCWiAwJHsVxJV5CuhGdmn
NhvLAPBm7Xfcrk9ZnoAfrY83fQnSgkACSG2oCuNH4QP3yJbNZzz16pWmOeMLjuiRGsv5ozUmz5bR
eZ+zdvJXWpHXj5bdluD0EuLQ5R4AM3G0tk67VH6swvIfF8+dXwBICuPhl9MVv/Cm3n8cQp+tzTYv
HqInfN2x+Zoc61FHIeaqqEz3E3fFN3Wz/sUFHj4KhzDP+ifp9BZ4YJxmxUCB9CyHdtimtl+cwdUa
Yv9h3cZx7JR98svxPY4xTArPENkYg6HYRiad3MdA8Qxkx9iXaBzzYFKzVMmiqfa+LNpl9r/t7rT/
GY/s0BgLILHBbTee7YFQoPJz9COBJiMKjdvlom0VPUfbOm9aWi5arRHAesq8cJVIMFUfkLdvj02L
Snd6+0V7MThzMnztcey/y+0O2C9qQML/A3qEtROtRJawJ7e/RFOm4YasFq7ZX1gnT/NK1YAXIIkB
VCFKhW58AJG7iVoNp9zKixSVzgDYqC7nKjdSDEP+oUeB+U24hJ3pcuTTuhHQDB3UOqkP14Hz62Cg
hDKwJsO+6l8ifM+ungHyMhJ4bj4c2tH53gJXnc1GfYnvHw7zxbqIuZZtEq/6BRjp7DB1bZht3mIw
mSYsePefTRfXEVCWriu7A/6i7ESDrRLnLqXTI5CDn2i9qGXkItEegoTHkJW1J8ViV3bcO3IrIPFs
emexRKLZEp2C3MmG0W6RHukAHhs3a0rA4EudBGkbTa/A8nS2/pA2x8j2yivOVtgql1P3LdaaNWVg
is5BiTeT42uVJQB4SssV1TLieKzK0Bn/uzayKSOcHNqtO6uptJG0Xe9kgFGFXU/lj8s6ToxjiSMO
YLAZn8sG9UM0i6z6bZao2VhNxmeaLVqhZHd2S5QyqY/j4P1kYFJYFTg/w3Zcw7OXsjMhJXTsKNZW
/aiZc0JnzvLg8ASNsREOXJlR+VcBSPWgKtB25KglyezadkHp/oEkDbrbZjEA71EAKvN4RYoRp/KN
Y/AL+fiAcw5iIK3PccgLcLNMxaFFMpSvqASYXrUnYqgec5YD8RXk7kmjuZsBHQjnIu20k14YMdo4
bPFalzjpGHzD+Ed7qqcxRHfjb592ytkGuIT8WI4yoKKPuh1kwIAheqClxEP4LD3cs4Uq8AC32K0W
zQsovWX5lTD1rWJ4xfPcOM0o/H2H74xaUkkwDaUub0TkxGFl6LZ+WqqHlVXTDbeiP2MxnqHuKTYU
8jBYeVrwnMg8ah4bZHNohQ33vCK+KK9s55WjeKb+tHxfke7dEic+3jo1q+iBt/WjLvvklXVOe4pD
YFj6cSG/KnlXJcmrXyYfYy/OdxM6OR4qjb8NosehNLKxINoYI00PFo3ruABiBDX3apEtzhpPgHbo
pMWsJQWQLHy8UdXIy+Y884PFGveEt+uh83LcCv+PK1VZyoHorL8UKHt7KE2Dr5IpdTbzspvCB5rZ
yejsw4j/uJPTssbzOEbe6xw5UQ2EBn/aK6zTx9TusIdPtC6gJe5n4pFmeXL1ByBNkSR2IBYWSBm4
QGZoMRVaPu3RJIfspzK5UWCHGmX55o2kve7yD6niI55phpH5e6ic0j/GSiaJetiBrPVAJn5DT/wu
A+2hB0RR46tjor4yAdkgcx3+TEPn+0ArHAf0BL7LLLv66OVlhaQ5jtr/dCKRaVhvThzfgxMvXZQs
rCscRq/KGlUC+M9B/fI8ZakGnNWiRBXgIkQbK+hffOAtYXeKgun3QZPZk5mXfE/GBkvelHdLwxi0
Q1T7W5KT+3y1u3DLxROqsCbLm89BF8Dxz5OPt8BtXjsTel0j3fPQQO44a81y/a2NZOZrBaL0Y51z
kDyrpWk42XPme/hDS/C+NLz93Gt+fzHSEWjmjnTWgslbVxEC2ItcQQYsH7Oe/xxsdBUIxodXjwlz
nU15saNlrw+oB7S5QEobWgt4uQ9dbD7Riga9/BZqYfKCEifosa8FUOPvYGVjvwVLeTS8/i0YMNSR
BiaQcYmCHPQIoEoB3wy9j1FZ1qgqYFrnNk4wHS80dr7dICP8rqBZpfnaVjS46d84S3SG4O4I0oaE
Rf5pjkj63kCxzci6YhsyIJmD5OiTLQQHm66TgAhJKwsU8XnAFkNjKLAPvQpTW03txH5OTDBA8hE1
OCgUhqxT+Ih4UNsnJ2yAfoFVNBoKpblDQyGLzSao0SkP/HwY13HRJjtbN5HSTaN+M19mvgJaVSSo
13t7205Ve5RFZg7HFr0Bhz5yDsu15mtjK1Rskt4Ig7QEkZnROleAa4szGryqPjB8XREVx28DaXSl
ZsXPHkfcp6Et8YAmESnJdlmilCMOohavuY1EOXKwhOqZfI4qVh2BUVHs0rHWAjtiyDWqIY3G/DHs
vXMNRo7TItJwFrkb0fgakMXiEHLvGXXv/nERVdmg71MFij7ERXETl3nR1zrNExBeuJYHIBXA5o6m
+GWqK0eFkrWij8Hf7ZWHoRxtL8ix5T32gBOm8BSPPoAXRW3gTainpCUpCmALgGhHPMksQyiSeR1D
Hgfn1LslQBFx7eSnzqnr3GQlRT7s6Ki3HlvcadGKPOfCQiAZX8G2tcLtBrdb0qol2dJxMXpVZofZ
gpbCt2cLMqMYS8j3GM4oXjMz1D+OFnKnA7fjj2zIAIMG2PtHXk7aFunu6FyVfDgm+lDuHeCpPqD5
qdyM3GMvOItHLkHX7C9OGn3QdH/8mhVZFbgen0AlktqPozp6ievE2RmRwKEmncf0FY7gnbLftE1s
degOqS+MieI8aw2vlCuKgCZhnN5oFbxrDcyDRoi3LktM1hYHr/x6M5jYzYs+D7eRL/k1E9Nn12tG
8D3HAyqEkFrBZ+nPtKQZyVrXv1RomAPoWuR1KO+B3Twlw0k5D1US7/WmfF7cbkwKXo8nAOcHHOe0
SBShvkznevWoZx34/XoWf9db5zVFV/hrn/nFIW27fjt0zfDFiGIQkVfrpkn8p6GJy9exj8/MA4GG
ja7/16SwXaTAjGpPykIAQlx0AD5KpwoYECKOH60CAWmlHN7dyd7qJNjFmqzex0i9IwmPItwmZScP
eA/POCHwHtPU+mhKI/scd6mxa/tU29AyMVFLl5VNCTagCeivgxXYyqxCFcfJYsha03YdICKAGTNj
XMECisuZ2e5pwJ32cWibAXVPmXeJNBD3kaxCY/Ij+m2RieTI+tOSFELD/Qmg5F8LZTFpTXxo8/Sr
pgo9qZgzqhPwqoNsAWWjphTuEbf/1l5RJShZRfkIWjYNubBS1twGKApcST07CdSC+Js5DEVcDGhG
Q0NB/36VUljIW0TA2bhMVNykOfh1qyGNpuQ0vi/zgQGd3CwH3JqgSLUkPTVp1VTBbJ24v6cZss67
dqo/MS/19hXYSdeZwnw3I7df9w2y54la4iTnWyd5f60rP/pUftRcXn2KhhgoaEb6D3lokc5uApS1
1oOEBQFIK3Q2B4jsrt2EQOxcSYXrkqLryFtpk5nvpM+egOHYnLgaSEvDnWz2IA2+QHjtWCxnoYrV
oqB7kc8uLLOPwEzwdrGFpqOVh5thFfhiik+OhaynrCdjMwubCudm6IYb8jeDW495Tn6zhTcBNFUH
GcAOfbGnN9kSnNS30jk6KjXjE0WZ10x9kOXT8M5CTkLZ3PiTmtakmR1JSN4hXXT+E3pX5+6qQCIs
TpH9JBIOYu/whOmC63p6mNk7SBY6wLAFnvNplnEB+JMEWPNrIv0g3/9yG0tun8iCbCeNecjDugxA
bPr0SIPvae4JHSMPi4hs1VXJHTgv+imr4/meSLc+SkHTna8DEKQFxovDnZyUlKSmGTk4tSO3Dkvi
OWW9KMh3WS6+KZoLkSjMdrIsgRh5d40lfIY72QHlzaiJ+n0Xnz3oundumdt7OAVFcnIJsPxBdzIb
YHqn3t3ffbqQu/g8ixddomUN2A1wQjg/TMJ62nKUU507dQQho2S6eu5+Pl9AvRAQdPywX6MIONvU
EntuIBtbI57mB7+voKUzi8WE/Go71VYOd+wVPbxiwFEFhZdNO1rSQE+6kFl9kPkZUvLq6Vcxh52G
smGB4Y5X148kUETc4roMnpaiRCPWw90io5lw+YSCMWFtFsU45OXVkGm5mZIsBNgClqQlRd3jJc93
R4H2rt/XIEWOqhWUU5cf7uRSt52zLMV6iaGNeL6jYe3JllH9QN4yOVn1mF/tqG4voM1b52EfXgvP
Ca80C/tObHBQqK2EPspiU2j6C/5ieVzsat7IU9v459j6BF4XObFjw5EFdOMOLOwh0PbBuvd7MHoH
ULVGruGUHruzHWkAguPtIxRJhIXzZhyDuwqH0vXwtgaW/5sfeXiy/1GP4BUxDHTeg0XK2tQxetQA
QFWfB9zGnYPtDtWZ1m7RaSuULxor1PdW50XRGxqclzWpfW52RzBureoIDGlr1ESVa8et0cg6+Mgh
hlzgVAfFWKdeAr1nT1Ma/MTSDynHcaAy7LQQhjRdTGiGArPfIawha0DJpKLRsJjbowZNCopnFFvZ
B9LO1jfuJJV4bgDiTsUg99lqUp+BhELqjyJ28aQhw+USGspJ/T2t578qwpbGQL3crmDYqGh6M+Ll
VVEB0aCBe++Ym59Iib7pFq1A+FECPE6ZcDP6PZ11uR5W28gyf5HaGYQEhLeylJ69GUv8B1lp1pwd
NagXk3nosWX0kno83skb1GTfmM0OSjahjDaIXK+nt5vzXUzXyy99H2Z7jxX2CfSBFhgADLzbxdK3
TmCcxpt2NB5JQcNiR8sC9WoNChLhd6e28wrNTKJtVqSgeHPoO8PFmWyWZYvvc46kCRAM//hUN1HI
g/TkVqBgYC2N/GxHKLYe8lF8TkyADSRlNx2TPgHXVvOJa1X+KQW1w9nP2xx9EBAjPfVmxfCzPUtA
wa64h/2y0/L4S5TVIzhTgJwaggbqhVU4k1VyuweYK+AtQVmtlkVRnR1Wi5csGpuHHEmpIAK77Zdc
gHcuy0ClzuJe/5yZsxgwVMlxcMJpTVYA/mpB/2vXqykcmpXhO/wsxPhBhiU6a4a0A4Q7BpLTkMfd
7ZJkeogduXofX8z+09Zt0H/ZduCnVpeiga5A1/qbbCindN/L9Ok/Q959pGrSjQ2ShmBge/+sYNIt
10WO7a98qQHNdAQoQXqioR1C3Gv7MT3RDM3l1t7N4y0pw/63GS3BN9dVKIOH8M6NZH9zWexSzeZv
zhOQg/ZOncwXuYu3LFOBwlZtEHu90/3jMLb+kWZCLWnW4q4IjgC1nqd3evJhjX/rrSONFKRGY63v
FGRsWtipo3P99wXJ5m45X+q/zW/0bAKoro42+Q3q+wGehGPggBg2Zy5OMNlgzwx4neZEUqLpvNH/
dV2qSF1jAXiH3GfyzsjocSlyoHg+6KKPo7vPNYYMNkNHc88BYe5yB/jQdSijS+eNeFN718yGpPl/
lH1Zd5w41/UvYi2QAMFtzYPLYxInvmF10mkmAWIefv27dXBMdXW6n++70ZLOOZLKNqY0nL03K3wQ
LjDwZVEfslFhkkPmQboHBUayShpwJIb4Vl0BeRl7e8sojiWgx+fG7zjArHbwD7co5XMTBchjSkdg
M6u628V6a76saZBNEK9HKKrOe/bFkZt9uAbM1pwdsqmRlh3bXoA3bcl3RVjUALVDkyGJwq8AeAdP
OO9CvorM8IVeGtaamuQQSGIBk6br7ZzU8Oc4fAO8BeVUnSmM7PVwFzRl/ESNJB3tO1YGD0NlAJk1
5Ymxl2qCtIuehUJMkzcbFvjJPGzcqQIZ3SMk+WzzIQCLLsi8uPOCPwJ0P6HVty21QADISkDTy/0X
o4BGLJk+4gsd4NTGdTwOsUG4MEK4Ww/2ES/ioLqnFsUzjj+27OcpCjEwmmJMFRhdhd8/JM5Y46S1
DYAoabyNPaQcWVb9ZJ2pAOMnO+MgFjqIRuauF8dVYF3xJNyQ68q6dDKBCz/zzgd6KR4hB1IpaD5Z
AF1dmqrjlw5yWytb+grAIAf0Yh8OauKW170L1As1KH6JoloQDdEOzwkEpXjwY6ogREnXhwtxykyp
slxDEuMKFGVPyjfsw3ILOcct/QpN8SBGcWhZAwBCaeCOzkXyEZJhhrQ7X1UHPpSbKPWNFZZn3dmM
R+ncUS9TTcMaB/8pTlzB6YzllKazc5QfnHEAAIUPqlrRo0ghtEZOWxqwL3FUA3YJCRYffdFB1fi1
NXma7XDCOhT7UotVp6a6z/KqBu9/Bnp2nCkBnzk2255zyIoxtzkYRXtdi5u4nW3hR+0mbvx7395q
saXIuz/KyQRJRMYDrMBNnDz6LVjezN7/W7ty9cGRzJG0R/Fxx9dA3BEbiRI4Yq1wi0gtoxxwy5VE
2XZuCgengxMkfMDYi6yROES2ZyHbI7GU5BAYOrVu2Kxm0hJNbgKpoJPk2C0EWrQkNrDupOEoojfb
eTjiPCmmAVyFAr+dsk6MI5KKvlZAdYtVlCc+1H0qf53J0tyOmlPa1AU5htLcAbfigvHeeTd99KeA
xb6MQY5mwsrjnVbUH8rutMBpZR5O4IUqsi9R71R7Ar/eYGOpSY6lG9l0r9EM6/2N/QqOS3FCmJcO
SVYHGsQX5RdWafYeDeydY6m6jMJCLI2yesCh/xVgDqLZOrcnPBIEjoorUB21vVu03IycW3xU0wPl
eRkeZ0TdHCM0Pk8CauoDzWu8/DcIX/yDpMtjJoMMIijsTOb47AaCX8rS6pElGD3PREfIFxy3oW/9
parBftMVHH3abwmH9HAcOZ9Scxg3oBrKj9g78OdosDPQY0MPsamqh3CIhi9T45Y7o6/2ZanUetGU
mfmScSH4LjTjxhVkiCMJRbm/MzDf6NYscQGYW7cW3trrzhcQWWx8b1dC5PveHgskrFNV2GBbsq3u
3YO0CeDydIzQkPO4AsVobA/IMIi6TQJiy08pXrN37uD8iHSLTEX5WvmgVaIGywDnYGEpTtQEgqbd
Ib1ObgsL1L5FBw4gadX5Y6lEvWtGYOeQGYDzi9AEJ4UCsRJjdoPrMq+6/Pdfzr3VkLZA6A3yHh9M
wJ6Py5UberUyFkWCS26I5RXMu+sNXMzwXqldBm2xV5UZAAUByMPTGopGHgM9nVm4UEUSHtKBa/E8
k5Xl4IM5I5P1ubVcvKugreydO6d+ilIWPvoRUs+pxqoJiAyCUoEP89HTBTkc5D3Z4IX2O5zJrgKJ
eXqhVdZ1f7cZU/wmyvjVAcsJ7uN0E7JNxql026dADyLaGkdH4JJdIVF9eARfSLMXXWesPAd0vCvw
L4uHpDuSM9BX6qG+HTcLBwxZyHQ9zGHUre7xBwFnBKQ0o7h2H4Qxd1v6Mt3NycvmIDqF0aum8P8H
qYVv+rd0Lvhj2J5pmr4nfMe5/YfycHxlFCDteMmbpDvEeocv2gpFbUM8cq7q9uJxEr3PS4sjORc7
NW0fLG6rpZsMXLShu4Vyri++eYrCAr1Bwk0kqH1Mft2L4h39EX4/Cvd8Ge8oQCHvfB8b1fwTAJZg
Hz3Io2YTCx5q3H8+pXH3RyrT8lvb99mWVcimpmaEm+QAqpA9D/OT2Rsgx9JR4MlMgYCNjIewsuXS
OykZyM5070ogVyfwsb3Hjb61mqLQ35NU26zo1oT50Rg9LK11HvbigHYlTgpz626xF9xGqnjj1xuy
UWFUE4RDWlzSWxkywMk2z+MjOX+Jk7jKP2YTFhKLSB15c7M+eo5v3i32Us+jMrBJLip1HYP0uJ4H
PDeYhz7ngOvw1Qi2u3mepnwB13B5H1o4idT8Kn/ETLxoFMgnL03rY4azip1pedlbnfwgf+MAgWYF
41Pr4LnS5DOhLuoqY2vmmc6ebGnI5IOOIKFdMpU6Ao/se4RhhhANatrDMKXTKnU88D8RYSdvf2KK
8XGm68Q53SX0x3ubCEA9ORp74HkAF9c8nkS5aWchVIJyo9jNHJ6ayLMx2F/JaPATRZD917CzheP9
n8TD/TIM8gjfh154Qpehl3H+PjTZsTdPLBBFenE3IbuaSsNGSi+kW5voromPpEY+m2Y3qZBTgXVi
dNeXR2ooB+Qu2AuyrfBiedcDGRXFkMXAUjrF9aI26ZrzUbuxBTg+OPs1+E9+RS0BZLPbznx3U3us
VHPKQNUIyin/UE+9+VaBwiQOxupNtd20xkUFf5RlnB1qA1JBHmDyDyFkiDaAP8ivuG35ZI0KQNsc
DH4QzJX7HkAIsC6Y7uepLtwdsErmNvMi8Xk0WLsDdC6YvbUDeaPGGNXOCBCMiz5nWynb3FHfwMC1
/ej0w8YB2wyTYXbhislLk9g2MKi6Ssapsb11jc3jhkdlNtvIW1YQLl9RTOsFe2hOpydTD7OMNdd0
t16ApZdnzsvipOGaqefvgyAVH2KD1br9MYIJddvgcOTBTOoA0s259VpMuYFr2o4/UJGOrH3ARfoc
QLEtEuKPk7D/4DXz3RWFTdKWW7DF5JsrY9PiStSI6vRAMRjdv0gO0ESaeZsiD4eTFHn+mXfGidAw
2RhCYF3bC9B5fM5wjMKxpTsDvlRs/LqeNiPP/HMRBe4jpOPxhdUP8fdwmL6ak0IOQGuaR4Dukt3U
tdmb3yH7XgdQzwk/9dzTGPGdhTzSGLm3w1fwNXpzzwj7wV3M8H7QPSmAeqo2aXc2VF28GknKq6w2
ADhS6tiOWfRIBVfIQhaQOahqWedbDigHFI+gdbmEUA17E33AaN3jxYqR6jrK9yPowkEyPEGOaY4p
zO/VJNmx0/IIZJKl7M+NG1zINH8KmTjOGuwhAgmZv+KCUKRYNthVyA5uAVGkanINY+02nnmuLGlB
tQLHUJB3H4DGUtpAVvK7KtmmrG+Pi2mOvm3PvclKQ8hcPrda7I5MEwjCt8hlwQJJgCmE66J0lbce
Ib69XmxIea/PVPzOZmpaEaTQnKtQBHvghkY1j0c9lkEngSPUxfbf45F3CaZ5b5ppMn1N8a10p1SC
t9/kSgsURZ55h5Vscsoyf0stsvN+NGcn2UwdRrXWStITKLi2gTOs4mjnSUjBKuxlzkOaRnONbK52
UI35QVysbty/63JjE0DUFSvleOU6Hi1rTW4akcaahJlg1w+GblxyNmcqfE0bDgUwS4PwYaQ20YQv
zSUa5+spEmCSdENxQI7xk8Ii+g27nx88ivqXmgf4TwBcFBJ4ZfYVXObIwLRxpOXboO6WEklp8eg+
u0gD3ydTKkGlHfBH20PidlL03Y/BeLSs1v2TQhskC1yFCqHsOTSV0W0oS8EAlIDSOWNcrnA2EOOt
bkXgKEEKEtUUtCq3xlAY6xsHeEvto1uKTxQLrZwMsgu6L/NfAXEOLrNpjPt70JtOpwGCaVczUOgy
Q9biVm2xUY1mkKP/abEvnwuzMIgKXcgnHJnbq5ufIaujcB3k4NPelQpCviCUumi87YnIjYgZadT0
SFQLpJidi2kJgwbG7KTQxU6xfx+WnEqCFoVqH86Ze2np+jHkYlq66l7TGISnzkQGLe4Rszt86QGp
byDlptA6Yb0tHoBtSz/VIi6BagNbAtnBa/Sghma44I7OXyO7sDyHiU7woOptmwR3QGz6y09tLxDm
1obIFICIv6SCFmUess0SPp7bpkfbSbZh2jHzM/WrgKpfQfo2iY82j74ju2VI43UT43SCljMDEtHu
QstYS2RPn+b1Dy2FFq+oY7Ndeb4/x8xLqLqxzbslJvUaY8875a3sLqp3Q6L4aw6KARDexuUlnhh/
nXD0iuvv19ir8bdA2uKKorxYhfvfdSIvrmB+1ynQnZieabKxbm+9vkdqNtg3qaiRWXlyg2I7kBQt
2QJL6zmSxwHwJtEnCSmIPcO9wIk/aKCg+1e7WGjFSXuiGhV1auDfcGlTLdGBld3AEybTvvATsad+
s+2qSuE3Q2ZsaE63487tuZxHWbrWtcckmLl/80lo6DTycM4f5f4mS+vgvuLs0VAMUkV14PAV2aBQ
BAiO4tkcQrbZAaKK81AMp8U01Ccjg7At8guaYD0J1p0LxQKc2YLlDmjwBLS7YdifSzKSf9BBUgV1
sCaXFeXOho1Rd8+zfp9HRRSumKWwyTICQMfUtMZ/CqjebKDIWcBEjOz4Ry8qANF2oMSecrACq9AN
jkEcZKfJca6L39lqQHGBxLDe46i5dCPHjc3H6gc5GDgiunFQt5s5lpB5joLdBYZj7KBLWJ0SllQn
jiNISJzo9lytI1GeCiwg5IoCllBqLjZhNKm5JrcZmcl7dR6Eom4HuYpinb/vC8NBroIIH8HbWBxx
ThauWlo7aRs5Up7gm6CE6EJFazvt8AwFnHJsrVxaszXakXEHTGsNqNtoAIDRcVLTT9MpjEA2HEoD
GRu4Vn7AudUDdvbWN6diIxICjeypaYZuX2VyOJljKi9gJ522Fpj1PiXCxbsjz50fEBTFlxoAfbbZ
v7Au/KtG8u4BkDykk7YCN1AAQf2YZJcc5yZ5wK/9R5KP5bUtgXpW5eTDMfH7CRdXGs/ge/WrVxU2
MGUYj0wxdnYPjaw/T05lvPcnm9+1L3U8ZieKpQIizzUEvvlTlYlmthdlfvrvczib/YPAF6dvFhOO
b0Pz3HeZ+XcW08TNegcajNWz6GydaWSk9wNWwfe1MKA1C6arTaebzqAatnHKXO7EEApksNgTyJG1
i/ylk6iD0VnfaQS7LFq28TPLPk0u8rkAHDLnsfvcxv145oOjYdv3zk9b45dNZj+KuopOTLeMOLVx
KopaU2TDXnpjibS6IOQr8lCMYu4jw0HeaXaQLeiaYe9O+P8tRIvc0I+h2+ILALx+kl2satr0rpV+
G33lbouqmk4VKD6eihSUBZPJwx9hnJxEHDOgYDPwNNuBdUSWa/kchqKYI4oxfMS7pfhSuTwHt4FM
sBljDa4L7eMosF8knpalID4XQ6XjxWAxMnkH90xOsoOZDvSJEKfsLv7WtiuwE5KdIrrEx4Wd2LmT
UV+smA/+Bme9YKIc63aHeyfw+BQKr1OR+Ma+80Mwm2vj8tqkmh+/1Z10L9SoPgJopDyb2t1NfDlB
z4RGm6ckt2t+WwaBEuxn0wo+eaWy76UI+L2IHsp+8C6utixmkBcjSbEA98uVTcdT3FjPnWgEKgDn
sO9HMDFuEt2JbDZPvzZjLo/kJBM6QoDFu1BDhY13SuPiTC2aMazAWEPhLQ8MtiJPxW9no89Es2nC
63k2CiXHr48YRUEPOFWWpkjpCXEG+iGrlube96ztCizAwRrnh616yqy5QRawcYFOZAAHFzWpUA1A
zZY14aTmX8aJgY54qGJswjX1gkBGdSy7e8dy23ucrHT3ZWU2R9aIlxYiLdaKvFRYlcq3qY00eorD
F/Avt2X6eN9FTrRfxoqaGieUnie30BryzukMh2z8pNpYIZjliNVqJrQi9CS1LQUoeO1IcM5p6qyZ
5KrQ1FdzlaxUuDK/jrwayDI7kGnY9X4Jpglo7K4FhAAZXBJMePyN1oHYUoEJp7pa190sBWnBR7YK
7+uPUDIvK8ICxMjFJvNXXP6MpsTCgnMoGvNOSNDESPWeo0DZCtAjdO6AFAGvIBucla+qdufxLAVa
Aw4wG2y7UoFEbqxLIE0n80wJnaWZ56fCFV+pNSd+cp99w30Mjm5e7bICzBM5hJ/kmupMG+IierXk
6F0sN+g/BTUYnZxajoe8TA8KO84Hu0SOpJlkjwysiOCOgZguhKJTe+dkvfVcJ571jLsJDq2hJ7KM
EDjYgxJkWlOz1AHStr6xTsZ3ZGJWXt+xLHoV0cShe2K39rpjU7snL8AH1pZPkPPJPCPac9D+zOmU
vk6LXHIj50TLxsSr08idw23qJCVMLiMs/chBxTyCbconKw6dQ+7Hf3AP978pmDefRZ+NG0uBLpCa
sbZVzrjus1Q9DtkwPrcdZL/AQcJX5CRbVkIzvUmK4QjmKwNMBEO0kq2EYIEu+rh9rzn1UEhsln+1
l5jkI3rp0lqQmJrHuXEvMcsInuOp0zQkbDsK0PR7RYAc+dFs1iHOn6N1VAIbd9Wuqzrbt7JvgKDW
/qVd9GP1ZNeqflrGACVC9VTzMt2ZSGbeGhKM7q07fQaTKA4LOm8CK5Wdv8VT9gy90OYlk1Z1Z2ea
IErb8bH+MqBx/xTmfnJf+YDZkL1xceYpcWz0ABZ040GULRIQgZp8G/F3QPq+319M6UL/ioV/2FGf
3/33GsTCwf/NtRPDhRPEFHwPSr1c2LdU6parQc+ubJ+HqsZ5rhDGSeliYHYAURZqt8DsIGt3l/mj
cSKTDcxevrptz31m31wfnRQMsx/dqCY7D31nP03VWvawjH/TZR6NJqXet23yUJ9/zk6jQyD6D7Bp
NzsD5Oi7MKjCleG1FqglQUb4Xs1yFV7ISkXrF8bOt+0vccVwlGiDTupsgXIuvFC1cQv0jLLE309Z
ck9dpGrD6mnurXAfMrrdbs4E6Mqjl/Hh3GQZrlV/tShxADv5N6eNs4dOZNYWKNriwMNq/Dq01UlV
hfkCfpfioYvwT0B2Cqs+wkajPjEkVr9gOXQdxlm6hjQRzijoLZraSJz2S3Vn65dtorPCIl0YPZiT
td0orfrAkJoJhDWe/CKNshOHGuuqobtdaoPsNlzN/yhLm8LpP8OCotjch5rkIBvu/sMV/S8tY9NY
1CRHmUGGfOx/MjZ2UAyV0UtctcUT1MlWHXcBlo/6xtw4oM7akT5zqr1W1iM3KIY30V7qGwoc+6Yl
BARZGb5wnsaHcWh66CWgGTAW4pqsPheNiy91bRrGqD2Inqk1Ockmuvg+c7hxIROSsZ0Dvr1Ap09D
9vZ6QLK0lVn5Wol8eEVOANuGLRBdobKGVyE7nKHJpL233bp6xsOzLabwyHEB/hVIHLljyZCf/Cqu
nsB5NOGvikfi/y1Chm50GGvDvMtx+5dCnvNrAtKwLVMdcvETr75Dhn+1BS6ue40L88nWrJ+eLObQ
2KqjbT7I61C8s+dQpVk/dWgLtsuRt69IxLN2rlv10TrORxu6T39vR0MBzFqkTgYWZ2vQ67InNobu
PmRiAqLaS4GfzLINOJ3TbzghuyhX2D87cFyWrC3f2Gjba+UU8WNicP/Q1k57sGJNMBN63boGOvUP
6Xm7qmqyg4uk6U1YIRk5Yk4EGYXcUkdXZgeyOTrpn2pc16hpEkSAjFS4Xfidg9N6RyFkgogkaGUc
UERC2xmIABBFHUlgjYgUhsD8ZaPHf2mTmwLJBiK59NiEnneJRYtd77ZzTLA09YF+BBr54KUlfwG/
8pHp/+kwEeWhMNSEOzN/+IrbLaSj9/FVmK3DAuhVXYWBch15MmO8DfHFeRhNsCDEXIjPwi6cg8uw
N5/Mwvscg1sSv5Jh2ABi7n1uDGntsTYMNuVoeZ/NBvILrSrqLfU109TcOXXnbqlvHlbIB4YCxo68
WYFlSF1mUODWfR0XS1sfGWN78gJK4m7GHrSd1KwgGrdxTSRGSL9TW66g3NgkDc7/7VjfpumrAGaZ
v6oK8k1Am+kbgcKwNrUMjAOFU+Dc57Y7tRMN8UiQ3o0zeNAHk1KuJF1bXcSc5zsc/EWzwC05eI3s
9qs2GZEgXq9IjYU4OXje7zrmWA/Ugrx4uy/Bpb5OhwF8aNrbfHgH7bWg+36l4VLE3a4cIDay9Oc6
AgcieC99jC65F77UaX/d/+/zkyJMbMfOTgHE4hXmHgk07WvU5bhNBvAdh+hT81rKixMG9ZesnMaH
bDD+IGtjg3OCJa69oSZgZAkYhRL3OPeJp+eha4PHKa/dTzboUWnk1BfrqAnrIj1mkDkqtcRErqr3
oqgTHAcLiIgsDuwDIUhBbaNrwEJD4QMr3iMzEaV3Szg1KWSxhaUDjR6JJdFY2d8IqpAxkGgnWZDv
qel57XPRanYup3cedRTBHnyQY15FRW49R42R5zxCv2Eei6K8BAcDse+PXz+iPsYaNISCZqQoav4z
ijrnXvQwjP3e1Xmly4NGesq/s3UZ0sJ4lUJi5OOppId0fl7JWNOju/g9X7SboMV3Cw07R8aSSyTf
pu6qR6bsC1IZn5FgyS9FZE4vgLFi+xdl7oaczSScxy6fNlELUBYATK0JEkN8D5O3j5Bygu1WuO4j
fSvJ0xLJDRLq83ooB9zHmwlJrXsKLlPHucvc/ts8lJ62Vql9cdz836ednTqixWni1dQi9yAaNRrG
/EPQDHr6rgDXsaPS9kRdf/cZOjV9o3ihx/348b1exfdFyI6tThQeatGeqVbr5n/b+ghIeywwgbPT
3f6/+v5uDlXj/0ClWb69mdylfGbqUnoDMoCMBkApkWDZJJr4Eedk0TMOAV4y23O/TmZu4rx4Uvuh
8MAbUeYptrY+h2Y2XqEmNqfPVCAxLl0zO04OTZzglrIuoxMHA/VF2VP0XEVQybKNeFfpFplwCoQ9
YRrYIMLFIDLuDOBOVLzxw0OeuKCRc7pyD21H8UN1zc8icpuvY1YXOLf1xhfDx+fIZV4+8MaBBjCy
v8+9BbzRMCHVucEF7r3n4oujlU32XDvYM7dZJb4kgwnaeCtMvk+Df1eB7D1c/a/5iqCYXuIsTrdN
XELN12lBEarvw4J6wmuPqqB0/wGiOLnzXaHOVJCdajyPfsUtbqqJj+h5rJrHw1YBHM8g2bm2ikg+
uixyDpDWtg5IOlGPbc7Zui2L+g0SZEd82/k/i3K6Kyt7+AYtPWMdQcL7AT9hejSnHuK+ZhTuqz7f
4UbJf6DC0lnNnWOwLSQSBdZNf3NMafwGhioBDfhf9qoPgru/jxHoQ8jIb9Smz6PhIgFlvYy65kmo
GqnW/hNXOHa/IRuFRL417U0p/pR9kEAD6KNbDXnwk1PrjGB01RHka7sSYcvoPpJ9aGCaa7HHwwjE
1zK6/iQUkgsLefAfn4d65DT3MsJHtzSoQOyCbe+IJDtMpD+GP/bKOX0MMI+Xml6+rrCkWIcepGRM
135VDRjuzMQJHkXXq4cQibvUIjue2uCROf3Ot6BOAUIiYaywY4mRbMLYkeKocPFeW3MTXP1NnSMG
0p7lDhsGsV5i4n6cjsNkJCB2wWzkYANwHX7g7+YWjc9EvrKSoXmgyeljlDJ6dZIpPM9hXj0ebBNK
BmkP3atVJwJ5n9vPFrA5eEbC68IY8mPrQZTyxu6lwESohGN9pTvkTmsCwisga1l0PgDrH6PQoEg3
cHdVGLurxQEmqX7fZIF9mSyk7025ndxL0+4vUZEa66RJ+XfT/tO3q+Ctcq1iK6ogOwPRzh69NGGr
sbfYd+SS3SV153yRA8/2Ach7Dm2RF59M3n2L9AiFUYFadJDYVg1JfwT4EwzOTSe/gsJ5r8byL2xK
njkoPB7jEjiBpIPY/FSzaRfqJtmGwRr3csJBSDc49iMFG1bZXcok3VOLO8gos3oOXkTZBSfk5r8X
o8+dXGf4Byfy2B9uarJqDPfxaD/edEMm2r+MMsWAfgIyg1muqvNguWmDCfXvXckzUCeqZkP4lCC/
a0dxJi9+epMctmEwdifkz3cnoQtwamBrQFXwvKNK/oSqFEVt8lNt6T7HLO4l+sozj3k10zIz9byd
aBmOai6ffkKg0Q1ADhnb7nZBp82Atr6R9sop2Dh7cg11u0K1pbYfXpaYGepGxshSQL39u3+ZiGo0
Bv+YZ/FaE+gEbTB9r8sG2cBqxNPH7Co6ysJK9jwxsy8Q4ASTUZL9+M+I0ZjkHDGq6rONr6BDmfpA
tY5192YJ/5l5XfeShE1w9kHUusGdZffGp/pLbZvec1hiqy2cylmTXaXybayT8hlyZt5d7RrDmsaZ
3PrPwhH8KQ3AyZxDlXK2W4UDStcsl0+jNX1D7n22AtVcdaJCfNR+ZxO53eL50TFpqn78j5NAy/3H
QaDteswGdgw0pfhkN3KiCdLi/WBs/SesBpo7aKsnF4hhJBeqgWHlvZYheUlCOvFA9n8NY8UPOVbg
W9JDSJPX0BrPWALiUgxUyKo+NSXuG3Rrsd+MZgEFuC9q6685DKpx/YpClm6Wm5ibPAcx3I1jaVLN
0k9vFk3m9uqzQH0lXyNbQ228gak9B/ZzM3NhF6GzTQb9hc6a4VlCYK60nDMVVmj0x8xQWwsyBLNJ
OlUOuLMOSTMnA1L+w1XEYXOOrQ2H1DxOdlU4nmWT93hSdJWKqGijfW4Zn6ZOvZvIXgb2PnKs+FRh
XQKGCu6Ul8aAnriNbDhqUTEYgAtsFFZ1AKtVP/Et3+4lBKEu5K1bE4xp1OZQwoDaJ5Ru5gGHIq32
SQKEeDCqH2OTqYdOZsXrgYtQvab4untIAvaj76fi1W7y8Aht8BGqLHCWnAHN1EFEnpoV/x/gIlv8
41kUJg6jXdsRLhAR5g24qCjdKRyRPvvkJUJOX7rGM04uAxCHVCArA8sKbMOK/WILMx9QHohHvntm
ucgJYpRp67FLXTALB+vgjcZhZ79y7GB6GMxMPvzOAUH66pBUlcKmCSe/oY/TYiqo2dPpr6M9N24W
YgcP5ryvix3abyEwcSo69rjFuW91oXCVAgjBYO6pCT7mavff/8zOLTiLmYI7zAJiVfi2Y/o3/8uO
6t24tyf7yQ39pxTPxKUC2ebZrVpccmmkstSvaypaC783MJDIdZXyeAuxVetLL1qIPYTGzwCrEc8K
bahGg5cqslX0YtSBt2Od6QLuHw8XkYF5y7OB+7zKY5vzzygVzeYg6VtRftqSrkZ5bkJEzSHO+eE2
brJZiPxq7qwjXgxIX0MOQBAm+dmLFN4dyoAWMJPJl7yNf8aNHfw01Ocoses/G5C2g1QvHSGXoqad
l2Bz8d+/WGwIbp9MiwvL14+mDyFMz70BT8kozocKSTBPbvmlS5L0HsuD8hRHYOuPFY5802oMVqJS
3ncg7EGEjV+iDIMvdanaV2/AmZ8wU2QsI+tglQ6Bd2fHJs65gxx086kj38hGxVXMXC3Nb60zvQQA
XuB+DdrgwBhjO2FYXwDTiA6F69Z7XCR5r22XITVcy4MDUb3GsiS4y0HW/OBBvmSVZ/wvCAUV+zQd
C7ZOHDGevHAaT7woR6x+FOsOrm6TkQpsXD0o6Da4peD5exdQxJUZsvkQ2GZBhbelHkjUwMKv/T6U
Wzx+fOW1bX3Oq+a+5K7xYAGHiPTvhsfYP+TdFhm2QbatMgtXZIF7ETiHBdOWRJaS3xcHJEXWqzmk
H0uIJYYAktA4FGOVwSFvjAnTNxzcFMCvXsyg67YqGeO15XHrQgU55pgCdHkruwzq3eJeYqhWlSE+
uVecb+zU9IcmO1W9e6QxyUSFrCJkNppuaG5VORgAzWHymxiyYVEzrQC9AQW1Dqm63jo2ffqnJ0wb
yjeNA7BEFZ75BNl2XOIXn6IwKFbJkLQ/QQoj4qz9E2SxfOUYUXUuwNBvyPVkIn0R14nmsAI9JDDb
Re9B+T3gHbSJkLsSlKq5aPLFLbC/xdpXU3MJU25mex+/iQPYOT8HfdOwkzF2/C6yTnNrSos/4zj6
VvpxCiQP63HtmYwPtQK1adAN8VNsQg3M54YJKGed4hzLUZ+gs9itJZRlvthuC8Gwyp8uhtO5u9EI
mn2bM35XcWs8DLjWPUME2D3aYvCPShbZOXETvcmQP0PWtSsIvBSnpcD9Ptilo2wwkbvxy4PHPykO
S5tqALDgAp6q1OnGvdhsUIRjMaVHy+0gkavFdTvQVehV9arXXL3ttgx49cnn6uK6+rzLR72a5aqa
0M9LXa8mvAq4qtJYyyxpNcXvv6rFeDX1Vc+rH+u3H2gZGWS33vG/X6/4brp9vXIPF92OyX1ASyHw
ffPF5YNoERczSfcUxWGJf8bSBSoXKqHfARDdlJp0e+D5pyYT/utUpuMmmRwDojJsD63yEDAnFLZX
vhXAhx+FZO8msjs1slBr1uebG4dsVXjCfub5xu6BsPwBlPSbwQe9MI3RxOaWR+yAu1kTd1zIrQwA
hP0K7cR21+N6fk/NVAyvvlX7EIlJ2udcmPeRX5VfuwgXWpPMpi01y6iCQCv+MPesDbvPRRdAPRNh
NVjZT2ObgllmdMqv5QAMU6qUeyavk6wV98Vr00YtKLiifZfE05RvYm94SuIk2Q9sBLE14F/mOcm6
e9ACqscM4o1z0UIMYuVabX8o3UL6q8zq/SOox75TyGyLhP3mVSoG2FaHpJD3OSD5s1lJPdYyoHQg
PFAW6cHyzE9x5yKDIDKeY9euLk2qJC5mpfhmxDhUUAJ4QBzDjE9p4vwfZV/SHS3OZP1fev1xDmJm
0Rtynuz0PGw4fux6mMQMQujX9yVwOV3uequ+3nCkUEiZTmeCFHHj3jfTiL2XCEDXpQt07X5Qdfvo
oQq0Vsp9AeGADRX1bo3M6LC47O8uGuARx5PHYUpsaI93GSBnGhUIUm5o4McCeHrnQZ4miJBgn7NL
DHXVTch1fMbsCGF7dqTu3BKVA+CkXq4uNhpoJz9q0UVyKbcG2K7bVQZittshVfWtNvjlLpy2pF4/
gphJ9oNYNHpubOa+nYuFV0BBhLyBxxLbMj+DPQV6EICMgbbMNZHu7OLiwKLG3s5d0VnlsfGgch+Q
E/Wp5Yccz1yvhoKBW08UadMas2fMerWtq1gFvsm0VRjz4Vna7oZyz5liRlDHIr6p61TsVao3oLhH
QSmqmfAfTDX3CnShDIeJzIDAY5b88iTfxBwoTYTkm02LPO/WlwV/LBt1JAclohyFOtDWusxM9Ci9
Ax44DcoILJTCjH+ztn0uBA+fQy4a8NLY5m3jgroF+TRxMjuv2elexHc48lonK1fmqkP94p1wwfpi
D3X9ksj2sRaJ+A059kEZ46aMU28H/MzS7lXx3ETIxaqqGTdAmrfPGaLqtqf3bwKP2aVesvygxw1D
hh6hgCbv32SpzEAHlmmR65FY1GGeoH4YgIIurWJj6VkyvfIbUJUB6rdPBPeLA7Z8XTMgODuNJW0d
GcvOkmfXA8rOjlGmB7kHzUeADSLhVa9dK4jSvQmItywG0+ivWgMElW0OIBg2Z8abC3HgIjS0ew5w
/U4oCNrbmq+/uulRs1vjLfWQnQy7RQEECyq48buaKU9dkUarxuBtEKOMsj/TCBcQaHt1wiY9ZHEL
f1EUztZUDNsjsLIthi7cDxBL2DCJKjzEFNx2P0LZsf3QY7AOaWDyWvQs61C52HPnjsYdD0GtoHfy
c6vyKMgRtHdkgpxGatv3eqE+Ku5xqC9w5x6YFLmoImi+z4NIQqyQAPVXIOR27pnp5buibYaFPznb
iVaelGTvNNW1muzWQSkWzSQTUpf//Eqej7s9raX/p1ei1RKwQv2nV5odOLLZX38TSPE/bECmueno
a0ittwdrumhA0cytENRFoJma+nSZ+xcnBRj5N/dyXPRjm3yz0KxvXiBYWsxsC2lj3zuA+6zKSQpN
JBUAsFn0CAnWaP9XO09M7UHWbfx39ha8TXuziosVa6J3fEW1IHZqsPZ6IVYNteeyc+Wt3ybymE52
sOqMr2GbvKCOffw7ezwKedsCjDD792l2wxDPB/JDj61okaP6P0h0YJ96CHahMNqI+JpZ0Nie+2zo
+2M/FHi4UTMiluhOctQdlNWabGaR8c9hrhwsYjcJ2PyS7/PmAXKnS2OGzaoGETwqcMA7TbbZh2ik
51fMVfwGtcNsM78X8mzsGhRuDEDmTdGGt3MWG0+mFtq0+4Zy3mSjC58y5JfuNxtPNtGgtbscxNXg
yXlty7SBXoTfPnugkle2oYDYrq0r3PnKgOxWl5srz6jTba433bPfuOCZB66061pxRpLoDcGc7rk0
kBIMmRWuaVIt1DOXowP9MKO6ZaNzXfVtAmhqV6zLlKsDXaCDPG4H/CSoF9fIMmR9DmChhHAdEG8V
DGRFVTj63mB+TiRjUfuo1RdatpwnkdEzW3CC0np4ilcbG2c1UOsXHn9lilXXdjswnGzBK4+yKjNa
QZmtXHC9yCG2g+HLBTRj/qIb2wpU5K0VraJSsGXaVQLlZ60drQacoRcluLSW4RQyzwAw2tRecfSQ
QrVWPvSx9iZYq60VDaNOAsh77adV8Cq6Jwea4ElXAyRHdauw8+2N7rbiRnet32BSla+cR81CH7Xu
RPV5fdGUywFJ26UTe831KN3X2u61R4BLkr3Xgm6Yuh0ql1bIhAGmC5GZx95EyVVYWqiCmpxtxa+F
X+Q3o0r8B8iH2ZMTLVhE9iv1aEFbL5wFdQ2knuYFqatVIL6Arl9Ai5JpWrQEmPsG0tv+Q2Fd0Sv/
9V0OPnZttOiPd0ldSDel396lbgLjDETOvKCFQ3pdRU9/fZdJrMJFluQCDPM8PKRF9z5kXK1R/Boe
GmxZD2Sn1r/YZP1z6mU+7rngGLdtbaX55Yh6O4Aue1YDhNNLYMbHyDrwWiL29DWq8WESTMlTbbmw
ClG9DK5j7eo2dJd11tRQCat+I1OLp3Eyjue0QpAIhGgvVc+h7QulZ4jAorvFrfFzqghTFOVPU3Ec
+G33XJ5Ruj/sQJNVbfEBsP3logCH21e1sJ0VGfGTBLcoNeNOLxuQyf/pzxiy12Enn0xdJCaKy6Di
roFzBOpcSIIWQck0VEdPtNhZi5/BEXd/8FiCajJaRxxI6Xr0i40s3OYaxS7FFkRJ+E7EEFkLkEBq
r6s6r7cDRz1gPJU9ScUxUkq72wLImX0aaTZ5p6inwM04DWZHWkIOrkLZVQzBqYGPhyozbnhR1U9D
PwCghYBp4jBnleoW34Ef+5s9VQACILPId85kVy3AZ9Cvf+WTnfx7J6n3yNJ6ATE1dYDuJYZm7ojL
6ULeNOJ2hwTRVIL55UJcTmYGUlCTd9g5gHY2BkvmEqR/bAOwo7P0UuYtsRfqzl1sdmdU6LSniVIk
9BOIedKA14GkFvElfcvNFnQqCePN0m0hAJTI6tjlZY4n1NQUVYdaXiddzTZrLDBc42NdfvOMw/GI
8Ina0nCpHABnp8k/vYXH+4XllMUyKhAdDWj8W5Mm0XRWIiA3Gr8srbMBhRjHhaXGfktd5Y4VIiC2
HlC3KB37LvJeHdfubn/4Yzdt3+nC/fRHmCRZAIdat8lGQepyx/1RXUeZpYHNLb4uTV9dk4kungX8
lwdocnCxkYsyIIOdgMBgSQOXabg7QgBci/z1xZZPi8qCPfTCS/eXlTpZ6tcGSv6gbhhdXRZqEsc7
JpVYXUzUilyTQ6XQ/LgsTXZIZmdrxZpuQV2VAIQCMQTcjkdpj/MqNEIvaIopq9ZZ/ZZstBa9w2pM
di4Ipo6X5T09165inL6+Phby5A4KuxNr/PZJ0dIa+Mg3iFcpFDGinEhvIn+f5hx5c2Bf3xzFdmJI
IHiDavtF30bqI6m0JDA1RGmZC3k3F7npc+wBKzu0GohBhDUcW6Or17GRAfvmDTU0XKF3qvfmbd2O
QxSgOg7g9AR1sg4ivWnlPKN4ZkQgj9k3Ii2NtTO4UCmrBJj1ZdVtNGRMz7LJkmWBoxarLLnJBfi/
LWNIWUDNVuYbaJCXh2+2bPIZQeCnV4V1ILdmqpIne99BNV0Hly1OlWrhe2BrM+xuDPKq1V4Yt19D
2bF3lbb70h1VFCAQEejY70DwLvrdIdyIel8R70NwKL6Honj1cXB77cBEAoBmbFw1KIvRp/ozV4OC
fdkmfdBR9RgZs6lqTWf6lZapeu8C4HRlT5e+1O1/Kcl02c/wk4UiCMti+BkZhqn/LIZw7DhSlpt1
N16tPRApJZFOthMJJbV4EqWgaBvtFY1SpfPF7+9sl7m+lTWHMAeysvwgbUjpNeHpqyemnpblHyQy
SWNTL4eCKzSMOrxsBRpTA4CQ5egJc91MFKZ+ofdHACjeFRGQokxqW/bMvLZA8rvoWK6vHOggeMdo
rN1VO735b5nISw5yNiYs0kGqV2mrNHR6UDdrGZSHXftGWeUHWGLZDYSqsgC7neo4IsaygjZo/CAM
PH66Fo/Y+LXPNP2PKu+rIK1R7atbTbJuUyM8RHnuLf45WOj8JEwzLBeU+xBEspntM8f7kSRE6WyS
aq2oblpUuPjYxRW6ftcK9go95/w99fQX1Q/s3sbfsRkKkW5ZHg/3/+SAs0N6NepmfSygAL9ApqLH
DxMPVhJOo8elaXVAvGdet77YagTwd1Xdn3MHwM0iL1GXmKTmQwHivCAH4RpqPwxj7l5GQXngBAiH
T+G47qxpR2lp6W2S6Omt5xnhLo/tChVW6NJAaClnCcVyc3WxaUP5y+zq+kCmsGtQyJ0t3DhGOtov
bPswyMQB+Qlaoa5g7L/6l+Gm7W7jIgbYFbzWh3/+H1nm/8qX2UiUOQ7YAS3Xh/7gj39S3FlpylQt
zpmOKK0xlRZXPVIwYVmDEKjXMw+JgWQbd6Y4dHUPUY3LcMhVbAZd0rIjQhdLaCGBnbGthqVMdXEX
Dw6/HdkLYlbirg8LgWoZhvxmk4ktdRmT9sFofRTAT6MOCGvvwIUGbqzYP9GsrKy8ddrqj0kp0oBM
ZZHnt4b9TB16nbGFRO9l1RiP1iVnKJSNOb4oZdfVXdDiYHVEorQ5UiudRvw8u03tLNxQb/ajKdQn
P3eoXstYNLjLauO64mCPqRC5eTFMC0l63j6xuOr3ba6Py2702Eukje82a/iNWcf19agQnLCGnr2k
cjAXDeiJDygd4w+ZWWxpHVpWB2RwE4oHt9gPRqapdapAGDumVnHUtHIDmV+xa0HJwE5ko0uBAx6e
BFNt2uQ8z6MRmlyUptYG0+wi83toeU3LVmnhbpULzbGRS+gtIVY4ll0fILymnbWmtw9lhP8iDXj5
r0gBbWkkbbw2C9vc+VZq3v3NxJaZ9sEeO0T/K3N49Yd31K8Hdq2SK4JS1hNzLPJL/nZwgf+7wCtp
AORqoE7i+LX+GPjrIjTo+H34c5HGtLND6WWvJg5qElUVT70CoBabaQS0ps3xZBeTfZjs3l/sF3+k
gr/5G4OlP1XK1Laay7UVn1Sr/2Z9J7divO18WM7yqZFVbHBPgIpzjLvimmp/Zw3VaSS2hnFHdb1Z
J8BG1psIpUdHK/aqp1bG41py09gVcRXf5pHZBom08/cvD98Fspw8QgRybgsGBl3yANXFEVHFf1ij
NNNlJPkxhWb0jm6RgFdCVGs6cOSyeASg0N0NTBPxauryyU2S3OSXyzcb3VS/ps06lB5O4qsQ+yhQ
Pts2xM5noReollXLFDjIVURCMFyr8+vauqUiYNJ9IXn6cHKLJzfeSfsEZogIBdmpPyK73I1XY+l3
2l1dONEWZVk+Tleq0vbeXy+W556QmG43Fzvk0uGcGhHKJVH6tHdqDhamdh9TxSCxhBFkJJxKDR1i
JCMj9anlladhFM4JOgShybIr0pRPsdcD2YIfWUvXaLIlGemCNDtGQAZviya7ilIQNZA9nCgbaAI3
xVb0CZTfp4P55UzORtNugjgG7U8wt+monttajvr8wV398xl+rMAt1QjU28WMT6DgsemXytSdRSqS
2gZbE/q1JqA2ZYRaAPQbePXAWot6NSED5WneyshK6ERQn4bEODYnauFe2B88Xy4SGqUBEEd+jlIX
kOXbxgmB/shAXJdMP/zpUphiKjoIB30ByGq4JKPplMmVqHxc0mDANhH3f5sHSYqt1wK5bFAhIXpG
ZO5MWQUKZcpuQ129reXBwE82iEGAfhuapzDkXQM+C9T7XS4IztfLIrSzRaR9DXe8Q01gPamjkCf1
55aCEliAZ8q9JqJm44PrZj8abGAlYuwu+Mcj86iPnYH9RtKA7HtqIphXLsuaqYUBoUKgni/jTWka
xxqwuKAKhb76Ng7cwZ/zS57cuvFYbL8N08RvfWQhgwFEkgduE7B6eglUARrzm6FXhBBJv498C1nX
r6XndynAGrdxB+flxwzqVvSHIKEZrYyiiRZjC9pw03SMACyf7Joupt6Hp7SxQPteGbOJ7JlrRLs6
x1nnMgDZNmNi0ipXqkRlk6crywHyGEa38AFcGgWQBdPKADTX/8LJ6/4vGJrjQR0XMpGG41g6+wmJ
lNzJjLaq+jNqbgGuh77UtWmX7XawvQEHSQe6AIXyl5nVpo+5byZ4Whb6HxHUdICz/D2K/glHjejZ
YBFfDj3ugJEZZwueITVkjR0/pRMRljTB4tn6j7r0uqteuvhRTmZ7sFKgmMdyTV2alPzxSdjV7upJ
a35060OXcPfcTLr0Xz0aiwXIBaex0oOANTZVACEiU3FNF+h7vGBbIHaJWTr7sMvlAeFmUIGiehQ5
mx4EvQ7IfjLWpR9l+QfguNUvJi0fVM7VeJUofwRw3RxXvRtqT/g+H4XvpR9a1LzHuubc9+Z4Pzpx
IW+AKx92NhvBtZV4/SL0cga4odKPfuHrxx9dUMSo7T9vQI2fhwTLcT2cDTzTcQ3PMoiD5/3tFnj4
9r//i/2/kEl8xbGvuJeovwJnJTvGwwBCYXOQ695XqEmQSf2id+YqKnT24PQjP0JaYVhoAm6uo7kB
5ylEHnwdxZyYbldq58rcqH/pUYO9rARU35XmUljCeMitIwjf2hdgHPZIo1QPvkyGPS8cCEEo5v3L
95MZP8+rOAEBiQbmfhTwM9/UfzAIQQzRicqwj+7dqlmZENfuPTNBbXTR3UW6uUWQ1H3qwaGwN3or
QYGgdJ8iMMAtO3BM72k08ZJd0oz1nWyBSdZRk0NejerUdgxBuHHfg4Tj3Joqh3B10S/1RI9/ma4K
oNJuvbhlVK+B5m13MgJgSUvqR3IodYRITMidnEGWmy87DmLZSmY4wOTlrek5xW3L42jrlnq5uNgQ
WEgXji6gcTm50MAo0oVvMX42eNxsYrdl0EIC/gmste/kUPJiRLFryQIf9N1H36sTYw3Ag1yDMjEO
cEMaugAsB0/g5MtD5CycFxDmrLDtRQpMB9eta0AFwW5G79HRUZ072QthqZXnd/1O5jbf17FEtZzc
Z9MPc1Rliq8DginUdVlTrP2xgm75xHJXRy24gByUmEMVw3kEvMjGA/ppBADuYOCPDWX2C5jNqFrF
phUH4UTSlTjh++BnBY5h7TlhoF+xQQ4RVFWm37dK85aiHJvrBuD8jRa7/r5XiTpECBNs3DzJzyzT
DpEBnaSoqdPjMC573RbH3mkHaG+jBZjzZ4tsKLBB6NwywKTp5x0Kw0A++s8/Osg+/oijWCD+8swJ
T67jxunS+LdfXSt5N5ZlHt8D5pEfCm4bJ4jpbSvStaDumILaJw4hYxEWqXnK226by7y9yQDqu46i
chFFiTiXuSdXZWmJc5Thf0Ytsn0bbR0o0zTCW3RG7t/xsltZE0YZ7LnjUUHGNTCmbovy8U2bNOma
Rvt2rBa1CwYhGh31/pDnVn4LxDkABKNlb8Kc7dvEYFeN5cR3PBuybVX2YuGYfXwXN8V4dGrvV1gX
ARd6/hD2jXPDWXREAkV7zHQoPWZQSQ2oy+223xigSFlRt0G6COi8RO2oGyfDH3WhWaDhxNRpRRBh
e/sZ+jxAeFreQGc07HZlOFH3VP2Kngi5dLKFZyvv4NA3bGgXg1PkD8OYuNdd47yRlyNbnK6nSTbr
AgXRlW7XuoOVnQBeuSsskINFIRjboBpU73GOgsYHM8pnhp+/OTYgJ9ANgJwQzYSOgFs9lwqgLD0c
2rXuCSDdbZxNDkBU2wcmEgQYWlVWqEEHj17I/DxeXsbLgr0baZUGDfNFc+giewN5AlRLTP91P3Gb
Gzfz3ljugib+yxRK+w31GdheExlBoRlzlyaR25dplBZQqoipZCiZ80BmV4lxV0G8CDhbvAI5q6hA
Jdo4SaJOL1halr3uwTcAxZcSJMqe+PA1uw7GNosedKCdoNXAm1Mfxf0eGTS5AW11cdOEkyqwlXgv
Wc+vvLxiv1E9BABWXLxneQjh8lwLwbWMMJqFcw6wRZIfCtym1wrAiVvbrQGPwff3jdf2Lkst9yl2
ij3+y9Yp7rh96isXrakr9cINcI72V2RzorbGUWtg2DB7K0eZ7NmRaY24eGpO5HfDrfxdhcilg1rd
/gCBzEKZg/PW1LYBugVLXptxnuzx5qDGiBz7PfkWcVoHtWuAKmOwmqM+XarG67tAaD3CGbgZName
bqg3uyigGoYiyuRN6EGNCuxbxlrmZr+kXwr9PowuX+hN7Z1RilnfdPR9A5G8+jyqoUJsFSouTpez
mmb6zRq1OMOCTm31eJUOtrnqgSp4imtwiU9fRitDYtDwtRJczJXcaW3lLQ18XYuNF9XNen4d2070
HVS1QasfoeawA8PSMqq5us2R27O0+p6e1Nx6qbz80kFRfX1PGye40Qj0wNqjk+fTDybx3VdfuwXx
AWgq2xgc4FLVvy0LB2yFSlrfLR7tvO/f7MYAaVOW8hcePvbG8SIL7YSoqZd5E65ZDZ+hT9VjyZJ+
WdrMuB7UiPAkNI/30KpKTsgFeKtEhN1dX7ZhAJGD5K1FaHz6dlWCZzfVFF6MeQ7moT97o57ty9zX
QVSu8HSYopYGCGdWXhjFy2TqmtOR/DKgPB4v8TxBxlBMJ/aLNznSFI5alySt5WpAFnAPtRfw7E2t
qBbNUk2UZBSGyCcesgup2ByV6PWDk0HsiuweN4oF/kAr0Abc0kU/RLshcvWX3743qBepD8nOqPNh
pcUVe8l4faPMMrlrvUQ/gewNleSTM2+g4m2PpTwhMMbvcGOA1Aj8obMnVx6vssDNInvJe6RAYiOu
FkqhDqmVj5pdOB9xCy51VkfR3RBlxkaIsdw5OGsVpd4dtNTiYCmP3FOUAuFGLbINky2ZbNQiW+JB
x0aLypv/D99/XlMb6u+vSOtpqfaY57FcVhO5nZOMw3UC3aa5N1HXWXFtbLMCslFkowuYNuIlmyrI
LzbEjc/mpK42lLFasiKpwF6H7Iu05H2IY+K2M7Voa2Smus87/6UdIMfzrw4cgFWUZwZOYaQfiNju
4ho5KdCZAGPE3OxooCzzpEd1sRzTtHvToEYntDz9cBvkMhV2WTdFOaAmfWjVRuZlcu/nqIhrzdi6
7kLdDljT2Th4IFuZ5EX5UMSRidullUGjG10doqJLiHGKDZIV1UPOwxQ3bx6tadTKHbWxIVa0pFEn
BH+9QBB3USQo2i5zJ0Q2FY/CCntq/ObkiIS8LH+BsTIQYe58QLYNpCVh5tyVwOpuJCizduTrZ2A2
dYHV/eFbFdK5qydfMfn6fu3+SymP8/MMivC5aUPsw2ae5/i2/qPgpO9Yovtxb9zNzzZkszcVFIXW
ut3H9zXgBgEYc7M/xvS9TofmHQTI+MALq7yRWSi3AIsMW72W9U1ad+nC7d3u3Wte5ylTnb1nZ9qd
nXeo6ZF2uzfx6LiyoNW7TLomffVEuyVfbSyuR/xof8kEqgFe4zV3TDJ7i2qcbcYYyKTB6qeDAvIN
9Of3grHiPqxif+fjmLgiuwFpMc6Kt6EfYzwJC7HrffcIgsX4MITSWoHVKD1rVvPZQtbKWg2RlpyL
zLJW49SKwpfSMAHH6Ix0RYQh+O72QYNyG6QObeveyFtIikACNRkQXSU3Fev9v2xv/b+eKW3mW64F
EngdR0sTmuc/d7cG0sgg0y7lmZnxDil7Z4+yOmdPLfbVutg6vAUQDxXbv/O9uF3m/59sAFcjbQCq
3UhA73KWFyMVMeqTCFif8vux6ML1Dzt5kG2eRv1ZQoyal3FaZpYVmxYTmR6CjBb6YuTCSdNs1hvr
o1+2n3YdCO4KPVoWSI7vq79eMuwY9kPrAUQzDXStsnFm+vKhERRjOjvZPVzMP2bRANmoBVQzFMUu
/f847+LioVpwltqkQGrmZe0qBSvXYhbddGo7iF2UzhVN/i+0e4ZBdWITlyn0fz7++79snIsgTui4
JmITBnP0n3VkllSGV1qNey6YiXCuXBbCzj/SIoywp49qEP5xewvxtWwrQ7u8NRzgtFHJhXsUbm55
nX+MSoDnzDoRQDTqUpwaml4/5xi7SsI4Bo4AyFFU8QFkxNPPAa6Bs5sGYoinAh8UDmekClSLhG2e
6TvQXLRg4MhbHemW0j3bUrlnqy28bdygHOtiq5tOOyWjWgH93msB+UH8ZW0Z3DxRjy4uFA0CY6wZ
yg1C90zzOWq2VyruvSW5mNNLmL3mzi9BNvITrriJJv5Hxdk605h3F0WxdvabGBBpaT6JjLnbAbrZ
S+qmWqygGifDPXX/96QxSbug4N77hXkOSkmjm9lnnnb8WLriGZzWgDeDlQThWYR/auzNlrUFDC2K
FNznrF4M0Op9GUFTgMo7mawoeGSG9TswR/65DPP8jKxYAiA5gko0e+JTQM2XaS0bvx5Ppa0BqFpU
6YOJDWeQO4BcDxDhQFm79dtr/Buny9IXxTSQroHC+QxVK2sj6jzf9170OR1xz8/pym1u0yw/xQUy
NCCeuAHdbHQjE5c/pBmD+CLMSSfGE/JPTTAffM3E3tQK5Xc02riRBZJXo9nTaBd2N+a0hvhzDaCA
gjAZfBPEMQ7KVs1eXwomgI+cynGxF0OJQ1675dVQV/jSWHW0tIGu2MyagxorwDoEKt5JIw/yIvm9
BOAykKPZHVuzz+9NX5vKJnixJheOUPkhx60K+llwRpl8d2fgcDN1yL+OSkSHjUbfhSRq2FresO5T
mc1xPFeASs5vgZ2uuXs0tKJY0L/CtSO+gGCLdhzUoO7xl+zoH4xqvmjD0zrbUFRwmm7pwrqKQYFP
9SNzvXE6ZZoAoVheKk7iMCmgOfFEH0MzOZg1JLapS5e5INkrrM+pQ4PSQEe1YqfZmURdHC6GFRf7
WuW73uk/TWQfpm4WJ/i8nQ7VsxZi+yh3Uhv6IFiRCyQBUVVCH0nTaPGNBfYc6pGHFcob3ZPdFfVo
ep744zw9F73YNThOBL4nVsrz93lfijsfgnrX0KdPUQ5ijs+VBqQB0OB8a1fV+AwVlENRef1dibKU
67gOoSJhZeo5h1bKf3SL6jgD3xOmN9NqOG7wMQzxTYrNKF+XXlQe7L6uvUUaVii5hAxxBWk6NH/2
WyuJq4AmzE1sLR6yfoQ48bTIbKOZWSUgw0PNb5Oo7xSg93DAzDPazkk5YDZHEa63djvk4OzpQi2j
Al+305XeXrJsc7GDoxTCTN0YdYu8DdMV+SFnjVwMzUOViDyZU0ICq0s3gZ1cqG+h6HrZI6cDbAaO
hMski0vQyku5CcP840JHXScIEYHGD7x909afBoZeL4K6NbI92ejSyo2Zc3Ezd8IwPfyndfroo1Nh
8+QaCr9zTWeHzKuaxzaMlwAf1C8TxGyb+TJf21MXceZrq9OSO5RjFlcDlOSDYXSrl8t0D7vEO+gJ
bKK++CPP3BFIfyiXVdEAaPyYZ0fNMpBavfSpRT7TDKjVqDX5kT1jjhOAenBcDgayC5kWhnfU6qpG
m1vNV6uKs3inQgecTVFWoEC/rTfYfphP+OJsSALL8Q1jgaoX/SQr5V31CirSFI62a+to9m0GHLeX
zzPBjWo+xdm9lOASmd79j7/j0qVRY3SSrURBK1eVsQdU3dj7CWijFmVTYOPBM2QOFTTfEZvD+Gy0
QwtD5MsmyPDc/5zwtYxnpiDwkt0HUZ0Qr0qDrD10wmW7vtCfEIHKj24fp2fLhWSbhgoV2YPsgC4t
CB7mFnV7o4VE5ChOP+w/fK2prihGYeMalVbf53tNa23tWnTnoR3LRWYPJviss/DebMMN3Ua7Psw3
XtOHa7rb+gUE0UenvwdfenrKIVUz34Uv0xN3CO9R7LSJw7fCY/KWMG8u9gVaxR/aKZv1Z4eQcuhk
gJk9/OkGFNazrLwVoCM6SL29R+6O+Q0DKuUWYYARUk2oh6YuXSptbBZex8Mp19vdkg2TpIPwBmDV
yMsNVrgQVYLIfxo/lvoQ36EqKTuiih1210ConEOCPMIuHsSnQMscG+gstrgHSsR5w6haRkYEUeWp
q4/JhDfzrqHtCBeykZ/V8r/0c+MpxAH4QB606LzctPwP2/xqIIupwFLjZ4EqHW2LPMl4oEuTKbCL
XPoGsY1c+hobPz1HQDnXiaP+oMGLfV7BD8sFwtJvyM1Ccarou1vRJd3tiMqOwE/tck/dXnfLs5WU
C+rRBRoO9ebHLNNpX7MYGHw9GPAgB1QjS7KNg2TZapQ4cddFktlXzBzWiSaHvdY13bhHBn4FSpfq
JnUK724qWkF6xXz46hnCMeYeCJHxF3/vXcb+b/PKvtaRddL8Ra8bybMLOa3YFE9dyvITj11kridz
C2z9CvUDkFWcurbybyGw1N/g5CRunaw7kRc2rd5WtzsNSRh4gTYlAVIgbpCJmZe29Eo8WVr4uTTK
GfmdoY3yMDp5dzVMF4gyhoEOXM2aR7XOsDOfnuTCa69KKD/ULCp3k5aSsfE7pLcaNz2Rx+wcRrw/
jL6/LhTQ5ct5bq1cBNtZAgWuWDeAX4Zat8E0Y8F7xfAC09r0+sXgfr70/ApfL0gu+dAAz1ib2gbb
vk0URQ4CdHlyU8fDnQ25FBQ9e/7WZ6G9HFlrPQ2m0BcVhCj2EDkynypw5tEkCLglN4UwwKD47OBc
sGWdu3U9jtpTHbwVB4GD93zBL8ZHplkpVKVOxoiaTm0cgZApP+dc3H+uMfeLMPYXViLlgjxpTWqZ
PAdM+jL9MvL1ruYXvLhQa16WmvN4I9zuoP8PaV+2JScObPtFrMWMeE1yJrNmu+x+YdndbQRiBjF9
/d0KykU5231O33tftKSIkKDsKkCKHXujYNPP7vzI1g4rAVCiWIGIKujGRo4b2/v82i/chVuIwgD/
fopZChpGz7Ie2Ah9bCb9+EBDE+iWhzJ2SyRHgU0lGzVGOhVX30+OyPKBZo1sMTNPppmzy+jhl1AJ
wL8tRavUEEQIUW3z6PiltZccVAp9zNPHvq4TVJfjtANZfKBIDSN5bFXj564dAimwRJBdMc3f2Rn+
sdUkasieJH/Wc+zcr+Y+0S724I+X1VTpkCcDkBA1Imp5ckyyAG9FyqvDel29qp0tdIvKnc+SOg4s
db/ODMzMuhbdL/7q2s1qE0PqhGniPq4/Vl96KNXrUD6Zdq9RNWRfTYnSPJNbSFCqoSurQOfD/Nmo
SjvsgO8KmLJXXcc2yAqNVyhOFy8VliC7mDtxqMGusafpvBpAaQndThQSediIufaG7KjTdQM7todT
1UcbzRqHew3HifeoxW4Czup8Hw0MtndHB7KzjdHX2oEcTHmpVw3WJ6eAbt4aS/bERV4EWheXGzuE
fcCS4d+t5nhO5FXaSrwJt7FcV90LHilx6NfdnTma8mpa/sZzjAy0mO3HhmyeErglB7O2shjs8Heh
5W9msgmICsnq/brsGoZKbaO9veqAfMih4fPXm0vcDCeaS6vmSIltoXvlAo2Kex/nlp05im9GO29O
QPSmG8n18YGaLtfGhxn8BW1WTnerXW9Qwo9C2xl/GIiFzO74IJD2vZ2f28j0gByjAC+v4V44cGYo
lZlEvB+MTG7iaapwJmI27sV+b8Y4r3tg5o3TCG6GEzlo9hK9jPsaBWDd8J24o7XZt55wTkED4o9u
G6fZmagY2pGtHSv7KcuWALIUcgY/vKnpO4q38Ux+qlFKruipK71zsVEX0FTvRugYsUgckxF62bbe
ZHieoYilNlp8/QJCAd0hNLmKq+cGCfxBq/Zka90ZmkilmhyryRDIwBinqQmoRE3s8jct0Jd2lItw
bcxfh+Two16Edet+kTJu96tpnWVEPspRVNhqo96/Lkcz1mCayzvIrXgSuNFWL/DF00MHJLLb/iA9
EJJi1wB8Qq+BagJ8nkVQOG3z2BY2yPvfbTQkB9m6Zp9m5bFJvOsM9cuzoZoyssDbTl1qrFGASzSx
6ui8dFfXElp4sYtN38TeFvgQNc2yOajlaQ6e4uZR6u0+d2wUq+Gdit9ax7oA6IWDN+pWSeJW2xra
2/gOr46GlwCjxOwYqTDqqvB4AsGJi0TpOQWfu9Nn8KbYg+zNAccPVItHTccZNKIkOzami5I9slHd
HlX0/RpCdjJ5ELY4GIn75Gscm6BpNpBNrw1QHmJIvVINqfe74X+YZo25kYOLZXiVUfncF5Zx7LBZ
u2Ns0LaNoVefgPLDcwTCHn+aVoO3RolfxD7NQRExjd81Blwr9JKNl8Hxyp0hwZnqy7yChkzLjpNW
6MtKKMasPkHcqQXBfwkFxR4vF5Dw25eqG98aUFWYu6T1pg3ZyOsB7FZtaVyowA4sN5tmypy9Dj1W
1Namng28Ts2qLTgHQTje3i8jctASY1slCPx18cWoQfT0CDQQiNaBrTD1bVfF+oXncR9q7Y+iQIXA
hkzU6F2ZgjOW7w0ND+wkqvQL2Zc4ocaRD676DUcG3R/j+Uw2B3JOyZkiBY5RInhP0My1G3lOOo69
LwrbhzM24+AQcYquO7bQhDwDnRJZUA+YVIDy/cNKBjlLzwgpYF1mjR+gjmcEFAlKXhFMDBltaRct
uFv8Zmn6wbzrZlRx3thpmOEYqoBi3XWNJ7vjpN2F2TK4sdMQwnxIUSXW0zICgdum7G3Qtwf4xC+u
XJu7EVRgQHKdtHLqQ1Tm3QP7OByitOpDphrqWQ3q4KGYrsmPY/KD4P6+lSgodPSkigIKp0BaMEa+
MwrWhcgDmQsf5Ng/J/oZqIc2FLN0aSZFMsPr9oWXdcsbIIKsfYMy/jt6FcySN8fZHUC8YpWAM4GU
7NmxtbC1pjwYIug+RrHsn+MqFwdtqmuAxHj/nPFqfprw+wkZxufFkuETMbFbcMCoAOhkpheg4f+i
EWAzCKtqpNvxkbSMgOFdFqQhzv7HEIWQX/oIuimAMXHwB7Dh6hQ5DtNUQ0NqhhjsI0yFjCgjHCCg
jsC6BP8KeUaB7+FpgJogNpY/l1gnrmuv3vUC6wrjqB4Fy9pqGYqZ1KXXFYRufBk7CI8TaxAbk+g4
4itrZQS6IQgi+iCK5SNY61TsaqJZNKQehdHwPZbstKTAn9357QjVleBdLpP2Bac+wDHOjAOIE/nh
aEfVs+dVLwURh7zbS2OqnlW8Zzpghhk56kNdJOTduQy6yj40LbYwWKqDujt69iAkfqU1s9qsY+ot
RvKvc2g4T1YNIj4d3A7vi5HDheDK2zqV8pB7Ma5jMlK4sEbjyDRzuafVfns7dLfLMs6Ivwrdt2yU
AaZGbaAPJnkillylkckGHF0Q6bV+otHafGCvJGObWnW4kFeu4zV8JbRUC7ZycANN/6Lhwf7Zn/xd
rhfOV6+PrH2t5caBhgmkZvLStl5bLY/PTgcmArJPZvZ5xnfoU6unMbQ/sasge1GUIFSBTsqVeYb5
xMv4xXRS96vHAJBo1btiMIw7Bhaju2qOjbuk0/+qnKI/xngOesBbF8bZgvScqyIWm3TtDpXDxYTd
v6ub0J/5uUIaGBGf38LswtR3s6vhzEzNxdEhcljU7VAn0KQG9IEHnMdt6LpA203Q6ZF/zkjL3Em9
Y9WIPJl36TUnCRNw9YaTMCtwEL2PyVikJb4+qUsNuZdIGmNHUQdpMin4x39dY13IinGyZukAzxfQ
n5WzNm0ETsV2AL6VAdAhEbhvB1R5uK75dSjwyRa1unUVwrcmUAtwPUygmUAR9VzaV+pRCPX6KX9b
iobUFNVjYn6mSsyub+8qPmVXqtysWpPfo/ZoRz5qary9jsU0xsFqayfpBh3n/LDafl0IZMfD1Sjc
AxBvYBgTSF0BwBwOvS9Ct0fuJqCu1KKp3FCX/Ew2Ipx9QOecKfe3U+7oOMgbPjb/VzYkJN7m0rTu
PE0R3v3vK/6HxSooe+SAneEmaDWdYf/dFP218zq5L3mCkjERuY9dJOUmUeW8dSvAd+UMr3lZyL0b
6SY4ugycf5mQG4SsND8nbdy/iCgq9jFU/XZJ42BYxglqj+txQ14d9EOPPuRvR3DAvFADAtkTsg7p
A8XrRgOomYm9NDkdfCYsq0GfujvFeQTmuaID6ZMHYoRw1iAnRr11CACBhKxXkuzIZnpmG+qqKSA/
Kerk2k4OFH5V40JlCDn0p4p1yM2RqUmzDXat7mWx9aI5odTFOvtWha87VqAQyzOSkBh9P1D4jtCg
BefNmeylYmZfnbxgIBdtfSNINPyBS49/b8UEOcS4Le5ZNtbXAkV0AZ6XyXcwXe0KiM1+kUWB97Qr
wAXLcPzKxXRHAV6CDRHNjIDkTXy9vlaKJaDsIabVDtk3fItCzX3i5d2kep5VTqe3VDDQP4626aQE
0wjxOqn/jQs+/UHABPpeefGzyT/MtnimkZbA1BGL1IfAYWJVEFtzv/3girqxPqZl+lSqRDQ1aQyg
5tg67oGS06uDer3R/M1YI47LKB5/ztKz6s5qvW+dJuTiTJXJqYUBFTKk7lt3mvDSTP1z4XjtS+9Y
nmJbdXdT3bcvgNxHSAvxaUPeDPzBj3jUQI09m7sAGMw7VpnpfVSU3QuUjcfAGj12pFjdyfpDDczx
FklJnLnU/BQDlltv5pabIckO3o5542UnHPzvybvGzU6HFzEZl8avwBLhCn6JSl3gvdr15YspalUx
AolXVdJ2XZscBDbLUOKwNXQhnEzO1X4b24PVrhf2Ibfx6/C7sP9wLbtDRhJsQ5AgnJ1xY891sltZ
tH/LwL0yct+4a7WCqVYgh1bRPyMopYAvHCHTlujNq0A6A8yirudf2rYHQXLhIOPf5juQO9vQHZyz
6LJ0QZUTXWgsDCjzaIl/9hm+nLc0+S2czX9DXFEcliGtuLjVZOoZjFtBHdfllhb0IqO66ODu8c2h
3KByR4Qdtl0leNDwsDalk4ZkNJRnoiAykjtz5r+NUniq4geP/98u8WG1pUuxSYyHAeqZsz2U+D5T
qUvNTR8l0nV+4V2hPVVt+1moiuQ+H39r/008rVO+r5NZc3OqwdAJna9xqzIOn1Bq5CCXNGxnP7bW
kaFG+TQvPlCKvI1+nQfkxM0q6zzlyw5aE8/rqusVlXeNVddfR+8+ujcPQJHeLIp4w6t6awlNbtK2
9iKU5tV5KFVjOEWa7rsJPOqjPuch9ZjMHJQOvAdBE3ICkcJ8dcnhtaDO2KzhOiiNUCY7llvWDe21
tHq5F8AUANWdt1eyUW9s3fZKvXaKm1BrsBFUE1zVUM+roRq7TNPrObQgk3BabOsq1GugfouTLRRQ
3jjWa9BteLmPtL26jdVBM+ia77fR+KCM6yuJ0qVZt89G69T6kboWdX3p22dUzlZvVnK5vZYAbeY0
9tnLRkDVqOvMegO+T1AnBGPJxoCmskZzoBqhVlkW1JkhNqiodUC7wouHnon8mDdTD9XcioEJXRlR
9QvqPg0MOCDieiATHsdvcTSkhry8AS0DM3m42mlNn0msabTFMp+8KjZHli2MZlyFTNgf/ry+io16
6ISD6fotbp3vVn52NByj39BVV8d77Gpf1xR4YO9MpVqkbUxhNruBKuUNp8MvQOFVu34ppI/UycCH
8aTSJmMWbQEb2eHHmUI7kVNIvWU4zlD/WT2aAVYuo4ak9SiZcxZ15p4T1dDwdzYKGezpk67poFN4
j72ZSkOaTyEiduUBHGq+TE+iirONBqox7L3cKysaDsgN/9h8sA1+fOIWWyLsdIZWBqSc8GzGX6dj
Oc9lXuoPYD7eUfU2NcwsxaZJCjNcbEMPTQ98oqCCGUw5GunhoS6zZlqu6tebKxKLJlSSAA03VXWJ
eAbYN/q++qsKqmBv5DJTpNnbgRflfQFprYM7NvLCzLQ5JaKJTqzXrNBIO/swGSBd7sFwvCv9cng0
exPYgCL3XnjCQO7Jhv5LaYsELDGp/D714q6bBvNHB6080xtH4A6Hz66m9NP0OD8bgz7+WWvjd515
w1dodVubArwWoBT0/IDjHp54NXW79baA+lN0QF693JZhI2PV2tnbbbVRwQA+NFHDBK6mUy4a98k2
VC39YF6gBuI+dYnlPtVKB8WoUNGY5XhsO2lsPubpC/koKsX5yE6AtG5HAeSw63EL1tj0gSJiVEod
NbtsA7oI2bgzfDJbFMVQPL5l2Xn2gGWgNShCKhFxd4SCFw07CdG/BKer61WcgsXbqEwgC6NudzIa
89E3n5EMn1BuMIEbA6TB/NWcIuzDU/2RK5YLnYN3uI+QaMc7HxQfGnS/3yNs2WcBKs/8/cCyHhh1
e25wfI56FuqVEAIDrKPWAhoiP98ujjVOoizvf6E2MoAn/6WCEvhgD6B/oIQtG04XwCX4P1ZQ6j7o
irFBeGicFLqvKDA3WTZsep5l3yDq8TBDRPeHW4NQeU4ZB05w3pp+nvwdefqXvs70r8g2sk3tS+vF
a/p5K2e7ecjBVASAPIrSBJ+Qa4Ko6clkgahTfiQAJHCqm7TKklcvSfMw4268JXvTQK/CEK59NzW8
h6pg9kxIH72MvJ3RmhDywGFS7kKa0p7z6auPAs4Ox4XfJZjntxoA1fh7n8r7MXWSoFGO3JxDwMXm
zwUYAbFX0s9GBrIfAElcpFK74t7TrPtUK9wXNtbdS58HmRqQpbf5Bce50X3Zes6Ln7RPcpg3Q82L
F1ePs7usrJ5pJJXJnMwtcrvNI54F+csgEiAyXG6eGqsrXuYs6w466ty3NMETzbRPpyYJs9kp7zLb
GoApdvKdi49/a+troryLwdIWZMpo5fO3khU/WmHzXG5yEHht+qnXNnrX6EeTsEnOqUYp7FOlcEd2
ZLnHtK7YRldIJWoo3ilm/djpHFimOqyMvHzKZxyqTEgBOrkXoOowBdRY4FhOERBTQ8NYKAJioCew
F21MdIt++iFLicpDFTgrB3lv5v3rcFmKptF6qIX+4et/S0OxyUE1z3RK72z4mvuhWW3Imbvge/yf
Qmjuf4j7DyEMzC0HbGAv/yF2vWw747W9Wca/3unNMvVwgfCldfYMsGKBKrkLqUeNcE2oOqmGemSr
JtvfZ23+aTXdTF0dN1MpDq97HLauKzsx6F48468+Sbkiw0Vph+KP46qh3v+Pran8rWV4+an2un8s
5+SZC7rudNgZnj4EjeT+H32Pr55yjP6WLr8r/ab8ylB7vu1HOd7bo5Gf8HitjpmeuA/FJO/yob0I
p983ngn6raQC8rnWFD0TP/qz5oLLjuP3XSoLfEuUFQ37qgYzvJW5IfjIir9AZPqUxbz/XjvTtwkP
vD/8gmcb4AzFE75axn2EFP11bTyoK12ZiJPr+PXGug6pJ7VMCwY8xraMd3zc0ExeOvG4eZsPMjTY
bTDeBqJrDReJiYG7OxBXoswOLHdnqjPqiycXG4ZX8DjWFx2fogGZKYrZ7Ae+cN2lFs3wYhZEFiop
hCpcQ7FytO3xP35w2q76pI0gERB27u+QtSw/GZ5nHCTYJpa5bem+1bHRXNBnpyHkWCDHp+YaPk6V
ItvDeYeaCyKMBA9G949iLvw/bcO5h9xd8iocnu1nFFGecdrF8HS1K3Cz2OxPY9pPcSH+lP0IVfau
d+6qVocOGchbtzjrCvDiHPFaBZusr+O9g4NT/wH5wfyOM75bTZEPuzI1hcjvKIqckS6FevmOp9Wm
ScAB/QwfEdAM9R8oLq/xVnZNtwgojpZTXPmhX7ov61SWutUDTw+OYH92DCeeJo5bsG0Z52vv2zY+
+Oah3eH7CDIZykiN1Iph3Ha1AwLeMsKXQp3jGcX6AR/8Xib3t5HgV33hrm8cl0CUR2wb1OSEFGeD
L/dqVrp97B3HVUfr3VBuHb7lqNT+Yqc9fnnNTkIsoVFq01CxyhIpQhq6+dZ3S/5Ft7gXTmUlgbas
oP/RuGAZSXpxbgcUCON9XqI+MxKgTELZqo3bjrvJ+laA9zpwHV/er7GQlXqLBemf8dpy47SQLEAz
Jd22GSRqfVXqbgINfx4BQBZXfaouIxu+JZB4g5AgGq/o3po+1j4OyUtxFPK7ITkoxNWEc0pQgztK
kA6ABC4Sl97FRpkVn3PFnJ7h0BeZc9VtlOA4RWTFCOZ1wIRHzwfT00ZjfvrIIy/d+gOLr9S4Alxx
W8PSq73NeuDP2qmLD1UtohPvWwZEVZk7gE0KUAiaXR82XlNHoINAl62izB/GVcnMne7hXmnSEkT+
D2MUZ0ukVmckyQyz6VEWIbyL5KgPs3JUenww+nbnXcit9WYHvT5uugfmRebJMP1nQhtjC9I91R4q
n5pIGjtJ73og8a8S1bdXCon9YbqoCRZ9OKzB5J00fKEWjXFeceCDqHHQK0CylRpl9EGwk1DiFLfI
cFZpOW7qHnjShrkB8vllWKm6ibUhm0kFGL9zo77vLTrypLVJyxnFyWqFNRjZjnDA5/Xhxn67aK6u
/mFaouf7bBjEQ9GBQ78v7R8VOtpgWz9s0A7gf37p8BGW9xjlGjzXeM3Bq+XVe9bbbLMgKvvmRyps
sCatoozkuIFU3iAv3+fG0LLF7vYnaPPDKkjuA36HLYdxZ89afcbBwBhSU1liDLPUehtOkLDHZpfv
buw0pAkUezNcV2qgCVJvyA2dwmDsNf1EXuQg3i5Bw9/Z1hC3moLYdMtzq/7WUgnKsdQDZJ6Ghfoj
nPoEDHM0Xrpjbfww667fk00fzSNrk+HIe9SV9m5cAQHR4jFIY+qB5KIO/9VmgtMm9D79LnKd2Fi+
3I2u0+GxgfqFtURBQGRi1ym5yhsHDVcbiHh2bRpbOLn4Zb4mUrzAE7VKjfKjZZV1LlJGzXFkeQdB
MzZkRgAoG3RdhdFepioy91YU/U2mtQHNWHtZh9Rz1IS20vgO5QLAtKtFVsc6vJk7A60Bws4YxXJq
AbrsGkw2Gq6OGDupDejp5K4oam2bytk7N6grPRmD6Pcmr3t8hDSh03vZn02O3QjYFdmjLCCyFjFf
7rER7F9NqKi3qsqfIgCsH45vf0BGAV2dd8AwQYUX1PC/AoZ7AhDf4I4JRUww5FbwZge6UxZGfexD
u73yQxp6EEUCG+G7J8L532kAW9MaQjOoAaC5OJQ+pARxXOsGpgENjS718d09GcYONTnOK36Uq2Wb
yV+tP37vIJPxwlGccrCtYjhN2EE/ZnYGnK6KsLW/JUCI33H0EAVuh4OaZGijsxn3/bYseP5pqjzt
aPqGHdAwBS1j2KaOCTpvPftkCuhdTlX8FzmbacgeWoYMlprpx13yLC0X1I1d/olMJdicMwssAho4
1IUbvTg4r7wmqpTRrkZ8hQxZfuhUESTLfe3EDQGGeuUdclAJuXMf4DUI5SaFTITsXrzvkabeLhjF
oZdvY4IeggGmRfKZ/fHGkukzgL+oegzJxPE4IRuIo4CfFWVai1IHzYu8PdmocUf7HtCR6EKjhOf1
fcm0D2VoNwtRmChF9GGhAV9/ziIMAhaaAuDyYt4kpigeIBLgY9PrRvdDnzbhMsQpUgScZf0W05g9
jnNVjOPnoPGviO+z6fvXKRumLwPq/oEzzV7KRnfuZjECBaXsbam3O21qZ8ggYDj9DIMgp3PH5fgH
TrP7sJI6PrNEXd4ldoR9fZ5a52x0TmS3uUggHCP817ZNs1C6hQDJYgkBQ1U/mzqeuc/7vluIoyDz
mAYC9OELcVSTilMFkrYnfxT1c2HkB6qj7VEiCPKp1l+KbmkNnpjdflRqupYv0iD1bX42UHyGr9wy
364UKq7RDoeikZ+jyMaBFNGnLJSv1DUq8NlMwNfzDNIvEXJdD9RA0xMU/CCStsX0wB00ZLadGiIH
HU4TPoSimvKAAp4EJ1s/40zkoO9te5lEZscB923jD3deNctLC2EyLZm6M/jv5IVM+C/Bbz/Dn0DK
fDzAaYwTifmgd8VnGt3ErTZy0FJC65Og6Bycrqr17HiE5A+5l+46x5diuYV/xKyXoctrafaZ1l7u
i25xXYZ7L0Xq1zwC1rkq9L2RFA+JXotrLsfuqUsnfp0gSN/rGcqfVBPFQ70rk6bd0dB1nfYp59WD
Y8dvk0zg3a7cNZdJTQqGaNfv/c2gTuKpcdRxPPUqnPOGBnTVrEEzD2SPNSuFPBmFjNBhXeZxsJf8
0n2ftK4YsZZvpiHC159a9sMUilkDB1qXLiGEC5RRbh0+2JYuhaNAFzezzpRIpCPjHyFpL7oTtvOo
xrKEFRjYfC5DqPlYUI6C11K5PhquXgr+f5wLSiIPtW7l0QRUZzdSLiRVVEYobQA9qjIuFMFEJZy1
Leo/ULq2WxmIVwdFczWZbP/qqFQlRTuDFC1Bqq5BBdoAIOaOykjzq4liFxB3ue2u0YR+dmTRP1k4
OkQRa5J8j5mWboB2xvFEi/ez0/D3iWNmeN+SMu6WiSWKxR+slr3o2iEtW3m1S5RgDKkXD1sa9xM/
TF0OSV49RjobpbgSiHLVNVv+VwKxWdQYKlvma5B6VUukY45ayKQvdkvgYnxf3JjBktu3XhPQtdar
rnEF0Kyo3MePU846LqXOeA7u4P8toegWUmP5EdD+qeirnUiRMWxcoSOxBImR0CEXdU0O7p19B4Lw
pAM19zKk+Sg4mrVgXc8ddOz69LKqdi7guBvyLMY1qAeGNvywiJ8kmIQzqUOJw6AjBX64LoWTUYeo
4X4Y5z9GjuygqTBh1JMJEoCrzQQEZfZMcSLTal+HvZq/Dn8XQrb/EEd3oa5YOvIfV8yruETCWF3N
gXhCIB2e7lBHql/d/GuDaoqF9NlSPPo0NMCWAqURHxqAyrs6aJJvf1ktbqFrJtSD2gAKbajl5B2Y
HFL7RPR91BBbn/dO6bfabkJoiBKXrVl51jJfAla+EAGusaJyJJTGe/+Iim8ohBrzU4OEwVXX8WLM
LM38CiU5HoAtcrqyetaeWpk8kX3OnXonhqY5TXmsgYz/QGZWD/3R60D3lAMr8BUkbGGCHcOLiL3+
gt9EnMvTqo0cNjhRi+8Zzoge59QCsglXw+EqKnNcb0AldpO8ouhpiWdj1B0gBI8yHbWsDp46ZL/S
z2KOMtTLt9l2LvHnrDkV6B9Fk++nKtG2bPKK58hugBC3l8FoFOWz3fFh22i1vacAjk/Ee5SoHVt7
Lp/JJExoSxRSY0caGqkYLp7lfqURNYWS+2Ao1wlpyXm22Kl0wDhK3nIc6oeqxBdk5n8tGCilZyJh
4S3I6KHGUu2XsZegEC03GzCsmgWyEl2FrxYcPT0Sx0oH/mUxevyeyFZiRUIMktWVpkUt7urTfCY/
2YWA4I4CEu/JtjC8qIuYQP0Eq40uhMfjNsNhqVOhokFEcxSCLigKadgZM7jIG2rJtfhdX+y0Rp/B
GfFzzs1EGppWNx10J37puwnZRNVAf87BYQ1gLKDTaHcuCIvfbLGdgkN78VsKtC217pUm6ty3UY5F
fuifTBtfk/62zQf7zPBmWZoZ1f3nHHuRAtxl6JKHYvwStJmL8YP/QzeBPo0VrEsxiHWhDsB95brN
ti4HLLXJ7+1mzIDp9LLrrBrqrUMd1wThHbBLFFf1rgUJczWFg+mM6VF+XhxadOxriIasy62LUA9A
P+gNSHGvp1m+XCZhz2bsF5ebyJtrUvy6LPVSMOyORYOtE3O7edP6kwfUyGAfkff9RCPHLr3r4Og2
Mo/5+CNy8a3jZb18CyY3A/8mzViCGzFd8RUImobuCVCSakPJ20x3rrLO2OeCO/Ze51KeKKKKITJD
e9n3CLuY7L1Xmh8jaD+Mz4Frmtre7Rq6hvypMx7ozD7zTHfrNXp7oiF00LaGPbef6jh1rq6i7CY7
9J9c1OAzEB6r/YaeQdHi17Be2X0bB///Fmar1Wg6rfbrRYcx7paLghvw7aLrvdHi6qIU1mhIKlgM
ugiizcZNZJTTYzoZHESuFf5Indp79Rz/1CUix2k5DgHHzIdM9HuEm4G7qc5jtiWgcmMWYKJwcbi3
IpBHE6fkkNMGD6SSoqEmAtO5XljzA82aRsisDHr6ZQ3I8U/1vyw0mhlqwztQ/zkmm0+5rituPuig
uaqRIuC91z6TpR/zItA0MESSCtoaT8JnFGKUS3zfGSGPs/koZtkpeRNr2+In+NaX3+h3xQWSJEgg
6Hv3LwFark0Bt5u3ABcb7hI8MH49ADiAlMCT5YA4pwM9658lm89u22ivLJ61nXBK46wXZfMw5xBC
pQhIDwSTFNETlIsfMitNL5UF9iO6Y/pRtLQ89PhAfiATELgQNAfCZ88jSCrFyP/vPIFK2sjL7ZBL
0KuD3/LnmIzUWM4QgQFZGpvVRj2tU1Oo+7t5kAVx8DUJYUkQCkC7EwgU84c/ts2RJLcW3S0ly+Xn
WnrK3eELmYD3VYl6D6pcnuH8wE6hOZJQ16LZFVeFoGAzgxQMPnHiPT21IV+BZ/76ZP8wLhvIXKfJ
Hb0glkd8m3v/fEEMJuSynME/V4YVgHmc362wLncSHEWongUSB+0nLkzFgSMrRlWCsjUllAyRcqvx
9g8k3pT6XRtB1yJ1h2RvNLwChbYnxbXwx3089O15saUdKu9bKDIOAlwLiw147GyvYSsMyJj18D/T
ZyMHqkgdf2GH8y1m6Lrl+Z6p6/4tr7vNOxBYjV183/cAJhae1m9ECUxYbrr5rlPn/rkVa9reBZsp
Xhy+GXjaBAoqyP0NAIKZ2mXpkt+xbcAgudMHi9E38dk+aqwoqSz5QDABggSsWIF/hQ7IwUm2yOWK
YJ1xs8ACRbhZy28gj2szfo1Ru4839Zx/venZVl985S2OvgtIB9x627p4HpMi25sa10JN6Y+iBqPp
97USOyFjpVWAH4h4Q97VTkNqbGO8b+vcfDAnKFSK+Y+h9vnB7lzr4Gg+++rZO5z+OJuJt9iG2RVq
mRV0jPBjvHgCqYvxRBbLxacgSIFxPKcCcgbVQ8Fza0PYtEEJj9hS/u1McQLazKwC7e2oe4GGBPCO
jHXeJPfg/EzukT40DhyQWTyIYVuisyZLrnorA7KNvo/DqEyADggomjtqUFNtBzNo/HeAx1TmBsf9
bx4UXuLI1JPhTA6K1v12OomyeV5s+K+b7mgGztCiAIVg3vZ2GQZahEwIIGF4DSVRrWqPoFOO73q/
emsabOwi2SLxCksSY0uKDDS6al+6UQd726riJy6AlceH8ae0q4czEitsi1z49Ic9eme91ctP4DUb
zskAPkBSQlL23scXcov0/4FE7piNYmOcoOpn5EKhlKmXYEUcQGhF3ipuosfSHDa6E2lPJgo29GIw
T1HnTVsv1pPArVCFsE8TEIa4+ACi7Bg3qmTYWEVjgTCjQ3GuKpro2IALVUkEBfRYa4/ZLPNAy3Ln
xJXG+SiTAbwQbben4WTE89H08N9aDq3zYurTcEEtMBBZagg6xeJx1PQlVkswP5vkpkVe94kCBjP9
0ld6dKXF6FJ51UH3S/eupB5HzeTHc7qVSPi6zlag/jZowWBwD6RCd89MZJzAsXImk24OE+4bLIEh
BPgWm8NN0D6rpoQeX4hUw5lMhcQTbuyS/Bj5ekByebkAxEqfMuO+io0JlYBzsQODrAsxWEg3uJ6t
b4whQ+0UYHWvUW/NF1cR4XsFSMznAizyBpCPZcCs8YPXUV6aq4/QmwR3/viKf+75Qkzh61w2mAPe
ura50YwiEwdU2YJ4rPe9nROZyOJ0itCKGhz3lteynEogj3F6Rt64spND8n9I+64lyW1tyy9iBAn6
V6Y35braSHphSH2O6L0Bwa+fhY3qQlaqdGduzEMjgO3IzMomYfZey3MBm5Gn68GvM8BSGbn5Pa7c
sy/rWkwU821S1vFHM15QY5f1y4YqYcRgHb1F1D+msaqQBT+ve7U2yeSChV5F1DilgTy2AbQvO3uU
j09auti2ePRBY310cZB2Qprhgy7MER7DmTWV4ZggazohEVFpdXlOy4sCBGtOmDx08oR2TfHjmSYA
MQwoC3+y5cODem2X4Sg9mfe+W9aO0pJiQgVyHCDTS9uSPLZ6AMF4qDumoW7SpnYA2IZLyF3nU9oA
xy9e55E1G4MBvGwgqgjZ8MbcA7fIO80oarnOxCgh5a3V8xoAH+hWfjXv3MpYI20TErmEHiPvDYS5
zBg3NTbAtgso+V5tN8NWMzOBdYERNY47/jUMwXpFpjCmgLG77uus/086Vd/8bMZb1hsyEws8aqkW
FjLDxnmcORTAeJvq+BoY+AXkdr18s1DGhV0Fc/mGc6W33iplI5JWz2PBgr0ujNN1cmWyrIDDkCV1
Wj3bEzCpFwN/S6m4qa1zY6ChvZlrTxS746fgsN1qZWDKyUExtmbpvMtr0N+U69Ax1LNJoVR3a/EH
sDC9I4kKx8aDHNXU5TWNna02o16MKgErxwXl74WaoepfW970x1yKJnp4kUL/Ct9N1G9N//bIjqPe
pZ9moDjXPjuDsoOdK9mbJsOrwFqF7qC7pB/Twsa54/iJfs2Iu0hGuemqWDdhdZimqp+SzDP291e6
cSdrYHufZwQ6xh/pg4hDCDRQ5nXyxTek/nsHLaIeNcQ3RK5KK/i9bSoAA+KmFUgMDUARI8E9fxyW
Goc/xR8DAIK+Mc6nZ3xnX0mKA9UQfJ9VAngtr/nRrU65y4KuPJLW9EEGzlGgjt1cpJaH4RcGNroo
xXQB61ssi2mBrBbDQC5/XvwcDANyCU1abcfcFSsPFKWARbcudmne4xFU0d5s/FQTVkn3cQg6Orlz
Gz+xHBWRG2k8+l4ZgT3VLR7aHFnSXpw1wQkwxQ5Olrxy98YgCJqLdJUIbRsuQLVMuB0E6kEwHsTh
nTrpsGN5g8caqd8wQICoiEhQkZAaDf2hZabLg4hb9bBTdN86uBqj5Pg2jhJSIMxzUeLm4uRbuEWC
jAthnHvfN5CAgR7J+jz7YbTOiHxDyHEe92axMCeuAezxTzdHdEaNxENY3nR1bB1jHvsU/8uJThvv
JVROyQknkuh2uSX4qa5HExnOcj6qGyVkhffFTIr+YKfTENmpaHcaku8Of08rNCbfZyZ8QGpVgb3F
bAIw4WC4Xw1rrq9LISpw8GJY5Wn43Gb+oQUL1Lwp5/8ig759NV2BTGkn+Z71wO8ny0E4Gc65DTCf
S0cQ73Q7gBWveGf03lc7L4aj6+TJtsxX8VR46SlbBLARkLLHHzKzQNJklrV7UQP3lMsG2Vu5wEEF
un2B1xmpyZoab5hzlI1b3xLQ3F58E9uoANezvsW+/ac/MGBGuPxgLG7+B8uHdotE+/YxbLAR0AXj
jw6M2bII1kP1Bnq6uZHZItzwwk02buK498Y3du8BgB17G+qzawgvxn8/fbnPbHRocOL9fCsX6RvU
6+L7ABe2XGfghL/d5HziD1UwVi/ZWXHrtAkgANb0j3hi7W4Bwstlbkb3ybFA3mzbPSoijaLdjBMA
VkuJrYpSFXYUQwUmVQm3KhvqUbMGuRgiPSY3ZrlIY/zl8ZnbnazNk+cCeFNPScXrSwcCwg3zOucH
cI6SXezX5tEAycSPXlTfbV5Y2NYwmq9gWMPtD+nTBPqAQyEBLIPSBzKm7FEzAFlpu9hsVhiZCgqT
4C410qX2U+rJOLDFRw7fe6gbRE2z9DLsiaBOJuXiOcguE1JGX1ou+pdfEhq4Qzu8jDiHlTYk4dJQ
vHnRgMRh5WubD3HCPPgWzk6fMLnqwJu9mMInoozl89pehC8eLSnSchDwsm1ct852wiob1QNJ+NCw
ZARtzuoB6d6xTyFmy0ghB6AiHZrSMESFA1aQqIIchVkrLR24ktYrQS5N2hx1Xm0I2BrJKp0vbXny
rDTYqAUDMlxO3SAAUpf75frdAID3FoAQ7hNbLEc1DktfUGkM2oJ3eQj2wQenTTdkpeXLWIeHQhRA
LJPuWpFPqbsR2WDvhqD2jqwxfhtjm6V7P+7zS1A1bvVt8Vi/AZQi7oXGbVnWG+HHdVEcQQ7QodjV
nM5L4PhlZGUANeRl3OyWxEPamBsnEeC3AFq8GOkp7l0kHLuAFIuLJf3BR5Dt2ok9bwM5ZHjU7Jqa
oeTIz9MfeQv4oqBJqwcaGgse1Uj3erXBHf3KQYXbg8Iis76mFmr+AQM3s22TI62zr1B+PM9+ugnl
/n+/WOF6HOV5gNwSxwykz4MddXFjnq2sSK9MSZXTrj91ncSvosBxsp2Q/hP2woIdhSZ1CrQaZHS1
+S72OCZ2XS2SSwpWGW9z3w3IICz95KK6HRK7Tj7O/j+3ZI7xIxSZ39hfjGSpgfuQInWpTrD5uZqz
scFUvCm2o8/sDUo17UtrfhFDCkSs1faePDB5/cExpcbeZbdi08Ps9uBjGa8MTCVn1A6vhxjr0Wez
AqVglaz8h1HMP00keP0XcbyqQ4qrvx0zUFdloBO0ZMaAHHEkT+qRYAXK3wBRYspSmAynNkfcI4CC
5ZCqZcA04kSoRctOJHOQPfUSgGxzaK2nFftPJWaEOB1P8R5vBts4U6PGpLoZTw4y0COlc5jHNnOB
XxtZjdhBu2h7LSN3rWhAsnwKihRwBfs6BuplaVr7QXIFsiCfdnYKduXVcOfvn8h5PMdPflJ0h4KS
UlOZXirW2L0AHc690PBGQ+O13o8VIGjILIvrV+EkqFR6tyf5p56/3CdsjNxcwLX4lwEkxp4PFujU
jID87V0Tu6H/wKCVCk23BS4FhK67HsCaE57YkjtgJiu85GwZ9Z6qoNt2ng6isx89K3grjAbQXXWh
pllbr4nIjtQkpCH1SJYuoFDF3wI+VBdNPWqC2U03/tLV6bZfaiAHR2Ev8m2+5NmFmo4Pb707Wbx4
6QXUcTg675oW7Z056UtmIvvcjQGuLuPcGCrPsM9/a1ARK8kHRBCCw6HCjB7lcXfU4VaxlPs0WLhS
6Ec/b/O/s3wBnyPyi55Qpxk+VdVqPcgYlTGdx7zHDEiiLWC3vX8YhrhfsKOLMYDwts6AF9qNjGxI
a/Og2awZGHXHBmT00cg7OJJ+NoLy6NvlDzIUDBzDOAj4U6fXLpS2u071AnCQ58SaGpyryXxebUL5
uQH23lUmLw21TLng/8t+HKvsBGziu/wkEqjEo76Ng/MS3mc8US4Ri/2/AK7zEyWvwYWa0hvfevey
zHAB3YCKcW1XfzT+d18Kb85nPMFRQCdHd7auCMtdEjeTemrQ/3D1ZFBPCfp/X8kHikXPFjLo99yY
w7N+HJABmd4+W1T/7pHiJ+Cj6kuckwIBFnvfVIStup7DUItYOyeShUWVo8KBCrfpWw1mpOPUHvsJ
blBxCCqwT2pyr9w0u42FTY+Dt4ITjBRp6R1t8OE9kihdvfChjvszdh3mYkNBQJa6aW1wsdmSFBMF
0GBPL4L4wGVeIhDn5amr5T2QFthnoI4Z52+BMTnPlW18SWRCpOWAi0AUAeoSgy7fNbmdJNOT4YIY
hDYi55T/7DpsedHGYwhKFhfoO+ONjMxoI1LKxwGbZ1pEvXc5WZGIGhlb22unmmGDLOvPtje7ezrP
vjvUpmPrRvjrNfQPdyftpNPH3J03pnus7QAg//FYXtuRIkSNc0QXTKwsOzmD/x3/rK950Tg7TCWy
vSeHCUq3ARHL2w1ph9QZHi0BvGB/sr7OoC38KkDNIi1JsnjeM8hcw0dyriaRbQRoOU9pMJrPgwUO
qS7FG2gy+Y4KWHOkB1+DPAGlINasw2YcgLcYm69UzjpMOU7Rug58jbISFptj+d6t+nPuteZO5ZQq
/j4PuPBRlboCgIYobsf9uQ86IzV1uFJQAmrYue2pNG15nh+DpC3tjN1YcpTlBGO8JWFq+sAvpe6U
OzFAH2DZgRhO9VYcGRo7rbkJREKgwy8n3geKl0GTM2jeiDtZ44X9tg0ASU+KWi6MqEeNSQsjPSZm
ByRh3LqQ1p9KbxsA0GHr530dnJx4QqpbwoC3L2kxa5nc32asch9wStvuMRkooo64MknvuR62VmY8
YpXKBMAZkAakK29EaO3JqzFEEamxJ/mKnQTHDaJAUi/WOcnFp6keINow1dNjFmLbJlI6EpPBAtK/
i/kH0u68c0ITR+3nSWflRg6gdPsvkjCyfRJ3eJjTA2emp0yWv1iV65xDSvy8UThm3G761q/2eWjP
l3RMAAe8TP0rNWGRfSvduXqg0SCC4DD0sb2hIZNmM3ajLHv1X0gEAuR0N3SoQjTGDAdRYHh+AgHD
npSr5WEvE7mF0ZSy9kQyuqiJbWI2i32CHUfs+KbOchVx6Dl7d/ZQb+pgV24sAgdb1dDUaW3U22TM
QfNgAtZLym4U3TShWNhKxbVu4wnEHWm/JVlfJjgty4PIR9r6b+CofQ6bMPsyLv38UjnzK2pfmt/w
PvEOowG8p6Jaa8wUbPzXiufu0VhG81uTckxd4N10oQB1L8A2aIgVHhYK6Zpe1DDtoywL2u9FKdyH
eEHtFkVLHIGz/iSpjzSUt4BMeXDl+mLdJ46HKkPZ1C1H8dGMUntwvnlKYWDzAOcmJQqhBw9nedIk
9xybRcrazttt08QLlqI5hDrOOliRay7pg1+VTIUmZZXU8x40VH40jX7ub1G0bj1ORvUqVm7h+SBH
FModhvq0NtkPuhApKBQD76Zg01PjTLsuzvIHu8Xf2pJNjJLT81IaLyTioBYHh2WAFMcR75KttqOe
MzV/zb0lThmQVp8m7CE/AcZ7fmTIoSADLTfGcD3wdEC+jLTVgXIQd26COLX22pi07zeXxsvjgkrg
ox2z/gL4xbcGe/gyw+h9TD1tYy3Y/AtALKBF2pZkOJy6jXdnR9o7GQVIugB/OpQAgjv5V4DP7BzX
nU9ND3ZFWfxhDK67K2aZkklbv3qsNooBgOiCcbwASa/EryYf8GT9Q0Z2I2ZbWyOfhxcypljaV7xf
T8v+53g5ciI3OMFEmRe4oT12Q6NFhFqea7eXZIn3RJxFgG2KWIwUuWPslZlkHNMMXDM4f7WXdqXe
RyWFtILkuPRhe9aniU3NQRxWm9gm/3jCiBlTNwGPDHxsrcWOWqtOHGmMgvBbZ9bOKDsijfRD/hE7
4livn7Yk8xL/bzDaDh3ACvPwgWd+B4KyOQaOjwQYyCWYAPWy1gyAICWuAP2+lZOSmirIgRRw56bV
FIqcSRajgCmK4xGpRe/X0MaevLge2gRCQON/vTzKlAyOozBtdeOlQ93dxmcXH4MlROU0Q6L5x9vQ
xv66WOAm/Hjnd0N9p1ZYPK9FMx10PLLV3wYpSNbQt/iv6kL+GRz8GchjBQIGlm5D5MyAXxzl+tHO
FsCX0thgowPoTiml5mZskZWyNfrJ3FTCHjbMwaEfCtTjNwc19mTsODcAlarcSOAvXpvuqasvjmld
t0jKUemioisX4XRYl4rF38UVfrx+vT52+Tp/ta1AbAA06OM3iaEoUJjGWAd2QzksSjZcwdGSAazK
mL86WZi/YiOedNTIYP08gswK0E3A2OVCwjZMjf1CzerFP0wkHV+0KJes226SPxnCsF+413XPOftb
633MgzBvLZ+1qB+N/rSO4QjsI/MtMgP27B7LLhSsyThkDCyweVvxIMThJe6AFE4QeBGgB+YjyUB+
0IHakXYaQzCSCpTIdNjzy8A1F+BVrcZTnTkXO3awAQaEtS7SYxJmbLYvYboY0JTbtmmHy42ITKix
ZATqKWMyWkXiHN72i6wwtKOk+e72a4gJXoN5B/IpwMGyuAuSKxtuRR642XZYvgdXp/Ca9hwAF2MP
SI0EVVXMql5LS3mbK/AvDRBdbAFXB1B5AZKfa4q36jUYWbCrJolpYBhvMq2teZXPERkmyQosB99G
SgzSpuaIjHLkNrRbJ5ybKzLXKYLS9iiLj2xn8XYTzWHnAJ/FTGYQi8vZK81uAYDQyRxZz45QqFjt
rBHlcmrOTPp4zNITZhqPbdnEz9aIU8e+rdTImdb4WQx4BHcmQ0GetKDGtpBZY4WYZ2tZETLUiXaO
tSG3wA/CZ99YijPj+X9JRLbOjJ+9y4yNGskrUC8Zi503V+zXrxi8S0Gk33PVAjzeacREll579J7z
FyvZWAaeBfq96b7LMgHChbkIXRyrui6IKwcPhFxZ3Uc0tjML3cU1rmEtJxg0JM0sqyWMntlRiBzC
vVeK+nkGcyvKqEZ/jyNcZCs67QwY/32dM+t31+bdxsus4YvHrWG/ima4hu5kn9u2NQ9mP5gnZOCK
jbeYB8rLUck5XeVu1so2UQ2LXB0wTg5PVrPeWGTYAd8s0oIc3i2SwSs24woka53K4TGeIK9LZn5Q
Okhoxhmyfgq+J5u3zA+ZKHJjmdsxgGEd8ajjYBWzgFqbKq8BHME2FqipLgFf3xp3KQBfqsfCZ9MF
idpkZr/b3njZOG03MuIoXZCtu5tGB6wGWWZdRxfkmma1nElEDYgMkC8gG8PxkZFFdi0IBU+tNZ9v
ZKoLLM/qwFsk/L5g0fYnrYCrBmRnVSJOPn7H7gPJPiqSMsnGL4tEC5PGQPUAx+WEv9lgojjN5ekO
JAIgaPX78USeajFuIXtzDsEYclPvieQcrCKzERmgPvhAVLXoFILvs67CBfXGq4EiUd+cryFqHC/c
Sj/IkoZfSRuP8YyHBBrqraCoRHWRw7c0BN0j/rjasEu/iaZvru3it9M2xOwoyjPw8BoScafEYhIU
RxxEZFZiPsS1KydLrbkHqpoHKmore2S+7eNdF5Q/2/6A/xv9XyiDHsGBKdxDw8YMgQC33WK6KUCH
1AF522oPOXKpkAkIVG7SJg2ArCOBkuAjeKa+ZDTEN/imJhvUZVtA6EqcLSlCEGAc3xIZsGRBurGE
wfKRYnGiLg8WbHFhY2qJUgYsbDUmVYGkzQoL9xEEcMO0T+Y6B7k1mhg/eUBPO0MT0XiautjD2Uhl
nibTi0gdxyWOvnr5Qldd7SmeYhfwIJRgWHc+v5bx7i3RUOYceoNbI6FCKkSBB69fDbfJiL8U5K4g
PZa4HIBf2NmHFBkqXlDGFwsAKnuWVHmUpiGyrEnYyzyF+3G8IlGBNEWCzSDyoaFWaOc7mYrFbUds
U5f17fqKkivJItM3r2HK9q5fVOcsE+HVtcauRxEBupaC2JVUAy1juxsNSFrYHE2Wt+5Mc2TgUrSz
TvknNqZb04DqQRmCmgob0ZHvT82ONvPV7r3auKfNftX9h86w4viAb+f8DyM5W7PKReC0TXbX3j7L
fOKjzuII5Xelh1iKOgBYx5YtKTDJxzdNicdu26FLljRWGSLSu8k8B6xzK9vcKbRx5QMZwX1LcCOu
B4BB/uUUWFwYzELS220CHOkLM/u5FEAbvtWTpgatL/aScOxIT2jfx5GRLazf1ANZPbXvEvToed65
ww+soPlBP6X1c/5OFhbWhvszDsNKnCAPjAObobPaLe+Tvo5ISM3/dmxKVDnt/n+LYUmsOTKiWyh4
e8T+H5YmsTFdNAvKHacKaf8fZFM1iE1b5JYiZSGCFe1Gvf+VDO/vt3iKm0Wyw1RlhX3f0T3R9qfe
LBUx4CrbwB13WgFkq18bqp9untLe6r3GWTrQTvWT2Af1XJ7Cog0uvmw6z/Bvms9kWYbcQFThATfo
34z/53hzkO3n3h8ABP3rYguISZaKdX/xuvjSSSKkRjbU8xlwPqnXhgzk4g7zN1qGknKwH90ZmiWy
P+c4OZGcGopnEacSjUFz0p3AYnjWoahXAot+30/lhAJzQLUPbJvJI9na7TFfu0EGCvD+4X2R70rS
kJHqEqNjUWEz/dZeBsnenXSgm8DKBynyqL5MkcvlZWuJ1yJw2AfAmXxgBcskQVhbhusbdxiNiRRs
bn7USwX4CMkupvxuup/6kZ6c3bUW7kaTiwEjajqDYQkF7GKbhcjiJ9BxghtX0OF9KJHJSUANJ8Rx
pCzOoJmgPonJDZBtxo4v3k8SEeg4yZW1tlORUT6YZnst/UdMr8wfgwZHzvqeKKZ2WeRL99mQJ8BY
ouHsl7pJZ9dvXRpTg/wCEJKQJgZ67YXGyWIau3rJft7Z1Q0D4owWVsAaPbyhkli28+wDIeRpGrPg
cQD7qRx0TghgPeoFVbznM5YOpLBCz/SjvMThn1+CeImEVQwuIGtc3QH/TzynBep7A1yfpJ23dHN5
6yfpXn2ksEcWfkS3q29IfyTq3Xxi9RHJvKgWhvRRBCWjCmmLb1Nvv8IGsjEXlxkcC6CCzwZULTsF
3omowlYacxmW8UpSsnSMtLyIDKirGxKCsAaJ5GCXW3sUPIMemV8qJxZgTcYULkx7/O+hSZqXxNOh
KUH8roR6ikdTv65aPMDf5eHu3pHGXfDnODTr1WjKbrOixHGboc7rssiz3SJwZ+yov4+pR4099eDe
CQGELJW6IbdV+t7J9LD2lnoHglCUS77bgYsbJ1z+iNRez5znXZmbXoU03w5Jp34Z/ABgRD0/0wQQ
hUQj8hBaSdKDdTmV5eed44AQDtzamLMB15OEQRYXlyJnAJCZXOyzZwXgdXFwoQxzMiQhtg2BxCLs
N8MJtNq7WICgMABA7BEMys835StcVodpkLiPJlpOHiaOOXiEGuDhkBfbtRur39d6PjeN7f0HuZnf
WW3x77NVuLvZ8dgFIObmQzoLcytCAFyjlrRWa60GZ8gNCqYE9sj66qTXX4szmVcLWytmWffXNGFs
66Bq7nuZln8zJJD83XbApgeyG77HPwaDzz+qqe63xTTOT+NSW5j4A1u0X6sUREfNNllmsO59Qg4G
QGr+0OH8ejOnliTmw2IY1T2/CMTIpWMeV+p7xTvRV1sZfEMXoYCfXkleRN+HuvB7ABpSFLoPGipS
MnUL0rCWF9FqFUHymOlY+j7oVrUvmZBMm2jt3eeiC2XyK9OK+6u9fyc6so6njN8/MA21loIC3t86
rR4Wiu+fSl9M/Rk6+mzvF7r52+hY+lZvvi0dSH9YIEODxqiXYKfviBwJcktQiYYMWikqNIKGAtMg
vA3VVTrVn4FH/Ya0QX534CBAasGJnocMOcCmPKwzKE2R/Y2iQwli0M2sm/c0dqky6KPNP9RkmYTB
gyXjKBeSof4TJYwU86MNsuniiw9CI1CYhKo8RNWDcNQcleLLwrDw1hUiqxQPccsOlTdV0X2dSdlX
AMArfOwckb8NnmjTFMCwsLtwAWhAW2KKAwxtdT83H4y61JBRVyGNhe4tyXNURFGX1FNVfDHBX7OP
LRTwuRJamckZPfXuZEbujkhKlDYAlp0Oozsi6QwjbUdDJIq9haLh/4/MASXntsfOE5aZy1tOMqBp
jXMq/iKJSjk2pFJb9ABRGW48khKZM8UASoEk6Ssk4r/nN+OMPb3exLBzMFTwFt+rLcmf+qzvDuGS
vgRzLGlVJHuU6pL6RspnFPLiPRkbuxBQxVE27xykfT+lLaA6kqSqnMhv2t9b1JufSEZaauKYNVsP
xabbO0W+jsuxwp5UpI2pZ9iyRuntChbgjfPA69r0ZamydUd4qEYCOreobMKfJnaz9iRbBn+6TBJt
lXp3MgA9w0P5BS2okBfh4EgiFNh/7zkyjQRSwXc09l07PqzDPKW7tQTV0b3+fjwPU71fB5Z8i9ch
3vnW1B0d3na/A0EYFCICIBGN2V5qFIZt6tnufgdDCEcdk20+9gLUlYBJ/YKDxeDRD7qFi73BG2RI
YxfQP9SlU11yN9ya2Cg/0agGdhAybaRCVChQ5y7zm0ippJBLIWlIhsOOGPMiz1yOUzId1JA0Rt3V
F4MVv7zJ8Sa6AahYH/VxiLk6LXjNOx+AT3fRSwNbPHQ1FZn0GV1TmdLdrQ0ej+uQVDt1ERnzJrxy
1fdMRurO1EeUF9WfUH4fOabXJxUitTOcrw+YoBjziPxhBSJKYL+lxBMNizBDSnfa7ElDDSlAbIeV
TuWnwNWTYKRaPVReFrXgw9orG9L0efxb19v+Xu8BU492fJFkjsdUPODZ9b5jrLeCb/aOm0zgJ6VV
ZK697xT6Ap+FjcFXFrVmsmzNELySmvwR2P7/7Wzb2JH8nkNS25H6zlcPqUdkldSTQVf5ALiTayZL
bUsyHGoDm1WrtR/JQjN/7XmTXIPCdV7BcNAhtaBvD5zKLyvXuthVDSjkvih7mauyw3/T8DzH1ouF
bPEHM+12qJA3mt0wAWEpTFKsWAhPwVs7pU4lCQ81lSTF0XbGjGyqCLnKMyjF+o0l0tXq/yyAPxkC
pOusngV5sL7eDEEk9QqOChxmGRkI1gEXPDsALIw0aLDCFAYhMaT3+MJqDH6hU1CH9VFDHFPPqZo/
ZlS4oS4P9agTKgx+LdkAkxZvsyDn27u1nOuYzyVbjbOWAw3EvsQp5gHSvcu6fs9mZNMkFY4ILdpt
tuXGM6v4cu7zV5KbRKiA0nUvB9wpsqurBJwWPJY1U6wwtiXYeDZUKZU2/fJAPVVSlfYS8FWqqdjq
ps5KFV999KYCLPImbeqX1eZt2Wr0c7s3bPCLduvyCICC8dmTDTOadju3YtpZDooeooSBeg9AV8iU
yMdnasg4zoAFOFjzcNKKwp8dpKWXjjwkhC8ZJlkAiAcTyDMeNkRoV0Q2i+MADT0HSh/JjEUMWAHb
f4WZ1Z0DIEgf0w650khKEkhQG8FP2lZrhP0PQFx6Y/OcgZ5FAlsGrlHHAGHJzWgGLBYoBWBRxjMg
L6eFHbIcOKwkWxIr2dkmkshtJG49ZP7oPwTgIdj5EltBABd1Be+HC1SiHn++Ic/ba5uWGJqj12w4
cEIejLyIBFDAswiF+G89KePgCnvG3zrHIhEwxyNxbia8KrEwxVg34eL1PkCcIST1iiKXiCVBtdWy
T62DDI9TQMr2Z1EyY4ssUH5gwOz9RkPM3vjBmj3gLUotylaXmyFpbbH239qfOnghK5jpJio/rjbr
UAfqxlJ8lZgLy3skm7s7q6i8mRw//Zx8BLEqqC8WteTS03paMfAAb1QAPD9/tn4gWR2DHQrs58+f
sy//8lcrBx84QCsPT1M1+o+zbfuPDmHkgVphM8ohyUgbBnn/gHyLiOTagYYhkMbkrruxJ0XiDrMN
uJrKOrpu9p87Y4rJExxKFBwIsfLSosHWTwis78Mssg7PIRC/ORVSJLFdlT7ibLc0o1h2zRDV2W3z
Pc3K9NG1Q4cjARnZke1anEgWou7hzQHzYmfjdMLdktAP19Ha6tAVpmcbzG7qDX3HtEBS3wpPWqBb
zOGPuy9fLadIG0BLX7deV2lja0gbwGEbyoLMWgkanLbsCpYg/wKOHFC1mYBMTpGCl8iGerM1mvua
ZfjPKrXW2PJHbWcCMWdTjm2InAAoyENrw7Q525hynkmuA0/FsO6tvJpRHmWjuBhkiESJTeTY6ohE
nt8qTAAav9vdyG66yvtXLAqTrw2qMch56N4u0hQcJ1RCLAPbjLVfHPvWAD5vHlTPo2yoB3iu3+Mk
L880QmV3/ewg4/rIugwk9+9mpOBL97sh8KKbsqV6JlEbZoCYlrar1X6NhZec1FNcl9AuPXIvh8a3
d/pNQA90auj5TibWmDqSQYOrlwUpavVC4Qmqr9b6Tf0mlFcgc30BGtJV8FZ/WtvgqTAMTLBYABD+
mIdNpMYp6DAeitZma9QY4IRqG++Smz0sUZYKCBOpDliXAqbOHrc0JIVysSdeXNx63N8Go+tkNo6r
Rdqvh5towp9RtxD+nbV/0EzmZlrV0kyHpj+ObaOW5Wb+Q7Y0TvwYP6z5542Jm2MTqkMeKOqTytHE
Tu7SelERYO+3oSd+Lt8NqWz4Ag6MfGwOINUDbty7nHokM+3kycRxuYnk0OAa5iPbZBJYNpHNNANn
pnD6CtDXGNo4rb1R9D6W5ySjZgbV0lPv8+aoFRSFfLWiNpAvrPzu4pM1IBl/43EBAlnAwifbkfcO
MtHQgJveAS6rXV8G8x/KCfB8l0E2ZIvVI7KTaUwaE2cBEdBuij2ptaEe+o0PFz2mHjWG30+71UkG
FVArtLFyTkLxH3DhuDvux+uZGnz3HFurcgzA77kCJA4Ip7nP0LUztso/zi+DNxVMHbMborlHMeeN
WjlNKrT0p6jaicLp4c3lSaPc7y9/Zz/RjZErNX68B9p5e44lh6WvmC+RiHMOJV/mzdhl5XIAfd9F
yYI7c3InH+qRmnpa4RQgScNpNOJiUgOMCeoqqXZCnjsqFR32VSe15U2YbOoG2cCCEuP+PY1N6Skx
jq9uf647jt818uLIRSfMfZpAxyl44/oTwEXLC4AnfogWL0zkqMxXU7I/E9MzNUT3TD1SxICVOfed
2NzJP7OlcHPKgi0ocIzoX2Pe+b7fDkgh6iuqSEdjAkJfEWRX7GzzZU9dZynz61DZV7AmjUcvq3km
a12zjTmsYrsiGRKsqdJHWHzAcZ4093GWkG+5lZQA7ApzAFPZq/Giw7khfs/gEYmyyuqsk8NtK0Ka
awxsF479NSTx2Vu/ReGAGt89glLra8ls/3rz3KKnErmhTM3e6AcX9UCw5z+oXvrtxlWbketgVjbS
FGCrLksPQ3XttyvqG1EWOHnERgVeHAYeppsuFcZD7de3Dee5c/bW/qjl7pTGa0Tj3uUvWCW0p89c
+9Gwtn22ekjv+RCTjIFoYuvA5buFyJDHENm++WKgROekXdVlRxk066bboNce9Q/YiGTAtCk9xs6o
uGPnxUKhIGoH0VWqKpmAkePag78TWGoc/a7ascAdbMCnwYjU1LvxCZbJDC9apexRQRsl3ZCGHRio
LRt1FgkIyBMsmC6dO+8AH9MgexFNNwb1Iw3flWSq5dQjJRC9dndyikFKvEiU8s7dAJtZtARTjyxT
PyrsMHtOxyD5UoOR/uq54snMmvSLEq3NeBDGAN4BaUGNkS0rFhBAVMSh4Jtd5lnPIrVssEnDbCiK
9jm0eKSdCkvEJ54XWNDbfVFsgNPW7tggKgDD/ArCJrytUebjnsiPFFbqRz5r8ud5nk08S4qaz6Dt
lkmPSKG8zpI8wMBe1rE26xcaiaFs7T1pbWIV6Jxh2PA0H7Bv/cvFNeY5eLCDZW+jUPGkDJXPGGT1
VvRutx/iBCwVles/W6jhf25GlNOAQmvYkUwpOl4dDRfzYC1rHJYDVCE/adESjj7wNVwUci7rI8lJ
xADRCuo5uz8l8jI+EK8sDpw9+csw+VLioTAuh6QCeUqkSx2Y1OCwbDmQ4Y3aFeYHH9NYE5T7vEtH
GfiuqoK0OhpdRoUkjVVhiXlTfiEjkI2O+su6wV3SXbuWuYDV7WPdhnS8jdiOUWAkAzKV3gHPsEUD
Um88kwm6TCuAfG0/1Ay7EB8R0miIoupXFB7FJxo1K8deOSDskIcIBP8dCQujXo/D/6Hsy7bjxpUt
f+Ws89xczXno1bcfcp6VkmxLrhcueSgCnGcS+PreCMpiVl5X9ekXGDEApJWZJICI2HvKYTfTzgEM
bIR1r11cgtb1D7aCykMG/QCyaVlNutwBUcgC+WyTn13FwYFGUfMbPak+5iV/Us3zkm4S6YqASwSK
0hGnY8URvIv6AzUBsskfug31jbB911rgwDr6wXiZHclo9qzbAm8bxxgfM0g1yh06ibeJYa7uDA0q
1fAcisV2np1GaDj0KwE8ekSEuzrXrb8SVsGepVYi363ohgOJjQ7Y36wffjBbZ8+kAhol0uA089Yj
zeQPMoLwJ3puTCTM0Bw0itWFc/zwILe6YNcW1aIlQEB6YMDtnRTPImqq0HzvzTre1wyYHUjRIV3z
4XLnXFRhvil5AQTaj/nmSWVrK6JuDkRrD7mdNHaeavabxyJUfnN7chxf3nP9Ux51ewDN411BLwzV
xKoBIwSgxUgJHmy8a8ISSY7glZ8kMjhIY8Nb/2PgPE+h3lFkIN3NZM08L+KIlbW8c6VBN07ThTLv
gdeglAM1r3XQUUZxYOWv3qwzADGyqo0OvDzKZTbUbhdkk5Isd+b/L908Kw1L+ij8j6Y2wCQwaAxJ
xCVAODjyoRkPv9iZ2+6LXtfXmdNc2rIqT+BNORE2jucP4/VDApjjJBGMDovwnE4z5MmZfCiK/VQH
C9ygo9ubfB+AZI5UN+WzZWO9JaCIrJIjx84YSWZ4zkU6wKdKrdiTNL+R6WVs2L2DVPQKKWu/3uzz
i/7DSKq74X87rR7KPX6nWrsPo6DZ2lKgKkg1Ro/6IKkaEuNo/Dmy1FiTpOOIYdKTSG40gMT/QBfZ
aQVEFTX9+4UsyDRwnme+uulgeSKBDASCpxG5O6AMCdI0BK6PbbCVULpWt8CPhDiFd6RGuF2xDZrs
86xCPqPJVtMM1J1NSY6CJBl1YjXrbtyHWhjthq6DtPVVZfk4m9YB8Z5wJOZMsCWEQTJjl9zglNxB
ncw+8xDq9UG4yy2v2JEHqe6Gko5gT6o7qJR5yG99PqYm690d1J2Lil3LfiP4Fs/qsbCkLjU5sKc8
wU8kFKVf9qiedd3T1O2sul6NOarD5hHUu5+Gg6aywD5ndrv3MEbwFPxuKrpc5cjnQpHuNUGZnEXX
I+gqo68linX41rJlAvhDNCYTbGX2erQqcKBzDlJjBLKvX4gBNAMYmHnj19pEKh55z+PIOOteeY61
Fylv5iE5lJ0AgxdWEsvCs6vDUHPNfUlBp1skgTxxhmeHcNrus7QQnESgOPwJ1D/sRNKfKfebhcOC
9FMp/WLTAMAZGfZ6u41GLoGdqKUo4QE41Bo8PSmQrjMTsEctuMaBgfvmFjagwJAuD0aHqPbWk6y8
QydGnq5dxKssacIL8uTDC/W4FqPYCglsG9I1RemAfbPEOiwvACk4O06WDkBXWd1dajXBpKIZNMRj
NpNM04oBK0aaYVLO83CxBrMe+JvVfdCFuABY+qqsg62rN/wEqrQGFOYoVjOAOHIa+cv9NpR2kAlK
CxF1Gm0g4A7Y0s5b0M4UOfaMTCy8OkIZhVpZ0FqgK5ptgkXMA6lwmCW3ie45y3l5wYBuk+YN6G/V
UoI85jlolJojVh4k1X4ONGB1FcNS/IISEbS7BLi448bBBIoJ6Sl1jhLjqJl9/+o2e2DHnAAMCQUc
XdADWwuszhukbnSoduaORGXv6G90zaoAVuWMwy4Fbsg2L52dK6RxoKYZZTBOsm6VyC5sG98AACvn
QFL48Jr9yXzjOXXJTqbZk3qBNZT+cVZaFd4rwEiKvG1kujsaYknbXbgVUH3n2I8vctGeZnkObAHQ
COmfZJmiRo0ok3VqIL1jChP1GXiu+zpcAUQQJxpeFl7mpkQo4RyLV9KIPEf9rxiRB2+2lbYlZeOC
xmjRxaCsBHpcuAij7NKF+cFVoI7UIJDr3oh3ujbFK/afXWiEiFsgO86z3k1Dov1xzT5M671WetOA
v50+jVBYVI8FWIbUiR/4ZOxDrW6IRBMrs3wxW6hHZnIkkRquBs8iWZHUgsGz4904vcdJdu/of8we
d1PVQscJ4Xw3TvPmWDiCowzduarKNcxFKpDNMVVfTUVXzVi5W9OrflC+7qSb7E2NJOdadmBMolqu
FrAJoAhCPLkkYJRe62oc9RUMMEMFjhgGFH6uSGnH+KZvEJ8Ci7iiTo211DM2nioqnbxoFHDqvMWN
/zRfV4lNYmI5PZTAfQAidYYyMUSf0qLqL0zFpkg0TB3U2VgjrklH1tnP0tsn3pgSLKG/hlJPZAA1
6YxomnI20hzzBbvajZCJWGRbMIG6pz5J82BTx54PRlaxlUncVStU4rinqeuWiVxUgltrY3St8jIo
gDUd5NchEyPyM/CsWhgtaKlpDE1Z8xYl6KJ/uvnoulga/nr+kG++UzcmJ+BfXSmRvVThvbakD32a
5O5LcTNm+oIVDiCojUgEq1qhpdhpDtgVV9Q/Hd/1NpNIFtdNxhP1QgWzQmIaZXiZFSmISD505FJn
2H5NM0YcUDIV/4M8DODpdqgjx5XmEVWLOqs21Ectw+tMz/e6QtBheOq0sdYepu8JfQ8Ah43SyBiW
Bkloh5uviVBDSE5wO2sGou0QvI0oZNTbaIlcGL4VImyWiAFD1hBO2APzCOzjJJu8NlQE/2kwgiZa
9sbQXfLQWUWWFT9adRM/DhGLH+sY/6XSuA687iKgQepbgKHrZ7KRq+4Pr+Goh4fJo+t1gXe2LnY0
BzVIakfAN2jGzXStGnuIdY1kieliGj6JS8iChVmaYIhCrQNOTr0a6XIRuAiVzmsbGJRIPdKVFQ4+
hCWOd25k1NWoNrXH7ZDo3/52DjIkgwwXXNcvTpx1+DtoyNyzRl6stGQEl+CdLNLkh887eRrdqrs2
sjybCstUKmmsayztwA7ZhMZkc2umnxL8RUFdaXTbJMXPuQvwhd16vqyDh7QxkMoWgSxAE1KV89on
JIz7O6xzgf0eKtRvapDmo59kGKebcABPMCgh6oVVldYuoCwRQEOnWwtwNkuNZMB2tw+Z9eLxEZjV
rouzz57Zn7LCr9czHe5YjahBGvsHUjkmd08pDjZJIl7d3BztjdW12EsoXl1qXMfx8ERwkUFgGlh0
iLTcdMiru7YqZYoPeos1NkTSITEquma995yxAS98pSdVZ4PzMXKNT+Q6qZSxQL7C0tJ6vBabIPEX
0nfCh2RJDv04squm8fQc83rdWmZx8LryrJf43lpBetuEcVRveoDCLu4MhvIzAgD0cmB5rWcrGUgE
/c2LZZnhjib2R6+9mb21z7Wj6+d7tboZUL+cLRcUjimKz0XCPXAyt94jUJI2PWp/LyTpmZQPIXht
gUrTxkseRojCdtoP8ndrx3vsjD7aYqOn4iIYToa2BSlsmQzdJsfRf4yfNpiTRKrHBxoCvgTsG1zP
WYdxj/enbVXOgZrRZ8B+ldIB/ix6pKtL/09keY1rc3ZDnRKw25XfPIx6d2PvRHKZp5nH/u1Uvp76
2MNnCcBxgwpQi1RiMzfD0C9BmtDteVKgfpoMQe7YwY7KclycbBYL0trULRokY5td/iUakK+cNxzF
TKp4e6rWpi41NY4Y4xDxLariJhW2iMUZG/xq1aEKZVGh+CgQWytC4TLeXrz66nUjkKB04BA3Ui+/
Bln5E4gwxlXiSXkdsvBPUhu6466ibnD3TmGlX/t14OvZHtksyJ0AqcyqqHNF02JbLwCmPzu9TJ6C
ShhPVlsc27CyXpKk5qBYBcys4xXV5wCkiNJNjZNIff2Eikp96pHOS8zhqAffZ5sZ1tU6CAwDFE1N
fjXLF6RFg29H5SqGEo1pOc16lHickY4a7G9+WnJwtiXAuPZM9GC5sCPsOtGggAT0MLM85sPkAl4i
GJIPx9+4zCrqxQZn55r17zPTTAPKzGUJEBMALLSq6RSWgkOoCyRPXXeo/6xrRS9Jlbydoucgz3kM
6XLEKhXn83UaGwF4Giklxdoya+C+ShurlSZAeYOJXwww3oVbXpIAeAVAYCYXQ/m5iL+ssVM015rK
WQRYRmY851Wr9+usONCCHbAwIw5VZbbN2vF2rc9ANLiVgz4upoX+zfKeuuTel/lCD8ZHDQgV4KYE
9q/mBeAnNoctgQCTiqNqfFPGslmRSIYmTb53OPhai0awdW8VzaZLcuMFGHcHU9TZ93ToEV6TnvWY
sTjc/789ADJTLG3dkFs7sY0jNbJh5tT7Z10n+TOC/tXNUCPUvtuarwMOl79XTf21wArb+C9m349f
RB/aa3BJW8fIN35OJbJB6PDDUKkqZBNAhdhLuae5QdkXPkMhcJQzoqrgJBtQnUN15wHk7FudNXDk
60RNvu2YPgJvRBuvAnAo2yZy3EWrRDKAbiO/Ap2ChEirihAZGIiq5iyId0Ab/4So4LP5gSbeO4WL
VA8NNe4fOuqxwUbgz9QcwLj/gh6nXpe3ywJUTmdwZwEY2qsC4Eim/NqTKEO2sGokrnPJitMICOJT
7rQFIgJslSgV6ZGGlKermy62Wd5CBynlKmgDmMg1LhMNoE2uUYOtoUciIAPQYacgvaeeevTfiMpQ
pSFbeY3tT85FLQFqSN5OVcTIEvjrFLUSSefrJiBrOzVl79oBiOhU90Zb0VTzAD0DqsY7SJEbAruT
zvamc8e/hU+ezwnvjhbnM0GtwAI60cJq+TvnoTaXfpdWr02MyETQGC9BarvDquCcbbIoHIAsVIrj
HQ1FnUhUr+agLEbNkBMsJpk8ZYVK8A1iPxLcuro4mG76I8hE+IwE/HanC9vYNj7LPvdh8SWO4uw7
6up/8DH8eweUGABtOHW2edhve6dDDY5txOzU9CaKbFQvivwEqUUfMin1GnyuiWd16zvDyFsGeFg0
5DfSjCT3CfYXyBze9k3T7XrmH/xBx9lcBabkKaQ/yRTYn6L3FM3XKr21ltRFsAB4C9SdsgOmrooA
tbrKKZiG9S3yOwZDD7FE+RgwdTujNXZdFmL5E3X9M/AQgcsBUnqQygN7spE9SM4Te01Gd6ysh8By
tmSMGPzzxAZ3Lb7zB9LlgeHti8a3cHQCq4sll1my9c2eOoyxE5cuMk5OeOAaIL7x2WfWb4hbgISu
2BDvwC+LrjDcfwlkcSWwFnIOzkUvb1GwhOw+tKVnWIAJRxQmCgCmQmVOVOCU4ug43vd9k6wLaYUL
AzVAIIIDiW+5kN5zLxEHc1A2s3AUPjeJQiGEd4Ihzqas1LQfvdlAfkGXAlT8n4fQ/Nxm+zovemR4
RuI19hMcyNbFhSP0eml8JC4ApiS3j8oAkFCEzCvQXU7mAZvKYwpDAmaHbRlEycID0uzRSn9Smetc
9TohB81oQ7/cbsCFyEjDCH+IRBwO9Go2y1uWWDqd75M1OinOmtj/LjykKVvl3QSd5sER4mNnLz5Q
zAnkgN9lGwMwVeFkzJAWedyuHd3K9rNqRrkIUlOVdBWiB+/NX4aRrg4cfakHlg1guGoYmUJUqB+l
gom0uvJt6JDh6+Gcmy3dqLkVY9m9GUK6YJ3C92H54VzlgKgE4Ug9jy/NhD+GKaq8uLnvA4Ari7Yr
/jCtn6zz2DchwTZt8so7dkh4uXY6cocLq2HfhjD6yoC58GzjrH4fPFZ13yEzC7xjWRvHVxMHxime
NM+k0qTxp1M0IFtRqhZlWZsBwQIkFELUAKY8+5MH7+wb/0bTw40TIivMB4/ScahEs/bG6GXovfrU
JIb+JL0mP/EseS2cQGTLziqdZYiklK0RMeOJAX/hCTEJsg02B2yUqrSnkdQAEv3FcoNxWfjVzlPV
TyCSNo7Um0VdRKgatA1nfWeYxdl54GlxYGBwokxwnIMIREo/xaYHYoxfUp2XY4HUE/WziMolYWlS
Ssec1xFH9sK1AK49Z5TMblFtLfom1RXZgADJAxC8pQweetWYAFIA9LF2cBVsAulHnP8eQ1M7kmrW
V5EegoOtG1akC4SrbyWIQsfHRA/MA+rFvDU3Uv3gA4/tOpqhvWilm30PXbat9aI5+x0e2RPNAniO
21XoggWWyBKIS+F31ApknV1EbshlmyB7bEYFiggGiOTWxieNw3UFu2Rq3qprTPDrftCVzqhAs25C
DpplP3bfx80AQdQDRq7KI+z1vVM78TUK2o2M9f4ZR+P9swQck0JmDvej0rk+Ms6dxJWLyap0fGy3
NohkH0iVmUh0x3poXJOYtrWDx3Bd7lqGA+om1J+o6YO63YAzbli1rNCzZW5UlxIVjue+qIynzraA
MG3X/GZEFZjZ0gCi1Y4mwEaKPao5hSONZePrXyN/MFces7QjD4fk6oyZuxhQJvFNCxnCdXbzRcti
LBhkyXeApDc+x0V7JQfQAMoF0yv7mttBd2xSGa1z3WffGhTaqhloajHyYDU2ncTf6ZuWcn6dni1R
8Pa3Eg/eqrTlV9ExPKMwzrDabz7QGjZNCTZNQLgWOIlSiyKSqXFFOPongKpcZOZYW9JVXUspnPW6
Ce38JR0+Ecd3ZDF5YK7FAa4SiFfP89Jll3vNaQSj/Ivt33hxx4dXx8WryVAdNnu15WdSI+tWHEqb
xZOXzJN3rywAe5GnZ5vRkD0okDnK1auRPYemZV7KThx0L0rZqlLI9th60iZ02rb2eia2epe+zVvU
+40uuciouHGhvSvItLG+06ITU4QXiM/gDCN9IKFU7BdGCaJWhFiBT6ccZoNeNqgyw1nHNvFSw1uE
cbWIUfYoCqTOGP16zg2+S/+VqONFifv49S6FmAYkqNLEpWIUr5HsZVkAQMoxAro0EI0Xd3PduGuS
LXHI5h5o3Dw3AjH5CsVwWI6m5bBwoo5fASbmI3zdVUvh2vEb6I5eGpmVz2EGlq3ccA2kM0CfiGIb
977zxUeqxc4EJs8mBTP2m+yWvuz1P4C852xa3St3oCGyXnBKsiI7GAH5WsMh8aHP6+TT4LdPNJ8d
ZQCP7bPsnNe2e9UGDesddSFTb1DjHDn8iuLZQ571AHmSCFw7ZSles7Zx10Ac5bvATuSrV+lHU4bl
c9Xa4wPqohHfZta7m6gHviPxr2566jzadbbCGmCDQ0nnUzey8oIDg27isOch4qfRkEd7+oracAOt
qIEk3L5Y2dzSnt28/sJy6byVHsiVAzu1HoZmyM4iwKOUDA5Ld23dxi9+JYNtBkzzrQDQ7Es02mty
iEueoAaylCcAqzRXu0AAWYjEeUOW7xtHgfWzacXNoXERTie9i1JEJOe8RZnmrkun9PatXWnPzth+
CRFoZzne5iOY6J5aW47L0kdaOv8guBdJctQHcCCQqs1ZdynxQIpjEzwaeY1geI/Pd5mA/jhB4B4T
ZCAwvpkAp2T/yQQ0fdi2zYXb6aZRGNS8xbo688URWenFuVMq0pNITVyhHLT1xmI566g3+wmZ1qdR
B3dvvfLDcDjMi0xQrXvFitab1Hy4eMSt6hLb6rw6/fDBOd54KGz2Z5S4OLb9WIjTkpwTpw+tyWkN
TuZZpN7kM6/gozTky94b2Wp2pHG2G4J2a4r/mBogDbwc9cKR31RrpipqbFVRE6ueowyeBsYpMpCO
rLNhUAU2pJsNSOJ4HxFxT6V6xgl2ZY1dIPGPCoRMK/GWMegOD4lW+9e6SVDdqs6UzBEnPINmvCYF
C9a/82BuvS1RCPtqaS4qmLlWr8LQNrfggNkPTSJBMtyH2irxmbdmwNHMsCYuV5nns2tdJcZTX+R8
L5oKeSPkjVTICrk8XXGIOlt/irR4vKi5IpEjjlXmzcZXh7Xzce50phub1sYYcXIdflg91gLRaHYU
Tn5xO+S7kcq3h3iZjzgQdW2E6LkiK6WejS9Pi4jRrAZxAzI6miwTqw6r7eWICiKJaMmvYRiBCjrE
mBSlKSiVUU5Lxn6s30fUykJmMriZfH3fPmDdbqzwedgXQkhCzo21Yo6WrLA9/gWbRJBIiL7UHBjC
5DZhKiXK2XeSdEXKmxFwFk6YTs7GwOPLe0F0Vu3bxuy22IFj4RbLq5/ZwZ/t8Ob5kaOSjPs1qq3H
H0B7enN8Q3utUfi8zNoh+hRhmQd6cVc+OCnHJqIrHdR7J81BB5XDTpolyiCy2l/3SdFvnCpD8DQx
QB+iOEQAZOXvSy1czyrSUzPa3tgubuS2l3iJZudZRcjLNJbpKAtDxtuIknJk2Uepzi+48/RzpyVg
i3KG11GLm71n1+6qG+vhVQfaM2CgY3nWwTv02R8RalVumeeAhSj2QROhZeNr4QcoQdTsGud3qHTb
h24RLgugLpzjAkmyOsfDrmsMoFIh99dP82Qf6jXKOsiFGi2OcPhfJdaycRu739I44Guqh7urr9hg
Xgo7+FIxPO/9Dm9NU9UypxLPVhINVek8i2QtlHOonHXlfDeWrCxJVsBsQSS39AD/MLUMWS+/+oNb
fPQzsHe4uolcmKAzjtRY6uh3Fmfd7TjSfgyervHf7OQU19jyCJYcWR5ZZ2PscX6oR2wbGABAwaoI
Smp8BYGbIjmyNSbFrKWUi6QEqUmK4D2ofH8zsh08nH2i0hwvy19TUkpHhs23QHY9aNsdQJ7RZWYX
VBPzdWSj7GdwwmLpAT0PUQUwd6Ql6x9i1QwdovlBBAxjMlCDip/+IU+AIs5Kv9vdjeAifo3x2t/f
DYgQGvdzbIznOainDfUm5GI4kdTECGwuuJcsXBwJXGbf3DSQIYQMnJYr1HzV4IwMEL1Yz04i6cI0
Uzi9SknmG28s4FoPdPQfbFmRHuQgkETskMizyNCZwXPXs/pEKlRfx6uAR8CnqV1vbdkIJgGUpzgj
LoKHKXXnxuj0rZFqxWFWUc9Tz+BJF+u3s5AhUNYk33Gc4TwFYY/fvlYjIqw2dti/9Pssw1oGdJog
4wmCfmWgnPNKez8dh/drl3lgBwCJ67NtRPlDJoM96zuwzd5NpZdVv+8LM1i0I34eWWK626wJd8gB
Ys8gWWTPduviGAd8PdvKdpHu32T8IdX8yUNEX1EJ56bAngpDAPmV4AwD+U0I3CbdRep8oYcnkvMU
n18XRP2aRBMMqdqGzAKL4BWOdqsliX7OMNBTA+fRXjF+t22t3s0piZTMGJgmPr2kKLZ4mSI5JWv1
eDt4qMoRBdOmdMUmAmtWMaSvvE3xruhTy75gz2dfnCD7EwllzY6kWZ/1I9/j1/BVNxr7YqomBC/s
Oaq87EvhdV8SBL2QBrQYiRuz8K3PNVYGr2GryaVpcvEI4IwA/7lQHrvYGcAVkGubGiMfUWaM/a4o
rNd8bL6MjFVqnr4e3a9SM5/pSAH5CC+VPYQbkuZmZnYkXRnk7kQReedStcH9eBfZqR0gVWkr5yLw
NCym7V4da4u8RmoJWeYtIA7pvGUIIhhFw9E8mDbSIR2ci83MaihONU6gJt5mJiArtDrztxMthEB9
fASW1hUg1vtPrkiMc5yJV73gYbvEGyR180/EJoHsDiC+FOWZxgXS+v00va+4pOog3XtJM+y4weQW
saf6s9nV4A9NEDfQ4p9GYrvPk4Pb4zXi4ohPt+KtEdTfiefdo/QQIoUntndqyPLhR6oGyWErmdUO
3gZVUTFQbsT21VJNboifNgB49oNnWVfSh13hr0outdWsEwVemYGFTxaHB1q40LNQv/qoY8agwbOh
sVvjZiLfAc7miBUEmKFN6a1byYPDYDr+gXr1b8TZhfwAQfk+Yh5WxM2iZpa+n329oX5B3LbaYDuu
I9n2r5eY/eiKs0i9u7ugsXd+IwjgFlZfF0tXASy2DaJYWe67G1uJ4E0bpoaspJtd8JkB76ZWiICz
IxfAy6QZaEjTymaPDxZkJKMvd0IrxV6vHeSXBG2/bgIdRHY2VjGWlbJvXmzuOi8Cda0dIN/ON5zv
oE4Gb9PoWZ8r3OkqSAPtQjMBOlTs0z4GVUWQ92sTyW+XgKXZjp78bhjESP6Wn+nJT01hi3LjFGG9
mhgUPZXKDJpypKQ5bEiWI7MWlsaLK3lbTZ7MExgx4NY04Aw7GgCu3Bb0d/hPs1wM5xXBa1BzA3gS
ld4fZpd6l0SLjCdQt3eVxZ6pKbENXDuxba5jpDM9Yw3aPJT5W5GnLlajWPes2hCo8pMsHICyj4Br
OoA3FHZgJy5E4oYPPufao/BwF34rUfdfhY9xZ4aPfgHu3dxCVIZEMgQyk6u0cYI1jbJrL35AjaSO
lDzEXdkpDLz0iO3wySqc5qEZu/em8J10HWTJJuoK4+RVvlj1Qey/jcNjM1TZ9wBA77jjvLsEdgga
BhP3njHkBhpeWm1Gz8dj3g2wQQ292l3O6WuAF0MsmXLSqMmRmBFIUe8rOVjvBnDbZlMmnDkIY4OP
44temVhHmN4R9R4q0SttvaOLm+r3uQtUapJtcI+sRGc0y6JBJnLfo6zTC/8orQRnHlLlERJNH/Vq
0KzugWN2jtL4B4iV689VH9YbTQofx+UlsPSGKl25XjT8kaf9RotD94dydWy3mlx5X0jkiMXOAZGt
/jLEwCRwAfz6Uo56sg0SkW9SaVovMsAJipRFfCYrPs0sD9wv86BEd4qrlCVDIbIC3APuXFAuOrPt
jzgHOmVA1ETG/oeuVXB9k3zrP/VHIBgcWQZOPMuvndOA39iSxzL7XiWfPeGbb6bEkr3g+XgaYmO8
pMDEWlaAqd/oCQNcsYoJBQrS3OkL3ATJoYoWUQ/0oiAAH41xORt8iijNMvXupyirSGwMWX3HX4Wh
KB0wOnNDukCB4EZN6q/wDn63kiHW+SPrW7Yz/Fgg7N85COoAkeTUiRKUUxWyDkiHddO7gXqSvKlb
CLxVMicB43jPARRW5YhfKuZ4xEjqR5WJOulsxS8/67A0jvet4SKcNfuQufAz7eLkEbKawvEZmE1i
Uw4hAptJEp+1yq/A2KTxL7Eb/6xVzYlmfuptrflRogZtgVws8QxCHrExxzw/Jgniysjt/2xqQ3MW
CPzNt5ayfFLNd0aq0vX3AZZtl3//63/+n//9ffxf0c/iWqQiKvJ/5V12xcfbNv/1b0P3//2vctLv
f/zXv5HKCF4eO/B8/GuBAtxW9u9vTzyPlPv/YGld53lbWJcMma9bgtohWB3DSje6gRrHWUXIO7M4
oe9w8LTgWb7xkpZPgDzkcQf20wcBAF4N20R2X5icHBc4BxyRxSVep8kJZ8z4mKkLEocEeWHwIZEa
UF0kyy7RH7mw7WWBeOUbOMqX+PO7PwT4gxZZqZWfNMSgNnrjpAczE+2DZSd4JpiAfyPqH83B6T72
etFuYtQjGTvLaJdS9HKWJwY+rGTCReRytiNyPBGuZbCa3n9xlMSbUtN1cEaUSEgkuVaycDNnWCFZ
WjsleLih6PIx933zkTNQodfCeyDJyvj40Lfd0osQMFj2gHQ7omz80+xvDYmzA88iSr7JJWtYtsnc
sFjRBNSAYyhemePYbJqP6+ggNF+YzIv209Q8t58AcpaeaGrdsPllCDgQqgL2TPGFviouKVayZ5Li
UjfA9oPQhRcOxfKfv2me/t++aMgu9ZEv4Aa2Z5iW+9cvWp06kUiiQF50z4yOxKPk1mPJJvKliV2p
QHUf5zhemcxgnjkCSTfvJpn1RsFWf/XRZRk2G9Rk4ulGEIY6Xq/7VrTRIhRmdiVEQzIk7fgd0GHW
HuEC0DUJbqwFvlQbLVpksfC+5epFZrZ2eWagrj8HhoV7QeIl0hudzYTx7bCOX9xqX4woydpGFpDp
osa3Vy3QwzcWcI1Q7VXF2pKiTUAFRUo6hZZqOwWjqMge3BRhlkkCnrDc1lFanUAcWl1aE8mCtJlT
u7fCyqslSEbbafv24aELIyuWKWtgtfm7NXL++OePCj/9+88KBD94GFhI+AiAPOop+81Doe+1schs
f7wgLTNcjtI/eYGpPZtV45+kb5fLso+Mr9iEWguU7paXzkrKJ9fUPpM+ZFq8loUl9zglNF+ZdrCH
zviKkr5hJ7gZrsnLxfbTrVJvHXVNu7PTsnnIkXeyVoHWJYlxIJsHppousW4NJSrzzp1EBLk24mWs
3rghmO/WeVRGOxGX1svAgUsYINkmb9zys94Bq1F5iXrUwBWDQWEnX42oaVEanCB9SsdzZ6VZdbCk
JW8R+DiBZUG2agz/FBr68LXrtHDZeIP1wP2a7cE4hz8/drNXw6hQO1ZJ+UfB+L5UD/8id062yNex
xmAf/OYpcFmyKPzWOJBoBMJ+GLMeB6PIR1/WfhZtUcwSgtKp1PZa7OHEnJuvogzjb6oDPN7kG0dn
UBrVIc2HKdfl7APT1sjT6ki7xbmhfSNOIrwVmHuKJRksPGo2//ztsT37/ttjuS4yFECjYJl4q9Ar
5+bbI8zESyLmxBcNGXfLyvXts2MK/KQCcC+3lvFjVAVJpCIj6UnMYz07Wkxf3+lJpIYNfbvyukKb
5v2dX2sk+1FHRUmhrjwPpSuIESRBXmK83OnpHrzc7w9xGW2dLvYPlmr0DLExVP643mHURnTJNHVJ
SzL1gDHhH2bdvQ9NN5uph2LDXYTq3l06sGf8nMzN+/X+dqqbm5jnupv6/srkSHc3zU7u831nAJjN
1LVn/Y3ffJV5mlk3avyz27fNJsRHdwiSBIRw1KUmBnfSAds7/TDrqHenQ3R9BKKCmoKaG5mmmGSv
4kBoanEM9bs5fqejyyAZEKv0OzMDSN2i0up8YwTIbzCK8Cdy7hCODOSXNq2BR2GXw9kdpXdAOiY4
/TyNPyMMAJxEZAx8V9QpaWuHP43SeANuqvzi+sOvQWqRUpVjv2lL74w1fAosUiPNl17eSNS/4MBO
yzV2SQbnbNDzXChr0SXv1qwv/y9n17UcOY5sv4gRIEHQvLK8U8lLrRdG9/QsvSfovv4eJDWiWjPT
u3FfGASQQMlUFYHMYyIaRaU4fKAJkww/z6eICPMZCnLb3kmi7QBYxdk2eLoqOkhn1xGe4oORwH5L
l8ajlByQo7L6hv1htEs4ONv9aJffjNzaW4OuP9L00QG2QaiwZbqL35mmo4oVwmQZ57oZaKdrzF3D
VBy/6wfGbsbc0YijG9vKzuW6M4v0lTXdjd0Y1k8UWu90LelfTAjzbPrcbKEpnTvnjPNwkzVG+uoO
7RJaxbCsaEPnyalK88ZtbAjytND9VK3U9jmEliYkC61RZyuA4qsNxdEIXUAfAycdM770T/AaX7Gx
njZGDyy+NgbtXOVaKmdLgau3BHakGTYlqkg2188oruNA4kk/fp9LM74Ux9RcPGFgwKGFO7IKTDIN
xEm67VBeaz1dBJumjeIj9RWlC+obDZT2pB3w3LDgzTK5JYA3ilFciUo/0p1QTbpbBqTiH3fEP6Zb
ijaJNkxBoFKDQbzMlFVaeqPbAGDtTt3Wzto/hNp1VXr/fpm6CK5K1GbI8dWeVOaXy/hQpEA2ZMDH
5IpBQZdGUSNq4ltQewBkzTN8Zm0SBV9ZAsEg1A4BEu/zb0y/fORgc2Phi2P2SszUH2T+o+nx+wj9
pYBH0Vdxq1BhnSxOeZu+XyrfhbL00qbh0VBgVeqkNsxdjA02gpE3j/x/1phXs5p6G2uMJxcnK1Ok
jSFEq7mue4tcaX/UsT/djDrAHEBq7AhATREVPiu3hgM5HopgEND0yjrP1kAGiDMkVw+928kDteji
qv6lCTKhPFZBDZwrmIKlGRTgh7BhM3JZVR5pnViRHE9zm27DSuTllm7pkqHOzaqCbyEeK4sD9dFq
dBf5pYKMq9UFxH2RZrXac97gUB43wMrc0cjyOjQHaeoaAL9ei1d1rxcHglmOkBA4VDY8xAmlSX39
thE+e6B7wXC6o3BHCZyDA/U5PGi6ZmX5abmCbLRrGZ7sup+TzvFK2K/viKIYTZAfo6aukM68MbNN
q0Yn1aRRI06LHTEYx8zPoE1u/GbuEkxzHWEciyB1vBo031Oi3mcmMvJwj0YVH4wf1cvKKUdpDDzE
FbVTsCvB51JDdImNrNv0gUCRUEVSX59HQbKlNi26RM9T/L5b/35rpjP969bMdMACNAwLvo26yy21
dfu0NbNZqFlISxgXwLfi9uB8Y/Ert6vVgi79AkpdwKb/GoLasHZQi4QGPrWtD+9gv7sit1RcOpa2
4D877jlx+7tMDu09dUmjLDZCNnJDTRr4h0m5P95RAF0aNclWk5aFPib1Zld52LCn87GvNKE+V6TO
Dzr/ZXCSgGz6FIYevoerA3XqBr7046HrQI7LHC3Y/M3GA08bF9+Xx55MPQgOnxMSnm4N+KptbTMu
8UDLUa9LnJ9maWNHUIwvRQAZBQOaIHccIt/bJJDBuYEmIfwxW3MXT1xcO5zdAWLVradgGGuU4Hrn
h7QgLo0kcgCEveO5/c7FCeMEmiAMWpdaZBon7tpscEIMCxEM3lKgnNutgZqvmhjBfPv3byD3bwdD
07FMy2EW021wX4wv2aLYL9oKH93uErgQ/Qk4GL5eNVXgvBbpivMATa3K4EJtOzlkv8A4gdJ3CSO1
NDPX1EkXDZ9MhvTS5K9h3Nqs/ELnG1vwCZsk6Ph5VMCKJTSUZT5NK2rC9hWYIXWh6GUAf4T2SiHL
AMXRjGWpUFl3sVLkb35ToOgJJspDH2mwV3YiGI1ZFghUIGWtfCbAP8teoYhQ7gXKdqtGpV/lh2UK
3VEfeCbJztKKB7JSWfr/KfZTSOob267vJi8ex2g1Nhk7l5bpPDf8T0vh/lJ4kx5zGxW7drSHV4qq
w56dQcRxn0X+p6miqhGQuUCgIEdROIopWVOsRVFYi7qXKJpEa+nQ2jr//p1hiS/fLFCWMIWDY4IN
RozJDJX++fTNghRjp4sUuKN6yMMJlUtgYeFeUMJtSzef4o+7Ygzf+5a7f40rTLOFsJvf3eX+Y821
9NuUARvrRp2xTaZ+fHOqpwKird901R0h7bTVQl5duiSHsmIR+PA7cLSzVZrts9kxlEgAzvW7MDrq
o9msY4XoNWrnhxMJI7mkrBqvYsJGdxX4sJ6xtaC+BBmM4lxd8lsfWpA3Hbg9yDjgpd2ihCAcRCJv
JQCTnwZoBjTx32eMJqSFaAbQDRlMiDEwgX07z/DhN/mWxjGWwjHj9/8T3fz6T9FRvrd0rtum7XAd
e+5f/ykGRDxl6JryYk6Ns5qU2jldwliHzaMF3aKlj+6ycVhBFie+CQcf1h8Up2Pn8SkOp+Ls1q5H
JAmb+EY6UXDopdl4RZlmD/j+JegDQRocZDdWkRFbO+oDX4Kd7S5+m9EQk1W/aPifnim21SGLlOIj
uabYOq+qh/w8R/Zh4K5kXfN5HYlt97mJ229OAlDraoyyV8eGkjetw6Qx7Sqj1aA8ZNfrAv/mQwMJ
e4DNdfcw2lryjNzXrqiM8a2X4ef+EpQ16nfL/HO/io9ZMr356fhNE81DK8wbyAG098gN+LeOXrxE
SOG9Wo1d7JQi5DbV2+qVB+blHagWcxNQvuBnASGNC2GhVGsKAv9CQKmPMTG1xtNHi2BSH62PeZB1
/LQKrfkxDwoY/oVaeRDPr5AlANsGAYDFaql/m5wi/Hc/Hv2wHz8CRX78eJPTrIZcgqSX2oKFXmWU
Nkx8He2qdX0Gd2xRPgQ46SKd2pYPObPe+5bR5Y7itK7h/+X7yf2aflaFDkfYto7HF1JS4stHQfYg
TARZn15KGyw+ve1w9KKq4FwqhJzczjDbCeYUf9UMuVsBuSCGszbVqAqBEbSCkJn1qGlBcsEn688g
FuLRHB3/rrWGta2n1qOrLqDawydlzO4pwLWrP2JmVZe5NUAIoJNtcaBQlKOBMw31YEtN3UjGjWH2
36Adk3pQmOR3Mpf8rm6abDeEGqDOqo8ubVi566S25Wbp06SfrMbQtndCiPc4wK5/GtIVR8ltJP8B
M96lflDe0KysybO7AltT9SrUg+xodQGQ9rSswLs0OC4/USJECNhIkB8nBnpu0TTiFvTHXuWvY1Qo
8un7KIGpbPz0xY2jaF93UbGrSma8pj5bUQCcy431IMAEGZD+uucO3jY0QEvazkrTQhQHvNxP7cN/
+VbkX78VDd2wGDNMbpom+Brsy6Oq6qJggDGWdg4FFO4XYo9A5VWg/jabiC/9C8HnSx8s09u14wSg
FYFZ6IVZMH2S2F0IVmEBwwjmmuM8ugyQjq+RwaaC5i4DHMAo3aMREaUtqLnNbUto8oIBjZbEwK81
6tYE4njrmsHo0bCGxG+yo1tYgB98IwiO+Nm6I3OxR8sKrXwtocu1KiKRbwvZ3RT46v4ZiPrLjRoa
4rL5OU3tl6EBPZMa+iUGdarU42Ko9vXGcqvyShK6Du3mqjX1zA3qrzc6jk7XX3qAIoy9hikwSeG2
q1zJEWRKf4wu+WTp5xjqUy0pjCFXDrWYxDZ+VIVm7z/FqWk2gOebTg/lanKAENfrWt/0EYhpfDws
2kJRWcrWI8kq0hpaLopxO/XltlMYDr+swwfRw+MQW25Aj1ULLiJ7H7k3fJKlBYow3LLTFPaSPXgV
tUe3dMlVJ905zgQhklham68D3fjw+ze4xb9sxQzdxhecsMAm1DkXX6s3VjNBYdEGQCMPCmxmIDLw
1BfmaxkbVrO6hzNY+hhBp+pR5jr4zSIWp5bL7DGJSyBQ40pAgwZNpsElBLjYDCA0C2QX6SqV0haJ
njhlLiA6SbWjwhpdishKzmEVn+hsRaU36mdlcQC5JBnuWBr7OxFJrS2VvNEm1H4OLb6W8O33PRAx
Su5AhINM+tGkUSRRvrcfhfvkr4i5Rk8RUIa+i3AOn2tj0GrSgZhFmY+qaQ7P9XPvpi8D5WE7LnU4
wXXvo3E76GeJ0coFDer3/wVUO/72b3DxmXYNXXd1aFL/reBpcYGdsoHsVZeYE6ihUIufVkHSNSG0
KlkF1lQghj+qEXvBGmmOByPNNtDPhdUSYGEPWhlyHI9lh4pYha1LpE+bwg2c+ziHjsGQ2xy2EY1z
n5Rad06wmYIkaZevJreK4VDpGnsKzhmkIKG+tO+SashXdTdm6zIP/O3kM/u+TLnYAj5vs+9TlLM7
c+raLUQJ5X6KfJwwIGjSoKb8FoZlu+VyQLWi7sdX8Pu8FOfmuX+JT5F3W/p/jad1cpn87B2YmhDH
mMH/eWciW7cSxC9e2jScZ1BRFJ3hw1t5KM9BjIsYc5h8TRYusdYfiiLdURcNLmFGii9NoPARZ0Qg
1DvSSU5FLxgQprhwEJxuZMEey7roDn0alzuRc6QOgmDCeSNlzdmh26FN450c6+9zE75bd8VUBdsx
hd2CpyHLc8wnlx1xhMOd6aKT2p9uP4XOt58C5mlqgWWpeSqNhI2E6U4FJGtZ6acokt+6MeTbNm6h
rWWMGq40AoCqfvrUnsPVHLqrOaQzenxxbeYmTZ8XgWkspNJK7/dvfddVtfzPoBLL4LrLHBt5AqFb
jvUlTdAK1vXcKsbLmALdY8CIG3myyClOdBmTtIQjFS5pC9SQR7ejLjdDDj8lCtEyWZ4seDy9z/vU
nqPVbIpcmo3vt1vT10IvU/qbEeq6m8Kuims86MWV7lobVn1F6KfrLwMTtO+2YYkTNA0k6ulEdxAw
BFAWR3GkV/9aKlXrhaMfHWM+PCyrU4QLn9tzzqftpzXUTAsHtRuZ7ZZwWobm1H2+yiCdDofsRD/F
+TDcVGUWoepU4FvRyoDZUn2p0aSGhx1yBQA3IGmZjjJUkY385yAir45NE6ZL+QPrO+u1FEDIwJ5k
uB160C4aWAFu9MA/od7b8HVdF29x34PPbeHdvvuHJios4x5uq9iFAHiy0ka4T4VZqe8G12DYy1gM
apqK9W21PUTrYbG4k9yAoA9OuACdXecIKIfoO1lOzMsGH7E04WPW5Mhp10KO7Gaa5Qc4/8MmBhsM
G5AKGvV8TWAi6E8ji0Z4I2ovwzNUKeXS2mo4AUgPmpgTBEwhhwqJGbdYO8SLm2c5dnUqURz91mSd
uzKA8b3YBuBbqEDV6y6ahh/SWBNWWaoApgLg2Osf9DhwToT4hM2kvQVTA1/Ag0J2LVjQGSA6wfcU
QHZUjBWQli6fAsOP4cXEDTqZWCc2U9DjYZq2ylW9IwjCFy2cYAlALXNCl7pIKgzNISBj7o0gvboD
t+/TOo9gUQNSw5jjITCMabUZqn7ajH3s3FOIMb1wPCq8SJh7Lrh48B1TWzcFCBQVlHweQhQ7z33Z
vEFAC06ieYfSZx7JdVxZFk7xIOxFKcT3IMkwHQeru6Wu0IWvkFdmdns0Xf0OKZcJdTwbqnGxdO+X
WXQ3SieGdljy+KVfNvAUAf3v6dOSEBsA2aN1nulFSzLQqvGFc5Bp/kp98yLq54JRUXdgiflNhAHU
pJoGEB1Tr753ij24hAFJnB4c0//hVm6wS2Fc4AlV0WsUnw1uCuDNaT4AR5q1+tJPEdSXRGO+6lxo
ONpEjaPOUNHtOh0WmWouBX8anSdb7fs8CqZpgErZKwjs5eAKR5BQaPIfPBAwk8gke2rDblijrKNd
+0EOu6GL4WNc4LwEabFqF6MCejsEQ7M2Wz94rpwe1l95qf9ILWMPEaAo9GQVe0naa3+6OX9N+sh9
HfOhXllJVt2ACAnZRqhMF75RH+TIX0gxmi4LdWN0sy1DmeBM/V3jQ9m3hujYSsvberMwN+ZhU9YH
2xcvc9yynloll937KiLZltWOatoMmS8wSG1/btrCcW8mYHtp0KQyeWV9jrDq3L8JEnlY6uLaRwT1
/bpGrWgxpVH+FHASwTk5OQH/izQ80M4s4WDeZXY69xEM2u4GuMXD4MUzu9GBSKbSrey5sQFjJj1q
Tqaf3TaFeOU87CvhSjWcDdDOSqEQzuzsojfKDjvJjOjEY+QayH0kq+H/GTfWmeishQ8nw16LYmx9
QIWlCw3EBkTMwwAF+qnvkQR/Z8X+1VnQZ8DIoZGvhFRn9dTlzNIz/4U3I/iri3LvXyK9yGi4ufMS
DaLefZo3a7GOmKiriXM0oL2ZB+M5yL10UXjfJlBlrML8UaqLXekvYWwMF46tzmNrIqmvsR6sGd7m
j7WeZkemt5CEULFtKsP7qo0A8cQgTfh1uhaBShEFgOcbfbrxITq0l84wvkItaZvKgT36kjU3eAq0
kOVCv67CHBXWq2ZTi23kJuwRjOpVxtP+DO1NCAgwbXzFeTNVqnLuPkyTecVYrVha/vuK1E8vTGFa
BrRVCg1YpGK6xzgKFcW8fNE1EVwSnEw90w7KFyPw650tO2tDTbvi3cqPgRGhppO4F6jmGHe0RpEF
a+oeRQzFBrWG8bFGVOCoVWvWukoLDXwfnHLpvCsLKHbgoT93Lf1I+vCV7oMqTX3zGXjIAF8TIn2Z
mxMM4Curh/4yslzXkh8yX3Q3eW0z2A8Hw42TTMYxYBK5SM2y0uvY4r0McuewMxogDdZp0ccga3fB
BvsKuLKEEpp8nR1c6WKA47wvGy31qiws/LWTjfhLGvvO6d8j3CYD0TpPrO9QfwsOc5PmwlpNXwMb
hIesiu6iLJwXjTXZHzp8yVPY0k/Nqf1PYsYmMDLwsazB3djBeAnbkQBG5AdwWR87UO9ufC0pbuYB
N+7KVWc4KFoDQ/zJulwApOLLEoqHBC7+Ymc+W5fTEE38iKaW0VSn2vGdo7vhUIT9RF+nj+d7Lx5e
zXWgT60LCeW+vM7cdPpcW2u4zkHbNRJPQVNo67q1AHYHdH0MvagxJQA0A987eiQvY64qohqKlXR4
5rHsVhao39uEKpi53swxyyEbwoPTDod92AkoDH2iYPZfhPALpz9BDKk+LMr3dNcCsqT4GkfI5d6B
RTY+FuAf3scygXkXWp0U42Mv4oufJv2VuqzWCFZsqANgTDDoAx26wVbN2tDoFNeoU7b5z1IkBeRu
ku5b043YawsWnIpCus+dKFatGLtvcaG5uxaV4y2FxU5wxndy8JhYMr2gMJ7MYZrbRKuh7UpUlXzr
IcmhaZnjDVwy2z4maSzvg0p/6kYGiSZws+4ZkiEXm9nnFF8697m6aFXFNkUnos3SZxjNvREIcaaI
1AF7JIf/MbCfp95g4mmwWfvo6N+o0UFS8CEEYYBaAv+TB2BKoZoeWk9RqPv3wHWt50in6e7xjYRP
tm89ovpUJdD2iMBBKLUIJTGnyCFyboDpTbWrhKFQG+Ar7Nra2nQdM5hk+AV3nnCqeFokHoogwdOI
xMZ6G6rd/p7kIOBI0GLTq1d8B2DE5EGF8hY19/w5LvQYqWxgVGFErN2Ltk08wp0kvnXLAbB8DqDm
NkeUYxo8VG31P0eoV/EFXPGMhJWbEdQ1D8rPDKbdDWyGuhYyQOHQb0UyBGAr4iG+RrFi3HThEN+a
YQZqYujEt/IwNK12pV66FLnLN8zApvt9IRU/xnBEjSqIs6vWHBf7YqdBi9iT+PQUmzG2vqUyDY+0
7BxnxcWx162XOaKMUu5lvQYrCbBx33/Evu4gN6oWgLTI+484t7VjISPtuiwH3ALf1ANDAYomaFa7
K9QPZaRDsA46u9ppRfdm63hUlbAuf1ItVlWfWkmoNTdNZhhPphjmscbv+FNhNv8072MMqk2FF8Xa
QQob77m2/xG7Hc4AqgXD+mDv+OB+U3MQxXPmoCxRj5vcR1JoVKpRXVNAX92vy12n6MijGPE5crVH
l+pmdTj9SJqsPrdqMA7S9wXn0d7cRK6JhUrWr3KIQu6sEt8jiTXOKqOL3qjTxNg4l9GZFEmpv+LQ
cmAFCzckQkp9U5cOJ83qbyls6f+YnvoaSIhZ2W+doU/gRD9p3/rJeL9b+r7clVMYvE1QkJtnOHVz
tbPm1E6lCS/g0XgGVwfeFNpwD04rqsXDi12nxrN69N+WIXuQKgYCQ/yUQvPDs6w4v6Sh3myA7a7v
C2M4Q0LbfIEdnX0YwwAnUqVtrE1OutZ9wLSoidbZigd5n9UdaLjQ5zZZVPor4kQN+M39p6BrAS0I
HX81s6dqnif70YaoJkrjYIew9mKpH6xnLqBYVnhvmaX2FMsd9cZhLaBkol2p1UDj+xxycPupmbKO
7Ut8Ia+p2QaZvsEfv5in5qJENj0q2dEWtbPXLBwyoaVjcA8EBmwoGog8DBDydsHungYI9MAckZo1
H9yb0HD/jBJ32OM7D9wrmJocOxeyWn3d9FcOvvU1Bn1zVzJYVkvVtwyM+BfCdBxqpksf3aVV36x1
iICuvww4rK9Xo9OmWxpYRrnZKYVmJBPoJWmAXg1Voh9uIqsD9UeWPV0cd5o2YvzmA6iF97adn+mu
gcNb69FtIDESukjie6afJSt9ckcoXaOThukS0zDddpkAICDvtDVnBeCkEMlunErsqRX0YwJNJ/Xd
TW0+2O4pmAIvUgM0mkI97b8AuQzb/Zph4y5Ouw4TwhUueFNfMmy244ZmX47RhdXF4M0oqh6+ltjg
5dsFM9UWkNyvWH9DkKkRdEvl1PW2BGT/MglQImvbohALA4EgW/spyLuLzjZyJaiyhH8sPXS3hPpQ
tnc8CnPDP+ymXMUCGlSjEV6D1g4eSwdStNMARQC4W4ePqIswyOaPKFSr0cl0/QcADNQQdUD8FakN
rTGPFM6cJsV3WoxfV4XDacO9qVrrQi2aBS/gS+dOKRADXPf6IA5gZIC3vOhz/1hDif6pgYfpGgfk
aN+qJqxIwbg2IaxHwTp87fc8H8WKmgNDRTuyBnARVXDZGNV1yuPbObYBVgEmlR6+QIJ+JVM8xVCv
u6eXmfTsSWh+f0OhnY7PLB77yYnWsULLa6DYAtjOBAt6pZmCR2qwHn9t0ihwZMY8qtX252BQ0j83
/2luVUC9IOlgU+4zbO1h//MQ9JU4uZFd3yEh1typLpGF4pTgVHFH/SUz5i63bdZ5mYDLZNhQe4Ns
h3vtA5imO2p3nkj3OqlLGBWw4Ric/1DA0o+zWgeZcj/b0sC8yMf8JThsoK4xTEyuZ1ioA0hH0sdv
JN9JXWCWHbWmLq4EFE2aEcDpVLTbJR6l+TdqVXWs3/EWpEKVh7OIt07MHuKo+x3w4inkYsEQVtk3
Cspb3d12OPusZBFmVyFL9cYpxrcGWof488nxCkXF7Nqmke7lCj/SIik6D9CMCOL2n2bAu30EVC2z
kIML2Y50d5HewGbLfQTFxXhq80+Nv0YorNL2FPbXnKGJ7lHPduGvAyj4KHr+osdjcawSJIDIiAcH
gmJv8EYkl3hir/T4p50B2MBbzWL+lVo56EYbulCTBlQEbQFokwBmgo4sDwuP1KQ7EOyBKKRNw8dy
9AqQEXxfjoIjvNGvjo/vDYFPshV2+FSGunOQrZWu8ORwHu24mi4ZH75Ti3cZNCRNNkG11/YPkTZG
j53WMWywFFhENc0kK68hNhd5KYETTKboknLYAHDgwB61wCjXY5b1u67Sosephm9EDHKtR1N5kuXn
cRzWkKIrTkEIeEpV9nBA0eKSmqNvIMui5Xm2+339Q6cK6y/1D9uydRcVWEjKGMDbfkEY8DIudWQv
8JAOtPLIDRxdnFL76fraVus7CLBAM3WQwB0qHjMI5SbUBiYOxhYOxH/g6+G7qbnBm2ni/QVMnXhu
WIxMQ66Jh7HTpnUOTM9dWXXBtnQaeRMP/gT5fivGw7uSh6CagqPumt0JzhDxvhuYidNnLrejphW3
AMAGG16H7QqQZFSxsd1c2fXQvTiALwODYZQ/RBpcoIs6Bl4h71lbRtAZ7INN5WZwV7DA3eBqy6X7
ivxnN08orxbrxB+Lu7Ht8m1UldNFKzR9Hw56g9JYD32VadB3ZhBrkARCIcJIsOtOWx4cLCGMEzje
rqf7tfFsDna0t3mrYW+F5sAA7E7kIOBxiyYs70GXRdLsRE3X5c9mWRlXasWO9KA2aj5adZc81GG8
pe6A1+XNBO7p/AJ9oR/hMWpWP4QwIX/itQY0DVHeRJ1JJpBpUAAs6cbCK6ypOhHgqflo9iHSrkgy
Pvh+dieHbHhJhx40FjmBxmJHztmANdEGiMzkFcWBG12X1k8kuO5QYu9ffJwKNh2kX8/QsLDPVpTq
a67gn33d74ysym/HhGW3HHQY0CtGWGJbyAOABZzdai50Vjl8UnbUpOCPuJhXcsc0P4LxVzxstBw4
QkPAuYeaJqQ0wHECDn4ZJVi8w2ro92hRcqbnTmhqKx6U4QO1JLapS8uagnUJF52TkzATSMBkluZN
TDztcAB2IL3d5+eh4dZ6GLL8O9P/54i4dDoQY0v3n9aI2WT+l6o817/iwCwXtW9AVbmlg4Th2Kp0
+QmnynyQpLUKC9e8h6rkIqxA4gtRoieb2InlrMXQGBBkmFUWaHiWYKBJus5ZDs0LaC9Qm2bihC+h
0PQh1gASebRqgQ9f+zxgJ0ddcKCcTtQE3gigdbqlThpOULteW7kFzS8VaHEXMXS7TPyyzjLZNbUK
miZpAKo60jkTSOIe4TplxIExj5JuT01oC+a3QzLyo4qrKM5Kx/yW4npkkPdzJ8VAa+dxxoNGgIev
nF4dEfzxPwSKHHhTrww9aC9QjwXKI+nn/jFCtYH6J130dyqewJV6q3/uV/FAa76F2IjvrTLXL1o9
6Be6UzJAl1Bu3GHMPnXDoXZCMjVyu0OY1TcUGmg+DA+5fQso091gRYMNXFrrXDNUS9c2FBDW1KRL
KZtsH2jjCf7u+SNKWdMayakUmfEeTQP1vtj1XS+sePbIcdiDXIRYWSqWJgBP9oQUqHVZpieVk+4o
fkxD7QDN0vfpeojkhwPa1EHWHQwzJFwzIPa2zlLZnBgYASOK49hFRbVoIeJivlBYN7ja6GmJ7o8e
xykUG2Eo79NkunwKwjZ1Xoz6aK0ljlZ1KuOF+nVmNwctMM+sK/QSytZac1ouPC7bT01BTTZUSBoa
6yWM7ih2jlCLfJlKIV9fg2LCJnA2Ik9Cr8sNVnrLxJbajRajlxamoTEKsamBlQJOr/I+SRwOSgfr
vMph8r5RF9gXFStmT8memjRQSLhntOE9TVJuDvuSC9+bjKCb++BQYgJtPSUHitcElO5FM485FVDI
sc1vOHaj8J9pmu+JwY++MOvAcxjOirkrfwYMaD8J+4znwBAD6NRRd40qt9hP2ATv8GPvAwtHEmCC
FAy50N4YyOCTehoUpf8f1/Cdx6zOpm2OPSyOPQjtuaOtrMry36Aas6EHhwM7khYF07ov+RMULsYb
VjuvndkZT1YC5WrsI16XscEVrxVzjCfNKCGx8FfkP8xTkXg8g5/WhLvANlHMsaPxEkMiFWRGyOxR
3zIg1Cg1HUg8w+DQh1gW2Gg4q6nJMtCcTVXX9UbTM2cL/JV9rPKqB+0SNFoGZZfnptW/t03p/ymj
0gsT0/zDhcIgiCJF9OBz65p3/VPoQC3UGzWJHYO6hDpvjtGAQrb39ZbGQbhrjgmNz5OqoJ1nLtM/
xdBtBAmQ3+/0xNenic1M0zJAiXEt3Qbr/QufqhstAXElpzm3sIfjhhMec11G3qwxQu1iGv5qVxm2
1aUaH1EnuiNhEZ5Gwx7UWK82eDCzgx1ttG+62oYTZQrusAnfa8j2u9VKi3oXe0cNNNhVa4rtcjKC
0E3oJYmm4RENDl3mxxF03pJ+PkoBOlDcQisUByXrwuMa1RPlJPZFCRFmB+N2zHg5E4qcRSNxIRj5
sPGDU11zaGKTnX7/t/xbSsNGdh7AA65bNoPLif7lyWxAJUeHEF92ftd10xPoP83PMCfARy93M38L
tQXX8cYJqjNON74/pejRhfrK0eptyGtcSXTJd0L/nOCB5pH0Q2AkyXYsG2TFlGBT43LoxuAIeDO6
3fT890kZxHlWfTgU+17BD30D5PNeC4pDqRSEqE80Wj33iQYyQjQQ8F/ipJq79LWlUUMKLIR3GojR
Tru1beQj3SC7B44wuMmrwfEC/H2+ZXkC7gp3HFRa2+q+r6Zn6pdZKtbITuZH0WTFiyvLVS9965ve
qF8MOc0dNRmbcIoV0YsbsuoYgYuypunq5Vimp/ddEobzy1F8ncIlil4u84H1/P0/Fg+SL8kqm1mQ
tXQdXXCQJf6mMZR0lWXaIJaf3br3JtdcvWvuxEZ0HdAkhR76OLj/0oU33moW5qEItQZ9hmgmPjnx
VUVQq6+AQcb/+YTtdHGEFnmyNYD4eoWc+97COegPzuCtYDlBdRcPNSKKRml65a9WyO6msGru+jKC
5YIR7umNA+Y1w6d2wivGJaTeYSMBA00zOVATKmqfJulBvC+4pnlgy7fb2Ffo318vjQ7ei0edMI/O
9qLtL/8Ut/RVLL8ACGhabyhC9V6kvG5iy+T7Kp9eqbUQ8HUbbjihGsSe6xWeEMUNdS1hNHPC4Nzv
87sBIBHPkTdkt+FMUmEutfoG1TV+ZiUf1hUUMX5MyRzQAFq7Cq2qvgltkDR+F2D5VXmYXHcdAYbP
sv3v31V/wxjaXIeckCCdEdPk4svXRY78TTs6eniC8Q7qaV4fdcdMJvpza9qeEzP5aCfF9ODHxjos
OXvuR5ixGlX+w48r9tzWgwuwQg4dFDXHzcACdeykhtksYscq89d4hXg/ryjAbGZiGmC5g7nq4Ml8
n10/Xo759poPMDtdANFRMUxrFzrKm6UvdQ3rCnU26lkw0ikzPofSAIU2/Yoqvd3/UXZey43rWrt9
IlYxh1tlWZZtSQ7tvmF1ZM6ZT38GIK9Wd+9Ve//nhkVMAJStQAJzfmFApNEyoaHy8ymxRslN3B37
Um3g3YJLsCvzve25h8UD/wuFORlFZcJ8CHpy0QNeHG/AhrXdrKHrLHvTPy9ROtr1Ep02ykto4sKR
qX5cQs5RG0e9XiIQ6IjbX5G49c9Z9YP9DQ8FNetJd21AQRIodYNQhZ6e8nAyMTIXmKtbhx4m/yMR
44rvwO95GIfnsgvy2vA0W1ehKP652bOr0LTncm7uyDfBORAp1E5s+NH3YXMv8q3Nn03wqB+9Vq4a
vw1uavOrpyIGFJdmvm5VNd0EvmddPMVH4t9M3qBwWxdk8qwLyipHx2qRghQhbDY/xsvOBNrgMW6j
N9n6NT5nmfFwvWBVD1gETeh1F3an4U/gRztJmtBTBbDWaHxu0XJ5rMVBxo06b2RctgYrLR+8Ploa
rZtvnEFPLtXMdiaJdXg5IDYgQ/o/swndEBXbFb8X5jNZ4lx0JXHXid2Tmugc9Y4CbbfNcEIQt0NE
Xewpfjey6ZxjKPizST+HRZz9GLkJLyyjiV9T+LOr1EPeC2u3YB/ajvKE1cWntlQcVAb8eKNGqrMt
+tH5lMJ+UvIxeQ5iW/kfH7nxN/nB1WA7mo5p6bbu/ScPNRkHU5tzKlRu75IGmpRjp4GIT8NWXU+5
q+DbSex28Duh8WZG328heaaQ8l/pgPRXQzG9Dvga/eg9H99dCv8Lr2xWbWz736da++wHbfiuj6xQ
wC+blznCZKzpmuSxVlxr23djegjbMj5MoZGR/AcyWfyPeyFpxb++6FA7DdXhC2hA9WTx9NcXPbGM
npRoUR9MGGr30AKcXQeqdd8GRfAwupZYnWvts+KRyUWjJ/6qYlpXVWVHXqyMV9TMlG95BkVFb8AT
6oairtSuqR5zu6x30+S6GPI41RH+lgm6oZsvI3fMRZTppCpn8lXySmHH5gF37h9zkYUo9Vju6xRY
5crgLX5S9cHZ6n3c35GM0+FZRdnGbjrr7CcYg/kAYj+7jvZoZRbSbbry1Lt++NNLs69hqFpv2Iz5
S3mJCF3++pFfYo+9wzhtC9jOy5vlmKJX/yXWCFcyOViOK6MMwK2F3Rk0f3dZ1SGIinGoz2AUrbnW
T76Z1GebW/k+UfFJlX3hOLkP6UgWjI+yfA2pdACRnvovvAePVQ/ua6F5L74WOXxPJsrojdt/R234
i1/xPWE7HS1d6kQPaOXHyzCLPt8Wj0XTA0DQk89yKSnXjn+G8gTsWYGc/zYI62VRqXwX/zyLjQQq
3VhUEE00zn7rXbNvAwuj10NzlttI0ULw+7eW7JObyryY16YYKTeVv+Y1Yosp+uQ82VfS+r/N+3WV
X/PkVaBQe3uvM8Z1HU3TwdGU8VDmarqYu1K/xgKIl9ir/nOQ425NeSZjfYqgN3nd3YDBTgXlgOsV
6Zgi1dHr6+u4qfruqs60V50xPzuQnLZRGDZkEWj2s5efE1QGl6E7tzsZa0WMn8DC07PySYbID5WH
yGy+yVYXxDABVE3donBHOiTATkNkruRBl8kqedpQYtx25InZYIk8VzqrR1V2y3anhcDVpybCS0Ek
uG7XkGdBAhMLgaZoa0Jx2pNaJ50IFvhoQ6g5oHFu3Vl1eOWeFX0STPu2K9VNOaFfkHgGLk1OW+4n
o0BoLHDTY5eXl9DE/yE13OByGyFjmRgBoPgix8sD951/vUbsFA9kvV46K4q+GkazcuLR/IT9t7UZ
XNPalbWWvJR+fpIDQhzSFqNG0j6PHbQElTZaYbAbfq20dgUlyvyURbrNngb1GBYfsO+Czt+QcitY
RdLUzCC6ZGAv3DoDgi5C3BU/RshOGftzhLzGZFrFCvB5/VCr9gXMKOoaWkQKMW7rpxg8zdIcDfcr
7lykKBD+dRu4regDlJivjR9jyym07sc220VpPS4nhzW5mbY7pQiUH6VpghT1q/fWa8PVmFvTYwM3
ZU8VsNrpXolTnpg0iEktRCp8INuzDeCZDyZJngsl26u5bX3q7dTfJtYYbmqSjIgnzp+nWXHQNrfL
k6uYbzIMDUsB04j1A8ZSj146LFOjck56rNintrCcu7KwvtcoD8aIV9Tg9dES9d3Y3Yewnd4TnFJ0
1L8yc95rGujkFHOKd7XWvxdpaTwpZd+QL+jJeIlhyK9bKwPpxz0stojJ+Zz0b/99Na+Zf2dSXERp
LH6bnmPpSNP8LRroWz4+hboWH1qvN5AR0AbhRBGma8zNEEShbLV2w9H9Zid+sqjNRn9VW8jlgZaM
T4YXwuAyzObgzz0HkhhbYcT91JoptgEzZTY9a17MjgIhyvH5EpJJ8+L0c3+g/qwuEtGsHKC4tTXE
Cy8P2pdW7cYH1t1vcqqbt/lT4QZHOVMxLeXktx5sPSZ2auhe8uF7SzVn1YShsypHo4BpwqGbg/LQ
RwOJr1tbzyJ4Tbe2YrX3qp0MNeIJYa8te6Gw0EVj9tTaeraFCaAsZOx20JP6zmjjkloSY+Xht7GY
rj9UqfKOe5a3iOsIik/W6uEmTGJ/QdVSnVhWTsrqaiGHMLhxqLjfSlc4KQt5sxiQTXmYqawcFIjM
t5Cc8NdYOczCXXVljamqLPxac58mzTg2hVbcu6wdFMzicEiCjuCinSLaNhCDNfeN6WOO43fKrlIS
/Gs6/s5FUJTakZz8Rl7sOofN4TJwjOnBUwPvSXag8hwt1Cg3AGWdzRY+gSrRCQMZ3NYezle3OhnL
YdOsrAzNvt+C3TBAP7UVMgcCzyBwDkD3r3NvIRmvfGHrHTv6/1DJlTuS33csLus4FrCoAuuUkP9D
oGmAERcY7RQfnCyDb1uRTCaFnLFPDSu0UPPo3AlScqEIu+cc6bjQm1dXgi126sz4779L8+8dFIou
GvqvqkdFW8UD9q+FZRxZVkmCDOUiR03vJyAOfFU5yLNbMysqYXRVkmITvdxpuo3nljXl9Qk/BQjL
DzUW2bJ1O7h2d8qiELtqMUoeYuiRyzqmfBtlBpnmQbHLXQ7naBH1OKcklUcBNxU6dHU76jsvQSCm
RCBmI7lW0gdVnt0IVqap/jNEaPjL3t8OIjaExvm/v2/izflrSe45KCTZZDQ112I5+vc71zT+CM+o
re5ym/Wvxb3UWvu2OhwbARNldxIsZLPNQIYaNTLEhk3avBXQ0Bxr5UWCBs2qhs29QDwtPBZxS6He
yA5uXodHGaIAB4Jbtu1MOavJ6J7C0ve2k97n69rqlFddnVAPwEp+L5uKoyaLxJxgHIveFJ+T0nPr
56op5zN62js7dBWyoSrcloI7o2y60TcVK7+dGdbpMm4gSNhIRT8WwDImp4EuUVv9Mz+yZRR2ykkO
CPqywdyl6g+yE8oparhpO25k76wlGgytDA2DXFlAUCze4OX5m5ri/kaSJhzfzpddzM1c9rJ3uIvK
tD4HSW5ezNxZSy4FtzPMIkVCBDdg4xBCkFyijaCY3yh8fo+HEqcLD1O0SZK/67c4re2z5BcZCFas
ex+R36ozVnabhgJH/BrYhg4WKg+fwmJgMTUZwXuRwyWZAMHtASaG7wpUc73P4remj7RDWevaUk4n
cxAui6yOWJB16QsY1A1+h2JjqAS7fvD5uQ4AUswBJ4RZyfxdFw0pCuJoUV/lybQmeXenMru7Yv2R
/IwWse3Gi1rxyi3klAlQgXlSsWw9q1OgPynt+FmGsSzrN2aUwgsT+kZ9Zp+MKIhYtDIq7MbPg5js
ZGa/kdfqwmnrk3RmjyXYV01qLhVhNh4KP3K9XZkmXybZQCU7XZlDX29lU2mm/AjM9SVRbTyKxk75
MgxGe+8Lq/NOU9eWjar2PMXsjoWEQFVGxYMda2eEDvn1+66y6inXnhKhPqB6hdz/zHtvyKELNWW/
nQYcTyJ3elAsJUevPRpNVHyHV3+2xid5ULCFfCoSe4evknt/HZZFBgD5NpzW6Yj/UWFEVhSw+K9e
Hfa7m9zHKAp7Xft9qKMfhRcnJ4xVcBWB+7Iwx8Z5N1WUJQMTpajWSNuLGzVPOAk675GvIQRU+90+
G6MeOeYXeZkoLrytYtjjRjYDg3ff09yXFjDZIXFM/DAmmGshN8oFyQNPIxNceZvBy79dm0FbhnhO
IlNSLNqg1fZaF8LIS8OJR7SmPRtd7+0i35+XeKpqz24Tqke98N5lyxy99hKWL0rMSBnhZ3ePI4b+
KCdbZmot0rya767DM6vGUq9fmhRZ1yqW8edSUCU0SCg1qvVHGVLtYLzP1eKZdJiKIHWiBWs5wbMr
7CYd8zWYrH5B1oBXCfLosdRnalYp2gCywykC43GC7vuoNsbvHbqYoSiYUf0149ZRi0slQk6gicu1
7tVht8cIahsmjrsJyrh4KAr1P87iX72jnfa82YWdHCdg10uW8OT4/eYV5gEOW5WO9E5SBwdy9pTA
SGvyAScaO6Uy/O4oPyBz+z9C6gJ9n3zMMQqEv6jMBSziahM/1IY5lqtiGWbe5iRt8q2fGv9u8EkP
ty7lHNS8nL3i1jYcMAxWG2Ga0roh5Hx7fLuNMMvAPqmR//eI2pr7Nfj4n/WIL1GoD5h4WKbTbrqG
pIijTRcQe9pjAunl2Nk1zjCdpb43QcOdpyuH48Su6GL485PS5+it+/m0tvGS2YUDTW+Fs874ritG
vHc14LxyMpuvEzrpwWVQxqcBJMYmbYwOvpFnXwKNj7xyLOO7nR7l25Q2ANVYK1gvmRfiETaM7OFC
tT1QjFpN47Sr+fawvyML2otDg8UZxq3Wkwx5XVWsgOE2W5npBIQ2HSYH3QVr0L45nhOvTdCDiyv/
uDB2oy3MzUa4yapGusMhN7m7UpV9NB2QGNhZHmqAAPVRIfplBXJtd8Eo0LrCOQQ3SxhNxpBu2nZu
+HuGeH6Fawn8QcCkFP+sYbL6LNVBc+Oid9NHI6ov/lALZzRVr76WzWBUOBY56fwadUX5mmfwd6zO
CI8w64y3ukCuLDBf+9waH+weqU8ZdlD1QHApyTaDMYz81SHeIga3OLucpocs1/QVNLd4JZumiMkz
eWjN6WlIPG+vppHwwhG9oZv5d3UQ3V1jNZS2vQVHeKf5lsbql710FOrPLbWC504ZMioEXrdR2xjS
lY1AoBjQYAW+cmBH3xewZZ56OL3jGPM0VqruMmRDt4anxka588edpjuRUHcc7iGfqHjVtcWpahTs
DPBFekU+OOM5j1H7LAh6cZNjLgf8yzWz+GeQKq8Kot3vZhqnyywtWH1Now9oikVDlJQD60FF2QFT
6Z/VBt7roCTWSvaiF5njOB8lC9mbKJV3DnoSW2JqLw6hYzz1ARUO9IgG/GXJ4nbcto5Jah3Svk7O
k7AHNhWIrVWDmoBsXjtcXM7lBBmTB31Gm4ka0INsjSkuhK42RAvqlqjpAmAgmR9Uz6lmonkDwdQv
Z33n5AVOtIJgamrtj8J600LLv7i57a0z1GjuSUT5d2wc8MmuNesE3rJemkXRfI7z7h7/F/OnBk+m
q7Pw2wBIf6GYgXmnRfY3S2mti/O1YIl7kedeMKRLIP/Z3hFdfTQO+6gt0NUUzXJQu6XaKSMqJnh4
DY7eL8uSfehtESwXvGbd4czmomQb5PCbgxKaON7LH2cRsQHIKQCDGFitPLuN+7M3MmtzYYZ9s3Wq
xty1qfJ48/aRZ9LHR9r6oJxn7GvH2gUZtmlRXYPhHGs4Y4mR/dHu/cZZNwav7WG3OntHF6rp0RvY
dUPXDo52MhfNKkLtZF/bzhEvkW+aH9dvozU/G61aXAre70PCwm11FaHhW6IO3O7nVqMOm2nhCkvY
eD8AQ1gCagk8vgZF+NnsIMy+jJX+ZXb8tr0glI2rk9dliKZQvTeCqd3NpWsssDQAPd8ZYLVwojFQ
OqT7mqq9xaR5kJwjx8hLuBEmaIEwIq9iGyi+QJV7FVVow4JIYLhWuLNxoVvVfmYesnaVCa+jUtzR
OnED+6spO26xcgTGmmv9vsHLHT3wQXnxAINLvR2rQey4j4zgbgBTdov7ExLJt7gb5jv5lt3GexZS
KA23ZvQMH6WQauAjnOFWw16GpKzqr/hIAXYvQzrCOxtV5JRQqYpJPrQBBjx6ctIs/UsfT9U7pn3p
uk6Dep/IrFOzGVLsK1gTZ3euos6rUYxikxwvRlg/dY3uvlVrJeluLXnq0vgLmTCEXGs2F6oEto6t
sdCysD9IvLzslU0+FOSfxeBbbyoGT2KuITD4sjn4dbv0+TyWcmEaNw1itElINUysU2fqLQe5MJXN
QgV5bu+vYloIx6aLIs+8QxqQjKsLBFCiCiEIlG2twywOsikPZV6Vi3by5nUK3KBe3HrkQDklDXjk
xllhsjI0SrVmz4Xh7JsF8ueoeMrCAQ26sjOWjBKbAMPzaEZxDA02MM62TTFcYBT6qInvBAhoJUeh
nlKtyrh6wm0nG0/XpVKiusKea86PJWnyNdxF/RkAV7tQld771oXp0uZp9tMAn6WW5vjedthmjo0V
nyi7j1toKx1G0cUXvJItEuV4HgAgwyJuurfVKfpaRdOwolohNMujEs+ffwY05X0UD/HX2Wz+GKAn
53G2uat4Xo7IRZE/h0n/KL+VqoGPwL/EtR55Er43xaHR+aDEePmt15SmW4UuT5rCd+dGh1LmRveD
MhzIPiM/Lwo+shIkQkZaQM+XHlC/mrOAZyVW4z1cVc+6rMuPo5+xhaGW+hXZ74Uq0HwQk1tQgV1x
6RRl2MIk7/ZeGeS7Kchs2PNWbWO512qmdVe6+e9Pdj0dNnmj6ofbw14++xM2QMhTF68ybgTGP499
qLT6kkd5upZXyp204gZsTgt5/3HnnuUdjqXrW+Xor5i8Edm/xsmmHPx3jCUmujLwnQvAT/u5Ur6w
EG0er5oUmYhNhvuvsUHordxELeKqULe+celzvjm968VfWxaqYN3s79Y0IpEzzt4lsNtkayaCSGnr
5iMeAfPScsu91VvGUwaOZ5VPVfsEB5qnqJ0gsYKu6h0QHoUt6ZQ8KinMhAJuyDMiQA7K41P7uS30
Ux2JJbRmfaxJ8iY4dGYff+0m/rMwHJyXcU5fR99EFHhMu62EyIctLhQNzj5buTKUTdkr14a3pgTQ
N7H3Mfj/a+7tyvKFbnPDP/8M+bq8he7DdeHZkDQE/Neg1iNgE0ArcLM09TE/Qh37C0lxhVyMZHaW
oLDHlURleGBfDpPZ7ppGsZ5njZRZ1ZWn2Zqs58ZGLSZ3vfG+E53xjORP387qTjbR8uYmPZbjWg72
+sDcm36J1pyYqw2Zd0xb7uCi1ca5e079cSFnypcSFs0D/NwP72HbefbEdj6w2MnLMze1v5S9md45
fcmu31JrZZ1Uirf0ZRbANpLpiLnepulV6w7ckrXMrAbun1h5ZY5hQ9rNi6NiN9HrwF/Vu6iDkJKz
92lir67vHg/7UzMNNhyggJuh4Tj2XejzCok+x5e8aIPl4DrRuijdsieRycjUO5o2sgplMG6xu0ie
MD9pVliH5q9U6QqhdFF9Q1l4MwBCgUjSRSsHEOr3whvR9wv15C2ulGBl4Vf7NDp9uBVFi8OgGdFB
XtPt8fVuFM+5z/0EjrVN1ml0O32vVWRyqLTPF8gIFRId/GA0bDJDvRhOmTf7S6vVDg5SHQ9mhZOb
rpcl2tfkvqSLmzxoJgargg2mhGX14iX2vu6D/CRZ6IOKIB4Mq5Nkmg+aee1DrLnaRC2cDlQRg3Vq
W9lhDkz9ZNtGvpBFutpzv8Nf8s9GE5R3jjNQTXbb8oui4edA+U9tIOigqnMyila7/qRQlGAdKpry
iy+b06TSFI/fW1P+pFDbc1dq2FabIsY0WwAtpTNiFdkn30Ci8eaTyLMJBs4U3l/dGcVQEdJgFkH6
9T4mipCcSMqwfKy16KVTIPjZdj2ES70p4i17sj/aEXeJhdJTPVPibd5M5N/y6ePkV+T3E6VQvZgl
MzIA5nwkBYsTjQ4STFGDB/nnyr9GhsgDPwRyDelrjBDN2/+IhjgJLzfwqPuhQjZXaNGSyXRWGFja
6zZAmH4eNGzn9HRekZKxhutkU0BPm7hez0E/XF9RXlSEajjp11G/QnLi7Q0Ko2otQ6H4mCpFBe1a
jUu2W8YbjwgsD8kO7mQTkaoXsnj2k4/TIwTedCPD2E1Eh1UKZeaxtTXx1ybnGWDceeLeugMM5AoL
zuQsDykiossOds7mFgNy/xSFuQPsl1l5GBeP2kgahJ8B4OdQV5YjhYRtVo3hxcMe9xGtTpEmg2Ih
cz5dkZ5gWPOFn8tmlwn+qiSxds74EbvRXI24Jjk1SoH6hqWOoWD+M5OgpcRRv7fxk0xD1WNmXcPZ
mNbv8L1lWI4mmefKFIAKnTnStO+N4Dl3JRbGat0clEDJvkCf8UiVTSMSaw2fHbvwY+l54Z1XRNnO
jOz5sXLUfmWiRPraCAhVr1j2g64mP+FjmQ8TonwkxHxnK5t95mNcECiKutcH92JOVPdkhzzMvpmu
0kR9dgtvPnl1skQtPWGjiTYxbNTKu7vuILXB2/aW5V63jMjdB6trJoT9zEYCZ7XE8XY2lrwL2ZQH
O50/YjfIepjXHzEJ2SXnjZ560oW7WjUt8IkU/SvPis/y4KvxCnFA9fHaUhDNakLzJFtY3yXndiBF
Ow64BdxiRo5+TMXPIKUquoniFmtecYC+/nHWQ7oPIusYmSB3EMmgU4c0t3U9jHBuY1MvorsvKQTk
4lKWGY/LdEjFSlbImeV5Ot7HUIRKoYY2NcaAOX1TfonNKthLDbOmKBmXhbm6diKQeTKYJJO96a1K
23lOFO/MkkWLNqv1xe2L+jLi226UaOqkbJcuRsQWzCdZt5adleOjbKIqa9kpJwFAjpZWY0R7OQLR
RgPdXbF6+XXJzPVf9RE8uy1eQBEvysdzX1Q5nGA9UhcOYgGrKmxrZ1mRIj84TdC194YSpgc3x/+V
aipReZBBOckoSsh3jp8nyQ4kibpP0SbPYEGm0aaOsnYdmRipzia1x8Tyf5SZ9WaZKkhSa7RXShkH
D22gokTWO2S4XKU/u1kI0LAln2EP5bITlA9zct70Ni/eqgp6oJyUmzub5OhkwMpqcEZ7ikdqEfKg
dvzuChXFTiKyz2RXuc5SFHBckga/DdWQLfWLWnu4XSJMA28dOgMUNTHWDyxA0lqGZxBg5kvRI4gp
EKBjOv7W+tUn4aCTbn5nGcSqvuPn0yS9/gyXeUbSeoqPI3aHd7NSIJVmKsPJKqJuqWV1/jnT9PtC
DbSfKigFiJnWVxU22ALeMUC5KE03cxUXWB/03SHoBmMTdwApx9oNl56pD18aq9z5jj2/4Ejz5vRu
tyxq1l7knq2LWcTxHQqxSO+Jpjy0ycn1FP0sG7fxQamYF12MjzSyE7J3NrxLo6vZETT1em4S/9EU
ynpWAWBCS0PMV0VTiudV1G8GDLEfZchPAZk1cRZSyxCeo//SW4neq7+duHoz91Tyi+ZLStp2UyeA
QrN6+uRls/4dr527kmz2ewGwZeECoVkYlD13tdOjPZjXL0nmG0+BUiXPdYA/qAg32J8fFL8flnYd
GW9uaPsrcn0WjwO4ztSaKpYqQJDfIBaQVdDqgTtt7u6ksZ2VfirKwXmrlVy748cEilP43VUD5vJZ
6zaP3C3NExjoN9sqP+HB/uaZyfypsCEk4G1x7nxgFdCyv1fYdn3yRifDJxaWdV+EzSLNjHYz9w+Z
HtpneXel2IvGilnrO9nMnCBEHH82F4MRWpeisK0L4/NhQ027OiY6a9i7pk+zVdI08UJPweDKf1It
YSsoAMG28i0oSYguqi5XHyxrUF+j+UGGqWL66A8xCQrPxuEBOkwbb75nR/1U6T2cT4Tp8ifTrKaF
wzZol8K8gTTjQnwXYwQnYol5h3UV646U2IaMpQ7bGySdN8M9dOEHoD3Qx3J/LczUds03ApwFilrR
1zlWIDMFSnEuPUp1mUkZS2aYg4Xi58HXVOHXi9a1fkcqsz7LiYFOvdHJ82jf1G59PpPRpxol6lIA
aYwd9HxQtrIKZVaDt2hZV+1sa7ZOVrixJM/GLEmm+f3xmo8raRbmNBzlbna2O3NVzvME6zMr8Afk
IM/YLCfLyIiM9S1WAZH+rddyChI/YsatQw6Wcx3RKzvkgQLDx7hb7+3Kqh3ujZ4kSlQMn1y94xfk
x5jgBSYwqriOo0vjV8N9UppLs9a6hZKZ9RWQns2muUBskeqEwKc7tYten+iV9y7ZvPXKwf+Huchv
gi+7VVFDbu5dCmLNlTuuEOWS5QBMeiPLq3Jc57rKfsAzWbZwTUpwmWtOcS5clMo8Q615dsfl1QrZ
VVEVSbD5qmfLeMgLyj5pp+AI1WTOP2wXSXwZO0p8bkHlXxktf9yPhVND2yl6sjRjnLxKJFOTzS3m
7WAWZdPrCr69ZeseNPRlr4inRs8w/k3baadrNX4/bfle6jk+JPgbLWxXK8+yqIycubEAqwNVUKTy
0F63N97AUlf28rPZRw2lFCn16Rh6t8qxKFlKrU8Z84XIpzy44iyyzXjXOMZpmiqf1I2HnnJpP3Z+
5rFhg+xzi1e9XvUbGfTVsdgkvpbMr6NePHZ55SPFjBi+EXB/LH3tXmcrcHFrPIGxbUN1wTQpKQSK
BafFj46SLQKrM9s6AiwlGSE3BknZVHfi93lvOVW+M90+WvyVIJY5ZBkrXPcT1a14e8st38aOrQWk
kOTlCmx3/ziEzkfC22c5/ljzaVx/bw5LJGtjx51DTgAheavEi6ou1ZcpKbtTW6vlqRnaVxkuSWiv
4ELs4m5CLk9tjezSuEH/5BXpxpY6w3GIdnUxObaotfK84664re2oXWkdu0REYh3L2X/KEAh6qYuY
NQ734yjzRlySMwMtb5ptxq1whGF+1Ch7oGyLnl9SVNGxVItlqY3QfdUyCx493VEeSn96cYHz7G8h
hBCDR99x+hU/1GElh8le2WEMMwtvbXgxgeyANBGD5ZABVSP5MnIsyI2ATCkHNg3WorNTC7ohzeu0
RrQL0fNb8NcfKS+a89XrENixk9I9lLbiHOa0dQ4neXoLyua/xf4aYlq2zo8Sda9bh/vr0rfYX9dj
hT7u2NXfR73jL1AWNj+kjq8Zp1Q1MxQRvLXMKV1j13STHB9GhnntugYlu0fOoV6/DoVQ8nXOLWN1
ex1S3dMGAW910fSjxipmCLYQDuwzt0hYOWXdfQOtRmaJdaWNBIlazXim+WiXtkVuHKNGy8BOsi6s
qzJ4gxq2U7TZAvZXps+ZHq8k5GnOUv9ocgtayGY9Gd4uzshFy+ZYtcm66j02MwIflffZRKIntu+T
OnTuAvyM1wHiaAd5cFUExQMnSzD1omOwA2REZPB6eh2UpqT95akzTtUBMYOP6ddut9M2+lgEKx6+
JpSofzZOTtslK4hC80Zuk2RHpzfnBu71vQyFSWAC/bWXt0ntwAJIXmg2w1MEFOVePhWDmCQGqmnZ
UjFFDevW7mS9SrbLtKAghrHKA5uXlUwQh3U3bWX8li+WY1GfzJby0n9dX9bE3DomB065fktmVmP3
UNWbELo3CY7E0vaz4v0c62p6usYaBym9UElRxweDIA+TNT+EwnI3rkukEFJ5tKwxWSaZ164HoaNw
DXJzQ1JBHPSsXYakoA+ydZ14HahjWtpr7hfZCiJAIUbWB8s2Jz1ybLDWXdSBa60z24nCddTbo22t
TBVF4j+BBRJMkPMEvxvUGvkoanS/Dcl1pdgVlvYTmPO0xQLL39bctF9RIbkLOif8qiLUsgz1anhQ
/TF4MKZ+XHpJFX2lLr6D/p+/FVkRk7PxnmzND1kDIRSFZYj3ZCgRFZbBe5ahqd+1hZc8y4iTZA8A
BKZH2QUYvFv0Q6YeZKelsqvOElwMZW9j2fUGo4N5LXu1BmuWCh3EpeytuEHdY3UdLq4XNvZAJkrf
Oc3jqKxHO2vuYblgmBOYT2VfjgdEW9A3Akd7P7rCx1i2+4rL1aJwyeNwmygJsBVccdWtbLsqu1qr
MEoDOWBydwZKP4ua1P5+cjvrNUebfKHwJQfIQjPuu10eqONZ4YN54cNiBUu4juLp0RmLTyQLrdfE
a7y7LgaNJjvDMEu3ZdVaa9mMuq5cBZGa7N0QKbkkjtkuqskmwalkLTEpLdogD+hpg28BrxIISp8f
Tq912wnrv6o7mFGDXyR8+d9Y8KLJLnEJkLI+3OJ2KGXqRG+Vhcl6BnnNOvufuVlvlXtDHQ89yHCq
N1E3fZz2bjJRKBzbHTCyvWy1MJWL/XUMq9TDNY1tzN24CeygOfluEm/bsmcD3wQkM29t0BHGg+8Z
S0VUzmX5XB4yI43vMFrf3srqMt6llr8s+8BfzSQcHlswzebA3msZ4Vp6F5h4HSSd7p/kwdV9Y100
pbmKfsXClBR839TqTg6RHW0V3sX9TJVeDIvjwt51WfsDzap10JnqWR6UgJ01Rr0ZIAp3zpaT4m9H
ynYPstevLG/vaEm/uM1oU8Bl6B+gZVwl2nmYIOEORbeOAz0+RLH2ItdkN8r1b2xrGeS+dO9kcbP7
a5zVWe4avEe1UAuP9I3ujtWqVlJ9eVNVBoBHT6c7n65A6wKz031leu6jIxwt6ihknz+bw9ISTRmT
va4b/oQiWOxv8f/H2Hktx40s6/qJEAFvbtuyHZ0okdINQmYNvPd4+vMhm8PmzF57x7lBoKqyQFLq
RlVl/obEHfyf2FtLAIst5Q11vEfJTOOcmpf3udKkx6FWW47gbfJsJ8guj2U3/1KncJMXo/8fL5u+
elpuPQz9ZKzl4CYbQx1o2SY2e1QCVKClt4FDSHn2caq8swbghASVZ92Z7WDe4/DlbSY377+mFJxX
I7ptvzV00gDuonmCfuKeKnvzq1N0PLy7bHxRugjb6RpioRlbDcZ44YyGItuuGOVCQdpaJf+a6GFd
UwnoWSD5j2zbGgTPSIUAlPlw0P1SzY+uanRrV2Pr1aHFnB+xS2KtHaigq+ObNEJWqPPQRM6qykjl
oF6pt4DMcZ/Ny77lcJH73TprYwBJS+dYwbDcqLfbeiick1ykE57FnV9Fyp10XZ8mt9eJ19uAhJge
zRcbocl69elhVoYVZjeG9UZfsrAIuPXrgJVsK6lY6ZO7KMOiUh/HdSu522vKtk5/67GOVrTVDVtn
bKbvbhegkBvmv1kfgnWZuukj6L/k9F8iRicN1noypo8L6fLk67O91qs2vx8RXHis61RhUTMC0FM0
5aKOaAxpifGsR7F57ZL+ufdXuuaRb/7oJ+k+rmBIdHcSURXJvZ4s1lyLMP2YXCx1SK4C9dIjFzed
7VWl1NrO5rPobRCQNfaUbsrVnOejt2mz8cf10BMjEg4rpmSHZXInBRAl+C9tu5/87XVD0nGE2ySt
/3ViObguLdjSl9nmuspkHsrGY/cnVDHj7hE8WGkq+0ugRge+usaR/VFtbOSczjvtoC59mjIH2uqW
FdAJ5s1lHG+H/VlClhnylMjIKuOaR/h48u3Y/88nXX+EocAi1fnRRZnha8+qr4PMQWkvTO+NAZc9
5Iua66oPx+moVr31LcRfZa/2nb73+jR67Z3k0E0u6lB69WT4tn4fJdnbNTnZD/p9bMSfWjnr4ERV
787wgh6Ob4UWeWyGzVbFWHJV6zb8gKQ0qvOUP1xxD6Njrf1oZlspnlsp74trG6c4jG+7j/ErJsKy
9Pd4QUxAeCoeff3eNcwZ9wC5yvlYjstmmHt7pLxfpKvr6nlLeSTnnwTp1QjQKZoVEHDlF7n1SVMg
F9KHbwRaWB8YDau1jZX0yS9wm+s0HVpr4ko346x7bHEr2ydpNOzkjAgy/kc2uwDg+cOeg9J7yqYU
jPIVmVHoHLNroAfCR6hIe95BBFw4fYDGtFnT70EVPw1LS7om5U/g+sqzNHjJg02ai/JKf0jDxNyE
dZbslUWXpdb6szvHpO/Rzfy0QCCyaF1i/HVlHbgtHIGHjpw98Bb710DbPMdIqg6sO8+FmdpPo2s+
hk4fvdHCic2fSKW0XvRmFxYLcN6450UJ9zXDFi2K3iql0c5Rq1MnW+b0UQuNIQrUOxmlpM/KyZP9
8uVaR2udwUwuTvOGfamyx+VXe7GM/jtQtuw3X5MfA0CRlxmK6x0GyjOOG93PfNmBaX5arMaW07ds
yDqqMImjmc+AwJyXbiLRv+zaLB/WdhK532UO+mzGcXDm5rpr06sw3But5153bWTWkP8s9fLA6zdg
+9fBtUL9lw81CINuYF8wBqQw2wWrkEV5co9+97d+afkp4o96kqJNpeTL3qjaR2YRPslgijTsqijq
+izNhHT4esDS804eZDjKsNiHwUTLC6xeU1Ah8jrU2W6vgtHB++rj5Qp5Td0pLtWk21vUqML6HPG/
DyLLfLz1O4VLjbWxLtIlb+mmN5wNa3xxCefqZxbnxh7cQXFhG5QknHnx2hh181Ui/GXAFw/4kYPi
hl2Vsw779KfP4WB/HZBAufQJx94gdl6RikU99PoEmRyExc/QSRtSwhlw5iCD7K+bU36ofMDq4F2X
Q5tv5k8DNEmsUZdz4mimTzXIHbbzlNRdj6K0V7knVM7xnW8WP9LrLYCBcquMIzO6oEDnjksndqW3
mEnH9teJWLvcPj3Vrjo/4BPj7b0sy+6KJq1fPGf6idxd9js05rd6anHSBXW/AAc+BYhMTVWOb36a
5s+DlyXb3DEx1FgucjfB6eStp0XhBUZhPGX9GXJVgPvAH+oHZKLz8U3LlWrr+uBFTY3PT+GUyUbR
Uv2nBzOgLLX4D87sIDy9UnsiOZAc7EJFij1XSjIJyl+61/mPkQ+y0HOCbwFKpl+AHKdnq0X0XY11
VIg5tSZYLzZIZvL+GqzxSCHwXvqQncLV9OPidMM56iqsLz+6JKz1lGbjFYh6y4CBTA9kir1tdhUm
U3nyO41+9jhN/NGq5Vs2+vEXRaNGEWCrcdAofzziOoFqmAvOurL7Cy5b5RcY9wdveWnkGLwcdBQE
NtIk7V6j7OjrJ2lW/c847qdvORoHF59bOGhMgmSA4wlmOXuJQgru1TZ67TFMbDYQzvzqx2VP0Ubp
UMrhjopDf71D+OF1UF1jJ/2WqOPfQjxch8qVUkz9KQuH5NRFeK4HWXlXiWA16m3WCob4P9o5aYVN
1AM97gYTmn/vaSvBdIZGOJ8sa0HDL/DQW1PgoRIso1UWGOxzoq/Cb48xRojZrnGkhVSeDFN/8Aty
7zIol/DvCGmZqLEdbEN9jwjTtrtLxhj4UTD/cpNqODm21TwrYW/eq5G179S0fZYuoAD1rirtdnPr
WyaVnb3pm1d9sRvoze47KZz0EWK//ZI1Obbo2A6kSo6AKIY4a6U1jVcT5txWD0cYkqHm7ONibHZ8
MwuUZNpwp6no3V0t/ALoGniNLL1LZgIEMkFiPix3MTwDGyuQfR3j5jYiWPoN+Z95j3vssJVmsbyS
q8xqD9K0K/AOqLhN99dgd1qFZMNfYD1Ez1OnHDW/D15rTiBnXl/WyvPnO63qf/tGouDpAf+xmzx1
oxSevxfCY69EqGpJc6FDSnOcNWM16ypOcKeySp9vGy65Q9Ac15PBmneygTPFq/A2EpE6oDZOMSet
w3zXFbl2qrLNPAfDT9v3xy1vlfZYxCiQeGn0l2zWTAMJZDUK3CeMUaMTZmDxNu/ZqNc4jrhkHdRY
/dZZmXavYChKzcwzXm1K8vvBzanbCWimTBCcmwb/LE0m2X3p7iK/gSqwnMiUUDHuY9SPpHU7pPmL
s25hsWW69i2FtVgbYY1QQfSRUz7YgcVaLuCOIdmYmDdcyQG2p+Rr3Q7CQ1f9LNGL25fYI10UtfZn
XIG4JV/ervu6T7ddYigX6dMLA9eYkrrfHRoDr+/NJfoWozjJ1s664YRlZrBznaCHrtZhiOSVZDrl
ViWFBQybS7+M/Le+oaPikJrT879iS3mKdPrZuaxqF2g+3tQYTVAWmVSy61mcnG0d58JYP2KHCwPS
qnBc6x3rHOtJ/ljmw6rKh+leWql0KYW+ta0y2Ehf601LFqlnKezI2xZNUJ1GSdTe2tKZBDN/k9xe
g6LaWPN2aYHBMyfQoPysQBa+P0M6q2RXZdP4UHaOsioLPNrlvC3/gbqeVGdKMkc5lks/ibQBMXbH
W8lij+lnjlfk+bZ4S/et2QVdvgnQqlrfBq7rfYjw0t/gZs/Mo21XqeO/AeXRAkS/Xa6g8yvKXPDn
SV3ygVgmgvU1c+pmfRhvUw7YTrFyBmtCqi+Jtp83rLJr7RNwkHXqRltp3i4OGiSK0/snFcUBZ5Ul
uXVUy/h5DpP6giERZ111XE6446OntX+0yXEPNx+ZVsH3I3XQ2pUwMPrTY9KYDrYo7zPnwe4PJjAv
b68VbvI9sAsShnNUbJOAbYzjh6955mp7IAT23h8c85vip0dBLmZswNaAHjDiscfkfhox1hJBEjVJ
Dmx8560Sxsnejfv21Bmzum4nZ3wLGza6kPKG06Do/RtmDZZSvODJsS/1aHj0RvivC7U2Ucis5gO4
YeHjzp72OBR58bz4crFUpzPvQ0Rfvyle+wtBsnaP6kG9F3OBs2l3ww976dSrpt6LscB36cxGrHcq
H36tNljtBUa0AlMOrAPSSA2bXwA+4djWX+1W3V1BD4jB7wc1Mq7NKi9OTlfHX+DfXGsIGaceNLfM
o1QMYrvyn5z7W3lhbMz+yBYjBjfNKryGeYCfa+HWW4lvDHPE/1ysrCIqQJhZ2MeZhO+tQCp3t/Og
FFKlWS0pnhBNU8GI3X6kzkduA7hIBdVM5UMGFnyYvwDFpIs0v/ZgBeHmNkkgZvKgHmeFjS5A18Tl
TFSFQ5N8w8Y5eIbycV27w3naxeAFH2TZriuj2ztB4K2va/qy2Mf/S4TsBKqxSM9sGs5XuHGOF3Tp
TY/dpKfPU5I9SbdNBWnfYlK3Gwo0Lxb2+kYEPKZFaBuqi9FhjdPHgEqkZ16ETZQGrwvpy1i8c1dT
L0kwfgsWsqbrR9E2rzL9oALdfOv6y9xB9ayVsLsr0SLeSbOw+nOV5NGLPmFm5mUWLOZldgcaGM6L
Wt937KKel6eW4fe8bjPst3lF70qlLu/awGF/CdtvL36NndOriJsiTyVNcyzKJ73Fo6d04G4DM3p2
MfG4FzfH1mpPg5BJ0As1sHTBw8T23PFQxBwSLZ2lN9WndFstTfQ5ppPexfVKRrVKjZ9LDmcyKJc6
RlaHk/uDtPgggKdFOEufDezZ23Q6pY5v3LtVScotrGBfFfFf0mXpM2gEWwas7Dvup+FhwtcHfwfl
JQiiovoKj7ta+/uyK6cfgK+r/dCZ3d5IjO6Hvw9YRX9Qy6r2s4rcnfSS0Ar6/8wIW9ul4zW7oo2c
J9i8iMH6dfAYp0V5Z0UFsEKVf/6Os8YZZSe28GMS7JpGhS+4DPR2M5zlDsABnANpX28ruz6mjh4f
bH0IUJpfZt/moGphZItDwRDGzpPaGX8EUeMkfr5y3QBRMrfOT7xng61gcCx3Z7hD8RPwtLaNLaM4
NgBIj72Fzja64cj5LgByJGBXbVTVv8ZWHyEqpf7DZI7mwcf6Yw9rxvgisWV373d4SPqqhZtBkrln
LbOx6MyGNdYd49lCt+JsLBd7Rtt517h+uwLaBzSntcLmPvVwf9NCtje91Y89GhYQ01QPzzplTvUz
e3YbyQUFJIDTnNjgY9QlA0Y5NSdrufi1cYzIT+4jn+zX2vXr+FQos+Zid8at5YctWph1Ut81PQqt
+KieyFEjbiO3lpd2LF5z3R4ohX7K3hua050mTV9d0/jJ4pMYaiUZfbn9GL55JFKT5xgp7RTOYhbM
SJB5ZngHHOItM6wKI5O/L5xym3El7cmjbJv2VGys/nMI5s71dUbVTtnajdlbfpp2exYcrGyXUUfo
nBT9thhAMCJwAMGNCkNSMykOArLpJLOcell+J4HS6S/w4StEZ4lWVTc/GEumWkblMgxdflcjH7OS
AT20DjVA7+Okqv39sFzcwIjJqJfeNkXA4/42IHd+WByThtOqDIahgqXhEtaqin2yFDQYlpb0S7w0
O401ag4QoZKmDLhVyNcyhOZXg3h7gOP/DX8JlPaaOnyQi/TnFuToEv8gsHL/HFDV4s5KSmyOlwEJ
ljsjLrN7K7/P8Wwzr4PS70z5HXxPzAlT4+5feVw5QqSd+pZSkbiTllxuZ44umN6wwXP3Y0kG4cX0
omx9zaTgD/vkNk6yCWYruleSMjgnrl9uSYnNb3zNj27jR3+0jiMTYNHihSIqxoZxE2MKMOlPnTfq
KwlBBJQsjDb/lKeRiK3X7ewX+yJwtA3qS8pXbY5xHm+6+E8VWmuo0VRoWmBU+N0aP80MEHxlG8oX
NCewHSjqiYSIahyU0WNpLI3sIVWLeYEvHoKQ/V6ca+5JKCHtJFDB6HOzc2tgKMtZTYKh8X1uzrU2
rqrU6o9IY2nrwIInhm3cWtgqAA8531hd+GL7QbQPgMEceT1ERz2gujiNGeWgrjtZNga1xnKRO1fr
s1M6c8jPk+G+6vr3fhmsOyPd1Sq1C2neRmV+oKEb0FCL3t1Gb0/5+IE1x82OffkX28ZipnHa7oAH
RvC9rlGxSIbXjGX85HeNvZZui3cFewivvsAItl6Am+ytRQLGG3GkAQgOqmuZ7abRi9Kq4XNToXVh
OvinOkuYVSCW4E7hg+RDJLlxy4z8f/RJSK7PysEpbRSNSaVc8yRD9xTOsUYlDRqJ1fCBLsYjFR32
3HbMnpE9QLr7VzJZL9x1knba5dafp4jsLdVJ2cEHlrKjeFcd5yTuqo2b1M5dEbqXPkkBmcNHhRdV
L7yovENP0UrLcXeN1C0bDbsRCQzUMqfHym6fSOa0J6F2ySXP82Sr4927uXG+qCFnZxPTDpl0JXoV
TDWXqdJ3m6ph7rCJE94BnM/ep8noLW75qa1a3pVIzpyEU1f6IdK0cVJepFl/NIV4lHjJ+6g0P40u
nGFx07nNlWA1s4uLsJRuwYlWdttZnfjrFm9gly2x0odbbzEAtjafGuEe3yaMwd2YEh2JB47viamd
bpe5CfXPTX4LEAIfMVlBygj799+zDKhzH23ypnIgBKrUKJ5CffSPJgzmDTog0484GC5qh9B0E9f1
Xo6q/zq5yuE3XJBMMioXu8nSbdt6qK59DPRyVL61JVAmt7WBRAxoW4QqER2oF581bOv8Ow4RT9KS
fjFdk+Ytojfap2kE87C6DUicMuv+XW+NT58M2ySkmjBsDVPnQDboRdDq9oJbZ7nji9EkLYk4mmRs
sZ91qhdpyQVpRkojM0bZMqst2vCyPOMWIc9AF+T9GRKxPOP2U27PuP2U5RmQU5zTVJr/UXMtePFS
96sNCOKCK1z4ElUQ7Kd+rnYyGIGVPWETgi/SMip9CkjNgtrGs3R5nHLXcxrNh36JqFG/I2MGLFdG
q7BoHqvF9PBjOtyQfWNBD1xY2mm19a08/AuZCOpOWJh/U2PNpEjdqveFMpUcu7wJkFE5P/BlpBLr
ZdprPM/fPVKGRxMpkOpXE0AyTKl2G86rW5ikt1x/+lEZVPHnKcFlHc3Tdo5RE5sHpHrodxSf/rQp
TyqyIHyk0QzQDD/fCSYsjeF9GpqGc65gzMiD/aMt4649eGvBlpl58ByaTrwBzTJaK7/KxuNUBk+m
X/DF6aOeV1zpP/I3qF8HJ+WkXNvGOm3q6JftWbz3e/tVwUp1nw5dcZfFVviNk+xFAlrA/WtOwtiP
YbmDcU9wcFoYKi7/TZcuxKAMcSxnm7pe/c2N59dhap0/nWEfYrNovjtKN238JVSzs/k0df6nUNEK
/WcoS2Z07Mh9FHwoz27RllvVL7W3ARJEorXxH9cxAljHXf6C+Nywd/05OsAyMp9A6KCEtISUibtK
Q2f8mc9WyvZnCO/ZCIbkit4aM8/X1HEA61l98UNpQu+EWPf4nKlueQkr5cFi5X+WLgU7hk3p2NHu
7wn5Fgie+iCjIBeRlimAnxe9mnOCGy1lRfXVuJNh07Bzzh8/r1MVTwtBVmFTI4NBi6ZKQ416h8p+
dNfNegaqQIsfmrrnnZCkvXpuGxS0lz7MH3rzOqx6+EBWXo6NcRMpvAv5CIdGb+57REXfY6JMVdnt
VXykbhPlxyg90hwKRjshwnRnV1WhC5NhOthTgmz5oHEuX7JLSWuWmyq3h63iL6jDXGW/6gIv96sg
f/BLDARjr2gfUXwK+bp4HY5PNCfYTI+I5Oh7VF0BX0vzYyDB61qBS4OT5xK29AdqhC5tBvMkdl0I
iSofoHPuWEd50jWub0A3NrkLuL7vvHRXTa5/1NTZP3aoQsGCX9ropl+GtG7YnXz0RUb1HijREvdp
uKJyqGxl6HYpfEO11l6T5MsXKIWTE7GzLxNHxflat9yjHeh9cg5hkvl8yPe87LGeJ4VBIoKFfj3p
MQBdxXAuchdpto8K0/zl1p+aA7zzkDfGpcWleJWl2bi3k9yYN/HSqWnTdYq0Pg0MihuuLM8f9jIi
Txw6TkJ2QR2b5FmMMMo6K8YO//dwvFx70twYrm0gHrnTXaZlLJVoGZNLD4SRMZl363XnruS86G1b
N0XwVLEosmIV/9wqVYAw0M4oYCQBnEM+2A+UCJby0lbU/ktZj/ZiL6M+qygMnYrR+dmECH+sOWhM
4Eabdh8PG8nkSP4Gv1B3b+DKtJKkTyl+aiiCPExt154kpF1yP1bXuvssD9VPcq7ylCW2LdP3WEjs
J/4W7zK2SYMDmJ0c5ZfRrUG7p5JziBtffZauwYJxxqpjwi7k1x3QSHk2saRK7BIrzqUrcACUuEBa
V7dZlGF/N+afvJ0p4Oip/1Q34ZvXTup3khv+xhpsVMymrnjL4q9FH2jf+0bjndpATsJ0UvtOkgOx
xbR6ycdyPmuR0a5ltm8U1Engyt3nafcwuqgxDKsrWo5cLR/MwHGPHKGVlbZwW6BRvjfFZ/HWlNFb
sJgyOhEeiGk9Q8YsZ2Ofpa1KaboD8Q137KdiNltWQv8/Sjwhbj7nb2UQIBoypFTfkt46jKikrIsZ
oMTMWeXYj1Z9iRJ4xkFvOS92WjSrRPfiP0gGrByzMP+KY+3RGZTqe6552rrC5gpClaPuHQ9tfMdq
4OM7QXdk5VMOQWq2/75LwOsd+zpQDv93HNulYjcgM4Vbt1Y/oYIMu+/XKKDO1k+XRliW44X9vsGO
P2gsA/EqlIrBfB2vRa/rtWndc4fl8Sc8k/XBftIS/1wuM24H2iseahlIWXF2Xuot/1t+GX6Ft7gL
9cD6Kw0xVKXC/dNCm3jdW1313BaRvVNDqzlBls3PeaVkO43c1pfZd62VapJhWqY7YJ+3VJzynWpD
+viDq/qzjR9FMXvWwc79CUIfzRSBy1VKIeCe3V2NrPaCL16qZLeLNnRfgtYBfL/0l6np7zLPdNdO
AMrDAsp33ZTfmrLdl2aVhNFFZAduzU+jFKEvsvuX0b5Q/3rnwjaOQr3byTx/m7umd3RSaCx3cpsu
7WEa0aCQWz+L3feoAN2cY1JyWIqN+WnAjCSHtE3fYIX+EdCGvSuG4YszzIg3LBdzTNjky61quu+d
t2HpGxTju162OkYef09r7QiWvhlgtlizKzmiA4JvqTe3pzFp7YdKSaGAj1b2O3I4JKiVee85+i9g
uNqDaypIQLqQzmzIiTZgVjqHgaNbkNjurh5L/UH65GLNwb1rcya3qpLvTT0q+r1tP0lU+xGKEjHE
YXP+cZstg63lUF6s7Oeiq0mQ/g37Slo8VPKkPV/hZtJcIjJsndsC8Rt4WiBAl4ucNq8HTz/NKaT1
8U76biF5SWVsdWsjDQ3fCybPVgIrRLApEU8ekmA+uEg3LcyjrsI0dPMi2w6JXyMrn8Tbm1s12BHv
oZ/nY17mygldIQg5MY59d6YWmNAsef3+J8PBaRAMd+iXZbUaFvi2XD61P93KkFPoxXFcZJ9GYDve
MGwK049/LT4SvQI0xXLBU2J9UMFKTZoDhsj5ftR07cXs+z8S4TgwghCLf8tBpGzzstDJfObdvaNp
ylrT2eorlgIwzUnzNRy38gy5vX61k8XhCYaWMWjHOONfQpr/MyqCRvCGVOp7VLRIyUoUdbnqDOZY
niXd/mBpR9xGQgT1efQtquoeU2hshyQa4mcFgBVWB1r4y80B4NhU19mjRvMRBZF22yet9bP+qgZJ
9MswEuSBdcM9mvOmjjjtQ7+FFufEHXy9hXknl0hpIWanire99ZFjg6G3REsfEr3gEiUw7lN/6xeJ
sx8L/+v/qm2e9ypQbx/+4U3XXO4Qcg0uV4X0qEIzRmLiBVXUDUF9MpBNR9wpNQZgQuSnw52z5KeB
mZOfNiVLLR2hpLGjEhw7RpPOBgNaNO4lY50syevrBEfXoNTGug6Musr1MyKCe6Xv1Dut1icgtUu6
HIEocuQdqDO0kmo0GmvLvoNdxv5mnN5YiOLDjLrkNlARKPSqBK+wNk/v0YMd78fGI0dh9PtwQP5e
NENEEuTWd9MqaS3/PU5CJPgWJ30SLH0ThwSyfwtY7BZze/7tWfGAjWGZtTrFRPSLhBgmHLI50eJN
m0PRlqYMXMljla6ql+jXLdSs/Gw1WkG26yaOu9C+YvvkYsSx8hWr3dpAhE/SJ3dyUfHLanZya0Qa
X79beKDnRb2SIc0L026RVPsP25RqFy6Vc7kkUimXW0TomD4tmm4gPl9YNCo8Xwn8FFM3PjG36XIn
U+TuY951CoeA9x/jZOPvYmTp4BTI51c+yohiOccFfyAfcem6jjpX1O3ywYdB4RwziE/Xz/11nC9W
QxYevxrHaJtT35MA+Hw72sZTGXn5Xkcz6CQxRpgV+llutdDOjsEYzWw2Jqf2+FcJs2ZV93p4HqIW
dZ2PO5d9sAKV7vCv/lhm3OJuc2OPz201LKnEj6fc4pSAnCNyLP8Qq8hnpEAW8Qo1bbpoFyuOt9Mb
5bn4ELT4pHWBXhThHATHdS8rZMg3YvNvhk6HQdSJ3PeVmyMEnUSAl52GX8YA4HUrnS52FNt39Xao
6+W6UaAZtEGf30mhErVCax8aeJNIcyim9EIi8pc1Z/1LUPrxC2dCGZKLUmmv3jCbF2nJsyJfeVFd
zdh2fay82lWxjkGa/4A1He/GycK/EzwmRhT6HrKptYqWQ2cYz2B6Y06jvLTUe+nrlyOpAhJigyPy
sI3kNDovp9GM02iCYC8u5ctht+y0DvAs0TJv+ni0xwqOJYF10EfNfJALf4C9KvueD8rS52iV+TC3
gfXg+ebW9Co0CD5iU2Q2Tq05nm5dcmekpMCcvsPyeYkFIlNinGX1G1h4QCRBfOlrdOCmDZo840Uu
bRxY57zUek7EerQSOXiq1P2dATCZjAC2dH2mZZvYHqeDNGPTex27LHiMnLj5phTHcHGnq92sA3nn
VNEP243INWZoM08Jxdze6MG0ex07NbN1WG+5THX81xClxlFa0l9O3jrJXU5xyyTUAJ17Mg7bxrJa
/MR02CuhViBrtkyXCdSMx12kI7soM9y2p2iZhBZH/7QPq0Odow+2wu8Zs/Tlcm0b8MktBQY5kMo8
3cjI9TaZw4IddmXurCr8k2AsySFl6YsI2pllrrNqoS0BCGDJvoraa6Bb1aaJEU+79d3cDkQfVkKq
JWS2Mz5j7vgckj07xi4sVJH0Bpf4FZxK+iUo5vCcYWKIlCP63B/9qYPM1n/pR2UrPIdtcl+OAapq
DmTdztW3IgZ7E4htpLIqbdPzNdzUWPcUEPDB/hYps3024RvIAy65IJWztHAyPXCTers2c743zARj
Kxo9sA2oWKTmL+kTnZ5eRH5qH2yvOelnu670TVxO5hEbgd9F4JU/Q6u83sR/33wMLTd4gVU/pUe3
8h+W86P0h0u7IBTTum4fl5agGfN/tD7GMuiZa59/p8MVqGDk418K6vj4kC7KXkWMGu0Um2+CZYhc
G4/N/E7UFmMdyUWgNV29MMj9FLD+h7ji390SI9ESQLpfosdhIH/6Px8gkc0IPsEp8r/qZGbnakJB
dM0yvVP7EhcObZpOcmcaAaPXGNwmUmUt3U2emHfFoEBXIVxnMpmSFLdV7PbeH/hpogTdLrenSx8E
O8RIs7fJb+tjhBroRoppbaQDMqyQ0O7waPyiq+VF+sMxU8AIJSEfEWpupuGcGx8hfE7//X1tj9Tx
l/4k6OuNMVftEaFk5e2PdBohvzFF7j3K8DHERTa27KWxsrA4hyygltdC/yrd+QQlJIH+fP175Re9
/mFye/1nuf0h138aDeH+tWPwB0lQjzLTVquafJUN0dCu5sGsz0bcuNrO8KqvylSrezeMmnNacjqx
Uc5nn79DBcX6gjsyWueG56xAz1gHXLrNL1MNQT137HIto20EwaErtyT0ba9eI0iFAPh5QmD8rFm+
ufb9xlrXhopq8MfArZnmwdyscFaZ75xAOwb4GdvrMp+C0/916yKaD5p5iIsVOP/5OHdb6bKXfrmT
R8hdpSN8ikYn0kAzmtzv/Jcm2oGgU85SaZQKZGT09gEt8R+mOXDEkoHecJGdDEpje+0skvjRLFsM
bUHjVhsUeld5vMkzfJpmpDDMVYhw80M8j7/404NDM6bpQ7VcLL5KD5pao6dgLZbzS9NpLbDaBT4m
2wQwH4UKhxrwFBu4Apv+739Npqxgg8lB7zEBwL+SUXlMNXpr+Q2ki5TNAT0L9Wx4engyCnuxsdAe
+7HQ/JXrm5tO8cP7VpppPqfrMinTfZH56qOJCOIjElIWWEZOfv0yTyanuevfI6fz3iVzy7L9mTpD
eZQwubjkP7bwSLTNrY966vW3ACWzcKa8b2NTo9XrGfk+Xqo2NboJaflDejFc+eg1bL34kajo+kpv
V0ZL7Kz3yhNW5vWqKRB4acZB/1H29aV1ArAMBcL9uMlm/+kjUAigUP1veaeXmzh2lYfI7j287rr6
GNaqc3b0GtwFzgNf5Elmw44y7dOqiUDMgqQOl5JJgk3NzlTc9IXjTbpYw1h/2mJe591s/RwUdgpe
Fo8PzSK6G8X9r3bkoFjbOoqopg2Kz4jKp7ToED+KULhaCoK4riDttkRI8yNCWjJpSAx10+TRY4Mp
yvXVUCr+N7Odsye+fsNTlITXV4Pe4o1QR6q1k4PyWNrfzKzKnyLgof+KQrnKwv0I94UsTtmNLe/y
MAuetSRv0GqhJV3G8lqnePLc9X79qT/rUcBqBswGhsVUcJoCe9gMdjde0BceL16Ghmse2SQ8UZzc
4jI0hhjsOU9dYBTX88ntAPLpQBJnFq5Jchi53mbJYtZCWXvl4Ry/muC+P9YueTsVAt1WZETNpCeD
zFq76IyadZcgkhDOexxUx21uaNbdsGh1x+NPbRyN18idjaPdawUAKPzkQps1xE3akgKi5jxFJgCf
xU+uTSxQAoPyYtjgKwzyRE+Jvij5uKQAtSzwn1T+5KvuaYpCkT//QXThPTL20vdIlIWAr5pkHQVz
gkOF26p/mnmjk264XHkPV4qD9m2wm/yClxrMCGFCXPkP2rfQj3JcUHDIQ3TvIpgC1fwRF0714HKW
8FelW7FOsN/aXyEKShdY4K2WvN1VqzaOlT1yn6AwPDs9C3sJPD7uVCQvniMz1Q6ZPcw7GGXZK8ma
s11anDnFqQtVA/KCRfGaQSg+Q+j4f5SdyXLbyramX+XEGRei0Dc36taAPSWRonrbE4Qt2+j7LoGn
rw8Jb1PbdWpH1ARGrswEaZEEMtf6G/WRL0Jx1xfOWyAJ8ZixWGvkEZq97LUtdXr8Lk/lgYRtBYIq
cdZ9k1C6SNTqjTQNTMhauYtNABerZJjyNa4909ZTkuLce52zHtR+Ftag1puTyLnAdgzPmmFGa7n2
S9rpV4dOteM8sHZem7UZYQo768kWFer7ua89UakpV8hQO9/bgaR/kbbfFBh06z7KqEAGoXkstKnY
R6z1NrAyp42WD8OtqYpyI28vZlI96IHhPMl4y/6GpA8F599xMJYnlMXqd9dM87ey6JX82DoUqRy1
zU+ApRFOm+X8yMTlJ1GDA5Nlg35cWQjHnAGK+LcKy1uJ4/oT7jV3Bi6s85kIc0V6RYNX3qAokaFw
tR1mbpXaUJI1cq/ECDWPD6JM7UNjNPCCkZ5DQ4Zaz1Ptl8h7DUI7O65tn0qD0qjSQv7FiHFvdUX3
hp1Fv6/RQJq/O82rYwBpLab8Au5gWPVjWmzgtptA1W3tTavem0lFq85rrEMWiJEqHk0DTSUSxu5D
MYtI1X5frTQRAQafZzcRwkQWVJhfpN0IEgoUle6wZFlVK//VXki/3L5/tT+M1w21O+jZYKxFW44I
QsZgMYCkb3od7TmnK4Jd4tT2bsRw89WINcoQPImPspccQ4Jye26dZK8TmwejT8rHbHBshLYPchCk
K+eiVdW9bBl2NIKpDqn6zdfP+poca4r2bg4vorOcDtsGL3tS3wGo9k/9fDBz5C11dKr2stnX7gQy
u/giW3KK20RvjqkGuKgxHghTv4+RWdxEhWcccP+iCjrX4SqjgD6RhNVa1utkTNbhBs8GsoBG/DWu
KKG2m1Ogiy2jHCt78wTg7TxWhvLUB3NbjWz++ZuvQc6/VLkYMWYFz4DHcLw07QhPKCoHAkR+7p+t
snmVJQgqlP7ZVcpXWa5wQ8+TfbJaYc0jHUZK9NF/mDdfRY70C4irFvWxXaRme7l8lItGX0Gx3rHD
+E4uM0M/DPZeLsRG9rIqTS+T8TboWArPQsryUCJrffK1YX9N+Nno8cnQku/DC8LDyrzf+7WHgk1S
pIdUL978mZmWhuZw6FsRg4KEt2aFQMibUKvJfNKEILs1m6h/zs2ov1hYSlTRZxY//g93+JEA3fie
KbgthZNVPmGHZ+wicOy3bIBQegus2bkibV59u3z34nHauIHdrJEFL4Cv4t4a65q9d6ToDPjxv7Vl
fzr3d6nOT7iCLvIX/XWq+2IlCXlV2DWPeKhw9ynHkwzVSoG8Yqw/SQKfPARz5ZU0JLqwM89vOfx/
TipDio1CsnHV8N4rJt5OFjvbuOncoyv1DvTObTe/GLo9IO6dE3vs7oq2ArgyKi8WHGqZ/7Vd2zyi
qjNumpE1C2YM0fRah6ADUxJDGyl/IuXpFuG9ftxQo8Vt2TasPUz6J9ssnFM0C3TJM3hTzqmtuPmH
ZTtu/+iQQwbqLPg3ORvZyjNc6lKBSEg6mvY2RJ5tKwkU0l/YM3cIjjQgfOBbaKV2aCgX3mgYpo2r
K0RM5P7RC8roRoK+JtkrTyWUjDQA4H7xt97lCnOPnCcvNTixujWxfWW17/CQUhWw/E7VZ/qd0b8L
Hu6IyJP5ZGXBYt6Qp3OitNUKpADZZDSANrVVE0APz/pR3yxfJtkWnqFvCgDc6v7av3yZhqQ/L4IX
mfDgnmgIeQR9q9zGk6buusQMHlW8R+HiGs3nwXAfY6kazd8vKSz1p+/0n1WkiT+lYQ6/u46ChxT7
vL0YnOEgLP19Et1TK5FUjd1gLkJz+R1asW7ddvrwFJXKemr1RUdgwYMK/l4rPkvurXKf5SpxdMa5
dtlwLbE0wbKF1U6NwLgB+DJongch1Lduw/3TeKNYp+OZkXdASjzjDRNcdRcZjbGTvbWLzZYZWsBG
rA6MtlmiqdB5EcpxJnYDs920qY3hrd3iHCs/fRnr6zheGTYwedk0VOfXENmUB3mVPVDi4aBNaqLu
69D+Mnmi+IV65X+ikf9K1lWSiU2VImSFRnUb7CUJXB6uPdeYPBskRVyeah0GCYgdQ2OKtBt9cI5x
CBfLcY0fuqLeJZUdfM8TIDAwOEGaJd/6VNG/2FWOxkCfJ5/rACr81IIa0xqgRjDG4tfAR8pPkNh+
HkrdW9tdClVTZ7mRpuyoppDbYlaKs+ZZ2ZkCGOXXOjC/pr27T7MZzQcRP+pq9WvvsS7Xs8Z+BLgk
dhVv+LYYucfbNSVhaXnWKl1yVHRxkHpkMiQP2ewedDVFW8bOZkJy3GAa2bFPk4PUNJOhShlfw8Ht
oc50/dMIVbZLsJ32ZmtHCE/J1g99UAJzE0Z5fJ+G/Y1PGQHhLVDTlJIVcqeZ3T+h51cffW0uKs9X
KsmCsE80ZpcPIK/ab6DrFfIaVI5erWIweDvTzT9fYa/y7MO4hO9Vi/jG9ErGxJh3eF7oACJVwge5
pUt65PLgq/F1mHeEMqYjXKm7U/ggQ3xRkRjMePTJzhFB9TsItq9IqubPkZNPpJ3gzfcRzytXx812
ZM0i+VA5zixrMBLV0fDU7DkC/7oXk5FtFHVQdnplF+tCCbwC3lek3SGxu/OnILhZYn5aP+X9YNw7
q9IwC4R/MgsLDZty4LyGsw3tZ14VA+hGY7oMlvVDhqmWedylHf1o5EX43FfV/g8bYivSYNoEExze
uW4tD8jh9GcRJtjiWr9CMp6Vgb7raiNd8+H3QNRmixqHnNGdlAFb3LVctcZhhjTbWqqEBVbEXdzO
81WHuAP1c5j1ZVGfuskJLtwFw0s9H8wi8tamBbhAdsiY7I3A1qszumMeLy9hByo3CAMc/x/XSAr1
myg87Sgnyk5DH16Q5DMOWg8Tp3Bx8JN1meWQWchizBIa8pDYjQOwxDleQ/LsWvuRzcHSf9b+I5Th
/LDs8LQwmfZ5INzVgjDXxBhdcnNjYzTWbNGIQQByHt07zf6XZafBBgbcdW49DU1gP0Xhp7bxh0cZ
SfNBgK5ohoPsC8oxv1FKl0R4AMJy2UOBfZ52V8hHHo18/a9tCfX4AA5pm/yVolOwvw7RBXbLWN+k
R2mIhw6kBRT9CTFb9GqCIsCSL1TvZF/uO2IzllOzl72Ri2p9FI7I7QIcf1YstTqPkbZMrUetXmXN
jIUWgblGRyKneDN7stjkNI6Zm/wI0cVotqRyAOTHymn5G2KcuU0ntE3rQrOpPwPUScE8XsqgrM8x
rPUrnEfGVf4ncNAY66EK8mEsmZAPY/3ZHPc6dizFTyDewI+RmDKKM1xssVdGpWB5SEpX87P3JhDV
pTbj7hEc5b0MR3X8a5TEPehT+XGUod/LcEiVwkf0bhNWjYGsj/BudB8PUpa3BviJslmT8S6/BI15
lyUY97X9sDF0JX4PC3fixxGFz1nSuVu8CIt1PaIuiZpt+2ij2ngMO6+ZrSaaR3kQPFxZdfTqHs4I
XquxCzES5etLPKPZO9s2l3qbHbMRj81pOsiim6yfyRpcB3BVoN91DU+mH+CP3L/JQdd4ETnpVsO8
anPt6LHa/quoWTU+hLiycDc+qIo1CkgYIA54LCxnWjSecYh9TC3kcq9x2amzD7n1+ZqH5uzAIGPy
ELtwRjtH/8netrvPHZCKpQ2rizzTm1D76Zb0TLLGg6N8qwS6oLYSYbZhN8UbDDl35aRmdid7g8nc
edoYP3QpmpzWJi38ZCtTNNMQfrfCyj9K/ofklEywL3eW41nr5RvpBop9grexTJBDUoHzsoJsMWbH
mEnltu+c5FmkFO5pCDT0m+LJPY3zGYkH92NvbL6SbwrWmNSbn1Ai2Ui/G5+16iaohXsntEq/d30y
95JuLhSMAWsteRlc3DD8prV2ARDttd23zhEcnbkOlMbf+wEPSB4L7d2AlbJ8tspnZhRNLyjR5SfZ
Mmb/ZU3AK5TPV2N2Z+YdyD55cDG8Ap4lXU2GhPR7bYX7Pu+Mh3Y+2K6XY5Ct2sdg4gm6bjLzrgHu
e1qannKkDOhf5Fir4OHhW8NOTi+Adj5MZRjcWpr49mt4NPtZk7Zca13L9oCc1LjVamSj/XG+eqr4
6lq+Aznbrvq30dAxoJhLlBkJsrXTlsH2Wp2UNclr8zrEdRISn7IHqA2VAFnvdLVG24xTpc9Jtt6o
3sJ0eGCNQEa6Hm8w0S5/Tlr7tS0FGkiV6SPLn5iIgJUzVgE/zsiuMsqvEEry3CgfofhW67JzQEl5
xZ02DTVOg6R5bRZV1n4anT8r2uNQRJsk4CYof1PXA9yVZ7aJ1Y0MyV+qE/DXNPzvMkKBBxHDoMbU
T5+8YiWDtaNsBs9HDMsQsK7yyfcOfVqfjFkHETnXql8tp0u3gSllz/cBVZB5OAxyqnQxitlB6YT3
xhTWK0Up9b2BgOP9gE6fuZpGFK1iQ8E9bg4uA+czg+rvjaLnDx8Gy9PGQuhxStrTdazjKtahcZ0X
CWmSEKY4C9z1QM15nUvIEwJf8a3slocF1iQRTtc5H2BR1+FLUF5TDs8a5Lv5j33FQfi7LffxEVlf
FHzFd3Xe5cdoXCLSRK7hLLAPkR3LuOSvcW41RQdDFd+H3/LALV+Wk0bh/KRExncTSONedsZSW1ie
jpGe3rWturqO/WO+E2J5ZZU5bmG/LzzG4VFDZ++ucXrlHgcTeY+68tO6sBKr0vLLw7WjYXWxL8Et
rGSsc7zpvkpO8rtewCbBzmt89KnQWjdGrdDUusca9+Zib4e5dvfvf/3P//2/3sV/BT+KS5HywM//
lXfZpUC8vvnvf9vWv/9VLuHj9//+t6V7LtsZx9J11LRc09RV+t+/PqKQw2jtfwCKFkUU5OkN2O5s
a0UJFDqXH/mcG5UZdJk5N2Dokq7WnwROL42eimedp/cR1zB3i8369FUeKFe6W1IU2jHO6/HZs2rk
dWZKq6alKPyX41nzwYfXg0Aa14zVr6ifPgrR6Qc9mWz4bAO0hhv088wbBO1uS4e8Hvbls6sAPuEr
rOn9nZ2rio7VXx7coQ65o6RNGQl33CVDFwgfu4AKBriWRz1YibkZpcgtqThFOIUVr0lFxDhWcEhG
9NGBlaV74A7JEovG6GQrfP/liKKa7LPA+fg6CQRpdpAXSlOc5//503D1v38ahqp6SLOTrbFcy9D4
PP7+aaSJQdoF3MVNmoDzGa2gvqRuXVMw1JoNbrvlVsbkAf8I7VQ28RJCRw7WVgf8WjebeEPFFX2X
tBru4dP0ywFDjhysaMFzF2A14i5pOIBS7rT9GA1NtG2b6ju6vZtfMh+l27hnpRXBOlTJLiOKBb3x
2qbQQAVrCpr7ej6THXpFfkDG3NwBiNC1eOvJ4DK7tFodxYB9ahk+VGQ2jMsWM0cxYyp+bTiVlmd9
qhm/NpzIBcagjuobOVROGs2GTWfYGTfyEQinojleL7nEuGRae/ZFtuQlu0LEO9lEzy++R7Fo2bPK
68pLgpU2lpeRl/R0xUfjjU2vzg/o8M8ftaEaf3zWmuc4/ORIExsWyHH1j1+eorgGZmN5eIhKVbsR
qUvevsEdQk/RAMbBwN204Qiexy9I18n22KU23JgnfYytc2eWGOY1+OeukbSqt0vbi5TmzkPYzYm6
v8bUDZ+CiNHLNfLSOYegvw+1lg1k0hPvefSSL9jkTe/GlD1jouS9jIiU7Qyl649TFdgP3Ou5h7md
+h60LdyAsPnsh1QKJzKSt1jp+Ag/NBh3TsP0jtxcO4zRu+3b3jqru/ys+wKncb7vUGysGkohJD+T
V0uCxl551qBcpiRPEaVH2sP00iekUYMbAzLcvTyoNemGME8axEknFw4t9C0Zk71Cj7pd1xnBuu77
drY9ZF5YkI3A1+60xHIxMy97XT8Gg+g3yZBEPP1TNK59vSUPxVcffjpqOPKgk1NobLa1sjU5gzjZ
lri9Cl5bSOfhr8zde7mIcCkzNywitteLWAUaGEAQ4uXCaVVVR3JgGW6CsUZyEKcDbu8aZaRYK89Z
ii/RkOgltidVeS7nWAsbnceca/8I2yg+LKNlj9nGb77TAQuRc+cZcppswsi9VwaAfDK0XESeaoVz
1PrWgKhicGEZk1fxdOO1sKO91cfxbT8BWBC/D7pdIGmAojxYYsrof3TIZhi0sGgqYMWyKWdcx5m2
YhwzdGv/iF+bHUpnjoeb2X+aPtgjrLEMAKSc4HT6tAlDJGuvNC+1djauEma3AXK0FMolQWymjc0d
/txxDS2kMuuUuWwh1S9KkYmvXVRZq6Ypxb1mpuaprtx+LTumbDojTp+/ONZUHeM2TdCTK7OvCGfK
fgziu5VWGgcV0ZEzScj27AiHA+D3rQkqf23NTRdAhIkIPSVtFeDEzgpAlm/kHLXK7w28so+m6+ra
Sg63InbkoJzmy8nA0udXtX007fayDJLXwIsg38HmdFdydA9/+8DGmOw/Gd34qewPjo7xXtnpdw05
ZpT8XfMhMRAQ0qKlEZO1PxldepRd3TzI7vnxUejLcD+jKWMm+y9Ki7CRZVN2mLOiM14aKaltxsmY
TvYDF/shX64nL1pqAcu0GbIzv7ocO8Qg1YL2oTYmCySyMZ3KAOEpGwjISNYyVHTUHDqodvjNTljY
xpVx3/uqcS/PqsycVrbujvsIWTobKAjdnlrsmtEx75aYo8TtXcoCXnYusaGhQAHpFtiQfAHZ1VhC
h0SM+4NsfniVlOSISOobMb+wjGfTAG+0n33ZPAA7c7wsRvKBffh9iQHvPP3zI0J3vT8eEbrquh5+
bY7lcWpa83Lhw+KM+73ukMQy9hh/zIiv1NbSnWjMrvzkH2NRDTfIcPkXU0GMtB2q7N1U1X2FtdGn
2uRRUhXTxxGkesSnMsPELK81j/sBBfSqF2iwuw1c4JmVN4Vtt5a9UnRa9k4dTGErV40Pgz0HRV9+
Whd3UtpdEw0RTyIXCngylvM91kU/phL6QzwfhAEgKsar+yBjYVS/RkOt3wrX/pZA57xB0lh/WA6q
sseBPT7Llhwuz+R1tKSlgxEI7tgXVrnlrTZrvRte2NWrKUYrulK0+ZmI6nszqgSX07kdpDBo/mMP
Ko3epH8cMI+XV57my8tJsinPZEw2O9aeW98PsKz5/QooZfCc/fBi/69rWfrwQAlB3V+vt7y7ecLH
N3/9fxRh3hxaQ7u9vq1lynWIfF9pFh/1DIhf7Nn+iW2SsRKak3128aJbw7YZbkEkOq+jB5KchT3q
MqPYaTM1RaosfdBeWlSXuMOhEDxv8a4HZP2M9Wi5FXt+iCyy43oJ4aFOsfujx+ob/De7wFl38Psv
dm+8o2rhH0e9xPUNEkyNUZaurh1ldoGbzJR8VNaukP3ri9b9RE6kPIyxKnYoViHc1f9IOsVZwu6Q
5Bu7sv19pg1Gv5qyBCffUCjeXTRUxa6fyR+yGc8xebaMtMvSv2s16oWdXZu38snSOBXi8qG2X54z
km9sdTow8kjXf/ijKn71zA8aOSayjGZddxaSfay79kbr4LdqxOmb7Tr7bizMr7bnuGtsD4MTVrrB
pYrJCpe4kH71YZkOqN88tZbAEgGrvK2M8ysNuqH+amGCtQ2r3Dqmhpk8J0qGX+IUbKea8hDb4JmY
nmCVpwZdA0YDqbQl6PLLuu3RvJExnNXNc2v4bJ3GSPVW3Aob2JkEZXcVe2BMPGD5K3P5R0Rdsi9r
xb91jSa+SaqC3ESv1lT68noHxDR54IZfbsB9NC9FlxnYQ+jJFzurXsEsYfYh0g02f+JWhPijdoqi
ne1cp14uCpZynqqfl1jGlnQVDf0x5u5/23bVr456PjNzTOQhN/Ltk+NkUM6jkvQeRLiOVF0YnOP4
TjrUBiiJq74VnvUYrhuYWWUnm8AYoSjVRbSfuF+fpXNtyJP66MdBrzwtiXnNM1sgPc1FgiVFotSb
JM6bW4Mpz3NcIpdkPG6Kyz/f6jXXm7d2HzbipME0W3UA9WkWmwHL/mPrpw5Fyia913eio1DsA/c7
am0TUBECUWRTtP6KkNWm6eP0h23FPxKz7V5iM4SVXWUI8hWpdnJBy28Udxw+TWl+5on4fZpYjqAn
2G5Gyjlv+HJEW9RVs4Nsmg77qJDiBnlPeo3Q3OQ4/z2V2qA9miDqZThszOrOHGwTGTs+1VJk07EZ
vwRaZ79orugvXWQg1q2Wbxiv+kdjQCYinjO+oVLitpSqyUH2ln30pitPHYJxT9IFUVPuWzGEjzLS
ViWqxYJvNgJyeUEZZelURZUdwgCMt6enCWDSvw6iFG8VP+y9m6BqEJRuvHQaaLfx2/ndlt1yGq4j
CNcagbOtrMJamZo3nXOvMdeNGxYvw5hl62yy3FdyCjrayemECQm4kBLLnS9KO7yrAAm/FZn61GGm
+p0bx22o+tFP0Gs7XRUxeggOYDjWZfEqBpAn1Oy1VdN6hV/H8OYiQQcltYOTXyiPCFodZRhLhRDw
svKqWs1d3/dDsbfsCZUDP9OOcyyfehKhOgJQKyspEnY7e6XU/Hf0y8m/plP8ALHMO8QoOB9Ul1SR
WxkquhYd0uAacuDZ/zXUFVm8sjUTnPs8HnbCH+OdELq8vLQOmeigh+2vS/9tKGpG1nPQue/RVKt3
YdaNWxWA24uSGz8Lr7J/WMMrjhf596IjYxenavoEZapflVP0IkKD7Jeje0eWgslzYaHKGE0GcDMz
TZ97vGjOIMbvVRMTLuxCw0OjBOWlBE631kHe7RvRQYpQhrs5dXUrW44WjtaqLPs7O2uNPbXNz2mq
qK+AU79aOHP/sLH6cuvQfM/rgo123UVPZly5u07NnJuwwA3MsoEm5fMkbK++OvMkoIWrUgy/Jg1B
b2/SFj1hCVJIkMVEBj4/LS1YdUcvnPBanYEPfx+hJxhbRUp1GQ1FY3Hanxbw3e/mgs0L2xKmCjhf
FWFv8OelrvTnItLKB5NilLbvlD6DD1Q5/DZU+95HOva2d7I7GUqNvqYEkTbjFoyIt446xSbLwUEO
zh2+oWmWIpI5pI2zGpQ6uNE7GNQQvh/kBndwixvVCiiezCFFgSAecvO5bn7NAB23xqUkfJ2kjZ65
rYPO2MiY2qabRBhIuDfdSTV9616fD/Ks0lub315jrMlTaQehwZCQd4KoDdhECwcH6LIOn1w9rB6M
CHXM+V4hD6mdahvPI8MqJwRuVT74iNdcR8hrZEVhbfsMNpunPbto191UwsbyRjbbNrvvRXPf8BXt
1l647SoreZZ9pp28dGjLnGXLqZHOxwns2Ppadeni0t+qQaVt8qFFGRedIR4UZNqPS7vNP1tT4l5G
U4nB9ZjTbdxbn5e+61zZm2IU8HidL2MAtMZ79H1WKiSecWRNPBS85Rie8WObRNW+xcTtZpqM2YWH
2nSOVenbVFmv8guKkvpa/T0pM9Tq0U9B36MJdl/pWXa2SwV1bt98lIfMjYvNpOQsz62uPmtdmryG
LlsyLAieGlGFr2CvuzF5zUJFfRq0ds0GMXnNg7F9mDC/kxNUcAL3Ns8JCHwIDCOihdd9iaTghMiR
bJbkmm/rMvkuW2IeMVhFhgpJFdzGFnUzvJR3rQvKVKAa/0DWMV5jqOi8W/FR3rtEjuq6UVv9Yz7p
yl4OtTs7XIYWRem+e9Oha2HQm77z1MxShbD2Q6jxbreXLK0c6BEgfK1bROdl77WZoZ30cfA8F32p
U8pe/bbu2bBn1E0+G4afrLkF4/kWlfUTe+aLjCuaGLa1m0PHBqv7GeNW9FLjrVoUSHKiNrWuxrD+
KgrlgDG3/rPCFhA3COtrk1TKKheV8yi8etxZItZvnRko1gn8/6IgPUS+lR7kdst0/X5DtSY7yM0Y
BKNhI+rxV29KLXqTUxKAVa4nmzHHtxF2rfEi8iw5KKL/2PTmZq26+kthtb96r005t8RX5qkoeTgO
ocuqJ6NiYocwBDGm+Bz11T6ohvE7+PQfo586z74X2ruoKCgc1DXYlo4KZ4ZYwrd4+CFH6imyklNB
vSBHmWjvNaz+a7OsbkjaYSneRe26nJsyFoDHXc7+OVZSFp8CtqysMmz810HgqujFBvtpPnUtu1oP
ucBavhEhBdQ0OskzeciA7WydsdU36jDLQOgoWqh58WmoMEnEK7TftqVWfHLAmqziihJwltXRq2Gg
MTwPC9BFu0mb3l33Y/KZnUurPA1Vqe0stOXZvljiSxtRbVDABJ31Ui1Q/KFDCn2r4CDRqlN+dUAB
qFZS7Ft2XGfIDs8ipzOZ2UNIAv4RAumRxZl7li0frtHBD/p4LZvyoDTtK0vH15Hb/KoOs59SEpkb
pHmW3EJ5GNwQUHkXHa/xJkouhQOCQlVMZauojv6MUlWxSlWbtONm1Ar/h2X52SrqTfdZVXqxNaKd
mRX2xes9EymkUPmEH8+j1g3OT098r7BW+27bbrqq+Vu9KMLB4cwlB1wYljjq2NhBN+xurCzPTlEQ
uqxJs+kT3Li7BW0/lKDLiuQNh6pqrUX2jRGWiEgUZf4+9cWhHUHl8AQ7leYAysVMhstYpv6XXtPU
lY+d7kuBA/JmZD1yyQQMB73V3xr0fC7yUPcVnhBpVa+vMXk2YagwZcCZr3Fhddo2B666qX7Pl71m
dIvDzHCPyXXsrWBPeDOPfMVqX19rSokikeel3zJ1MG7RAp0e/QhauGKScTPs6VGGVIHyt6UH/U42
ZUcV6asOL7+LNg+r48Y+WCZJk8YIe+SCuQ9lHZDDMlYvKvuzW88HbhkDWfsWPodW3n+LRGRtFMN1
bkNRlZfBRE12gML1TR3sk/Bt9aZOm2pnxj4eNVJbdDmF3xYf6hGprD9MWaQ9y1WxdOmWMqaLDKmR
BskhUPLbDhnIbQ4U76SElbMeU7QYpqScS0W/26BPgQ05YP4rIB6rzKNG0RV2/Ia2MvakqfeYe6P6
1GDvwLMvfkMtMzg5PRZGsukkGvXaJm22+Zgnb/iKU4SHzos7FoN1w/iCYWZ/Lzsdixq5UFjdxOFD
DsNrpWKE+pI3qoAHrBSXhMXZfhQ6/q25lt4gxqEe0r7E+SK2ra2mju1jNoUq7oyZeOtVkKrq2JTv
ipkfYuGQkE5TSkTlMEstZvf6qJVf7SwVKxFG5kvUKMVmKHrnMlkezIFhUO+mCRXeIXDDI59cd4oL
FvFQ4e2HOLSdtTC8Y9VVDfLoYXMXZCrFkvnsenB8p9qh2VitGq/HXQ6Dt5bqTpxvevZb6r5nvbu0
y04tgDDOg2SwSot8U89BdgztXVOnz4Fa8rfxVedRDT37sUfcLMoGNjKU+x8nx+hvEyv5KVvy0Da1
BUsL4KMcH+dRe/aNdBmvKIXzOGCsCs1ORHtI22hRuKW4aeJq3KiVWtzkqtl/sppDMnPCGksvjp5o
820vmWNF9BUJyvzBibNi3Qpr3Pn4Ma3YOxSfNcF6r7NhBgpYl58inKvm8IQQPn6x6JQtTbX9GfR+
f+knxeCuVH8nx1V+truM6mYT98egbYrPvbUFlK1+yo0a+WpYSBsZrv02W5m9o1G3V8eHIhk+JZ2K
e7hwhzsXgeztFPbaIWMr/sn38cKhCP/CzwvDzoQcsF1N1qfBcbON7iDBi8CC/WlEtMENik9Vrxa3
LkQ2BMoINz7Mpc6EsRIl0ItErqRbH5ONV8HD/rVEX+zBnipcyAmRWo/vdPZWK9l0Jz8+5GERLBOi
JkL5nUf/QfbKcTbVoT05qxaM9vQpCkNxGwud79d8SKp8lQddcaHs5TzYHaaRIfrq1wFlDSrJKWEP
XmM+Oczd6PbZJk2oYq01uEcIeYJClFeRA2G3/yxQfryRLRkPzXqT6/i1taaZbozQHvKNHxQDvDcb
qXu4zNp2TNNhZdq6yLGe8vs7LSfrsENF+aBZk8Cditik+aOynMo5fgxRSvbIq8mzAdBpnLGDiVzR
XYIMevKohMMXw8pIQld5eA4Gzb/kmolz8NzhRHzJHE2B1NGE/QNZpZ8Gklxf3Kzs1rqvJKfaLZWH
OtK/LReaJXTV7AmXzjR0p3OfQ2xwYrwOsklQGwJxp6/kaVy2rzNA+PghFiiZdaO7AWoxzEWvRtgb
PKDDjeXo5kZOC4ze3Xk13EYpgaph7KY1WXgv9VN/h1TLCe6tpmweZFwleypHydBkNRrldYhOiN8U
LMcbbaU3E3wINy2fatVKbw0dwWbX0WKATVbxqikW6o9ysEMyGRZ/u3bCLimRmtWRqsz6i+zNSidA
I7FKtqHRFk9ZGKePpvm4DAUv/y0ahze0CcvllTOj7s5mhA3F/MLyCnVR/nozywW1KFvejGzKQxHX
H95QnQbNAUIGRt7zS8or/f1NdU53F7TBaQq95IIUfXqJVZPFA+kssN/QmH7Hu0ajEJ355e7a4VJM
P0cFxb95mIynqRrDl3dnPAm3xErXsWqAg8wmhibonOxE1vuxgK0EcKJm2Uk+KDrIXphm/j3Ws9DV
29siH+ob6rhYVuFFurXQFjOPWVWLbRiHZIDBsm78Iox2UgtNHgTVs02FHcaHWOpp+AfgF7orQhtI
ISYatSnqXWvUzavd6k+VE0TfzUgD5xvlZFdw88hY7tx4bhxdAEuzrp5HDPyHykJ91xoy0pbedvee
TpKDcm60i2xdeS1i41LHA8L0lvtmkZV86bH+2dlZXe/0yLhUSCVDgi3xz8aP51MeWRdUaP0ftVHv
lLwVXwcb/pzOkuJBSyt/P6bZ/6HsvJYbN6J1/USoQg63ADNFSlQaaW5Q4/EYsZHz0+8PLXlk++za
VecGhQ6AJApE91rrD/NRXpSGmG7n+rK85Vwk3YqHrtrB3pr/cZEwknA/rhcVaGrdj4kKdXy96PdP
cmZUAzbdbObvSEBpW13J0OLT+a7X0Gdws8jEzzFC3vP/nDEzA0my//0e8MPzn0j4ftwD/vlmsaP8
EtbvU66IB3nQYXk/1BCFNyU05a3QMtdlzejje6alS89+X84TsfACB4GpLKVy20/uxiy7/FXJReIX
iqb9SvOTKEzjL0tzv3VWGX6zFhW9FxOksgZI76Ap9XCUVzu/r/bWq1U1139f7bnQ6WbSHrz+8F3u
bceXvNmiSsBuL0b+oEXWcpUDMo1dTSrPLK4mEkqn9Km1jR1KsJ2kwOmPbYKiZqbvYqvNDqrWZe+u
+yJDlmZiA1MWK01kdrJ3+5/d/5ot4xg5Ox012x/b+r2POss88j4t7rr1YJarUKnnsCdty5Xm7REw
Rbw+2N9l+aOWtsae6oe1r9cIddHKn47KG3wwB/0FUcl/tHRaGXxAMGREuutM2YqbfvpZKE8eoQi4
Ea168VAdWoghvkVRpmPmNpcfzX7Msy3FgukgR9GRol4+gjxCs/lJ74v9oHv2t8TQ5hNibNS885S8
5WRrwbj+vpLAL7n78qB2SXfoNAMZP20Vf68Mmwrd2v5i+utV0aLRw+7VivqU9GFukeDyUojuJUr7
lvkku+x5Lv2mFNUZsIH1pIoBw4F/XwD7cTNKp3orbpDMa7NNXSL7bsbqcheF8QCTG7lS+Vx34mk0
cusH4Nll02GPi5ZQO1x5AFgxYvGOw9cK34aQR9oC2qDhTTuZstTRWbjhwuSnc8WK+TXqqnqytSF/
7TXKP0RS/bTvO6N6q/vxGVhbc5uEqtxcJ3yYzKp6A3NMEUxRrK2cpRMe+QOsu2trZvAE0ZI4j7Ox
kYN2YSlH1XFBO613zHKFAgCFnrMcdW4eNzvV2jqdLOGpokb6cajZPBX+V1sr7c+RBua4D89TbAn+
ndPXdUUbu2SEpqteIDiKsrJ9RCG8eRyIgG6eeAzR/XmUPTlsokPhlGkgm3JgiSOEAYpEP8g+eSjK
HWR8jGky+OfC7edgFHUZBQsqp0cMUSofVHlyk4fRRaxlLOr71I2qiCxRO97rOpsv2USNutwB/SsD
1WytjZFYaJXoiTn5aeV1F3moy6K/LGsREqzWn7IrrJbu8o95Tpgm57IGaL3OlVNycjnHFHJ0Wmru
iUhxQSU6C92TPLi/z/47IqfH9pwHqIwinLVOlH3y7GP2nPTGPkLd14jK5AwlLjnLs/+t+f/V56UD
0hSOlW6+7gdDHKopxAJFzONFHkhJjJdyhZhXYCp5z7rbr0Hv9zTZN6vYjOaAWeR8eSXsGuSn5ak6
1umdQBhQzpWXjlb0G19PTd3YTkajARQ21bvIWMINUBWMsxNoX3abqL3vJAMifoqucS4nkB+MPiaY
NaXpT0GrIuwuBDbiMVGV7Ga2jxEq4hlSfqo4hqqt+rqJqnnKul9hArhP5tbYur0TvyFWTa268VDG
JpH6DRPbli/mWxNp6V2pr8nKuErehhJsoApA4yibYT/d5QoaEz2Q0NuYaU+W6MRra4L8m4CIFtRl
7AaglWxaWODaftgrb6hxakfZ54zueA9XjMlGdVQoc5xlS/ZDOBNXAx9QaXuZJHV8XibEsmWzb1x3
U6mudWCjalCCVJ89IMkPJR4HpaNutDl3r/1QIqWJ8VGIwET72OBYQnoIas0mQfxVXxVy/0GKErah
nm9ZM3zrB8WCRTpGj4saQgXogMW70WOR5NEj9p4xEuDiTzk+rpPqPst3gwurWs6QA3F69bRblTov
ZCyrB1cfo9dyepKcFR2r3WurljnZXQqas9qVhxlbnK1semsiAhyE9UFwWW/h2CrcAog/W7wXy43Z
m9qbkk0fuyf0HoBVzsOPqTXqwEqW8hZOkUKZvZuOiW4k99nvi/Cy/rioBJshLzJI6xTsvNYFQK4Y
AnVD3YvFTbaMHAxOB0mNeihriuVCr1XNHGTheoHsK5rkHxfMYIs73A+zS2+Kly5Kf4pVfrDJwiGw
QUZeIrO3bqSy/qxqff6O9DU2ogrqG0Nrqrc+Nn7J+XqnNUFkUN5acNq81S7m53IgVjHxrKZ2umhJ
Va0majH8mNC8xIXr7TRpL7YeiilCpLinzrg6i331y2ZrleOASEbRbfAiw3D733MSELpoQ42wum3h
ouTL/QQOlcdPqtjkan/MS/eqTqZ460d7zRuxU641FM3dYVSPIlHENXJigjwtDV9ED3XSXdz2V6ey
QTbNv/59tdOY8cfVsW3+8+qhixqfqGPeyCQMNkPlNcG94gqrTg8UzCI3Qz9ALJfpmLqL7S1Anp8d
OoTBXIfOPfI50LQFdG82TJTUjZh1Wm+rZ2+yrjPmeqC6SMcuzV0ee9p7s164dAuFQMf5vDDu5+HB
SwlbJ9crzyU+0kEj2ezxHPObILUzkoI+fuz9JJti7evXvo/9IZ/wR1MO4jfsHSMzHbd2sQWO7DzY
dgOsIsX786vVuxtg5e5DNon2hqZbe6NnNvpv7ZhU90Bx03tiC+EbUTO/kZpD0cQeCfTWZh9iOkjm
/UlOC0uqhqVpIkSMm0gQIYgpIWqW4LONjXm8k2UQ499NOYo/0ng3ZUW01Y2eFUCYr7NaZS/Ue9lZ
ghY/ZEUaP1eF8VNaiItpeTVq/XOCrtiQ9xJjq1hRe6upZT3M3ZPdoMj+1TPETx9yHnKclhxqtT7c
G+Os+G7iMN0mMZQMcXHI10/CUofPviqpioNshr/nyT49Ucle1VeEuN3HpM9PY0XxW7YwyVEOzZSw
BHbIrQfW6L4voRB3clR32gqZLJ10rj3McGbYOQ/qrB1lU26kZTN2GP1qytHC3n1gXgxDf7BiHRw/
P+bsNCCbVyy/7JJnsdcoZxF1BzK13SrPUvOqTuNDxSJzSOxweva08nsfx0gq5u570XnLs5ygjnGC
ggwsEMK8jwm5Fr7X7vg5Qd4hHvXMX10I7/7fWZNSxweizs/bOPwcA3XWn79v8zVB/iKtaL7rhqie
iKzsXdMqVkOudgnPeDMQmekWeA2b7ddZdmaTvqsKqz7+p18Oyr6Py2Q7dPX9UqCQuu+Fpt00Abgc
orXiG1PrvFce1C6h4yzrDRiBsbV8G0nJ/98AIV313P9QdUzH8zQHho5hQRJRbd39NxoU3FZh21pl
HVnrlkOMOcMSeJooTi3Rx/xxmvNvoGay9pI4HY4VrBpN76OdibnDVptq77mNw7U2soAQUG2T5B59
cVeUd+1UFT4VKe9Z4I5IxtA69Q6WGIHwwXa5z3JmsiRnR8PYVF8ntp1boLQBbVMOIq5nUZlyzYNs
UjtRtiSllK2cnExYu7iR++6g6RtAa7CfLXsmdOnIssumYVH2gvO0q4eGEuM6Q+OX7co4xwabVlJk
r3hElVfZwh49DhLdTE99P8NJJFV+MiNvOk4ktjYxcrqHfgSl5KVlveEjQkujQ5NINKzb5ZJ6H6N6
5Nmw/vrqKCcvlRFoLqZrJXplx75bupcB0fWNnVSCgjNNT8Uam98rh8QruhfwGdEuHnuEqddRPe/D
XSnGmriHpmIo4X6KsmmTamoCIw/NTLJ+6cVZD+yV08tiq95p9vqNbCGT9tkvp331ERwC88sIJ1yn
/NWXanmRBzspq4+zrz5N0x+mxHEOX10knPAwWw+yD6lIOD28g0hg/GtAjipzmKBskTQn0hjW8aMv
RHzUi4C3Llb2lMDxvhR5FAL6hkm8M1Kg8bLzHyNf7RGivOfYEWw2rvs6fNzBEKv4s9k/aJP+ObqU
LnJGEa4j+iLUxxkdpdosH2Uj42W3n2NzDmRTXSfkdv1Tw/zjLLtk3a20spu12qDIrgKlig0kSYru
a1/XxfFDOVSbigeMbOe9DV3iLorH8ZF0FKB4AZ9ENuUhM3XQRY2THFEPHR9tm4BOCByV1wvkAVkt
ZJdYy9F/og/yz/iYJNUva1pwEF+7dGyhrzWuibIl7zMh/LB1nLTcyj7EZUgRV5a3E+VycRA4uoik
6h/jxmruEI94ka3KVYF5YY8NPxZhLtknD4hFHQdkAK6y1UHOPXtZ84ecL7uwMwG33zivRjZSNFLd
9vtg/qmMvfE2KdGC5x+AWwG7mqddh+dcu+pL7kzGZtL0eNO74rvVlMoJL9li75TZFBSirxCgi/tA
W7SHZGSnoBgL2bKuUd8HLblorvCeEjyvcPdZfoABb/cNDDh+yLhsUTIZDtPUxgg3FNg/Tt2JHALO
N1N6UIvIvkRWmO4nNtV4LA3OtfGMl7JBi8HtCDE8fglPa/Nji3fV1hthDI6N2Ne22d4pxQXXErGG
W96A6YHGbzTaBy1Pd5lRZYe0tlJg5DlqHNHsV/MCDaWI7Zsa4nptqMp0KuKEiqSrvdbO1P1Aopn3
S2Wq10qpLUA1Efsgt4r2ptNo227KzXtQuUE169GjPCCSoB4XQA7c/O8+kJbZtqmsBgjm332jh7N8
rOThESf3+OPaqDVIMeT5g5ymAmW7o7p9/3WRWisj756wRwf574syyJeBpjnpXvbNqI7dhbF3Hkww
Gr7RzvWJkijmN7JdrsgL2ZYHWwEqG824bqMol/sfRx2zuJOGBMQpUwZN3cq2PpjVSZ5BOWfqso63
8irZ+3mpWk1+KKj/yJVILlJRGqItvx5k31fzq+8/81K5lsnhj9Ov8a9b8GV1Phe8j1MhBoTpINTg
nnqa2u7zkERYcGTrIXWsOPdlWw7LTnn21fc1kCUN4kVfw/+9xdfVnzPRO9/XMPuCsE78MbLcm4J8
6FOSD0dUIv4EPrjcqwP+MOYQ6ZsWkA/wdBE+LbmofIUszi/L/FVFE6CHEZtZ3uLxjfegeai8toIJ
Fpu3YRS4YSZd9mfhHlJDS3/VYhrQugrFk9JV7b7UcvNoKLkOQROtPheg7490djaLin2a5QFRjxA0
2FhoQ56NpcpfcBc6WrhLvMf5kOzcqAH1N2KhxgXUi6M0etF6vpl9m/7RUQd80QexdUxhUO7Mu/ds
ybZTbyovY7vUh0Sx/G5yxrOND8sZEf783JhbXXTz0cuLteRKxoNEZbEx7MY7WHpxTJbUOPYRQg9g
yOpzZRtvK+hBvtjTNe/oEghuwhdWz3kv7A7lNEVL3tOGgh0f6GOaVIcY5bEraVNMUMwcR6Zl3hfV
mO5dsWxmpWu3tVgL41WHuBHgsr0RRSoFMBDTPDfZcVYQ5HGgxSJq4OZ4oaePSqP1B3NmhxOmJPrB
YNt/ILZ/SEuK8fEUj3d9BhSTdSUQCpZg2uz8WqL0ZnqKSQ0hDcwxe8kRrPhBiLVNI7f1SUvn17KK
xmuIrGSAdp7yo3SVc5j0xauNtvChQMdvvziE8ANANq+hru4m/c8KTII/uc1wg6rpHvM5nXZpqCmv
IA6u4P/rO0jZxUaEhRngWNKcAcDnb+q85S2oBYvggUE3zttYMQTfWi/3bT0V59ylmO3U5T2xIlbM
XZQHrW6YG41S0v2gmd5mQoPUs6vN2NrGvk9M72rr6hu4PzQoOiQVa8xKjinlsiCO9D8de8pOCIxB
QTOfXF5jTlYWpyEFT61U6oqpi6pjaRguWqBJTYqpUg+2Ik7mWGtBa1e+l+TdxtOLelMimXx17CQ/
2WzooH34Slf7nmqDG5vc8FtfI/rZCc95So8J+0pkwsjzNx6bE0uQ7k2AfqqusZ/T+cXo6+KpOFpj
chs6G4NtZG3wFgCfE5N32tlZw1Z+UdxtI9iFzfo9BsXKKTRaqjtiAtq3Ev8E4kmpl5L+VJu7Pp1u
up3CpL4puGL5s5gTXvdZfweBJQrTY/irT2dt1+ImepKH2mvyzYx93ly6qY84TneqKzTea+Eh31Vk
B0sxd42Z6/bWzuo+qAb7XWWCo2MFNMZP7IS6Xa1P5UkedC+pPs5kU6ns8uStB9mMcLjlNf579n+G
czJ01PxH3yCmPDWrTyCh3Vx8tNui/CO2/nBqi+cgdgL86fRTKXL9tJixRYjO/jaHZthVoQ9g+Ttu
Uli98xYBFIyFMGQibwnkKajnF1uPq11cTcZpTG3j5MzQNCGNTODfjmGWeH4ZD2RIRgzAUqHsE4sS
u++53KFsqiBNe1b9Bgxx7SJEjQPH7CCb4yELHfCOB2jE691IKVNP4maPKs+36qv6nB2bxi60YMrF
qyMcLM3W3wBWmu2p1XHuXuqqmE5eNE4nZT146iavY3QXy6E4hetBrjXyDBWcGBIPKUzfjhRtM46o
n6np2J9IAmECt54N1vCzaspnHDhsv1YzPoF6XWLJyln7mRUB47iGx3wMd0uSXZEuV07Nav4oD2GC
rIiSm6T9M9T92vloJfxh8v+nmfWrBZp325FmOY3zUpzYAPVKPpxavTCPpgXAw9YEMZpDNW8w+mJr
qj1qKMiKnkpPfDfK1toWajpTzCg7XFTq4jXSvObEtxSeHR+sOSlnO8XIs5+hC3nOXv5hMcpkQVEJ
8B+JvpySultOVodiFOlztMPc6kS+oj6xl3f3TpqwISnUU7b6yImm6j8+ps8b8THJs7yoh4+zDL3n
Y2cQ94XIeADH10UQlS4YUrVZdq1t3YxSoJkXeYjoK3F7kgdXrdtTn0HNwrIDbCUkDb8qSx9iensS
Sfgdt6dbU4MHrKK6C1Jd24BCO7tN76uhe9as6RQl4jGtQaEZ4ECOQ9Sc6oK0vOZY742thJd0Gpag
S4tbmYoJVxPtD1TjETtvx7OgXIsafIQspl24sD0Ql7WBJGRq91hnbbSxbXZETZW3uwRZ6QCeLpXX
2kRMC9wk4MXXWQ/FDomXdIM4QLONLDwplGSMiPxgCSsVXzgz3xWh+yNTSIBbdvc0l9W0marI5RIv
DBpdj3176fJdTGQPgWt8ih2qq9M8gEJfE2BrcTWzbAzTHcSlwNXhg+qsvP3U8edVH6Kz9K2GdcIO
uRzQVoRVG75UcAHdxjqARVZ3rdexObDcZht7MYuEuAH6xCNTHWFHR5N1gIB070Ubpaki2C18J7Sw
mPboDRn86ElHNY6/J40X8p2T5ke88TEO1vkre/YyZJlE+JBnEfKsuafsoyR/mFKrO7h2d2eHin3O
4uqYsmadkjDZ9yLt+CgHB5kDLFRzrMR87LjEtlnKZQtNBK8zJbpmiaiCrGnULe9We4stNTAvJ3/F
F1Ld2inkolSpcTWaUDRI4nw7ejqG9UgubjM3ehUm7LmRwk/kdNOVxe6e71BzLmKsp53hbl1WfUj3
7ypKeJuEkk5QuAbYEXbdG1d1qFZq2vfBhSrfdU18ArgdWI09Y4vcolEzJNnW6bt+40X1tYmTYxEb
IAQ88x6DWMhCpWfCssn1wG2Bkvd5u+f7iT5xW970soKh0LRb/lnLwXaFtc/tYTuNegsLxmx8ikg8
1MI+W3HC/1VJ08fF4JHTjeNC8nBHMHFdd/93bYJ2Wj5P5VEzBkKDQaVWyW48W2ag+z0LPZWNYKyQ
NrRQyzrnavJXOvcCrP6qnDSgUE1eFlNBE2c1FfkgoLp4nmYsft54H2Wz41vKglIE6Pe7vH9oF6y9
1Iq/v5uzP62qLraaqxgXxcL1lwzMX56Zop2VNy8EU+el1dHutiAtj656n6aIJVTestcV72LmcRlk
WuedLA3Ie6WhI5Ol7i5D1fzaeZcp0iJ0pOPkySmmkPAntw6uMjgbckgWlJ/uITVdNP2Iz3Tb805a
gtp5vCayvTC8QKnGiIMU2bWuG+V+sfDLAtqrl/V8UvJ+2UOu/l6Wmu67bIsfxvGlzHO8HEbcptnw
aVv2UWPQNNadncfWAUF7VF615uc0s11BjCM8sxpd09yqD/N0j2ye5VtQtfeN5aRnO1cpj8cXxxva
TUFluBkq9z6ecJ0wmi7ddyOIJIMcvJ+GmXOpF5W3/tLbMKxNDZsvdlTjINxN5Ak96Hqj8jUAcLup
8nw00pxHGEcaKPlyM3jCWRduCxK/Uwf1gP9SVGNkSWoLiVswexCvkBvtrfWXSq/xUDxQcEFnMApb
JElQfM08nhNhU5pUsiSi1OfY2345oZXGnw+xeKndOFAW+PkIRRa+7pKW08xhs1Te65zpLNEIwO2j
pdphj/ldh+61CRfKtYkGKrSskvy+nMAagocOInXq+HkFMP/CqoIxBo6A9GcWjKRugnl0ptMotAc9
6pudYHm+F14Bq8KCMcQiED9EUfmCqeUdcnfXnvTyFeXYGXMxCn3VuAvdwbuZ1rDPZ9afWtTG1lZV
pETrRNzPymz43tSvfw9b0aK2512jlk8A/9uta9T9plT6H1khup3tVjg+CRAXRoS3XxYjEWeYE6hA
Iif+EQT74aKOYJVKNO+qZIQmDtcwc1+W0lSevVR5ACd91lGVv5D6GHa6mhIA2e141eJu52aVdo7X
Vt8l49UWxnhVlcg62biwwHdmRhKDduYNEeQwPhehQFDy9GsSL/pVwF7btMgNBbLJS/s0zWmL6Ug7
gVtf6rfIBF/dVXX7VlXj6PdG379NMPl9zzaGN3K6A8DJaHqLWLN9eIywIYlI/AQhmDetmHvgDhQ3
vSXrAbQOxlvb25C1eaDfTEzpkAxpnDfgUq2PgKD7xvaD6Adm82bqNATQTXIzFWj/N+Idnqim076l
7QLo1TDjb6uNgG+EYnit4hjNf/QEXppEAdiJ+WnT1y82zOKgUzvrOe4LA6mNqHpOBG/l2aZu5nhh
cZjaFgUgtFAeocARAZpmBALjAjM4QbEOhLalAStbGke/9+yx3kU6bFDYiBjyJM188dLE3Kd5N9+V
TjMeTOyhz2TZ62PntNqpB5aPsifWwi7gAfhVbnhQ5hx/PDvND/NYG6cOMOVWCDuoU8s5wiN0Nvgs
8CvBPkanpM23XaISxib9LZ/VfRm14gGEdnPokIRb+R8W2kvFc5Nh6pgu1bcSuvMGkJAalCa+Y4V5
thPzDmcxjShI+zm0xiuo3b8KWyHxwuZf1etjxv4BELDYTDVsiolAvI/5gi/x+HkYMuVU8Lv4xux6
Gyqnd5YXT/vGmV9RLBw3Vmiv773J3CUjQi9VLuoz0YmfFtArNEebDgUCY8GEDqDvGvoUzNj+Bs4a
SqSWMR7NUTya3rvrqPpLocy/4oHI3OR5jZVDr0TpfZMXBBOe8xZCT/Qry+pf3AjmF6x4wENNvUsj
UrpKowM7VwyC8ba7Dsno7iKv0H3HnrFNJX876HdQ69EgWsUYUjd708CPb2pPHC2P3Lox8EJNRBzv
BNKhSHImjzPldl/L49fKaSEe+Ma4gLfpT1WiaIdYSW4sXJvRTKdAm1EJ0tXmL6SXNbspwYZ0f5GQ
HVnNO1BuapL4VmRaJ7Fow3Yp+gIP9uYc6062L0Ptjd4HWOMt0lndk6Uod7mT76wK/KTCJvCjajOu
UWNevpAAIKREEpKEoEsKtNg1Q57sdfNdL4Wx4/34XA9FEegiHS89DzxlRyPaIFS+d/omOwsDoOpY
jbAk7fFlymt7H4Vhh3XN8F1tS1IKptgudsy7bwqHS0JqwA5bFPdgvW6p0r8Lq4MPZPQvUTgnIDz8
fIHn1zeoNCgJK5NSVduy05xt7rDw1z0aDDG+MBB2thA64ufW3dU55pGlOnjY2yDs5JnXpeqp66Lw
ksbe8lCyk7bT4aeiI0GmuRnKlCFSOrbzJPQ/JoekGbVwdpxT/35z4tz904OTlmJiAJIV4kQRncJW
yyA6TXh6j4t3Q9PRPnX6/KuZC2OfjesHkrjN/eyg9he0CUlPdH3vIy/Rd2OxtKcWr0JAc8jdjmuu
QNTtSKqIFIVogi6zp+Ze1VUe8MQj7qhmQo6iwhUcQHV/ZCM87Gc5LEcaSE/4trYp82XHxw3+MSbv
ogv1ZCZi3tvOX1kdNsehV6ibNG6gQkM5GTjb484DNU2rVPuAQU5QwU4PKqRdtTi198a8zShiPaJ5
c83REA2SrgfGVaBNO1F+fIG6ikfOAGepyLZjBzVcyQpelqCFyN/slcJ2fkYptX8sSlkIymVjLyU5
/BCnjQSZZ5UklJ+1BnF+NZ6ruNv0Q/9Aea3yMbWEg6oBMLWN/tYvwgAeUpkQybptHB3jCJ0cI8c1
ds7MGhmK1R9SZGI7gwlCRi1+LHPWKzTNFLyBZ8/ukCCyDPT4mnAThvFzL1Cf1Z1TNwzaS58/q6By
UF6Immtfjr9Mar77YanTQ63GlM801rcFaBP+ZluomkZQTsAcFGW+hh4SP1XTviRhQ2Uu/Csci+JZ
DYcfxHc9AuTtbo7CVdGa72JVZVcbK5cjJrlR4Nn2Fkmfd+JwtK9Fv2x7JyTYbd3vuIXmh0XB28ZI
B0pHRrj4onYiH+sdnqvmNTPtiPip/dWM2E856fJsVdkuK97qMjZ/hHV3sZsaOwt0b8X8LRKi9NEc
x9pyLh9xzOp3TuI8GlP+rSxwgU/a92zSXsK++1Xk7FP76IeazH+5SVOwo/B6KgdRRF0uUc+uhvKR
lRzbut+rdr/8qBN02UIMfvV8wAG19suOVIpSaPVOq41um1oFPPzkzw6XNQpXZXcZB9QphZqngAVr
tDy9caslbbtR9BN1BJHh1Cys8K92xWZZDkQCZJ/Vh6En88aTmziYIedgUFH9hYPM7mMAsuEtjkNs
HX5Xu9HYVNbs+r1Yvud8MNjNE4/0D2VteLtJVPFDOJkWiLlr6dmbhMD5zWmno2WPoW9CnNujf/yi
uCK5X2mk+zRUWKI670A62tuz8P5QELUpVSM6FmFYPkZN9hO9x8l3NbzudUM5/+HwgmD74JSniFKf
jzQ/dsrekAfuxAv+wK47O2aZeR1ddl4lKbWgxLKSlEIBOFY1+EpgElEbVbFJ0EHj9U9AlYC/2S2k
XDaqbiLhVprTVZ4ZHelWB0aaOpbwSsJmgMLTJDf8y49RWzkH27aVoEwr5WqU/KkOfjMWtjQ8wrlx
rZPZulCWKnw2SMqrNwOYs/JsWfdLyquxqNDVIzs/6FYbPyhpmUI0jW1kir1cuwcW3ZJX8UhrR+nS
bO254ydhVd49gSRAyzvv77oopMaTLR3SFiVIpE8bLJEBbR/iizrwFjaXPL9zUxsKD1TWoHSW8AJn
f9PZMZq39Zj+UiGKsVuPyf1pSI/idJaYEApr3A/imYIU+QsFz4nU8iVYp4lEc54z2EyS0Vx6bn3u
cbbyJbJHTUlUf02Wo7LJhjKwUuzfchK5a2F4wHooasQmUeNxJ6bQu7e18vMwhugdgFr56tYNDdPH
BeRYtyzS0f1zaqNgfJ/O0FZQTEeXu9cpFZIp5AUJHx2+w/zWIsdPac29nxt4ic2MLMTaLWfZLlsI
/NE+ZrmEWfdLa7mPujVcZDdCUlfHo/KXwZHDCrK5Sa2ZfkTfNc+yM7tP4k6nUfHSAiUrB6Vyjexa
Z5AuwkFINtd7GJl+hLIfs1RbzoM86OJXjSnZPYrjrCEq/xMQA8npa4Jw0FhcCLu2bLkAqZi5O+3j
SYsQclgvobCKzxgiE/KSolqqjZ1mFJLs9I1d1fxUdXNzUkm7fEi7auGlQdX8uxPP7a5GZ/ioWdGM
R+xw4dlbfsSzOpIWUs1LobXdvdONji8HIJG8uVV76ScAHbOHq0TeZtQnATjvFS/9NgxevF9SlSLR
BGIyLOLi1UiaN2n+lyag+BZzeC91tlowiPu7PPzGiw8+DqoCgW33MDJTfcgoB3S7PDedqxyNyr65
WHl7yfSwzyAThdle81ScrVZ9BhPJ/ysonudBtTcK8MzHekVOlUhYy5bkFaytucn0R8lA+D3zE2Nl
b0w3mzdpZ9yjLo0a1+pq8WFjsVgd7nACia5Z14rDZ+c6/h/ri3Syk+PqJygdyEHr2ucPh3L8zNo9
KfQnOQD/sCTHCFvq/GFYXi4JdPAPg+56dJ27D51szSmCuG2M86ds8N9N9Krx2LGdXdscHMf1HkIc
CnaGvmiBtzblAZpadppL8eurK0qQ6YU3HqDEYSootTAXZ9+t01QCsObfV06tGvtu0VtHKunhg0rm
/2FxydThL13t5Dw5gLKfSyxMGuZHakACqWIx3TKR6JdxGbqNIIO60eMmvdc0Lb2XZ1NiIIXvzrX/
n4HZXoq7zMp3sn9cssH8mNISg9cFcCJ5k64ZetMPhwXRTTVKSK9x+6+DYqvdpoI/4vf99Esq0BfT
Ym0rd2iRX1zl6md9+h/OzmvLcRxb00/EtejNrbwNKVxGRN5wpamk955PPx+g6FRWdZ8zPXNRLGID
UEhKkQT2/s2igoFzlr1V6C9tR+lfirlRH90ufojEqIR8/yHoa4AxIHbZxXnTuoCfv6kG5O2luVmb
kzqNLIU1n/A6wygCx3rTis6yyfdz0ju1e5SticejPXzR0l57rICNyGDT1sU5btASkP5qbIiGvdGE
waobY/VLOOU9ST4qbKZr/9A97Emypq/4BwW/gtBU9pKEUwZ+BjVwvcQsawiN96IAryvHqu5MNqmL
3I0caxnZ59RemKLIqWwtP6f2vXWbGo9F9uK0lk0J2XE2t7FkTSDC1xQhRdG4cjrtBWuC5OK546UQ
La+MtJc5W6M4H90aWa6+cotKH2QXh2aJgF69l5P1DkjVNLTqWvZGeZgc4DQqi7CDiReQIrw4RvMw
VEP6nmVaCPy3dbkggvYEnLFeT/PYv5X80lwkPX7+fajt6p9De9Wt/jF0mLoHNFirZBeFJfC5Lqiu
4Ohs4ELFT1V4tljzFKzZA0/7oYMI1v1CTC74KHvkr3LWNCs5SE72MZG+wnG1r5aZ/jEZnum0l8Nq
9qEWXin32fI1dRjgCznbqsnY9VWiLP0RkFqDqulOi3zv6oZKtxx86svVrG9tMt1/jbrx4M1F9FGj
7iC4Nc1FxWxvgXc8dRThWqL2A8mRedCXsjllSvRkYQMqW9xHrOc+GUYMsGZ43IFCCTd20vlLkl6g
nDVIJRrVzgzUFNaqjsKzDEIzgdWFZcbCwC3jNnCqTazbhpZnOCTHRdDl0akevOxFGVJ13catspbN
vNHgKwegYPR4zF4Qo3GfXegPoiEHmCVZOup9pylvmoOl4sQD62Z+bwMW3k1t6gf5gLahODdt+8aT
pAKI1+pXld19rs3KA4B94zXu4y88rRSYu7REH6a1ykOEr+W+wjB8FSTWgv/8v6p5/tBHzWdpb/hk
93uTJ1iqHqZmDrd405lP1oRZR6p0zQ+Dm4yWN9eykZat8Xg1nVXAXTdZ5PoqHChNUmgmXZvdThRU
ATHnoRTyb2NUrMs2Zevh6OQM6q5vSL03guWGOaS6U6syW01eXh5vf8q0hS4ifjYGSSLpUTSbwXdY
c8FZhnJUcdekS8D4iQtZt6XEtD3DwmaCIDA9odaDGWkoRMPbr5EmaPFZk5+8pA2uqMninFSEzfex
cxFSCdMvhdW5Wwrs1tZuvfJLnuVncprN98YBBpCbintp0ro6tWyQV5Xpdce8hwogiTJYaPW7Rkuf
+i4jQ+6UvwYr3xV6Xf1SyZf9/USMkZGRk8GBLq4EyOA5ONSuMgTE90geTuiOTKuqRAKvVakpJEDE
FvJnMPWxvYqHsNvL5t+HQT/7HDY273rkvQ2tNYRrdUwwqFJmVMHGgVyJwg5YqCZIFL88c9rAWZma
iuQMkg4rqgf1HuF4D3PTXH/8xxlv7zNm5EN5dL0wvQZKsJnZdz01ma6/ilZjqMUT1BIdermOt2oH
wCZknaNg1mw6Lyx6LOTJQdgUgn0R1tMpC8HdGPxez63rKztppqPp+FxHCEBueNSBUekg255JCW2k
6U6koqibKKqRnHM1xCoHgcdp0cIv2zYT9x2UH2A+5WUbAbIA0wdco1V3yjCy1QldSuyoMmcnhKPi
BWVpu5wmNCTdCfgbZ/LAvmbc2CVqI+bv2L13bOA0qmzJtjJW4op8ewFj7O2zEZ2wsNZRJhlQhYiC
6Cmby+nY2juzaskW1wPFavDO/YLLE1dsXfdxJMitA/AaWB6E5KFvkNEEXhI/1OY8He5j5Zk6z+Nq
Ek972QTK5O06p8BqoHD9x9xoNtrABrATrYiK9wOWixQCackDhJVyb9gkwu4xsFU5soYc5CzZ4ZKy
Wah5VqFJwlykH9KL0+drdyjIcfXGhberPs3IbO1b9HzJXhVqtmy6jj1XPSgonFbaU2oi84Mgz66V
vSEM8XWmK/gZso3NluL1Ej3sLwnw7VRxkMLqnBOY2osyzg68hdx5TDUFXnASAUIQTdkxYlHLRD9e
W2nXxksl9D1c+2DbB9iEU8Q0feRKzPEkR3vitezHlA3u7SWjPDKWsCaSDRRRpWidh8HsuWqs5H9u
sfYBvEAuRT47ImWKTkWBe982UZxw1RSIZjSsCVfOiFLDykGkhroi1mKZ7le3w5i1S56y/fEeH6gA
9KuyFLaUnlHw1TC4LSYKGvd5vlk72zLTv95D8uz2MvHaNjdhXQfXVv/rvj+TEczMb9uzrgmCa5b9
SqVq6JxjZ2HZASbPoDeUdq1raP1Y4aCspDMG6ol7co7+DlO/mby9jsNp0labxpwQ8hbNJPKx4Im0
6qHU9OBtcjdYYRhvBqyZE4Le9XZqEfWQ0l08sF9uN4KbrXRgjS368O5rVuj26eZrZ1nTvk9HtI6F
1TmIA659slUrzQyi55nU9SoOhmwbCW5vVJvRFSePdSTJvLbQaoGV9NlrVHF89fmFyrFpiupN7xnd
HwxH4Fb9RgsgaUiGYyNojvJMHuS9vc4+smBy1gq57sOoGfq5TV0FnhVCmlkWfpW8pRasDuu0/kcy
9GQGIt9+ismbbZGIO7ZN7K8C7u7PJkKR+zEAqpYICvQoiGutscyBCT7LCHn8fGmz+92jgHuIisD4
QkJvCKbxe2yMiKPy+c5NjphPTbGespygi7AudILpjwF9OytnM6BapNZT+9SgO7HMLZO8aRD0yT57
6KAjX2bXZPMICuFHQkIZ7kf4FVXFck3OqT9CpghXyohRr49YEKsTrX4OWdTvvNmmtDtp9uvUWU/l
PCYnt2UPHutDc9GdrhfKYurWFO7v8vCfOmQss1BZpEJub9zcQ1/TUNtFqE5im0xTxuSZPCjTrJ7S
wFQBmufc7SlmfYkFHt2x/2VPm6jaUimj6Co9bce+aw+RA5pLjpAxB7OHpSVg5YrjfwSmMX31+/Sh
bsLhRQmy6AhrbVxBOJy/okd8i7sCIJI0ymfcZXwrxtsinol4jHrqPnNapCy8IF4AAnMeSsR1v5jp
G6QZ4y0cIguFAARZnVSBH6r3eE2jzre1RFMdvUe1DPL5CzkPe4U9N3Q0af6oV8EzVoleinZQTea8
7WAo7kHTeABjlLENqOq69glS3ExWr0Sw1tK/FXiIP9VN5vwRbzP1Fo9U5g89uHQ7tzE08bwl3lDq
h6tg3S5W1/rQgnUMhq+ZUSEOoxfD1ezUfjfZtbLD0B7TMcfirxuoxCR23FxAeNmHzLUeUDkecMgb
kS01ED6QMQpvLKCNpkTpQk2wYDBL5afBL6t9cYzWetIHFmld197YpQAz1OOkKvFSbk/TzK839dyZ
fFfsQyn9oTyXp9lJNp3M3WhW7Z2xin/WuBZPTenFK+lLjqQDKydKsnlCSQkBRQpNxRC8qoXz6CZV
9F3VR+FWMFoXLS2iT6YYDK9pF+itsWYThCmPg4fYUk3NcoEmjLLXVDd+kofaO1mqAXyqLpKnzvPL
o63132WXDFlOK0odUE6kdXaoI5yD02nIHWbMrjIm3bgh1XzXtMqFe4LkipcgxBuNE9kMVFaGs0sp
olRxtr3F5gKuQBhFh0KF9xwkmvV4P5uz0l2FY2k9BixhV9gKzId4yh4izcoQTfEQ3NadeAU5O7/G
evJ58KAElEpgP8i4kKRd6l7tI9jFijSKE+1x6hEtCFOj2vimZ7x5Ahgv7jj3EWkwfo4witp8S4ri
NkKnyLIoGvXYZzloa8kYt/84spMeNpqXJUCZO/WE6U/jqGStfJzbZ2MK9kHXf9SzZTygrGk+xHlJ
B07PfyEd0+2qqMXmwe3/Qh+mPzfYM7a2oRTrVFH6pcsuCrUCHRlLYdLYahiSaBnah3ENY8wxjCv+
3OZVF4fJxzwxLnkstxFOOOgVAZzp9BpGBuPkIWorf5O7JmIwYoaM+cpowlzPD6npA4NEjoLtpU+q
d+sKTUKyT7xbxVEW2aT6JxmTEoVStrBsxnZNanpaypiOz4qZ2Wb1Penbb26Eq54S8X2kWBwEaIch
8JX5K9lUqFiTjDK5t1shArWzUhwaHbPzGmG4JQQHnCwb7HIukY8fujT4pGBBUaDq3d2tux6ReEeK
L4OfDZda99ZyjaDEffN4j92ztoUY1/QCVirTtrhcfLbvaws5ry9r3HxUzb3Ke5fmKQ/WNDtnU9zJ
Cm8w4VKWXE/ybjZZ4UX2yrFhWJq71m/RnQWmAD6FAmzp1afQhAssD5loJiDwlghhDqt7x2hnzW2I
1o/zuu9QBxj0oUMaa1p3vlc/holCCeF2ywyriNpxw1rawNTpADw9f5kLw97AoXRWhtiPU1aozlPd
fHRiI9+IQ1bNC6tpShT8GB9qeA2AStrGeqfA3gH3HyJMcJ3n9PNMxmIRG0UsHqxiMwJB/FE1YIIb
bwwPVuWFz9iIVicA6B9ZNYbPjtU+DJaKw/UwcM/EkXg6qxQa+kEJ+Kn5IEBhFW8qsbXXHNdGaiXE
J+DvTSkKC8XfWU8jdU2vhW/RK8mC6kT/2AmlYXZTiC0hsrOSzRiu+DOSAVQ6UgTWBFX+01ndBHXh
tenc4ejLRWWBeVtRqML6VzyI5SMZPxq6qfv/xdLTWZBn+xZps3uplDB5BeB0E0ew7BKTwQl7NE/4
a3cU/taWolHtFFoJ+F/cJrVa9/80aQpy7djX4gNWCL7ItWUAlGgvm1L4FX+Tz6bsDae/NROMcG6D
E10BGRXEX7LarFali2YiWvzTu100izSq5y+qYjnwk8CdKGOUbUxtDvaZwu7SK436qRhJ0Ggeyqsm
jsjfC7aYPGLw3yzhhComsnlW8eRNrAw80eFBXlXwxJFvcUbv+QEfhnf5Dot+Vh+cGRI5FIVX9MD/
2TcxMqxH/BAjh2Km1VB9KSElmmUOVV8u5ocwAOQ+9+peanDJMT2O2/8x5opCjhwS9na77QdwjuFq
jjTUmLPqQo7DvViiCiXPkogkdh6DzftHBw7r5w5xkuM9XoA0O5pTvMvQzJC5VJlBtYzmgOIuZQWR
to0TkGWofA87maiNdbfbgeMxlnLCpHTaJZuMw5wn5QFF72GppQny6HYQ7i2ltZ5zX9f27FvQl6Pg
/FwUtvWM0mmpZhXSQER4bn+PAe4F6BJ8j2yMuzCQCQcEQtUo984UuNNzGg/Vysmpo7Ty99/qfMdi
LWuXVXSmsolsFy25lJXxNlFvcRka5eX695gcJmf9fg05dgBZdXshZHTW4HCuoGtB7kb5j4Ft+GK0
2prC5xAc+W3O68zEOEOM6F3jcsuJ1Vq7hpU2nuUhKurxHIiDbJL73sYW8PMRDOjCBESOCOKhbDIQ
KcNUP/bifuiDkguH6WoKwT0ZJuJmznRtRfe/IkblbhFnIE0MzYkVEoZGy1v+RS1LY+dAy1zI9IzM
wsjDaPlQdeLu4E/emzZM4bE0SejlkXezo5BVQN1JVz7F8Qf5+JCHCJpUajWfIfno+T3xtl0VzUZv
Dq1eA0zLlPE61tV01ZsCeiCYio2M2YM2XaEdQL9JWrZzYtytbOuArDGQgHvQ6+/jhHdEFLJgr1QN
n5GoOLCvitYyByXiWpd/xhMnjdYwrOevfx8v4xmr/CsYuXiRhOqpTUPzeQx67axM4OZl1ttWTBT6
PCc9IQCnv6osLG9J85oaNmI340ZmweeKvJeCxV2bA6dsKxTPVn1zAKwVPtxaVivygjaa4opYC7lV
+nS7VTdq+4rqsfqIZCY+q/czMuEIm1frEVdKMpLTsJxHTX2P0vxDi/X4l91/qF0qIB7A5PI0Nr4N
OgiOdLTsl6YrlFWBrcqDooDVG2cvFkgDg3pqUIFN7wGSuDBdf/FhEvZrhZ2cm3kGqtZr1pfQi/0N
NhaQ4mUTF5WV17nNXvaag4PWcubq56osrC8C+15mtffUu6H+0mOcKCeBVM0uWWB9lXPgP80Htey7
pQVv48EL0Wp0Mv+BrWy16gfcchvdBzAvg2qLgnuc1BfZkge0/EijiRmuMR6ruFcO97g5ZjoFaXAS
NVh5C9j4JhJO81VkeRd5FuA+E01s+u5xqzWcHd6g8ULGgId6F00c5ItUbk0tI4iupKenimWgwJ4o
abq7Sw1n6jGZXPU4ulq1Rc//va5dhLqmwaxPsZJCqeiVrj51gXfrTgaKkisZM2MIu5sANMdqmvoS
+ZDVoKvmoVN8EpFxrybH22kqTofeS47yTB6sAUjz8tYOxpkrWAy6RXEn0JzaPPizzdudvWMlavvy
GQIMDjOl6PHfI7dHTvmrj6b4ccKuMlwyWLbkU+X/Ml2hWL+LkhaDhqYOL16KIG08U7mVzVrRQpKK
dECiKQ+xCS7HnK1gR1lkMWcI2efzgAPwbW6RNICG9Hl7nyY7UhVdSjvMltipjgDR1fEqD0ZI9nlA
IaoV94l73OqCPcUP5xQoAvERBChE3qfKwXKqEydf5KxJ3Irk2e+pDhUcJNQSdCLlVLfVpn3BFcey
zjNIiSsOVYM43t+ailZcfJx7ZMtqNfOJd46glKcGFFlL86kQB1wTupJVuhzlAp3DASHUl7JPjgLB
9wxFwD3JlooG/VHVOyCMYraclVjTrwyGJKkHcz9Imb3agZvXImMk5ZNISabP6EfJPhnBrAIa0P/P
+LQffBi20bhzAOys7WGwNrrwY7N9d4LUUv7ZvPfKwbJXFYNdMfjee5+rCS83xdXBI1WGtbHmVn/9
x9x78/53wwCkdKU721hkq6tUZQ/YaotGpqOdyck3bQvVshjMKQOa758ar3HPrpBTMGPLOmAtliwM
mawuvSpeIr8z7QbUdx9N57th5PlOc6lIScVIbfqKxpHy3iXBn+Eo/NZhNvh+Hy3VKIPw2z9Gy/DY
f4N54d9Gm6FrrNEw5BctdJ5jt3iDo/NUlZ5QJ4qq1wB+gAzbXaKfkX2tFm1Xlm9gw53t5HsN1kNd
8aZkob28vUb21alxeDYRtYqR0uDX3powLazWjB+w68AxYtCsV3Nm1YrYffGXlT5Llc9c01/7IKzf
qygh310OyVUhA7urSQjvnd+ztd+z7XLM/3LH5zwtzF9idowY2XsckGacSye5ZtDWdkPvfM4ONGiO
fls+a9aAX44fgmF0/PHD0TBhMnX1rwbWHrda9PJHTKNmrfZ+cif7qqAb+t6OGB0NKkCfwaKI0ZDo
etDMXNmigu4dWhNMlhMb8zY0jfaiss1aNW2SviTTmwfMbBFrbfwTFYEFoFflmxMpwUpkPR/yXjeP
mBh266QMi3fTbY9u4wM3xKwKjarxBUmbclvhhQ17GTuRGDQBUMgk3tvArKnZleExTrAjEUinVIuc
K5hg/ToeIvzn0EDyWsJ6+RI6c3G8xZDl7Zdzw8Uie28zTXRNigHxkETOq0bYRXaAnqVydpXI/Bp4
2i95gp/a7QRMyi9NVY2v4uS/HiOmz2LW317n36f/HqNO2bo3wuDJ8p0edbXwXYsH9sxoVL407LKQ
8I6fZMtOYAnFjp0fTD3OX8ggs2yALrZy/bE/AzhPVkaCRZPwZCzcvnv2HUia4o4QU7Z7/t1HsfnW
J7F4sk9jnmz9nof8BviUMSqOVlYl29wnhQSawny15+ZBbsrm0g+XJc4Sl4TyyrlApmwZoEX4XUV9
hNxM8wXJssUs2IdpMYK3KEi+xuIM9OznmYzJXjkO2YP/pff+KiR1IC+FU7ufII2jyaF99J5DwlSP
6p0ZDdpHYzxWsdq+h6Fi7v2JvyxHVVP3hld7RF5C7x+CFBqijFO4aVCxrPWTjmP2Sws/a/C8CKWo
WnvyBky37aJrrpZeK8gO5irWBmr5EZQaqiD4OzVFr6yR6Z3XXlfWO1ljpt6xH2oSrT2uApeqr7Jb
KToEWncbJivWYhjLbON5trHPqRE8uQ2bPcShEzdbqkpoCBhmsS3Qev6fz/73cW6qqUfT95dOYxRb
chn//Ss1KvbtISJFyAY2lwZfkWWD2tqmaBustVIYiotmws9CQiyCMOu38vPrYXtVeqV6Soe0uyKu
+N3V3PZkVNQ5DbXRTnB1v8sCjyziBKq9DzUDyqCo+ZSC2WqAMNnIcg/ijd0iBGy1haoAVNNU840s
s0m0qjwDfV08QPOx8cPo/uyVbvVynNaY66lHXVhYaXmaRdZYsZLxLNuOQg5AhSe2SZ2ChCj+VTvs
nIOzPBT+HJxJlSzVwEOR5nd8IMG904yaykbUnGaxGK3kurSId72i2UcZkget7fsW63M1WDkFdo6O
A9QUk7b62dT4zkhjoLdX6eVV68IWekntfFcgv/SKb//sp2c915/k9wp7mNyYF0+3rzmytAvbue6p
6IEUQRb4Uen6vMjtTtDAwEt7m3sNvol14UOk/ZKFd1m0V2H96wtfrZNlZRdgZst/FfHvYzAVxqO6
8E6yVI+RX7Py1cTeWn7/qneO8WWua30NxhE/1ZJb0RA1BoV1XXkHhnbE2TL7prlIh5Ywd5B5zJZW
YTUXd4ic6aV9saoBVZTQZyFs2mqwbZAcXUrJQCkeKGNplY/Lfgo30Py7kzrNhXVO+goSqSzvoIoA
5Y0dwc6Ys5olvWdc5WHw6+4ymz+yEY7+LY4u6pdcH1149IV5G6WKVadRACm7x5o2dncFxe6i+iU1
71R94OduJFa4C8OmhEmJQJ4hDrJbdkQCTq7CsVqWSGVupa9X0+naTjeAv08CaSpjpdfzeIw0yjQS
qgr++Jo5nnWSQyIs2y6Dg3SImICjENBzCSRCna693Lb301wD2TCHeP5SRfu6Tbxmg2/stJ+bfI3L
UI9k48xGpdVOGaSIU40482lK4ZJqnfeCY9awhc04NgsZk0NsCa/Iaj/ajZ3zPMkkja44+sE1JmQ/
hJK1ZyXGwbKHSy/SMpWOFU6sJcjELEfHC5fymxDfmI/Q7E00UIbkdyXiXoX42D30e/w/4xHoRZt0
8BJPDL51v2/mh8QXVDvexO+WeA/jqMQLfIAG1KCA4mhXmbGJI+qzI3btmo3F579aVAGadVSI7DxL
lotto0egdBm+UKKZZWl7BFhyvH1y1Z8gXIT+Xmp2Y452vcEWMr0/yxxMp8EJCEmF7W5Gop6PZ2nW
Ov3uEzAg+lsNjJPMz/BPhZR+X4fCGqg422EL0VKejvGcrFyjB8knepyyL87y7H6QMYDHqkcaTQxS
4TxvPi/yJvQ+ZPD2miiqoG7t4mEgg/94Odn0xJ9QO3MZkjA93odNXVXvI+gP0VYTnrCxph4GWx/1
vTCoWOeFTqX7mqN9RT729/8HHgSiPX3+/3e/i/4b4ji8H31Hqtq9IdX7DJRklOXe6gZEJyng7PpA
a8hysMaTA5Hd985ea65vcPZAdARAcCbKHudYruC82RRSyhrGV6jrLnHBtFdAavThm62nXyPdGTad
3vbHdkz6I2zNykcqLiuhB5W4xgyzhg4u+sHy7H5QfAqrtjPt7qH/NEzGAAD14MKm+IZEkkgivfC5
tQOQXcrm/ZDnU8uzIVrfQxK6hHKD/5A2BVSYOkYKCvxSF5j2HkkLUA4+/wqx6VlLs4JQZ0++5az0
lvpd6/26GfqGcx2u3UxRV1k3YlKEdJ1qjPalV9P2aTYK9aDmc7KQnTLmJSbkFdcNt7JZTeo7HlYu
9enZ64YbRlUP/LXlQ7OxDDXHdAjdApmG60LAZBkq4efcwBkwcMtTOAwViTEFjLKBm50fTP7Csh1r
Kx/IAYrQu2pO3u4P6vvz+O+d93g11Bufwtehh5x5Y4gYiLaddbwyPvkjpNTOslfak5Pm/rO3E837
XNmLhtHzHJTtNx2LDOiTcM7l8ovVN2mzYHoaFcQrgyj+GU8Y1db9MB6Dka3DqR/i5MHCTXDJSnHv
Fdh/qo0PsTQaPzoBv3V1x8D3EAJE0PjtTo3b+Yr51kz6NFS/ikn+0B81jQy0zK8OvjOfx1CBZSyy
IL9Ts6Gbfh99lJJkSB6CWCylsxlTG6McHhJvWEUl/qpUKD9pKQNlFcvCb0SuDUZdwQSicYsHw2lu
w+SnDIY4QCp4/rdhSjlqD5UAXProUjrjo3zkxGMiDM38n7IlDwkp13VXCkVkYVYpYzUuqwtH1bPD
p+OluS5N7GN8KOq3VLL8EHGYv2Vxph9CmR3KEFhazy4J7PvnjCNDORUmqn/iKzHryVv5iuOu5DMc
BtwFiATmg1zytwd27kEvcsm/buQI+dQuzCjcgcIxbo95GRs0FoU1Ao/3FYHeuiXaiJpO9bnWknnb
I1fyAD6DepYwEPdjYFnJ1HvbtHL/kg+Grp92NWX2o2zd1gFtPP4Rk8sA2J/1cjDZVDzWEAshQCwM
s3bxFBrs/WTzRONZ27+5BebRAhDwn0bgYde/QVz5Y0TTCB1Rq0WpSyxrolhxT4Wm7o0oYUkjP2Y+
x7smRYP7/jHLDJyS1wHpvMfgxoRby/GxgxFLn4Rn3X52Y3jDSvt9GPL6VZ/IsMM0pxzSNfWF2i0Y
P6wfyKJNC/hZ48+pcfmF2S3sJgxcSb+59o6vdHxs+Qe7DRGOmWru/ZAvPei6KDq4cBMMO1gUSfSe
6Qg64mXXHmouyINdBc3GwUEUab6sf+nDfjxmeHItqnjuX2q0t5/mAAvUIvLbpZ+2p0Zrp0tjJR7k
fHVa2Sa/tiA208cajtuh0wCn5LFawbRsd7JOhAz954hWjGj+uxFJl1XoGHR/vIY3l+1axSluCeYi
2bpanC5zG44LYFm/vijxRzc5MOKSCVqsH8bm7tbbwaZemVWyyfSCNF5rGm8KSqHLOLCjk+6l5ptJ
8Smbiu51App+IZv2Q44qgtLbWkbHJD4CH2064pDIkq4I8BGQp3av8LPH5gmOi/AWQDtj00eCmy7E
xtVC8VZdUCL8Ipp3/LJUIU81y0PgKjGX9466A+JskTRb+Y6XrbwBhnCaGnvHGjwA3aBIIDvnAetG
zHAgKQtBEMxwsFxEcjA3Xw2t6/doZKBy7wTl25CDvCmmdNqFeVe+qTG4OC0y1AfZG1rQN+fhC7xF
99Kb9nvnRvjUYH6wUCt8Qm0l9L5Zvn4wrQwv1Wz4mLw0/dVo8zsmc9b73EYdK0+zfQrZwGwA0oZn
N9fsvZur6i7qhwEKiZGuVFgGMT6XG+mWJU2y9DTnripiaB+wRsyD5rM9iJqeHChjNnYTt3ky5tsD
ehK63m0kVKJNwaTorcVC2nH90xzN/mmq9GAFnVZZIhRh9+x2M+UkuzMdNXGkR5eT6n5FCc653A+1
VScre8DCRcbcjp0V+IXwhDG8dryPQ8V8PuZxi9gc89PUDheF786NvvRjVEkCtY/PnV2uK7IyF0SP
rIs8G4Y62bKLdYXI3GfMK/X+UMfWzymyljoS0q9kM3ARmSMTvSpvfO8mJFLN3lL3phBm91ARRPjr
+RO8IyrFsn4sC8tGrG+5FIKrbFlapK7wivE2sqhcjyDGMyX+JUvSWDh+ozrmnDVxkGdqq777mdfu
QvJ/7ZYderhTG+975LSfI1q1mjZIdbH39Jphl7CFZME4QLKwi4lq9qBtIzCZ51sTbXnytkVRr+SY
vHSaq123OOtkWGfnvsMTGIG6MbSzj3zKLAQP5vFYJ4P9pRxR0Uya7AMS7bSbB8R8TB1DDcpP4wK6
TrObDaZOTQBpExnS+tYmU8nPyNeNZ9PXPibT0r+M+fzqNDqW63185AIMPpLE11cJ4JCzNabOcfZz
neoNKluqZ5geHqR2pYAlG7tqNYZYMhetcejy2gCEBa33xG0iWQedQdlbjjH12j7BnBm23ApnaAIq
cki6GUH0Ll5YN35mL+75ClLOCfp+gKVPvvoyWSiHOfEaha1+b6dcR9vZUSOQEgm2NWbhnG9B6BCY
ijNmk0ARWpRY+5ylicfAJWoa9Ruwg+gh6cicy3CpQhzTeqffyKacFGpNvbT60V3KzVPuVIrrLUb+
TTZk27r9nGrPKbf457TmiylM5FAEQPerXRnPE+6Qf8Qb8Zz++/iZnfAq7b1bfEKtKM63euJD7pe7
3FTsgfPfB9S/xdZXHmFuQHjBbGMDPw25Xbt/7aCsHHw0x1byT2mtvx+ceXhFobL6Iy7Gh9REBHa6
Oec1m3bDNx8txw2fS3Payzt7a3pQ5zoH0Cg1/Df0o3v2nOwy7DJNHj9BVmjFgyLSrBRuFg4ybQSg
WjEd1HTShoLWAFj2hvmT3fJgp7kFUD7Tq+9+6fj7Cu2DlZNlw9YTAgdziE/5VFvgQhMH/lTppo8J
/pKt0UH9E6FUqyiSsfaR41W0mvW6PKQkCk7/fMbINsJsGgmgGrVNX4k3qt4oyyGq9Qf0Q5Fc1GLS
0pYBwETphh10Wmydx9p6Tq12fPJdrioaM8T5Q6LqP3LHDM5RVzTLqcZhUDbvh4Ti/1k28bdF0wNs
4xZlpwGigMs3YbE131RUkvbUZN6cMUq5UKp4awvYXK6E+VX1HDYyAgNcKPr3zu5UdPGBfEiQ6P1Q
py2Ijdr5dg/JMwxyxjPaG+PZNlJUDE3zNgIlkOfQtPFzK7N9qzXTxwgrbgW02D03Xc82U0NNP8rV
7Itvqu+YyNk/qVhR2AhPutK8aYbSPFVj3VJaDH4VQZweZajA0u3SjvlmFgNkyLZ8dRMnSrbKw85A
sm5o1sFYJrhKWMFS4mHLWcV1Lp7sPR5VzSlC5MBdGPlPBbFwrdacR7Yezr6KnG4zjw2+jGl5lMh1
4GTdwhbFASTcuMMG4UOSN5BEA+O1VnVE82gZVOxvLeSdfhghUj2jPyG4JQE/DbvZxajGxzDU9acp
Aubr5rrAFYNWQw1zXyOgBbCYZjR20UpL3eggLwAxyZos1CpMF73hIQS4N3t2cWRDdbo5BJP14p2G
4QlZnuzSyQzfoG2QihS6dnx78hvSHX9aGp4ybu9fq1WOQJTd+SpDiP0EhyBB7nBq4orU7f9h7byW
I9eRNPxEjKA3t+VLZeTduWG02tB7z6ffj6Bapdb0zuxE7A2DABJkSSqRQOZvQO2kOI+AnDaKdTdY
+atUja+OpNW3fqmo1xZvgoXoRzsRfXDXr6/q0ExfqvZkdXnxatkPrYrHtR9Hw0us8dElSCIn6L7u
I/JYc78RFfqeGgMaDaG16jO5PKc9+Ngn8VjxEKcQ6AcpyCy2achfgIIQPQIZESqKsxmH0F9+GUhz
FJbaUi53YkB1XG/nGq5+paKv1nvFo6jfGPHSH2iIfTEj6F0Wj0hSjmdFAe4yZb5N/VbxbHyq+NfL
tp2GS0mlFMpNVRTxpKab/Cyxekg8/ZcsdY8m37yXHr0VZCfV+MZBq2lXa7q2xyMgPHcxti+YdEjX
fYomlYEyxonCanXMu+KR7SGirJLuu6uxKo11iy3enTgoZBXMKDRPSdogkmm7/s4ODDU6geRQtnpi
30LXkK/FNzKMzVu+fjK5Vr6D05hoAXlz7kZlXHtdsikNnvyDJWE53LO2VKLUvEpRh9qoup8+Qlr6
0bmJ+WMK7fQqWWZ+ZBZvGPxE+5ZU2DlTwiejyL25hetrdhb9/TRolP6TS71wL/ojYMTKwox+lJr+
XDqDRSqGg8Y7FBbldNoBWhw8md8zL1AxaMdtMwJwkouVimfqKkOrZjPDkWYanhWVT7ipF6vAYQkk
/pBWPXxuXkZFQU/Djm/Z9t5RTSN+3D++Qah0ayvAu6gG/TmQqvm5dbzycOmvUrs8TNdwhjLbFCOm
dm1jaKd+OiRlLqFsGlKwiOGQfOqbYyor2XmD9CoGxCESM8QpshDpMg2tfN2U7fsFgy3m5KCCfM0Y
36zG0HfupHDktxUKk9O/Y+BbmEM5MqyVyvYfZX/Yin7S9xSt8PDaiCZKXVdhGpUPeBDEJzG9tLyn
WUDAyb2T3Km+9Tr4zr0DRCnHe/kQuXl2YIvuIV1kywB92wYoAiv1APQq4zXpg3whTj+15wmfxhxb
Vhealmc7JDXta0uqb8T3MvIb+xrI242CCeOxD7sE8T7E7JIkz09Vn7ITKsulXRjGA86a1W1ujSiE
Q9EYCk++MkmpLTVbzp9dFIHXNRYPWzGp+aU2gAvGg8Awh6pj3BQRZEi3pcTbDMbNx5jnZubc4grs
SBT/3OVQR+tSiq6QT9dIPChXoMANdG577y5MknMseGiFNe41F6iy04zVjV2g7KCPeNq9SGieVigK
nt3R6G9CM2l5hPuvkh4NN6Jr7o+abcWW8ORTUJv7+VHDFU978kEIgJzmGo3fpVdK6+4w9pJejDGK
12EaZkcHQdQTCvX5SqfY/M3QEcj1E6AENbw5R+OTshuxd7wOla1mSLhGJDbKaroa/LBtacfqyt3P
y6Da0pw1izn3qk79+3pA/W+ttqgvaXqd7z5tVQNys71+GGs2Rld5r8IENVLjqIWIUStyeBaPKGp0
4VHOhmfxiBJdmaxAgiLXOj/JFDMsTl1THctQ3ZFg017rMWhIXFXe2c6c8sBsDHYgPD5hfvgqNgIf
oQXoWVTUg/fQynW9Ta9F/hNa85dQpy2s46hFP8WKCINqb14WWbp0hoVv7S4rJbFcGkwFesoQwa7/
YKzk0kPhudG14LAI1kppaeXaGpwMlC68ljxVzpJU27vSVYHMWV6BVDOGTGu/ssDN5Z3UXiF99M/Q
8Vf1/aa9H1w1vLeBDyZmC8jAb++nd+syHgN7K5pOJOMsOHjfREvMqbLqaQiH8CQmOYlbIzaXhCvK
mTL2MaO8Ji/tneoRjgtZC9w7p5KrOIgBcUbazj+aSQKja3CGhWuE6o927U3rLD0sEP1rNfs21+Gw
2g4gqlHGki6OWRbpXRqvoxKUOq5CDzCEvO9/nGDm4YsedhrziZ0X1rMRJ9u8wZudp41xG9k18EC8
1tedW/tvJTzepsZBwaDub7CkuFINxFUbvf8pxsVEE32sZV6p8TVCvXuLteGd5XXNvTJJp4r//5F3
YY4tzEIyq+y5GSfIV4NYgRjNYuRNzTrhAdAHwWMm6+s6BY8ECQ/mmb8tWzxyta52XlV/7paRYd3K
UfzeTfQouRi1uUqHDNpjNT052Cs0DzSEAoJoBDpKmrAk2lAVI4KP/rvhuSXSlHgV3c48c6PJANKZ
EHKwSf3HjhFciNjhnC2VRxkAQEC6aG0+2FX9C4Hk4ZuhuGRg+ucKM6XdSPXwlHWg1bcDfQ2vo4jk
+cMANgnGpJ+dBEpNNNFtzk4CpTaWiIuJUfam6qYJo2SlG9g3darcHCw8Ze+TULopuKf0EJTN3FQi
q/9HhGXOmzyCgRlzNGan5Ct/qlcqvMpDELRYLapNuPNLGfFGt+53pq70tx18ILGjEIfYiYyVWhj5
ppz4tQhHD2R53yNK3WTjMUWk5pCj1Mg+xLeKB/Se01tNR5uk0oLqxHorfDBtpIYnsRAcVvRN1cT1
thrBkvimsbFZ9UBUaZtjmJTI17VmhdbQlFDOVOUMhs2/j3T2AK6LPNdsxDtU0sorMYURo8E06kmM
Cg/fWLO9+7Hy1mNhRjeDWaX7yCXn/USlPtr5MWIxmoxbwQxJzRD7o2ZB2xK0JdFGPvV3e2z1VTOi
0gwX3AYACRfXyyW0ThOUnURTQCAN7I7wGbgXPYmTI2g5xYdTvKFgC3GJFyF2/dd4LUmjReBjB1pO
Fq6tpakrKa1GEhbO0G5mDHUWdQFp0anGqwTScYzT4YhboNjfprIT73IqW8tg2u5qtZXCy7COYgcs
9rxWOuJKUsQ3It7ALJAFi27uTKRtDxSUXxFYmjDEcvEQFnjZOhkIWiQaKzwYh6hcp7IyLs2Ktdz8
EdTEHKFhsEoRGUZ0nGDMIQDAE2/lsYW/xRSovLURITm3sTVB2/jckhvMTTEowkSElBirEqb0ttRK
uPvTwrIvMaRwEl1bB4FDbuZjfSnO+C9KD66jw2Vn3TkvOedpQ7VXo9GkwlcFyI/x26wHD9rwWPUb
HUV0ytn0fTpkHSpgqVPNIZeBoUfhasH3Xzvqsf7mJtS6RU0kM7x6hkE0gYJ4/zQgav5WCmEUDied
lht0c7SolohhZyqeigFHwWTrZ2bHBU7HWN5cowCibzsD6oP4g9XY657DLLiB72KhbmnlG5QEjflP
J4HsXCb+kO+7qPduBh8TkW4YfviyhMz6tIYPUPTXVmqaINb8HIRgpd7AJA4wLdjk+3xBVqFMEflL
HmBmkYrhipriPHxJDojoIhnlpY3M2Lw9GHypPLS8NsVtP+0YcGVhRRAgfiM+iq0vsE4JsZVHFNhO
C2mjmwjLoas6bbGt/ju4Jza7mHsqBhxlrzCfUJzx1n1chfsOEcJ1OOnuCEhWHNveCcztqityFBhE
U5LKlYiIAfvbdjJpxwb6WRy6ov2Vkr7YXbpksFFnb/DDPdTKF9GfJgocArOcDH29k10k/kmcIe41
rvUE4ahLnxjQVSNY5nk+bOLUSw5q0L5cvtNVgmwdQnAvwfSPEKBTDklVcLIhzPDfK7X2AWXLiHp6
RhHIRXu3Zzf/00RcPOvdn4EBJU/u7Oix01JjrWZadZQVoKKV7ozYrKMJoGgDgha2Gc6YMQfZqNMY
lk8CUCZgZC7uaUmKmgdE2X4RN7m5Se8RwPfB+mbNddIFb7oeTEt1P96jlNGuRLMGqbNKvdzeiabl
Sj8sewiuRSu9Hx0DL0KRFhlbhKFqE2GeRFMxP5t0k8Ys09CXu9G0LiqXxaSdlChtcCWUlSgjpsvG
VzfyBB0TbAXBaBBn86EwcNGWggfRfwmTVLdca2lRQvDKqjOe9uu5kPGlGXvlrtOdZNkmlXfPAyVc
UjIY/kE67zRUfgXptfMXFrCpn6PW/4r513jGOD2D6CoFFHhqa4u4aX2lRY6OfxpOaWouJRuzK3/G
TerEezMhdRoZ5bdWHfru2wgwHoUo2JETuoJl5Pvh0syCgUSxaKfugKsIO4y/xYk+tVmjoOCdxHPK
nB5WUM5VHoC5vRAPpssDTIyKpud46hoziPeQy0BloB6i6NdeMWRrF6rsCiXadOY8i7MwuJYCK7++
dPMY+hwqjcT/Dm2MuPgUWsfBDRjQM6aow23USvKms430KI3dcOXLtct7G0uEps7UFSXe9rFtu2Yx
siJ7q3nEz+Qi11AWmpnmKNz232385Z7LrtCXTWnjFkBSEE+Hwlz64AveJIQ54o4kZAn4cOMGrbtX
M1W/Y1PMnnqKgM/0HZX87j5y8mbvuCMC0GqjvTQ6tZEpYAhhnOLRkZ/RwVNPlsmzDDi5dLR5aJ6k
CWh0OTT1a1MNyfHSI84+hcLqWuE71i8vfWSpVhY1wZugrPJN4wBWMcx0vG/xdrxx0OgEzjzed7I1
3OeV0bLzVPor0TRzyd+rrG1ABfp1sdTaJ0XtyjsxqE97kT4m2y2arNp4wI3G2xzq1uh0SvCPxGBp
sSarE+8AoBfzShJeZyS8EHYOwhp9YPyr4aaS9J5aoxJwmELCsWt2YxT9EP3zQczCMCdbjmOks6qS
06sMzNTCzNgC2qrTXDf8R65g2LTPiFmDQvKMX3G0NCQ5/YUKOeIx7vjkOLpKIqjUz8D08HUP5XY9
p79G0pGpu4omJyunK2yE2UHbho4zvFCQRzQeZ85D2ATDix2ukylqsLBcn6Ombp1MyZ9RUlBIn6/1
ETW2SHmLa/2+Yxn4KzeB5ygNKztBOnfsQ/2uycJwi14ylIOpOQIWumthquMIO56CtqVlDRirKWa+
wLMGtriEhzkeuKq696Zh3+vas9LWV2L+PCOrMPGBY7eJUbJkxrDqWjxwZh51n4F6yVtMc6K+J4cf
ku+ZpN8zLN3FEhjoPvo0KHGL4Xga9l3/fZiMDyzKabY9YHQTqsVti5WrgtBdDa2yoyT5pRYA3vdg
mrWx//Jqv9QCsBk55Klq7MV6QYQVodRd9Sjq/K1sESnazdia8q7EDaxbiBBgL7goiA37x7AYUMMs
w+ZjqoiIUYQq58kDCeHfM/BdRYmdnTlatdFh9NDpnk9FO586xVnziuukdCXOdcmP515TSom/RInh
LzGi6Ukt5LY4ek0Sp5x/tK5Nf2ohquDUB9/TD3/7kacshRy36TxJ/CCXfIWY0CUpOtDWgBJk7k3u
TLINKsHL9k2g+gcAUe8H7DkYRfbB8zeX3tIuFHxrp9A5QAxNijGJheGnlhvbagJCLZsxfZL1zASl
XVu3QxRwcFEbZ7E4NwK+t6FtXM3hbu+le2Sq0bSf4sPpIFcaqas6UFdihhjwPCldWtNt2kJqd24u
TcY54BYmxwO1OlhpjUWM3bpIQ9taDcZn6k3MyMOpRXLWX0cMEQ/JghpQt3KjKr+uI60AExIm30tK
/2mYq/90QK7WY5jY0BEonTpAi/eZpi4K2QlvsTTVABlhL7V5X99L3TfkC6JnN2rzfTtZmAiJGxmf
ecvrk0VBmWOTdpYLpqZMrJ06xFdj3lILVWxjPQQR7nM9tmZ5ib1dZpp8YS2x8KsbvomdjewDL3Rt
MZmITIkEFq4RJpHQsskdhK7K6qxYi9yBGKFxGfkd9nsOHEBSIFGqUb5qJ25o3S8EdlfQqYsBvmgX
IETu6hM8o/+IEcOCiW2q6b/MQ4IE63CtundJ6T2YnvWiDmXy3Rky9N6L6iFpqV+AoXK2WZV5CyMD
sUfdK7gCo4cdXD3Yz0Nq8N4hR5Cij7GwTaO7/c8RjZE8VmVYY3HZVNezhk8Pf6ltQYXYig+IWUj/
TH2I6krHL3Hy1Jdi1L715YrNPej9Tark3tGX+uzIotpat1EpPWgaPBLsz92fBk7eivZT621UOpVC
foinOYM/eke0eLKj2+kWUGnXfYAt8T6nOX6ZI+7jdHhOhnbwpPCAP4FRVdbod2DwORUBmt6hCIBu
rkauk/bYpT/9PmJvNrVcBEaGhZjHZj49DhnmMR+xon8O0d3ujAro3rHbnaI05o9INV4zhIDQ3FT8
TVXIxaHROh9vAFAa1Gr11ym0SMdx4cbJLypzToXzstXWW5RdhzVva+wmFJR0eCqW92FpfEsV23/L
cZdfdL2S32K12x081BlXIh0XKDeUBox/wkp7DcJWB7ekDDvZRVgmmF6KuJ7lpDFwUkCiKXxIHfKH
UljtPdnSoaRSfuONhRR8pVjFyvQLlqLmoD/VDVhokN8oE2YeuorxkCCuCO4wWkUqWfMxkND/ZaBu
jOg4ObYtRzs3Dr6i31eaG9x10P2uSePj3oKK/2vnY9hTuEOzF00zf3VV8mRekaKJHiM1yRPFf/U7
kpq2oVWnILS1B3xytqIfjTqeg5HDJnq62HQTGxTUAtF0c1dmrXsQB9OOXUSh9fdmMYQwfBoVc62P
kBLURrCy+37R8cnXQ+429xWPjqu6x0lONNVRbVnI4RXjRdIZzEp7r2R5ggUdZjpiELsgknKGuRSD
YlLUqh6WYlK2d/WGHYxe9HyVRgzyrNa6k4ou2kOv8Ld+EVVPZskWpEirx9ZWu6tqcq+b9Avz6WCb
bnDFAyPmVWGbt2IglSUw4g56FoqrVuHSn0QKEX3xt3M7sZUfUdZYV66QM5zmId681OtQvhZXQfFM
PXdhtumkJtu00GSvcJP6UQdR8h3HgSffzdJHvS2UbW3y5AjD0b0vtexvAUWfNLu0JTOpWNEm1rGF
heb3M3Bd8JMOWEi9dWHyx9pb0IF9b7xAfewqbFi9hC9EyHtrm9epivRHHx6RV4cronXV7QjZHLCa
qj6jk/IDsYLunE8VH/E89ttmrYVOM+uJGkOHekLX3Ib9I5r6AVY/agayOrafW9Pcix8KJgo74Rg5
5DbFWYTVWXqUJxSCDTspk33tRrTSwnD2dmAijj8NAuao7xBo6Jd97svbSx9mgV9nGZpaLcQEEWb0
Jn5ArF/+11ltSkkHQnA1wUkpIF9mzO3pHuXQHHhauEfAkf59lznjxnBgzMhdzIIRzyv+mSy+euwH
QISE8sYnl8ICdoKE9IySyfNuK2XdkZB8Nlr2Hb7c4ZTUOEffRtSqnZSkxlimKKbFEY6WPCA0wrTY
7z+FiX4R1iRIPlC9HV4KALIizFOi96v1H1ezpquJ5hSWgzdfjMCLT67OHj4WFUheGM8mBaNNbyGi
BR6PrYDkTza8tnetYF/w6KrxUvQbUVsdBgSFlpHPKr+uB2WlDnm2F6M9P0yBWuWdOfT6ren2wGK4
mBpSd4X05a1FMx+ph0t26R5E02t/4VlbgF/hA7mesUIEzVyUIWrMo5eEL6ipIe2gl08DwmpnRLlr
pAKL4KXsEa9N22zYIicRvKh29KpIentjpTb1ojzai+5aKYZ90uPkIiYVXg+XMHf7gxj989pymLFk
n+5ZJcbnayOz/9pYdXsT1Vn3t2ur0ydox4mn+HHtJn2RO3JsmnYcLc1HoYWDLNfvZ1rOc8TSJCFi
5p+TPsWzUQQiguGuYi1C2G+KRmCVETG7t+NqHzTNLczb4KwrdaOsxBQ4QQup8/VjpxfGDiHXpwDV
T2Q+pZjyIXJJrVwaeAvVebqTspzdv1srKxFjOIZ9Uo8NRuzJQVPsVzyzkHuYpotD9HGmj2a8IvOS
Jnq/SSfpJd9m7dJa/q2ld8qtHkv37J7RRfIrZBJyXJIEpJPa2pcoMVlEyajbo4Nq6cuYZ9aVXZQ/
0s4Iv00n+e8TnVSB6BEno9/8ECfK75Mp+L+K+U+3EBcEXXrid8oSUUILS+ryYccCoH/J0n4Xp3Xw
0CRTBUoJ8oXoF2GuhtCAyeLphZfLznfj8AGc2r+EOdPVRJjcNp/CilZi0+QjK3252sdNhwG1+v7P
q9mOXK/FTQ3KXKtcwr7YDzAiiwb4DaKQJZqGXktHUeaKebzMo0Ju4TIqhBwGyfx/nSs+hriRuDJ1
cel4ue/lQ17uK0a7j48xBHW7hVdoLSPDBjPhOCcj7PRrWTL1a3EWVnihuJHeY9QyDbRNYC0KR5UX
6Vj3WxGois6qLFaxWVany+T/60Wnu3lZrF9fLlynEUa24p4fF577/puLivkxwLr50366qAKSWLb8
z5/W11Ac8DRp/hXMsV9//I/fi7iobcr9Vnzwy8/87y786f6payZrrVkJAfzWj56bPJSxLUR+T7Lx
0CXb6W9FEzIcgI+kxLmym+T48tq9zQPqI5MSn4jIVP/TdOw+/2W6XaSfp1dmthQX+5iOA8m4yMNK
PnkNSUxzAjlH2rdkHILvVEnZxqJIjWakDZ0QA8dt7rbRvUfZ+S+hkVm9h/YmfBwROijFz6jrlroV
xI9apuvreIT6gRerfQD4B/wUt7qHccq9leXQsSNZ1Dzsf2boQdGTJNua5dFCmcoa43TQ8tZdqp2O
udhUBzHKFo0i1AB1nF7vRZjotzwDmx1JpWTaYtfSoMp6EGeXg4YHAjVH+z3kMvAlWDRdW8uXiQUW
kCpwd4rcEsaD57yhMFwhjPK7GQLnzsCvWvj9tdK4zqgooCESgxgK0mGyg+yuWDwa9y5KYkDlcODW
JzE3BCTjO5LykJF/oZEYPkABrh9K6Ulsu0Ujl57EhjxDpfbPkWj4FPZ1jkAD8P371zlioanrWvUg
V8/i0mbq2RtHstC9H57+m4l//Uz4g6lLv8fJU5abbCneThgWSEtk/fUr8Q5DzJMFWfsMDC05OvbA
t3NiK/i5/jlKUU5wattnti/vUfJYvsX1mIKCkwMELHtl78iucR927gsFJf+tkYFsjVpno3QKmX0Y
Ee8T4rdh9rOX7eyffpoIH1PZV4gf3Nu+/SLGQbJ8nhh6BXo40xXb9JeY2IGC3QTaUzUa7VUVuZiZ
o60EbkaBWGXwyuzdJ/ENlgLnR5170RMlgmKt2l10YreERedf5hT9k7Cm+JjTTnNqP41OfZElB6vW
xo2a7SpdUjcsOgrchGzj0CatPsknIOde8j/mU1V7jWWkXKCgeAunXOR55k7fp5ccPYEXbOb1ZSs3
ya02htF2jPBB1pJJfBUsr3+PyaezHvXJF7Lvo+vK6hWK4F34Pdf3AsklBXG4DMJ+uGHZ7+wbdGU3
CfZOj2buvIgIxVCvMw2kZt58k9JBu4kmptuYY8iGFQDFW1qiP/MzjAlGXqu5XLNMl/CZ3Oix4i7F
sDiYskb1PpFuSxEShs+9ibE3oIjwpFWZuS9aT95R6hjOhqPHa9sKq4dqwBbHB7X3DeGhU1ZO+7OI
fbyuy7/ybHiy2ih8HQalXMYg++88jb9mndiYlTRtuRH/2+KQmnmP0Cz/6lb2ZgRpfcxRYNvLLCAW
HkmJ+n4YUP13rqWWVN4b8qQZKvVwNBdC1zYMm22g2OPBEkxf1PDyjdWEEj6Yo36mrKyg1Bp4h7AE
HDk09WPpAZGMLLXfhSia3Wu28hOBjOzGi6JhmantEmor5b0/zzJ9QAHIixo8Y6ezP0dZLtLHJvJ9
9M+4TK54PNn4pU6zvsb6zArF/D+v+fWO/1uclx8Ty5OLNwDWMUQXXb7jbY7IXtX1qBvTNI2kue4z
fO5j7ECXbjG264A19bqrItp4pW0rNoHXIrgrPDS7ZBKLZREpdwh1JVsNodV1To0FYcRvJPecdRZp
7d5P/PxRHY0TDJvqm2FHCMwjW3Uy4SPe4PfULMRAnPCwHXqzuU3xRT3mJtbn4kqSle9BgVfokefG
ri70dlPFlvaPrq/qAhAfmjHFtjd550DieyQDi4RCXPwQkPjUV6xtlhjjWjBGzMrzp/1dfBT4+WlS
BWIq86nqIRs1shqbz7y8hB8d0teLPg8s66fRyKqo29gKODu1X8ulXQH5AbeOI8F+HF3z3jAoYsNG
RnGmcot7vMkwxil+pmZkflc86VQUFU/4QudfrNVAKQxAXMPYYSnhyXhKhYdey0GBuKazxA+yPBuj
B2afBNa6MbXiNdf9bZqE1vdRlaBMWPl4Z42oFrOPUrahUhYPeHn/NMbQvbH8BJnjEFaHqhpvlVeS
d3ZK+8H11HjdFVV+VmUv3qu25O07s2/YmZrB2kjV4NHINWxk+ZV8l0YXu86OivZ0pSpOx3fx9wAD
DlTVqmipaq1Joqr3z5k/oIOp9+Y3g62vzSPziSp5szPGHjtEr7JefMpR+s5JTgJ62/W59uCYJ6EW
LBrA2MTIiKDaNPIpLDkJgG7/PvLHHBUyJgwxnohRjzZKbjRrSi3qK2n1lWBndGXhLwssPG/+c8QY
ZOkBZH3p1whHLfCHxSwkxTDawyqz43eCIMbG5tIvA1yITdTBa1JSvQbKmPRzRFx0B7nw8+cCM/sN
KbaGFVuv3EmaFL9HZOZtneb2I/bjzTaqyZoqpe7e2176fb5JM77W/tg9KBRzdxUgxS3C6NbSmNiD
gPxuEs3y7zwrrm5rrXugdpu/yApSYiQneJtOTQW+3qJLI+ec2L7xUJLgFf2ZWlj7TlJqGCRG/oJq
ASUk1mhHMeq8ZOj5vTQKYJBCxiXet53spTGEXF3d78Uc6GQbtZOKB7aJ+bVkoymMrXXymCm9Dmky
Qzb7lrfoOsPDEv9Tzka148xPzU99YVRhx54jFXcp1OF7na+SbOBR8VEaE4Uv0TT7zD82zYMCNelY
qCNJvDR5aPocwsrUBZi5pu4ynV5CLk1xZks4WTfw2lZfBmI569BWx2Qbo1t4IWmR9wdErPtDFXn9
wbBhG86dQZksC0W192LgEiJmzHFixBJTLuOXcJCjNpIOXrf6dG1x6sSRs0BxcVgFhWIceKgYB3F2
OVz6Ij98JHFLHdEo03Lxt5BLX1W5v2Nqw5vnDX3/o4a/+VJiyVXga/hPFifyda7fhlIPvibX9H2K
FOYM0xqbBAP6KMEfDIjXpZQrzkTfFGGCujqKeq7oF4d374Dfo5eBr2Vj5+adtWm4WrwnJ6TNSve4
XGLJU9vy6tLXwB+C9C59Uz8E8cVgpWycXopmZX3RA18o4oFc1fuxnQSEydxuKhsVa2hSbbylpFUs
5nYw+NlZscrs3H+MiD7Y6J6CS6GancWcUMd+cu70YfmuwwaNddxlrt2q8V9sqwvXco3URd80HW5s
EeRhMEzPhmvcCNQ6fN9rBJTeQ+uow5nDJ6FtwRH9S2ipSOaSvS682cnQJFS76trwDWNphbjFX4Se
Z31nUl7kChi4BH8ZEBeIs3BcVu0QIb4PWlHgfDqgYcuxA3cLNxBkoui8wBUNteqXplcApPwLwFH0
Xa5wuaqAC3XW0B/YI670PG62aQ/wVLHN9A6eT3oXQbvFv00yeZcl2Z0dteldOb5VpufciEbROcZV
kWBpYRkq8voqxXWg87697vJGipZU8u/NROuO4nIB4M4zdLiNaIkLXO4aA3dfFy2k84uCv5D2vzSd
bML4OXq4vEj7i9EKFcokcZsr3ykd2LaCsV62xne8N+J97WnmwkljZSO0fRvsXWbNX8Or9C2ySvni
Ivorzua45mTIXTSHXrp1sK0LylPiZdcDUl1Gg4KR9mRsJppOWVd78ZLUu/F99NIMpuAqlY29pU5L
P7fEAsXvf4J7eou1OnoJEktZDmOi3zpKPeFWSQe4pV1fqS5ewD5Wg2hSmTq+aE3+iMthtxiHPnsb
Sgw2FZjEi7ykbBAH+PkIKHsLLMCq2od4zJu12iRIiVReC2id4gM0fWpU06gCD+6mkUr+dRmcJ5AU
b9xqmKcrhddRoITJmfh+cqNKcGmKtEDJ2eyh8WU4W5apuwOXMy5FE3icclIN5VW0Gqy+72ubTAaR
XqQoD5nWomcsq9dzdAR8NnXb4SqYBtXGL9Zl1evrgIqAkFAwcElY5lZdXokmlhC3mux4txgFJY+h
NfIeQ3ehaMPx1GRUTvpuzJ5THKW3zui365b3x1Hryl+pD4RKHLTMrvd9wraxRWXg0h9/RIg+MYpw
Kbaasuuuy7HgufQxQwx8aV6mAaIjOQ+jf/UlToRcbmSZIG8WSa+8ulABtpfPcrn55aLiUnOzAl2S
Vsh0Tx/539/CmH7aBiYbkqYNfnagQSqpNB+SITWXjTYou7aSDBIrcrlRsb9Zy7BXH7xAUvcpz4Kl
aMLVt0+Sar6IFu6M5l3Uygsxs56myx4oes8ubkWA5LoglnRzOAajgX5gzm+jkIbyBGR9jWEfRotD
4t800yECcLUadV9ZiaYYECHq2G50G6zeZYKvQL2m1Aq5bbrIfOiRQSvrtMYEJUx3ok9cKft9Q9Xy
1+3sYtBH9RGRqWA5l0sdGzM2qkr9em7nDm8h1tXO7lI/rWTlCCIcQbOpmkpmIblFRmCOTyX05opQ
vRfFWRHgVejnkaZHptRQpTMUoyV74/IogK3oJk+S3mQ/rurCnsW7xahat2gnitM5Rpx+BApobCkm
zwMTmNaL8NewRk9ftb0e5htQByg31N6VpnmY5la5NxwafQzyjTgFujscfEmBRI/4GAk1BEk3UD23
mW1D7xokngkorhgmFvMZQiZFuMig1QYIlQBhb2v0MS99PcKNl9HL2f8lrv3L3Ol6nQcCQ1gke5GK
2irbNi/PlNcvZ1kVqa+9rCeLsVD/ZbSf+sZp9N/HiVESFu9xX+5xue/XuAANtgwh/ilXKXRAeqNe
YWsQUGcnX4n3erSC1Y125dSs0gr2T2Nhbu83Sbmcgq1U9W+FqsglWFwOivJ7sBhV639YcDU3uaLv
VXy9n8Ky688wN77n9lA9BXjfHWRzQJNoGgxwwdvLih1D9mQ0NiOLkrxircVo6hjY9iUmYgBTcNOP
EybAz69YUpZPaSiB8JR7j8f2NBrWdzqavDei1VUpFG+jv/cdq34EryN6s7Q2b11Uc5rBduDRImUj
aWWwkdKgOVKgTQ4Ym+GQRKHyTg4y9jRarf2Dzs7B0jr9l9a06xRt2jdI9Fg7kXe6140mWFfe3SSW
h4W5lx5TBQ2SqaVKiKiAL4B/LNrhoNZUdIdwPTcnBRVx1vWSdVUF2nbOLnlSN6zqoUMwrlNg7qEd
jadec9aDEZnOEV3HYGn72r1jRSYINaXwN6QP/oey81iSG1nW9BPBDFpsU8uSLBbJDYxNsqG1xtPf
D548TDZPz52ZDQwR4YEsgQQi3H/BMlTWWr4y/52pmndirdOu2GcmZ3EgsdSi2NXDXG+lGbRKj1Xo
8PeM0waUJuusZX75Kt4l8/RoQ9D+anssHaKqtN/izBg3jWdYj2HZmvA9NeukFF1wsUKw+q1uFtCy
KnfdFs74XqX+jwH53O9NUKxdb7Fm0Jxh75et/WEYWFK77gTvZiqOkkfxUv0JAdvxGeXS8nXO9UPY
IU8wu+4AzQHYrORiZFKOM3FSA7ut12GV4txeNjC8W925dlPgXu/Nwq1WfmK3l7lSzBlcI3FVHATb
xDKGdR3mwzYpVHeFYVl98QP1uxEFOPeNM6b3Pvvhiy2nk62XGCen1TZ1+Dnq0bkC8OHTlrOiDvp5
+QPzrvGCBjo1nbaa8sIJG2jlHjcu4gnO2nftL3Zbjaewmf3ngsrJw9CYoK0q5Vm6wt5zDjPUiZUZ
KP6zDDhp5230oGG/vfTJoazsapX4wOBG6jrxYpi4yaq4fgyQ3l5nKnd5PZHIDMofDR61q87u7Tct
wWq7qtrkwUAr8hg3Fhu4kPzsJnTn6pNbOm+W6+Z/9zXg96MSQ9lEZXBGv0IdyaeiJVZa2OVpVhw+
N36MJRXZBKSnABaDFruHOmmg8DWNlUOW9CFepP8J5aqG4qYfInOeVknhD7uowI+pH+tMhWIXrVEi
ebWxaMPARK23eqVN15YaC1JnnbUHNGvw1k2ste+T6oX0+gyPyvxbQXjYj5T2e7pQUpK8rPZNpXUb
/Mkq9vG40jq1W0OCxfJe0jeZZr+oDr/tPSJAZuW3CMt0X1r+WW/5oLN0wxdk/xtPiKoAfA92ieg+
4ttAWvg91xwDCaJK2bRhiifUmFkfuj7ie7VoPCKTaly5PS7Zov8oXY2haBsk1Neh5gVbKJHji1HU
00uoKKQdHOsqXaAru7NrtN+5EYsMTSvUnWzXa/YSKyGosGstr3VpBPFUHQwdjX9pykEBt4pCI8by
Msnr6/jRwZbhHpHXcFbNKg5vP4feue/xApAAVtqDBrbTB0tTqocGduK6t6Lor8BXjiraEB+hQdj7
orf0Pa++4D11gbQuATJz8AEHt+q48vjG/6+qqegWWevZ9quNxMnhN/FV0qrGRS/3fmsrO3CbOBPn
0W9OoyVeNggFFt1JZKobBLoOECDVtTCKGvx0XmL4FllAAagHxoeSEzIqSLsA0MeZfK8vzRJ30q3P
84RHGrIq91HRDpBRVGxI1/4KlmaSNcWeZCiWvG5xddVZ/76c5KBt5SQIsuA1T2xyb6uIDYdtbYpu
dj8apk1tHbOH6+xG9QWUTrztoyb+3ICHGBTY9WOMe7qjUftsdd/Yg0KxD2WdJy92j9mdhLArxaN9
dj7kOmsbw9DdTUTt4d3wHGMzBdZ0kObUQubpIGJepemZ7Zbnrvpa6Hr16pkN/yVN+Tjj/XiN8X1f
SdM3++Ygl6wN/rw/dWwjwx0uNoQFsIBq92ynWXvOBhfnxg5VeUUHC6srXyxkRrbxoERkMqv81TS8
v0oEGT6l+DWgbd19inG1p9Sktk/DcuisGglGtzzf+828zlk7xzrUCmLl0I+R+5gUu3uPnI1pjFxi
BcfzPpBSEjnpc/kp7/Rpwx+7XeuB5sz5Kq017E/qADg/Hu1YeYRmtC+Q8h6mHbhUayVKwAilTOfA
Kd6kNWlx8/zPrnqxkVGG+RYlrX9O1GPS7Otfk5TFiXAqR/Uhi386WiOr95JPun8Ukdm75qzrzf6m
ypAIkoGmKHH2S23gdKkT/hlcZrb+kM1f45CEu6Geb4IA8jIDIFdnG5akCVI1u8Qd/sZTzT7rrmed
6+WsqUGsrn47laFoGOyzT3XwUJjNVboCBcioNbCaCRMVe9+oy46oAyAcE9MMbF416key+vardMxt
F6BJiS3dMGYsPPBuG8ONWZfFysRm9ZyweUcV4h9nWFv/7ANg81+j9xmBnyLZqE6gc/8lbiif+tqM
KD0S8L+Hygfe4/74ceQDA8P6hLDBeCr8RrnKofKQL9KUdsJ+FVjJfeDWDEdWjEkBwPLXjD/ieJ3i
calf790YjTvrGqcznhBVHSvAC8qKQu1UneUsDuYSz8OlfTu9j2OG0K6N2DJuc2TATUkQr+RUDpMe
uYeo0A7tPHuPZW/WDzAZViEczWyb4nq4m6IBb+bFDk9C5CwcEftEgtU43AeapLvN7Zcr3fvlIqVT
5+s/BrK+Bhu1XEQG5OpVn5K1QNHamdXPlYNVYpw15SGpw3IrRopzohTrJo7UswjTeVa2CZXU/mCY
MOj/ZZJE+Q7wF769/8dJgVWbz6Xt/qCOgk2B66FeQjVnxIL8Swy7YuPZTnXV1dG41Oja8M0Ltc/G
6O3UuYu/hzUPjj7CB0BDHPyQqA6C4vA5XkojAUmqOQ06Idl87AYsW4blEVk3mfmYo+O+GvV5kTHq
r11gpx9VvfSBgXv63mr76aPl2WcJaIMsXKdZ1D1W4WRfVL3IWGQn1V/IFa1yPvQLZXZlO0FxOWrD
GLzyuPwhM62FSmhVs/rS9gXOrWNroV+d9F9MZHskgmRXjdYlgzC90Qkqwg/xaN0cMHItGg+ajvVL
tYDoZh23Ld2Fg2UPavihS8yD9EvYZOBjZS1QPdXVQN11uM/4thPI1f4IE0ljbbnaP8P0NPvE4hRT
aHYvj8mEsJxajf0GJzHoF5JUvndKUlly0fcBA0A7Yn7krO9Jai/GRDqrIMObKqq3fFWmfWHVxr5K
Q/s96owt6f75q+Kj3tRB2LqoilI+W2FWrMJmUr9SBUKQoEAht9NNNIxBxG1kxtTh7s538hPFyQp1
m1PkWD4KJrb+BqnCuzVFxuvevClDGey6PMvzb1rYYxM3p354bXD3WnWxmz3Z6ZQ/zQl61mC635K0
nk73fgOXxIPE8m9FP278R9ytr9ONnzFDVk1QyIxo648WuHsVKk7Bu+dyb8aY7knTixzetMshGbPm
mZt7baZ19giR2nlmwW4dywmKlJV2sLRSMsc7y8urTdCmXbyeCyCDOD+U+1tbqfSvyoAfJuIRzjML
Luc5w4J3rMLwSS4I27x6QDZpL2MaT6JtEVT+vtDavVqU89/LyZhat5P+Pyf/PSQ9am9s53GIfnNf
z8KxOLKv+yo3xCxuCL/65O7BUBT3bj7jtzgJHlqHW8gr/h/6gaYA+fCc+la8kNpDpPvLq1h7kprE
bfstpY0UYsXR1+cnu6fEvaoXnYZZGYdd0Bfauh+yaaU6GBqlVpi+hXGJMhswdjFErpGLuRki27q6
HUP/ZJ9kv1JhVbnpbUe9+p3WXjEkYWsadeG3+oj8Xbv6+fIoYCEcYgA8xcqLsuwM9GepTEYtOiRL
Z5D02VkOWDr/PJPmb8O/Tb+H21o478wGSFw4KVcUqnmJYQepXGePtEuQl8pORlwbS4ONs4jABhmc
BYm5hct44Rvalcq5NG49hrsKEER58lGoQlLHeRACQggQ9Wxb3bc7J6FGvXnD36rbScQcjOXJ7bIH
vUQjCb18dCuWMgYqaP9pLuS3LJp/NgVtd28KQu634F9z88VwSs3NHLXTKCXTCXUorWA0lsU8pRst
8gssAvgO7vDC01dJRemnBZNmH80pLy8UghMg8XPg7ZCw+OvW1JcR9J1S+4juG5oDfr533MrZRUFk
vTmzTwUIDEamd2997TpvsRfaO9BExhHud/oc8d9bxQueI4ff6IEi+Bq0DTo4rZZdNeiLKDKN4yZA
1/hLOzZreuxv5dTiWu9r+XM1ZPrRNUZnN5fWeBxaKCFVl3+xSRx8t9viMNi+/blWEKdwIDuhNaqW
56YjFYZwpvf2KxSg0y20M81/DzX88nbV0PoZ2iyh3aD+vGppj79dNSVVxR4EpEMxjxcHMZ8DK4AX
RFW9fBMtfTIgh1EtxwuqreMls42t1owwZZYuPUigV/55OiWL62WUjRuZ/G/Xuk102bUesMNZo26H
7Xy/mtwgXYwGjbcUfxO2jF1y6RfX4vuoGBzLaNkZyYVNxM/g0S/jTe+gdrd80RSQjwDHUjM7+8u3
UTpzcxhXTskm8N6XyJdThuUgI3/M+y0GvHy/ws8+7I5uqRv7coFNJRBo9m5Ws3jsTPXldjAB69nt
fJEWXhDKuTGSLzdQ1tQDAex0bdrLKMr5xQsik3Ix6UnzDCHTKlPWiHeoGQjE9K3+59UqrnaDdN2v
JhcouwlieryOBf9VsLHete6zmwz1vi6q9imt0a6IInf8OBlwc72wMr7FVbttpQhoh/bGtqrgu+Zj
xFqXuvVRDYsUcXZVfcpzJ9tbidqfS8Mrz5QJ6n3r2DA/xgIDQ7Yaj3Ko0snBebbPt/e+oHTCx8JT
3L0dI578xwB3k87zlW30r4vIBGlqXvoa2rZ/lJb0t1N4KIDUnLLEfg6hpTTrrgoOegS4Z6wQA5nb
1GQX5FUH2MjRB09X4uPs2OVaRjvfqZ71uWXDXscfImWKPviT8imL7AJgKPHxxA+P0Vm9k8HOcsez
XvJzJ53ZYIQWAtDs+tfbIOhlOD6+Ct+UqZ2pB3vdpuIsTadHQRiFvmdp1WH0OVmE2yMqVjs/Tefn
ibzDBnFctMVJGa9sRBK+sFb+gAbP/MPRvDUwJThFWRittHTw/067+rEsM/3rXJnVqkAQ5yOOaTr4
c396Ye05bj21Nh6w4LCRM0dlr3bn+TSwzj4Mnu9cg+WTYwOOU5+E7A8VipxGXzoPSKab+8owOwzt
SPmaPaBJs7XMa1aY8Q7b9/65D+N04zad9tYmCXr7bld9cYr5LWjm7odf5sjwBvys7fg98ZQoWCmq
+TBppf0VfVQWNnoSvsfgHtZlrOkv8slFBuJV0TJ905EbMzYlK3MkPHhBqk13rlsvfLJ6isfKkPgU
zI3gsxkVNpkZOOp52fbA9+eDhVPy50wpVHRgCrRWlrAcaTBVtaqXvs67R+jBLDKXfjBazibTY/Xo
LLNGi7tas9/bhdRmaCF4pbQz1sJbmwoEryZt0M9FaOefbFyGF5qb4/XFWetLYy0kOInqISJCR8qL
TxYGvr+iqJkZa2Gz3aPkWm52Y9CBLSzAzxOFHqW6D7sx5Z4EDpJXqrUuYov/zbLclkO/rJrsiWzd
fUCCg2XGfWCSpZh0lv9ymRh28Bk+/5PsJmwrcVaDgzcGUMLkY4GciPT7ne0cG9sfUA3HMgRRxxbD
3qD/YHrsVz0je4FR3H8YshCyq6pqZxl0dMCjgWtpO4ECoNTWH9G6RKJimVqbWfto2vlVBoNCUQ4o
5GhrlnfOLe+Vm36392tn3koabEx5qKe+Nh2lWSv6j6pPrAdpGWmxUpowYyGnOs8zhF1JsA1VF17K
0ERyrbCp7leOxfIrb8PqTYvffKpvwWoIp8cWxbovGt7R67aptRcN4sCuMcvhoiEFeEKZV93zC7ZP
RjvHm5rlwbvRB9+dLMs/OaS3cMghk4SG+5pkztz0K1dX200fw4iygylaKYXXoYIXZTvKS8XFQQDo
TMLW2dV4UbzMuO9QQSsVRHnLk6eb5t+OHiNp6LZ/cVFr5XWlsnVmW4UbXbq7rCStLTsWihLYTIxF
dqia2LzI7kQGJM5BcecWV8jmZZrzQ6hbcPqWXYzse+oR4+88dI9tjyGJqIw5IkJW81LY/WtnV8fu
6hYk8ffIoeYG8ZS8PeUQAh87NAv/aXuhF4g3IJ5KdnexwjCQlDvF8fA5wj714PZs7brKQC6wjqPX
eZ4ufeSVD9JVa8bPiNBchDGiSr005vRz1Ai94NDrtnl2wsjCvSnRPmZd0R9qyyC1Xxrqx3yq1G2E
W81eRruQfLpjmP1JRrOo/Bt1iPZBBks8b4LYCF6NBFndSPlxu0LRZOwxitdbS+MljpYEn6ZSj3Nq
LNqRA+lPipela0lj35uSxnY0Pk1GJY39W1OS3P8yN4v5/kmS+7fgUGVpvVwqWUblg3JsvPchP4qT
hfY5VyhPSHUuw0VgC343OUhJT4uzr0njeI+qWkVvTs2qY9HYd72SrV8YBztAReZ7HztnALEDRZex
fFHHxbtpNN79qMRlK3DzjUXt591xnQRhftM/tnV0wtYUqqFqHB3bal5ghbcvaR7GO39ONLir9MnB
NoPPaqR6Z2mplo3AMpPSnC9hXnRPiutPXz60ejp+CZUBoUPDqPdTlp5nu8A/HccQ1K1a64ONF9Cq
skbvB28j1M6mdMhXVhk4HyI4dtskn9ML6tbJZVEzdKf5cUqdbpuVQFQGscSTdhkiEXTblJaxn+6T
NCzXtp0/40TePYjI4VBghDy1PIulacVee8w9JV2LyF6Oreezb+vbMuYNj9Ji+Zx4C/XYxHTT/eVw
efe6nBeghSbgjGA2tK1rOSha3TvllDwWqWI5zVkZ3oLu13BUfARMDLQR7yy2Y1wa7zoPxrVfqPNZ
mlFabJAUsj4MJQrkal9+tqLEfHdVozx4gXeYJveVquQpXngiYm0kZ9E87cO4q6/3/kwFeOIZdf2b
K1Jpqv7OrxU4a8t8OcCoMC99XJzcDCu2MF5SOIt+JRUdc+OEtrETUTmzQ6qzmbxvmevC1UJ7DisQ
aIlSGrrHylR1pmC3xMqgdIUoygWubTx6RjU93bAdydR6F0kimJln7+e5aVa3f3Foaz/bMtwZQPhQ
ZfouqvHQzNIt1ZnqpvmdOhB4V7Udv9a8/k+N7tAMszS6aNiqyYwqsrzHuqgh3DVmfeg/1V6uwPAZ
/GcKLNqZN8+noXD9Z1Bj/nOPvOYO7qu1lj6JBRyEGmdh53vpkwN6e2+B14YIFnChKVSNZ/9LGCC+
e5NcR1MmWYddxT+l1gYWBJwVkzvs4+UMdZqfZ9J3HwXLEyNGmThnv2Xj1cx1uyXj7zzV2Bg8ObhE
UNfudRb09FFTZ6BSo2tQFUfpQgSkVXhx4dHd6erDLWKJNUqYdq41N8d7X2nWI2bhPI0x9sNZFTJ0
XF8zw6oweVBr5BKWNsUz/dSzkf2tT2IqiamC+IOro3gpfXVVNOPqFhkUrrm5X9cycN2ukEJSO7bG
ppIqj97IjrEdquybjyFf0qnW5zLPcJ76lwhlwE5kiOxbRKNyB4QsOp+7Lv7sRbrysbLxbPPiHBlu
WE2nSQ+Aw+td8VoZ0Fy9AsMID3mRbHJ+VJXOPm04rrTSdG+WBKIUb9QsPZXahYcj95V0emqsrSzL
miGEIT8v95QM3Gbfbrn7TBmXyPvsRnd7hIf8+qMeZJsKWaX3VHOjY+NjONx58SIPJbKlbGNK6Hoh
ojYtgNXNFJv5BXw1GWM0IldNXiFnKp2/jUs8dlOkVKpgb9r6cJSQW3RjAYlPrBA0pdOe5WCO8FlW
sx2b5Uo6MhVRZdtYTKyl05aAW9jtPCim9mwOSXf+fUwmR2xDykIPjr/HR0WHyhkokfY81Gx8F5Wj
jUC2E2A5KKQj7eWA5xZQt/QLiLvp1X0GpOX8R79EaCaaQctMGbxPb0esMRTL+x54nXY2Ekyk5Ozf
mtKnlA6lXDktE8/bxCE3iMxT0gGHocl/4s3bn0feJucWSN7tTPqaZeA++m99mu5gtVGMuz9iVXRO
dHJYY2WTIVbbQzKDqmZtmT925mAcdFaNF8vt3QvqhIW/K1sQSxkuX2urtUKUL+1hOuK4aZEJyKfo
R+aqMeJ7+iehU/KuW2Nll32z5gULxpfpBUA3LEZzHk51PbtXuGjuBluLnO+RmW9Kz4pf5hb7IX+u
1N3csCJfl0XwojTGzI+QYn6IwcljVcI1XWLloAWDfQCvbK2kiQOzuwl7wP0oXPIMHutHkBjGW2UN
r2zO60d9WfQsY9KSMRiWv7V+jUnkMs+snGvfjykATGO43jkLd34DojA/glkd4dUQIYe7Xp00l4i2
hodPUtHfJbobHFOneeDxo7/VqopxTlA/1EvSKZrL/OnXWJk48QV7AGgXJGktHUfiTnUKqnst6qvS
mTu5ctXrpNyP5C1hydC8D1iS11VxYbOaHA17Bm9dctpEATvqo+g3DfqmjKz2azeP0za0nfrkYd3x
ogzqDxn3skXgOcjt5wDm5hlPwmhbDpB9cLEw1w4qhOfRddEUj5tHOWAd2TxKP9uT802ZSwZ+9UnE
fUKlwMlC4gSDFARbc4xPP1UaujxeZbfcoDQdxz4mkQqMLci0pxLdjSHE2LBVA33vxKOHMjRRqH0v
26aOW0yPIUarX8ikIUySt/pZLm0jz33oxm7eWEuBtOiNMyAQ81yZHs4SS5eHftfJ1X2EbOiSQ7fU
R+tA7fE8Uijl/4olg6yuTbbZK1CsxTYOFCCYUbRYkrXW5zkzPmSpNf1dVx/Z0FG+q2brwDrV+msI
M2q67dR+HIdgSYW57pNh8poYij67FE1Yn0oH6A9FWO1Brl32UbSe7DAfn0cnbB+R2fQPAQYz24En
4hcy5muqqto794h/KBWHrZ5ujV8U+uOiTq5Is33qWoyumuUgZ3JwemXVpa5yEgMs6RrNTkVxlMrY
VKvpTn77ECFyj1XcVX55+duVfjUco2j4Jl34CamoTlipti6TSNlKpxxMaxpXdpS9GUABH+sm2LhO
ml6jRUtZurBKAIg2+QcUKk1n01vDE8RPNgRsPR2gwdGwVzRQf6Rsa9wVd9E4WJgUq2Rpsnb47FGr
wl/yE7og0akxfTSnM6X/3Bjhd20clCdVrVGtqDtW90s4SpnpxpmC6Iwiu/nRtqc12tnDZ/I35n5G
v2kn04uwOem12n0wK8W4QKKq1jIdGVueadh/XYtOiV51H+PZ5bLyQym5O6OdbuvcYliDLVrLa1zR
8OZaFJzkALN0xj7yRUyVxjhXDkmU4KLwK+DfJs3ObZJE+bGCo4eb/5wkF3KcmXJzz4pe9+J3BUfH
cxP31QuLuB9pkTVfu87B0bzT1EccO9yrx02/btgZfY2T/iVVm+oDHPHkVFZRv5UJ1vxN8QEuAwEL
9lGvZQfA88173qU7mWeF0bhR0Zk4hy1c8xkNx4O4UqJhbVMiiC1KX/+wq6xWDrosT1PcVJdbyRg/
Tnwdl5evuhxixz97AGFP0gpU17k0KGKFecxax8ud7TQE+EAtzVpW11lqf+08VTtKH48w79HV9fRq
pu1WuqZlmcR2lk32bODopSAAJT+kHCR9YHfTi5Moykl+2ttvEATFIUE00EAoIA3NN6HMFIEfPP5q
1XMRPkaV/SZkG2nhLXBrDdkcSuQM+gO/uCpH41VvFCq/hT6hJ1KYnyRd1dUVCHYKTBfJZfmxp208
E9lPGbWo4R5aLMxvma4SW4cHuwSOvJBk5EDusc2c5DXr5uBsF2G/akEFkXpT2EX1BQp9JWklGZAm
QIjqNXG6q2lMvMRntX61xzqkFgorRAYlLNmXCGUjYscV7KBoN7OHP5aEO0U8PXjNeLlfTz6yiCnf
KejNDlGYPRkJWe4hN2fEshPvg5ZY+TGOcaeT5iLHfUHHmsz8MmqOlfvU6OVBWnLwzL1j4ZknDWql
D8hSz4/SsmynxTCrZnW1TLb0Kdr4bQdIcmnKB0/j3jI/9W6OTPesJuq+L/DNWHDvgCjrWN07UMu3
5hjXa6x/TZZbhY0gTqOc+GpTvYCYVCCAluF40zXIN7SwxJSqgZnaVxnGIF5xHhZ8HS/wJ1913CdH
a/OPNZzvtFA+FpMFP3K0Pkmrz+biZFi9vpZm14WLYyrZt1vscsForC/I6vUPfTiXD7mCLSbiXs22
tWMgjnGOpWBojAjsc/DKsNtZWFkhtxZNT1YbTVedIh/1I1Y6EADIbQBe4SFAE/rfz6akirpa+a+m
GWk/g/+YK8Ey2uexhaGbWW/Z2mZX9HTTa+Nb6dWta/MyqRvplp77WLcESB/3fbLTMG1fyegf17jH
AXDL0Bvu9d0fcYPagMZXhn0WKk7PWtmOZyh8U7NvNYokUva/5V/unb+BT/TQbvZU+OflAdqFbImR
LRBGR9k5Pt4h28Hyw+swZy1GdT9b+ajW0qpUL0FYY9yWSLdeIXS5G8ex5k9DPl+spdya5tprVzXR
e+56w9attfhSKNm0aVzzR79Yr7m6OWyxN4djtDTF2CiO65cmd6yLdBlQ3a5BaDzImOeG2AGJ205T
dO+NAta1wwdtdjz1YwGV/0rBOV11+qB+LKuMzJmimWsZ7RrDWu6rcGcHtfaxUg0MTRtHOchoGc68
hWd3vozLpWYteQy8zHuSwSw5eGnvvv36uB5WIY/0U+Z6AbqIQ/ne/fD0QfmYTn7/SEbpq7mI9s8W
poyx2nYbaSqTqcGaLkG8t1rx7nTDD8dSnCPlbGVbjqm9cYqB0uNs5ghCd5rNcm8q+1WIvC2bTvwI
cVYkGxsE9kbvjgZ5PaD+GUSiAROMsxV10IWCeGRvspw6XovpSksmzfM0CmSl/i7mrDfzVjCt9Ra2
u00SY/k8GRqRcmeBqJT4r9qLOnZnXfaSW3An3B7tIg3Wv2UP5FQOE9mDMyvvlbQMFb2LvZwmSvXX
BLrwdhXp+i07QXELGM9Nt9jm4bNp8dB9VkfXfO4yzJAzXdV3ZdqAG7ebnDy/lzjHWztz0lPXztpV
ovuubGAUrIMalPPaKSfEzArnegvNW+AwZUsdWWLlgORVsfOsvMCUk0+zM/cv1Eu+jl5LoibEFx3l
nmvspR3Lv5DXohpk+kHrEvdJQgLXCLYRPyJevpbzFCyHhdByGGoTX9TlKjLQubO/WFBu713Sr4Us
TLc+lan3doqrHZyBkF+nmp9x6BxWWoDWb5inJ4nI4qra8X0MTgAc5udExcCF3Hr+/xMRZrAToowN
t+Vq3Luqs0kdDWDL7TiZUXS0FO31N7TL7ZRvwr7IjeB8Q7sIjCW1eySkTPhkSrHjsZ9+sA3QaBbS
Tz/aiBR34f9oCwuF9Cbv3libAu/xyd0jVqad69oqdkERZx94Zv+cZCMO25r+D6+GvVZmKqbj7K62
QWXOl6HUfk7SFSs7WzBJbkx95LTKXUaC+s7R/5PHry30f+H746+Z1asEeX6+gcqFp1q98cPS+tj1
UKJNQwl+6Egl80cmTw6A4lKVtfvF9RRlNXlB+Zr3vC0A4aBOl/pI7LtDcMAG1XmUK8EHwnskaNVT
DED5VIba13KY6mdhN6dLF4Iqty6x8paopUtaEipdeoc1VcOtLF1Tlv+Vj7hPwhDZSaIql2RXbyn6
Nuf+pu7EAu7WOSfRlzhtneM99zWU/KZtnu4Crz4Vtq8PAADtCMjnTZsDb7XkgJnxXkv7+Svv3Qjn
9X6+RJmpPzkDNFcZiJIohOjvJy9uE5FbqlUD6QtmpD5O5xBLP2UD6mY5ROZDPdnRe8tOQUODatU2
RYz5udE/1XN/FNZpv1BPC5x5SGO/So9dVa8ppbwH4aFOCToh0KnrkwxWA0IAVWY6O5kYdU50wG8d
sOhCiOXp657NDMU1mYscR751vBhbtdj91kRKdLylrX9R/tPW+q3/9h5sDP3Wd8PTCcySJ8a3dpo/
5ApEJqcNw6scokj5VFWFtb93sYwKr1OiIXiSFyBn0AMAU6EWHjrld7u4wlB2Vtdmp2QxlJP+3il+
2D6Ps2F21e1caN4GhZX4RQ5Zy8MuSeL45CzZHelLjYPVBO2zNKZAS8/hYH27z5nM4c2B3hH+naCS
sBrEpEsptXcNouFrpKdUCKDXIIhWsoAzrRLAY8djylTDV3ioBma2SUfmbxlNpwoyiWGjJkHZsxW7
W9ZyGZDLwkVlZUSd1umt76lxqRZDoLHqg1Vrdeab6kTDFpSAc1FduDx6EXS7LGwBW0b+A5px+iaN
62mnjx38o65OHu0ZKNnSkkORJsaq66hwSNMxYu8Ew7FcSVNmabb+pDSJc5Wu3gq7vVu54O2Xiyht
VGO7dpz8bn6ZNbt+ddWK9E2pb7tAn/biOpm71pOfKcNzOicVlcb5IK6TfpuMJ62lYCXNKoWrVy/S
tf/XSW4KV29aykT3STlVZ15Vurau0NnHJRf8g7hPo4AWHQc9zQHB13hTe03zCmnbnlHC+TN2aPro
OKOSuA5wSnjtQkti49gkDeTZPAkRb1U2Kqi9Kn8CouhuY/QXd7Apeh6+eKUkLoYhe2fxTkkNvMTT
2j7+yTeSNvXHbKdA81zZYUul8c8gfupT0ZAP9TPrP5e9f5ZaY9ZpuKOqZNtaASbgsE8/3PDuRvbW
z6H9VA7Ik/pGspNuyy3ic+aH41pg8OkU+xu7gezwa5Ja65iJ5hjUaXP85ySJclNUs2RSZFbaOlX7
8Rw6AOi1EcFXbE9I5ZfJa73w87I8Mw4GpdbnHsYxaypCkF1YaRQ2//LUwVg3mAk/FnrE81sv8p0B
w+pj33tvgxI033k3k7vrpndvxOA3qRv9XEYGJrXgnzYxfkVflw+mKtcdnJIXupMlcJi8Mttamjp+
nPoE44EKoLY+5kjk2Vi8ZI3an2R07lEAMqPAv8popQanxtPdZxm09+U0tsh818kLa/GjhJhVkzyE
MVpbznL5OWu0U+6zZZMp8uFhp+rryswPppsaX0ofOfXFlNK1uh8JheW3ws1RcfEd49Qp+E/FEG43
v0KHqXW++4Q6ZE3+h7HzWm4bidb1E6EKOdwyiRRFBVsjhxuUJyHnjKffHxY0hsZn9qldrkKhu1c3
JYskutf6w3+GOrn6YdWfofHQva+q9MOik2d/WDVH+1fXk/ITRhbFSW9z5Y6sJB7WoFb1MCrfwFIZ
V2zVDYwGh+pblnRkdcMwfUQTJ/vMm/hJ4rfp4UAYavT/Ob22x/fphmmlMl2W9T0HrlUCJbwpDnk7
vmuMiHCIZ3QuRp7pZ2k1um8aIFkIiSoD1kY3XGWgtWdISmPR4kE98Qnspf0eiCMfqgmfP0yWOT9X
+OUldVxJDwFouPVnMTOofzMV/108zlTTI7NFXe/X22Qshh1WtOZBxjNNCa5yN+v6+93W92G2DHsu
mgLvzytws4fKzafHxA88bJi1o7S2iwVE/hE2bnlMbWPiG4pYsMJ8huTWqWBPWlN44f00PX6YFvsI
e7gDmWagUvIc9kc0ajyUJk7SlAFBrWNI/3FgfS7nDWcTL4Vh9OG8Kp1uZPqnbVlZwl3W/j8MSHDE
t9zoZco10/3qpqTskMpQv5eWXHK1oLy6DMqlmYIemzTVPPwykJtqdZO+hIXPSCp/RiaKemxbwLTZ
yeS+wGplcmPUFpeq13bZ6l+DXVDm2tpbDMxTpKXDuF4nK3XVnGBqIx2zWNHKbgL5pMXEZ9lYZDl/
pdoISXjIBkQ6c8XJ4OvUDbbXWuqvM3u/SO7NoT9Btm0o0+ELI+YwqwWMDzUrVLPw3qn6TH+Q4dVM
Zh2vy+ixg2KNe1iqh0D985iDZ4RphkFm8wpQy7P3fkevDFVIlJQxbg9dV/nAQZZwCdTJVV6Ksd5Z
49DaJ8mum0qD2idSByfJuIOOnrqd00QqsOcl8b4Fpb1NUJg7BY699Y+0UhJkagzMymKP0/Dc6r9t
TZG2lmbmQWLUF07LNirS1ltz9XeNQlDrOXkUJDWL3P0EtTV9cz/Z9tC8aZnTfYrb6q404+aNPHyM
dbb3dR1T7eUHMVV+DQZn9BMuKTURElfMbAIDdMI4sktaRsuRjIuiD/2djJaJy3efM7F1WEZzAxOg
MPS7BxmFTfKGfGKPwBiDiwS9/GCxUXiXuVaGd1EuqcFGXYPcZuQnx7W5CHO9a3QtI05pvo+UkQYK
lN/0vfNXIa9tRAq/stp/LiQjM1nO/eqZpcQw73G1NvUfnuq+TLYNFKZ2y4MxoSspTThJ5nPWWO45
RolmZyxNGVBTtYPb/4c0tlCsUN+Arzr30jXOFuaJNh4zFhm+M9Be/2oPrn/VrRIBRSMegEeQBIOY
PmKEvPSh+nlRrfJP1F/2AuRRlVy5crhD/GUB8KQz4p1Oz+EOiR7jS26Pv5eWZjy1alv+tkwaqrbZ
22NbfrZK9eC7Y/GjAqu81xB2WzYPwPKoEJ90zqSvauyGO2x73EWBg5DJ7siZ4uaC/2/zCaYOp0pE
KSOY5ceiGvpzP2E43yCQ1IVl+qXulfgax3Z4kH6ZnsCgyZ1YR7y5WRSXwzFAhtpCbg3bW8TMnHR+
8z3bfuwr/T5WC40bwH7+oCVnLUqgt0v69ueoD6rsM1q9yXleRiU4sMaGrcdIiwdyGMdQnN6UeoD/
z83aw1DYLD0fYwaA0sc+VXAiyZTxmWRNSgnE14BHQx7hXA/rK5njr12ojs9u5Wf+rgadHht6fJM+
q6J0Afzl2pOXOzq+obKB+afKuBbLTFQ+2dxetv6Yb4wbREmMgClDbv2O3x0msEQzluxBh1xXlpjJ
qQ04vaf5WKH+os67ZoG0/EfEYqP44uNjsUVoJkrgehpqCPtm1a2v0T74SQwVwmfiF/4RbSN9ZZdu
7FArDv5Qo3a6CIlU+qncT8Bi8vAxNos/o16ff3BwhUBVVsWzEfTKQxArzp461vzDH4bLmJQj+ssY
vBhG6p1qy6m/ufq4kwAlxM66jOrwSqpF/aQF8VMnZzaQNiC0q6r7rPnVD5EqgMzesMVXspcypgzm
m2jRtYuGwaB8SpxQ/66bgXcs+9G7IGV+t/rYpwb1c8pOwx7JifRb1gHhF2VmsoVmaXp/W3X2tc/M
5mvTIiCRkd15QWIjAdNmwXLXO/saq9jFdJ5nrwrP5Zig8VrMaC9Scv6cj3p9UKzEPoXLedREWuy5
UkW1ubql8dAeO8s6w2Huwr03+vPNQUYEiiLcP+g2/9l0W/008Jj5LQEsiiCxP98BgEm+50hJJZhw
kx5N2Vqj+SndvBlD6j7ff4le3qNUWD8rEFD3Q1Y/qVaI//nodx7QDr7U17ZpchbDDKs/bwCMOCiO
Ok5wT9LVjFZwWxbI1FjZJYqu3nmTnj0Hi9snkLVXt+Mjm2pNvnYlet+f3QGFOH/MqUjy6UyATqCq
szzoY1KAONEoR2luA9KMUIBDI8vTTkPZhE8xm5sdtkVQj3UKBUYGlEmaboVLtpLo0wNeFMaXzPxz
Jtvw5uXa0bYDq0EMKNKQe4c+OU4JkBPsde6kaan9e1++9PlLSNSoR51c32FYnG/bQfHhXqEv4CaW
+Vn6kBWtlcb9JD314PJFWnBKtIrwWev78AEuWH1vAzdDMqKcvlt2fN/GQ3jXmFT53poBBQldxfcV
EMN0h5BthAasru5nI+6/hXXynGaB+fcYR3s99Pw//LFDn6sJzddKKcejb8M0MRwz2udNi0enWT7G
qo3LGKWJZBf4RnP1nLD/HLSmdR4qtdj7Jcjo/QB8dABt/5Jmdv8Z6qdx8CwHxl8IG2UI0QlZlvLx
Et8NPlzIjTwQ2YF7xI1m2AsxQAZWpsFkO8fAGfk08Qy/Zd64R0mdx1aTQbqE+O5fP7Rr1aesYCd3
0icXq/Twykp4g+il/+TNFl+nnVXeh9b8PbCS6dnpS75w3UE7haSdbhKxhtWcWOI0d7GaJW6wI/0u
NlU8i/Wgvzo9KtXL+1HehvL2jE32MYmeOCTw/3lrgjnrrlmTP0nE1u/GmrqLQfau72wZGEwruU76
2Yu0e/Lqwa3SF/vJbFGnHUHgUY7Vu+FCnv9e+uSSLKP/FTJQK3wAkc5WMaZcrxaPK4dFQz7qAZze
ru/C3yHoaKcy0stFESf4Ddl5D38jErQxYs2v/bSwg3L7LVxaVCPTTy60JBmTeH38w0QL+3MTDsqr
M6VPObr+TzLkNEgd5DrqzBKumtTb7SH3APyzlqpBY7UXUT4ZnewsPLuZUx6UkUzku6DIPNUhykk5
hg0KXiyHWO2DQwXV+Ibiv7FeEEzB305xs0d8KKaLDPiNaty2ODcENGtU6v0au80N2uKuza2rFFDV
UiUN5Ph88SwVWWeM7+qsBZWhOg5fuSawa7rHqNVvc98XO2nOaDOfow6bAWmmI2BNZcxzQBqZ9mjZ
YGv8qi12sr9nm4s8TUoecLIhPq/NbYP/of3hfLDewg3CNVi3rlhGJQ9yMdNoanbuWFEIalsEz6Qt
QzNPJCqdvWseq9gx7zwthSyH699V7LbCCMYSaJ94J83BgQeIaLlz6e/deZwx9k7MxzgvA2NX4KgC
UInnjXQGMSM1p/lHoBXFbTXNHkntcAYqfQcTN+clXKSEp6WWIHex1BKkvd5Kby36wOD2x7tljk6p
7vDOVI7DEIQF33c5Jp9vNcohd45fesd0aeLCnB78KasuEx/iNwzi86VONd+k2Td40YGW+lS6iEJ4
DZ6gy6TJrqunIAq/SxA0e7TQlxcIEYW7FCCdTx5wIGxHqvymNyjH7qOmtmACdF8EWacMVnnoI787
97DOUH3x35vbaFHr3RlwaLDPk4qHweTV9lk2dpH+gKaK/rRu64ZBC/Z8AOs72cO9b+Sc/mzVXbeT
Cf2yHZQBpsZWYvBxWnZ/4ACCfTknNSyyqkCmht332SeRu3Nkx+jyrfQ0Tdfcrvki6xuqsbiX4xTY
HaxsSu7EzNzUB5f8CHgEQ+zMqX/gv1AER0dNA6b20XnhL2MQuryE/BT53zUU2uf1RYyCbLljYWku
P6b8wNus9QfFGJQvyz/4XJbr7yFRQW9bFGBDc/3NZTqlsejsWc1LanaXGCISD+xFBk8U8UTyDj+G
XQLl7aGAZ/+PPt4SyOFeOUSKO+wNsCznyOkMsqmlgihYlAZQ0AylvDQLLnJryp8r7xxzHRWc5NaU
0S3Y5hH6xfXd751XOWh0NCffMrHXMKzkVA6z/zs4RvZzwIggksMfqm2zeUSZNrrolRtfim6oHvXQ
xasgNr3XoHWASuNed9H9FCy0DXPcTNz4JtBR31YTvuHS5CZoURmV5rxgLwKH0S3YCtQXiJPYfjfW
E4Lt9QvHxO9y6mnJVADaCLKLPZTVt8G+p47Hsw0F0OEgXSXemzvDju2LrqTuUeucvriD34UJbkbZ
m0P7xBwf7uBU41sjbyx5F6TDAcna+P1tgLONS+Epnz+8jRVQwBzKmKbVwTFUC7jnoO+z8GBVTnJO
JrDwPMZ1ZLXYvyAdNg98aVY6aBrUkhDE6x5qU7+BdmhPEQj99TSjRilQQHLpUEz9yj+v7Tjvokew
4iR0QVmufTIRbtI1mn5ki4CFSFlMRvdl6gCVSgtIdfOSBdWXfIyr6yqH4dQg0Zamr2jpBXE4FcAO
QjOAu1v3kCmluhPEwK/gAZBH6PG4nTEf3QEV0qiuzm1YgAr3a2xJMl1Rjz0Kdp+Sxlc/ORB2NbfH
O2RpDSXfYIqho+RXABfZt2Hd7fimVi4BRZBPUW46j8t6OVb0B2cYcPQ44J0AwC1x1GcOB3DGtP5V
LlBgT32ses/SckxL3ymxq95LM5hU62i2lX+UZl5X3f1szHyGvXB41ZumOcVDY97rmMI9sf8N9mNI
phtoWALGmT65AFjUj0WkDntN0+KnJrZxW2GbOVz6qPsifVtwoCjdY1bzNLdsnulD8gSserxfJ5Ef
0B4SbO8EVdSPo3lfWEqwssYEHiTNFWTU2B9Hm383u6VZopm8zw2nfEh8LZnfqGdqRxTueNYrPrkV
dHcWNSPfOZWL5tJ26RaBpgSMzQlAWc+zi1FFrSnxy605qPbNevzQI90yS9ZUJ/g62kBxAzIzeKAs
8W9RaHs3LKp0HEwq6uIyIp2pohBUJ0hhQAq7GuXcqnycCG+jcDgAIVKA3fTebVtHRk2VrStPZHTI
iP2wlNxWflvtQocMsTRl7lQ2Z1sxmjtz8mDUOQ2ykNQRbLPNLo1l+4d6MVryB/A7AwoL97rZcmab
xmj9rl+/wNO22/OH6h7lky8XNfEGPhbleFqfY5EXdHy9Ur2NwvzLu4w+xyDrVppatgeTm5+7BaQk
F0iVJH/mlzTv2k9J5RSI7evws5eAhIrdQ9X1LiXRObxUk6V8sto2WXJB2R+Boj/P4PverCKP7wqE
s9Pcc++UqG1uMefg45TaJjgMy16UU/ofdtPdr9/TeownchY2fzY4scDeZY2wVRefeqN56lI+XEOi
UnuwFWzvHVSxqiTGqljFOjj1OvChlguFrE7d+4yCxF03+OoLXLwW71Yv+z4Y0U1OUC0aFoVJXsTS
wYWBGfymDm1zVJKA383Jppure8M5MOf6YQaeM3f1aWozgz0xaPGlYLLeSVMGfukrfVtB+4o/0DZQ
KbXPX35ZQeZRVKa9LbutPZS8rG+m521QltHUQb13mr/LAGPjbHE87hZ347n32rtsGtDB/Vd/H4zs
JyWk8LNFbjB7deIgupl92l9mMtRsCSmxSJ9cCs6DN7lLY8/AcnD4Jq0PcVuIMlBNTdQKbZRfltnW
sgLPOdh6X5C344W3gV+a2tQa+85RysM2oAZDtDeTzDxQlfBBAkToqOMjhOaFjmqB7pn3MiAXFZYC
QvhylQ5rCZQ7vmGKa4VctjvZe3ja/d5SOUAX2I8DFFhUdDaNDrn734U6ZBjZv3fpj23eNoXUd7Qv
QzCpdlXuzYL3etCgGbrQ+QKSvy+mc4mVBM3XGapeZJn5VYv9H9KS/lBX1ZOOvN9B+uQyZ2m7ByYy
AWRlHenL4A3K0ljyBTvHBaQwnSzLd+9hEdRXv6QUrM8cBjjWmY/ic+UB5sFSJBlOloyQto8eZl0F
sHrtLOxOqvjRLEkBrPjiXP17HDt2swvLPtX1AQa0367IZM135nOmY8Iio5Ryi0fdU9aZ8cLhj/qb
FlnGoS8L94BfV/9o21b/iNrl8GjG5l+Oa+Vn6TKX/nVwCUvLY2lrwRq5TezZ4JzVsfwqK2g+/3Yy
yaf0d7CzOTlsayjdG9Yp7OiXM9R+UkoEQgwsi3MLvZC88c/apIEBKdSG9Kvh7g3jRTaSfWHuOQAn
n+XI4POmlJbfK+7O1AKT/+JRb6t9gOYwZJdh9NZb6vhobEnvetvEun5UvRpF4y2KMmNzZes5nY3e
KPYbDL3L9f6UY6uwNzJADtuAnmOuFJbVrQ27z70G307KikPrQLOZ4Kyqob5Kp239WmV4D0qkrf1S
DJRC4s9+6WrrEYXXEkjbVqrt2fc6UHVwA8v8x61/6qmmANUZj1ufhOho1ADuUb5t/Z5LggjnEo3P
1YKPRWdeRzYtT77ZHj7JWe2Ot1JzzKs5K8bRT8cZldL0zSSL+OcSuoB9PoQOfmJdgWi+h6JB9lYW
hi2hAcjqE5+Msn/DcC+utOJBsGaCSINPczc6lX37d5epsEUQ5Jn0W6q3Rm1dPyduILWlSybOKXYq
Yd2Xx2kEjrqblLG6jKr6uFmgADQeb6IgJn1eYleXzpp4N1MnXmfJrVyqKqovoz881oum2NafYI9x
hQd4UGo9VXd+0YePM6euQ2uU3cdOdxlxFTM8R3365xqN0M7iorwIc/ktfG4iPCBEj2GUIigqE5ZL
66VfNbbB560/9rP+VC5ZgbELitvclqCblGI/NaTXD9LnJfFi+glUYd9YVYQqAIFrZ1bzwNkVE6Km
KpMCPU+TOxmXyxCAdId4g546vNzbNvA+26y8cz74UG+CfRIFyY18c3Ir+3Ck8vuzHbuYjEGQKHat
VyY3GRitEIaC3PZdvshpwdBaJ9ZL0JQneXvQl08R0gUXP4UTtC7pyq3SLL/nv14W3Yc6K+r7nkL0
dVLn7NpNYXaVptxJH1sU9KD+KwbvDPLnRgvumQWi0SBObrcVdFdzkXc3c4pdNoLl86Bd1b7pHosU
juOQpcnvDfBSt/GjP63cs9HwUcsX6iTNhURufmfrhf4aOemfEmHn/rXUs+QrUuQo0bAHkpzHuOhV
IYuDTxdnav3fTXVpgsJ4H/UM9z3YsOv+glKozmc4cvX4qIE6v3cRw7or83IAnpdSZYuM4Ls6ODfL
IiUdtcreRm/sjzbRRvzD8/K1wrD8OHWp96BPFUCBdb3GqMt9rwJUddPlNBWjoStSu9LHgapCx2E5
aY5LjFLRXnV5l8CmBiUgfbnEyBzSR1ilr2KrFuXJfeo1oXKgJqnvQAQqJ305/UR+xdlouZvQPzwm
fuS+BxrIjZ5VffqDTf57iMSpRaPfoj4DBmj15k765BJzWs3aPr9KK5p16KdNah/bFlrdCKbqoYsi
9htFe8EOBlOXn10SIYMYk2SUxT9l7HlOmWeZh3kkz7A3O5Q/TW18KRfWzdh0i2ECmEqo49+hH+n7
yAmq56rFS3NQET7wuwbbkihy9kEaud9IoSKyF/h/gdY7BMn0kM9KjVM3xNSwqMdb11coGAqLNUar
KyrzZvnQ/dMngXJRBv1N5m6M13XuukyGEMqysjqXvNtgl+0FhyGIjSGp3vGf0seJwWH3Dn8ONMcG
6diacqd+jPqA7NjC0L7b1pHXiBJkUqNBn4+eFM1G8PwXTiw2pw1+4U4N9wlJwKu0tt8DlO18D6f5
j8h8iHS9eGuqPno28+ZLFrvFl4R8+SUAMHMAYVt8sZtRAYmbQ5Bemp3VxDudc8mjNJ3wxuYoprzm
KDs0WZHCsyLrTrSatMnCMqK2P/Edrjz5Zfa3dPewGU/jzyhkiT5EaUP8IcpuyQJHnjd95QF4A5P8
vlZnBH+L/tO6lj6qp9LwMSuqjOy1wJj1YGZhfNd6VYYCmR/eR1nhAihntO8q58XDhFEGg6Urdds3
1yGHU1Z/tcAs7ookH+46mOCvjTkHu35RLp/GEM2ZWPsKWb08znMVPhRaEAEZa/mPssfpB7SFNRSp
ABRDk9x8mXoTGGjX+GzUls2YG/fprlrqXrA1AVOHiOdOKT6tbo5ScPF3gM4izqr9S5GE4XEcvPe7
+efdNrrdIVE0vIyg2o//h7hiAgXBY/jOz8xS/+KO8Z6q0ASWEey3igTEPkbP6FuvZZ9WnLxX3c3O
2P+dD833WsGMTQ99F1xF4D6X6L3jmw2NFGuACN1C1ikUtdqZ2WLT22LOsat7YLxPnf15LTL3nJAt
s2tRDU2ah87rmt+QFzqxs8e4czC7u96s9ZMLPO7bAlpqKy94jdCmvtm1T7Fr6VfTmaf6VFXAaYvh
YmCb8jJP+YNeVNab4UbqA4rsi8CwQd59KoYzuqagg5cmNp+wXpTCuJPgqRqo0to4tshoUI6f8j7s
nmXQ1E8df/i3pi+wq3LDV2Sl1Qezn9yCnUB/GXuHB1HuqQ+2Yc4dJXLQvnNdK1V7KCAvTX8GyVgf
A1U9F3Wun1oDNl/qYakFAUzbRYmTvdqaNX6q8mwngyKNAw3mhxWQYZUuzQN3WM8BJ3AzOPVlU33N
OLq5dT99B4fLVsLXrSu5keapGSeOW64fnAyIJseVgDOmJJlJpn7etESEnlNaPSX3n/oiJMZOOUKI
9x8FQyTQ6rNhn/SpgX2OBVJuucg8P/XZw1BYtTilY2N6KIbGejVsTbkOVlpiSmFZr3ndzM/IBZ6l
pUR0YT5dRN38WXrULH5VcQIFNM6QriGW4thhcS9raT3pyBrfwJM05ZXaMILuhJUdFcU4t9XjRLl4
M2lK8PTMOHCBnSuydD5Bd6sfgFG5CKct6kB45y714mV8dGtUwpdOCYoVODIndWlLp97F7zHrnC0y
T20SPXNyh7deck17vW+peHM7B7wfAQVqF70v47Op5DRlRC5ebpneWTN156xSnA+rbr7C8cBgXG6h
JMPs03p8tOOsvvw6/CFyvR0iR+HxOE27te0PxnxFq2FS9nLrV9hfYOJ1ya2ftpfGkBfhoUhrwG6N
jqLeUvKiylqGq5GmtOWyRspt3UNcM5s53gnRRvrQPHWbE9IF/xAiAljcKwatU+L57E7Jd0GK/SIc
ojfqJIMrtmwb/Tmwwc+2wTBzp3Ma599XK0lZWOI8RcfUJWt5H6BmBT6Ibb/aof9J/kxJjm6T8tlp
upsxauaT2gbWE0y1nORT+bhG6E4SnLB8n/ZbiKtV5tO2FGoHe2AWB2vOONKPenRvkmPYeZPSvzqD
kz7HxXyRQenqxuLoenbzUsVz/+oFNjIxHsQqGZyGbDwW6BeculEdHnsd4plpL/JhXhIepdSNf2rx
CPSVZMJyZ6UPwRhB+9kHY+48ictK7wGLGcrJQygMfTCxXwm8Ep1F3dPPa4gM7LysG+7fbSAmJ9Qu
PWbGojoWJyTUiyBx99I07GQ8xEVQr6Nqnz779qC9FJGiv5jlwr1x/tF39kNEHhYpRrMPkTla9J2l
2c/thBEfxNABsj8620hBh/lRpKDX0An6C0D86asbItVpaJZPLpKwX1ZcwvBAmr5uwtKlhgiQEdt8
3lBZzwalupmWYX3G1iuBZE31SGgWfYcwJiox62CwsClsd3gru7K+SYDEgwEEQLvQMpAwMB+9ebgh
yWx9li5tInHiaeGuKVg6XHAWfLanZ6iEJpp6qOj4CxJDLqaqOZcuif7auuQOvaNDY3b+TVqyRskr
7S1nYV8sq8kA7nvOxWqUP6VLwn5ONyYS8+sLI4pcaGW9wpgRfrLRL4QTKoDkFYe8oZnVMqkeJv3L
B2TyBnBOFqgzgjYo6Pt1drfO3bDOSUYBtuSNAUSKrG+SP0TarF2L0kORJF3Swpp3TZYuGRcvUK+Y
wcFLm0HVrU5W/TuPDO26Fst8t379pdkZkEjX0WrIXzvDSS7paOgvTQcLp1zA8FJbLCveXY0T/atZ
w9uRUqMEy6iUGuslWOaiRuh/UjUskAG3AbCgoIZqQxR9X1IoMC9i86Y2ozYdJrvN2R0HFSd4RhTE
7qfdOidr/D0quJqkXdY5GTurfZjViABfyqj4LBmkpO8g6KRJfFp51VtbclESI3e5PdV7Tl3Re6C0
ZaIMb5kraNQA3iR1ZKdkZ0uXYtAqPyRyRL5quQ++5ub3iEWdEhEsGjz100LpPRsiS2RauKut89Bi
uwDcu5fUjiRz0qY14EeW3XlL91Tx+N4XWjHHTs1e3l1d2J0Vc2k3P8c7zaa9rfFre+U5ZoiI2aFn
nEqLDVLZum9+h8+sXEKy4Y+K4jqPkx4+NaZW32NNhw5qBvztccJo5ehq5KclWPrkrilIrkbj3TZd
7tZ1G8RbOCrWp6QiqQhihReTl0ad7K33uqdsUM0hPDRlaWBUZwUlCb+0uPLXKq5yt10q3wvfh3+J
qe2akaDXkvt+EVlcVthCjAiTNL1JH+TZtD2gutb5rKpBcfngjCyjy4BBEufyDrJegNs/B3CG+2fG
tpQCKEJmyHMR3YHiXOsAB4dC83ElTyJ8l7v0t7lCI4o82qPTocU/p6r+CSu6vdaHGsZw+WXJ0L5K
ZNWQH0zm7EVaIHG+ZGNZr/MwFEEnHBmZqwxiADWgrINmo6zaWaFzcHtEBWRUqRCw9xZclDR1E3Xo
xERxt5AfKKoQvNJrTodLU37cekZ1OXRnNJ+i/AG+E0gj5Njia+cbUA0yf/6nw23G331ohacPQZqv
xte1vUZ6Pk/cPVZoMTkutdo7em4+VO1oPpgpxnwRRZxiaWmKxq8FfvqfW4nRwd+jG91GR2luk6em
jPrd1unF1R6wQXCVrnV0i1ZUoH6Kp/H2v3MmkpQe9msPoaP2iMf5/Xq39ZlNDZ/JSTGKjnO83v7X
QJls9lcKfDgYLSsNCI1cJqWZUOvvEJayrEtIkn9CFiLBl8Gyh/Xyc9TXeIxRo2IglkCQoFcY6Q98
QRjNCbHQBlZLEX527d/1ItZeBJ5bal1+UmFuHmRMLl75h7oESANt2PcAiQ+0/jc7JNvbHhaO+G77
rVu8WA5ml+ELt/x3gLJF9Hj7r5BAd/nN5G7W3Z2OvsH91r/O2NraEBzqIEs+DbarTWdv6qtLm88v
vbJw34zmMZ3q7Gua4QwYaYH34DhB++C2RX0sZrwsS4TIerRx9ga+47fStaxP/WR/RsDZ+UapNQAT
M7uXAb7/Fwyqds08O9+yohvvMiol4A4Is8HVeTlmN12mafdwpDGpX8KiQvteWKhPondLIlNH6Uji
oXLGKC0mww37nMNkgQHv/ei6Ums+3HajF+5LBbEc6VyhdeCb44+hay8boPGYDKpyNkyMBAd4CCdj
KZoravu3q+r+kxbWzidyRDfX6+qXxkHt9Ba4kQ+TJrMf5gx0A3AvGPLTGH9uotzdGZ5aHDFGnPN7
FW/h04pO6P2J6tdofFH13QSx8kvsJDFKRbjZknA1vhht5Z46kKqkrmkGgzHsbA13oCG2KKnxcD9O
sbHw7knphp2L9VSMEBj2ci5G7sEuKfn/mjzSCwh67Zqqrnk5Mzj2nRE/eU4anGNKN/da6FpX8HvJ
nQ9WfGGZ1AfEN53fEOhoUVy2FbhhuXWAGG2xF+nJnlYa2S8kXHAEk1u5xI1ecUbyo8PWJ3MixzN2
VeV2ex+j6Och0fTHnm+iDS0rd4Pqh4cBD0nO9v/AaHut0h8HRKqla4PMKlMcfYhFG9i8VOAPzqI/
FxQ4Jnvh9LAJ1k3RomxndrjsTEjN41rf2+pBxqPKBxIZOn//onEnzXSOs2M21TiwbnAQAX94KOrt
wXh3R2nKZY2ZurBYoIE/WrsxexI5gElCW9/7C3wjrQBLx5yhRaBULvmXNPfV563DAroyVb1CRgM5
VFE8ReBh3oe+Oq3zzEUTFaCjfdLDvoNTQ1P6MjOtromjfJYumQrf8HtmxsgSZQGo8dBV3gZk6E/z
1DUnaXY6OOuqR4FBmm6j/WZkfvQsLe8TgsvmW+JX3XOmdZ9rq1Pe4mb07mU9xFJQKwsR1U+Gl7np
1T+Wm6II1pvx/+n5/8QEQ9N+jcihzW6ABn9cvdkAAI8GdPmH1BryBzeJwIcBxvqtccM/Bg8ZfwPu
Mkrg1e9dTll8NvwAW6MeOmEw62e/6VAALpRmb6LN/KPknR1WSfdXVPvfazfvHo0O1PXkcgiPXT37
4cP4xtzJsJ4Um1OUGjmARjAC/KEG9m8++HkUrnr0KNzFfKdO8x9TZB5GoGRfbKqLZwuM7F2F2sM3
03qWBWtFdY7mnA8X1LrH3+IQctvyQqVqBKif1B0eiNX4YntAsj0kol6TYLy0tmGfw9BudlM6cpRt
OtA+nWIe5c8p7wn563LoPuVxZ97Wv/XyXrGioUMob9TPW18dJsHRnKjCq7Jc/XN5a54p9PjRZfUf
2mqN8QDLy521O6kcbv1rmXEZHSYSrTIadOYTsKvi0ARqeZvScDzGaWG+OgV2fqoeB39mZBj5QjL/
npv0OSi97puhm+o+Z/P0Qq0C5DMfkfvONpN9Ymj6k2n52S7sTfc1AN1zjL05e8iqLHpA7EY5uqqj
vxZuRRW4qpy/ggMyRtlvqJ08ekvS0F+yiXOLblVEcvHotik5RN/NtHUERXXajkR2ixjKErRNJE/U
w6WszLtF1mcrzU2enVzaUYW1RNltq7WVc0kpa4uTkS1GmhjA/lPM2yp8MpJTkNsBePg2jG2wF/CF
wDAyPkKHyc1DPqMW7Lq8KPELR3nuXmIEzVElKhhNO3mWrjFqmttEUg7HPAczFZ43Zx4/AX4QZXKn
mFr1mBdq3v+pxIr+3cj0/oilYggbazKe5VLC27zpWX5XIyG3dkl/6kz3FTu8h2hR05Yu28RIGe8J
pMuW6TJQeUl7J0vyVYZ5CDy0YPQdd1e6w5GMeHtD4Cp7nhZd/2Hym1NPrnXfRWP2vA38O1YGVQNw
oI85y17CtD6Hrqgk8wMiiwtnxP6zWNRzBsUsEZVT+rs87P+HtOtakhTXtl9EBCCB0Gt678p19QtR
1QaEE1aYrz8LZU/TU6d7Yu49LwSSNsqsrEyQ9l5GbUnVFZfYQ9I9gfLgzWTWg2pLvit5ZWczVnCQ
GqqO+UuzNv861QH3Xh1wj62RDEWBNFIL3amDCt8vnTmswOU2gexLHcaA71mF4x9y7wG8Kn6EOxo/
dgG8chdkFFftLTz0M5bDLaLsinYzkOKTDuQoTgOCMU7Qld4+KGsB470xLulbsXQIPiQdM4BIiedX
1u0MJzNXJSit4yKlfc2UgDZolH7pIIcFTfAsvTDoQcCPNNDLmHuEBs+5zPo1IgcmeEYAgw+ZEp8E
o82oqM2PsO5tnz0OTQZ040EP7XAL+nZezcUnXzn9ouBds9Wjjk22+G4VD03SmJeGRp+kFOITXLqs
dc48ULcdGDH+EGS0xL5lVXAuCzs+eGXnLSh2wm8KWDstyGSA6oZdcQieJ+4fS+2NVzYCcN2InfBH
w1cpCl6aFlhYa2Qgm078Yaw2anb6p+vgzdGuLKzF4QDI5CmkwbkOhIf8XSdPrp3Kk+7XZ38fDFIe
AhY0howDkM3xtvV41XRpW6XWpuuSV5ZBiaa1csi5Ax3BR0xESCLYWo1nEE0FM68K+eLDgA4WrWzW
sEKKZ9MV0yzj33eI029TD74QykKSObkNZZ1voaAmF3npyy2cGyGSGcfDOawyez1UebTPe1XvYzNv
1h18waF5CBFcE3/JkxnBYtvrVfuWR9kRNiSjnOxzAXONYFY68TnPzOANxnT2zAUC/lFR8FuATcae
uJwp27fO90Nl2mf4yvULw27o4sNADAQ4KBXIpwiDExfksjHai5akBX7v3hconxw8qLBC4dQ+M3OA
TUFslGKjX0l39iT9AjxOPgd4GhA0Q8TNycf7qjN6unclvgdBjirJF5EIBtixoAlB+B5i0dCBw/I4
6QEPG8E0lu1/ARTcxr1+bLUSu7npgQcriS8kBpZJd+kLpgdhRJMXL4iLtU7bh8T+LiyYDesWEoBY
F+vT6fBRXCvKqh+VO1bfylEGyIH1pEyE+5a6JrIehtNeqec56x7qqlt3aNgJANgKe0Cv/NTWxhXu
UD6ssn26DQCGyqpWfTGgnT1ugIpHm8MAUcGE6mByZe9gLwWGSeLXVyTZocYA0cTXIM0gC0jJ9wgu
ABDfviVlZx9bbT+hhDX70KyKMFtz006RUYCgeoT0/KYeb+n6vhyNppSVRZ/0DX66rU+xemCKhdrT
k25N/To2FvCR9AS8l46WD/kkqAPAlyYNhzkrQKPSTWYN4lCx4Jtu9WCBPYC9fqsjsz8qP1MPxEmj
NQM9HMryGFRu1t2i4D7mgQs1HwD5XBsJcc8wBltM+rh+5YAx2bt8jhq/mYAXMjr6lbG5K7qyvg3q
uXfC+hQPAcSGqS82SNvCpzi0AZob+6YBFwueWVmUP/rq8azIiNiEcPyeTcF4WHh+3B00dKmRjgsX
n+DzHfH0Ac6kgU3VEOA/F/p3/FOv8VNIQCyxnsxmuupuuLEBNuYQz3qZMSjxPuYAJjw4qOs9Bi1s
TPkQmXsd2tGYg6xgWCPdx17CKtZZ6n+Ka6pn5g5qp1v6AACMtfFd/FXTv7g3VrzqAygIOHh6bH8B
JAKHChatBTDXHbUYxlDOmpERpqixjBbrWLRFhpLBiKMddgVNzbkHMcg1dCHgHcSgKJxaZXcBo7u+
mTkVu5oF+FXFJpq8p+fchxqGqAG4moBx+pc66N+xU1fFCtWNFvYlP3/X9+WrHtJXOhYkq2MHVMGx
aGwOzffOqduDrhBDtrZcRh6V9wJzGct4D3otSFljvbmUEL+y/L1M3PiKEtCigRsaUEEs8RdpFgKy
9BMbO6Fkk/7WSds5asgsEkvhWmmdMSxliQUyVzJakmiyb3qw/Xp40B1GYsbzxqsgczuO+0JgfTOG
21B3AuV9LESPjyU2Horay6BxuUzizjnSXuKZpbv0IYGH89ivGwF8nO/QgZLj15QH/X46DCoHcSwi
3V6WjSxAHUTbbUuIdudyp+N013SFPuOdiUpSfmorIvYNCwvgQCE+3gAxBUuYLPwUZulngMNafM4/
6FOUlbeOpu1r6I0MPD+Ib13Z9ytlhRCXrxuxr7na1AWlM5icQ2xoPCQgzZwMxfxVKXLrPqD79Kh0
vP7UwHlIwJN5obtq7iAzhkr8WlKebUANgsWWU5VX6VM4HbeoW99LJ7odl/lf7ahss51uswIIqnk6
xut2NbKUCqrgNFIFxao3UUKhjvJfKy+HmCf0GKNE7TgqCJ+7atQlgVz2pZODBR87GCobdBCXv1/U
jcqP40Upcnqfh/Ei/puLOqhzwyohqqFMigx4aRv2CZm6eZHD/8S0M6TtI2wiIcIQHEFcwp5wPDQ8
AWDbDeLN1BcAngjBorJd6D49gQOK1lY5YHUX435S91nZaDHKUESoYKEAIi0O+kwfgpTAstEt8MSw
zB8DVheYgDP81UROcVQebkenF1yrB3TINEvupMmspgB2Tn0fZsmrFsIieQ2e/18TT5OwoPVAoz1M
PXqe6b0WpRFvBRkuH/rjFpv/IY+ibTH+R6k7glLAdbn/vz2/+7VJsJlp27I56djG/taTNrkClKh2
OQiws7tfpu9Cs05QxcCdhN+ma3flhRjd/O5/2YJTuGppxRaTgSaoXDsIJeYnbKbNG/YyWyITZ3uH
SGjwxB2BUSwkpIjuyIqyLZEq4NZmsAQ0plJuzSKrtmElW/en6TC0pD9Jtiy4FCcdqsd09wCs0Doq
QBaZ4gWsD20AzjGd4CnwMeP107CeoQtXerqpW59Jq/x1ug8vNk0JVP4Fv4lod68sRR5nW0OQ24fq
lK5FAQx6S3TAWN2aylNNTI1lEPJ0PpWzptF7tWpq69KYGKNJ4xtL/UJ6lJVziH77F8P1392ktXb3
WtsoP4oS+BfdpUt6+jB21RUMmO4VOgho3JsToBu0YYNZlzTIgvNgsPCJttidotLP9sKS4ikuYexM
wJDZ6lEWDcUyiEq60k04s6P201nOQgdbAwrZBivlXI+2IJABgoWvazBOpcrWAO7CQTkZrSJMrIfc
+ayH7pPBUYUPeOboVkGrm35XiQU0OxKULx2+XSDxFOFXSloTaI2xCQ9bcbifwp4Jp1AuPOgzaFGK
A8RAauSxAZiUzrsVEncHOvGPAxmbztAUGQC46DS54ULq1ct/tNsyKP/7VIfer9IT/LY9vZKOsQBN
mUP2WSEJ8ddbYPqFdZux3oQVZDmrDT84xBVq1px24WFqirEvH/oYZEC7uyir9dYfQlB0TKrZPUZP
oa9hHYngxgJrkHFqfYke/DC17psGdBwyRe8x8chq6s+RrK3u7zJP1bDyrBQaokDS7CIYIe702e+a
/0vfh5n/earwT28jqUI/nk1v8J+nidMWz5Pfxfzx3XA7B+u07y/6qvvL3acBDeBvL/3r2O+m+/hW
f43/ZUxfen+FX3r1q99fES5iYPbqjv96T//+dX99dT2NvrSKG/gZTHNPI1Pfx3f160z/w+unCUAP
H/9Bv7R/edlfTvXb+n27tAfcr5hfYEsqsl0+HvRZ6zjpx+bvQnTciCfb6bM/XjuFTHEfXu2PU/2L
az9MNb3T6dX+OP2Ha//Fq/3fp/rj59IYxhUC3RA9Hz/6P77baeB/frcG3FRiMBX+9p/+F3/0Hz9T
uPshA/ZvP5Npmukz+d21/8/P449T/fHVfvt5TO9y+uT/OPUfQ6aBDx/3NJULTTIRBxB1aWB75816
LCBOPXbPc6et4D0KXLkF2CE6wxEdoxrQ7WOZ8qUO1H3TaKsicB3G0WngPgOQrBghDhC34zQQa/4x
oW4GUOqZQ2oPbhJDDseKqlwUpDOPRpB1h1gGBuQnWP/qocBdZ8J+4jAYBnzOJGc1HrhwvUOUMCjf
o6UPAjR2bPrTfp0F0aiqVBnu/YqgB5gtpo11j9aB+hLkIFCVlPlumsA12uAMKecP83IyQEEtgQ+o
3/Hguaosd5a1Q7MvWhI+owRcoJ6cuYeoK8Jn1+u/QK0ZnkJjK4sg5gDa4Vm3gIOHciAIRbqVkwEZ
KGgG6VmD5MFsuZhJ6BOs8rIYjaYghrX75ZT6QWnPO8CHfvSq6VTHIv1RQUwugmCMAK4Q4HAHOs1Q
mVh4rm+s/U+B15DnFGbOqAvlD8qMg5eu9rxdGEbwgS8JhIx8bK9Jl9YrPVrlnZqL2LB2etTuxFOH
gtrF9V3gL1DUtMZyqITE6ywFuv0NxLYvEF+ybqEZQUU9FKMXQta+saybozQh1mkJDyyfdO2ZQcH2
DBOGnVAZ3XMzt8WSGJAWgNTMaYrIIQxzqqw33eMiwIWcs+L7uoYh6jhPrkYdYaS6N7D04EckJp99
wCDgKmW2jz6EgQwpHhkyDzC5OyDZwFYUpudnl1Ng92ro6A1IyLBQuk8wOrMh1timMAhE03WRjoZM
FEBFY7MIPX8N2Lm9gLS88+Q6sMmEQYv/YxS6kushiDOQghBMOujopkDhLnVw1oMrAwkl58doPxSr
SHVipYOzAfQBCwotKx1MKSVLqBjY91HAUJulxVUASVgTM5tWskwgAbLWwVIWfEF701rrP4EgqQU/
JSPY6JkTm1cLbJurjb6WEmCzpXLIxjXg2uUUITL+eLvwbVLZIUc+4YW7cG3xsM0csth44IYDi8Sx
O6T5MaIdarbDEL2QthIbJy6SpR4NTVjNG1Cf3+pRSOh9BdvGP1GZt0de+ydTddGCeZYPA3CjfGxA
1tx4pIXwztiUpLZOWepdjK4vH0lTVo+qT+dBJONbVBrPFFCzPWhqw5rKWM5VTTs40bWwJVdZu4u5
m8FyLP0CLcD4VgMmvk5H8Hxi52Dtib6NVsD4Q2eFO9aLiqGNNNhpedDNhlDYNuCRSEcPHb+XjxJc
0pwB4J1Xhnx0zBiKoRBB2CUxmFn4vfirQnYuoH/k1CclhRaRTa8EGN+tciGupPtCUIyvzAzUqgig
0a379EGm0KOqY46E0HitjrMLZOVRHE8gZIup9IBd8nOllHkQPApHh7PbQFpIW1hgXcRsZzcCX2ff
7ZBc5hJHBrX/vT7oIYGf7r1Zm+lbX8GWLAQwSQwwT3SiInwARBu7P1Y1z0knUfqA6eVn2chXyCxB
qKd34MBTyXpZB7RfobJQgDWzmw52XFXwrx47a7/6MeIjTz2LG+jHdUSWp0B9bUIVH+Hq/tqVPF27
JZTTBuFTIEDtRQgZHsuzDzB8HC6R0y1E4yabpK/KNZN1cMXW35nbRk4vMjFPGXinixC47LVK3F1J
K9BsgZOYk7gaNo0ndwmt2dUtHXY1YsCZ7QF5X91nSQopTNxyZlXYR1fLYusIOoPHFB9w1yb+FhqS
BuTwcChpUKwNFqQzqCgYR+a4atVFTTUD6qquobcNjsr9VEpUmXOl4mUNZZBDM7Jd9JmO8ZAjXtZm
Fs9ViHySBdBD1tJzmgnzonuQYhgNTUIGNBwC9EDJzQ4ihFCX1n2UWTHKcxnMK8aKeEe/ZLCFPE22
924NXzEBzMtC9+lDlvHsQtgTfNXjs4cy1iUj8wwm4Y9eTB8jyCGciqQun9oRBuqAkHY0qqB8gpYe
mN7gAEEyCJtzXwbyyq1SXrHtWPeR4R49SBoACwA5RfzobqMA5C1ng71guWkswrEaOORdto0DYDBo
KJpR7ncGKGG59EvPnXtB0O69OtolReddG493YEuE9tKvRPKqjPhTXRjtNexLfJQQLkUVtExnlmGg
YpSRHoqU/Rtt/WbtACxzQw04pOZCBYP7zTPcC+x7IL+RjhXDkkDG3qbdNvGQgqB1lD3oPmC7jsou
oIaY4xmYxDLbEFEMB7M36BplkYiHwHKkDrk0pZQLaCOKZ1a11QxOdRWQO9VRsZbMSs9uUQjp2UEf
zAoegVNTn1HJ0g2y0g9Z0UAGXfcpZyz8uaRbJMRhqx6uZHMQqvtD78HrO+A2HCGZlXyCJ9Ocx0Y2
h6At28SFaz3BeyxatASCGgE1nKufGHOYRA075Y6fUAk3uGVhJOnMaKKnPhyz1Cjv2mXXfXf6+o24
jf0iAw68XZ2IDWRbspULwLDbnWGF2p1DrL+2tK47GKqH1kLmMZm7UK8/krT0d30FwfrBPkDIF2Io
Xv4gTLpURgXcQu9+pookB2dAptIPYDvEZJ4dO5AUl61qhxejhp2DtcaTxDZmWUb4hS1ip3Mv+hys
WH4pHOsijc4FjhatwC8RE1E+A6KYrqe+vmT5MrAqa6Gv0gNWNJibzoK65dQHhbx8Adrja25ip5wD
mPXkJ8m3RDTWN4eXs0E2FcqfLZ+BipLdGgGR046b8Hq3kYmTygCFL+ZwUs2y1wzmnTmP6EWhGnLx
Evat96zstW6sYGlT1W5pqVA9yGvcznwJQq/KbjVz6GPZeMBWAf3GlFefaiwrILoNNJ3TCvDN41ou
9Gjmw808HAp7bbR1crSLzpkpQDcrColNV+0sq64uCQSEHgcJ1qYrnA7YJOZtwrYIlh4QIYvOrN1z
Bx3JtTlEEi7F3IVLG0hGdVdtrLaSa1bI9BqCWggxtyz4kgburshU8xInJXJ5KW23Zpb2N6/F7VFH
mKK/OkHLn8ywhukLSEUbYeXBI6SB3xMOWT2Wqv4Ey/lomVRNtLecyr3WHsNqEyJ272nVfuO0ZTcF
TxisJiFCXppu8ZblKwaHtJkFJ8NH0vbHgLfWJ8vJrEU/EOeIb73cQzopW3mZAHA+hGReIGF1lctu
nlYsfs9A6RmVFaqLF0GNg3XlPk9qiWR+1KxyZVU3NyQ5xKZq9tqH7mWoQhAFUvdouWn0fXCqdzC/
7JeBecGiRennEtnwn2eVYa6h2AYBDQGdxhDFF6OJQWYnFuBnpDxBtTz/rsgoT29CQq13oFKVpw+W
WbrfnNhZMkasN8nbYg7HqPRqulG0MR1WbHNpJ8smb+J57eOLajcO3YwMpIsoGzKvrayClVQHcATA
aVjyQaE2KV/xvxQLEfAaHthluW0UZgPWECSB0inwo7/GkBh7BPuRQf5AQBCuqOXSghbE2Za9DzV/
6R2CDDzHFP+5XQZiPG64BVCmbXCBdjXg6hZ2SxHcrc9F7PQrLiAfH/huuS78MjgyO083MHjney7j
aOuGobcrcvHddSEbY3bGYcS6Qk3BhvB7Xmx1S/frQztGTGFN6L7FMVHrqWsKCwPVLHnc4SFbMecx
tbN5MaTtLRtb8J58I6HdH1ungZFVaJdzAhjYVje93tyjnPc+2DQ9wdstv8ADJZg3skrXupkYTX5J
bOBbXYoU+xihu/QgKvrADBqND1BCUgBjDEGiTARqUfRtPYsr4h1aodonRR+6Jqq+g4A3xwMJYBLx
aklPq3BBPgIVvMsQ1e9ZawEbxcnXBurZLK2hdR0557TqL7IN+S5oTw6I+XMzcm/SC2AuiLqgN1cw
lx9hb8Arp2Pv/RSPin6eBkO+gtdps3UI4AWy84pnm3HoXhAgc3WTd5ladhX2zKHNuhnDquJqg2Rx
9UCsmynL6bdTnxzi96ZjbDf0fnvV/TENr45bSrAz8JCetx3bJFAYPOpBeO9+hVxvCmhtBuH5tlLP
CYRBdh2UDudwOK6wg4+eWpXApd3vn3wms4UXVp81NBIKZxbEmgzYSOi2PgCghs48DNZ5SGBKjxDd
r7GWsG30thZvjoXZhHtiAK1t+Lj3YlXTzRxbtSeWZ8bN790zftPpq2yg/Au7G8BdxiZv+NLHqlTS
g+GmAqupqOu3gwhusLLIDiH/JtMo2quIZofOKS9WlFfHLLAYPE4tcNUt88kseXJuZPmYu5AMab38
MrT5J8V66ygdaR1BfnWWkWGU8yYIo6sfk1temNa+HVv6EPUJ/j5P7TTcyoOdGay4RxxXnjQ7x7Jh
SOtI8BYShv8nLImZg198HbeXErb171buiVkA449z5jefGkHcVZ81Hb4DCX3pkwp+ij3f+47IlkXh
7yiNu02MncNeOg5bVzUM5LoYuQCG+lGeemwRqHTDa36NpOTfAfFRpgPKYdCCcwFy5ZfOI9hZAwb0
4oIJOFeoMa1dvA6QIdDEtXzavNPMfTFKSHRBan+W5RJSuQH8QmyrGd6Yb54r3CBvHvchLeXgCTuD
ui8gnn0RzJUcwN2VSCqOShNLw3MrQDR6ONERs9wH0kdZVBT800DgiGuvMinUd0O1ywz7z2BmyDea
nMHTdvb60HbC3cOnGjeiqLh2LSTMh7oN5zbYJV/ilCxiv7dfAzc/utCZx94LQvfg/PvrIfHcF8Bg
QMBW5ZubM+zULVjmFk1Pbn1RvoM46m+wlrM2oaxmia/EVzhctDMl8mAlbIHPsynUQ9eVnxNRAkQK
pOWDP9gG9Kdg/Yt7zRacGH8Dryl5ghFrvgQuBhJiVXQhZgF9ADvsX0gKiCInFX9tivJrDdzPexqp
qxgYeExFap9MAfsaXgjjpNw6hRRb8lXGtfNKhCix2fb5LoaPwIWF4aMHTWI49FnPZehaZ8D7nnWr
aIsKi4+knuW2HCuK5XnCEgkTYqiiyqJVn2LVbPZwp0pD8zGnnTczBa/3Dcw7FnXmO3Cpkf4qq0Dh
kDCyW0Dxq1uNZdqtHEuc/GsH6+QrVC99h7CTDFw+i5HLWvGMYdGCW3V1njqdsemHjbtAWTSfuZD0
g/0YVPRAnIL7dAPpXgX4mlm0n4Ecdd+AubifjD0/hyQbnL/HmHHnvjEEQ4+mm8OzITt1dhfO8HuT
wI647JIW9Evb+MWraUbhMrCrbqutrEDSd0somc2oCukCfwIyPAToKBhdK38bwprgXHYgCEG8L3wP
sSuUfcGfXO4WoL3TdF0Ij7+kHIz7qhTvSKDROXy11LEEc6MsF1pxWMsQ6zOtQmyQ1j1k8vlD9xSK
xdMcGmmQuFdixsPRz8MOkKJRfbXsRtNyL2UCX80k2faxmV7stMgusXDgthsXbzoCO9yR+h56QCuC
npitAhKAnwHjoItf2BaSl0OxDjPeP/hFCev6Ubasg6ugnfbyHQtNkESRPW8H+dJzJLg4E8i7sSB/
ie00WvhBTrd6lJrNs1HV2H6KJHpO2qvu9e2iOMUeNIb9RgL3AcmNestroNbAos0WKiUgp4wamqBh
0C9AdWIhiH9pb+DBZfhGssYblTd9KAld9yqyTrqV2aJawUJ6k4SwA+OOi68izPc+28HGMML6bXBs
wM+IZW2d0OePeazOEDuv34Be6+Ygt7RHrw/YYehTsQi8On5lMlhpYLNtgWNlASgEFz/C8OuCPO3f
IwYHX9FWSGcH8uGTbQh7D+4kWUhShe+J8QJCQPuZUGEsQUB1t5B3zJalaJxZCfokNmuZM1ewsX6Q
kEG89pCFpUbtPDSsxpKeVG9EOgAE2mWxTI0MJGf8lbOegOiTJ2aOtYAHvS5N8q3ialVU4c6CQsJp
4Lx6zt1wD0hKd8VWvX5O6TkLsuKJIcn5gF8YSBXode3YPw9+/5Bn+BQCN1ELO+gKmM6baT6rLUOu
lVc4e3gzZ+B/wgIKbJSbPlgcUhVVBJksrA1VPPdA1VwERZes3AHmmDqmaD3gGk3ofI2Xtb3VXMZJ
QgX7dnhYwoLhJx/LMQGIHLwmwEcEjpY+AFUX7fyYv94tORr3bMhIgo4c4iM3HPEiYh9WGRBsfdF9
mQ1P6w9nejST7q9xhgTPR3rZzO6NT0K7NpKS7g3eRmfAMR3kLuNoGYJJsSKjaMHQRuFxjAVCI5rn
dhuvHM32mNYsmhzCEizAREW9uR4wTBupAizljG4BdJ666TOGzO79jP88+90oFJOPTP9EVGBi6chm
LrQJv6YZknamH7sP0O1O132ODVzuUjjeDhDFYIOQ72MsGOcU+8LRocMABYY0FBhzQoC4btzhDPnh
FvdVqBq1DmSs6DhQ/n1AX2EL8xyp6DlkNUBFIiJPAtpha92sUtt+wn7HXhcS1XTwBRcD3Kt3BjC0
F6MO87nMrehr8s3JCf3igD0BN3lsO+pB2DsBZN7KY8R89uPhZgSQayJ++5QNuF1UNVXQdWmqpZ96
T6IwWQ6GZAhLc8Mk8THLovBEkrw643/TbI0y+KxMHy3dNR4CbBW2whOfdVcaFvkmpHAXwPcSP8wg
/wK7AnGMLUH3diYb5Covrdt0R6GptqCkdUd43qAN9MgOQr5uih/bOoRxFoTckEsvwaidWzU2iCvc
PIZdD7SkGgkjwoYINM158cAsodZ2AIegFOT9SzSC6rwe9KLW6DOIFuDmDZqg/ZTbii3ajFpr7YTW
Q7J4YTL4cmuvMz3ajcHmGFyOwVUFiLwdd+LMpV9dqsDedKyC0MmoeJp2Prxgk+QqSsiZ4hs7elYV
bKcHgXoGHLdC5UCP1i3PdkOVQ2VrvJQrVHGgUDuvfEWeUmUkqzqpEjh24L8O4cV0NQRlvpROMoNL
Ju5XvHH24FrCIXNs6nuYaQQraHG3F92VBqpaxKGHLykbtWckqEGmFVVXU9EFHnb2aVLSG7uCICGn
nPH2Egfx3HTBLEWqJnvssFa7RgTWtxp1TBL/2ag980hH3DHFF3CRVyRc62bnininLzU6KM9lYNfO
QjCIkC0e4oNJKNSFp3ZK6mEBPA7kD8bhaUCQNAdhBDLaJoNXRxVF/d5BAu3JsXAThiYychckhQEq
Cp45y8OvQ/DdYtL4loA8SDIDFnF1DUwsCcoj6UWwTxiQWE4V5g+pjFEkHdzga9V+r6scund/XUPT
IV3C07s8mqUkWxFflc/LK7Z1+Ry+MNX6fqfXbYsDEVePw5yyDsuSoVuQqk8XJnXFSiNQ9QFFO8gr
VeaPPo0t1XEtUFerYfx36DhfYmtpk8rBDwy107lhAAua+bV8DCjwp/pM/DybRo0WVQkamUitgktX
t413zh3JsXoK1HtCGZIJlf0c1eBPDY2QWEK75VNT+ki5I6BjMNKDRmBw7eJWIjMEX7zeEQSPvZUO
oL7dQxkuM3aUPfajrTZY4ChwkC28DNN7Q3ejNhFtiKQoMo1RU2hNqTeLRJ6s9QB08uHal8AXMycM
5iHGTa9X9QeNf6e3Jwq01PFz1f26S1Tsdv/oddNBhB6koyU492u298FqiAk76LWQ4DTc+dzic920
WSWXFYQMNnoRRDp4SNMeHFA96jXfUxpYT1bBh0vfOA9pYqhtxgWY30kL1TGwCiSy7fAM9n+epbWJ
wktJ9rpfH6Yw3UyjGAJIVVbMpwFIQiZrIoZkpoVwg8ZXRxQ4Z3dDVN2nNXHxrBSof0PqWPdNA16I
ZJsLxPx86kPS1ty2UfQmoetp8ZlZe2daI7uioegaoa4B6wJEvR38Ik+6Sw/qfn3WgloB+R7QQH6R
f/55hQ5JbRmS2RRdjNF6LqKyVTnS17TuYucnxY5ALnqSdNT9sfbngvYa8N9gswH3CaAskrtfoS8w
rDt4tK4bGnQvtBnW97QkIOfzQMTOMWtKemKkAao9t+BjxILDABTZsxkO0YYPIAZSxVdYIJl70Uhv
k/WtuTdU8F9n2EJ7m9/FBU5wqPWzuofUVHfF4huaPfJgSOgh6QUJG+sSvtP7W70gcUVON4FvVXM9
2hoM6nO8O8N8y4OWGZ4VWE6CFD829aMDFMIGe0w09YOlyyI1ryrYLJAkFCMFBfB/A7bL0HKLDvol
HGEaq4Tj3qJHCS+SizDTNc0DenZQDLsroPb0GNaVdfghgIqmAYzDQQ/aCSTAe2isrZEpqG4Nr0Gu
SngINTU0oeBU32R8RWGvvOqeuK7H5znU7fWYkaYQquUupOYSuAIn9LVCDV8ulT1uQrw02GrSf+YO
xsoSWQNGKgokLPahJF5T8iJFCBU0oR4Lk4Bg7qiX2i/IC2tHgcGERMugQVRZ1g0yii0p3u+PdKTW
TUgciMa/3rszQs5pYfefC2xTF37Ki/3QwP46LKKLKZ198UPHNRn1C5yBZyfLb4x1wXp3FaEI/NmD
D2QLj2m3y8kq7Q93d8NIwR2mgbBZVKbOgYOhupBRxJ8khepRgzcAh/BHLawEpyjUQmh0b41jumU7
NXn6GalFlqbWX2O25VBYxEBESDswkd7t5l0KI82CujCgbCQ7NSVErUalcX1osVr9EQEGJywqof/T
VPQeoS+a5tAXMAPyPT/n6GNKLp2N6qEFugAIQ/HOiCzrsRTVsPSNLlshAWJBLaIvtoCGVHM96uZd
fFLKfwpjxJrwR3y02FIP6fC6zM+mYsn5Hm1Bm4ZAq3ln+vMgHHWJ4Lc4q1mXbJjOLxQOqLFWY1Yr
ZyTgkfFQjGrWbeh1eyyo5rpVjBLW97NxUIchj9ftQaL/ETH2x4VoZiKDFW4vcm9ehAXU6E1Y7SkG
wEDvlW+QlRuOTpCZm77lj02fmEfdxcBW6BZOGHFI7UUO7jc9qCuFGhMG+RXuMD2oirlppkf9Axh6
aRywwrrq77/uguIbtEtt1H2mH81vLkJZ5P4b0lEclpdL3+zqpZ0hNTv/pwtCf6hu06tMr/zzIhZL
takK3IBU+h/Gzms5bqTL1q/SoeuDf+DNifnnAkBZkkUvdusGIVEUvPd4+vMhS61iczQnJoKRgUwk
UCCQdu+91iqqow4S9NiaQ3UUWU1WkZwu4tbDnaAj1jyxQGznYmPS8nwD9bRNFcEkgqHWK4FX5puR
HuharTbs1WlSLYyR8XKSnLdzTtPn/Noeh4OMEW4bqjmPv87oYvYWk78RK7lb5w0v+9eJaRz708CA
IWroGQRKsekk2x7f1t00TeGWxqZ4i4xXo5nz6E6cmDXjDpXW+EqZnfhU5vjdhzm+s9tEOjgyhIix
xvJ4WstavPmKkzveAAOPV6ttaR/hVsD3lpfdNpThk/UTLZBv8hVCEpfJlcUiAioHrXCNkL26n8m1
dt3K0P6CVgsGxPjGv0qGpmsd8LFvhhn+4woCH3wIFhbctD6JREKA8nzUderOCsEYqrM9eSCxm9Nc
GFhUogCITFxBFGmxnfMBbzWnLkQzBzASJNaDtPjR1NSPalsj8xzI1bOkaokX6nrzUhrsBFnodjdp
Fkde1CHMkBD2RuhHT0PWZyTfbeg9MRzhTAq+zAgG+aOuVJ+lCjWFun0NjGC50zpd3tkQZWwJabNd
e9H7m9SxHlMTAHE7VdWuwETkF23qRWE5g5kkSXNl2soxoueiDOGp6SEPpqesTGR8Usis1gBxYykh
1lDumvaWtX0VJlaxQf6h38S2lPq1pLHbDOLknESNs52sIbieA7TPDQd9LhkW9aNIMgKI4evMy5sQ
3J8v9/kEE4/hfK4xhbhK2uQ3algEnxMl30G0GoJsZAgOnMgXtUIdy8oA2tHVSsQfQ2UqD0M5l+ez
OoAdVJiSieUD92hSxXatcardXM1Uz1Ly4hhCVn+Eb+rn0aVMnEjKFZwtTlsqoXTEMFFdJKLm5cJL
2aWKOIJavyAk0Zo3vTp8mbXJxNQWc5eyNv95iBeKR7FjomuXNXpa5EVVcSTKpLkD6PsM5LjbqU5c
HZ16Gg5mVz1pgaNuL48fp9HkNTO8VF1JEOIkXenqKvFF+MJxXAP9tTUU3FyM76ViVgRvRIbrGKHk
MVh064jRHevWxsh3ySetCSVFUeSHkVAHzLwoCDYyPmwBDxA3HRc1af9U1lvjicNr3BGDcqyU+dTi
0Se8tN40etRDutYneythXZeUxH54xlKAGTDDCuQv0gLF+YuIVydesUjOlYJO5ZOcj0WxqH+pyr7Q
3E8SqmHpUOT7do1TnhUjz/fiBZYMrR2wSj7A2OP0RdR0fe1wRBSoWhVafTdrN2Pc4yNYyy+vX3xM
UXb+RJfTlzOXMnF0ScR3uWQ/1OtjmW/eRWaw16FlQMMCdz4f+FJNEq1C5HuiiubzQ2dEfs4enp0a
VppsIIaVJ74kl2cXZWHf2z8vFHnxZi61xdGHSz5k3/3jl+uUoeHhkSNk55pOT4mu2ctGtIDOUrPF
G8D1+9BqYIXqjCnbiM+Fsbs4Xj70JSvKLl/0kpWkioC0ywcXZz5e59iOX1RApuJQLYmrkSsZF2tX
Qv9B0uCjoz3nUrt4ooCRqPt5qOeENqPM8jQPmAWn8mgwdh8b3Pc0zvVQJCjP1u/zeQwldN9BRyq+
z+V1vevm58Pz2y0aczM4wcZSX2ebxf4QMmuvSbK+D239nd9lf1cmrhAnxGWXrCjDIvbzVvKIc1iW
xh9D6lyfe6rokyLp14FAHFkCtCPyoiP/rs7vyqCS4LNcznz8BXFG3Pb8C3NObGBTJx6RdliB1n/7
8k1FJxYf9kPZJSuOPlz2u7L/8VaX23+4LHKsGpNNOLjxOkbGMpqTPw/X/LC2IDFmvjtTsanO4Lbg
1JznHIpLRf58E3GnX5fPhFug5varUBypQ73s2j7bi5vXMIb6i7aRoLs892fRTcXQdZkUPpRdevKl
3u/KSmVFboimKCpebiPKLtnLbUSTvmTF0bnHXwo//NTlNr/7pUFRYQwMnzOtg415nU3Po9/HQ3Ht
u8LzTPyxVFR4V0scXipFcT0s54F8FGPsu98StT7elZVXcRiC18ugYaxBYZdsug4sYnQRZSIrjv63
9cS14rJUz/wlUdv9eVi9PPp5WBfP998OxfeIxUguDkNCnQjg+Xp5EWKqEW27V1D+0QbA73IY0pjF
EJbhUOuuxCAh8jlhi2sA5a8hrkZppO+eL0OruNdvh9t1or50NFHlQ71LHxMnktCR8G/P8nmS/9CP
P1wb5BJWLPl4fnizeJ0ruTysi/fFgzwERrsRx4W6ZFsdQwvHqNj/vVh7tzyIxAJDPMglEU9thQmq
4trGxLmxFS/jMvKL7IcyVbxFotfE4qyNInkj+mwhDm3Co/c61q+dNOlfZgLbF0+stlARkoD7rb1e
VA+c/mmMYFWNW/vdGvT89OI7toMi/VxqZmIBev6mYgEqDs+N+fKlW2R5paA396LRQNaX+dJSzJCH
/noj4j8+f0pR+C7/6zMSz6c1y3S4NKZzG/u15hW3Fz97aa3iSJSJs7/LirLf3SpTWx3aFF9f9/bi
4UTVLi3/DImGZc9Q++fhVqvZ4UEs4BDFyxYuHWYX+pS3fl3diZFIHKEa8T5bRnm+MXPlR6ip9THt
sUISmVcfAxg190GMpeFmqG3YdyJ8MIq0wJkw1Pt3UxqrYma3yywppsapTNLFG8sSkCt+BJfog9fL
ixFHImkNov+1otu26m2fgN6/zNESgcxbIhVPoqI0GYqPbi/7IODU3HqdlTOiCvctUCcYuYg1Righ
js2HunWAkk/1Tow5S5OxlClBkG8GXplovaJnO0bPZLSYJvv8PvxLgrUOCc4qd/u2NXxRRWnh9ocG
kQn4nOgNv99Nii/epEhYC8GdYR3EU4ovcx6qZgRyYc2zH0VZncSOi4nlzjTm7xGomgPXffgw2Sjl
+MS/iy6eldFGSYaOB3E8eVKPops0Tr9Pe0xEyzJdsVDKscqpqG+W35gx0g3mRtjk1899eT6JuOcN
JBdf0UN6JrhD2rRIRixehwzFIZEx16EJlrlQ2f41OY62Mdq5PrLQ0zc0gD/Fw7/b1Z0X1u9Kz11N
LLcv7Xts7XoNlcCy8GvNdnmLipXiGem6vehe51e27i1F2xY3+TAGnfu3KPxwSSXhto0q6BHZi8+I
PSF5IxamQbEtddihUcfCd4i4FIM86C83H+1+O0/VvT7o2IGIEgW2vzfG/B7HmavAZZOHwbWZpF6+
dPdmflfGjrURv5pC6bl6HF3o0rdhxb6bFkRjWTsXtFKuYVQI96l7qWzZnmT6QY8a7bxJPe9izysL
0RFFP78sDj6UaWK3IOqcDz+cF9n/eYFxvkY0A9y3Wzktg10bj1tQZNZ5u/Q/rj5MrYF3u2h354FW
4zVmfzZdZOwubbUwdY+YoXEvivCoM5+IMeV8KEpFXhyJxAwlKoUoWLB+HLe6ukC+gZ6P3hqby8Bx
XgaL1vtrya2WZnNIm6lEnxbrxy87hGgmU2KGbo+0N6iZ7F0HvIyiolOe1zPOIid7xhTMi4bn5NG0
Fy2SAJgZqIHqQTQR7BQl24ruJ744njZXHWJ7L5petwznCuK3M4xuflE2y3mpKJ7sw+/+rizqndU1
G193AzOzV02mvCWK6/Y8nDXjsIW78k48trib2YblLu9+mlPEHa2plTEhRV/UqFCWjSUtePOz3QJP
sjj/boYXz32eKM+9R8xq5+4k/kNDaePj8mg2ut81Urm/WD7yQVP9flEK992CWFZRwKx0vTg363dN
8N2heHg9LUo/7LTedFtY4PZlbjFJEHOwzRJaoZjjxf63VbGpSXizwyregrvsDsnwWC+xuctafasV
FmtT0ZqsNosA3nRQp3ffgmbVIKlrFbb5dWcteoT4YWQqFxw/BONdmp9oWB+baDv2D3kZ+MjT7pcm
WpF3f1ut3r3B8xtdJ39xJN6iTKC3204d+rm/hi29L2e/rGOGvV8rBaKRjoOevzDSYwuCYW1dEhmF
Ge8nAgrQj2QUFnvQ86FY6E16ZOJuWO/x7nAJKowEdRAj5BfvdRgtfVFbtOAorHm1It9BIr+i3s5L
HPF77wadS69vWO75+RSq55ckXk0bxZ1fFSr01mJXb2BImOv0MICWWzw9UaetigNbdFct7x4NPSEQ
5jz3j5gQ0Kb48m7JNRO+tkl72L+wOc+m5+AIxtSrtrwME0Ww9T/8+ar6r93SwJAr1qCiWYrXzFMd
I7j3V0UBp99d3r+j4EhK1vnuUnZey3br/wU5onq2gRRK/d2Az3uTYWc7FPmtaBKiNUjOvNCtR29c
AAnt0W8hGogRSfyyOVnxJrJgenzXa8ThOSkNN1Nra5+vLQaLnLOpUb85VNAXrwtYqZF3mgIYaJox
uyM7r5/3/oaVg6aMZFZl6yAnPoc4UhtYGSGs/zWSnh9KnDs3GiWVl404FIUiEV9NHGn4sr3gze5y
677qSx8P+F+oJKnnTZ0d6wXhalI1EhSqB6hvjX/b7Ky+k3atVfWqN0JFKd7MeWUnxiO9JnB9Lw7P
hkrx8c+Hk92GR0P/1gXZeLjs9VA8YCGmm7X7YRM4dwGkrEsGi6ayPIL/zDdhNruZmRN2h0kpkn/o
0dOEw3M/74z1O0LtQxCBaCdi2Dp/Yos4XDe96vXV/CDWgKsdNVuTYk0WSPA2cZh9FkUi0eurATWA
g6heRHeOwyNn6yp4Wnuk2TWITeTP8vJ1iK6n5lYFAuonxXao9Nuh04hskXCrWhaxEa0yeYoJzIXF
QpjVe514cGg3I1dvaDwmjr4Nm63elRoF7UyiCW8120xv+0XTDvCs3oWrElecFMsukOLvBLOZfiEN
ku/UsAGHBCZhzLdaXO1h+QR3quF1evMzW1U4s+Ai0rw4NHxw+dkx6e1or2matDODOAdei6OiXGzt
vq+aivkyxoG6ZlHaeYlVo9mqS+wiEhrcLfPToqGVVxD3d5dnhDvJTm6hxoP7bZBmbkhgnrONgSw+
pvOPlrjpu2qozDujo61IWdMD3Y5harZj53MLhNUn6lZmhJPcsx5oHQY0qRkcqhQCxezma3Sqrwo2
D60MuYoKC0AsyTpxCsbJThaHB/VjZ4o2S6/tpbBJvlT6y6JF8g7ZX9NPR+lBSUM44iRwM1rrF0Wl
vZjRXwPIoXZdD6OghFTA6tRE1hbH/492zHfQX4L1HpofGrJykpcoLG2JtPQJ+Fx8KM1Cr86S2l/m
rZKqy1G2k89xPwFqypFEgs9ddpukHLemrifXg4Jy9arpU0gmfbU0T0UYutXM4NibNmT+RtLtFKQR
/SypNISLw+JQLMoTz6MdJ8IKjk6A65H+VwYDCMxcpITCSeCCDAeBtYbfE2BEkYwZgcn1og6eud5B
3MYSte3u+1KAVECyPXt2yq9TBTBndkbrOW7rz4bagR/tkvy2GyciJKPFPpnjXHh6bLSbywR/3kZB
gp/6C+gHr4dc1eqr4gSXmzeGvASUf6/U9ZNqK2FFaEWZL+btXg8cLze12TN7ZzplkRJ4AXSRvr1m
ZU2+A51QEeKjHqQcLXhUD3F3xeq8QeRH9doUWBbQhZ5o4krZqgUckguyDfWucDI3s3sFvcy03+fV
AAV9PKV+2Kemby0NMFM5dlHwDU+XpAd7dXSKnCA1vm6t4zNjf7pizm7mwFCQ4YHLbZCae4QgwPE1
k4ZMmQd7d+ypjhG5nW3eO32RXOFdCVzCcomklgbwCFabYtu+DzolAd0xJdAhnrqRaNtzMusmarHl
XZKpBkpb8eduyBDO7irDre38kFopIgChhS4qCiWE1UvRya7C7n7Rm+6+TZrNMEBKJ3JaMSnX+agd
8qpJr9M1ySxo8Zv5bimB8+jORCxu+EZsSHG/LOm+Ka3pOKXK5s2AU5SAMvuQqIN2BSF+vYds352m
uvSABEcIMBvMQXhutrNNg7Ihx/D1oJpcqV6Mk9EMO9PK20MzlgSVMfFdiaNLUgUxSCEt3Zg92qnj
NLk2ZJV3AbkukHW/sYwSPl77qUQsiEiG7OQYZeM1Nuy6xpI6e6WWWx8KQqCNRh4eI23wwsqWXtPS
Odooj85QdnRyF7xCcJ8SgtCAmSnnTt8lSbLTyhKUrtHbfyZp/KiUaGhKSzigWtfi1LPgGhiRsIBg
uZLdro6gEl9J8KWiMvZo8OGqgsnP68oixFk3Q0AYV6hVmlJ4zPrQK4rlS9MpgZtlgAuiEerSWn/U
jaZ6Ag8LKN0BhFrxGfPeDDdWEGhu1fdfhqBEzShLv0hNspHNqYaCI8YskPYx/7ZzXSX9Vz0uYxgz
ApRlAtqSaeJzjwvzMNUQC9NEy0Oaqy0yRc5DlHe3cz93+x6QnzcicXANyu2hHnBCS5LjJvj5T6Yi
S27eExULqnelBWCcxmoiewZCsF0qWV5qUhxrOD4bELndW6fknsKGD3Qa4WJJYO+6dR3QQiWMa2GF
SBAEsbdrIHAO8S6w4iHmqXdIQqay5ldh5DoJlJ9KbwEaWhsjcaC9q0La6xF677hLHT7Uaj/vnLxr
XLMklkVFCzctLAOnOK9PKfJnYupzqOVRvjP8Lk87VKGme0ytk26ZN60ewFTYAuiBUzt2VdWYPEMn
+KzNbywtqT5HUveqAGe7Csjrzyx/eVY0+Gr+3TpgMGs6Ce7ZVhqJEgcrFaphsEkLF7eAW0i6sRFa
0Iv2t0b0AFKxVycYFJrWG1KdXWBa+f04YDDNS4bstLS8XgL2LQEIGLJadXVZMe6U0HxxHN04Sm1t
3KE2/mOQk3ZrmTq6hqmn1bG+b3KsCUn8fYSRGXmM/MWsx2ZvzHe5bitbHQUSD/cX3ZSIZxfEkXas
1EX1Ovkuq6rOYzi0r7Ne+RYPM2wQfULwWtBmm7Ipk2dzCdhv4P7HjqHgEFO06lox0a/OFPtAGCs2
C20OjxZorGtZkWok5GE6VgbgSguwlhyzkKo8zCudTd83p6mslYdiCpsjobk/UggiSsObgF/telM6
KfnXujHlZ4h150OUl7VvKtK4SxWMj0Y3mDfWmhR6f9/09VUZROqhbSJQHak6E9Mnf6uq0ALGo2ib
vsDZDmmnKzcpjnKC5K6MFhoIQ0oI3Wxir0bz3ss0iFq1snA8+jKIXMP8GhnmtzIIs23qFMrGUexx
qyXdfjGr0jMGPQKLN04Ee3S1b+eTc8ibatc2rMoaQHzsxPYStO7XLFYDL1Hnu8ycOhSx0x69cMXZ
yAkMKcCsu2uLnrivJfO5G+r63owkzEKT6mfAbDbSiLrX0qkvKeKtzGwzsZM6kW5ak7Yb2kFzHDsz
3YeFtlGxjEqhoW6cTH0sp2G5UhGFcjNjku+zED9rUKrXRYPAg7FIIy0M0busGqOjpX6Hjlg6dUYW
sG+U4d5I5YlZYHgBNgumN7aPhJajgfArSexqaVh6Ujg7cCZxH0Dly1MRfw7GeXC1NpG3eRBq18aM
Kms7j7lnpzdy1Dp3y3Bf6cTktsAcCK7FaoPohD/UfKFl0votS4qsmDsI7TU00tAW3gK9wmdnoDo1
RPajzdq1lDCIxi30Mqr2nA0ItvfDaB9W2UufeAKJRpwdSk0+SY3V+FktVa6BUg5fJ9zHsjc1dLsF
ATRfqbQrQ46MDWE9Hvh+ZD8bK96VeL36tpyAJig/RmfUt1nfS0fEoWZfiW2oRNt1mE3U3M2dLwRI
eK1e4ClB797PB/SD5ZoRcSqbA1ohoJvQ6GJ1tE9REvMyo3xU2mT2cyyzllN/SxQdGiFAKq5TDTcS
emGNFoAVNuuXTJdxQhfZdVO19g2SdzbKVmm3jVq4cdDtIpxSHivinjZ1SJjbHOY39tQAsG70sTrO
o/ZsNNHAk+gTUH+zOi3EGB+i2SKE3sjbR0Uxm8eUda+cq8mtKBpYr0HPjfyxODlU6fgQGJD8RANM
DU4ieWFrT5iouNLI5+VGUpoHfeqbR2KftI0zh6yoHEAaoVKk27KS0DRBhqKe+uDAiMYPEym/xuNL
V/04yac2CQjqt2voqfh8vqgsyjTFNyfNIRgUFBpEyfdaJzUH26jw+nYZr9xoOwg46iTyu7D5NpkF
/NqTk5/MerBkd5JDpDDK5OFdmTi0smw5alF5FDlxGZ0cjSZzvkZWC9fFMA47gA7ygyl304Pli2OR
GGELj+6I6e5SVivmn30YJNcOMVwPdSxP0I+Oz5cK49CFftZAwHUpM/vtd6TSCR4fiIG3ZTk4qk76
BhFD+EAgVPjQo4q9TcFj+5cyrakBr7UE7hVqFhMJ1ti7MbDbk7hiKbXlxFprJ3Ii6doRq/Ks6rRX
O3wwbdtXrSK+GxroOFRTSw8qGJeHMsi0m96cb0VOJK0Bt20N6mAvsnKRzKdp4SHX+qpah49dD2gB
BWZrJ8pAE/S3QBh2rOLXGlSba5SUwOCW5xq1kjd3rY6C2fke1CAAu/f1Ea1vUZYVUu0XuRRs6v5H
JfXWA4BQ68Hph2lj53GL2Dt6M0TkT+jrSNG9qBLnMPMWTNie3KnEmBN/e90WLHNNIt0e1HbEmYP+
mSsqn5NxXEnEi2BfhWCuy157HFX0llkEDJ61Zicrjx+rZCePpvaYsp55lJcm9JDC6A+iwsgm6pAs
EuLda31RBfaUNHDY8IaTfshNNX6QKqc4KjP0B1naxA/JmlRraGmj5yWWKrIisSN2qDVhlUcsYlWK
rAxUGgDuB1kvPQIK9acK8RYv11RWjE2hPbGYGzeGggKoOMsLcvYrtN4rnUV7ClOzvCmn6lXUReJo
egjq6HwuHb/LvJZ5iWokvc30uuiSHymMDQCkm+jYBFZ7i4tLfZySKN9EAFkzhE+8ZK76x9YY01vJ
YsO/5kTilKtqZlCN57Ig1DUArOw9AhU9MntNOrXcgv1O7s5XIY60YYCeN+KkjCzvXY3O++WWvVOY
LvGkykGUoeo1H6OV3V9cIMqCAYB/BILrXMPGPVAgU7kR2UmPq/spAO22PmWBdOZtLsV7tXcSz4Q+
79AruvxYdYTEyxobs8ZOlUdMXsrj5NC2Bq27F0VmbCK0vpj5TlwQTOZwPWjTNxZFyqMoyhLnRq/o
GCJnq5ZJAJM0bEQ2NnlZcj1s6jLZ12qj3Dh6Oz7o4wTTR6X+xeQ4PohksROUYYxOWSfMn2WVY3tL
qcR35xpzaeNXIM5ewxewSywI6KIeiWpFCaI3bbgRjCnlLH8DmK195gXYvqQX6UmvDSj+IkXZAcPu
7qUOlbmyU50vcx0d9GWpfqBcfZwKKb4ZneQ1WLmYHZbZ19aamLUVuDWo4ltNw29S12X72FfJX3Ml
8dpCbaGVF1Bx1KYvOXHkF0CTT6krTARRA4vHpOT1Vpb0xtWNXNrbjVdM6qkeFMjkmtjZW499n28c
6QtxivotcosNDlqA5pOplJ9b3TnQN8OtFUi1a0HsMBTKg2VDUNG9thmSTiMsXZBDW5g/Ivu+GCB/
0R2tgho6dPbyS9ESOBzK/oxo8iP/+rZRzPiuZHxcUvWBAM/ZB3zrsHV0phtjqZVNOhswhSyJZ0da
+mVIR3M7NgnmhrLA/WpYG1SVFUQcsbl2U6RfaWBFtSZ+G3tVPoaV9Wq36dVSOvFGXRYQNGqdvYTm
TrZV1naIZZVYgT0nqeXPcmZJ2yiJLXy+eXrbxdJ3EI+wydQxTH8WMZbRK31D/VwG053e18+6ks9P
ZZtJaCnW36oplw/pKgLBfhKVTVQkD4rVQVkGNRqL0V51kzRN7gogY8Rsy8FXZzwGpgnVw5Dl50RB
OLiWJnjF4mpxxXI605oCeQzchfG0PI06vIYW4q/pVCQnNHcSVohmsVE6pd3uIRmNv1uQe3hyFZu3
BSQZqwPYZNlWfdfmaPrcztZDahjhdyVPPheGjbxUDv8X0BI8D3odXSn1FBytocn2jT5VJ6jaSzwo
0HCyDg0fldwovJgA4L8cS3q2hmr5oUA8Y63KR0WQ4XaGmwB199kdkyp7tutZ95c4avcwCSiuwdYA
Qda6bY5QD7I0C2VESdIKTcEoGO76oe+eusDsnuYVImbmw4PIZWrBljSSlyuRnVSl2lRq1W9FdkQ8
7JCBEHD7ruifUnOd0MCPXu5WF9I2VS3jTtRXYstEotao4Orjpww9zbfRmEwbkXXAj16hr8HecT0b
NUz9hjHDXUROJOiMnWx9xIS2FlG/AyMAQb3Imt0IJI+Ydl9kkcJZrkMs+D/vZuX6OoOJc+L5jMp6
WcxCvRHPHoxm4g8438815rxhF+7MWCnWnyqZL06ZUTyLXDfMoR/paeaGcxDdDiir3RK0kLp50hVY
HSgTSTIEiq/MISEfjSn5M2h6dA3l8BZxYDj3YVC9lWSpOFq1fvehXGQjkKjGsMzXQ4eRwBVl4dCx
UiGwfSuuH/H9EGPvJJt+qJ3TPNXyrpmwO7aaRYMWhSJBW84dZDr2pQgDoXMqCaj3uimxzjcQZ8UJ
DWD8IcuGP1GlP8lNNbCxUksND3pknrpofppteTm8K5vBKG3Z0UI4sFYp1MY8KW3EJRbBDRbr7utz
lt0JSkX5GO3X6QcnUGt4hHXU7L7Wa7S2HE7Y80VGJJD/cBJKEgTm5g6Hi8iLU+o851cxiCQ1V82T
vibnWxFcnLujqlg7UdjDzwc+vR22SZ0tJ5hu1SNoNSROyYkitVH34WAsd1M0H4BY1vDsjPozkH3W
Qb18ziHnt2PVF9x3kaM/p0ayrRezfBA1GyXfLNm0nHPxXPttvDjnXEUkLmpV5aOoiRK42yzN/BgH
lfHcq2wc9d45n8ua72rA5nRxDPsKOqDqucqVrRVNyn022uWzBBa7T5P2VpyDghSOMrSzb5qsyrd6
irtBt5uHEq3fwXBjlThFzbSJ7ZTSFjcADuostPx4qB6TBVW7Nlq0B2La2TEk8mr6nJs9VBWFB98/
7Z+ml7G526sDdpV5UEJXsxE60qqyPjj9zBSoyeYdCCTl2pjaG23FT6ezHR7HCe5OkVXKUoVWxmSx
ZhDmkSAuOEFU48GsaPsRoaO7FBqznTR/aZImfg1Z/3nwlLV3DsyCLnj+FBJCq9rRgT7bLZyCpZQU
m0pZeq/IV3BLUVxV4MVhW4IbJHmsld54pX0c2FQZz4OOTSEEHxtlqfRCgD84P7RKl6kvYmzKs5uc
bNXWQ3dAIbKxVfktlaQbJ9Ca19xJ/qwFDdmMblabI9eHYVXbI4z1injJgxGqMazDdUqMgJLehlqg
3TgVDXstStZEHNlyou0AgiRuANILVqXgEQSXK02ts0PNenmayu5ucOrya4IvEURMrrga5EqelUkd
bHpKd62qjeUvmgVpsVXPRA1KMdb55sUynds82Jl52hARQxIjKgU2yS8LSUJ0Syu8aMgfsxmwS1kh
P57p/bZX7GqTM/Z54TCOe7kILa8yExXikLLZNhOitWMRRM/FkCp7UwW+b85DilhGvcvyPt6Y2qGq
xuYJYinmmB7SSihW70Wuc4LPvTR1J9Mys+c5hhYKNBKA7TWbSlHv6co0H6YZC2QXMnqOmfwSpIO2
K5a8f1Yh89i0mmkQGzmajymUuhg71h1zQ4z6cJ/HavakTmG8C60h25hZu/30x3/813++Tv83fCvh
Zp3Dsvij6NfYoKJr//1J0z/9UZ2LD9///clgFa+DRLU0xCUtRbbU9fzr14e4CKmt/B/8zGAtkije
99b8ksnmUVCZ1ots8wbVKXCZXEpEc9f8FEbF9VpHjcu/QmNhXqtq5T5k4PfLfJHPR6Ks1POAMArO
Rujt8SVRHRX1ICuEExis85ltZ145dir4b9maGfle8OuIhMUDi468fRA1Wtt0xT/+H//4z1vxJl7L
ambOA0H7z+x/7d7K09f8rf3P9apftT5Ueipz/v6/VW7i16Zsyx/dx1r/uC+//vPp/K/d139koK+K
u/m+f2vmhzf6f/f3F1xr/m9P/vEm7vI0V2///vSK6b1b7xbGZfHp56n1i9vWuway3v7nufVF/PvT
7uu3/1797Wvb0Rb0f9FOdIzLqmU5hq58+mN8W0/Y/zJMzTFl2eK8rSv2pz+INeqif39S/4UNU7Ud
R1UtRVe1tfG1wGQ5JWn/cnQF+L4ta6biaLZuf/r7n/7ZbM9f6/fNWFEc558N2TLgsTQt/mAgcgy4
//7ZkItZsQ07hRK4LuTvwDbpvGGkqxiZFn1CNhcishd1JXxzlyY23zD1qYZbgoW2N12jlXgM7XQY
j/0qqAoTMY7yei5frGSwCvyRXZzuUgt0+ElehvR2aGG5xLNl9sNNiB3utjRY1KBnLdut3/Q5MaoG
s85JKq3yxTECyLQdE3/ncbEGLlRS2NB8uzG628VQyhcCAIxDLTlmg416MH7ES4xfQcvW+1gNw8VW
72S0kJRYUr7PZgAINu/4VTOT7M+hRWyjNI4GHnotCU/sUcYKrXgEKLHSEQD4gNyrDMOuqS0vDSgz
v0T6+TpjnnjLYez3iSUPplMFoCw9Rss0nZrRzInC6AYI4W12Z8xcShO81WFuPYeYEhWk0lnGwoCQ
8s90xWQ8oTk5LG6jWcsLdpbmzxCK1D1uUkZO2TB+OGnV/tlF6vQ5bpPyeys3dGity2Eh03sWYxhK
le/yYMgNso8z5GKBoZvpNlYGu6p9ySq0A3Im4wECiFbZOlI33c85vF0Ii5ZZscMwVc+uxGtFMhNB
QS8cZ/V2YcTrfNlu+tcM+OVLoQbBvPl/1J3HcuRIsrWfCNegxRZASiZ1UVRtYCxBaK3x9P8HVt+p
JJjD7O67+m0WM2ZlQ88IeHh4uB8/p8yYaJ2EnKq4iUb4nZiJAl0/5Nx8OzfgxrENwehf0j4N/Q2c
vQZtwbz3r/SmZbS/9fP4i6/zjTR5aEX+BHxusgCaxi7UAo+qjDZ/6qlmf4sUMf3aCXLkFt68pDBp
oSP1mgF59wbPqsThOtG6qnHlmWM7ClTlh2ZkGKnKUf+JfGij2UEOGieUeeNWkdLGK08W4Xwfct/f
ehlxG/BtCV8J0V95rvqW2Uuz4y8UptaraCLUlbwWDB6lWmhNTzJvEYq/5vAoWmj2wq7Hh9JFPYC8
BxhKW6dMWhqQFcMlJk7eL0WIdf1O9RXrIRVrKH1lepsI3AcCfP9Ujxpb9Sejdww/AIcwFaHn03cw
ghdtCq0eZmxZclNB1l4LXSluPD8c0KMdFeaIjEAPa1cgb9GcRNCTyx76u9z2/DKo7DrL88dmVmDj
ZdlssyRJ9wpD3S4ad+EuQzv2azZkZMcw5abP5tho7aoFhAwllt/XB7GdmuuEc/0If1Rx01MJ0W34
3OrXvhpoaJotvieWXvaNJCuHcVHzf+Sosv5ioBC+GCFmLEBspQqsaTvC6zZ6HU2Z+dhqM/WNK49T
pdLIKKFMpiz2GDNrXMJ9U48bIy3Cxk7bSAErLRb1q5fwW+AWx88JSD6s470F+agYS4c859/RfiA0
1LnS/4qzYbxqxkQHMAay90Yjzb1CyL56DvVIfIp5W18r8vBsUcx8DOOU3xDBkcJop+hfFRYUdQ6j
teMIFU9Afwzp7/kXg3yKLnjC1AerbaaNLmqyZA8avMj0o1Ux2tVynz8VoZHv+raxHpVCiHN37lcP
LmQP884NNb8+jPudlKnFWhwU4Uk14J7eRp0u/ZS0ormG62ZAaQM5k7nPKT4pElxtTiP08rWa6gHl
itH40aGjvVKoKBa0GOP6FYrUiGafBORnLSea8JSpiXXTtlqHUqMfFs+S10u6U/g6bq7ItKazhMe/
IWv+RT+olM3HKhK3Oi0cmCXgsdvTWMroMEZQnVI8Er9bdGJuzZwpgjzk73vFxDH1Bqj2mN1M2W38
tIGGNhaJlO0w8mrLw5nbWlPrTT1IkAsLfo2zQ4YKW6Bh1ExKBl3lw3Whtsgad+rI20m3pq0q6eaj
Ug6xZsfp7MRUc0duCFkSMlfNE0mFUb3Ge4sRNrsQJOFe1aeelmMj5LthgstmRc9qvI6mtv2pmon+
OqalAa8yI9RbsZ/Mx2bSq1cILIRflRxXnttDEZntCejTyBhcD9agZENrSOcyropRFrUvoF2hZaoM
PR3WUGlqrzBE9V8bS+bpXKnFLQx2SmSLWWs+aELpvVS90pQ4qWW8ymqQVzagf3pVvAevR8NTLsws
kQEs8ec9JfUuwOgB+Pd9OjAmpRcewRZ03rYXeRMDS4Jy6TF3f4Cpwtt0dVRfyGpWOdR2gg387Osq
HJyMDqZtxuOvvuDpqiNCelEbanuf44w34N2ETatN04YMGAa4oJKcIFCUdV4bimwnDCdBGRbH8YWY
ZspGUEbxcsxb77JppM4NB93fWV4oOL1pJpqdpaJ0UySj9lIL8N0ZvpZBViAHa/oEmr8ixNauVUVU
bn0qmFT2EgfO8Ox7WBjx02AWguvhRYDEeKxQkGh2VBFMyKy1ArpTv7iXldC8ycJUcKCu76+6WLQg
9JaLPcwnfKzYz7ZCMjSOUjRSCe2x0kd0hOviOoCqwJ1UtDiSoe3pAehggoZUsvalKLNYrVL2QUJr
w2tr44swif5BL0JtHdWt7/oxZ9gIPBj+hLz9Bv0bvVNT6OeqJrKwL4UBS5jexZeNEWUHH97g604q
q62kIStqVRlY7QnFxRjmNps0IYCPX9VgTwifCtOoNqKQACWMfO2q0oRhJYo66KleKe6oIXCYG5qc
YGmRnPdNmPHEUXKFFGkK3WqNzYiaN6i9WSezUs01zfQcusKqtiHOTx0YGbsLJR+/+SKVxCoMEt0R
VBMwWgNkYZdVYraOdd4KAnAO/pZkroC34FwE30u9UNCEGXvGavJkeqwz37vO8Tjq2mH4tRW1Ftg1
vzyqRLhshrC7QM43ssHByquU04N6hTW5KjiTbUO28tAGUflSyYrx0xTpUNHOzR/HQbms6rJxSh+x
Y4jsmfFGYQGUHjVEPUPYEErYjDhbeVupz3g4yaw3SOvwUImlugt7sXtRvJFCZSykdPoDlBgmU9qE
ihjsyfrGQxbOWUnUlYcxmJIXpa40oD8UJtKSDkJvkSC0UxBcaBkMDCNp7E4bTdUuOGBw/mTiTmAk
YSdo9IH8cUgcoqDujPoEHXZW8Gw1yAE8QYJAugUFlgQy9XW/AvQEAX2y9QqxmdGyKvSsnrSi3GXt
eLP7X4yK5rraKsXKGCkiN0KhbPUR0BfNZiSYYBfUagcETeAoXhzd022I7ifI0C/9nIaxFhjKrS56
6VaGhWivj7lyMTU1ugzwXRBPE20b1GVU2g1J5b3RUuTTijAFAVcayU6EQOlFBXh+CTy73XpWrT0P
ojVTvZeqQBFDSkEQUYZpuGw1nwZaGiiX1NmsQz6o3oXYWXTg0zj42oy98I2mH2A5tZi6h8hHMBNe
hTq61qt8Wo2wJFOvgQLLhpOuebWKMXsOqsZb6VrNz8kkvdghfWBsi0ogN8FotZ68IYNwITTtBKau
jQRz6MWkGgwCmJP+hGxJDRA7zQ+ZB1ZSG8pg1ZU9jR2/0XZVIE+b0feLdZhT00HPJ7yxCk96Mrxs
2pqg6l2t1YSLoFajq9bSlW/oVST7Io3CG1Ic8BVTrm/lPCeXTLWpimxqDOO6LLRkP4qxedOnqvhC
TtP86g2G43Mq9s6gGZ2jQmboZkBa7NDMKliSNEigIGAGbCfaAgnSOgeq+ugVubVW87S6yqceEubS
8fiWa89rkgs+en4pixWdEqv+FaScBmnU+8t0GH6kHa0PcCi9fyCKUeuJw2FnNL71Re+lHm0jVv4U
kNle1mQt1KDCFOJUMe63SlsB9Bwl6WfccjRhQkoSpOtHvvGopBIdFG2kjif60YEx0o4B64bkEHES
LW0rQG3pMAK8z8OIjozPebvNwFXEt1KpJt1FLZVlrOxKn7G+rCnU+wgc1IFIYzqq9safbFGbWCEm
EER2PyTmvppoUFUVxRl14AfBkVC0KoMiSYd0hOGB1+t5z9JMGUNCQl4oupPwktnFWVoLTsJ84yZr
lfJJpcgsr4eKVxLVQiEYXfTbFf2i1vXmcqr1BAavNPG/iKEq7nLUoVZWO/RfKkpsV9nY+rdQZSpc
P4ZYHZgIEC5LUiDdbgdgvEXmmeGKpi2VJmCArWDHSU7DORhU/0ayQnWV5UZJ0xIE1t7SE5n+qBqt
ZLMI4hlnQGuoRAs9W0epn093fuGn11KipRu/ywpHEdW63Hm9UnY3ealoGdpJHUBtdAwQe1LQvFF0
/pdu9jkFfghFLhMZLxhRcQNv2Fu3ptAOgBUyHWS24N01qaCUTGSlwpOuqMJjU6n1gRuedgAEZFvF
gJXciRXZ2telxcCh33/zqKQfFLHIUBAZq++t0k9b0NS/whTm8do3D4UUoiQh9j/Jw4adJysXVmw+
anUigoDeWQlb0AlQ7iRAli4LFsFjhritRNU3xJCCbUA0YBKi6ula6inBle5R02s/wmi8b1XrIUIK
yWaI/MqoQrsv0a3pKsnNVO7GOr334JazFRgPTa/mMvHQqjPoEWu6IdhJLpIZ1epzJgsT7LXNQ+QN
KkhtMstKHlaqEsSIlU2mEyXJymgGmJ4SYSsEgLeHqNxHdHHpQNzUgfLkGxUQl97fc/nSJO283glR
9vG9slpb1cRzixlAXkD8RVmyyg18ltO6T9Ovddfe0kb8YchdYctyAZn1VIZUoVG5UMefbds4bdfd
SGb20/Ob+6nKfpRBbG2iuPadEfm3afyWaclVKyLUJba3oUSsHuoYXObMzBYXu3r4OsTerWmal2Ib
If8MAb2ebZHXcXLan3kP2Um8NzXt0GbTLkyDe7KZW3UMaHtY92ZVbUclcGOheiVz1BwpYmQIOV/E
OWLdd0TDcsVsEDbpZFwElty7eO4uIhWsM+ubVPkjs7PphajPE8WaeFHG/n0OTaQZAlkPPHh1svGB
uRDRNuLyTmXEsq2aS6GF2xQU2BiOa0ZxbyhcXSKD8aAyvzAK1i0E44AnryOBqsCk2JanTQBMzdwJ
NDrsMFqHRN0ihG3ObOSV3AHxjqTeniIhcDvYNa2oMZE7Lm588JZwF+7hZf4FgVPghIF2LVTBbgBf
Vo3jLfx460AWv9O7ePF9/wts9ZddgBhAB6eZSmm83pDA22at3cGvqDiyR/9cN7KHcLw3YeYs6juU
YzZC0biJMH2hBtg1Jv1u31TowDPjrPIDUYZzkCziRciv5p1upirXFgDCof4RGNJamb6Lk/9NrPtp
lcNeQ7n5dYQTCjnIeBsI5l0eNg/D+KPqqx+Uh2xN/6rw6mpuxFl6p0MRrQmfBqRRjEBx0ySyM3ME
pPzGOu/MrDUoZLijMZMQivEPWB+vhip4Qp2MeTgebnx7kIgviLvZXgZYLtkFSX+VlSAAk8jVS289
y4ePVbtV4LSsxmKVwbJoxtY9f/u+qizA3fEzr20n1p4U+UqF/VyDa1dnuhpMQud4hrCbmmwdtBEU
4U+JHPMTxZox0WDb5/GFpuUPcNi7alO7w0jhzNfJGvJN3LQgk6DWLwU4eEnnzHtmGXjGxVuZTgWg
Eh0K6CyEJ1NrHKuLtiObZlpQ2dW140tSZOva8OChVjAxmdWpxtYLlA1letcoryxZ3ObTWumAtUQ+
DGTBNz1mopq+kTzFK7ENAdd5lBvH6lbpDHqx5s+I92Miy66emZd+VjCxxIMMDYMMpepJfkgzQE2B
vFE6H/nI8bLqi7shotFT9IDh4u/A8Z6oPV/4usDMVvY8xqFrMeGAqo6d169pVW5Dg/yd/HzWYYLD
N4Zqr+l+QC21bkVQktR0hvalbOV7oVaf+iClKRuo14UB0VmvMkUWeXnueD7YbGac25XiN8Eq67g6
mmaWUqH8DxIFEgjZd3kJNjs9Nsp1boTNnts15SRCiAblULALeXK1FiYSkvQwZBSD8ovooeRT6nCB
NtN9HVu5GxniuEIj8gnWAZ8om6rbppjuPSpLNYyWNFmufNOzxtUUWPFzOmr1t64nxEwd2kxpgyyY
Dnd2HZjPlWgq0DXDJSdCBuNUuZKsBAvO7TgFWDtG+mQn9PIchZ7izvfTUHGzjhAAEKlPEYYwe9IA
T4riYeOpnvaiFYUirqmh51dWLgJ+DvN+etHSMCi/6cLg99wFY1dLq5rH9rSqY4kBZIppZua7WSOF
L3qXJ70TVfAm2HhH/iWkk1j98lrum4RHQAzwVKbScy/SzAJ7POg9pBG0A73nmEzW+1JMIpfX2HWP
QmsOV6USZ5aNiJvIfURK0XUPWhx2wU2fDMYBlQj8kf4enZ5EjsrHo87BidbSorNEimmJlmJJiinL
KgicRUE+oPJj5sCLrVRoN4PUDHuFZubucyP6suq/MLJoX6XI1E65AZ1BOAVbj0i0Mv2ISRAv6Ddm
F1fJ77bRu67Rcb+MZsZxu+z3ojQLOTFxbjaYdEGO22WqpqIrVFh2buV3OCll0ACiRqqmXcPQB58n
r28+X6EknzLJUIGFPUWRtMU+qjx4i8yf7HFT7JRD5IKx2rYuBAGXghs5Z4zNf+yoHTivT2ZpsmWJ
miLr4txlOWoHtkArkHGa6K87ms0s00Xkxo4v2KptbYZNsTHczw2ecBJZk9hIHvCWSQfpvT0mwrp+
MJltQ+GQCVfT1lvh/nMTJz7ZOxMLF4GsNBzRmoPDj7GMtt80IMp94Xtj3isF5ObFw+fmpA+NKNMi
ruH0lFLZToOG2/EWDnDm+VIn2r3TudWNlV5qEq/lTbdFx5eR6HW0qoq1yoDjNyR5Vcnx3faMk55y
GQqONHcNXTMMGlnvf4ImlWMUB6MN+f/G2E7bqXiqVr1b7QsHFcb4+cyKZ6dfOM07c/MhPXKayhri
rvRnc9KaLHYNbWXodKvoItjDCHrG2InjoBrwXjHyx2mTl2GF8lsFDOz3cYgvSgd40Y4q9b8+Dqol
GmCiKW1B3LFwTxjaaV/R2IpQoKDejnrl2nObPQ0w2wi3jHluzqzuRDxTLW1umOogUEVlYTAYPcOn
tWILF/R+kCmELduNXOSK2E/GuLJHRizuw/W/Offv7C4OidFT/YFQ9/jcpw7Kt3RK1iYLPXfuT52S
dwYXLuoh9ZCWGBQ38EK53c0a5ocNNbmVtGW4gFftDtDmfXf7N/Z43sOlux7v8cJdTb2BghMPihJn
WCtrmX7s1nNVW0Flzm2vg9XZxZ6zuAgJemO08fxV/4qq4mXuvC1SteX1uPtXUfXd5s4h8ehARlaS
x2GAIrjffmcUuIYTFFbf/6OrLq4KC5wh82pv29i4iCdY28T1V/NhlJjvXclflP18RXnOGbtnNlMV
3y+uDsrCJxm0URVx4IRFEGVtut4W1gEAK87f+HonLpDj3ZyRD8e7SX9Y6Ly/XFV1+jsg2LSVHRkq
Hifcayv8htjKk8SJ1+bqzGpn1/jgrLqs64pmgq4QF8Yl/S/j46ZdMbQ8uIw/qo52CPco1O3o9uh3
CiLeLh3/M6blkxt9ZHqOxEdepPo+IuqsW7hoXD+9V505m3f81c2OwHB4QhDiIl57q/62UL5Udn8f
uucOzonFa8ADVEU1TQn9nMW5gdMaKR4K1FZQXuWVoe5bvUeGjAEtA0m5bWIqL2e2+8Tt8s7i4uRM
PjK5aT6HJXUfk/wMbPLs0NPl3wi6J4yRaWmmzNp0DXzK+w2OpEqdRKaYe0da91eRmzq/r7JqL+yE
9ecrm//WHz8yZIvehkFSJ+nyW+a6OK2tibJRZsGJTUFIiK4jFECr9PvnNt5/rt82LF1WJJVcTicJ
er8erTUz2p4U1WnF61N841PEQGKjnluMiejUofr4ucFTizoyaCxCgY62tk4GRptydCaGUAwKIQIz
UZ9beZ+jvi0LqmULF1TA/onawidyUQZEiP7JEFyYVX2I6/BMiq/Mv3PxcTQZMBSfR7NIgxe3b6yF
UQK02Q4OjTuuUFeKLxD1BuM+eIADIIyzGTa9U25pqrmIQTxB4u2idply5CgTb000hBkhd1LJMRT7
Hy8eFS5RFE3DUkglF980lVVkARL8RhqhzhV4Q3tebzx8buQtj1puwJGVtw06CjWxTHHGjAS74z6m
arNGJMo8aN9QjXOSVb+dsjOn4cQn1cmP8dJZJ9haeqqYm0pVNeifxRFCUlrNwAroiDOLOuGdugGy
TRMlVZNNcT7+R4vSBTA3A6zr8WP5CDOInay7LQr3TkcuZ7w2t9nm7N04py6LfXxncg7pRyY96NWs
ASm9EU5CW3suDr8zqm6rH9T7mvbXDdNQD+fCtHTCf9+ZXfgvrC8RRx11jLqnS2FcCeLIqFY0HTQR
hVIp23ZV9xKlwheZ9vTnu3wi5rwzPX+EoxVDyqCZgQceiboYHNybOr5qpAdobS6LIFy92fpHmNH/
ivV8ByG9Ln5l903161dz+VL8f4AKlSU86T+44Q+w0Ps8fUlC7tLfENMZR/r2//j1hgzVpP9RJW5N
4uN8ohSZAPkbGqqK/wODN7FzPmw81VQc4y9sqCTxTwbjiECBTNDQFh/uf7Gh0v/o8y2FLrkOmodH
tPFPsKHvPUTjBuCxSPxSLNGUJF1dRLBWgPhN96QA9gqFOdW6ixO6Jf0XXYZXRu+kizxiZOKMW74P
MH8Z5dibssUbXJIXaVvXGxJyk/KM+uthgWCIjBpkdSY2zx/p6Lj/ZYXsQQNYA/BWm5d+5PxtCdOb
4GMlCklJjWchcYIbcYWU05PwCCBolN3qiqF/VztzY51c3pHhxZUoCW2fZ2jGgLib7L6Daa7YHznY
ze+YdVxoO7k0Ri/naxc47/LeYUZpCDyVryY2g8gDcSa54oP1FZhwF/aRM3f8GXPLC4gWEb0kSQwg
nHswin2UifYIukcst58vS3p/Kfz1yf6sS1k4htxJlQ6oCkqXZyBl5isgMWNbX81Pp3pNm7JtVhR2
m4f6jOE3j/tzNXw0vLiNcrXnqE1vhsdXaBZ0mnkVk/YOHFcrb51Sybabu1lGdu7Q29Gdum6c8PzD
/+RxPNqAxRUlpGh8UMDBZ3fio36bX1FXcf19fFmsWpec8StDKU52aZ75wCc99sjs/O9HRwXZ4SoN
B5ZvQf2gpwetjc+dxnkHP9vhxVWUojKNYDcmGndaS6FNHscjrdsr+/j5bzxLT7ss8Rb2M4Vke3H4
xalNGcLhDDbPdBR5jkpbpHfILapVvttXNlxVruaecd/ZPT+u8Y/R5cFXihHIIEZRQil26srbwXkE
1GWfrbKNcDhj7dwSF6E7BT6Y0SDkowWkNIOLJFpLGoV+mtutrNLJeXfGbni2DH7KWRA4FhXgHPOw
w8JHQS/Ash5S2kcOc5/orc2J/Z1L/NdGgnTaBn0RjVuQS3MRCOKUWaGy5hzIm85VX+urzKUMtQsd
OpDrtnOqzblawqnQw2vJkiSDNzW5/OIItGrgachL2CpMqoUO5vqVseMzn+zU8T42sti6KB2ZHZYw
AiEOLJ0QBNrpNruGWE5wQKxAVmXnsh1smw0TY5szxuc/vvBOU+ONRnuGy5688P0Ka8sC+WDN3+2y
fK12gFzoXhgPykbbI2G0PZf3nviE78zN/34UU5jDZG5kNodOFHxh17r28s8XZIk8HXhMq+qcJb23
kIjMvZsC0APN7lfFzSC6NLndfh3+rH8mt3AX/YslHRtcvqgzNVMsv2FJ6MwCphMvDPVcAf/ER3pn
YuH4PZhkIYkwMTt+arrG2t+rbvEI2wHkUy70C+eO2onA/M7iwvEL5L7Nop2/0zrbzenRXGpRv+Q7
UHjfzlk7ddG+s7ZwQtmcSqGpsQbl1dp4lqqtuh8OgQPF/0o/kJUNr9PrKNtXvlM4TsJ/PneaE15p
idRgGIeiTSIti2Z6OKmalWK/Un/FGBTPROUTYeTd319cAZrViiPY8wAJ+8L15EsweqB+z6R/p1Lb
d1YWnp81GVjeubuq+W4NJfyrR4EXCnW6A4MzggS8mnjhZqv6ptq0Z3KlxXv2LVfCODwRlAhkTRPn
e+noYCuJVg9phXF5lnyEkUDrAkasKGZL90oIhT1iFlAOQ0v3z/Pqd4YXd7rmWXqZznvrTfGDoOkH
pAftf+Mef9a2+HyVJ0lj2mFCChEdnkeC47vPLZzKcd+tYvHtwiAyIFDGRHTIDsJ1cqOtkdZbCY5q
x7INbaZny9tzwX/+o4vYf2z07ZsefbNCrFL8EqOM524hzN32a6gkN+fMnDxdvLWYdlRFgA2L6GWo
yihPImY0QPJQQESrrm/PXaInQ+SRkUXAkoc+mTlKeSSsy5fwgsjhxM7k6KCQbdGGR+pMyFBOJFqW
eGRwEbPCkKE4XXrbPH0mnYF4wBZ+pNtEtlGUQ9JllRySXXyXbo37fsXNelN8YdTF20Mlw08jW0nd
etdfG9NKKRwD0qBkG8s3zebcM2ZRKfzraB790sWd64NHmspk3ppnA6JLKJwvPRdeWgbhHPVQOcnl
uaLa6b3R5jlpWrIfIBHCJElIXWCR0vrWN4jqkuGkYukk8bn85aQPUyv8y9TSh/0+a71ofhv1Tvwi
03Eesst8E24Aqa0YlbpsHpWX5Epzio3W2/H3z4/tOeMLzw67GrXyt+Rpg6DQZcMB0tfqxdkvOAeY
DwdVJTuzyGiozi8CUDAPsInam68FtNFlkPBO8YXiSHgh2Z6ru9otgE/GVME+hn+jr7VER8wFIZz9
zw9YhKe0YESSHg+7vC92gROvhm2xah5BCoLFONdZP+09/zFmzqXTo7DUdIoH0yOrZXjEDiNGkHTR
MWfkuCmeOcWnQ9MfU4sPqGiNHHM6AjsZaZBlv6Am+NxDzhlYhKXYSzLRmuN6KnnPneV/ieNs97mJ
/3K+/yxiEYkC3uW6MHsHWN0VYuVzdQJOzr0n83nmdkfhfm7x5KKA6jDUp0uUKOd05+gDhVUfp8KA
QQsuLb//Hsj5ufzzpMcfmZh95MhElvdyVs8mIK9bd7vwLk9d1B/119oJV+FGonk12jJy8cxEr5BQ
336+QunEm4zW0p8lLrKKoQ+KukI0mbDi67Q7kAhwS0iasI5cwLP4A1HFAHGMHc9OeXsuIZZmv/tw
4I/MLw78CJ1TKr8ljE6/IrQAhaL8ZKc355OA0+5zZGtxttWur2vrzdZe3YMGcErHvNFWiV29gA5f
6edSndnlP1mbtjjeEKUGpT7bmytZijttmYm2lde5LAH37pkDfjqx+rM6bXHCRVNulWZ+nQ1TdCeq
qR0prNAoKWolrhm/+n3lFqrompoFFiK6YrYbAO3OKKG6B6z9uVudOTjaIhoEXs+o6uxVGuBaJb7v
rDMPjSVG6HegPlruIhaMWRkO0XxuGte6jq/MW2tr3oqP80dN54SossdrRm6Qy3TPn5qTzxy4KyTK
JQqkF4u4IAc507MN0bStZuYmoPGMLhXIzfzzXYR3hRE2UVUkODLexwbgj5JezqUms8hQY5Zgvgu1
5lxUPXULSRLzLDOwExzp4liESS6o1mwFuTB5D6Hz3RxXI9q6iWPc5juUdGhG9s5onFneyQN5ZHlZ
UKB1DB3i/BoWtt6tt5fsiGRWvE5eNCdaodh9JtbOvaYPBxKkgyFyywOhMxaxVtWgge3nz9a4lNWY
gnCYwTBfw6t4m1VueBduK94la8tp15YGBxU8YC55NeozbvxlegQztT4Pqz0VgCm60e2aGxrakpsk
hL/JnOZzyyD3ZZs8CtZFzmADvCCuFkXntvzkxz6yNh/co+tm6KyKeUCsMRlMJu8xI+2AYo83jT2u
FcgjnOIbLN7N5m8UpU9uP1SGpqzqoHmXbZs0SGi9zimCugl+atfBz+xn9DNzwYTufvS82qEL0e3q
Dqnks9HxVDwC5kLfUOcp8xFv7hcjz3VaOE3z7BtPCQyinx/Vmcnmg29xgGaAEFVhqG7ebyxkbFk+
zU2ixu1XQ7CBfllP3aKzIdl/nJGouos6sfFsALaH2Xl9LnU+tUIFCAbdVtBC8hKcXY+Ckloi9om7
X3vRPKTqOazLySvmyMbyCZJoWlB2bzH3hxc4wBY21RPdISKEeM0ja4Ue9N25F9apUHtsc7GvaIcw
Tznva+s9qf4XZRRgHD1XdpRPfDyY2RTD0GRthkW//3gJE7pm68/9rx/WtblvNxD69HZ6CLbyBXHo
7nNfOfmpwAu9DT6A2l+EdTnPpAa1P1I+A/fI7+RgOuONp5yRv/sfC4tTrkdmxzgZmwZe2A7AziRk
yyYKMIXgO4Ov2czVbv9vi1pciY3EYBpPK75TqZbSWkgkgBcRFAhnQ9hJjzha3CKK+7Se4drAUr3K
Uic66Lf+Vtl223odPZLyIFN/G6zOJqrzR1kmc8dbunARI2TsJ/ttNflS3CRu7ug/EQxx4pt8PW6l
r59v58kaJ6gnQzFknWLSsn0PkLWTIeD9HU/y187ljuKipE/i3as2/P4OoMqzHdj5rv+wyiOrs2Md
XQ8NVS0l07FqxA3DraYFzlwMJ/EpgR0DGF0Eq5HVtKu8qYO15tXDmbTu5Lc9sr/IRUTzf6MYwp7U
VFYB/wWpx+d7++H80bRDU5PqN/mbqIqL0xEwHp7GscWNG/WOXm5n/u3PLXwsI8wmtHkKQVTmIvHi
NLQj1UZfZ8CycplMN9bStrgId2CvDpH9NwDzJ1d0ZG5xJEyz0FJY/OYj0a+mFFozKhfpht5r4DRQ
utuFk/06eyQ+RJnFIhdHIjHqWo5rrGaH/jHMVh7CU258m9423xs73BWls4Jusy7IMVj0uQvvY/Y4
m9dlMCDMXyjmsqHHFDhScZU57zHsJXcd19GM9Rafp1W5Pn80ztpbuA0EJpR3S+zNEi7kiv3lnK56
MzAju6Nfc7ae+eEwvC1QVyQmhk6Uk3UEj6ZyYn9jqziEfWFbvema05kjd9J3QAgAMp0H15aJg9AU
vZ9lnIZCG2yZ4cI4vT1zGk46yh8Ty7whheYjQmKJeuzr+JoIl2gEiqnb7eZxjtpVFaczXA0WM2U/
F3L+Rfb3tpH/WeJbEeIoqjG7qc26xtxNTcIkLNTw3z9f4ak91Azg8DMSXRTfiixHBvppkuoC7Qq7
15AVKFCs6c71vORlZGYNxyYWkRmGZQVWY0xY9zO2Ytqi/msjRrmFf2Z9DhDzxuz57h5YWFvEYWlM
zLj1sTb3lidz618NN/oGiulnxrKhxJghSYw0HAYGKzxGke7eJEIpNTjixbmuyslgerR0eVFH4c2W
GnIw/5jr4GbaIXFwMWebEvlmuD6Xb354IL1f+RJ6IQmWKBVoR9hdGO4q73sc/ZwJ0lDm+dxlPhbe
FobmD37kM52vQY7gefNrqH30B7eY1tXP3w+Fca3Bb2e62V3/5eV8m+q0aZM8lwcRg2vLNfa1BzmT
xRrrVfsI/fwqWRf0vpmK/dque6QXXeOxuJ1f/Z+v+eQxObK7WDIyS43Ue9hF9gF2xJus/fa5gQ9v
6XlPjwwsMmu98FF1yiAh8YcXpf5aCLSBBcUpUV2r5IvPbb0VeT6ckSNji/sgR+lAR1ox5AMKP7qb
obPzO4EhTs2tgLZADLDVXRM8Ru/OEsA2ImKh22+7B3laD+W6eDh3Tj7kbvPieeJJMlPZyoecoy4r
M4OvC9xlrT+J5SGvTGiBDrIouYY/Qb4tbpqz796Tn9QinTKxK5nL4pElzhyOLUZLHemdVryiD3AO
ysqQ8YngB+wXyC94YAYgFxHAixuEXSqsNL0aTxuEePwJuZMikg2YWvyJEnmiezl8wnJ3rXldVz9p
UMGy6LSHBGFqqwrybIuz/RL3crxLYVot1tCooIQuWH5HBcT3h4EKhKq3FmoLcGA6yBBNyRq9SrQ4
/KANN1VeSJChaEmQKJAoqjXwWqem1BmpTh60gAhdOQz9bHItH+VQxt4M+JqY0RQFPpkrMndoj1K3
04Ii70VEZk1jvJTp+cBtkSOy3Iiwt/SIAaMBEE89I1PVBN+gU9aNGcG80MlZIUDVAXVC7yiCrPSG
o05QnRlOI6lwhDqTNBmV5MyVkAyKIlHO2l9yrbbjM+JxTYhIX6OaDQR3QWxo9bYQxdF8JscYxMj2
U7hj/x9pV7bctpJkf6XjvmMG+xIxPQ9YSUqkREmWZb8gZC3Y9x1fP6fo222wiGC5PQ834jpkK1Fb
VlbmyXMyExBtrq2tIq6FBk2JIIXrCaN6BP5Z0wejaQxOAdEPUZ0DdXSBVRgqZcTeHqUogGKwLuZi
BYhCDPAh+gwG9Ic10wT9sV7k8wehAWPbbGeiMos3IGor9TsNgIDuRw2pG4ijJBUPPVpNzyBEhRaB
SfvhJ3PFb6sxS6GCPUWJAlbEoC3ANKqDsdHtwAUIvkKu0GEUacy4wwjEMG2/VwFUmLZdIYsAc46a
kNTfyq6KRQBby+ouLdRB2VRpJKlwRL7WWTpEbg3Ip2SZ4WBDVfVXKezV8gFUuVH8Hk2xAh7yUs2h
dRohgWD3TZsWDvS0qk8jnWvxM5OzXP4GDqW+/TYM6iw5IBoHEQhYF4wETBc6P3zhQ3VQN9KoFsqx
68ZKvm108F/uISQWI2FdqjM45Ic6y1tI7iVJqr7jETOG2yAffWUD3pqyeh4mDXTfphDwWSubQRH6
LQj/ReO1CAZ0jhgc+FNa0M9mt3kRzdMhBrfSeAgSJZNdPeCM6l7PknHatQPYiFSryMtE2+KAwHmY
k6aAvtzsdblKXUmYM/WgQfbXP06KNA1oIuLietpBMh28qyaYlfjohmtCJFwtGZI1UFmK1MLoXQ7h
nvJDiuUB7fSRD1lO0KQPff8klxkvPoWtNhVHJKPbAlI1uuSV4KNMQO+RqOAfBeeg7/hQ81ZbFxnv
BHowpagHW0nx48gWoVMI9s8EO3JfVGH0JHWTcT/ogw4CPTVPPL8bkGaE6hfqj4dCG4NxB6KaeVNB
TlO3p7GUps6B9q+sKyA/rJp8sjIDOxF9mylYcMyyN2I862UjgwBlBo0fq5mbGV2rcafpm3YSwE8F
ftkJohMgGwmgLjBlbQq2IWPsghs5myBXCiL3sFDcUijV+puaDxH0C5JMyzJgAwxsz2NcywL3ARaQ
IgZPUweNTii/ZC0ET+CY3sAkHfvfJ8iaBTFo/BD5G7cQBm74xhMGuKvk2M0pUFbHwddSZbiVM5mr
y0ewDUuRcYDP0BMfBRCInHeYZa4FRL5uOqEWnaac+Fp+akGXrczbVuOV+qkrC5mbHitQ5OGlFknw
W2olcqBxQfVTllsPTIhTDEHgfBrBkJzNcvGeZGD7BjOKWIRJDn5K9IiVNi/PavPUyVor7P0UbJ+4
5ycdZ9zzc4Ov2w0qVLX8ODclx0GIJ0h6DU+nHoQrRXtXRTEYmPdhXmVAcWACNdDjX7+w155ThMge
ETqompFuPw+4qraJ2rBDwMWVpVlAgGKUQGHmM54Cq8/EpRnqLR5xcQkpJZiBhJ6eoS+3O3Retvch
tGEFmVu4bEjyaoSs4ZCgiVNeSW9LmgzqmRA2wWfmhO+42natCcKkZ7SmMlELl+hkBBpLa1TgE/O9
CDJsWGsccTJrKH1apGgyWngEAOjzhCecx+yNWAvtlkbp1UuMsVAbGG3t+taH9/kx4sGv3RR73YYK
Y2TWPIpG6Ue9/6NEw9I0taIGskXANZ7GC8kg0amQZxh3s1Vtoc8JID0rTF4L5DQEQeibEtZKCR3Y
sFMD9uCkt5nTA4GS/AZcavWRt7RDh+NdpxWVDjvIgnnaiyGDatBCGIvShQ88fQ5ApQosfQm+jgf/
Zc49DZxez/JLcZ/v2MQkl5GkivgOPVEkaQZyEirRn4GpdA54CPKiHcOMsjcOMrvXHcBlThWoV1VH
mzM0CdAvT3dFQKxexVMAJmrZKSorvh/246bHHWribEZ4zM6fkpXZuQfm5+umVwe3sEy93uXW1/gB
ZJIQFQgPIz9t6ujl/2eBerFD+TxWNR/tQQE0OVKzCXjtCPEd3r1u5vJ5vJxChaci8TLPDHBFYSDg
kPkGqk3wXQ24GyHeGrAeyGT7nb+vzk1RG6IBGVY2zlgtUlGDYrMTOOji3vNwoWAH3f7/xkWdhRT4
n7EC9Tl4hsTXUdlqHH+vqqE1pYxk2NoEor2CZC5VXEM0KKQfOFICJeuEuDTvwAEIasX4ZhQCxm5f
23K4wHGi4ErQ5Ug5TMVIWx6XIbwIOIE3qMakZqj6PcPKynUHZNTCDOUcZZRjgkKBGQgAZq+8k9wI
N4YzvEFQc3YyG/Vy7/pKnR579L5YWqTSzgLHz/0UYQtOIFEaoFihQgkBvnJwxOfGbMAIgbYOFcyW
wC254P5pTPEr6yMuS6FwJQBm4MmLcpOGMs15MKHyWZKGBvbLYBXmnoCJcrRyojqjefytaE4b8eH6
sFf3jYD0LA8oqaTTaVq8hapQAkkoGNuwZ8oRzCJf1WhwUOr7oyX9ZYpO1wZaFDUZcVbpLdoQyx61
hMBRbWE3QAXZqi02BmIlI4XpxDwChiKqOGLUWVdB112UCXbRYNW3IwA8QKDljnYzwz03dltZo1dD
sQASrk+/AUxYPSoKQie8OXikGCjfiScxxIsbDJjfgfdxBH3vQ4OKvW7Hz/pd+VobaLhi7qDVBVUk
HcozGnqB6QIfNAAjyMLA6PiGp3ItElh1cIO1dZQHPLLHyZyfh7vknd3CcBlfYLIXlqnLqGlFKDXX
sBxvg02DWjc4jd3fGOFlwH1uh5pWZBm5PCR2GohnH9pt6rZgUEbSen5WH6tbGQDi3yjTrC/mv+dV
pW8o6EvnUQ+r8rGBfg0oWJ+EjeEoR1AcILfZoevygMTB5vrxXHcICrQFBMgVySB4O3cIsVB1cBSn
HQz9Ov1T/ILqkPMmPxrH+nV6BLfvtmHVBNaH+ssm7XtbFQXOlPiECYz/W6iHgEgC7UuGFT9zKupg
aKZzWNQ/zJFS/rerJ07MyUgJPVd+3z+mth+bxkGz9Dsetca5s4M7JrxxdawqOivIhSZewKQGaP2E
ZYdlrW3VqxEWCxtClEXAosU9hBQsVhS+8szB9l1YJF+0SNCLWQUpCaiomOEWYb8GmmQnBptUZ6ev
wbuEueWYnEasQVKbiI9S3xAjmEwHsHTgKWf0jEB05al4Pipqz0jYM1VI5rG1da9Q3dItQMg3QFrY
VH2UaVlV4lUnsJhFarfMcan54MgB2QGU78PupuXBZsyqV61HIQsrlEsT+iyq8LIgu6N4TaDjeERT
qYFcWmQKVveuQ8nFK1hHfi1A1cDpC+4bJFQREJxvkBD9nRxY+cml1dt4kpLGItmcLe5T3rDfR+vn
bmGOClF14Bb4nrjT+U0LPHLY8exOrNIJZ2t4mS2xN8d9uBNZ4CiyQhfx1sIuFerMiS6kI7GrmPox
iizjZX5KwTRqWK0TP/SvqCmASuI3ooLVGxJgOgm9rYIMoq/z+Z2ElBOT04uQ0B8lr9zwrragj07/
45YqrB1QvDr6aCVFvcgMIUUWCm0IPwrScgtKC+hJBge5VTvhJkJ3PnO3rp0JQ1ZRKZYJU6VKHfNW
geiSCHkZXMDSm/Em546KpdQcbj9+ItHP7XpvYjYkr+6fpVXq5CuTUKE7ClYHQO2Th/gb6DgR41Qo
UYEex646FJL/yIkujVLHP/anGEVrYN1Az52a2aE74HlgJYGjeBJCSblBuV+6v34Xr+2bpU3KGcRx
kaQKIT/gkK3vwwM0OJ3J2OQCqwJIdj59MgykESTAT8BsQ+OzW70HqhSlaewbMN9vpDsldclDlZyN
oDf9O7y5/G36yDnBgJsKTXpuvR9+ZIV9fcCrTn35IdRJKfsAGsJkluXjaMvoJp5/RB5qBFb2jWc+
ldcuqaUxaveqUjymYgRjUoZ8cAitYu7p+njWz8eveaV2KgpanZrqmFceMugO0v8WH4g+uKynkHEd
ssZCbc8RgVwPBm+soCTafn6XAQNzfSwsC9RmzLigUjNy1jOV8wzDaZvA/QMLaH4Ei5GEGiJdgoXa
vJr6PvCQlZ5vlPxe4H37uoV11wGmARVsZWCkoPughEJEbq7EILodyiWv4C+ZDgM6ohztUNnyC/QR
kpf8g8U3sBqBAfr0b7PUPoB4mTDUNcw2DnqsRZwfMEyiO99MX0GVT5Kvv/EUXd18hG0aGGqFcEue
3zpFnaOYBi1JGDXuUHVFjGuPmwqJ0PG51m3yAGanfC/7oMgVtLBKXe7ynChTneAKSkJ5fu+r+F6f
ocYSi8XNOOjzHvo7LZRWVK+f+m2o8smPKeka54/W+dfYqau+SiYlr8nYa9s/Vgc9sTnAixzSZTfY
Cn9H7iXfGv/o/l0MnpyhRaTdK5A4lwkLF4EvBmjl48Hb+tOoeKI84jd/9IpZTjjlxYQmNZKOTLgM
IU8b5FjiJ3l7E67fCdnhzI0JaJLZiLAaqYJqBGytSOSAz5Gy63dGmKEkS6a43KLS+JPbU7M0KHqb
KfQ9mZmG1Q29sEidIuj21X5DLKZVDwXpj2yerKh6vL511oLE5bAoR8qNPYScoM1l8sFLzoPic5Sc
LJmPubgtfUbgvTIgkcBcNPBhwunRDDzSHIF/R8LSAd7kTRDd6gEwFY2n6yNacdxnVqhNKeTl0CQk
I6xB3u17jgQRBOsykbH3162AtBw8eOiKoRNfGtpyxziDFQ7yLY1wUPU/GgZ8NuJoHZSKVBKmbPRx
EEsyWZCSMANogOoQ5PvPLznAiEDGB0kHpLbpXFYQqjn0NGAE7D6FIylRgf8rPv5gQRZGqJtUyMQ6
+ukiK4D/oJTRcYyAbq1AdDYOarKAvkhQ4cc4lLt2q71B3Ep2oh1nvRl7wYIULoGnsl92K2dnaZXO
WMVyhFI/WaJaRIJh+hYCoNB/6Str0GJGrLB2z8AWeEcBk8MZorvN0iBGiEMeAbJXvRo3/hZiNGDk
NglEnJXiXN3bC1vUCdJ74Ikmcn0D/guJnbA9pllvX98Uq74AOTfIP0jY3/QbXEzjJskCzJ2vCTcC
H9SmPAi3ORH9uW5ozXGL/MISdUNHQtOo8c9gZCwgpHQ7PeMBbkeechS1jSraf9KxjKbMpU3qPhag
0ANZPMxguG2eiwdAuhzDArL+FU2t4N9jPUzXSitn9qgV47qmiDXCTMnvoMsSQn34tcb7d9/b5RNA
76fb0efcmd9G000AQqbfiITIdUQ9qoCGAy8o8NoQJqMfx0E3+Gk8D6S8I0jgdYO0lNd8RF8iKzxU
T9WdeNt77DTVWoh7Zpa6Jf0mFXOJxOnJZ3nb3laHbJPsxo1hqY9ibQ/b2OFsZXt9T61uXgMNKJqo
y8g/UO5mCKAAD4UcRO5oI1bHzZjMkCpjkfqs7lycdJX0+eN5QJ8RgytnaNchvCKF1LbddJAucjkL
WG23LzzkVth0cmtHXwTzIGjZVVikX8ZyPEL95xQOpBlETUNL1SPGgVwzgWwwiLFx4xhozToPGou0
aQKjBKxTnf3btJQ3IuRUr6/P6swhwwfNG9T50DlKLZBktGrURejAyJ4jPKydxiN9nOGBF0/vAPbr
Y3VQvwzS1WFBKtFxRQz2/g8JcslCzLji1g1AZkoXFKS7ToW4Raith8UYdNCth8BFZs0yxPXEkXXH
kJmnT7AGqO6/bFAXdc+pPTJNsDHtABrNcISsEPig1vE7D1qyyJuz0kxrBwkoQ+CQBfSKanRQbYDZ
BNyvsIiWGYsfn5T+i66+MjYDywjlIbhW0/KETJ3Wge7dQdZOhu7mcb4BdNHWgEDWX8Ib4IFcJrHm
6qIthkcF13inyFARheXmU3BRHYVrdnuzhOgLoPrlYd6HR+bbmzVaahG7SRw4vSY2HWB9g82QmDXE
Lb/qW8nLX4PBlH/UI9iDmXcQuUcvds9isNSZa4QiVyOylvKxem0OaOqKTSj1hXi/5KAAgsJqbaJj
CBofUGNpoFQH3ofxXrtnVZwYE2BQdUQhDnmUFfAd6fioVrf+eD/9SfoJdAQyuPPRh4jQlvJhXKlX
bcvBh3EVOPrR19OxpnMth3JmguytxYEX5FRPy4BMpwcRRKgw/kxP6o9p4+YHyUkefYtVMljfr7+G
RaZ2YTMMi6KaQthsC/F9aodtD/L166dxfXV+maAOY+iL3BBomLlWrTdh3TwB7/o9FjPnuhnm9FFH
r4TwQDeT6Zt2UBtWwMsAogJ33GiEkLj3inuUWHeswyeun4Ffo6MOHwcoRIbuHQBojygm93a7HZ+Q
Fyl9UwbEvrKEW8EkN9H0UqPZ0fDAGCnp9vzlj8Ce6tn+oY5jbeRgHYSwrSk99oiDRI9Q0ULrxU1f
tfJEU/kbRsn4LnyAAdYlBIHgiaBfKVyiyZBvRslJ/Q4sG9KN/ZPyAviyR6p6lnScBzReS8+Az9+B
7mx7fc1Xt9bCOHVikiychRSNfKYsGdtOgozkmDhKxkoMr5nRgUXWIfLCAxpInf2U1yG8zmNngX7J
UuUjL75HKssIFcEQQI0AUALoTlA+Q3pBo7OZTQfRY14BMeCr5t+VT+TJYjjzbkYXOTi8gem0r88e
0yLZ24vDX9Z+XJeBypMC8zFozAgacwlytkNog/cCGVvW5U+dUTJGEd5TR5oYxPnoRKJmss6BzJca
Hq3pe937F69T56YH3FugUQ3YdxSZtV/789IitUWAnpnDaoBFVH7B2QqXENot4Ds6Kb64+H9TRdOV
5T9F28mN7pE2RmbvP5XyIp9B7knQA4kA+ImAzZ5PdTKX+RCOKWjZB4hdxft2YElanvJP5yM9N0Ht
nxa6oKMxVRVJwUP+2c7tZEQ8V1nJF/5L5GgP6uNsQRs6N6NH3+lH9A9ZzC11Od3Ij+mgWsJ/2iVh
xkSaQeQWALvkGSA/ZGQCj38h5cPf2Eznrvc0p2e2qKVttIKPpcQv/0adZk7kJF7gET5g/gcrQ7I2
vWhEA40VsG8oB59YrhaHZcxjLs3jKDXTyGxuWndyEC6DN9PLH4MODh4a8bch1Kef0w1wyfvqK7dl
CkKeh+unEcPREsCUBCariyAEqt0JpzWyiCVGuK65lQe8mzPh/JBaBzvCIzcGtaXO7FEznMUNqjoV
7BEyVgI/G9zfgZ+RCIA2gzsSCiJAuRLtkfPDoUBCkFN6CTdjqftOAQloi9NlQLMMeVunbcqKFNam
EZwSwA8Ct3/5Vgx4Oeoh1IZE2ovwRgBKmYewVfvC7aEMCbw8z3qdUtmanwu3sEgff1kQW5RJ+RLZ
mvidyMRvCeOqcYAiUwqUXfgsfKKjkSyhZs9gSm5NVoxMMWqdPoGEByLYF3AyMWxqkkW15tUc+3ew
/GMdgquer03jLXkAsLm3hdCOZlB3KpDiBFTrK79NtjWUskNvrNDftqmBHsEeY1Y8TghVau3PPovy
WmFT+C0vQxFbBl2pdAMMoJltVTfesQ7w5d0D0Ch2s0zaFsArRr8SRGMuU7SUKadyTnWYtyAxc+sb
GfPPP+k37AzB5f0KPRdVAfE7kjkKumGpKYdwfdLEQ8cBjtPb6HAF4m/cRF5H6KW8cMcCxpPTeDaV
qojxwTUA7ow45cQOvPBQc1ul9YgI0JT71hTQFusne0bEcB4JYRPBBBE3U5DwI4Qs5OdLE1mnqyHf
gLH3DRcYdOGhGw4ERZx52a1xJO2MuMXDLzzPOrJkquixLQ1TwT3ybzp00hMfrL2zzRciLhgFjX0t
b9ihNCB1UWWVGXK85bejF4+yyRj4xV0DCJAMzikeh4cAnKjAZYrlEoBk3N+w1Y83LQgx2o10lPg9
j0iJLQF2OdHn9ijPyzd1GxezpoNcTjJnLrJqbjBniXmjXHh4FYJOsgiKPVGCshINjg/RHy3GTQyE
mjPaCBwAwW0stMNvZTv5kG2A8mq4peTOuFczk2n9clbPrVPbqQ7UeiyI1LnsSS5UoxFdf1OIwrGZ
EIiTUbKWkZpW9N2BqxhD1hFmI/dEawDmUFFF2lwgF6jgIjbyfHhDO79RoMhXuZLVeoadsDA/dOhw
YZV6mEkJOCFxalGSsjWwmiCBvMuA00+higchzn2+CZ7mAxiAJhORy8aHlJBkVq3JVLahHAS+4ySC
DJVuUo+V6OzyGGBbzS3u2d5FO0a6keCOEmtUzKkw9ReI9Nr+Ifpx/eRQ3AtoxgNmnogvg9UdVztc
x7nLKJN6hJaICAzupvtst/2j8SLvlDe0rqKGrz30X6G47gTfRrzS5cdqG2+AAA1eUDFxrn8I7Y2h
4o2sMCDJKKghPhVo2HcTAIHd4yxgs8UqSIFSF1SKTtJsIyjO2kR/hpXRoeKaC4tUXDN1veyHPSzm
hW5FvgTHFO8GaFKlOqMD62KW6cFR/jFK6wS++7SxdU9GG4hx6CDIPG8BMDsRWg02eUQmLnFVza5z
eOBA2emQ82wAauLUHFPZkFYx0KGfILIam00zpqAK6h1Z+z4j/VlBejM2GkZyib7Vf1qE8g7K5uB4
RXB8vr26GEUN0CWRsxU+CcAUoyPxGDgl7vXJnW51oEMcZihBBZAXRinvnMgJgCEzFnawZjc7yKAe
b9zqdnTI9ccmH6e91mlWF2OkjtAMZgfw2cGcUhrRbV/08o1e9JUr+1L/yDgllEv+e2i43DUZGnvo
eDmfz1Bu6h6JJHJKwncyMDyQidbD79Gqi6tHBOJwqiBBp+mCaDRKIrBUBjAX6VbCOfVL2VkCmlBm
c35KDkZq6eC8yaHWDkElrKeNBh8FSeV5L05u+DqibY3dZES7SUw32lpRRCJhm3oh+Nl3WapkCTyW
mqSvnCA+JEA0MqaZnMdFPEOmGTYgGwUHKQEXQ00zp4PcFwhx0RTAiDy85gBpE7TcDE7Ezi6dHjoB
pGQbso7LyvKe2aWuIi1qmmpAvIqdO9qaiEYJfzvdzZZkzeNvdEms7NylOVrkG6QJYpV0MCfm3E0g
hi+ainKAOKgMbA7FMX1yPGeGqGdED/blMvdhqHFi/44oh5DUziDYAeRafWe2BNzt2hakYl1tHkUm
89XaQInMJRo4kcGSVDLvi8BYqZQ+kwP4X5BEH/O4vxuK5uscxc+MfbO2fks7lLuT26gBe+Bp/RCr
bUHckKGTccT6dXfThrVdVtw5WrB/jYryc3JWTEol6qLZdgKAPHlU3BUF58lafy9JRbzr0gkE6XL7
dn2UVFB6OhxLs5S/i+QOPPMy4pQo+ZzFdwhemxK0ffPhM/GF70XtP0uqzthBa4d+aZO6q/2pGSuV
m0Uz5r7nEWSCclaCjoJ+/9yjSxPUHa3PAVdG6CgwWxGNdQq0PsttHXm58FXRniWptUZZ8tSUc7jm
Sx1Om+uTylpLyuMMVZLGFUSwzTYpHwO1uA1DpOnaWNwMiualI3gZjKJzrhtdc3PLIVPuxpdicLnE
GDI/34n+B46JmfhoY4gVK0sFhlNlGKM5yo05A8GRgDMIUmtvbCD5l6VolRJgNBcgzJc279dHR/XC
XqwonbL3E2Us/IqsqE2eE5EzDMD9tGgt6myUzzfaForGVrhnvfRZI6W8DThxxHgA+ZZZz41XREAf
jErq8Hq17zXxizKyVA7XrmlQVaNxSiNQ/4v2iQ4HElQ3MEgaUroKDXb897F10uqubkAqcyuiUQRZ
NNnOtgKe4I7Q/9A4J2o3PXJIje1L4KuElgI7x7I2EzJwH+iUEyGuR0PAUyGMJrHBrgZSQscDWTg0
CreXm3kLniIvLVgece0VgSQL2sg14PghbUDt6L6WhjKqYbB/4fFMfSZCGETuUa83glVghMyU+po3
BHsDyk4g/UTYQB1cNLUls6bBM+Gpil5KN4q3GRJySFuGLpBWxiOE6ID6VqA4f0oCsz5gJUQDLS4w
QAaEk0je+fxqAwuYoI39gFdM1n1vdMVUhvwRlChmb0wW40Ct20L14ATnBw723FbZopLYg7uVXONP
slXfzXhJQCWCAKAkJw4sQJURFrGSo2vOX0Hy419mqXtOG+JEiCaYzZrclnn/SzvwLFQia2jUNEbN
DD6pGTYm8ZhNeIQNtRmCl2zMHq5PIvlFdGi5HAx1k4VBHgOISNark46BUGwNrffGvN9eN7P28sK+
+DVp5GguQh41abm+GjEg4hMEG3Wm72Fi6VDxIj1qhduxO8ZZQ6OOQqyUMTcpZJ0CiKXIewHsauXM
yhKtWhGgwiKA+YOkPM8H1vtJJ/cFrIRhH7lTB74PPZjufbn+wZjC1T2xsERt964RIgWkhGQKo0OQ
23W3459/plRB1ypZ8KHZE4j72Ki/VT+mLExTW15vIzltBZiWvRkIKbDUQkvDFgvTfwksAvz6ozOG
NKMCEA04FGhJCXkI2tkAz6Gp1RW44RK77VVGenr1GJ+k2lFnJQn384VTY5Tn2hwLFyjgu5I5V5FZ
Mcbq3tAhGoEnKy8iG35ugvPboZGlEbwTRboRwtgumsYDETuDL2B9JL/MUGd4UJMojdANYMYD53KA
sxgii3SGQtD/DF4IsFxBJpQUa6nqBDh0KvAkwwbJhYIeLwvcWjyAzjByyCEWQUGIB/g2BkHKHz2X
lrap51qjInFfT7Ad1sFeBHtlLgAaVzAznmvhwdIOdZQnNPWCexN2CJ62vJ8OfHqTvhG9LMXL7oXX
EZWvL8WjiHqbxzjba0u4NE2d7XrO6wjUoGR6fa+9lz9SFVhAEHThmh54mxchm8M6Y6unGl3RSN2g
SH3Z5jq1Wj434gCmEtf38soOUeACwc+tZAUdznQoM+uKEplC+rpZmqQcSZkrs6IG0DYeLN4ikA7u
RtxNju41uxbab4ACfY4ofiVO+4OIYueH6X7EJKiucVRvpaPoljugM1jTL66u/GImqIOqxWLTjgpm
QjFVj3uJ7427+jZ8T/gNYCCKWz/ONyTh0n72z819eug/JS8FS3eFl3TyUjJFu1d3w+JzqAMNnF1f
lwmZJblHBPB1kFkZYJYF6jr2B7Wqlei039C7zW/4nWQmX1OQRasfBZrVUNcpEEnJpoCWr9TVcm9+
jkpT3bBd/WposNwT1D2tN6AAMQxgMNPb4gBFe6IW5XRuc+ubuUP6cliZdvILr21CyvNLeeaHWYjp
TQUkubOvmhG4SfMitsC9jhXeH4xswfoIRbwCcAeQfi1qtlu/r7ixwmyDVOq17SwCj8j25Y3gqWYM
inXIMjHJDVcHubBJzarCN3OckC2do+sBguzyF+2H0tjdUbghyIz2tZ7N6pueWGJixbu/6yf/fSZ1
3/zv/+DPb0U51VEQttQf/3cfvdVFU3y2/0P+2b//2vk/+t+78iN/bOuPj3b/WtJ/8+wf4vf/bd9+
bV/P/uDkbdROx+6jnh4+mi5tT0aCj4L8zd/94T8+Tr/laSo//vnXW9HlLfltQVTkf/39o+37P/8S
VJyl/17+/r9/eHjN8O/ustfLv/7x2rT//Esx/gt9dCBQBRcFWigg6/HXP4aP00/gJsG/3Ib//EtU
/wthskJuGnLXgn/gr380RUd+JKj/BXwAOFfBlw1+dxmo4n99xv3P7f1zBTDsv//8j7zL7vGibxv8
a2qDQFtDQ4eKCiohwA6Mi96+SvPLKBrb2q7D1z4JbeSfLSnLwYwXWoWW2p0ETLHW26GW7RL5reAf
a700a+Wrxu27/oOrZtMIRHsxWWtfRYVM+CqESjo49E6U5yjGnIdMsRxq05imsT21tYti4IuR1j9m
berNQRR2QlAOVhynzyIEx/ZdrTvq5L9zaXuXh9xGJpoaZaRI5vWPWvsmAXVgg0ftAYVv6nKuQhF5
th7fJE+zWbeZrSa62SQSa+zk9yz8Ehk7eF4B+kOkbWBxqLG3IEGvuShO7XQLNLK2IT3xpI2v2k63
+e8wIdH4O8ogTQjXNzPXiQkMao8qxLGgs+4E22oLclmXGWxQN/9pcAKye9BWFwiSirpi4xmtkFkt
SXYPTYLcLQBGk/BeR/957gwbvraur5m4NplLe9QdmhlK3GjqBNqsyYyArO6sFv53tvLeyzak9xPc
3VBY9tEKiidAbwUgSYI+HsmLZL9R3V05buhlXIyfugMMsArFqYLxk+wf6UhPiluhA1e0qTitMzp4
prrD1+KruIdGsBKyiEqpPjjt5/yjCRAdaTrIZ2nshiTkczxBYxy4DXDA2qktucqGNH0023SHVjGL
XRoT1vYXaufAKP+0SwXuGR8YdWNIiT1YAurLjeVv1VvDI/IeHCuiubSFvkLAoUkJDphh+q2lZ7rW
kcY1e3QJWgANt9JXos2KCe4ho57c52j0k6Aq4JQg/HdLsGTpnXt909FJe0yyQZjFAKfClxBfQXkv
SQdmYBLJIvd2+i3LTg15jc27KcLdDYucjuzhc4cBcyIAORI0jOHPKXN8EgdBVcNcAqi5PmdmP/ub
UuE9DRIR14dGJ3V/Dm1hC5fXMoGjD23F55Ke2QTd6Sd2PJjCRvR8Tx1OaLXY9qEWyGFnfyPIxJPf
emrejcosctBmMv0Ja+yUP+FKBY0igCnZBC5XHEJL2MzASYZuAMjcZHPqSY1X2F6fBjqU+3saQFxF
srrEW1PTIGq57Mc+KslbksfK3ZY31W33k2npMbeUe44x85ebCvhDBb2QuBE1IMPp6wfE+Uakq+hT
bCaTJ7EjQnPgvLjvw23/Jd0zYfcXgQGxh+2Etn+kkC96PKF8oIuohQz2JIO33g2GstXux7Crwvuk
DNPUloep5L5Ial2Wt3lSlK1bVQlKbb0htPsOjZ3GTYfijeYkftQBvT8nHBgKgiLhLa1ta93LpySr
93MlIga/vj7kijw7EdS3U7s0nPosVwsO+BXsUiIemAAeKjLlrcmvoc2gQ5Uwi+lgFqWpeaZODtAL
WUJTt0QHmw4gN8czRrK27AAekU4AoDTRUEId7mjKRgUJdLIML0n4iUjbFDUDFTGQQLfgYZDu68lJ
6jvQNphhZTD8KZ0cwKiQrV2Yp2ayCoagaiIcbiR8Jrc5CBvdrp38JjykDwXIS1lvcOoJfrKngo0O
AQKaZi7UivtILouqhp5NlaK3BKAv0N5BRcmtMt7qQpZk8MoCaqAWQKMseoxJxHV+jMeiz4K4iOAn
BL64ryCAui8LPmIJPdM1PzIqHVgb4FVQ6kcPCxXSqaHCl2EVzrgBQXCHfAe0Ao4D3pl6hWdusOO3
wo7bCblmIqvEM+UKV4a5NE8jydE21EfTGM24jwaH8IdVe05Dp9WIrHtgFY/5F5mFXl/bOGc2qamd
M14NZmKzRkKH2Ay+g+n+Bnw/buZKCN+t60eeNccKiTwXpYWR73PBn05zTFj+AJJ0RM4EI9dO0EAy
HN2jfOymHvc+53/gms/GSp1RRZnDAtzNZKyEny1xkn3jgjbRJdBQ5t1zEUKfNhN0iMETjSfCaSIW
A9XHufeVMpltbqN6IsS9lIfa0QFHJMIMzGld2Ts4iqSdHzLlPHBH59PaBmneQ9wH44Ir7Wav+xLf
+VvF0bzcCXg0Hlg1kxmMZZP8fDFCCZJDhV7D5qjL26YtTb+QWWtGvpvy3XhW4oUJxQB0s9O+u5aH
ceAjHQxggSN12DDzU/5oOEiNSLcdKL4Tl+Xa6OQ58QJLkzTWIPOhfKWNKqZS1WZHk0DuCc4etRC3
Uh1+N2QX8jVWx31XQu02Gp+lIT7UldvoAiRyXnqOEcOc3tBXZkCjTqiEak4wZpgB4hVG2fKDJ1Fy
kezmkoc2OBTYToI53wR78kCqjE3X7APpQRscrfASyQk1U/gELUpuZjmYSdlUISuX+Nl0UQdaqAaw
0nX4Pn7n75JduyGNRPKNxpiHyycRtSzUDjf4lM/6HHaqzwy85JVluEQZI9lCA+s1EyHFS3C+zIO1
ctOdDY/a5MWoqS30TQmCvspsPjVla4Qmx9e3sjZzk+AC2g/oq5KdyGRHW9v8EhBfaGxRFOSYqCEL
dazLaiZBCDBB6wXKREndPdQQPp3VcTtIpeNr7YMQbSQJElThLXptHmQ5sq57bKoNGm9RTPzyK6gZ
kENFa3AmJpsw/ReH+XZqzLgEiRVYUqz0Hee+AuG/xzky2nvECMI+N0CxzvlvyKtfBvTUt1DviHgS
fc6IMSONI7n54E3fCRk0yUsUEMC5D1PnN3wraxnI42bh5+YmLIFqwgSo+3zbA7dAaGlVHKuf3Dus
1ok1t7qcbyr3MDRti550mBtUkIjnR0koHMaSskxQ6eZhqIzZ74TJThAtpuH8Pe+SFz9VHPgatNej
k9b/mkLOjyvvZ/mrXHwrA90tp+e8dlMdSN0+cXt0cJQljkOieJxQIhefbjpIypY88wiy5p8Ky4oc
DHGTjwmZ79QjepNIPsTHEoB5kZw/NhbhonON2vI0trUV66kDBgtLgC2vuLmLLkJX2xGY6fWVYCwE
/UDVtP8j7cp25FaO5Q9dAtyXV+69za7RzLwQGkmH+77z629UC7a6i3SXLMMwYOscKLuKWVlZmZER
ZSAvHAxFUuKOc+HUlX/bAg2fpY+vTMVn6EMniUCCyOQCYIREBw/86aSJDj86wUN2mF3BQeR8FovH
IH9suT/Yz80Qgko4JjTONWyNcukqi+sOKnhkP4NHMXtW3ozgm8Dtieap+g61TrN6bat3NDM15Phe
oPkkTfqD7tVGUmbg8KCmSZSHVnIPHRcNUFHBS4J0NPnXOgSvZmCD/9HOGkAxWCWfrfT6yh510Lg0
MOZJhD25stTGxHrRt+1AxWaV55EC9pjGlkddrpA6LEqIMaicWATHnJ2Vb6hVMKLHxunAGwyvPuwh
1ELAZ3UdD7tsHIJCHEdbjSq4VSVgrCztWguE2g5nxHama+7cyG9Rr742KpNsbl3xgDIJaCdJlmYQ
cshr84JWd1WlD6PdQzB0iTtnLIYPqRYKJ11i0ZaFYKepzePtY0TWdJ2FgcMBRTsVz1AITNNgxLye
sqDqxs7mtM8uq0y9x8xNz+wDrkOdAFUZ4JMwwIYGJP1oEA1AdyJtHM51X9lSoK6gv6dgrTa80p15
kwUA3MiqMPJoQGwF03rYU3Spru62eY7rfs7A5EGyy+K9xshc/kHw9b3NeeN9U4OynxnQN77glVHi
wxcXqtZOUZQXMJrtIBsU380OmZ+FfAXpoIDR5Uf1Oh8xb4PzyFKwW81KE7UlTJsCLAymH20lcLaU
HDhhlWm0JQxs54AtfOvvNL/cl54GarvUEoBnxvAwHqSOspcsBagOr/NiF5D/b6L9B7PLW5tx+YOo
+CxFc2qUwTzamN8mz9LuOUYaHTzodufMdmlX3nws7fyezXi5rvhTe0F9fGFYpm4GM6kNgcu3Cpcc
2f3gjbBQMj2bJEnUAbrad/qbx0qVFy2W2dnqPnufnrmvRDcBFAf2+DLeB4fGYwNsV8P59NemQpWc
GbMxQNcIz2LlLX0K9pItcKSu4oDH2UlfCKw2fc4cCNBCHYY5mLgRNa4WTWWORZoAL1HAfNEM7jL7
cdfaRf55OzQxF0ndrlkPXQyZWGmd9lX0IKb8Vv1In1rdmnaQ1/XOTRXNm/s31VUPhIfg9g/YKH5e
nynqlstrTcmrBT8g2QVejsEyHmNHAWDh0L2xKoY1liNRF1ybzUEL3dDRDhfVlxPAszURVeveDQDd
u70w8lfd8Fm6ElBloAQuDJyPc3360PkKJJqSPetsbKRHV/u3euKjkqJxxEtrZ3GVN96poHyh2iFo
QIjER2dKXgzRvb3qFo+xXR6iLyxVVtYn1KgoFDdNk8g88dRj9pL6y6EDewUgo2RE/A/yMEbQo3th
aixDzxbC1IgGk928yFD2cQMIpjocUEwjRqnN5ZuhAmlTedmJCfRfv+mv95uKRdK8KJCDhvXW6Y65
Ke0mQvniC35gh0fJ44Bcy3x2NFh3la/jrUZFo0gKAuj/nlcNyOJ79cKZzT0YQQHQdQZImSIUxs7w
GAE+yAoSmxf9xTWjUaFoTsJW7kj8reDNgRf7vdf/LNFXJ/tdAdSElnLEAO0yjVKRKR3bJjOU84Ih
c/QEwCDKvfKOtHj7XekOpz9wLZL+rQ8t+GNQfwXLKo1JKTCKWIkB4kOyKx6I/ldqSV7kz89/0DIn
p+KGLRpnG6uFXHUJj64PnhPdC9gZCWUGlFycs47LXwbaf69NolJfsSjlroeEOY6NjIQBsZ1kTJjV
ADHIERTBzu34R87BreVRQaFQCzwEamxlE2OKtf2+LLl128L2Bfl7QVQGopaDksQTLARFfQyzxIwT
w5miyr1thrUQ6sCnXT/OEDEa7WE2MDZ6Z/SsMar/EEB/r4Q621oKWVslhAnZK16qd/KsJHINkHPH
WIjJqhv8h5P12xx1nAVtLPHwxMaRhroIsirBl2WTgJB7VEKHj+yDrV20+bEkKEMCWSUjp6C8Lx/E
pSgDNBkjkIFWdeNMyj6oRP8vvtWFFcrp9KrvR2XW4HQVZhX0BBig99sWttcBjRZwIwONQQM807Qd
ujCGhUX9rg13E4Tjy+nnbRubF5z02waVElVtm/LpiL0qlCHex0rqNJL4DZ2i+5wPoHkf1U8SH7JA
8Zt+DhYkA9A0ghOnnLBNOwSIwcAXgpxtPz92dWrfXhfLAu13ZaPHcYKWPQAdX0EJ99HEXcUIChtV
XtzPF8ugrg2I0vNypurjufyWvC+Gp7mE4DcmLGxhZSrfZObYAtMo9cUMtYo6foZRTjCFzB0xNQEi
F/6hc8rBLNIdxrCfuy+sbtP2fhJeSF0H9xydCGUVcElVHE622KR2kzRmLyTm7U+26e4YG/iXCfIT
Ll7b8axL3dTjk/XBc5wnZtY1VomM63+zQrlepauBFupYSGzoII1yVP5YJRrDCPGu1YV0sRTK+5Sy
LYS5gRFu5Oxc4DEhdhK5wOTSjOGDrE2jXJAz5jZRdGyaqiX7OM6sFHRCnNr/1XH6/W0opyt16Axl
EtA7caH8yCX5NIz97vaHYe0Z9V4KVC7D14eJGp2ioDvNRnqq5PZUx93/Zkmnpo6CKBHBQYQ9EzJx
N0T54yQVw6FTe3mfyUy6BMa66IpcWJRp3lbwhXmve/2T8Qn5c3TpHsnE7gKAWQvtoNTOK5v1XNu+
6n97oU7dUGqmdkvPYZ1kEicGZGLyCbM6ml+2iOqNzeoDMnyRZlad4i4AHgsrVdo9xyfw9q9y+3zb
SzbDn2qAwBWixCDRMiiHH+NEjztyfsnIZ9M+CgM4hiNUaDoH8yR154sDCnKsjHYNVMSTCMxRAEiA
ZVheK4dwMrd0HZ7Y8745ylbyNhwJYZjkz3fZvfF1Ouhg30Qu8LRkZj1YPLjO5afUlb6xs92NYv31
b6G+q9wms5wBb4CXQ/KDP78ciLBt/pL4os/tWGXQrdB/uXQq9w2HpqkNCebytPSjqj208sKYNdxe
EuEOBC8iGHjox1ASaI0WxHiAtc7sDD8IzydRQKxAOY7geWLdZtv2gHLFrYXRAEyKX981SVAIMifj
bRJw42M6BvxunCfUdVNQ+GV89N1QQo+buQPkRe6Wtnps6sUvuRocZXr3cNujz48h+rLQL34L9TmD
VK054KtH23iGXurcH4X5sADrKqEJQ0iHOtQAOYfIBgho3yeO+Fk+1/dGaHF7KEYW+BdArw2589f2
nveZQWTz61/8Ourrd50gtUsGwCAo2ggOygT3fOjEVrkb7lJ79scDy982y72XG0IlAhzAzvxATJLm
F0qhfurJpm5yezY+cCs4wwcw+oL/EmDitR+oURo2qS7iKE36Ke1+NEZlacKpqgT39lfeiI2YTgB3
r8QDcwstt2tD8zJV9cDB0MyVhj2M8qeuJXdiB6a524Y2vhcMgSgBXJBQ7aBXtBhVwc08vEk0ph1f
Bp+xWLC+EGgtqAQH3SX0lghCHCk8VFuo85OOkzzGyyhbct8XomBPdTAGxyJug+KYROkwPiqBi0wx
6xyOszkgS/kiBqdgHJfvyVIn8XEMhaowm3xQNTeqA05C/a6ZC7TK+LHpSwszRn26T3mkTakZtRnX
72slxxwxJqtTIKWTSZpiSy3LbnrmxyjJj0OeGp3FJekS+W2aaOPXSKo042GIqhKSS6lQSV+mGEyT
xa5DXh+4Uhim96AzAzNcl3VKdFxCJfi6BE0RviaATQMtU2ih/CzIw5j4gSy3KGoGYmQ4At8B5p8F
U4BSttouX/VAbMHY02itpkPvY4jmoDfnQNEmaLpyS178k5VNn1u6KFW8NYWTolhZNsrSLhlTvXHA
4CoVlqpKQ2EnQ6iARG5Uh87vpD4JvCoLWq9t4tbDq7atHSSwqvAVtWUOVNCAmj5NGHbfx2Ebf22E
wFCg7Vm3CA06sDdmybXLeMCfxriSBY1rpkcxLusvypCWmTXXkzT6htFM0Ukd5RiM+WHS+iLfj5/p
0qXIUaa0N+6DIs9lRw6mQnLieCxG14j7Yt8Fk4IcRuLi9yoFw41dRJOYm+DfU47ypDd3VSDFH3MZ
LocyLeXXWKqjXaR04S7Tlop3w4Vb9nMs1I4Emfivi6IZsanmhTyZnWwMz4XQJ6OPvvwC/EQQGuoO
0NMqfwibWJ68AXwWyoO0aGL/ERf4WyyVq7XsBM26fPGKZplGc0yggfmaF+GAscxMzePmO59Vkf5j
VPrsx9IPRTKZodpn40mT06SGujmXCcq9osQJYOZNyiv5Q5OXo2C1ktJk/jzmCZgfUuTD5jIXi3Y/
RCU/+LooEhjbMCdNZutZsPRQh2pnXfPhGZFQmzyX94UlLE1WHtRJiAyrnI1Kf5NmjheetMxofqZ9
Ir/IeZh+NFHGT8dSSITU1MTpfhinXAOuqhwwElGHSuKhRpsVfoEv12vm2A9J90+yFLX0KMh1CTsN
ngVfAJuF4JnLqWLevTSNsFMiMZpSWx4KLdfNpi8aOQHlQppyr2MvJaEXV2EKinpDmOEdjbAYYG8U
lKQ6zW2xLCCe1cLODKpKie/FKIsTS9H0oXMKflGHY2PUmidg1E7wBslY3rt+yRU8weducbumCMCW
y3GS5nSCziVWUyxR4YYdgOeVmahKPdtG2CipmbVhEDgxWNsKc+BapX3VO3kAsLLWmugZDe5C9ePe
AIf9hLrfDuqRevum5SB9hypeXGqFW0TRPJtzN6vzFyh3ZuFzij59+EXg0Bw3jTbhKlcYxmH0w8FQ
gtDS+Cn4HPRax/gYZ/Qafx+GIaftmjTsuzclFyvMNeWALGDAK5+nMnWgldAslQVm0UxCL6niDKE1
59mY8JrUtCrAsJ2RKUYlAXIZdeN4DPtBFcN6X0tiLea93RdZFgKnFNet3U55VcmeEAQVH1r/Jy+K
ESMtUAFdiOvcrCMdpaySg1g1xF+S5SRwXPPl9sWxgksIOua3AH7B5QQ2QI3OwZDlAbueT0hcvfhJ
8XNP8MoXVDptJtqEZDSXGc8vSxgFIcOPIk/n8EMSRnNbjWA7PYV3hAWV8N9yoDEuMMPFSt1XJUhi
DUOvGKuALegDk6v5oq6g5LKeJnwNzOWx2qUh6eDbwkcNnijD0/1kr9mNy5oEWCWYtFFygV4YnQQ+
T2REqTOqWnHJnEN1mNBPkCxow+1Yw+dnwAW9pZeLpBIZTU+52hCq+Jwzza/ynoDPSqs5hF4DOkfJ
Eu3pJztXW+cB13tL1QUWoxUWTsLeFsmxnQYz5byu78wqZ4ENV49ZekOpBGrKBZwzlKDwQuAt+Aze
fArkpNOHEij8hZGTb54F8DRDLQ6aALpIl7sqhIZABFU95kqHI+kUh3AW2S8s1lzU5gZeGKJy3b7j
5EbSiCGprVQ/ypLoUxMR7SEdBE7sY9QiW3IYJ53OEc97SYg/iZIseL2ovWyUNlR6XJgAisr75gHz
bWg+DXvywOBt2f+LzjuxqIIPBIPhGDgT6IJviHn4BkAv8vXAy/Haep1fHg0AFXlYY6Wnm4ePrIxQ
LQtADFHZaa0GcMwMviJ68l50eg/9Wmd8ICMUQCd91gyVvE1v0bCRKNGDln5F+jOL2qRwckYiZ31X
uIMveABhnth60OdfTh3zM284cnsoR4AI/jqslDn+UAlVyJt7weMATsN/ZkCh9qMn+PmX8JQfJdx6
oN26E6ABoh74Q8D0WHnDe65+A3Xmo0kVy1rAb4ghSmTWSX2fRIC51tJLnUjukA7+3MyubnT3cowE
tUyrY9MmO1XroAtjFKlTtQWO04zH7pQPB2UK3YJbnmtdu+cCyW/b+Lj05Xs/KZ9y0LykhXzCufeU
QD/gNRoCQd4/RBLI2tvxJYuVD6MPBGc0hJ/LHMum3Hd7I5YeQLX4IEayz8W1n83Frk6lh6FVGOXX
1UA4HBv9K1ybBMFD/s/1B4EcS65BkjfCS2epbNzh70HRfyrh7IWd7uJut+t4eaklwLP08bukdn6V
hwfw6jt8gvDc6uiIqYMnjWjCJaWrDMMeGGJnaNtdpzeZOVQiq9lNypuUD+EnqyhiAR/Igwzr+ieL
nTKmM+FmIAUsTMVBH2d0Ie3mtqxzQRZ/yxLlKUmYdRhqTCJcSjrGfbRPIMYOsUOQIukuQw8BI7UA
33wYiZn8ZCIJNrKMq3VSn2aughipPNY5ud2RtB6JrMj4oHlguD8orBtj41RcWlPJrl9c+JWUgPvL
gLWeSLCReVp09L1p35n6PdFnYCc2dEmBeBsILcBlBrENZdXmTJUl76QpQJQjj2axNocQKgZpzSgo
bNxQEBuHPAOgiHiergoKlVhXbQ4zEg/CA+Fz4AYrA1u/2N4xriUSlq/dBQkamQoTIFK1DqO9oadj
1iEB/eUuCKSH74uVP/wBjw2pWlGmZFQQQCsMwkWYpH2jN4xMQG6POEo0okhKOCaAdxcmERfqD+IT
Y21rZzxLvhDRc4VUTKhDN9eLOEz5wlmdjfLDC9Fmlp4UD2KHJzZwdYW0g8I1Yd/CFCEezJi3Jr/m
whmbpI20XslCHHEQt3UvUFL9bB/BKAwc4+CElurXL4IDuOh947Fzmo37lyQXogImakXFOBx1/wql
kOvCXIQAaUmuWz8S+M730eaPoIq2mRCDra2FooYIFhCAvVfTR3UXNsbU1WSx07HeExbzaS+6wPX5
o8/K1zbyUKztwhqVsLXyVKlKD2v/qocKKP1/n13V5X2WtuCmMbDDGKAEANYafYfr74gGCJcruA+s
X6Fa+xo8KJgpTJ46L/nJDGHEB6lDgdIhUcaFuheavJS1VAJDZ4TCmKXcC65oBa9k7LX25B3GHkBy
aaoueBqgjMGmcVkHT3w6EapboCpBJKMHyORpEToo5gQWETMYbH2fOtmzvmuRkPY/UpuJZNzaWAV9
BsQ0Hf9ZHcdQzrhlzGJkRx/6noTq4IFMdwxO88SGTq+vQczaS2CD1DAdDgoeal+HlOf4qU3JVyT6
UkhlIGzMNrPx0IUdhBm83kUBuTYd1CJojnSA0FsJKM+a++EhgW430aBonBYotio1Qzamdn09QNEK
2oIYRFehnUY7zdyW8pg3imHNezjNfgFLSn8C1xrwXorXfZt3ZIyYeQo3rgpYlXH3gTxEQc/o+mAI
ZWfAbhRYyS72G6BQU4s7RX5zyjzmy5NkKfSxuLRFnfhCAm85lBMDq/4HzMMADhx2gw4I0wCeIfVN
iKzKPGZ+8Qi89lfGrbFO1cjm/l4m5Tlp3GZ4DMJ0tiNj/tlz7KG+5qT3fxNEwUQqkFsej17UZK43
tMI7GEQshmENbwTcT2oH0tOICdkBo7jMLd38fL+tnR9UF/fTZIQZ36DRCqdpdiqspScDwnegC2Jr
rm1c9ZcrO3ebLmxlrT5BiAi2RqvYLTYkGlOz8qd/CCNTavcH7b/luMDlq8AvQbWGQCZigut6K+Wm
0LgwhEEiaRp4kaUcgh2ZWECTTvb/bjfJwA8eusZZdI06DKKUcYXMZ0joYa5yg4f2DdrXwPOB7fzl
tkduhDI8rHHmsDyS7lJuMkgdhEnqOURdpNv9uRrjqsuPoS1sHHRJcJ3jf9LPKlHo+XqSF/LReCt6
79EPhpTGmQ8H5Iqg32ZBSNc5y9miAqYncEutJ+5io6shJSEYFskIMbML8Y7YAwB4z3m5awDMfnsj
18Gaske9jTQD/Id5ziNY73qnehFs45C5nKMhQ8PMjyWlJrj7bYbR1VmgjFKfL5kRNKcEi0x2g80D
5UymkvXjZBlese8PLI2A9TV7bY9+FKE2UIAUAIsk86n1HXwTuUTnVHfn0R3GlpJgeBWniTGoHYKB
H2UfcGZdnzuxA/1BnxKfiRozEjBiDuJbnpXIb20hBkRx5wB9Qhj1rq3kciEPcjvAilGamfQkQzgt
dec4Ad0bmFtL9SDEKKZlsl9VAM9nGqbPmZx+q3wJS738EZTzTHU0TWE/GhaZ9Abv+WNtoY0T/Fju
ejvy6+dUZqJAVl15ciTRusbxQGpIktLrhZdTyvVq1BvIYlBwQs/MQfhG2iv9ZFPVriYQiDFNhzoR
CLH0Nce1PraC3k9QtyXjfjFqBh0C6AmTd9IdSQoVSzyEP0gSPIMM7Y1xSla3kwFqHcA60ZiQVEzg
UU95oSg1WYXy4a/k4jnCIGznRP7whV3QWwU6SCwikkLWAoLbhPmJuuFB7jPVlZJpePOC+WswcRm6
JHuqMVXX7gQiiMRMnmjvIbKOPNr3BhGQQAZM2ZS1npdiNdVsw4+/za+EPoiDvEFwz30Qze0/oGlk
WSRJ5MUdXBRTlYpdpNnVd0wXD4NlfCX5k9QC1oHJqPSs7FWYrHhHzuJlRDgv1IC+LryIhAbqHQqE
gqSGDcwGg2bN+nwwSs3r1MoC49x9ILAwx1sfEyqDAMtAXHyjspYXiaBhDku1O5fQuKG096lBjwOU
kIBjmAJALLkpMwLSqiSMRV4ZpWKBCsGRBQw3Krjj4m+CO7wovGkE1oJuogewBNTgYjvnzbZyii/J
t8jvvD9IQeg3OO5MFBtIdX9z1rlrMq1oOR0S1HjioJ/3kFphCUyaDrLlmc3DuSILoO2R33PhUBNE
vQoDcADA8chFltlYcSibMdre4GiSMYZsPIL/AYvnXoTQnjrWTbryaCwYMRhEAUSDZfVWBqhGqlGA
Uc/n1gi+gBvSHg6tq+yj0hE7Z8AuM/sa9A1HVn1plDpGWclJw4BXNOoq07H1dEBbXK41udKBnIGb
gfE04J2GAw+YezskrgpKZ8tQxyaMYwZiBpViIqGVqyA5f99qJ//TxObslE+yk9hgKvxOiApDKz9C
fDd/V7/Gz6yDzLRPPsfF91ZSQE4m8BWS7t/wrZIjoIS+DYM56L5gE8310dXf0vlQSe8c4BB59C04
T4qxfsjqFiQbgS4yaNQRVZBwU9c/GPVUrdZCDQmw5NaYxm7ALADes+Aw+2rB8LJV/KKMUUc7VTBh
0CowphiPNfLQ+ZRLILKXXFWsdre/8Cr/JQtDWiNByQidJTAXXO+wVBZJWGo4UYTJFQ9AoneIUfPJ
IgRrhi0ywtaKvYrYQw9LRVkLavIrEaOSNzixFrC27nvjEoXFGbTwrUUOL3Apd4DRhuA2BdKGdf2R
POXqUrg2TCtiZxX4I2Uehsv5PptFJ5/udDm0ZIGDgFJnxYiVXWz4t7d3NTr7a7k6SugQsEK5nvab
PgAwRIk1O54VRyh1U1Jnsw9AytsudtCDtw+au0EMFStnGirXCL73490sgFKhTx2hi6yQu0+A+ewk
KInJscnPmAQfft7+lat8nf6VlMMVRtWXE59oZCYRQ5/jiZBFk/Ew4VvHJh0hf9v6S/zeEyqjjI0i
6PMee0LGllvPeOJfz10T2QSaex8IwFODSFn4ErsVmPcGi7FYOpOnFks/ToI+CGogJjSbfxT3w1Hy
OUv9Eb2ih4LZaYPJuLqCkNP2qBPGocTZpyLsnUfh8OYz3NqTDuGj4oBR9CM9ze/iMzlvqMl7pV+c
cpeP3fqT3R9gfWdaXqgqp7qUJHxnaDPg6eCUkE0LngWrwcOsYaOtN48cAc6jrwNk0YprNmuzQUqx
cimQX0uoeBvaQawhrq1Gx0JSrdDQfV3OXNDgPmpD7omYqOtTwKjCO3ECgnGYnwOA6oVCccuBhT3f
ulT1ix9HXS1CK41xgX6JbYg/qgVY08JTZ1ZNaCtduDRCpdwlVodADiMpsu1XePvjrAJ1EfFohEY+
0nwNgwLMy2ptVSK0SijP4rkG/n/q1h5Akz11U6CC8i6TrSiAKnPrTchSwLYYPf4ZK9h6O2ETCA8i
54MyIt37qYtCF1OSo7RyYsljb2UJGgbhy+3Du2WFqKfjzaTguU8/RnsM1KRBQ1amas4gp1aUgclB
ypz/yQx9V2hVKDQFIrqNBoUpjPmhLHlriFXG7bBx+Ur4of9ejkGFhqyWhnqeYKdzO1CoF2A3le5I
FnsWBXcNxu6tHyqkXg91FDJWCogTfdmj3avwHUnnyPNadCDR/UvElWjUqr7+tfCYvrjOZYhJNF2h
xCCTBu91fmGUKZdPnEZMLm+4+8LWFMGm7ZQW/sgBkQIY+fgGlS/Cjsi68//Dgn9bp94LeigHQ15i
weSZLVs5Ih7ym2N7hH6ijbEhtj43Wc/15Xa9XursBUEfdQrZ4hz4QkgTDP743ruTk/4Q2UMadJ8A
kwtXm0sCwUV6PPdcG2GOQcW9Xd+B2/KgYnhm3PE+c3Bmc1nAjWkgD8cUFB3KubFKhqHHwWud6GH0
Jj+10jM0jk2Ks+kxF6aoReWz3qTQE1FthYzmCPUSm7qW7vNKfdSAxFfb+OP2aV9Vnc7beGGRitJB
HRgZuqPkFZs8/AJQ4h37iAk9N7fIx4sOCNiuhF/zftv0GVy7chdMVMj6eQCK7oBqVVJE4ojFppnZ
g0arMMW9cCSqRelp8scPoo2nnQKUajFWDAjpAMaRb/2Od41Hzksc4ExZV9bml0YfGHTWgAkiS7/2
qQpwfWNpAUGWvfSp9/4lDt7c/QX9HNl4HUkxz6PqtpbxmPOw44FfVQnjMRoLAtju4tO0J69KQvvP
BCYR16F3W4c+H8F/ACNId2TLAONFUY9g9ItQBSQIZDTC7EDsTN6N3U+0opnFcLpTel7khVHq9V7L
4JQWSESY3pQ3dE+g1jF9ojgEamdlzx8x7BwBbP0XRQMJFGIyMCeAdUNNknp5NC2GQ6JIJqUS8PKi
Pcs1Hqbuwz3+BAQggeyj/BbtWdiFjS0GAlNFHV4lYtoyFe+1dII4FaeqtpZLj5weHjE+wDqvGy4q
iJDIVJBaQ8FIos4rCCnTvFcb4jaCq7+SQTHSslTwYmBu48bXu7JFfT1hkSo032GL9/THEHAIiO5G
btKZ80N61DzOq/aVFbpMxvyNTOfKLvX56iXtQjWAXQIBqaGw/JMIrnsYFHRFu5rM6acyWbHLvDHX
ryNs6sXeUk/BRKnLPC9bYldwyY3Zn0iXXQKzVPg9ZNvb+JYK+PkNVAKAS1TpBnRfGo1WTZFqS/dE
SQZcFKf03F/oTsyZxnW1kqheqABGoc2AkgflN0pYgye4gi39JFokJ9Z3UIKC58iHPyjxb3iOggo/
OuiAzYLTk8oExlKOx0oIyZUJYtMQFMT6gwbJJzDKodwAXvDJI54Tf719pWw4zpVZ6vrU1GKu4gyL
nBZI5ZTDXTHo93I3WrfNbOWuV3aozZQLLBpoUpJaqSjjZPacqJDaIxVJCPDmkv0HW7oRXK5sUocR
7a8lnfOzzcHmTEiL6c6YSCZJJWUAsWIIuxsyG+yy6TgXn5I+jMqwqHECu+kr2tLEcVDoJo5TPf5B
uXfjSKi8Avkh0pKGQCoVQitNqetghuMoJrJ0AFjDfeETEWokrH/xAgG7AzA8ApBmKkB717d9XHV8
h2klBQxRM44EsCbaiVQFCC9/Nu2yD+Yh3AgwaK6B/gW9VNJKpVZXg3CL10ZJQYAxvvdPNZ7D8gsZ
QegfMHTELCFv+SmUQCT0gaCjhEknaoXaqOmRmCKQ6h9E0EH+GdnaU21DHP59+vkHLZENH72yRwXQ
tpWjui9hr3Xyu+B1xJx+bkWfspnd1W7JWcET847aeAZcmaRSthScbZ0u1TBZo4aUBWYdFFbOzWZg
vPTLZGaoVQ/oA40sWZmNWAMwLWkPA7wHwBJlOI/4FhPABR47aD1UEOFZhr0SxubtULMRSHE1oDSt
kKYsnsuUj/YGUK0lrCSYAsDQpNVWk9tELwh0DEsbZX6MqlyYogJMmTcNp8+5ijI/WLLAOKqBSL26
K90/cJSNoHJli3LMVNabWKlhK56N75LR+n2yHLi53Ted8CQag60G/JMeCfdiWnh6Nj3HWj6yFrx1
Gi8XTHlrj6FGJW3OCw59fjEFkMdrDie74CJ7iva9KYl/cXGoaEBjIg8aa2Sc/PpzLsYQNqKByyL+
h6ir/Rr0bxNcxMUToZNlRZytA3lpj3yHi0dy0QWyIbYp+CqjlzL+GADiu+2fW6fg0gDZ4wsDVduB
Ihd0DnY2jmYWFw5mgS0OZHG3zWwdg0sz1MWuJB2qqTnMVOLwaiy4dlPhazHHjiyF7m1Tm+fg0hZ1
5OQaDIV6j280lt8xrl337xNUFUbNW5RnQ27sUAYbZPJcpd8ZhsnHoF5oV85BHUARJWNu4GBYPS2u
hkK5vIt3ZHoyB/iLVZwi4WllTEXnTicCqSqN2CvroSvbLsZpB+N8UYS+ko3OONense6dqIglayk0
tCP6+I2xzI1jB3JyDNzikQ02EjpwpkUXFXObKkieBjuJvAZKOGcVy9ZWCq9f3IwNiNzY2kubtHxT
K3MY1ceEPkZTpdBR9yS8qbYQQINH+QPqnI1mA97Yv9eoUOd8THq5DBTYG8BeKtmlV6CcE7jlrnYr
y7CNiMUut3EO0agk0uOQ/QKTP3UbZWUsdTPA9HYx3oFGAZNWUIgaGEeDBETKZ2AEwBKFcGCsLqN0
AoSJH2BErR9SiBiaRix+BD3UQPXimTceocHzg+EsGwFMQw8F4G4FxOtom17Hl7gKZK7gRAVVC+VN
dIDufopDn5CUCk7jKYmJyVvlv5WpRdWCcOQg/0QjAaMPlFFhHIWxKGLFbrlmJ+S1PfHTaDVcwFm3
l7exOpKYYXIF2Do8Ayk3AQWOZnRyqNhi+30KQUYpsZay5YlXJsjJuAjQGi+AvKGIYMLL7yQIpQW+
bi5OYvJAxv+3zGznjbtYD7Vx7dzgExpYT95Ds9D4Z25AYTEEjMuAtWvkn18sKdO4nCskLIkrQWUC
agPhb1KDq12j7gC+T0B0KWEh5zatJX018HBFfRkb53BAHVrTw//mCVTsl6ReDMQcaxqEuwa8ME2k
27ctbHgCan9gO0DXBW+QFdwdbC+ECVxs4AnNUYFAU4OuWHkUgQg3dv81GQBEty+t0YDCpOTiTB9h
LX4dHUIGQKp+0INAt4OwVjNrN+sIf54KJGKboBxasRppUd0oYsTL+GKzo1qlp2Aw2R4c0JPsO5mN
5SBH8zoWwp4CGWKEwo16CogykrwDFyYSc1vcyw4B5KgN7hMRBFHM3Vy7PNFDwJQLmoyITHSpXAwQ
94W8JatrdpKduCX0zSyw5P8gEsuRp3rVsGP4y/pldW2TOmaolPFd2sBm0CY7Wcx3DYStwKayKF9w
25hqj6nPWBJNbmKmyevNRUkM4RfOymO4h0aIKk2axGJZkM09QsLbzYjmQ3PsHBL0mf2d9ebiGxoY
USTTzDggVBSGraVCq4xsrp76qgA4H+GuGCHk5gYQdkb+9Qdc2OsbW4ObAkdHmh8ggaNOvF5hdFaO
JglpECF3mCeM16QWmN0FK/NBnVNYPmsGZQORc22TenbFqV7XiQCZYwLHCA+pYUv6Xq7NWHyDUF28
bw6SNziBWdrFfkg9aX4xwGc1n9h868TS9fG5/iXU26sq6mqcU16ydZR2B0UzVQWK89nHyH8mISvj
3PjA2GDxjOQDMIBOIvqq7gOtVnNstYDEGg1Y1dLuerzzwMQLkjWwQqZfb5+eDfQeHngXNqnTUxt1
vYBQXgLcJMrd5CFGL0txJmijEzYW1H0gZW2IXlLYKWaLM5+AVv/Ay9YpG/kZGMND04c02ynfFpNW
DEsili7dk6537RGY9TiAh5PMxOauYvG++kREtiEYe3sLNhrQ17ap1MNY+nAetbNt3ZNfyapjKwYl
mkdgGBmEW1iPGqZJKgEBEdikGgVM5hnQmoWtff/FTjxYsYL1pjZb1Gmjg3q9TOpLL//P2XVtWYpj
2V/pVe/04BGzpvsBc7k+vH1hhUu8BAgnvn42mdVdEdw7QfY8VmVmnJCQjo7ZZ+8qUweuW9PpwhQN
NOhDR4Hu4Z5dkY3ly9Am0xvMWA5HkKvVweIQz7mb9PkLz0IVhYLMTVT65Ed6fwQDDjbdlwrHOBaT
CqeX+v2D9W6BrkJaHmo758Q+G585MQm3VsYMSoGCn/CHTXgfVhiSmHxnft1cN5nTHUAGuhA1n0FC
Y8ehbQU1IJzqk14G2sYQHQZ5OODfJcbbylV6gcfXTS8mxn0rQDkOuhT1EdLi/qI+xenT9NX2bMVV
IicJTwzITW7B8Y8Cru0bQeggnl7/f2wBwI9XAixHSEfmBepuaI24SSP9ZzF8KvlDSjQoNhrg5Uut
yzPRIRLHT7ZmDlkpe3ksiDQdoxbfkjvKbiLgLDYTpGKpLHWmME0A3sA4hjFRERhzj5yDxw0xtql7
fQjyxnXXSkblMMVMo3Wf1f1DpZmpTwtp16gxPDWmbFvQQrhmnpgQd0RZe436Al2IwZWfLMhfXiUV
kyFQ3NIwTSVjCG/mLZPGStIiJcgsZMLWgKWbq6Yj5loBndk75pz7axppw5s5Kna1aqOapaDDq1vQ
1YF5LnFyq493iYiTACySxtHSJx22MLF2clzaW0NrcCfhEO9ynYkD+FgN1SnS3NpIRsRvlbyRMERV
qBakQ0lxSYtQf7JqHj3kfWVel2E5JI5R0c6XBjOG4WYg1x1wvX7Vj+kFE2Nxb8W25qZaSa6ELayb
hgmGJF1k9UcPEkPgjbQyO+ZhUW20oTLWmakob7zVtG1PIsxpxOj24kUEq9taKaDE5QqT9ZdJGNvX
RU5CBjJLqwh4Jzjo8FQiLlNTdLdS0igrs4nHvVYT4wCq8SxoE8YjINVVMNsR1HHvQApn34ZRBWij
ORqIshDQ+p3dpHtRj9Yd07riCfreuQ8gegeOTFnLA6b0ZGcmnB1ZK2RY1+XhUlKsym9ajTyRUs4/
ojRtr8NMsldhrvcB2pyDn4I20udaLW30zjCO0JWObjpFjMex0wF8Lkl6rdvFcJ2YA7oTilXcEbCW
3Q5RKgGOTcbbBHWBjYHD+Eb6bqJ6JDEOoODHri1iiP1UckuduAkxOj/U1UUoy+kuVXoAyuwwSh/b
IbJupTIE71KuZccMcLQN4Za512x1uGzQ8c09rQL/rmBmfq2MxHJZxMVlWbP4XUss0Kb1Kl/3iCG8
NlWrg81ivrZA5nmUM6X2U0uAdqxvdFo4aZPpe1NLpEvgD6WbqiYKdTOuJgc9L6st4l2oSqok3hRc
joNKJNmGRzxcqwpLD1FaNze2aIC8MRKQ8TmRnvGNKHLFm6g2jsSMQp/rheIpydg99oXWQMI4Cjcx
qK02YV4V27Kyh6vBwn4P8SUW6kP7uI1v8JnrOoiKobiJ4sxwUhaVnSuppozkrOmsKgP2pKIt3sva
RIdBKulbL8cUaoVVJUMzhfZ6vJXZEMUXJI36cSVClGqc1GZLmJ+T4BB3HqNLhmWAzgoHeBYTq/Dl
Fli6TK/KQVNiAfdUv9a7dgX6Bwg1Iir7jfbHSWo1szlztpFkF4JXsDnF4eFWWZubiR9BXVZOOEmL
Z5ZmdcGBDqKBysUvS/k7eyabwSVO9o45ocPSRP1JKALmMRlhNhQSAXw+EZ/EsJRegmoTgP9EWTWZ
4ltt5JCcAA+buFaZBwsB5kn0MdnDECEmdCYqsjl+IgL/VpbQDmD60h1rb/QUx3ideM/eUrBIwQ84
aQSdqqXX68yJATkJCoO6ZiNbnIMbcLFaxQixTC5UV0kfi7BYqHBNQcTsHfpiYRZSYj5cajMdFtLs
jmAOwQTLZqhDQ3NJRe202TFtIR48CFygIYcx4q+1tBYwXLCAigkVjyEn9NuZWyIJNFfs4j/fNoyY
AhWFOi5evxN0VDpa0dDUHfHkMXpUSoiRp+Jq4UScHnfAd1DbUoGNAq/LPN2BHDMdTbCqIZXnL8Z6
WLcrscJkuf87Smmnxx0B08T5A3oAqIPMyUOpUIVegYvIk8I4uWuV+LU2uXbszGHYj6PZ+50Zxgsn
4zROA0AJ6RyGWFEUx12bZTioSI+y2pfEM3J3KqtNIa9+0Xp8ozq/kVCdhLswB4569LgttGtOzgcm
oCsWyvhovH8uHGoD+FoIX4LKaluDo/i9UbV9QTp/afru9I7BLiASQEqg6AVs9tdzKal5rOgpwWEx
NddMr6GOsLSTp95jMjF1oAD4tE8mNOpMVaKuNYgXPtPOwYrku2GNRvs920x1Sn6pHOSHpWLTuTOD
mg9QghMXHYbpvq7LqpKoMNlAvFYxg0qvgjYGxLepXHi3FWGl//2FOLtG3G3NnLh4TrgreDEoBciy
iFcZDJpQuQbumKIDdVo9hKvvTZ3G9NNRsQGlwe3DzNcc/Vh1+ZBO08BAmGlAz2nrcJO5RpAfJ0Ar
dRfBuqdOcrKHMtJEA3Jaz661POem1E93Hdh6ObDAUyM52dbEaYRsNMa6NS9bRTdLpebpE311zl/s
zivbCmTBizqfnDMqk//iA1HXi4n9OV/2aX3zZET0RHBhYn3xhgT2algbILWd4MHTdPMijuacNQsA
E5C34FagkfP1YCqdTMcuNn8N5etuH4AmA+ULtiFr+rGYwU8/bb6HFtI+5EEgTDupZ9u6gCiRIeEJ
9TtMXk6kHD+FjVcTgA6kQgs0Gee8CS44imDoOKNqP1sck1ltSJ2FeSf5SLWXji9VVn9+9PmCJqpl
FNsQFwA6/nX7IqqxEjwxZJoivGyDcDNJeRSXy63sczf6k6G5rKGJfqGWdRn8P212aq/dqjITTsa6
2++v81k7U1iAqimQo3PWG9RmQ7UzIuJF5Y+BgqIBAJmhWzp2Z61gy+DFMX+LOYOv25ZaVKmV2sZ8
oBY7TX/MSwC3igX2z3M+Fx/lX0bmF1aOBPqqNLQ8i5oPUpH6mBF7E0JdcY7xhnj9/cadO2ufrc0i
Kj0zNZ72sMYqlDo7HbmM4n1v4syCQBqp4V0GYyT6ebMalJpw2aRxTbyMyRSUR3hUAqtsR4dzEV71
Ee8D2+wi93urZxYGYAHiGVDw4d7OEcQF5ALkLIeHyJQWzyUqXsbF9xbOBTcgF8Cbj4EUQOrmakq8
VBq5s/CE0LfhDfEoZu0zt8yByARuYjGOP7uNn6xNC/7URy7ikpQJ8n/UaLjXK9kxNbk/JvIx7pjH
06VjqJ7bQAV1PPR6IFePr/fV3gjtgqjRExtZ37jSg/zS9FsfwJvduBo9aGBAVpg8JQHHqGLxnvvV
ZXO1XHo7c+PwPIMGUMV1QwV1duPA/2KZfV1juj1uV3Gc+raUrRTj4fsvedJ2AFkW5kzQIgQFCTRg
Zg637VH7A5wPgp6kcgTU03UoBER8DYFFRyYPssoWDufZZU1MPQBjAkM7n+5rY2ZBy0EiXpyKfSaF
d6GKXDcaFoKcc58QTEAKIg4AbU5w7aPQjZKFle3lmrhSW/t9GBN9ITA9ZwNjQQi6J0mbE1CI1naa
GQ4K8fJQdSoIHBJzYYjk3MH/bGGKBT4d/LhOhdKAJMcrInV0Cmm4prW5UmozUCpUloRUGgtr+gkn
m72PKuYPJgJv5GcnZz/mQ8lQiMCzdTOukp2yFhhJBAVA+frW+LLXHbK33+IaOrdU0ARPk7lIDEGt
9HWpvDCJaMeRYFyGBBO3J71V77TVJMAguTCtYgQZRATbxehtHp2i96eCNQQKGxOr00mgD71chhIB
SI66FapcK8XL4My69cR1NrqDDzYnsMArCxXs+S2YGZ0HB33d6VoqwWgLTCmKpl5spZ6QFy73PAD+
ZWUCLQGXjEb9bE+JNoxpyaIpAA6DNujWtY9G0/Lc5bxKBjvTpC66H2h/YIp+5p+VkFty1csgK9hO
HfkQCBwD08Hq7s/KxH+9Df8dfbDLX+eQ//N/8N9vDBxzSRQ3s//85yF5qxlnP5r/mf7Zv//a13/0
z4vyg9409cdHc3gp53/zyz/Ez//TvvfSvHz5D582SSOu2o9aXH/wNm9+GsFvOv3N3/3Dv338/Cm3
ovz4xx9vrKXN9NOgKUD/+POPNu//+AN+6pPjnn7+n394fCnw7y5f8pf25O9/vPAG/1TT/w4/ioE2
RGYgXJoiwP7j158of4e4NMSGQaalIayC/6CsbuJ//EH+DgZDjDrjxk1Ms+ih/PE3ztrpj9S/I4gE
iQwSWYw8mogi/vjXur98ob++2N9oW1yyhDYcv83XwgQYpZH5YWwKeTSUukCrMguzoB6MuKrtxl3Y
Rg9qaQc9H0PP0l4EhHW0yHQbpblTy7ZzUs28ZyxcuGqzWGX6BRAcg3wSXSSQNarz17wC6owaQ6rv
rBFC7Rg+KEu1dyhQtFaibZVQ8xs1W1V2dGMzsZHkMXZCHWzln77Xn/uysA8goQLnNZJgYIPwSWYO
zmRylLSlvjObzJfz3rXU+I5ksDxqW5vartxwT08il4ooCCVlIdr96nF+PreYdTKn6hfQkiclX0Q7
cdgUbbXLSxDT1sVLp08SlUscnLP8arKjmzg6lkZAQHWGvy2SSKbYBd312YNSUO5prYzYvfJKXb8c
s/DQh9XGQp8Nbu8/3mNMJE30n+gOwI/rOPVf91h0Y9YmRjPu1BRIcEsHn3lY+OWOPZpg0Mlr5C1a
Drh47Ydj/R8FNlg42qOTE5w2GDdn3gMuI6PMdTOt9/iLXqcq+K4WuM3Ewjk6+Y4zM7OORNKCS7Ut
YaaxX5OpLVaqzrBEE7tkZBZ72o3K+4Fk9b43djXoD0aFOuOwkO3N6lB/7tiUQmDECuRs89gT+gBs
aKyw3E/4ctQWnOyKAHgy8TyQtVizhRvw6x36K7b50yA013FIwCR1Qn5LZTBTZ6Fc7ZGH3UECzS0s
kILVKKEQaUVSE+pZhqvFH4XRQXSvuxroIxS+XFkaEQEZq6Qs/FyWLoQWH9mYu2qt+WUbuhQ6eoa0
MQpMVvSirx29VAKDEscoCtQWTA29jbH2NTrstCS/MNjghBrmOVXumFXkxFVApwCrlNa2DrGJBNQ7
mbEde2sl1dDGLftnTqBepJbOOF4zYW5zBbr0ItqrrQI1PdUho7wds3cSlU6nHNDfXDMuebWGXxvV
exUEUon8w1BBMRhXe9E2oHZ5qWUlyLnyo4rGH2FaXoVK+TLUqKQaoxPV4eNYyG7Wp26rWQ68FW7r
RouvtPwF3J7OGEeBFslQRIOQYNq41Ljn0lOlgz4R/yRpATqMySpvgcEtgGYK2X6g7w2aF6IdNhYq
CFSNvSiDRKym7eCYnIanQTFWB7lL12M6PsTgQbSVO0zdbu24Z4Av9hnwi9k9lckOUksANFagd+AV
8yo5u5BzyZes8kG0lWvhUmhD/SjS7CJnOcDAjXDirL3g9qvorFtCiiBK7ngDCj71KRneWEJcpvwY
OY5hS1xa5W7VPsqRve0G2UH87WQyd832LoSUHHQ0MB/3nGWtS+U71pMNNYWPBvfm++dCnxKv+VnV
4EggyYkRRNySr65MziELalZauYfeHGaqof/sZ0q0jdp7HRBLW8L06pGp8WMPNZoKyYHcthtdWkfG
R2/YjqRkb7x5NGjl6OAMq2i2shLhqhlzK7l0ABdwylB1DdDExrQPsgbgH1OtXT4obqFHTtXe0Cjy
u2jERyYqGmjXhTZu4E3RZNeOkZruTAGpPmtsb1QuXX+/+Bk67NdF1TDhNqlbYdp63h0aalyG3jTK
fePhAoSdE2IEGe3C2od0QugksQStBsnDqMb3hvWvkexPwzbeLWiT6phtPcGzArtR5WratPvB6t2U
T24ghUd4ToZLFTlrHUlr1se3aOx4OhIwPoxOrLV7ofZ7g7Ze3YAvTUtWDcQnk4+uixxTVJ4o7yIB
IuPMxN72TkG1C+hVOiQja2ZbAfA1fpUBaUElh7DUVfrW6fBhUg4xzi5zigEqGGJXtfLr96ud0Tyf
rnZWnlKI1hehWbV7YFIcbnWBbbRunYLe1TRcylWnYWBsQUtYtzaAyDi5Ab6z+knWMq9u+fv/47eZ
esPT6wnnPIca1ZJkmKVStPtponjCxym4fQV4LygAgmjxN0EepKmPetaC4ek1m1019CX+MjxLX8Ks
MqIRZG979oNGfgX+HYhLYMiYOs16QApoX+nAi5eu+QbGI9ANGt73v8B0lb+zP73Gn7J8M2uILliK
Y2Q+SpAuTqCDUnPgVpDvLim+T2s5tQU+il/ySvObFYNKRehc6UBt5id14UL3cWE1Z2IH7OZfFtSv
q7GbuuyzjEEpOi4cUlOHiwcZHIHf79k5F/HFzOQ/P21aL5Oky9W63Xfgukz4h7FPPQKZc0QPLwl/
wqicu1QDP41tQQ01JVko5qoA4c1DeKs3edXpOChVSvzWDuEHjpYMpbB0dJL8iZp4o0bZFf1/Nlz8
66J+NjwL+ppBF01v5e0+taSVRPS1qb6n3VNTLQH6vxZDTg3NAj9TobxJe9ru7R4vB3vNlF2bvEBT
feHzTb/wyTH8905ieuDr1wNPfw/ikKzdN/Q5TddZfTeyJ97nXlc3oMvlwfen5eyZ/GRunoP2YcIL
LcENw8DrhKKS28Ytl6Lmk0wTkf0k6AdSBGtqLs3nE/KqVdpcwWea6sZTpTiOHQtVJHU1aYdqT98v
aoZc//NjfTI3u2klt3t77KQGVyAFEyagzIZf34Cg+4ioZ4qjq1vhhbrLEpANZxehu14aWju7r59+
g9kljFULbesCnisGaQ9whb3euGm2IL111mV9MjL9+aebLtOq6gsdH68AtNBQqcPyq+93Enf33Hn8
ZGPmgq1qZLEW48v1NnGKqN+rURNo5DXOX5XkJSoBtpkY9dNrqikHqcMoRA9PXcjFXpUAAETU6xhl
6kV16TWqvhprgBSydx0eIt0mcXns1DejU52Rm3CHtcP1m7qO3LSK1+AY9WJ9x5SnUbzjGfDT7JpS
0D2JR9GyV4w37vusd4ZeeFqyI3Z17OX3ZlwDMLqBCHGgZf2GmaPT52QVJpDusfRbtOKhAT243JTd
guygWO81yqUNmTRIGTmyXu/MXr7RYjVgvHtWC8h8qfwisqSnyA5XjZq746A6TCTOoB7REXygPL9R
+sa1+hpAQsPL1QwEeZEXgvuUyHxXFMmOhfamiywfTFJOzt6JcavSEArXkVMiDkqb25g/jkh78vgV
is6OGF6SalMWEAw3SggyY+oxG3d8yO7YcFC63BsG6mvjbpABmRHPCXKbSTY8zsRBqnB500dVui8h
Y9227zx9qurrHF3qgkAyt+jcopAcKa9WRjt4KiQPCGV+Y9A9M4Vn4m21M3kNETCXCGVd9SCDaIba
1/to0xvj+/RZjayonFZYTqe/2dY1Mx+JetdmndfQfhM2CdKO8hJTk66dlg6hyjZpewmAUwiBKJ0r
CgaRmoJ6QkmcWC/czLadqFEuSDnuoyFbqdH4MTDbyVJzlZsjuqqvdhM5TJcBLk09C8jkwbyDxoAT
GkDxjJUXae3Krkq31ogD7Wx9AF2PiJBi2gfLZM9NFf7IxOiaI8S/mHLITLIrWOTFRf9QVqbbDQhm
jVIunCgtPXQ+90oXbpKS+bRSVw3EXFHz8roMZzjqV0NvO4rML7LQOETMXKtx5QAvOLH/OrreezEI
T1WrAb/0EKQg+R7M5zFHtNInoEsVQd7pwiOApEJvajVE8OpJDXbKYktTsGFIabXqOrh+rd62zXNr
MDAK02dVGe7l6IpCXMQoMJdBdemqLwe3SbF1+SarDRctYacdDZd0EOMxTL8wgLDoMOjfWo5drjv7
owLam+euVg8Padx7JUl8kaylcK2A2HU0b5viqtQeyqTa0foa2pZ4456rOD7kJXj3Lfz0WndrbK2t
hb7oClfSxQWgR4HotWAqZA1Kvy64z4tXCZy/RfYqRjSPC5L7NgcauOS7qoKDQH6uWA9yhZ7/Gyit
kUfVbjWYuNSuHOLjh24jwUNYm0E2tnlyGSLfZxhiHUTn1F0eFLbl5ATj9qUUtK1Yc+2FsAczvyD0
adSPNF+nySZNt1UIrq/63R7llZ5WV9zSN11PAlL3EOtFuT/ML9BUuZcUDOjF5V0PLUtWXY3DWnDQ
EoEqMM1AvIJ61VD+IFBn7erel3HwlTyQ0ysjU309f5AMpL3KFbRRMzVdD/11k1yO1HS0pDyWY+Ij
/1tFHb2YwBo1JDhSu3NUEQM5bVzq9p1kAewp+eZ1uadv1bhPddBbpk+CHdPmTaTdscnHrSXnh1rq
HvU2TRxbkldhK/aaBHVxlHRvcl5uihKEZuPo5GC/sxKk6tkjBSddVmMsbESQGec4FpmbSD1GjcsN
telTx4fjUEc7Pa/vbOU6Af2+TKHHXL1jyGxbsfrVanWPceIKDPWNphRU7C4usivKf/T4v0MO6tuw
WDFUZ6qSwP9AnLCUFae0d1Kh3ICPcdPGdJ0PGMpq4RXN5r6DvIsxAmgtu1I1omuVBErDLkvUdFOL
AGkfQr+RlWDWLp6HyHajMNqzhnmxwgI4QjeKj7xEsafCEbGyh1FQr66CIipvoY0V2AzMmW0AMhQn
FbdZB9YeG9Byml6UpsAtjXe0Aqlt0axz9JNo8VAo1zmqNpEJn1U7AlD/USNunDVOh+wywSkYk5tM
28jkKu93BC6oVYKq/aGbBwNFcqDbPWJvI8t2uHbN2TWTNvn4g3X5Jm3DtSEuNNDqRyK6zPrbxli1
xjHtmaurqafVmS814UaTX0KCQcUOzOUUhKYDlFXZk21d6TLKGoXst/orFHcb68XIQSgN8nGVgtil
rNxKfUv4bVtcpdIer4Cjo8TWXQPTBSH7gxGmflxDJIvDHVoY66nqVVtCokiBS5CbjdWshP6Sd9AL
lGU3755k9VVJ36zYcq008wd2EJzAoW4s3L7GJ9oLU218/02Iuh0YJ51Jq0cXz2C+3bThU0n3iblJ
my5I682IV79LvMwgTqO8Y6LMsfPCkQGVN8v7NpQChuevTXeVuI9kSAIb91Ki+jWLdhQs0zT0KZHd
qo59wVPXintXS+BCsacJ4c+GRvHh+tUoG49aU3qRqrg83g9S6heWtVYLcJrKtwklscPZiufVM3ir
PZOC+64Dk3Js4qvu6j7ylXgjZeCzFaXH6xAHF+y10cdUfOfYtmbYKDQ6gvj5Fu1/xwK5D063pe4B
FFiXCP5VjD8qymUR1rhyB2CxNFAEKDqqnIhpe7jVap3Uze048bfVlSfbzMuzTVdauJJ8VUGDR65v
FfSR7ZjuzVZzGebqpB2Tw21uexXZUoGpjDAPmuyjxrFW89GRaOpkFCWp4hhlUy7wopepy1Kk3JR6
g9Wtel1zBgCFixctRQjSDx6Kjv4ID2ZE0R7cIQ5IkVFCDdcSsZ2ED16cXA4t9ZQWvzIXHop9DtGi
g02JZ0bmdkQwgIDeUUE8OZHuxOVhqN/inq4EehdA6PhZIq/r0thKEsFwyA2eHsnG6HhSejrJnSRJ
Ai0dUKMYEfk81VrplngR4jR3WQV60PY4MLEe8maV99l1Y93pYesNcQsXm2/B+ICbHntjXNxYPFuV
KK9VbQUx29AjlrjqUFo0YnvDwPqSlukdMM47jUgbO0kw0KLuFQWKSlqBNg4YQfX7jmGqY4jfwHey
T02CItIj41kg4vEClUb0vhTwpLZWAB3N2s1NcVAEdpNYN50GcUtjcMSYrxu1R9l5uEyw7KiTNqoa
olXTUz+e8L0dKFKsoEeoo6ZPkYTad2+s0P+EtHcK/xe5o2ytZAHcqsWvQj5gmQ8WPA0ZfyTIKvPk
AWQrrowzT8l2GhWyExRo6TPh1CHpTTvq8IgZGGahdYvNUXPmkTjIMI2rZalb9/JCHnquB/ElZZuV
wAQBJRLon9s9pgSBSQEYdliXfgGGD687yk59t4QrPumHzpPEWWFXGyUj1nukM5OWheS0QX4BUBhm
IX/D1lJ+NqsbCD0KiRr9TEitizAIMdorufJGuoKT3zQuIBWXS2jfJZOzCgKtUT5lRYxMSmO+2cqe
1CmBXtoLRbuzBYS/ErY5VJCUHeQg9Cn3pU8YmnBlVXJMhDwYaXDU8ilVw+33OSIGC8/miOjxgZNc
Q116tjIMc1mDVJnNPoqqfVKHTo0wxEYmlIc5ok7V64ZADMi8cS3qNAhHCRwhH132VkaNI1mvQ8K9
it5X0YWIL8PosSabuu8cat4LctNKP4aYvIfDrWncF8ZxtEx/NHYlfxqzB9k4QpDdibm4khs0Q1Ct
1ZP71vghIsVtAJUVyApr+2BW10h+Vr06HqJS8dHt8bhBnSEWqGE3ULtHkBIpks8bpIiI9JVqpVZ3
oeQVdbu26A+BqCMflRVDjhPbmAxDu6Dtw4D3D3Fy0fa6Y/T7dmSXWgQqgvIAEmyE+QzJKfxIv83h
TjrjkoUIc3rLLZTogDK7G1k6uifDLckKhGmYvK5vuk7DtOEIJwIq6ew+yaiT5692eByMSw2hLYFA
VJgdVAiomaESCBMk7JD+Zca6s/DKNrs0uY5FtgZTvKOQt5DJh1JsenpZWN2DlEFUtgGcQB4CSqtN
VdWQ6oD7o4lTFcehb1HDjzyhbRmtsD5kika6KZPCDYveHeAo5f7KinetRBElFS7X6Io3H4VyzA2B
lYSOyDPPkK40a9gZZFyFovHanv/IMHBhZpDGIBBxRyaVR5nbWnsGFKYVl77a1EHcwLOgH1dnPypJ
3WkD5IDCh0RTXDu/ynmMJ5AgAQndREdEGkOfXc82FU3cogcxUDN4DQMZc966Rc5XkdavlfpK5j/A
mgDw2RJW+vxV/veBt2ZFug7CnWE/Gs3eHBK/V94N8qiHC0Ws88UdTHYQICIwoTXzhmPUa6huEtxj
GZmISdEGvf7+4mpna5rT8MifJmZOsDRM1ijTvQWfuNfUKOyzZyRLuvzIpUcFyjUhxGSae54bPgtF
gEanOQq3IhniB8mVGglguzKIrUcFqb4hDxi2RWzN3kzkhyGaPnp3G8eaCx4fZHa4COpjTK8LCSRt
unY3gjckZ7gMbAncdbZ7Mw3e/GtdM3+kx+aYokvZ4CHRWsR3lxzs+uS9f+tBg7WuOFTdppnIxSr4
wif72UP7VI8rexLa1WA1qHKq20n5t43c0KPr0W3uBbhBYFMsfMMlk7P6rWpZOVcVeHtJTjAb/ZAh
8Pv+lJw/6//eTH1y/p8W1fe6zmMlbPZNj6FWBHLqUywtTjJN9dCTsvdfn+xn0/eTFZYkolJMrCM8
lJDGlD+Kgw0VK9BYHoeP39C6P/9k/bWqaV8/2dP1LDXGBLdr4g2ZpjdCTIqAwD/If4Omd2kLpz//
ZAy47DSmMhZn57JTJGsTcKt2CZv9fwRsfy1pFrCVY0wj08CSphp7FK2K3I8981ILMgPsylqPmXxn
aQpmaWUzJyVlLQb5mumz8ftKq5yhvjTFErDn/+ge/LWymZ9CFa+sMg4rPERkqLrFNvL1jRx5bKN6
v0E0PvmH7w7jzH+oySDZZokjb1xE1/BSNwn12hHFFYe7aNslugM+PejWgNfSiFZVDX6upXGfBdc8
Z3tsFZ6waJhcWMiPlfqodOp1BikNSl++v97nNxdsEbZuor+MidOvh1PV6sYWHeJ8FO/uS8xoyZuJ
PwldC/83OM7O+qtP1maHFNhewboG1iYQdZMASuomwDYhZ1cfhTeit2v70cq4XVjkktnZOY2isQfA
GeG+HrT3yRGMOmtUOJ3mB3H635o6/SnSdHKGPi10dmZjwYHtJIj2G70HmbPsK4DmlNoHmCB9le7M
9D2LHqGktkaxcJ9n0jpD/aKvrmuUDbAvBST0FDVcsxCDnZWsPzYgs4oH7miDgbIOCsPKywRyGmvI
+Xaon6JQgE49JFNBeJoL/KSHDLEJt0rU5DQ3hvQjSTXP7OOVgcRS55mTGfJdPxzL6CGVj7w4TFJ1
5TaqwT1tNm4FZFMJuJJY8lNnL9enjZldrkQjdlymaBV3q2j9S/shXmfg01/45OcAKxgC/Ne5nudB
1FQSta9x0iYMXbTjB3OjBe2muFkaCj/f/P5kafYG52HZVW0xnWlQISj7bJsF2WYSXImXcIFn3e0n
S7O3WAMrSKQV2LtfnI7ZM7KNzI98+XJis68Dja3oYZGRavr9vznKczSizNqM4slCc99Hld5VPGNn
XWcbsS8uFr/adBG/szV7l6mqNzor0TedqKDUoNkD3AVv34BUzthOM82qVwe/wQJ1Nh74tLMzL9hQ
Nc3T6bSosQuaj/wtei7csnZQxE3QYwQllLdI3r/glH5qbX4KCwyNJR2Ybdo93de3FZQz1yBq2eF1
6f6XtOtajhxXsl/ECHrzSldWJe/6haFWSzSg9+TX74Fmp4sNcQqzsy83Jm5HKCvBzEQizTlo0wDf
okfxzNFuOH7B05QJhbkYaG0MAhb4X4071OlU+y/MKdktUODiA2zxBDKRUGs7DEWPUJN+0vS12WQb
OoyS3VTX/2IJmHeoTHhpMIrfhQOkUWdMbmSvGx3rTgdhgAzaHNICwJ/rIByZX+MIiw9JQrWSpBFG
W7v10dxTCqrwVgVKyez0p/I23fDen6vZwdla2VUxTEY2fRLRShm6TRKWxOf0OU4Tj2i8iLP+8VAX
BUk05hzZ7L9CK3hOJFxjya57o5DT8wkMpi7FgB4OvLX09fB2FsYOTZBmUgmBMB3lDVNt3FDD8z/i
jfIwm1z/Ox6inOUwQabGYp0+UaWCK5TBHZEclMAtyEnweoc8UIy98jEW77AQkf7gAcysj2cthLOR
JtWMTlYgvPdHoAlupa1K57OECcPdEO0bO/TOeXGVd7JM2tVjE4R0KQxGbTHEJ+6H9roZeZuFXNWY
0DKl3ZShtoUZ0fcO0CWzTT7QdzxGJ9XXt+Qe+TpnKX41l8BaAzYNLRnbFYyzk7kUlIDeFsluPhLw
scY7YaP+vVz1x27VHxsqq15wlsPmEkpkquNAIEezdazgoeOyLQ89BiBBk37gMo6taUU51bCsAVxt
bGn+mZED10tWJzNqjrke/kSFH6XI06gWKJ0GdllIbtI/aZh0bt9wM9uNVF91BHsztE8/tf6oEG+Y
c/y3gsHvjhMP1uzIAM6OBTgODPqxj4XI6mVBS9UaoxrlMwmvs9H86LnTYvRGYJOApRTGWtVZn8Wk
02qkOQCMwwxIbmc01WmBL/oIjkQPQJWH9gqYRX1lW9i0vnxFyl9Ddt9+gGRQZh3wlH4D1NLlXidh
XzZHdIlsa3yRCMj7gC5nZGiOWl6NbjJGwWn7pqGRIwlcqfqFLRcnap6w9e5oYJFo0VaWQtGfU+Cz
lgY2HSgqWNyjYS8HjtRHdoF2mhnga+FLhcDEAAwPadHrqoPC6Rsc769qAjZxI55ajMsJ5FnrwH1t
iJtAGfdKLu5I/IYRnu1EyE4a201PTnmMhnx4XwU7UfoEsNx+xiblgN8oF5jyqKUbMs8bjJrcGEXx
KidPQ2ugla27mHW2W3LfpuExQRYw9ph4kbI7pZ/2gd4dAXYWocg++5h430T1rV6bj0R866bOry3U
j2dyp4bPNbr4YfhS1qgTi2hPpco2p6PhneB14buVPorDZA9zYYvoA8Rthu2BEkMG+iZqkhtTxj4p
yuRCkV+1Ip5mzUdbStsGu+2RlmH2466OBlgAes9N6qlzaA/YIDLLV0E2rkaUyaPoF8YdHHN4zzGO
EkitM6PKrKsnJTX3Mtp02ngVgq0EaIMSRruGyMak4pUhFFju/oB7Yerc2CQNHckAlFQJXtpYszur
9kCvvcUYu4PBWtdCl5WMh7TFWFl8qILaCZXYIcLsgg7KlZQXi8iOOB5GXbGDHBmHBBLukNij8qmp
sa/jaIBHBPvIDiEW2lQhvR0w1I4DcYlAV0nQFzSAIIiOeQZ7U3rLNvDo60Rll4svySSgzP2mJoNv
CPJL1zwpUXMoycucPgTaw6AQPysCOyOFC/KGk1qDqTVU9n2YuVL61ISqY5qxYzXhJoQ9dkmCRu2A
iR4ZvWFgMuJlqjU9Z0ZxtSwFvIPfvsSkf1itVDENBl9Cx93Pb4wDlifs984lv4rrgUsTv3oHLcUx
V4KZzrGOqnSDbFPeB/vGwUv/QI6Di30mNwHfFy8XWy2gGMBNwQKhImFui7nQLVkYTIIBp6Ow7TzR
K/2/WICLXeEnP3ggp6sBeCGMDY019kXFqWqOYnCqwsyT0DMD1v7lALiWzy41Yi6gQRGUOGzz5lhm
idsEuhNYt5clrJbolyIYq+gJadtQxKGpm+ytdUXH8OO9fANXdvJTs8v8gbvlxtOKsYw0seYW69PN
US8PgXHdhx8cnVbv7fO3YWt2QaW20WDg21DGQECZjMf2BmE+9rrH/qf4mu2ah8IdN/UPhfwLwkKO
ZWhMFWJUBaGYcpyoODx28iEzsaEfVP5lHal5fbsYFyrSRGnx0kmEthIQMpGazKcONEnZiD6htlME
nWOC/2AgBiUoAK3IN9Q2XDZJ0Hcy9arJ6YEVukFkbm2Ct2PvWald28pHzKUUWreRs1RGP2MuSKu2
c3OMhGRrKL0t4EK+fIRfz/rvZ3iWwbxygsgUAKsgNaguN09zjyExUMoKTuklp8A2D9X9XOEhwCcJ
4OlG/33x7eR0UgsFgFxHBbS5AsbG6pA3CbCWJ4My4/dHY0JhgsUxuY7x0RrPsIu76YrGetygp+Ge
X0te1QeYS2BYBBnoNxImNK2NWava5jipezFM0MznxcH1u+ssgvXockqtQMgaepkA/t3JfbxHcXi9
jZrCpt3kQAneXraOVQdbSGS82EzKfuoUKJWTY2z0DkZGMO54smLetcwTxFh6LxIMX2gQ1PpADRps
0BI5IuZtsp0EXqIWyPbRVXjNbZGuVWWBY/L3R/sqmy+MEMDJQW40OFFFwq4vRvctzNxldYZhtxKA
zOCxB5yJUggPXcfxuy/8sm9+txDN2H+kFzWm53v6MSW/BD21M3wAKXcLSuXEzkGqQMm6dck+9l60
xbjfNr2a7vIrrBQdaoxruP+ld7Y8CsZZLCmMa2LhutCzjSg8Jf0nmuS8MEqDySWlqRkszhsEzDHW
L7+UFgG2iZZ05wZu75g25sj3OTYhOAa8WlxZqsUkD2KmG50RDjQGaC+jLzqKW17HPwQnP2RHiqTY
3qKz9MprmDHQVH8VdZZymYwCg/FJn48waB3UQPGbphFXEUY3k1O3STu/KX/p7Y8JxSTR6o9C9WTk
MobYBa8FVndIGx4BZu5V2xBuSDI5DR5GXQ0TIeJmNv5vAGvffyuTimRFNfaxWtPf+quznoSMt37E
iY06O6CSiGU69ziMuLjXo7tI44UPngAmTkVGIGFZEgL+JrmVqV3R1SrsIR/EZ+GVV2WldnPBkili
y9KS61iKBEJjsRqCwtcC0+Xwoxzf0vi2kFP7chRezz7OsUJn7mixxHCVbkK9aDf72V17U14n1/GV
fkzfylO9x3gghuo4Z7qawC1kMvGpiy0jzgO4qqkdMoJ+nXbXZ0+XFeN9Nibm1DFelJgLhozuTiO3
ssmB5eLpwIQbYMONQh3ScBONthzeh8W1xdOBdyvrTISxMPJcRDo+TrITXupXmjyptrRHIuBW1+Uj
z/B4Z8YEFoEQ7MCRDleW8EaKx2kMOdbGE8BEgykZW0WmH2UKgKaAfQgg6/MuP473sBNrXWLIIWmg
ROuCy6ywuzvAdzReAGaTgXJlOJNqdx8FWm2omVy3T0hA94qOt5j4IKj2v2jP0gBxwZ0NJoCEWRsa
HWYD8QDU98Ppr4+IFeWnlptTrb/Qz55lMKFDSogKmmOEjtKlaIVY7djqN7Gj7M0tTXMuuxjHBVjm
xVaUWjNUIAyj/RhhfMqLEIsbL5eFUJv7fnoAYcTCBeoOX5fw4lonzSwq8Yh3igLCNswSyMEvrA7e
Dl0DJEj5YE2Wd1kgddxLAhknSPCtktoam2NHns36U0K9sgX6ngSSosuC1o/vrBnjDHrdmkUONqLj
VHwKGHq3COBUuSX29TT0txS2Y5eKPVhIDJwfpcDJ3dCrt5Ov+/K24XQo/uEmOUti7LzWNYtg778B
CVzzhpURc48Fqw1ladY2eWNnD9UrEEY4X2u1EgGg4P81jy8StYV5aNqQpOIEob3f7v7Gd+a/KP8h
1zvLYa5JsF8AGHnCxxIiO3weC9Tq591s2skXpVCJkvMeU1LRATRGP+S7y4ayHjXPsum/L3RU4iwQ
rBjPWbkYUHd/n4z/lkSdJVBTXUhIlALLjzUus86Q3RxF1DjgFg/X8/OzDPbCrHs512OcIG2Oi17q
m4IdbgB35tMZVcyLq5xj4ziyzFyemtyN4zjh2JIxOHRhhWV/LHQ05aExHy5/oNUtfLSwREzhAEwP
SD1/nl9m1n1kjRl9CbRHEdQPGJ/DXp6jnBpffEGGg3DviYfqudoGHi+bWjePs3D2YAHo2hGdIEHF
sgEGwJO4cy7r9w+ufRbBHKVSaHOLbUWEqn29629G+wGgY0+U2BcMRl50mzqCzxG5fo2fRTJhuC2C
Ii2iFFrdTw6WrBqncoCM1TvhA6CiQBcm7Byse/I0Xb+sz2KZoDxllRSAsIxe1pp/RQMKlur8r2b1
ZQUZese/X0a/JVnMwyVMqtBsUHI56lcAGuyRBWOQGvhnnoSre3bBkOYDN2Kvdg6wrzDydGpu+IR0
nFO2mJid50PRqBp+hFFczyDw0l4sjAJl5S4AFvZlhVevOxWruhbYKcDgSePDIsbUA5GNVISZRgHa
bvK1Mk+eVHKy8lWfXwhhQqVeC0UN8CL4vCk5UT/YnXkUUmsjSsS9rM7qDhcQcn/rw/h8lIEMVaAG
arT7aOw9LQHdRqI4oXCXlVjQGUfXlK8LFHuIJfPKj6vfbSGc8Xm1SNSqkVECj47Kezjb5S/rUH1k
H/qu/AyQ1BY30iNKHqGrc4Iq7ysykSA0euDMGxAsiaexRQ8PUodPztHKMIVvKdhCO9b3+wC74DOO
ds4Tv52w2ZUYThL8tORHPI6dZATiXHrMwbuKVdKdrvCYsdffXYsfwESBWjekToigZbIL76Rj7I02
wYw+dhXpyEzILcavV8rPAtkqRtupqdXhzX9Ub0EZLLj5deHEHyJasMf2SdgAhesxKo+BY20vHzXH
X3TG/3tLTDRxwknr/eMQhZiBfcuwky0qHLD49ZrVQkH6yRfeL3aTVKkqFJz2oB57x36n9B7eqU7p
k9vssdxi/f+qfQOgwEbGNFmzq/fYBuVznlPLuWBZbLUjCWLAj9IWrZyrTqqmT8Gw0Qvsd2U5qmWz
Fyccxde7tAvFmYhUxKNhNtSUxpfuTXKz2/HZdKdr5Fd0jBWdb+GV1znlKclEJl0hVp/Q29rUX4Yy
9+Ph1SqeguQtsyInnLnYaTRyXzpUJhgBSbhpdJqATPvmLf8F6ljfwDUd/5Jd0QZKJSfyroegrwtU
lsGDxTinJCZmZ7QQZ5WSA6xlVxjAy5tLnPvqCxP4u1q/5bAXNIAmphr9bprURTf1g3EgsWN+au8j
7ubpgy6cBAD/B67mS2chwbP2mMNAVRXU0B5P5fUEDBQLWBymOrP3dCBFQPdO8UnpKKt27HcSKD+N
u/wACEFbccbHQuBO0q2b0Vkm47IDiWcTLPeoJdDx3BGU08FTbYluPRz14CEe3i+Hon+IgWd5TIIw
m7FsJkmMC/V+8MobiXLT5scuwUC0aYugxq2BxiPagK/hwv9RJ7z0qRknrYHXhak7fOoCE0J5f1Ni
joijHU8E45Szgk34kEZaeTOjA4PMsnON07iXHGGf/8gf1VPGe5DzRDJ+GRRVFxoVjIZ26WUPgQDw
mcAgOQGy1um2/8JM1yPB+RMy2cFMLOx30HSyEdvjlB/LJHJqDX09DaCGujOkuReWgiNhM9iYN1b2
mgLc5/JBryr91Um3ADj+DYJZ1IQ5FUOU/4T4Tk5+mRiduyyAITT+Uo4SWaFX/5cE6jeLqywNzbzJ
VUR0C/16E/zzqWTDIen4Q+DW4JC2btM74bPe54ACdFVO7Xx1B2Mpngl/UUJCsS6Q4tJZErrtEW8G
FHSKa9787vqr9qwom5Q0M8HwPPJMvIUsVJ+BsIMCX4FZc2AFoYGobcrYQc5AXOzzzMRW3iTNjX3e
M349GVv8DCZHscQUcONfY1V+sDH84Ufstc/ziTxUvtrayQe3c8sxIbb/IjZxOyoVfUTEto58zDqE
t12ysZx4N3rVTXWPseX59bJV8WQywQ+7p1Gm0WEuyQIPtwGMI1HkGe5qsrc4SPobFoYLYD4xyWfI
6H3rJQcg4Cvxso+/FpOg2C8dTGIAtfvJu71WL+yFXCb0CcC60g04DXqRuwbFEDEBQEKluJdPkCeF
iXZ1m4pNW6C3EMp0nPDDAmxuDkmXpfDcj23JTHgWRFH4dYjJDbAItvq9sQfIi8sD0eBZBBNmOpA8
hlEAK1S6xI3myRY6zecosxqvF1+GiSVBPSqgJ4aMGVhvAJdwUrdtbeUU7wbX2scvInfAnKMV252p
JFI1YoWewRyiv3TAdvxllThWwDZbgII2oHIEK2iNGYAg9+BhsCtM1V6Wsp7Vnw+O7bMksjz2WQI1
FLvzgo3sGc+Rjw0Ap3OzG0A4DDav0M07OCZAYNZ6aAck2kdJ/0miyml1XueMF2gN+hMW8UGZLQLs
DFhD9VmczCf5sXJoo9vYpCFqtLHLe6dwBTKBARkR+ExKCKSLi3TpBrilTruPb2SXEu7wjnA9w1x8
NSZEgGJL60rqUsmufrCei9mufow/k5/Vu3ZbYTm2uG4/4nqDgXeOuXAir8HkRbVkDtHcoo87lA7m
5j0MwuX3QobBZNu6AnNAYPe3hmqLh9BVbi7LVngewcQRLU+CJLEgG8venjpt2vKpkTeJDNTMInda
8mYlml0kghPJui232ltY41YFNYYEEM/GvCdV+UTxUqJhdrPoM0oPpRK9REAt0D5Ab2grJnjYyvc0
wAIDcm5PiYlLABan57pXUXAr5amXeWzSPKWYwBUHJAtNAVHYnLck1N1C9wCUxUkl6R/59io4m4vJ
VGgxhVEJAs0DpgyrU7nggGfGHtvELWfBnrSn2JyApGm5lz8Yz0pZshyNpB2oqKBbg3a1ljn1a30f
7wXHQLs6vpHe5qv0NgJw7IYjl3MZfGEfLdx/ENpazemZAj3oCXO76BWCL8XGtAuW8ff8cfL1b6gB
Rwlw78o31uAYrHdaGSOidcmwnUCvAOhKfybcYt66853lMF6vtWlCWgMOoG6AxApQebCXzlioKbYm
sA0AnnQqRwCSehXMnmNB/3BPnGWzjl93rZkHuI40vGkFW82xMIlBLJQLsGIi2/XVcODK5J0r4/CW
XkcGAacWoursE2CLPMSAx2jt1uuBcukO96JtYieCF+PWzeesKuOSM7jdCwD5oND1joUMR9t2xEMR
E2VT4MAGtizaXItdvxN/i2QZ1IBYG5ujBgsafZls5/dw22wED48SdGGxLeoMD+WGK3RdT5MWnsAd
+42JukGbtBdCZLPJrnfRs/GIF13rO/16Oo6P/DnSdR3P4phLuW5jQJEFmEMXk2kbNJKrls//yfHP
IqhBLRw/zfrAGmknath3qV3pNu091Qe1swc3PyWH9JZ7iDytGJ8EXGxcxAq0UjcYaZPBYGxITv/T
cArsr2Sv0z1gV1teoXLdMc56Ms6ooCjaKQW+XDjrm7qs7F7BLpQoe5fPk/rX92vjLIbxv2oirTYN
EBME+m7APatJuT/jqi/iEmjImhMh8bgsknecjO8F4F8LQALTgEzTshPphz78uixgLYaaom5gS9Aw
YPiMiYhFY4RqVgH9RgIMWPEma3fqjI3E3uRoslrpXEpiLMPqZEuQ6hzloz0Simy265vMG7cgAak/
QcLhT/c1qpEbXpWBpyBjG+GkWr3YQmxcJ3ZtgAWne+kTtLieLh8kVz/GOgogsPcCgSAK/Tic+vAI
VGFdsAFAJoXYIBhc0NkCRT974Y1rrV5Gy6NlrKQhhVJHGkTTC17/grmUEoeO+FMib2CpolbGe/uv
TqSBSBCbNBpSqW8EX6JRAmR3gOUoQCqPpKNIsCyKbrckP5EIiKZPLdD2x+E2wXM9jnndl7V2/lI6
Ez0lNZFrfWha4Csnr+mgOGbRbYF/Yc/AUqwl3MgA90tbQNED+lQKPjgfe+2uWIpn3AaTzxXgaqB8
F2HnYAStrli+gipxU86D2xT7QDwa2kuVX6XzTZgPdt1wDoAKYGPR8gcw3tSDGFGTggJ4XOFdr6FV
ehcZnAfGakUEq8M6pXDTtG8UuI1ljWNaxlByBIi+0ZT3A+jAtPghIeJRjy0viYwt0VS/1Xk3F83A
v6t3Fi3/eXPFWSvWhpoCO2UzPHWbcUszq/RO3fKWVdbP8SyIfujFFVlgs9nMTQLcTxkxvQAMefgS
TkeOuayF8eVJMtYaVPncZwBsPmpz5AjBW2w+iJgulkLND0fNE9TyoIQfBFxyZnDX1s0pBOpoXPKG
C9at1hDBVWlZKv7nT2XVilRiDqZPhKhgI/xM/cIhmx6lDcUJfsb30YajNkceu3ukGVk6gV2wPc66
dAzVZqvWjzrpt9H0SNrek2aybXosKnSlM7UvAkAkBh644Pr3/a0yu1JoxP2gdmIGP8EUYTe4Rn1j
pKF7WVGeEMZaJaNsQeQGZxRi0ZmD1wI7z2DZ4tyg9Ot894mzKoypAk8818BD2R6lMT9gi9eVYhCU
BRi1y+5r9JuTiXjBOPuXdVsdZzKls1jGditwowiiCVekzSZwBZU3SgwSB4d2DR4BAujnp+rGegI4
5pQ5kz+5qTccuq3uXf4dvDOm/75w1DE1JyMHi+9R7AEvOydOEAiOVfA8laYDlw6ZiatTMFpKZNGr
dKjsVBqcEhXUXjxWVm1TBLKKAORIyraiBqYAaaekqZ0jn62azypACchSQBvH+008N2JSGE3FJnxg
4DflwZsgHjMJZKduDwB42ngrPEt6KDPsxBudbVkvjUk4J887EiaxkUNs9MUCXAgz3I6RtVfRaNpp
+zTmsDkIvvydV8evlvbGBKkiA8uuPEDcoGueVQ+gBhieFGmrZ4fKpMwZz0oHzGHzfRS4X389Tv+2
dbYxZljBOA4SZE+41osRAP7Kx6hLftprTpkGbokpmiG1wYDmNFPxDPbKLegZN/1Q7C6fwuoPkWFE
uorZ+G9kpv1ILL2J1fZYV4UNWkpwC3I3Q3kymO+qxIklx4WMqLWtj/0DUMq8APAUW/rArn4NJqZ0
eLUEnkjm2yqtIBUkglpRda3392L0evnY1jPh87mxQ/F1XOiRkEvtEUP9GShPXNFrNmbvqa9AVL4Z
wP/iJLfkmSP1yy6+RY2FWKaTaXQWCUmJ1jigRO7j6UonAD0piZNogqNHmMF8tDRQEfR7A9wx2kfR
Yy/AcEQgdRjYYcmBNdzMgMfACLqIl2teqd4A5qhWuVdkwRmVpw5IapqxASGXPZiSPZaTrabANSGm
m/WlG5EKECWPYoLoIzaupaduWVeOlIIhSu39XO+2Kf52CSSYQN8LSNQbCyOpY+iFmbWLIhn1K81P
1HEXg7loUMAvo9qWgSncSnJGIT5kUe7JCIRZ1zptiv8PyUsF+g11Tl0wQmCABCysGcqKw3EG86iR
YwagI4CAQ1+5Qf5vSvcmHv6gYNLkfZG+t/pHIIeOON1Am6AJMc2EUuRwSmZ1N6gAyW6IkwX4A43q
zEJ+W+hPqfAM7mk7jzGQ2QwYqwU9jHE7msnzXPmiogB9/VSQrdldF5NLetDWKrdDhfqfJPopNsUz
UIsUTeWMDZiOgMYjYlYCTBfWgENpy+JRNjKvwrqBWQmA0mrsVJnxXMOUAyrdQuFVAihjCgC6g681
7h+SZLLFotzk2k8BI29GU9madl+A/FarnkvpB6gRW1tq7mXltYwVG+QMwHnJrvKwtuUeKEdF6Ssi
qnfY+TZT1ems28EMf4rqLgDT0DDKG0n6KcdAW04Kl2OsqxfpwlaZZKXUw7IsQrhI7QJx/KH0U8yz
x8AkSE7Rtt1gYv/ErVyuXiELmUzqUs+yArYj+McAghgvuzM/QhRon43CJQ7N7EE+EW1qp70K8WQs
OXkTJ+h8TTAuModYnxug1kNhuQL5Oyr9eSlzDpV3pkxykjaENIGmoIoCepBaBtRjPYEPTuVosl5j
WJwjk50kdYE1hRTxs/H6wgZOp1cVDqh8jAZF4PwE5jQnAmSfyg3c6woqYNMAubZosHsQIiGC1A6A
WTfAvmNIXqjCqQGwf9k2183kLIVRrxcqMWgLYNKDyRsWsUvzydab0jHS95ELocdTif6YhVmYWpJG
kwqVCjG3jUmzDdPwLMJ5RPOkMJcsngZZpDWQYslPiK9J/mGE95dPjf6J75fP+dSYS3UC18IcNIBs
TxowRCuOMGEQS8akEniRwEWkBrF3WeC6Q/0WyM5PxlIZGkMFgWp509fPmcWZ9V8vLclnAcx1Ok1p
mWLvhpr55NGOQ7gHWJxtbHJP/MmrAKw2q82FNCYgEsBeaW2CT1R5FPyITtO1z+Gm2IUOUKVgG5xg
wTs+JhiG7Sy3skmPrwKgFRpXNW+KgSeB/vvCtKdINM2CSmgotXx3reM+u2wCHLO26L8vJKBGjouw
xJlNxYdCHoT8SSAGR8Y/RLuzGTDhYC7BoNGLEBKLgp2YuVdZuavrym42kkOjvo/gfm91wyfA4YiD
uwJvYCAzb/Uw8LOSB+z5D6nl+dcw8SLtFSBkSUiXqVGOOzBYpVet3YAYyS5PAC3egD5xivz/3zkz
4SPW1NAIZETEbPipqCla948GODMvC+GZCxNA6tmorUqDEBVJqa5ETs6j6eB8SvMLrXBhL50k5l3b
4VOKoACO08ieQO9XNJ3dIS3ssGXZqMFmEGs7B8UPGTInn7fYTPMt9HPl4f9nvSZL5duUta63ORQG
hdxBxbySjIGYPPpPx0oBMFXQgwDg508fqSRsYNTygPLp/JqBwXA2+/9kHWcJjJ+3fShjOAMSyrpx
iYjnqnglZTFHj699yu8XzFkM4+zz2AG5aOpBNOFPjopt4zGyk8jugXST2Apm1SnwDnAz9qqfeOmm
OPRXzUO9sdxpY7gBcjzerN569Dn/ICYwNE2ZaIU+4vuZH0MM0NSO2PXIG0X5B48/i2E8vlDaIEX3
CK/Vnbgf3fhABwzoulAFxCukWnzo59XJXFMRTVlVLNUA3fSfNgP6pUI2YiSSNRBfbMmyRSe5GXcU
AtB8Nbzq3bgtXqLT7I1AV7wO/fA/zZIufwFzGwaGYcxJi19Q5M+p6gvzr7nXbBHLOwIghgD2OIXP
PZpblXENlGr4MVjtynAbB+9Wrz9dDkzrYWNxHIwLyaUwakmIH9MAsNSNRS8DQZTkkw9KvA36a9AN
WGDwtAFL6XFEUxv6ZvQL0YxvFUWEteYZoikFvexJuW01DrkSd62H8shN65jI8is7uOM9llaNeyGY
8bYqKeu0pmUZtXqfMVefti3gcneX1eMJYTwIo1/yUFgQEoLtOjKuy6wBSSWnR7W6aLO0JcaBxiru
+mzAs6+a0gcS76P2WskTJ1GAFo1rs1bqTW6+ZwNgSYidKL+yUgYUOEoJ8+wPUQLKwhp1DhQtivkm
MNsrI/hQADLfg9oX+EPAHJ0L5/K5rCeDi9NnLtwQPLIiqXAwwVWT7slWOwhgAHVAbDrIdvZLesR0
AXdogmdrzAVsdaY0kPJL6ORFzkO1seir/Kr0Jr966DePOWgoedkVNeALBs7O2AyRNNVlDqETpon0
J5WCH2le54rY7cquh1/TlteKXw+o58NVmOimqwnJrQkiy84pd8NVDc/dE5BQ2wRk9hoouB2wxG45
n5SnKBPRKkXUJ2A8tFjUc2eQMkpb6ZA5hpftTH985LMFcHxLYYJWns+1XozQ0gATaCy9BJpsAwqS
9/3on7n0/ZgAlaoGyLOpGOV++sSU97FFQ2aDtwQdfZuAEbbljtnyTpIJTVpvmlVMb6fKU94VH8Sr
B+EknWAzX3sq4TXvqbTeDFBBHQdcWl0GXvef9+EsiKhVAZT0C/NHOVLoBdB9702k27x52nXrXMhi
XT+dLG3IIUvGEG/kTqDz9UEmfFBdYd7Wkze5IPrxuSpSFb59x4VYxvn1KpY6taZFj/f+CL/HPKHu
kH1xhfHlo+IR13LR6RL4q8nU2y4IZgMA0GvbXk+gb4gqyz7z6Ix2hLKm31JUBPeyF34Rx12Sxvh+
0TaRbNISWS7PbpIoe6s1r0Y5vg3S6HkAJnZVYzi8C08WaOZqrXMM8paGrRPGxz7C+iU4P57kungG
AigwfcuHSP4Uk8iLh3xLgtdA2w7SZxDK3iCCxVa7Mdqf4tzaVZviD+ENgYq51JQnU3yUq24Dotxt
CMK/rviVVznPM1cDwPmLKkzACVQRo4QgIELWEt5NnowWBDgFf6a2cAuqW3zRfKO9co6X9zGZoFNi
+qYB0TwqrI5hB3vt0G+nq2KDYusBv2Krb4JP7ARtjO28FWxwe3i04gu2YEpPd6c5xXXvIaW9RSKF
7o+5LTdAGHjOHV4D6CuBvWQGTNSK8txsaxlmYD6qe+lhtrMr4gBL5T25Bsw6GEEhPvfyqxy0jfC2
5pn3C1ZjmIoXqCrrioW92z8jSq6pcg9wIURncKH1+WfKxRVcnV1ZSGA+fyuWo9oMeJ0kO4B3b/pt
igp3t/sX2EU0In0/zLMuzEfX0Z82qg6ShAOItb+wi/oH7VBjZfge1D+e/k4S26gc00/3wn/jijQX
ijLf0miMPh5LiMce9YO576/L68innDHVUXszf/4LNIV1zzorzFxAolCKjT5ConEfxk5wC9ZDZBDF
hjjvQ4cRMDzL1AN3m4VnMkyyrOYNqeceJgPe73Q3ux1WKDBiLp3gQbgknB5uw4uX60+fxeEyN581
CEpP4q/DzWbAntIBaKuxZRUD36OjY8gNN3wgeR2veLiajC4EM9cgyKsnOaggONF+6dJnOsU2KR9G
QXMvhyyJZ73MxTf1Ytm1WH6iCejLhD17Xzv45f24HW8NDQQ9XnIwG6fdCDve4a5fub/NiN1Va9tU
iQKxRR6DxmAudM5UXHfBQ2g9JihFXVZTo+7+zUk1SVVFNLkwZ8uoqdeans8y2k+DlLuVhedW7Vng
oDWUX+YYeNM822L80OgpygqofYmTmwNwxtAmsOsd6jJ67tNJwlup35sqOj4gbxS1ZGuB7r6N0AOq
B3ce34jpE/AWm2npmmLhSYJsGwWglzNp35YP9YiChXIlY52XTCAVqCa7rCZXiB7L2vBk1S+Fh0Q6
WjNIQITPHPR8VfrQ5YdaujOwJStVm8tnsroJY57PhE09umDoTUJLY82EfqDqZKAQQvLxmR9orAxx
AyQeMh5eJ3D9dbeQywR/EF1kYT1AbrqTPxE8bpN7wfm6Axu7uQ5dbtF4NUlfCGTuAsMUpKAv8PGn
vbkZd5WDfY19AZRPGWASuGK9ywe76rsLccyFUAt9rgiw7CPmVgDz4ORp7QXxURp40GTr4WkhiYn9
kz7CdAzUxrr95KA2tjXwYk3cdou73C9t44kPabWeoC9kMtF/ttBqN0oah4/Q0B9CTA5CIlA/EYTR
xAsOPYjgni8f6eqVsxDKBH9pLMSubvEFk06y9WHySuUqRfP1spT1h46mgtBLliSwQDHhXopCXU+r
iuZvAxyicSzg5rnWpvCFHe/jrat0lsVE+NrSzSToSqTi6nvT/Qituw7My5cVWr0zF/owUa9IFCmX
/oe0K1uOG0e2X8QIkgBJ8JVrValKkrXZ8gtDi5v7vvPr76FmUQniFGb6OjrCD+6oJIBEItdzWqxn
SYGkMChu1Iv87MsiFL6moJF8jqXqQ4SGOcEXDS0ulxexuVFAoAR1A8i5GB/JV6ygI61w9pp56rO3
0nwsU0GObBN/kp3J4C6SbmTRVAXL6kThQJ61Y3wI/wDEHcFCsst+GM8FMD0KW5RlXPf/26t0Jpa7
S2EE7MRCglj5QLweTmrjGofOF0FNbFtcXVPwNhGiqHyphcZVHUQjshQjaDdXPvH4EDiABz40Flqk
9qLZ+s2X/UwcZ2+D3FxGY0B4QabIladnUnW2ov/SwsCqm86+rB7bZ2do1ERLBtUJTyWWVFqZliD5
W9PTe0w6/WyvjV12HznTD80HzQIgN93Y63foHrwsWd18V84kc1apLdOMRmgs+MAur+8C5uB97/Sb
7J091SfmtI7kL2jvaS3t0Uxd8IwATg0hL8gxRZq0/ZiffQtnugxMCbSwKYBNuZ9UKxvs6r3FOzca
buugFauy2A7Vih59U+IcxqYNOJPNmbKkWHMDk7qORI5uCoIy2UFPF7C0Jxel7/Cte8S0uWDzN63C
mUzOtIWT0iQxw97raB1Tgue4qfAw/Ll8wtsX51PKx3DGWcUUOa/BLDWynvAAvvDCQXov92MYBszT
3VWPoiEiwU5+PFBn8oJ50RqyrBo1/jQHqI5SCfZNJIG7m9UYMfQVGgA6wDhSqIJzTXkRbNr6E9+s
2tmmrdfmbBGVKnVtMeNCruqgYnBkpcNUDpKPudHD32scOZPGme686HOqyNgy9cfkULs+JE6wj/0J
ORXtcWXB/H+ujrPZfan2apdhA5N9eR1fATzkg60gfe+QrRHlSbY9vLPVcSaGGElhVBWudecMDtjj
4ytMq2NwHNGLz2JrfAiuqlPgXl7jpv3GHKKK6UwGNnfuAJW5nsJlYRj8HX4GteLPJXXUqt91Ze7K
SyB43/+DGf0Ux51gIpVKE84Qt87sAevjih2Sh+Fh/lOGdvkbSTIUtRH/ajbdGb7iZq6RXkmOiPdj
27E9WzV3sM3UdB0zgxX0U/eZtpYbd8FDm8Cx1WZrekIRsLRFQfB2rRmNTzoFUSeRKRcMqTRUsiKC
haF+ciuD6VS2wdnXX8+PiYcmVM9EC+Mh2mUAYLBBUlnJdoV6/uXz3tays4/gjMJsGGkRNzDg6VOz
76/1P+tIO/gdr9kv85A7zWN/JdLsdTe/GYkzkZyOyYHS6zh4WDpzOtVV5WSlfNQqEQIn+WiKvCSI
0y4VC2tJiLXlYeA2pgbAWL3xDDRN5HXkZ7JuZynQTqvgqpQ0uyPMTkly6CI/l68CYHSYuWzpgwa+
x/gwazq4JYNdZ4xW3Mcg1ywtA7QvOqC5SqX0ZfV3EVErmLUfUGnbrFRPRecymI89Zo6FrS7Q5UX3
ajSlpgXwgCbIYLWFRmWHmgm4Vu867R0+nG2Yj3L/u4K9THOfsSsqyZ5slJY29I7ZRW4wR34qA/td
AbmxetKT60QDkkVcOV3m1tGjLh/HdrQlLbI69PLOZLGTdvS6tLalYXYitEObAbCIZsDvxz+merSn
pHRjgIb3zXXeqpYWAVQ7iNx+QPe4IbFdN5dO0M43hDzh8NCY7vdsxB4if6thGif3CwU3k407M0rc
UVHtpSnsQg3RNwaw5zSyy+R5XG674FcndV7e3aTxj5S0DmuZr6i/4qWy2pmhBUmymrpxh1YHM2aD
HqV5dtMVlTCd7RkjVxosPCBkWqwOVRsrLTP0+YLU3ex2KdXuiqj1YxLaUXVDZcwCSQmmUWvTqmiD
RLO0DwvlNyAGTjMoktr+qu1ie0QHG+1SZ8EUXNcBC6R8BM2mTgCGPfwqxwMa2PdDXFxpyytYSVHv
sLRxcFUFH5jfdnq3K81X1TQdUv0xQEJFAtzi6CWufzfmiNmB2K7YSY5BqamNlm7A9Y7xVBT9Piz1
Y6elh8XQLcaOzZS4ujJYZMRhqJ0fKOxXVALzqBpu4sz02BLs+2Z5ItJis7Sw4wqPQHlKk2Kvprob
08ldSgPo6MhNIVdlVpJf6bJTKY2Xts1tKHk5+ms7+aqPG8sc3anCExJhpuomLJ4M6cbUUQuOmute
NbwyzhytVJ2sLV02YrK4wdDGoqAAd2pxFaYZUGaAs9FQG2+LfSSZ+zZIQDiberp0UJHzWODlVvUb
m2c7kAn80bsGZi2LNEvS/apGYQkdJEaJWXOt9uoQDTZoKWjTH4um3aXsOixKp2aqVU8lqD0xzxfX
pjf0INmo/NgE0I50w6DoTO0Ap41yhgWoXfQqs50OzjuTaVbIHhNF9xPA32v5E6uKK1IFlhyVftIQ
KwlvJBX/U/rcqQX8YmTmYtyGpXnszDsptDU58GryGlY3CtJ4NVAh5toe2W8z1NyWvSbjqZpLm873
ZqEcZNDIIh9+QPnQLnG3FgyPtCmzs+WmJmAX0vZLlANV+XaGyFo+zOyFpG+p8lRMdN8UntqXbgT0
2FKyNBkIRQ0wVOCnFwHczJZZA8WV0nQQ05iYHzfRVVwFN02FiCZsYEhUNPIBM8hMKIZSblI9WkeE
AcBiOmAFs3MFzK6LM1boIjK8IC4QgB20sbZl/SXAQhOWuOEQe6SYDytHsEpPdRB6mhkeBqN1EvoW
9rMDIm5cGyuc6ocMtzUOg9ucjSdjQfeVrJyU4o5KP+PStEoV4eQMUphOtYn5NGcMyc/cAo7Rzmga
R2sLZ04Ue5k1JyxxMYcE0MSG7jVRdepVREXd3bzkOzVhvuCF24y0z54b7nGn+qwjT4ZXwLgfYBlh
ryz5FLvsVvlputg6p0VXSXqT3+Y4MTHA7KZLfCaec+OKKkuWUMZrt7a5a8Nohy2mjNFcU0xr2/sf
XXfzAVnC7BQFL0SLRU7r+ppeegS56JDOWq3Q+Z8R2poAUK4iVPFr56Ob+6eoR2G75+hsvVxEqFdZ
KPUU8tq/1l4akF7BKV984zW7acB3blwHsF+lbWLqmXqps04lvarMU19bQBoL8cG2d18zTNOEWaE8
u7sWdHFnLh8ZAhidXebAwr71TnHXrC67KBTfrKiwf0vjY8axA3LdHCJAmHAnTYM4TfHQA8mjUZ4l
+qzOuWC4YTtIPRPIuZB4lPtWj7A8djLfcNn92E0f++fghrjDY/FHmE5fPabvyvS5QM5brONlVqQU
8uSDCi6TEC0oqIcg6LJ1ydMOUOrF7/6IAj0i2lfOYwzaNm+mAPuapYGdmb9jFfZ9Ud0axNltWF/T
TrJiJlsDxsDiuN93A7kjBTDB098JOLXb7C0j454QyTfKzs2MzpoxRgykit0Uh/slxdQOmhGUCCcF
FHx0g/ixBviqunZVdqOGfzTlRy7neC00r6grR18UFxjA1mVDte0Wf+4t560GZQ5omzWtMauzn5OT
DCCNlBTuZSnbie4zleHM4QA0kRIDMdDRFPDWMsJzo/d1BTOo9JVJbz17jbsKbtcb0oaCFW4DWpzJ
5mxhkuVy3HZQn8m8oQZFlSuzRrCGFcCRbHpUIEe0vumqxWKR6O1H4HNzOStIInlM+zUxUZYInaXK
BnSaNxWFrUj3MjoLmdIf0vb+8l6r63ouXRfOFgIhpSx6FXudYYylWyiS8ONV2Jq2Kv0l4x1i0MIB
o54TAxXxdF9LhdN38kGRyLUxAcB+PGX5s1mDz7p8HJafGpS0BZBUZKDFrAydiFb21Itym6KPXrfy
LIdT4FJJZMJHG4ZP1NuCog862RfwrC7vznbU/akN/Kxw0slG0+of8S/GV3W7/h048rOBDmMLydMT
sOMyXwhILrhlfIP3lEVETifcMpLgto+/yACsSkPEQCY6+Q9Qh7NNNDOC4B737JhmYMItf01oXtbH
hzT6OSvPJektDU1uUq+4JEIjv/FIEEamCAdrMniDHHkA87YWCSP4oVWHd72ZIOBYx3/XUV43p/Up
DRRPcB4CK/uRrDn75oqRRq5GfHNyXDzNAzaIvWh+99NwM6Rz0WZxKn5rdu7ohiU9XJYtOhXO9hGi
NlG4QBXI5JkAo6pOg2hKT2ABPvyWs9XFWduFZH0q/8VnRpBQEvcEiVbCmbilXYpprlYTV8iuZHrN
XLqUCvKsgivKd2XmZqvXWY73kOambWY3o/k0FO9TWTl/51hMFWBGAKxB88RXUxBhtkPKpRADGMFN
QV6TctkFJhGQHW4fzKcQzkiCn70OkhooRy15Dqrem3pE1yPQPZBdKdD2T2Kk4IxGYH1Wjfpumj+l
clZuSSRprnMJJNlI7Jj9I4G0/9fm8SCnmdFUCwkhIUt/MzpaanAIqGgS5z94gP9eB+M8wEI2C10D
6SfKFP+o72EgHlGNDuTb6pAcRFWK7dFQJGz/qRJM/aoSrVFFmFWL0BAcnPSl84Kos9E16psDsEmq
v8I0tQO8GFn9FqYvCkLGy5v6Hx6NT/mcKxgpY67WCeQXx9EdTbu5117XgiZyY42lYRTQBgGzGGd4
XdYFdWGcgYqDJOsKGdvcuh/twQDOM93poHpr6l9kDQU3gh/2bkdaF+20pqPlCTkO5lbT+9zXTiXB
i0DWygBRsoT82eWt3bZcnzvLWa4YVDtaoeCyD/VJGm8rOCChJqq2b/ZmnqkPZ1FKdQj7csTxJQwU
6uZi9Wi/6pY/NaZJagD0J5jHTebKk3LRNOv6y5dOkDMznUaikSy4jjJykPHwg6LZNU9fc1z/KhKN
7G0KM1WwWWE/GTbu6y3pWRZLAcBxjwsgRsLwhkahm5vAI0H0kDIRSOWmvpxJ406OacD7ngdIizoV
CFHpdcae06WxyvSuT3RXR7ZQB1TVZXXZNKBnQrmTNKlSo60twWRsA6aK/tTQ0L4sYVMhzyRwJ0aM
SF7qGMsCsNesIX1YXLemkIFxNZDf9OJMCvcQsG6UpWaGRlI/3MkYLoIxgRIObnQl74pEcMm2dw1k
Q6g2GeiT4MxXH4BtVJnwclfDQVXuYb0Fx7L9IJifEtYvOPNzJs0c+rFESY3crEXRzCn98LSADWcl
WIObLWBNES2I0/QsNPNZKiCuIyD6Ip1Nx6fLaiBcEafepC2TNKlgDouutkY5B+oYmDy0m9S81+jO
RIoSHd+2WbwXeXswSvBoTqMr+IZVxnct+dxVTttJ3JrZSPENqmED4iECR/KftWN+rTWTpxRQLoC2
O5QeRuCFSZdtDf2Uzd2DRqdSEABh4qMQDD6cHd1rPnCfLXnX7i6vU3Sa/GXIw0ybwToGGnHF0tBe
MaeiSHy77PmpoHzYZ87xGPUBZGTHAZRQNmpA91SzAOu1dlkUN6gCVTs007jIfQDLO7j6L9pWtk3L
v7eUjwKNrNdTXV2P0wfYmOIpDnkFYFA+orW7eaIeuMaKQ+oJk6OC/eXDwiUP56qQcP01udvT8UfT
H4j01iDwa8fYqoI3mAdgyr0H+q+hu1GBZlehoKXUsLBVY6lLe1sbqpuMBoplzU5tTlKeAzTsvpoH
gR354OK5oPF8NNibDcmTGlu0IG8hoQKnNu/ShOnrVrObQLNoo1u9UdmlEdtSXXqpNuwWBWRFzeCU
DHySXXrfBYXVhJUbjuFubGVPQ+pjmGV7mlFXWY4LaIPzsPNV9kKP6282zEtAg1SM93n5M60ldEuH
Vxoqgdg2i86HyuxQ6HpTkXPs2hg41vqt0oc2UTIrbgo/QTolzxJvKV7H+G5aAI2oAGGzuSOdavU1
uIOzxSo7dKWY8k27/NUhyK7C1J6BqnX5Hm2/yJ/6xRlh9KsmSJVi86jf7AuP7VeuW3UnHFwV6TFn
fceoVcmw6tP0a3LKxu4fpWt9n12lg6U8Tdeo4aLQe1sKrMR/sMimRgkzwNPKBx1DX+qj1MOXqtCa
gvm1XX5gz2/pXvXiX//FoNzWrTFlnYL/WTEVNE1+fdJGpWZRvyaKajjf3WCvsNXTj3XMMn1Gw9sP
cYvCZphzLpKzuWEOlsdBgcjJy6TT2jgOtvrgAWNwkdP2buoJj3J9+fn7di6RM71TPMVpMkAioCWd
+g7v9mO3YzcBRmq6x+wkKlVs5oGxmQaGIijwx3kTqPeUFdnw0V40unFoaVep33vDS/O7sEVP2Nbr
eS5rja7OfBI1DSitSsgyh/uxfKVh6YZo75FNwbUTyeG8qwD4XFoyr6lLWXFUtbeq9pbohssmEYKJ
SBJ3wWmYzHSMcPFMIGUZuY4xycoKNOSWRbMaH4mpb4qxxttAgGaEapz2Z2FJi1xGQa0zjH0mPSvI
wnR6fYjqn0vYWxENLIPQPa0N1MJhlCv0HVi0bqzAeArCozagOEOoTWSyK6XqWs5nu5nQ3z6+mOOV
kst7KILg8fh+YdENTkDYLjMM3DCdM0tVUisDG4f+mHS7aIjQhSHqIdq4oBChG7gxGlDzTd6RZlqq
Rmq6oKILhiN0LqGDugJDYICxrNQRuUUbWYev0rjjlhqAosYzpDmTJ2dW5U27Ac1hC3wWSwYX4buA
YfK7ekEeU0CzSDHg94/OprMLM7Qg/QGh3HCUWoDL9fdyYKIlB9Re75ffqQ0r8FXQ+iFngqYurYiZ
JwPsXODnh8gj7fVgT+6Kp5TF/3u58qs0TpXRcqjNrTQPR9mH17dOWaA4/NC4yV0ARAnnv+js++47
f5XI2XG1LKoFbTAjrOoCsne3xqjicKiPyin2hCZ1/fyvN3UVpslMpxrTDR5waClSI+tiaEnndEhj
+INHZ8wCF57kMpCZ7XtPsTVELzDoQg1dTegl2ZyGqgFIOIZiGrBQ86bZrzsb/lk5bKu77iSUJlop
d8HjKGSTUUNa5yheE2YfxCbkrnZUT07vFnu9hrHTv/8Xc5nf38mvm8xprJGGwAk0IXoOhgOosCxq
HMu+8uqy9HKSHVrldcwCGyPOljyO1sIADl0tzuV7893vAs4joxgmBFWp+Y1hKUTqI0Rw3x818tRK
dxKSZuXdZRFbJkCBa6Vr6MI1vrHhLEnYxznT+uMsP6j1ldICFqx4R+O7YCkbQxTrWj4FcZrT50GU
dhUEjTaN7NnV7d64NQ1rLexj1jV+iOA0OzkDt9ER/UHCmcD193nNPZfP6VI4jCDPpJBfHAsM985g
IQVXHcYQy339MJ0Kcc+rSCKnQiXridLFkLiOjeQvkey1NnoCgn351quWnnu5J4129Hj5QDdabb9u
NGf92JSXU9noq9hqAF3Wh9DEAdPbutrimrhA3f0vmEI2Im7QhCiarhEKLglo01cjz5ZxbFQpG49G
6sGB3td/ffQB7cryiHM2bYTadubOV9PL+I5MiriXfbWy/BGriFbR8qKZDGBsXz+g0dpgNhplPMoq
OmbT+IqQwsoycGV1JxMQxlEvCl+3jvhMIt+JY1RJFyYSHlBtvl/ggUS5qPKyZQJUMKlRxD/4w8+m
pXGgBGM6jMdKO0r5zoxPbb4XaMyWrUNjuMmYAQw7InMHN8pBmcUK/KjOYf76XJb28HOwMqvcl07y
QxeYnE1TANI4GQGBDN+Nj+vmFh2HeV/0CFvNN9WuJCf3NVcJcB0bwK9owCWR9jKztMQpBR7P1oFR
uIpwdrBSjX8761oC+izKfyBXuO2y+4n+vLyX61bxKkipSlVjtabyh5d95uiwoaprJcZW1ijIR2bs
5CZFpWpy2nxxBiGQ/dbJgbaF6cRQgDxocpHIzBLdHMd6PblQB9CiVR8UWBhnsGUga/kq6lSi0tz3
nIMiA5pfMRSdrErDKUunZ6xXSQSne7/StaV+47b/DejF5klhPEQlFEVhmR8RqVnRzEk49cfpZvLw
DF8ru+FVfl582SNuk8KLEzn7m2d3JnH9orOzq2IlbqViwVNIB0vD7EuFZNhg3nf1dZQRQeyyGVkA
fuHf6+Peo6VOaEPkuT8iNw+fUXko7oefym+FAUMk9xJUCOzLqrkZXZxL5N6jKkOEp6lY3/I2uooz
3LSTtVJEKthSkO3qYGxVRPBVG6M3UBdwrqO0v6YA+OmTOJb++ew3v5IH1e5/LKmtIItUEas8DFfo
jXdKakuGzVBKzh2m2OpV/CYJaVT/w35/fsjq2Z6dLoYriGpkeI2To36ovPwU28Q3P65IKPbR11/7
ZgfOls1dTNWo1T6XIS34vbo69cm8Q0QAX2Py0cPvCE52806eSeM015gSKY1TSGOgzN4rYMhcr0vu
t14Mdnm9R6PTWkA23wtkXUR6tXFtYAwI8DNlDfxgfBlZnSKZNPoyH5dOdWki+bPyW2vmp66AKoMc
QbDWjUf+izhOi5UQDc5aaczHJlPdlcUFnLfVvlAxFaq1FNhoIOpTyItZx7uWRJ6Kkaa605E8Wf7o
1XKj5g2YVcZ9ZIzHQsxVumG1FEOVkZIF8pBp8umudNQAmFCH47H7tSA94uY/Iq9APzKz0nfMmt2L
53I3HIQvEjm9nlBLiVtZmo+62bsjwIECeieHoUDFNqUQwNsaqGFq3961Np9YuHQzdl35a5ZkWw5n
t5dFDDgbtwYUc59SuLM123KR24TMRwq2i6EsTso4XbG8ugrHApWbzEoyoEgBA6k20dCdTe3JKF4E
+rXxDVihAhI3U6GGzpNnSVpCAllRx6MZgVKu7TsnigynlBsXJI02y9U/BaYsQvTz0Vj1O0zssVKU
19/IfCvnH8EzavVlmsdj+ZF2wrTedYQwG73sbu2Ue3qU9kLsxI38BdFURH8qEGmRauc85zFpjL7u
gdCZ7ePd+Aj0ElSoMCp1K+9EHth6hpxlRD6fQAZSdprC35CBgkjbSJrmyGLqGNIAdvcdVRt0yorA
NjYlmcRYK+AYfeR9MXlkQ5I0XXPs5wW0HIYLvFHLUCprFA4kb1x7IPl+iuIUt1raWR5SLIr+SN7J
cQWC63Yr4AwAnJJdgpH4+udlPf3YJ34fwe2GwWPNgOvH4w1lbWAmyTA2x7Z7HcAAbhTg1NDYr6B9
zaUn8De5SV/CoQZLRSsFt5qM1BAU11hCN8HsacVqN2VAdAl6ABgMaDqXfJAAim70+s59/0qMFysa
1YjOe4sIK0hQZzO+0l2j7t4P9oqvHFZgnNgRA+NsgE0BgUkBroqhoScGWduvrzxlU8OmqmjgEK8h
aOXpNgaHQCuwIiV0dgNXp7EORWq1gsBiK+yGZPxHqAm/mA/U0D4wh5lcNR+wkvBoMI0BAL7SntZJ
QndygdeNUQYvb4Vljw9mk2+bfCaae/4VTPRHbMaik7Y5xuPiGuZwJwf6Du0hdpVIFpOW26yKrLHC
iG9ySiM0fTexlxoAbKjkcUeL0kUPjM16zMGFTxHgpXr9Lmy7Uyyl70aYu5eVd6NDf/3cz83ijik3
oilWq7o5TgToJ2D2SSv6Oi3NITYmr2WgFSISOgPWKVDkhy4L33CW1ggNpai11Uzj0xSmqUnDMPW4
q/8smo6e5IuLpht+yhcxXEq4z9skbpShOY7L7EsYl1yWw0LuWApQrlL/HWOG8/K6tjXwbGGcEZc1
gLeFHSQ24QdQ3z8I4AcAyPUf1lxHF6F5O4my7RuuwflCPxBBzxzrLjLMKAyxnxgG7tF+6la4duvs
V5U5QM5rrOWl9P5WsueL2PVJOxM7xFkQhzHEqpp8OyjUY2v7wjAgoYjgcOweFya44gLFoavncCYx
0I0m6Hu8Jy0IAqWkv86k7tSMqdOk9HWOAnugV50QnGhbKpCJVoB6Yn4Dn6FLm1UhLKhuzo5c3OdL
i7Hi0M7rhyr8kaMaVzeC9slNkQRenkmIvhbEvy4URArECExsrURe66Z7YHH4G7PtFuvghhTqLS2k
1xlP9mX93XpD6ZlUbnvHWu4I8mnNMezR/FSGLl1eL0vYigHpuQguKkOhL5SqBSLGJrbDXDvoS/Ia
6rVpMx0shxik8IAC9mSOlTPHGCksyH4OAoErvVUM+/IVnLlOTCNBTgemuipAi6ZJ3T4Pf6SS9mhE
9BEj7h27Zo3uznHrF6meCszEpl1C9gtpWhl5FT5JKtO5SheDwfRKgZuEzUOPoCnWAQhgFM4Y09NQ
PQq2fcsRg8/3L5F8ltTsQh1IRlJzLEbVbwu6a4LkTl2Q7yv/IpjBIphnjvL3NK98eZwsExRwEzjR
QgMPNZJYw19/53uoYsKNZ4hb+XmDpC5S6Di+By3/GO43bzDSWDiZU4MfTXrUTSt814BmgDFd0Yjh
po6fSeYehSkgcUnyEE1p64DWe2SKwHe2letMAvcIIIdl1rqEtcnJvI9V1VnaGyn/UeuBF6Z/9ZHp
5uwpltuXHpAFgn1db+g3P0QzUVFWNBWxL5calGajNBYjgB+yp39N78qVEVoxeDQAraJ7IV5AUZPf
9pN3JpHbT11t5gaIKuvbs7SYkbcUHGJKrcHCbEKzZ9a4T9xWFubSNt885LQ0gkB//eurhQxDiQ5d
s0CDzHsM3DdgV5irnWA7RUI4OxGAszoMTFj+Hr0HIG6IcyvzwOGHkWZgfk4uiArwrorSOVuxJ8VV
/ffa1s86e+aMEEgIVYy1TV79Ir9kXgD4IQAwxrgRwLQW5o+28pJfBHLBkxSHrRroEPhBwfHS3cRu
bkc/1/KutHY+FABKEajq5j08WyOnqS1gBJhSQ2S1XLMkBGb48ndeM0S48D4oU3U+osZwbQkcCDhj
tVlbDag4Ve1/HmiCA/0pgadnUzOqZvoMCVlSgEpjcuZgdvpwfi3Bt51JQLUo2D6kZuRe1stNtTyT
y3kHQ6rVc6Qi8IzL+9FQLJpjCF3o9mxLARcAaooqglzuhOYoy9RlgfIvk+GgAAbuzD1gsQR6sG1A
AMb5LzGcAekQuQZ4D+FF/lDuY92aXXJEkOqAIjBzFDvZsV+dL2zC2zSUZ1I5Iy11JZkGA1KNe2zj
rvYlYKMXLwS0teKyxn9YI1oI0ESwpuG5Cx2XcV5j0rY5RitppaUBwTWdLFWClQwxkmytyNaNbwBR
3rmsKVsVYajop2TuZodLqNK6M+Axg/0dCPRg5YAZw+0GqPdzrDmomJa2ZIdHtJMhHb8cKv9/R/Fb
b8nnJ3B6FA5TM+Yp3B2jes7ojRzfGebT5WVuG7AzGZwSGd0Ej06DDMAQ/VocYKj9iBzzBQTSDyC/
Rd8WqLwvi9y+HZ+r4hQoUzWy5AUkDsDWmXZl/FjrAvOy/Q58rooHb446s8m1EjKWN/RK384nFNAd
GWQKzvCkPUaH5fnymkTbyNPGDDUoslWMYOIdKHULKHAtWq5tpKbssj6BCqu1EjdwyegL5K7H881t
OVvoelvPHjx1KeqsbrHQSbHQUqU6sga0atld0I47YESgd9DpmKWYwmNXkfs3jcG/z5JPHAE8FwQv
BOJXSofJWaFTwY9jzyhzVn4kWOzmw3e2Vs6n6FNSTXIEh6kIgeScMXdAOCnYz41k8vmVI5y9SdM5
V4AUu7rXjdeBX2VBpQYcApZexFdVfl9Nhkvb2qsmzB1UoXdZvOBqEM7mlHnGABlkQm0x4i9lQK02
cpt2k+DlWH/mktJwdgUEOX2mJxATL+Y+wUBCCswQkgJWbBQhJdD1ty7J4uwLbekcoH8Lj1ROPIJu
s4zkTh8Qm+BOhHLtRoZhl/OLwtJDoYP85KWX013cHZaut5S0dJpRdeq4PfT5ZE30uex/AK7IV4Nj
b4y7YP1HYJ0t4eTrk+SAa9AKstiugb81FKcMrNjVPNl9Hu3CUtv1w7s0M1sur836Ttb0G1ltkOsE
vfmUH/txsHX21gy7y4cqUlvO3lVLrOhBCdOQtpFFtN80aARvlcAI8FmsUUq0YsIw9ZEmh6TeRUnm
UqR5FsyOJiR3q3LaX16SyL7yWZY5B6QWwF8RqQHrDPX4zFkATUSs2SsfVvYYtGgJbY3gcvApLAIA
X9OYcf2l3WyHKGGBRHoXuqC4Q2uY8qKjb2THhFR3gtOjXLQ0JJJSqQmkGiyyiZbcNKz/dXk3t8sh
n4aNcoatWtRJHyl2M9uPC+CnaGmPsZ09U/2DBoe+t2garT2Q1EfWhDa4fCejAiFs1xI9YvxILl2i
Po9XX6BsLMAJyjvYczdIXNaAyhBOTmcTzJA7QLy7vAGik+XMnrLIw0BU2Ig+O2gU8AbA01NSUfJI
dJKc1RvGuU8A0NaAQ6KxQuOxJ+7lZWyn6M7OkbN1JpPCfpghYZ35mRzdLu6rK6BsuxSIrKJYV7Qc
zqxogGYaFgWXvs7ve9NEr2AmegwF7wRfyV2aTsvLBXqpntDT787Xiac/B6MbeYHXO+H7iB5JN6wc
EcKuyPfW+DAtUtdsDDYy2a/I7z1KkjK7qoF2O1ijV+/H6CpzY3CdHYaT9HcYMeB3MwJGN3g23/uK
Gy1FEoFBPPWJF4PbvXZLf0Vjy651b9b9CHSPIt3ZvAMYA0G0TcH4xHM+xdrQhUqgrZ7U6FYPxi7/
U7wOdnZN7F0DbEhf6LKKJHKu44y+i6E1IDGobK2ziz11gb3ee/VoDT+ps9iLK9VWAc5FwVo31eps
qZxJbXq4BKUKwUMV2qx56dvKWkFZY5FTvunMnQni7CrAhYiGfk3cx+PazQt+WudN8+GanoRTq+tm
fXNzzkStm33mhyNZDXCI8OP4FA8j5UhYupHma+qjNL11FqjdZhRvg6vGxwy4KtsB2cvdlVICttaT
7wR2SLRuzp7GtFnQKvrxMYOzHDG2hun2fl/8ECfANt07ZOLRMAQOCmROv6470TMMGhQw3QN9Depd
0TE3Y7Krp/cZECwF61oV49smfwrjo7q2ayVGewgLTrK9QvkpskWf11aFxQU47rxbRPXBTSN7JpEz
RKqk97KWwsi2ruIFurUiuTx3IKVrH+rn2DFHS4wvvu1cnQnlLqYZojerA94Z+OeU9le4046ZA8Ca
h0p9XtzxJnJF2rtpCc4EcheyQ3MhKROsckHO0kBuI+pVe04MX3B+IjncfVz6cMqjBufXOMlD4BuJ
N4/o4RyfWQ8X7v/Y+47myHEt3b/S0at5C/YQoJ+Yexd0SaZXOpkNQyVDD9C7Xz8fVX1fq1L1Kvu+
9URHVHWFlESSBA4OzvkMbBEeoOjKteWt1PFn48LnRSYqao6qdo3yi8Wy66OpR37RBmuC1m4KO4Sq
JXf/H/f3eZyrdacVY5ZHMcaZZ0simcyGRGIEOL8dXXobYiOtmSl2KZq30L8/hY58HvkqtwnFSc6j
BCPTDVtPdvOa2ZJoNrr53Qw8PiW5mT4WS8yd0JRunQZuPd+rvKdS9KQW1A7gxHwxWiX4RpfUCWBD
3oGQ81xWNnCygI/cKtH9dKF8vuur4JOCLz+Cs4GFsumd8ZmhxoNHDVn2Wcfjdtf+Z8FAweFfAaEB
KLvrxkkiQOKCaQOWiUpgYzYLnN8UmPvpGKqiGOCbEl29rneqbdLkJUfopqD/CaaxUuChIFiBq+8S
T70Pj7ce4q0Br+bsNCgEpTLskZIMueq2NxV2/+tl8bPtXoX7zIfQD/2i5yKJWSVGbKzXQnECt9Gk
Ummq+gHOgbfy1Z/Nw88jXcUXoupQEU4wUtduhfQkst7pgmGvFt+6IEOK8Uq1S2o8kfytHpstuGMb
dMIAc3N+fcMfKJzrferz95i/56dkYNLHSYuMaeZy3xP6zHCOS3FumyDhGCTvg5qbkQFWFaVOKF9E
iN82ZQCF/3yrgS0bliUa9wuRp1YBrJdSrXQOp5p8kaWPZExBSs7sAFYI6jCZOPQ7w3iKB2oHHTVD
CIjnk69DD15Tz5ClN3uohv765n666D7f3NWE0UpFSOsGDznv7eCugadQYndACTO2EJGR/410fN7v
fvU4r4JbDi3SaspFKEXcie+aWy5yoNE1nMaxyv+G8Mmt4a6iGcsCbZgKDNe40SlcQfHeysxZQx8d
jtv2ez+fsyAXQCdCNOg1ZNdALpwbdMBc4TjkDH7aoCtlPN14aT/LCOFM/a9Rrk9ygPzJeiNilPl0
MdmFmxwrT1rqXrq7SXy9cUfXhzdWVEpJ57HkBUwMX9rzsBKgpc3Xs75StxlKM3RvbkE/Sw0/3+BV
zhS2qL6n4bz03ehVthQvsdVH7cmYBSytNDLJrbPFrbu8ypmmWZiVz1GN5gvi0gtzeeh/t/KB0L1b
IVMDf+98SybiYwP4uhj+epNXMS5pVGKEMZ4uKdD7ytcq20H4a8Hl1qzzQ1uKNjfsTt2FwA3HemXH
os+ymee7Tmm50BnEigotdOPmsZQUOxfhX9HwFUtFv9BjP43U5cfU+8+X4b/CN77//tXqf/43/v3C
i7GKw6i5+uc/N/FLxWv+3vz3/LH/+2s/fuifu+KNHZvq7a3ZPBfXv/nDB3H9P8e3n5vnH/7hMKiV
j3ftWzUe3iD023wMgm86/+bf/eFvbx9XOY3F2z9+f+Eta+arhTFnv//5I//1H7/PS/U/P1/+z59t
n3N8bIU/q/bLB96e6+YfvxP1D5ARAIozjNl0Dmz433/r3+af6H+Ayqii3QksO6h+MDP5/TfGqybC
h6Q/RHAoAU4RRbx/dT5r1bz9+NEfM+ofVxNnpxxN1sjv//piP7yhv97YbzB+2vOYNfU/focr3A8R
96M/Dki9iispGOYL8jmqNDYaPYjqvS5L9hSFJLFozEjlZ7Ie1b1ZqxMTbZ1mUAg01MYARUTWMoBS
+0zdpUEGnwAtKaBDhnRchWIcC0tpXKRDoiSbuNWn6B1MRl2xJp1XUJsOjK7rcYk0AvZXJaAf9jLn
wbbGwBmFO0Rdc5Rh+hhdGbOuIomKdgfv9HctEuARWQlJNKzQqSGdoybSoHlCzTppGctJWti5PPTj
KY2bVAVdeyJce0LxAaYWWjDlkBYGJhp2HGqv4doj0cLKlzHRtafYyLv4oEKEOjtMQTdlyyDi4XNp
CAp5oCP8eTajmkbwF4mnITrHeBgdtGx1HZi0OpWFDOYyvNbyrZKG8JCtmkRmII6NE0uOwZDCcEPQ
OURYgqLuWkvMRCmApp6YFtqqpxrBGtX1QnLQlghe+mCoVbsjZcJ6E1VaOJRbQjxp7f1Y6mnpdVpS
TmBMNrzgHI4veUPf+nAUEryBymDNCoXJnu3UNATINC5yqVtkfCqO7ZSBNhe0IaxQ1ICIIdrcpdQT
0Q4YFZifi9Ae3wgygx0vGWQ5sNKaq1JlFWEidWu4YVTFs5Hn+bCM8q4Z2YyoCDZampbhzChWdQ5z
u5Eo4yMN42xc61pFs3VfSnW/aJKuK1/luC9ZZjVaoSYD7A2AbbmLJSnrQQeruAzkOw9qyUvkvlbv
hmiCGBVEbPLXrFAnCNJqYjKUrjLGgfo40hBqEkWArpldybXeb+GXEUqQfBE5VG70Qglfoi6U7wXW
wUckgfaWuk3iKMisvCqrDNYb8H+z0z7h1aGe4oFYRhVk8Cc3hDq0S0ksEwfshA6N5CEtVRvMIt47
ucrVaE06MiGx60P1bqRMCJ6GACr6ULuTy7NYiHK8rtAGQkeGkxyONoUGtLGQcRTfJo0TwwJDKVX8
aODsflRH1P/FUA6YC0p4QDwpqLt0xSqxHQ5lLCkjII9KoIrMr/EXFL9qQx+cGHCJxE7azugbk0sV
ae+4HiYXiWlV4xKjhv6/zIIRiqmGrIe+PqZaDsk0/A4Opv0IQiPlBv5sZYlvAoPCrllQh2AHXXgg
wMMU97jXg0xQ4MUST4qv0WKEFLFQd2EKrVJIT4pmNQEI/E5GJW6cEkD21i45YGgwwh16ubdGIa8l
vBc4ca7GphKNxZC3dDJhkaj1S5nn8KVRYpyu/KgmsB1qmrSWzIAP4njitd5oeFVyAHVDOHJBdSGC
p0EHSdQkfTE6KZ0NmoSyNCNJyTEHYr2ErT0hJRpiIQFKtpMxyYE4Ujo41BAyZdOrIQsR6AVtPYLq
IERMD7w+Kli/h0ykCqJYTHLijwYL1DtBFItk2fWlITmAhmDtFuI00n1aNIW86guixX6gNRW166Du
H1qVa6INER5o6RcRHdAF6BrhVI3h0DkCPJF4YupZGx4NXJithBDKsn6nMbhDsT5kCCPFNAjaozoY
KnT+qoFqTkGzTNliseSR0+l6H7+wOgzgU5iloWDpsdCOKxKRVLOESWWalUgFUKk5bGQSr8nksreF
Tivhp8WYUtnNNOTfRJapmIqpommYvlikZiQMEIbCnNdEM+RZAvceAxTFRIfUNPTuME+kVhgzu0pY
BYUfjfBTbdQZ9GrglPOeZAOIIiEN2K7ODXxEzaE4ZxE9R8zNYo42rSSLdWWXipoNcP0aG2kTG700
nkuBV4FLwiCI/EwaUuPC8CvFpYZDNUQX5AIozIgkorgbMUOpm/RTAOkqMdFhxMDDQG9hMZ5FmdWr
EnTg+0QJVpkwtTH4QgasxUy5HEaU0rO0zFJzAL0k9jKJSsMSlOZktNjUd+CBTona2FKSlZ3VKR2U
C7S20gQ/GaUgWZUp0XL4/8hdvqE9kybozXclhZpNlOEcbSZtH0WLhhjDpc8ncV0kotzaYwiOmDXh
wB9vwzRjOCZB/MkehZQCSACBwMwy4qZ2p6KmuCD8cC6DOkDMU844/MagiZrqUK+j2QTgMUeZLs8I
SbyA9PA9qlNDXUNpq4bWIRm3VBhB3Ay46CWxAAaP3oBcqQfYGEZsIE5a4fuEWcmXJfzYTZUKwqot
strWeng5hcagmR3vyBFN5f596PLyQVBTupSUSHjqAjGBH13ANEQwIOlMDbVmgI11kjzlQtv5YZCL
zsDyaEkMuXwMtBw9m0To79BCjUCHVHEGLvRE0W0IdgFdyNL2TQpD1SljWbSTihYLVhqjq6CJve3R
Mb9oDc3zJVVYijCAtGMrdzHk9VuxAHAVwp+GZzSNYTgqbcBUnhLpeWIypJHHVgdLHEiDnV7VJdKk
Ln5WmzBwmSi9xkX4kEt5tuBRwN06xRSn0Mp4DFKaHeTA0La8pClOEUpzV0qcrNWqm15qFGd6s6oM
3dWitljnRUcMN88m+VCxSvWRjiqpGdax8i3OYJc2SqMEsdNALZ1WkUevCcUaTgZA5Qt1oDppp8Dc
h6Bpr6q0tgRZKvYCqWhvVc0gvmW0CxZC1IReyhj5xhNeLjvSMi+pOqgyjoOsegINZL8ti9KW9L6E
6oSWtA5YqsTssWd7UaiNBO5gbbHJkCZUJniSyWnq4Z4icl18YKqY3DFdGFv0eQagpOCxAC2gLoG5
gVhVZsRJahtSAbi12Icd7oXk8iHsGJD9fat2J5oImj3ISYN1WbcqsTioWHsV+IAI+uZS9Vhj1R/h
24paxJg3hhUB2m0TIRhUh8mtYpgpAefFiaqq3euigPeqGcmuTIzEF4pR9tB3qFAemSIXK84wJ0nF
lhCV6llt2gwWaR33Ar2AibE44QSmi9lJUCvtCAoIcq0SctmjNSVdRtA3D6HxnMi09MDUaJddRXVs
+LHcvU8ASuyTupj8uDBklxlQ/rDqTCGgWBCUS8tOEMwELiW6KeSDYtdCrC4MIIFQ0BWrVTNMAcJ8
q7UOvO3hVl1BkdmUmhx1nlCj45kRoTpXcPHCUw45c5im8V3QhZIL7HVvmBKvxNpWUnSDUkQ6zQYi
b1ixPBAGWxliFHZAKk/ZWxsDjmgajQpwUCDk4EFOJMdpmsZVfBkHgQVQJEoSDuaZEKeBl4Vj6sfo
rWPXn/omM8WhIzGOid0EHIFRPVQlZQU2ihAg4oLL3Ox7GatMkqD2bYZVPb52MKvdN/IobVI1lqaD
GtbQzYypHnrJ2HQpVBEF2RfKyhjssI/Kp56R/CXK26SzkOPl3MypKti1aECSsgN6sWYKnDMDhe9b
PHWA47J6NfWzMmAxlA9GkIrHPpayddwIowepHPKuyeGQWfEkkqdKl8LdJEv9wxgW3XGKFEPqD3Ee
V5B6wQ28SlRQNkXBGuYHcjftydQvm6IBygi5ZvyWSWX7pvNA4O8TOp+KLctDlWzEcIC2DBzsMnVW
A9eizlESwpNL2U1Nvq6mnrcvoxxR0UuVuhEsqcsbKIdkmNWnoEyC2mdxwUtbpd0E2VkmpIMFPikA
I4UQjSc1a8KCnaDyB6OleFIbHGUMvUwWQB2p9RMZJKjWTHmWe7VaDLA2jDppFXMQIcwxYN0pT1P6
LWu76SHNkfws0AEDMbPjPH2daiwok3WEtBaZAnhZ4kspdtCWKoynQhbC7KqLxicyCcKb3tV5iBnC
osQtq0R/obGGFaeWsORy4xYfPMiNWNFn1PioGABtpUvIwmGbqA1nBPEyd6eEwZ3w07n4z+Pn5+Pm
h6LvXyWNWSBMk0FlkWcVGFH6gvGNgqAQ4wCEu0W5zaLVJMLmFoRO9QK5dKExy8VMHocy7nv5ClfD
pF+HpZ1Aefzfa4P9+T2g1qoo+A4qGDY/lm3LQYiGKcNrHHdDCC2CjJsozN2on/5YN/o6yFXdiETS
JFdpafcRXpCChnte7utQO/76mf5Y1f86ylWVKGaVNHLcSlztWQCj1rdfX/7WTcw//1TgjmAOhJNV
acv9TmguUb8T28uvR5hbN1dzAlwcDcJuaISgFHL9LlqpKnp0jjpXX0peupAWkXfbieaKcfTxnH4Y
5qpsiP0xDGWpssWl4g7QUHZSS99FXsnMf7d99H2s2cZYJkA4K/o1ea2GQGbLxcwu8PDsoQqfKMhl
N2bXVSNwHgT4EVglgxNggL6hzpWdT29GT6KCUnQ4ayc5YX85tod0KThFZeLIaYaP0UGycjfbsIdb
nP6vUwIDU5SzZqEvVKiuXlgQBjg0aamtY5MyVWO4R3EUBZCA3JgYX2e2bkA+UgcDAaYR6MP9eINS
FkQ68lY7aBrTmF1UovJGPPo69X4c4arBAYY8R2qd2d81ogCi/nu61PNC/3GGYxhCJQJxBwVcvqtA
0OTFkOQYZq7IE2DFErCOGSy8mTNT9252iK9LevPEUChF54Zo0IS9Zo6nAKF2DYaTF6MjA6Y9C+QD
Lb661Wu/AsF9n4FQS/goRIKmfj3NgyTRkhQvqLdEK1whD5wFOXK/dNnT7TU1v4sfHyLCtKJTCIlK
KtKyq9aQiiOHkQ7IUUtPhTp+X0ynNKMvYfHvOQ/OdwUdO4ivEiLpOJl/md49iXmkQmRqQpPfntSh
Lhewc27BXJo0I3V/Hf2uaC/fh5unN1RcKJKYa200OaNjyrvUVkyw5zIPNVhPtXt9Uaw0vLUPJQZh
f6sV/JPgYaC7jYAIQxboiF9zS4dpaNRJAZvUp9CAaN9QwRQAgduWAION68bqztksSGSOB2lP/F/f
8tf4gbFx/CU69A9V5QNH/ilwyaD04aSLaQMbC5wDh3FVKinb6CEMmn890hXM9c+Hq+KpQn8ZtIxr
Cb/BKORCB/U989PBnmxiJlBawvOd114FC/P0b7T5vgYV3N5cWJ/DFgRLrzaaEHdUQ9/bRvbZZA+J
YfStXaPeCkffsH3jqqxu+4TV8DGWx3GTh1omfW/E/NCH+Zxm/fQBz+BUHfxASAhehTVU39JIYHjA
Bi2BhYM69xZe0V1ptr0G661fP+N53V2tS+iVAkEpY9FA5vcq/wj1qht1A4x7aA2iFyaWjcWb1Aht
6BAVK6itNbEtRUpxi/czP8arcTEgsAY4qMLLVrsal6u0N4oU8eCIQrDiEg8ELV+YW8WzdPKtZtxP
os8Po13tRWobd3ICtSc4j4D+VkpLpMrvaBdMUP8w7F8/0Y9Q9qtbu3p/rVySaAJ3Yg4JE5g2mSts
i51g0T3UnbBFiR4R4BN8C2b8k+wcDSeKxAUB8KNdhUf+aWGiDJ5pYBEgoyBuZLUbSK4AV5Q+EXqO
n2DwBTJvAjQu38XUqQWLvQnJFgfRW9/j677/49e4WkB1xpJU1LktIGeE7ktO0Gsymhtr5Erb5SM0
UEQFyHqKGpSXrg3p4Bkowj2H2wxlLZNpTPMqNW8ggMkHuL+37yxpqYsyN8w0iJZWFqN8uJF+zPCC
L+/501e4SqQojIIqvYKaIE8hs0JkKVxNmpQ/GVLQvNIQp2mkkaia45D9ffX8b6v2d4loItbL/7tb
e3xGK1TYPFdNzH77D7d6Zi/J8//53O398xLf+7eCSv8wNCgQabM+pISsF9P1ewNXUKU/cI4FZBL2
XkiJwbL/q4Or/4Hcn6CfqiBHR5r8VwNX/0NELovcGXhzUcGV/50G7lX6AKUVJA1Yr2CqyWjifnED
0ao0DkM2Sh/JJao7hSt5EWBk0kK4M95ze/QC59YG/gX1dD3oFW5GGPpqanMMmqzlJdmpW8ETdtND
53draOq44QJa5DtU6/fZN+OA470ZeNNSs1q3Kq2emxM0AWJb2YsL8RA/z3/zb59e6f77GvphB/xx
C/z6WOZN+lMom6JqUHmHb6gNWyZZOpx5Lvq7tstXtTMrXSZus8oFJKySR+zYkaDHgJ4G/gwdcNTW
4z5eDPeGI6CZcZgl5hqz86DFctIApJGgWkscbSmdFWgPu2jlktxGRdsJ3SoxFb+/+/XNfCRjf8WJ
f90MqLkonsiQjL7afOR60IMCtWw7gyY4tSh0ulWLn3MHmixGbKJfw7f9Frg39C+hrAg7rmApo3MD
YQRtp0C09cF4yXK3etTu6ztYNVp6aIMYE/uwBqlc2AX1LjY07DelpeHwDQLQtl63gSm6ra8/CHf5
q/5AYe4lWRQSnZk3bCi2gZBZ0RKMITj5CHa0qN4onHAhzbyN3X5l3FJoE388RH19CFebYq+SOhEY
nSe6OvlUXCjGzngYTvVTdESDeU4yHPIwtbBfshmNTH3yoSkwNFY7mQKaW57s1IvmOO+ohRuuZpYw
fEoc/ZVBrx+sBBgEwPx8CanVF205gZhllhQtmZniCl+kldx6SrSD8VLlDavUoZCfHu6z++pb4I7w
2dA99kycbCvcgYTL99rzdC4jeI7Kk50WZr7vLhpdUswRzW4hy/guKVby5rF0K64AHurO8Et7L126
bmULw6aPsxZfdr61s36RYJsXLgIkACRz8i9eyz1kRcmnfsRDjCI7i5/RozA6U0K5YKnalQOH2e1o
oEC8h9YEXrGX3AlLuuqB9Sus0btJ8v3ZIoW8DcInJKixF1+di8VO6IoRzA0kHPVFXcpWu0iX+abf
KLU9HANuKffoyyuBFbymnSPu1cbSOpvuyDI9RTVQeu1apaaxMO7y06waVm3gmF4GFgxPxdZtPV20
kGvnaAW69b2GpXn69cIkxgdN93ppfr6FOZf5FGc0MighTC8lG+Ql1HCrbyHfi+RElRVNPIntogxN
hl2vZQtVQS0YJvZjLltG0V8EtAGFaaHq+ZEqukm7bzFfpHTRlxY8uWCBLuxC5kgPMFghtVfAwoqb
oH6diCtalR8sdpOveRP0RjelGSwGvLbITA8FFFfWfDvCFj3AL1e5BW/atbaL/NaKgRRoXWQaUrzV
HTQFa9QLK2tiVplYaKMFb/h6RUVMChRd8ZC/8/fhga3JQ11a6gKCd476lPjTQ7AJdUuFtexDcO4A
59+PAKGecAG+Klc9uBnoCcOEarK1fTiuozd5AB4YOIRHyu1JtkP8IHH62RuIT7Zcryi6VYbmaMm2
hPo/iV5Lh8B8Ut4JMczUGlvmxNJRaUosGNK5U7BhyTmQ8G0WTbPMFR0IN/rUV6BsJKDiV8OzocZL
qV+07et4gXASfyYv6tLYdS+tAzEH/AmSF3Qe69WFO9Kj4XMH7uO+7giefqc8xu8qgIQzi6902Ebe
zpY6qtM6NSzwDBvto6Vgp/fA/0CqOLFqrOiw8MD3HbEptBFmpcIRKbOZGmsVqDBbLHL6Jb6H9tCj
OJc5NDfZufxW14izyltjJQfJaSZreKcutSNncppF9pRtqrPKbTSWuNO5aAKWjuBy0cxXCpnVoBR0
7XfqaGZ+8aGkDOWD2hwojBTG1NSoSUsTUC0oV6SrhpmGGz9VjzDH80GtThcxLMOAFRCOBMKTxTG8
qzfwf4+OxrY8awV2QfwvOoAFaA3x08dmWa+g3oLa7Gq6R8ejWU0eWQncn1bKmt8p38ZztsOIiCTd
sd2gKy+qMEEpTjh9up1vPIxL0Uons6fLDIjeF/QQA0fczucMtk4PMjh3xWP0CjLRc7XXlzEYDIf2
UG75MvT4HfJubcUtGaTw+wbUQLJiEO5LnyoPooudp53H1lJU23Cmbd05BrehGQJhCydfg2Ebmuqx
uVTO8A4MRx7ZQEkHAnbJ+SZdECdCD6LLoil9647jc79NYy+HjXFtpSE6OlZ+7jwq21ENhYUJy2ew
0nM0Uy34BuKpeK4HjufMvTFdBelqaixxsILBkp0g8ybDaxFfFQf7sV7su8iBIRbe0ICN1RIe5KVW
e/RdyVwj2ExuFjlS5UedGVGzy6ziZXoFfkDcGq+Cj0b5EzkHiB2n2u+27bp7GsGmB2J8H/noo+JW
YjuSbMyA9EDQtEP0LrcihDL5KoKvZGcG74DOnRClHuh7CODdsmicQlgOEiJlEZvQWHCNgzKZxTsq
T1VkKUukATq49XaPbGdXCyaJd+C5VdMIETZcF+zBPalXxXSA4UxtANruVCLQDPIWeIBhsoV4tDJl
17Y2OEacoFmVWk23FftNtTNEMxJtaVpngh3nLwW2ZeOpkRwdqIn1TG9FMwYLpQOzNt/mTnJEMB1M
cSM6iCuANAeb/hJ7w3Gw2Z46814sPs+do87nTxneSWjCAx4+iDZuPAXRUVvRi0RNxMIKjx6G0Xx+
wnQ02etoYJJiXiyTHVaJ9A1TIzyTby1KJYAdOTE0YIsKeSDMUN4kL9gDqO9whDAIp8zeBZkAMN82
xfeEe7InbnSQ057Tg1Y707rdKjCLoHZYAw/4MFQ2VCZIs5xBYGhxbaHGYCkIZ0Ftaq+h3fvDWfWG
rezmtuE3brFA8IDXC0NexRaKHwfW8DhjbWqLHsjr0JrxZXjokKRcGgUwFsd4gaxYfUHwBGt89q+q
TH1DHlABxrLxFa84YrrSFLlPARx/t05X1TFfaB51CLy7HShgHiZPczovcGUwtILT3EWQ95oFwr0F
aKKN5iMG6k0DT1TuAcxb9DIQOma85Ev+VJv9s35perdAmAitAcqsT7Q2i3lxz7t6v42dQl8CSSrc
Zy9dtNWKBxLbQuE1IkxuOr/yQ7ooczur/Qlwchwn5modDjKKlz3Gl3RLYXRI1tIx3AbLYgdACLY2
CAPgkaCT07rC3ZyiA1VjEQfbBVzWDvJxfNBtstDXwSv1hyWRPLzMkFuZiO3WUbCl1LsYdw5/j2Ed
YN5AhDRiK/Fl0AuzyR1d3xiDSSrEu2hXeZ2Xg5bvwhhgIS3rE/L9HZHNuYgvXWAHMpowvpUKi6C8
aDhGbY5via3b00nyBGdahZt6kzqzdl/uQ1fIZzZKVg7gTQBxrmIAY4/sOdGwAvk6XY8YLjzna8OJ
EaYar7bh93vEK4AWNbwsxn34Rn3cZN9btQFTIrYlufkCYt1jdQ9eFIHRcWArm84hTr5j2OvNEgpz
vUc77JkX4jTP0VZZlA/6UXaBYAdQx8lwSIvc2Ep96OAB5AAJtXZFHIYAiuzE7igc0CxQW8STvCqT
AlgEazgPslk8Geki7SHxxkIvglVDuAb+V8QFz7ywQ1D96kX01MJtz8o282k0BbFlDXQXdsjHeldi
Sa4ZnnJpCrCvzPfyqtV8nL6WlaceSyBW0VpyumVVuagpakCP+qBnvud8MSsWSNxG8E65o7VLZtfb
4IJpJwOlaJXnwNdtvD4ANMhBfSQIeHu0KCY8H22hXdpTuseNBph3cB+yKh0QHisxtjxYlqFDnqCG
D4zcLttpBz6YiWhnR8StNF52yAqQMMevksvsuZPDz7jiIblolubkfoHZF5jIpAGp2U6lNb1/nK8y
UHvOcmFOwOg407d02S6KfYqwA9EXE/B9iGthp8GkmGdz7ep2baNts52vX4NTN9wL8+9B6AsnkccB
fD8oB5LtxO3IBf7PgUzVJn+qwZpXDiGuHTrBqbULLFuAKBfo/Acu9jD0BoMjXnZe3pW+oZr9kRmA
veIFkGxRxjb+FT5qSwUdgByRBz0AyIuZdGbbPnahBfnj/bSM9zi6OMYju4Mqc/7SN8grLZQFD81F
Qtx4wVecdsRq94kCRW8buDbOPXUlLCPNzcN9GtvpXm0tDqjLnfyigKw8m6MhxdNeI19eGuvwOK7Y
XfckAVnzHMMYHFZMSIsVR1kq0eCktRcJiIawY1ayY5ucMyhnAxWE3Up2JtkFotcUS7uWDsBjh4Jf
GYCF75tqpW3LeFvPk8YGCunYeFVjsqMCkpG6HzwNzxrz+Ck8z29VsICndGevRq/X1mhTcBntR5Pf
6W9V44jv7RaaS/eDYcuh075kgFFY8Owz3jMG1XJL2tKjdKc+zqKSFEdrpBKF1QLAfIFAHJvMcjeo
EOExE8T+ytUBswJjfPSwy4qzCDaOmKlfbOeZkWzV3ZCZyCs8sPONtSqatSd4GVJQ5YOBFYomwC3B
qjh0m1mtfFzl9/Wu3g+g9M86iPk+c9oTXpBXY8KH/uji/9YU/zGoKsCj/ATBS9WbztozeSZLOdgV
tTsIThQca26ydwoq1GQDHbeTwSh/T+5hBl/QZXKB4TDSVZyy7ZE60nOLHJeb6DNCpeUd5sNijb+F
9hyesq2xbHKvP03PIP2+FgbaA04rQZJyAW4lyFbcr+10g+iNDRXIzwVSBnhwGVbsQzHekl/myv4L
Iq6xLRwNgE5TWK7XQFMgDOu7NIb0Nk57loFVGM+hq0C9Bu7R49pYZDWs2iIk6GwhuKqrrnqkUqVH
zWab26GrW9m5OPPjLH7G3rptvB9P+Q5HFWGJqPRRogqczNhCGVTCNjhXP1K3XSXrEFKPx8xCYMHZ
B6OvBmT89VNmtWZVml3od2+NYsc7HTOuByzKAfQcQOU7fN4WXvkxg81J/FC+kjcoBerf2KZBspGY
s/uXI5FdkOFsBQ+/LltC8whFGOB/FdQYUKuOcZiwstyWOnBuK79ZAuoFWSMLzQBzeg9fUx8a4Waz
UC5AQIcvcFBj2N/8wv4f6s5jOXIs27JfhDJoMWwo16RTiwmMZAShtbgAvq2n/V+9kPnaXkVkdWXX
sCeZlmkW4aQ7/N4j9l5bfqG9adxZ2g/lMTfvDXAemhed5DOIosw6lfmZz69xjeepwS7JqYsuQvOq
b/sWv9oR2cfeYLEy1DfxuT6TiK4HG6HDfNDyo/POYZdZvnwr8RkkPidM2gfRdOLaUYkNj/2iDPQD
6SK3JGQrxxY8wdC7xTF7qokzXy/8KMJjhbShhC5RYLgKYAXHn42r9Gg8xuu9RtCwF/20d5R7tC03
64lGO7CtYETaTYxM6fJt8GVPiSmbpP20++PcqbwFln310/4UTtiIILuMnr5DPqV24WaGYljJpRDO
JyW0DvouLfbQHHy+f4LnhVKdQgzMkVcMr3JQ8bdXptfvSatLqDhNj9tAEg+CDXuJLtJP904fxKeJ
OG3xaMY7uGh/YBJt2tTltPV02i7tD8h52wOAfd/Y9RR1QA2l3RzwuA3wP5r7LS9KdsU528dX9dzt
dVf47SNH6t0U3Gwf9EKNKBNEQZuZHa3rU4LbnI+Vwh8XdOZN4XfEivM07ZZ97KWv2zNbXnnYOSy6
mwRTgKhvu/Ymtu/xdOBZkJ2DJB9key+hnk9OfCzModjg8ZdxJzsB8VLl68oPaRTB3HntT/NAteWj
7mZ+tt7ET5HfnOwfGncljV954eR4EE/E6WylT39J99xFRwrCSHvoXtDA8H3ti1B/qFavfJOog0Dg
nsprFZhcLoPH62881e3kUgLzJPtNEdBaq76+T8Mi6Hi4+RX2wyVn6My8L9v1AMRceRch+3Pbk3Qq
v1VovrflC52zuNu6d1yQZAq1WARcaV8/TyH/3Mt3aMOvjupZb+Mx8szAOZSMiHgL1cwbQUzyxyFs
Xbod35s38Eg5FVHyXjwNyb4MqWWmXeMVO+lv2O2/qZT+nHKi24AmapL7pv8uPkB0F8dpbDJZZ9Cb
eK3HzRRoRy1Y9n+bpvLrBvWvr/Xbnk2keek4ILX56iACZhLQevXFPFi79C05/l3e42/Lxf96NTJb
2H2wL4af8uukTEgJKv+MIXbPUIvIpWC5i++BP7nz3gjiHeUMOwtszFxd7aEOnevf/r7/aoKs/tNP
8NsEOcsztcFJtP0E6FX2f97zMINDBzVAHJo3fzMd/FWH89ff+DfFilNKxLSROoWyrbwZd+UuPljH
LeDqP1T8/PWVftvHJKqTJprOb1adF5rkdV/BoqrIsPw73STitV92lv/1UjyZPJ7YT/+Sd1fOOMJn
4q79RkdBkbllfLHw3L7We76LAX371PnNdexDWIons0Pdfy+yA0sIZlUD7ealf27h1H1pb8IKV4Z7
XH3VKY6uNeQIiw1HLe9i41To9xba51GwlCB+Jxy++mP5qS7b8OjNwablC894HXzQ6GPsVnbQ+P33
D+ltvXDDf0owFbaT2TpV1/RGDUCb+SnX221zSE899pbD+gVb8rowsvLHY/4sNij3uBtO5rdyOwFF
OTLYnGgIfgznxOt3SI/vG78Rnv1uLwEzCiUsGVqhzc2YCnnJVfcqANSmv1AEoCf96k6MwULRMHlT
j/ZR+rRCVk6fBj9QFcbchuW7eY3CkiGlC09vQ80qLwdCmphf3PDp3S8bEC7xrVOB9N2N7tSbNVz9
+Gai0cq5lRj7fCRefpz30LajXX3TkT1sPJbPxaP8sTDQZO5DsHTyWAdUvYF+HELuvgcyzg/L4mph
zv3dvGx/VH2WXpJwY141HzYwmAjSHhOPsH2K70wmHrN3w6ewm+jNXetp3kKlXHxiZ+04UI/ZCzHZ
U3YUX+ixOPyXzDVv00eL4pUm4JA+MsFvLyVB0/Ift7/XsVmYv/t+X/KgoDKAykAFGgfLNTrEmdfR
5+suA38PkBJjjWejc0sAh1zXyA/wWz9sTjGvMV3rzgy7p+wpDe2TkPFewLPx8uXUFHuuEaZlPMH8
67F0MLC4TN+nhew+bjrjlFqBVJ4S47Uj1kX4o58hvIKDe+A6ElvplwTOfMxHlyK9qANjDWzlKh5r
kJSUcx7bJcrlho2bV0lBBp9wCdUQ7omfXbJ7g3dFpWdrbris9paXXtYd07E/Cspih7X0b8GFfwgI
f99CaESqECFFcvFfkjCyPq1jEyPUH8oN1oRh95jApDnzHQjKG4dlV/0zv3DMHuVDe95mTNyh1BKy
qwTzU7Kf2PNwzUqHv5XN/Ks75p9/st/vmDhO+hViLneMCMRNvBeBxSKBr899emKgedx+RIbJ96xW
6VY13q2UWptUYJgyGU/ltqhV6Al09o9f8ZN9nllVAYbzSZsGCkHJKJ8cmqHptWasz7Fwh0PnVb0B
UP1Avu/n3ynnUJ/+ixMQZahiyprjmObv0rke0aODa0Xzfel1oAPaddVtN4dFb7jk+bgWltGhCtvq
pSKtspWPmeaXz8lV8cXFCQ0H2Avc84npXDcFmsbINBTWtoExKsRoCx79r3iARP0eiw9DdccnZpIm
t5TJUUXN6+OhFj/LfYgLDfOgH13nga62vdc4kYyv+Fa/dHcp+64N05vorkYtFVrXkUG87ZXP4s5g
+pz27vv6arxqZ8P4to8jM5lD5Lxgx+2zg8zimIbgA6AAnxdkh8MKz4cugUl27VLYH5VTeb9ha6Sr
7ekX5Ws82h5H446DvlFdNNaSvRstP4fWOXpJ50Nfz87KwZmC+hOGYM0AnaM9u20wDpdYEdHc+HJB
e7TJYZf7dr8w1skI2OVbHcOltrfiz9Pc/hOUwSnudkxvL3sJf1s4fmYB4Nidbrno2+JQfsk8Z19/
dsR3y55xdc7tZ/be7ovLNv5SmGntZfrk2J0nNmL63RjQDsgEQHKBWI/RjdibsTu+SNeMqj3bJYid
9JJeWo4u6kLX4NbnuQ+N3bpj9PbniZSH0b1p7P4AhFnX/AXDFCtejCzEmC3CV6jB1SMQUy4OIaC7
bJckh/IzLzTRtQnXkyqvJqP9M/LkHQXo5/Zjk8XlEwx2Zty1ventPrvINIs3yx4qp1cckieMO/Ve
e9BXrCOe9Ja/8N6d+KSZP3n1Xs0vmmu4YHH4+LBpnznS+INzqDERGC7zDmP3RZwAVXOZRLu+50HW
DsVZCQWfeL1XXol2Oan7YrcF25oyXy5zp39DPg/i5+m1S3ywRXzTNB4t9chI9iD/8RRsyrF1G18H
qIKPy/fGGV/DmT0Yu7c5rCmEisPWe2+zaSesDoJBJRXSJlXuL+2TCFhfse36xBDga2eWa7cRizj1
mHA4df5WMo47LXXtO2f0mmtrnfB1+vHRoedfbQ6MhRHxcbCRoVTdw/SZ3G7zWuEDV4xOyb1t70oj
YOY62J79UCxBE+GlfkrZ2BAvY9/qysvM3YI1UI72mnFsieOz7hTt0DVB/qS8TAzgWJrQ77S+rd04
Af+xKGH90/FEiC0wVT07/1y59tudflCZH8ZBsfpOWPOfDGwnt9RfNG1f1vdN+qbb5970Znr5ZI+5
qs99nNZ5sYtiLDEqSckrlm2PpLTZH7+poSaO0egnPrfUHfgA8iNbwB/1Z+OjohndtnC1L+fLei2u
VPMgbb7SO/GURG9Gj+rGa2cX/lAxeOghKDeEn75NH86uPkzf6hcDaPM8d8yB85/tzjjpQdG4Cr1H
l+/nMpgXt11Clj/JM7e/fmv66zG61W62maRgzdactrk40/9TEwwB8+xdeqKbYDI5vplXvLXEnRz0
MGbqoPp5yFZuPSI0bD70r+XVCszDpryvH+ofsc63hYGkiYEOtzllSPGRXoF88SVzjiN8MQJVXRJ3
+En5mPjM75WjOJBNfCNdjOOLehiZTFy1i/qqlLv0bN3Vr9ZFv60P1ffymhmnZi9R/Az+ch1Zk+Ci
syq3ZFFUNUE3s+KgF6Qotc7p9Ganz5nisZKO3hbllHQPSrtLkjeWPuW8YwuYP2k3EjlAnn3tGR6O
Pr1ToLBKdnz5GjFRHNnrcC4SfcgodgnpfZlsfTZ762LcD989dNP8MJx0dDYRwnnmsb71pPGB9GH+
tKmQtkpE+JSEzR6hMrj1Hvph8S3CjTAnQvVBftMuA6F9/M3JR4nMCXkOqB/4MKF2nzx/rfttSQIz
YKueUDM1Xn61DCZuwDhPyBXgSG0DggdMKmxLpfvth2A8cbBRriSn7MjlUVzSzyjyjMdxj5biWOy0
PKAEKjtKs/qqdo96Ekjio/swEd5eHarDH+2MWgbXqasdFfNE8Zbm59a4r7474TNJkxkBKFdJPTry
ISlempvlMM9eckfTXpFXRi0ITGcc3FgJ1pkw2uXefE9YhY12OFce+HJac7vzothwEXjA2OwZhseu
9baiOOs851q/SKeUaoYN2byrcSK7veVqnCn7lN6IMZb65Lzxq3FS1ny6DaPdJ/Wl2vJPdkyKJDsQ
TGHCdnsIuW1VjnvhV99TFeipO+J2fJCu437+ye2qXDHVy556Jx0M/9+3j7/KyP9stHTk8eDhMD+C
bfq1X7bUzuhqx9awcXQHVmjMj/5f8v9+08H+9XV+U7DYy6KtpDFtrzMctNPAzMnZKYG8/ztw0x+y
89+r1H/+jX6bAEzJJJrR4jfa+uFynx5f7YDdpm+/x8SKnJ1X7bU7QMb+geaWI/O1YcUyPhOX1x0o
ffbWqTlImyIBodAfwdjH+Kd8Zf21Houb4tsJlZPNVpbt0nvxbbrZ/Vbnkt6JdXzXucy2D1RDLN9U
v7wl7a9kwlQjcEPZywRuIFe8fcCOeFrfpU24gknbH57HA2P5/R8f7H+kvf3/DYDER/V/V9T+j/Vn
9/kz+/G//ufHLxAk/tCfGlpD/oeNzdWxZUtRbUc26QL+lNDq+j9w/RnGJmzEiyJr/62g1ZV/YE+h
xpbJKSXnGJ3s/2EgafY/0L0SEkNMDJRPg7/vP2AgKb85GID/66qCfYlIYZsvnP1bj5Ktg9qOU6QG
ama/RWtv3jYir7xyFEGrqLsxrvYgJjwIEyxvdLyc64jtYBpfYhttn+rEL03aZJ4Zz6hbi159/qc3
819oWX89CJAIbz+eisbX2NLL6Tt+PQggtrRj1zoqp2F2HYTs3M2iuFlEw6lcZDtV7Y9LtAYYiSz3
37/yr50Or0xDaWy5YQTy2Fts8K+vDMYkMppBYuFVf9ssHcf6TiRMJWYr/PcvxG/zS1PFS5EcaWJX
MbHkGiaJf7++lGNkdjHpPTt1C3uwLdvrUS6E8j7MxbC4UpMaJwcO1V3b2MW+Vxl1rWoJxbpvE6L6
pPWL2XYbrILCzG7i/FrmFN3OEsUDQI0xu+sgp7l9FJX3uSHGxoUBpVBQmxJUDNHOh3HB12FXWb0v
5TJCQq5uSpJ+XB5iFQALe4xFOtV2inaLye2ymwwTCUKu6hPpE7E8PjkRjHFv1lrhZUlnvuV5jfud
EEUv0ovs22p16VF3JAp48PeLl8tJFmStOR31wqouSWY3wTSrdmA0aIiHYeGKrQek61Ei38nV3B1x
kI0LC3/ZZEZhCf1rjOb2LA1Lc6O1JtiDYdLWH6tejEeS+7i/I5E96YOBGIDELUYWNRa2py1Y4VCm
lfWYC72F4jIb4TQW9XGs5k2vMVP6VE6e07/FU8i7gJyoE/1Wh6bQa4pleuG+Wvw0Kx1fWgv9Ro5x
MaAOsUnj5XvM3qqLJ8H+Zi1+KpXdXHqN/JaixfevZpsTHy9d9bkU+hpKMJ5Opqouh6VeTeO0Ou0A
iIK+GO4UbjRNaGEyo9YQojL3nVSbhwxBvW9Fqn7A5q8dgHqON6WxSA9GLwM/aKuqe6oiigSlmwa0
L+xUB7Azp9aUelc22Dr3eibuunUGKNXiw3obyEXfQeKZQsIJup+WmjFKaBuFKaTD8AFXWbhINZqN
oY/2Q6dvy8u5eKi0djmZGHXOZoGbDY7LPmE9fV/OnXodNWjHqBAjnwPkVSTRgkBNpVoFRJJAGWht
L5bTfKcSrvEg+qY849TfliE6XhdnI1VF5ryfEr4FQtUSWtoqtX7WadvcLwJqRA+1h9REc9BcxJHR
z1KTy4OupEzcpI6AyHyYrq1EaqibWLPFrEGb1fdoGgjQinnyAqchBlBOLOWHKXLJzTWjP5t9NDN+
m3URGBUIfqVXKIuHcixaz4mp2zg42QYtYswDpa7KD6kf032TqUh3e9RGcI3092ZdKGBLJTE8LdMW
CA6ydpvN8tUpK0r5hYlIvizpKW9SdBaTtB5kQq9uValErJYDfvDaoSuOeZeIdzXJsiHQilh5JSQg
em7aYYYd1dlXoy+rN3Pqtc/R6eq/Gdtrf7kOGKFtse9EgctYMn8/9SRnHAa1ijn1hAT8dwTMVuQT
VaSTZPlNZS2I/hoq0a5gK4tRFFXctMF/ppIk1sUXeo/QSsrxUAqxK4SU7jT8VnRD2jAjkqxog2Wp
f1ik2TwkcikOiymvLPDSKf6O+nS4rTimTsNCR5wysLBZ0pxt4Cccnz/NCc6GRLxFIDrAewLO3W6I
tQIwTDTs/v2hDIBwMyD9d8XGqcwtq3EYK6a22UR/T7crwJDAaLOaQK+dcuM6zfnroA1LArZmyfy5
a8bjPJOP3QqrfdFXmyF/lBpNQVEmdPPDhj7X+k0/5geli7VA06fuuED+CttCNHtliD+3w9MTTiwf
McxLJ80anIsxOqjpGtXiYNAd9W6QK5Qz09TfEZhUP0Sy0Z/0zlyR1iqJ/GE7eZ+5tZoLBaxbpodp
baleOssLaI2IHmgQ5tMo6v67tEr5oVyyDg6QZidBPsjFEE5zsw5uJunZt5LGiNGMLv0UueGsoS6B
Zymy0SjBAM0IBftaB1Jjm33lVXOzfIshH4K4WEw+rBUF9upYsHjS1LmTIxhPg9XT7sz2bLzYQKl2
YzToaH2V+UuKe+GNekO34+Rru3hCLlhaYFvxlWyF8iPLGcdKUqSjFHbRtKATaS3PKar5aK9W541k
D4adssYPVSnpfgn9hZ7JWaWgBEESVOQivRqWzKYtc8zbTDNMhibaiDhBGZv3vsuoi1PNvo0WKQ14
AkcUpCrjVQhOXs9RFpr9DCmFq2dnz9lPO8rRYBtKwXGSyaJ9KfRczwCF4YQ9SBIcmUC3I4zfVt+8
dHaW/1DmtnpbJ8s8GkbPcGQdOwYnXZIxvFBRxuJFGJsD1CgnHFpTPvdJfjTTYXTxLOtpqEoqoNNR
VWh1K3qvwYTO5La6MZzVOEL2a9X2Qe8K/XUcMvVRMfA6rc3bXCWhYQ1clTW91bWLy+qYZJPzsCrZ
66qtp0ZkbF1EFN3hEaTWKOMkf+vmUZ5dOxf2tR1HBv+RAQzOVYXRvg26fCSdz6TN3ehehrKwr68E
taCJ4lXCse5HFIK+3MXtRtu7qWW18Gw1ei3nhcWiQ14bt+fJyuYXrs3XVU2nYIxjsau6Xn8Ddtid
VLtk+tsiCe/EoADkmaiBLMsfZDFAZhxfaAaPdt1canRCWtq8zHp8iluH2UtmAsuIjJlnk/eu6qrp
WErg1lwLZ2PmxabSeB0X8U7MsXWy8t7vbQcrgW1/EwKUHuVlPOTrsLNbB4FlHWnh0tVQ6UQTGCLa
OSDV8FQgz4ukpD4Ix17CRpl6pO44WvpJ1XjeJowWUG3cJNFk12p6M+SwWdH/aNmzYo+IRCNk3BUa
VLW5zJJymO1kV8gpA6sEURsddyRVmB+K6K5oi9tOwcgg0Is37Sj7LTqUuhX4YWT024sO3nCEBQ3F
LOn1157CJVQs1jzoYM2mfR/nlErPsF4qwzn2nTR7TY6Uf+4QNyaolpaFLVOf9kjoVUm5E+WwMydI
TwsPQCw5h9lg6LpWrybss52ccvZVE4d6eqnX7pQ0Q+goujdk5ssoOS9TWp4WI/I7JWXkVcvmvqAT
OsvRhhXJUsbNsj2cpyV6ilGq1VkVmpXiJ40ZGDwKWH96qmqLYMk827VRqh1sXc1u5pzvoLUuH0ph
MJWca4CLivISqc5jp2kbkbL1tIaRXefoYLZM3kJ5vJMG9aGpCVroh+5e4uJ1NQf7Rc6OISbxvmsY
XFc9aq4ud767dL3jXbvBOvhgGyj52rp473sOmATV4KQEEfFUnSG/1NMAO2sYNAbjaNvz9XmSlHOf
5+d5qM8QvHhStaXz7AkRilP0zzUlXjHJp7hZ+31rm2crXY7mzC7OssddS3Gnm/plLurrYDc3mWzs
jcp0jpPKu9gmrZsb8zu8qANEDQwDef4QRZkvLApvqzMulY3hZ0k+oq7CsVdYR32oHuBdLJ5Dgp/R
OSjX0oCS8zHO7WMyIFHRp5NjWGGdIovpdBDKrXw1hdimkMv92GfZKbKc0W2m9SDm+nmBFe8k5S0P
TOY2fMd499oCzbBknR25eejX6H7QuxuhG5cWwbPZlad67snv6dsuTIWDQKdtOxwA1J7NqPlqg4UX
oIrblqyqQTV6QLY030lwxpQQ4QoAcYjoMsFfmbMzVkrt4Az9ly1WEJxtdayXPiyqeGdtMJnVccu5
OfWOUUyE5QnpB+/Ps+bErDjj+RkmwcVITfqN/lVbpNtZVZrAIUrxrY1X/RiLuujcvJnsI6Ddn+WI
bj5PLWSp8NcG8z4ZzUuV2uc8rsINnC8v60tChG9Q1vUYlNrCd26mlsVrI6fT55xbBjM3ErxnZZf3
xW40+iMk4YA+yFMW9K6zkr7T22ggqavPdOzeZ0Vlb1NWHIpyi3SIa8kbWkTrYBpVT7R5cpkjHSPi
RlbrZRI01Lw6Vb0gIlBK+Ue83MSjfumdOmRosEvaPBgb89xPEqy92KDeb9sfnVAOuT69aGu8+FKx
8c6SRWB8SurA6eZXczSosDKFZHn2NqowVQTbqLEnyLCdIT2OhsV2JcdkphvsX4xc3YPJeoDrQOA7
Iapna5wep3wQ51rRiaVrV/2GejdiFlkvga0nDJzU5BirSbdbc4TTMEpzT51Vb+SY9cTEC3Yzpp+K
3iCActrCOlbQAfZrmK4Zs1M9RoOVZjprmqS90url90PX5EdKQnLaLG+OC1yLGq+EFl8ZrwuwS2Gz
TDDz8n1SxausivK1UJbxY3X67F5RKsKCtSz2uSayu1LY7EfM6Ko6Y/ysq8kbrNkgYU2g2eMtDdwp
KwUz1MK66tN4VEp2Mt3YP6haseuiTeu+2oQpz0ur3Q78YPdll1jfwFzhjXK2hlbVcCdExSlX+F+j
FMNa6qvoS58Z769pmx8KacItFRlS8j0PM+qtbnKmu6RMlp9l6TSfOQDGbj/CgZ4DUOS4Nxp9AvUw
ZHFp4qzJ1bcYaJxz6qN4RZVm56oNB0+p83NG7wqYGZSgel3lNIu+5jg24tzXKDZZv6qO8mZmlAhU
Y9FNZqW2VxWKenC0TkoPRtNE9UmeM4rZWaqnB8inZLk0Y9dhiErT+LmpFFugAlDL22Ipa+uFj6dH
IT3H+85aNaCzaYsvyormB75AKgWmxdCi7VdfLWb9S1IHXIG1xPpGk+vT1DQ8QvVorRFPch8fRK9r
Vy5vidSs3H5qs9S+h5KrX9cs7XyzEdCWyn7qP00pdS72FNVvCJs2wqEhbiyLL3jZUplUKxS3qWvX
26WNFwXjoc0hscAyeFjsNHuWrQzgn6JxumaFQwrYkNpHoAPKQyw7zXGa6zTU5ll8G2stXWzgwxzl
2lPJ+xDfWuqAtLhtxFFdeVjkOJtuF62t2N0Qp3LbErnjyp1GjTlkdihShQm2Keul2xDc8yZqu/hq
SoiGnSyQImhQFTPOsbBirBAwVnDcRWqV11yJUtnLhpVOtpzM4WQ06YxkMu+jsGvawrf6cb2THYTr
a6ZKJ2nJ8kvfa7gPLaN5cMDNYZRZ6uGmpZC30G7EmKUJq2/YqsSM96ixn0SvrA9lQXFDhihTCrni
+wEiGCJtBdxIg3d1aqs0WUGc6JLnzJ12WKSlORe0vJwNaTduupNmOi9FgXaFD855HuakukqJ0V3X
YiDbY1QsbE1C7RHH1sKYNMozQ0WIs9ZcwvWoHlsFUowXV73zaEPKPClzv+BijI1jsY66veODsbGC
VnLpc5vgjJRtCU50bjXseRvbuppyV1+GRY5+RuPg3EuxWN+onmUPlC5OCLvYzvqyPljZQkyhnem+
WhqaZ9aaie4yxoOh2cQHCCYepLXKoz9CGj+osyQoKaQ8WCqqJ01IS5AZBjKkWMl/LOwoqOEax5W0
kY13i5fGMKcrHmNMjnk9+E6MsCQvcLsqq535g2RLZziFzW5t1+oAGRNhDE2c37SK6ZYgze6zSldD
UcvoVw3WL4nG0zCZpBrNkard9J1O2NBcCOIQUKhnaUl75NQYrxIbG7rZ2Lt1SoqgUUV0hQRdeHHR
vOZLMvmpVlI79sIKqnQuw7ya00CyK3Qj8MJ3Ua9IqIIihLim0/hiiEd88kt8P7QDa85Eqw9LkRch
IEduQQiSvh2nrNTHgXNQhYXl61uQSzu1qE2L9ZFDTb6DZPKZ9qQx9GtfQ2huyfezN/h5NEQ4I8hu
w8qRAN53pi7z06IbT3m7pjuT4y0wi7z2rBJesKJ21bdoy+legTkXVo29eJTT2Z4mG4NIJpyjyljT
7zOGJ6ZqgomxtPkwOJnpy3lfeq2Zqo+6bfV+EyncalmhS5zRCkI2wMonS2g9rcM4HA2bd2YtYuhh
wPkRuBnFqaCz4QEWRriUfeQmUuHcQxZnpat0QLHUkfC7pEEl72TarrJl7g1To4hQqgRXvaJkT/aI
XVC3pQHfYlQ/zGVUWvuN8Pto2ivTWFufocZ3c3Lpm0b6op82glnqlvZUKI2Mv1i0E17WoSr2pR47
J42w9AL1hGbtIZZSu9V5dhqrtm2ObTpXjY9PsXkUGsVOoJTDmO6W1E7Z2M+AdYK8MrS9ykkdznwh
ey9Z8ugOCr0CuDypRrbppN9RHaar3+ftcqgma+XOzmDjBrGiF+8OQ7N9q0+oWExbIDZjTNJBHeDO
frKTOnrqbYmRc7RkdzmAMdNNE0W7leOaUW0dL/C10kjbQXgerrqZ656W5s1Z5vvtRpVu3OeW3fnw
4jA/weFXcErxs96a4zSfkqQb92VlwR6G6kvIQeKMaKRGg9bYlpwU7be88F7FA7wCoUZ41yDMissQ
5eONavTGw8CNNLPjHrP7yqFz84DO4qlw+ibZ530X39sM1qBn95LQvLbvSFEzJjjpOo4uQ1KzMEmm
NBjlot3n9BhrEPWd8dJJEsvzZkiA8Jp9ySJX6cbsO5F0YrUlQzxFETNks6rwFLd6QbndZ4v9OMlO
F05Kh8wdaHGgW01xzWvHfC31XlziIkEf1jJRjKrS+imaTkdo08uZl7QMgNW6Ny+ZRKsEDHXet2qK
t9jMHQHA1Sa8dzLz61wZE2r2PuYhqcyxRi/F0AnPYKd0t4keUYE5U4OpLoJnlCiCGIHEGhpErGaM
M4WJ3dVKk5nrmVvWncfKORTmgvlWi5v+mjLiAQihWTMeqIivtqNGA1vjNT6ZkmV7A88bEsHWGp61
IV4QFKB2jFpUwa42FPJekDeYuQtQft5LhjvLGMv4bBTpUZ6JrlDmtH2o+ym5r/jb9+nSSh9zGzsI
GbvpUAAvPsxNoQxeCRWbnquyBKoqvUV/Jtv9QZuU/KNd2/TDSiX9izpIeRNK7bwCksU21MsOAlvR
RUrumXrMhC0XVnXf2f16KmY7fjRgMQvmeIrRgUgezO/FGHrFI09h+Mq0SvsARI8VtjAS/CcE1N4Z
xjrczlsNBXMjRV9F3fE8yha2XnsZdvkQaQpbNNW5ghGrXmoxJEeCpVUUVkZ8M9RU8Nht2Iskqbwc
4h7hFcmWybvBTcHiX5+KD4Y4aWCNFeC6ZmkxtnXDg9Mqn7PVlnc6IByqmKW9ADvvHmu96HaLaNVj
LTVo0XJLTQ/6/2bvTJbkVq4t+ysyjQvX4GgcgFm9QSEC0WXfMUlOYMkkib7v8fW1wHslZQZDGU9v
VmY10EDGS3oAcDjcz9l77dbI1r2ZOT/IAkBOFAzJpaDQhrE78kGXtFn6IGLrZyNZr+lHCMS9hRnT
guprnET5rO2cKeawl6jqpW20Nbodf9grbZltYifpOoRllUPGgCX9HUdv3w1KdVjR5eSzaZT6oSAB
5jbr/OHCiFVKTCkJHyvNz7CLzj0n3tjHH9mHlfKq+cNwn2SggRMljXHh21l267cOFROSLZjDitPs
ePzDN265+JoMeX5RyrTkoKyXnAartKarI16jHi9q28hpZ8eB+jmNLXFh502Alo3fxyIulE3nQIaf
depFc2P4G80OLT6DtbkiYQNXu1ZP9d5KfOtG9Sd0Z22V+RczKd0cU0p908vJulP1tFlJkOe7Jo2T
h8hs470vOx2ufFBSD+pxseoWlK1JjlfpRD2E8sWEMjcncrRAezFnW0Mxk62MKoASShfEV4rSo+xQ
+HC9hEkUAfwopvzwq0znJ8b8SY1hzmmzwce9LxQcb2TcXoNnri/MNhxuJmlUhzzk2af63O8hvsMf
iEd0Rb2lrucAjOQc5vKxYRv5ROEJaIwSzKtIDA5a9a68SPLSvEngP93XY865VdPIHXC7eUbqPY6A
Y2KBzspSKmU/1p0JlKel+IroGL63LFLrug5a1YvZQ62BVEt3KnKxixSN9Pk2TfcwlMatBcrixkk5
eEZjj2ylBJy/L9QIK0bqZDiDY/ZfgWy3cc3uGLPyPO7VoByp3or01YH2fWFMwnkKywEWvdrhpOrr
5DFp8vCeWoZ5w1JPEzRtppvMCZWXIekHj1ge+8ofSBzZE8DQrSa1DK/qRufY4DS+MImYns1N82s/
TK2Wo3Olxdle8HHdlXbGh2oev6SgwDcRJGy3GttvSd2gzTIJSWk7P9oL1c72cxaV+4TN5FU2Wa2n
dF2+agXn2UC30ILVc/paZ7pyW8Ym5qKOHyqfiStQOma7H3L2JW5GuFQR4UblRY4nREvYcDaKUF27
q4qLlMwXL7PYmiRFhWGzVa0vJcxlEiIqZXCFGptrSXbGCneEdB1W5t1EBMBu6kPjijQ281aCzwZC
EmLgDtvW1UJTfdAnHWu7r+HdYwYjWDNaCmixzJMY47gWja7RdnJntmO8bVkX8rVUiRvxFFYg/F00
JT+pKSuSy85jNDBoltO6tXVYjKEYg1fditCvKBoXUbeDvW81f1w3nTmb6zmzaInxJ1Qvqg5BLG1G
17eb5NmmSrrRZ60khCNRr6J8nLFoa2P1oM05Du1caYwbdjJYB9mib/ww0Z4HMjkctwjD2XRlRbNm
NdKLe07nKLyCDhrfOo2R/ojV1LxLQj356dMHpADXZOXXerTlhto+zQc+zSAcRvoeBvWJDsiNE5fe
mV7TorF432mCKEzNeaEZG1DWjrRBdPVby4C77y3acAuaY8TJjbIYTBV1R2SUe06ZfqR7WnpbBroS
qG38zzKwsvCLXl/uozwgJ0v8Lw7V/kx3ReOk4BiYAzpbvtD4oWdD0X016NnwGsXjN9Fr6tfWmsNn
ZbKc+ozI68jv9fuvWDpwb36FbtTZkliredTD7O0CQvklE1UhwUTnU1RP3OV313ykdGkD0g41yWj0
x/QH7WDgjIFTr4CwWmSZ59xCx4Dg3+7xkYaNs6weRSrjiQc2PlssMvvmy+KJTr0FGfbxHHrvTPrr
Vi7AU8vRxEJ1f38r+y7oFSfJCXWpcJznuoUYX8mK+o5ST0gQxRDc+rNus2NJjDNCmWPO7J8XCqza
0HVL0PFZftvbx2grTSxCLrTddN5irsH1ElUuFsj1EoVY3ITjKvv28fX+1qdeJvCbMY+ul+CFMKag
oXkmnQvVGDYKDU1b2TUcLIVvn7nERQZ49IIuoFXUWws3jPy591cY6Z01FQZ3t6rr/ZiSImAmZy7o
5HQBnQsNWYIF1sTRdBEZAU+iZYzGwxYC9pQe5YIjgTnn5U/y/uP79+uf++2S3gx3pHwss1go1jIc
7ZWNeJzBcSSrxa2/GOnDg/L48Xi/qal4Xqw1ksw/sTy4o1fd1/KidCLc4HP/GTnESrWmFz0pnmpZ
/qkw/Lf835PP6s1I2vtnVU1dIw0z1ehBlJdGHm3DoH3++GL09+bGP982FkYyCm3T0GGNvx9DNDO7
tz4XXj80zxS3xFo1K2MLJNj0uoZSHNyfDISbZYc3Im5XjpPyTg5bjUZIHXwvMuPJzGYO3OomMrIn
ZDLESt9nBNuE/AtqXd0JFQ9am6+UgTOSSU0hF9/TaozAHGnW6uPLObkO68gNLZ1sGYujz/vLKceI
I0JSC8zn/XoBDc07DSes7kWb8Ay5ePmUHU+7ZQxT00HPAjM/GqoadL1NeG9FJG9brC8IgFwrmL5/
fEmnptvbYY6uqE5okic5S9JgTBeKtQhO/JveVjdNKs/cPe13nQhTgCAAVghYdeSdvL+kvE0jW+tN
4QX2tIubrIHMpSs3qZ3Xn0MLOW/RJflOkj5GBJxeXJaTijQmJTHJCGGW6loHLoyU46t0tporwv4C
AnKLltyPyYA6bNYQWOpgdOUc1Gd2HqfeFZxcpE8YuLks42gez11rcOazaHjy75u0xOTNx8/h1DLD
WiZIPbElq80xqDqnkELVSAFLdINSHJ9o+uCv+2nXrUE6bDAlDduPRzzxIXw34NFeivTLOULVQXOL
CKuIc6wx2YApiHehb+6HNyPV249HPLVyG4QbGFwe7kP9GOlex1FK/ddgyH2/FvBVtHjr4BxFgr3p
MGieeWin7ylSYrjfyFKtX3/+5nvrlzPxd7VOeCjRA4vFKBnv9OJAacRbQKxT9rk9m9e+rJpH7y20
clz5qJgFCtSjSS5i2dBk89mQHsBVhUDgWnfxqgsAUMGDf+YSl4f0wWjH21P+07nNI0arcRhVyo9o
fKAx6J55bidW8bfX5Bx9k5o41BqTFKnlue3zh3D9mu2Rsm3PrXnLYvPR1Rx9kUq71dG6MI5TjRuz
SLbNcJFkdzTo3H7qz1zVuVt3tI2gQGFpiDfAsWKiLjscoh1OaevM5/zEwmFqmgC9TMqGrcrlV7yZ
grli6lGn96rHvm+4E4E23SuiWZ95QCdW1nejHH0sUhW4vt4yin7TecGOcxFHTkxX4Y6ORXjmNV5m
8NFT4qO0XJSKsYQV6/0lzRbH2qLsGCx8KSvsxLkNR+5RyabtjADA7ak1U0c5c4kn5sa7UZcb/eZG
RrIjwhfFiKeargL6bVwbKxWMDp6n/CeCygl0TwkCj0b9eHtm7FO3V4d3j7pxUbovmO63Y4tkqOJK
I8dQcQ7L8Ws5DqkWdu3m8XwE0akZ83awo9tbpv7cDlPBYJniVWbhCaN++PiCTkx9esb/up6je1nW
bJ5knaueMwUDlEMJnbJEOlU1eeV9PNSpNZgbJojQgn7ORuZoPZyblh5wlaqesSXllrix5gdI5e99
5i3YnVauZgSOZ17tk7dQQwRF6AymEevodbAnu6MbGjKmL5RtaTfZS9AF5RkJ8MlRiE5c4pVMSbTF
+1kRocjK5FCqXhrGdyIz72aoVx/fvZMP6s0QRw/KjticWVHFELAm/W5N48ANhjPv88lHRK9KQD0h
58XSjvaA7eBELQUt2r1bwgg5eRB9EmmXxR6U1LaDQnoeRbLcm+M1xNSsxehjIAj/hYF58zYXUyTR
m9BhXg5VAaTsbBs/dxuxknDC5X12Dphzajz2b7pqaFiBnONnZY5NiuS+Y+MuXHzqm+GJPuqWTNve
49y9ACLO7K5O7XWAaJNeQgq7sH9LPYo72ak9okZwwcahOgQH5HuAJRYq3gIN/nienNjLkRCvO2xO
8QDJYxcgybTkUEQpwRu9cOsJjzRJeW31wJYbycPPuu3PXN6J1djixVqUMxxV2dG9n/t+KrIp1Rlw
iBEulojVR0Dmva7eRkUBLC59/vgCT41H4I8pVIr/OMOOKic+cpBKD6PJC6qwuXdCPfcyZ+i3tZVA
aZ4t7LSllpxbu5Z1/WiWYi3TTMa0WDCdo9cvbK1RKhqjhoBHzcsFs7h8Vf3P7RbM3ZlneOIS3w22
rAVvXgmBGpqYWQZTa+M1NQhWctBluX3v3/Pa3oWd//3je3picbGpay7WuF+RFUfPUM5VWjZVRQ0l
rW4aAwCZOe8qMz6zTJ66Ljx91DOWGEXU1O+vay5MGTtmPnqaVW115EY44dvLQRkvZGt+CVF0nFk0
T+xPHLIzhKmqpgXn5Gj1j80kGp3RHzx9fvDx4gOIV4ZrrcIdnz5m2mOeBOuP7+Spwt67IY9upWoG
dZEPDPmP2AhV2c0cW5ksy0Gj+RZtivzMjujE43s35tErMVUyjiwkwNhO4p3RMF0Sgrj6/8EJ490w
R4+vTzpnFiWX1pPzSi1mQ+BN7KotfaqPb6J25rlZR2dsPxi0wNYZaYHASAicBVp3Mgc4/5tefBN/
+RPia9BaWKtUXTiBrDC+rIqfCWRuqB7AOs69lKe+jW8v3zo6+mQhfahymUwLIW7hCCMGwjxce+rm
v0UDO7HkvBtv+fM3q8CE2WyS9H09SNCkAEYLFqJ1AdsAkneAxp+ZuWcm0W97ebqPhWoxnBLcC5mu
egRZnTg3h059DB32zaqmqaqBmfzoLk6lX7ZD4/zjLuI9e6ovmjUQgc1Cczyzkp68qDejHd/Druxz
pWW0WnoD0qmekJLUts+8f8sycvRxeHdNy5bjzZOaY4Xd7nJNRSovbfZm3X4e9izcZypDJ68GjzPp
e2RyGObRa+H0VoEhbrmaznj0o/Qijx4Cvz53HD7O+luaE0vV/p/jHD2j2mqwVC7XI6+mX9y7wKt3
YwQrZUm2QToGporEFpQswF0+fvVPz483Yx89Md0m7jdc1s+lUAMkbY2WJtr2ACXJJjVc+8wEOf1W
vxnv6Nk1Lc6LaeBax1dwoGuDzuWPhRclNymiO+j6nnXmRfvdPn50e43304UvZCRFzZD9JryVn5or
fFgILvaJp9xb3sLODAFsIa/qdh/f3F819t8m6puLXSbYm4naRmz7k+XB4oDZAFQlTDnzwtvGRdO2
UW/tvbUKX7rL7sEO3KEBavnx+MuFfTT80ecYHWGqWsuK5sfNwa+vhKWcucKz0+fo82v3ZUT1gyGW
tnC4Ervc2DtgULijT2a/O7e+LF/W4yuinkMXz6ScLc2j2SOSYIgcixtqDhFUiULQ6Y8Qnkv7WzrH
66kjHFMoLx/fxlPLzdtBj+aPFhUoCHQGrU1klma4M8cru1DWWuHffTzSqQf2dqSj+YICuahEu3wT
HCDUPUE5vX9m7TzKI/vVF1pKYv+8hUeTIk6KxnJGroaqAMhCxI274E5ZDa82rFsQgglxy+ce2y8E
wkfP7WiaBMFo4yPgwighLZEmFBgzc6EngpIDv657D/nXHADw07l6xK/jyUcjH+3VZFaqSrXMmBb8
ov1JuE0CZtetAPlSur1gsfOUamuvW4oicMo461uudk2akr+ewx8ADLfOPnq2zjyFEztzHgL9Bk5W
SMuOD8WqUHwkgtyPTt2N5Kc7nqwlsTx3bXz2OHz6nfnXWEfTFyF0pyvRn6/oL1ByM2I4X1drLHlw
hsCrJFsDs8kddMQf5578qRmtcRq36bzTff9tZzkpQabZ1YhdDQmxW0YTVDbsNKX78Ztz6lP9dpyj
T+ji3Arpq49eiZHB0aDKZNG2hk708TAnL4d+hiOREKjyWEZgpVMST0Y5eo74EeF/LLozR7aTHyv0
av8cYdmqv/lkBK2SocdiBPsJpe6BIJ2NPxzKZ3E95WwHFhBO6IUcbxS6RWdm5e83kVITeYecFClF
6fLoLdWXJmuYItMT4VZTCCBDiD4EXz6+hSc+iu9HOXojy2BwUHoyinrQN4ARV8N2yVbA3EUECJI0
AGQxXV37Wt8TnvM/uUQ6YWADWASZkO9vb1giUm8N4lg6qtWk83UWfLD+XBbesml6v+iYlPToOpAm
TmDrcdUaroOI1IZCsn4jNs4Gf+MKHibtRDhpxCp+fEN/n5PvBzv6JtZ4FrrRYbAUsohm5Su+IOuP
hzhxyia+kloTME0hLbjC72+bDNtxMrNEZSNTo4p81gYyLBdwmbERfK0kJE///q/ty3/EYbqKXuui
KX62/3v5a69FOWElC9tfNKF//b//12hNS1n83+Oatl38kr/87VfyKTY5dis/8jZqp/33//r78jf/
yj01xR9LrPKSzsdjoXvNxPgr99Q0/pCc+OiZ0zRn/i1/lKNbDv/r7+YfhOnSSlFt/gpVr+VY3RTd
8kfaH7wRRHGz+Jg0DjSq0f8BtQnNzLu3AJUBJyZav5pN+3eRex296JEMLacZetP1R03/kRRlvq6L
ojjELK1X49RXP9LJ74GnWhOgAkw44YXEyrIJfUGmYQOApBAh8u6uxUhr5IRPOHOx5XhJ9m8XIcus
RnNL2zJY681YXvW6Er62Mqz2xPFiTnCQ0Y7ThOYeBkSxxgEcvvTzlN3is1UvWtsxN6PwHWwvweIh
b/HR+Ghf2rkqALCmRbK3DKlfBJpaXzbmDLqvS9OLOqvlKwLYZuOYM/QbvcVYO6YQcANg9yUGzQsk
aMkmk8HAAuoot1Wg6vt8HJNHXS/yQ+Qo1jfDT8i1axX9sqEudz3kdXhVJK2JsJy4iW4mCrNJ1L2C
MHXFvxbeofJXvuo23MkcaMEum2Nj10SOcxH1XbtvuzQ7jK0wNzNmJukFQKFg5Jtaep0DQrrKg3C6
trGTbBvFrvY6fIDNAKRpRZ25ISQjNPeVHMSmCnISjs3YeC5wiT9WqKHSTRRZcCeTMFHu+rC2t1ag
0DuyRdde2uoYcUZUEnEwncj+rvQ6YKE6nj45SlPtbV8nlMAZrEOIWn+vFGV/aFXF2LEEq+swqIBM
UD03XztLxU7VjUIeBnyT4yrNkuoGfzWI2Kgl/yC0fvETtPFQITXe9FmQX3b9LC/7TEWBVIRkFgZZ
mD1Qe4gvtbCkF5tX9gM+8JLcqlLcyaptt37fFY9aNxFRBTzEC20gHC7q77HcZWUfaW5RmURExCZB
EFo1T9cWvYuNJuf2s5ZZ6RoggrqRDiqZPuuQYyKNNjhwlMvdtEB199IHSNsP9reEmMPbuBydQ2Tl
OZFkeQHdwAYSWFn4+DtD/5R0vbw01Er7aSQK6X4dnjLPHv15owMI8BQkVRgzfSPfKW1oKQdAPtLA
ZZVZ0aPeCUEgYdeCFM2LwFKxgWT4IUNFPNlWZl47g5Y9+UlNsFdBIOPkDwSFNuH9OATGjm6MZd/p
lgK4aMr0jrpe2I+QjuNOwZvRhKSltej9ayI3KKrYs5ju2l5LDwZbue+ZGhJNNMl85nyX5OBt8zjM
QQ80eX6L7T//FCXj+KPV4+nJLgpgO35iFtda7RdPc41ReTVp+MHcYUY07vu2JKcBRM20mtomeTLV
uRjcBP6HufUdkxgJnSPRJuc1dFwSSu1kjVAh2qe606ww7Q9rZoBK2hkCLarMGvBvoyQQCh/bp9n0
rat2RJrGAXiLUY//AqLDV6sfQRY1RH0k4JX4+YU81Hn0E2PlnSOD+lWxnWiN8B3yfEOuUT8UhHM2
QCGKpHYSt7ArdQ/diwQ0J9NvbBMhaxOV0EV7NqDZwFGjTIxtZ/TkQzJTpTOp1wqeTwBm83ijL+6e
sc5vcSJfKal+w0PeAhkrf5Rdr0PqKia3zmtznztF7NqBNL084zaHQ3VjNkGHw7omJDGsTEImrW4V
91p5KxK/x14/aPwc5z4piFQdgfZd2fFMA1OrSwWsYgvJwU2ykhwAJN4IYIm8GsMbtSp+zPDXACIn
d3WUPFSR/ew7YXRoOsyhaRs4ByuDUdo47JwUvDQrLSW+0RmHH0qEs60w88NsJ7s5EC+6appXyBdq
D7YPIZxpGm2Mds4uK8gbxFWhKAlKiPlKHjYbxee82WKLW2lz1e4SX71pSyvYNn0kLngLJJxm2UXV
RoDsuWL2UbkJLeO2DYZnEfkdTC1FPdSGOhELNCWpF/kkN8mY/BslfomYo6vCaNrPuAYhydps16uG
iLQorK0rVSZ7VR+u83Ac96nVKqt4alHgS6x/Q0AQzjCZn6zJN4lcpcYgypS0prQCniEFu7gczBbe
UjrdVaVtDVX4rhybH0URWl9R6OIc9PtyOxoJMVFYB/ZzVKzxAicbiZ7NS3st+IlplseajYW8nqP5
Pu3EY1oWrwFEOdznAGbRCHq6nG/iusk2TsdLU03Dq5ooT32RmA8lzu5dJWW0E0YyGgBkJpMMwp6E
UEfvp4s6stU7S+mjnVHld6xN8yEA8XBRRoHj2V08AiSw0mumDpPIoBRn4C/87oMI3c5NouB9chJM
+XXs+KNLMb68TwuVaNCcHWe0zUsjLAmci/TbjGeebCuHr89WCohCq77XUywTI4pRxIJuxILXb1jx
hnZjRorOm5BgpMjyKf8Jf54HWtkEmPX5lN3hboRBDxmECDs0hd8Ko/MVuo+SpDuMQO0LkvHwPmGE
L3Um7bsijAplY1aaPdznozF9pbE2wGVTUwlOfwZIta21KQq8ij7uY29P9ae2nlqbIFsFTFGIvd93
MyXKEfcnGeaGJJCH0Sp0AjHjXnnNs0yp3FgvyaGtuyag4iSabRFnGSjcMElu1MSv1fXIhmwxlxnw
dpM4CGCTq0pwXZpWuPWh0V+2Si/BRheDYoIoBHXnOm2KhW5UKmBa1lx86auK057ozXzNhgqgbjKT
8moV2KfRoKbB51ovp9GtOr0jy4M5esWLqn5XzT67RRcuviq9Y/ysgyLadk7iP7WBgF6nBxrMr4gI
qHI0qoswS+PcE2nYfbW1cfpkVDa+4RJLu2uqqeCX5OVlJyNrG095fqipH9grxVcjZ+PnDt/FIU3v
q8EA/uo3xvM85dNFWQTwIcKmq8l1sKzgSqn89DArbU7ieNdFF9IZyptJyPqyHSbHgwWiHCIzBWFd
5RZxHlknCRcRyWcsyu2+rwpCyIK2+4HlWHp5nqpbLRiMddWTzapJ9n7slSgyWjkhwwbBqolekv9l
z+P3YYI1Ynd5dGmIarqdMc4hPvSx/SsyI6ls7IvHxIYLAueDokerQqtV5n6RoRFZq9ol8ljbIUEw
iPc8GfGt51SEjyxVNDCPVozFqp0vsjBw1mIa0U9jcSQlysYLlfPNXYFJbe7k0Ea3cVYhnZ36BHKe
gtRmmE3takxmcskNdZGtVPNdoIzTYYoXcGE46o+2IrKvQaqzmvo+TMQWZrU1koGq5arhyRksNp1e
6zrLcUyNgm5RaeoKFAxCwy9KZST+cjBzYlrzbJAgSvJBvRd65VzpPTB2TNpkyc2JSZZGoMrHbAyj
qxI60TcZ98kVXmtIKn5WlocMey1cozxS7gKhD+tE1sHlFKUtwR3TeIPfsvaQtKQvPcrxL7k/6Wzp
aBwYYiK9ix20sfHZtJB52QX3eJjG63YeioOIs5lwk0Zoq3TKQc4UoVDhwhVLBmOh3NZ2V/BVgYiA
CjG/mcMY5Kdaz9uwLqZruGfy4de56v+fMP9OReLfHzD/D8fJoHv5W/Q396X+1n1/d8Lkb/51wJQc
MCmTWJJDHNW7X1KTvw6YUvsDtTReHooCJtzgNwdMYf1hwWfBgkJ5RTNslSrTXwdMIf9wOFc6CBJU
6meURf6D8+X7YpWt2w4KCkhzEqyiXKjV70sSo27ryRwzObXha0nwqm4/OPXTm9ty+2fF5m95l90W
Ud7iKjuqHv85CIpimA2oUKhhHtU9Br8ojdliEM5sDrb9We9vgEAw0ZPt2BCvQ/F6lng91UocGu0y
mD8lwMwG9IMYRAnN1LcxuZJRcSNEt056gkgnEyZAQMrft5yovDQCNFI/hfoj+K8zxcr3Rebffvxx
+1LRdL/VCn48KBUXZCEbOaQKvrLKEenHdr35+GadeiBv7tWxfSYegMGVgzGsDUPfdnnHjkH3mvac
WOGoW/qPy1pyXShSImY/KuFR6g1njKHD2hGu8xqCez+I525LQ+07KkB6phQRccF7ZCv2ifcXHPzf
WndOD49JT+iWSvnl2Agpur7Ig0kyJXYdOYPiMt3A5b+BU4g4AZLEo9xwGOr/Oylipx6oYQuNyW6q
Gvq291O+jFScHSVXTnYnqVdI9+4de2lgeFA0fuqf+qvqtt9iWDhTNLWPkKt/3nMDyqhqGNjn6FS/
H3kq8P7MARdNMWRjEaiUWvcOqCqDKEHC5Mvya5BzVNHGlZPdoKNdwdt2qzZzI7Q/Mq5xlUAy0W4S
45PF4Qw0gmuyv3LEN6FfxzF7Kj0FsMlBB3KAnqpghPkSaOO+yIk8SIPLrC+eAY7y+oi97LK9P1ce
QLIVyJH1mIxeX+Px9R+C8KFx0nWq3erJnRVTgXFIHlNIuI+6y6IsPL3XgOVdF/m0bWOynq0QyMPk
ZcJaNaW4z7L5wLH8GhOqF4f91gzI2B7yQ+koG7vpPkkJY7Bf6GGa3n0zZ/820omKdONkPIzmeNHg
Ei8IvS+Zlo743tRAZiNIvvOlWpD33ZCtC4EpavQDPGFwmNG6KYMN5CDkuYVrte3ehntnTs6msbiJ
trGz8CfXNDdcXYauyROo7XK/+MxNB0Fq0bqlU10LLSWCiFx5QGYlPA0z54Rmv9igCZzmsSfE3nyR
6QN1Gw5BGD39+xE1QdtvaBeukyTbx/gFpfZDiG+TML3SiAHEke8i9I1DYBCFGZfdxlZQpHIeMxxh
fq5sFWU6xN2M+zncVIvB2SGH24T9kTjbCMjBXPauBZNbIfPJuQLwtYpJOFfNuzQi8rYa4CnkKKh4
9pKsXu0lICBsasz1FHVX1CFWVKS3rfplzJptl4E4Fj9QggM9hRMt5NaZCoJIKi+ulRWU2jJ66sHk
OS1nYvThpkWmnFo/GGDiORGk5L5n6oVRBSteX44149pm512L3svLL7aADZctJ3ebuUEGQZ5CwQjW
mbyz8t5dNjxKc0Gh083bXRFK1vGvWetfxRoRXTwuVXsowAcnpcKh9pMkYm3sVhykcv5cxAqqnq8Y
J1eVmnGZbJDRfHfFa5/fpWq4LvzvvSSp1BeLhnMFgIXd8cMsdTemRtaRElsN1roff1iw9eKh+DzB
xurrG6uGQythf8/Fypmtx8wK13Z6HeCJd8p2B85lGxrFmqTHdciDsQVwWWoshSCAYaiw9udrYEFr
eLTr0ho90X+R4ZNv/oCA4Mryi6+SnQR2ZoSiojaCvX1ItUVxRfdTy+XaUPbOOD8PAx+VBf1Ft9QA
WCfi8nosn/XMWBUmrFWoTeCkuKHE0Ikr5hmkGlhJqJoHbRVTVSwiDJ0+O2LLXmdQCzp+0rL1lA7w
zJ6zVllMqduM3a6vfWqHKqwjY2UmA5G4vVeq6aHu7XtnDsk213ZhcKuKi1Lk637QvIls3qi6LAnX
8Utc5I550NNyL0P5WJkhdA/2p/VDDjev6KpNkN2CFORGg12yqAKPkQuesMHNMUUPbfZ1ji5DiWR+
9r8U9rTOw9ucmt1AAonj9HuTMskILa3JjVVU6G5oFqtezbw4TTdamWx7Hx5aS8jJUhluY89Sb4bo
gt2BZrUXlUWgiUapiDzyoLqM0sGtS3DeylJ522czL6D5Kv3PafqcVk+mLg5zClOHaGLN5pOjXyoO
uIKl7qH2T5km1g6Tl6Msx+mA2mG7yjngJRPwhbuAyh4y5gtK7K8pyDDDl9eZzSpRLyE2M2LU4Hvr
b0xFXKNxdINxa/fDHpvpjdpA9uOFVZE91mR5Z/bnRjTUc3iA4aWRPRjZfjRY2oubZE7cUrmpG9+b
VdJf/GQ1+1sbDmIFU6SB9NMG87XRXfvg50BPMmERu/f2pjfGLfmVZDS0N7EDYTiZDlHSHCzfoOhH
rnJwbVRfZ//OIGdg3LfwGOovA7qPsJ+37ZAeQsAAcTwTvbZLEqLaYS9ywIRrnpB0lRprg5KZo6Yr
hZqjAeoi0sTKwYtuzM9xSsQv/WON+gbS3LWqaNvCnm/VuvFi7i9AcVeL8t0sv4yDRUuBdIAS41f5
2BAgFgfP4KfdLG/WkRmuzblc5wms9CDaW8VwR2EEK6EdfIuLbK0M2WagkKWVF0D5V6LK1kWFI9wo
tsPcU7AC563E32voJUA4d4pNnlIAztoIoD5Johdl51mBhtqcspkxkgw7qmvHuggbaNwgt6UDOjeD
FpJeMNc939x1vF0TOdNRnuwrG+N7KXf2SJRMG923ernKAHYZG/pBGzv9ivnLVZ1vOHJcc7x32nFd
xIYb2MQoCwhUxIQFzg+gj2D4nCs1u0/VaZPr5UbvlcuBqjakbGUcdhJCeKAhFYUP05vBblzqwEZ3
iGW6bolyNAaxtob7dKaY0ISeWYzrQMZEaYJ2zq+A7G40jtSx+UVjFW2abUOkWJdf5U4/uopDCzxb
vqcmwaXZvrSV26liodO1bVhOwNgndx5Jc2urG5/lxU1GeQWnfBU08Xbw291oE8sBXrBeDsnGPvhp
A3BWOXmDTLf9TSkBN8E76WW+MztjPVhkJpv9jd80L2rbrHLKhMlIeh0EgUq/MoAQKnz4HBLOhHbI
828qrLhE6GtlZHGxIdwlj0F+EYLGDfMveLG9dIg3haWQdZFeVMatRpFxLqdDZouNHo1ebgyu1Apv
ImIptS79TvFA7RHDl3ixch+rvatqd930WIyvWg8QdVJ3apzu+6jnkes7NXkEJmPm32KCIBJW/Il6
sTrDmr2JwdMKaIxxfl0SnTJHXxSTz0zAymYezOJhyEjTCl+rcrpV2205qlemyB4zEbiBsRCm040z
PfETd0kXX0DQ+VYBxynLV7PvvuP3XCXgzSGIHKBiAVW7zSmztWF6b7C01hTN2yy6LtP/y955NEdy
JG36v+w9x1KLw+6hKktCA41Wl7QW6NRa56/fJ9AcsipRiyT5XXdshmO0JuGIyAiPCPdXjN99B3dE
Bw8NSypAG+S08ZINashrBZG8fvK2aMPfp9qXJn804kf0K+NSXslpdq0P8q3SOSgcYi9f4OsdZHuO
Aow80D4vsRRKm3XoZwfqRkc9VlyTe6eq3lcKKtPtV8noHuUOuWwtdkcIGioydqPFSQ85Kqt0jh/F
jXqkZUYccLltTqWzjmt9K9w+qGW6jTD14N6A+nvFXa3XpuuBs8fUxsfIpMoW91wGgBRhqQXk/i4J
lBuTcFF6m/hXXp3eqdwWY7U84tniOqYNS9XnQudhV+oEW75Zp+q7qZi4A71MlKwUX95XRY91ao3a
07WPOpkUdVv8ZtwSN5WWjR+iCFS3T6l2BEG0Sry7SO4fp+wTplEbBZmmyooogU/PmYFDvZw+aDLe
d2l0nfvSKu07FwE5tx28AxoziEe/xJySLVYUpfetUpAFhzHsqR3Zjxdk8bm1qbdFMoXucZMF6Hw6
NwoKxXknux750/F+aum9ld+TvmSQa2hxd1G9QqLOqJptFTxPQ7nLsh9Ti2BZQSq2a9furxXr+xh/
tuoYqVR1ARekzJvQokxg0Oy2hYGR49DTPsPTpEYbtlPsYZCLbsCrY/dLuuZeg4l5cVzWDliMN2t6
t7JTZXn0Gi+8FXhaf+P9ROEZpQIc4Lfpp/cf3aIA8RfS5PfDzESSg/IMvXxepOfD0+iuTIMTD9iR
C3Mw+0D/datfLcFmZvILf8TRHGhAGmgD0NfncRQNOQlqoNhjjt1NqF8ZFUL95S2noVfE9+EwbNuM
Xk3tiGNkCU5z6d0LxerP4DPIYi95UZNLzGmPGP4q+CmRw9x6lT9jf4IX2oBJMQLwa/Nq2bn7HDz3
dtyz5ZMU0ZgUIeOmYeCq5PwRd5c4ufaa1KXzgjzy8f0POoNKvo04W0ATYP6xgBfgaitMRCA+ILXl
OredQEpCaZFBSAvqxftRL9VuTmd4VueyYjW3jJRhNuXDNF3rvNeKx/dDzKDCfwwMEiCLFaIc+LLz
JdTbmk/1IsI11R3ccM8xiujB1bAWdI5OX5ULO+PikHRMe1BA0bkXzXeGVLUmUpJQj4x2Uzka2a45
yN6HhVFd3IAnYSifnuL1bPwRSo0WIhes5F41i3t6vcd4QAc9/tbgraKYD4qTXCH5wHOf6nsTQKJB
KlcvN7QV0QzU9z4IBjAirmb+D6dgNuNO45hyE4Twtf0bufyWxtnKWtqcS9MM0uh0/I6t9ngvMH7F
fHS6j61/NUj/buUIq0XVtAV7+jwGTizO6OQkOfkIZNlV9h6u5/022FdfM7x03/+ilwf0Z7BXWbIT
ACbq73U4NQQbUCs1htQ1c2vbFAs57fXceZO4Rdn695heE+5JmGQI88bU2Q0UObadm91HP801lSOE
sFY+hrkRZqXdoXyQHgU2WeZ5va1u02LFFdwN79SFKVaXRj1bxoUxjIFcM2rzxr9Nb3Gi3/bmSr6h
qy1E1X+Ot+mxu0o/j5/tfIWe6JiunY/RsXikQCHvl9QoVLFq3pud2co1BnxxKO8NGCJzSz9QIIru
maQP07WgZlWHFB02Z91sqAdhHr9yynUKh/7uH9Ol/5u1/vpOs/UdtbnjRcpr1uo32Rc6bGjYYnUe
PBrfsBpwjZ/vL7+LFwiTpoYGVdrS7XnLoQrg7HtV8sfQ79tduAncDntMzFICsPlLCHldfNo3c/1X
wHmboIWD3uZ437iIIG89ai7qqLrlqD7HeXTVdMEm4WbsATHKubyGI+VI7cWouZxqzcGSecHnzXVT
tbeakWzyEhOKqMYDnXyr+7sCIc5sKDdNbdxrE0874LaxUa4r3sEKKvlyf53wU9qX1vZphKQIviJs
6gfTQ9YjVF7w002o8XIEYMLfLcy0OLvfDBx5GoVmlaHQxjpPK5ZVRHlQpEg7omq7a6cNEq/PyieT
gtXNuB2pB6yLnfbRGrAvX+JdLcSeq8eYBSUCxeMrN4jm4wiwaWIqSDGaFuExqouFnDYjffyxisHu
AhdlnJAOzodaDqkR5DpvbOXJald+sM4OFEg3A+1ijGFA5GOiC3jmTvuyMMcXF9dJ4Nn2GUBoxHGT
iTnGUpanxxVC0G63wXMi30rccRbiXUwcSDgZOrQuBEPEvJ+k1a5Tc8k2SRztMVBdwfEC87jtt97e
u7OOCOXul/gVFy8AJxFn97XB+e/hJGyA693vG/hymMvXp5M4s9Xqx2MCeIEV023tY3dHIpLWP1rU
C7sHMFRLo7p8Df0rnDnjPmqZlw9DxIfrtvSaChhr/ibedPt2y1NmrTzjxLvCa35poYpb2Zs9eRJ2
dmtT1SJT1JHvJxcUU3oDP2/k/vp8G3sJvnoYOxXjCmztFvTnKieDLKyfi+v1JL7485P1I1VOPZQd
8euN0K2KN0Gw+qFg7Jxuw6clw+XLl4CTaLNtiWFq3ESxGO0DMJfrAhvleqdcYUe2xsHv2t9nW38D
fKrAV2LNTv0ExozjDmlk2NnLJ8HC3M/2ao1avCyr/DZpejXRv/O7jwuze+mWwckt8z9kulAkOJ9d
eUhtcGukIcEWjPfaVXyTXK2EBCcJ6Kq/+qUscCNmIrK/E99pxNnTESR1JuP0SgrXf5SVfC1TTbFj
aZd7FaY3TKf8vZLklREtDFUVP3i+kE8DzxKRNcJioJNBVXPCcNUbH3Cq2HioMzfpdWxYR0+vjmXS
7bs2xr2o2BoWmvPC/Q47be4bWPOYV5SDN6Ac1gXdowwVZMfX3VqHXqkd5N669cPG7bxk4WZ6ecoU
HewseRvW+GwLtl0S2IXNlMlHyujHcCdu2gVSNEvc9IvoCgvCAWULU7zRZsth9OoYuH7LHH2T8aZb
Zz/7XUov3Tt08O7r62mj7eJ7+7reCu4Mp/Ha25T7fJvt8iffXco9r8o3809mg1jhN4KUB7zgfHVW
mWdkYT2JByp81hUITso35YvnjvflTbOX70x2ob/uY659yn34FN7JjwsbxLywbADH2MI7Gy1Cc95o
N8dGrfKiGeFh+rfB1CKzrNw3A1DDaTJ+5WW+k+kbqHq6iss9OMqVVkbPABbvJ3y5xslZV/RoqM9Y
OE6GNRcu1Vhl7ScLTROgow96bVNmND9YiGHHlu6aevFJwhgn9zGHS3r/zmn7H0lmHWW1eqIZsaUn
CfTXoHEFPNwxb0pr3NAK3lapvq097GalWDticHrVVunRMdOdZDSwCrxn6qO02LRDFfnU3/mmqtRg
M2M5tDjT2zCSPiRtvw60divjZDN0oloJwhvfiKusa/FJMPF9mdrpi+RZ12ooH7rYcREl/5U76lNR
aZvc483dfPDDr/BDUHTX2cyRwDij8mNgXyFJ13AF8IT9UKrqrktysAN3SnHX+LQWvVbHw1b7UZVe
fYsB5JU9olbga9qVEfbYdxJ64LIQgmvTUZzpENvP8ccLQB/GP2JJ3yRNQd9UZUtWO+glN0VtupMh
9y71X8wydO1rkukJHSM9OuDJ8uCgI5un5kYDE7savZLNHhdHNK4RfsjVL42KBv6U5A92Gm30xnjG
cwJijNJqqxHTAjTny0e5CUPXNsPMzSrtY+41R81TMR2lmNAChR/jtWcCroc4nbs4X1UIL/RXbVR/
FZgcWL/bon1WzE+db6wVLttqhsVPVh0kXb/DgTTYFJp6XaXJlY/8e4T5kFWPL1Sy761Kf8k140dm
Sr887K/Wbeh8QBt04wT+t4X1P7++OSpwMvoDMkqlChix2YGIh7mZh1jVuM4Tojib/FjeBDBVrV36
k+sGmiNL/NQ3hU0imjJkPVtHMcrW58qogW/jCaLWdLlKYT2ZrkfTuSv7DywfExwLBaRVqADVQK2w
xmj5n49XELXoPYGpgdM+u9TFaWv0ndoNrvFUf8soYq5AUabrHxEq9YfxAw2w1p2WzsT52+N1yH8F
tWZXOwoSKYJ+/eAm3DjqakXDDnDoI51rkERi6Vuu/2H6qO7bT960dMESX/A0yc6Dz06Xpm0raDcE
b9z2V3mLH8i++dStG253u2qtXi2+QC4sqdMptmY3uta0qq6bmOLGjeHzrAcX9fpV/oIjcYIHa++W
2/COVuP7X/ZyVIo7vEJQ6noFVJ3cIwslBkgVEzXCvaW2vqnNp38TwIFkBxKMi9ls5chBgyIQYFw3
wR2q8cgBift+hBkVmQKE2BpYCsv8R7XN+WZsW3PEyZMQFQVbKQRo5t171yxIjuVhk7vF2jnIt8v3
0DclkNfASJmD71RgIs9LIE5fTbAGVEogx/gWcgNCkz/Mu2GjQVaXFs/9i5/qr2jz+sfYJbIzlUSL
tJfOKFaFvsTpnh/qjIejnKK3pcOieCNXiD2KI1dNiVJm111RBocrMK7jOMZIGq8fxNtG3KwiPPvA
WsXltQ9Es5anR/r6T06srXop/70L/z/u+X/x+n4P9/wzrziS/qLT8o//Bjsr/7Egw1IaAeNrUSIR
58RvrLPyH+jidA4xoXAwW+fh8ieXVlcBSMNuhUbuQJdnq/wJdeaPhOCB+EGQX8FsGv8E66y8qlz/
lTat14YJ1nEaYGyOR1XgrU/fpaqDrJJeYW9SStdD4uU3mTepa+QIqY4FFlyWGsxDFWZ4IskI6oJD
zAElHQX558GbpF1nAd6PapW7EY1xw85vvbK4jiobGEkhREgTaTPq4Dx8/8qW8H2Ve176foSdTW+v
0kIBYJ32vAIMlbJRpXdr35hu8N/AEXEq7S0SPBzOQ/cjlauvWld9d6bbqDTwIh4fvCLpdpaWAntw
KCrb4b7q/VUu6/EeL2WvBzqRYEUIi2yQHyS5+IlZ81dJV3eZqW/H0hnWffWjzPvrPtrhifkgg3HY
5oH+APXVx66rulLsVFqXen4EloMYjNLeTn304jmcovmU4jWju0YBT61LJPMmLnHLVS1pXUk9TANV
sNnUvNkx7b1rNsB4pdbaePYA8iv7HgNgw/aoSwGNjI9J9lPOu+ha00Istfpq4/RcnBVTuhrrYecl
z0khkxInO9ymyhjRHkSRRv45eH62nnR6/QOmhbhCjLCaPTfGGqhS9CukF/eVNdgrTJeARNIaarz6
yJzAQOorfxNa2sfQ/lDVGFljIhRRQk131ohpdijnoN/ye+VZCatfXix9yvpW35QRBCFLwBDr0PjV
euBvozE/VA5ebBH+2+tSNQz8tvq9k6vJHoqgsrIUiG5pMR2nzs5+i4D+o3zzIU/577s0/r9H9t+9
5Lff0pd6/qPOBALq//P6x/5L7n5rvp39zeaVTP/QvlTj40vdJr/FBP74J//uH/6RQz6Mxcv//l8/
8jaDMvb44od5dppe2KXvZKPED1+q8Cwf8S/8kY+U/8DD5xnKexQSBk3z/+Yjyf4PxXp4/bbMTY1+
vJDp+IPcr1n/QSrT1GyesfQkyT5/JiTF/g8vSp71ijhWZdPU/0lCUl/R/CcJSaMywC+ITAC5ScF1
RFwyTy44iDR4VRqHxyTpiupjq4VOMTyqSo9nrbkypg4YHG9RKfc/p6Dlo2pvDlVXmm4VQ8ZKA5xW
WwkAeTxGiVq9jKptYPy2tkqUauR7pSi4d1xJWH755g5CmazgqNuOYa9+NQaIGNmXoMKJLl4Nkjr0
UOKaoQv8Q20E8XDdTdJU7pU8KvHehCdmax9HJw0nEKyakeqYafNQxso1HXFRaz43fV56tNTxtOQN
qAPllUG5hAZ2UK6qNWX4XU2QPgWIa8Ef/6LWzYDhRRpoHOQ4ctXZZtJLNbviVk2jYhVHVQvZdIji
NkAasZDIhq6vRwqWkJmuKOGXVg8kpDSmJpKG8BBUmEaNgKFxVrjiuCmqAyItSZmH69ocQK3yrnR8
R8eIDuKeceOrepQA6A0VK5BW/aAp490EHQ/6bhjVg1OtwrBIgOxWktnIP6PM3uMpLxV7lBi89FPg
BRASC6OQY/idlo0432jZatCusLLvVWMLjxrSJ9b0viVtiymRpwfOt1y9HTrenc6qxlYT8kPkK8aH
kW+g7/U27qsnGxSReVeZk4IpoZHTS0RB0ZB0blRxo+t+so4jtYVIO2aRbH6UQQYNBz2nGY6/RNRL
2laqIMy5fenk3U5rJkfNuQ2VNlByJ8C7rdpoZT+kx9ZAxfQQQOyD2GxoGLNRDJE8M/ppVXag3JOJ
Dftx5F9QSkCKABLvtGyMrecEPYrsruv8WPnYQuUDWOs0BcRBsNQ+4uIhz79pjx0wBtyr0CocAL0D
D+g2XPFgTfEVMGU/PjQSJq74n0vx2ITgnEc1NraQtH2l2pnIJgQ/0qSN+QxBrxV3cl900e2UV5J6
qzeeMpkb1dMa6REdZtk/GClfSxxFipNFR48vpyHfMMg9Xd7EC4PyKu096LWuoeKkiXBcnfvaMfCi
nloCrcLh2ulGh1ulp6ndM1hXW3ez1FcQlMsyn/oyBIDEK6JNWko2nYMCy8hf4CYNvdvZ2BDDDqor
ZplfV2lb54YnOcpYePOF8HDbju7dWDfg2ksl0D4FspckT+hW+gagNpxhzRUaDNnIB4xxU/9cqnkQ
UXOagsZ8iUwEgj9D03dUtwis6nNXRjHge9lMZQiVUp3r6XVrm0IBF/vp3ltlEL7DQzzKqnmLLEQ0
wYgAdFTV6zztM+tnWzYKN+SmHzKLtZt2Xr2xUZZonjKjzq2jCQ83M+5KWZL0EHC9gcxHHCCsglSS
jSjFgP4sDHdYxPak+bd+ZGvVdVhwVzoWUWiCZg3MzLxtu86K4BMnjv8ri5y0wtoyimzroJpRJP+C
C957t31YaZUKd9u2smAdSl6tgmO2ke8Kbttsynx9LdnsHY8CTTf0H7VAtoMNOg6euRkmUKxrIGse
MkSG7oOU7SM5rDtXUxCzHV0E2gJdBi4LOd+A7c9PgFM0DKYFPVMeSwPqi2+VEbISGLEMayMiG1PV
Qm+w03HZG211HDNnG9gVUggtq7INx7raOnhA84/gPhpEoQE9avK1+rpBRsaEzBsM/raRvcG4RRul
qu+Msg8gpUy1NADIjVWnuIlynBrARjeY423RXuiKx0KTpvgp57ig3BUoRQiqzq9D5Yg5NUhtGbWn
6GMkA2C+C8GNR7d5WVuFdUA3UIM8l9VwCJ+9qNNghipWhuKsJVllRnGRq4uy6sOQHXNyzN7/PqRO
WX1zNSNNyOHbqiI8Bbhp0wE+P7vUoucqm2EuKe3tneIWdx1Umh3aIgdB26JUuuR8NnvRos0zizhr
Evq2lGkRCPXVfwV2kWCOVjpovWhf3QBOKhdk188ftW8DzsoDTQc/fRoIGHRXYfMlNMOFAsescPYm
wuuL5eQCoIRdmlXhkKwEsNLaQinZCjvA31YQ/7MPNsdyDYFmW2XVgRqnx9rCrvvOCWxZq2LfbIJ9
9lDoq7yGaLA0Rp52J8Wqt2Oc1Y4Kq0EFQIxRaOXjd+ZC+dC/VBtY8Hvpvm4W9XP/H7Nqw+43TUXI
vJ8vTVuts7zxqYb9ntXE9RDLt3aqC2dj9/6sXlwihiF65QiUvOFRZr6TFNzWsJZW7+v0ixn1/6zW
9zp9lHJNimDwJZE0mC3CoDIsy1MA+4vBSDR4eiDkLjBrt7/GuOtpsdt33l/8HRCpY/FgRxONSTyf
vbpHxcmZCFi5wb36DUelfBevqce740GFzoL6WnbzTx0OxOZWTqPONrfnICpHWLFKfgtVo5zRrPhb
FyeAG3+71DYW03Z69Z7FM2drJLISmQoZ6Vbf+Xs6FHuB+VX3i0zXC6uf2gX6/hq+WDJC9eezScdx
6KuM1V/Yu+JQbLu9/DP7JN+1181tsJHul+Rq5y5lms6rU0hFwhCnbsLCPA9YWmmJuhV0l3rj7dqv
2RPH/LTr601xn22ljfJoP9mf7b2Eah9fOFubt3m7fX9TzIqeLCHxO1BylBWaxzhk8II6fdc4HnbY
MMZJnIf6o7pJtvo9xMmNjnxfd0QwC0FQFfEdf7U0+jdrF4k03TG4YPFX600rQLaHOK1iusFTdaBT
l9d7NVkwtpthSF4Hx8OPtQpWnHPPmX3RRhvLwUttVCJeVyqc5RdMn1/FwLOb/NPCVIqpOlunWM2p
GqnZZCeioT3bjXJoj5oHbnOVXCf3KcVj4eBQfvg7Dg4XJg9rWhwVUCekfzQPFSWtbgP0jyHe0T7X
OM6rG0NbUv+8tDjOwsx2ep16du74hAG0eRjB82+0YmNtBAqnWU8v417fS1+0Q7//5zmGuTwd4DyV
ovrvdQGR6820FVkm48Q1HmPMzeqnZdjjwnzasxaRZxlSVIrFmCFwhhN1iuyMhRrowgoRP2a+Qk5G
Nd9sORJbk5WTpmHVr9sxwZ2yvZImjBvku6wpt2bYXI2hA8pBW78fWqy988gmlAn0AzS2mjBIOt/m
yJ0lbSGzNhvE/jqAlbmxUYDfjsbPTi2Xxvkmk2KHhNMHZRu8fmSqJufReMZPRuvzGJOPAtmT3FV3
0qZZWbvsEVTDs/74/uBmcD+xz4kHSQNheVEqmiMb5V48A4QajL7DNc5F2mr4Ln+pPmkonad3FAFr
GMdfljCNM8zY77BAV7H/AEMBoHKWv6Ww9xKeQtGq29Yft/CLNnQzzXshJy8yZ7dL4/USAebtZV5Y
TZ0EFc2Xk3toMlL56CLGKgSeOxB4XOYDIULeusImtkbruQPWuvBJZ4Dpt2OdJbfCQH0sFOplvz9p
9gQPXUUg7KU5Ov4qRqpXgJryO5nK8Dp+0nYCOsLTmlfOZkmf4UJeFzoYNi1z2hR0sme/TKM1aJTb
TLz1pGyFi5R6UHYwSHA8Qsx7t7C6Luyds2izLOgbaaFlqURHwNxV1rU/Psvyc07hSdHuk3Zv9diY
BrSVmZE0uC6tb+gorUv7zmi2UBcXNvLlsXNuIrMveqHzO1/jd0OdK4xduD5m2/AonILGbY20tXyl
LfTO39yZuQ4pDkZd4LM5aF5XxcliS+uoVGCx0DpWbntESwX64v3ZfZt5zyPMlnMA9ZO0xOTKwU0c
WmA6gGqo+/eDXEoQWCvRzOKmJXxBZumP2olEpdBGs+u6cbWt5kbbdGd/UHb5odxmGBHQZt28H/PC
wCi4gOugFSpbXLNm+xRJKkPPefUakgPD+6CNN16xtBouLM2zILPZyxLFNEeqDCsDC7oSyQ/ehErV
rovy0VI/vT+gt496yu86uA1wTwghKeZsEusorDOESaG0v/K08HRwbe44ArrBPcBdWnuX44l1p2BN
LJ6I5zM4KC2yrp2IV/Ge0u1180HZJzXvm9aVbDjoq2a3SPy7OKMnQWeb3QschA5fg268B6xPxm/W
XlnlN+Yh23tP1k46olt3g0znUtNcZTSzE9rAsObP0c5uPP5Iu7ZM2GOvDrLX9Q6Vek5MaQd1d7Fc
8uqF+CaaIxwlADvg5TY7oZMoGJBH06jJPFigU33QMPU62nrX+pfiHkY1f7CStz+Uve0iUcmLS9mk
4Ndt/Gy1NbTuDevsMH1u987BAFHC1dBdLFuJxTv/HQ2FhzTvEtCzc2AmuphlM8ZYQGUwmDfopW7i
K8oubrWPb9T71+OOLsldvVBKunDrpe1An0mjUqC8PdbDpE3VXmYKUISp3OZzddBRbc/XNrV6HtiY
7B4R91WBSC8eNZeSBsAJA2M9OhGYWZ4v+QhxybjOCN2hkPNt+NDZK3+DHF7popPwwdopm2KX8qEW
DpULaZ6ny19hxdo8SfO6o0myXyJsAp5jldMcGuJkIcTFFHwaY7biDBs1JywsObODVfhx0AAmBesm
XkubbK/8MqqtMOksbpaemZcuaWdjE2M/GVulJfokjcTNPiNjrK/bXborNqgC0Z5Wt/4aMTOAlhpe
Q0t2OJcX0sm0zo6AqpIkwx/EtFK46G/CK+OTs6E6tFML/sIF8Zm2BbYg5eLj+mLuJEdTFKKsjCDv
LJtMqTfKgQ6MVt95D8KLR1l59z/Q+vll78EQLH1c8fHmW/UknDZ7P1G8tjJJLCBEODlfMf1xw+f+
S+1axwQTStAUC2fR25cUe5QnBmBCuoPaHEhYxSisegV4DZEtlWttj9L0rj7kd4sHwqUtCQZFo5fM
kffGXbNplNSsE7JQjZNR9CXbeu6P/oe3xXnH1TbVTbvXPrw/uEu78STinJEZKUob5SpzZqTp2tfr
lYpCzvsh3tZdOctPY8wSTR4ZFYLf7AppXxz0jX/09vU1m+FvQE6XhjNLLoMqQ1ESaTxKv8rqi6wv
uJZd3GanY5lllqyuTCXMCCCqPNJK38RfDYw2gm28zkHx3Qsj1PGT/Sht//Ek2qwHZP9F2RDywCyw
pktBorYeykmURxDWDlwM+w7mtg9Wy8arFxLZebRZIoOQPyLuQDQEtnGCW03kz+xJgp2p34Vr+bPI
n8HDYlVUrITzrX0edpbEgAraAW0yMUgfYbdj+GC6xi7ZF8mV5C5ma7EY5tHwCRXmuRz9QD7Os3Vm
hqPSWg5iWFvEWZHgPfC05LjlHc8d/V+ct+L1+Ge4+VbLqQ0GDr3E1fgwbctHZa/nSPK4wa/yWt9G
mwJvkbtkt3Tcvk0pGEZT9cWnVKFSOD/lJzWNylQMUk9Fe/ejA++zCV7eX51vb082MD36Ash4iv/N
ZtJQIBBQ90UGLT1WKhelLtglUbuNM2Mh+18azkmkOaDUbGuopQmR2v4ZrcE2fDS9pTvZ23x/Npq5
2GbjOAh6qsTAG+ggP3sH9S675dVxWGLFvM1W54Fm2SpFAzMwQoge0XiVR/ej/vz+Z7n88zVHPNso
gL8ms5PrSNG1g2NK/Pwqehybmz788v7Pv5QmsCHBJBwVWwFmnmX2zmp4UysEqDfSHURGlI5ITGax
0ulWVrf9Xbg1DtJh8QpwYRWcxZ1NnGH0CnLor1/I2zX36RF56TUatTzXRhf2JOj6JaDxUshZ/k1K
ZdRrhNOEsuJKkR+DplllwVLt4EICPBvYLO9mRpv3bcqEJofytnqCFvpqU1nfp3eL+ejC6jiLJUZ8
sjrUHK/ykavySt6NCGivm3ukCN1m/wPeTBauQZYg1b9aWDEXcu5Z0FkRoY8Q5/BUMcBr53PmJnfd
nsLpo7bunpdZZ0vfbPaoVyQQiljnsDwpmTVARm37e77IKxNffnaM0BBFwdhCJsh501nTCtNTwI+w
yyiSSitjH8KLFjIGLY3Y4maxEXtpjZzGm01hpaiFjm486YnraHNAscOF10KzotoZh/c/l3ohFXLh
AFwvBKF5J842+FAacTL4jK1fVywUy/Uw8v4mjMXow/o7cIhWskI252F40KqVfN08Frulc3rGHRTl
YGCVXH4Qt7EulL47j8ps6AGLKn5w4W/Xxla07q0NgqsfJW9tf6hdxHNdcflXeeO8Ehn+xTF69jvM
Jh1NaqBgFr+D5N1kMlcGkHUpSrvvz/eFguv5UGcrdjLK0THFULst2pySiq1psA2RPm6dXeqSTT+8
H/BSDjid2lkFylQRf+ok4qn+hzF6tpay5oW3IQ9CoUiETBi+C/PmYc2rcUABL6R6LlO2/hiwdGiL
fpbG9bSBTegugXMuR8SWCylagb2YH3pmG5gYHqFo2K/tXfyorp3v+Y2wtq4PBk4bm6XlKe428+3P
y/fPeLMp9BS0VTFoFHdWY6vtnY1ADFS7xbvxhTuWgJKALqZbqb4pj+uBFVl49IBE+yz90NfVnTBF
gbuLls34Y/pV/jRrFymPFxCD76+RSzPK5cEAMU0vyIRzcX5QOHXsRLIxiRkdkHmr1725ltbh2tll
mwyZi6ulzXZhSs8Czk7BMo70ojNQ1U2ir1XwVbb2bf8wFDxSufGx+WzwIP9mjKqwBuHdTcVZ/Eon
h2HUwAKzgtcxig6w5sKSWP/w7sjg6/7T0pq5PKV/hZtfY7NGQ5e1I5z21LmTK8qh5hftQdqpq+iY
LEqQzXjnrynUpHHJ7ZzFwyNgllfs0Qk6ryWeeFgZV0L0Jj5E+38DbIHNdhppth06oMclLdnwFZeE
e0f7NV+nODQCa54o5hbrxY1x4ZTnWUzRFiYgg5u3CqJMyftQGsXYAJI9h5twFz3B7njFCNlXIH/B
lCw8Q2ZK9b8nFC45NrPUhHRr/qwymjTI8o6g8Ufrs/7R+Y65zIduD6MV6Cc7Y/pmlav4SX8Mvi5m
uAuHMtsQewiTkhsiYLOLmxlwRpTB64AHavfi7iuaz+rV4tReuGqcRZqderkdZ0lnEKlfY55+Ve7g
1ayNnbmNjouxLlyjzmLNlmgZeVFaI921Gu46OJH4mAhxJvWDkOarrHW4XdyElxbO6TzOlmpia71t
iG+I1IMrNLyRrpTgzNrA6HBAmNZpu5I/0H7YLCSbpWmdJ5sinappYKj2jX2s1+Hxd0Hx72gsXsg0
Dm8/WlrwJHVUr2bT2jhGB23KgQgJtIVS1esn1G4GMAPYXrn/AjLgUOQQ3pjwvjUSznkiBSSv0oRE
dbU93nSuCPgi9kT2UYhM/I0izttlcx5PPDhOEjc2U8bQFMT7L0AQUZeVtRnW5aHZ+dtx94+/3Xm8
2WEo5XXYT0JVFnukCuCetDFuw8AV3sHLV98LpdPzaLOT0M90L+uU5Hc2zRAsi3foElW3f6MZKSbq
/B5zHmqWVQYlzfsiZ2D/FXMVr0HkytntwfFflDOJRgvSpP1E6WB+3qqNkyVpzxZwnibXxNuessG1
wOJGX5ea42/vuBjjIFIpBAEpq8/ZVIMxlKiJUicNVQSZOQviLwtr4sLUieoHFUQ4ZfT+Z3usjJxO
qjp8JMQFCb8rsDl7C4yMCh3g73iVXFjzZ/Fmiau1tbzlRcRbh151OK2k7xHVYEwFNjmll79z+bwU
EQkFHWtbISczh04HFl46oEt9SmLejirPHhuA/XiPiuE23/r2aqkyduEhhE7MScDZwnc6a2hKj4D6
rv4m5rN8dZGXqTuHi5VgQTOer/2zaLO134+tGgd41a66z4gvu+VX8egKABsg3OJOVx42fega80Ry
o5X63bI2+SY6lvJqsXG59IvMDlwHXSM7swE56UKsJ0CtKkGm7+dA/6flYlMcgs3/eKpnq5eiRhlo
EoPPEIDk4nt0Ns5z6+pbeQ/Z7OfCXrk4Qujcr/5CJkTH83ydh6gilePrh/X3TszFFxD50+teoXPy
Hf+ApXLu22OepSTkm3k5OYKneR5RQ/MxzmNNrF3tQzmukI7eRNsQdazyR59TMBS30sV+7KWcIFyt
UOICpvumJD7mOppyOYhZpDG+QeEAK480bfYRptteuXcWhKUu5biTaPP3xKDZftKrFusGWXKnn1bl
Er754iwKeWEI7BesmeqgBNQpYThgVcMOxei1LWeHYardhfXx5plrQBSFZiD+jz7XHKeuYbapGt0A
kQwfpnTjb6q9dCuttZvw0Lu8N3fRjbQflnq8b+aPcKYKuhK0KpDOOUTFMWrZ8WOqR3aB7FEebdpO
2S6M7M0MvsZAfApwDRM5f6dUXjPIqUOM8Jcwt5JW9Y2wtbIeRH3ntaG2uLcvhkRT3BLYPXRwZkvf
p/MjGzUGAwrswwK5/6ekW+qIXvpgnOKiyAP+7A22np5xwqfkgzWutQr3sJbvAirx1o33hKj4AVbI
WpbXSwSbiyP7K+pcZwdzc13KCmxzfe+pREJN/WKbC2rhr2+4sxuRgVe70JchbUDCnn8wvWglPKmo
gXtfk7Wxgs0TPhp7gejAjto1bg2UWoKrDgHhbifkapfKIG9hLPwCJghc2wRI+PbV7g84SyIc8et3
rxm5ezCuHPPSrkQ1jlrPLrheqviK9DsfM/ZvPCxZos4bmLHXNHk1oWsQIZBcP1sbY9cfit2SBvHb
e+3ryP4KMzvnlDi3keUyf2XDNs9AhWMlZaFPgcO0HG/D5lMUxt/bfJFj8OblPAs7O+rQ9aq7JjB+
6TvU9x4cRidO9OXxXUgnIkvy3QRAHGjM+ZHTmI2pDIn1q1QQcY4QENGf3k8m6oVddxZh9uyRg74p
lcj6JcQeEbYs0SdZya8iotKzfSgxUFyHz+122pTbstyIB4PQEjLuIjbjamnRvJaP5qvmdLzi0D95
hNmRnAedYv3Cbnuj77StuS7S/8vedzU3jmRZ/5WJfkcvvPliZyIWjkakDFVG1AtCUqkSNhNIePz6
76SqZ4sEGYXq3dd9mJ7olsTL9Nece84DyLWzHcjdbiHRnt2VXrJ4QMRyzc2CShGoQhDMOLjjzs1O
Suy0HLsoB/I1UjYJ2dZHnvRQhGJLz9KV+waA/5+mZhs2VUaiRrGJ+f6B6E1WTQBNbQAw5LUdpJtl
pqZrewiAc+ChLdQ/Lm4fyDMDk67q3wv5mbYvbf7w6x10dc0ccOsAU4KGAnQsnU8eGxM+KszE5YL+
wXWPF6lddWvB6Ts9VBsBuxxWv+FtXkykiRgC4GggHh1bdISdm6UEyBK1njCR8SfpSfTaTK8ScubS
g+ZVj6C9WQSMXewSYVE8TmCHQi1i/giC7aFQaiGDq4Efp9jmbQT21R5YiL1WLLhhH9izsx05szU7
lo00QriOj9/lFaodyO6srFB73XchOdB7kXoRzOrQZWkRTUgeW0keKBpDw+v2htfv9HX2KH1aWOYL
fxs0YyLEFg3ZqFDOE5WTU0+EcPNd3w8hWbf4DtotWqUDsO6inrQUa18mmj/MoQFcgEGwurMbtkic
Fno0+nsXsluxnyD37qMit1qqXl+cDlNVUJMUVRcLh3+eP0DvZJWzenoXsmo68pPK54V5u3gqoG6B
rBkQ9aKZ/aLo0UCcS62d5l08hPldsmI7oQ5AwsVMyEWggK1pqQCdG2iqBbRrdg7zGnwskmF/yzdk
PX4WtVxUVNHqLfpZlmZtxv2PtDUygeDiQiLEAFflRTkuMmsz08v+m703cU1niKtpyMC/2q/S0Dmw
vb4RyWtkl1Kf3lZ38Va5J+FS8vzK2tlwLdCNiYQ9gCOzPTIlkw55++pbysjeiaetsuiTivf1/BiC
n+fEwixBkmqx000MFjZd50JPHvU/PEXb9jHeLmaRLzwmE4UHtLpBL9lRdFTJzi+0OKk6Wxkz2DJC
5U7f6p76LpDjCSQUcNPg9V/JIbjngFpfDN0vD/e5bTHTJ++uNA6aVA7ZN6Qid6pXHUTGHF1hLrRJ
y+1vwAIvL+9ze7PLezQ4Ok1gT1+VhSff5iC67z8rImXgoXgVe6PuZctA9QtfR8wwQkGcRNEsbc4u
VdnirZZrKUaJ3NOLbLoUDTUCpS6tgIIw12Yocq9LEcZlCkqYRTcAetA1SPPO8wZV0qoKzck3QWSh
QxMDXNGBtRKNZsuP/WU9aWZsNsbJjHSSZuSbcPXtL+YWqObQEISQQ4DegA/fSavW0dffMH35Pp6P
c7aBaVnpWqXG36rAXLWu1P3QL9jKx+Jp8Gy3vBHwcflvcvuLq0iTDTBQIpPp2JcMmLxoB7WSUMrG
RaStJfBegqR0sWx+uWMFegUXuS7ks6GLfn5CcodGaMWy3xw9JWDzx+2Yug5oYH79WlyzIuhOcKci
B4yQ8dxKlqG9Hv7vW1WN6P8mKiiSK/Ak09bp3F9bunTbMG2npmZHfqigr2kZ1pv5LJII+hcQ+PRr
HZ0OHhQS2b2+FuyhECOCOuJSo/TSKGenf1CGBPe59aZH9xR5dFnbJfxxYXhips5vbgwPWUHVQugL
+qKZjTFOKLJM1pvANskBpJEnhLzOS7ZBIX7lGNDGWZpQcbLmFqHaAS5ZW6h0zaN8KYOkb5J0b3TX
7XQ8iOL97b6oQDUtn7XLtwIwghNbs1MO5aM6zUn3Jm+1kIZCzqLeLPtGl227QGQi3anDewFDCFC/
59txLJShTRrrTejW9bpb3lm33Vfjtg+FEEmHRhQ/aRam8crI4PIhDlMEC+tFPYfbOMqDbWBkZF2v
RBMXsAzLtBlXFgtBj3iExPuO4OV8ZMzoHOoQ9Y0/QTK325XIw/S9C01XDvGm3yiKXdnycP3ACShb
DoKtuZvJ817K1a4H7sxe5ZCXDBiANwzolxr9PMmTYbq/MchL/wgE3T+NzpO5ucTJILX9m/2sDDfJ
2rpJQ8UC6wnCF1DEFSGkKm6XlIquOO7nRmd7xo6MSdfqAQv4o4veCkb04fH9kgt6dXPiqlTAJoG0
of1xwZ34LJGV6B1SoZhSMN1/gwgIIAXsiSMgaVb27W9gba5O54nBmTPogM7LnOQezHGCKafwoAEW
AAtq7dFV02H94pX5uohmuLpRT4zONmprTPKkjANeN8cV7Y7AhiQbwcINVfr1wp15+YBj6X7a+gBx
nsxokmRtbVMFd6a9mnbsOfYBhG7fRFdnjwwQCGnhQZDQvnWWLF879aeWZ5sm6hHPJIY4HtUX/Yv6
YK7EWAWTtTgf3QrK0Sh4cDSLLw368mAi7kMdAnccroMLLaK0G8yplfmLzsOIvdjJYdIWmmQvt42w
gP2J1BLIpecvkVEledxM/KWQvoCk3jXs2F9Yt0sL6MpAUxkKAuCMuRCOUpq6QpiSv0Rgcfk0+cNj
srX9zrNWELQ2Q2yVcCmjfN2ioyC2BZoVd+j59TlwltSllL0Q5OnZp3QsF16BS7QJKJThyYqQHKIj
F8ylcauAsy7JXuQY7zd0KPdo6X0EZ+lW0Itnd4tIGnF2zx/vc3uzs111ICKR0uylCjpEV+qDOGzl
nQi+hNFkxYMJwIxl0OfiQGczOVnKYBZa9iK814jgThHXWMN3wmNu7+OtbH369W653PDYhTKCd6hv
IXKeuylER4sNQAwvg2Leg02MjDzoZR78bSM2IKYG4lnRFTxnpWpaJHSivH7W+CaJoQXFj9m4kCK7
LGpYskj9wesHqBwZj/nMgVCi50w56isIInpQcAauDOGy7kOXoePuEBgI5trFBO7F1odZHDTEHcIn
ujhskGWmBegRj12ohVaYhs0axY19FwhOvciTFmUWL8PHmUHxhU5uZRl+7NjR+mjdKehRZSsDwaPi
gcMWBbGlc31xD1soNGs40/BS4KfMIS6ZFlugGc3FnO7alRS0Yb/7DW/owjmfmZmdtpoaQCfU+VE4
5/GxgGIZD6qd4hW+jEbfv++SzMzNdgoU2UdmwFy6kZ5APQPPfPJqUFwtvSXXtuSHUAl2B7xKUEKf
L5VNkDZNdBgJIBmKBwz05IJCSHsQLHN4Oh+V3msXA48rO1L0+Bo4bSAjvMzMFqSx0X37Zgxh8gom
ZmzK+A5IubU9hML3kteLuaoLrwR7/9Sk+PnJnswY0walSd/Ii/EkMAlWwEF3ESiBivVbLPJdpFA/
rGmoneIuAe54tn5RrdC4oclbvNHCEimbGn3MkasvRwVX9iWG9d+G5oKPfBizccgTOFtD53b3qS8A
x8ZW71wU936jy/iy7+18ZIIK/HQetdGCw4WRaa7sfeieI5ev+B+Ekl4CwSQXkJIVOOR/fTtf+ugw
C9QvSsKiBfgCZwb6+bqKSfQqjjkFZWC37Xeqm/jS0h19bWueGpoddB5PJUiInFd5Za/kLzm42KDL
tbHdHm3bIv21lBG+dlkiwYdN4oBBD9KssxMI/qF6QFrlVV0pT0ijAoI7rYyVEJX8jRqFWJ0zpwGF
kFNjs9ENlpnLKhXGkK1FxB+FxUZ0DS2P68o8nlmanQCg0hm6ebRXyIO6nB/GcrOwI64caPhaIKWH
OycgHuJknBzokk9tijzAq7iRxUbM0LXQeQWyJfR96fa48EAwbTYeGKDy4H6gE+vcVqQxEiuS/GqA
ni86WMlW1xc4FK9NF8A3lqDkx0M2LwyMqVNGRj1hukAIo9XQbF3Cgl2xAMA+KjoofIJmal4N45Y8
TYXTvzqPLcqexUFxK089JhsNDuoowHULDpWQEpjvNRgEEyxeFrTuzO9AqDXm1ZT3r8OTFoKczh++
KjeC7FaobA9eAkojE+joJgD/LvHodlxDeCIwb61PVbDUN3CJcoT/ePJd5tdkM40qK6oem4XuWm8I
o+2r6bVBcqA+5If88qaFHJgjzl3ubgckYxdjf3GyZifv7BtcbCHSGBLrX81niDCubPh9APnbPiqi
bn6IwzfjAVCe7W9A/a+8EACj44214B9dJvmctAeLR129ikA1gQI488aj0Jn+qOn5Sy2hl7sMPZMA
J0F8EUW2C0iUPtalo03Zq2Ih2Wx/NcjjwrG/HA5KEg7QJajkOdoFT0gF6q0oG6yXJpxCIaRKAnND
VjpkvtAEuVl8Di4vTOinoX0P7CdgTwUw6Pzkx0YHVYjYfrH3U6iDAc/epbeGB5rD5YrW+YWGOquB
JCywZKjYg0gAvti5KaOOp2iqmyeBSoArhuM5rIXnDOHFcIl86fxC+7AlZFfB5IhwFV1Ls93YRIZk
9OrwlHXIVko3KemCMr9fWKorAwKhlAbkOW4bAww55wMaeKS2PJefILqHVg8FEs26O4ENHT7zzSJ/
zJIxsTFPnoM0LQuuw1jyBbruoMKEz/VUbfIgu8u9Rff8fBP+mL7Tkc2WqrEhv6YX8lO6YQcNyIZe
v3f2xpYG/Y30qfVUYwGPN3MSLg3OMDh6M/bpmMlP2p25RZf1FnQkj2Ii4+1yRDUL8C+NzTwSYOwd
I8PorEfR5VHtJa9xpb1ATcTb34h1llZu5pO00DrpOJWfMtT+NIzN9tU7QTIJkMZy5//Sys3dEqZK
UoSJFMbaVbIFD/puDDXw7GZ3vzGVC2Obs9nXaVS3EqYy+SKYrtM7QSJZ7JwVuE+2i0dgYWzzQ82G
slEHGCMvHIyVP4wZKwCaEKNC4tNbON7ntem/tonoq4RLjpdlzg01QJbDyQvlqbDRISdmk0oeptNL
C7ykhZ8/O/46Bu3dgtmro/xpdg5/bcaq6VJbftJX0lP0pUKHpf4td9mmAYGTK22aJXz0uRvz72Gi
Gg4aFzjo2mx7Mr3lygB7arFS9ccUokE7ZaBQTKnddtCW0Oyz+Oovc3A3VUVx4CLNHxzgmAxKeoQC
blag8iKaxjOCQVoe45jXxiuQSqTL/G3nD90PuyLugZeE+gvSbOf3ZzNVCSRndCQCRM4mDaGg23m9
rwTxNrPDhTU89xIujc0ua4AmAaeQ9ad2BMXlhOgxpaBUwMaxXdXneyHHuBhBXts3pwOc3dnMTtMh
GfQnkrs22tUhPJ+hembfRa60FZC//9FGPTU4u7Ntk8UJVHCfxpWdodVZDkQvj3zfdJ+HQLzpS07u
lUk1UVmykPfFtkEv1vkK2qw2qNkkR9613UYwEslm268XVu7KoRd9owiFoBmI/83uzyyrWQxK+aP1
qO/Ji3BUxGZBSdyxPPNJVKpT1FuWHtwr7grqkJAtQxwBLvZ57KLHXUebwniarPWAbjYivXTV88LI
rpzzMxviKj9xIKR8yPSmNZ5AP4FWICQttc3YbexdseHu9CxC5EFovLt2G2p/s3jwcSDOjM9On9LH
vEpM46n0WyTiPggbo42gNjEAWPTGtbzIbHDlZUI3vKkiC4fEw0XedNDzpB6G+DhGwRgoSJ02a9TN
oEjs/06v6uUCWrLgYhIZaPRizFP40ajYrZxVR9P+Wmq+br0kZOlduBwQTIAo5aMlHcmU2flOM2Cl
p4YjEZzdgqRX0MR1Lvixg+n5Nw735XV5bm12uIsRCidxK6yJCwxqGTfwbb1+U4RLKdrLfQklUJCY
4QUS9ALzDG0Sk0R3Gkxds2PKzsoOZTG6OsRI5GZpU1xZJWTQAfUGNxfYLOcplb6LxzTO+6PNVtFw
Xw6BFS9UFq84suh8ODExu/mnkXQlyXrMG1kXhZuGouwnFYFoyQZR6JIu9LURQSQG/ang10aZYH5d
NVYXDSbMZV8zdjBRQ0qXopzLdwU4TkGGoIt/XhCBpeag8LQD+h6d+wTNoSQg70IcBv5yOH41lsyd
Z5bFTfHBNwZhYQCNkSya3RR5Z482AFbH3LnLsltSgBoI6Ke7puRuBTQwt73cVoOFu/HK2UIEp+Hk
Crz8xcYoYVHnUXtsfJO7InvuICcKjVW3A05+8eG8smhn1mZ7JG5SluVSezQzl1jwgVAe8FHYOUI1
jDFXkMlyr0e26NeD/HhEfmZoPmYWSRIAnlH8Bv/2HCxvSrk86k13hEojbnwwsNwD+gjPC5ienRoU
W2ijemyjedGNY3uOiTT34siv3CogWhXfALRaKCLPwnKegV0AEQO+gvMm0rOO14Hsf8MAV++Ovx7u
tUkGrBSlA6Q3AOGd7SNDyVkFxbKjgXOXvrEMl8sSMGrJxGwdFacuqNL0xzHdRCmgnMWGOIt6YeJD
5qt2Og7xJU6e7bHu4xISaB8XSocVS0OBUJIMN70VEWu+WrxTrsTHEA8/mbrZ3c86ZvKcCpNaWHPs
j2wFWKWot6OXi6+ioHD8Xy/WosmZb6fKVmMPFVYLOB6R7JYFfr0Nh2w9gvyrXzc0/F9anIU9rV0R
J6r7j4Jnsi6GjUABQzLZ3iieBosKXai8XF1IdPwA2IKkFOjvzxeSAwHd9jCopQcSobDq2AuTeG07
oskVzVJCzAJtAOcG4syKoXYzHKXxBrw53lAdeEndhWkT33K+HU+NzPYG6aA8KZPxqDggFuefIHH5
lXndjWDGGTV0e//Aw0cHVXYXU8zXZvDU9myTUKtvSjDkHGv4j377xUCTg4D/y3fRI4owUO1YZq65
OqcQvMELC2QB2qnO59TWwNHR0PEYfbZX4o5EcnnYxjGIciIAr7p36kWOXy1d1WISLyb5p9U5StDQ
EgjRFuPR1kdfqrZlCY4eIImmYsl9mDWN/HgTQM0DYQ5gZC+xVlQ26DBJKk6B8jSBcEgKGPrtwO2S
bLVDH6LJwcufu4Cj2pr5DnIs7ff4gS2Vbq6N9/RbzI4GLRKkUVX12DylqHmurXUKCgrtVkcBRdRu
qt2EKvaS33n1zjm1OlvbLJ2Q9unF2IcPlb3hVbg1UBP3WZiEi9yO13bviTlTOD4nF7lkq0kNxWq8
fbKHqfY0JNm9aSXq5t1z6aWflwpUSwOcByUJOKaKzMS0gh7oo4G03JI9hyuqr+PBNQDLWXAxrp2W
0yEKN+tkiCXVJ7PFEBPlQerDOPqaagvX9keQPz8apyZmzzoH9ogBm3iUFWlVms1jArjzlH7Nqh2r
uD9OpU/Y4OrqCqK5LoMGs/Od9LdGAR6adgzV/BlN0G4+VgHlXlSj/9vels1qKm905z5XdD8hO5kM
62QI6/QLxFCsbK+pD3F3lKcslCwj6C11YdZmGJV/H0KQcEJfDu/DHI4oNZ3B0kZFzoHDG6wnEJOI
qnzugncz+ZSvOQLkpd0vNvflPP60ObvHs7zrygnziPbWtQLWew5B0OWq4Ixk9K+hAfSP1IYIUeZb
UDE7lLFHFcFDdqu/qN/bFQn0+86TwzYkDxwgI2kF+mXUtjJjkR970fpsP/aFNUAPXT2S3te3ZYi2
mzaEGHQBdV4PsfOebcA6sdfcdDchpUOoS/uFtb166E/GP9uukkLqEtXEY5+prtG8JPGCU3F1GU8+
X9g/OXFj0daG0gryo/F51A66Gjo1CcoyCWQE0orm2eP7ggdw9ZCfmBQ/PzHZxWplMkxq8yboDUX+
NtkngejzRZwmsKCJrx5+bXNpFuebFTVeRcUoFbA3libExeuFZZq13vzYpx8UtACPQOlirjRXJTQ1
JUNczkJ1Aj62dhe/mq7iGQB9Ij0NYEyJ4NDx1aWEwbWxnVqerWCmm2lEmIbD74CK31p/ACY3oOUH
Hi5FFnXRixKb/vzkY4QWWlLhIwK5NXdpDNQ0eOvYcLX7AA0dqNJnq2gthzQY14vR/OVmsUXzK7DW
uJiFZu75ZhlalAGyqXiG/GIemiZqvqlvHTqvBLeaV4TGVkWhaKkx+nJKYRTM/x/M5aCFmB26otOg
n9mw58qCbDpfG+bjr7fjlYf13MBszZRh4hB5Z8+cuW0O5lvFTX2R55FzVNp+B9w96yEU+9MBSSk8
NKENipa62QlQWNNSnU9HgKggqFxs028/elVwn62qnZBSKu6632iwv1y/c7szl7vNuJYZ/XSc4sNY
J26kvfP4069n8zKigIkPwVPAKdAzOFutUdPJOGTykVl9kFal1+Ttrp+0AAW5e9NOD3UMealfm7zy
4p7bnC0gbY1SY7F8NACKuRuD/KiBadv8VOzASLTPbyUkH9fmwiV2Zdc4igwSIhsICAMHcDaXyFI7
OicyYglzFa2ERf1TskNHLxJpJFwqtF1ZOTA/oF4ihGT1i2yPwykfu045ds2WViBHtsLMXlg5MUvn
N4kD8gFg18H2APCIPDvcrMskgsbpo1o8KhGOWqsurJPY1RcGkAkEigM0AGgrPb89aNrEk17h9QRn
fdU9ROYqJfucmP7f3w5Awfy0M1sZ7MAc1P/qUVPAdORABPuDn/RthKj9d/vH+kCDIPi11cunG7N3
YnQW9DCrkWILjxrLvirJfZxEXqSi10C61Sv8X7FVgZ//sPgfb8P/I+/s/sfM1f/6T/z7GytHnpC4
mf3rv/bJG2c1+978p/iz//618z/61135Th8b/v7e7F/K+W+e/SE+/y/7/kvzcvYvAW2SZnxo3/l4
eAcdf/NhBN9U/Obv/vAf7x+f8mks3//5xxtrKSg2Du8kYfSPv360+fbPP3Bn/Mfpp//1o9uXAn/1
X9/JC03q5mX+J+8vdfPPPyz9T6GRBpQlyjeoQ9hYiP5d/MSU/wTsHpsP0pWoTaCb+Y9/UMabGAbt
P1EjFF2RAnKIdAvORs1a8SPV+RPwXVzSSPFATRYUU3/8+6udLdHPJfsHhLHvWUKb+p9/GB/195+H
ABoGKImghRWcmpqiQg96ljNtSyLXBkAdwaAoMfW0tNBbN2dyRgOgt6SkCoZ2mnowRvW9nExvpSoA
J27EFDt6KwAsLaH7VpXlp7RleX40KzkeMekTqbycFqAM4nyIwFJWOn29HkiWdl7DrLzp/VgaZOT5
HYkN3x07Nc0D7yIjvhf0bpAPsiNLftYGlIgPphxVDL9JFehVNxWjbq5RRd+Okm7Xd0Vj265cKN+d
diKGgMvqbmY5Nf88dUUsbWJuQaDOqgo6BRZvosktU2iaQ5BgyB03MWRWIs3CJ2dLR32a7qhU5vSr
Njg6eSnlJE6IO1HSDnuuNYa8LQtVBacjrtrqtgccILs38VwjBJYsVj7khuaMULoFI+pDXsRTvC1j
JUFlXrN7HuaS2kJbzYhQRU+AXCYBGiPQj+qoHcHUk6JfFbFeGr6mZNx+sOREUfd9HCNNosux5Js0
JtkxNUFHtWLdIBXvkzY1yS7SazO5Mwu7mPzR6ge07PU2Ne86/G362Nmx0fpgh4yyMG7NAtd1lyjf
qpYbig8FHkcOc5AAUi+x5DhfDSl61xg3Y/2BySSTdqBokuUta2jTbnJZJmiRamSau4Vl5x2mtB9A
T8inBokcTPj3XgLG0C9IyczYVRPVfI7HGt3YdRtrTekm9aROXiZ3ClqvsPFiH+tNNS8TvCM3hCdQ
J24lDbdj0re0uBtH2jQ+w+6r11ZWmbVr9JnCV5KuVPFrZoxtbXkEtXa+th3V7mVgS9Ao6msVVKxf
4Ivjds/TrNbXvaqyzxltMrLKeV/LWz4A8eOZUqwckJ9T0NJZYe68pGqj3DOrSTW9JFeTONBGqvQr
zBHCgwnzy30TnQOVq3RIfD10JM3lwEl0dAzktOvCEoVcwHIrTkq4a2YUfa2NfoQc1sQoDTjY4tsV
po4/Y0vG2docmXJj8oQnHpedVj44FDiBh6KRRzziEVjCNjxDtSMsGi1GgryTLeBtIzky97ITsTok
ap8CIty0SXmPLImseSaPu9LXUSvEfx9Kfp/k/VD7teHE5dopecZWvJrGx67u9eHGLjnOjZFPOrIe
BgS4oRKcDMmGGKO8Q8e2lHoqraBrGrEJDoWUZ5VfVblt32Ch5Ow7WEAPPG3VyJ36IS98o+2RT0zV
nkfoSMQV6MKfVfXjwJLUcSWbxXwrQy6O+cjFaOWqGcy29RqE+I2nyDEln0gzWu9T33fJZ91EUS13
Y5A14CDybOi8ik5EDQvZii03GiwLamoK7aNblMiRvM34hP4NZB6T6i7ndocKc6nodagh3aqETZ3U
2a09jW3jmZOtZN7Uc+e5zGvQreVVbUduTht5WBWRpXZBjXmebuTG7Hlg51mH5olGa7PAstAR40MF
E2R++kRQOYx7tdhQpFZbt0mkNvU5KKVU36hNuXZHE9wLLi7pvvCkdowMry4JIa5pdD3wX7gzs8Cm
GX6/IFFOPLUcLf2mV4yx3CfZWLOgdBwyHRrHrvlXgPeTwKirtrgF80f/2kly8lkZ075xuUx0y+WD
bm1oJYFxodTpNzMvyTe1Vsq3KjUqy89whztBKstx41YxahWhDrnmcadynQJDrqkk9aweeAMtVUSm
HXsz33GTYnL1IQJ7sMpalq0SLR9GV7Nrw/ZAeZhAHTlR+HPF4DC6o1Xo+cpWi5Z6fa/UhWvlgwna
nn4oySHl5tQc2rhlu87RBjQh2MrQ7dVCa/BZvUw1N+rtuvHRoRx3jw0uPKRVeuL0muqOOUQBXRIT
s9poDulNTzbHNPUGXGjdd22QJjJ4JDFTOrpjzXvzETGwrd5CGKJQwhGK73GGKL+ASvREG0VZN00q
93cVNm/20PaIbtfc4Y66lSetboKyyg3VH/QkmQ4x77XI1QqpIWFS9/KwNfJMidaqM/SADEm0aCKf
IktZuWrUSBQrnEmFs0l5XvW4DGnZeoU5qTgFU9c/TUY9FNvSxiV+V9QxKD3jsvfTXiWa6yQtU1w0
byCROppNg6ciT1K/HisWexoFIQQSeC1a0x0cKxKqktaOblq1hhLi5rIkj5Iix61rKqkCNdO8rFZy
D2y4p8s0BhOyZEzQ1M2NEqi4iSjm89DVlR5UmkR7v2CN8llSUrDcsrgYi5VO6UBWWtvz7sbAYat2
BQHsZlMnlKOG13L9S1QQ9jqMll25SdGCXMFKas5fu7KXYjdP5ALMpTEvLa9rDLv0mFqwJODQ+NX2
aaQm2dZQ6kTjHkVbrvLKII+CuwbcqiSsNRmfgsulbBETN2rJqtRF7B/RdQapQR4aesEBOeqbAfz7
ajMaAXbuZPtG1OhR2FZj+3UoS36AInsFmetUKtLEo3iS67A06072rSR3QEJkyd1TDwXx3IM7kEeH
RklxtEEnGbd3AAMpA6QarbxwIb5mmuvB5k19S/R4BNVIMk4IHrhjZRvKMjl/T8Azlq7tfGSjD7Cn
qd9pejIyt1J6s9/Icqs56zaWJLLHB4/OnZYQm/uSk6p8W01t1HzNJ6ahPNMOUgSEZlzVbE0zIkPa
QNMra/L0zGJPA43G+NbSUr1Zq4qkjI8t0SRstqZWGtkvBacsCOWaZAJlcs5MA7CXRo676tgQu8KW
KeQOie7BSY3SZbVUS+Go5HkNyatSieLHpJRHxadKha9CGl3uDrXk9M46rbRPJMlqvmlyO0s3lZl1
eBcdUKtWAVXLDK8ISBx4/RB1VJtctZWxYyfeZuidrcueBZ0Zq86XxJHBzCLbhKLY10/1wbJjZ7pj
tZWNW5ujTkVdhL2YgcoaDRqO1FScu7oeoKKWUUkSWVVQYqwY+ONGN0f/uua4+cS1OJB0tSJbXK2N
c6c0WRVvqMkzBe+7HkvruiW5sa5ifPSGGiahb7baVazD26mlzO1w2vR1yaa2DZhZGezWiCWz8NJe
LvI1ILQtX1UaseqA2mMaucAOlorvmLkNA3mhfmVmXSPDBh4he1/XkYzGvhSUQiEOIWtvnYi2IIfC
544eOmsKdLurlGhfC/S42ZtJjdJ8xaxCSR8ZA7IkBi1zXFbfLAfj/CpPdV87LrdGG6oTBXjqd3YE
fp1b3ls0KgFpsSvbo2YdD9veIHXrE7Cwx7U/5KVT3Epa3rG7lORwHf12QqNZ4msmzfihVXibhi3r
eke8uMWgbKKsNYDX5awr8s9JmWRacaAA8ox7JhUE5NRm0cYPcu40Tehg6aKtM+HlX1E6qi32zcC5
c6PR3u6qL9yQIOj9HTJLk5TunNGszOhFhQ/UIPM6KYUa2k1dfh3iKkHbbBsNxY9Q/P9C1D+Qu/hF
iJq/IkR9OQ1p8fs/4lNV+VM2kau10WkmsqgyfvIjPlWcP8G16QjKHMAODR1R8F/hqa7+CUZ0AFk/
+nN1EYP+OzzVnD/xuiNfA1J//FOHJNvfCE8/alM/o1OguNHMIwO1CgVlEaDOm+DGvB16E+GSp+Xx
jaon7zJtdvmIdqKxWKuZtdO04l6Se88AhjZrIt1ts+Q9qupdl5ivjS5OybhLTfKgI6L1nCGyPYuZ
Oyf50mvmE81z1TM1A8piw7SEiAUj2VmCCd8e3adwWgF2AUE4lLxmCaYpGwaHRzkEcOPiqBNtVzrg
nbYaV0/HdU+1PZDqoCEiHQi/EDmBiRdXrZQTX4repTHPtlWXxfARqY8q+l3VkgeLpgGV+/eodNbR
aHlpNpWuTGiEoBr3NyAGipfV2Re7ivRtY0WuYZHG403qV7LtU0Y/O2mXuZZNLV/r5DdcadWqFpns
UbFuR9nc647zCmk05oFPPXLLTK/cvqugdJM3z7FZJJ7kgPwDmuGJOz3yXHL7SlP8SbIbz8mzgznA
V3UyA+xvEV0x0tleU5lomBvvW9sq4W4O6NpL028V5N0gxTqoQWkA+1Ogpa8AzMmTFbYBKTBBxqBH
+tIpn2W2K0Yehw2hpt9aMu63DNoGemfejgRzU2XO5Ecp23dTEQdZScCeaDVwNl5BDg0URUsBaMol
P+swzLhr7UAC9bees9t85OWBUbafdH4YRs0v5Risi51au9aY+kTNZNcqCzhgcVV4o1HB48/5Y68n
8VoylB0ptGTbqRHKizY0xuRWWTEa7YGuqN2Y2m7CUPOsmwrrAv+XZ2ACQGsJoR3+Q+u46VCFqJ+X
EYN2QZ9Sr5YA0JtG7kpZ6Bjw9gEicqeKAn0yWjdRhXs4yTh1xc9Kla91qVpxs6ZuJ03rjNc3EdH2
EZXfM6N+SFvDx+ZcN3X9KmeFifFDEaMG5SGEFLzShB/bUvuLrLffmnpQXYcAMkCUFcnayvv/3H3J
cuTIlt2vcNetBawxDxuZJRAjI4JTBIfkBoZgRAKOyQHHDJmW2vZP9KoX2mmpXf2YDkhGPSLITGZm
QFXSs1f2rJjJcjgc169fP/fccxuD2+gUrLOyurfRyIJwc8Sz/ojaoYRgN7ItaBzqY6iCkoWKtqa5
to2l3LXcUglMhdLAUvXogQvqaY38dpLyKFJtm3NVDiKzcjhe2wlMgu6c/RRLlUMM46ZCoBVrxn20
UqLOthi3lV3jMsyye7dobv3yPA8q3UT31vtGCia17d1pXAlxq9qGTeb8gsporEERafp2gymUSzVL
qKlVrDBTP1pQG5qPrnApRsINpAwCfBwamJxwVdTKwq/SOzHRazxWgpBh21zUebnMSfJoA+yyJFX+
ljTpiogNsRombbz2XjUKaPUlDaJw9Dgx+XgBOMZRmLdscPvkFHWB7jvUkvNwBp7g0laNZSCEI6O5
KzP7m1cJ+I8TtK7phonZNVAb0HmR/0+4x7SoHrnEzs2SssBsuNJEaEgAJGR3tR4tysS/ToSLOOc0
S2z4tRKiR6nKrir3kqvQWJJFyhLh8BPn1tm40RTInaUrPcARW/OiVapVYkHKoRiHXGCWEvAShdoL
JQkWRhXfUNu9D6lNxwU4DZ5YXktRCFSQ5A8NzXIzUVU0qcEd3xTUJepvAlM2gGWppQL5hCqzNLFY
cW11qwewAzXXEVc031QPuR2Eu3NPF52cIZJP0FbDqpI73jOmaeyX6IcLtLEe642wqNLsmq9EmACN
xyDoTvwyXuldc/k2xxUqbgwzLWCZYpBJVlJDt4faKzkWz8smAqEokyKTGkFjFs1lqdn3XJMvcB2b
hkrgmmHeRqZXyN/iZlJR97aRKarWKv/ai0DKTeBV8qa5YgU7L0m0zbjo3C69jRKmikWgBmkSsooZ
d58CzG8DCdOTE5Sa++0IgCI1E08+j3ICAc5KZ/Bm2sJT1XTUeHBCqu/PALWBvq+l84abZ61eQopH
TseK6E1jpjp64D4EMpFM4om3aWLEpu/xI0/Eh+WiwipU4BNMR3OgtnESib+wI2Wi0GRWIUBWcUlS
c+MJqwOLlxasFBszzSIokUSo6PIEKEh73nkr8uGMr+VgwYEnO+YkKRmXkrrTCRu1CkO/dKNuzTJ0
m3OPE1FY5AfzMEuTG8Ld+LhhzHHHtESe5FbN4czSCu2Ri8tNGWXSuFaEa0kqzSaPb3JfwP0srVVT
ddFCgnLnNZOfcu7KVvIxgTjLSEmsgITnpUyvaVtD7tIuRl7jAnlGRDziIcNu6QFQYNFu5RFwuwkv
aleeyr7FaurEfoj2SLEqjXBGmn7L34eusTGKkp0LEYpIA65dpHmz0yodgQONZByZ8pLzQ+Uc+9LR
qCbPE+I2aMSlWswjCDtRImNBnwbelvqGRRKhNSNOQqcGAgio1XdSBXfi8xPO1m4TP0pnaB2WjaKa
0JFY+JaetjAdn+C6rWsLVlShBXFYHCWpuJaVcu2r2aTRPWrGue2f5wzu0fO0WRCMPJ7jxi0arwTa
JKEuopG4fHTLS1+eKIrIUKmQSKZKaGqCN0utWM7NTOMak4r61nCBaAP5E0zRyEZeW459H0o+DXaA
l4qZlQTo6dTGOztNllGabhqbyKaga2ZSitdBTC4lEah/mM1QHrvnDDWep0FhSRX+s5hPUeuvaJHV
Ah5Q3VkqOb5UAcizk1vOnksxmHo1QXa6yL8mVHsqRNCgePqoZe4u0UvQC4S5XPrbVoLOmsuwc1vK
vlYwSatSJilVzlWQxIBkXsp8s6o0dlFI5YRQpB2YG4YAOxC8iNo4lzXPpILim65KsxFus9+kpo4s
em0ElXRetb7jSWmMmy3mKtTig+xD2ZdAxRKuQFkFNpUsgYUTIBSKRXWkDoJQnaUAfCyaEhDVZe2G
ISId87GcjeVK/yrk7Ermc0AAkhGMk1YY6VqkjAGCxCNq8NdFKo1pzqGAPiXwKgY3pY0/1fQGl1iV
WkrAzZJUnqiueOsJdC1JdTGJZZQD2kZ5jbqX60JSVkVrLKNcufHsYFdKbFel7rVN0BrOSwuTydEN
10gPRNZuIfMzivPqxigi1/J5wpupe1+KMY+d7WpW0v2+AmYxWiON3UIzTBGE7UQuqxGtgXCWbZua
alVsNJl80wVpkko20GGjrUZBFG7YgxZE2Euex5uBUqg4gdB3SC2DVV7xq4bPLN6Hh40o2Cms9BZh
WYHOpCbpSHVg5UheGvytygnfojhEnVXCRonCTcQqh7plQXeRK6VmrhA0Xk6hzKUBChSzZpek6FAu
+Djvm3WaIHbtRHFwrtojP8LFz6jQtDGvyC2w1xZgf2Mhs5QhDM6QarrVsjA1FRuBfagDkvfq25Ay
BwHOOJCDYsx7SWvFlWpmhpig5AwlJWr9jRUZh4xSOa/cVgDABPVGmYFPZHNQCfBZarY1iya+m7lW
ayN9JKXBNA9IBBQ5CeEmxCdD8sctLRoTaweYQU7WgQCVY4RDFqtVARF9iAyGPyokXl8QofatVuR0
5LjYCOkxySKKvAA4FFtKrXMTJR17uaSMlTSzTRoUmlUb+I6xkV/yDKRcIvGAFfSJp3HBLPM1gEYR
NwkCjrfqXAFYY68MNY1Wav4VtaDZOCmDe3jhB9RK3ysNV5t5gNrMNlBN4nOxpV4pQHQWWKy5Fz5E
mf+NyNKuLjzLpXYwCtuWg5PWZxA/Kcw6gdIlLv0XTG8vgliELJ4OX6LUc5cYqwQVrZk/A46/lih5
9EuEvby4jQHvWMCTdjIKfC2hofoolfkZGvWJZqFjNeRxCaRuFNjVNztpLhtb2zCcyMgDAW1E2DtS
EXeOVQ4c4UyRAIMFmZXbE1Q74TncWk38dFbpxjVfI6ZCFItaJw9QtW3sA5lu4OnGaYxLB9o0RaYU
QBDO1jMeS7tA+22cEUbOm6WYrPy6HiMNda/GCsoDCyQK5WIBuAf926J0GxaA6p9vkUFQnhNtGWlq
vUoi8uhWtbAUsvLeVVC9EgrRNCIBevjQcM/F6VWjcN+qWru3s0s1pACAIuEciEjn3gvPNELDKhJl
47ZgX4mpYPGuFiA90Dpi1baTRAicmidA+OWtLOZzOSC81eSRYH3175XQhnp4kZ8rSL8hAirXYik8
QaXX4eUKnylf4zpx4efZOgd2b4XNUx6ouzJBVFnrJB+3qnylioEwyvU0H1W8MeKyZO4Hxa2h+ACw
GPwqfGUmct9CG3VeeWE2AK9shSEZ5k3qtL6W0X+TzxZJriwiKRTgU9RlLGx0u7W0stgHcYLGVN0g
QqFPXE3bJfY4T8qFxIJxkOsmVIHubUnKx0Wib9GfWZplQUFNwROvWvWRxlpttUkKnUy0r8P90D+v
wnadZfFM4FrTyzQZG1CG/zFK9FJSVzGNHEMkiokM1AM4DovKJ6u0Aj8w5ooxnp/iLht/rVrUOlXy
ky+1jQWyw6UQ5XNClAXvoVVBzEHXH58+gJHKfkdK94X0XJOTVZu2t3IoXXiht3WbdgXEetZNJqzT
eyQJL5IgsEi94TNEqEyKHyrkVkYNoYh80Ng+09PbONAR3KoRSr0KZedqACcK3A6RxbrUfbYzPJdZ
TNDuCLYeR8JVQTWn8rhskqfCGFiLxdduPEMrRf08pN+oq3Mzlol0XqD1SCrfyU2CNs9qfC5J7YPg
BWPooVMz8upJleUrxMD3XFihVpruY5vnR759ARUFY26ntoQmJi0OIk2a8lkFFEDTF3Ve7EobntUP
EghUpFfIMKFvbgi83H+qq1Id+bhiK7CDCTMUaLC1EEDkYNSZx1Zq5Y8MV3GKQr/xBImzQCOAp0HW
Rao0U5SCwpTtBi+mIHbW0jtPugbOoY+SiMcK4VAxsfOtOHWlkVTZ1UhDtgC/pZQ1kofqTZ0bkGnm
lK+F0LZmrqOVohvVMFDg0uMoUlOkFUVEciCKyp4PiBeiOaoeQqU35W8D0l4rMijYpYJiM7G1cTdo
1k1hT/GHsRlJJSJOw1UtOYq+qhTnqk5uIYj7aHDrFMITYzEM18iFJjME3tlKiVNlkhd+fQmJAZRc
ZrF9hwPinuH2tSBqd5VMSrKs02bkutg8WuSXXwPbd6EyXaaLxschSFXEyq3/VTemDQvXupc8UDld
iFnmsED/yhHc9EBVOBf5CEdQWPlm7pIbZj+kefTVIEgmlVXqWVkWAtSWTFS2okpXpU5I6NRvKYj+
vLF0FWwTv9Zbs+X9vRqV17iSX7nIv6ctLoxu5D/EniYCKU/NJJTm1I5uFSR1AMUUpmdUyMMKZYwP
w6/LMEa6Ww4v0PkqwVoDb+Ji/xYXodxEV/Cxx7v3hGExM1tWxpl36xoG5AAIxc5VYxObeurz8W1q
Q64q5fGhK6JYSIpeJhKB+oOK1Gat4PfcScKg2OPF1+CezMAUuQOXYlYQZeXrsmlE93pSjHKbLBja
7pSpv2tbFHS3Yb3XkY+b+xxFl3f1UXLt84KL2blYGf6k8S5DKsfLSJBnRE/9JQHN6yrALcasFa2Z
yMCofRAj5gkQGkyNK1cesC5BppFZR01iAZF8zOXqzrNdsEQicS/BCwIJmocgmIwMLbVNg+1YcI/f
vkOO9iFp65mutI8afLzZisGkRQKh9REC1QnvW0SW56woZ13ycpKVuMJQu1ZMIXaTMV/jouXKqaXl
Rma1ZW7yzUJWCjaOKUJn5skXgs3t5VBvpxLP5pGIqdocJBjzuohN5OxxtHIZ4kDuNlVKfPuo4U2d
KveCkcrA/rJLg0YPHhpg+DEZ1V6kjZFTByP0Sc9V4HACMogcsgpI+nRMDHcNZkTaLcGF7yvXrGhN
HJKF1fo5h9sRuDNuIo8Y01bgFSENWeEDgNpRK3hZFmJuhV3NG8hTRFrsAnAlqsXxuP64rY8GX9M4
0RFe8/mlXWWXCgmus9JGwhSMNC+Utq6tWQCc3DmvXguemiFGoGTEEiqbNu/d58DjjAp2isRmheR9
kFitpt4EDfDdVEa9VmXTRSZwtsXbXIJd8hA1OiJuQaRWEXLzKI+Ri1bKh5biOyEYYSNkdBlSPnJK
yChNyHWskusMcGqKVZFL7pIF+ZUfgn+oBXAoWiTBaGvpDlTBFGExQhzXpstCU+ZuW4wDtborvWyC
jNm89PPLoKgf0EnJQdpypobGRtXiiSRWdymBfhQUJgieOAojf8+L8iSRxVtkfxeeTvZG6aNFgzSK
gQgiUgRboKiDdZ2ylYQrTJFVszrDmpJWnHNVfllT5YYZLiAv+b7wL5tMQKKQL8agVSCNDBVzNcun
hkauDQm5JmSsCmBcY6MWlwbqUqisz5IsgqYPQYo1EUAwQVpy/vxsTqtRzZKyyAo1AC9ShIOdCldc
gmOGUyUIZhrStKTabSA3j0U7UTz0lSj4DaBYpDsNpOjcIr7QYpxJYMQmpZRaLmPnHj/LJZ+ZBl4F
cZjW4X/tGvmlUcKajUL4CyOs72ShwN0xyTd+9ZVn9w3XbprW2xu+gBrVGo3+IIUQ6zVZ6oYwCQyk
BWKJgxkD3wjUWB4hy2xKIlkkSN7GXrtBhSPICUoOUnUsYj/YGhKFCVBJLZBHoVYsGmQOrJq4KVRV
UMzDZ/VDGORT5BbSUQBS2AgtDmNIhNqpOOYNDoAud5VyCrYN428Ro8TTIlLmSJ6RUVOqCAnCcESg
gjP2oLM7SoLiiTHPRD2abamKvyFxDTTAxt/7iY1bCxD2Su12Y60AzkOFJS3Ykiu2la6ukxbfGxRg
H3do5ptygPI10IiA4VTAmHOXH6HoVLSaFABzVoUTXsb2AnNqbLQA9ANS3/NqHYwqJAzHjehfhGni
LnWtnbBCBhXN1q8Yp0JDxlcvajTREM+7bSbyd6ItzzOZLdsIyWMNYInlcbh/IXWdAjIBawfddLRV
aWRLMawfdJVIS/eS4OqbqdeqL+P7G9U00wtIu8ueOGndeST7/IXuybeF60GwraB7AOLnNo+v1yEu
9rQUUBIMDxHR4go5DYUHCskyad55DN5IExPs4KmPpPdU88AbkSQElMS/jhi4gGkiqUgBa2sxv7BV
7C7dNa45gAjYv65nVXF7kwkNiqrdhQRWoFWDJDNicTyKJFe2OAFCJcB+VB8xKRdu6zgGktTkplDB
FWt+skiMcmWHt2UB945SZvjq7LLy0Dk30lcMyVCkbsyCIXGRwqaDjC8sGY/zlYs29q7VVvItr+0I
IhK+Tt5cJkBHRa6UR+hH/1AaBJQLjVvRkE5KEV2lNdWyK3qZA9+oPFRvQSEwnQQSgmedlFYbqVqn
WR6TfSFnS4/PJgUCf2yqPDRZBVOBSsmixa6hhjQXxOaBxe6CgIURy+4idLuwXZ2CPA5ioxHOvLb9
GqLf7DioAmD8sfIIaaFu4ILA9EyVLx74uAaEXc1SDr/R+BdxUKFFZA2SucdtfMG7jlkyEQSyqIzq
Tk3ickT5kscRgyseWMiJ6gIU9qdGrK6SHPf7FM4CD3TjdB2Vm7iVt1VdzaQwHiUNah5EZWvzylYI
+ceSJLrJsks3vowq/0Erv6Ko5qous5nMa4/IablW4uOoMjoISNW8ay8cMdkYC34AMUVEQHaRTTQV
D+0syYV7q/JwbzM4cJAKgA/EdwV2BM4UOCTB6z55CDmKwJhUYvVga+6e16pZhoDfAoXoOkuyqVC7
1yFX3UlitkQSZS4IbMJVZmRzQBE5uD/bbx/zjH+dXUPnvIf2iPrYRTA2SbSssbgGGS3DUyQzmJSB
IlsgYWgTLiZfgaJ+Qx/ZjkcB2wW7Ux2XOooHfYWYCurqXNWbEh/fmcTqOYXUjRvj6PU7T4pbJm9G
gnQr24AjfX/qJfyjWuGeXyvRUxNgt8b4oBrClTpAuiy8pfaYiel1o3dnrY8oQG1C3N8Vb0p9/sk2
yIz3Mbrg+uelTzmwudoHlajjCh22rBhHAZxcnCMPexULyEegz7JgePsIteSWp4gTTi0LS++MstR4
xawbd62L4ipE0TC2sgQl4nxlUMUysmZv2O1jVGDxylYGhCw05zGRcMbhOaly06rtKM9BEpUzTjVL
b5+70LxWJSRypLlkp3c5zBGtJNpgi3NrJansovsyZaVh8PQy9usbHI8KSqJIOU9bthSot4womgwY
xTgpsIe4aoac7LiE/VIVWZi4eQpA8UkEsheSdmPE2R3V7VVSqFvbhqm5mXqT1yAIVrG6Zbn8UALw
gNGufeKtMptdcu1XdMcdg7YDmmR+rzJ3VsFZQkNypqGrCfiC9awomrtKIE95Ka+UAni+BrIcUaVg
zvmAO3BRuoptb8HbRbUEC6jGzognBZ+eqwkWVatDxDs4Xq0SkoPoxW0Gkr4JpXDJC92ai50QBrin
3fEpiz4k7DP92lOybaA2AvBVb+8L9R3jlRtXzscRLFq2+VWAdDRfVnPAFOW8WxrVzZZ6CsNJ2/KO
xzcy5SS68kv3JvSQW5IUumFlYkHrdxMTu4Mj+I1Gi3ERC4/o9zEpOXFauCDUNJhUrWHtOi/kB+Qr
UPjSbG3PEjwd1JNGXYUKNipYVZta0Fe4OuxJIc0NptwgmWh5kX+twlciv42pQjJ15LNbSTdu0F4B
CZSQmnpY3RnIcrm4IpaiO4k54AE8UgqdEwCDcG4oG6ooI8NWAQ+I88xPGivno9RCod5Ij/JLFlcP
naPwFQR9vtRsYtXd2OlMyLzrFAdhkhffCEbO7DYaF758071Z2PKPba1ss1CcsjyYqFF2iTfBdQV7
zlDKWS3BQ3XDK0imjxoX2liKuKzRNMSMWlExYyWd+JLZcjMEBjcKEgee4nCA/ZWaXCuZf43L8EZT
uPNGB/7jVncAu0ZNus1y0KtoKd9IrrLNWUTBIceFjm9XdommVA3gY5IqxqiixagLTdMURovaZMDv
YNnXd90KFxlWFOkFHFRWgAt4UGPHI95GVt5zF7ZN7VGgW0FL6Tx1o1Xp6u2IV2g+YUQBn1QeZeh3
Mioj48FL3fQiBPsoL9C1gOjuiPehkQVK0CRDvt5sMzVbCT5ODcXVEHzFoJ0horrUXhUlfonxs6ER
/jmuM+nVp/xc3cp0T7uaj+x4qG42f9a6/FrJyuuLfFiz8lJcg0IOyyPhbtxVqpA98gP7Q8XLp79w
oN68H+BNdYsooR/0nyyd51/t6mFeBkepBqpsup//69Pb8pjnJXjzl11V0Jsfe7/7sl5v/vZQ0/P2
Wa8L8X6mH77D4Q9nZM8c9uQ14+d59gpzLCd2dj3Sk4QiqX9M413Bz58Eqh+NOkXZUhw68e4wVFcg
ZIAbderAq31NnuhhnG5UoavDPHXYtYPKn7MrrBPbn2HaZyuUL+zDfoETHN/pT7qNSb7fna1zJ99n
h+G694AU0+HHzpB+b90tLARzwrMv0Z6Rp95nFTt18h88AZP5qU9rOYxst/t+IRfoZxAX0CGn8d0v
8TL+Rwb8Z8Hae7Pu16z9+t+/Tud5fZ/f/7Al3m6qH2zKdxv47fxf9//bPxq/dT+9Zx3+5vCHP9o9
5j4k7f6wli/GcfjpBNsA9cQ5uzkyC2UAqxuHZ2snLJ0dZYdpdpPumH7fNYeftLZpgX0SOWHPlI0B
PNSMxruCOb0tKAyxwS+wwMxxi96M0bz49LW4gquO+sManw77kXX+NRsOtNZ/wvPyS+jCtfa+wgA7
6Evs0iMbP91eTJpnFWzmMFK3J4UBto65j0mvjLeryT11owPrKeIdOQzUzbWrwj11WMtzejGILJw+
5s0+KbZod3RGv53l3v7Movh6h2G7iXck8FMnPtpH9Ik5OR7z+fMGsEALITuj/YCnkyU59T0sClSA
9txsJ6V28rAY4DnQ+dbFOfGfa3QYufsMCgj3Jz/HSfZnd3u26x3HnWzEqSOPfLJFsXrP4tVP3Tli
FVx1fhQ8jN0myQ/T65ZBHWCy4xTnMIXfC8+mBYn3PZ/SifKfuhpjRiB10BtWG2CrjnOP0KTvrrUB
ducG237qRNv+yPoA94Ops+1vQn2Azzf1jo6BrkTk1E/23hBwCzh9WOuP/5Xvz3b/Mi8pYb1dh2YF
pw+/2MdNz8ygFH36qEuyPY4KUHM6wLj7jOZe73BBX9kBxiXbo1WQBzhsV0ASXCdD/HuYYed/hCGO
kZXT0Dzvm0OnKXWqEa9wtajIYZzn6SoDrC+GPRp0gF28wkH6dAR+KAMY78op4H2Pa9+ghHhYlt+/
c65o23lJYCmHsZ6XWB3A2C4IAvHeqEM49udR+14d6jOHx/z+Qrw4Sw66HZlTHIZ7XgtjAHO7QZjf
B/FEfoCYcL1vnrx9GB4BVfwAX2/d6fScfXmO3t4uh8gPYNDrfbx3nbA3btfs81Rnse7wQedsuadx
z57R73CAwcHIDPuWJwoD2Ma62PWxOhRcnj7bDe1feURpAG+x/uM/6BmSEH/85zMGe8X++J/xE0n6
ay0NsNabAlpUR2stDbBhNk7cHvtRVNKfvty3UM862uBdm69TDRqX7oDEztnEyXoxhigP4PKQBCJH
AbI4CNoIUCMnMTm8fudFxU7J+dTVeHwX0KOye4BhUQTnbKu+FasDWNuLD32/v7UBvIZJ2NkGkVHP
iSpdbfapq/xl2+x73w7daFFTw4PjoBlQwxb4zy8nfx+oKWuqcHoa8O38/+9lERyPIa11+GLPwcYA
UWhXoFRkb0cdIgadOq2DpBgjyduR0Xzm8OPvh15z1j//hCFO1XnGnH1vcwidnvGpmwNzTQ+jPH+w
roHMqYOeU3YUAqAn1+nDguzukB7SBAWZ04dd7iHD0YdAhCGO0MvoyAyGcMHXUNHsX0KMAaxg7RQ7
cvaFOcfHZ6fueqo1rKFK1wNARKiPnDzqa1q7m/PZGK0i3mW3u64Xp079HoqgZ6YTB4ehno/+IWDe
r/to3/OUkCI5POT3Pc8FPYPR/Ut2dsyEUIbwa1NkjOKz2f5ZYfZsXWx30FcFGt7bkuizNoR7RsC8
PZtn3Xv0XD8ypvB7xgBr9WVbnK2KrGeZr6MPYJ7/7Wa8Ht/cjUf//awzoj2Lz97tA01UeBkhDvR9
0GsWarKf41Zvz/Hxa+r/L0quQj6++x90pY1OY11EJ7EDteCv4TZ89O5vWFe9yRzW5qf+/tVNdHtb
heCrDLklUUZcCJUjNBP/i9/yJd/SI54c3uxHSRhw4Jjbd7OdpPGpDvCmgCprb4ugq8fpw27++N+4
B3ZNKF4m+OxWpU/Pmo8s4K+x/o7LZJxsCT/g/fxNZLwvBTz4MQokDOD/Lij7RsPg1YW//c4qmgCC
uWWokO6FIB1Yjp8GMH/fd0dvXrTiPmzAH/k5OOMYxvyOv9X/5vQJPLZPfuf/BZLme5y0I9ccuZPX
V/5JYtWXGJHrE+gFPXcioMHaieMeO6gP8mu/NtMx5Er7GKDAK+95HL82KDZEhz9/QJN85vmetrQf
7eIXl3XSuK+Y+fs5S7ggvbt5/dp6XHY7oX+0oBkwFPe7DjXQLtQRGL2/2vzaM65wWXLp8VNklOhr
vKSIKlwPTvofRl0IPn+KpAqbcY4M8aNY4uhzFOCUvDY2+NkHrZCgTWgOqLO3jxBLoueNLkKMXeia
patdl9Xvnv4//TDH9dh+exipO6a1D+LA0x/0J8f37GIPhhN7F/fr6JOiSxA1l0RBQ4Hzc3+fT97v
7zs2XvzFzxwbbyzg/4dj4WPFUuzKl2KE3+OQf4nB42U9cx4gdH0ObfqbRBgAEgBV2iVF9HZLDAGZ
QcMZfuo5CzXbs3bv0hJ5kt5TPg2PP6dqYfIQgMLuf9k5z2H3u+P3jUn+pPNDvysXJP3edD+P5j+f
7mgfo51sD3wZAiWZMyxDv1JkCH7AOMuPzxrEjt/3jT+5uFa7f/L6azsEP2BC3pXLaJ8G4p9/sonD
6P4j4OaH59FPLsUEwPpT79KoD7Cjp2SLK9ARrGoM8OWmKAmLs31zsIFuu33On/98jad7BpSvP+wQ
64ASqv7qGgO4YYtRJE97rgEJt8OS/D7UOSti+JzeIghDUDnmT++cgzAElWOeO2F/tl27v+9GMD+5
I8737MjABFEaYFjgvCDA9RFqoZMBP3XCSycvj6xhCF7BkuRecXyfEN7f2X79bFuHtHSC4ykPsMZL
Ar+e72OAw0c50yG4EMui3kegezP38M067yPIA7h4aFzssCa9cZV34MCvr/SKxs4x2XCALQJmZN6f
7BAci+9cU4QhqBCACiqn7yuGOJrRh+4o6hGGyKNcAdgojshvwhCVtzfgpx3d3cUh+N7djkZBUc8m
xCEwz/Wz12Qk7lObhrh1rJMjYgVuwYcN+Ptn6Lp0cKFju8NIz/eBrp/2qV5+Xe13/cMD3YCHGJbk
7Qs4cBjsZcoDuOPboOOu9IJLJIEOj/n9NX7NUy+gA7ij/Wvje0T1153mXVewBbuzcAM/TPZ5TQbh
qtMYB9TeZX2DHuJWs96zY67BEOU3yBjvuyq51RH1AjmHd3jlry/2C4a7cp72u+ObngAm2QCH1QJd
WsveahvIkqifE9Q+vzX88T869//R1UyT0cJFMgyQ4nQQBST588f9fdDaR0DgqUDb27fpdvo/tEJ6
edjnZPJfk298AdhPfS8YxT88eV8o5O/KNzK3m1Ef2QK/8eQTx6QhObpYDLHjTea0fUrqELTzzqp6
J80QFVYWpOeO6wOVAVZ2/FQc6ywMIYAyYfv4yeuKO48qBYeIoCdOGHzX2xmnW9u0aI5mLYAOc7IR
r1EWBcWFnmkIQwBnVy8CEb0IQdAHuM5f7VlxeO/nC+bnyfzPT6pbBkmu/gVIHGKH3CGWaSGy47yd
MVJKhx+/F+S9PR7GXa4Dck9/zTHwnB3/JzwFPqQCKJ+LofyNX+KgN3Tq13j7Cp/HGi+bpReFHCbw
IzbYF1Zse1Y+gHMCf4NgWz6nqEyHbVHlddg4zxeOww/f20Wf73tokhQk7G9PYQAn1c0WR1gv7TVE
sN7V5JuOB4mc3tBDsJstpwH48VGwPgSCZx1ZxxAFyCMaoUSqT+4ZAmg7jPux4oY6gHlAOu5YkW4I
XAxCUjsIuhV9JtF72syvX0NnqIIgh+32fOoOwck8hx0ffT9hCA79ymFd8dxxRfYQmixAjPOsq5DN
e6sxBD//Crm7nHbiZb3bOFrDHx71+37uRftvQfI8e/amF/uS9D0IPwS496wwuCyejpHOAWCKDeJU
snN2z9Pf0C1YVodleT4LhsgUbVAq+rI+FuySZh85Q3EIKY2Xz3FHkFqGJGOHkXQaSy9eAYhg/8sM
oVqBhrE5ybyzO3ThIB86eRQGHNbz983sdv3DJwxgyNAmdo4kU8QhNPgskOmenL5JadLpK7J2+lGR
qA2QNl93Qp5jMDCBxB5Ra4bgabxYJ0KY3PvjP8N91LvDKUNkpp9fYOXgCX3IHhWyQyg5vbzAyylw
9q8vFI7/cviWnbeQQOgbAJz9498B/e72KH06u3BKJ8v2Z//2+m/Oq+84+9cRydCVC3KoDrSfzm7X
X7jZl/lm3psPCnFUA/9Avh2FRoaofy4A8Dao/2tviEhc/VPWJXxzoSCF8rI+jj+AD/iCBNLWIX5/
4AHCyC8MFX39s3aAUxzFh26IQDLz3m6ZITgeK0BYYNf1hh1iwl5x/NEGcLImtBr7RfzSAHOFBOGW
7vrfbAg2ypqRsyWqRnsX5CGyfQAC+tD5EFQRCNO6Z4vu/9Zfbt6agzCEpM8c5F4EUf1FFoaA/DHy
8agD+IdzJ+m7BmGI+/yiYehKeOzOIEJxWO/fD/NekpILeiRmKEgDYD4vBSAfjD3All5AgCHw3i/J
APt66RyBPUMIuyLt69B3W2SIDAuusRDjPbLlIYRrQH3akbJ/gxGGgEwwsNMc7+khgsWLfdKX0RK0
Aa6rXfoDtM6PbpDCEFWyVyAIvjPkIRjEV0gUkiR5dwsdJNkERoqTwG0cXNDzzX0IvHXjOeSYaiaK
A+zrjeOT9ysNNZ/DK/y+F904BJJ2h3Gel2KICKMDMbqw8Ng6xCE80m273X+wHEMgxHdknyMT2VuP
IVzdJcqNaXk2zyG+neB+NobGL82L15359nECOo4OYDKvD1wUsZN5kJj6t7PDv5KPHqrJQ2DW6wSQ
ZNh85G8koZNzOjlTvCK7Ha67YyfrQZ8vYlHfHx1Y1k9VM76u2tojAUoNY6zan//6f7i7luW2sSP6
K6ysMlVxRaKeXCRVJPVwhpJGkehRlXdXJIa6JEUoABEWuEpcMx/hmS/Ierbe2fyRfEnOBQiRoMDb
NhrVELIcjy2x2fd2n9uPc2JOjsQCc1GwwYuNw0byR/nvYJRVFBzk6fF///XRH6lQoQ4XguQVn+At
eIpRoc76UrGcf7hXRIe4q8Ed/ubCwUx2Yo6x8KjeaOwVUWMHT+RIjZLj7v/5RCs3xHtJ1/4OLvp0
xatxdHBUL6LqdeKO+i6+wK4a4Rmp04IOjaPDfWyOJtbmd15HBdrTqV0tzETsHB41CsCK1+rNWL/p
YQ3qje8HyYc1rln+jgLqR5jeHWT85AJi0IV6mj5swJr4qyETV3mFpcOMNemk9dw2wlfmqHyjGNW6
Nct/vv5HSeVMcM4ua236/8/KrMV6rpWvcLYw5ikA0ZJ6dFOllyKq5C0s3W2OPBTwer81U3tuZhOo
iOIAZIj/6UwzkE4RxHlt17Tl/thxoB41GXyXlZmLaJdFBQ5DoIUeghkWzPo9RewftV034asBTkIv
ECP1JsUckFGaHm35Xnno8Wb4oQhOwDM91OsfuIgn8xkWOAynXiIcFw3V6573spZn1WD7Sry5HAbF
hlL4olZYhJBVC9DHy/j2jwsoGC4/e1QqM6fUNJCfuW5MGThNYFfE1CVGS1JPs5c8KcGKWOQrXfDW
wSLQ8iuKbLjsnaC9O07+LHUlwG+RHLj8iPGtO1ub0U1+XgzqCkBdSZc9KhNPahHfTK2LaRGNN2eY
+nVFbGh97z5glRORvDl1x2me1iJKH2Z/yEyE3TjOT6nPXsQ8egfI/R7t6/QPLuButB88lD4wH5dx
93aLYIi4VuPHEAz5L7/0IsQtY52Kja7+bhHM31fOrNZW44w9oiKWq670hvxFEatVP6oJJJnSj68i
5ieuIAaS/qlFZBTzBb93UKZO83xgzyk55PkD17We9jD3kgnawBlZwC9QTxi0NSZkSB4V854eb4qC
FBDQgc98vHOz6+wvad6+PUfFoyRvnTEGNv9Ua/oY2PI1Qq5JuRhJM0XWGmpF7WDykML/oPLkO6Xr
jrA6kDqp9SIgehfdn/SnLaJz1w2w27vxYQs4mXdwL3Cs+cLPgimKqsn3atI2yMeS/8x/ue4A1TKy
Rb0IFP7iYVgvovKFWizW9ZefOQWTMJxTSNff9IDMOGoScZJvOXqdYHrq6AjcaAfYFN1BMY+mCsiq
uXzFPkvWP1vj141rQdAKRLcNj6fT5aLMN/2NpCiR8SPWHmS4zM9V7OjXhMv/CQEQyFinlh/sB3Ht
9yQ/I8afibg0fs/S7LW/mlZ7t3zmtJh0xk9YNwrFBJtV0dmN+CPDkVr87I+0kxyDXDZm1YTMBxAz
l7D3fIau53N4yWViRFkqatJSktzmx2emQ4v3EESef8TaqVk/ovWYNVTSOuLanQeYqeM5bEkrKmkU
4ODzV50RS1KrFrkO4UqoXtIs9FysZgFzjMzE15saavkrKrFcFkYjqKKhIyLjtdkXMfi+OIvISIai
ee2r2XK5YtZnUZOAnGwGbYrH53MU+qSY+pc8hyid2sxqPxiqo97whauCzPrVFnct2Zkl7ULD1GbX
3ZePg1WNKZez5I0i4nszom4IKxfiTfPH5qt4oGE1fVcVbxHuiudu58yrJR7bjbCl1VsY+uUBX3mT
iNi+LheW6/Atp34E458hH7N6ab4uVlYVo4hkdbf44PYenjsHuawqIapTqSq8B9304pODFYDFbz1d
u4WZE+3OnKHlhbLm/i1JWfrxFQObuBObAeRfCJ3kct9SU0HwphnaPOtN89TzzFUuk+SDh9mnsJmE
DYx1drVcVokHebORZTUqRdSbyyb52GHW/61GgTJguNpyymlVCbU2Qw1mNSwSsGRiwhJuFhHrO+sL
irm8JR3VTYPF5ih0rgep4fpcVolHC9PhsZpltrlq159/X3yYuD3mk0veOiIWbo4b5PJZ2fVro97+
FS50Fx+CvoFTioWm5H1IREho8TpDlNJQTyO1X7YgRPn4aDZ6rD7DSmIvtZKY62jKO4t4uazvQ1bE
IiKTXWBe6XlbK5dJ8qePCBgbekW5jJKHiGZd3nalFv92p8zYV4JRRHqG2kT1bCJeXbhRzpqEU67j
J40O9wmgYUoZVWwvGFYH26W60LFyyHyqhrwoWMLdIoAFlu/c6cMz91M1ziGBKy6CkQ81ljUxllxm
leAsCljoNRL/XDaJhwwCWFxi2XSgsHrqsbCttFlEwNhkVs3lqlImGQwRni0UGl6xcKKrWIQy+/R2
00YqqOaERiy3YTPuLvSfFDa6qpa+zKKZza5LPPj7asYsHcpHeiMXY7VLDd3pSkcrVwARD4rEi2uT
dyeXUeKPfcNua/XUC1LcXHaVE+0JcGgYIma6WpmZwIYwqWIGEZgQt0qNePi9hPBHwkLPZRolHf3M
mpo1TmDvCjzEK8raXGGi7DL8IZWPYaWDvSBmQhZ3HpmO10QtczlO/o6ZVXfbgfwB+62s0C5f0jVc
ejaTENydvp6FLLPEEYaRd7Ja5Yz8kDd1Ir++YNgJrUbBVZWbljSy9Vaj3DkoblesTLkihXTsIxwF
xRWPW/aUjxRmrRuektquMrxhtoNxpQdOtSpcZtXcZtHGenquk142mDF6ATYbI69VDMkYOT+bTW8j
VWqmUfJgxmzZ2swyGt7OoHpmEQklxc+b646JoxnCok1xsFxGlVIsMTQZ1iO4TqyRy6yy46GRvrRZ
uNTLZKFr+Z3T5Q7e1lH1K3QzPAWpPZZdZlQ9fhtLYQ5DrWLz1hV68eBkMZQszLhY+rkk8jQG3tRg
pngLFCUcTCKnrYu95oon8iYRZb2WO/VB+827adLvI0Msb7tnm2z0uVwlnqaN5KLVKneMrjwrJMqj
xAZRnbzG2VvxMedzlHicbxBx/tr1psEAbY3KeYt4Yl4bWq43URorgJ2k7CTWIJPYGttVrqNZuoXE
0zN2Yq2lfX/F65XLUvEUcGj0i23hEmo1MblgUVskJQRPAo501JQ5pSVfBmwQbrtxAiyL8Nog8uwl
htvPdhjNsE9o6JsjekBeWig5qBAJPRFJ1xAGT0mk5worZZQV6gS6jHnQeR2tsn24Q9h4EzziGvLO
qXi8rBtRKNstPDNaUlUje4oEt21WGbQJPmfmcEY5N40A0jeuz6RvOTzeO96vHzfq+7vgQIVIjuHt
xrcpVBKqGwFJm/Nu8Pju8+6ZMPSqL7/BrdW7pqcwEw8NiqAfDrkvVnGAUjdKzDaPRRS8b641eNSd
mq5d6n8EzpgJWMSHASJlMdLKWkdPpz6MvHKg3cCsPMiTHNR3CKx56/hzUCmzDBO/fQTSvHmqVjQh
UnbLGVeuh1inCNcgguagPFSpc2cIxG0BI15nWPw6018+Tp1hLeIorzZI3iWeOtFyJZtQRB4m79aJ
GNLMGAN7vdShdYox79bkalW7cCDdU607R4BHCPaZmoKeVGzYvG40dm3B5DZS5g08lrekGzj1XQo5
Qr2T2xOQhhsUz+Fb7c+f2MPlJcRAChoqPZnWLoIeuwhSAu7dJeL7LWT8eBVW6WMYZ2KpRztFOXg7
nzmVo2yuU6yDtyGX/UL+sU6RDsJTatgzqomsVCIfnyjiwdNHDXHCsGaKLWwljBL8RgCAroeV9r7q
o/bQde/VgAtwSgjCRvPOhnG6aljAIJg4yKkTibOr+otP4ah6lIR16lXUDbyRKYa1lYbqKzOelHAg
iVp7C+rfY9VHSYxlmviBpJgkU+piuZqQZTfrjMClNZK4zPgojeb2iKMYd8uTWtLARQ6AguZc4fJ1
fP3ll8WnLx97vIwubjLxlO8GE/bynbhNVBIPPC5KLrt996wxtb3bBc116JFZhoxeceXMaKBbI0tK
Q7GawZOGYWjBVizlURgMSOURhWkjB1oxy4jKRVdN5uxqk3ScJEI/Wlx6zitMi6+61CnW03eDys01
7BMdrncjD0VBHuyQLyQY+VVbiL/Tzhjpq+WFfI6QEqwj7tYtjApr74dOHyzyc27/R35Mg+JBbSHS
40zWzpTPK5GIx0QCebzzgurtj9X3CbDxbn7vVLE0sk8AjliW/Ec9gR75FK+0c+gfq37IlNUsZSRx
n0Agd5jdmGPii5cHxPcA68RbrQXpq+oN/FLcqCarmRlE7dTimsLJXDsz3WPCrVIOJkWWikQ+xS5d
tfA+RSa64bXaO59378rxHAFSINpeNRbp+gGRv+/UeKxNtfwsmAZM0Fx2/fWASAmRMD3r3pVtIeHM
ljvWXEJf+YxH0T+eYvEdetia5Tlp3HxIPFK/d1D4YVkk3ww+JNoB7w2DGy/ui7uJCPnv9eO9up/x
qj7SRhGPm5b2HlXtj5ehmjwq7zvWIRTvIj5zCGwt9LfxtPFc9fj5P562Np/QGn4uuGwR/pIvJMA+
Iott1Yd9xf2LIyIa3joeN3LI17SIt3YLhX1ehJeOG8TBa2kFlSIvWPzGChnijiKyVvMnlMCr14Kh
9EbjF9mtGruPoDlneaxk1LtCpFtjfjNp7m4XsXy90ZEaG2l5ah5y59FXX6LQcC6lOtp6CKrW9dyj
anPB4sOgejOslNZoy8PMi66dKC8A/cy4YqWrPSpNBzCvX6nH5R6RqDvg6mLuqosD3xUVzNYgn85h
TxjKdaYRhBeKaMRTsYkF2KrpUlLTAR286F3MCfPwg/QjkRoQaM9VP32Yem6AR2N4Ax5kwxBAPQuF
gTk1GnDr6dqFmjA5B8W9RODyjjup1rjsPhEgTpxHF6Mp07A3xyTAjfMU3I9BoFszhvIumPR5JHBQ
+6Fq3D37RGEdFjHpJ8TxNzXi0FFDqNiErDhYRpduVfbeChQudb8/dmqnygc+QDVQT8OMkdivKf8l
G/hSCIMEdnjnBpUqKhGhojlH5c8ZGojBM0s6e1ETDR2UXTze7RKO6tTcQscdB+z+jngYpAYXDC2D
GT28/vz74gNmD5nMEyWXyg4ICNJxMWpu1iAscZGGv+JTzAf7R/tHR429nf3G7t7O7s4h1SM5Dxxv
4jsb9y+Y+MHTE1j4HMB/CuNHv/N4Z2/neGfnoHF0vLtkLxFKBdt+/dakl22y6j/qyQmq2+iFIRlS
Ri9ZwKVsJJLDCiIvfvXc/sidueonc3oXP3Pp6qRjK4EvO8E970qWgcQOiD7zyn3vMbuOmW4sCF57
KGV/+aXPjEDS7iNqiHGvpe26TLPKzh4E/GyHTzymnxV2F4owxLVrju/ZS0ri7UxqsuikgiYRuy8n
i0/6PphqFmoRjhnUsNSJi8yM8g/LpjLC/rYgtRWZ/NBzso7k623IUlq5ieuYbfVSnEdExNPRTPVd
XpQXf+NRgrmnA/1kqwTRuFg6dhB4429eAYw08olrC8X31sBxGnjKtw6UfkUNb9VYlMIcBIpaarnc
fP59hvgPpTlWBhA+mQTkb3pmnZ1nkXQlb6l3vP0U+lOXa5P4XaMGLk+xcOU5PEdJHz0CJGLUjZ+7
xEtbR/UG6lpEK7SrUUyu3fm9B7fP3IMQv12EaadT7T4xI4b0QaT68c2oSLUZ1l8v3qXEvNtzp/ew
UUv9xokJ+QBIAN3zYIgpqdqZpya9gFtNFEe8lKb3mZ5UESEeEbj3TKNRyKsCbHu9CoFDwsDmBI8v
XlYWv2mUuPelHnko/mZQ1X/TzFXZjttdeyWeRjMFy9ECbAU7f/lDXAL+YcZfWT9Yjq9JnUgCVl1j
pzTyXkGxsmw/Eh3SKCEwtazkryCV7Cq3mHlMPDTP1T1TykkYNB4Tkf/cC9gRckt9RSqQUHWPh4rJ
lxP2NDGeymSXET6DlBz7ub731JgrVSse/Sg99pjkiIuq5ImgKUn27ImP1/4wozTZjbcKeLuIL7A0
CGBxpZ3HXsUe0Q0KV6Dg5owDppJdGX2wBoUvAuaaW8kwl1Lvxi3jUj7Lx3kiIZ+DJsaBchMv0n9L
BZhCVn6sX9sbO8r76/8AAAD//w==</cx:binary>
              </cx:geoCache>
            </cx:geography>
          </cx:layoutPr>
        </cx:series>
      </cx:plotAreaRegion>
    </cx:plotArea>
    <cx:legend pos="r" align="min" overlay="1">
      <cx:spPr>
        <a:noFill/>
        <a:ln>
          <a:noFill/>
        </a:ln>
      </cx:sp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png"/><Relationship Id="rId13" Type="http://schemas.openxmlformats.org/officeDocument/2006/relationships/hyperlink" Target="#Data!A1"/><Relationship Id="rId3" Type="http://schemas.microsoft.com/office/2014/relationships/chartEx" Target="../charts/chartEx1.xml"/><Relationship Id="rId7" Type="http://schemas.openxmlformats.org/officeDocument/2006/relationships/image" Target="../media/image1.png"/><Relationship Id="rId12" Type="http://schemas.openxmlformats.org/officeDocument/2006/relationships/image" Target="../media/image5.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hyperlink" Target="https://www.linkedin.com/in/maciej-nasiadko-b37ab4262/" TargetMode="External"/><Relationship Id="rId11" Type="http://schemas.openxmlformats.org/officeDocument/2006/relationships/image" Target="../media/image4.png"/><Relationship Id="rId5" Type="http://schemas.openxmlformats.org/officeDocument/2006/relationships/chart" Target="../charts/chart3.xml"/><Relationship Id="rId15" Type="http://schemas.openxmlformats.org/officeDocument/2006/relationships/image" Target="../media/image7.svg"/><Relationship Id="rId10" Type="http://schemas.openxmlformats.org/officeDocument/2006/relationships/hyperlink" Target="#'Pivot tables'!A1"/><Relationship Id="rId4" Type="http://schemas.microsoft.com/office/2014/relationships/chartEx" Target="../charts/chartEx2.xml"/><Relationship Id="rId9" Type="http://schemas.openxmlformats.org/officeDocument/2006/relationships/image" Target="../media/image3.svg"/><Relationship Id="rId14"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xdr:from>
      <xdr:col>0</xdr:col>
      <xdr:colOff>304800</xdr:colOff>
      <xdr:row>0</xdr:row>
      <xdr:rowOff>114300</xdr:rowOff>
    </xdr:from>
    <xdr:to>
      <xdr:col>6</xdr:col>
      <xdr:colOff>0</xdr:colOff>
      <xdr:row>3</xdr:row>
      <xdr:rowOff>88900</xdr:rowOff>
    </xdr:to>
    <xdr:sp macro="" textlink="">
      <xdr:nvSpPr>
        <xdr:cNvPr id="4" name="pole tekstowe 3">
          <a:extLst>
            <a:ext uri="{FF2B5EF4-FFF2-40B4-BE49-F238E27FC236}">
              <a16:creationId xmlns:a16="http://schemas.microsoft.com/office/drawing/2014/main" id="{F5256B44-694A-5D56-51E7-3CAEA8398566}"/>
            </a:ext>
          </a:extLst>
        </xdr:cNvPr>
        <xdr:cNvSpPr txBox="1"/>
      </xdr:nvSpPr>
      <xdr:spPr>
        <a:xfrm>
          <a:off x="304800" y="114300"/>
          <a:ext cx="5880100" cy="838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pl-PL" sz="2800" b="1" i="0">
              <a:latin typeface="Amasis MT Pro" panose="020F0502020204030204" pitchFamily="34" charset="0"/>
              <a:cs typeface="Amasis MT Pro" panose="020F0502020204030204" pitchFamily="34" charset="0"/>
            </a:rPr>
            <a:t>World Data</a:t>
          </a:r>
        </a:p>
        <a:p>
          <a:r>
            <a:rPr lang="pl-PL" sz="1400" b="1" i="1">
              <a:latin typeface="Amasis MT Pro" panose="020F0502020204030204" pitchFamily="34" charset="0"/>
              <a:cs typeface="Amasis MT Pro" panose="020F0502020204030204" pitchFamily="34" charset="0"/>
            </a:rPr>
            <a:t>Most</a:t>
          </a:r>
          <a:r>
            <a:rPr lang="pl-PL" sz="1400" b="1" i="1" baseline="0">
              <a:latin typeface="Amasis MT Pro" panose="020F0502020204030204" pitchFamily="34" charset="0"/>
              <a:cs typeface="Amasis MT Pro" panose="020F0502020204030204" pitchFamily="34" charset="0"/>
            </a:rPr>
            <a:t> important indicators for different regions of the world</a:t>
          </a:r>
          <a:endParaRPr lang="pl-PL" sz="1400" b="1" i="1">
            <a:latin typeface="Amasis MT Pro" panose="020F0502020204030204" pitchFamily="34" charset="0"/>
            <a:cs typeface="Amasis MT Pro" panose="020F0502020204030204" pitchFamily="34" charset="0"/>
          </a:endParaRPr>
        </a:p>
      </xdr:txBody>
    </xdr:sp>
    <xdr:clientData/>
  </xdr:twoCellAnchor>
  <xdr:twoCellAnchor editAs="oneCell">
    <xdr:from>
      <xdr:col>1</xdr:col>
      <xdr:colOff>50800</xdr:colOff>
      <xdr:row>4</xdr:row>
      <xdr:rowOff>63500</xdr:rowOff>
    </xdr:from>
    <xdr:to>
      <xdr:col>2</xdr:col>
      <xdr:colOff>812800</xdr:colOff>
      <xdr:row>21</xdr:row>
      <xdr:rowOff>152400</xdr:rowOff>
    </xdr:to>
    <mc:AlternateContent xmlns:mc="http://schemas.openxmlformats.org/markup-compatibility/2006" xmlns:a14="http://schemas.microsoft.com/office/drawing/2010/main">
      <mc:Choice Requires="a14">
        <xdr:graphicFrame macro="">
          <xdr:nvGraphicFramePr>
            <xdr:cNvPr id="12" name="Region">
              <a:extLst>
                <a:ext uri="{FF2B5EF4-FFF2-40B4-BE49-F238E27FC236}">
                  <a16:creationId xmlns:a16="http://schemas.microsoft.com/office/drawing/2014/main" id="{A006CD1F-EB83-C545-9E5E-D4421B2E45D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876300" y="1092200"/>
              <a:ext cx="2133600" cy="3543300"/>
            </a:xfrm>
            <a:prstGeom prst="rect">
              <a:avLst/>
            </a:prstGeom>
            <a:solidFill>
              <a:prstClr val="white"/>
            </a:solidFill>
            <a:ln w="1">
              <a:solidFill>
                <a:prstClr val="green"/>
              </a:solidFill>
            </a:ln>
          </xdr:spPr>
          <xdr:txBody>
            <a:bodyPr vertOverflow="clip" horzOverflow="clip"/>
            <a:lstStyle/>
            <a:p>
              <a:r>
                <a:rPr lang="pl-PL" sz="1100"/>
                <a:t>Ten kształt odzwierciedla fragmentator. Fragmentatory są obsługiwane w programie Excel 2010 i nowszych wersjach.
Jeśli kształt został zmodyfikowany w starszej wersji programu Excel lub jeśli skoroszyt został zapisany w programie Excel 2003 albo starszej wersji, korzystanie z fragmentatora jest niemożliwe.</a:t>
              </a:r>
            </a:p>
          </xdr:txBody>
        </xdr:sp>
      </mc:Fallback>
    </mc:AlternateContent>
    <xdr:clientData/>
  </xdr:twoCellAnchor>
  <xdr:twoCellAnchor>
    <xdr:from>
      <xdr:col>3</xdr:col>
      <xdr:colOff>152400</xdr:colOff>
      <xdr:row>4</xdr:row>
      <xdr:rowOff>25400</xdr:rowOff>
    </xdr:from>
    <xdr:to>
      <xdr:col>7</xdr:col>
      <xdr:colOff>165100</xdr:colOff>
      <xdr:row>21</xdr:row>
      <xdr:rowOff>152400</xdr:rowOff>
    </xdr:to>
    <xdr:sp macro="" textlink="">
      <xdr:nvSpPr>
        <xdr:cNvPr id="14" name="Prostokąt zaokrąglony 13">
          <a:extLst>
            <a:ext uri="{FF2B5EF4-FFF2-40B4-BE49-F238E27FC236}">
              <a16:creationId xmlns:a16="http://schemas.microsoft.com/office/drawing/2014/main" id="{75F55160-B8FC-AE62-837D-3FB67877E5E3}"/>
            </a:ext>
          </a:extLst>
        </xdr:cNvPr>
        <xdr:cNvSpPr/>
      </xdr:nvSpPr>
      <xdr:spPr>
        <a:xfrm>
          <a:off x="3175000" y="1054100"/>
          <a:ext cx="4114800" cy="3581400"/>
        </a:xfrm>
        <a:prstGeom prst="roundRect">
          <a:avLst>
            <a:gd name="adj" fmla="val 12057"/>
          </a:avLst>
        </a:prstGeom>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pl-PL" sz="1100"/>
        </a:p>
      </xdr:txBody>
    </xdr:sp>
    <xdr:clientData/>
  </xdr:twoCellAnchor>
  <xdr:twoCellAnchor>
    <xdr:from>
      <xdr:col>7</xdr:col>
      <xdr:colOff>495300</xdr:colOff>
      <xdr:row>3</xdr:row>
      <xdr:rowOff>165100</xdr:rowOff>
    </xdr:from>
    <xdr:to>
      <xdr:col>8</xdr:col>
      <xdr:colOff>190500</xdr:colOff>
      <xdr:row>21</xdr:row>
      <xdr:rowOff>177800</xdr:rowOff>
    </xdr:to>
    <xdr:sp macro="" textlink="">
      <xdr:nvSpPr>
        <xdr:cNvPr id="17" name="Prostokąt zaokrąglony 16">
          <a:extLst>
            <a:ext uri="{FF2B5EF4-FFF2-40B4-BE49-F238E27FC236}">
              <a16:creationId xmlns:a16="http://schemas.microsoft.com/office/drawing/2014/main" id="{C6D96568-2212-7D4D-9600-78BA1942F61F}"/>
            </a:ext>
          </a:extLst>
        </xdr:cNvPr>
        <xdr:cNvSpPr/>
      </xdr:nvSpPr>
      <xdr:spPr>
        <a:xfrm>
          <a:off x="7620000" y="990600"/>
          <a:ext cx="4114800" cy="3670300"/>
        </a:xfrm>
        <a:prstGeom prst="roundRect">
          <a:avLst>
            <a:gd name="adj" fmla="val 12057"/>
          </a:avLst>
        </a:prstGeom>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pl-PL" sz="1100"/>
        </a:p>
      </xdr:txBody>
    </xdr:sp>
    <xdr:clientData/>
  </xdr:twoCellAnchor>
  <xdr:twoCellAnchor>
    <xdr:from>
      <xdr:col>8</xdr:col>
      <xdr:colOff>584200</xdr:colOff>
      <xdr:row>3</xdr:row>
      <xdr:rowOff>152400</xdr:rowOff>
    </xdr:from>
    <xdr:to>
      <xdr:col>10</xdr:col>
      <xdr:colOff>165100</xdr:colOff>
      <xdr:row>22</xdr:row>
      <xdr:rowOff>0</xdr:rowOff>
    </xdr:to>
    <xdr:sp macro="" textlink="">
      <xdr:nvSpPr>
        <xdr:cNvPr id="18" name="Prostokąt zaokrąglony 17">
          <a:extLst>
            <a:ext uri="{FF2B5EF4-FFF2-40B4-BE49-F238E27FC236}">
              <a16:creationId xmlns:a16="http://schemas.microsoft.com/office/drawing/2014/main" id="{9BABC6EC-64CD-F147-A1C3-ADC060D3A84A}"/>
            </a:ext>
          </a:extLst>
        </xdr:cNvPr>
        <xdr:cNvSpPr/>
      </xdr:nvSpPr>
      <xdr:spPr>
        <a:xfrm>
          <a:off x="12128500" y="977900"/>
          <a:ext cx="4114800" cy="3708400"/>
        </a:xfrm>
        <a:prstGeom prst="roundRect">
          <a:avLst>
            <a:gd name="adj" fmla="val 13121"/>
          </a:avLst>
        </a:prstGeom>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pl-PL" sz="1100"/>
        </a:p>
      </xdr:txBody>
    </xdr:sp>
    <xdr:clientData/>
  </xdr:twoCellAnchor>
  <xdr:twoCellAnchor>
    <xdr:from>
      <xdr:col>2</xdr:col>
      <xdr:colOff>635000</xdr:colOff>
      <xdr:row>5</xdr:row>
      <xdr:rowOff>38100</xdr:rowOff>
    </xdr:from>
    <xdr:to>
      <xdr:col>7</xdr:col>
      <xdr:colOff>457200</xdr:colOff>
      <xdr:row>21</xdr:row>
      <xdr:rowOff>101600</xdr:rowOff>
    </xdr:to>
    <xdr:graphicFrame macro="">
      <xdr:nvGraphicFramePr>
        <xdr:cNvPr id="19" name="Wykres 18">
          <a:extLst>
            <a:ext uri="{FF2B5EF4-FFF2-40B4-BE49-F238E27FC236}">
              <a16:creationId xmlns:a16="http://schemas.microsoft.com/office/drawing/2014/main" id="{5CC40663-93DB-4B43-9548-7506506552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381000</xdr:colOff>
      <xdr:row>4</xdr:row>
      <xdr:rowOff>88900</xdr:rowOff>
    </xdr:from>
    <xdr:to>
      <xdr:col>6</xdr:col>
      <xdr:colOff>1409700</xdr:colOff>
      <xdr:row>8</xdr:row>
      <xdr:rowOff>12700</xdr:rowOff>
    </xdr:to>
    <xdr:sp macro="" textlink="">
      <xdr:nvSpPr>
        <xdr:cNvPr id="20" name="pole tekstowe 19">
          <a:extLst>
            <a:ext uri="{FF2B5EF4-FFF2-40B4-BE49-F238E27FC236}">
              <a16:creationId xmlns:a16="http://schemas.microsoft.com/office/drawing/2014/main" id="{6943CABF-8121-B868-A15D-D3450EC65C8B}"/>
            </a:ext>
          </a:extLst>
        </xdr:cNvPr>
        <xdr:cNvSpPr txBox="1"/>
      </xdr:nvSpPr>
      <xdr:spPr>
        <a:xfrm>
          <a:off x="3403600" y="1117600"/>
          <a:ext cx="3505200" cy="736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pl-PL" sz="1600" b="1" i="0">
              <a:latin typeface="Amasis MT Pro" panose="020F0502020204030204" pitchFamily="34" charset="0"/>
              <a:cs typeface="Amasis MT Pro" panose="020F0502020204030204" pitchFamily="34" charset="0"/>
            </a:rPr>
            <a:t>Deathrate to Birthrate</a:t>
          </a:r>
        </a:p>
      </xdr:txBody>
    </xdr:sp>
    <xdr:clientData/>
  </xdr:twoCellAnchor>
  <xdr:twoCellAnchor>
    <xdr:from>
      <xdr:col>6</xdr:col>
      <xdr:colOff>1600200</xdr:colOff>
      <xdr:row>5</xdr:row>
      <xdr:rowOff>76200</xdr:rowOff>
    </xdr:from>
    <xdr:to>
      <xdr:col>8</xdr:col>
      <xdr:colOff>482600</xdr:colOff>
      <xdr:row>21</xdr:row>
      <xdr:rowOff>76200</xdr:rowOff>
    </xdr:to>
    <xdr:graphicFrame macro="">
      <xdr:nvGraphicFramePr>
        <xdr:cNvPr id="21" name="Wykres 20">
          <a:extLst>
            <a:ext uri="{FF2B5EF4-FFF2-40B4-BE49-F238E27FC236}">
              <a16:creationId xmlns:a16="http://schemas.microsoft.com/office/drawing/2014/main" id="{AD036F55-7A0B-A748-8CD7-138841526C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838200</xdr:colOff>
      <xdr:row>4</xdr:row>
      <xdr:rowOff>25400</xdr:rowOff>
    </xdr:from>
    <xdr:to>
      <xdr:col>7</xdr:col>
      <xdr:colOff>4330700</xdr:colOff>
      <xdr:row>6</xdr:row>
      <xdr:rowOff>101600</xdr:rowOff>
    </xdr:to>
    <xdr:sp macro="" textlink="">
      <xdr:nvSpPr>
        <xdr:cNvPr id="22" name="pole tekstowe 21">
          <a:extLst>
            <a:ext uri="{FF2B5EF4-FFF2-40B4-BE49-F238E27FC236}">
              <a16:creationId xmlns:a16="http://schemas.microsoft.com/office/drawing/2014/main" id="{B6833057-3329-87C7-E545-DDF9DEF4B0DA}"/>
            </a:ext>
          </a:extLst>
        </xdr:cNvPr>
        <xdr:cNvSpPr txBox="1"/>
      </xdr:nvSpPr>
      <xdr:spPr>
        <a:xfrm>
          <a:off x="7962900" y="1054100"/>
          <a:ext cx="3492500" cy="482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pl-PL" sz="1600" b="1" i="0">
              <a:latin typeface="Amasis MT Pro" panose="020F0502020204030204" pitchFamily="34" charset="0"/>
              <a:cs typeface="Amasis MT Pro" panose="020F0502020204030204" pitchFamily="34" charset="0"/>
            </a:rPr>
            <a:t>Mortality to Population</a:t>
          </a:r>
          <a:r>
            <a:rPr lang="pl-PL" sz="1600" b="1" i="0" baseline="0">
              <a:latin typeface="Amasis MT Pro" panose="020F0502020204030204" pitchFamily="34" charset="0"/>
              <a:cs typeface="Amasis MT Pro" panose="020F0502020204030204" pitchFamily="34" charset="0"/>
            </a:rPr>
            <a:t> density</a:t>
          </a:r>
          <a:endParaRPr lang="pl-PL" sz="1600" b="1" i="0">
            <a:latin typeface="Amasis MT Pro" panose="020F0502020204030204" pitchFamily="34" charset="0"/>
            <a:cs typeface="Amasis MT Pro" panose="020F0502020204030204" pitchFamily="34" charset="0"/>
          </a:endParaRPr>
        </a:p>
      </xdr:txBody>
    </xdr:sp>
    <xdr:clientData/>
  </xdr:twoCellAnchor>
  <xdr:twoCellAnchor>
    <xdr:from>
      <xdr:col>8</xdr:col>
      <xdr:colOff>787400</xdr:colOff>
      <xdr:row>4</xdr:row>
      <xdr:rowOff>0</xdr:rowOff>
    </xdr:from>
    <xdr:to>
      <xdr:col>9</xdr:col>
      <xdr:colOff>2070100</xdr:colOff>
      <xdr:row>6</xdr:row>
      <xdr:rowOff>101600</xdr:rowOff>
    </xdr:to>
    <xdr:sp macro="" textlink="">
      <xdr:nvSpPr>
        <xdr:cNvPr id="3" name="pole tekstowe 2">
          <a:extLst>
            <a:ext uri="{FF2B5EF4-FFF2-40B4-BE49-F238E27FC236}">
              <a16:creationId xmlns:a16="http://schemas.microsoft.com/office/drawing/2014/main" id="{6EF1B991-94C2-7EAD-FA13-12284A551EA0}"/>
            </a:ext>
          </a:extLst>
        </xdr:cNvPr>
        <xdr:cNvSpPr txBox="1"/>
      </xdr:nvSpPr>
      <xdr:spPr>
        <a:xfrm>
          <a:off x="12331700" y="1028700"/>
          <a:ext cx="3721100" cy="50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pl-PL" sz="1800" b="1" i="0">
              <a:latin typeface="Amasis MT Pro" panose="020F0502020204030204" pitchFamily="34" charset="0"/>
              <a:cs typeface="Amasis MT Pro" panose="020F0502020204030204" pitchFamily="34" charset="0"/>
            </a:rPr>
            <a:t>Land type </a:t>
          </a:r>
          <a:r>
            <a:rPr lang="pl-PL" sz="1800" b="1" i="0" baseline="0">
              <a:latin typeface="Amasis MT Pro" panose="020F0502020204030204" pitchFamily="34" charset="0"/>
              <a:cs typeface="Amasis MT Pro" panose="020F0502020204030204" pitchFamily="34" charset="0"/>
            </a:rPr>
            <a:t>percentage</a:t>
          </a:r>
          <a:endParaRPr lang="pl-PL" sz="1800" b="1" i="0">
            <a:latin typeface="Amasis MT Pro" panose="020F0502020204030204" pitchFamily="34" charset="0"/>
            <a:cs typeface="Amasis MT Pro" panose="020F0502020204030204" pitchFamily="34" charset="0"/>
          </a:endParaRPr>
        </a:p>
      </xdr:txBody>
    </xdr:sp>
    <xdr:clientData/>
  </xdr:twoCellAnchor>
  <xdr:twoCellAnchor>
    <xdr:from>
      <xdr:col>1</xdr:col>
      <xdr:colOff>12700</xdr:colOff>
      <xdr:row>22</xdr:row>
      <xdr:rowOff>152400</xdr:rowOff>
    </xdr:from>
    <xdr:to>
      <xdr:col>7</xdr:col>
      <xdr:colOff>1714500</xdr:colOff>
      <xdr:row>47</xdr:row>
      <xdr:rowOff>177800</xdr:rowOff>
    </xdr:to>
    <xdr:sp macro="" textlink="">
      <xdr:nvSpPr>
        <xdr:cNvPr id="5" name="Prostokąt zaokrąglony 4">
          <a:extLst>
            <a:ext uri="{FF2B5EF4-FFF2-40B4-BE49-F238E27FC236}">
              <a16:creationId xmlns:a16="http://schemas.microsoft.com/office/drawing/2014/main" id="{1027C792-2E6C-E24F-4D6C-188E13F3C4F5}"/>
            </a:ext>
          </a:extLst>
        </xdr:cNvPr>
        <xdr:cNvSpPr/>
      </xdr:nvSpPr>
      <xdr:spPr>
        <a:xfrm>
          <a:off x="838200" y="4838700"/>
          <a:ext cx="8001000" cy="5105400"/>
        </a:xfrm>
        <a:prstGeom prst="roundRect">
          <a:avLst>
            <a:gd name="adj" fmla="val 12097"/>
          </a:avLst>
        </a:prstGeom>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pl-PL" sz="1100"/>
        </a:p>
      </xdr:txBody>
    </xdr:sp>
    <xdr:clientData/>
  </xdr:twoCellAnchor>
  <xdr:twoCellAnchor>
    <xdr:from>
      <xdr:col>7</xdr:col>
      <xdr:colOff>1879600</xdr:colOff>
      <xdr:row>22</xdr:row>
      <xdr:rowOff>139700</xdr:rowOff>
    </xdr:from>
    <xdr:to>
      <xdr:col>10</xdr:col>
      <xdr:colOff>190500</xdr:colOff>
      <xdr:row>48</xdr:row>
      <xdr:rowOff>25400</xdr:rowOff>
    </xdr:to>
    <xdr:sp macro="" textlink="">
      <xdr:nvSpPr>
        <xdr:cNvPr id="6" name="Prostokąt zaokrąglony 5">
          <a:extLst>
            <a:ext uri="{FF2B5EF4-FFF2-40B4-BE49-F238E27FC236}">
              <a16:creationId xmlns:a16="http://schemas.microsoft.com/office/drawing/2014/main" id="{845C1FEB-A3BA-01D7-6DB7-B3ACDF6D2642}"/>
            </a:ext>
          </a:extLst>
        </xdr:cNvPr>
        <xdr:cNvSpPr/>
      </xdr:nvSpPr>
      <xdr:spPr>
        <a:xfrm>
          <a:off x="9004300" y="4826000"/>
          <a:ext cx="7264400" cy="5168900"/>
        </a:xfrm>
        <a:prstGeom prst="roundRect">
          <a:avLst>
            <a:gd name="adj" fmla="val 12341"/>
          </a:avLst>
        </a:prstGeom>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pl-PL" sz="1100"/>
        </a:p>
      </xdr:txBody>
    </xdr:sp>
    <xdr:clientData/>
  </xdr:twoCellAnchor>
  <xdr:twoCellAnchor>
    <xdr:from>
      <xdr:col>1</xdr:col>
      <xdr:colOff>571500</xdr:colOff>
      <xdr:row>23</xdr:row>
      <xdr:rowOff>0</xdr:rowOff>
    </xdr:from>
    <xdr:to>
      <xdr:col>7</xdr:col>
      <xdr:colOff>1016000</xdr:colOff>
      <xdr:row>25</xdr:row>
      <xdr:rowOff>38100</xdr:rowOff>
    </xdr:to>
    <xdr:sp macro="" textlink="">
      <xdr:nvSpPr>
        <xdr:cNvPr id="8" name="pole tekstowe 7">
          <a:extLst>
            <a:ext uri="{FF2B5EF4-FFF2-40B4-BE49-F238E27FC236}">
              <a16:creationId xmlns:a16="http://schemas.microsoft.com/office/drawing/2014/main" id="{F0548C33-98EA-98F7-2885-D4A40D0B255A}"/>
            </a:ext>
          </a:extLst>
        </xdr:cNvPr>
        <xdr:cNvSpPr txBox="1"/>
      </xdr:nvSpPr>
      <xdr:spPr>
        <a:xfrm>
          <a:off x="1397000" y="4889500"/>
          <a:ext cx="6743700" cy="444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pl-PL" sz="1800" b="1" i="0">
              <a:latin typeface="Amasis MT Pro" panose="020F0502020204030204" pitchFamily="34" charset="0"/>
              <a:cs typeface="Amasis MT Pro" panose="020F0502020204030204" pitchFamily="34" charset="0"/>
            </a:rPr>
            <a:t>Population map</a:t>
          </a:r>
        </a:p>
      </xdr:txBody>
    </xdr:sp>
    <xdr:clientData/>
  </xdr:twoCellAnchor>
  <xdr:twoCellAnchor>
    <xdr:from>
      <xdr:col>7</xdr:col>
      <xdr:colOff>1358900</xdr:colOff>
      <xdr:row>22</xdr:row>
      <xdr:rowOff>190500</xdr:rowOff>
    </xdr:from>
    <xdr:to>
      <xdr:col>10</xdr:col>
      <xdr:colOff>228600</xdr:colOff>
      <xdr:row>51</xdr:row>
      <xdr:rowOff>0</xdr:rowOff>
    </xdr:to>
    <mc:AlternateContent xmlns:mc="http://schemas.openxmlformats.org/markup-compatibility/2006">
      <mc:Choice xmlns:cx6="http://schemas.microsoft.com/office/drawing/2016/5/12/chartex" Requires="cx6">
        <xdr:graphicFrame macro="">
          <xdr:nvGraphicFramePr>
            <xdr:cNvPr id="9" name="Wykres 8">
              <a:extLst>
                <a:ext uri="{FF2B5EF4-FFF2-40B4-BE49-F238E27FC236}">
                  <a16:creationId xmlns:a16="http://schemas.microsoft.com/office/drawing/2014/main" id="{E2684576-0D06-D74E-8FDF-59BBEB38E04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8483600" y="4876800"/>
              <a:ext cx="7823200" cy="5702300"/>
            </a:xfrm>
            <a:prstGeom prst="rect">
              <a:avLst/>
            </a:prstGeom>
            <a:solidFill>
              <a:prstClr val="white"/>
            </a:solidFill>
            <a:ln w="1">
              <a:solidFill>
                <a:prstClr val="green"/>
              </a:solidFill>
            </a:ln>
          </xdr:spPr>
          <xdr:txBody>
            <a:bodyPr vertOverflow="clip" horzOverflow="clip"/>
            <a:lstStyle/>
            <a:p>
              <a:r>
                <a:rPr lang="pl-PL" sz="1100"/>
                <a:t>Ten wykres jest niedostępny w Twojej wersji programu Excel.
Edytowanie tego kształtu lub zapisanie tego skoroszytu w innym formacie pliku spowoduje trwałe uszkodzenie wykresu.</a:t>
              </a:r>
            </a:p>
          </xdr:txBody>
        </xdr:sp>
      </mc:Fallback>
    </mc:AlternateContent>
    <xdr:clientData/>
  </xdr:twoCellAnchor>
  <xdr:twoCellAnchor>
    <xdr:from>
      <xdr:col>7</xdr:col>
      <xdr:colOff>2616200</xdr:colOff>
      <xdr:row>22</xdr:row>
      <xdr:rowOff>152400</xdr:rowOff>
    </xdr:from>
    <xdr:to>
      <xdr:col>9</xdr:col>
      <xdr:colOff>1282700</xdr:colOff>
      <xdr:row>26</xdr:row>
      <xdr:rowOff>50800</xdr:rowOff>
    </xdr:to>
    <xdr:sp macro="" textlink="">
      <xdr:nvSpPr>
        <xdr:cNvPr id="10" name="pole tekstowe 9">
          <a:extLst>
            <a:ext uri="{FF2B5EF4-FFF2-40B4-BE49-F238E27FC236}">
              <a16:creationId xmlns:a16="http://schemas.microsoft.com/office/drawing/2014/main" id="{E9545CC9-AE53-A671-32E6-03366101EEED}"/>
            </a:ext>
          </a:extLst>
        </xdr:cNvPr>
        <xdr:cNvSpPr txBox="1"/>
      </xdr:nvSpPr>
      <xdr:spPr>
        <a:xfrm>
          <a:off x="9740900" y="4838700"/>
          <a:ext cx="5524500" cy="711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pl-PL" sz="1800" b="1" i="0">
              <a:latin typeface="Amasis MT Pro" panose="020F0502020204030204" pitchFamily="34" charset="0"/>
              <a:cs typeface="Amasis MT Pro" panose="020F0502020204030204" pitchFamily="34" charset="0"/>
            </a:rPr>
            <a:t>GDP</a:t>
          </a:r>
          <a:r>
            <a:rPr lang="pl-PL" sz="1800" b="1" i="0" baseline="0">
              <a:latin typeface="Amasis MT Pro" panose="020F0502020204030204" pitchFamily="34" charset="0"/>
              <a:cs typeface="Amasis MT Pro" panose="020F0502020204030204" pitchFamily="34" charset="0"/>
            </a:rPr>
            <a:t> Map</a:t>
          </a:r>
          <a:endParaRPr lang="pl-PL" sz="1800" b="1" i="0">
            <a:latin typeface="Amasis MT Pro" panose="020F0502020204030204" pitchFamily="34" charset="0"/>
            <a:cs typeface="Amasis MT Pro" panose="020F0502020204030204" pitchFamily="34" charset="0"/>
          </a:endParaRPr>
        </a:p>
      </xdr:txBody>
    </xdr:sp>
    <xdr:clientData/>
  </xdr:twoCellAnchor>
  <xdr:twoCellAnchor>
    <xdr:from>
      <xdr:col>0</xdr:col>
      <xdr:colOff>0</xdr:colOff>
      <xdr:row>23</xdr:row>
      <xdr:rowOff>38100</xdr:rowOff>
    </xdr:from>
    <xdr:to>
      <xdr:col>7</xdr:col>
      <xdr:colOff>1689100</xdr:colOff>
      <xdr:row>48</xdr:row>
      <xdr:rowOff>165100</xdr:rowOff>
    </xdr:to>
    <mc:AlternateContent xmlns:mc="http://schemas.openxmlformats.org/markup-compatibility/2006">
      <mc:Choice xmlns:cx6="http://schemas.microsoft.com/office/drawing/2016/5/12/chartex" Requires="cx6">
        <xdr:graphicFrame macro="">
          <xdr:nvGraphicFramePr>
            <xdr:cNvPr id="13" name="Wykres 12">
              <a:extLst>
                <a:ext uri="{FF2B5EF4-FFF2-40B4-BE49-F238E27FC236}">
                  <a16:creationId xmlns:a16="http://schemas.microsoft.com/office/drawing/2014/main" id="{D43C5746-B54D-9C4D-AA75-795E46839C7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0" y="4927600"/>
              <a:ext cx="8813800" cy="5207000"/>
            </a:xfrm>
            <a:prstGeom prst="rect">
              <a:avLst/>
            </a:prstGeom>
            <a:solidFill>
              <a:prstClr val="white"/>
            </a:solidFill>
            <a:ln w="1">
              <a:solidFill>
                <a:prstClr val="green"/>
              </a:solidFill>
            </a:ln>
          </xdr:spPr>
          <xdr:txBody>
            <a:bodyPr vertOverflow="clip" horzOverflow="clip"/>
            <a:lstStyle/>
            <a:p>
              <a:r>
                <a:rPr lang="pl-PL" sz="1100"/>
                <a:t>Ten wykres jest niedostępny w Twojej wersji programu Excel.
Edytowanie tego kształtu lub zapisanie tego skoroszytu w innym formacie pliku spowoduje trwałe uszkodzenie wykresu.</a:t>
              </a:r>
            </a:p>
          </xdr:txBody>
        </xdr:sp>
      </mc:Fallback>
    </mc:AlternateContent>
    <xdr:clientData/>
  </xdr:twoCellAnchor>
  <xdr:twoCellAnchor>
    <xdr:from>
      <xdr:col>7</xdr:col>
      <xdr:colOff>4152900</xdr:colOff>
      <xdr:row>4</xdr:row>
      <xdr:rowOff>76200</xdr:rowOff>
    </xdr:from>
    <xdr:to>
      <xdr:col>10</xdr:col>
      <xdr:colOff>673100</xdr:colOff>
      <xdr:row>21</xdr:row>
      <xdr:rowOff>177800</xdr:rowOff>
    </xdr:to>
    <xdr:graphicFrame macro="">
      <xdr:nvGraphicFramePr>
        <xdr:cNvPr id="16" name="Wykres 15">
          <a:extLst>
            <a:ext uri="{FF2B5EF4-FFF2-40B4-BE49-F238E27FC236}">
              <a16:creationId xmlns:a16="http://schemas.microsoft.com/office/drawing/2014/main" id="{5F7B9031-E7CA-8645-89D1-C0D326D3CB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0</xdr:colOff>
      <xdr:row>14</xdr:row>
      <xdr:rowOff>38100</xdr:rowOff>
    </xdr:from>
    <xdr:to>
      <xdr:col>1</xdr:col>
      <xdr:colOff>38100</xdr:colOff>
      <xdr:row>18</xdr:row>
      <xdr:rowOff>25400</xdr:rowOff>
    </xdr:to>
    <xdr:pic>
      <xdr:nvPicPr>
        <xdr:cNvPr id="24" name="Obraz 23">
          <a:hlinkClick xmlns:r="http://schemas.openxmlformats.org/officeDocument/2006/relationships" r:id="rId6"/>
          <a:extLst>
            <a:ext uri="{FF2B5EF4-FFF2-40B4-BE49-F238E27FC236}">
              <a16:creationId xmlns:a16="http://schemas.microsoft.com/office/drawing/2014/main" id="{8E6B4FF8-B9C5-3EA9-E611-1EA79EA0C7D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0" y="3098800"/>
          <a:ext cx="863600" cy="800100"/>
        </a:xfrm>
        <a:prstGeom prst="rect">
          <a:avLst/>
        </a:prstGeom>
      </xdr:spPr>
    </xdr:pic>
    <xdr:clientData/>
  </xdr:twoCellAnchor>
  <xdr:twoCellAnchor editAs="oneCell">
    <xdr:from>
      <xdr:col>0</xdr:col>
      <xdr:colOff>0</xdr:colOff>
      <xdr:row>10</xdr:row>
      <xdr:rowOff>165100</xdr:rowOff>
    </xdr:from>
    <xdr:to>
      <xdr:col>1</xdr:col>
      <xdr:colOff>12700</xdr:colOff>
      <xdr:row>14</xdr:row>
      <xdr:rowOff>76200</xdr:rowOff>
    </xdr:to>
    <xdr:pic>
      <xdr:nvPicPr>
        <xdr:cNvPr id="26" name="Grafika 25" descr="Aktówka z wypełnieniem pełnym">
          <a:extLst>
            <a:ext uri="{FF2B5EF4-FFF2-40B4-BE49-F238E27FC236}">
              <a16:creationId xmlns:a16="http://schemas.microsoft.com/office/drawing/2014/main" id="{7FCECE97-B83D-F4DD-A75B-4B72E624342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0" y="2413000"/>
          <a:ext cx="838200" cy="723900"/>
        </a:xfrm>
        <a:prstGeom prst="rect">
          <a:avLst/>
        </a:prstGeom>
      </xdr:spPr>
    </xdr:pic>
    <xdr:clientData/>
  </xdr:twoCellAnchor>
  <xdr:twoCellAnchor editAs="oneCell">
    <xdr:from>
      <xdr:col>0</xdr:col>
      <xdr:colOff>0</xdr:colOff>
      <xdr:row>7</xdr:row>
      <xdr:rowOff>101600</xdr:rowOff>
    </xdr:from>
    <xdr:to>
      <xdr:col>1</xdr:col>
      <xdr:colOff>88900</xdr:colOff>
      <xdr:row>10</xdr:row>
      <xdr:rowOff>152400</xdr:rowOff>
    </xdr:to>
    <xdr:pic>
      <xdr:nvPicPr>
        <xdr:cNvPr id="28" name="Grafika 27" descr="Schemat decyzyjny z wypełnieniem pełnym">
          <a:hlinkClick xmlns:r="http://schemas.openxmlformats.org/officeDocument/2006/relationships" r:id="rId10"/>
          <a:extLst>
            <a:ext uri="{FF2B5EF4-FFF2-40B4-BE49-F238E27FC236}">
              <a16:creationId xmlns:a16="http://schemas.microsoft.com/office/drawing/2014/main" id="{75A4DB09-6CBC-0200-14B2-73F207ACA7F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0" y="1739900"/>
          <a:ext cx="914400" cy="660400"/>
        </a:xfrm>
        <a:prstGeom prst="rect">
          <a:avLst/>
        </a:prstGeom>
      </xdr:spPr>
    </xdr:pic>
    <xdr:clientData/>
  </xdr:twoCellAnchor>
  <xdr:twoCellAnchor editAs="oneCell">
    <xdr:from>
      <xdr:col>0</xdr:col>
      <xdr:colOff>0</xdr:colOff>
      <xdr:row>3</xdr:row>
      <xdr:rowOff>165100</xdr:rowOff>
    </xdr:from>
    <xdr:to>
      <xdr:col>1</xdr:col>
      <xdr:colOff>88900</xdr:colOff>
      <xdr:row>7</xdr:row>
      <xdr:rowOff>101600</xdr:rowOff>
    </xdr:to>
    <xdr:pic>
      <xdr:nvPicPr>
        <xdr:cNvPr id="30" name="Grafika 29" descr="Dokument z wypełnieniem pełnym">
          <a:hlinkClick xmlns:r="http://schemas.openxmlformats.org/officeDocument/2006/relationships" r:id="rId13"/>
          <a:extLst>
            <a:ext uri="{FF2B5EF4-FFF2-40B4-BE49-F238E27FC236}">
              <a16:creationId xmlns:a16="http://schemas.microsoft.com/office/drawing/2014/main" id="{39F82187-CBD4-3299-D866-EA44E9CEB298}"/>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0" y="990600"/>
          <a:ext cx="914400" cy="74930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112.928220833332" createdVersion="8" refreshedVersion="8" minRefreshableVersion="3" recordCount="227" xr:uid="{6B1A311B-3AEA-034F-A842-20C9C620487F}">
  <cacheSource type="worksheet">
    <worksheetSource name="Tabela3"/>
  </cacheSource>
  <cacheFields count="20">
    <cacheField name="Country" numFmtId="0">
      <sharedItems count="227">
        <s v="Afghanistan "/>
        <s v="Albania "/>
        <s v="Algeria "/>
        <s v="American Samoa "/>
        <s v="Andorra "/>
        <s v="Angola "/>
        <s v="Anguilla "/>
        <s v="Antigua &amp; Barbuda "/>
        <s v="Argentina "/>
        <s v="Armenia "/>
        <s v="Aruba "/>
        <s v="Australia "/>
        <s v="Austria "/>
        <s v="Azerbaijan "/>
        <s v="Bahamas, The "/>
        <s v="Bahrain "/>
        <s v="Bangladesh "/>
        <s v="Barbados "/>
        <s v="Belarus "/>
        <s v="Belgium "/>
        <s v="Belize "/>
        <s v="Benin "/>
        <s v="Bermuda "/>
        <s v="Bhutan "/>
        <s v="Bolivia "/>
        <s v="Bosnia &amp; Herzegovina "/>
        <s v="Botswana "/>
        <s v="Brazil "/>
        <s v="British Virgin Is. "/>
        <s v="Brunei "/>
        <s v="Bulgaria "/>
        <s v="Burkina Faso "/>
        <s v="Burma "/>
        <s v="Burundi "/>
        <s v="Cambodia "/>
        <s v="Cameroon "/>
        <s v="Canada "/>
        <s v="Cape Verde "/>
        <s v="Cayman Islands "/>
        <s v="Central African Rep. "/>
        <s v="Chad "/>
        <s v="Chile "/>
        <s v="China "/>
        <s v="Colombia "/>
        <s v="Comoros "/>
        <s v="Congo, Dem. Rep. "/>
        <s v="Congo, Repub. of the "/>
        <s v="Cook Islands "/>
        <s v="Costa Rica "/>
        <s v="Cote d'Ivoire "/>
        <s v="Croatia "/>
        <s v="Cuba "/>
        <s v="Cyprus "/>
        <s v="Czech Republic "/>
        <s v="Denmark "/>
        <s v="Djibouti "/>
        <s v="Dominica "/>
        <s v="Dominican Republic "/>
        <s v="East Timor "/>
        <s v="Ecuador "/>
        <s v="Egypt "/>
        <s v="El Salvador "/>
        <s v="Equatorial Guinea "/>
        <s v="Eritrea "/>
        <s v="Estonia "/>
        <s v="Ethiopia "/>
        <s v="Faroe Islands "/>
        <s v="Fiji "/>
        <s v="Finland "/>
        <s v="France "/>
        <s v="French Guiana "/>
        <s v="French Polynesia "/>
        <s v="Gabon "/>
        <s v="Gambia, The "/>
        <s v="Gaza Strip "/>
        <s v="Georgia "/>
        <s v="Germany "/>
        <s v="Ghana "/>
        <s v="Gibraltar "/>
        <s v="Greece "/>
        <s v="Greenland "/>
        <s v="Grenada "/>
        <s v="Guadeloupe "/>
        <s v="Guam "/>
        <s v="Guatemala "/>
        <s v="Guernsey "/>
        <s v="Guinea "/>
        <s v="Guinea-Bissau "/>
        <s v="Guyana "/>
        <s v="Haiti "/>
        <s v="Honduras "/>
        <s v="Hong Kong "/>
        <s v="Hungary "/>
        <s v="Iceland "/>
        <s v="India "/>
        <s v="Indonesia "/>
        <s v="Iran "/>
        <s v="Iraq "/>
        <s v="Ireland "/>
        <s v="Isle of Man "/>
        <s v="Israel "/>
        <s v="Italy "/>
        <s v="Jamaica "/>
        <s v="Japan "/>
        <s v="Jersey "/>
        <s v="Jordan "/>
        <s v="Kazakhstan "/>
        <s v="Kenya "/>
        <s v="Kiribati "/>
        <s v="Korea, North "/>
        <s v="Korea, South "/>
        <s v="Kuwait "/>
        <s v="Kyrgyzstan "/>
        <s v="Laos "/>
        <s v="Latvia "/>
        <s v="Lebanon "/>
        <s v="Lesotho "/>
        <s v="Liberia "/>
        <s v="Libya "/>
        <s v="Liechtenstein "/>
        <s v="Lithuania "/>
        <s v="Luxembourg "/>
        <s v="Macau "/>
        <s v="Macedonia "/>
        <s v="Madagascar "/>
        <s v="Malawi "/>
        <s v="Malaysia "/>
        <s v="Maldives "/>
        <s v="Mali "/>
        <s v="Malta "/>
        <s v="Marshall Islands "/>
        <s v="Martinique "/>
        <s v="Mauritania "/>
        <s v="Mauritius "/>
        <s v="Mayotte "/>
        <s v="Mexico "/>
        <s v="Micronesia, Fed. St. "/>
        <s v="Moldova "/>
        <s v="Monaco "/>
        <s v="Mongolia "/>
        <s v="Montserrat "/>
        <s v="Morocco "/>
        <s v="Mozambique "/>
        <s v="Namibia "/>
        <s v="Nauru "/>
        <s v="Nepal "/>
        <s v="Netherlands "/>
        <s v="Netherlands Antilles "/>
        <s v="New Caledonia "/>
        <s v="New Zealand "/>
        <s v="Nicaragua "/>
        <s v="Niger "/>
        <s v="Nigeria "/>
        <s v="N. Mariana Islands "/>
        <s v="Norway "/>
        <s v="Oman "/>
        <s v="Pakistan "/>
        <s v="Palau "/>
        <s v="Panama "/>
        <s v="Papua New Guinea "/>
        <s v="Paraguay "/>
        <s v="Peru "/>
        <s v="Philippines "/>
        <s v="Poland "/>
        <s v="Portugal "/>
        <s v="Puerto Rico "/>
        <s v="Qatar "/>
        <s v="Reunion "/>
        <s v="Romania "/>
        <s v="Russia "/>
        <s v="Rwanda "/>
        <s v="Saint Helena "/>
        <s v="Saint Kitts &amp; Nevis "/>
        <s v="Saint Lucia "/>
        <s v="St Pierre &amp; Miquelon "/>
        <s v="Saint Vincent and the Grenadines "/>
        <s v="Samoa "/>
        <s v="San Marino "/>
        <s v="Sao Tome &amp; Principe "/>
        <s v="Saudi Arabia "/>
        <s v="Senegal "/>
        <s v="Serbia "/>
        <s v="Seychelles "/>
        <s v="Sierra Leone "/>
        <s v="Singapore "/>
        <s v="Slovakia "/>
        <s v="Slovenia "/>
        <s v="Solomon Islands "/>
        <s v="Somalia "/>
        <s v="South Africa "/>
        <s v="Spain "/>
        <s v="Sri Lanka "/>
        <s v="Sudan "/>
        <s v="Suriname "/>
        <s v="Swaziland "/>
        <s v="Sweden "/>
        <s v="Switzerland "/>
        <s v="Syria "/>
        <s v="Taiwan "/>
        <s v="Tajikistan "/>
        <s v="Tanzania "/>
        <s v="Thailand "/>
        <s v="Togo "/>
        <s v="Tonga "/>
        <s v="Trinidad &amp; Tobago "/>
        <s v="Tunisia "/>
        <s v="Turkey "/>
        <s v="Turkmenistan "/>
        <s v="Turks &amp; Caicos Is "/>
        <s v="Tuvalu "/>
        <s v="Uganda "/>
        <s v="Ukraine "/>
        <s v="United Arab Emirates "/>
        <s v="United Kingdom "/>
        <s v="United States "/>
        <s v="Uruguay "/>
        <s v="Uzbekistan "/>
        <s v="Vanuatu "/>
        <s v="Venezuela "/>
        <s v="Vietnam "/>
        <s v="Virgin Islands "/>
        <s v="Wallis and Futuna "/>
        <s v="West Bank "/>
        <s v="Western Sahara "/>
        <s v="Yemen "/>
        <s v="Zambia "/>
        <s v="Zimbabwe "/>
      </sharedItems>
    </cacheField>
    <cacheField name="Region" numFmtId="0">
      <sharedItems count="11">
        <s v="ASIA (EX. NEAR EAST)         "/>
        <s v="EASTERN EUROPE                     "/>
        <s v="NORTHERN AFRICA                    "/>
        <s v="OCEANIA                            "/>
        <s v="WESTERN EUROPE                     "/>
        <s v="SUB-SAHARAN AFRICA                 "/>
        <s v="LATIN AMER. &amp; CARIB    "/>
        <s v="C.W. OF IND. STATES "/>
        <s v="NEAR EAST                          "/>
        <s v="NORTHERN AMERICA                   "/>
        <s v="BALTICS                            "/>
      </sharedItems>
    </cacheField>
    <cacheField name="Population" numFmtId="0">
      <sharedItems containsSemiMixedTypes="0" containsString="0" containsNumber="1" containsInteger="1" minValue="7026" maxValue="1313973713"/>
    </cacheField>
    <cacheField name="Area (sq. mi.)" numFmtId="0">
      <sharedItems containsSemiMixedTypes="0" containsString="0" containsNumber="1" containsInteger="1" minValue="2" maxValue="17075200"/>
    </cacheField>
    <cacheField name="Pop. Density (per sq. mi.)" numFmtId="0">
      <sharedItems containsSemiMixedTypes="0" containsString="0" containsNumber="1" minValue="0" maxValue="16271.5" count="219">
        <n v="48"/>
        <n v="124.6"/>
        <n v="13.8"/>
        <n v="290.39999999999998"/>
        <n v="152.1"/>
        <n v="9.6999999999999993"/>
        <n v="132.1"/>
        <n v="156"/>
        <n v="14.4"/>
        <n v="99.9"/>
        <n v="372.5"/>
        <n v="2.6"/>
        <n v="97.7"/>
        <n v="91.9"/>
        <n v="21.8"/>
        <n v="1050.5"/>
        <n v="1023.4"/>
        <n v="649.5"/>
        <n v="49.6"/>
        <n v="340"/>
        <n v="12.5"/>
        <n v="69.8"/>
        <n v="1241"/>
        <n v="48.5"/>
        <n v="8.1999999999999993"/>
        <n v="88"/>
        <n v="2.7"/>
        <n v="22.1"/>
        <n v="151"/>
        <n v="65.8"/>
        <n v="66.599999999999994"/>
        <n v="50.7"/>
        <n v="290.7"/>
        <n v="76.7"/>
        <n v="36.5"/>
        <n v="3.3"/>
        <n v="104.4"/>
        <n v="173.4"/>
        <n v="6.9"/>
        <n v="7.7"/>
        <n v="21.3"/>
        <n v="136.9"/>
        <n v="38.299999999999997"/>
        <n v="318.39999999999998"/>
        <n v="26.7"/>
        <n v="10.8"/>
        <n v="89.1"/>
        <n v="79.8"/>
        <n v="54.8"/>
        <n v="79.5"/>
        <n v="102.7"/>
        <n v="84.8"/>
        <n v="129.80000000000001"/>
        <n v="126.5"/>
        <n v="21.2"/>
        <n v="91.4"/>
        <n v="188.5"/>
        <n v="70.8"/>
        <n v="47.8"/>
        <n v="78.8"/>
        <n v="324.3"/>
        <n v="19.3"/>
        <n v="39.5"/>
        <n v="29.3"/>
        <n v="66.3"/>
        <n v="33.799999999999997"/>
        <n v="15.5"/>
        <n v="111.3"/>
        <n v="2.2000000000000002"/>
        <n v="65.900000000000006"/>
        <n v="5.3"/>
        <n v="145.30000000000001"/>
        <n v="3968.8"/>
        <n v="66.900000000000006"/>
        <n v="230.9"/>
        <n v="93.6"/>
        <n v="3989.7"/>
        <n v="81"/>
        <n v="0"/>
        <n v="260.8"/>
        <n v="254.4"/>
        <n v="316.10000000000002"/>
        <n v="112.9"/>
        <n v="838.6"/>
        <n v="39.4"/>
        <n v="39.9"/>
        <n v="3.6"/>
        <n v="299.39999999999998"/>
        <n v="65.400000000000006"/>
        <n v="6355.7"/>
        <n v="107.3"/>
        <n v="2.9"/>
        <n v="333.2"/>
        <n v="127.9"/>
        <n v="41.7"/>
        <n v="61.3"/>
        <n v="57.8"/>
        <n v="131.9"/>
        <n v="305.8"/>
        <n v="193"/>
        <n v="250.9"/>
        <n v="337.4"/>
        <n v="785.2"/>
        <n v="64"/>
        <n v="5.6"/>
        <n v="59.6"/>
        <n v="130"/>
        <n v="191.8"/>
        <n v="496"/>
        <n v="135.69999999999999"/>
        <n v="26.3"/>
        <n v="26.9"/>
        <n v="35.200000000000003"/>
        <n v="27.3"/>
        <n v="3.4"/>
        <n v="212.4"/>
        <n v="55"/>
        <n v="183.5"/>
        <n v="16183"/>
        <n v="80.900000000000006"/>
        <n v="31.7"/>
        <n v="109.8"/>
        <n v="74"/>
        <n v="1196.7"/>
        <n v="9.5"/>
        <n v="1266.5"/>
        <n v="5.0999999999999996"/>
        <n v="396.5"/>
        <n v="3.1"/>
        <n v="608.29999999999995"/>
        <n v="538.1"/>
        <n v="54.5"/>
        <n v="153.9"/>
        <n v="132"/>
        <n v="16271.5"/>
        <n v="1.8"/>
        <n v="92.5"/>
        <n v="74.400000000000006"/>
        <n v="24.6"/>
        <n v="2.5"/>
        <n v="632.70000000000005"/>
        <n v="192.2"/>
        <n v="397.1"/>
        <n v="231"/>
        <n v="11.5"/>
        <n v="15.2"/>
        <n v="43"/>
        <n v="9.9"/>
        <n v="142.69999999999999"/>
        <n v="172.9"/>
        <n v="14.2"/>
        <n v="14.6"/>
        <n v="206.2"/>
        <n v="44.9"/>
        <n v="40.799999999999997"/>
        <n v="12.3"/>
        <n v="16"/>
        <n v="22"/>
        <n v="298.2"/>
        <n v="123.3"/>
        <n v="114.8"/>
        <n v="284.8"/>
        <n v="77.400000000000006"/>
        <n v="312.89999999999998"/>
        <n v="93.9"/>
        <n v="8.4"/>
        <n v="328.4"/>
        <n v="18.2"/>
        <n v="149.9"/>
        <n v="273.5"/>
        <n v="29"/>
        <n v="303"/>
        <n v="60.1"/>
        <n v="479.5"/>
        <n v="193.2"/>
        <n v="61.1"/>
        <n v="106.3"/>
        <n v="179.2"/>
        <n v="83.7"/>
        <n v="6482.2"/>
        <n v="111.4"/>
        <n v="99.2"/>
        <n v="19.399999999999999"/>
        <n v="13.9"/>
        <n v="36.200000000000003"/>
        <n v="80"/>
        <n v="308.2"/>
        <n v="16.5"/>
        <n v="65.5"/>
        <n v="20"/>
        <n v="182.2"/>
        <n v="102"/>
        <n v="640.29999999999995"/>
        <n v="51.2"/>
        <n v="39.6"/>
        <n v="125.7"/>
        <n v="153.30000000000001"/>
        <n v="207.9"/>
        <n v="62.2"/>
        <n v="90.2"/>
        <n v="10.3"/>
        <n v="49.2"/>
        <n v="454.2"/>
        <n v="119.5"/>
        <n v="31.4"/>
        <n v="247.6"/>
        <n v="31"/>
        <n v="19.5"/>
        <n v="61"/>
        <n v="17.100000000000001"/>
        <n v="28.2"/>
        <n v="256.10000000000002"/>
        <n v="56.9"/>
        <n v="58.5"/>
        <n v="419.9"/>
        <n v="1"/>
        <n v="40.6"/>
        <n v="15.3"/>
        <n v="31.3"/>
      </sharedItems>
    </cacheField>
    <cacheField name="Coastline (coast/area ratio)" numFmtId="0">
      <sharedItems containsSemiMixedTypes="0" containsString="0" containsNumber="1" minValue="0" maxValue="870.66"/>
    </cacheField>
    <cacheField name="Net migration" numFmtId="0">
      <sharedItems containsString="0" containsBlank="1" containsNumber="1" minValue="-20.99" maxValue="23.06"/>
    </cacheField>
    <cacheField name="Infant mortality (per 1000 births)" numFmtId="0">
      <sharedItems containsString="0" containsBlank="1" containsNumber="1" minValue="2.29" maxValue="191.19"/>
    </cacheField>
    <cacheField name="GDP ($ per capita)" numFmtId="0">
      <sharedItems containsString="0" containsBlank="1" containsNumber="1" containsInteger="1" minValue="500" maxValue="55100" count="131">
        <n v="700"/>
        <n v="4500"/>
        <n v="6000"/>
        <n v="8000"/>
        <n v="19000"/>
        <n v="1900"/>
        <n v="8600"/>
        <n v="11000"/>
        <n v="11200"/>
        <n v="3500"/>
        <n v="28000"/>
        <n v="29000"/>
        <n v="30000"/>
        <n v="3400"/>
        <n v="16700"/>
        <n v="16900"/>
        <n v="15700"/>
        <n v="6100"/>
        <n v="29100"/>
        <n v="4900"/>
        <n v="1100"/>
        <n v="36000"/>
        <n v="1300"/>
        <n v="2400"/>
        <n v="9000"/>
        <n v="7600"/>
        <n v="16000"/>
        <n v="18600"/>
        <n v="1800"/>
        <n v="600"/>
        <n v="29800"/>
        <n v="1400"/>
        <n v="35000"/>
        <n v="1200"/>
        <n v="9900"/>
        <n v="5000"/>
        <n v="6300"/>
        <n v="9100"/>
        <n v="10600"/>
        <n v="2900"/>
        <n v="19200"/>
        <n v="31100"/>
        <n v="5400"/>
        <n v="500"/>
        <n v="3300"/>
        <n v="4000"/>
        <n v="4800"/>
        <n v="2700"/>
        <n v="12300"/>
        <n v="22000"/>
        <n v="5800"/>
        <n v="27400"/>
        <n v="27600"/>
        <n v="8300"/>
        <n v="17500"/>
        <n v="5500"/>
        <n v="1700"/>
        <n v="2500"/>
        <n v="2200"/>
        <n v="20000"/>
        <n v="21000"/>
        <n v="4100"/>
        <n v="2100"/>
        <n v="800"/>
        <n v="1600"/>
        <n v="2600"/>
        <n v="28800"/>
        <n v="13900"/>
        <n v="30900"/>
        <n v="3200"/>
        <n v="7000"/>
        <n v="1500"/>
        <n v="29600"/>
        <n v="19800"/>
        <n v="26700"/>
        <n v="3900"/>
        <n v="28200"/>
        <n v="24800"/>
        <n v="4300"/>
        <n v="1000"/>
        <n v="17800"/>
        <n v="10200"/>
        <n v="3000"/>
        <n v="6400"/>
        <n v="25000"/>
        <n v="11400"/>
        <n v="55100"/>
        <n v="19400"/>
        <n v="6700"/>
        <n v="900"/>
        <n v="17700"/>
        <n v="14400"/>
        <n v="2000"/>
        <n v="27000"/>
        <n v="7200"/>
        <n v="28600"/>
        <n v="15000"/>
        <n v="21600"/>
        <n v="2300"/>
        <n v="12500"/>
        <n v="37800"/>
        <n v="13100"/>
        <n v="4700"/>
        <n v="5100"/>
        <n v="4600"/>
        <n v="11100"/>
        <n v="18000"/>
        <n v="16800"/>
        <n v="21500"/>
        <n v="8900"/>
        <n v="8800"/>
        <n v="6900"/>
        <n v="5600"/>
        <n v="34600"/>
        <n v="11800"/>
        <n v="7800"/>
        <n v="23700"/>
        <n v="13300"/>
        <n v="10700"/>
        <n v="3700"/>
        <n v="26800"/>
        <n v="32700"/>
        <n v="23400"/>
        <n v="7400"/>
        <n v="9500"/>
        <n v="9600"/>
        <n v="23200"/>
        <n v="27700"/>
        <n v="12800"/>
        <n v="17200"/>
        <m/>
      </sharedItems>
    </cacheField>
    <cacheField name="Literacy (%)" numFmtId="0">
      <sharedItems containsString="0" containsBlank="1" containsNumber="1" minValue="17.600000000000001" maxValue="100"/>
    </cacheField>
    <cacheField name="Phones (per 1000)" numFmtId="0">
      <sharedItems containsString="0" containsBlank="1" containsNumber="1" minValue="0.2" maxValue="1035.5999999999999"/>
    </cacheField>
    <cacheField name="Arable (%)" numFmtId="0">
      <sharedItems containsString="0" containsBlank="1" containsNumber="1" minValue="0" maxValue="62.11"/>
    </cacheField>
    <cacheField name="Crops (%)" numFmtId="0">
      <sharedItems containsString="0" containsBlank="1" containsNumber="1" minValue="0" maxValue="50.68"/>
    </cacheField>
    <cacheField name="Other (%)" numFmtId="0">
      <sharedItems containsString="0" containsBlank="1" containsNumber="1" minValue="33.33" maxValue="100"/>
    </cacheField>
    <cacheField name="Climate" numFmtId="0">
      <sharedItems containsString="0" containsBlank="1" containsNumber="1" minValue="1" maxValue="4"/>
    </cacheField>
    <cacheField name="Birthrate" numFmtId="0">
      <sharedItems containsString="0" containsBlank="1" containsNumber="1" minValue="7.29" maxValue="50.73"/>
    </cacheField>
    <cacheField name="Deathrate" numFmtId="0">
      <sharedItems containsString="0" containsBlank="1" containsNumber="1" minValue="2.29" maxValue="29.74"/>
    </cacheField>
    <cacheField name="Agriculture" numFmtId="0">
      <sharedItems containsString="0" containsBlank="1" containsNumber="1" minValue="0" maxValue="0.76900000000000002"/>
    </cacheField>
    <cacheField name="Industry" numFmtId="0">
      <sharedItems containsString="0" containsBlank="1" containsNumber="1" minValue="0.02" maxValue="0.90600000000000003"/>
    </cacheField>
    <cacheField name="Service" numFmtId="0">
      <sharedItems containsString="0" containsBlank="1" containsNumber="1" minValue="6.2E-2" maxValue="0.95399999999999996"/>
    </cacheField>
  </cacheFields>
  <extLst>
    <ext xmlns:x14="http://schemas.microsoft.com/office/spreadsheetml/2009/9/main" uri="{725AE2AE-9491-48be-B2B4-4EB974FC3084}">
      <x14:pivotCacheDefinition pivotCacheId="1848570019"/>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115.525043287038" createdVersion="8" refreshedVersion="8" minRefreshableVersion="3" recordCount="228" xr:uid="{C8DA2FD4-DF64-A047-B7AD-D2E6053222A7}">
  <cacheSource type="worksheet">
    <worksheetSource ref="A1:T1048576" sheet="Data"/>
  </cacheSource>
  <cacheFields count="20">
    <cacheField name="Country" numFmtId="0">
      <sharedItems containsBlank="1"/>
    </cacheField>
    <cacheField name="Region" numFmtId="0">
      <sharedItems containsBlank="1" count="12">
        <s v="ASIA (EX. NEAR EAST)         "/>
        <s v="EASTERN EUROPE                     "/>
        <s v="NORTHERN AFRICA                    "/>
        <s v="OCEANIA                            "/>
        <s v="WESTERN EUROPE                     "/>
        <s v="SUB-SAHARAN AFRICA                 "/>
        <s v="LATIN AMER. &amp; CARIB    "/>
        <s v="C.W. OF IND. STATES "/>
        <s v="NEAR EAST                          "/>
        <s v="NORTHERN AMERICA                   "/>
        <s v="BALTICS                            "/>
        <m/>
      </sharedItems>
    </cacheField>
    <cacheField name="Population" numFmtId="0">
      <sharedItems containsString="0" containsBlank="1" containsNumber="1" containsInteger="1" minValue="7026" maxValue="1313973713"/>
    </cacheField>
    <cacheField name="Area (sq. mi.)" numFmtId="0">
      <sharedItems containsString="0" containsBlank="1" containsNumber="1" containsInteger="1" minValue="2" maxValue="17075200"/>
    </cacheField>
    <cacheField name="Pop. Density (per sq. mi.)" numFmtId="0">
      <sharedItems containsString="0" containsBlank="1" containsNumber="1" minValue="0" maxValue="16271.5"/>
    </cacheField>
    <cacheField name="Coastline (coast/area ratio)" numFmtId="0">
      <sharedItems containsString="0" containsBlank="1" containsNumber="1" minValue="0" maxValue="870.66"/>
    </cacheField>
    <cacheField name="Net migration" numFmtId="0">
      <sharedItems containsString="0" containsBlank="1" containsNumber="1" minValue="-20.99" maxValue="23.06"/>
    </cacheField>
    <cacheField name="Infant mortality (per 1000 births)" numFmtId="0">
      <sharedItems containsString="0" containsBlank="1" containsNumber="1" minValue="2.29" maxValue="191.19"/>
    </cacheField>
    <cacheField name="GDP ($ per capita)" numFmtId="0">
      <sharedItems containsString="0" containsBlank="1" containsNumber="1" containsInteger="1" minValue="500" maxValue="55100"/>
    </cacheField>
    <cacheField name="Literacy (%)" numFmtId="0">
      <sharedItems containsString="0" containsBlank="1" containsNumber="1" minValue="17.600000000000001" maxValue="100"/>
    </cacheField>
    <cacheField name="Phones (per 1000)" numFmtId="0">
      <sharedItems containsString="0" containsBlank="1" containsNumber="1" minValue="0.2" maxValue="1035.5999999999999"/>
    </cacheField>
    <cacheField name="Arable (%)" numFmtId="0">
      <sharedItems containsString="0" containsBlank="1" containsNumber="1" minValue="0" maxValue="62.11"/>
    </cacheField>
    <cacheField name="Crops (%)" numFmtId="0">
      <sharedItems containsString="0" containsBlank="1" containsNumber="1" minValue="0" maxValue="50.68"/>
    </cacheField>
    <cacheField name="Other (%)" numFmtId="0">
      <sharedItems containsString="0" containsBlank="1" containsNumber="1" minValue="33.33" maxValue="100"/>
    </cacheField>
    <cacheField name="Climate" numFmtId="0">
      <sharedItems containsString="0" containsBlank="1" containsNumber="1" minValue="1" maxValue="4"/>
    </cacheField>
    <cacheField name="Birthrate" numFmtId="0">
      <sharedItems containsString="0" containsBlank="1" containsNumber="1" minValue="7.29" maxValue="50.73"/>
    </cacheField>
    <cacheField name="Deathrate" numFmtId="0">
      <sharedItems containsString="0" containsBlank="1" containsNumber="1" minValue="2.29" maxValue="29.74"/>
    </cacheField>
    <cacheField name="Agriculture" numFmtId="0">
      <sharedItems containsString="0" containsBlank="1" containsNumber="1" minValue="0" maxValue="76.900000000000006"/>
    </cacheField>
    <cacheField name="Industry" numFmtId="0">
      <sharedItems containsString="0" containsBlank="1" containsNumber="1" minValue="0" maxValue="90.600000000000009"/>
    </cacheField>
    <cacheField name="Service" numFmtId="0">
      <sharedItems containsString="0" containsBlank="1" containsNumber="1" minValue="0" maxValue="95.39999999999999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27">
  <r>
    <x v="0"/>
    <x v="0"/>
    <n v="31056997"/>
    <n v="647500"/>
    <x v="0"/>
    <n v="0"/>
    <n v="23.06"/>
    <n v="163.07"/>
    <x v="0"/>
    <n v="36"/>
    <n v="3.2"/>
    <n v="12.13"/>
    <n v="0.22"/>
    <n v="87.65"/>
    <n v="1"/>
    <n v="46.6"/>
    <n v="20.34"/>
    <n v="0.38"/>
    <n v="0.24"/>
    <n v="0.38"/>
  </r>
  <r>
    <x v="1"/>
    <x v="1"/>
    <n v="3581655"/>
    <n v="28748"/>
    <x v="1"/>
    <n v="1.26"/>
    <n v="-4.93"/>
    <n v="21.52"/>
    <x v="1"/>
    <n v="86.5"/>
    <n v="71.2"/>
    <n v="21.09"/>
    <n v="4.42"/>
    <n v="74.489999999999995"/>
    <n v="3"/>
    <n v="15.11"/>
    <n v="5.22"/>
    <n v="0.23200000000000001"/>
    <n v="0.188"/>
    <n v="0.57899999999999996"/>
  </r>
  <r>
    <x v="2"/>
    <x v="2"/>
    <n v="32930091"/>
    <n v="2381740"/>
    <x v="2"/>
    <n v="0.04"/>
    <n v="-0.39"/>
    <n v="31"/>
    <x v="2"/>
    <n v="70"/>
    <n v="78.099999999999994"/>
    <n v="3.22"/>
    <n v="0.25"/>
    <n v="96.53"/>
    <n v="1"/>
    <n v="17.14"/>
    <n v="4.6100000000000003"/>
    <n v="0.10100000000000001"/>
    <n v="0.6"/>
    <n v="0.29799999999999999"/>
  </r>
  <r>
    <x v="3"/>
    <x v="3"/>
    <n v="57794"/>
    <n v="199"/>
    <x v="3"/>
    <n v="58.29"/>
    <n v="-20.71"/>
    <n v="9.27"/>
    <x v="3"/>
    <n v="97"/>
    <n v="259.5"/>
    <n v="10"/>
    <n v="15"/>
    <n v="75"/>
    <n v="2"/>
    <n v="22.46"/>
    <n v="3.27"/>
    <m/>
    <m/>
    <m/>
  </r>
  <r>
    <x v="4"/>
    <x v="4"/>
    <n v="71201"/>
    <n v="468"/>
    <x v="4"/>
    <n v="0"/>
    <n v="6.6"/>
    <n v="4.05"/>
    <x v="4"/>
    <n v="100"/>
    <n v="497.2"/>
    <n v="2.2200000000000002"/>
    <n v="0"/>
    <n v="97.78"/>
    <n v="3"/>
    <n v="8.7100000000000009"/>
    <n v="6.25"/>
    <m/>
    <m/>
    <m/>
  </r>
  <r>
    <x v="5"/>
    <x v="5"/>
    <n v="12127071"/>
    <n v="1246700"/>
    <x v="5"/>
    <n v="0.13"/>
    <n v="0"/>
    <n v="191.19"/>
    <x v="5"/>
    <n v="42"/>
    <n v="7.8"/>
    <n v="2.41"/>
    <n v="0.24"/>
    <n v="97.35"/>
    <m/>
    <n v="45.11"/>
    <n v="24.2"/>
    <n v="9.6000000000000002E-2"/>
    <n v="0.65800000000000003"/>
    <n v="0.246"/>
  </r>
  <r>
    <x v="6"/>
    <x v="6"/>
    <n v="13477"/>
    <n v="102"/>
    <x v="6"/>
    <n v="59.8"/>
    <n v="10.76"/>
    <n v="21.03"/>
    <x v="6"/>
    <n v="95"/>
    <n v="460"/>
    <n v="0"/>
    <n v="0"/>
    <n v="100"/>
    <n v="2"/>
    <n v="14.17"/>
    <n v="5.34"/>
    <n v="0.04"/>
    <n v="0.18"/>
    <n v="0.78"/>
  </r>
  <r>
    <x v="7"/>
    <x v="6"/>
    <n v="69108"/>
    <n v="443"/>
    <x v="7"/>
    <n v="34.54"/>
    <n v="-6.15"/>
    <n v="19.46"/>
    <x v="7"/>
    <n v="89"/>
    <n v="549.9"/>
    <n v="18.18"/>
    <n v="4.55"/>
    <n v="77.27"/>
    <n v="2"/>
    <n v="16.93"/>
    <n v="5.37"/>
    <n v="3.7999999999999999E-2"/>
    <n v="0.22"/>
    <n v="0.74299999999999999"/>
  </r>
  <r>
    <x v="8"/>
    <x v="6"/>
    <n v="39921833"/>
    <n v="2766890"/>
    <x v="8"/>
    <n v="0.18"/>
    <n v="0.61"/>
    <n v="15.18"/>
    <x v="8"/>
    <n v="97.1"/>
    <n v="220.4"/>
    <n v="12.31"/>
    <n v="0.48"/>
    <n v="87.21"/>
    <n v="3"/>
    <n v="16.73"/>
    <n v="7.55"/>
    <n v="9.5000000000000001E-2"/>
    <n v="0.35799999999999998"/>
    <n v="0.54700000000000004"/>
  </r>
  <r>
    <x v="9"/>
    <x v="7"/>
    <n v="2976372"/>
    <n v="29800"/>
    <x v="9"/>
    <n v="0"/>
    <n v="-6.47"/>
    <n v="23.28"/>
    <x v="9"/>
    <n v="98.6"/>
    <n v="195.7"/>
    <n v="17.55"/>
    <n v="2.2999999999999998"/>
    <n v="80.150000000000006"/>
    <n v="4"/>
    <n v="12.07"/>
    <n v="8.23"/>
    <n v="0.23899999999999999"/>
    <n v="0.34300000000000003"/>
    <n v="0.41799999999999998"/>
  </r>
  <r>
    <x v="10"/>
    <x v="6"/>
    <n v="71891"/>
    <n v="193"/>
    <x v="10"/>
    <n v="35.49"/>
    <n v="0"/>
    <n v="5.89"/>
    <x v="10"/>
    <n v="97"/>
    <n v="516.1"/>
    <n v="10.53"/>
    <n v="0"/>
    <n v="89.47"/>
    <n v="2"/>
    <n v="11.03"/>
    <n v="6.68"/>
    <n v="4.0000000000000001E-3"/>
    <n v="0.33300000000000002"/>
    <n v="0.66300000000000003"/>
  </r>
  <r>
    <x v="11"/>
    <x v="3"/>
    <n v="20264082"/>
    <n v="7686850"/>
    <x v="11"/>
    <n v="0.34"/>
    <n v="3.98"/>
    <n v="4.6900000000000004"/>
    <x v="11"/>
    <n v="100"/>
    <n v="565.5"/>
    <n v="6.55"/>
    <n v="0.04"/>
    <n v="93.41"/>
    <n v="1"/>
    <n v="12.14"/>
    <n v="7.51"/>
    <n v="3.7999999999999999E-2"/>
    <n v="0.26200000000000001"/>
    <n v="0.7"/>
  </r>
  <r>
    <x v="12"/>
    <x v="4"/>
    <n v="8192880"/>
    <n v="83870"/>
    <x v="12"/>
    <n v="0"/>
    <n v="2"/>
    <n v="4.66"/>
    <x v="12"/>
    <n v="98"/>
    <n v="452.2"/>
    <n v="16.91"/>
    <n v="0.86"/>
    <n v="82.23"/>
    <n v="3"/>
    <n v="8.74"/>
    <n v="9.76"/>
    <n v="1.7999999999999999E-2"/>
    <n v="0.30399999999999999"/>
    <n v="0.67800000000000005"/>
  </r>
  <r>
    <x v="13"/>
    <x v="7"/>
    <n v="7961619"/>
    <n v="86600"/>
    <x v="13"/>
    <n v="0"/>
    <n v="-4.9000000000000004"/>
    <n v="81.739999999999995"/>
    <x v="13"/>
    <n v="97"/>
    <n v="137.1"/>
    <n v="19.63"/>
    <n v="2.71"/>
    <n v="77.66"/>
    <n v="1"/>
    <n v="20.74"/>
    <n v="9.75"/>
    <n v="0.14099999999999999"/>
    <n v="0.45700000000000002"/>
    <n v="0.40200000000000002"/>
  </r>
  <r>
    <x v="14"/>
    <x v="6"/>
    <n v="303770"/>
    <n v="13940"/>
    <x v="14"/>
    <n v="25.41"/>
    <n v="-2.2000000000000002"/>
    <n v="25.21"/>
    <x v="14"/>
    <n v="95.6"/>
    <n v="460.6"/>
    <n v="0.8"/>
    <n v="0.4"/>
    <n v="98.8"/>
    <n v="2"/>
    <n v="17.57"/>
    <n v="9.0500000000000007"/>
    <n v="0.03"/>
    <n v="7.0000000000000007E-2"/>
    <n v="0.9"/>
  </r>
  <r>
    <x v="15"/>
    <x v="8"/>
    <n v="698585"/>
    <n v="665"/>
    <x v="15"/>
    <n v="24.21"/>
    <n v="1.05"/>
    <n v="17.27"/>
    <x v="15"/>
    <n v="89.1"/>
    <n v="281.3"/>
    <n v="2.82"/>
    <n v="5.63"/>
    <n v="91.55"/>
    <n v="1"/>
    <n v="17.8"/>
    <n v="4.1399999999999997"/>
    <n v="5.0000000000000001E-3"/>
    <n v="0.38700000000000001"/>
    <n v="0.60799999999999998"/>
  </r>
  <r>
    <x v="16"/>
    <x v="0"/>
    <n v="147365352"/>
    <n v="144000"/>
    <x v="16"/>
    <n v="0.4"/>
    <n v="-0.71"/>
    <n v="62.6"/>
    <x v="5"/>
    <n v="43.1"/>
    <n v="7.3"/>
    <n v="62.11"/>
    <n v="3.07"/>
    <n v="34.82"/>
    <n v="2"/>
    <n v="29.8"/>
    <n v="8.27"/>
    <n v="0.19900000000000001"/>
    <n v="0.19800000000000001"/>
    <n v="0.60299999999999998"/>
  </r>
  <r>
    <x v="17"/>
    <x v="6"/>
    <n v="279912"/>
    <n v="431"/>
    <x v="17"/>
    <n v="22.51"/>
    <n v="-0.31"/>
    <n v="12.5"/>
    <x v="16"/>
    <n v="97.4"/>
    <n v="481.9"/>
    <n v="37.21"/>
    <n v="2.33"/>
    <n v="60.46"/>
    <n v="2"/>
    <n v="12.71"/>
    <n v="8.67"/>
    <n v="0.06"/>
    <n v="0.16"/>
    <n v="0.78"/>
  </r>
  <r>
    <x v="18"/>
    <x v="7"/>
    <n v="10293011"/>
    <n v="207600"/>
    <x v="18"/>
    <n v="0"/>
    <n v="2.54"/>
    <n v="13.37"/>
    <x v="17"/>
    <n v="99.6"/>
    <n v="319.10000000000002"/>
    <n v="29.55"/>
    <n v="0.6"/>
    <n v="69.849999999999994"/>
    <n v="4"/>
    <n v="11.16"/>
    <n v="14.02"/>
    <n v="9.2999999999999999E-2"/>
    <n v="0.316"/>
    <n v="0.59099999999999997"/>
  </r>
  <r>
    <x v="19"/>
    <x v="4"/>
    <n v="10379067"/>
    <n v="30528"/>
    <x v="19"/>
    <n v="0.22"/>
    <n v="1.23"/>
    <n v="4.68"/>
    <x v="18"/>
    <n v="98"/>
    <n v="462.6"/>
    <n v="23.28"/>
    <n v="0.4"/>
    <n v="76.319999999999993"/>
    <n v="3"/>
    <n v="10.38"/>
    <n v="10.27"/>
    <n v="0.01"/>
    <n v="0.24"/>
    <n v="0.749"/>
  </r>
  <r>
    <x v="20"/>
    <x v="6"/>
    <n v="287730"/>
    <n v="22966"/>
    <x v="20"/>
    <n v="1.68"/>
    <n v="0"/>
    <n v="25.69"/>
    <x v="19"/>
    <n v="94.1"/>
    <n v="115.7"/>
    <n v="2.85"/>
    <n v="1.71"/>
    <n v="95.44"/>
    <n v="2"/>
    <n v="28.84"/>
    <n v="5.72"/>
    <n v="0.14199999999999999"/>
    <n v="0.152"/>
    <n v="0.61199999999999999"/>
  </r>
  <r>
    <x v="21"/>
    <x v="5"/>
    <n v="7862944"/>
    <n v="112620"/>
    <x v="21"/>
    <n v="0.11"/>
    <n v="0"/>
    <n v="85"/>
    <x v="20"/>
    <n v="40.9"/>
    <n v="9.6999999999999993"/>
    <n v="18.079999999999998"/>
    <n v="2.4"/>
    <n v="79.52"/>
    <n v="2"/>
    <n v="38.85"/>
    <n v="12.22"/>
    <n v="0.316"/>
    <n v="0.13800000000000001"/>
    <n v="0.54600000000000004"/>
  </r>
  <r>
    <x v="22"/>
    <x v="9"/>
    <n v="65773"/>
    <n v="53"/>
    <x v="22"/>
    <n v="194.34"/>
    <n v="2.4900000000000002"/>
    <n v="8.5299999999999994"/>
    <x v="21"/>
    <n v="98"/>
    <n v="851.4"/>
    <n v="20"/>
    <n v="0"/>
    <n v="80"/>
    <n v="2"/>
    <n v="11.4"/>
    <n v="7.74"/>
    <n v="0.01"/>
    <n v="0.1"/>
    <n v="0.89"/>
  </r>
  <r>
    <x v="23"/>
    <x v="0"/>
    <n v="2279723"/>
    <n v="47000"/>
    <x v="23"/>
    <n v="0"/>
    <n v="0"/>
    <n v="100.44"/>
    <x v="22"/>
    <n v="42.2"/>
    <n v="14.3"/>
    <n v="3.09"/>
    <n v="0.43"/>
    <n v="96.48"/>
    <n v="2"/>
    <n v="33.65"/>
    <n v="12.7"/>
    <n v="0.25800000000000001"/>
    <n v="0.379"/>
    <n v="0.36299999999999999"/>
  </r>
  <r>
    <x v="24"/>
    <x v="6"/>
    <n v="8989046"/>
    <n v="1098580"/>
    <x v="24"/>
    <n v="0"/>
    <n v="-1.32"/>
    <n v="53.11"/>
    <x v="23"/>
    <n v="87.2"/>
    <n v="71.900000000000006"/>
    <n v="2.67"/>
    <n v="0.19"/>
    <n v="97.14"/>
    <n v="1.5"/>
    <n v="23.3"/>
    <n v="7.53"/>
    <n v="0.128"/>
    <n v="0.35199999999999998"/>
    <n v="0.52"/>
  </r>
  <r>
    <x v="25"/>
    <x v="1"/>
    <n v="4498976"/>
    <n v="51129"/>
    <x v="25"/>
    <n v="0.04"/>
    <n v="0.31"/>
    <n v="21.05"/>
    <x v="17"/>
    <m/>
    <n v="215.4"/>
    <n v="13.6"/>
    <n v="2.96"/>
    <n v="83.44"/>
    <n v="4"/>
    <n v="8.77"/>
    <n v="8.27"/>
    <n v="0.14199999999999999"/>
    <n v="0.308"/>
    <n v="0.55000000000000004"/>
  </r>
  <r>
    <x v="26"/>
    <x v="5"/>
    <n v="1639833"/>
    <n v="600370"/>
    <x v="26"/>
    <n v="0"/>
    <n v="0"/>
    <n v="54.58"/>
    <x v="24"/>
    <n v="79.8"/>
    <n v="80.5"/>
    <n v="0.65"/>
    <n v="0.01"/>
    <n v="99.34"/>
    <n v="1"/>
    <n v="23.08"/>
    <n v="29.5"/>
    <n v="2.4E-2"/>
    <n v="0.46899999999999997"/>
    <n v="0.50700000000000001"/>
  </r>
  <r>
    <x v="27"/>
    <x v="6"/>
    <n v="188078227"/>
    <n v="8511965"/>
    <x v="27"/>
    <n v="0.09"/>
    <n v="-0.03"/>
    <n v="29.61"/>
    <x v="25"/>
    <n v="86.4"/>
    <n v="225.3"/>
    <n v="6.96"/>
    <n v="0.9"/>
    <n v="92.15"/>
    <n v="2"/>
    <n v="16.559999999999999"/>
    <n v="6.17"/>
    <n v="8.4000000000000005E-2"/>
    <n v="0.4"/>
    <n v="0.51600000000000001"/>
  </r>
  <r>
    <x v="28"/>
    <x v="6"/>
    <n v="23098"/>
    <n v="153"/>
    <x v="28"/>
    <n v="52.29"/>
    <n v="10.01"/>
    <n v="18.05"/>
    <x v="26"/>
    <n v="97.8"/>
    <n v="506.5"/>
    <n v="20"/>
    <n v="6.67"/>
    <n v="73.33"/>
    <n v="2"/>
    <n v="14.89"/>
    <n v="4.42"/>
    <n v="1.7999999999999999E-2"/>
    <n v="6.2E-2"/>
    <n v="0.92"/>
  </r>
  <r>
    <x v="29"/>
    <x v="0"/>
    <n v="379444"/>
    <n v="5770"/>
    <x v="29"/>
    <n v="2.79"/>
    <n v="3.59"/>
    <n v="12.61"/>
    <x v="27"/>
    <n v="93.9"/>
    <n v="237.2"/>
    <n v="0.56999999999999995"/>
    <n v="0.76"/>
    <n v="98.67"/>
    <n v="2"/>
    <n v="18.79"/>
    <n v="3.45"/>
    <n v="3.5999999999999997E-2"/>
    <n v="0.56100000000000005"/>
    <n v="0.40300000000000002"/>
  </r>
  <r>
    <x v="30"/>
    <x v="1"/>
    <n v="7385367"/>
    <n v="110910"/>
    <x v="30"/>
    <n v="0.32"/>
    <n v="-4.58"/>
    <n v="20.55"/>
    <x v="25"/>
    <n v="98.6"/>
    <n v="336.3"/>
    <n v="40.020000000000003"/>
    <n v="1.92"/>
    <n v="58.06"/>
    <n v="3"/>
    <n v="9.65"/>
    <n v="14.27"/>
    <n v="9.2999999999999999E-2"/>
    <n v="0.30399999999999999"/>
    <n v="0.60299999999999998"/>
  </r>
  <r>
    <x v="31"/>
    <x v="5"/>
    <n v="13902972"/>
    <n v="274200"/>
    <x v="31"/>
    <n v="0"/>
    <n v="0"/>
    <n v="97.57"/>
    <x v="20"/>
    <n v="26.6"/>
    <n v="7"/>
    <n v="14.43"/>
    <n v="0.19"/>
    <n v="85.38"/>
    <n v="2"/>
    <n v="45.62"/>
    <n v="15.6"/>
    <n v="0.32200000000000001"/>
    <n v="0.19600000000000001"/>
    <n v="0.48199999999999998"/>
  </r>
  <r>
    <x v="32"/>
    <x v="0"/>
    <n v="47382633"/>
    <n v="678500"/>
    <x v="21"/>
    <n v="0.28000000000000003"/>
    <n v="-1.8"/>
    <n v="67.239999999999995"/>
    <x v="28"/>
    <n v="85.3"/>
    <n v="10.1"/>
    <n v="15.19"/>
    <n v="0.97"/>
    <n v="83.84"/>
    <n v="2"/>
    <n v="17.91"/>
    <n v="9.83"/>
    <n v="0.56399999999999995"/>
    <n v="8.2000000000000003E-2"/>
    <n v="0.35299999999999998"/>
  </r>
  <r>
    <x v="33"/>
    <x v="5"/>
    <n v="8090068"/>
    <n v="27830"/>
    <x v="32"/>
    <n v="0"/>
    <n v="-0.06"/>
    <n v="69.290000000000006"/>
    <x v="29"/>
    <n v="51.6"/>
    <n v="3.4"/>
    <n v="35.049999999999997"/>
    <n v="14.02"/>
    <n v="50.93"/>
    <n v="2"/>
    <n v="42.22"/>
    <n v="13.46"/>
    <n v="0.46300000000000002"/>
    <n v="0.20300000000000001"/>
    <n v="0.33400000000000002"/>
  </r>
  <r>
    <x v="34"/>
    <x v="0"/>
    <n v="13881427"/>
    <n v="181040"/>
    <x v="33"/>
    <n v="0.24"/>
    <n v="0"/>
    <n v="71.48"/>
    <x v="5"/>
    <n v="69.400000000000006"/>
    <n v="2.6"/>
    <n v="20.96"/>
    <n v="0.61"/>
    <n v="78.430000000000007"/>
    <n v="2"/>
    <n v="26.9"/>
    <n v="9.06"/>
    <n v="0.35"/>
    <n v="0.3"/>
    <n v="0.35"/>
  </r>
  <r>
    <x v="35"/>
    <x v="5"/>
    <n v="17340702"/>
    <n v="475440"/>
    <x v="34"/>
    <n v="0.08"/>
    <n v="0"/>
    <n v="68.260000000000005"/>
    <x v="28"/>
    <n v="79"/>
    <n v="5.7"/>
    <n v="12.81"/>
    <n v="2.58"/>
    <n v="84.61"/>
    <n v="1.5"/>
    <n v="33.89"/>
    <n v="13.47"/>
    <n v="0.44800000000000001"/>
    <n v="0.17"/>
    <n v="0.38200000000000001"/>
  </r>
  <r>
    <x v="36"/>
    <x v="9"/>
    <n v="33098932"/>
    <n v="9984670"/>
    <x v="35"/>
    <n v="2.02"/>
    <n v="5.96"/>
    <n v="4.75"/>
    <x v="30"/>
    <n v="97"/>
    <n v="552.20000000000005"/>
    <n v="4.96"/>
    <n v="0.02"/>
    <n v="95.02"/>
    <m/>
    <n v="10.78"/>
    <n v="7.8"/>
    <n v="2.1999999999999999E-2"/>
    <n v="0.29399999999999998"/>
    <n v="0.68400000000000005"/>
  </r>
  <r>
    <x v="37"/>
    <x v="5"/>
    <n v="420979"/>
    <n v="4033"/>
    <x v="36"/>
    <n v="23.93"/>
    <n v="-12.07"/>
    <n v="47.77"/>
    <x v="31"/>
    <n v="76.599999999999994"/>
    <n v="169.6"/>
    <n v="9.68"/>
    <n v="0.5"/>
    <n v="89.82"/>
    <n v="3"/>
    <n v="24.87"/>
    <n v="6.55"/>
    <n v="0.121"/>
    <n v="0.219"/>
    <n v="0.66"/>
  </r>
  <r>
    <x v="38"/>
    <x v="6"/>
    <n v="45436"/>
    <n v="262"/>
    <x v="37"/>
    <n v="61.07"/>
    <n v="18.75"/>
    <n v="8.19"/>
    <x v="32"/>
    <n v="98"/>
    <n v="836.3"/>
    <n v="3.85"/>
    <n v="0"/>
    <n v="96.15"/>
    <n v="2"/>
    <n v="12.74"/>
    <n v="4.8899999999999997"/>
    <n v="1.4E-2"/>
    <n v="3.2000000000000001E-2"/>
    <n v="0.95399999999999996"/>
  </r>
  <r>
    <x v="39"/>
    <x v="5"/>
    <n v="4303356"/>
    <n v="622984"/>
    <x v="38"/>
    <n v="0"/>
    <n v="0"/>
    <n v="91"/>
    <x v="20"/>
    <n v="51"/>
    <n v="2.2999999999999998"/>
    <n v="3.1"/>
    <n v="0.14000000000000001"/>
    <n v="96.76"/>
    <n v="2"/>
    <n v="33.909999999999997"/>
    <n v="18.649999999999999"/>
    <n v="0.55000000000000004"/>
    <n v="0.2"/>
    <n v="0.25"/>
  </r>
  <r>
    <x v="40"/>
    <x v="5"/>
    <n v="9944201"/>
    <n v="1284000"/>
    <x v="39"/>
    <n v="0"/>
    <n v="-0.11"/>
    <n v="93.82"/>
    <x v="33"/>
    <n v="47.5"/>
    <n v="1.3"/>
    <n v="2.86"/>
    <n v="0.02"/>
    <n v="97.12"/>
    <n v="2"/>
    <n v="45.73"/>
    <n v="16.38"/>
    <n v="0.33500000000000002"/>
    <n v="0.25900000000000001"/>
    <n v="0.40600000000000003"/>
  </r>
  <r>
    <x v="41"/>
    <x v="6"/>
    <n v="16134219"/>
    <n v="756950"/>
    <x v="40"/>
    <n v="0.85"/>
    <n v="0"/>
    <n v="8.8000000000000007"/>
    <x v="34"/>
    <n v="96.2"/>
    <n v="213"/>
    <n v="2.65"/>
    <n v="0.42"/>
    <n v="96.93"/>
    <n v="3"/>
    <n v="15.23"/>
    <n v="5.81"/>
    <n v="0.06"/>
    <n v="0.49299999999999999"/>
    <n v="0.44700000000000001"/>
  </r>
  <r>
    <x v="42"/>
    <x v="0"/>
    <n v="1313973713"/>
    <n v="9596960"/>
    <x v="41"/>
    <n v="0.15"/>
    <n v="-0.4"/>
    <n v="24.18"/>
    <x v="35"/>
    <n v="90.9"/>
    <n v="266.7"/>
    <n v="15.4"/>
    <n v="1.25"/>
    <n v="83.35"/>
    <n v="1.5"/>
    <n v="13.25"/>
    <n v="6.97"/>
    <n v="0.125"/>
    <n v="0.47299999999999998"/>
    <n v="0.40300000000000002"/>
  </r>
  <r>
    <x v="43"/>
    <x v="6"/>
    <n v="43593035"/>
    <n v="1138910"/>
    <x v="42"/>
    <n v="0.28000000000000003"/>
    <n v="-0.31"/>
    <n v="20.97"/>
    <x v="36"/>
    <n v="92.5"/>
    <n v="176.2"/>
    <n v="2.42"/>
    <n v="1.67"/>
    <n v="95.91"/>
    <n v="2"/>
    <n v="20.48"/>
    <n v="5.58"/>
    <n v="0.125"/>
    <n v="0.34200000000000003"/>
    <n v="0.53300000000000003"/>
  </r>
  <r>
    <x v="44"/>
    <x v="5"/>
    <n v="690948"/>
    <n v="2170"/>
    <x v="43"/>
    <n v="15.67"/>
    <n v="0"/>
    <n v="74.930000000000007"/>
    <x v="0"/>
    <n v="56.5"/>
    <n v="24.5"/>
    <n v="35.869999999999997"/>
    <n v="23.32"/>
    <n v="40.81"/>
    <n v="2"/>
    <n v="36.93"/>
    <n v="8.1999999999999993"/>
    <n v="0.4"/>
    <n v="0.04"/>
    <n v="0.56000000000000005"/>
  </r>
  <r>
    <x v="45"/>
    <x v="5"/>
    <n v="62660551"/>
    <n v="2345410"/>
    <x v="44"/>
    <n v="0"/>
    <n v="0"/>
    <n v="94.69"/>
    <x v="0"/>
    <n v="65.5"/>
    <n v="0.2"/>
    <n v="2.96"/>
    <n v="0.52"/>
    <n v="96.52"/>
    <n v="2"/>
    <n v="43.69"/>
    <n v="13.27"/>
    <n v="0.55000000000000004"/>
    <n v="0.11"/>
    <n v="0.34"/>
  </r>
  <r>
    <x v="46"/>
    <x v="5"/>
    <n v="3702314"/>
    <n v="342000"/>
    <x v="45"/>
    <n v="0.05"/>
    <n v="-0.17"/>
    <n v="93.86"/>
    <x v="0"/>
    <n v="83.8"/>
    <n v="3.7"/>
    <n v="0.51"/>
    <n v="0.13"/>
    <n v="99.36"/>
    <n v="2"/>
    <n v="42.57"/>
    <n v="12.93"/>
    <n v="6.2E-2"/>
    <n v="0.56999999999999995"/>
    <n v="0.36899999999999999"/>
  </r>
  <r>
    <x v="47"/>
    <x v="3"/>
    <n v="21388"/>
    <n v="240"/>
    <x v="46"/>
    <n v="50"/>
    <m/>
    <m/>
    <x v="35"/>
    <n v="95"/>
    <n v="289.89999999999998"/>
    <n v="17.39"/>
    <n v="13.04"/>
    <n v="69.569999999999993"/>
    <n v="2"/>
    <n v="21"/>
    <m/>
    <n v="0.151"/>
    <n v="9.6000000000000002E-2"/>
    <n v="0.753"/>
  </r>
  <r>
    <x v="48"/>
    <x v="6"/>
    <n v="4075261"/>
    <n v="51100"/>
    <x v="47"/>
    <n v="2.52"/>
    <n v="0.51"/>
    <n v="9.9499999999999993"/>
    <x v="37"/>
    <n v="96"/>
    <n v="340.7"/>
    <n v="4.41"/>
    <n v="5.88"/>
    <n v="89.71"/>
    <n v="2"/>
    <n v="18.32"/>
    <n v="4.3600000000000003"/>
    <n v="8.7999999999999995E-2"/>
    <n v="0.29899999999999999"/>
    <n v="0.61399999999999999"/>
  </r>
  <r>
    <x v="49"/>
    <x v="5"/>
    <n v="17654843"/>
    <n v="322460"/>
    <x v="48"/>
    <n v="0.16"/>
    <n v="-7.0000000000000007E-2"/>
    <n v="90.83"/>
    <x v="31"/>
    <n v="50.9"/>
    <n v="14.6"/>
    <n v="9.75"/>
    <n v="13.84"/>
    <n v="76.41"/>
    <n v="2"/>
    <n v="35.11"/>
    <n v="14.84"/>
    <n v="0.27900000000000003"/>
    <n v="0.17100000000000001"/>
    <n v="0.55000000000000004"/>
  </r>
  <r>
    <x v="50"/>
    <x v="1"/>
    <n v="4494749"/>
    <n v="56542"/>
    <x v="49"/>
    <n v="10.32"/>
    <n v="1.58"/>
    <n v="6.84"/>
    <x v="38"/>
    <n v="98.5"/>
    <n v="420.4"/>
    <n v="26.09"/>
    <n v="2.27"/>
    <n v="71.650000000000006"/>
    <m/>
    <n v="9.61"/>
    <n v="11.48"/>
    <n v="7.0000000000000007E-2"/>
    <n v="0.308"/>
    <n v="0.622"/>
  </r>
  <r>
    <x v="51"/>
    <x v="6"/>
    <n v="11382820"/>
    <n v="110860"/>
    <x v="50"/>
    <n v="3.37"/>
    <n v="-1.58"/>
    <n v="6.33"/>
    <x v="39"/>
    <n v="97"/>
    <n v="74.7"/>
    <n v="33.049999999999997"/>
    <n v="7.6"/>
    <n v="59.35"/>
    <n v="2"/>
    <n v="11.89"/>
    <n v="7.22"/>
    <n v="5.5E-2"/>
    <n v="0.26100000000000001"/>
    <n v="0.68400000000000005"/>
  </r>
  <r>
    <x v="52"/>
    <x v="8"/>
    <n v="784301"/>
    <n v="9250"/>
    <x v="51"/>
    <n v="7.01"/>
    <n v="0.43"/>
    <n v="7.18"/>
    <x v="40"/>
    <n v="97.6"/>
    <m/>
    <n v="7.79"/>
    <n v="4.4400000000000004"/>
    <n v="87.77"/>
    <n v="3"/>
    <n v="12.56"/>
    <n v="7.68"/>
    <n v="3.6999999999999998E-2"/>
    <n v="0.19800000000000001"/>
    <n v="0.76500000000000001"/>
  </r>
  <r>
    <x v="53"/>
    <x v="1"/>
    <n v="10235455"/>
    <n v="78866"/>
    <x v="52"/>
    <n v="0"/>
    <n v="0.97"/>
    <n v="3.93"/>
    <x v="16"/>
    <n v="99.9"/>
    <n v="314.3"/>
    <n v="39.799999999999997"/>
    <n v="3.05"/>
    <n v="57.15"/>
    <n v="3"/>
    <n v="9.02"/>
    <n v="10.59"/>
    <n v="3.4000000000000002E-2"/>
    <n v="0.39300000000000002"/>
    <n v="0.57299999999999995"/>
  </r>
  <r>
    <x v="54"/>
    <x v="4"/>
    <n v="5450661"/>
    <n v="43094"/>
    <x v="53"/>
    <n v="16.97"/>
    <n v="2.48"/>
    <n v="4.5599999999999996"/>
    <x v="41"/>
    <n v="100"/>
    <n v="614.6"/>
    <n v="54.02"/>
    <n v="0.19"/>
    <n v="45.79"/>
    <n v="3"/>
    <n v="11.13"/>
    <n v="10.36"/>
    <n v="1.7999999999999999E-2"/>
    <n v="0.246"/>
    <n v="0.73499999999999999"/>
  </r>
  <r>
    <x v="55"/>
    <x v="5"/>
    <n v="486530"/>
    <n v="23000"/>
    <x v="54"/>
    <n v="1.37"/>
    <n v="0"/>
    <n v="104.13"/>
    <x v="22"/>
    <n v="67.900000000000006"/>
    <n v="22.8"/>
    <n v="0.04"/>
    <n v="0"/>
    <n v="99.96"/>
    <n v="1"/>
    <n v="39.53"/>
    <n v="19.309999999999999"/>
    <n v="0.17899999999999999"/>
    <n v="0.22500000000000001"/>
    <n v="0.59599999999999997"/>
  </r>
  <r>
    <x v="56"/>
    <x v="6"/>
    <n v="68910"/>
    <n v="754"/>
    <x v="55"/>
    <n v="19.63"/>
    <n v="-13.87"/>
    <n v="14.15"/>
    <x v="42"/>
    <n v="94"/>
    <n v="304.8"/>
    <n v="6.67"/>
    <n v="20"/>
    <n v="73.33"/>
    <n v="2"/>
    <n v="15.27"/>
    <n v="6.73"/>
    <n v="0.17699999999999999"/>
    <n v="0.32800000000000001"/>
    <n v="0.495"/>
  </r>
  <r>
    <x v="57"/>
    <x v="6"/>
    <n v="9183984"/>
    <n v="48730"/>
    <x v="56"/>
    <n v="2.64"/>
    <n v="-3.22"/>
    <n v="32.380000000000003"/>
    <x v="2"/>
    <n v="84.7"/>
    <n v="97.4"/>
    <n v="22.65"/>
    <n v="10.33"/>
    <n v="67.02"/>
    <n v="2"/>
    <n v="23.22"/>
    <n v="5.73"/>
    <n v="0.112"/>
    <n v="0.30599999999999999"/>
    <n v="0.58199999999999996"/>
  </r>
  <r>
    <x v="58"/>
    <x v="0"/>
    <n v="1062777"/>
    <n v="15007"/>
    <x v="57"/>
    <n v="4.7"/>
    <n v="0"/>
    <n v="47.41"/>
    <x v="43"/>
    <n v="58.6"/>
    <m/>
    <n v="4.71"/>
    <n v="0.67"/>
    <n v="94.62"/>
    <n v="2"/>
    <n v="26.99"/>
    <n v="6.24"/>
    <n v="8.5000000000000006E-2"/>
    <n v="0.23100000000000001"/>
    <n v="0.68400000000000005"/>
  </r>
  <r>
    <x v="59"/>
    <x v="6"/>
    <n v="13547510"/>
    <n v="283560"/>
    <x v="58"/>
    <n v="0.79"/>
    <n v="-8.58"/>
    <n v="23.66"/>
    <x v="44"/>
    <n v="92.5"/>
    <n v="125.6"/>
    <n v="5.85"/>
    <n v="4.93"/>
    <n v="89.22"/>
    <n v="2"/>
    <n v="22.29"/>
    <n v="4.2300000000000004"/>
    <n v="7.0000000000000007E-2"/>
    <n v="0.312"/>
    <n v="0.61799999999999999"/>
  </r>
  <r>
    <x v="60"/>
    <x v="2"/>
    <n v="78887007"/>
    <n v="1001450"/>
    <x v="59"/>
    <n v="0.24"/>
    <n v="-0.22"/>
    <n v="32.590000000000003"/>
    <x v="45"/>
    <n v="57.7"/>
    <n v="131.80000000000001"/>
    <n v="2.87"/>
    <n v="0.48"/>
    <n v="96.65"/>
    <n v="1"/>
    <n v="22.94"/>
    <n v="5.23"/>
    <n v="0.14899999999999999"/>
    <n v="0.35699999999999998"/>
    <n v="0.49299999999999999"/>
  </r>
  <r>
    <x v="61"/>
    <x v="6"/>
    <n v="6822378"/>
    <n v="21040"/>
    <x v="60"/>
    <n v="1.46"/>
    <n v="-3.74"/>
    <n v="25.1"/>
    <x v="46"/>
    <n v="80.2"/>
    <n v="142.4"/>
    <n v="31.85"/>
    <n v="12.07"/>
    <n v="56.08"/>
    <n v="2"/>
    <n v="26.61"/>
    <n v="5.78"/>
    <n v="9.9000000000000005E-2"/>
    <n v="0.30199999999999999"/>
    <n v="0.59899999999999998"/>
  </r>
  <r>
    <x v="62"/>
    <x v="5"/>
    <n v="540109"/>
    <n v="28051"/>
    <x v="61"/>
    <n v="1.06"/>
    <n v="0"/>
    <n v="85.13"/>
    <x v="47"/>
    <n v="85.7"/>
    <n v="18.5"/>
    <n v="4.63"/>
    <n v="3.57"/>
    <n v="91.8"/>
    <n v="2"/>
    <n v="35.590000000000003"/>
    <n v="15.06"/>
    <n v="0.03"/>
    <n v="0.90600000000000003"/>
    <n v="6.2E-2"/>
  </r>
  <r>
    <x v="63"/>
    <x v="5"/>
    <n v="4786994"/>
    <n v="121320"/>
    <x v="62"/>
    <n v="1.84"/>
    <n v="0"/>
    <n v="74.87"/>
    <x v="0"/>
    <n v="58.6"/>
    <n v="7.9"/>
    <n v="4.95"/>
    <n v="0.03"/>
    <n v="95.02"/>
    <n v="1.5"/>
    <n v="34.33"/>
    <n v="9.6"/>
    <n v="0.10199999999999999"/>
    <n v="0.254"/>
    <n v="0.64300000000000002"/>
  </r>
  <r>
    <x v="64"/>
    <x v="10"/>
    <n v="1324333"/>
    <n v="45226"/>
    <x v="63"/>
    <n v="8.39"/>
    <n v="-3.16"/>
    <n v="7.87"/>
    <x v="48"/>
    <n v="99.8"/>
    <n v="333.8"/>
    <n v="16.04"/>
    <n v="0.45"/>
    <n v="83.51"/>
    <n v="3"/>
    <n v="10.039999999999999"/>
    <n v="13.25"/>
    <n v="0.04"/>
    <n v="0.29399999999999998"/>
    <n v="0.66600000000000004"/>
  </r>
  <r>
    <x v="65"/>
    <x v="5"/>
    <n v="74777981"/>
    <n v="1127127"/>
    <x v="64"/>
    <n v="0"/>
    <n v="0"/>
    <n v="95.32"/>
    <x v="0"/>
    <n v="42.7"/>
    <n v="8.1999999999999993"/>
    <n v="10.71"/>
    <n v="0.75"/>
    <n v="88.54"/>
    <n v="2"/>
    <n v="37.979999999999997"/>
    <n v="14.86"/>
    <n v="0.47499999999999998"/>
    <n v="9.9000000000000005E-2"/>
    <n v="0.42599999999999999"/>
  </r>
  <r>
    <x v="66"/>
    <x v="4"/>
    <n v="47246"/>
    <n v="1399"/>
    <x v="65"/>
    <n v="79.84"/>
    <n v="1.41"/>
    <n v="6.24"/>
    <x v="49"/>
    <m/>
    <n v="503.8"/>
    <n v="2.14"/>
    <n v="0"/>
    <n v="97.86"/>
    <m/>
    <n v="14.05"/>
    <n v="8.6999999999999993"/>
    <n v="0.27"/>
    <n v="0.11"/>
    <n v="0.62"/>
  </r>
  <r>
    <x v="67"/>
    <x v="3"/>
    <n v="905949"/>
    <n v="18270"/>
    <x v="18"/>
    <n v="6.18"/>
    <n v="-3.14"/>
    <n v="12.62"/>
    <x v="50"/>
    <n v="93.7"/>
    <n v="112.6"/>
    <n v="10.95"/>
    <n v="4.6500000000000004"/>
    <n v="84.4"/>
    <n v="2"/>
    <n v="22.55"/>
    <n v="5.65"/>
    <n v="8.8999999999999996E-2"/>
    <n v="0.13500000000000001"/>
    <n v="0.77600000000000002"/>
  </r>
  <r>
    <x v="68"/>
    <x v="4"/>
    <n v="5231372"/>
    <n v="338145"/>
    <x v="66"/>
    <n v="0.37"/>
    <n v="0.95"/>
    <n v="3.57"/>
    <x v="51"/>
    <n v="100"/>
    <n v="405.3"/>
    <n v="7.19"/>
    <n v="0.03"/>
    <n v="92.78"/>
    <n v="3"/>
    <n v="10.45"/>
    <n v="9.86"/>
    <n v="2.8000000000000001E-2"/>
    <n v="0.29499999999999998"/>
    <n v="0.67600000000000005"/>
  </r>
  <r>
    <x v="69"/>
    <x v="4"/>
    <n v="60876136"/>
    <n v="547030"/>
    <x v="67"/>
    <n v="0.63"/>
    <n v="0.66"/>
    <n v="4.26"/>
    <x v="52"/>
    <n v="99"/>
    <n v="586.4"/>
    <n v="33.53"/>
    <n v="2.0699999999999998"/>
    <n v="64.400000000000006"/>
    <n v="4"/>
    <n v="11.99"/>
    <n v="9.14"/>
    <n v="2.1999999999999999E-2"/>
    <n v="0.214"/>
    <n v="0.76400000000000001"/>
  </r>
  <r>
    <x v="70"/>
    <x v="6"/>
    <n v="199509"/>
    <n v="91000"/>
    <x v="68"/>
    <n v="0.42"/>
    <n v="6.27"/>
    <n v="12.07"/>
    <x v="53"/>
    <n v="83"/>
    <n v="255.6"/>
    <n v="0.14000000000000001"/>
    <n v="0.05"/>
    <n v="99.81"/>
    <n v="2"/>
    <n v="20.46"/>
    <n v="4.88"/>
    <n v="6.6000000000000003E-2"/>
    <n v="0.156"/>
    <n v="0.77800000000000002"/>
  </r>
  <r>
    <x v="71"/>
    <x v="3"/>
    <n v="274578"/>
    <n v="4167"/>
    <x v="69"/>
    <n v="60.6"/>
    <n v="2.94"/>
    <n v="8.44"/>
    <x v="54"/>
    <n v="98"/>
    <n v="194.5"/>
    <n v="0.82"/>
    <n v="5.46"/>
    <n v="93.72"/>
    <n v="2"/>
    <n v="16.68"/>
    <n v="4.6900000000000004"/>
    <n v="3.1E-2"/>
    <n v="0.19"/>
    <n v="0.76900000000000002"/>
  </r>
  <r>
    <x v="72"/>
    <x v="5"/>
    <n v="1424906"/>
    <n v="267667"/>
    <x v="70"/>
    <n v="0.33"/>
    <n v="0"/>
    <n v="53.64"/>
    <x v="55"/>
    <n v="63.2"/>
    <n v="27.4"/>
    <n v="1.26"/>
    <n v="0.66"/>
    <n v="98.08"/>
    <n v="2"/>
    <n v="36.159999999999997"/>
    <n v="12.25"/>
    <n v="6.0999999999999999E-2"/>
    <n v="0.59199999999999997"/>
    <n v="0.34799999999999998"/>
  </r>
  <r>
    <x v="73"/>
    <x v="5"/>
    <n v="1641564"/>
    <n v="11300"/>
    <x v="71"/>
    <n v="0.71"/>
    <n v="1.57"/>
    <n v="72.02"/>
    <x v="56"/>
    <n v="40.1"/>
    <n v="26.8"/>
    <n v="25"/>
    <n v="0.5"/>
    <n v="74.5"/>
    <n v="2"/>
    <n v="39.369999999999997"/>
    <n v="12.25"/>
    <n v="0.308"/>
    <n v="0.14199999999999999"/>
    <n v="0.54900000000000004"/>
  </r>
  <r>
    <x v="74"/>
    <x v="8"/>
    <n v="1428757"/>
    <n v="360"/>
    <x v="72"/>
    <n v="11.11"/>
    <n v="1.6"/>
    <n v="22.93"/>
    <x v="29"/>
    <m/>
    <n v="244.3"/>
    <n v="28.95"/>
    <n v="21.05"/>
    <n v="50"/>
    <n v="3"/>
    <n v="39.450000000000003"/>
    <n v="3.8"/>
    <n v="0.03"/>
    <n v="0.28299999999999997"/>
    <n v="0.68700000000000006"/>
  </r>
  <r>
    <x v="75"/>
    <x v="7"/>
    <n v="4661473"/>
    <n v="69700"/>
    <x v="73"/>
    <n v="0.44"/>
    <n v="-4.7"/>
    <n v="18.59"/>
    <x v="57"/>
    <n v="99"/>
    <n v="146.6"/>
    <n v="11.44"/>
    <n v="3.86"/>
    <n v="84.7"/>
    <n v="3"/>
    <n v="10.41"/>
    <n v="9.23"/>
    <n v="0.17199999999999999"/>
    <n v="0.27500000000000002"/>
    <n v="0.55300000000000005"/>
  </r>
  <r>
    <x v="76"/>
    <x v="4"/>
    <n v="82422299"/>
    <n v="357021"/>
    <x v="74"/>
    <n v="0.67"/>
    <n v="2.1800000000000002"/>
    <n v="4.16"/>
    <x v="52"/>
    <n v="99"/>
    <n v="667.9"/>
    <n v="33.85"/>
    <n v="0.59"/>
    <n v="65.56"/>
    <n v="3"/>
    <n v="8.25"/>
    <n v="10.62"/>
    <n v="8.9999999999999993E-3"/>
    <n v="0.29599999999999999"/>
    <n v="0.69499999999999995"/>
  </r>
  <r>
    <x v="77"/>
    <x v="5"/>
    <n v="22409572"/>
    <n v="239460"/>
    <x v="75"/>
    <n v="0.23"/>
    <n v="-0.64"/>
    <n v="51.43"/>
    <x v="58"/>
    <n v="74.8"/>
    <n v="14.4"/>
    <n v="16.260000000000002"/>
    <n v="9.67"/>
    <n v="74.069999999999993"/>
    <n v="2"/>
    <n v="30.52"/>
    <n v="9.7200000000000006"/>
    <n v="0.36599999999999999"/>
    <n v="0.246"/>
    <n v="0.38700000000000001"/>
  </r>
  <r>
    <x v="78"/>
    <x v="4"/>
    <n v="27928"/>
    <n v="7"/>
    <x v="76"/>
    <n v="171.43"/>
    <n v="0"/>
    <n v="5.13"/>
    <x v="54"/>
    <m/>
    <n v="877.7"/>
    <n v="0"/>
    <n v="0"/>
    <n v="100"/>
    <m/>
    <n v="10.74"/>
    <n v="9.31"/>
    <m/>
    <m/>
    <m/>
  </r>
  <r>
    <x v="79"/>
    <x v="4"/>
    <n v="10688058"/>
    <n v="131940"/>
    <x v="77"/>
    <n v="10.37"/>
    <n v="2.35"/>
    <n v="5.53"/>
    <x v="59"/>
    <n v="97.5"/>
    <n v="589.70000000000005"/>
    <n v="21.1"/>
    <n v="8.7799999999999994"/>
    <n v="70.12"/>
    <n v="3"/>
    <n v="9.68"/>
    <n v="10.24"/>
    <n v="5.3999999999999999E-2"/>
    <n v="0.21299999999999999"/>
    <n v="0.73299999999999998"/>
  </r>
  <r>
    <x v="80"/>
    <x v="9"/>
    <n v="56361"/>
    <n v="2166086"/>
    <x v="78"/>
    <n v="2.04"/>
    <n v="-8.3699999999999992"/>
    <n v="15.82"/>
    <x v="59"/>
    <m/>
    <n v="448.9"/>
    <n v="0"/>
    <n v="0"/>
    <n v="100"/>
    <n v="1"/>
    <n v="15.93"/>
    <n v="7.84"/>
    <m/>
    <m/>
    <m/>
  </r>
  <r>
    <x v="81"/>
    <x v="6"/>
    <n v="89703"/>
    <n v="344"/>
    <x v="79"/>
    <n v="35.17"/>
    <n v="-13.92"/>
    <n v="14.62"/>
    <x v="35"/>
    <n v="98"/>
    <n v="364.5"/>
    <n v="5.88"/>
    <n v="29.41"/>
    <n v="64.709999999999994"/>
    <n v="2"/>
    <n v="22.08"/>
    <n v="6.88"/>
    <n v="5.3999999999999999E-2"/>
    <n v="0.18"/>
    <n v="0.76600000000000001"/>
  </r>
  <r>
    <x v="82"/>
    <x v="6"/>
    <n v="452776"/>
    <n v="1780"/>
    <x v="80"/>
    <n v="17.190000000000001"/>
    <n v="-0.15"/>
    <n v="8.6"/>
    <x v="3"/>
    <n v="90"/>
    <n v="463.8"/>
    <n v="11.24"/>
    <n v="3.55"/>
    <n v="85.21"/>
    <n v="2"/>
    <n v="15.05"/>
    <n v="6.09"/>
    <n v="0.15"/>
    <n v="0.17"/>
    <n v="0.68"/>
  </r>
  <r>
    <x v="83"/>
    <x v="3"/>
    <n v="171019"/>
    <n v="541"/>
    <x v="81"/>
    <n v="23.2"/>
    <n v="0"/>
    <n v="6.94"/>
    <x v="60"/>
    <n v="99"/>
    <n v="492"/>
    <n v="9.09"/>
    <n v="16.36"/>
    <n v="74.55"/>
    <n v="2"/>
    <n v="18.79"/>
    <n v="4.4800000000000004"/>
    <m/>
    <m/>
    <m/>
  </r>
  <r>
    <x v="84"/>
    <x v="6"/>
    <n v="12293545"/>
    <n v="108890"/>
    <x v="82"/>
    <n v="0.37"/>
    <n v="-1.67"/>
    <n v="35.93"/>
    <x v="61"/>
    <n v="70.599999999999994"/>
    <n v="92.1"/>
    <n v="12.54"/>
    <n v="5.03"/>
    <n v="82.43"/>
    <n v="2"/>
    <n v="29.88"/>
    <n v="5.2"/>
    <n v="0.22700000000000001"/>
    <n v="0.188"/>
    <n v="0.58499999999999996"/>
  </r>
  <r>
    <x v="85"/>
    <x v="4"/>
    <n v="65409"/>
    <n v="78"/>
    <x v="83"/>
    <n v="64.099999999999994"/>
    <n v="3.84"/>
    <n v="4.71"/>
    <x v="59"/>
    <m/>
    <n v="842.4"/>
    <m/>
    <m/>
    <m/>
    <n v="3"/>
    <n v="8.81"/>
    <n v="10.01"/>
    <n v="0.03"/>
    <n v="0.1"/>
    <n v="0.87"/>
  </r>
  <r>
    <x v="86"/>
    <x v="5"/>
    <n v="9690222"/>
    <n v="245857"/>
    <x v="84"/>
    <n v="0.13"/>
    <n v="-3.06"/>
    <n v="90.37"/>
    <x v="62"/>
    <n v="35.9"/>
    <n v="2.7"/>
    <n v="3.63"/>
    <n v="2.58"/>
    <n v="93.79"/>
    <n v="2"/>
    <n v="41.76"/>
    <n v="15.48"/>
    <n v="0.23699999999999999"/>
    <n v="0.36199999999999999"/>
    <n v="0.40100000000000002"/>
  </r>
  <r>
    <x v="87"/>
    <x v="5"/>
    <n v="1442029"/>
    <n v="36120"/>
    <x v="85"/>
    <n v="0.97"/>
    <n v="-1.57"/>
    <n v="107.17"/>
    <x v="63"/>
    <n v="42.4"/>
    <n v="7.4"/>
    <n v="10.67"/>
    <n v="8.82"/>
    <n v="80.510000000000005"/>
    <n v="2"/>
    <n v="37.22"/>
    <n v="16.53"/>
    <n v="0.62"/>
    <n v="0.12"/>
    <n v="0.26"/>
  </r>
  <r>
    <x v="88"/>
    <x v="6"/>
    <n v="767245"/>
    <n v="214970"/>
    <x v="86"/>
    <n v="0.21"/>
    <n v="-2.0699999999999998"/>
    <n v="33.26"/>
    <x v="45"/>
    <n v="98.8"/>
    <n v="143.5"/>
    <n v="2.44"/>
    <n v="0.15"/>
    <n v="97.41"/>
    <n v="2"/>
    <n v="18.28"/>
    <n v="8.2799999999999994"/>
    <n v="0.37"/>
    <n v="0.20300000000000001"/>
    <n v="0.42699999999999999"/>
  </r>
  <r>
    <x v="89"/>
    <x v="6"/>
    <n v="8308504"/>
    <n v="27750"/>
    <x v="87"/>
    <n v="6.38"/>
    <n v="-3.4"/>
    <n v="73.45"/>
    <x v="64"/>
    <n v="52.9"/>
    <n v="16.899999999999999"/>
    <n v="28.3"/>
    <n v="11.61"/>
    <n v="60.09"/>
    <n v="2"/>
    <n v="36.44"/>
    <n v="12.17"/>
    <n v="0.28000000000000003"/>
    <n v="0.2"/>
    <n v="0.52"/>
  </r>
  <r>
    <x v="90"/>
    <x v="6"/>
    <n v="7326496"/>
    <n v="112090"/>
    <x v="88"/>
    <n v="0.73"/>
    <n v="-1.99"/>
    <n v="29.32"/>
    <x v="65"/>
    <n v="76.2"/>
    <n v="67.5"/>
    <n v="9.5500000000000007"/>
    <n v="3.22"/>
    <n v="87.23"/>
    <n v="2"/>
    <n v="28.24"/>
    <n v="5.28"/>
    <n v="0.13900000000000001"/>
    <n v="0.312"/>
    <n v="0.54900000000000004"/>
  </r>
  <r>
    <x v="91"/>
    <x v="0"/>
    <n v="6940432"/>
    <n v="1092"/>
    <x v="89"/>
    <n v="67.12"/>
    <n v="5.24"/>
    <n v="2.97"/>
    <x v="66"/>
    <n v="93.5"/>
    <n v="546.70000000000005"/>
    <n v="5.05"/>
    <n v="1.01"/>
    <n v="93.94"/>
    <n v="2"/>
    <n v="7.29"/>
    <n v="6.29"/>
    <n v="1E-3"/>
    <n v="9.1999999999999998E-2"/>
    <n v="0.90600000000000003"/>
  </r>
  <r>
    <x v="92"/>
    <x v="1"/>
    <n v="9981334"/>
    <n v="93030"/>
    <x v="90"/>
    <n v="0"/>
    <n v="0.86"/>
    <n v="8.57"/>
    <x v="67"/>
    <n v="99.4"/>
    <n v="336.2"/>
    <n v="50.09"/>
    <n v="2.06"/>
    <n v="47.85"/>
    <n v="3"/>
    <n v="9.7200000000000006"/>
    <n v="13.11"/>
    <n v="3.6999999999999998E-2"/>
    <n v="0.312"/>
    <n v="0.65100000000000002"/>
  </r>
  <r>
    <x v="93"/>
    <x v="4"/>
    <n v="299388"/>
    <n v="103000"/>
    <x v="91"/>
    <n v="4.83"/>
    <n v="2.38"/>
    <n v="3.31"/>
    <x v="68"/>
    <n v="99.9"/>
    <n v="647.70000000000005"/>
    <n v="7.0000000000000007E-2"/>
    <n v="0"/>
    <n v="99.93"/>
    <n v="3"/>
    <n v="13.64"/>
    <n v="6.72"/>
    <n v="8.5999999999999993E-2"/>
    <n v="0.15"/>
    <n v="0.76500000000000001"/>
  </r>
  <r>
    <x v="94"/>
    <x v="0"/>
    <n v="1095351995"/>
    <n v="3287590"/>
    <x v="92"/>
    <n v="0.21"/>
    <n v="-7.0000000000000007E-2"/>
    <n v="56.29"/>
    <x v="39"/>
    <n v="59.5"/>
    <n v="45.4"/>
    <n v="54.4"/>
    <n v="2.74"/>
    <n v="42.86"/>
    <n v="2.5"/>
    <n v="22.01"/>
    <n v="8.18"/>
    <n v="0.186"/>
    <n v="0.27600000000000002"/>
    <n v="0.53800000000000003"/>
  </r>
  <r>
    <x v="95"/>
    <x v="0"/>
    <n v="245452739"/>
    <n v="1919440"/>
    <x v="93"/>
    <n v="2.85"/>
    <n v="0"/>
    <n v="35.6"/>
    <x v="69"/>
    <n v="87.9"/>
    <n v="52"/>
    <n v="11.32"/>
    <n v="7.23"/>
    <n v="81.45"/>
    <n v="2"/>
    <n v="20.34"/>
    <n v="6.25"/>
    <n v="0.13400000000000001"/>
    <n v="0.45800000000000002"/>
    <n v="0.40799999999999997"/>
  </r>
  <r>
    <x v="96"/>
    <x v="0"/>
    <n v="68688433"/>
    <n v="1648000"/>
    <x v="94"/>
    <n v="0.15"/>
    <n v="-0.84"/>
    <n v="41.58"/>
    <x v="70"/>
    <n v="79.400000000000006"/>
    <n v="276.39999999999998"/>
    <n v="8.7200000000000006"/>
    <n v="1.39"/>
    <n v="89.89"/>
    <n v="1"/>
    <n v="17"/>
    <n v="5.55"/>
    <n v="0.11600000000000001"/>
    <n v="0.42399999999999999"/>
    <n v="0.46"/>
  </r>
  <r>
    <x v="97"/>
    <x v="8"/>
    <n v="26783383"/>
    <n v="437072"/>
    <x v="95"/>
    <n v="0.01"/>
    <n v="0"/>
    <n v="50.25"/>
    <x v="71"/>
    <n v="40.4"/>
    <n v="38.6"/>
    <n v="13.15"/>
    <n v="0.78"/>
    <n v="86.07"/>
    <n v="1"/>
    <n v="31.98"/>
    <n v="5.37"/>
    <n v="7.2999999999999995E-2"/>
    <n v="0.66600000000000004"/>
    <n v="0.26100000000000001"/>
  </r>
  <r>
    <x v="98"/>
    <x v="4"/>
    <n v="4062235"/>
    <n v="70280"/>
    <x v="96"/>
    <n v="2.06"/>
    <n v="4.99"/>
    <n v="5.39"/>
    <x v="72"/>
    <n v="98"/>
    <n v="500.5"/>
    <n v="15.2"/>
    <n v="0.03"/>
    <n v="84.77"/>
    <n v="3"/>
    <n v="14.45"/>
    <n v="7.82"/>
    <n v="0.05"/>
    <n v="0.46"/>
    <n v="0.49"/>
  </r>
  <r>
    <x v="99"/>
    <x v="4"/>
    <n v="75441"/>
    <n v="572"/>
    <x v="97"/>
    <n v="27.97"/>
    <n v="5.36"/>
    <n v="5.93"/>
    <x v="60"/>
    <m/>
    <n v="676"/>
    <n v="9"/>
    <n v="0"/>
    <n v="91"/>
    <n v="3"/>
    <n v="11.05"/>
    <n v="11.19"/>
    <n v="0.01"/>
    <n v="0.13"/>
    <n v="0.86"/>
  </r>
  <r>
    <x v="100"/>
    <x v="8"/>
    <n v="6352117"/>
    <n v="20770"/>
    <x v="98"/>
    <n v="1.31"/>
    <n v="0.68"/>
    <n v="7.03"/>
    <x v="73"/>
    <n v="95.4"/>
    <n v="462.3"/>
    <n v="16.39"/>
    <n v="4.17"/>
    <n v="79.44"/>
    <n v="3"/>
    <n v="17.97"/>
    <n v="6.18"/>
    <n v="2.5999999999999999E-2"/>
    <n v="0.317"/>
    <n v="0.65700000000000003"/>
  </r>
  <r>
    <x v="101"/>
    <x v="4"/>
    <n v="58133509"/>
    <n v="301230"/>
    <x v="99"/>
    <n v="2.52"/>
    <n v="2.0699999999999998"/>
    <n v="5.94"/>
    <x v="74"/>
    <n v="98.6"/>
    <n v="430.9"/>
    <n v="27.79"/>
    <n v="9.5299999999999994"/>
    <n v="62.68"/>
    <m/>
    <n v="8.7200000000000006"/>
    <n v="10.4"/>
    <n v="2.1000000000000001E-2"/>
    <n v="0.29099999999999998"/>
    <n v="0.68799999999999994"/>
  </r>
  <r>
    <x v="102"/>
    <x v="6"/>
    <n v="2758124"/>
    <n v="10991"/>
    <x v="100"/>
    <n v="9.3000000000000007"/>
    <n v="-4.92"/>
    <n v="12.36"/>
    <x v="75"/>
    <n v="87.9"/>
    <n v="124"/>
    <n v="16.07"/>
    <n v="10.16"/>
    <n v="73.77"/>
    <n v="2"/>
    <n v="20.82"/>
    <n v="6.52"/>
    <n v="4.9000000000000002E-2"/>
    <n v="0.33700000000000002"/>
    <n v="0.61499999999999999"/>
  </r>
  <r>
    <x v="103"/>
    <x v="0"/>
    <n v="127463611"/>
    <n v="377835"/>
    <x v="101"/>
    <n v="7.87"/>
    <n v="0"/>
    <n v="3.26"/>
    <x v="76"/>
    <n v="99"/>
    <n v="461.2"/>
    <n v="12.19"/>
    <n v="0.96"/>
    <n v="86.85"/>
    <n v="3"/>
    <n v="9.3699999999999992"/>
    <n v="9.16"/>
    <n v="1.7000000000000001E-2"/>
    <n v="0.25800000000000001"/>
    <n v="0.72499999999999998"/>
  </r>
  <r>
    <x v="104"/>
    <x v="4"/>
    <n v="91084"/>
    <n v="116"/>
    <x v="102"/>
    <n v="60.34"/>
    <n v="2.76"/>
    <n v="5.24"/>
    <x v="77"/>
    <m/>
    <n v="811.3"/>
    <n v="0"/>
    <n v="0"/>
    <n v="100"/>
    <n v="3"/>
    <n v="9.3000000000000007"/>
    <n v="9.2799999999999994"/>
    <n v="0.05"/>
    <n v="0.02"/>
    <n v="0.93"/>
  </r>
  <r>
    <x v="105"/>
    <x v="8"/>
    <n v="5906760"/>
    <n v="92300"/>
    <x v="103"/>
    <n v="0.03"/>
    <n v="6.59"/>
    <n v="17.350000000000001"/>
    <x v="78"/>
    <n v="91.3"/>
    <n v="104.5"/>
    <n v="2.67"/>
    <n v="1.83"/>
    <n v="95.5"/>
    <n v="1"/>
    <n v="21.25"/>
    <n v="2.65"/>
    <n v="3.3000000000000002E-2"/>
    <n v="0.28699999999999998"/>
    <n v="0.68"/>
  </r>
  <r>
    <x v="106"/>
    <x v="7"/>
    <n v="15233244"/>
    <n v="2717300"/>
    <x v="104"/>
    <n v="0"/>
    <n v="-3.35"/>
    <n v="29.21"/>
    <x v="36"/>
    <n v="98.4"/>
    <n v="164.1"/>
    <n v="7.98"/>
    <n v="0.05"/>
    <n v="91.97"/>
    <n v="4"/>
    <n v="16"/>
    <n v="9.42"/>
    <n v="6.7000000000000004E-2"/>
    <n v="0.38600000000000001"/>
    <n v="0.54700000000000004"/>
  </r>
  <r>
    <x v="107"/>
    <x v="5"/>
    <n v="34707817"/>
    <n v="582650"/>
    <x v="105"/>
    <n v="0.09"/>
    <n v="-0.1"/>
    <n v="61.47"/>
    <x v="79"/>
    <n v="85.1"/>
    <n v="8.1"/>
    <n v="8.08"/>
    <n v="0.98"/>
    <n v="90.94"/>
    <n v="1.5"/>
    <n v="39.72"/>
    <n v="14.02"/>
    <n v="0.16300000000000001"/>
    <n v="0.188"/>
    <n v="0.65100000000000002"/>
  </r>
  <r>
    <x v="108"/>
    <x v="3"/>
    <n v="105432"/>
    <n v="811"/>
    <x v="106"/>
    <n v="140.94"/>
    <n v="0"/>
    <n v="48.52"/>
    <x v="63"/>
    <m/>
    <n v="42.7"/>
    <n v="2.74"/>
    <n v="50.68"/>
    <n v="46.58"/>
    <n v="2"/>
    <n v="30.65"/>
    <n v="8.26"/>
    <n v="8.8999999999999996E-2"/>
    <n v="0.24199999999999999"/>
    <n v="0.66800000000000004"/>
  </r>
  <r>
    <x v="109"/>
    <x v="0"/>
    <n v="23113019"/>
    <n v="120540"/>
    <x v="107"/>
    <n v="2.0699999999999998"/>
    <n v="0"/>
    <n v="24.04"/>
    <x v="22"/>
    <n v="99"/>
    <n v="42.4"/>
    <n v="20.76"/>
    <n v="2.4900000000000002"/>
    <n v="76.75"/>
    <n v="3"/>
    <n v="15.54"/>
    <n v="7.13"/>
    <n v="0.3"/>
    <n v="0.34"/>
    <n v="0.36"/>
  </r>
  <r>
    <x v="110"/>
    <x v="0"/>
    <n v="48846823"/>
    <n v="98480"/>
    <x v="108"/>
    <n v="2.4500000000000002"/>
    <n v="0"/>
    <n v="7.05"/>
    <x v="80"/>
    <n v="97.9"/>
    <n v="486.1"/>
    <n v="17.18"/>
    <n v="1.95"/>
    <n v="80.87"/>
    <n v="3"/>
    <n v="10"/>
    <n v="5.85"/>
    <n v="3.3000000000000002E-2"/>
    <n v="0.40300000000000002"/>
    <n v="0.56299999999999994"/>
  </r>
  <r>
    <x v="111"/>
    <x v="8"/>
    <n v="2418393"/>
    <n v="17820"/>
    <x v="109"/>
    <n v="2.8"/>
    <n v="14.18"/>
    <n v="9.9499999999999993"/>
    <x v="4"/>
    <n v="83.5"/>
    <n v="211"/>
    <n v="0.73"/>
    <n v="0.11"/>
    <n v="99.16"/>
    <n v="1"/>
    <n v="21.94"/>
    <n v="2.41"/>
    <n v="4.0000000000000001E-3"/>
    <n v="0.47899999999999998"/>
    <n v="0.51600000000000001"/>
  </r>
  <r>
    <x v="112"/>
    <x v="7"/>
    <n v="5213898"/>
    <n v="198500"/>
    <x v="110"/>
    <n v="0"/>
    <n v="-2.4500000000000002"/>
    <n v="35.64"/>
    <x v="64"/>
    <n v="97"/>
    <n v="84"/>
    <n v="7.3"/>
    <n v="0.35"/>
    <n v="92.35"/>
    <n v="2.5"/>
    <n v="22.8"/>
    <n v="7.08"/>
    <n v="0.35299999999999998"/>
    <n v="0.20799999999999999"/>
    <n v="0.439"/>
  </r>
  <r>
    <x v="113"/>
    <x v="0"/>
    <n v="6368481"/>
    <n v="236800"/>
    <x v="111"/>
    <n v="0"/>
    <n v="0"/>
    <n v="85.22"/>
    <x v="56"/>
    <n v="66.400000000000006"/>
    <n v="14.1"/>
    <n v="3.8"/>
    <n v="0.35"/>
    <n v="95.85"/>
    <n v="2"/>
    <n v="35.49"/>
    <n v="11.55"/>
    <n v="0.45500000000000002"/>
    <n v="0.28699999999999998"/>
    <n v="0.25800000000000001"/>
  </r>
  <r>
    <x v="114"/>
    <x v="10"/>
    <n v="2274735"/>
    <n v="64589"/>
    <x v="112"/>
    <n v="0.82"/>
    <n v="-2.23"/>
    <n v="9.5500000000000007"/>
    <x v="81"/>
    <n v="99.8"/>
    <n v="321.39999999999998"/>
    <n v="29.67"/>
    <n v="0.47"/>
    <n v="69.86"/>
    <n v="3"/>
    <n v="9.24"/>
    <n v="13.66"/>
    <n v="0.04"/>
    <n v="0.26100000000000001"/>
    <n v="0.69899999999999995"/>
  </r>
  <r>
    <x v="115"/>
    <x v="8"/>
    <n v="3874050"/>
    <n v="10400"/>
    <x v="10"/>
    <n v="2.16"/>
    <n v="0"/>
    <n v="24.52"/>
    <x v="46"/>
    <n v="87.4"/>
    <n v="255.6"/>
    <n v="16.62"/>
    <n v="13.98"/>
    <n v="69.400000000000006"/>
    <m/>
    <n v="18.52"/>
    <n v="6.21"/>
    <n v="0.12"/>
    <n v="0.21"/>
    <n v="0.67"/>
  </r>
  <r>
    <x v="116"/>
    <x v="5"/>
    <n v="2022331"/>
    <n v="30355"/>
    <x v="30"/>
    <n v="0"/>
    <n v="-0.74"/>
    <n v="84.23"/>
    <x v="82"/>
    <n v="84.8"/>
    <n v="23.7"/>
    <n v="10.87"/>
    <n v="0.13"/>
    <n v="89"/>
    <n v="3"/>
    <n v="24.75"/>
    <n v="28.71"/>
    <n v="0.16300000000000001"/>
    <n v="0.443"/>
    <n v="0.39400000000000002"/>
  </r>
  <r>
    <x v="117"/>
    <x v="5"/>
    <n v="3042004"/>
    <n v="111370"/>
    <x v="113"/>
    <n v="0.52"/>
    <n v="0"/>
    <n v="128.87"/>
    <x v="79"/>
    <n v="57.5"/>
    <n v="2.2999999999999998"/>
    <n v="3.95"/>
    <n v="2.2799999999999998"/>
    <n v="93.77"/>
    <n v="2"/>
    <n v="44.77"/>
    <n v="23.1"/>
    <n v="0.76900000000000002"/>
    <n v="5.3999999999999999E-2"/>
    <n v="0.17699999999999999"/>
  </r>
  <r>
    <x v="118"/>
    <x v="2"/>
    <n v="5900754"/>
    <n v="1759540"/>
    <x v="114"/>
    <n v="0.1"/>
    <n v="0"/>
    <n v="24.6"/>
    <x v="83"/>
    <n v="82.6"/>
    <n v="127.1"/>
    <n v="1.03"/>
    <n v="0.19"/>
    <n v="98.78"/>
    <m/>
    <n v="26.49"/>
    <n v="3.48"/>
    <n v="7.5999999999999998E-2"/>
    <n v="0.499"/>
    <n v="0.42499999999999999"/>
  </r>
  <r>
    <x v="119"/>
    <x v="4"/>
    <n v="33987"/>
    <n v="160"/>
    <x v="115"/>
    <n v="0"/>
    <n v="4.8499999999999996"/>
    <n v="4.7"/>
    <x v="84"/>
    <n v="100"/>
    <n v="585.5"/>
    <n v="25"/>
    <n v="0"/>
    <n v="75"/>
    <n v="4"/>
    <n v="10.210000000000001"/>
    <n v="7.18"/>
    <n v="0.06"/>
    <n v="0.39"/>
    <n v="0.55000000000000004"/>
  </r>
  <r>
    <x v="120"/>
    <x v="10"/>
    <n v="3585906"/>
    <n v="65200"/>
    <x v="116"/>
    <n v="0.14000000000000001"/>
    <n v="-0.71"/>
    <n v="6.89"/>
    <x v="85"/>
    <n v="99.6"/>
    <n v="223.4"/>
    <n v="45.22"/>
    <n v="0.91"/>
    <n v="53.87"/>
    <m/>
    <n v="8.75"/>
    <n v="10.98"/>
    <n v="5.5E-2"/>
    <n v="0.32500000000000001"/>
    <n v="0.62"/>
  </r>
  <r>
    <x v="121"/>
    <x v="4"/>
    <n v="474413"/>
    <n v="2586"/>
    <x v="117"/>
    <n v="0"/>
    <n v="8.9700000000000006"/>
    <n v="4.8099999999999996"/>
    <x v="86"/>
    <n v="100"/>
    <n v="515.4"/>
    <n v="23.28"/>
    <n v="0.4"/>
    <n v="76.319999999999993"/>
    <m/>
    <n v="11.94"/>
    <n v="8.41"/>
    <n v="0.01"/>
    <n v="0.13"/>
    <n v="0.86"/>
  </r>
  <r>
    <x v="122"/>
    <x v="0"/>
    <n v="453125"/>
    <n v="28"/>
    <x v="118"/>
    <n v="146.43"/>
    <n v="4.8600000000000003"/>
    <n v="4.3899999999999997"/>
    <x v="87"/>
    <n v="94.5"/>
    <n v="384.9"/>
    <n v="0"/>
    <n v="0"/>
    <n v="100"/>
    <n v="2"/>
    <n v="8.48"/>
    <n v="4.47"/>
    <n v="1E-3"/>
    <n v="7.1999999999999995E-2"/>
    <n v="0.92700000000000005"/>
  </r>
  <r>
    <x v="123"/>
    <x v="1"/>
    <n v="2050554"/>
    <n v="25333"/>
    <x v="119"/>
    <n v="0"/>
    <n v="-1.45"/>
    <n v="10.09"/>
    <x v="88"/>
    <m/>
    <n v="260"/>
    <n v="22.26"/>
    <n v="1.81"/>
    <n v="75.930000000000007"/>
    <n v="3"/>
    <n v="12.02"/>
    <n v="8.77"/>
    <n v="0.11799999999999999"/>
    <n v="0.31900000000000001"/>
    <n v="0.56299999999999994"/>
  </r>
  <r>
    <x v="124"/>
    <x v="5"/>
    <n v="18595469"/>
    <n v="587040"/>
    <x v="120"/>
    <n v="0.82"/>
    <n v="0"/>
    <n v="76.83"/>
    <x v="63"/>
    <n v="68.900000000000006"/>
    <n v="3.6"/>
    <n v="5.07"/>
    <n v="1.03"/>
    <n v="93.91"/>
    <n v="2"/>
    <n v="41.41"/>
    <n v="11.11"/>
    <n v="0.27600000000000002"/>
    <n v="0.16500000000000001"/>
    <n v="0.55900000000000005"/>
  </r>
  <r>
    <x v="125"/>
    <x v="5"/>
    <n v="13013926"/>
    <n v="118480"/>
    <x v="121"/>
    <n v="0"/>
    <n v="0"/>
    <n v="103.32"/>
    <x v="29"/>
    <n v="62.7"/>
    <n v="7.9"/>
    <n v="23.38"/>
    <n v="1.49"/>
    <n v="75.13"/>
    <n v="2"/>
    <n v="43.13"/>
    <n v="19.329999999999998"/>
    <n v="0.34200000000000003"/>
    <n v="0.158"/>
    <n v="0.499"/>
  </r>
  <r>
    <x v="126"/>
    <x v="0"/>
    <n v="24385858"/>
    <n v="329750"/>
    <x v="122"/>
    <n v="1.42"/>
    <n v="0"/>
    <n v="17.7"/>
    <x v="24"/>
    <n v="88.7"/>
    <n v="179"/>
    <n v="5.48"/>
    <n v="17.61"/>
    <n v="76.91"/>
    <n v="2"/>
    <n v="22.86"/>
    <n v="5.05"/>
    <n v="8.4000000000000005E-2"/>
    <n v="0.48"/>
    <n v="0.436"/>
  </r>
  <r>
    <x v="127"/>
    <x v="0"/>
    <n v="359008"/>
    <n v="300"/>
    <x v="123"/>
    <n v="214.67"/>
    <n v="0"/>
    <n v="56.52"/>
    <x v="75"/>
    <n v="97.2"/>
    <n v="90"/>
    <n v="13.33"/>
    <n v="16.670000000000002"/>
    <n v="70"/>
    <n v="2"/>
    <n v="34.81"/>
    <n v="7.06"/>
    <n v="0.2"/>
    <n v="0.18"/>
    <n v="0.62"/>
  </r>
  <r>
    <x v="128"/>
    <x v="5"/>
    <n v="11716829"/>
    <n v="1240000"/>
    <x v="124"/>
    <n v="0"/>
    <n v="-0.33"/>
    <n v="116.79"/>
    <x v="89"/>
    <n v="46.4"/>
    <n v="6.4"/>
    <n v="3.82"/>
    <n v="0.03"/>
    <n v="96.15"/>
    <n v="2"/>
    <n v="49.82"/>
    <n v="16.89"/>
    <n v="0.45"/>
    <n v="0.17"/>
    <n v="0.38"/>
  </r>
  <r>
    <x v="129"/>
    <x v="4"/>
    <n v="400214"/>
    <n v="316"/>
    <x v="125"/>
    <n v="62.28"/>
    <n v="2.0699999999999998"/>
    <n v="3.89"/>
    <x v="90"/>
    <n v="92.8"/>
    <n v="505"/>
    <n v="28.13"/>
    <n v="3.13"/>
    <n v="68.739999999999995"/>
    <m/>
    <n v="10.220000000000001"/>
    <n v="8.1"/>
    <n v="0.03"/>
    <n v="0.23"/>
    <n v="0.74"/>
  </r>
  <r>
    <x v="130"/>
    <x v="3"/>
    <n v="60422"/>
    <n v="11854"/>
    <x v="126"/>
    <n v="3.12"/>
    <n v="-6.04"/>
    <n v="29.45"/>
    <x v="64"/>
    <n v="93.7"/>
    <n v="91.2"/>
    <n v="16.670000000000002"/>
    <n v="38.89"/>
    <n v="44.44"/>
    <n v="2"/>
    <n v="33.049999999999997"/>
    <n v="4.78"/>
    <n v="0.317"/>
    <n v="0.14899999999999999"/>
    <n v="0.53400000000000003"/>
  </r>
  <r>
    <x v="131"/>
    <x v="6"/>
    <n v="436131"/>
    <n v="1100"/>
    <x v="127"/>
    <n v="31.82"/>
    <n v="-0.05"/>
    <n v="7.09"/>
    <x v="91"/>
    <n v="97.7"/>
    <n v="394.4"/>
    <n v="10.38"/>
    <n v="9.43"/>
    <n v="80.19"/>
    <n v="2"/>
    <n v="13.74"/>
    <n v="6.48"/>
    <n v="0.06"/>
    <n v="0.11"/>
    <n v="0.83"/>
  </r>
  <r>
    <x v="132"/>
    <x v="5"/>
    <n v="3177388"/>
    <n v="1030700"/>
    <x v="128"/>
    <n v="7.0000000000000007E-2"/>
    <n v="0"/>
    <n v="70.89"/>
    <x v="28"/>
    <n v="41.7"/>
    <n v="12.9"/>
    <n v="0.48"/>
    <n v="0.01"/>
    <n v="99.51"/>
    <n v="1"/>
    <n v="40.99"/>
    <n v="12.16"/>
    <n v="0.25"/>
    <n v="0.28999999999999998"/>
    <n v="0.46"/>
  </r>
  <r>
    <x v="133"/>
    <x v="5"/>
    <n v="1240827"/>
    <n v="2040"/>
    <x v="129"/>
    <n v="8.68"/>
    <n v="-0.9"/>
    <n v="15.03"/>
    <x v="85"/>
    <n v="85.6"/>
    <n v="289.3"/>
    <n v="49.26"/>
    <n v="2.96"/>
    <n v="47.78"/>
    <n v="2"/>
    <n v="15.43"/>
    <n v="6.86"/>
    <n v="5.8999999999999997E-2"/>
    <n v="0.29799999999999999"/>
    <n v="0.64300000000000002"/>
  </r>
  <r>
    <x v="134"/>
    <x v="5"/>
    <n v="201234"/>
    <n v="374"/>
    <x v="130"/>
    <n v="49.52"/>
    <n v="6.78"/>
    <n v="62.4"/>
    <x v="65"/>
    <m/>
    <n v="49.7"/>
    <m/>
    <m/>
    <m/>
    <n v="2"/>
    <n v="40.950000000000003"/>
    <n v="7.7"/>
    <m/>
    <m/>
    <m/>
  </r>
  <r>
    <x v="135"/>
    <x v="6"/>
    <n v="107449525"/>
    <n v="1972550"/>
    <x v="131"/>
    <n v="0.47"/>
    <n v="-4.87"/>
    <n v="20.91"/>
    <x v="24"/>
    <n v="92.2"/>
    <n v="181.6"/>
    <n v="12.99"/>
    <n v="1.31"/>
    <n v="85.7"/>
    <n v="1.5"/>
    <n v="20.69"/>
    <n v="4.74"/>
    <n v="3.7999999999999999E-2"/>
    <n v="0.25900000000000001"/>
    <n v="0.70199999999999996"/>
  </r>
  <r>
    <x v="136"/>
    <x v="3"/>
    <n v="108004"/>
    <n v="702"/>
    <x v="132"/>
    <n v="870.66"/>
    <n v="-20.99"/>
    <n v="30.21"/>
    <x v="92"/>
    <n v="89"/>
    <n v="114.8"/>
    <n v="5.71"/>
    <n v="45.71"/>
    <n v="48.58"/>
    <n v="2"/>
    <n v="24.68"/>
    <n v="4.75"/>
    <n v="0.28899999999999998"/>
    <n v="0.152"/>
    <n v="0.55900000000000005"/>
  </r>
  <r>
    <x v="137"/>
    <x v="7"/>
    <n v="4466706"/>
    <n v="33843"/>
    <x v="133"/>
    <n v="0"/>
    <n v="-0.26"/>
    <n v="40.42"/>
    <x v="28"/>
    <n v="99.1"/>
    <n v="208.1"/>
    <n v="55.3"/>
    <n v="10.79"/>
    <n v="33.909999999999997"/>
    <m/>
    <n v="15.7"/>
    <n v="12.64"/>
    <n v="0.21299999999999999"/>
    <n v="0.23300000000000001"/>
    <n v="0.55500000000000005"/>
  </r>
  <r>
    <x v="138"/>
    <x v="4"/>
    <n v="32543"/>
    <n v="2"/>
    <x v="134"/>
    <n v="205"/>
    <n v="7.75"/>
    <n v="5.43"/>
    <x v="93"/>
    <n v="99"/>
    <n v="1035.5999999999999"/>
    <n v="0"/>
    <n v="0"/>
    <n v="100"/>
    <m/>
    <n v="9.19"/>
    <n v="12.91"/>
    <n v="0.17"/>
    <m/>
    <m/>
  </r>
  <r>
    <x v="139"/>
    <x v="0"/>
    <n v="2832224"/>
    <n v="1564116"/>
    <x v="135"/>
    <n v="0"/>
    <n v="0"/>
    <n v="53.79"/>
    <x v="28"/>
    <n v="97.8"/>
    <n v="55.1"/>
    <n v="0.77"/>
    <n v="0"/>
    <n v="99.23"/>
    <n v="1"/>
    <n v="21.59"/>
    <n v="6.95"/>
    <n v="0.20599999999999999"/>
    <n v="0.214"/>
    <n v="0.57999999999999996"/>
  </r>
  <r>
    <x v="140"/>
    <x v="6"/>
    <n v="9439"/>
    <n v="102"/>
    <x v="136"/>
    <n v="39.22"/>
    <n v="0"/>
    <n v="7.35"/>
    <x v="13"/>
    <n v="97"/>
    <m/>
    <n v="20"/>
    <n v="0"/>
    <n v="80"/>
    <n v="2"/>
    <n v="17.59"/>
    <n v="7.1"/>
    <m/>
    <m/>
    <m/>
  </r>
  <r>
    <x v="141"/>
    <x v="2"/>
    <n v="33241259"/>
    <n v="446550"/>
    <x v="137"/>
    <n v="0.41"/>
    <n v="-0.98"/>
    <n v="41.62"/>
    <x v="45"/>
    <n v="51.7"/>
    <n v="40.4"/>
    <n v="19.61"/>
    <n v="2.17"/>
    <n v="78.22"/>
    <m/>
    <n v="21.98"/>
    <n v="5.58"/>
    <n v="0.217"/>
    <n v="0.35699999999999998"/>
    <n v="0.42599999999999999"/>
  </r>
  <r>
    <x v="142"/>
    <x v="5"/>
    <n v="19686505"/>
    <n v="801590"/>
    <x v="138"/>
    <n v="0.31"/>
    <n v="0"/>
    <n v="130.79"/>
    <x v="33"/>
    <n v="47.8"/>
    <n v="3.5"/>
    <n v="5.0999999999999996"/>
    <n v="0.3"/>
    <n v="94.6"/>
    <n v="2"/>
    <n v="35.18"/>
    <n v="21.35"/>
    <n v="0.26200000000000001"/>
    <n v="0.34799999999999998"/>
    <n v="0.39"/>
  </r>
  <r>
    <x v="143"/>
    <x v="5"/>
    <n v="2044147"/>
    <n v="825418"/>
    <x v="139"/>
    <n v="0.19"/>
    <n v="0"/>
    <n v="48.98"/>
    <x v="94"/>
    <n v="84"/>
    <n v="62.6"/>
    <n v="0.99"/>
    <n v="0"/>
    <n v="99.01"/>
    <n v="1"/>
    <n v="24.32"/>
    <n v="18.86"/>
    <n v="9.7000000000000003E-2"/>
    <n v="0.315"/>
    <n v="0.58799999999999997"/>
  </r>
  <r>
    <x v="144"/>
    <x v="3"/>
    <n v="13287"/>
    <n v="21"/>
    <x v="140"/>
    <n v="142.86000000000001"/>
    <n v="0"/>
    <n v="9.9499999999999993"/>
    <x v="35"/>
    <m/>
    <n v="143"/>
    <n v="0"/>
    <n v="0"/>
    <n v="100"/>
    <n v="2"/>
    <n v="24.76"/>
    <n v="6.7"/>
    <m/>
    <m/>
    <m/>
  </r>
  <r>
    <x v="145"/>
    <x v="0"/>
    <n v="28287147"/>
    <n v="147181"/>
    <x v="141"/>
    <n v="0"/>
    <n v="0"/>
    <n v="66.98"/>
    <x v="31"/>
    <n v="45.2"/>
    <n v="15.9"/>
    <n v="21.68"/>
    <n v="0.64"/>
    <n v="77.680000000000007"/>
    <m/>
    <n v="30.98"/>
    <n v="9.31"/>
    <n v="0.38"/>
    <n v="0.21"/>
    <n v="0.41"/>
  </r>
  <r>
    <x v="146"/>
    <x v="4"/>
    <n v="16491461"/>
    <n v="41526"/>
    <x v="142"/>
    <n v="1.0900000000000001"/>
    <n v="2.91"/>
    <n v="5.04"/>
    <x v="95"/>
    <n v="99"/>
    <n v="460.8"/>
    <n v="26.71"/>
    <n v="0.97"/>
    <n v="72.319999999999993"/>
    <n v="3"/>
    <n v="10.9"/>
    <n v="8.68"/>
    <n v="2.1000000000000001E-2"/>
    <n v="0.24399999999999999"/>
    <n v="0.73599999999999999"/>
  </r>
  <r>
    <x v="147"/>
    <x v="6"/>
    <n v="221736"/>
    <n v="960"/>
    <x v="143"/>
    <n v="37.92"/>
    <n v="-0.41"/>
    <n v="10.029999999999999"/>
    <x v="85"/>
    <n v="96.7"/>
    <n v="365.3"/>
    <n v="10"/>
    <n v="0"/>
    <n v="90"/>
    <n v="2"/>
    <n v="14.78"/>
    <n v="6.45"/>
    <n v="0.01"/>
    <n v="0.15"/>
    <n v="0.84"/>
  </r>
  <r>
    <x v="148"/>
    <x v="3"/>
    <n v="219246"/>
    <n v="19060"/>
    <x v="144"/>
    <n v="11.83"/>
    <n v="0"/>
    <n v="7.72"/>
    <x v="96"/>
    <n v="91"/>
    <n v="252.2"/>
    <n v="0.38"/>
    <n v="0.33"/>
    <n v="99.29"/>
    <n v="2"/>
    <n v="18.11"/>
    <n v="5.69"/>
    <n v="0.15"/>
    <n v="8.7999999999999995E-2"/>
    <n v="0.76200000000000001"/>
  </r>
  <r>
    <x v="149"/>
    <x v="3"/>
    <n v="4076140"/>
    <n v="268680"/>
    <x v="145"/>
    <n v="5.63"/>
    <n v="4.05"/>
    <n v="5.85"/>
    <x v="97"/>
    <n v="99"/>
    <n v="441.7"/>
    <n v="5.6"/>
    <n v="6.99"/>
    <n v="87.41"/>
    <n v="3"/>
    <n v="13.76"/>
    <n v="7.53"/>
    <n v="4.2999999999999997E-2"/>
    <n v="0.27300000000000002"/>
    <n v="0.68400000000000005"/>
  </r>
  <r>
    <x v="150"/>
    <x v="6"/>
    <n v="5570129"/>
    <n v="129494"/>
    <x v="146"/>
    <n v="0.7"/>
    <n v="-1.22"/>
    <n v="29.11"/>
    <x v="98"/>
    <n v="67.5"/>
    <n v="39.700000000000003"/>
    <n v="15.94"/>
    <n v="1.94"/>
    <n v="82.12"/>
    <n v="2"/>
    <n v="24.51"/>
    <n v="4.45"/>
    <n v="0.16500000000000001"/>
    <n v="0.27500000000000002"/>
    <n v="0.56000000000000005"/>
  </r>
  <r>
    <x v="151"/>
    <x v="5"/>
    <n v="12525094"/>
    <n v="1267000"/>
    <x v="147"/>
    <n v="0"/>
    <n v="-0.67"/>
    <n v="121.69"/>
    <x v="63"/>
    <n v="17.600000000000001"/>
    <n v="1.9"/>
    <n v="3.54"/>
    <n v="0.01"/>
    <n v="96.45"/>
    <n v="1"/>
    <n v="50.73"/>
    <n v="20.91"/>
    <n v="0.39"/>
    <n v="0.17"/>
    <n v="0.44"/>
  </r>
  <r>
    <x v="152"/>
    <x v="5"/>
    <n v="131859731"/>
    <n v="923768"/>
    <x v="148"/>
    <n v="0.09"/>
    <n v="0.26"/>
    <n v="98.8"/>
    <x v="89"/>
    <n v="68"/>
    <n v="9.3000000000000007"/>
    <n v="31.29"/>
    <n v="2.96"/>
    <n v="65.75"/>
    <n v="1.5"/>
    <n v="40.43"/>
    <n v="16.940000000000001"/>
    <n v="0.26900000000000002"/>
    <n v="0.48699999999999999"/>
    <n v="0.24399999999999999"/>
  </r>
  <r>
    <x v="153"/>
    <x v="3"/>
    <n v="82459"/>
    <n v="477"/>
    <x v="149"/>
    <n v="310.69"/>
    <n v="9.61"/>
    <n v="7.11"/>
    <x v="99"/>
    <n v="97"/>
    <n v="254.7"/>
    <n v="13.04"/>
    <n v="4.3499999999999996"/>
    <n v="82.61"/>
    <n v="2"/>
    <n v="19.43"/>
    <n v="2.29"/>
    <m/>
    <m/>
    <m/>
  </r>
  <r>
    <x v="154"/>
    <x v="4"/>
    <n v="4610820"/>
    <n v="323802"/>
    <x v="150"/>
    <n v="7.77"/>
    <n v="1.74"/>
    <n v="3.7"/>
    <x v="100"/>
    <n v="100"/>
    <n v="461.7"/>
    <n v="2.87"/>
    <n v="0"/>
    <n v="97.13"/>
    <n v="3"/>
    <n v="11.46"/>
    <n v="9.4"/>
    <n v="2.1000000000000001E-2"/>
    <n v="0.41499999999999998"/>
    <n v="0.56399999999999995"/>
  </r>
  <r>
    <x v="155"/>
    <x v="8"/>
    <n v="3102229"/>
    <n v="212460"/>
    <x v="151"/>
    <n v="0.98"/>
    <n v="0.28000000000000003"/>
    <n v="19.510000000000002"/>
    <x v="101"/>
    <n v="75.8"/>
    <n v="85.5"/>
    <n v="0"/>
    <n v="0.14000000000000001"/>
    <n v="99.74"/>
    <n v="1"/>
    <n v="36.24"/>
    <n v="3.81"/>
    <n v="2.7E-2"/>
    <n v="0.39"/>
    <n v="0.58299999999999996"/>
  </r>
  <r>
    <x v="156"/>
    <x v="0"/>
    <n v="165803560"/>
    <n v="803940"/>
    <x v="152"/>
    <n v="0.13"/>
    <n v="-2.77"/>
    <n v="72.44"/>
    <x v="62"/>
    <n v="45.7"/>
    <n v="31.8"/>
    <n v="27.87"/>
    <n v="0.87"/>
    <n v="71.260000000000005"/>
    <n v="1"/>
    <n v="29.74"/>
    <n v="8.23"/>
    <n v="0.216"/>
    <n v="0.251"/>
    <n v="0.53300000000000003"/>
  </r>
  <r>
    <x v="157"/>
    <x v="3"/>
    <n v="20579"/>
    <n v="458"/>
    <x v="153"/>
    <n v="331.66"/>
    <n v="2.85"/>
    <n v="14.84"/>
    <x v="24"/>
    <n v="92"/>
    <n v="325.60000000000002"/>
    <n v="8.6999999999999993"/>
    <n v="4.3499999999999996"/>
    <n v="86.95"/>
    <n v="2"/>
    <n v="18.03"/>
    <n v="6.8"/>
    <n v="6.2E-2"/>
    <n v="0.12"/>
    <n v="0.81799999999999995"/>
  </r>
  <r>
    <x v="158"/>
    <x v="6"/>
    <n v="3191319"/>
    <n v="78200"/>
    <x v="154"/>
    <n v="3.18"/>
    <n v="-0.91"/>
    <n v="20.47"/>
    <x v="36"/>
    <n v="92.6"/>
    <n v="137.9"/>
    <n v="7.36"/>
    <n v="1.98"/>
    <n v="90.66"/>
    <n v="2"/>
    <n v="21.74"/>
    <n v="5.36"/>
    <n v="6.8000000000000005E-2"/>
    <n v="0.156"/>
    <n v="0.77600000000000002"/>
  </r>
  <r>
    <x v="159"/>
    <x v="3"/>
    <n v="5670544"/>
    <n v="462840"/>
    <x v="155"/>
    <n v="1.1100000000000001"/>
    <n v="0"/>
    <n v="51.45"/>
    <x v="58"/>
    <n v="64.599999999999994"/>
    <n v="10.9"/>
    <n v="0.46"/>
    <n v="1.44"/>
    <n v="98.1"/>
    <n v="2"/>
    <n v="29.36"/>
    <n v="7.25"/>
    <n v="0.35299999999999998"/>
    <n v="0.38100000000000001"/>
    <n v="0.26600000000000001"/>
  </r>
  <r>
    <x v="160"/>
    <x v="6"/>
    <n v="6506464"/>
    <n v="406750"/>
    <x v="156"/>
    <n v="0"/>
    <n v="-0.08"/>
    <n v="25.63"/>
    <x v="102"/>
    <n v="94"/>
    <n v="49.2"/>
    <n v="7.6"/>
    <n v="0.23"/>
    <n v="92.17"/>
    <n v="2"/>
    <n v="29.1"/>
    <n v="4.49"/>
    <n v="0.224"/>
    <n v="0.20699999999999999"/>
    <n v="0.56899999999999995"/>
  </r>
  <r>
    <x v="161"/>
    <x v="6"/>
    <n v="28302603"/>
    <n v="1285220"/>
    <x v="157"/>
    <n v="0.19"/>
    <n v="-1.05"/>
    <n v="31.94"/>
    <x v="103"/>
    <n v="90.9"/>
    <n v="79.5"/>
    <n v="2.89"/>
    <n v="0.4"/>
    <n v="96.71"/>
    <n v="1.5"/>
    <n v="20.48"/>
    <n v="6.23"/>
    <n v="0.08"/>
    <n v="0.27"/>
    <n v="0.65"/>
  </r>
  <r>
    <x v="162"/>
    <x v="0"/>
    <n v="89468677"/>
    <n v="300000"/>
    <x v="158"/>
    <n v="12.1"/>
    <n v="-1.5"/>
    <n v="23.51"/>
    <x v="104"/>
    <n v="92.6"/>
    <n v="38.4"/>
    <n v="18.95"/>
    <n v="16.77"/>
    <n v="64.28"/>
    <n v="2"/>
    <n v="24.89"/>
    <n v="5.41"/>
    <n v="0.14399999999999999"/>
    <n v="0.32600000000000001"/>
    <n v="0.53"/>
  </r>
  <r>
    <x v="163"/>
    <x v="1"/>
    <n v="38536869"/>
    <n v="312685"/>
    <x v="159"/>
    <n v="0.16"/>
    <n v="-0.49"/>
    <n v="8.51"/>
    <x v="105"/>
    <n v="99.8"/>
    <n v="306.3"/>
    <n v="45.91"/>
    <n v="1.1200000000000001"/>
    <n v="52.97"/>
    <n v="3"/>
    <n v="9.85"/>
    <n v="9.89"/>
    <n v="0.05"/>
    <n v="0.311"/>
    <n v="0.64"/>
  </r>
  <r>
    <x v="164"/>
    <x v="4"/>
    <n v="10605870"/>
    <n v="92391"/>
    <x v="160"/>
    <n v="1.94"/>
    <n v="3.57"/>
    <n v="5.05"/>
    <x v="106"/>
    <n v="93.3"/>
    <n v="399.2"/>
    <n v="21.75"/>
    <n v="7.81"/>
    <n v="70.44"/>
    <n v="3"/>
    <n v="10.72"/>
    <n v="10.5"/>
    <n v="5.2999999999999999E-2"/>
    <n v="0.27400000000000002"/>
    <n v="0.67300000000000004"/>
  </r>
  <r>
    <x v="165"/>
    <x v="6"/>
    <n v="3927188"/>
    <n v="13790"/>
    <x v="161"/>
    <n v="3.63"/>
    <n v="-1.46"/>
    <n v="8.24"/>
    <x v="107"/>
    <n v="94.1"/>
    <n v="283.10000000000002"/>
    <n v="3.95"/>
    <n v="5.52"/>
    <n v="90.53"/>
    <n v="2"/>
    <n v="12.77"/>
    <n v="7.65"/>
    <n v="0.01"/>
    <n v="0.45"/>
    <n v="0.54"/>
  </r>
  <r>
    <x v="166"/>
    <x v="8"/>
    <n v="885359"/>
    <n v="11437"/>
    <x v="162"/>
    <n v="4.92"/>
    <n v="16.29"/>
    <n v="18.61"/>
    <x v="108"/>
    <n v="82.5"/>
    <n v="232"/>
    <n v="1.64"/>
    <n v="0.27"/>
    <n v="98.09"/>
    <n v="1"/>
    <n v="15.56"/>
    <n v="4.72"/>
    <n v="2E-3"/>
    <n v="0.80100000000000005"/>
    <n v="0.19700000000000001"/>
  </r>
  <r>
    <x v="167"/>
    <x v="5"/>
    <n v="787584"/>
    <n v="2517"/>
    <x v="163"/>
    <n v="8.2200000000000006"/>
    <n v="0"/>
    <n v="7.78"/>
    <x v="50"/>
    <n v="88.9"/>
    <n v="380.9"/>
    <n v="13.6"/>
    <n v="1.2"/>
    <n v="85.2"/>
    <n v="2"/>
    <n v="18.899999999999999"/>
    <n v="5.49"/>
    <n v="0.08"/>
    <n v="0.19"/>
    <n v="0.73"/>
  </r>
  <r>
    <x v="168"/>
    <x v="1"/>
    <n v="22303552"/>
    <n v="237500"/>
    <x v="164"/>
    <n v="0.09"/>
    <n v="-0.13"/>
    <n v="26.43"/>
    <x v="70"/>
    <n v="98.4"/>
    <n v="196.9"/>
    <n v="40.82"/>
    <n v="2.25"/>
    <n v="56.93"/>
    <n v="3"/>
    <n v="10.7"/>
    <n v="11.77"/>
    <n v="0.10100000000000001"/>
    <n v="0.35"/>
    <n v="0.54900000000000004"/>
  </r>
  <r>
    <x v="169"/>
    <x v="7"/>
    <n v="142893540"/>
    <n v="17075200"/>
    <x v="165"/>
    <n v="0.22"/>
    <n v="1.02"/>
    <n v="15.39"/>
    <x v="109"/>
    <n v="99.6"/>
    <n v="280.60000000000002"/>
    <n v="7.33"/>
    <n v="0.11"/>
    <n v="92.56"/>
    <m/>
    <n v="9.9499999999999993"/>
    <n v="14.65"/>
    <n v="5.3999999999999999E-2"/>
    <n v="0.371"/>
    <n v="0.57499999999999996"/>
  </r>
  <r>
    <x v="170"/>
    <x v="5"/>
    <n v="8648248"/>
    <n v="26338"/>
    <x v="166"/>
    <n v="0"/>
    <n v="0"/>
    <n v="91.23"/>
    <x v="22"/>
    <n v="70.400000000000006"/>
    <n v="2.7"/>
    <n v="40.54"/>
    <n v="12.16"/>
    <n v="47.3"/>
    <n v="3"/>
    <n v="40.369999999999997"/>
    <n v="16.09"/>
    <n v="0.40100000000000002"/>
    <n v="0.22900000000000001"/>
    <n v="0.37"/>
  </r>
  <r>
    <x v="171"/>
    <x v="5"/>
    <n v="7502"/>
    <n v="413"/>
    <x v="167"/>
    <n v="14.53"/>
    <n v="0"/>
    <n v="19"/>
    <x v="57"/>
    <n v="97"/>
    <n v="293.3"/>
    <n v="12.9"/>
    <n v="0"/>
    <n v="87.1"/>
    <m/>
    <n v="12.13"/>
    <n v="6.53"/>
    <m/>
    <m/>
    <m/>
  </r>
  <r>
    <x v="172"/>
    <x v="6"/>
    <n v="39129"/>
    <n v="261"/>
    <x v="168"/>
    <n v="51.72"/>
    <n v="-7.11"/>
    <n v="14.49"/>
    <x v="110"/>
    <n v="97"/>
    <n v="638.9"/>
    <n v="19.440000000000001"/>
    <n v="2.78"/>
    <n v="77.78"/>
    <n v="2"/>
    <n v="18.02"/>
    <n v="8.33"/>
    <n v="3.5000000000000003E-2"/>
    <n v="0.25800000000000001"/>
    <n v="0.70699999999999996"/>
  </r>
  <r>
    <x v="173"/>
    <x v="6"/>
    <n v="168458"/>
    <n v="616"/>
    <x v="169"/>
    <n v="25.65"/>
    <n v="-2.67"/>
    <n v="13.53"/>
    <x v="42"/>
    <n v="67"/>
    <n v="303.3"/>
    <n v="6.56"/>
    <n v="22.95"/>
    <n v="70.489999999999995"/>
    <n v="2"/>
    <n v="19.68"/>
    <n v="5.08"/>
    <n v="7.0000000000000007E-2"/>
    <n v="0.2"/>
    <n v="0.73"/>
  </r>
  <r>
    <x v="174"/>
    <x v="9"/>
    <n v="7026"/>
    <n v="242"/>
    <x v="170"/>
    <n v="49.59"/>
    <n v="-4.8600000000000003"/>
    <n v="7.54"/>
    <x v="111"/>
    <n v="99"/>
    <n v="683.2"/>
    <n v="13.04"/>
    <n v="0"/>
    <n v="86.96"/>
    <m/>
    <n v="13.52"/>
    <n v="6.83"/>
    <m/>
    <m/>
    <m/>
  </r>
  <r>
    <x v="175"/>
    <x v="6"/>
    <n v="117848"/>
    <n v="389"/>
    <x v="171"/>
    <n v="21.59"/>
    <n v="-7.64"/>
    <n v="14.78"/>
    <x v="39"/>
    <n v="96"/>
    <n v="190.9"/>
    <n v="17.95"/>
    <n v="17.95"/>
    <n v="64.099999999999994"/>
    <n v="2"/>
    <n v="16.18"/>
    <n v="5.98"/>
    <n v="0.1"/>
    <n v="0.26"/>
    <n v="0.64"/>
  </r>
  <r>
    <x v="176"/>
    <x v="3"/>
    <n v="176908"/>
    <n v="2944"/>
    <x v="172"/>
    <n v="13.69"/>
    <n v="-11.7"/>
    <n v="27.71"/>
    <x v="112"/>
    <n v="99.7"/>
    <n v="75.2"/>
    <n v="21.2"/>
    <n v="24.38"/>
    <n v="54.42"/>
    <n v="2"/>
    <n v="16.43"/>
    <n v="6.62"/>
    <n v="0.114"/>
    <n v="0.58399999999999996"/>
    <n v="0.30199999999999999"/>
  </r>
  <r>
    <x v="177"/>
    <x v="4"/>
    <n v="29251"/>
    <n v="61"/>
    <x v="173"/>
    <n v="0"/>
    <n v="10.98"/>
    <n v="5.73"/>
    <x v="113"/>
    <n v="96"/>
    <n v="704.3"/>
    <n v="16.670000000000002"/>
    <n v="0"/>
    <n v="83.33"/>
    <m/>
    <n v="10.02"/>
    <n v="8.17"/>
    <m/>
    <m/>
    <m/>
  </r>
  <r>
    <x v="178"/>
    <x v="5"/>
    <n v="193413"/>
    <n v="1001"/>
    <x v="174"/>
    <n v="20.88"/>
    <n v="-2.72"/>
    <n v="43.11"/>
    <x v="33"/>
    <n v="79.3"/>
    <n v="36.200000000000003"/>
    <n v="6.25"/>
    <n v="48.96"/>
    <n v="44.79"/>
    <n v="2"/>
    <n v="40.25"/>
    <n v="6.47"/>
    <n v="0.16700000000000001"/>
    <n v="0.14799999999999999"/>
    <n v="0.68400000000000005"/>
  </r>
  <r>
    <x v="179"/>
    <x v="8"/>
    <n v="27019731"/>
    <n v="1960582"/>
    <x v="2"/>
    <n v="0.13"/>
    <n v="-2.71"/>
    <n v="13.24"/>
    <x v="114"/>
    <n v="78.8"/>
    <n v="140.6"/>
    <n v="1.67"/>
    <n v="0.09"/>
    <n v="98.24"/>
    <n v="1"/>
    <n v="29.34"/>
    <n v="2.58"/>
    <n v="3.3000000000000002E-2"/>
    <n v="0.61299999999999999"/>
    <n v="0.35399999999999998"/>
  </r>
  <r>
    <x v="180"/>
    <x v="5"/>
    <n v="11987121"/>
    <n v="196190"/>
    <x v="175"/>
    <n v="0.27"/>
    <n v="0.2"/>
    <n v="55.51"/>
    <x v="64"/>
    <n v="40.200000000000003"/>
    <n v="22.2"/>
    <n v="12.78"/>
    <n v="0.21"/>
    <n v="87.01"/>
    <n v="2"/>
    <n v="32.78"/>
    <n v="9.42"/>
    <n v="0.17199999999999999"/>
    <n v="0.20899999999999999"/>
    <n v="0.61899999999999999"/>
  </r>
  <r>
    <x v="181"/>
    <x v="1"/>
    <n v="9396411"/>
    <n v="88361"/>
    <x v="176"/>
    <n v="0"/>
    <n v="-1.33"/>
    <n v="12.89"/>
    <x v="58"/>
    <n v="93"/>
    <n v="285.8"/>
    <n v="33.35"/>
    <n v="3.2"/>
    <n v="63.45"/>
    <m/>
    <m/>
    <m/>
    <n v="0.16600000000000001"/>
    <n v="0.255"/>
    <n v="0.57899999999999996"/>
  </r>
  <r>
    <x v="182"/>
    <x v="5"/>
    <n v="81541"/>
    <n v="455"/>
    <x v="177"/>
    <n v="107.91"/>
    <n v="-5.69"/>
    <n v="15.53"/>
    <x v="115"/>
    <n v="58"/>
    <n v="262.39999999999998"/>
    <n v="2.2200000000000002"/>
    <n v="13.33"/>
    <n v="84.45"/>
    <n v="2"/>
    <n v="16.03"/>
    <n v="6.29"/>
    <n v="3.2000000000000001E-2"/>
    <n v="0.30399999999999999"/>
    <n v="0.66500000000000004"/>
  </r>
  <r>
    <x v="183"/>
    <x v="5"/>
    <n v="6005250"/>
    <n v="71740"/>
    <x v="178"/>
    <n v="0.56000000000000005"/>
    <n v="0"/>
    <n v="143.63999999999999"/>
    <x v="43"/>
    <n v="31.4"/>
    <n v="4"/>
    <n v="6.98"/>
    <n v="0.89"/>
    <n v="92.13"/>
    <n v="2"/>
    <n v="45.76"/>
    <n v="23.03"/>
    <n v="0.49"/>
    <n v="0.31"/>
    <n v="0.21"/>
  </r>
  <r>
    <x v="184"/>
    <x v="0"/>
    <n v="4492150"/>
    <n v="693"/>
    <x v="179"/>
    <n v="27.85"/>
    <n v="11.53"/>
    <n v="2.29"/>
    <x v="116"/>
    <n v="92.5"/>
    <n v="411.4"/>
    <n v="1.64"/>
    <n v="0"/>
    <n v="98.36"/>
    <n v="2"/>
    <n v="9.34"/>
    <n v="4.28"/>
    <n v="0"/>
    <n v="0.33900000000000002"/>
    <n v="0.66100000000000003"/>
  </r>
  <r>
    <x v="185"/>
    <x v="1"/>
    <n v="5439448"/>
    <n v="48845"/>
    <x v="180"/>
    <n v="0"/>
    <n v="0.3"/>
    <n v="7.41"/>
    <x v="117"/>
    <m/>
    <n v="220.1"/>
    <n v="30.16"/>
    <n v="2.62"/>
    <n v="67.22"/>
    <n v="3"/>
    <n v="10.65"/>
    <n v="9.4499999999999993"/>
    <n v="3.5000000000000003E-2"/>
    <n v="0.29399999999999998"/>
    <n v="0.67200000000000004"/>
  </r>
  <r>
    <x v="186"/>
    <x v="1"/>
    <n v="2010347"/>
    <n v="20273"/>
    <x v="181"/>
    <n v="0.23"/>
    <n v="1.1200000000000001"/>
    <n v="4.45"/>
    <x v="4"/>
    <n v="99.7"/>
    <n v="406.1"/>
    <n v="8.6"/>
    <n v="1.49"/>
    <n v="89.91"/>
    <m/>
    <n v="8.98"/>
    <n v="10.31"/>
    <n v="2.8000000000000001E-2"/>
    <n v="0.36899999999999999"/>
    <n v="0.60299999999999998"/>
  </r>
  <r>
    <x v="187"/>
    <x v="3"/>
    <n v="552438"/>
    <n v="28450"/>
    <x v="182"/>
    <n v="18.670000000000002"/>
    <n v="0"/>
    <n v="21.29"/>
    <x v="56"/>
    <m/>
    <n v="13.4"/>
    <n v="0.64"/>
    <n v="2"/>
    <n v="97.36"/>
    <n v="2"/>
    <n v="30.01"/>
    <n v="3.92"/>
    <n v="0.42"/>
    <n v="0.11"/>
    <n v="0.47"/>
  </r>
  <r>
    <x v="188"/>
    <x v="5"/>
    <n v="8863338"/>
    <n v="637657"/>
    <x v="183"/>
    <n v="0.47"/>
    <n v="5.37"/>
    <n v="116.7"/>
    <x v="43"/>
    <n v="37.799999999999997"/>
    <n v="11.3"/>
    <n v="1.67"/>
    <n v="0.04"/>
    <n v="98.29"/>
    <n v="1"/>
    <n v="45.13"/>
    <n v="16.63"/>
    <n v="0.65"/>
    <n v="0.1"/>
    <n v="0.25"/>
  </r>
  <r>
    <x v="189"/>
    <x v="5"/>
    <n v="44187637"/>
    <n v="1219912"/>
    <x v="184"/>
    <n v="0.23"/>
    <n v="-0.28999999999999998"/>
    <n v="61.81"/>
    <x v="118"/>
    <n v="86.4"/>
    <n v="107"/>
    <n v="12.08"/>
    <n v="0.79"/>
    <n v="87.13"/>
    <n v="1"/>
    <n v="18.2"/>
    <n v="22"/>
    <n v="2.5000000000000001E-2"/>
    <n v="0.30299999999999999"/>
    <n v="0.67100000000000004"/>
  </r>
  <r>
    <x v="190"/>
    <x v="4"/>
    <n v="40397842"/>
    <n v="504782"/>
    <x v="185"/>
    <n v="0.98"/>
    <n v="0.99"/>
    <n v="4.42"/>
    <x v="49"/>
    <n v="97.9"/>
    <n v="453.5"/>
    <n v="26.07"/>
    <n v="9.8699999999999992"/>
    <n v="64.06"/>
    <n v="3"/>
    <n v="10.06"/>
    <n v="9.7200000000000006"/>
    <n v="0.04"/>
    <n v="0.29499999999999998"/>
    <n v="0.66500000000000004"/>
  </r>
  <r>
    <x v="191"/>
    <x v="0"/>
    <n v="20222240"/>
    <n v="65610"/>
    <x v="186"/>
    <n v="2.04"/>
    <n v="-1.31"/>
    <n v="14.35"/>
    <x v="119"/>
    <n v="92.3"/>
    <n v="61.5"/>
    <n v="13.86"/>
    <n v="15.7"/>
    <n v="70.44"/>
    <n v="2"/>
    <n v="15.51"/>
    <n v="6.52"/>
    <n v="0.17799999999999999"/>
    <n v="0.27600000000000002"/>
    <n v="0.54500000000000004"/>
  </r>
  <r>
    <x v="192"/>
    <x v="5"/>
    <n v="41236378"/>
    <n v="2505810"/>
    <x v="187"/>
    <n v="0.03"/>
    <n v="-0.02"/>
    <n v="62.5"/>
    <x v="5"/>
    <n v="61.1"/>
    <n v="16.3"/>
    <n v="6.83"/>
    <n v="0.18"/>
    <n v="92.99"/>
    <n v="2"/>
    <n v="34.53"/>
    <n v="8.9700000000000006"/>
    <n v="0.38700000000000001"/>
    <n v="0.20300000000000001"/>
    <n v="0.41"/>
  </r>
  <r>
    <x v="193"/>
    <x v="6"/>
    <n v="439117"/>
    <n v="163270"/>
    <x v="26"/>
    <n v="0.24"/>
    <n v="-8.81"/>
    <n v="23.57"/>
    <x v="45"/>
    <n v="93"/>
    <n v="184.7"/>
    <n v="0.37"/>
    <n v="0.06"/>
    <n v="99.57"/>
    <n v="2"/>
    <n v="18.02"/>
    <n v="7.27"/>
    <n v="0.13"/>
    <n v="0.22"/>
    <n v="0.65"/>
  </r>
  <r>
    <x v="194"/>
    <x v="5"/>
    <n v="1136334"/>
    <n v="17363"/>
    <x v="188"/>
    <n v="0"/>
    <n v="0"/>
    <n v="69.27"/>
    <x v="19"/>
    <n v="81.599999999999994"/>
    <n v="30.8"/>
    <n v="10.35"/>
    <n v="0.7"/>
    <n v="88.95"/>
    <n v="2.5"/>
    <n v="27.41"/>
    <n v="29.74"/>
    <n v="0.11899999999999999"/>
    <n v="0.51500000000000001"/>
    <n v="0.36599999999999999"/>
  </r>
  <r>
    <x v="195"/>
    <x v="4"/>
    <n v="9016596"/>
    <n v="449964"/>
    <x v="189"/>
    <n v="0.72"/>
    <n v="1.67"/>
    <n v="2.77"/>
    <x v="120"/>
    <n v="99"/>
    <n v="715"/>
    <n v="6.54"/>
    <n v="0.01"/>
    <n v="93.45"/>
    <n v="3"/>
    <n v="10.27"/>
    <n v="10.31"/>
    <n v="1.0999999999999999E-2"/>
    <n v="0.28199999999999997"/>
    <n v="0.70699999999999996"/>
  </r>
  <r>
    <x v="196"/>
    <x v="4"/>
    <n v="7523934"/>
    <n v="41290"/>
    <x v="190"/>
    <n v="0"/>
    <n v="4.05"/>
    <n v="4.3899999999999997"/>
    <x v="121"/>
    <n v="99"/>
    <n v="680.9"/>
    <n v="10.42"/>
    <n v="0.61"/>
    <n v="88.97"/>
    <n v="3"/>
    <n v="9.7100000000000009"/>
    <n v="8.49"/>
    <n v="1.4999999999999999E-2"/>
    <n v="0.34"/>
    <n v="0.64500000000000002"/>
  </r>
  <r>
    <x v="197"/>
    <x v="8"/>
    <n v="18881361"/>
    <n v="185180"/>
    <x v="191"/>
    <n v="0.1"/>
    <n v="0"/>
    <n v="29.53"/>
    <x v="44"/>
    <n v="76.900000000000006"/>
    <n v="153.80000000000001"/>
    <n v="25.22"/>
    <n v="4.43"/>
    <n v="70.349999999999994"/>
    <n v="1"/>
    <n v="27.76"/>
    <n v="4.8099999999999996"/>
    <n v="0.249"/>
    <n v="0.23"/>
    <n v="0.51900000000000002"/>
  </r>
  <r>
    <x v="198"/>
    <x v="0"/>
    <n v="23036087"/>
    <n v="35980"/>
    <x v="192"/>
    <n v="4.3499999999999996"/>
    <n v="0"/>
    <n v="6.4"/>
    <x v="122"/>
    <n v="96.1"/>
    <n v="591"/>
    <n v="24"/>
    <n v="1"/>
    <n v="75"/>
    <n v="2"/>
    <n v="12.56"/>
    <n v="6.48"/>
    <n v="1.7999999999999999E-2"/>
    <n v="0.25900000000000001"/>
    <n v="0.72299999999999998"/>
  </r>
  <r>
    <x v="199"/>
    <x v="7"/>
    <n v="7320815"/>
    <n v="143100"/>
    <x v="193"/>
    <n v="0"/>
    <n v="-2.86"/>
    <n v="110.76"/>
    <x v="79"/>
    <n v="99.4"/>
    <n v="33.5"/>
    <n v="6.61"/>
    <n v="0.92"/>
    <n v="92.47"/>
    <n v="2"/>
    <n v="32.65"/>
    <n v="8.25"/>
    <n v="0.23400000000000001"/>
    <n v="0.28599999999999998"/>
    <n v="0.48"/>
  </r>
  <r>
    <x v="200"/>
    <x v="5"/>
    <n v="37445392"/>
    <n v="945087"/>
    <x v="194"/>
    <n v="0.15"/>
    <n v="-2.06"/>
    <n v="98.54"/>
    <x v="29"/>
    <n v="78.2"/>
    <n v="4"/>
    <n v="4.5199999999999996"/>
    <n v="1.08"/>
    <n v="94.4"/>
    <m/>
    <n v="37.71"/>
    <n v="16.39"/>
    <n v="0.432"/>
    <n v="0.17199999999999999"/>
    <n v="0.39600000000000002"/>
  </r>
  <r>
    <x v="201"/>
    <x v="0"/>
    <n v="64631595"/>
    <n v="514000"/>
    <x v="195"/>
    <n v="0.63"/>
    <n v="0"/>
    <n v="20.48"/>
    <x v="123"/>
    <n v="92.6"/>
    <n v="108.9"/>
    <n v="29.36"/>
    <n v="6.46"/>
    <n v="64.180000000000007"/>
    <n v="2"/>
    <n v="13.87"/>
    <n v="7.04"/>
    <n v="9.9000000000000005E-2"/>
    <n v="0.441"/>
    <n v="0.46"/>
  </r>
  <r>
    <x v="202"/>
    <x v="5"/>
    <n v="5548702"/>
    <n v="56785"/>
    <x v="12"/>
    <n v="0.1"/>
    <n v="0"/>
    <n v="66.61"/>
    <x v="71"/>
    <n v="60.9"/>
    <n v="10.6"/>
    <n v="46.15"/>
    <n v="2.21"/>
    <n v="51.64"/>
    <n v="2"/>
    <n v="37.01"/>
    <n v="9.83"/>
    <n v="0.39500000000000002"/>
    <n v="0.20399999999999999"/>
    <n v="0.40100000000000002"/>
  </r>
  <r>
    <x v="203"/>
    <x v="3"/>
    <n v="114689"/>
    <n v="748"/>
    <x v="196"/>
    <n v="56.02"/>
    <n v="0"/>
    <n v="12.62"/>
    <x v="58"/>
    <n v="98.5"/>
    <n v="97.7"/>
    <n v="23.61"/>
    <n v="43.06"/>
    <n v="33.33"/>
    <n v="2"/>
    <n v="25.37"/>
    <n v="5.28"/>
    <n v="0.23"/>
    <n v="0.27"/>
    <n v="0.5"/>
  </r>
  <r>
    <x v="204"/>
    <x v="6"/>
    <n v="1065842"/>
    <n v="5128"/>
    <x v="197"/>
    <n v="7.06"/>
    <n v="-10.83"/>
    <n v="24.31"/>
    <x v="124"/>
    <n v="98.6"/>
    <n v="303.5"/>
    <n v="14.62"/>
    <n v="9.16"/>
    <n v="76.22"/>
    <n v="2"/>
    <n v="12.9"/>
    <n v="10.57"/>
    <n v="7.0000000000000001E-3"/>
    <n v="0.56999999999999995"/>
    <n v="0.42299999999999999"/>
  </r>
  <r>
    <x v="205"/>
    <x v="2"/>
    <n v="10175014"/>
    <n v="163610"/>
    <x v="198"/>
    <n v="0.7"/>
    <n v="-0.56999999999999995"/>
    <n v="24.77"/>
    <x v="111"/>
    <n v="74.2"/>
    <n v="123.6"/>
    <n v="17.86"/>
    <n v="13.74"/>
    <n v="68.400000000000006"/>
    <n v="3"/>
    <n v="15.52"/>
    <n v="5.13"/>
    <n v="0.13200000000000001"/>
    <n v="0.318"/>
    <n v="0.55000000000000004"/>
  </r>
  <r>
    <x v="206"/>
    <x v="8"/>
    <n v="70413958"/>
    <n v="780580"/>
    <x v="199"/>
    <n v="0.92"/>
    <n v="0"/>
    <n v="41.04"/>
    <x v="88"/>
    <n v="86.5"/>
    <n v="269.5"/>
    <n v="30.93"/>
    <n v="3.31"/>
    <n v="65.760000000000005"/>
    <n v="3"/>
    <n v="16.62"/>
    <n v="5.97"/>
    <n v="0.11700000000000001"/>
    <n v="0.29799999999999999"/>
    <n v="0.58499999999999996"/>
  </r>
  <r>
    <x v="207"/>
    <x v="7"/>
    <n v="5042920"/>
    <n v="488100"/>
    <x v="200"/>
    <n v="0"/>
    <n v="-0.86"/>
    <n v="73.08"/>
    <x v="50"/>
    <n v="98"/>
    <n v="74.599999999999994"/>
    <n v="3.72"/>
    <n v="0.14000000000000001"/>
    <n v="96.14"/>
    <n v="1"/>
    <n v="27.61"/>
    <n v="8.6"/>
    <n v="0.20899999999999999"/>
    <n v="0.38"/>
    <n v="0.41099999999999998"/>
  </r>
  <r>
    <x v="208"/>
    <x v="6"/>
    <n v="21152"/>
    <n v="430"/>
    <x v="201"/>
    <n v="90.47"/>
    <n v="11.68"/>
    <n v="15.67"/>
    <x v="125"/>
    <n v="98"/>
    <n v="269.5"/>
    <n v="2.33"/>
    <n v="0"/>
    <n v="97.67"/>
    <n v="2"/>
    <n v="21.84"/>
    <n v="4.21"/>
    <m/>
    <m/>
    <m/>
  </r>
  <r>
    <x v="209"/>
    <x v="3"/>
    <n v="11810"/>
    <n v="26"/>
    <x v="202"/>
    <n v="92.31"/>
    <n v="0"/>
    <n v="20.03"/>
    <x v="20"/>
    <m/>
    <n v="59.3"/>
    <n v="0"/>
    <n v="0"/>
    <n v="100"/>
    <n v="2"/>
    <n v="22.18"/>
    <n v="7.11"/>
    <n v="0.16600000000000001"/>
    <n v="0.27200000000000002"/>
    <n v="0.56200000000000006"/>
  </r>
  <r>
    <x v="210"/>
    <x v="5"/>
    <n v="28195754"/>
    <n v="236040"/>
    <x v="203"/>
    <n v="0"/>
    <n v="0"/>
    <n v="67.83"/>
    <x v="31"/>
    <n v="69.900000000000006"/>
    <n v="3.6"/>
    <n v="25.88"/>
    <n v="10.65"/>
    <n v="63.47"/>
    <n v="2"/>
    <n v="47.35"/>
    <n v="12.24"/>
    <n v="0.311"/>
    <n v="0.222"/>
    <n v="0.46899999999999997"/>
  </r>
  <r>
    <x v="211"/>
    <x v="7"/>
    <n v="46710816"/>
    <n v="603700"/>
    <x v="162"/>
    <n v="0.46"/>
    <n v="-0.39"/>
    <n v="20.34"/>
    <x v="42"/>
    <n v="99.7"/>
    <n v="259.89999999999998"/>
    <n v="56.21"/>
    <n v="1.61"/>
    <n v="42.18"/>
    <n v="3"/>
    <n v="8.82"/>
    <n v="14.39"/>
    <n v="0.187"/>
    <n v="0.45200000000000001"/>
    <n v="0.36099999999999999"/>
  </r>
  <r>
    <x v="212"/>
    <x v="8"/>
    <n v="2602713"/>
    <n v="82880"/>
    <x v="204"/>
    <n v="1.59"/>
    <n v="1.03"/>
    <n v="14.51"/>
    <x v="126"/>
    <n v="77.900000000000006"/>
    <n v="475.3"/>
    <n v="0.6"/>
    <n v="2.25"/>
    <n v="97.15"/>
    <n v="1"/>
    <n v="18.96"/>
    <n v="4.4000000000000004"/>
    <n v="0.04"/>
    <n v="0.58499999999999996"/>
    <n v="0.375"/>
  </r>
  <r>
    <x v="213"/>
    <x v="4"/>
    <n v="60609153"/>
    <n v="244820"/>
    <x v="205"/>
    <n v="5.08"/>
    <n v="2.19"/>
    <n v="5.16"/>
    <x v="127"/>
    <n v="99"/>
    <n v="543.5"/>
    <n v="23.46"/>
    <n v="0.21"/>
    <n v="76.33"/>
    <n v="3"/>
    <n v="10.71"/>
    <n v="10.130000000000001"/>
    <n v="5.0000000000000001E-3"/>
    <n v="0.23699999999999999"/>
    <n v="0.75800000000000001"/>
  </r>
  <r>
    <x v="214"/>
    <x v="9"/>
    <n v="298444215"/>
    <n v="9631420"/>
    <x v="206"/>
    <n v="0.21"/>
    <n v="3.41"/>
    <n v="6.5"/>
    <x v="100"/>
    <n v="97"/>
    <n v="898"/>
    <n v="19.13"/>
    <n v="0.22"/>
    <n v="80.650000000000006"/>
    <n v="3"/>
    <n v="14.14"/>
    <n v="8.26"/>
    <n v="0.01"/>
    <n v="0.20399999999999999"/>
    <n v="0.78700000000000003"/>
  </r>
  <r>
    <x v="215"/>
    <x v="6"/>
    <n v="3431932"/>
    <n v="176220"/>
    <x v="207"/>
    <n v="0.37"/>
    <n v="-0.32"/>
    <n v="11.95"/>
    <x v="128"/>
    <n v="98"/>
    <n v="291.39999999999998"/>
    <n v="7.43"/>
    <n v="0.23"/>
    <n v="92.34"/>
    <n v="3"/>
    <n v="13.91"/>
    <n v="9.0500000000000007"/>
    <n v="9.2999999999999999E-2"/>
    <n v="0.311"/>
    <n v="0.59599999999999997"/>
  </r>
  <r>
    <x v="216"/>
    <x v="7"/>
    <n v="27307134"/>
    <n v="447400"/>
    <x v="208"/>
    <n v="0"/>
    <n v="-1.72"/>
    <n v="71.099999999999994"/>
    <x v="56"/>
    <n v="99.3"/>
    <n v="62.9"/>
    <n v="10.83"/>
    <n v="0.83"/>
    <n v="88.34"/>
    <n v="1"/>
    <n v="26.36"/>
    <n v="7.84"/>
    <n v="0.34200000000000003"/>
    <n v="0.22900000000000001"/>
    <n v="0.43"/>
  </r>
  <r>
    <x v="217"/>
    <x v="3"/>
    <n v="208869"/>
    <n v="12200"/>
    <x v="209"/>
    <n v="20.72"/>
    <n v="0"/>
    <n v="55.16"/>
    <x v="39"/>
    <n v="53"/>
    <n v="32.6"/>
    <n v="2.46"/>
    <n v="7.38"/>
    <n v="90.16"/>
    <n v="2"/>
    <n v="22.72"/>
    <n v="7.82"/>
    <n v="0.26"/>
    <n v="0.12"/>
    <n v="0.62"/>
  </r>
  <r>
    <x v="218"/>
    <x v="6"/>
    <n v="25730435"/>
    <n v="912050"/>
    <x v="210"/>
    <n v="0.31"/>
    <n v="-0.04"/>
    <n v="22.2"/>
    <x v="46"/>
    <n v="93.4"/>
    <n v="140.1"/>
    <n v="2.95"/>
    <n v="0.92"/>
    <n v="96.13"/>
    <n v="2"/>
    <n v="18.71"/>
    <n v="4.92"/>
    <n v="0.04"/>
    <n v="0.41899999999999998"/>
    <n v="0.54100000000000004"/>
  </r>
  <r>
    <x v="219"/>
    <x v="0"/>
    <n v="84402966"/>
    <n v="329560"/>
    <x v="211"/>
    <n v="1.05"/>
    <n v="-0.45"/>
    <n v="25.95"/>
    <x v="57"/>
    <n v="90.3"/>
    <n v="187.7"/>
    <n v="19.97"/>
    <n v="5.95"/>
    <n v="74.08"/>
    <n v="2"/>
    <n v="16.86"/>
    <n v="6.22"/>
    <n v="0.20899999999999999"/>
    <n v="0.41"/>
    <n v="0.38100000000000001"/>
  </r>
  <r>
    <x v="220"/>
    <x v="6"/>
    <n v="108605"/>
    <n v="1910"/>
    <x v="212"/>
    <n v="9.84"/>
    <n v="-8.94"/>
    <n v="8.0299999999999994"/>
    <x v="129"/>
    <m/>
    <n v="652.79999999999995"/>
    <n v="11.76"/>
    <n v="2.94"/>
    <n v="85.3"/>
    <n v="2"/>
    <n v="13.96"/>
    <n v="6.43"/>
    <n v="0.01"/>
    <n v="0.19"/>
    <n v="0.8"/>
  </r>
  <r>
    <x v="221"/>
    <x v="3"/>
    <n v="16025"/>
    <n v="274"/>
    <x v="213"/>
    <n v="47.08"/>
    <m/>
    <m/>
    <x v="119"/>
    <n v="50"/>
    <n v="118.6"/>
    <n v="5"/>
    <n v="25"/>
    <n v="70"/>
    <n v="2"/>
    <m/>
    <m/>
    <m/>
    <m/>
    <m/>
  </r>
  <r>
    <x v="222"/>
    <x v="8"/>
    <n v="2460492"/>
    <n v="5860"/>
    <x v="214"/>
    <n v="0"/>
    <n v="2.98"/>
    <n v="19.62"/>
    <x v="63"/>
    <m/>
    <n v="145.19999999999999"/>
    <n v="16.899999999999999"/>
    <n v="18.97"/>
    <n v="64.13"/>
    <n v="3"/>
    <n v="31.67"/>
    <n v="3.92"/>
    <n v="0.09"/>
    <n v="0.28000000000000003"/>
    <n v="0.63"/>
  </r>
  <r>
    <x v="223"/>
    <x v="2"/>
    <n v="273008"/>
    <n v="266000"/>
    <x v="215"/>
    <n v="0.42"/>
    <m/>
    <m/>
    <x v="130"/>
    <m/>
    <m/>
    <n v="0.02"/>
    <n v="0"/>
    <n v="99.98"/>
    <n v="1"/>
    <m/>
    <m/>
    <m/>
    <m/>
    <n v="0.4"/>
  </r>
  <r>
    <x v="224"/>
    <x v="8"/>
    <n v="21456188"/>
    <n v="527970"/>
    <x v="216"/>
    <n v="0.36"/>
    <n v="0"/>
    <n v="61.5"/>
    <x v="63"/>
    <n v="50.2"/>
    <n v="37.200000000000003"/>
    <n v="2.78"/>
    <n v="0.24"/>
    <n v="96.98"/>
    <n v="1"/>
    <n v="42.89"/>
    <n v="8.3000000000000007"/>
    <n v="0.13500000000000001"/>
    <n v="0.47199999999999998"/>
    <n v="0.39300000000000002"/>
  </r>
  <r>
    <x v="225"/>
    <x v="5"/>
    <n v="11502010"/>
    <n v="752614"/>
    <x v="217"/>
    <n v="0"/>
    <n v="0"/>
    <n v="88.29"/>
    <x v="63"/>
    <n v="80.599999999999994"/>
    <n v="8.1999999999999993"/>
    <n v="7.08"/>
    <n v="0.03"/>
    <n v="92.9"/>
    <n v="2"/>
    <n v="41"/>
    <n v="19.93"/>
    <n v="0.22"/>
    <n v="0.28999999999999998"/>
    <n v="0.48899999999999999"/>
  </r>
  <r>
    <x v="226"/>
    <x v="5"/>
    <n v="12236805"/>
    <n v="390580"/>
    <x v="218"/>
    <n v="0"/>
    <n v="0"/>
    <n v="67.69"/>
    <x v="5"/>
    <n v="90.7"/>
    <n v="26.8"/>
    <n v="8.32"/>
    <n v="0.34"/>
    <n v="91.34"/>
    <n v="2"/>
    <n v="28.01"/>
    <n v="21.84"/>
    <n v="0.17899999999999999"/>
    <n v="0.24299999999999999"/>
    <n v="0.57899999999999996"/>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28">
  <r>
    <s v="Afghanistan "/>
    <x v="0"/>
    <n v="31056997"/>
    <n v="647500"/>
    <n v="48"/>
    <n v="0"/>
    <n v="23.06"/>
    <n v="163.07"/>
    <n v="700"/>
    <n v="36"/>
    <n v="3.2"/>
    <n v="12.13"/>
    <n v="0.22"/>
    <n v="87.65"/>
    <n v="1"/>
    <n v="46.6"/>
    <n v="20.34"/>
    <n v="38"/>
    <n v="24"/>
    <n v="38"/>
  </r>
  <r>
    <s v="Albania "/>
    <x v="1"/>
    <n v="3581655"/>
    <n v="28748"/>
    <n v="124.6"/>
    <n v="1.26"/>
    <n v="-4.93"/>
    <n v="21.52"/>
    <n v="4500"/>
    <n v="86.5"/>
    <n v="71.2"/>
    <n v="21.09"/>
    <n v="4.42"/>
    <n v="74.489999999999995"/>
    <n v="3"/>
    <n v="15.11"/>
    <n v="5.22"/>
    <n v="23.200000000000003"/>
    <n v="18.8"/>
    <n v="57.9"/>
  </r>
  <r>
    <s v="Algeria "/>
    <x v="2"/>
    <n v="32930091"/>
    <n v="2381740"/>
    <n v="13.8"/>
    <n v="0.04"/>
    <n v="-0.39"/>
    <n v="31"/>
    <n v="6000"/>
    <n v="70"/>
    <n v="78.099999999999994"/>
    <n v="3.22"/>
    <n v="0.25"/>
    <n v="96.53"/>
    <n v="1"/>
    <n v="17.14"/>
    <n v="4.6100000000000003"/>
    <n v="10.100000000000001"/>
    <n v="60"/>
    <n v="29.799999999999997"/>
  </r>
  <r>
    <s v="American Samoa "/>
    <x v="3"/>
    <n v="57794"/>
    <n v="199"/>
    <n v="290.39999999999998"/>
    <n v="58.29"/>
    <n v="-20.71"/>
    <n v="9.27"/>
    <n v="8000"/>
    <n v="97"/>
    <n v="259.5"/>
    <n v="10"/>
    <n v="15"/>
    <n v="75"/>
    <n v="2"/>
    <n v="22.46"/>
    <n v="3.27"/>
    <n v="0"/>
    <n v="0"/>
    <n v="0"/>
  </r>
  <r>
    <s v="Andorra "/>
    <x v="4"/>
    <n v="71201"/>
    <n v="468"/>
    <n v="152.1"/>
    <n v="0"/>
    <n v="6.6"/>
    <n v="4.05"/>
    <n v="19000"/>
    <n v="100"/>
    <n v="497.2"/>
    <n v="2.2200000000000002"/>
    <n v="0"/>
    <n v="97.78"/>
    <n v="3"/>
    <n v="8.7100000000000009"/>
    <n v="6.25"/>
    <n v="0"/>
    <n v="0"/>
    <n v="0"/>
  </r>
  <r>
    <s v="Angola "/>
    <x v="5"/>
    <n v="12127071"/>
    <n v="1246700"/>
    <n v="9.6999999999999993"/>
    <n v="0.13"/>
    <n v="0"/>
    <n v="191.19"/>
    <n v="1900"/>
    <n v="42"/>
    <n v="7.8"/>
    <n v="2.41"/>
    <n v="0.24"/>
    <n v="97.35"/>
    <m/>
    <n v="45.11"/>
    <n v="24.2"/>
    <n v="9.6"/>
    <n v="65.8"/>
    <n v="24.6"/>
  </r>
  <r>
    <s v="Anguilla "/>
    <x v="6"/>
    <n v="13477"/>
    <n v="102"/>
    <n v="132.1"/>
    <n v="59.8"/>
    <n v="10.76"/>
    <n v="21.03"/>
    <n v="8600"/>
    <n v="95"/>
    <n v="460"/>
    <n v="0"/>
    <n v="0"/>
    <n v="100"/>
    <n v="2"/>
    <n v="14.17"/>
    <n v="5.34"/>
    <n v="4"/>
    <n v="18"/>
    <n v="78"/>
  </r>
  <r>
    <s v="Antigua &amp; Barbuda "/>
    <x v="6"/>
    <n v="69108"/>
    <n v="443"/>
    <n v="156"/>
    <n v="34.54"/>
    <n v="-6.15"/>
    <n v="19.46"/>
    <n v="11000"/>
    <n v="89"/>
    <n v="549.9"/>
    <n v="18.18"/>
    <n v="4.55"/>
    <n v="77.27"/>
    <n v="2"/>
    <n v="16.93"/>
    <n v="5.37"/>
    <n v="3.8"/>
    <n v="22"/>
    <n v="74.3"/>
  </r>
  <r>
    <s v="Argentina "/>
    <x v="6"/>
    <n v="39921833"/>
    <n v="2766890"/>
    <n v="14.4"/>
    <n v="0.18"/>
    <n v="0.61"/>
    <n v="15.18"/>
    <n v="11200"/>
    <n v="97.1"/>
    <n v="220.4"/>
    <n v="12.31"/>
    <n v="0.48"/>
    <n v="87.21"/>
    <n v="3"/>
    <n v="16.73"/>
    <n v="7.55"/>
    <n v="9.5"/>
    <n v="35.799999999999997"/>
    <n v="54.7"/>
  </r>
  <r>
    <s v="Armenia "/>
    <x v="7"/>
    <n v="2976372"/>
    <n v="29800"/>
    <n v="99.9"/>
    <n v="0"/>
    <n v="-6.47"/>
    <n v="23.28"/>
    <n v="3500"/>
    <n v="98.6"/>
    <n v="195.7"/>
    <n v="17.55"/>
    <n v="2.2999999999999998"/>
    <n v="80.150000000000006"/>
    <n v="4"/>
    <n v="12.07"/>
    <n v="8.23"/>
    <n v="23.9"/>
    <n v="34.300000000000004"/>
    <n v="41.8"/>
  </r>
  <r>
    <s v="Aruba "/>
    <x v="6"/>
    <n v="71891"/>
    <n v="193"/>
    <n v="372.5"/>
    <n v="35.49"/>
    <n v="0"/>
    <n v="5.89"/>
    <n v="28000"/>
    <n v="97"/>
    <n v="516.1"/>
    <n v="10.53"/>
    <n v="0"/>
    <n v="89.47"/>
    <n v="2"/>
    <n v="11.03"/>
    <n v="6.68"/>
    <n v="0.4"/>
    <n v="33.300000000000004"/>
    <n v="66.3"/>
  </r>
  <r>
    <s v="Australia "/>
    <x v="3"/>
    <n v="20264082"/>
    <n v="7686850"/>
    <n v="2.6"/>
    <n v="0.34"/>
    <n v="3.98"/>
    <n v="4.6900000000000004"/>
    <n v="29000"/>
    <n v="100"/>
    <n v="565.5"/>
    <n v="6.55"/>
    <n v="0.04"/>
    <n v="93.41"/>
    <n v="1"/>
    <n v="12.14"/>
    <n v="7.51"/>
    <n v="3.8"/>
    <n v="26.200000000000003"/>
    <n v="70"/>
  </r>
  <r>
    <s v="Austria "/>
    <x v="4"/>
    <n v="8192880"/>
    <n v="83870"/>
    <n v="97.7"/>
    <n v="0"/>
    <n v="2"/>
    <n v="4.66"/>
    <n v="30000"/>
    <n v="98"/>
    <n v="452.2"/>
    <n v="16.91"/>
    <n v="0.86"/>
    <n v="82.23"/>
    <n v="3"/>
    <n v="8.74"/>
    <n v="9.76"/>
    <n v="1.7999999999999998"/>
    <n v="30.4"/>
    <n v="67.800000000000011"/>
  </r>
  <r>
    <s v="Azerbaijan "/>
    <x v="7"/>
    <n v="7961619"/>
    <n v="86600"/>
    <n v="91.9"/>
    <n v="0"/>
    <n v="-4.9000000000000004"/>
    <n v="81.739999999999995"/>
    <n v="3400"/>
    <n v="97"/>
    <n v="137.1"/>
    <n v="19.63"/>
    <n v="2.71"/>
    <n v="77.66"/>
    <n v="1"/>
    <n v="20.74"/>
    <n v="9.75"/>
    <n v="14.099999999999998"/>
    <n v="45.7"/>
    <n v="40.200000000000003"/>
  </r>
  <r>
    <s v="Bahamas, The "/>
    <x v="6"/>
    <n v="303770"/>
    <n v="13940"/>
    <n v="21.8"/>
    <n v="25.41"/>
    <n v="-2.2000000000000002"/>
    <n v="25.21"/>
    <n v="16700"/>
    <n v="95.6"/>
    <n v="460.6"/>
    <n v="0.8"/>
    <n v="0.4"/>
    <n v="98.8"/>
    <n v="2"/>
    <n v="17.57"/>
    <n v="9.0500000000000007"/>
    <n v="3"/>
    <n v="7.0000000000000009"/>
    <n v="90"/>
  </r>
  <r>
    <s v="Bahrain "/>
    <x v="8"/>
    <n v="698585"/>
    <n v="665"/>
    <n v="1050.5"/>
    <n v="24.21"/>
    <n v="1.05"/>
    <n v="17.27"/>
    <n v="16900"/>
    <n v="89.1"/>
    <n v="281.3"/>
    <n v="2.82"/>
    <n v="5.63"/>
    <n v="91.55"/>
    <n v="1"/>
    <n v="17.8"/>
    <n v="4.1399999999999997"/>
    <n v="0.5"/>
    <n v="38.700000000000003"/>
    <n v="60.8"/>
  </r>
  <r>
    <s v="Bangladesh "/>
    <x v="0"/>
    <n v="147365352"/>
    <n v="144000"/>
    <n v="1023.4"/>
    <n v="0.4"/>
    <n v="-0.71"/>
    <n v="62.6"/>
    <n v="1900"/>
    <n v="43.1"/>
    <n v="7.3"/>
    <n v="62.11"/>
    <n v="3.07"/>
    <n v="34.82"/>
    <n v="2"/>
    <n v="29.8"/>
    <n v="8.27"/>
    <n v="19.900000000000002"/>
    <n v="19.8"/>
    <n v="60.3"/>
  </r>
  <r>
    <s v="Barbados "/>
    <x v="6"/>
    <n v="279912"/>
    <n v="431"/>
    <n v="649.5"/>
    <n v="22.51"/>
    <n v="-0.31"/>
    <n v="12.5"/>
    <n v="15700"/>
    <n v="97.4"/>
    <n v="481.9"/>
    <n v="37.21"/>
    <n v="2.33"/>
    <n v="60.46"/>
    <n v="2"/>
    <n v="12.71"/>
    <n v="8.67"/>
    <n v="6"/>
    <n v="16"/>
    <n v="78"/>
  </r>
  <r>
    <s v="Belarus "/>
    <x v="7"/>
    <n v="10293011"/>
    <n v="207600"/>
    <n v="49.6"/>
    <n v="0"/>
    <n v="2.54"/>
    <n v="13.37"/>
    <n v="6100"/>
    <n v="99.6"/>
    <n v="319.10000000000002"/>
    <n v="29.55"/>
    <n v="0.6"/>
    <n v="69.849999999999994"/>
    <n v="4"/>
    <n v="11.16"/>
    <n v="14.02"/>
    <n v="9.3000000000000007"/>
    <n v="31.6"/>
    <n v="59.099999999999994"/>
  </r>
  <r>
    <s v="Belgium "/>
    <x v="4"/>
    <n v="10379067"/>
    <n v="30528"/>
    <n v="340"/>
    <n v="0.22"/>
    <n v="1.23"/>
    <n v="4.68"/>
    <n v="29100"/>
    <n v="98"/>
    <n v="462.6"/>
    <n v="23.28"/>
    <n v="0.4"/>
    <n v="76.319999999999993"/>
    <n v="3"/>
    <n v="10.38"/>
    <n v="10.27"/>
    <n v="1"/>
    <n v="24"/>
    <n v="74.900000000000006"/>
  </r>
  <r>
    <s v="Belize "/>
    <x v="6"/>
    <n v="287730"/>
    <n v="22966"/>
    <n v="12.5"/>
    <n v="1.68"/>
    <n v="0"/>
    <n v="25.69"/>
    <n v="4900"/>
    <n v="94.1"/>
    <n v="115.7"/>
    <n v="2.85"/>
    <n v="1.71"/>
    <n v="95.44"/>
    <n v="2"/>
    <n v="28.84"/>
    <n v="5.72"/>
    <n v="14.2"/>
    <n v="15.2"/>
    <n v="61.199999999999996"/>
  </r>
  <r>
    <s v="Benin "/>
    <x v="5"/>
    <n v="7862944"/>
    <n v="112620"/>
    <n v="69.8"/>
    <n v="0.11"/>
    <n v="0"/>
    <n v="85"/>
    <n v="1100"/>
    <n v="40.9"/>
    <n v="9.6999999999999993"/>
    <n v="18.079999999999998"/>
    <n v="2.4"/>
    <n v="79.52"/>
    <n v="2"/>
    <n v="38.85"/>
    <n v="12.22"/>
    <n v="31.6"/>
    <n v="13.8"/>
    <n v="54.6"/>
  </r>
  <r>
    <s v="Bermuda "/>
    <x v="9"/>
    <n v="65773"/>
    <n v="53"/>
    <n v="1241"/>
    <n v="194.34"/>
    <n v="2.4900000000000002"/>
    <n v="8.5299999999999994"/>
    <n v="36000"/>
    <n v="98"/>
    <n v="851.4"/>
    <n v="20"/>
    <n v="0"/>
    <n v="80"/>
    <n v="2"/>
    <n v="11.4"/>
    <n v="7.74"/>
    <n v="1"/>
    <n v="10"/>
    <n v="89"/>
  </r>
  <r>
    <s v="Bhutan "/>
    <x v="0"/>
    <n v="2279723"/>
    <n v="47000"/>
    <n v="48.5"/>
    <n v="0"/>
    <n v="0"/>
    <n v="100.44"/>
    <n v="1300"/>
    <n v="42.2"/>
    <n v="14.3"/>
    <n v="3.09"/>
    <n v="0.43"/>
    <n v="96.48"/>
    <n v="2"/>
    <n v="33.65"/>
    <n v="12.7"/>
    <n v="25.8"/>
    <n v="37.9"/>
    <n v="36.299999999999997"/>
  </r>
  <r>
    <s v="Bolivia "/>
    <x v="6"/>
    <n v="8989046"/>
    <n v="1098580"/>
    <n v="8.1999999999999993"/>
    <n v="0"/>
    <n v="-1.32"/>
    <n v="53.11"/>
    <n v="2400"/>
    <n v="87.2"/>
    <n v="71.900000000000006"/>
    <n v="2.67"/>
    <n v="0.19"/>
    <n v="97.14"/>
    <n v="1.5"/>
    <n v="23.3"/>
    <n v="7.53"/>
    <n v="12.8"/>
    <n v="35.199999999999996"/>
    <n v="52"/>
  </r>
  <r>
    <s v="Bosnia &amp; Herzegovina "/>
    <x v="1"/>
    <n v="4498976"/>
    <n v="51129"/>
    <n v="88"/>
    <n v="0.04"/>
    <n v="0.31"/>
    <n v="21.05"/>
    <n v="6100"/>
    <m/>
    <n v="215.4"/>
    <n v="13.6"/>
    <n v="2.96"/>
    <n v="83.44"/>
    <n v="4"/>
    <n v="8.77"/>
    <n v="8.27"/>
    <n v="14.2"/>
    <n v="30.8"/>
    <n v="55.000000000000007"/>
  </r>
  <r>
    <s v="Botswana "/>
    <x v="5"/>
    <n v="1639833"/>
    <n v="600370"/>
    <n v="2.7"/>
    <n v="0"/>
    <n v="0"/>
    <n v="54.58"/>
    <n v="9000"/>
    <n v="79.8"/>
    <n v="80.5"/>
    <n v="0.65"/>
    <n v="0.01"/>
    <n v="99.34"/>
    <n v="1"/>
    <n v="23.08"/>
    <n v="29.5"/>
    <n v="2.4"/>
    <n v="46.9"/>
    <n v="50.7"/>
  </r>
  <r>
    <s v="Brazil "/>
    <x v="6"/>
    <n v="188078227"/>
    <n v="8511965"/>
    <n v="22.1"/>
    <n v="0.09"/>
    <n v="-0.03"/>
    <n v="29.61"/>
    <n v="7600"/>
    <n v="86.4"/>
    <n v="225.3"/>
    <n v="6.96"/>
    <n v="0.9"/>
    <n v="92.15"/>
    <n v="2"/>
    <n v="16.559999999999999"/>
    <n v="6.17"/>
    <n v="8.4"/>
    <n v="40"/>
    <n v="51.6"/>
  </r>
  <r>
    <s v="British Virgin Is. "/>
    <x v="6"/>
    <n v="23098"/>
    <n v="153"/>
    <n v="151"/>
    <n v="52.29"/>
    <n v="10.01"/>
    <n v="18.05"/>
    <n v="16000"/>
    <n v="97.8"/>
    <n v="506.5"/>
    <n v="20"/>
    <n v="6.67"/>
    <n v="73.33"/>
    <n v="2"/>
    <n v="14.89"/>
    <n v="4.42"/>
    <n v="1.7999999999999998"/>
    <n v="6.2"/>
    <n v="92"/>
  </r>
  <r>
    <s v="Brunei "/>
    <x v="0"/>
    <n v="379444"/>
    <n v="5770"/>
    <n v="65.8"/>
    <n v="2.79"/>
    <n v="3.59"/>
    <n v="12.61"/>
    <n v="18600"/>
    <n v="93.9"/>
    <n v="237.2"/>
    <n v="0.56999999999999995"/>
    <n v="0.76"/>
    <n v="98.67"/>
    <n v="2"/>
    <n v="18.79"/>
    <n v="3.45"/>
    <n v="3.5999999999999996"/>
    <n v="56.100000000000009"/>
    <n v="40.300000000000004"/>
  </r>
  <r>
    <s v="Bulgaria "/>
    <x v="1"/>
    <n v="7385367"/>
    <n v="110910"/>
    <n v="66.599999999999994"/>
    <n v="0.32"/>
    <n v="-4.58"/>
    <n v="20.55"/>
    <n v="7600"/>
    <n v="98.6"/>
    <n v="336.3"/>
    <n v="40.020000000000003"/>
    <n v="1.92"/>
    <n v="58.06"/>
    <n v="3"/>
    <n v="9.65"/>
    <n v="14.27"/>
    <n v="9.3000000000000007"/>
    <n v="30.4"/>
    <n v="60.3"/>
  </r>
  <r>
    <s v="Burkina Faso "/>
    <x v="5"/>
    <n v="13902972"/>
    <n v="274200"/>
    <n v="50.7"/>
    <n v="0"/>
    <n v="0"/>
    <n v="97.57"/>
    <n v="1100"/>
    <n v="26.6"/>
    <n v="7"/>
    <n v="14.43"/>
    <n v="0.19"/>
    <n v="85.38"/>
    <n v="2"/>
    <n v="45.62"/>
    <n v="15.6"/>
    <n v="32.200000000000003"/>
    <n v="19.600000000000001"/>
    <n v="48.199999999999996"/>
  </r>
  <r>
    <s v="Burma "/>
    <x v="0"/>
    <n v="47382633"/>
    <n v="678500"/>
    <n v="69.8"/>
    <n v="0.28000000000000003"/>
    <n v="-1.8"/>
    <n v="67.239999999999995"/>
    <n v="1800"/>
    <n v="85.3"/>
    <n v="10.1"/>
    <n v="15.19"/>
    <n v="0.97"/>
    <n v="83.84"/>
    <n v="2"/>
    <n v="17.91"/>
    <n v="9.83"/>
    <n v="56.399999999999991"/>
    <n v="8.2000000000000011"/>
    <n v="35.299999999999997"/>
  </r>
  <r>
    <s v="Burundi "/>
    <x v="5"/>
    <n v="8090068"/>
    <n v="27830"/>
    <n v="290.7"/>
    <n v="0"/>
    <n v="-0.06"/>
    <n v="69.290000000000006"/>
    <n v="600"/>
    <n v="51.6"/>
    <n v="3.4"/>
    <n v="35.049999999999997"/>
    <n v="14.02"/>
    <n v="50.93"/>
    <n v="2"/>
    <n v="42.22"/>
    <n v="13.46"/>
    <n v="46.300000000000004"/>
    <n v="20.3"/>
    <n v="33.4"/>
  </r>
  <r>
    <s v="Cambodia "/>
    <x v="0"/>
    <n v="13881427"/>
    <n v="181040"/>
    <n v="76.7"/>
    <n v="0.24"/>
    <n v="0"/>
    <n v="71.48"/>
    <n v="1900"/>
    <n v="69.400000000000006"/>
    <n v="2.6"/>
    <n v="20.96"/>
    <n v="0.61"/>
    <n v="78.430000000000007"/>
    <n v="2"/>
    <n v="26.9"/>
    <n v="9.06"/>
    <n v="35"/>
    <n v="30"/>
    <n v="35"/>
  </r>
  <r>
    <s v="Cameroon "/>
    <x v="5"/>
    <n v="17340702"/>
    <n v="475440"/>
    <n v="36.5"/>
    <n v="0.08"/>
    <n v="0"/>
    <n v="68.260000000000005"/>
    <n v="1800"/>
    <n v="79"/>
    <n v="5.7"/>
    <n v="12.81"/>
    <n v="2.58"/>
    <n v="84.61"/>
    <n v="1.5"/>
    <n v="33.89"/>
    <n v="13.47"/>
    <n v="44.800000000000004"/>
    <n v="17"/>
    <n v="38.200000000000003"/>
  </r>
  <r>
    <s v="Canada "/>
    <x v="9"/>
    <n v="33098932"/>
    <n v="9984670"/>
    <n v="3.3"/>
    <n v="2.02"/>
    <n v="5.96"/>
    <n v="4.75"/>
    <n v="29800"/>
    <n v="97"/>
    <n v="552.20000000000005"/>
    <n v="4.96"/>
    <n v="0.02"/>
    <n v="95.02"/>
    <m/>
    <n v="10.78"/>
    <n v="7.8"/>
    <n v="2.1999999999999997"/>
    <n v="29.4"/>
    <n v="68.400000000000006"/>
  </r>
  <r>
    <s v="Cape Verde "/>
    <x v="5"/>
    <n v="420979"/>
    <n v="4033"/>
    <n v="104.4"/>
    <n v="23.93"/>
    <n v="-12.07"/>
    <n v="47.77"/>
    <n v="1400"/>
    <n v="76.599999999999994"/>
    <n v="169.6"/>
    <n v="9.68"/>
    <n v="0.5"/>
    <n v="89.82"/>
    <n v="3"/>
    <n v="24.87"/>
    <n v="6.55"/>
    <n v="12.1"/>
    <n v="21.9"/>
    <n v="66"/>
  </r>
  <r>
    <s v="Cayman Islands "/>
    <x v="6"/>
    <n v="45436"/>
    <n v="262"/>
    <n v="173.4"/>
    <n v="61.07"/>
    <n v="18.75"/>
    <n v="8.19"/>
    <n v="35000"/>
    <n v="98"/>
    <n v="836.3"/>
    <n v="3.85"/>
    <n v="0"/>
    <n v="96.15"/>
    <n v="2"/>
    <n v="12.74"/>
    <n v="4.8899999999999997"/>
    <n v="1.4000000000000001"/>
    <n v="3.2"/>
    <n v="95.399999999999991"/>
  </r>
  <r>
    <s v="Central African Rep. "/>
    <x v="5"/>
    <n v="4303356"/>
    <n v="622984"/>
    <n v="6.9"/>
    <n v="0"/>
    <n v="0"/>
    <n v="91"/>
    <n v="1100"/>
    <n v="51"/>
    <n v="2.2999999999999998"/>
    <n v="3.1"/>
    <n v="0.14000000000000001"/>
    <n v="96.76"/>
    <n v="2"/>
    <n v="33.909999999999997"/>
    <n v="18.649999999999999"/>
    <n v="55.000000000000007"/>
    <n v="20"/>
    <n v="25"/>
  </r>
  <r>
    <s v="Chad "/>
    <x v="5"/>
    <n v="9944201"/>
    <n v="1284000"/>
    <n v="7.7"/>
    <n v="0"/>
    <n v="-0.11"/>
    <n v="93.82"/>
    <n v="1200"/>
    <n v="47.5"/>
    <n v="1.3"/>
    <n v="2.86"/>
    <n v="0.02"/>
    <n v="97.12"/>
    <n v="2"/>
    <n v="45.73"/>
    <n v="16.38"/>
    <n v="33.5"/>
    <n v="25.900000000000002"/>
    <n v="40.6"/>
  </r>
  <r>
    <s v="Chile "/>
    <x v="6"/>
    <n v="16134219"/>
    <n v="756950"/>
    <n v="21.3"/>
    <n v="0.85"/>
    <n v="0"/>
    <n v="8.8000000000000007"/>
    <n v="9900"/>
    <n v="96.2"/>
    <n v="213"/>
    <n v="2.65"/>
    <n v="0.42"/>
    <n v="96.93"/>
    <n v="3"/>
    <n v="15.23"/>
    <n v="5.81"/>
    <n v="6"/>
    <n v="49.3"/>
    <n v="44.7"/>
  </r>
  <r>
    <s v="China "/>
    <x v="0"/>
    <n v="1313973713"/>
    <n v="9596960"/>
    <n v="136.9"/>
    <n v="0.15"/>
    <n v="-0.4"/>
    <n v="24.18"/>
    <n v="5000"/>
    <n v="90.9"/>
    <n v="266.7"/>
    <n v="15.4"/>
    <n v="1.25"/>
    <n v="83.35"/>
    <n v="1.5"/>
    <n v="13.25"/>
    <n v="6.97"/>
    <n v="12.5"/>
    <n v="47.3"/>
    <n v="40.300000000000004"/>
  </r>
  <r>
    <s v="Colombia "/>
    <x v="6"/>
    <n v="43593035"/>
    <n v="1138910"/>
    <n v="38.299999999999997"/>
    <n v="0.28000000000000003"/>
    <n v="-0.31"/>
    <n v="20.97"/>
    <n v="6300"/>
    <n v="92.5"/>
    <n v="176.2"/>
    <n v="2.42"/>
    <n v="1.67"/>
    <n v="95.91"/>
    <n v="2"/>
    <n v="20.48"/>
    <n v="5.58"/>
    <n v="12.5"/>
    <n v="34.200000000000003"/>
    <n v="53.300000000000004"/>
  </r>
  <r>
    <s v="Comoros "/>
    <x v="5"/>
    <n v="690948"/>
    <n v="2170"/>
    <n v="318.39999999999998"/>
    <n v="15.67"/>
    <n v="0"/>
    <n v="74.930000000000007"/>
    <n v="700"/>
    <n v="56.5"/>
    <n v="24.5"/>
    <n v="35.869999999999997"/>
    <n v="23.32"/>
    <n v="40.81"/>
    <n v="2"/>
    <n v="36.93"/>
    <n v="8.1999999999999993"/>
    <n v="40"/>
    <n v="4"/>
    <n v="56.000000000000007"/>
  </r>
  <r>
    <s v="Congo, Dem. Rep. "/>
    <x v="5"/>
    <n v="62660551"/>
    <n v="2345410"/>
    <n v="26.7"/>
    <n v="0"/>
    <n v="0"/>
    <n v="94.69"/>
    <n v="700"/>
    <n v="65.5"/>
    <n v="0.2"/>
    <n v="2.96"/>
    <n v="0.52"/>
    <n v="96.52"/>
    <n v="2"/>
    <n v="43.69"/>
    <n v="13.27"/>
    <n v="55.000000000000007"/>
    <n v="11"/>
    <n v="34"/>
  </r>
  <r>
    <s v="Congo, Repub. of the "/>
    <x v="5"/>
    <n v="3702314"/>
    <n v="342000"/>
    <n v="10.8"/>
    <n v="0.05"/>
    <n v="-0.17"/>
    <n v="93.86"/>
    <n v="700"/>
    <n v="83.8"/>
    <n v="3.7"/>
    <n v="0.51"/>
    <n v="0.13"/>
    <n v="99.36"/>
    <n v="2"/>
    <n v="42.57"/>
    <n v="12.93"/>
    <n v="6.2"/>
    <n v="56.999999999999993"/>
    <n v="36.9"/>
  </r>
  <r>
    <s v="Cook Islands "/>
    <x v="3"/>
    <n v="21388"/>
    <n v="240"/>
    <n v="89.1"/>
    <n v="50"/>
    <m/>
    <m/>
    <n v="5000"/>
    <n v="95"/>
    <n v="289.89999999999998"/>
    <n v="17.39"/>
    <n v="13.04"/>
    <n v="69.569999999999993"/>
    <n v="2"/>
    <n v="21"/>
    <m/>
    <n v="15.1"/>
    <n v="9.6"/>
    <n v="75.3"/>
  </r>
  <r>
    <s v="Costa Rica "/>
    <x v="6"/>
    <n v="4075261"/>
    <n v="51100"/>
    <n v="79.8"/>
    <n v="2.52"/>
    <n v="0.51"/>
    <n v="9.9499999999999993"/>
    <n v="9100"/>
    <n v="96"/>
    <n v="340.7"/>
    <n v="4.41"/>
    <n v="5.88"/>
    <n v="89.71"/>
    <n v="2"/>
    <n v="18.32"/>
    <n v="4.3600000000000003"/>
    <n v="8.7999999999999989"/>
    <n v="29.9"/>
    <n v="61.4"/>
  </r>
  <r>
    <s v="Cote d'Ivoire "/>
    <x v="5"/>
    <n v="17654843"/>
    <n v="322460"/>
    <n v="54.8"/>
    <n v="0.16"/>
    <n v="-7.0000000000000007E-2"/>
    <n v="90.83"/>
    <n v="1400"/>
    <n v="50.9"/>
    <n v="14.6"/>
    <n v="9.75"/>
    <n v="13.84"/>
    <n v="76.41"/>
    <n v="2"/>
    <n v="35.11"/>
    <n v="14.84"/>
    <n v="27.900000000000002"/>
    <n v="17.100000000000001"/>
    <n v="55.000000000000007"/>
  </r>
  <r>
    <s v="Croatia "/>
    <x v="1"/>
    <n v="4494749"/>
    <n v="56542"/>
    <n v="79.5"/>
    <n v="10.32"/>
    <n v="1.58"/>
    <n v="6.84"/>
    <n v="10600"/>
    <n v="98.5"/>
    <n v="420.4"/>
    <n v="26.09"/>
    <n v="2.27"/>
    <n v="71.650000000000006"/>
    <m/>
    <n v="9.61"/>
    <n v="11.48"/>
    <n v="7.0000000000000009"/>
    <n v="30.8"/>
    <n v="62.2"/>
  </r>
  <r>
    <s v="Cuba "/>
    <x v="6"/>
    <n v="11382820"/>
    <n v="110860"/>
    <n v="102.7"/>
    <n v="3.37"/>
    <n v="-1.58"/>
    <n v="6.33"/>
    <n v="2900"/>
    <n v="97"/>
    <n v="74.7"/>
    <n v="33.049999999999997"/>
    <n v="7.6"/>
    <n v="59.35"/>
    <n v="2"/>
    <n v="11.89"/>
    <n v="7.22"/>
    <n v="5.5"/>
    <n v="26.1"/>
    <n v="68.400000000000006"/>
  </r>
  <r>
    <s v="Cyprus "/>
    <x v="8"/>
    <n v="784301"/>
    <n v="9250"/>
    <n v="84.8"/>
    <n v="7.01"/>
    <n v="0.43"/>
    <n v="7.18"/>
    <n v="19200"/>
    <n v="97.6"/>
    <m/>
    <n v="7.79"/>
    <n v="4.4400000000000004"/>
    <n v="87.77"/>
    <n v="3"/>
    <n v="12.56"/>
    <n v="7.68"/>
    <n v="3.6999999999999997"/>
    <n v="19.8"/>
    <n v="76.5"/>
  </r>
  <r>
    <s v="Czech Republic "/>
    <x v="1"/>
    <n v="10235455"/>
    <n v="78866"/>
    <n v="129.80000000000001"/>
    <n v="0"/>
    <n v="0.97"/>
    <n v="3.93"/>
    <n v="15700"/>
    <n v="99.9"/>
    <n v="314.3"/>
    <n v="39.799999999999997"/>
    <n v="3.05"/>
    <n v="57.15"/>
    <n v="3"/>
    <n v="9.02"/>
    <n v="10.59"/>
    <n v="3.4000000000000004"/>
    <n v="39.300000000000004"/>
    <n v="57.3"/>
  </r>
  <r>
    <s v="Denmark "/>
    <x v="4"/>
    <n v="5450661"/>
    <n v="43094"/>
    <n v="126.5"/>
    <n v="16.97"/>
    <n v="2.48"/>
    <n v="4.5599999999999996"/>
    <n v="31100"/>
    <n v="100"/>
    <n v="614.6"/>
    <n v="54.02"/>
    <n v="0.19"/>
    <n v="45.79"/>
    <n v="3"/>
    <n v="11.13"/>
    <n v="10.36"/>
    <n v="1.7999999999999998"/>
    <n v="24.6"/>
    <n v="73.5"/>
  </r>
  <r>
    <s v="Djibouti "/>
    <x v="5"/>
    <n v="486530"/>
    <n v="23000"/>
    <n v="21.2"/>
    <n v="1.37"/>
    <n v="0"/>
    <n v="104.13"/>
    <n v="1300"/>
    <n v="67.900000000000006"/>
    <n v="22.8"/>
    <n v="0.04"/>
    <n v="0"/>
    <n v="99.96"/>
    <n v="1"/>
    <n v="39.53"/>
    <n v="19.309999999999999"/>
    <n v="17.899999999999999"/>
    <n v="22.5"/>
    <n v="59.599999999999994"/>
  </r>
  <r>
    <s v="Dominica "/>
    <x v="6"/>
    <n v="68910"/>
    <n v="754"/>
    <n v="91.4"/>
    <n v="19.63"/>
    <n v="-13.87"/>
    <n v="14.15"/>
    <n v="5400"/>
    <n v="94"/>
    <n v="304.8"/>
    <n v="6.67"/>
    <n v="20"/>
    <n v="73.33"/>
    <n v="2"/>
    <n v="15.27"/>
    <n v="6.73"/>
    <n v="17.7"/>
    <n v="32.800000000000004"/>
    <n v="49.5"/>
  </r>
  <r>
    <s v="Dominican Republic "/>
    <x v="6"/>
    <n v="9183984"/>
    <n v="48730"/>
    <n v="188.5"/>
    <n v="2.64"/>
    <n v="-3.22"/>
    <n v="32.380000000000003"/>
    <n v="6000"/>
    <n v="84.7"/>
    <n v="97.4"/>
    <n v="22.65"/>
    <n v="10.33"/>
    <n v="67.02"/>
    <n v="2"/>
    <n v="23.22"/>
    <n v="5.73"/>
    <n v="11.200000000000001"/>
    <n v="30.599999999999998"/>
    <n v="58.199999999999996"/>
  </r>
  <r>
    <s v="East Timor "/>
    <x v="0"/>
    <n v="1062777"/>
    <n v="15007"/>
    <n v="70.8"/>
    <n v="4.7"/>
    <n v="0"/>
    <n v="47.41"/>
    <n v="500"/>
    <n v="58.6"/>
    <m/>
    <n v="4.71"/>
    <n v="0.67"/>
    <n v="94.62"/>
    <n v="2"/>
    <n v="26.99"/>
    <n v="6.24"/>
    <n v="8.5"/>
    <n v="23.1"/>
    <n v="68.400000000000006"/>
  </r>
  <r>
    <s v="Ecuador "/>
    <x v="6"/>
    <n v="13547510"/>
    <n v="283560"/>
    <n v="47.8"/>
    <n v="0.79"/>
    <n v="-8.58"/>
    <n v="23.66"/>
    <n v="3300"/>
    <n v="92.5"/>
    <n v="125.6"/>
    <n v="5.85"/>
    <n v="4.93"/>
    <n v="89.22"/>
    <n v="2"/>
    <n v="22.29"/>
    <n v="4.2300000000000004"/>
    <n v="7.0000000000000009"/>
    <n v="31.2"/>
    <n v="61.8"/>
  </r>
  <r>
    <s v="Egypt "/>
    <x v="2"/>
    <n v="78887007"/>
    <n v="1001450"/>
    <n v="78.8"/>
    <n v="0.24"/>
    <n v="-0.22"/>
    <n v="32.590000000000003"/>
    <n v="4000"/>
    <n v="57.7"/>
    <n v="131.80000000000001"/>
    <n v="2.87"/>
    <n v="0.48"/>
    <n v="96.65"/>
    <n v="1"/>
    <n v="22.94"/>
    <n v="5.23"/>
    <n v="14.899999999999999"/>
    <n v="35.699999999999996"/>
    <n v="49.3"/>
  </r>
  <r>
    <s v="El Salvador "/>
    <x v="6"/>
    <n v="6822378"/>
    <n v="21040"/>
    <n v="324.3"/>
    <n v="1.46"/>
    <n v="-3.74"/>
    <n v="25.1"/>
    <n v="4800"/>
    <n v="80.2"/>
    <n v="142.4"/>
    <n v="31.85"/>
    <n v="12.07"/>
    <n v="56.08"/>
    <n v="2"/>
    <n v="26.61"/>
    <n v="5.78"/>
    <n v="9.9"/>
    <n v="30.2"/>
    <n v="59.9"/>
  </r>
  <r>
    <s v="Equatorial Guinea "/>
    <x v="5"/>
    <n v="540109"/>
    <n v="28051"/>
    <n v="19.3"/>
    <n v="1.06"/>
    <n v="0"/>
    <n v="85.13"/>
    <n v="2700"/>
    <n v="85.7"/>
    <n v="18.5"/>
    <n v="4.63"/>
    <n v="3.57"/>
    <n v="91.8"/>
    <n v="2"/>
    <n v="35.590000000000003"/>
    <n v="15.06"/>
    <n v="3"/>
    <n v="90.600000000000009"/>
    <n v="6.2"/>
  </r>
  <r>
    <s v="Eritrea "/>
    <x v="5"/>
    <n v="4786994"/>
    <n v="121320"/>
    <n v="39.5"/>
    <n v="1.84"/>
    <n v="0"/>
    <n v="74.87"/>
    <n v="700"/>
    <n v="58.6"/>
    <n v="7.9"/>
    <n v="4.95"/>
    <n v="0.03"/>
    <n v="95.02"/>
    <n v="1.5"/>
    <n v="34.33"/>
    <n v="9.6"/>
    <n v="10.199999999999999"/>
    <n v="25.4"/>
    <n v="64.3"/>
  </r>
  <r>
    <s v="Estonia "/>
    <x v="10"/>
    <n v="1324333"/>
    <n v="45226"/>
    <n v="29.3"/>
    <n v="8.39"/>
    <n v="-3.16"/>
    <n v="7.87"/>
    <n v="12300"/>
    <n v="99.8"/>
    <n v="333.8"/>
    <n v="16.04"/>
    <n v="0.45"/>
    <n v="83.51"/>
    <n v="3"/>
    <n v="10.039999999999999"/>
    <n v="13.25"/>
    <n v="4"/>
    <n v="29.4"/>
    <n v="66.600000000000009"/>
  </r>
  <r>
    <s v="Ethiopia "/>
    <x v="5"/>
    <n v="74777981"/>
    <n v="1127127"/>
    <n v="66.3"/>
    <n v="0"/>
    <n v="0"/>
    <n v="95.32"/>
    <n v="700"/>
    <n v="42.7"/>
    <n v="8.1999999999999993"/>
    <n v="10.71"/>
    <n v="0.75"/>
    <n v="88.54"/>
    <n v="2"/>
    <n v="37.979999999999997"/>
    <n v="14.86"/>
    <n v="47.5"/>
    <n v="9.9"/>
    <n v="42.6"/>
  </r>
  <r>
    <s v="Faroe Islands "/>
    <x v="4"/>
    <n v="47246"/>
    <n v="1399"/>
    <n v="33.799999999999997"/>
    <n v="79.84"/>
    <n v="1.41"/>
    <n v="6.24"/>
    <n v="22000"/>
    <m/>
    <n v="503.8"/>
    <n v="2.14"/>
    <n v="0"/>
    <n v="97.86"/>
    <m/>
    <n v="14.05"/>
    <n v="8.6999999999999993"/>
    <n v="27"/>
    <n v="11"/>
    <n v="62"/>
  </r>
  <r>
    <s v="Fiji "/>
    <x v="3"/>
    <n v="905949"/>
    <n v="18270"/>
    <n v="49.6"/>
    <n v="6.18"/>
    <n v="-3.14"/>
    <n v="12.62"/>
    <n v="5800"/>
    <n v="93.7"/>
    <n v="112.6"/>
    <n v="10.95"/>
    <n v="4.6500000000000004"/>
    <n v="84.4"/>
    <n v="2"/>
    <n v="22.55"/>
    <n v="5.65"/>
    <n v="8.9"/>
    <n v="13.5"/>
    <n v="77.600000000000009"/>
  </r>
  <r>
    <s v="Finland "/>
    <x v="4"/>
    <n v="5231372"/>
    <n v="338145"/>
    <n v="15.5"/>
    <n v="0.37"/>
    <n v="0.95"/>
    <n v="3.57"/>
    <n v="27400"/>
    <n v="100"/>
    <n v="405.3"/>
    <n v="7.19"/>
    <n v="0.03"/>
    <n v="92.78"/>
    <n v="3"/>
    <n v="10.45"/>
    <n v="9.86"/>
    <n v="2.8000000000000003"/>
    <n v="29.5"/>
    <n v="67.600000000000009"/>
  </r>
  <r>
    <s v="France "/>
    <x v="4"/>
    <n v="60876136"/>
    <n v="547030"/>
    <n v="111.3"/>
    <n v="0.63"/>
    <n v="0.66"/>
    <n v="4.26"/>
    <n v="27600"/>
    <n v="99"/>
    <n v="586.4"/>
    <n v="33.53"/>
    <n v="2.0699999999999998"/>
    <n v="64.400000000000006"/>
    <n v="4"/>
    <n v="11.99"/>
    <n v="9.14"/>
    <n v="2.1999999999999997"/>
    <n v="21.4"/>
    <n v="76.400000000000006"/>
  </r>
  <r>
    <s v="French Guiana "/>
    <x v="6"/>
    <n v="199509"/>
    <n v="91000"/>
    <n v="2.2000000000000002"/>
    <n v="0.42"/>
    <n v="6.27"/>
    <n v="12.07"/>
    <n v="8300"/>
    <n v="83"/>
    <n v="255.6"/>
    <n v="0.14000000000000001"/>
    <n v="0.05"/>
    <n v="99.81"/>
    <n v="2"/>
    <n v="20.46"/>
    <n v="4.88"/>
    <n v="6.6000000000000005"/>
    <n v="15.6"/>
    <n v="77.8"/>
  </r>
  <r>
    <s v="French Polynesia "/>
    <x v="3"/>
    <n v="274578"/>
    <n v="4167"/>
    <n v="65.900000000000006"/>
    <n v="60.6"/>
    <n v="2.94"/>
    <n v="8.44"/>
    <n v="17500"/>
    <n v="98"/>
    <n v="194.5"/>
    <n v="0.82"/>
    <n v="5.46"/>
    <n v="93.72"/>
    <n v="2"/>
    <n v="16.68"/>
    <n v="4.6900000000000004"/>
    <n v="3.1"/>
    <n v="19"/>
    <n v="76.900000000000006"/>
  </r>
  <r>
    <s v="Gabon "/>
    <x v="5"/>
    <n v="1424906"/>
    <n v="267667"/>
    <n v="5.3"/>
    <n v="0.33"/>
    <n v="0"/>
    <n v="53.64"/>
    <n v="5500"/>
    <n v="63.2"/>
    <n v="27.4"/>
    <n v="1.26"/>
    <n v="0.66"/>
    <n v="98.08"/>
    <n v="2"/>
    <n v="36.159999999999997"/>
    <n v="12.25"/>
    <n v="6.1"/>
    <n v="59.199999999999996"/>
    <n v="34.799999999999997"/>
  </r>
  <r>
    <s v="Gambia, The "/>
    <x v="5"/>
    <n v="1641564"/>
    <n v="11300"/>
    <n v="145.30000000000001"/>
    <n v="0.71"/>
    <n v="1.57"/>
    <n v="72.02"/>
    <n v="1700"/>
    <n v="40.1"/>
    <n v="26.8"/>
    <n v="25"/>
    <n v="0.5"/>
    <n v="74.5"/>
    <n v="2"/>
    <n v="39.369999999999997"/>
    <n v="12.25"/>
    <n v="30.8"/>
    <n v="14.2"/>
    <n v="54.900000000000006"/>
  </r>
  <r>
    <s v="Gaza Strip "/>
    <x v="8"/>
    <n v="1428757"/>
    <n v="360"/>
    <n v="3968.8"/>
    <n v="11.11"/>
    <n v="1.6"/>
    <n v="22.93"/>
    <n v="600"/>
    <m/>
    <n v="244.3"/>
    <n v="28.95"/>
    <n v="21.05"/>
    <n v="50"/>
    <n v="3"/>
    <n v="39.450000000000003"/>
    <n v="3.8"/>
    <n v="3"/>
    <n v="28.299999999999997"/>
    <n v="68.7"/>
  </r>
  <r>
    <s v="Georgia "/>
    <x v="7"/>
    <n v="4661473"/>
    <n v="69700"/>
    <n v="66.900000000000006"/>
    <n v="0.44"/>
    <n v="-4.7"/>
    <n v="18.59"/>
    <n v="2500"/>
    <n v="99"/>
    <n v="146.6"/>
    <n v="11.44"/>
    <n v="3.86"/>
    <n v="84.7"/>
    <n v="3"/>
    <n v="10.41"/>
    <n v="9.23"/>
    <n v="17.2"/>
    <n v="27.500000000000004"/>
    <n v="55.300000000000004"/>
  </r>
  <r>
    <s v="Germany "/>
    <x v="4"/>
    <n v="82422299"/>
    <n v="357021"/>
    <n v="230.9"/>
    <n v="0.67"/>
    <n v="2.1800000000000002"/>
    <n v="4.16"/>
    <n v="27600"/>
    <n v="99"/>
    <n v="667.9"/>
    <n v="33.85"/>
    <n v="0.59"/>
    <n v="65.56"/>
    <n v="3"/>
    <n v="8.25"/>
    <n v="10.62"/>
    <n v="0.89999999999999991"/>
    <n v="29.599999999999998"/>
    <n v="69.5"/>
  </r>
  <r>
    <s v="Ghana "/>
    <x v="5"/>
    <n v="22409572"/>
    <n v="239460"/>
    <n v="93.6"/>
    <n v="0.23"/>
    <n v="-0.64"/>
    <n v="51.43"/>
    <n v="2200"/>
    <n v="74.8"/>
    <n v="14.4"/>
    <n v="16.260000000000002"/>
    <n v="9.67"/>
    <n v="74.069999999999993"/>
    <n v="2"/>
    <n v="30.52"/>
    <n v="9.7200000000000006"/>
    <n v="36.6"/>
    <n v="24.6"/>
    <n v="38.700000000000003"/>
  </r>
  <r>
    <s v="Gibraltar "/>
    <x v="4"/>
    <n v="27928"/>
    <n v="7"/>
    <n v="3989.7"/>
    <n v="171.43"/>
    <n v="0"/>
    <n v="5.13"/>
    <n v="17500"/>
    <m/>
    <n v="877.7"/>
    <n v="0"/>
    <n v="0"/>
    <n v="100"/>
    <m/>
    <n v="10.74"/>
    <n v="9.31"/>
    <n v="0"/>
    <n v="0"/>
    <n v="0"/>
  </r>
  <r>
    <s v="Greece "/>
    <x v="4"/>
    <n v="10688058"/>
    <n v="131940"/>
    <n v="81"/>
    <n v="10.37"/>
    <n v="2.35"/>
    <n v="5.53"/>
    <n v="20000"/>
    <n v="97.5"/>
    <n v="589.70000000000005"/>
    <n v="21.1"/>
    <n v="8.7799999999999994"/>
    <n v="70.12"/>
    <n v="3"/>
    <n v="9.68"/>
    <n v="10.24"/>
    <n v="5.4"/>
    <n v="21.3"/>
    <n v="73.3"/>
  </r>
  <r>
    <s v="Greenland "/>
    <x v="9"/>
    <n v="56361"/>
    <n v="2166086"/>
    <n v="0"/>
    <n v="2.04"/>
    <n v="-8.3699999999999992"/>
    <n v="15.82"/>
    <n v="20000"/>
    <m/>
    <n v="448.9"/>
    <n v="0"/>
    <n v="0"/>
    <n v="100"/>
    <n v="1"/>
    <n v="15.93"/>
    <n v="7.84"/>
    <n v="0"/>
    <n v="0"/>
    <n v="0"/>
  </r>
  <r>
    <s v="Grenada "/>
    <x v="6"/>
    <n v="89703"/>
    <n v="344"/>
    <n v="260.8"/>
    <n v="35.17"/>
    <n v="-13.92"/>
    <n v="14.62"/>
    <n v="5000"/>
    <n v="98"/>
    <n v="364.5"/>
    <n v="5.88"/>
    <n v="29.41"/>
    <n v="64.709999999999994"/>
    <n v="2"/>
    <n v="22.08"/>
    <n v="6.88"/>
    <n v="5.4"/>
    <n v="18"/>
    <n v="76.599999999999994"/>
  </r>
  <r>
    <s v="Guadeloupe "/>
    <x v="6"/>
    <n v="452776"/>
    <n v="1780"/>
    <n v="254.4"/>
    <n v="17.190000000000001"/>
    <n v="-0.15"/>
    <n v="8.6"/>
    <n v="8000"/>
    <n v="90"/>
    <n v="463.8"/>
    <n v="11.24"/>
    <n v="3.55"/>
    <n v="85.21"/>
    <n v="2"/>
    <n v="15.05"/>
    <n v="6.09"/>
    <n v="15"/>
    <n v="17"/>
    <n v="68"/>
  </r>
  <r>
    <s v="Guam "/>
    <x v="3"/>
    <n v="171019"/>
    <n v="541"/>
    <n v="316.10000000000002"/>
    <n v="23.2"/>
    <n v="0"/>
    <n v="6.94"/>
    <n v="21000"/>
    <n v="99"/>
    <n v="492"/>
    <n v="9.09"/>
    <n v="16.36"/>
    <n v="74.55"/>
    <n v="2"/>
    <n v="18.79"/>
    <n v="4.4800000000000004"/>
    <n v="0"/>
    <n v="0"/>
    <n v="0"/>
  </r>
  <r>
    <s v="Guatemala "/>
    <x v="6"/>
    <n v="12293545"/>
    <n v="108890"/>
    <n v="112.9"/>
    <n v="0.37"/>
    <n v="-1.67"/>
    <n v="35.93"/>
    <n v="4100"/>
    <n v="70.599999999999994"/>
    <n v="92.1"/>
    <n v="12.54"/>
    <n v="5.03"/>
    <n v="82.43"/>
    <n v="2"/>
    <n v="29.88"/>
    <n v="5.2"/>
    <n v="22.7"/>
    <n v="18.8"/>
    <n v="58.5"/>
  </r>
  <r>
    <s v="Guernsey "/>
    <x v="4"/>
    <n v="65409"/>
    <n v="78"/>
    <n v="838.6"/>
    <n v="64.099999999999994"/>
    <n v="3.84"/>
    <n v="4.71"/>
    <n v="20000"/>
    <m/>
    <n v="842.4"/>
    <m/>
    <m/>
    <m/>
    <n v="3"/>
    <n v="8.81"/>
    <n v="10.01"/>
    <n v="3"/>
    <n v="10"/>
    <n v="87"/>
  </r>
  <r>
    <s v="Guinea "/>
    <x v="5"/>
    <n v="9690222"/>
    <n v="245857"/>
    <n v="39.4"/>
    <n v="0.13"/>
    <n v="-3.06"/>
    <n v="90.37"/>
    <n v="2100"/>
    <n v="35.9"/>
    <n v="2.7"/>
    <n v="3.63"/>
    <n v="2.58"/>
    <n v="93.79"/>
    <n v="2"/>
    <n v="41.76"/>
    <n v="15.48"/>
    <n v="23.7"/>
    <n v="36.199999999999996"/>
    <n v="40.1"/>
  </r>
  <r>
    <s v="Guinea-Bissau "/>
    <x v="5"/>
    <n v="1442029"/>
    <n v="36120"/>
    <n v="39.9"/>
    <n v="0.97"/>
    <n v="-1.57"/>
    <n v="107.17"/>
    <n v="800"/>
    <n v="42.4"/>
    <n v="7.4"/>
    <n v="10.67"/>
    <n v="8.82"/>
    <n v="80.510000000000005"/>
    <n v="2"/>
    <n v="37.22"/>
    <n v="16.53"/>
    <n v="62"/>
    <n v="12"/>
    <n v="26"/>
  </r>
  <r>
    <s v="Guyana "/>
    <x v="6"/>
    <n v="767245"/>
    <n v="214970"/>
    <n v="3.6"/>
    <n v="0.21"/>
    <n v="-2.0699999999999998"/>
    <n v="33.26"/>
    <n v="4000"/>
    <n v="98.8"/>
    <n v="143.5"/>
    <n v="2.44"/>
    <n v="0.15"/>
    <n v="97.41"/>
    <n v="2"/>
    <n v="18.28"/>
    <n v="8.2799999999999994"/>
    <n v="37"/>
    <n v="20.3"/>
    <n v="42.699999999999996"/>
  </r>
  <r>
    <s v="Haiti "/>
    <x v="6"/>
    <n v="8308504"/>
    <n v="27750"/>
    <n v="299.39999999999998"/>
    <n v="6.38"/>
    <n v="-3.4"/>
    <n v="73.45"/>
    <n v="1600"/>
    <n v="52.9"/>
    <n v="16.899999999999999"/>
    <n v="28.3"/>
    <n v="11.61"/>
    <n v="60.09"/>
    <n v="2"/>
    <n v="36.44"/>
    <n v="12.17"/>
    <n v="28.000000000000004"/>
    <n v="20"/>
    <n v="52"/>
  </r>
  <r>
    <s v="Honduras "/>
    <x v="6"/>
    <n v="7326496"/>
    <n v="112090"/>
    <n v="65.400000000000006"/>
    <n v="0.73"/>
    <n v="-1.99"/>
    <n v="29.32"/>
    <n v="2600"/>
    <n v="76.2"/>
    <n v="67.5"/>
    <n v="9.5500000000000007"/>
    <n v="3.22"/>
    <n v="87.23"/>
    <n v="2"/>
    <n v="28.24"/>
    <n v="5.28"/>
    <n v="13.900000000000002"/>
    <n v="31.2"/>
    <n v="54.900000000000006"/>
  </r>
  <r>
    <s v="Hong Kong "/>
    <x v="0"/>
    <n v="6940432"/>
    <n v="1092"/>
    <n v="6355.7"/>
    <n v="67.12"/>
    <n v="5.24"/>
    <n v="2.97"/>
    <n v="28800"/>
    <n v="93.5"/>
    <n v="546.70000000000005"/>
    <n v="5.05"/>
    <n v="1.01"/>
    <n v="93.94"/>
    <n v="2"/>
    <n v="7.29"/>
    <n v="6.29"/>
    <n v="0.1"/>
    <n v="9.1999999999999993"/>
    <n v="90.600000000000009"/>
  </r>
  <r>
    <s v="Hungary "/>
    <x v="1"/>
    <n v="9981334"/>
    <n v="93030"/>
    <n v="107.3"/>
    <n v="0"/>
    <n v="0.86"/>
    <n v="8.57"/>
    <n v="13900"/>
    <n v="99.4"/>
    <n v="336.2"/>
    <n v="50.09"/>
    <n v="2.06"/>
    <n v="47.85"/>
    <n v="3"/>
    <n v="9.7200000000000006"/>
    <n v="13.11"/>
    <n v="3.6999999999999997"/>
    <n v="31.2"/>
    <n v="65.100000000000009"/>
  </r>
  <r>
    <s v="Iceland "/>
    <x v="4"/>
    <n v="299388"/>
    <n v="103000"/>
    <n v="2.9"/>
    <n v="4.83"/>
    <n v="2.38"/>
    <n v="3.31"/>
    <n v="30900"/>
    <n v="99.9"/>
    <n v="647.70000000000005"/>
    <n v="7.0000000000000007E-2"/>
    <n v="0"/>
    <n v="99.93"/>
    <n v="3"/>
    <n v="13.64"/>
    <n v="6.72"/>
    <n v="8.6"/>
    <n v="15"/>
    <n v="76.5"/>
  </r>
  <r>
    <s v="India "/>
    <x v="0"/>
    <n v="1095351995"/>
    <n v="3287590"/>
    <n v="333.2"/>
    <n v="0.21"/>
    <n v="-7.0000000000000007E-2"/>
    <n v="56.29"/>
    <n v="2900"/>
    <n v="59.5"/>
    <n v="45.4"/>
    <n v="54.4"/>
    <n v="2.74"/>
    <n v="42.86"/>
    <n v="2.5"/>
    <n v="22.01"/>
    <n v="8.18"/>
    <n v="18.600000000000001"/>
    <n v="27.6"/>
    <n v="53.800000000000004"/>
  </r>
  <r>
    <s v="Indonesia "/>
    <x v="0"/>
    <n v="245452739"/>
    <n v="1919440"/>
    <n v="127.9"/>
    <n v="2.85"/>
    <n v="0"/>
    <n v="35.6"/>
    <n v="3200"/>
    <n v="87.9"/>
    <n v="52"/>
    <n v="11.32"/>
    <n v="7.23"/>
    <n v="81.45"/>
    <n v="2"/>
    <n v="20.34"/>
    <n v="6.25"/>
    <n v="13.4"/>
    <n v="45.800000000000004"/>
    <n v="40.799999999999997"/>
  </r>
  <r>
    <s v="Iran "/>
    <x v="0"/>
    <n v="68688433"/>
    <n v="1648000"/>
    <n v="41.7"/>
    <n v="0.15"/>
    <n v="-0.84"/>
    <n v="41.58"/>
    <n v="7000"/>
    <n v="79.400000000000006"/>
    <n v="276.39999999999998"/>
    <n v="8.7200000000000006"/>
    <n v="1.39"/>
    <n v="89.89"/>
    <n v="1"/>
    <n v="17"/>
    <n v="5.55"/>
    <n v="11.600000000000001"/>
    <n v="42.4"/>
    <n v="46"/>
  </r>
  <r>
    <s v="Iraq "/>
    <x v="8"/>
    <n v="26783383"/>
    <n v="437072"/>
    <n v="61.3"/>
    <n v="0.01"/>
    <n v="0"/>
    <n v="50.25"/>
    <n v="1500"/>
    <n v="40.4"/>
    <n v="38.6"/>
    <n v="13.15"/>
    <n v="0.78"/>
    <n v="86.07"/>
    <n v="1"/>
    <n v="31.98"/>
    <n v="5.37"/>
    <n v="7.3"/>
    <n v="66.600000000000009"/>
    <n v="26.1"/>
  </r>
  <r>
    <s v="Ireland "/>
    <x v="4"/>
    <n v="4062235"/>
    <n v="70280"/>
    <n v="57.8"/>
    <n v="2.06"/>
    <n v="4.99"/>
    <n v="5.39"/>
    <n v="29600"/>
    <n v="98"/>
    <n v="500.5"/>
    <n v="15.2"/>
    <n v="0.03"/>
    <n v="84.77"/>
    <n v="3"/>
    <n v="14.45"/>
    <n v="7.82"/>
    <n v="5"/>
    <n v="46"/>
    <n v="49"/>
  </r>
  <r>
    <s v="Isle of Man "/>
    <x v="4"/>
    <n v="75441"/>
    <n v="572"/>
    <n v="131.9"/>
    <n v="27.97"/>
    <n v="5.36"/>
    <n v="5.93"/>
    <n v="21000"/>
    <m/>
    <n v="676"/>
    <n v="9"/>
    <n v="0"/>
    <n v="91"/>
    <n v="3"/>
    <n v="11.05"/>
    <n v="11.19"/>
    <n v="1"/>
    <n v="13"/>
    <n v="86"/>
  </r>
  <r>
    <s v="Israel "/>
    <x v="8"/>
    <n v="6352117"/>
    <n v="20770"/>
    <n v="305.8"/>
    <n v="1.31"/>
    <n v="0.68"/>
    <n v="7.03"/>
    <n v="19800"/>
    <n v="95.4"/>
    <n v="462.3"/>
    <n v="16.39"/>
    <n v="4.17"/>
    <n v="79.44"/>
    <n v="3"/>
    <n v="17.97"/>
    <n v="6.18"/>
    <n v="2.6"/>
    <n v="31.7"/>
    <n v="65.7"/>
  </r>
  <r>
    <s v="Italy "/>
    <x v="4"/>
    <n v="58133509"/>
    <n v="301230"/>
    <n v="193"/>
    <n v="2.52"/>
    <n v="2.0699999999999998"/>
    <n v="5.94"/>
    <n v="26700"/>
    <n v="98.6"/>
    <n v="430.9"/>
    <n v="27.79"/>
    <n v="9.5299999999999994"/>
    <n v="62.68"/>
    <m/>
    <n v="8.7200000000000006"/>
    <n v="10.4"/>
    <n v="2.1"/>
    <n v="29.099999999999998"/>
    <n v="68.8"/>
  </r>
  <r>
    <s v="Jamaica "/>
    <x v="6"/>
    <n v="2758124"/>
    <n v="10991"/>
    <n v="250.9"/>
    <n v="9.3000000000000007"/>
    <n v="-4.92"/>
    <n v="12.36"/>
    <n v="3900"/>
    <n v="87.9"/>
    <n v="124"/>
    <n v="16.07"/>
    <n v="10.16"/>
    <n v="73.77"/>
    <n v="2"/>
    <n v="20.82"/>
    <n v="6.52"/>
    <n v="4.9000000000000004"/>
    <n v="33.700000000000003"/>
    <n v="61.5"/>
  </r>
  <r>
    <s v="Japan "/>
    <x v="0"/>
    <n v="127463611"/>
    <n v="377835"/>
    <n v="337.4"/>
    <n v="7.87"/>
    <n v="0"/>
    <n v="3.26"/>
    <n v="28200"/>
    <n v="99"/>
    <n v="461.2"/>
    <n v="12.19"/>
    <n v="0.96"/>
    <n v="86.85"/>
    <n v="3"/>
    <n v="9.3699999999999992"/>
    <n v="9.16"/>
    <n v="1.7000000000000002"/>
    <n v="25.8"/>
    <n v="72.5"/>
  </r>
  <r>
    <s v="Jersey "/>
    <x v="4"/>
    <n v="91084"/>
    <n v="116"/>
    <n v="785.2"/>
    <n v="60.34"/>
    <n v="2.76"/>
    <n v="5.24"/>
    <n v="24800"/>
    <m/>
    <n v="811.3"/>
    <n v="0"/>
    <n v="0"/>
    <n v="100"/>
    <n v="3"/>
    <n v="9.3000000000000007"/>
    <n v="9.2799999999999994"/>
    <n v="5"/>
    <n v="2"/>
    <n v="93"/>
  </r>
  <r>
    <s v="Jordan "/>
    <x v="8"/>
    <n v="5906760"/>
    <n v="92300"/>
    <n v="64"/>
    <n v="0.03"/>
    <n v="6.59"/>
    <n v="17.350000000000001"/>
    <n v="4300"/>
    <n v="91.3"/>
    <n v="104.5"/>
    <n v="2.67"/>
    <n v="1.83"/>
    <n v="95.5"/>
    <n v="1"/>
    <n v="21.25"/>
    <n v="2.65"/>
    <n v="3.3000000000000003"/>
    <n v="28.7"/>
    <n v="68"/>
  </r>
  <r>
    <s v="Kazakhstan "/>
    <x v="7"/>
    <n v="15233244"/>
    <n v="2717300"/>
    <n v="5.6"/>
    <n v="0"/>
    <n v="-3.35"/>
    <n v="29.21"/>
    <n v="6300"/>
    <n v="98.4"/>
    <n v="164.1"/>
    <n v="7.98"/>
    <n v="0.05"/>
    <n v="91.97"/>
    <n v="4"/>
    <n v="16"/>
    <n v="9.42"/>
    <n v="6.7"/>
    <n v="38.6"/>
    <n v="54.7"/>
  </r>
  <r>
    <s v="Kenya "/>
    <x v="5"/>
    <n v="34707817"/>
    <n v="582650"/>
    <n v="59.6"/>
    <n v="0.09"/>
    <n v="-0.1"/>
    <n v="61.47"/>
    <n v="1000"/>
    <n v="85.1"/>
    <n v="8.1"/>
    <n v="8.08"/>
    <n v="0.98"/>
    <n v="90.94"/>
    <n v="1.5"/>
    <n v="39.72"/>
    <n v="14.02"/>
    <n v="16.3"/>
    <n v="18.8"/>
    <n v="65.100000000000009"/>
  </r>
  <r>
    <s v="Kiribati "/>
    <x v="3"/>
    <n v="105432"/>
    <n v="811"/>
    <n v="130"/>
    <n v="140.94"/>
    <n v="0"/>
    <n v="48.52"/>
    <n v="800"/>
    <m/>
    <n v="42.7"/>
    <n v="2.74"/>
    <n v="50.68"/>
    <n v="46.58"/>
    <n v="2"/>
    <n v="30.65"/>
    <n v="8.26"/>
    <n v="8.9"/>
    <n v="24.2"/>
    <n v="66.8"/>
  </r>
  <r>
    <s v="Korea, North "/>
    <x v="0"/>
    <n v="23113019"/>
    <n v="120540"/>
    <n v="191.8"/>
    <n v="2.0699999999999998"/>
    <n v="0"/>
    <n v="24.04"/>
    <n v="1300"/>
    <n v="99"/>
    <n v="42.4"/>
    <n v="20.76"/>
    <n v="2.4900000000000002"/>
    <n v="76.75"/>
    <n v="3"/>
    <n v="15.54"/>
    <n v="7.13"/>
    <n v="30"/>
    <n v="34"/>
    <n v="36"/>
  </r>
  <r>
    <s v="Korea, South "/>
    <x v="0"/>
    <n v="48846823"/>
    <n v="98480"/>
    <n v="496"/>
    <n v="2.4500000000000002"/>
    <n v="0"/>
    <n v="7.05"/>
    <n v="17800"/>
    <n v="97.9"/>
    <n v="486.1"/>
    <n v="17.18"/>
    <n v="1.95"/>
    <n v="80.87"/>
    <n v="3"/>
    <n v="10"/>
    <n v="5.85"/>
    <n v="3.3000000000000003"/>
    <n v="40.300000000000004"/>
    <n v="56.3"/>
  </r>
  <r>
    <s v="Kuwait "/>
    <x v="8"/>
    <n v="2418393"/>
    <n v="17820"/>
    <n v="135.69999999999999"/>
    <n v="2.8"/>
    <n v="14.18"/>
    <n v="9.9499999999999993"/>
    <n v="19000"/>
    <n v="83.5"/>
    <n v="211"/>
    <n v="0.73"/>
    <n v="0.11"/>
    <n v="99.16"/>
    <n v="1"/>
    <n v="21.94"/>
    <n v="2.41"/>
    <n v="0.4"/>
    <n v="47.9"/>
    <n v="51.6"/>
  </r>
  <r>
    <s v="Kyrgyzstan "/>
    <x v="7"/>
    <n v="5213898"/>
    <n v="198500"/>
    <n v="26.3"/>
    <n v="0"/>
    <n v="-2.4500000000000002"/>
    <n v="35.64"/>
    <n v="1600"/>
    <n v="97"/>
    <n v="84"/>
    <n v="7.3"/>
    <n v="0.35"/>
    <n v="92.35"/>
    <n v="2.5"/>
    <n v="22.8"/>
    <n v="7.08"/>
    <n v="35.299999999999997"/>
    <n v="20.8"/>
    <n v="43.9"/>
  </r>
  <r>
    <s v="Laos "/>
    <x v="0"/>
    <n v="6368481"/>
    <n v="236800"/>
    <n v="26.9"/>
    <n v="0"/>
    <n v="0"/>
    <n v="85.22"/>
    <n v="1700"/>
    <n v="66.400000000000006"/>
    <n v="14.1"/>
    <n v="3.8"/>
    <n v="0.35"/>
    <n v="95.85"/>
    <n v="2"/>
    <n v="35.49"/>
    <n v="11.55"/>
    <n v="45.5"/>
    <n v="28.7"/>
    <n v="25.8"/>
  </r>
  <r>
    <s v="Latvia "/>
    <x v="10"/>
    <n v="2274735"/>
    <n v="64589"/>
    <n v="35.200000000000003"/>
    <n v="0.82"/>
    <n v="-2.23"/>
    <n v="9.5500000000000007"/>
    <n v="10200"/>
    <n v="99.8"/>
    <n v="321.39999999999998"/>
    <n v="29.67"/>
    <n v="0.47"/>
    <n v="69.86"/>
    <n v="3"/>
    <n v="9.24"/>
    <n v="13.66"/>
    <n v="4"/>
    <n v="26.1"/>
    <n v="69.899999999999991"/>
  </r>
  <r>
    <s v="Lebanon "/>
    <x v="8"/>
    <n v="3874050"/>
    <n v="10400"/>
    <n v="372.5"/>
    <n v="2.16"/>
    <n v="0"/>
    <n v="24.52"/>
    <n v="4800"/>
    <n v="87.4"/>
    <n v="255.6"/>
    <n v="16.62"/>
    <n v="13.98"/>
    <n v="69.400000000000006"/>
    <m/>
    <n v="18.52"/>
    <n v="6.21"/>
    <n v="12"/>
    <n v="21"/>
    <n v="67"/>
  </r>
  <r>
    <s v="Lesotho "/>
    <x v="5"/>
    <n v="2022331"/>
    <n v="30355"/>
    <n v="66.599999999999994"/>
    <n v="0"/>
    <n v="-0.74"/>
    <n v="84.23"/>
    <n v="3000"/>
    <n v="84.8"/>
    <n v="23.7"/>
    <n v="10.87"/>
    <n v="0.13"/>
    <n v="89"/>
    <n v="3"/>
    <n v="24.75"/>
    <n v="28.71"/>
    <n v="16.3"/>
    <n v="44.3"/>
    <n v="39.4"/>
  </r>
  <r>
    <s v="Liberia "/>
    <x v="5"/>
    <n v="3042004"/>
    <n v="111370"/>
    <n v="27.3"/>
    <n v="0.52"/>
    <n v="0"/>
    <n v="128.87"/>
    <n v="1000"/>
    <n v="57.5"/>
    <n v="2.2999999999999998"/>
    <n v="3.95"/>
    <n v="2.2799999999999998"/>
    <n v="93.77"/>
    <n v="2"/>
    <n v="44.77"/>
    <n v="23.1"/>
    <n v="76.900000000000006"/>
    <n v="5.4"/>
    <n v="17.7"/>
  </r>
  <r>
    <s v="Libya "/>
    <x v="2"/>
    <n v="5900754"/>
    <n v="1759540"/>
    <n v="3.4"/>
    <n v="0.1"/>
    <n v="0"/>
    <n v="24.6"/>
    <n v="6400"/>
    <n v="82.6"/>
    <n v="127.1"/>
    <n v="1.03"/>
    <n v="0.19"/>
    <n v="98.78"/>
    <m/>
    <n v="26.49"/>
    <n v="3.48"/>
    <n v="7.6"/>
    <n v="49.9"/>
    <n v="42.5"/>
  </r>
  <r>
    <s v="Liechtenstein "/>
    <x v="4"/>
    <n v="33987"/>
    <n v="160"/>
    <n v="212.4"/>
    <n v="0"/>
    <n v="4.8499999999999996"/>
    <n v="4.7"/>
    <n v="25000"/>
    <n v="100"/>
    <n v="585.5"/>
    <n v="25"/>
    <n v="0"/>
    <n v="75"/>
    <n v="4"/>
    <n v="10.210000000000001"/>
    <n v="7.18"/>
    <n v="6"/>
    <n v="39"/>
    <n v="55.000000000000007"/>
  </r>
  <r>
    <s v="Lithuania "/>
    <x v="10"/>
    <n v="3585906"/>
    <n v="65200"/>
    <n v="55"/>
    <n v="0.14000000000000001"/>
    <n v="-0.71"/>
    <n v="6.89"/>
    <n v="11400"/>
    <n v="99.6"/>
    <n v="223.4"/>
    <n v="45.22"/>
    <n v="0.91"/>
    <n v="53.87"/>
    <m/>
    <n v="8.75"/>
    <n v="10.98"/>
    <n v="5.5"/>
    <n v="32.5"/>
    <n v="62"/>
  </r>
  <r>
    <s v="Luxembourg "/>
    <x v="4"/>
    <n v="474413"/>
    <n v="2586"/>
    <n v="183.5"/>
    <n v="0"/>
    <n v="8.9700000000000006"/>
    <n v="4.8099999999999996"/>
    <n v="55100"/>
    <n v="100"/>
    <n v="515.4"/>
    <n v="23.28"/>
    <n v="0.4"/>
    <n v="76.319999999999993"/>
    <m/>
    <n v="11.94"/>
    <n v="8.41"/>
    <n v="1"/>
    <n v="13"/>
    <n v="86"/>
  </r>
  <r>
    <s v="Macau "/>
    <x v="0"/>
    <n v="453125"/>
    <n v="28"/>
    <n v="16183"/>
    <n v="146.43"/>
    <n v="4.8600000000000003"/>
    <n v="4.3899999999999997"/>
    <n v="19400"/>
    <n v="94.5"/>
    <n v="384.9"/>
    <n v="0"/>
    <n v="0"/>
    <n v="100"/>
    <n v="2"/>
    <n v="8.48"/>
    <n v="4.47"/>
    <n v="0.1"/>
    <n v="7.1999999999999993"/>
    <n v="92.7"/>
  </r>
  <r>
    <s v="Macedonia "/>
    <x v="1"/>
    <n v="2050554"/>
    <n v="25333"/>
    <n v="80.900000000000006"/>
    <n v="0"/>
    <n v="-1.45"/>
    <n v="10.09"/>
    <n v="6700"/>
    <m/>
    <n v="260"/>
    <n v="22.26"/>
    <n v="1.81"/>
    <n v="75.930000000000007"/>
    <n v="3"/>
    <n v="12.02"/>
    <n v="8.77"/>
    <n v="11.799999999999999"/>
    <n v="31.900000000000002"/>
    <n v="56.3"/>
  </r>
  <r>
    <s v="Madagascar "/>
    <x v="5"/>
    <n v="18595469"/>
    <n v="587040"/>
    <n v="31.7"/>
    <n v="0.82"/>
    <n v="0"/>
    <n v="76.83"/>
    <n v="800"/>
    <n v="68.900000000000006"/>
    <n v="3.6"/>
    <n v="5.07"/>
    <n v="1.03"/>
    <n v="93.91"/>
    <n v="2"/>
    <n v="41.41"/>
    <n v="11.11"/>
    <n v="27.6"/>
    <n v="16.5"/>
    <n v="55.900000000000006"/>
  </r>
  <r>
    <s v="Malawi "/>
    <x v="5"/>
    <n v="13013926"/>
    <n v="118480"/>
    <n v="109.8"/>
    <n v="0"/>
    <n v="0"/>
    <n v="103.32"/>
    <n v="600"/>
    <n v="62.7"/>
    <n v="7.9"/>
    <n v="23.38"/>
    <n v="1.49"/>
    <n v="75.13"/>
    <n v="2"/>
    <n v="43.13"/>
    <n v="19.329999999999998"/>
    <n v="34.200000000000003"/>
    <n v="15.8"/>
    <n v="49.9"/>
  </r>
  <r>
    <s v="Malaysia "/>
    <x v="0"/>
    <n v="24385858"/>
    <n v="329750"/>
    <n v="74"/>
    <n v="1.42"/>
    <n v="0"/>
    <n v="17.7"/>
    <n v="9000"/>
    <n v="88.7"/>
    <n v="179"/>
    <n v="5.48"/>
    <n v="17.61"/>
    <n v="76.91"/>
    <n v="2"/>
    <n v="22.86"/>
    <n v="5.05"/>
    <n v="8.4"/>
    <n v="48"/>
    <n v="43.6"/>
  </r>
  <r>
    <s v="Maldives "/>
    <x v="0"/>
    <n v="359008"/>
    <n v="300"/>
    <n v="1196.7"/>
    <n v="214.67"/>
    <n v="0"/>
    <n v="56.52"/>
    <n v="3900"/>
    <n v="97.2"/>
    <n v="90"/>
    <n v="13.33"/>
    <n v="16.670000000000002"/>
    <n v="70"/>
    <n v="2"/>
    <n v="34.81"/>
    <n v="7.06"/>
    <n v="20"/>
    <n v="18"/>
    <n v="62"/>
  </r>
  <r>
    <s v="Mali "/>
    <x v="5"/>
    <n v="11716829"/>
    <n v="1240000"/>
    <n v="9.5"/>
    <n v="0"/>
    <n v="-0.33"/>
    <n v="116.79"/>
    <n v="900"/>
    <n v="46.4"/>
    <n v="6.4"/>
    <n v="3.82"/>
    <n v="0.03"/>
    <n v="96.15"/>
    <n v="2"/>
    <n v="49.82"/>
    <n v="16.89"/>
    <n v="45"/>
    <n v="17"/>
    <n v="38"/>
  </r>
  <r>
    <s v="Malta "/>
    <x v="4"/>
    <n v="400214"/>
    <n v="316"/>
    <n v="1266.5"/>
    <n v="62.28"/>
    <n v="2.0699999999999998"/>
    <n v="3.89"/>
    <n v="17700"/>
    <n v="92.8"/>
    <n v="505"/>
    <n v="28.13"/>
    <n v="3.13"/>
    <n v="68.739999999999995"/>
    <m/>
    <n v="10.220000000000001"/>
    <n v="8.1"/>
    <n v="3"/>
    <n v="23"/>
    <n v="74"/>
  </r>
  <r>
    <s v="Marshall Islands "/>
    <x v="3"/>
    <n v="60422"/>
    <n v="11854"/>
    <n v="5.0999999999999996"/>
    <n v="3.12"/>
    <n v="-6.04"/>
    <n v="29.45"/>
    <n v="1600"/>
    <n v="93.7"/>
    <n v="91.2"/>
    <n v="16.670000000000002"/>
    <n v="38.89"/>
    <n v="44.44"/>
    <n v="2"/>
    <n v="33.049999999999997"/>
    <n v="4.78"/>
    <n v="31.7"/>
    <n v="14.899999999999999"/>
    <n v="53.400000000000006"/>
  </r>
  <r>
    <s v="Martinique "/>
    <x v="6"/>
    <n v="436131"/>
    <n v="1100"/>
    <n v="396.5"/>
    <n v="31.82"/>
    <n v="-0.05"/>
    <n v="7.09"/>
    <n v="14400"/>
    <n v="97.7"/>
    <n v="394.4"/>
    <n v="10.38"/>
    <n v="9.43"/>
    <n v="80.19"/>
    <n v="2"/>
    <n v="13.74"/>
    <n v="6.48"/>
    <n v="6"/>
    <n v="11"/>
    <n v="83"/>
  </r>
  <r>
    <s v="Mauritania "/>
    <x v="5"/>
    <n v="3177388"/>
    <n v="1030700"/>
    <n v="3.1"/>
    <n v="7.0000000000000007E-2"/>
    <n v="0"/>
    <n v="70.89"/>
    <n v="1800"/>
    <n v="41.7"/>
    <n v="12.9"/>
    <n v="0.48"/>
    <n v="0.01"/>
    <n v="99.51"/>
    <n v="1"/>
    <n v="40.99"/>
    <n v="12.16"/>
    <n v="25"/>
    <n v="28.999999999999996"/>
    <n v="46"/>
  </r>
  <r>
    <s v="Mauritius "/>
    <x v="5"/>
    <n v="1240827"/>
    <n v="2040"/>
    <n v="608.29999999999995"/>
    <n v="8.68"/>
    <n v="-0.9"/>
    <n v="15.03"/>
    <n v="11400"/>
    <n v="85.6"/>
    <n v="289.3"/>
    <n v="49.26"/>
    <n v="2.96"/>
    <n v="47.78"/>
    <n v="2"/>
    <n v="15.43"/>
    <n v="6.86"/>
    <n v="5.8999999999999995"/>
    <n v="29.799999999999997"/>
    <n v="64.3"/>
  </r>
  <r>
    <s v="Mayotte "/>
    <x v="5"/>
    <n v="201234"/>
    <n v="374"/>
    <n v="538.1"/>
    <n v="49.52"/>
    <n v="6.78"/>
    <n v="62.4"/>
    <n v="2600"/>
    <m/>
    <n v="49.7"/>
    <m/>
    <m/>
    <m/>
    <n v="2"/>
    <n v="40.950000000000003"/>
    <n v="7.7"/>
    <n v="0"/>
    <n v="0"/>
    <n v="0"/>
  </r>
  <r>
    <s v="Mexico "/>
    <x v="6"/>
    <n v="107449525"/>
    <n v="1972550"/>
    <n v="54.5"/>
    <n v="0.47"/>
    <n v="-4.87"/>
    <n v="20.91"/>
    <n v="9000"/>
    <n v="92.2"/>
    <n v="181.6"/>
    <n v="12.99"/>
    <n v="1.31"/>
    <n v="85.7"/>
    <n v="1.5"/>
    <n v="20.69"/>
    <n v="4.74"/>
    <n v="3.8"/>
    <n v="25.900000000000002"/>
    <n v="70.199999999999989"/>
  </r>
  <r>
    <s v="Micronesia, Fed. St. "/>
    <x v="3"/>
    <n v="108004"/>
    <n v="702"/>
    <n v="153.9"/>
    <n v="870.66"/>
    <n v="-20.99"/>
    <n v="30.21"/>
    <n v="2000"/>
    <n v="89"/>
    <n v="114.8"/>
    <n v="5.71"/>
    <n v="45.71"/>
    <n v="48.58"/>
    <n v="2"/>
    <n v="24.68"/>
    <n v="4.75"/>
    <n v="28.9"/>
    <n v="15.2"/>
    <n v="55.900000000000006"/>
  </r>
  <r>
    <s v="Moldova "/>
    <x v="7"/>
    <n v="4466706"/>
    <n v="33843"/>
    <n v="132"/>
    <n v="0"/>
    <n v="-0.26"/>
    <n v="40.42"/>
    <n v="1800"/>
    <n v="99.1"/>
    <n v="208.1"/>
    <n v="55.3"/>
    <n v="10.79"/>
    <n v="33.909999999999997"/>
    <m/>
    <n v="15.7"/>
    <n v="12.64"/>
    <n v="21.3"/>
    <n v="23.3"/>
    <n v="55.500000000000007"/>
  </r>
  <r>
    <s v="Monaco "/>
    <x v="4"/>
    <n v="32543"/>
    <n v="2"/>
    <n v="16271.5"/>
    <n v="205"/>
    <n v="7.75"/>
    <n v="5.43"/>
    <n v="27000"/>
    <n v="99"/>
    <n v="1035.5999999999999"/>
    <n v="0"/>
    <n v="0"/>
    <n v="100"/>
    <m/>
    <n v="9.19"/>
    <n v="12.91"/>
    <n v="17"/>
    <n v="0"/>
    <n v="0"/>
  </r>
  <r>
    <s v="Mongolia "/>
    <x v="0"/>
    <n v="2832224"/>
    <n v="1564116"/>
    <n v="1.8"/>
    <n v="0"/>
    <n v="0"/>
    <n v="53.79"/>
    <n v="1800"/>
    <n v="97.8"/>
    <n v="55.1"/>
    <n v="0.77"/>
    <n v="0"/>
    <n v="99.23"/>
    <n v="1"/>
    <n v="21.59"/>
    <n v="6.95"/>
    <n v="20.599999999999998"/>
    <n v="21.4"/>
    <n v="57.999999999999993"/>
  </r>
  <r>
    <s v="Montserrat "/>
    <x v="6"/>
    <n v="9439"/>
    <n v="102"/>
    <n v="92.5"/>
    <n v="39.22"/>
    <n v="0"/>
    <n v="7.35"/>
    <n v="3400"/>
    <n v="97"/>
    <m/>
    <n v="20"/>
    <n v="0"/>
    <n v="80"/>
    <n v="2"/>
    <n v="17.59"/>
    <n v="7.1"/>
    <n v="0"/>
    <n v="0"/>
    <n v="0"/>
  </r>
  <r>
    <s v="Morocco "/>
    <x v="2"/>
    <n v="33241259"/>
    <n v="446550"/>
    <n v="74.400000000000006"/>
    <n v="0.41"/>
    <n v="-0.98"/>
    <n v="41.62"/>
    <n v="4000"/>
    <n v="51.7"/>
    <n v="40.4"/>
    <n v="19.61"/>
    <n v="2.17"/>
    <n v="78.22"/>
    <m/>
    <n v="21.98"/>
    <n v="5.58"/>
    <n v="21.7"/>
    <n v="35.699999999999996"/>
    <n v="42.6"/>
  </r>
  <r>
    <s v="Mozambique "/>
    <x v="5"/>
    <n v="19686505"/>
    <n v="801590"/>
    <n v="24.6"/>
    <n v="0.31"/>
    <n v="0"/>
    <n v="130.79"/>
    <n v="1200"/>
    <n v="47.8"/>
    <n v="3.5"/>
    <n v="5.0999999999999996"/>
    <n v="0.3"/>
    <n v="94.6"/>
    <n v="2"/>
    <n v="35.18"/>
    <n v="21.35"/>
    <n v="26.200000000000003"/>
    <n v="34.799999999999997"/>
    <n v="39"/>
  </r>
  <r>
    <s v="Namibia "/>
    <x v="5"/>
    <n v="2044147"/>
    <n v="825418"/>
    <n v="2.5"/>
    <n v="0.19"/>
    <n v="0"/>
    <n v="48.98"/>
    <n v="7200"/>
    <n v="84"/>
    <n v="62.6"/>
    <n v="0.99"/>
    <n v="0"/>
    <n v="99.01"/>
    <n v="1"/>
    <n v="24.32"/>
    <n v="18.86"/>
    <n v="9.7000000000000011"/>
    <n v="31.5"/>
    <n v="58.8"/>
  </r>
  <r>
    <s v="Nauru "/>
    <x v="3"/>
    <n v="13287"/>
    <n v="21"/>
    <n v="632.70000000000005"/>
    <n v="142.86000000000001"/>
    <n v="0"/>
    <n v="9.9499999999999993"/>
    <n v="5000"/>
    <m/>
    <n v="143"/>
    <n v="0"/>
    <n v="0"/>
    <n v="100"/>
    <n v="2"/>
    <n v="24.76"/>
    <n v="6.7"/>
    <n v="0"/>
    <n v="0"/>
    <n v="0"/>
  </r>
  <r>
    <s v="Nepal "/>
    <x v="0"/>
    <n v="28287147"/>
    <n v="147181"/>
    <n v="192.2"/>
    <n v="0"/>
    <n v="0"/>
    <n v="66.98"/>
    <n v="1400"/>
    <n v="45.2"/>
    <n v="15.9"/>
    <n v="21.68"/>
    <n v="0.64"/>
    <n v="77.680000000000007"/>
    <m/>
    <n v="30.98"/>
    <n v="9.31"/>
    <n v="38"/>
    <n v="21"/>
    <n v="41"/>
  </r>
  <r>
    <s v="Netherlands "/>
    <x v="4"/>
    <n v="16491461"/>
    <n v="41526"/>
    <n v="397.1"/>
    <n v="1.0900000000000001"/>
    <n v="2.91"/>
    <n v="5.04"/>
    <n v="28600"/>
    <n v="99"/>
    <n v="460.8"/>
    <n v="26.71"/>
    <n v="0.97"/>
    <n v="72.319999999999993"/>
    <n v="3"/>
    <n v="10.9"/>
    <n v="8.68"/>
    <n v="2.1"/>
    <n v="24.4"/>
    <n v="73.599999999999994"/>
  </r>
  <r>
    <s v="Netherlands Antilles "/>
    <x v="6"/>
    <n v="221736"/>
    <n v="960"/>
    <n v="231"/>
    <n v="37.92"/>
    <n v="-0.41"/>
    <n v="10.029999999999999"/>
    <n v="11400"/>
    <n v="96.7"/>
    <n v="365.3"/>
    <n v="10"/>
    <n v="0"/>
    <n v="90"/>
    <n v="2"/>
    <n v="14.78"/>
    <n v="6.45"/>
    <n v="1"/>
    <n v="15"/>
    <n v="84"/>
  </r>
  <r>
    <s v="New Caledonia "/>
    <x v="3"/>
    <n v="219246"/>
    <n v="19060"/>
    <n v="11.5"/>
    <n v="11.83"/>
    <n v="0"/>
    <n v="7.72"/>
    <n v="15000"/>
    <n v="91"/>
    <n v="252.2"/>
    <n v="0.38"/>
    <n v="0.33"/>
    <n v="99.29"/>
    <n v="2"/>
    <n v="18.11"/>
    <n v="5.69"/>
    <n v="15"/>
    <n v="8.7999999999999989"/>
    <n v="76.2"/>
  </r>
  <r>
    <s v="New Zealand "/>
    <x v="3"/>
    <n v="4076140"/>
    <n v="268680"/>
    <n v="15.2"/>
    <n v="5.63"/>
    <n v="4.05"/>
    <n v="5.85"/>
    <n v="21600"/>
    <n v="99"/>
    <n v="441.7"/>
    <n v="5.6"/>
    <n v="6.99"/>
    <n v="87.41"/>
    <n v="3"/>
    <n v="13.76"/>
    <n v="7.53"/>
    <n v="4.3"/>
    <n v="27.3"/>
    <n v="68.400000000000006"/>
  </r>
  <r>
    <s v="Nicaragua "/>
    <x v="6"/>
    <n v="5570129"/>
    <n v="129494"/>
    <n v="43"/>
    <n v="0.7"/>
    <n v="-1.22"/>
    <n v="29.11"/>
    <n v="2300"/>
    <n v="67.5"/>
    <n v="39.700000000000003"/>
    <n v="15.94"/>
    <n v="1.94"/>
    <n v="82.12"/>
    <n v="2"/>
    <n v="24.51"/>
    <n v="4.45"/>
    <n v="16.5"/>
    <n v="27.500000000000004"/>
    <n v="56.000000000000007"/>
  </r>
  <r>
    <s v="Niger "/>
    <x v="5"/>
    <n v="12525094"/>
    <n v="1267000"/>
    <n v="9.9"/>
    <n v="0"/>
    <n v="-0.67"/>
    <n v="121.69"/>
    <n v="800"/>
    <n v="17.600000000000001"/>
    <n v="1.9"/>
    <n v="3.54"/>
    <n v="0.01"/>
    <n v="96.45"/>
    <n v="1"/>
    <n v="50.73"/>
    <n v="20.91"/>
    <n v="39"/>
    <n v="17"/>
    <n v="44"/>
  </r>
  <r>
    <s v="Nigeria "/>
    <x v="5"/>
    <n v="131859731"/>
    <n v="923768"/>
    <n v="142.69999999999999"/>
    <n v="0.09"/>
    <n v="0.26"/>
    <n v="98.8"/>
    <n v="900"/>
    <n v="68"/>
    <n v="9.3000000000000007"/>
    <n v="31.29"/>
    <n v="2.96"/>
    <n v="65.75"/>
    <n v="1.5"/>
    <n v="40.43"/>
    <n v="16.940000000000001"/>
    <n v="26.900000000000002"/>
    <n v="48.699999999999996"/>
    <n v="24.4"/>
  </r>
  <r>
    <s v="N. Mariana Islands "/>
    <x v="3"/>
    <n v="82459"/>
    <n v="477"/>
    <n v="172.9"/>
    <n v="310.69"/>
    <n v="9.61"/>
    <n v="7.11"/>
    <n v="12500"/>
    <n v="97"/>
    <n v="254.7"/>
    <n v="13.04"/>
    <n v="4.3499999999999996"/>
    <n v="82.61"/>
    <n v="2"/>
    <n v="19.43"/>
    <n v="2.29"/>
    <n v="0"/>
    <n v="0"/>
    <n v="0"/>
  </r>
  <r>
    <s v="Norway "/>
    <x v="4"/>
    <n v="4610820"/>
    <n v="323802"/>
    <n v="14.2"/>
    <n v="7.77"/>
    <n v="1.74"/>
    <n v="3.7"/>
    <n v="37800"/>
    <n v="100"/>
    <n v="461.7"/>
    <n v="2.87"/>
    <n v="0"/>
    <n v="97.13"/>
    <n v="3"/>
    <n v="11.46"/>
    <n v="9.4"/>
    <n v="2.1"/>
    <n v="41.5"/>
    <n v="56.399999999999991"/>
  </r>
  <r>
    <s v="Oman "/>
    <x v="8"/>
    <n v="3102229"/>
    <n v="212460"/>
    <n v="14.6"/>
    <n v="0.98"/>
    <n v="0.28000000000000003"/>
    <n v="19.510000000000002"/>
    <n v="13100"/>
    <n v="75.8"/>
    <n v="85.5"/>
    <n v="0"/>
    <n v="0.14000000000000001"/>
    <n v="99.74"/>
    <n v="1"/>
    <n v="36.24"/>
    <n v="3.81"/>
    <n v="2.7"/>
    <n v="39"/>
    <n v="58.3"/>
  </r>
  <r>
    <s v="Pakistan "/>
    <x v="0"/>
    <n v="165803560"/>
    <n v="803940"/>
    <n v="206.2"/>
    <n v="0.13"/>
    <n v="-2.77"/>
    <n v="72.44"/>
    <n v="2100"/>
    <n v="45.7"/>
    <n v="31.8"/>
    <n v="27.87"/>
    <n v="0.87"/>
    <n v="71.260000000000005"/>
    <n v="1"/>
    <n v="29.74"/>
    <n v="8.23"/>
    <n v="21.6"/>
    <n v="25.1"/>
    <n v="53.300000000000004"/>
  </r>
  <r>
    <s v="Palau "/>
    <x v="3"/>
    <n v="20579"/>
    <n v="458"/>
    <n v="44.9"/>
    <n v="331.66"/>
    <n v="2.85"/>
    <n v="14.84"/>
    <n v="9000"/>
    <n v="92"/>
    <n v="325.60000000000002"/>
    <n v="8.6999999999999993"/>
    <n v="4.3499999999999996"/>
    <n v="86.95"/>
    <n v="2"/>
    <n v="18.03"/>
    <n v="6.8"/>
    <n v="6.2"/>
    <n v="12"/>
    <n v="81.8"/>
  </r>
  <r>
    <s v="Panama "/>
    <x v="6"/>
    <n v="3191319"/>
    <n v="78200"/>
    <n v="40.799999999999997"/>
    <n v="3.18"/>
    <n v="-0.91"/>
    <n v="20.47"/>
    <n v="6300"/>
    <n v="92.6"/>
    <n v="137.9"/>
    <n v="7.36"/>
    <n v="1.98"/>
    <n v="90.66"/>
    <n v="2"/>
    <n v="21.74"/>
    <n v="5.36"/>
    <n v="6.8000000000000007"/>
    <n v="15.6"/>
    <n v="77.600000000000009"/>
  </r>
  <r>
    <s v="Papua New Guinea "/>
    <x v="3"/>
    <n v="5670544"/>
    <n v="462840"/>
    <n v="12.3"/>
    <n v="1.1100000000000001"/>
    <n v="0"/>
    <n v="51.45"/>
    <n v="2200"/>
    <n v="64.599999999999994"/>
    <n v="10.9"/>
    <n v="0.46"/>
    <n v="1.44"/>
    <n v="98.1"/>
    <n v="2"/>
    <n v="29.36"/>
    <n v="7.25"/>
    <n v="35.299999999999997"/>
    <n v="38.1"/>
    <n v="26.6"/>
  </r>
  <r>
    <s v="Paraguay "/>
    <x v="6"/>
    <n v="6506464"/>
    <n v="406750"/>
    <n v="16"/>
    <n v="0"/>
    <n v="-0.08"/>
    <n v="25.63"/>
    <n v="4700"/>
    <n v="94"/>
    <n v="49.2"/>
    <n v="7.6"/>
    <n v="0.23"/>
    <n v="92.17"/>
    <n v="2"/>
    <n v="29.1"/>
    <n v="4.49"/>
    <n v="22.400000000000002"/>
    <n v="20.7"/>
    <n v="56.899999999999991"/>
  </r>
  <r>
    <s v="Peru "/>
    <x v="6"/>
    <n v="28302603"/>
    <n v="1285220"/>
    <n v="22"/>
    <n v="0.19"/>
    <n v="-1.05"/>
    <n v="31.94"/>
    <n v="5100"/>
    <n v="90.9"/>
    <n v="79.5"/>
    <n v="2.89"/>
    <n v="0.4"/>
    <n v="96.71"/>
    <n v="1.5"/>
    <n v="20.48"/>
    <n v="6.23"/>
    <n v="8"/>
    <n v="27"/>
    <n v="65"/>
  </r>
  <r>
    <s v="Philippines "/>
    <x v="0"/>
    <n v="89468677"/>
    <n v="300000"/>
    <n v="298.2"/>
    <n v="12.1"/>
    <n v="-1.5"/>
    <n v="23.51"/>
    <n v="4600"/>
    <n v="92.6"/>
    <n v="38.4"/>
    <n v="18.95"/>
    <n v="16.77"/>
    <n v="64.28"/>
    <n v="2"/>
    <n v="24.89"/>
    <n v="5.41"/>
    <n v="14.399999999999999"/>
    <n v="32.6"/>
    <n v="53"/>
  </r>
  <r>
    <s v="Poland "/>
    <x v="1"/>
    <n v="38536869"/>
    <n v="312685"/>
    <n v="123.3"/>
    <n v="0.16"/>
    <n v="-0.49"/>
    <n v="8.51"/>
    <n v="11100"/>
    <n v="99.8"/>
    <n v="306.3"/>
    <n v="45.91"/>
    <n v="1.1200000000000001"/>
    <n v="52.97"/>
    <n v="3"/>
    <n v="9.85"/>
    <n v="9.89"/>
    <n v="5"/>
    <n v="31.1"/>
    <n v="64"/>
  </r>
  <r>
    <s v="Portugal "/>
    <x v="4"/>
    <n v="10605870"/>
    <n v="92391"/>
    <n v="114.8"/>
    <n v="1.94"/>
    <n v="3.57"/>
    <n v="5.05"/>
    <n v="18000"/>
    <n v="93.3"/>
    <n v="399.2"/>
    <n v="21.75"/>
    <n v="7.81"/>
    <n v="70.44"/>
    <n v="3"/>
    <n v="10.72"/>
    <n v="10.5"/>
    <n v="5.3"/>
    <n v="27.400000000000002"/>
    <n v="67.300000000000011"/>
  </r>
  <r>
    <s v="Puerto Rico "/>
    <x v="6"/>
    <n v="3927188"/>
    <n v="13790"/>
    <n v="284.8"/>
    <n v="3.63"/>
    <n v="-1.46"/>
    <n v="8.24"/>
    <n v="16800"/>
    <n v="94.1"/>
    <n v="283.10000000000002"/>
    <n v="3.95"/>
    <n v="5.52"/>
    <n v="90.53"/>
    <n v="2"/>
    <n v="12.77"/>
    <n v="7.65"/>
    <n v="1"/>
    <n v="45"/>
    <n v="54"/>
  </r>
  <r>
    <s v="Qatar "/>
    <x v="8"/>
    <n v="885359"/>
    <n v="11437"/>
    <n v="77.400000000000006"/>
    <n v="4.92"/>
    <n v="16.29"/>
    <n v="18.61"/>
    <n v="21500"/>
    <n v="82.5"/>
    <n v="232"/>
    <n v="1.64"/>
    <n v="0.27"/>
    <n v="98.09"/>
    <n v="1"/>
    <n v="15.56"/>
    <n v="4.72"/>
    <n v="0.2"/>
    <n v="80.100000000000009"/>
    <n v="19.7"/>
  </r>
  <r>
    <s v="Reunion "/>
    <x v="5"/>
    <n v="787584"/>
    <n v="2517"/>
    <n v="312.89999999999998"/>
    <n v="8.2200000000000006"/>
    <n v="0"/>
    <n v="7.78"/>
    <n v="5800"/>
    <n v="88.9"/>
    <n v="380.9"/>
    <n v="13.6"/>
    <n v="1.2"/>
    <n v="85.2"/>
    <n v="2"/>
    <n v="18.899999999999999"/>
    <n v="5.49"/>
    <n v="8"/>
    <n v="19"/>
    <n v="73"/>
  </r>
  <r>
    <s v="Romania "/>
    <x v="1"/>
    <n v="22303552"/>
    <n v="237500"/>
    <n v="93.9"/>
    <n v="0.09"/>
    <n v="-0.13"/>
    <n v="26.43"/>
    <n v="7000"/>
    <n v="98.4"/>
    <n v="196.9"/>
    <n v="40.82"/>
    <n v="2.25"/>
    <n v="56.93"/>
    <n v="3"/>
    <n v="10.7"/>
    <n v="11.77"/>
    <n v="10.100000000000001"/>
    <n v="35"/>
    <n v="54.900000000000006"/>
  </r>
  <r>
    <s v="Russia "/>
    <x v="7"/>
    <n v="142893540"/>
    <n v="17075200"/>
    <n v="8.4"/>
    <n v="0.22"/>
    <n v="1.02"/>
    <n v="15.39"/>
    <n v="8900"/>
    <n v="99.6"/>
    <n v="280.60000000000002"/>
    <n v="7.33"/>
    <n v="0.11"/>
    <n v="92.56"/>
    <m/>
    <n v="9.9499999999999993"/>
    <n v="14.65"/>
    <n v="5.4"/>
    <n v="37.1"/>
    <n v="57.499999999999993"/>
  </r>
  <r>
    <s v="Rwanda "/>
    <x v="5"/>
    <n v="8648248"/>
    <n v="26338"/>
    <n v="328.4"/>
    <n v="0"/>
    <n v="0"/>
    <n v="91.23"/>
    <n v="1300"/>
    <n v="70.400000000000006"/>
    <n v="2.7"/>
    <n v="40.54"/>
    <n v="12.16"/>
    <n v="47.3"/>
    <n v="3"/>
    <n v="40.369999999999997"/>
    <n v="16.09"/>
    <n v="40.1"/>
    <n v="22.900000000000002"/>
    <n v="37"/>
  </r>
  <r>
    <s v="Saint Helena "/>
    <x v="5"/>
    <n v="7502"/>
    <n v="413"/>
    <n v="18.2"/>
    <n v="14.53"/>
    <n v="0"/>
    <n v="19"/>
    <n v="2500"/>
    <n v="97"/>
    <n v="293.3"/>
    <n v="12.9"/>
    <n v="0"/>
    <n v="87.1"/>
    <m/>
    <n v="12.13"/>
    <n v="6.53"/>
    <n v="0"/>
    <n v="0"/>
    <n v="0"/>
  </r>
  <r>
    <s v="Saint Kitts &amp; Nevis "/>
    <x v="6"/>
    <n v="39129"/>
    <n v="261"/>
    <n v="149.9"/>
    <n v="51.72"/>
    <n v="-7.11"/>
    <n v="14.49"/>
    <n v="8800"/>
    <n v="97"/>
    <n v="638.9"/>
    <n v="19.440000000000001"/>
    <n v="2.78"/>
    <n v="77.78"/>
    <n v="2"/>
    <n v="18.02"/>
    <n v="8.33"/>
    <n v="3.5000000000000004"/>
    <n v="25.8"/>
    <n v="70.7"/>
  </r>
  <r>
    <s v="Saint Lucia "/>
    <x v="6"/>
    <n v="168458"/>
    <n v="616"/>
    <n v="273.5"/>
    <n v="25.65"/>
    <n v="-2.67"/>
    <n v="13.53"/>
    <n v="5400"/>
    <n v="67"/>
    <n v="303.3"/>
    <n v="6.56"/>
    <n v="22.95"/>
    <n v="70.489999999999995"/>
    <n v="2"/>
    <n v="19.68"/>
    <n v="5.08"/>
    <n v="7.0000000000000009"/>
    <n v="20"/>
    <n v="73"/>
  </r>
  <r>
    <s v="St Pierre &amp; Miquelon "/>
    <x v="9"/>
    <n v="7026"/>
    <n v="242"/>
    <n v="29"/>
    <n v="49.59"/>
    <n v="-4.8600000000000003"/>
    <n v="7.54"/>
    <n v="6900"/>
    <n v="99"/>
    <n v="683.2"/>
    <n v="13.04"/>
    <n v="0"/>
    <n v="86.96"/>
    <m/>
    <n v="13.52"/>
    <n v="6.83"/>
    <n v="0"/>
    <n v="0"/>
    <n v="0"/>
  </r>
  <r>
    <s v="Saint Vincent and the Grenadines "/>
    <x v="6"/>
    <n v="117848"/>
    <n v="389"/>
    <n v="303"/>
    <n v="21.59"/>
    <n v="-7.64"/>
    <n v="14.78"/>
    <n v="2900"/>
    <n v="96"/>
    <n v="190.9"/>
    <n v="17.95"/>
    <n v="17.95"/>
    <n v="64.099999999999994"/>
    <n v="2"/>
    <n v="16.18"/>
    <n v="5.98"/>
    <n v="10"/>
    <n v="26"/>
    <n v="64"/>
  </r>
  <r>
    <s v="Samoa "/>
    <x v="3"/>
    <n v="176908"/>
    <n v="2944"/>
    <n v="60.1"/>
    <n v="13.69"/>
    <n v="-11.7"/>
    <n v="27.71"/>
    <n v="5600"/>
    <n v="99.7"/>
    <n v="75.2"/>
    <n v="21.2"/>
    <n v="24.38"/>
    <n v="54.42"/>
    <n v="2"/>
    <n v="16.43"/>
    <n v="6.62"/>
    <n v="11.4"/>
    <n v="58.4"/>
    <n v="30.2"/>
  </r>
  <r>
    <s v="San Marino "/>
    <x v="4"/>
    <n v="29251"/>
    <n v="61"/>
    <n v="479.5"/>
    <n v="0"/>
    <n v="10.98"/>
    <n v="5.73"/>
    <n v="34600"/>
    <n v="96"/>
    <n v="704.3"/>
    <n v="16.670000000000002"/>
    <n v="0"/>
    <n v="83.33"/>
    <m/>
    <n v="10.02"/>
    <n v="8.17"/>
    <n v="0"/>
    <n v="0"/>
    <n v="0"/>
  </r>
  <r>
    <s v="Sao Tome &amp; Principe "/>
    <x v="5"/>
    <n v="193413"/>
    <n v="1001"/>
    <n v="193.2"/>
    <n v="20.88"/>
    <n v="-2.72"/>
    <n v="43.11"/>
    <n v="1200"/>
    <n v="79.3"/>
    <n v="36.200000000000003"/>
    <n v="6.25"/>
    <n v="48.96"/>
    <n v="44.79"/>
    <n v="2"/>
    <n v="40.25"/>
    <n v="6.47"/>
    <n v="16.7"/>
    <n v="14.799999999999999"/>
    <n v="68.400000000000006"/>
  </r>
  <r>
    <s v="Saudi Arabia "/>
    <x v="8"/>
    <n v="27019731"/>
    <n v="1960582"/>
    <n v="13.8"/>
    <n v="0.13"/>
    <n v="-2.71"/>
    <n v="13.24"/>
    <n v="11800"/>
    <n v="78.8"/>
    <n v="140.6"/>
    <n v="1.67"/>
    <n v="0.09"/>
    <n v="98.24"/>
    <n v="1"/>
    <n v="29.34"/>
    <n v="2.58"/>
    <n v="3.3000000000000003"/>
    <n v="61.3"/>
    <n v="35.4"/>
  </r>
  <r>
    <s v="Senegal "/>
    <x v="5"/>
    <n v="11987121"/>
    <n v="196190"/>
    <n v="61.1"/>
    <n v="0.27"/>
    <n v="0.2"/>
    <n v="55.51"/>
    <n v="1600"/>
    <n v="40.200000000000003"/>
    <n v="22.2"/>
    <n v="12.78"/>
    <n v="0.21"/>
    <n v="87.01"/>
    <n v="2"/>
    <n v="32.78"/>
    <n v="9.42"/>
    <n v="17.2"/>
    <n v="20.9"/>
    <n v="61.9"/>
  </r>
  <r>
    <s v="Serbia "/>
    <x v="1"/>
    <n v="9396411"/>
    <n v="88361"/>
    <n v="106.3"/>
    <n v="0"/>
    <n v="-1.33"/>
    <n v="12.89"/>
    <n v="2200"/>
    <n v="93"/>
    <n v="285.8"/>
    <n v="33.35"/>
    <n v="3.2"/>
    <n v="63.45"/>
    <m/>
    <m/>
    <m/>
    <n v="16.600000000000001"/>
    <n v="25.5"/>
    <n v="57.9"/>
  </r>
  <r>
    <s v="Seychelles "/>
    <x v="5"/>
    <n v="81541"/>
    <n v="455"/>
    <n v="179.2"/>
    <n v="107.91"/>
    <n v="-5.69"/>
    <n v="15.53"/>
    <n v="7800"/>
    <n v="58"/>
    <n v="262.39999999999998"/>
    <n v="2.2200000000000002"/>
    <n v="13.33"/>
    <n v="84.45"/>
    <n v="2"/>
    <n v="16.03"/>
    <n v="6.29"/>
    <n v="3.2"/>
    <n v="30.4"/>
    <n v="66.5"/>
  </r>
  <r>
    <s v="Sierra Leone "/>
    <x v="5"/>
    <n v="6005250"/>
    <n v="71740"/>
    <n v="83.7"/>
    <n v="0.56000000000000005"/>
    <n v="0"/>
    <n v="143.63999999999999"/>
    <n v="500"/>
    <n v="31.4"/>
    <n v="4"/>
    <n v="6.98"/>
    <n v="0.89"/>
    <n v="92.13"/>
    <n v="2"/>
    <n v="45.76"/>
    <n v="23.03"/>
    <n v="49"/>
    <n v="31"/>
    <n v="21"/>
  </r>
  <r>
    <s v="Singapore "/>
    <x v="0"/>
    <n v="4492150"/>
    <n v="693"/>
    <n v="6482.2"/>
    <n v="27.85"/>
    <n v="11.53"/>
    <n v="2.29"/>
    <n v="23700"/>
    <n v="92.5"/>
    <n v="411.4"/>
    <n v="1.64"/>
    <n v="0"/>
    <n v="98.36"/>
    <n v="2"/>
    <n v="9.34"/>
    <n v="4.28"/>
    <n v="0"/>
    <n v="33.900000000000006"/>
    <n v="66.100000000000009"/>
  </r>
  <r>
    <s v="Slovakia "/>
    <x v="1"/>
    <n v="5439448"/>
    <n v="48845"/>
    <n v="111.4"/>
    <n v="0"/>
    <n v="0.3"/>
    <n v="7.41"/>
    <n v="13300"/>
    <m/>
    <n v="220.1"/>
    <n v="30.16"/>
    <n v="2.62"/>
    <n v="67.22"/>
    <n v="3"/>
    <n v="10.65"/>
    <n v="9.4499999999999993"/>
    <n v="3.5000000000000004"/>
    <n v="29.4"/>
    <n v="67.2"/>
  </r>
  <r>
    <s v="Slovenia "/>
    <x v="1"/>
    <n v="2010347"/>
    <n v="20273"/>
    <n v="99.2"/>
    <n v="0.23"/>
    <n v="1.1200000000000001"/>
    <n v="4.45"/>
    <n v="19000"/>
    <n v="99.7"/>
    <n v="406.1"/>
    <n v="8.6"/>
    <n v="1.49"/>
    <n v="89.91"/>
    <m/>
    <n v="8.98"/>
    <n v="10.31"/>
    <n v="2.8000000000000003"/>
    <n v="36.9"/>
    <n v="60.3"/>
  </r>
  <r>
    <s v="Solomon Islands "/>
    <x v="3"/>
    <n v="552438"/>
    <n v="28450"/>
    <n v="19.399999999999999"/>
    <n v="18.670000000000002"/>
    <n v="0"/>
    <n v="21.29"/>
    <n v="1700"/>
    <m/>
    <n v="13.4"/>
    <n v="0.64"/>
    <n v="2"/>
    <n v="97.36"/>
    <n v="2"/>
    <n v="30.01"/>
    <n v="3.92"/>
    <n v="42"/>
    <n v="11"/>
    <n v="47"/>
  </r>
  <r>
    <s v="Somalia "/>
    <x v="5"/>
    <n v="8863338"/>
    <n v="637657"/>
    <n v="13.9"/>
    <n v="0.47"/>
    <n v="5.37"/>
    <n v="116.7"/>
    <n v="500"/>
    <n v="37.799999999999997"/>
    <n v="11.3"/>
    <n v="1.67"/>
    <n v="0.04"/>
    <n v="98.29"/>
    <n v="1"/>
    <n v="45.13"/>
    <n v="16.63"/>
    <n v="65"/>
    <n v="10"/>
    <n v="25"/>
  </r>
  <r>
    <s v="South Africa "/>
    <x v="5"/>
    <n v="44187637"/>
    <n v="1219912"/>
    <n v="36.200000000000003"/>
    <n v="0.23"/>
    <n v="-0.28999999999999998"/>
    <n v="61.81"/>
    <n v="10700"/>
    <n v="86.4"/>
    <n v="107"/>
    <n v="12.08"/>
    <n v="0.79"/>
    <n v="87.13"/>
    <n v="1"/>
    <n v="18.2"/>
    <n v="22"/>
    <n v="2.5"/>
    <n v="30.3"/>
    <n v="67.100000000000009"/>
  </r>
  <r>
    <s v="Spain "/>
    <x v="4"/>
    <n v="40397842"/>
    <n v="504782"/>
    <n v="80"/>
    <n v="0.98"/>
    <n v="0.99"/>
    <n v="4.42"/>
    <n v="22000"/>
    <n v="97.9"/>
    <n v="453.5"/>
    <n v="26.07"/>
    <n v="9.8699999999999992"/>
    <n v="64.06"/>
    <n v="3"/>
    <n v="10.06"/>
    <n v="9.7200000000000006"/>
    <n v="4"/>
    <n v="29.5"/>
    <n v="66.5"/>
  </r>
  <r>
    <s v="Sri Lanka "/>
    <x v="0"/>
    <n v="20222240"/>
    <n v="65610"/>
    <n v="308.2"/>
    <n v="2.04"/>
    <n v="-1.31"/>
    <n v="14.35"/>
    <n v="3700"/>
    <n v="92.3"/>
    <n v="61.5"/>
    <n v="13.86"/>
    <n v="15.7"/>
    <n v="70.44"/>
    <n v="2"/>
    <n v="15.51"/>
    <n v="6.52"/>
    <n v="17.8"/>
    <n v="27.6"/>
    <n v="54.500000000000007"/>
  </r>
  <r>
    <s v="Sudan "/>
    <x v="5"/>
    <n v="41236378"/>
    <n v="2505810"/>
    <n v="16.5"/>
    <n v="0.03"/>
    <n v="-0.02"/>
    <n v="62.5"/>
    <n v="1900"/>
    <n v="61.1"/>
    <n v="16.3"/>
    <n v="6.83"/>
    <n v="0.18"/>
    <n v="92.99"/>
    <n v="2"/>
    <n v="34.53"/>
    <n v="8.9700000000000006"/>
    <n v="38.700000000000003"/>
    <n v="20.3"/>
    <n v="41"/>
  </r>
  <r>
    <s v="Suriname "/>
    <x v="6"/>
    <n v="439117"/>
    <n v="163270"/>
    <n v="2.7"/>
    <n v="0.24"/>
    <n v="-8.81"/>
    <n v="23.57"/>
    <n v="4000"/>
    <n v="93"/>
    <n v="184.7"/>
    <n v="0.37"/>
    <n v="0.06"/>
    <n v="99.57"/>
    <n v="2"/>
    <n v="18.02"/>
    <n v="7.27"/>
    <n v="13"/>
    <n v="22"/>
    <n v="65"/>
  </r>
  <r>
    <s v="Swaziland "/>
    <x v="5"/>
    <n v="1136334"/>
    <n v="17363"/>
    <n v="65.5"/>
    <n v="0"/>
    <n v="0"/>
    <n v="69.27"/>
    <n v="4900"/>
    <n v="81.599999999999994"/>
    <n v="30.8"/>
    <n v="10.35"/>
    <n v="0.7"/>
    <n v="88.95"/>
    <n v="2.5"/>
    <n v="27.41"/>
    <n v="29.74"/>
    <n v="11.899999999999999"/>
    <n v="51.5"/>
    <n v="36.6"/>
  </r>
  <r>
    <s v="Sweden "/>
    <x v="4"/>
    <n v="9016596"/>
    <n v="449964"/>
    <n v="20"/>
    <n v="0.72"/>
    <n v="1.67"/>
    <n v="2.77"/>
    <n v="26800"/>
    <n v="99"/>
    <n v="715"/>
    <n v="6.54"/>
    <n v="0.01"/>
    <n v="93.45"/>
    <n v="3"/>
    <n v="10.27"/>
    <n v="10.31"/>
    <n v="1.0999999999999999"/>
    <n v="28.199999999999996"/>
    <n v="70.7"/>
  </r>
  <r>
    <s v="Switzerland "/>
    <x v="4"/>
    <n v="7523934"/>
    <n v="41290"/>
    <n v="182.2"/>
    <n v="0"/>
    <n v="4.05"/>
    <n v="4.3899999999999997"/>
    <n v="32700"/>
    <n v="99"/>
    <n v="680.9"/>
    <n v="10.42"/>
    <n v="0.61"/>
    <n v="88.97"/>
    <n v="3"/>
    <n v="9.7100000000000009"/>
    <n v="8.49"/>
    <n v="1.5"/>
    <n v="34"/>
    <n v="64.5"/>
  </r>
  <r>
    <s v="Syria "/>
    <x v="8"/>
    <n v="18881361"/>
    <n v="185180"/>
    <n v="102"/>
    <n v="0.1"/>
    <n v="0"/>
    <n v="29.53"/>
    <n v="3300"/>
    <n v="76.900000000000006"/>
    <n v="153.80000000000001"/>
    <n v="25.22"/>
    <n v="4.43"/>
    <n v="70.349999999999994"/>
    <n v="1"/>
    <n v="27.76"/>
    <n v="4.8099999999999996"/>
    <n v="24.9"/>
    <n v="23"/>
    <n v="51.9"/>
  </r>
  <r>
    <s v="Taiwan "/>
    <x v="0"/>
    <n v="23036087"/>
    <n v="35980"/>
    <n v="640.29999999999995"/>
    <n v="4.3499999999999996"/>
    <n v="0"/>
    <n v="6.4"/>
    <n v="23400"/>
    <n v="96.1"/>
    <n v="591"/>
    <n v="24"/>
    <n v="1"/>
    <n v="75"/>
    <n v="2"/>
    <n v="12.56"/>
    <n v="6.48"/>
    <n v="1.7999999999999998"/>
    <n v="25.900000000000002"/>
    <n v="72.3"/>
  </r>
  <r>
    <s v="Tajikistan "/>
    <x v="7"/>
    <n v="7320815"/>
    <n v="143100"/>
    <n v="51.2"/>
    <n v="0"/>
    <n v="-2.86"/>
    <n v="110.76"/>
    <n v="1000"/>
    <n v="99.4"/>
    <n v="33.5"/>
    <n v="6.61"/>
    <n v="0.92"/>
    <n v="92.47"/>
    <n v="2"/>
    <n v="32.65"/>
    <n v="8.25"/>
    <n v="23.400000000000002"/>
    <n v="28.599999999999998"/>
    <n v="48"/>
  </r>
  <r>
    <s v="Tanzania "/>
    <x v="5"/>
    <n v="37445392"/>
    <n v="945087"/>
    <n v="39.6"/>
    <n v="0.15"/>
    <n v="-2.06"/>
    <n v="98.54"/>
    <n v="600"/>
    <n v="78.2"/>
    <n v="4"/>
    <n v="4.5199999999999996"/>
    <n v="1.08"/>
    <n v="94.4"/>
    <m/>
    <n v="37.71"/>
    <n v="16.39"/>
    <n v="43.2"/>
    <n v="17.2"/>
    <n v="39.6"/>
  </r>
  <r>
    <s v="Thailand "/>
    <x v="0"/>
    <n v="64631595"/>
    <n v="514000"/>
    <n v="125.7"/>
    <n v="0.63"/>
    <n v="0"/>
    <n v="20.48"/>
    <n v="7400"/>
    <n v="92.6"/>
    <n v="108.9"/>
    <n v="29.36"/>
    <n v="6.46"/>
    <n v="64.180000000000007"/>
    <n v="2"/>
    <n v="13.87"/>
    <n v="7.04"/>
    <n v="9.9"/>
    <n v="44.1"/>
    <n v="46"/>
  </r>
  <r>
    <s v="Togo "/>
    <x v="5"/>
    <n v="5548702"/>
    <n v="56785"/>
    <n v="97.7"/>
    <n v="0.1"/>
    <n v="0"/>
    <n v="66.61"/>
    <n v="1500"/>
    <n v="60.9"/>
    <n v="10.6"/>
    <n v="46.15"/>
    <n v="2.21"/>
    <n v="51.64"/>
    <n v="2"/>
    <n v="37.01"/>
    <n v="9.83"/>
    <n v="39.5"/>
    <n v="20.399999999999999"/>
    <n v="40.1"/>
  </r>
  <r>
    <s v="Tonga "/>
    <x v="3"/>
    <n v="114689"/>
    <n v="748"/>
    <n v="153.30000000000001"/>
    <n v="56.02"/>
    <n v="0"/>
    <n v="12.62"/>
    <n v="2200"/>
    <n v="98.5"/>
    <n v="97.7"/>
    <n v="23.61"/>
    <n v="43.06"/>
    <n v="33.33"/>
    <n v="2"/>
    <n v="25.37"/>
    <n v="5.28"/>
    <n v="23"/>
    <n v="27"/>
    <n v="50"/>
  </r>
  <r>
    <s v="Trinidad &amp; Tobago "/>
    <x v="6"/>
    <n v="1065842"/>
    <n v="5128"/>
    <n v="207.9"/>
    <n v="7.06"/>
    <n v="-10.83"/>
    <n v="24.31"/>
    <n v="9500"/>
    <n v="98.6"/>
    <n v="303.5"/>
    <n v="14.62"/>
    <n v="9.16"/>
    <n v="76.22"/>
    <n v="2"/>
    <n v="12.9"/>
    <n v="10.57"/>
    <n v="0.70000000000000007"/>
    <n v="56.999999999999993"/>
    <n v="42.3"/>
  </r>
  <r>
    <s v="Tunisia "/>
    <x v="2"/>
    <n v="10175014"/>
    <n v="163610"/>
    <n v="62.2"/>
    <n v="0.7"/>
    <n v="-0.56999999999999995"/>
    <n v="24.77"/>
    <n v="6900"/>
    <n v="74.2"/>
    <n v="123.6"/>
    <n v="17.86"/>
    <n v="13.74"/>
    <n v="68.400000000000006"/>
    <n v="3"/>
    <n v="15.52"/>
    <n v="5.13"/>
    <n v="13.200000000000001"/>
    <n v="31.8"/>
    <n v="55.000000000000007"/>
  </r>
  <r>
    <s v="Turkey "/>
    <x v="8"/>
    <n v="70413958"/>
    <n v="780580"/>
    <n v="90.2"/>
    <n v="0.92"/>
    <n v="0"/>
    <n v="41.04"/>
    <n v="6700"/>
    <n v="86.5"/>
    <n v="269.5"/>
    <n v="30.93"/>
    <n v="3.31"/>
    <n v="65.760000000000005"/>
    <n v="3"/>
    <n v="16.62"/>
    <n v="5.97"/>
    <n v="11.700000000000001"/>
    <n v="29.799999999999997"/>
    <n v="58.5"/>
  </r>
  <r>
    <s v="Turkmenistan "/>
    <x v="7"/>
    <n v="5042920"/>
    <n v="488100"/>
    <n v="10.3"/>
    <n v="0"/>
    <n v="-0.86"/>
    <n v="73.08"/>
    <n v="5800"/>
    <n v="98"/>
    <n v="74.599999999999994"/>
    <n v="3.72"/>
    <n v="0.14000000000000001"/>
    <n v="96.14"/>
    <n v="1"/>
    <n v="27.61"/>
    <n v="8.6"/>
    <n v="20.9"/>
    <n v="38"/>
    <n v="41.099999999999994"/>
  </r>
  <r>
    <s v="Turks &amp; Caicos Is "/>
    <x v="6"/>
    <n v="21152"/>
    <n v="430"/>
    <n v="49.2"/>
    <n v="90.47"/>
    <n v="11.68"/>
    <n v="15.67"/>
    <n v="9600"/>
    <n v="98"/>
    <n v="269.5"/>
    <n v="2.33"/>
    <n v="0"/>
    <n v="97.67"/>
    <n v="2"/>
    <n v="21.84"/>
    <n v="4.21"/>
    <n v="0"/>
    <n v="0"/>
    <n v="0"/>
  </r>
  <r>
    <s v="Tuvalu "/>
    <x v="3"/>
    <n v="11810"/>
    <n v="26"/>
    <n v="454.2"/>
    <n v="92.31"/>
    <n v="0"/>
    <n v="20.03"/>
    <n v="1100"/>
    <m/>
    <n v="59.3"/>
    <n v="0"/>
    <n v="0"/>
    <n v="100"/>
    <n v="2"/>
    <n v="22.18"/>
    <n v="7.11"/>
    <n v="16.600000000000001"/>
    <n v="27.200000000000003"/>
    <n v="56.2"/>
  </r>
  <r>
    <s v="Uganda "/>
    <x v="5"/>
    <n v="28195754"/>
    <n v="236040"/>
    <n v="119.5"/>
    <n v="0"/>
    <n v="0"/>
    <n v="67.83"/>
    <n v="1400"/>
    <n v="69.900000000000006"/>
    <n v="3.6"/>
    <n v="25.88"/>
    <n v="10.65"/>
    <n v="63.47"/>
    <n v="2"/>
    <n v="47.35"/>
    <n v="12.24"/>
    <n v="31.1"/>
    <n v="22.2"/>
    <n v="46.9"/>
  </r>
  <r>
    <s v="Ukraine "/>
    <x v="7"/>
    <n v="46710816"/>
    <n v="603700"/>
    <n v="77.400000000000006"/>
    <n v="0.46"/>
    <n v="-0.39"/>
    <n v="20.34"/>
    <n v="5400"/>
    <n v="99.7"/>
    <n v="259.89999999999998"/>
    <n v="56.21"/>
    <n v="1.61"/>
    <n v="42.18"/>
    <n v="3"/>
    <n v="8.82"/>
    <n v="14.39"/>
    <n v="18.7"/>
    <n v="45.2"/>
    <n v="36.1"/>
  </r>
  <r>
    <s v="United Arab Emirates "/>
    <x v="8"/>
    <n v="2602713"/>
    <n v="82880"/>
    <n v="31.4"/>
    <n v="1.59"/>
    <n v="1.03"/>
    <n v="14.51"/>
    <n v="23200"/>
    <n v="77.900000000000006"/>
    <n v="475.3"/>
    <n v="0.6"/>
    <n v="2.25"/>
    <n v="97.15"/>
    <n v="1"/>
    <n v="18.96"/>
    <n v="4.4000000000000004"/>
    <n v="4"/>
    <n v="58.5"/>
    <n v="37.5"/>
  </r>
  <r>
    <s v="United Kingdom "/>
    <x v="4"/>
    <n v="60609153"/>
    <n v="244820"/>
    <n v="247.6"/>
    <n v="5.08"/>
    <n v="2.19"/>
    <n v="5.16"/>
    <n v="27700"/>
    <n v="99"/>
    <n v="543.5"/>
    <n v="23.46"/>
    <n v="0.21"/>
    <n v="76.33"/>
    <n v="3"/>
    <n v="10.71"/>
    <n v="10.130000000000001"/>
    <n v="0.5"/>
    <n v="23.7"/>
    <n v="75.8"/>
  </r>
  <r>
    <s v="United States "/>
    <x v="9"/>
    <n v="298444215"/>
    <n v="9631420"/>
    <n v="31"/>
    <n v="0.21"/>
    <n v="3.41"/>
    <n v="6.5"/>
    <n v="37800"/>
    <n v="97"/>
    <n v="898"/>
    <n v="19.13"/>
    <n v="0.22"/>
    <n v="80.650000000000006"/>
    <n v="3"/>
    <n v="14.14"/>
    <n v="8.26"/>
    <n v="1"/>
    <n v="20.399999999999999"/>
    <n v="78.7"/>
  </r>
  <r>
    <s v="Uruguay "/>
    <x v="6"/>
    <n v="3431932"/>
    <n v="176220"/>
    <n v="19.5"/>
    <n v="0.37"/>
    <n v="-0.32"/>
    <n v="11.95"/>
    <n v="12800"/>
    <n v="98"/>
    <n v="291.39999999999998"/>
    <n v="7.43"/>
    <n v="0.23"/>
    <n v="92.34"/>
    <n v="3"/>
    <n v="13.91"/>
    <n v="9.0500000000000007"/>
    <n v="9.3000000000000007"/>
    <n v="31.1"/>
    <n v="59.599999999999994"/>
  </r>
  <r>
    <s v="Uzbekistan "/>
    <x v="7"/>
    <n v="27307134"/>
    <n v="447400"/>
    <n v="61"/>
    <n v="0"/>
    <n v="-1.72"/>
    <n v="71.099999999999994"/>
    <n v="1700"/>
    <n v="99.3"/>
    <n v="62.9"/>
    <n v="10.83"/>
    <n v="0.83"/>
    <n v="88.34"/>
    <n v="1"/>
    <n v="26.36"/>
    <n v="7.84"/>
    <n v="34.200000000000003"/>
    <n v="22.900000000000002"/>
    <n v="43"/>
  </r>
  <r>
    <s v="Vanuatu "/>
    <x v="3"/>
    <n v="208869"/>
    <n v="12200"/>
    <n v="17.100000000000001"/>
    <n v="20.72"/>
    <n v="0"/>
    <n v="55.16"/>
    <n v="2900"/>
    <n v="53"/>
    <n v="32.6"/>
    <n v="2.46"/>
    <n v="7.38"/>
    <n v="90.16"/>
    <n v="2"/>
    <n v="22.72"/>
    <n v="7.82"/>
    <n v="26"/>
    <n v="12"/>
    <n v="62"/>
  </r>
  <r>
    <s v="Venezuela "/>
    <x v="6"/>
    <n v="25730435"/>
    <n v="912050"/>
    <n v="28.2"/>
    <n v="0.31"/>
    <n v="-0.04"/>
    <n v="22.2"/>
    <n v="4800"/>
    <n v="93.4"/>
    <n v="140.1"/>
    <n v="2.95"/>
    <n v="0.92"/>
    <n v="96.13"/>
    <n v="2"/>
    <n v="18.71"/>
    <n v="4.92"/>
    <n v="4"/>
    <n v="41.9"/>
    <n v="54.1"/>
  </r>
  <r>
    <s v="Vietnam "/>
    <x v="0"/>
    <n v="84402966"/>
    <n v="329560"/>
    <n v="256.10000000000002"/>
    <n v="1.05"/>
    <n v="-0.45"/>
    <n v="25.95"/>
    <n v="2500"/>
    <n v="90.3"/>
    <n v="187.7"/>
    <n v="19.97"/>
    <n v="5.95"/>
    <n v="74.08"/>
    <n v="2"/>
    <n v="16.86"/>
    <n v="6.22"/>
    <n v="20.9"/>
    <n v="41"/>
    <n v="38.1"/>
  </r>
  <r>
    <s v="Virgin Islands "/>
    <x v="6"/>
    <n v="108605"/>
    <n v="1910"/>
    <n v="56.9"/>
    <n v="9.84"/>
    <n v="-8.94"/>
    <n v="8.0299999999999994"/>
    <n v="17200"/>
    <m/>
    <n v="652.79999999999995"/>
    <n v="11.76"/>
    <n v="2.94"/>
    <n v="85.3"/>
    <n v="2"/>
    <n v="13.96"/>
    <n v="6.43"/>
    <n v="1"/>
    <n v="19"/>
    <n v="80"/>
  </r>
  <r>
    <s v="Wallis and Futuna "/>
    <x v="3"/>
    <n v="16025"/>
    <n v="274"/>
    <n v="58.5"/>
    <n v="47.08"/>
    <m/>
    <m/>
    <n v="3700"/>
    <n v="50"/>
    <n v="118.6"/>
    <n v="5"/>
    <n v="25"/>
    <n v="70"/>
    <n v="2"/>
    <m/>
    <m/>
    <n v="0"/>
    <n v="0"/>
    <n v="0"/>
  </r>
  <r>
    <s v="West Bank "/>
    <x v="8"/>
    <n v="2460492"/>
    <n v="5860"/>
    <n v="419.9"/>
    <n v="0"/>
    <n v="2.98"/>
    <n v="19.62"/>
    <n v="800"/>
    <m/>
    <n v="145.19999999999999"/>
    <n v="16.899999999999999"/>
    <n v="18.97"/>
    <n v="64.13"/>
    <n v="3"/>
    <n v="31.67"/>
    <n v="3.92"/>
    <n v="9"/>
    <n v="28.000000000000004"/>
    <n v="63"/>
  </r>
  <r>
    <s v="Western Sahara "/>
    <x v="2"/>
    <n v="273008"/>
    <n v="266000"/>
    <n v="1"/>
    <n v="0.42"/>
    <m/>
    <m/>
    <m/>
    <m/>
    <m/>
    <n v="0.02"/>
    <n v="0"/>
    <n v="99.98"/>
    <n v="1"/>
    <m/>
    <m/>
    <n v="0"/>
    <n v="0"/>
    <n v="40"/>
  </r>
  <r>
    <s v="Yemen "/>
    <x v="8"/>
    <n v="21456188"/>
    <n v="527970"/>
    <n v="40.6"/>
    <n v="0.36"/>
    <n v="0"/>
    <n v="61.5"/>
    <n v="800"/>
    <n v="50.2"/>
    <n v="37.200000000000003"/>
    <n v="2.78"/>
    <n v="0.24"/>
    <n v="96.98"/>
    <n v="1"/>
    <n v="42.89"/>
    <n v="8.3000000000000007"/>
    <n v="13.5"/>
    <n v="47.199999999999996"/>
    <n v="39.300000000000004"/>
  </r>
  <r>
    <s v="Zambia "/>
    <x v="5"/>
    <n v="11502010"/>
    <n v="752614"/>
    <n v="15.3"/>
    <n v="0"/>
    <n v="0"/>
    <n v="88.29"/>
    <n v="800"/>
    <n v="80.599999999999994"/>
    <n v="8.1999999999999993"/>
    <n v="7.08"/>
    <n v="0.03"/>
    <n v="92.9"/>
    <n v="2"/>
    <n v="41"/>
    <n v="19.93"/>
    <n v="22"/>
    <n v="28.999999999999996"/>
    <n v="48.9"/>
  </r>
  <r>
    <s v="Zimbabwe "/>
    <x v="5"/>
    <n v="12236805"/>
    <n v="390580"/>
    <n v="31.3"/>
    <n v="0"/>
    <n v="0"/>
    <n v="67.69"/>
    <n v="1900"/>
    <n v="90.7"/>
    <n v="26.8"/>
    <n v="8.32"/>
    <n v="0.34"/>
    <n v="91.34"/>
    <n v="2"/>
    <n v="28.01"/>
    <n v="21.84"/>
    <n v="17.899999999999999"/>
    <n v="24.3"/>
    <n v="57.9"/>
  </r>
  <r>
    <m/>
    <x v="11"/>
    <m/>
    <m/>
    <m/>
    <m/>
    <m/>
    <m/>
    <m/>
    <m/>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4E6931B-E44E-4047-8E16-C7F4C82A360A}" name="Tabela przestawna23" cacheId="40"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chartFormat="3">
  <location ref="R12:T13" firstHeaderRow="0" firstDataRow="1" firstDataCol="0"/>
  <pivotFields count="20">
    <pivotField showAll="0"/>
    <pivotField showAll="0">
      <items count="12">
        <item x="0"/>
        <item x="10"/>
        <item x="7"/>
        <item x="1"/>
        <item x="6"/>
        <item x="8"/>
        <item x="2"/>
        <item x="9"/>
        <item x="3"/>
        <item x="5"/>
        <item x="4"/>
        <item t="default"/>
      </items>
    </pivotField>
    <pivotField showAll="0"/>
    <pivotField showAll="0"/>
    <pivotField showAll="0"/>
    <pivotField showAll="0"/>
    <pivotField showAll="0"/>
    <pivotField showAll="0"/>
    <pivotField showAll="0"/>
    <pivotField showAll="0"/>
    <pivotField showAll="0"/>
    <pivotField dataField="1" showAll="0"/>
    <pivotField dataField="1" showAll="0"/>
    <pivotField dataField="1" showAll="0"/>
    <pivotField showAll="0"/>
    <pivotField showAll="0"/>
    <pivotField showAll="0"/>
    <pivotField showAll="0"/>
    <pivotField showAll="0"/>
    <pivotField showAll="0"/>
  </pivotFields>
  <rowItems count="1">
    <i/>
  </rowItems>
  <colFields count="1">
    <field x="-2"/>
  </colFields>
  <colItems count="3">
    <i>
      <x/>
    </i>
    <i i="1">
      <x v="1"/>
    </i>
    <i i="2">
      <x v="2"/>
    </i>
  </colItems>
  <dataFields count="3">
    <dataField name="Avg. Crops (%)" fld="12" subtotal="average" baseField="0" baseItem="0" numFmtId="2"/>
    <dataField name="Avg. Arable (%)" fld="11" subtotal="average" baseField="0" baseItem="0" numFmtId="2"/>
    <dataField name="Avg.Other (%)" fld="13" subtotal="average" baseField="0" baseItem="0" numFmtId="2"/>
  </dataFields>
  <formats count="3">
    <format dxfId="45">
      <pivotArea outline="0" collapsedLevelsAreSubtotals="1" fieldPosition="0">
        <references count="1">
          <reference field="4294967294" count="1" selected="0">
            <x v="1"/>
          </reference>
        </references>
      </pivotArea>
    </format>
    <format dxfId="28">
      <pivotArea outline="0" collapsedLevelsAreSubtotals="1" fieldPosition="0">
        <references count="1">
          <reference field="4294967294" count="1" selected="0">
            <x v="2"/>
          </reference>
        </references>
      </pivotArea>
    </format>
    <format dxfId="1">
      <pivotArea outline="0" collapsedLevelsAreSubtotals="1" fieldPosition="0">
        <references count="1">
          <reference field="4294967294" count="1" selected="0">
            <x v="0"/>
          </reference>
        </references>
      </pivotArea>
    </format>
  </formats>
  <chartFormats count="9">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2"/>
          </reference>
        </references>
      </pivotArea>
    </chartFormat>
    <chartFormat chart="1"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1"/>
          </reference>
        </references>
      </pivotArea>
    </chartFormat>
    <chartFormat chart="1" format="5" series="1">
      <pivotArea type="data" outline="0" fieldPosition="0">
        <references count="1">
          <reference field="4294967294" count="1" selected="0">
            <x v="2"/>
          </reference>
        </references>
      </pivotArea>
    </chartFormat>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19AC18E-F0F7-5648-AADE-F93CE8B53394}" name="Tabela przestawna22" cacheId="39"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chartFormat="3">
  <location ref="R9:T10" firstHeaderRow="0" firstDataRow="1" firstDataCol="0"/>
  <pivotFields count="20">
    <pivotField showAll="0"/>
    <pivotField showAll="0">
      <items count="13">
        <item x="0"/>
        <item x="10"/>
        <item x="7"/>
        <item x="1"/>
        <item x="6"/>
        <item x="8"/>
        <item x="2"/>
        <item x="9"/>
        <item x="3"/>
        <item x="5"/>
        <item x="4"/>
        <item x="11"/>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 dataField="1" showAll="0"/>
  </pivotFields>
  <rowItems count="1">
    <i/>
  </rowItems>
  <colFields count="1">
    <field x="-2"/>
  </colFields>
  <colItems count="3">
    <i>
      <x/>
    </i>
    <i i="1">
      <x v="1"/>
    </i>
    <i i="2">
      <x v="2"/>
    </i>
  </colItems>
  <dataFields count="3">
    <dataField name="Avg. Agriculture (%)" fld="17" subtotal="average" baseField="0" baseItem="0" numFmtId="2"/>
    <dataField name="Avg. Industry (%)" fld="18" subtotal="average" baseField="0" baseItem="0" numFmtId="2"/>
    <dataField name="Avg. Service(%)" fld="19" subtotal="average" baseField="0" baseItem="0" numFmtId="2"/>
  </dataFields>
  <formats count="3">
    <format dxfId="123">
      <pivotArea outline="0" collapsedLevelsAreSubtotals="1" fieldPosition="0">
        <references count="1">
          <reference field="4294967294" count="1" selected="0">
            <x v="1"/>
          </reference>
        </references>
      </pivotArea>
    </format>
    <format dxfId="124">
      <pivotArea outline="0" collapsedLevelsAreSubtotals="1" fieldPosition="0">
        <references count="1">
          <reference field="4294967294" count="1" selected="0">
            <x v="0"/>
          </reference>
        </references>
      </pivotArea>
    </format>
    <format dxfId="125">
      <pivotArea outline="0" collapsedLevelsAreSubtotals="1" fieldPosition="0">
        <references count="1">
          <reference field="4294967294" count="1" selected="0">
            <x v="2"/>
          </reference>
        </references>
      </pivotArea>
    </format>
  </formats>
  <chartFormats count="3">
    <chartFormat chart="2" format="7" series="1">
      <pivotArea type="data" outline="0" fieldPosition="0">
        <references count="1">
          <reference field="4294967294" count="1" selected="0">
            <x v="0"/>
          </reference>
        </references>
      </pivotArea>
    </chartFormat>
    <chartFormat chart="2" format="8" series="1">
      <pivotArea type="data" outline="0" fieldPosition="0">
        <references count="1">
          <reference field="4294967294" count="1" selected="0">
            <x v="1"/>
          </reference>
        </references>
      </pivotArea>
    </chartFormat>
    <chartFormat chart="2" format="9"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095A4B0-77C8-C142-82BD-ADCDF9A8379D}" name="Tabela przestawna13" cacheId="40"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chartFormat="3">
  <location ref="R3:S4" firstHeaderRow="0" firstDataRow="1" firstDataCol="0"/>
  <pivotFields count="20">
    <pivotField showAll="0">
      <items count="2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53"/>
        <item x="143"/>
        <item x="144"/>
        <item x="145"/>
        <item x="146"/>
        <item x="147"/>
        <item x="148"/>
        <item x="149"/>
        <item x="150"/>
        <item x="151"/>
        <item x="152"/>
        <item x="154"/>
        <item x="155"/>
        <item x="156"/>
        <item x="157"/>
        <item x="158"/>
        <item x="159"/>
        <item x="160"/>
        <item x="161"/>
        <item x="162"/>
        <item x="163"/>
        <item x="164"/>
        <item x="165"/>
        <item x="166"/>
        <item x="167"/>
        <item x="168"/>
        <item x="169"/>
        <item x="170"/>
        <item x="171"/>
        <item x="172"/>
        <item x="173"/>
        <item x="175"/>
        <item x="176"/>
        <item x="177"/>
        <item x="178"/>
        <item x="179"/>
        <item x="180"/>
        <item x="181"/>
        <item x="182"/>
        <item x="183"/>
        <item x="184"/>
        <item x="185"/>
        <item x="186"/>
        <item x="187"/>
        <item x="188"/>
        <item x="189"/>
        <item x="190"/>
        <item x="191"/>
        <item x="174"/>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t="default"/>
      </items>
    </pivotField>
    <pivotField showAll="0">
      <items count="12">
        <item x="0"/>
        <item x="10"/>
        <item x="7"/>
        <item x="1"/>
        <item x="6"/>
        <item x="8"/>
        <item x="2"/>
        <item x="9"/>
        <item x="3"/>
        <item x="5"/>
        <item x="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 showAll="0"/>
    <pivotField showAll="0"/>
    <pivotField showAll="0"/>
  </pivotFields>
  <rowItems count="1">
    <i/>
  </rowItems>
  <colFields count="1">
    <field x="-2"/>
  </colFields>
  <colItems count="2">
    <i>
      <x/>
    </i>
    <i i="1">
      <x v="1"/>
    </i>
  </colItems>
  <dataFields count="2">
    <dataField name="Avg.Deathrate" fld="16" subtotal="average" baseField="0" baseItem="0" numFmtId="2"/>
    <dataField name="Avg.Birthrate" fld="15" subtotal="average" baseField="0" baseItem="0" numFmtId="2"/>
  </dataFields>
  <formats count="2">
    <format dxfId="128">
      <pivotArea outline="0" collapsedLevelsAreSubtotals="1" fieldPosition="0">
        <references count="1">
          <reference field="4294967294" count="1" selected="0">
            <x v="1"/>
          </reference>
        </references>
      </pivotArea>
    </format>
    <format dxfId="129">
      <pivotArea outline="0" collapsedLevelsAreSubtotals="1" fieldPosition="0">
        <references count="1">
          <reference field="4294967294" count="1" selected="0">
            <x v="0"/>
          </reference>
        </references>
      </pivotArea>
    </format>
  </format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457E7E9-E81F-7A43-8C44-A7C7D9C13DAF}" name="Tabela przestawna9" cacheId="40"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location ref="E3:I4" firstHeaderRow="0" firstDataRow="1" firstDataCol="0" rowPageCount="1" colPageCount="1"/>
  <pivotFields count="20">
    <pivotField showAll="0"/>
    <pivotField axis="axisPage" multipleItemSelectionAllowed="1" showAll="0">
      <items count="12">
        <item x="0"/>
        <item x="10"/>
        <item x="7"/>
        <item x="1"/>
        <item x="6"/>
        <item x="8"/>
        <item x="2"/>
        <item x="9"/>
        <item x="3"/>
        <item x="5"/>
        <item x="4"/>
        <item t="default"/>
      </items>
    </pivotField>
    <pivotField showAll="0"/>
    <pivotField dataField="1" showAll="0"/>
    <pivotField dataField="1" showAll="0"/>
    <pivotField showAll="0"/>
    <pivotField showAll="0"/>
    <pivotField dataField="1"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s>
  <rowItems count="1">
    <i/>
  </rowItems>
  <colFields count="1">
    <field x="-2"/>
  </colFields>
  <colItems count="5">
    <i>
      <x/>
    </i>
    <i i="1">
      <x v="1"/>
    </i>
    <i i="2">
      <x v="2"/>
    </i>
    <i i="3">
      <x v="3"/>
    </i>
    <i i="4">
      <x v="4"/>
    </i>
  </colItems>
  <pageFields count="1">
    <pageField fld="1" hier="-1"/>
  </pageFields>
  <dataFields count="5">
    <dataField name="Średnia z GDP ($ per capita)" fld="8" subtotal="average" baseField="0" baseItem="0"/>
    <dataField name="Średnia z Pop. Density (per sq. mi.)" fld="4" subtotal="average" baseField="0" baseItem="0"/>
    <dataField name="Średnia z Area (sq. mi.)" fld="3" subtotal="average" baseField="0" baseItem="0"/>
    <dataField name="Średnia z Infant mortality (per 1000 births)" fld="7" subtotal="average" baseField="0" baseItem="0"/>
    <dataField name="Średnia z Literacy (%)" fld="9"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8A87A40-E473-684C-9A36-11813E164243}" name="Tabela przestawna8" cacheId="40"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chartFormat="2">
  <location ref="B2:C230" firstHeaderRow="1" firstDataRow="1" firstDataCol="1"/>
  <pivotFields count="20">
    <pivotField axis="axisRow" showAll="0">
      <items count="2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53"/>
        <item x="143"/>
        <item x="144"/>
        <item x="145"/>
        <item x="146"/>
        <item x="147"/>
        <item x="148"/>
        <item x="149"/>
        <item x="150"/>
        <item x="151"/>
        <item x="152"/>
        <item x="154"/>
        <item x="155"/>
        <item x="156"/>
        <item x="157"/>
        <item x="158"/>
        <item x="159"/>
        <item x="160"/>
        <item x="161"/>
        <item x="162"/>
        <item x="163"/>
        <item x="164"/>
        <item x="165"/>
        <item x="166"/>
        <item x="167"/>
        <item x="168"/>
        <item x="169"/>
        <item x="170"/>
        <item x="171"/>
        <item x="172"/>
        <item x="173"/>
        <item x="175"/>
        <item x="176"/>
        <item x="177"/>
        <item x="178"/>
        <item x="179"/>
        <item x="180"/>
        <item x="181"/>
        <item x="182"/>
        <item x="183"/>
        <item x="184"/>
        <item x="185"/>
        <item x="186"/>
        <item x="187"/>
        <item x="188"/>
        <item x="189"/>
        <item x="190"/>
        <item x="191"/>
        <item x="174"/>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t="default"/>
      </items>
    </pivotField>
    <pivotField showAll="0">
      <items count="12">
        <item x="0"/>
        <item x="10"/>
        <item x="7"/>
        <item x="1"/>
        <item x="6"/>
        <item x="8"/>
        <item x="2"/>
        <item x="9"/>
        <item x="3"/>
        <item x="5"/>
        <item x="4"/>
        <item t="default"/>
      </items>
    </pivotField>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22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t="grand">
      <x/>
    </i>
  </rowItems>
  <colItems count="1">
    <i/>
  </colItems>
  <dataFields count="1">
    <dataField name="Suma z GDP ($ per capita)" fld="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F66425F-BBA4-F546-A0BB-5CAF5C3B16D5}" name="Tabela przestawna16" cacheId="40"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chartFormat="4">
  <location ref="R6:S7" firstHeaderRow="0" firstDataRow="1" firstDataCol="0"/>
  <pivotFields count="20">
    <pivotField showAll="0"/>
    <pivotField showAll="0">
      <items count="12">
        <item x="0"/>
        <item x="10"/>
        <item x="7"/>
        <item x="1"/>
        <item x="6"/>
        <item x="8"/>
        <item x="2"/>
        <item x="9"/>
        <item x="3"/>
        <item x="5"/>
        <item x="4"/>
        <item t="default"/>
      </items>
    </pivotField>
    <pivotField showAll="0"/>
    <pivotField showAll="0"/>
    <pivotField dataField="1"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Avg.Infant mortality (per 1000 births)" fld="7" subtotal="average" baseField="0" baseItem="0" numFmtId="2"/>
    <dataField name="Avg.Pop. Density (per sq. mi.)" fld="4" subtotal="average" baseField="0" baseItem="0" numFmtId="2"/>
  </dataFields>
  <formats count="2">
    <format dxfId="126">
      <pivotArea outline="0" collapsedLevelsAreSubtotals="1" fieldPosition="0">
        <references count="1">
          <reference field="4294967294" count="1" selected="0">
            <x v="1"/>
          </reference>
        </references>
      </pivotArea>
    </format>
    <format dxfId="127">
      <pivotArea outline="0" collapsedLevelsAreSubtotals="1" fieldPosition="0">
        <references count="1">
          <reference field="4294967294" count="1" selected="0">
            <x v="0"/>
          </reference>
        </references>
      </pivotArea>
    </format>
  </formats>
  <chartFormats count="8">
    <chartFormat chart="0" format="8" series="1">
      <pivotArea type="data" outline="0" fieldPosition="0">
        <references count="1">
          <reference field="4294967294" count="1" selected="0">
            <x v="1"/>
          </reference>
        </references>
      </pivotArea>
    </chartFormat>
    <chartFormat chart="0" format="1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1"/>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dRichValueWebImage.xml.rels><?xml version="1.0" encoding="UTF-8" standalone="yes"?>
<Relationships xmlns="http://schemas.openxmlformats.org/package/2006/relationships"><Relationship Id="rId117" Type="http://schemas.openxmlformats.org/officeDocument/2006/relationships/hyperlink" Target="https://www.bing.com/th?id=OSK.6c20e1da135a979320b5455f5ed5c1de&amp;qlt=95" TargetMode="External"/><Relationship Id="rId299" Type="http://schemas.openxmlformats.org/officeDocument/2006/relationships/hyperlink" Target="https://www.bing.com/th?id=OSK.5e620139485e4cb32fb576726a7d3ac7&amp;qlt=95" TargetMode="External"/><Relationship Id="rId21" Type="http://schemas.openxmlformats.org/officeDocument/2006/relationships/hyperlink" Target="https://www.bing.com/th?id=OSK.8101b072db17675d187896dbb088f7aa&amp;qlt=95" TargetMode="External"/><Relationship Id="rId63" Type="http://schemas.openxmlformats.org/officeDocument/2006/relationships/hyperlink" Target="https://www.bing.com/th?id=OSK.ec0fef1672f047bc23c10f363a36da2e&amp;qlt=95" TargetMode="External"/><Relationship Id="rId159" Type="http://schemas.openxmlformats.org/officeDocument/2006/relationships/hyperlink" Target="https://www.bing.com/th?id=OSK.612eae18a37f12186a4a7634b8335bcf&amp;qlt=95" TargetMode="External"/><Relationship Id="rId324" Type="http://schemas.openxmlformats.org/officeDocument/2006/relationships/hyperlink" Target="https://www.bing.com/images/search?form=xlimg&amp;q=Paraguay" TargetMode="External"/><Relationship Id="rId366" Type="http://schemas.openxmlformats.org/officeDocument/2006/relationships/hyperlink" Target="https://www.bing.com/images/search?form=xlimg&amp;q=Sierra%20Leone" TargetMode="External"/><Relationship Id="rId170" Type="http://schemas.openxmlformats.org/officeDocument/2006/relationships/hyperlink" Target="https://www.bing.com/images/search?form=xlimg&amp;q=Germany" TargetMode="External"/><Relationship Id="rId226" Type="http://schemas.openxmlformats.org/officeDocument/2006/relationships/hyperlink" Target="https://www.bing.com/images/search?form=xlimg&amp;q=Kazakhstan" TargetMode="External"/><Relationship Id="rId433" Type="http://schemas.openxmlformats.org/officeDocument/2006/relationships/hyperlink" Target="https://www.bing.com/th?id=OSK.4040d3aa4766ba77edd93d75f0a3e213&amp;qlt=95" TargetMode="External"/><Relationship Id="rId268" Type="http://schemas.openxmlformats.org/officeDocument/2006/relationships/hyperlink" Target="https://www.bing.com/images/search?form=xlimg&amp;q=Mali" TargetMode="External"/><Relationship Id="rId32" Type="http://schemas.openxmlformats.org/officeDocument/2006/relationships/hyperlink" Target="https://www.bing.com/images/search?form=xlimg&amp;q=Bahrain" TargetMode="External"/><Relationship Id="rId74" Type="http://schemas.openxmlformats.org/officeDocument/2006/relationships/hyperlink" Target="https://www.bing.com/images/search?form=xlimg&amp;q=Canada" TargetMode="External"/><Relationship Id="rId128" Type="http://schemas.openxmlformats.org/officeDocument/2006/relationships/hyperlink" Target="https://www.bing.com/images/search?form=xlimg&amp;q=El%20Salvador" TargetMode="External"/><Relationship Id="rId335" Type="http://schemas.openxmlformats.org/officeDocument/2006/relationships/hyperlink" Target="https://www.bing.com/th?id=OSK.4a80167a6d2028d5cd53280056ae4889&amp;qlt=95" TargetMode="External"/><Relationship Id="rId377" Type="http://schemas.openxmlformats.org/officeDocument/2006/relationships/hyperlink" Target="https://www.bing.com/th?id=OSK.5ca82a675c844491e9b0ecb82e975a85&amp;qlt=95" TargetMode="External"/><Relationship Id="rId5" Type="http://schemas.openxmlformats.org/officeDocument/2006/relationships/hyperlink" Target="https://www.bing.com/th?id=OSK.316f58a16f5641ca1e7305b18ee3e197&amp;qlt=95" TargetMode="External"/><Relationship Id="rId181" Type="http://schemas.openxmlformats.org/officeDocument/2006/relationships/hyperlink" Target="https://www.bing.com/th?id=OSK.c51a731d61304610c89b5eed568915ee&amp;qlt=95" TargetMode="External"/><Relationship Id="rId237" Type="http://schemas.openxmlformats.org/officeDocument/2006/relationships/hyperlink" Target="https://www.bing.com/th?id=OSK.018cba18d7243d7974b30e2acbca6afc&amp;qlt=95" TargetMode="External"/><Relationship Id="rId402" Type="http://schemas.openxmlformats.org/officeDocument/2006/relationships/hyperlink" Target="https://www.bing.com/images/search?form=xlimg&amp;q=Thailand" TargetMode="External"/><Relationship Id="rId279" Type="http://schemas.openxmlformats.org/officeDocument/2006/relationships/hyperlink" Target="https://www.bing.com/th?id=OSK.040aff26ac57d83856e2f846c0472874&amp;qlt=95" TargetMode="External"/><Relationship Id="rId444" Type="http://schemas.openxmlformats.org/officeDocument/2006/relationships/hyperlink" Target="https://www.bing.com/images/search?form=xlimg&amp;q=Zambia" TargetMode="External"/><Relationship Id="rId43" Type="http://schemas.openxmlformats.org/officeDocument/2006/relationships/hyperlink" Target="https://www.bing.com/th?id=OSK.2e21f9a75cd1e71aa4daafcd767676ff&amp;qlt=95" TargetMode="External"/><Relationship Id="rId139" Type="http://schemas.openxmlformats.org/officeDocument/2006/relationships/hyperlink" Target="https://www.bing.com/th?id=OSK.52016c7e71aae8fe94202de7db44aaae&amp;qlt=95" TargetMode="External"/><Relationship Id="rId290" Type="http://schemas.openxmlformats.org/officeDocument/2006/relationships/hyperlink" Target="https://www.bing.com/images/search?form=xlimg&amp;q=Morocco" TargetMode="External"/><Relationship Id="rId304" Type="http://schemas.openxmlformats.org/officeDocument/2006/relationships/hyperlink" Target="https://www.bing.com/images/search?form=xlimg&amp;q=New%20Zealand" TargetMode="External"/><Relationship Id="rId346" Type="http://schemas.openxmlformats.org/officeDocument/2006/relationships/hyperlink" Target="https://www.bing.com/images/search?form=xlimg&amp;q=Saint%20Kitts%20and%20Nevis" TargetMode="External"/><Relationship Id="rId388" Type="http://schemas.openxmlformats.org/officeDocument/2006/relationships/hyperlink" Target="https://www.bing.com/images/search?form=xlimg&amp;q=Eswatini" TargetMode="External"/><Relationship Id="rId85" Type="http://schemas.openxmlformats.org/officeDocument/2006/relationships/hyperlink" Target="https://www.bing.com/th?id=OSK.0e6c478df6cde6a6638a941604998dae&amp;qlt=95" TargetMode="External"/><Relationship Id="rId150" Type="http://schemas.openxmlformats.org/officeDocument/2006/relationships/hyperlink" Target="https://www.bing.com/images/search?form=xlimg&amp;q=Guadeloupe" TargetMode="External"/><Relationship Id="rId192" Type="http://schemas.openxmlformats.org/officeDocument/2006/relationships/hyperlink" Target="https://www.bing.com/images/search?form=xlimg&amp;q=Guyana" TargetMode="External"/><Relationship Id="rId206" Type="http://schemas.openxmlformats.org/officeDocument/2006/relationships/hyperlink" Target="https://www.bing.com/images/search?form=xlimg&amp;q=Iran" TargetMode="External"/><Relationship Id="rId413" Type="http://schemas.openxmlformats.org/officeDocument/2006/relationships/hyperlink" Target="https://www.bing.com/th?id=OSK.c5f048e17508b581af8aae6a4c506eb1&amp;qlt=95" TargetMode="External"/><Relationship Id="rId248" Type="http://schemas.openxmlformats.org/officeDocument/2006/relationships/hyperlink" Target="https://www.bing.com/images/search?form=xlimg&amp;q=Liberia" TargetMode="External"/><Relationship Id="rId12" Type="http://schemas.openxmlformats.org/officeDocument/2006/relationships/hyperlink" Target="https://www.bing.com/images/search?form=xlimg&amp;q=Angola" TargetMode="External"/><Relationship Id="rId108" Type="http://schemas.openxmlformats.org/officeDocument/2006/relationships/hyperlink" Target="https://www.bing.com/images/search?form=xlimg&amp;q=Cuba" TargetMode="External"/><Relationship Id="rId315" Type="http://schemas.openxmlformats.org/officeDocument/2006/relationships/hyperlink" Target="https://www.bing.com/th?id=OSK.e965f24f2ce2a4b2b55f2d2c8f816720&amp;qlt=95" TargetMode="External"/><Relationship Id="rId357" Type="http://schemas.openxmlformats.org/officeDocument/2006/relationships/hyperlink" Target="https://www.bing.com/th?id=OSK.ced05ad7f720b03979b07bac539097c8&amp;qlt=95" TargetMode="External"/><Relationship Id="rId54" Type="http://schemas.openxmlformats.org/officeDocument/2006/relationships/hyperlink" Target="https://www.bing.com/images/search?form=xlimg&amp;q=Botswana" TargetMode="External"/><Relationship Id="rId96" Type="http://schemas.openxmlformats.org/officeDocument/2006/relationships/hyperlink" Target="https://www.bing.com/images/search?form=xlimg&amp;q=Democratic%20Republic%20of%20the%20Congo" TargetMode="External"/><Relationship Id="rId161" Type="http://schemas.openxmlformats.org/officeDocument/2006/relationships/hyperlink" Target="https://www.bing.com/th?id=OSK.efd875af0bc9b42b14d4684691ed179c&amp;qlt=95" TargetMode="External"/><Relationship Id="rId217" Type="http://schemas.openxmlformats.org/officeDocument/2006/relationships/hyperlink" Target="https://www.bing.com/th?id=OSK.94086dce43b799884caf1b5baa7e59d4&amp;qlt=95" TargetMode="External"/><Relationship Id="rId399" Type="http://schemas.openxmlformats.org/officeDocument/2006/relationships/hyperlink" Target="https://www.bing.com/th?id=OSK.96ac3d190705e53b03daeb877e3fb7f1&amp;qlt=95" TargetMode="External"/><Relationship Id="rId259" Type="http://schemas.openxmlformats.org/officeDocument/2006/relationships/hyperlink" Target="https://www.bing.com/th?id=OSK.3e3acdb31b9553a2f3a902adc762caf9&amp;qlt=95" TargetMode="External"/><Relationship Id="rId424" Type="http://schemas.openxmlformats.org/officeDocument/2006/relationships/hyperlink" Target="https://www.bing.com/images/search?form=xlimg&amp;q=United%20Arab%20Emirates" TargetMode="External"/><Relationship Id="rId23" Type="http://schemas.openxmlformats.org/officeDocument/2006/relationships/hyperlink" Target="https://www.bing.com/th?id=OSK.bed9fc3690f3414a4850855fee332f1c&amp;qlt=95" TargetMode="External"/><Relationship Id="rId119" Type="http://schemas.openxmlformats.org/officeDocument/2006/relationships/hyperlink" Target="https://www.bing.com/th?id=OSK.6d5aac2ad4ca0b6b1939cca2d050fbae&amp;qlt=95" TargetMode="External"/><Relationship Id="rId270" Type="http://schemas.openxmlformats.org/officeDocument/2006/relationships/hyperlink" Target="https://www.bing.com/images/search?form=xlimg&amp;q=Malta" TargetMode="External"/><Relationship Id="rId326" Type="http://schemas.openxmlformats.org/officeDocument/2006/relationships/hyperlink" Target="https://www.bing.com/images/search?form=xlimg&amp;q=Peru" TargetMode="External"/><Relationship Id="rId65" Type="http://schemas.openxmlformats.org/officeDocument/2006/relationships/hyperlink" Target="https://www.bing.com/th?id=OSK.2cd9330c156b88cf38e058249385607a&amp;qlt=95" TargetMode="External"/><Relationship Id="rId130" Type="http://schemas.openxmlformats.org/officeDocument/2006/relationships/hyperlink" Target="https://www.bing.com/images/search?form=xlimg&amp;q=Equatorial%20Guinea" TargetMode="External"/><Relationship Id="rId368" Type="http://schemas.openxmlformats.org/officeDocument/2006/relationships/hyperlink" Target="https://www.bing.com/images/search?form=xlimg&amp;q=Singapore" TargetMode="External"/><Relationship Id="rId172" Type="http://schemas.openxmlformats.org/officeDocument/2006/relationships/hyperlink" Target="https://www.bing.com/images/search?form=xlimg&amp;q=Ghana" TargetMode="External"/><Relationship Id="rId228" Type="http://schemas.openxmlformats.org/officeDocument/2006/relationships/hyperlink" Target="https://www.bing.com/images/search?form=xlimg&amp;q=Kenya" TargetMode="External"/><Relationship Id="rId435" Type="http://schemas.openxmlformats.org/officeDocument/2006/relationships/hyperlink" Target="https://www.bing.com/th?id=OSK.b7bf48b04f89c646e6afa3e8b89f10e2&amp;qlt=95" TargetMode="External"/><Relationship Id="rId281" Type="http://schemas.openxmlformats.org/officeDocument/2006/relationships/hyperlink" Target="https://www.bing.com/th?id=OSK.0335b9be8b1f63525cf0a898e3f23bed&amp;qlt=95" TargetMode="External"/><Relationship Id="rId337" Type="http://schemas.openxmlformats.org/officeDocument/2006/relationships/hyperlink" Target="https://www.bing.com/th?id=OSK.b744b467b239e60492fce0543f9d6f0e&amp;qlt=95" TargetMode="External"/><Relationship Id="rId34" Type="http://schemas.openxmlformats.org/officeDocument/2006/relationships/hyperlink" Target="https://www.bing.com/images/search?form=xlimg&amp;q=Bangladesh" TargetMode="External"/><Relationship Id="rId76" Type="http://schemas.openxmlformats.org/officeDocument/2006/relationships/hyperlink" Target="https://www.bing.com/images/search?form=xlimg&amp;q=Cape%20Verde" TargetMode="External"/><Relationship Id="rId141" Type="http://schemas.openxmlformats.org/officeDocument/2006/relationships/hyperlink" Target="https://www.bing.com/th?id=OSK.ea703288926093d94f3ee0ae48dc323c&amp;qlt=95" TargetMode="External"/><Relationship Id="rId379" Type="http://schemas.openxmlformats.org/officeDocument/2006/relationships/hyperlink" Target="https://www.bing.com/th?id=OSK.2e5ae37a1125e977eb781fe1567bce8a&amp;qlt=95" TargetMode="External"/><Relationship Id="rId7" Type="http://schemas.openxmlformats.org/officeDocument/2006/relationships/hyperlink" Target="https://www.bing.com/th?id=OSK.5c486519517ad64fda6e8cb46cddcd77&amp;qlt=95" TargetMode="External"/><Relationship Id="rId183" Type="http://schemas.openxmlformats.org/officeDocument/2006/relationships/hyperlink" Target="https://www.bing.com/th?id=OSK.e943d8b4667369324c868169a01701c0&amp;qlt=95" TargetMode="External"/><Relationship Id="rId239" Type="http://schemas.openxmlformats.org/officeDocument/2006/relationships/hyperlink" Target="https://www.bing.com/th?id=OSK.f696597e3bbe85fb946a6f6ea16f5e28&amp;qlt=95" TargetMode="External"/><Relationship Id="rId390" Type="http://schemas.openxmlformats.org/officeDocument/2006/relationships/hyperlink" Target="https://www.bing.com/images/search?form=xlimg&amp;q=Sweden" TargetMode="External"/><Relationship Id="rId404" Type="http://schemas.openxmlformats.org/officeDocument/2006/relationships/hyperlink" Target="https://www.bing.com/images/search?form=xlimg&amp;q=Togo" TargetMode="External"/><Relationship Id="rId446" Type="http://schemas.openxmlformats.org/officeDocument/2006/relationships/hyperlink" Target="https://www.bing.com/images/search?form=xlimg&amp;q=Zimbabwe" TargetMode="External"/><Relationship Id="rId250" Type="http://schemas.openxmlformats.org/officeDocument/2006/relationships/hyperlink" Target="https://www.bing.com/images/search?form=xlimg&amp;q=Libya" TargetMode="External"/><Relationship Id="rId292" Type="http://schemas.openxmlformats.org/officeDocument/2006/relationships/hyperlink" Target="https://www.bing.com/images/search?form=xlimg&amp;q=Mozambique" TargetMode="External"/><Relationship Id="rId306" Type="http://schemas.openxmlformats.org/officeDocument/2006/relationships/hyperlink" Target="https://www.bing.com/images/search?form=xlimg&amp;q=Nicaragua" TargetMode="External"/><Relationship Id="rId45" Type="http://schemas.openxmlformats.org/officeDocument/2006/relationships/hyperlink" Target="https://www.bing.com/th?id=OSK.b16ecf59756f756bee17f07e04d83bf9&amp;qlt=95" TargetMode="External"/><Relationship Id="rId87" Type="http://schemas.openxmlformats.org/officeDocument/2006/relationships/hyperlink" Target="https://www.bing.com/th?id=OSK.ab0f91a46f72e04263c41c5ddba85df3&amp;qlt=95" TargetMode="External"/><Relationship Id="rId110" Type="http://schemas.openxmlformats.org/officeDocument/2006/relationships/hyperlink" Target="https://www.bing.com/images/search?form=xlimg&amp;q=Cyprus" TargetMode="External"/><Relationship Id="rId348" Type="http://schemas.openxmlformats.org/officeDocument/2006/relationships/hyperlink" Target="https://www.bing.com/images/search?form=xlimg&amp;q=Saint%20Lucia" TargetMode="External"/><Relationship Id="rId152" Type="http://schemas.openxmlformats.org/officeDocument/2006/relationships/hyperlink" Target="https://www.bing.com/images/search?form=xlimg&amp;q=Saint%20Pierre%20and%20Miquelon" TargetMode="External"/><Relationship Id="rId194" Type="http://schemas.openxmlformats.org/officeDocument/2006/relationships/hyperlink" Target="https://www.bing.com/images/search?form=xlimg&amp;q=Haiti" TargetMode="External"/><Relationship Id="rId208" Type="http://schemas.openxmlformats.org/officeDocument/2006/relationships/hyperlink" Target="https://www.bing.com/images/search?form=xlimg&amp;q=Iraq" TargetMode="External"/><Relationship Id="rId415" Type="http://schemas.openxmlformats.org/officeDocument/2006/relationships/hyperlink" Target="https://www.bing.com/th?id=OSK.fbf5af43b1ac6bb93863813199238c8c&amp;qlt=95" TargetMode="External"/><Relationship Id="rId261" Type="http://schemas.openxmlformats.org/officeDocument/2006/relationships/hyperlink" Target="https://www.bing.com/th?id=OSK.ca6f2d89ccaf37336ed80137ab5b9516&amp;qlt=95" TargetMode="External"/><Relationship Id="rId14" Type="http://schemas.openxmlformats.org/officeDocument/2006/relationships/hyperlink" Target="https://www.bing.com/images/search?form=xlimg&amp;q=Anguilla" TargetMode="External"/><Relationship Id="rId56" Type="http://schemas.openxmlformats.org/officeDocument/2006/relationships/hyperlink" Target="https://www.bing.com/images/search?form=xlimg&amp;q=Brazil" TargetMode="External"/><Relationship Id="rId317" Type="http://schemas.openxmlformats.org/officeDocument/2006/relationships/hyperlink" Target="https://www.bing.com/th?id=OSK.8fd7a24ffb5ff518accc2a3456b9316e&amp;qlt=95" TargetMode="External"/><Relationship Id="rId359" Type="http://schemas.openxmlformats.org/officeDocument/2006/relationships/hyperlink" Target="https://www.bing.com/th?id=OSK.105f7944db0ae6d2e72c59412a229957&amp;qlt=95" TargetMode="External"/><Relationship Id="rId98" Type="http://schemas.openxmlformats.org/officeDocument/2006/relationships/hyperlink" Target="https://www.bing.com/images/search?form=xlimg&amp;q=Republic%20of%20the%20Congo" TargetMode="External"/><Relationship Id="rId121" Type="http://schemas.openxmlformats.org/officeDocument/2006/relationships/hyperlink" Target="https://www.bing.com/th?id=OSK.247faa6cb35b0d0ab19cc9a50a20c3f7&amp;qlt=95" TargetMode="External"/><Relationship Id="rId163" Type="http://schemas.openxmlformats.org/officeDocument/2006/relationships/hyperlink" Target="https://www.bing.com/th?id=OSK.b400d21d5e8d1d7c7ad2db96765d7673&amp;qlt=95" TargetMode="External"/><Relationship Id="rId219" Type="http://schemas.openxmlformats.org/officeDocument/2006/relationships/hyperlink" Target="https://www.bing.com/th?id=OSK.8ebe72baea948e8caf5b6567463e7d0d&amp;qlt=95" TargetMode="External"/><Relationship Id="rId370" Type="http://schemas.openxmlformats.org/officeDocument/2006/relationships/hyperlink" Target="https://www.bing.com/images/search?form=xlimg&amp;q=Slovakia" TargetMode="External"/><Relationship Id="rId426" Type="http://schemas.openxmlformats.org/officeDocument/2006/relationships/hyperlink" Target="https://www.bing.com/images/search?form=xlimg&amp;q=United%20Kingdom" TargetMode="External"/><Relationship Id="rId230" Type="http://schemas.openxmlformats.org/officeDocument/2006/relationships/hyperlink" Target="https://www.bing.com/images/search?form=xlimg&amp;q=Kiribati" TargetMode="External"/><Relationship Id="rId25" Type="http://schemas.openxmlformats.org/officeDocument/2006/relationships/hyperlink" Target="https://www.bing.com/th?id=OSK.d6d31068bdb6611200682e8ce8aa9484&amp;qlt=95" TargetMode="External"/><Relationship Id="rId67" Type="http://schemas.openxmlformats.org/officeDocument/2006/relationships/hyperlink" Target="https://www.bing.com/th?id=OSK.baa6e5c6fa646321ca97e56789fc5472&amp;qlt=95" TargetMode="External"/><Relationship Id="rId272" Type="http://schemas.openxmlformats.org/officeDocument/2006/relationships/hyperlink" Target="https://www.bing.com/images/search?form=xlimg&amp;q=Marshall%20Islands" TargetMode="External"/><Relationship Id="rId328" Type="http://schemas.openxmlformats.org/officeDocument/2006/relationships/hyperlink" Target="https://www.bing.com/images/search?form=xlimg&amp;q=Philippines" TargetMode="External"/><Relationship Id="rId132" Type="http://schemas.openxmlformats.org/officeDocument/2006/relationships/hyperlink" Target="https://www.bing.com/images/search?form=xlimg&amp;q=Eritrea" TargetMode="External"/><Relationship Id="rId174" Type="http://schemas.openxmlformats.org/officeDocument/2006/relationships/hyperlink" Target="https://www.bing.com/images/search?form=xlimg&amp;q=Gibraltar" TargetMode="External"/><Relationship Id="rId381" Type="http://schemas.openxmlformats.org/officeDocument/2006/relationships/hyperlink" Target="https://www.bing.com/th?id=OSK.91cdd8c2c217bcec6773ddb1c496a218&amp;qlt=95" TargetMode="External"/><Relationship Id="rId241" Type="http://schemas.openxmlformats.org/officeDocument/2006/relationships/hyperlink" Target="https://www.bing.com/th?id=OSK.e02493d39b4f9f2d7c01c3edb21db78b&amp;qlt=95" TargetMode="External"/><Relationship Id="rId437" Type="http://schemas.openxmlformats.org/officeDocument/2006/relationships/hyperlink" Target="https://www.bing.com/th?id=OSK.a63573e184a1dd6a203fecd8090ad2ed&amp;qlt=95" TargetMode="External"/><Relationship Id="rId36" Type="http://schemas.openxmlformats.org/officeDocument/2006/relationships/hyperlink" Target="https://www.bing.com/images/search?form=xlimg&amp;q=Barbados" TargetMode="External"/><Relationship Id="rId283" Type="http://schemas.openxmlformats.org/officeDocument/2006/relationships/hyperlink" Target="https://www.bing.com/th?id=OSK.854527d15c5f62ca8b6f500f47a6d20a&amp;qlt=95" TargetMode="External"/><Relationship Id="rId339" Type="http://schemas.openxmlformats.org/officeDocument/2006/relationships/hyperlink" Target="https://www.bing.com/th?id=OSK.736060c291256940d9f008615dad6c4b&amp;qlt=95" TargetMode="External"/><Relationship Id="rId78" Type="http://schemas.openxmlformats.org/officeDocument/2006/relationships/hyperlink" Target="https://www.bing.com/images/search?form=xlimg&amp;q=Cayman%20Islands" TargetMode="External"/><Relationship Id="rId101" Type="http://schemas.openxmlformats.org/officeDocument/2006/relationships/hyperlink" Target="https://www.bing.com/th?id=OSK.08db31af90755f6cebdc5bcd7c40b113&amp;qlt=95" TargetMode="External"/><Relationship Id="rId143" Type="http://schemas.openxmlformats.org/officeDocument/2006/relationships/hyperlink" Target="https://www.bing.com/th?id=OSK.3bedf56b22d99dfbb70510919895554c&amp;qlt=95" TargetMode="External"/><Relationship Id="rId185" Type="http://schemas.openxmlformats.org/officeDocument/2006/relationships/hyperlink" Target="https://www.bing.com/th?id=OSK.b52cca37ca355e736c47ed61360f1575&amp;qlt=95" TargetMode="External"/><Relationship Id="rId350" Type="http://schemas.openxmlformats.org/officeDocument/2006/relationships/hyperlink" Target="https://www.bing.com/images/search?form=xlimg&amp;q=Saint%20Vincent%20and%20the%20Grenadines" TargetMode="External"/><Relationship Id="rId406" Type="http://schemas.openxmlformats.org/officeDocument/2006/relationships/hyperlink" Target="https://www.bing.com/images/search?form=xlimg&amp;q=Tonga" TargetMode="External"/><Relationship Id="rId9" Type="http://schemas.openxmlformats.org/officeDocument/2006/relationships/hyperlink" Target="https://www.bing.com/th?id=OSK.401c7fa438df85bf9db51cd267aba092&amp;qlt=95" TargetMode="External"/><Relationship Id="rId210" Type="http://schemas.openxmlformats.org/officeDocument/2006/relationships/hyperlink" Target="https://www.bing.com/images/search?form=xlimg&amp;q=Republic%20of%20Ireland" TargetMode="External"/><Relationship Id="rId392" Type="http://schemas.openxmlformats.org/officeDocument/2006/relationships/hyperlink" Target="https://www.bing.com/images/search?form=xlimg&amp;q=Switzerland" TargetMode="External"/><Relationship Id="rId252" Type="http://schemas.openxmlformats.org/officeDocument/2006/relationships/hyperlink" Target="https://www.bing.com/images/search?form=xlimg&amp;q=Liechtenstein" TargetMode="External"/><Relationship Id="rId294" Type="http://schemas.openxmlformats.org/officeDocument/2006/relationships/hyperlink" Target="https://www.bing.com/images/search?form=xlimg&amp;q=Northern%20Mariana%20Islands" TargetMode="External"/><Relationship Id="rId308" Type="http://schemas.openxmlformats.org/officeDocument/2006/relationships/hyperlink" Target="https://www.bing.com/images/search?form=xlimg&amp;q=Niger" TargetMode="External"/><Relationship Id="rId47" Type="http://schemas.openxmlformats.org/officeDocument/2006/relationships/hyperlink" Target="https://www.bing.com/th?id=OSK.7e7d7c9a712e90465cb2aa6b9b69994a&amp;qlt=95" TargetMode="External"/><Relationship Id="rId89" Type="http://schemas.openxmlformats.org/officeDocument/2006/relationships/hyperlink" Target="https://www.bing.com/th?id=OSK.9aeb7704dc3c98a1579d6ebfc09a959c&amp;qlt=95" TargetMode="External"/><Relationship Id="rId112" Type="http://schemas.openxmlformats.org/officeDocument/2006/relationships/hyperlink" Target="https://www.bing.com/images/search?form=xlimg&amp;q=Czech%20Republic" TargetMode="External"/><Relationship Id="rId154" Type="http://schemas.openxmlformats.org/officeDocument/2006/relationships/hyperlink" Target="https://www.bing.com/images/search?form=xlimg&amp;q=French%20Guiana" TargetMode="External"/><Relationship Id="rId361" Type="http://schemas.openxmlformats.org/officeDocument/2006/relationships/hyperlink" Target="https://www.bing.com/th?id=OSK.b39d073cf628156d61467544a8e2f15f&amp;qlt=95" TargetMode="External"/><Relationship Id="rId196" Type="http://schemas.openxmlformats.org/officeDocument/2006/relationships/hyperlink" Target="https://www.bing.com/images/search?form=xlimg&amp;q=Honduras" TargetMode="External"/><Relationship Id="rId417" Type="http://schemas.openxmlformats.org/officeDocument/2006/relationships/hyperlink" Target="https://www.bing.com/th?id=OSK.1f1f181fee93ed9252e4784963646920&amp;qlt=95" TargetMode="External"/><Relationship Id="rId16" Type="http://schemas.openxmlformats.org/officeDocument/2006/relationships/hyperlink" Target="https://www.bing.com/images/search?form=xlimg&amp;q=Antigua%20and%20Barbuda" TargetMode="External"/><Relationship Id="rId221" Type="http://schemas.openxmlformats.org/officeDocument/2006/relationships/hyperlink" Target="https://www.bing.com/th?id=OSK.02e02c63075245a75d9cb86ad4c821de&amp;qlt=95" TargetMode="External"/><Relationship Id="rId263" Type="http://schemas.openxmlformats.org/officeDocument/2006/relationships/hyperlink" Target="https://www.bing.com/th?id=OSK.75c2b81210d1707ebd5a79ba71af5914&amp;qlt=95" TargetMode="External"/><Relationship Id="rId319" Type="http://schemas.openxmlformats.org/officeDocument/2006/relationships/hyperlink" Target="https://www.bing.com/th?id=OSK.4b54a773b13f1918eeb48f0792a7914b&amp;qlt=95" TargetMode="External"/><Relationship Id="rId58" Type="http://schemas.openxmlformats.org/officeDocument/2006/relationships/hyperlink" Target="https://www.bing.com/images/search?form=xlimg&amp;q=British%20Virgin%20Islands" TargetMode="External"/><Relationship Id="rId123" Type="http://schemas.openxmlformats.org/officeDocument/2006/relationships/hyperlink" Target="https://www.bing.com/th?id=OSK.97b5f0752136838ad1c191dacb8c1eaf&amp;qlt=95" TargetMode="External"/><Relationship Id="rId330" Type="http://schemas.openxmlformats.org/officeDocument/2006/relationships/hyperlink" Target="https://www.bing.com/images/search?form=xlimg&amp;q=Poland" TargetMode="External"/><Relationship Id="rId165" Type="http://schemas.openxmlformats.org/officeDocument/2006/relationships/hyperlink" Target="https://www.bing.com/th?id=OSK.80876b9b40b05cb09db955fbcec041c0&amp;qlt=95" TargetMode="External"/><Relationship Id="rId372" Type="http://schemas.openxmlformats.org/officeDocument/2006/relationships/hyperlink" Target="https://www.bing.com/images/search?form=xlimg&amp;q=Slovenia" TargetMode="External"/><Relationship Id="rId428" Type="http://schemas.openxmlformats.org/officeDocument/2006/relationships/hyperlink" Target="https://www.bing.com/images/search?form=xlimg&amp;q=United%20States" TargetMode="External"/><Relationship Id="rId232" Type="http://schemas.openxmlformats.org/officeDocument/2006/relationships/hyperlink" Target="https://www.bing.com/images/search?form=xlimg&amp;q=North%20Korea" TargetMode="External"/><Relationship Id="rId274" Type="http://schemas.openxmlformats.org/officeDocument/2006/relationships/hyperlink" Target="https://www.bing.com/images/search?form=xlimg&amp;q=Mauritania" TargetMode="External"/><Relationship Id="rId27" Type="http://schemas.openxmlformats.org/officeDocument/2006/relationships/hyperlink" Target="https://www.bing.com/th?id=OSK.20cf1de67a92536c8111dae53ca7812b&amp;qlt=95" TargetMode="External"/><Relationship Id="rId69" Type="http://schemas.openxmlformats.org/officeDocument/2006/relationships/hyperlink" Target="https://www.bing.com/th?id=OSK.19ee5d539fc931e7549429c7f08cf16c&amp;qlt=95" TargetMode="External"/><Relationship Id="rId134" Type="http://schemas.openxmlformats.org/officeDocument/2006/relationships/hyperlink" Target="https://www.bing.com/images/search?form=xlimg&amp;q=Estonia" TargetMode="External"/><Relationship Id="rId80" Type="http://schemas.openxmlformats.org/officeDocument/2006/relationships/hyperlink" Target="https://www.bing.com/images/search?form=xlimg&amp;q=Central%20African%20Republic" TargetMode="External"/><Relationship Id="rId176" Type="http://schemas.openxmlformats.org/officeDocument/2006/relationships/hyperlink" Target="https://www.bing.com/images/search?form=xlimg&amp;q=Greece" TargetMode="External"/><Relationship Id="rId341" Type="http://schemas.openxmlformats.org/officeDocument/2006/relationships/hyperlink" Target="https://www.bing.com/th?id=OSK.3f00e5a0dba5a0b338191a4df4aeead7&amp;qlt=95" TargetMode="External"/><Relationship Id="rId383" Type="http://schemas.openxmlformats.org/officeDocument/2006/relationships/hyperlink" Target="https://www.bing.com/th?id=OSK.ba4214f6c97011c20aa49013da1191e9&amp;qlt=95" TargetMode="External"/><Relationship Id="rId439" Type="http://schemas.openxmlformats.org/officeDocument/2006/relationships/hyperlink" Target="https://www.bing.com/th?id=OSK.767fb18401935a96730aaba9da627b58&amp;qlt=95" TargetMode="External"/><Relationship Id="rId201" Type="http://schemas.openxmlformats.org/officeDocument/2006/relationships/hyperlink" Target="https://www.bing.com/th?id=OSK.3386bc8d96f35351f9956787a1c677c6&amp;qlt=95" TargetMode="External"/><Relationship Id="rId243" Type="http://schemas.openxmlformats.org/officeDocument/2006/relationships/hyperlink" Target="https://www.bing.com/th?id=OSK.8e74392a9746afb6ff3d2cf8a35ab651&amp;qlt=95" TargetMode="External"/><Relationship Id="rId285" Type="http://schemas.openxmlformats.org/officeDocument/2006/relationships/hyperlink" Target="https://www.bing.com/th?id=OSK.e22694cdd7f986bb3ef2c0110d877bba&amp;qlt=95" TargetMode="External"/><Relationship Id="rId38" Type="http://schemas.openxmlformats.org/officeDocument/2006/relationships/hyperlink" Target="https://www.bing.com/images/search?form=xlimg&amp;q=Belarus" TargetMode="External"/><Relationship Id="rId103" Type="http://schemas.openxmlformats.org/officeDocument/2006/relationships/hyperlink" Target="https://www.bing.com/th?id=OSK.af8e882ad73023d667cdee9ccf4cfe55&amp;qlt=95" TargetMode="External"/><Relationship Id="rId310" Type="http://schemas.openxmlformats.org/officeDocument/2006/relationships/hyperlink" Target="https://www.bing.com/images/search?form=xlimg&amp;q=Nigeria" TargetMode="External"/><Relationship Id="rId91" Type="http://schemas.openxmlformats.org/officeDocument/2006/relationships/hyperlink" Target="https://www.bing.com/th?id=OSK.a12b62357cb220a9f25297092676e49c&amp;qlt=95" TargetMode="External"/><Relationship Id="rId145" Type="http://schemas.openxmlformats.org/officeDocument/2006/relationships/hyperlink" Target="https://www.bing.com/th?id=OSK.d50f627875a367875992b7f827854b4d&amp;qlt=95" TargetMode="External"/><Relationship Id="rId187" Type="http://schemas.openxmlformats.org/officeDocument/2006/relationships/hyperlink" Target="https://www.bing.com/th?id=OSK.62b440ba56aeb0f6e8c1f4ae93d1c210&amp;qlt=95" TargetMode="External"/><Relationship Id="rId352" Type="http://schemas.openxmlformats.org/officeDocument/2006/relationships/hyperlink" Target="https://www.bing.com/images/search?form=xlimg&amp;q=Samoa" TargetMode="External"/><Relationship Id="rId394" Type="http://schemas.openxmlformats.org/officeDocument/2006/relationships/hyperlink" Target="https://www.bing.com/images/search?form=xlimg&amp;q=Syria" TargetMode="External"/><Relationship Id="rId408" Type="http://schemas.openxmlformats.org/officeDocument/2006/relationships/hyperlink" Target="https://www.bing.com/images/search?form=xlimg&amp;q=Trinidad%20and%20Tobago" TargetMode="External"/><Relationship Id="rId212" Type="http://schemas.openxmlformats.org/officeDocument/2006/relationships/hyperlink" Target="https://www.bing.com/images/search?form=xlimg&amp;q=Isle%20of%20Man" TargetMode="External"/><Relationship Id="rId254" Type="http://schemas.openxmlformats.org/officeDocument/2006/relationships/hyperlink" Target="https://www.bing.com/images/search?form=xlimg&amp;q=Lithuania" TargetMode="External"/><Relationship Id="rId49" Type="http://schemas.openxmlformats.org/officeDocument/2006/relationships/hyperlink" Target="https://www.bing.com/th?id=OSK.0a4f99370b7b527c527b0ad6814f6815&amp;qlt=95" TargetMode="External"/><Relationship Id="rId114" Type="http://schemas.openxmlformats.org/officeDocument/2006/relationships/hyperlink" Target="https://www.bing.com/images/search?form=xlimg&amp;q=Denmark" TargetMode="External"/><Relationship Id="rId296" Type="http://schemas.openxmlformats.org/officeDocument/2006/relationships/hyperlink" Target="https://www.bing.com/images/search?form=xlimg&amp;q=Namibia" TargetMode="External"/><Relationship Id="rId60" Type="http://schemas.openxmlformats.org/officeDocument/2006/relationships/hyperlink" Target="https://www.bing.com/images/search?form=xlimg&amp;q=Brunei" TargetMode="External"/><Relationship Id="rId156" Type="http://schemas.openxmlformats.org/officeDocument/2006/relationships/hyperlink" Target="https://www.bing.com/images/search?form=xlimg&amp;q=French%20Polynesia" TargetMode="External"/><Relationship Id="rId198" Type="http://schemas.openxmlformats.org/officeDocument/2006/relationships/hyperlink" Target="https://www.bing.com/images/search?form=xlimg&amp;q=Hungary" TargetMode="External"/><Relationship Id="rId321" Type="http://schemas.openxmlformats.org/officeDocument/2006/relationships/hyperlink" Target="https://www.bing.com/th?id=OSK.0cebd113a042df59220ffef943c91086&amp;qlt=95" TargetMode="External"/><Relationship Id="rId363" Type="http://schemas.openxmlformats.org/officeDocument/2006/relationships/hyperlink" Target="https://www.bing.com/th?id=OSK.fac728f5b1207e1de6a56bf242ffa098&amp;qlt=95" TargetMode="External"/><Relationship Id="rId419" Type="http://schemas.openxmlformats.org/officeDocument/2006/relationships/hyperlink" Target="https://www.bing.com/th?id=OSK.30a540e96f9b1b3398bbed65532e0126&amp;qlt=95" TargetMode="External"/><Relationship Id="rId223" Type="http://schemas.openxmlformats.org/officeDocument/2006/relationships/hyperlink" Target="https://www.bing.com/th?id=OSK.32ccc3069387813a1cebca9111bc6498&amp;qlt=95" TargetMode="External"/><Relationship Id="rId430" Type="http://schemas.openxmlformats.org/officeDocument/2006/relationships/hyperlink" Target="https://www.bing.com/images/search?form=xlimg&amp;q=United%20States%20Virgin%20Islands" TargetMode="External"/><Relationship Id="rId18" Type="http://schemas.openxmlformats.org/officeDocument/2006/relationships/hyperlink" Target="https://www.bing.com/images/search?form=xlimg&amp;q=Argentina" TargetMode="External"/><Relationship Id="rId39" Type="http://schemas.openxmlformats.org/officeDocument/2006/relationships/hyperlink" Target="https://www.bing.com/th?id=OSK.2b217791d891197149ff8b7bd75557d4&amp;qlt=95" TargetMode="External"/><Relationship Id="rId265" Type="http://schemas.openxmlformats.org/officeDocument/2006/relationships/hyperlink" Target="https://www.bing.com/th?id=OSK.f3c491f7dd42b671a692606776614e6b&amp;qlt=95" TargetMode="External"/><Relationship Id="rId286" Type="http://schemas.openxmlformats.org/officeDocument/2006/relationships/hyperlink" Target="https://www.bing.com/images/search?form=xlimg&amp;q=Mongolia" TargetMode="External"/><Relationship Id="rId50" Type="http://schemas.openxmlformats.org/officeDocument/2006/relationships/hyperlink" Target="https://www.bing.com/images/search?form=xlimg&amp;q=Bolivia" TargetMode="External"/><Relationship Id="rId104" Type="http://schemas.openxmlformats.org/officeDocument/2006/relationships/hyperlink" Target="https://www.bing.com/images/search?form=xlimg&amp;q=Ivory%20Coast" TargetMode="External"/><Relationship Id="rId125" Type="http://schemas.openxmlformats.org/officeDocument/2006/relationships/hyperlink" Target="https://www.bing.com/th?id=OSK.cd87a340e69c67ee5da36d9903955518&amp;qlt=95" TargetMode="External"/><Relationship Id="rId146" Type="http://schemas.openxmlformats.org/officeDocument/2006/relationships/hyperlink" Target="https://www.bing.com/images/search?form=xlimg&amp;q=R%c3%a9union" TargetMode="External"/><Relationship Id="rId167" Type="http://schemas.openxmlformats.org/officeDocument/2006/relationships/hyperlink" Target="https://www.bing.com/th?id=OSK.c550b8301145c16d505c45b5c8026434&amp;qlt=95" TargetMode="External"/><Relationship Id="rId188" Type="http://schemas.openxmlformats.org/officeDocument/2006/relationships/hyperlink" Target="https://www.bing.com/images/search?form=xlimg&amp;q=Guinea" TargetMode="External"/><Relationship Id="rId311" Type="http://schemas.openxmlformats.org/officeDocument/2006/relationships/hyperlink" Target="https://www.bing.com/th?id=OSK.1055efd8e6ac00da28d5c778606a388f&amp;qlt=95" TargetMode="External"/><Relationship Id="rId332" Type="http://schemas.openxmlformats.org/officeDocument/2006/relationships/hyperlink" Target="https://www.bing.com/images/search?form=xlimg&amp;q=Portugal" TargetMode="External"/><Relationship Id="rId353" Type="http://schemas.openxmlformats.org/officeDocument/2006/relationships/hyperlink" Target="https://www.bing.com/th?id=OSK.246f78b1ebbe95e4f39bcd7df04a3ce6&amp;qlt=95" TargetMode="External"/><Relationship Id="rId374" Type="http://schemas.openxmlformats.org/officeDocument/2006/relationships/hyperlink" Target="https://www.bing.com/images/search?form=xlimg&amp;q=Solomon%20Islands" TargetMode="External"/><Relationship Id="rId395" Type="http://schemas.openxmlformats.org/officeDocument/2006/relationships/hyperlink" Target="https://www.bing.com/th?id=OSK.10b40f1e7c7e73c7fa0dff6ffc33689d&amp;qlt=95" TargetMode="External"/><Relationship Id="rId409" Type="http://schemas.openxmlformats.org/officeDocument/2006/relationships/hyperlink" Target="https://www.bing.com/th?id=OSK.71ec6e50c09b28d4a6ef80ad01877fb0&amp;qlt=95" TargetMode="External"/><Relationship Id="rId71" Type="http://schemas.openxmlformats.org/officeDocument/2006/relationships/hyperlink" Target="https://www.bing.com/th?id=OSK.a0f479d723da3a19e65d3725c014d40f&amp;qlt=95" TargetMode="External"/><Relationship Id="rId92" Type="http://schemas.openxmlformats.org/officeDocument/2006/relationships/hyperlink" Target="https://www.bing.com/images/search?form=xlimg&amp;q=Colombia" TargetMode="External"/><Relationship Id="rId213" Type="http://schemas.openxmlformats.org/officeDocument/2006/relationships/hyperlink" Target="https://www.bing.com/th?id=OSK.2645723e4c6975ff4c578c04da130f2e&amp;qlt=95" TargetMode="External"/><Relationship Id="rId234" Type="http://schemas.openxmlformats.org/officeDocument/2006/relationships/hyperlink" Target="https://www.bing.com/images/search?form=xlimg&amp;q=South%20Korea" TargetMode="External"/><Relationship Id="rId420" Type="http://schemas.openxmlformats.org/officeDocument/2006/relationships/hyperlink" Target="https://www.bing.com/images/search?form=xlimg&amp;q=Uganda" TargetMode="External"/><Relationship Id="rId2" Type="http://schemas.openxmlformats.org/officeDocument/2006/relationships/hyperlink" Target="https://www.bing.com/images/search?form=xlimg&amp;q=Afghanistan" TargetMode="External"/><Relationship Id="rId29" Type="http://schemas.openxmlformats.org/officeDocument/2006/relationships/hyperlink" Target="https://www.bing.com/th?id=OSK.dc67e6c8aa0b9b6c99cdc41306258b67&amp;qlt=95" TargetMode="External"/><Relationship Id="rId255" Type="http://schemas.openxmlformats.org/officeDocument/2006/relationships/hyperlink" Target="https://www.bing.com/th?id=OSK.fd739ab5f0f1209dd84abce5feba63d5&amp;qlt=95" TargetMode="External"/><Relationship Id="rId276" Type="http://schemas.openxmlformats.org/officeDocument/2006/relationships/hyperlink" Target="https://www.bing.com/images/search?form=xlimg&amp;q=Mauritius" TargetMode="External"/><Relationship Id="rId297" Type="http://schemas.openxmlformats.org/officeDocument/2006/relationships/hyperlink" Target="https://www.bing.com/th?id=OSK.5d1a5982f3d6830b92a8de1170d52293&amp;qlt=95" TargetMode="External"/><Relationship Id="rId441" Type="http://schemas.openxmlformats.org/officeDocument/2006/relationships/hyperlink" Target="https://www.bing.com/th?id=OSK.9390e27eae33225ca5680e3693db074e&amp;qlt=95" TargetMode="External"/><Relationship Id="rId40" Type="http://schemas.openxmlformats.org/officeDocument/2006/relationships/hyperlink" Target="https://www.bing.com/images/search?form=xlimg&amp;q=Belgium" TargetMode="External"/><Relationship Id="rId115" Type="http://schemas.openxmlformats.org/officeDocument/2006/relationships/hyperlink" Target="https://www.bing.com/th?id=OSK.cfa60b3b7dd4347d8f42cb3080ee16f3&amp;qlt=95" TargetMode="External"/><Relationship Id="rId136" Type="http://schemas.openxmlformats.org/officeDocument/2006/relationships/hyperlink" Target="https://www.bing.com/images/search?form=xlimg&amp;q=Ethiopia" TargetMode="External"/><Relationship Id="rId157" Type="http://schemas.openxmlformats.org/officeDocument/2006/relationships/hyperlink" Target="https://www.bing.com/th?id=OSK.b4c5ce33e86aa5ff6a601cb469c2bc2f&amp;qlt=95" TargetMode="External"/><Relationship Id="rId178" Type="http://schemas.openxmlformats.org/officeDocument/2006/relationships/hyperlink" Target="https://www.bing.com/images/search?form=xlimg&amp;q=Greenland" TargetMode="External"/><Relationship Id="rId301" Type="http://schemas.openxmlformats.org/officeDocument/2006/relationships/hyperlink" Target="https://www.bing.com/th?id=OSK.c539b9f51fab19118f14abd9eedad36f&amp;qlt=95" TargetMode="External"/><Relationship Id="rId322" Type="http://schemas.openxmlformats.org/officeDocument/2006/relationships/hyperlink" Target="https://www.bing.com/images/search?form=xlimg&amp;q=Papua%20New%20Guinea" TargetMode="External"/><Relationship Id="rId343" Type="http://schemas.openxmlformats.org/officeDocument/2006/relationships/hyperlink" Target="https://www.bing.com/th?id=OSK.5d0d22ff70c7afa6f822a2013d622380&amp;qlt=95" TargetMode="External"/><Relationship Id="rId364" Type="http://schemas.openxmlformats.org/officeDocument/2006/relationships/hyperlink" Target="https://www.bing.com/images/search?form=xlimg&amp;q=Seychelles" TargetMode="External"/><Relationship Id="rId61" Type="http://schemas.openxmlformats.org/officeDocument/2006/relationships/hyperlink" Target="https://www.bing.com/th?id=OSK.965794c3138debe6b11c82fec7709872&amp;qlt=95" TargetMode="External"/><Relationship Id="rId82" Type="http://schemas.openxmlformats.org/officeDocument/2006/relationships/hyperlink" Target="https://www.bing.com/images/search?form=xlimg&amp;q=Chad" TargetMode="External"/><Relationship Id="rId199" Type="http://schemas.openxmlformats.org/officeDocument/2006/relationships/hyperlink" Target="https://www.bing.com/th?id=OSK.81040f315ee8e20f3366c87128bcdcc1&amp;qlt=95" TargetMode="External"/><Relationship Id="rId203" Type="http://schemas.openxmlformats.org/officeDocument/2006/relationships/hyperlink" Target="https://www.bing.com/th?id=OSK.f2283dec1ee71e5fe9c27968c9a4a783&amp;qlt=95" TargetMode="External"/><Relationship Id="rId385" Type="http://schemas.openxmlformats.org/officeDocument/2006/relationships/hyperlink" Target="https://www.bing.com/th?id=OSK.c99b55cf0754f68c8604be95a595b050&amp;qlt=95" TargetMode="External"/><Relationship Id="rId19" Type="http://schemas.openxmlformats.org/officeDocument/2006/relationships/hyperlink" Target="https://www.bing.com/th?id=OSK.4068015060e74190448abcacc0d3561f&amp;qlt=95" TargetMode="External"/><Relationship Id="rId224" Type="http://schemas.openxmlformats.org/officeDocument/2006/relationships/hyperlink" Target="https://www.bing.com/images/search?form=xlimg&amp;q=Jordan" TargetMode="External"/><Relationship Id="rId245" Type="http://schemas.openxmlformats.org/officeDocument/2006/relationships/hyperlink" Target="https://www.bing.com/th?id=OSK.c608165a1b4877d6710ef59734d0800e&amp;qlt=95" TargetMode="External"/><Relationship Id="rId266" Type="http://schemas.openxmlformats.org/officeDocument/2006/relationships/hyperlink" Target="https://www.bing.com/images/search?form=xlimg&amp;q=Maldives" TargetMode="External"/><Relationship Id="rId287" Type="http://schemas.openxmlformats.org/officeDocument/2006/relationships/hyperlink" Target="https://www.bing.com/th?id=OSK.ef1360125f2e81a616a2c9f7b63cb53b&amp;qlt=95" TargetMode="External"/><Relationship Id="rId410" Type="http://schemas.openxmlformats.org/officeDocument/2006/relationships/hyperlink" Target="https://www.bing.com/images/search?form=xlimg&amp;q=Tunisia" TargetMode="External"/><Relationship Id="rId431" Type="http://schemas.openxmlformats.org/officeDocument/2006/relationships/hyperlink" Target="https://www.bing.com/th?id=OSK.7ea08d999100e33f03f970c4c3a5b798&amp;qlt=95" TargetMode="External"/><Relationship Id="rId30" Type="http://schemas.openxmlformats.org/officeDocument/2006/relationships/hyperlink" Target="https://www.bing.com/images/search?form=xlimg&amp;q=The%20Bahamas" TargetMode="External"/><Relationship Id="rId105" Type="http://schemas.openxmlformats.org/officeDocument/2006/relationships/hyperlink" Target="https://www.bing.com/th?id=OSK.fd2b71463d56ce5f669e9adfe56fc58f&amp;qlt=95" TargetMode="External"/><Relationship Id="rId126" Type="http://schemas.openxmlformats.org/officeDocument/2006/relationships/hyperlink" Target="https://www.bing.com/images/search?form=xlimg&amp;q=Egypt" TargetMode="External"/><Relationship Id="rId147" Type="http://schemas.openxmlformats.org/officeDocument/2006/relationships/hyperlink" Target="https://www.bing.com/th?id=OSK.4f65ae19dbda241fbc545ef8ac233e75&amp;qlt=95" TargetMode="External"/><Relationship Id="rId168" Type="http://schemas.openxmlformats.org/officeDocument/2006/relationships/hyperlink" Target="https://www.bing.com/images/search?form=xlimg&amp;q=Georgia%20(country)" TargetMode="External"/><Relationship Id="rId312" Type="http://schemas.openxmlformats.org/officeDocument/2006/relationships/hyperlink" Target="https://www.bing.com/images/search?form=xlimg&amp;q=Norway" TargetMode="External"/><Relationship Id="rId333" Type="http://schemas.openxmlformats.org/officeDocument/2006/relationships/hyperlink" Target="https://www.bing.com/th?id=OSK.14994154c3f8673645be054d36c7dbbb&amp;qlt=95" TargetMode="External"/><Relationship Id="rId354" Type="http://schemas.openxmlformats.org/officeDocument/2006/relationships/hyperlink" Target="https://www.bing.com/images/search?form=xlimg&amp;q=San%20Marino" TargetMode="External"/><Relationship Id="rId51" Type="http://schemas.openxmlformats.org/officeDocument/2006/relationships/hyperlink" Target="https://www.bing.com/th?id=OSK.85cffc16527c4e9b6091e4e3c80fc5e4&amp;qlt=95" TargetMode="External"/><Relationship Id="rId72" Type="http://schemas.openxmlformats.org/officeDocument/2006/relationships/hyperlink" Target="https://www.bing.com/images/search?form=xlimg&amp;q=Cameroon" TargetMode="External"/><Relationship Id="rId93" Type="http://schemas.openxmlformats.org/officeDocument/2006/relationships/hyperlink" Target="https://www.bing.com/th?id=OSK.b7a64cb75bd61f944c89b8a7bc843aac&amp;qlt=95" TargetMode="External"/><Relationship Id="rId189" Type="http://schemas.openxmlformats.org/officeDocument/2006/relationships/hyperlink" Target="https://www.bing.com/th?id=OSK.76b793ca5ab00fad134bbcef5f17570f&amp;qlt=95" TargetMode="External"/><Relationship Id="rId375" Type="http://schemas.openxmlformats.org/officeDocument/2006/relationships/hyperlink" Target="https://www.bing.com/th?id=OSK.f250f07523766045d1f84d44aa69633c&amp;qlt=95" TargetMode="External"/><Relationship Id="rId396" Type="http://schemas.openxmlformats.org/officeDocument/2006/relationships/hyperlink" Target="https://www.bing.com/images/search?form=xlimg&amp;q=Taiwan" TargetMode="External"/><Relationship Id="rId3" Type="http://schemas.openxmlformats.org/officeDocument/2006/relationships/hyperlink" Target="https://www.bing.com/th?id=OSK.76161ef3b67cd29e9c23ae96c846465a&amp;qlt=95" TargetMode="External"/><Relationship Id="rId214" Type="http://schemas.openxmlformats.org/officeDocument/2006/relationships/hyperlink" Target="https://www.bing.com/images/search?form=xlimg&amp;q=Israel" TargetMode="External"/><Relationship Id="rId235" Type="http://schemas.openxmlformats.org/officeDocument/2006/relationships/hyperlink" Target="https://www.bing.com/th?id=OSK.ce72c991fa8eb54e1fd5f8ff9ee41658&amp;qlt=95" TargetMode="External"/><Relationship Id="rId256" Type="http://schemas.openxmlformats.org/officeDocument/2006/relationships/hyperlink" Target="https://www.bing.com/images/search?form=xlimg&amp;q=Luxembourg" TargetMode="External"/><Relationship Id="rId277" Type="http://schemas.openxmlformats.org/officeDocument/2006/relationships/hyperlink" Target="https://www.bing.com/th?id=OSK.cf17e786b97fde4860ff0b98a404701f&amp;qlt=95" TargetMode="External"/><Relationship Id="rId298" Type="http://schemas.openxmlformats.org/officeDocument/2006/relationships/hyperlink" Target="https://www.bing.com/images/search?form=xlimg&amp;q=Nauru" TargetMode="External"/><Relationship Id="rId400" Type="http://schemas.openxmlformats.org/officeDocument/2006/relationships/hyperlink" Target="https://www.bing.com/images/search?form=xlimg&amp;q=Tanzania" TargetMode="External"/><Relationship Id="rId421" Type="http://schemas.openxmlformats.org/officeDocument/2006/relationships/hyperlink" Target="https://www.bing.com/th?id=OSK.fa0d9e0fa58fa35f2584c957899ba905&amp;qlt=95" TargetMode="External"/><Relationship Id="rId442" Type="http://schemas.openxmlformats.org/officeDocument/2006/relationships/hyperlink" Target="https://www.bing.com/images/search?form=xlimg&amp;q=Yemen" TargetMode="External"/><Relationship Id="rId116" Type="http://schemas.openxmlformats.org/officeDocument/2006/relationships/hyperlink" Target="https://www.bing.com/images/search?form=xlimg&amp;q=Djibouti" TargetMode="External"/><Relationship Id="rId137" Type="http://schemas.openxmlformats.org/officeDocument/2006/relationships/hyperlink" Target="https://www.bing.com/th?id=OSK.fa75aab012beb93ffc81ed2499158ecb&amp;qlt=95" TargetMode="External"/><Relationship Id="rId158" Type="http://schemas.openxmlformats.org/officeDocument/2006/relationships/hyperlink" Target="https://www.bing.com/images/search?form=xlimg&amp;q=New%20Caledonia" TargetMode="External"/><Relationship Id="rId302" Type="http://schemas.openxmlformats.org/officeDocument/2006/relationships/hyperlink" Target="https://www.bing.com/images/search?form=xlimg&amp;q=Netherlands" TargetMode="External"/><Relationship Id="rId323" Type="http://schemas.openxmlformats.org/officeDocument/2006/relationships/hyperlink" Target="https://www.bing.com/th?id=OSK.3f2c2e35d6d20f861bc4ca4ec4fd7ae8&amp;qlt=95" TargetMode="External"/><Relationship Id="rId344" Type="http://schemas.openxmlformats.org/officeDocument/2006/relationships/hyperlink" Target="https://www.bing.com/images/search?form=xlimg&amp;q=Saint%20Helena,%20Ascension%20and%20Tristan%20da%20Cunha" TargetMode="External"/><Relationship Id="rId20" Type="http://schemas.openxmlformats.org/officeDocument/2006/relationships/hyperlink" Target="https://www.bing.com/images/search?form=xlimg&amp;q=Armenia" TargetMode="External"/><Relationship Id="rId41" Type="http://schemas.openxmlformats.org/officeDocument/2006/relationships/hyperlink" Target="https://www.bing.com/th?id=OSK.3e8eb40155a3834ac82d791754cf32f1&amp;qlt=95" TargetMode="External"/><Relationship Id="rId62" Type="http://schemas.openxmlformats.org/officeDocument/2006/relationships/hyperlink" Target="https://www.bing.com/images/search?form=xlimg&amp;q=Bulgaria" TargetMode="External"/><Relationship Id="rId83" Type="http://schemas.openxmlformats.org/officeDocument/2006/relationships/hyperlink" Target="https://www.bing.com/th?id=OSK.79dcfcb50bb489b9abd805e3a32b4d69&amp;qlt=95" TargetMode="External"/><Relationship Id="rId179" Type="http://schemas.openxmlformats.org/officeDocument/2006/relationships/hyperlink" Target="https://www.bing.com/th?id=OSK.3ee79f1e2c6f4aa408a9aec9635f80bc&amp;qlt=95" TargetMode="External"/><Relationship Id="rId365" Type="http://schemas.openxmlformats.org/officeDocument/2006/relationships/hyperlink" Target="https://www.bing.com/th?id=OSK.b2f56a88353d0036c3546496bf9a3f9e&amp;qlt=95" TargetMode="External"/><Relationship Id="rId386" Type="http://schemas.openxmlformats.org/officeDocument/2006/relationships/hyperlink" Target="https://www.bing.com/images/search?form=xlimg&amp;q=Suriname" TargetMode="External"/><Relationship Id="rId190" Type="http://schemas.openxmlformats.org/officeDocument/2006/relationships/hyperlink" Target="https://www.bing.com/images/search?form=xlimg&amp;q=Guinea-Bissau" TargetMode="External"/><Relationship Id="rId204" Type="http://schemas.openxmlformats.org/officeDocument/2006/relationships/hyperlink" Target="https://www.bing.com/images/search?form=xlimg&amp;q=Indonesia" TargetMode="External"/><Relationship Id="rId225" Type="http://schemas.openxmlformats.org/officeDocument/2006/relationships/hyperlink" Target="https://www.bing.com/th?id=OSK.d726658e6d0361b77418bd0a08e1ff1b&amp;qlt=95" TargetMode="External"/><Relationship Id="rId246" Type="http://schemas.openxmlformats.org/officeDocument/2006/relationships/hyperlink" Target="https://www.bing.com/images/search?form=xlimg&amp;q=Lesotho" TargetMode="External"/><Relationship Id="rId267" Type="http://schemas.openxmlformats.org/officeDocument/2006/relationships/hyperlink" Target="https://www.bing.com/th?id=OSK.e174d27f2e0fd9a67b2d4a63f985842b&amp;qlt=95" TargetMode="External"/><Relationship Id="rId288" Type="http://schemas.openxmlformats.org/officeDocument/2006/relationships/hyperlink" Target="https://www.bing.com/images/search?form=xlimg&amp;q=Montserrat" TargetMode="External"/><Relationship Id="rId411" Type="http://schemas.openxmlformats.org/officeDocument/2006/relationships/hyperlink" Target="https://www.bing.com/th?id=OSK.fda9e53ebc3cfcb82bd9b5ab4f11c264&amp;qlt=95" TargetMode="External"/><Relationship Id="rId432" Type="http://schemas.openxmlformats.org/officeDocument/2006/relationships/hyperlink" Target="https://www.bing.com/images/search?form=xlimg&amp;q=Uruguay" TargetMode="External"/><Relationship Id="rId106" Type="http://schemas.openxmlformats.org/officeDocument/2006/relationships/hyperlink" Target="https://www.bing.com/images/search?form=xlimg&amp;q=Croatia" TargetMode="External"/><Relationship Id="rId127" Type="http://schemas.openxmlformats.org/officeDocument/2006/relationships/hyperlink" Target="https://www.bing.com/th?id=OSK.9d0de99f74f0b1dc200a26c5aad658d6&amp;qlt=95" TargetMode="External"/><Relationship Id="rId313" Type="http://schemas.openxmlformats.org/officeDocument/2006/relationships/hyperlink" Target="https://www.bing.com/th?id=OSK.535faa042209fcbf6f3d888f42dc07fb&amp;qlt=95" TargetMode="External"/><Relationship Id="rId10" Type="http://schemas.openxmlformats.org/officeDocument/2006/relationships/hyperlink" Target="https://www.bing.com/images/search?form=xlimg&amp;q=Andorra" TargetMode="External"/><Relationship Id="rId31" Type="http://schemas.openxmlformats.org/officeDocument/2006/relationships/hyperlink" Target="https://www.bing.com/th?id=OSK.2104e33f9a1a483b3d131ff62912a814&amp;qlt=95" TargetMode="External"/><Relationship Id="rId52" Type="http://schemas.openxmlformats.org/officeDocument/2006/relationships/hyperlink" Target="https://www.bing.com/images/search?form=xlimg&amp;q=Bosnia%20and%20Herzegovina" TargetMode="External"/><Relationship Id="rId73" Type="http://schemas.openxmlformats.org/officeDocument/2006/relationships/hyperlink" Target="https://www.bing.com/th?id=OSK.f2dbd079068622692d8b57832120921d&amp;qlt=95" TargetMode="External"/><Relationship Id="rId94" Type="http://schemas.openxmlformats.org/officeDocument/2006/relationships/hyperlink" Target="https://www.bing.com/images/search?form=xlimg&amp;q=Comoros" TargetMode="External"/><Relationship Id="rId148" Type="http://schemas.openxmlformats.org/officeDocument/2006/relationships/hyperlink" Target="https://www.bing.com/images/search?form=xlimg&amp;q=Martinique" TargetMode="External"/><Relationship Id="rId169" Type="http://schemas.openxmlformats.org/officeDocument/2006/relationships/hyperlink" Target="https://www.bing.com/th?id=OSK.069131000560befb534af2ef73d1a94a&amp;qlt=95" TargetMode="External"/><Relationship Id="rId334" Type="http://schemas.openxmlformats.org/officeDocument/2006/relationships/hyperlink" Target="https://www.bing.com/images/search?form=xlimg&amp;q=Puerto%20Rico" TargetMode="External"/><Relationship Id="rId355" Type="http://schemas.openxmlformats.org/officeDocument/2006/relationships/hyperlink" Target="https://www.bing.com/th?id=OSK.eec76c0ad67c3f351e6fc949b2ac827f&amp;qlt=95" TargetMode="External"/><Relationship Id="rId376" Type="http://schemas.openxmlformats.org/officeDocument/2006/relationships/hyperlink" Target="https://www.bing.com/images/search?form=xlimg&amp;q=Somalia" TargetMode="External"/><Relationship Id="rId397" Type="http://schemas.openxmlformats.org/officeDocument/2006/relationships/hyperlink" Target="https://www.bing.com/th?id=OSK.db8f888b8b7897161a49295d46498150&amp;qlt=95" TargetMode="External"/><Relationship Id="rId4" Type="http://schemas.openxmlformats.org/officeDocument/2006/relationships/hyperlink" Target="https://www.bing.com/images/search?form=xlimg&amp;q=Albania" TargetMode="External"/><Relationship Id="rId180" Type="http://schemas.openxmlformats.org/officeDocument/2006/relationships/hyperlink" Target="https://www.bing.com/images/search?form=xlimg&amp;q=Grenada" TargetMode="External"/><Relationship Id="rId215" Type="http://schemas.openxmlformats.org/officeDocument/2006/relationships/hyperlink" Target="https://www.bing.com/th?id=OSK.0aeae1745f90d6554dcba2bd716fe8fb&amp;qlt=95" TargetMode="External"/><Relationship Id="rId236" Type="http://schemas.openxmlformats.org/officeDocument/2006/relationships/hyperlink" Target="https://www.bing.com/images/search?form=xlimg&amp;q=Kuwait" TargetMode="External"/><Relationship Id="rId257" Type="http://schemas.openxmlformats.org/officeDocument/2006/relationships/hyperlink" Target="https://www.bing.com/th?id=OSK.d6a93a92f09e8d8412ff984010efbef7&amp;qlt=95" TargetMode="External"/><Relationship Id="rId278" Type="http://schemas.openxmlformats.org/officeDocument/2006/relationships/hyperlink" Target="https://www.bing.com/images/search?form=xlimg&amp;q=Mexico" TargetMode="External"/><Relationship Id="rId401" Type="http://schemas.openxmlformats.org/officeDocument/2006/relationships/hyperlink" Target="https://www.bing.com/th?id=OSK.35805ea48a05649bbc579b29d53924b5&amp;qlt=95" TargetMode="External"/><Relationship Id="rId422" Type="http://schemas.openxmlformats.org/officeDocument/2006/relationships/hyperlink" Target="https://www.bing.com/images/search?form=xlimg&amp;q=Ukraine" TargetMode="External"/><Relationship Id="rId443" Type="http://schemas.openxmlformats.org/officeDocument/2006/relationships/hyperlink" Target="https://www.bing.com/th?id=OSK.94ea83d20c824b4f536276a7b2ed8fe5&amp;qlt=95" TargetMode="External"/><Relationship Id="rId303" Type="http://schemas.openxmlformats.org/officeDocument/2006/relationships/hyperlink" Target="https://www.bing.com/th?id=OSK.b6a5970ae3dca3a8d37948add590bac6&amp;qlt=95" TargetMode="External"/><Relationship Id="rId42" Type="http://schemas.openxmlformats.org/officeDocument/2006/relationships/hyperlink" Target="https://www.bing.com/images/search?form=xlimg&amp;q=Belize" TargetMode="External"/><Relationship Id="rId84" Type="http://schemas.openxmlformats.org/officeDocument/2006/relationships/hyperlink" Target="https://www.bing.com/images/search?form=xlimg&amp;q=Chile" TargetMode="External"/><Relationship Id="rId138" Type="http://schemas.openxmlformats.org/officeDocument/2006/relationships/hyperlink" Target="https://www.bing.com/images/search?form=xlimg&amp;q=Faroe%20Islands" TargetMode="External"/><Relationship Id="rId345" Type="http://schemas.openxmlformats.org/officeDocument/2006/relationships/hyperlink" Target="https://www.bing.com/th?id=OSK.65e15d17f97a71aa9c6c6ce07ba0c12f&amp;qlt=95" TargetMode="External"/><Relationship Id="rId387" Type="http://schemas.openxmlformats.org/officeDocument/2006/relationships/hyperlink" Target="https://www.bing.com/th?id=OSK.12f27cb369735470a636b342b54e2986&amp;qlt=95" TargetMode="External"/><Relationship Id="rId191" Type="http://schemas.openxmlformats.org/officeDocument/2006/relationships/hyperlink" Target="https://www.bing.com/th?id=OSK.5baed4d046ef713af0029cc83907841e&amp;qlt=95" TargetMode="External"/><Relationship Id="rId205" Type="http://schemas.openxmlformats.org/officeDocument/2006/relationships/hyperlink" Target="https://www.bing.com/th?id=OSK.b26bae4cab65f9f0c5318cfaee55717d&amp;qlt=95" TargetMode="External"/><Relationship Id="rId247" Type="http://schemas.openxmlformats.org/officeDocument/2006/relationships/hyperlink" Target="https://www.bing.com/th?id=OSK.f76d61233f343ee299a43a3238c04b23&amp;qlt=95" TargetMode="External"/><Relationship Id="rId412" Type="http://schemas.openxmlformats.org/officeDocument/2006/relationships/hyperlink" Target="https://www.bing.com/images/search?form=xlimg&amp;q=Turkey" TargetMode="External"/><Relationship Id="rId107" Type="http://schemas.openxmlformats.org/officeDocument/2006/relationships/hyperlink" Target="https://www.bing.com/th?id=OSK.0b6525ec30df41018acbac53e2de0e2e&amp;qlt=95" TargetMode="External"/><Relationship Id="rId289" Type="http://schemas.openxmlformats.org/officeDocument/2006/relationships/hyperlink" Target="https://www.bing.com/th?id=OSK.8d05215c070e4181312353646cb775ce&amp;qlt=95" TargetMode="External"/><Relationship Id="rId11" Type="http://schemas.openxmlformats.org/officeDocument/2006/relationships/hyperlink" Target="https://www.bing.com/th?id=OSK.28f25d8574b2f8252e105bcfcaeb2d18&amp;qlt=95" TargetMode="External"/><Relationship Id="rId53" Type="http://schemas.openxmlformats.org/officeDocument/2006/relationships/hyperlink" Target="https://www.bing.com/th?id=OSK.968666c52a9f31e1eef74dd86d86d103&amp;qlt=95" TargetMode="External"/><Relationship Id="rId149" Type="http://schemas.openxmlformats.org/officeDocument/2006/relationships/hyperlink" Target="https://www.bing.com/th?id=OSK.c27b301739bc32dff194aabbf219be72&amp;qlt=95" TargetMode="External"/><Relationship Id="rId314" Type="http://schemas.openxmlformats.org/officeDocument/2006/relationships/hyperlink" Target="https://www.bing.com/images/search?form=xlimg&amp;q=Oman" TargetMode="External"/><Relationship Id="rId356" Type="http://schemas.openxmlformats.org/officeDocument/2006/relationships/hyperlink" Target="https://www.bing.com/images/search?form=xlimg&amp;q=S%c3%a3o%20Tom%c3%a9%20and%20Pr%c3%adncipe" TargetMode="External"/><Relationship Id="rId398" Type="http://schemas.openxmlformats.org/officeDocument/2006/relationships/hyperlink" Target="https://www.bing.com/images/search?form=xlimg&amp;q=Tajikistan" TargetMode="External"/><Relationship Id="rId95" Type="http://schemas.openxmlformats.org/officeDocument/2006/relationships/hyperlink" Target="https://www.bing.com/th?id=OSK.f6b1290e9b681e4992c332311e4b1ed5&amp;qlt=95" TargetMode="External"/><Relationship Id="rId160" Type="http://schemas.openxmlformats.org/officeDocument/2006/relationships/hyperlink" Target="https://www.bing.com/images/search?form=xlimg&amp;q=Wallis%20and%20Futuna" TargetMode="External"/><Relationship Id="rId216" Type="http://schemas.openxmlformats.org/officeDocument/2006/relationships/hyperlink" Target="https://www.bing.com/images/search?form=xlimg&amp;q=Italy" TargetMode="External"/><Relationship Id="rId423" Type="http://schemas.openxmlformats.org/officeDocument/2006/relationships/hyperlink" Target="https://www.bing.com/th?id=OSK.ffaa47f2f4e92fa19bdb4953fe6f287a&amp;qlt=95" TargetMode="External"/><Relationship Id="rId258" Type="http://schemas.openxmlformats.org/officeDocument/2006/relationships/hyperlink" Target="https://www.bing.com/images/search?form=xlimg&amp;q=North%20Macedonia" TargetMode="External"/><Relationship Id="rId22" Type="http://schemas.openxmlformats.org/officeDocument/2006/relationships/hyperlink" Target="https://www.bing.com/images/search?form=xlimg&amp;q=Aruba" TargetMode="External"/><Relationship Id="rId64" Type="http://schemas.openxmlformats.org/officeDocument/2006/relationships/hyperlink" Target="https://www.bing.com/images/search?form=xlimg&amp;q=Burkina%20Faso" TargetMode="External"/><Relationship Id="rId118" Type="http://schemas.openxmlformats.org/officeDocument/2006/relationships/hyperlink" Target="https://www.bing.com/images/search?form=xlimg&amp;q=Dominica" TargetMode="External"/><Relationship Id="rId325" Type="http://schemas.openxmlformats.org/officeDocument/2006/relationships/hyperlink" Target="https://www.bing.com/th?id=OSK.1698659a8a938e27786384deb89dc547&amp;qlt=95" TargetMode="External"/><Relationship Id="rId367" Type="http://schemas.openxmlformats.org/officeDocument/2006/relationships/hyperlink" Target="https://www.bing.com/th?id=OSK.57eddb9e5c586f93ebb1965e3a27908b&amp;qlt=95" TargetMode="External"/><Relationship Id="rId171" Type="http://schemas.openxmlformats.org/officeDocument/2006/relationships/hyperlink" Target="https://www.bing.com/th?id=OSK.bc16a71929e253d16707bca0bccab1bc&amp;qlt=95" TargetMode="External"/><Relationship Id="rId227" Type="http://schemas.openxmlformats.org/officeDocument/2006/relationships/hyperlink" Target="https://www.bing.com/th?id=OSK.0590cf2a1c7526a2ed1403b80a7c694b&amp;qlt=95" TargetMode="External"/><Relationship Id="rId269" Type="http://schemas.openxmlformats.org/officeDocument/2006/relationships/hyperlink" Target="https://www.bing.com/th?id=OSK.99c028b1beae003a52d1a43ed4d4c845&amp;qlt=95" TargetMode="External"/><Relationship Id="rId434" Type="http://schemas.openxmlformats.org/officeDocument/2006/relationships/hyperlink" Target="https://www.bing.com/images/search?form=xlimg&amp;q=Uzbekistan" TargetMode="External"/><Relationship Id="rId33" Type="http://schemas.openxmlformats.org/officeDocument/2006/relationships/hyperlink" Target="https://www.bing.com/th?id=OSK.62fe480119a785cf19689ecc80b46052&amp;qlt=95" TargetMode="External"/><Relationship Id="rId129" Type="http://schemas.openxmlformats.org/officeDocument/2006/relationships/hyperlink" Target="https://www.bing.com/th?id=OSK.10b383773c620ebfda458623c36d35fb&amp;qlt=95" TargetMode="External"/><Relationship Id="rId280" Type="http://schemas.openxmlformats.org/officeDocument/2006/relationships/hyperlink" Target="https://www.bing.com/images/search?form=xlimg&amp;q=Federated%20States%20of%20Micronesia" TargetMode="External"/><Relationship Id="rId336" Type="http://schemas.openxmlformats.org/officeDocument/2006/relationships/hyperlink" Target="https://www.bing.com/images/search?form=xlimg&amp;q=Qatar" TargetMode="External"/><Relationship Id="rId75" Type="http://schemas.openxmlformats.org/officeDocument/2006/relationships/hyperlink" Target="https://www.bing.com/th?id=OSK.6f8f1e3fcf5e09db0371100ea9a40e5f&amp;qlt=95" TargetMode="External"/><Relationship Id="rId140" Type="http://schemas.openxmlformats.org/officeDocument/2006/relationships/hyperlink" Target="https://www.bing.com/images/search?form=xlimg&amp;q=Fiji" TargetMode="External"/><Relationship Id="rId182" Type="http://schemas.openxmlformats.org/officeDocument/2006/relationships/hyperlink" Target="https://www.bing.com/images/search?form=xlimg&amp;q=Guam" TargetMode="External"/><Relationship Id="rId378" Type="http://schemas.openxmlformats.org/officeDocument/2006/relationships/hyperlink" Target="https://www.bing.com/images/search?form=xlimg&amp;q=South%20Africa" TargetMode="External"/><Relationship Id="rId403" Type="http://schemas.openxmlformats.org/officeDocument/2006/relationships/hyperlink" Target="https://www.bing.com/th?id=OSK.932ac538df84eaccfd905470a02a2df0&amp;qlt=95" TargetMode="External"/><Relationship Id="rId6" Type="http://schemas.openxmlformats.org/officeDocument/2006/relationships/hyperlink" Target="https://www.bing.com/images/search?form=xlimg&amp;q=Algeria" TargetMode="External"/><Relationship Id="rId238" Type="http://schemas.openxmlformats.org/officeDocument/2006/relationships/hyperlink" Target="https://www.bing.com/images/search?form=xlimg&amp;q=Kyrgyzstan" TargetMode="External"/><Relationship Id="rId445" Type="http://schemas.openxmlformats.org/officeDocument/2006/relationships/hyperlink" Target="https://www.bing.com/th?id=OSK.48e0416fe13b263942d8abb1ad86d0d5&amp;qlt=95" TargetMode="External"/><Relationship Id="rId291" Type="http://schemas.openxmlformats.org/officeDocument/2006/relationships/hyperlink" Target="https://www.bing.com/th?id=OSK.989670e50ad251d79db87c50146adcce&amp;qlt=95" TargetMode="External"/><Relationship Id="rId305" Type="http://schemas.openxmlformats.org/officeDocument/2006/relationships/hyperlink" Target="https://www.bing.com/th?id=OSK.ba16ef5b1a62624fff12d7049683342e&amp;qlt=95" TargetMode="External"/><Relationship Id="rId347" Type="http://schemas.openxmlformats.org/officeDocument/2006/relationships/hyperlink" Target="https://www.bing.com/th?id=OSK.b84a4a5caaf94d53f6b7b6a08e532716&amp;qlt=95" TargetMode="External"/><Relationship Id="rId44" Type="http://schemas.openxmlformats.org/officeDocument/2006/relationships/hyperlink" Target="https://www.bing.com/images/search?form=xlimg&amp;q=Benin" TargetMode="External"/><Relationship Id="rId86" Type="http://schemas.openxmlformats.org/officeDocument/2006/relationships/hyperlink" Target="https://www.bing.com/images/search?form=xlimg&amp;q=China" TargetMode="External"/><Relationship Id="rId151" Type="http://schemas.openxmlformats.org/officeDocument/2006/relationships/hyperlink" Target="https://www.bing.com/th?id=OSK.4ded30a64eec36b912339ede40e7c626&amp;qlt=95" TargetMode="External"/><Relationship Id="rId389" Type="http://schemas.openxmlformats.org/officeDocument/2006/relationships/hyperlink" Target="https://www.bing.com/th?id=OSK.66c2ebf9a8cace2226269d70b1d3b0fc&amp;qlt=95" TargetMode="External"/><Relationship Id="rId193" Type="http://schemas.openxmlformats.org/officeDocument/2006/relationships/hyperlink" Target="https://www.bing.com/th?id=OSK.e361089b50440849361002f9124948e5&amp;qlt=95" TargetMode="External"/><Relationship Id="rId207" Type="http://schemas.openxmlformats.org/officeDocument/2006/relationships/hyperlink" Target="https://www.bing.com/th?id=OSK.4dfaa21c20368743c58453c3b36e3189&amp;qlt=95" TargetMode="External"/><Relationship Id="rId249" Type="http://schemas.openxmlformats.org/officeDocument/2006/relationships/hyperlink" Target="https://www.bing.com/th?id=OSK.fb4d51ce3b3c5a41b4f906a3da0010c7&amp;qlt=95" TargetMode="External"/><Relationship Id="rId414" Type="http://schemas.openxmlformats.org/officeDocument/2006/relationships/hyperlink" Target="https://www.bing.com/images/search?form=xlimg&amp;q=Turkmenistan" TargetMode="External"/><Relationship Id="rId13" Type="http://schemas.openxmlformats.org/officeDocument/2006/relationships/hyperlink" Target="https://www.bing.com/th?id=OSK.26cb3534c47e9f0339efaa658e9fa128&amp;qlt=95" TargetMode="External"/><Relationship Id="rId109" Type="http://schemas.openxmlformats.org/officeDocument/2006/relationships/hyperlink" Target="https://www.bing.com/th?id=OSK.ff642da83e8aefdf0fa9088654eaef86&amp;qlt=95" TargetMode="External"/><Relationship Id="rId260" Type="http://schemas.openxmlformats.org/officeDocument/2006/relationships/hyperlink" Target="https://www.bing.com/images/search?form=xlimg&amp;q=Madagascar" TargetMode="External"/><Relationship Id="rId316" Type="http://schemas.openxmlformats.org/officeDocument/2006/relationships/hyperlink" Target="https://www.bing.com/images/search?form=xlimg&amp;q=Pakistan" TargetMode="External"/><Relationship Id="rId55" Type="http://schemas.openxmlformats.org/officeDocument/2006/relationships/hyperlink" Target="https://www.bing.com/th?id=OSK.380316b6ec7e3f5c2fadae3206181af4&amp;qlt=95" TargetMode="External"/><Relationship Id="rId97" Type="http://schemas.openxmlformats.org/officeDocument/2006/relationships/hyperlink" Target="https://www.bing.com/th?id=OSK.4ec069960be137118b2dafa10cdfae83&amp;qlt=95" TargetMode="External"/><Relationship Id="rId120" Type="http://schemas.openxmlformats.org/officeDocument/2006/relationships/hyperlink" Target="https://www.bing.com/images/search?form=xlimg&amp;q=Dominican%20Republic" TargetMode="External"/><Relationship Id="rId358" Type="http://schemas.openxmlformats.org/officeDocument/2006/relationships/hyperlink" Target="https://www.bing.com/images/search?form=xlimg&amp;q=Saudi%20Arabia" TargetMode="External"/><Relationship Id="rId162" Type="http://schemas.openxmlformats.org/officeDocument/2006/relationships/hyperlink" Target="https://www.bing.com/images/search?form=xlimg&amp;q=Mayotte" TargetMode="External"/><Relationship Id="rId218" Type="http://schemas.openxmlformats.org/officeDocument/2006/relationships/hyperlink" Target="https://www.bing.com/images/search?form=xlimg&amp;q=Jamaica" TargetMode="External"/><Relationship Id="rId425" Type="http://schemas.openxmlformats.org/officeDocument/2006/relationships/hyperlink" Target="https://www.bing.com/th?id=OSK.1a33b5115bfc290abc8869de29ebd567&amp;qlt=95" TargetMode="External"/><Relationship Id="rId271" Type="http://schemas.openxmlformats.org/officeDocument/2006/relationships/hyperlink" Target="https://www.bing.com/th?id=OSK.cee8022d32b20b3ece76e4a5b94a124b&amp;qlt=95" TargetMode="External"/><Relationship Id="rId24" Type="http://schemas.openxmlformats.org/officeDocument/2006/relationships/hyperlink" Target="https://www.bing.com/images/search?form=xlimg&amp;q=Australia" TargetMode="External"/><Relationship Id="rId66" Type="http://schemas.openxmlformats.org/officeDocument/2006/relationships/hyperlink" Target="https://www.bing.com/images/search?form=xlimg&amp;q=Myanmar" TargetMode="External"/><Relationship Id="rId131" Type="http://schemas.openxmlformats.org/officeDocument/2006/relationships/hyperlink" Target="https://www.bing.com/th?id=OSK.695ffa71d93fc7deef7a7f5155a650a2&amp;qlt=95" TargetMode="External"/><Relationship Id="rId327" Type="http://schemas.openxmlformats.org/officeDocument/2006/relationships/hyperlink" Target="https://www.bing.com/th?id=OSK.1342f80702dfe25b5a7f16b2b239c4fe&amp;qlt=95" TargetMode="External"/><Relationship Id="rId369" Type="http://schemas.openxmlformats.org/officeDocument/2006/relationships/hyperlink" Target="https://www.bing.com/th?id=OSK.d9b621cc7d88019e0d716dda1c17a307&amp;qlt=95" TargetMode="External"/><Relationship Id="rId173" Type="http://schemas.openxmlformats.org/officeDocument/2006/relationships/hyperlink" Target="https://www.bing.com/th?id=OSK.81ee8987adf23920c44f7846ffe1c118&amp;qlt=95" TargetMode="External"/><Relationship Id="rId229" Type="http://schemas.openxmlformats.org/officeDocument/2006/relationships/hyperlink" Target="https://www.bing.com/th?id=OSK.d0d010c4ea6a1e716e98300ecd8151c1&amp;qlt=95" TargetMode="External"/><Relationship Id="rId380" Type="http://schemas.openxmlformats.org/officeDocument/2006/relationships/hyperlink" Target="https://www.bing.com/images/search?form=xlimg&amp;q=Spain" TargetMode="External"/><Relationship Id="rId436" Type="http://schemas.openxmlformats.org/officeDocument/2006/relationships/hyperlink" Target="https://www.bing.com/images/search?form=xlimg&amp;q=Vanuatu" TargetMode="External"/><Relationship Id="rId240" Type="http://schemas.openxmlformats.org/officeDocument/2006/relationships/hyperlink" Target="https://www.bing.com/images/search?form=xlimg&amp;q=Laos" TargetMode="External"/><Relationship Id="rId35" Type="http://schemas.openxmlformats.org/officeDocument/2006/relationships/hyperlink" Target="https://www.bing.com/th?id=OSK.8cb4db97b36e5c761352b390ba30e085&amp;qlt=95" TargetMode="External"/><Relationship Id="rId77" Type="http://schemas.openxmlformats.org/officeDocument/2006/relationships/hyperlink" Target="https://www.bing.com/th?id=OSK.0d7cfe06b23924a96613d8253a8eb768&amp;qlt=95" TargetMode="External"/><Relationship Id="rId100" Type="http://schemas.openxmlformats.org/officeDocument/2006/relationships/hyperlink" Target="https://www.bing.com/images/search?form=xlimg&amp;q=Cook%20Islands" TargetMode="External"/><Relationship Id="rId282" Type="http://schemas.openxmlformats.org/officeDocument/2006/relationships/hyperlink" Target="https://www.bing.com/images/search?form=xlimg&amp;q=Moldova" TargetMode="External"/><Relationship Id="rId338" Type="http://schemas.openxmlformats.org/officeDocument/2006/relationships/hyperlink" Target="https://www.bing.com/images/search?form=xlimg&amp;q=Romania" TargetMode="External"/><Relationship Id="rId8" Type="http://schemas.openxmlformats.org/officeDocument/2006/relationships/hyperlink" Target="https://www.bing.com/images/search?form=xlimg&amp;q=American%20Samoa" TargetMode="External"/><Relationship Id="rId142" Type="http://schemas.openxmlformats.org/officeDocument/2006/relationships/hyperlink" Target="https://www.bing.com/images/search?form=xlimg&amp;q=Finland" TargetMode="External"/><Relationship Id="rId184" Type="http://schemas.openxmlformats.org/officeDocument/2006/relationships/hyperlink" Target="https://www.bing.com/images/search?form=xlimg&amp;q=Guatemala" TargetMode="External"/><Relationship Id="rId391" Type="http://schemas.openxmlformats.org/officeDocument/2006/relationships/hyperlink" Target="https://www.bing.com/th?id=OSK.f7fdc0797674edd230ee73aba17b77d2&amp;qlt=95" TargetMode="External"/><Relationship Id="rId405" Type="http://schemas.openxmlformats.org/officeDocument/2006/relationships/hyperlink" Target="https://www.bing.com/th?id=OSK.da87c1cf0c6018a4d764a1a556d3f0e1&amp;qlt=95" TargetMode="External"/><Relationship Id="rId251" Type="http://schemas.openxmlformats.org/officeDocument/2006/relationships/hyperlink" Target="https://www.bing.com/th?id=OSK.36ae0faf9caa514ba8b211c48dfea3ae&amp;qlt=95" TargetMode="External"/><Relationship Id="rId46" Type="http://schemas.openxmlformats.org/officeDocument/2006/relationships/hyperlink" Target="https://www.bing.com/images/search?form=xlimg&amp;q=Bermuda" TargetMode="External"/><Relationship Id="rId293" Type="http://schemas.openxmlformats.org/officeDocument/2006/relationships/hyperlink" Target="https://www.bing.com/th?id=OSK.011ffb874b6b50c7996db6c66656fcff&amp;qlt=95" TargetMode="External"/><Relationship Id="rId307" Type="http://schemas.openxmlformats.org/officeDocument/2006/relationships/hyperlink" Target="https://www.bing.com/th?id=OSK.e2c3dbad92079182e0cfc64b79c56e63&amp;qlt=95" TargetMode="External"/><Relationship Id="rId349" Type="http://schemas.openxmlformats.org/officeDocument/2006/relationships/hyperlink" Target="https://www.bing.com/th?id=OSK.9fbc7b060402ab9aebc17fc8be13bbcc&amp;qlt=95" TargetMode="External"/><Relationship Id="rId88" Type="http://schemas.openxmlformats.org/officeDocument/2006/relationships/hyperlink" Target="https://www.bing.com/images/search?form=xlimg&amp;q=Macau" TargetMode="External"/><Relationship Id="rId111" Type="http://schemas.openxmlformats.org/officeDocument/2006/relationships/hyperlink" Target="https://www.bing.com/th?id=OSK.c2778d250f17544b73013f674fe0537f&amp;qlt=95" TargetMode="External"/><Relationship Id="rId153" Type="http://schemas.openxmlformats.org/officeDocument/2006/relationships/hyperlink" Target="https://www.bing.com/th?id=OSK.f89887a0a2223dd24c90c2b94936c393&amp;qlt=95" TargetMode="External"/><Relationship Id="rId195" Type="http://schemas.openxmlformats.org/officeDocument/2006/relationships/hyperlink" Target="https://www.bing.com/th?id=OSK.88c1f5be841e4632efc4c814214a60a8&amp;qlt=95" TargetMode="External"/><Relationship Id="rId209" Type="http://schemas.openxmlformats.org/officeDocument/2006/relationships/hyperlink" Target="https://www.bing.com/th?id=OSK.ba14671c4a78fe55a6a19757d508b782&amp;qlt=95" TargetMode="External"/><Relationship Id="rId360" Type="http://schemas.openxmlformats.org/officeDocument/2006/relationships/hyperlink" Target="https://www.bing.com/images/search?form=xlimg&amp;q=Senegal" TargetMode="External"/><Relationship Id="rId416" Type="http://schemas.openxmlformats.org/officeDocument/2006/relationships/hyperlink" Target="https://www.bing.com/images/search?form=xlimg&amp;q=Turks%20and%20Caicos%20Islands" TargetMode="External"/><Relationship Id="rId220" Type="http://schemas.openxmlformats.org/officeDocument/2006/relationships/hyperlink" Target="https://www.bing.com/images/search?form=xlimg&amp;q=Japan" TargetMode="External"/><Relationship Id="rId15" Type="http://schemas.openxmlformats.org/officeDocument/2006/relationships/hyperlink" Target="https://www.bing.com/th?id=OSK.e4e932cdac3d24d7408d7916382a29e8&amp;qlt=95" TargetMode="External"/><Relationship Id="rId57" Type="http://schemas.openxmlformats.org/officeDocument/2006/relationships/hyperlink" Target="https://www.bing.com/th?id=OSK.b2dd4198e87ee0a25f347524b19ccba6&amp;qlt=95" TargetMode="External"/><Relationship Id="rId262" Type="http://schemas.openxmlformats.org/officeDocument/2006/relationships/hyperlink" Target="https://www.bing.com/images/search?form=xlimg&amp;q=Malawi" TargetMode="External"/><Relationship Id="rId318" Type="http://schemas.openxmlformats.org/officeDocument/2006/relationships/hyperlink" Target="https://www.bing.com/images/search?form=xlimg&amp;q=Palau" TargetMode="External"/><Relationship Id="rId99" Type="http://schemas.openxmlformats.org/officeDocument/2006/relationships/hyperlink" Target="https://www.bing.com/th?id=OSK.5ca59457a00c079e6301ec1724c3c9ec&amp;qlt=95" TargetMode="External"/><Relationship Id="rId122" Type="http://schemas.openxmlformats.org/officeDocument/2006/relationships/hyperlink" Target="https://www.bing.com/images/search?form=xlimg&amp;q=East%20Timor" TargetMode="External"/><Relationship Id="rId164" Type="http://schemas.openxmlformats.org/officeDocument/2006/relationships/hyperlink" Target="https://www.bing.com/images/search?form=xlimg&amp;q=Gabon" TargetMode="External"/><Relationship Id="rId371" Type="http://schemas.openxmlformats.org/officeDocument/2006/relationships/hyperlink" Target="https://www.bing.com/th?id=OSK.d603cc664aacae23506060091bb6f52d&amp;qlt=95" TargetMode="External"/><Relationship Id="rId427" Type="http://schemas.openxmlformats.org/officeDocument/2006/relationships/hyperlink" Target="https://www.bing.com/th?id=OSK.08d481ce2e6378c8b3492a5438438208&amp;qlt=95" TargetMode="External"/><Relationship Id="rId26" Type="http://schemas.openxmlformats.org/officeDocument/2006/relationships/hyperlink" Target="https://www.bing.com/images/search?form=xlimg&amp;q=Austria" TargetMode="External"/><Relationship Id="rId231" Type="http://schemas.openxmlformats.org/officeDocument/2006/relationships/hyperlink" Target="https://www.bing.com/th?id=OSK.c224c44215953502f78d61b92b10e01b&amp;qlt=95" TargetMode="External"/><Relationship Id="rId273" Type="http://schemas.openxmlformats.org/officeDocument/2006/relationships/hyperlink" Target="https://www.bing.com/th?id=OSK.ebdff3b199596a1f2c0fcd1ee46499c2&amp;qlt=95" TargetMode="External"/><Relationship Id="rId329" Type="http://schemas.openxmlformats.org/officeDocument/2006/relationships/hyperlink" Target="https://www.bing.com/th?id=OSK.fbcb01fb39607f7ca10cdb4e95e728e5&amp;qlt=95" TargetMode="External"/><Relationship Id="rId68" Type="http://schemas.openxmlformats.org/officeDocument/2006/relationships/hyperlink" Target="https://www.bing.com/images/search?form=xlimg&amp;q=Burundi" TargetMode="External"/><Relationship Id="rId133" Type="http://schemas.openxmlformats.org/officeDocument/2006/relationships/hyperlink" Target="https://www.bing.com/th?id=OSK.9d55aba0ec42b97a9c2ea9fa3f7fb22c&amp;qlt=95" TargetMode="External"/><Relationship Id="rId175" Type="http://schemas.openxmlformats.org/officeDocument/2006/relationships/hyperlink" Target="https://www.bing.com/th?id=OSK.40088046043e472d221062a498bfcd3b&amp;qlt=95" TargetMode="External"/><Relationship Id="rId340" Type="http://schemas.openxmlformats.org/officeDocument/2006/relationships/hyperlink" Target="https://www.bing.com/images/search?form=xlimg&amp;q=Russia" TargetMode="External"/><Relationship Id="rId200" Type="http://schemas.openxmlformats.org/officeDocument/2006/relationships/hyperlink" Target="https://www.bing.com/images/search?form=xlimg&amp;q=Iceland" TargetMode="External"/><Relationship Id="rId382" Type="http://schemas.openxmlformats.org/officeDocument/2006/relationships/hyperlink" Target="https://www.bing.com/images/search?form=xlimg&amp;q=Sri%20Lanka" TargetMode="External"/><Relationship Id="rId438" Type="http://schemas.openxmlformats.org/officeDocument/2006/relationships/hyperlink" Target="https://www.bing.com/images/search?form=xlimg&amp;q=Venezuela" TargetMode="External"/><Relationship Id="rId242" Type="http://schemas.openxmlformats.org/officeDocument/2006/relationships/hyperlink" Target="https://www.bing.com/images/search?form=xlimg&amp;q=Latvia" TargetMode="External"/><Relationship Id="rId284" Type="http://schemas.openxmlformats.org/officeDocument/2006/relationships/hyperlink" Target="https://www.bing.com/images/search?form=xlimg&amp;q=Monaco" TargetMode="External"/><Relationship Id="rId37" Type="http://schemas.openxmlformats.org/officeDocument/2006/relationships/hyperlink" Target="https://www.bing.com/th?id=OSK.0b773f0b6aa7867b404d158c59fa6e49&amp;qlt=95" TargetMode="External"/><Relationship Id="rId79" Type="http://schemas.openxmlformats.org/officeDocument/2006/relationships/hyperlink" Target="https://www.bing.com/th?id=OSK.8b01c89bf36ba81b06d9157e3bbfe9da&amp;qlt=95" TargetMode="External"/><Relationship Id="rId102" Type="http://schemas.openxmlformats.org/officeDocument/2006/relationships/hyperlink" Target="https://www.bing.com/images/search?form=xlimg&amp;q=Costa%20Rica" TargetMode="External"/><Relationship Id="rId144" Type="http://schemas.openxmlformats.org/officeDocument/2006/relationships/hyperlink" Target="https://www.bing.com/images/search?form=xlimg&amp;q=France" TargetMode="External"/><Relationship Id="rId90" Type="http://schemas.openxmlformats.org/officeDocument/2006/relationships/hyperlink" Target="https://www.bing.com/images/search?form=xlimg&amp;q=Hong%20Kong" TargetMode="External"/><Relationship Id="rId186" Type="http://schemas.openxmlformats.org/officeDocument/2006/relationships/hyperlink" Target="https://www.bing.com/images/search?form=xlimg&amp;q=Guernsey" TargetMode="External"/><Relationship Id="rId351" Type="http://schemas.openxmlformats.org/officeDocument/2006/relationships/hyperlink" Target="https://www.bing.com/th?id=OSK.3ebea6564e4b7edbc8b957a78f0f8d4e&amp;qlt=95" TargetMode="External"/><Relationship Id="rId393" Type="http://schemas.openxmlformats.org/officeDocument/2006/relationships/hyperlink" Target="https://www.bing.com/th?id=OSK.623138b0ed63bafd89d1a4594653bc76&amp;qlt=95" TargetMode="External"/><Relationship Id="rId407" Type="http://schemas.openxmlformats.org/officeDocument/2006/relationships/hyperlink" Target="https://www.bing.com/th?id=OSK.085f59e0dcca38463efade9dc637aebc&amp;qlt=95" TargetMode="External"/><Relationship Id="rId211" Type="http://schemas.openxmlformats.org/officeDocument/2006/relationships/hyperlink" Target="https://www.bing.com/th?id=Ac91839755125f05a84e0239002d93927&amp;qlt=95" TargetMode="External"/><Relationship Id="rId253" Type="http://schemas.openxmlformats.org/officeDocument/2006/relationships/hyperlink" Target="https://www.bing.com/th?id=OSK.4cf3e9e8349abb18d9e4a5d1ea2cc911&amp;qlt=95" TargetMode="External"/><Relationship Id="rId295" Type="http://schemas.openxmlformats.org/officeDocument/2006/relationships/hyperlink" Target="https://www.bing.com/th?id=OSK.9fe3293e7ae972d1a70d66dc1cb8ff75&amp;qlt=95" TargetMode="External"/><Relationship Id="rId309" Type="http://schemas.openxmlformats.org/officeDocument/2006/relationships/hyperlink" Target="https://www.bing.com/th?id=OSK.5b1324dd9fbd30b723faf65e6ccfdf87&amp;qlt=95" TargetMode="External"/><Relationship Id="rId48" Type="http://schemas.openxmlformats.org/officeDocument/2006/relationships/hyperlink" Target="https://www.bing.com/images/search?form=xlimg&amp;q=Bhutan" TargetMode="External"/><Relationship Id="rId113" Type="http://schemas.openxmlformats.org/officeDocument/2006/relationships/hyperlink" Target="https://www.bing.com/th?id=OSK.9131f9cc50427b26d6b4964a5feb9d7e&amp;qlt=95" TargetMode="External"/><Relationship Id="rId320" Type="http://schemas.openxmlformats.org/officeDocument/2006/relationships/hyperlink" Target="https://www.bing.com/images/search?form=xlimg&amp;q=Panama" TargetMode="External"/><Relationship Id="rId155" Type="http://schemas.openxmlformats.org/officeDocument/2006/relationships/hyperlink" Target="https://www.bing.com/th?id=OSK.31cfaef4da0e1bc315f8fdcbec1242a2&amp;qlt=95" TargetMode="External"/><Relationship Id="rId197" Type="http://schemas.openxmlformats.org/officeDocument/2006/relationships/hyperlink" Target="https://www.bing.com/th?id=OSK.77e938476192ecf7a23f862a8c2cc9a6&amp;qlt=95" TargetMode="External"/><Relationship Id="rId362" Type="http://schemas.openxmlformats.org/officeDocument/2006/relationships/hyperlink" Target="https://www.bing.com/images/search?form=xlimg&amp;q=Serbia" TargetMode="External"/><Relationship Id="rId418" Type="http://schemas.openxmlformats.org/officeDocument/2006/relationships/hyperlink" Target="https://www.bing.com/images/search?form=xlimg&amp;q=Tuvalu" TargetMode="External"/><Relationship Id="rId222" Type="http://schemas.openxmlformats.org/officeDocument/2006/relationships/hyperlink" Target="https://www.bing.com/images/search?form=xlimg&amp;q=Jersey" TargetMode="External"/><Relationship Id="rId264" Type="http://schemas.openxmlformats.org/officeDocument/2006/relationships/hyperlink" Target="https://www.bing.com/images/search?form=xlimg&amp;q=Malaysia" TargetMode="External"/><Relationship Id="rId17" Type="http://schemas.openxmlformats.org/officeDocument/2006/relationships/hyperlink" Target="https://www.bing.com/th?id=OSK.1edc269d232791835391410ad86aef09&amp;qlt=95" TargetMode="External"/><Relationship Id="rId59" Type="http://schemas.openxmlformats.org/officeDocument/2006/relationships/hyperlink" Target="https://www.bing.com/th?id=OSK.5b5d12c76939273f857a8a6b27f1e5e3&amp;qlt=95" TargetMode="External"/><Relationship Id="rId124" Type="http://schemas.openxmlformats.org/officeDocument/2006/relationships/hyperlink" Target="https://www.bing.com/images/search?form=xlimg&amp;q=Ecuador" TargetMode="External"/><Relationship Id="rId70" Type="http://schemas.openxmlformats.org/officeDocument/2006/relationships/hyperlink" Target="https://www.bing.com/images/search?form=xlimg&amp;q=Cambodia" TargetMode="External"/><Relationship Id="rId166" Type="http://schemas.openxmlformats.org/officeDocument/2006/relationships/hyperlink" Target="https://www.bing.com/images/search?form=xlimg&amp;q=The%20Gambia" TargetMode="External"/><Relationship Id="rId331" Type="http://schemas.openxmlformats.org/officeDocument/2006/relationships/hyperlink" Target="https://www.bing.com/th?id=OSK.ac063abfe1319d713bf3378911f73c22&amp;qlt=95" TargetMode="External"/><Relationship Id="rId373" Type="http://schemas.openxmlformats.org/officeDocument/2006/relationships/hyperlink" Target="https://www.bing.com/th?id=OSK.b454208855b107f84295e713d7529f16&amp;qlt=95" TargetMode="External"/><Relationship Id="rId429" Type="http://schemas.openxmlformats.org/officeDocument/2006/relationships/hyperlink" Target="https://www.bing.com/th?id=OSK.eba592a88b94e5cd2befe6bbf6f5c84c&amp;qlt=95" TargetMode="External"/><Relationship Id="rId1" Type="http://schemas.openxmlformats.org/officeDocument/2006/relationships/hyperlink" Target="https://www.bing.com/th?id=OSK.ff1ad505f14b93325a93dcbed11c041f&amp;qlt=95" TargetMode="External"/><Relationship Id="rId233" Type="http://schemas.openxmlformats.org/officeDocument/2006/relationships/hyperlink" Target="https://www.bing.com/th?id=OSK.639465402beeca560e24df6006750dc1&amp;qlt=95" TargetMode="External"/><Relationship Id="rId440" Type="http://schemas.openxmlformats.org/officeDocument/2006/relationships/hyperlink" Target="https://www.bing.com/images/search?form=xlimg&amp;q=Vietnam" TargetMode="External"/><Relationship Id="rId28" Type="http://schemas.openxmlformats.org/officeDocument/2006/relationships/hyperlink" Target="https://www.bing.com/images/search?form=xlimg&amp;q=Azerbaijan" TargetMode="External"/><Relationship Id="rId275" Type="http://schemas.openxmlformats.org/officeDocument/2006/relationships/hyperlink" Target="https://www.bing.com/th?id=OSK.da5ebfc7a61bce23cb494c9b6f1dc035&amp;qlt=95" TargetMode="External"/><Relationship Id="rId300" Type="http://schemas.openxmlformats.org/officeDocument/2006/relationships/hyperlink" Target="https://www.bing.com/images/search?form=xlimg&amp;q=Nepal" TargetMode="External"/><Relationship Id="rId81" Type="http://schemas.openxmlformats.org/officeDocument/2006/relationships/hyperlink" Target="https://www.bing.com/th?id=OSK.2bc52578e1040faffacfd0d51b5510b9&amp;qlt=95" TargetMode="External"/><Relationship Id="rId135" Type="http://schemas.openxmlformats.org/officeDocument/2006/relationships/hyperlink" Target="https://www.bing.com/th?id=OSK.dfa017168274117a7bbf0e11edd5574d&amp;qlt=95" TargetMode="External"/><Relationship Id="rId177" Type="http://schemas.openxmlformats.org/officeDocument/2006/relationships/hyperlink" Target="https://www.bing.com/th?id=OSK.d03f85bd8ccdd6a2a979d5da6db42b96&amp;qlt=95" TargetMode="External"/><Relationship Id="rId342" Type="http://schemas.openxmlformats.org/officeDocument/2006/relationships/hyperlink" Target="https://www.bing.com/images/search?form=xlimg&amp;q=Rwanda" TargetMode="External"/><Relationship Id="rId384" Type="http://schemas.openxmlformats.org/officeDocument/2006/relationships/hyperlink" Target="https://www.bing.com/images/search?form=xlimg&amp;q=Sudan" TargetMode="External"/><Relationship Id="rId202" Type="http://schemas.openxmlformats.org/officeDocument/2006/relationships/hyperlink" Target="https://www.bing.com/images/search?form=xlimg&amp;q=India" TargetMode="External"/><Relationship Id="rId244" Type="http://schemas.openxmlformats.org/officeDocument/2006/relationships/hyperlink" Target="https://www.bing.com/images/search?form=xlimg&amp;q=Lebanon"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rd>
    <address r:id="rId65"/>
    <moreImagesAddress r:id="rId66"/>
  </webImageSrd>
  <webImageSrd>
    <address r:id="rId67"/>
    <moreImagesAddress r:id="rId68"/>
  </webImageSrd>
  <webImageSrd>
    <address r:id="rId69"/>
    <moreImagesAddress r:id="rId70"/>
  </webImageSrd>
  <webImageSrd>
    <address r:id="rId71"/>
    <moreImagesAddress r:id="rId72"/>
  </webImageSrd>
  <webImageSrd>
    <address r:id="rId73"/>
    <moreImagesAddress r:id="rId74"/>
  </webImageSrd>
  <webImageSrd>
    <address r:id="rId75"/>
    <moreImagesAddress r:id="rId76"/>
  </webImageSrd>
  <webImageSrd>
    <address r:id="rId77"/>
    <moreImagesAddress r:id="rId78"/>
  </webImageSrd>
  <webImageSrd>
    <address r:id="rId79"/>
    <moreImagesAddress r:id="rId80"/>
  </webImageSrd>
  <webImageSrd>
    <address r:id="rId81"/>
    <moreImagesAddress r:id="rId82"/>
  </webImageSrd>
  <webImageSrd>
    <address r:id="rId83"/>
    <moreImagesAddress r:id="rId84"/>
  </webImageSrd>
  <webImageSrd>
    <address r:id="rId85"/>
    <moreImagesAddress r:id="rId86"/>
  </webImageSrd>
  <webImageSrd>
    <address r:id="rId87"/>
    <moreImagesAddress r:id="rId88"/>
  </webImageSrd>
  <webImageSrd>
    <address r:id="rId89"/>
    <moreImagesAddress r:id="rId90"/>
  </webImageSrd>
  <webImageSrd>
    <address r:id="rId91"/>
    <moreImagesAddress r:id="rId92"/>
  </webImageSrd>
  <webImageSrd>
    <address r:id="rId93"/>
    <moreImagesAddress r:id="rId94"/>
  </webImageSrd>
  <webImageSrd>
    <address r:id="rId95"/>
    <moreImagesAddress r:id="rId96"/>
  </webImageSrd>
  <webImageSrd>
    <address r:id="rId97"/>
    <moreImagesAddress r:id="rId98"/>
  </webImageSrd>
  <webImageSrd>
    <address r:id="rId99"/>
    <moreImagesAddress r:id="rId100"/>
  </webImageSrd>
  <webImageSrd>
    <address r:id="rId101"/>
    <moreImagesAddress r:id="rId102"/>
  </webImageSrd>
  <webImageSrd>
    <address r:id="rId103"/>
    <moreImagesAddress r:id="rId104"/>
  </webImageSrd>
  <webImageSrd>
    <address r:id="rId105"/>
    <moreImagesAddress r:id="rId106"/>
  </webImageSrd>
  <webImageSrd>
    <address r:id="rId107"/>
    <moreImagesAddress r:id="rId108"/>
  </webImageSrd>
  <webImageSrd>
    <address r:id="rId109"/>
    <moreImagesAddress r:id="rId110"/>
  </webImageSrd>
  <webImageSrd>
    <address r:id="rId111"/>
    <moreImagesAddress r:id="rId112"/>
  </webImageSrd>
  <webImageSrd>
    <address r:id="rId113"/>
    <moreImagesAddress r:id="rId114"/>
  </webImageSrd>
  <webImageSrd>
    <address r:id="rId115"/>
    <moreImagesAddress r:id="rId116"/>
  </webImageSrd>
  <webImageSrd>
    <address r:id="rId117"/>
    <moreImagesAddress r:id="rId118"/>
  </webImageSrd>
  <webImageSrd>
    <address r:id="rId119"/>
    <moreImagesAddress r:id="rId120"/>
  </webImageSrd>
  <webImageSrd>
    <address r:id="rId121"/>
    <moreImagesAddress r:id="rId122"/>
  </webImageSrd>
  <webImageSrd>
    <address r:id="rId123"/>
    <moreImagesAddress r:id="rId124"/>
  </webImageSrd>
  <webImageSrd>
    <address r:id="rId125"/>
    <moreImagesAddress r:id="rId126"/>
  </webImageSrd>
  <webImageSrd>
    <address r:id="rId127"/>
    <moreImagesAddress r:id="rId128"/>
  </webImageSrd>
  <webImageSrd>
    <address r:id="rId129"/>
    <moreImagesAddress r:id="rId130"/>
  </webImageSrd>
  <webImageSrd>
    <address r:id="rId131"/>
    <moreImagesAddress r:id="rId132"/>
  </webImageSrd>
  <webImageSrd>
    <address r:id="rId133"/>
    <moreImagesAddress r:id="rId134"/>
  </webImageSrd>
  <webImageSrd>
    <address r:id="rId135"/>
    <moreImagesAddress r:id="rId136"/>
  </webImageSrd>
  <webImageSrd>
    <address r:id="rId137"/>
    <moreImagesAddress r:id="rId138"/>
  </webImageSrd>
  <webImageSrd>
    <address r:id="rId139"/>
    <moreImagesAddress r:id="rId140"/>
  </webImageSrd>
  <webImageSrd>
    <address r:id="rId141"/>
    <moreImagesAddress r:id="rId142"/>
  </webImageSrd>
  <webImageSrd>
    <address r:id="rId143"/>
    <moreImagesAddress r:id="rId144"/>
  </webImageSrd>
  <webImageSrd>
    <address r:id="rId145"/>
    <moreImagesAddress r:id="rId146"/>
  </webImageSrd>
  <webImageSrd>
    <address r:id="rId147"/>
    <moreImagesAddress r:id="rId148"/>
  </webImageSrd>
  <webImageSrd>
    <address r:id="rId149"/>
    <moreImagesAddress r:id="rId150"/>
  </webImageSrd>
  <webImageSrd>
    <address r:id="rId151"/>
    <moreImagesAddress r:id="rId152"/>
  </webImageSrd>
  <webImageSrd>
    <address r:id="rId153"/>
    <moreImagesAddress r:id="rId154"/>
  </webImageSrd>
  <webImageSrd>
    <address r:id="rId155"/>
    <moreImagesAddress r:id="rId156"/>
  </webImageSrd>
  <webImageSrd>
    <address r:id="rId157"/>
    <moreImagesAddress r:id="rId158"/>
  </webImageSrd>
  <webImageSrd>
    <address r:id="rId159"/>
    <moreImagesAddress r:id="rId160"/>
  </webImageSrd>
  <webImageSrd>
    <address r:id="rId161"/>
    <moreImagesAddress r:id="rId162"/>
  </webImageSrd>
  <webImageSrd>
    <address r:id="rId163"/>
    <moreImagesAddress r:id="rId164"/>
  </webImageSrd>
  <webImageSrd>
    <address r:id="rId165"/>
    <moreImagesAddress r:id="rId166"/>
  </webImageSrd>
  <webImageSrd>
    <address r:id="rId167"/>
    <moreImagesAddress r:id="rId168"/>
  </webImageSrd>
  <webImageSrd>
    <address r:id="rId169"/>
    <moreImagesAddress r:id="rId170"/>
  </webImageSrd>
  <webImageSrd>
    <address r:id="rId171"/>
    <moreImagesAddress r:id="rId172"/>
  </webImageSrd>
  <webImageSrd>
    <address r:id="rId173"/>
    <moreImagesAddress r:id="rId174"/>
  </webImageSrd>
  <webImageSrd>
    <address r:id="rId175"/>
    <moreImagesAddress r:id="rId176"/>
  </webImageSrd>
  <webImageSrd>
    <address r:id="rId177"/>
    <moreImagesAddress r:id="rId178"/>
  </webImageSrd>
  <webImageSrd>
    <address r:id="rId179"/>
    <moreImagesAddress r:id="rId180"/>
  </webImageSrd>
  <webImageSrd>
    <address r:id="rId181"/>
    <moreImagesAddress r:id="rId182"/>
  </webImageSrd>
  <webImageSrd>
    <address r:id="rId183"/>
    <moreImagesAddress r:id="rId184"/>
  </webImageSrd>
  <webImageSrd>
    <address r:id="rId185"/>
    <moreImagesAddress r:id="rId186"/>
  </webImageSrd>
  <webImageSrd>
    <address r:id="rId187"/>
    <moreImagesAddress r:id="rId188"/>
  </webImageSrd>
  <webImageSrd>
    <address r:id="rId189"/>
    <moreImagesAddress r:id="rId190"/>
  </webImageSrd>
  <webImageSrd>
    <address r:id="rId191"/>
    <moreImagesAddress r:id="rId192"/>
  </webImageSrd>
  <webImageSrd>
    <address r:id="rId193"/>
    <moreImagesAddress r:id="rId194"/>
  </webImageSrd>
  <webImageSrd>
    <address r:id="rId195"/>
    <moreImagesAddress r:id="rId196"/>
  </webImageSrd>
  <webImageSrd>
    <address r:id="rId197"/>
    <moreImagesAddress r:id="rId198"/>
  </webImageSrd>
  <webImageSrd>
    <address r:id="rId199"/>
    <moreImagesAddress r:id="rId200"/>
  </webImageSrd>
  <webImageSrd>
    <address r:id="rId201"/>
    <moreImagesAddress r:id="rId202"/>
  </webImageSrd>
  <webImageSrd>
    <address r:id="rId203"/>
    <moreImagesAddress r:id="rId204"/>
  </webImageSrd>
  <webImageSrd>
    <address r:id="rId205"/>
    <moreImagesAddress r:id="rId206"/>
  </webImageSrd>
  <webImageSrd>
    <address r:id="rId207"/>
    <moreImagesAddress r:id="rId208"/>
  </webImageSrd>
  <webImageSrd>
    <address r:id="rId209"/>
    <moreImagesAddress r:id="rId210"/>
  </webImageSrd>
  <webImageSrd>
    <address r:id="rId211"/>
    <moreImagesAddress r:id="rId212"/>
  </webImageSrd>
  <webImageSrd>
    <address r:id="rId213"/>
    <moreImagesAddress r:id="rId214"/>
  </webImageSrd>
  <webImageSrd>
    <address r:id="rId215"/>
    <moreImagesAddress r:id="rId216"/>
  </webImageSrd>
  <webImageSrd>
    <address r:id="rId217"/>
    <moreImagesAddress r:id="rId218"/>
  </webImageSrd>
  <webImageSrd>
    <address r:id="rId219"/>
    <moreImagesAddress r:id="rId220"/>
  </webImageSrd>
  <webImageSrd>
    <address r:id="rId221"/>
    <moreImagesAddress r:id="rId222"/>
  </webImageSrd>
  <webImageSrd>
    <address r:id="rId223"/>
    <moreImagesAddress r:id="rId224"/>
  </webImageSrd>
  <webImageSrd>
    <address r:id="rId225"/>
    <moreImagesAddress r:id="rId226"/>
  </webImageSrd>
  <webImageSrd>
    <address r:id="rId227"/>
    <moreImagesAddress r:id="rId228"/>
  </webImageSrd>
  <webImageSrd>
    <address r:id="rId229"/>
    <moreImagesAddress r:id="rId230"/>
  </webImageSrd>
  <webImageSrd>
    <address r:id="rId231"/>
    <moreImagesAddress r:id="rId232"/>
  </webImageSrd>
  <webImageSrd>
    <address r:id="rId233"/>
    <moreImagesAddress r:id="rId234"/>
  </webImageSrd>
  <webImageSrd>
    <address r:id="rId235"/>
    <moreImagesAddress r:id="rId236"/>
  </webImageSrd>
  <webImageSrd>
    <address r:id="rId237"/>
    <moreImagesAddress r:id="rId238"/>
  </webImageSrd>
  <webImageSrd>
    <address r:id="rId239"/>
    <moreImagesAddress r:id="rId240"/>
  </webImageSrd>
  <webImageSrd>
    <address r:id="rId241"/>
    <moreImagesAddress r:id="rId242"/>
  </webImageSrd>
  <webImageSrd>
    <address r:id="rId243"/>
    <moreImagesAddress r:id="rId244"/>
  </webImageSrd>
  <webImageSrd>
    <address r:id="rId245"/>
    <moreImagesAddress r:id="rId246"/>
  </webImageSrd>
  <webImageSrd>
    <address r:id="rId247"/>
    <moreImagesAddress r:id="rId248"/>
  </webImageSrd>
  <webImageSrd>
    <address r:id="rId249"/>
    <moreImagesAddress r:id="rId250"/>
  </webImageSrd>
  <webImageSrd>
    <address r:id="rId251"/>
    <moreImagesAddress r:id="rId252"/>
  </webImageSrd>
  <webImageSrd>
    <address r:id="rId253"/>
    <moreImagesAddress r:id="rId254"/>
  </webImageSrd>
  <webImageSrd>
    <address r:id="rId255"/>
    <moreImagesAddress r:id="rId256"/>
  </webImageSrd>
  <webImageSrd>
    <address r:id="rId257"/>
    <moreImagesAddress r:id="rId258"/>
  </webImageSrd>
  <webImageSrd>
    <address r:id="rId259"/>
    <moreImagesAddress r:id="rId260"/>
  </webImageSrd>
  <webImageSrd>
    <address r:id="rId261"/>
    <moreImagesAddress r:id="rId262"/>
  </webImageSrd>
  <webImageSrd>
    <address r:id="rId263"/>
    <moreImagesAddress r:id="rId264"/>
  </webImageSrd>
  <webImageSrd>
    <address r:id="rId265"/>
    <moreImagesAddress r:id="rId266"/>
  </webImageSrd>
  <webImageSrd>
    <address r:id="rId267"/>
    <moreImagesAddress r:id="rId268"/>
  </webImageSrd>
  <webImageSrd>
    <address r:id="rId269"/>
    <moreImagesAddress r:id="rId270"/>
  </webImageSrd>
  <webImageSrd>
    <address r:id="rId271"/>
    <moreImagesAddress r:id="rId272"/>
  </webImageSrd>
  <webImageSrd>
    <address r:id="rId273"/>
    <moreImagesAddress r:id="rId274"/>
  </webImageSrd>
  <webImageSrd>
    <address r:id="rId275"/>
    <moreImagesAddress r:id="rId276"/>
  </webImageSrd>
  <webImageSrd>
    <address r:id="rId277"/>
    <moreImagesAddress r:id="rId278"/>
  </webImageSrd>
  <webImageSrd>
    <address r:id="rId279"/>
    <moreImagesAddress r:id="rId280"/>
  </webImageSrd>
  <webImageSrd>
    <address r:id="rId281"/>
    <moreImagesAddress r:id="rId282"/>
  </webImageSrd>
  <webImageSrd>
    <address r:id="rId283"/>
    <moreImagesAddress r:id="rId284"/>
  </webImageSrd>
  <webImageSrd>
    <address r:id="rId285"/>
    <moreImagesAddress r:id="rId286"/>
  </webImageSrd>
  <webImageSrd>
    <address r:id="rId287"/>
    <moreImagesAddress r:id="rId288"/>
  </webImageSrd>
  <webImageSrd>
    <address r:id="rId289"/>
    <moreImagesAddress r:id="rId290"/>
  </webImageSrd>
  <webImageSrd>
    <address r:id="rId291"/>
    <moreImagesAddress r:id="rId292"/>
  </webImageSrd>
  <webImageSrd>
    <address r:id="rId293"/>
    <moreImagesAddress r:id="rId294"/>
  </webImageSrd>
  <webImageSrd>
    <address r:id="rId295"/>
    <moreImagesAddress r:id="rId296"/>
  </webImageSrd>
  <webImageSrd>
    <address r:id="rId297"/>
    <moreImagesAddress r:id="rId298"/>
  </webImageSrd>
  <webImageSrd>
    <address r:id="rId299"/>
    <moreImagesAddress r:id="rId300"/>
  </webImageSrd>
  <webImageSrd>
    <address r:id="rId301"/>
    <moreImagesAddress r:id="rId302"/>
  </webImageSrd>
  <webImageSrd>
    <address r:id="rId303"/>
    <moreImagesAddress r:id="rId304"/>
  </webImageSrd>
  <webImageSrd>
    <address r:id="rId305"/>
    <moreImagesAddress r:id="rId306"/>
  </webImageSrd>
  <webImageSrd>
    <address r:id="rId307"/>
    <moreImagesAddress r:id="rId308"/>
  </webImageSrd>
  <webImageSrd>
    <address r:id="rId309"/>
    <moreImagesAddress r:id="rId310"/>
  </webImageSrd>
  <webImageSrd>
    <address r:id="rId311"/>
    <moreImagesAddress r:id="rId312"/>
  </webImageSrd>
  <webImageSrd>
    <address r:id="rId313"/>
    <moreImagesAddress r:id="rId314"/>
  </webImageSrd>
  <webImageSrd>
    <address r:id="rId315"/>
    <moreImagesAddress r:id="rId316"/>
  </webImageSrd>
  <webImageSrd>
    <address r:id="rId317"/>
    <moreImagesAddress r:id="rId318"/>
  </webImageSrd>
  <webImageSrd>
    <address r:id="rId319"/>
    <moreImagesAddress r:id="rId320"/>
  </webImageSrd>
  <webImageSrd>
    <address r:id="rId321"/>
    <moreImagesAddress r:id="rId322"/>
  </webImageSrd>
  <webImageSrd>
    <address r:id="rId323"/>
    <moreImagesAddress r:id="rId324"/>
  </webImageSrd>
  <webImageSrd>
    <address r:id="rId325"/>
    <moreImagesAddress r:id="rId326"/>
  </webImageSrd>
  <webImageSrd>
    <address r:id="rId327"/>
    <moreImagesAddress r:id="rId328"/>
  </webImageSrd>
  <webImageSrd>
    <address r:id="rId329"/>
    <moreImagesAddress r:id="rId330"/>
  </webImageSrd>
  <webImageSrd>
    <address r:id="rId331"/>
    <moreImagesAddress r:id="rId332"/>
  </webImageSrd>
  <webImageSrd>
    <address r:id="rId333"/>
    <moreImagesAddress r:id="rId334"/>
  </webImageSrd>
  <webImageSrd>
    <address r:id="rId335"/>
    <moreImagesAddress r:id="rId336"/>
  </webImageSrd>
  <webImageSrd>
    <address r:id="rId337"/>
    <moreImagesAddress r:id="rId338"/>
  </webImageSrd>
  <webImageSrd>
    <address r:id="rId339"/>
    <moreImagesAddress r:id="rId340"/>
  </webImageSrd>
  <webImageSrd>
    <address r:id="rId341"/>
    <moreImagesAddress r:id="rId342"/>
  </webImageSrd>
  <webImageSrd>
    <address r:id="rId343"/>
    <moreImagesAddress r:id="rId344"/>
  </webImageSrd>
  <webImageSrd>
    <address r:id="rId345"/>
    <moreImagesAddress r:id="rId346"/>
  </webImageSrd>
  <webImageSrd>
    <address r:id="rId347"/>
    <moreImagesAddress r:id="rId348"/>
  </webImageSrd>
  <webImageSrd>
    <address r:id="rId349"/>
    <moreImagesAddress r:id="rId350"/>
  </webImageSrd>
  <webImageSrd>
    <address r:id="rId351"/>
    <moreImagesAddress r:id="rId352"/>
  </webImageSrd>
  <webImageSrd>
    <address r:id="rId353"/>
    <moreImagesAddress r:id="rId354"/>
  </webImageSrd>
  <webImageSrd>
    <address r:id="rId355"/>
    <moreImagesAddress r:id="rId356"/>
  </webImageSrd>
  <webImageSrd>
    <address r:id="rId357"/>
    <moreImagesAddress r:id="rId358"/>
  </webImageSrd>
  <webImageSrd>
    <address r:id="rId359"/>
    <moreImagesAddress r:id="rId360"/>
  </webImageSrd>
  <webImageSrd>
    <address r:id="rId361"/>
    <moreImagesAddress r:id="rId362"/>
  </webImageSrd>
  <webImageSrd>
    <address r:id="rId363"/>
    <moreImagesAddress r:id="rId364"/>
  </webImageSrd>
  <webImageSrd>
    <address r:id="rId365"/>
    <moreImagesAddress r:id="rId366"/>
  </webImageSrd>
  <webImageSrd>
    <address r:id="rId367"/>
    <moreImagesAddress r:id="rId368"/>
  </webImageSrd>
  <webImageSrd>
    <address r:id="rId369"/>
    <moreImagesAddress r:id="rId370"/>
  </webImageSrd>
  <webImageSrd>
    <address r:id="rId371"/>
    <moreImagesAddress r:id="rId372"/>
  </webImageSrd>
  <webImageSrd>
    <address r:id="rId373"/>
    <moreImagesAddress r:id="rId374"/>
  </webImageSrd>
  <webImageSrd>
    <address r:id="rId375"/>
    <moreImagesAddress r:id="rId376"/>
  </webImageSrd>
  <webImageSrd>
    <address r:id="rId377"/>
    <moreImagesAddress r:id="rId378"/>
  </webImageSrd>
  <webImageSrd>
    <address r:id="rId379"/>
    <moreImagesAddress r:id="rId380"/>
  </webImageSrd>
  <webImageSrd>
    <address r:id="rId381"/>
    <moreImagesAddress r:id="rId382"/>
  </webImageSrd>
  <webImageSrd>
    <address r:id="rId383"/>
    <moreImagesAddress r:id="rId384"/>
  </webImageSrd>
  <webImageSrd>
    <address r:id="rId385"/>
    <moreImagesAddress r:id="rId386"/>
  </webImageSrd>
  <webImageSrd>
    <address r:id="rId387"/>
    <moreImagesAddress r:id="rId388"/>
  </webImageSrd>
  <webImageSrd>
    <address r:id="rId389"/>
    <moreImagesAddress r:id="rId390"/>
  </webImageSrd>
  <webImageSrd>
    <address r:id="rId391"/>
    <moreImagesAddress r:id="rId392"/>
  </webImageSrd>
  <webImageSrd>
    <address r:id="rId393"/>
    <moreImagesAddress r:id="rId394"/>
  </webImageSrd>
  <webImageSrd>
    <address r:id="rId395"/>
    <moreImagesAddress r:id="rId396"/>
  </webImageSrd>
  <webImageSrd>
    <address r:id="rId397"/>
    <moreImagesAddress r:id="rId398"/>
  </webImageSrd>
  <webImageSrd>
    <address r:id="rId399"/>
    <moreImagesAddress r:id="rId400"/>
  </webImageSrd>
  <webImageSrd>
    <address r:id="rId401"/>
    <moreImagesAddress r:id="rId402"/>
  </webImageSrd>
  <webImageSrd>
    <address r:id="rId403"/>
    <moreImagesAddress r:id="rId404"/>
  </webImageSrd>
  <webImageSrd>
    <address r:id="rId405"/>
    <moreImagesAddress r:id="rId406"/>
  </webImageSrd>
  <webImageSrd>
    <address r:id="rId407"/>
    <moreImagesAddress r:id="rId408"/>
  </webImageSrd>
  <webImageSrd>
    <address r:id="rId409"/>
    <moreImagesAddress r:id="rId410"/>
  </webImageSrd>
  <webImageSrd>
    <address r:id="rId411"/>
    <moreImagesAddress r:id="rId412"/>
  </webImageSrd>
  <webImageSrd>
    <address r:id="rId413"/>
    <moreImagesAddress r:id="rId414"/>
  </webImageSrd>
  <webImageSrd>
    <address r:id="rId415"/>
    <moreImagesAddress r:id="rId416"/>
  </webImageSrd>
  <webImageSrd>
    <address r:id="rId417"/>
    <moreImagesAddress r:id="rId418"/>
  </webImageSrd>
  <webImageSrd>
    <address r:id="rId419"/>
    <moreImagesAddress r:id="rId420"/>
  </webImageSrd>
  <webImageSrd>
    <address r:id="rId421"/>
    <moreImagesAddress r:id="rId422"/>
  </webImageSrd>
  <webImageSrd>
    <address r:id="rId423"/>
    <moreImagesAddress r:id="rId424"/>
  </webImageSrd>
  <webImageSrd>
    <address r:id="rId425"/>
    <moreImagesAddress r:id="rId426"/>
  </webImageSrd>
  <webImageSrd>
    <address r:id="rId427"/>
    <moreImagesAddress r:id="rId428"/>
  </webImageSrd>
  <webImageSrd>
    <address r:id="rId429"/>
    <moreImagesAddress r:id="rId430"/>
  </webImageSrd>
  <webImageSrd>
    <address r:id="rId431"/>
    <moreImagesAddress r:id="rId432"/>
  </webImageSrd>
  <webImageSrd>
    <address r:id="rId433"/>
    <moreImagesAddress r:id="rId434"/>
  </webImageSrd>
  <webImageSrd>
    <address r:id="rId435"/>
    <moreImagesAddress r:id="rId436"/>
  </webImageSrd>
  <webImageSrd>
    <address r:id="rId437"/>
    <moreImagesAddress r:id="rId438"/>
  </webImageSrd>
  <webImageSrd>
    <address r:id="rId439"/>
    <moreImagesAddress r:id="rId440"/>
  </webImageSrd>
  <webImageSrd>
    <address r:id="rId441"/>
    <moreImagesAddress r:id="rId442"/>
  </webImageSrd>
  <webImageSrd>
    <address r:id="rId443"/>
    <moreImagesAddress r:id="rId444"/>
  </webImageSrd>
  <webImageSrd>
    <address r:id="rId445"/>
    <moreImagesAddress r:id="rId446"/>
  </webImageSrd>
</webImagesSrd>
</file>

<file path=xl/richData/rdarray.xml><?xml version="1.0" encoding="utf-8"?>
<arrayData xmlns="http://schemas.microsoft.com/office/spreadsheetml/2017/richdata2" count="636">
  <a r="1">
    <v t="s">Hasan Akhund (Prime Minister)</v>
  </a>
  <a r="2">
    <v t="s">Pashto</v>
    <v t="s">Dari</v>
  </a>
  <a r="33">
    <v t="r">28</v>
    <v t="r">29</v>
    <v t="r">30</v>
    <v t="r">31</v>
    <v t="r">32</v>
    <v t="r">33</v>
    <v t="r">34</v>
    <v t="r">35</v>
    <v t="r">36</v>
    <v t="r">37</v>
    <v t="r">38</v>
    <v t="r">39</v>
    <v t="r">40</v>
    <v t="r">41</v>
    <v t="r">42</v>
    <v t="r">43</v>
    <v t="r">44</v>
    <v t="r">45</v>
    <v t="r">46</v>
    <v t="r">47</v>
    <v t="r">48</v>
    <v t="r">49</v>
    <v t="r">50</v>
    <v t="r">51</v>
    <v t="r">52</v>
    <v t="r">53</v>
    <v t="r">54</v>
    <v t="r">55</v>
    <v t="r">56</v>
    <v t="r">57</v>
    <v t="r">58</v>
    <v t="r">59</v>
    <v t="r">60</v>
  </a>
  <a r="1">
    <v t="s">Afghanistan Time Zone</v>
  </a>
  <a r="2">
    <v t="r">88</v>
    <v t="r">89</v>
  </a>
  <a r="1">
    <v t="s">Albanian</v>
  </a>
  <a r="46">
    <v t="r">107</v>
    <v t="r">108</v>
    <v t="r">109</v>
    <v t="r">110</v>
    <v t="r">111</v>
    <v t="r">112</v>
    <v t="r">113</v>
    <v t="r">114</v>
    <v t="r">115</v>
    <v t="r">116</v>
    <v t="s">Skrapar District</v>
    <v t="r">117</v>
    <v t="r">118</v>
    <v t="r">119</v>
    <v t="r">120</v>
    <v t="s">Sarandë District</v>
    <v t="r">121</v>
    <v t="r">122</v>
    <v t="r">123</v>
    <v t="r">124</v>
    <v t="s">Tepelenë District</v>
    <v t="r">125</v>
    <v t="r">126</v>
    <v t="r">127</v>
    <v t="r">128</v>
    <v t="s">Tropojë District</v>
    <v t="r">129</v>
    <v t="r">130</v>
    <v t="r">131</v>
    <v t="r">132</v>
    <v t="r">133</v>
    <v t="r">134</v>
    <v t="r">135</v>
    <v t="r">136</v>
    <v t="r">137</v>
    <v t="r">138</v>
    <v t="r">139</v>
    <v t="r">140</v>
    <v t="r">141</v>
    <v t="r">142</v>
    <v t="r">143</v>
    <v t="r">144</v>
    <v t="r">145</v>
    <v t="r">146</v>
    <v t="r">147</v>
    <v t="s">Mirditë District</v>
  </a>
  <a r="2">
    <v t="s">Central European Summer Time</v>
    <v t="s">Central European Time Zone</v>
  </a>
  <a r="2">
    <v t="r">175</v>
    <v t="s">Aymen Benabderrahmane (Prime Minister)</v>
  </a>
  <a r="2">
    <v t="s">Arabic</v>
    <v t="s">Standard Algerian Berber</v>
  </a>
  <a r="45">
    <v t="r">194</v>
    <v t="r">195</v>
    <v t="r">196</v>
    <v t="r">197</v>
    <v t="r">198</v>
    <v t="r">199</v>
    <v t="r">200</v>
    <v t="r">201</v>
    <v t="r">202</v>
    <v t="r">203</v>
    <v t="r">204</v>
    <v t="r">205</v>
    <v t="r">206</v>
    <v t="r">207</v>
    <v t="r">208</v>
    <v t="r">209</v>
    <v t="r">210</v>
    <v t="r">211</v>
    <v t="r">212</v>
    <v t="r">213</v>
    <v t="r">214</v>
    <v t="r">215</v>
    <v t="r">216</v>
    <v t="r">217</v>
    <v t="r">218</v>
    <v t="r">219</v>
    <v t="r">220</v>
    <v t="r">221</v>
    <v t="r">222</v>
    <v t="r">223</v>
    <v t="r">224</v>
    <v t="r">225</v>
    <v t="r">226</v>
    <v t="r">227</v>
    <v t="r">228</v>
    <v t="r">229</v>
    <v t="r">230</v>
    <v t="r">231</v>
    <v t="r">232</v>
    <v t="r">233</v>
    <v t="r">234</v>
    <v t="r">235</v>
    <v t="r">236</v>
    <v t="r">237</v>
    <v t="r">238</v>
  </a>
  <a r="1">
    <v t="s">Central European Time Zone</v>
  </a>
  <a r="2">
    <v t="s">Samoan</v>
    <v t="s">English</v>
  </a>
  <a r="1">
    <v t="s">Samoa Time Zone</v>
  </a>
  <a r="1">
    <v t="s">Xavier Espot Zamora (Prime Minister)</v>
  </a>
  <a r="1">
    <v t="s">Catalan</v>
  </a>
  <a r="7">
    <v t="r">270</v>
    <v t="r">286</v>
    <v t="r">287</v>
    <v t="r">288</v>
    <v t="r">289</v>
    <v t="r">290</v>
    <v t="r">291</v>
  </a>
  <a r="1">
    <v t="r">315</v>
  </a>
  <a r="1">
    <v t="s">Portuguese</v>
  </a>
  <a r="18">
    <v t="r">333</v>
    <v t="r">334</v>
    <v t="r">335</v>
    <v t="r">336</v>
    <v t="r">337</v>
    <v t="r">338</v>
    <v t="r">339</v>
    <v t="r">340</v>
    <v t="r">341</v>
    <v t="r">342</v>
    <v t="r">343</v>
    <v t="r">344</v>
    <v t="r">345</v>
    <v t="r">346</v>
    <v t="r">347</v>
    <v t="r">348</v>
    <v t="r">349</v>
    <v t="r">350</v>
  </a>
  <a r="1">
    <v t="s">West Africa Time Zone</v>
  </a>
  <a r="1">
    <v t="s">English</v>
  </a>
  <a r="1">
    <v t="s">Eastern Caribbean Time Zone</v>
  </a>
  <a r="3">
    <v t="r">387</v>
    <v t="s">Samantha Marshall (Minister)</v>
    <v t="r">388</v>
  </a>
  <a r="8">
    <v t="r">397</v>
    <v t="r">398</v>
    <v t="r">399</v>
    <v t="r">400</v>
    <v t="r">401</v>
    <v t="r">402</v>
    <v t="r">403</v>
    <v t="r">404</v>
  </a>
  <a r="2">
    <v t="s">Eastern Caribbean Time Zone</v>
    <v t="s">Atlantic Time Zone</v>
  </a>
  <a r="2">
    <v t="r">431</v>
    <v t="r">432</v>
  </a>
  <a r="2">
    <v t="s">Spanish</v>
    <v t="s">None</v>
  </a>
  <a r="24">
    <v t="r">417</v>
    <v t="r">451</v>
    <v t="r">452</v>
    <v t="r">453</v>
    <v t="r">454</v>
    <v t="r">455</v>
    <v t="r">456</v>
    <v t="r">457</v>
    <v t="r">458</v>
    <v t="r">459</v>
    <v t="r">460</v>
    <v t="r">461</v>
    <v t="r">462</v>
    <v t="r">463</v>
    <v t="r">464</v>
    <v t="r">465</v>
    <v t="r">466</v>
    <v t="r">467</v>
    <v t="r">468</v>
    <v t="r">469</v>
    <v t="r">470</v>
    <v t="r">471</v>
    <v t="r">472</v>
    <v t="r">473</v>
  </a>
  <a r="1">
    <v t="s">Argentina Time Zone</v>
  </a>
  <a r="3">
    <v t="r">501</v>
    <v t="s">Vahagn Khachaturyan (President)</v>
    <v t="r">502</v>
  </a>
  <a r="1">
    <v t="s">Armenian</v>
  </a>
  <a r="11">
    <v t="r">487</v>
    <v t="r">519</v>
    <v t="r">520</v>
    <v t="r">521</v>
    <v t="r">522</v>
    <v t="r">523</v>
    <v t="r">524</v>
    <v t="r">525</v>
    <v t="r">526</v>
    <v t="r">527</v>
    <v t="r">528</v>
  </a>
  <a r="1">
    <v t="s">Armenia Time Zone</v>
  </a>
  <a r="1">
    <v t="r">551</v>
  </a>
  <a r="2">
    <v t="s">Dutch</v>
    <v t="s">Papiamento</v>
  </a>
  <a r="1">
    <v t="s">Atlantic Time Zone</v>
  </a>
  <a r="4">
    <v t="r">387</v>
    <v t="r">582</v>
    <v t="r">583</v>
    <v t="r">584</v>
  </a>
  <a r="1">
    <v t="s">None</v>
  </a>
  <a r="8">
    <v t="r">602</v>
    <v t="r">603</v>
    <v t="r">604</v>
    <v t="r">605</v>
    <v t="r">606</v>
    <v t="r">607</v>
    <v t="r">608</v>
    <v t="r">609</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4">
    <v t="s">Karl Nehammer (Chancellor)</v>
    <v t="r">637</v>
    <v t="r">638</v>
    <v t="r">639</v>
  </a>
  <a r="1">
    <v t="s">German</v>
  </a>
  <a r="9">
    <v t="r">623</v>
    <v t="r">656</v>
    <v t="r">657</v>
    <v t="r">658</v>
    <v t="r">659</v>
    <v t="r">660</v>
    <v t="r">661</v>
    <v t="r">662</v>
    <v t="r">663</v>
  </a>
  <a r="3">
    <v t="r">690</v>
    <v t="r">691</v>
    <v t="s">Ali Asadov (Prime Minister)</v>
  </a>
  <a r="1">
    <v t="s">Azerbaijani language</v>
  </a>
  <a r="69">
    <v t="r">676</v>
    <v t="r">708</v>
    <v t="r">709</v>
    <v t="r">710</v>
    <v t="r">711</v>
    <v t="s">Nakhchivan Autonomous Republic</v>
    <v t="r">712</v>
    <v t="r">713</v>
    <v t="r">714</v>
    <v t="r">715</v>
    <v t="r">716</v>
    <v t="r">717</v>
    <v t="r">718</v>
    <v t="r">719</v>
    <v t="r">720</v>
    <v t="r">721</v>
    <v t="r">722</v>
    <v t="r">723</v>
    <v t="r">724</v>
    <v t="r">725</v>
    <v t="r">726</v>
    <v t="r">727</v>
    <v t="r">728</v>
    <v t="r">729</v>
    <v t="r">730</v>
    <v t="r">731</v>
    <v t="r">732</v>
    <v t="r">733</v>
    <v t="r">734</v>
    <v t="r">735</v>
    <v t="r">736</v>
    <v t="r">737</v>
    <v t="r">738</v>
    <v t="r">739</v>
    <v t="r">740</v>
    <v t="r">741</v>
    <v t="r">742</v>
    <v t="r">743</v>
    <v t="r">744</v>
    <v t="r">745</v>
    <v t="r">746</v>
    <v t="r">747</v>
    <v t="r">748</v>
    <v t="r">749</v>
    <v t="r">750</v>
    <v t="r">751</v>
    <v t="r">752</v>
    <v t="r">753</v>
    <v t="r">754</v>
    <v t="r">755</v>
    <v t="r">756</v>
    <v t="r">757</v>
    <v t="r">758</v>
    <v t="r">759</v>
    <v t="r">760</v>
    <v t="r">761</v>
    <v t="r">762</v>
    <v t="r">763</v>
    <v t="r">764</v>
    <v t="r">765</v>
    <v t="r">766</v>
    <v t="r">767</v>
    <v t="r">768</v>
    <v t="r">769</v>
    <v t="r">770</v>
    <v t="r">771</v>
    <v t="r">772</v>
    <v t="r">773</v>
    <v t="r">774</v>
  </a>
  <a r="1">
    <v t="s">Azerbaijan Time Zone</v>
  </a>
  <a r="3">
    <v t="r">387</v>
    <v t="r">798</v>
    <v t="s">Philip Davis (Prime Minister)</v>
  </a>
  <a r="43">
    <v t="r">808</v>
    <v t="r">809</v>
    <v t="r">810</v>
    <v t="r">811</v>
    <v t="s">Green Turtle Cay</v>
    <v t="r">812</v>
    <v t="r">813</v>
    <v t="r">814</v>
    <v t="r">815</v>
    <v t="r">816</v>
    <v t="r">817</v>
    <v t="r">818</v>
    <v t="r">819</v>
    <v t="r">820</v>
    <v t="r">821</v>
    <v t="r">822</v>
    <v t="r">823</v>
    <v t="r">824</v>
    <v t="r">825</v>
    <v t="r">826</v>
    <v t="r">827</v>
    <v t="r">828</v>
    <v t="r">829</v>
    <v t="r">830</v>
    <v t="r">831</v>
    <v t="r">832</v>
    <v t="r">833</v>
    <v t="s">Fresh Creek</v>
    <v t="s">Abaco Islands</v>
    <v t="r">834</v>
    <v t="r">835</v>
    <v t="r">836</v>
    <v t="r">837</v>
    <v t="r">838</v>
    <v t="r">839</v>
    <v t="r">840</v>
    <v t="r">841</v>
    <v t="r">842</v>
    <v t="r">843</v>
    <v t="r">844</v>
    <v t="s">San Salvador and Rum Cay</v>
    <v t="s">Nichollstown and Berry Islands</v>
    <v t="s">Acklins and Crooked Islands</v>
  </a>
  <a r="2">
    <v t="s">Eastern Time Zone</v>
    <v t="s">UTC−05:00</v>
  </a>
  <a r="4">
    <v t="r">872</v>
    <v t="r">873</v>
    <v t="r">874</v>
    <v t="s">Salman bin Hamad Al Khalifa (Prime Minister)</v>
  </a>
  <a r="2">
    <v t="s">Arabic</v>
    <v t="s">Modern Standard Arabic</v>
  </a>
  <a r="12">
    <v t="r">858</v>
    <v t="r">885</v>
    <v t="r">886</v>
    <v t="r">887</v>
    <v t="r">888</v>
    <v t="r">889</v>
    <v t="s">Hawar Islands</v>
    <v t="s">Sitra</v>
    <v t="s">Central Region, Bahrain</v>
    <v t="s">Northern Region, Bahrain</v>
    <v t="s">Rifa and Southern Region, Bahrain</v>
    <v t="s">Western Region, Bahrain</v>
  </a>
  <a r="1">
    <v t="s">Arabia Time Zone</v>
  </a>
  <a r="10">
    <v t="r">916</v>
    <v t="r">917</v>
    <v t="r">918</v>
    <v t="s">AK Abdul Momen (Minister)</v>
    <v t="r">919</v>
    <v t="r">920</v>
    <v t="s">Hasan Mahmud (Minister)</v>
    <v t="s">Tipu Munshi (Minister)</v>
    <v t="r">921</v>
    <v t="r">922</v>
  </a>
  <a r="1">
    <v t="s">Bengali</v>
  </a>
  <a r="73">
    <v t="r">940</v>
    <v t="r">941</v>
    <v t="r">942</v>
    <v t="r">943</v>
    <v t="r">944</v>
    <v t="r">945</v>
    <v t="r">946</v>
    <v t="r">947</v>
    <v t="r">948</v>
    <v t="r">949</v>
    <v t="r">950</v>
    <v t="r">951</v>
    <v t="r">952</v>
    <v t="r">953</v>
    <v t="r">954</v>
    <v t="r">955</v>
    <v t="r">956</v>
    <v t="r">957</v>
    <v t="r">958</v>
    <v t="r">959</v>
    <v t="r">960</v>
    <v t="r">961</v>
    <v t="r">962</v>
    <v t="r">963</v>
    <v t="r">964</v>
    <v t="r">965</v>
    <v t="r">966</v>
    <v t="r">967</v>
    <v t="r">968</v>
    <v t="r">969</v>
    <v t="r">970</v>
    <v t="r">971</v>
    <v t="r">972</v>
    <v t="r">973</v>
    <v t="r">974</v>
    <v t="r">975</v>
    <v t="r">976</v>
    <v t="r">977</v>
    <v t="r">978</v>
    <v t="r">979</v>
    <v t="r">980</v>
    <v t="r">981</v>
    <v t="r">982</v>
    <v t="r">983</v>
    <v t="r">984</v>
    <v t="r">985</v>
    <v t="r">986</v>
    <v t="r">987</v>
    <v t="r">988</v>
    <v t="r">989</v>
    <v t="r">990</v>
    <v t="r">991</v>
    <v t="r">992</v>
    <v t="r">993</v>
    <v t="r">994</v>
    <v t="r">995</v>
    <v t="r">996</v>
    <v t="r">997</v>
    <v t="r">998</v>
    <v t="r">999</v>
    <v t="r">1000</v>
    <v t="r">1001</v>
    <v t="r">1002</v>
    <v t="r">1003</v>
    <v t="r">1004</v>
    <v t="r">1005</v>
    <v t="r">1006</v>
    <v t="r">1007</v>
    <v t="r">1008</v>
    <v t="r">1009</v>
    <v t="r">1010</v>
    <v t="s">Chittagong Hill Tracts</v>
    <v t="r">1011</v>
  </a>
  <a r="1">
    <v t="s">Bangladesh Standard Time</v>
  </a>
  <a r="2">
    <v t="r">1035</v>
    <v t="r">1036</v>
  </a>
  <a r="2">
    <v t="s">English</v>
    <v t="s">English in Barbados</v>
  </a>
  <a r="11">
    <v t="r">1048</v>
    <v t="r">1049</v>
    <v t="r">1050</v>
    <v t="r">1051</v>
    <v t="r">1052</v>
    <v t="r">1053</v>
    <v t="r">1054</v>
    <v t="r">1055</v>
    <v t="r">1056</v>
    <v t="r">1057</v>
    <v t="r">1058</v>
  </a>
  <a r="3">
    <v t="s">Dmitry Pinevich (Minister)</v>
    <v t="r">1084</v>
    <v t="s">Roman Golovchenko (Prime Minister)</v>
  </a>
  <a r="2">
    <v t="s">Russian</v>
    <v t="s">Belarusian</v>
  </a>
  <a r="7">
    <v t="r">1071</v>
    <v t="r">1100</v>
    <v t="r">1101</v>
    <v t="r">1102</v>
    <v t="r">1103</v>
    <v t="r">1104</v>
    <v t="r">1105</v>
  </a>
  <a r="2">
    <v t="s">Kaliningrad Time</v>
    <v t="s">Moscow Time Zone</v>
  </a>
  <a r="3">
    <v t="s">French</v>
    <v t="s">Dutch</v>
    <v t="s">German</v>
  </a>
  <a r="6">
    <v t="s">Limburg</v>
    <v t="s">Luxembourg</v>
    <v t="s">Flemish Brabant</v>
    <v t="s">East Flanders</v>
    <v t="s">West Flanders</v>
    <v t="s">Walloon Brabant</v>
  </a>
  <a r="2">
    <v t="r">387</v>
    <v t="r">1173</v>
  </a>
  <a r="6">
    <v t="r">1188</v>
    <v t="r">1189</v>
    <v t="r">1190</v>
    <v t="r">1191</v>
    <v t="r">1192</v>
    <v t="r">1193</v>
  </a>
  <a r="1">
    <v t="s">Central Time Zone</v>
  </a>
  <a r="2">
    <v t="s">Louis Vlavonou (President)</v>
    <v t="s">Mariam Chabi Talata (Vice President)</v>
  </a>
  <a r="1">
    <v t="s">French</v>
  </a>
  <a r="11">
    <v t="r">1236</v>
    <v t="r">1237</v>
    <v t="r">1238</v>
    <v t="r">1239</v>
    <v t="r">1240</v>
    <v t="r">1241</v>
    <v t="r">1242</v>
    <v t="r">1243</v>
    <v t="r">1244</v>
    <v t="r">1245</v>
    <v t="r">1246</v>
  </a>
  <a r="3">
    <v t="s">Rena Lalgie (Governor)</v>
    <v t="s">Dr. Ernest Peets Jr., CFT, ICADC (Minister)</v>
    <v t="s">Kim Wilson (Minister)</v>
  </a>
  <a r="2">
    <v t="r">1291</v>
    <v t="r">1292</v>
  </a>
  <a r="1">
    <v t="s">Dzongkha</v>
  </a>
  <a r="20">
    <v t="r">1308</v>
    <v t="r">1309</v>
    <v t="r">1310</v>
    <v t="r">1311</v>
    <v t="r">1312</v>
    <v t="r">1313</v>
    <v t="r">1314</v>
    <v t="r">1315</v>
    <v t="r">1316</v>
    <v t="r">1317</v>
    <v t="r">1318</v>
    <v t="r">1319</v>
    <v t="r">1320</v>
    <v t="r">1321</v>
    <v t="r">1322</v>
    <v t="r">1323</v>
    <v t="r">1324</v>
    <v t="r">1325</v>
    <v t="r">1326</v>
    <v t="r">1327</v>
  </a>
  <a r="1">
    <v t="s">Bhutan Time Zone</v>
  </a>
  <a r="2">
    <v t="r">1354</v>
    <v t="r">1355</v>
  </a>
  <a r="36">
    <v t="s">Spanish</v>
    <v t="s">Aymara language</v>
    <v t="s">Yine language</v>
    <v t="s">Mòoré Language</v>
    <v t="s">Puquina Language</v>
    <v t="s">Baure Language</v>
    <v t="s">Sirionó language</v>
    <v t="s">Yaminahua Language</v>
    <v t="s">Pauserna Language</v>
    <v t="s">Araona Language</v>
    <v t="s">Yuracaré language</v>
    <v t="s">Kallawaya</v>
    <v t="s">Uru language</v>
    <v t="s">Tacana Language</v>
    <v t="s">Ayoreo language</v>
    <v t="s">Wichí Lhamtés Nocten Language</v>
    <v t="s">Machiguenga language</v>
    <v t="s">Tsimané Language</v>
    <v t="s">Cavineña Language</v>
    <v t="s">Chiquitano Language</v>
    <v t="s">Leco Language</v>
    <v t="s">Canichana Language</v>
    <v t="s">Chakobo language</v>
    <v t="s">Itonama Language</v>
    <v t="s">Ayacucho Quechua</v>
    <v t="s">Reyesano Language</v>
    <v t="s">Cayubaba Language</v>
    <v t="s">Toromono language</v>
    <v t="s">Movima language</v>
    <v t="s">Itene Language</v>
    <v t="s">Guaraní language</v>
    <v t="s">Guarayu Language</v>
    <v t="s">Moxos language</v>
    <v t="s">Tapieté Language</v>
    <v t="s">Pacahuara language</v>
    <v t="s">Yuqui Language</v>
  </a>
  <a r="9">
    <v t="r">1370</v>
    <v t="r">1371</v>
    <v t="r">1372</v>
    <v t="r">1373</v>
    <v t="r">1374</v>
    <v t="r">1375</v>
    <v t="r">1376</v>
    <v t="r">1377</v>
    <v t="r">1378</v>
  </a>
  <a r="1">
    <v t="s">Bolivia Time Zone</v>
  </a>
  <a r="4">
    <v t="s">Bosnian</v>
    <v t="s">Serbian</v>
    <v t="s">Croatian</v>
    <v t="s">None</v>
  </a>
  <a r="13">
    <v t="s">Sarajevo Canton</v>
    <v t="r">1418</v>
    <v t="r">1419</v>
    <v t="r">1420</v>
    <v t="r">1421</v>
    <v t="r">1422</v>
    <v t="r">1423</v>
    <v t="r">1424</v>
    <v t="r">1425</v>
    <v t="r">1426</v>
    <v t="r">1404</v>
    <v t="r">1427</v>
    <v t="r">1428</v>
  </a>
  <a r="2">
    <v t="r">1453</v>
    <v t="r">1454</v>
  </a>
  <a r="2">
    <v t="s">English</v>
    <v t="s">Tswana</v>
  </a>
  <a r="16">
    <v t="r">1440</v>
    <v t="r">1472</v>
    <v t="r">1473</v>
    <v t="r">1474</v>
    <v t="r">1475</v>
    <v t="r">1476</v>
    <v t="r">1477</v>
    <v t="r">1478</v>
    <v t="r">1479</v>
    <v t="r">1480</v>
    <v t="r">1481</v>
    <v t="r">1482</v>
    <v t="r">1483</v>
    <v t="r">1484</v>
    <v t="r">1485</v>
    <v t="r">1486</v>
  </a>
  <a r="1">
    <v t="s">Central Africa Time Zone</v>
  </a>
  <a r="4">
    <v t="r">1513</v>
    <v t="s">Milton Ribeiro (Minister)</v>
    <v t="s">Eduardo Pazuello (Minister)</v>
    <v t="r">1514</v>
  </a>
  <a r="27">
    <v t="r">1529</v>
    <v t="r">1530</v>
    <v t="r">1531</v>
    <v t="r">1532</v>
    <v t="r">1533</v>
    <v t="r">1534</v>
    <v t="r">1535</v>
    <v t="r">1536</v>
    <v t="r">1537</v>
    <v t="r">1538</v>
    <v t="r">1539</v>
    <v t="r">1540</v>
    <v t="r">1541</v>
    <v t="r">1542</v>
    <v t="r">1543</v>
    <v t="r">1544</v>
    <v t="r">1545</v>
    <v t="r">1546</v>
    <v t="r">1547</v>
    <v t="r">1548</v>
    <v t="r">1549</v>
    <v t="r">1550</v>
    <v t="r">1551</v>
    <v t="r">1552</v>
    <v t="r">1553</v>
    <v t="r">1554</v>
    <v t="r">1555</v>
  </a>
  <a r="3">
    <v t="s">Fernando de Noronha Time Zone</v>
    <v t="s">Brasília Time Zone</v>
    <v t="s">Amazon Time Zone</v>
  </a>
  <a r="1">
    <v t="r">1568</v>
  </a>
  <a r="2">
    <v t="s">Malay</v>
    <v t="s">English</v>
  </a>
  <a r="4">
    <v t="r">1602</v>
    <v t="r">1603</v>
    <v t="r">1604</v>
    <v t="r">1605</v>
  </a>
  <a r="1">
    <v t="s">Brunei Darussalam Time Zone</v>
  </a>
  <a r="2">
    <v t="r">1631</v>
    <v t="r">1632</v>
  </a>
  <a r="1">
    <v t="s">Bulgarian</v>
  </a>
  <a r="28">
    <v t="r">1649</v>
    <v t="r">1650</v>
    <v t="r">1651</v>
    <v t="r">1652</v>
    <v t="r">1653</v>
    <v t="r">1654</v>
    <v t="r">1655</v>
    <v t="r">1656</v>
    <v t="r">1657</v>
    <v t="r">1658</v>
    <v t="r">1659</v>
    <v t="r">1660</v>
    <v t="r">1661</v>
    <v t="r">1662</v>
    <v t="r">1663</v>
    <v t="r">1664</v>
    <v t="r">1665</v>
    <v t="r">1666</v>
    <v t="r">1667</v>
    <v t="r">1668</v>
    <v t="r">1669</v>
    <v t="r">1670</v>
    <v t="r">1671</v>
    <v t="r">1672</v>
    <v t="r">1673</v>
    <v t="r">1674</v>
    <v t="r">1675</v>
    <v t="r">1676</v>
  </a>
  <a r="2">
    <v t="s">Eastern European Summer Time</v>
    <v t="s">Eastern European Time Zone</v>
  </a>
  <a r="1">
    <v t="s">Albert Ouédraogo (Prime Minister)</v>
  </a>
  <a r="58">
    <v t="r">1716</v>
    <v t="r">1717</v>
    <v t="r">1718</v>
    <v t="r">1719</v>
    <v t="r">1720</v>
    <v t="r">1721</v>
    <v t="r">1722</v>
    <v t="r">1723</v>
    <v t="r">1724</v>
    <v t="r">1725</v>
    <v t="r">1726</v>
    <v t="r">1727</v>
    <v t="r">1728</v>
    <v t="r">1729</v>
    <v t="s">Séno Province</v>
    <v t="r">1730</v>
    <v t="r">1731</v>
    <v t="r">1732</v>
    <v t="r">1733</v>
    <v t="r">1734</v>
    <v t="r">1735</v>
    <v t="r">1736</v>
    <v t="r">1737</v>
    <v t="r">1738</v>
    <v t="r">1739</v>
    <v t="r">1740</v>
    <v t="r">1741</v>
    <v t="r">1742</v>
    <v t="s">Kénédougou Province</v>
    <v t="r">1743</v>
    <v t="r">1744</v>
    <v t="r">1745</v>
    <v t="s">Koulpélogo Province</v>
    <v t="s">Ioba Province</v>
    <v t="s">Léraba Province</v>
    <v t="r">1746</v>
    <v t="s">Houet Province</v>
    <v t="s">Zondoma Province</v>
    <v t="s">Kourwéogo Province</v>
    <v t="s">Yatenga Province</v>
    <v t="s">Passoré Province</v>
    <v t="s">Yagha Province</v>
    <v t="s">Sanguié Province</v>
    <v t="s">Sourou Province</v>
    <v t="s">Tapoa Province</v>
    <v t="s">Sanmatenga Province</v>
    <v t="r">1747</v>
    <v t="s">Sissili Province</v>
    <v t="s">Soum Province</v>
    <v t="s">Namentenga Province</v>
    <v t="r">1748</v>
    <v t="s">Loroum Province</v>
    <v t="r">1749</v>
    <v t="s">Tuy Province</v>
    <v t="s">Noumbiel Province</v>
    <v t="s">Ziro Province</v>
    <v t="s">Nayala Province</v>
    <v t="s">Poni Province</v>
  </a>
  <a r="1">
    <v t="s">Greenwich Mean Time Zone</v>
  </a>
  <a r="3">
    <v t="r">1778</v>
    <v t="s">Ye Min Oo (Minister)</v>
    <v t="r">1779</v>
  </a>
  <a r="1">
    <v t="s">Burmese</v>
  </a>
  <a r="15">
    <v t="r">1794</v>
    <v t="r">1795</v>
    <v t="r">1796</v>
    <v t="r">1797</v>
    <v t="r">1798</v>
    <v t="r">1799</v>
    <v t="r">1800</v>
    <v t="r">1801</v>
    <v t="r">1802</v>
    <v t="r">1803</v>
    <v t="r">1804</v>
    <v t="r">1805</v>
    <v t="r">1806</v>
    <v t="r">1807</v>
    <v t="r">1808</v>
  </a>
  <a r="1">
    <v t="s">Myanmar Standard Time</v>
  </a>
  <a r="3">
    <v t="s">Alain-Guillaume Bunyoni (Prime Minister)</v>
    <v t="s">Evariste Ndayishimiye (President)</v>
    <v t="s">Prosper Bazombanza (Vice President)</v>
  </a>
  <a r="3">
    <v t="s">Kirundi</v>
    <v t="s">French</v>
    <v t="s">English</v>
  </a>
  <a r="18">
    <v t="r">1845</v>
    <v t="r">1846</v>
    <v t="r">1847</v>
    <v t="r">1848</v>
    <v t="r">1849</v>
    <v t="r">1850</v>
    <v t="r">1851</v>
    <v t="r">1852</v>
    <v t="r">1853</v>
    <v t="r">1854</v>
    <v t="r">1855</v>
    <v t="r">1856</v>
    <v t="r">1857</v>
    <v t="r">1858</v>
    <v t="r">1859</v>
    <v t="r">1860</v>
    <v t="r">1861</v>
    <v t="r">1862</v>
  </a>
  <a r="3">
    <v t="r">1889</v>
    <v t="r">1890</v>
    <v t="r">1891</v>
  </a>
  <a r="1">
    <v t="s">Khmer language</v>
  </a>
  <a r="3">
    <v t="r">1875</v>
    <v t="r">1901</v>
    <v t="r">1902</v>
  </a>
  <a r="1">
    <v t="s">Indochina Time Zone</v>
  </a>
  <a r="2">
    <v t="r">1930</v>
    <v t="s">Joseph Ngute (Prime Minister)</v>
  </a>
  <a r="2">
    <v t="s">French</v>
    <v t="s">English</v>
  </a>
  <a r="10">
    <v t="r">1946</v>
    <v t="r">1947</v>
    <v t="r">1948</v>
    <v t="r">1949</v>
    <v t="r">1950</v>
    <v t="r">1951</v>
    <v t="r">1952</v>
    <v t="r">1953</v>
    <v t="r">1954</v>
    <v t="r">1955</v>
  </a>
  <a r="1">
    <v t="r">1981</v>
  </a>
  <a r="4">
    <v t="s">French</v>
    <v t="s">English</v>
    <v t="s">Canadian English</v>
    <v t="s">Canadian French</v>
  </a>
  <a r="14">
    <v t="r">1995</v>
    <v t="r">1996</v>
    <v t="r">1997</v>
    <v t="r">1998</v>
    <v t="r">1999</v>
    <v t="r">2000</v>
    <v t="r">2001</v>
    <v t="r">2002</v>
    <v t="r">2003</v>
    <v t="r">2004</v>
    <v t="r">2005</v>
    <v t="r">2006</v>
    <v t="r">2007</v>
    <v t="r">2008</v>
  </a>
  <a r="6">
    <v t="s">Newfoundland Time Zone</v>
    <v t="s">Atlantic Time Zone</v>
    <v t="s">Eastern Time Zone</v>
    <v t="s">Central Time Zone</v>
    <v t="s">Mountain Time Zone</v>
    <v t="s">Pacific Time Zone</v>
  </a>
  <a r="1">
    <v t="r">2032</v>
  </a>
  <a r="20">
    <v t="r">2047</v>
    <v t="r">2048</v>
    <v t="r">2049</v>
    <v t="r">2050</v>
    <v t="r">2051</v>
    <v t="r">2052</v>
    <v t="r">2053</v>
    <v t="r">2054</v>
    <v t="r">2055</v>
    <v t="r">2056</v>
    <v t="r">2057</v>
    <v t="r">2058</v>
    <v t="r">2059</v>
    <v t="r">2060</v>
    <v t="r">2061</v>
    <v t="r">2062</v>
    <v t="r">2063</v>
    <v t="r">2064</v>
    <v t="r">2065</v>
    <v t="r">2066</v>
  </a>
  <a r="1">
    <v t="s">Cape Verde Time Zone</v>
  </a>
  <a r="1">
    <v t="s">UTC−05:00</v>
  </a>
  <a r="2">
    <v t="r">2109</v>
    <v t="s">Félix Moloua (Prime Minister)</v>
  </a>
  <a r="2">
    <v t="s">French</v>
    <v t="s">Sango language</v>
  </a>
  <a r="17">
    <v t="r">2097</v>
    <v t="r">2123</v>
    <v t="r">2124</v>
    <v t="r">2125</v>
    <v t="r">2126</v>
    <v t="r">2127</v>
    <v t="r">2128</v>
    <v t="r">2129</v>
    <v t="r">2130</v>
    <v t="r">2131</v>
    <v t="r">2132</v>
    <v t="r">2133</v>
    <v t="r">2134</v>
    <v t="r">2135</v>
    <v t="r">2136</v>
    <v t="r">2137</v>
    <v t="r">2138</v>
  </a>
  <a r="1">
    <v t="r">2163</v>
  </a>
  <a r="2">
    <v t="s">French</v>
    <v t="s">Arabic</v>
  </a>
  <a r="6">
    <v t="r">2151</v>
    <v t="r">2178</v>
    <v t="r">2179</v>
    <v t="r">2180</v>
    <v t="r">2181</v>
    <v t="r">2182</v>
  </a>
  <a r="1">
    <v t="r">2207</v>
  </a>
  <a r="14">
    <v t="r">2223</v>
    <v t="r">2224</v>
    <v t="r">2225</v>
    <v t="r">2226</v>
    <v t="r">2227</v>
    <v t="r">2228</v>
    <v t="r">2229</v>
    <v t="r">2230</v>
    <v t="r">2231</v>
    <v t="r">2232</v>
    <v t="r">2233</v>
    <v t="r">2234</v>
    <v t="r">2235</v>
    <v t="r">2236</v>
  </a>
  <a r="2">
    <v t="s">Chile Time Zone</v>
    <v t="s">Easter Island Time Zone</v>
  </a>
  <a r="2">
    <v t="r">2265</v>
    <v t="r">2266</v>
  </a>
  <a r="1">
    <v t="s">Standard Chinese</v>
  </a>
  <a r="34">
    <v t="r">2283</v>
    <v t="r">2284</v>
    <v t="r">2285</v>
    <v t="r">2250</v>
    <v t="r">2286</v>
    <v t="r">2264</v>
    <v t="r">2287</v>
    <v t="r">2288</v>
    <v t="r">2289</v>
    <v t="r">2290</v>
    <v t="r">2291</v>
    <v t="r">2292</v>
    <v t="r">2293</v>
    <v t="r">2294</v>
    <v t="r">2295</v>
    <v t="r">2296</v>
    <v t="r">2297</v>
    <v t="r">2298</v>
    <v t="r">2299</v>
    <v t="r">2300</v>
    <v t="r">2301</v>
    <v t="r">2302</v>
    <v t="r">2303</v>
    <v t="r">2304</v>
    <v t="r">2305</v>
    <v t="r">2306</v>
    <v t="r">2307</v>
    <v t="r">2308</v>
    <v t="r">2309</v>
    <v t="s">Taiwan Province, People's Republic of China</v>
    <v t="r">2310</v>
    <v t="r">2311</v>
    <v t="r">2312</v>
    <v t="r">2313</v>
  </a>
  <a r="1">
    <v t="s">China Standard Time</v>
  </a>
  <a r="2">
    <v t="s">Chinese</v>
    <v t="s">Portuguese</v>
  </a>
  <a r="2">
    <v t="s">Chinese</v>
    <v t="s">English</v>
  </a>
  <a r="2">
    <v t="s">Hong Kong Time Zone</v>
    <v t="s">China Standard Time</v>
  </a>
  <a r="2">
    <v t="r">2388</v>
    <v t="r">2389</v>
  </a>
  <a r="1">
    <v t="s">Spanish</v>
  </a>
  <a r="33">
    <v t="r">2375</v>
    <v t="r">2404</v>
    <v t="r">2405</v>
    <v t="r">2406</v>
    <v t="r">2407</v>
    <v t="r">2408</v>
    <v t="r">2409</v>
    <v t="r">2410</v>
    <v t="r">2411</v>
    <v t="r">2412</v>
    <v t="r">2413</v>
    <v t="r">2414</v>
    <v t="r">2415</v>
    <v t="r">2416</v>
    <v t="r">2417</v>
    <v t="r">2418</v>
    <v t="r">2419</v>
    <v t="r">2420</v>
    <v t="r">2421</v>
    <v t="r">2422</v>
    <v t="r">2423</v>
    <v t="r">2424</v>
    <v t="r">2425</v>
    <v t="r">2426</v>
    <v t="r">2427</v>
    <v t="r">2428</v>
    <v t="r">2429</v>
    <v t="r">2430</v>
    <v t="r">2431</v>
    <v t="r">2432</v>
    <v t="r">2433</v>
    <v t="r">2434</v>
    <v t="r">2435</v>
  </a>
  <a r="2">
    <v t="s">Time in Colombia</v>
    <v t="s">Colombia Time Zone</v>
  </a>
  <a r="1">
    <v t="s">Dhoihir Dhoulkamal (Minister)</v>
  </a>
  <a r="3">
    <v t="s">French</v>
    <v t="s">Arabic</v>
    <v t="s">Comorian language</v>
  </a>
  <a r="3">
    <v t="r">2472</v>
    <v t="r">2473</v>
    <v t="r">2474</v>
  </a>
  <a r="1">
    <v t="s">East Africa Time Zone</v>
  </a>
  <a r="3">
    <v t="s">Félix Tshisekedi (President)</v>
    <v t="r">2500</v>
    <v t="s">Jean-Michel Sama Lukonde (Prime Minister)</v>
  </a>
  <a r="5">
    <v t="s">French</v>
    <v t="s">Swahili</v>
    <v t="s">Kongo language</v>
    <v t="s">Lingala</v>
    <v t="s">Luba-Kasai Language</v>
  </a>
  <a r="22">
    <v t="r">2487</v>
    <v t="r">2517</v>
    <v t="r">2518</v>
    <v t="r">2519</v>
    <v t="r">2520</v>
    <v t="r">2521</v>
    <v t="r">2522</v>
    <v t="r">2523</v>
    <v t="r">2524</v>
    <v t="r">2525</v>
    <v t="r">2526</v>
    <v t="r">2527</v>
    <v t="r">2528</v>
    <v t="r">2529</v>
    <v t="r">2530</v>
    <v t="r">2531</v>
    <v t="r">2532</v>
    <v t="r">2533</v>
    <v t="s">Province of Équateur</v>
    <v t="r">2534</v>
    <v t="r">2535</v>
    <v t="r">2536</v>
  </a>
  <a r="2">
    <v t="s">Central Africa Time Zone</v>
    <v t="s">West Africa Time Zone</v>
  </a>
  <a r="2">
    <v t="r">2562</v>
    <v t="r">2563</v>
  </a>
  <a r="2">
    <v t="r">387</v>
    <v t="r">2590</v>
  </a>
  <a r="2">
    <v t="s">English</v>
    <v t="s">Rarotongan Language</v>
  </a>
  <a r="1">
    <v t="s">Cook Island Time Zone</v>
  </a>
  <a r="5">
    <v t="s">Gustavo J. Segura Sancho (Minister)</v>
    <v t="s">Andrea Meza Murillo (Minister)</v>
    <v t="s">Mary Munive (Vice President)</v>
    <v t="s">Stephan Brunner (Vice President)</v>
    <v t="s">Rodrigo Chaves Robles (President)</v>
  </a>
  <a r="2">
    <v t="s">Spanish</v>
    <v t="s">Costa Rican Spanish</v>
  </a>
  <a r="7">
    <v t="r">2626</v>
    <v t="r">2627</v>
    <v t="r">2628</v>
    <v t="r">2629</v>
    <v t="r">2630</v>
    <v t="r">2631</v>
    <v t="r">2632</v>
  </a>
  <a r="4">
    <v t="r">2659</v>
    <v t="r">2660</v>
    <v t="s">Tiémoko Meyliet Koné (Vice President)</v>
    <v t="r">2661</v>
  </a>
  <a r="33">
    <v t="r">2658</v>
    <v t="r">2645</v>
    <v t="s">Sud-Comoé</v>
    <v t="s">Marahoué</v>
    <v t="s">Haut-Sassandra</v>
    <v t="s">Worodougou</v>
    <v t="s">Bafing</v>
    <v t="s">Lagunes Region</v>
    <v t="r">2674</v>
    <v t="s">Moyen-Comoé</v>
    <v t="s">Agnéby</v>
    <v t="s">N'zi-Comoé</v>
    <v t="s">Fromager</v>
    <v t="s">Sud-Bandama</v>
    <v t="s">Dix-Huit Montagnes</v>
    <v t="s">Moyen-Cavally</v>
    <v t="s">Vallée du Bandama</v>
    <v t="s">Savanes Region</v>
    <v t="s">Denguélé</v>
    <v t="s">Lacs</v>
    <v t="s">Zanzan</v>
    <v t="r">2675</v>
    <v t="r">2676</v>
    <v t="r">2677</v>
    <v t="r">2678</v>
    <v t="r">2679</v>
    <v t="r">2680</v>
    <v t="r">2681</v>
    <v t="r">2682</v>
    <v t="r">2683</v>
    <v t="s">Bas-Sassandra Region</v>
    <v t="r">2684</v>
    <v t="r">2685</v>
  </a>
  <a r="2">
    <v t="r">2711</v>
    <v t="r">2712</v>
  </a>
  <a r="1">
    <v t="s">Croatian</v>
  </a>
  <a r="20">
    <v t="r">2698</v>
    <v t="r">2725</v>
    <v t="r">2726</v>
    <v t="r">2727</v>
    <v t="r">2728</v>
    <v t="r">2729</v>
    <v t="r">2730</v>
    <v t="r">2731</v>
    <v t="r">2732</v>
    <v t="r">2733</v>
    <v t="r">2734</v>
    <v t="r">2735</v>
    <v t="r">2736</v>
    <v t="r">2737</v>
    <v t="r">2738</v>
    <v t="r">2739</v>
    <v t="r">2740</v>
    <v t="r">2741</v>
    <v t="r">2742</v>
    <v t="r">2743</v>
  </a>
  <a r="2">
    <v t="r">2768</v>
    <v t="s">Manuel Marrero Cruz (Prime Minister)</v>
  </a>
  <a r="2">
    <v t="s">Spanish</v>
    <v t="s">Cuban Spanish</v>
  </a>
  <a r="16">
    <v t="r">2756</v>
    <v t="r">2777</v>
    <v t="r">2778</v>
    <v t="r">2779</v>
    <v t="r">2780</v>
    <v t="r">2781</v>
    <v t="r">2782</v>
    <v t="r">2783</v>
    <v t="r">2784</v>
    <v t="r">2785</v>
    <v t="r">2786</v>
    <v t="r">2787</v>
    <v t="r">2788</v>
    <v t="r">2789</v>
    <v t="r">2790</v>
    <v t="r">2791</v>
  </a>
  <a r="1">
    <v t="r">2816</v>
  </a>
  <a r="2">
    <v t="s">Greek</v>
    <v t="s">Turkish</v>
  </a>
  <a r="6">
    <v t="r">2830</v>
    <v t="r">2831</v>
    <v t="r">2832</v>
    <v t="r">2833</v>
    <v t="r">2834</v>
    <v t="r">2835</v>
  </a>
  <a r="2">
    <v t="s">Czech</v>
    <v t="s">Slovak</v>
  </a>
  <a r="105">
    <v t="r">2848</v>
    <v t="r">2874</v>
    <v t="r">2875</v>
    <v t="r">2876</v>
    <v t="r">2877</v>
    <v t="r">2878</v>
    <v t="r">2879</v>
    <v t="r">2880</v>
    <v t="r">2881</v>
    <v t="r">2882</v>
    <v t="s">Plzeň-City District</v>
    <v t="s">Brno-City District</v>
    <v t="r">2883</v>
    <v t="r">2884</v>
    <v t="r">2885</v>
    <v t="r">2886</v>
    <v t="r">2887</v>
    <v t="r">2888</v>
    <v t="s">Ostrava-City District</v>
    <v t="r">2889</v>
    <v t="r">2890</v>
    <v t="r">2891</v>
    <v t="r">2892</v>
    <v t="r">2893</v>
    <v t="r">2894</v>
    <v t="r">2895</v>
    <v t="r">2896</v>
    <v t="r">2897</v>
    <v t="r">2898</v>
    <v t="r">2899</v>
    <v t="r">2900</v>
    <v t="r">2901</v>
    <v t="r">2902</v>
    <v t="r">2903</v>
    <v t="s">Ústí nad Orlicí District</v>
    <v t="r">2904</v>
    <v t="r">2905</v>
    <v t="r">2906</v>
    <v t="r">2907</v>
    <v t="r">2908</v>
    <v t="r">2909</v>
    <v t="r">2910</v>
    <v t="s">Prague-East District</v>
    <v t="r">2911</v>
    <v t="r">2912</v>
    <v t="s">Žďár nad Sázavou District</v>
    <v t="r">2913</v>
    <v t="r">2914</v>
    <v t="r">2915</v>
    <v t="r">2916</v>
    <v t="r">2917</v>
    <v t="r">2918</v>
    <v t="r">2919</v>
    <v t="r">2920</v>
    <v t="r">2921</v>
    <v t="s">Brno-Country District</v>
    <v t="r">2922</v>
    <v t="r">2923</v>
    <v t="r">2924</v>
    <v t="r">2925</v>
    <v t="r">2926</v>
    <v t="s">Prague-West District</v>
    <v t="r">2927</v>
    <v t="r">2928</v>
    <v t="r">2929</v>
    <v t="r">2930</v>
    <v t="r">2931</v>
    <v t="r">2932</v>
    <v t="r">2933</v>
    <v t="r">2934</v>
    <v t="r">2935</v>
    <v t="r">2936</v>
    <v t="s">Karlovy Vary District</v>
    <v t="r">2937</v>
    <v t="r">2938</v>
    <v t="r">2939</v>
    <v t="r">2940</v>
    <v t="r">2941</v>
    <v t="s">Rychnov nad Kněžnou District</v>
    <v t="r">2942</v>
    <v t="r">2943</v>
    <v t="r">2944</v>
    <v t="r">2945</v>
    <v t="r">2946</v>
    <v t="r">2947</v>
    <v t="r">2948</v>
    <v t="r">2949</v>
    <v t="s">Plzeň-South District</v>
    <v t="s">Plzeň-North District</v>
    <v t="r">2950</v>
    <v t="r">2951</v>
    <v t="r">2952</v>
    <v t="r">2953</v>
    <v t="r">2954</v>
    <v t="r">2955</v>
    <v t="r">2956</v>
    <v t="r">2957</v>
    <v t="r">2958</v>
    <v t="r">2959</v>
    <v t="r">2960</v>
    <v t="s">Přerov District</v>
    <v t="r">2961</v>
    <v t="r">2962</v>
    <v t="r">2963</v>
    <v t="s">Vysočina Region</v>
  </a>
  <a r="4">
    <v t="r">2989</v>
    <v t="r">2990</v>
    <v t="r">2991</v>
    <v t="r">2992</v>
  </a>
  <a r="1">
    <v t="s">Danish</v>
  </a>
  <a r="20">
    <v t="r">2976</v>
    <v t="r">3005</v>
    <v t="r">3006</v>
    <v t="r">3007</v>
    <v t="r">3008</v>
    <v t="s">South Jutland County</v>
    <v t="r">3009</v>
    <v t="r">3010</v>
    <v t="s">North Jutland County</v>
    <v t="s">Frederiksborg County</v>
    <v t="s">Ribe County</v>
    <v t="s">Aarhus County</v>
    <v t="s">Funen County</v>
    <v t="s">Viborg County</v>
    <v t="s">Vejle County</v>
    <v t="s">Ringkjøbing County</v>
    <v t="s">Copenhagen County</v>
    <v t="s">Roskilde County</v>
    <v t="s">Storstrøm County</v>
    <v t="s">Bornholm County</v>
  </a>
  <a r="2">
    <v t="r">3035</v>
    <v t="r">3036</v>
  </a>
  <a r="6">
    <v t="r">3023</v>
    <v t="r">3049</v>
    <v t="r">3050</v>
    <v t="r">3051</v>
    <v t="r">3052</v>
    <v t="r">3053</v>
  </a>
  <a r="2">
    <v t="r">3073</v>
    <v t="r">3074</v>
  </a>
  <a r="10">
    <v t="r">3082</v>
    <v t="r">3083</v>
    <v t="r">3084</v>
    <v t="r">3085</v>
    <v t="r">3086</v>
    <v t="r">3087</v>
    <v t="r">3088</v>
    <v t="r">3089</v>
    <v t="r">3090</v>
    <v t="r">3091</v>
  </a>
  <a r="2">
    <v t="r">3115</v>
    <v t="s">Raquel Peña de Antuña (Vice President)</v>
  </a>
  <a r="2">
    <v t="s">Spanish</v>
    <v t="s">Dominican Spanish</v>
  </a>
  <a r="32">
    <v t="r">3127</v>
    <v t="r">3128</v>
    <v t="r">3129</v>
    <v t="r">3130</v>
    <v t="r">3131</v>
    <v t="r">3132</v>
    <v t="r">3133</v>
    <v t="r">3134</v>
    <v t="r">3135</v>
    <v t="r">3136</v>
    <v t="r">3137</v>
    <v t="r">3138</v>
    <v t="r">3139</v>
    <v t="r">3140</v>
    <v t="r">3141</v>
    <v t="r">3142</v>
    <v t="r">3143</v>
    <v t="r">3144</v>
    <v t="r">3145</v>
    <v t="r">3146</v>
    <v t="r">3147</v>
    <v t="r">3148</v>
    <v t="r">3149</v>
    <v t="r">3150</v>
    <v t="r">3151</v>
    <v t="r">3152</v>
    <v t="r">3153</v>
    <v t="r">3154</v>
    <v t="r">3155</v>
    <v t="r">3156</v>
    <v t="r">3157</v>
    <v t="r">3158</v>
  </a>
  <a r="2">
    <v t="r">3179</v>
    <v t="r">3180</v>
  </a>
  <a r="2">
    <v t="s">Portuguese</v>
    <v t="s">Tetun Language</v>
  </a>
  <a r="1">
    <v t="s">Timor Leste Time Zone</v>
  </a>
  <a r="2">
    <v t="r">3218</v>
    <v t="s">Alfredo Borrero (Vice President)</v>
  </a>
  <a r="24">
    <v t="r">3234</v>
    <v t="r">3235</v>
    <v t="r">3236</v>
    <v t="r">3237</v>
    <v t="r">3238</v>
    <v t="r">3239</v>
    <v t="r">3240</v>
    <v t="r">3241</v>
    <v t="r">3242</v>
    <v t="r">3243</v>
    <v t="r">3244</v>
    <v t="r">3245</v>
    <v t="r">3246</v>
    <v t="r">3247</v>
    <v t="r">3248</v>
    <v t="r">3249</v>
    <v t="r">3250</v>
    <v t="r">3251</v>
    <v t="r">3252</v>
    <v t="r">3253</v>
    <v t="r">3254</v>
    <v t="r">3255</v>
    <v t="r">3256</v>
    <v t="r">3257</v>
  </a>
  <a r="3">
    <v t="s">Ecuador Time Zone</v>
    <v t="s">UTC−05:00</v>
    <v t="s">Galápagos Time Zone</v>
  </a>
  <a r="2">
    <v t="r">3282</v>
    <v t="r">3283</v>
  </a>
  <a r="1">
    <v t="s">Modern Standard Arabic</v>
  </a>
  <a r="26">
    <v t="r">3300</v>
    <v t="r">3301</v>
    <v t="r">3302</v>
    <v t="r">3303</v>
    <v t="r">3304</v>
    <v t="r">3305</v>
    <v t="r">3306</v>
    <v t="r">3307</v>
    <v t="r">3308</v>
    <v t="r">3309</v>
    <v t="r">3310</v>
    <v t="r">3311</v>
    <v t="r">3312</v>
    <v t="r">3313</v>
    <v t="r">3314</v>
    <v t="r">3315</v>
    <v t="r">3316</v>
    <v t="r">3317</v>
    <v t="r">3318</v>
    <v t="r">3319</v>
    <v t="r">3320</v>
    <v t="r">3321</v>
    <v t="r">3322</v>
    <v t="r">3323</v>
    <v t="r">3324</v>
    <v t="r">3325</v>
  </a>
  <a r="2">
    <v t="s">Eastern European Time Zone</v>
    <v t="s">Egypt Standard Time</v>
  </a>
  <a r="2">
    <v t="r">3352</v>
    <v t="s">Félix Ulloa (Vice President)</v>
  </a>
  <a r="2">
    <v t="s">Spanish</v>
    <v t="s">Salvadoran Spanish</v>
  </a>
  <a r="14">
    <v t="r">3366</v>
    <v t="r">3367</v>
    <v t="r">3368</v>
    <v t="r">3369</v>
    <v t="r">3370</v>
    <v t="r">3371</v>
    <v t="r">3372</v>
    <v t="r">3373</v>
    <v t="r">3374</v>
    <v t="r">3375</v>
    <v t="r">3376</v>
    <v t="r">3377</v>
    <v t="r">3378</v>
    <v t="r">3379</v>
  </a>
  <a r="3">
    <v t="r">3402</v>
    <v t="r">3403</v>
    <v t="r">3404</v>
  </a>
  <a r="3">
    <v t="s">Spanish</v>
    <v t="s">French</v>
    <v t="s">Portuguese</v>
  </a>
  <a r="9">
    <v t="r">3414</v>
    <v t="s">Insular Region</v>
    <v t="s">Río Muni</v>
    <v t="r">3415</v>
    <v t="r">3416</v>
    <v t="r">3417</v>
    <v t="r">3418</v>
    <v t="r">3419</v>
    <v t="r">3420</v>
  </a>
  <a r="1">
    <v t="r">3444</v>
  </a>
  <a r="1">
    <v t="s">Tigrinya</v>
  </a>
  <a r="16">
    <v t="r">3433</v>
    <v t="r">3454</v>
    <v t="r">3455</v>
    <v t="r">3456</v>
    <v t="r">3457</v>
    <v t="r">3458</v>
    <v t="r">3459</v>
    <v t="s">Hamasien</v>
    <v t="s">Akele Guzai</v>
    <v t="s">Gash-Setit</v>
    <v t="s">Serae</v>
    <v t="s">Barka</v>
    <v t="s">Denkalia</v>
    <v t="s">Senhit</v>
    <v t="s">Sahel</v>
    <v t="s">Semhar</v>
  </a>
  <a r="3">
    <v t="r">3482</v>
    <v t="r">3483</v>
    <v t="s">Alar Karis (President)</v>
  </a>
  <a r="1">
    <v t="s">Estonian</v>
  </a>
  <a r="15">
    <v t="s">Lääne County</v>
    <v t="r">3495</v>
    <v t="r">3496</v>
    <v t="r">3497</v>
    <v t="r">3498</v>
    <v t="r">3499</v>
    <v t="r">3500</v>
    <v t="r">3501</v>
    <v t="r">3502</v>
    <v t="r">3503</v>
    <v t="r">3504</v>
    <v t="r">3505</v>
    <v t="r">3506</v>
    <v t="r">3507</v>
    <v t="s">Põlva County</v>
  </a>
  <a r="2">
    <v t="r">3533</v>
    <v t="r">3534</v>
  </a>
  <a r="5">
    <v t="s">Amharic</v>
    <v t="s">Somali</v>
    <v t="s">Tigrigna</v>
    <v t="s">Oromo language</v>
    <v t="s">Afar Language</v>
  </a>
  <a r="10">
    <v t="r">3519</v>
    <v t="r">3547</v>
    <v t="r">3548</v>
    <v t="r">3549</v>
    <v t="r">3550</v>
    <v t="r">3551</v>
    <v t="r">3552</v>
    <v t="r">3553</v>
    <v t="r">3554</v>
    <v t="r">3555</v>
  </a>
  <a r="1">
    <v t="r">3568</v>
  </a>
  <a r="2">
    <v t="s">Faroese</v>
    <v t="s">Danish</v>
  </a>
  <a r="1">
    <v t="s">Western European Time Zone</v>
  </a>
  <a r="3">
    <v t="r">3593</v>
    <v t="s">Wiliame Katonivere (President)</v>
    <v t="r">3594</v>
  </a>
  <a r="3">
    <v t="s">Fiji Hindi</v>
    <v t="s">Fijian language</v>
    <v t="s">English</v>
  </a>
  <a r="19">
    <v t="r">3609</v>
    <v t="r">3610</v>
    <v t="r">3611</v>
    <v t="s">Kadavu Province</v>
    <v t="r">3612</v>
    <v t="r">3613</v>
    <v t="r">3614</v>
    <v t="s">Ba Province</v>
    <v t="r">3615</v>
    <v t="r">3616</v>
    <v t="r">3617</v>
    <v t="r">3618</v>
    <v t="r">3619</v>
    <v t="r">3620</v>
    <v t="r">3621</v>
    <v t="s">Bua Province</v>
    <v t="r">3622</v>
    <v t="s">Lau Province</v>
    <v t="s">Lomaiviti Province</v>
  </a>
  <a r="1">
    <v t="s">Fiji Time Zone</v>
  </a>
  <a r="2">
    <v t="r">3650</v>
    <v t="r">3651</v>
  </a>
  <a r="2">
    <v t="s">Swedish</v>
    <v t="s">Finnish</v>
  </a>
  <a r="16">
    <v t="r">3663</v>
    <v t="r">3664</v>
    <v t="r">3665</v>
    <v t="r">3666</v>
    <v t="r">3667</v>
    <v t="r">3668</v>
    <v t="r">3669</v>
    <v t="r">3670</v>
    <v t="r">3671</v>
    <v t="r">3672</v>
    <v t="r">3673</v>
    <v t="r">3674</v>
    <v t="r">3675</v>
    <v t="r">3676</v>
    <v t="r">3677</v>
    <v t="s">Oulu Province</v>
  </a>
  <a r="7">
    <v t="r">3703</v>
    <v t="r">3704</v>
    <v t="r">3705</v>
    <v t="s">Jean Castex (Prime Minister)</v>
    <v t="r">3706</v>
    <v t="r">3707</v>
    <v t="r">3708</v>
  </a>
  <a r="132">
    <v t="r">3720</v>
    <v t="r">3689</v>
    <v t="r">3721</v>
    <v t="s">Alsace</v>
    <v t="r">3722</v>
    <v t="r">3723</v>
    <v t="s">Brittany</v>
    <v t="s">Lorraine</v>
    <v t="r">3724</v>
    <v t="r">3725</v>
    <v t="r">3726</v>
    <v t="r">3727</v>
    <v t="r">3728</v>
    <v t="r">3729</v>
    <v t="r">3730</v>
    <v t="r">3731</v>
    <v t="r">3732</v>
    <v t="r">3733</v>
    <v t="r">3734</v>
    <v t="s">Burgundy</v>
    <v t="s">Loire</v>
    <v t="r">3735</v>
    <v t="s">Poitou-Charentes</v>
    <v t="r">3736</v>
    <v t="r">3737</v>
    <v t="r">3738</v>
    <v t="r">3739</v>
    <v t="r">3740</v>
    <v t="r">3741</v>
    <v t="r">3742</v>
    <v t="s">Picardy</v>
    <v t="r">3743</v>
    <v t="s">Limousin</v>
    <v t="r">3744</v>
    <v t="r">3745</v>
    <v t="s">Auvergne</v>
    <v t="r">3746</v>
    <v t="r">3747</v>
    <v t="s">Franche-Comté</v>
    <v t="r">3748</v>
    <v t="s">Rhône-Alpes</v>
    <v t="s">Midi-Pyrénées</v>
    <v t="r">3749</v>
    <v t="r">3750</v>
    <v t="r">3751</v>
    <v t="r">3752</v>
    <v t="s">Languedoc-Roussillon</v>
    <v t="s">Nord-Pas-de-Calais</v>
    <v t="r">3753</v>
    <v t="s">Aquitaine</v>
    <v t="r">3754</v>
    <v t="r">3755</v>
    <v t="r">3756</v>
    <v t="r">3757</v>
    <v t="r">3758</v>
    <v t="r">3759</v>
    <v t="r">3760</v>
    <v t="r">3761</v>
    <v t="r">3762</v>
    <v t="r">3763</v>
    <v t="r">3764</v>
    <v t="r">3765</v>
    <v t="r">3766</v>
    <v t="r">3767</v>
    <v t="r">3768</v>
    <v t="r">3769</v>
    <v t="r">3770</v>
    <v t="r">3771</v>
    <v t="r">3772</v>
    <v t="r">3773</v>
    <v t="r">3774</v>
    <v t="r">3775</v>
    <v t="r">3776</v>
    <v t="r">3777</v>
    <v t="r">3778</v>
    <v t="r">3779</v>
    <v t="r">3780</v>
    <v t="r">3781</v>
    <v t="r">3782</v>
    <v t="r">3783</v>
    <v t="r">3784</v>
    <v t="r">3785</v>
    <v t="r">3786</v>
    <v t="r">3787</v>
    <v t="r">3788</v>
    <v t="r">3789</v>
    <v t="r">3790</v>
    <v t="r">3791</v>
    <v t="r">3792</v>
    <v t="r">3793</v>
    <v t="r">3794</v>
    <v t="r">3795</v>
    <v t="r">3796</v>
    <v t="r">3797</v>
    <v t="r">3798</v>
    <v t="r">3799</v>
    <v t="r">3800</v>
    <v t="r">3801</v>
    <v t="r">3802</v>
    <v t="r">3803</v>
    <v t="r">3804</v>
    <v t="r">3805</v>
    <v t="r">3806</v>
    <v t="r">3807</v>
    <v t="r">3808</v>
    <v t="r">3809</v>
    <v t="r">3810</v>
    <v t="r">3811</v>
    <v t="r">3812</v>
    <v t="r">3813</v>
    <v t="r">3814</v>
    <v t="r">3815</v>
    <v t="r">3816</v>
    <v t="r">3817</v>
    <v t="r">3818</v>
    <v t="r">3819</v>
    <v t="r">3820</v>
    <v t="r">3821</v>
    <v t="r">3822</v>
    <v t="r">3823</v>
    <v t="r">3824</v>
    <v t="r">3825</v>
    <v t="r">3826</v>
    <v t="s">Lower Normandy</v>
    <v t="s">Upper Normandy</v>
    <v t="r">3827</v>
    <v t="r">3828</v>
    <v t="r">3829</v>
    <v t="r">3830</v>
    <v t="r">3831</v>
    <v t="r">3832</v>
    <v t="s">Champagne-Ardenne</v>
  </a>
  <a r="1">
    <v t="s">Réunion Time Zone</v>
  </a>
  <a r="1">
    <v t="r">3703</v>
  </a>
  <a r="1">
    <v t="s">Saint Pierre and Miquelon Time Zone</v>
  </a>
  <a r="1">
    <v t="s">French Guiana Time Zone</v>
  </a>
  <a r="2">
    <v t="r">3887</v>
    <v t="r">3703</v>
  </a>
  <a r="3">
    <v t="s">Gambier Islands Time Zone</v>
    <v t="s">Marquesas Islands Time Zone</v>
    <v t="s">Tahiti Time Zone</v>
  </a>
  <a r="1">
    <v t="r">3910</v>
  </a>
  <a r="1">
    <v t="s">New Caledonia Time Zone</v>
  </a>
  <a r="3">
    <v t="r">3928</v>
    <v t="r">3929</v>
    <v t="r">3930</v>
  </a>
  <a r="1">
    <v t="s">Wallis and Futuna Time Zone</v>
  </a>
  <a r="2">
    <v t="r">3960</v>
    <v t="s">Rose Christiane Raponda (Prime Minister)</v>
  </a>
  <a r="9">
    <v t="r">3973</v>
    <v t="r">3974</v>
    <v t="r">3975</v>
    <v t="r">3976</v>
    <v t="r">3977</v>
    <v t="r">3978</v>
    <v t="r">3979</v>
    <v t="r">3980</v>
    <v t="r">3981</v>
  </a>
  <a r="5">
    <v t="r">4005</v>
    <v t="r">4006</v>
    <v t="s">Dawda A. Jallow (Minister)</v>
    <v t="r">4007</v>
    <v t="r">4008</v>
  </a>
  <a r="5">
    <v t="r">3993</v>
    <v t="r">4021</v>
    <v t="r">4022</v>
    <v t="r">4023</v>
    <v t="r">4024</v>
  </a>
  <a r="1">
    <v t="r">4050</v>
  </a>
  <a r="2">
    <v t="s">Georgian</v>
    <v t="s">Abkhaz Language</v>
  </a>
  <a r="87">
    <v t="r">4036</v>
    <v t="r">4063</v>
    <v t="r">4064</v>
    <v t="r">4065</v>
    <v t="r">4066</v>
    <v t="r">4067</v>
    <v t="s">Baghdati Municipality</v>
    <v t="r">4068</v>
    <v t="r">4069</v>
    <v t="r">4070</v>
    <v t="r">4071</v>
    <v t="r">4072</v>
    <v t="s">Akhalgori Municipality</v>
    <v t="r">4073</v>
    <v t="r">4074</v>
    <v t="r">4075</v>
    <v t="r">4076</v>
    <v t="r">4077</v>
    <v t="r">4078</v>
    <v t="r">4079</v>
    <v t="s">Gulripshi District</v>
    <v t="r">4080</v>
    <v t="s">Gudauta District</v>
    <v t="s">Gagra District</v>
    <v t="s">Sukhumi District</v>
    <v t="r">4081</v>
    <v t="s">Dzau District</v>
    <v t="s">Marneuli Municipality</v>
    <v t="s">Tsqaltubo Municipality</v>
    <v t="s">Dedoplistsqaro Municipality</v>
    <v t="s">Mtskheta Municipality</v>
    <v t="s">Zestafoni Municipality</v>
    <v t="s">Lagodekhi Municipality</v>
    <v t="s">Gali Municipality</v>
    <v t="s">Kobuleti Municipality</v>
    <v t="s">Gurjaani Municipality</v>
    <v t="s">Chokhatauri Municipality</v>
    <v t="s">Ochamchire Municipality</v>
    <v t="s">Lanchkhuti Municipality</v>
    <v t="s">Tsalenjikha Municipality</v>
    <v t="s">Chiatura Municipality</v>
    <v t="s">Terjola Municipality</v>
    <v t="s">Samtredia Municipality</v>
    <v t="r">4082</v>
    <v t="s">Ozurgeti Municipality</v>
    <v t="s">Khulo Municipality</v>
    <v t="s">Ninotsminda Municipality</v>
    <v t="r">4083</v>
    <v t="s">Tianeti Municipality</v>
    <v t="s">Mestia Municipality</v>
    <v t="s">Abasha Municipality</v>
    <v t="s">Vani Municipality</v>
    <v t="s">Khobi Municipality</v>
    <v t="s">Telavi Municipality</v>
    <v t="s">Martvili Municipality</v>
    <v t="s">Sighnaghi Municipality</v>
    <v t="s">Gori Municipality</v>
    <v t="s">Keda Municipality</v>
    <v t="s">Sachkhere Municipality</v>
    <v t="s">Oni Municipality</v>
    <v t="r">4084</v>
    <v t="s">Aspindza Municipality</v>
    <v t="s">Tsalka Municipality</v>
    <v t="s">Chkhorotsqu Municipality</v>
    <v t="s">Shuakhevi Municipality</v>
    <v t="s">Khashuri Municipality</v>
    <v t="s">Zugdidi Municipality</v>
    <v t="s">Lentekhi Municipality</v>
    <v t="s">Khoni Municipality</v>
    <v t="s">Sagarejo Municipality</v>
    <v t="s">Gardabani Municipality</v>
    <v t="s">Borjomi Municipality</v>
    <v t="s">Dusheti Municipality</v>
    <v t="r">4085</v>
    <v t="s">Akhmeta Municipality</v>
    <v t="r">4086</v>
    <v t="r">4087</v>
    <v t="s">Bolnisi Municipality</v>
    <v t="s">Kazbegi Municipality</v>
    <v t="s">Akhaltsikhe Municipality</v>
    <v t="s">Tetritsqaro Municipality</v>
    <v t="s">Tsageri Municipality</v>
    <v t="s">Kaspi Municipality</v>
    <v t="r">4088</v>
    <v t="s">Senaki Municipality</v>
    <v t="s">Kareli Municipality</v>
    <v t="s">Adigeni Municipality</v>
  </a>
  <a r="1">
    <v t="s">Georgia Time Zone</v>
  </a>
  <a r="4">
    <v t="r">4112</v>
    <v t="r">4113</v>
    <v t="r">4114</v>
    <v t="r">4114</v>
  </a>
  <a r="16">
    <v t="r">4129</v>
    <v t="r">4101</v>
    <v t="r">4130</v>
    <v t="r">4131</v>
    <v t="r">4132</v>
    <v t="r">4133</v>
    <v t="s">Thuringia</v>
    <v t="r">4134</v>
    <v t="r">4135</v>
    <v t="r">4136</v>
    <v t="r">4137</v>
    <v t="r">4138</v>
    <v t="r">4139</v>
    <v t="r">4140</v>
    <v t="r">4141</v>
    <v t="r">4142</v>
  </a>
  <a r="8">
    <v t="r">4166</v>
    <v t="r">4167</v>
    <v t="r">4168</v>
    <v t="r">4169</v>
    <v t="s">MATTHEW PREMPEH (Minister)</v>
    <v t="s">Dominic Nitiwul (Minister)</v>
    <v t="s">Ambrose Dery (Minister)</v>
    <v t="r">4170</v>
  </a>
  <a r="9">
    <v t="r">4184</v>
    <v t="r">4185</v>
    <v t="r">4186</v>
    <v t="r">4187</v>
    <v t="r">4188</v>
    <v t="r">4189</v>
    <v t="r">4190</v>
    <v t="r">4191</v>
    <v t="r">4192</v>
  </a>
  <a r="1">
    <v t="r">4204</v>
  </a>
  <a r="2">
    <v t="s">Central European Time Zone</v>
    <v t="s">W. Europe Standard Time</v>
  </a>
  <a r="10">
    <v t="r">4230</v>
    <v t="r">4231</v>
    <v t="r">4232</v>
    <v t="r">4233</v>
    <v t="r">4234</v>
    <v t="r">4235</v>
    <v t="s">Miltiadis Varvitsiotis (Minister)</v>
    <v t="s">Niki Kerameus (Minister)</v>
    <v t="s">Panagiotis (Takis) Theodorikakos (Minister)</v>
    <v t="s">Nikos Panagiotopoulos (Minister)</v>
  </a>
  <a r="1">
    <v t="s">Greek</v>
  </a>
  <a r="62">
    <v t="r">4249</v>
    <v t="r">4250</v>
    <v t="r">4251</v>
    <v t="r">4252</v>
    <v t="r">4253</v>
    <v t="r">4254</v>
    <v t="r">4255</v>
    <v t="r">4256</v>
    <v t="r">4257</v>
    <v t="r">4258</v>
    <v t="r">4259</v>
    <v t="r">4260</v>
    <v t="s">Corfu</v>
    <v t="r">4261</v>
    <v t="s">Chalkidiki</v>
    <v t="r">4262</v>
    <v t="r">4263</v>
    <v t="r">4264</v>
    <v t="r">4265</v>
    <v t="r">4266</v>
    <v t="r">4267</v>
    <v t="s">Aetolia-Acarnania</v>
    <v t="r">4268</v>
    <v t="r">4269</v>
    <v t="r">4270</v>
    <v t="r">4271</v>
    <v t="s">Kavala Prefecture</v>
    <v t="r">4272</v>
    <v t="r">4273</v>
    <v t="r">4274</v>
    <v t="r">4275</v>
    <v t="s">Boeotia</v>
    <v t="r">4276</v>
    <v t="r">4277</v>
    <v t="r">4278</v>
    <v t="r">4279</v>
    <v t="r">4280</v>
    <v t="r">4281</v>
    <v t="r">4282</v>
    <v t="r">4283</v>
    <v t="r">4284</v>
    <v t="s">Phthiotis</v>
    <v t="r">4285</v>
    <v t="r">4286</v>
    <v t="r">4287</v>
    <v t="r">4288</v>
    <v t="r">4289</v>
    <v t="r">4290</v>
    <v t="r">4291</v>
    <v t="r">4292</v>
    <v t="s">Rhodope</v>
    <v t="r">4293</v>
    <v t="r">4294</v>
    <v t="r">4295</v>
    <v t="r">4296</v>
    <v t="s">Lefkada</v>
    <v t="r">4297</v>
    <v t="r">4298</v>
    <v t="r">4299</v>
    <v t="r">4300</v>
    <v t="s">Lesbos Prefecture</v>
    <v t="s">Cephalonia Prefecture</v>
  </a>
  <a r="2">
    <v t="r">2989</v>
    <v t="r">4318</v>
  </a>
  <a r="1">
    <v t="s">Greenlandic language</v>
  </a>
  <a r="4">
    <v t="r">4325</v>
    <v t="r">4326</v>
    <v t="r">4327</v>
    <v t="r">4328</v>
  </a>
  <a r="4">
    <v t="s">Western European Time Zone</v>
    <v t="s">East Greenland Time Zone</v>
    <v t="s">West Greenland Time Zone</v>
    <v t="s">Atlantic Time Zone</v>
  </a>
  <a r="2">
    <v t="r">387</v>
    <v t="s">Dickon Mitchell (Prime Minister)</v>
  </a>
  <a r="7">
    <v t="r">4354</v>
    <v t="r">4355</v>
    <v t="r">4356</v>
    <v t="r">4357</v>
    <v t="r">4358</v>
    <v t="r">4359</v>
    <v t="r">4360</v>
  </a>
  <a r="2">
    <v t="s">English</v>
    <v t="s">Chamorro language</v>
  </a>
  <a r="1">
    <v t="s">Chamorro Time Zone</v>
  </a>
  <a r="2">
    <v t="r">4405</v>
    <v t="s">Guillermo Castillo Reyes (Vice President)</v>
  </a>
  <a r="2">
    <v t="s">Spanish</v>
    <v t="s">Guatemalan Spanish</v>
  </a>
  <a r="22">
    <v t="r">4417</v>
    <v t="r">4418</v>
    <v t="r">4419</v>
    <v t="r">4420</v>
    <v t="r">4421</v>
    <v t="r">4422</v>
    <v t="r">4423</v>
    <v t="r">4424</v>
    <v t="r">4425</v>
    <v t="r">4426</v>
    <v t="r">4427</v>
    <v t="r">4428</v>
    <v t="r">4429</v>
    <v t="r">4430</v>
    <v t="r">4431</v>
    <v t="r">4432</v>
    <v t="r">4433</v>
    <v t="r">4434</v>
    <v t="r">4435</v>
    <v t="r">4436</v>
    <v t="r">4437</v>
    <v t="r">4438</v>
  </a>
  <a r="1">
    <v t="r">4450</v>
  </a>
  <a r="2">
    <v t="s">English</v>
    <v t="s">French</v>
  </a>
  <a r="3">
    <v t="r">4473</v>
    <v t="r">4474</v>
    <v t="s">Mohamed Béavogui (Prime Minister)</v>
  </a>
  <a r="41">
    <v t="r">4461</v>
    <v t="r">4485</v>
    <v t="r">4486</v>
    <v t="r">4487</v>
    <v t="r">4488</v>
    <v t="r">4489</v>
    <v t="r">4490</v>
    <v t="r">4491</v>
    <v t="r">4492</v>
    <v t="r">4493</v>
    <v t="r">4494</v>
    <v t="r">4495</v>
    <v t="r">4496</v>
    <v t="r">4497</v>
    <v t="r">4498</v>
    <v t="r">4499</v>
    <v t="r">4500</v>
    <v t="r">4501</v>
    <v t="r">4502</v>
    <v t="r">4503</v>
    <v t="r">4504</v>
    <v t="r">4505</v>
    <v t="r">4506</v>
    <v t="r">4507</v>
    <v t="r">4508</v>
    <v t="r">4509</v>
    <v t="r">4510</v>
    <v t="r">4511</v>
    <v t="r">4512</v>
    <v t="r">4513</v>
    <v t="r">4514</v>
    <v t="r">4515</v>
    <v t="r">4516</v>
    <v t="r">4517</v>
    <v t="s">Kankan Region</v>
    <v t="s">Faranah Region</v>
    <v t="s">Boké Region</v>
    <v t="s">Labé Region</v>
    <v t="s">Kindia Region</v>
    <v t="s">Nzérékoré Region</v>
    <v t="s">Mamou Region</v>
  </a>
  <a r="2">
    <v t="r">4540</v>
    <v t="s">Nuno Gomes Nabiam (Prime Minister)</v>
  </a>
  <a r="8">
    <v t="r">4529</v>
    <v t="r">4553</v>
    <v t="r">4554</v>
    <v t="r">4555</v>
    <v t="r">4556</v>
    <v t="r">4557</v>
    <v t="r">4558</v>
    <v t="r">4559</v>
  </a>
  <a r="1">
    <v t="s">Irfaan Ali (President)</v>
  </a>
  <a r="10">
    <v t="r">4592</v>
    <v t="r">4593</v>
    <v t="r">4594</v>
    <v t="r">4595</v>
    <v t="r">4596</v>
    <v t="r">4597</v>
    <v t="r">4598</v>
    <v t="r">4599</v>
    <v t="r">4600</v>
    <v t="r">4601</v>
  </a>
  <a r="2">
    <v t="s">Guyana Time Zone</v>
    <v t="s">Atlantic Time Zone</v>
  </a>
  <a r="2">
    <v t="s">Joseph Jouthe (Prime Minister)</v>
    <v t="s">Ariel Henry (President)</v>
  </a>
  <a r="3">
    <v t="s">French</v>
    <v t="s">Haitian Creole</v>
    <v t="s">Haitian French</v>
  </a>
  <a r="10">
    <v t="r">4636</v>
    <v t="r">4637</v>
    <v t="r">4638</v>
    <v t="r">4639</v>
    <v t="r">4640</v>
    <v t="r">4641</v>
    <v t="r">4642</v>
    <v t="r">4643</v>
    <v t="r">4644</v>
    <v t="r">4645</v>
  </a>
  <a r="2">
    <v t="s">UTC−05:00</v>
    <v t="s">Eastern Time Zone</v>
  </a>
  <a r="2">
    <v t="r">4670</v>
    <v t="r">4671</v>
  </a>
  <a r="2">
    <v t="s">Spanish</v>
    <v t="s">Honduran Spanish</v>
  </a>
  <a r="18">
    <v t="r">4684</v>
    <v t="r">4685</v>
    <v t="r">4686</v>
    <v t="r">4687</v>
    <v t="r">4688</v>
    <v t="r">4689</v>
    <v t="r">4690</v>
    <v t="r">4691</v>
    <v t="r">4692</v>
    <v t="r">4693</v>
    <v t="r">4694</v>
    <v t="r">4695</v>
    <v t="r">4696</v>
    <v t="r">4697</v>
    <v t="r">4698</v>
    <v t="r">4699</v>
    <v t="r">4700</v>
    <v t="r">4701</v>
  </a>
  <a r="2">
    <v t="r">4725</v>
    <v t="r">4726</v>
  </a>
  <a r="1">
    <v t="s">Hungarian</v>
  </a>
  <a r="42">
    <v t="r">4713</v>
    <v t="r">4742</v>
    <v t="r">4743</v>
    <v t="r">4744</v>
    <v t="r">4745</v>
    <v t="r">4746</v>
    <v t="r">4747</v>
    <v t="r">4748</v>
    <v t="r">4749</v>
    <v t="r">4750</v>
    <v t="r">4751</v>
    <v t="r">4752</v>
    <v t="r">4753</v>
    <v t="r">4754</v>
    <v t="r">4755</v>
    <v t="r">4756</v>
    <v t="r">4757</v>
    <v t="r">4758</v>
    <v t="r">4759</v>
    <v t="r">4760</v>
    <v t="r">4761</v>
    <v t="r">4762</v>
    <v t="r">4763</v>
    <v t="r">4764</v>
    <v t="r">4765</v>
    <v t="r">4766</v>
    <v t="r">4767</v>
    <v t="r">4768</v>
    <v t="r">4769</v>
    <v t="r">4770</v>
    <v t="r">4771</v>
    <v t="r">4772</v>
    <v t="r">4773</v>
    <v t="r">4774</v>
    <v t="r">4775</v>
    <v t="r">4776</v>
    <v t="r">4777</v>
    <v t="r">4778</v>
    <v t="r">4779</v>
    <v t="r">4780</v>
    <v t="r">4781</v>
    <v t="r">4782</v>
  </a>
  <a r="2">
    <v t="r">4806</v>
    <v t="r">4807</v>
  </a>
  <a r="1">
    <v t="s">Icelandic</v>
  </a>
  <a r="8">
    <v t="r">4818</v>
    <v t="r">4819</v>
    <v t="r">4820</v>
    <v t="r">4821</v>
    <v t="r">4822</v>
    <v t="r">4823</v>
    <v t="r">4824</v>
    <v t="r">4825</v>
  </a>
  <a r="2">
    <v t="s">Greenwich Mean Time Zone</v>
    <v t="s">Western European Time Zone</v>
  </a>
  <a r="10">
    <v t="r">4852</v>
    <v t="r">4853</v>
    <v t="r">4854</v>
    <v t="r">4855</v>
    <v t="r">4856</v>
    <v t="r">4857</v>
    <v t="r">4858</v>
    <v t="r">4859</v>
    <v t="r">4860</v>
    <v t="r">4861</v>
  </a>
  <a r="2">
    <v t="s">Hindi</v>
    <v t="s">Indian English</v>
  </a>
  <a r="35">
    <v t="r">4875</v>
    <v t="r">4876</v>
    <v t="r">4877</v>
    <v t="r">4878</v>
    <v t="r">4879</v>
    <v t="r">4880</v>
    <v t="r">4881</v>
    <v t="r">4882</v>
    <v t="r">4883</v>
    <v t="r">4884</v>
    <v t="r">4885</v>
    <v t="r">4886</v>
    <v t="r">4887</v>
    <v t="r">4888</v>
    <v t="r">4889</v>
    <v t="r">4890</v>
    <v t="r">4891</v>
    <v t="r">4892</v>
    <v t="r">4893</v>
    <v t="r">4894</v>
    <v t="r">4895</v>
    <v t="r">4896</v>
    <v t="r">4897</v>
    <v t="r">4898</v>
    <v t="r">4899</v>
    <v t="r">4900</v>
    <v t="r">4901</v>
    <v t="r">4902</v>
    <v t="r">4903</v>
    <v t="r">4904</v>
    <v t="r">4905</v>
    <v t="r">4906</v>
    <v t="r">4907</v>
    <v t="r">4908</v>
    <v t="s">Geography of Jammu and Kashmir</v>
  </a>
  <a r="1">
    <v t="s">Indian Standard Time</v>
  </a>
  <a r="3">
    <v t="r">4937</v>
    <v t="r">4938</v>
    <v t="r">4939</v>
  </a>
  <a r="1">
    <v t="s">Indonesian</v>
  </a>
  <a r="41">
    <v t="s">Sumatra</v>
    <v t="s">Java</v>
    <v t="r">4922</v>
    <v t="r">4954</v>
    <v t="r">4955</v>
    <v t="s">Sulawesi</v>
    <v t="r">4956</v>
    <v t="r">4957</v>
    <v t="r">4958</v>
    <v t="r">4959</v>
    <v t="r">4960</v>
    <v t="r">4961</v>
    <v t="r">4962</v>
    <v t="r">4963</v>
    <v t="r">4936</v>
    <v t="r">4964</v>
    <v t="r">4965</v>
    <v t="r">4966</v>
    <v t="r">4967</v>
    <v t="r">4968</v>
    <v t="r">4969</v>
    <v t="s">Maluku Islands</v>
    <v t="r">4970</v>
    <v t="r">4971</v>
    <v t="r">4972</v>
    <v t="r">4973</v>
    <v t="s">South Papua</v>
    <v t="r">4974</v>
    <v t="r">4975</v>
    <v t="r">4976</v>
    <v t="r">4977</v>
    <v t="r">4978</v>
    <v t="r">4979</v>
    <v t="r">4980</v>
    <v t="r">4981</v>
    <v t="r">4982</v>
    <v t="r">4983</v>
    <v t="r">4984</v>
    <v t="s">Lesser Sunda Islands</v>
    <v t="r">4985</v>
    <v t="r">4986</v>
  </a>
  <a r="3">
    <v t="s">Indonesia Eastern Time Zone</v>
    <v t="s">Indonesia Central Time Zone</v>
    <v t="s">Indonesia Western Time Zone</v>
  </a>
  <a r="3">
    <v t="r">5014</v>
    <v t="s">Mohammad Mokhber (Vice President)</v>
    <v t="r">5015</v>
  </a>
  <a r="1">
    <v t="s">Persian</v>
  </a>
  <a r="1">
    <v t="s">Iran Standard Time</v>
  </a>
  <a r="2">
    <v t="r">5054</v>
    <v t="s">Mustafa Al-Kadhimi (Prime Minister)</v>
  </a>
  <a r="3">
    <v t="s">Arabic</v>
    <v t="s">Kurdish</v>
    <v t="s">Modern Standard Arabic</v>
  </a>
  <a r="17">
    <v t="r">5067</v>
    <v t="r">5068</v>
    <v t="r">5069</v>
    <v t="r">5070</v>
    <v t="r">5071</v>
    <v t="r">5072</v>
    <v t="r">5073</v>
    <v t="r">5074</v>
    <v t="r">5075</v>
    <v t="r">5076</v>
    <v t="r">5077</v>
    <v t="r">5078</v>
    <v t="r">5079</v>
    <v t="r">5080</v>
    <v t="r">5081</v>
    <v t="r">5082</v>
    <v t="r">5083</v>
  </a>
  <a r="1">
    <v t="r">5109</v>
  </a>
  <a r="2">
    <v t="s">Irish</v>
    <v t="s">English</v>
  </a>
  <a r="2">
    <v t="s">Irish Time Zone</v>
    <v t="s">Greenwich Mean Time Zone</v>
  </a>
  <a r="2">
    <v t="s">English</v>
    <v t="s">Manx Language</v>
  </a>
  <a r="3">
    <v t="r">5160</v>
    <v t="r">5161</v>
    <v t="r">5162</v>
  </a>
  <a r="3">
    <v t="s">Hebrew</v>
    <v t="s">Arabic</v>
    <v t="s">Modern Hebrew</v>
  </a>
  <a r="6">
    <v t="r">5177</v>
    <v t="r">5178</v>
    <v t="r">5179</v>
    <v t="r">5180</v>
    <v t="r">5181</v>
    <v t="r">5182</v>
  </a>
  <a r="1">
    <v t="s">Israel Standard Time</v>
  </a>
  <a r="10">
    <v t="s">Luciana Lamorgese (Minister)</v>
    <v t="r">5209</v>
    <v t="r">5210</v>
    <v t="s">Nunzia Catalfo (Minister)</v>
    <v t="r">5211</v>
    <v t="r">5212</v>
    <v t="s">Federico D'Incà (Minister)</v>
    <v t="s">Peppe Provenzano (Minister)</v>
    <v t="s">Elena Bonetti (Minister)</v>
    <v t="s">Paola Pisano (Minister)</v>
  </a>
  <a r="1">
    <v t="s">Italian</v>
  </a>
  <a r="127">
    <v t="r">5223</v>
    <v t="r">5224</v>
    <v t="r">5225</v>
    <v t="s">Province of Mantua</v>
    <v t="s">Province of Como</v>
    <v t="r">5226</v>
    <v t="r">5227</v>
    <v t="r">5228</v>
    <v t="r">5229</v>
    <v t="s">Province of Verona</v>
    <v t="r">5230</v>
    <v t="s">Province of Ancona</v>
    <v t="r">5231</v>
    <v t="r">5232</v>
    <v t="r">5233</v>
    <v t="r">5234</v>
    <v t="r">5235</v>
    <v t="r">5236</v>
    <v t="r">5237</v>
    <v t="r">5238</v>
    <v t="r">5239</v>
    <v t="r">5240</v>
    <v t="r">5241</v>
    <v t="s">Province of Siena</v>
    <v t="s">Province of Belluno</v>
    <v t="r">5242</v>
    <v t="s">Province of Cremona</v>
    <v t="r">5243</v>
    <v t="s">Province of Trapani</v>
    <v t="s">Province of Treviso</v>
    <v t="s">Province of Cuneo</v>
    <v t="s">Province of Ferrara</v>
    <v t="r">5244</v>
    <v t="s">Province of Genoa</v>
    <v t="r">5245</v>
    <v t="s">Province of Cosenza</v>
    <v t="r">5246</v>
    <v t="r">5247</v>
    <v t="s">Province of Livorno</v>
    <v t="s">Metropolitan City of Catania</v>
    <v t="s">Province of Benevento</v>
    <v t="r">5248</v>
    <v t="s">Province of Lecce</v>
    <v t="r">5249</v>
    <v t="s">Province of Pisa</v>
    <v t="s">South Tyrol</v>
    <v t="s">Province of Agrigento</v>
    <v t="s">Province of Vicenza</v>
    <v t="s">Province of L'Aquila</v>
    <v t="s">Province of Trieste</v>
    <v t="s">Province of Asti</v>
    <v t="s">Province of Udine</v>
    <v t="s">Province of Forlì-Cesena</v>
    <v t="s">Province of Lucca</v>
    <v t="r">5250</v>
    <v t="s">Province of Bergamo</v>
    <v t="s">Province of Foggia</v>
    <v t="s">Province of Catanzaro</v>
    <v t="s">Province of Sassari</v>
    <v t="s">Province of Savona</v>
    <v t="s">Province of Pordenone</v>
    <v t="r">5251</v>
    <v t="s">Province of Cagliari</v>
    <v t="s">Province of Enna</v>
    <v t="s">Province of Teramo</v>
    <v t="r">5252</v>
    <v t="r">5253</v>
    <v t="s">Province of Lodi</v>
    <v t="s">Province of Padua</v>
    <v t="s">Province of Vercelli</v>
    <v t="s">Province of Avellino</v>
    <v t="s">Province of Viterbo</v>
    <v t="s">Province of Monza and Brianza</v>
    <v t="s">Province of Macerata</v>
    <v t="s">Province of Pavia</v>
    <v t="r">5254</v>
    <v t="s">Province of Frosinone</v>
    <v t="s">Province of Grosseto</v>
    <v t="s">Province of Potenza</v>
    <v t="s">Province of Piacenza</v>
    <v t="s">Province of La Spezia</v>
    <v t="s">Province of Novara</v>
    <v t="r">5255</v>
    <v t="s">Province of Rovigo</v>
    <v t="s">Province of Salerno</v>
    <v t="s">Province of Latina</v>
    <v t="s">Province of Ravenna</v>
    <v t="s">Province of Pesaro and Urbino</v>
    <v t="s">Province of Rieti</v>
    <v t="r">5256</v>
    <v t="s">Province of Arezzo</v>
    <v t="s">Province of Pescara</v>
    <v t="s">Province of Biella</v>
    <v t="s">Province of Lecco</v>
    <v t="r">5257</v>
    <v t="s">Province of Reggio Emilia</v>
    <v t="r">5258</v>
    <v t="s">Province of Pistoia</v>
    <v t="s">Province of Fermo</v>
    <v t="s">Province of Perugia</v>
    <v t="s">Province of Ragusa</v>
    <v t="s">Province of Caserta</v>
    <v t="s">Province of Imperia</v>
    <v t="s">Province of Varese</v>
    <v t="r">5259</v>
    <v t="s">Province of Sondrio</v>
    <v t="s">Province of Oristano</v>
    <v t="s">Province of Rimini</v>
    <v t="s">Province of Brindisi</v>
    <v t="r">5260</v>
    <v t="s">Province of Chieti</v>
    <v t="s">Province of Gorizia</v>
    <v t="r">5261</v>
    <v t="s">Province of Barletta-Andria-Trani</v>
    <v t="s">Province of Terni</v>
    <v t="s">Province of Crotone</v>
    <v t="s">Province of Matera</v>
    <v t="s">Province of Prato</v>
    <v t="r">5262</v>
    <v t="r">5263</v>
    <v t="r">5264</v>
    <v t="s">Metropolitan City of Palermo</v>
    <v t="r">5265</v>
    <v t="r">5266</v>
    <v t="s">Metropolitan City of Messina</v>
    <v t="r">5267</v>
    <v t="s">Province of Syracuse</v>
  </a>
  <a r="2">
    <v t="r">387</v>
    <v t="r">5291</v>
  </a>
  <a r="1">
    <v t="s">Jamaican English</v>
  </a>
  <a r="14">
    <v t="r">5306</v>
    <v t="r">5307</v>
    <v t="r">5308</v>
    <v t="r">5309</v>
    <v t="r">5310</v>
    <v t="r">5311</v>
    <v t="r">5312</v>
    <v t="r">5313</v>
    <v t="r">5314</v>
    <v t="r">5315</v>
    <v t="r">5316</v>
    <v t="r">5317</v>
    <v t="r">5318</v>
    <v t="r">5319</v>
  </a>
  <a r="2">
    <v t="r">5346</v>
    <v t="r">5347</v>
  </a>
  <a r="47">
    <v t="r">5357</v>
    <v t="r">5332</v>
    <v t="r">5358</v>
    <v t="r">5359</v>
    <v t="r">5360</v>
    <v t="r">5361</v>
    <v t="r">5362</v>
    <v t="r">5363</v>
    <v t="r">5364</v>
    <v t="r">5365</v>
    <v t="r">5366</v>
    <v t="r">5367</v>
    <v t="r">5368</v>
    <v t="r">5369</v>
    <v t="r">5370</v>
    <v t="r">5371</v>
    <v t="r">5372</v>
    <v t="r">5373</v>
    <v t="r">5374</v>
    <v t="r">5375</v>
    <v t="r">5376</v>
    <v t="r">5377</v>
    <v t="r">5378</v>
    <v t="r">5379</v>
    <v t="r">5380</v>
    <v t="r">5381</v>
    <v t="r">5382</v>
    <v t="r">5383</v>
    <v t="r">5384</v>
    <v t="r">5385</v>
    <v t="r">5386</v>
    <v t="r">5387</v>
    <v t="r">5388</v>
    <v t="r">5389</v>
    <v t="r">5390</v>
    <v t="r">5391</v>
    <v t="r">5392</v>
    <v t="r">5393</v>
    <v t="r">5394</v>
    <v t="r">5395</v>
    <v t="r">5396</v>
    <v t="r">5397</v>
    <v t="r">5398</v>
    <v t="r">5399</v>
    <v t="r">5400</v>
    <v t="r">5401</v>
    <v t="r">5402</v>
  </a>
  <a r="1">
    <v t="s">Japan Time Zone</v>
  </a>
  <a r="10">
    <v t="r">5437</v>
    <v t="s">Muhyiddine Touq (Minister)</v>
    <v t="s">Mohamad Al-Ississ, PhD د. محمد محمود العسعس (Minister)</v>
    <v t="s">Ezzeddine Kanakrieh (Minister)</v>
    <v t="s">Wissam Rabadi (Minister)</v>
    <v t="s">Khalid Saif (Minister)</v>
    <v t="s">Tayseer Nueimi (Minister)</v>
    <v t="s">Saleh Kharabsheh (Minister)</v>
    <v t="s">Mohammad Khalaileh (Minister)</v>
    <v t="s">Fares Braizat (Minister)</v>
  </a>
  <a r="12">
    <v t="r">5448</v>
    <v t="r">5449</v>
    <v t="r">5450</v>
    <v t="r">5451</v>
    <v t="r">5452</v>
    <v t="r">5453</v>
    <v t="r">5454</v>
    <v t="r">5455</v>
    <v t="r">5456</v>
    <v t="r">5457</v>
    <v t="r">5458</v>
    <v t="r">5459</v>
  </a>
  <a r="3">
    <v t="s">Eastern European Summer Time</v>
    <v t="s">Jordan Time Zone</v>
    <v t="s">Eastern European Time Zone</v>
  </a>
  <a r="2">
    <v t="s">Birzhan Nurymbetov (Minister)</v>
    <v t="s">Älihan Smaiylov (Prime Minister)</v>
  </a>
  <a r="2">
    <v t="s">Russian</v>
    <v t="s">Kazakh</v>
  </a>
  <a r="15">
    <v t="r">5485</v>
    <v t="r">5497</v>
    <v t="r">5498</v>
    <v t="r">5499</v>
    <v t="r">5500</v>
    <v t="r">5501</v>
    <v t="r">5502</v>
    <v t="r">5503</v>
    <v t="r">5504</v>
    <v t="r">5505</v>
    <v t="r">5506</v>
    <v t="r">5507</v>
    <v t="r">5508</v>
    <v t="r">5509</v>
    <v t="r">5510</v>
  </a>
  <a r="2">
    <v t="s">Alma-Ata Time Zone</v>
    <v t="s">Oral Time Zone</v>
  </a>
  <a r="2">
    <v t="r">5537</v>
    <v t="r">5538</v>
  </a>
  <a r="2">
    <v t="s">Swahili</v>
    <v t="s">English</v>
  </a>
  <a r="53">
    <v t="r">5551</v>
    <v t="s">Eastern Province</v>
    <v t="s">Central Province</v>
    <v t="r">5552</v>
    <v t="r">5553</v>
    <v t="s">Rift Valley Province</v>
    <v t="s">Coast Province</v>
    <v t="s">Nyanza Province</v>
    <v t="s">North Eastern Province</v>
    <v t="r">5554</v>
    <v t="r">5555</v>
    <v t="r">5556</v>
    <v t="r">5557</v>
    <v t="r">5558</v>
    <v t="r">5559</v>
    <v t="r">5560</v>
    <v t="r">5561</v>
    <v t="r">5562</v>
    <v t="r">5563</v>
    <v t="r">5564</v>
    <v t="r">5565</v>
    <v t="r">5566</v>
    <v t="r">5567</v>
    <v t="r">5568</v>
    <v t="r">5569</v>
    <v t="r">5570</v>
    <v t="r">5571</v>
    <v t="r">5572</v>
    <v t="r">5573</v>
    <v t="r">5574</v>
    <v t="r">5575</v>
    <v t="r">5576</v>
    <v t="r">5577</v>
    <v t="r">5578</v>
    <v t="r">5579</v>
    <v t="r">5580</v>
    <v t="r">5581</v>
    <v t="r">5582</v>
    <v t="r">5583</v>
    <v t="r">5584</v>
    <v t="r">5585</v>
    <v t="r">5586</v>
    <v t="r">5587</v>
    <v t="r">5588</v>
    <v t="r">5589</v>
    <v t="r">5590</v>
    <v t="r">5591</v>
    <v t="r">5592</v>
    <v t="r">5593</v>
    <v t="r">5594</v>
    <v t="r">5595</v>
    <v t="r">5596</v>
    <v t="r">5597</v>
  </a>
  <a r="2">
    <v t="r">5618</v>
    <v t="r">5619</v>
  </a>
  <a r="2">
    <v t="s">English</v>
    <v t="s">Kiribati language</v>
  </a>
  <a r="3">
    <v t="r">5631</v>
    <v t="r">5632</v>
    <v t="r">5633</v>
  </a>
  <a r="3">
    <v t="s">Line Islands Time Zone</v>
    <v t="s">Phoenix Island Time Zone</v>
    <v t="s">Gilbert Island Time Zone</v>
  </a>
  <a r="1">
    <v t="r">5656</v>
  </a>
  <a r="1">
    <v t="s">Korean</v>
  </a>
  <a r="11">
    <v t="r">5646</v>
    <v t="r">5665</v>
    <v t="r">5666</v>
    <v t="r">5667</v>
    <v t="r">5668</v>
    <v t="r">5669</v>
    <v t="r">5670</v>
    <v t="r">5671</v>
    <v t="r">5672</v>
    <v t="r">5673</v>
    <v t="r">5674</v>
  </a>
  <a r="1">
    <v t="s">Korea Standard Time</v>
  </a>
  <a r="2">
    <v t="r">5699</v>
    <v t="s">Yoon Seok-youl (President)</v>
  </a>
  <a r="2">
    <v t="s">Korean</v>
    <v t="s">Korean Sign Language</v>
  </a>
  <a r="17">
    <v t="r">5686</v>
    <v t="r">5711</v>
    <v t="r">5712</v>
    <v t="r">5713</v>
    <v t="r">5714</v>
    <v t="r">5715</v>
    <v t="r">5716</v>
    <v t="r">5717</v>
    <v t="r">5718</v>
    <v t="r">5719</v>
    <v t="r">5720</v>
    <v t="r">5721</v>
    <v t="r">5722</v>
    <v t="r">5723</v>
    <v t="r">5724</v>
    <v t="r">5725</v>
    <v t="r">5726</v>
  </a>
  <a r="2">
    <v t="r">5751</v>
    <v t="s">Mishal Al-Ahmad Al-Jaber Al-Sabah (Crown prince)</v>
  </a>
  <a r="5">
    <v t="r">5760</v>
    <v t="r">5761</v>
    <v t="r">5762</v>
    <v t="r">5763</v>
    <v t="r">5764</v>
  </a>
  <a r="1">
    <v t="s">Sadyr Japarov (President)</v>
  </a>
  <a r="2">
    <v t="s">Russian</v>
    <v t="s">Kyrgyz language</v>
  </a>
  <a r="8">
    <v t="r">5774</v>
    <v t="r">5796</v>
    <v t="r">5797</v>
    <v t="r">5798</v>
    <v t="r">5799</v>
    <v t="r">5800</v>
    <v t="r">5801</v>
    <v t="r">5802</v>
  </a>
  <a r="2">
    <v t="r">5826</v>
    <v t="r">5827</v>
  </a>
  <a r="1">
    <v t="s">Lao</v>
  </a>
  <a r="2">
    <v t="r">5839</v>
    <v t="r">5840</v>
  </a>
  <a r="3">
    <v t="s">Jānis Vitenbergs (Minister)</v>
    <v t="r">5865</v>
    <v t="r">5866</v>
  </a>
  <a r="1">
    <v t="s">Latvian</v>
  </a>
  <a r="144">
    <v t="r">5852</v>
    <v t="r">5877</v>
    <v t="r">5878</v>
    <v t="r">5879</v>
    <v t="r">5880</v>
    <v t="r">5881</v>
    <v t="r">5882</v>
    <v t="s">Riga District</v>
    <v t="s">Dobele District</v>
    <v t="r">5883</v>
    <v t="r">5884</v>
    <v t="r">5885</v>
    <v t="r">5886</v>
    <v t="s">Jēkabpils District</v>
    <v t="s">Valka District</v>
    <v t="s">Talsi District</v>
    <v t="s">Limbaži District</v>
    <v t="s">Alūksne District</v>
    <v t="s">Cēsis District</v>
    <v t="s">Kuldīga District</v>
    <v t="s">Rēzekne District</v>
    <v t="s">Tukums District</v>
    <v t="s">Saldus District</v>
    <v t="s">Daugavpils District</v>
    <v t="s">Valmiera District</v>
    <v t="s">Ludza District</v>
    <v t="r">5887</v>
    <v t="s">Liepāja District</v>
    <v t="s">Madona District</v>
    <v t="s">Aizkraukle District</v>
    <v t="r">5888</v>
    <v t="s">Krāslava District</v>
    <v t="s">Preiļi District</v>
    <v t="s">Gulbene District</v>
    <v t="s">Ogre District</v>
    <v t="s">Bauska District</v>
    <v t="s">Balvi District</v>
    <v t="s">Ventspils District</v>
    <v t="r">5889</v>
    <v t="r">5890</v>
    <v t="r">5891</v>
    <v t="r">5892</v>
    <v t="s">Jelgava District</v>
    <v t="r">5893</v>
    <v t="r">5894</v>
    <v t="r">5895</v>
    <v t="r">5896</v>
    <v t="r">5897</v>
    <v t="r">5898</v>
    <v t="r">5899</v>
    <v t="r">5900</v>
    <v t="r">5901</v>
    <v t="r">5902</v>
    <v t="r">5903</v>
    <v t="r">5904</v>
    <v t="r">5905</v>
    <v t="r">5906</v>
    <v t="r">5907</v>
    <v t="r">5908</v>
    <v t="r">5909</v>
    <v t="r">5910</v>
    <v t="r">5911</v>
    <v t="r">5912</v>
    <v t="r">5913</v>
    <v t="r">5914</v>
    <v t="r">5915</v>
    <v t="r">5916</v>
    <v t="r">5917</v>
    <v t="r">5918</v>
    <v t="r">5919</v>
    <v t="r">5920</v>
    <v t="r">5921</v>
    <v t="r">5922</v>
    <v t="r">5923</v>
    <v t="r">5924</v>
    <v t="r">5925</v>
    <v t="r">5926</v>
    <v t="r">5927</v>
    <v t="r">5928</v>
    <v t="r">5929</v>
    <v t="r">5930</v>
    <v t="r">5931</v>
    <v t="r">5932</v>
    <v t="r">5933</v>
    <v t="r">5934</v>
    <v t="r">5935</v>
    <v t="r">5936</v>
    <v t="r">5937</v>
    <v t="r">5938</v>
    <v t="r">5939</v>
    <v t="r">5940</v>
    <v t="r">5941</v>
    <v t="r">5942</v>
    <v t="r">5943</v>
    <v t="r">5944</v>
    <v t="r">5945</v>
    <v t="r">5946</v>
    <v t="r">5947</v>
    <v t="r">5948</v>
    <v t="r">5949</v>
    <v t="r">5950</v>
    <v t="r">5951</v>
    <v t="r">5952</v>
    <v t="r">5953</v>
    <v t="r">5954</v>
    <v t="r">5955</v>
    <v t="r">5956</v>
    <v t="r">5957</v>
    <v t="r">5958</v>
    <v t="r">5959</v>
    <v t="r">5960</v>
    <v t="r">5961</v>
    <v t="r">5962</v>
    <v t="r">5963</v>
    <v t="r">5964</v>
    <v t="r">5965</v>
    <v t="r">5966</v>
    <v t="r">5967</v>
    <v t="r">5968</v>
    <v t="r">5969</v>
    <v t="r">5970</v>
    <v t="r">5971</v>
    <v t="r">5972</v>
    <v t="r">5973</v>
    <v t="r">5974</v>
    <v t="r">5975</v>
    <v t="r">5976</v>
    <v t="r">5977</v>
    <v t="r">5978</v>
    <v t="r">5979</v>
    <v t="r">5980</v>
    <v t="r">5981</v>
    <v t="r">5982</v>
    <v t="r">5983</v>
    <v t="r">5984</v>
    <v t="r">5985</v>
    <v t="r">5986</v>
    <v t="r">5987</v>
    <v t="r">5988</v>
    <v t="r">5989</v>
    <v t="r">5990</v>
    <v t="r">5991</v>
    <v t="r">5992</v>
    <v t="r">5993</v>
  </a>
  <a r="2">
    <v t="r">6020</v>
    <v t="r">6021</v>
  </a>
  <a r="1">
    <v t="s">Arabic</v>
  </a>
  <a r="8">
    <v t="r">6032</v>
    <v t="r">6033</v>
    <v t="r">6034</v>
    <v t="r">6035</v>
    <v t="r">6036</v>
    <v t="r">6037</v>
    <v t="r">6038</v>
    <v t="r">6039</v>
  </a>
  <a r="2">
    <v t="s">Moeketsi Majoro (Prime Minister)</v>
    <v t="r">6061</v>
  </a>
  <a r="2">
    <v t="s">English</v>
    <v t="s">Sotho language</v>
  </a>
  <a r="10">
    <v t="r">6073</v>
    <v t="r">6074</v>
    <v t="r">6075</v>
    <v t="r">6076</v>
    <v t="r">6077</v>
    <v t="r">6078</v>
    <v t="r">6079</v>
    <v t="r">6080</v>
    <v t="r">6081</v>
    <v t="r">6082</v>
  </a>
  <a r="1">
    <v t="s">South Africa Time Zone</v>
  </a>
  <a r="2">
    <v t="r">6106</v>
    <v t="r">6107</v>
  </a>
  <a r="2">
    <v t="s">English</v>
    <v t="s">Liberian English Language</v>
  </a>
  <a r="15">
    <v t="r">6121</v>
    <v t="r">6122</v>
    <v t="r">6123</v>
    <v t="r">6124</v>
    <v t="r">6125</v>
    <v t="r">6126</v>
    <v t="r">6127</v>
    <v t="r">6128</v>
    <v t="r">6129</v>
    <v t="r">6130</v>
    <v t="r">6131</v>
    <v t="r">6132</v>
    <v t="r">6133</v>
    <v t="r">6134</v>
    <v t="r">6135</v>
  </a>
  <a r="2">
    <v t="r">6160</v>
    <v t="s">Abdul Hamid Dbeibeh (Prime Minister)</v>
  </a>
  <a r="22">
    <v t="r">6170</v>
    <v t="r">6171</v>
    <v t="r">6172</v>
    <v t="r">6173</v>
    <v t="r">6174</v>
    <v t="r">6175</v>
    <v t="r">6176</v>
    <v t="r">6177</v>
    <v t="r">6178</v>
    <v t="r">6179</v>
    <v t="r">6180</v>
    <v t="r">6181</v>
    <v t="r">6182</v>
    <v t="r">6183</v>
    <v t="r">6184</v>
    <v t="r">6185</v>
    <v t="r">6186</v>
    <v t="r">6187</v>
    <v t="r">6188</v>
    <v t="r">6189</v>
    <v t="r">6190</v>
    <v t="r">6191</v>
  </a>
  <a r="1">
    <v t="s">Eastern European Time Zone</v>
  </a>
  <a r="2">
    <v t="r">6211</v>
    <v t="s">Daniel Risch (Prime Minister)</v>
  </a>
  <a r="11">
    <v t="r">6201</v>
    <v t="r">6210</v>
    <v t="r">6216</v>
    <v t="r">6217</v>
    <v t="r">6218</v>
    <v t="s">Schellenberg</v>
    <v t="r">6219</v>
    <v t="r">6220</v>
    <v t="r">6221</v>
    <v t="r">6222</v>
    <v t="r">6223</v>
  </a>
  <a r="3">
    <v t="r">6244</v>
    <v t="r">6245</v>
    <v t="r">6246</v>
  </a>
  <a r="1">
    <v t="s">Lithuanian</v>
  </a>
  <a r="70">
    <v t="r">6232</v>
    <v t="r">6257</v>
    <v t="r">6258</v>
    <v t="r">6259</v>
    <v t="r">6260</v>
    <v t="r">6261</v>
    <v t="r">6262</v>
    <v t="r">6263</v>
    <v t="r">6264</v>
    <v t="r">6265</v>
    <v t="r">6266</v>
    <v t="r">6267</v>
    <v t="r">6268</v>
    <v t="r">6269</v>
    <v t="r">6270</v>
    <v t="r">6271</v>
    <v t="r">6272</v>
    <v t="r">6273</v>
    <v t="r">6274</v>
    <v t="r">6275</v>
    <v t="r">6276</v>
    <v t="r">6277</v>
    <v t="s">Jonava District Municipality</v>
    <v t="r">6278</v>
    <v t="r">6279</v>
    <v t="r">6280</v>
    <v t="r">6281</v>
    <v t="r">6282</v>
    <v t="s">Telšiai District Municipality</v>
    <v t="r">6283</v>
    <v t="r">6284</v>
    <v t="r">6285</v>
    <v t="r">6286</v>
    <v t="s">Šiauliai District Municipality</v>
    <v t="r">6287</v>
    <v t="r">6288</v>
    <v t="r">6289</v>
    <v t="r">6290</v>
    <v t="r">6291</v>
    <v t="r">6292</v>
    <v t="r">6293</v>
    <v t="r">6294</v>
    <v t="r">6295</v>
    <v t="r">6296</v>
    <v t="s">Skuodas District Municipality</v>
    <v t="r">6297</v>
    <v t="r">6298</v>
    <v t="r">6299</v>
    <v t="r">6300</v>
    <v t="r">6301</v>
    <v t="r">6302</v>
    <v t="r">6303</v>
    <v t="r">6304</v>
    <v t="r">6305</v>
    <v t="r">6306</v>
    <v t="r">6307</v>
    <v t="r">6308</v>
    <v t="r">6309</v>
    <v t="s">Utena District Municipality</v>
    <v t="r">6310</v>
    <v t="r">6311</v>
    <v t="r">6312</v>
    <v t="r">6313</v>
    <v t="r">6314</v>
    <v t="r">6315</v>
    <v t="r">6316</v>
    <v t="s">Marijampolė Municipality</v>
    <v t="r">6317</v>
    <v t="r">6318</v>
    <v t="r">6319</v>
  </a>
  <a r="4">
    <v t="r">6343</v>
    <v t="r">6344</v>
    <v t="r">6345</v>
    <v t="s">Dan Kersch (Deputy prime minister)</v>
  </a>
  <a r="3">
    <v t="s">Luxembourgish</v>
    <v t="s">German</v>
    <v t="s">French</v>
  </a>
  <a r="3">
    <v t="s">Diekirch District</v>
    <v t="s">Grevenmacher District</v>
    <v t="s">Luxembourg District</v>
  </a>
  <a r="2">
    <v t="r">6369</v>
    <v t="s">Dimitar Kovačevski (Prime Minister)</v>
  </a>
  <a r="2">
    <v t="s">Macedonian</v>
    <v t="s">Albanian</v>
  </a>
  <a r="69">
    <v t="r">6366</v>
    <v t="r">6375</v>
    <v t="r">6376</v>
    <v t="r">6377</v>
    <v t="r">6378</v>
    <v t="r">6379</v>
    <v t="r">6380</v>
    <v t="r">6381</v>
    <v t="r">6382</v>
    <v t="r">6383</v>
    <v t="r">6384</v>
    <v t="r">6385</v>
    <v t="r">6386</v>
    <v t="r">6387</v>
    <v t="r">6388</v>
    <v t="r">6389</v>
    <v t="r">6390</v>
    <v t="r">6391</v>
    <v t="r">6392</v>
    <v t="r">6393</v>
    <v t="r">6394</v>
    <v t="r">6395</v>
    <v t="r">6396</v>
    <v t="r">6397</v>
    <v t="r">6398</v>
    <v t="r">6399</v>
    <v t="r">6400</v>
    <v t="r">6401</v>
    <v t="r">6402</v>
    <v t="r">6403</v>
    <v t="r">6404</v>
    <v t="r">6405</v>
    <v t="r">6406</v>
    <v t="r">6407</v>
    <v t="r">6408</v>
    <v t="r">6409</v>
    <v t="r">6410</v>
    <v t="r">6411</v>
    <v t="r">6412</v>
    <v t="r">6413</v>
    <v t="r">6414</v>
    <v t="r">6415</v>
    <v t="r">6416</v>
    <v t="r">6417</v>
    <v t="r">6418</v>
    <v t="r">6419</v>
    <v t="r">6420</v>
    <v t="r">6421</v>
    <v t="r">6422</v>
    <v t="r">6423</v>
    <v t="r">6424</v>
    <v t="r">6425</v>
    <v t="r">6426</v>
    <v t="r">6427</v>
    <v t="r">6428</v>
    <v t="r">6429</v>
    <v t="r">6430</v>
    <v t="r">6431</v>
    <v t="r">6432</v>
    <v t="r">6433</v>
    <v t="r">6434</v>
    <v t="r">6435</v>
    <v t="r">6436</v>
    <v t="r">6437</v>
    <v t="r">6438</v>
    <v t="r">6439</v>
    <v t="r">6440</v>
    <v t="r">6441</v>
    <v t="r">6442</v>
  </a>
  <a r="1">
    <v t="r">6462</v>
  </a>
  <a r="2">
    <v t="s">French</v>
    <v t="s">Malagasy language</v>
  </a>
  <a r="6">
    <v t="r">6476</v>
    <v t="r">6477</v>
    <v t="r">6478</v>
    <v t="r">6479</v>
    <v t="r">6480</v>
    <v t="r">6481</v>
  </a>
  <a r="2">
    <v t="r">6505</v>
    <v t="r">6506</v>
  </a>
  <a r="2">
    <v t="s">English</v>
    <v t="s">Chewa language</v>
  </a>
  <a r="31">
    <v t="r">6519</v>
    <v t="r">6520</v>
    <v t="s">Central Region, Malawi</v>
    <v t="s">Northern Region, Malawi</v>
    <v t="r">6521</v>
    <v t="r">6522</v>
    <v t="r">6523</v>
    <v t="s">Southern Region, Malawi</v>
    <v t="r">6524</v>
    <v t="r">6525</v>
    <v t="r">6526</v>
    <v t="r">6527</v>
    <v t="r">6528</v>
    <v t="r">6529</v>
    <v t="r">6530</v>
    <v t="r">6531</v>
    <v t="r">6532</v>
    <v t="r">6533</v>
    <v t="r">6534</v>
    <v t="r">6535</v>
    <v t="r">6536</v>
    <v t="r">6537</v>
    <v t="r">6538</v>
    <v t="r">6539</v>
    <v t="r">6540</v>
    <v t="r">6541</v>
    <v t="r">6542</v>
    <v t="r">6543</v>
    <v t="r">6544</v>
    <v t="r">6545</v>
    <v t="r">6546</v>
  </a>
  <a r="5">
    <v t="r">6573</v>
    <v t="r">6574</v>
    <v t="r">6575</v>
    <v t="s">Mohd Khairuddin Aman Razali (Minister)</v>
    <v t="r">6576</v>
  </a>
  <a r="1">
    <v t="s">Malaysian language</v>
  </a>
  <a r="16">
    <v t="r">6586</v>
    <v t="r">6559</v>
    <v t="r">6587</v>
    <v t="r">6588</v>
    <v t="r">6589</v>
    <v t="r">6590</v>
    <v t="r">6591</v>
    <v t="r">6592</v>
    <v t="r">6593</v>
    <v t="r">6594</v>
    <v t="r">6595</v>
    <v t="r">6596</v>
    <v t="r">6597</v>
    <v t="r">6598</v>
    <v t="r">6599</v>
    <v t="r">6600</v>
  </a>
  <a r="1">
    <v t="s">Malaysia Time Zone</v>
  </a>
  <a r="2">
    <v t="r">6625</v>
    <v t="r">6626</v>
  </a>
  <a r="1">
    <v t="s">Divehi</v>
  </a>
  <a r="18">
    <v t="r">6638</v>
    <v t="r">6639</v>
    <v t="r">6640</v>
    <v t="r">6641</v>
    <v t="r">6642</v>
    <v t="r">6643</v>
    <v t="r">6644</v>
    <v t="r">6645</v>
    <v t="r">6646</v>
    <v t="r">6647</v>
    <v t="r">6648</v>
    <v t="r">6649</v>
    <v t="r">6650</v>
    <v t="r">6651</v>
    <v t="r">6652</v>
    <v t="r">6653</v>
    <v t="r">6654</v>
    <v t="r">6655</v>
  </a>
  <a r="1">
    <v t="s">Maldives Time Zone</v>
  </a>
  <a r="2">
    <v t="s">Assimi Goïta (President)</v>
    <v t="r">6679</v>
  </a>
  <a r="9">
    <v t="r">6668</v>
    <v t="r">6690</v>
    <v t="r">6691</v>
    <v t="r">6692</v>
    <v t="r">6693</v>
    <v t="r">6694</v>
    <v t="r">6695</v>
    <v t="r">6696</v>
    <v t="r">6697</v>
  </a>
  <a r="5">
    <v t="r">6722</v>
    <v t="s">Edward Zammit-Lewis (Minister)</v>
    <v t="s">Clyde Caruana (Minister)</v>
    <v t="s">Robert Abela (Prime Minister)</v>
    <v t="r">6723</v>
  </a>
  <a r="2">
    <v t="s">Maltese</v>
    <v t="s">English</v>
  </a>
  <a r="65">
    <v t="r">6735</v>
    <v t="r">6736</v>
    <v t="r">6737</v>
    <v t="r">6709</v>
    <v t="r">6738</v>
    <v t="r">6739</v>
    <v t="r">6740</v>
    <v t="r">6741</v>
    <v t="r">6742</v>
    <v t="r">6743</v>
    <v t="r">6744</v>
    <v t="r">6745</v>
    <v t="r">6746</v>
    <v t="r">6721</v>
    <v t="r">6747</v>
    <v t="r">6748</v>
    <v t="r">6749</v>
    <v t="r">6750</v>
    <v t="r">6751</v>
    <v t="r">6752</v>
    <v t="r">6753</v>
    <v t="r">6754</v>
    <v t="r">6755</v>
    <v t="r">6756</v>
    <v t="r">6757</v>
    <v t="r">6758</v>
    <v t="r">6759</v>
    <v t="r">6760</v>
    <v t="r">6761</v>
    <v t="r">6762</v>
    <v t="r">6763</v>
    <v t="r">6764</v>
    <v t="r">6765</v>
    <v t="r">6766</v>
    <v t="r">6767</v>
    <v t="r">6768</v>
    <v t="r">6769</v>
    <v t="r">6770</v>
    <v t="r">6771</v>
    <v t="r">6772</v>
    <v t="r">6773</v>
    <v t="r">6774</v>
    <v t="r">6775</v>
    <v t="r">6776</v>
    <v t="r">6777</v>
    <v t="r">6778</v>
    <v t="r">6779</v>
    <v t="r">6780</v>
    <v t="r">6781</v>
    <v t="r">6782</v>
    <v t="r">6783</v>
    <v t="r">6784</v>
    <v t="r">6785</v>
    <v t="r">6786</v>
    <v t="r">6787</v>
    <v t="r">6788</v>
    <v t="r">6789</v>
    <v t="r">6790</v>
    <v t="r">6791</v>
    <v t="r">6792</v>
    <v t="r">6793</v>
    <v t="r">6794</v>
    <v t="r">6795</v>
    <v t="r">6796</v>
    <v t="r">6797</v>
  </a>
  <a r="1">
    <v t="r">6819</v>
  </a>
  <a r="2">
    <v t="s">Marshallese</v>
    <v t="s">English</v>
  </a>
  <a r="24">
    <v t="r">6809</v>
    <v t="r">6827</v>
    <v t="r">6828</v>
    <v t="r">6829</v>
    <v t="r">6830</v>
    <v t="r">6831</v>
    <v t="r">6832</v>
    <v t="r">6833</v>
    <v t="r">6834</v>
    <v t="r">6835</v>
    <v t="r">6836</v>
    <v t="r">6837</v>
    <v t="r">6838</v>
    <v t="r">6839</v>
    <v t="r">6840</v>
    <v t="r">6841</v>
    <v t="r">6842</v>
    <v t="r">6843</v>
    <v t="r">6844</v>
    <v t="r">6845</v>
    <v t="r">6846</v>
    <v t="r">6847</v>
    <v t="r">6848</v>
    <v t="r">6849</v>
  </a>
  <a r="1">
    <v t="s">Marshall Islands Time Zone</v>
  </a>
  <a r="2">
    <v t="s">Mohamed Ould Ghazouani (President)</v>
    <v t="s">Mohamed Ould Bilal (Prime Minister)</v>
  </a>
  <a r="15">
    <v t="r">6882</v>
    <v t="r">6883</v>
    <v t="r">6884</v>
    <v t="r">6885</v>
    <v t="r">6886</v>
    <v t="r">6887</v>
    <v t="r">6888</v>
    <v t="r">6889</v>
    <v t="r">6890</v>
    <v t="r">6891</v>
    <v t="r">6892</v>
    <v t="r">6893</v>
    <v t="r">6894</v>
    <v t="r">6895</v>
    <v t="r">6896</v>
  </a>
  <a r="3">
    <v t="r">6919</v>
    <v t="s">Eddy Boissézon (Vice President)</v>
    <v t="s">Prithvirajsing Roopun (President)</v>
  </a>
  <a r="17">
    <v t="r">6907</v>
    <v t="r">6931</v>
    <v t="r">6932</v>
    <v t="r">6933</v>
    <v t="r">6934</v>
    <v t="r">6935</v>
    <v t="r">6936</v>
    <v t="r">6937</v>
    <v t="r">6938</v>
    <v t="r">6939</v>
    <v t="r">6940</v>
    <v t="r">6941</v>
    <v t="r">6942</v>
    <v t="r">6943</v>
    <v t="r">6944</v>
    <v t="r">6945</v>
    <v t="r">6946</v>
  </a>
  <a r="1">
    <v t="s">Mauritius Time Zone</v>
  </a>
  <a r="1">
    <v t="r">6972</v>
  </a>
  <a r="32">
    <v t="r">6959</v>
    <v t="r">6985</v>
    <v t="r">6986</v>
    <v t="r">6987</v>
    <v t="r">6988</v>
    <v t="r">6989</v>
    <v t="r">6990</v>
    <v t="r">6991</v>
    <v t="r">6992</v>
    <v t="r">6993</v>
    <v t="r">6994</v>
    <v t="r">6995</v>
    <v t="r">6996</v>
    <v t="r">6997</v>
    <v t="r">6998</v>
    <v t="r">6999</v>
    <v t="r">7000</v>
    <v t="r">7001</v>
    <v t="r">7002</v>
    <v t="r">7003</v>
    <v t="r">7004</v>
    <v t="r">7005</v>
    <v t="r">7006</v>
    <v t="r">7007</v>
    <v t="r">7008</v>
    <v t="r">7009</v>
    <v t="r">7010</v>
    <v t="r">7011</v>
    <v t="r">7012</v>
    <v t="r">7013</v>
    <v t="r">7014</v>
    <v t="r">7015</v>
  </a>
  <a r="2">
    <v t="s">David Panuelo (President)</v>
    <v t="r">7037</v>
  </a>
  <a r="4">
    <v t="r">7046</v>
    <v t="r">7047</v>
    <v t="r">7048</v>
    <v t="r">7049</v>
  </a>
  <a r="4">
    <v t="s">Kosrae Time Zone</v>
    <v t="s">Pohnpei Time Zone</v>
    <v t="s">Chuuk Time Zone</v>
    <v t="s">Yap Time Zone</v>
  </a>
  <a r="2">
    <v t="r">7072</v>
    <v t="s">Natalia Gavrilița (Prime Minister)</v>
  </a>
  <a r="1">
    <v t="s">Romanian</v>
  </a>
  <a r="36">
    <v t="r">7060</v>
    <v t="r">7084</v>
    <v t="r">7085</v>
    <v t="r">7086</v>
    <v t="r">7087</v>
    <v t="r">7088</v>
    <v t="r">7089</v>
    <v t="r">7090</v>
    <v t="r">7091</v>
    <v t="r">7092</v>
    <v t="r">7093</v>
    <v t="r">7094</v>
    <v t="r">7095</v>
    <v t="r">7096</v>
    <v t="r">7097</v>
    <v t="r">7098</v>
    <v t="r">7099</v>
    <v t="r">7100</v>
    <v t="r">7101</v>
    <v t="r">7102</v>
    <v t="r">7103</v>
    <v t="r">7104</v>
    <v t="r">7105</v>
    <v t="r">7106</v>
    <v t="r">7107</v>
    <v t="r">7108</v>
    <v t="r">7109</v>
    <v t="r">7110</v>
    <v t="r">7111</v>
    <v t="r">7112</v>
    <v t="r">7113</v>
    <v t="r">7114</v>
    <v t="r">7115</v>
    <v t="r">7116</v>
    <v t="r">7117</v>
    <v t="s">Taraclia District</v>
  </a>
  <a r="2">
    <v t="s">French</v>
    <v t="s">French of France</v>
  </a>
  <a r="11">
    <v t="r">7136</v>
    <v t="s">Jardin Exotique de Monaco</v>
    <v t="r">7137</v>
    <v t="s">Larvotto</v>
    <v t="r">7127</v>
    <v t="r">7138</v>
    <v t="r">7139</v>
    <v t="s">Port Hercules</v>
    <v t="r">7140</v>
    <v t="r">7141</v>
    <v t="s">Sainte-Dévote Chapel</v>
  </a>
  <a r="3">
    <v t="r">7161</v>
    <v t="r">7162</v>
    <v t="s">Luvsannamsrain Oyun-Erdene (Prime Minister)</v>
  </a>
  <a r="1">
    <v t="s">Mongolian</v>
  </a>
  <a r="21">
    <v t="r">7149</v>
    <v t="r">7174</v>
    <v t="r">7175</v>
    <v t="r">7176</v>
    <v t="r">7177</v>
    <v t="r">7178</v>
    <v t="r">7179</v>
    <v t="r">7180</v>
    <v t="r">7181</v>
    <v t="r">7182</v>
    <v t="r">7183</v>
    <v t="r">7184</v>
    <v t="r">7185</v>
    <v t="r">7186</v>
    <v t="r">7187</v>
    <v t="r">7188</v>
    <v t="r">7189</v>
    <v t="r">7190</v>
    <v t="r">7191</v>
    <v t="r">7192</v>
    <v t="s">Ömnögovi Province</v>
  </a>
  <a r="3">
    <v t="s">Choibalsan Time Zone</v>
    <v t="s">Ulaanbaatar Time Zone</v>
    <v t="s">Hovd Time Zone</v>
  </a>
  <a r="1">
    <v t="s">Easton Taylor-Farrell (Premier)</v>
  </a>
  <a r="1">
    <v t="r">7227</v>
  </a>
  <a r="3">
    <v t="s">Arabic</v>
    <v t="s">Modern Standard Arabic</v>
    <v t="s">Standard Moroccan Amazigh</v>
  </a>
  <a r="77">
    <v t="r">7226</v>
    <v t="r">7238</v>
    <v t="r">7239</v>
    <v t="r">7240</v>
    <v t="r">7214</v>
    <v t="r">7241</v>
    <v t="r">7242</v>
    <v t="r">7243</v>
    <v t="r">7244</v>
    <v t="r">7245</v>
    <v t="r">7246</v>
    <v t="r">7247</v>
    <v t="r">7248</v>
    <v t="r">7249</v>
    <v t="r">7250</v>
    <v t="r">7251</v>
    <v t="r">7252</v>
    <v t="r">7253</v>
    <v t="s">Laâyoune-Boujdour-Sakia El Hamra</v>
    <v t="r">7254</v>
    <v t="r">7255</v>
    <v t="r">7256</v>
    <v t="r">7257</v>
    <v t="r">7258</v>
    <v t="r">7259</v>
    <v t="r">7260</v>
    <v t="r">7261</v>
    <v t="r">7262</v>
    <v t="r">7263</v>
    <v t="s">Guelmim-Es Semara</v>
    <v t="r">7264</v>
    <v t="r">7265</v>
    <v t="r">7266</v>
    <v t="r">7267</v>
    <v t="s">Essaouira Province</v>
    <v t="r">7268</v>
    <v t="r">7269</v>
    <v t="r">7270</v>
    <v t="r">7271</v>
    <v t="r">7272</v>
    <v t="r">7273</v>
    <v t="r">7274</v>
    <v t="r">7275</v>
    <v t="s">Assa-Zag Province</v>
    <v t="r">7276</v>
    <v t="s">Taourirt Province</v>
    <v t="r">7277</v>
    <v t="r">7278</v>
    <v t="r">7279</v>
    <v t="r">7280</v>
    <v t="r">7281</v>
    <v t="r">7282</v>
    <v t="r">7283</v>
    <v t="s">Boujdour Province</v>
    <v t="r">7284</v>
    <v t="s">Tan-Tan Province</v>
    <v t="s">Jerada Province</v>
    <v t="r">7285</v>
    <v t="r">7286</v>
    <v t="s">Sefrou Province</v>
    <v t="s">Figuig Province</v>
    <v t="s">Boulemane Province</v>
    <v t="s">Ben Slimane Province</v>
    <v t="s">Safi Province</v>
    <v t="r">7287</v>
    <v t="s">Tata Province</v>
    <v t="s">Aousserd Province</v>
    <v t="s">El Hajeb Province</v>
    <v t="r">7288</v>
    <v t="r">7289</v>
    <v t="r">7290</v>
    <v t="r">7291</v>
    <v t="r">7292</v>
    <v t="s">Oued Ed-Dahab Province</v>
    <v t="r">7293</v>
    <v t="r">7294</v>
    <v t="s">Chtouka Aït Baha Province</v>
  </a>
  <a r="2">
    <v t="r">7318</v>
    <v t="r">7319</v>
  </a>
  <a r="11">
    <v t="r">7306</v>
    <v t="r">7330</v>
    <v t="r">7331</v>
    <v t="r">7332</v>
    <v t="r">7333</v>
    <v t="r">7334</v>
    <v t="r">7335</v>
    <v t="r">7336</v>
    <v t="r">7337</v>
    <v t="r">7338</v>
    <v t="r">7339</v>
  </a>
  <a r="1">
    <v t="r">7353</v>
  </a>
  <a r="3">
    <v t="s">English</v>
    <v t="s">Chamorro language</v>
    <v t="s">Carolinian language</v>
  </a>
  <a r="4">
    <v t="r">7378</v>
    <v t="r">7379</v>
    <v t="r">7380</v>
    <v t="r">7381</v>
  </a>
  <a r="13">
    <v t="r">7393</v>
    <v t="r">7394</v>
    <v t="r">7395</v>
    <v t="r">7396</v>
    <v t="r">7397</v>
    <v t="r">7398</v>
    <v t="r">7399</v>
    <v t="r">7400</v>
    <v t="r">7401</v>
    <v t="r">7402</v>
    <v t="r">7403</v>
    <v t="r">7404</v>
    <v t="r">7405</v>
  </a>
  <a r="1">
    <v t="s">Lionel Aingimea (President)</v>
  </a>
  <a r="2">
    <v t="s">English</v>
    <v t="s">Nauruan Language</v>
  </a>
  <a r="14">
    <v t="r">7414</v>
    <v t="r">7421</v>
    <v t="r">7422</v>
    <v t="r">7423</v>
    <v t="r">7424</v>
    <v t="r">7425</v>
    <v t="r">7426</v>
    <v t="r">7427</v>
    <v t="r">7428</v>
    <v t="r">7429</v>
    <v t="r">7430</v>
    <v t="r">7431</v>
    <v t="r">7432</v>
    <v t="r">7433</v>
  </a>
  <a r="1">
    <v t="s">Gilbert Island Time Zone</v>
  </a>
  <a r="1">
    <v t="s">Nepali</v>
  </a>
  <a r="19">
    <v t="r">7465</v>
    <v t="r">7466</v>
    <v t="r">7467</v>
    <v t="r">7468</v>
    <v t="r">7469</v>
    <v t="r">7470</v>
    <v t="r">7471</v>
    <v t="r">7472</v>
    <v t="r">7473</v>
    <v t="r">7474</v>
    <v t="r">7475</v>
    <v t="r">7476</v>
    <v t="r">7477</v>
    <v t="r">7478</v>
    <v t="s">Eastern Development Region, Nepal</v>
    <v t="s">Mid-Western Development Region, Nepal</v>
    <v t="s">Central Development Region, Nepal</v>
    <v t="s">Far-Western Development Region, Nepal</v>
    <v t="s">Western Development Region, Nepal</v>
  </a>
  <a r="1">
    <v t="s">Nepal Standard Time</v>
  </a>
  <a r="3">
    <v t="r">7502</v>
    <v t="r">7503</v>
    <v t="r">7504</v>
  </a>
  <a r="1">
    <v t="s">Dutch</v>
  </a>
  <a r="15">
    <v t="r">7515</v>
    <v t="r">7516</v>
    <v t="r">7517</v>
    <v t="r">7518</v>
    <v t="r">7519</v>
    <v t="r">7520</v>
    <v t="r">7521</v>
    <v t="r">7522</v>
    <v t="r">7523</v>
    <v t="r">7524</v>
    <v t="r">7525</v>
    <v t="r">536</v>
    <v t="r">7526</v>
    <v t="r">7527</v>
    <v t="r">7528</v>
  </a>
  <a r="2">
    <v t="s">Central European Time Zone</v>
    <v t="s">Atlantic Time Zone</v>
  </a>
  <a r="2">
    <v t="r">7553</v>
    <v t="r">387</v>
  </a>
  <a r="4">
    <v t="s">English</v>
    <v t="s">Māori language</v>
    <v t="s">New Zealand Sign Language</v>
    <v t="s">New Zealand English</v>
  </a>
  <a r="11">
    <v t="r">7564</v>
    <v t="r">7565</v>
    <v t="r">7566</v>
    <v t="r">7567</v>
    <v t="r">7568</v>
    <v t="r">7569</v>
    <v t="r">7570</v>
    <v t="r">7571</v>
    <v t="r">7572</v>
    <v t="r">7573</v>
    <v t="r">7574</v>
  </a>
  <a r="1">
    <v t="s">New Zealand Time Zone</v>
  </a>
  <a r="2">
    <v t="r">7600</v>
    <v t="r">7601</v>
  </a>
  <a r="2">
    <v t="s">Spanish</v>
    <v t="s">Nicaraguan Spanish</v>
  </a>
  <a r="17">
    <v t="r">7611</v>
    <v t="r">7612</v>
    <v t="r">7613</v>
    <v t="r">7614</v>
    <v t="r">7615</v>
    <v t="r">7616</v>
    <v t="r">7617</v>
    <v t="r">7618</v>
    <v t="r">7619</v>
    <v t="r">7620</v>
    <v t="r">7621</v>
    <v t="r">7622</v>
    <v t="r">7623</v>
    <v t="r">7624</v>
    <v t="r">7625</v>
    <v t="r">7626</v>
    <v t="r">7627</v>
  </a>
  <a r="2">
    <v t="r">7652</v>
    <v t="r">7653</v>
  </a>
  <a r="8">
    <v t="r">7639</v>
    <v t="r">7664</v>
    <v t="r">7665</v>
    <v t="r">7666</v>
    <v t="r">7667</v>
    <v t="r">7668</v>
    <v t="r">7669</v>
    <v t="r">7670</v>
  </a>
  <a r="10">
    <v t="r">7697</v>
    <v t="r">7698</v>
    <v t="r">7699</v>
    <v t="r">7700</v>
    <v t="r">7701</v>
    <v t="r">7702</v>
    <v t="r">7703</v>
    <v t="r">7704</v>
    <v t="r">7705</v>
    <v t="r">7706</v>
  </a>
  <a r="36">
    <v t="r">7717</v>
    <v t="r">7718</v>
    <v t="r">7719</v>
    <v t="r">7720</v>
    <v t="r">7721</v>
    <v t="r">7722</v>
    <v t="r">7723</v>
    <v t="r">7724</v>
    <v t="r">7725</v>
    <v t="r">7726</v>
    <v t="r">7727</v>
    <v t="r">7728</v>
    <v t="r">7729</v>
    <v t="r">7730</v>
    <v t="r">7731</v>
    <v t="r">7732</v>
    <v t="r">7733</v>
    <v t="r">7734</v>
    <v t="r">7735</v>
    <v t="r">7736</v>
    <v t="r">7737</v>
    <v t="r">7738</v>
    <v t="r">7739</v>
    <v t="r">7740</v>
    <v t="r">7741</v>
    <v t="r">7742</v>
    <v t="r">7743</v>
    <v t="r">7744</v>
    <v t="r">7745</v>
    <v t="r">7746</v>
    <v t="r">7747</v>
    <v t="r">7748</v>
    <v t="r">7749</v>
    <v t="r">7750</v>
    <v t="r">7751</v>
    <v t="r">7752</v>
  </a>
  <a r="3">
    <v t="r">7776</v>
    <v t="r">7777</v>
    <v t="r">7778</v>
  </a>
  <a r="4">
    <v t="s">Norwegian</v>
    <v t="s">Bokmål</v>
    <v t="s">Nynorsk</v>
    <v t="s">Saami, Lule Language</v>
  </a>
  <a r="21">
    <v t="r">7764</v>
    <v t="r">7788</v>
    <v t="r">7789</v>
    <v t="r">7790</v>
    <v t="r">7791</v>
    <v t="r">7792</v>
    <v t="r">7793</v>
    <v t="r">7794</v>
    <v t="r">7795</v>
    <v t="r">7796</v>
    <v t="r">7797</v>
    <v t="r">7798</v>
    <v t="r">7799</v>
    <v t="r">7800</v>
    <v t="r">7801</v>
    <v t="r">7802</v>
    <v t="r">7803</v>
    <v t="r">7804</v>
    <v t="r">7805</v>
    <v t="r">7806</v>
    <v t="r">7807</v>
  </a>
  <a r="1">
    <v t="s">Theyazin bin Haitham (Crown prince)</v>
  </a>
  <a r="11">
    <v t="r">7842</v>
    <v t="r">7843</v>
    <v t="r">7844</v>
    <v t="r">7845</v>
    <v t="r">7846</v>
    <v t="r">7847</v>
    <v t="r">7848</v>
    <v t="r">7849</v>
    <v t="r">7850</v>
    <v t="r">7851</v>
    <v t="r">7852</v>
  </a>
  <a r="1">
    <v t="s">Gulf Time Zone</v>
  </a>
  <a r="2">
    <v t="r">7880</v>
    <v t="r">7881</v>
  </a>
  <a r="2">
    <v t="s">Urdu</v>
    <v t="s">English</v>
  </a>
  <a r="8">
    <v t="r">7895</v>
    <v t="r">7896</v>
    <v t="r">7897</v>
    <v t="r">7898</v>
    <v t="r">7899</v>
    <v t="r">7900</v>
    <v t="r">7901</v>
    <v t="r">7902</v>
  </a>
  <a r="1">
    <v t="s">Pakistan Standard Time</v>
  </a>
  <a r="3">
    <v t="r">7926</v>
    <v t="r">7927</v>
    <v t="s">Uduch Sengebau Senior (Vice President)</v>
  </a>
  <a r="4">
    <v t="s">English</v>
    <v t="s">Palauan Language</v>
    <v t="s">Tobian Language</v>
    <v t="s">Sonsorolese language</v>
  </a>
  <a r="16">
    <v t="r">7935</v>
    <v t="r">7936</v>
    <v t="r">7925</v>
    <v t="r">7937</v>
    <v t="r">7938</v>
    <v t="r">7939</v>
    <v t="r">7940</v>
    <v t="r">7941</v>
    <v t="r">7942</v>
    <v t="r">7943</v>
    <v t="r">7944</v>
    <v t="r">7945</v>
    <v t="r">7946</v>
    <v t="r">7947</v>
    <v t="r">7948</v>
    <v t="r">7949</v>
  </a>
  <a r="1">
    <v t="s">Palau Time Zone</v>
  </a>
  <a r="2">
    <v t="s">Laurentino Cortizo (President)</v>
    <v t="s">Jose Gabriel Carrizo (Vice President)</v>
  </a>
  <a r="2">
    <v t="s">Spanish</v>
    <v t="s">Panamanian Spanish</v>
  </a>
  <a r="12">
    <v t="r">7985</v>
    <v t="r">7986</v>
    <v t="r">7987</v>
    <v t="r">7988</v>
    <v t="r">7989</v>
    <v t="r">7990</v>
    <v t="r">7991</v>
    <v t="r">7992</v>
    <v t="r">7993</v>
    <v t="r">7994</v>
    <v t="r">7995</v>
    <v t="s">Panamá Oeste Province</v>
  </a>
  <a r="2">
    <v t="r">387</v>
    <v t="r">8016</v>
  </a>
  <a r="3">
    <v t="s">Tok Pisin</v>
    <v t="s">English</v>
    <v t="s">Hiri Motu language</v>
  </a>
  <a r="22">
    <v t="r">8026</v>
    <v t="r">8027</v>
    <v t="r">8028</v>
    <v t="r">8029</v>
    <v t="r">8030</v>
    <v t="r">8031</v>
    <v t="r">8032</v>
    <v t="r">8033</v>
    <v t="r">8034</v>
    <v t="r">8035</v>
    <v t="r">8036</v>
    <v t="r">8037</v>
    <v t="r">8038</v>
    <v t="r">8039</v>
    <v t="r">8040</v>
    <v t="r">8041</v>
    <v t="r">8042</v>
    <v t="r">8043</v>
    <v t="r">8044</v>
    <v t="r">8045</v>
    <v t="r">8046</v>
    <v t="r">8047</v>
  </a>
  <a r="1">
    <v t="s">Papua New Guinea Time Zone</v>
  </a>
  <a r="2">
    <v t="r">8072</v>
    <v t="r">8073</v>
  </a>
  <a r="2">
    <v t="s">Spanish</v>
    <v t="s">Guarani</v>
  </a>
  <a r="18">
    <v t="r">8058</v>
    <v t="r">8085</v>
    <v t="r">8086</v>
    <v t="r">8087</v>
    <v t="r">8088</v>
    <v t="r">8089</v>
    <v t="r">8090</v>
    <v t="r">8091</v>
    <v t="r">8092</v>
    <v t="r">8093</v>
    <v t="r">8094</v>
    <v t="r">8095</v>
    <v t="r">8096</v>
    <v t="r">8097</v>
    <v t="r">8098</v>
    <v t="r">8099</v>
    <v t="r">8100</v>
    <v t="r">8101</v>
  </a>
  <a r="1">
    <v t="s">Paraguay Time Zone</v>
  </a>
  <a r="5">
    <v t="s">Alejandro Neyra (Minister)</v>
    <v t="s">Ariela Luna (Minister)</v>
    <v t="s">Pedro Castillo (President)</v>
    <v t="s">Dina Boluarte (Vice President)</v>
    <v t="s">Aníbal Torres (Prime Minister)</v>
  </a>
  <a r="3">
    <v t="s">Spanish</v>
    <v t="s">Aymara language</v>
    <v t="s">Quechuan languages</v>
  </a>
  <a r="2">
    <v t="r">8136</v>
    <v t="r">8137</v>
  </a>
  <a r="2">
    <v t="s">Peru Time Zone</v>
    <v t="s">UTC−05:00</v>
  </a>
  <a r="2">
    <v t="r">8164</v>
    <v t="r">8165</v>
  </a>
  <a r="2">
    <v t="s">English</v>
    <v t="s">Filipino language</v>
  </a>
  <a r="97">
    <v t="r">8178</v>
    <v t="r">8179</v>
    <v t="r">8180</v>
    <v t="r">8181</v>
    <v t="r">8182</v>
    <v t="r">8183</v>
    <v t="r">8184</v>
    <v t="r">8185</v>
    <v t="r">8186</v>
    <v t="r">8187</v>
    <v t="r">8188</v>
    <v t="s">Ilocos Region</v>
    <v t="r">8189</v>
    <v t="r">8190</v>
    <v t="r">8191</v>
    <v t="r">8192</v>
    <v t="r">8193</v>
    <v t="s">Bicol Region</v>
    <v t="s">Western Visayas</v>
    <v t="r">8194</v>
    <v t="r">8195</v>
    <v t="r">8196</v>
    <v t="r">8197</v>
    <v t="r">8198</v>
    <v t="r">8199</v>
    <v t="r">8200</v>
    <v t="s">Eastern Visayas</v>
    <v t="r">8201</v>
    <v t="r">8202</v>
    <v t="r">8203</v>
    <v t="r">8204</v>
    <v t="r">8205</v>
    <v t="s">Caraga</v>
    <v t="r">8206</v>
    <v t="r">8207</v>
    <v t="r">8208</v>
    <v t="r">8209</v>
    <v t="r">8210</v>
    <v t="r">8211</v>
    <v t="r">8212</v>
    <v t="r">8213</v>
    <v t="r">8214</v>
    <v t="r">8215</v>
    <v t="r">8216</v>
    <v t="r">8217</v>
    <v t="r">8218</v>
    <v t="r">8219</v>
    <v t="r">8220</v>
    <v t="r">8221</v>
    <v t="r">8222</v>
    <v t="r">8223</v>
    <v t="r">8224</v>
    <v t="r">8225</v>
    <v t="r">8226</v>
    <v t="r">8227</v>
    <v t="r">8228</v>
    <v t="r">8229</v>
    <v t="r">8230</v>
    <v t="r">8231</v>
    <v t="r">8232</v>
    <v t="r">8233</v>
    <v t="r">8234</v>
    <v t="r">8235</v>
    <v t="r">8236</v>
    <v t="r">8237</v>
    <v t="r">8238</v>
    <v t="r">8239</v>
    <v t="r">8240</v>
    <v t="r">8241</v>
    <v t="r">8242</v>
    <v t="r">8243</v>
    <v t="r">8244</v>
    <v t="r">8245</v>
    <v t="r">8246</v>
    <v t="r">8247</v>
    <v t="r">8248</v>
    <v t="r">8249</v>
    <v t="r">8250</v>
    <v t="r">8251</v>
    <v t="r">8252</v>
    <v t="r">8253</v>
    <v t="r">8254</v>
    <v t="r">8255</v>
    <v t="r">8256</v>
    <v t="s">Central Luzon</v>
    <v t="r">8257</v>
    <v t="s">Davao Region</v>
    <v t="s">Zamboanga Peninsula</v>
    <v t="s">Autonomous Region in Muslim Mindanao</v>
    <v t="s">Cagayan Valley</v>
    <v t="s">Mimaropa</v>
    <v t="s">Cordillera Administrative Region</v>
    <v t="s">Central Visayas</v>
    <v t="s">Soccsksargen</v>
    <v t="r">8258</v>
    <v t="s">Northern Mindanao</v>
    <v t="s">Calabarzon</v>
  </a>
  <a r="1">
    <v t="s">Philippine Time Zone</v>
  </a>
  <a r="3">
    <v t="r">8283</v>
    <v t="r">8284</v>
    <v t="r">8285</v>
  </a>
  <a r="1">
    <v t="s">Polish</v>
  </a>
  <a r="15">
    <v t="r">8298</v>
    <v t="r">8299</v>
    <v t="r">8300</v>
    <v t="r">8301</v>
    <v t="r">8302</v>
    <v t="r">8303</v>
    <v t="r">8304</v>
    <v t="r">8305</v>
    <v t="r">8306</v>
    <v t="r">8307</v>
    <v t="r">8308</v>
    <v t="r">8309</v>
    <v t="r">8310</v>
    <v t="r">8311</v>
    <v t="r">8312</v>
  </a>
  <a r="2">
    <v t="r">8337</v>
    <v t="r">8338</v>
  </a>
  <a r="20">
    <v t="r">8349</v>
    <v t="r">8350</v>
    <v t="r">8351</v>
    <v t="r">8352</v>
    <v t="r">8353</v>
    <v t="r">8354</v>
    <v t="r">8355</v>
    <v t="r">8356</v>
    <v t="r">8357</v>
    <v t="r">8358</v>
    <v t="r">8359</v>
    <v t="r">8360</v>
    <v t="r">8361</v>
    <v t="r">8362</v>
    <v t="r">8363</v>
    <v t="r">8364</v>
    <v t="r">8365</v>
    <v t="r">8366</v>
    <v t="r">8367</v>
    <v t="r">8368</v>
  </a>
  <a r="2">
    <v t="s">Spanish</v>
    <v t="s">English</v>
  </a>
  <a r="2">
    <v t="r">8413</v>
    <v t="s">Khalid bin Khalifa bin Abdul Aziz Al Thani (Prime Minister)</v>
  </a>
  <a r="7">
    <v t="r">8400</v>
    <v t="r">8422</v>
    <v t="r">8423</v>
    <v t="r">8424</v>
    <v t="r">8425</v>
    <v t="r">8426</v>
    <v t="r">8427</v>
  </a>
  <a r="2">
    <v t="s">Nicolae Ciucă (Acting Prime Minister)</v>
    <v t="r">8449</v>
  </a>
  <a r="42">
    <v t="r">8438</v>
    <v t="r">8460</v>
    <v t="r">8461</v>
    <v t="r">8462</v>
    <v t="r">8463</v>
    <v t="r">8464</v>
    <v t="r">8465</v>
    <v t="r">8466</v>
    <v t="r">8467</v>
    <v t="r">8468</v>
    <v t="r">8469</v>
    <v t="r">8470</v>
    <v t="r">8471</v>
    <v t="r">8472</v>
    <v t="r">8473</v>
    <v t="r">8474</v>
    <v t="r">8475</v>
    <v t="r">8476</v>
    <v t="r">8477</v>
    <v t="r">8478</v>
    <v t="r">8479</v>
    <v t="r">8480</v>
    <v t="r">8481</v>
    <v t="r">8482</v>
    <v t="r">8483</v>
    <v t="r">8484</v>
    <v t="r">8485</v>
    <v t="r">8486</v>
    <v t="r">8487</v>
    <v t="r">8488</v>
    <v t="r">8489</v>
    <v t="r">8490</v>
    <v t="r">8491</v>
    <v t="r">8492</v>
    <v t="r">8493</v>
    <v t="r">8494</v>
    <v t="r">8495</v>
    <v t="r">8496</v>
    <v t="r">8497</v>
    <v t="r">8498</v>
    <v t="r">8499</v>
    <v t="r">8500</v>
  </a>
  <a r="2">
    <v t="r">8524</v>
    <v t="s">Mikhail Mishustin (Prime Minister)</v>
  </a>
  <a r="1">
    <v t="s">Russian</v>
  </a>
  <a r="81">
    <v t="r">8511</v>
    <v t="r">8537</v>
    <v t="r">8538</v>
    <v t="r">8539</v>
    <v t="r">8540</v>
    <v t="r">8541</v>
    <v t="r">8542</v>
    <v t="r">8543</v>
    <v t="r">8544</v>
    <v t="r">8545</v>
    <v t="r">8546</v>
    <v t="r">8547</v>
    <v t="r">8548</v>
    <v t="r">8549</v>
    <v t="r">8550</v>
    <v t="r">8551</v>
    <v t="r">8552</v>
    <v t="r">8553</v>
    <v t="r">8554</v>
    <v t="r">8555</v>
    <v t="r">8556</v>
    <v t="r">8557</v>
    <v t="r">8558</v>
    <v t="r">8559</v>
    <v t="r">8560</v>
    <v t="r">8561</v>
    <v t="r">8562</v>
    <v t="r">8563</v>
    <v t="r">8564</v>
    <v t="r">8565</v>
    <v t="r">8566</v>
    <v t="r">8567</v>
    <v t="r">8568</v>
    <v t="r">8569</v>
    <v t="r">8570</v>
    <v t="r">8571</v>
    <v t="r">8572</v>
    <v t="r">8573</v>
    <v t="r">8574</v>
    <v t="r">8575</v>
    <v t="r">8576</v>
    <v t="r">8577</v>
    <v t="r">8578</v>
    <v t="r">8579</v>
    <v t="r">8580</v>
    <v t="r">8581</v>
    <v t="r">8582</v>
    <v t="r">8583</v>
    <v t="r">8584</v>
    <v t="r">8585</v>
    <v t="r">8586</v>
    <v t="r">8587</v>
    <v t="r">8588</v>
    <v t="r">8589</v>
    <v t="r">8590</v>
    <v t="r">8591</v>
    <v t="r">8592</v>
    <v t="r">8593</v>
    <v t="r">8594</v>
    <v t="r">8595</v>
    <v t="r">8596</v>
    <v t="r">8597</v>
    <v t="r">8598</v>
    <v t="r">8599</v>
    <v t="r">8600</v>
    <v t="r">8601</v>
    <v t="r">8602</v>
    <v t="r">8603</v>
    <v t="r">8604</v>
    <v t="r">8605</v>
    <v t="r">8606</v>
    <v t="r">8607</v>
    <v t="r">8608</v>
    <v t="r">8609</v>
    <v t="r">8610</v>
    <v t="r">8611</v>
    <v t="r">8612</v>
    <v t="r">8613</v>
    <v t="r">8614</v>
    <v t="r">8615</v>
    <v t="r">8616</v>
  </a>
  <a r="9">
    <v t="s">Magadan Time Zone</v>
    <v t="s">Vladivostok Standard Time</v>
    <v t="s">Yakutsk Time Zone</v>
    <v t="s">Irkutsk Time Zone</v>
    <v t="s">Krasnoyarsk Time Zone</v>
    <v t="s">Omsk Time Zone</v>
    <v t="s">Yekaterinburg Time Zone</v>
    <v t="s">Kaliningrad Time</v>
    <v t="s">Moscow Time Zone</v>
  </a>
  <a r="2">
    <v t="r">8638</v>
    <v t="r">8639</v>
  </a>
  <a r="4">
    <v t="s">Swahili</v>
    <v t="s">English</v>
    <v t="s">Kinyarwanda</v>
    <v t="s">French</v>
  </a>
  <a r="16">
    <v t="r">8628</v>
    <v t="r">8651</v>
    <v t="r">8652</v>
    <v t="r">8653</v>
    <v t="r">8654</v>
    <v t="s">Gitarama Province</v>
    <v t="s">Butare Province</v>
    <v t="s">Cyangugu Province</v>
    <v t="s">Ruhengeri Province</v>
    <v t="s">Byumba Province</v>
    <v t="r">8655</v>
    <v t="s">Gisenyi Province</v>
    <v t="s">Kibuye Province</v>
    <v t="s">Kigali-Rural Province</v>
    <v t="s">Kibungo Province</v>
    <v t="s">Umutara Province</v>
  </a>
  <a r="1">
    <v t="r">8666</v>
  </a>
  <a r="3">
    <v t="r">8670</v>
    <v t="r">8671</v>
    <v t="r">8672</v>
  </a>
  <a r="2">
    <v t="r">387</v>
    <v t="r">8688</v>
  </a>
  <a r="16">
    <v t="s">Saint Kitts</v>
    <v t="s">Nevis</v>
    <v t="r">8696</v>
    <v t="r">8697</v>
    <v t="r">8698</v>
    <v t="r">8699</v>
    <v t="r">8700</v>
    <v t="r">8701</v>
    <v t="r">8702</v>
    <v t="r">8703</v>
    <v t="r">8704</v>
    <v t="r">8705</v>
    <v t="r">8706</v>
    <v t="r">8707</v>
    <v t="r">8708</v>
    <v t="r">8709</v>
  </a>
  <a r="2">
    <v t="r">387</v>
    <v t="s">Philip J. Pierre (Prime Minister)</v>
  </a>
  <a r="1">
    <v t="r">8738</v>
  </a>
  <a r="2">
    <v t="r">387</v>
    <v t="r">8761</v>
  </a>
  <a r="6">
    <v t="r">8770</v>
    <v t="r">8771</v>
    <v t="r">8772</v>
    <v t="r">8773</v>
    <v t="r">8774</v>
    <v t="r">8775</v>
  </a>
  <a r="1">
    <v t="s">Fiamē Naomi Mataʻafa (Prime Minister)</v>
  </a>
  <a r="6">
    <v t="r">8807</v>
    <v t="r">8808</v>
    <v t="r">8809</v>
    <v t="r">8810</v>
    <v t="r">8811</v>
    <v t="r">8812</v>
  </a>
  <a r="1">
    <v t="s">West Samoa Time Zone</v>
  </a>
  <a r="9">
    <v t="r">8825</v>
    <v t="r">8839</v>
    <v t="r">8840</v>
    <v t="r">8841</v>
    <v t="r">8842</v>
    <v t="r">8843</v>
    <v t="r">8844</v>
    <v t="r">8845</v>
    <v t="r">8846</v>
  </a>
  <a r="3">
    <v t="r">8867</v>
    <v t="s">Jorge Bom Jesus (Prime Minister)</v>
    <v t="r">8868</v>
  </a>
  <a r="3">
    <v t="s">Mohammed Al-Jadaan (Minister)</v>
    <v t="r">8902</v>
    <v t="r">8903</v>
  </a>
  <a r="1">
    <v t="r">8913</v>
  </a>
  <a r="1">
    <v t="r">8938</v>
  </a>
  <a r="14">
    <v t="r">8949</v>
    <v t="r">8950</v>
    <v t="r">8951</v>
    <v t="r">8952</v>
    <v t="r">8953</v>
    <v t="r">8954</v>
    <v t="r">8955</v>
    <v t="r">8956</v>
    <v t="r">8957</v>
    <v t="r">8958</v>
    <v t="r">8959</v>
    <v t="r">8960</v>
    <v t="r">8961</v>
    <v t="r">8962</v>
  </a>
  <a r="2">
    <v t="r">8986</v>
    <v t="r">8987</v>
  </a>
  <a r="1">
    <v t="s">Serbian</v>
  </a>
  <a r="32">
    <v t="r">8973</v>
    <v t="s">Vojvodina</v>
    <v t="s">Autonomous Province of Kosovo and Metohija</v>
    <v t="r">8999</v>
    <v t="r">9000</v>
    <v t="r">9001</v>
    <v t="r">9002</v>
    <v t="r">9003</v>
    <v t="r">9004</v>
    <v t="r">9005</v>
    <v t="r">9006</v>
    <v t="r">9007</v>
    <v t="r">9008</v>
    <v t="r">9009</v>
    <v t="r">9010</v>
    <v t="r">9011</v>
    <v t="r">9012</v>
    <v t="r">9013</v>
    <v t="r">9014</v>
    <v t="r">9015</v>
    <v t="r">9016</v>
    <v t="r">9017</v>
    <v t="r">9018</v>
    <v t="r">9019</v>
    <v t="r">9020</v>
    <v t="r">9021</v>
    <v t="r">9022</v>
    <v t="s">Kosovo-Pomoravlje District</v>
    <v t="s">Kosovo District</v>
    <v t="s">Prizren District</v>
    <v t="s">Peć District</v>
    <v t="s">Kosovska Mitrovica District</v>
  </a>
  <a r="2">
    <v t="s">Ahmed Afif (Vice President)</v>
    <v t="r">9043</v>
  </a>
  <a r="3">
    <v t="s">French</v>
    <v t="s">Seselwa Creole French Language</v>
    <v t="s">English</v>
  </a>
  <a r="22">
    <v t="r">9054</v>
    <v t="r">9055</v>
    <v t="r">9056</v>
    <v t="r">9057</v>
    <v t="r">9058</v>
    <v t="r">9059</v>
    <v t="r">9060</v>
    <v t="r">9061</v>
    <v t="r">9062</v>
    <v t="r">9063</v>
    <v t="r">9064</v>
    <v t="r">9065</v>
    <v t="r">9066</v>
    <v t="r">9067</v>
    <v t="r">9068</v>
    <v t="r">9069</v>
    <v t="r">9070</v>
    <v t="r">9071</v>
    <v t="r">9072</v>
    <v t="r">9073</v>
    <v t="r">9074</v>
    <v t="r">9075</v>
  </a>
  <a r="1">
    <v t="s">Seychelles Time Zone</v>
  </a>
  <a r="3">
    <v t="r">9098</v>
    <v t="r">9099</v>
    <v t="s">Jacob Jusu Saffa (Chief Minister)</v>
  </a>
  <a r="4">
    <v t="r">9109</v>
    <v t="r">9110</v>
    <v t="r">9111</v>
    <v t="r">9112</v>
  </a>
  <a r="2">
    <v t="r">9138</v>
    <v t="r">9139</v>
  </a>
  <a r="6">
    <v t="s">Malay</v>
    <v t="s">English</v>
    <v t="s">Tamil</v>
    <v t="s">Standard Chinese</v>
    <v t="s">Singapore English</v>
    <v t="s">Singaporean Mandarin</v>
  </a>
  <a r="5">
    <v t="s">North East Community Development Council</v>
    <v t="s">South East Community Development Council</v>
    <v t="s">Central Singapore Community Development Council</v>
    <v t="s">North West Community Development Council</v>
    <v t="s">South West Community Development Council</v>
  </a>
  <a r="1">
    <v t="s">Singapore Standard Time</v>
  </a>
  <a r="1">
    <v t="s">Eduard Heger (Prime Minister)</v>
  </a>
  <a r="1">
    <v t="s">Slovak</v>
  </a>
  <a r="8">
    <v t="r">9182</v>
    <v t="r">9183</v>
    <v t="r">9184</v>
    <v t="r">9185</v>
    <v t="r">9186</v>
    <v t="r">9187</v>
    <v t="r">9188</v>
    <v t="r">9189</v>
  </a>
  <a r="2">
    <v t="r">9211</v>
    <v t="s">Robert Golob (Prime Minister)</v>
  </a>
  <a r="1">
    <v t="s">Slovene language</v>
  </a>
  <a r="150">
    <v t="r">9222</v>
    <v t="r">9223</v>
    <v t="r">9224</v>
    <v t="r">9225</v>
    <v t="r">9226</v>
    <v t="s">Rogaška Slatina</v>
    <v t="r">9227</v>
    <v t="r">9228</v>
    <v t="r">9229</v>
    <v t="r">9230</v>
    <v t="r">9231</v>
    <v t="s">Municipality of Logatec</v>
    <v t="r">9232</v>
    <v t="r">9233</v>
    <v t="s">Municipality of Kočevje</v>
    <v t="r">9234</v>
    <v t="r">9235</v>
    <v t="r">9236</v>
    <v t="r">9237</v>
    <v t="r">9238</v>
    <v t="r">9239</v>
    <v t="r">9240</v>
    <v t="r">9241</v>
    <v t="r">9242</v>
    <v t="r">9243</v>
    <v t="r">9244</v>
    <v t="r">9245</v>
    <v t="r">9246</v>
    <v t="r">9247</v>
    <v t="r">9248</v>
    <v t="r">9249</v>
    <v t="r">9250</v>
    <v t="r">9251</v>
    <v t="s">Municipality of Črna na Koroškem</v>
    <v t="r">9252</v>
    <v t="r">9253</v>
    <v t="r">9254</v>
    <v t="s">Municipality of Trbovlje</v>
    <v t="r">9255</v>
    <v t="r">9256</v>
    <v t="s">Municipality of Tolmin</v>
    <v t="r">9257</v>
    <v t="r">9258</v>
    <v t="r">9259</v>
    <v t="r">9260</v>
    <v t="r">9261</v>
    <v t="r">9262</v>
    <v t="r">9263</v>
    <v t="r">9264</v>
    <v t="s">Municipality of Cerklje na Gorenjskem</v>
    <v t="r">9265</v>
    <v t="r">9266</v>
    <v t="r">9267</v>
    <v t="r">9268</v>
    <v t="r">9269</v>
    <v t="r">9270</v>
    <v t="r">9271</v>
    <v t="r">9272</v>
    <v t="r">9273</v>
    <v t="r">9274</v>
    <v t="r">9275</v>
    <v t="s">Municipality of Dornava</v>
    <v t="r">9276</v>
    <v t="r">9277</v>
    <v t="r">9278</v>
    <v t="s">Municipality of Radovljica</v>
    <v t="r">9279</v>
    <v t="s">Municipality of Ljutomer</v>
    <v t="r">9280</v>
    <v t="r">9281</v>
    <v t="r">9282</v>
    <v t="r">9283</v>
    <v t="s">City Municipality of Maribor</v>
    <v t="r">9284</v>
    <v t="r">9285</v>
    <v t="r">9286</v>
    <v t="r">9287</v>
    <v t="r">9288</v>
    <v t="r">9289</v>
    <v t="r">9290</v>
    <v t="r">9291</v>
    <v t="r">9292</v>
    <v t="s">Municipality of Preddvor</v>
    <v t="r">9293</v>
    <v t="r">9294</v>
    <v t="s">City Municipality of Ljubljana</v>
    <v t="r">9295</v>
    <v t="r">9296</v>
    <v t="r">9297</v>
    <v t="r">9298</v>
    <v t="s">Municipality of Ljubno</v>
    <v t="r">9299</v>
    <v t="r">9300</v>
    <v t="r">9301</v>
    <v t="r">9302</v>
    <v t="r">9303</v>
    <v t="r">9304</v>
    <v t="r">9305</v>
    <v t="r">9306</v>
    <v t="r">9307</v>
    <v t="r">9308</v>
    <v t="r">9309</v>
    <v t="r">9310</v>
    <v t="r">9311</v>
    <v t="r">9312</v>
    <v t="s">Municipality of Črnomelj</v>
    <v t="r">9313</v>
    <v t="s">Municipality of Cerknica</v>
    <v t="s">Municipality of Dravograd</v>
    <v t="r">9314</v>
    <v t="r">9315</v>
    <v t="r">9316</v>
    <v t="s">Municipality of Gornja Radgona</v>
    <v t="r">9317</v>
    <v t="r">9318</v>
    <v t="r">9319</v>
    <v t="r">9320</v>
    <v t="r">9321</v>
    <v t="r">9322</v>
    <v t="r">9323</v>
    <v t="r">9324</v>
    <v t="r">9325</v>
    <v t="r">9326</v>
    <v t="r">9327</v>
    <v t="r">9328</v>
    <v t="r">9329</v>
    <v t="r">9330</v>
    <v t="s">Municipality of Idrija</v>
    <v t="r">9331</v>
    <v t="r">9332</v>
    <v t="s">Municipality of Cerkvenjak</v>
    <v t="r">9333</v>
    <v t="r">9334</v>
    <v t="r">9335</v>
    <v t="r">9336</v>
    <v t="r">9337</v>
    <v t="r">9338</v>
    <v t="r">9339</v>
    <v t="r">9340</v>
    <v t="r">9341</v>
    <v t="r">9342</v>
    <v t="r">9343</v>
    <v t="s">Municipality of Vipava</v>
    <v t="r">9344</v>
    <v t="r">9345</v>
    <v t="r">9346</v>
    <v t="r">9347</v>
    <v t="s">City Municipality of Velenje</v>
    <v t="r">9348</v>
    <v t="s">Municipality of Kamnik</v>
  </a>
  <a r="4">
    <v t="r">387</v>
    <v t="r">9369</v>
    <v t="s">Nestor Ghiro (Minister)</v>
    <v t="s">Anthony Veke (Minister)</v>
  </a>
  <a r="10">
    <v t="r">9359</v>
    <v t="r">9379</v>
    <v t="r">9380</v>
    <v t="r">9381</v>
    <v t="r">9382</v>
    <v t="r">9383</v>
    <v t="r">9384</v>
    <v t="r">9385</v>
    <v t="r">9386</v>
    <v t="r">9387</v>
  </a>
  <a r="1">
    <v t="s">Solomon Islands Time Zone</v>
  </a>
  <a r="3">
    <v t="s">Mohamed Hussein Roble (Prime Minister)</v>
    <v t="r">9410</v>
    <v t="s">Hamza Abdi Barre (Prime Minister)</v>
  </a>
  <a r="2">
    <v t="s">Arabic</v>
    <v t="s">Somali</v>
  </a>
  <a r="16">
    <v t="r">9418</v>
    <v t="r">9419</v>
    <v t="r">9420</v>
    <v t="r">9421</v>
    <v t="r">9422</v>
    <v t="r">9423</v>
    <v t="r">9424</v>
    <v t="r">9425</v>
    <v t="r">9426</v>
    <v t="r">9427</v>
    <v t="r">9428</v>
    <v t="r">9429</v>
    <v t="r">9430</v>
    <v t="r">9431</v>
    <v t="r">9432</v>
    <v t="s">Nugal, Somalia</v>
  </a>
  <a r="3">
    <v t="r">9457</v>
    <v t="r">9458</v>
    <v t="r">9459</v>
  </a>
  <a r="28">
    <v t="s">Afrikaans</v>
    <v t="s">English</v>
    <v t="s">Xhosa</v>
    <v t="s">German</v>
    <v t="s">Zulu</v>
    <v t="s">Sotho language</v>
    <v t="s">South African English</v>
    <v t="s">Portuguese</v>
    <v t="s">Tswana</v>
    <v t="s">Venda Language</v>
    <v t="s">Tsonga</v>
    <v t="s">Swati Language</v>
    <v t="s">Northern Sotho language</v>
    <v t="s">Southern Ndebele language</v>
    <v t="s">Telugu</v>
    <v t="s">Tamil</v>
    <v t="s">Greek</v>
    <v t="s">Arabic</v>
    <v t="s">Sanskrit</v>
    <v t="s">Hindi</v>
    <v t="s">Urdu</v>
    <v t="s">Hebrew</v>
    <v t="s">Gujarati</v>
    <v t="s">Khoisan languages</v>
    <v t="s">Nama</v>
    <v t="s">Languages of South Africa</v>
    <v t="s">Khoe languages</v>
    <v t="s">South African Sign Language</v>
  </a>
  <a r="9">
    <v t="r">9472</v>
    <v t="r">9473</v>
    <v t="r">9474</v>
    <v t="r">9475</v>
    <v t="r">9476</v>
    <v t="r">9477</v>
    <v t="r">9478</v>
    <v t="r">9479</v>
    <v t="r">9480</v>
  </a>
  <a r="3">
    <v t="r">9504</v>
    <v t="r">9505</v>
    <v t="r">9506</v>
  </a>
  <a r="59">
    <v t="r">9518</v>
    <v t="r">9519</v>
    <v t="r">9520</v>
    <v t="r">9521</v>
    <v t="r">9522</v>
    <v t="r">9523</v>
    <v t="r">9524</v>
    <v t="r">9525</v>
    <v t="r">9526</v>
    <v t="r">9527</v>
    <v t="r">9528</v>
    <v t="r">9529</v>
    <v t="r">9530</v>
    <v t="r">9531</v>
    <v t="r">9532</v>
    <v t="r">9533</v>
    <v t="r">9534</v>
    <v t="r">9535</v>
    <v t="r">9536</v>
    <v t="s">Province of Cádiz</v>
    <v t="r">9537</v>
    <v t="r">9538</v>
    <v t="r">9539</v>
    <v t="r">9540</v>
    <v t="r">9541</v>
    <v t="r">9542</v>
    <v t="s">Province of Seville</v>
    <v t="s">Province of Granada</v>
    <v t="s">Province of Valladolid</v>
    <v t="r">9543</v>
    <v t="r">9544</v>
    <v t="s">Province of Segovia</v>
    <v t="r">9545</v>
    <v t="s">Province of Palencia</v>
    <v t="r">9546</v>
    <v t="r">9547</v>
    <v t="r">9548</v>
    <v t="r">9549</v>
    <v t="r">9550</v>
    <v t="r">9551</v>
    <v t="r">9552</v>
    <v t="r">9553</v>
    <v t="s">Province of Jaén</v>
    <v t="r">9554</v>
    <v t="r">9555</v>
    <v t="r">9556</v>
    <v t="r">9557</v>
    <v t="r">9558</v>
    <v t="s">Province of Burgos</v>
    <v t="s">Province of Málaga</v>
    <v t="r">9559</v>
    <v t="s">Province of Huesca</v>
    <v t="s">Province of Soria</v>
    <v t="s">Province of Zamora</v>
    <v t="s">Province of Ciudad Real</v>
    <v t="s">Province of Teruel</v>
    <v t="s">Province of Guadalajara</v>
    <v t="r">9560</v>
    <v t="s">Province of Las Palmas</v>
  </a>
  <a r="2">
    <v t="s">Central European Time Zone</v>
    <v t="s">Western European Time Zone</v>
  </a>
  <a r="4">
    <v t="s">Gotabaya Rajapaksa (President)</v>
    <v t="r">9584</v>
    <v t="r">9585</v>
    <v t="r">9586</v>
  </a>
  <a r="2">
    <v t="s">Tamil</v>
    <v t="s">Sinhala Language</v>
  </a>
  <a r="34">
    <v t="r">9596</v>
    <v t="r">9597</v>
    <v t="r">9598</v>
    <v t="r">9599</v>
    <v t="r">9600</v>
    <v t="r">9601</v>
    <v t="r">9602</v>
    <v t="r">9603</v>
    <v t="r">9604</v>
    <v t="r">9605</v>
    <v t="r">9606</v>
    <v t="r">9607</v>
    <v t="r">9608</v>
    <v t="r">9609</v>
    <v t="r">9610</v>
    <v t="r">9611</v>
    <v t="r">9612</v>
    <v t="r">9613</v>
    <v t="r">9614</v>
    <v t="r">9615</v>
    <v t="r">9616</v>
    <v t="r">9617</v>
    <v t="r">9618</v>
    <v t="r">9619</v>
    <v t="s">Galle District</v>
    <v t="r">9620</v>
    <v t="r">9621</v>
    <v t="r">9622</v>
    <v t="r">9623</v>
    <v t="r">9624</v>
    <v t="r">9625</v>
    <v t="r">9626</v>
    <v t="r">9627</v>
    <v t="r">9628</v>
  </a>
  <a r="1">
    <v t="s">Sri Lanka Standard Time</v>
  </a>
  <a r="10">
    <v t="s">Nasredeen Abdulbari (Minister)</v>
    <v t="r">9656</v>
    <v t="s">Lena el-Sheikh Mahjoub (Minister)</v>
    <v t="s">Wala'a Essam al-Boushi (Minister)</v>
    <v t="s">Intisar el-Zein Soughayroun (Minister)</v>
    <v t="s">Maj. Gen. Yassin Ibrahim Yassin (Minister)</v>
    <v t="s">Akram Ali Altom (Minister)</v>
    <v t="s">Ibrahim Elbadawi (Minister)</v>
    <v t="s">Adel Ibrahim (Minister)</v>
    <v t="s">Mohammed el-Amin el-Tom (Minister)</v>
  </a>
  <a r="2">
    <v t="s">Arabic</v>
    <v t="s">English</v>
  </a>
  <a r="18">
    <v t="r">9667</v>
    <v t="r">9668</v>
    <v t="r">9669</v>
    <v t="r">9670</v>
    <v t="r">9671</v>
    <v t="r">9672</v>
    <v t="r">9673</v>
    <v t="r">9674</v>
    <v t="r">9675</v>
    <v t="r">9676</v>
    <v t="r">9677</v>
    <v t="r">9678</v>
    <v t="r">9679</v>
    <v t="r">9680</v>
    <v t="r">9681</v>
    <v t="r">9682</v>
    <v t="r">9683</v>
    <v t="r">9684</v>
  </a>
  <a r="2">
    <v t="s">East Africa Time Zone</v>
    <v t="s">Central Africa Time Zone</v>
  </a>
  <a r="2">
    <v t="r">9710</v>
    <v t="r">9711</v>
  </a>
  <a r="2">
    <v t="s">Dutch</v>
    <v t="s">Surinamese Dutch</v>
  </a>
  <a r="10">
    <v t="r">9722</v>
    <v t="r">9723</v>
    <v t="r">9724</v>
    <v t="r">9725</v>
    <v t="r">9726</v>
    <v t="r">9727</v>
    <v t="r">9728</v>
    <v t="r">9729</v>
    <v t="r">9730</v>
    <v t="r">9731</v>
  </a>
  <a r="1">
    <v t="s">Cleopas Dlamini (Prime Minister)</v>
  </a>
  <a r="3">
    <v t="s">English</v>
    <v t="s">Swati Language</v>
    <v t="s">South African English</v>
  </a>
  <a r="4">
    <v t="r">9748</v>
    <v t="r">9749</v>
    <v t="r">9750</v>
    <v t="r">9751</v>
  </a>
  <a r="2">
    <v t="r">9775</v>
    <v t="s">Magdalena Andersson (Prime Minister)</v>
  </a>
  <a r="1">
    <v t="s">Swedish</v>
  </a>
  <a r="21">
    <v t="r">9785</v>
    <v t="r">9786</v>
    <v t="r">9787</v>
    <v t="r">9788</v>
    <v t="r">9789</v>
    <v t="r">9790</v>
    <v t="r">9791</v>
    <v t="r">9792</v>
    <v t="r">9793</v>
    <v t="r">9794</v>
    <v t="r">9795</v>
    <v t="r">9796</v>
    <v t="r">9797</v>
    <v t="r">9798</v>
    <v t="r">9799</v>
    <v t="r">9800</v>
    <v t="r">9801</v>
    <v t="r">9802</v>
    <v t="r">9803</v>
    <v t="r">9804</v>
    <v t="r">9805</v>
  </a>
  <a r="1">
    <v t="r">9827</v>
  </a>
  <a r="4">
    <v t="s">German</v>
    <v t="s">French</v>
    <v t="s">Italian</v>
    <v t="s">Romansh language</v>
  </a>
  <a r="14">
    <v t="r">9838</v>
    <v t="r">9839</v>
    <v t="r">9840</v>
    <v t="r">9841</v>
    <v t="r">9842</v>
    <v t="s">Canton of Neuchâtel</v>
    <v t="r">9843</v>
    <v t="r">9844</v>
    <v t="r">9845</v>
    <v t="r">9846</v>
    <v t="r">9847</v>
    <v t="r">9848</v>
    <v t="r">9849</v>
    <v t="r">9850</v>
  </a>
  <a r="3">
    <v t="r">9875</v>
    <v t="r">9876</v>
    <v t="s">Hussein Arnous (Prime Minister)</v>
  </a>
  <a r="14">
    <v t="r">9884</v>
    <v t="r">9885</v>
    <v t="r">9886</v>
    <v t="r">9887</v>
    <v t="r">9888</v>
    <v t="r">9889</v>
    <v t="r">9890</v>
    <v t="r">9891</v>
    <v t="r">9892</v>
    <v t="r">9893</v>
    <v t="r">9894</v>
    <v t="r">9895</v>
    <v t="r">9896</v>
    <v t="r">9897</v>
  </a>
  <a r="3">
    <v t="r">9910</v>
    <v t="r">9911</v>
    <v t="r">9912</v>
  </a>
  <a r="1">
    <v t="s">Taiwan Time Zone</v>
  </a>
  <a r="3">
    <v t="r">9938</v>
    <v t="r">9939</v>
    <v t="r">9940</v>
  </a>
  <a r="3">
    <v t="s">Persian</v>
    <v t="s">Russian</v>
    <v t="s">Tajik Language</v>
  </a>
  <a r="4">
    <v t="r">9925</v>
    <v t="r">9950</v>
    <v t="r">9951</v>
    <v t="r">9952</v>
  </a>
  <a r="1">
    <v t="s">Tajikistan Time Zone</v>
  </a>
  <a r="4">
    <v t="r">9979</v>
    <v t="r">9980</v>
    <v t="r">9981</v>
    <v t="r">9982</v>
  </a>
  <a r="29">
    <v t="r">9978</v>
    <v t="r">9994</v>
    <v t="r">9995</v>
    <v t="r">9996</v>
    <v t="r">9997</v>
    <v t="r">9998</v>
    <v t="r">9999</v>
    <v t="r">10000</v>
    <v t="r">10001</v>
    <v t="r">10002</v>
    <v t="r">10003</v>
    <v t="r">10004</v>
    <v t="r">10005</v>
    <v t="r">10006</v>
    <v t="r">10007</v>
    <v t="r">10008</v>
    <v t="r">10009</v>
    <v t="r">10010</v>
    <v t="r">10011</v>
    <v t="r">10012</v>
    <v t="r">10013</v>
    <v t="r">10014</v>
    <v t="r">10015</v>
    <v t="r">10016</v>
    <v t="r">10017</v>
    <v t="r">10018</v>
    <v t="r">10019</v>
    <v t="r">10020</v>
    <v t="r">10021</v>
  </a>
  <a r="10">
    <v t="r">10046</v>
    <v t="r">10047</v>
    <v t="r">10048</v>
    <v t="r">10049</v>
    <v t="r">10050</v>
    <v t="s">Anutin Charnvirakul (Minister)</v>
    <v t="r">10051</v>
    <v t="s">Thonmanat Phromphan (Minister)</v>
    <v t="s">Prapat Phothasuthan (Minister)</v>
    <v t="s">Chalermchai Srichang (Minister)</v>
  </a>
  <a r="1">
    <v t="s">Thai</v>
  </a>
  <a r="2">
    <v t="r">10034</v>
    <v t="r">10062</v>
  </a>
  <a r="1">
    <v t="s">Thailand Time Zone</v>
  </a>
  <a r="2">
    <v t="r">10088</v>
    <v t="s">Victoire Tomegah Dogbé (Prime Minister)</v>
  </a>
  <a r="4">
    <v t="r">10097</v>
    <v t="r">10098</v>
    <v t="r">10099</v>
    <v t="r">10100</v>
  </a>
  <a r="1">
    <v t="s">Siaosi Sovaleni (Prime Minister)</v>
  </a>
  <a r="2">
    <v t="s">Tongan Language</v>
    <v t="s">English</v>
  </a>
  <a r="4">
    <v t="r">10130</v>
    <v t="r">10131</v>
    <v t="r">10132</v>
    <v t="r">10133</v>
  </a>
  <a r="1">
    <v t="s">Tonga Time Zone</v>
  </a>
  <a r="3">
    <v t="r">10158</v>
    <v t="s">Donna Cox (Minister)</v>
    <v t="r">10159</v>
  </a>
  <a r="2">
    <v t="s">English</v>
    <v t="s">Trinidadian English</v>
  </a>
  <a r="6">
    <v t="r">10157</v>
    <v t="r">10144</v>
    <v t="r">10171</v>
    <v t="r">10172</v>
    <v t="r">10173</v>
    <v t="r">10174</v>
  </a>
  <a r="2">
    <v t="s">Kais Saied (President)</v>
    <v t="s">Najla Bouden (Prime Minister)</v>
  </a>
  <a r="24">
    <v t="r">10208</v>
    <v t="r">10209</v>
    <v t="r">10210</v>
    <v t="r">10211</v>
    <v t="r">10212</v>
    <v t="r">10213</v>
    <v t="r">10214</v>
    <v t="r">10215</v>
    <v t="r">10216</v>
    <v t="r">10217</v>
    <v t="r">10218</v>
    <v t="r">10219</v>
    <v t="r">10220</v>
    <v t="r">10221</v>
    <v t="r">10222</v>
    <v t="r">10223</v>
    <v t="r">10224</v>
    <v t="r">10225</v>
    <v t="r">10226</v>
    <v t="r">10227</v>
    <v t="r">10228</v>
    <v t="r">10229</v>
    <v t="r">10230</v>
    <v t="r">10231</v>
  </a>
  <a r="2">
    <v t="r">10257</v>
    <v t="r">10258</v>
  </a>
  <a r="1">
    <v t="s">Turkish</v>
  </a>
  <a r="80">
    <v t="r">10270</v>
    <v t="r">10271</v>
    <v t="r">10272</v>
    <v t="r">10273</v>
    <v t="r">10274</v>
    <v t="r">10275</v>
    <v t="r">10276</v>
    <v t="r">10277</v>
    <v t="r">10278</v>
    <v t="r">10279</v>
    <v t="r">10280</v>
    <v t="r">10281</v>
    <v t="r">10282</v>
    <v t="r">10283</v>
    <v t="r">10284</v>
    <v t="r">10285</v>
    <v t="r">10286</v>
    <v t="r">10287</v>
    <v t="r">10288</v>
    <v t="r">10289</v>
    <v t="r">10290</v>
    <v t="r">10291</v>
    <v t="r">10292</v>
    <v t="r">10293</v>
    <v t="r">10294</v>
    <v t="r">10295</v>
    <v t="r">10296</v>
    <v t="r">10297</v>
    <v t="r">10298</v>
    <v t="r">10299</v>
    <v t="r">10300</v>
    <v t="r">10301</v>
    <v t="r">10302</v>
    <v t="r">10303</v>
    <v t="r">10304</v>
    <v t="r">10305</v>
    <v t="r">10306</v>
    <v t="r">10307</v>
    <v t="r">10308</v>
    <v t="r">10309</v>
    <v t="r">10310</v>
    <v t="r">10311</v>
    <v t="r">10312</v>
    <v t="r">10313</v>
    <v t="r">10314</v>
    <v t="r">10315</v>
    <v t="r">10316</v>
    <v t="r">10317</v>
    <v t="r">10318</v>
    <v t="r">10319</v>
    <v t="r">10320</v>
    <v t="r">10321</v>
    <v t="r">10322</v>
    <v t="r">10323</v>
    <v t="r">10324</v>
    <v t="r">10325</v>
    <v t="r">10326</v>
    <v t="r">10327</v>
    <v t="r">10328</v>
    <v t="r">10329</v>
    <v t="r">10330</v>
    <v t="r">10331</v>
    <v t="r">10332</v>
    <v t="r">10333</v>
    <v t="r">10334</v>
    <v t="r">10335</v>
    <v t="r">10336</v>
    <v t="r">10337</v>
    <v t="r">10338</v>
    <v t="r">10339</v>
    <v t="r">10340</v>
    <v t="r">10341</v>
    <v t="r">10342</v>
    <v t="r">10343</v>
    <v t="r">10344</v>
    <v t="r">10345</v>
    <v t="r">10346</v>
    <v t="r">10347</v>
    <v t="r">10348</v>
    <v t="r">10349</v>
  </a>
  <a r="2">
    <v t="s">Serdar Berdimuhamedow (President)</v>
    <v t="r">10370</v>
  </a>
  <a r="1">
    <v t="s">Turkmen</v>
  </a>
  <a r="6">
    <v t="r">10361</v>
    <v t="r">10379</v>
    <v t="r">10380</v>
    <v t="r">10381</v>
    <v t="r">10382</v>
    <v t="r">10383</v>
  </a>
  <a r="1">
    <v t="s">Turkmenistan Standard Time</v>
  </a>
  <a r="1">
    <v t="s">Nigel Dakin CMG (Governor)</v>
  </a>
  <a r="2">
    <v t="r">387</v>
    <v t="r">10412</v>
  </a>
  <a r="2">
    <v t="s">Tuvaluan Language</v>
    <v t="s">English</v>
  </a>
  <a r="8">
    <v t="r">10406</v>
    <v t="r">10419</v>
    <v t="r">10420</v>
    <v t="r">10421</v>
    <v t="r">10422</v>
    <v t="r">10423</v>
    <v t="r">10424</v>
    <v t="r">10425</v>
  </a>
  <a r="1">
    <v t="s">Tuvalu Time Zone</v>
  </a>
  <a r="3">
    <v t="r">10449</v>
    <v t="r">10450</v>
    <v t="s">Robinah Nabbanja (Prime Minister)</v>
  </a>
  <a r="114">
    <v t="r">10436</v>
    <v t="s">Central Region, Uganda</v>
    <v t="r">10462</v>
    <v t="r">10463</v>
    <v t="r">10464</v>
    <v t="r">10465</v>
    <v t="r">10466</v>
    <v t="r">10467</v>
    <v t="r">10468</v>
    <v t="r">10469</v>
    <v t="r">10470</v>
    <v t="s">Eastern Region, Uganda</v>
    <v t="r">10471</v>
    <v t="r">10472</v>
    <v t="r">10473</v>
    <v t="r">10474</v>
    <v t="r">10475</v>
    <v t="r">10476</v>
    <v t="r">10477</v>
    <v t="r">10478</v>
    <v t="r">10479</v>
    <v t="r">10480</v>
    <v t="r">10481</v>
    <v t="r">10482</v>
    <v t="r">10483</v>
    <v t="s">Northern Region, Uganda</v>
    <v t="r">10484</v>
    <v t="r">10485</v>
    <v t="r">10486</v>
    <v t="r">10487</v>
    <v t="r">10488</v>
    <v t="r">10489</v>
    <v t="r">10490</v>
    <v t="r">10491</v>
    <v t="r">10492</v>
    <v t="r">10493</v>
    <v t="r">10494</v>
    <v t="s">Western Region, Uganda</v>
    <v t="r">10495</v>
    <v t="r">10496</v>
    <v t="r">10497</v>
    <v t="r">10498</v>
    <v t="r">10499</v>
    <v t="r">10500</v>
    <v t="r">10501</v>
    <v t="r">10502</v>
    <v t="r">10503</v>
    <v t="r">10504</v>
    <v t="r">10505</v>
    <v t="r">10506</v>
    <v t="r">10507</v>
    <v t="r">10508</v>
    <v t="r">10509</v>
    <v t="r">10510</v>
    <v t="r">10511</v>
    <v t="r">10512</v>
    <v t="r">10513</v>
    <v t="r">10514</v>
    <v t="r">10515</v>
    <v t="r">10516</v>
    <v t="r">10517</v>
    <v t="r">10518</v>
    <v t="r">10519</v>
    <v t="r">10520</v>
    <v t="r">10521</v>
    <v t="r">10522</v>
    <v t="r">10523</v>
    <v t="r">10524</v>
    <v t="r">10525</v>
    <v t="r">10526</v>
    <v t="r">10527</v>
    <v t="r">10528</v>
    <v t="r">10529</v>
    <v t="r">10530</v>
    <v t="r">10531</v>
    <v t="r">10532</v>
    <v t="r">10533</v>
    <v t="r">10534</v>
    <v t="r">10535</v>
    <v t="r">10536</v>
    <v t="r">10537</v>
    <v t="r">10538</v>
    <v t="r">10539</v>
    <v t="r">10540</v>
    <v t="r">10541</v>
    <v t="r">10542</v>
    <v t="r">10543</v>
    <v t="r">10544</v>
    <v t="r">10545</v>
    <v t="r">10546</v>
    <v t="r">10547</v>
    <v t="r">10548</v>
    <v t="r">10549</v>
    <v t="r">10550</v>
    <v t="r">10551</v>
    <v t="r">10552</v>
    <v t="r">10553</v>
    <v t="r">10554</v>
    <v t="r">10555</v>
    <v t="r">10556</v>
    <v t="r">10557</v>
    <v t="r">10558</v>
    <v t="r">10559</v>
    <v t="r">10560</v>
    <v t="r">10561</v>
    <v t="r">10562</v>
    <v t="r">10563</v>
    <v t="r">10564</v>
    <v t="r">10565</v>
    <v t="r">10566</v>
    <v t="r">10567</v>
    <v t="r">10568</v>
    <v t="r">10569</v>
    <v t="r">10570</v>
  </a>
  <a r="1">
    <v t="s">Denys Shmyhal (Prime Minister)</v>
  </a>
  <a r="1">
    <v t="s">Ukrainian</v>
  </a>
  <a r="24">
    <v t="r">10605</v>
    <v t="r">10606</v>
    <v t="r">10607</v>
    <v t="r">10608</v>
    <v t="r">10609</v>
    <v t="r">10610</v>
    <v t="r">10611</v>
    <v t="r">10612</v>
    <v t="r">10613</v>
    <v t="r">10614</v>
    <v t="r">10615</v>
    <v t="r">10616</v>
    <v t="r">10617</v>
    <v t="r">10618</v>
    <v t="r">10619</v>
    <v t="r">10620</v>
    <v t="r">10621</v>
    <v t="r">10622</v>
    <v t="r">10623</v>
    <v t="r">10624</v>
    <v t="r">10625</v>
    <v t="r">10626</v>
    <v t="r">10627</v>
    <v t="r">10628</v>
  </a>
  <a r="2">
    <v t="r">10655</v>
    <v t="r">10656</v>
  </a>
  <a r="5">
    <v t="r">10654</v>
    <v t="r">10665</v>
    <v t="r">10666</v>
    <v t="r">10667</v>
    <v t="s">Fujairah</v>
  </a>
  <a r="4">
    <v t="r">10690</v>
    <v t="r">10691</v>
    <v t="r">10692</v>
    <v t="r">10693</v>
  </a>
  <a r="150">
    <v t="r">10703</v>
    <v t="r">10704</v>
    <v t="r">10705</v>
    <v t="r">10706</v>
    <v t="r">10707</v>
    <v t="r">10708</v>
    <v t="r">10709</v>
    <v t="r">10710</v>
    <v t="r">10711</v>
    <v t="r">10712</v>
    <v t="r">10713</v>
    <v t="r">10714</v>
    <v t="r">10715</v>
    <v t="r">10716</v>
    <v t="r">10717</v>
    <v t="r">10718</v>
    <v t="r">10719</v>
    <v t="r">10720</v>
    <v t="r">10721</v>
    <v t="r">10722</v>
    <v t="r">10723</v>
    <v t="r">10724</v>
    <v t="r">10725</v>
    <v t="r">10726</v>
    <v t="r">10727</v>
    <v t="r">10728</v>
    <v t="r">10729</v>
    <v t="r">10730</v>
    <v t="r">10731</v>
    <v t="r">10732</v>
    <v t="r">10733</v>
    <v t="r">10734</v>
    <v t="r">10735</v>
    <v t="r">10736</v>
    <v t="r">10737</v>
    <v t="r">10738</v>
    <v t="r">10739</v>
    <v t="r">10740</v>
    <v t="r">10741</v>
    <v t="r">10742</v>
    <v t="r">10743</v>
    <v t="r">10744</v>
    <v t="r">10745</v>
    <v t="r">10746</v>
    <v t="r">10747</v>
    <v t="r">10748</v>
    <v t="r">10749</v>
    <v t="r">10750</v>
    <v t="r">10751</v>
    <v t="r">10752</v>
    <v t="r">10753</v>
    <v t="r">10754</v>
    <v t="r">10755</v>
    <v t="r">10756</v>
    <v t="r">10757</v>
    <v t="r">10758</v>
    <v t="r">10759</v>
    <v t="r">10760</v>
    <v t="r">10761</v>
    <v t="r">10762</v>
    <v t="r">10763</v>
    <v t="r">10764</v>
    <v t="r">10765</v>
    <v t="r">10766</v>
    <v t="r">10767</v>
    <v t="r">10768</v>
    <v t="r">10769</v>
    <v t="r">10770</v>
    <v t="r">10771</v>
    <v t="r">10772</v>
    <v t="r">10773</v>
    <v t="r">10774</v>
    <v t="r">10775</v>
    <v t="r">10776</v>
    <v t="r">10777</v>
    <v t="r">10778</v>
    <v t="r">10779</v>
    <v t="r">10780</v>
    <v t="r">10781</v>
    <v t="r">10782</v>
    <v t="r">10783</v>
    <v t="r">10784</v>
    <v t="r">10785</v>
    <v t="r">10786</v>
    <v t="r">10787</v>
    <v t="r">10788</v>
    <v t="r">10789</v>
    <v t="r">10790</v>
    <v t="r">10791</v>
    <v t="r">10792</v>
    <v t="r">10793</v>
    <v t="r">10794</v>
    <v t="r">10795</v>
    <v t="r">10796</v>
    <v t="r">10797</v>
    <v t="r">10798</v>
    <v t="r">10799</v>
    <v t="r">10800</v>
    <v t="r">10801</v>
    <v t="r">10802</v>
    <v t="r">10803</v>
    <v t="r">10804</v>
    <v t="r">10805</v>
    <v t="r">10806</v>
    <v t="r">10807</v>
    <v t="r">10808</v>
    <v t="r">10809</v>
    <v t="r">10810</v>
    <v t="r">10811</v>
    <v t="r">10812</v>
    <v t="r">10813</v>
    <v t="r">10814</v>
    <v t="r">10815</v>
    <v t="r">10816</v>
    <v t="r">10817</v>
    <v t="r">10818</v>
    <v t="s">Metropolitan Borough of Knowsley</v>
    <v t="r">10819</v>
    <v t="s">Metropolitan Borough of Wirral</v>
    <v t="r">10820</v>
    <v t="r">10821</v>
    <v t="r">10822</v>
    <v t="r">10823</v>
    <v t="r">10824</v>
    <v t="r">10825</v>
    <v t="r">10826</v>
    <v t="r">10827</v>
    <v t="r">10828</v>
    <v t="r">10829</v>
    <v t="r">10830</v>
    <v t="r">10831</v>
    <v t="r">10832</v>
    <v t="r">10833</v>
    <v t="r">10834</v>
    <v t="r">10835</v>
    <v t="r">10836</v>
    <v t="r">10837</v>
    <v t="r">10838</v>
    <v t="r">10839</v>
    <v t="r">10840</v>
    <v t="s">Outer Hebrides</v>
    <v t="r">10841</v>
    <v t="r">10842</v>
    <v t="r">10843</v>
    <v t="r">10844</v>
    <v t="r">10845</v>
    <v t="r">10846</v>
    <v t="r">10847</v>
    <v t="r">10848</v>
    <v t="r">10849</v>
  </a>
  <a r="3">
    <v t="s">British Summer Time</v>
    <v t="s">Greenwich Mean Time Zone</v>
    <v t="s">Western European Time Zone</v>
  </a>
  <a r="2">
    <v t="r">10874</v>
    <v t="r">10875</v>
  </a>
  <a r="59">
    <v t="r">10887</v>
    <v t="r">10873</v>
    <v t="r">10888</v>
    <v t="r">10889</v>
    <v t="r">10890</v>
    <v t="r">10891</v>
    <v t="r">10892</v>
    <v t="r">10893</v>
    <v t="r">10894</v>
    <v t="r">10895</v>
    <v t="r">10896</v>
    <v t="r">10861</v>
    <v t="r">10897</v>
    <v t="r">10898</v>
    <v t="r">10899</v>
    <v t="r">10900</v>
    <v t="r">10901</v>
    <v t="r">10902</v>
    <v t="r">10903</v>
    <v t="r">10904</v>
    <v t="r">10905</v>
    <v t="r">10906</v>
    <v t="r">10907</v>
    <v t="r">10908</v>
    <v t="r">10909</v>
    <v t="r">10910</v>
    <v t="r">10911</v>
    <v t="r">10912</v>
    <v t="r">10913</v>
    <v t="r">10914</v>
    <v t="r">10915</v>
    <v t="r">10916</v>
    <v t="r">10917</v>
    <v t="r">10918</v>
    <v t="r">10919</v>
    <v t="r">10920</v>
    <v t="r">10921</v>
    <v t="r">10922</v>
    <v t="r">10923</v>
    <v t="r">10924</v>
    <v t="r">10925</v>
    <v t="r">10926</v>
    <v t="r">10927</v>
    <v t="r">10928</v>
    <v t="r">10929</v>
    <v t="r">10930</v>
    <v t="r">10931</v>
    <v t="r">10932</v>
    <v t="r">10933</v>
    <v t="r">10934</v>
    <v t="r">10935</v>
    <v t="r">10936</v>
    <v t="r">10937</v>
    <v t="r">8374</v>
    <v t="r">246</v>
    <v t="r">10938</v>
    <v t="r">7346</v>
    <v t="r">4365</v>
    <v t="r">10939</v>
  </a>
  <a r="9">
    <v t="s">Chamorro Time Zone</v>
    <v t="s">Atlantic Time Zone</v>
    <v t="s">Eastern Time Zone</v>
    <v t="s">Central Time Zone</v>
    <v t="s">Mountain Time Zone</v>
    <v t="s">Pacific Time Zone</v>
    <v t="s">Alaska Time Zone</v>
    <v t="s">Hawaii-Aleutian Time Zone</v>
    <v t="s">Samoa Time Zone</v>
  </a>
  <a r="1">
    <v t="r">10951</v>
  </a>
  <a r="2">
    <v t="r">10974</v>
    <v t="r">10975</v>
  </a>
  <a r="19">
    <v t="r">10985</v>
    <v t="r">10986</v>
    <v t="r">10987</v>
    <v t="r">10988</v>
    <v t="r">10989</v>
    <v t="r">10990</v>
    <v t="r">10991</v>
    <v t="r">10992</v>
    <v t="r">10993</v>
    <v t="r">10994</v>
    <v t="r">10995</v>
    <v t="r">10996</v>
    <v t="r">10997</v>
    <v t="r">10998</v>
    <v t="r">10999</v>
    <v t="r">11000</v>
    <v t="r">11001</v>
    <v t="r">11002</v>
    <v t="r">11003</v>
  </a>
  <a r="1">
    <v t="s">Uruguay Time Zone</v>
  </a>
  <a r="2">
    <v t="r">11027</v>
    <v t="r">11028</v>
  </a>
  <a r="1">
    <v t="s">Uzbek</v>
  </a>
  <a r="14">
    <v t="r">11016</v>
    <v t="r">11038</v>
    <v t="r">11039</v>
    <v t="r">11040</v>
    <v t="r">11041</v>
    <v t="r">11042</v>
    <v t="r">11043</v>
    <v t="r">11044</v>
    <v t="r">11045</v>
    <v t="r">11046</v>
    <v t="r">11047</v>
    <v t="r">11048</v>
    <v t="r">11049</v>
    <v t="r">11050</v>
  </a>
  <a r="1">
    <v t="s">Uzbekistan Time Zone</v>
  </a>
  <a r="2">
    <v t="r">11074</v>
    <v t="r">11075</v>
  </a>
  <a r="3">
    <v t="s">French</v>
    <v t="s">Bislama</v>
    <v t="s">English</v>
  </a>
  <a r="6">
    <v t="r">11085</v>
    <v t="r">11086</v>
    <v t="r">11087</v>
    <v t="r">11088</v>
    <v t="r">11089</v>
    <v t="r">11090</v>
  </a>
  <a r="1">
    <v t="s">Vanuatu Time Zone</v>
  </a>
  <a r="3">
    <v t="s">Juan Guaidó (President)</v>
    <v t="s">Luis Salerfi López Chajade (Minister)</v>
    <v t="r">11117</v>
  </a>
  <a r="2">
    <v t="s">Spanish</v>
    <v t="s">Venezuelan Spanish</v>
  </a>
  <a r="25">
    <v t="r">11129</v>
    <v t="r">11130</v>
    <v t="r">11131</v>
    <v t="r">11132</v>
    <v t="r">11133</v>
    <v t="r">11134</v>
    <v t="r">11135</v>
    <v t="r">11136</v>
    <v t="r">11137</v>
    <v t="r">11138</v>
    <v t="r">11139</v>
    <v t="r">11140</v>
    <v t="r">11141</v>
    <v t="r">11142</v>
    <v t="r">11143</v>
    <v t="r">11144</v>
    <v t="r">11145</v>
    <v t="r">11146</v>
    <v t="r">11147</v>
    <v t="r">11148</v>
    <v t="r">11149</v>
    <v t="r">11150</v>
    <v t="r">11151</v>
    <v t="r">11152</v>
    <v t="r">11153</v>
  </a>
  <a r="1">
    <v t="s">Venezuela Time Zone</v>
  </a>
  <a r="2">
    <v t="r">11179</v>
    <v t="s">Phạm Minh Chính (Prime Minister)</v>
  </a>
  <a r="1">
    <v t="s">Vietnamese</v>
  </a>
  <a r="5">
    <v t="r">11165</v>
    <v t="r">11190</v>
    <v t="r">11178</v>
    <v t="r">11191</v>
    <v t="r">11192</v>
  </a>
  <a r="3">
    <v t="r">11216</v>
    <v t="s">Mohamed Abdelaziz al-Jabari (Deputy prime minister)</v>
    <v t="r">11217</v>
  </a>
  <a r="18">
    <v t="r">11225</v>
    <v t="r">11226</v>
    <v t="r">11227</v>
    <v t="r">11228</v>
    <v t="r">11229</v>
    <v t="r">11230</v>
    <v t="r">11231</v>
    <v t="r">11232</v>
    <v t="r">11233</v>
    <v t="r">11234</v>
    <v t="r">11235</v>
    <v t="r">11236</v>
    <v t="r">11237</v>
    <v t="r">11238</v>
    <v t="r">11239</v>
    <v t="r">11240</v>
    <v t="r">11241</v>
    <v t="r">11242</v>
  </a>
  <a r="3">
    <v t="s">Bwalya Ng’andu (Minister)</v>
    <v t="s">Mutale Nalumango (Vice President)</v>
    <v t="r">11266</v>
  </a>
  <a r="10">
    <v t="r">11277</v>
    <v t="r">11278</v>
    <v t="r">11279</v>
    <v t="r">11280</v>
    <v t="r">11281</v>
    <v t="r">11282</v>
    <v t="r">11283</v>
    <v t="r">11284</v>
    <v t="r">11285</v>
    <v t="r">11286</v>
  </a>
  <a r="2">
    <v t="r">11312</v>
    <v t="r">11313</v>
  </a>
  <a r="16">
    <v t="s">Shona</v>
    <v t="s">English</v>
    <v t="s">Tswana</v>
    <v t="s">Northern Ndebele language</v>
    <v t="s">Xhosa</v>
    <v t="s">Sotho language</v>
    <v t="s">Venda Language</v>
    <v t="s">Tsonga</v>
    <v t="s">Khoisan languages</v>
    <v t="s">Kalanga Language</v>
    <v t="s">Tonga language</v>
    <v t="s">Sena Language</v>
    <v t="s">Ndau Language</v>
    <v t="s">Nambya Language</v>
    <v t="s">Zimbabwe Sign Language</v>
    <v t="s">Zimbabwean English</v>
  </a>
  <a r="10">
    <v t="r">11325</v>
    <v t="r">11326</v>
    <v t="r">11327</v>
    <v t="r">11328</v>
    <v t="r">11329</v>
    <v t="r">11330</v>
    <v t="r">11331</v>
    <v t="r">11332</v>
    <v t="r">11333</v>
    <v t="r">11334</v>
  </a>
</arrayData>
</file>

<file path=xl/richData/rdrichvalue.xml><?xml version="1.0" encoding="utf-8"?>
<rvData xmlns="http://schemas.microsoft.com/office/spreadsheetml/2017/richdata" count="11340">
  <rv s="0">
    <v>536870912</v>
    <v>Afghanistan</v>
    <v>c650f0dc-d7a9-6c0b-6125-b52ae4cd36b5</v>
    <v>en</v>
    <v>Map</v>
  </rv>
  <rv s="1">
    <fb>0.58067579572955896</fb>
    <v>28</v>
  </rv>
  <rv s="1">
    <fb>652230</fb>
    <v>29</v>
  </rv>
  <rv s="1">
    <fb>323000</fb>
    <v>29</v>
  </rv>
  <rv s="1">
    <fb>32.487000000000002</fb>
    <v>30</v>
  </rv>
  <rv s="1">
    <fb>93</fb>
    <v>31</v>
  </rv>
  <rv s="0">
    <v>536870912</v>
    <v>Kabul</v>
    <v>9e39744c-fdfe-92b6-a9bc-39aa272561e6</v>
    <v>en</v>
    <v>Map</v>
  </rv>
  <rv s="1">
    <fb>8672.4549999999999</fb>
    <v>29</v>
  </rv>
  <rv s="1">
    <fb>149.89597520803201</fb>
    <v>32</v>
  </rv>
  <rv s="1">
    <fb>2.30237251516844E-2</fb>
    <v>28</v>
  </rv>
  <rv s="1">
    <fb>4.4729999999999999</fb>
    <v>30</v>
  </rv>
  <rv s="1">
    <fb>2.0678246484698102E-2</fb>
    <v>28</v>
  </rv>
  <rv s="1">
    <fb>0.7</fb>
    <v>33</v>
  </rv>
  <rv s="1">
    <fb>19101353832.737099</fb>
    <v>34</v>
  </rv>
  <rv s="1">
    <fb>1.0399616</fb>
    <v>28</v>
  </rv>
  <rv s="1">
    <fb>9.6864199999999998E-2</fb>
    <v>28</v>
  </rv>
  <rv s="2">
    <v>0</v>
    <v>26</v>
    <v>35</v>
    <v>7</v>
    <v>0</v>
    <v>Image of Afghanistan</v>
  </rv>
  <rv s="1">
    <fb>47.9</fb>
    <v>36</v>
  </rv>
  <rv s="3">
    <v>0</v>
  </rv>
  <rv s="4">
    <v>https://www.bing.com/search?q=afghanistan&amp;form=skydnc</v>
    <v>Learn more on Bing</v>
  </rv>
  <rv s="1">
    <fb>64.486000000000004</fb>
    <v>36</v>
  </rv>
  <rv s="1">
    <fb>638</fb>
    <v>36</v>
  </rv>
  <rv s="1">
    <fb>0.43</fb>
    <v>33</v>
  </rv>
  <rv s="3">
    <v>1</v>
  </rv>
  <rv s="1">
    <fb>0.78382296479999991</fb>
    <v>28</v>
  </rv>
  <rv s="1">
    <fb>0.2782</fb>
    <v>30</v>
  </rv>
  <rv s="1">
    <fb>38041754</fb>
    <v>29</v>
  </rv>
  <rv s="1">
    <fb>0.48891998291015598</fb>
    <v>28</v>
  </rv>
  <rv s="0">
    <v>536870912</v>
    <v>Panjshir Province</v>
    <v>1facb893-c4b3-cdc9-fa55-3c66c678ae7d</v>
    <v>en</v>
    <v>Map</v>
  </rv>
  <rv s="0">
    <v>536870912</v>
    <v>Kabul Province</v>
    <v>cc53c949-ca15-8b61-adef-11c8598c43c7</v>
    <v>en</v>
    <v>Map</v>
  </rv>
  <rv s="0">
    <v>536870912</v>
    <v>Kandahar Province</v>
    <v>418ff057-0b75-8b05-2a70-b1ea45d38332</v>
    <v>en</v>
    <v>Map</v>
  </rv>
  <rv s="0">
    <v>536870912</v>
    <v>Baghlan Province</v>
    <v>59a7399c-fb46-0ca8-1fa8-3d431318e956</v>
    <v>en</v>
    <v>Map</v>
  </rv>
  <rv s="0">
    <v>536870912</v>
    <v>Nangarhar Province</v>
    <v>e9a162d1-04da-e9b2-c71b-9206da93a649</v>
    <v>en</v>
    <v>Map</v>
  </rv>
  <rv s="0">
    <v>536870912</v>
    <v>Badghis Province</v>
    <v>fafb218e-2282-2c45-b0ff-909e0073d897</v>
    <v>en</v>
    <v>Map</v>
  </rv>
  <rv s="0">
    <v>536870912</v>
    <v>Bamyan Province</v>
    <v>67a97306-b7de-b280-2288-6c54d2cbcecd</v>
    <v>en</v>
    <v>Map</v>
  </rv>
  <rv s="0">
    <v>536870912</v>
    <v>Farah Province</v>
    <v>360bbec7-bc65-ccc2-d017-64eab5c39b6f</v>
    <v>en</v>
    <v>Map</v>
  </rv>
  <rv s="0">
    <v>536870912</v>
    <v>Logar Province</v>
    <v>262f0b58-673c-9c18-2492-fcbe8280890e</v>
    <v>en</v>
    <v>Map</v>
  </rv>
  <rv s="0">
    <v>536870912</v>
    <v>Badakhshan Province</v>
    <v>a76dd38e-3531-0c42-7fb2-210ae2a1c86e</v>
    <v>en</v>
    <v>Map</v>
  </rv>
  <rv s="0">
    <v>536870912</v>
    <v>Khost Province</v>
    <v>54533663-bbf7-c806-21c0-43af1dda7fb4</v>
    <v>en</v>
    <v>Map</v>
  </rv>
  <rv s="0">
    <v>536870912</v>
    <v>Balkh Province</v>
    <v>aeade1a9-7086-303f-93eb-0e52a0db49e9</v>
    <v>en</v>
    <v>Map</v>
  </rv>
  <rv s="0">
    <v>536870912</v>
    <v>Ghor Province</v>
    <v>349bc75f-8254-9801-74cb-c41869af77df</v>
    <v>en</v>
    <v>Map</v>
  </rv>
  <rv s="0">
    <v>536870912</v>
    <v>Daykundi Province</v>
    <v>7203fea6-408c-176f-edd6-5499a9e36797</v>
    <v>en</v>
    <v>Map</v>
  </rv>
  <rv s="0">
    <v>536870912</v>
    <v>Jowzjan Province</v>
    <v>740686d1-5063-1aa1-877a-4a738fa9de22</v>
    <v>en</v>
    <v>Map</v>
  </rv>
  <rv s="0">
    <v>536870912</v>
    <v>Maidan Wardak Province</v>
    <v>2aca529e-7921-7063-45de-c59deee0b0a2</v>
    <v>en</v>
    <v>Map</v>
  </rv>
  <rv s="0">
    <v>536870912</v>
    <v>Zabul Province</v>
    <v>81e3c78a-b5ac-7497-bd1c-a3b9a1cf7790</v>
    <v>en</v>
    <v>Map</v>
  </rv>
  <rv s="0">
    <v>536870912</v>
    <v>Kunduz Province</v>
    <v>3a755081-6484-d392-5656-6134c8746f0f</v>
    <v>en</v>
    <v>Map</v>
  </rv>
  <rv s="0">
    <v>536870912</v>
    <v>Herat Province</v>
    <v>1b800148-f493-b48e-86c9-35af0bc7a184</v>
    <v>en</v>
    <v>Map</v>
  </rv>
  <rv s="0">
    <v>536870912</v>
    <v>Helmand Province</v>
    <v>1fa20d1d-b360-bf61-9a49-00020956cf84</v>
    <v>en</v>
    <v>Map</v>
  </rv>
  <rv s="0">
    <v>536870912</v>
    <v>Nuristan Province</v>
    <v>6e3c2115-37f8-124e-8b63-6dc04e515c8d</v>
    <v>en</v>
    <v>Map</v>
  </rv>
  <rv s="0">
    <v>536870912</v>
    <v>Parwan Province</v>
    <v>60a945d1-8a9c-e3be-aaff-530b6bc0b713</v>
    <v>en</v>
    <v>Map</v>
  </rv>
  <rv s="0">
    <v>536870912</v>
    <v>Paktika Province</v>
    <v>d88b6d30-53ba-16c3-a0a1-209752dea872</v>
    <v>en</v>
    <v>Map</v>
  </rv>
  <rv s="0">
    <v>536870912</v>
    <v>Nimruz Province</v>
    <v>e072bd17-7d63-56de-af00-17f8795aeffb</v>
    <v>en</v>
    <v>Map</v>
  </rv>
  <rv s="0">
    <v>536870912</v>
    <v>Paktia Province</v>
    <v>6c3f2c2a-eb78-faa3-eeef-6cce33907e6f</v>
    <v>en</v>
    <v>Map</v>
  </rv>
  <rv s="0">
    <v>536870912</v>
    <v>Samangan Province</v>
    <v>6c8518c6-75b1-ac24-1dc7-fe718b3f7c3d</v>
    <v>en</v>
    <v>Map</v>
  </rv>
  <rv s="0">
    <v>536870912</v>
    <v>Takhar Province</v>
    <v>ed50b793-d75b-68db-83a4-8969c13eca1c</v>
    <v>en</v>
    <v>Map</v>
  </rv>
  <rv s="0">
    <v>536870912</v>
    <v>Faryab Province</v>
    <v>318c2a8b-27fe-0a3e-889e-8f61968de8d8</v>
    <v>en</v>
    <v>Map</v>
  </rv>
  <rv s="0">
    <v>536870912</v>
    <v>Laghman Province</v>
    <v>83080f71-f8e1-54b3-e623-890b84e2b254</v>
    <v>en</v>
    <v>Map</v>
  </rv>
  <rv s="0">
    <v>536870912</v>
    <v>Kapisa Province</v>
    <v>15ee9b54-1db9-3305-b800-00995983e920</v>
    <v>en</v>
    <v>Map</v>
  </rv>
  <rv s="0">
    <v>536870912</v>
    <v>Kunar Province</v>
    <v>c8ce1482-dc54-7521-5bfd-e60378bbdaad</v>
    <v>en</v>
    <v>Map</v>
  </rv>
  <rv s="0">
    <v>536870912</v>
    <v>Sar-e Pol Province</v>
    <v>e79e1b3d-1204-e5d7-d99c-3b7ac42238e5</v>
    <v>en</v>
    <v>Map</v>
  </rv>
  <rv s="0">
    <v>536870912</v>
    <v>Ghazni Province</v>
    <v>1b180331-5e3c-7275-c87a-06633dc4a2e0</v>
    <v>en</v>
    <v>Map</v>
  </rv>
  <rv s="3">
    <v>2</v>
  </rv>
  <rv s="1">
    <fb>9.250468048559661E-2</fb>
    <v>28</v>
  </rv>
  <rv s="3">
    <v>3</v>
  </rv>
  <rv s="1">
    <fb>0.71400000000000008</fb>
    <v>28</v>
  </rv>
  <rv s="1">
    <fb>0.111180000305176</fb>
    <v>37</v>
  </rv>
  <rv s="1">
    <fb>9797273</fb>
    <v>29</v>
  </rv>
  <rv s="5">
    <v>#VALUE!</v>
    <v>20</v>
    <v>21</v>
    <v>Afghanistan</v>
    <v>24</v>
    <v>25</v>
    <v>Map</v>
    <v>26</v>
    <v>27</v>
    <v>en</v>
    <v>c650f0dc-d7a9-6c0b-6125-b52ae4cd36b5</v>
    <v>536870912</v>
    <v>1</v>
    <v>AF</v>
    <v>1</v>
    <v>2</v>
    <v>3</v>
    <v>4</v>
    <v>5</v>
    <v>6</v>
    <v>7</v>
    <v>8</v>
    <v>9</v>
    <v>AFN</v>
    <v>Afghanistan, officially the Islamic Emirate of Afghanistan, is a landlocked country located at the crossroads of Central Asia and South Asia. Referred to as the Heart of Asia, it is bordered by Pakistan to the east and south, Iran to the west, Turkmenistan to the northwest, Uzbekistan to the north, Tajikistan to the northeast, and China to the northeast and east. Occupying 652,864 square kilometres of land, the country is predominantly mountainous with plains in the north and the southwest, which are separated by the Hindu Kush mountain range. Kabul is the country's largest city and serves as its capital. As of 2021, Afghanistan's population is 40.2 million, composed of ethnic Pashtuns, Tajiks, Hazaras, Uzbeks, Turkmens, Qizilbash, Aimak, Pashayi, Baloch, Pamiris, Nuristanis, and others.</v>
    <v>10</v>
    <v>11</v>
    <v>12</v>
    <v>13</v>
    <v>14</v>
    <v>15</v>
    <v>16</v>
    <v>17</v>
    <v>6</v>
    <v>18</v>
    <v>19</v>
    <v>20</v>
    <v>21</v>
    <v>22</v>
    <v>Afghanistan</v>
    <v>Afghan National Anthem</v>
    <v>23</v>
    <v>Islamic Republic of Afghanistan</v>
    <v>24</v>
    <v>25</v>
    <v>26</v>
    <v>27</v>
    <v>61</v>
    <v>62</v>
    <v>63</v>
    <v>64</v>
    <v>65</v>
    <v>Afghanistan</v>
    <v>66</v>
    <v>mdp/vdpid/3</v>
  </rv>
  <rv s="0">
    <v>536870912</v>
    <v>Albania</v>
    <v>bb9fa97a-a48f-634d-5eeb-22dfd5d6fe3f</v>
    <v>en</v>
    <v>Map</v>
  </rv>
  <rv s="1">
    <fb>0.43127735444229204</fb>
    <v>28</v>
  </rv>
  <rv s="1">
    <fb>28748</fb>
    <v>29</v>
  </rv>
  <rv s="1">
    <fb>9000</fb>
    <v>29</v>
  </rv>
  <rv s="1">
    <fb>11.78</fb>
    <v>30</v>
  </rv>
  <rv s="1">
    <fb>355</fb>
    <v>31</v>
  </rv>
  <rv s="0">
    <v>536870912</v>
    <v>Tirana</v>
    <v>dfc7b09c-d0b8-1a92-df3b-f227d63e29b3</v>
    <v>en</v>
    <v>Map</v>
  </rv>
  <rv s="1">
    <fb>4536.0789999999997</fb>
    <v>29</v>
  </rv>
  <rv s="1">
    <fb>119.04925838438101</fb>
    <v>32</v>
  </rv>
  <rv s="1">
    <fb>1.41109078954244E-2</fb>
    <v>28</v>
  </rv>
  <rv s="1">
    <fb>2309.3665025558098</fb>
    <v>29</v>
  </rv>
  <rv s="1">
    <fb>1.617</fb>
    <v>30</v>
  </rv>
  <rv s="1">
    <fb>0.28121897008297198</fb>
    <v>28</v>
  </rv>
  <rv s="1">
    <fb>61.421801394263802</fb>
    <v>36</v>
  </rv>
  <rv s="1">
    <fb>1.36</fb>
    <v>33</v>
  </rv>
  <rv s="1">
    <fb>15278077446.8643</fb>
    <v>34</v>
  </rv>
  <rv s="1">
    <fb>1.0699342000000001</fb>
    <v>28</v>
  </rv>
  <rv s="1">
    <fb>0.54961329999999997</fb>
    <v>28</v>
  </rv>
  <rv s="2">
    <v>1</v>
    <v>26</v>
    <v>50</v>
    <v>7</v>
    <v>0</v>
    <v>Image of Albania</v>
  </rv>
  <rv s="1">
    <fb>7.8</fb>
    <v>36</v>
  </rv>
  <rv s="0">
    <v>805306368</v>
    <v>Edi Rama (Prime Minister)</v>
    <v>a8db445f-2f2e-cde7-88b8-114189a700d1</v>
    <v>en</v>
    <v>Generic</v>
  </rv>
  <rv s="0">
    <v>805306368</v>
    <v>Ilir Meta (President)</v>
    <v>4051a3f9-f40e-70c7-2537-578693212b4b</v>
    <v>en</v>
    <v>Generic</v>
  </rv>
  <rv s="3">
    <v>4</v>
  </rv>
  <rv s="4">
    <v>https://www.bing.com/search?q=albania&amp;form=skydnc</v>
    <v>Learn more on Bing</v>
  </rv>
  <rv s="1">
    <fb>78.457999999999998</fb>
    <v>36</v>
  </rv>
  <rv s="1">
    <fb>15</fb>
    <v>36</v>
  </rv>
  <rv s="1">
    <fb>1.1200000000000001</fb>
    <v>33</v>
  </rv>
  <rv s="3">
    <v>5</v>
  </rv>
  <rv s="1">
    <fb>0.56925469890000002</fb>
    <v>28</v>
  </rv>
  <rv s="1">
    <fb>1.1998</fb>
    <v>30</v>
  </rv>
  <rv s="1">
    <fb>2854191</fb>
    <v>29</v>
  </rv>
  <rv s="1">
    <fb>0.23300000000000001</fb>
    <v>28</v>
  </rv>
  <rv s="1">
    <fb>0.248</fb>
    <v>28</v>
  </rv>
  <rv s="1">
    <fb>0.40700000000000003</fb>
    <v>28</v>
  </rv>
  <rv s="1">
    <fb>3.1E-2</fb>
    <v>28</v>
  </rv>
  <rv s="1">
    <fb>7.4999999999999997E-2</fb>
    <v>28</v>
  </rv>
  <rv s="1">
    <fb>0.12</fb>
    <v>28</v>
  </rv>
  <rv s="1">
    <fb>0.16500000000000001</fb>
    <v>28</v>
  </rv>
  <rv s="1">
    <fb>0.55731998443603503</fb>
    <v>28</v>
  </rv>
  <rv s="0">
    <v>536870912</v>
    <v>Tirana County</v>
    <v>94012264-6b46-af1a-8df5-b63a44a11277</v>
    <v>en</v>
    <v>Map</v>
  </rv>
  <rv s="0">
    <v>536870912</v>
    <v>Kavajë District</v>
    <v>6eb937f3-bd76-8f60-d270-65a7e9f61766</v>
    <v>en</v>
    <v>Map</v>
  </rv>
  <rv s="0">
    <v>536870912</v>
    <v>Durrës County</v>
    <v>ea9915f6-84d9-48dc-7f0c-8a7ba599e3d3</v>
    <v>en</v>
    <v>Map</v>
  </rv>
  <rv s="0">
    <v>536870912</v>
    <v>Shkodër County</v>
    <v>dc286f1f-429c-7703-de2d-0b1b940d6a49</v>
    <v>en</v>
    <v>Map</v>
  </rv>
  <rv s="0">
    <v>536870912</v>
    <v>Tirana District</v>
    <v>954b8e5d-99f2-3ce6-046b-3f97e9dd4af2</v>
    <v>en</v>
    <v>Map</v>
  </rv>
  <rv s="0">
    <v>536870912</v>
    <v>Vlorë County</v>
    <v>408be633-7423-80d9-87da-63e68b5da2cd</v>
    <v>en</v>
    <v>Map</v>
  </rv>
  <rv s="0">
    <v>536870912</v>
    <v>Fier County</v>
    <v>f29399f6-60c8-4e8f-dc55-63563bd2bb99</v>
    <v>en</v>
    <v>Map</v>
  </rv>
  <rv s="0">
    <v>536870912</v>
    <v>Berat County</v>
    <v>01968c2b-daec-a2a7-275b-824389c034c8</v>
    <v>en</v>
    <v>Map</v>
  </rv>
  <rv s="0">
    <v>536870912</v>
    <v>Korçë County</v>
    <v>a9670c9a-9795-237b-b6dd-6396ef1a7aa3</v>
    <v>en</v>
    <v>Map</v>
  </rv>
  <rv s="0">
    <v>536870912</v>
    <v>Durrës District</v>
    <v>22d8d5af-6f99-7907-6dd0-8605f4532d6a</v>
    <v>en</v>
    <v>Map</v>
  </rv>
  <rv s="0">
    <v>536870912</v>
    <v>Kukës County</v>
    <v>e806dfc8-9082-7d29-b543-270834c82cb8</v>
    <v>en</v>
    <v>Map</v>
  </rv>
  <rv s="0">
    <v>536870912</v>
    <v>Korçë District</v>
    <v>984209e2-4eb5-3cbe-c29e-acb5cff8c4c7</v>
    <v>en</v>
    <v>Map</v>
  </rv>
  <rv s="0">
    <v>536870912</v>
    <v>Lezhë District</v>
    <v>13454f72-7442-cb72-5ad0-d681e3552065</v>
    <v>en</v>
    <v>Map</v>
  </rv>
  <rv s="0">
    <v>536870912</v>
    <v>Gjirokastër County</v>
    <v>c45588d3-34a7-8c31-f18c-940f2ceaa8ad</v>
    <v>en</v>
    <v>Map</v>
  </rv>
  <rv s="0">
    <v>536870912</v>
    <v>Elbasan County</v>
    <v>eae5363e-fefe-7ca9-433c-01efa8c0e0d6</v>
    <v>en</v>
    <v>Map</v>
  </rv>
  <rv s="0">
    <v>536870912</v>
    <v>Dibër County</v>
    <v>b5c567c6-687f-ae2c-7528-a5c3a901aa2d</v>
    <v>en</v>
    <v>Map</v>
  </rv>
  <rv s="0">
    <v>536870912</v>
    <v>Përmet District</v>
    <v>a48a17a3-8cb1-cbc5-f410-62acc832ce81</v>
    <v>en</v>
    <v>Map</v>
  </rv>
  <rv s="0">
    <v>536870912</v>
    <v>Dibër District</v>
    <v>77e04271-d8ff-6451-617d-86f33456405a</v>
    <v>en</v>
    <v>Map</v>
  </rv>
  <rv s="0">
    <v>536870912</v>
    <v>Kukës District</v>
    <v>b71d86e8-902b-1449-5bc5-4b2c887edb25</v>
    <v>en</v>
    <v>Map</v>
  </rv>
  <rv s="0">
    <v>536870912</v>
    <v>Lezhë County</v>
    <v>8c522355-68c8-e81d-b510-02c3418f07e7</v>
    <v>en</v>
    <v>Map</v>
  </rv>
  <rv s="0">
    <v>536870912</v>
    <v>Pogradec District</v>
    <v>8f792aac-24fa-d95f-9ac5-f33f021dc77c</v>
    <v>en</v>
    <v>Map</v>
  </rv>
  <rv s="0">
    <v>536870912</v>
    <v>Berat District</v>
    <v>435334c1-77ea-2570-5095-da6b48ac9a6c</v>
    <v>en</v>
    <v>Map</v>
  </rv>
  <rv s="0">
    <v>536870912</v>
    <v>Gjirokastër District</v>
    <v>57de868c-f1a1-da22-0694-42ee86d0a27c</v>
    <v>en</v>
    <v>Map</v>
  </rv>
  <rv s="0">
    <v>536870912</v>
    <v>Fier District</v>
    <v>7c4f575a-eb74-cf37-c218-bd920e01643b</v>
    <v>en</v>
    <v>Map</v>
  </rv>
  <rv s="0">
    <v>536870912</v>
    <v>Malësi e Madhe District</v>
    <v>21b8a39a-157e-496b-0cc9-6179981c4e8f</v>
    <v>en</v>
    <v>Map</v>
  </rv>
  <rv s="0">
    <v>536870912</v>
    <v>Mallakastër District</v>
    <v>1ba7f99c-82ac-32f3-b472-86950f9db87c</v>
    <v>en</v>
    <v>Map</v>
  </rv>
  <rv s="0">
    <v>536870912</v>
    <v>Vlorë District</v>
    <v>4d494de9-0b2b-90ce-a867-2eaaec640e19</v>
    <v>en</v>
    <v>Map</v>
  </rv>
  <rv s="0">
    <v>536870912</v>
    <v>Bulqizë District</v>
    <v>b89cf4ab-d74d-31d1-b5f4-3da657e51a9c</v>
    <v>en</v>
    <v>Map</v>
  </rv>
  <rv s="0">
    <v>536870912</v>
    <v>Delvinë District</v>
    <v>1b36d7d2-354a-f961-692a-47b684b939d0</v>
    <v>en</v>
    <v>Map</v>
  </rv>
  <rv s="0">
    <v>536870912</v>
    <v>Elbasan District</v>
    <v>97a8bb90-ef17-f37e-e698-4c176429d6c2</v>
    <v>en</v>
    <v>Map</v>
  </rv>
  <rv s="0">
    <v>536870912</v>
    <v>Krujë District</v>
    <v>a5a6e97a-3183-df18-98c8-3b86b7a49222</v>
    <v>en</v>
    <v>Map</v>
  </rv>
  <rv s="0">
    <v>536870912</v>
    <v>Kurbin District</v>
    <v>e3a087dd-c6d7-b527-e2e9-e78711e1e8d5</v>
    <v>en</v>
    <v>Map</v>
  </rv>
  <rv s="0">
    <v>536870912</v>
    <v>Mat District</v>
    <v>b4d650e9-dff3-34c0-018d-c34ccf6bffbf</v>
    <v>en</v>
    <v>Map</v>
  </rv>
  <rv s="0">
    <v>536870912</v>
    <v>Shkodër District</v>
    <v>60327485-9e99-1e13-39f5-15eb5a735016</v>
    <v>en</v>
    <v>Map</v>
  </rv>
  <rv s="0">
    <v>536870912</v>
    <v>Gramsh District</v>
    <v>5d2762de-547d-47e0-18a2-76e06abdca1b</v>
    <v>en</v>
    <v>Map</v>
  </rv>
  <rv s="0">
    <v>536870912</v>
    <v>Librazhd District</v>
    <v>11b7a056-0ac8-6a70-e921-f096ac53a79f</v>
    <v>en</v>
    <v>Map</v>
  </rv>
  <rv s="0">
    <v>536870912</v>
    <v>Kuçovë District</v>
    <v>7386df6f-9937-b629-3c8b-febc0ecefae8</v>
    <v>en</v>
    <v>Map</v>
  </rv>
  <rv s="0">
    <v>536870912</v>
    <v>Pukë District</v>
    <v>f24a824b-8eea-4b27-469b-dff49ae8bb18</v>
    <v>en</v>
    <v>Map</v>
  </rv>
  <rv s="0">
    <v>536870912</v>
    <v>Lushnjë District</v>
    <v>97fef7a8-2051-baa8-28a4-ad12b1a38c41</v>
    <v>en</v>
    <v>Map</v>
  </rv>
  <rv s="0">
    <v>536870912</v>
    <v>Peqin District</v>
    <v>9b75a933-02ba-ba16-1088-06ae0d13b3f3</v>
    <v>en</v>
    <v>Map</v>
  </rv>
  <rv s="0">
    <v>536870912</v>
    <v>Has District</v>
    <v>7afb60ca-dfee-72a5-5fd4-abf5a61d60f6</v>
    <v>en</v>
    <v>Map</v>
  </rv>
  <rv s="3">
    <v>6</v>
  </rv>
  <rv s="1">
    <fb>0.18557475395326101</fb>
    <v>28</v>
  </rv>
  <rv s="3">
    <v>7</v>
  </rv>
  <rv s="1">
    <fb>0.36599999999999999</fb>
    <v>28</v>
  </rv>
  <rv s="1">
    <fb>0.12331000328064</fb>
    <v>37</v>
  </rv>
  <rv s="1">
    <fb>1747593</fb>
    <v>29</v>
  </rv>
  <rv s="6">
    <v>#VALUE!</v>
    <v>47</v>
    <v>48</v>
    <v>Albania</v>
    <v>24</v>
    <v>25</v>
    <v>Map</v>
    <v>26</v>
    <v>49</v>
    <v>en</v>
    <v>bb9fa97a-a48f-634d-5eeb-22dfd5d6fe3f</v>
    <v>536870912</v>
    <v>1</v>
    <v>AL</v>
    <v>69</v>
    <v>70</v>
    <v>71</v>
    <v>72</v>
    <v>73</v>
    <v>74</v>
    <v>75</v>
    <v>76</v>
    <v>77</v>
    <v>ALL</v>
    <v>Albania, officially the Republic of Albania, is a country in Southeastern Europe. The country is located in the Balkans on the Adriatic and Ionian Seas within the Mediterranean Sea and shares land borders with Montenegro to the northwest, Kosovo to the northeast, North Macedonia to the east and Greece to the south. Spanning an area of 28,748 km², it displays varied range of climatic, geological, hydrological and morphological conditions. Albania boasts a significant diversity with the landscape ranging from the snow-capped mountains in the Albanian Alps and the Korab, Skanderbeg, Pindus and Ceraunian Mountains, to the hot and sunny Albanian Adriatic and Ionian Sea Coasts. Tirana is its capital and largest city in the country, followed by Durrës, Vlorë, and Shkodër.</v>
    <v>78</v>
    <v>79</v>
    <v>80</v>
    <v>81</v>
    <v>82</v>
    <v>83</v>
    <v>84</v>
    <v>85</v>
    <v>86</v>
    <v>87</v>
    <v>74</v>
    <v>90</v>
    <v>91</v>
    <v>92</v>
    <v>93</v>
    <v>94</v>
    <v>Albania</v>
    <v>Himni i Flamurit</v>
    <v>95</v>
    <v>Republic of Albania</v>
    <v>96</v>
    <v>97</v>
    <v>98</v>
    <v>99</v>
    <v>100</v>
    <v>101</v>
    <v>102</v>
    <v>103</v>
    <v>104</v>
    <v>105</v>
    <v>106</v>
    <v>148</v>
    <v>149</v>
    <v>150</v>
    <v>151</v>
    <v>152</v>
    <v>Albania</v>
    <v>153</v>
    <v>mdp/vdpid/6</v>
  </rv>
  <rv s="0">
    <v>536870912</v>
    <v>Algeria</v>
    <v>9670a4ec-16dd-f8c8-9fa8-4a541682532b</v>
    <v>en</v>
    <v>Map</v>
  </rv>
  <rv s="1">
    <fb>0.17365539151523698</fb>
    <v>28</v>
  </rv>
  <rv s="1">
    <fb>2381741</fb>
    <v>29</v>
  </rv>
  <rv s="1">
    <fb>317000</fb>
    <v>29</v>
  </rv>
  <rv s="1">
    <fb>24.282</fb>
    <v>30</v>
  </rv>
  <rv s="1">
    <fb>213</fb>
    <v>31</v>
  </rv>
  <rv s="0">
    <v>536870912</v>
    <v>Algiers</v>
    <v>4ae67151-d610-04af-dcbe-ab5836a4ec9a</v>
    <v>en</v>
    <v>Map</v>
  </rv>
  <rv s="1">
    <fb>150005.96900000001</fb>
    <v>29</v>
  </rv>
  <rv s="1">
    <fb>151.36166776774601</fb>
    <v>32</v>
  </rv>
  <rv s="1">
    <fb>1.95176821052894E-2</fb>
    <v>28</v>
  </rv>
  <rv s="1">
    <fb>1362.87191909646</fb>
    <v>29</v>
  </rv>
  <rv s="1">
    <fb>3.0230000000000001</fb>
    <v>30</v>
  </rv>
  <rv s="1">
    <fb>8.2443926523715402E-3</fb>
    <v>28</v>
  </rv>
  <rv s="1">
    <fb>99.977916720160493</fb>
    <v>36</v>
  </rv>
  <rv s="1">
    <fb>0.28000000000000003</fb>
    <v>33</v>
  </rv>
  <rv s="1">
    <fb>169988236398.12601</fb>
    <v>34</v>
  </rv>
  <rv s="1">
    <fb>1.0988282</fb>
    <v>28</v>
  </rv>
  <rv s="1">
    <fb>0.51365669999999997</fb>
    <v>28</v>
  </rv>
  <rv s="2">
    <v>2</v>
    <v>26</v>
    <v>62</v>
    <v>7</v>
    <v>0</v>
    <v>Image of Algeria</v>
  </rv>
  <rv s="1">
    <fb>20.100000000000001</fb>
    <v>36</v>
  </rv>
  <rv s="0">
    <v>805306368</v>
    <v>Abdelmadjid Tebboune (Minister)</v>
    <v>436c70fd-cb2e-c836-8892-66d5579a3e0d</v>
    <v>en</v>
    <v>Generic</v>
  </rv>
  <rv s="3">
    <v>8</v>
  </rv>
  <rv s="4">
    <v>https://www.bing.com/search?q=algeria&amp;form=skydnc</v>
    <v>Learn more on Bing</v>
  </rv>
  <rv s="1">
    <fb>76.692999999999998</fb>
    <v>36</v>
  </rv>
  <rv s="1">
    <fb>371418617.76844501</fb>
    <v>34</v>
  </rv>
  <rv s="1">
    <fb>112</fb>
    <v>36</v>
  </rv>
  <rv s="1">
    <fb>0.95</fb>
    <v>33</v>
  </rv>
  <rv s="3">
    <v>9</v>
  </rv>
  <rv s="1">
    <fb>0.2809868089</fb>
    <v>28</v>
  </rv>
  <rv s="1">
    <fb>1.7193000000000001</fb>
    <v>30</v>
  </rv>
  <rv s="1">
    <fb>43053054</fb>
    <v>29</v>
  </rv>
  <rv s="1">
    <fb>0.223</fb>
    <v>28</v>
  </rv>
  <rv s="1">
    <fb>0.22899999999999998</fb>
    <v>28</v>
  </rv>
  <rv s="1">
    <fb>0.37200000000000005</fb>
    <v>28</v>
  </rv>
  <rv s="1">
    <fb>0.04</fb>
    <v>28</v>
  </rv>
  <rv s="1">
    <fb>9.4E-2</fb>
    <v>28</v>
  </rv>
  <rv s="1">
    <fb>0.13699999999999998</fb>
    <v>28</v>
  </rv>
  <rv s="1">
    <fb>0.17499999999999999</fb>
    <v>28</v>
  </rv>
  <rv s="1">
    <fb>0.41150001525878899</fb>
    <v>28</v>
  </rv>
  <rv s="0">
    <v>536870912</v>
    <v>Algiers Province</v>
    <v>ea8a9141-0ad1-066d-5e89-cb0db5eb4917</v>
    <v>en</v>
    <v>Map</v>
  </rv>
  <rv s="0">
    <v>536870912</v>
    <v>Constantine Province</v>
    <v>eb74d20a-ef89-edde-bd54-ae45f66e22cb</v>
    <v>en</v>
    <v>Map</v>
  </rv>
  <rv s="0">
    <v>536870912</v>
    <v>Oran Province</v>
    <v>829bd425-a119-4b49-b667-0ae18016a69d</v>
    <v>en</v>
    <v>Map</v>
  </rv>
  <rv s="0">
    <v>536870912</v>
    <v>Biskra Province</v>
    <v>30caea82-5ebf-afc8-093d-b1fcc02f8822</v>
    <v>en</v>
    <v>Map</v>
  </rv>
  <rv s="0">
    <v>536870912</v>
    <v>Ghardaïa Province</v>
    <v>ad52639a-6c24-85ac-b45e-bfcb70c7c9de</v>
    <v>en</v>
    <v>Map</v>
  </rv>
  <rv s="0">
    <v>536870912</v>
    <v>Chlef Province</v>
    <v>1acf3983-2a04-0df1-0997-69dc42da586f</v>
    <v>en</v>
    <v>Map</v>
  </rv>
  <rv s="0">
    <v>536870912</v>
    <v>Bouïra Province</v>
    <v>55ca513f-5cd5-7951-a652-a1fb57037b1b</v>
    <v>en</v>
    <v>Map</v>
  </rv>
  <rv s="0">
    <v>536870912</v>
    <v>Bordj Bou Arréridj Province</v>
    <v>ee29c9bc-9c3f-6a55-0bdf-5f8ea504a1ae</v>
    <v>en</v>
    <v>Map</v>
  </rv>
  <rv s="0">
    <v>536870912</v>
    <v>Batna Province</v>
    <v>03798679-3067-3ce1-e775-136bc42632b4</v>
    <v>en</v>
    <v>Map</v>
  </rv>
  <rv s="0">
    <v>536870912</v>
    <v>Sétif Province</v>
    <v>060f7c8c-07c4-f638-2a58-1eaf6fbf9249</v>
    <v>en</v>
    <v>Map</v>
  </rv>
  <rv s="0">
    <v>536870912</v>
    <v>Boumerdès Province</v>
    <v>b901dc60-651a-6b30-3086-01e6ef851d60</v>
    <v>en</v>
    <v>Map</v>
  </rv>
  <rv s="0">
    <v>536870912</v>
    <v>Naâma Province</v>
    <v>f5d98543-5eaf-b83a-8198-a5c40fe9cf09</v>
    <v>en</v>
    <v>Map</v>
  </rv>
  <rv s="0">
    <v>536870912</v>
    <v>Adrar Province</v>
    <v>e80340d2-0aa5-2b0c-fb1c-bd69bab50fee</v>
    <v>en</v>
    <v>Map</v>
  </rv>
  <rv s="0">
    <v>536870912</v>
    <v>Oum El Bouaghi Province</v>
    <v>1e877a8b-f23f-144a-273a-acf4cf64e874</v>
    <v>en</v>
    <v>Map</v>
  </rv>
  <rv s="0">
    <v>536870912</v>
    <v>Aïn Defla Province</v>
    <v>3ebea165-7a1f-fc5d-6bd7-3e252f0e47c7</v>
    <v>en</v>
    <v>Map</v>
  </rv>
  <rv s="0">
    <v>536870912</v>
    <v>Tizi Ouzou Province</v>
    <v>c41bb1c1-e903-14bd-c6f9-df096c22fbe6</v>
    <v>en</v>
    <v>Map</v>
  </rv>
  <rv s="0">
    <v>536870912</v>
    <v>Blida Province</v>
    <v>71591415-5039-fe81-f0d4-611b0460e355</v>
    <v>en</v>
    <v>Map</v>
  </rv>
  <rv s="0">
    <v>536870912</v>
    <v>Sidi Bel Abbès Province</v>
    <v>69b6ecb6-5801-49ba-06fe-3c6d9972fd69</v>
    <v>en</v>
    <v>Map</v>
  </rv>
  <rv s="0">
    <v>536870912</v>
    <v>Relizane Province</v>
    <v>1e82e6d1-4556-73c7-20ee-ced90d66ec84</v>
    <v>en</v>
    <v>Map</v>
  </rv>
  <rv s="0">
    <v>536870912</v>
    <v>El Oued Province</v>
    <v>d0e2786c-ea9d-dc18-983c-bd8019d89ffe</v>
    <v>en</v>
    <v>Map</v>
  </rv>
  <rv s="0">
    <v>536870912</v>
    <v>Mostaganem Province</v>
    <v>36d36997-eea3-4842-7a5e-49f78217c3b7</v>
    <v>en</v>
    <v>Map</v>
  </rv>
  <rv s="0">
    <v>536870912</v>
    <v>Annaba Province</v>
    <v>a6e46d37-fc33-8276-f921-57d5fe6789af</v>
    <v>en</v>
    <v>Map</v>
  </rv>
  <rv s="0">
    <v>536870912</v>
    <v>Illizi Province</v>
    <v>536aa71a-66b8-79ef-13c3-ff4fdcdff0ed</v>
    <v>en</v>
    <v>Map</v>
  </rv>
  <rv s="0">
    <v>536870912</v>
    <v>Mila Province</v>
    <v>51dcefda-cbda-a660-78bf-2a927a530acf</v>
    <v>en</v>
    <v>Map</v>
  </rv>
  <rv s="0">
    <v>536870912</v>
    <v>Souk Ahras Province</v>
    <v>a69fb5c9-79e5-4c96-b4a3-2828652e0600</v>
    <v>en</v>
    <v>Map</v>
  </rv>
  <rv s="0">
    <v>536870912</v>
    <v>Aïn Témouchent Province</v>
    <v>d08a520e-10b6-7977-186b-3702c2f6569f</v>
    <v>en</v>
    <v>Map</v>
  </rv>
  <rv s="0">
    <v>536870912</v>
    <v>Saïda Province</v>
    <v>3fa9fedb-4fa5-1a1d-4434-2cf1ac843569</v>
    <v>en</v>
    <v>Map</v>
  </rv>
  <rv s="0">
    <v>536870912</v>
    <v>Jijel Province</v>
    <v>919f38f1-2c46-7d06-90e9-1d6e9fc5538a</v>
    <v>en</v>
    <v>Map</v>
  </rv>
  <rv s="0">
    <v>536870912</v>
    <v>Tlemcen Province</v>
    <v>69d07753-699a-b527-d530-1469a9ff5a30</v>
    <v>en</v>
    <v>Map</v>
  </rv>
  <rv s="0">
    <v>536870912</v>
    <v>Skikda Province</v>
    <v>138b26fc-1717-c9a9-7539-e60aa374f21a</v>
    <v>en</v>
    <v>Map</v>
  </rv>
  <rv s="0">
    <v>536870912</v>
    <v>Tindouf Province</v>
    <v>788fbab2-bfde-86b7-ad42-160dc24f5efa</v>
    <v>en</v>
    <v>Map</v>
  </rv>
  <rv s="0">
    <v>536870912</v>
    <v>Tiaret Province</v>
    <v>26ec220a-73b5-8acc-51e5-f254398bda65</v>
    <v>en</v>
    <v>Map</v>
  </rv>
  <rv s="0">
    <v>536870912</v>
    <v>Laghouat Province</v>
    <v>d4076a39-39e3-f41a-92d2-b9618007f75f</v>
    <v>en</v>
    <v>Map</v>
  </rv>
  <rv s="0">
    <v>536870912</v>
    <v>Guelma Province</v>
    <v>94b58887-31b3-08b5-6536-39538653ae1f</v>
    <v>en</v>
    <v>Map</v>
  </rv>
  <rv s="0">
    <v>536870912</v>
    <v>Khenchela Province</v>
    <v>c88af56d-093f-fb0a-943e-79bf2fef03df</v>
    <v>en</v>
    <v>Map</v>
  </rv>
  <rv s="0">
    <v>536870912</v>
    <v>Mascara Province</v>
    <v>3ff9b333-7d59-1405-1ca1-803a869f3996</v>
    <v>en</v>
    <v>Map</v>
  </rv>
  <rv s="0">
    <v>536870912</v>
    <v>Tamanrasset Province</v>
    <v>8348fc50-5a85-1652-57b9-c003a081b5df</v>
    <v>en</v>
    <v>Map</v>
  </rv>
  <rv s="0">
    <v>536870912</v>
    <v>M'Sila Province</v>
    <v>63b01c60-7512-43c0-9b2e-6b6dba83f42f</v>
    <v>en</v>
    <v>Map</v>
  </rv>
  <rv s="0">
    <v>536870912</v>
    <v>Tissemsilt Province</v>
    <v>c9cb8041-1f5f-e573-0832-218ec37b549c</v>
    <v>en</v>
    <v>Map</v>
  </rv>
  <rv s="0">
    <v>536870912</v>
    <v>Tipaza Province</v>
    <v>a29c7857-b220-2939-ae52-084e1879daff</v>
    <v>en</v>
    <v>Map</v>
  </rv>
  <rv s="0">
    <v>536870912</v>
    <v>Ouargla Province</v>
    <v>39052d39-9c8a-f6bb-7992-377b3fb685ee</v>
    <v>en</v>
    <v>Map</v>
  </rv>
  <rv s="0">
    <v>536870912</v>
    <v>El Taref Province</v>
    <v>07d91857-cce9-d9c1-d1e1-667e6c62dd04</v>
    <v>en</v>
    <v>Map</v>
  </rv>
  <rv s="0">
    <v>536870912</v>
    <v>Djelfa Province</v>
    <v>831a90bb-6e78-8f93-6238-5392a1713a9d</v>
    <v>en</v>
    <v>Map</v>
  </rv>
  <rv s="0">
    <v>536870912</v>
    <v>El Bayadh Province</v>
    <v>840dda87-341b-8851-c804-6090462701dc</v>
    <v>en</v>
    <v>Map</v>
  </rv>
  <rv s="0">
    <v>536870912</v>
    <v>Médéa Province</v>
    <v>3da968a2-6ead-44cf-bc06-fd404b739dba</v>
    <v>en</v>
    <v>Map</v>
  </rv>
  <rv s="3">
    <v>10</v>
  </rv>
  <rv s="1">
    <fb>0.37184736139700098</fb>
    <v>28</v>
  </rv>
  <rv s="3">
    <v>11</v>
  </rv>
  <rv s="1">
    <fb>0.66099999999999992</fb>
    <v>28</v>
  </rv>
  <rv s="1">
    <fb>0.11704000473022499</fb>
    <v>37</v>
  </rv>
  <rv s="1">
    <fb>31510100</fb>
    <v>29</v>
  </rv>
  <rv s="7">
    <v>#VALUE!</v>
    <v>59</v>
    <v>60</v>
    <v>Algeria</v>
    <v>24</v>
    <v>25</v>
    <v>Map</v>
    <v>26</v>
    <v>61</v>
    <v>en</v>
    <v>9670a4ec-16dd-f8c8-9fa8-4a541682532b</v>
    <v>536870912</v>
    <v>1</v>
    <v>DZ</v>
    <v>156</v>
    <v>157</v>
    <v>158</v>
    <v>159</v>
    <v>160</v>
    <v>161</v>
    <v>162</v>
    <v>163</v>
    <v>164</v>
    <v>DZD</v>
    <v>Algeria, officially the People's Democratic Republic of Algeria, is a country in North Africa. Algeria is bordered to the northeast by Tunisia; to the east by Libya; to the southeast by Niger; to the southwest by Mali, Mauritania, and Western Sahara; to the west by Morocco; and to the north by the Mediterranean Sea. It is considered part of the Maghreb region of North Africa. It has a semi-arid geography, with most of the population living in the fertile north and the Sahara dominating the geography of the south. Algeria covers an area of 2,381,741 square kilometres, making it the world's tenth largest nation by area, and the largest nation in Africa, more than 200 times as large as the continent’s smallest country, The Gambia. With a population of 44 million, Algeria is the tenth-most populous country in Africa, and the 32nd-most populous country in the world. The capital and largest city is Algiers, located in the far north on the Mediterranean coast.</v>
    <v>165</v>
    <v>166</v>
    <v>167</v>
    <v>168</v>
    <v>169</v>
    <v>170</v>
    <v>171</v>
    <v>172</v>
    <v>173</v>
    <v>174</v>
    <v>161</v>
    <v>176</v>
    <v>177</v>
    <v>178</v>
    <v>179</v>
    <v>180</v>
    <v>181</v>
    <v>Algeria</v>
    <v>Kassaman</v>
    <v>182</v>
    <v>People's Democratic Republic of Algeria</v>
    <v>183</v>
    <v>184</v>
    <v>185</v>
    <v>186</v>
    <v>187</v>
    <v>188</v>
    <v>189</v>
    <v>190</v>
    <v>191</v>
    <v>192</v>
    <v>193</v>
    <v>239</v>
    <v>240</v>
    <v>241</v>
    <v>242</v>
    <v>243</v>
    <v>Algeria</v>
    <v>244</v>
    <v>mdp/vdpid/4</v>
  </rv>
  <rv s="0">
    <v>536870912</v>
    <v>American Samoa</v>
    <v>12d04d63-b9b5-855b-0821-b32474a729a4</v>
    <v>en</v>
    <v>Map</v>
  </rv>
  <rv s="1">
    <fb>0.245000004768372</fb>
    <v>28</v>
  </rv>
  <rv s="1">
    <fb>199</fb>
    <v>29</v>
  </rv>
  <rv s="1">
    <fb>16.600000000000001</fb>
    <v>30</v>
  </rv>
  <rv s="1">
    <fb>1</fb>
    <v>31</v>
  </rv>
  <rv s="0">
    <v>536870912</v>
    <v>Pago Pago</v>
    <v>71db380e-f36d-e181-c39b-1b3c04323749</v>
    <v>en</v>
    <v>Map</v>
  </rv>
  <rv s="1">
    <fb>0.875</fb>
    <v>28</v>
  </rv>
  <rv s="1">
    <fb>636000000</fb>
    <v>34</v>
  </rv>
  <rv s="1">
    <fb>0.87299300000000002</fb>
    <v>28</v>
  </rv>
  <rv s="1">
    <fb>0.1948135</fb>
    <v>28</v>
  </rv>
  <rv s="2">
    <v>3</v>
    <v>26</v>
    <v>72</v>
    <v>7</v>
    <v>0</v>
    <v>Image of American Samoa</v>
  </rv>
  <rv s="0">
    <v>536870912</v>
    <v>Tafuna'</v>
    <v>8e045fa0-9a23-8476-939c-8c5a5091a7fc</v>
    <v>en</v>
    <v>Map</v>
  </rv>
  <rv s="4">
    <v>https://www.bing.com/search?q=american+samoa&amp;form=skydnc</v>
    <v>Learn more on Bing</v>
  </rv>
  <rv s="3">
    <v>12</v>
  </rv>
  <rv s="1">
    <fb>0.78100000000000003</fb>
    <v>30</v>
  </rv>
  <rv s="1">
    <fb>46366</fb>
    <v>29</v>
  </rv>
  <rv s="3">
    <v>13</v>
  </rv>
  <rv s="1">
    <fb>48203</fb>
    <v>29</v>
  </rv>
  <rv s="8">
    <v>#VALUE!</v>
    <v>69</v>
    <v>70</v>
    <v>American Samoa</v>
    <v>24</v>
    <v>25</v>
    <v>Map</v>
    <v>26</v>
    <v>71</v>
    <v>en</v>
    <v>12d04d63-b9b5-855b-0821-b32474a729a4</v>
    <v>536870912</v>
    <v>1</v>
    <v>AS</v>
    <v>247</v>
    <v>248</v>
    <v>249</v>
    <v>250</v>
    <v>251</v>
    <v>American Samoa is an unincorporated territory of the United States located in the South Pacific Ocean, southeast of the island country of Samoa. Centered on 14°18′S 170°42′W / 14.3°S 170.7°W, it is east of the International Date Line and the Wallis and Futuna Islands, west of the Cook Islands, north of Tonga, and some 500 kilometers south of Tokelau. American Samoa is the southernmost territory of the United States and one of two U.S. territories south of the Equator, along with the uninhabited Jarvis Island.</v>
    <v>252</v>
    <v>253</v>
    <v>254</v>
    <v>255</v>
    <v>256</v>
    <v>257</v>
    <v>258</v>
    <v>American Samoa</v>
    <v>Amerika Samoa</v>
    <v>259</v>
    <v>Territory of American Samoa</v>
    <v>260</v>
    <v>261</v>
    <v>262</v>
    <v>American Samoa</v>
    <v>263</v>
    <v>mdp/vdpid/10</v>
  </rv>
  <rv s="0">
    <v>536870912</v>
    <v>Andorra</v>
    <v>e15be59c-62ca-054d-6420-415308b75091</v>
    <v>en</v>
    <v>Map</v>
  </rv>
  <rv s="1">
    <fb>0.39957448269458501</fb>
    <v>28</v>
  </rv>
  <rv s="1">
    <fb>468</fb>
    <v>29</v>
  </rv>
  <rv s="1">
    <fb>7.2</fb>
    <v>30</v>
  </rv>
  <rv s="1">
    <fb>376</fb>
    <v>31</v>
  </rv>
  <rv s="0">
    <v>536870912</v>
    <v>Andorra la Vella</v>
    <v>07f0b28a-da5c-df4a-ad6d-000e2a968cde</v>
    <v>en</v>
    <v>Map</v>
  </rv>
  <rv s="1">
    <fb>469.37599999999998</fb>
    <v>29</v>
  </rv>
  <rv s="1">
    <fb>1.27</fb>
    <v>30</v>
  </rv>
  <rv s="1">
    <fb>0.34042553191489394</fb>
    <v>28</v>
  </rv>
  <rv s="1">
    <fb>1.51</fb>
    <v>33</v>
  </rv>
  <rv s="1">
    <fb>3154057987.2383299</fb>
    <v>34</v>
  </rv>
  <rv s="1">
    <fb>1.0644266</fb>
    <v>28</v>
  </rv>
  <rv s="2">
    <v>4</v>
    <v>26</v>
    <v>84</v>
    <v>7</v>
    <v>0</v>
    <v>Image of Andorra</v>
  </rv>
  <rv s="1">
    <fb>2.7</fb>
    <v>36</v>
  </rv>
  <rv s="3">
    <v>14</v>
  </rv>
  <rv s="4">
    <v>https://www.bing.com/search?q=andorra&amp;form=skydnc</v>
    <v>Learn more on Bing</v>
  </rv>
  <rv s="1">
    <fb>6.63</fb>
    <v>33</v>
  </rv>
  <rv s="3">
    <v>15</v>
  </rv>
  <rv s="1">
    <fb>0.3639415667</fb>
    <v>28</v>
  </rv>
  <rv s="1">
    <fb>3.3332999999999999</fb>
    <v>30</v>
  </rv>
  <rv s="1">
    <fb>77142</fb>
    <v>29</v>
  </rv>
  <rv s="0">
    <v>536870912</v>
    <v>La Massana</v>
    <v>90dcecea-4638-bfd5-47be-5fc5da0c0b81</v>
    <v>en</v>
    <v>Map</v>
  </rv>
  <rv s="0">
    <v>536870912</v>
    <v>Canillo</v>
    <v>468e2a3d-f118-ba49-0437-87901eba22c7</v>
    <v>en</v>
    <v>Map</v>
  </rv>
  <rv s="0">
    <v>536870912</v>
    <v>Sant Julià de Lòria</v>
    <v>ea732d9c-b354-4695-c6c3-d3c17666fd7d</v>
    <v>en</v>
    <v>Map</v>
  </rv>
  <rv s="0">
    <v>536870912</v>
    <v>Encamp</v>
    <v>df4b9782-c936-4e84-766b-1bcc4767b1d6</v>
    <v>en</v>
    <v>Map</v>
  </rv>
  <rv s="0">
    <v>536870912</v>
    <v>Ordino</v>
    <v>f9f15e18-52f0-9658-6e11-8090a868ab92</v>
    <v>en</v>
    <v>Map</v>
  </rv>
  <rv s="0">
    <v>536870912</v>
    <v>Escaldes-Engordany</v>
    <v>a7456186-d967-666e-22d7-438317cf7647</v>
    <v>en</v>
    <v>Map</v>
  </rv>
  <rv s="3">
    <v>16</v>
  </rv>
  <rv s="1">
    <fb>67873</fb>
    <v>29</v>
  </rv>
  <rv s="9">
    <v>#VALUE!</v>
    <v>81</v>
    <v>82</v>
    <v>Andorra</v>
    <v>24</v>
    <v>25</v>
    <v>Map</v>
    <v>26</v>
    <v>83</v>
    <v>en</v>
    <v>e15be59c-62ca-054d-6420-415308b75091</v>
    <v>536870912</v>
    <v>1</v>
    <v>AD</v>
    <v>266</v>
    <v>267</v>
    <v>268</v>
    <v>269</v>
    <v>270</v>
    <v>271</v>
    <v>EUR</v>
    <v>Andorra, officially the Principality of Andorra, is a sovereign landlocked country and microstate on the Iberian Peninsula, in the eastern Pyrenees, bordered by France to the north and Spain to the south. Believed to have been created by Charlemagne, Andorra was ruled by the count of Urgell until 988, when it was transferred to the Roman Catholic Diocese of Urgell. The present principality was formed by a charter in 1278. It is currently headed by two co-princes: the bishop of Urgell in Catalonia, Spain and the president of France. Its capital and largest city is Andorra la Vella.</v>
    <v>272</v>
    <v>273</v>
    <v>274</v>
    <v>275</v>
    <v>276</v>
    <v>277</v>
    <v>278</v>
    <v>270</v>
    <v>279</v>
    <v>280</v>
    <v>281</v>
    <v>Andorra</v>
    <v>El Gran Carlemany</v>
    <v>282</v>
    <v>Principality of Andorra</v>
    <v>283</v>
    <v>284</v>
    <v>285</v>
    <v>292</v>
    <v>150</v>
    <v>Andorra</v>
    <v>293</v>
    <v>mdp/vdpid/8</v>
  </rv>
  <rv s="0">
    <v>536870912</v>
    <v>Angola</v>
    <v>c44de41a-6be7-26a0-e667-1b91b20b039f</v>
    <v>en</v>
    <v>Map</v>
  </rv>
  <rv s="1">
    <fb>0.47477340178070099</fb>
    <v>28</v>
  </rv>
  <rv s="1">
    <fb>1246700</fb>
    <v>29</v>
  </rv>
  <rv s="1">
    <fb>117000</fb>
    <v>29</v>
  </rv>
  <rv s="1">
    <fb>40.728999999999999</fb>
    <v>30</v>
  </rv>
  <rv s="1">
    <fb>244</fb>
    <v>31</v>
  </rv>
  <rv s="0">
    <v>536870912</v>
    <v>Luanda</v>
    <v>8a776407-8935-f0e9-c346-94fa1f94d32b</v>
    <v>en</v>
    <v>Map</v>
  </rv>
  <rv s="1">
    <fb>34693.487000000001</fb>
    <v>29</v>
  </rv>
  <rv s="1">
    <fb>261.72720165799001</fb>
    <v>32</v>
  </rv>
  <rv s="1">
    <fb>0.17145319942787199</fb>
    <v>28</v>
  </rv>
  <rv s="1">
    <fb>312.228824978484</fb>
    <v>29</v>
  </rv>
  <rv s="1">
    <fb>5.5190000000000001</fb>
    <v>30</v>
  </rv>
  <rv s="1">
    <fb>0.46307210410483696</fb>
    <v>28</v>
  </rv>
  <rv s="1">
    <fb>48.305593009732902</fb>
    <v>36</v>
  </rv>
  <rv s="1">
    <fb>0.97</fb>
    <v>33</v>
  </rv>
  <rv s="1">
    <fb>94635415869.985107</fb>
    <v>34</v>
  </rv>
  <rv s="1">
    <fb>1.1347795999999999</fb>
    <v>28</v>
  </rv>
  <rv s="1">
    <fb>9.336259999999999E-2</fb>
    <v>28</v>
  </rv>
  <rv s="2">
    <v>5</v>
    <v>26</v>
    <v>95</v>
    <v>7</v>
    <v>0</v>
    <v>Image of Angola</v>
  </rv>
  <rv s="1">
    <fb>51.6</fb>
    <v>36</v>
  </rv>
  <rv s="0">
    <v>805306368</v>
    <v>João Lourenço (President)</v>
    <v>ed80ec01-2935-4c79-9f19-8a6e4629a905</v>
    <v>en</v>
    <v>Generic</v>
  </rv>
  <rv s="3">
    <v>17</v>
  </rv>
  <rv s="4">
    <v>https://www.bing.com/search?q=angola&amp;form=skydnc</v>
    <v>Learn more on Bing</v>
  </rv>
  <rv s="1">
    <fb>60.781999999999996</fb>
    <v>36</v>
  </rv>
  <rv s="1">
    <fb>241</fb>
    <v>36</v>
  </rv>
  <rv s="1">
    <fb>0.71</fb>
    <v>33</v>
  </rv>
  <rv s="3">
    <v>18</v>
  </rv>
  <rv s="1">
    <fb>0.33387796799999997</fb>
    <v>28</v>
  </rv>
  <rv s="1">
    <fb>0.21460000000000001</fb>
    <v>30</v>
  </rv>
  <rv s="1">
    <fb>31825295</fb>
    <v>29</v>
  </rv>
  <rv s="1">
    <fb>0.20399999999999999</fb>
    <v>28</v>
  </rv>
  <rv s="1">
    <fb>0.39600000000000002</fb>
    <v>28</v>
  </rv>
  <rv s="1">
    <fb>0.55600000000000005</fb>
    <v>28</v>
  </rv>
  <rv s="1">
    <fb>1.3000000000000001E-2</fb>
    <v>28</v>
  </rv>
  <rv s="1">
    <fb>3.7999999999999999E-2</fb>
    <v>28</v>
  </rv>
  <rv s="1">
    <fb>7.6999999999999999E-2</fb>
    <v>28</v>
  </rv>
  <rv s="1">
    <fb>0.126</fb>
    <v>28</v>
  </rv>
  <rv s="1">
    <fb>0.77492996215820298</fb>
    <v>28</v>
  </rv>
  <rv s="0">
    <v>536870912</v>
    <v>Luanda Province</v>
    <v>3fc5bc35-c317-3bea-49c0-8dd6d20e2533</v>
    <v>en</v>
    <v>Map</v>
  </rv>
  <rv s="0">
    <v>536870912</v>
    <v>Cabinda Province</v>
    <v>7672281f-a928-c930-b47c-81f5b7876acf</v>
    <v>en</v>
    <v>Map</v>
  </rv>
  <rv s="0">
    <v>536870912</v>
    <v>Huíla Province</v>
    <v>abf6abfc-f076-1235-dc02-972c822a69c8</v>
    <v>en</v>
    <v>Map</v>
  </rv>
  <rv s="0">
    <v>536870912</v>
    <v>Cunene Province</v>
    <v>e0b594d2-cc63-d93d-07f2-cf72875cdd28</v>
    <v>en</v>
    <v>Map</v>
  </rv>
  <rv s="0">
    <v>536870912</v>
    <v>Malanje Province</v>
    <v>3099b36f-1396-31fe-b591-dd982d3e0128</v>
    <v>en</v>
    <v>Map</v>
  </rv>
  <rv s="0">
    <v>536870912</v>
    <v>Moxico Province</v>
    <v>f682e4b6-b04b-667e-8c02-59063a376b5a</v>
    <v>en</v>
    <v>Map</v>
  </rv>
  <rv s="0">
    <v>536870912</v>
    <v>Bengo Province</v>
    <v>327e9606-e870-8641-b1fc-3603da70608f</v>
    <v>en</v>
    <v>Map</v>
  </rv>
  <rv s="0">
    <v>536870912</v>
    <v>Bié Province</v>
    <v>1ae476bf-5de5-fbcb-eb8c-d9c924ab73b2</v>
    <v>en</v>
    <v>Map</v>
  </rv>
  <rv s="0">
    <v>536870912</v>
    <v>Cuanza Norte Province</v>
    <v>b8bbd69b-0659-b2bf-d552-01eba5ae5792</v>
    <v>en</v>
    <v>Map</v>
  </rv>
  <rv s="0">
    <v>536870912</v>
    <v>Cuanza Sul Province</v>
    <v>8a98e101-ea44-19fe-1981-331be311010a</v>
    <v>en</v>
    <v>Map</v>
  </rv>
  <rv s="0">
    <v>536870912</v>
    <v>Lunda Sul Province</v>
    <v>41523132-0a9a-7b5a-cd2f-4f0b9710d443</v>
    <v>en</v>
    <v>Map</v>
  </rv>
  <rv s="0">
    <v>536870912</v>
    <v>Huambo Province</v>
    <v>04981c62-f1c7-4dd8-ddf0-315359e7ce19</v>
    <v>en</v>
    <v>Map</v>
  </rv>
  <rv s="0">
    <v>536870912</v>
    <v>Benguela Province</v>
    <v>1d609f56-97f4-4bd4-3c63-12f32c8e2c99</v>
    <v>en</v>
    <v>Map</v>
  </rv>
  <rv s="0">
    <v>536870912</v>
    <v>Uíge Province</v>
    <v>6a34ff6c-96f1-ccb1-d2c7-5cf62f9924de</v>
    <v>en</v>
    <v>Map</v>
  </rv>
  <rv s="0">
    <v>536870912</v>
    <v>Namibe Province</v>
    <v>a646f8c8-b948-11ea-ba49-12591ba9542c</v>
    <v>en</v>
    <v>Map</v>
  </rv>
  <rv s="0">
    <v>536870912</v>
    <v>Zaire Province</v>
    <v>3a002640-0183-b075-1951-2692cabc6b71</v>
    <v>en</v>
    <v>Map</v>
  </rv>
  <rv s="0">
    <v>536870912</v>
    <v>Cuando Cubango Province</v>
    <v>d9441e4b-03d2-6adb-f1c1-8dbfb4d68ac4</v>
    <v>en</v>
    <v>Map</v>
  </rv>
  <rv s="0">
    <v>536870912</v>
    <v>Lunda Norte Province</v>
    <v>2b0900d5-fff2-cf13-a8f4-d20c45f69dde</v>
    <v>en</v>
    <v>Map</v>
  </rv>
  <rv s="3">
    <v>19</v>
  </rv>
  <rv s="1">
    <fb>9.2237774537182501E-2</fb>
    <v>28</v>
  </rv>
  <rv s="3">
    <v>20</v>
  </rv>
  <rv s="1">
    <fb>0.49099999999999999</fb>
    <v>28</v>
  </rv>
  <rv s="1">
    <fb>6.8860001564025899E-2</fb>
    <v>37</v>
  </rv>
  <rv s="1">
    <fb>21061025</fb>
    <v>29</v>
  </rv>
  <rv s="6">
    <v>#VALUE!</v>
    <v>93</v>
    <v>48</v>
    <v>Angola</v>
    <v>24</v>
    <v>25</v>
    <v>Map</v>
    <v>26</v>
    <v>94</v>
    <v>en</v>
    <v>c44de41a-6be7-26a0-e667-1b91b20b039f</v>
    <v>536870912</v>
    <v>1</v>
    <v>AO</v>
    <v>296</v>
    <v>297</v>
    <v>298</v>
    <v>299</v>
    <v>300</v>
    <v>301</v>
    <v>302</v>
    <v>303</v>
    <v>304</v>
    <v>AOA</v>
    <v>Angola, officially the Republic of Angola, is a country located on the west-central coast of Southern Africa. It is the second-largest Lusophone country in both total area and population, and is the seventh-largest country in Africa. It is bordered by Namibia to the south, the Democratic Republic of the Congo to the north, Zambia to the east, and the Atlantic Ocean to the west. Angola has an exclave province, the province of Cabinda, that borders the Republic of the Congo and the Democratic Republic of the Congo. The capital and most populous city is Luanda.</v>
    <v>305</v>
    <v>306</v>
    <v>307</v>
    <v>308</v>
    <v>309</v>
    <v>310</v>
    <v>311</v>
    <v>312</v>
    <v>313</v>
    <v>314</v>
    <v>301</v>
    <v>316</v>
    <v>317</v>
    <v>318</v>
    <v>319</v>
    <v>320</v>
    <v>Angola</v>
    <v>Angola Avante</v>
    <v>321</v>
    <v>Republic of Angola</v>
    <v>322</v>
    <v>323</v>
    <v>324</v>
    <v>325</v>
    <v>326</v>
    <v>327</v>
    <v>328</v>
    <v>329</v>
    <v>330</v>
    <v>331</v>
    <v>332</v>
    <v>351</v>
    <v>352</v>
    <v>353</v>
    <v>354</v>
    <v>355</v>
    <v>Angola</v>
    <v>356</v>
    <v>mdp/vdpid/9</v>
  </rv>
  <rv s="0">
    <v>536870912</v>
    <v>Anguilla</v>
    <v>8766dec8-4102-dbf1-83ea-316b38e24b43</v>
    <v>en</v>
    <v>Map</v>
  </rv>
  <rv s="1">
    <fb>91</fb>
    <v>29</v>
  </rv>
  <rv s="0">
    <v>536870912</v>
    <v>The Valley</v>
    <v>4583452e-50d3-2dcc-ad39-a5e0bcca3280</v>
    <v>en</v>
    <v>Map</v>
  </rv>
  <rv s="1">
    <fb>108900000</fb>
    <v>34</v>
  </rv>
  <rv s="2">
    <v>6</v>
    <v>26</v>
    <v>104</v>
    <v>7</v>
    <v>0</v>
    <v>Image of Anguilla</v>
  </rv>
  <rv s="0">
    <v>536870912</v>
    <v>North Side</v>
    <v>64fcba8d-15d7-4cd8-0189-be2675f0bf95</v>
    <v>en</v>
    <v>Map</v>
  </rv>
  <rv s="4">
    <v>https://www.bing.com/search?q=anguilla&amp;form=skydnc</v>
    <v>Learn more on Bing</v>
  </rv>
  <rv s="3">
    <v>21</v>
  </rv>
  <rv s="1">
    <fb>15094</fb>
    <v>29</v>
  </rv>
  <rv s="3">
    <v>22</v>
  </rv>
  <rv s="10">
    <v>#VALUE!</v>
    <v>101</v>
    <v>102</v>
    <v>Anguilla</v>
    <v>24</v>
    <v>25</v>
    <v>Map</v>
    <v>26</v>
    <v>103</v>
    <v>en</v>
    <v>8766dec8-4102-dbf1-83ea-316b38e24b43</v>
    <v>536870912</v>
    <v>1</v>
    <v>AI</v>
    <v>359</v>
    <v>250</v>
    <v>360</v>
    <v>Anguilla is a British Overseas Territory in the Caribbean. It is one of the most northerly of the Leeward Islands in the Lesser Antilles, lying east of Puerto Rico and the Virgin Islands and directly north of Saint Martin. The territory consists of the main island of Anguilla, approximately 16 miles long by 3 miles wide at its widest point, together with a number of much smaller islands and cays with no permanent population. The territory's capital is The Valley. The total land area of the territory is 35 square miles, with a population of approximately 15,753.</v>
    <v>361</v>
    <v>362</v>
    <v>363</v>
    <v>364</v>
    <v>Anguilla</v>
    <v>God Save the Queen</v>
    <v>365</v>
    <v>Anguilla</v>
    <v>366</v>
    <v>367</v>
    <v>Anguilla</v>
    <v>mdp/vdpid/15</v>
  </rv>
  <rv s="0">
    <v>536870912</v>
    <v>Antigua and Barbuda</v>
    <v>77aba937-1dd8-fe28-9745-77c69e35dbc6</v>
    <v>en</v>
    <v>Map</v>
  </rv>
  <rv s="1">
    <fb>0.204545454545455</fb>
    <v>28</v>
  </rv>
  <rv s="1">
    <fb>442.6</fb>
    <v>29</v>
  </rv>
  <rv s="1">
    <fb>0</fb>
    <v>29</v>
  </rv>
  <rv s="1">
    <fb>15.327</fb>
    <v>30</v>
  </rv>
  <rv s="0">
    <v>536870912</v>
    <v>St. John's</v>
    <v>aa89cf0a-5ddc-cd83-d0c9-58b6d01acc2b</v>
    <v>en</v>
    <v>Map</v>
  </rv>
  <rv s="1">
    <fb>557.38400000000001</fb>
    <v>29</v>
  </rv>
  <rv s="1">
    <fb>113.80762042788299</fb>
    <v>32</v>
  </rv>
  <rv s="1">
    <fb>1.20715793367003E-2</fb>
    <v>28</v>
  </rv>
  <rv s="1">
    <fb>1.994</fb>
    <v>30</v>
  </rv>
  <rv s="1">
    <fb>0.222727277062156</fb>
    <v>28</v>
  </rv>
  <rv s="1">
    <fb>0</fb>
    <v>36</v>
  </rv>
  <rv s="1">
    <fb>0.99</fb>
    <v>33</v>
  </rv>
  <rv s="1">
    <fb>1727759259.2592599</fb>
    <v>34</v>
  </rv>
  <rv s="1">
    <fb>1.0502127000000001</fb>
    <v>28</v>
  </rv>
  <rv s="1">
    <fb>0.24830259999999998</fb>
    <v>28</v>
  </rv>
  <rv s="2">
    <v>7</v>
    <v>26</v>
    <v>116</v>
    <v>7</v>
    <v>0</v>
    <v>Image of Antigua and Barbuda</v>
  </rv>
  <rv s="1">
    <fb>5</fb>
    <v>36</v>
  </rv>
  <rv s="0">
    <v>805306368</v>
    <v>Elizabeth II (Monarch)</v>
    <v>01e347c1-9d99-c7e6-79d1-390a1844d093</v>
    <v>en</v>
    <v>Generic</v>
  </rv>
  <rv s="0">
    <v>805306368</v>
    <v>Gaston Browne (Prime Minister)</v>
    <v>2ce706be-3ee5-af01-59d4-e2b3d03f5522</v>
    <v>en</v>
    <v>Generic</v>
  </rv>
  <rv s="3">
    <v>23</v>
  </rv>
  <rv s="4">
    <v>https://www.bing.com/search?q=antigua+and+barbuda&amp;form=skydnc</v>
    <v>Learn more on Bing</v>
  </rv>
  <rv s="1">
    <fb>76.885000000000005</fb>
    <v>36</v>
  </rv>
  <rv s="1">
    <fb>42</fb>
    <v>36</v>
  </rv>
  <rv s="1">
    <fb>3.04</fb>
    <v>33</v>
  </rv>
  <rv s="1">
    <fb>0.2425267908</fb>
    <v>28</v>
  </rv>
  <rv s="1">
    <fb>2.7646999999999999</fb>
    <v>30</v>
  </rv>
  <rv s="1">
    <fb>97118</fb>
    <v>29</v>
  </rv>
  <rv s="0">
    <v>536870912</v>
    <v>Redonda</v>
    <v>52a9ae54-09b5-3b8b-5911-a96cb6e33ead</v>
    <v>en</v>
    <v>Map</v>
  </rv>
  <rv s="0">
    <v>536870912</v>
    <v>Barbuda</v>
    <v>df1aa02a-c9ab-ccd8-2753-91bc4e427a68</v>
    <v>en</v>
    <v>Map</v>
  </rv>
  <rv s="0">
    <v>536870912</v>
    <v>Saint Philip</v>
    <v>0a344f18-0cba-09d7-ac6c-fdaaf178a2d8</v>
    <v>en</v>
    <v>Map</v>
  </rv>
  <rv s="0">
    <v>536870912</v>
    <v>Saint Paul Parish</v>
    <v>36cf15f8-dc82-610b-a15e-581752d6ab0e</v>
    <v>en</v>
    <v>Map</v>
  </rv>
  <rv s="0">
    <v>536870912</v>
    <v>Saint Mary Parish</v>
    <v>ebd70897-4e81-f6fa-8c93-511f78a576e7</v>
    <v>en</v>
    <v>Map</v>
  </rv>
  <rv s="0">
    <v>536870912</v>
    <v>Saint George Parish</v>
    <v>3a097df0-7600-2e43-43b0-c3f7aaaa80b6</v>
    <v>en</v>
    <v>Map</v>
  </rv>
  <rv s="0">
    <v>536870912</v>
    <v>Saint John Parish</v>
    <v>dbcc5b03-7a8b-162f-9ee6-3139f7d7bf9d</v>
    <v>en</v>
    <v>Map</v>
  </rv>
  <rv s="0">
    <v>536870912</v>
    <v>Saint Peter Parish</v>
    <v>7f67f8e5-80d8-1bfe-95e8-5d7e561038e0</v>
    <v>en</v>
    <v>Map</v>
  </rv>
  <rv s="3">
    <v>24</v>
  </rv>
  <rv s="1">
    <fb>0.165420323693134</fb>
    <v>28</v>
  </rv>
  <rv s="3">
    <v>25</v>
  </rv>
  <rv s="1">
    <fb>0.43</fb>
    <v>28</v>
  </rv>
  <rv s="1">
    <fb>23800</fb>
    <v>29</v>
  </rv>
  <rv s="11">
    <v>#VALUE!</v>
    <v>113</v>
    <v>114</v>
    <v>Antigua and Barbuda</v>
    <v>24</v>
    <v>25</v>
    <v>Map</v>
    <v>26</v>
    <v>115</v>
    <v>en</v>
    <v>77aba937-1dd8-fe28-9745-77c69e35dbc6</v>
    <v>536870912</v>
    <v>1</v>
    <v>AG</v>
    <v>370</v>
    <v>371</v>
    <v>372</v>
    <v>373</v>
    <v>250</v>
    <v>374</v>
    <v>375</v>
    <v>376</v>
    <v>377</v>
    <v>XCD</v>
    <v>Antigua and Barbuda is a sovereign island country in the West Indies. It lies at the conjuncture of the Caribbean Sea and the Atlantic Ocean in the Leeward Islands part of the Lesser Antilles. The country consists of two major islands, Antigua and Barbuda, which are approximately 40 km apart, and several smaller islands, including Great Bird, Green, Guiana, Long, Maiden, Prickly Pear, York, and Redonda. The permanent population is approximately 97,120, with 97% residing in Antigua. St. John's, Antigua, is the country's capital, major city, and largest port. Codrington is Barbuda's largest town.</v>
    <v>378</v>
    <v>379</v>
    <v>380</v>
    <v>381</v>
    <v>382</v>
    <v>383</v>
    <v>384</v>
    <v>385</v>
    <v>386</v>
    <v>374</v>
    <v>389</v>
    <v>390</v>
    <v>391</v>
    <v>392</v>
    <v>393</v>
    <v>Antigua and Barbuda</v>
    <v>Fair Antigua, We Salute Thee</v>
    <v>365</v>
    <v>Antigua and Barbuda</v>
    <v>394</v>
    <v>395</v>
    <v>396</v>
    <v>405</v>
    <v>406</v>
    <v>407</v>
    <v>408</v>
    <v>Antigua and Barbuda</v>
    <v>409</v>
    <v>mdp/vdpid/2</v>
  </rv>
  <rv s="0">
    <v>536870912</v>
    <v>Argentina</v>
    <v>87153d87-9bb0-166a-3d56-613bdc274e1b</v>
    <v>en</v>
    <v>Map</v>
  </rv>
  <rv s="1">
    <fb>0.54335712119385104</fb>
    <v>28</v>
  </rv>
  <rv s="1">
    <fb>2780400</fb>
    <v>29</v>
  </rv>
  <rv s="1">
    <fb>105000</fb>
    <v>29</v>
  </rv>
  <rv s="1">
    <fb>17.021000000000001</fb>
    <v>30</v>
  </rv>
  <rv s="1">
    <fb>54</fb>
    <v>31</v>
  </rv>
  <rv s="0">
    <v>536870912</v>
    <v>Buenos Aires</v>
    <v>857a6814-3fe8-c414-84da-24018be87fce</v>
    <v>en</v>
    <v>Map</v>
  </rv>
  <rv s="1">
    <fb>201347.636</fb>
    <v>29</v>
  </rv>
  <rv s="1">
    <fb>232.75109166666701</fb>
    <v>32</v>
  </rv>
  <rv s="1">
    <fb>0.53548304349234199</fb>
    <v>28</v>
  </rv>
  <rv s="1">
    <fb>3074.70207056563</fb>
    <v>29</v>
  </rv>
  <rv s="1">
    <fb>2.2610000000000001</fb>
    <v>30</v>
  </rv>
  <rv s="1">
    <fb>9.7984058182512504E-2</fb>
    <v>28</v>
  </rv>
  <rv s="1">
    <fb>87.722407479689195</fb>
    <v>36</v>
  </rv>
  <rv s="1">
    <fb>1.1000000000000001</fb>
    <v>33</v>
  </rv>
  <rv s="1">
    <fb>449663446954.073</fb>
    <v>34</v>
  </rv>
  <rv s="1">
    <fb>1.0974146</fb>
    <v>28</v>
  </rv>
  <rv s="1">
    <fb>0.89958519999999997</fb>
    <v>28</v>
  </rv>
  <rv s="2">
    <v>8</v>
    <v>26</v>
    <v>126</v>
    <v>7</v>
    <v>0</v>
    <v>Image of Argentina</v>
  </rv>
  <rv s="1">
    <fb>8.8000000000000007</fb>
    <v>36</v>
  </rv>
  <rv s="0">
    <v>805306368</v>
    <v>Cristina Fernández de Kirchner (Vice President)</v>
    <v>ad82c326-bfbb-8a07-9ee4-cee8613a2a67</v>
    <v>en</v>
    <v>Generic</v>
  </rv>
  <rv s="0">
    <v>805306368</v>
    <v>Alberto Fernández (President)</v>
    <v>a031f3d8-002c-3394-df90-f74d9baee2fd</v>
    <v>en</v>
    <v>Generic</v>
  </rv>
  <rv s="3">
    <v>26</v>
  </rv>
  <rv s="4">
    <v>https://www.bing.com/search?q=argentina&amp;form=skydnc</v>
    <v>Learn more on Bing</v>
  </rv>
  <rv s="1">
    <fb>76.52</fb>
    <v>36</v>
  </rv>
  <rv s="1">
    <fb>39393540000</fb>
    <v>34</v>
  </rv>
  <rv s="1">
    <fb>39</fb>
    <v>36</v>
  </rv>
  <rv s="1">
    <fb>3.35</fb>
    <v>33</v>
  </rv>
  <rv s="3">
    <v>27</v>
  </rv>
  <rv s="1">
    <fb>0.17628076140000001</fb>
    <v>28</v>
  </rv>
  <rv s="1">
    <fb>3.96</fb>
    <v>30</v>
  </rv>
  <rv s="1">
    <fb>44938712</fb>
    <v>29</v>
  </rv>
  <rv s="1">
    <fb>0.23199999999999998</fb>
    <v>28</v>
  </rv>
  <rv s="1">
    <fb>0.29899999999999999</fb>
    <v>28</v>
  </rv>
  <rv s="1">
    <fb>0.46500000000000002</fb>
    <v>28</v>
  </rv>
  <rv s="1">
    <fb>1.8000000000000002E-2</fb>
    <v>28</v>
  </rv>
  <rv s="1">
    <fb>0.05</fb>
    <v>28</v>
  </rv>
  <rv s="1">
    <fb>9.9000000000000005E-2</fb>
    <v>28</v>
  </rv>
  <rv s="1">
    <fb>0.154</fb>
    <v>28</v>
  </rv>
  <rv s="1">
    <fb>0.61301998138427694</fb>
    <v>28</v>
  </rv>
  <rv s="0">
    <v>536870912</v>
    <v>Corrientes Province</v>
    <v>370306e6-e553-7210-5bdd-cba530b5bb5e</v>
    <v>en</v>
    <v>Map</v>
  </rv>
  <rv s="0">
    <v>536870912</v>
    <v>Chaco Province</v>
    <v>7ba7eceb-7d6e-ca38-3de8-8edff91abe6c</v>
    <v>en</v>
    <v>Map</v>
  </rv>
  <rv s="0">
    <v>536870912</v>
    <v>Tucumán Province</v>
    <v>4f81112c-c69e-b6cc-2acc-73c36fc9a0aa</v>
    <v>en</v>
    <v>Map</v>
  </rv>
  <rv s="0">
    <v>536870912</v>
    <v>Santa Fe Province</v>
    <v>7e0bc671-7ee3-bfe7-3fbf-0780b251b2f6</v>
    <v>en</v>
    <v>Map</v>
  </rv>
  <rv s="0">
    <v>536870912</v>
    <v>La Rioja</v>
    <v>dac821c4-934d-98a0-3515-ecf294d05f34</v>
    <v>en</v>
    <v>Map</v>
  </rv>
  <rv s="0">
    <v>536870912</v>
    <v>Santa Cruz</v>
    <v>33b38460-8bb6-75dd-5a16-ccfffb6378dc</v>
    <v>en</v>
    <v>Map</v>
  </rv>
  <rv s="0">
    <v>536870912</v>
    <v>Buenos Aires Province</v>
    <v>83e02b50-6d03-7c2c-eadf-7346066b2dea</v>
    <v>en</v>
    <v>Map</v>
  </rv>
  <rv s="0">
    <v>536870912</v>
    <v>La Pampa Province</v>
    <v>44de277d-e840-a824-59d9-b6a9740aba03</v>
    <v>en</v>
    <v>Map</v>
  </rv>
  <rv s="0">
    <v>536870912</v>
    <v>Córdoba Province, Argentina</v>
    <v>ee360e95-eb6e-6500-1854-d0ba2979c8c5</v>
    <v>en</v>
    <v>Map</v>
  </rv>
  <rv s="0">
    <v>536870912</v>
    <v>Mendoza Province</v>
    <v>67d55d79-bbf5-f1ea-b2b6-9eaf7f8cbf5c</v>
    <v>en</v>
    <v>Map</v>
  </rv>
  <rv s="0">
    <v>536870912</v>
    <v>Chubut Province</v>
    <v>893cfb2e-6128-06e8-d927-6cdee06773f8</v>
    <v>en</v>
    <v>Map</v>
  </rv>
  <rv s="0">
    <v>536870912</v>
    <v>Río Negro Province</v>
    <v>d2c8f222-11b8-dd86-e0ab-8d14cb406edc</v>
    <v>en</v>
    <v>Map</v>
  </rv>
  <rv s="0">
    <v>536870912</v>
    <v>Santiago del Estero Province</v>
    <v>ec88ec56-2be0-4304-ab71-391ce9c013de</v>
    <v>en</v>
    <v>Map</v>
  </rv>
  <rv s="0">
    <v>536870912</v>
    <v>Catamarca Province</v>
    <v>3c1c44fb-1be4-0807-a41a-389b53882281</v>
    <v>en</v>
    <v>Map</v>
  </rv>
  <rv s="0">
    <v>536870912</v>
    <v>Entre Ríos Province</v>
    <v>8f271891-a2e7-4452-b33a-32b209204098</v>
    <v>en</v>
    <v>Map</v>
  </rv>
  <rv s="0">
    <v>536870912</v>
    <v>Neuquén Province</v>
    <v>bf5efd04-a076-eedb-ad38-b133bbf30276</v>
    <v>en</v>
    <v>Map</v>
  </rv>
  <rv s="0">
    <v>536870912</v>
    <v>Tierra del Fuego Province, Argentina</v>
    <v>3bb8cbb1-ced9-fc53-1bf4-d1685a3435ea</v>
    <v>en</v>
    <v>Map</v>
  </rv>
  <rv s="0">
    <v>536870912</v>
    <v>Jujuy Province</v>
    <v>4336eba8-fc73-200e-9d91-4273dd01d498</v>
    <v>en</v>
    <v>Map</v>
  </rv>
  <rv s="0">
    <v>536870912</v>
    <v>Misiones Province</v>
    <v>b5dd089e-a58d-3344-220d-67d53fbe2b62</v>
    <v>en</v>
    <v>Map</v>
  </rv>
  <rv s="0">
    <v>536870912</v>
    <v>Formosa Province</v>
    <v>2c10e13d-832d-d54f-08b1-364c9870d186</v>
    <v>en</v>
    <v>Map</v>
  </rv>
  <rv s="0">
    <v>536870912</v>
    <v>Salta Province</v>
    <v>f6ae2fbd-0520-148c-3526-8bf23d36cb82</v>
    <v>en</v>
    <v>Map</v>
  </rv>
  <rv s="0">
    <v>536870912</v>
    <v>San Juan Province, Argentina</v>
    <v>17fa2e93-239c-11e6-f03e-d1c2f5cce2fe</v>
    <v>en</v>
    <v>Map</v>
  </rv>
  <rv s="0">
    <v>536870912</v>
    <v>San Luis Province</v>
    <v>5bdf188c-b213-ac45-dd24-12759c1ef35f</v>
    <v>en</v>
    <v>Map</v>
  </rv>
  <rv s="3">
    <v>28</v>
  </rv>
  <rv s="1">
    <fb>0.10087499305375699</fb>
    <v>28</v>
  </rv>
  <rv s="3">
    <v>29</v>
  </rv>
  <rv s="1">
    <fb>1.0629999999999999</fb>
    <v>28</v>
  </rv>
  <rv s="1">
    <fb>9.7889995574951205E-2</fb>
    <v>37</v>
  </rv>
  <rv s="1">
    <fb>41339571</fb>
    <v>29</v>
  </rv>
  <rv s="7">
    <v>#VALUE!</v>
    <v>124</v>
    <v>60</v>
    <v>Argentina</v>
    <v>24</v>
    <v>25</v>
    <v>Map</v>
    <v>26</v>
    <v>125</v>
    <v>en</v>
    <v>87153d87-9bb0-166a-3d56-613bdc274e1b</v>
    <v>536870912</v>
    <v>1</v>
    <v>AR</v>
    <v>412</v>
    <v>413</v>
    <v>414</v>
    <v>415</v>
    <v>416</v>
    <v>417</v>
    <v>418</v>
    <v>419</v>
    <v>420</v>
    <v>ARS</v>
    <v>Argentina, officially the Argentine Republic, is a country in the southern half of South America. Argentina covers an area of 2,780,400 km², making it the second-largest country in South America after Brazil, the fourth-largest country in the Americas, and the eighth-largest country in the world. It shares the bulk of the Southern Cone with Chile to the west, and is also bordered by Bolivia and Paraguay to the north, Brazil to the northeast, Uruguay and the South Atlantic Ocean to the east, and the Drake Passage to the south. Argentina is a federal state subdivided into twenty-three provinces, and one autonomous city, which is the federal capital and largest city of the nation, Buenos Aires. The provinces and the capital have their own constitutions, but exist under a federal system. Argentina claims sovereignty over the Falkland Islands, South Georgia and the South Sandwich Islands, and a part of Antarctica.</v>
    <v>421</v>
    <v>422</v>
    <v>423</v>
    <v>424</v>
    <v>425</v>
    <v>426</v>
    <v>427</v>
    <v>428</v>
    <v>429</v>
    <v>430</v>
    <v>417</v>
    <v>433</v>
    <v>434</v>
    <v>435</v>
    <v>436</v>
    <v>437</v>
    <v>438</v>
    <v>Argentina</v>
    <v>Argentine National Anthem</v>
    <v>439</v>
    <v>Argentina</v>
    <v>440</v>
    <v>441</v>
    <v>442</v>
    <v>443</v>
    <v>444</v>
    <v>445</v>
    <v>446</v>
    <v>447</v>
    <v>448</v>
    <v>449</v>
    <v>450</v>
    <v>474</v>
    <v>475</v>
    <v>476</v>
    <v>477</v>
    <v>478</v>
    <v>Argentina</v>
    <v>479</v>
    <v>mdp/vdpid/11</v>
  </rv>
  <rv s="0">
    <v>536870912</v>
    <v>Armenia</v>
    <v>0cf59763-eb22-66a5-d4c7-65403c07ce91</v>
    <v>en</v>
    <v>Map</v>
  </rv>
  <rv s="1">
    <fb>0.58897086365582407</fb>
    <v>28</v>
  </rv>
  <rv s="1">
    <fb>29743</fb>
    <v>29</v>
  </rv>
  <rv s="1">
    <fb>49000</fb>
    <v>29</v>
  </rv>
  <rv s="1">
    <fb>13.987</fb>
    <v>30</v>
  </rv>
  <rv s="1">
    <fb>374</fb>
    <v>31</v>
  </rv>
  <rv s="0">
    <v>536870912</v>
    <v>Yerevan</v>
    <v>91773b72-1da5-803b-5eda-a6d97e07faf8</v>
    <v>en</v>
    <v>Map</v>
  </rv>
  <rv s="1">
    <fb>5155.8019999999997</fb>
    <v>29</v>
  </rv>
  <rv s="1">
    <fb>129.17600732674799</fb>
    <v>32</v>
  </rv>
  <rv s="1">
    <fb>1.4434466077070201E-2</fb>
    <v>28</v>
  </rv>
  <rv s="1">
    <fb>1961.6103952646699</fb>
    <v>29</v>
  </rv>
  <rv s="1">
    <fb>1.7549999999999999</fb>
    <v>30</v>
  </rv>
  <rv s="1">
    <fb>0.11668423330067799</fb>
    <v>28</v>
  </rv>
  <rv s="1">
    <fb>74.5618657137382</fb>
    <v>36</v>
  </rv>
  <rv s="1">
    <fb>0.77</fb>
    <v>33</v>
  </rv>
  <rv s="1">
    <fb>13672802157.832399</fb>
    <v>34</v>
  </rv>
  <rv s="1">
    <fb>0.92715249999999994</fb>
    <v>28</v>
  </rv>
  <rv s="1">
    <fb>0.54570479999999999</fb>
    <v>28</v>
  </rv>
  <rv s="2">
    <v>9</v>
    <v>26</v>
    <v>137</v>
    <v>7</v>
    <v>0</v>
    <v>Image of Armenia</v>
  </rv>
  <rv s="1">
    <fb>11</fb>
    <v>36</v>
  </rv>
  <rv s="0">
    <v>805306368</v>
    <v>Vagharshak Harutiunyan (Minister)</v>
    <v>023572d6-aff3-5318-8b3a-2f4c16c4ba9e</v>
    <v>en</v>
    <v>Generic</v>
  </rv>
  <rv s="0">
    <v>805306368</v>
    <v>Nikol Pashinyan (Prime Minister)</v>
    <v>b733db45-ded3-7f35-1ae5-363d205d5c97</v>
    <v>en</v>
    <v>Generic</v>
  </rv>
  <rv s="3">
    <v>30</v>
  </rv>
  <rv s="4">
    <v>https://www.bing.com/search?q=armenia&amp;form=skydnc</v>
    <v>Learn more on Bing</v>
  </rv>
  <rv s="1">
    <fb>74.944999999999993</fb>
    <v>36</v>
  </rv>
  <rv s="1">
    <fb>26</fb>
    <v>36</v>
  </rv>
  <rv s="1">
    <fb>0.66</fb>
    <v>33</v>
  </rv>
  <rv s="3">
    <v>31</v>
  </rv>
  <rv s="1">
    <fb>0.81629877559999997</fb>
    <v>28</v>
  </rv>
  <rv s="1">
    <fb>4.4023000000000003</fb>
    <v>30</v>
  </rv>
  <rv s="1">
    <fb>2957731</fb>
    <v>29</v>
  </rv>
  <rv s="1">
    <fb>0.20800000000000002</fb>
    <v>28</v>
  </rv>
  <rv s="1">
    <fb>0.29199999999999998</fb>
    <v>28</v>
  </rv>
  <rv s="1">
    <fb>3.3000000000000002E-2</fb>
    <v>28</v>
  </rv>
  <rv s="1">
    <fb>8.1000000000000003E-2</fb>
    <v>28</v>
  </rv>
  <rv s="1">
    <fb>0.122</fb>
    <v>28</v>
  </rv>
  <rv s="1">
    <fb>0.159</fb>
    <v>28</v>
  </rv>
  <rv s="1">
    <fb>0.55624000549316399</fb>
    <v>28</v>
  </rv>
  <rv s="0">
    <v>536870912</v>
    <v>Vayots Dzor Province</v>
    <v>cfdf0900-9321-fc0f-63db-937fc7a360bc</v>
    <v>en</v>
    <v>Map</v>
  </rv>
  <rv s="0">
    <v>536870912</v>
    <v>Gegharkunik Province</v>
    <v>6da95128-b156-99be-2774-0f9ed7a69552</v>
    <v>en</v>
    <v>Map</v>
  </rv>
  <rv s="0">
    <v>536870912</v>
    <v>Tavush Province</v>
    <v>93a795b6-00e6-d19b-4b7c-cac9af924be2</v>
    <v>en</v>
    <v>Map</v>
  </rv>
  <rv s="0">
    <v>536870912</v>
    <v>Ararat Province</v>
    <v>385082df-ac6d-777e-c11c-6f57a83687e7</v>
    <v>en</v>
    <v>Map</v>
  </rv>
  <rv s="0">
    <v>536870912</v>
    <v>Syunik Province</v>
    <v>6c9b9354-d6ab-6997-2b2b-b15055429edc</v>
    <v>en</v>
    <v>Map</v>
  </rv>
  <rv s="0">
    <v>536870912</v>
    <v>Shirak Province</v>
    <v>e8dba464-cfca-02fe-1abf-e1255ccf30ce</v>
    <v>en</v>
    <v>Map</v>
  </rv>
  <rv s="0">
    <v>536870912</v>
    <v>Kotayk Province</v>
    <v>eb739598-c085-b9da-d0b8-2c56ef5ef41a</v>
    <v>en</v>
    <v>Map</v>
  </rv>
  <rv s="0">
    <v>536870912</v>
    <v>Lori Province</v>
    <v>f21f6f45-bbf8-a510-d821-8296ed7f9f82</v>
    <v>en</v>
    <v>Map</v>
  </rv>
  <rv s="0">
    <v>536870912</v>
    <v>Armavir Province</v>
    <v>169d68c5-2629-0b06-6c7f-c6858ad06b11</v>
    <v>en</v>
    <v>Map</v>
  </rv>
  <rv s="0">
    <v>536870912</v>
    <v>Aragatsotn Province</v>
    <v>13d52c9d-2b6b-8c7d-8a7f-f1265f2ebc56</v>
    <v>en</v>
    <v>Map</v>
  </rv>
  <rv s="3">
    <v>32</v>
  </rv>
  <rv s="1">
    <fb>0.20870103903181397</fb>
    <v>28</v>
  </rv>
  <rv s="3">
    <v>33</v>
  </rv>
  <rv s="1">
    <fb>0.22600000000000001</fb>
    <v>28</v>
  </rv>
  <rv s="1">
    <fb>0.169899997711182</fb>
    <v>37</v>
  </rv>
  <rv s="1">
    <fb>1869848</fb>
    <v>29</v>
  </rv>
  <rv s="6">
    <v>#VALUE!</v>
    <v>135</v>
    <v>48</v>
    <v>Armenia</v>
    <v>24</v>
    <v>25</v>
    <v>Map</v>
    <v>26</v>
    <v>136</v>
    <v>en</v>
    <v>0cf59763-eb22-66a5-d4c7-65403c07ce91</v>
    <v>536870912</v>
    <v>1</v>
    <v>AM</v>
    <v>482</v>
    <v>483</v>
    <v>484</v>
    <v>485</v>
    <v>486</v>
    <v>487</v>
    <v>488</v>
    <v>489</v>
    <v>490</v>
    <v>AMD</v>
    <v>Armenia, officially the Republic of Armenia, is a landlocked country in the Armenian Highlands of Western Asia, with geopolitical ties to Europe. It is a part of the Caucasus region and is bordered by Turkey to the west, Georgia to the north, the Lachin corridor and Azerbaijan to the east, and Iran and the Azerbaijani exclave of Nakhchivan to the south. Yerevan is the capital, largest city and financial center.</v>
    <v>491</v>
    <v>492</v>
    <v>493</v>
    <v>494</v>
    <v>495</v>
    <v>496</v>
    <v>497</v>
    <v>498</v>
    <v>499</v>
    <v>500</v>
    <v>487</v>
    <v>503</v>
    <v>504</v>
    <v>505</v>
    <v>506</v>
    <v>507</v>
    <v>Armenia</v>
    <v>Mer Hayrenik</v>
    <v>508</v>
    <v>Republic of Armenia</v>
    <v>509</v>
    <v>510</v>
    <v>511</v>
    <v>512</v>
    <v>513</v>
    <v>408</v>
    <v>514</v>
    <v>515</v>
    <v>516</v>
    <v>517</v>
    <v>518</v>
    <v>529</v>
    <v>530</v>
    <v>531</v>
    <v>532</v>
    <v>533</v>
    <v>Armenia</v>
    <v>534</v>
    <v>mdp/vdpid/7</v>
  </rv>
  <rv s="0">
    <v>536870912</v>
    <v>Aruba</v>
    <v>b892cccb-4a26-2969-8f82-2cd11e899fcf</v>
    <v>en</v>
    <v>Map</v>
  </rv>
  <rv s="1">
    <fb>0.11111111111111099</fb>
    <v>28</v>
  </rv>
  <rv s="1">
    <fb>180</fb>
    <v>29</v>
  </rv>
  <rv s="1">
    <fb>11.651999999999999</fb>
    <v>30</v>
  </rv>
  <rv s="1">
    <fb>297</fb>
    <v>31</v>
  </rv>
  <rv s="0">
    <v>536870912</v>
    <v>Oranjestad</v>
    <v>3ab232d6-b9e2-0f60-2d9a-226dc36c5561</v>
    <v>en</v>
    <v>Map</v>
  </rv>
  <rv s="1">
    <fb>883.74699999999996</fb>
    <v>29</v>
  </rv>
  <rv s="1">
    <fb>109.534355432857</fb>
    <v>32</v>
  </rv>
  <rv s="1">
    <fb>4.2574620433542792E-2</fb>
    <v>28</v>
  </rv>
  <rv s="1">
    <fb>1.8959999999999999</fb>
    <v>30</v>
  </rv>
  <rv s="1">
    <fb>2.3333332604832103E-2</fb>
    <v>28</v>
  </rv>
  <rv s="1">
    <fb>2700558659.2178798</fb>
    <v>34</v>
  </rv>
  <rv s="1">
    <fb>1.1710809</fb>
    <v>28</v>
  </rv>
  <rv s="1">
    <fb>0.15599209999999999</fb>
    <v>28</v>
  </rv>
  <rv s="2">
    <v>10</v>
    <v>26</v>
    <v>148</v>
    <v>7</v>
    <v>0</v>
    <v>Image of Aruba</v>
  </rv>
  <rv s="0">
    <v>805306368</v>
    <v>Alfonso Boekhoudt (Governor)</v>
    <v>e7b8493b-851e-368e-2da6-604f9bc070e5</v>
    <v>en</v>
    <v>Generic</v>
  </rv>
  <rv s="3">
    <v>34</v>
  </rv>
  <rv s="4">
    <v>https://www.bing.com/search?q=aruba&amp;form=skydnc</v>
    <v>Learn more on Bing</v>
  </rv>
  <rv s="1">
    <fb>76.152000000000001</fb>
    <v>36</v>
  </rv>
  <rv s="3">
    <v>35</v>
  </rv>
  <rv s="1">
    <fb>1.1200000000000001</fb>
    <v>30</v>
  </rv>
  <rv s="1">
    <fb>106314</fb>
    <v>29</v>
  </rv>
  <rv s="3">
    <v>36</v>
  </rv>
  <rv s="1">
    <fb>46295</fb>
    <v>29</v>
  </rv>
  <rv s="12">
    <v>#VALUE!</v>
    <v>145</v>
    <v>146</v>
    <v>Aruba</v>
    <v>24</v>
    <v>25</v>
    <v>Map</v>
    <v>26</v>
    <v>147</v>
    <v>en</v>
    <v>b892cccb-4a26-2969-8f82-2cd11e899fcf</v>
    <v>536870912</v>
    <v>1</v>
    <v>AW</v>
    <v>537</v>
    <v>538</v>
    <v>539</v>
    <v>540</v>
    <v>541</v>
    <v>542</v>
    <v>543</v>
    <v>544</v>
    <v>Aruba, officially the Country of Aruba, is a constituent country of the Kingdom of the Netherlands physically located in the mid-south of the Caribbean Sea, about 29 kilometres north of the Venezuela peninsula of Paraguaná and 80 kilometres northwest of Curaçao. It measures 32 kilometres long from its northwestern to its southeastern end and 10 kilometres across at its widest point. Together with Bonaire and Curaçao, Aruba forms a group referred to as the ABC islands. Collectively, these and the other three Dutch substantial islands in the Caribbean are often called the Dutch Caribbean, of which Aruba has about one-third of the population. In 1986, it became a constituent country within the Kingdom of the Netherlands, and acquired the formal name the Country of Aruba.</v>
    <v>545</v>
    <v>546</v>
    <v>547</v>
    <v>548</v>
    <v>549</v>
    <v>550</v>
    <v>541</v>
    <v>552</v>
    <v>553</v>
    <v>554</v>
    <v>Aruba</v>
    <v>Aruba Dushi Tera</v>
    <v>555</v>
    <v>Aruba</v>
    <v>556</v>
    <v>557</v>
    <v>558</v>
    <v>Aruba</v>
    <v>559</v>
    <v>mdp/vdpid/1</v>
  </rv>
  <rv s="0">
    <v>536870912</v>
    <v>Australia</v>
    <v>06de2191-243d-a83f-6990-2eb1c7f3382a</v>
    <v>en</v>
    <v>Map</v>
  </rv>
  <rv s="1">
    <fb>0.48241944248714902</fb>
    <v>28</v>
  </rv>
  <rv s="1">
    <fb>7741220</fb>
    <v>29</v>
  </rv>
  <rv s="1">
    <fb>58000</fb>
    <v>29</v>
  </rv>
  <rv s="1">
    <fb>12.6</fb>
    <v>30</v>
  </rv>
  <rv s="1">
    <fb>61</fb>
    <v>31</v>
  </rv>
  <rv s="0">
    <v>536870912</v>
    <v>Canberra</v>
    <v>59ab58e3-2f00-9175-e7b8-76d910040855</v>
    <v>en</v>
    <v>Map</v>
  </rv>
  <rv s="1">
    <fb>375907.837</fb>
    <v>29</v>
  </rv>
  <rv s="1">
    <fb>119.797086368366</fb>
    <v>32</v>
  </rv>
  <rv s="1">
    <fb>1.61076787290379E-2</fb>
    <v>28</v>
  </rv>
  <rv s="1">
    <fb>10071.3989785006</fb>
    <v>29</v>
  </rv>
  <rv s="1">
    <fb>1.74</fb>
    <v>30</v>
  </rv>
  <rv s="1">
    <fb>0.16258278059599401</fb>
    <v>28</v>
  </rv>
  <rv s="1">
    <fb>89.625630110237395</fb>
    <v>36</v>
  </rv>
  <rv s="1">
    <fb>0.93</fb>
    <v>33</v>
  </rv>
  <rv s="1">
    <fb>1392680589329.1399</fb>
    <v>34</v>
  </rv>
  <rv s="1">
    <fb>1.0033898000000001</fb>
    <v>28</v>
  </rv>
  <rv s="1">
    <fb>1.1314216000000001</fb>
    <v>28</v>
  </rv>
  <rv s="2">
    <v>11</v>
    <v>26</v>
    <v>159</v>
    <v>7</v>
    <v>0</v>
    <v>Image of Australia</v>
  </rv>
  <rv s="1">
    <fb>3.1</fb>
    <v>36</v>
  </rv>
  <rv s="0">
    <v>536870912</v>
    <v>Sydney</v>
    <v>3ecec2e8-2993-42e7-7299-f693bbe3b9b9</v>
    <v>en</v>
    <v>Map</v>
  </rv>
  <rv s="0">
    <v>805306368</v>
    <v>Marise Payne (Minister)</v>
    <v>cd9c9929-6142-5198-b223-76f660676213</v>
    <v>en</v>
    <v>Generic</v>
  </rv>
  <rv s="0">
    <v>805306368</v>
    <v>Michael Sukkar (Minister)</v>
    <v>27192705-0614-e5d2-5d14-1a6dfcd54b04</v>
    <v>en</v>
    <v>Generic</v>
  </rv>
  <rv s="0">
    <v>805306368</v>
    <v>David Littleproud (Minister)</v>
    <v>2a188c78-f1bd-2fa4-6ea0-416519b983f6</v>
    <v>en</v>
    <v>Generic</v>
  </rv>
  <rv s="3">
    <v>37</v>
  </rv>
  <rv s="4">
    <v>https://www.bing.com/search?q=australia&amp;form=skydnc</v>
    <v>Learn more on Bing</v>
  </rv>
  <rv s="1">
    <fb>82.748780487804893</fb>
    <v>36</v>
  </rv>
  <rv s="1">
    <fb>1487598500000</fb>
    <v>34</v>
  </rv>
  <rv s="1">
    <fb>6</fb>
    <v>36</v>
  </rv>
  <rv s="1">
    <fb>13.59</fb>
    <v>33</v>
  </rv>
  <rv s="3">
    <v>38</v>
  </rv>
  <rv s="1">
    <fb>0.19558295019999999</fb>
    <v>28</v>
  </rv>
  <rv s="1">
    <fb>3.6778</fb>
    <v>30</v>
  </rv>
  <rv s="1">
    <fb>25766605</fb>
    <v>29</v>
  </rv>
  <rv s="1">
    <fb>0.221</fb>
    <v>28</v>
  </rv>
  <rv s="1">
    <fb>0.27</fb>
    <v>28</v>
  </rv>
  <rv s="1">
    <fb>0.42100000000000004</fb>
    <v>28</v>
  </rv>
  <rv s="1">
    <fb>2.7999999999999997E-2</fb>
    <v>28</v>
  </rv>
  <rv s="1">
    <fb>7.400000000000001E-2</fb>
    <v>28</v>
  </rv>
  <rv s="1">
    <fb>0.161</fb>
    <v>28</v>
  </rv>
  <rv s="1">
    <fb>0.65517997741699208</fb>
    <v>28</v>
  </rv>
  <rv s="0">
    <v>536870912</v>
    <v>South Australia</v>
    <v>202994ba-49c2-98c5-91fa-e0b05ffcf2da</v>
    <v>en</v>
    <v>Map</v>
  </rv>
  <rv s="0">
    <v>536870912</v>
    <v>New South Wales</v>
    <v>9143b1e4-782f-52c3-0f4a-cea5eaf6f36a</v>
    <v>en</v>
    <v>Map</v>
  </rv>
  <rv s="0">
    <v>536870912</v>
    <v>Tasmania</v>
    <v>8327961c-5e1c-9007-38cc-b90bc76e7bc3</v>
    <v>en</v>
    <v>Map</v>
  </rv>
  <rv s="0">
    <v>536870912</v>
    <v>Australian Capital Territory</v>
    <v>c296eb2e-2c1a-16bf-bc37-164541ce7365</v>
    <v>en</v>
    <v>Map</v>
  </rv>
  <rv s="0">
    <v>536870912</v>
    <v>Queensland</v>
    <v>d8d1c6ea-bc68-82f2-5bb3-ae7aa11442b4</v>
    <v>en</v>
    <v>Map</v>
  </rv>
  <rv s="0">
    <v>536870912</v>
    <v>Western Australia</v>
    <v>bf87c7cd-72cb-99af-809b-eb7577149dcd</v>
    <v>en</v>
    <v>Map</v>
  </rv>
  <rv s="0">
    <v>536870912</v>
    <v>Victoria</v>
    <v>afad25fd-4cbc-2e30-7764-19bd8a1cb1bc</v>
    <v>en</v>
    <v>Map</v>
  </rv>
  <rv s="0">
    <v>536870912</v>
    <v>Northern Territory</v>
    <v>20947ace-4dd4-0516-21df-2af8da517b06</v>
    <v>en</v>
    <v>Map</v>
  </rv>
  <rv s="3">
    <v>39</v>
  </rv>
  <rv s="1">
    <fb>0.22985815296127299</fb>
    <v>28</v>
  </rv>
  <rv s="3">
    <v>40</v>
  </rv>
  <rv s="1">
    <fb>0.47399999999999998</fb>
    <v>28</v>
  </rv>
  <rv s="1">
    <fb>5.2680001258850098E-2</fb>
    <v>37</v>
  </rv>
  <rv s="1">
    <fb>21844756</fb>
    <v>29</v>
  </rv>
  <rv s="7">
    <v>#VALUE!</v>
    <v>157</v>
    <v>60</v>
    <v>Australia</v>
    <v>24</v>
    <v>25</v>
    <v>Map</v>
    <v>26</v>
    <v>158</v>
    <v>en</v>
    <v>06de2191-243d-a83f-6990-2eb1c7f3382a</v>
    <v>536870912</v>
    <v>1</v>
    <v>AU</v>
    <v>562</v>
    <v>563</v>
    <v>564</v>
    <v>565</v>
    <v>566</v>
    <v>567</v>
    <v>568</v>
    <v>569</v>
    <v>570</v>
    <v>AUD</v>
    <v>Australia, officially the Commonwealth of Australia, is a sovereign country comprising the mainland of the Australian continent, the island of Tasmania, and numerous smaller islands. Australia is the largest country by area in Oceania and the world's sixth-largest country. Australia is the oldest, flattest, and driest inhabited continent, with the least fertile soils. It is a megadiverse country, and its size gives it a wide variety of landscapes and climates, with deserts in the centre, tropical rainforests in the north-east, tropical savannas in the north, and mountain ranges in the south-east.</v>
    <v>571</v>
    <v>572</v>
    <v>573</v>
    <v>574</v>
    <v>575</v>
    <v>576</v>
    <v>577</v>
    <v>578</v>
    <v>579</v>
    <v>580</v>
    <v>581</v>
    <v>585</v>
    <v>586</v>
    <v>587</v>
    <v>588</v>
    <v>589</v>
    <v>590</v>
    <v>Australia</v>
    <v>Advance Australia Fair</v>
    <v>591</v>
    <v>Commonwealth of Australia</v>
    <v>592</v>
    <v>593</v>
    <v>594</v>
    <v>595</v>
    <v>596</v>
    <v>597</v>
    <v>598</v>
    <v>599</v>
    <v>516</v>
    <v>600</v>
    <v>601</v>
    <v>610</v>
    <v>611</v>
    <v>612</v>
    <v>613</v>
    <v>614</v>
    <v>Australia</v>
    <v>615</v>
    <v>mdp/vdpid/12</v>
  </rv>
  <rv s="0">
    <v>536870912</v>
    <v>Austria</v>
    <v>c3f78b59-5e8d-133a-d0e2-ff2e71c4a5d5</v>
    <v>en</v>
    <v>Map</v>
  </rv>
  <rv s="1">
    <fb>0.32356676139641499</fb>
    <v>28</v>
  </rv>
  <rv s="1">
    <fb>83871</fb>
    <v>29</v>
  </rv>
  <rv s="1">
    <fb>21000</fb>
    <v>29</v>
  </rv>
  <rv s="1">
    <fb>9.6999999999999993</fb>
    <v>30</v>
  </rv>
  <rv s="1">
    <fb>43</fb>
    <v>31</v>
  </rv>
  <rv s="0">
    <v>536870912</v>
    <v>Vienna</v>
    <v>a844b6d2-ff6e-902b-d359-8f7db08f7bb9</v>
    <v>en</v>
    <v>Map</v>
  </rv>
  <rv s="1">
    <fb>61447.919000000002</fb>
    <v>29</v>
  </rv>
  <rv s="1">
    <fb>118.057979804947</fb>
    <v>32</v>
  </rv>
  <rv s="1">
    <fb>1.5308955342270201E-2</fb>
    <v>28</v>
  </rv>
  <rv s="1">
    <fb>8355.8419518213395</fb>
    <v>29</v>
  </rv>
  <rv s="1">
    <fb>1.47</fb>
    <v>30</v>
  </rv>
  <rv s="1">
    <fb>0.46905712836916402</fb>
    <v>28</v>
  </rv>
  <rv s="1">
    <fb>65.661821989472699</fb>
    <v>36</v>
  </rv>
  <rv s="1">
    <fb>1.2</fb>
    <v>33</v>
  </rv>
  <rv s="1">
    <fb>446314739528.46997</fb>
    <v>34</v>
  </rv>
  <rv s="1">
    <fb>1.0311315000000001</fb>
    <v>28</v>
  </rv>
  <rv s="1">
    <fb>0.85057140000000009</fb>
    <v>28</v>
  </rv>
  <rv s="2">
    <v>12</v>
    <v>26</v>
    <v>171</v>
    <v>7</v>
    <v>0</v>
    <v>Image of Austria</v>
  </rv>
  <rv s="1">
    <fb>2.9</fb>
    <v>36</v>
  </rv>
  <rv s="0">
    <v>805306368</v>
    <v>Alexander Van der Bellen (President)</v>
    <v>09a88c4e-ba78-3b88-7539-fedb6d48b4a2</v>
    <v>en</v>
    <v>Generic</v>
  </rv>
  <rv s="0">
    <v>805306368</v>
    <v>Mario Kunasek (Minister)</v>
    <v>b9cf9ee5-9f78-2ad2-8dba-3c4e5f9e27ff</v>
    <v>en</v>
    <v>Generic</v>
  </rv>
  <rv s="0">
    <v>805306368</v>
    <v>Christoph Grabenwarter (President)</v>
    <v>c5714762-0bb1-0545-cba7-873dd2ba9aa3</v>
    <v>en</v>
    <v>Generic</v>
  </rv>
  <rv s="3">
    <v>41</v>
  </rv>
  <rv s="4">
    <v>https://www.bing.com/search?q=austria&amp;form=skydnc</v>
    <v>Learn more on Bing</v>
  </rv>
  <rv s="1">
    <fb>81.643902439024401</fb>
    <v>36</v>
  </rv>
  <rv s="1">
    <fb>133098220000</fb>
    <v>34</v>
  </rv>
  <rv s="3">
    <v>42</v>
  </rv>
  <rv s="1">
    <fb>0.179240277</fb>
    <v>28</v>
  </rv>
  <rv s="1">
    <fb>5.1696999999999997</fb>
    <v>30</v>
  </rv>
  <rv s="1">
    <fb>8877067</fb>
    <v>29</v>
  </rv>
  <rv s="1">
    <fb>0.23100000000000001</fb>
    <v>28</v>
  </rv>
  <rv s="1">
    <fb>0.23</fb>
    <v>28</v>
  </rv>
  <rv s="1">
    <fb>0.37799999999999995</fb>
    <v>28</v>
  </rv>
  <rv s="1">
    <fb>0.03</fb>
    <v>28</v>
  </rv>
  <rv s="1">
    <fb>0.08</fb>
    <v>28</v>
  </rv>
  <rv s="1">
    <fb>0.13300000000000001</fb>
    <v>28</v>
  </rv>
  <rv s="1">
    <fb>0.17800000000000002</fb>
    <v>28</v>
  </rv>
  <rv s="1">
    <fb>0.60683998107910198</fb>
    <v>28</v>
  </rv>
  <rv s="0">
    <v>536870912</v>
    <v>Tyrol</v>
    <v>bbfb1e8f-7c58-8f12-9249-9ff4d210f1d6</v>
    <v>en</v>
    <v>Map</v>
  </rv>
  <rv s="0">
    <v>536870912</v>
    <v>Carinthia</v>
    <v>5e37573b-7455-bff5-b6e2-1efd0b0d6059</v>
    <v>en</v>
    <v>Map</v>
  </rv>
  <rv s="0">
    <v>536870912</v>
    <v>Styria</v>
    <v>27e5c768-8121-a58a-3641-f4576289d790</v>
    <v>en</v>
    <v>Map</v>
  </rv>
  <rv s="0">
    <v>536870912</v>
    <v>Upper Austria</v>
    <v>5eda3d8d-2623-8c5c-71b9-98e76b245f37</v>
    <v>en</v>
    <v>Map</v>
  </rv>
  <rv s="0">
    <v>536870912</v>
    <v>Salzburg</v>
    <v>f1e6feb1-ca38-e293-2657-06a535e7d8ed</v>
    <v>en</v>
    <v>Map</v>
  </rv>
  <rv s="0">
    <v>536870912</v>
    <v>Lower Austria</v>
    <v>4dcd6132-5fe3-19ce-a37c-ff75732178e2</v>
    <v>en</v>
    <v>Map</v>
  </rv>
  <rv s="0">
    <v>536870912</v>
    <v>Burgenland</v>
    <v>20b1c17e-6204-a0df-6047-2725dec16761</v>
    <v>en</v>
    <v>Map</v>
  </rv>
  <rv s="0">
    <v>536870912</v>
    <v>Vorarlberg</v>
    <v>515e6b8f-2ef0-2ac9-184c-2834f6770193</v>
    <v>en</v>
    <v>Map</v>
  </rv>
  <rv s="3">
    <v>43</v>
  </rv>
  <rv s="1">
    <fb>0.25405547466329398</fb>
    <v>28</v>
  </rv>
  <rv s="1">
    <fb>0.51400000000000001</fb>
    <v>28</v>
  </rv>
  <rv s="1">
    <fb>4.6739997863769499E-2</fb>
    <v>37</v>
  </rv>
  <rv s="1">
    <fb>5194416</fb>
    <v>29</v>
  </rv>
  <rv s="13">
    <v>#VALUE!</v>
    <v>168</v>
    <v>169</v>
    <v>Austria</v>
    <v>24</v>
    <v>25</v>
    <v>Map</v>
    <v>26</v>
    <v>170</v>
    <v>en</v>
    <v>c3f78b59-5e8d-133a-d0e2-ff2e71c4a5d5</v>
    <v>536870912</v>
    <v>1</v>
    <v>AT</v>
    <v>618</v>
    <v>619</v>
    <v>620</v>
    <v>621</v>
    <v>622</v>
    <v>623</v>
    <v>624</v>
    <v>625</v>
    <v>626</v>
    <v>EUR</v>
    <v>Austria, formally the Republic of Austria, is a landlocked country in Central Europe, lying in the Eastern Alps. It is a federation of nine provinces, one of which is the capital, Vienna, the most populous city and province. Austria is bordered by Germany to the northwest, the Czech Republic to the north, Slovakia to the northeast, Hungary to the east, Slovenia and Italy to the south, and Switzerland and Liechtenstein to the west. The country occupies an area of 83,871 km² and has a population of 9 million.</v>
    <v>627</v>
    <v>628</v>
    <v>629</v>
    <v>630</v>
    <v>631</v>
    <v>632</v>
    <v>633</v>
    <v>634</v>
    <v>635</v>
    <v>636</v>
    <v>623</v>
    <v>640</v>
    <v>641</v>
    <v>642</v>
    <v>643</v>
    <v>386</v>
    <v>Austria</v>
    <v>Land der Berge, Land am Strome</v>
    <v>644</v>
    <v>Republic of Austria</v>
    <v>645</v>
    <v>646</v>
    <v>647</v>
    <v>648</v>
    <v>649</v>
    <v>650</v>
    <v>651</v>
    <v>652</v>
    <v>653</v>
    <v>654</v>
    <v>655</v>
    <v>664</v>
    <v>665</v>
    <v>150</v>
    <v>666</v>
    <v>667</v>
    <v>Austria</v>
    <v>668</v>
    <v>mdp/vdpid/14</v>
  </rv>
  <rv s="0">
    <v>536870912</v>
    <v>Azerbaijan</v>
    <v>00e6da1c-e0ce-1961-9567-21511ce930a8</v>
    <v>en</v>
    <v>Map</v>
  </rv>
  <rv s="1">
    <fb>0.57735575178420195</fb>
    <v>28</v>
  </rv>
  <rv s="1">
    <fb>86600</fb>
    <v>29</v>
  </rv>
  <rv s="1">
    <fb>82000</fb>
    <v>29</v>
  </rv>
  <rv s="1">
    <fb>14</fb>
    <v>30</v>
  </rv>
  <rv s="1">
    <fb>994</fb>
    <v>31</v>
  </rv>
  <rv s="0">
    <v>536870912</v>
    <v>Baku</v>
    <v>0070e4f8-b4f3-4a7d-9223-ec1abb577cc3</v>
    <v>en</v>
    <v>Map</v>
  </rv>
  <rv s="1">
    <fb>37619.752999999997</fb>
    <v>29</v>
  </rv>
  <rv s="1">
    <fb>156.318691360017</fb>
    <v>32</v>
  </rv>
  <rv s="1">
    <fb>2.60833956534685E-2</fb>
    <v>28</v>
  </rv>
  <rv s="1">
    <fb>2202.3939182884601</fb>
    <v>29</v>
  </rv>
  <rv s="1">
    <fb>1.73</fb>
    <v>30</v>
  </rv>
  <rv s="1">
    <fb>0.14099673341202298</fb>
    <v>28</v>
  </rv>
  <rv s="1">
    <fb>98.365990026555593</fb>
    <v>36</v>
  </rv>
  <rv s="1">
    <fb>0.56000000000000005</fb>
    <v>33</v>
  </rv>
  <rv s="1">
    <fb>39207000000</fb>
    <v>34</v>
  </rv>
  <rv s="1">
    <fb>0.99722100000000002</fb>
    <v>28</v>
  </rv>
  <rv s="1">
    <fb>0.27708500000000003</fb>
    <v>28</v>
  </rv>
  <rv s="2">
    <v>13</v>
    <v>26</v>
    <v>181</v>
    <v>7</v>
    <v>0</v>
    <v>Image of Azerbaijan</v>
  </rv>
  <rv s="1">
    <fb>19.2</fb>
    <v>36</v>
  </rv>
  <rv s="0">
    <v>805306368</v>
    <v>Ilham Aliyev (President)</v>
    <v>6f230f7c-232a-f9d8-8496-ec158d713535</v>
    <v>en</v>
    <v>Generic</v>
  </rv>
  <rv s="0">
    <v>805306368</v>
    <v>Mehriban Aliyeva (Vice President)</v>
    <v>7479733d-121a-2018-fc01-a5e089f0ee47</v>
    <v>en</v>
    <v>Generic</v>
  </rv>
  <rv s="3">
    <v>44</v>
  </rv>
  <rv s="4">
    <v>https://www.bing.com/search?q=azerbaijan&amp;form=skydnc</v>
    <v>Learn more on Bing</v>
  </rv>
  <rv s="1">
    <fb>72.864000000000004</fb>
    <v>36</v>
  </rv>
  <rv s="1">
    <fb>3220000</fb>
    <v>34</v>
  </rv>
  <rv s="1">
    <fb>0.47</fb>
    <v>33</v>
  </rv>
  <rv s="3">
    <v>45</v>
  </rv>
  <rv s="1">
    <fb>0.78627087660000006</fb>
    <v>28</v>
  </rv>
  <rv s="1">
    <fb>3.4460000000000002</fb>
    <v>30</v>
  </rv>
  <rv s="1">
    <fb>10023318</fb>
    <v>29</v>
  </rv>
  <rv s="1">
    <fb>0.20899999999999999</fb>
    <v>28</v>
  </rv>
  <rv s="1">
    <fb>0.24199999999999999</fb>
    <v>28</v>
  </rv>
  <rv s="1">
    <fb>4.8000000000000001E-2</fb>
    <v>28</v>
  </rv>
  <rv s="1">
    <fb>0.10800000000000001</fb>
    <v>28</v>
  </rv>
  <rv s="1">
    <fb>0.13900000000000001</fb>
    <v>28</v>
  </rv>
  <rv s="1">
    <fb>0.16600000000000001</fb>
    <v>28</v>
  </rv>
  <rv s="1">
    <fb>0.66501998901367199</fb>
    <v>28</v>
  </rv>
  <rv s="0">
    <v>536870912</v>
    <v>Lankaran</v>
    <v>fa5bf7d8-d274-4bef-ae94-b07448b8c206</v>
    <v>en</v>
    <v>Map</v>
  </rv>
  <rv s="0">
    <v>536870912</v>
    <v>Nakhchivan</v>
    <v>2f9ce814-2679-a356-5934-3a2c6dfe4591</v>
    <v>en</v>
    <v>Map</v>
  </rv>
  <rv s="0">
    <v>536870912</v>
    <v>Ganja, Azerbaijan</v>
    <v>e1c860cb-c8bd-28f9-bd31-c8629f142e81</v>
    <v>en</v>
    <v>Map</v>
  </rv>
  <rv s="0">
    <v>536870912</v>
    <v>Lankaran District</v>
    <v>8d739315-b7d8-e6ca-59b6-9310f8846819</v>
    <v>en</v>
    <v>Map</v>
  </rv>
  <rv s="0">
    <v>536870912</v>
    <v>Stepanakert</v>
    <v>8a4885c1-f865-32b1-1642-7e5e435d51dc</v>
    <v>en</v>
    <v>Map</v>
  </rv>
  <rv s="0">
    <v>536870912</v>
    <v>Shaki, Azerbaijan</v>
    <v>f8449ddc-cfb9-493a-0eef-93ad10ac337f</v>
    <v>en</v>
    <v>Map</v>
  </rv>
  <rv s="0">
    <v>536870912</v>
    <v>Fuzuli District</v>
    <v>64ca9e82-efa3-1445-ba94-c7b401c5824c</v>
    <v>en</v>
    <v>Map</v>
  </rv>
  <rv s="0">
    <v>536870912</v>
    <v>Mingachevir</v>
    <v>be62a638-17b2-812c-36ab-d9c73c26096b</v>
    <v>en</v>
    <v>Map</v>
  </rv>
  <rv s="0">
    <v>536870912</v>
    <v>Shirvan</v>
    <v>706480f3-4715-716d-d2dc-51044fe0572e</v>
    <v>en</v>
    <v>Map</v>
  </rv>
  <rv s="0">
    <v>536870912</v>
    <v>Absheron District</v>
    <v>79609fcc-e73e-b7ac-7358-7d5d5d75eb93</v>
    <v>en</v>
    <v>Map</v>
  </rv>
  <rv s="0">
    <v>536870912</v>
    <v>Shaki District</v>
    <v>f5715d34-0685-3175-a842-01784e586005</v>
    <v>en</v>
    <v>Map</v>
  </rv>
  <rv s="0">
    <v>536870912</v>
    <v>Shamkir District</v>
    <v>a937ca01-32b6-3478-4f53-d3891ae03403</v>
    <v>en</v>
    <v>Map</v>
  </rv>
  <rv s="0">
    <v>536870912</v>
    <v>Shamakhi District</v>
    <v>6534e781-ac61-9d1a-4a31-371a6dcffa6e</v>
    <v>en</v>
    <v>Map</v>
  </rv>
  <rv s="0">
    <v>536870912</v>
    <v>Aghjabadi District</v>
    <v>e17266c1-9cde-85a9-8211-8341571b6cc6</v>
    <v>en</v>
    <v>Map</v>
  </rv>
  <rv s="0">
    <v>536870912</v>
    <v>Kalbajar District</v>
    <v>fb84f4ea-c6e1-273e-1c6f-88ee5eb4378c</v>
    <v>en</v>
    <v>Map</v>
  </rv>
  <rv s="0">
    <v>536870912</v>
    <v>Qabala District</v>
    <v>b19c1063-2f76-4bc3-7a7b-77e7aa2a2043</v>
    <v>en</v>
    <v>Map</v>
  </rv>
  <rv s="0">
    <v>536870912</v>
    <v>Kangarli District</v>
    <v>e8f35d91-6e74-f60c-00aa-95d7ae1515d5</v>
    <v>en</v>
    <v>Map</v>
  </rv>
  <rv s="0">
    <v>536870912</v>
    <v>Naftalan, Azerbaijan</v>
    <v>6f5b4a06-11bb-751a-2722-8e19cf421121</v>
    <v>en</v>
    <v>Map</v>
  </rv>
  <rv s="0">
    <v>536870912</v>
    <v>Agdash District</v>
    <v>43076ca7-1bec-c2b7-0e93-8e323b61c52e</v>
    <v>en</v>
    <v>Map</v>
  </rv>
  <rv s="0">
    <v>536870912</v>
    <v>Lachin District</v>
    <v>57f0f4ac-c6f9-2be1-6c5d-8c3c275a4ddf</v>
    <v>en</v>
    <v>Map</v>
  </rv>
  <rv s="0">
    <v>536870912</v>
    <v>Astara District</v>
    <v>148d9518-fa6e-9d9d-2617-59e14364eac7</v>
    <v>en</v>
    <v>Map</v>
  </rv>
  <rv s="0">
    <v>536870912</v>
    <v>Barda District</v>
    <v>6184b041-743f-5879-bda8-b985dd8848a0</v>
    <v>en</v>
    <v>Map</v>
  </rv>
  <rv s="0">
    <v>536870912</v>
    <v>Jalilabad District</v>
    <v>914928ee-65dd-a961-cb50-52e42b71e703</v>
    <v>en</v>
    <v>Map</v>
  </rv>
  <rv s="0">
    <v>536870912</v>
    <v>Qusar District</v>
    <v>5ca465fb-22df-a512-69b9-abcd9956e15c</v>
    <v>en</v>
    <v>Map</v>
  </rv>
  <rv s="0">
    <v>536870912</v>
    <v>Bilasuvar District</v>
    <v>bb4ceb16-aad5-580a-932f-a63deba9d251</v>
    <v>en</v>
    <v>Map</v>
  </rv>
  <rv s="0">
    <v>536870912</v>
    <v>Beylagan District</v>
    <v>878c297c-fe05-d26a-25b9-886801a46695</v>
    <v>en</v>
    <v>Map</v>
  </rv>
  <rv s="0">
    <v>536870912</v>
    <v>Jabrayil District</v>
    <v>3a7941e4-17be-55c1-38f4-76ec39e204c2</v>
    <v>en</v>
    <v>Map</v>
  </rv>
  <rv s="0">
    <v>536870912</v>
    <v>Goranboy District</v>
    <v>e908ff89-dc94-bd4a-b2f4-779c15b7fc71</v>
    <v>en</v>
    <v>Map</v>
  </rv>
  <rv s="0">
    <v>536870912</v>
    <v>Yevlakh</v>
    <v>dc8030ef-3f85-ba91-9ed8-347c40763a10</v>
    <v>en</v>
    <v>Map</v>
  </rv>
  <rv s="0">
    <v>536870912</v>
    <v>Imishli District</v>
    <v>dba15707-cd9c-d6bb-a5d9-3e5150852dd4</v>
    <v>en</v>
    <v>Map</v>
  </rv>
  <rv s="0">
    <v>536870912</v>
    <v>Gadabay District</v>
    <v>834c5441-2162-54f3-6478-31a51c0d04ce</v>
    <v>en</v>
    <v>Map</v>
  </rv>
  <rv s="0">
    <v>536870912</v>
    <v>Neftchala District</v>
    <v>74613247-61a5-bfbd-9f81-08e582e71165</v>
    <v>en</v>
    <v>Map</v>
  </rv>
  <rv s="0">
    <v>536870912</v>
    <v>Zardab District</v>
    <v>2998de73-30a2-37cc-11c0-a260ba57b7cc</v>
    <v>en</v>
    <v>Map</v>
  </rv>
  <rv s="0">
    <v>536870912</v>
    <v>Hajigabul District</v>
    <v>fe168803-c5a8-7b45-8007-6b9908199ec3</v>
    <v>en</v>
    <v>Map</v>
  </rv>
  <rv s="0">
    <v>536870912</v>
    <v>Quba District</v>
    <v>6effab5c-094d-18b8-8a4f-79a184d0e92e</v>
    <v>en</v>
    <v>Map</v>
  </rv>
  <rv s="0">
    <v>536870912</v>
    <v>Shabran District</v>
    <v>347165ef-2500-d6f4-b15d-4fe6561d2999</v>
    <v>en</v>
    <v>Map</v>
  </rv>
  <rv s="0">
    <v>536870912</v>
    <v>Zangilan District</v>
    <v>acef083f-77e8-1681-5dfe-60e5f6727f29</v>
    <v>en</v>
    <v>Map</v>
  </rv>
  <rv s="0">
    <v>536870912</v>
    <v>Oghuz District</v>
    <v>98a25544-9a25-5be8-5425-a506a5995b16</v>
    <v>en</v>
    <v>Map</v>
  </rv>
  <rv s="0">
    <v>536870912</v>
    <v>Gobustan District</v>
    <v>54ecaf00-8cb2-bf0c-00a2-6f32cdf6514e</v>
    <v>en</v>
    <v>Map</v>
  </rv>
  <rv s="0">
    <v>536870912</v>
    <v>Sabirabad District</v>
    <v>09e89d21-7b9a-5b20-4818-53406daca492</v>
    <v>en</v>
    <v>Map</v>
  </rv>
  <rv s="0">
    <v>536870912</v>
    <v>Khojavend District</v>
    <v>f6856fce-ff23-58d1-3031-4c484efb4d1a</v>
    <v>en</v>
    <v>Map</v>
  </rv>
  <rv s="0">
    <v>536870912</v>
    <v>Dashkasan District</v>
    <v>1d0f4446-bb05-c525-d298-7e32fd75bd0e</v>
    <v>en</v>
    <v>Map</v>
  </rv>
  <rv s="0">
    <v>536870912</v>
    <v>Lerik District</v>
    <v>21f61f6b-e8ad-a2b8-8067-09f6daef7d17</v>
    <v>en</v>
    <v>Map</v>
  </rv>
  <rv s="0">
    <v>536870912</v>
    <v>Qubadli District</v>
    <v>147bf6f9-33e8-4ad9-aa94-57ab62ff4dbe</v>
    <v>en</v>
    <v>Map</v>
  </rv>
  <rv s="0">
    <v>536870912</v>
    <v>Agsu District</v>
    <v>c914c877-5cb5-b99e-67e3-3a2bb7b0d19c</v>
    <v>en</v>
    <v>Map</v>
  </rv>
  <rv s="0">
    <v>536870912</v>
    <v>Khachmaz District</v>
    <v>cb336029-fd88-f981-af15-e91db9bd256a</v>
    <v>en</v>
    <v>Map</v>
  </rv>
  <rv s="0">
    <v>536870912</v>
    <v>Kurdamir District</v>
    <v>2cad0706-ab9c-ee2b-f3f7-90e3b96e600a</v>
    <v>en</v>
    <v>Map</v>
  </rv>
  <rv s="0">
    <v>536870912</v>
    <v>Balakan District</v>
    <v>cdda151a-7ebc-6def-3919-e4e56370b164</v>
    <v>en</v>
    <v>Map</v>
  </rv>
  <rv s="0">
    <v>536870912</v>
    <v>Khojaly District</v>
    <v>120e8dee-5720-24d1-ecfd-04f296863eff</v>
    <v>en</v>
    <v>Map</v>
  </rv>
  <rv s="0">
    <v>536870912</v>
    <v>Samukh District</v>
    <v>87e33b1e-94b3-9e9e-7d35-d550a607e2cf</v>
    <v>en</v>
    <v>Map</v>
  </rv>
  <rv s="0">
    <v>536870912</v>
    <v>Tartar District</v>
    <v>5ed340b4-c418-1fee-e944-a2d7e7152e08</v>
    <v>en</v>
    <v>Map</v>
  </rv>
  <rv s="0">
    <v>536870912</v>
    <v>Yevlakh District</v>
    <v>10a5260a-753d-1c51-e270-35f89500a98e</v>
    <v>en</v>
    <v>Map</v>
  </rv>
  <rv s="0">
    <v>536870912</v>
    <v>Ordubad District</v>
    <v>68523c12-e416-d8d6-e8f3-b938c4edff34</v>
    <v>en</v>
    <v>Map</v>
  </rv>
  <rv s="0">
    <v>536870912</v>
    <v>Sharur District</v>
    <v>888f43c4-b5f5-1195-f40e-c5d464ead5b1</v>
    <v>en</v>
    <v>Map</v>
  </rv>
  <rv s="0">
    <v>536870912</v>
    <v>Masally District</v>
    <v>03d4f9f4-f7bc-659d-fac6-38c6b71a77ba</v>
    <v>en</v>
    <v>Map</v>
  </rv>
  <rv s="0">
    <v>536870912</v>
    <v>Goychay District</v>
    <v>a78e6f1d-5944-3d4e-9305-237fa2b8d3a9</v>
    <v>en</v>
    <v>Map</v>
  </rv>
  <rv s="0">
    <v>536870912</v>
    <v>Qakh District</v>
    <v>26c9fb66-fcf1-33b1-ce5f-03877bea2d3b</v>
    <v>en</v>
    <v>Map</v>
  </rv>
  <rv s="0">
    <v>536870912</v>
    <v>Saatly District</v>
    <v>4ebad8e9-7857-c510-82a0-4c84f46505ac</v>
    <v>en</v>
    <v>Map</v>
  </rv>
  <rv s="0">
    <v>536870912</v>
    <v>Tovuz District</v>
    <v>558d8019-ad4b-0028-8bb3-538405c34e00</v>
    <v>en</v>
    <v>Map</v>
  </rv>
  <rv s="0">
    <v>536870912</v>
    <v>Babek District</v>
    <v>09358bde-deff-e982-255d-926a7bf2a6c3</v>
    <v>en</v>
    <v>Map</v>
  </rv>
  <rv s="0">
    <v>536870912</v>
    <v>Khizi District</v>
    <v>d7e520d2-1ff7-2c5e-0832-f4a1a60fbf2f</v>
    <v>en</v>
    <v>Map</v>
  </rv>
  <rv s="0">
    <v>536870912</v>
    <v>Sadarak District</v>
    <v>d0462300-dec3-5fd9-2aaf-38a563cd7cb3</v>
    <v>en</v>
    <v>Map</v>
  </rv>
  <rv s="0">
    <v>536870912</v>
    <v>Ujar District</v>
    <v>9ac3ff7f-06f4-e49b-db44-4afe1e7b5ab0</v>
    <v>en</v>
    <v>Map</v>
  </rv>
  <rv s="0">
    <v>536870912</v>
    <v>Julfa District</v>
    <v>8cb2c8e4-ebb5-508e-a18b-00143598fc81</v>
    <v>en</v>
    <v>Map</v>
  </rv>
  <rv s="0">
    <v>536870912</v>
    <v>Goygol District</v>
    <v>842e6af7-2af7-ce26-5b74-2fde5a34350c</v>
    <v>en</v>
    <v>Map</v>
  </rv>
  <rv s="0">
    <v>536870912</v>
    <v>Shusha District</v>
    <v>2d0bc353-176a-3049-fa7c-adc962d604a3</v>
    <v>en</v>
    <v>Map</v>
  </rv>
  <rv s="0">
    <v>536870912</v>
    <v>Shahbuz District</v>
    <v>ba498ba6-ef53-c813-41b8-21a4b303f39d</v>
    <v>en</v>
    <v>Map</v>
  </rv>
  <rv s="3">
    <v>46</v>
  </rv>
  <rv s="1">
    <fb>0.12971271787444399</fb>
    <v>28</v>
  </rv>
  <rv s="3">
    <v>47</v>
  </rv>
  <rv s="1">
    <fb>5.5089998245239302E-2</fb>
    <v>37</v>
  </rv>
  <rv s="1">
    <fb>5616165</fb>
    <v>29</v>
  </rv>
  <rv s="7">
    <v>#VALUE!</v>
    <v>179</v>
    <v>60</v>
    <v>Azerbaijan</v>
    <v>24</v>
    <v>25</v>
    <v>Map</v>
    <v>26</v>
    <v>180</v>
    <v>en</v>
    <v>00e6da1c-e0ce-1961-9567-21511ce930a8</v>
    <v>536870912</v>
    <v>1</v>
    <v>AZ</v>
    <v>671</v>
    <v>672</v>
    <v>673</v>
    <v>674</v>
    <v>675</v>
    <v>676</v>
    <v>677</v>
    <v>678</v>
    <v>679</v>
    <v>AZN</v>
    <v>Azerbaijan, officially the Republic of Azerbaijan, is a transcontinental country located at the boundary of Eastern Europe and Western Asia. It is a part of the South Caucasus region and is bounded by the Caspian Sea to the east, Russia to the north, Georgia to the northwest, Armenia and Turkey to the west, and Iran to the south. Baku is the capital and largest city.</v>
    <v>680</v>
    <v>681</v>
    <v>682</v>
    <v>683</v>
    <v>684</v>
    <v>685</v>
    <v>686</v>
    <v>687</v>
    <v>688</v>
    <v>689</v>
    <v>676</v>
    <v>692</v>
    <v>693</v>
    <v>694</v>
    <v>695</v>
    <v>506</v>
    <v>696</v>
    <v>Azerbaijan</v>
    <v>Azərbaycan marşı</v>
    <v>697</v>
    <v>Republic of Azerbaijan</v>
    <v>698</v>
    <v>699</v>
    <v>700</v>
    <v>701</v>
    <v>702</v>
    <v>650</v>
    <v>703</v>
    <v>704</v>
    <v>705</v>
    <v>706</v>
    <v>707</v>
    <v>775</v>
    <v>776</v>
    <v>777</v>
    <v>101</v>
    <v>778</v>
    <v>Azerbaijan</v>
    <v>779</v>
    <v>mdp/vdpid/5</v>
  </rv>
  <rv s="0">
    <v>536870912</v>
    <v>The Bahamas</v>
    <v>27f36c28-9ec9-d220-72cc-2e590b20f82b</v>
    <v>en</v>
    <v>Map</v>
  </rv>
  <rv s="1">
    <fb>1.3986013986014002E-2</fb>
    <v>28</v>
  </rv>
  <rv s="1">
    <fb>13880</fb>
    <v>29</v>
  </rv>
  <rv s="1">
    <fb>1000</fb>
    <v>29</v>
  </rv>
  <rv s="1">
    <fb>13.968</fb>
    <v>30</v>
  </rv>
  <rv s="0">
    <v>536870912</v>
    <v>Nassau</v>
    <v>06a77b1b-4f8c-6235-1195-026f5e6af6e2</v>
    <v>en</v>
    <v>Map</v>
  </rv>
  <rv s="1">
    <fb>1785.829</fb>
    <v>29</v>
  </rv>
  <rv s="1">
    <fb>116.218911182281</fb>
    <v>32</v>
  </rv>
  <rv s="1">
    <fb>2.4912352736805497E-2</fb>
    <v>28</v>
  </rv>
  <rv s="1">
    <fb>1.752</fb>
    <v>30</v>
  </rv>
  <rv s="1">
    <fb>0.51448551448551394</fb>
    <v>28</v>
  </rv>
  <rv s="1">
    <fb>0.92</fb>
    <v>33</v>
  </rv>
  <rv s="1">
    <fb>12827000000</fb>
    <v>34</v>
  </rv>
  <rv s="1">
    <fb>0.81361170000000005</fb>
    <v>28</v>
  </rv>
  <rv s="1">
    <fb>0.15058179999999999</fb>
    <v>28</v>
  </rv>
  <rv s="2">
    <v>14</v>
    <v>26</v>
    <v>191</v>
    <v>7</v>
    <v>0</v>
    <v>Image of The Bahamas</v>
  </rv>
  <rv s="1">
    <fb>8.3000000000000007</fb>
    <v>36</v>
  </rv>
  <rv s="0">
    <v>805306368</v>
    <v>Iram Lewis (Minister)</v>
    <v>c16c00da-4877-9652-267d-808fca940266</v>
    <v>en</v>
    <v>Generic</v>
  </rv>
  <rv s="3">
    <v>48</v>
  </rv>
  <rv s="4">
    <v>https://www.bing.com/search?q=the+bahamas&amp;form=skydnc</v>
    <v>Learn more on Bing</v>
  </rv>
  <rv s="1">
    <fb>73.751999999999995</fb>
    <v>36</v>
  </rv>
  <rv s="1">
    <fb>70</fb>
    <v>36</v>
  </rv>
  <rv s="1">
    <fb>5.25</fb>
    <v>33</v>
  </rv>
  <rv s="1">
    <fb>0.27760736200000002</fb>
    <v>28</v>
  </rv>
  <rv s="1">
    <fb>1.9373</fb>
    <v>30</v>
  </rv>
  <rv s="1">
    <fb>389482</fb>
    <v>29</v>
  </rv>
  <rv s="1">
    <fb>0.74558998107910202</fb>
    <v>28</v>
  </rv>
  <rv s="0">
    <v>536870912</v>
    <v>Freeport</v>
    <v>be22d020-dc03-eb63-0058-72487a539aea</v>
    <v>en</v>
    <v>Map</v>
  </rv>
  <rv s="0">
    <v>536870912</v>
    <v>New Providence</v>
    <v>28a14ee4-73c0-8ee5-077e-c0b2d115129d</v>
    <v>en</v>
    <v>Map</v>
  </rv>
  <rv s="0">
    <v>536870912</v>
    <v>Long Island</v>
    <v>ef0c0f37-bad2-bd1a-ad90-888ea76346bb</v>
    <v>en</v>
    <v>Map</v>
  </rv>
  <rv s="0">
    <v>536870912</v>
    <v>Cat Island, Bahamas</v>
    <v>c7c6a6cc-80bb-c0af-844a-6fe3b9a22587</v>
    <v>en</v>
    <v>Map</v>
  </rv>
  <rv s="0">
    <v>536870912</v>
    <v>Marsh Harbour</v>
    <v>fa33931f-e983-1061-5b10-57153a36a520</v>
    <v>en</v>
    <v>Map</v>
  </rv>
  <rv s="0">
    <v>536870912</v>
    <v>Exuma</v>
    <v>c3fd8889-03e7-bf4c-6fcc-cdd7f759e0d6</v>
    <v>en</v>
    <v>Map</v>
  </rv>
  <rv s="0">
    <v>536870912</v>
    <v>Long Island</v>
    <v>3ab1563a-230d-5a29-b89a-8ab93776d365</v>
    <v>en</v>
    <v>Map</v>
  </rv>
  <rv s="0">
    <v>536870912</v>
    <v>Inagua</v>
    <v>24f7238f-badc-488c-dc57-a1f00b0fc8ee</v>
    <v>en</v>
    <v>Map</v>
  </rv>
  <rv s="0">
    <v>536870912</v>
    <v>San Salvador Island</v>
    <v>f8c7cf8b-49d4-cd6f-b54e-6d24c34d7d7f</v>
    <v>en</v>
    <v>Map</v>
  </rv>
  <rv s="0">
    <v>536870912</v>
    <v>Crooked Island, Bahamas</v>
    <v>7ade5e6e-4e14-0693-b381-3ba6f0b25af1</v>
    <v>en</v>
    <v>Map</v>
  </rv>
  <rv s="0">
    <v>536870912</v>
    <v>Spanish Wells</v>
    <v>ba6ba39d-56ec-1dcc-4251-bdde735d6547</v>
    <v>en</v>
    <v>Map</v>
  </rv>
  <rv s="0">
    <v>536870912</v>
    <v>Berry Islands</v>
    <v>229c178c-d048-f1ad-c101-d9825c6a1dc1</v>
    <v>en</v>
    <v>Map</v>
  </rv>
  <rv s="0">
    <v>536870912</v>
    <v>Hope Town</v>
    <v>c7e14225-6c02-3169-4596-5dd65031f80b</v>
    <v>en</v>
    <v>Map</v>
  </rv>
  <rv s="0">
    <v>536870912</v>
    <v>Harbour Island, Bahamas</v>
    <v>1fc50400-6eec-1eaf-41c2-5a2078f66f85</v>
    <v>en</v>
    <v>Map</v>
  </rv>
  <rv s="0">
    <v>536870912</v>
    <v>Mayaguana</v>
    <v>c77c419a-2791-0c13-78a6-a20ba75d3755</v>
    <v>en</v>
    <v>Map</v>
  </rv>
  <rv s="0">
    <v>536870912</v>
    <v>South Andros</v>
    <v>0f779960-6440-926d-1824-f83e392824d4</v>
    <v>en</v>
    <v>Map</v>
  </rv>
  <rv s="0">
    <v>536870912</v>
    <v>Central Andros</v>
    <v>426c9873-1dc7-a1af-d791-cce5b5427e21</v>
    <v>en</v>
    <v>Map</v>
  </rv>
  <rv s="0">
    <v>536870912</v>
    <v>Ragged Island, Bahamas</v>
    <v>5ffd1d21-1202-511f-a22d-9e03ac68e1aa</v>
    <v>en</v>
    <v>Map</v>
  </rv>
  <rv s="0">
    <v>536870912</v>
    <v>North Andros</v>
    <v>41b5f3c5-63b8-cfd4-5704-bec29f18ef76</v>
    <v>en</v>
    <v>Map</v>
  </rv>
  <rv s="0">
    <v>536870912</v>
    <v>West Grand Bahama</v>
    <v>9aba9a56-ce87-6953-fd1a-eea104c1f9b0</v>
    <v>en</v>
    <v>Map</v>
  </rv>
  <rv s="0">
    <v>536870912</v>
    <v>Rum Cay</v>
    <v>8311c4cf-0729-5e91-be6b-c9b9286d3f9d</v>
    <v>en</v>
    <v>Map</v>
  </rv>
  <rv s="0">
    <v>536870912</v>
    <v>North Abaco</v>
    <v>7cdf5ce0-2059-5ae7-6d23-1737ced0de0d</v>
    <v>en</v>
    <v>Map</v>
  </rv>
  <rv s="0">
    <v>536870912</v>
    <v>Grand Cay</v>
    <v>73a9e34b-241b-efec-de35-f93e434ed7c3</v>
    <v>en</v>
    <v>Map</v>
  </rv>
  <rv s="0">
    <v>536870912</v>
    <v>Rock Sound, Bahamas</v>
    <v>1f364880-21e7-5060-0fe6-91c6cc90ef61</v>
    <v>en</v>
    <v>Map</v>
  </rv>
  <rv s="0">
    <v>536870912</v>
    <v>Kemps Bay</v>
    <v>9381c3c2-67ef-9724-6f6c-d7f7740a072a</v>
    <v>en</v>
    <v>Map</v>
  </rv>
  <rv s="0">
    <v>536870912</v>
    <v>Governor's Harbour</v>
    <v>d4549cd5-2a82-37ed-4918-8eb56ffdb123</v>
    <v>en</v>
    <v>Map</v>
  </rv>
  <rv s="0">
    <v>536870912</v>
    <v>Bimini</v>
    <v>3fc68e32-261d-3b14-94a8-07c9aef51f56</v>
    <v>en</v>
    <v>Map</v>
  </rv>
  <rv s="0">
    <v>536870912</v>
    <v>Acklins Island</v>
    <v>583fa551-dea3-4074-ace7-3351baf96063</v>
    <v>en</v>
    <v>Map</v>
  </rv>
  <rv s="0">
    <v>536870912</v>
    <v>Moore's Island</v>
    <v>aefa38bd-0a3a-ce5a-cbd9-ba4ae8823e41</v>
    <v>en</v>
    <v>Map</v>
  </rv>
  <rv s="0">
    <v>536870912</v>
    <v>Central Abaco</v>
    <v>e8eb45d8-9035-f28d-5bd8-d44ce55223b7</v>
    <v>en</v>
    <v>Map</v>
  </rv>
  <rv s="0">
    <v>536870912</v>
    <v>North Eleuthera</v>
    <v>de81304b-9d60-7a47-0b0a-3757e14d7ebf</v>
    <v>en</v>
    <v>Map</v>
  </rv>
  <rv s="0">
    <v>536870912</v>
    <v>East Grand Bahama</v>
    <v>ccbe68d3-0ebe-9cfc-b823-fcb369b12047</v>
    <v>en</v>
    <v>Map</v>
  </rv>
  <rv s="0">
    <v>536870912</v>
    <v>Mangrove Cay</v>
    <v>e526540c-a211-5bc1-82ac-1535baf217f9</v>
    <v>en</v>
    <v>Map</v>
  </rv>
  <rv s="0">
    <v>536870912</v>
    <v>South Eleuthera</v>
    <v>29b7b681-a2d3-31fc-5f5e-1fa21fe94353</v>
    <v>en</v>
    <v>Map</v>
  </rv>
  <rv s="0">
    <v>536870912</v>
    <v>Black Point, Bahamas</v>
    <v>d39c0d83-7c43-873b-1c27-a285702c4a1d</v>
    <v>en</v>
    <v>Map</v>
  </rv>
  <rv s="0">
    <v>536870912</v>
    <v>Central Eleuthera</v>
    <v>c7762d4a-cc71-a4df-b395-a6d95513ea2a</v>
    <v>en</v>
    <v>Map</v>
  </rv>
  <rv s="0">
    <v>536870912</v>
    <v>South Abaco</v>
    <v>059905b4-a8d2-5b6f-805a-5a6098990c70</v>
    <v>en</v>
    <v>Map</v>
  </rv>
  <rv s="3">
    <v>49</v>
  </rv>
  <rv s="1">
    <fb>0.147746307698499</fb>
    <v>28</v>
  </rv>
  <rv s="3">
    <v>50</v>
  </rv>
  <rv s="1">
    <fb>0.33799999999999997</fb>
    <v>28</v>
  </rv>
  <rv s="1">
    <fb>0.103599996566772</fb>
    <v>37</v>
  </rv>
  <rv s="1">
    <fb>323784</fb>
    <v>29</v>
  </rv>
  <rv s="14">
    <v>#VALUE!</v>
    <v>188</v>
    <v>189</v>
    <v>The Bahamas</v>
    <v>24</v>
    <v>25</v>
    <v>Map</v>
    <v>26</v>
    <v>190</v>
    <v>en</v>
    <v>27f36c28-9ec9-d220-72cc-2e590b20f82b</v>
    <v>536870912</v>
    <v>1</v>
    <v>BS</v>
    <v>782</v>
    <v>783</v>
    <v>784</v>
    <v>785</v>
    <v>250</v>
    <v>786</v>
    <v>787</v>
    <v>788</v>
    <v>789</v>
    <v>The Bahamas, officially the Commonwealth of The Bahamas, is an island country within the Lucayan Archipelago of the West Indies in the North Atlantic. It takes up 97% of the Lucayan Archipelago's land area and is home to 88% of the archipelago's population. The archipelagic state consists of more than 3,000 islands, cays, and islets in the Atlantic Ocean, and is located north of Cuba and northwest of the island of Hispaniola and the Turks and Caicos Islands, southeast of the U.S. state of Florida, and east of the Florida Keys. The capital is Nassau on the island of New Providence. The Royal Bahamas Defence Force describes The Bahamas' territory as encompassing 470,000 km² of ocean space.</v>
    <v>790</v>
    <v>791</v>
    <v>380</v>
    <v>792</v>
    <v>793</v>
    <v>794</v>
    <v>795</v>
    <v>796</v>
    <v>797</v>
    <v>786</v>
    <v>799</v>
    <v>800</v>
    <v>801</v>
    <v>802</v>
    <v>803</v>
    <v>The Bahamas</v>
    <v>March On, Bahamaland</v>
    <v>365</v>
    <v>The Commonwealth of The Bahamas</v>
    <v>804</v>
    <v>805</v>
    <v>806</v>
    <v>807</v>
    <v>845</v>
    <v>846</v>
    <v>847</v>
    <v>848</v>
    <v>849</v>
    <v>The Bahamas</v>
    <v>850</v>
    <v>mdp/vdpid/22</v>
  </rv>
  <rv s="0">
    <v>536870912</v>
    <v>Bahrain</v>
    <v>bd66ae7d-b78a-ec81-f799-6300f29771a8</v>
    <v>en</v>
    <v>Map</v>
  </rv>
  <rv s="1">
    <fb>0.110539846325564</fb>
    <v>28</v>
  </rv>
  <rv s="1">
    <fb>765.3</fb>
    <v>29</v>
  </rv>
  <rv s="1">
    <fb>19000</fb>
    <v>29</v>
  </rv>
  <rv s="1">
    <fb>13.99</fb>
    <v>30</v>
  </rv>
  <rv s="1">
    <fb>973</fb>
    <v>31</v>
  </rv>
  <rv s="0">
    <v>536870912</v>
    <v>Manama</v>
    <v>72f3d583-583b-b84a-0046-ebd515e58d58</v>
    <v>en</v>
    <v>Map</v>
  </rv>
  <rv s="1">
    <fb>31693.881000000001</fb>
    <v>29</v>
  </rv>
  <rv s="1">
    <fb>117.591078066915</fb>
    <v>32</v>
  </rv>
  <rv s="1">
    <fb>2.0848124959659403E-2</fb>
    <v>28</v>
  </rv>
  <rv s="1">
    <fb>19596.953763823101</fb>
    <v>29</v>
  </rv>
  <rv s="1">
    <fb>1.9870000000000001</fb>
    <v>30</v>
  </rv>
  <rv s="1">
    <fb>7.8406168428978296E-3</fb>
    <v>28</v>
  </rv>
  <rv s="1">
    <fb>99.365847174127396</fb>
    <v>36</v>
  </rv>
  <rv s="1">
    <fb>38574069148.936203</fb>
    <v>34</v>
  </rv>
  <rv s="1">
    <fb>0.99363049999999997</fb>
    <v>28</v>
  </rv>
  <rv s="1">
    <fb>0.50481900000000002</fb>
    <v>28</v>
  </rv>
  <rv s="2">
    <v>15</v>
    <v>26</v>
    <v>202</v>
    <v>7</v>
    <v>0</v>
    <v>Image of Bahrain</v>
  </rv>
  <rv s="1">
    <fb>6.1</fb>
    <v>36</v>
  </rv>
  <rv s="0">
    <v>536870912</v>
    <v>Riffa</v>
    <v>cad4e02d-32e1-bda4-31c8-d797c7282870</v>
    <v>en</v>
    <v>Map</v>
  </rv>
  <rv s="0">
    <v>805306368</v>
    <v>Abdullatif bin Rashid Al Zayani (Minister)</v>
    <v>4830b404-8df5-4227-9058-a0ab54aaadad</v>
    <v>en</v>
    <v>Generic</v>
  </rv>
  <rv s="0">
    <v>805306368</v>
    <v>Hamad bin Isa Al Khalifa (Monarch)</v>
    <v>060afe28-c008-7868-5c69-6d4e034f0d74</v>
    <v>en</v>
    <v>Generic</v>
  </rv>
  <rv s="0">
    <v>805306368</v>
    <v>Salman bin Hamad bin Isa Al Khalifa (Crown prince)</v>
    <v>a4e91105-43b8-2fb8-4d75-ad90486059d7</v>
    <v>en</v>
    <v>Generic</v>
  </rv>
  <rv s="3">
    <v>51</v>
  </rv>
  <rv s="4">
    <v>https://www.bing.com/search?q=bahrain&amp;form=skydnc</v>
    <v>Learn more on Bing</v>
  </rv>
  <rv s="1">
    <fb>77.162999999999997</fb>
    <v>36</v>
  </rv>
  <rv s="1">
    <fb>26882280000</fb>
    <v>34</v>
  </rv>
  <rv s="1">
    <fb>14</fb>
    <v>36</v>
  </rv>
  <rv s="3">
    <v>52</v>
  </rv>
  <rv s="1">
    <fb>0.25099341629999999</fb>
    <v>28</v>
  </rv>
  <rv s="1">
    <fb>0.92569999999999997</fb>
    <v>30</v>
  </rv>
  <rv s="1">
    <fb>1501635</fb>
    <v>29</v>
  </rv>
  <rv s="1">
    <fb>0.73361999511718812</fb>
    <v>28</v>
  </rv>
  <rv s="0">
    <v>536870912</v>
    <v>Isa Town</v>
    <v>0a86764d-57ec-ce70-2991-0e15328b07ac</v>
    <v>en</v>
    <v>Map</v>
  </rv>
  <rv s="0">
    <v>536870912</v>
    <v>Muharraq</v>
    <v>0d0bf8f8-4e11-4ef7-ef0b-2928f6af5e74</v>
    <v>en</v>
    <v>Map</v>
  </rv>
  <rv s="0">
    <v>536870912</v>
    <v>Jidhafs</v>
    <v>54d11937-5093-3b7c-46e4-4ed7d3a9d432</v>
    <v>en</v>
    <v>Map</v>
  </rv>
  <rv s="0">
    <v>536870912</v>
    <v>Hamad Town</v>
    <v>e5d3d57d-acdf-1b01-5231-8c775d7b1521</v>
    <v>en</v>
    <v>Map</v>
  </rv>
  <rv s="0">
    <v>536870912</v>
    <v>Al Hidd</v>
    <v>7f8fb03a-f7bf-e339-491b-dd1922254e3d</v>
    <v>en</v>
    <v>Map</v>
  </rv>
  <rv s="3">
    <v>53</v>
  </rv>
  <rv s="1">
    <fb>4.2168406661192502E-2</fb>
    <v>28</v>
  </rv>
  <rv s="3">
    <v>54</v>
  </rv>
  <rv s="1">
    <fb>0.13800000000000001</fb>
    <v>28</v>
  </rv>
  <rv s="1">
    <fb>7.1399998664856005E-3</fb>
    <v>37</v>
  </rv>
  <rv s="1">
    <fb>1467109</fb>
    <v>29</v>
  </rv>
  <rv s="15">
    <v>#VALUE!</v>
    <v>199</v>
    <v>200</v>
    <v>Bahrain</v>
    <v>24</v>
    <v>25</v>
    <v>Map</v>
    <v>26</v>
    <v>201</v>
    <v>en</v>
    <v>bd66ae7d-b78a-ec81-f799-6300f29771a8</v>
    <v>536870912</v>
    <v>1</v>
    <v>BH</v>
    <v>853</v>
    <v>854</v>
    <v>855</v>
    <v>856</v>
    <v>857</v>
    <v>858</v>
    <v>859</v>
    <v>860</v>
    <v>861</v>
    <v>BHD</v>
    <v>Bahrain, officially the Kingdom of Bahrain, is an island country in West Asia. It is situated on the Persian Gulf, and comprises a small archipelago made up of 50 natural islands and an additional 33 artificial islands, centered on Bahrain Island which makes up around 83 percent of the country's landmass. Bahrain is situated between Qatar and the northeastern coast of Saudi Arabia, to which it is connected by the King Fahd Causeway. The current population of Bahrain is 1,870,817 as of May 14, 2023, based on elaborations of the latest United Nations data, of whom 712,362 are Bahraini nationals. Bahrain spans some 760 square kilometres, and is the third-smallest nation in Asia after the Maldives and Singapore. The capital and largest city is Manama.</v>
    <v>862</v>
    <v>863</v>
    <v>864</v>
    <v>865</v>
    <v>22</v>
    <v>866</v>
    <v>867</v>
    <v>868</v>
    <v>869</v>
    <v>870</v>
    <v>871</v>
    <v>875</v>
    <v>876</v>
    <v>877</v>
    <v>878</v>
    <v>879</v>
    <v>Bahrain</v>
    <v>Bahrainona</v>
    <v>880</v>
    <v>Kingdom of Bahrain</v>
    <v>881</v>
    <v>882</v>
    <v>883</v>
    <v>884</v>
    <v>890</v>
    <v>891</v>
    <v>892</v>
    <v>893</v>
    <v>894</v>
    <v>Bahrain</v>
    <v>895</v>
    <v>mdp/vdpid/17</v>
  </rv>
  <rv s="0">
    <v>536870912</v>
    <v>Bangladesh</v>
    <v>c5fa012f-7347-0857-872b-2a5efc180846</v>
    <v>en</v>
    <v>Map</v>
  </rv>
  <rv s="1">
    <fb>0.70632326656967803</fb>
    <v>28</v>
  </rv>
  <rv s="1">
    <fb>148460</fb>
    <v>29</v>
  </rv>
  <rv s="1">
    <fb>221000</fb>
    <v>29</v>
  </rv>
  <rv s="1">
    <fb>18.184000000000001</fb>
    <v>30</v>
  </rv>
  <rv s="1">
    <fb>880</fb>
    <v>31</v>
  </rv>
  <rv s="0">
    <v>536870912</v>
    <v>Dhaka</v>
    <v>1052f933-5988-4433-c3d9-2f3435647afa</v>
    <v>en</v>
    <v>Map</v>
  </rv>
  <rv s="1">
    <fb>84245.657999999996</fb>
    <v>29</v>
  </rv>
  <rv s="1">
    <fb>179.67982174704801</fb>
    <v>32</v>
  </rv>
  <rv s="1">
    <fb>5.5919963993063301E-2</fb>
    <v>28</v>
  </rv>
  <rv s="1">
    <fb>320.20415820544599</fb>
    <v>29</v>
  </rv>
  <rv s="1">
    <fb>2.036</fb>
    <v>30</v>
  </rv>
  <rv s="1">
    <fb>0.109579782162869</fb>
    <v>28</v>
  </rv>
  <rv s="1">
    <fb>73.768937945008602</fb>
    <v>36</v>
  </rv>
  <rv s="1">
    <fb>302571254131.13501</fb>
    <v>34</v>
  </rv>
  <rv s="1">
    <fb>1.1646634</fb>
    <v>28</v>
  </rv>
  <rv s="1">
    <fb>0.20565069999999999</fb>
    <v>28</v>
  </rv>
  <rv s="2">
    <v>16</v>
    <v>26</v>
    <v>212</v>
    <v>7</v>
    <v>0</v>
    <v>Image of Bangladesh</v>
  </rv>
  <rv s="1">
    <fb>25.1</fb>
    <v>36</v>
  </rv>
  <rv s="0">
    <v>805306368</v>
    <v>Mustafa Jabbar (Minister)</v>
    <v>6dc89bca-ec16-f620-73ff-35527fae751f</v>
    <v>en</v>
    <v>Generic</v>
  </rv>
  <rv s="0">
    <v>805306368</v>
    <v>Saifuzzaman Chowdhury (Minister)</v>
    <v>57204811-38f9-5621-47fb-d4d2bad52608</v>
    <v>en</v>
    <v>Generic</v>
  </rv>
  <rv s="0">
    <v>805306368</v>
    <v>Mustafa Kamal (Minister)</v>
    <v>65bf6887-8213-4bbe-9664-917cb8988d8c</v>
    <v>en</v>
    <v>Generic</v>
  </rv>
  <rv s="0">
    <v>805306368</v>
    <v>Dipu Moni (Minister)</v>
    <v>6b329421-b184-204f-aded-e429802f743b</v>
    <v>en</v>
    <v>Generic</v>
  </rv>
  <rv s="0">
    <v>805306368</v>
    <v>Anisul Huq (Minister)</v>
    <v>dc397a91-0217-a139-ebad-7b9ae86e3494</v>
    <v>en</v>
    <v>Generic</v>
  </rv>
  <rv s="0">
    <v>805306368</v>
    <v>Imran Ahmad (Minister)</v>
    <v>fb9ccaf0-2bd1-40be-8454-ca9907cec185</v>
    <v>en</v>
    <v>Generic</v>
  </rv>
  <rv s="0">
    <v>805306368</v>
    <v>Yafes Osman (Minister)</v>
    <v>5e8fc2e4-c1f5-29b7-7133-e81198716e15</v>
    <v>en</v>
    <v>Generic</v>
  </rv>
  <rv s="3">
    <v>55</v>
  </rv>
  <rv s="4">
    <v>https://www.bing.com/search?q=bangladesh&amp;form=skydnc</v>
    <v>Learn more on Bing</v>
  </rv>
  <rv s="1">
    <fb>72.319999999999993</fb>
    <v>36</v>
  </rv>
  <rv s="1">
    <fb>77390500000</fb>
    <v>34</v>
  </rv>
  <rv s="1">
    <fb>173</fb>
    <v>36</v>
  </rv>
  <rv s="1">
    <fb>0.51</fb>
    <v>33</v>
  </rv>
  <rv s="3">
    <v>56</v>
  </rv>
  <rv s="1">
    <fb>0.71816336719999996</fb>
    <v>28</v>
  </rv>
  <rv s="1">
    <fb>0.58089999999999997</fb>
    <v>30</v>
  </rv>
  <rv s="1">
    <fb>167310838</fb>
    <v>29</v>
  </rv>
  <rv s="1">
    <fb>0.214</fb>
    <v>28</v>
  </rv>
  <rv s="1">
    <fb>0.26800000000000002</fb>
    <v>28</v>
  </rv>
  <rv s="1">
    <fb>0.41399999999999998</fb>
    <v>28</v>
  </rv>
  <rv s="1">
    <fb>3.7000000000000005E-2</fb>
    <v>28</v>
  </rv>
  <rv s="1">
    <fb>8.5999999999999993E-2</fb>
    <v>28</v>
  </rv>
  <rv s="1">
    <fb>0.124</fb>
    <v>28</v>
  </rv>
  <rv s="1">
    <fb>0.58993000030517595</fb>
    <v>28</v>
  </rv>
  <rv s="0">
    <v>536870912</v>
    <v>Khulna Division</v>
    <v>91466b95-10c0-e30b-bbf1-e01564c351b9</v>
    <v>en</v>
    <v>Map</v>
  </rv>
  <rv s="0">
    <v>536870912</v>
    <v>Sylhet</v>
    <v>4a31f1b4-b678-5cbd-607c-39d79576b18d</v>
    <v>en</v>
    <v>Map</v>
  </rv>
  <rv s="0">
    <v>536870912</v>
    <v>Munshiganj District</v>
    <v>e48d794f-c892-8487-6e62-adc0380777b2</v>
    <v>en</v>
    <v>Map</v>
  </rv>
  <rv s="0">
    <v>536870912</v>
    <v>Faridpur District</v>
    <v>c2d0fcc0-92f1-7887-986e-0de3303cc402</v>
    <v>en</v>
    <v>Map</v>
  </rv>
  <rv s="0">
    <v>536870912</v>
    <v>Sylhet District</v>
    <v>f1c5ba22-da01-eec8-bd26-2cc585a799e1</v>
    <v>en</v>
    <v>Map</v>
  </rv>
  <rv s="0">
    <v>536870912</v>
    <v>Kushtia District</v>
    <v>0b3f10d7-95a2-f195-d153-0d7a1849244c</v>
    <v>en</v>
    <v>Map</v>
  </rv>
  <rv s="0">
    <v>536870912</v>
    <v>Dhaka Division</v>
    <v>31821045-9519-4206-56bc-2eb01fb6c71d</v>
    <v>en</v>
    <v>Map</v>
  </rv>
  <rv s="0">
    <v>536870912</v>
    <v>Chuadanga District</v>
    <v>9364b845-4925-c1d2-da60-46d424ba1145</v>
    <v>en</v>
    <v>Map</v>
  </rv>
  <rv s="0">
    <v>536870912</v>
    <v>Feni District</v>
    <v>14db9ffe-4f02-8596-e275-8e38085dbcef</v>
    <v>en</v>
    <v>Map</v>
  </rv>
  <rv s="0">
    <v>536870912</v>
    <v>Chittagong Division</v>
    <v>ab343ce3-a920-bd96-4d55-5e1805a83766</v>
    <v>en</v>
    <v>Map</v>
  </rv>
  <rv s="0">
    <v>536870912</v>
    <v>Moulvibazar</v>
    <v>b704d88a-5f28-da03-9a5b-66897322e128</v>
    <v>en</v>
    <v>Map</v>
  </rv>
  <rv s="0">
    <v>536870912</v>
    <v>Bogra</v>
    <v>62871805-5715-27dc-285c-fa54ed93f1a5</v>
    <v>en</v>
    <v>Map</v>
  </rv>
  <rv s="0">
    <v>536870912</v>
    <v>Tangail</v>
    <v>6e410e8a-5dd0-cddc-b4a7-b8eee7054309</v>
    <v>en</v>
    <v>Map</v>
  </rv>
  <rv s="0">
    <v>536870912</v>
    <v>Khulna District</v>
    <v>2267a837-27f5-c9d3-3a44-ee480733d60e</v>
    <v>en</v>
    <v>Map</v>
  </rv>
  <rv s="0">
    <v>536870912</v>
    <v>Barisal Division</v>
    <v>43584efe-2ddf-e5bc-52eb-b8751204a21f</v>
    <v>en</v>
    <v>Map</v>
  </rv>
  <rv s="0">
    <v>536870912</v>
    <v>Bandarban District</v>
    <v>44601548-7307-df2a-4115-e319114a4e5a</v>
    <v>en</v>
    <v>Map</v>
  </rv>
  <rv s="0">
    <v>536870912</v>
    <v>Rajshahi Division</v>
    <v>6f0455a3-b5ec-6b6f-0928-3986232961a4</v>
    <v>en</v>
    <v>Map</v>
  </rv>
  <rv s="0">
    <v>536870912</v>
    <v>Rangpur District</v>
    <v>4638bb22-e3c1-75ab-82c3-bad738d009cf</v>
    <v>en</v>
    <v>Map</v>
  </rv>
  <rv s="0">
    <v>536870912</v>
    <v>Dinajpur</v>
    <v>1634f99a-2f1b-2eea-506c-334257b98e59</v>
    <v>en</v>
    <v>Map</v>
  </rv>
  <rv s="0">
    <v>536870912</v>
    <v>Khagrachari District</v>
    <v>df50ab78-eb78-3bcf-148b-da5ba188fbbe</v>
    <v>en</v>
    <v>Map</v>
  </rv>
  <rv s="0">
    <v>536870912</v>
    <v>Chapai Nawabganj District</v>
    <v>2ffb7c76-2433-36bd-e7a0-ac3d7b8899ff</v>
    <v>en</v>
    <v>Map</v>
  </rv>
  <rv s="0">
    <v>536870912</v>
    <v>Chittagong District</v>
    <v>65b603ce-0f41-0793-f6e9-fa0a18542588</v>
    <v>en</v>
    <v>Map</v>
  </rv>
  <rv s="0">
    <v>536870912</v>
    <v>Comilla District</v>
    <v>c51b7fa1-fc10-b984-9740-e887327888b3</v>
    <v>en</v>
    <v>Map</v>
  </rv>
  <rv s="0">
    <v>536870912</v>
    <v>Mymensingh District</v>
    <v>590a3470-a886-d415-3ad7-3bccd844cdd9</v>
    <v>en</v>
    <v>Map</v>
  </rv>
  <rv s="0">
    <v>536870912</v>
    <v>Noakhali District</v>
    <v>36fb5f08-60d7-497c-b03d-35bae144d066</v>
    <v>en</v>
    <v>Map</v>
  </rv>
  <rv s="0">
    <v>536870912</v>
    <v>Madaripur District</v>
    <v>265445d5-ba00-fb5c-8ae6-f66e720948d5</v>
    <v>en</v>
    <v>Map</v>
  </rv>
  <rv s="0">
    <v>536870912</v>
    <v>Rangamati</v>
    <v>54305c39-4e4d-09c4-56f6-e7fd41d62908</v>
    <v>en</v>
    <v>Map</v>
  </rv>
  <rv s="0">
    <v>536870912</v>
    <v>Kishoreganj District</v>
    <v>af83a26c-c5ab-29f4-2c0c-5304aa2957f3</v>
    <v>en</v>
    <v>Map</v>
  </rv>
  <rv s="0">
    <v>536870912</v>
    <v>Sirajganj District</v>
    <v>8e9a3a3f-0d91-aeca-8261-46aa05643405</v>
    <v>en</v>
    <v>Map</v>
  </rv>
  <rv s="0">
    <v>536870912</v>
    <v>Brahmanbaria District</v>
    <v>f55b98d0-6184-7a92-6084-08af8a1cb9d3</v>
    <v>en</v>
    <v>Map</v>
  </rv>
  <rv s="0">
    <v>536870912</v>
    <v>Rajbari District</v>
    <v>1eb4f214-0b0b-d0c0-acfb-00e6dddfbe47</v>
    <v>en</v>
    <v>Map</v>
  </rv>
  <rv s="0">
    <v>536870912</v>
    <v>Sherpur District</v>
    <v>30952a95-37ab-b586-028f-45ae6b3dfd7d</v>
    <v>en</v>
    <v>Map</v>
  </rv>
  <rv s="0">
    <v>536870912</v>
    <v>Pabna District</v>
    <v>df35ca02-1c1e-5053-6d99-90803f0c1b63</v>
    <v>en</v>
    <v>Map</v>
  </rv>
  <rv s="0">
    <v>536870912</v>
    <v>Jamalpur District</v>
    <v>059478e1-293a-1a66-a42b-150ec592122a</v>
    <v>en</v>
    <v>Map</v>
  </rv>
  <rv s="0">
    <v>536870912</v>
    <v>Sunamganj District</v>
    <v>6af738e8-49d6-c008-f993-6afc69aa73e5</v>
    <v>en</v>
    <v>Map</v>
  </rv>
  <rv s="0">
    <v>536870912</v>
    <v>Narsingdi District</v>
    <v>754aee51-db8e-8c47-c9c9-fe3e70f50210</v>
    <v>en</v>
    <v>Map</v>
  </rv>
  <rv s="0">
    <v>536870912</v>
    <v>Manikganj District</v>
    <v>7956489f-4baf-23ef-b6f9-ec62226e6bc3</v>
    <v>en</v>
    <v>Map</v>
  </rv>
  <rv s="0">
    <v>536870912</v>
    <v>Thakurgaon District</v>
    <v>f3a2134e-c0a5-2381-403e-918ffe4f3835</v>
    <v>en</v>
    <v>Map</v>
  </rv>
  <rv s="0">
    <v>536870912</v>
    <v>Barisal District</v>
    <v>92c2322f-8da9-59b8-014d-5fa7e7b55c92</v>
    <v>en</v>
    <v>Map</v>
  </rv>
  <rv s="0">
    <v>536870912</v>
    <v>Rajshahi District</v>
    <v>7b50a1fb-ac64-9857-7fb8-fa6090e99136</v>
    <v>en</v>
    <v>Map</v>
  </rv>
  <rv s="0">
    <v>536870912</v>
    <v>Rangpur Division</v>
    <v>57cd882a-c5de-439c-3c97-9b97d81cfb7e</v>
    <v>en</v>
    <v>Map</v>
  </rv>
  <rv s="0">
    <v>536870912</v>
    <v>Joypurhat District</v>
    <v>6fdf8749-6ad3-275d-9844-671bd92f0e57</v>
    <v>en</v>
    <v>Map</v>
  </rv>
  <rv s="0">
    <v>536870912</v>
    <v>Barguna District</v>
    <v>2e55a1cd-b0ec-6bae-5b8c-31c4cd7e8f10</v>
    <v>en</v>
    <v>Map</v>
  </rv>
  <rv s="0">
    <v>536870912</v>
    <v>Bagerhat District</v>
    <v>93bf8a81-9e71-46a1-29a4-82aa8e813fcf</v>
    <v>en</v>
    <v>Map</v>
  </rv>
  <rv s="0">
    <v>536870912</v>
    <v>Habiganj</v>
    <v>cc82c0ab-facd-0d86-4108-a7b925230072</v>
    <v>en</v>
    <v>Map</v>
  </rv>
  <rv s="0">
    <v>536870912</v>
    <v>Magura District</v>
    <v>ddcaa282-c6b9-a469-8d02-4786b5a7d6ed</v>
    <v>en</v>
    <v>Map</v>
  </rv>
  <rv s="0">
    <v>536870912</v>
    <v>Netrokona District</v>
    <v>be7569fa-79c9-df02-da0a-a256cd2edca7</v>
    <v>en</v>
    <v>Map</v>
  </rv>
  <rv s="0">
    <v>536870912</v>
    <v>Nilphamari District</v>
    <v>609a2fba-bb90-5e01-04f5-cd636aaa25f3</v>
    <v>en</v>
    <v>Map</v>
  </rv>
  <rv s="0">
    <v>536870912</v>
    <v>Natore District</v>
    <v>5d41ba01-9e4b-43f4-ad92-37b1bc114019</v>
    <v>en</v>
    <v>Map</v>
  </rv>
  <rv s="0">
    <v>536870912</v>
    <v>Gaibandha District</v>
    <v>64abc825-19a5-31b7-464a-e8559718dcfa</v>
    <v>en</v>
    <v>Map</v>
  </rv>
  <rv s="0">
    <v>536870912</v>
    <v>Jessore District</v>
    <v>85b9346f-35d3-0d7b-e48a-14531ac19bb0</v>
    <v>en</v>
    <v>Map</v>
  </rv>
  <rv s="0">
    <v>536870912</v>
    <v>Lakshmipur District</v>
    <v>23f7ece1-6452-7ca1-9396-549ccee6ba18</v>
    <v>en</v>
    <v>Map</v>
  </rv>
  <rv s="0">
    <v>536870912</v>
    <v>Chandpur District</v>
    <v>20adaf05-0539-6dfe-1d5b-9f2a004b2124</v>
    <v>en</v>
    <v>Map</v>
  </rv>
  <rv s="0">
    <v>536870912</v>
    <v>Meherpur District</v>
    <v>d6111075-2c3c-dd35-d49d-8d1d296f261c</v>
    <v>en</v>
    <v>Map</v>
  </rv>
  <rv s="0">
    <v>536870912</v>
    <v>Satkhira District</v>
    <v>b902067f-823c-841c-d524-3a25234955ec</v>
    <v>en</v>
    <v>Map</v>
  </rv>
  <rv s="0">
    <v>536870912</v>
    <v>Cox's Bazar District</v>
    <v>e5af98b4-9051-6706-f69f-650a27ae1cc0</v>
    <v>en</v>
    <v>Map</v>
  </rv>
  <rv s="0">
    <v>536870912</v>
    <v>Naogaon District</v>
    <v>7b644144-f12f-6d87-b6c9-31e89e7f2a1a</v>
    <v>en</v>
    <v>Map</v>
  </rv>
  <rv s="0">
    <v>536870912</v>
    <v>Gopalganj District, Bangladesh</v>
    <v>7f2e438c-ed77-1090-3997-dbd0054322e5</v>
    <v>en</v>
    <v>Map</v>
  </rv>
  <rv s="0">
    <v>536870912</v>
    <v>Patuakhali District</v>
    <v>c5929c69-f22f-e7eb-42a0-3f0b2cf5ee9e</v>
    <v>en</v>
    <v>Map</v>
  </rv>
  <rv s="0">
    <v>536870912</v>
    <v>Bhola District</v>
    <v>30aba729-68a8-beee-1a99-1c996cf1e205</v>
    <v>en</v>
    <v>Map</v>
  </rv>
  <rv s="0">
    <v>536870912</v>
    <v>Gazipur District</v>
    <v>187236cd-77fa-9f1d-6273-7f0cea753b58</v>
    <v>en</v>
    <v>Map</v>
  </rv>
  <rv s="0">
    <v>536870912</v>
    <v>Dhaka District</v>
    <v>29f9817d-aa78-ecda-a183-e0e883a40700</v>
    <v>en</v>
    <v>Map</v>
  </rv>
  <rv s="0">
    <v>536870912</v>
    <v>Shariatpur District</v>
    <v>f8d53c68-d54a-8fd4-2480-1f2d4689342e</v>
    <v>en</v>
    <v>Map</v>
  </rv>
  <rv s="0">
    <v>536870912</v>
    <v>Lalmonirhat District</v>
    <v>f3b77f02-2f14-b55f-e499-fe09af81d753</v>
    <v>en</v>
    <v>Map</v>
  </rv>
  <rv s="0">
    <v>536870912</v>
    <v>Pirojpur District</v>
    <v>d25556b0-3a5e-87c4-e14e-8613e7945812</v>
    <v>en</v>
    <v>Map</v>
  </rv>
  <rv s="0">
    <v>536870912</v>
    <v>Narayanganj District</v>
    <v>0465d84e-2af9-6cbd-51e2-68ebe8657fa2</v>
    <v>en</v>
    <v>Map</v>
  </rv>
  <rv s="0">
    <v>536870912</v>
    <v>Kurigram District</v>
    <v>a3b94970-9777-1749-61de-8766e5496aea</v>
    <v>en</v>
    <v>Map</v>
  </rv>
  <rv s="0">
    <v>536870912</v>
    <v>Jhenaidah District</v>
    <v>c5fcc3da-d51f-4bc3-c854-973714eaf5ac</v>
    <v>en</v>
    <v>Map</v>
  </rv>
  <rv s="0">
    <v>536870912</v>
    <v>Jhalokati District</v>
    <v>4d45be92-3b3a-be24-9f7d-baf23f7b3a47</v>
    <v>en</v>
    <v>Map</v>
  </rv>
  <rv s="0">
    <v>536870912</v>
    <v>Panchagarh District</v>
    <v>de1857b8-9c24-a273-c6b2-1db5408e4fc0</v>
    <v>en</v>
    <v>Map</v>
  </rv>
  <rv s="0">
    <v>536870912</v>
    <v>Narail District</v>
    <v>742fdd7b-fb35-5433-615a-69b4003d73cb</v>
    <v>en</v>
    <v>Map</v>
  </rv>
  <rv s="0">
    <v>536870912</v>
    <v>Mymensingh Division</v>
    <v>f1980674-ef33-451b-9ec0-a7b694dad827</v>
    <v>en</v>
    <v>Map</v>
  </rv>
  <rv s="3">
    <v>57</v>
  </rv>
  <rv s="1">
    <fb>8.7650276516234193E-2</fb>
    <v>28</v>
  </rv>
  <rv s="3">
    <v>58</v>
  </rv>
  <rv s="1">
    <fb>0.33399999999999996</fb>
    <v>28</v>
  </rv>
  <rv s="1">
    <fb>4.1900000572204596E-2</fb>
    <v>37</v>
  </rv>
  <rv s="1">
    <fb>60987417</fb>
    <v>29</v>
  </rv>
  <rv s="7">
    <v>#VALUE!</v>
    <v>210</v>
    <v>60</v>
    <v>Bangladesh</v>
    <v>24</v>
    <v>25</v>
    <v>Map</v>
    <v>26</v>
    <v>211</v>
    <v>en</v>
    <v>c5fa012f-7347-0857-872b-2a5efc180846</v>
    <v>536870912</v>
    <v>1</v>
    <v>BD</v>
    <v>898</v>
    <v>899</v>
    <v>900</v>
    <v>901</v>
    <v>902</v>
    <v>903</v>
    <v>904</v>
    <v>905</v>
    <v>906</v>
    <v>BDT</v>
    <v>Bangladesh, officially the People's Republic of Bangladesh, is a country in South Asia. It is the eighth-most-populous country in the world, with a population of around 169 million people in an area of 148,460 square kilometres. Bangladesh is among the most densely populated countries in the world, and shares land borders with India to the west, north, and east, and Myanmar to the southeast; to the south it has a coastline along the Bay of Bengal. It is narrowly separated from Bhutan and Nepal by the Siliguri Corridor; and from China by the Indian state of Sikkim in the north. Dhaka, the capital and largest city, is the nation's political, financial and cultural centre. Chittagong, the second-largest city, is the busiest port on the Bay of Bengal. The official language is Bengali, one of the easternmost branches of the Indo-European language family.</v>
    <v>907</v>
    <v>908</v>
    <v>909</v>
    <v>910</v>
    <v>94</v>
    <v>911</v>
    <v>912</v>
    <v>913</v>
    <v>914</v>
    <v>915</v>
    <v>903</v>
    <v>923</v>
    <v>924</v>
    <v>925</v>
    <v>926</v>
    <v>927</v>
    <v>928</v>
    <v>Bangladesh</v>
    <v>Amar Sonar Bangla</v>
    <v>929</v>
    <v>People's Republic of Bangladesh</v>
    <v>930</v>
    <v>931</v>
    <v>932</v>
    <v>933</v>
    <v>934</v>
    <v>935</v>
    <v>936</v>
    <v>937</v>
    <v>938</v>
    <v>600</v>
    <v>939</v>
    <v>1012</v>
    <v>1013</v>
    <v>1014</v>
    <v>1015</v>
    <v>1016</v>
    <v>Bangladesh</v>
    <v>1017</v>
    <v>mdp/vdpid/23</v>
  </rv>
  <rv s="0">
    <v>536870912</v>
    <v>Barbados</v>
    <v>9f89dfaf-5d55-0b9a-df17-7ed2831787b1</v>
    <v>en</v>
    <v>Map</v>
  </rv>
  <rv s="1">
    <fb>0.232558139534884</fb>
    <v>28</v>
  </rv>
  <rv s="1">
    <fb>430</fb>
    <v>29</v>
  </rv>
  <rv s="1">
    <fb>10.648</fb>
    <v>30</v>
  </rv>
  <rv s="0">
    <v>536870912</v>
    <v>Bridgetown</v>
    <v>a07ba8af-9207-ac22-682d-618b6f236497</v>
    <v>en</v>
    <v>Map</v>
  </rv>
  <rv s="1">
    <fb>1276.116</fb>
    <v>29</v>
  </rv>
  <rv s="1">
    <fb>134.091174070188</fb>
    <v>32</v>
  </rv>
  <rv s="1">
    <fb>4.10028964518463E-2</fb>
    <v>28</v>
  </rv>
  <rv s="1">
    <fb>1.619</fb>
    <v>30</v>
  </rv>
  <rv s="1">
    <fb>0.14651163234267101</fb>
    <v>28</v>
  </rv>
  <rv s="1">
    <fb>1.81</fb>
    <v>33</v>
  </rv>
  <rv s="1">
    <fb>5209000000</fb>
    <v>34</v>
  </rv>
  <rv s="1">
    <fb>0.99351349999999994</fb>
    <v>28</v>
  </rv>
  <rv s="1">
    <fb>0.6542534000000001</fb>
    <v>28</v>
  </rv>
  <rv s="2">
    <v>17</v>
    <v>26</v>
    <v>223</v>
    <v>7</v>
    <v>0</v>
    <v>Image of Barbados</v>
  </rv>
  <rv s="1">
    <fb>11.3</fb>
    <v>36</v>
  </rv>
  <rv s="0">
    <v>805306368</v>
    <v>Sandra Mason (President)</v>
    <v>592f4200-ac9c-6577-9b99-dd817f219309</v>
    <v>en</v>
    <v>Generic</v>
  </rv>
  <rv s="0">
    <v>805306368</v>
    <v>Mia Mottley (Prime Minister)</v>
    <v>20dbc3c6-8e85-4fbd-b010-bd3a8c1f9682</v>
    <v>en</v>
    <v>Generic</v>
  </rv>
  <rv s="3">
    <v>59</v>
  </rv>
  <rv s="4">
    <v>https://www.bing.com/search?q=barbados&amp;form=skydnc</v>
    <v>Learn more on Bing</v>
  </rv>
  <rv s="1">
    <fb>79.081000000000003</fb>
    <v>36</v>
  </rv>
  <rv s="1">
    <fb>3398000000</fb>
    <v>34</v>
  </rv>
  <rv s="1">
    <fb>27</fb>
    <v>36</v>
  </rv>
  <rv s="1">
    <fb>3.13</fb>
    <v>33</v>
  </rv>
  <rv s="3">
    <v>60</v>
  </rv>
  <rv s="1">
    <fb>0.4516694289</fb>
    <v>28</v>
  </rv>
  <rv s="1">
    <fb>2.4843000000000002</fb>
    <v>30</v>
  </rv>
  <rv s="1">
    <fb>287025</fb>
    <v>29</v>
  </rv>
  <rv s="1">
    <fb>0.65226997375488294</fb>
    <v>28</v>
  </rv>
  <rv s="0">
    <v>536870912</v>
    <v>Christ Church Parish</v>
    <v>ac820016-8fbc-036e-11ea-6766b36c162c</v>
    <v>en</v>
    <v>Map</v>
  </rv>
  <rv s="0">
    <v>536870912</v>
    <v>Saint Michael Parish</v>
    <v>b2f4a190-39c5-0529-4189-5d7d23fe1b25</v>
    <v>en</v>
    <v>Map</v>
  </rv>
  <rv s="0">
    <v>536870912</v>
    <v>Saint James Parish</v>
    <v>9a8b2428-8203-e66a-80e4-cecdf7bba622</v>
    <v>en</v>
    <v>Map</v>
  </rv>
  <rv s="0">
    <v>536870912</v>
    <v>Saint John Parish</v>
    <v>c214b64d-459b-3570-fe19-d4630fcd769d</v>
    <v>en</v>
    <v>Map</v>
  </rv>
  <rv s="0">
    <v>536870912</v>
    <v>Saint Lucy, Barbados</v>
    <v>d15444b2-eb55-489a-6a46-41e8ad74396b</v>
    <v>en</v>
    <v>Map</v>
  </rv>
  <rv s="0">
    <v>536870912</v>
    <v>Saint George Parish</v>
    <v>86a9fa59-41db-dfb0-22d9-202ed4a0fa13</v>
    <v>en</v>
    <v>Map</v>
  </rv>
  <rv s="0">
    <v>536870912</v>
    <v>Saint Philip Parish</v>
    <v>43956f66-2934-f687-c1f5-9ca91fb65e94</v>
    <v>en</v>
    <v>Map</v>
  </rv>
  <rv s="0">
    <v>536870912</v>
    <v>Saint Joseph Parish</v>
    <v>68127762-436c-50d7-25a6-754a007bae55</v>
    <v>en</v>
    <v>Map</v>
  </rv>
  <rv s="0">
    <v>536870912</v>
    <v>Saint Thomas Parish</v>
    <v>856ea0fe-683d-ede2-2b1f-33722197893c</v>
    <v>en</v>
    <v>Map</v>
  </rv>
  <rv s="0">
    <v>536870912</v>
    <v>Saint Peter Parish</v>
    <v>72a35400-476e-b0e1-6498-54a19b5ef9bb</v>
    <v>en</v>
    <v>Map</v>
  </rv>
  <rv s="0">
    <v>536870912</v>
    <v>Saint Andrew Parish</v>
    <v>3c341a51-f476-6b89-9624-c2fcc8d53f31</v>
    <v>en</v>
    <v>Map</v>
  </rv>
  <rv s="3">
    <v>61</v>
  </rv>
  <rv s="1">
    <fb>0.27494456583850901</fb>
    <v>28</v>
  </rv>
  <rv s="1">
    <fb>0.35600000000000004</fb>
    <v>28</v>
  </rv>
  <rv s="1">
    <fb>0.10331000328064001</fb>
    <v>37</v>
  </rv>
  <rv s="1">
    <fb>89431</fb>
    <v>29</v>
  </rv>
  <rv s="16">
    <v>#VALUE!</v>
    <v>220</v>
    <v>221</v>
    <v>Barbados</v>
    <v>24</v>
    <v>25</v>
    <v>Map</v>
    <v>26</v>
    <v>222</v>
    <v>en</v>
    <v>9f89dfaf-5d55-0b9a-df17-7ed2831787b1</v>
    <v>536870912</v>
    <v>1</v>
    <v>BB</v>
    <v>1020</v>
    <v>1021</v>
    <v>784</v>
    <v>1022</v>
    <v>250</v>
    <v>1023</v>
    <v>1024</v>
    <v>1025</v>
    <v>1026</v>
    <v>BBD</v>
    <v>Barbados is an island country in the Lesser Antilles of the West Indies, in the Caribbean region of the Americas, and the most easterly of the Caribbean Islands. It occupies an area of 432 km² and has a population of about 287,000. Its capital and largest city is Bridgetown.</v>
    <v>1027</v>
    <v>1028</v>
    <v>380</v>
    <v>1029</v>
    <v>1030</v>
    <v>1031</v>
    <v>1032</v>
    <v>1033</v>
    <v>1034</v>
    <v>1023</v>
    <v>1037</v>
    <v>1038</v>
    <v>1039</v>
    <v>1040</v>
    <v>1041</v>
    <v>1042</v>
    <v>Barbados</v>
    <v>In Plenty and In Time of Need</v>
    <v>1043</v>
    <v>Barbados</v>
    <v>1044</v>
    <v>1045</v>
    <v>1046</v>
    <v>1047</v>
    <v>1059</v>
    <v>1060</v>
    <v>407</v>
    <v>1061</v>
    <v>1062</v>
    <v>Barbados</v>
    <v>1063</v>
    <v>mdp/vdpid/18</v>
  </rv>
  <rv s="0">
    <v>536870912</v>
    <v>Belarus</v>
    <v>70f0e4f4-4cfb-8ee3-cfe6-041ba6b221bc</v>
    <v>en</v>
    <v>Map</v>
  </rv>
  <rv s="1">
    <fb>0.42035489126993902</fb>
    <v>28</v>
  </rv>
  <rv s="1">
    <fb>207600</fb>
    <v>29</v>
  </rv>
  <rv s="1">
    <fb>155000</fb>
    <v>29</v>
  </rv>
  <rv s="1">
    <fb>9.9</fb>
    <v>30</v>
  </rv>
  <rv s="1">
    <fb>375</fb>
    <v>31</v>
  </rv>
  <rv s="0">
    <v>536870912</v>
    <v>Minsk</v>
    <v>7d5fe25b-a082-1bd8-278a-66d1e889c777</v>
    <v>en</v>
    <v>Map</v>
  </rv>
  <rv s="1">
    <fb>58279.631000000001</fb>
    <v>29</v>
  </rv>
  <rv s="1">
    <fb>5.5981559503985298E-2</fb>
    <v>28</v>
  </rv>
  <rv s="1">
    <fb>3679.9788400688999</fb>
    <v>29</v>
  </rv>
  <rv s="1">
    <fb>1.448</fb>
    <v>30</v>
  </rv>
  <rv s="1">
    <fb>0.426301064968239</fb>
    <v>28</v>
  </rv>
  <rv s="1">
    <fb>92.440375016529202</fb>
    <v>36</v>
  </rv>
  <rv s="1">
    <fb>0.6</fb>
    <v>33</v>
  </rv>
  <rv s="1">
    <fb>63080457022.659897</fb>
    <v>34</v>
  </rv>
  <rv s="1">
    <fb>1.0050021</fb>
    <v>28</v>
  </rv>
  <rv s="1">
    <fb>0.87429089999999998</fb>
    <v>28</v>
  </rv>
  <rv s="2">
    <v>18</v>
    <v>26</v>
    <v>234</v>
    <v>7</v>
    <v>0</v>
    <v>Image of Belarus</v>
  </rv>
  <rv s="1">
    <fb>2.6</fb>
    <v>36</v>
  </rv>
  <rv s="0">
    <v>805306368</v>
    <v>Alexander Lukashenko (President)</v>
    <v>f1271f40-73e7-294e-b707-41d58d186567</v>
    <v>en</v>
    <v>Generic</v>
  </rv>
  <rv s="3">
    <v>62</v>
  </rv>
  <rv s="4">
    <v>https://www.bing.com/search?q=belarus&amp;form=skydnc</v>
    <v>Learn more on Bing</v>
  </rv>
  <rv s="1">
    <fb>74.1756097560976</fb>
    <v>36</v>
  </rv>
  <rv s="1">
    <fb>0</fb>
    <v>34</v>
  </rv>
  <rv s="1">
    <fb>2</fb>
    <v>36</v>
  </rv>
  <rv s="1">
    <fb>1.49</fb>
    <v>33</v>
  </rv>
  <rv s="3">
    <v>63</v>
  </rv>
  <rv s="1">
    <fb>0.34543326620000003</fb>
    <v>28</v>
  </rv>
  <rv s="1">
    <fb>5.1905000000000001</fb>
    <v>30</v>
  </rv>
  <rv s="1">
    <fb>9466856</fb>
    <v>29</v>
  </rv>
  <rv s="1">
    <fb>0.35499999999999998</fb>
    <v>28</v>
  </rv>
  <rv s="1">
    <fb>4.2999999999999997E-2</fb>
    <v>28</v>
  </rv>
  <rv s="1">
    <fb>0.10099999999999999</fb>
    <v>28</v>
  </rv>
  <rv s="1">
    <fb>0.14400000000000002</fb>
    <v>28</v>
  </rv>
  <rv s="1">
    <fb>0.64130996704101606</fb>
    <v>28</v>
  </rv>
  <rv s="0">
    <v>536870912</v>
    <v>Brest</v>
    <v>6c3c6abd-ba6c-bc21-19c7-ffa8180a1ebb</v>
    <v>en</v>
    <v>Map</v>
  </rv>
  <rv s="0">
    <v>536870912</v>
    <v>Hrodna</v>
    <v>f0c3d29f-07a8-efbf-d4a0-27f6b7cb3db7</v>
    <v>en</v>
    <v>Map</v>
  </rv>
  <rv s="0">
    <v>536870912</v>
    <v>Minsk Region</v>
    <v>ffb2e5af-d28b-f746-5de3-97cae92a9146</v>
    <v>en</v>
    <v>Map</v>
  </rv>
  <rv s="0">
    <v>536870912</v>
    <v>Vitebsk Region</v>
    <v>6de767f2-c556-bb0e-4e0d-d574e233a67e</v>
    <v>en</v>
    <v>Map</v>
  </rv>
  <rv s="0">
    <v>536870912</v>
    <v>Mogilev Region</v>
    <v>3f19e5be-9876-46bf-46d4-862f70521fbb</v>
    <v>en</v>
    <v>Map</v>
  </rv>
  <rv s="0">
    <v>536870912</v>
    <v>Gomel Region</v>
    <v>fc2c550e-f347-af1e-a7dd-2fe62699a809</v>
    <v>en</v>
    <v>Map</v>
  </rv>
  <rv s="3">
    <v>64</v>
  </rv>
  <rv s="1">
    <fb>0.14672568969838901</fb>
    <v>28</v>
  </rv>
  <rv s="3">
    <v>65</v>
  </rv>
  <rv s="1">
    <fb>0.53299999999999992</fb>
    <v>28</v>
  </rv>
  <rv s="1">
    <fb>4.5949997901916506E-2</fb>
    <v>37</v>
  </rv>
  <rv s="1">
    <fb>7482982</fb>
    <v>29</v>
  </rv>
  <rv s="17">
    <v>#VALUE!</v>
    <v>231</v>
    <v>232</v>
    <v>Belarus</v>
    <v>24</v>
    <v>25</v>
    <v>Map</v>
    <v>26</v>
    <v>233</v>
    <v>en</v>
    <v>70f0e4f4-4cfb-8ee3-cfe6-041ba6b221bc</v>
    <v>536870912</v>
    <v>1</v>
    <v>BY</v>
    <v>1066</v>
    <v>1067</v>
    <v>1068</v>
    <v>1069</v>
    <v>1070</v>
    <v>1071</v>
    <v>1072</v>
    <v>1073</v>
    <v>BYN</v>
    <v>Belarus, officially the Republic of Belarus, is a landlocked country in Eastern Europe. It is bordered by Russia to the east and northeast, Ukraine to the south, Poland to the west, and Lithuania and Latvia to the northwest. Covering an area of 207,600 square kilometres and with a population of 9.2 million, Belarus is the 13th-largest and the 20th-most populous country in Europe. The country has a hemiboreal climate and is administratively divided into seven regions. Minsk is the capital and largest city.</v>
    <v>1074</v>
    <v>1075</v>
    <v>1076</v>
    <v>1077</v>
    <v>1078</v>
    <v>1079</v>
    <v>1080</v>
    <v>1081</v>
    <v>1082</v>
    <v>1083</v>
    <v>1071</v>
    <v>1085</v>
    <v>1086</v>
    <v>1087</v>
    <v>1088</v>
    <v>1089</v>
    <v>1090</v>
    <v>Belarus</v>
    <v>My Belarusy</v>
    <v>1091</v>
    <v>Republic of Belarus</v>
    <v>1092</v>
    <v>1093</v>
    <v>1094</v>
    <v>186</v>
    <v>933</v>
    <v>1095</v>
    <v>1096</v>
    <v>1097</v>
    <v>1098</v>
    <v>654</v>
    <v>1099</v>
    <v>1106</v>
    <v>1107</v>
    <v>1108</v>
    <v>1109</v>
    <v>1110</v>
    <v>Belarus</v>
    <v>1111</v>
    <v>mdp/vdpid/29</v>
  </rv>
  <rv s="0">
    <v>536870912</v>
    <v>Belgium</v>
    <v>ac5bcc34-e1cd-2e76-9d31-fb1be1159a5e</v>
    <v>en</v>
    <v>Map</v>
  </rv>
  <rv s="1">
    <fb>0.44610305443465298</fb>
    <v>28</v>
  </rv>
  <rv s="1">
    <fb>30528</fb>
    <v>29</v>
  </rv>
  <rv s="1">
    <fb>32000</fb>
    <v>29</v>
  </rv>
  <rv s="1">
    <fb>10.3</fb>
    <v>30</v>
  </rv>
  <rv s="1">
    <fb>32</fb>
    <v>31</v>
  </rv>
  <rv s="0">
    <v>536870912</v>
    <v>City of Brussels</v>
    <v>95e13b04-adba-5f35-d2c5-f828990ca1fd</v>
    <v>en</v>
    <v>Map</v>
  </rv>
  <rv s="1">
    <fb>96889.474000000002</fb>
    <v>29</v>
  </rv>
  <rv s="1">
    <fb>117.11045718797099</fb>
    <v>32</v>
  </rv>
  <rv s="1">
    <fb>1.43681956996435E-2</fb>
    <v>28</v>
  </rv>
  <rv s="1">
    <fb>7709.1230778824702</fb>
    <v>29</v>
  </rv>
  <rv s="1">
    <fb>1.62</fb>
    <v>30</v>
  </rv>
  <rv s="1">
    <fb>0.22583884638555801</fb>
    <v>28</v>
  </rv>
  <rv s="1">
    <fb>75.870784353682396</fb>
    <v>36</v>
  </rv>
  <rv s="1">
    <fb>1.43</fb>
    <v>33</v>
  </rv>
  <rv s="1">
    <fb>529606710418.03802</fb>
    <v>34</v>
  </rv>
  <rv s="1">
    <fb>1.0390557</fb>
    <v>28</v>
  </rv>
  <rv s="1">
    <fb>0.79661730000000008</fb>
    <v>28</v>
  </rv>
  <rv s="2">
    <v>19</v>
    <v>26</v>
    <v>246</v>
    <v>7</v>
    <v>0</v>
    <v>Image of Belgium</v>
  </rv>
  <rv s="0">
    <v>536870912</v>
    <v>Brussels</v>
    <v>f77206fd-fe4f-6c8e-5588-1d0651b151ea</v>
    <v>en</v>
    <v>Map</v>
  </rv>
  <rv s="4">
    <v>https://www.bing.com/search?q=belgium&amp;form=skydnc</v>
    <v>Learn more on Bing</v>
  </rv>
  <rv s="1">
    <fb>81.595121951219497</fb>
    <v>36</v>
  </rv>
  <rv s="1">
    <fb>321093542983.70203</fb>
    <v>34</v>
  </rv>
  <rv s="1">
    <fb>10.31</fb>
    <v>33</v>
  </rv>
  <rv s="3">
    <v>66</v>
  </rv>
  <rv s="1">
    <fb>0.17567192210000002</fb>
    <v>28</v>
  </rv>
  <rv s="1">
    <fb>3.0709</fb>
    <v>30</v>
  </rv>
  <rv s="1">
    <fb>11484055</fb>
    <v>29</v>
  </rv>
  <rv s="1">
    <fb>0.22699999999999998</fb>
    <v>28</v>
  </rv>
  <rv s="1">
    <fb>0.21899999999999997</fb>
    <v>28</v>
  </rv>
  <rv s="1">
    <fb>0.36299999999999999</fb>
    <v>28</v>
  </rv>
  <rv s="1">
    <fb>8.6999999999999994E-2</fb>
    <v>28</v>
  </rv>
  <rv s="1">
    <fb>0.14199999999999999</fb>
    <v>28</v>
  </rv>
  <rv s="1">
    <fb>0.18100000000000002</fb>
    <v>28</v>
  </rv>
  <rv s="1">
    <fb>0.53562000274658206</fb>
    <v>28</v>
  </rv>
  <rv s="3">
    <v>67</v>
  </rv>
  <rv s="1">
    <fb>0.23994106172459101</fb>
    <v>28</v>
  </rv>
  <rv s="1">
    <fb>0.55399999999999994</fb>
    <v>28</v>
  </rv>
  <rv s="1">
    <fb>5.5890002250671394E-2</fb>
    <v>37</v>
  </rv>
  <rv s="1">
    <fb>11259082</fb>
    <v>29</v>
  </rv>
  <rv s="18">
    <v>#VALUE!</v>
    <v>243</v>
    <v>244</v>
    <v>Belgium</v>
    <v>24</v>
    <v>25</v>
    <v>Map</v>
    <v>26</v>
    <v>245</v>
    <v>en</v>
    <v>ac5bcc34-e1cd-2e76-9d31-fb1be1159a5e</v>
    <v>536870912</v>
    <v>1</v>
    <v>BE</v>
    <v>1114</v>
    <v>1115</v>
    <v>1116</v>
    <v>1117</v>
    <v>1118</v>
    <v>1119</v>
    <v>1120</v>
    <v>1121</v>
    <v>1122</v>
    <v>EUR</v>
    <v>Belgium, officially the Kingdom of Belgium, is a country in Northwestern Europe. The country is bordered by the Netherlands to the north, Germany to the east, Luxembourg to the southeast, France to the southwest, and the North Sea to the northwest. It covers an area of 30,528 km² and has a population of more than 11.5 million, making it the 22nd most densely populated country in the world and the 6th most densely populated country in Europe, with a density of 376/km². Belgium is part of an area known as the Low Countries, historically a somewhat larger region than the Benelux group of states, as it also included parts of northern France. The capital and largest city is Brussels; other major cities are Antwerp, Ghent, Charleroi, Liège, Bruges, Namur, and Leuven.</v>
    <v>1123</v>
    <v>1124</v>
    <v>1125</v>
    <v>1126</v>
    <v>1127</v>
    <v>1128</v>
    <v>1129</v>
    <v>1130</v>
    <v>1131</v>
    <v>636</v>
    <v>1132</v>
    <v>1133</v>
    <v>1134</v>
    <v>1135</v>
    <v>386</v>
    <v>1136</v>
    <v>Belgium</v>
    <v>Brabançonne</v>
    <v>1137</v>
    <v>Kingdom of Belgium</v>
    <v>1138</v>
    <v>1139</v>
    <v>1140</v>
    <v>1141</v>
    <v>1142</v>
    <v>1143</v>
    <v>514</v>
    <v>1144</v>
    <v>1145</v>
    <v>1146</v>
    <v>1147</v>
    <v>1148</v>
    <v>1149</v>
    <v>150</v>
    <v>1150</v>
    <v>1151</v>
    <v>Belgium</v>
    <v>1152</v>
    <v>mdp/vdpid/21</v>
  </rv>
  <rv s="0">
    <v>536870912</v>
    <v>Belize</v>
    <v>eae59045-3e7c-550b-bf09-43e8fa37d86c</v>
    <v>en</v>
    <v>Map</v>
  </rv>
  <rv s="1">
    <fb>7.0144673388864501E-2</fb>
    <v>28</v>
  </rv>
  <rv s="1">
    <fb>22966</fb>
    <v>29</v>
  </rv>
  <rv s="1">
    <fb>2000</fb>
    <v>29</v>
  </rv>
  <rv s="1">
    <fb>20.786000000000001</fb>
    <v>30</v>
  </rv>
  <rv s="1">
    <fb>501</fb>
    <v>31</v>
  </rv>
  <rv s="0">
    <v>536870912</v>
    <v>Belmopan</v>
    <v>dad1dd30-ed1c-0202-05ab-669ad8919a90</v>
    <v>en</v>
    <v>Map</v>
  </rv>
  <rv s="1">
    <fb>568.38499999999999</fb>
    <v>29</v>
  </rv>
  <rv s="1">
    <fb>105.677036031274</fb>
    <v>32</v>
  </rv>
  <rv s="1">
    <fb>-8.8528155199999996E-3</fb>
    <v>28</v>
  </rv>
  <rv s="1">
    <fb>2.3069999999999999</fb>
    <v>30</v>
  </rv>
  <rv s="1">
    <fb>0.59679089403633501</fb>
    <v>28</v>
  </rv>
  <rv s="1">
    <fb>1.1299999999999999</fb>
    <v>33</v>
  </rv>
  <rv s="1">
    <fb>1879613600</fb>
    <v>34</v>
  </rv>
  <rv s="1">
    <fb>1.1169688</fb>
    <v>28</v>
  </rv>
  <rv s="1">
    <fb>0.24656639999999999</fb>
    <v>28</v>
  </rv>
  <rv s="2">
    <v>20</v>
    <v>26</v>
    <v>258</v>
    <v>7</v>
    <v>0</v>
    <v>Image of Belize</v>
  </rv>
  <rv s="1">
    <fb>11.2</fb>
    <v>36</v>
  </rv>
  <rv s="0">
    <v>536870912</v>
    <v>Belize City</v>
    <v>8f0e9015-6b2a-49be-e880-840892d4b61b</v>
    <v>en</v>
    <v>Map</v>
  </rv>
  <rv s="0">
    <v>805306368</v>
    <v>Johnny Briceño (Prime Minister)</v>
    <v>fc266a28-f4c6-9adf-b1d7-26c8c0c93f25</v>
    <v>en</v>
    <v>Generic</v>
  </rv>
  <rv s="3">
    <v>68</v>
  </rv>
  <rv s="4">
    <v>https://www.bing.com/search?q=belize&amp;form=skydnc</v>
    <v>Learn more on Bing</v>
  </rv>
  <rv s="1">
    <fb>74.495999999999995</fb>
    <v>36</v>
  </rv>
  <rv s="1">
    <fb>36</fb>
    <v>36</v>
  </rv>
  <rv s="1">
    <fb>1.65</fb>
    <v>33</v>
  </rv>
  <rv s="1">
    <fb>0.22653518250000002</fb>
    <v>28</v>
  </rv>
  <rv s="1">
    <fb>1.1229</fb>
    <v>30</v>
  </rv>
  <rv s="1">
    <fb>390353</fb>
    <v>29</v>
  </rv>
  <rv s="1">
    <fb>0.19399999999999998</fb>
    <v>28</v>
  </rv>
  <rv s="1">
    <fb>0.42399999999999999</fb>
    <v>28</v>
  </rv>
  <rv s="1">
    <fb>0.57700000000000007</fb>
    <v>28</v>
  </rv>
  <rv s="1">
    <fb>9.0000000000000011E-3</fb>
    <v>28</v>
  </rv>
  <rv s="1">
    <fb>3.2000000000000001E-2</fb>
    <v>28</v>
  </rv>
  <rv s="1">
    <fb>0.65055999755859406</fb>
    <v>28</v>
  </rv>
  <rv s="0">
    <v>536870912</v>
    <v>Belize District</v>
    <v>409b313f-3766-80d5-7bad-2ef05a3772d5</v>
    <v>en</v>
    <v>Map</v>
  </rv>
  <rv s="0">
    <v>536870912</v>
    <v>Orange Walk District</v>
    <v>e2c07473-b05a-03ba-cac3-f4fa1fba9ea1</v>
    <v>en</v>
    <v>Map</v>
  </rv>
  <rv s="0">
    <v>536870912</v>
    <v>Corozal District</v>
    <v>08cc89bc-1318-db5b-d64f-3824ae1c2826</v>
    <v>en</v>
    <v>Map</v>
  </rv>
  <rv s="0">
    <v>536870912</v>
    <v>Stann Creek District</v>
    <v>1c03201e-86fb-790c-6d28-ad109e2e7b5e</v>
    <v>en</v>
    <v>Map</v>
  </rv>
  <rv s="0">
    <v>536870912</v>
    <v>Toledo District</v>
    <v>c3c6b98d-3c9e-a32e-5a63-37509945ac40</v>
    <v>en</v>
    <v>Map</v>
  </rv>
  <rv s="0">
    <v>536870912</v>
    <v>Cayo District</v>
    <v>1347ac81-8a46-0687-d9ce-4a2f24ebb647</v>
    <v>en</v>
    <v>Map</v>
  </rv>
  <rv s="3">
    <v>69</v>
  </rv>
  <rv s="1">
    <fb>0.26337913307198102</fb>
    <v>28</v>
  </rv>
  <rv s="3">
    <v>70</v>
  </rv>
  <rv s="1">
    <fb>0.311</fb>
    <v>28</v>
  </rv>
  <rv s="1">
    <fb>6.41300010681152E-2</fb>
    <v>37</v>
  </rv>
  <rv s="1">
    <fb>179039</fb>
    <v>29</v>
  </rv>
  <rv s="19">
    <v>#VALUE!</v>
    <v>255</v>
    <v>256</v>
    <v>Belize</v>
    <v>24</v>
    <v>25</v>
    <v>Map</v>
    <v>26</v>
    <v>257</v>
    <v>en</v>
    <v>eae59045-3e7c-550b-bf09-43e8fa37d86c</v>
    <v>536870912</v>
    <v>1</v>
    <v>BZ</v>
    <v>1155</v>
    <v>1156</v>
    <v>1157</v>
    <v>1158</v>
    <v>1159</v>
    <v>1160</v>
    <v>1161</v>
    <v>1162</v>
    <v>1163</v>
    <v>BZD</v>
    <v>Belize is a country on the north-eastern coast of Central America. It is bordered by Mexico to the north, the Caribbean Sea to the east, and Guatemala to the west and south. It also shares a water boundary with Honduras to the southeast. It has an area of 22,970 square kilometres and a population of 441,471. Its mainland is about 290 km long and 110 km wide. It is the least populated and least densely populated country in Central America. Its population growth rate of 1.87% per year is the second-highest in the region and one of the highest in the Western Hemisphere. Its capital is Belmopan, and its largest city is the namesake city of Belize City. Belize is often thought of as a Caribbean country in Central America because it has a history similar to that of English-speaking Caribbean nations. Belize's institutions and official language reflect its history as a British colony.</v>
    <v>1164</v>
    <v>1165</v>
    <v>380</v>
    <v>1166</v>
    <v>1167</v>
    <v>1168</v>
    <v>1169</v>
    <v>1170</v>
    <v>1171</v>
    <v>1172</v>
    <v>1174</v>
    <v>1175</v>
    <v>1176</v>
    <v>1177</v>
    <v>1178</v>
    <v>Belize</v>
    <v>Land of the Free</v>
    <v>365</v>
    <v>Belize</v>
    <v>1179</v>
    <v>1180</v>
    <v>1181</v>
    <v>1182</v>
    <v>1183</v>
    <v>1184</v>
    <v>1185</v>
    <v>1186</v>
    <v>330</v>
    <v>104</v>
    <v>1187</v>
    <v>1194</v>
    <v>1195</v>
    <v>1196</v>
    <v>1197</v>
    <v>1198</v>
    <v>Belize</v>
    <v>1199</v>
    <v>mdp/vdpid/24</v>
  </rv>
  <rv s="0">
    <v>536870912</v>
    <v>Benin</v>
    <v>fd7f79df-e6ce-a0dc-2a07-c156019e62e4</v>
    <v>en</v>
    <v>Map</v>
  </rv>
  <rv s="1">
    <fb>0.33256473926924401</fb>
    <v>28</v>
  </rv>
  <rv s="1">
    <fb>112622</fb>
    <v>29</v>
  </rv>
  <rv s="1">
    <fb>12000</fb>
    <v>29</v>
  </rv>
  <rv s="1">
    <fb>36.220999999999997</fb>
    <v>30</v>
  </rv>
  <rv s="1">
    <fb>229</fb>
    <v>31</v>
  </rv>
  <rv s="0">
    <v>536870912</v>
    <v>Porto-Novo</v>
    <v>03bd3c55-9557-8577-e456-672fc53d7d5d</v>
    <v>en</v>
    <v>Map</v>
  </rv>
  <rv s="1">
    <fb>6475.9219999999996</fb>
    <v>29</v>
  </rv>
  <rv s="1">
    <fb>110.709095484763</fb>
    <v>32</v>
  </rv>
  <rv s="1">
    <fb>-9.1568157286491501E-3</fb>
    <v>28</v>
  </rv>
  <rv s="1">
    <fb>100.22512254003701</fb>
    <v>29</v>
  </rv>
  <rv s="1">
    <fb>4.8360000000000003</fb>
    <v>30</v>
  </rv>
  <rv s="1">
    <fb>0.37788222774033398</fb>
    <v>28</v>
  </rv>
  <rv s="1">
    <fb>36.724581325344801</fb>
    <v>36</v>
  </rv>
  <rv s="1">
    <fb>0.72</fb>
    <v>33</v>
  </rv>
  <rv s="1">
    <fb>14390709094.938601</fb>
    <v>34</v>
  </rv>
  <rv s="1">
    <fb>1.2195825</fb>
    <v>28</v>
  </rv>
  <rv s="1">
    <fb>0.12274139999999999</fb>
    <v>28</v>
  </rv>
  <rv s="2">
    <v>21</v>
    <v>26</v>
    <v>267</v>
    <v>7</v>
    <v>0</v>
    <v>Image of Benin</v>
  </rv>
  <rv s="1">
    <fb>60.5</fb>
    <v>36</v>
  </rv>
  <rv s="0">
    <v>536870912</v>
    <v>Cotonou</v>
    <v>e37489c6-6216-d1a1-37ca-5cae638b76ec</v>
    <v>en</v>
    <v>Map</v>
  </rv>
  <rv s="3">
    <v>71</v>
  </rv>
  <rv s="4">
    <v>https://www.bing.com/search?q=benin&amp;form=skydnc</v>
    <v>Learn more on Bing</v>
  </rv>
  <rv s="1">
    <fb>61.47</fb>
    <v>36</v>
  </rv>
  <rv s="1">
    <fb>397</fb>
    <v>36</v>
  </rv>
  <rv s="1">
    <fb>0.39</fb>
    <v>33</v>
  </rv>
  <rv s="3">
    <v>72</v>
  </rv>
  <rv s="1">
    <fb>0.40496587409999996</fb>
    <v>28</v>
  </rv>
  <rv s="1">
    <fb>7.9100000000000004E-2</fb>
    <v>30</v>
  </rv>
  <rv s="1">
    <fb>11801151</fb>
    <v>29</v>
  </rv>
  <rv s="1">
    <fb>0.376</fb>
    <v>28</v>
  </rv>
  <rv s="1">
    <fb>0.52100000000000002</fb>
    <v>28</v>
  </rv>
  <rv s="1">
    <fb>0.01</fb>
    <v>28</v>
  </rv>
  <rv s="1">
    <fb>9.6000000000000002E-2</fb>
    <v>28</v>
  </rv>
  <rv s="1">
    <fb>0.70867996215820295</fb>
    <v>28</v>
  </rv>
  <rv s="0">
    <v>536870912</v>
    <v>Kouffo Department</v>
    <v>22b6a768-49f9-a3f3-dbc7-1ed882382e84</v>
    <v>en</v>
    <v>Map</v>
  </rv>
  <rv s="0">
    <v>536870912</v>
    <v>Ouémé Department</v>
    <v>4947cc35-3581-1570-acd5-e90f9cb6f1fc</v>
    <v>en</v>
    <v>Map</v>
  </rv>
  <rv s="0">
    <v>536870912</v>
    <v>Atlantique Department</v>
    <v>a8b1d989-46d7-9f32-6737-012b6e567663</v>
    <v>en</v>
    <v>Map</v>
  </rv>
  <rv s="0">
    <v>536870912</v>
    <v>Borgou</v>
    <v>5cdeafb1-70b0-340f-3163-b095d91c9070</v>
    <v>en</v>
    <v>Map</v>
  </rv>
  <rv s="0">
    <v>536870912</v>
    <v>Atakora</v>
    <v>24b521e6-2d25-a462-1fe9-31d977f83cbc</v>
    <v>en</v>
    <v>Map</v>
  </rv>
  <rv s="0">
    <v>536870912</v>
    <v>Alibori</v>
    <v>548de0a8-8966-1755-3701-c53e579431e7</v>
    <v>en</v>
    <v>Map</v>
  </rv>
  <rv s="0">
    <v>536870912</v>
    <v>Plateau Department</v>
    <v>c84679b4-0b88-9a28-ef82-9cc7eb5b5020</v>
    <v>en</v>
    <v>Map</v>
  </rv>
  <rv s="0">
    <v>536870912</v>
    <v>Mono</v>
    <v>b1530902-d753-87e7-7b71-cf5f5a134189</v>
    <v>en</v>
    <v>Map</v>
  </rv>
  <rv s="0">
    <v>536870912</v>
    <v>Collines Department</v>
    <v>2c901451-7b35-4224-39b6-b63b4e9e4a40</v>
    <v>en</v>
    <v>Map</v>
  </rv>
  <rv s="0">
    <v>536870912</v>
    <v>Zou Department</v>
    <v>8269a0ab-0ce7-2ca6-aab4-ad95a7aa3717</v>
    <v>en</v>
    <v>Map</v>
  </rv>
  <rv s="0">
    <v>536870912</v>
    <v>Donga</v>
    <v>e5466c4e-b92f-6e2c-1e5c-9523dbff0711</v>
    <v>en</v>
    <v>Map</v>
  </rv>
  <rv s="3">
    <v>73</v>
  </rv>
  <rv s="1">
    <fb>0.10789142547378701</fb>
    <v>28</v>
  </rv>
  <rv s="1">
    <fb>0.48899999999999999</fb>
    <v>28</v>
  </rv>
  <rv s="1">
    <fb>2.2320001125335699E-2</fb>
    <v>37</v>
  </rv>
  <rv s="1">
    <fb>5648149</fb>
    <v>29</v>
  </rv>
  <rv s="6">
    <v>#VALUE!</v>
    <v>265</v>
    <v>48</v>
    <v>Benin</v>
    <v>24</v>
    <v>25</v>
    <v>Map</v>
    <v>26</v>
    <v>266</v>
    <v>en</v>
    <v>fd7f79df-e6ce-a0dc-2a07-c156019e62e4</v>
    <v>536870912</v>
    <v>1</v>
    <v>BJ</v>
    <v>1202</v>
    <v>1203</v>
    <v>1204</v>
    <v>1205</v>
    <v>1206</v>
    <v>1207</v>
    <v>1208</v>
    <v>1209</v>
    <v>1210</v>
    <v>XOF</v>
    <v>Benin, officially the Republic of Benin, and formerly Dahomey, is a country in West Africa. It is bordered by Togo to the west, Nigeria to the east, Burkina Faso to the north-west, and Niger to the north-east. The majority of its population lives on the southern coastline of the Bight of Benin, part of the Gulf of Guinea in the northernmost tropical portion of the Atlantic Ocean. The capital is Porto-Novo, and the seat of government is in Cotonou, the most populous city and economic capital. Benin covers an area of 114,763 square kilometres and its population in 2021 was estimated to be approximately 13 million. It is a small, tropical country. It is one of the least developed, with an economy significantly dependent on agriculture, and is an exporter of palm oil and cotton. Some employment and income arise from subsistence farming.</v>
    <v>1211</v>
    <v>1212</v>
    <v>1213</v>
    <v>1214</v>
    <v>1215</v>
    <v>1216</v>
    <v>1217</v>
    <v>1218</v>
    <v>1219</v>
    <v>1220</v>
    <v>1221</v>
    <v>1222</v>
    <v>1223</v>
    <v>1224</v>
    <v>1225</v>
    <v>1226</v>
    <v>Benin</v>
    <v>L'Aube Nouvelle</v>
    <v>1227</v>
    <v>Republic of Benin</v>
    <v>1228</v>
    <v>1229</v>
    <v>1230</v>
    <v>512</v>
    <v>1231</v>
    <v>1232</v>
    <v>1233</v>
    <v>1186</v>
    <v>1234</v>
    <v>1145</v>
    <v>1235</v>
    <v>1247</v>
    <v>1248</v>
    <v>353</v>
    <v>1249</v>
    <v>1250</v>
    <v>Benin</v>
    <v>1251</v>
    <v>mdp/vdpid/28</v>
  </rv>
  <rv s="0">
    <v>536870912</v>
    <v>Bermuda</v>
    <v>ab5ff68f-d1c4-f34f-ee75-42420064907a</v>
    <v>en</v>
    <v>Map</v>
  </rv>
  <rv s="1">
    <fb>5.5555556781988598E-2</fb>
    <v>28</v>
  </rv>
  <rv s="1">
    <fb>53.2</fb>
    <v>29</v>
  </rv>
  <rv s="1">
    <fb>8.1999999999999993</fb>
    <v>30</v>
  </rv>
  <rv s="0">
    <v>536870912</v>
    <v>Hamilton</v>
    <v>2797e78f-2113-b544-317f-d4050247731e</v>
    <v>en</v>
    <v>Map</v>
  </rv>
  <rv s="1">
    <fb>612.38900000000001</fb>
    <v>29</v>
  </rv>
  <rv s="1">
    <fb>1.6</fb>
    <v>30</v>
  </rv>
  <rv s="1">
    <fb>0.18518518191469699</fb>
    <v>28</v>
  </rv>
  <rv s="1">
    <fb>5573710000</fb>
    <v>34</v>
  </rv>
  <rv s="1">
    <fb>1.0114634</fb>
    <v>28</v>
  </rv>
  <rv s="1">
    <fb>0.19027259999999999</fb>
    <v>28</v>
  </rv>
  <rv s="2">
    <v>22</v>
    <v>26</v>
    <v>277</v>
    <v>7</v>
    <v>0</v>
    <v>Image of Bermuda</v>
  </rv>
  <rv s="0">
    <v>536870912</v>
    <v>St. George's</v>
    <v>c55d71f4-6792-c41a-10d7-be001772cbf6</v>
    <v>en</v>
    <v>Map</v>
  </rv>
  <rv s="3">
    <v>74</v>
  </rv>
  <rv s="4">
    <v>https://www.bing.com/search?q=bermuda&amp;form=skydnc</v>
    <v>Learn more on Bing</v>
  </rv>
  <rv s="1">
    <fb>81.651707317073203</fb>
    <v>36</v>
  </rv>
  <rv s="1">
    <fb>2965300000</fb>
    <v>34</v>
  </rv>
  <rv s="1">
    <fb>1.766</fb>
    <v>30</v>
  </rv>
  <rv s="1">
    <fb>63918</fb>
    <v>29</v>
  </rv>
  <rv s="20">
    <v>#VALUE!</v>
    <v>274</v>
    <v>275</v>
    <v>Bermuda</v>
    <v>24</v>
    <v>25</v>
    <v>Map</v>
    <v>26</v>
    <v>276</v>
    <v>en</v>
    <v>ab5ff68f-d1c4-f34f-ee75-42420064907a</v>
    <v>536870912</v>
    <v>1</v>
    <v>BM</v>
    <v>1254</v>
    <v>1255</v>
    <v>1256</v>
    <v>250</v>
    <v>1257</v>
    <v>1258</v>
    <v>Bermuda is a British Overseas Territory in the North Atlantic Ocean. The closest land outside the territory is in the American state of North Carolina, approximately 1,035 km to the west-northwest. Bermuda is an archipelago consisting of 181 islands, although the most significant islands are connected by bridges and appear to form one landmass. It has a land area of 54 square kilometres. Bermuda has a sub-tropical climate, with mild winters and warm summers. Its climate also exhibits oceanic features similar to other coastal areas in the Northern Hemisphere, with warm, moist air from the ocean ensuring relatively high humidity and stabilising temperature. Bermuda lies in Hurricane Alley and thus is prone to severe weather; however, it receives some protection from a coral reef and its position at the north of the belt, which limits the direction and severity of approaching storms.</v>
    <v>1259</v>
    <v>1260</v>
    <v>1261</v>
    <v>1262</v>
    <v>1263</v>
    <v>1264</v>
    <v>1265</v>
    <v>1266</v>
    <v>1267</v>
    <v>1268</v>
    <v>1269</v>
    <v>Bermuda</v>
    <v>God Save the Queen</v>
    <v>365</v>
    <v>Bermuda</v>
    <v>1270</v>
    <v>1271</v>
    <v>558</v>
    <v>Bermuda</v>
    <v>1271</v>
    <v>mdp/vdpid/20</v>
  </rv>
  <rv s="0">
    <v>536870912</v>
    <v>Bhutan</v>
    <v>10889457-0175-c510-019f-5ced6d4a02ed</v>
    <v>en</v>
    <v>Map</v>
  </rv>
  <rv s="1">
    <fb>0.136063342409668</fb>
    <v>28</v>
  </rv>
  <rv s="1">
    <fb>38394</fb>
    <v>29</v>
  </rv>
  <rv s="1">
    <fb>6000</fb>
    <v>29</v>
  </rv>
  <rv s="1">
    <fb>17.259</fb>
    <v>30</v>
  </rv>
  <rv s="1">
    <fb>975</fb>
    <v>31</v>
  </rv>
  <rv s="0">
    <v>536870912</v>
    <v>Thimphu</v>
    <v>f5d856a6-c9ae-0fff-5969-806e5a5604dd</v>
    <v>en</v>
    <v>Map</v>
  </rv>
  <rv s="1">
    <fb>1261.4480000000001</fb>
    <v>29</v>
  </rv>
  <rv s="1">
    <fb>167.18245868540899</fb>
    <v>32</v>
  </rv>
  <rv s="1">
    <fb>2.7258210430730401E-2</fb>
    <v>28</v>
  </rv>
  <rv s="1">
    <fb>1.9750000000000001</fb>
    <v>30</v>
  </rv>
  <rv s="1">
    <fb>0.72484536714605996</fb>
    <v>28</v>
  </rv>
  <rv s="1">
    <fb>0.98</fb>
    <v>33</v>
  </rv>
  <rv s="1">
    <fb>2446674101.3737001</fb>
    <v>34</v>
  </rv>
  <rv s="1">
    <fb>1.0013968</fb>
    <v>28</v>
  </rv>
  <rv s="1">
    <fb>0.15554509999999999</fb>
    <v>28</v>
  </rv>
  <rv s="2">
    <v>23</v>
    <v>26</v>
    <v>289</v>
    <v>7</v>
    <v>0</v>
    <v>Image of Bhutan</v>
  </rv>
  <rv s="1">
    <fb>24.8</fb>
    <v>36</v>
  </rv>
  <rv s="0">
    <v>805306368</v>
    <v>Jigme Khesar Namgyel Wangchuck (Monarch)</v>
    <v>ec5101fc-706d-4df9-efb3-7290d7ea6c19</v>
    <v>en</v>
    <v>Generic</v>
  </rv>
  <rv s="0">
    <v>805306368</v>
    <v>Lotay Tshering (Prime Minister)</v>
    <v>b1b3a425-ae5a-676a-dde1-648970793878</v>
    <v>en</v>
    <v>Generic</v>
  </rv>
  <rv s="3">
    <v>75</v>
  </rv>
  <rv s="4">
    <v>https://www.bing.com/search?q=bhutan&amp;form=skydnc</v>
    <v>Learn more on Bing</v>
  </rv>
  <rv s="1">
    <fb>71.459999999999994</fb>
    <v>36</v>
  </rv>
  <rv s="1">
    <fb>183</fb>
    <v>36</v>
  </rv>
  <rv s="1">
    <fb>0.32</fb>
    <v>33</v>
  </rv>
  <rv s="3">
    <v>76</v>
  </rv>
  <rv s="1">
    <fb>0.19794020509999999</fb>
    <v>28</v>
  </rv>
  <rv s="1">
    <fb>0.42420000000000002</fb>
    <v>30</v>
  </rv>
  <rv s="1">
    <fb>727145</fb>
    <v>29</v>
  </rv>
  <rv s="1">
    <fb>0.27899999999999997</fb>
    <v>28</v>
  </rv>
  <rv s="1">
    <fb>0.44400000000000001</fb>
    <v>28</v>
  </rv>
  <rv s="1">
    <fb>2.7000000000000003E-2</fb>
    <v>28</v>
  </rv>
  <rv s="1">
    <fb>6.7000000000000004E-2</fb>
    <v>28</v>
  </rv>
  <rv s="1">
    <fb>0.155</fb>
    <v>28</v>
  </rv>
  <rv s="1">
    <fb>0.66713996887207005</fb>
    <v>28</v>
  </rv>
  <rv s="0">
    <v>536870912</v>
    <v>Thimphu District</v>
    <v>a7c71886-c68c-6f9c-a46d-9fc6367e5384</v>
    <v>en</v>
    <v>Map</v>
  </rv>
  <rv s="0">
    <v>536870912</v>
    <v>Bumthang District</v>
    <v>c9d9491b-78c6-ee53-3e10-7161a7aab970</v>
    <v>en</v>
    <v>Map</v>
  </rv>
  <rv s="0">
    <v>536870912</v>
    <v>Wangdue Phodrang District</v>
    <v>08dfd4ca-4969-726f-cef4-e8ecffc3aa14</v>
    <v>en</v>
    <v>Map</v>
  </rv>
  <rv s="0">
    <v>536870912</v>
    <v>Chukha District</v>
    <v>7d8cde63-fb73-afb8-6e8f-a7317c70e238</v>
    <v>en</v>
    <v>Map</v>
  </rv>
  <rv s="0">
    <v>536870912</v>
    <v>Paro District</v>
    <v>00ae02e4-2c03-8951-1644-61dd0d2a4ae0</v>
    <v>en</v>
    <v>Map</v>
  </rv>
  <rv s="0">
    <v>536870912</v>
    <v>Trongsa District</v>
    <v>7faa71eb-3f76-adab-b76b-90019c6feee2</v>
    <v>en</v>
    <v>Map</v>
  </rv>
  <rv s="0">
    <v>536870912</v>
    <v>Mongar District</v>
    <v>e72b2b9d-ac35-5368-b945-e79ae653ce8d</v>
    <v>en</v>
    <v>Map</v>
  </rv>
  <rv s="0">
    <v>536870912</v>
    <v>Punakha District</v>
    <v>fc16bedc-07ef-117a-5034-f58d31997444</v>
    <v>en</v>
    <v>Map</v>
  </rv>
  <rv s="0">
    <v>536870912</v>
    <v>Samdrup Jongkhar District</v>
    <v>9258ad98-e00a-56c8-99cb-6127bf13f82d</v>
    <v>en</v>
    <v>Map</v>
  </rv>
  <rv s="0">
    <v>536870912</v>
    <v>Lhuntse District</v>
    <v>e3eb7bc4-9509-0671-69c5-28bb67312e3a</v>
    <v>en</v>
    <v>Map</v>
  </rv>
  <rv s="0">
    <v>536870912</v>
    <v>Haa District</v>
    <v>a00f0377-849d-8753-06c7-6ef1a3ccd2d8</v>
    <v>en</v>
    <v>Map</v>
  </rv>
  <rv s="0">
    <v>536870912</v>
    <v>Zhemgang District</v>
    <v>84cd4160-8271-688d-87f5-97503419e619</v>
    <v>en</v>
    <v>Map</v>
  </rv>
  <rv s="0">
    <v>536870912</v>
    <v>Trashiyangtse District</v>
    <v>8baff5b7-abbc-2a2b-806d-d13f02f19b1e</v>
    <v>en</v>
    <v>Map</v>
  </rv>
  <rv s="0">
    <v>536870912</v>
    <v>Dagana District</v>
    <v>62cf2299-af59-ce64-db6c-1cf9509c8a84</v>
    <v>en</v>
    <v>Map</v>
  </rv>
  <rv s="0">
    <v>536870912</v>
    <v>Tsirang District</v>
    <v>6546d106-4aa9-7c03-ce69-cf5edb220344</v>
    <v>en</v>
    <v>Map</v>
  </rv>
  <rv s="0">
    <v>536870912</v>
    <v>Gasa District</v>
    <v>8841d62f-1173-0e62-95ba-60766e33ee4e</v>
    <v>en</v>
    <v>Map</v>
  </rv>
  <rv s="0">
    <v>536870912</v>
    <v>Samtse District</v>
    <v>2e1dce3f-5bde-41ef-85b0-2aeb5f4c1261</v>
    <v>en</v>
    <v>Map</v>
  </rv>
  <rv s="0">
    <v>536870912</v>
    <v>Pemagatshel District</v>
    <v>12fb61a6-70e3-1534-c8cb-e92667edc109</v>
    <v>en</v>
    <v>Map</v>
  </rv>
  <rv s="0">
    <v>536870912</v>
    <v>Trashigang District</v>
    <v>e534212a-97b7-6058-5912-6812a671f21e</v>
    <v>en</v>
    <v>Map</v>
  </rv>
  <rv s="0">
    <v>536870912</v>
    <v>Sarpang District</v>
    <v>00e92243-5058-ddfa-ba59-3dd58fa55054</v>
    <v>en</v>
    <v>Map</v>
  </rv>
  <rv s="3">
    <v>77</v>
  </rv>
  <rv s="1">
    <fb>0.160188437410588</fb>
    <v>28</v>
  </rv>
  <rv s="3">
    <v>78</v>
  </rv>
  <rv s="1">
    <fb>0.35299999999999998</fb>
    <v>28</v>
  </rv>
  <rv s="1">
    <fb>2.3420000076293902E-2</fb>
    <v>37</v>
  </rv>
  <rv s="1">
    <fb>317538</fb>
    <v>29</v>
  </rv>
  <rv s="21">
    <v>#VALUE!</v>
    <v>286</v>
    <v>287</v>
    <v>Bhutan</v>
    <v>24</v>
    <v>25</v>
    <v>Map</v>
    <v>26</v>
    <v>288</v>
    <v>en</v>
    <v>10889457-0175-c510-019f-5ced6d4a02ed</v>
    <v>536870912</v>
    <v>1</v>
    <v>BT</v>
    <v>1274</v>
    <v>1275</v>
    <v>1276</v>
    <v>1277</v>
    <v>1278</v>
    <v>1279</v>
    <v>1280</v>
    <v>1281</v>
    <v>1282</v>
    <v>Bhutan, officially the Kingdom of Bhutan, is a landlocked Southern Asian country, which is situated in the Eastern Himalayas, between China in the north and India in the south. A mountainous country, Bhutan is known locally as "Druk Yul" or "Land of the Thunder Dragon", a name reflecting the cultural heritage of the country. The exonym Bhutan likely derives from the Prakrit hybrid word Bhŏṭṭaṃta, a name referring to its geographical proximity to Tibet. Nepal and Bangladesh are located near Bhutan but do not share a border with it. The country has a population of over 727,145 and territory of 38,394 square kilometres and ranks 133rd in terms of land area and 160th in population. Bhutan is a constitutional monarchy with a king as the head of state and a prime minister as the head of government. Vajrayana Buddhism is the state religion and the Je Khenpo is the head of state religion.</v>
    <v>1283</v>
    <v>1284</v>
    <v>380</v>
    <v>1285</v>
    <v>1286</v>
    <v>1287</v>
    <v>1288</v>
    <v>1289</v>
    <v>1290</v>
    <v>1279</v>
    <v>1293</v>
    <v>1294</v>
    <v>1295</v>
    <v>1296</v>
    <v>1297</v>
    <v>Bhutan</v>
    <v>Druk tsendhen</v>
    <v>1298</v>
    <v>Kingdom of Bhutan</v>
    <v>1299</v>
    <v>1300</v>
    <v>1301</v>
    <v>1141</v>
    <v>1302</v>
    <v>1303</v>
    <v>1304</v>
    <v>1305</v>
    <v>704</v>
    <v>1306</v>
    <v>1307</v>
    <v>1328</v>
    <v>1329</v>
    <v>1330</v>
    <v>1331</v>
    <v>1332</v>
    <v>Bhutan</v>
    <v>1333</v>
    <v>mdp/vdpid/34</v>
  </rv>
  <rv s="0">
    <v>536870912</v>
    <v>Bolivia</v>
    <v>2da62ca9-5c7a-8f0a-b312-b40ce201f0d0</v>
    <v>en</v>
    <v>Map</v>
  </rv>
  <rv s="1">
    <fb>0.34787224222283797</fb>
    <v>28</v>
  </rv>
  <rv s="1">
    <fb>1098581</fb>
    <v>29</v>
  </rv>
  <rv s="1">
    <fb>71000</fb>
    <v>29</v>
  </rv>
  <rv s="1">
    <fb>21.75</fb>
    <v>30</v>
  </rv>
  <rv s="1">
    <fb>591</fb>
    <v>31</v>
  </rv>
  <rv s="0">
    <v>536870912</v>
    <v>Sucre</v>
    <v>f8e304d7-f705-ae11-2527-4417e0689505</v>
    <v>en</v>
    <v>Map</v>
  </rv>
  <rv s="1">
    <fb>21605.964</fb>
    <v>29</v>
  </rv>
  <rv s="1">
    <fb>148.31751847535801</fb>
    <v>32</v>
  </rv>
  <rv s="1">
    <fb>1.83954504969032E-2</fb>
    <v>28</v>
  </rv>
  <rv s="1">
    <fb>742.53839974288599</fb>
    <v>29</v>
  </rv>
  <rv s="1">
    <fb>2.73</fb>
    <v>30</v>
  </rv>
  <rv s="1">
    <fb>0.50286162651158495</fb>
    <v>28</v>
  </rv>
  <rv s="1">
    <fb>84.153289986877496</fb>
    <v>36</v>
  </rv>
  <rv s="1">
    <fb>40895322865.412399</fb>
    <v>34</v>
  </rv>
  <rv s="1">
    <fb>0.98150919999999997</fb>
    <v>28</v>
  </rv>
  <rv s="2">
    <v>24</v>
    <v>26</v>
    <v>301</v>
    <v>7</v>
    <v>0</v>
    <v>Image of Bolivia</v>
  </rv>
  <rv s="1">
    <fb>21.8</fb>
    <v>36</v>
  </rv>
  <rv s="0">
    <v>536870912</v>
    <v>Santa Cruz de la Sierra</v>
    <v>af7cf39e-638f-ff6b-c0bc-d59f11e7993e</v>
    <v>en</v>
    <v>Map</v>
  </rv>
  <rv s="0">
    <v>805306368</v>
    <v>Luis Alberto Arce Catacora (President)</v>
    <v>d1f13422-1d15-493d-8364-b20f08fc79ae</v>
    <v>en</v>
    <v>Generic</v>
  </rv>
  <rv s="0">
    <v>805306368</v>
    <v>David Choquehuanca (Vice President)</v>
    <v>4084c748-353c-a859-544a-e1be262507f3</v>
    <v>en</v>
    <v>Generic</v>
  </rv>
  <rv s="3">
    <v>79</v>
  </rv>
  <rv s="4">
    <v>https://www.bing.com/search?q=bolivia&amp;form=skydnc</v>
    <v>Learn more on Bing</v>
  </rv>
  <rv s="1">
    <fb>71.239000000000004</fb>
    <v>36</v>
  </rv>
  <rv s="1">
    <fb>155</fb>
    <v>36</v>
  </rv>
  <rv s="3">
    <v>80</v>
  </rv>
  <rv s="1">
    <fb>0.25921914619999997</fb>
    <v>28</v>
  </rv>
  <rv s="1">
    <fb>1.5901000000000001</fb>
    <v>30</v>
  </rv>
  <rv s="1">
    <fb>11513100</fb>
    <v>29</v>
  </rv>
  <rv s="1">
    <fb>0.30399999999999999</fb>
    <v>28</v>
  </rv>
  <rv s="1">
    <fb>0.47200000000000003</fb>
    <v>28</v>
  </rv>
  <rv s="1">
    <fb>1.4999999999999999E-2</fb>
    <v>28</v>
  </rv>
  <rv s="1">
    <fb>4.5999999999999999E-2</fb>
    <v>28</v>
  </rv>
  <rv s="1">
    <fb>0.153</fb>
    <v>28</v>
  </rv>
  <rv s="1">
    <fb>0.718130035400391</fb>
    <v>28</v>
  </rv>
  <rv s="0">
    <v>536870912</v>
    <v>La Paz</v>
    <v>29c87a7e-90c5-955f-b0fc-971e7610a8fc</v>
    <v>en</v>
    <v>Map</v>
  </rv>
  <rv s="0">
    <v>536870912</v>
    <v>Chuquisaca</v>
    <v>02bf17fb-0e5b-d89f-1f80-9faaf75f002a</v>
    <v>en</v>
    <v>Map</v>
  </rv>
  <rv s="0">
    <v>536870912</v>
    <v>Cochabamba</v>
    <v>773b6e15-7981-19c3-9b72-f562f8e78fd5</v>
    <v>en</v>
    <v>Map</v>
  </rv>
  <rv s="0">
    <v>536870912</v>
    <v>Potosí</v>
    <v>a546933d-2809-ff8f-ceed-3714ac903a55</v>
    <v>en</v>
    <v>Map</v>
  </rv>
  <rv s="0">
    <v>536870912</v>
    <v>Santa Cruz Department</v>
    <v>4fbb234c-7880-72ad-ed91-20faf0a1ce64</v>
    <v>en</v>
    <v>Map</v>
  </rv>
  <rv s="0">
    <v>536870912</v>
    <v>Oruro Department</v>
    <v>2431b55d-5fe3-644e-77d3-89d8bace76db</v>
    <v>en</v>
    <v>Map</v>
  </rv>
  <rv s="0">
    <v>536870912</v>
    <v>Beni Department</v>
    <v>2c2bad54-59b5-c8ba-a70d-7afc08c53963</v>
    <v>en</v>
    <v>Map</v>
  </rv>
  <rv s="0">
    <v>536870912</v>
    <v>Pando Department</v>
    <v>eed3cf44-05da-c432-d53e-c47683dc5a6b</v>
    <v>en</v>
    <v>Map</v>
  </rv>
  <rv s="0">
    <v>536870912</v>
    <v>Tarija Department</v>
    <v>bef97951-fecf-0d6d-8e48-4bac07be159e</v>
    <v>en</v>
    <v>Map</v>
  </rv>
  <rv s="3">
    <v>81</v>
  </rv>
  <rv s="1">
    <fb>0.169648658038032</fb>
    <v>28</v>
  </rv>
  <rv s="3">
    <v>82</v>
  </rv>
  <rv s="1">
    <fb>0.83700000000000008</fb>
    <v>28</v>
  </rv>
  <rv s="1">
    <fb>3.4979999065399198E-2</fb>
    <v>37</v>
  </rv>
  <rv s="1">
    <fb>8033035</fb>
    <v>29</v>
  </rv>
  <rv s="22">
    <v>#VALUE!</v>
    <v>298</v>
    <v>299</v>
    <v>Bolivia</v>
    <v>24</v>
    <v>25</v>
    <v>Map</v>
    <v>26</v>
    <v>300</v>
    <v>en</v>
    <v>2da62ca9-5c7a-8f0a-b312-b40ce201f0d0</v>
    <v>536870912</v>
    <v>1</v>
    <v>BO</v>
    <v>1336</v>
    <v>1337</v>
    <v>1338</v>
    <v>1339</v>
    <v>1340</v>
    <v>1341</v>
    <v>1342</v>
    <v>1343</v>
    <v>1344</v>
    <v>BOB</v>
    <v>Bolivia, officially the Plurinational State of Bolivia, is a landlocked country located in western-central South America. It is bordered by Brazil to the north and east, Paraguay to the southeast, Argentina to the south, Chile to the southwest and Peru to the west. The seat of government is La Paz, which contains the executive, legistlative, and electoral branches of government, while the constitutional capital is Sucre, the seat of the judiciary. The largest city and principal industrial center is Santa Cruz de la Sierra, located on the Llanos Orientales, a mostly flat region in the east of the country.</v>
    <v>1345</v>
    <v>1346</v>
    <v>1347</v>
    <v>1348</v>
    <v>320</v>
    <v>1349</v>
    <v>1350</v>
    <v>1351</v>
    <v>1352</v>
    <v>1353</v>
    <v>1356</v>
    <v>1357</v>
    <v>1358</v>
    <v>1359</v>
    <v>82</v>
    <v>Bolivia</v>
    <v>National Anthem of Bolivia</v>
    <v>1360</v>
    <v>Plurinational State of Bolivia</v>
    <v>1361</v>
    <v>1362</v>
    <v>1363</v>
    <v>187</v>
    <v>1364</v>
    <v>1365</v>
    <v>1366</v>
    <v>1367</v>
    <v>1097</v>
    <v>1368</v>
    <v>1369</v>
    <v>1379</v>
    <v>1380</v>
    <v>1381</v>
    <v>1382</v>
    <v>1383</v>
    <v>Bolivia</v>
    <v>1384</v>
    <v>mdp/vdpid/26</v>
  </rv>
  <rv s="0">
    <v>536870912</v>
    <v>Bosnia and Herzegovina</v>
    <v>d4cae21e-b3ba-1c2f-fa55-9c516a522c1b</v>
    <v>en</v>
    <v>Map</v>
  </rv>
  <rv s="1">
    <fb>0.43144531250000001</fb>
    <v>28</v>
  </rv>
  <rv s="1">
    <fb>51197</fb>
    <v>29</v>
  </rv>
  <rv s="1">
    <fb>11000</fb>
    <v>29</v>
  </rv>
  <rv s="1">
    <fb>8.1110000000000007</fb>
    <v>30</v>
  </rv>
  <rv s="1">
    <fb>387</fb>
    <v>31</v>
  </rv>
  <rv s="0">
    <v>536870912</v>
    <v>Sarajevo</v>
    <v>377e62c3-d9a6-4966-991a-32be280889e0</v>
    <v>en</v>
    <v>Map</v>
  </rv>
  <rv s="1">
    <fb>21847.986000000001</fb>
    <v>29</v>
  </rv>
  <rv s="1">
    <fb>104.896137350469</fb>
    <v>32</v>
  </rv>
  <rv s="1">
    <fb>5.6278215406130308E-3</fb>
    <v>28</v>
  </rv>
  <rv s="1">
    <fb>3446.76666750907</fb>
    <v>29</v>
  </rv>
  <rv s="1">
    <fb>1.2649999999999999</fb>
    <v>30</v>
  </rv>
  <rv s="1">
    <fb>0.4267578125</fb>
    <v>28</v>
  </rv>
  <rv s="1">
    <fb>77.522044967234194</fb>
    <v>36</v>
  </rv>
  <rv s="1">
    <fb>1.05</fb>
    <v>33</v>
  </rv>
  <rv s="1">
    <fb>20047848434.548698</fb>
    <v>34</v>
  </rv>
  <rv s="1">
    <fb>0.2334466</fb>
    <v>28</v>
  </rv>
  <rv s="2">
    <v>25</v>
    <v>26</v>
    <v>312</v>
    <v>7</v>
    <v>0</v>
    <v>Image of Bosnia and Herzegovina</v>
  </rv>
  <rv s="0">
    <v>536870912</v>
    <v>Tuzla Canton</v>
    <v>c2a9cb0d-f812-082d-68db-377338cbda35</v>
    <v>en</v>
    <v>Map</v>
  </rv>
  <rv s="4">
    <v>https://www.bing.com/search?q=bosnia+and+herzegovina&amp;form=skydnc</v>
    <v>Learn more on Bing</v>
  </rv>
  <rv s="1">
    <fb>77.262</fb>
    <v>36</v>
  </rv>
  <rv s="1">
    <fb>10</fb>
    <v>36</v>
  </rv>
  <rv s="1">
    <fb>1.04</fb>
    <v>33</v>
  </rv>
  <rv s="3">
    <v>83</v>
  </rv>
  <rv s="1">
    <fb>0.2863505703</fb>
    <v>28</v>
  </rv>
  <rv s="1">
    <fb>2.1616</fb>
    <v>30</v>
  </rv>
  <rv s="1">
    <fb>3301000</fb>
    <v>29</v>
  </rv>
  <rv s="1">
    <fb>0.251</fb>
    <v>28</v>
  </rv>
  <rv s="1">
    <fb>2.8999999999999998E-2</fb>
    <v>28</v>
  </rv>
  <rv s="1">
    <fb>0.12300000000000001</fb>
    <v>28</v>
  </rv>
  <rv s="1">
    <fb>0.16699999999999998</fb>
    <v>28</v>
  </rv>
  <rv s="1">
    <fb>0.46395000457763702</fb>
    <v>28</v>
  </rv>
  <rv s="0">
    <v>536870912</v>
    <v>Republika Srpska</v>
    <v>2fe856d7-b6f4-dbce-fa75-9ac4319b1d63</v>
    <v>en</v>
    <v>Map</v>
  </rv>
  <rv s="0">
    <v>536870912</v>
    <v>Brčko District</v>
    <v>b396b6d6-db22-9823-d1e7-7291c204c629</v>
    <v>en</v>
    <v>Map</v>
  </rv>
  <rv s="0">
    <v>536870912</v>
    <v>Herzegovina-Neretva Canton</v>
    <v>7257571f-bfff-5551-5a18-c9709b17237a</v>
    <v>en</v>
    <v>Map</v>
  </rv>
  <rv s="0">
    <v>536870912</v>
    <v>West Herzegovina Canton</v>
    <v>d142c26d-0e11-ffd4-bf85-9d4cd0f851e6</v>
    <v>en</v>
    <v>Map</v>
  </rv>
  <rv s="0">
    <v>536870912</v>
    <v>Central Bosnia Canton</v>
    <v>6b404f48-b8f1-d920-41a0-107efe20a3de</v>
    <v>en</v>
    <v>Map</v>
  </rv>
  <rv s="0">
    <v>536870912</v>
    <v>Una-Sana Canton</v>
    <v>9de97c03-6b63-0cb8-479a-e51f90db3cbb</v>
    <v>en</v>
    <v>Map</v>
  </rv>
  <rv s="0">
    <v>536870912</v>
    <v>Posavina Canton</v>
    <v>3dc850c8-835d-4159-7d26-31e169f3893d</v>
    <v>en</v>
    <v>Map</v>
  </rv>
  <rv s="0">
    <v>536870912</v>
    <v>Canton 10</v>
    <v>4d9acd64-42b9-2435-4eef-4404cd7d22fb</v>
    <v>en</v>
    <v>Map</v>
  </rv>
  <rv s="0">
    <v>536870912</v>
    <v>Zenica-Doboj Canton</v>
    <v>b824b5da-07eb-d07c-e2e2-b81380a82bf8</v>
    <v>en</v>
    <v>Map</v>
  </rv>
  <rv s="0">
    <v>536870912</v>
    <v>Federation of Bosnia and Herzegovina</v>
    <v>47ecb05c-2b04-6687-3768-5ad1d4122d13</v>
    <v>en</v>
    <v>Map</v>
  </rv>
  <rv s="0">
    <v>536870912</v>
    <v>Bosnian-Podrinje Canton Goražde</v>
    <v>c022e045-6479-b03a-53a4-093053703e58</v>
    <v>en</v>
    <v>Map</v>
  </rv>
  <rv s="3">
    <v>84</v>
  </rv>
  <rv s="1">
    <fb>0.204407603558384</fb>
    <v>28</v>
  </rv>
  <rv s="1">
    <fb>0.23699999999999999</fb>
    <v>28</v>
  </rv>
  <rv s="1">
    <fb>0.18424999237060502</fb>
    <v>37</v>
  </rv>
  <rv s="1">
    <fb>1605144</fb>
    <v>29</v>
  </rv>
  <rv s="23">
    <v>#VALUE!</v>
    <v>309</v>
    <v>310</v>
    <v>Bosnia and Herzegovina</v>
    <v>24</v>
    <v>25</v>
    <v>Map</v>
    <v>26</v>
    <v>311</v>
    <v>en</v>
    <v>d4cae21e-b3ba-1c2f-fa55-9c516a522c1b</v>
    <v>536870912</v>
    <v>1</v>
    <v>BA</v>
    <v>1387</v>
    <v>1388</v>
    <v>1389</v>
    <v>1390</v>
    <v>1391</v>
    <v>1392</v>
    <v>1393</v>
    <v>1394</v>
    <v>1395</v>
    <v>BAM</v>
    <v>Bosnia and Herzegovina, abbreviated BiH or B&amp;H, sometimes called Bosnia–Herzegovina and often known informally as Bosnia, is a country in Southeastern Europe, located in the Balkans. Bosnia and Herzegovina borders Serbia to the east, Montenegro to the southeast, and Croatia to the north and southwest. In the south it has a narrow coast on the Adriatic Sea within the Mediterranean, which is about 20 kilometres long and surrounds the town of Neum. Bosnia, which is the inland region of the country, has a moderate continental climate with hot summers and cold, snowy winters. In the central and eastern regions of the country, the geography is mountainous, in the northwest it is moderately hilly, and in the northeast it is predominantly flat. Herzegovina, which is the smaller, southern region of the country, has a Mediterranean climate and is mostly mountainous. Sarajevo is the capital and the largest city of the country followed by Banja Luka, Tuzla and Zenica.</v>
    <v>1396</v>
    <v>1397</v>
    <v>1398</v>
    <v>1399</v>
    <v>1400</v>
    <v>1401</v>
    <v>1402</v>
    <v>1403</v>
    <v>386</v>
    <v>1404</v>
    <v>1405</v>
    <v>1406</v>
    <v>1407</v>
    <v>1408</v>
    <v>Bosnia and Herzegovina</v>
    <v>Jedna si jedina</v>
    <v>1409</v>
    <v>Bosnia and Herzegovina</v>
    <v>1410</v>
    <v>1411</v>
    <v>1412</v>
    <v>187</v>
    <v>1413</v>
    <v>101</v>
    <v>1414</v>
    <v>103</v>
    <v>1415</v>
    <v>1416</v>
    <v>1417</v>
    <v>1429</v>
    <v>1430</v>
    <v>150</v>
    <v>1431</v>
    <v>1432</v>
    <v>Bosnia and Herzegovina</v>
    <v>1433</v>
    <v>mdp/vdpid/25</v>
  </rv>
  <rv s="0">
    <v>536870912</v>
    <v>Botswana</v>
    <v>8aa19277-27e8-6def-a3e1-47929d921d30</v>
    <v>en</v>
    <v>Map</v>
  </rv>
  <rv s="1">
    <fb>0.45633016797019699</fb>
    <v>28</v>
  </rv>
  <rv s="1">
    <fb>581730</fb>
    <v>29</v>
  </rv>
  <rv s="1">
    <fb>24.821000000000002</fb>
    <v>30</v>
  </rv>
  <rv s="1">
    <fb>267</fb>
    <v>31</v>
  </rv>
  <rv s="0">
    <v>536870912</v>
    <v>Gaborone</v>
    <v>5609d0f5-9932-65c1-b698-73699641cba2</v>
    <v>en</v>
    <v>Map</v>
  </rv>
  <rv s="1">
    <fb>6340.2430000000004</fb>
    <v>29</v>
  </rv>
  <rv s="1">
    <fb>149.75369875886699</fb>
    <v>32</v>
  </rv>
  <rv s="1">
    <fb>2.7728644286333003E-2</fb>
    <v>28</v>
  </rv>
  <rv s="1">
    <fb>1815.5580686522301</fb>
    <v>29</v>
  </rv>
  <rv s="1">
    <fb>2.8740000000000001</fb>
    <v>30</v>
  </rv>
  <rv s="1">
    <fb>0.189469408795855</fb>
    <v>28</v>
  </rv>
  <rv s="1">
    <fb>74.6879840737883</fb>
    <v>36</v>
  </rv>
  <rv s="1">
    <fb>18340510789.4272</fb>
    <v>34</v>
  </rv>
  <rv s="1">
    <fb>1.0323838999999999</fb>
    <v>28</v>
  </rv>
  <rv s="1">
    <fb>0.24859970000000001</fb>
    <v>28</v>
  </rv>
  <rv s="2">
    <v>26</v>
    <v>26</v>
    <v>322</v>
    <v>7</v>
    <v>0</v>
    <v>Image of Botswana</v>
  </rv>
  <rv s="1">
    <fb>30</fb>
    <v>36</v>
  </rv>
  <rv s="0">
    <v>805306368</v>
    <v>Slumber Tsogwane (Vice President)</v>
    <v>6cd136d6-aaa6-4b0e-0b30-769c55412703</v>
    <v>en</v>
    <v>Generic</v>
  </rv>
  <rv s="0">
    <v>805306368</v>
    <v>Mokgweetsi Masisi (President)</v>
    <v>eaa89159-7ba6-ec60-88d0-567ecdf05955</v>
    <v>en</v>
    <v>Generic</v>
  </rv>
  <rv s="3">
    <v>85</v>
  </rv>
  <rv s="4">
    <v>https://www.bing.com/search?q=botswana&amp;form=skydnc</v>
    <v>Learn more on Bing</v>
  </rv>
  <rv s="1">
    <fb>69.275000000000006</fb>
    <v>36</v>
  </rv>
  <rv s="1">
    <fb>977610000</fb>
    <v>34</v>
  </rv>
  <rv s="1">
    <fb>144</fb>
    <v>36</v>
  </rv>
  <rv s="1">
    <fb>0.28999999999999998</fb>
    <v>33</v>
  </rv>
  <rv s="3">
    <v>86</v>
  </rv>
  <rv s="1">
    <fb>5.2608499999999996E-2</fb>
    <v>28</v>
  </rv>
  <rv s="1">
    <fb>0.36880000000000002</fb>
    <v>30</v>
  </rv>
  <rv s="1">
    <fb>2346179</fb>
    <v>29</v>
  </rv>
  <rv s="1">
    <fb>0.19500000000000001</fb>
    <v>28</v>
  </rv>
  <rv s="1">
    <fb>0.41499999999999998</fb>
    <v>28</v>
  </rv>
  <rv s="1">
    <fb>0.58499999999999996</fb>
    <v>28</v>
  </rv>
  <rv s="1">
    <fb>3.9E-2</fb>
    <v>28</v>
  </rv>
  <rv s="1">
    <fb>7.0000000000000007E-2</fb>
    <v>28</v>
  </rv>
  <rv s="1">
    <fb>0.111</fb>
    <v>28</v>
  </rv>
  <rv s="1">
    <fb>0.70819999694824209</fb>
    <v>28</v>
  </rv>
  <rv s="0">
    <v>536870912</v>
    <v>Francistown</v>
    <v>4f9596e9-1bee-ee52-a4e4-d10faeff99c4</v>
    <v>en</v>
    <v>Map</v>
  </rv>
  <rv s="0">
    <v>536870912</v>
    <v>South-East District</v>
    <v>70f9f2fb-580d-debb-7ba5-fd99ee462d53</v>
    <v>en</v>
    <v>Map</v>
  </rv>
  <rv s="0">
    <v>536870912</v>
    <v>Selebi-Phikwe</v>
    <v>e47cc6c8-b9e8-010b-2626-fc6de230b5c3</v>
    <v>en</v>
    <v>Map</v>
  </rv>
  <rv s="0">
    <v>536870912</v>
    <v>Lobatse</v>
    <v>5a22a2de-5a1f-03ac-4b8d-0331a57da4e5</v>
    <v>en</v>
    <v>Map</v>
  </rv>
  <rv s="0">
    <v>536870912</v>
    <v>Jwaneng</v>
    <v>e26c8f73-280f-d360-edd1-608dd7f677a7</v>
    <v>en</v>
    <v>Map</v>
  </rv>
  <rv s="0">
    <v>536870912</v>
    <v>Central District</v>
    <v>5a59f96f-2e8b-418f-ce75-352be10aa630</v>
    <v>en</v>
    <v>Map</v>
  </rv>
  <rv s="0">
    <v>536870912</v>
    <v>North-East District</v>
    <v>8c38eee8-a3d2-19ad-4893-f762c50add09</v>
    <v>en</v>
    <v>Map</v>
  </rv>
  <rv s="0">
    <v>536870912</v>
    <v>Kgalagadi District</v>
    <v>2c25ab3f-f6f0-b1cc-9c70-b5fb8e82502c</v>
    <v>en</v>
    <v>Map</v>
  </rv>
  <rv s="0">
    <v>536870912</v>
    <v>Kweneng District</v>
    <v>18aefd8f-46c2-6167-c82a-acb3d55936b2</v>
    <v>en</v>
    <v>Map</v>
  </rv>
  <rv s="0">
    <v>536870912</v>
    <v>Ghanzi District</v>
    <v>1c8a9f6e-7b9d-d8cf-b717-90bd029cb152</v>
    <v>en</v>
    <v>Map</v>
  </rv>
  <rv s="0">
    <v>536870912</v>
    <v>Southern District</v>
    <v>7171f0fe-bba5-fa98-90c5-d45a0d2077ab</v>
    <v>en</v>
    <v>Map</v>
  </rv>
  <rv s="0">
    <v>536870912</v>
    <v>Kgatleng District</v>
    <v>ac2497a9-9802-58ef-220d-ca6fd0c4f68c</v>
    <v>en</v>
    <v>Map</v>
  </rv>
  <rv s="0">
    <v>536870912</v>
    <v>North-West District</v>
    <v>e72eefa7-02e2-3ed3-d2c9-5598ebb2288b</v>
    <v>en</v>
    <v>Map</v>
  </rv>
  <rv s="0">
    <v>536870912</v>
    <v>Sowa</v>
    <v>bfd8c414-bf81-ba92-fce3-49d197b561e7</v>
    <v>en</v>
    <v>Map</v>
  </rv>
  <rv s="0">
    <v>536870912</v>
    <v>Chobe District</v>
    <v>22f5be25-3859-5fa6-bb3a-134cba92b2fa</v>
    <v>en</v>
    <v>Map</v>
  </rv>
  <rv s="3">
    <v>87</v>
  </rv>
  <rv s="1">
    <fb>0.19548510153898799</fb>
    <v>28</v>
  </rv>
  <rv s="3">
    <v>88</v>
  </rv>
  <rv s="1">
    <fb>0.18193000793456998</fb>
    <v>37</v>
  </rv>
  <rv s="1">
    <fb>1616550</fb>
    <v>29</v>
  </rv>
  <rv s="7">
    <v>#VALUE!</v>
    <v>320</v>
    <v>60</v>
    <v>Botswana</v>
    <v>24</v>
    <v>25</v>
    <v>Map</v>
    <v>26</v>
    <v>321</v>
    <v>en</v>
    <v>8aa19277-27e8-6def-a3e1-47929d921d30</v>
    <v>536870912</v>
    <v>1</v>
    <v>BW</v>
    <v>1436</v>
    <v>1437</v>
    <v>71</v>
    <v>1438</v>
    <v>1439</v>
    <v>1440</v>
    <v>1441</v>
    <v>1442</v>
    <v>1443</v>
    <v>BWP</v>
    <v>Botswana, officially the Republic of Botswana, is a landlocked country in Southern Africa. Botswana is topographically flat, with approximately 70 percent of its territory being the Kalahari Desert. It is bordered by South Africa to the south and southeast, Namibia to the west and north, and Zimbabwe to the northeast. It is connected by the Kazungula Bridge to Zambia, across the world's shortest border between two countries.</v>
    <v>1444</v>
    <v>1445</v>
    <v>1446</v>
    <v>1447</v>
    <v>320</v>
    <v>1448</v>
    <v>1449</v>
    <v>1450</v>
    <v>1451</v>
    <v>1452</v>
    <v>1440</v>
    <v>1455</v>
    <v>1456</v>
    <v>1457</v>
    <v>1458</v>
    <v>1459</v>
    <v>1460</v>
    <v>Botswana</v>
    <v>Fatshe leno la rona</v>
    <v>1461</v>
    <v>Republic of Botswana</v>
    <v>1462</v>
    <v>1463</v>
    <v>1464</v>
    <v>1465</v>
    <v>1466</v>
    <v>1467</v>
    <v>1366</v>
    <v>1468</v>
    <v>1469</v>
    <v>1470</v>
    <v>1471</v>
    <v>1487</v>
    <v>1488</v>
    <v>1489</v>
    <v>1413</v>
    <v>1490</v>
    <v>Botswana</v>
    <v>1491</v>
    <v>mdp/vdpid/19</v>
  </rv>
  <rv s="0">
    <v>536870912</v>
    <v>Brazil</v>
    <v>a828cf41-b938-49fe-7986-4b336618d413</v>
    <v>en</v>
    <v>Map</v>
  </rv>
  <rv s="1">
    <fb>0.33924533448829503</fb>
    <v>28</v>
  </rv>
  <rv s="1">
    <fb>8515770</fb>
    <v>29</v>
  </rv>
  <rv s="1">
    <fb>730000</fb>
    <v>29</v>
  </rv>
  <rv s="1">
    <fb>13.923999999999999</fb>
    <v>30</v>
  </rv>
  <rv s="1">
    <fb>55</fb>
    <v>31</v>
  </rv>
  <rv s="0">
    <v>536870912</v>
    <v>Brasília</v>
    <v>0f4c1a26-f33c-b6de-a63f-578da6617369</v>
    <v>en</v>
    <v>Map</v>
  </rv>
  <rv s="1">
    <fb>462298.69</fb>
    <v>29</v>
  </rv>
  <rv s="1">
    <fb>167.397860280061</fb>
    <v>32</v>
  </rv>
  <rv s="1">
    <fb>3.7329762121689397E-2</fb>
    <v>28</v>
  </rv>
  <rv s="1">
    <fb>2619.96061573831</fb>
    <v>29</v>
  </rv>
  <rv s="1">
    <fb>0.58931054038338704</fb>
    <v>28</v>
  </rv>
  <rv s="1">
    <fb>59.1075326389753</fb>
    <v>36</v>
  </rv>
  <rv s="1">
    <fb>1.02</fb>
    <v>33</v>
  </rv>
  <rv s="1">
    <fb>1839758040765.6201</fb>
    <v>34</v>
  </rv>
  <rv s="1">
    <fb>1.1544783999999999</fb>
    <v>28</v>
  </rv>
  <rv s="1">
    <fb>0.513436</fb>
    <v>28</v>
  </rv>
  <rv s="2">
    <v>27</v>
    <v>26</v>
    <v>331</v>
    <v>7</v>
    <v>0</v>
    <v>Image of Brazil</v>
  </rv>
  <rv s="1">
    <fb>12.8</fb>
    <v>36</v>
  </rv>
  <rv s="0">
    <v>536870912</v>
    <v>São Paulo</v>
    <v>c6cf2f6e-626c-4267-ae48-9e13ea74d2b9</v>
    <v>en</v>
    <v>Map</v>
  </rv>
  <rv s="0">
    <v>805306368</v>
    <v>Jair Bolsonaro (President)</v>
    <v>e5c2a3dc-a01d-9ba4-59d7-7920ab72e453</v>
    <v>en</v>
    <v>Generic</v>
  </rv>
  <rv s="0">
    <v>805306368</v>
    <v>Hamilton Mourão (Vice President)</v>
    <v>82d9ec69-ca73-987b-d035-f269280ea4a8</v>
    <v>en</v>
    <v>Generic</v>
  </rv>
  <rv s="3">
    <v>89</v>
  </rv>
  <rv s="4">
    <v>https://www.bing.com/search?q=brazil&amp;form=skydnc</v>
    <v>Learn more on Bing</v>
  </rv>
  <rv s="1">
    <fb>75.671999999999997</fb>
    <v>36</v>
  </rv>
  <rv s="1">
    <fb>1187361690000</fb>
    <v>34</v>
  </rv>
  <rv s="1">
    <fb>60</fb>
    <v>36</v>
  </rv>
  <rv s="1">
    <fb>1.53</fb>
    <v>33</v>
  </rv>
  <rv s="1">
    <fb>0.28289823089999999</fb>
    <v>28</v>
  </rv>
  <rv s="1">
    <fb>2.1499000000000001</fb>
    <v>30</v>
  </rv>
  <rv s="1">
    <fb>212559417</fb>
    <v>29</v>
  </rv>
  <rv s="1">
    <fb>0.192</fb>
    <v>28</v>
  </rv>
  <rv s="1">
    <fb>0.42499999999999999</fb>
    <v>28</v>
  </rv>
  <rv s="1">
    <fb>0.58399999999999996</fb>
    <v>28</v>
  </rv>
  <rv s="1">
    <fb>7.2999999999999995E-2</fb>
    <v>28</v>
  </rv>
  <rv s="1">
    <fb>0.63883998870849601</fb>
    <v>28</v>
  </rv>
  <rv s="0">
    <v>536870912</v>
    <v>São Paulo</v>
    <v>4d56ae2d-1aad-8c4f-dca2-4456acc12f89</v>
    <v>en</v>
    <v>Map</v>
  </rv>
  <rv s="0">
    <v>536870912</v>
    <v>Minas Gerais</v>
    <v>974e2066-dee0-aecd-c973-50babb750033</v>
    <v>en</v>
    <v>Map</v>
  </rv>
  <rv s="0">
    <v>536870912</v>
    <v>Rio de Janeiro</v>
    <v>3f5a22fa-26bd-86f9-0345-3a6206e8aab5</v>
    <v>en</v>
    <v>Map</v>
  </rv>
  <rv s="0">
    <v>536870912</v>
    <v>Bahia</v>
    <v>e904684f-6d5b-f7bb-c27d-bdb50a0ec8ab</v>
    <v>en</v>
    <v>Map</v>
  </rv>
  <rv s="0">
    <v>536870912</v>
    <v>Pernambuco</v>
    <v>5538aab1-15ae-294f-2c10-f5083201cca1</v>
    <v>en</v>
    <v>Map</v>
  </rv>
  <rv s="0">
    <v>536870912</v>
    <v>Rio Grande do Sul</v>
    <v>9644dbbf-be0c-de9c-a534-3d7ff4801a8b</v>
    <v>en</v>
    <v>Map</v>
  </rv>
  <rv s="0">
    <v>536870912</v>
    <v>Mato Grosso</v>
    <v>af05c757-4d77-813e-b8eb-97635c07f37a</v>
    <v>en</v>
    <v>Map</v>
  </rv>
  <rv s="0">
    <v>536870912</v>
    <v>Ceará</v>
    <v>b598e20e-29fb-ccf6-be0e-2650e6ba40c5</v>
    <v>en</v>
    <v>Map</v>
  </rv>
  <rv s="0">
    <v>536870912</v>
    <v>Paraná</v>
    <v>a33450c4-459a-0682-41ee-635b343dd785</v>
    <v>en</v>
    <v>Map</v>
  </rv>
  <rv s="0">
    <v>536870912</v>
    <v>Espírito Santo</v>
    <v>dbc4d679-53e7-49d7-c6b3-88a4ca7f522f</v>
    <v>en</v>
    <v>Map</v>
  </rv>
  <rv s="0">
    <v>536870912</v>
    <v>Piauí</v>
    <v>ab11433a-8357-ae6d-67fe-8570cc271399</v>
    <v>en</v>
    <v>Map</v>
  </rv>
  <rv s="0">
    <v>536870912</v>
    <v>Santa Catarina</v>
    <v>6262969d-76c7-e65f-1be5-668011a93ff0</v>
    <v>en</v>
    <v>Map</v>
  </rv>
  <rv s="0">
    <v>536870912</v>
    <v>Goiás</v>
    <v>38750702-647a-b72a-2cec-e4a55e078f36</v>
    <v>en</v>
    <v>Map</v>
  </rv>
  <rv s="0">
    <v>536870912</v>
    <v>Federal District</v>
    <v>88dfc3b6-8e7a-694d-61b2-96d14f226ec4</v>
    <v>en</v>
    <v>Map</v>
  </rv>
  <rv s="0">
    <v>536870912</v>
    <v>Amazonas</v>
    <v>f79e57ca-6fc1-5a6a-015b-38d90f33902f</v>
    <v>en</v>
    <v>Map</v>
  </rv>
  <rv s="0">
    <v>536870912</v>
    <v>Pará</v>
    <v>7a0db70a-73db-e83d-e548-6fab7a523b35</v>
    <v>en</v>
    <v>Map</v>
  </rv>
  <rv s="0">
    <v>536870912</v>
    <v>Rondônia</v>
    <v>25fbe5d5-9bc1-0ec2-ac78-2d9fe5b147dd</v>
    <v>en</v>
    <v>Map</v>
  </rv>
  <rv s="0">
    <v>536870912</v>
    <v>Mato Grosso do Sul</v>
    <v>7de24933-1d79-fc85-387b-3ce7947910b6</v>
    <v>en</v>
    <v>Map</v>
  </rv>
  <rv s="0">
    <v>536870912</v>
    <v>Acre</v>
    <v>8960bf27-5261-01d1-4019-e7d898f67bb4</v>
    <v>en</v>
    <v>Map</v>
  </rv>
  <rv s="0">
    <v>536870912</v>
    <v>Paraíba</v>
    <v>f5be810b-3322-2252-c10f-35206d84b548</v>
    <v>en</v>
    <v>Map</v>
  </rv>
  <rv s="0">
    <v>536870912</v>
    <v>Roraima</v>
    <v>3b8383a2-7c79-31f6-2359-bd9ba2099213</v>
    <v>en</v>
    <v>Map</v>
  </rv>
  <rv s="0">
    <v>536870912</v>
    <v>Rio Grande do Norte</v>
    <v>4cccb40d-d26b-4493-e031-bcf803f1c2b1</v>
    <v>en</v>
    <v>Map</v>
  </rv>
  <rv s="0">
    <v>536870912</v>
    <v>Maranhão</v>
    <v>98274980-9da4-ff5e-78a1-e512bb4179ca</v>
    <v>en</v>
    <v>Map</v>
  </rv>
  <rv s="0">
    <v>536870912</v>
    <v>Alagoas</v>
    <v>4e3f1ba4-1948-0514-728a-55b34ab027b4</v>
    <v>en</v>
    <v>Map</v>
  </rv>
  <rv s="0">
    <v>536870912</v>
    <v>Amapá</v>
    <v>28d39e09-4b9f-31f6-cc72-48b1f9be59db</v>
    <v>en</v>
    <v>Map</v>
  </rv>
  <rv s="0">
    <v>536870912</v>
    <v>Sergipe</v>
    <v>a7f70762-a1ab-d5de-8bf0-3eb8532c1eb9</v>
    <v>en</v>
    <v>Map</v>
  </rv>
  <rv s="0">
    <v>536870912</v>
    <v>Tocantins</v>
    <v>f7a46dfe-e192-d6f7-e5f8-084e555ba7cb</v>
    <v>en</v>
    <v>Map</v>
  </rv>
  <rv s="3">
    <v>90</v>
  </rv>
  <rv s="1">
    <fb>0.14178605589771201</fb>
    <v>28</v>
  </rv>
  <rv s="3">
    <v>91</v>
  </rv>
  <rv s="1">
    <fb>0.65099999999999991</fb>
    <v>28</v>
  </rv>
  <rv s="1">
    <fb>0.12083000183105501</fb>
    <v>37</v>
  </rv>
  <rv s="1">
    <fb>183241641</fb>
    <v>29</v>
  </rv>
  <rv s="7">
    <v>#VALUE!</v>
    <v>329</v>
    <v>60</v>
    <v>Brazil</v>
    <v>24</v>
    <v>25</v>
    <v>Map</v>
    <v>26</v>
    <v>330</v>
    <v>en</v>
    <v>a828cf41-b938-49fe-7986-4b336618d413</v>
    <v>536870912</v>
    <v>1</v>
    <v>BR</v>
    <v>1494</v>
    <v>1495</v>
    <v>1496</v>
    <v>1497</v>
    <v>1498</v>
    <v>1499</v>
    <v>1500</v>
    <v>1501</v>
    <v>1502</v>
    <v>BRL</v>
    <v>Brazil, officially the Federative Republic of Brazil, is the largest country in South America and in Latin America. Brazil is the world's fifth-largest country by area and the seventh most populous. Its capital is Brasília, and its most populous city is São Paulo. The federation is composed of the union of the 26 states and the Federal District. It is the only country in the Americas to have Portuguese as an official language. It is one of the most multicultural and ethnically diverse nations, due to over a century of mass immigration from around the world, and the most populous Roman Catholic-majority country.</v>
    <v>1503</v>
    <v>681</v>
    <v>1504</v>
    <v>1505</v>
    <v>1506</v>
    <v>1507</v>
    <v>1508</v>
    <v>1509</v>
    <v>1510</v>
    <v>1511</v>
    <v>1512</v>
    <v>1515</v>
    <v>1516</v>
    <v>1517</v>
    <v>1518</v>
    <v>1519</v>
    <v>1520</v>
    <v>Brazil</v>
    <v>Brazilian National Anthem</v>
    <v>321</v>
    <v>Brazil</v>
    <v>1521</v>
    <v>1522</v>
    <v>1523</v>
    <v>1524</v>
    <v>1525</v>
    <v>1526</v>
    <v>1233</v>
    <v>102</v>
    <v>1527</v>
    <v>104</v>
    <v>1528</v>
    <v>1556</v>
    <v>1557</v>
    <v>1558</v>
    <v>1559</v>
    <v>1560</v>
    <v>Brazil</v>
    <v>1561</v>
    <v>mdp/vdpid/32</v>
  </rv>
  <rv s="0">
    <v>536870912</v>
    <v>British Virgin Islands</v>
    <v>3767a65e-0f70-dbe8-59e7-2502dcd55762</v>
    <v>en</v>
    <v>Map</v>
  </rv>
  <rv s="1">
    <fb>151</fb>
    <v>29</v>
  </rv>
  <rv s="0">
    <v>536870912</v>
    <v>Road Town</v>
    <v>9ddd5efe-cb8b-3360-f935-313a37a723fc</v>
    <v>en</v>
    <v>Map</v>
  </rv>
  <rv s="1">
    <fb>839700000</fb>
    <v>34</v>
  </rv>
  <rv s="2">
    <v>28</v>
    <v>26</v>
    <v>340</v>
    <v>7</v>
    <v>0</v>
    <v>Image of British Virgin Islands</v>
  </rv>
  <rv s="0">
    <v>805306368</v>
    <v>Augustus Jaspert (Governor)</v>
    <v>ca4609f1-b7ae-54c4-f4fd-3ab5f9e0e6b5</v>
    <v>en</v>
    <v>Generic</v>
  </rv>
  <rv s="3">
    <v>92</v>
  </rv>
  <rv s="4">
    <v>https://www.bing.com/search?q=british+virgin+islands&amp;form=skydnc</v>
    <v>Learn more on Bing</v>
  </rv>
  <rv s="1">
    <fb>30030</fb>
    <v>29</v>
  </rv>
  <rv s="24">
    <v>#VALUE!</v>
    <v>337</v>
    <v>338</v>
    <v>British Virgin Islands</v>
    <v>24</v>
    <v>25</v>
    <v>Map</v>
    <v>26</v>
    <v>339</v>
    <v>en</v>
    <v>3767a65e-0f70-dbe8-59e7-2502dcd55762</v>
    <v>536870912</v>
    <v>1</v>
    <v>VG</v>
    <v>1564</v>
    <v>250</v>
    <v>1565</v>
    <v>The British Virgin Islands, officially the Virgin Islands, is a British Overseas Territory in the Caribbean, to the east of Puerto Rico and the US Virgin Islands and north-west of Anguilla. The islands are geographically part of the Virgin Islands archipelago and are located in the Leeward Islands of the Lesser Antilles and part of the West Indies.</v>
    <v>1566</v>
    <v>1567</v>
    <v>1565</v>
    <v>1569</v>
    <v>1570</v>
    <v>British Virgin Islands</v>
    <v>God Save the Queen</v>
    <v>365</v>
    <v>British Virgin Islands</v>
    <v>1571</v>
    <v>558</v>
    <v>British Virgin Islands</v>
    <v>mdp/vdpid/250</v>
  </rv>
  <rv s="0">
    <v>536870912</v>
    <v>Brunei</v>
    <v>dde316d9-cf10-398d-ffd9-1c4cd798a523</v>
    <v>en</v>
    <v>Map</v>
  </rv>
  <rv s="1">
    <fb>2.7324477454516698E-2</fb>
    <v>28</v>
  </rv>
  <rv s="1">
    <fb>5765</fb>
    <v>29</v>
  </rv>
  <rv s="1">
    <fb>8000</fb>
    <v>29</v>
  </rv>
  <rv s="1">
    <fb>14.896000000000001</fb>
    <v>30</v>
  </rv>
  <rv s="1">
    <fb>673</fb>
    <v>31</v>
  </rv>
  <rv s="0">
    <v>536870912</v>
    <v>Bandar Seri Begawan</v>
    <v>a0c655b6-95c7-fe5a-2cf3-39ebfad16464</v>
    <v>en</v>
    <v>Map</v>
  </rv>
  <rv s="1">
    <fb>7664.03</fb>
    <v>29</v>
  </rv>
  <rv s="1">
    <fb>99.026816572106597</fb>
    <v>32</v>
  </rv>
  <rv s="1">
    <fb>-3.90522069165492E-3</fb>
    <v>28</v>
  </rv>
  <rv s="1">
    <fb>10291.164046084499</fb>
    <v>29</v>
  </rv>
  <rv s="1">
    <fb>1.8480000000000001</fb>
    <v>30</v>
  </rv>
  <rv s="1">
    <fb>0.72106261859582499</fb>
    <v>28</v>
  </rv>
  <rv s="1">
    <fb>99.995188469885605</fb>
    <v>36</v>
  </rv>
  <rv s="1">
    <fb>0.37</fb>
    <v>33</v>
  </rv>
  <rv s="1">
    <fb>13469422941.391899</fb>
    <v>34</v>
  </rv>
  <rv s="1">
    <fb>1.0315162</fb>
    <v>28</v>
  </rv>
  <rv s="1">
    <fb>0.31392579999999998</fb>
    <v>28</v>
  </rv>
  <rv s="2">
    <v>29</v>
    <v>26</v>
    <v>352</v>
    <v>7</v>
    <v>0</v>
    <v>Image of Brunei</v>
  </rv>
  <rv s="1">
    <fb>9.8000000000000007</fb>
    <v>36</v>
  </rv>
  <rv s="0">
    <v>536870912</v>
    <v>Mentiri</v>
    <v>e11e0ba7-1b52-9692-b1a2-dfa2b8aa3a86</v>
    <v>en</v>
    <v>Map</v>
  </rv>
  <rv s="4">
    <v>https://www.bing.com/search?q=brunei&amp;form=skydnc</v>
    <v>Learn more on Bing</v>
  </rv>
  <rv s="1">
    <fb>75.721999999999994</fb>
    <v>36</v>
  </rv>
  <rv s="1">
    <fb>31</fb>
    <v>36</v>
  </rv>
  <rv s="3">
    <v>93</v>
  </rv>
  <rv s="1">
    <fb>6.0119631E-2</fb>
    <v>28</v>
  </rv>
  <rv s="1">
    <fb>1.609</fb>
    <v>30</v>
  </rv>
  <rv s="1">
    <fb>433285</fb>
    <v>29</v>
  </rv>
  <rv s="1">
    <fb>0.64678001403808594</fb>
    <v>28</v>
  </rv>
  <rv s="0">
    <v>536870912</v>
    <v>Tutong District</v>
    <v>9360ebc0-b1cf-8937-52c0-5278ac08b670</v>
    <v>en</v>
    <v>Map</v>
  </rv>
  <rv s="0">
    <v>536870912</v>
    <v>Belait District</v>
    <v>2556f0e1-d2ef-f34a-7d2b-203798d09ed4</v>
    <v>en</v>
    <v>Map</v>
  </rv>
  <rv s="0">
    <v>536870912</v>
    <v>Temburong District</v>
    <v>66ea33cd-31e3-55ec-e6f0-49ca01d7a004</v>
    <v>en</v>
    <v>Map</v>
  </rv>
  <rv s="0">
    <v>536870912</v>
    <v>Brunei-Muara District</v>
    <v>b6c13f5e-4b6e-d9fb-0481-ea499518ed7d</v>
    <v>en</v>
    <v>Map</v>
  </rv>
  <rv s="3">
    <v>94</v>
  </rv>
  <rv s="3">
    <v>95</v>
  </rv>
  <rv s="1">
    <fb>9.1169996261596692E-2</fb>
    <v>37</v>
  </rv>
  <rv s="1">
    <fb>337711</fb>
    <v>29</v>
  </rv>
  <rv s="25">
    <v>#VALUE!</v>
    <v>349</v>
    <v>350</v>
    <v>Brunei</v>
    <v>24</v>
    <v>25</v>
    <v>Map</v>
    <v>26</v>
    <v>351</v>
    <v>en</v>
    <v>dde316d9-cf10-398d-ffd9-1c4cd798a523</v>
    <v>536870912</v>
    <v>1</v>
    <v>BN</v>
    <v>1574</v>
    <v>1575</v>
    <v>1576</v>
    <v>1577</v>
    <v>1578</v>
    <v>1579</v>
    <v>1580</v>
    <v>1581</v>
    <v>1582</v>
    <v>BND</v>
    <v>Brunei, formally Brunei Darussalam, is a country located on the north coast of the island of Borneo in Southeast Asia. Apart from its South China Sea coast, it is completely surrounded by the Malaysian state of Sarawak. It is separated into two parts by the Sarawak district of Limbang. Brunei is the only sovereign state entirely on Borneo; the remainder of the island is divided between Malaysia and Indonesia. As of 2020, its population was 460,345, of whom about 100,000 live in the capital and largest city, Bandar Seri Begawan. The government is an absolute monarchy ruled by its Sultan, entitled the Yang di-Pertuan, and implements a combination of English common law and sharia, as well as general Islamic practices.</v>
    <v>1583</v>
    <v>1584</v>
    <v>1585</v>
    <v>1586</v>
    <v>1587</v>
    <v>1588</v>
    <v>1589</v>
    <v>1590</v>
    <v>1591</v>
    <v>1592</v>
    <v>1593</v>
    <v>1594</v>
    <v>1595</v>
    <v>1596</v>
    <v>Brunei</v>
    <v>Allah Peliharakan Sultan</v>
    <v>1597</v>
    <v>Brunei Darussalam</v>
    <v>1598</v>
    <v>1599</v>
    <v>1600</v>
    <v>1601</v>
    <v>1606</v>
    <v>1607</v>
    <v>652</v>
    <v>1608</v>
    <v>Brunei</v>
    <v>1609</v>
    <v>mdp/vdpid/37</v>
  </rv>
  <rv s="0">
    <v>536870912</v>
    <v>Bulgaria</v>
    <v>74aa5012-510a-f5fb-6b80-bdb48e9f088c</v>
    <v>en</v>
    <v>Map</v>
  </rv>
  <rv s="1">
    <fb>0.46250921149594704</fb>
    <v>28</v>
  </rv>
  <rv s="1">
    <fb>110879</fb>
    <v>29</v>
  </rv>
  <rv s="1">
    <fb>31000</fb>
    <v>29</v>
  </rv>
  <rv s="1">
    <fb>8.9</fb>
    <v>30</v>
  </rv>
  <rv s="1">
    <fb>359</fb>
    <v>31</v>
  </rv>
  <rv s="0">
    <v>536870912</v>
    <v>Sofia</v>
    <v>eff4fcb8-c55d-2f4b-c72e-3fe0a1efe922</v>
    <v>en</v>
    <v>Map</v>
  </rv>
  <rv s="1">
    <fb>41708.457999999999</fb>
    <v>29</v>
  </rv>
  <rv s="1">
    <fb>114.41839316035301</fb>
    <v>32</v>
  </rv>
  <rv s="1">
    <fb>3.1037294479677402E-2</fb>
    <v>28</v>
  </rv>
  <rv s="1">
    <fb>4708.9274575723102</fb>
    <v>29</v>
  </rv>
  <rv s="1">
    <fb>1.56</fb>
    <v>30</v>
  </rv>
  <rv s="1">
    <fb>0.35373986285665798</fb>
    <v>28</v>
  </rv>
  <rv s="1">
    <fb>71.045922522026899</fb>
    <v>36</v>
  </rv>
  <rv s="1">
    <fb>1.1100000000000001</fb>
    <v>33</v>
  </rv>
  <rv s="1">
    <fb>86000000000</fb>
    <v>34</v>
  </rv>
  <rv s="1">
    <fb>0.89333770000000001</fb>
    <v>28</v>
  </rv>
  <rv s="1">
    <fb>0.71030660000000001</fb>
    <v>28</v>
  </rv>
  <rv s="2">
    <v>30</v>
    <v>26</v>
    <v>363</v>
    <v>7</v>
    <v>0</v>
    <v>Image of Bulgaria</v>
  </rv>
  <rv s="1">
    <fb>5.9</fb>
    <v>36</v>
  </rv>
  <rv s="0">
    <v>805306368</v>
    <v>Iliana Iotova (Vice President)</v>
    <v>a785fd4e-7b51-e907-ba50-10ed795f0bc9</v>
    <v>en</v>
    <v>Generic</v>
  </rv>
  <rv s="0">
    <v>805306368</v>
    <v>Kiril Petkov (Prime Minister)</v>
    <v>65673435-a3e5-1fd4-c02c-4b301b6658d1</v>
    <v>en</v>
    <v>Generic</v>
  </rv>
  <rv s="3">
    <v>96</v>
  </rv>
  <rv s="4">
    <v>https://www.bing.com/search?q=bulgaria&amp;form=skydnc</v>
    <v>Learn more on Bing</v>
  </rv>
  <rv s="1">
    <fb>74.865853658536594</fb>
    <v>36</v>
  </rv>
  <rv s="1">
    <fb>8253250000</fb>
    <v>34</v>
  </rv>
  <rv s="1">
    <fb>1.57</fb>
    <v>33</v>
  </rv>
  <rv s="3">
    <v>97</v>
  </rv>
  <rv s="1">
    <fb>0.47668267909999995</fb>
    <v>28</v>
  </rv>
  <rv s="1">
    <fb>4.0331999999999999</fb>
    <v>30</v>
  </rv>
  <rv s="1">
    <fb>6975761</fb>
    <v>29</v>
  </rv>
  <rv s="1">
    <fb>0.21299999999999999</fb>
    <v>28</v>
  </rv>
  <rv s="1">
    <fb>0.31900000000000001</fb>
    <v>28</v>
  </rv>
  <rv s="1">
    <fb>0.46600000000000003</fb>
    <v>28</v>
  </rv>
  <rv s="1">
    <fb>1.9E-2</fb>
    <v>28</v>
  </rv>
  <rv s="1">
    <fb>5.7000000000000002E-2</fb>
    <v>28</v>
  </rv>
  <rv s="1">
    <fb>0.11</fb>
    <v>28</v>
  </rv>
  <rv s="1">
    <fb>0.55367000579834003</fb>
    <v>28</v>
  </rv>
  <rv s="0">
    <v>536870912</v>
    <v>Lovech Province</v>
    <v>10897c71-c602-548d-e1ce-86c199b79bb6</v>
    <v>en</v>
    <v>Map</v>
  </rv>
  <rv s="0">
    <v>536870912</v>
    <v>Sofia Province</v>
    <v>1ba90f10-4ca5-a6b7-f231-146d244f1507</v>
    <v>en</v>
    <v>Map</v>
  </rv>
  <rv s="0">
    <v>536870912</v>
    <v>Plovdiv Province</v>
    <v>3672cc48-23a5-9f46-35a5-2f4185be4c98</v>
    <v>en</v>
    <v>Map</v>
  </rv>
  <rv s="0">
    <v>536870912</v>
    <v>Burgas Province</v>
    <v>443f974a-4bfb-2414-7bd3-b175c0b45f0f</v>
    <v>en</v>
    <v>Map</v>
  </rv>
  <rv s="0">
    <v>536870912</v>
    <v>Varna Province</v>
    <v>1101bd86-143c-c8e8-99ed-e537e115ba15</v>
    <v>en</v>
    <v>Map</v>
  </rv>
  <rv s="0">
    <v>536870912</v>
    <v>Blagoevgrad Province</v>
    <v>8ded25ce-e3d4-642b-4889-064c7d724958</v>
    <v>en</v>
    <v>Map</v>
  </rv>
  <rv s="0">
    <v>536870912</v>
    <v>Veliko Tarnovo Province</v>
    <v>9ba20876-be15-7cca-a266-62f9ac350794</v>
    <v>en</v>
    <v>Map</v>
  </rv>
  <rv s="0">
    <v>536870912</v>
    <v>Haskovo Province</v>
    <v>73ca7e64-5786-bcc7-1823-082cb9bc65c8</v>
    <v>en</v>
    <v>Map</v>
  </rv>
  <rv s="0">
    <v>536870912</v>
    <v>Kardzhali Province</v>
    <v>10e9ee5b-d5f8-c267-0f19-b1877cd3e63d</v>
    <v>en</v>
    <v>Map</v>
  </rv>
  <rv s="0">
    <v>536870912</v>
    <v>Ruse Province</v>
    <v>6cd2a7d9-8d1b-df19-74fa-b264c310496e</v>
    <v>en</v>
    <v>Map</v>
  </rv>
  <rv s="0">
    <v>536870912</v>
    <v>Pazardzhik Province</v>
    <v>5067ddd2-5707-31e6-be8c-4d0fae0660c4</v>
    <v>en</v>
    <v>Map</v>
  </rv>
  <rv s="0">
    <v>536870912</v>
    <v>Sliven Province</v>
    <v>68405c86-93bf-0229-64d7-e6223de1e273</v>
    <v>en</v>
    <v>Map</v>
  </rv>
  <rv s="0">
    <v>536870912</v>
    <v>Pleven Province</v>
    <v>2c5af5f6-f2e0-3529-006b-ae9a4c18039d</v>
    <v>en</v>
    <v>Map</v>
  </rv>
  <rv s="0">
    <v>536870912</v>
    <v>Dobrich Province</v>
    <v>a177d832-8845-23a6-ed1b-d497c6b9cf4a</v>
    <v>en</v>
    <v>Map</v>
  </rv>
  <rv s="0">
    <v>536870912</v>
    <v>Kyustendil Province</v>
    <v>b8088648-e27e-1024-b371-6f0516f14c38</v>
    <v>en</v>
    <v>Map</v>
  </rv>
  <rv s="0">
    <v>536870912</v>
    <v>Yambol Province</v>
    <v>20ed6940-66fe-8c50-1220-448f9d1ade32</v>
    <v>en</v>
    <v>Map</v>
  </rv>
  <rv s="0">
    <v>536870912</v>
    <v>Gabrovo Province</v>
    <v>b6427aae-cd44-0105-2cc8-0d73897a7540</v>
    <v>en</v>
    <v>Map</v>
  </rv>
  <rv s="0">
    <v>536870912</v>
    <v>Stara Zagora Province</v>
    <v>ced6a914-c48d-45c7-2608-77a1a7fa7bda</v>
    <v>en</v>
    <v>Map</v>
  </rv>
  <rv s="0">
    <v>536870912</v>
    <v>Shumen Province</v>
    <v>2c972deb-3356-dfe3-6548-f973a0f8129e</v>
    <v>en</v>
    <v>Map</v>
  </rv>
  <rv s="0">
    <v>536870912</v>
    <v>Targovishte Province</v>
    <v>27838f32-dfc0-28d2-2853-7cdfd4bde6f3</v>
    <v>en</v>
    <v>Map</v>
  </rv>
  <rv s="0">
    <v>536870912</v>
    <v>Smolyan Province</v>
    <v>e5466c10-8f55-bb4b-b4e5-846fd3141d53</v>
    <v>en</v>
    <v>Map</v>
  </rv>
  <rv s="0">
    <v>536870912</v>
    <v>Razgrad Province</v>
    <v>065054e4-f056-8fd0-c87d-68e9162a8538</v>
    <v>en</v>
    <v>Map</v>
  </rv>
  <rv s="0">
    <v>536870912</v>
    <v>Pernik Province</v>
    <v>748a63df-9088-53cb-34a6-116048f6f4fa</v>
    <v>en</v>
    <v>Map</v>
  </rv>
  <rv s="0">
    <v>536870912</v>
    <v>Silistra Province</v>
    <v>c855225a-7895-b5f3-db5a-626bacb9ef04</v>
    <v>en</v>
    <v>Map</v>
  </rv>
  <rv s="0">
    <v>536870912</v>
    <v>Montana Province</v>
    <v>92b12c75-9dc1-0ddf-69ec-07e25c3c0a8f</v>
    <v>en</v>
    <v>Map</v>
  </rv>
  <rv s="0">
    <v>536870912</v>
    <v>Vidin Province</v>
    <v>58ad5cc4-961c-e18e-b38c-0893863b3909</v>
    <v>en</v>
    <v>Map</v>
  </rv>
  <rv s="0">
    <v>536870912</v>
    <v>Vratsa Province</v>
    <v>35d2895e-dc89-328c-f81d-699b8afc39d0</v>
    <v>en</v>
    <v>Map</v>
  </rv>
  <rv s="0">
    <v>536870912</v>
    <v>Sofia City Province</v>
    <v>3c8166aa-96fc-06d8-0611-6990b84abb0c</v>
    <v>en</v>
    <v>Map</v>
  </rv>
  <rv s="3">
    <v>98</v>
  </rv>
  <rv s="1">
    <fb>0.20182262961313399</fb>
    <v>28</v>
  </rv>
  <rv s="3">
    <v>99</v>
  </rv>
  <rv s="1">
    <fb>0.28300000000000003</fb>
    <v>28</v>
  </rv>
  <rv s="1">
    <fb>4.3400001525878897E-2</fb>
    <v>37</v>
  </rv>
  <rv s="1">
    <fb>5256027</fb>
    <v>29</v>
  </rv>
  <rv s="7">
    <v>#VALUE!</v>
    <v>361</v>
    <v>60</v>
    <v>Bulgaria</v>
    <v>24</v>
    <v>25</v>
    <v>Map</v>
    <v>26</v>
    <v>362</v>
    <v>en</v>
    <v>74aa5012-510a-f5fb-6b80-bdb48e9f088c</v>
    <v>536870912</v>
    <v>1</v>
    <v>BG</v>
    <v>1612</v>
    <v>1613</v>
    <v>1614</v>
    <v>1615</v>
    <v>1616</v>
    <v>1617</v>
    <v>1618</v>
    <v>1619</v>
    <v>1620</v>
    <v>BGN</v>
    <v>Bulgaria, officially the Republic of Bulgaria, is a country in Southeast Europe. It is situated on the eastern flank of the Balkans, and is bordered by Romania to the north, Serbia and North Macedonia to the west, Greece and Turkey to the south, and the Black Sea to the east. Bulgaria covers a territory of 110,994 square kilometres, and is the sixteenth-largest country in Europe. Sofia is the nation's capital and largest city; other major cities are Plovdiv, Varna and Burgas.</v>
    <v>1621</v>
    <v>1622</v>
    <v>1623</v>
    <v>1624</v>
    <v>1625</v>
    <v>1626</v>
    <v>1627</v>
    <v>1628</v>
    <v>1629</v>
    <v>1630</v>
    <v>1617</v>
    <v>1633</v>
    <v>1634</v>
    <v>1635</v>
    <v>1636</v>
    <v>1407</v>
    <v>1637</v>
    <v>Bulgaria</v>
    <v>Mila Rodino</v>
    <v>1638</v>
    <v>Republic of Bulgaria</v>
    <v>1639</v>
    <v>1640</v>
    <v>1641</v>
    <v>1642</v>
    <v>1643</v>
    <v>1644</v>
    <v>1645</v>
    <v>1646</v>
    <v>1647</v>
    <v>449</v>
    <v>1648</v>
    <v>1677</v>
    <v>1678</v>
    <v>1679</v>
    <v>1680</v>
    <v>1681</v>
    <v>Bulgaria</v>
    <v>1682</v>
    <v>mdp/vdpid/35</v>
  </rv>
  <rv s="0">
    <v>536870912</v>
    <v>Burkina Faso</v>
    <v>41031ee6-3bfc-3231-5552-a3e7d41319a5</v>
    <v>en</v>
    <v>Map</v>
  </rv>
  <rv s="1">
    <fb>0.44225146198830401</fb>
    <v>28</v>
  </rv>
  <rv s="1">
    <fb>274200</fb>
    <v>29</v>
  </rv>
  <rv s="1">
    <fb>37.93</fb>
    <v>30</v>
  </rv>
  <rv s="1">
    <fb>226</fb>
    <v>31</v>
  </rv>
  <rv s="0">
    <v>536870912</v>
    <v>Ouagadougou</v>
    <v>4ce7d237-e6df-89c2-3840-589216cd771e</v>
    <v>en</v>
    <v>Map</v>
  </rv>
  <rv s="1">
    <fb>3417.6439999999998</fb>
    <v>29</v>
  </rv>
  <rv s="1">
    <fb>106.578776314878</fb>
    <v>32</v>
  </rv>
  <rv s="1">
    <fb>-3.2318116919484802E-2</fb>
    <v>28</v>
  </rv>
  <rv s="1">
    <fb>5.1890000000000001</fb>
    <v>30</v>
  </rv>
  <rv s="1">
    <fb>0.19335527029651001</fb>
    <v>28</v>
  </rv>
  <rv s="1">
    <fb>15745810234.6602</fb>
    <v>34</v>
  </rv>
  <rv s="1">
    <fb>0.96090369999999992</fb>
    <v>28</v>
  </rv>
  <rv s="1">
    <fb>6.5018699999999999E-2</fb>
    <v>28</v>
  </rv>
  <rv s="2">
    <v>31</v>
    <v>26</v>
    <v>375</v>
    <v>7</v>
    <v>0</v>
    <v>Image of Burkina Faso</v>
  </rv>
  <rv s="1">
    <fb>49</fb>
    <v>36</v>
  </rv>
  <rv s="3">
    <v>100</v>
  </rv>
  <rv s="4">
    <v>https://www.bing.com/search?q=burkina+faso&amp;form=skydnc</v>
    <v>Learn more on Bing</v>
  </rv>
  <rv s="1">
    <fb>61.173999999999999</fb>
    <v>36</v>
  </rv>
  <rv s="1">
    <fb>320</fb>
    <v>36</v>
  </rv>
  <rv s="1">
    <fb>0.34</fb>
    <v>33</v>
  </rv>
  <rv s="1">
    <fb>0.36106663449999998</fb>
    <v>28</v>
  </rv>
  <rv s="1">
    <fb>8.4699999999999998E-2</fb>
    <v>30</v>
  </rv>
  <rv s="1">
    <fb>20321378</fb>
    <v>29</v>
  </rv>
  <rv s="1">
    <fb>0.20600000000000002</fb>
    <v>28</v>
  </rv>
  <rv s="1">
    <fb>0.29600000000000004</fb>
    <v>28</v>
  </rv>
  <rv s="1">
    <fb>0.44299999999999995</fb>
    <v>28</v>
  </rv>
  <rv s="1">
    <fb>3.6000000000000004E-2</fb>
    <v>28</v>
  </rv>
  <rv s="1">
    <fb>8.3000000000000004E-2</fb>
    <v>28</v>
  </rv>
  <rv s="1">
    <fb>0.11699999999999999</fb>
    <v>28</v>
  </rv>
  <rv s="1">
    <fb>0.15</fb>
    <v>28</v>
  </rv>
  <rv s="1">
    <fb>0.66430000305175796</fb>
    <v>28</v>
  </rv>
  <rv s="0">
    <v>536870912</v>
    <v>Hauts-Bassins Region</v>
    <v>4d3d4fb7-47c5-b938-2317-e8fb1c39659c</v>
    <v>en</v>
    <v>Map</v>
  </rv>
  <rv s="0">
    <v>536870912</v>
    <v>Centre Region</v>
    <v>54c7ea22-5fa0-2939-4975-ec178c2a277d</v>
    <v>en</v>
    <v>Map</v>
  </rv>
  <rv s="0">
    <v>536870912</v>
    <v>Boucle du Mouhoun Region</v>
    <v>6f1a2c78-b734-6d4e-a4ff-0c828c9ebd12</v>
    <v>en</v>
    <v>Map</v>
  </rv>
  <rv s="0">
    <v>536870912</v>
    <v>Balé Province</v>
    <v>1d34016b-acfb-0b06-8608-6e48a59d072d</v>
    <v>en</v>
    <v>Map</v>
  </rv>
  <rv s="0">
    <v>536870912</v>
    <v>Sahel Region</v>
    <v>b649a5b1-ba04-6d5d-c4c2-99f9422276b9</v>
    <v>en</v>
    <v>Map</v>
  </rv>
  <rv s="0">
    <v>536870912</v>
    <v>Nord Region</v>
    <v>9247521b-d74e-307d-cd35-9df63c7f3e5c</v>
    <v>en</v>
    <v>Map</v>
  </rv>
  <rv s="0">
    <v>536870912</v>
    <v>Bazèga Province</v>
    <v>391451dc-e395-1044-2733-4c12c21826fe</v>
    <v>en</v>
    <v>Map</v>
  </rv>
  <rv s="0">
    <v>536870912</v>
    <v>Boulkiemdé Province</v>
    <v>3bbc1a68-9682-c594-5616-509be6228610</v>
    <v>en</v>
    <v>Map</v>
  </rv>
  <rv s="0">
    <v>536870912</v>
    <v>Banwa Province</v>
    <v>6830049e-fc8b-2c20-399e-3437a297a19c</v>
    <v>en</v>
    <v>Map</v>
  </rv>
  <rv s="0">
    <v>536870912</v>
    <v>Zoundwéogo Province</v>
    <v>e22bf00d-be6a-2f87-992a-9806eb4935d2</v>
    <v>en</v>
    <v>Map</v>
  </rv>
  <rv s="0">
    <v>536870912</v>
    <v>Bougouriba Province</v>
    <v>6e1228aa-c5cb-6a5e-ef52-2b949e78308b</v>
    <v>en</v>
    <v>Map</v>
  </rv>
  <rv s="0">
    <v>536870912</v>
    <v>Mouhoun Province</v>
    <v>955a6983-a7fe-44c4-fe91-567ed6eadc55</v>
    <v>en</v>
    <v>Map</v>
  </rv>
  <rv s="0">
    <v>536870912</v>
    <v>Cascades</v>
    <v>35d041eb-307d-5a1a-edff-4cbddbfb9a86</v>
    <v>en</v>
    <v>Map</v>
  </rv>
  <rv s="0">
    <v>536870912</v>
    <v>Boulgou Province</v>
    <v>c3a00bf1-ea39-82f9-0e78-a1e899ba0aa6</v>
    <v>en</v>
    <v>Map</v>
  </rv>
  <rv s="0">
    <v>536870912</v>
    <v>Centre-Est</v>
    <v>3f8fd028-a8d7-4be0-3378-b425686ad57e</v>
    <v>en</v>
    <v>Map</v>
  </rv>
  <rv s="0">
    <v>536870912</v>
    <v>Centre-Ouest</v>
    <v>8cf809d2-f6dc-84d5-3137-334d2460f541</v>
    <v>en</v>
    <v>Map</v>
  </rv>
  <rv s="0">
    <v>536870912</v>
    <v>Centre-Nord</v>
    <v>ba80f8cd-36b3-fdca-06a1-0552dad61365</v>
    <v>en</v>
    <v>Map</v>
  </rv>
  <rv s="0">
    <v>536870912</v>
    <v>Bam Province</v>
    <v>30d17100-3bae-9b43-8833-4d3214e374ce</v>
    <v>en</v>
    <v>Map</v>
  </rv>
  <rv s="0">
    <v>536870912</v>
    <v>Gourma Province</v>
    <v>d447b4be-a520-6205-60d4-7099aca8f581</v>
    <v>en</v>
    <v>Map</v>
  </rv>
  <rv s="0">
    <v>536870912</v>
    <v>Centre-Sud</v>
    <v>11b49748-a562-9418-ef0a-c092321dd376</v>
    <v>en</v>
    <v>Map</v>
  </rv>
  <rv s="0">
    <v>536870912</v>
    <v>Est</v>
    <v>1638b7f7-d425-9397-8de9-422b93883e1a</v>
    <v>en</v>
    <v>Map</v>
  </rv>
  <rv s="0">
    <v>536870912</v>
    <v>Komondjari Province</v>
    <v>48ff44ef-1da1-cd89-416f-722afa9e5e4a</v>
    <v>en</v>
    <v>Map</v>
  </rv>
  <rv s="0">
    <v>536870912</v>
    <v>Sud-Ouest Region</v>
    <v>bc70130b-229e-290e-725e-30c780d16d25</v>
    <v>en</v>
    <v>Map</v>
  </rv>
  <rv s="0">
    <v>536870912</v>
    <v>Kouritenga Province</v>
    <v>e3620a8b-9eb0-0092-28c1-b4adfa0215d1</v>
    <v>en</v>
    <v>Map</v>
  </rv>
  <rv s="0">
    <v>536870912</v>
    <v>Comoé Province</v>
    <v>8a3c6650-6dba-3526-d4b9-fb3be4dee34d</v>
    <v>en</v>
    <v>Map</v>
  </rv>
  <rv s="0">
    <v>536870912</v>
    <v>Kossi Province</v>
    <v>857d29c9-5abb-313f-48e6-6e8c0c637231</v>
    <v>en</v>
    <v>Map</v>
  </rv>
  <rv s="0">
    <v>536870912</v>
    <v>Nahouri Province</v>
    <v>e4ecaddb-194b-e275-6a6f-b086736469a1</v>
    <v>en</v>
    <v>Map</v>
  </rv>
  <rv s="0">
    <v>536870912</v>
    <v>Kompienga Province</v>
    <v>0782e840-063c-cc2e-d7ff-90fe517c44b0</v>
    <v>en</v>
    <v>Map</v>
  </rv>
  <rv s="0">
    <v>536870912</v>
    <v>Gnagna Province</v>
    <v>55c9418c-0871-021f-79eb-62b0993ac564</v>
    <v>en</v>
    <v>Map</v>
  </rv>
  <rv s="0">
    <v>536870912</v>
    <v>Ganzourgou Province</v>
    <v>b99dd2fe-8753-9d98-7e7f-caccf1a2fce0</v>
    <v>en</v>
    <v>Map</v>
  </rv>
  <rv s="0">
    <v>536870912</v>
    <v>Kadiogo Province</v>
    <v>26d3cbe2-f105-36d4-5bb3-67a6136055ab</v>
    <v>en</v>
    <v>Map</v>
  </rv>
  <rv s="0">
    <v>536870912</v>
    <v>Oubritenga Province</v>
    <v>caf9dda8-e493-5505-495b-a7a646d51f28</v>
    <v>en</v>
    <v>Map</v>
  </rv>
  <rv s="0">
    <v>536870912</v>
    <v>Plateau-Central Region</v>
    <v>6b3e8651-0d0a-0598-ae34-f78e6dbec959</v>
    <v>en</v>
    <v>Map</v>
  </rv>
  <rv s="0">
    <v>536870912</v>
    <v>Oudalan Province</v>
    <v>c511dcdf-ce3b-0cdc-c887-21b17fbc8f2c</v>
    <v>en</v>
    <v>Map</v>
  </rv>
  <rv s="3">
    <v>101</v>
  </rv>
  <rv s="1">
    <fb>0.150003643932096</fb>
    <v>28</v>
  </rv>
  <rv s="3">
    <v>102</v>
  </rv>
  <rv s="1">
    <fb>0.41299999999999998</fb>
    <v>28</v>
  </rv>
  <rv s="1">
    <fb>6.2639999389648399E-2</fb>
    <v>37</v>
  </rv>
  <rv s="1">
    <fb>6092349</fb>
    <v>29</v>
  </rv>
  <rv s="26">
    <v>#VALUE!</v>
    <v>372</v>
    <v>373</v>
    <v>Burkina Faso</v>
    <v>24</v>
    <v>25</v>
    <v>Map</v>
    <v>26</v>
    <v>374</v>
    <v>en</v>
    <v>41031ee6-3bfc-3231-5552-a3e7d41319a5</v>
    <v>536870912</v>
    <v>1</v>
    <v>BF</v>
    <v>1685</v>
    <v>1686</v>
    <v>1389</v>
    <v>1687</v>
    <v>1688</v>
    <v>1689</v>
    <v>1690</v>
    <v>1691</v>
    <v>1692</v>
    <v>XOF</v>
    <v>Burkina Faso is a landlocked country in West Africa with an area of 274,200 km², bordered by Mali to the northwest, Niger to the northeast, Benin to the southeast, Togo and Ghana to the south, and the Ivory Coast to the southwest. As of 2021, the country had an estimated population of 20,321,378. Previously called Republic of Upper Volta, it was renamed Burkina Faso by President Thomas Sankara. Its citizens are known as Burkinabès, and its capital and largest city is Ouagadougou. Its name is often translated into English as the "Land of Honest Men".</v>
    <v>1693</v>
    <v>1694</v>
    <v>1285</v>
    <v>1695</v>
    <v>1696</v>
    <v>1697</v>
    <v>1698</v>
    <v>1699</v>
    <v>1689</v>
    <v>1700</v>
    <v>1701</v>
    <v>1702</v>
    <v>1703</v>
    <v>1704</v>
    <v>Burkina Faso</v>
    <v>Une Seule Nuit</v>
    <v>1227</v>
    <v>Burkina Faso</v>
    <v>1705</v>
    <v>1706</v>
    <v>1707</v>
    <v>1708</v>
    <v>1709</v>
    <v>1710</v>
    <v>1711</v>
    <v>1712</v>
    <v>1713</v>
    <v>1714</v>
    <v>1715</v>
    <v>1750</v>
    <v>1751</v>
    <v>1752</v>
    <v>1753</v>
    <v>1754</v>
    <v>Burkina Faso</v>
    <v>1755</v>
    <v>mdp/vdpid/245</v>
  </rv>
  <rv s="0">
    <v>536870912</v>
    <v>Myanmar</v>
    <v>403039e1-0344-6b36-8fb6-123e2767192e</v>
    <v>en</v>
    <v>Map</v>
  </rv>
  <rv s="1">
    <fb>0.19538188277086999</fb>
    <v>28</v>
  </rv>
  <rv s="1">
    <fb>676578</fb>
    <v>29</v>
  </rv>
  <rv s="1">
    <fb>513000</fb>
    <v>29</v>
  </rv>
  <rv s="1">
    <fb>17.552</fb>
    <v>30</v>
  </rv>
  <rv s="1">
    <fb>95</fb>
    <v>31</v>
  </rv>
  <rv s="0">
    <v>536870912</v>
    <v>Naypyidaw</v>
    <v>df9278da-189d-76cf-6686-5d6e12deb605</v>
    <v>en</v>
    <v>Map</v>
  </rv>
  <rv s="1">
    <fb>25280.297999999999</fb>
    <v>29</v>
  </rv>
  <rv s="1">
    <fb>168.18270065936699</fb>
    <v>32</v>
  </rv>
  <rv s="1">
    <fb>8.8250669680456195E-2</fb>
    <v>28</v>
  </rv>
  <rv s="1">
    <fb>215.29889544359901</fb>
    <v>29</v>
  </rv>
  <rv s="1">
    <fb>2.1539999999999999</fb>
    <v>30</v>
  </rv>
  <rv s="1">
    <fb>0.43631101257694299</fb>
    <v>28</v>
  </rv>
  <rv s="1">
    <fb>44.2898952399838</fb>
    <v>36</v>
  </rv>
  <rv s="1">
    <fb>0.54</fb>
    <v>33</v>
  </rv>
  <rv s="1">
    <fb>76085852617.1371</fb>
    <v>34</v>
  </rv>
  <rv s="1">
    <fb>1.1230666999999999</fb>
    <v>28</v>
  </rv>
  <rv s="1">
    <fb>0.1881594</fb>
    <v>28</v>
  </rv>
  <rv s="2">
    <v>32</v>
    <v>26</v>
    <v>386</v>
    <v>7</v>
    <v>0</v>
    <v>Image of Myanmar</v>
  </rv>
  <rv s="1">
    <fb>36.799999999999997</fb>
    <v>36</v>
  </rv>
  <rv s="0">
    <v>536870912</v>
    <v>Yangon</v>
    <v>4e695ae0-edc6-6c76-7ab3-29aac71540d2</v>
    <v>en</v>
    <v>Map</v>
  </rv>
  <rv s="0">
    <v>805306368</v>
    <v>Myint Swe (President)</v>
    <v>435129ae-303b-8d38-c115-08a9b6692582</v>
    <v>en</v>
    <v>Generic</v>
  </rv>
  <rv s="0">
    <v>805306368</v>
    <v>Min Aung Hlaing (Prime Minister)</v>
    <v>e7a53bf8-cc3a-4416-9e73-c6d65f1c755c</v>
    <v>en</v>
    <v>Generic</v>
  </rv>
  <rv s="3">
    <v>103</v>
  </rv>
  <rv s="4">
    <v>https://www.bing.com/search?q=burma&amp;form=skydnc</v>
    <v>Learn more on Bing</v>
  </rv>
  <rv s="1">
    <fb>66.867000000000004</fb>
    <v>36</v>
  </rv>
  <rv s="1">
    <fb>250</fb>
    <v>36</v>
  </rv>
  <rv s="3">
    <v>104</v>
  </rv>
  <rv s="1">
    <fb>0.73910675850000007</fb>
    <v>28</v>
  </rv>
  <rv s="1">
    <fb>0.67700000000000005</fb>
    <v>30</v>
  </rv>
  <rv s="1">
    <fb>54045420</fb>
    <v>29</v>
  </rv>
  <rv s="1">
    <fb>0.21600000000000003</fb>
    <v>28</v>
  </rv>
  <rv s="1">
    <fb>0.255</fb>
    <v>28</v>
  </rv>
  <rv s="1">
    <fb>0.39899999999999997</fb>
    <v>28</v>
  </rv>
  <rv s="1">
    <fb>8.900000000000001E-2</fb>
    <v>28</v>
  </rv>
  <rv s="1">
    <fb>0.13</fb>
    <v>28</v>
  </rv>
  <rv s="1">
    <fb>0.61665000915527302</fb>
    <v>28</v>
  </rv>
  <rv s="0">
    <v>536870912</v>
    <v>Shan State</v>
    <v>e156690a-20dc-8fec-2221-6b900a5faac3</v>
    <v>en</v>
    <v>Map</v>
  </rv>
  <rv s="0">
    <v>536870912</v>
    <v>Mandalay Region</v>
    <v>efcc164d-4675-ecd6-872f-210989854d60</v>
    <v>en</v>
    <v>Map</v>
  </rv>
  <rv s="0">
    <v>536870912</v>
    <v>Yangon Region</v>
    <v>fd1c9c78-e8ec-f259-baa1-fa7f54d9953d</v>
    <v>en</v>
    <v>Map</v>
  </rv>
  <rv s="0">
    <v>536870912</v>
    <v>Rakhine State</v>
    <v>7f5cf9bf-6a7d-34cf-56b9-977c5d2c4c28</v>
    <v>en</v>
    <v>Map</v>
  </rv>
  <rv s="0">
    <v>536870912</v>
    <v>Kachin State</v>
    <v>b37f2071-79b3-08c2-84ff-b5d2f7a84b50</v>
    <v>en</v>
    <v>Map</v>
  </rv>
  <rv s="0">
    <v>536870912</v>
    <v>Chin State</v>
    <v>8767daf8-6c44-f4eb-6952-b31b3116dfdc</v>
    <v>en</v>
    <v>Map</v>
  </rv>
  <rv s="0">
    <v>536870912</v>
    <v>Kayin State</v>
    <v>0b0aceeb-7d5a-c7fb-2fd9-223daff2915f</v>
    <v>en</v>
    <v>Map</v>
  </rv>
  <rv s="0">
    <v>536870912</v>
    <v>Mon State</v>
    <v>f2e9fbb5-4623-ba3a-a364-d55ba46d5f89</v>
    <v>en</v>
    <v>Map</v>
  </rv>
  <rv s="0">
    <v>536870912</v>
    <v>Ayeyarwady Region</v>
    <v>79fa91fb-1f1a-bedf-d43c-719505f21579</v>
    <v>en</v>
    <v>Map</v>
  </rv>
  <rv s="0">
    <v>536870912</v>
    <v>Kayah State</v>
    <v>7e558f70-1a57-2f54-267a-0b2f5e276566</v>
    <v>en</v>
    <v>Map</v>
  </rv>
  <rv s="0">
    <v>536870912</v>
    <v>Sagaing Region</v>
    <v>e45333f7-2673-3131-0573-3d3292d7d372</v>
    <v>en</v>
    <v>Map</v>
  </rv>
  <rv s="0">
    <v>536870912</v>
    <v>Tanintharyi Region</v>
    <v>4ad2bbb0-a1cf-5faa-71c3-9006b452138c</v>
    <v>en</v>
    <v>Map</v>
  </rv>
  <rv s="0">
    <v>536870912</v>
    <v>Bago Region</v>
    <v>a8109f5a-d15c-fc8e-df32-b9b9720cb90b</v>
    <v>en</v>
    <v>Map</v>
  </rv>
  <rv s="0">
    <v>536870912</v>
    <v>Magway Region</v>
    <v>863af825-4d0c-a30c-0216-cfb5e4c37073</v>
    <v>en</v>
    <v>Map</v>
  </rv>
  <rv s="0">
    <v>536870912</v>
    <v>Naypyidaw Union Territory</v>
    <v>6e3c6c16-bfed-4b3f-909a-af9490096dc2</v>
    <v>en</v>
    <v>Map</v>
  </rv>
  <rv s="3">
    <v>105</v>
  </rv>
  <rv s="1">
    <fb>5.36699529080766E-2</fb>
    <v>28</v>
  </rv>
  <rv s="3">
    <v>106</v>
  </rv>
  <rv s="1">
    <fb>0.312</fb>
    <v>28</v>
  </rv>
  <rv s="1">
    <fb>1.57700002193451E-2</fb>
    <v>37</v>
  </rv>
  <rv s="1">
    <fb>16674093</fb>
    <v>29</v>
  </rv>
  <rv s="6">
    <v>#VALUE!</v>
    <v>384</v>
    <v>48</v>
    <v>Myanmar</v>
    <v>24</v>
    <v>25</v>
    <v>Map</v>
    <v>26</v>
    <v>385</v>
    <v>en</v>
    <v>403039e1-0344-6b36-8fb6-123e2767192e</v>
    <v>536870912</v>
    <v>1</v>
    <v>MM</v>
    <v>1758</v>
    <v>1759</v>
    <v>1760</v>
    <v>1761</v>
    <v>1762</v>
    <v>1763</v>
    <v>1764</v>
    <v>1765</v>
    <v>1766</v>
    <v>MMK</v>
    <v>Myanmar, officially the Republic of the Union of Myanmar, also known as Burma, is a country in Southeast Asia. It is the largest country by area in Mainland Southeast Asia, and had a population of about 54 million in 2017. It is bordered by Bangladesh and India to its northwest, China to its northeast, Laos and Thailand to its east and southeast, and the Andaman Sea and the Bay of Bengal to its south and southwest. The country's capital city is Naypyidaw, and its largest city is Yangon.</v>
    <v>1767</v>
    <v>1768</v>
    <v>1769</v>
    <v>1770</v>
    <v>1771</v>
    <v>1772</v>
    <v>1773</v>
    <v>1774</v>
    <v>1775</v>
    <v>1776</v>
    <v>1777</v>
    <v>1780</v>
    <v>1781</v>
    <v>1782</v>
    <v>1783</v>
    <v>1226</v>
    <v>Myanmar</v>
    <v>Kaba Ma Kyei</v>
    <v>1784</v>
    <v>Republic of the Union of Myanmar</v>
    <v>1785</v>
    <v>1786</v>
    <v>1787</v>
    <v>1788</v>
    <v>1789</v>
    <v>1790</v>
    <v>329</v>
    <v>1791</v>
    <v>1792</v>
    <v>706</v>
    <v>1793</v>
    <v>1809</v>
    <v>1810</v>
    <v>1811</v>
    <v>1812</v>
    <v>1813</v>
    <v>Myanmar</v>
    <v>1814</v>
    <v>mdp/vdpid/27</v>
  </rv>
  <rv s="0">
    <v>536870912</v>
    <v>Burundi</v>
    <v>06b4a4e8-0361-8a8e-e41f-22f1a41f2784</v>
    <v>en</v>
    <v>Map</v>
  </rv>
  <rv s="1">
    <fb>0.79166666666666696</fb>
    <v>28</v>
  </rv>
  <rv s="1">
    <fb>27830</fb>
    <v>29</v>
  </rv>
  <rv s="1">
    <fb>39.008000000000003</fb>
    <v>30</v>
  </rv>
  <rv s="1">
    <fb>257</fb>
    <v>31</v>
  </rv>
  <rv s="0">
    <v>536870912</v>
    <v>Bujumbura</v>
    <v>bc83cc34-7c20-e35f-6afe-e4a4612bb1b2</v>
    <v>en</v>
    <v>Map</v>
  </rv>
  <rv s="1">
    <fb>495.04500000000002</fb>
    <v>29</v>
  </rv>
  <rv s="1">
    <fb>182.11233999434401</fb>
    <v>32</v>
  </rv>
  <rv s="1">
    <fb>-6.8677217079722895E-3</fb>
    <v>28</v>
  </rv>
  <rv s="1">
    <fb>5.41</fb>
    <v>30</v>
  </rv>
  <rv s="1">
    <fb>0.109267915149344</fb>
    <v>28</v>
  </rv>
  <rv s="1">
    <fb>1.21</fb>
    <v>33</v>
  </rv>
  <rv s="1">
    <fb>3012334881.6405702</fb>
    <v>34</v>
  </rv>
  <rv s="1">
    <fb>1.2142156</fb>
    <v>28</v>
  </rv>
  <rv s="1">
    <fb>6.0501600000000003E-2</fb>
    <v>28</v>
  </rv>
  <rv s="2">
    <v>33</v>
    <v>26</v>
    <v>397</v>
    <v>7</v>
    <v>0</v>
    <v>Image of Burundi</v>
  </rv>
  <rv s="1">
    <fb>41</fb>
    <v>36</v>
  </rv>
  <rv s="3">
    <v>107</v>
  </rv>
  <rv s="4">
    <v>https://www.bing.com/search?q=burundi&amp;form=skydnc</v>
    <v>Learn more on Bing</v>
  </rv>
  <rv s="1">
    <fb>61.247</fb>
    <v>36</v>
  </rv>
  <rv s="1">
    <fb>548</fb>
    <v>36</v>
  </rv>
  <rv s="3">
    <v>108</v>
  </rv>
  <rv s="1">
    <fb>0.19066551600000001</fb>
    <v>28</v>
  </rv>
  <rv s="1">
    <fb>0.10009999999999999</fb>
    <v>30</v>
  </rv>
  <rv s="1">
    <fb>11530580</fb>
    <v>29</v>
  </rv>
  <rv s="1">
    <fb>0.31</fb>
    <v>28</v>
  </rv>
  <rv s="1">
    <fb>0.46299999999999997</fb>
    <v>28</v>
  </rv>
  <rv s="1">
    <fb>6.9000000000000006E-2</fb>
    <v>28</v>
  </rv>
  <rv s="1">
    <fb>0.791539993286133</fb>
    <v>28</v>
  </rv>
  <rv s="0">
    <v>536870912</v>
    <v>Bujumbura Rural Province</v>
    <v>c747f228-eb58-78a6-38ca-a6566a3016e5</v>
    <v>en</v>
    <v>Map</v>
  </rv>
  <rv s="0">
    <v>536870912</v>
    <v>Gitega Province</v>
    <v>b0b201a0-98b2-faaa-9908-ac63a7edb590</v>
    <v>en</v>
    <v>Map</v>
  </rv>
  <rv s="0">
    <v>536870912</v>
    <v>Ruyigi Province</v>
    <v>63bb3dbe-a766-36e6-22da-4b08677aa57f</v>
    <v>en</v>
    <v>Map</v>
  </rv>
  <rv s="0">
    <v>536870912</v>
    <v>Makamba Province</v>
    <v>e28922db-283e-d524-4766-0b7f9e03622c</v>
    <v>en</v>
    <v>Map</v>
  </rv>
  <rv s="0">
    <v>536870912</v>
    <v>Kirundo Province</v>
    <v>5ec1d3aa-00b1-4862-e2f1-b06812909203</v>
    <v>en</v>
    <v>Map</v>
  </rv>
  <rv s="0">
    <v>536870912</v>
    <v>Cankuzo Province</v>
    <v>f73c588b-3346-4d6d-09ee-8df4a782b221</v>
    <v>en</v>
    <v>Map</v>
  </rv>
  <rv s="0">
    <v>536870912</v>
    <v>Muyinga Province</v>
    <v>5496c5b2-12e2-1001-d45a-9e932ec0668d</v>
    <v>en</v>
    <v>Map</v>
  </rv>
  <rv s="0">
    <v>536870912</v>
    <v>Kayanza Province</v>
    <v>b6805502-9f8d-7875-d952-b357b193a13c</v>
    <v>en</v>
    <v>Map</v>
  </rv>
  <rv s="0">
    <v>536870912</v>
    <v>Cibitoke Province</v>
    <v>8d507665-9efe-c4f2-656e-8d05d92dcbba</v>
    <v>en</v>
    <v>Map</v>
  </rv>
  <rv s="0">
    <v>536870912</v>
    <v>Ngozi Province</v>
    <v>836744bb-ae85-9b96-3ddc-63e5231ba394</v>
    <v>en</v>
    <v>Map</v>
  </rv>
  <rv s="0">
    <v>536870912</v>
    <v>Rutana Province</v>
    <v>e560e4aa-3609-a11a-9b69-e8a314cf22d5</v>
    <v>en</v>
    <v>Map</v>
  </rv>
  <rv s="0">
    <v>536870912</v>
    <v>Muramvya Province</v>
    <v>2cdad420-5c47-4683-b01f-8339e2ba1866</v>
    <v>en</v>
    <v>Map</v>
  </rv>
  <rv s="0">
    <v>536870912</v>
    <v>Bururi Province</v>
    <v>c9bf8461-32d0-69ae-5000-b2a03cf22496</v>
    <v>en</v>
    <v>Map</v>
  </rv>
  <rv s="0">
    <v>536870912</v>
    <v>Bubanza Province</v>
    <v>f977d556-18ee-2cbe-dee3-d603f13defd3</v>
    <v>en</v>
    <v>Map</v>
  </rv>
  <rv s="0">
    <v>536870912</v>
    <v>Bujumbura Mairie Province</v>
    <v>232fe7f8-9b82-4926-6984-828b272b8fcf</v>
    <v>en</v>
    <v>Map</v>
  </rv>
  <rv s="0">
    <v>536870912</v>
    <v>Karuzi Province</v>
    <v>c98c18dc-ca61-082c-94f9-5dd8de0ba7b4</v>
    <v>en</v>
    <v>Map</v>
  </rv>
  <rv s="0">
    <v>536870912</v>
    <v>Mwaro Province</v>
    <v>ced53541-3e87-02ea-e9a1-1378421bf35e</v>
    <v>en</v>
    <v>Map</v>
  </rv>
  <rv s="0">
    <v>536870912</v>
    <v>Rumonge Province</v>
    <v>b1331c99-fd28-d62e-3d7b-0cee38a2dd33</v>
    <v>en</v>
    <v>Map</v>
  </rv>
  <rv s="3">
    <v>109</v>
  </rv>
  <rv s="1">
    <fb>0.135974418093983</fb>
    <v>28</v>
  </rv>
  <rv s="1">
    <fb>0.41200000000000003</fb>
    <v>28</v>
  </rv>
  <rv s="1">
    <fb>1.42700004577637E-2</fb>
    <v>37</v>
  </rv>
  <rv s="1">
    <fb>1541177</fb>
    <v>29</v>
  </rv>
  <rv s="27">
    <v>#VALUE!</v>
    <v>394</v>
    <v>395</v>
    <v>Burundi</v>
    <v>24</v>
    <v>25</v>
    <v>Map</v>
    <v>26</v>
    <v>396</v>
    <v>en</v>
    <v>06b4a4e8-0361-8a8e-e41f-22f1a41f2784</v>
    <v>536870912</v>
    <v>1</v>
    <v>BI</v>
    <v>1817</v>
    <v>1818</v>
    <v>1614</v>
    <v>1819</v>
    <v>1820</v>
    <v>1821</v>
    <v>1822</v>
    <v>1823</v>
    <v>1824</v>
    <v>BIF</v>
    <v>Burundi, officially the Republic of Burundi, is a landlocked country in the Great Rift Valley at the junction between the African Great Lakes region and East Africa. It is bordered by Rwanda to the north, Tanzania to the east and southeast, and the Democratic Republic of the Congo to the west; Lake Tanganyika lies along its southwestern border. The capital cities are Gitega and Bujumbura, the latter being the country's largest city.</v>
    <v>1825</v>
    <v>1826</v>
    <v>1827</v>
    <v>1828</v>
    <v>1829</v>
    <v>1830</v>
    <v>1831</v>
    <v>1832</v>
    <v>1821</v>
    <v>1833</v>
    <v>1834</v>
    <v>1835</v>
    <v>1836</v>
    <v>Burundi</v>
    <v>Burundi Bwacu</v>
    <v>1837</v>
    <v>Republic of Burundi</v>
    <v>1838</v>
    <v>1839</v>
    <v>1840</v>
    <v>512</v>
    <v>1841</v>
    <v>1842</v>
    <v>598</v>
    <v>1843</v>
    <v>1647</v>
    <v>1714</v>
    <v>1844</v>
    <v>1863</v>
    <v>1864</v>
    <v>1489</v>
    <v>1865</v>
    <v>1866</v>
    <v>Burundi</v>
    <v>1867</v>
    <v>mdp/vdpid/38</v>
  </rv>
  <rv s="0">
    <v>536870912</v>
    <v>Cambodia</v>
    <v>bb8658d2-efc7-e40e-6397-05439c87cb30</v>
    <v>en</v>
    <v>Map</v>
  </rv>
  <rv s="1">
    <fb>0.30903013822796299</fb>
    <v>28</v>
  </rv>
  <rv s="1">
    <fb>181035</fb>
    <v>29</v>
  </rv>
  <rv s="1">
    <fb>191000</fb>
    <v>29</v>
  </rv>
  <rv s="1">
    <fb>22.463999999999999</fb>
    <v>30</v>
  </rv>
  <rv s="1">
    <fb>855</fb>
    <v>31</v>
  </rv>
  <rv s="0">
    <v>536870912</v>
    <v>Phnom Penh</v>
    <v>2af6d400-9e36-c46e-40c8-48152c13e1cc</v>
    <v>en</v>
    <v>Map</v>
  </rv>
  <rv s="1">
    <fb>9919.2350000000006</fb>
    <v>29</v>
  </rv>
  <rv s="1">
    <fb>127.633466125719</fb>
    <v>32</v>
  </rv>
  <rv s="1">
    <fb>2.4579649002317901E-2</fb>
    <v>28</v>
  </rv>
  <rv s="1">
    <fb>271.36725823419602</fb>
    <v>29</v>
  </rv>
  <rv s="1">
    <fb>2.5030000000000001</fb>
    <v>30</v>
  </rv>
  <rv s="1">
    <fb>0.52852932298748001</fb>
    <v>28</v>
  </rv>
  <rv s="1">
    <fb>30.629081397543999</fb>
    <v>36</v>
  </rv>
  <rv s="1">
    <fb>0.9</fb>
    <v>33</v>
  </rv>
  <rv s="1">
    <fb>27089389786.968399</fb>
    <v>34</v>
  </rv>
  <rv s="1">
    <fb>1.0741485</fb>
    <v>28</v>
  </rv>
  <rv s="1">
    <fb>0.13687760000000002</fb>
    <v>28</v>
  </rv>
  <rv s="2">
    <v>34</v>
    <v>26</v>
    <v>408</v>
    <v>7</v>
    <v>0</v>
    <v>Image of Cambodia</v>
  </rv>
  <rv s="1">
    <fb>24</fb>
    <v>36</v>
  </rv>
  <rv s="0">
    <v>805306368</v>
    <v>Norodom Sihamoni (King)</v>
    <v>a95f7f79-66ee-d11e-a411-10669d3d5027</v>
    <v>en</v>
    <v>Generic</v>
  </rv>
  <rv s="0">
    <v>805306368</v>
    <v>Hun Sen (Prime Minister)</v>
    <v>26b7ed07-180b-cd4b-4395-830f95547310</v>
    <v>en</v>
    <v>Generic</v>
  </rv>
  <rv s="0">
    <v>805306368</v>
    <v>Aun Porn Moniroth (Minister)</v>
    <v>983dc129-ceaa-06cb-5e56-709c21e47b8f</v>
    <v>en</v>
    <v>Generic</v>
  </rv>
  <rv s="3">
    <v>110</v>
  </rv>
  <rv s="4">
    <v>https://www.bing.com/search?q=cambodia&amp;form=skydnc</v>
    <v>Learn more on Bing</v>
  </rv>
  <rv s="1">
    <fb>69.569999999999993</fb>
    <v>36</v>
  </rv>
  <rv s="1">
    <fb>160</fb>
    <v>36</v>
  </rv>
  <rv s="3">
    <v>111</v>
  </rv>
  <rv s="1">
    <fb>0.59363314229999997</fb>
    <v>28</v>
  </rv>
  <rv s="1">
    <fb>0.16819999999999999</fb>
    <v>30</v>
  </rv>
  <rv s="1">
    <fb>16486542</fb>
    <v>29</v>
  </rv>
  <rv s="1">
    <fb>0.82313003540039109</fb>
    <v>28</v>
  </rv>
  <rv s="0">
    <v>536870912</v>
    <v>Sihanoukville</v>
    <v>8d8dc00c-0a44-804e-78f6-cbe5a6942f86</v>
    <v>en</v>
    <v>Map</v>
  </rv>
  <rv s="0">
    <v>536870912</v>
    <v>Tboung Khmum Province</v>
    <v>69034b33-8b0a-f1f5-fc5c-c6f5936f40f5</v>
    <v>en</v>
    <v>Map</v>
  </rv>
  <rv s="3">
    <v>112</v>
  </rv>
  <rv s="1">
    <fb>0.17052091762089902</fb>
    <v>28</v>
  </rv>
  <rv s="3">
    <v>113</v>
  </rv>
  <rv s="1">
    <fb>6.7699998617172198E-3</fb>
    <v>37</v>
  </rv>
  <rv s="1">
    <fb>3924621</fb>
    <v>29</v>
  </rv>
  <rv s="28">
    <v>#VALUE!</v>
    <v>405</v>
    <v>406</v>
    <v>Cambodia</v>
    <v>24</v>
    <v>25</v>
    <v>Map</v>
    <v>26</v>
    <v>407</v>
    <v>en</v>
    <v>bb8658d2-efc7-e40e-6397-05439c87cb30</v>
    <v>536870912</v>
    <v>1</v>
    <v>KH</v>
    <v>1870</v>
    <v>1871</v>
    <v>1872</v>
    <v>1873</v>
    <v>1874</v>
    <v>1875</v>
    <v>1876</v>
    <v>1877</v>
    <v>1878</v>
    <v>Cambodia ( also Kampuchea, officially the Kingdom of Cambodia, is a country in the southern Indochinese Peninsula in Southeast Asia, spanning an area of 181,035 square kilometres, bordered by Thailand to the northwest, Laos to the north, Vietnam to the east, and the Gulf of Thailand to the southwest. The capital and largest city is Phnom Penh.</v>
    <v>1879</v>
    <v>1880</v>
    <v>1881</v>
    <v>1882</v>
    <v>1883</v>
    <v>1884</v>
    <v>1885</v>
    <v>1886</v>
    <v>1887</v>
    <v>1888</v>
    <v>1875</v>
    <v>1892</v>
    <v>1893</v>
    <v>1894</v>
    <v>1895</v>
    <v>Cambodia</v>
    <v>Nokor Reach</v>
    <v>1896</v>
    <v>Kingdom of Cambodia</v>
    <v>1897</v>
    <v>1898</v>
    <v>1899</v>
    <v>1900</v>
    <v>1903</v>
    <v>1904</v>
    <v>1905</v>
    <v>648</v>
    <v>1906</v>
    <v>Cambodia</v>
    <v>1907</v>
    <v>mdp/vdpid/40</v>
  </rv>
  <rv s="0">
    <v>536870912</v>
    <v>Cameroon</v>
    <v>8c7709c5-96e8-cb85-73ee-07b20a405a80</v>
    <v>en</v>
    <v>Map</v>
  </rv>
  <rv s="1">
    <fb>0.20625753633305799</fb>
    <v>28</v>
  </rv>
  <rv s="1">
    <fb>475440</fb>
    <v>29</v>
  </rv>
  <rv s="1">
    <fb>24000</fb>
    <v>29</v>
  </rv>
  <rv s="1">
    <fb>35.386000000000003</fb>
    <v>30</v>
  </rv>
  <rv s="1">
    <fb>237</fb>
    <v>31</v>
  </rv>
  <rv s="0">
    <v>536870912</v>
    <v>Yaoundé</v>
    <v>766b163a-0801-f2f1-c7e1-b1f176e69d79</v>
    <v>en</v>
    <v>Map</v>
  </rv>
  <rv s="1">
    <fb>8291.0869999999995</fb>
    <v>29</v>
  </rv>
  <rv s="1">
    <fb>118.64858829001101</fb>
    <v>32</v>
  </rv>
  <rv s="1">
    <fb>2.45280214062733E-2</fb>
    <v>28</v>
  </rv>
  <rv s="1">
    <fb>275.19791368061601</fb>
    <v>29</v>
  </rv>
  <rv s="1">
    <fb>4.5720000000000001</fb>
    <v>30</v>
  </rv>
  <rv s="1">
    <fb>0.39339129698969799</fb>
    <v>28</v>
  </rv>
  <rv s="1">
    <fb>38.3178571912403</fb>
    <v>36</v>
  </rv>
  <rv s="1">
    <fb>1.03</fb>
    <v>33</v>
  </rv>
  <rv s="1">
    <fb>38760467033.389</fb>
    <v>34</v>
  </rv>
  <rv s="1">
    <fb>1.0340212</fb>
    <v>28</v>
  </rv>
  <rv s="1">
    <fb>0.12760249999999998</fb>
    <v>28</v>
  </rv>
  <rv s="2">
    <v>35</v>
    <v>26</v>
    <v>418</v>
    <v>7</v>
    <v>0</v>
    <v>Image of Cameroon</v>
  </rv>
  <rv s="1">
    <fb>50.6</fb>
    <v>36</v>
  </rv>
  <rv s="0">
    <v>536870912</v>
    <v>Douala</v>
    <v>4b02786c-b458-b1b8-6627-9e69c000333d</v>
    <v>en</v>
    <v>Map</v>
  </rv>
  <rv s="0">
    <v>805306368</v>
    <v>Paul Biya (President)</v>
    <v>90655664-7810-a5db-72d4-8802c712cff5</v>
    <v>en</v>
    <v>Generic</v>
  </rv>
  <rv s="3">
    <v>114</v>
  </rv>
  <rv s="4">
    <v>https://www.bing.com/search?q=cameroon+africa&amp;form=skydnc</v>
    <v>Learn more on Bing</v>
  </rv>
  <rv s="1">
    <fb>58.920999999999999</fb>
    <v>36</v>
  </rv>
  <rv s="1">
    <fb>529</fb>
    <v>36</v>
  </rv>
  <rv s="1">
    <fb>0.35</fb>
    <v>33</v>
  </rv>
  <rv s="3">
    <v>115</v>
  </rv>
  <rv s="1">
    <fb>0.69744124340000002</fb>
    <v>28</v>
  </rv>
  <rv s="1">
    <fb>8.8099999999999998E-2</fb>
    <v>30</v>
  </rv>
  <rv s="1">
    <fb>25876380</fb>
    <v>29</v>
  </rv>
  <rv s="1">
    <fb>0.35</fb>
    <v>28</v>
  </rv>
  <rv s="1">
    <fb>0.51700000000000002</fb>
    <v>28</v>
  </rv>
  <rv s="1">
    <fb>1.7000000000000001E-2</fb>
    <v>28</v>
  </rv>
  <rv s="1">
    <fb>4.4999999999999998E-2</fb>
    <v>28</v>
  </rv>
  <rv s="1">
    <fb>8.5000000000000006E-2</fb>
    <v>28</v>
  </rv>
  <rv s="1">
    <fb>0.76072998046874996</fb>
    <v>28</v>
  </rv>
  <rv s="0">
    <v>536870912</v>
    <v>West Region</v>
    <v>de1eb76f-3ea1-e0b5-c89c-6e2c4bdd12c9</v>
    <v>en</v>
    <v>Map</v>
  </rv>
  <rv s="0">
    <v>536870912</v>
    <v>Northwest Region</v>
    <v>cffa6127-d862-9e4d-9c09-aae670da8103</v>
    <v>en</v>
    <v>Map</v>
  </rv>
  <rv s="0">
    <v>536870912</v>
    <v>Southwest Region</v>
    <v>f751fac2-a399-3ce8-bb99-d8b873227bfe</v>
    <v>en</v>
    <v>Map</v>
  </rv>
  <rv s="0">
    <v>536870912</v>
    <v>Far North Region</v>
    <v>4200cd79-d585-ac9f-bef8-e3a9db1d9e8d</v>
    <v>en</v>
    <v>Map</v>
  </rv>
  <rv s="0">
    <v>536870912</v>
    <v>South Region</v>
    <v>d4472d38-434b-3101-0f55-fe963d1b4f77</v>
    <v>en</v>
    <v>Map</v>
  </rv>
  <rv s="0">
    <v>536870912</v>
    <v>Adamawa Region</v>
    <v>ea364202-9cbb-0bd1-f425-3dfbd4b853be</v>
    <v>en</v>
    <v>Map</v>
  </rv>
  <rv s="0">
    <v>536870912</v>
    <v>Littoral Region</v>
    <v>46cf6575-2793-7c53-4df1-029690a6c3c2</v>
    <v>en</v>
    <v>Map</v>
  </rv>
  <rv s="0">
    <v>536870912</v>
    <v>East Region</v>
    <v>75236def-8934-9120-e28c-13c0e7ef0f96</v>
    <v>en</v>
    <v>Map</v>
  </rv>
  <rv s="0">
    <v>536870912</v>
    <v>Centre Region</v>
    <v>b8f30351-a99d-e04a-5eba-3ba1a8f67116</v>
    <v>en</v>
    <v>Map</v>
  </rv>
  <rv s="0">
    <v>536870912</v>
    <v>North Region</v>
    <v>ff5986da-25f1-a034-f5e2-861db60caa3d</v>
    <v>en</v>
    <v>Map</v>
  </rv>
  <rv s="3">
    <v>116</v>
  </rv>
  <rv s="1">
    <fb>0.12755300580402498</fb>
    <v>28</v>
  </rv>
  <rv s="1">
    <fb>3.3800001144409203E-2</fb>
    <v>37</v>
  </rv>
  <rv s="1">
    <fb>14741256</fb>
    <v>29</v>
  </rv>
  <rv s="6">
    <v>#VALUE!</v>
    <v>416</v>
    <v>48</v>
    <v>Cameroon</v>
    <v>24</v>
    <v>25</v>
    <v>Map</v>
    <v>26</v>
    <v>417</v>
    <v>en</v>
    <v>8c7709c5-96e8-cb85-73ee-07b20a405a80</v>
    <v>536870912</v>
    <v>1</v>
    <v>CM</v>
    <v>1910</v>
    <v>1911</v>
    <v>1912</v>
    <v>1913</v>
    <v>1914</v>
    <v>1915</v>
    <v>1916</v>
    <v>1917</v>
    <v>1918</v>
    <v>XAF</v>
    <v>Cameroon, officially the Republic of Cameroon, is a country in west-central Africa. It shares boundaries with Nigeria to the west and north, Chad to the northeast, the Central African Republic to the east, and Equatorial Guinea, Gabon and the Republic of the Congo to the south. Its coastline lies on the Bight of Biafra, part of the Gulf of Guinea and the Atlantic Ocean. Due to its strategic position at the crossroads between West Africa and Central Africa, it has been categorized as being in both camps. Its nearly 27 million people speak 250 native languages and English or French or both.</v>
    <v>1919</v>
    <v>1920</v>
    <v>1921</v>
    <v>1922</v>
    <v>1923</v>
    <v>1924</v>
    <v>1925</v>
    <v>1926</v>
    <v>1927</v>
    <v>1928</v>
    <v>1929</v>
    <v>1931</v>
    <v>1932</v>
    <v>1933</v>
    <v>1934</v>
    <v>1935</v>
    <v>Cameroon</v>
    <v>O Cameroon, Cradle of Our Forefathers</v>
    <v>1936</v>
    <v>Republic of Cameroon</v>
    <v>1937</v>
    <v>1938</v>
    <v>1939</v>
    <v>1788</v>
    <v>1940</v>
    <v>1941</v>
    <v>1942</v>
    <v>1943</v>
    <v>1944</v>
    <v>191</v>
    <v>1945</v>
    <v>1956</v>
    <v>1957</v>
    <v>353</v>
    <v>1184</v>
    <v>1958</v>
    <v>Cameroon</v>
    <v>1959</v>
    <v>mdp/vdpid/49</v>
  </rv>
  <rv s="0">
    <v>536870912</v>
    <v>Canada</v>
    <v>370ed614-32e1-4326-a356-dc0a7dd56aaa</v>
    <v>en</v>
    <v>Map</v>
  </rv>
  <rv s="1">
    <fb>6.8918382450780802E-2</fb>
    <v>28</v>
  </rv>
  <rv s="1">
    <fb>9984670</fb>
    <v>29</v>
  </rv>
  <rv s="1">
    <fb>72000</fb>
    <v>29</v>
  </rv>
  <rv s="1">
    <fb>10.1</fb>
    <v>30</v>
  </rv>
  <rv s="0">
    <v>536870912</v>
    <v>Ottawa</v>
    <v>3f2544d2-4937-9101-2f53-621199e253e5</v>
    <v>en</v>
    <v>Map</v>
  </rv>
  <rv s="1">
    <fb>544894.19799999997</fb>
    <v>29</v>
  </rv>
  <rv s="1">
    <fb>116.75729822552999</fb>
    <v>32</v>
  </rv>
  <rv s="1">
    <fb>1.9492690241159599E-2</fb>
    <v>28</v>
  </rv>
  <rv s="1">
    <fb>15588.4871464315</fb>
    <v>29</v>
  </rv>
  <rv s="1">
    <fb>1.4987999999999999</fb>
    <v>30</v>
  </rv>
  <rv s="1">
    <fb>0.38161546668997998</fb>
    <v>28</v>
  </rv>
  <rv s="1">
    <fb>74.089062024805997</fb>
    <v>36</v>
  </rv>
  <rv s="1">
    <fb>0.81</fb>
    <v>33</v>
  </rv>
  <rv s="1">
    <fb>1736425629519.96</fb>
    <v>34</v>
  </rv>
  <rv s="1">
    <fb>1.0094368</fb>
    <v>28</v>
  </rv>
  <rv s="1">
    <fb>0.68922510000000003</fb>
    <v>28</v>
  </rv>
  <rv s="2">
    <v>36</v>
    <v>26</v>
    <v>429</v>
    <v>7</v>
    <v>0</v>
    <v>Image of Canada</v>
  </rv>
  <rv s="1">
    <fb>4.3</fb>
    <v>36</v>
  </rv>
  <rv s="0">
    <v>536870912</v>
    <v>Toronto</v>
    <v>e9c1d78f-effd-4cbf-af56-ce709763b200</v>
    <v>en</v>
    <v>Map</v>
  </rv>
  <rv s="0">
    <v>805306368</v>
    <v>Justin Trudeau (Prime Minister)</v>
    <v>d37aba31-28d1-b943-f0c6-dbddeb460528</v>
    <v>en</v>
    <v>Generic</v>
  </rv>
  <rv s="3">
    <v>117</v>
  </rv>
  <rv s="4">
    <v>https://www.bing.com/search?q=canada+country&amp;form=skydnc</v>
    <v>Learn more on Bing</v>
  </rv>
  <rv s="1">
    <fb>81.948780487804896</fb>
    <v>36</v>
  </rv>
  <rv s="1">
    <fb>1937902710000</fb>
    <v>34</v>
  </rv>
  <rv s="1">
    <fb>9.51</fb>
    <v>33</v>
  </rv>
  <rv s="3">
    <v>118</v>
  </rv>
  <rv s="1">
    <fb>0.1458492763</fb>
    <v>28</v>
  </rv>
  <rv s="1">
    <fb>2.6101999999999999</fb>
    <v>30</v>
  </rv>
  <rv s="1">
    <fb>36991981</fb>
    <v>29</v>
  </rv>
  <rv s="1">
    <fb>0.40600000000000003</fb>
    <v>28</v>
  </rv>
  <rv s="1">
    <fb>2.4E-2</fb>
    <v>28</v>
  </rv>
  <rv s="1">
    <fb>0.17</fb>
    <v>28</v>
  </rv>
  <rv s="1">
    <fb>0.65070999145507802</fb>
    <v>28</v>
  </rv>
  <rv s="0">
    <v>536870912</v>
    <v>Ontario</v>
    <v>070ad921-224a-9ed5-6fe1-8eab57b4b2e7</v>
    <v>en</v>
    <v>Map</v>
  </rv>
  <rv s="0">
    <v>536870912</v>
    <v>Quebec</v>
    <v>32da1fe8-6bb5-f40e-e008-82becf7ef390</v>
    <v>en</v>
    <v>Map</v>
  </rv>
  <rv s="0">
    <v>536870912</v>
    <v>British Columbia</v>
    <v>32a8fd1c-cd9d-0da9-35fb-f952ed824d4f</v>
    <v>en</v>
    <v>Map</v>
  </rv>
  <rv s="0">
    <v>536870912</v>
    <v>Alberta</v>
    <v>ac4b7d59-c4be-889f-9a45-7e7c524794ec</v>
    <v>en</v>
    <v>Map</v>
  </rv>
  <rv s="0">
    <v>536870912</v>
    <v>Manitoba</v>
    <v>21c9c883-dcc4-1490-a815-79c6eb525369</v>
    <v>en</v>
    <v>Map</v>
  </rv>
  <rv s="0">
    <v>536870912</v>
    <v>Quebec City</v>
    <v>8a8e64f6-510b-8816-6d69-6b5a37c533d8</v>
    <v>en</v>
    <v>Map</v>
  </rv>
  <rv s="0">
    <v>536870912</v>
    <v>Nova Scotia</v>
    <v>baa4aedd-bbb6-989e-cba4-ec2c9bdd906a</v>
    <v>en</v>
    <v>Map</v>
  </rv>
  <rv s="0">
    <v>536870912</v>
    <v>Prince Edward Island</v>
    <v>4e4aadcb-4928-0762-e307-bc01ba8f3dfb</v>
    <v>en</v>
    <v>Map</v>
  </rv>
  <rv s="0">
    <v>536870912</v>
    <v>Saskatchewan</v>
    <v>ec7108bb-bd34-c969-f3f2-2a9eed70102e</v>
    <v>en</v>
    <v>Map</v>
  </rv>
  <rv s="0">
    <v>536870912</v>
    <v>Newfoundland and Labrador</v>
    <v>895215e2-2c65-6494-fa6a-1f441a39ac4f</v>
    <v>en</v>
    <v>Map</v>
  </rv>
  <rv s="0">
    <v>536870912</v>
    <v>New Brunswick</v>
    <v>ed967bed-da27-9206-2407-d4e698015192</v>
    <v>en</v>
    <v>Map</v>
  </rv>
  <rv s="0">
    <v>536870912</v>
    <v>Nunavut</v>
    <v>5220a5b2-1244-23fe-9851-d4b0373ac92e</v>
    <v>en</v>
    <v>Map</v>
  </rv>
  <rv s="0">
    <v>536870912</v>
    <v>Yukon</v>
    <v>68d0a1b9-92a8-857c-53f4-9150cd050ece</v>
    <v>en</v>
    <v>Map</v>
  </rv>
  <rv s="0">
    <v>536870912</v>
    <v>Northwest Territories</v>
    <v>2e2284ce-2cc1-0b16-10e6-0783ada7c95b</v>
    <v>en</v>
    <v>Map</v>
  </rv>
  <rv s="3">
    <v>119</v>
  </rv>
  <rv s="1">
    <fb>0.12844017475747799</fb>
    <v>28</v>
  </rv>
  <rv s="3">
    <v>120</v>
  </rv>
  <rv s="1">
    <fb>0.245</fb>
    <v>28</v>
  </rv>
  <rv s="1">
    <fb>5.5640001296997095E-2</fb>
    <v>37</v>
  </rv>
  <rv s="1">
    <fb>30628482</fb>
    <v>29</v>
  </rv>
  <rv s="7">
    <v>#VALUE!</v>
    <v>427</v>
    <v>60</v>
    <v>Canada</v>
    <v>24</v>
    <v>25</v>
    <v>Map</v>
    <v>26</v>
    <v>428</v>
    <v>en</v>
    <v>370ed614-32e1-4326-a356-dc0a7dd56aaa</v>
    <v>536870912</v>
    <v>1</v>
    <v>CA</v>
    <v>1962</v>
    <v>1963</v>
    <v>1964</v>
    <v>1965</v>
    <v>250</v>
    <v>1966</v>
    <v>1967</v>
    <v>1968</v>
    <v>1969</v>
    <v>CAD</v>
    <v>Canada is a country in North America. Its ten provinces and three territories extend from the Atlantic Ocean to the Pacific Ocean and northward into the Arctic Ocean, making it the world's second-largest country by total area, with the world's longest coastline. Its border with the United States is the world's longest international land border. The country is characterized by a wide range of both meteorologic and geological regions. It is sparsely inhabited, with the vast majority residing south of the 55th parallel in urban areas. Canada's capital is Ottawa and its three largest metropolitan areas are Toronto, Montreal, and Vancouver.</v>
    <v>1970</v>
    <v>1971</v>
    <v>1972</v>
    <v>1973</v>
    <v>1974</v>
    <v>1975</v>
    <v>1976</v>
    <v>1977</v>
    <v>1978</v>
    <v>1979</v>
    <v>1980</v>
    <v>1982</v>
    <v>1983</v>
    <v>1984</v>
    <v>1985</v>
    <v>1407</v>
    <v>1986</v>
    <v>Canada</v>
    <v>O Canada</v>
    <v>1987</v>
    <v>Canada</v>
    <v>1988</v>
    <v>1989</v>
    <v>1990</v>
    <v>99</v>
    <v>1413</v>
    <v>1991</v>
    <v>1992</v>
    <v>1305</v>
    <v>938</v>
    <v>1993</v>
    <v>1994</v>
    <v>2009</v>
    <v>2010</v>
    <v>2011</v>
    <v>2012</v>
    <v>2013</v>
    <v>Canada</v>
    <v>2014</v>
    <v>mdp/vdpid/39</v>
  </rv>
  <rv s="0">
    <v>536870912</v>
    <v>Cape Verde</v>
    <v>f5c359d6-b579-f02c-e5ec-07e6cc68c768</v>
    <v>en</v>
    <v>Map</v>
  </rv>
  <rv s="1">
    <fb>0.19602977667493801</fb>
    <v>28</v>
  </rv>
  <rv s="1">
    <fb>4033</fb>
    <v>29</v>
  </rv>
  <rv s="1">
    <fb>19.489999999999998</fb>
    <v>30</v>
  </rv>
  <rv s="1">
    <fb>238</fb>
    <v>31</v>
  </rv>
  <rv s="0">
    <v>536870912</v>
    <v>Praia</v>
    <v>78c8a737-4c28-9af0-ee0b-e664b36b5560</v>
    <v>en</v>
    <v>Map</v>
  </rv>
  <rv s="1">
    <fb>542.71600000000001</fb>
    <v>29</v>
  </rv>
  <rv s="1">
    <fb>110.50160632139099</fb>
    <v>32</v>
  </rv>
  <rv s="1">
    <fb>1.1066665649414401E-2</fb>
    <v>28</v>
  </rv>
  <rv s="1">
    <fb>2.274</fb>
    <v>30</v>
  </rv>
  <rv s="1">
    <fb>0.22545905858647999</fb>
    <v>28</v>
  </rv>
  <rv s="1">
    <fb>1981845740.7061501</fb>
    <v>34</v>
  </rv>
  <rv s="1">
    <fb>1.0402796999999999</fb>
    <v>28</v>
  </rv>
  <rv s="1">
    <fb>0.23616510000000002</fb>
    <v>28</v>
  </rv>
  <rv s="2">
    <v>37</v>
    <v>26</v>
    <v>439</v>
    <v>7</v>
    <v>0</v>
    <v>Image of Cape Verde</v>
  </rv>
  <rv s="1">
    <fb>16.7</fb>
    <v>36</v>
  </rv>
  <rv s="0">
    <v>805306368</v>
    <v>Ulisses Correia e Silva (Prime Minister)</v>
    <v>2b16dc4b-324c-04ed-3cea-8a9b2a37fc7a</v>
    <v>en</v>
    <v>Generic</v>
  </rv>
  <rv s="3">
    <v>121</v>
  </rv>
  <rv s="4">
    <v>https://www.bing.com/search?q=cape+verde&amp;form=skydnc</v>
    <v>Learn more on Bing</v>
  </rv>
  <rv s="1">
    <fb>72.781999999999996</fb>
    <v>36</v>
  </rv>
  <rv s="1">
    <fb>58</fb>
    <v>36</v>
  </rv>
  <rv s="1">
    <fb>0.68</fb>
    <v>33</v>
  </rv>
  <rv s="1">
    <fb>0.23170751710000001</fb>
    <v>28</v>
  </rv>
  <rv s="1">
    <fb>0.76939999999999997</fb>
    <v>30</v>
  </rv>
  <rv s="1">
    <fb>483628</fb>
    <v>29</v>
  </rv>
  <rv s="1">
    <fb>0.32299999999999995</fb>
    <v>28</v>
  </rv>
  <rv s="1">
    <fb>0.48700000000000004</fb>
    <v>28</v>
  </rv>
  <rv s="1">
    <fb>2.2000000000000002E-2</fb>
    <v>28</v>
  </rv>
  <rv s="1">
    <fb>9.6999999999999989E-2</fb>
    <v>28</v>
  </rv>
  <rv s="1">
    <fb>0.14300000000000002</fb>
    <v>28</v>
  </rv>
  <rv s="1">
    <fb>0.604550018310547</fb>
    <v>28</v>
  </rv>
  <rv s="0">
    <v>536870912</v>
    <v>Brava</v>
    <v>80e4c755-7708-4a11-bcc9-218b5620dcbc</v>
    <v>en</v>
    <v>Map</v>
  </rv>
  <rv s="0">
    <v>536870912</v>
    <v>Boa Vista</v>
    <v>6d5e56b3-2c60-34ae-0e25-6db45d2e2d36</v>
    <v>en</v>
    <v>Map</v>
  </rv>
  <rv s="0">
    <v>536870912</v>
    <v>Maio, Cape Verde</v>
    <v>6da21d17-1ed0-4dff-ab12-1805ef8597ab</v>
    <v>en</v>
    <v>Map</v>
  </rv>
  <rv s="0">
    <v>536870912</v>
    <v>Sal</v>
    <v>051c3eb1-d89f-4cce-9bef-24a9980df5ec</v>
    <v>en</v>
    <v>Map</v>
  </rv>
  <rv s="0">
    <v>536870912</v>
    <v>São Filipe, Cape Verde</v>
    <v>4c226f7f-2d80-ab38-f532-61d277eb98ab</v>
    <v>en</v>
    <v>Map</v>
  </rv>
  <rv s="0">
    <v>536870912</v>
    <v>Tarrafal, Cape Verde</v>
    <v>24b4fb16-bfdc-2a3c-195b-a2d8e1443a5d</v>
    <v>en</v>
    <v>Map</v>
  </rv>
  <rv s="0">
    <v>536870912</v>
    <v>Porto Novo, Cape Verde</v>
    <v>decabdcc-76c3-86ab-8123-ebc3e0865185</v>
    <v>en</v>
    <v>Map</v>
  </rv>
  <rv s="0">
    <v>536870912</v>
    <v>Santa Catarina, Cape Verde</v>
    <v>5960d726-cea9-c4b1-7864-27c3ae7120df</v>
    <v>en</v>
    <v>Map</v>
  </rv>
  <rv s="0">
    <v>536870912</v>
    <v>Ribeira Brava, Cape Verde</v>
    <v>32abb67d-a103-da7d-50c0-f3d23d7081b1</v>
    <v>en</v>
    <v>Map</v>
  </rv>
  <rv s="0">
    <v>536870912</v>
    <v>Santa Cruz, Cape Verde</v>
    <v>f6f15e30-f512-139a-1350-14afe8483679</v>
    <v>en</v>
    <v>Map</v>
  </rv>
  <rv s="0">
    <v>536870912</v>
    <v>Ribeira Grande, Cape Verde</v>
    <v>6742a278-e6b9-888f-1f14-8dbc62c20e6d</v>
    <v>en</v>
    <v>Map</v>
  </rv>
  <rv s="0">
    <v>536870912</v>
    <v>São Miguel, Cape Verde</v>
    <v>82f9df29-c086-33fc-9ef5-eaf04e219943</v>
    <v>en</v>
    <v>Map</v>
  </rv>
  <rv s="0">
    <v>536870912</v>
    <v>Praia, Cape Verde</v>
    <v>fa2bf56b-a438-0d36-51eb-728e4d9b7ca5</v>
    <v>en</v>
    <v>Map</v>
  </rv>
  <rv s="0">
    <v>536870912</v>
    <v>São Domingos</v>
    <v>1fe33247-d53c-6627-79ac-ab28ecc3af85</v>
    <v>en</v>
    <v>Map</v>
  </rv>
  <rv s="0">
    <v>536870912</v>
    <v>Paul, Cape Verde</v>
    <v>458c0002-934a-ea9d-6a82-5ec5dca5f40d</v>
    <v>en</v>
    <v>Map</v>
  </rv>
  <rv s="0">
    <v>536870912</v>
    <v>São Lourenço dos Órgãos, Cape Verde</v>
    <v>f183e7ec-3c03-6fea-e842-5c6b653b9959</v>
    <v>en</v>
    <v>Map</v>
  </rv>
  <rv s="0">
    <v>536870912</v>
    <v>São Salvador do Mundo, Cape Verde</v>
    <v>a1f95461-5e9c-4f01-ff23-232168ef5307</v>
    <v>en</v>
    <v>Map</v>
  </rv>
  <rv s="0">
    <v>536870912</v>
    <v>Ribeira Grande de Santiago, Cape Verde</v>
    <v>75d0a256-1710-dd23-9ba5-7d66001e0139</v>
    <v>en</v>
    <v>Map</v>
  </rv>
  <rv s="0">
    <v>536870912</v>
    <v>Mosteiros, Cape Verde</v>
    <v>60049836-a2c8-c0f3-f519-5de3b7eec761</v>
    <v>en</v>
    <v>Map</v>
  </rv>
  <rv s="0">
    <v>536870912</v>
    <v>Santa Catarina do Fogo, Cape Verde</v>
    <v>62b4e152-ad9d-b1d9-221e-745396f00621</v>
    <v>en</v>
    <v>Map</v>
  </rv>
  <rv s="3">
    <v>122</v>
  </rv>
  <rv s="1">
    <fb>0.20086752683725401</fb>
    <v>28</v>
  </rv>
  <rv s="3">
    <v>123</v>
  </rv>
  <rv s="1">
    <fb>0.375</fb>
    <v>28</v>
  </rv>
  <rv s="1">
    <fb>0.122489995956421</fb>
    <v>37</v>
  </rv>
  <rv s="1">
    <fb>364029</fb>
    <v>29</v>
  </rv>
  <rv s="19">
    <v>#VALUE!</v>
    <v>437</v>
    <v>256</v>
    <v>Cape Verde</v>
    <v>24</v>
    <v>25</v>
    <v>Map</v>
    <v>26</v>
    <v>438</v>
    <v>en</v>
    <v>f5c359d6-b579-f02c-e5ec-07e6cc68c768</v>
    <v>536870912</v>
    <v>1</v>
    <v>CV</v>
    <v>2017</v>
    <v>2018</v>
    <v>784</v>
    <v>2019</v>
    <v>2020</v>
    <v>2021</v>
    <v>2022</v>
    <v>2023</v>
    <v>2024</v>
    <v>CVE</v>
    <v>Cape Verde or Cabo Verde, officially the Republic of Cabo Verde, is an archipelago and island country in the central Atlantic Ocean, consisting of ten volcanic islands with a combined land area of about 4,033 square kilometres. These islands lie between 600 and 850 kilometres west of Cap-Vert, the westernmost point of continental Africa. The Cape Verde islands form part of the Macaronesia ecoregion, along with the Azores, the Canary Islands, Madeira, and the Savage Isles.</v>
    <v>2025</v>
    <v>2026</v>
    <v>380</v>
    <v>1506</v>
    <v>2027</v>
    <v>2028</v>
    <v>2029</v>
    <v>2030</v>
    <v>2031</v>
    <v>2021</v>
    <v>2033</v>
    <v>2034</v>
    <v>2035</v>
    <v>2036</v>
    <v>2037</v>
    <v>Cape Verde</v>
    <v>Cântico da Liberdade</v>
    <v>321</v>
    <v>Republic of Cabo Verde</v>
    <v>2038</v>
    <v>2039</v>
    <v>2040</v>
    <v>1788</v>
    <v>2041</v>
    <v>2042</v>
    <v>2043</v>
    <v>1646</v>
    <v>2044</v>
    <v>2045</v>
    <v>2046</v>
    <v>2067</v>
    <v>2068</v>
    <v>2069</v>
    <v>2070</v>
    <v>2071</v>
    <v>Cape Verde</v>
    <v>2072</v>
    <v>mdp/vdpid/57</v>
  </rv>
  <rv s="0">
    <v>536870912</v>
    <v>Cayman Islands</v>
    <v>b84b28e0-0cc6-b79a-34e0-f0c2a5e210a9</v>
    <v>en</v>
    <v>Map</v>
  </rv>
  <rv s="1">
    <fb>0.112500001986822</fb>
    <v>28</v>
  </rv>
  <rv s="1">
    <fb>264</fb>
    <v>29</v>
  </rv>
  <rv s="0">
    <v>536870912</v>
    <v>George Town</v>
    <v>e1b536d0-388c-5e86-7f4d-83fd87a00d70</v>
    <v>en</v>
    <v>Map</v>
  </rv>
  <rv s="1">
    <fb>546.38300000000004</fb>
    <v>29</v>
  </rv>
  <rv s="1">
    <fb>102.94189912896501</fb>
    <v>32</v>
  </rv>
  <rv s="1">
    <fb>-6.25258358618114E-3</fb>
    <v>28</v>
  </rv>
  <rv s="1">
    <fb>0.52916665871937907</fb>
    <v>28</v>
  </rv>
  <rv s="1">
    <fb>5485419416.7766705</fb>
    <v>34</v>
  </rv>
  <rv s="2">
    <v>38</v>
    <v>26</v>
    <v>450</v>
    <v>7</v>
    <v>0</v>
    <v>Image of Cayman Islands</v>
  </rv>
  <rv s="4">
    <v>https://www.bing.com/search?q=cayman+islands&amp;form=skydnc</v>
    <v>Learn more on Bing</v>
  </rv>
  <rv s="1">
    <fb>82.190243902438993</fb>
    <v>36</v>
  </rv>
  <rv s="1">
    <fb>315630000</fb>
    <v>34</v>
  </rv>
  <rv s="1">
    <fb>1.9390000000000001</fb>
    <v>30</v>
  </rv>
  <rv s="1">
    <fb>69656</fb>
    <v>29</v>
  </rv>
  <rv s="3">
    <v>124</v>
  </rv>
  <rv s="1">
    <fb>64948</fb>
    <v>29</v>
  </rv>
  <rv s="29">
    <v>#VALUE!</v>
    <v>447</v>
    <v>448</v>
    <v>Cayman Islands</v>
    <v>24</v>
    <v>25</v>
    <v>Map</v>
    <v>26</v>
    <v>449</v>
    <v>en</v>
    <v>b84b28e0-0cc6-b79a-34e0-f0c2a5e210a9</v>
    <v>536870912</v>
    <v>1</v>
    <v>KY</v>
    <v>2075</v>
    <v>2076</v>
    <v>1069</v>
    <v>250</v>
    <v>2077</v>
    <v>2078</v>
    <v>2079</v>
    <v>2080</v>
    <v>The Cayman Islands is a self-governing British Overseas Territory, and the largest by population. The 264-square-kilometre territory comprises the three islands of Grand Cayman, Cayman Brac and Little Cayman, which are located to the south of Cuba and northeast of Honduras, between Jamaica and Mexico's Yucatán Peninsula. The capital city is George Town on Grand Cayman, which is the most populous of the three islands.</v>
    <v>2081</v>
    <v>2082</v>
    <v>2083</v>
    <v>2077</v>
    <v>2084</v>
    <v>2085</v>
    <v>2086</v>
    <v>Cayman Islands</v>
    <v>God Save the Queen</v>
    <v>365</v>
    <v>Cayman Islands</v>
    <v>2087</v>
    <v>2088</v>
    <v>2089</v>
    <v>Cayman Islands</v>
    <v>2090</v>
    <v>mdp/vdpid/47</v>
  </rv>
  <rv s="0">
    <v>536870912</v>
    <v>Central African Republic</v>
    <v>420b9ef3-9637-3d01-90d0-c50484f595ee</v>
    <v>en</v>
    <v>Map</v>
  </rv>
  <rv s="1">
    <fb>8.1543548749558603E-2</fb>
    <v>28</v>
  </rv>
  <rv s="1">
    <fb>622984</fb>
    <v>29</v>
  </rv>
  <rv s="1">
    <fb>35.347999999999999</fb>
    <v>30</v>
  </rv>
  <rv s="1">
    <fb>236</fb>
    <v>31</v>
  </rv>
  <rv s="0">
    <v>536870912</v>
    <v>Bangui</v>
    <v>f4caf9e9-db41-048d-a9e3-ea4d9c7b0b4f</v>
    <v>en</v>
    <v>Map</v>
  </rv>
  <rv s="1">
    <fb>297.02699999999999</fb>
    <v>29</v>
  </rv>
  <rv s="1">
    <fb>186.86166666666699</fb>
    <v>32</v>
  </rv>
  <rv s="1">
    <fb>0.37142214808936502</fb>
    <v>28</v>
  </rv>
  <rv s="1">
    <fb>4.7210000000000001</fb>
    <v>30</v>
  </rv>
  <rv s="1">
    <fb>0.355619769344521</fb>
    <v>28</v>
  </rv>
  <rv s="1">
    <fb>1.41</fb>
    <v>33</v>
  </rv>
  <rv s="1">
    <fb>2220307368.69593</fb>
    <v>34</v>
  </rv>
  <rv s="1">
    <fb>1.020189</fb>
    <v>28</v>
  </rv>
  <rv s="1">
    <fb>2.9803000000000003E-2</fb>
    <v>28</v>
  </rv>
  <rv s="2">
    <v>39</v>
    <v>26</v>
    <v>461</v>
    <v>7</v>
    <v>0</v>
    <v>Image of Central African Republic</v>
  </rv>
  <rv s="1">
    <fb>84.5</fb>
    <v>36</v>
  </rv>
  <rv s="0">
    <v>805306368</v>
    <v>Faustin-Archange Touadéra (President)</v>
    <v>2d2e5254-ebc7-6a93-dac8-a978a245d686</v>
    <v>en</v>
    <v>Generic</v>
  </rv>
  <rv s="3">
    <v>125</v>
  </rv>
  <rv s="4">
    <v>https://www.bing.com/search?q=central+african+republic&amp;form=skydnc</v>
    <v>Learn more on Bing</v>
  </rv>
  <rv s="1">
    <fb>52.805</fb>
    <v>36</v>
  </rv>
  <rv s="1">
    <fb>829</fb>
    <v>36</v>
  </rv>
  <rv s="3">
    <v>126</v>
  </rv>
  <rv s="1">
    <fb>0.39601532900000003</fb>
    <v>28</v>
  </rv>
  <rv s="1">
    <fb>6.2899999999999998E-2</fb>
    <v>30</v>
  </rv>
  <rv s="1">
    <fb>4745185</fb>
    <v>29</v>
  </rv>
  <rv s="1">
    <fb>0.17699999999999999</fb>
    <v>28</v>
  </rv>
  <rv s="1">
    <fb>0.46200000000000002</fb>
    <v>28</v>
  </rv>
  <rv s="1">
    <fb>0.60899999999999999</fb>
    <v>28</v>
  </rv>
  <rv s="1">
    <fb>1.2E-2</fb>
    <v>28</v>
  </rv>
  <rv s="1">
    <fb>0.71955001831054699</fb>
    <v>28</v>
  </rv>
  <rv s="0">
    <v>536870912</v>
    <v>Kémo</v>
    <v>64879529-02b4-5ef7-2c6d-2fde5868fce6</v>
    <v>en</v>
    <v>Map</v>
  </rv>
  <rv s="0">
    <v>536870912</v>
    <v>Nana-Mambéré</v>
    <v>f908632b-49ae-27aa-5e4e-b2af9440dea5</v>
    <v>en</v>
    <v>Map</v>
  </rv>
  <rv s="0">
    <v>536870912</v>
    <v>Ouham</v>
    <v>b85e473d-aa95-a59f-5c00-b4e29917e9dd</v>
    <v>en</v>
    <v>Map</v>
  </rv>
  <rv s="0">
    <v>536870912</v>
    <v>Vakaga</v>
    <v>2a54753a-cb1c-4363-3d13-9921adec0715</v>
    <v>en</v>
    <v>Map</v>
  </rv>
  <rv s="0">
    <v>536870912</v>
    <v>Mbomou</v>
    <v>8453fdd8-8a0a-0812-8c03-decd4344cdfd</v>
    <v>en</v>
    <v>Map</v>
  </rv>
  <rv s="0">
    <v>536870912</v>
    <v>Lobaye</v>
    <v>f0f7237f-b1ed-2453-b6de-b28e5722cc18</v>
    <v>en</v>
    <v>Map</v>
  </rv>
  <rv s="0">
    <v>536870912</v>
    <v>Bamingui-Bangoran</v>
    <v>051db41e-4057-866c-8f0a-de198ef847ae</v>
    <v>en</v>
    <v>Map</v>
  </rv>
  <rv s="0">
    <v>536870912</v>
    <v>Mambéré-Kadéï</v>
    <v>e8b530a9-256c-039f-aa99-b189ca7bdc09</v>
    <v>en</v>
    <v>Map</v>
  </rv>
  <rv s="0">
    <v>536870912</v>
    <v>Nana-Grébizi</v>
    <v>34d608ac-7273-069a-a429-92d6b1af7ee0</v>
    <v>en</v>
    <v>Map</v>
  </rv>
  <rv s="0">
    <v>536870912</v>
    <v>Basse-Kotto</v>
    <v>72a45a0b-7984-e6b2-a2cc-0c8ef1afb053</v>
    <v>en</v>
    <v>Map</v>
  </rv>
  <rv s="0">
    <v>536870912</v>
    <v>Haute-Kotto</v>
    <v>93f5f7ed-b7d9-6116-d12d-cfa4403c9818</v>
    <v>en</v>
    <v>Map</v>
  </rv>
  <rv s="0">
    <v>536870912</v>
    <v>Haut-Mbomou</v>
    <v>3b702db9-c1c0-ae2d-f1d6-f28499b64ef3</v>
    <v>en</v>
    <v>Map</v>
  </rv>
  <rv s="0">
    <v>536870912</v>
    <v>Ouham-Pendé</v>
    <v>6cb5e24e-44a6-42dd-9d58-bfc1fdd7795b</v>
    <v>en</v>
    <v>Map</v>
  </rv>
  <rv s="0">
    <v>536870912</v>
    <v>Ombella-M'Poko</v>
    <v>a50d59e2-1518-d158-af21-fe35f361b428</v>
    <v>en</v>
    <v>Map</v>
  </rv>
  <rv s="0">
    <v>536870912</v>
    <v>Sangha-Mbaéré</v>
    <v>45ad2a51-19a4-96d7-6830-cde206ace0c9</v>
    <v>en</v>
    <v>Map</v>
  </rv>
  <rv s="0">
    <v>536870912</v>
    <v>Ouaka</v>
    <v>82cd1f05-13be-5418-58ad-0ae8481c7720</v>
    <v>en</v>
    <v>Map</v>
  </rv>
  <rv s="3">
    <v>127</v>
  </rv>
  <rv s="1">
    <fb>8.6398307197091503E-2</fb>
    <v>28</v>
  </rv>
  <rv s="1">
    <fb>0.73299999999999998</fb>
    <v>28</v>
  </rv>
  <rv s="1">
    <fb>3.6800000667571997E-2</fb>
    <v>37</v>
  </rv>
  <rv s="1">
    <fb>1982064</fb>
    <v>29</v>
  </rv>
  <rv s="30">
    <v>#VALUE!</v>
    <v>458</v>
    <v>459</v>
    <v>Central African Republic</v>
    <v>24</v>
    <v>25</v>
    <v>Map</v>
    <v>26</v>
    <v>460</v>
    <v>en</v>
    <v>420b9ef3-9637-3d01-90d0-c50484f595ee</v>
    <v>536870912</v>
    <v>1</v>
    <v>CF</v>
    <v>2093</v>
    <v>2094</v>
    <v>1576</v>
    <v>2095</v>
    <v>2096</v>
    <v>2097</v>
    <v>2098</v>
    <v>2099</v>
    <v>2100</v>
    <v>The Central African Republic is a landlocked country in Central Africa. It is bordered by Chad to the north, Sudan to the northeast, South Sudan to the southeast, the Democratic Republic of the Congo to the south, the Republic of the Congo to the southwest, and Cameroon to the west.</v>
    <v>2101</v>
    <v>2102</v>
    <v>2103</v>
    <v>2104</v>
    <v>2105</v>
    <v>2106</v>
    <v>2107</v>
    <v>2108</v>
    <v>2097</v>
    <v>2110</v>
    <v>2111</v>
    <v>2112</v>
    <v>2113</v>
    <v>1587</v>
    <v>Central African Republic</v>
    <v>La Renaissance</v>
    <v>2114</v>
    <v>Central African Republic</v>
    <v>2115</v>
    <v>2116</v>
    <v>2117</v>
    <v>2118</v>
    <v>2119</v>
    <v>2120</v>
    <v>2121</v>
    <v>514</v>
    <v>1469</v>
    <v>1470</v>
    <v>2122</v>
    <v>2139</v>
    <v>2140</v>
    <v>353</v>
    <v>2141</v>
    <v>2142</v>
    <v>Central African Republic</v>
    <v>2143</v>
    <v>mdp/vdpid/55</v>
  </rv>
  <rv s="0">
    <v>536870912</v>
    <v>Chad</v>
    <v>a4c8e535-adcc-f306-7c43-af497dc59c6f</v>
    <v>en</v>
    <v>Map</v>
  </rv>
  <rv s="1">
    <fb>0.39656130876747098</fb>
    <v>28</v>
  </rv>
  <rv s="1">
    <fb>1284000</fb>
    <v>29</v>
  </rv>
  <rv s="1">
    <fb>35000</fb>
    <v>29</v>
  </rv>
  <rv s="1">
    <fb>42.171999999999997</fb>
    <v>30</v>
  </rv>
  <rv s="1">
    <fb>235</fb>
    <v>31</v>
  </rv>
  <rv s="0">
    <v>536870912</v>
    <v>N'Djamena</v>
    <v>06606f25-1802-ff78-84e6-3456b810b99c</v>
    <v>en</v>
    <v>Map</v>
  </rv>
  <rv s="1">
    <fb>1015.759</fb>
    <v>29</v>
  </rv>
  <rv s="1">
    <fb>117.698204738763</fb>
    <v>32</v>
  </rv>
  <rv s="1">
    <fb>-9.7193917541935296E-3</fb>
    <v>28</v>
  </rv>
  <rv s="1">
    <fb>5.7469999999999999</fb>
    <v>30</v>
  </rv>
  <rv s="1">
    <fb>3.7709656149489804E-2</fb>
    <v>28</v>
  </rv>
  <rv s="1">
    <fb>0.78</fb>
    <v>33</v>
  </rv>
  <rv s="1">
    <fb>11314951342.780701</fb>
    <v>34</v>
  </rv>
  <rv s="1">
    <fb>0.86846869999999998</fb>
    <v>28</v>
  </rv>
  <rv s="1">
    <fb>3.2513E-2</fb>
    <v>28</v>
  </rv>
  <rv s="2">
    <v>40</v>
    <v>26</v>
    <v>474</v>
    <v>7</v>
    <v>0</v>
    <v>Image of Chad</v>
  </rv>
  <rv s="1">
    <fb>71.400000000000006</fb>
    <v>36</v>
  </rv>
  <rv s="0">
    <v>805306368</v>
    <v>Albert Pahimi Padacké (Prime Minister)</v>
    <v>dd236779-3cb0-1243-dcd8-22fd7eaf9f45</v>
    <v>en</v>
    <v>Generic</v>
  </rv>
  <rv s="3">
    <v>128</v>
  </rv>
  <rv s="4">
    <v>https://www.bing.com/search?q=chad+africa&amp;form=skydnc</v>
    <v>Learn more on Bing</v>
  </rv>
  <rv s="1">
    <fb>53.976999999999997</fb>
    <v>36</v>
  </rv>
  <rv s="1">
    <fb>1140</fb>
    <v>36</v>
  </rv>
  <rv s="3">
    <v>129</v>
  </rv>
  <rv s="1">
    <fb>0.56370720140000008</fb>
    <v>28</v>
  </rv>
  <rv s="1">
    <fb>4.3400000000000001E-2</fb>
    <v>30</v>
  </rv>
  <rv s="1">
    <fb>15946876</fb>
    <v>29</v>
  </rv>
  <rv s="1">
    <fb>0.218</fb>
    <v>28</v>
  </rv>
  <rv s="1">
    <fb>0.32400000000000001</fb>
    <v>28</v>
  </rv>
  <rv s="1">
    <fb>0.48799999999999999</fb>
    <v>28</v>
  </rv>
  <rv s="1">
    <fb>4.9000000000000002E-2</fb>
    <v>28</v>
  </rv>
  <rv s="1">
    <fb>0.14800000000000002</fb>
    <v>28</v>
  </rv>
  <rv s="1">
    <fb>0.70698997497558591</fb>
    <v>28</v>
  </rv>
  <rv s="0">
    <v>536870912</v>
    <v>Tibesti Region</v>
    <v>7dd5c08d-c7ea-4ac3-a932-90ba6b6a7e9d</v>
    <v>en</v>
    <v>Map</v>
  </rv>
  <rv s="0">
    <v>536870912</v>
    <v>Mandoul Region</v>
    <v>6794b3cf-b957-021b-545d-1e7aab62eb4f</v>
    <v>en</v>
    <v>Map</v>
  </rv>
  <rv s="0">
    <v>536870912</v>
    <v>Mayo-Kebbi Ouest Region</v>
    <v>de5ece5a-15e4-b3a8-d402-c55923be0ab4</v>
    <v>en</v>
    <v>Map</v>
  </rv>
  <rv s="0">
    <v>536870912</v>
    <v>Sila Region</v>
    <v>5e9628ee-3726-aa8c-e0d3-172690643190</v>
    <v>en</v>
    <v>Map</v>
  </rv>
  <rv s="0">
    <v>536870912</v>
    <v>Bahr el Gazel Region</v>
    <v>ada188e6-c1d6-234c-f3e9-410684a06098</v>
    <v>en</v>
    <v>Map</v>
  </rv>
  <rv s="3">
    <v>130</v>
  </rv>
  <rv s="1">
    <fb>0.63500000000000001</fb>
    <v>28</v>
  </rv>
  <rv s="1">
    <fb>1.8910000324249301E-2</fb>
    <v>37</v>
  </rv>
  <rv s="1">
    <fb>3712273</fb>
    <v>29</v>
  </rv>
  <rv s="31">
    <v>#VALUE!</v>
    <v>471</v>
    <v>472</v>
    <v>Chad</v>
    <v>24</v>
    <v>25</v>
    <v>Map</v>
    <v>26</v>
    <v>473</v>
    <v>en</v>
    <v>a4c8e535-adcc-f306-7c43-af497dc59c6f</v>
    <v>536870912</v>
    <v>1</v>
    <v>TD</v>
    <v>2146</v>
    <v>2147</v>
    <v>2148</v>
    <v>2149</v>
    <v>2150</v>
    <v>2151</v>
    <v>2152</v>
    <v>2153</v>
    <v>2154</v>
    <v>XAF</v>
    <v>Chad, officially the Republic of Chad, is a landlocked country at the crossroads of North and Central Africa. It is bordered by Libya to the north, Sudan to the east, the Central African Republic to the south, Cameroon to the southwest, Nigeria to the southwest, and Niger to the west. Chad has a population of 16 million, of which 1.6 million live in the capital and largest city of N'Djamena.</v>
    <v>2155</v>
    <v>2156</v>
    <v>2157</v>
    <v>2158</v>
    <v>2159</v>
    <v>2160</v>
    <v>2161</v>
    <v>2162</v>
    <v>2151</v>
    <v>2164</v>
    <v>2165</v>
    <v>2166</v>
    <v>2167</v>
    <v>1078</v>
    <v>Chad</v>
    <v>La Tchadienne</v>
    <v>2168</v>
    <v>Republic of Chad</v>
    <v>2169</v>
    <v>2170</v>
    <v>2171</v>
    <v>2172</v>
    <v>2173</v>
    <v>2174</v>
    <v>446</v>
    <v>2175</v>
    <v>2044</v>
    <v>2176</v>
    <v>2177</v>
    <v>2183</v>
    <v>353</v>
    <v>2184</v>
    <v>2185</v>
    <v>Chad</v>
    <v>2186</v>
    <v>mdp/vdpid/41</v>
  </rv>
  <rv s="0">
    <v>536870912</v>
    <v>Chile</v>
    <v>604665af-d1f4-5c64-9b93-1ef5f0471308</v>
    <v>en</v>
    <v>Map</v>
  </rv>
  <rv s="1">
    <fb>0.21171649832251302</fb>
    <v>28</v>
  </rv>
  <rv s="1">
    <fb>756096.3</fb>
    <v>29</v>
  </rv>
  <rv s="1">
    <fb>122000</fb>
    <v>29</v>
  </rv>
  <rv s="1">
    <fb>12.428000000000001</fb>
    <v>30</v>
  </rv>
  <rv s="1">
    <fb>56</fb>
    <v>31</v>
  </rv>
  <rv s="0">
    <v>536870912</v>
    <v>Santiago</v>
    <v>190dd277-52dd-5feb-5523-200c59886f8e</v>
    <v>en</v>
    <v>Map</v>
  </rv>
  <rv s="1">
    <fb>85822.467999999993</fb>
    <v>29</v>
  </rv>
  <rv s="1">
    <fb>131.913566974844</fb>
    <v>32</v>
  </rv>
  <rv s="1">
    <fb>2.55754475703323E-2</fb>
    <v>28</v>
  </rv>
  <rv s="1">
    <fb>3879.6756048594998</fb>
    <v>29</v>
  </rv>
  <rv s="1">
    <fb>1.649</fb>
    <v>30</v>
  </rv>
  <rv s="1">
    <fb>0.24256925086238501</fb>
    <v>28</v>
  </rv>
  <rv s="1">
    <fb>74.647212262567805</fb>
    <v>36</v>
  </rv>
  <rv s="1">
    <fb>282318159744.65002</fb>
    <v>34</v>
  </rv>
  <rv s="1">
    <fb>1.0143016</fb>
    <v>28</v>
  </rv>
  <rv s="1">
    <fb>0.88464419999999999</fb>
    <v>28</v>
  </rv>
  <rv s="2">
    <v>41</v>
    <v>26</v>
    <v>483</v>
    <v>7</v>
    <v>0</v>
    <v>Image of Chile</v>
  </rv>
  <rv s="1">
    <fb>6.2</fb>
    <v>36</v>
  </rv>
  <rv s="0">
    <v>805306368</v>
    <v>Gabriel Boric (President)</v>
    <v>a5b9649e-0dda-ce69-dd77-b90d92799948</v>
    <v>en</v>
    <v>Generic</v>
  </rv>
  <rv s="3">
    <v>131</v>
  </rv>
  <rv s="4">
    <v>https://www.bing.com/search?q=chile&amp;form=skydnc</v>
    <v>Learn more on Bing</v>
  </rv>
  <rv s="1">
    <fb>80.042000000000002</fb>
    <v>36</v>
  </rv>
  <rv s="1">
    <fb>203791650000</fb>
    <v>34</v>
  </rv>
  <rv s="1">
    <fb>13</fb>
    <v>36</v>
  </rv>
  <rv s="1">
    <fb>2</fb>
    <v>33</v>
  </rv>
  <rv s="1">
    <fb>0.32240714050000002</fb>
    <v>28</v>
  </rv>
  <rv s="1">
    <fb>2.5912000000000002</fb>
    <v>30</v>
  </rv>
  <rv s="1">
    <fb>18952038</fb>
    <v>29</v>
  </rv>
  <rv s="1">
    <fb>0.19699999999999998</fb>
    <v>28</v>
  </rv>
  <rv s="1">
    <fb>0.51300000000000001</fb>
    <v>28</v>
  </rv>
  <rv s="1">
    <fb>2.3E-2</fb>
    <v>28</v>
  </rv>
  <rv s="1">
    <fb>5.7999999999999996E-2</fb>
    <v>28</v>
  </rv>
  <rv s="1">
    <fb>0.13600000000000001</fb>
    <v>28</v>
  </rv>
  <rv s="1">
    <fb>0.62644001007080097</fb>
    <v>28</v>
  </rv>
  <rv s="0">
    <v>536870912</v>
    <v>Maule Region</v>
    <v>1e2324a1-9cb4-35ae-b663-73c3f67a17d5</v>
    <v>en</v>
    <v>Map</v>
  </rv>
  <rv s="0">
    <v>536870912</v>
    <v>Valparaíso Region</v>
    <v>16db3fa8-cd1b-2e46-c8fd-319a483e9f74</v>
    <v>en</v>
    <v>Map</v>
  </rv>
  <rv s="0">
    <v>536870912</v>
    <v>Magallanes y la Antártica Chilena Region</v>
    <v>bae16453-cc13-6536-3ecf-d010cdfe7779</v>
    <v>en</v>
    <v>Map</v>
  </rv>
  <rv s="0">
    <v>536870912</v>
    <v>Aysén Region</v>
    <v>f1dfad18-7a71-c02b-6499-9d48079ad086</v>
    <v>en</v>
    <v>Map</v>
  </rv>
  <rv s="0">
    <v>536870912</v>
    <v>Santiago Metropolitan Region</v>
    <v>593b7d08-69b9-06ed-9b5c-adea6868ff88</v>
    <v>en</v>
    <v>Map</v>
  </rv>
  <rv s="0">
    <v>536870912</v>
    <v>Araucanía Region</v>
    <v>2d02ef0b-dd81-faa4-520b-0ec94f6d1f8e</v>
    <v>en</v>
    <v>Map</v>
  </rv>
  <rv s="0">
    <v>536870912</v>
    <v>Tarapacá Region</v>
    <v>f71529e3-ca1d-662b-2695-7619691fe930</v>
    <v>en</v>
    <v>Map</v>
  </rv>
  <rv s="0">
    <v>536870912</v>
    <v>Antofagasta Region</v>
    <v>0e94e649-e291-382e-a367-acb53290d201</v>
    <v>en</v>
    <v>Map</v>
  </rv>
  <rv s="0">
    <v>536870912</v>
    <v>Coquimbo Region</v>
    <v>76048cc3-d603-9c38-a167-a7ca5b8cbbc2</v>
    <v>en</v>
    <v>Map</v>
  </rv>
  <rv s="0">
    <v>536870912</v>
    <v>O'Higgins Region</v>
    <v>a69b3fd5-459d-0124-d048-5d97d3c59ccc</v>
    <v>en</v>
    <v>Map</v>
  </rv>
  <rv s="0">
    <v>536870912</v>
    <v>Los Ríos Region</v>
    <v>d63a8dc4-6856-1b2f-c860-14be52df0d59</v>
    <v>en</v>
    <v>Map</v>
  </rv>
  <rv s="0">
    <v>536870912</v>
    <v>Los Lagos Region</v>
    <v>e02e6fdd-6c61-e5bb-60a2-e02511b76154</v>
    <v>en</v>
    <v>Map</v>
  </rv>
  <rv s="0">
    <v>536870912</v>
    <v>Atacama Region</v>
    <v>f345e54e-574a-13c9-92e8-8aee46fdab13</v>
    <v>en</v>
    <v>Map</v>
  </rv>
  <rv s="0">
    <v>536870912</v>
    <v>Arica y Parinacota Region</v>
    <v>e82edc74-d7d4-52a9-63c9-da07aa4c8d07</v>
    <v>en</v>
    <v>Map</v>
  </rv>
  <rv s="3">
    <v>132</v>
  </rv>
  <rv s="1">
    <fb>0.182194149378896</fb>
    <v>28</v>
  </rv>
  <rv s="3">
    <v>133</v>
  </rv>
  <rv s="1">
    <fb>0.34</fb>
    <v>28</v>
  </rv>
  <rv s="1">
    <fb>7.09000015258789E-2</fb>
    <v>37</v>
  </rv>
  <rv s="1">
    <fb>16610135</fb>
    <v>29</v>
  </rv>
  <rv s="7">
    <v>#VALUE!</v>
    <v>481</v>
    <v>60</v>
    <v>Chile</v>
    <v>24</v>
    <v>25</v>
    <v>Map</v>
    <v>26</v>
    <v>482</v>
    <v>en</v>
    <v>604665af-d1f4-5c64-9b93-1ef5f0471308</v>
    <v>536870912</v>
    <v>1</v>
    <v>CL</v>
    <v>2189</v>
    <v>2190</v>
    <v>2191</v>
    <v>2192</v>
    <v>2193</v>
    <v>2194</v>
    <v>2195</v>
    <v>2196</v>
    <v>2197</v>
    <v>CLP</v>
    <v>Chile, officially the Republic of Chile, is a country located in western South America. It is the southernmost country in the world and closest to Antarctica, stretching along a narrow strip of land between the Andes Mountains and the Pacific Ocean. With an area of 756,096 square kilometers and a population of 17.5 million as of 2017, Chile shares borders with Peru to the north, Bolivia to the northeast, Argentina to the east, and the Drake Passage to the south. The country also controls several Pacific islands, including Juan Fernández, Isla Salas y Gómez, Desventuradas, and Easter Island, and claims about 1,250,000 square kilometers of Antarctica as the Chilean Antarctic Territory. The capital and largest city of Chile is Santiago, and the national language is Spanish.</v>
    <v>2198</v>
    <v>2199</v>
    <v>2200</v>
    <v>2201</v>
    <v>1923</v>
    <v>2202</v>
    <v>2203</v>
    <v>2204</v>
    <v>2205</v>
    <v>2206</v>
    <v>2194</v>
    <v>2208</v>
    <v>2209</v>
    <v>2210</v>
    <v>2211</v>
    <v>2212</v>
    <v>2213</v>
    <v>Chile</v>
    <v>National Anthem of Chile</v>
    <v>439</v>
    <v>Chile</v>
    <v>2214</v>
    <v>2215</v>
    <v>2216</v>
    <v>2217</v>
    <v>1143</v>
    <v>2218</v>
    <v>2219</v>
    <v>2220</v>
    <v>2044</v>
    <v>2221</v>
    <v>2222</v>
    <v>2237</v>
    <v>2238</v>
    <v>2239</v>
    <v>2240</v>
    <v>2241</v>
    <v>Chile</v>
    <v>2242</v>
    <v>mdp/vdpid/46</v>
  </rv>
  <rv s="0">
    <v>536870912</v>
    <v>China</v>
    <v>5fcc3d97-0cf2-94e5-6dad-cd70e387bd69</v>
    <v>en</v>
    <v>Map</v>
  </rv>
  <rv s="1">
    <fb>0.56212313103349798</fb>
    <v>28</v>
  </rv>
  <rv s="1">
    <fb>9596960</fb>
    <v>29</v>
  </rv>
  <rv s="1">
    <fb>2695000</fb>
    <v>29</v>
  </rv>
  <rv s="1">
    <fb>10.9</fb>
    <v>30</v>
  </rv>
  <rv s="1">
    <fb>86</fb>
    <v>31</v>
  </rv>
  <rv s="0">
    <v>536870912</v>
    <v>Beijing</v>
    <v>e43bc499-902a-5deb-aced-aa4a247e6822</v>
    <v>en</v>
    <v>Map</v>
  </rv>
  <rv s="1">
    <fb>9893037.9519999996</fb>
    <v>29</v>
  </rv>
  <rv s="1">
    <fb>125.083155733959</fb>
    <v>32</v>
  </rv>
  <rv s="1">
    <fb>2.8992357992594101E-2</fb>
    <v>28</v>
  </rv>
  <rv s="1">
    <fb>3927.0444999890101</fb>
    <v>29</v>
  </rv>
  <rv s="1">
    <fb>1.69</fb>
    <v>30</v>
  </rv>
  <rv s="1">
    <fb>0.22353941805732902</fb>
    <v>28</v>
  </rv>
  <rv s="1">
    <fb>87.670430768185398</fb>
    <v>36</v>
  </rv>
  <rv s="1">
    <fb>0.96</fb>
    <v>33</v>
  </rv>
  <rv s="1">
    <fb>19910000000000</fb>
    <v>34</v>
  </rv>
  <rv s="1">
    <fb>1.0022275</fb>
    <v>28</v>
  </rv>
  <rv s="1">
    <fb>0.50604439999999995</fb>
    <v>28</v>
  </rv>
  <rv s="2">
    <v>42</v>
    <v>26</v>
    <v>495</v>
    <v>7</v>
    <v>0</v>
    <v>Image of China</v>
  </rv>
  <rv s="1">
    <fb>7.4</fb>
    <v>36</v>
  </rv>
  <rv s="0">
    <v>536870912</v>
    <v>Shanghai</v>
    <v>29ece984-463e-6074-60e1-83f8c012ef70</v>
    <v>en</v>
    <v>Map</v>
  </rv>
  <rv s="0">
    <v>805306368</v>
    <v>Xi Jinping (President)</v>
    <v>cd954b68-481c-b388-8b3d-6c0081dc9adf</v>
    <v>en</v>
    <v>Generic</v>
  </rv>
  <rv s="0">
    <v>805306368</v>
    <v>Li Keqiang (Premier)</v>
    <v>f1d08653-9327-ff05-215a-b26f0a4ad81c</v>
    <v>en</v>
    <v>Generic</v>
  </rv>
  <rv s="3">
    <v>134</v>
  </rv>
  <rv s="4">
    <v>https://www.bing.com/search?q=china&amp;form=skydnc</v>
    <v>Learn more on Bing</v>
  </rv>
  <rv s="1">
    <fb>76.959999999999994</fb>
    <v>36</v>
  </rv>
  <rv s="1">
    <fb>8515504380000</fb>
    <v>34</v>
  </rv>
  <rv s="1">
    <fb>29</fb>
    <v>36</v>
  </rv>
  <rv s="1">
    <fb>0.87</fb>
    <v>33</v>
  </rv>
  <rv s="3">
    <v>135</v>
  </rv>
  <rv s="1">
    <fb>0.32386296240000001</fb>
    <v>28</v>
  </rv>
  <rv s="1">
    <fb>1.9798</fb>
    <v>30</v>
  </rv>
  <rv s="1">
    <fb>1397715000</fb>
    <v>29</v>
  </rv>
  <rv s="1">
    <fb>0.222</fb>
    <v>28</v>
  </rv>
  <rv s="1">
    <fb>0.29299999999999998</fb>
    <v>28</v>
  </rv>
  <rv s="1">
    <fb>0.45299999999999996</fb>
    <v>28</v>
  </rv>
  <rv s="1">
    <fb>6.5000000000000002E-2</fb>
    <v>28</v>
  </rv>
  <rv s="1">
    <fb>0.107</fb>
    <v>28</v>
  </rv>
  <rv s="1">
    <fb>0.67986999511718804</fb>
    <v>28</v>
  </rv>
  <rv s="0">
    <v>536870912</v>
    <v>Macau</v>
    <v>d7203e23-120a-c7fd-485a-3fbcf88a3288</v>
    <v>en</v>
    <v>Map</v>
  </rv>
  <rv s="0">
    <v>536870912</v>
    <v>Hong Kong</v>
    <v>304df1d5-38ee-e835-eb2a-554caba5c30e</v>
    <v>en</v>
    <v>Map</v>
  </rv>
  <rv s="0">
    <v>536870912</v>
    <v>Sichuan</v>
    <v>49bf1471-e0d6-011f-bb5b-edd67fea0a6f</v>
    <v>en</v>
    <v>Map</v>
  </rv>
  <rv s="0">
    <v>536870912</v>
    <v>Chongqing</v>
    <v>69bf0da4-4c0f-d795-e3d4-f2087fc9101e</v>
    <v>en</v>
    <v>Map</v>
  </rv>
  <rv s="0">
    <v>536870912</v>
    <v>Hunan</v>
    <v>84852e67-826c-7232-5aec-3bd5a776c21b</v>
    <v>en</v>
    <v>Map</v>
  </rv>
  <rv s="0">
    <v>536870912</v>
    <v>Fujian</v>
    <v>f7e228b4-20f3-6c06-f9d2-0e381cb472db</v>
    <v>en</v>
    <v>Map</v>
  </rv>
  <rv s="0">
    <v>536870912</v>
    <v>Guangdong</v>
    <v>533d187e-5296-4200-eed8-55f3257c948f</v>
    <v>en</v>
    <v>Map</v>
  </rv>
  <rv s="0">
    <v>536870912</v>
    <v>Yunnan</v>
    <v>62345ab8-b0e6-d4c5-87b4-0e7a5b39c7dc</v>
    <v>en</v>
    <v>Map</v>
  </rv>
  <rv s="0">
    <v>536870912</v>
    <v>Jiangsu</v>
    <v>c979b1db-2e4e-7b88-511f-1cd5a525053c</v>
    <v>en</v>
    <v>Map</v>
  </rv>
  <rv s="0">
    <v>536870912</v>
    <v>Tianjin</v>
    <v>45fdbb85-8f7d-7f8b-dc59-7cb26189ef7d</v>
    <v>en</v>
    <v>Map</v>
  </rv>
  <rv s="0">
    <v>536870912</v>
    <v>Shandong</v>
    <v>311c787d-5f0d-3960-4647-a0b3ee6bb863</v>
    <v>en</v>
    <v>Map</v>
  </rv>
  <rv s="0">
    <v>536870912</v>
    <v>Shaanxi</v>
    <v>2c52cd90-c486-5a30-6fdf-b777d9331efd</v>
    <v>en</v>
    <v>Map</v>
  </rv>
  <rv s="0">
    <v>536870912</v>
    <v>Heilongjiang</v>
    <v>a7c2e681-f80e-cae6-2ae7-fccb47f12008</v>
    <v>en</v>
    <v>Map</v>
  </rv>
  <rv s="0">
    <v>536870912</v>
    <v>Guangxi</v>
    <v>b2e2f034-494c-f814-7555-fa5d56071d6f</v>
    <v>en</v>
    <v>Map</v>
  </rv>
  <rv s="0">
    <v>536870912</v>
    <v>Xinjiang</v>
    <v>8e7874f1-5a52-a168-5737-ced81488dfca</v>
    <v>en</v>
    <v>Map</v>
  </rv>
  <rv s="0">
    <v>536870912</v>
    <v>Hubei</v>
    <v>03c5c53c-6c11-7737-b58a-31b9b73bce20</v>
    <v>en</v>
    <v>Map</v>
  </rv>
  <rv s="0">
    <v>536870912</v>
    <v>Zhejiang</v>
    <v>5464490d-3361-4945-967e-d8879b9c8415</v>
    <v>en</v>
    <v>Map</v>
  </rv>
  <rv s="0">
    <v>536870912</v>
    <v>Hebei</v>
    <v>268021ac-4731-f143-328a-f385a6b2f343</v>
    <v>en</v>
    <v>Map</v>
  </rv>
  <rv s="0">
    <v>536870912</v>
    <v>Inner Mongolia</v>
    <v>2c74fdb2-19bf-0f2d-f20d-13b21d6103e6</v>
    <v>en</v>
    <v>Map</v>
  </rv>
  <rv s="0">
    <v>536870912</v>
    <v>Guizhou</v>
    <v>3025ec8b-299d-6131-4293-401f8dd1701e</v>
    <v>en</v>
    <v>Map</v>
  </rv>
  <rv s="0">
    <v>536870912</v>
    <v>Jilin</v>
    <v>20bba38c-89a4-7448-c64a-9ec85a4ba341</v>
    <v>en</v>
    <v>Map</v>
  </rv>
  <rv s="0">
    <v>536870912</v>
    <v>Ningxia</v>
    <v>b9d307c1-70f4-a27f-6800-d624b3030236</v>
    <v>en</v>
    <v>Map</v>
  </rv>
  <rv s="0">
    <v>536870912</v>
    <v>Shanxi</v>
    <v>075dd860-13e3-fb9e-dab0-6f2a22a59c5d</v>
    <v>en</v>
    <v>Map</v>
  </rv>
  <rv s="0">
    <v>536870912</v>
    <v>Anhui</v>
    <v>7a26b7d2-0ec9-86cd-351a-a9f347c4b9cd</v>
    <v>en</v>
    <v>Map</v>
  </rv>
  <rv s="0">
    <v>536870912</v>
    <v>Liaoning</v>
    <v>50b9b45b-7555-8f4e-500a-81f90d66f392</v>
    <v>en</v>
    <v>Map</v>
  </rv>
  <rv s="0">
    <v>536870912</v>
    <v>Jiangxi</v>
    <v>60bbd587-912f-cf97-4a3b-4e9236f59153</v>
    <v>en</v>
    <v>Map</v>
  </rv>
  <rv s="0">
    <v>536870912</v>
    <v>Tibet</v>
    <v>47172d29-ddc9-3139-5851-4a08c8219822</v>
    <v>en</v>
    <v>Map</v>
  </rv>
  <rv s="0">
    <v>536870912</v>
    <v>Hainan</v>
    <v>85cb11dd-f8f0-f5e0-35d3-42ce64c34e9e</v>
    <v>en</v>
    <v>Map</v>
  </rv>
  <rv s="0">
    <v>536870912</v>
    <v>Qinghai</v>
    <v>c8ddeac2-af7f-8ee9-dbac-33f9f697d88c</v>
    <v>en</v>
    <v>Map</v>
  </rv>
  <rv s="0">
    <v>536870912</v>
    <v>Gansu</v>
    <v>2bf7e5b1-3ba4-5943-77aa-7ac1cb9a0535</v>
    <v>en</v>
    <v>Map</v>
  </rv>
  <rv s="0">
    <v>536870912</v>
    <v>Henan</v>
    <v>e1b3708c-e5d8-671a-5b9c-e74cf7d11971</v>
    <v>en</v>
    <v>Map</v>
  </rv>
  <rv s="3">
    <v>136</v>
  </rv>
  <rv s="1">
    <fb>9.4193182022714303E-2</fb>
    <v>28</v>
  </rv>
  <rv s="3">
    <v>137</v>
  </rv>
  <rv s="1">
    <fb>0.59200000000000008</fb>
    <v>28</v>
  </rv>
  <rv s="1">
    <fb>4.3200001716613798E-2</fb>
    <v>37</v>
  </rv>
  <rv s="1">
    <fb>842933962</fb>
    <v>29</v>
  </rv>
  <rv s="7">
    <v>#VALUE!</v>
    <v>493</v>
    <v>60</v>
    <v>China</v>
    <v>24</v>
    <v>25</v>
    <v>Map</v>
    <v>26</v>
    <v>494</v>
    <v>en</v>
    <v>5fcc3d97-0cf2-94e5-6dad-cd70e387bd69</v>
    <v>536870912</v>
    <v>1</v>
    <v>CN</v>
    <v>2245</v>
    <v>2246</v>
    <v>2247</v>
    <v>2248</v>
    <v>2249</v>
    <v>2250</v>
    <v>2251</v>
    <v>2252</v>
    <v>2253</v>
    <v>CNY</v>
    <v>China, officially the People's Republic of China, is a country in East Asia. It is the world's second-most populous country, with a population exceeding 1.4 billion. China spans the equivalent of five time zones and borders fourteen countries by land, tied with Russia as having the most of any country in the world. With an area of nearly 9.6 million square kilometres, it is the world's third largest country by total land area. The country consists of 22 provinces, five autonomous regions, four municipalities, and two special administrative regions. The national capital is Beijing, and the most populous city and largest financial center is Shanghai.</v>
    <v>2254</v>
    <v>2255</v>
    <v>2256</v>
    <v>2257</v>
    <v>2258</v>
    <v>2259</v>
    <v>2260</v>
    <v>2261</v>
    <v>2262</v>
    <v>2263</v>
    <v>2264</v>
    <v>2267</v>
    <v>2268</v>
    <v>2269</v>
    <v>2270</v>
    <v>2271</v>
    <v>2272</v>
    <v>China</v>
    <v>March of the Volunteers</v>
    <v>2273</v>
    <v>People's Republic of China</v>
    <v>2274</v>
    <v>2275</v>
    <v>2276</v>
    <v>2277</v>
    <v>2278</v>
    <v>2279</v>
    <v>1304</v>
    <v>2280</v>
    <v>2281</v>
    <v>1368</v>
    <v>2282</v>
    <v>2314</v>
    <v>2315</v>
    <v>2316</v>
    <v>2317</v>
    <v>2318</v>
    <v>China</v>
    <v>2319</v>
    <v>mdp/vdpid/45</v>
  </rv>
  <rv s="1">
    <fb>28.2</fb>
    <v>29</v>
  </rv>
  <rv s="1">
    <fb>11.058</fb>
    <v>30</v>
  </rv>
  <rv s="1">
    <fb>853</fb>
    <v>31</v>
  </rv>
  <rv s="1">
    <fb>2068.1880000000001</fb>
    <v>29</v>
  </rv>
  <rv s="1">
    <fb>140.1891695532</fb>
    <v>32</v>
  </rv>
  <rv s="1">
    <fb>3.0052210064730099E-2</fb>
    <v>28</v>
  </rv>
  <rv s="1">
    <fb>1.2170000000000001</fb>
    <v>30</v>
  </rv>
  <rv s="1">
    <fb>53859116535.530602</fb>
    <v>34</v>
  </rv>
  <rv s="1">
    <fb>1.0040936999999999</fb>
    <v>28</v>
  </rv>
  <rv s="1">
    <fb>0.90657100000000002</fb>
    <v>28</v>
  </rv>
  <rv s="2">
    <v>43</v>
    <v>26</v>
    <v>505</v>
    <v>7</v>
    <v>0</v>
    <v>Image of Macau</v>
  </rv>
  <rv s="4">
    <v>https://www.bing.com/search?q=macau&amp;form=skydnc</v>
    <v>Learn more on Bing</v>
  </rv>
  <rv s="1">
    <fb>84.117999999999995</fb>
    <v>36</v>
  </rv>
  <rv s="3">
    <v>138</v>
  </rv>
  <rv s="1">
    <fb>1.5620000000000001</fb>
    <v>30</v>
  </rv>
  <rv s="1">
    <fb>682300</fb>
    <v>29</v>
  </rv>
  <rv s="1">
    <fb>0.70490997314453097</fb>
    <v>28</v>
  </rv>
  <rv s="1">
    <fb>0.28826975519797299</fb>
    <v>28</v>
  </rv>
  <rv s="1">
    <fb>2.23699998855591E-2</fb>
    <v>37</v>
  </rv>
  <rv s="1">
    <fb>640445</fb>
    <v>29</v>
  </rv>
  <rv s="32">
    <v>#VALUE!</v>
    <v>502</v>
    <v>503</v>
    <v>Macau</v>
    <v>24</v>
    <v>25</v>
    <v>Map</v>
    <v>26</v>
    <v>504</v>
    <v>en</v>
    <v>d7203e23-120a-c7fd-485a-3fbcf88a3288</v>
    <v>536870912</v>
    <v>1</v>
    <v>MO</v>
    <v>2321</v>
    <v>2322</v>
    <v>2323</v>
    <v>2324</v>
    <v>2325</v>
    <v>2326</v>
    <v>Macau or Macao, officially the Macao Special Administrative Region of the People's Republic of China, is a city and special administrative region of China in the western Pearl River Delta by the South China Sea. With a population of about 680,000 and an area of 32.9 km², it is the most densely populated region in the world.</v>
    <v>2327</v>
    <v>2328</v>
    <v>2329</v>
    <v>2330</v>
    <v>2331</v>
    <v>2332</v>
    <v>2333</v>
    <v>Macau</v>
    <v>March of the Volunteers</v>
    <v>2334</v>
    <v>Macao Special Administrative Region</v>
    <v>2335</v>
    <v>2336</v>
    <v>2337</v>
    <v>2338</v>
    <v>2316</v>
    <v>2339</v>
    <v>Macau</v>
    <v>2340</v>
    <v>mdp/vdpid/151</v>
  </rv>
  <rv s="1">
    <fb>4.7619047619047603E-2</fb>
    <v>28</v>
  </rv>
  <rv s="1">
    <fb>1108</fb>
    <v>29</v>
  </rv>
  <rv s="1">
    <fb>852</fb>
    <v>31</v>
  </rv>
  <rv s="0">
    <v>536870912</v>
    <v>Victoria City, Hong Kong</v>
    <v>644c4679-89fe-6735-4bef-8faef0ed623b</v>
    <v>en</v>
    <v>Map</v>
  </rv>
  <rv s="1">
    <fb>43644.633999999998</fb>
    <v>29</v>
  </rv>
  <rv s="1">
    <fb>134.593052867475</fb>
    <v>32</v>
  </rv>
  <rv s="1">
    <fb>2.8649279875438E-2</fb>
    <v>28</v>
  </rv>
  <rv s="1">
    <fb>6083.2699356802004</fb>
    <v>29</v>
  </rv>
  <rv s="1">
    <fb>1.0720000000000001</fb>
    <v>30</v>
  </rv>
  <rv s="1">
    <fb>93.172881620063393</fb>
    <v>36</v>
  </rv>
  <rv s="1">
    <fb>1.86</fb>
    <v>33</v>
  </rv>
  <rv s="1">
    <fb>366029556273.05103</fb>
    <v>34</v>
  </rv>
  <rv s="1">
    <fb>1.0861767</fb>
    <v>28</v>
  </rv>
  <rv s="1">
    <fb>0.76922230000000003</fb>
    <v>28</v>
  </rv>
  <rv s="2">
    <v>44</v>
    <v>26</v>
    <v>515</v>
    <v>7</v>
    <v>0</v>
    <v>Image of Hong Kong</v>
  </rv>
  <rv s="0">
    <v>536870912</v>
    <v>Kowloon</v>
    <v>4cda8ccc-49df-e25d-4081-af247bd5d447</v>
    <v>en</v>
    <v>Map</v>
  </rv>
  <rv s="4">
    <v>https://www.bing.com/search?q=hong+kong&amp;form=skydnc</v>
    <v>Learn more on Bing</v>
  </rv>
  <rv s="1">
    <fb>84.934146341463403</fb>
    <v>36</v>
  </rv>
  <rv s="1">
    <fb>4899234580000</fb>
    <v>34</v>
  </rv>
  <rv s="1">
    <fb>4.4400000000000004</fb>
    <v>33</v>
  </rv>
  <rv s="3">
    <v>139</v>
  </rv>
  <rv s="1">
    <fb>1.319</fb>
    <v>30</v>
  </rv>
  <rv s="1">
    <fb>7507400</fb>
    <v>29</v>
  </rv>
  <rv s="1">
    <fb>0.60073001861572306</fb>
    <v>28</v>
  </rv>
  <rv s="3">
    <v>140</v>
  </rv>
  <rv s="1">
    <fb>3.6289999485015899E-2</fb>
    <v>37</v>
  </rv>
  <rv s="33">
    <v>#VALUE!</v>
    <v>512</v>
    <v>513</v>
    <v>Hong Kong</v>
    <v>24</v>
    <v>25</v>
    <v>Map</v>
    <v>26</v>
    <v>514</v>
    <v>en</v>
    <v>304df1d5-38ee-e835-eb2a-554caba5c30e</v>
    <v>536870912</v>
    <v>1</v>
    <v>HK</v>
    <v>2342</v>
    <v>2343</v>
    <v>268</v>
    <v>2344</v>
    <v>2345</v>
    <v>2346</v>
    <v>2347</v>
    <v>2348</v>
    <v>Hong Kong, officially the Hong Kong Special Administrative Region of the People's Republic of China, is a city and a special administrative region in China. With 7.4 million residents of various nationalities in a 1,104-square-kilometre territory, Hong Kong is one of the most densely populated territories in the world.</v>
    <v>2349</v>
    <v>2350</v>
    <v>2351</v>
    <v>2352</v>
    <v>2353</v>
    <v>2354</v>
    <v>2355</v>
    <v>2356</v>
    <v>2357</v>
    <v>2358</v>
    <v>2359</v>
    <v>2360</v>
    <v>2361</v>
    <v>Hong Kong</v>
    <v>March of the Volunteers</v>
    <v>2362</v>
    <v>Hong Kong Special Administrative Region</v>
    <v>2363</v>
    <v>2364</v>
    <v>2365</v>
    <v>2366</v>
    <v>1142</v>
    <v>2367</v>
    <v>Hong Kong</v>
    <v>2364</v>
    <v>mdp/vdpid/104</v>
  </rv>
  <rv s="0">
    <v>536870912</v>
    <v>Colombia</v>
    <v>c396e3d8-2a85-d230-f691-7850536d840e</v>
    <v>en</v>
    <v>Map</v>
  </rv>
  <rv s="1">
    <fb>0.40257414657503404</fb>
    <v>28</v>
  </rv>
  <rv s="1">
    <fb>1138910</fb>
    <v>29</v>
  </rv>
  <rv s="1">
    <fb>481000</fb>
    <v>29</v>
  </rv>
  <rv s="1">
    <fb>14.882</fb>
    <v>30</v>
  </rv>
  <rv s="1">
    <fb>57</fb>
    <v>31</v>
  </rv>
  <rv s="0">
    <v>536870912</v>
    <v>Bogotá</v>
    <v>66b24d5c-468c-2dd6-e6ce-34504b6f6cb4</v>
    <v>en</v>
    <v>Map</v>
  </rv>
  <rv s="1">
    <fb>97813.558000000005</fb>
    <v>29</v>
  </rv>
  <rv s="1">
    <fb>140.95037394202501</fb>
    <v>32</v>
  </rv>
  <rv s="1">
    <fb>3.52549273618952E-2</fb>
    <v>28</v>
  </rv>
  <rv s="1">
    <fb>1312.1575030143699</fb>
    <v>29</v>
  </rv>
  <rv s="1">
    <fb>1.8069999999999999</fb>
    <v>30</v>
  </rv>
  <rv s="1">
    <fb>0.52703938288643504</fb>
    <v>28</v>
  </rv>
  <rv s="1">
    <fb>76.685692626893996</fb>
    <v>36</v>
  </rv>
  <rv s="1">
    <fb>323802808108.24597</fb>
    <v>34</v>
  </rv>
  <rv s="1">
    <fb>1.1452666</fb>
    <v>28</v>
  </rv>
  <rv s="1">
    <fb>0.55327490000000001</fb>
    <v>28</v>
  </rv>
  <rv s="2">
    <v>45</v>
    <v>26</v>
    <v>524</v>
    <v>7</v>
    <v>0</v>
    <v>Image of Colombia</v>
  </rv>
  <rv s="1">
    <fb>12.2</fb>
    <v>36</v>
  </rv>
  <rv s="0">
    <v>805306368</v>
    <v>Amilkar Acosta Medina (Minister)</v>
    <v>3fe48c84-f65b-282d-b5b1-6e2bcc7f13b9</v>
    <v>en</v>
    <v>Generic</v>
  </rv>
  <rv s="0">
    <v>805306368</v>
    <v>Marta Lucía Ramírez (Vice President)</v>
    <v>fe54aa82-5d50-a2f7-01b7-5ee78aa11bf8</v>
    <v>en</v>
    <v>Generic</v>
  </rv>
  <rv s="3">
    <v>141</v>
  </rv>
  <rv s="4">
    <v>https://www.bing.com/search?q=colombia&amp;form=skydnc</v>
    <v>Learn more on Bing</v>
  </rv>
  <rv s="1">
    <fb>77.108999999999995</fb>
    <v>36</v>
  </rv>
  <rv s="1">
    <fb>132040280000</fb>
    <v>34</v>
  </rv>
  <rv s="1">
    <fb>83</fb>
    <v>36</v>
  </rv>
  <rv s="1">
    <fb>1.23</fb>
    <v>33</v>
  </rv>
  <rv s="3">
    <v>142</v>
  </rv>
  <rv s="1">
    <fb>0.1829434999</fb>
    <v>28</v>
  </rv>
  <rv s="1">
    <fb>2.1848000000000001</fb>
    <v>30</v>
  </rv>
  <rv s="1">
    <fb>50339443</fb>
    <v>29</v>
  </rv>
  <rv s="1">
    <fb>0.19899999999999998</fb>
    <v>28</v>
  </rv>
  <rv s="1">
    <fb>0.39700000000000002</fb>
    <v>28</v>
  </rv>
  <rv s="1">
    <fb>1.3999999999999999E-2</fb>
    <v>28</v>
  </rv>
  <rv s="1">
    <fb>0.68771003723144508</fb>
    <v>28</v>
  </rv>
  <rv s="0">
    <v>536870912</v>
    <v>Santander Department</v>
    <v>98fbfaa3-063d-4261-a806-2b84a0339e05</v>
    <v>en</v>
    <v>Map</v>
  </rv>
  <rv s="0">
    <v>536870912</v>
    <v>Cundinamarca Department</v>
    <v>26fc374f-923b-d32c-4651-e3e8c06fc3ed</v>
    <v>en</v>
    <v>Map</v>
  </rv>
  <rv s="0">
    <v>536870912</v>
    <v>Tolima Department</v>
    <v>9f5d3f6f-e4de-1042-2cb7-b84911d028d4</v>
    <v>en</v>
    <v>Map</v>
  </rv>
  <rv s="0">
    <v>536870912</v>
    <v>Magdalena Department</v>
    <v>dcdd93f1-b99c-7653-25fe-53654ad52fa2</v>
    <v>en</v>
    <v>Map</v>
  </rv>
  <rv s="0">
    <v>536870912</v>
    <v>Nariño Department</v>
    <v>1b9faaa5-ba49-9e9a-6edd-39ceed297f8f</v>
    <v>en</v>
    <v>Map</v>
  </rv>
  <rv s="0">
    <v>536870912</v>
    <v>Antioquia Department</v>
    <v>d3614470-a93c-5d64-a636-9da2dff33c3d</v>
    <v>en</v>
    <v>Map</v>
  </rv>
  <rv s="0">
    <v>536870912</v>
    <v>San Andrés and Providencia</v>
    <v>188ba911-2335-579f-505a-e6bde1ce992c</v>
    <v>en</v>
    <v>Map</v>
  </rv>
  <rv s="0">
    <v>536870912</v>
    <v>Norte de Santander Department</v>
    <v>d44c8def-e6be-c3f1-ab4e-e27af99a2e0b</v>
    <v>en</v>
    <v>Map</v>
  </rv>
  <rv s="0">
    <v>536870912</v>
    <v>Amazonas Department</v>
    <v>b1142dfe-c0da-0b16-7b5b-40e1812fc5b5</v>
    <v>en</v>
    <v>Map</v>
  </rv>
  <rv s="0">
    <v>536870912</v>
    <v>Valle del Cauca Department</v>
    <v>ce6e3742-88ee-970c-b7e9-de685afbebe8</v>
    <v>en</v>
    <v>Map</v>
  </rv>
  <rv s="0">
    <v>536870912</v>
    <v>Chocó Department</v>
    <v>a03f5bb0-fdf4-7ba6-1aa2-98634d5ec680</v>
    <v>en</v>
    <v>Map</v>
  </rv>
  <rv s="0">
    <v>536870912</v>
    <v>Quindío Department</v>
    <v>0bb62acd-b714-a5dd-dc49-6f69ddaba02c</v>
    <v>en</v>
    <v>Map</v>
  </rv>
  <rv s="0">
    <v>536870912</v>
    <v>Caldas Department</v>
    <v>85871477-49bf-4c76-2b8d-3f2500f444d8</v>
    <v>en</v>
    <v>Map</v>
  </rv>
  <rv s="0">
    <v>536870912</v>
    <v>La Guajira Department</v>
    <v>5dadb66e-c4f1-8556-c08f-671a606edf84</v>
    <v>en</v>
    <v>Map</v>
  </rv>
  <rv s="0">
    <v>536870912</v>
    <v>Caquetá Department</v>
    <v>52c6ce36-10f4-7316-b10a-41d0eb67ac75</v>
    <v>en</v>
    <v>Map</v>
  </rv>
  <rv s="0">
    <v>536870912</v>
    <v>Cesar Department</v>
    <v>acf0353b-c9e7-bf27-fe4d-0e199bc80085</v>
    <v>en</v>
    <v>Map</v>
  </rv>
  <rv s="0">
    <v>536870912</v>
    <v>Córdoba Department</v>
    <v>351fe87f-ca62-b128-b52c-3edd6fa6b80f</v>
    <v>en</v>
    <v>Map</v>
  </rv>
  <rv s="0">
    <v>536870912</v>
    <v>Putumayo Department</v>
    <v>45f7bd51-6a99-6e2e-3095-604393add4b0</v>
    <v>en</v>
    <v>Map</v>
  </rv>
  <rv s="0">
    <v>536870912</v>
    <v>Huila Department</v>
    <v>2752ef70-1772-e264-2348-e4146224c108</v>
    <v>en</v>
    <v>Map</v>
  </rv>
  <rv s="0">
    <v>536870912</v>
    <v>Arauca Department</v>
    <v>39038b52-0399-9385-24de-5d0c69b46eba</v>
    <v>en</v>
    <v>Map</v>
  </rv>
  <rv s="0">
    <v>536870912</v>
    <v>Bolívar Department</v>
    <v>38fa99f2-3e47-af72-2f25-81f620fe1128</v>
    <v>en</v>
    <v>Map</v>
  </rv>
  <rv s="0">
    <v>536870912</v>
    <v>Risaralda Department</v>
    <v>12859881-10e7-a44f-aa52-ed6ecbc80e7c</v>
    <v>en</v>
    <v>Map</v>
  </rv>
  <rv s="0">
    <v>536870912</v>
    <v>Vaupés Department</v>
    <v>54afacd5-8118-0ece-5ab8-dbab67c52f56</v>
    <v>en</v>
    <v>Map</v>
  </rv>
  <rv s="0">
    <v>536870912</v>
    <v>Cauca Department</v>
    <v>7b3864e4-af68-447f-d9bc-075dd9085ef8</v>
    <v>en</v>
    <v>Map</v>
  </rv>
  <rv s="0">
    <v>536870912</v>
    <v>Meta Department</v>
    <v>30c3c263-a281-f2d2-6787-511d37d41ddf</v>
    <v>en</v>
    <v>Map</v>
  </rv>
  <rv s="0">
    <v>536870912</v>
    <v>Casanare Department</v>
    <v>e7b3ed4f-03e8-7516-f976-b525e8a0b565</v>
    <v>en</v>
    <v>Map</v>
  </rv>
  <rv s="0">
    <v>536870912</v>
    <v>Guaviare Department</v>
    <v>fe72a3d7-3b52-1552-6e5d-28dca99e051b</v>
    <v>en</v>
    <v>Map</v>
  </rv>
  <rv s="0">
    <v>536870912</v>
    <v>Atlántico Department</v>
    <v>060406d2-f65b-ee44-bba7-291bad263612</v>
    <v>en</v>
    <v>Map</v>
  </rv>
  <rv s="0">
    <v>536870912</v>
    <v>Guainía Department</v>
    <v>8651c982-77dc-b5af-4197-627d13648685</v>
    <v>en</v>
    <v>Map</v>
  </rv>
  <rv s="0">
    <v>536870912</v>
    <v>Sucre Department</v>
    <v>771a5a65-ef7a-6112-a7e0-0a670038add2</v>
    <v>en</v>
    <v>Map</v>
  </rv>
  <rv s="0">
    <v>536870912</v>
    <v>Vichada Department</v>
    <v>17e2497e-dacc-256d-298c-9eb5d2977e40</v>
    <v>en</v>
    <v>Map</v>
  </rv>
  <rv s="0">
    <v>536870912</v>
    <v>Boyacá Department</v>
    <v>951b3076-f33d-486b-9b35-d6d83aad8b98</v>
    <v>en</v>
    <v>Map</v>
  </rv>
  <rv s="3">
    <v>143</v>
  </rv>
  <rv s="1">
    <fb>0.144026436439844</fb>
    <v>28</v>
  </rv>
  <rv s="3">
    <v>144</v>
  </rv>
  <rv s="1">
    <fb>0.71200000000000008</fb>
    <v>28</v>
  </rv>
  <rv s="1">
    <fb>9.7069997787475604E-2</fb>
    <v>37</v>
  </rv>
  <rv s="1">
    <fb>40827302</fb>
    <v>29</v>
  </rv>
  <rv s="7">
    <v>#VALUE!</v>
    <v>522</v>
    <v>60</v>
    <v>Colombia</v>
    <v>24</v>
    <v>25</v>
    <v>Map</v>
    <v>26</v>
    <v>523</v>
    <v>en</v>
    <v>c396e3d8-2a85-d230-f691-7850536d840e</v>
    <v>536870912</v>
    <v>1</v>
    <v>CO</v>
    <v>2370</v>
    <v>2371</v>
    <v>2372</v>
    <v>2373</v>
    <v>2374</v>
    <v>2375</v>
    <v>2376</v>
    <v>2377</v>
    <v>2378</v>
    <v>COP</v>
    <v>Colombia, officially the Republic of Colombia, is a country mostly in South America with insular regions in North America. The Colombian mainland is bordered by the Caribbean Sea to the north, Venezuela to the east and northeast, Brazil to the southeast, Ecuador and Peru to the south and southwest, the Pacific Ocean to the west, and Panama to the northwest. Colombia is divided into 32 departments. The Capital District of Bogotá is also the country's largest city hosting the main financial and cultural hub, and other major urbes include Medellín, Cali, Barranquilla, Cartagena, Santa Marta, Cúcuta, Ibagué, Villavicencio and Bucaramanga. It covers an area of 1,141,748 square kilometers, and has a population of around 52 million. Colombia is the largest Spanish-speaking country in South America. Its cultural heritage—including language, religion, cuisine, and art—reflects its history as a colony, fusing cultural elements brought by mass immigration from Europe and the Middle East, with those brought by the African diaspora, as well as with those of the various Indigenous civilizations that predate colonization. Spanish is the official language, although English and 64 other languages are recognized regionally.</v>
    <v>2379</v>
    <v>2380</v>
    <v>2381</v>
    <v>2382</v>
    <v>2037</v>
    <v>2383</v>
    <v>2384</v>
    <v>2385</v>
    <v>2386</v>
    <v>2387</v>
    <v>2375</v>
    <v>2390</v>
    <v>2391</v>
    <v>2392</v>
    <v>2393</v>
    <v>2394</v>
    <v>2395</v>
    <v>Colombia</v>
    <v>National Anthem of Colombia</v>
    <v>2396</v>
    <v>Colombia</v>
    <v>2397</v>
    <v>2398</v>
    <v>2399</v>
    <v>2400</v>
    <v>2401</v>
    <v>1150</v>
    <v>2402</v>
    <v>189</v>
    <v>515</v>
    <v>331</v>
    <v>2403</v>
    <v>2436</v>
    <v>2437</v>
    <v>2438</v>
    <v>2439</v>
    <v>2440</v>
    <v>Colombia</v>
    <v>2441</v>
    <v>mdp/vdpid/51</v>
  </rv>
  <rv s="0">
    <v>536870912</v>
    <v>Comoros</v>
    <v>6af22449-1737-0f15-f74c-840d9437bb6c</v>
    <v>en</v>
    <v>Map</v>
  </rv>
  <rv s="1">
    <fb>0.71466950907040994</fb>
    <v>28</v>
  </rv>
  <rv s="1">
    <fb>2235</fb>
    <v>29</v>
  </rv>
  <rv s="1">
    <fb>31.881</fb>
    <v>30</v>
  </rv>
  <rv s="1">
    <fb>269</fb>
    <v>31</v>
  </rv>
  <rv s="0">
    <v>536870912</v>
    <v>Moroni</v>
    <v>0be23b6b-ca84-8c80-f0e1-19990199cbb7</v>
    <v>en</v>
    <v>Map</v>
  </rv>
  <rv s="1">
    <fb>201.685</fb>
    <v>29</v>
  </rv>
  <rv s="1">
    <fb>103.623545846485</fb>
    <v>32</v>
  </rv>
  <rv s="1">
    <fb>-4.2948733153675304E-2</fb>
    <v>28</v>
  </rv>
  <rv s="1">
    <fb>4.2050000000000001</fb>
    <v>30</v>
  </rv>
  <rv s="1">
    <fb>0.196668443169007</fb>
    <v>28</v>
  </rv>
  <rv s="1">
    <fb>1185728676.6511199</fb>
    <v>34</v>
  </rv>
  <rv s="1">
    <fb>0.99506629999999996</fb>
    <v>28</v>
  </rv>
  <rv s="1">
    <fb>8.9947800000000008E-2</fb>
    <v>28</v>
  </rv>
  <rv s="2">
    <v>46</v>
    <v>26</v>
    <v>536</v>
    <v>7</v>
    <v>0</v>
    <v>Image of Comoros</v>
  </rv>
  <rv s="1">
    <fb>51.3</fb>
    <v>36</v>
  </rv>
  <rv s="3">
    <v>145</v>
  </rv>
  <rv s="4">
    <v>https://www.bing.com/search?q=comoros&amp;form=skydnc</v>
    <v>Learn more on Bing</v>
  </rv>
  <rv s="1">
    <fb>64.117999999999995</fb>
    <v>36</v>
  </rv>
  <rv s="1">
    <fb>273</fb>
    <v>36</v>
  </rv>
  <rv s="3">
    <v>146</v>
  </rv>
  <rv s="1">
    <fb>0.74814352889999991</fb>
    <v>28</v>
  </rv>
  <rv s="1">
    <fb>0.27150000000000002</fb>
    <v>30</v>
  </rv>
  <rv s="1">
    <fb>850886</fb>
    <v>29</v>
  </rv>
  <rv s="1">
    <fb>0.33700000000000002</fb>
    <v>28</v>
  </rv>
  <rv s="1">
    <fb>0.504</fb>
    <v>28</v>
  </rv>
  <rv s="1">
    <fb>1.6E-2</fb>
    <v>28</v>
  </rv>
  <rv s="1">
    <fb>9.0999999999999998E-2</fb>
    <v>28</v>
  </rv>
  <rv s="1">
    <fb>0.432809982299805</fb>
    <v>28</v>
  </rv>
  <rv s="0">
    <v>536870912</v>
    <v>Grande Comore</v>
    <v>47a59938-1c0a-4e50-faa4-aab1417a1650</v>
    <v>en</v>
    <v>Map</v>
  </rv>
  <rv s="0">
    <v>536870912</v>
    <v>Anjouan</v>
    <v>e144d307-ad75-56bf-1d9e-9527a0d4079b</v>
    <v>en</v>
    <v>Map</v>
  </rv>
  <rv s="0">
    <v>536870912</v>
    <v>Mohéli</v>
    <v>48102dc4-2758-1cda-635f-211ab8855530</v>
    <v>en</v>
    <v>Map</v>
  </rv>
  <rv s="3">
    <v>147</v>
  </rv>
  <rv s="3">
    <v>148</v>
  </rv>
  <rv s="1">
    <fb>2.1959999999999997</fb>
    <v>28</v>
  </rv>
  <rv s="1">
    <fb>4.3359999656677202E-2</fb>
    <v>37</v>
  </rv>
  <rv s="1">
    <fb>248152</fb>
    <v>29</v>
  </rv>
  <rv s="34">
    <v>#VALUE!</v>
    <v>533</v>
    <v>534</v>
    <v>Comoros</v>
    <v>24</v>
    <v>25</v>
    <v>Map</v>
    <v>26</v>
    <v>535</v>
    <v>en</v>
    <v>6af22449-1737-0f15-f74c-840d9437bb6c</v>
    <v>536870912</v>
    <v>1</v>
    <v>KM</v>
    <v>2444</v>
    <v>2445</v>
    <v>2446</v>
    <v>2447</v>
    <v>2448</v>
    <v>2449</v>
    <v>2450</v>
    <v>2451</v>
    <v>KMF</v>
    <v>The Comoros, officially the Union of the Comoros, is an independent country made up of three islands in Southeastern Africa, located at the northern end of the Mozambique Channel in the Indian Ocean. Its capital and largest city is Moroni. The religion of the majority of the population, and the official state religion, is Sunni Islam. Comoros proclaimed its independence from France on 6 July 1975. A member of the Arab League, it is the only country in the Arab world which is entirely in the Southern Hemisphere. It is a member state of the African Union, the Organisation internationale de la Francophonie, the Organisation of Islamic Cooperation, and the Indian Ocean Commission. The country has three official languages: Shikomori, French and Arabic.</v>
    <v>2452</v>
    <v>2453</v>
    <v>380</v>
    <v>2454</v>
    <v>2455</v>
    <v>2456</v>
    <v>2457</v>
    <v>2458</v>
    <v>2448</v>
    <v>2459</v>
    <v>2460</v>
    <v>2461</v>
    <v>2462</v>
    <v>320</v>
    <v>Comoros</v>
    <v>Udzima wa ya Masiwa</v>
    <v>2463</v>
    <v>Union of the Comoros</v>
    <v>2464</v>
    <v>2465</v>
    <v>2466</v>
    <v>2277</v>
    <v>2467</v>
    <v>2468</v>
    <v>2469</v>
    <v>1943</v>
    <v>2470</v>
    <v>705</v>
    <v>2471</v>
    <v>2475</v>
    <v>2476</v>
    <v>2477</v>
    <v>2478</v>
    <v>Comoros</v>
    <v>2479</v>
    <v>mdp/vdpid/50</v>
  </rv>
  <rv s="0">
    <v>536870912</v>
    <v>Democratic Republic of the Congo</v>
    <v>ca4ca1f6-14e8-4ec4-828b-9f989adfdedf</v>
    <v>en</v>
    <v>Map</v>
  </rv>
  <rv s="1">
    <fb>0.115568690589092</fb>
    <v>28</v>
  </rv>
  <rv s="1">
    <fb>2344858</fb>
    <v>29</v>
  </rv>
  <rv s="1">
    <fb>134000</fb>
    <v>29</v>
  </rv>
  <rv s="1">
    <fb>41.183</fb>
    <v>30</v>
  </rv>
  <rv s="1">
    <fb>243</fb>
    <v>31</v>
  </rv>
  <rv s="0">
    <v>536870912</v>
    <v>Kinshasa</v>
    <v>2acb1013-1141-4cb4-9703-aa6eef3bc16a</v>
    <v>en</v>
    <v>Map</v>
  </rv>
  <rv s="1">
    <fb>2020.5170000000001</fb>
    <v>29</v>
  </rv>
  <rv s="1">
    <fb>133.85092657703501</fb>
    <v>32</v>
  </rv>
  <rv s="1">
    <fb>2.8858510729000902E-2</fb>
    <v>28</v>
  </rv>
  <rv s="1">
    <fb>108.516701140545</fb>
    <v>29</v>
  </rv>
  <rv s="1">
    <fb>5.9189999999999996</fb>
    <v>30</v>
  </rv>
  <rv s="1">
    <fb>0.67165079618888002</fb>
    <v>28</v>
  </rv>
  <rv s="1">
    <fb>5.3558141424821999</fb>
    <v>36</v>
  </rv>
  <rv s="1">
    <fb>47319624204.093803</fb>
    <v>34</v>
  </rv>
  <rv s="1">
    <fb>1.0797707999999999</fb>
    <v>28</v>
  </rv>
  <rv s="1">
    <fb>6.6033400000000006E-2</fb>
    <v>28</v>
  </rv>
  <rv s="2">
    <v>47</v>
    <v>26</v>
    <v>544</v>
    <v>7</v>
    <v>0</v>
    <v>Image of Democratic Republic of the Congo</v>
  </rv>
  <rv s="1">
    <fb>68.2</fb>
    <v>36</v>
  </rv>
  <rv s="0">
    <v>805306368</v>
    <v>Aimé Boji (Minister)</v>
    <v>795ce79a-be25-a251-9505-cf1dbefd0dea</v>
    <v>en</v>
    <v>Generic</v>
  </rv>
  <rv s="3">
    <v>149</v>
  </rv>
  <rv s="4">
    <v>https://www.bing.com/search?q=democratic+republic+of+the+congo&amp;form=skydnc</v>
    <v>Learn more on Bing</v>
  </rv>
  <rv s="1">
    <fb>60.368000000000002</fb>
    <v>36</v>
  </rv>
  <rv s="1">
    <fb>473</fb>
    <v>36</v>
  </rv>
  <rv s="1">
    <fb>0.18</fb>
    <v>33</v>
  </rv>
  <rv s="3">
    <v>150</v>
  </rv>
  <rv s="1">
    <fb>0.37426708410000004</fb>
    <v>28</v>
  </rv>
  <rv s="1">
    <fb>7.3999999999999996E-2</fb>
    <v>30</v>
  </rv>
  <rv s="1">
    <fb>86790567</fb>
    <v>29</v>
  </rv>
  <rv s="1">
    <fb>0.32</fb>
    <v>28</v>
  </rv>
  <rv s="1">
    <fb>0.48399999999999999</fb>
    <v>28</v>
  </rv>
  <rv s="1">
    <fb>2.1000000000000001E-2</fb>
    <v>28</v>
  </rv>
  <rv s="1">
    <fb>5.5E-2</fb>
    <v>28</v>
  </rv>
  <rv s="1">
    <fb>0.1</fb>
    <v>28</v>
  </rv>
  <rv s="1">
    <fb>0.14499999999999999</fb>
    <v>28</v>
  </rv>
  <rv s="1">
    <fb>0.63462001800537104</fb>
    <v>28</v>
  </rv>
  <rv s="0">
    <v>536870912</v>
    <v>Bas-Congo</v>
    <v>4dac25f0-45f2-46fe-9b30-ecc18c2f582a</v>
    <v>en</v>
    <v>Map</v>
  </rv>
  <rv s="0">
    <v>536870912</v>
    <v>North Kivu</v>
    <v>cff98cf5-c18d-4744-b7fd-3460e4e602e4</v>
    <v>en</v>
    <v>Map</v>
  </rv>
  <rv s="0">
    <v>536870912</v>
    <v>Kwilu District</v>
    <v>91e16f16-6205-4934-84a1-63961c3de246</v>
    <v>en</v>
    <v>Map</v>
  </rv>
  <rv s="0">
    <v>536870912</v>
    <v>Kwango</v>
    <v>3b9fc57d-2572-408a-ba5c-8d4dedf0a165</v>
    <v>en</v>
    <v>Map</v>
  </rv>
  <rv s="0">
    <v>536870912</v>
    <v>South Kivu</v>
    <v>9e033254-96ff-4a56-bf8a-9bd770751374</v>
    <v>en</v>
    <v>Map</v>
  </rv>
  <rv s="0">
    <v>536870912</v>
    <v>Mongala</v>
    <v>142ee87e-d95f-4f95-abd4-5bcda09c2fe5</v>
    <v>en</v>
    <v>Map</v>
  </rv>
  <rv s="0">
    <v>536870912</v>
    <v>Haut-Katanga Province</v>
    <v>ca09ce83-9df2-4ddf-9514-ff5fff5735c8</v>
    <v>en</v>
    <v>Map</v>
  </rv>
  <rv s="0">
    <v>536870912</v>
    <v>Sud-Ubangi District</v>
    <v>5aa5d2c7-166d-40b8-8741-da458a49c2a7</v>
    <v>en</v>
    <v>Map</v>
  </rv>
  <rv s="0">
    <v>536870912</v>
    <v>Maniema</v>
    <v>061168d8-c9d6-4e36-a475-b6c1b6b53803</v>
    <v>en</v>
    <v>Map</v>
  </rv>
  <rv s="0">
    <v>536870912</v>
    <v>Tanganyika District</v>
    <v>17feb6f7-3b23-8f1a-205b-e7023c73b77b</v>
    <v>en</v>
    <v>Map</v>
  </rv>
  <rv s="0">
    <v>536870912</v>
    <v>Tshuapa District</v>
    <v>6ce8e89c-6e4f-4dc0-8e15-c6c5898e782f</v>
    <v>en</v>
    <v>Map</v>
  </rv>
  <rv s="0">
    <v>536870912</v>
    <v>Nord-Ubangi District</v>
    <v>a1350b0b-d77a-40f6-9e35-96edefa00ba2</v>
    <v>en</v>
    <v>Map</v>
  </rv>
  <rv s="0">
    <v>536870912</v>
    <v>Haut-Lomami District</v>
    <v>5c51e955-1220-40b9-bb47-7b9854475e3a</v>
    <v>en</v>
    <v>Map</v>
  </rv>
  <rv s="0">
    <v>536870912</v>
    <v>Tshopo District</v>
    <v>27dd0c89-4a04-42dd-9dc8-a028ae34e022</v>
    <v>en</v>
    <v>Map</v>
  </rv>
  <rv s="0">
    <v>536870912</v>
    <v>Sankuru District</v>
    <v>2b441678-943e-4215-8807-f4fb15eb88c5</v>
    <v>en</v>
    <v>Map</v>
  </rv>
  <rv s="0">
    <v>536870912</v>
    <v>Ituri Province</v>
    <v>54a61892-2627-4504-9950-1b38358e9625</v>
    <v>en</v>
    <v>Map</v>
  </rv>
  <rv s="0">
    <v>536870912</v>
    <v>Mai-Ndombe Province</v>
    <v>a9427c9c-85d8-490b-8e86-9caedee73192</v>
    <v>en</v>
    <v>Map</v>
  </rv>
  <rv s="0">
    <v>536870912</v>
    <v>Lomami Province</v>
    <v>39a507fd-0fd1-4024-8f20-452df0dcadd4</v>
    <v>en</v>
    <v>Map</v>
  </rv>
  <rv s="0">
    <v>536870912</v>
    <v>Lualaba Province</v>
    <v>ed2b028d-faa0-4b24-93f0-d528ddb53e0c</v>
    <v>en</v>
    <v>Map</v>
  </rv>
  <rv s="0">
    <v>536870912</v>
    <v>Lulua Province</v>
    <v>c78a5928-7dc9-488d-a2c4-fb14f2e44703</v>
    <v>en</v>
    <v>Map</v>
  </rv>
  <rv s="3">
    <v>151</v>
  </rv>
  <rv s="1">
    <fb>0.10704062801046201</fb>
    <v>28</v>
  </rv>
  <rv s="3">
    <v>152</v>
  </rv>
  <rv s="1">
    <fb>0.50700000000000001</fb>
    <v>28</v>
  </rv>
  <rv s="1">
    <fb>4.2360000610351597E-2</fb>
    <v>37</v>
  </rv>
  <rv s="1">
    <fb>39095679</fb>
    <v>29</v>
  </rv>
  <rv s="6">
    <v>#VALUE!</v>
    <v>542</v>
    <v>48</v>
    <v>Democratic Republic of the Congo</v>
    <v>24</v>
    <v>25</v>
    <v>Map</v>
    <v>26</v>
    <v>543</v>
    <v>en</v>
    <v>ca4ca1f6-14e8-4ec4-828b-9f989adfdedf</v>
    <v>536870912</v>
    <v>1</v>
    <v>CD</v>
    <v>2482</v>
    <v>2483</v>
    <v>2484</v>
    <v>2485</v>
    <v>2486</v>
    <v>2487</v>
    <v>2488</v>
    <v>2489</v>
    <v>2490</v>
    <v>CDF</v>
    <v>The Democratic Republic of the Congo, also known as Congo-Kinshasa and formerly known as Zaire, is a country in Central Africa. By land area, the DRC is the second-largest country in Africa, after Algeria, and the 11th-largest in the world. With a population of around 112 million, the Democratic Republic of the Congo is the most populous officially Francophone country in the world. The national capital and largest city is Kinshasa, which is also the economic center. The country is bordered by the Republic of the Congo, Central African Republic, South Sudan, Uganda, Rwanda, Burundi, Tanzania, Zambia, Angola, the Cabinda exclave of Angola and the South Atlantic Ocean.</v>
    <v>2491</v>
    <v>2492</v>
    <v>2493</v>
    <v>2494</v>
    <v>1090</v>
    <v>2495</v>
    <v>2496</v>
    <v>2497</v>
    <v>2498</v>
    <v>2499</v>
    <v>2487</v>
    <v>2501</v>
    <v>2502</v>
    <v>2503</v>
    <v>2504</v>
    <v>2505</v>
    <v>Democratic Republic of the Congo</v>
    <v>La Zaïroise</v>
    <v>2506</v>
    <v>Democratic Republic of the Congo</v>
    <v>2507</v>
    <v>2508</v>
    <v>2509</v>
    <v>1788</v>
    <v>2510</v>
    <v>2511</v>
    <v>2512</v>
    <v>2513</v>
    <v>2514</v>
    <v>2515</v>
    <v>2516</v>
    <v>2537</v>
    <v>2538</v>
    <v>2539</v>
    <v>2540</v>
    <v>2541</v>
    <v>Democratic Republic of the Congo</v>
    <v>2542</v>
    <v>mdp/vdpid/44</v>
  </rv>
  <rv s="0">
    <v>536870912</v>
    <v>Republic of the Congo</v>
    <v>d348daf0-6f72-4058-aa09-8c7ed5e322ca</v>
    <v>en</v>
    <v>Map</v>
  </rv>
  <rv s="1">
    <fb>0.31118594436310398</fb>
    <v>28</v>
  </rv>
  <rv s="1">
    <fb>342000</fb>
    <v>29</v>
  </rv>
  <rv s="1">
    <fb>32.862000000000002</fb>
    <v>30</v>
  </rv>
  <rv s="1">
    <fb>242</fb>
    <v>31</v>
  </rv>
  <rv s="0">
    <v>536870912</v>
    <v>Brazzaville</v>
    <v>63e3986d-f939-bd73-7be2-8bfd765b3a3e</v>
    <v>en</v>
    <v>Map</v>
  </rv>
  <rv s="1">
    <fb>3281.9650000000001</fb>
    <v>29</v>
  </rv>
  <rv s="1">
    <fb>124.740496075729</fb>
    <v>32</v>
  </rv>
  <rv s="1">
    <fb>2.20607305781522E-2</fb>
    <v>28</v>
  </rv>
  <rv s="1">
    <fb>202.872128916055</fb>
    <v>29</v>
  </rv>
  <rv s="1">
    <fb>4.4279999999999999</fb>
    <v>30</v>
  </rv>
  <rv s="1">
    <fb>0.65354610862005902</fb>
    <v>28</v>
  </rv>
  <rv s="1">
    <fb>40.480603383492301</fb>
    <v>36</v>
  </rv>
  <rv s="1">
    <fb>10820591130.7349</fb>
    <v>34</v>
  </rv>
  <rv s="1">
    <fb>1.0664006000000001</fb>
    <v>28</v>
  </rv>
  <rv s="1">
    <fb>0.1266688</fb>
    <v>28</v>
  </rv>
  <rv s="2">
    <v>48</v>
    <v>26</v>
    <v>555</v>
    <v>7</v>
    <v>0</v>
    <v>Image of Republic of the Congo</v>
  </rv>
  <rv s="1">
    <fb>36.200000000000003</fb>
    <v>36</v>
  </rv>
  <rv s="0">
    <v>805306368</v>
    <v>Denis Sassou Nguesso (President)</v>
    <v>ba213a5c-a251-a613-593e-094d8c346678</v>
    <v>en</v>
    <v>Generic</v>
  </rv>
  <rv s="0">
    <v>805306368</v>
    <v>Anatole Collinet Makosso (Prime Minister)</v>
    <v>d4504222-bb94-91a5-a0db-8c6709c4967b</v>
    <v>en</v>
    <v>Generic</v>
  </rv>
  <rv s="3">
    <v>153</v>
  </rv>
  <rv s="4">
    <v>https://www.bing.com/search?q=republic+of+the+congo&amp;form=skydnc</v>
    <v>Learn more on Bing</v>
  </rv>
  <rv s="1">
    <fb>64.290000000000006</fb>
    <v>36</v>
  </rv>
  <rv s="1">
    <fb>378</fb>
    <v>36</v>
  </rv>
  <rv s="1">
    <fb>0.88</fb>
    <v>33</v>
  </rv>
  <rv s="1">
    <fb>0.43843710930000002</fb>
    <v>28</v>
  </rv>
  <rv s="1">
    <fb>0.1159</fb>
    <v>30</v>
  </rv>
  <rv s="1">
    <fb>5380508</fb>
    <v>29</v>
  </rv>
  <rv s="1">
    <fb>0.20699999999999999</fb>
    <v>28</v>
  </rv>
  <rv s="1">
    <fb>0.379</fb>
    <v>28</v>
  </rv>
  <rv s="1">
    <fb>0.53700000000000003</fb>
    <v>28</v>
  </rv>
  <rv s="1">
    <fb>4.2000000000000003E-2</fb>
    <v>28</v>
  </rv>
  <rv s="1">
    <fb>8.199999999999999E-2</fb>
    <v>28</v>
  </rv>
  <rv s="1">
    <fb>0.13200000000000001</fb>
    <v>28</v>
  </rv>
  <rv s="1">
    <fb>0.69447998046875004</fb>
    <v>28</v>
  </rv>
  <rv s="1">
    <fb>8.9637438631416988E-2</fb>
    <v>28</v>
  </rv>
  <rv s="1">
    <fb>0.54299999999999993</fb>
    <v>28</v>
  </rv>
  <rv s="1">
    <fb>9.4720001220703107E-2</fb>
    <v>37</v>
  </rv>
  <rv s="1">
    <fb>3625010</fb>
    <v>29</v>
  </rv>
  <rv s="35">
    <v>#VALUE!</v>
    <v>552</v>
    <v>553</v>
    <v>Republic of the Congo</v>
    <v>24</v>
    <v>25</v>
    <v>Map</v>
    <v>26</v>
    <v>554</v>
    <v>en</v>
    <v>d348daf0-6f72-4058-aa09-8c7ed5e322ca</v>
    <v>536870912</v>
    <v>1</v>
    <v>2545</v>
    <v>2546</v>
    <v>1204</v>
    <v>2547</v>
    <v>2548</v>
    <v>2549</v>
    <v>2550</v>
    <v>2551</v>
    <v>2552</v>
    <v>XAF</v>
    <v>The Republic of the Congo, also known as Congo-Brazzaville, the Congo Republic or simply either Congo or the Congo, is a country located on the western coast of Central Africa to the west of the Congo River. It is bordered to the west by Gabon, to its northwest by Cameroon and its northeast by the Central African Republic, to the southeast by the Democratic Republic of the Congo, to its south by the Angolan exclave of Cabinda and to its southwest by the Atlantic Ocean.</v>
    <v>2553</v>
    <v>2554</v>
    <v>2555</v>
    <v>2556</v>
    <v>309</v>
    <v>2557</v>
    <v>2558</v>
    <v>2559</v>
    <v>2560</v>
    <v>2561</v>
    <v>2549</v>
    <v>2564</v>
    <v>2565</v>
    <v>2566</v>
    <v>2567</v>
    <v>2568</v>
    <v>Republic of the Congo</v>
    <v>La Congolaise</v>
    <v>1227</v>
    <v>Republic of the Congo</v>
    <v>2569</v>
    <v>2570</v>
    <v>2571</v>
    <v>2572</v>
    <v>2573</v>
    <v>2574</v>
    <v>2469</v>
    <v>2575</v>
    <v>2576</v>
    <v>2577</v>
    <v>2578</v>
    <v>2579</v>
    <v>353</v>
    <v>2580</v>
    <v>2581</v>
    <v>Republic of the Congo</v>
    <v>2582</v>
    <v>mdp/vdpid/43</v>
  </rv>
  <rv s="0">
    <v>536870912</v>
    <v>Cook Islands</v>
    <v>e81faa0f-4253-6fe7-8d62-9ccb8018f137</v>
    <v>en</v>
    <v>Map</v>
  </rv>
  <rv s="1">
    <fb>236</fb>
    <v>29</v>
  </rv>
  <rv s="1">
    <fb>682</fb>
    <v>31</v>
  </rv>
  <rv s="0">
    <v>536870912</v>
    <v>Avarua</v>
    <v>fcc7e6de-3b6c-1989-12b8-b933ec70d391</v>
    <v>en</v>
    <v>Map</v>
  </rv>
  <rv s="1">
    <fb>183000000</fb>
    <v>34</v>
  </rv>
  <rv s="2">
    <v>49</v>
    <v>26</v>
    <v>565</v>
    <v>7</v>
    <v>0</v>
    <v>Image of Cook Islands</v>
  </rv>
  <rv s="0">
    <v>805306368</v>
    <v>Mark Brown (Prime Minister)</v>
    <v>43d6d758-6a75-ada5-5ed6-3dc1ddb0d6c3</v>
    <v>en</v>
    <v>Generic</v>
  </rv>
  <rv s="3">
    <v>154</v>
  </rv>
  <rv s="4">
    <v>https://www.bing.com/search?q=cook+islands&amp;form=skydnc</v>
    <v>Learn more on Bing</v>
  </rv>
  <rv s="3">
    <v>155</v>
  </rv>
  <rv s="1">
    <fb>17459</fb>
    <v>29</v>
  </rv>
  <rv s="3">
    <v>156</v>
  </rv>
  <rv s="24">
    <v>#VALUE!</v>
    <v>563</v>
    <v>338</v>
    <v>Cook Islands</v>
    <v>24</v>
    <v>25</v>
    <v>Map</v>
    <v>26</v>
    <v>564</v>
    <v>en</v>
    <v>e81faa0f-4253-6fe7-8d62-9ccb8018f137</v>
    <v>536870912</v>
    <v>1</v>
    <v>CK</v>
    <v>2585</v>
    <v>2586</v>
    <v>2587</v>
    <v>The Cook Islands is a self-governing island country in the South Pacific Ocean in free association with New Zealand. It comprises 15 islands whose total land area is 240 square kilometres. The Cook Islands' Exclusive Economic Zone covers 1,960,027 square kilometres of ocean.</v>
    <v>2588</v>
    <v>2589</v>
    <v>2587</v>
    <v>2591</v>
    <v>2592</v>
    <v>Cook Islands</v>
    <v>Te Atua Mou E</v>
    <v>2593</v>
    <v>Cook Islands</v>
    <v>2594</v>
    <v>2595</v>
    <v>Cook Islands</v>
    <v>mdp/vdpid/58</v>
  </rv>
  <rv s="0">
    <v>536870912</v>
    <v>Costa Rica</v>
    <v>f5e3b04e-cbe6-130c-d1c8-899095cd5757</v>
    <v>en</v>
    <v>Map</v>
  </rv>
  <rv s="1">
    <fb>0.34459459459459502</fb>
    <v>28</v>
  </rv>
  <rv s="1">
    <fb>51100</fb>
    <v>29</v>
  </rv>
  <rv s="1">
    <fb>10000</fb>
    <v>29</v>
  </rv>
  <rv s="1">
    <fb>13.971</fb>
    <v>30</v>
  </rv>
  <rv s="1">
    <fb>506</fb>
    <v>31</v>
  </rv>
  <rv s="0">
    <v>536870912</v>
    <v>San Jose</v>
    <v>b2b18307-dcfe-e3ce-b41f-986fcc0a9689</v>
    <v>en</v>
    <v>Map</v>
  </rv>
  <rv s="1">
    <fb>8023.3959999999997</fb>
    <v>29</v>
  </rv>
  <rv s="1">
    <fb>128.845869400021</fb>
    <v>32</v>
  </rv>
  <rv s="1">
    <fb>2.0962025659294899E-2</fb>
    <v>28</v>
  </rv>
  <rv s="1">
    <fb>1942.48816990297</fb>
    <v>29</v>
  </rv>
  <rv s="1">
    <fb>1.754</fb>
    <v>30</v>
  </rv>
  <rv s="1">
    <fb>0.54567174915234606</fb>
    <v>28</v>
  </rv>
  <rv s="1">
    <fb>49.880272733962499</fb>
    <v>36</v>
  </rv>
  <rv s="1">
    <fb>61773944173.673599</fb>
    <v>34</v>
  </rv>
  <rv s="1">
    <fb>1.1329429</fb>
    <v>28</v>
  </rv>
  <rv s="1">
    <fb>0.5520794</fb>
    <v>28</v>
  </rv>
  <rv s="2">
    <v>50</v>
    <v>26</v>
    <v>575</v>
    <v>7</v>
    <v>0</v>
    <v>Image of Costa Rica</v>
  </rv>
  <rv s="1">
    <fb>7.6</fb>
    <v>36</v>
  </rv>
  <rv s="3">
    <v>157</v>
  </rv>
  <rv s="4">
    <v>https://www.bing.com/search?q=costa+rica&amp;form=skydnc</v>
    <v>Learn more on Bing</v>
  </rv>
  <rv s="1">
    <fb>80.094999999999999</fb>
    <v>36</v>
  </rv>
  <rv s="1">
    <fb>2217350000</fb>
    <v>34</v>
  </rv>
  <rv s="1">
    <fb>1.84</fb>
    <v>33</v>
  </rv>
  <rv s="3">
    <v>158</v>
  </rv>
  <rv s="1">
    <fb>0.21485754409999999</fb>
    <v>28</v>
  </rv>
  <rv s="1">
    <fb>2.8938999999999999</fb>
    <v>30</v>
  </rv>
  <rv s="1">
    <fb>5047561</fb>
    <v>29</v>
  </rv>
  <rv s="1">
    <fb>0.62098999023437496</fb>
    <v>28</v>
  </rv>
  <rv s="0">
    <v>536870912</v>
    <v>San José Province</v>
    <v>8042d242-4799-87de-29ba-5051712f3715</v>
    <v>en</v>
    <v>Map</v>
  </rv>
  <rv s="0">
    <v>536870912</v>
    <v>Guanacaste Province</v>
    <v>4d846351-04ca-1740-4d47-7258f4be3d9f</v>
    <v>en</v>
    <v>Map</v>
  </rv>
  <rv s="0">
    <v>536870912</v>
    <v>Limón Province</v>
    <v>703154f4-49e4-ccb0-f9c6-d52a73875ac7</v>
    <v>en</v>
    <v>Map</v>
  </rv>
  <rv s="0">
    <v>536870912</v>
    <v>Alajuela Province</v>
    <v>d852ccc7-833e-944a-ddce-9ca14d5ffd13</v>
    <v>en</v>
    <v>Map</v>
  </rv>
  <rv s="0">
    <v>536870912</v>
    <v>Puntarenas Province</v>
    <v>31e6881a-b4f6-8725-2fb1-825ad41306ef</v>
    <v>en</v>
    <v>Map</v>
  </rv>
  <rv s="0">
    <v>536870912</v>
    <v>Heredia Province</v>
    <v>6dcef63a-cb12-0db8-3877-58ca68806818</v>
    <v>en</v>
    <v>Map</v>
  </rv>
  <rv s="0">
    <v>536870912</v>
    <v>Cartago Province</v>
    <v>e0d48e76-9fcf-d96c-dade-3a266652cce4</v>
    <v>en</v>
    <v>Map</v>
  </rv>
  <rv s="3">
    <v>159</v>
  </rv>
  <rv s="1">
    <fb>0.13588420861398298</fb>
    <v>28</v>
  </rv>
  <rv s="1">
    <fb>0.58299999999999996</fb>
    <v>28</v>
  </rv>
  <rv s="1">
    <fb>0.11854000091552701</fb>
    <v>37</v>
  </rv>
  <rv s="1">
    <fb>4041885</fb>
    <v>29</v>
  </rv>
  <rv s="7">
    <v>#VALUE!</v>
    <v>574</v>
    <v>60</v>
    <v>Costa Rica</v>
    <v>24</v>
    <v>25</v>
    <v>Map</v>
    <v>26</v>
    <v>523</v>
    <v>en</v>
    <v>f5e3b04e-cbe6-130c-d1c8-899095cd5757</v>
    <v>536870912</v>
    <v>1</v>
    <v>CR</v>
    <v>2598</v>
    <v>2599</v>
    <v>2600</v>
    <v>2601</v>
    <v>2602</v>
    <v>2603</v>
    <v>2604</v>
    <v>2605</v>
    <v>2606</v>
    <v>CRC</v>
    <v>Costa Rica, officially the Republic of Costa Rica, is a country in the Central American region of North America, bordered by Nicaragua to the north, the Caribbean Sea to the northeast, Panama to the southeast, the Pacific Ocean to the southwest, and maritime border with Ecuador to the south of Cocos Island. It has a population of around five million in a land area of 51,060 km². An estimated 333,980 people live in the capital and largest city, San José, with around two million people in the surrounding metropolitan area.</v>
    <v>2607</v>
    <v>2608</v>
    <v>2609</v>
    <v>2610</v>
    <v>1285</v>
    <v>2611</v>
    <v>2612</v>
    <v>2613</v>
    <v>2614</v>
    <v>2615</v>
    <v>2603</v>
    <v>2616</v>
    <v>2617</v>
    <v>2618</v>
    <v>2619</v>
    <v>1041</v>
    <v>2620</v>
    <v>Costa Rica</v>
    <v>Noble patria, tu hermosa bandera</v>
    <v>2621</v>
    <v>Republic of Costa Rica</v>
    <v>2622</v>
    <v>2623</v>
    <v>2624</v>
    <v>701</v>
    <v>1143</v>
    <v>1109</v>
    <v>1366</v>
    <v>1096</v>
    <v>1944</v>
    <v>1792</v>
    <v>2625</v>
    <v>2633</v>
    <v>2634</v>
    <v>1196</v>
    <v>2635</v>
    <v>2636</v>
    <v>Costa Rica</v>
    <v>2637</v>
    <v>mdp/vdpid/54</v>
  </rv>
  <rv s="0">
    <v>536870912</v>
    <v>Ivory Coast</v>
    <v>9beaacca-5861-af12-0c41-daf208b175a9</v>
    <v>en</v>
    <v>Map</v>
  </rv>
  <rv s="1">
    <fb>0.64779874213836497</fb>
    <v>28</v>
  </rv>
  <rv s="1">
    <fb>322463</fb>
    <v>29</v>
  </rv>
  <rv s="1">
    <fb>27000</fb>
    <v>29</v>
  </rv>
  <rv s="1">
    <fb>35.74</fb>
    <v>30</v>
  </rv>
  <rv s="1">
    <fb>225</fb>
    <v>31</v>
  </rv>
  <rv s="0">
    <v>536870912</v>
    <v>Yamoussoukro</v>
    <v>02c823fb-5756-be31-294a-008c4953446f</v>
    <v>en</v>
    <v>Map</v>
  </rv>
  <rv s="1">
    <fb>9673.5460000000003</fb>
    <v>29</v>
  </rv>
  <rv s="1">
    <fb>111.606977877028</fb>
    <v>32</v>
  </rv>
  <rv s="1">
    <fb>-8.8393011042388302E-3</fb>
    <v>28</v>
  </rv>
  <rv s="1">
    <fb>274.73009049093503</fb>
    <v>29</v>
  </rv>
  <rv s="1">
    <fb>4.649</fb>
    <v>30</v>
  </rv>
  <rv s="1">
    <fb>0.32706288079795598</fb>
    <v>28</v>
  </rv>
  <rv s="1">
    <fb>26.492330023755201</fb>
    <v>36</v>
  </rv>
  <rv s="1">
    <fb>58792205642.153801</fb>
    <v>34</v>
  </rv>
  <rv s="1">
    <fb>0.99799749999999998</fb>
    <v>28</v>
  </rv>
  <rv s="1">
    <fb>9.3413699999999988E-2</fb>
    <v>28</v>
  </rv>
  <rv s="2">
    <v>51</v>
    <v>26</v>
    <v>585</v>
    <v>7</v>
    <v>0</v>
    <v>Image of Ivory Coast</v>
  </rv>
  <rv s="1">
    <fb>59.4</fb>
    <v>36</v>
  </rv>
  <rv s="0">
    <v>536870912</v>
    <v>Abidjan</v>
    <v>fa433474-0308-38c4-de72-2309d36ebf52</v>
    <v>en</v>
    <v>Map</v>
  </rv>
  <rv s="0">
    <v>805306368</v>
    <v>Alassane Ouattara (President)</v>
    <v>47641b2c-d4e8-8f4f-7217-795d56fa472c</v>
    <v>en</v>
    <v>Generic</v>
  </rv>
  <rv s="0">
    <v>805306368</v>
    <v>Daniel Kablan Duncan (Vice President)</v>
    <v>31ee3a85-8d80-ae5d-6f88-41bf93245d57</v>
    <v>en</v>
    <v>Generic</v>
  </rv>
  <rv s="0">
    <v>805306368</v>
    <v>Patrick Achi (Prime Minister)</v>
    <v>087c4409-3dce-4bfe-c184-09c1a575daf9</v>
    <v>en</v>
    <v>Generic</v>
  </rv>
  <rv s="3">
    <v>160</v>
  </rv>
  <rv s="4">
    <v>https://www.bing.com/search?q=ivory+coast&amp;form=skydnc</v>
    <v>Learn more on Bing</v>
  </rv>
  <rv s="1">
    <fb>57.421999999999997</fb>
    <v>36</v>
  </rv>
  <rv s="1">
    <fb>617</fb>
    <v>36</v>
  </rv>
  <rv s="1">
    <fb>0.36</fb>
    <v>33</v>
  </rv>
  <rv s="1">
    <fb>0.36018680349999999</fb>
    <v>28</v>
  </rv>
  <rv s="1">
    <fb>0.23139999999999999</fb>
    <v>30</v>
  </rv>
  <rv s="1">
    <fb>25716544</fb>
    <v>29</v>
  </rv>
  <rv s="1">
    <fb>0.47799999999999998</fb>
    <v>28</v>
  </rv>
  <rv s="1">
    <fb>0.10199999999999999</fb>
    <v>28</v>
  </rv>
  <rv s="1">
    <fb>0.14599999999999999</fb>
    <v>28</v>
  </rv>
  <rv s="1">
    <fb>0.56952999114990199</fb>
    <v>28</v>
  </rv>
  <rv s="0">
    <v>536870912</v>
    <v>Bas-Sassandra</v>
    <v>7a13cdaa-01bb-7b0f-ef02-e5a2ec32af2e</v>
    <v>en</v>
    <v>Map</v>
  </rv>
  <rv s="0">
    <v>536870912</v>
    <v>Lagunes District</v>
    <v>f0e509a7-651e-34a3-f086-7a3dba1d99f2</v>
    <v>en</v>
    <v>Map</v>
  </rv>
  <rv s="0">
    <v>536870912</v>
    <v>Woroba District</v>
    <v>39ea5ef0-63c4-f188-549c-160789d33468</v>
    <v>en</v>
    <v>Map</v>
  </rv>
  <rv s="0">
    <v>536870912</v>
    <v>Gôh-Djiboua District</v>
    <v>61e8d132-5da9-cf09-218f-f4463197837e</v>
    <v>en</v>
    <v>Map</v>
  </rv>
  <rv s="0">
    <v>536870912</v>
    <v>Denguélé District</v>
    <v>12234138-565c-2168-59d7-de2910bd9c15</v>
    <v>en</v>
    <v>Map</v>
  </rv>
  <rv s="0">
    <v>536870912</v>
    <v>Savanes District</v>
    <v>6a8cd6e8-ec01-7d34-f256-993e0c83b8be</v>
    <v>en</v>
    <v>Map</v>
  </rv>
  <rv s="0">
    <v>536870912</v>
    <v>Lacs District</v>
    <v>89dbd054-1a1c-1152-531f-7cc748c86cae</v>
    <v>en</v>
    <v>Map</v>
  </rv>
  <rv s="0">
    <v>536870912</v>
    <v>Sassandra-Marahoué District</v>
    <v>4238c6ca-6ccf-2665-aa5f-a9aff3cce087</v>
    <v>en</v>
    <v>Map</v>
  </rv>
  <rv s="0">
    <v>536870912</v>
    <v>Vallée du Bandama District</v>
    <v>e3e7f069-28a6-c55c-69ea-29cd9dc05a4e</v>
    <v>en</v>
    <v>Map</v>
  </rv>
  <rv s="0">
    <v>536870912</v>
    <v>Zanzan District</v>
    <v>4c7751d3-60b8-e861-0a61-52c5b7613f94</v>
    <v>en</v>
    <v>Map</v>
  </rv>
  <rv s="0">
    <v>536870912</v>
    <v>Montagnes District</v>
    <v>28dd523f-7909-231f-14e3-effccf76d1f8</v>
    <v>en</v>
    <v>Map</v>
  </rv>
  <rv s="0">
    <v>536870912</v>
    <v>Comoé District</v>
    <v>d6f246ce-721a-c3d9-4f28-462b4a036d22</v>
    <v>en</v>
    <v>Map</v>
  </rv>
  <rv s="3">
    <v>161</v>
  </rv>
  <rv s="1">
    <fb>0.11827213979258699</fb>
    <v>28</v>
  </rv>
  <rv s="1">
    <fb>0.501</fb>
    <v>28</v>
  </rv>
  <rv s="1">
    <fb>3.3169999122619601E-2</fb>
    <v>37</v>
  </rv>
  <rv s="1">
    <fb>13176900</fb>
    <v>29</v>
  </rv>
  <rv s="6">
    <v>#VALUE!</v>
    <v>583</v>
    <v>48</v>
    <v>Ivory Coast</v>
    <v>24</v>
    <v>25</v>
    <v>Map</v>
    <v>26</v>
    <v>584</v>
    <v>en</v>
    <v>9beaacca-5861-af12-0c41-daf208b175a9</v>
    <v>536870912</v>
    <v>1</v>
    <v>CI</v>
    <v>2640</v>
    <v>2641</v>
    <v>2642</v>
    <v>2643</v>
    <v>2644</v>
    <v>2645</v>
    <v>2646</v>
    <v>2647</v>
    <v>2648</v>
    <v>XOF</v>
    <v>Ivory Coast, also known as Côte d'Ivoire, officially the Republic of Côte d'Ivoire, is a country on the southern coast of West Africa. Its capital is Yamoussoukro, in the centre of the country, while its largest city and economic centre is the port city of Abidjan. It borders Guinea to the northwest, Liberia to the west, Mali to the northwest, Burkina Faso to the northeast, Ghana to the east, and the Gulf of Guinea to the south. Its official language is French, and indigenous languages are also widely used, including Bété, Baoulé, Dioula, Dan, Anyin, and Cebaara Senufo. In total, there are around 78 different languages spoken in Ivory Coast. The country has a religiously diverse population, including numerous followers of Christianity, Islam and indigenous faiths such as Animism.</v>
    <v>2649</v>
    <v>2650</v>
    <v>2651</v>
    <v>2652</v>
    <v>575</v>
    <v>2653</v>
    <v>2654</v>
    <v>2655</v>
    <v>2656</v>
    <v>2657</v>
    <v>2658</v>
    <v>2662</v>
    <v>2663</v>
    <v>2664</v>
    <v>2665</v>
    <v>2666</v>
    <v>Ivory Coast</v>
    <v>L'Abidjanaise</v>
    <v>1227</v>
    <v>Republic of C�te d�Ivoire</v>
    <v>2667</v>
    <v>2668</v>
    <v>2669</v>
    <v>1788</v>
    <v>1643</v>
    <v>2670</v>
    <v>2512</v>
    <v>1646</v>
    <v>2671</v>
    <v>2672</v>
    <v>2673</v>
    <v>2686</v>
    <v>2687</v>
    <v>1752</v>
    <v>2688</v>
    <v>2689</v>
    <v>Ivory Coast</v>
    <v>2690</v>
    <v>mdp/vdpid/119</v>
  </rv>
  <rv s="0">
    <v>536870912</v>
    <v>Croatia</v>
    <v>98d53c1a-2e70-ba44-c85e-1e3d4c505723</v>
    <v>en</v>
    <v>Map</v>
  </rv>
  <rv s="1">
    <fb>0.27591136526090099</fb>
    <v>28</v>
  </rv>
  <rv s="1">
    <fb>56594</fb>
    <v>29</v>
  </rv>
  <rv s="1">
    <fb>18000</fb>
    <v>29</v>
  </rv>
  <rv s="1">
    <fb>9</fb>
    <v>30</v>
  </rv>
  <rv s="1">
    <fb>385</fb>
    <v>31</v>
  </rv>
  <rv s="0">
    <v>536870912</v>
    <v>Zagreb</v>
    <v>f11a69f0-4ff4-d971-a3ab-ae1c1274eccc</v>
    <v>en</v>
    <v>Map</v>
  </rv>
  <rv s="1">
    <fb>17487.922999999999</fb>
    <v>29</v>
  </rv>
  <rv s="1">
    <fb>109.815676449535</fb>
    <v>32</v>
  </rv>
  <rv s="1">
    <fb>7.7182034649808298E-3</fb>
    <v>28</v>
  </rv>
  <rv s="1">
    <fb>3714.3829884420702</fb>
    <v>29</v>
  </rv>
  <rv s="1">
    <fb>0.343531098001083</fb>
    <v>28</v>
  </rv>
  <rv s="1">
    <fb>70.703662342128197</fb>
    <v>36</v>
  </rv>
  <rv s="1">
    <fb>1.26</fb>
    <v>33</v>
  </rv>
  <rv s="1">
    <fb>60415553038.882599</fb>
    <v>34</v>
  </rv>
  <rv s="1">
    <fb>0.96471030000000002</fb>
    <v>28</v>
  </rv>
  <rv s="1">
    <fb>0.67865560000000003</fb>
    <v>28</v>
  </rv>
  <rv s="2">
    <v>52</v>
    <v>26</v>
    <v>597</v>
    <v>7</v>
    <v>0</v>
    <v>Image of Croatia</v>
  </rv>
  <rv s="1">
    <fb>4</fb>
    <v>36</v>
  </rv>
  <rv s="0">
    <v>805306368</v>
    <v>Zoran Milanović (President)</v>
    <v>0772d8e3-22ab-2c3b-e566-9239bc8d53e6</v>
    <v>en</v>
    <v>Generic</v>
  </rv>
  <rv s="0">
    <v>805306368</v>
    <v>Andrej Plenković (Prime Minister)</v>
    <v>8636709a-30b6-46b4-8744-abc8c9fe5ff9</v>
    <v>en</v>
    <v>Generic</v>
  </rv>
  <rv s="3">
    <v>162</v>
  </rv>
  <rv s="4">
    <v>https://www.bing.com/search?q=croatia&amp;form=skydnc</v>
    <v>Learn more on Bing</v>
  </rv>
  <rv s="1">
    <fb>78.070731707317094</fb>
    <v>36</v>
  </rv>
  <rv s="1">
    <fb>22458260000</fb>
    <v>34</v>
  </rv>
  <rv s="1">
    <fb>8</fb>
    <v>36</v>
  </rv>
  <rv s="1">
    <fb>2.92</fb>
    <v>33</v>
  </rv>
  <rv s="3">
    <v>163</v>
  </rv>
  <rv s="1">
    <fb>0.15156174140000001</fb>
    <v>28</v>
  </rv>
  <rv s="1">
    <fb>2.9962</fb>
    <v>30</v>
  </rv>
  <rv s="1">
    <fb>4067500</fb>
    <v>29</v>
  </rv>
  <rv s="1">
    <fb>0.18</fb>
    <v>28</v>
  </rv>
  <rv s="1">
    <fb>0.51181999206542994</fb>
    <v>28</v>
  </rv>
  <rv s="0">
    <v>536870912</v>
    <v>Zagreb County</v>
    <v>f17cd992-a68c-3c4e-3365-1058251b4842</v>
    <v>en</v>
    <v>Map</v>
  </rv>
  <rv s="0">
    <v>536870912</v>
    <v>Istria County</v>
    <v>0ab1de7c-4cb1-cbce-c3eb-ca81244e251f</v>
    <v>en</v>
    <v>Map</v>
  </rv>
  <rv s="0">
    <v>536870912</v>
    <v>Međimurje County</v>
    <v>dc345ff5-f374-076d-1d0f-e1a24cfbb252</v>
    <v>en</v>
    <v>Map</v>
  </rv>
  <rv s="0">
    <v>536870912</v>
    <v>Šibenik-Knin County</v>
    <v>9d9e65ec-ec8b-f187-0936-6d654c8cee4e</v>
    <v>en</v>
    <v>Map</v>
  </rv>
  <rv s="0">
    <v>536870912</v>
    <v>Zadar County</v>
    <v>e66a5144-723b-6aba-3445-b2648a0f3632</v>
    <v>en</v>
    <v>Map</v>
  </rv>
  <rv s="0">
    <v>536870912</v>
    <v>Koprivnica-Križevci County</v>
    <v>24629268-134b-6a42-31c3-7b995167933b</v>
    <v>en</v>
    <v>Map</v>
  </rv>
  <rv s="0">
    <v>536870912</v>
    <v>Primorje-Gorski Kotar County</v>
    <v>c270a103-7c7f-57ff-7129-a8b9864b8e93</v>
    <v>en</v>
    <v>Map</v>
  </rv>
  <rv s="0">
    <v>536870912</v>
    <v>Dubrovnik-Neretva County</v>
    <v>aeed8c4c-de39-d37d-b0d9-e37523f91c47</v>
    <v>en</v>
    <v>Map</v>
  </rv>
  <rv s="0">
    <v>536870912</v>
    <v>Osijek-Baranja County</v>
    <v>14807793-d9c8-613d-6c09-c3a09da2ecd1</v>
    <v>en</v>
    <v>Map</v>
  </rv>
  <rv s="0">
    <v>536870912</v>
    <v>Varaždin County</v>
    <v>e8b53325-1309-05f5-baf1-5d4648cd44d3</v>
    <v>en</v>
    <v>Map</v>
  </rv>
  <rv s="0">
    <v>536870912</v>
    <v>Lika-Senj County</v>
    <v>e1daeacd-77f1-8d6c-3d6d-b18f1cc43793</v>
    <v>en</v>
    <v>Map</v>
  </rv>
  <rv s="0">
    <v>536870912</v>
    <v>Požega-Slavonia County</v>
    <v>1b9351b8-c66c-5f85-1249-197ef8f9ace2</v>
    <v>en</v>
    <v>Map</v>
  </rv>
  <rv s="0">
    <v>536870912</v>
    <v>Split-Dalmatia County</v>
    <v>a5c9fc4a-ec53-dc2d-a2db-50aa40fdd54c</v>
    <v>en</v>
    <v>Map</v>
  </rv>
  <rv s="0">
    <v>536870912</v>
    <v>Bjelovar-Bilogora County</v>
    <v>9e3fda25-b013-9d58-a13e-b26cc2c11736</v>
    <v>en</v>
    <v>Map</v>
  </rv>
  <rv s="0">
    <v>536870912</v>
    <v>Krapina-Zagorje County</v>
    <v>09dfd6fa-edab-6236-5d76-c848770f2467</v>
    <v>en</v>
    <v>Map</v>
  </rv>
  <rv s="0">
    <v>536870912</v>
    <v>Sisak-Moslavina County</v>
    <v>8dbfcf55-9464-3038-5db3-06d00c62ed50</v>
    <v>en</v>
    <v>Map</v>
  </rv>
  <rv s="0">
    <v>536870912</v>
    <v>Virovitica-Podravina County</v>
    <v>b2e508fb-3c10-113a-db7c-34fd3ec7d5a8</v>
    <v>en</v>
    <v>Map</v>
  </rv>
  <rv s="0">
    <v>536870912</v>
    <v>Karlovac County</v>
    <v>7e360e54-9dea-ca70-625f-dd73fa48da82</v>
    <v>en</v>
    <v>Map</v>
  </rv>
  <rv s="0">
    <v>536870912</v>
    <v>Brod-Posavina County</v>
    <v>77ccafb9-c361-4f38-878e-cdb50de4ac20</v>
    <v>en</v>
    <v>Map</v>
  </rv>
  <rv s="3">
    <v>164</v>
  </rv>
  <rv s="1">
    <fb>0.21963282023161401</fb>
    <v>28</v>
  </rv>
  <rv s="1">
    <fb>0.20499999999999999</fb>
    <v>28</v>
  </rv>
  <rv s="1">
    <fb>6.9349999427795406E-2</fb>
    <v>37</v>
  </rv>
  <rv s="1">
    <fb>2328318</fb>
    <v>29</v>
  </rv>
  <rv s="7">
    <v>#VALUE!</v>
    <v>595</v>
    <v>60</v>
    <v>Croatia</v>
    <v>24</v>
    <v>25</v>
    <v>Map</v>
    <v>26</v>
    <v>596</v>
    <v>en</v>
    <v>98d53c1a-2e70-ba44-c85e-1e3d4c505723</v>
    <v>536870912</v>
    <v>1</v>
    <v>HR</v>
    <v>2693</v>
    <v>2694</v>
    <v>2695</v>
    <v>2696</v>
    <v>2697</v>
    <v>2698</v>
    <v>2699</v>
    <v>2700</v>
    <v>2701</v>
    <v>HRK</v>
    <v>Croatia, officially the Republic of Croatia, is a country at the crossroads of Central and Southeast Europe. Its coast lies entirely on the Adriatic Sea. It borders Slovenia to the northwest, Hungary to the northeast, Serbia to the east, Bosnia and Herzegovina and Montenegro to the southeast, and shares a maritime border with Italy to the west and southwest. Its capital and largest city, Zagreb, forms one of the country's primary subdivisions, with twenty counties. The country spans 56,594 square kilometres, and has a population of nearly 3.9 million.</v>
    <v>2702</v>
    <v>628</v>
    <v>2703</v>
    <v>2704</v>
    <v>2705</v>
    <v>2706</v>
    <v>2707</v>
    <v>2708</v>
    <v>2709</v>
    <v>2710</v>
    <v>2698</v>
    <v>2713</v>
    <v>2714</v>
    <v>2715</v>
    <v>2716</v>
    <v>2717</v>
    <v>2718</v>
    <v>Croatia</v>
    <v>Lijepa naša domovino</v>
    <v>2719</v>
    <v>Republic of Croatia</v>
    <v>2720</v>
    <v>2721</v>
    <v>2722</v>
    <v>99</v>
    <v>187</v>
    <v>2573</v>
    <v>1304</v>
    <v>599</v>
    <v>653</v>
    <v>2723</v>
    <v>2724</v>
    <v>2744</v>
    <v>2745</v>
    <v>150</v>
    <v>2746</v>
    <v>2747</v>
    <v>Croatia</v>
    <v>2748</v>
    <v>mdp/vdpid/108</v>
  </rv>
  <rv s="0">
    <v>536870912</v>
    <v>Cuba</v>
    <v>bd1112ec-a711-52b0-92b0-a57a633f397e</v>
    <v>en</v>
    <v>Map</v>
  </rv>
  <rv s="1">
    <fb>0.59860605607695594</fb>
    <v>28</v>
  </rv>
  <rv s="1">
    <fb>110860</fb>
    <v>29</v>
  </rv>
  <rv s="1">
    <fb>76000</fb>
    <v>29</v>
  </rv>
  <rv s="1">
    <fb>10.166</fb>
    <v>30</v>
  </rv>
  <rv s="1">
    <fb>53</fb>
    <v>31</v>
  </rv>
  <rv s="0">
    <v>536870912</v>
    <v>Havana</v>
    <v>3ca5066a-a331-c1b3-135f-1fde36da55db</v>
    <v>en</v>
    <v>Map</v>
  </rv>
  <rv s="1">
    <fb>28283.571</fb>
    <v>29</v>
  </rv>
  <rv s="1">
    <fb>1450.88371686603</fb>
    <v>29</v>
  </rv>
  <rv s="1">
    <fb>1.6180000000000001</fb>
    <v>30</v>
  </rv>
  <rv s="1">
    <fb>0.312786012080009</fb>
    <v>28</v>
  </rv>
  <rv s="1">
    <fb>85.596414559965098</fb>
    <v>36</v>
  </rv>
  <rv s="1">
    <fb>1.4</fb>
    <v>33</v>
  </rv>
  <rv s="1">
    <fb>100023000000</fb>
    <v>34</v>
  </rv>
  <rv s="1">
    <fb>1.0190455</fb>
    <v>28</v>
  </rv>
  <rv s="1">
    <fb>0.4137902</fb>
    <v>28</v>
  </rv>
  <rv s="2">
    <v>53</v>
    <v>26</v>
    <v>610</v>
    <v>7</v>
    <v>0</v>
    <v>Image of Cuba</v>
  </rv>
  <rv s="1">
    <fb>3.7</fb>
    <v>36</v>
  </rv>
  <rv s="0">
    <v>805306368</v>
    <v>Salvador Valdés Mesa (Vice President)</v>
    <v>a4152e40-efbd-9843-7910-13c12aa93dda</v>
    <v>en</v>
    <v>Generic</v>
  </rv>
  <rv s="3">
    <v>165</v>
  </rv>
  <rv s="4">
    <v>https://www.bing.com/search?q=cuba&amp;form=skydnc</v>
    <v>Learn more on Bing</v>
  </rv>
  <rv s="1">
    <fb>78.725999999999999</fb>
    <v>36</v>
  </rv>
  <rv s="1">
    <fb>0.05</fb>
    <v>33</v>
  </rv>
  <rv s="3">
    <v>166</v>
  </rv>
  <rv s="1">
    <fb>8.4217999999999993</fb>
    <v>30</v>
  </rv>
  <rv s="1">
    <fb>11333483</fb>
    <v>29</v>
  </rv>
  <rv s="1">
    <fb>0.53581001281738305</fb>
    <v>28</v>
  </rv>
  <rv s="0">
    <v>536870912</v>
    <v>Isla de la Juventud</v>
    <v>ef55265f-bebe-1314-db71-0872c9069410</v>
    <v>en</v>
    <v>Map</v>
  </rv>
  <rv s="0">
    <v>536870912</v>
    <v>Pinar del Río Province</v>
    <v>af0e83e0-10a8-ea8e-53c1-ef92e1484db8</v>
    <v>en</v>
    <v>Map</v>
  </rv>
  <rv s="0">
    <v>536870912</v>
    <v>Santiago de Cuba Province</v>
    <v>d86f112e-91da-b147-09c8-3e2d54e1b175</v>
    <v>en</v>
    <v>Map</v>
  </rv>
  <rv s="0">
    <v>536870912</v>
    <v>Camagüey Province</v>
    <v>1f7ae4ce-edfa-101b-682a-4d849d8cf81f</v>
    <v>en</v>
    <v>Map</v>
  </rv>
  <rv s="0">
    <v>536870912</v>
    <v>Villa Clara Province</v>
    <v>1d74d5aa-2c0a-e595-af41-3f558f2a760a</v>
    <v>en</v>
    <v>Map</v>
  </rv>
  <rv s="0">
    <v>536870912</v>
    <v>Granma Province</v>
    <v>8c4d07b3-988f-9273-f503-c0c45167e863</v>
    <v>en</v>
    <v>Map</v>
  </rv>
  <rv s="0">
    <v>536870912</v>
    <v>Matanzas Province</v>
    <v>33867909-315d-1b7e-8d07-4935a2f6a8a1</v>
    <v>en</v>
    <v>Map</v>
  </rv>
  <rv s="0">
    <v>536870912</v>
    <v>Guantánamo Province</v>
    <v>8985674b-e8e0-c12b-34fb-50cf8dea8707</v>
    <v>en</v>
    <v>Map</v>
  </rv>
  <rv s="0">
    <v>536870912</v>
    <v>Ciego de Ávila Province</v>
    <v>1a8e0d6e-3ac8-220e-ae2d-9345753a2798</v>
    <v>en</v>
    <v>Map</v>
  </rv>
  <rv s="0">
    <v>536870912</v>
    <v>Sancti Spíritus Province</v>
    <v>97a06c64-c0db-5024-ee8c-93ce5c92fb52</v>
    <v>en</v>
    <v>Map</v>
  </rv>
  <rv s="0">
    <v>536870912</v>
    <v>Las Tunas Province</v>
    <v>c9cbe9a0-18c0-dd0e-4677-354434019359</v>
    <v>en</v>
    <v>Map</v>
  </rv>
  <rv s="0">
    <v>536870912</v>
    <v>Holguín Province</v>
    <v>deafc364-e3d4-c849-b824-f43865085e12</v>
    <v>en</v>
    <v>Map</v>
  </rv>
  <rv s="0">
    <v>536870912</v>
    <v>Cienfuegos Province</v>
    <v>8e6c8002-cb2c-f188-b2d7-047cf5ba3bea</v>
    <v>en</v>
    <v>Map</v>
  </rv>
  <rv s="0">
    <v>536870912</v>
    <v>Artemisa Province</v>
    <v>0514e6c9-4833-ad2d-150a-9ff4fe53cebd</v>
    <v>en</v>
    <v>Map</v>
  </rv>
  <rv s="0">
    <v>536870912</v>
    <v>Mayabeque Province</v>
    <v>9d3eeaae-7dd4-6be6-d0e0-d4db591ff4a3</v>
    <v>en</v>
    <v>Map</v>
  </rv>
  <rv s="3">
    <v>167</v>
  </rv>
  <rv s="1">
    <fb>1.63800001144409E-2</fb>
    <v>37</v>
  </rv>
  <rv s="1">
    <fb>8739135</fb>
    <v>29</v>
  </rv>
  <rv s="36">
    <v>#VALUE!</v>
    <v>607</v>
    <v>608</v>
    <v>Cuba</v>
    <v>24</v>
    <v>25</v>
    <v>Map</v>
    <v>26</v>
    <v>609</v>
    <v>en</v>
    <v>bd1112ec-a711-52b0-92b0-a57a633f397e</v>
    <v>536870912</v>
    <v>1</v>
    <v>CU</v>
    <v>2751</v>
    <v>2752</v>
    <v>2753</v>
    <v>2754</v>
    <v>2755</v>
    <v>2756</v>
    <v>2757</v>
    <v>CUP</v>
    <v>Cuba, officially the Republic of Cuba, is an island country comprising the island of Cuba, as well as Isla de la Juventud and several minor archipelagos. Cuba is located where the northern Caribbean Sea, Gulf of Mexico, and Atlantic Ocean meet. Cuba is located east of the Yucatán Peninsula, south of both the American state of Florida and the Bahamas, west of Hispaniola, and north of both Jamaica and the Cayman Islands. Havana is the largest city and capital; other major cities include Santiago de Cuba and Camagüey. The official area of the Republic of Cuba is 109,884 km² but a total of 350,730 km² including the exclusive economic zone. Cuba is the second-most populous country in the Caribbean after Haiti, with over 11 million inhabitants.</v>
    <v>2758</v>
    <v>2759</v>
    <v>2760</v>
    <v>2761</v>
    <v>2762</v>
    <v>2763</v>
    <v>2764</v>
    <v>2765</v>
    <v>2766</v>
    <v>2767</v>
    <v>2756</v>
    <v>2769</v>
    <v>2770</v>
    <v>2771</v>
    <v>1177</v>
    <v>2772</v>
    <v>Cuba</v>
    <v>La Bayamesa</v>
    <v>2773</v>
    <v>Republic of Cuba</v>
    <v>2774</v>
    <v>2775</v>
    <v>2776</v>
    <v>2792</v>
    <v>2089</v>
    <v>2793</v>
    <v>Cuba</v>
    <v>2794</v>
    <v>mdp/vdpid/56</v>
  </rv>
  <rv s="0">
    <v>536870912</v>
    <v>Cyprus</v>
    <v>c0c5ce3c-49b0-5b79-47f3-75ec546e77a5</v>
    <v>en</v>
    <v>Map</v>
  </rv>
  <rv s="1">
    <fb>0.121569266050925</fb>
    <v>28</v>
  </rv>
  <rv s="1">
    <fb>9251</fb>
    <v>29</v>
  </rv>
  <rv s="1">
    <fb>16000</fb>
    <v>29</v>
  </rv>
  <rv s="1">
    <fb>10.462</fb>
    <v>30</v>
  </rv>
  <rv s="1">
    <fb>357</fb>
    <v>31</v>
  </rv>
  <rv s="0">
    <v>536870912</v>
    <v>Nicosia</v>
    <v>61465f46-935f-6345-e2b2-faf594f2eb3f</v>
    <v>en</v>
    <v>Map</v>
  </rv>
  <rv s="1">
    <fb>6626.2690000000002</fb>
    <v>29</v>
  </rv>
  <rv s="1">
    <fb>102.51099191728299</fb>
    <v>32</v>
  </rv>
  <rv s="1">
    <fb>2.5037099675845596E-3</fb>
    <v>28</v>
  </rv>
  <rv s="1">
    <fb>3624.9712527716702</fb>
    <v>29</v>
  </rv>
  <rv s="1">
    <fb>1.329</fb>
    <v>30</v>
  </rv>
  <rv s="1">
    <fb>0.18687229239063299</fb>
    <v>28</v>
  </rv>
  <rv s="1">
    <fb>92.906215026032797</fb>
    <v>36</v>
  </rv>
  <rv s="1">
    <fb>24564647934.624401</fb>
    <v>34</v>
  </rv>
  <rv s="1">
    <fb>0.99306690000000009</fb>
    <v>28</v>
  </rv>
  <rv s="1">
    <fb>0.75940810000000003</fb>
    <v>28</v>
  </rv>
  <rv s="2">
    <v>54</v>
    <v>26</v>
    <v>618</v>
    <v>7</v>
    <v>0</v>
    <v>Image of Cyprus</v>
  </rv>
  <rv s="1">
    <fb>1.9</fb>
    <v>36</v>
  </rv>
  <rv s="0">
    <v>536870912</v>
    <v>Statos – Agios Fotios</v>
    <v>a9852cfb-215e-2d3d-3160-b385b52d2296</v>
    <v>en</v>
    <v>Map</v>
  </rv>
  <rv s="0">
    <v>805306368</v>
    <v>Nicos Anastasiades (President)</v>
    <v>71325628-0b1e-e594-6765-d4d93c71686b</v>
    <v>en</v>
    <v>Generic</v>
  </rv>
  <rv s="3">
    <v>168</v>
  </rv>
  <rv s="4">
    <v>https://www.bing.com/search?q=cyprus&amp;form=skydnc</v>
    <v>Learn more on Bing</v>
  </rv>
  <rv s="1">
    <fb>80.828000000000003</fb>
    <v>36</v>
  </rv>
  <rv s="1">
    <fb>4284870000</fb>
    <v>34</v>
  </rv>
  <rv s="3">
    <v>169</v>
  </rv>
  <rv s="1">
    <fb>0.43886795519999999</fb>
    <v>28</v>
  </rv>
  <rv s="1">
    <fb>1.9509000000000001</fb>
    <v>30</v>
  </rv>
  <rv s="1">
    <fb>1198575</fb>
    <v>29</v>
  </rv>
  <rv s="1">
    <fb>0.40200000000000002</fb>
    <v>28</v>
  </rv>
  <rv s="1">
    <fb>3.4000000000000002E-2</fb>
    <v>28</v>
  </rv>
  <rv s="1">
    <fb>8.4000000000000005E-2</fb>
    <v>28</v>
  </rv>
  <rv s="1">
    <fb>0.129</fb>
    <v>28</v>
  </rv>
  <rv s="1">
    <fb>0.63058998107910202</fb>
    <v>28</v>
  </rv>
  <rv s="0">
    <v>536870912</v>
    <v>Nicosia District</v>
    <v>b8e80404-6981-51e6-04bc-3ea15f66c9d4</v>
    <v>en</v>
    <v>Map</v>
  </rv>
  <rv s="0">
    <v>536870912</v>
    <v>Limassol District</v>
    <v>1e4f6fc0-ec2d-5e17-d500-ea3e15018cec</v>
    <v>en</v>
    <v>Map</v>
  </rv>
  <rv s="0">
    <v>536870912</v>
    <v>Famagusta District</v>
    <v>fa2bfc84-87f2-72de-997e-21b14b8b160c</v>
    <v>en</v>
    <v>Map</v>
  </rv>
  <rv s="0">
    <v>536870912</v>
    <v>Larnaca District</v>
    <v>7f5d1488-4f34-efb3-2f5e-2bfda6d7ff73</v>
    <v>en</v>
    <v>Map</v>
  </rv>
  <rv s="0">
    <v>536870912</v>
    <v>Paphos District</v>
    <v>cb1e4e34-f579-017b-139b-938e8ef8d979</v>
    <v>en</v>
    <v>Map</v>
  </rv>
  <rv s="0">
    <v>536870912</v>
    <v>Kyrenia District</v>
    <v>e8b8a1c2-16a7-5f3c-2602-a1185d56c861</v>
    <v>en</v>
    <v>Map</v>
  </rv>
  <rv s="3">
    <v>170</v>
  </rv>
  <rv s="1">
    <fb>0.24496028871097303</fb>
    <v>28</v>
  </rv>
  <rv s="1">
    <fb>0.22399999999999998</fb>
    <v>28</v>
  </rv>
  <rv s="1">
    <fb>7.2740001678466795E-2</fb>
    <v>37</v>
  </rv>
  <rv s="1">
    <fb>800708</fb>
    <v>29</v>
  </rv>
  <rv s="13">
    <v>#VALUE!</v>
    <v>617</v>
    <v>169</v>
    <v>Cyprus</v>
    <v>24</v>
    <v>25</v>
    <v>Map</v>
    <v>26</v>
    <v>596</v>
    <v>en</v>
    <v>c0c5ce3c-49b0-5b79-47f3-75ec546e77a5</v>
    <v>536870912</v>
    <v>1</v>
    <v>CY</v>
    <v>2797</v>
    <v>2798</v>
    <v>2799</v>
    <v>2800</v>
    <v>2801</v>
    <v>2802</v>
    <v>2803</v>
    <v>2804</v>
    <v>2805</v>
    <v>EUR</v>
    <v>Cyprus, officially the Republic of Cyprus, is an island country located in the eastern Mediterranean Sea. It is geographically in Western Asia, but culturally and geopolitically Southeastern European. Cyprus is the third largest and third-most populous island in the Mediterranean. It is located north of Egypt, east of Greece, south of Turkey, and west of Lebanon and Syria. Its capital and largest city is Nicosia. The northeast portion of the island is de facto governed by the self-declared Turkish Republic of Northern Cyprus, a claim recognised only by Turkey.</v>
    <v>2806</v>
    <v>2807</v>
    <v>2808</v>
    <v>2809</v>
    <v>2395</v>
    <v>2810</v>
    <v>2811</v>
    <v>2812</v>
    <v>2813</v>
    <v>2814</v>
    <v>2815</v>
    <v>2817</v>
    <v>2818</v>
    <v>2819</v>
    <v>2820</v>
    <v>589</v>
    <v>Cyprus</v>
    <v>Hymn to Liberty</v>
    <v>2821</v>
    <v>Cyprus</v>
    <v>2822</v>
    <v>2823</v>
    <v>2824</v>
    <v>1142</v>
    <v>1789</v>
    <v>2825</v>
    <v>2826</v>
    <v>2827</v>
    <v>2828</v>
    <v>1416</v>
    <v>2829</v>
    <v>2836</v>
    <v>2837</v>
    <v>1679</v>
    <v>2838</v>
    <v>2839</v>
    <v>Cyprus</v>
    <v>2840</v>
    <v>mdp/vdpid/59</v>
  </rv>
  <rv s="0">
    <v>536870912</v>
    <v>Czech Republic</v>
    <v>fad646aa-8363-3101-5672-40c77f3e5f2e</v>
    <v>en</v>
    <v>Map</v>
  </rv>
  <rv s="1">
    <fb>0.45182595182595198</fb>
    <v>28</v>
  </rv>
  <rv s="1">
    <fb>78867</fb>
    <v>29</v>
  </rv>
  <rv s="1">
    <fb>23000</fb>
    <v>29</v>
  </rv>
  <rv s="1">
    <fb>10.7</fb>
    <v>30</v>
  </rv>
  <rv s="1">
    <fb>420</fb>
    <v>31</v>
  </rv>
  <rv s="0">
    <v>536870912</v>
    <v>Prague</v>
    <v>a3446df9-1e81-03b1-d08c-0593eead811a</v>
    <v>en</v>
    <v>Map</v>
  </rv>
  <rv s="1">
    <fb>102217.625</fb>
    <v>29</v>
  </rv>
  <rv s="1">
    <fb>116.47554201756</fb>
    <v>32</v>
  </rv>
  <rv s="1">
    <fb>2.8478759591804698E-2</fb>
    <v>28</v>
  </rv>
  <rv s="1">
    <fb>6258.8910370365902</fb>
    <v>29</v>
  </rv>
  <rv s="1">
    <fb>0.34563584563584598</fb>
    <v>28</v>
  </rv>
  <rv s="1">
    <fb>77.734587058078404</fb>
    <v>36</v>
  </rv>
  <rv s="1">
    <fb>1.17</fb>
    <v>33</v>
  </rv>
  <rv s="1">
    <fb>246489245494.88199</fb>
    <v>34</v>
  </rv>
  <rv s="1">
    <fb>1.0067098999999999</fb>
    <v>28</v>
  </rv>
  <rv s="1">
    <fb>0.64078689999999994</fb>
    <v>28</v>
  </rv>
  <rv s="2">
    <v>55</v>
    <v>26</v>
    <v>628</v>
    <v>7</v>
    <v>0</v>
    <v>Image of Czech Republic</v>
  </rv>
  <rv s="4">
    <v>https://www.bing.com/search?q=czech+republic&amp;form=skydnc</v>
    <v>Learn more on Bing</v>
  </rv>
  <rv s="1">
    <fb>78.978048780487796</fb>
    <v>36</v>
  </rv>
  <rv s="1">
    <fb>40912350000</fb>
    <v>34</v>
  </rv>
  <rv s="1">
    <fb>3</fb>
    <v>36</v>
  </rv>
  <rv s="1">
    <fb>3</fb>
    <v>33</v>
  </rv>
  <rv s="3">
    <v>171</v>
  </rv>
  <rv s="1">
    <fb>0.14828394619999999</fb>
    <v>28</v>
  </rv>
  <rv s="1">
    <fb>4.1208</fb>
    <v>30</v>
  </rv>
  <rv s="1">
    <fb>10669709</fb>
    <v>29</v>
  </rv>
  <rv s="1">
    <fb>0.22</fb>
    <v>28</v>
  </rv>
  <rv s="1">
    <fb>0.215</fb>
    <v>28</v>
  </rv>
  <rv s="1">
    <fb>0.35399999999999998</fb>
    <v>28</v>
  </rv>
  <rv s="1">
    <fb>0.14699999999999999</fb>
    <v>28</v>
  </rv>
  <rv s="1">
    <fb>0.605589981079102</fb>
    <v>28</v>
  </rv>
  <rv s="0">
    <v>536870912</v>
    <v>Olomouc</v>
    <v>812bd3b7-1db7-0c46-f01c-e4b1ac96e836</v>
    <v>en</v>
    <v>Map</v>
  </rv>
  <rv s="0">
    <v>536870912</v>
    <v>Liberec</v>
    <v>a2f90ce5-9ab3-88cf-6833-6a92d1550480</v>
    <v>en</v>
    <v>Map</v>
  </rv>
  <rv s="0">
    <v>536870912</v>
    <v>Pilsen</v>
    <v>af1042ff-8113-3f4e-2598-fa61438547a2</v>
    <v>en</v>
    <v>Map</v>
  </rv>
  <rv s="0">
    <v>536870912</v>
    <v>Prague 3</v>
    <v>64a5d80f-331c-5d4d-44f8-a57bd7d37026</v>
    <v>en</v>
    <v>Map</v>
  </rv>
  <rv s="0">
    <v>536870912</v>
    <v>Zlín</v>
    <v>b8165a25-a516-d8d7-a41b-7645d987aeb6</v>
    <v>en</v>
    <v>Map</v>
  </rv>
  <rv s="0">
    <v>536870912</v>
    <v>Pardubice</v>
    <v>13bb4ff2-29c0-0d84-7600-868e69051536</v>
    <v>en</v>
    <v>Map</v>
  </rv>
  <rv s="0">
    <v>536870912</v>
    <v>Olomouc District</v>
    <v>8bde3091-3761-9ca7-ffca-c9e83dc501e5</v>
    <v>en</v>
    <v>Map</v>
  </rv>
  <rv s="0">
    <v>536870912</v>
    <v>Prague 1</v>
    <v>051561e1-08a5-322f-3a65-6ffd94f8c6db</v>
    <v>en</v>
    <v>Map</v>
  </rv>
  <rv s="0">
    <v>536870912</v>
    <v>Prague 14</v>
    <v>e9302a81-579a-1f37-a7f7-c8ff1ff84b66</v>
    <v>en</v>
    <v>Map</v>
  </rv>
  <rv s="0">
    <v>536870912</v>
    <v>Liberec District</v>
    <v>2c2aee66-cd93-59a8-a068-3fdc3e9e6300</v>
    <v>en</v>
    <v>Map</v>
  </rv>
  <rv s="0">
    <v>536870912</v>
    <v>Hradec Králové</v>
    <v>2ac43c44-6374-49c5-140a-1fe4948c589e</v>
    <v>en</v>
    <v>Map</v>
  </rv>
  <rv s="0">
    <v>536870912</v>
    <v>Moravian-Silesian Region</v>
    <v>c6f2f307-fba5-fed4-dfa8-03cfa173dfc7</v>
    <v>en</v>
    <v>Map</v>
  </rv>
  <rv s="0">
    <v>536870912</v>
    <v>Ústí nad Labem Region</v>
    <v>84ac999f-4fcf-08c7-ad6a-b627b78df13a</v>
    <v>en</v>
    <v>Map</v>
  </rv>
  <rv s="0">
    <v>536870912</v>
    <v>Central Bohemian Region</v>
    <v>ba7fad13-77f9-9e97-9d42-e1e8295655c9</v>
    <v>en</v>
    <v>Map</v>
  </rv>
  <rv s="0">
    <v>536870912</v>
    <v>České Budějovice District</v>
    <v>bb3af79a-4100-93bc-faff-b1439113c413</v>
    <v>en</v>
    <v>Map</v>
  </rv>
  <rv s="0">
    <v>536870912</v>
    <v>Tábor District</v>
    <v>1a0cb70c-c48c-dbb9-4658-21ef8ecbda38</v>
    <v>en</v>
    <v>Map</v>
  </rv>
  <rv s="0">
    <v>536870912</v>
    <v>Mělník District</v>
    <v>a2d7ee51-4a7f-d32e-92aa-b574c11f14f5</v>
    <v>en</v>
    <v>Map</v>
  </rv>
  <rv s="0">
    <v>536870912</v>
    <v>Prostějov District</v>
    <v>a965a41d-a434-5601-c9e7-be770e99ab87</v>
    <v>en</v>
    <v>Map</v>
  </rv>
  <rv s="0">
    <v>536870912</v>
    <v>Bruntál District</v>
    <v>718baa7b-2a72-7b7f-cd08-c8a7cdd850d6</v>
    <v>en</v>
    <v>Map</v>
  </rv>
  <rv s="0">
    <v>536870912</v>
    <v>Kladno District</v>
    <v>3eaedccc-0c8c-65fc-86b2-368d518250d3</v>
    <v>en</v>
    <v>Map</v>
  </rv>
  <rv s="0">
    <v>536870912</v>
    <v>Mladá Boleslav District</v>
    <v>ca8684bd-312d-78df-96ee-fd910c777d42</v>
    <v>en</v>
    <v>Map</v>
  </rv>
  <rv s="0">
    <v>536870912</v>
    <v>Kutná Hora District</v>
    <v>877c7635-2070-dbcb-bafe-0e2a5234e907</v>
    <v>en</v>
    <v>Map</v>
  </rv>
  <rv s="0">
    <v>536870912</v>
    <v>Děčín District</v>
    <v>d3610aa6-30f6-1017-e521-c833c414d787</v>
    <v>en</v>
    <v>Map</v>
  </rv>
  <rv s="0">
    <v>536870912</v>
    <v>Trutnov District</v>
    <v>9b23e3d4-80a1-17a2-77a8-227f486e77b4</v>
    <v>en</v>
    <v>Map</v>
  </rv>
  <rv s="0">
    <v>536870912</v>
    <v>Příbram District</v>
    <v>cc2f6e4a-a269-bc99-8288-b7bca43e99f7</v>
    <v>en</v>
    <v>Map</v>
  </rv>
  <rv s="0">
    <v>536870912</v>
    <v>Český Krumlov District</v>
    <v>85165dea-79ff-74ed-76e4-eac27f0c4b7c</v>
    <v>en</v>
    <v>Map</v>
  </rv>
  <rv s="0">
    <v>536870912</v>
    <v>Benešov District</v>
    <v>5eef60db-26a2-f291-3796-5bc9ba5805f4</v>
    <v>en</v>
    <v>Map</v>
  </rv>
  <rv s="0">
    <v>536870912</v>
    <v>Uherské Hradiště District</v>
    <v>518abfcf-664d-4ffb-e474-a8bcb5e942dc</v>
    <v>en</v>
    <v>Map</v>
  </rv>
  <rv s="0">
    <v>536870912</v>
    <v>Frýdek-Místek District</v>
    <v>daf0ce75-55f9-5fdf-3891-e48a0cd44f52</v>
    <v>en</v>
    <v>Map</v>
  </rv>
  <rv s="0">
    <v>536870912</v>
    <v>Písek District</v>
    <v>b314acb0-7a01-e7f2-695f-8a8c355c129d</v>
    <v>en</v>
    <v>Map</v>
  </rv>
  <rv s="0">
    <v>536870912</v>
    <v>Kolín District</v>
    <v>7c407063-48ac-4dbc-9cdb-6c244f42b2ad</v>
    <v>en</v>
    <v>Map</v>
  </rv>
  <rv s="0">
    <v>536870912</v>
    <v>Nový Jičín District</v>
    <v>df8fe493-03c4-f370-e9b0-55bd6418fe78</v>
    <v>en</v>
    <v>Map</v>
  </rv>
  <rv s="0">
    <v>536870912</v>
    <v>Pardubice District</v>
    <v>d7ca1370-7d50-44da-406f-48e256aaff46</v>
    <v>en</v>
    <v>Map</v>
  </rv>
  <rv s="0">
    <v>536870912</v>
    <v>Třebíč District</v>
    <v>1c6dd644-0c08-360f-9df2-88bb0c26d6d3</v>
    <v>en</v>
    <v>Map</v>
  </rv>
  <rv s="0">
    <v>536870912</v>
    <v>Břeclav District</v>
    <v>9367ad8c-cacd-c86a-d7c6-eac54cb12190</v>
    <v>en</v>
    <v>Map</v>
  </rv>
  <rv s="0">
    <v>536870912</v>
    <v>Strakonice District</v>
    <v>f78c9559-6a8c-e671-c2cb-782b16d4c246</v>
    <v>en</v>
    <v>Map</v>
  </rv>
  <rv s="0">
    <v>536870912</v>
    <v>Opava District</v>
    <v>25216128-9f2c-fb66-9141-2a4767688220</v>
    <v>en</v>
    <v>Map</v>
  </rv>
  <rv s="0">
    <v>536870912</v>
    <v>Cheb District</v>
    <v>1b408ab0-0d13-db6b-6df3-2f45d4e5aa3a</v>
    <v>en</v>
    <v>Map</v>
  </rv>
  <rv s="0">
    <v>536870912</v>
    <v>Ústí nad Labem District</v>
    <v>3c3ea363-e256-7880-2ed2-f1161acd84af</v>
    <v>en</v>
    <v>Map</v>
  </rv>
  <rv s="0">
    <v>536870912</v>
    <v>Prachatice District</v>
    <v>89050d1f-317e-ff22-7fe7-dfb0b039f7fa</v>
    <v>en</v>
    <v>Map</v>
  </rv>
  <rv s="0">
    <v>536870912</v>
    <v>Blansko District</v>
    <v>128590c6-a548-b491-3569-c02983173703</v>
    <v>en</v>
    <v>Map</v>
  </rv>
  <rv s="0">
    <v>536870912</v>
    <v>Svitavy District</v>
    <v>2da0e4ae-ae6b-52f3-2a01-d7419ae756d4</v>
    <v>en</v>
    <v>Map</v>
  </rv>
  <rv s="0">
    <v>536870912</v>
    <v>Havlíčkův Brod District</v>
    <v>9bfe526c-f13d-93fd-ef69-2cfa0293a24a</v>
    <v>en</v>
    <v>Map</v>
  </rv>
  <rv s="0">
    <v>536870912</v>
    <v>Klatovy District</v>
    <v>d215dbda-fea1-9390-2628-bbe8cb4b9afc</v>
    <v>en</v>
    <v>Map</v>
  </rv>
  <rv s="0">
    <v>536870912</v>
    <v>Zlín District</v>
    <v>04c19e33-e59e-6fdc-bf20-fd37bee9030d</v>
    <v>en</v>
    <v>Map</v>
  </rv>
  <rv s="0">
    <v>536870912</v>
    <v>Rakovník District</v>
    <v>2878e1c3-061e-886b-92d3-eb10162e801a</v>
    <v>en</v>
    <v>Map</v>
  </rv>
  <rv s="0">
    <v>536870912</v>
    <v>Hradec Králové District</v>
    <v>d896ec9a-afa6-7a5e-69f0-81da27cabcf4</v>
    <v>en</v>
    <v>Map</v>
  </rv>
  <rv s="0">
    <v>536870912</v>
    <v>Sokolov District</v>
    <v>3789a946-3d52-7bc8-9f13-e1e4d32a64be</v>
    <v>en</v>
    <v>Map</v>
  </rv>
  <rv s="0">
    <v>536870912</v>
    <v>Louny District</v>
    <v>b1406b2f-fba8-d686-0305-b81172b70b0e</v>
    <v>en</v>
    <v>Map</v>
  </rv>
  <rv s="0">
    <v>536870912</v>
    <v>Teplice District</v>
    <v>7385e7e4-728e-0daf-eca3-036875b8dc8e</v>
    <v>en</v>
    <v>Map</v>
  </rv>
  <rv s="0">
    <v>536870912</v>
    <v>Kroměříž District</v>
    <v>c61633e3-ab6b-c39b-4ed4-8797f4f085a4</v>
    <v>en</v>
    <v>Map</v>
  </rv>
  <rv s="0">
    <v>536870912</v>
    <v>Beroun District</v>
    <v>fdad5113-82c2-9fae-6b77-251b15953d37</v>
    <v>en</v>
    <v>Map</v>
  </rv>
  <rv s="0">
    <v>536870912</v>
    <v>Hodonín District</v>
    <v>c0d14e34-dec5-822b-b1be-840610ce7aa2</v>
    <v>en</v>
    <v>Map</v>
  </rv>
  <rv s="0">
    <v>536870912</v>
    <v>Náchod District</v>
    <v>9dcc6cdf-22b5-409f-89c7-6c36b4f851a4</v>
    <v>en</v>
    <v>Map</v>
  </rv>
  <rv s="0">
    <v>536870912</v>
    <v>Jeseník District</v>
    <v>54e479c8-f634-529a-159e-412deaff3235</v>
    <v>en</v>
    <v>Map</v>
  </rv>
  <rv s="0">
    <v>536870912</v>
    <v>Vyškov District</v>
    <v>332253c1-8f15-0e4d-61b4-4a2b5c6fdede</v>
    <v>en</v>
    <v>Map</v>
  </rv>
  <rv s="0">
    <v>536870912</v>
    <v>Jindřichův Hradec District</v>
    <v>2ea4298e-bbb8-c970-7b26-203029d408ea</v>
    <v>en</v>
    <v>Map</v>
  </rv>
  <rv s="0">
    <v>536870912</v>
    <v>Chomutov District</v>
    <v>3e6abef4-d04c-0ae9-4054-58212a730d79</v>
    <v>en</v>
    <v>Map</v>
  </rv>
  <rv s="0">
    <v>536870912</v>
    <v>Česká Lípa District</v>
    <v>beba9d0e-a3a9-4d54-b004-9176cd045738</v>
    <v>en</v>
    <v>Map</v>
  </rv>
  <rv s="0">
    <v>536870912</v>
    <v>Tachov District</v>
    <v>5c876154-4d84-c8cf-c422-622da5ee9305</v>
    <v>en</v>
    <v>Map</v>
  </rv>
  <rv s="0">
    <v>536870912</v>
    <v>Jičín District</v>
    <v>7a31a6fa-f9dc-6066-c3f1-86ffb770a52e</v>
    <v>en</v>
    <v>Map</v>
  </rv>
  <rv s="0">
    <v>536870912</v>
    <v>Most District</v>
    <v>a7b2e1c6-10e8-ecf2-d55c-9e1418e02e10</v>
    <v>en</v>
    <v>Map</v>
  </rv>
  <rv s="0">
    <v>536870912</v>
    <v>Jablonec nad Nisou District</v>
    <v>bb372289-2cc7-72e0-160b-7dfe15d05ca3</v>
    <v>en</v>
    <v>Map</v>
  </rv>
  <rv s="0">
    <v>536870912</v>
    <v>Karviná District</v>
    <v>e52f4760-d25a-74ee-29a8-caf63db034cb</v>
    <v>en</v>
    <v>Map</v>
  </rv>
  <rv s="0">
    <v>536870912</v>
    <v>Znojmo District</v>
    <v>e338ce20-c2a8-4dcb-5db7-28fec6de2883</v>
    <v>en</v>
    <v>Map</v>
  </rv>
  <rv s="0">
    <v>536870912</v>
    <v>Šumperk District</v>
    <v>a83958fc-dd7d-42ae-acd5-b5aeb879269f</v>
    <v>en</v>
    <v>Map</v>
  </rv>
  <rv s="0">
    <v>536870912</v>
    <v>Semily District</v>
    <v>688455d3-7b65-cf9c-77c8-9cec48b3b814</v>
    <v>en</v>
    <v>Map</v>
  </rv>
  <rv s="0">
    <v>536870912</v>
    <v>Pelhřimov District</v>
    <v>d360741e-20c2-4e7e-5575-82024db60e5f</v>
    <v>en</v>
    <v>Map</v>
  </rv>
  <rv s="0">
    <v>536870912</v>
    <v>Jihlava District</v>
    <v>47ab52e2-923c-813f-af49-899ead774224</v>
    <v>en</v>
    <v>Map</v>
  </rv>
  <rv s="0">
    <v>536870912</v>
    <v>Chrudim District</v>
    <v>feefb4dc-8d24-d30f-ade5-32ac1410f6d8</v>
    <v>en</v>
    <v>Map</v>
  </rv>
  <rv s="0">
    <v>536870912</v>
    <v>Litoměřice District</v>
    <v>5a187dbb-6952-c95d-2cae-c12a94f794fb</v>
    <v>en</v>
    <v>Map</v>
  </rv>
  <rv s="0">
    <v>536870912</v>
    <v>Domažlice District</v>
    <v>78a96e5a-2328-2515-14df-b367268648d9</v>
    <v>en</v>
    <v>Map</v>
  </rv>
  <rv s="0">
    <v>536870912</v>
    <v>Vsetín District</v>
    <v>c98190f8-c866-1828-9376-7ea585e969f3</v>
    <v>en</v>
    <v>Map</v>
  </rv>
  <rv s="0">
    <v>536870912</v>
    <v>Rokycany District</v>
    <v>5b0ab6c0-8a80-e083-9707-11d8b12951a8</v>
    <v>en</v>
    <v>Map</v>
  </rv>
  <rv s="0">
    <v>536870912</v>
    <v>Nymburk District</v>
    <v>d7ccc775-1dc7-42e2-c67b-0ac66c21923a</v>
    <v>en</v>
    <v>Map</v>
  </rv>
  <rv s="0">
    <v>536870912</v>
    <v>Prague 10</v>
    <v>f7e0ff3d-454b-71dd-b5db-59b689452289</v>
    <v>en</v>
    <v>Map</v>
  </rv>
  <rv s="0">
    <v>536870912</v>
    <v>Prague 13</v>
    <v>62a57354-5745-53cf-bd20-7d4496f311bc</v>
    <v>en</v>
    <v>Map</v>
  </rv>
  <rv s="0">
    <v>536870912</v>
    <v>Prague 7</v>
    <v>d211d902-3612-6dc3-f18c-3af09c4a9938</v>
    <v>en</v>
    <v>Map</v>
  </rv>
  <rv s="0">
    <v>536870912</v>
    <v>Prague 2</v>
    <v>8d88f52b-21e1-6224-88cb-91cb6e2ee4c2</v>
    <v>en</v>
    <v>Map</v>
  </rv>
  <rv s="0">
    <v>536870912</v>
    <v>Prague 5</v>
    <v>eb70186a-0939-f692-f8dd-1746ad177ee6</v>
    <v>en</v>
    <v>Map</v>
  </rv>
  <rv s="0">
    <v>536870912</v>
    <v>Prague 9</v>
    <v>a7f09a2d-fc06-bba0-2528-2eca89fd7687</v>
    <v>en</v>
    <v>Map</v>
  </rv>
  <rv s="0">
    <v>536870912</v>
    <v>Prague 4</v>
    <v>61cc2429-9af9-a90b-4d78-a11c65e21571</v>
    <v>en</v>
    <v>Map</v>
  </rv>
  <rv s="0">
    <v>536870912</v>
    <v>Prague 11</v>
    <v>67f79b0a-3731-8792-2fd8-524185dae8cd</v>
    <v>en</v>
    <v>Map</v>
  </rv>
  <rv s="0">
    <v>536870912</v>
    <v>Prague 15</v>
    <v>5cf93229-d4b1-d61f-abeb-799ec2cca925</v>
    <v>en</v>
    <v>Map</v>
  </rv>
  <rv s="0">
    <v>536870912</v>
    <v>Prague 6</v>
    <v>89af782e-b178-3e02-8c5c-d83d133e9a98</v>
    <v>en</v>
    <v>Map</v>
  </rv>
  <rv s="0">
    <v>536870912</v>
    <v>Prague 8</v>
    <v>0d47a22b-c827-ea43-59ed-dc8508331715</v>
    <v>en</v>
    <v>Map</v>
  </rv>
  <rv s="0">
    <v>536870912</v>
    <v>Prague 12</v>
    <v>c04c4ca1-5152-c7ce-c174-e5733fb2fb0a</v>
    <v>en</v>
    <v>Map</v>
  </rv>
  <rv s="0">
    <v>536870912</v>
    <v>South Moravian Region</v>
    <v>8ce5cb2e-b8b6-fb00-088c-dcd2e5614ed6</v>
    <v>en</v>
    <v>Map</v>
  </rv>
  <rv s="0">
    <v>536870912</v>
    <v>South Bohemian Region</v>
    <v>e1b81e0a-e323-e2f6-46dc-bf29cce19523</v>
    <v>en</v>
    <v>Map</v>
  </rv>
  <rv s="0">
    <v>536870912</v>
    <v>Karlovy Vary Region</v>
    <v>43142966-7706-2e9b-d11a-5fb45ba79b0e</v>
    <v>en</v>
    <v>Map</v>
  </rv>
  <rv s="3">
    <v>172</v>
  </rv>
  <rv s="1">
    <fb>0.14886478136042899</fb>
    <v>28</v>
  </rv>
  <rv s="1">
    <fb>0.46100000000000002</fb>
    <v>28</v>
  </rv>
  <rv s="1">
    <fb>1.9329999685287501E-2</fb>
    <v>37</v>
  </rv>
  <rv s="1">
    <fb>7887156</fb>
    <v>29</v>
  </rv>
  <rv s="18">
    <v>#VALUE!</v>
    <v>626</v>
    <v>244</v>
    <v>Czech Republic</v>
    <v>24</v>
    <v>25</v>
    <v>Map</v>
    <v>26</v>
    <v>627</v>
    <v>en</v>
    <v>fad646aa-8363-3101-5672-40c77f3e5f2e</v>
    <v>536870912</v>
    <v>1</v>
    <v>CZ</v>
    <v>2843</v>
    <v>2844</v>
    <v>2845</v>
    <v>2846</v>
    <v>2847</v>
    <v>2848</v>
    <v>2849</v>
    <v>2850</v>
    <v>2851</v>
    <v>CZK</v>
    <v>The Czech Republic, also known as Czechia, is a landlocked country in Central Europe. Historically known as Bohemia, it is bordered by Austria to the south, Germany to the west, Poland to the northeast, and Slovakia to the southeast. The Czech Republic has a hilly landscape that covers an area of 78,871 square kilometers with a mostly temperate continental and oceanic climate. The capital and largest city is Prague; other major cities and urban areas include Brno, Ostrava, Plzeň and Liberec.</v>
    <v>2852</v>
    <v>2255</v>
    <v>2853</v>
    <v>2854</v>
    <v>2855</v>
    <v>2856</v>
    <v>2857</v>
    <v>2858</v>
    <v>2859</v>
    <v>278</v>
    <v>2848</v>
    <v>2860</v>
    <v>2861</v>
    <v>2862</v>
    <v>2863</v>
    <v>2864</v>
    <v>Czech Republic</v>
    <v>Kde domov můj?</v>
    <v>2865</v>
    <v>Czech Republic</v>
    <v>2866</v>
    <v>2867</v>
    <v>2868</v>
    <v>2869</v>
    <v>2870</v>
    <v>2871</v>
    <v>2575</v>
    <v>2671</v>
    <v>2872</v>
    <v>2118</v>
    <v>2873</v>
    <v>2964</v>
    <v>2965</v>
    <v>150</v>
    <v>2966</v>
    <v>2967</v>
    <v>Czech Republic</v>
    <v>2968</v>
    <v>mdp/vdpid/75</v>
  </rv>
  <rv s="0">
    <v>536870912</v>
    <v>Denmark</v>
    <v>95710a2f-c32d-4c03-bec0-7ff079db158d</v>
    <v>en</v>
    <v>Map</v>
  </rv>
  <rv s="1">
    <fb>0.62014765420338203</fb>
    <v>28</v>
  </rv>
  <rv s="1">
    <fb>43094</fb>
    <v>29</v>
  </rv>
  <rv s="1">
    <fb>15000</fb>
    <v>29</v>
  </rv>
  <rv s="1">
    <fb>10.6</fb>
    <v>30</v>
  </rv>
  <rv s="1">
    <fb>45</fb>
    <v>31</v>
  </rv>
  <rv s="0">
    <v>536870912</v>
    <v>Copenhagen</v>
    <v>8052664d-a70c-e1fa-c761-489d8c924b80</v>
    <v>en</v>
    <v>Map</v>
  </rv>
  <rv s="1">
    <fb>31785.556</fb>
    <v>29</v>
  </rv>
  <rv s="1">
    <fb>110.347290420498</fb>
    <v>32</v>
  </rv>
  <rv s="1">
    <fb>7.5813157251161901E-3</fb>
    <v>28</v>
  </rv>
  <rv s="1">
    <fb>5858.8015362874803</fb>
    <v>29</v>
  </rv>
  <rv s="1">
    <fb>0.14699213400884101</fb>
    <v>28</v>
  </rv>
  <rv s="1">
    <fb>64.927089467566603</fb>
    <v>36</v>
  </rv>
  <rv s="1">
    <fb>1.55</fb>
    <v>33</v>
  </rv>
  <rv s="1">
    <fb>348078018463.90503</fb>
    <v>34</v>
  </rv>
  <rv s="1">
    <fb>1.0126809000000001</fb>
    <v>28</v>
  </rv>
  <rv s="1">
    <fb>0.8061602000000001</fb>
    <v>28</v>
  </rv>
  <rv s="2">
    <v>56</v>
    <v>26</v>
    <v>638</v>
    <v>7</v>
    <v>0</v>
    <v>Image of Denmark</v>
  </rv>
  <rv s="1">
    <fb>3.6</fb>
    <v>36</v>
  </rv>
  <rv s="0">
    <v>805306368</v>
    <v>Margrethe II of Denmark (Monarch)</v>
    <v>28da0d92-465c-eb67-fcae-9e51e9cf0f91</v>
    <v>en</v>
    <v>Generic</v>
  </rv>
  <rv s="0">
    <v>805306368</v>
    <v>Kristian Jensen (Deputy prime minister)</v>
    <v>17d59c68-2316-ec7f-dcc1-0e5e598334a7</v>
    <v>en</v>
    <v>Generic</v>
  </rv>
  <rv s="0">
    <v>805306368</v>
    <v>Karsten Lauritzen (Minister)</v>
    <v>69ba41bd-ae34-6497-4c7d-086e8d8a807a</v>
    <v>en</v>
    <v>Generic</v>
  </rv>
  <rv s="0">
    <v>805306368</v>
    <v>Mette Frederiksen (Prime Minister)</v>
    <v>080235cf-4453-82c5-a952-a9e6000ac49b</v>
    <v>en</v>
    <v>Generic</v>
  </rv>
  <rv s="3">
    <v>173</v>
  </rv>
  <rv s="4">
    <v>https://www.bing.com/search?q=denmark&amp;form=skydnc</v>
    <v>Learn more on Bing</v>
  </rv>
  <rv s="1">
    <fb>80.953658536585394</fb>
    <v>36</v>
  </rv>
  <rv s="1">
    <fb>151349870000</fb>
    <v>34</v>
  </rv>
  <rv s="3">
    <v>174</v>
  </rv>
  <rv s="1">
    <fb>0.13722792379999998</fb>
    <v>28</v>
  </rv>
  <rv s="1">
    <fb>4.0099</fb>
    <v>30</v>
  </rv>
  <rv s="1">
    <fb>5818553</fb>
    <v>29</v>
  </rv>
  <rv s="1">
    <fb>0.24</fb>
    <v>28</v>
  </rv>
  <rv s="1">
    <fb>0.38100000000000001</fb>
    <v>28</v>
  </rv>
  <rv s="1">
    <fb>0.17199999999999999</fb>
    <v>28</v>
  </rv>
  <rv s="1">
    <fb>0.62217998504638705</fb>
    <v>28</v>
  </rv>
  <rv s="0">
    <v>536870912</v>
    <v>Capital Region of Denmark</v>
    <v>d04715be-1fef-ff73-393d-f12a6f24b6b4</v>
    <v>en</v>
    <v>Map</v>
  </rv>
  <rv s="0">
    <v>536870912</v>
    <v>Region of Southern Denmark</v>
    <v>2a8f2729-c9c7-0675-b9cf-c866bd52068a</v>
    <v>en</v>
    <v>Map</v>
  </rv>
  <rv s="0">
    <v>536870912</v>
    <v>Frederiksberg</v>
    <v>96e77c0a-0764-f710-8922-976bc06a2dd9</v>
    <v>en</v>
    <v>Map</v>
  </rv>
  <rv s="0">
    <v>536870912</v>
    <v>Region Zealand</v>
    <v>34915c7b-bd4a-9bf2-32b8-e8dc2f40e373</v>
    <v>en</v>
    <v>Map</v>
  </rv>
  <rv s="0">
    <v>536870912</v>
    <v>Central Denmark Region</v>
    <v>78bf590e-ce59-f821-ede9-ae2f548d476b</v>
    <v>en</v>
    <v>Map</v>
  </rv>
  <rv s="0">
    <v>536870912</v>
    <v>West Zealand County</v>
    <v>61837c81-37d5-48ca-f7d1-e8fa91e723d9</v>
    <v>en</v>
    <v>Map</v>
  </rv>
  <rv s="3">
    <v>175</v>
  </rv>
  <rv s="1">
    <fb>0.32382317837334801</fb>
    <v>28</v>
  </rv>
  <rv s="1">
    <fb>0.23800000000000002</fb>
    <v>28</v>
  </rv>
  <rv s="1">
    <fb>4.9130001068115201E-2</fb>
    <v>37</v>
  </rv>
  <rv s="1">
    <fb>5119978</fb>
    <v>29</v>
  </rv>
  <rv s="13">
    <v>#VALUE!</v>
    <v>636</v>
    <v>169</v>
    <v>Denmark</v>
    <v>24</v>
    <v>25</v>
    <v>Map</v>
    <v>26</v>
    <v>637</v>
    <v>en</v>
    <v>95710a2f-c32d-4c03-bec0-7ff079db158d</v>
    <v>536870912</v>
    <v>1</v>
    <v>DK</v>
    <v>2971</v>
    <v>2972</v>
    <v>2973</v>
    <v>2974</v>
    <v>2975</v>
    <v>2976</v>
    <v>2977</v>
    <v>2978</v>
    <v>2979</v>
    <v>DKK</v>
    <v>Denmark is a Nordic constituent country in Northern Europe. It is the metropolitan part of and most populous constituent of the Kingdom of Denmark, a constitutionally unitary state that includes the autonomous territories of the Faroe Islands and Greenland in the North Atlantic Ocean. Metropolitan Denmark is the southernmost of the Scandinavian countries, lying south-west and south of Sweden, south of Norway, and north of Germany, with which it shares a short and only land border.</v>
    <v>2980</v>
    <v>681</v>
    <v>2981</v>
    <v>2982</v>
    <v>2983</v>
    <v>2984</v>
    <v>2985</v>
    <v>2986</v>
    <v>2987</v>
    <v>2988</v>
    <v>2976</v>
    <v>2993</v>
    <v>2994</v>
    <v>2995</v>
    <v>2996</v>
    <v>2710</v>
    <v>Denmark</v>
    <v>There is a Lovely Country</v>
    <v>2997</v>
    <v>Kingdom of Denmark</v>
    <v>2998</v>
    <v>2999</v>
    <v>3000</v>
    <v>1142</v>
    <v>3001</v>
    <v>3002</v>
    <v>936</v>
    <v>2470</v>
    <v>191</v>
    <v>3003</v>
    <v>3004</v>
    <v>3011</v>
    <v>3012</v>
    <v>150</v>
    <v>3013</v>
    <v>3014</v>
    <v>Denmark</v>
    <v>3015</v>
    <v>mdp/vdpid/61</v>
  </rv>
  <rv s="0">
    <v>536870912</v>
    <v>Djibouti</v>
    <v>c3bcd5f9-dbe9-0bb5-cf37-46eecd436609</v>
    <v>en</v>
    <v>Map</v>
  </rv>
  <rv s="1">
    <fb>0.73425366695427097</fb>
    <v>28</v>
  </rv>
  <rv s="1">
    <fb>23200</fb>
    <v>29</v>
  </rv>
  <rv s="1">
    <fb>13000</fb>
    <v>29</v>
  </rv>
  <rv s="1">
    <fb>21.466000000000001</fb>
    <v>30</v>
  </rv>
  <rv s="1">
    <fb>253</fb>
    <v>31</v>
  </rv>
  <rv s="0">
    <v>536870912</v>
    <v>Djibouti</v>
    <v>2293ba88-a9b9-248b-7603-f5fca838722c</v>
    <v>en</v>
    <v>Map</v>
  </rv>
  <rv s="1">
    <fb>619.72299999999996</fb>
    <v>29</v>
  </rv>
  <rv s="1">
    <fb>120.25092237337201</fb>
    <v>32</v>
  </rv>
  <rv s="1">
    <fb>3.31925372703833E-2</fb>
    <v>28</v>
  </rv>
  <rv s="1">
    <fb>2.7280000000000002</fb>
    <v>30</v>
  </rv>
  <rv s="1">
    <fb>2.4158757138190599E-3</fb>
    <v>28</v>
  </rv>
  <rv s="1">
    <fb>1.32</fb>
    <v>33</v>
  </rv>
  <rv s="1">
    <fb>3318716359.4418201</fb>
    <v>34</v>
  </rv>
  <rv s="1">
    <fb>0.75287940000000009</fb>
    <v>28</v>
  </rv>
  <rv s="1">
    <fb>5.3453199999999999E-2</fb>
    <v>28</v>
  </rv>
  <rv s="2">
    <v>57</v>
    <v>26</v>
    <v>650</v>
    <v>7</v>
    <v>0</v>
    <v>Image of Djibouti</v>
  </rv>
  <rv s="1">
    <fb>49.8</fb>
    <v>36</v>
  </rv>
  <rv s="0">
    <v>805306368</v>
    <v>Ismaïl Omar Guelleh (President)</v>
    <v>f08012fd-8a8b-37cb-84e7-8d481ac91839</v>
    <v>en</v>
    <v>Generic</v>
  </rv>
  <rv s="0">
    <v>805306368</v>
    <v>Abdoulkader Kamil Mohamed (Prime Minister)</v>
    <v>eecfaecc-6195-450b-a9a4-39f7b331557c</v>
    <v>en</v>
    <v>Generic</v>
  </rv>
  <rv s="3">
    <v>176</v>
  </rv>
  <rv s="4">
    <v>https://www.bing.com/search?q=djibouti+africa&amp;form=skydnc</v>
    <v>Learn more on Bing</v>
  </rv>
  <rv s="1">
    <fb>66.581999999999994</fb>
    <v>36</v>
  </rv>
  <rv s="1">
    <fb>248</fb>
    <v>36</v>
  </rv>
  <rv s="1">
    <fb>0.20384189350000001</fb>
    <v>28</v>
  </rv>
  <rv s="1">
    <fb>0.2203</fb>
    <v>30</v>
  </rv>
  <rv s="1">
    <fb>973560</fb>
    <v>29</v>
  </rv>
  <rv s="1">
    <fb>0.47600000000000003</fb>
    <v>28</v>
  </rv>
  <rv s="1">
    <fb>5.4000000000000006E-2</fb>
    <v>28</v>
  </rv>
  <rv s="1">
    <fb>0.10400000000000001</fb>
    <v>28</v>
  </rv>
  <rv s="1">
    <fb>0.151</fb>
    <v>28</v>
  </rv>
  <rv s="1">
    <fb>0.60243000030517602</fb>
    <v>28</v>
  </rv>
  <rv s="0">
    <v>536870912</v>
    <v>Obock Region</v>
    <v>6a9a68e0-93b3-daa2-828c-dfa85b3d629c</v>
    <v>en</v>
    <v>Map</v>
  </rv>
  <rv s="0">
    <v>536870912</v>
    <v>Arta Region</v>
    <v>882309d4-bcf9-2c8a-1a3e-de67cd78f268</v>
    <v>en</v>
    <v>Map</v>
  </rv>
  <rv s="0">
    <v>536870912</v>
    <v>Tadjourah Region</v>
    <v>bb483c55-ebaf-35c2-e31c-a1c5f6a6c17a</v>
    <v>en</v>
    <v>Map</v>
  </rv>
  <rv s="0">
    <v>536870912</v>
    <v>Dikhil Region</v>
    <v>54c78f1a-0fa9-972f-8c06-6fb99ceb0497</v>
    <v>en</v>
    <v>Map</v>
  </rv>
  <rv s="0">
    <v>536870912</v>
    <v>Ali Sabieh Region</v>
    <v>9d5d06b0-c622-144e-5af9-83ffc51ecd0a</v>
    <v>en</v>
    <v>Map</v>
  </rv>
  <rv s="3">
    <v>177</v>
  </rv>
  <rv s="1">
    <fb>0.10295000076293899</fb>
    <v>37</v>
  </rv>
  <rv s="1">
    <fb>758549</fb>
    <v>29</v>
  </rv>
  <rv s="37">
    <v>#VALUE!</v>
    <v>647</v>
    <v>648</v>
    <v>Djibouti</v>
    <v>24</v>
    <v>25</v>
    <v>Map</v>
    <v>26</v>
    <v>649</v>
    <v>en</v>
    <v>c3bcd5f9-dbe9-0bb5-cf37-46eecd436609</v>
    <v>536870912</v>
    <v>1</v>
    <v>DJ</v>
    <v>3018</v>
    <v>3019</v>
    <v>3020</v>
    <v>3021</v>
    <v>3022</v>
    <v>3023</v>
    <v>3024</v>
    <v>3025</v>
    <v>3026</v>
    <v>DJF</v>
    <v>Djibouti, officially the Republic of Djibouti, is a country in the Horn of Africa, bordered by Somalia to the south, Ethiopia to the southwest, Eritrea in the north, and the Red Sea and the Gulf of Aden to the east. The country has an area of 23,200 km².</v>
    <v>3027</v>
    <v>3028</v>
    <v>380</v>
    <v>3029</v>
    <v>3030</v>
    <v>3031</v>
    <v>3032</v>
    <v>3033</v>
    <v>3034</v>
    <v>3023</v>
    <v>3037</v>
    <v>3038</v>
    <v>3039</v>
    <v>3040</v>
    <v>Djibouti</v>
    <v>Djibouti</v>
    <v>2168</v>
    <v>Republic of Djibouti</v>
    <v>3041</v>
    <v>3042</v>
    <v>3043</v>
    <v>2870</v>
    <v>2041</v>
    <v>3044</v>
    <v>1645</v>
    <v>3045</v>
    <v>3046</v>
    <v>3047</v>
    <v>3048</v>
    <v>3054</v>
    <v>2476</v>
    <v>2573</v>
    <v>3055</v>
    <v>Djibouti</v>
    <v>3056</v>
    <v>mdp/vdpid/62</v>
  </rv>
  <rv s="0">
    <v>536870912</v>
    <v>Dominica</v>
    <v>30068667-d62b-60a9-6915-62e6b9885687</v>
    <v>en</v>
    <v>Map</v>
  </rv>
  <rv s="1">
    <fb>0.33333333333333298</fb>
    <v>28</v>
  </rv>
  <rv s="1">
    <fb>751</fb>
    <v>29</v>
  </rv>
  <rv s="1">
    <fb>12</fb>
    <v>30</v>
  </rv>
  <rv s="0">
    <v>536870912</v>
    <v>Roseau</v>
    <v>7cff5932-9eb1-e489-310a-57efc40118c9</v>
    <v>en</v>
    <v>Map</v>
  </rv>
  <rv s="1">
    <fb>179.68299999999999</fb>
    <v>29</v>
  </rv>
  <rv s="1">
    <fb>103.869628411641</fb>
    <v>32</v>
  </rv>
  <rv s="1">
    <fb>9.8919111918981499E-3</fb>
    <v>28</v>
  </rv>
  <rv s="1">
    <fb>1.9</fb>
    <v>30</v>
  </rv>
  <rv s="1">
    <fb>0.57413335164388002</fb>
    <v>28</v>
  </rv>
  <rv s="1">
    <fb>596033333.33333302</fb>
    <v>34</v>
  </rv>
  <rv s="1">
    <fb>1.1472662</fb>
    <v>28</v>
  </rv>
  <rv s="1">
    <fb>7.2335999999999998E-2</fb>
    <v>28</v>
  </rv>
  <rv s="2">
    <v>58</v>
    <v>26</v>
    <v>661</v>
    <v>7</v>
    <v>0</v>
    <v>Image of Dominica</v>
  </rv>
  <rv s="1">
    <fb>32.9</fb>
    <v>36</v>
  </rv>
  <rv s="0">
    <v>805306368</v>
    <v>Roosevelt Skerrit (Prime Minister)</v>
    <v>ee574234-9232-1434-fb41-18c2067e2e70</v>
    <v>en</v>
    <v>Generic</v>
  </rv>
  <rv s="0">
    <v>805306368</v>
    <v>Charles Savarin (President)</v>
    <v>17ec051a-e3f1-3b86-fbcf-018f901ce898</v>
    <v>en</v>
    <v>Generic</v>
  </rv>
  <rv s="3">
    <v>178</v>
  </rv>
  <rv s="4">
    <v>https://www.bing.com/search?q=dominica&amp;form=skydnc</v>
    <v>Learn more on Bing</v>
  </rv>
  <rv s="1">
    <fb>76.597560975609795</fb>
    <v>36</v>
  </rv>
  <rv s="1">
    <fb>1.48</fb>
    <v>33</v>
  </rv>
  <rv s="1">
    <fb>0.28411373969999998</fb>
    <v>28</v>
  </rv>
  <rv s="1">
    <fb>1.0825</fb>
    <v>30</v>
  </rv>
  <rv s="1">
    <fb>71808</fb>
    <v>29</v>
  </rv>
  <rv s="0">
    <v>536870912</v>
    <v>Saint Patrick Parish</v>
    <v>c9cd70f4-87cf-c620-01e5-6af2880db6f0</v>
    <v>en</v>
    <v>Map</v>
  </rv>
  <rv s="0">
    <v>536870912</v>
    <v>Saint George Parish</v>
    <v>e3ed5a26-99cb-f48b-5193-de36af09f4c1</v>
    <v>en</v>
    <v>Map</v>
  </rv>
  <rv s="0">
    <v>536870912</v>
    <v>Saint Joseph Parish</v>
    <v>70e3a59c-17d8-12b4-0ff3-62388dcf4413</v>
    <v>en</v>
    <v>Map</v>
  </rv>
  <rv s="0">
    <v>536870912</v>
    <v>Saint John Parish</v>
    <v>517c1c4f-a178-6e98-18b3-cd2439eedcdf</v>
    <v>en</v>
    <v>Map</v>
  </rv>
  <rv s="0">
    <v>536870912</v>
    <v>Saint Andrew Parish</v>
    <v>1d68d4de-77b3-3553-57ee-39d2ffae031b</v>
    <v>en</v>
    <v>Map</v>
  </rv>
  <rv s="0">
    <v>536870912</v>
    <v>Saint Mark Parish</v>
    <v>192a94bf-9151-f85a-ef5c-7a4de7971406</v>
    <v>en</v>
    <v>Map</v>
  </rv>
  <rv s="0">
    <v>536870912</v>
    <v>Saint David Parish</v>
    <v>1fa484dc-e2d1-3fb2-81c1-40861423551d</v>
    <v>en</v>
    <v>Map</v>
  </rv>
  <rv s="0">
    <v>536870912</v>
    <v>Saint Luke Parish</v>
    <v>33506f87-df32-6d24-5d56-a6eade111677</v>
    <v>en</v>
    <v>Map</v>
  </rv>
  <rv s="0">
    <v>536870912</v>
    <v>Saint Paul Parish</v>
    <v>ed993c4f-41e7-a7ed-4bdb-1a130dee58df</v>
    <v>en</v>
    <v>Map</v>
  </rv>
  <rv s="0">
    <v>536870912</v>
    <v>Saint Peter Parish</v>
    <v>3c9bf23f-706d-3f75-4c26-7de9447accd8</v>
    <v>en</v>
    <v>Map</v>
  </rv>
  <rv s="3">
    <v>179</v>
  </rv>
  <rv s="1">
    <fb>0.22094242368497199</fb>
    <v>28</v>
  </rv>
  <rv s="1">
    <fb>0.32600000000000001</fb>
    <v>28</v>
  </rv>
  <rv s="1">
    <fb>50830</fb>
    <v>29</v>
  </rv>
  <rv s="38">
    <v>#VALUE!</v>
    <v>658</v>
    <v>659</v>
    <v>Dominica</v>
    <v>24</v>
    <v>25</v>
    <v>Map</v>
    <v>26</v>
    <v>660</v>
    <v>en</v>
    <v>30068667-d62b-60a9-6915-62e6b9885687</v>
    <v>536870912</v>
    <v>1</v>
    <v>DM</v>
    <v>3059</v>
    <v>3060</v>
    <v>3061</v>
    <v>250</v>
    <v>3062</v>
    <v>3063</v>
    <v>3064</v>
    <v>3065</v>
    <v>XCD</v>
    <v>Dominica, officially the Commonwealth of Dominica, is an island country in the Caribbean. The capital, Roseau, is located on the western side of the island. It is geographically situated as part of the Windward Islands chain in the Lesser Antilles archipelago in the Caribbean Sea. Dominica's closest neighbours are two constituent territories of the European Union, the overseas departments of France, Guadeloupe to the northwest and Martinique to the south-southeast. Dominica comprises a land area of 750 km², and the highest point is Morne Diablotins, at 1,447 m in elevation. The population was 71,293 at the 2011 census.</v>
    <v>3066</v>
    <v>3067</v>
    <v>380</v>
    <v>3068</v>
    <v>3069</v>
    <v>3070</v>
    <v>3071</v>
    <v>3072</v>
    <v>3062</v>
    <v>3075</v>
    <v>3076</v>
    <v>3077</v>
    <v>3078</v>
    <v>Dominica</v>
    <v>Isle of Beauty, Isle of Splendour</v>
    <v>365</v>
    <v>Commonwealth of Dominica</v>
    <v>3079</v>
    <v>3080</v>
    <v>3081</v>
    <v>3092</v>
    <v>3093</v>
    <v>407</v>
    <v>3094</v>
    <v>Dominica</v>
    <v>3095</v>
    <v>mdp/vdpid/63</v>
  </rv>
  <rv s="0">
    <v>536870912</v>
    <v>Dominican Republic</v>
    <v>9eee2843-5c3a-3930-0e9c-2357fb969d5b</v>
    <v>en</v>
    <v>Map</v>
  </rv>
  <rv s="1">
    <fb>0.48685572345270101</fb>
    <v>28</v>
  </rv>
  <rv s="1">
    <fb>48670</fb>
    <v>29</v>
  </rv>
  <rv s="1">
    <fb>19.506</fb>
    <v>30</v>
  </rv>
  <rv s="0">
    <v>536870912</v>
    <v>Santo Domingo</v>
    <v>2ea37dcb-8f20-0877-6a29-69f744e91e70</v>
    <v>en</v>
    <v>Map</v>
  </rv>
  <rv s="1">
    <fb>25258.295999999998</fb>
    <v>29</v>
  </rv>
  <rv s="1">
    <fb>135.49869138696599</fb>
    <v>32</v>
  </rv>
  <rv s="1">
    <fb>1.8106037704296002E-2</fb>
    <v>28</v>
  </rv>
  <rv s="1">
    <fb>1615.51524233024</fb>
    <v>29</v>
  </rv>
  <rv s="1">
    <fb>2.3460000000000001</fb>
    <v>30</v>
  </rv>
  <rv s="1">
    <fb>0.41734629500556403</fb>
    <v>28</v>
  </rv>
  <rv s="1">
    <fb>86.563595979866406</fb>
    <v>36</v>
  </rv>
  <rv s="1">
    <fb>1.07</fb>
    <v>33</v>
  </rv>
  <rv s="1">
    <fb>88941298257.721497</fb>
    <v>34</v>
  </rv>
  <rv s="1">
    <fb>1.0569865000000001</fb>
    <v>28</v>
  </rv>
  <rv s="1">
    <fb>0.59915589999999996</fb>
    <v>28</v>
  </rv>
  <rv s="2">
    <v>59</v>
    <v>26</v>
    <v>669</v>
    <v>7</v>
    <v>0</v>
    <v>Image of Dominican Republic</v>
  </rv>
  <rv s="1">
    <fb>24.1</fb>
    <v>36</v>
  </rv>
  <rv s="0">
    <v>805306368</v>
    <v>Luis Abinader (President)</v>
    <v>c9fe9c8e-97e0-a923-003f-9ee61aaf322c</v>
    <v>en</v>
    <v>Generic</v>
  </rv>
  <rv s="3">
    <v>180</v>
  </rv>
  <rv s="4">
    <v>https://www.bing.com/search?q=dominican+republic&amp;form=skydnc</v>
    <v>Learn more on Bing</v>
  </rv>
  <rv s="1">
    <fb>73.891999999999996</fb>
    <v>36</v>
  </rv>
  <rv s="1">
    <fb>95</fb>
    <v>36</v>
  </rv>
  <rv s="1">
    <fb>0.4</fb>
    <v>33</v>
  </rv>
  <rv s="3">
    <v>181</v>
  </rv>
  <rv s="1">
    <fb>0.43679315479999997</fb>
    <v>28</v>
  </rv>
  <rv s="1">
    <fb>10738958</fb>
    <v>29</v>
  </rv>
  <rv s="1">
    <fb>0.35200000000000004</fb>
    <v>28</v>
  </rv>
  <rv s="1">
    <fb>9.8000000000000004E-2</fb>
    <v>28</v>
  </rv>
  <rv s="1">
    <fb>0.64320999145507796</fb>
    <v>28</v>
  </rv>
  <rv s="0">
    <v>536870912</v>
    <v>Santo Domingo Province</v>
    <v>5b1d6dab-7829-9978-a11d-40e9d55020b9</v>
    <v>en</v>
    <v>Map</v>
  </rv>
  <rv s="0">
    <v>536870912</v>
    <v>Santiago Province</v>
    <v>a73bf4f1-0f5f-343d-2970-a0eb90204c7c</v>
    <v>en</v>
    <v>Map</v>
  </rv>
  <rv s="0">
    <v>536870912</v>
    <v>Monte Cristi Province</v>
    <v>5a056c46-aff1-5db2-2db3-c1829e9f7123</v>
    <v>en</v>
    <v>Map</v>
  </rv>
  <rv s="0">
    <v>536870912</v>
    <v>Azua Province</v>
    <v>f8b87bb8-22f5-e6aa-284c-e5c4cd095204</v>
    <v>en</v>
    <v>Map</v>
  </rv>
  <rv s="0">
    <v>536870912</v>
    <v>La Romana Province</v>
    <v>64073c75-93fc-34d6-a4e6-649cfcbda5fd</v>
    <v>en</v>
    <v>Map</v>
  </rv>
  <rv s="0">
    <v>536870912</v>
    <v>Hato Mayor Province</v>
    <v>0a3fc4a8-4840-43d0-482a-75736a1f3f5a</v>
    <v>en</v>
    <v>Map</v>
  </rv>
  <rv s="0">
    <v>536870912</v>
    <v>Elías Piña Province</v>
    <v>5f3912d4-781e-2f43-4d3c-1ea99acd1ed1</v>
    <v>en</v>
    <v>Map</v>
  </rv>
  <rv s="0">
    <v>536870912</v>
    <v>Duarte Province</v>
    <v>8d71114c-798e-6a30-3b42-5babdfab8231</v>
    <v>en</v>
    <v>Map</v>
  </rv>
  <rv s="0">
    <v>536870912</v>
    <v>La Vega Province</v>
    <v>c92e0385-3a7a-a759-f624-b691ef729b18</v>
    <v>en</v>
    <v>Map</v>
  </rv>
  <rv s="0">
    <v>536870912</v>
    <v>El Seibo Province</v>
    <v>c35c83ee-c424-4dba-36a0-a911dadaa4e5</v>
    <v>en</v>
    <v>Map</v>
  </rv>
  <rv s="0">
    <v>536870912</v>
    <v>Barahona Province</v>
    <v>906fdd24-6300-971b-a72e-06dae42c6db8</v>
    <v>en</v>
    <v>Map</v>
  </rv>
  <rv s="0">
    <v>536870912</v>
    <v>Dajabón Province</v>
    <v>1f195e9d-47d7-dee4-41a5-7f8f0d7062bb</v>
    <v>en</v>
    <v>Map</v>
  </rv>
  <rv s="0">
    <v>536870912</v>
    <v>Espaillat Province</v>
    <v>3d20d0d5-0e41-ce76-3277-0e484394516c</v>
    <v>en</v>
    <v>Map</v>
  </rv>
  <rv s="0">
    <v>536870912</v>
    <v>La Altagracia Province</v>
    <v>89a8367a-6b1b-bdf9-fab5-b9589d5a5804</v>
    <v>en</v>
    <v>Map</v>
  </rv>
  <rv s="0">
    <v>536870912</v>
    <v>Independencia Province</v>
    <v>adacd1c2-dc47-8f7a-90b1-b1f20858dbfa</v>
    <v>en</v>
    <v>Map</v>
  </rv>
  <rv s="0">
    <v>536870912</v>
    <v>Baoruco Province</v>
    <v>02d1705d-a94d-ab4b-5a5b-8d43295e82c5</v>
    <v>en</v>
    <v>Map</v>
  </rv>
  <rv s="0">
    <v>536870912</v>
    <v>María Trinidad Sánchez Province</v>
    <v>ac6ee95f-cd12-4554-9e4d-a6a59d7d47d9</v>
    <v>en</v>
    <v>Map</v>
  </rv>
  <rv s="0">
    <v>536870912</v>
    <v>San Pedro de Macorís Province</v>
    <v>59cc7c3f-267b-9018-1ab0-9a3da9c3cf96</v>
    <v>en</v>
    <v>Map</v>
  </rv>
  <rv s="0">
    <v>536870912</v>
    <v>San Cristóbal Province</v>
    <v>50dbaf19-6bd9-33ac-5af1-4011fbb4f487</v>
    <v>en</v>
    <v>Map</v>
  </rv>
  <rv s="0">
    <v>536870912</v>
    <v>Samaná Province</v>
    <v>9630dff6-037e-3f46-10ed-a9d0918bf4c8</v>
    <v>en</v>
    <v>Map</v>
  </rv>
  <rv s="0">
    <v>536870912</v>
    <v>Puerto Plata Province</v>
    <v>d0286e61-3d13-f2ca-004d-1f130aa13e28</v>
    <v>en</v>
    <v>Map</v>
  </rv>
  <rv s="0">
    <v>536870912</v>
    <v>San Juan Province</v>
    <v>538af92b-9ec1-d2db-7d09-4bf678719df3</v>
    <v>en</v>
    <v>Map</v>
  </rv>
  <rv s="0">
    <v>536870912</v>
    <v>Peravia Province</v>
    <v>51872d38-df73-020b-d2e1-de7308707da1</v>
    <v>en</v>
    <v>Map</v>
  </rv>
  <rv s="0">
    <v>536870912</v>
    <v>Monte Plata Province</v>
    <v>d17f20ea-1c06-c2de-7447-69aec91c1725</v>
    <v>en</v>
    <v>Map</v>
  </rv>
  <rv s="0">
    <v>536870912</v>
    <v>Valverde Province</v>
    <v>bd2a5d8c-6532-d499-4b4b-5fd80f191090</v>
    <v>en</v>
    <v>Map</v>
  </rv>
  <rv s="0">
    <v>536870912</v>
    <v>Santiago Rodríguez Province</v>
    <v>bd02813c-72cf-cb88-e5f1-4d0b690c7b28</v>
    <v>en</v>
    <v>Map</v>
  </rv>
  <rv s="0">
    <v>536870912</v>
    <v>Pedernales Province</v>
    <v>058df820-7760-842e-f56c-7554404af0e2</v>
    <v>en</v>
    <v>Map</v>
  </rv>
  <rv s="0">
    <v>536870912</v>
    <v>Sánchez Ramírez Province</v>
    <v>36a42427-a9b0-b030-23f7-dc2319360d76</v>
    <v>en</v>
    <v>Map</v>
  </rv>
  <rv s="0">
    <v>536870912</v>
    <v>San José de Ocoa Province</v>
    <v>94070a07-6fb4-86e2-8715-b862388bcaef</v>
    <v>en</v>
    <v>Map</v>
  </rv>
  <rv s="0">
    <v>536870912</v>
    <v>Hermanas Mirabal</v>
    <v>8a9ed325-01fb-82b4-68d4-95540334aba1</v>
    <v>en</v>
    <v>Map</v>
  </rv>
  <rv s="0">
    <v>536870912</v>
    <v>Monseñor Nouel Province</v>
    <v>4ebc0cf8-50cf-4c2a-2e17-9c3dc51d7647</v>
    <v>en</v>
    <v>Map</v>
  </rv>
  <rv s="0">
    <v>536870912</v>
    <v>Distrito Nacional</v>
    <v>48975ce5-a1bc-0e28-0d30-fc23be16fd98</v>
    <v>en</v>
    <v>Map</v>
  </rv>
  <rv s="3">
    <v>182</v>
  </rv>
  <rv s="1">
    <fb>0.130249349886087</fb>
    <v>28</v>
  </rv>
  <rv s="1">
    <fb>5.8449997901916503E-2</fb>
    <v>37</v>
  </rv>
  <rv s="1">
    <fb>8787475</fb>
    <v>29</v>
  </rv>
  <rv s="6">
    <v>#VALUE!</v>
    <v>667</v>
    <v>48</v>
    <v>Dominican Republic</v>
    <v>24</v>
    <v>25</v>
    <v>Map</v>
    <v>26</v>
    <v>668</v>
    <v>en</v>
    <v>9eee2843-5c3a-3930-0e9c-2357fb969d5b</v>
    <v>536870912</v>
    <v>1</v>
    <v>DO</v>
    <v>3098</v>
    <v>3099</v>
    <v>1338</v>
    <v>3100</v>
    <v>250</v>
    <v>3101</v>
    <v>3102</v>
    <v>3103</v>
    <v>3104</v>
    <v>DOP</v>
    <v>The Dominican Republic is a country located on the island of Hispaniola in the Greater Antilles archipelago of the Caribbean region. It occupies the eastern five-eighths of the island, which it shares with Haiti, making Hispaniola one of only two Caribbean islands, along with Saint Martin, that is shared by two sovereign states. The Dominican Republic is the second-largest nation in the Antilles by area at 48,671 square kilometers, and third-largest by population, with approximately 10.7 million people, down from 10.8 million in 2020, of whom approximately 3.3 million live in the metropolitan area of Santo Domingo, the capital city. The official language of the country is Spanish.</v>
    <v>3105</v>
    <v>3106</v>
    <v>3107</v>
    <v>3108</v>
    <v>3109</v>
    <v>3110</v>
    <v>3111</v>
    <v>3112</v>
    <v>3113</v>
    <v>3114</v>
    <v>3101</v>
    <v>3116</v>
    <v>3117</v>
    <v>3118</v>
    <v>3119</v>
    <v>3120</v>
    <v>Dominican Republic</v>
    <v>Valiant Quisqueyans</v>
    <v>3121</v>
    <v>Dominican Republic</v>
    <v>3122</v>
    <v>1622</v>
    <v>3123</v>
    <v>325</v>
    <v>3124</v>
    <v>2688</v>
    <v>2219</v>
    <v>2220</v>
    <v>3125</v>
    <v>705</v>
    <v>3126</v>
    <v>3159</v>
    <v>3160</v>
    <v>558</v>
    <v>2174</v>
    <v>3161</v>
    <v>Dominican Republic</v>
    <v>3162</v>
    <v>mdp/vdpid/65</v>
  </rv>
  <rv s="0">
    <v>536870912</v>
    <v>East Timor</v>
    <v>1e2467c7-89e1-4456-ac96-dc08b31d61cb</v>
    <v>en</v>
    <v>Map</v>
  </rv>
  <rv s="1">
    <fb>0.25554808338937501</fb>
    <v>28</v>
  </rv>
  <rv s="1">
    <fb>14874</fb>
    <v>29</v>
  </rv>
  <rv s="1">
    <fb>29.423999999999999</fb>
    <v>30</v>
  </rv>
  <rv s="1">
    <fb>670</fb>
    <v>31</v>
  </rv>
  <rv s="0">
    <v>536870912</v>
    <v>Dili</v>
    <v>091444b0-479a-a19a-167f-0a3384d30665</v>
    <v>en</v>
    <v>Map</v>
  </rv>
  <rv s="1">
    <fb>145.376008652092</fb>
    <v>32</v>
  </rv>
  <rv s="1">
    <fb>2.6364720101589301E-2</fb>
    <v>28</v>
  </rv>
  <rv s="1">
    <fb>4.0229999999999997</fb>
    <v>30</v>
  </rv>
  <rv s="1">
    <fb>0.45379958829385897</fb>
    <v>28</v>
  </rv>
  <rv s="1">
    <fb>1673540300</fb>
    <v>34</v>
  </rv>
  <rv s="1">
    <fb>1.1530781000000001</fb>
    <v>28</v>
  </rv>
  <rv s="1">
    <fb>0.17753730000000001</fb>
    <v>28</v>
  </rv>
  <rv s="2">
    <v>60</v>
    <v>26</v>
    <v>681</v>
    <v>7</v>
    <v>0</v>
    <v>Image of East Timor</v>
  </rv>
  <rv s="1">
    <fb>39.299999999999997</fb>
    <v>36</v>
  </rv>
  <rv s="0">
    <v>805306368</v>
    <v>Taur Matan Ruak (Prime Minister)</v>
    <v>b137c93e-122c-7ab4-df00-3e6e8aa84d91</v>
    <v>en</v>
    <v>Generic</v>
  </rv>
  <rv s="0">
    <v>805306368</v>
    <v>Francisco Guterres (President)</v>
    <v>cc4e6045-5901-5b4a-895a-d1c55014b5aa</v>
    <v>en</v>
    <v>Generic</v>
  </rv>
  <rv s="3">
    <v>183</v>
  </rv>
  <rv s="4">
    <v>https://www.bing.com/search?q=east+timor&amp;form=skydnc</v>
    <v>Learn more on Bing</v>
  </rv>
  <rv s="1">
    <fb>69.260000000000005</fb>
    <v>36</v>
  </rv>
  <rv s="1">
    <fb>142</fb>
    <v>36</v>
  </rv>
  <rv s="3">
    <v>184</v>
  </rv>
  <rv s="1">
    <fb>0.10233649859999999</fb>
    <v>28</v>
  </rv>
  <rv s="1">
    <fb>0.72240000000000004</fb>
    <v>30</v>
  </rv>
  <rv s="1">
    <fb>3500000</fb>
    <v>29</v>
  </rv>
  <rv s="1">
    <fb>0.38400000000000001</fb>
    <v>28</v>
  </rv>
  <rv s="1">
    <fb>0.13400000000000001</fb>
    <v>28</v>
  </rv>
  <rv s="1">
    <fb>0.16899999999999998</fb>
    <v>28</v>
  </rv>
  <rv s="1">
    <fb>0.673379974365234</fb>
    <v>28</v>
  </rv>
  <rv s="1">
    <fb>0.25047025389617</fb>
    <v>28</v>
  </rv>
  <rv s="3">
    <v>185</v>
  </rv>
  <rv s="1">
    <fb>0.17300000000000001</fb>
    <v>28</v>
  </rv>
  <rv s="1">
    <fb>4.5479998588562005E-2</fb>
    <v>37</v>
  </rv>
  <rv s="1">
    <fb>400182</fb>
    <v>29</v>
  </rv>
  <rv s="39">
    <v>#VALUE!</v>
    <v>678</v>
    <v>679</v>
    <v>East Timor</v>
    <v>24</v>
    <v>25</v>
    <v>Map</v>
    <v>26</v>
    <v>680</v>
    <v>en</v>
    <v>1e2467c7-89e1-4456-ac96-dc08b31d61cb</v>
    <v>536870912</v>
    <v>1</v>
    <v>TL</v>
    <v>3165</v>
    <v>3166</v>
    <v>1157</v>
    <v>3167</v>
    <v>3168</v>
    <v>3169</v>
    <v>1822</v>
    <v>3170</v>
    <v>3171</v>
    <v>USD</v>
    <v>East Timor, also known as Timor-Leste, officially the Democratic Republic of Timor-Leste, is a country in Southeast Asia. It comprises the eastern half of the island of Timor, of which the western half is administered by Indonesia, the exclave of Oecusse on the island's north-western half, and the minor islands of Atauro and Jaco. Australia is the country's southern neighbour, separated by the Timor Sea. The country's size is 14,874 square kilometres. Dili is its capital and largest city.</v>
    <v>3172</v>
    <v>3173</v>
    <v>380</v>
    <v>425</v>
    <v>3174</v>
    <v>3175</v>
    <v>3176</v>
    <v>3177</v>
    <v>3178</v>
    <v>3169</v>
    <v>3181</v>
    <v>3182</v>
    <v>3183</v>
    <v>3184</v>
    <v>1078</v>
    <v>East Timor</v>
    <v>Pátria</v>
    <v>3185</v>
    <v>Democratic Republic of Timor-Leste</v>
    <v>3186</v>
    <v>3187</v>
    <v>3188</v>
    <v>2172</v>
    <v>3001</v>
    <v>3189</v>
    <v>189</v>
    <v>190</v>
    <v>3190</v>
    <v>3191</v>
    <v>3192</v>
    <v>3193</v>
    <v>3194</v>
    <v>3195</v>
    <v>3196</v>
    <v>East Timor</v>
    <v>3197</v>
    <v>mdp/vdpid/7299303</v>
  </rv>
  <rv s="0">
    <v>536870912</v>
    <v>Ecuador</v>
    <v>2079204c-c2a1-f4df-5ade-9c8e04ca07ce</v>
    <v>en</v>
    <v>Map</v>
  </rv>
  <rv s="1">
    <fb>0.22209695603156698</fb>
    <v>28</v>
  </rv>
  <rv s="1">
    <fb>283561</fb>
    <v>29</v>
  </rv>
  <rv s="1">
    <fb>41000</fb>
    <v>29</v>
  </rv>
  <rv s="1">
    <fb>19.719000000000001</fb>
    <v>30</v>
  </rv>
  <rv s="1">
    <fb>593</fb>
    <v>31</v>
  </rv>
  <rv s="0">
    <v>536870912</v>
    <v>Quito</v>
    <v>dfa87a53-572b-ac85-a4bb-f3f9e6216a7c</v>
    <v>en</v>
    <v>Map</v>
  </rv>
  <rv s="1">
    <fb>41154.741000000002</fb>
    <v>29</v>
  </rv>
  <rv s="1">
    <fb>124.142674729473</fb>
    <v>32</v>
  </rv>
  <rv s="1">
    <fb>2.6601251546613603E-3</fb>
    <v>28</v>
  </rv>
  <rv s="1">
    <fb>1376.3931153262699</fb>
    <v>29</v>
  </rv>
  <rv s="1">
    <fb>2.427</fb>
    <v>30</v>
  </rv>
  <rv s="1">
    <fb>0.50205952611632298</fb>
    <v>28</v>
  </rv>
  <rv s="1">
    <fb>86.884660364734302</fb>
    <v>36</v>
  </rv>
  <rv s="1">
    <fb>0.61</fb>
    <v>33</v>
  </rv>
  <rv s="1">
    <fb>107435665000</fb>
    <v>34</v>
  </rv>
  <rv s="1">
    <fb>1.0326795</fb>
    <v>28</v>
  </rv>
  <rv s="1">
    <fb>0.4489223</fb>
    <v>28</v>
  </rv>
  <rv s="2">
    <v>61</v>
    <v>26</v>
    <v>691</v>
    <v>7</v>
    <v>0</v>
    <v>Image of Ecuador</v>
  </rv>
  <rv s="0">
    <v>805306368</v>
    <v>Guillermo Lasso (President)</v>
    <v>86d254c7-1a1d-4ca4-9206-05d72ef67de3</v>
    <v>en</v>
    <v>Generic</v>
  </rv>
  <rv s="3">
    <v>186</v>
  </rv>
  <rv s="4">
    <v>https://www.bing.com/search?q=ecuador&amp;form=skydnc</v>
    <v>Learn more on Bing</v>
  </rv>
  <rv s="1">
    <fb>76.8</fb>
    <v>36</v>
  </rv>
  <rv s="1">
    <fb>747000000</fb>
    <v>34</v>
  </rv>
  <rv s="1">
    <fb>59</fb>
    <v>36</v>
  </rv>
  <rv s="1">
    <fb>2.46</fb>
    <v>33</v>
  </rv>
  <rv s="1">
    <fb>0.43712133000000003</fb>
    <v>28</v>
  </rv>
  <rv s="1">
    <fb>2.0367999999999999</fb>
    <v>30</v>
  </rv>
  <rv s="1">
    <fb>17373662</fb>
    <v>29</v>
  </rv>
  <rv s="1">
    <fb>0.21199999999999999</fb>
    <v>28</v>
  </rv>
  <rv s="1">
    <fb>0.34399999999999997</fb>
    <v>28</v>
  </rv>
  <rv s="1">
    <fb>0.51</fb>
    <v>28</v>
  </rv>
  <rv s="1">
    <fb>9.1999999999999998E-2</fb>
    <v>28</v>
  </rv>
  <rv s="1">
    <fb>0.14000000000000001</fb>
    <v>28</v>
  </rv>
  <rv s="1">
    <fb>0.68038002014160204</fb>
    <v>28</v>
  </rv>
  <rv s="0">
    <v>536870912</v>
    <v>Pichincha</v>
    <v>f4e8db75-5a82-3d59-f5e9-bd08cf6fff8a</v>
    <v>en</v>
    <v>Map</v>
  </rv>
  <rv s="0">
    <v>536870912</v>
    <v>Tungurahua</v>
    <v>ee9cb293-dbab-c572-3cae-cffcd293f198</v>
    <v>en</v>
    <v>Map</v>
  </rv>
  <rv s="0">
    <v>536870912</v>
    <v>Azuay</v>
    <v>2cfb014a-a9af-60a1-4b8f-eb162fbe6e72</v>
    <v>en</v>
    <v>Map</v>
  </rv>
  <rv s="0">
    <v>536870912</v>
    <v>Manabí Province</v>
    <v>b6790b9c-12f8-5243-0a7b-3dcdb354b2b3</v>
    <v>en</v>
    <v>Map</v>
  </rv>
  <rv s="0">
    <v>536870912</v>
    <v>Napo Province</v>
    <v>621a491f-2896-9a1d-47d2-a574afc14ace</v>
    <v>en</v>
    <v>Map</v>
  </rv>
  <rv s="0">
    <v>536870912</v>
    <v>Los Ríos Province</v>
    <v>522c5a50-5b8f-afec-3199-c8ca4eefcf8e</v>
    <v>en</v>
    <v>Map</v>
  </rv>
  <rv s="0">
    <v>536870912</v>
    <v>Chimborazo Province</v>
    <v>8776cfea-2701-3c6f-4474-bbac439954bf</v>
    <v>en</v>
    <v>Map</v>
  </rv>
  <rv s="0">
    <v>536870912</v>
    <v>Cañar</v>
    <v>a9ec6560-75bb-6acb-2850-5ee8b3c0e70d</v>
    <v>en</v>
    <v>Map</v>
  </rv>
  <rv s="0">
    <v>536870912</v>
    <v>Morona-Santiago Province</v>
    <v>2ed9fd24-df04-212a-d4d9-9b4b29ad2b2d</v>
    <v>en</v>
    <v>Map</v>
  </rv>
  <rv s="0">
    <v>536870912</v>
    <v>Guayas</v>
    <v>472795a7-7487-ff7b-83a0-7eb6b94a297f</v>
    <v>en</v>
    <v>Map</v>
  </rv>
  <rv s="0">
    <v>536870912</v>
    <v>Santo Domingo de los Tsáchilas Province</v>
    <v>cc2d928b-7e0d-05a2-5a13-c73529a5cda5</v>
    <v>en</v>
    <v>Map</v>
  </rv>
  <rv s="0">
    <v>536870912</v>
    <v>Bolívar Province</v>
    <v>4d552046-3a62-f923-d3c4-56ddfbf58477</v>
    <v>en</v>
    <v>Map</v>
  </rv>
  <rv s="0">
    <v>536870912</v>
    <v>Sucumbíos Province</v>
    <v>ebfa2524-d55a-4b2c-ac5d-113b02b7f1b0</v>
    <v>en</v>
    <v>Map</v>
  </rv>
  <rv s="0">
    <v>536870912</v>
    <v>Pastaza Province</v>
    <v>6817a2a5-110b-9f8f-f0f5-b13e6624dc59</v>
    <v>en</v>
    <v>Map</v>
  </rv>
  <rv s="0">
    <v>536870912</v>
    <v>Imbabura</v>
    <v>b55e8a0c-2c01-bedd-7ab6-6a27556de38b</v>
    <v>en</v>
    <v>Map</v>
  </rv>
  <rv s="0">
    <v>536870912</v>
    <v>Orellana Province</v>
    <v>49c9bc21-2a8d-a97d-ae97-23ca6dd7c735</v>
    <v>en</v>
    <v>Map</v>
  </rv>
  <rv s="0">
    <v>536870912</v>
    <v>Carchi Province</v>
    <v>6468a0ed-1faa-e59e-3c47-ec3e06264004</v>
    <v>en</v>
    <v>Map</v>
  </rv>
  <rv s="0">
    <v>536870912</v>
    <v>El Oro</v>
    <v>eb5def5b-73f4-3340-75cc-09e9ce42c3fb</v>
    <v>en</v>
    <v>Map</v>
  </rv>
  <rv s="0">
    <v>536870912</v>
    <v>Zamora-Chinchipe Province</v>
    <v>521e2066-d6bb-80df-996f-3f406f806d03</v>
    <v>en</v>
    <v>Map</v>
  </rv>
  <rv s="0">
    <v>536870912</v>
    <v>Galápagos Province</v>
    <v>56ad541f-3fad-e18e-448d-20d5660471b1</v>
    <v>en</v>
    <v>Map</v>
  </rv>
  <rv s="0">
    <v>536870912</v>
    <v>Santa Elena Province</v>
    <v>fcff532e-26eb-8c4a-404f-8fc422552e15</v>
    <v>en</v>
    <v>Map</v>
  </rv>
  <rv s="0">
    <v>536870912</v>
    <v>Esmeraldas Province</v>
    <v>ac309a0c-71b1-692d-39ec-110d81cf9f9f</v>
    <v>en</v>
    <v>Map</v>
  </rv>
  <rv s="0">
    <v>536870912</v>
    <v>Loja Province</v>
    <v>b0bacdd5-a2fc-0810-4f62-4031e901c349</v>
    <v>en</v>
    <v>Map</v>
  </rv>
  <rv s="0">
    <v>536870912</v>
    <v>Cotopaxi</v>
    <v>c06a9fc2-f34f-e68c-9741-9cc620c63e4d</v>
    <v>en</v>
    <v>Map</v>
  </rv>
  <rv s="3">
    <v>187</v>
  </rv>
  <rv s="3">
    <v>188</v>
  </rv>
  <rv s="1">
    <fb>3.9679999351501502E-2</fb>
    <v>37</v>
  </rv>
  <rv s="1">
    <fb>11116711</fb>
    <v>29</v>
  </rv>
  <rv s="40">
    <v>#VALUE!</v>
    <v>688</v>
    <v>689</v>
    <v>Ecuador</v>
    <v>24</v>
    <v>25</v>
    <v>Map</v>
    <v>26</v>
    <v>690</v>
    <v>en</v>
    <v>2079204c-c2a1-f4df-5ade-9c8e04ca07ce</v>
    <v>536870912</v>
    <v>1</v>
    <v>EC</v>
    <v>3200</v>
    <v>3201</v>
    <v>3202</v>
    <v>3203</v>
    <v>3204</v>
    <v>3205</v>
    <v>3206</v>
    <v>3207</v>
    <v>3208</v>
    <v>USD</v>
    <v>Ecuador, officially the Republic of Ecuador, is a country in northwestern South America, bordered by Colombia on the north, Peru on the east and south, and the Pacific Ocean on the west. Ecuador also includes the Galápagos Islands in the Pacific, about 1,000 kilometers west of the mainland. The country's capital and largest city is Quito.</v>
    <v>3209</v>
    <v>3210</v>
    <v>3211</v>
    <v>3212</v>
    <v>3213</v>
    <v>3214</v>
    <v>3215</v>
    <v>3216</v>
    <v>3217</v>
    <v>2387</v>
    <v>3205</v>
    <v>3219</v>
    <v>3220</v>
    <v>3221</v>
    <v>3222</v>
    <v>3223</v>
    <v>3224</v>
    <v>Ecuador</v>
    <v>Salve, Oh Patria</v>
    <v>2396</v>
    <v>Ecuador</v>
    <v>3225</v>
    <v>3226</v>
    <v>3227</v>
    <v>3228</v>
    <v>3229</v>
    <v>3230</v>
    <v>2469</v>
    <v>1367</v>
    <v>3231</v>
    <v>3232</v>
    <v>3233</v>
    <v>3258</v>
    <v>3259</v>
    <v>3229</v>
    <v>3260</v>
    <v>Ecuador</v>
    <v>3261</v>
    <v>mdp/vdpid/66</v>
  </rv>
  <rv s="0">
    <v>536870912</v>
    <v>Egypt</v>
    <v>7af820a7-1c8d-f12a-0ca9-87e192e82cee</v>
    <v>en</v>
    <v>Map</v>
  </rv>
  <rv s="1">
    <fb>3.75083632480913E-2</fb>
    <v>28</v>
  </rv>
  <rv s="1">
    <fb>1001450</fb>
    <v>29</v>
  </rv>
  <rv s="1">
    <fb>836000</fb>
    <v>29</v>
  </rv>
  <rv s="1">
    <fb>26.379000000000001</fb>
    <v>30</v>
  </rv>
  <rv s="1">
    <fb>20</fb>
    <v>31</v>
  </rv>
  <rv s="0">
    <v>536870912</v>
    <v>Cairo</v>
    <v>f339e71b-dff6-f428-3624-c707f5baa04c</v>
    <v>en</v>
    <v>Map</v>
  </rv>
  <rv s="1">
    <fb>238560.35200000001</fb>
    <v>29</v>
  </rv>
  <rv s="1">
    <fb>288.56670071116298</fb>
    <v>32</v>
  </rv>
  <rv s="1">
    <fb>9.1505022263158792E-2</fb>
    <v>28</v>
  </rv>
  <rv s="1">
    <fb>1683.2135182955701</fb>
    <v>29</v>
  </rv>
  <rv s="1">
    <fb>3.3260000000000001</fb>
    <v>30</v>
  </rv>
  <rv s="1">
    <fb>7.3936409135688501E-4</fb>
    <v>28</v>
  </rv>
  <rv s="1">
    <fb>97.928929787843501</fb>
    <v>36</v>
  </rv>
  <rv s="1">
    <fb>303175127597.521</fb>
    <v>34</v>
  </rv>
  <rv s="1">
    <fb>1.0628493000000001</fb>
    <v>28</v>
  </rv>
  <rv s="1">
    <fb>0.35164520000000005</fb>
    <v>28</v>
  </rv>
  <rv s="2">
    <v>62</v>
    <v>26</v>
    <v>702</v>
    <v>7</v>
    <v>0</v>
    <v>Image of Egypt</v>
  </rv>
  <rv s="1">
    <fb>18.100000000000001</fb>
    <v>36</v>
  </rv>
  <rv s="0">
    <v>805306368</v>
    <v>Abdel Fattah el-Sisi (President)</v>
    <v>bd682cfc-4153-2740-55a8-5092e9ac12e6</v>
    <v>en</v>
    <v>Generic</v>
  </rv>
  <rv s="0">
    <v>805306368</v>
    <v>Mostafa Madbouly (Prime Minister)</v>
    <v>20dec001-59cb-3582-f4b1-c36057f3c8dd</v>
    <v>en</v>
    <v>Generic</v>
  </rv>
  <rv s="3">
    <v>189</v>
  </rv>
  <rv s="4">
    <v>https://www.bing.com/search?q=egypt&amp;form=skydnc</v>
    <v>Learn more on Bing</v>
  </rv>
  <rv s="1">
    <fb>71.825000000000003</fb>
    <v>36</v>
  </rv>
  <rv s="1">
    <fb>44199850000</fb>
    <v>34</v>
  </rv>
  <rv s="1">
    <fb>37</fb>
    <v>36</v>
  </rv>
  <rv s="3">
    <v>190</v>
  </rv>
  <rv s="1">
    <fb>0.61958965460000004</fb>
    <v>28</v>
  </rv>
  <rv s="1">
    <fb>0.4521</fb>
    <v>30</v>
  </rv>
  <rv s="1">
    <fb>100388073</fb>
    <v>29</v>
  </rv>
  <rv s="1">
    <fb>0.21</fb>
    <v>28</v>
  </rv>
  <rv s="1">
    <fb>0.26899999999999996</fb>
    <v>28</v>
  </rv>
  <rv s="1">
    <fb>0.41</fb>
    <v>28</v>
  </rv>
  <rv s="1">
    <fb>0.09</fb>
    <v>28</v>
  </rv>
  <rv s="1">
    <fb>0.128</fb>
    <v>28</v>
  </rv>
  <rv s="1">
    <fb>0.16200000000000001</fb>
    <v>28</v>
  </rv>
  <rv s="1">
    <fb>0.46412998199462896</fb>
    <v>28</v>
  </rv>
  <rv s="0">
    <v>536870912</v>
    <v>Alexandria Governorate</v>
    <v>8003181b-e7bf-ddf4-a199-71a05b6ade79</v>
    <v>en</v>
    <v>Map</v>
  </rv>
  <rv s="0">
    <v>536870912</v>
    <v>Cairo Governorate</v>
    <v>40d749c0-d713-814e-ef3c-7915083a10e8</v>
    <v>en</v>
    <v>Map</v>
  </rv>
  <rv s="0">
    <v>536870912</v>
    <v>Kafr el-Sheikh Governorate</v>
    <v>308b3991-f02f-c6c6-b267-441ab51f1699</v>
    <v>en</v>
    <v>Map</v>
  </rv>
  <rv s="0">
    <v>536870912</v>
    <v>Dakahlia Governorate</v>
    <v>fdeeb0b3-047e-b574-74e0-f88c2d7a040c</v>
    <v>en</v>
    <v>Map</v>
  </rv>
  <rv s="0">
    <v>536870912</v>
    <v>Sharqia Governorate</v>
    <v>1bccb0aa-521d-f0af-c496-d67e43635dba</v>
    <v>en</v>
    <v>Map</v>
  </rv>
  <rv s="0">
    <v>536870912</v>
    <v>Giza Governorate</v>
    <v>23a0d5e0-99dd-b522-e54d-b11659fab6ca</v>
    <v>en</v>
    <v>Map</v>
  </rv>
  <rv s="0">
    <v>536870912</v>
    <v>North Sinai Governorate</v>
    <v>094f5c93-c38c-43cc-3c97-af2da0fb59d5</v>
    <v>en</v>
    <v>Map</v>
  </rv>
  <rv s="0">
    <v>536870912</v>
    <v>Monufia Governorate</v>
    <v>3708df96-eaa0-3c11-f327-c95a8d7a76d1</v>
    <v>en</v>
    <v>Map</v>
  </rv>
  <rv s="0">
    <v>536870912</v>
    <v>Beheira Governorate</v>
    <v>cb4090bf-d2f8-2204-d585-476d3df37a8f</v>
    <v>en</v>
    <v>Map</v>
  </rv>
  <rv s="0">
    <v>536870912</v>
    <v>Faiyum Governorate</v>
    <v>eb26f94e-2766-c3d3-35f4-50cb2eb0ce55</v>
    <v>en</v>
    <v>Map</v>
  </rv>
  <rv s="0">
    <v>536870912</v>
    <v>Ismailia Governorate</v>
    <v>cdc25da2-596e-d166-dd41-c8036a65ade5</v>
    <v>en</v>
    <v>Map</v>
  </rv>
  <rv s="0">
    <v>536870912</v>
    <v>Minya Governorate</v>
    <v>e95f5f87-062b-7638-1248-4a3562370238</v>
    <v>en</v>
    <v>Map</v>
  </rv>
  <rv s="0">
    <v>536870912</v>
    <v>Matrouh Governorate</v>
    <v>f74dd9b0-23df-6191-1303-3b2ba17dc003</v>
    <v>en</v>
    <v>Map</v>
  </rv>
  <rv s="0">
    <v>536870912</v>
    <v>Asyut Governorate</v>
    <v>38276c64-ea7a-410d-24b7-64beb756024c</v>
    <v>en</v>
    <v>Map</v>
  </rv>
  <rv s="0">
    <v>536870912</v>
    <v>Qena Governorate</v>
    <v>13bc95f2-9ce1-a4be-cde3-26eb1e242951</v>
    <v>en</v>
    <v>Map</v>
  </rv>
  <rv s="0">
    <v>536870912</v>
    <v>Red Sea Governorate</v>
    <v>e9f5f47b-c7d2-72b7-9cdd-3b8e16d774b4</v>
    <v>en</v>
    <v>Map</v>
  </rv>
  <rv s="0">
    <v>536870912</v>
    <v>Damietta Governorate</v>
    <v>752a9b04-16cc-3931-5ca2-fb0e1925be23</v>
    <v>en</v>
    <v>Map</v>
  </rv>
  <rv s="0">
    <v>536870912</v>
    <v>Beni Suef Governorate</v>
    <v>badcf7b4-a9e2-5517-1bdd-c780c2f26c72</v>
    <v>en</v>
    <v>Map</v>
  </rv>
  <rv s="0">
    <v>536870912</v>
    <v>Sohag Governorate</v>
    <v>d302a61c-56d1-2127-6b4b-811b992d8f35</v>
    <v>en</v>
    <v>Map</v>
  </rv>
  <rv s="0">
    <v>536870912</v>
    <v>South Sinai Governorate</v>
    <v>efb866ef-8727-ced5-9a50-36d860c1201e</v>
    <v>en</v>
    <v>Map</v>
  </rv>
  <rv s="0">
    <v>536870912</v>
    <v>Aswan Governorate</v>
    <v>511db9d8-aac1-9ab1-13bb-6138eb5616c4</v>
    <v>en</v>
    <v>Map</v>
  </rv>
  <rv s="0">
    <v>536870912</v>
    <v>Gharbia Governorate</v>
    <v>539d1f2a-e56b-981b-b68c-d4ff7d3279a2</v>
    <v>en</v>
    <v>Map</v>
  </rv>
  <rv s="0">
    <v>536870912</v>
    <v>New Valley Governorate</v>
    <v>37340c74-0dd0-16d1-be47-975ac31f8ea1</v>
    <v>en</v>
    <v>Map</v>
  </rv>
  <rv s="0">
    <v>536870912</v>
    <v>Luxor Governorate</v>
    <v>94700196-ca2a-7d87-d77b-cc43f44dfc99</v>
    <v>en</v>
    <v>Map</v>
  </rv>
  <rv s="0">
    <v>536870912</v>
    <v>Port Said Governorate</v>
    <v>103ea99c-5f99-dc51-ef52-6b804e4d5070</v>
    <v>en</v>
    <v>Map</v>
  </rv>
  <rv s="0">
    <v>536870912</v>
    <v>Suez Governorate</v>
    <v>c4378354-0b78-e7be-8a8b-ebee69155c12</v>
    <v>en</v>
    <v>Map</v>
  </rv>
  <rv s="3">
    <v>191</v>
  </rv>
  <rv s="1">
    <fb>0.12519211097017099</fb>
    <v>28</v>
  </rv>
  <rv s="3">
    <v>192</v>
  </rv>
  <rv s="1">
    <fb>0.107600002288818</fb>
    <v>37</v>
  </rv>
  <rv s="1">
    <fb>42895824</fb>
    <v>29</v>
  </rv>
  <rv s="13">
    <v>#VALUE!</v>
    <v>700</v>
    <v>169</v>
    <v>Egypt</v>
    <v>24</v>
    <v>25</v>
    <v>Map</v>
    <v>26</v>
    <v>701</v>
    <v>en</v>
    <v>7af820a7-1c8d-f12a-0ca9-87e192e82cee</v>
    <v>536870912</v>
    <v>1</v>
    <v>EG</v>
    <v>3264</v>
    <v>3265</v>
    <v>3266</v>
    <v>3267</v>
    <v>3268</v>
    <v>3269</v>
    <v>3270</v>
    <v>3271</v>
    <v>3272</v>
    <v>EGP</v>
    <v>Egypt, officially the Arab Republic of Egypt, is a transcontinental country spanning the northeast corner of Africa and southwest corner of Asia via a land bridge formed by the Sinai Peninsula. It is bordered by the Mediterranean Sea to the north, the Gaza Strip of Palestine and Israel to the northeast, the Red Sea to the east, Sudan to the south, and Libya to the west. The Gulf of Aqaba in the northeast separates Egypt from Jordan and Saudi Arabia. Cairo is the capital and largest city of Egypt, while Alexandria, the second-largest city, is an important industrial and tourist hub at the Mediterranean coast. At approximately 100 million inhabitants, Egypt is the 14th-most populated country in the world, and the third-most populated in Africa, behind Nigeria and Ethiopia.</v>
    <v>3273</v>
    <v>3274</v>
    <v>3275</v>
    <v>3276</v>
    <v>3120</v>
    <v>3277</v>
    <v>3278</v>
    <v>3279</v>
    <v>3280</v>
    <v>3281</v>
    <v>3269</v>
    <v>3284</v>
    <v>3285</v>
    <v>3286</v>
    <v>3287</v>
    <v>3288</v>
    <v>Egypt</v>
    <v>Walla Zaman Ya Selahy</v>
    <v>3289</v>
    <v>Arab Republic of Egypt</v>
    <v>3290</v>
    <v>3291</v>
    <v>3292</v>
    <v>3293</v>
    <v>3294</v>
    <v>3295</v>
    <v>329</v>
    <v>3296</v>
    <v>3297</v>
    <v>3298</v>
    <v>3299</v>
    <v>3326</v>
    <v>3327</v>
    <v>3328</v>
    <v>1303</v>
    <v>3329</v>
    <v>Egypt</v>
    <v>3330</v>
    <v>mdp/vdpid/67</v>
  </rv>
  <rv s="0">
    <v>536870912</v>
    <v>El Salvador</v>
    <v>3e2414ae-fd79-22d5-9263-1d9dbcf212a5</v>
    <v>en</v>
    <v>Map</v>
  </rv>
  <rv s="1">
    <fb>0.76447876447876495</fb>
    <v>28</v>
  </rv>
  <rv s="1">
    <fb>21041</fb>
    <v>29</v>
  </rv>
  <rv s="1">
    <fb>42000</fb>
    <v>29</v>
  </rv>
  <rv s="1">
    <fb>18.253</fb>
    <v>30</v>
  </rv>
  <rv s="1">
    <fb>503</fb>
    <v>31</v>
  </rv>
  <rv s="0">
    <v>536870912</v>
    <v>San Salvador</v>
    <v>587a165c-9d84-6297-2dae-a72adf7d1941</v>
    <v>en</v>
    <v>Map</v>
  </rv>
  <rv s="1">
    <fb>7168.9849999999997</fb>
    <v>29</v>
  </rv>
  <rv s="1">
    <fb>111.228352310936</fb>
    <v>32</v>
  </rv>
  <rv s="1">
    <fb>7.5324135002432689E-4</fb>
    <v>28</v>
  </rv>
  <rv s="1">
    <fb>937.07387681394198</fb>
    <v>29</v>
  </rv>
  <rv s="1">
    <fb>2.0390000000000001</fb>
    <v>30</v>
  </rv>
  <rv s="1">
    <fb>0.12577220371791301</fb>
    <v>28</v>
  </rv>
  <rv s="1">
    <fb>48.4295873408768</fb>
    <v>36</v>
  </rv>
  <rv s="1">
    <fb>0.83</fb>
    <v>33</v>
  </rv>
  <rv s="1">
    <fb>27022640000</fb>
    <v>34</v>
  </rv>
  <rv s="1">
    <fb>0.94827110000000003</fb>
    <v>28</v>
  </rv>
  <rv s="1">
    <fb>0.29371930000000002</fb>
    <v>28</v>
  </rv>
  <rv s="2">
    <v>63</v>
    <v>26</v>
    <v>714</v>
    <v>7</v>
    <v>0</v>
    <v>Image of El Salvador</v>
  </rv>
  <rv s="1">
    <fb>11.8</fb>
    <v>36</v>
  </rv>
  <rv s="0">
    <v>805306368</v>
    <v>Nayib Bukele (President)</v>
    <v>cde0bf45-490d-602c-acd7-072e184ef4d8</v>
    <v>en</v>
    <v>Generic</v>
  </rv>
  <rv s="3">
    <v>193</v>
  </rv>
  <rv s="4">
    <v>https://www.bing.com/search?q=el+salvador&amp;form=skydnc</v>
    <v>Learn more on Bing</v>
  </rv>
  <rv s="1">
    <fb>73.096000000000004</fb>
    <v>36</v>
  </rv>
  <rv s="1">
    <fb>46</fb>
    <v>36</v>
  </rv>
  <rv s="1">
    <fb>0.5</fb>
    <v>33</v>
  </rv>
  <rv s="3">
    <v>194</v>
  </rv>
  <rv s="1">
    <fb>0.27861386799999999</fb>
    <v>28</v>
  </rv>
  <rv s="1">
    <fb>1.5662</fb>
    <v>30</v>
  </rv>
  <rv s="1">
    <fb>6453553</fb>
    <v>29</v>
  </rv>
  <rv s="1">
    <fb>0.29399999999999998</fb>
    <v>28</v>
  </rv>
  <rv s="1">
    <fb>6.2E-2</fb>
    <v>28</v>
  </rv>
  <rv s="1">
    <fb>0.109</fb>
    <v>28</v>
  </rv>
  <rv s="1">
    <fb>0.59097000122070298</fb>
    <v>28</v>
  </rv>
  <rv s="0">
    <v>536870912</v>
    <v>San Salvador Department</v>
    <v>eb3a05c2-b1ee-ea78-fd1f-cff62f41f477</v>
    <v>en</v>
    <v>Map</v>
  </rv>
  <rv s="0">
    <v>536870912</v>
    <v>La Unión Department</v>
    <v>69fcbc6d-77ce-0230-6892-b46c5ed4c678</v>
    <v>en</v>
    <v>Map</v>
  </rv>
  <rv s="0">
    <v>536870912</v>
    <v>La Paz Department</v>
    <v>f81604d1-2e57-99dd-6c0e-231c0949a2e5</v>
    <v>en</v>
    <v>Map</v>
  </rv>
  <rv s="0">
    <v>536870912</v>
    <v>Cuscatlán Department</v>
    <v>cb39f195-3263-b868-8e71-561dc6cc6bc4</v>
    <v>en</v>
    <v>Map</v>
  </rv>
  <rv s="0">
    <v>536870912</v>
    <v>Cabañas Department</v>
    <v>a2fa64da-376c-cc0f-31a3-e7e06914caeb</v>
    <v>en</v>
    <v>Map</v>
  </rv>
  <rv s="0">
    <v>536870912</v>
    <v>Ahuachapán Department</v>
    <v>c5faad1f-7633-691d-da13-a83792f91877</v>
    <v>en</v>
    <v>Map</v>
  </rv>
  <rv s="0">
    <v>536870912</v>
    <v>Morazán Department</v>
    <v>eeef09c6-c55b-b062-f8d1-f908ad1e149c</v>
    <v>en</v>
    <v>Map</v>
  </rv>
  <rv s="0">
    <v>536870912</v>
    <v>San Miguel Department</v>
    <v>dc0de946-054c-e198-3573-4826e9cbfb04</v>
    <v>en</v>
    <v>Map</v>
  </rv>
  <rv s="0">
    <v>536870912</v>
    <v>La Libertad Department</v>
    <v>0ab85b8c-3d24-352b-fc1f-b99eeb420981</v>
    <v>en</v>
    <v>Map</v>
  </rv>
  <rv s="0">
    <v>536870912</v>
    <v>Chalatenango Department</v>
    <v>72b5046c-2292-3938-9639-c2b77d44f65a</v>
    <v>en</v>
    <v>Map</v>
  </rv>
  <rv s="0">
    <v>536870912</v>
    <v>Santa Ana Department</v>
    <v>70b3638a-ed76-2a70-1eb2-fbafbe4c08e8</v>
    <v>en</v>
    <v>Map</v>
  </rv>
  <rv s="0">
    <v>536870912</v>
    <v>Sonsonate Department</v>
    <v>d43c8199-be11-68e7-9336-634720044921</v>
    <v>en</v>
    <v>Map</v>
  </rv>
  <rv s="0">
    <v>536870912</v>
    <v>San Vicente Department</v>
    <v>3dcec651-472d-20f2-70d7-b9c6dcee52ec</v>
    <v>en</v>
    <v>Map</v>
  </rv>
  <rv s="0">
    <v>536870912</v>
    <v>Usulután Department</v>
    <v>7dbf7503-456c-99de-131b-5479ae3461a7</v>
    <v>en</v>
    <v>Map</v>
  </rv>
  <rv s="3">
    <v>195</v>
  </rv>
  <rv s="1">
    <fb>0.18061905090093203</fb>
    <v>28</v>
  </rv>
  <rv s="1">
    <fb>0.36399999999999999</fb>
    <v>28</v>
  </rv>
  <rv s="1">
    <fb>4.1100001335144E-2</fb>
    <v>37</v>
  </rv>
  <rv s="1">
    <fb>4694702</fb>
    <v>29</v>
  </rv>
  <rv s="41">
    <v>#VALUE!</v>
    <v>711</v>
    <v>712</v>
    <v>El Salvador</v>
    <v>24</v>
    <v>25</v>
    <v>Map</v>
    <v>26</v>
    <v>713</v>
    <v>en</v>
    <v>3e2414ae-fd79-22d5-9263-1d9dbcf212a5</v>
    <v>536870912</v>
    <v>1</v>
    <v>SV</v>
    <v>3333</v>
    <v>3334</v>
    <v>3335</v>
    <v>3336</v>
    <v>3337</v>
    <v>3338</v>
    <v>3339</v>
    <v>3340</v>
    <v>3341</v>
    <v>El Salvador, officially the Republic of El Salvador, is a country in Central America. It is bordered on the northeast by Honduras, on the northwest by Guatemala, and on the south by the Pacific Ocean. El Salvador's capital and largest city is San Salvador. The country's population in 2023 was estimated to be 6.5 million.</v>
    <v>3342</v>
    <v>3343</v>
    <v>3344</v>
    <v>3345</v>
    <v>3346</v>
    <v>3347</v>
    <v>3348</v>
    <v>3349</v>
    <v>3350</v>
    <v>3351</v>
    <v>3338</v>
    <v>3353</v>
    <v>3354</v>
    <v>3355</v>
    <v>3356</v>
    <v>3357</v>
    <v>El Salvador</v>
    <v>National Anthem of El Salvador</v>
    <v>3358</v>
    <v>Republic of El Salvador</v>
    <v>3359</v>
    <v>3360</v>
    <v>3361</v>
    <v>595</v>
    <v>3362</v>
    <v>2279</v>
    <v>1992</v>
    <v>3363</v>
    <v>3364</v>
    <v>1306</v>
    <v>3365</v>
    <v>3380</v>
    <v>3381</v>
    <v>1196</v>
    <v>3382</v>
    <v>3383</v>
    <v>El Salvador</v>
    <v>3384</v>
    <v>mdp/vdpid/72</v>
  </rv>
  <rv s="0">
    <v>536870912</v>
    <v>Equatorial Guinea</v>
    <v>d592e294-4288-2e5b-b5c2-c21e3ee0d1a1</v>
    <v>en</v>
    <v>Map</v>
  </rv>
  <rv s="1">
    <fb>0.10124777183600701</fb>
    <v>28</v>
  </rv>
  <rv s="1">
    <fb>28051</fb>
    <v>29</v>
  </rv>
  <rv s="1">
    <fb>33.241</fb>
    <v>30</v>
  </rv>
  <rv s="1">
    <fb>240</fb>
    <v>31</v>
  </rv>
  <rv s="0">
    <v>536870912</v>
    <v>Malabo</v>
    <v>a651a936-416b-8865-8640-d9313a9fbb41</v>
    <v>en</v>
    <v>Map</v>
  </rv>
  <rv s="1">
    <fb>5654.5140000000001</fb>
    <v>29</v>
  </rv>
  <rv s="1">
    <fb>124.346722780622</fb>
    <v>32</v>
  </rv>
  <rv s="1">
    <fb>1.2386986020510899E-2</fb>
    <v>28</v>
  </rv>
  <rv s="1">
    <fb>4.5129999999999999</fb>
    <v>30</v>
  </rv>
  <rv s="1">
    <fb>0.55486631886419202</fb>
    <v>28</v>
  </rv>
  <rv s="1">
    <fb>11026774945.341499</fb>
    <v>34</v>
  </rv>
  <rv s="1">
    <fb>0.61775150000000001</fb>
    <v>28</v>
  </rv>
  <rv s="1">
    <fb>1.8528800000000002E-2</fb>
    <v>28</v>
  </rv>
  <rv s="2">
    <v>64</v>
    <v>26</v>
    <v>725</v>
    <v>7</v>
    <v>0</v>
    <v>Image of Equatorial Guinea</v>
  </rv>
  <rv s="1">
    <fb>62.6</fb>
    <v>36</v>
  </rv>
  <rv s="0">
    <v>805306368</v>
    <v>Fransisco Pascual Obama Asue (Prime Minister)</v>
    <v>866a8f6f-cc6f-e44d-64c2-9d1af127ab78</v>
    <v>en</v>
    <v>Generic</v>
  </rv>
  <rv s="0">
    <v>805306368</v>
    <v>Teodoro Nguema Obiang Mangue (Second Vice-President)</v>
    <v>cd01b474-cb2a-2f50-5ba5-246aa0df0201</v>
    <v>en</v>
    <v>Generic</v>
  </rv>
  <rv s="0">
    <v>805306368</v>
    <v>Teodoro Obiang Nguema Mbasogo (President)</v>
    <v>ff654507-17c8-d887-73af-fdce32a12e3e</v>
    <v>en</v>
    <v>Generic</v>
  </rv>
  <rv s="3">
    <v>196</v>
  </rv>
  <rv s="4">
    <v>https://www.bing.com/search?q=equatorial+guinea&amp;form=skydnc</v>
    <v>Learn more on Bing</v>
  </rv>
  <rv s="1">
    <fb>58.402000000000001</fb>
    <v>36</v>
  </rv>
  <rv s="1">
    <fb>301</fb>
    <v>36</v>
  </rv>
  <rv s="3">
    <v>197</v>
  </rv>
  <rv s="1">
    <fb>0.7198487268</fb>
    <v>28</v>
  </rv>
  <rv s="1">
    <fb>0.4</fb>
    <v>30</v>
  </rv>
  <rv s="1">
    <fb>1355986</fb>
    <v>29</v>
  </rv>
  <rv s="1">
    <fb>0.61966999053955096</fb>
    <v>28</v>
  </rv>
  <rv s="0">
    <v>536870912</v>
    <v>Bioko Norte Province</v>
    <v>14fc1409-3f1f-b855-2446-9ce14d0b5f3e</v>
    <v>en</v>
    <v>Map</v>
  </rv>
  <rv s="0">
    <v>536870912</v>
    <v>Annobón Province</v>
    <v>1832d49e-856d-b5f4-2a05-3309385e03d3</v>
    <v>en</v>
    <v>Map</v>
  </rv>
  <rv s="0">
    <v>536870912</v>
    <v>Litoral Province</v>
    <v>047e4980-33aa-8d25-c0ce-06e32be00646</v>
    <v>en</v>
    <v>Map</v>
  </rv>
  <rv s="0">
    <v>536870912</v>
    <v>Kié-Ntem Province</v>
    <v>204a3e52-8eb7-0732-eacd-6291775ec8c0</v>
    <v>en</v>
    <v>Map</v>
  </rv>
  <rv s="0">
    <v>536870912</v>
    <v>Centro Sur Province</v>
    <v>99a10643-78ca-776e-ac63-0513f78fd3b5</v>
    <v>en</v>
    <v>Map</v>
  </rv>
  <rv s="0">
    <v>536870912</v>
    <v>Bioko Sur Province</v>
    <v>dcd49031-0c35-b602-2add-827409efb255</v>
    <v>en</v>
    <v>Map</v>
  </rv>
  <rv s="0">
    <v>536870912</v>
    <v>Wele-Nzas Province</v>
    <v>84e2e94c-ab91-a60f-13e1-f7470b791925</v>
    <v>en</v>
    <v>Map</v>
  </rv>
  <rv s="3">
    <v>198</v>
  </rv>
  <rv s="1">
    <fb>6.0845982822971802E-2</fb>
    <v>28</v>
  </rv>
  <rv s="1">
    <fb>0.79400000000000004</fb>
    <v>28</v>
  </rv>
  <rv s="1">
    <fb>6.4330000877380403E-2</fb>
    <v>37</v>
  </rv>
  <rv s="1">
    <fb>984812</fb>
    <v>29</v>
  </rv>
  <rv s="42">
    <v>#VALUE!</v>
    <v>722</v>
    <v>723</v>
    <v>Equatorial Guinea</v>
    <v>24</v>
    <v>25</v>
    <v>Map</v>
    <v>26</v>
    <v>724</v>
    <v>en</v>
    <v>d592e294-4288-2e5b-b5c2-c21e3ee0d1a1</v>
    <v>536870912</v>
    <v>1</v>
    <v>GQ</v>
    <v>3387</v>
    <v>3388</v>
    <v>784</v>
    <v>3389</v>
    <v>3390</v>
    <v>3391</v>
    <v>3392</v>
    <v>3393</v>
    <v>3394</v>
    <v>XAF</v>
    <v>Equatorial Guinea, also rarely known as Equatoguinea, officially the Republic of Equatorial Guinea, is a country on the west coast of Central Africa, with an area of 28,000 square kilometres. Formerly the colony of Spanish Guinea, its post-independence name refers to its location near both the Equator and in the African region of Guinea. As of 2021, the country had a population of 1,468,777, over 85% of whom are ethnically Fang.</v>
    <v>3395</v>
    <v>3396</v>
    <v>380</v>
    <v>3397</v>
    <v>3398</v>
    <v>3399</v>
    <v>3400</v>
    <v>3401</v>
    <v>3391</v>
    <v>3405</v>
    <v>3406</v>
    <v>3407</v>
    <v>3408</v>
    <v>1400</v>
    <v>Equatorial Guinea</v>
    <v>Let Us Tread the Path of Our Immense Happiness</v>
    <v>3409</v>
    <v>Republic of Equatorial Guinea</v>
    <v>3410</v>
    <v>3411</v>
    <v>3412</v>
    <v>3413</v>
    <v>3421</v>
    <v>3422</v>
    <v>353</v>
    <v>3423</v>
    <v>3424</v>
    <v>Equatorial Guinea</v>
    <v>3425</v>
    <v>mdp/vdpid/69</v>
  </rv>
  <rv s="0">
    <v>536870912</v>
    <v>Eritrea</v>
    <v>73d5d021-9ab1-76b3-d656-15ebf379a215</v>
    <v>en</v>
    <v>Map</v>
  </rv>
  <rv s="1">
    <fb>0.75168316831683202</fb>
    <v>28</v>
  </rv>
  <rv s="1">
    <fb>117600</fb>
    <v>29</v>
  </rv>
  <rv s="1">
    <fb>202000</fb>
    <v>29</v>
  </rv>
  <rv s="1">
    <fb>30.302</fb>
    <v>30</v>
  </rv>
  <rv s="1">
    <fb>291</fb>
    <v>31</v>
  </rv>
  <rv s="0">
    <v>536870912</v>
    <v>Asmara</v>
    <v>2546f6dc-180c-2a8b-300b-1a74669a6fe4</v>
    <v>en</v>
    <v>Map</v>
  </rv>
  <rv s="1">
    <fb>711.39800000000002</fb>
    <v>29</v>
  </rv>
  <rv s="1">
    <fb>89.297604335071995</fb>
    <v>29</v>
  </rv>
  <rv s="1">
    <fb>4.056</fb>
    <v>30</v>
  </rv>
  <rv s="1">
    <fb>0.14906930451345901</fb>
    <v>28</v>
  </rv>
  <rv s="1">
    <fb>23.133447698713901</fb>
    <v>36</v>
  </rv>
  <rv s="1">
    <fb>2065001626.0162599</fb>
    <v>34</v>
  </rv>
  <rv s="1">
    <fb>0.68433829999999995</fb>
    <v>28</v>
  </rv>
  <rv s="1">
    <fb>3.3625600000000005E-2</fb>
    <v>28</v>
  </rv>
  <rv s="2">
    <v>65</v>
    <v>26</v>
    <v>735</v>
    <v>7</v>
    <v>0</v>
    <v>Image of Eritrea</v>
  </rv>
  <rv s="1">
    <fb>31.3</fb>
    <v>36</v>
  </rv>
  <rv s="0">
    <v>805306368</v>
    <v>Isaias Afwerki (President)</v>
    <v>626836ed-17cf-094c-e3ec-28a6aa42391f</v>
    <v>en</v>
    <v>Generic</v>
  </rv>
  <rv s="3">
    <v>199</v>
  </rv>
  <rv s="4">
    <v>https://www.bing.com/search?q=eritrea&amp;form=skydnc</v>
    <v>Learn more on Bing</v>
  </rv>
  <rv s="1">
    <fb>65.941000000000003</fb>
    <v>36</v>
  </rv>
  <rv s="1">
    <fb>480</fb>
    <v>36</v>
  </rv>
  <rv s="3">
    <v>200</v>
  </rv>
  <rv s="1">
    <fb>0.52375347630000002</fb>
    <v>28</v>
  </rv>
  <rv s="1">
    <fb>6.2799999999999995E-2</fb>
    <v>30</v>
  </rv>
  <rv s="1">
    <fb>6333135</fb>
    <v>29</v>
  </rv>
  <rv s="1">
    <fb>0.78388000488281306</fb>
    <v>28</v>
  </rv>
  <rv s="0">
    <v>536870912</v>
    <v>Northern Red Sea Region</v>
    <v>750062eb-0c8d-278d-3653-5f7a3cc6e1e1</v>
    <v>en</v>
    <v>Map</v>
  </rv>
  <rv s="0">
    <v>536870912</v>
    <v>Southern Region</v>
    <v>d37b6e37-4e40-3662-a0c2-03fa5f7dc9bc</v>
    <v>en</v>
    <v>Map</v>
  </rv>
  <rv s="0">
    <v>536870912</v>
    <v>Central Region</v>
    <v>c78dba88-7703-6c25-fd79-e2f55670a4ba</v>
    <v>en</v>
    <v>Map</v>
  </rv>
  <rv s="0">
    <v>536870912</v>
    <v>Southern Red Sea Region</v>
    <v>0d938faf-2dbc-b436-956b-82ee59131501</v>
    <v>en</v>
    <v>Map</v>
  </rv>
  <rv s="0">
    <v>536870912</v>
    <v>Anseba Region</v>
    <v>2e5df69b-7f59-075a-86b4-4370e0f6ec29</v>
    <v>en</v>
    <v>Map</v>
  </rv>
  <rv s="0">
    <v>536870912</v>
    <v>Gash-Barka Region</v>
    <v>88add36e-dd8b-22ac-5fe5-955eca1d8cb7</v>
    <v>en</v>
    <v>Map</v>
  </rv>
  <rv s="3">
    <v>201</v>
  </rv>
  <rv s="1">
    <fb>5.1440000534057596E-2</fb>
    <v>37</v>
  </rv>
  <rv s="1">
    <fb>1149670</fb>
    <v>29</v>
  </rv>
  <rv s="43">
    <v>#VALUE!</v>
    <v>732</v>
    <v>733</v>
    <v>Eritrea</v>
    <v>24</v>
    <v>25</v>
    <v>Map</v>
    <v>26</v>
    <v>734</v>
    <v>en</v>
    <v>73d5d021-9ab1-76b3-d656-15ebf379a215</v>
    <v>536870912</v>
    <v>1</v>
    <v>ER</v>
    <v>3428</v>
    <v>3429</v>
    <v>3430</v>
    <v>3431</v>
    <v>3432</v>
    <v>3433</v>
    <v>3434</v>
    <v>ERN</v>
    <v>Eritrea, officially the State of Eritrea, is a country in the Horn of Africa region of Eastern Africa, with its capital and largest city at Asmara. It is bordered by Ethiopia in the south, Sudan in the west, and Djibouti in the southeast. The northeastern and eastern parts of Eritrea have an extensive coastline along the Red Sea. The nation has a total area of approximately 117,600 km², and includes the Dahlak Archipelago and several of the Hanish Islands.</v>
    <v>3435</v>
    <v>3436</v>
    <v>3437</v>
    <v>3438</v>
    <v>2213</v>
    <v>3439</v>
    <v>3440</v>
    <v>3441</v>
    <v>3442</v>
    <v>3443</v>
    <v>3433</v>
    <v>3445</v>
    <v>3446</v>
    <v>3447</v>
    <v>3448</v>
    <v>Eritrea</v>
    <v>Ertra, Ertra, Ertra</v>
    <v>3449</v>
    <v>State of Eritrea</v>
    <v>3450</v>
    <v>3451</v>
    <v>3452</v>
    <v>3453</v>
    <v>3460</v>
    <v>2476</v>
    <v>1382</v>
    <v>3461</v>
    <v>Eritrea</v>
    <v>3462</v>
    <v>mdp/vdpid/71</v>
  </rv>
  <rv s="0">
    <v>536870912</v>
    <v>Estonia</v>
    <v>f0376b26-dffc-a05d-34b7-ffeabc3bf31b</v>
    <v>en</v>
    <v>Map</v>
  </rv>
  <rv s="1">
    <fb>0.23073383942949199</fb>
    <v>28</v>
  </rv>
  <rv s="1">
    <fb>45228</fb>
    <v>29</v>
  </rv>
  <rv s="1">
    <fb>372</fb>
    <v>31</v>
  </rv>
  <rv s="0">
    <v>536870912</v>
    <v>Tallinn</v>
    <v>1448d438-3d52-297f-67c5-9331c9a18778</v>
    <v>en</v>
    <v>Map</v>
  </rv>
  <rv s="1">
    <fb>16589.508000000002</fb>
    <v>29</v>
  </rv>
  <rv s="1">
    <fb>122.14231282148999</fb>
    <v>32</v>
  </rv>
  <rv s="1">
    <fb>2.27725931243518E-2</fb>
    <v>28</v>
  </rv>
  <rv s="1">
    <fb>6732.3674731561096</fb>
    <v>29</v>
  </rv>
  <rv s="1">
    <fb>1.59</fb>
    <v>30</v>
  </rv>
  <rv s="1">
    <fb>0.513365561917702</fb>
    <v>28</v>
  </rv>
  <rv s="1">
    <fb>13.0562153357344</fb>
    <v>36</v>
  </rv>
  <rv s="1">
    <fb>1.1399999999999999</fb>
    <v>33</v>
  </rv>
  <rv s="1">
    <fb>31386949981.236</fb>
    <v>34</v>
  </rv>
  <rv s="1">
    <fb>0.97230170000000005</fb>
    <v>28</v>
  </rv>
  <rv s="1">
    <fb>0.69635029999999998</fb>
    <v>28</v>
  </rv>
  <rv s="2">
    <v>66</v>
    <v>26</v>
    <v>746</v>
    <v>7</v>
    <v>0</v>
    <v>Image of Estonia</v>
  </rv>
  <rv s="1">
    <fb>2.1</fb>
    <v>36</v>
  </rv>
  <rv s="0">
    <v>805306368</v>
    <v>Margus Tsahkna (Minister)</v>
    <v>a4434033-cb16-4131-942d-74201d2ee519</v>
    <v>en</v>
    <v>Generic</v>
  </rv>
  <rv s="0">
    <v>805306368</v>
    <v>Kaja Kallas (Prime Minister)</v>
    <v>fc77b338-6404-472a-0f72-deb23d9c3575</v>
    <v>en</v>
    <v>Generic</v>
  </rv>
  <rv s="3">
    <v>202</v>
  </rv>
  <rv s="4">
    <v>https://www.bing.com/search?q=estonia&amp;form=skydnc</v>
    <v>Learn more on Bing</v>
  </rv>
  <rv s="1">
    <fb>78.243902439024396</fb>
    <v>36</v>
  </rv>
  <rv s="1">
    <fb>9</fb>
    <v>36</v>
  </rv>
  <rv s="1">
    <fb>3.14</fb>
    <v>33</v>
  </rv>
  <rv s="3">
    <v>203</v>
  </rv>
  <rv s="1">
    <fb>0.22772006980000001</fb>
    <v>28</v>
  </rv>
  <rv s="1">
    <fb>4.4832999999999998</fb>
    <v>30</v>
  </rv>
  <rv s="1">
    <fb>1331824</fb>
    <v>29</v>
  </rv>
  <rv s="1">
    <fb>0.22500000000000001</fb>
    <v>28</v>
  </rv>
  <rv s="1">
    <fb>0.63560001373290997</fb>
    <v>28</v>
  </rv>
  <rv s="0">
    <v>536870912</v>
    <v>Järva County</v>
    <v>e0f572f5-55d7-7ad7-0c19-7f07a1550540</v>
    <v>en</v>
    <v>Map</v>
  </rv>
  <rv s="0">
    <v>536870912</v>
    <v>Võru County</v>
    <v>45ee177e-bcdf-d7f7-5bb0-50650c8501cd</v>
    <v>en</v>
    <v>Map</v>
  </rv>
  <rv s="0">
    <v>536870912</v>
    <v>Jõgeva County</v>
    <v>b993b493-5f0b-e4b2-a04c-744fa8db72fd</v>
    <v>en</v>
    <v>Map</v>
  </rv>
  <rv s="0">
    <v>536870912</v>
    <v>Lääne-Viru County</v>
    <v>10d22dab-77a4-3f43-cc0f-f83d19e135a1</v>
    <v>en</v>
    <v>Map</v>
  </rv>
  <rv s="0">
    <v>536870912</v>
    <v>Harju County</v>
    <v>2a1d336d-1b4c-4335-a392-b90039c6c8fa</v>
    <v>en</v>
    <v>Map</v>
  </rv>
  <rv s="0">
    <v>536870912</v>
    <v>Tartu County</v>
    <v>dbbb421a-7ad6-3849-ad40-56c296bf0934</v>
    <v>en</v>
    <v>Map</v>
  </rv>
  <rv s="0">
    <v>536870912</v>
    <v>Viljandi County</v>
    <v>311e5af3-3de1-11b4-f8c4-a831bbb9981f</v>
    <v>en</v>
    <v>Map</v>
  </rv>
  <rv s="0">
    <v>536870912</v>
    <v>Pärnu County</v>
    <v>1a253dbb-6c2c-1b47-b861-898d0c9f2eab</v>
    <v>en</v>
    <v>Map</v>
  </rv>
  <rv s="0">
    <v>536870912</v>
    <v>Hiiu County</v>
    <v>a63657c7-4c2f-dc2c-682c-a06b44680e7d</v>
    <v>en</v>
    <v>Map</v>
  </rv>
  <rv s="0">
    <v>536870912</v>
    <v>Rapla County</v>
    <v>5558401d-0270-4148-76a2-427cc456e7a6</v>
    <v>en</v>
    <v>Map</v>
  </rv>
  <rv s="0">
    <v>536870912</v>
    <v>Ida-Viru County</v>
    <v>f8750387-e5f1-ce49-0018-9e85739082a1</v>
    <v>en</v>
    <v>Map</v>
  </rv>
  <rv s="0">
    <v>536870912</v>
    <v>Valga County</v>
    <v>047260a8-5172-08c2-e79b-c1e7a3af92f5</v>
    <v>en</v>
    <v>Map</v>
  </rv>
  <rv s="0">
    <v>536870912</v>
    <v>Saare County</v>
    <v>c392c03e-8580-f106-7afd-cbd448ed8908</v>
    <v>en</v>
    <v>Map</v>
  </rv>
  <rv s="3">
    <v>204</v>
  </rv>
  <rv s="1">
    <fb>0.20875750801183598</fb>
    <v>28</v>
  </rv>
  <rv s="1">
    <fb>5.1149997711181595E-2</fb>
    <v>37</v>
  </rv>
  <rv s="1">
    <fb>916024</fb>
    <v>29</v>
  </rv>
  <rv s="6">
    <v>#VALUE!</v>
    <v>744</v>
    <v>48</v>
    <v>Estonia</v>
    <v>24</v>
    <v>25</v>
    <v>Map</v>
    <v>26</v>
    <v>745</v>
    <v>en</v>
    <v>f0376b26-dffc-a05d-34b7-ffeabc3bf31b</v>
    <v>536870912</v>
    <v>1</v>
    <v>EE</v>
    <v>3465</v>
    <v>3466</v>
    <v>1276</v>
    <v>2248</v>
    <v>3467</v>
    <v>3468</v>
    <v>3469</v>
    <v>3470</v>
    <v>3471</v>
    <v>EUR</v>
    <v>Estonia, formally the Republic of Estonia, is a country by the Baltic Sea in Northern Europe. It is bordered to the north by the Gulf of Finland across from Finland, to the west by the sea across from Sweden, to the south by Latvia, and to the east by Lake Peipus and Russia. The territory of Estonia consists of the mainland, the larger islands of Saaremaa and Hiiumaa, and over 2,200 other islands and islets on the eastern coast of the Baltic Sea, covering a total area of 45,339 square kilometres. The capital city Tallinn and Tartu are the two largest urban areas of the country. The Estonian language is the indigenous and the official language of Estonia; it is the first language of the majority of its population, as well as the world's second most spoken Finnic language.</v>
    <v>3472</v>
    <v>3473</v>
    <v>3474</v>
    <v>3475</v>
    <v>3476</v>
    <v>3477</v>
    <v>3478</v>
    <v>3479</v>
    <v>3480</v>
    <v>3481</v>
    <v>3468</v>
    <v>3484</v>
    <v>3485</v>
    <v>3486</v>
    <v>3487</v>
    <v>3488</v>
    <v>Estonia</v>
    <v>Mu isamaa, mu õnn ja rõõm</v>
    <v>3489</v>
    <v>Republic of Estonia</v>
    <v>3490</v>
    <v>3491</v>
    <v>3492</v>
    <v>1431</v>
    <v>3493</v>
    <v>3189</v>
    <v>651</v>
    <v>515</v>
    <v>3297</v>
    <v>1993</v>
    <v>3494</v>
    <v>3508</v>
    <v>3509</v>
    <v>1679</v>
    <v>2670</v>
    <v>3510</v>
    <v>Estonia</v>
    <v>3511</v>
    <v>mdp/vdpid/70</v>
  </rv>
  <rv s="0">
    <v>536870912</v>
    <v>Ethiopia</v>
    <v>37e8cce3-f9b7-eca4-846f-b8b7e9cb6fb8</v>
    <v>en</v>
    <v>Map</v>
  </rv>
  <rv s="1">
    <fb>0.36259000000000002</fb>
    <v>28</v>
  </rv>
  <rv s="1">
    <fb>1104300</fb>
    <v>29</v>
  </rv>
  <rv s="1">
    <fb>138000</fb>
    <v>29</v>
  </rv>
  <rv s="1">
    <fb>32.338999999999999</fb>
    <v>30</v>
  </rv>
  <rv s="1">
    <fb>251</fb>
    <v>31</v>
  </rv>
  <rv s="0">
    <v>536870912</v>
    <v>Addis Ababa</v>
    <v>938abfc6-a154-7e94-5bda-6ce5f148a1f5</v>
    <v>en</v>
    <v>Map</v>
  </rv>
  <rv s="1">
    <fb>14869.684999999999</fb>
    <v>29</v>
  </rv>
  <rv s="1">
    <fb>143.85508616915899</fb>
    <v>32</v>
  </rv>
  <rv s="1">
    <fb>0.15809632171934701</fb>
    <v>28</v>
  </rv>
  <rv s="1">
    <fb>69.198753162430407</fb>
    <v>29</v>
  </rv>
  <rv s="1">
    <fb>4.2469999999999999</fb>
    <v>30</v>
  </rv>
  <rv s="1">
    <fb>0.12539599609374999</fb>
    <v>28</v>
  </rv>
  <rv s="1">
    <fb>6.5698066296372399</fb>
    <v>36</v>
  </rv>
  <rv s="1">
    <fb>0.75</fb>
    <v>33</v>
  </rv>
  <rv s="1">
    <fb>96107662398.174896</fb>
    <v>34</v>
  </rv>
  <rv s="1">
    <fb>1.0097149000000001</fb>
    <v>28</v>
  </rv>
  <rv s="1">
    <fb>8.1053200000000006E-2</fb>
    <v>28</v>
  </rv>
  <rv s="2">
    <v>67</v>
    <v>26</v>
    <v>756</v>
    <v>7</v>
    <v>0</v>
    <v>Image of Ethiopia</v>
  </rv>
  <rv s="1">
    <fb>39.1</fb>
    <v>36</v>
  </rv>
  <rv s="0">
    <v>805306368</v>
    <v>Sahle-Work Zewde (President)</v>
    <v>4b20dd10-f8d7-8913-1948-a569c303c835</v>
    <v>en</v>
    <v>Generic</v>
  </rv>
  <rv s="0">
    <v>805306368</v>
    <v>Abiy Ahmed (Prime Minister)</v>
    <v>8b769640-264e-25d4-5b3b-3b3d837de7f3</v>
    <v>en</v>
    <v>Generic</v>
  </rv>
  <rv s="3">
    <v>205</v>
  </rv>
  <rv s="4">
    <v>https://www.bing.com/search?q=ethiopia&amp;form=skydnc</v>
    <v>Learn more on Bing</v>
  </rv>
  <rv s="1">
    <fb>66.239999999999995</fb>
    <v>36</v>
  </rv>
  <rv s="1">
    <fb>401</fb>
    <v>36</v>
  </rv>
  <rv s="3">
    <v>206</v>
  </rv>
  <rv s="1">
    <fb>0.3781040625</fb>
    <v>28</v>
  </rv>
  <rv s="1">
    <fb>7.6899999999999996E-2</fb>
    <v>30</v>
  </rv>
  <rv s="1">
    <fb>112078730</fb>
    <v>29</v>
  </rv>
  <rv s="1">
    <fb>0.28499999999999998</fb>
    <v>28</v>
  </rv>
  <rv s="1">
    <fb>0.121</fb>
    <v>28</v>
  </rv>
  <rv s="1">
    <fb>0.16300000000000001</fb>
    <v>28</v>
  </rv>
  <rv s="1">
    <fb>0.79550003051757801</fb>
    <v>28</v>
  </rv>
  <rv s="0">
    <v>536870912</v>
    <v>Dire Dawa</v>
    <v>dd9c686e-aed6-8366-bd0d-110a8039b49c</v>
    <v>en</v>
    <v>Map</v>
  </rv>
  <rv s="0">
    <v>536870912</v>
    <v>Tigray Region</v>
    <v>f948be5d-0e78-13ff-ddd2-976f549dfa79</v>
    <v>en</v>
    <v>Map</v>
  </rv>
  <rv s="0">
    <v>536870912</v>
    <v>Somali Region</v>
    <v>568cb122-5c34-e129-0eb8-472efad75e94</v>
    <v>en</v>
    <v>Map</v>
  </rv>
  <rv s="0">
    <v>536870912</v>
    <v>Afar Region</v>
    <v>c769ad43-641f-6ac5-378e-f1eb44ec9da0</v>
    <v>en</v>
    <v>Map</v>
  </rv>
  <rv s="0">
    <v>536870912</v>
    <v>Gambela Region</v>
    <v>cb278b79-0633-4f8c-0d07-23d94b4068dc</v>
    <v>en</v>
    <v>Map</v>
  </rv>
  <rv s="0">
    <v>536870912</v>
    <v>Southern Nations, Nationalities, and Peoples' Region</v>
    <v>5bb4fb8b-124b-f1c3-4ec1-8efeb1ad282a</v>
    <v>en</v>
    <v>Map</v>
  </rv>
  <rv s="0">
    <v>536870912</v>
    <v>Amhara Region</v>
    <v>18974485-7701-f939-eb43-6ed0021bf853</v>
    <v>en</v>
    <v>Map</v>
  </rv>
  <rv s="0">
    <v>536870912</v>
    <v>Benishangul-Gumuz Region</v>
    <v>e9e914ad-0904-d200-5dcf-f523e1778e0b</v>
    <v>en</v>
    <v>Map</v>
  </rv>
  <rv s="0">
    <v>536870912</v>
    <v>Harari Region</v>
    <v>3ae0a830-f196-f556-1385-db52b991e080</v>
    <v>en</v>
    <v>Map</v>
  </rv>
  <rv s="3">
    <v>207</v>
  </rv>
  <rv s="1">
    <fb>7.5122310532462003E-2</fb>
    <v>28</v>
  </rv>
  <rv s="1">
    <fb>0.377</fb>
    <v>28</v>
  </rv>
  <rv s="1">
    <fb>2.0810000896453903E-2</fb>
    <v>37</v>
  </rv>
  <rv s="1">
    <fb>23788710</fb>
    <v>29</v>
  </rv>
  <rv s="44">
    <v>#VALUE!</v>
    <v>753</v>
    <v>754</v>
    <v>Ethiopia</v>
    <v>24</v>
    <v>25</v>
    <v>Map</v>
    <v>26</v>
    <v>755</v>
    <v>en</v>
    <v>37e8cce3-f9b7-eca4-846f-b8b7e9cb6fb8</v>
    <v>536870912</v>
    <v>1</v>
    <v>ET</v>
    <v>3514</v>
    <v>3515</v>
    <v>3516</v>
    <v>3517</v>
    <v>3518</v>
    <v>3519</v>
    <v>3520</v>
    <v>3521</v>
    <v>3522</v>
    <v>ETB</v>
    <v>Ethiopia, officially the Federal Democratic Republic of Ethiopia, is a landlocked country located in the Horn of Africa. It shares borders with Eritrea to the north, Djibouti to the northeast, Somalia to the east and northeast, Kenya to the south, South Sudan to the west, and Sudan to the northwest. Ethiopia has a total area of 1,100,000 square kilometres. As of 2022, it is home to around 113.5 million inhabitants, making it the 13th-most populous country in the world, the 2nd-most populous in Africa after Nigeria, and the most populated landlocked country on Earth. The national capital and largest city, Addis Ababa, lies several kilometres west of the East African Rift that splits the country into the African and Somali tectonic plates.</v>
    <v>3523</v>
    <v>3524</v>
    <v>3525</v>
    <v>3526</v>
    <v>3527</v>
    <v>3528</v>
    <v>3529</v>
    <v>3530</v>
    <v>3531</v>
    <v>3532</v>
    <v>3519</v>
    <v>3535</v>
    <v>3536</v>
    <v>3537</v>
    <v>3538</v>
    <v>Ethiopia</v>
    <v>March Forward, Dear Mother Ethiopia</v>
    <v>3539</v>
    <v>Federal Democratic Republic of Ethiopia</v>
    <v>3540</v>
    <v>3541</v>
    <v>3542</v>
    <v>3228</v>
    <v>3543</v>
    <v>408</v>
    <v>1414</v>
    <v>1527</v>
    <v>3544</v>
    <v>3545</v>
    <v>3546</v>
    <v>3556</v>
    <v>3557</v>
    <v>2476</v>
    <v>3558</v>
    <v>3559</v>
    <v>Ethiopia</v>
    <v>3560</v>
    <v>mdp/vdpid/73</v>
  </rv>
  <rv s="0">
    <v>536870912</v>
    <v>Faroe Islands</v>
    <v>babd3fe8-45a7-a7a2-1f92-d0fa4a3bc6de</v>
    <v>en</v>
    <v>Map</v>
  </rv>
  <rv s="1">
    <fb>1393</fb>
    <v>29</v>
  </rv>
  <rv s="1">
    <fb>298</fb>
    <v>31</v>
  </rv>
  <rv s="0">
    <v>536870912</v>
    <v>Tórshavn</v>
    <v>9c77ffd5-925a-7060-5893-d6a688a4bd69</v>
    <v>en</v>
    <v>Map</v>
  </rv>
  <rv s="1">
    <fb>2198138372</fb>
    <v>34</v>
  </rv>
  <rv s="2">
    <v>68</v>
    <v>26</v>
    <v>763</v>
    <v>7</v>
    <v>0</v>
    <v>Image of Faroe Islands</v>
  </rv>
  <rv s="0">
    <v>805306368</v>
    <v>Aksel V. Johannesen (Prime Minister)</v>
    <v>b0850f61-80c1-84cf-a85d-fc7631449899</v>
    <v>en</v>
    <v>Generic</v>
  </rv>
  <rv s="3">
    <v>208</v>
  </rv>
  <rv s="4">
    <v>https://www.bing.com/search?q=faroe+islands&amp;form=skydnc</v>
    <v>Learn more on Bing</v>
  </rv>
  <rv s="3">
    <v>209</v>
  </rv>
  <rv s="1">
    <fb>53882</fb>
    <v>29</v>
  </rv>
  <rv s="3">
    <v>210</v>
  </rv>
  <rv s="24">
    <v>#VALUE!</v>
    <v>761</v>
    <v>338</v>
    <v>Faroe Islands</v>
    <v>24</v>
    <v>25</v>
    <v>Map</v>
    <v>26</v>
    <v>762</v>
    <v>en</v>
    <v>babd3fe8-45a7-a7a2-1f92-d0fa4a3bc6de</v>
    <v>536870912</v>
    <v>1</v>
    <v>FO</v>
    <v>3563</v>
    <v>3564</v>
    <v>3565</v>
    <v>The Faroe Islands, or simply the Faroes, are a North Atlantic island group and an autonomous territory of the Kingdom of Denmark. They are located 320 kilometres north-northwest of the United Kingdom, and about halfway between Norway and Iceland. The islands form part of the Kingdom of Denmark, along with mainland Denmark and Greenland. The islands have a total area of about 1,400 square kilometres with a population of 54,000 as of June 2022. The capital and largest city is Tórshavn.</v>
    <v>3566</v>
    <v>3567</v>
    <v>3565</v>
    <v>3569</v>
    <v>3570</v>
    <v>Faroe Islands</v>
    <v>Tú alfagra land mítt</v>
    <v>3571</v>
    <v>Faroe Islands</v>
    <v>3572</v>
    <v>3573</v>
    <v>Faroe Islands</v>
    <v>mdp/vdpid/81</v>
  </rv>
  <rv s="0">
    <v>536870912</v>
    <v>Fiji</v>
    <v>1e7531ea-2f80-cf66-239a-b27dc04ddd4e</v>
    <v>en</v>
    <v>Map</v>
  </rv>
  <rv s="1">
    <fb>0.23262178434592201</fb>
    <v>28</v>
  </rv>
  <rv s="1">
    <fb>18274</fb>
    <v>29</v>
  </rv>
  <rv s="1">
    <fb>4000</fb>
    <v>29</v>
  </rv>
  <rv s="1">
    <fb>21.277000000000001</fb>
    <v>30</v>
  </rv>
  <rv s="1">
    <fb>679</fb>
    <v>31</v>
  </rv>
  <rv s="0">
    <v>536870912</v>
    <v>Suva</v>
    <v>b704f0f6-e1f9-1c45-bd45-fb55dee9d3e5</v>
    <v>en</v>
    <v>Map</v>
  </rv>
  <rv s="1">
    <fb>2046.1859999999999</fb>
    <v>29</v>
  </rv>
  <rv s="1">
    <fb>132.297245600612</fb>
    <v>32</v>
  </rv>
  <rv s="1">
    <fb>1.7731018246026999E-2</fb>
    <v>28</v>
  </rv>
  <rv s="1">
    <fb>2.774</fb>
    <v>30</v>
  </rv>
  <rv s="1">
    <fb>0.55941981256627793</fb>
    <v>28</v>
  </rv>
  <rv s="1">
    <fb>0.82</fb>
    <v>33</v>
  </rv>
  <rv s="1">
    <fb>5535548972.4125204</fb>
    <v>34</v>
  </rv>
  <rv s="1">
    <fb>1.0643889</fb>
    <v>28</v>
  </rv>
  <rv s="1">
    <fb>0.16136690000000001</fb>
    <v>28</v>
  </rv>
  <rv s="2">
    <v>69</v>
    <v>26</v>
    <v>773</v>
    <v>7</v>
    <v>0</v>
    <v>Image of Fiji</v>
  </rv>
  <rv s="1">
    <fb>21.6</fb>
    <v>36</v>
  </rv>
  <rv s="0">
    <v>805306368</v>
    <v>George Konrote (President)</v>
    <v>2286efa1-93be-9451-fa72-48125c26a143</v>
    <v>en</v>
    <v>Generic</v>
  </rv>
  <rv s="0">
    <v>805306368</v>
    <v>Frank Bainimarama (Prime Minister)</v>
    <v>e3a9a3b8-6d4e-e41d-02c9-c5a90be5e2ab</v>
    <v>en</v>
    <v>Generic</v>
  </rv>
  <rv s="3">
    <v>211</v>
  </rv>
  <rv s="4">
    <v>https://www.bing.com/search?q=fiji&amp;form=skydnc</v>
    <v>Learn more on Bing</v>
  </rv>
  <rv s="1">
    <fb>67.340999999999994</fb>
    <v>36</v>
  </rv>
  <rv s="1">
    <fb>34</fb>
    <v>36</v>
  </rv>
  <rv s="1">
    <fb>1.28</fb>
    <v>33</v>
  </rv>
  <rv s="3">
    <v>212</v>
  </rv>
  <rv s="1">
    <fb>0.21413080000000001</fb>
    <v>28</v>
  </rv>
  <rv s="1">
    <fb>0.83740000000000003</fb>
    <v>30</v>
  </rv>
  <rv s="1">
    <fb>889953</fb>
    <v>29</v>
  </rv>
  <rv s="1">
    <fb>0.29699999999999999</fb>
    <v>28</v>
  </rv>
  <rv s="1">
    <fb>0.44700000000000001</fb>
    <v>28</v>
  </rv>
  <rv s="1">
    <fb>0.113</fb>
    <v>28</v>
  </rv>
  <rv s="1">
    <fb>0.152</fb>
    <v>28</v>
  </rv>
  <rv s="1">
    <fb>0.576430015563965</fb>
    <v>28</v>
  </rv>
  <rv s="0">
    <v>536870912</v>
    <v>Rotuma</v>
    <v>b605ba05-20f0-8901-96c7-8f61c4f12c3b</v>
    <v>en</v>
    <v>Map</v>
  </rv>
  <rv s="0">
    <v>536870912</v>
    <v>Central Division, Fiji</v>
    <v>bbdd7043-1c11-f3c3-0ef2-27c066fda921</v>
    <v>en</v>
    <v>Map</v>
  </rv>
  <rv s="0">
    <v>536870912</v>
    <v>Western Division, Fiji</v>
    <v>b02669d6-429e-0673-8796-2e37e1b6d993</v>
    <v>en</v>
    <v>Map</v>
  </rv>
  <rv s="0">
    <v>536870912</v>
    <v>Northern Division, Fiji</v>
    <v>ba9161fe-8aee-89ca-70ac-9f43e9ed184f</v>
    <v>en</v>
    <v>Map</v>
  </rv>
  <rv s="0">
    <v>536870912</v>
    <v>Namosi Province</v>
    <v>13dfc3ec-34c1-3522-7c6f-fce3b26477b2</v>
    <v>en</v>
    <v>Map</v>
  </rv>
  <rv s="0">
    <v>536870912</v>
    <v>Rewa Province</v>
    <v>e547cbc4-b7da-ab30-60ad-6fa35674f021</v>
    <v>en</v>
    <v>Map</v>
  </rv>
  <rv s="0">
    <v>536870912</v>
    <v>Nadroga-Navosa Province</v>
    <v>b18f81eb-4c8c-68f5-bb09-dcc2a7db9eaa</v>
    <v>en</v>
    <v>Map</v>
  </rv>
  <rv s="0">
    <v>536870912</v>
    <v>Eastern Division, Fiji</v>
    <v>343070ff-38b8-9270-a138-881ce98add99</v>
    <v>en</v>
    <v>Map</v>
  </rv>
  <rv s="0">
    <v>536870912</v>
    <v>Ra Province</v>
    <v>b2f132a6-39e3-b009-4989-69d7671a6e39</v>
    <v>en</v>
    <v>Map</v>
  </rv>
  <rv s="0">
    <v>536870912</v>
    <v>Tailevu Province</v>
    <v>9d500bb8-ebfa-b55a-652a-e5f434618971</v>
    <v>en</v>
    <v>Map</v>
  </rv>
  <rv s="0">
    <v>536870912</v>
    <v>Macuata Province</v>
    <v>acb5bd4c-4052-9098-1b1d-2add52a47cdf</v>
    <v>en</v>
    <v>Map</v>
  </rv>
  <rv s="0">
    <v>536870912</v>
    <v>Serua Province</v>
    <v>74d96b9f-bebb-a92b-a2e5-d8c9497e0fd7</v>
    <v>en</v>
    <v>Map</v>
  </rv>
  <rv s="0">
    <v>536870912</v>
    <v>Cakaudrove Province</v>
    <v>e9a6bfcb-2dfc-c317-defb-8de767e2b1fd</v>
    <v>en</v>
    <v>Map</v>
  </rv>
  <rv s="0">
    <v>536870912</v>
    <v>Naitasiri Province</v>
    <v>03c90abb-f1df-444c-8429-093e2761aab5</v>
    <v>en</v>
    <v>Map</v>
  </rv>
  <rv s="3">
    <v>213</v>
  </rv>
  <rv s="1">
    <fb>0.24186678779757798</fb>
    <v>28</v>
  </rv>
  <rv s="3">
    <v>214</v>
  </rv>
  <rv s="1">
    <fb>0.32100000000000001</fb>
    <v>28</v>
  </rv>
  <rv s="1">
    <fb>4.1009998321533202E-2</fb>
    <v>37</v>
  </rv>
  <rv s="1">
    <fb>505048</fb>
    <v>29</v>
  </rv>
  <rv s="19">
    <v>#VALUE!</v>
    <v>771</v>
    <v>256</v>
    <v>Fiji</v>
    <v>24</v>
    <v>25</v>
    <v>Map</v>
    <v>26</v>
    <v>772</v>
    <v>en</v>
    <v>1e7531ea-2f80-cf66-239a-b27dc04ddd4e</v>
    <v>536870912</v>
    <v>1</v>
    <v>FJ</v>
    <v>3576</v>
    <v>3577</v>
    <v>3578</v>
    <v>3579</v>
    <v>3580</v>
    <v>3581</v>
    <v>3582</v>
    <v>3583</v>
    <v>3584</v>
    <v>FJD</v>
    <v>Fiji, officially the Republic of Fiji, is an island country in Melanesia, part of Oceania in the South Pacific Ocean. It lies about 1,100 nautical miles north-northeast of New Zealand. Fiji consists of an archipelago of more than 330 islands—of which about 110 are permanently inhabited—and more than 500 islets, amounting to a total land area of about 18,300 square kilometres. The most outlying island group is Ono-i-Lau. About 87% of the total population of 924,610 live on the two major islands, Viti Levu and Vanua Levu. About three-quarters of Fijians live on Viti Levu's coasts: either in the capital city of Suva; or in smaller urban centres such as Nadi—where tourism is the major local industry; or in Lautoka, where the sugar-cane industry is dominant. The interior of Viti Levu is sparsely inhabited because of its terrain.</v>
    <v>3585</v>
    <v>3586</v>
    <v>380</v>
    <v>3587</v>
    <v>3588</v>
    <v>3589</v>
    <v>3590</v>
    <v>3591</v>
    <v>3592</v>
    <v>3581</v>
    <v>3595</v>
    <v>3596</v>
    <v>3597</v>
    <v>3598</v>
    <v>3599</v>
    <v>Fiji</v>
    <v>God Bless Fiji</v>
    <v>3600</v>
    <v>Republic of the Fiji Islands</v>
    <v>3601</v>
    <v>3602</v>
    <v>3603</v>
    <v>1642</v>
    <v>3604</v>
    <v>3605</v>
    <v>102</v>
    <v>103</v>
    <v>3606</v>
    <v>3607</v>
    <v>3608</v>
    <v>3623</v>
    <v>3624</v>
    <v>3625</v>
    <v>3626</v>
    <v>3627</v>
    <v>Fiji</v>
    <v>3628</v>
    <v>mdp/vdpid/78</v>
  </rv>
  <rv s="0">
    <v>536870912</v>
    <v>Finland</v>
    <v>ceea53a9-734c-46c7-a9f7-185e7cf6826e</v>
    <v>en</v>
    <v>Map</v>
  </rv>
  <rv s="1">
    <fb>7.4857688131354697E-2</fb>
    <v>28</v>
  </rv>
  <rv s="1">
    <fb>338145</fb>
    <v>29</v>
  </rv>
  <rv s="1">
    <fb>25000</fb>
    <v>29</v>
  </rv>
  <rv s="1">
    <fb>8.6</fb>
    <v>30</v>
  </rv>
  <rv s="1">
    <fb>358</fb>
    <v>31</v>
  </rv>
  <rv s="0">
    <v>536870912</v>
    <v>Helsinki</v>
    <v>0aeca411-32eb-87fa-e67f-5c3dacc3532c</v>
    <v>en</v>
    <v>Map</v>
  </rv>
  <rv s="1">
    <fb>45870.502999999997</fb>
    <v>29</v>
  </rv>
  <rv s="1">
    <fb>112.331712088838</fb>
    <v>32</v>
  </rv>
  <rv s="1">
    <fb>1.0240939296342899E-2</fb>
    <v>28</v>
  </rv>
  <rv s="1">
    <fb>15249.989380230199</fb>
    <v>29</v>
  </rv>
  <rv s="1">
    <fb>1.41</fb>
    <v>30</v>
  </rv>
  <rv s="1">
    <fb>0.7310716988582151</fb>
    <v>28</v>
  </rv>
  <rv s="1">
    <fb>40.207982989952903</fb>
    <v>36</v>
  </rv>
  <rv s="1">
    <fb>1.45</fb>
    <v>33</v>
  </rv>
  <rv s="1">
    <fb>268761201364.70499</fb>
    <v>34</v>
  </rv>
  <rv s="1">
    <fb>1.0015464000000001</fb>
    <v>28</v>
  </rv>
  <rv s="1">
    <fb>0.88197829999999999</fb>
    <v>28</v>
  </rv>
  <rv s="2">
    <v>70</v>
    <v>26</v>
    <v>784</v>
    <v>7</v>
    <v>0</v>
    <v>Image of Finland</v>
  </rv>
  <rv s="1">
    <fb>1.4</fb>
    <v>36</v>
  </rv>
  <rv s="0">
    <v>805306368</v>
    <v>Sauli Niinistö (President)</v>
    <v>dfa3cf27-7df7-88a9-8b9c-02e10c3ab58a</v>
    <v>en</v>
    <v>Generic</v>
  </rv>
  <rv s="0">
    <v>805306368</v>
    <v>Sanna Marin (Prime Minister)</v>
    <v>2147c3a9-c2d0-5e3e-459f-cbdc6866afcf</v>
    <v>en</v>
    <v>Generic</v>
  </rv>
  <rv s="3">
    <v>215</v>
  </rv>
  <rv s="4">
    <v>https://www.bing.com/search?q=finland&amp;form=skydnc</v>
    <v>Learn more on Bing</v>
  </rv>
  <rv s="1">
    <fb>81.734146341463401</fb>
    <v>36</v>
  </rv>
  <rv s="1">
    <fb>183765380000</fb>
    <v>34</v>
  </rv>
  <rv s="3">
    <v>216</v>
  </rv>
  <rv s="1">
    <fb>0.19890897120000001</fb>
    <v>28</v>
  </rv>
  <rv s="1">
    <fb>3.8079999999999998</fb>
    <v>30</v>
  </rv>
  <rv s="1">
    <fb>5520314</fb>
    <v>29</v>
  </rv>
  <rv s="1">
    <fb>0.36899999999999999</fb>
    <v>28</v>
  </rv>
  <rv s="1">
    <fb>0.17399999999999999</fb>
    <v>28</v>
  </rv>
  <rv s="1">
    <fb>0.59081001281738299</fb>
    <v>28</v>
  </rv>
  <rv s="0">
    <v>536870912</v>
    <v>Lapland</v>
    <v>35688ab6-5a44-f256-ae52-9509c95e57c4</v>
    <v>en</v>
    <v>Map</v>
  </rv>
  <rv s="0">
    <v>536870912</v>
    <v>Kainuu</v>
    <v>7528e56e-a1c3-7311-5e74-00b9ae5b6616</v>
    <v>en</v>
    <v>Map</v>
  </rv>
  <rv s="0">
    <v>536870912</v>
    <v>Ostrobothnia</v>
    <v>433576fc-e9eb-202e-bf37-ad7d25850cd2</v>
    <v>en</v>
    <v>Map</v>
  </rv>
  <rv s="0">
    <v>536870912</v>
    <v>Pirkanmaa</v>
    <v>efa83642-e73e-4c06-3b89-befa0538fef8</v>
    <v>en</v>
    <v>Map</v>
  </rv>
  <rv s="0">
    <v>536870912</v>
    <v>Central Finland</v>
    <v>da7cb687-7e8e-9492-e8d7-971a6acd8591</v>
    <v>en</v>
    <v>Map</v>
  </rv>
  <rv s="0">
    <v>536870912</v>
    <v>Kymenlaakso</v>
    <v>420f22d8-81a7-101d-bbbd-695a0d9c0254</v>
    <v>en</v>
    <v>Map</v>
  </rv>
  <rv s="0">
    <v>536870912</v>
    <v>North Karelia</v>
    <v>8f782f0d-9789-3cf0-a6bd-73c64f46ad75</v>
    <v>en</v>
    <v>Map</v>
  </rv>
  <rv s="0">
    <v>536870912</v>
    <v>Southern Finland Province</v>
    <v>af9c08a4-1f94-1cf0-0bc0-328630543c25</v>
    <v>en</v>
    <v>Map</v>
  </rv>
  <rv s="0">
    <v>536870912</v>
    <v>Uusimaa</v>
    <v>aeb26ea9-2089-3324-80d3-641f3baa97bc</v>
    <v>en</v>
    <v>Map</v>
  </rv>
  <rv s="0">
    <v>536870912</v>
    <v>Western Finland Province</v>
    <v>6d64d02d-0e9e-f056-63d3-1bcdd2a4c0a3</v>
    <v>en</v>
    <v>Map</v>
  </rv>
  <rv s="0">
    <v>536870912</v>
    <v>Eastern Finland Province</v>
    <v>62f213ce-6c50-86c1-32f1-509b85abbb93</v>
    <v>en</v>
    <v>Map</v>
  </rv>
  <rv s="0">
    <v>536870912</v>
    <v>Southwest Finland</v>
    <v>36f656ca-0603-8487-ecd9-ad449dcc8d00</v>
    <v>en</v>
    <v>Map</v>
  </rv>
  <rv s="0">
    <v>536870912</v>
    <v>Central Ostrobothnia</v>
    <v>2ea2271e-1e9b-9eb0-5c2e-1956c8acdec8</v>
    <v>en</v>
    <v>Map</v>
  </rv>
  <rv s="0">
    <v>536870912</v>
    <v>Satakunta</v>
    <v>62dab655-b1ff-c539-4d43-b29a865d202d</v>
    <v>en</v>
    <v>Map</v>
  </rv>
  <rv s="0">
    <v>536870912</v>
    <v>South Karelia</v>
    <v>0242e7c7-6306-3225-9d67-6224857383b8</v>
    <v>en</v>
    <v>Map</v>
  </rv>
  <rv s="3">
    <v>217</v>
  </rv>
  <rv s="1">
    <fb>0.20839038093492801</fb>
    <v>28</v>
  </rv>
  <rv s="1">
    <fb>6.594999790191651E-2</fb>
    <v>37</v>
  </rv>
  <rv s="1">
    <fb>4716888</fb>
    <v>29</v>
  </rv>
  <rv s="13">
    <v>#VALUE!</v>
    <v>783</v>
    <v>169</v>
    <v>Finland</v>
    <v>24</v>
    <v>25</v>
    <v>Map</v>
    <v>26</v>
    <v>637</v>
    <v>en</v>
    <v>ceea53a9-734c-46c7-a9f7-185e7cf6826e</v>
    <v>536870912</v>
    <v>1</v>
    <v>FI</v>
    <v>3631</v>
    <v>3632</v>
    <v>3633</v>
    <v>3634</v>
    <v>3635</v>
    <v>3636</v>
    <v>3637</v>
    <v>3638</v>
    <v>3639</v>
    <v>EUR</v>
    <v>Finland, officially the Republic of Finland, is a Nordic country in Northern Europe. It borders Sweden to the northwest, Norway to the north, and Russia to the east, with the Gulf of Bothnia to the west and the Gulf of Finland to the south, across from Estonia. Finland covers an area of 338,455 square kilometres with a population of 5.6 million. Helsinki is the capital and largest city. The vast majority of the population are ethnic Finns. Finnish and Swedish are the official languages, Swedish being the native language of 5.2% of the population. Finland's climate varies from humid continental in the south to the boreal in the north. The land cover is primarily a boreal forest biome, with more than 180,000 recorded lakes.</v>
    <v>3640</v>
    <v>3641</v>
    <v>3642</v>
    <v>3643</v>
    <v>3644</v>
    <v>3645</v>
    <v>3646</v>
    <v>3647</v>
    <v>3648</v>
    <v>3649</v>
    <v>3636</v>
    <v>3652</v>
    <v>3653</v>
    <v>3654</v>
    <v>3655</v>
    <v>2863</v>
    <v>Finland</v>
    <v>Maamme</v>
    <v>3656</v>
    <v>Republic of Finland</v>
    <v>3657</v>
    <v>3658</v>
    <v>3659</v>
    <v>186</v>
    <v>532</v>
    <v>3660</v>
    <v>329</v>
    <v>190</v>
    <v>3232</v>
    <v>3661</v>
    <v>3662</v>
    <v>3678</v>
    <v>3679</v>
    <v>1679</v>
    <v>151</v>
    <v>3680</v>
    <v>Finland</v>
    <v>3681</v>
    <v>mdp/vdpid/77</v>
  </rv>
  <rv s="0">
    <v>536870912</v>
    <v>France</v>
    <v>c7bfe2de-4f82-e23c-ae42-8544b5b5c0ea</v>
    <v>en</v>
    <v>Map</v>
  </rv>
  <rv s="1">
    <fb>0.524475441661716</fb>
    <v>28</v>
  </rv>
  <rv s="1">
    <fb>643801</fb>
    <v>29</v>
  </rv>
  <rv s="1">
    <fb>307000</fb>
    <v>29</v>
  </rv>
  <rv s="1">
    <fb>11.3</fb>
    <v>30</v>
  </rv>
  <rv s="1">
    <fb>33</fb>
    <v>31</v>
  </rv>
  <rv s="0">
    <v>536870912</v>
    <v>Paris</v>
    <v>85584d24-2116-5b98-89f9-5714db931ac6</v>
    <v>en</v>
    <v>Map</v>
  </rv>
  <rv s="1">
    <fb>303275.56800000003</fb>
    <v>29</v>
  </rv>
  <rv s="1">
    <fb>110.04856675289</fb>
    <v>32</v>
  </rv>
  <rv s="1">
    <fb>1.1082549228829199E-2</fb>
    <v>28</v>
  </rv>
  <rv s="1">
    <fb>6939.5214736692897</fb>
    <v>29</v>
  </rv>
  <rv s="1">
    <fb>1.88</fb>
    <v>30</v>
  </rv>
  <rv s="1">
    <fb>0.31233278442262596</fb>
    <v>28</v>
  </rv>
  <rv s="1">
    <fb>46.487970872236403</fb>
    <v>36</v>
  </rv>
  <rv s="1">
    <fb>1.39</fb>
    <v>33</v>
  </rv>
  <rv s="1">
    <fb>2715518274227.4502</fb>
    <v>34</v>
  </rv>
  <rv s="1">
    <fb>1.0251076000000001</fb>
    <v>28</v>
  </rv>
  <rv s="1">
    <fb>0.65629000000000004</fb>
    <v>28</v>
  </rv>
  <rv s="2">
    <v>71</v>
    <v>26</v>
    <v>793</v>
    <v>7</v>
    <v>0</v>
    <v>Image of France</v>
  </rv>
  <rv s="1">
    <fb>3.4</fb>
    <v>36</v>
  </rv>
  <rv s="0">
    <v>805306368</v>
    <v>Emmanuel Macron (President)</v>
    <v>35be5a56-7a78-6352-b158-60da8f84c858</v>
    <v>en</v>
    <v>Generic</v>
  </rv>
  <rv s="0">
    <v>805306368</v>
    <v>Roselyne Bachelot (Minister)</v>
    <v>2a0c630d-70bc-51cd-a63a-068dc4e0f0b1</v>
    <v>en</v>
    <v>Generic</v>
  </rv>
  <rv s="0">
    <v>805306368</v>
    <v>Gérald Darmanin (Minister)</v>
    <v>3038fdd5-aac1-41a8-0374-bbf6c1c6a306</v>
    <v>en</v>
    <v>Generic</v>
  </rv>
  <rv s="0">
    <v>805306368</v>
    <v>Élisabeth Borne (Minister)</v>
    <v>c29b2cc1-1c10-86a9-30a2-9ab14a3d6e89</v>
    <v>en</v>
    <v>Generic</v>
  </rv>
  <rv s="0">
    <v>805306368</v>
    <v>Annick Girardin (Minister)</v>
    <v>d6ee7601-535b-d78f-561e-00070574adae</v>
    <v>en</v>
    <v>Generic</v>
  </rv>
  <rv s="0">
    <v>805306368</v>
    <v>Sébastien Lecornu (Minister)</v>
    <v>e47a48ba-584f-b611-b461-996ec493e56d</v>
    <v>en</v>
    <v>Generic</v>
  </rv>
  <rv s="3">
    <v>218</v>
  </rv>
  <rv s="4">
    <v>https://www.bing.com/search?q=france&amp;form=skydnc</v>
    <v>Learn more on Bing</v>
  </rv>
  <rv s="1">
    <fb>82.526829268292701</fb>
    <v>36</v>
  </rv>
  <rv s="1">
    <fb>2365950236659.3599</fb>
    <v>34</v>
  </rv>
  <rv s="1">
    <fb>11.16</fb>
    <v>33</v>
  </rv>
  <rv s="1">
    <fb>6.7968269799999995E-2</fb>
    <v>28</v>
  </rv>
  <rv s="1">
    <fb>3.2671999999999999</fb>
    <v>30</v>
  </rv>
  <rv s="1">
    <fb>67059887</fb>
    <v>29</v>
  </rv>
  <rv s="1">
    <fb>0.25800000000000001</fb>
    <v>28</v>
  </rv>
  <rv s="1">
    <fb>0.4</fb>
    <v>28</v>
  </rv>
  <rv s="1">
    <fb>0.55125999450683605</fb>
    <v>28</v>
  </rv>
  <rv s="0">
    <v>536870912</v>
    <v>Normandy</v>
    <v>3e508a17-1303-ffc1-9d13-493d159d305c</v>
    <v>en</v>
    <v>Map</v>
  </rv>
  <rv s="0">
    <v>536870912</v>
    <v>Ain</v>
    <v>71607760-ab2a-d381-87a5-d1eac5be2f1c</v>
    <v>en</v>
    <v>Map</v>
  </rv>
  <rv s="0">
    <v>536870912</v>
    <v>Val-d'Oise</v>
    <v>0ac64226-15b9-f259-7f89-a07ffeac79ec</v>
    <v>en</v>
    <v>Map</v>
  </rv>
  <rv s="0">
    <v>536870912</v>
    <v>Savoie</v>
    <v>b37e2d23-cea0-3534-4dd1-b0d7dd6fde8f</v>
    <v>en</v>
    <v>Map</v>
  </rv>
  <rv s="0">
    <v>536870912</v>
    <v>Réunion</v>
    <v>7d1fa0b0-e3d7-d903-d64d-489c03fd0a75</v>
    <v>en</v>
    <v>Map</v>
  </rv>
  <rv s="0">
    <v>536870912</v>
    <v>Yonne</v>
    <v>154c2e88-9a11-4cd1-d5e3-87f6a02d46f5</v>
    <v>en</v>
    <v>Map</v>
  </rv>
  <rv s="0">
    <v>536870912</v>
    <v>Lot</v>
    <v>e4a39c0f-80df-9cf6-8c6c-e8a2a63fec3a</v>
    <v>en</v>
    <v>Map</v>
  </rv>
  <rv s="0">
    <v>536870912</v>
    <v>Vendée</v>
    <v>7fe21032-33eb-c61f-ab06-3796d48b9159</v>
    <v>en</v>
    <v>Map</v>
  </rv>
  <rv s="0">
    <v>536870912</v>
    <v>Drôme</v>
    <v>292bc275-84e4-8bc3-5400-14bc5ca71d73</v>
    <v>en</v>
    <v>Map</v>
  </rv>
  <rv s="0">
    <v>536870912</v>
    <v>Martinique</v>
    <v>f245adef-ee09-9352-e265-2a287e5eadbe</v>
    <v>en</v>
    <v>Map</v>
  </rv>
  <rv s="0">
    <v>536870912</v>
    <v>Hauts-de-Seine</v>
    <v>b65da94e-a174-9970-cad6-b3bd1bbe50f8</v>
    <v>en</v>
    <v>Map</v>
  </rv>
  <rv s="0">
    <v>536870912</v>
    <v>Gironde</v>
    <v>5ac5e96b-c1a3-0353-c9e6-6e32bcd9b2a1</v>
    <v>en</v>
    <v>Map</v>
  </rv>
  <rv s="0">
    <v>536870912</v>
    <v>Dordogne</v>
    <v>be1aea9d-0a5e-02e0-5905-9fdf5c3a0511</v>
    <v>en</v>
    <v>Map</v>
  </rv>
  <rv s="0">
    <v>536870912</v>
    <v>Jura</v>
    <v>1c0af201-ce58-8ae7-5f8c-67fdaa748fb2</v>
    <v>en</v>
    <v>Map</v>
  </rv>
  <rv s="0">
    <v>536870912</v>
    <v>Indre</v>
    <v>644a2058-4d87-9f16-ed9e-dff4729d747c</v>
    <v>en</v>
    <v>Map</v>
  </rv>
  <rv s="0">
    <v>536870912</v>
    <v>Guadeloupe</v>
    <v>56b80aaa-d840-1a73-13ba-70eb9b61a642</v>
    <v>en</v>
    <v>Map</v>
  </rv>
  <rv s="0">
    <v>536870912</v>
    <v>Aube</v>
    <v>1792c130-60be-106e-1e44-cc254919ce05</v>
    <v>en</v>
    <v>Map</v>
  </rv>
  <rv s="0">
    <v>536870912</v>
    <v>Oise</v>
    <v>a806252b-efff-01b7-91bd-c36bc35224f3</v>
    <v>en</v>
    <v>Map</v>
  </rv>
  <rv s="0">
    <v>536870912</v>
    <v>Vienne</v>
    <v>108aa0c8-eac5-ed42-9c55-7576e85f4a8f</v>
    <v>en</v>
    <v>Map</v>
  </rv>
  <rv s="0">
    <v>536870912</v>
    <v>Ardèche</v>
    <v>bf1c9742-98a2-4942-a0cb-c8a2f0ff9701</v>
    <v>en</v>
    <v>Map</v>
  </rv>
  <rv s="0">
    <v>536870912</v>
    <v>Vosges</v>
    <v>5bd42721-6632-bb30-1f77-8a3f762976ac</v>
    <v>en</v>
    <v>Map</v>
  </rv>
  <rv s="0">
    <v>536870912</v>
    <v>Saint Pierre and Miquelon</v>
    <v>aa096cf4-a54e-cd44-7204-c28310ca40f4</v>
    <v>en</v>
    <v>Map</v>
  </rv>
  <rv s="0">
    <v>536870912</v>
    <v>French Guiana</v>
    <v>328feb88-20d1-8674-1574-3ce8cc0bc9e9</v>
    <v>en</v>
    <v>Map</v>
  </rv>
  <rv s="0">
    <v>536870912</v>
    <v>Rhône</v>
    <v>cc174d15-ddf1-2f1e-8656-f3af821f4831</v>
    <v>en</v>
    <v>Map</v>
  </rv>
  <rv s="0">
    <v>536870912</v>
    <v>Calvados</v>
    <v>c94f1118-6a31-5bbb-b12c-593bc8d4c180</v>
    <v>en</v>
    <v>Map</v>
  </rv>
  <rv s="0">
    <v>536870912</v>
    <v>Saint Barthélemy</v>
    <v>5c5081a9-306e-4f05-73a2-32b95a4b8600</v>
    <v>en</v>
    <v>Map</v>
  </rv>
  <rv s="0">
    <v>536870912</v>
    <v>Charente</v>
    <v>650da742-ab9d-e1cf-2b50-4b271b4c82ae</v>
    <v>en</v>
    <v>Map</v>
  </rv>
  <rv s="0">
    <v>536870912</v>
    <v>Pas-de-Calais</v>
    <v>0440f94f-7798-d9cc-6b38-da253dcc8637</v>
    <v>en</v>
    <v>Map</v>
  </rv>
  <rv s="0">
    <v>536870912</v>
    <v>Saône-et-Loire</v>
    <v>00a02b2b-4704-ef60-955a-22d0fd2b7f56</v>
    <v>en</v>
    <v>Map</v>
  </rv>
  <rv s="0">
    <v>536870912</v>
    <v>Landes</v>
    <v>fb21cbe8-be4b-f5f6-6e17-738a5f878e58</v>
    <v>en</v>
    <v>Map</v>
  </rv>
  <rv s="0">
    <v>536870912</v>
    <v>Aveyron</v>
    <v>661b9ea4-381a-b275-475e-c080ae790696</v>
    <v>en</v>
    <v>Map</v>
  </rv>
  <rv s="0">
    <v>536870912</v>
    <v>Cantal</v>
    <v>e9810dcc-9312-b403-0145-c937d59e4ce7</v>
    <v>en</v>
    <v>Map</v>
  </rv>
  <rv s="0">
    <v>536870912</v>
    <v>Seine-et-Marne</v>
    <v>584f98fc-30fd-f6be-956d-5aba683c1b4c</v>
    <v>en</v>
    <v>Map</v>
  </rv>
  <rv s="0">
    <v>536870912</v>
    <v>Ille-et-Vilaine</v>
    <v>81c210ee-46e3-91d8-1da8-228bb8a241f2</v>
    <v>en</v>
    <v>Map</v>
  </rv>
  <rv s="0">
    <v>536870912</v>
    <v>Haute-Savoie</v>
    <v>a978c224-46e5-a035-f725-4b94288b7694</v>
    <v>en</v>
    <v>Map</v>
  </rv>
  <rv s="0">
    <v>536870912</v>
    <v>Loire-Atlantique</v>
    <v>bf4a4628-ceb5-b5d0-4889-890b473d3127</v>
    <v>en</v>
    <v>Map</v>
  </rv>
  <rv s="0">
    <v>536870912</v>
    <v>Nouvelle-Aquitaine</v>
    <v>7955f423-af31-d2e0-f045-b14668178865</v>
    <v>en</v>
    <v>Map</v>
  </rv>
  <rv s="0">
    <v>536870912</v>
    <v>Charente-Maritime</v>
    <v>10a89f8a-f91f-d426-88f4-6a1ac9788f5d</v>
    <v>en</v>
    <v>Map</v>
  </rv>
  <rv s="0">
    <v>536870912</v>
    <v>Deux-Sèvres</v>
    <v>a5ffcc63-68c6-7a82-3a9e-7002aefac16b</v>
    <v>en</v>
    <v>Map</v>
  </rv>
  <rv s="0">
    <v>536870912</v>
    <v>Sarthe</v>
    <v>4c97d56e-bc2d-9a00-8c8b-2cc6703c179b</v>
    <v>en</v>
    <v>Map</v>
  </rv>
  <rv s="0">
    <v>536870912</v>
    <v>Haute-Saône</v>
    <v>a2d8b2c4-ec74-84ee-777c-2f8277384514</v>
    <v>en</v>
    <v>Map</v>
  </rv>
  <rv s="0">
    <v>536870912</v>
    <v>Lot-et-Garonne</v>
    <v>847c1ec4-708f-d3ba-ef4a-ba275d255773</v>
    <v>en</v>
    <v>Map</v>
  </rv>
  <rv s="0">
    <v>536870912</v>
    <v>Hautes-Alpes</v>
    <v>92cfefe0-e047-398b-6d1f-6ab195cf9863</v>
    <v>en</v>
    <v>Map</v>
  </rv>
  <rv s="0">
    <v>536870912</v>
    <v>Nord</v>
    <v>bee37859-eaf9-d994-d502-267df9fdc01c</v>
    <v>en</v>
    <v>Map</v>
  </rv>
  <rv s="0">
    <v>536870912</v>
    <v>French Polynesia</v>
    <v>340e15d5-6b74-8497-bbfa-4c1f323f5483</v>
    <v>en</v>
    <v>Map</v>
  </rv>
  <rv s="0">
    <v>536870912</v>
    <v>New Caledonia</v>
    <v>25b2aeab-b390-d01e-1f7f-90be767bd899</v>
    <v>en</v>
    <v>Map</v>
  </rv>
  <rv s="0">
    <v>536870912</v>
    <v>Corsica</v>
    <v>7dae6ff4-03ba-2162-da4b-d4cf544ad43f</v>
    <v>en</v>
    <v>Map</v>
  </rv>
  <rv s="0">
    <v>536870912</v>
    <v>Wallis and Futuna</v>
    <v>db8aa235-58e4-9e3d-8799-6839f3d35025</v>
    <v>en</v>
    <v>Map</v>
  </rv>
  <rv s="0">
    <v>536870912</v>
    <v>Isère</v>
    <v>12375c6d-9f12-163c-5c43-5b6f59406225</v>
    <v>en</v>
    <v>Map</v>
  </rv>
  <rv s="0">
    <v>536870912</v>
    <v>Mayotte</v>
    <v>545cc8bc-c211-076d-ee26-d2ff955eb394</v>
    <v>en</v>
    <v>Map</v>
  </rv>
  <rv s="0">
    <v>536870912</v>
    <v>Centre-Val de Loire</v>
    <v>6aafd8c4-aba3-0388-62a3-d302e77f40c4</v>
    <v>en</v>
    <v>Map</v>
  </rv>
  <rv s="0">
    <v>536870912</v>
    <v>Val-de-Marne</v>
    <v>5b4d53ad-f7a6-a80c-27a1-6adc32898a8b</v>
    <v>en</v>
    <v>Map</v>
  </rv>
  <rv s="0">
    <v>536870912</v>
    <v>Corse-du-Sud</v>
    <v>4844fa58-0f98-1617-f356-09174f8729a3</v>
    <v>en</v>
    <v>Map</v>
  </rv>
  <rv s="0">
    <v>536870912</v>
    <v>Eure-et-Loir</v>
    <v>1e4727b6-6261-8213-f441-5e3789bfe140</v>
    <v>en</v>
    <v>Map</v>
  </rv>
  <rv s="0">
    <v>536870912</v>
    <v>Seine-Saint-Denis</v>
    <v>3d5ea2f7-2680-43ce-73aa-863db59b3648</v>
    <v>en</v>
    <v>Map</v>
  </rv>
  <rv s="0">
    <v>536870912</v>
    <v>Pyrénées-Orientales</v>
    <v>6f559f32-59f1-428e-3959-bbce1712c380</v>
    <v>en</v>
    <v>Map</v>
  </rv>
  <rv s="0">
    <v>536870912</v>
    <v>Bouches-du-Rhône</v>
    <v>d8a7c01f-e5cb-2eb2-d5b6-fc9cc97b3489</v>
    <v>en</v>
    <v>Map</v>
  </rv>
  <rv s="0">
    <v>536870912</v>
    <v>Indre-et-Loire</v>
    <v>57d64575-78c8-e5c0-f5a3-4c4ec79d9bd4</v>
    <v>en</v>
    <v>Map</v>
  </rv>
  <rv s="0">
    <v>536870912</v>
    <v>Ariège</v>
    <v>8550d5a1-b844-4c89-abe4-c6b979c99db4</v>
    <v>en</v>
    <v>Map</v>
  </rv>
  <rv s="0">
    <v>536870912</v>
    <v>Pyrénées-Atlantiques</v>
    <v>7a55ca85-3992-84c3-18bd-faab3cd83815</v>
    <v>en</v>
    <v>Map</v>
  </rv>
  <rv s="0">
    <v>536870912</v>
    <v>Seine-Maritime</v>
    <v>a21dc708-3140-5a55-7d01-803030360fb2</v>
    <v>en</v>
    <v>Map</v>
  </rv>
  <rv s="0">
    <v>536870912</v>
    <v>Hérault</v>
    <v>96589375-a7e9-f023-02e9-25d2769bac95</v>
    <v>en</v>
    <v>Map</v>
  </rv>
  <rv s="0">
    <v>536870912</v>
    <v>Meurthe-et-Moselle</v>
    <v>a85ebbf4-0a84-6ffd-ba7a-00e5d636d799</v>
    <v>en</v>
    <v>Map</v>
  </rv>
  <rv s="0">
    <v>536870912</v>
    <v>Maine-et-Loire</v>
    <v>dbd78e30-07ab-d6d1-cb42-fc01fb10a1e6</v>
    <v>en</v>
    <v>Map</v>
  </rv>
  <rv s="0">
    <v>536870912</v>
    <v>Côte-d'Or</v>
    <v>76b7f10f-67c3-85cf-9245-26043c740b36</v>
    <v>en</v>
    <v>Map</v>
  </rv>
  <rv s="0">
    <v>536870912</v>
    <v>Côtes-d'Armor</v>
    <v>3ac3ca4c-ae1d-7922-48a0-0fffb472646e</v>
    <v>en</v>
    <v>Map</v>
  </rv>
  <rv s="0">
    <v>536870912</v>
    <v>Essonne</v>
    <v>0cc4a3e8-51e5-8308-126a-7f33952f640c</v>
    <v>en</v>
    <v>Map</v>
  </rv>
  <rv s="0">
    <v>536870912</v>
    <v>Alpes-Maritimes</v>
    <v>83901c43-49d0-9f7e-723e-4ca6daaacce2</v>
    <v>en</v>
    <v>Map</v>
  </rv>
  <rv s="0">
    <v>536870912</v>
    <v>Aude</v>
    <v>4dffa200-dea8-f5a0-2240-7e41a42ef177</v>
    <v>en</v>
    <v>Map</v>
  </rv>
  <rv s="0">
    <v>536870912</v>
    <v>Corrèze</v>
    <v>c5e194d5-0ea5-4d9d-9897-23fe510b1a40</v>
    <v>en</v>
    <v>Map</v>
  </rv>
  <rv s="0">
    <v>536870912</v>
    <v>Hautes-Pyrénées</v>
    <v>944accb5-1745-85f2-073a-28399fa8a190</v>
    <v>en</v>
    <v>Map</v>
  </rv>
  <rv s="0">
    <v>536870912</v>
    <v>Alpes-de-Haute-Provence</v>
    <v>2463acbf-5353-3875-acb9-7279cc06fb2c</v>
    <v>en</v>
    <v>Map</v>
  </rv>
  <rv s="0">
    <v>536870912</v>
    <v>Var</v>
    <v>e65178f9-77a3-fb70-b0b7-8c6ca7b078da</v>
    <v>en</v>
    <v>Map</v>
  </rv>
  <rv s="0">
    <v>536870912</v>
    <v>Gard</v>
    <v>a2b00a36-67df-6330-1cb0-8b76f83f62ef</v>
    <v>en</v>
    <v>Map</v>
  </rv>
  <rv s="0">
    <v>536870912</v>
    <v>Loiret</v>
    <v>a6fbc858-6174-1507-1ef3-722b5331eb96</v>
    <v>en</v>
    <v>Map</v>
  </rv>
  <rv s="0">
    <v>536870912</v>
    <v>Loir-et-Cher</v>
    <v>15209369-9104-c387-8520-a5f92fd0704c</v>
    <v>en</v>
    <v>Map</v>
  </rv>
  <rv s="0">
    <v>536870912</v>
    <v>Haute-Garonne</v>
    <v>c75adb65-dddc-9ed9-5ec6-599b9553fdac</v>
    <v>en</v>
    <v>Map</v>
  </rv>
  <rv s="0">
    <v>536870912</v>
    <v>Somme</v>
    <v>37ea7117-b9d2-d6e6-f85c-c89a0b536bc9</v>
    <v>en</v>
    <v>Map</v>
  </rv>
  <rv s="0">
    <v>536870912</v>
    <v>Yvelines</v>
    <v>347a10bd-a260-932d-0437-44fbe26803c7</v>
    <v>en</v>
    <v>Map</v>
  </rv>
  <rv s="0">
    <v>536870912</v>
    <v>Haute-Vienne</v>
    <v>0e6e4aef-9741-f2df-dd2a-70065668ce21</v>
    <v>en</v>
    <v>Map</v>
  </rv>
  <rv s="0">
    <v>536870912</v>
    <v>Bas-Rhin</v>
    <v>43349d05-a47b-cc66-cf48-66301f22f744</v>
    <v>en</v>
    <v>Map</v>
  </rv>
  <rv s="0">
    <v>536870912</v>
    <v>Puy-de-Dôme</v>
    <v>a8c0bbce-45c3-3fe6-28d3-08d27113db03</v>
    <v>en</v>
    <v>Map</v>
  </rv>
  <rv s="0">
    <v>536870912</v>
    <v>Gers</v>
    <v>ceea0c3c-7c1a-09ec-7796-1cce63160125</v>
    <v>en</v>
    <v>Map</v>
  </rv>
  <rv s="0">
    <v>536870912</v>
    <v>Eure</v>
    <v>ed6304ad-df4b-13a8-59be-ea574dc5bae1</v>
    <v>en</v>
    <v>Map</v>
  </rv>
  <rv s="0">
    <v>536870912</v>
    <v>Finistère</v>
    <v>aab13240-a95c-948a-482c-51ffcf16db90</v>
    <v>en</v>
    <v>Map</v>
  </rv>
  <rv s="0">
    <v>536870912</v>
    <v>Cher</v>
    <v>68e66cca-e778-a713-6053-2d9d229657f3</v>
    <v>en</v>
    <v>Map</v>
  </rv>
  <rv s="0">
    <v>536870912</v>
    <v>Morbihan</v>
    <v>d60daed9-494d-85e7-d992-512a02eff123</v>
    <v>en</v>
    <v>Map</v>
  </rv>
  <rv s="0">
    <v>536870912</v>
    <v>Doubs</v>
    <v>57dc7188-cb49-01c6-a78e-078be5045e3d</v>
    <v>en</v>
    <v>Map</v>
  </rv>
  <rv s="0">
    <v>536870912</v>
    <v>Manche</v>
    <v>30cb17cd-689e-aa53-7d74-ad51a66d71d8</v>
    <v>en</v>
    <v>Map</v>
  </rv>
  <rv s="0">
    <v>536870912</v>
    <v>Moselle</v>
    <v>7fc54835-e4c4-4cd9-af2a-bddfbd0c4e94</v>
    <v>en</v>
    <v>Map</v>
  </rv>
  <rv s="0">
    <v>536870912</v>
    <v>Tarn-et-Garonne</v>
    <v>54324480-3892-3992-76d4-5e1c8f8e2ea3</v>
    <v>en</v>
    <v>Map</v>
  </rv>
  <rv s="0">
    <v>536870912</v>
    <v>Allier</v>
    <v>1106a57f-4262-a0a7-7bff-d7a1933e4000</v>
    <v>en</v>
    <v>Map</v>
  </rv>
  <rv s="0">
    <v>536870912</v>
    <v>Vaucluse</v>
    <v>a190e32c-8b86-e903-d3ae-ae3e5feccb71</v>
    <v>en</v>
    <v>Map</v>
  </rv>
  <rv s="0">
    <v>536870912</v>
    <v>Ardennes</v>
    <v>2a95094e-9294-faa3-a8ab-8b2991b9e1a8</v>
    <v>en</v>
    <v>Map</v>
  </rv>
  <rv s="0">
    <v>536870912</v>
    <v>Haute-Marne</v>
    <v>bcc5642c-f3a6-2f37-f938-154c57cf50cd</v>
    <v>en</v>
    <v>Map</v>
  </rv>
  <rv s="0">
    <v>536870912</v>
    <v>Mayenne</v>
    <v>a2360257-339c-4162-b244-ce6258921bba</v>
    <v>en</v>
    <v>Map</v>
  </rv>
  <rv s="0">
    <v>536870912</v>
    <v>Meuse</v>
    <v>4c4d9f68-e7be-4788-ae1c-689c307eb428</v>
    <v>en</v>
    <v>Map</v>
  </rv>
  <rv s="0">
    <v>536870912</v>
    <v>Creuse</v>
    <v>dd371e57-c02d-2940-3824-8abcac3f5b16</v>
    <v>en</v>
    <v>Map</v>
  </rv>
  <rv s="0">
    <v>536870912</v>
    <v>Lozère</v>
    <v>51cda30d-0957-cc60-f449-7cedac5c2f5d</v>
    <v>en</v>
    <v>Map</v>
  </rv>
  <rv s="0">
    <v>536870912</v>
    <v>Territoire de Belfort</v>
    <v>c2174bec-fbf1-67a3-1cbf-0e07fb3c9d85</v>
    <v>en</v>
    <v>Map</v>
  </rv>
  <rv s="0">
    <v>536870912</v>
    <v>Aisne</v>
    <v>f675d7ad-5638-71f6-272f-3013bf6d8b52</v>
    <v>en</v>
    <v>Map</v>
  </rv>
  <rv s="0">
    <v>536870912</v>
    <v>Tarn</v>
    <v>83119498-14bb-1038-fdf0-bb1b17369b30</v>
    <v>en</v>
    <v>Map</v>
  </rv>
  <rv s="0">
    <v>536870912</v>
    <v>Haute-Loire</v>
    <v>7d62611c-1129-1318-46a4-32493d6d49e6</v>
    <v>en</v>
    <v>Map</v>
  </rv>
  <rv s="0">
    <v>536870912</v>
    <v>Haut-Rhin</v>
    <v>389dcf06-db1b-7fea-0231-4921fe772f1b</v>
    <v>en</v>
    <v>Map</v>
  </rv>
  <rv s="0">
    <v>536870912</v>
    <v>Orne</v>
    <v>ef487664-1442-683b-96a6-483af8b24a73</v>
    <v>en</v>
    <v>Map</v>
  </rv>
  <rv s="0">
    <v>536870912</v>
    <v>Haute-Corse</v>
    <v>7cc29b94-94ac-e3ea-e501-0b782e54084b</v>
    <v>en</v>
    <v>Map</v>
  </rv>
  <rv s="0">
    <v>536870912</v>
    <v>Nièvre</v>
    <v>cd451fbc-d1c0-f9b6-4fea-0866a8f9c27c</v>
    <v>en</v>
    <v>Map</v>
  </rv>
  <rv s="0">
    <v>536870912</v>
    <v>Grand Est</v>
    <v>e2f60e84-1701-6d84-e960-ba87138e3631</v>
    <v>en</v>
    <v>Map</v>
  </rv>
  <rv s="0">
    <v>536870912</v>
    <v>Collectivity of Saint Martin</v>
    <v>281a8fb2-1b63-4320-5d31-8f0fb46c4f1a</v>
    <v>en</v>
    <v>Map</v>
  </rv>
  <rv s="0">
    <v>536870912</v>
    <v>Auvergne-Rhône-Alpes</v>
    <v>b53940d0-b739-faf5-78d1-93f189f878c9</v>
    <v>en</v>
    <v>Map</v>
  </rv>
  <rv s="0">
    <v>536870912</v>
    <v>Hauts-de-France</v>
    <v>4eb2d0b0-8845-48d0-9343-9ba3e7fe81a0</v>
    <v>en</v>
    <v>Map</v>
  </rv>
  <rv s="0">
    <v>536870912</v>
    <v>Bourgogne-Franche-Comté</v>
    <v>4bc8dff1-8d72-5341-f405-63c7be8c6672</v>
    <v>en</v>
    <v>Map</v>
  </rv>
  <rv s="0">
    <v>536870912</v>
    <v>French Southern and Antarctic Lands</v>
    <v>b9d52319-44ee-bf16-d95f-72397f26ce4a</v>
    <v>en</v>
    <v>Map</v>
  </rv>
  <rv s="3">
    <v>219</v>
  </rv>
  <rv s="1">
    <fb>0.24229980509910898</fb>
    <v>28</v>
  </rv>
  <rv s="1">
    <fb>0.60699999999999998</fb>
    <v>28</v>
  </rv>
  <rv s="1">
    <fb>8.4270000457763714E-2</fb>
    <v>37</v>
  </rv>
  <rv s="1">
    <fb>54123364</fb>
    <v>29</v>
  </rv>
  <rv s="7">
    <v>#VALUE!</v>
    <v>791</v>
    <v>60</v>
    <v>France</v>
    <v>24</v>
    <v>25</v>
    <v>Map</v>
    <v>26</v>
    <v>792</v>
    <v>en</v>
    <v>c7bfe2de-4f82-e23c-ae42-8544b5b5c0ea</v>
    <v>536870912</v>
    <v>1</v>
    <v>FR</v>
    <v>3684</v>
    <v>3685</v>
    <v>3686</v>
    <v>3687</v>
    <v>3688</v>
    <v>3689</v>
    <v>3690</v>
    <v>3691</v>
    <v>3692</v>
    <v>EUR</v>
    <v>France, officially the French Republic, is a country located primarily in Western Europe. It also includes overseas regions and territories in the Americas and the Atlantic, Pacific and Indian Oceans, giving it one of the largest discontiguous exclusive economic zones in the world. Its metropolitan area extends from the Rhine to the Atlantic Ocean and from the Mediterranean Sea to the English Channel and the North Sea; overseas territories include French Guiana in South America, Saint Pierre and Miquelon in the North Atlantic, the French West Indies, and many islands in Oceania and the Indian Ocean. Its eighteen integral regions span a combined area of 643,801 km² and had a total population of over 68 million as of January 2023. France is a unitary semi-presidential republic with its capital in Paris, the country's largest city and main cultural and commercial centre; other major urban areas include Marseille, Lyon, Toulouse, Lille, Bordeaux, Strasbourg and Nice.</v>
    <v>3693</v>
    <v>3694</v>
    <v>3695</v>
    <v>3696</v>
    <v>3697</v>
    <v>3698</v>
    <v>3699</v>
    <v>3700</v>
    <v>3701</v>
    <v>3702</v>
    <v>3689</v>
    <v>3709</v>
    <v>3710</v>
    <v>3711</v>
    <v>3712</v>
    <v>2717</v>
    <v>3713</v>
    <v>France</v>
    <v>La Marseillaise</v>
    <v>1227</v>
    <v>French Republic</v>
    <v>3714</v>
    <v>3715</v>
    <v>3716</v>
    <v>1142</v>
    <v>3717</v>
    <v>3718</v>
    <v>1186</v>
    <v>515</v>
    <v>1792</v>
    <v>3191</v>
    <v>3719</v>
    <v>3833</v>
    <v>3834</v>
    <v>150</v>
    <v>3835</v>
    <v>3836</v>
    <v>France</v>
    <v>3837</v>
    <v>mdp/vdpid/84</v>
  </rv>
  <rv s="1">
    <fb>2512</fb>
    <v>29</v>
  </rv>
  <rv s="0">
    <v>536870912</v>
    <v>Saint-Denis</v>
    <v>d9797a21-6aa1-03ed-7bfe-09a2c74701de</v>
    <v>en</v>
    <v>Map</v>
  </rv>
  <rv s="2">
    <v>72</v>
    <v>26</v>
    <v>801</v>
    <v>7</v>
    <v>0</v>
    <v>Image of Réunion</v>
  </rv>
  <rv s="4">
    <v>https://www.bing.com/search?q=la+r%c3%a9union&amp;form=skydnc</v>
    <v>Learn more on Bing</v>
  </rv>
  <rv s="1">
    <fb>868846</fb>
    <v>29</v>
  </rv>
  <rv s="3">
    <v>220</v>
  </rv>
  <rv s="45">
    <v>#VALUE!</v>
    <v>798</v>
    <v>799</v>
    <v>Réunion</v>
    <v>24</v>
    <v>25</v>
    <v>Map</v>
    <v>26</v>
    <v>800</v>
    <v>en</v>
    <v>7d1fa0b0-e3d7-d903-d64d-489c03fd0a75</v>
    <v>536870912</v>
    <v>1</v>
    <v>RE</v>
    <v>3839</v>
    <v>3840</v>
    <v>Réunion, officially Department of Réunion, is an island in the Indian Ocean that is an overseas department and region of France. Part of the Mascarene Islands, it is located approximately 679 km east of the island of Madagascar and 175 km southwest of the island of Mauritius. As of January 2023, it had a population of 873,102. Its capital and largest city is Saint-Denis.</v>
    <v>3841</v>
    <v>3842</v>
    <v>Réunion</v>
    <v>591</v>
    <v>Department of R�union</v>
    <v>3843</v>
    <v>3844</v>
    <v>Réunion</v>
    <v>mdp/vdpid/198</v>
  </rv>
  <rv s="1">
    <fb>1128</fb>
    <v>29</v>
  </rv>
  <rv s="1">
    <fb>596</fb>
    <v>31</v>
  </rv>
  <rv s="0">
    <v>536870912</v>
    <v>Fort-de-France</v>
    <v>fbe7c88c-0a51-09a7-8196-f3c6833e324e</v>
    <v>en</v>
    <v>Map</v>
  </rv>
  <rv s="2">
    <v>73</v>
    <v>26</v>
    <v>807</v>
    <v>7</v>
    <v>0</v>
    <v>Image of Martinique</v>
  </rv>
  <rv s="4">
    <v>https://www.bing.com/search?q=martinique&amp;form=skydnc</v>
    <v>Learn more on Bing</v>
  </rv>
  <rv s="1">
    <fb>386486</fb>
    <v>29</v>
  </rv>
  <rv s="46">
    <v>#VALUE!</v>
    <v>804</v>
    <v>805</v>
    <v>Martinique</v>
    <v>24</v>
    <v>25</v>
    <v>Map</v>
    <v>26</v>
    <v>806</v>
    <v>en</v>
    <v>f245adef-ee09-9352-e265-2a287e5eadbe</v>
    <v>536870912</v>
    <v>1</v>
    <v>MQ</v>
    <v>3846</v>
    <v>3847</v>
    <v>3848</v>
    <v>Martinique is an island which is a single territorial collectivity of the French Republic. It is also part of the European Union as an Outermost Region within the Special territories of members of the European Economic Area, but is not part of the Schengen Area and the European Union Customs Union. As part of the French West Indies, Martinique is located in the Lesser Antilles of the West Indies in the eastern Caribbean Sea. It has a land area of 1,128 km² and a population of 364,508 inhabitants as of January 2019. One of the Windward Islands, it is directly north of Saint Lucia, northwest of Barbados and south of Dominica. Martinique is an Outermost Region and a special territory of the European Union; the currency in use is the euro. Virtually the entire population speaks both French and Martinican Creole.</v>
    <v>3849</v>
    <v>3848</v>
    <v>3850</v>
    <v>Martinique</v>
    <v>1227</v>
    <v>Department of Martinique</v>
    <v>3851</v>
    <v>367</v>
    <v>Martinique</v>
    <v>mdp/vdpid/150</v>
  </rv>
  <rv s="1">
    <fb>1628</fb>
    <v>29</v>
  </rv>
  <rv s="0">
    <v>536870912</v>
    <v>Basse-Terre</v>
    <v>136c0086-30b2-1304-b8a9-f5eed0ff7854</v>
    <v>en</v>
    <v>Map</v>
  </rv>
  <rv s="2">
    <v>74</v>
    <v>26</v>
    <v>813</v>
    <v>7</v>
    <v>0</v>
    <v>Image of Guadeloupe</v>
  </rv>
  <rv s="4">
    <v>https://www.bing.com/search?q=guadeloupe&amp;form=skydnc</v>
    <v>Learn more on Bing</v>
  </rv>
  <rv s="1">
    <fb>405739</fb>
    <v>29</v>
  </rv>
  <rv s="47">
    <v>#VALUE!</v>
    <v>811</v>
    <v>812</v>
    <v>Guadeloupe</v>
    <v>24</v>
    <v>25</v>
    <v>Map</v>
    <v>26</v>
    <v>806</v>
    <v>en</v>
    <v>56b80aaa-d840-1a73-13ba-70eb9b61a642</v>
    <v>536870912</v>
    <v>1</v>
    <v>GP</v>
    <v>3853</v>
    <v>3854</v>
    <v>Guadeloupe is an archipelago and overseas department and region of France in the Caribbean. It consists of six inhabited islands—Basse-Terre, Grande-Terre, Marie-Galante, La Désirade, and the two inhabited Îles des Saintes—as well as many uninhabited islands and outcroppings. It is south of Antigua and Barbuda and Montserrat and north of the Commonwealth of Dominica. The region's capital city is Basse-Terre, located on the southern west coast of Basse-Terre Island; however, the most populous city is Les Abymes and the main centre of business is neighbouring Pointe-à-Pitre, both located on Grande-Terre Island. It had a population of 384,239 in 2019.</v>
    <v>3855</v>
    <v>3854</v>
    <v>3856</v>
    <v>Guadeloupe</v>
    <v>1227</v>
    <v>Department of Guadeloupe</v>
    <v>3857</v>
    <v>558</v>
    <v>Guadeloupe</v>
    <v>mdp/vdpid/96</v>
  </rv>
  <rv s="1">
    <fb>242</fb>
    <v>29</v>
  </rv>
  <rv s="1">
    <fb>508</fb>
    <v>31</v>
  </rv>
  <rv s="0">
    <v>536870912</v>
    <v>Saint-Pierre</v>
    <v>5675155f-534f-c1ab-5263-a0d8ff6bfec3</v>
    <v>en</v>
    <v>Map</v>
  </rv>
  <rv s="2">
    <v>75</v>
    <v>26</v>
    <v>820</v>
    <v>7</v>
    <v>0</v>
    <v>Image of Saint Pierre and Miquelon</v>
  </rv>
  <rv s="3">
    <v>221</v>
  </rv>
  <rv s="4">
    <v>https://www.bing.com/search?q=saint+pierre+and+miquelon&amp;form=skydnc</v>
    <v>Learn more on Bing</v>
  </rv>
  <rv s="1">
    <fb>5997</fb>
    <v>29</v>
  </rv>
  <rv s="3">
    <v>222</v>
  </rv>
  <rv s="48">
    <v>#VALUE!</v>
    <v>817</v>
    <v>818</v>
    <v>Saint Pierre and Miquelon</v>
    <v>24</v>
    <v>25</v>
    <v>Map</v>
    <v>26</v>
    <v>819</v>
    <v>en</v>
    <v>aa096cf4-a54e-cd44-7204-c28310ca40f4</v>
    <v>536870912</v>
    <v>1</v>
    <v>PM</v>
    <v>3859</v>
    <v>3860</v>
    <v>3861</v>
    <v>Saint Pierre and Miquelon, officially the Territorial Collectivity of Saint-Pierre and Miquelon, is a self-governing territorial overseas collectivity of France in the northwestern Atlantic Ocean near the Canadian province of Newfoundland and Labrador. An archipelago of eight islands, Saint Pierre and Miquelon is a vestige of the once-vast territory of New France. Its residents are French citizens; the collectivity elects its own deputy to the National Assembly and participates in senatorial and presidential elections. It covers 242 km² of land and had a population of 6,008 as of the March 2016 census.</v>
    <v>3862</v>
    <v>3861</v>
    <v>3863</v>
    <v>3864</v>
    <v>Saint Pierre and Miquelon</v>
    <v>1227</v>
    <v>Overseas Collectivity of Saint Pierre and Miquelon</v>
    <v>3865</v>
    <v>3866</v>
    <v>Saint Pierre and Miquelon</v>
    <v>mdp/vdpid/206</v>
  </rv>
  <rv s="1">
    <fb>83534</fb>
    <v>29</v>
  </rv>
  <rv s="0">
    <v>536870912</v>
    <v>Cayenne</v>
    <v>9208b0fd-ef32-60c8-7c35-167952518622</v>
    <v>en</v>
    <v>Map</v>
  </rv>
  <rv s="2">
    <v>76</v>
    <v>26</v>
    <v>823</v>
    <v>7</v>
    <v>0</v>
    <v>Image of French Guiana</v>
  </rv>
  <rv s="4">
    <v>https://www.bing.com/search?q=french+guiana&amp;form=skydnc</v>
    <v>Learn more on Bing</v>
  </rv>
  <rv s="1">
    <fb>294436</fb>
    <v>29</v>
  </rv>
  <rv s="3">
    <v>223</v>
  </rv>
  <rv s="47">
    <v>#VALUE!</v>
    <v>822</v>
    <v>812</v>
    <v>French Guiana</v>
    <v>24</v>
    <v>25</v>
    <v>Map</v>
    <v>26</v>
    <v>800</v>
    <v>en</v>
    <v>328feb88-20d1-8674-1574-3ce8cc0bc9e9</v>
    <v>536870912</v>
    <v>1</v>
    <v>GF</v>
    <v>3868</v>
    <v>3869</v>
    <v>French Guiana is an overseas department of France located on the northern coast of South America in the Guianas. Bordered by Suriname to the west and Brazil to the east and south, French Guiana covers a land area of 83,534 km², and is inhabited by 301,099 people.</v>
    <v>3870</v>
    <v>3869</v>
    <v>3871</v>
    <v>French Guiana</v>
    <v>591</v>
    <v>Department of Guiana</v>
    <v>3872</v>
    <v>3873</v>
    <v>French Guiana</v>
    <v>mdp/vdpid/76</v>
  </rv>
  <rv s="1">
    <fb>0.12431693989071001</fb>
    <v>28</v>
  </rv>
  <rv s="1">
    <fb>4167</fb>
    <v>29</v>
  </rv>
  <rv s="1">
    <fb>14.683999999999999</fb>
    <v>30</v>
  </rv>
  <rv s="1">
    <fb>689</fb>
    <v>31</v>
  </rv>
  <rv s="0">
    <v>536870912</v>
    <v>Papeete</v>
    <v>b010a62b-ffe8-47a6-8680-a985c18a46c9</v>
    <v>en</v>
    <v>Map</v>
  </rv>
  <rv s="1">
    <fb>770.07</fb>
    <v>29</v>
  </rv>
  <rv s="1">
    <fb>1.9410000000000001</fb>
    <v>30</v>
  </rv>
  <rv s="1">
    <fb>0.42349726775956298</fb>
    <v>28</v>
  </rv>
  <rv s="1">
    <fb>1.7</fb>
    <v>33</v>
  </rv>
  <rv s="1">
    <fb>3447543137.9415002</fb>
    <v>34</v>
  </rv>
  <rv s="1">
    <fb>1.1337444999999999</fb>
    <v>28</v>
  </rv>
  <rv s="2">
    <v>77</v>
    <v>26</v>
    <v>833</v>
    <v>7</v>
    <v>0</v>
    <v>Image of French Polynesia</v>
  </rv>
  <rv s="0">
    <v>805306368</v>
    <v>Édouard Fritch (President)</v>
    <v>62ffd7f5-4f58-e691-2c6f-1378d4b7ea8f</v>
    <v>en</v>
    <v>Generic</v>
  </rv>
  <rv s="3">
    <v>224</v>
  </rv>
  <rv s="4">
    <v>https://www.bing.com/search?q=french+polynesia&amp;form=skydnc</v>
    <v>Learn more on Bing</v>
  </rv>
  <rv s="1">
    <fb>77.462000000000003</fb>
    <v>36</v>
  </rv>
  <rv s="1">
    <fb>1.6970000000000001</fb>
    <v>30</v>
  </rv>
  <rv s="1">
    <fb>299356</fb>
    <v>29</v>
  </rv>
  <rv s="1">
    <fb>0.54174999237060495</fb>
    <v>28</v>
  </rv>
  <rv s="3">
    <v>225</v>
  </rv>
  <rv s="1">
    <fb>0.12095999717712401</fb>
    <v>37</v>
  </rv>
  <rv s="1">
    <fb>172870</fb>
    <v>29</v>
  </rv>
  <rv s="49">
    <v>#VALUE!</v>
    <v>830</v>
    <v>831</v>
    <v>French Polynesia</v>
    <v>24</v>
    <v>25</v>
    <v>Map</v>
    <v>26</v>
    <v>832</v>
    <v>en</v>
    <v>340e15d5-6b74-8497-bbfa-4c1f323f5483</v>
    <v>536870912</v>
    <v>1</v>
    <v>PF</v>
    <v>3875</v>
    <v>3876</v>
    <v>3877</v>
    <v>3878</v>
    <v>3879</v>
    <v>3880</v>
    <v>French Polynesia is an overseas collectivity of France and its sole overseas country. It comprises 121 geographically dispersed islands and atolls stretching over more than 2,000 kilometres in the South Pacific Ocean. The total land area of French Polynesia is 3,521 square kilometres, with a population of 278,786.</v>
    <v>3881</v>
    <v>3882</v>
    <v>3883</v>
    <v>3884</v>
    <v>3885</v>
    <v>3886</v>
    <v>3879</v>
    <v>3888</v>
    <v>3889</v>
    <v>3890</v>
    <v>French Polynesia</v>
    <v>La Marseillaise</v>
    <v>1227</v>
    <v>Overseas Lands of French Polynesia</v>
    <v>3891</v>
    <v>3892</v>
    <v>3893</v>
    <v>3894</v>
    <v>3895</v>
    <v>French Polynesia</v>
    <v>3896</v>
    <v>mdp/vdpid/82</v>
  </rv>
  <rv s="1">
    <fb>0.10078774917569101</fb>
    <v>28</v>
  </rv>
  <rv s="1">
    <fb>18575</fb>
    <v>29</v>
  </rv>
  <rv s="1">
    <fb>14.5</fb>
    <v>30</v>
  </rv>
  <rv s="1">
    <fb>687</fb>
    <v>31</v>
  </rv>
  <rv s="0">
    <v>536870912</v>
    <v>Nouméa</v>
    <v>911ffc0f-d3ab-c5d7-1078-0f069bb6b06b</v>
    <v>en</v>
    <v>Map</v>
  </rv>
  <rv s="1">
    <fb>5328.1509999999998</fb>
    <v>29</v>
  </rv>
  <rv s="1">
    <fb>106.95976842723501</fb>
    <v>32</v>
  </rv>
  <rv s="1">
    <fb>5.7831743552115298E-3</fb>
    <v>28</v>
  </rv>
  <rv s="1">
    <fb>1.97</fb>
    <v>30</v>
  </rv>
  <rv s="1">
    <fb>0.45897155361050301</fb>
    <v>28</v>
  </rv>
  <rv s="1">
    <fb>2682347064.3642001</fb>
    <v>34</v>
  </rv>
  <rv s="2">
    <v>78</v>
    <v>26</v>
    <v>842</v>
    <v>7</v>
    <v>0</v>
    <v>Image of New Caledonia</v>
  </rv>
  <rv s="0">
    <v>805306368</v>
    <v>Philippe Germain (President)</v>
    <v>52d4e6dc-9011-1ecb-1401-f3f440beb99e</v>
    <v>en</v>
    <v>Generic</v>
  </rv>
  <rv s="3">
    <v>226</v>
  </rv>
  <rv s="4">
    <v>https://www.bing.com/search?q=new+caledonia&amp;form=skydnc</v>
    <v>Learn more on Bing</v>
  </rv>
  <rv s="1">
    <fb>77.148780487804899</fb>
    <v>36</v>
  </rv>
  <rv s="1">
    <fb>1.982</fb>
    <v>30</v>
  </rv>
  <rv s="1">
    <fb>287800</fb>
    <v>29</v>
  </rv>
  <rv s="1">
    <fb>0.63057998657226599</fb>
    <v>28</v>
  </rv>
  <rv s="3">
    <v>227</v>
  </rv>
  <rv s="1">
    <fb>0.128000001907349</fb>
    <v>37</v>
  </rv>
  <rv s="1">
    <fb>204637</fb>
    <v>29</v>
  </rv>
  <rv s="50">
    <v>#VALUE!</v>
    <v>839</v>
    <v>840</v>
    <v>New Caledonia</v>
    <v>24</v>
    <v>25</v>
    <v>Map</v>
    <v>26</v>
    <v>841</v>
    <v>en</v>
    <v>25b2aeab-b390-d01e-1f7f-90be767bd899</v>
    <v>536870912</v>
    <v>1</v>
    <v>NC</v>
    <v>3898</v>
    <v>3899</v>
    <v>3900</v>
    <v>3901</v>
    <v>3902</v>
    <v>3903</v>
    <v>3904</v>
    <v>3905</v>
    <v>New Caledonia is a sui generis collectivity of overseas France in the southwest Pacific Ocean, south of Vanuatu, about 1,210 km east of Australia, and 17,000 km from Metropolitan France. The archipelago, part of the Melanesia subregion, includes the main island of Grande Terre, the Loyalty Islands, the Chesterfield Islands, the Belep archipelago, the Isle of Pines, and a few remote islets. The Chesterfield Islands are in the Coral Sea. French people, especially locals, call Grande Terre "Le Caillou".</v>
    <v>3906</v>
    <v>3907</v>
    <v>3908</v>
    <v>3909</v>
    <v>3902</v>
    <v>3911</v>
    <v>3912</v>
    <v>3913</v>
    <v>New Caledonia</v>
    <v>Soyons unis, devenons frères</v>
    <v>1227</v>
    <v>Territory of New Caledonia and Dependencies</v>
    <v>3914</v>
    <v>3915</v>
    <v>3916</v>
    <v>3917</v>
    <v>3918</v>
    <v>New Caledonia</v>
    <v>3919</v>
    <v>mdp/vdpid/170</v>
  </rv>
  <rv s="1">
    <fb>142</fb>
    <v>29</v>
  </rv>
  <rv s="1">
    <fb>681</fb>
    <v>31</v>
  </rv>
  <rv s="0">
    <v>536870912</v>
    <v>Mata-Utu</v>
    <v>813c2d2d-fa44-d004-ffba-8e727f348a3d</v>
    <v>en</v>
    <v>Map</v>
  </rv>
  <rv s="1">
    <fb>188000000</fb>
    <v>34</v>
  </rv>
  <rv s="2">
    <v>79</v>
    <v>26</v>
    <v>850</v>
    <v>7</v>
    <v>0</v>
    <v>Image of Wallis and Futuna</v>
  </rv>
  <rv s="4">
    <v>https://www.bing.com/search?q=wallis+and+futuna&amp;form=skydnc</v>
    <v>Learn more on Bing</v>
  </rv>
  <rv s="1">
    <fb>15289</fb>
    <v>29</v>
  </rv>
  <rv s="0">
    <v>536870912</v>
    <v>Uvea</v>
    <v>57490306-7647-2fe0-dfb8-09f2b9ffdb06</v>
    <v>en</v>
    <v>Map</v>
  </rv>
  <rv s="0">
    <v>536870912</v>
    <v>Alo</v>
    <v>aaed2157-4f0e-6be6-f8ab-1bb7874d63d7</v>
    <v>en</v>
    <v>Map</v>
  </rv>
  <rv s="0">
    <v>536870912</v>
    <v>Sigavé</v>
    <v>2c827663-131f-c76b-bc91-cf257135de21</v>
    <v>en</v>
    <v>Map</v>
  </rv>
  <rv s="3">
    <v>228</v>
  </rv>
  <rv s="3">
    <v>229</v>
  </rv>
  <rv s="51">
    <v>#VALUE!</v>
    <v>847</v>
    <v>848</v>
    <v>Wallis and Futuna</v>
    <v>24</v>
    <v>25</v>
    <v>Map</v>
    <v>26</v>
    <v>849</v>
    <v>en</v>
    <v>db8aa235-58e4-9e3d-8799-6839f3d35025</v>
    <v>536870912</v>
    <v>1</v>
    <v>WF</v>
    <v>3921</v>
    <v>3922</v>
    <v>3923</v>
    <v>Wallis and Futuna, officially the Territory of the Wallis and Futuna Islands, is a French island collectivity in the South Pacific, situated between Tuvalu to the northwest, Fiji to the southwest, Tonga to the southeast, Samoa to the east, and Tokelau to the northeast.</v>
    <v>3924</v>
    <v>3925</v>
    <v>3923</v>
    <v>3863</v>
    <v>3926</v>
    <v>Wallis and Futuna</v>
    <v>La Marseillaise</v>
    <v>1227</v>
    <v>Overseas Collectivity of the Wallis and Futuna Islands</v>
    <v>3927</v>
    <v>3931</v>
    <v>3932</v>
    <v>Wallis and Futuna</v>
    <v>mdp/vdpid/256</v>
  </rv>
  <rv s="1">
    <fb>374</fb>
    <v>29</v>
  </rv>
  <rv s="1">
    <fb>262</fb>
    <v>31</v>
  </rv>
  <rv s="0">
    <v>536870912</v>
    <v>Mamoudzou</v>
    <v>94088d28-60b3-af0d-461a-b76aad73b84d</v>
    <v>en</v>
    <v>Map</v>
  </rv>
  <rv s="2">
    <v>80</v>
    <v>26</v>
    <v>854</v>
    <v>7</v>
    <v>0</v>
    <v>Image of Mayotte</v>
  </rv>
  <rv s="4">
    <v>https://www.bing.com/search?q=mayotte&amp;form=skydnc</v>
    <v>Learn more on Bing</v>
  </rv>
  <rv s="1">
    <fb>299348</fb>
    <v>29</v>
  </rv>
  <rv s="46">
    <v>#VALUE!</v>
    <v>853</v>
    <v>805</v>
    <v>Mayotte</v>
    <v>24</v>
    <v>25</v>
    <v>Map</v>
    <v>26</v>
    <v>800</v>
    <v>en</v>
    <v>545cc8bc-c211-076d-ee26-d2ff955eb394</v>
    <v>536870912</v>
    <v>1</v>
    <v>YT</v>
    <v>3934</v>
    <v>3935</v>
    <v>3936</v>
    <v>Mayotte, officially the Department of Mayotte, is an overseas department and region and single territorial collectivity of France. It is located in the northern part of the Mozambique Channel in the Indian Ocean off the coast of Southeastern Africa, between Northwestern Madagascar and Northeastern Mozambique. Mayotte consists of a main island, Grande-Terre, a smaller island, Petite-Terre, as well as several islets around these two. Mayotte is the most prosperous territory in the Mozambique Channel, making it a major destination for immigration.</v>
    <v>3937</v>
    <v>3936</v>
    <v>3938</v>
    <v>Mayotte</v>
    <v>1227</v>
    <v>Department of Mayotte</v>
    <v>3939</v>
    <v>2476</v>
    <v>Mayotte</v>
    <v>mdp/vdpid/153</v>
  </rv>
  <rv s="0">
    <v>536870912</v>
    <v>Gabon</v>
    <v>699f8937-631d-88ab-7da4-c4d4107ecdde</v>
    <v>en</v>
    <v>Map</v>
  </rv>
  <rv s="1">
    <fb>0.20025614157643498</fb>
    <v>28</v>
  </rv>
  <rv s="1">
    <fb>267667</fb>
    <v>29</v>
  </rv>
  <rv s="1">
    <fb>7000</fb>
    <v>29</v>
  </rv>
  <rv s="1">
    <fb>31.611000000000001</fb>
    <v>30</v>
  </rv>
  <rv s="1">
    <fb>241</fb>
    <v>31</v>
  </rv>
  <rv s="0">
    <v>536870912</v>
    <v>Libreville</v>
    <v>8cf1387f-7713-cd7f-c3f9-7f932df1bc10</v>
    <v>en</v>
    <v>Map</v>
  </rv>
  <rv s="1">
    <fb>5320.817</fb>
    <v>29</v>
  </rv>
  <rv s="1">
    <fb>122.18684118369301</fb>
    <v>32</v>
  </rv>
  <rv s="1">
    <fb>2.0619978836274502E-2</fb>
    <v>28</v>
  </rv>
  <rv s="1">
    <fb>1167.8522136107899</fb>
    <v>29</v>
  </rv>
  <rv s="1">
    <fb>3.9689999999999999</fb>
    <v>30</v>
  </rv>
  <rv s="1">
    <fb>0.90037645049869997</fb>
    <v>28</v>
  </rv>
  <rv s="1">
    <fb>22.786516313758199</fb>
    <v>36</v>
  </rv>
  <rv s="1">
    <fb>16657960228.089199</fb>
    <v>34</v>
  </rv>
  <rv s="1">
    <fb>1.3993362999999999</fb>
    <v>28</v>
  </rv>
  <rv s="1">
    <fb>8.3058599999999996E-2</fb>
    <v>28</v>
  </rv>
  <rv s="2">
    <v>81</v>
    <v>26</v>
    <v>866</v>
    <v>7</v>
    <v>0</v>
    <v>Image of Gabon</v>
  </rv>
  <rv s="1">
    <fb>32.700000000000003</fb>
    <v>36</v>
  </rv>
  <rv s="0">
    <v>805306368</v>
    <v>Ali Bongo Ondimba (President)</v>
    <v>64ad2998-1807-78ba-820c-dbfa6acd9a42</v>
    <v>en</v>
    <v>Generic</v>
  </rv>
  <rv s="3">
    <v>230</v>
  </rv>
  <rv s="4">
    <v>https://www.bing.com/search?q=gabon&amp;form=skydnc</v>
    <v>Learn more on Bing</v>
  </rv>
  <rv s="1">
    <fb>66.186999999999998</fb>
    <v>36</v>
  </rv>
  <rv s="1">
    <fb>252</fb>
    <v>36</v>
  </rv>
  <rv s="1">
    <fb>1.46</fb>
    <v>33</v>
  </rv>
  <rv s="1">
    <fb>0.25904658609999998</fb>
    <v>28</v>
  </rv>
  <rv s="1">
    <fb>0.68189999999999995</fb>
    <v>30</v>
  </rv>
  <rv s="1">
    <fb>2172579</fb>
    <v>29</v>
  </rv>
  <rv s="1">
    <fb>0.27699999999999997</fb>
    <v>28</v>
  </rv>
  <rv s="1">
    <fb>0.06</fb>
    <v>28</v>
  </rv>
  <rv s="1">
    <fb>0.157</fb>
    <v>28</v>
  </rv>
  <rv s="1">
    <fb>0.52895000457763697</fb>
    <v>28</v>
  </rv>
  <rv s="0">
    <v>536870912</v>
    <v>Ngounié Province</v>
    <v>4a6d6361-635f-0d30-dfd0-9ed6a5cb63b0</v>
    <v>en</v>
    <v>Map</v>
  </rv>
  <rv s="0">
    <v>536870912</v>
    <v>Estuaire Province</v>
    <v>a6dad9ab-b3fa-277f-52a5-96da6142ea76</v>
    <v>en</v>
    <v>Map</v>
  </rv>
  <rv s="0">
    <v>536870912</v>
    <v>Ogooué-Maritime Province</v>
    <v>87c39d29-9e38-698e-6c3a-de6a5ec810ec</v>
    <v>en</v>
    <v>Map</v>
  </rv>
  <rv s="0">
    <v>536870912</v>
    <v>Moyen-Ogooué Province</v>
    <v>c2074810-8162-ffca-665c-e57d9f8148bf</v>
    <v>en</v>
    <v>Map</v>
  </rv>
  <rv s="0">
    <v>536870912</v>
    <v>Ogooué-Ivindo Province</v>
    <v>0c561973-31c3-1fa9-518d-1153f0cc5924</v>
    <v>en</v>
    <v>Map</v>
  </rv>
  <rv s="0">
    <v>536870912</v>
    <v>Ogooué-Lolo Province</v>
    <v>89ea1f8b-b578-d994-cfcd-fdf2e1250513</v>
    <v>en</v>
    <v>Map</v>
  </rv>
  <rv s="0">
    <v>536870912</v>
    <v>Woleu-Ntem Province</v>
    <v>e3a43d83-75e0-a65d-298f-14f219a370ce</v>
    <v>en</v>
    <v>Map</v>
  </rv>
  <rv s="0">
    <v>536870912</v>
    <v>Haut-Ogooué Province</v>
    <v>eb127ae8-c90a-a2a3-a593-02e2b551956d</v>
    <v>en</v>
    <v>Map</v>
  </rv>
  <rv s="0">
    <v>536870912</v>
    <v>Nyanga Province</v>
    <v>5033ff21-f53f-3e91-69e7-0afd46275833</v>
    <v>en</v>
    <v>Map</v>
  </rv>
  <rv s="3">
    <v>231</v>
  </rv>
  <rv s="1">
    <fb>0.102183913092029</fb>
    <v>28</v>
  </rv>
  <rv s="1">
    <fb>0.47100000000000003</fb>
    <v>28</v>
  </rv>
  <rv s="1">
    <fb>0.20003999710083001</fb>
    <v>37</v>
  </rv>
  <rv s="1">
    <fb>1949694</fb>
    <v>29</v>
  </rv>
  <rv s="6">
    <v>#VALUE!</v>
    <v>864</v>
    <v>48</v>
    <v>Gabon</v>
    <v>24</v>
    <v>25</v>
    <v>Map</v>
    <v>26</v>
    <v>865</v>
    <v>en</v>
    <v>699f8937-631d-88ab-7da4-c4d4107ecdde</v>
    <v>536870912</v>
    <v>1</v>
    <v>GA</v>
    <v>3942</v>
    <v>3943</v>
    <v>3944</v>
    <v>3945</v>
    <v>3946</v>
    <v>3947</v>
    <v>3948</v>
    <v>3949</v>
    <v>3950</v>
    <v>XAF</v>
    <v>Gabon, officially the Gabonese Republic, is a country on the west coast of Central Africa. Located on the equator, it is bordered by Equatorial Guinea to the northwest, Cameroon to the north, the Republic of the Congo on the east and south, and the Gulf of Guinea to the west. It has an area of nearly 270,000 square kilometres and its population is estimated at 2.3 million people. There are coastal plains, mountains, and a savanna in the east.</v>
    <v>3951</v>
    <v>3952</v>
    <v>3953</v>
    <v>3954</v>
    <v>792</v>
    <v>3955</v>
    <v>3956</v>
    <v>3957</v>
    <v>3958</v>
    <v>3959</v>
    <v>3947</v>
    <v>3961</v>
    <v>3962</v>
    <v>3963</v>
    <v>3964</v>
    <v>3965</v>
    <v>Gabon</v>
    <v>La Concorde</v>
    <v>1227</v>
    <v>Gabonese Republic</v>
    <v>3966</v>
    <v>3967</v>
    <v>3968</v>
    <v>649</v>
    <v>3969</v>
    <v>1303</v>
    <v>2043</v>
    <v>3970</v>
    <v>704</v>
    <v>3971</v>
    <v>3972</v>
    <v>3982</v>
    <v>3983</v>
    <v>353</v>
    <v>3984</v>
    <v>3985</v>
    <v>Gabon</v>
    <v>3986</v>
    <v>mdp/vdpid/87</v>
  </rv>
  <rv s="0">
    <v>536870912</v>
    <v>The Gambia</v>
    <v>85386bee-ab6d-88df-9ba8-83cd1d537799</v>
    <v>en</v>
    <v>Map</v>
  </rv>
  <rv s="1">
    <fb>0.59782608695652195</fb>
    <v>28</v>
  </rv>
  <rv s="1">
    <fb>11300</fb>
    <v>29</v>
  </rv>
  <rv s="1">
    <fb>38.534999999999997</fb>
    <v>30</v>
  </rv>
  <rv s="1">
    <fb>220</fb>
    <v>31</v>
  </rv>
  <rv s="0">
    <v>536870912</v>
    <v>Banjul</v>
    <v>72e78ebd-b3dd-3152-78aa-ef828f48f70e</v>
    <v>en</v>
    <v>Map</v>
  </rv>
  <rv s="1">
    <fb>531.71500000000003</fb>
    <v>29</v>
  </rv>
  <rv s="1">
    <fb>172.730435584882</fb>
    <v>32</v>
  </rv>
  <rv s="1">
    <fb>7.1156762563118897E-2</fb>
    <v>28</v>
  </rv>
  <rv s="1">
    <fb>5.2190000000000003</fb>
    <v>30</v>
  </rv>
  <rv s="1">
    <fb>0.48379447243430396</fb>
    <v>28</v>
  </rv>
  <rv s="1">
    <fb>1.18</fb>
    <v>33</v>
  </rv>
  <rv s="1">
    <fb>1763819047.69838</fb>
    <v>34</v>
  </rv>
  <rv s="1">
    <fb>0.98014380000000001</fb>
    <v>28</v>
  </rv>
  <rv s="1">
    <fb>2.7246100000000002E-2</fb>
    <v>28</v>
  </rv>
  <rv s="2">
    <v>82</v>
    <v>26</v>
    <v>876</v>
    <v>7</v>
    <v>0</v>
    <v>Image of The Gambia</v>
  </rv>
  <rv s="0">
    <v>536870912</v>
    <v>Serekunda</v>
    <v>f3917dee-1062-2d23-ebf7-3c224aac6bb4</v>
    <v>en</v>
    <v>Map</v>
  </rv>
  <rv s="0">
    <v>805306368</v>
    <v>Sheikh Omar Faye (Minister)</v>
    <v>af753b63-78b4-9c69-5817-ddf34ab7f082</v>
    <v>en</v>
    <v>Generic</v>
  </rv>
  <rv s="0">
    <v>805306368</v>
    <v>Yankuba Sonko (Minister)</v>
    <v>54cd3ead-7b55-3e5a-4a4b-705b18c0e454</v>
    <v>en</v>
    <v>Generic</v>
  </rv>
  <rv s="0">
    <v>805306368</v>
    <v>Adama Barrow (President)</v>
    <v>b4a2470d-4f06-2a38-0d39-ec4d5af2e634</v>
    <v>en</v>
    <v>Generic</v>
  </rv>
  <rv s="0">
    <v>805306368</v>
    <v>Badara Joof (Vice President)</v>
    <v>70c51617-a0bb-ee5d-bdcf-0b27892ef99a</v>
    <v>en</v>
    <v>Generic</v>
  </rv>
  <rv s="3">
    <v>232</v>
  </rv>
  <rv s="4">
    <v>https://www.bing.com/search?q=the+gambia&amp;form=skydnc</v>
    <v>Learn more on Bing</v>
  </rv>
  <rv s="1">
    <fb>61.734999999999999</fb>
    <v>36</v>
  </rv>
  <rv s="1">
    <fb>597</fb>
    <v>36</v>
  </rv>
  <rv s="1">
    <fb>0.13</fb>
    <v>33</v>
  </rv>
  <rv s="1">
    <fb>0.20305275179999999</fb>
    <v>28</v>
  </rv>
  <rv s="1">
    <fb>0.1021</fb>
    <v>30</v>
  </rv>
  <rv s="1">
    <fb>2347706</fb>
    <v>29</v>
  </rv>
  <rv s="1">
    <fb>0.28699999999999998</fb>
    <v>28</v>
  </rv>
  <rv s="1">
    <fb>0.436</fb>
    <v>28</v>
  </rv>
  <rv s="1">
    <fb>0.11599999999999999</fb>
    <v>28</v>
  </rv>
  <rv s="1">
    <fb>0.59401000976562501</fb>
    <v>28</v>
  </rv>
  <rv s="0">
    <v>536870912</v>
    <v>Upper River Division</v>
    <v>a92ab152-33d4-b577-a430-49f713ce6dcf</v>
    <v>en</v>
    <v>Map</v>
  </rv>
  <rv s="0">
    <v>536870912</v>
    <v>Central River Division</v>
    <v>87326972-186c-d4c4-b40b-ac937cfacbdc</v>
    <v>en</v>
    <v>Map</v>
  </rv>
  <rv s="0">
    <v>536870912</v>
    <v>North Bank Division</v>
    <v>583c1a5a-476b-a07d-cf82-a86e811cf222</v>
    <v>en</v>
    <v>Map</v>
  </rv>
  <rv s="0">
    <v>536870912</v>
    <v>Lower River Division</v>
    <v>f41047a2-baef-157c-fac5-41a1cc34bcd5</v>
    <v>en</v>
    <v>Map</v>
  </rv>
  <rv s="3">
    <v>233</v>
  </rv>
  <rv s="1">
    <fb>9.3940904811868398E-2</fb>
    <v>28</v>
  </rv>
  <rv s="1">
    <fb>9.0559997558593799E-2</fb>
    <v>37</v>
  </rv>
  <rv s="1">
    <fb>1453958</fb>
    <v>29</v>
  </rv>
  <rv s="19">
    <v>#VALUE!</v>
    <v>874</v>
    <v>256</v>
    <v>The Gambia</v>
    <v>24</v>
    <v>25</v>
    <v>Map</v>
    <v>26</v>
    <v>875</v>
    <v>en</v>
    <v>85386bee-ab6d-88df-9ba8-83cd1d537799</v>
    <v>536870912</v>
    <v>1</v>
    <v>GM</v>
    <v>3989</v>
    <v>3990</v>
    <v>784</v>
    <v>3991</v>
    <v>3992</v>
    <v>3993</v>
    <v>3994</v>
    <v>3995</v>
    <v>3996</v>
    <v>GMD</v>
    <v>The Gambia, officially the Republic of The Gambia, is a country in West Africa. It is the smallest country within mainland Africa and is surrounded by Senegal, except for its western coast on the Atlantic Ocean. The Gambia is situated on both sides of the lower reaches of the Gambia River, the nation's namesake, which flows through the centre of the Gambia and empties into the Atlantic Ocean, and elucidates the long shape of the country. It has an area of 11,300 square kilometres with a population of 1,857,181 as of the April 2013 census. Banjul is the Gambian capital and the country's largest metropolitan area, while the largest cities are Serekunda and Brikama.</v>
    <v>3997</v>
    <v>3998</v>
    <v>380</v>
    <v>3999</v>
    <v>4000</v>
    <v>4001</v>
    <v>4002</v>
    <v>4003</v>
    <v>437</v>
    <v>4004</v>
    <v>4009</v>
    <v>4010</v>
    <v>4011</v>
    <v>4012</v>
    <v>4013</v>
    <v>The Gambia</v>
    <v>For The Gambia Our Homeland</v>
    <v>365</v>
    <v>Republic of The Gambia</v>
    <v>4014</v>
    <v>4015</v>
    <v>4016</v>
    <v>2172</v>
    <v>4017</v>
    <v>4018</v>
    <v>651</v>
    <v>599</v>
    <v>4019</v>
    <v>3971</v>
    <v>4020</v>
    <v>4025</v>
    <v>4026</v>
    <v>1752</v>
    <v>2511</v>
    <v>4027</v>
    <v>The Gambia</v>
    <v>4028</v>
    <v>mdp/vdpid/86</v>
  </rv>
  <rv s="0">
    <v>536870912</v>
    <v>Georgia</v>
    <v>4fe7777a-3d26-0e6a-243d-ae6d45c843c6</v>
    <v>en</v>
    <v>Map</v>
  </rv>
  <rv s="1">
    <fb>0.34451000143905602</fb>
    <v>28</v>
  </rv>
  <rv s="1">
    <fb>69700</fb>
    <v>29</v>
  </rv>
  <rv s="1">
    <fb>26000</fb>
    <v>29</v>
  </rv>
  <rv s="1">
    <fb>13.472</fb>
    <v>30</v>
  </rv>
  <rv s="1">
    <fb>995</fb>
    <v>31</v>
  </rv>
  <rv s="0">
    <v>536870912</v>
    <v>Tbilisi</v>
    <v>31ae24b1-d13b-8788-7bd5-9f35a3a73a51</v>
    <v>en</v>
    <v>Map</v>
  </rv>
  <rv s="1">
    <fb>10128.254000000001</fb>
    <v>29</v>
  </rv>
  <rv s="1">
    <fb>133.61246666666699</fb>
    <v>32</v>
  </rv>
  <rv s="1">
    <fb>4.8528982169673093E-2</fb>
    <v>28</v>
  </rv>
  <rv s="1">
    <fb>2693.9727602251301</fb>
    <v>29</v>
  </rv>
  <rv s="1">
    <fb>2.06</fb>
    <v>30</v>
  </rv>
  <rv s="1">
    <fb>0.40615914553802701</fb>
    <v>28</v>
  </rv>
  <rv s="1">
    <fb>72.209535338091399</fb>
    <v>36</v>
  </rv>
  <rv s="1">
    <fb>0.76</fb>
    <v>33</v>
  </rv>
  <rv s="1">
    <fb>17743195770.199799</fb>
    <v>34</v>
  </rv>
  <rv s="1">
    <fb>0.98630840000000009</fb>
    <v>28</v>
  </rv>
  <rv s="1">
    <fb>0.63915500000000003</fb>
    <v>28</v>
  </rv>
  <rv s="2">
    <v>83</v>
    <v>26</v>
    <v>886</v>
    <v>7</v>
    <v>0</v>
    <v>Image of Georgia</v>
  </rv>
  <rv s="1">
    <fb>8.6999999999999993</fb>
    <v>36</v>
  </rv>
  <rv s="0">
    <v>805306368</v>
    <v>Salome Zurabishvili (President)</v>
    <v>564492b1-3b3e-d77b-03a2-8d7b3fddcfe7</v>
    <v>en</v>
    <v>Generic</v>
  </rv>
  <rv s="3">
    <v>234</v>
  </rv>
  <rv s="4">
    <v>https://www.bing.com/search?q=georgia+country&amp;form=skydnc</v>
    <v>Learn more on Bing</v>
  </rv>
  <rv s="1">
    <fb>73.599999999999994</fb>
    <v>36</v>
  </rv>
  <rv s="1">
    <fb>25</fb>
    <v>36</v>
  </rv>
  <rv s="3">
    <v>235</v>
  </rv>
  <rv s="1">
    <fb>0.57324335049999997</fb>
    <v>28</v>
  </rv>
  <rv s="1">
    <fb>7.1200999999999999</fb>
    <v>30</v>
  </rv>
  <rv s="1">
    <fb>3720382</fb>
    <v>29</v>
  </rv>
  <rv s="1">
    <fb>0.27500000000000002</fb>
    <v>28</v>
  </rv>
  <rv s="1">
    <fb>0.43200000000000005</fb>
    <v>28</v>
  </rv>
  <rv s="1">
    <fb>0.115</fb>
    <v>28</v>
  </rv>
  <rv s="1">
    <fb>0.68330001831054699</fb>
    <v>28</v>
  </rv>
  <rv s="0">
    <v>536870912</v>
    <v>Kutaisi</v>
    <v>b182bb63-9a03-b4e3-8880-aa18e90417b0</v>
    <v>en</v>
    <v>Map</v>
  </rv>
  <rv s="0">
    <v>536870912</v>
    <v>Batumi</v>
    <v>633f88c2-cb33-0d8a-a162-06833e905d2a</v>
    <v>en</v>
    <v>Map</v>
  </rv>
  <rv s="0">
    <v>536870912</v>
    <v>Imereti</v>
    <v>1e812f4a-2025-a07a-65fb-7d5182bf6910</v>
    <v>en</v>
    <v>Map</v>
  </rv>
  <rv s="0">
    <v>536870912</v>
    <v>Kakheti</v>
    <v>2d9dd9c7-4159-0218-a43f-842dc3bac8ca</v>
    <v>en</v>
    <v>Map</v>
  </rv>
  <rv s="0">
    <v>536870912</v>
    <v>Abkhazia</v>
    <v>47d061ad-b406-461b-fa57-1d1a2d4a404e</v>
    <v>en</v>
    <v>Map</v>
  </rv>
  <rv s="0">
    <v>536870912</v>
    <v>Adjara</v>
    <v>0f3c77ac-b855-2bbf-cabd-becc162de66e</v>
    <v>en</v>
    <v>Map</v>
  </rv>
  <rv s="0">
    <v>536870912</v>
    <v>Gori</v>
    <v>ddc7b6ca-6515-e5e3-68e0-5dcb7bf4f64f</v>
    <v>en</v>
    <v>Map</v>
  </rv>
  <rv s="0">
    <v>536870912</v>
    <v>Poti</v>
    <v>68950da7-21db-5320-cec8-9fdf383485f9</v>
    <v>en</v>
    <v>Map</v>
  </rv>
  <rv s="0">
    <v>536870912</v>
    <v>Zugdidi</v>
    <v>2f8c016e-a1e0-60d6-e022-0df2b4bfaea4</v>
    <v>en</v>
    <v>Map</v>
  </rv>
  <rv s="0">
    <v>536870912</v>
    <v>Sukhumi</v>
    <v>c93b36e9-0bb4-0488-33aa-3664a993d8f4</v>
    <v>en</v>
    <v>Map</v>
  </rv>
  <rv s="0">
    <v>536870912</v>
    <v>Rustavi</v>
    <v>657784f3-7129-4535-ab60-8060ae9887d6</v>
    <v>en</v>
    <v>Map</v>
  </rv>
  <rv s="0">
    <v>536870912</v>
    <v>Tkvarcheli</v>
    <v>10397e9a-9979-9312-49b8-a9e434b0dac5</v>
    <v>en</v>
    <v>Map</v>
  </rv>
  <rv s="0">
    <v>536870912</v>
    <v>Samtskhe-Javakheti</v>
    <v>4a965a54-ebbf-cb0a-4ed0-1f3237b44c59</v>
    <v>en</v>
    <v>Map</v>
  </rv>
  <rv s="0">
    <v>536870912</v>
    <v>Shida Kartli</v>
    <v>2b343c6e-cd2f-1b9c-d41e-cd43884fa7e5</v>
    <v>en</v>
    <v>Map</v>
  </rv>
  <rv s="0">
    <v>536870912</v>
    <v>Samegrelo-Zemo Svaneti</v>
    <v>4c57c2ff-4126-2927-dcb3-d13b075bcea2</v>
    <v>en</v>
    <v>Map</v>
  </rv>
  <rv s="0">
    <v>536870912</v>
    <v>Guria</v>
    <v>985f9020-74ac-338a-790d-45e460a15cb6</v>
    <v>en</v>
    <v>Map</v>
  </rv>
  <rv s="0">
    <v>536870912</v>
    <v>Mtskheta-Mtianeti</v>
    <v>cc9fefb9-3949-2811-290b-ce0947330ff8</v>
    <v>en</v>
    <v>Map</v>
  </rv>
  <rv s="0">
    <v>536870912</v>
    <v>Racha-Lechkhumi and Kvemo Svaneti</v>
    <v>aee8a977-0832-715b-2b13-982ae47620d4</v>
    <v>en</v>
    <v>Map</v>
  </rv>
  <rv s="0">
    <v>536870912</v>
    <v>Kvemo Kartli</v>
    <v>ba6884b7-61d6-dace-1237-09861b476d99</v>
    <v>en</v>
    <v>Map</v>
  </rv>
  <rv s="0">
    <v>536870912</v>
    <v>Kharagauli Municipality</v>
    <v>a3bd10e6-859c-2646-1d29-d2efa1556d80</v>
    <v>en</v>
    <v>Map</v>
  </rv>
  <rv s="0">
    <v>536870912</v>
    <v>Dmanisi Municipality</v>
    <v>3eac3e17-911d-c2dc-f419-a2fd7a2ea8da</v>
    <v>en</v>
    <v>Map</v>
  </rv>
  <rv s="0">
    <v>536870912</v>
    <v>Akhalkalaki Municipality</v>
    <v>c536c4d5-2353-ffdd-7121-47173ca13c02</v>
    <v>en</v>
    <v>Map</v>
  </rv>
  <rv s="0">
    <v>536870912</v>
    <v>Ambrolauri Municipality</v>
    <v>ed40f695-c4ff-f8ae-81ff-3651346c3586</v>
    <v>en</v>
    <v>Map</v>
  </rv>
  <rv s="0">
    <v>536870912</v>
    <v>Khelvachauri Municipality</v>
    <v>ecd3102a-efd3-a7ca-c63f-1da7cde3d9e4</v>
    <v>en</v>
    <v>Map</v>
  </rv>
  <rv s="0">
    <v>536870912</v>
    <v>Qvareli Municipality</v>
    <v>bbf51e7f-4e23-8c78-8fe3-03933c5d6b41</v>
    <v>en</v>
    <v>Map</v>
  </rv>
  <rv s="0">
    <v>536870912</v>
    <v>Tqibuli Municipality</v>
    <v>6a1cc914-2b09-a152-e90f-72762efed3d4</v>
    <v>en</v>
    <v>Map</v>
  </rv>
  <rv s="3">
    <v>236</v>
  </rv>
  <rv s="1">
    <fb>0.21739978564734097</fb>
    <v>28</v>
  </rv>
  <rv s="3">
    <v>237</v>
  </rv>
  <rv s="1">
    <fb>0.143979997634888</fb>
    <v>37</v>
  </rv>
  <rv s="1">
    <fb>2196476</fb>
    <v>29</v>
  </rv>
  <rv s="6">
    <v>#VALUE!</v>
    <v>884</v>
    <v>48</v>
    <v>Georgia</v>
    <v>24</v>
    <v>25</v>
    <v>Map</v>
    <v>26</v>
    <v>885</v>
    <v>en</v>
    <v>4fe7777a-3d26-0e6a-243d-ae6d45c843c6</v>
    <v>536870912</v>
    <v>1</v>
    <v>GE</v>
    <v>4031</v>
    <v>4032</v>
    <v>4033</v>
    <v>4034</v>
    <v>4035</v>
    <v>4036</v>
    <v>4037</v>
    <v>4038</v>
    <v>4039</v>
    <v>GEL</v>
    <v>Georgia is a transcontinental country at the intersection of Eastern Europe and Western Asia. It is part of the Caucasus region, bounded by the Black Sea to the west, Russia to the north and northeast, Turkey to the southwest, Armenia to the south, and by Azerbaijan to the southeast. The country covers an area of 69,700 square kilometres, and has a population of 3.7 million people. Tbilisi is its capital and largest city, home to roughly a third of the Georgian population.</v>
    <v>4040</v>
    <v>4041</v>
    <v>4042</v>
    <v>4043</v>
    <v>4044</v>
    <v>4045</v>
    <v>4046</v>
    <v>4047</v>
    <v>4048</v>
    <v>4049</v>
    <v>4036</v>
    <v>4051</v>
    <v>4052</v>
    <v>4053</v>
    <v>4054</v>
    <v>2772</v>
    <v>Georgia</v>
    <v>Tavisupleba</v>
    <v>4055</v>
    <v>Georgia</v>
    <v>4056</v>
    <v>4057</v>
    <v>4058</v>
    <v>532</v>
    <v>4059</v>
    <v>4060</v>
    <v>1992</v>
    <v>2280</v>
    <v>4061</v>
    <v>3298</v>
    <v>4062</v>
    <v>4089</v>
    <v>4090</v>
    <v>4091</v>
    <v>448</v>
    <v>4092</v>
    <v>Georgia</v>
    <v>4093</v>
    <v>mdp/vdpid/88</v>
  </rv>
  <rv s="0">
    <v>536870912</v>
    <v>Germany</v>
    <v>75c62d8e-1449-4e4d-b188-d9e88f878dd9</v>
    <v>en</v>
    <v>Map</v>
  </rv>
  <rv s="1">
    <fb>0.47678612319670299</fb>
    <v>28</v>
  </rv>
  <rv s="1">
    <fb>357022</fb>
    <v>29</v>
  </rv>
  <rv s="1">
    <fb>180000</fb>
    <v>29</v>
  </rv>
  <rv s="1">
    <fb>9.5</fb>
    <v>30</v>
  </rv>
  <rv s="1">
    <fb>49</fb>
    <v>31</v>
  </rv>
  <rv s="0">
    <v>536870912</v>
    <v>Berlin</v>
    <v>42784943-7c23-7672-5527-06f89b965cdf</v>
    <v>en</v>
    <v>Map</v>
  </rv>
  <rv s="1">
    <fb>727972.84</fb>
    <v>29</v>
  </rv>
  <rv s="1">
    <fb>112.854887342124</fb>
    <v>32</v>
  </rv>
  <rv s="1">
    <fb>1.4456670146976E-2</fb>
    <v>28</v>
  </rv>
  <rv s="1">
    <fb>7035.4829747167596</fb>
    <v>29</v>
  </rv>
  <rv s="1">
    <fb>0.326912067781085</fb>
    <v>28</v>
  </rv>
  <rv s="1">
    <fb>78.862551056754995</fb>
    <v>36</v>
  </rv>
  <rv s="1">
    <fb>3845630030823.52</fb>
    <v>34</v>
  </rv>
  <rv s="1">
    <fb>1.0402236</fb>
    <v>28</v>
  </rv>
  <rv s="1">
    <fb>0.70246649999999999</fb>
    <v>28</v>
  </rv>
  <rv s="2">
    <v>84</v>
    <v>26</v>
    <v>896</v>
    <v>7</v>
    <v>0</v>
    <v>Image of Germany</v>
  </rv>
  <rv s="0">
    <v>805306368</v>
    <v>Olaf Scholz (Chancellor)</v>
    <v>d327207b-5560-1fae-17a8-4bc95203ea8e</v>
    <v>en</v>
    <v>Generic</v>
  </rv>
  <rv s="0">
    <v>805306368</v>
    <v>Peter Altmaier (Minister)</v>
    <v>3d95f70d-7234-720a-54cb-ed3fa7fffd7f</v>
    <v>en</v>
    <v>Generic</v>
  </rv>
  <rv s="0">
    <v>805306368</v>
    <v>Frank-Walter Steinmeier (President)</v>
    <v>a6d595f9-116c-57de-2b35-48e9bde9f83d</v>
    <v>en</v>
    <v>Generic</v>
  </rv>
  <rv s="3">
    <v>238</v>
  </rv>
  <rv s="4">
    <v>https://www.bing.com/search?q=germany&amp;form=skydnc</v>
    <v>Learn more on Bing</v>
  </rv>
  <rv s="1">
    <fb>80.892682926829295</fb>
    <v>36</v>
  </rv>
  <rv s="1">
    <fb>2098173930000</fb>
    <v>34</v>
  </rv>
  <rv s="1">
    <fb>7</fb>
    <v>36</v>
  </rv>
  <rv s="1">
    <fb>9.99</fb>
    <v>33</v>
  </rv>
  <rv s="1">
    <fb>0.12528421940000001</fb>
    <v>28</v>
  </rv>
  <rv s="1">
    <fb>4.2488000000000001</fb>
    <v>30</v>
  </rv>
  <rv s="1">
    <fb>83132799</fb>
    <v>29</v>
  </rv>
  <rv s="1">
    <fb>0.22800000000000001</fb>
    <v>28</v>
  </rv>
  <rv s="1">
    <fb>0.24600000000000002</fb>
    <v>28</v>
  </rv>
  <rv s="1">
    <fb>7.5999999999999998E-2</fb>
    <v>28</v>
  </rv>
  <rv s="1">
    <fb>0.17100000000000001</fb>
    <v>28</v>
  </rv>
  <rv s="1">
    <fb>0.60811000823974604</fb>
    <v>28</v>
  </rv>
  <rv s="0">
    <v>536870912</v>
    <v>Hamburg</v>
    <v>0937ec8c-54f7-94c7-d7b8-0ea8c6cfce6f</v>
    <v>en</v>
    <v>Map</v>
  </rv>
  <rv s="0">
    <v>536870912</v>
    <v>Bavaria</v>
    <v>e4f7e69f-e1bc-189a-d23d-b2ecee6a88d5</v>
    <v>en</v>
    <v>Map</v>
  </rv>
  <rv s="0">
    <v>536870912</v>
    <v>Brandenburg</v>
    <v>c841173c-24ae-1249-8be1-c2ff2ec02111</v>
    <v>en</v>
    <v>Map</v>
  </rv>
  <rv s="0">
    <v>536870912</v>
    <v>Saxony</v>
    <v>db04ed86-d227-952f-dbae-2881e92d2d0a</v>
    <v>en</v>
    <v>Map</v>
  </rv>
  <rv s="0">
    <v>536870912</v>
    <v>Saarland</v>
    <v>077b3058-0078-d492-aee0-52b8d21ee39e</v>
    <v>en</v>
    <v>Map</v>
  </rv>
  <rv s="0">
    <v>536870912</v>
    <v>Schleswig-Holstein</v>
    <v>6dde426c-96c7-18bd-f4e1-b41b7575557a</v>
    <v>en</v>
    <v>Map</v>
  </rv>
  <rv s="0">
    <v>536870912</v>
    <v>North Rhine-Westphalia</v>
    <v>7192ac29-308b-9018-2da7-1d16b5afb233</v>
    <v>en</v>
    <v>Map</v>
  </rv>
  <rv s="0">
    <v>536870912</v>
    <v>Baden-Württemberg</v>
    <v>e4767d1d-15fd-a8bd-1fcd-f8214d3c189f</v>
    <v>en</v>
    <v>Map</v>
  </rv>
  <rv s="0">
    <v>536870912</v>
    <v>Mecklenburg-Vorpommern</v>
    <v>b0adc1b4-6fe2-3ad0-81e1-78c9ba53cedb</v>
    <v>en</v>
    <v>Map</v>
  </rv>
  <rv s="0">
    <v>536870912</v>
    <v>Lower Saxony</v>
    <v>c91589e2-9db8-e9f2-b60d-1000c3502bc2</v>
    <v>en</v>
    <v>Map</v>
  </rv>
  <rv s="0">
    <v>536870912</v>
    <v>Hesse</v>
    <v>90fbe078-3753-40db-ff12-40aa58e76c5f</v>
    <v>en</v>
    <v>Map</v>
  </rv>
  <rv s="0">
    <v>536870912</v>
    <v>Saxony-Anhalt</v>
    <v>6af91c75-020d-7d63-0e2d-ab73f9f73280</v>
    <v>en</v>
    <v>Map</v>
  </rv>
  <rv s="0">
    <v>536870912</v>
    <v>Rhineland-Palatinate</v>
    <v>b2634da1-26f3-4709-d63d-9f9489a33d9c</v>
    <v>en</v>
    <v>Map</v>
  </rv>
  <rv s="0">
    <v>536870912</v>
    <v>Bremen</v>
    <v>70a6262d-6ded-6a1a-8a3d-e24538d50a05</v>
    <v>en</v>
    <v>Map</v>
  </rv>
  <rv s="3">
    <v>239</v>
  </rv>
  <rv s="1">
    <fb>0.11505903952014901</fb>
    <v>28</v>
  </rv>
  <rv s="1">
    <fb>3.0429999828338602E-2</fb>
    <v>37</v>
  </rv>
  <rv s="1">
    <fb>64324835</fb>
    <v>29</v>
  </rv>
  <rv s="7">
    <v>#VALUE!</v>
    <v>894</v>
    <v>60</v>
    <v>Germany</v>
    <v>24</v>
    <v>25</v>
    <v>Map</v>
    <v>26</v>
    <v>895</v>
    <v>en</v>
    <v>75c62d8e-1449-4e4d-b188-d9e88f878dd9</v>
    <v>536870912</v>
    <v>1</v>
    <v>DE</v>
    <v>4096</v>
    <v>4097</v>
    <v>4098</v>
    <v>4099</v>
    <v>4100</v>
    <v>4101</v>
    <v>4102</v>
    <v>4103</v>
    <v>4104</v>
    <v>EUR</v>
    <v>Germany, officially the Federal Republic of Germany, is a country in Central Europe. It is the second-most populous country in Europe after Russia, and the most populous member state of the European Union. Germany is situated between the Baltic and North seas to the north, and the Alps to the south. Its 16 constituent states are bordered by Denmark to the north, Poland and the Czech Republic to the east, Austria and Switzerland to the south, and France, Luxembourg, Belgium, and the Netherlands to the west. The nation's capital and most populous city is Berlin and its main financial centre is Frankfurt; the largest urban area is the Ruhr.</v>
    <v>4105</v>
    <v>1622</v>
    <v>4106</v>
    <v>4107</v>
    <v>3697</v>
    <v>4108</v>
    <v>4109</v>
    <v>4110</v>
    <v>4111</v>
    <v>580</v>
    <v>4101</v>
    <v>4115</v>
    <v>4116</v>
    <v>4117</v>
    <v>4118</v>
    <v>4119</v>
    <v>4120</v>
    <v>Germany</v>
    <v>Deutschlandlied</v>
    <v>644</v>
    <v>Federal Republic of Germany</v>
    <v>4121</v>
    <v>4122</v>
    <v>4123</v>
    <v>4124</v>
    <v>4125</v>
    <v>326</v>
    <v>1414</v>
    <v>4126</v>
    <v>3297</v>
    <v>4127</v>
    <v>4128</v>
    <v>4143</v>
    <v>4144</v>
    <v>150</v>
    <v>2174</v>
    <v>4145</v>
    <v>Germany</v>
    <v>4146</v>
    <v>mdp/vdpid/94</v>
  </rv>
  <rv s="0">
    <v>536870912</v>
    <v>Ghana</v>
    <v>4caa1a94-3f55-f5a7-8b85-5abd256a54f1</v>
    <v>en</v>
    <v>Map</v>
  </rv>
  <rv s="1">
    <fb>0.68998857343763698</fb>
    <v>28</v>
  </rv>
  <rv s="1">
    <fb>238533</fb>
    <v>29</v>
  </rv>
  <rv s="1">
    <fb>29.407</fb>
    <v>30</v>
  </rv>
  <rv s="1">
    <fb>233</fb>
    <v>31</v>
  </rv>
  <rv s="0">
    <v>536870912</v>
    <v>Accra</v>
    <v>7dea44eb-65d3-ca6b-c353-eac951cbdc50</v>
    <v>en</v>
    <v>Map</v>
  </rv>
  <rv s="1">
    <fb>16670.182000000001</fb>
    <v>29</v>
  </rv>
  <rv s="1">
    <fb>268.36084800436601</fb>
    <v>32</v>
  </rv>
  <rv s="1">
    <fb>7.17592284708857E-2</fb>
    <v>28</v>
  </rv>
  <rv s="1">
    <fb>351.301578961752</fb>
    <v>29</v>
  </rv>
  <rv s="1">
    <fb>3.87</fb>
    <v>30</v>
  </rv>
  <rv s="1">
    <fb>0.41159358313373501</fb>
    <v>28</v>
  </rv>
  <rv s="1">
    <fb>52.543060129263097</fb>
    <v>36</v>
  </rv>
  <rv s="1">
    <fb>66983634223.943001</fb>
    <v>34</v>
  </rv>
  <rv s="1">
    <fb>1.0484141</fb>
    <v>28</v>
  </rv>
  <rv s="1">
    <fb>0.15691769999999999</fb>
    <v>28</v>
  </rv>
  <rv s="2">
    <v>85</v>
    <v>26</v>
    <v>907</v>
    <v>7</v>
    <v>0</v>
    <v>Image of Ghana</v>
  </rv>
  <rv s="1">
    <fb>34.9</fb>
    <v>36</v>
  </rv>
  <rv s="0">
    <v>805306368</v>
    <v>Nana Akufo-Addo (President)</v>
    <v>1c37aa5e-4798-2cbf-5c8d-d3ca3ee36f01</v>
    <v>en</v>
    <v>Generic</v>
  </rv>
  <rv s="0">
    <v>805306368</v>
    <v>Alan John Kyerematen (Minister)</v>
    <v>0b2a6a86-b1d9-6827-0127-9393b7d16d3a</v>
    <v>en</v>
    <v>Generic</v>
  </rv>
  <rv s="0">
    <v>805306368</v>
    <v>Albert Kan-Dapaah (Minister)</v>
    <v>df254a7b-7cab-7a0e-45bc-96c6a404fb7b</v>
    <v>en</v>
    <v>Generic</v>
  </rv>
  <rv s="0">
    <v>805306368</v>
    <v>Alima Mahama (Minister)</v>
    <v>b0b0246b-883f-f973-5148-92543c660317</v>
    <v>en</v>
    <v>Generic</v>
  </rv>
  <rv s="0">
    <v>805306368</v>
    <v>Mahamudu Bawumia (Vice President)</v>
    <v>ce94c9a4-1d65-3e27-d4f9-f0340e274434</v>
    <v>en</v>
    <v>Generic</v>
  </rv>
  <rv s="3">
    <v>240</v>
  </rv>
  <rv s="4">
    <v>https://www.bing.com/search?q=ghana&amp;form=skydnc</v>
    <v>Learn more on Bing</v>
  </rv>
  <rv s="1">
    <fb>63.78</fb>
    <v>36</v>
  </rv>
  <rv s="1">
    <fb>3098510000</fb>
    <v>34</v>
  </rv>
  <rv s="1">
    <fb>308</fb>
    <v>36</v>
  </rv>
  <rv s="1">
    <fb>0.27</fb>
    <v>33</v>
  </rv>
  <rv s="1">
    <fb>0.36105228150000002</fb>
    <v>28</v>
  </rv>
  <rv s="1">
    <fb>0.13589999999999999</fb>
    <v>30</v>
  </rv>
  <rv s="1">
    <fb>30792608</fb>
    <v>29</v>
  </rv>
  <rv s="1">
    <fb>0.32200000000000001</fb>
    <v>28</v>
  </rv>
  <rv s="1">
    <fb>0.48599999999999999</fb>
    <v>28</v>
  </rv>
  <rv s="1">
    <fb>4.7E-2</fb>
    <v>28</v>
  </rv>
  <rv s="1">
    <fb>0.67797996520996096</fb>
    <v>28</v>
  </rv>
  <rv s="0">
    <v>536870912</v>
    <v>Volta Region</v>
    <v>08e5e28e-0235-8c89-7ffb-ba81717c530a</v>
    <v>en</v>
    <v>Map</v>
  </rv>
  <rv s="0">
    <v>536870912</v>
    <v>Greater Accra Region</v>
    <v>91f1ae15-d54e-29be-d169-d4548c5bad59</v>
    <v>en</v>
    <v>Map</v>
  </rv>
  <rv s="0">
    <v>536870912</v>
    <v>Northern Region</v>
    <v>281b9874-7787-6cbe-36fc-6f1e4b5edeed</v>
    <v>en</v>
    <v>Map</v>
  </rv>
  <rv s="0">
    <v>536870912</v>
    <v>Western Region</v>
    <v>9137e271-300a-d288-dc27-09a2e8930911</v>
    <v>en</v>
    <v>Map</v>
  </rv>
  <rv s="0">
    <v>536870912</v>
    <v>Ashanti Region</v>
    <v>03a4bbc8-218a-4560-dc76-f52b742a183e</v>
    <v>en</v>
    <v>Map</v>
  </rv>
  <rv s="0">
    <v>536870912</v>
    <v>Central Region</v>
    <v>04a9f5cc-56ee-cdc9-3b25-34ae0f54a835</v>
    <v>en</v>
    <v>Map</v>
  </rv>
  <rv s="0">
    <v>536870912</v>
    <v>Eastern Region</v>
    <v>8dd7c62c-e599-708a-4b1a-72c8a568a856</v>
    <v>en</v>
    <v>Map</v>
  </rv>
  <rv s="0">
    <v>536870912</v>
    <v>Upper East Region</v>
    <v>a536de11-1bf2-b814-79bf-3bfcd2eb23da</v>
    <v>en</v>
    <v>Map</v>
  </rv>
  <rv s="0">
    <v>536870912</v>
    <v>Upper West Region</v>
    <v>decfccd3-cb14-9a30-7a4f-c9f5225315dc</v>
    <v>en</v>
    <v>Map</v>
  </rv>
  <rv s="3">
    <v>241</v>
  </rv>
  <rv s="1">
    <fb>0.12569754463437299</fb>
    <v>28</v>
  </rv>
  <rv s="1">
    <fb>4.3309998512268105E-2</fb>
    <v>37</v>
  </rv>
  <rv s="1">
    <fb>17249054</fb>
    <v>29</v>
  </rv>
  <rv s="7">
    <v>#VALUE!</v>
    <v>905</v>
    <v>60</v>
    <v>Ghana</v>
    <v>24</v>
    <v>25</v>
    <v>Map</v>
    <v>26</v>
    <v>906</v>
    <v>en</v>
    <v>4caa1a94-3f55-f5a7-8b85-5abd256a54f1</v>
    <v>536870912</v>
    <v>1</v>
    <v>GH</v>
    <v>4149</v>
    <v>4150</v>
    <v>2799</v>
    <v>4151</v>
    <v>4152</v>
    <v>4153</v>
    <v>4154</v>
    <v>4155</v>
    <v>4156</v>
    <v>GHS</v>
    <v>Ghana, officially the Republic of Ghana, is a country in West Africa. It abuts the Gulf of Guinea and the Atlantic Ocean to the south, sharing borders with Ivory Coast in the west, Burkina Faso in the north, and Togo in the east. Ghana covers an area of 238,535 km², spanning diverse biomes that range from coastal savannas to tropical rainforests. With over 32 million inhabitants, Ghana is the second-most populous country in West Africa, after Nigeria. The capital and largest city is Accra; other major cities are Kumasi, Tamale, and Sekondi-Takoradi.</v>
    <v>4157</v>
    <v>4158</v>
    <v>4159</v>
    <v>4160</v>
    <v>792</v>
    <v>4161</v>
    <v>4162</v>
    <v>4163</v>
    <v>4164</v>
    <v>4165</v>
    <v>4153</v>
    <v>4171</v>
    <v>4172</v>
    <v>4173</v>
    <v>4174</v>
    <v>4175</v>
    <v>4176</v>
    <v>Ghana</v>
    <v>God Bless Our Homeland Ghana</v>
    <v>365</v>
    <v>Republic of Ghana</v>
    <v>4177</v>
    <v>4178</v>
    <v>4179</v>
    <v>186</v>
    <v>4180</v>
    <v>4181</v>
    <v>2469</v>
    <v>4182</v>
    <v>1234</v>
    <v>2176</v>
    <v>4183</v>
    <v>4193</v>
    <v>4194</v>
    <v>1752</v>
    <v>1150</v>
    <v>4195</v>
    <v>Ghana</v>
    <v>4196</v>
    <v>mdp/vdpid/89</v>
  </rv>
  <rv s="0">
    <v>536870912</v>
    <v>Gibraltar</v>
    <v>a82cacb4-52f7-b1e2-a633-a3dcf16697a3</v>
    <v>en</v>
    <v>Map</v>
  </rv>
  <rv s="1">
    <fb>6.5</fb>
    <v>29</v>
  </rv>
  <rv s="1">
    <fb>350</fb>
    <v>31</v>
  </rv>
  <rv s="0">
    <v>536870912</v>
    <v>Westside</v>
    <v>38e31147-7868-94e6-16d7-e76b4e52040f</v>
    <v>en</v>
    <v>Map</v>
  </rv>
  <rv s="1">
    <fb>1066000000</fb>
    <v>34</v>
  </rv>
  <rv s="2">
    <v>86</v>
    <v>26</v>
    <v>915</v>
    <v>7</v>
    <v>0</v>
    <v>Image of Gibraltar</v>
  </rv>
  <rv s="0">
    <v>805306368</v>
    <v>Fabian Picardo (Chief Minister)</v>
    <v>0373f45c-6aa1-af85-b72e-e5cc6a23f2f9</v>
    <v>en</v>
    <v>Generic</v>
  </rv>
  <rv s="3">
    <v>242</v>
  </rv>
  <rv s="4">
    <v>https://www.bing.com/search?q=gibraltar&amp;form=skydnc</v>
    <v>Learn more on Bing</v>
  </rv>
  <rv s="1">
    <fb>34003</fb>
    <v>29</v>
  </rv>
  <rv s="3">
    <v>243</v>
  </rv>
  <rv s="52">
    <v>#VALUE!</v>
    <v>912</v>
    <v>913</v>
    <v>Gibraltar</v>
    <v>24</v>
    <v>25</v>
    <v>Map</v>
    <v>26</v>
    <v>914</v>
    <v>en</v>
    <v>a82cacb4-52f7-b1e2-a633-a3dcf16697a3</v>
    <v>536870912</v>
    <v>1</v>
    <v>GI</v>
    <v>4199</v>
    <v>4200</v>
    <v>4201</v>
    <v>Gibraltar is a British Overseas Territory and city located at the southern tip of the Iberian Peninsula. It has an area of 6.7 km² and is bordered to the north by Spain. The landscape is dominated by the Rock of Gibraltar, at the foot of which is a densely populated town area, home to some 32,688 people, primarily Gibraltarians.</v>
    <v>4202</v>
    <v>4203</v>
    <v>4201</v>
    <v>4205</v>
    <v>4206</v>
    <v>Gibraltar</v>
    <v>365</v>
    <v>Gibraltar</v>
    <v>4207</v>
    <v>4208</v>
    <v>Gibraltar</v>
    <v>mdp/vdpid/90</v>
  </rv>
  <rv s="0">
    <v>536870912</v>
    <v>Greece</v>
    <v>9066947b-ad82-49f5-93ff-b3c4cbc4e36a</v>
    <v>en</v>
    <v>Map</v>
  </rv>
  <rv s="1">
    <fb>0.47602792862684301</fb>
    <v>28</v>
  </rv>
  <rv s="1">
    <fb>131957</fb>
    <v>29</v>
  </rv>
  <rv s="1">
    <fb>146000</fb>
    <v>29</v>
  </rv>
  <rv s="1">
    <fb>8.1</fb>
    <v>30</v>
  </rv>
  <rv s="1">
    <fb>30</fb>
    <v>31</v>
  </rv>
  <rv s="0">
    <v>536870912</v>
    <v>Athens</v>
    <v>b6d809e2-f1da-2d70-de81-8e8c16391ded</v>
    <v>en</v>
    <v>Map</v>
  </rv>
  <rv s="1">
    <fb>62434.341999999997</fb>
    <v>29</v>
  </rv>
  <rv s="1">
    <fb>101.869515066502</fb>
    <v>32</v>
  </rv>
  <rv s="1">
    <fb>1.7443010681330101E-3</fb>
    <v>28</v>
  </rv>
  <rv s="1">
    <fb>5062.6064215523202</fb>
    <v>29</v>
  </rv>
  <rv s="1">
    <fb>1.35</fb>
    <v>30</v>
  </rv>
  <rv s="1">
    <fb>0.31685026774025399</fb>
    <v>28</v>
  </rv>
  <rv s="1">
    <fb>82.574635133688304</fb>
    <v>36</v>
  </rv>
  <rv s="1">
    <fb>1.54</fb>
    <v>33</v>
  </rv>
  <rv s="1">
    <fb>209852761468.681</fb>
    <v>34</v>
  </rv>
  <rv s="1">
    <fb>0.99553479999999994</fb>
    <v>28</v>
  </rv>
  <rv s="1">
    <fb>1.3660256999999998</fb>
    <v>28</v>
  </rv>
  <rv s="2">
    <v>87</v>
    <v>26</v>
    <v>925</v>
    <v>7</v>
    <v>0</v>
    <v>Image of Greece</v>
  </rv>
  <rv s="0">
    <v>536870912</v>
    <v>Macedonia</v>
    <v>070f392f-069c-4c20-ca2b-f0e8c2de3ef5</v>
    <v>en</v>
    <v>Map</v>
  </rv>
  <rv s="0">
    <v>805306368</v>
    <v>Christos Staikouras (Minister)</v>
    <v>b98d16ba-c8e0-c48a-ef9e-b2fa5518054e</v>
    <v>en</v>
    <v>Generic</v>
  </rv>
  <rv s="0">
    <v>805306368</v>
    <v>Adonis Georgiades (Minister)</v>
    <v>395e014c-6630-0f99-35f5-de68cdfafd45</v>
    <v>en</v>
    <v>Generic</v>
  </rv>
  <rv s="0">
    <v>805306368</v>
    <v>Ioannis Plakiotakis (Minister)</v>
    <v>f490fee1-c419-d557-0747-013947a8e329</v>
    <v>en</v>
    <v>Generic</v>
  </rv>
  <rv s="0">
    <v>805306368</v>
    <v>Konstantinos Tsiaras (Minister)</v>
    <v>9be3c9b3-728a-7548-4d31-6ba78b5066ee</v>
    <v>en</v>
    <v>Generic</v>
  </rv>
  <rv s="0">
    <v>805306368</v>
    <v>Vassilis Kikilias (Minister)</v>
    <v>5cd22c1e-98e1-4a9c-f217-edfa2b2eb791</v>
    <v>en</v>
    <v>Generic</v>
  </rv>
  <rv s="0">
    <v>805306368</v>
    <v>Nikos Dendias (Minister)</v>
    <v>642b7dae-ae75-d369-46bc-c5aa29818063</v>
    <v>en</v>
    <v>Generic</v>
  </rv>
  <rv s="3">
    <v>244</v>
  </rv>
  <rv s="4">
    <v>https://www.bing.com/search?q=greece&amp;form=skydnc</v>
    <v>Learn more on Bing</v>
  </rv>
  <rv s="1">
    <fb>81.287804878048803</fb>
    <v>36</v>
  </rv>
  <rv s="1">
    <fb>53653980000</fb>
    <v>34</v>
  </rv>
  <rv s="1">
    <fb>4.46</fb>
    <v>33</v>
  </rv>
  <rv s="3">
    <v>245</v>
  </rv>
  <rv s="1">
    <fb>0.35461187979999997</fb>
    <v>28</v>
  </rv>
  <rv s="1">
    <fb>5.4789000000000003</fb>
    <v>30</v>
  </rv>
  <rv s="1">
    <fb>10716322</fb>
    <v>29</v>
  </rv>
  <rv s="1">
    <fb>0.25900000000000001</fb>
    <v>28</v>
  </rv>
  <rv s="1">
    <fb>0.41100000000000003</fb>
    <v>28</v>
  </rv>
  <rv s="1">
    <fb>6.6000000000000003E-2</fb>
    <v>28</v>
  </rv>
  <rv s="1">
    <fb>0.51766998291015598</fb>
    <v>28</v>
  </rv>
  <rv s="0">
    <v>536870912</v>
    <v>Crete</v>
    <v>a898a116-f402-c866-449a-1e49d7c0585b</v>
    <v>en</v>
    <v>Map</v>
  </rv>
  <rv s="0">
    <v>536870912</v>
    <v>Attica</v>
    <v>b95eb20f-b5be-999d-2b74-7984b1607486</v>
    <v>en</v>
    <v>Map</v>
  </rv>
  <rv s="0">
    <v>536870912</v>
    <v>Zakynthos</v>
    <v>51233324-3d16-39da-7c0f-9d9c5e36210a</v>
    <v>en</v>
    <v>Map</v>
  </rv>
  <rv s="0">
    <v>536870912</v>
    <v>Thessaly</v>
    <v>187a74ea-75fb-4b8a-2fe7-2a4b94490eaa</v>
    <v>en</v>
    <v>Map</v>
  </rv>
  <rv s="0">
    <v>536870912</v>
    <v>Epirus</v>
    <v>0dd74b21-c5ee-b5c0-d0df-2449b32c4a88</v>
    <v>en</v>
    <v>Map</v>
  </rv>
  <rv s="0">
    <v>536870912</v>
    <v>Peloponnese</v>
    <v>4465f45a-df6e-47fa-833e-fa82fd661725</v>
    <v>en</v>
    <v>Map</v>
  </rv>
  <rv s="0">
    <v>536870912</v>
    <v>Serres</v>
    <v>74335fc2-c3b9-9bf4-e5c9-e036a0d24993</v>
    <v>en</v>
    <v>Map</v>
  </rv>
  <rv s="0">
    <v>536870912</v>
    <v>Thessaloniki</v>
    <v>f21c2e85-0aab-8786-4986-a6c4df4d0279</v>
    <v>en</v>
    <v>Map</v>
  </rv>
  <rv s="0">
    <v>536870912</v>
    <v>Chios</v>
    <v>b0978278-f89f-9261-e42b-8f032b524a36</v>
    <v>en</v>
    <v>Map</v>
  </rv>
  <rv s="0">
    <v>536870912</v>
    <v>Chania</v>
    <v>6e4c0b23-66fe-5576-e695-5baffcbc9eb8</v>
    <v>en</v>
    <v>Map</v>
  </rv>
  <rv s="0">
    <v>536870912</v>
    <v>Preveza</v>
    <v>f267901c-54d8-5beb-9956-9bd2795dd51f</v>
    <v>en</v>
    <v>Map</v>
  </rv>
  <rv s="0">
    <v>536870912</v>
    <v>Cyclades</v>
    <v>b4681eef-16d5-95f6-f03f-bf4d78adf9f7</v>
    <v>en</v>
    <v>Map</v>
  </rv>
  <rv s="0">
    <v>536870912</v>
    <v>Western Greece</v>
    <v>8ac2f879-2ecd-0569-886c-528f24c7fe28</v>
    <v>en</v>
    <v>Map</v>
  </rv>
  <rv s="0">
    <v>536870912</v>
    <v>Achaea</v>
    <v>9ca27031-4807-6fc2-97c8-86bd7f08087b</v>
    <v>en</v>
    <v>Map</v>
  </rv>
  <rv s="0">
    <v>536870912</v>
    <v>Pella</v>
    <v>c37a243c-d2c9-48d7-247d-716193f6ad0a</v>
    <v>en</v>
    <v>Map</v>
  </rv>
  <rv s="0">
    <v>536870912</v>
    <v>Xanthi</v>
    <v>8c121d51-ead7-bd5e-540c-552c4052cf88</v>
    <v>en</v>
    <v>Map</v>
  </rv>
  <rv s="0">
    <v>536870912</v>
    <v>Argolis</v>
    <v>91d1e210-0e3f-3223-4d28-fdd9cd5d9b5d</v>
    <v>en</v>
    <v>Map</v>
  </rv>
  <rv s="0">
    <v>536870912</v>
    <v>Laconia</v>
    <v>72b736cb-af5c-f2d9-d573-e3091edbe036</v>
    <v>en</v>
    <v>Map</v>
  </rv>
  <rv s="0">
    <v>536870912</v>
    <v>Dodecanese</v>
    <v>ec22231b-70ad-e839-2df4-af190e0de034</v>
    <v>en</v>
    <v>Map</v>
  </rv>
  <rv s="0">
    <v>536870912</v>
    <v>Central Greece</v>
    <v>e9e82b37-aaf6-3955-754d-29b23a35a921</v>
    <v>en</v>
    <v>Map</v>
  </rv>
  <rv s="0">
    <v>536870912</v>
    <v>Lasithi</v>
    <v>56047932-6b49-0476-f4a3-9d78c780925e</v>
    <v>en</v>
    <v>Map</v>
  </rv>
  <rv s="0">
    <v>536870912</v>
    <v>Ionian Islands</v>
    <v>147f3b34-7c58-e675-3c33-6ec3b9e7e362</v>
    <v>en</v>
    <v>Map</v>
  </rv>
  <rv s="0">
    <v>536870912</v>
    <v>Corinthia</v>
    <v>559a7fd6-0c81-fd93-c1ff-7812f9fcc7d8</v>
    <v>en</v>
    <v>Map</v>
  </rv>
  <rv s="0">
    <v>536870912</v>
    <v>Samos Prefecture</v>
    <v>b4c9ff6d-95f4-f369-c722-f07b0f04f328</v>
    <v>en</v>
    <v>Map</v>
  </rv>
  <rv s="0">
    <v>536870912</v>
    <v>Mount Athos</v>
    <v>b7f6a922-c3a3-9bba-6574-e84a91c0a394</v>
    <v>en</v>
    <v>Map</v>
  </rv>
  <rv s="0">
    <v>536870912</v>
    <v>Central Macedonia</v>
    <v>6d44fc7c-bcb9-9915-acb9-64532e18830b</v>
    <v>en</v>
    <v>Map</v>
  </rv>
  <rv s="0">
    <v>536870912</v>
    <v>South Aegean</v>
    <v>65bfe017-d8f1-997e-81d9-4b05e35ff5d4</v>
    <v>en</v>
    <v>Map</v>
  </rv>
  <rv s="0">
    <v>536870912</v>
    <v>Pieria</v>
    <v>15918cee-59f7-6cca-5a42-05d88df208cc</v>
    <v>en</v>
    <v>Map</v>
  </rv>
  <rv s="0">
    <v>536870912</v>
    <v>Eastern Macedonia and Thrace</v>
    <v>45283058-6358-c831-aa68-dcc775d99be8</v>
    <v>en</v>
    <v>Map</v>
  </rv>
  <rv s="0">
    <v>536870912</v>
    <v>North Aegean</v>
    <v>b512e4ba-99a2-717b-c03b-1ab792cd2e37</v>
    <v>en</v>
    <v>Map</v>
  </rv>
  <rv s="0">
    <v>536870912</v>
    <v>Western Macedonia</v>
    <v>27249c7e-b5d4-18d3-d8d5-a1d976b45cfa</v>
    <v>en</v>
    <v>Map</v>
  </rv>
  <rv s="0">
    <v>536870912</v>
    <v>Phocis</v>
    <v>e5d19496-8221-6fb9-3335-325614543ad3</v>
    <v>en</v>
    <v>Map</v>
  </rv>
  <rv s="0">
    <v>536870912</v>
    <v>Evros</v>
    <v>f843e465-13c0-f2ae-00ef-63ce415055a8</v>
    <v>en</v>
    <v>Map</v>
  </rv>
  <rv s="0">
    <v>536870912</v>
    <v>Rethymno</v>
    <v>a529b9b1-f828-29d1-59df-834b58fc7a2d</v>
    <v>en</v>
    <v>Map</v>
  </rv>
  <rv s="0">
    <v>536870912</v>
    <v>Ioannina</v>
    <v>e80b577a-65f5-0460-dc68-5ea5cdff0689</v>
    <v>en</v>
    <v>Map</v>
  </rv>
  <rv s="0">
    <v>536870912</v>
    <v>Drama</v>
    <v>388021e3-fe29-2bcf-d415-0fbb66f05093</v>
    <v>en</v>
    <v>Map</v>
  </rv>
  <rv s="0">
    <v>536870912</v>
    <v>Imathia</v>
    <v>76599a51-be50-4ac9-a952-c7a690f0ad31</v>
    <v>en</v>
    <v>Map</v>
  </rv>
  <rv s="0">
    <v>536870912</v>
    <v>Kilkis</v>
    <v>8a4fb728-38c8-eeba-9fa1-4924b544e1d1</v>
    <v>en</v>
    <v>Map</v>
  </rv>
  <rv s="0">
    <v>536870912</v>
    <v>Thesprotia</v>
    <v>fda7dc0c-c735-9845-f70c-33ab094c10b9</v>
    <v>en</v>
    <v>Map</v>
  </rv>
  <rv s="0">
    <v>536870912</v>
    <v>Larissa</v>
    <v>5efe3662-e9e7-1692-4602-470af6279443</v>
    <v>en</v>
    <v>Map</v>
  </rv>
  <rv s="0">
    <v>536870912</v>
    <v>Florina</v>
    <v>4cf011fb-6b7a-eca1-4cb4-ca570a36605f</v>
    <v>en</v>
    <v>Map</v>
  </rv>
  <rv s="0">
    <v>536870912</v>
    <v>Kozani</v>
    <v>fa767911-b7e8-607e-8348-072c61cf3049</v>
    <v>en</v>
    <v>Map</v>
  </rv>
  <rv s="0">
    <v>536870912</v>
    <v>Grevena</v>
    <v>e75ab40e-d26c-7995-6c2f-1460c3ce5594</v>
    <v>en</v>
    <v>Map</v>
  </rv>
  <rv s="0">
    <v>536870912</v>
    <v>Evrytania</v>
    <v>79367efd-af67-e08b-a7c0-1f406b336843</v>
    <v>en</v>
    <v>Map</v>
  </rv>
  <rv s="0">
    <v>536870912</v>
    <v>Kastoria</v>
    <v>8f091f62-fe7d-d58b-c8e8-096fef427df1</v>
    <v>en</v>
    <v>Map</v>
  </rv>
  <rv s="0">
    <v>536870912</v>
    <v>Messenia</v>
    <v>eee9a76e-4f62-3650-dc2d-348f041757d8</v>
    <v>en</v>
    <v>Map</v>
  </rv>
  <rv s="0">
    <v>536870912</v>
    <v>Arta</v>
    <v>b5b1f4e8-4000-4ff6-ef8b-9cd58d8a0f56</v>
    <v>en</v>
    <v>Map</v>
  </rv>
  <rv s="0">
    <v>536870912</v>
    <v>Euboea</v>
    <v>a1c29a02-60de-d8df-2a05-223c64f27924</v>
    <v>en</v>
    <v>Map</v>
  </rv>
  <rv s="0">
    <v>536870912</v>
    <v>Magnesia</v>
    <v>a2db9e3a-01e8-a650-c56b-890868779dbf</v>
    <v>en</v>
    <v>Map</v>
  </rv>
  <rv s="0">
    <v>536870912</v>
    <v>Heraklion</v>
    <v>2f01b801-cbd3-a62b-67ef-2af59600c2cd</v>
    <v>en</v>
    <v>Map</v>
  </rv>
  <rv s="0">
    <v>536870912</v>
    <v>Karditsa</v>
    <v>bc226432-122e-51d5-eeb7-3226300c881a</v>
    <v>en</v>
    <v>Map</v>
  </rv>
  <rv s="0">
    <v>536870912</v>
    <v>Trikala</v>
    <v>d4c68d73-603a-38f3-2cf8-366e3ca0319b</v>
    <v>en</v>
    <v>Map</v>
  </rv>
  <rv s="3">
    <v>246</v>
  </rv>
  <rv s="1">
    <fb>0.26193522357891597</fb>
    <v>28</v>
  </rv>
  <rv s="1">
    <fb>0.51900000000000002</fb>
    <v>28</v>
  </rv>
  <rv s="1">
    <fb>0.17238000869751002</fb>
    <v>37</v>
  </rv>
  <rv s="1">
    <fb>8507474</fb>
    <v>29</v>
  </rv>
  <rv s="7">
    <v>#VALUE!</v>
    <v>924</v>
    <v>60</v>
    <v>Greece</v>
    <v>24</v>
    <v>25</v>
    <v>Map</v>
    <v>26</v>
    <v>170</v>
    <v>en</v>
    <v>9066947b-ad82-49f5-93ff-b3c4cbc4e36a</v>
    <v>536870912</v>
    <v>1</v>
    <v>GR</v>
    <v>4211</v>
    <v>4212</v>
    <v>4213</v>
    <v>4214</v>
    <v>4215</v>
    <v>4216</v>
    <v>4217</v>
    <v>4218</v>
    <v>4219</v>
    <v>EUR</v>
    <v>Greece, officially the Hellenic Republic, is a country in Southeast Europe. It is situated on the southern tip of the Balkan Peninsula, and is located at the crossroads of Europe, Asia, and Africa. Greece shares land borders with Albania to the northwest, North Macedonia and Bulgaria to the north, and Turkey to the east. The Aegean Sea lies to the east of the mainland, the Ionian Sea to the west, and the Sea of Crete and the Mediterranean Sea to the south. Greece has the longest coastline on the Mediterranean Basin, featuring thousands of islands. The country consists of nine traditional geographic regions, and has a population of approximately 10.5 million. Athens is the nation's capital and largest city, followed by Thessaloniki and Patras.</v>
    <v>4220</v>
    <v>4221</v>
    <v>4222</v>
    <v>4223</v>
    <v>4224</v>
    <v>4225</v>
    <v>4226</v>
    <v>4227</v>
    <v>4228</v>
    <v>2988</v>
    <v>4229</v>
    <v>4236</v>
    <v>4237</v>
    <v>4238</v>
    <v>4239</v>
    <v>2863</v>
    <v>4240</v>
    <v>Greece</v>
    <v>Hymn to Liberty</v>
    <v>4241</v>
    <v>Hellenic Republic</v>
    <v>4242</v>
    <v>4243</v>
    <v>4244</v>
    <v>649</v>
    <v>4245</v>
    <v>4246</v>
    <v>1992</v>
    <v>4247</v>
    <v>1415</v>
    <v>4127</v>
    <v>4248</v>
    <v>4301</v>
    <v>4302</v>
    <v>1679</v>
    <v>4303</v>
    <v>4304</v>
    <v>Greece</v>
    <v>4305</v>
    <v>mdp/vdpid/98</v>
  </rv>
  <rv s="0">
    <v>536870912</v>
    <v>Greenland</v>
    <v>dd1c5f10-97d7-9a08-8122-2aeb7625b91d</v>
    <v>en</v>
    <v>Map</v>
  </rv>
  <rv s="1">
    <fb>5.9230113438994304E-3</fb>
    <v>28</v>
  </rv>
  <rv s="1">
    <fb>2166086</fb>
    <v>29</v>
  </rv>
  <rv s="1">
    <fb>14.6</fb>
    <v>30</v>
  </rv>
  <rv s="1">
    <fb>299</fb>
    <v>31</v>
  </rv>
  <rv s="0">
    <v>536870912</v>
    <v>Nuuk</v>
    <v>974376cf-4fae-f619-51cb-ad2e3a800422</v>
    <v>en</v>
    <v>Map</v>
  </rv>
  <rv s="1">
    <fb>509.71300000000002</fb>
    <v>29</v>
  </rv>
  <rv s="1">
    <fb>2</fb>
    <v>30</v>
  </rv>
  <rv s="1">
    <fb>5.3599707347522697E-6</fb>
    <v>28</v>
  </rv>
  <rv s="1">
    <fb>3051626389.6367102</fb>
    <v>34</v>
  </rv>
  <rv s="2">
    <v>88</v>
    <v>26</v>
    <v>935</v>
    <v>7</v>
    <v>0</v>
    <v>Image of Greenland</v>
  </rv>
  <rv s="0">
    <v>805306368</v>
    <v>Kim Kielsen (Prime Minister)</v>
    <v>3e6679b9-519a-0600-65bd-42c9c34c6fd9</v>
    <v>en</v>
    <v>Generic</v>
  </rv>
  <rv s="3">
    <v>247</v>
  </rv>
  <rv s="4">
    <v>https://www.bing.com/search?q=greenland+country&amp;form=skydnc</v>
    <v>Learn more on Bing</v>
  </rv>
  <rv s="1">
    <fb>70.848780487804902</fb>
    <v>36</v>
  </rv>
  <rv s="3">
    <v>248</v>
  </rv>
  <rv s="1">
    <fb>1.135</fb>
    <v>30</v>
  </rv>
  <rv s="1">
    <fb>56081</fb>
    <v>29</v>
  </rv>
  <rv s="0">
    <v>536870912</v>
    <v>Sermersooq</v>
    <v>41e5f10b-2ef3-22fc-c5e0-409df4d93808</v>
    <v>en</v>
    <v>Map</v>
  </rv>
  <rv s="0">
    <v>536870912</v>
    <v>Kujalleq</v>
    <v>1921e9d4-4144-d77e-8d5c-454c5ca26f85</v>
    <v>en</v>
    <v>Map</v>
  </rv>
  <rv s="0">
    <v>536870912</v>
    <v>Qeqqata</v>
    <v>e286917b-1ca3-db5d-579e-aef0fb1c3f2f</v>
    <v>en</v>
    <v>Map</v>
  </rv>
  <rv s="0">
    <v>536870912</v>
    <v>Qaasuitsup</v>
    <v>64e22595-12f9-3b11-e1e1-cf9c7aa60aaf</v>
    <v>en</v>
    <v>Map</v>
  </rv>
  <rv s="3">
    <v>249</v>
  </rv>
  <rv s="3">
    <v>250</v>
  </rv>
  <rv s="1">
    <fb>48945</fb>
    <v>29</v>
  </rv>
  <rv s="53">
    <v>#VALUE!</v>
    <v>932</v>
    <v>933</v>
    <v>Greenland</v>
    <v>24</v>
    <v>25</v>
    <v>Map</v>
    <v>26</v>
    <v>934</v>
    <v>en</v>
    <v>dd1c5f10-97d7-9a08-8122-2aeb7625b91d</v>
    <v>536870912</v>
    <v>1</v>
    <v>GL</v>
    <v>4308</v>
    <v>4309</v>
    <v>4310</v>
    <v>4311</v>
    <v>4312</v>
    <v>4313</v>
    <v>Greenland is an island country in North America that is part of the Kingdom of Denmark. It lies between the Arctic and Atlantic oceans, east of the Canadian Arctic Archipelago. Greenland is the world's largest island. It is one of three countries that form the Kingdom of Denmark, the others being Denmark and the Faroe Islands; the citizens of all these countries are citizens of Denmark and of the European Union. The capital and largest city of Greenland is Nuuk.</v>
    <v>4314</v>
    <v>4315</v>
    <v>4316</v>
    <v>4317</v>
    <v>4312</v>
    <v>4319</v>
    <v>4320</v>
    <v>4321</v>
    <v>Greenland</v>
    <v>Nunarput utoqqarsuanngoravit</v>
    <v>4322</v>
    <v>Greenland</v>
    <v>4323</v>
    <v>4324</v>
    <v>4329</v>
    <v>4330</v>
    <v>Greenland</v>
    <v>4331</v>
    <v>mdp/vdpid/93</v>
  </rv>
  <rv s="0">
    <v>536870912</v>
    <v>Grenada</v>
    <v>f367a9c3-32b7-139d-25fe-4f100eba17ca</v>
    <v>en</v>
    <v>Map</v>
  </rv>
  <rv s="1">
    <fb>0.23529411764705899</fb>
    <v>28</v>
  </rv>
  <rv s="1">
    <fb>348.5</fb>
    <v>29</v>
  </rv>
  <rv s="1">
    <fb>16.465</fb>
    <v>30</v>
  </rv>
  <rv s="0">
    <v>536870912</v>
    <v>St. George's</v>
    <v>2255cece-c276-eeda-9623-fb3360bf6c1a</v>
    <v>en</v>
    <v>Map</v>
  </rv>
  <rv s="1">
    <fb>267.69099999999997</fb>
    <v>29</v>
  </rv>
  <rv s="1">
    <fb>107.426261562601</fb>
    <v>32</v>
  </rv>
  <rv s="1">
    <fb>8.0410231327703689E-3</fb>
    <v>28</v>
  </rv>
  <rv s="1">
    <fb>2.0630000000000002</fb>
    <v>30</v>
  </rv>
  <rv s="1">
    <fb>0.49970587562112401</fb>
    <v>28</v>
  </rv>
  <rv s="1">
    <fb>1228170370.3703699</fb>
    <v>34</v>
  </rv>
  <rv s="1">
    <fb>1.0685076</fb>
    <v>28</v>
  </rv>
  <rv s="1">
    <fb>1.0456188</fb>
    <v>28</v>
  </rv>
  <rv s="2">
    <v>89</v>
    <v>26</v>
    <v>945</v>
    <v>7</v>
    <v>0</v>
    <v>Image of Grenada</v>
  </rv>
  <rv s="1">
    <fb>13.7</fb>
    <v>36</v>
  </rv>
  <rv s="3">
    <v>251</v>
  </rv>
  <rv s="4">
    <v>https://www.bing.com/search?q=grenada&amp;form=skydnc</v>
    <v>Learn more on Bing</v>
  </rv>
  <rv s="1">
    <fb>72.384</fb>
    <v>36</v>
  </rv>
  <rv s="1">
    <fb>0.57040789580000006</fb>
    <v>28</v>
  </rv>
  <rv s="1">
    <fb>1.4067000000000001</fb>
    <v>30</v>
  </rv>
  <rv s="1">
    <fb>112003</fb>
    <v>29</v>
  </rv>
  <rv s="0">
    <v>536870912</v>
    <v>Carriacou and Petite Martinique</v>
    <v>85808165-d1d6-4698-8ff3-d89dd4a46292</v>
    <v>en</v>
    <v>Map</v>
  </rv>
  <rv s="0">
    <v>536870912</v>
    <v>Saint David</v>
    <v>79cabe30-ee00-4f5f-1b51-2b4cfbd6c06b</v>
    <v>en</v>
    <v>Map</v>
  </rv>
  <rv s="0">
    <v>536870912</v>
    <v>Saint George</v>
    <v>fc34f2e6-1800-59ea-2500-e757fcc49aeb</v>
    <v>en</v>
    <v>Map</v>
  </rv>
  <rv s="0">
    <v>536870912</v>
    <v>Saint John</v>
    <v>fea02f06-cb6e-e0e6-3c93-932d3a056e44</v>
    <v>en</v>
    <v>Map</v>
  </rv>
  <rv s="0">
    <v>536870912</v>
    <v>Saint Andrew</v>
    <v>c1baed76-ac7e-68e5-cc47-cb4380f84d26</v>
    <v>en</v>
    <v>Map</v>
  </rv>
  <rv s="0">
    <v>536870912</v>
    <v>Saint Mark</v>
    <v>69d95d49-862b-aeb5-8f55-c8ea83f85597</v>
    <v>en</v>
    <v>Map</v>
  </rv>
  <rv s="0">
    <v>536870912</v>
    <v>Saint Patrick</v>
    <v>d062a181-8310-aefa-6814-282491080af8</v>
    <v>en</v>
    <v>Map</v>
  </rv>
  <rv s="3">
    <v>252</v>
  </rv>
  <rv s="1">
    <fb>0.194292612759041</fb>
    <v>28</v>
  </rv>
  <rv s="1">
    <fb>40765</fb>
    <v>29</v>
  </rv>
  <rv s="54">
    <v>#VALUE!</v>
    <v>942</v>
    <v>943</v>
    <v>Grenada</v>
    <v>24</v>
    <v>25</v>
    <v>Map</v>
    <v>26</v>
    <v>944</v>
    <v>en</v>
    <v>f367a9c3-32b7-139d-25fe-4f100eba17ca</v>
    <v>536870912</v>
    <v>1</v>
    <v>GD</v>
    <v>4334</v>
    <v>4335</v>
    <v>4336</v>
    <v>250</v>
    <v>4337</v>
    <v>4338</v>
    <v>4339</v>
    <v>4340</v>
    <v>XCD</v>
    <v>Grenada is an island country in the West Indies in the Caribbean Sea at the southern end of the Grenadines island chain. Grenada consists of the island of Grenada itself, two smaller islands, Carriacou and Petite Martinique, and several small islands which lie to the north of the main island and are a part of the Grenadines. It is located northwest of Trinidad and Tobago, northeast of Venezuela and southwest of Saint Vincent and the Grenadines. Its size is 348.5 square kilometres, and it had an estimated population of 124,523 in July 2021. Its capital is St. George's. Grenada is also known as the "Island of Spice" due to its production of nutmeg and mace crops.</v>
    <v>4341</v>
    <v>4342</v>
    <v>380</v>
    <v>94</v>
    <v>4343</v>
    <v>4344</v>
    <v>4345</v>
    <v>4346</v>
    <v>4347</v>
    <v>4337</v>
    <v>4348</v>
    <v>4349</v>
    <v>4350</v>
    <v>4054</v>
    <v>Grenada</v>
    <v>Hail Grenada</v>
    <v>365</v>
    <v>Grenada</v>
    <v>4351</v>
    <v>4352</v>
    <v>4353</v>
    <v>4361</v>
    <v>4362</v>
    <v>407</v>
    <v>2670</v>
    <v>Grenada</v>
    <v>4363</v>
    <v>mdp/vdpid/91</v>
  </rv>
  <rv s="0">
    <v>536870912</v>
    <v>Guam</v>
    <v>f842c067-b461-3084-6a3b-6c6c7431fc9a</v>
    <v>en</v>
    <v>Map</v>
  </rv>
  <rv s="1">
    <fb>544</fb>
    <v>29</v>
  </rv>
  <rv s="1">
    <fb>16.579000000000001</fb>
    <v>30</v>
  </rv>
  <rv s="0">
    <v>536870912</v>
    <v>Hagåtña</v>
    <v>912591d3-545a-b849-55b6-9974ca8272e6</v>
    <v>en</v>
    <v>Map</v>
  </rv>
  <rv s="1">
    <fb>2.3130000000000002</fb>
    <v>30</v>
  </rv>
  <rv s="1">
    <fb>0.46296296296296297</fb>
    <v>28</v>
  </rv>
  <rv s="1">
    <fb>5920000000</fb>
    <v>34</v>
  </rv>
  <rv s="1">
    <fb>0.80787249999999999</fb>
    <v>28</v>
  </rv>
  <rv s="2">
    <v>90</v>
    <v>26</v>
    <v>953</v>
    <v>7</v>
    <v>0</v>
    <v>Image of Guam</v>
  </rv>
  <rv s="0">
    <v>536870912</v>
    <v>Tamuning</v>
    <v>56e216c9-af0c-242a-79e1-e37812f55db0</v>
    <v>en</v>
    <v>Map</v>
  </rv>
  <rv s="4">
    <v>https://www.bing.com/search?q=guam&amp;form=skydnc</v>
    <v>Learn more on Bing</v>
  </rv>
  <rv s="1">
    <fb>79.858999999999995</fb>
    <v>36</v>
  </rv>
  <rv s="3">
    <v>253</v>
  </rv>
  <rv s="1">
    <fb>1.0840000000000001</fb>
    <v>30</v>
  </rv>
  <rv s="1">
    <fb>168801</fb>
    <v>29</v>
  </rv>
  <rv s="1">
    <fb>0.64407997131347694</fb>
    <v>28</v>
  </rv>
  <rv s="3">
    <v>254</v>
  </rv>
  <rv s="1">
    <fb>5.3109998703002904E-2</fb>
    <v>37</v>
  </rv>
  <rv s="1">
    <fb>158693</fb>
    <v>29</v>
  </rv>
  <rv s="55">
    <v>#VALUE!</v>
    <v>950</v>
    <v>951</v>
    <v>Guam</v>
    <v>24</v>
    <v>25</v>
    <v>Map</v>
    <v>26</v>
    <v>952</v>
    <v>en</v>
    <v>f842c067-b461-3084-6a3b-6c6c7431fc9a</v>
    <v>536870912</v>
    <v>1</v>
    <v>GU</v>
    <v>3059</v>
    <v>4366</v>
    <v>4367</v>
    <v>250</v>
    <v>4368</v>
    <v>Guam is an organized, unincorporated territory of the United States in the Micronesia subregion of the western Pacific Ocean. Guam's capital is Hagåtña, and the most populous village is Dededo. It is the westernmost point and territory of the United States, reckoned from the geographic center of the U.S.. In Oceania, Guam is the largest and southernmost of the Mariana Islands and the largest island in Micronesia.</v>
    <v>4369</v>
    <v>4370</v>
    <v>4371</v>
    <v>4372</v>
    <v>4373</v>
    <v>4374</v>
    <v>4375</v>
    <v>4376</v>
    <v>Guam</v>
    <v>The Star-Spangled Banner</v>
    <v>4377</v>
    <v>Territory of Guam</v>
    <v>4378</v>
    <v>4379</v>
    <v>4380</v>
    <v>4381</v>
    <v>4382</v>
    <v>Guam</v>
    <v>4383</v>
    <v>mdp/vdpid/97</v>
  </rv>
  <rv s="0">
    <v>536870912</v>
    <v>Guatemala</v>
    <v>3d01de6a-8ed9-25cb-a652-cd408b2f3daf</v>
    <v>en</v>
    <v>Map</v>
  </rv>
  <rv s="1">
    <fb>0.35983575961179498</fb>
    <v>28</v>
  </rv>
  <rv s="1">
    <fb>108889</fb>
    <v>29</v>
  </rv>
  <rv s="1">
    <fb>43000</fb>
    <v>29</v>
  </rv>
  <rv s="1">
    <fb>24.561</fb>
    <v>30</v>
  </rv>
  <rv s="1">
    <fb>502</fb>
    <v>31</v>
  </rv>
  <rv s="0">
    <v>536870912</v>
    <v>Guatemala City</v>
    <v>e595416a-1039-c34c-75ac-9ed87ae194b0</v>
    <v>en</v>
    <v>Map</v>
  </rv>
  <rv s="1">
    <fb>16776.525000000001</fb>
    <v>29</v>
  </rv>
  <rv s="1">
    <fb>142.921394880398</fb>
    <v>32</v>
  </rv>
  <rv s="1">
    <fb>3.69998398008601E-2</fb>
    <v>28</v>
  </rv>
  <rv s="1">
    <fb>577.897354201025</fb>
    <v>29</v>
  </rv>
  <rv s="1">
    <fb>2.87</fb>
    <v>30</v>
  </rv>
  <rv s="1">
    <fb>0.32695036372305403</fb>
    <v>28</v>
  </rv>
  <rv s="1">
    <fb>37.378596963442199</fb>
    <v>36</v>
  </rv>
  <rv s="1">
    <fb>0.79</fb>
    <v>33</v>
  </rv>
  <rv s="1">
    <fb>76710385879.662704</fb>
    <v>34</v>
  </rv>
  <rv s="1">
    <fb>1.0190261999999999</fb>
    <v>28</v>
  </rv>
  <rv s="1">
    <fb>0.2178329</fb>
    <v>28</v>
  </rv>
  <rv s="2">
    <v>91</v>
    <v>26</v>
    <v>964</v>
    <v>7</v>
    <v>0</v>
    <v>Image of Guatemala</v>
  </rv>
  <rv s="1">
    <fb>22.1</fb>
    <v>36</v>
  </rv>
  <rv s="0">
    <v>805306368</v>
    <v>Alejandro Giammattei (President)</v>
    <v>7ecd8a86-4482-ca39-729a-fa2e11404807</v>
    <v>en</v>
    <v>Generic</v>
  </rv>
  <rv s="3">
    <v>255</v>
  </rv>
  <rv s="4">
    <v>https://www.bing.com/search?q=guatemala&amp;form=skydnc</v>
    <v>Learn more on Bing</v>
  </rv>
  <rv s="1">
    <fb>74.063000000000002</fb>
    <v>36</v>
  </rv>
  <rv s="1">
    <fb>1.6</fb>
    <v>33</v>
  </rv>
  <rv s="3">
    <v>256</v>
  </rv>
  <rv s="1">
    <fb>0.5576571736</fb>
    <v>28</v>
  </rv>
  <rv s="1">
    <fb>0.35489999999999999</fb>
    <v>30</v>
  </rv>
  <rv s="1">
    <fb>16604026</fb>
    <v>29</v>
  </rv>
  <rv s="1">
    <fb>0.20100000000000001</fb>
    <v>28</v>
  </rv>
  <rv s="1">
    <fb>0.53600000000000003</fb>
    <v>28</v>
  </rv>
  <rv s="1">
    <fb>0.62349998474121104</fb>
    <v>28</v>
  </rv>
  <rv s="0">
    <v>536870912</v>
    <v>Guatemala Department</v>
    <v>1a31de51-7ef1-3e03-6240-dde1a488e191</v>
    <v>en</v>
    <v>Map</v>
  </rv>
  <rv s="0">
    <v>536870912</v>
    <v>Petén Department</v>
    <v>8c865c1e-04d4-5790-f140-3438b0dbe8a6</v>
    <v>en</v>
    <v>Map</v>
  </rv>
  <rv s="0">
    <v>536870912</v>
    <v>Quiché Department</v>
    <v>eecce26d-daad-373e-55f4-f2740f42f402</v>
    <v>en</v>
    <v>Map</v>
  </rv>
  <rv s="0">
    <v>536870912</v>
    <v>Quetzaltenango Department</v>
    <v>edf55a6e-f9fe-9c89-7273-2cb88cf661db</v>
    <v>en</v>
    <v>Map</v>
  </rv>
  <rv s="0">
    <v>536870912</v>
    <v>Huehuetenango Department</v>
    <v>dc427828-8884-d89b-5e20-9c4db48d9311</v>
    <v>en</v>
    <v>Map</v>
  </rv>
  <rv s="0">
    <v>536870912</v>
    <v>Alta Verapaz Department</v>
    <v>381e3e42-7a15-a354-6dad-f74a02232a41</v>
    <v>en</v>
    <v>Map</v>
  </rv>
  <rv s="0">
    <v>536870912</v>
    <v>Escuintla Department</v>
    <v>abd75e25-b2c9-90ca-4fac-de9b4c5a7cf0</v>
    <v>en</v>
    <v>Map</v>
  </rv>
  <rv s="0">
    <v>536870912</v>
    <v>Izabal Department</v>
    <v>581acd22-c156-0dd0-2ea5-99fd7da38105</v>
    <v>en</v>
    <v>Map</v>
  </rv>
  <rv s="0">
    <v>536870912</v>
    <v>Santa Rosa Department, Guatemala</v>
    <v>8a56ff9f-689c-51b6-2d01-8c101a4a5a90</v>
    <v>en</v>
    <v>Map</v>
  </rv>
  <rv s="0">
    <v>536870912</v>
    <v>Totonicapán Department</v>
    <v>ffdfafdc-be79-3444-f809-ee868b4472da</v>
    <v>en</v>
    <v>Map</v>
  </rv>
  <rv s="0">
    <v>536870912</v>
    <v>Retalhuleu Department</v>
    <v>46dc9f99-5d18-06c3-57f0-f505e44ea577</v>
    <v>en</v>
    <v>Map</v>
  </rv>
  <rv s="0">
    <v>536870912</v>
    <v>Sololá Department</v>
    <v>362640e8-1f00-a696-287f-7e08764c4b97</v>
    <v>en</v>
    <v>Map</v>
  </rv>
  <rv s="0">
    <v>536870912</v>
    <v>Baja Verapaz Department</v>
    <v>bca3ec95-4821-ade2-b0fc-b75f833ca51c</v>
    <v>en</v>
    <v>Map</v>
  </rv>
  <rv s="0">
    <v>536870912</v>
    <v>Chiquimula Department</v>
    <v>30bc9e99-0043-87fc-8f3b-fb0cef9bf2b4</v>
    <v>en</v>
    <v>Map</v>
  </rv>
  <rv s="0">
    <v>536870912</v>
    <v>San Marcos Department</v>
    <v>44adc098-6846-0dd7-959c-6919902ece12</v>
    <v>en</v>
    <v>Map</v>
  </rv>
  <rv s="0">
    <v>536870912</v>
    <v>Chimaltenango Department</v>
    <v>f1745554-5ae8-ecf1-59fd-6af2aea988c5</v>
    <v>en</v>
    <v>Map</v>
  </rv>
  <rv s="0">
    <v>536870912</v>
    <v>Jalapa Department</v>
    <v>9fa1196a-5717-1cb6-b7c0-d4892a1d4ba8</v>
    <v>en</v>
    <v>Map</v>
  </rv>
  <rv s="0">
    <v>536870912</v>
    <v>Suchitepéquez Department</v>
    <v>ee120c09-4352-be58-fb89-611858334f29</v>
    <v>en</v>
    <v>Map</v>
  </rv>
  <rv s="0">
    <v>536870912</v>
    <v>Zacapa Department</v>
    <v>8a303b4e-cd02-ab4a-5331-66b5ede5f123</v>
    <v>en</v>
    <v>Map</v>
  </rv>
  <rv s="0">
    <v>536870912</v>
    <v>El Progreso Department</v>
    <v>7ff89c33-8b3c-0bd8-77f9-ec7248ec720f</v>
    <v>en</v>
    <v>Map</v>
  </rv>
  <rv s="0">
    <v>536870912</v>
    <v>Jutiapa Department</v>
    <v>6d800b28-dad5-b072-ee37-b3bc5daa8c5e</v>
    <v>en</v>
    <v>Map</v>
  </rv>
  <rv s="0">
    <v>536870912</v>
    <v>Sacatepéquez Department</v>
    <v>f55da8fc-713d-49b9-9940-4a56ca5b71ee</v>
    <v>en</v>
    <v>Map</v>
  </rv>
  <rv s="3">
    <v>257</v>
  </rv>
  <rv s="1">
    <fb>0.10591263848138499</fb>
    <v>28</v>
  </rv>
  <rv s="1">
    <fb>2.4590001106262197E-2</fb>
    <v>37</v>
  </rv>
  <rv s="1">
    <fb>8540945</fb>
    <v>29</v>
  </rv>
  <rv s="6">
    <v>#VALUE!</v>
    <v>962</v>
    <v>48</v>
    <v>Guatemala</v>
    <v>24</v>
    <v>25</v>
    <v>Map</v>
    <v>26</v>
    <v>963</v>
    <v>en</v>
    <v>3d01de6a-8ed9-25cb-a652-cd408b2f3daf</v>
    <v>536870912</v>
    <v>1</v>
    <v>GT</v>
    <v>4386</v>
    <v>4387</v>
    <v>4388</v>
    <v>4389</v>
    <v>4390</v>
    <v>4391</v>
    <v>4392</v>
    <v>4393</v>
    <v>4394</v>
    <v>GTQ</v>
    <v>Guatemala, officially the Republic of Guatemala, is a country in Central America. It is bordered to the north and west by Mexico, to the northeast by Belize and the Caribbean, to the east by Honduras, to the southeast by El Salvador and to the south by the Pacific Ocean. With an estimated population of around 17.6 million, Guatemala is the most populous country in Central America and the 11th most populous country in the Americas. It is a representative democracy with its capital and largest city being Nueva Guatemala de la Asunción, also known as Guatemala City, the most populous city in Central America.</v>
    <v>4395</v>
    <v>4396</v>
    <v>4397</v>
    <v>4398</v>
    <v>4399</v>
    <v>4400</v>
    <v>4401</v>
    <v>4402</v>
    <v>4403</v>
    <v>4404</v>
    <v>4391</v>
    <v>4406</v>
    <v>4407</v>
    <v>4408</v>
    <v>3119</v>
    <v>4409</v>
    <v>Guatemala</v>
    <v>National Anthem of Guatemala</v>
    <v>4410</v>
    <v>Republic of Guatemala</v>
    <v>4411</v>
    <v>4412</v>
    <v>4413</v>
    <v>4414</v>
    <v>3002</v>
    <v>4415</v>
    <v>1942</v>
    <v>1943</v>
    <v>937</v>
    <v>2577</v>
    <v>4416</v>
    <v>4439</v>
    <v>4440</v>
    <v>1196</v>
    <v>3124</v>
    <v>4441</v>
    <v>Guatemala</v>
    <v>4442</v>
    <v>mdp/vdpid/99</v>
  </rv>
  <rv s="0">
    <v>536870912</v>
    <v>Guernsey</v>
    <v>6dddc8c8-8263-a79f-b1be-0d09add81a4c</v>
    <v>en</v>
    <v>Map</v>
  </rv>
  <rv s="1">
    <fb>78</fb>
    <v>29</v>
  </rv>
  <rv s="1">
    <fb>44</fb>
    <v>31</v>
  </rv>
  <rv s="0">
    <v>536870912</v>
    <v>Saint Peter Port</v>
    <v>6d7618bd-141f-4aef-85d4-ba99219a4a5a</v>
    <v>en</v>
    <v>Map</v>
  </rv>
  <rv s="1">
    <fb>2742000000</fb>
    <v>34</v>
  </rv>
  <rv s="2">
    <v>92</v>
    <v>26</v>
    <v>971</v>
    <v>7</v>
    <v>0</v>
    <v>Image of Guernsey</v>
  </rv>
  <rv s="0">
    <v>805306368</v>
    <v>Ian Corder (Lieutenant Governor)</v>
    <v>372e1b1d-540c-4d54-bbd3-960f26cea8ef</v>
    <v>en</v>
    <v>Generic</v>
  </rv>
  <rv s="3">
    <v>258</v>
  </rv>
  <rv s="4">
    <v>https://www.bing.com/search?q=guernsey&amp;form=skydnc</v>
    <v>Learn more on Bing</v>
  </rv>
  <rv s="3">
    <v>259</v>
  </rv>
  <rv s="1">
    <fb>65573</fb>
    <v>29</v>
  </rv>
  <rv s="24">
    <v>#VALUE!</v>
    <v>969</v>
    <v>338</v>
    <v>Guernsey</v>
    <v>24</v>
    <v>25</v>
    <v>Map</v>
    <v>26</v>
    <v>970</v>
    <v>en</v>
    <v>6dddc8c8-8263-a79f-b1be-0d09add81a4c</v>
    <v>536870912</v>
    <v>1</v>
    <v>GG</v>
    <v>4445</v>
    <v>4446</v>
    <v>4447</v>
    <v>Guernsey is the second largest island in the Channel Islands, located 27 miles west of the Cotentin Peninsula, Normandy. It forms the major part of the jurisdiction of the same name, which also comprises three other inhabited islands and many small islets and rocks. The jurisdiction has a population of 63,950 and the island has a land area of 24 square miles.</v>
    <v>4448</v>
    <v>4449</v>
    <v>4447</v>
    <v>4451</v>
    <v>4452</v>
    <v>Guernsey</v>
    <v>Sarnia Cherie</v>
    <v>4453</v>
    <v>Bailiwick of Guernsey</v>
    <v>4454</v>
    <v>1752</v>
    <v>Guernsey</v>
    <v>mdp/vdpid/5474779304913010689</v>
  </rv>
  <rv s="0">
    <v>536870912</v>
    <v>Guinea</v>
    <v>fb286d30-98bc-03ec-5a8c-021c49f1009b</v>
    <v>en</v>
    <v>Map</v>
  </rv>
  <rv s="1">
    <fb>0.59010255575451698</fb>
    <v>28</v>
  </rv>
  <rv s="1">
    <fb>245857</fb>
    <v>29</v>
  </rv>
  <rv s="1">
    <fb>36.363999999999997</fb>
    <v>30</v>
  </rv>
  <rv s="1">
    <fb>224</fb>
    <v>31</v>
  </rv>
  <rv s="0">
    <v>536870912</v>
    <v>Conakry</v>
    <v>684c5718-8371-c14b-92c9-6af66425dc35</v>
    <v>en</v>
    <v>Map</v>
  </rv>
  <rv s="1">
    <fb>2995.9389999999999</fb>
    <v>29</v>
  </rv>
  <rv s="1">
    <fb>262.949692139783</fb>
    <v>32</v>
  </rv>
  <rv s="1">
    <fb>9.4706971640204307E-2</fb>
    <v>28</v>
  </rv>
  <rv s="1">
    <fb>4.7</fb>
    <v>30</v>
  </rv>
  <rv s="1">
    <fb>0.25752889467686801</fb>
    <v>28</v>
  </rv>
  <rv s="1">
    <fb>13590281808.692801</fb>
    <v>34</v>
  </rv>
  <rv s="1">
    <fb>0.91509169999999995</fb>
    <v>28</v>
  </rv>
  <rv s="1">
    <fb>0.1155931</fb>
    <v>28</v>
  </rv>
  <rv s="2">
    <v>93</v>
    <v>26</v>
    <v>981</v>
    <v>7</v>
    <v>0</v>
    <v>Image of Guinea</v>
  </rv>
  <rv s="1">
    <fb>64.900000000000006</fb>
    <v>36</v>
  </rv>
  <rv s="0">
    <v>536870912</v>
    <v>Kankan</v>
    <v>b32aa021-8f7c-ca58-b42e-e09b72f81163</v>
    <v>en</v>
    <v>Map</v>
  </rv>
  <rv s="0">
    <v>805306368</v>
    <v>Tibou Kamara (Minister)</v>
    <v>dc6e28b2-e492-2d7a-96e9-389aa9cbc9b2</v>
    <v>en</v>
    <v>Generic</v>
  </rv>
  <rv s="0">
    <v>805306368</v>
    <v>Mamady Youla (Prime Minister)</v>
    <v>c4327687-58a3-e534-bb64-46c35af18db8</v>
    <v>en</v>
    <v>Generic</v>
  </rv>
  <rv s="3">
    <v>260</v>
  </rv>
  <rv s="4">
    <v>https://www.bing.com/search?q=guinea&amp;form=skydnc</v>
    <v>Learn more on Bing</v>
  </rv>
  <rv s="1">
    <fb>61.185000000000002</fb>
    <v>36</v>
  </rv>
  <rv s="1">
    <fb>576</fb>
    <v>36</v>
  </rv>
  <rv s="1">
    <fb>0.54494895890000006</fb>
    <v>28</v>
  </rv>
  <rv s="1">
    <fb>7.8799999999999995E-2</fb>
    <v>30</v>
  </rv>
  <rv s="1">
    <fb>12771246</fb>
    <v>29</v>
  </rv>
  <rv s="1">
    <fb>0.26400000000000001</fb>
    <v>28</v>
  </rv>
  <rv s="1">
    <fb>0.16399999999999998</fb>
    <v>28</v>
  </rv>
  <rv s="1">
    <fb>0.61534000396728505</fb>
    <v>28</v>
  </rv>
  <rv s="0">
    <v>536870912</v>
    <v>Mali Prefecture</v>
    <v>8c62e90b-a535-3305-bb11-ed6d7689e864</v>
    <v>en</v>
    <v>Map</v>
  </rv>
  <rv s="0">
    <v>536870912</v>
    <v>Coyah Prefecture</v>
    <v>3361ca51-4788-3a56-84f2-62d56a230cec</v>
    <v>en</v>
    <v>Map</v>
  </rv>
  <rv s="0">
    <v>536870912</v>
    <v>Siguiri Prefecture</v>
    <v>29c972a7-1ba6-3d5c-dfc7-f9c76a317321</v>
    <v>en</v>
    <v>Map</v>
  </rv>
  <rv s="0">
    <v>536870912</v>
    <v>Dubréka Prefecture</v>
    <v>97d10457-28dc-ce6c-5541-2bf08a7d1294</v>
    <v>en</v>
    <v>Map</v>
  </rv>
  <rv s="0">
    <v>536870912</v>
    <v>Dabola Prefecture</v>
    <v>afa0b361-7be3-97ff-2045-f7099df8fa4d</v>
    <v>en</v>
    <v>Map</v>
  </rv>
  <rv s="0">
    <v>536870912</v>
    <v>Guéckédou Prefecture</v>
    <v>47785ef3-6410-4fb8-2bf9-6e1c2fa9f529</v>
    <v>en</v>
    <v>Map</v>
  </rv>
  <rv s="0">
    <v>536870912</v>
    <v>Macenta Prefecture</v>
    <v>9b824466-ca7e-baea-c1eb-1ccd42b6acef</v>
    <v>en</v>
    <v>Map</v>
  </rv>
  <rv s="0">
    <v>536870912</v>
    <v>Télimélé Prefecture</v>
    <v>4a9138bf-294e-e1e5-14be-d13b013045c9</v>
    <v>en</v>
    <v>Map</v>
  </rv>
  <rv s="0">
    <v>536870912</v>
    <v>Kankan Prefecture</v>
    <v>5233c584-5dab-1258-f998-5e63d81a699d</v>
    <v>en</v>
    <v>Map</v>
  </rv>
  <rv s="0">
    <v>536870912</v>
    <v>Beyla Prefecture</v>
    <v>46faae6d-38fe-fed4-66cc-63c1b26941e1</v>
    <v>en</v>
    <v>Map</v>
  </rv>
  <rv s="0">
    <v>536870912</v>
    <v>Kérouané Prefecture</v>
    <v>afb59309-4d65-c870-1e2d-a0791659968e</v>
    <v>en</v>
    <v>Map</v>
  </rv>
  <rv s="0">
    <v>536870912</v>
    <v>Forécariah Prefecture</v>
    <v>c7c2f650-f819-e8c5-607f-6f24032bd051</v>
    <v>en</v>
    <v>Map</v>
  </rv>
  <rv s="0">
    <v>536870912</v>
    <v>Faranah Prefecture</v>
    <v>33999180-f49e-da1d-2513-0f87949daa7d</v>
    <v>en</v>
    <v>Map</v>
  </rv>
  <rv s="0">
    <v>536870912</v>
    <v>Koundara Prefecture</v>
    <v>345493af-f1d6-3dc0-3c63-300eb401adca</v>
    <v>en</v>
    <v>Map</v>
  </rv>
  <rv s="0">
    <v>536870912</v>
    <v>Yomou Prefecture</v>
    <v>9ebf5967-f77f-2514-5a6f-5b9ceb2c34e6</v>
    <v>en</v>
    <v>Map</v>
  </rv>
  <rv s="0">
    <v>536870912</v>
    <v>Kindia Prefecture</v>
    <v>6cf66b23-6668-acdc-623a-4b1ae945df40</v>
    <v>en</v>
    <v>Map</v>
  </rv>
  <rv s="0">
    <v>536870912</v>
    <v>Dalaba Prefecture</v>
    <v>79f5a1cf-86e3-2cf5-ed94-0b967275becf</v>
    <v>en</v>
    <v>Map</v>
  </rv>
  <rv s="0">
    <v>536870912</v>
    <v>Boké Prefecture</v>
    <v>a97514a2-085c-d717-0ecc-d6589b89628f</v>
    <v>en</v>
    <v>Map</v>
  </rv>
  <rv s="0">
    <v>536870912</v>
    <v>Gaoual Prefecture</v>
    <v>a6f39d87-039d-7f2a-a4f7-50917c847932</v>
    <v>en</v>
    <v>Map</v>
  </rv>
  <rv s="0">
    <v>536870912</v>
    <v>Lélouma Prefecture</v>
    <v>5c042f0d-d4ba-709b-1da3-e9b128a87973</v>
    <v>en</v>
    <v>Map</v>
  </rv>
  <rv s="0">
    <v>536870912</v>
    <v>Mandiana Prefecture</v>
    <v>0ee05e08-42dd-5e59-f4a3-b185e4f93c6c</v>
    <v>en</v>
    <v>Map</v>
  </rv>
  <rv s="0">
    <v>536870912</v>
    <v>Mamou Prefecture</v>
    <v>3c250a97-6f7a-74c1-4a6a-51b0fd23ea56</v>
    <v>en</v>
    <v>Map</v>
  </rv>
  <rv s="0">
    <v>536870912</v>
    <v>Dinguiraye Prefecture</v>
    <v>6d2c0223-b3b3-beb9-85db-3aae95df936b</v>
    <v>en</v>
    <v>Map</v>
  </rv>
  <rv s="0">
    <v>536870912</v>
    <v>Lola Prefecture</v>
    <v>7c985b53-e6d9-04bf-6eaa-58c1a8c789e9</v>
    <v>en</v>
    <v>Map</v>
  </rv>
  <rv s="0">
    <v>536870912</v>
    <v>Nzérékoré Prefecture</v>
    <v>f7cd4d75-a61a-f5b9-3f95-c1882abff08e</v>
    <v>en</v>
    <v>Map</v>
  </rv>
  <rv s="0">
    <v>536870912</v>
    <v>Kouroussa Prefecture</v>
    <v>566ef603-f28f-f097-38ea-d28c10705074</v>
    <v>en</v>
    <v>Map</v>
  </rv>
  <rv s="0">
    <v>536870912</v>
    <v>Labé Prefecture</v>
    <v>1397d902-6fb6-9322-6983-68bb6b6a2f7a</v>
    <v>en</v>
    <v>Map</v>
  </rv>
  <rv s="0">
    <v>536870912</v>
    <v>Boffa Prefecture</v>
    <v>f2b9fbf2-ea1f-303e-e730-4a90c8fe8f62</v>
    <v>en</v>
    <v>Map</v>
  </rv>
  <rv s="0">
    <v>536870912</v>
    <v>Koubia Prefecture</v>
    <v>8a0a00f3-7d4e-37da-52a3-bcab17f2f521</v>
    <v>en</v>
    <v>Map</v>
  </rv>
  <rv s="0">
    <v>536870912</v>
    <v>Pita Prefecture</v>
    <v>c765dca1-ca22-20b8-4198-b6c4f5b32468</v>
    <v>en</v>
    <v>Map</v>
  </rv>
  <rv s="0">
    <v>536870912</v>
    <v>Kissidougou Prefecture</v>
    <v>7d63e5c4-0671-4b57-8590-e5a53aa4f311</v>
    <v>en</v>
    <v>Map</v>
  </rv>
  <rv s="0">
    <v>536870912</v>
    <v>Fria Prefecture</v>
    <v>48b48faf-db31-ff6f-835e-eb32a5e9c8a8</v>
    <v>en</v>
    <v>Map</v>
  </rv>
  <rv s="0">
    <v>536870912</v>
    <v>Tougué Prefecture</v>
    <v>8463c0fe-92c2-7cc5-03ff-bcd07a9db0ec</v>
    <v>en</v>
    <v>Map</v>
  </rv>
  <rv s="3">
    <v>261</v>
  </rv>
  <rv s="1">
    <fb>0.10841783867052399</fb>
    <v>28</v>
  </rv>
  <rv s="1">
    <fb>0.69299999999999995</fb>
    <v>28</v>
  </rv>
  <rv s="1">
    <fb>4.2960000038146998E-2</fb>
    <v>37</v>
  </rv>
  <rv s="1">
    <fb>4661505</fb>
    <v>29</v>
  </rv>
  <rv s="27">
    <v>#VALUE!</v>
    <v>979</v>
    <v>395</v>
    <v>Guinea</v>
    <v>24</v>
    <v>25</v>
    <v>Map</v>
    <v>26</v>
    <v>980</v>
    <v>en</v>
    <v>fb286d30-98bc-03ec-5a8c-021c49f1009b</v>
    <v>536870912</v>
    <v>1</v>
    <v>GN</v>
    <v>4457</v>
    <v>4458</v>
    <v>3020</v>
    <v>4459</v>
    <v>4460</v>
    <v>4461</v>
    <v>4462</v>
    <v>4463</v>
    <v>4464</v>
    <v>GNF</v>
    <v>Guinea, officially the Republic of Guinea, is a coastal country in West Africa. It borders the Atlantic Ocean to the west, Guinea-Bissau to the northwest, Senegal to the north, Mali to the northeast, Cote d'Ivoire to the southeast, and Sierra Leone and Liberia to the south. It is sometimes referred to as Guinea-Conakry after its capital Conakry, to distinguish it from other territories in the eponymous region such as Guinea-Bissau and Equatorial Guinea. Guinea has a population of 13.5 million and an area of 245,857 square kilometres.</v>
    <v>4465</v>
    <v>4466</v>
    <v>1883</v>
    <v>4467</v>
    <v>4468</v>
    <v>4469</v>
    <v>4470</v>
    <v>4471</v>
    <v>4472</v>
    <v>4475</v>
    <v>4476</v>
    <v>4477</v>
    <v>4478</v>
    <v>Guinea</v>
    <v>Liberté</v>
    <v>1227</v>
    <v>Republic of Guinea</v>
    <v>4479</v>
    <v>4480</v>
    <v>4481</v>
    <v>2838</v>
    <v>4482</v>
    <v>1466</v>
    <v>651</v>
    <v>4126</v>
    <v>516</v>
    <v>4483</v>
    <v>4484</v>
    <v>4518</v>
    <v>4519</v>
    <v>1752</v>
    <v>4520</v>
    <v>4521</v>
    <v>Guinea</v>
    <v>4522</v>
    <v>mdp/vdpid/100</v>
  </rv>
  <rv s="0">
    <v>536870912</v>
    <v>Guinea-Bissau</v>
    <v>2b158349-90cf-0644-1c79-0fcc7dc16938</v>
    <v>en</v>
    <v>Map</v>
  </rv>
  <rv s="1">
    <fb>0.579658605974395</fb>
    <v>28</v>
  </rv>
  <rv s="1">
    <fb>36125</fb>
    <v>29</v>
  </rv>
  <rv s="1">
    <fb>35.125</fb>
    <v>30</v>
  </rv>
  <rv s="1">
    <fb>245</fb>
    <v>31</v>
  </rv>
  <rv s="0">
    <v>536870912</v>
    <v>Bissau</v>
    <v>a9a6f15c-2262-bdda-140c-f882d9b20de0</v>
    <v>en</v>
    <v>Map</v>
  </rv>
  <rv s="1">
    <fb>293.36</fb>
    <v>29</v>
  </rv>
  <rv s="1">
    <fb>111.65129924559901</fb>
    <v>32</v>
  </rv>
  <rv s="1">
    <fb>1.3621489993150999E-2</fb>
    <v>28</v>
  </rv>
  <rv s="1">
    <fb>4.476</fb>
    <v>30</v>
  </rv>
  <rv s="1">
    <fb>0.69772403982930298</fb>
    <v>28</v>
  </rv>
  <rv s="1">
    <fb>1340389410.76003</fb>
    <v>34</v>
  </rv>
  <rv s="1">
    <fb>1.1868518000000001</fb>
    <v>28</v>
  </rv>
  <rv s="1">
    <fb>2.6432500000000001E-2</fb>
    <v>28</v>
  </rv>
  <rv s="2">
    <v>94</v>
    <v>26</v>
    <v>993</v>
    <v>7</v>
    <v>0</v>
    <v>Image of Guinea-Bissau</v>
  </rv>
  <rv s="1">
    <fb>54</fb>
    <v>36</v>
  </rv>
  <rv s="0">
    <v>805306368</v>
    <v>Umaro Sissoco Embalo (President)</v>
    <v>b670d334-80a0-a14b-2ad2-281d6f32acfa</v>
    <v>en</v>
    <v>Generic</v>
  </rv>
  <rv s="3">
    <v>262</v>
  </rv>
  <rv s="4">
    <v>https://www.bing.com/search?q=guinea-bissau&amp;form=skydnc</v>
    <v>Learn more on Bing</v>
  </rv>
  <rv s="1">
    <fb>58.003</fb>
    <v>36</v>
  </rv>
  <rv s="1">
    <fb>667</fb>
    <v>36</v>
  </rv>
  <rv s="1">
    <fb>0.16</fb>
    <v>33</v>
  </rv>
  <rv s="1">
    <fb>0.371643746</fb>
    <v>28</v>
  </rv>
  <rv s="1">
    <fb>0.12740000000000001</fb>
    <v>30</v>
  </rv>
  <rv s="1">
    <fb>1920922</fb>
    <v>29</v>
  </rv>
  <rv s="1">
    <fb>0.183</fb>
    <v>28</v>
  </rv>
  <rv s="1">
    <fb>0.42</fb>
    <v>28</v>
  </rv>
  <rv s="1">
    <fb>0.56700000000000006</fb>
    <v>28</v>
  </rv>
  <rv s="1">
    <fb>0.71963996887207005</fb>
    <v>28</v>
  </rv>
  <rv s="0">
    <v>536870912</v>
    <v>Bolama Region</v>
    <v>302fd795-7e47-9d8d-4aab-f796383f8d94</v>
    <v>en</v>
    <v>Map</v>
  </rv>
  <rv s="0">
    <v>536870912</v>
    <v>Oio Region</v>
    <v>f2d6f99f-a3fb-0995-d131-ad205eb7e831</v>
    <v>en</v>
    <v>Map</v>
  </rv>
  <rv s="0">
    <v>536870912</v>
    <v>Cacheu Region</v>
    <v>e372f4d7-f49b-89e1-140b-9cf8e7757317</v>
    <v>en</v>
    <v>Map</v>
  </rv>
  <rv s="0">
    <v>536870912</v>
    <v>Quinara Region</v>
    <v>6baa62bc-a0a2-ad90-8d9a-0486878af1f7</v>
    <v>en</v>
    <v>Map</v>
  </rv>
  <rv s="0">
    <v>536870912</v>
    <v>Biombo Region</v>
    <v>e208f786-1204-e391-34ca-fb9ba563ae4b</v>
    <v>en</v>
    <v>Map</v>
  </rv>
  <rv s="0">
    <v>536870912</v>
    <v>Tombali Region</v>
    <v>3d55c159-5567-abc5-bdef-a07165cd7299</v>
    <v>en</v>
    <v>Map</v>
  </rv>
  <rv s="0">
    <v>536870912</v>
    <v>Bafatá Region</v>
    <v>91605cf5-93cc-80a3-a10c-015c377ae137</v>
    <v>en</v>
    <v>Map</v>
  </rv>
  <rv s="3">
    <v>263</v>
  </rv>
  <rv s="1">
    <fb>0.10322833200828101</fb>
    <v>28</v>
  </rv>
  <rv s="1">
    <fb>0.45500000000000002</fb>
    <v>28</v>
  </rv>
  <rv s="1">
    <fb>2.46600008010864E-2</fb>
    <v>37</v>
  </rv>
  <rv s="1">
    <fb>840922</fb>
    <v>29</v>
  </rv>
  <rv s="56">
    <v>#VALUE!</v>
    <v>988</v>
    <v>989</v>
    <v>Guinea-Bissau</v>
    <v>990</v>
    <v>991</v>
    <v>Map</v>
    <v>26</v>
    <v>992</v>
    <v>en</v>
    <v>2b158349-90cf-0644-1c79-0fcc7dc16938</v>
    <v>536870912</v>
    <v>1</v>
    <v>GW</v>
    <v>4525</v>
    <v>4526</v>
    <v>3578</v>
    <v>4527</v>
    <v>4528</v>
    <v>4529</v>
    <v>4530</v>
    <v>4531</v>
    <v>4532</v>
    <v>XOF</v>
    <v>Guinea-Bissau, officially the Republic of Guinea-Bissau, is a country in West Africa that covers 36,125 square kilometres with an estimated population of 2,026,778. It borders Senegal to its north and Guinea to its southeast.</v>
    <v>4533</v>
    <v>4534</v>
    <v>380</v>
    <v>4535</v>
    <v>4536</v>
    <v>4537</v>
    <v>4538</v>
    <v>4539</v>
    <v>4529</v>
    <v>4541</v>
    <v>4542</v>
    <v>4543</v>
    <v>4544</v>
    <v>4545</v>
    <v>Guinea-Bissau</v>
    <v>Esta É a Nossa Pátria Bem Amada</v>
    <v>321</v>
    <v>Republic of Guinea-Bissau</v>
    <v>4546</v>
    <v>4547</v>
    <v>4548</v>
    <v>4549</v>
    <v>4550</v>
    <v>4551</v>
    <v>2469</v>
    <v>1943</v>
    <v>1712</v>
    <v>516</v>
    <v>4552</v>
    <v>4560</v>
    <v>4561</v>
    <v>1752</v>
    <v>4562</v>
    <v>4563</v>
    <v>Guinea-Bissau</v>
    <v>4564</v>
    <v>mdp/vdpid/196</v>
  </rv>
  <rv s="0">
    <v>536870912</v>
    <v>Guyana</v>
    <v>83aef9d2-d59b-ac2c-09fe-89520b805d03</v>
    <v>en</v>
    <v>Map</v>
  </rv>
  <rv s="1">
    <fb>8.6360172720345393E-2</fb>
    <v>28</v>
  </rv>
  <rv s="1">
    <fb>214969</fb>
    <v>29</v>
  </rv>
  <rv s="1">
    <fb>3000</fb>
    <v>29</v>
  </rv>
  <rv s="1">
    <fb>19.966999999999999</fb>
    <v>30</v>
  </rv>
  <rv s="1">
    <fb>592</fb>
    <v>31</v>
  </rv>
  <rv s="0">
    <v>536870912</v>
    <v>Georgetown</v>
    <v>4255bbcd-c419-9eb3-19b7-e9a409467e93</v>
    <v>en</v>
    <v>Map</v>
  </rv>
  <rv s="1">
    <fb>2383.5500000000002</fb>
    <v>29</v>
  </rv>
  <rv s="1">
    <fb>116.191475510903</fb>
    <v>32</v>
  </rv>
  <rv s="1">
    <fb>2.0872308916201999E-2</fb>
    <v>28</v>
  </rv>
  <rv s="1">
    <fb>2.4620000000000002</fb>
    <v>30</v>
  </rv>
  <rv s="1">
    <fb>0.83901447802895601</fb>
    <v>28</v>
  </rv>
  <rv s="1">
    <fb>4280443645.08393</fb>
    <v>34</v>
  </rv>
  <rv s="1">
    <fb>0.9781164</fb>
    <v>28</v>
  </rv>
  <rv s="1">
    <fb>0.1162275</fb>
    <v>28</v>
  </rv>
  <rv s="2">
    <v>95</v>
    <v>26</v>
    <v>1005</v>
    <v>7</v>
    <v>0</v>
    <v>Image of Guyana</v>
  </rv>
  <rv s="3">
    <v>264</v>
  </rv>
  <rv s="4">
    <v>https://www.bing.com/search?q=guyana&amp;form=skydnc</v>
    <v>Learn more on Bing</v>
  </rv>
  <rv s="1">
    <fb>69.774000000000001</fb>
    <v>36</v>
  </rv>
  <rv s="1">
    <fb>169</fb>
    <v>36</v>
  </rv>
  <rv s="1">
    <fb>0.40506672180000003</fb>
    <v>28</v>
  </rv>
  <rv s="1">
    <fb>0.79900000000000004</fb>
    <v>30</v>
  </rv>
  <rv s="1">
    <fb>782766</fb>
    <v>29</v>
  </rv>
  <rv s="1">
    <fb>0.34100000000000003</fb>
    <v>28</v>
  </rv>
  <rv s="1">
    <fb>0.496</fb>
    <v>28</v>
  </rv>
  <rv s="1">
    <fb>0.56182998657226602</fb>
    <v>28</v>
  </rv>
  <rv s="0">
    <v>536870912</v>
    <v>Pomeroon-Supenaam</v>
    <v>ea2a2fbe-4ff2-f5a8-0be3-69be504202d5</v>
    <v>en</v>
    <v>Map</v>
  </rv>
  <rv s="0">
    <v>536870912</v>
    <v>Demerara-Mahaica</v>
    <v>6a8a16e1-c0d0-c195-8010-a9e048ab9bad</v>
    <v>en</v>
    <v>Map</v>
  </rv>
  <rv s="0">
    <v>536870912</v>
    <v>Essequibo Islands-West Demerara</v>
    <v>d87a0bf1-5efd-3957-3cc8-5507a36ed4c9</v>
    <v>en</v>
    <v>Map</v>
  </rv>
  <rv s="0">
    <v>536870912</v>
    <v>East Berbice-Corentyne</v>
    <v>1c97e84a-4294-4d24-23f4-bb391c4d8927</v>
    <v>en</v>
    <v>Map</v>
  </rv>
  <rv s="0">
    <v>536870912</v>
    <v>Upper Takutu-Upper Essequibo</v>
    <v>1406ad7a-ebab-f092-cdda-bf04525e69af</v>
    <v>en</v>
    <v>Map</v>
  </rv>
  <rv s="0">
    <v>536870912</v>
    <v>Cuyuni-Mazaruni</v>
    <v>1ce78efc-ee08-bee6-9af2-3d35f3a75d31</v>
    <v>en</v>
    <v>Map</v>
  </rv>
  <rv s="0">
    <v>536870912</v>
    <v>Mahaica-Berbice</v>
    <v>d3978ae1-ef18-d91a-47ba-41848cbfe455</v>
    <v>en</v>
    <v>Map</v>
  </rv>
  <rv s="0">
    <v>536870912</v>
    <v>Upper Demerara-Berbice</v>
    <v>9a1a14f0-a9af-98b1-b5ba-75cb62fac1a9</v>
    <v>en</v>
    <v>Map</v>
  </rv>
  <rv s="0">
    <v>536870912</v>
    <v>Barima-Waini</v>
    <v>54063ce5-d167-290e-7e7a-a8da815df236</v>
    <v>en</v>
    <v>Map</v>
  </rv>
  <rv s="0">
    <v>536870912</v>
    <v>Potaro-Siparuni</v>
    <v>c3836d29-90ff-c694-e747-62b928c341dd</v>
    <v>en</v>
    <v>Map</v>
  </rv>
  <rv s="3">
    <v>265</v>
  </rv>
  <rv s="3">
    <v>266</v>
  </rv>
  <rv s="1">
    <fb>0.30599999999999999</fb>
    <v>28</v>
  </rv>
  <rv s="1">
    <fb>0.11852000236511201</fb>
    <v>37</v>
  </rv>
  <rv s="1">
    <fb>208912</fb>
    <v>29</v>
  </rv>
  <rv s="57">
    <v>#VALUE!</v>
    <v>1002</v>
    <v>1003</v>
    <v>Guyana</v>
    <v>24</v>
    <v>25</v>
    <v>Map</v>
    <v>26</v>
    <v>1004</v>
    <v>en</v>
    <v>83aef9d2-d59b-ac2c-09fe-89520b805d03</v>
    <v>536870912</v>
    <v>1</v>
    <v>GY</v>
    <v>4567</v>
    <v>4568</v>
    <v>4569</v>
    <v>4570</v>
    <v>4571</v>
    <v>4572</v>
    <v>4573</v>
    <v>4574</v>
    <v>4575</v>
    <v>GYD</v>
    <v>Guyana, officially the Co‑operative Republic of Guyana, is a country on the northern mainland of South America. Guyana is an indigenous word which means "Land of Many Waters". The capital city is Georgetown. Guyana is bordered by the Atlantic Ocean to the north, Brazil to the south and southwest, Venezuela to the west, and Suriname to the east. With 215,000 km², Guyana is the third-smallest sovereign state by area in mainland South America after Uruguay and Suriname, and is the second-least populous sovereign state in South America after Suriname; it is also one of the least densely populated countries on Earth. It has a wide variety of natural habitats and a very high biodiversity.</v>
    <v>4576</v>
    <v>4577</v>
    <v>380</v>
    <v>1883</v>
    <v>4578</v>
    <v>4579</v>
    <v>4580</v>
    <v>4581</v>
    <v>915</v>
    <v>4572</v>
    <v>4582</v>
    <v>4583</v>
    <v>4584</v>
    <v>4585</v>
    <v>1285</v>
    <v>Guyana</v>
    <v>Dear Land of Guyana, of Rivers and Plains</v>
    <v>365</v>
    <v>Cooperative Republic of Guyana</v>
    <v>4586</v>
    <v>4587</v>
    <v>4588</v>
    <v>2870</v>
    <v>4589</v>
    <v>4590</v>
    <v>1366</v>
    <v>1943</v>
    <v>2044</v>
    <v>2872</v>
    <v>4591</v>
    <v>4602</v>
    <v>4603</v>
    <v>4604</v>
    <v>4605</v>
    <v>Guyana</v>
    <v>4606</v>
    <v>mdp/vdpid/101</v>
  </rv>
  <rv s="0">
    <v>536870912</v>
    <v>Haiti</v>
    <v>47bf785f-7dcc-ee2e-0dee-ca3b949b1845</v>
    <v>en</v>
    <v>Map</v>
  </rv>
  <rv s="1">
    <fb>0.66763425253991304</fb>
    <v>28</v>
  </rv>
  <rv s="1">
    <fb>27750</fb>
    <v>29</v>
  </rv>
  <rv s="1">
    <fb>24.349</fb>
    <v>30</v>
  </rv>
  <rv s="1">
    <fb>509</fb>
    <v>31</v>
  </rv>
  <rv s="0">
    <v>536870912</v>
    <v>Port-au-Prince</v>
    <v>4b781579-db0f-2658-a031-a07878e36f2a</v>
    <v>en</v>
    <v>Map</v>
  </rv>
  <rv s="1">
    <fb>2977.6039999999998</fb>
    <v>29</v>
  </rv>
  <rv s="1">
    <fb>179.291095505561</fb>
    <v>32</v>
  </rv>
  <rv s="1">
    <fb>0.124814111170435</fb>
    <v>28</v>
  </rv>
  <rv s="1">
    <fb>39.055805057688801</fb>
    <v>29</v>
  </rv>
  <rv s="1">
    <fb>2.9350000000000001</fb>
    <v>30</v>
  </rv>
  <rv s="1">
    <fb>3.4905659270044298E-2</fb>
    <v>28</v>
  </rv>
  <rv s="1">
    <fb>22.0158940416487</fb>
    <v>36</v>
  </rv>
  <rv s="1">
    <fb>8498981820.87012</fb>
    <v>34</v>
  </rv>
  <rv s="1">
    <fb>1.1357151000000001</fb>
    <v>28</v>
  </rv>
  <rv s="1">
    <fb>1.0534300000000002E-2</fb>
    <v>28</v>
  </rv>
  <rv s="2">
    <v>96</v>
    <v>26</v>
    <v>1015</v>
    <v>7</v>
    <v>0</v>
    <v>Image of Haiti</v>
  </rv>
  <rv s="1">
    <fb>49.5</fb>
    <v>36</v>
  </rv>
  <rv s="3">
    <v>267</v>
  </rv>
  <rv s="4">
    <v>https://www.bing.com/search?q=haiti&amp;form=skydnc</v>
    <v>Learn more on Bing</v>
  </rv>
  <rv s="1">
    <fb>63.66</fb>
    <v>36</v>
  </rv>
  <rv s="1">
    <fb>0.25</fb>
    <v>33</v>
  </rv>
  <rv s="3">
    <v>268</v>
  </rv>
  <rv s="1">
    <fb>0.36272460369999998</fb>
    <v>28</v>
  </rv>
  <rv s="1">
    <fb>0.23430000000000001</fb>
    <v>30</v>
  </rv>
  <rv s="1">
    <fb>11263077</fb>
    <v>29</v>
  </rv>
  <rv s="1">
    <fb>0.10300000000000001</fb>
    <v>28</v>
  </rv>
  <rv s="1">
    <fb>0.67183998107910203</fb>
    <v>28</v>
  </rv>
  <rv s="0">
    <v>536870912</v>
    <v>Nord Department</v>
    <v>340e6a72-a122-33e3-cdc5-cb4cda82ce11</v>
    <v>en</v>
    <v>Map</v>
  </rv>
  <rv s="0">
    <v>536870912</v>
    <v>Sud Department</v>
    <v>5d417cae-e968-2b61-858a-cf87b57bb814</v>
    <v>en</v>
    <v>Map</v>
  </rv>
  <rv s="0">
    <v>536870912</v>
    <v>Artibonite</v>
    <v>b0ab565f-30b3-44e3-aa9c-5269f1a4cb3e</v>
    <v>en</v>
    <v>Map</v>
  </rv>
  <rv s="0">
    <v>536870912</v>
    <v>Centre Department</v>
    <v>8aeb0f89-7bc5-0cfa-ada9-52a301afac3e</v>
    <v>en</v>
    <v>Map</v>
  </rv>
  <rv s="0">
    <v>536870912</v>
    <v>Nippes</v>
    <v>741d6e84-7892-134f-a9ec-3be6a7d592b0</v>
    <v>en</v>
    <v>Map</v>
  </rv>
  <rv s="0">
    <v>536870912</v>
    <v>Sud-Est</v>
    <v>2e30aee8-ff11-ac44-b8f2-95c77b15952f</v>
    <v>en</v>
    <v>Map</v>
  </rv>
  <rv s="0">
    <v>536870912</v>
    <v>Ouest Department</v>
    <v>c4250950-865b-209a-127b-d68800a778a8</v>
    <v>en</v>
    <v>Map</v>
  </rv>
  <rv s="0">
    <v>536870912</v>
    <v>Nord-Est Department</v>
    <v>35e46ad6-b977-3dfa-4160-778d80c108aa</v>
    <v>en</v>
    <v>Map</v>
  </rv>
  <rv s="0">
    <v>536870912</v>
    <v>Nord-Ouest Department</v>
    <v>0a705a98-d338-5363-2bf9-8b37776ad26c</v>
    <v>en</v>
    <v>Map</v>
  </rv>
  <rv s="0">
    <v>536870912</v>
    <v>Grand'Anse</v>
    <v>35acff3e-ed0d-c876-abe3-74bf0007d13a</v>
    <v>en</v>
    <v>Map</v>
  </rv>
  <rv s="3">
    <v>269</v>
  </rv>
  <rv s="3">
    <v>270</v>
  </rv>
  <rv s="1">
    <fb>0.42700000000000005</fb>
    <v>28</v>
  </rv>
  <rv s="1">
    <fb>0.137810001373291</fb>
    <v>37</v>
  </rv>
  <rv s="1">
    <fb>6328948</fb>
    <v>29</v>
  </rv>
  <rv s="58">
    <v>#VALUE!</v>
    <v>1012</v>
    <v>1013</v>
    <v>Haiti</v>
    <v>24</v>
    <v>25</v>
    <v>Map</v>
    <v>26</v>
    <v>1014</v>
    <v>en</v>
    <v>47bf785f-7dcc-ee2e-0dee-ca3b949b1845</v>
    <v>536870912</v>
    <v>1</v>
    <v>HT</v>
    <v>4609</v>
    <v>4610</v>
    <v>372</v>
    <v>4611</v>
    <v>4612</v>
    <v>4613</v>
    <v>4614</v>
    <v>4615</v>
    <v>4616</v>
    <v>HTG</v>
    <v>Haiti, officially the Republic of Haiti, and formerly known as Hayti, is a country located on the island of Hispaniola in the Greater Antilles archipelago of the Caribbean Sea, east of Cuba and Jamaica, and south of The Bahamas and the Turks and Caicos Islands. It occupies the western three-eighths of the island which it shares with the Dominican Republic. To its south-west lies the small Navassa Island, which is claimed by Haiti but is disputed as a United States territory under federal administration. Haiti is 27,750 km² in size, the third largest country in the Caribbean by area, and has an estimated population of 11.4 million, making it the most populous country in the Caribbean. The capital is Port-au-Prince.</v>
    <v>4617</v>
    <v>4618</v>
    <v>4619</v>
    <v>4620</v>
    <v>1974</v>
    <v>4621</v>
    <v>4622</v>
    <v>4623</v>
    <v>4624</v>
    <v>4625</v>
    <v>4613</v>
    <v>4626</v>
    <v>4627</v>
    <v>4628</v>
    <v>3448</v>
    <v>4629</v>
    <v>Haiti</v>
    <v>La Dessalinienne</v>
    <v>4630</v>
    <v>Republic of Haiti</v>
    <v>4631</v>
    <v>4632</v>
    <v>4633</v>
    <v>1142</v>
    <v>1812</v>
    <v>3984</v>
    <v>2512</v>
    <v>2513</v>
    <v>4634</v>
    <v>3607</v>
    <v>4635</v>
    <v>4646</v>
    <v>4647</v>
    <v>4648</v>
    <v>4649</v>
    <v>Haiti</v>
    <v>4650</v>
    <v>mdp/vdpid/103</v>
  </rv>
  <rv s="0">
    <v>536870912</v>
    <v>Honduras</v>
    <v>f3535c6b-be45-301f-41bd-b224e60e78e7</v>
    <v>en</v>
    <v>Map</v>
  </rv>
  <rv s="1">
    <fb>0.28912324604522299</fb>
    <v>28</v>
  </rv>
  <rv s="1">
    <fb>112090</fb>
    <v>29</v>
  </rv>
  <rv s="1">
    <fb>21.599</fb>
    <v>30</v>
  </rv>
  <rv s="1">
    <fb>504</fb>
    <v>31</v>
  </rv>
  <rv s="0">
    <v>536870912</v>
    <v>Tegucigalpa</v>
    <v>78ddeef7-86f1-2ff0-29ca-386d442656c1</v>
    <v>en</v>
    <v>Map</v>
  </rv>
  <rv s="1">
    <fb>9812.8919999999998</fb>
    <v>29</v>
  </rv>
  <rv s="1">
    <fb>150.34435782941</fb>
    <v>32</v>
  </rv>
  <rv s="1">
    <fb>4.3658715981927193E-2</fb>
    <v>28</v>
  </rv>
  <rv s="1">
    <fb>619.83639490378596</fb>
    <v>29</v>
  </rv>
  <rv s="1">
    <fb>2.46</fb>
    <v>30</v>
  </rv>
  <rv s="1">
    <fb>0.39967825542943997</fb>
    <v>28</v>
  </rv>
  <rv s="1">
    <fb>52.479312528490702</fb>
    <v>36</v>
  </rv>
  <rv s="1">
    <fb>25095395475.039299</fb>
    <v>34</v>
  </rv>
  <rv s="1">
    <fb>0.91534959999999999</fb>
    <v>28</v>
  </rv>
  <rv s="1">
    <fb>0.26164219999999999</fb>
    <v>28</v>
  </rv>
  <rv s="2">
    <v>97</v>
    <v>26</v>
    <v>1025</v>
    <v>7</v>
    <v>0</v>
    <v>Image of Honduras</v>
  </rv>
  <rv s="1">
    <fb>15.1</fb>
    <v>36</v>
  </rv>
  <rv s="0">
    <v>805306368</v>
    <v>Xiomara Castro (President)</v>
    <v>a8bfe5aa-953e-ce39-1149-dc28366dcd2e</v>
    <v>en</v>
    <v>Generic</v>
  </rv>
  <rv s="0">
    <v>805306368</v>
    <v>Salvador Nasralla (Vice President)</v>
    <v>935638b6-b0c5-5068-8a11-8b30664db332</v>
    <v>en</v>
    <v>Generic</v>
  </rv>
  <rv s="3">
    <v>271</v>
  </rv>
  <rv s="4">
    <v>https://www.bing.com/search?q=honduras&amp;form=skydnc</v>
    <v>Learn more on Bing</v>
  </rv>
  <rv s="1">
    <fb>75.087999999999994</fb>
    <v>36</v>
  </rv>
  <rv s="1">
    <fb>65</fb>
    <v>36</v>
  </rv>
  <rv s="1">
    <fb>1.01</fb>
    <v>33</v>
  </rv>
  <rv s="3">
    <v>272</v>
  </rv>
  <rv s="1">
    <fb>0.49125813399999996</fb>
    <v>28</v>
  </rv>
  <rv s="1">
    <fb>0.30890000000000001</fb>
    <v>30</v>
  </rv>
  <rv s="1">
    <fb>9746117</fb>
    <v>29</v>
  </rv>
  <rv s="1">
    <fb>0.39100000000000001</fb>
    <v>28</v>
  </rv>
  <rv s="1">
    <fb>0.56100000000000005</fb>
    <v>28</v>
  </rv>
  <rv s="1">
    <fb>0.127</fb>
    <v>28</v>
  </rv>
  <rv s="0">
    <v>536870912</v>
    <v>Francisco Morazán Department</v>
    <v>e7bd130b-3daf-ad30-732a-07bfe91c1866</v>
    <v>en</v>
    <v>Map</v>
  </rv>
  <rv s="0">
    <v>536870912</v>
    <v>Bay Islands Department</v>
    <v>a7916980-24be-26fa-f6f7-b5c870314dd2</v>
    <v>en</v>
    <v>Map</v>
  </rv>
  <rv s="0">
    <v>536870912</v>
    <v>Cortés Department</v>
    <v>bd450a11-8f2d-a557-ddd8-d690f789ec15</v>
    <v>en</v>
    <v>Map</v>
  </rv>
  <rv s="0">
    <v>536870912</v>
    <v>Atlántida Department</v>
    <v>702947cc-d6b1-39ba-53d0-8fb30bcdd562</v>
    <v>en</v>
    <v>Map</v>
  </rv>
  <rv s="0">
    <v>536870912</v>
    <v>Intibucá Department</v>
    <v>83637919-1982-883b-fa06-8f8cc8eba408</v>
    <v>en</v>
    <v>Map</v>
  </rv>
  <rv s="0">
    <v>536870912</v>
    <v>Colón Department</v>
    <v>11442aed-534d-e11a-22b2-8603ec21c516</v>
    <v>en</v>
    <v>Map</v>
  </rv>
  <rv s="0">
    <v>536870912</v>
    <v>Choluteca Department</v>
    <v>3a599964-e799-949b-eec1-79c52dfe6662</v>
    <v>en</v>
    <v>Map</v>
  </rv>
  <rv s="0">
    <v>536870912</v>
    <v>Comayagua Department</v>
    <v>34e8270a-3e9c-399e-dbc3-2630d4ee1cc1</v>
    <v>en</v>
    <v>Map</v>
  </rv>
  <rv s="0">
    <v>536870912</v>
    <v>Copán Department</v>
    <v>1af5f116-a30f-a7cb-60d0-538ffaa52ce7</v>
    <v>en</v>
    <v>Map</v>
  </rv>
  <rv s="0">
    <v>536870912</v>
    <v>Santa Bárbara Department, Honduras</v>
    <v>cc6de462-4175-44da-add7-a6a5a9da364b</v>
    <v>en</v>
    <v>Map</v>
  </rv>
  <rv s="0">
    <v>536870912</v>
    <v>Lempira Department</v>
    <v>c3662aac-be52-19ab-0e84-e079f9c30864</v>
    <v>en</v>
    <v>Map</v>
  </rv>
  <rv s="0">
    <v>536870912</v>
    <v>Ocotepeque Department</v>
    <v>74343f94-e279-d415-175d-5ecd79a96e5b</v>
    <v>en</v>
    <v>Map</v>
  </rv>
  <rv s="0">
    <v>536870912</v>
    <v>Valle Department</v>
    <v>ae3793e1-89eb-3067-b403-878e49f4a98b</v>
    <v>en</v>
    <v>Map</v>
  </rv>
  <rv s="0">
    <v>536870912</v>
    <v>Olancho Department</v>
    <v>54749fcd-cd46-1f0d-4ee5-eefcee6aaf96</v>
    <v>en</v>
    <v>Map</v>
  </rv>
  <rv s="0">
    <v>536870912</v>
    <v>El Paraíso Department</v>
    <v>835ccc7d-9cd0-4825-3241-e863c5ee620c</v>
    <v>en</v>
    <v>Map</v>
  </rv>
  <rv s="0">
    <v>536870912</v>
    <v>Yoro Department</v>
    <v>04bfd889-117b-4702-bd02-438635d2decb</v>
    <v>en</v>
    <v>Map</v>
  </rv>
  <rv s="0">
    <v>536870912</v>
    <v>La Paz Department</v>
    <v>4cc8a0d3-6ccb-deaf-3e9c-319f9a1e4d3f</v>
    <v>en</v>
    <v>Map</v>
  </rv>
  <rv s="0">
    <v>536870912</v>
    <v>Gracias a Dios Department</v>
    <v>5e961e8d-37a6-4d49-b36b-67fa593570b4</v>
    <v>en</v>
    <v>Map</v>
  </rv>
  <rv s="3">
    <v>273</v>
  </rv>
  <rv s="1">
    <fb>0.17344472061159399</fb>
    <v>28</v>
  </rv>
  <rv s="1">
    <fb>5.38600015640259E-2</fb>
    <v>37</v>
  </rv>
  <rv s="1">
    <fb>5626433</fb>
    <v>29</v>
  </rv>
  <rv s="6">
    <v>#VALUE!</v>
    <v>1023</v>
    <v>48</v>
    <v>Honduras</v>
    <v>24</v>
    <v>25</v>
    <v>Map</v>
    <v>26</v>
    <v>1024</v>
    <v>en</v>
    <v>f3535c6b-be45-301f-41bd-b224e60e78e7</v>
    <v>536870912</v>
    <v>1</v>
    <v>HN</v>
    <v>4653</v>
    <v>4654</v>
    <v>2845</v>
    <v>4655</v>
    <v>4656</v>
    <v>4657</v>
    <v>4658</v>
    <v>4659</v>
    <v>4660</v>
    <v>HNL</v>
    <v>Honduras, officially the Republic of Honduras, is a country in Central America. The republic of Honduras is bordered to the west by Guatemala, to the southwest by El Salvador, to the southeast by Nicaragua, to the south by the Pacific Ocean at the Gulf of Fonseca, and to the north by the Gulf of Honduras, a large inlet of the Caribbean Sea. Its capital and largest city is Tegucigalpa.</v>
    <v>4661</v>
    <v>4662</v>
    <v>4663</v>
    <v>4664</v>
    <v>1285</v>
    <v>4665</v>
    <v>4666</v>
    <v>4667</v>
    <v>4668</v>
    <v>4669</v>
    <v>4657</v>
    <v>4672</v>
    <v>4673</v>
    <v>4674</v>
    <v>4675</v>
    <v>4676</v>
    <v>Honduras</v>
    <v>National Anthem of Honduras</v>
    <v>4677</v>
    <v>Republic of Honduras</v>
    <v>4678</v>
    <v>4679</v>
    <v>4680</v>
    <v>512</v>
    <v>4681</v>
    <v>4682</v>
    <v>1185</v>
    <v>651</v>
    <v>599</v>
    <v>4683</v>
    <v>2403</v>
    <v>4702</v>
    <v>4703</v>
    <v>1196</v>
    <v>4681</v>
    <v>4704</v>
    <v>Honduras</v>
    <v>4705</v>
    <v>mdp/vdpid/106</v>
  </rv>
  <rv s="0">
    <v>536870912</v>
    <v>Hungary</v>
    <v>3dd659a3-ba3c-d100-7fb4-69db91e7837f</v>
    <v>en</v>
    <v>Map</v>
  </rv>
  <rv s="1">
    <fb>0.58356345962664302</fb>
    <v>28</v>
  </rv>
  <rv s="1">
    <fb>93028</fb>
    <v>29</v>
  </rv>
  <rv s="1">
    <fb>40000</fb>
    <v>29</v>
  </rv>
  <rv s="1">
    <fb>9.6</fb>
    <v>30</v>
  </rv>
  <rv s="1">
    <fb>36</fb>
    <v>31</v>
  </rv>
  <rv s="0">
    <v>536870912</v>
    <v>Budapest</v>
    <v>cc987de1-03c9-4967-a1a2-ada14f9ee10f</v>
    <v>en</v>
    <v>Map</v>
  </rv>
  <rv s="1">
    <fb>45536.805999999997</fb>
    <v>29</v>
  </rv>
  <rv s="1">
    <fb>121.64204740639001</fb>
    <v>32</v>
  </rv>
  <rv s="1">
    <fb>3.3385863538200999E-2</fb>
    <v>28</v>
  </rv>
  <rv s="1">
    <fb>3965.9582334833499</fb>
    <v>29</v>
  </rv>
  <rv s="1">
    <fb>1.54</fb>
    <v>30</v>
  </rv>
  <rv s="1">
    <fb>0.229051154054595</fb>
    <v>28</v>
  </rv>
  <rv s="1">
    <fb>69.549793691077994</fb>
    <v>36</v>
  </rv>
  <rv s="1">
    <fb>160967157503.612</fb>
    <v>34</v>
  </rv>
  <rv s="1">
    <fb>1.0080547</fb>
    <v>28</v>
  </rv>
  <rv s="1">
    <fb>0.48500379999999998</fb>
    <v>28</v>
  </rv>
  <rv s="2">
    <v>98</v>
    <v>26</v>
    <v>1035</v>
    <v>7</v>
    <v>0</v>
    <v>Image of Hungary</v>
  </rv>
  <rv s="0">
    <v>805306368</v>
    <v>Viktor Orbán (Prime Minister)</v>
    <v>b3bb0533-687c-7694-18f7-fceabd0caa60</v>
    <v>en</v>
    <v>Generic</v>
  </rv>
  <rv s="0">
    <v>805306368</v>
    <v>Katalin Novák (President)</v>
    <v>c3fb0c2a-2dfa-2601-4505-6769d796e1f3</v>
    <v>en</v>
    <v>Generic</v>
  </rv>
  <rv s="3">
    <v>274</v>
  </rv>
  <rv s="4">
    <v>https://www.bing.com/search?q=hungary&amp;form=skydnc</v>
    <v>Learn more on Bing</v>
  </rv>
  <rv s="1">
    <fb>75.817073170731703</fb>
    <v>36</v>
  </rv>
  <rv s="1">
    <fb>32886530000</fb>
    <v>34</v>
  </rv>
  <rv s="1">
    <fb>12</fb>
    <v>36</v>
  </rv>
  <rv s="1">
    <fb>2.62</fb>
    <v>33</v>
  </rv>
  <rv s="3">
    <v>275</v>
  </rv>
  <rv s="1">
    <fb>0.29037430120000002</fb>
    <v>28</v>
  </rv>
  <rv s="1">
    <fb>3.4075000000000002</fb>
    <v>30</v>
  </rv>
  <rv s="1">
    <fb>9769949</fb>
    <v>29</v>
  </rv>
  <rv s="1">
    <fb>0.23899999999999999</fb>
    <v>28</v>
  </rv>
  <rv s="1">
    <fb>0.38500000000000001</fb>
    <v>28</v>
  </rv>
  <rv s="1">
    <fb>7.9000000000000001E-2</fb>
    <v>28</v>
  </rv>
  <rv s="1">
    <fb>0.17600000000000002</fb>
    <v>28</v>
  </rv>
  <rv s="1">
    <fb>0.56467998504638706</fb>
    <v>28</v>
  </rv>
  <rv s="0">
    <v>536870912</v>
    <v>Pécs</v>
    <v>58c6111e-dac6-e1b9-5ce9-310499dbcf29</v>
    <v>en</v>
    <v>Map</v>
  </rv>
  <rv s="0">
    <v>536870912</v>
    <v>Szeged</v>
    <v>033917cb-7251-6259-72af-d6ac8e33cb49</v>
    <v>en</v>
    <v>Map</v>
  </rv>
  <rv s="0">
    <v>536870912</v>
    <v>Győr</v>
    <v>d66d0cd4-7443-e676-43e3-7ba08bef62fb</v>
    <v>en</v>
    <v>Map</v>
  </rv>
  <rv s="0">
    <v>536870912</v>
    <v>Székesfehérvár</v>
    <v>b10c49c2-e574-d866-ba45-e76ce658e7c2</v>
    <v>en</v>
    <v>Map</v>
  </rv>
  <rv s="0">
    <v>536870912</v>
    <v>Zalaegerszeg</v>
    <v>92074959-0bcf-d626-32eb-13857277a308</v>
    <v>en</v>
    <v>Map</v>
  </rv>
  <rv s="0">
    <v>536870912</v>
    <v>Debrecen</v>
    <v>719a3a05-dcc9-57cd-9266-436c1965217f</v>
    <v>en</v>
    <v>Map</v>
  </rv>
  <rv s="0">
    <v>536870912</v>
    <v>Miskolc</v>
    <v>0951040f-d53b-de34-63c0-97f97fb96e98</v>
    <v>en</v>
    <v>Map</v>
  </rv>
  <rv s="0">
    <v>536870912</v>
    <v>Nyíregyháza</v>
    <v>ec1db696-38cc-2876-59ad-adc3ab903693</v>
    <v>en</v>
    <v>Map</v>
  </rv>
  <rv s="0">
    <v>536870912</v>
    <v>Sopron</v>
    <v>2fc3c33f-7454-7f16-c8d9-eb20114c80ef</v>
    <v>en</v>
    <v>Map</v>
  </rv>
  <rv s="0">
    <v>536870912</v>
    <v>Kaposvár</v>
    <v>fbf0a74c-496d-86ab-391f-83a2b4571dea</v>
    <v>en</v>
    <v>Map</v>
  </rv>
  <rv s="0">
    <v>536870912</v>
    <v>Szombathely</v>
    <v>3633b914-53c3-0154-d66b-1a73b3bc46f7</v>
    <v>en</v>
    <v>Map</v>
  </rv>
  <rv s="0">
    <v>536870912</v>
    <v>Békéscsaba</v>
    <v>e9fd237f-6fa4-67d4-3316-be5d96818844</v>
    <v>en</v>
    <v>Map</v>
  </rv>
  <rv s="0">
    <v>536870912</v>
    <v>Veszprém</v>
    <v>1492d5cf-1b67-5d27-428a-00cf96972ee4</v>
    <v>en</v>
    <v>Map</v>
  </rv>
  <rv s="0">
    <v>536870912</v>
    <v>Kecskemét</v>
    <v>cca46775-f1d9-569f-020f-6d6c505832b4</v>
    <v>en</v>
    <v>Map</v>
  </rv>
  <rv s="0">
    <v>536870912</v>
    <v>Szolnok</v>
    <v>01d09035-4473-5377-86ae-3adf21f823da</v>
    <v>en</v>
    <v>Map</v>
  </rv>
  <rv s="0">
    <v>536870912</v>
    <v>Hódmezővásárhely</v>
    <v>4e4c12fc-1c1e-d021-564b-d91ff4589680</v>
    <v>en</v>
    <v>Map</v>
  </rv>
  <rv s="0">
    <v>536870912</v>
    <v>Eger</v>
    <v>45c8e95e-b65c-db77-bde3-3a04de99ae53</v>
    <v>en</v>
    <v>Map</v>
  </rv>
  <rv s="0">
    <v>536870912</v>
    <v>Tatabánya</v>
    <v>8e7fba4c-7e61-36db-a1f7-07b99377672e</v>
    <v>en</v>
    <v>Map</v>
  </rv>
  <rv s="0">
    <v>536870912</v>
    <v>Dunaújváros</v>
    <v>9ba7cabc-68fa-0be9-1ee2-e5afdacb4220</v>
    <v>en</v>
    <v>Map</v>
  </rv>
  <rv s="0">
    <v>536870912</v>
    <v>Szekszárd</v>
    <v>93320838-bc69-9d6e-4eb7-3df8e60ad53a</v>
    <v>en</v>
    <v>Map</v>
  </rv>
  <rv s="0">
    <v>536870912</v>
    <v>Salgótarján</v>
    <v>586c79a7-5cde-0847-b1cb-8ac56d82be30</v>
    <v>en</v>
    <v>Map</v>
  </rv>
  <rv s="0">
    <v>536870912</v>
    <v>Érd</v>
    <v>7a75f98e-76c9-a54d-901a-792ac2999f22</v>
    <v>en</v>
    <v>Map</v>
  </rv>
  <rv s="0">
    <v>536870912</v>
    <v>Nagykanizsa</v>
    <v>b8945ef5-6fdd-2f8e-9b91-3c2049825243</v>
    <v>en</v>
    <v>Map</v>
  </rv>
  <rv s="0">
    <v>536870912</v>
    <v>Pest County</v>
    <v>284af297-159a-8cd4-a286-f4e49da94d80</v>
    <v>en</v>
    <v>Map</v>
  </rv>
  <rv s="0">
    <v>536870912</v>
    <v>Szabolcs-Szatmár-Bereg County</v>
    <v>f67c1ad1-2da0-d53a-b6ac-d1ed5dda4cfe</v>
    <v>en</v>
    <v>Map</v>
  </rv>
  <rv s="0">
    <v>536870912</v>
    <v>Zala County</v>
    <v>fa69d523-1961-04ce-4e98-b156ea8336f2</v>
    <v>en</v>
    <v>Map</v>
  </rv>
  <rv s="0">
    <v>536870912</v>
    <v>Hajdú-Bihar County</v>
    <v>b70c0013-fffd-b397-9ca3-b1e52f8af589</v>
    <v>en</v>
    <v>Map</v>
  </rv>
  <rv s="0">
    <v>536870912</v>
    <v>Győr-Moson-Sopron County</v>
    <v>30c528b5-300e-148a-c926-85bd637d2587</v>
    <v>en</v>
    <v>Map</v>
  </rv>
  <rv s="0">
    <v>536870912</v>
    <v>Borsod-Abaúj-Zemplén County</v>
    <v>e2f94cf9-e52b-dcec-0b41-93c58264a52a</v>
    <v>en</v>
    <v>Map</v>
  </rv>
  <rv s="0">
    <v>536870912</v>
    <v>Bács-Kiskun County</v>
    <v>b7a38187-7574-9ab1-60e3-10f075d0d186</v>
    <v>en</v>
    <v>Map</v>
  </rv>
  <rv s="0">
    <v>536870912</v>
    <v>Komárom-Esztergom County</v>
    <v>ba328245-04ca-053f-f5ae-0a6c17390c1a</v>
    <v>en</v>
    <v>Map</v>
  </rv>
  <rv s="0">
    <v>536870912</v>
    <v>Békés County</v>
    <v>848bb2e8-13c2-096d-c51d-47364012f987</v>
    <v>en</v>
    <v>Map</v>
  </rv>
  <rv s="0">
    <v>536870912</v>
    <v>Somogy County</v>
    <v>25b3ce64-3ab0-ff3e-12a5-ac94a5403262</v>
    <v>en</v>
    <v>Map</v>
  </rv>
  <rv s="0">
    <v>536870912</v>
    <v>Vas County</v>
    <v>1e048783-39f2-51e9-3d34-5fe13eb88de5</v>
    <v>en</v>
    <v>Map</v>
  </rv>
  <rv s="0">
    <v>536870912</v>
    <v>Jász-Nagykun-Szolnok County</v>
    <v>1b96677d-3a39-e8b7-4b15-24ba76df96c7</v>
    <v>en</v>
    <v>Map</v>
  </rv>
  <rv s="0">
    <v>536870912</v>
    <v>Veszprém County</v>
    <v>c6f1a586-70f6-b7ad-6ae3-390ab10bf610</v>
    <v>en</v>
    <v>Map</v>
  </rv>
  <rv s="0">
    <v>536870912</v>
    <v>Fejér County</v>
    <v>c9455473-fae3-8259-0fcc-374407d47514</v>
    <v>en</v>
    <v>Map</v>
  </rv>
  <rv s="0">
    <v>536870912</v>
    <v>Heves County</v>
    <v>a7ad20ca-e33c-48b6-afb2-98eb81ed9668</v>
    <v>en</v>
    <v>Map</v>
  </rv>
  <rv s="0">
    <v>536870912</v>
    <v>Baranya County</v>
    <v>c29a86bb-05fb-e0aa-70c0-c89b04a205bb</v>
    <v>en</v>
    <v>Map</v>
  </rv>
  <rv s="0">
    <v>536870912</v>
    <v>Tolna County</v>
    <v>c8e4c3cc-af05-c5ae-b6ae-492a9374c5f0</v>
    <v>en</v>
    <v>Map</v>
  </rv>
  <rv s="0">
    <v>536870912</v>
    <v>Nógrád County</v>
    <v>ce5ebf6b-45ff-4332-80f6-12b85a86fcde</v>
    <v>en</v>
    <v>Map</v>
  </rv>
  <rv s="3">
    <v>276</v>
  </rv>
  <rv s="1">
    <fb>0.22953377148482101</fb>
    <v>28</v>
  </rv>
  <rv s="1">
    <fb>3.3989999294281002E-2</fb>
    <v>37</v>
  </rv>
  <rv s="1">
    <fb>6999582</fb>
    <v>29</v>
  </rv>
  <rv s="7">
    <v>#VALUE!</v>
    <v>1034</v>
    <v>60</v>
    <v>Hungary</v>
    <v>24</v>
    <v>25</v>
    <v>Map</v>
    <v>26</v>
    <v>482</v>
    <v>en</v>
    <v>3dd659a3-ba3c-d100-7fb4-69db91e7837f</v>
    <v>536870912</v>
    <v>1</v>
    <v>HU</v>
    <v>4708</v>
    <v>4709</v>
    <v>4710</v>
    <v>4711</v>
    <v>4712</v>
    <v>4713</v>
    <v>4714</v>
    <v>4715</v>
    <v>4716</v>
    <v>HUF</v>
    <v>Hungary is a landlocked country in Central Europe. Spanning 93,030 square kilometres of the Carpathian Basin, it is bordered by Slovakia to the north, Ukraine to the northeast, Romania to the east and southeast, Serbia to the south, Croatia and Slovenia to the southwest, and Austria to the west. Hungary has a population of 9.7 million, mostly ethnic Hungarians and a significant Romani minority. Hungarian, the official language, is the world's most widely spoken Uralic language and among the few non-Indo-European languages widely spoken in Europe. Budapest is the country's capital and largest city; other major urban areas include Debrecen, Szeged, Miskolc, Pécs, and Győr.</v>
    <v>4717</v>
    <v>4718</v>
    <v>4719</v>
    <v>4720</v>
    <v>3999</v>
    <v>4721</v>
    <v>4722</v>
    <v>4723</v>
    <v>4724</v>
    <v>2988</v>
    <v>4713</v>
    <v>4727</v>
    <v>4728</v>
    <v>4729</v>
    <v>4730</v>
    <v>4731</v>
    <v>4732</v>
    <v>Hungary</v>
    <v>Himnusz</v>
    <v>4733</v>
    <v>Hungary</v>
    <v>4734</v>
    <v>4735</v>
    <v>4736</v>
    <v>4124</v>
    <v>4737</v>
    <v>4738</v>
    <v>651</v>
    <v>4739</v>
    <v>2577</v>
    <v>4740</v>
    <v>4741</v>
    <v>4783</v>
    <v>4784</v>
    <v>150</v>
    <v>2573</v>
    <v>4785</v>
    <v>Hungary</v>
    <v>4786</v>
    <v>mdp/vdpid/109</v>
  </rv>
  <rv s="0">
    <v>536870912</v>
    <v>Iceland</v>
    <v>e1ba31bc-7b8e-2e19-cd94-e86fc0852594</v>
    <v>en</v>
    <v>Map</v>
  </rv>
  <rv s="1">
    <fb>0.18673316708229401</fb>
    <v>28</v>
  </rv>
  <rv s="1">
    <fb>103000</fb>
    <v>29</v>
  </rv>
  <rv s="1">
    <fb>354</fb>
    <v>31</v>
  </rv>
  <rv s="0">
    <v>536870912</v>
    <v>Reykjavik</v>
    <v>8b129243-97ea-2b6a-4e18-4d73fc81ebf1</v>
    <v>en</v>
    <v>Map</v>
  </rv>
  <rv s="1">
    <fb>2064.5210000000002</fb>
    <v>29</v>
  </rv>
  <rv s="1">
    <fb>129.00333121435901</fb>
    <v>32</v>
  </rv>
  <rv s="1">
    <fb>3.0139717915605598E-2</fb>
    <v>28</v>
  </rv>
  <rv s="1">
    <fb>53832.479091958703</fb>
    <v>29</v>
  </rv>
  <rv s="1">
    <fb>1.71</fb>
    <v>30</v>
  </rv>
  <rv s="1">
    <fb>5.0374064837905193E-3</fb>
    <v>28</v>
  </rv>
  <rv s="1">
    <fb>11.288868750735</fb>
    <v>36</v>
  </rv>
  <rv s="1">
    <fb>1.69</fb>
    <v>33</v>
  </rv>
  <rv s="1">
    <fb>24188035738.784599</fb>
    <v>34</v>
  </rv>
  <rv s="1">
    <fb>1.0035144</fb>
    <v>28</v>
  </rv>
  <rv s="1">
    <fb>0.71845009999999998</fb>
    <v>28</v>
  </rv>
  <rv s="2">
    <v>99</v>
    <v>26</v>
    <v>1046</v>
    <v>7</v>
    <v>0</v>
    <v>Image of Iceland</v>
  </rv>
  <rv s="1">
    <fb>1.5</fb>
    <v>36</v>
  </rv>
  <rv s="0">
    <v>805306368</v>
    <v>Guðni Th. Jóhannesson (President)</v>
    <v>eb5cf5cd-b9ec-b24a-9f6a-87eb49558080</v>
    <v>en</v>
    <v>Generic</v>
  </rv>
  <rv s="0">
    <v>805306368</v>
    <v>Katrín Jakobsdóttir (Prime Minister)</v>
    <v>1d5045fc-5db3-5b2b-0b95-0fbf7d194c94</v>
    <v>en</v>
    <v>Generic</v>
  </rv>
  <rv s="3">
    <v>277</v>
  </rv>
  <rv s="4">
    <v>https://www.bing.com/search?q=iceland&amp;form=skydnc</v>
    <v>Learn more on Bing</v>
  </rv>
  <rv s="1">
    <fb>82.660975609756093</fb>
    <v>36</v>
  </rv>
  <rv s="3">
    <v>278</v>
  </rv>
  <rv s="1">
    <fb>0.17016495679999999</fb>
    <v>28</v>
  </rv>
  <rv s="1">
    <fb>4.0777999999999999</fb>
    <v>30</v>
  </rv>
  <rv s="1">
    <fb>361313</fb>
    <v>29</v>
  </rv>
  <rv s="1">
    <fb>0.36499999999999999</fb>
    <v>28</v>
  </rv>
  <rv s="1">
    <fb>9.5000000000000001E-2</fb>
    <v>28</v>
  </rv>
  <rv s="1">
    <fb>0.75032997131347701</fb>
    <v>28</v>
  </rv>
  <rv s="0">
    <v>536870912</v>
    <v>Capital Region</v>
    <v>d2dc41c5-6862-b127-c3f3-e44b773cc325</v>
    <v>en</v>
    <v>Map</v>
  </rv>
  <rv s="0">
    <v>536870912</v>
    <v>Westfjords</v>
    <v>095b637e-0dc6-29ab-91e9-019e110df36c</v>
    <v>en</v>
    <v>Map</v>
  </rv>
  <rv s="0">
    <v>536870912</v>
    <v>Southern Peninsula</v>
    <v>0882771f-f905-53b9-75d1-88fe8487ec9e</v>
    <v>en</v>
    <v>Map</v>
  </rv>
  <rv s="0">
    <v>536870912</v>
    <v>Southern Region, Iceland</v>
    <v>a3a39449-76ac-0673-9adf-552cae4779ba</v>
    <v>en</v>
    <v>Map</v>
  </rv>
  <rv s="0">
    <v>536870912</v>
    <v>Northeastern Region, Iceland</v>
    <v>011ba53c-f6e3-138f-6b09-7c3dfa97f021</v>
    <v>en</v>
    <v>Map</v>
  </rv>
  <rv s="0">
    <v>536870912</v>
    <v>Eastern Region</v>
    <v>f095ed18-5c47-5d06-25fc-ffd10c42c518</v>
    <v>en</v>
    <v>Map</v>
  </rv>
  <rv s="0">
    <v>536870912</v>
    <v>Western Region</v>
    <v>aa0b5947-3b74-7f69-b2c2-ea70c51848eb</v>
    <v>en</v>
    <v>Map</v>
  </rv>
  <rv s="0">
    <v>536870912</v>
    <v>Northwestern Region</v>
    <v>d5a3480e-2804-00cb-f6b3-40429b101c08</v>
    <v>en</v>
    <v>Map</v>
  </rv>
  <rv s="3">
    <v>279</v>
  </rv>
  <rv s="1">
    <fb>0.23317884393051</fb>
    <v>28</v>
  </rv>
  <rv s="3">
    <v>280</v>
  </rv>
  <rv s="1">
    <fb>2.8420000076293903E-2</fb>
    <v>37</v>
  </rv>
  <rv s="1">
    <fb>339110</fb>
    <v>29</v>
  </rv>
  <rv s="44">
    <v>#VALUE!</v>
    <v>1044</v>
    <v>754</v>
    <v>Iceland</v>
    <v>24</v>
    <v>25</v>
    <v>Map</v>
    <v>26</v>
    <v>1045</v>
    <v>en</v>
    <v>e1ba31bc-7b8e-2e19-cd94-e86fc0852594</v>
    <v>536870912</v>
    <v>1</v>
    <v>IS</v>
    <v>4789</v>
    <v>4790</v>
    <v>372</v>
    <v>3061</v>
    <v>4791</v>
    <v>4792</v>
    <v>4793</v>
    <v>4794</v>
    <v>4795</v>
    <v>ISK</v>
    <v>Iceland is a Nordic island country in the North Atlantic Ocean and in the Arctic Ocean. Iceland is the most sparsely populated country in Europe. Iceland's capital and largest city is Reykjavík, which is home to about 36% of the population. Iceland is the largest part of the Mid-Atlantic Ridge that rises above sea level, and its central volcanic plateau is erupting almost constantly. The interior consists of a plateau characterised by sand and lava fields, mountains, and glaciers, and many glacial rivers flow to the sea through the lowlands. Iceland is warmed by the Gulf Stream and has a temperate climate, despite a high latitude just outside the Arctic Circle. Its high latitude and marine influence keep summers chilly, and most of its islands have a polar climate.</v>
    <v>4796</v>
    <v>4797</v>
    <v>4798</v>
    <v>4799</v>
    <v>4800</v>
    <v>4801</v>
    <v>4802</v>
    <v>4803</v>
    <v>4804</v>
    <v>4805</v>
    <v>4792</v>
    <v>4808</v>
    <v>4809</v>
    <v>4810</v>
    <v>2710</v>
    <v>Iceland</v>
    <v>Lofsöngur</v>
    <v>4811</v>
    <v>Republic of Iceland</v>
    <v>4812</v>
    <v>4813</v>
    <v>4814</v>
    <v>2277</v>
    <v>3493</v>
    <v>4815</v>
    <v>1468</v>
    <v>4816</v>
    <v>1145</v>
    <v>2118</v>
    <v>4817</v>
    <v>4826</v>
    <v>4827</v>
    <v>4828</v>
    <v>1643</v>
    <v>4829</v>
    <v>Iceland</v>
    <v>4830</v>
    <v>mdp/vdpid/110</v>
  </rv>
  <rv s="0">
    <v>536870912</v>
    <v>India</v>
    <v>85fa63d3-9596-adb9-b4eb-502273d84f56</v>
    <v>en</v>
    <v>Map</v>
  </rv>
  <rv s="1">
    <fb>0.60447196445568596</fb>
    <v>28</v>
  </rv>
  <rv s="1">
    <fb>3287263</fb>
    <v>29</v>
  </rv>
  <rv s="1">
    <fb>3031000</fb>
    <v>29</v>
  </rv>
  <rv s="1">
    <fb>17.856999999999999</fb>
    <v>30</v>
  </rv>
  <rv s="1">
    <fb>91</fb>
    <v>31</v>
  </rv>
  <rv s="0">
    <v>536870912</v>
    <v>New Delhi</v>
    <v>b474d3c7-a39a-d5ba-7426-18e00042f03e</v>
    <v>en</v>
    <v>Map</v>
  </rv>
  <rv s="1">
    <fb>2407671.5260000001</fb>
    <v>29</v>
  </rv>
  <rv s="1">
    <fb>180.43581241118</fb>
    <v>32</v>
  </rv>
  <rv s="1">
    <fb>7.6596947427925291E-2</fb>
    <v>28</v>
  </rv>
  <rv s="1">
    <fb>804.51422808927896</fb>
    <v>29</v>
  </rv>
  <rv s="1">
    <fb>2.222</fb>
    <v>30</v>
  </rv>
  <rv s="1">
    <fb>0.23833121474746</fb>
    <v>28</v>
  </rv>
  <rv s="1">
    <fb>73.576979087800794</fb>
    <v>36</v>
  </rv>
  <rv s="1">
    <fb>2611000000000.0098</fb>
    <v>34</v>
  </rv>
  <rv s="1">
    <fb>1.1295785999999999</fb>
    <v>28</v>
  </rv>
  <rv s="1">
    <fb>0.28060550000000001</fb>
    <v>28</v>
  </rv>
  <rv s="2">
    <v>100</v>
    <v>26</v>
    <v>1057</v>
    <v>7</v>
    <v>0</v>
    <v>Image of India</v>
  </rv>
  <rv s="1">
    <fb>29.9</fb>
    <v>36</v>
  </rv>
  <rv s="0">
    <v>536870912</v>
    <v>Kurebhar</v>
    <v>569c78c5-65db-1b70-c201-09e40a0ec28e</v>
    <v>en</v>
    <v>Map</v>
  </rv>
  <rv s="0">
    <v>805306368</v>
    <v>Ram Nath Kovind (President)</v>
    <v>a42f5c17-4611-c316-bfe4-c2c9b57841b4</v>
    <v>en</v>
    <v>Generic</v>
  </rv>
  <rv s="0">
    <v>805306368</v>
    <v>Amit Shah (Minister)</v>
    <v>2d9a8abc-8fa4-620b-cf5f-c5c212f38516</v>
    <v>en</v>
    <v>Generic</v>
  </rv>
  <rv s="0">
    <v>805306368</v>
    <v>Smriti Irani (Minister)</v>
    <v>07b03f43-2af0-f150-1933-2c74e7a63b0a</v>
    <v>en</v>
    <v>Generic</v>
  </rv>
  <rv s="0">
    <v>805306368</v>
    <v>Mahendra Nath Pandey (Minister)</v>
    <v>fcb8bc0a-59ba-26c3-5fac-7f3bcec1d3ab</v>
    <v>en</v>
    <v>Generic</v>
  </rv>
  <rv s="0">
    <v>805306368</v>
    <v>Rajnath Singh (Minister)</v>
    <v>7dd7d84c-a149-b920-f49d-043dc1e0de75</v>
    <v>en</v>
    <v>Generic</v>
  </rv>
  <rv s="0">
    <v>805306368</v>
    <v>Nirmala Sitharaman (Minister)</v>
    <v>2f88c75b-5285-dbaf-1376-14da212339a3</v>
    <v>en</v>
    <v>Generic</v>
  </rv>
  <rv s="0">
    <v>805306368</v>
    <v>Subrahmanyam Jaishankar (Minister)</v>
    <v>11b3306b-7a3f-4e42-9df9-6c5ceee18ef9</v>
    <v>en</v>
    <v>Generic</v>
  </rv>
  <rv s="0">
    <v>805306368</v>
    <v>Piyush Goyal (Minister)</v>
    <v>9cf6adbd-c797-d4e0-b6bb-7a409e789cb3</v>
    <v>en</v>
    <v>Generic</v>
  </rv>
  <rv s="0">
    <v>805306368</v>
    <v>Arjun Munda (Minister)</v>
    <v>40445594-35c2-fe65-cbad-296daad999dc</v>
    <v>en</v>
    <v>Generic</v>
  </rv>
  <rv s="0">
    <v>805306368</v>
    <v>Ravi Shankar Prasad (Minister)</v>
    <v>45141aa8-42a8-9ec1-ad7f-fb3f6f83b047</v>
    <v>en</v>
    <v>Generic</v>
  </rv>
  <rv s="3">
    <v>281</v>
  </rv>
  <rv s="4">
    <v>https://www.bing.com/search?q=india&amp;form=skydnc</v>
    <v>Learn more on Bing</v>
  </rv>
  <rv s="1">
    <fb>69.415999999999997</fb>
    <v>36</v>
  </rv>
  <rv s="1">
    <fb>2179781240000</fb>
    <v>34</v>
  </rv>
  <rv s="1">
    <fb>145</fb>
    <v>36</v>
  </rv>
  <rv s="1">
    <fb>0.3</fb>
    <v>33</v>
  </rv>
  <rv s="3">
    <v>282</v>
  </rv>
  <rv s="1">
    <fb>0.65060906480000003</fb>
    <v>28</v>
  </rv>
  <rv s="1">
    <fb>0.85709999999999997</fb>
    <v>30</v>
  </rv>
  <rv s="1">
    <fb>1366417754</fb>
    <v>29</v>
  </rv>
  <rv s="1">
    <fb>0.20300000000000001</fb>
    <v>28</v>
  </rv>
  <rv s="1">
    <fb>0.317</fb>
    <v>28</v>
  </rv>
  <rv s="1">
    <fb>0.49292999267578097</fb>
    <v>28</v>
  </rv>
  <rv s="0">
    <v>536870912</v>
    <v>Tamil Nadu</v>
    <v>6e3e5a82-8737-a613-1d99-0b4d68370109</v>
    <v>en</v>
    <v>Map</v>
  </rv>
  <rv s="0">
    <v>536870912</v>
    <v>Uttar Pradesh</v>
    <v>f624b656-1585-9836-7a98-128016c67d52</v>
    <v>en</v>
    <v>Map</v>
  </rv>
  <rv s="0">
    <v>536870912</v>
    <v>Andaman and Nicobar Islands</v>
    <v>0543bce3-574a-8949-ac01-944cd0418886</v>
    <v>en</v>
    <v>Map</v>
  </rv>
  <rv s="0">
    <v>536870912</v>
    <v>Arunachal Pradesh</v>
    <v>c2da5cc2-b1a0-f17a-707d-e5067136b9e9</v>
    <v>en</v>
    <v>Map</v>
  </rv>
  <rv s="0">
    <v>536870912</v>
    <v>Goa</v>
    <v>d9bda1c6-a2c4-994c-5335-195386cef40a</v>
    <v>en</v>
    <v>Map</v>
  </rv>
  <rv s="0">
    <v>536870912</v>
    <v>Delhi</v>
    <v>275e8ab8-7bd0-4633-9c89-0133be92e587</v>
    <v>en</v>
    <v>Map</v>
  </rv>
  <rv s="0">
    <v>536870912</v>
    <v>Gujarat</v>
    <v>c70b768e-21ab-4f53-a356-564e8da2291e</v>
    <v>en</v>
    <v>Map</v>
  </rv>
  <rv s="0">
    <v>536870912</v>
    <v>Andhra Pradesh</v>
    <v>9e3a52bb-38ae-c817-5cd2-7a8dd2a4c0e5</v>
    <v>en</v>
    <v>Map</v>
  </rv>
  <rv s="0">
    <v>536870912</v>
    <v>Rajasthan</v>
    <v>58d414c6-9557-d15b-60ff-52f256e32345</v>
    <v>en</v>
    <v>Map</v>
  </rv>
  <rv s="0">
    <v>536870912</v>
    <v>Uttarakhand</v>
    <v>41a39bbc-6b82-df10-b345-3afffff3985d</v>
    <v>en</v>
    <v>Map</v>
  </rv>
  <rv s="0">
    <v>536870912</v>
    <v>Kerala</v>
    <v>9d932c0c-d3e6-abbd-5274-6b53036ca764</v>
    <v>en</v>
    <v>Map</v>
  </rv>
  <rv s="0">
    <v>536870912</v>
    <v>Maharashtra</v>
    <v>8e20e4dc-1423-75a9-a049-5e500370aafa</v>
    <v>en</v>
    <v>Map</v>
  </rv>
  <rv s="0">
    <v>536870912</v>
    <v>West Bengal</v>
    <v>067d886f-4d7d-8889-c8c7-d54e2dbc1cb8</v>
    <v>en</v>
    <v>Map</v>
  </rv>
  <rv s="0">
    <v>536870912</v>
    <v>Bihar</v>
    <v>e402c108-ade8-40dd-b6d7-f36882e8e3e3</v>
    <v>en</v>
    <v>Map</v>
  </rv>
  <rv s="0">
    <v>536870912</v>
    <v>Madhya Pradesh</v>
    <v>bcbcd891-852b-6dac-1671-8d00b9eae5ea</v>
    <v>en</v>
    <v>Map</v>
  </rv>
  <rv s="0">
    <v>536870912</v>
    <v>Punjab</v>
    <v>d98d08e1-818e-a7ba-30a5-4637a11eec3e</v>
    <v>en</v>
    <v>Map</v>
  </rv>
  <rv s="0">
    <v>536870912</v>
    <v>Manipur</v>
    <v>774dc6a3-56a4-d8f3-26d2-6e2536af50a5</v>
    <v>en</v>
    <v>Map</v>
  </rv>
  <rv s="0">
    <v>536870912</v>
    <v>Karnataka</v>
    <v>216903eb-bbc1-497e-b914-8eb69db6f747</v>
    <v>en</v>
    <v>Map</v>
  </rv>
  <rv s="0">
    <v>536870912</v>
    <v>Chandigarh</v>
    <v>10beaf9e-bdab-00b9-8037-79ffe16cf357</v>
    <v>en</v>
    <v>Map</v>
  </rv>
  <rv s="0">
    <v>536870912</v>
    <v>Assam</v>
    <v>a9d4e5df-f559-c28f-dc41-7c72a82dfaf7</v>
    <v>en</v>
    <v>Map</v>
  </rv>
  <rv s="0">
    <v>536870912</v>
    <v>Sikkim</v>
    <v>aa8e9a23-8c5b-d667-7f28-62e9ce93f9bd</v>
    <v>en</v>
    <v>Map</v>
  </rv>
  <rv s="0">
    <v>536870912</v>
    <v>Odisha</v>
    <v>becca699-9820-c027-8e14-b5840348a600</v>
    <v>en</v>
    <v>Map</v>
  </rv>
  <rv s="0">
    <v>536870912</v>
    <v>Nagaland</v>
    <v>9097c945-eb0e-f294-cb7f-43ad572c6903</v>
    <v>en</v>
    <v>Map</v>
  </rv>
  <rv s="0">
    <v>536870912</v>
    <v>Haryana</v>
    <v>f50b36c9-0e06-9b0a-b657-100ebb295bb1</v>
    <v>en</v>
    <v>Map</v>
  </rv>
  <rv s="0">
    <v>536870912</v>
    <v>Chhattisgarh</v>
    <v>91e8d1d3-b929-8697-13f5-91241ae0d1b6</v>
    <v>en</v>
    <v>Map</v>
  </rv>
  <rv s="0">
    <v>536870912</v>
    <v>Mizoram</v>
    <v>a1dcfd92-e2ab-1111-48a2-8c885ebd1155</v>
    <v>en</v>
    <v>Map</v>
  </rv>
  <rv s="0">
    <v>536870912</v>
    <v>Tripura</v>
    <v>a7fa8608-5e0d-f0d4-37a2-b87e3fe2b039</v>
    <v>en</v>
    <v>Map</v>
  </rv>
  <rv s="0">
    <v>536870912</v>
    <v>Telangana</v>
    <v>19abdc7d-29ea-4ed5-99d8-3a1d7bc90b05</v>
    <v>en</v>
    <v>Map</v>
  </rv>
  <rv s="0">
    <v>536870912</v>
    <v>Himachal Pradesh</v>
    <v>0e213229-adc2-378d-f093-949050fffa34</v>
    <v>en</v>
    <v>Map</v>
  </rv>
  <rv s="0">
    <v>536870912</v>
    <v>Meghalaya</v>
    <v>b317786c-1e28-16cc-03ca-835f315a094d</v>
    <v>en</v>
    <v>Map</v>
  </rv>
  <rv s="0">
    <v>536870912</v>
    <v>Jharkhand</v>
    <v>9cf33868-3d76-c243-1cd3-91dda44b77e3</v>
    <v>en</v>
    <v>Map</v>
  </rv>
  <rv s="0">
    <v>536870912</v>
    <v>Lakshadweep</v>
    <v>90dcf823-b8a7-5ca7-11dd-dcf29ea357f2</v>
    <v>en</v>
    <v>Map</v>
  </rv>
  <rv s="0">
    <v>536870912</v>
    <v>Dadra and Nagar Haveli</v>
    <v>15bc8541-5d7a-066b-4d9b-31821cb3f94e</v>
    <v>en</v>
    <v>Map</v>
  </rv>
  <rv s="0">
    <v>536870912</v>
    <v>Daman and Diu</v>
    <v>6cc5ae73-aac4-1afd-9be5-2199d168555a</v>
    <v>en</v>
    <v>Map</v>
  </rv>
  <rv s="3">
    <v>283</v>
  </rv>
  <rv s="1">
    <fb>0.111799218352875</fb>
    <v>28</v>
  </rv>
  <rv s="3">
    <v>284</v>
  </rv>
  <rv s="1">
    <fb>0.49700000000000005</fb>
    <v>28</v>
  </rv>
  <rv s="1">
    <fb>5.35500001907349E-2</fb>
    <v>37</v>
  </rv>
  <rv s="1">
    <fb>471031528</fb>
    <v>29</v>
  </rv>
  <rv s="7">
    <v>#VALUE!</v>
    <v>1055</v>
    <v>60</v>
    <v>India</v>
    <v>24</v>
    <v>25</v>
    <v>Map</v>
    <v>26</v>
    <v>1056</v>
    <v>en</v>
    <v>85fa63d3-9596-adb9-b4eb-502273d84f56</v>
    <v>536870912</v>
    <v>1</v>
    <v>IN</v>
    <v>4833</v>
    <v>4834</v>
    <v>4835</v>
    <v>4836</v>
    <v>4837</v>
    <v>4838</v>
    <v>4839</v>
    <v>4840</v>
    <v>4841</v>
    <v>INR</v>
    <v>India, officially the Republic of India, is a country in South Asia. It is the seventh-largest country by area, the most populous country in the world, and the most populous democracy. Bounded by the Indian Ocean on the south, the Arabian Sea on the southwest, and the Bay of Bengal on the southeast, it shares land borders with Pakistan to the west; China, Nepal, and Bhutan to the north; and Bangladesh and Myanmar to the east. In the Indian Ocean, India is in the vicinity of Sri Lanka and the Maldives; its Andaman and Nicobar Islands share a maritime border with Thailand, Myanmar, and Indonesia.</v>
    <v>4842</v>
    <v>4843</v>
    <v>4844</v>
    <v>4845</v>
    <v>309</v>
    <v>4846</v>
    <v>4847</v>
    <v>4848</v>
    <v>4849</v>
    <v>4850</v>
    <v>4851</v>
    <v>4862</v>
    <v>4863</v>
    <v>4864</v>
    <v>4865</v>
    <v>4866</v>
    <v>4867</v>
    <v>India</v>
    <v>Jana Gana Mana</v>
    <v>4868</v>
    <v>Republic of India</v>
    <v>4869</v>
    <v>4870</v>
    <v>4871</v>
    <v>4872</v>
    <v>4873</v>
    <v>2119</v>
    <v>514</v>
    <v>330</v>
    <v>1470</v>
    <v>2872</v>
    <v>4874</v>
    <v>4909</v>
    <v>4910</v>
    <v>4911</v>
    <v>4912</v>
    <v>4913</v>
    <v>India</v>
    <v>4914</v>
    <v>mdp/vdpid/113</v>
  </rv>
  <rv s="0">
    <v>536870912</v>
    <v>Indonesia</v>
    <v>b4a5bd62-2259-21e3-4627-bf249ae6ee84</v>
    <v>en</v>
    <v>Map</v>
  </rv>
  <rv s="1">
    <fb>0.31464420364656098</fb>
    <v>28</v>
  </rv>
  <rv s="1">
    <fb>1904569</fb>
    <v>29</v>
  </rv>
  <rv s="1">
    <fb>676000</fb>
    <v>29</v>
  </rv>
  <rv s="1">
    <fb>18.071999999999999</fb>
    <v>30</v>
  </rv>
  <rv s="1">
    <fb>62</fb>
    <v>31</v>
  </rv>
  <rv s="0">
    <v>536870912</v>
    <v>Jakarta</v>
    <v>6261fc72-a172-5cdd-9c67-a7644a026c29</v>
    <v>en</v>
    <v>Map</v>
  </rv>
  <rv s="1">
    <fb>563324.54</fb>
    <v>29</v>
  </rv>
  <rv s="1">
    <fb>151.17667507135201</fb>
    <v>32</v>
  </rv>
  <rv s="1">
    <fb>3.0305866496949097E-2</fb>
    <v>28</v>
  </rv>
  <rv s="1">
    <fb>811.90690494758496</fb>
    <v>29</v>
  </rv>
  <rv s="1">
    <fb>2.3109999999999999</fb>
    <v>30</v>
  </rv>
  <rv s="1">
    <fb>0.49860398197419897</fb>
    <v>28</v>
  </rv>
  <rv s="1">
    <fb>66.089475456589</fb>
    <v>36</v>
  </rv>
  <rv s="1">
    <fb>0.63</fb>
    <v>33</v>
  </rv>
  <rv s="1">
    <fb>1119190780752.8</fb>
    <v>34</v>
  </rv>
  <rv s="1">
    <fb>1.0641081999999999</fb>
    <v>28</v>
  </rv>
  <rv s="1">
    <fb>0.3631104</fb>
    <v>28</v>
  </rv>
  <rv s="2">
    <v>101</v>
    <v>26</v>
    <v>1068</v>
    <v>7</v>
    <v>0</v>
    <v>Image of Indonesia</v>
  </rv>
  <rv s="1">
    <fb>21.1</fb>
    <v>36</v>
  </rv>
  <rv s="0">
    <v>536870912</v>
    <v>Kalimantan</v>
    <v>48aa7165-5c3e-8f0f-dc18-7912239a9af0</v>
    <v>en</v>
    <v>Map</v>
  </rv>
  <rv s="0">
    <v>805306368</v>
    <v>Joko Widodo (President)</v>
    <v>0e561e59-7fca-ba4b-34f2-e33811030cff</v>
    <v>en</v>
    <v>Generic</v>
  </rv>
  <rv s="0">
    <v>805306368</v>
    <v>Sri Mulyani Indrawati (Minister)</v>
    <v>a5c4558a-dbfc-8300-1ab2-a2f89b5c3ccd</v>
    <v>en</v>
    <v>Generic</v>
  </rv>
  <rv s="0">
    <v>805306368</v>
    <v>Ma'ruf Amin (Vice President)</v>
    <v>29ff1220-4804-d4c1-f570-57918054b501</v>
    <v>en</v>
    <v>Generic</v>
  </rv>
  <rv s="3">
    <v>285</v>
  </rv>
  <rv s="4">
    <v>https://www.bing.com/search?q=indonesia&amp;form=skydnc</v>
    <v>Learn more on Bing</v>
  </rv>
  <rv s="1">
    <fb>71.509</fb>
    <v>36</v>
  </rv>
  <rv s="1">
    <fb>523321860000</fb>
    <v>34</v>
  </rv>
  <rv s="1">
    <fb>177</fb>
    <v>36</v>
  </rv>
  <rv s="1">
    <fb>0.48</fb>
    <v>33</v>
  </rv>
  <rv s="3">
    <v>286</v>
  </rv>
  <rv s="1">
    <fb>0.48302203660000004</fb>
    <v>28</v>
  </rv>
  <rv s="1">
    <fb>0.4269</fb>
    <v>30</v>
  </rv>
  <rv s="1">
    <fb>270203917</fb>
    <v>29</v>
  </rv>
  <rv s="1">
    <fb>0.217</fb>
    <v>28</v>
  </rv>
  <rv s="1">
    <fb>0.105</fb>
    <v>28</v>
  </rv>
  <rv s="1">
    <fb>0.14899999999999999</fb>
    <v>28</v>
  </rv>
  <rv s="1">
    <fb>0.67496002197265592</fb>
    <v>28</v>
  </rv>
  <rv s="0">
    <v>536870912</v>
    <v>Bali</v>
    <v>c4f6d9fa-e141-4316-1f4b-6dff75b71985</v>
    <v>en</v>
    <v>Map</v>
  </rv>
  <rv s="0">
    <v>536870912</v>
    <v>West Java</v>
    <v>931eb2be-2b48-b0ff-4997-05f06cf85b18</v>
    <v>en</v>
    <v>Map</v>
  </rv>
  <rv s="0">
    <v>536870912</v>
    <v>West Sumatra</v>
    <v>3ad5cdb7-7630-6662-ae72-367bbd112dc0</v>
    <v>en</v>
    <v>Map</v>
  </rv>
  <rv s="0">
    <v>536870912</v>
    <v>East Java</v>
    <v>f76a129e-0160-9c71-d6b5-fb788a91af78</v>
    <v>en</v>
    <v>Map</v>
  </rv>
  <rv s="0">
    <v>536870912</v>
    <v>Central Java</v>
    <v>39b12ecc-e3fb-184d-0602-e36314b32c5d</v>
    <v>en</v>
    <v>Map</v>
  </rv>
  <rv s="0">
    <v>536870912</v>
    <v>South Sulawesi</v>
    <v>f6bf6682-f96f-24d6-1b1b-b05c77b899cd</v>
    <v>en</v>
    <v>Map</v>
  </rv>
  <rv s="0">
    <v>536870912</v>
    <v>North Sumatra</v>
    <v>42ca1f6c-e43e-bf42-fe72-4ad9e000d932</v>
    <v>en</v>
    <v>Map</v>
  </rv>
  <rv s="0">
    <v>536870912</v>
    <v>Maluku</v>
    <v>39a3c290-4f4b-b61e-f197-a09ae7642267</v>
    <v>en</v>
    <v>Map</v>
  </rv>
  <rv s="0">
    <v>536870912</v>
    <v>North Sulawesi</v>
    <v>70a8dc2d-0ecd-0471-3c78-516c671329a4</v>
    <v>en</v>
    <v>Map</v>
  </rv>
  <rv s="0">
    <v>536870912</v>
    <v>South Sumatra</v>
    <v>3f0b33c1-6f1e-a592-3d72-2b8e053c5609</v>
    <v>en</v>
    <v>Map</v>
  </rv>
  <rv s="0">
    <v>536870912</v>
    <v>Papua</v>
    <v>0f2c1326-0491-269f-31e1-74488078a32a</v>
    <v>en</v>
    <v>Map</v>
  </rv>
  <rv s="0">
    <v>536870912</v>
    <v>Special Region of Yogyakarta</v>
    <v>7a5ea5db-f9d5-434b-8ed3-d1dbe5b4e377</v>
    <v>en</v>
    <v>Map</v>
  </rv>
  <rv s="0">
    <v>536870912</v>
    <v>West Kalimantan</v>
    <v>5febf7f0-5901-95c6-deac-984325a2c927</v>
    <v>en</v>
    <v>Map</v>
  </rv>
  <rv s="0">
    <v>536870912</v>
    <v>Banten</v>
    <v>b4e3eb01-c9fd-7eab-acf2-789027f22206</v>
    <v>en</v>
    <v>Map</v>
  </rv>
  <rv s="0">
    <v>536870912</v>
    <v>Aceh</v>
    <v>a7512e23-3525-d514-b5ee-6adb3af70ca0</v>
    <v>en</v>
    <v>Map</v>
  </rv>
  <rv s="0">
    <v>536870912</v>
    <v>Jambi</v>
    <v>f9f17551-f6f4-8e98-3914-364646c1f529</v>
    <v>en</v>
    <v>Map</v>
  </rv>
  <rv s="0">
    <v>536870912</v>
    <v>East Nusa Tenggara</v>
    <v>0f9a80a8-52fa-396b-9da0-b9128a05870d</v>
    <v>en</v>
    <v>Map</v>
  </rv>
  <rv s="0">
    <v>536870912</v>
    <v>North Maluku</v>
    <v>4d1d7c2d-e3a4-666c-5b1d-1a8b18de3a5c</v>
    <v>en</v>
    <v>Map</v>
  </rv>
  <rv s="0">
    <v>536870912</v>
    <v>Riau Islands</v>
    <v>e3471e28-8f42-6ecf-4ccf-4698fdb6ba7b</v>
    <v>en</v>
    <v>Map</v>
  </rv>
  <rv s="0">
    <v>536870912</v>
    <v>Riau</v>
    <v>f537ab07-cdad-a175-50d8-b58eb136e125</v>
    <v>en</v>
    <v>Map</v>
  </rv>
  <rv s="0">
    <v>536870912</v>
    <v>West Papua</v>
    <v>2bd66757-1154-0845-4ab3-b533eaafb66a</v>
    <v>en</v>
    <v>Map</v>
  </rv>
  <rv s="0">
    <v>536870912</v>
    <v>East Kalimantan</v>
    <v>1c25ef68-f0fa-78fc-107b-520cea759d8a</v>
    <v>en</v>
    <v>Map</v>
  </rv>
  <rv s="0">
    <v>536870912</v>
    <v>Lampung</v>
    <v>c37bf0bc-29d7-8a9d-c9ca-5d41aeee72da</v>
    <v>en</v>
    <v>Map</v>
  </rv>
  <rv s="0">
    <v>536870912</v>
    <v>South Kalimantan</v>
    <v>d0e9b3fa-cc83-7afb-07e9-c2d457864e16</v>
    <v>en</v>
    <v>Map</v>
  </rv>
  <rv s="0">
    <v>536870912</v>
    <v>Bangka Belitung Islands</v>
    <v>3af40073-e8c1-5118-afe5-3cbc63eec4de</v>
    <v>en</v>
    <v>Map</v>
  </rv>
  <rv s="0">
    <v>536870912</v>
    <v>Bengkulu</v>
    <v>ca439385-218f-1525-c930-ce7acb910fd2</v>
    <v>en</v>
    <v>Map</v>
  </rv>
  <rv s="0">
    <v>536870912</v>
    <v>West Nusa Tenggara</v>
    <v>0407c75f-c808-9cce-028b-f2d85975e54a</v>
    <v>en</v>
    <v>Map</v>
  </rv>
  <rv s="0">
    <v>536870912</v>
    <v>Central Kalimantan</v>
    <v>8d3f7094-f4c0-94dc-e426-1fcab06739ff</v>
    <v>en</v>
    <v>Map</v>
  </rv>
  <rv s="0">
    <v>536870912</v>
    <v>Central Sulawesi</v>
    <v>fca0651b-c50d-6497-3564-cf378d76f7ca</v>
    <v>en</v>
    <v>Map</v>
  </rv>
  <rv s="0">
    <v>536870912</v>
    <v>West Sulawesi</v>
    <v>50e1c5b6-8c37-abe2-96fd-7b0ddfe17455</v>
    <v>en</v>
    <v>Map</v>
  </rv>
  <rv s="0">
    <v>536870912</v>
    <v>Gorontalo</v>
    <v>e2330abd-3509-8dcd-5446-d0bdb068233e</v>
    <v>en</v>
    <v>Map</v>
  </rv>
  <rv s="0">
    <v>536870912</v>
    <v>Southeast Sulawesi</v>
    <v>4aff599f-5e3f-801e-344a-16dcaacba1b8</v>
    <v>en</v>
    <v>Map</v>
  </rv>
  <rv s="0">
    <v>536870912</v>
    <v>North Kalimantan</v>
    <v>669e45da-91e6-45ec-af06-a29b2ed52f69</v>
    <v>en</v>
    <v>Map</v>
  </rv>
  <rv s="3">
    <v>287</v>
  </rv>
  <rv s="1">
    <fb>0.10230449477737399</fb>
    <v>28</v>
  </rv>
  <rv s="3">
    <v>288</v>
  </rv>
  <rv s="1">
    <fb>0.30099999999999999</fb>
    <v>28</v>
  </rv>
  <rv s="1">
    <fb>4.6869997978210398E-2</fb>
    <v>37</v>
  </rv>
  <rv s="1">
    <fb>151509724</fb>
    <v>29</v>
  </rv>
  <rv s="7">
    <v>#VALUE!</v>
    <v>1066</v>
    <v>60</v>
    <v>Indonesia</v>
    <v>24</v>
    <v>25</v>
    <v>Map</v>
    <v>26</v>
    <v>1067</v>
    <v>en</v>
    <v>b4a5bd62-2259-21e3-4627-bf249ae6ee84</v>
    <v>536870912</v>
    <v>1</v>
    <v>ID</v>
    <v>4917</v>
    <v>4918</v>
    <v>4919</v>
    <v>4920</v>
    <v>4921</v>
    <v>4922</v>
    <v>4923</v>
    <v>4924</v>
    <v>4925</v>
    <v>IDR</v>
    <v>Indonesia, officially the Republic of Indonesia, is a country in Southeast Asia and Oceania between the Indian and Pacific oceans. It consists of over 17,000 islands, including Sumatra, Java, Sulawesi, and parts of Borneo and New Guinea. Indonesia is the world's largest archipelagic state and the 14th-largest country by area, at 1,904,569 square kilometres. With around 280 million people, Indonesia is the world's fourth-most populous country and the most populous Muslim-majority country. Java, the world's most populous island, is home to more than half of the country's population.</v>
    <v>4926</v>
    <v>4927</v>
    <v>4928</v>
    <v>4929</v>
    <v>4930</v>
    <v>4931</v>
    <v>4932</v>
    <v>4933</v>
    <v>4934</v>
    <v>4935</v>
    <v>4936</v>
    <v>4940</v>
    <v>4941</v>
    <v>4942</v>
    <v>4943</v>
    <v>4944</v>
    <v>4945</v>
    <v>Indonesia</v>
    <v>Indonesia Raya</v>
    <v>4946</v>
    <v>Republic of Indonesia</v>
    <v>4947</v>
    <v>4948</v>
    <v>4949</v>
    <v>4950</v>
    <v>1364</v>
    <v>2966</v>
    <v>598</v>
    <v>1305</v>
    <v>4951</v>
    <v>4952</v>
    <v>4953</v>
    <v>4987</v>
    <v>4988</v>
    <v>4989</v>
    <v>4990</v>
    <v>4991</v>
    <v>Indonesia</v>
    <v>4992</v>
    <v>mdp/vdpid/111</v>
  </rv>
  <rv s="0">
    <v>536870912</v>
    <v>Iran</v>
    <v>502b5268-992d-26c9-a0d8-6f206338406e</v>
    <v>en</v>
    <v>Map</v>
  </rv>
  <rv s="1">
    <fb>0.28214101525086599</fb>
    <v>28</v>
  </rv>
  <rv s="1">
    <fb>1648195</fb>
    <v>29</v>
  </rv>
  <rv s="1">
    <fb>563000</fb>
    <v>29</v>
  </rv>
  <rv s="1">
    <fb>18.783000000000001</fb>
    <v>30</v>
  </rv>
  <rv s="1">
    <fb>98</fb>
    <v>31</v>
  </rv>
  <rv s="0">
    <v>536870912</v>
    <v>Tehran</v>
    <v>08033170-d738-6401-e42a-fb99d1cdb464</v>
    <v>en</v>
    <v>Map</v>
  </rv>
  <rv s="1">
    <fb>661710.15</fb>
    <v>29</v>
  </rv>
  <rv s="1">
    <fb>550.92942529120603</fb>
    <v>32</v>
  </rv>
  <rv s="1">
    <fb>0.39907345569778302</fb>
    <v>28</v>
  </rv>
  <rv s="1">
    <fb>3022.12256298599</fb>
    <v>29</v>
  </rv>
  <rv s="1">
    <fb>2.137</fb>
    <v>30</v>
  </rv>
  <rv s="1">
    <fb>6.5644910660563896E-2</fb>
    <v>28</v>
  </rv>
  <rv s="1">
    <fb>99.022580545301807</fb>
    <v>36</v>
  </rv>
  <rv s="1">
    <fb>0.39900000000000002</fb>
    <v>33</v>
  </rv>
  <rv s="1">
    <fb>445345282122.68201</fb>
    <v>34</v>
  </rv>
  <rv s="1">
    <fb>1.1070754</fb>
    <v>28</v>
  </rv>
  <rv s="1">
    <fb>0.68116089999999996</fb>
    <v>28</v>
  </rv>
  <rv s="2">
    <v>102</v>
    <v>26</v>
    <v>1079</v>
    <v>7</v>
    <v>0</v>
    <v>Image of Iran</v>
  </rv>
  <rv s="1">
    <fb>12.4</fb>
    <v>36</v>
  </rv>
  <rv s="0">
    <v>805306368</v>
    <v>Ali Khamenei (Supreme leader)</v>
    <v>1f928f25-2e0f-80cc-5768-c25fdbbddd37</v>
    <v>en</v>
    <v>Generic</v>
  </rv>
  <rv s="0">
    <v>805306368</v>
    <v>Ebrahim Raisi (President)</v>
    <v>f6890262-5877-5b01-f045-08a22405151a</v>
    <v>en</v>
    <v>Generic</v>
  </rv>
  <rv s="3">
    <v>289</v>
  </rv>
  <rv s="4">
    <v>https://www.bing.com/search?q=iran&amp;form=skydnc</v>
    <v>Learn more on Bing</v>
  </rv>
  <rv s="1">
    <fb>76.478999999999999</fb>
    <v>36</v>
  </rv>
  <rv s="1">
    <fb>320671170000</fb>
    <v>34</v>
  </rv>
  <rv s="1">
    <fb>16</fb>
    <v>36</v>
  </rv>
  <rv s="1">
    <fb>1.58</fb>
    <v>33</v>
  </rv>
  <rv s="3">
    <v>290</v>
  </rv>
  <rv s="1">
    <fb>0.39660448610000004</fb>
    <v>28</v>
  </rv>
  <rv s="1">
    <fb>1.5844</fb>
    <v>30</v>
  </rv>
  <rv s="1">
    <fb>82913906</fb>
    <v>29</v>
  </rv>
  <rv s="1">
    <fb>0.313</fb>
    <v>28</v>
  </rv>
  <rv s="1">
    <fb>0.47299999999999998</fb>
    <v>28</v>
  </rv>
  <rv s="1">
    <fb>5.9000000000000004E-2</fb>
    <v>28</v>
  </rv>
  <rv s="1">
    <fb>0.44665000915527303</fb>
    <v>28</v>
  </rv>
  <rv s="1">
    <fb>7.3584780414963205E-2</fb>
    <v>28</v>
  </rv>
  <rv s="3">
    <v>291</v>
  </rv>
  <rv s="1">
    <fb>0.11381999969482401</fb>
    <v>37</v>
  </rv>
  <rv s="1">
    <fb>62509623</fb>
    <v>29</v>
  </rv>
  <rv s="59">
    <v>#VALUE!</v>
    <v>1076</v>
    <v>1077</v>
    <v>Iran</v>
    <v>24</v>
    <v>25</v>
    <v>Map</v>
    <v>26</v>
    <v>1078</v>
    <v>en</v>
    <v>502b5268-992d-26c9-a0d8-6f206338406e</v>
    <v>536870912</v>
    <v>1</v>
    <v>IR</v>
    <v>4995</v>
    <v>4996</v>
    <v>4997</v>
    <v>4998</v>
    <v>4999</v>
    <v>5000</v>
    <v>5001</v>
    <v>5002</v>
    <v>5003</v>
    <v>IRR</v>
    <v>Iran, also known as Persia and officially as the Islamic Republic of Iran, is a country located in West Asia. It is bordered by Iraq and Turkey to the west, by Azerbaijan and Armenia to the northwest, by the Caspian Sea and Turkmenistan to the north, by Afghanistan and Pakistan to the east, and by the Gulf of Oman and the Persian Gulf to the south. It covers an area of 1.64 million square kilometres, making it the 17th-largest country. With an estimated population of 86.8 million, Iran is the 17th-most populous country in the world, and the second largest in the Middle East. Its largest city is the capital Tehran, followed by Mashhad, Isfahan, Karaj, Shiraz, and Tabriz.</v>
    <v>5004</v>
    <v>5005</v>
    <v>5006</v>
    <v>5007</v>
    <v>5008</v>
    <v>5009</v>
    <v>5010</v>
    <v>5011</v>
    <v>5012</v>
    <v>5013</v>
    <v>5000</v>
    <v>5016</v>
    <v>5017</v>
    <v>5018</v>
    <v>5019</v>
    <v>5020</v>
    <v>5021</v>
    <v>Iran</v>
    <v>National Anthem of the Islamic Republic of Iran</v>
    <v>5022</v>
    <v>Islamic Republic of Iran</v>
    <v>5023</v>
    <v>5024</v>
    <v>5025</v>
    <v>4950</v>
    <v>5026</v>
    <v>5027</v>
    <v>2219</v>
    <v>5028</v>
    <v>4634</v>
    <v>2176</v>
    <v>5029</v>
    <v>5030</v>
    <v>5031</v>
    <v>3605</v>
    <v>5032</v>
    <v>Iran</v>
    <v>5033</v>
    <v>mdp/vdpid/116</v>
  </rv>
  <rv s="0">
    <v>536870912</v>
    <v>Iraq</v>
    <v>3e3c9969-4616-9bac-b7c5-bb8633513f4c</v>
    <v>en</v>
    <v>Map</v>
  </rv>
  <rv s="1">
    <fb>0.21422252959124199</fb>
    <v>28</v>
  </rv>
  <rv s="1">
    <fb>438317</fb>
    <v>29</v>
  </rv>
  <rv s="1">
    <fb>209000</fb>
    <v>29</v>
  </rv>
  <rv s="1">
    <fb>29.074999999999999</fb>
    <v>30</v>
  </rv>
  <rv s="1">
    <fb>964</fb>
    <v>31</v>
  </rv>
  <rv s="0">
    <v>536870912</v>
    <v>Baghdad</v>
    <v>b7cfa129-5958-3a59-439a-4802f071eeac</v>
    <v>en</v>
    <v>Map</v>
  </rv>
  <rv s="1">
    <fb>190060.61</fb>
    <v>29</v>
  </rv>
  <rv s="1">
    <fb>119.85717385744201</fb>
    <v>32</v>
  </rv>
  <rv s="1">
    <fb>3.6744148893681E-3</fb>
    <v>28</v>
  </rv>
  <rv s="1">
    <fb>1328.23041622952</fb>
    <v>29</v>
  </rv>
  <rv s="1">
    <fb>3.6720000000000002</fb>
    <v>30</v>
  </rv>
  <rv s="1">
    <fb>1.9003611495997198E-2</fb>
    <v>28</v>
  </rv>
  <rv s="1">
    <fb>95.984176783301507</fb>
    <v>36</v>
  </rv>
  <rv s="1">
    <fb>234094042938.91699</fb>
    <v>34</v>
  </rv>
  <rv s="1">
    <fb>1.0868902</fb>
    <v>28</v>
  </rv>
  <rv s="1">
    <fb>0.16157419999999997</fb>
    <v>28</v>
  </rv>
  <rv s="2">
    <v>103</v>
    <v>26</v>
    <v>1090</v>
    <v>7</v>
    <v>0</v>
    <v>Image of Iraq</v>
  </rv>
  <rv s="1">
    <fb>22.5</fb>
    <v>36</v>
  </rv>
  <rv s="0">
    <v>805306368</v>
    <v>Barham Salih (President)</v>
    <v>06a78b91-8d10-692e-9805-ae9868299738</v>
    <v>en</v>
    <v>Generic</v>
  </rv>
  <rv s="3">
    <v>292</v>
  </rv>
  <rv s="4">
    <v>https://www.bing.com/search?q=iraq&amp;form=skydnc</v>
    <v>Learn more on Bing</v>
  </rv>
  <rv s="1">
    <fb>70.453999999999994</fb>
    <v>36</v>
  </rv>
  <rv s="1">
    <fb>79</fb>
    <v>36</v>
  </rv>
  <rv s="1">
    <fb>1.24</fb>
    <v>33</v>
  </rv>
  <rv s="3">
    <v>293</v>
  </rv>
  <rv s="1">
    <fb>0.76469981270000009</fb>
    <v>28</v>
  </rv>
  <rv s="1">
    <fb>0.70789999999999997</fb>
    <v>30</v>
  </rv>
  <rv s="1">
    <fb>39309783</fb>
    <v>29</v>
  </rv>
  <rv s="1">
    <fb>8.8000000000000009E-2</fb>
    <v>28</v>
  </rv>
  <rv s="1">
    <fb>0.13100000000000001</fb>
    <v>28</v>
  </rv>
  <rv s="1">
    <fb>0.42997001647949196</fb>
    <v>28</v>
  </rv>
  <rv s="0">
    <v>536870912</v>
    <v>Baghdad Governorate</v>
    <v>6d053cd1-96c7-e036-c501-d0fe961f607a</v>
    <v>en</v>
    <v>Map</v>
  </rv>
  <rv s="0">
    <v>536870912</v>
    <v>Basra Governorate</v>
    <v>4d839ef8-f010-4362-b54f-ddc708f3f2dc</v>
    <v>en</v>
    <v>Map</v>
  </rv>
  <rv s="0">
    <v>536870912</v>
    <v>Al Anbar Governorate</v>
    <v>3ad9269c-6739-8c53-99fd-ab97969a7cb2</v>
    <v>en</v>
    <v>Map</v>
  </rv>
  <rv s="0">
    <v>536870912</v>
    <v>Nineveh Province</v>
    <v>56f8cbda-faed-f5bb-9ad0-ae8608949062</v>
    <v>en</v>
    <v>Map</v>
  </rv>
  <rv s="0">
    <v>536870912</v>
    <v>Najaf Governorate</v>
    <v>decd161a-a9d7-95e0-5421-91fabc475993</v>
    <v>en</v>
    <v>Map</v>
  </rv>
  <rv s="0">
    <v>536870912</v>
    <v>Wasit Governorate</v>
    <v>e7dd5c14-548a-bf0a-e2a5-cee8805ef7d3</v>
    <v>en</v>
    <v>Map</v>
  </rv>
  <rv s="0">
    <v>536870912</v>
    <v>Muthanna Governorate</v>
    <v>571e5a03-dc27-6f59-51ee-86e7f927682d</v>
    <v>en</v>
    <v>Map</v>
  </rv>
  <rv s="0">
    <v>536870912</v>
    <v>Karbala Governorate</v>
    <v>7fbda097-33ad-0482-1f5e-6bee704d43fc</v>
    <v>en</v>
    <v>Map</v>
  </rv>
  <rv s="0">
    <v>536870912</v>
    <v>Maysan Governorate</v>
    <v>6ac5fd4c-e2f2-1158-cc23-b487c25e16a4</v>
    <v>en</v>
    <v>Map</v>
  </rv>
  <rv s="0">
    <v>536870912</v>
    <v>Sulaymaniyah Governorate</v>
    <v>7befb795-325d-caee-b2cc-732933527bfd</v>
    <v>en</v>
    <v>Map</v>
  </rv>
  <rv s="0">
    <v>536870912</v>
    <v>Babil Governorate</v>
    <v>025e1042-0bda-7f20-06a9-fbb805f2de10</v>
    <v>en</v>
    <v>Map</v>
  </rv>
  <rv s="0">
    <v>536870912</v>
    <v>Arbil governorate</v>
    <v>376b86d1-3536-d6e8-9e29-cd1db1e65516</v>
    <v>en</v>
    <v>Map</v>
  </rv>
  <rv s="0">
    <v>536870912</v>
    <v>Kirkuk Governorate</v>
    <v>47399a30-a91e-9069-7bdf-cee58d5893fd</v>
    <v>en</v>
    <v>Map</v>
  </rv>
  <rv s="0">
    <v>536870912</v>
    <v>Al-Qādisiyyah Governorate</v>
    <v>763339e9-b8c9-2ff7-ed37-da22dbe44104</v>
    <v>en</v>
    <v>Map</v>
  </rv>
  <rv s="0">
    <v>536870912</v>
    <v>Dhi Qar Governorate</v>
    <v>87e958d1-deeb-2f8e-f7dd-1e5bf8ee318c</v>
    <v>en</v>
    <v>Map</v>
  </rv>
  <rv s="0">
    <v>536870912</v>
    <v>Saladin Province</v>
    <v>f417a2e9-3e38-7c9e-e3db-8fb2beb71bfd</v>
    <v>en</v>
    <v>Map</v>
  </rv>
  <rv s="0">
    <v>536870912</v>
    <v>Diyala Governorate</v>
    <v>3c14a6d5-c67f-f045-d7d1-5acfa4f5a1d5</v>
    <v>en</v>
    <v>Map</v>
  </rv>
  <rv s="3">
    <v>294</v>
  </rv>
  <rv s="1">
    <fb>1.9794690664270798E-2</fb>
    <v>28</v>
  </rv>
  <rv s="1">
    <fb>0.308</fb>
    <v>28</v>
  </rv>
  <rv s="1">
    <fb>0.12821999549865701</fb>
    <v>37</v>
  </rv>
  <rv s="1">
    <fb>27783368</fb>
    <v>29</v>
  </rv>
  <rv s="6">
    <v>#VALUE!</v>
    <v>1088</v>
    <v>48</v>
    <v>Iraq</v>
    <v>24</v>
    <v>25</v>
    <v>Map</v>
    <v>26</v>
    <v>1089</v>
    <v>en</v>
    <v>3e3c9969-4616-9bac-b7c5-bb8633513f4c</v>
    <v>536870912</v>
    <v>1</v>
    <v>IQ</v>
    <v>5036</v>
    <v>5037</v>
    <v>5038</v>
    <v>5039</v>
    <v>5040</v>
    <v>5041</v>
    <v>5042</v>
    <v>5043</v>
    <v>5044</v>
    <v>IQD</v>
    <v>Iraq, officially the Republic of Iraq, is a country in West Asia. It is bordered by Turkey to the north, Iran to the east, the Persian Gulf and Kuwait to the southeast, Saudi Arabia to the south, Jordan to the southwest and Syria to the west. The capital and largest city is Baghdad. The Iraqi people are diverse; mostly Arabs, as well as Kurds, Turkmen, Assyrians, Armenians, Yazidis, Mandaeans, Persians and Shabakis with similarly diverse geography and wildlife. Most Iraqis are Muslims – minority faiths include Christianity, Yazidism, Mandaeism, Yarsanism and Zoroastrianism. The official languages of Iraq are Arabic and Kurdish; others also recognised in specific regions are Turkish, Suret, and Armenian.</v>
    <v>5045</v>
    <v>5046</v>
    <v>5047</v>
    <v>5048</v>
    <v>3213</v>
    <v>5049</v>
    <v>5050</v>
    <v>5051</v>
    <v>5052</v>
    <v>5053</v>
    <v>5041</v>
    <v>5055</v>
    <v>5056</v>
    <v>5057</v>
    <v>5058</v>
    <v>5059</v>
    <v>Iraq</v>
    <v>Mawtini</v>
    <v>5060</v>
    <v>Republic of Iraq</v>
    <v>5061</v>
    <v>5062</v>
    <v>5063</v>
    <v>3493</v>
    <v>1431</v>
    <v>4738</v>
    <v>936</v>
    <v>5064</v>
    <v>5065</v>
    <v>4127</v>
    <v>5066</v>
    <v>5084</v>
    <v>5085</v>
    <v>892</v>
    <v>5086</v>
    <v>5087</v>
    <v>Iraq</v>
    <v>5088</v>
    <v>mdp/vdpid/121</v>
  </rv>
  <rv s="0">
    <v>536870912</v>
    <v>Republic of Ireland</v>
    <v>77f28672-5669-4775-a58a-b62b17779010</v>
    <v>en</v>
    <v>Map</v>
  </rv>
  <rv s="1">
    <fb>0.64537668747278298</fb>
    <v>28</v>
  </rv>
  <rv s="1">
    <fb>70273</fb>
    <v>29</v>
  </rv>
  <rv s="1">
    <fb>12.5</fb>
    <v>30</v>
  </rv>
  <rv s="1">
    <fb>353</fb>
    <v>31</v>
  </rv>
  <rv s="0">
    <v>536870912</v>
    <v>Dublin</v>
    <v>7e7d2832-97c8-afa4-d282-865c20a549c9</v>
    <v>en</v>
    <v>Map</v>
  </rv>
  <rv s="1">
    <fb>37711.428</fb>
    <v>29</v>
  </rv>
  <rv s="1">
    <fb>106.584326346003</fb>
    <v>32</v>
  </rv>
  <rv s="1">
    <fb>9.3904448105434097E-3</fb>
    <v>28</v>
  </rv>
  <rv s="1">
    <fb>5672.0641341079599</fb>
    <v>29</v>
  </rv>
  <rv s="1">
    <fb>1.75</fb>
    <v>30</v>
  </rv>
  <rv s="1">
    <fb>0.110277255364644</fb>
    <v>28</v>
  </rv>
  <rv s="1">
    <fb>85.342819766444293</fb>
    <v>36</v>
  </rv>
  <rv s="1">
    <fb>1.37</fb>
    <v>33</v>
  </rv>
  <rv s="1">
    <fb>388698711348.15601</fb>
    <v>34</v>
  </rv>
  <rv s="1">
    <fb>1.0085278</fb>
    <v>28</v>
  </rv>
  <rv s="1">
    <fb>0.7778062</fb>
    <v>28</v>
  </rv>
  <rv s="2">
    <v>104</v>
    <v>26</v>
    <v>1101</v>
    <v>7</v>
    <v>0</v>
    <v>Image of Republic of Ireland</v>
  </rv>
  <rv s="0">
    <v>536870912</v>
    <v>Connacht</v>
    <v>ef4b0f22-1de8-46c2-be90-c31bfbcc6a14</v>
    <v>en</v>
    <v>Map</v>
  </rv>
  <rv s="0">
    <v>805306368</v>
    <v>Michael D. Higgins (President)</v>
    <v>66da4ccd-5e5c-25af-1ee8-8bc26bc581fe</v>
    <v>en</v>
    <v>Generic</v>
  </rv>
  <rv s="3">
    <v>295</v>
  </rv>
  <rv s="4">
    <v>https://www.bing.com/search?q=republic+of+ireland&amp;form=skydnc</v>
    <v>Learn more on Bing</v>
  </rv>
  <rv s="1">
    <fb>82.256097560975604</fb>
    <v>36</v>
  </rv>
  <rv s="1">
    <fb>110154370000</fb>
    <v>34</v>
  </rv>
  <rv s="1">
    <fb>10.79</fb>
    <v>33</v>
  </rv>
  <rv s="3">
    <v>296</v>
  </rv>
  <rv s="1">
    <fb>0.15164452009999999</fb>
    <v>28</v>
  </rv>
  <rv s="1">
    <fb>3.3125</fb>
    <v>30</v>
  </rv>
  <rv s="1">
    <fb>5007069</fb>
    <v>29</v>
  </rv>
  <rv s="1">
    <fb>0.62067001342773398</fb>
    <v>28</v>
  </rv>
  <rv s="1">
    <fb>0.18262353633181699</fb>
    <v>28</v>
  </rv>
  <rv s="3">
    <v>297</v>
  </rv>
  <rv s="1">
    <fb>0.26100000000000001</fb>
    <v>28</v>
  </rv>
  <rv s="1">
    <fb>4.9279999732971203E-2</fb>
    <v>37</v>
  </rv>
  <rv s="1">
    <fb>3133123</fb>
    <v>29</v>
  </rv>
  <rv s="60">
    <v>#VALUE!</v>
    <v>1098</v>
    <v>1099</v>
    <v>Republic of Ireland</v>
    <v>24</v>
    <v>25</v>
    <v>Map</v>
    <v>26</v>
    <v>1100</v>
    <v>en</v>
    <v>77f28672-5669-4775-a58a-b62b17779010</v>
    <v>536870912</v>
    <v>1</v>
    <v>5091</v>
    <v>5092</v>
    <v>71</v>
    <v>5093</v>
    <v>5094</v>
    <v>5095</v>
    <v>5096</v>
    <v>5097</v>
    <v>5098</v>
    <v>EUR</v>
    <v>Ireland, also known as the Republic of Ireland, is a country in north-western Europe consisting of 26 of the 32 counties of the island of Ireland. The capital and largest city is Dublin, on the eastern side of the island. Around 2.1 million of the country's population of 5.13 million people reside in the Greater Dublin Area. The sovereign state shares its only land border with Northern Ireland, which is part of the United Kingdom. It is otherwise surrounded by the Atlantic Ocean, with the Celtic Sea to the south, St George's Channel to the south-east, and the Irish Sea to the east. It is a unitary, parliamentary republic. The legislature, the Oireachtas, consists of a lower house, Dáil Éireann; an upper house, Seanad Éireann; and an elected President who serves as the largely ceremonial head of state, but with some important powers and duties. The head of government is the Taoiseach, who is elected by the Dáil and appointed by the President; the Taoiseach in turn appoints other government ministers.</v>
    <v>5099</v>
    <v>5100</v>
    <v>5101</v>
    <v>5102</v>
    <v>5103</v>
    <v>5104</v>
    <v>5105</v>
    <v>5106</v>
    <v>5107</v>
    <v>580</v>
    <v>5108</v>
    <v>5110</v>
    <v>5111</v>
    <v>5112</v>
    <v>5113</v>
    <v>386</v>
    <v>5114</v>
    <v>Republic of Ireland</v>
    <v>Amhrán na bhFiann</v>
    <v>5115</v>
    <v>Ireland</v>
    <v>5116</v>
    <v>5117</v>
    <v>5118</v>
    <v>2869</v>
    <v>4245</v>
    <v>1865</v>
    <v>102</v>
    <v>4739</v>
    <v>331</v>
    <v>3545</v>
    <v>5119</v>
    <v>5120</v>
    <v>5121</v>
    <v>5122</v>
    <v>5123</v>
    <v>Republic of Ireland</v>
    <v>5124</v>
    <v>mdp/vdpid/68</v>
  </rv>
  <rv s="0">
    <v>536870912</v>
    <v>Isle of Man</v>
    <v>c291073f-e491-26da-ccef-153f8bde727f</v>
    <v>en</v>
    <v>Map</v>
  </rv>
  <rv s="1">
    <fb>0.69824560065018404</fb>
    <v>28</v>
  </rv>
  <rv s="1">
    <fb>572</fb>
    <v>29</v>
  </rv>
  <rv s="1">
    <fb>11.4</fb>
    <v>30</v>
  </rv>
  <rv s="0">
    <v>536870912</v>
    <v>Douglas</v>
    <v>62f7f4ef-776f-509d-ddde-cd8d463b250d</v>
    <v>en</v>
    <v>Map</v>
  </rv>
  <rv s="1">
    <fb>1.65</fb>
    <v>30</v>
  </rv>
  <rv s="1">
    <fb>6.0701755055209999E-2</fb>
    <v>28</v>
  </rv>
  <rv s="1">
    <fb>6770532818.5328197</fb>
    <v>34</v>
  </rv>
  <rv s="2">
    <v>105</v>
    <v>26</v>
    <v>1111</v>
    <v>7</v>
    <v>0</v>
    <v>Image of Isle of Man</v>
  </rv>
  <rv s="4">
    <v>https://www.bing.com/search?q=isle+of+man&amp;form=skydnc</v>
    <v>Learn more on Bing</v>
  </rv>
  <rv s="1">
    <fb>77.965853658536602</fb>
    <v>36</v>
  </rv>
  <rv s="3">
    <v>298</v>
  </rv>
  <rv s="1">
    <fb>1.4490000000000001</fb>
    <v>30</v>
  </rv>
  <rv s="1">
    <fb>84584</fb>
    <v>29</v>
  </rv>
  <rv s="1">
    <fb>44605</fb>
    <v>29</v>
  </rv>
  <rv s="61">
    <v>#VALUE!</v>
    <v>1108</v>
    <v>1109</v>
    <v>Isle of Man</v>
    <v>24</v>
    <v>25</v>
    <v>Map</v>
    <v>26</v>
    <v>1110</v>
    <v>en</v>
    <v>c291073f-e491-26da-ccef-153f8bde727f</v>
    <v>536870912</v>
    <v>1</v>
    <v>IM</v>
    <v>5127</v>
    <v>5128</v>
    <v>5129</v>
    <v>4446</v>
    <v>5130</v>
    <v>The Isle of Man, also known as Mann, is a self-governing British Crown Dependency in the Irish Sea between Great Britain and Ireland. As head of state, Charles III holds the title Lord of Mann and is represented by a Lieutenant Governor. The government of the United Kingdom is responsible for the isle's military defence and represents it abroad.</v>
    <v>5131</v>
    <v>5132</v>
    <v>5133</v>
    <v>5134</v>
    <v>5130</v>
    <v>5135</v>
    <v>5136</v>
    <v>Isle of Man</v>
    <v>God Save the Queen</v>
    <v>5137</v>
    <v>Isle of Man</v>
    <v>5138</v>
    <v>5139</v>
    <v>1752</v>
    <v>Isle of Man</v>
    <v>5140</v>
    <v>mdp/vdpid/15126</v>
  </rv>
  <rv s="0">
    <v>536870912</v>
    <v>Israel</v>
    <v>1ffafed3-2b37-b871-c271-aa855d98449a</v>
    <v>en</v>
    <v>Map</v>
  </rv>
  <rv s="1">
    <fb>0.24584103512014799</fb>
    <v>28</v>
  </rv>
  <rv s="1">
    <fb>20770</fb>
    <v>29</v>
  </rv>
  <rv s="1">
    <fb>178000</fb>
    <v>29</v>
  </rv>
  <rv s="1">
    <fb>20.8</fb>
    <v>30</v>
  </rv>
  <rv s="1">
    <fb>972</fb>
    <v>31</v>
  </rv>
  <rv s="0">
    <v>536870912</v>
    <v>Jerusalem</v>
    <v>f723d141-8609-b204-3b1d-30bfcbfb9dcb</v>
    <v>en</v>
    <v>Map</v>
  </rv>
  <rv s="1">
    <fb>65166.256999999998</fb>
    <v>29</v>
  </rv>
  <rv s="1">
    <fb>108.150134048257</fb>
    <v>32</v>
  </rv>
  <rv s="1">
    <fb>8.4159653362219401E-3</fb>
    <v>28</v>
  </rv>
  <rv s="1">
    <fb>6600.8982801222</fb>
    <v>29</v>
  </rv>
  <rv s="1">
    <fb>3.09</fb>
    <v>30</v>
  </rv>
  <rv s="1">
    <fb>7.7264323913235705E-2</fb>
    <v>28</v>
  </rv>
  <rv s="1">
    <fb>97.382124126026198</fb>
    <v>36</v>
  </rv>
  <rv s="1">
    <fb>395098666121.61603</fb>
    <v>34</v>
  </rv>
  <rv s="1">
    <fb>1.0490112</fb>
    <v>28</v>
  </rv>
  <rv s="1">
    <fb>0.63354690000000002</fb>
    <v>28</v>
  </rv>
  <rv s="2">
    <v>106</v>
    <v>26</v>
    <v>1119</v>
    <v>7</v>
    <v>0</v>
    <v>Image of Israel</v>
  </rv>
  <rv s="0">
    <v>805306368</v>
    <v>Yair Lapid (Prime Minister)</v>
    <v>9a6acce4-3f74-9422-eb16-b90b419debc7</v>
    <v>en</v>
    <v>Generic</v>
  </rv>
  <rv s="0">
    <v>805306368</v>
    <v>Naftali Bennett (Prime Minister)</v>
    <v>e4d98158-4603-00c6-3ad7-8f834dc22204</v>
    <v>en</v>
    <v>Generic</v>
  </rv>
  <rv s="0">
    <v>805306368</v>
    <v>Isaac Herzog (President)</v>
    <v>6ec2eb61-c901-7fbe-05ae-d176e780a498</v>
    <v>en</v>
    <v>Generic</v>
  </rv>
  <rv s="3">
    <v>299</v>
  </rv>
  <rv s="4">
    <v>https://www.bing.com/search?q=israel&amp;form=skydnc</v>
    <v>Learn more on Bing</v>
  </rv>
  <rv s="1">
    <fb>82.802439024390296</fb>
    <v>36</v>
  </rv>
  <rv s="1">
    <fb>237371160000</fb>
    <v>34</v>
  </rv>
  <rv s="1">
    <fb>7.58</fb>
    <v>33</v>
  </rv>
  <rv s="3">
    <v>300</v>
  </rv>
  <rv s="1">
    <fb>0.24369154550000002</fb>
    <v>28</v>
  </rv>
  <rv s="1">
    <fb>4.6249000000000002</fb>
    <v>30</v>
  </rv>
  <rv s="1">
    <fb>9053300</fb>
    <v>29</v>
  </rv>
  <rv s="1">
    <fb>0.23600000000000002</fb>
    <v>28</v>
  </rv>
  <rv s="1">
    <fb>0.442</fb>
    <v>28</v>
  </rv>
  <rv s="1">
    <fb>5.0999999999999997E-2</fb>
    <v>28</v>
  </rv>
  <rv s="1">
    <fb>0.106</fb>
    <v>28</v>
  </rv>
  <rv s="1">
    <fb>0.64041999816894501</fb>
    <v>28</v>
  </rv>
  <rv s="0">
    <v>536870912</v>
    <v>Jerusalem District</v>
    <v>dcd9b1e0-1b32-7e66-c4c1-f534cad85a11</v>
    <v>en</v>
    <v>Map</v>
  </rv>
  <rv s="0">
    <v>536870912</v>
    <v>Tel Aviv District</v>
    <v>d6015b27-4dd3-610b-2fbd-43bf89e90313</v>
    <v>en</v>
    <v>Map</v>
  </rv>
  <rv s="0">
    <v>536870912</v>
    <v>Haifa District</v>
    <v>dbc45f9b-a63f-a09b-d54c-697c99324074</v>
    <v>en</v>
    <v>Map</v>
  </rv>
  <rv s="0">
    <v>536870912</v>
    <v>Northern District</v>
    <v>22ac91a9-f743-acdf-4359-b436f384753b</v>
    <v>en</v>
    <v>Map</v>
  </rv>
  <rv s="0">
    <v>536870912</v>
    <v>Central District</v>
    <v>b8c7175b-f887-8fa0-637f-e2e7e8ae8040</v>
    <v>en</v>
    <v>Map</v>
  </rv>
  <rv s="0">
    <v>536870912</v>
    <v>Southern District</v>
    <v>970325e2-3c4e-8bc8-62a8-400202e79fc2</v>
    <v>en</v>
    <v>Map</v>
  </rv>
  <rv s="3">
    <v>301</v>
  </rv>
  <rv s="1">
    <fb>0.23067846531370401</fb>
    <v>28</v>
  </rv>
  <rv s="3">
    <v>302</v>
  </rv>
  <rv s="1">
    <fb>0.253</fb>
    <v>28</v>
  </rv>
  <rv s="1">
    <fb>3.8610000610351601E-2</fb>
    <v>37</v>
  </rv>
  <rv s="1">
    <fb>8374393</fb>
    <v>29</v>
  </rv>
  <rv s="7">
    <v>#VALUE!</v>
    <v>1117</v>
    <v>60</v>
    <v>Israel</v>
    <v>24</v>
    <v>25</v>
    <v>Map</v>
    <v>26</v>
    <v>1118</v>
    <v>en</v>
    <v>1ffafed3-2b37-b871-c271-aa855d98449a</v>
    <v>536870912</v>
    <v>1</v>
    <v>IL</v>
    <v>5143</v>
    <v>5144</v>
    <v>5145</v>
    <v>5146</v>
    <v>5147</v>
    <v>5148</v>
    <v>5149</v>
    <v>5150</v>
    <v>5151</v>
    <v>ILS</v>
    <v>Israel, officially the State of Israel, is a country in Western Asia. It is bordered by Lebanon to the north, by Syria to the northeast, by Jordan to the east, by the Red Sea to the south, by Egypt to the southwest, by the Mediterranean Sea to the west, and by the Palestinian territories – the West Bank along the east and the Gaza Strip along the southwest. Tel Aviv is the economic and technological center of the country, while its seat of government is in its proclaimed capital of Jerusalem, although Israeli sovereignty over East Jerusalem is unrecognized internationally.</v>
    <v>5152</v>
    <v>5153</v>
    <v>5154</v>
    <v>5155</v>
    <v>1637</v>
    <v>5156</v>
    <v>5157</v>
    <v>5158</v>
    <v>5159</v>
    <v>2863</v>
    <v>5148</v>
    <v>5163</v>
    <v>5164</v>
    <v>5165</v>
    <v>5166</v>
    <v>2863</v>
    <v>5167</v>
    <v>Israel</v>
    <v>Hatikvah</v>
    <v>5168</v>
    <v>State of Israel</v>
    <v>5169</v>
    <v>5170</v>
    <v>5171</v>
    <v>5172</v>
    <v>3969</v>
    <v>5173</v>
    <v>1645</v>
    <v>5174</v>
    <v>5175</v>
    <v>4483</v>
    <v>5176</v>
    <v>5183</v>
    <v>5184</v>
    <v>5185</v>
    <v>5186</v>
    <v>5187</v>
    <v>Israel</v>
    <v>5188</v>
    <v>mdp/vdpid/117</v>
  </rv>
  <rv s="0">
    <v>536870912</v>
    <v>Italy</v>
    <v>09e8f885-427b-8850-947d-202e0287b9e8</v>
    <v>en</v>
    <v>Map</v>
  </rv>
  <rv s="1">
    <fb>0.432345141769226</fb>
    <v>28</v>
  </rv>
  <rv s="1">
    <fb>301340</fb>
    <v>29</v>
  </rv>
  <rv s="1">
    <fb>347000</fb>
    <v>29</v>
  </rv>
  <rv s="1">
    <fb>7.3</fb>
    <v>30</v>
  </rv>
  <rv s="1">
    <fb>39</fb>
    <v>31</v>
  </rv>
  <rv s="0">
    <v>536870912</v>
    <v>Rome</v>
    <v>5ed498af-fa85-2a88-874d-212494ddb06f</v>
    <v>en</v>
    <v>Map</v>
  </rv>
  <rv s="1">
    <fb>320411.45899999997</fb>
    <v>29</v>
  </rv>
  <rv s="1">
    <fb>110.623595648239</fb>
    <v>32</v>
  </rv>
  <rv s="1">
    <fb>6.1124694376529102E-3</fb>
    <v>28</v>
  </rv>
  <rv s="1">
    <fb>5002.4066798773601</fb>
    <v>29</v>
  </rv>
  <rv s="1">
    <fb>1.29</fb>
    <v>30</v>
  </rv>
  <rv s="1">
    <fb>0.31790303272888798</fb>
    <v>28</v>
  </rv>
  <rv s="1">
    <fb>79.948454735494707</fb>
    <v>36</v>
  </rv>
  <rv s="1">
    <fb>1.61</fb>
    <v>33</v>
  </rv>
  <rv s="1">
    <fb>2001244392041.5701</fb>
    <v>34</v>
  </rv>
  <rv s="1">
    <fb>1.0187936</fb>
    <v>28</v>
  </rv>
  <rv s="1">
    <fb>0.61933000000000005</fb>
    <v>28</v>
  </rv>
  <rv s="2">
    <v>107</v>
    <v>26</v>
    <v>1130</v>
    <v>7</v>
    <v>0</v>
    <v>Image of Italy</v>
  </rv>
  <rv s="0">
    <v>805306368</v>
    <v>Luigi Di Maio (Minister)</v>
    <v>59d427d5-9609-17e5-4e5f-0e2e4f3196e8</v>
    <v>en</v>
    <v>Generic</v>
  </rv>
  <rv s="0">
    <v>805306368</v>
    <v>Dario Franceschini (Minister)</v>
    <v>31ede07d-910f-e904-68a6-678eff43cbf0</v>
    <v>en</v>
    <v>Generic</v>
  </rv>
  <rv s="0">
    <v>805306368</v>
    <v>Roberto Speranza (Minister)</v>
    <v>3e649b4b-3f0f-4d27-00a0-d23ad8721780</v>
    <v>en</v>
    <v>Generic</v>
  </rv>
  <rv s="0">
    <v>805306368</v>
    <v>Lorenzo Guerini (Minister)</v>
    <v>948864d5-85c6-2e1d-75ca-f9b475127724</v>
    <v>en</v>
    <v>Generic</v>
  </rv>
  <rv s="3">
    <v>303</v>
  </rv>
  <rv s="4">
    <v>https://www.bing.com/search?q=italy&amp;form=skydnc</v>
    <v>Learn more on Bing</v>
  </rv>
  <rv s="1">
    <fb>82.946341463414697</fb>
    <v>36</v>
  </rv>
  <rv s="1">
    <fb>522087790000</fb>
    <v>34</v>
  </rv>
  <rv s="3">
    <v>304</v>
  </rv>
  <rv s="1">
    <fb>0.2283268819</fb>
    <v>28</v>
  </rv>
  <rv s="1">
    <fb>3.9773999999999998</fb>
    <v>30</v>
  </rv>
  <rv s="1">
    <fb>60297396</fb>
    <v>29</v>
  </rv>
  <rv s="1">
    <fb>0.26700000000000002</fb>
    <v>28</v>
  </rv>
  <rv s="1">
    <fb>0.495550003051758</fb>
    <v>28</v>
  </rv>
  <rv s="0">
    <v>536870912</v>
    <v>Piedmont</v>
    <v>1a1b261b-a6b1-8503-5262-e2f707fe58ce</v>
    <v>en</v>
    <v>Map</v>
  </rv>
  <rv s="0">
    <v>536870912</v>
    <v>Emilia-Romagna</v>
    <v>129d3426-cfe5-9154-2989-f246e1aa5cec</v>
    <v>en</v>
    <v>Map</v>
  </rv>
  <rv s="0">
    <v>536870912</v>
    <v>Veneto</v>
    <v>6809e680-9adc-134d-ebe9-70b79f5adb5f</v>
    <v>en</v>
    <v>Map</v>
  </rv>
  <rv s="0">
    <v>536870912</v>
    <v>Lombardy</v>
    <v>4e4d95c0-6e91-acd2-e10c-7165bc365e22</v>
    <v>en</v>
    <v>Map</v>
  </rv>
  <rv s="0">
    <v>536870912</v>
    <v>Sicily</v>
    <v>610fbc95-e594-a116-6d30-36286446a003</v>
    <v>en</v>
    <v>Map</v>
  </rv>
  <rv s="0">
    <v>536870912</v>
    <v>Tuscany</v>
    <v>a8854f08-da35-486d-5bd1-760f4eeb3da0</v>
    <v>en</v>
    <v>Map</v>
  </rv>
  <rv s="0">
    <v>536870912</v>
    <v>Calabria</v>
    <v>87d05176-c03a-c209-fa72-dfafed738418</v>
    <v>en</v>
    <v>Map</v>
  </rv>
  <rv s="0">
    <v>536870912</v>
    <v>Campania</v>
    <v>9933ef2b-24f2-a29d-6e4f-fe6bffe78694</v>
    <v>en</v>
    <v>Map</v>
  </rv>
  <rv s="0">
    <v>536870912</v>
    <v>Sardinia</v>
    <v>2ac543b8-3c5f-c1c2-9c26-7153eb61c3d0</v>
    <v>en</v>
    <v>Map</v>
  </rv>
  <rv s="0">
    <v>536870912</v>
    <v>Lazio</v>
    <v>e5d48b4e-72f5-da43-7854-da4784df7b51</v>
    <v>en</v>
    <v>Map</v>
  </rv>
  <rv s="0">
    <v>536870912</v>
    <v>Abruzzo</v>
    <v>6d07734f-0734-da73-bda9-a2e9e44c1042</v>
    <v>en</v>
    <v>Map</v>
  </rv>
  <rv s="0">
    <v>536870912</v>
    <v>Liguria</v>
    <v>bc9d0bc0-7501-9ea0-5ffc-8d29df64f153</v>
    <v>en</v>
    <v>Map</v>
  </rv>
  <rv s="0">
    <v>536870912</v>
    <v>Umbria</v>
    <v>a75c12d3-c6a9-ea7c-e844-577d1cfe72dd</v>
    <v>en</v>
    <v>Map</v>
  </rv>
  <rv s="0">
    <v>536870912</v>
    <v>Apulia</v>
    <v>162619f7-7efb-76cc-0544-2da0306bd7c3</v>
    <v>en</v>
    <v>Map</v>
  </rv>
  <rv s="0">
    <v>536870912</v>
    <v>Molise</v>
    <v>048932e0-ef04-999e-a84f-326f5eaf1b11</v>
    <v>en</v>
    <v>Map</v>
  </rv>
  <rv s="0">
    <v>536870912</v>
    <v>Aosta Valley</v>
    <v>d9b216c7-5de6-eaf4-2383-5f7fc3075fdb</v>
    <v>en</v>
    <v>Map</v>
  </rv>
  <rv s="0">
    <v>536870912</v>
    <v>Metropolitan City of Florence</v>
    <v>2f3f0535-482c-476a-1d8b-3d5f6fad7391</v>
    <v>en</v>
    <v>Map</v>
  </rv>
  <rv s="0">
    <v>536870912</v>
    <v>Marche</v>
    <v>262ac8bf-0bbd-ba85-aef3-2130493eaa9b</v>
    <v>en</v>
    <v>Map</v>
  </rv>
  <rv s="0">
    <v>536870912</v>
    <v>Trentino</v>
    <v>120cbbaa-1e9e-f708-d24c-faa311d321c4</v>
    <v>en</v>
    <v>Map</v>
  </rv>
  <rv s="0">
    <v>536870912</v>
    <v>Metropolitan City of Milan</v>
    <v>bfabe2c1-21a8-e914-acd1-5fea8ea5dd97</v>
    <v>en</v>
    <v>Map</v>
  </rv>
  <rv s="0">
    <v>536870912</v>
    <v>Province of Modena</v>
    <v>5440f9d7-7f7c-603d-adbd-e1a1d0236ec2</v>
    <v>en</v>
    <v>Map</v>
  </rv>
  <rv s="0">
    <v>536870912</v>
    <v>Basilicata</v>
    <v>c286f639-68f8-3ed2-0119-87142c109b42</v>
    <v>en</v>
    <v>Map</v>
  </rv>
  <rv s="0">
    <v>536870912</v>
    <v>Metropolitan City of Venice</v>
    <v>558e4220-5944-57d7-3d5c-ee9c55739f9d</v>
    <v>en</v>
    <v>Map</v>
  </rv>
  <rv s="0">
    <v>536870912</v>
    <v>Province of Parma</v>
    <v>8dea1c07-f47d-5713-e2a8-39e495a8c4a2</v>
    <v>en</v>
    <v>Map</v>
  </rv>
  <rv s="0">
    <v>536870912</v>
    <v>Trentino-Alto Adige/South Tyrol</v>
    <v>b537e28d-6f0c-d8cf-1384-534def0737dd</v>
    <v>en</v>
    <v>Map</v>
  </rv>
  <rv s="0">
    <v>536870912</v>
    <v>Province of Brescia</v>
    <v>446a641b-a5d7-2aa4-9917-1d4c9ac2f472</v>
    <v>en</v>
    <v>Map</v>
  </rv>
  <rv s="0">
    <v>536870912</v>
    <v>Metropolitan City of Bari</v>
    <v>790bdf08-e670-ceb7-9ab7-df76f11c0cd2</v>
    <v>en</v>
    <v>Map</v>
  </rv>
  <rv s="0">
    <v>536870912</v>
    <v>Province of Campobasso</v>
    <v>c7d893b5-491a-33dd-bd2b-8d4a2984fe8c</v>
    <v>en</v>
    <v>Map</v>
  </rv>
  <rv s="0">
    <v>536870912</v>
    <v>Province of Caltanissetta</v>
    <v>d40e7f08-9850-7e0d-8505-29b8d0a39703</v>
    <v>en</v>
    <v>Map</v>
  </rv>
  <rv s="0">
    <v>536870912</v>
    <v>Province of Ascoli Piceno</v>
    <v>28b9088e-56b5-1589-e3e6-a91d695bd929</v>
    <v>en</v>
    <v>Map</v>
  </rv>
  <rv s="0">
    <v>536870912</v>
    <v>Province of Isernia</v>
    <v>0e9a3793-704a-835a-9155-71483dc32ec8</v>
    <v>en</v>
    <v>Map</v>
  </rv>
  <rv s="0">
    <v>536870912</v>
    <v>Province of Olbia-Tempio</v>
    <v>2bf37320-d9da-9428-a8ab-b58e03cfd182</v>
    <v>en</v>
    <v>Map</v>
  </rv>
  <rv s="0">
    <v>536870912</v>
    <v>Province of Alessandria</v>
    <v>00958e2f-b46d-2584-0b58-3b805660d781</v>
    <v>en</v>
    <v>Map</v>
  </rv>
  <rv s="0">
    <v>536870912</v>
    <v>Province of Nuoro</v>
    <v>5dbb194c-c19a-fd8f-7f4f-40c37f7e78ce</v>
    <v>en</v>
    <v>Map</v>
  </rv>
  <rv s="0">
    <v>536870912</v>
    <v>Province of Carbonia-Iglesias</v>
    <v>38d153ed-3de2-68a1-667c-27ce9aa10938</v>
    <v>en</v>
    <v>Map</v>
  </rv>
  <rv s="0">
    <v>536870912</v>
    <v>Province of Taranto</v>
    <v>ca4ced58-8536-2946-c39a-e082bd08bfc2</v>
    <v>en</v>
    <v>Map</v>
  </rv>
  <rv s="0">
    <v>536870912</v>
    <v>Province of Vibo Valentia</v>
    <v>fb657409-aaca-a33e-cfdd-bf03f359656e</v>
    <v>en</v>
    <v>Map</v>
  </rv>
  <rv s="0">
    <v>536870912</v>
    <v>Province of Ogliastra</v>
    <v>15704465-8842-6b4f-04e6-da3752d670b3</v>
    <v>en</v>
    <v>Map</v>
  </rv>
  <rv s="0">
    <v>536870912</v>
    <v>Province of Verbano-Cusio-Ossola</v>
    <v>a44237ea-032d-5947-b103-2cf81f24ec30</v>
    <v>en</v>
    <v>Map</v>
  </rv>
  <rv s="0">
    <v>536870912</v>
    <v>Province of Medio Campidano</v>
    <v>c072d2b9-0636-8673-ad61-de43ceafbff1</v>
    <v>en</v>
    <v>Map</v>
  </rv>
  <rv s="0">
    <v>536870912</v>
    <v>Metropolitan City of Bologna</v>
    <v>6b7c135f-45ec-3dc4-72bd-639c8de52892</v>
    <v>en</v>
    <v>Map</v>
  </rv>
  <rv s="0">
    <v>536870912</v>
    <v>Metropolitan City of Rome Capital</v>
    <v>76a6fcae-8c89-adab-ce40-a0d52e665024</v>
    <v>en</v>
    <v>Map</v>
  </rv>
  <rv s="0">
    <v>536870912</v>
    <v>Metropolitan City of Naples</v>
    <v>aeb76b48-07bf-43a8-8941-86d06bb8bf02</v>
    <v>en</v>
    <v>Map</v>
  </rv>
  <rv s="0">
    <v>536870912</v>
    <v>Metropolitan City of Turin</v>
    <v>cb9fd131-b82a-0d2d-6b03-03cebe7f6604</v>
    <v>en</v>
    <v>Map</v>
  </rv>
  <rv s="0">
    <v>536870912</v>
    <v>Metropolitan City of Reggio Calabria</v>
    <v>e8f895ec-a35e-4175-95b5-4fa5282cba18</v>
    <v>en</v>
    <v>Map</v>
  </rv>
  <rv s="3">
    <v>305</v>
  </rv>
  <rv s="1">
    <fb>0.24250464933068097</fb>
    <v>28</v>
  </rv>
  <rv s="1">
    <fb>0.59099999999999997</fb>
    <v>28</v>
  </rv>
  <rv s="1">
    <fb>9.8870000839233405E-2</fb>
    <v>37</v>
  </rv>
  <rv s="1">
    <fb>42651966</fb>
    <v>29</v>
  </rv>
  <rv s="13">
    <v>#VALUE!</v>
    <v>1128</v>
    <v>169</v>
    <v>Italy</v>
    <v>24</v>
    <v>25</v>
    <v>Map</v>
    <v>26</v>
    <v>1129</v>
    <v>en</v>
    <v>09e8f885-427b-8850-947d-202e0287b9e8</v>
    <v>536870912</v>
    <v>1</v>
    <v>IT</v>
    <v>5191</v>
    <v>5192</v>
    <v>5193</v>
    <v>5194</v>
    <v>5195</v>
    <v>5196</v>
    <v>5197</v>
    <v>5198</v>
    <v>5199</v>
    <v>EUR</v>
    <v>Italy, officially the Italian Republic or the Republic of Italy, is a country in Southern and Western Europe. Located in the middle of the Mediterranean Sea, it consists of a peninsula delimited by the Alps and surrounded by several islands; its territory largely coincides with the homonymous geographical region. Italy shares land borders with France, Switzerland, Austria, Slovenia and the enclaved microstates of Vatican City and San Marino. It has a territorial exclave in Switzerland, Campione, and some islands in the African Plate. Italy covers an area of 301,230 km², with a population of about 60 million. It is the third-most populous member state of the European Union, the sixth-most populous country in Europe, and the tenth-largest country in the continent by land area. Italy's capital and largest city is Rome.</v>
    <v>5200</v>
    <v>5201</v>
    <v>5202</v>
    <v>5203</v>
    <v>5204</v>
    <v>5205</v>
    <v>5206</v>
    <v>5207</v>
    <v>5208</v>
    <v>1083</v>
    <v>5196</v>
    <v>5213</v>
    <v>5214</v>
    <v>5215</v>
    <v>5216</v>
    <v>1089</v>
    <v>Italy</v>
    <v>Il Canto degli Italiani</v>
    <v>5217</v>
    <v>Italian Republic</v>
    <v>5218</v>
    <v>5219</v>
    <v>5220</v>
    <v>649</v>
    <v>5221</v>
    <v>597</v>
    <v>1645</v>
    <v>3970</v>
    <v>104</v>
    <v>3191</v>
    <v>5222</v>
    <v>5268</v>
    <v>5269</v>
    <v>150</v>
    <v>5270</v>
    <v>5271</v>
    <v>Italy</v>
    <v>5272</v>
    <v>mdp/vdpid/118</v>
  </rv>
  <rv s="0">
    <v>536870912</v>
    <v>Jamaica</v>
    <v>2562ea55-e766-cb17-7e1f-a957c9f8b966</v>
    <v>en</v>
    <v>Map</v>
  </rv>
  <rv s="1">
    <fb>0.40997229916897504</fb>
    <v>28</v>
  </rv>
  <rv s="1">
    <fb>10991</fb>
    <v>29</v>
  </rv>
  <rv s="1">
    <fb>16.103000000000002</fb>
    <v>30</v>
  </rv>
  <rv s="1">
    <fb>1876</fb>
    <v>31</v>
  </rv>
  <rv s="0">
    <v>536870912</v>
    <v>Kingston</v>
    <v>385a0e1e-d470-c7c3-8231-361da8105710</v>
    <v>en</v>
    <v>Map</v>
  </rv>
  <rv s="1">
    <fb>8225.0810000000001</fb>
    <v>29</v>
  </rv>
  <rv s="1">
    <fb>162.47402640959601</fb>
    <v>32</v>
  </rv>
  <rv s="1">
    <fb>3.8918759235825502E-2</fb>
    <v>28</v>
  </rv>
  <rv s="1">
    <fb>1050.73290446087</fb>
    <v>29</v>
  </rv>
  <rv s="1">
    <fb>1.9790000000000001</fb>
    <v>30</v>
  </rv>
  <rv s="1">
    <fb>0.30915974822180897</fb>
    <v>28</v>
  </rv>
  <rv s="1">
    <fb>80.971344808322698</fb>
    <v>36</v>
  </rv>
  <rv s="1">
    <fb>16458071067.8176</fb>
    <v>34</v>
  </rv>
  <rv s="1">
    <fb>0.90995389999999998</fb>
    <v>28</v>
  </rv>
  <rv s="1">
    <fb>0.27130609999999999</fb>
    <v>28</v>
  </rv>
  <rv s="2">
    <v>108</v>
    <v>26</v>
    <v>1141</v>
    <v>7</v>
    <v>0</v>
    <v>Image of Jamaica</v>
  </rv>
  <rv s="0">
    <v>805306368</v>
    <v>Andrew Holness (Prime Minister)</v>
    <v>fc7eab19-7d03-0e23-d4ca-3413831f019e</v>
    <v>en</v>
    <v>Generic</v>
  </rv>
  <rv s="3">
    <v>306</v>
  </rv>
  <rv s="4">
    <v>https://www.bing.com/search?q=jamaica&amp;form=skydnc</v>
    <v>Learn more on Bing</v>
  </rv>
  <rv s="1">
    <fb>74.367999999999995</fb>
    <v>36</v>
  </rv>
  <rv s="1">
    <fb>15767450000</fb>
    <v>34</v>
  </rv>
  <rv s="1">
    <fb>80</fb>
    <v>36</v>
  </rv>
  <rv s="1">
    <fb>1.33</fb>
    <v>33</v>
  </rv>
  <rv s="3">
    <v>307</v>
  </rv>
  <rv s="1">
    <fb>0.23704219810000002</fb>
    <v>28</v>
  </rv>
  <rv s="1">
    <fb>1.3061</fb>
    <v>30</v>
  </rv>
  <rv s="1">
    <fb>2948279</fb>
    <v>29</v>
  </rv>
  <rv s="1">
    <fb>0.35799999999999998</fb>
    <v>28</v>
  </rv>
  <rv s="1">
    <fb>0.51600000000000001</fb>
    <v>28</v>
  </rv>
  <rv s="1">
    <fb>5.2999999999999999E-2</fb>
    <v>28</v>
  </rv>
  <rv s="1">
    <fb>0.66028999328613291</fb>
    <v>28</v>
  </rv>
  <rv s="0">
    <v>536870912</v>
    <v>Manchester</v>
    <v>f9954055-2712-0c82-88e0-1c27d458ef8f</v>
    <v>en</v>
    <v>Map</v>
  </rv>
  <rv s="0">
    <v>536870912</v>
    <v>Clarendon</v>
    <v>d394c1bf-803d-868f-231d-c7960f5ae9cc</v>
    <v>en</v>
    <v>Map</v>
  </rv>
  <rv s="0">
    <v>536870912</v>
    <v>St Elizabeth</v>
    <v>3c34a2e1-ad0a-85e6-7432-f9d6657f3dd3</v>
    <v>en</v>
    <v>Map</v>
  </rv>
  <rv s="0">
    <v>536870912</v>
    <v>Hanover Parish</v>
    <v>ed1d838b-2b0c-c700-9ee6-2ced80d3f7d7</v>
    <v>en</v>
    <v>Map</v>
  </rv>
  <rv s="0">
    <v>536870912</v>
    <v>Saint Thomas Parish</v>
    <v>406dbd87-f82d-a990-666c-eff234209a17</v>
    <v>en</v>
    <v>Map</v>
  </rv>
  <rv s="0">
    <v>536870912</v>
    <v>Kingston Parish</v>
    <v>188e2678-dfdb-a1db-54c6-4b5ca84c751e</v>
    <v>en</v>
    <v>Map</v>
  </rv>
  <rv s="0">
    <v>536870912</v>
    <v>Saint Ann Parish</v>
    <v>d4efea20-3223-58d1-e47e-a12bb8e430ad</v>
    <v>en</v>
    <v>Map</v>
  </rv>
  <rv s="0">
    <v>536870912</v>
    <v>Saint James Parish</v>
    <v>8f9186b8-f2dd-4133-7e78-2e0c1845d3f3</v>
    <v>en</v>
    <v>Map</v>
  </rv>
  <rv s="0">
    <v>536870912</v>
    <v>Portland Parish</v>
    <v>6ea2ee0e-d145-cd8f-8587-bf8209e0ff69</v>
    <v>en</v>
    <v>Map</v>
  </rv>
  <rv s="0">
    <v>536870912</v>
    <v>Westmoreland Parish</v>
    <v>c94d17fb-d692-3c7c-e2ea-bab4bf728732</v>
    <v>en</v>
    <v>Map</v>
  </rv>
  <rv s="0">
    <v>536870912</v>
    <v>Trelawny Parish</v>
    <v>fe130ec3-c1df-e026-0f9a-c7f4f6bbd75f</v>
    <v>en</v>
    <v>Map</v>
  </rv>
  <rv s="0">
    <v>536870912</v>
    <v>Saint Catherine Parish</v>
    <v>099092e0-291e-0e55-83ea-7fe3b6b89076</v>
    <v>en</v>
    <v>Map</v>
  </rv>
  <rv s="0">
    <v>536870912</v>
    <v>Saint Andrew Parish</v>
    <v>7959b45d-c15f-c5dd-c9a8-96284c08fdbd</v>
    <v>en</v>
    <v>Map</v>
  </rv>
  <rv s="0">
    <v>536870912</v>
    <v>Saint Mary Parish</v>
    <v>4897bb13-78cd-e9da-0a63-623781c93a53</v>
    <v>en</v>
    <v>Map</v>
  </rv>
  <rv s="3">
    <v>308</v>
  </rv>
  <rv s="1">
    <fb>0.26809843578632003</fb>
    <v>28</v>
  </rv>
  <rv s="1">
    <fb>0.35100000000000003</fb>
    <v>28</v>
  </rv>
  <rv s="1">
    <fb>8.0019998550415E-2</fb>
    <v>37</v>
  </rv>
  <rv s="1">
    <fb>1650594</fb>
    <v>29</v>
  </rv>
  <rv s="7">
    <v>#VALUE!</v>
    <v>1139</v>
    <v>60</v>
    <v>Jamaica</v>
    <v>24</v>
    <v>25</v>
    <v>Map</v>
    <v>26</v>
    <v>1140</v>
    <v>en</v>
    <v>2562ea55-e766-cb17-7e1f-a957c9f8b966</v>
    <v>536870912</v>
    <v>1</v>
    <v>JM</v>
    <v>5275</v>
    <v>5276</v>
    <v>3578</v>
    <v>5277</v>
    <v>5278</v>
    <v>5279</v>
    <v>5280</v>
    <v>5281</v>
    <v>5282</v>
    <v>JMD</v>
    <v>Jamaica is an island country situated in the Caribbean Sea. Spanning 10,990 square kilometres in area, it is the third largest island — after Cuba and Hispaniola — of the Greater Antilles and the Caribbean. Jamaica lies about 145 km south of Cuba, and 191 km west of Hispaniola ; the British Overseas Territory of the Cayman Islands lies some 215 km to the north-west.</v>
    <v>5283</v>
    <v>5284</v>
    <v>5285</v>
    <v>5286</v>
    <v>1625</v>
    <v>5287</v>
    <v>5288</v>
    <v>5289</v>
    <v>5290</v>
    <v>5013</v>
    <v>5279</v>
    <v>5292</v>
    <v>5293</v>
    <v>5294</v>
    <v>5295</v>
    <v>5296</v>
    <v>5297</v>
    <v>Jamaica</v>
    <v>Jamaica, Land We Love</v>
    <v>5298</v>
    <v>Jamaica</v>
    <v>5299</v>
    <v>5300</v>
    <v>5301</v>
    <v>1708</v>
    <v>5302</v>
    <v>5303</v>
    <v>2512</v>
    <v>5304</v>
    <v>3231</v>
    <v>2577</v>
    <v>5305</v>
    <v>5320</v>
    <v>5321</v>
    <v>2089</v>
    <v>5322</v>
    <v>5323</v>
    <v>Jamaica</v>
    <v>5324</v>
    <v>mdp/vdpid/124</v>
  </rv>
  <rv s="0">
    <v>536870912</v>
    <v>Japan</v>
    <v>130d0438-fafb-cd2d-1a9e-1dd9c5aa87a9</v>
    <v>en</v>
    <v>Map</v>
  </rv>
  <rv s="1">
    <fb>0.122640991880623</fb>
    <v>28</v>
  </rv>
  <rv s="1">
    <fb>377944</fb>
    <v>29</v>
  </rv>
  <rv s="1">
    <fb>261000</fb>
    <v>29</v>
  </rv>
  <rv s="1">
    <fb>7.4</fb>
    <v>30</v>
  </rv>
  <rv s="1">
    <fb>81</fb>
    <v>31</v>
  </rv>
  <rv s="0">
    <v>536870912</v>
    <v>Tokyo</v>
    <v>cb44a92f-6c6f-99c4-2ae3-51601fdc919a</v>
    <v>en</v>
    <v>Map</v>
  </rv>
  <rv s="1">
    <fb>1135886.253</fb>
    <v>29</v>
  </rv>
  <rv s="1">
    <fb>105.482172148839</fb>
    <v>32</v>
  </rv>
  <rv s="1">
    <fb>4.7697368421052103E-3</fb>
    <v>28</v>
  </rv>
  <rv s="1">
    <fb>7819.7146359093604</fb>
    <v>29</v>
  </rv>
  <rv s="1">
    <fb>1.42</fb>
    <v>30</v>
  </rv>
  <rv s="1">
    <fb>0.68456222269653788</fb>
    <v>28</v>
  </rv>
  <rv s="1">
    <fb>93.026455107462894</fb>
    <v>36</v>
  </rv>
  <rv s="1">
    <fb>1.06</fb>
    <v>33</v>
  </rv>
  <rv s="1">
    <fb>5081769542379.7695</fb>
    <v>34</v>
  </rv>
  <rv s="1">
    <fb>0.98799942016601605</fb>
    <v>28</v>
  </rv>
  <rv s="1">
    <fb>0.63237579345703099</fb>
    <v>28</v>
  </rv>
  <rv s="2">
    <v>109</v>
    <v>26</v>
    <v>1152</v>
    <v>7</v>
    <v>0</v>
    <v>Image of Japan</v>
  </rv>
  <rv s="1">
    <fb>1.8</fb>
    <v>36</v>
  </rv>
  <rv s="0">
    <v>805306368</v>
    <v>Fumio Kishida (Prime Minister)</v>
    <v>4c39adbe-f9a5-4343-12a6-6f72b644c5f9</v>
    <v>en</v>
    <v>Generic</v>
  </rv>
  <rv s="0">
    <v>805306368</v>
    <v>Koichi Yamamoto (Minister)</v>
    <v>6667db09-a536-1292-29e3-6ad1ed7a71bc</v>
    <v>en</v>
    <v>Generic</v>
  </rv>
  <rv s="3">
    <v>309</v>
  </rv>
  <rv s="4">
    <v>https://www.bing.com/search?q=japan&amp;form=skydnc</v>
    <v>Learn more on Bing</v>
  </rv>
  <rv s="1">
    <fb>84.210975609756105</fb>
    <v>36</v>
  </rv>
  <rv s="1">
    <fb>6191073290000</fb>
    <v>34</v>
  </rv>
  <rv s="1">
    <fb>6.77</fb>
    <v>33</v>
  </rv>
  <rv s="1">
    <fb>0.13097521000000001</fb>
    <v>28</v>
  </rv>
  <rv s="1">
    <fb>2.4115000000000002</fb>
    <v>30</v>
  </rv>
  <rv s="1">
    <fb>126226568</fb>
    <v>29</v>
  </rv>
  <rv s="1">
    <fb>0.61726001739502001</fb>
    <v>28</v>
  </rv>
  <rv s="0">
    <v>536870912</v>
    <v>Kanagawa Prefecture</v>
    <v>d5976989-847c-bcca-3cb3-11bfacc55c5d</v>
    <v>en</v>
    <v>Map</v>
  </rv>
  <rv s="0">
    <v>536870912</v>
    <v>Niigata Prefecture</v>
    <v>d88c2b16-14cc-3861-9ddc-31ebd94b17d9</v>
    <v>en</v>
    <v>Map</v>
  </rv>
  <rv s="0">
    <v>536870912</v>
    <v>Miyagi Prefecture</v>
    <v>2df5e06d-7fb5-6da7-5d3b-29b4ff80395e</v>
    <v>en</v>
    <v>Map</v>
  </rv>
  <rv s="0">
    <v>536870912</v>
    <v>Tochigi Prefecture</v>
    <v>faae3362-0727-4ec5-6d01-3048e7e1526c</v>
    <v>en</v>
    <v>Map</v>
  </rv>
  <rv s="0">
    <v>536870912</v>
    <v>Shimane Prefecture</v>
    <v>580cd2e8-a550-7297-21b8-252fe27c1650</v>
    <v>en</v>
    <v>Map</v>
  </rv>
  <rv s="0">
    <v>536870912</v>
    <v>Nara Prefecture</v>
    <v>99c4ba8c-9fb8-efe8-6368-0eb648372fb2</v>
    <v>en</v>
    <v>Map</v>
  </rv>
  <rv s="0">
    <v>536870912</v>
    <v>Gunma Prefecture</v>
    <v>b64077a0-378d-c23f-b45c-2b3a03cba119</v>
    <v>en</v>
    <v>Map</v>
  </rv>
  <rv s="0">
    <v>536870912</v>
    <v>Aomori Prefecture</v>
    <v>bdd4a43f-5a1f-1483-b74b-1c2e2d564a31</v>
    <v>en</v>
    <v>Map</v>
  </rv>
  <rv s="0">
    <v>536870912</v>
    <v>Hokkaido</v>
    <v>6881270d-4678-fd1e-69e8-625b9f6cfad7</v>
    <v>en</v>
    <v>Map</v>
  </rv>
  <rv s="0">
    <v>536870912</v>
    <v>Kyoto Prefecture</v>
    <v>699d1960-1267-7c97-6c62-e139537430a0</v>
    <v>en</v>
    <v>Map</v>
  </rv>
  <rv s="0">
    <v>536870912</v>
    <v>Akita Prefecture</v>
    <v>23901f9e-0010-b10e-217f-76889688c150</v>
    <v>en</v>
    <v>Map</v>
  </rv>
  <rv s="0">
    <v>536870912</v>
    <v>Nagano Prefecture</v>
    <v>7afcd7d0-3729-6e2f-d60f-ace5cc191bd0</v>
    <v>en</v>
    <v>Map</v>
  </rv>
  <rv s="0">
    <v>536870912</v>
    <v>Iwate Prefecture</v>
    <v>02eea5a7-6ae7-8bf6-a17a-c242b4162121</v>
    <v>en</v>
    <v>Map</v>
  </rv>
  <rv s="0">
    <v>536870912</v>
    <v>Shizuoka Prefecture</v>
    <v>ca8ec756-8a3c-20a2-7e11-d24e284b7258</v>
    <v>en</v>
    <v>Map</v>
  </rv>
  <rv s="0">
    <v>536870912</v>
    <v>Kagawa Prefecture</v>
    <v>bdd9ba22-f775-2984-6115-5438af268070</v>
    <v>en</v>
    <v>Map</v>
  </rv>
  <rv s="0">
    <v>536870912</v>
    <v>Aichi Prefecture</v>
    <v>404b15c4-d9ae-5896-6d50-b1481f5dd5cd</v>
    <v>en</v>
    <v>Map</v>
  </rv>
  <rv s="0">
    <v>536870912</v>
    <v>Yamaguchi Prefecture</v>
    <v>8a70f93f-b3cb-6430-8962-9b62c21575f3</v>
    <v>en</v>
    <v>Map</v>
  </rv>
  <rv s="0">
    <v>536870912</v>
    <v>Fukuoka Prefecture</v>
    <v>a58bcb0e-97b3-0ac9-f0c0-e119441e5cba</v>
    <v>en</v>
    <v>Map</v>
  </rv>
  <rv s="0">
    <v>536870912</v>
    <v>Mie Prefecture</v>
    <v>36b5c190-9782-f717-071c-66ee3f0eab90</v>
    <v>en</v>
    <v>Map</v>
  </rv>
  <rv s="0">
    <v>536870912</v>
    <v>Osaka Prefecture</v>
    <v>a583e9fe-2d16-b004-281e-4c6841471145</v>
    <v>en</v>
    <v>Map</v>
  </rv>
  <rv s="0">
    <v>536870912</v>
    <v>Ōita Prefecture</v>
    <v>c81f03fa-05e5-d708-3db6-3b6d5ed92f67</v>
    <v>en</v>
    <v>Map</v>
  </rv>
  <rv s="0">
    <v>536870912</v>
    <v>Okinawa Prefecture</v>
    <v>e26094bf-30f4-9d5e-ed21-f166be1cfad3</v>
    <v>en</v>
    <v>Map</v>
  </rv>
  <rv s="0">
    <v>536870912</v>
    <v>Okayama Prefecture</v>
    <v>e9792cdf-f004-a2bf-db55-28eabec2a7c0</v>
    <v>en</v>
    <v>Map</v>
  </rv>
  <rv s="0">
    <v>536870912</v>
    <v>Kumamoto Prefecture</v>
    <v>52bcf337-792b-3880-8875-847fe25699df</v>
    <v>en</v>
    <v>Map</v>
  </rv>
  <rv s="0">
    <v>536870912</v>
    <v>Ibaraki Prefecture</v>
    <v>d16517c8-96b5-094f-f4ce-4aa391d6c7a2</v>
    <v>en</v>
    <v>Map</v>
  </rv>
  <rv s="0">
    <v>536870912</v>
    <v>Saitama Prefecture</v>
    <v>03a81bc6-6fd0-fac9-0958-cd81fcf07a35</v>
    <v>en</v>
    <v>Map</v>
  </rv>
  <rv s="0">
    <v>536870912</v>
    <v>Chiba Prefecture</v>
    <v>0d6c59a9-daa8-57c7-3846-568b398d3c41</v>
    <v>en</v>
    <v>Map</v>
  </rv>
  <rv s="0">
    <v>536870912</v>
    <v>Gifu Prefecture</v>
    <v>2c82ed6b-33c4-4355-bd09-71939ba5ff4a</v>
    <v>en</v>
    <v>Map</v>
  </rv>
  <rv s="0">
    <v>536870912</v>
    <v>Fukushima Prefecture</v>
    <v>73791ec1-3b90-e21b-3cc7-0e8444934877</v>
    <v>en</v>
    <v>Map</v>
  </rv>
  <rv s="0">
    <v>536870912</v>
    <v>Yamanashi Prefecture</v>
    <v>3e9e0d88-33e9-a04d-7fd7-a1679da279b5</v>
    <v>en</v>
    <v>Map</v>
  </rv>
  <rv s="0">
    <v>536870912</v>
    <v>Toyama Prefecture</v>
    <v>3fd9a341-4706-cc8a-3953-779219c2cc10</v>
    <v>en</v>
    <v>Map</v>
  </rv>
  <rv s="0">
    <v>536870912</v>
    <v>Fukui Prefecture</v>
    <v>e859104b-0d73-b8bf-c4f4-56888a2281cd</v>
    <v>en</v>
    <v>Map</v>
  </rv>
  <rv s="0">
    <v>536870912</v>
    <v>Hiroshima Prefecture</v>
    <v>75de6a1b-763c-40ed-8e98-60dc318775fc</v>
    <v>en</v>
    <v>Map</v>
  </rv>
  <rv s="0">
    <v>536870912</v>
    <v>Saga Prefecture</v>
    <v>171c9320-6b1a-2ebc-2002-85b3d707f979</v>
    <v>en</v>
    <v>Map</v>
  </rv>
  <rv s="0">
    <v>536870912</v>
    <v>Miyazaki Prefecture</v>
    <v>3bb91686-f345-53cf-6fb8-97d98890dc7d</v>
    <v>en</v>
    <v>Map</v>
  </rv>
  <rv s="0">
    <v>536870912</v>
    <v>Yamagata Prefecture</v>
    <v>74d18529-a623-a2f9-9e38-40891e57c7d8</v>
    <v>en</v>
    <v>Map</v>
  </rv>
  <rv s="0">
    <v>536870912</v>
    <v>Nagasaki Prefecture</v>
    <v>8caf62a2-006c-dde2-9c4d-e19d90ff2f0e</v>
    <v>en</v>
    <v>Map</v>
  </rv>
  <rv s="0">
    <v>536870912</v>
    <v>Hyōgo Prefecture</v>
    <v>018712db-aec7-3894-1042-cbf5df14fac5</v>
    <v>en</v>
    <v>Map</v>
  </rv>
  <rv s="0">
    <v>536870912</v>
    <v>Kōchi Prefecture</v>
    <v>3fcb8073-d695-79de-cd11-91dc78fb0481</v>
    <v>en</v>
    <v>Map</v>
  </rv>
  <rv s="0">
    <v>536870912</v>
    <v>Ehime Prefecture</v>
    <v>0e0b1bbf-5926-d5dc-0e10-24f8c566ca8c</v>
    <v>en</v>
    <v>Map</v>
  </rv>
  <rv s="0">
    <v>536870912</v>
    <v>Wakayama Prefecture</v>
    <v>fa064941-15ba-eb91-63a1-7e13f0aaa879</v>
    <v>en</v>
    <v>Map</v>
  </rv>
  <rv s="0">
    <v>536870912</v>
    <v>Kagoshima Prefecture</v>
    <v>c3e1f2d9-0225-9e77-d77d-952bbf72ceb7</v>
    <v>en</v>
    <v>Map</v>
  </rv>
  <rv s="0">
    <v>536870912</v>
    <v>Tottori Prefecture</v>
    <v>5bfbddb8-df0b-1d9c-3772-363d9be5878a</v>
    <v>en</v>
    <v>Map</v>
  </rv>
  <rv s="0">
    <v>536870912</v>
    <v>Ishikawa Prefecture</v>
    <v>db2b14c2-e9db-32f7-5d44-025637689af0</v>
    <v>en</v>
    <v>Map</v>
  </rv>
  <rv s="0">
    <v>536870912</v>
    <v>Tokushima Prefecture</v>
    <v>90ca77f2-2c01-cf7e-fb1e-58a68f9fc0bf</v>
    <v>en</v>
    <v>Map</v>
  </rv>
  <rv s="0">
    <v>536870912</v>
    <v>Shiga Prefecture</v>
    <v>a778bb7c-b03b-d571-1839-962c4dea2bb2</v>
    <v>en</v>
    <v>Map</v>
  </rv>
  <rv s="3">
    <v>310</v>
  </rv>
  <rv s="1">
    <fb>0.11905933830538</fb>
    <v>28</v>
  </rv>
  <rv s="3">
    <v>311</v>
  </rv>
  <rv s="1">
    <fb>0.46700000000000003</fb>
    <v>28</v>
  </rv>
  <rv s="1">
    <fb>2.2909998893737803E-2</fb>
    <v>37</v>
  </rv>
  <rv s="1">
    <fb>115782416</fb>
    <v>29</v>
  </rv>
  <rv s="62">
    <v>#VALUE!</v>
    <v>1149</v>
    <v>1150</v>
    <v>Japan</v>
    <v>24</v>
    <v>25</v>
    <v>Map</v>
    <v>26</v>
    <v>1151</v>
    <v>en</v>
    <v>130d0438-fafb-cd2d-1a9e-1dd9c5aa87a9</v>
    <v>536870912</v>
    <v>1</v>
    <v>JP</v>
    <v>5327</v>
    <v>5328</v>
    <v>5329</v>
    <v>5330</v>
    <v>5331</v>
    <v>5332</v>
    <v>5333</v>
    <v>5334</v>
    <v>5335</v>
    <v>Japan is an island country in East Asia. It is situated in the northwest Pacific Ocean and is bordered on the west by the Sea of Japan, extending from the Sea of Okhotsk in the north toward the East China Sea, Philippine Sea, and Taiwan in the south. Japan is a part of the Ring of Fire, and spans an archipelago of 14,125 islands, with the five main islands being Hokkaido, Honshu, Shikoku, Kyushu, and Okinawa. Tokyo is the nation's capital and largest city, followed by Yokohama, Osaka, Nagoya, Sapporo, Fukuoka, Kobe, and Kyoto.</v>
    <v>5336</v>
    <v>5337</v>
    <v>5338</v>
    <v>5339</v>
    <v>5340</v>
    <v>5341</v>
    <v>5342</v>
    <v>5343</v>
    <v>5344</v>
    <v>5345</v>
    <v>5332</v>
    <v>5348</v>
    <v>5349</v>
    <v>5350</v>
    <v>5351</v>
    <v>386</v>
    <v>5352</v>
    <v>Japan</v>
    <v>Kimigayo</v>
    <v>591</v>
    <v>Japan</v>
    <v>5353</v>
    <v>5354</v>
    <v>5355</v>
    <v>4950</v>
    <v>4482</v>
    <v>4246</v>
    <v>1414</v>
    <v>330</v>
    <v>3297</v>
    <v>706</v>
    <v>5356</v>
    <v>5403</v>
    <v>5404</v>
    <v>5405</v>
    <v>5406</v>
    <v>5407</v>
    <v>Japan</v>
    <v>5408</v>
    <v>mdp/vdpid/122</v>
  </rv>
  <rv s="0">
    <v>536870912</v>
    <v>Jersey</v>
    <v>a3fad470-1d5b-0c45-c7f4-06c0051aba02</v>
    <v>en</v>
    <v>Map</v>
  </rv>
  <rv s="1">
    <fb>116</fb>
    <v>29</v>
  </rv>
  <rv s="0">
    <v>536870912</v>
    <v>Saint Helier</v>
    <v>9f2b0a8a-736f-c5f3-3c1d-e3f6ff31b0c6</v>
    <v>en</v>
    <v>Map</v>
  </rv>
  <rv s="1">
    <fb>5100000000</fb>
    <v>34</v>
  </rv>
  <rv s="2">
    <v>110</v>
    <v>26</v>
    <v>1161</v>
    <v>7</v>
    <v>0</v>
    <v>Image of Jersey</v>
  </rv>
  <rv s="4">
    <v>https://www.bing.com/search?q=jersey&amp;form=skydnc</v>
    <v>Learn more on Bing</v>
  </rv>
  <rv s="1">
    <fb>103267</fb>
    <v>29</v>
  </rv>
  <rv s="10">
    <v>#VALUE!</v>
    <v>1159</v>
    <v>102</v>
    <v>Jersey</v>
    <v>24</v>
    <v>25</v>
    <v>Map</v>
    <v>26</v>
    <v>1160</v>
    <v>en</v>
    <v>a3fad470-1d5b-0c45-c7f4-06c0051aba02</v>
    <v>536870912</v>
    <v>1</v>
    <v>JE</v>
    <v>5411</v>
    <v>4446</v>
    <v>5412</v>
    <v>Jersey, also known as the Bailiwick of Jersey, is an island country and self-governing British Crown Dependency near the coast of north-west France. It is the largest of the Channel Islands and is 14 miles from the Cotentin Peninsula in Normandy. The Bailiwick consists of the main island of Jersey and some surrounding uninhabited islands and rocks including Les Dirouilles, Les Écréhous, Les Minquiers, and Les Pierres de Lecq.</v>
    <v>5413</v>
    <v>5414</v>
    <v>5412</v>
    <v>5415</v>
    <v>Jersey</v>
    <v>God Save the Queen</v>
    <v>4453</v>
    <v>Bailiwick of Jersey</v>
    <v>5416</v>
    <v>1752</v>
    <v>Jersey</v>
    <v>mdp/vdpid/123</v>
  </rv>
  <rv s="0">
    <v>536870912</v>
    <v>Jordan</v>
    <v>111b516f-9a1d-0733-ed2d-cb194484fa44</v>
    <v>en</v>
    <v>Map</v>
  </rv>
  <rv s="1">
    <fb>0.120067578388995</fb>
    <v>28</v>
  </rv>
  <rv s="1">
    <fb>89342</fb>
    <v>29</v>
  </rv>
  <rv s="1">
    <fb>116000</fb>
    <v>29</v>
  </rv>
  <rv s="1">
    <fb>21.978999999999999</fb>
    <v>30</v>
  </rv>
  <rv s="1">
    <fb>962</fb>
    <v>31</v>
  </rv>
  <rv s="0">
    <v>536870912</v>
    <v>Amman</v>
    <v>05e784b3-b37b-bbfa-61a2-51fd431de2b9</v>
    <v>en</v>
    <v>Map</v>
  </rv>
  <rv s="1">
    <fb>25107.949000000001</fb>
    <v>29</v>
  </rv>
  <rv s="1">
    <fb>125.604002606804</fb>
    <v>32</v>
  </rv>
  <rv s="1">
    <fb>7.6151404726551297E-3</fb>
    <v>28</v>
  </rv>
  <rv s="1">
    <fb>1864.67585548017</fb>
    <v>29</v>
  </rv>
  <rv s="1">
    <fb>2.7610000000000001</fb>
    <v>30</v>
  </rv>
  <rv s="1">
    <fb>1.09822031989187E-2</fb>
    <v>28</v>
  </rv>
  <rv s="1">
    <fb>97.608446650523305</fb>
    <v>36</v>
  </rv>
  <rv s="1">
    <fb>43743661971.831001</fb>
    <v>34</v>
  </rv>
  <rv s="1">
    <fb>0.81458900000000001</fb>
    <v>28</v>
  </rv>
  <rv s="1">
    <fb>0.34415319999999999</fb>
    <v>28</v>
  </rv>
  <rv s="2">
    <v>111</v>
    <v>26</v>
    <v>1172</v>
    <v>7</v>
    <v>0</v>
    <v>Image of Jordan</v>
  </rv>
  <rv s="1">
    <fb>13.9</fb>
    <v>36</v>
  </rv>
  <rv s="0">
    <v>805306368</v>
    <v>Ayman Safadi (Minister)</v>
    <v>977d77a3-def1-43fe-6dda-67227f878236</v>
    <v>en</v>
    <v>Generic</v>
  </rv>
  <rv s="3">
    <v>312</v>
  </rv>
  <rv s="4">
    <v>https://www.bing.com/search?q=jordan+country&amp;form=skydnc</v>
    <v>Learn more on Bing</v>
  </rv>
  <rv s="1">
    <fb>74.405000000000001</fb>
    <v>36</v>
  </rv>
  <rv s="1">
    <fb>21036390000</fb>
    <v>34</v>
  </rv>
  <rv s="1">
    <fb>0.25149342889999998</fb>
    <v>28</v>
  </rv>
  <rv s="1">
    <fb>2.3237000000000001</fb>
    <v>30</v>
  </rv>
  <rv s="1">
    <fb>10101694</fb>
    <v>29</v>
  </rv>
  <rv s="1">
    <fb>3.5000000000000003E-2</fb>
    <v>28</v>
  </rv>
  <rv s="1">
    <fb>0.158</fb>
    <v>28</v>
  </rv>
  <rv s="1">
    <fb>0.39305000305175802</fb>
    <v>28</v>
  </rv>
  <rv s="0">
    <v>536870912</v>
    <v>Amman Governorate</v>
    <v>316ce6a3-9974-fe7d-c3ea-cbab3a103f87</v>
    <v>en</v>
    <v>Map</v>
  </rv>
  <rv s="0">
    <v>536870912</v>
    <v>Aqaba Governorate</v>
    <v>cfc71b48-beb2-d58b-3741-0902cab49a9b</v>
    <v>en</v>
    <v>Map</v>
  </rv>
  <rv s="0">
    <v>536870912</v>
    <v>Jerash Governorate</v>
    <v>8946c6bd-34ea-4f44-7634-39fd4744719d</v>
    <v>en</v>
    <v>Map</v>
  </rv>
  <rv s="0">
    <v>536870912</v>
    <v>Karak Governorate</v>
    <v>c9560074-620a-5bb7-6588-1f9b2354692e</v>
    <v>en</v>
    <v>Map</v>
  </rv>
  <rv s="0">
    <v>536870912</v>
    <v>Balqa Governorate</v>
    <v>77da87d8-9e91-1a7b-7985-fa13cd1a5016</v>
    <v>en</v>
    <v>Map</v>
  </rv>
  <rv s="0">
    <v>536870912</v>
    <v>Zarqa Governorate</v>
    <v>e4bc1864-3f32-f31a-886a-4996d6cf3d05</v>
    <v>en</v>
    <v>Map</v>
  </rv>
  <rv s="0">
    <v>536870912</v>
    <v>Ajloun Governorate</v>
    <v>80aa29e0-a467-2645-06bb-30b680e66a6a</v>
    <v>en</v>
    <v>Map</v>
  </rv>
  <rv s="0">
    <v>536870912</v>
    <v>Irbid Governorate</v>
    <v>443bda08-543e-7676-e8a0-49a119dc4edd</v>
    <v>en</v>
    <v>Map</v>
  </rv>
  <rv s="0">
    <v>536870912</v>
    <v>Madaba Governorate</v>
    <v>1571af9a-c3c5-829f-3234-209fa1eecd52</v>
    <v>en</v>
    <v>Map</v>
  </rv>
  <rv s="0">
    <v>536870912</v>
    <v>Ma'an Governorate</v>
    <v>5b78b9c7-3924-d034-8b7f-ce578636d44a</v>
    <v>en</v>
    <v>Map</v>
  </rv>
  <rv s="0">
    <v>536870912</v>
    <v>Tafilah Governorate</v>
    <v>c3e27c26-b0ca-d509-af99-caba76ee09bd</v>
    <v>en</v>
    <v>Map</v>
  </rv>
  <rv s="0">
    <v>536870912</v>
    <v>Mafraq Governorate</v>
    <v>da0f3d2e-6311-b96f-091f-8a4643549026</v>
    <v>en</v>
    <v>Map</v>
  </rv>
  <rv s="3">
    <v>313</v>
  </rv>
  <rv s="1">
    <fb>0.15126289761747999</fb>
    <v>28</v>
  </rv>
  <rv s="3">
    <v>314</v>
  </rv>
  <rv s="1">
    <fb>0.28600000000000003</fb>
    <v>28</v>
  </rv>
  <rv s="1">
    <fb>0.14715000152587898</fb>
    <v>37</v>
  </rv>
  <rv s="1">
    <fb>9213048</fb>
    <v>29</v>
  </rv>
  <rv s="7">
    <v>#VALUE!</v>
    <v>1170</v>
    <v>60</v>
    <v>Jordan</v>
    <v>24</v>
    <v>25</v>
    <v>Map</v>
    <v>26</v>
    <v>1171</v>
    <v>en</v>
    <v>111b516f-9a1d-0733-ed2d-cb194484fa44</v>
    <v>536870912</v>
    <v>1</v>
    <v>JO</v>
    <v>5419</v>
    <v>5420</v>
    <v>5421</v>
    <v>5422</v>
    <v>5423</v>
    <v>5424</v>
    <v>5425</v>
    <v>5426</v>
    <v>5427</v>
    <v>JOD</v>
    <v>Jordan, officially the Hashemite Kingdom of Jordan, is a country in West Asia. It is situated at the crossroads of Asia, Africa, and Europe, within the Levant region, on the East Bank of the Jordan River. Jordan is bordered by Saudi Arabia to the south and east, Iraq to the northeast, Syria to the north, and the Palestinian West Bank and Israel to the west. It has a 26 km coastline in its southwest on the Gulf of Aqaba's Red Sea, which separates Jordan from Egypt. Amman is Jordan's capital and largest city, as well as its economic, political, and cultural centre.</v>
    <v>5428</v>
    <v>5429</v>
    <v>5430</v>
    <v>5431</v>
    <v>425</v>
    <v>5432</v>
    <v>5433</v>
    <v>5434</v>
    <v>5435</v>
    <v>5436</v>
    <v>5424</v>
    <v>5438</v>
    <v>5439</v>
    <v>5440</v>
    <v>5441</v>
    <v>3356</v>
    <v>1090</v>
    <v>Jordan</v>
    <v>As-Salam al-Malaki al-Urduni</v>
    <v>880</v>
    <v>Hashemite Kingdom of Jordan</v>
    <v>5442</v>
    <v>5443</v>
    <v>5444</v>
    <v>2870</v>
    <v>4059</v>
    <v>1183</v>
    <v>5445</v>
    <v>2576</v>
    <v>3544</v>
    <v>5446</v>
    <v>5447</v>
    <v>5460</v>
    <v>5461</v>
    <v>5462</v>
    <v>5463</v>
    <v>5464</v>
    <v>Jordan</v>
    <v>5465</v>
    <v>mdp/vdpid/126</v>
  </rv>
  <rv s="0">
    <v>536870912</v>
    <v>Kazakhstan</v>
    <v>e0805137-3da3-4a72-90fe-4289ba952ed0</v>
    <v>en</v>
    <v>Map</v>
  </rv>
  <rv s="1">
    <fb>0.80376338111641998</fb>
    <v>28</v>
  </rv>
  <rv s="1">
    <fb>2724900</fb>
    <v>29</v>
  </rv>
  <rv s="1">
    <fb>21.77</fb>
    <v>30</v>
  </rv>
  <rv s="1">
    <fb>7</fb>
    <v>31</v>
  </rv>
  <rv s="0">
    <v>536870912</v>
    <v>Nur-Sultan</v>
    <v>d441165c-641c-f1c1-05d9-ee7ee06c2f67</v>
    <v>en</v>
    <v>Map</v>
  </rv>
  <rv s="1">
    <fb>247207.13800000001</fb>
    <v>29</v>
  </rv>
  <rv s="1">
    <fb>182.75</fb>
    <v>32</v>
  </rv>
  <rv s="1">
    <fb>5.2454767960836896E-2</fb>
    <v>28</v>
  </rv>
  <rv s="1">
    <fb>5600.2084648650798</fb>
    <v>29</v>
  </rv>
  <rv s="1">
    <fb>2.84</fb>
    <v>30</v>
  </rv>
  <rv s="1">
    <fb>1.22569174352706E-2</fb>
    <v>28</v>
  </rv>
  <rv s="1">
    <fb>99.173907312902202</fb>
    <v>36</v>
  </rv>
  <rv s="1">
    <fb>0.42</fb>
    <v>33</v>
  </rv>
  <rv s="1">
    <fb>180161741180.147</fb>
    <v>34</v>
  </rv>
  <rv s="1">
    <fb>1.0437133000000001</fb>
    <v>28</v>
  </rv>
  <rv s="1">
    <fb>0.61749759999999998</fb>
    <v>28</v>
  </rv>
  <rv s="2">
    <v>112</v>
    <v>26</v>
    <v>1182</v>
    <v>7</v>
    <v>0</v>
    <v>Image of Kazakhstan</v>
  </rv>
  <rv s="0">
    <v>536870912</v>
    <v>Almaty</v>
    <v>7a5bc832-69e6-5f37-2b00-c24b690d1b60</v>
    <v>en</v>
    <v>Map</v>
  </rv>
  <rv s="3">
    <v>315</v>
  </rv>
  <rv s="4">
    <v>https://www.bing.com/search?q=kazakhstan&amp;form=skydnc</v>
    <v>Learn more on Bing</v>
  </rv>
  <rv s="1">
    <fb>73.150000000000006</fb>
    <v>36</v>
  </rv>
  <rv s="1">
    <fb>40639830000</fb>
    <v>34</v>
  </rv>
  <rv s="1">
    <fb>0.41</fb>
    <v>33</v>
  </rv>
  <rv s="3">
    <v>316</v>
  </rv>
  <rv s="1">
    <fb>0.3880688014</fb>
    <v>28</v>
  </rv>
  <rv s="1">
    <fb>3.2522000000000002</fb>
    <v>30</v>
  </rv>
  <rv s="1">
    <fb>18513930</fb>
    <v>29</v>
  </rv>
  <rv s="1">
    <fb>0.374</fb>
    <v>28</v>
  </rv>
  <rv s="1">
    <fb>0.68757003784179704</fb>
    <v>28</v>
  </rv>
  <rv s="0">
    <v>536870912</v>
    <v>East Kazakhstan Region</v>
    <v>5a1b4ea8-e268-b3fe-750a-da9fa665131f</v>
    <v>en</v>
    <v>Map</v>
  </rv>
  <rv s="0">
    <v>536870912</v>
    <v>Almaty Region</v>
    <v>e11c8b46-51a0-ebe4-83a4-5e2b7c6c1a46</v>
    <v>en</v>
    <v>Map</v>
  </rv>
  <rv s="0">
    <v>536870912</v>
    <v>Karaganda Region</v>
    <v>a45ba593-fe58-54dc-d969-734effa5c727</v>
    <v>en</v>
    <v>Map</v>
  </rv>
  <rv s="0">
    <v>536870912</v>
    <v>North Kazakhstan Region</v>
    <v>0e85cffd-5dbf-434b-5315-d667ace3946d</v>
    <v>en</v>
    <v>Map</v>
  </rv>
  <rv s="0">
    <v>536870912</v>
    <v>Jambyl Region</v>
    <v>868da5f5-caaf-c668-6abc-76decce2b4ff</v>
    <v>en</v>
    <v>Map</v>
  </rv>
  <rv s="0">
    <v>536870912</v>
    <v>Kyzylorda Region</v>
    <v>13ec51fd-36c5-36dd-ac1d-933c5fd792b7</v>
    <v>en</v>
    <v>Map</v>
  </rv>
  <rv s="0">
    <v>536870912</v>
    <v>Kostanay Region</v>
    <v>c584efa5-9af0-eb4e-ca19-8274450861d3</v>
    <v>en</v>
    <v>Map</v>
  </rv>
  <rv s="0">
    <v>536870912</v>
    <v>Pavlodar Region</v>
    <v>b25bbcf4-9db7-0a95-5f93-723b65a0e6dd</v>
    <v>en</v>
    <v>Map</v>
  </rv>
  <rv s="0">
    <v>536870912</v>
    <v>Mangystau Region</v>
    <v>b68cc483-0c74-22e2-da67-a2dfb5f2b888</v>
    <v>en</v>
    <v>Map</v>
  </rv>
  <rv s="0">
    <v>536870912</v>
    <v>West Kazakhstan Region</v>
    <v>1a467841-a61b-304d-a21b-e89be0e6b1ee</v>
    <v>en</v>
    <v>Map</v>
  </rv>
  <rv s="0">
    <v>536870912</v>
    <v>Aktobe Region</v>
    <v>d925f57d-9037-c745-de85-e148854463b3</v>
    <v>en</v>
    <v>Map</v>
  </rv>
  <rv s="0">
    <v>536870912</v>
    <v>Baikonur</v>
    <v>140081f9-67ff-b521-a66c-7e83666453b8</v>
    <v>en</v>
    <v>Map</v>
  </rv>
  <rv s="0">
    <v>536870912</v>
    <v>Akmola Region</v>
    <v>44143e9c-efeb-d885-087b-8df6f9d1182b</v>
    <v>en</v>
    <v>Map</v>
  </rv>
  <rv s="0">
    <v>536870912</v>
    <v>Atyrau Region</v>
    <v>a9e2a8f7-ac89-3a49-9816-ab6d993a6be4</v>
    <v>en</v>
    <v>Map</v>
  </rv>
  <rv s="3">
    <v>317</v>
  </rv>
  <rv s="1">
    <fb>0.11717799586587599</fb>
    <v>28</v>
  </rv>
  <rv s="3">
    <v>318</v>
  </rv>
  <rv s="1">
    <fb>0.28399999999999997</fb>
    <v>28</v>
  </rv>
  <rv s="1">
    <fb>4.5900001525878899E-2</fb>
    <v>37</v>
  </rv>
  <rv s="1">
    <fb>10652915</fb>
    <v>29</v>
  </rv>
  <rv s="7">
    <v>#VALUE!</v>
    <v>1180</v>
    <v>60</v>
    <v>Kazakhstan</v>
    <v>24</v>
    <v>25</v>
    <v>Map</v>
    <v>26</v>
    <v>1181</v>
    <v>en</v>
    <v>e0805137-3da3-4a72-90fe-4289ba952ed0</v>
    <v>536870912</v>
    <v>1</v>
    <v>KZ</v>
    <v>5468</v>
    <v>5469</v>
    <v>1338</v>
    <v>5470</v>
    <v>5471</v>
    <v>5472</v>
    <v>5473</v>
    <v>5474</v>
    <v>5475</v>
    <v>KZT</v>
    <v>Kazakhstan, officially the Republic of Kazakhstan, is a transcontinental landlocked country located mainly in Central Asia and partly in Eastern Europe. It borders Russia to the north and west, China to the east, Kyrgyzstan to the southeast, Uzbekistan to the south, and Turkmenistan to the southwest, with a coastline along the Caspian Sea. Its capital is Astana, known as Nur-Sultan from 2019 to 2022. Almaty, Kazakhstan's largest city, was the country's capital until 1997. Kazakhstan is the world's ninth-largest country by land area and the world's largest landlocked country. It has a population of 19 million people and one of the lowest population densities in the world, at fewer than 6 people per square kilometre. Ethnic Kazakhs constitute a majority of the population, while ethnic Russians form a significant minority. Officially secular, Kazakhstan is a Muslim-majority country, although ethnic Russians in the country form a sizeable Christian community.</v>
    <v>5476</v>
    <v>5477</v>
    <v>5478</v>
    <v>5479</v>
    <v>5480</v>
    <v>5481</v>
    <v>5482</v>
    <v>5483</v>
    <v>5484</v>
    <v>430</v>
    <v>5485</v>
    <v>5486</v>
    <v>5487</v>
    <v>5488</v>
    <v>5489</v>
    <v>1407</v>
    <v>5490</v>
    <v>Kazakhstan</v>
    <v>Meniñ Qazaqstanım</v>
    <v>5491</v>
    <v>Republic of Kazakhstan</v>
    <v>5492</v>
    <v>5493</v>
    <v>5494</v>
    <v>595</v>
    <v>649</v>
    <v>5495</v>
    <v>1096</v>
    <v>3125</v>
    <v>2221</v>
    <v>4127</v>
    <v>5496</v>
    <v>5511</v>
    <v>5512</v>
    <v>5513</v>
    <v>5514</v>
    <v>5515</v>
    <v>Kazakhstan</v>
    <v>5516</v>
    <v>mdp/vdpid/137</v>
  </rv>
  <rv s="0">
    <v>536870912</v>
    <v>Kenya</v>
    <v>8ee43333-b344-289c-d8b1-5abf5e6a5995</v>
    <v>en</v>
    <v>Map</v>
  </rv>
  <rv s="1">
    <fb>0.48546930456478199</fb>
    <v>28</v>
  </rv>
  <rv s="1">
    <fb>580367</fb>
    <v>29</v>
  </rv>
  <rv s="1">
    <fb>29000</fb>
    <v>29</v>
  </rv>
  <rv s="1">
    <fb>28.748000000000001</fb>
    <v>30</v>
  </rv>
  <rv s="1">
    <fb>254</fb>
    <v>31</v>
  </rv>
  <rv s="0">
    <v>536870912</v>
    <v>Nairobi</v>
    <v>df1ed42e-a684-844f-342a-4e9bec9a3e99</v>
    <v>en</v>
    <v>Map</v>
  </rv>
  <rv s="1">
    <fb>17909.628000000001</fb>
    <v>29</v>
  </rv>
  <rv s="1">
    <fb>180.514812183022</fb>
    <v>32</v>
  </rv>
  <rv s="1">
    <fb>4.6898197612985901E-2</fb>
    <v>28</v>
  </rv>
  <rv s="1">
    <fb>164.32554865493401</fb>
    <v>29</v>
  </rv>
  <rv s="1">
    <fb>3.492</fb>
    <v>30</v>
  </rv>
  <rv s="1">
    <fb>7.8181117082901402E-2</fb>
    <v>28</v>
  </rv>
  <rv s="1">
    <fb>17.379572611489198</fb>
    <v>36</v>
  </rv>
  <rv s="1">
    <fb>95503088538.091995</fb>
    <v>34</v>
  </rv>
  <rv s="1">
    <fb>1.0320534000000001</fb>
    <v>28</v>
  </rv>
  <rv s="1">
    <fb>0.1146471</fb>
    <v>28</v>
  </rv>
  <rv s="2">
    <v>113</v>
    <v>26</v>
    <v>1193</v>
    <v>7</v>
    <v>0</v>
    <v>Image of Kenya</v>
  </rv>
  <rv s="1">
    <fb>30.6</fb>
    <v>36</v>
  </rv>
  <rv s="0">
    <v>805306368</v>
    <v>William Ruto (Vice President)</v>
    <v>b3c9a399-aea6-7619-5ed8-960e4ae2e69f</v>
    <v>en</v>
    <v>Generic</v>
  </rv>
  <rv s="0">
    <v>805306368</v>
    <v>Uhuru Kenyatta (President)</v>
    <v>94067e1e-2fc0-89dd-9834-fc8c7142fde6</v>
    <v>en</v>
    <v>Generic</v>
  </rv>
  <rv s="3">
    <v>319</v>
  </rv>
  <rv s="4">
    <v>https://www.bing.com/search?q=kenya&amp;form=skydnc</v>
    <v>Learn more on Bing</v>
  </rv>
  <rv s="1">
    <fb>66.341999999999999</fb>
    <v>36</v>
  </rv>
  <rv s="1">
    <fb>25061520000</fb>
    <v>34</v>
  </rv>
  <rv s="1">
    <fb>342</fb>
    <v>36</v>
  </rv>
  <rv s="3">
    <v>320</v>
  </rv>
  <rv s="1">
    <fb>0.33366441450000006</fb>
    <v>28</v>
  </rv>
  <rv s="1">
    <fb>0.1565</fb>
    <v>30</v>
  </rv>
  <rv s="1">
    <fb>52573973</fb>
    <v>29</v>
  </rv>
  <rv s="1">
    <fb>0.316</fb>
    <v>28</v>
  </rv>
  <rv s="1">
    <fb>0.47499999999999998</fb>
    <v>28</v>
  </rv>
  <rv s="1">
    <fb>0.74695999145507797</fb>
    <v>28</v>
  </rv>
  <rv s="0">
    <v>536870912</v>
    <v>Nairobi County</v>
    <v>5f5f4291-8c2a-dd93-a743-7cd01a7277d4</v>
    <v>en</v>
    <v>Map</v>
  </rv>
  <rv s="0">
    <v>536870912</v>
    <v>Baringo</v>
    <v>147421d2-8831-25ee-c5de-9fd61bad3814</v>
    <v>en</v>
    <v>Map</v>
  </rv>
  <rv s="0">
    <v>536870912</v>
    <v>Mombasa County</v>
    <v>0abd85ad-4269-7184-9c4c-25eaea23ce3f</v>
    <v>en</v>
    <v>Map</v>
  </rv>
  <rv s="0">
    <v>536870912</v>
    <v>Kisumu County</v>
    <v>826982d6-059f-faa6-5ac3-5437e98e1f06</v>
    <v>en</v>
    <v>Map</v>
  </rv>
  <rv s="0">
    <v>536870912</v>
    <v>Western Province</v>
    <v>8c1c2ae8-b1e8-2829-3d4f-0bc9e6eb18d6</v>
    <v>en</v>
    <v>Map</v>
  </rv>
  <rv s="0">
    <v>536870912</v>
    <v>Bungoma County</v>
    <v>b633b7d5-096c-0014-9f85-4e01106f1250</v>
    <v>en</v>
    <v>Map</v>
  </rv>
  <rv s="0">
    <v>536870912</v>
    <v>Kisii County</v>
    <v>d5f6d071-d62c-ea5f-99e2-cae134b82c05</v>
    <v>en</v>
    <v>Map</v>
  </rv>
  <rv s="0">
    <v>536870912</v>
    <v>Garissa County</v>
    <v>756e6105-e291-63eb-6819-4ff9f797904f</v>
    <v>en</v>
    <v>Map</v>
  </rv>
  <rv s="0">
    <v>536870912</v>
    <v>Busia County</v>
    <v>b79db007-ddef-7e6d-663e-a71c6ed80a87</v>
    <v>en</v>
    <v>Map</v>
  </rv>
  <rv s="0">
    <v>536870912</v>
    <v>Kiambu County</v>
    <v>de1b9eff-48d8-a032-95dc-a4f9cf046fa5</v>
    <v>en</v>
    <v>Map</v>
  </rv>
  <rv s="0">
    <v>536870912</v>
    <v>Machakos County</v>
    <v>25f0adf2-dc9a-329a-8e33-cf8f739933e3</v>
    <v>en</v>
    <v>Map</v>
  </rv>
  <rv s="0">
    <v>536870912</v>
    <v>Laikipia County</v>
    <v>aff5f3c7-1ea4-406a-3718-5997ff581785</v>
    <v>en</v>
    <v>Map</v>
  </rv>
  <rv s="0">
    <v>536870912</v>
    <v>Kilifi County</v>
    <v>11cb7a4b-654e-4152-216b-f9c561c6f6d0</v>
    <v>en</v>
    <v>Map</v>
  </rv>
  <rv s="0">
    <v>536870912</v>
    <v>Kitui County</v>
    <v>95bf8de6-2e5f-569e-0a05-26b8e506bc89</v>
    <v>en</v>
    <v>Map</v>
  </rv>
  <rv s="0">
    <v>536870912</v>
    <v>Kajiado County</v>
    <v>0f4df4a0-c554-d8de-e39a-597994c95239</v>
    <v>en</v>
    <v>Map</v>
  </rv>
  <rv s="0">
    <v>536870912</v>
    <v>Nyeri County</v>
    <v>aa43147e-cf4f-62a9-05c1-e6de424644cb</v>
    <v>en</v>
    <v>Map</v>
  </rv>
  <rv s="0">
    <v>536870912</v>
    <v>Lamu County</v>
    <v>b27266f5-93b5-d189-44ef-f8aff9858e06</v>
    <v>en</v>
    <v>Map</v>
  </rv>
  <rv s="0">
    <v>536870912</v>
    <v>Homa Bay County</v>
    <v>ad89999f-c534-f649-077c-f11cff7017fb</v>
    <v>en</v>
    <v>Map</v>
  </rv>
  <rv s="0">
    <v>536870912</v>
    <v>Taita-Taveta County</v>
    <v>9ea36d3f-f7a8-5f74-e26f-f92c743013d6</v>
    <v>en</v>
    <v>Map</v>
  </rv>
  <rv s="0">
    <v>536870912</v>
    <v>Nandi County</v>
    <v>fea54d61-ead3-7707-4876-ef678b6e99cb</v>
    <v>en</v>
    <v>Map</v>
  </rv>
  <rv s="0">
    <v>536870912</v>
    <v>Embu County</v>
    <v>ec2bfcda-ca55-dcb7-f63a-2559000e9f89</v>
    <v>en</v>
    <v>Map</v>
  </rv>
  <rv s="0">
    <v>536870912</v>
    <v>Tharaka-Nithi County</v>
    <v>cbb528f2-a73e-d40c-2be3-3362602ebf74</v>
    <v>en</v>
    <v>Map</v>
  </rv>
  <rv s="0">
    <v>536870912</v>
    <v>Kwale County</v>
    <v>6228d41f-efd2-4b6c-d058-d8e45ca2ec9c</v>
    <v>en</v>
    <v>Map</v>
  </rv>
  <rv s="0">
    <v>536870912</v>
    <v>Nyandarua County</v>
    <v>dde5678c-feaa-e307-9135-e78e341e728a</v>
    <v>en</v>
    <v>Map</v>
  </rv>
  <rv s="0">
    <v>536870912</v>
    <v>Narok County</v>
    <v>6dd6ce94-076e-cb5e-1b37-ad3e895eff9b</v>
    <v>en</v>
    <v>Map</v>
  </rv>
  <rv s="0">
    <v>536870912</v>
    <v>Nyamira County</v>
    <v>f43dc968-b1cb-b6d9-cc85-6e4861d657e2</v>
    <v>en</v>
    <v>Map</v>
  </rv>
  <rv s="0">
    <v>536870912</v>
    <v>Nakuru County</v>
    <v>792d87f5-d915-2da8-ba8b-4f154bc57568</v>
    <v>en</v>
    <v>Map</v>
  </rv>
  <rv s="0">
    <v>536870912</v>
    <v>Bomet County</v>
    <v>3c153db4-7635-61dd-8032-2f3759351f08</v>
    <v>en</v>
    <v>Map</v>
  </rv>
  <rv s="0">
    <v>536870912</v>
    <v>Tana River County</v>
    <v>9480f19b-9534-ba53-da90-88335ea8c8a0</v>
    <v>en</v>
    <v>Map</v>
  </rv>
  <rv s="0">
    <v>536870912</v>
    <v>Turkana County</v>
    <v>84361dfc-bf9f-4d84-6247-2b67e75ade96</v>
    <v>en</v>
    <v>Map</v>
  </rv>
  <rv s="0">
    <v>536870912</v>
    <v>Uasin Gishu County</v>
    <v>b357ade3-725c-5f7e-4e3f-6ea9a9845dc1</v>
    <v>en</v>
    <v>Map</v>
  </rv>
  <rv s="0">
    <v>536870912</v>
    <v>West Pokot County</v>
    <v>db9c7ea6-57bd-01de-af56-92a0de0ff364</v>
    <v>en</v>
    <v>Map</v>
  </rv>
  <rv s="0">
    <v>536870912</v>
    <v>Samburu County</v>
    <v>da6ec5d5-9658-6a02-9731-10055fc384b3</v>
    <v>en</v>
    <v>Map</v>
  </rv>
  <rv s="0">
    <v>536870912</v>
    <v>Trans-Nzoia County</v>
    <v>f05a3c18-8752-f86d-ed54-f112014210d1</v>
    <v>en</v>
    <v>Map</v>
  </rv>
  <rv s="0">
    <v>536870912</v>
    <v>Siaya County</v>
    <v>58a6571d-043e-ea3c-05fc-ef5c47992133</v>
    <v>en</v>
    <v>Map</v>
  </rv>
  <rv s="0">
    <v>536870912</v>
    <v>Migori County</v>
    <v>c8fc6b0c-79e7-f12a-9179-ad905d6f975f</v>
    <v>en</v>
    <v>Map</v>
  </rv>
  <rv s="0">
    <v>536870912</v>
    <v>Meru County</v>
    <v>c95ea469-debe-26ce-c7bb-62a8f1405abd</v>
    <v>en</v>
    <v>Map</v>
  </rv>
  <rv s="0">
    <v>536870912</v>
    <v>Marsabit County</v>
    <v>11d0ddb3-e4fe-9cb7-ecfd-fb9bfd92710b</v>
    <v>en</v>
    <v>Map</v>
  </rv>
  <rv s="0">
    <v>536870912</v>
    <v>Elgeyo-Marakwet County</v>
    <v>a910da7e-4a3d-7e10-ec8d-ef7038b32f96</v>
    <v>en</v>
    <v>Map</v>
  </rv>
  <rv s="0">
    <v>536870912</v>
    <v>Wajir County</v>
    <v>7880219c-f712-4d6b-eb7d-5c80e018caac</v>
    <v>en</v>
    <v>Map</v>
  </rv>
  <rv s="0">
    <v>536870912</v>
    <v>Makueni County</v>
    <v>1ac710b0-ac02-1483-1096-e3e2a55fa340</v>
    <v>en</v>
    <v>Map</v>
  </rv>
  <rv s="0">
    <v>536870912</v>
    <v>Kakamega County</v>
    <v>3134dcf8-45df-2f71-7431-91fea3ea557c</v>
    <v>en</v>
    <v>Map</v>
  </rv>
  <rv s="0">
    <v>536870912</v>
    <v>Mandera County</v>
    <v>03ab8ee1-32de-9e86-fb40-02b7a7b42452</v>
    <v>en</v>
    <v>Map</v>
  </rv>
  <rv s="0">
    <v>536870912</v>
    <v>Vihiga County</v>
    <v>f0790bd5-4b91-8681-eec2-1a1f96b82d85</v>
    <v>en</v>
    <v>Map</v>
  </rv>
  <rv s="0">
    <v>536870912</v>
    <v>Kirinyaga County</v>
    <v>c50ee2bd-c081-973f-2f33-1e12ed50eadc</v>
    <v>en</v>
    <v>Map</v>
  </rv>
  <rv s="0">
    <v>536870912</v>
    <v>Isiolo County</v>
    <v>07cbfc0a-7538-df61-16cd-565e094e3def</v>
    <v>en</v>
    <v>Map</v>
  </rv>
  <rv s="0">
    <v>536870912</v>
    <v>Kericho County</v>
    <v>97bbfa83-7f04-36af-48fe-c3c2b9ffd911</v>
    <v>en</v>
    <v>Map</v>
  </rv>
  <rv s="3">
    <v>321</v>
  </rv>
  <rv s="1">
    <fb>0.15085141819362599</fb>
    <v>28</v>
  </rv>
  <rv s="1">
    <fb>2.64199995994568E-2</fb>
    <v>37</v>
  </rv>
  <rv s="1">
    <fb>14461523</fb>
    <v>29</v>
  </rv>
  <rv s="7">
    <v>#VALUE!</v>
    <v>1191</v>
    <v>60</v>
    <v>Kenya</v>
    <v>24</v>
    <v>25</v>
    <v>Map</v>
    <v>26</v>
    <v>1192</v>
    <v>en</v>
    <v>8ee43333-b344-289c-d8b1-5abf5e6a5995</v>
    <v>536870912</v>
    <v>1</v>
    <v>KE</v>
    <v>5519</v>
    <v>5520</v>
    <v>5521</v>
    <v>5522</v>
    <v>5523</v>
    <v>5524</v>
    <v>5525</v>
    <v>5526</v>
    <v>5527</v>
    <v>KES</v>
    <v>Kenya, officially the Republic of Kenya, is a country in East Africa. With a population of more than 47.6 million in the 2019 census, Kenya is the 27th most populous country in the world and 7th most populous in Africa. Kenya's capital and largest city is Nairobi, while its oldest, currently second largest city, and first capital is the coastal city of Mombasa. Kisumu City is the third-largest city and also an inland port on Lake Victoria. As of 2020, Kenya is the third-largest economy in sub-Saharan Africa after Nigeria and South Africa. Kenya is bordered by South Sudan to the northwest, Ethiopia to the north, Somalia to the east, Uganda to the west, Tanzania to the south, and the Indian Ocean to the southeast. Its geography, climate and population vary widely, ranging from cold snow-capped mountaintops with vast surrounding forests, wildlife and fertile agricultural regions to temperate climates in western and rift valley counties and dry less fertile arid and semi-arid areas and absolute deserts.</v>
    <v>5528</v>
    <v>5529</v>
    <v>5530</v>
    <v>5531</v>
    <v>181</v>
    <v>5532</v>
    <v>5533</v>
    <v>5534</v>
    <v>5535</v>
    <v>5536</v>
    <v>5524</v>
    <v>5539</v>
    <v>5540</v>
    <v>5541</v>
    <v>5542</v>
    <v>5543</v>
    <v>4629</v>
    <v>Kenya</v>
    <v>Ee Mungu Nguvu Yetu</v>
    <v>5544</v>
    <v>Republic of Kenya</v>
    <v>5545</v>
    <v>5546</v>
    <v>5547</v>
    <v>2870</v>
    <v>5548</v>
    <v>5549</v>
    <v>1992</v>
    <v>3363</v>
    <v>4634</v>
    <v>2672</v>
    <v>5550</v>
    <v>5598</v>
    <v>5599</v>
    <v>2476</v>
    <v>188</v>
    <v>5600</v>
    <v>Kenya</v>
    <v>5601</v>
    <v>mdp/vdpid/129</v>
  </rv>
  <rv s="0">
    <v>536870912</v>
    <v>Kiribati</v>
    <v>bc2cb506-42bd-7622-6e40-76dce84d7ce7</v>
    <v>en</v>
    <v>Map</v>
  </rv>
  <rv s="1">
    <fb>0.41975308641975301</fb>
    <v>28</v>
  </rv>
  <rv s="1">
    <fb>811</fb>
    <v>29</v>
  </rv>
  <rv s="1">
    <fb>27.887</fb>
    <v>30</v>
  </rv>
  <rv s="1">
    <fb>686</fb>
    <v>31</v>
  </rv>
  <rv s="0">
    <v>536870912</v>
    <v>South Tarawa</v>
    <v>648d0017-5747-3002-dc59-8a39d9761440</v>
    <v>en</v>
    <v>Map</v>
  </rv>
  <rv s="1">
    <fb>66.006</fb>
    <v>29</v>
  </rv>
  <rv s="1">
    <fb>99.547424489338397</fb>
    <v>32</v>
  </rv>
  <rv s="1">
    <fb>5.7201574363427397E-3</fb>
    <v>28</v>
  </rv>
  <rv s="1">
    <fb>3.569</fb>
    <v>30</v>
  </rv>
  <rv s="1">
    <fb>0.14999999529049801</fb>
    <v>28</v>
  </rv>
  <rv s="1">
    <fb>194647201.94647199</fb>
    <v>34</v>
  </rv>
  <rv s="1">
    <fb>1.0130460999999999</fb>
    <v>28</v>
  </rv>
  <rv s="2">
    <v>114</v>
    <v>26</v>
    <v>1205</v>
    <v>7</v>
    <v>0</v>
    <v>Image of Kiribati</v>
  </rv>
  <rv s="1">
    <fb>41.2</fb>
    <v>36</v>
  </rv>
  <rv s="0">
    <v>805306368</v>
    <v>Taneti Maamau (President)</v>
    <v>e793ff8f-0231-b716-9a6b-cd4c6b9d5248</v>
    <v>en</v>
    <v>Generic</v>
  </rv>
  <rv s="0">
    <v>805306368</v>
    <v>Teuea Toatu (Vice President)</v>
    <v>5879a287-600d-c8f7-1a4b-7cd55041d32b</v>
    <v>en</v>
    <v>Generic</v>
  </rv>
  <rv s="3">
    <v>322</v>
  </rv>
  <rv s="4">
    <v>https://www.bing.com/search?q=kiribati&amp;form=skydnc</v>
    <v>Learn more on Bing</v>
  </rv>
  <rv s="1">
    <fb>68.116</fb>
    <v>36</v>
  </rv>
  <rv s="1">
    <fb>92</fb>
    <v>36</v>
  </rv>
  <rv s="3">
    <v>323</v>
  </rv>
  <rv s="1">
    <fb>1.5479356999999999E-3</fb>
    <v>28</v>
  </rv>
  <rv s="1">
    <fb>0.20280000000000001</fb>
    <v>30</v>
  </rv>
  <rv s="1">
    <fb>117606</fb>
    <v>29</v>
  </rv>
  <rv s="1">
    <fb>0.439</fb>
    <v>28</v>
  </rv>
  <rv s="1">
    <fb>2.6000000000000002E-2</fb>
    <v>28</v>
  </rv>
  <rv s="1">
    <fb>0.16</fb>
    <v>28</v>
  </rv>
  <rv s="0">
    <v>536870912</v>
    <v>Line Islands</v>
    <v>7a26e12d-1e09-5f96-343a-5a4d1df6cb8a</v>
    <v>en</v>
    <v>Map</v>
  </rv>
  <rv s="0">
    <v>536870912</v>
    <v>Gilbert Islands</v>
    <v>cdd1f8b2-1ee4-f171-377f-3a0f4e2ea6a8</v>
    <v>en</v>
    <v>Map</v>
  </rv>
  <rv s="0">
    <v>536870912</v>
    <v>Phoenix Islands</v>
    <v>0f41d677-9815-816f-657c-b226c7bb95d3</v>
    <v>en</v>
    <v>Map</v>
  </rv>
  <rv s="3">
    <v>324</v>
  </rv>
  <rv s="1">
    <fb>0.21967735744276801</fb>
    <v>28</v>
  </rv>
  <rv s="3">
    <v>325</v>
  </rv>
  <rv s="1">
    <fb>0.32700000000000001</fb>
    <v>28</v>
  </rv>
  <rv s="1">
    <fb>64489</fb>
    <v>29</v>
  </rv>
  <rv s="63">
    <v>#VALUE!</v>
    <v>1202</v>
    <v>1203</v>
    <v>Kiribati</v>
    <v>24</v>
    <v>25</v>
    <v>Map</v>
    <v>26</v>
    <v>1204</v>
    <v>en</v>
    <v>bc2cb506-42bd-7622-6e40-76dce84d7ce7</v>
    <v>536870912</v>
    <v>1</v>
    <v>KI</v>
    <v>5604</v>
    <v>5605</v>
    <v>5606</v>
    <v>5607</v>
    <v>5608</v>
    <v>5609</v>
    <v>5610</v>
    <v>5611</v>
    <v>AUD</v>
    <v>Kiribati, officially the Republic of Kiribati, is an island country in Oceania in the central Pacific Ocean. Its permanent population is over 119,000 as of 2020 census, with more than half living on Tarawa atoll. The state comprises 32 atolls and one remote raised coral island, Banaba. Its total land area is 811 km² dispersed over 3,441,810 km² of ocean.</v>
    <v>5612</v>
    <v>5613</v>
    <v>380</v>
    <v>5614</v>
    <v>5615</v>
    <v>5616</v>
    <v>5617</v>
    <v>5608</v>
    <v>5620</v>
    <v>5621</v>
    <v>5622</v>
    <v>5623</v>
    <v>Kiribati</v>
    <v>Teirake Kaini Kiribati</v>
    <v>5624</v>
    <v>Republic of Kiribati</v>
    <v>5625</v>
    <v>5626</v>
    <v>5627</v>
    <v>1142</v>
    <v>2278</v>
    <v>5628</v>
    <v>5629</v>
    <v>4247</v>
    <v>4019</v>
    <v>5630</v>
    <v>5634</v>
    <v>5635</v>
    <v>5636</v>
    <v>5637</v>
    <v>Kiribati</v>
    <v>5638</v>
    <v>mdp/vdpid/133</v>
  </rv>
  <rv s="0">
    <v>536870912</v>
    <v>North Korea</v>
    <v>70c7ed0d-5dca-f7cc-34bb-5ae867fd452f</v>
    <v>en</v>
    <v>Map</v>
  </rv>
  <rv s="1">
    <fb>0.218420396976995</fb>
    <v>28</v>
  </rv>
  <rv s="1">
    <fb>120538</fb>
    <v>29</v>
  </rv>
  <rv s="1">
    <fb>1469000</fb>
    <v>29</v>
  </rv>
  <rv s="1">
    <fb>13.89</fb>
    <v>30</v>
  </rv>
  <rv s="1">
    <fb>850</fb>
    <v>31</v>
  </rv>
  <rv s="0">
    <v>536870912</v>
    <v>Pyongyang</v>
    <v>095320b9-78d4-c400-4d94-1076b17f187a</v>
    <v>en</v>
    <v>Map</v>
  </rv>
  <rv s="1">
    <fb>601.69004785425295</fb>
    <v>29</v>
  </rv>
  <rv s="1">
    <fb>1.9039999999999999</fb>
    <v>30</v>
  </rv>
  <rv s="1">
    <fb>0.407275143260527</fb>
    <v>28</v>
  </rv>
  <rv s="1">
    <fb>62.051994763566697</fb>
    <v>36</v>
  </rv>
  <rv s="1">
    <fb>0.57999999999999996</fb>
    <v>33</v>
  </rv>
  <rv s="1">
    <fb>32100000000</fb>
    <v>34</v>
  </rv>
  <rv s="1">
    <fb>1.1277927999999999</fb>
    <v>28</v>
  </rv>
  <rv s="1">
    <fb>0.2702157</fb>
    <v>28</v>
  </rv>
  <rv s="2">
    <v>115</v>
    <v>26</v>
    <v>1216</v>
    <v>7</v>
    <v>0</v>
    <v>Image of North Korea</v>
  </rv>
  <rv s="0">
    <v>805306368</v>
    <v>Kim Jong-un (Supreme leader)</v>
    <v>d57eabf0-daef-45bf-ba07-2cf9b6b1a94b</v>
    <v>en</v>
    <v>Generic</v>
  </rv>
  <rv s="3">
    <v>326</v>
  </rv>
  <rv s="4">
    <v>https://www.bing.com/search?q=north+korea&amp;form=skydnc</v>
    <v>Learn more on Bing</v>
  </rv>
  <rv s="1">
    <fb>72.094999999999999</fb>
    <v>36</v>
  </rv>
  <rv s="1">
    <fb>89</fb>
    <v>36</v>
  </rv>
  <rv s="3">
    <v>327</v>
  </rv>
  <rv s="1">
    <fb>3.6745000000000001</fb>
    <v>30</v>
  </rv>
  <rv s="1">
    <fb>25666161</fb>
    <v>29</v>
  </rv>
  <rv s="1">
    <fb>0.80370002746582003</fb>
    <v>28</v>
  </rv>
  <rv s="0">
    <v>536870912</v>
    <v>Kangwon Province</v>
    <v>aaa3d519-15c9-0a79-3422-9bf41158cae0</v>
    <v>en</v>
    <v>Map</v>
  </rv>
  <rv s="0">
    <v>536870912</v>
    <v>North Hwanghae Province</v>
    <v>a8eda1ec-9a17-fe44-ebd5-c1962063104f</v>
    <v>en</v>
    <v>Map</v>
  </rv>
  <rv s="0">
    <v>536870912</v>
    <v>South Hamgyong Province</v>
    <v>b8285b7a-4943-8027-52af-e40a076bb4e0</v>
    <v>en</v>
    <v>Map</v>
  </rv>
  <rv s="0">
    <v>536870912</v>
    <v>North Hamgyong Province</v>
    <v>3c625d6a-4332-51c4-5f83-46d52be20ef3</v>
    <v>en</v>
    <v>Map</v>
  </rv>
  <rv s="0">
    <v>536870912</v>
    <v>Rason</v>
    <v>93d23b53-cde8-1a54-d5aa-0cdcb78b1e15</v>
    <v>en</v>
    <v>Map</v>
  </rv>
  <rv s="0">
    <v>536870912</v>
    <v>South Hwanghae Province</v>
    <v>9c2bdbb7-3c25-8e4f-ee18-adc019702044</v>
    <v>en</v>
    <v>Map</v>
  </rv>
  <rv s="0">
    <v>536870912</v>
    <v>Chagang Province</v>
    <v>fbfb4096-0369-32b4-6fff-1f388d93fbc0</v>
    <v>en</v>
    <v>Map</v>
  </rv>
  <rv s="0">
    <v>536870912</v>
    <v>South Pyongan Province</v>
    <v>6e9c5823-1b93-0e95-2268-42b399f10059</v>
    <v>en</v>
    <v>Map</v>
  </rv>
  <rv s="0">
    <v>536870912</v>
    <v>North Pyongan</v>
    <v>43129a62-1940-d975-587d-4bd82d022cc8</v>
    <v>en</v>
    <v>Map</v>
  </rv>
  <rv s="0">
    <v>536870912</v>
    <v>Ryanggang Province</v>
    <v>629cf9d1-8c89-877f-8ce5-bab4d78c2d91</v>
    <v>en</v>
    <v>Map</v>
  </rv>
  <rv s="3">
    <v>328</v>
  </rv>
  <rv s="3">
    <v>329</v>
  </rv>
  <rv s="1">
    <fb>2.7400000095367402E-2</fb>
    <v>37</v>
  </rv>
  <rv s="1">
    <fb>15947412</fb>
    <v>29</v>
  </rv>
  <rv s="64">
    <v>#VALUE!</v>
    <v>1213</v>
    <v>1214</v>
    <v>North Korea</v>
    <v>24</v>
    <v>25</v>
    <v>Map</v>
    <v>26</v>
    <v>1215</v>
    <v>en</v>
    <v>70c7ed0d-5dca-f7cc-34bb-5ae867fd452f</v>
    <v>536870912</v>
    <v>1</v>
    <v>KP</v>
    <v>5641</v>
    <v>5642</v>
    <v>5643</v>
    <v>5644</v>
    <v>5645</v>
    <v>5646</v>
    <v>2757</v>
    <v>KPW</v>
    <v>North Korea, officially the Democratic People's Republic of Korea, is a country in East Asia. It constitutes the northern half of the Korean Peninsula and borders China and Russia to the north at the Yalu and Tumen rivers, and South Korea to the south at the Korean Demilitarized Zone. North Korea's border with South Korea is a disputed border as both countries claim the entirety of the Korean Peninsula. The country's western border is formed by the Yellow Sea, while its eastern border is defined by the Sea of Japan. North Korea, like its southern counterpart, claims to be the legitimate government of the entire peninsula and adjacent islands. Pyongyang is the capital and largest city.</v>
    <v>5647</v>
    <v>5648</v>
    <v>5649</v>
    <v>5650</v>
    <v>5651</v>
    <v>5652</v>
    <v>5653</v>
    <v>5654</v>
    <v>5655</v>
    <v>4347</v>
    <v>5646</v>
    <v>5657</v>
    <v>5658</v>
    <v>5659</v>
    <v>5660</v>
    <v>North Korea</v>
    <v>Aegukka</v>
    <v>5661</v>
    <v>Democratic People's Republic of Korea</v>
    <v>5662</v>
    <v>5663</v>
    <v>5664</v>
    <v>5675</v>
    <v>5676</v>
    <v>5677</v>
    <v>North Korea</v>
    <v>5678</v>
    <v>mdp/vdpid/131</v>
  </rv>
  <rv s="0">
    <v>536870912</v>
    <v>South Korea</v>
    <v>c0e15be0-5113-402c-c03f-516a6265e9cb</v>
    <v>en</v>
    <v>Map</v>
  </rv>
  <rv s="1">
    <fb>0.17446070640579101</fb>
    <v>28</v>
  </rv>
  <rv s="1">
    <fb>99720</fb>
    <v>29</v>
  </rv>
  <rv s="1">
    <fb>634000</fb>
    <v>29</v>
  </rv>
  <rv s="1">
    <fb>6.4</fb>
    <v>30</v>
  </rv>
  <rv s="1">
    <fb>82</fb>
    <v>31</v>
  </rv>
  <rv s="0">
    <v>536870912</v>
    <v>Seoul</v>
    <v>669b47ba-40b4-0147-3657-a7dd0861132c</v>
    <v>en</v>
    <v>Map</v>
  </rv>
  <rv s="1">
    <fb>620302.38600000006</fb>
    <v>29</v>
  </rv>
  <rv s="1">
    <fb>115.15858742558</fb>
    <v>32</v>
  </rv>
  <rv s="1">
    <fb>3.8294613224406E-3</fb>
    <v>28</v>
  </rv>
  <rv s="1">
    <fb>10496.5136719641</fb>
    <v>29</v>
  </rv>
  <rv s="1">
    <fb>0.97699999999999998</fb>
    <v>30</v>
  </rv>
  <rv s="1">
    <fb>0.63354836492977906</fb>
    <v>28</v>
  </rv>
  <rv s="1">
    <fb>81.028475807144503</fb>
    <v>36</v>
  </rv>
  <rv s="1">
    <fb>1.22</fb>
    <v>33</v>
  </rv>
  <rv s="1">
    <fb>2029000000000</fb>
    <v>34</v>
  </rv>
  <rv s="1">
    <fb>0.98088600000000004</fb>
    <v>28</v>
  </rv>
  <rv s="1">
    <fb>0.94349689999999997</fb>
    <v>28</v>
  </rv>
  <rv s="2">
    <v>116</v>
    <v>26</v>
    <v>1227</v>
    <v>7</v>
    <v>0</v>
    <v>Image of South Korea</v>
  </rv>
  <rv s="0">
    <v>805306368</v>
    <v>Moon Jae-in (President)</v>
    <v>ad41bf8b-1e71-47bd-b062-c5bd6da7cd9c</v>
    <v>en</v>
    <v>Generic</v>
  </rv>
  <rv s="3">
    <v>330</v>
  </rv>
  <rv s="4">
    <v>https://www.bing.com/search?q=south+korea&amp;form=skydnc</v>
    <v>Learn more on Bing</v>
  </rv>
  <rv s="1">
    <fb>82.626829268292695</fb>
    <v>36</v>
  </rv>
  <rv s="1">
    <fb>1413716510000</fb>
    <v>34</v>
  </rv>
  <rv s="1">
    <fb>6.49</fb>
    <v>33</v>
  </rv>
  <rv s="3">
    <v>331</v>
  </rv>
  <rv s="1">
    <fb>0.36792971710000005</fb>
    <v>28</v>
  </rv>
  <rv s="1">
    <fb>2.3607999999999998</fb>
    <v>30</v>
  </rv>
  <rv s="1">
    <fb>51709098</fb>
    <v>29</v>
  </rv>
  <rv s="1">
    <fb>0.39</fb>
    <v>28</v>
  </rv>
  <rv s="1">
    <fb>0.62970001220703098</fb>
    <v>28</v>
  </rv>
  <rv s="0">
    <v>536870912</v>
    <v>Gangwon</v>
    <v>969f749a-ed96-7379-b76c-a7fc63af8e94</v>
    <v>en</v>
    <v>Map</v>
  </rv>
  <rv s="0">
    <v>536870912</v>
    <v>Gwangju</v>
    <v>1ceff0b5-a865-dd51-d697-9fee8740447e</v>
    <v>en</v>
    <v>Map</v>
  </rv>
  <rv s="0">
    <v>536870912</v>
    <v>Daegu</v>
    <v>ed9efeb7-692d-e93b-eeff-c93b6f906f73</v>
    <v>en</v>
    <v>Map</v>
  </rv>
  <rv s="0">
    <v>536870912</v>
    <v>Incheon</v>
    <v>251c93a5-c29d-4e48-dd3f-1d5ac7861fa3</v>
    <v>en</v>
    <v>Map</v>
  </rv>
  <rv s="0">
    <v>536870912</v>
    <v>Busan</v>
    <v>ab78ce75-913b-16f3-a3d1-72a46c7e4c42</v>
    <v>en</v>
    <v>Map</v>
  </rv>
  <rv s="0">
    <v>536870912</v>
    <v>Ulsan</v>
    <v>91c0546f-5834-7fd6-735f-542bc70be1cf</v>
    <v>en</v>
    <v>Map</v>
  </rv>
  <rv s="0">
    <v>536870912</v>
    <v>Daejeon</v>
    <v>6f5216bc-1581-3eaa-8a74-f4122af47cdd</v>
    <v>en</v>
    <v>Map</v>
  </rv>
  <rv s="0">
    <v>536870912</v>
    <v>South Gyeongsang Province</v>
    <v>86e32791-8efc-1d3b-3a8f-1b9d6fd990a1</v>
    <v>en</v>
    <v>Map</v>
  </rv>
  <rv s="0">
    <v>536870912</v>
    <v>Jeju Province</v>
    <v>30be7545-0861-845d-8d83-ec99d53fc5d9</v>
    <v>en</v>
    <v>Map</v>
  </rv>
  <rv s="0">
    <v>536870912</v>
    <v>Gyeonggi Province</v>
    <v>6b578621-8b2d-13ef-1af0-281a90a0fd92</v>
    <v>en</v>
    <v>Map</v>
  </rv>
  <rv s="0">
    <v>536870912</v>
    <v>North Chungcheong Province</v>
    <v>ea7cdefc-04fe-45be-8ac1-07b9a4d6dc32</v>
    <v>en</v>
    <v>Map</v>
  </rv>
  <rv s="0">
    <v>536870912</v>
    <v>South Chungcheong Province</v>
    <v>302fa333-ce2a-affc-c170-5f8d18500d9b</v>
    <v>en</v>
    <v>Map</v>
  </rv>
  <rv s="0">
    <v>536870912</v>
    <v>North Gyeongsang Province</v>
    <v>44899bdf-131d-a103-5b55-bb862b8d3bf3</v>
    <v>en</v>
    <v>Map</v>
  </rv>
  <rv s="0">
    <v>536870912</v>
    <v>South Jeolla Province</v>
    <v>9a4dcd3b-649f-605b-aee3-3f6dcf5c3680</v>
    <v>en</v>
    <v>Map</v>
  </rv>
  <rv s="0">
    <v>536870912</v>
    <v>North Jeolla Province</v>
    <v>d8cda014-25af-90ec-91e8-3b7ffccc6380</v>
    <v>en</v>
    <v>Map</v>
  </rv>
  <rv s="0">
    <v>536870912</v>
    <v>Sejong City</v>
    <v>4b3538fb-9c24-d852-b122-f107916a0663</v>
    <v>en</v>
    <v>Map</v>
  </rv>
  <rv s="3">
    <v>332</v>
  </rv>
  <rv s="1">
    <fb>0.15574911728035101</fb>
    <v>28</v>
  </rv>
  <rv s="1">
    <fb>0.33200000000000002</fb>
    <v>28</v>
  </rv>
  <rv s="1">
    <fb>4.1479997634887703E-2</fb>
    <v>37</v>
  </rv>
  <rv s="1">
    <fb>42106719</fb>
    <v>29</v>
  </rv>
  <rv s="7">
    <v>#VALUE!</v>
    <v>1225</v>
    <v>60</v>
    <v>South Korea</v>
    <v>24</v>
    <v>25</v>
    <v>Map</v>
    <v>26</v>
    <v>1226</v>
    <v>en</v>
    <v>c0e15be0-5113-402c-c03f-516a6265e9cb</v>
    <v>536870912</v>
    <v>1</v>
    <v>KR</v>
    <v>5681</v>
    <v>5682</v>
    <v>5683</v>
    <v>5684</v>
    <v>5685</v>
    <v>5686</v>
    <v>5687</v>
    <v>5688</v>
    <v>5689</v>
    <v>KRW</v>
    <v>South Korea, officially the Republic of Korea, is a country in East Asia. It constitutes the southern part of the Korean Peninsula and borders North Korea along the Korean Demilitarized Zone. The country's western border is formed by the Yellow Sea, while its eastern border is defined by the Sea of Japan. South Korea claims to be the sole legitimate government of the entire peninsula and adjacent islands. It has a population of 51.96 million, of which roughly half live in the Seoul Capital Area, the fourth most populous metropolitan area in the world. Other major cities include Incheon, Busan, and Daegu.</v>
    <v>5690</v>
    <v>5691</v>
    <v>5692</v>
    <v>5693</v>
    <v>5694</v>
    <v>5695</v>
    <v>5696</v>
    <v>5697</v>
    <v>5698</v>
    <v>278</v>
    <v>5686</v>
    <v>5700</v>
    <v>5701</v>
    <v>5702</v>
    <v>5703</v>
    <v>500</v>
    <v>5704</v>
    <v>South Korea</v>
    <v>Aegukga</v>
    <v>5705</v>
    <v>Republic of Korea</v>
    <v>5706</v>
    <v>5707</v>
    <v>5708</v>
    <v>443</v>
    <v>3013</v>
    <v>5709</v>
    <v>5629</v>
    <v>1527</v>
    <v>1792</v>
    <v>192</v>
    <v>5710</v>
    <v>5727</v>
    <v>5728</v>
    <v>5676</v>
    <v>5729</v>
    <v>5730</v>
    <v>South Korea</v>
    <v>5731</v>
    <v>mdp/vdpid/134</v>
  </rv>
  <rv s="0">
    <v>536870912</v>
    <v>Kuwait</v>
    <v>75e8432f-5ecb-30f2-cbcb-664d801e3c97</v>
    <v>en</v>
    <v>Map</v>
  </rv>
  <rv s="1">
    <fb>8.4175084175084208E-2</fb>
    <v>28</v>
  </rv>
  <rv s="1">
    <fb>17818</fb>
    <v>29</v>
  </rv>
  <rv s="1">
    <fb>13.939</fb>
    <v>30</v>
  </rv>
  <rv s="1">
    <fb>965</fb>
    <v>31</v>
  </rv>
  <rv s="0">
    <v>536870912</v>
    <v>Kuwait City</v>
    <v>7bfd3d22-1a12-c33b-79ac-69c6e5412bfe</v>
    <v>en</v>
    <v>Map</v>
  </rv>
  <rv s="1">
    <fb>98733.975000000006</fb>
    <v>29</v>
  </rv>
  <rv s="1">
    <fb>126.60151211457401</fb>
    <v>32</v>
  </rv>
  <rv s="1">
    <fb>1.09184802655847E-2</fb>
    <v>28</v>
  </rv>
  <rv s="1">
    <fb>15590.599906473701</fb>
    <v>29</v>
  </rv>
  <rv s="1">
    <fb>2.0819999999999999</fb>
    <v>30</v>
  </rv>
  <rv s="1">
    <fb>3.5072951739618403E-3</fb>
    <v>28</v>
  </rv>
  <rv s="1">
    <fb>93.689889451270702</fb>
    <v>36</v>
  </rv>
  <rv s="1">
    <fb>134761198945.98199</fb>
    <v>34</v>
  </rv>
  <rv s="1">
    <fb>0.9236027</fb>
    <v>28</v>
  </rv>
  <rv s="1">
    <fb>0.54364139999999994</fb>
    <v>28</v>
  </rv>
  <rv s="2">
    <v>117</v>
    <v>26</v>
    <v>1239</v>
    <v>7</v>
    <v>0</v>
    <v>Image of Kuwait</v>
  </rv>
  <rv s="1">
    <fb>6.7</fb>
    <v>36</v>
  </rv>
  <rv s="0">
    <v>805306368</v>
    <v>Sabah Al-Khalid Al-Sabah (Prime Minister)</v>
    <v>ac88d675-0860-422e-ad9f-5da00ac8ef19</v>
    <v>en</v>
    <v>Generic</v>
  </rv>
  <rv s="3">
    <v>333</v>
  </rv>
  <rv s="4">
    <v>https://www.bing.com/search?q=kuwait&amp;form=skydnc</v>
    <v>Learn more on Bing</v>
  </rv>
  <rv s="1">
    <fb>75.397999999999996</fb>
    <v>36</v>
  </rv>
  <rv s="1">
    <fb>107063210000</fb>
    <v>34</v>
  </rv>
  <rv s="1">
    <fb>0.1437861272</fb>
    <v>28</v>
  </rv>
  <rv s="1">
    <fb>2.5789</fb>
    <v>30</v>
  </rv>
  <rv s="1">
    <fb>4207083</fb>
    <v>29</v>
  </rv>
  <rv s="1">
    <fb>0.73492996215820294</fb>
    <v>28</v>
  </rv>
  <rv s="0">
    <v>536870912</v>
    <v>Capital Governorate</v>
    <v>af749407-857e-3d6a-64c5-ac8d2c1fe8ce</v>
    <v>en</v>
    <v>Map</v>
  </rv>
  <rv s="0">
    <v>536870912</v>
    <v>Jahra Governorate</v>
    <v>a12b1263-57b9-b6a0-8866-9de2a053ea6f</v>
    <v>en</v>
    <v>Map</v>
  </rv>
  <rv s="0">
    <v>536870912</v>
    <v>Hawalli Governorate</v>
    <v>cd35a7d9-c1b8-42ec-a6b5-b75e0098ae73</v>
    <v>en</v>
    <v>Map</v>
  </rv>
  <rv s="0">
    <v>536870912</v>
    <v>Farwaniya Governorate</v>
    <v>134a7968-8176-e583-5183-f839391241eb</v>
    <v>en</v>
    <v>Map</v>
  </rv>
  <rv s="0">
    <v>536870912</v>
    <v>Ahmadi Governorate</v>
    <v>4ad537fa-f18c-1465-8ab5-7cc163f5f02a</v>
    <v>en</v>
    <v>Map</v>
  </rv>
  <rv s="3">
    <v>334</v>
  </rv>
  <rv s="1">
    <fb>1.3807787476104701E-2</fb>
    <v>28</v>
  </rv>
  <rv s="1">
    <fb>2.18199992179871E-2</fb>
    <v>37</v>
  </rv>
  <rv s="65">
    <v>#VALUE!</v>
    <v>1236</v>
    <v>1237</v>
    <v>Kuwait</v>
    <v>24</v>
    <v>25</v>
    <v>Map</v>
    <v>26</v>
    <v>1238</v>
    <v>en</v>
    <v>75e8432f-5ecb-30f2-cbcb-664d801e3c97</v>
    <v>536870912</v>
    <v>1</v>
    <v>KW</v>
    <v>5734</v>
    <v>5735</v>
    <v>3633</v>
    <v>5736</v>
    <v>5737</v>
    <v>5738</v>
    <v>5739</v>
    <v>5740</v>
    <v>5741</v>
    <v>KWD</v>
    <v>Kuwait, officially the State of Kuwait, is a country in West Asia. It is situated in the northern edge of Eastern Arabia at the tip of the Persian Gulf, bordering Iraq to the north and Saudi Arabia to the south. Kuwait also shares maritime borders with Iran. Kuwait has a coastal length of approximately 500 km. Most of the country's population reside in the urban agglomeration of the capital and largest city Kuwait City. As of 2022, Kuwait has a population of 4.45 million people of which 1.45 million are Kuwaiti citizens while the remaining 3.00 million are foreign nationals from over 100 countries.</v>
    <v>5742</v>
    <v>5743</v>
    <v>5744</v>
    <v>5745</v>
    <v>1935</v>
    <v>5746</v>
    <v>5747</v>
    <v>5748</v>
    <v>5749</v>
    <v>5750</v>
    <v>5738</v>
    <v>5752</v>
    <v>5753</v>
    <v>5754</v>
    <v>5755</v>
    <v>4731</v>
    <v>181</v>
    <v>Kuwait</v>
    <v>National Anthem of Kuwait</v>
    <v>3289</v>
    <v>State of Kuwait</v>
    <v>5756</v>
    <v>5757</v>
    <v>5758</v>
    <v>5759</v>
    <v>5765</v>
    <v>5766</v>
    <v>892</v>
    <v>1792</v>
    <v>5767</v>
    <v>Kuwait</v>
    <v>5758</v>
    <v>mdp/vdpid/136</v>
  </rv>
  <rv s="0">
    <v>536870912</v>
    <v>Kyrgyzstan</v>
    <v>27f6d40c-198a-efe5-2541-4a5c16f65884</v>
    <v>en</v>
    <v>Map</v>
  </rv>
  <rv s="1">
    <fb>0.54958289885297196</fb>
    <v>28</v>
  </rv>
  <rv s="1">
    <fb>199951</fb>
    <v>29</v>
  </rv>
  <rv s="1">
    <fb>27.1</fb>
    <v>30</v>
  </rv>
  <rv s="1">
    <fb>996</fb>
    <v>31</v>
  </rv>
  <rv s="0">
    <v>536870912</v>
    <v>Bishkek</v>
    <v>f744f7c3-1242-c414-8b99-2aaf98f7bddd</v>
    <v>en</v>
    <v>Map</v>
  </rv>
  <rv s="1">
    <fb>9787.223</fb>
    <v>29</v>
  </rv>
  <rv s="1">
    <fb>155.676152413544</fb>
    <v>32</v>
  </rv>
  <rv s="1">
    <fb>1.13362257718798E-2</fb>
    <v>28</v>
  </rv>
  <rv s="1">
    <fb>1941.22183189101</fb>
    <v>29</v>
  </rv>
  <rv s="1">
    <fb>3.3</fb>
    <v>30</v>
  </rv>
  <rv s="1">
    <fb>3.2794577685088602E-2</fb>
    <v>28</v>
  </rv>
  <rv s="1">
    <fb>75.476218956647202</fb>
    <v>36</v>
  </rv>
  <rv s="1">
    <fb>8454619607.8179502</fb>
    <v>34</v>
  </rv>
  <rv s="1">
    <fb>1.0756540999999999</fb>
    <v>28</v>
  </rv>
  <rv s="1">
    <fb>0.41267020000000004</fb>
    <v>28</v>
  </rv>
  <rv s="2">
    <v>118</v>
    <v>26</v>
    <v>1249</v>
    <v>7</v>
    <v>0</v>
    <v>Image of Kyrgyzstan</v>
  </rv>
  <rv s="1">
    <fb>16.899999999999999</fb>
    <v>36</v>
  </rv>
  <rv s="3">
    <v>335</v>
  </rv>
  <rv s="4">
    <v>https://www.bing.com/search?q=kyrgyzstan&amp;form=skydnc</v>
    <v>Learn more on Bing</v>
  </rv>
  <rv s="1">
    <fb>0.09</fb>
    <v>33</v>
  </rv>
  <rv s="3">
    <v>336</v>
  </rv>
  <rv s="1">
    <fb>0.48239436470000002</fb>
    <v>28</v>
  </rv>
  <rv s="1">
    <fb>1.8759999999999999</fb>
    <v>30</v>
  </rv>
  <rv s="1">
    <fb>6456900</fb>
    <v>29</v>
  </rv>
  <rv s="1">
    <fb>0.13500000000000001</fb>
    <v>28</v>
  </rv>
  <rv s="1">
    <fb>0.59831001281738305</fb>
    <v>28</v>
  </rv>
  <rv s="0">
    <v>536870912</v>
    <v>Naryn</v>
    <v>bd90e3bf-de2d-2d2f-7066-86f87bdc18a8</v>
    <v>en</v>
    <v>Map</v>
  </rv>
  <rv s="0">
    <v>536870912</v>
    <v>Osh</v>
    <v>fb2c3f6c-3f52-c2c9-bd17-c74d334b5da4</v>
    <v>en</v>
    <v>Map</v>
  </rv>
  <rv s="0">
    <v>536870912</v>
    <v>Osh Region</v>
    <v>1bc4f38a-6453-0cad-f854-f1a4e80bed9c</v>
    <v>en</v>
    <v>Map</v>
  </rv>
  <rv s="0">
    <v>536870912</v>
    <v>Issyk-Kul Region</v>
    <v>6c4cf4dd-06dd-d852-5c60-40ceaf0dbbde</v>
    <v>en</v>
    <v>Map</v>
  </rv>
  <rv s="0">
    <v>536870912</v>
    <v>Jalal-Abad Region</v>
    <v>c930ab29-b123-fda6-5ae6-51acea4f137d</v>
    <v>en</v>
    <v>Map</v>
  </rv>
  <rv s="0">
    <v>536870912</v>
    <v>Batken Region</v>
    <v>56336dc8-1184-bd64-13d7-7c02badbe8c1</v>
    <v>en</v>
    <v>Map</v>
  </rv>
  <rv s="0">
    <v>536870912</v>
    <v>Talas Region</v>
    <v>b4287fe8-a22c-115c-8577-2813c27dc206</v>
    <v>en</v>
    <v>Map</v>
  </rv>
  <rv s="3">
    <v>337</v>
  </rv>
  <rv s="1">
    <fb>0.17998857013594999</fb>
    <v>28</v>
  </rv>
  <rv s="1">
    <fb>0.28999999999999998</fb>
    <v>28</v>
  </rv>
  <rv s="1">
    <fb>6.3299999237060506E-2</fb>
    <v>37</v>
  </rv>
  <rv s="1">
    <fb>2362644</fb>
    <v>29</v>
  </rv>
  <rv s="66">
    <v>#VALUE!</v>
    <v>1246</v>
    <v>1247</v>
    <v>Kyrgyzstan</v>
    <v>24</v>
    <v>25</v>
    <v>Map</v>
    <v>26</v>
    <v>1248</v>
    <v>en</v>
    <v>27f6d40c-198a-efe5-2541-4a5c16f65884</v>
    <v>536870912</v>
    <v>1</v>
    <v>KG</v>
    <v>5770</v>
    <v>5771</v>
    <v>620</v>
    <v>5772</v>
    <v>5773</v>
    <v>5774</v>
    <v>5775</v>
    <v>5776</v>
    <v>5777</v>
    <v>KGS</v>
    <v>Kyrgyzstan, officially the Kyrgyz Republic is a landlocked country in Central Asia, lying in the Tian Shan and Pamir mountain ranges. Bishkek is the capital and largest city of the country. Kyrgyzstan is bordered by Kazakhstan to the north, Uzbekistan to the west, Tajikistan to the south, and China to the east.</v>
    <v>5778</v>
    <v>5779</v>
    <v>5780</v>
    <v>5781</v>
    <v>684</v>
    <v>5782</v>
    <v>5783</v>
    <v>5784</v>
    <v>5785</v>
    <v>5786</v>
    <v>5774</v>
    <v>5787</v>
    <v>5788</v>
    <v>2162</v>
    <v>1519</v>
    <v>5789</v>
    <v>Kyrgyzstan</v>
    <v>National Anthem of the Kyrgyz Republic</v>
    <v>5790</v>
    <v>Kyrgyz Republic</v>
    <v>5791</v>
    <v>5792</v>
    <v>5793</v>
    <v>2172</v>
    <v>5172</v>
    <v>650</v>
    <v>1096</v>
    <v>448</v>
    <v>5794</v>
    <v>1993</v>
    <v>5795</v>
    <v>5803</v>
    <v>5804</v>
    <v>5805</v>
    <v>5806</v>
    <v>Kyrgyzstan</v>
    <v>5807</v>
    <v>mdp/vdpid/130</v>
  </rv>
  <rv s="0">
    <v>536870912</v>
    <v>Laos</v>
    <v>11c0d945-090a-d0d7-d3dc-dc4c96acbd4a</v>
    <v>en</v>
    <v>Map</v>
  </rv>
  <rv s="1">
    <fb>0.10264298093587501</fb>
    <v>28</v>
  </rv>
  <rv s="1">
    <fb>236800</fb>
    <v>29</v>
  </rv>
  <rv s="1">
    <fb>129000</fb>
    <v>29</v>
  </rv>
  <rv s="1">
    <fb>23.548999999999999</fb>
    <v>30</v>
  </rv>
  <rv s="1">
    <fb>856</fb>
    <v>31</v>
  </rv>
  <rv s="0">
    <v>536870912</v>
    <v>Vientiane</v>
    <v>a5f88abd-8d89-0b82-371a-7b61d0882090</v>
    <v>en</v>
    <v>Map</v>
  </rv>
  <rv s="1">
    <fb>17762.948</fb>
    <v>29</v>
  </rv>
  <rv s="1">
    <fb>135.86625228013901</fb>
    <v>32</v>
  </rv>
  <rv s="1">
    <fb>3.3228139373129101E-2</fb>
    <v>28</v>
  </rv>
  <rv s="1">
    <fb>2.6669999999999998</fb>
    <v>30</v>
  </rv>
  <rv s="1">
    <fb>0.82108232574198392</fb>
    <v>28</v>
  </rv>
  <rv s="1">
    <fb>18173839128.269901</fb>
    <v>34</v>
  </rv>
  <rv s="1">
    <fb>1.0236099000000001</fb>
    <v>28</v>
  </rv>
  <rv s="1">
    <fb>0.14966760000000001</fb>
    <v>28</v>
  </rv>
  <rv s="2">
    <v>119</v>
    <v>26</v>
    <v>1259</v>
    <v>7</v>
    <v>0</v>
    <v>Image of Laos</v>
  </rv>
  <rv s="1">
    <fb>37.6</fb>
    <v>36</v>
  </rv>
  <rv s="0">
    <v>805306368</v>
    <v>Thongloun Sisoulith (President)</v>
    <v>d8ac4dd9-62ca-eb4c-956a-812171790ca5</v>
    <v>en</v>
    <v>Generic</v>
  </rv>
  <rv s="0">
    <v>805306368</v>
    <v>Phankham Viphavan (Prime Minister)</v>
    <v>1a618549-0f81-6004-d8b4-2ee1a50aca03</v>
    <v>en</v>
    <v>Generic</v>
  </rv>
  <rv s="3">
    <v>338</v>
  </rv>
  <rv s="4">
    <v>https://www.bing.com/search?q=laos&amp;form=skydnc</v>
    <v>Learn more on Bing</v>
  </rv>
  <rv s="1">
    <fb>67.61</fb>
    <v>36</v>
  </rv>
  <rv s="1">
    <fb>185</fb>
    <v>36</v>
  </rv>
  <rv s="3">
    <v>339</v>
  </rv>
  <rv s="1">
    <fb>0.45365326220000002</fb>
    <v>28</v>
  </rv>
  <rv s="1">
    <fb>0.37259999999999999</fb>
    <v>30</v>
  </rv>
  <rv s="1">
    <fb>7169455</fb>
    <v>29</v>
  </rv>
  <rv s="1">
    <fb>0.29799999999999999</fb>
    <v>28</v>
  </rv>
  <rv s="1">
    <fb>0.44600000000000001</fb>
    <v>28</v>
  </rv>
  <rv s="1">
    <fb>0.78473999023437502</fb>
    <v>28</v>
  </rv>
  <rv s="0">
    <v>536870912</v>
    <v>Vientiane Prefecture</v>
    <v>f92d17f7-5728-2af6-1825-f861c3d31771</v>
    <v>en</v>
    <v>Map</v>
  </rv>
  <rv s="0">
    <v>536870912</v>
    <v>Xaisomboun</v>
    <v>e9a19c24-30e1-ef67-cee9-3cc18021569e</v>
    <v>en</v>
    <v>Map</v>
  </rv>
  <rv s="3">
    <v>340</v>
  </rv>
  <rv s="1">
    <fb>0.129430993761254</fb>
    <v>28</v>
  </rv>
  <rv s="1">
    <fb>0.24100000000000002</fb>
    <v>28</v>
  </rv>
  <rv s="1">
    <fb>6.2599998712539696E-3</fb>
    <v>37</v>
  </rv>
  <rv s="1">
    <fb>2555552</fb>
    <v>29</v>
  </rv>
  <rv s="26">
    <v>#VALUE!</v>
    <v>1257</v>
    <v>373</v>
    <v>Laos</v>
    <v>24</v>
    <v>25</v>
    <v>Map</v>
    <v>26</v>
    <v>1258</v>
    <v>en</v>
    <v>11c0d945-090a-d0d7-d3dc-dc4c96acbd4a</v>
    <v>536870912</v>
    <v>1</v>
    <v>LA</v>
    <v>5810</v>
    <v>5811</v>
    <v>5812</v>
    <v>5813</v>
    <v>5814</v>
    <v>5815</v>
    <v>5816</v>
    <v>5817</v>
    <v>5818</v>
    <v>LAK</v>
    <v>Laos, officially the Lao People's Democratic Republic, is a landlocked country in Southeast Asia. At the heart of the Indochinese Peninsula, Laos is bordered by Myanmar and China to the northwest, Vietnam to the east, Cambodia to the southeast, and Thailand to the west and southwest. Its capital and largest city is Vientiane.</v>
    <v>5819</v>
    <v>5820</v>
    <v>575</v>
    <v>5821</v>
    <v>5822</v>
    <v>5823</v>
    <v>5824</v>
    <v>5825</v>
    <v>5815</v>
    <v>5828</v>
    <v>5829</v>
    <v>5830</v>
    <v>5831</v>
    <v>3346</v>
    <v>Laos</v>
    <v>Pheng Xat Lao</v>
    <v>5832</v>
    <v>Lao People's Democratic Republic</v>
    <v>5833</v>
    <v>5834</v>
    <v>5835</v>
    <v>3293</v>
    <v>5836</v>
    <v>5837</v>
    <v>1186</v>
    <v>4126</v>
    <v>4061</v>
    <v>1368</v>
    <v>5838</v>
    <v>5841</v>
    <v>5842</v>
    <v>1905</v>
    <v>5843</v>
    <v>5844</v>
    <v>Laos</v>
    <v>5845</v>
    <v>mdp/vdpid/138</v>
  </rv>
  <rv s="0">
    <v>536870912</v>
    <v>Latvia</v>
    <v>76511c15-b60b-948f-e9c7-f9bd9d9c4ece</v>
    <v>en</v>
    <v>Map</v>
  </rv>
  <rv s="1">
    <fb>0.31055001608234201</fb>
    <v>28</v>
  </rv>
  <rv s="1">
    <fb>64589</fb>
    <v>29</v>
  </rv>
  <rv s="1">
    <fb>10</fb>
    <v>30</v>
  </rv>
  <rv s="1">
    <fb>371</fb>
    <v>31</v>
  </rv>
  <rv s="0">
    <v>536870912</v>
    <v>Riga</v>
    <v>28ba38b3-e530-65db-5053-2ad0f32507de</v>
    <v>en</v>
    <v>Map</v>
  </rv>
  <rv s="1">
    <fb>7003.97</fb>
    <v>29</v>
  </rv>
  <rv s="1">
    <fb>116.85698464327299</fb>
    <v>32</v>
  </rv>
  <rv s="1">
    <fb>2.8114092007562198E-2</fb>
    <v>28</v>
  </rv>
  <rv s="1">
    <fb>3507.4045206547198</fb>
    <v>29</v>
  </rv>
  <rv s="1">
    <fb>0.53978769738561394</fb>
    <v>28</v>
  </rv>
  <rv s="1">
    <fb>56.717427573372497</fb>
    <v>36</v>
  </rv>
  <rv s="1">
    <fb>1.1599999999999999</fb>
    <v>33</v>
  </rv>
  <rv s="1">
    <fb>34117202555.066601</fb>
    <v>34</v>
  </rv>
  <rv s="1">
    <fb>0.99367839999999996</fb>
    <v>28</v>
  </rv>
  <rv s="1">
    <fb>0.88057429999999992</fb>
    <v>28</v>
  </rv>
  <rv s="2">
    <v>120</v>
    <v>26</v>
    <v>1269</v>
    <v>7</v>
    <v>0</v>
    <v>Image of Latvia</v>
  </rv>
  <rv s="1">
    <fb>3.3</fb>
    <v>36</v>
  </rv>
  <rv s="0">
    <v>805306368</v>
    <v>Egils Levits (President)</v>
    <v>18ffb51b-7946-c7e3-0268-db368f061eda</v>
    <v>en</v>
    <v>Generic</v>
  </rv>
  <rv s="0">
    <v>805306368</v>
    <v>Arturs Krišjānis Kariņš (Prime Minister)</v>
    <v>f4085208-b4bc-a122-7b01-885e68875951</v>
    <v>en</v>
    <v>Generic</v>
  </rv>
  <rv s="3">
    <v>341</v>
  </rv>
  <rv s="4">
    <v>https://www.bing.com/search?q=latvia&amp;form=skydnc</v>
    <v>Learn more on Bing</v>
  </rv>
  <rv s="1">
    <fb>74.678048780487799</fb>
    <v>36</v>
  </rv>
  <rv s="1">
    <fb>19</fb>
    <v>36</v>
  </rv>
  <rv s="1">
    <fb>2.8</fb>
    <v>33</v>
  </rv>
  <rv s="3">
    <v>342</v>
  </rv>
  <rv s="1">
    <fb>0.41623710610000003</fb>
    <v>28</v>
  </rv>
  <rv s="1">
    <fb>3.1905000000000001</fb>
    <v>30</v>
  </rv>
  <rv s="1">
    <fb>1912789</fb>
    <v>29</v>
  </rv>
  <rv s="1">
    <fb>0.61410999298095703</fb>
    <v>28</v>
  </rv>
  <rv s="0">
    <v>536870912</v>
    <v>Jūrmala</v>
    <v>b53197a1-c6da-44d4-6c8b-b9fc5b3319d2</v>
    <v>en</v>
    <v>Map</v>
  </rv>
  <rv s="0">
    <v>536870912</v>
    <v>Daugavpils</v>
    <v>4e5a5f86-90d5-62bf-5706-7846070ac222</v>
    <v>en</v>
    <v>Map</v>
  </rv>
  <rv s="0">
    <v>536870912</v>
    <v>Liepāja</v>
    <v>dfd39be7-dd1e-dd81-ac22-7e76fd127d61</v>
    <v>en</v>
    <v>Map</v>
  </rv>
  <rv s="0">
    <v>536870912</v>
    <v>Ventspils</v>
    <v>0528f2b2-5eb9-8bbc-6bbd-5de31f2222b6</v>
    <v>en</v>
    <v>Map</v>
  </rv>
  <rv s="0">
    <v>536870912</v>
    <v>Jelgava</v>
    <v>b04f0327-437a-1fc1-17dc-740d1d38dba9</v>
    <v>en</v>
    <v>Map</v>
  </rv>
  <rv s="0">
    <v>536870912</v>
    <v>Valmiera</v>
    <v>3aab869a-d293-3264-01d9-f4734906ae56</v>
    <v>en</v>
    <v>Map</v>
  </rv>
  <rv s="0">
    <v>536870912</v>
    <v>Rēzekne</v>
    <v>8d930e7b-793d-f10f-fab9-eb4f8dc90d0a</v>
    <v>en</v>
    <v>Map</v>
  </rv>
  <rv s="0">
    <v>536870912</v>
    <v>Jēkabpils</v>
    <v>62882a74-fadf-da76-905b-75acf15a12e7</v>
    <v>en</v>
    <v>Map</v>
  </rv>
  <rv s="0">
    <v>536870912</v>
    <v>Kārsava</v>
    <v>ded6a3cc-a2dc-cb24-4ae2-f9e58be59863</v>
    <v>en</v>
    <v>Map</v>
  </rv>
  <rv s="0">
    <v>536870912</v>
    <v>Varakļāni</v>
    <v>2f940a92-b8ee-5598-68d6-854e2360cd32</v>
    <v>en</v>
    <v>Map</v>
  </rv>
  <rv s="0">
    <v>536870912</v>
    <v>Naukšēni Municipality</v>
    <v>d0450d7e-707d-9040-3b05-292579d092c4</v>
    <v>en</v>
    <v>Map</v>
  </rv>
  <rv s="0">
    <v>536870912</v>
    <v>Talsi Municipality</v>
    <v>d1f9c9fc-5e50-9b80-0697-93ecda5021ce</v>
    <v>en</v>
    <v>Map</v>
  </rv>
  <rv s="0">
    <v>536870912</v>
    <v>Baldone Municipality</v>
    <v>f433962a-8933-b39b-6eab-48b738af80ea</v>
    <v>en</v>
    <v>Map</v>
  </rv>
  <rv s="0">
    <v>536870912</v>
    <v>Ventspils Municipality</v>
    <v>e6848574-695c-f74c-82b2-a32baa4c7f8e</v>
    <v>en</v>
    <v>Map</v>
  </rv>
  <rv s="0">
    <v>536870912</v>
    <v>Rēzekne Municipality</v>
    <v>e52c883c-bce7-45e4-82c9-46eff1fb92b3</v>
    <v>en</v>
    <v>Map</v>
  </rv>
  <rv s="0">
    <v>536870912</v>
    <v>Ropaži Municipality</v>
    <v>92c730b5-2040-fe12-1978-d80880cc4abb</v>
    <v>en</v>
    <v>Map</v>
  </rv>
  <rv s="0">
    <v>536870912</v>
    <v>Limbaži Municipality</v>
    <v>69df87e9-2431-89f3-c3d6-436e011fd5ff</v>
    <v>en</v>
    <v>Map</v>
  </rv>
  <rv s="0">
    <v>536870912</v>
    <v>Mārupe Municipality</v>
    <v>b77c49e7-961d-fe7b-2521-383816eff92f</v>
    <v>en</v>
    <v>Map</v>
  </rv>
  <rv s="0">
    <v>536870912</v>
    <v>Ludza Municipality</v>
    <v>a898bad2-677f-1056-d7d0-bf98884c7b05</v>
    <v>en</v>
    <v>Map</v>
  </rv>
  <rv s="0">
    <v>536870912</v>
    <v>Balvi Municipality</v>
    <v>ab3146a5-f450-3e2c-e47e-5f3a1624257e</v>
    <v>en</v>
    <v>Map</v>
  </rv>
  <rv s="0">
    <v>536870912</v>
    <v>Alūksne Municipality</v>
    <v>f3457abd-4feb-a1cf-785e-f40f0829f1ba</v>
    <v>en</v>
    <v>Map</v>
  </rv>
  <rv s="0">
    <v>536870912</v>
    <v>Burtnieki Municipality</v>
    <v>4ce21d19-14a8-2971-d38c-d0b8a0e85020</v>
    <v>en</v>
    <v>Map</v>
  </rv>
  <rv s="0">
    <v>536870912</v>
    <v>Cēsis Municipality</v>
    <v>c57e45c5-5fd8-c60f-0ea6-230aebfe91b5</v>
    <v>en</v>
    <v>Map</v>
  </rv>
  <rv s="0">
    <v>536870912</v>
    <v>Kocēni Municipality</v>
    <v>5602f1dd-149e-fa4d-2373-4ba50b2323d2</v>
    <v>en</v>
    <v>Map</v>
  </rv>
  <rv s="0">
    <v>536870912</v>
    <v>Madona Municipality</v>
    <v>bf017ae3-3323-45c7-88b5-0639958a8192</v>
    <v>en</v>
    <v>Map</v>
  </rv>
  <rv s="0">
    <v>536870912</v>
    <v>Rundāle Municipality</v>
    <v>533a2de1-3779-b13a-aa56-ed3b83fd53d0</v>
    <v>en</v>
    <v>Map</v>
  </rv>
  <rv s="0">
    <v>536870912</v>
    <v>Kandava Municipality</v>
    <v>99c4db77-8ad4-4c65-9c91-573f3cc30454</v>
    <v>en</v>
    <v>Map</v>
  </rv>
  <rv s="0">
    <v>536870912</v>
    <v>Lubāna Municipality</v>
    <v>caf94297-fa50-a99c-95a2-d0bf48b83e64</v>
    <v>en</v>
    <v>Map</v>
  </rv>
  <rv s="0">
    <v>536870912</v>
    <v>Viļāni Municipality</v>
    <v>7ebeb0a9-e7e5-1c6a-1059-744d83e064be</v>
    <v>en</v>
    <v>Map</v>
  </rv>
  <rv s="0">
    <v>536870912</v>
    <v>Tērvete Municipality</v>
    <v>47f44eb5-a7df-d6d2-920d-c0fc7a809856</v>
    <v>en</v>
    <v>Map</v>
  </rv>
  <rv s="0">
    <v>536870912</v>
    <v>Tukums Municipality</v>
    <v>a127da9a-a8bf-04e4-4ef1-eb93344c453f</v>
    <v>en</v>
    <v>Map</v>
  </rv>
  <rv s="0">
    <v>536870912</v>
    <v>Iecava Municipality</v>
    <v>2d17de83-356a-8e88-3bab-1da17af6e01d</v>
    <v>en</v>
    <v>Map</v>
  </rv>
  <rv s="0">
    <v>536870912</v>
    <v>Aloja Municipality</v>
    <v>87d24c3f-2d38-4808-9a8a-d3d131dc4a43</v>
    <v>en</v>
    <v>Map</v>
  </rv>
  <rv s="0">
    <v>536870912</v>
    <v>Aknīste Municipality</v>
    <v>741c24a1-bdc0-94e1-4dcf-6e0d1b5d7133</v>
    <v>en</v>
    <v>Map</v>
  </rv>
  <rv s="0">
    <v>536870912</v>
    <v>Nīca Municipality</v>
    <v>fb8a3e1b-fe69-6fae-42bd-0679aa16e1a9</v>
    <v>en</v>
    <v>Map</v>
  </rv>
  <rv s="0">
    <v>536870912</v>
    <v>Vecpiebalga Municipality</v>
    <v>b393d6b6-3ae0-4047-8447-ed5ee0bbf1cc</v>
    <v>en</v>
    <v>Map</v>
  </rv>
  <rv s="0">
    <v>536870912</v>
    <v>Līvāni Municipality</v>
    <v>b212a4e1-83e7-4094-9a29-5ec611033e55</v>
    <v>en</v>
    <v>Map</v>
  </rv>
  <rv s="0">
    <v>536870912</v>
    <v>Daugavpils Municipality</v>
    <v>773963e6-64d9-b85b-5eac-302bf2a3ec81</v>
    <v>en</v>
    <v>Map</v>
  </rv>
  <rv s="0">
    <v>536870912</v>
    <v>Dagda Municipality</v>
    <v>73f875ab-3251-35c8-32c4-3c400e60b6d6</v>
    <v>en</v>
    <v>Map</v>
  </rv>
  <rv s="0">
    <v>536870912</v>
    <v>Priekuļi Municipality</v>
    <v>486a7ea0-45d8-3e73-f4a6-3d06d6c08fa6</v>
    <v>en</v>
    <v>Map</v>
  </rv>
  <rv s="0">
    <v>536870912</v>
    <v>Skrīveri Municipality</v>
    <v>b4cc21f1-1127-917f-eb85-fba26428df3b</v>
    <v>en</v>
    <v>Map</v>
  </rv>
  <rv s="0">
    <v>536870912</v>
    <v>Aizkraukle Municipality</v>
    <v>95025a04-c409-5a38-ce34-511ff7028d37</v>
    <v>en</v>
    <v>Map</v>
  </rv>
  <rv s="0">
    <v>536870912</v>
    <v>Jēkabpils Municipality</v>
    <v>e97e0fa9-8a7d-44ab-8d2f-43202a9d0c2e</v>
    <v>en</v>
    <v>Map</v>
  </rv>
  <rv s="0">
    <v>536870912</v>
    <v>Grobiņa Municipality</v>
    <v>4b1f9b19-2dff-d177-d69b-3d96892ed82c</v>
    <v>en</v>
    <v>Map</v>
  </rv>
  <rv s="0">
    <v>536870912</v>
    <v>Krimulda Municipality</v>
    <v>7bf8b4c8-6ac5-4e82-ab7c-f2e56c0ffb62</v>
    <v>en</v>
    <v>Map</v>
  </rv>
  <rv s="0">
    <v>536870912</v>
    <v>Amata Municipality</v>
    <v>fdd456f5-778d-448e-b507-66bbe9a04833</v>
    <v>en</v>
    <v>Map</v>
  </rv>
  <rv s="0">
    <v>536870912</v>
    <v>Krāslava Municipality</v>
    <v>4cc90cd3-e186-1c7d-d523-ea2467b922e5</v>
    <v>en</v>
    <v>Map</v>
  </rv>
  <rv s="0">
    <v>536870912</v>
    <v>Kuldīga Municipality</v>
    <v>8c1ed23e-d3e5-ff9c-9ef6-b6e4785adb33</v>
    <v>en</v>
    <v>Map</v>
  </rv>
  <rv s="0">
    <v>536870912</v>
    <v>Aizpute Municipality</v>
    <v>16529e6c-f2ac-2885-1ef4-7a356784edc5</v>
    <v>en</v>
    <v>Map</v>
  </rv>
  <rv s="0">
    <v>536870912</v>
    <v>Strenči Municipality</v>
    <v>7bcd1518-5656-200c-5f7c-9c5f8850b0b8</v>
    <v>en</v>
    <v>Map</v>
  </rv>
  <rv s="0">
    <v>536870912</v>
    <v>Pļaviņas Municipality</v>
    <v>6fcba523-b97f-29a3-5df9-edaf4322b61b</v>
    <v>en</v>
    <v>Map</v>
  </rv>
  <rv s="0">
    <v>536870912</v>
    <v>Gulbene Municipality</v>
    <v>84bcd265-d604-17c7-fef6-d42c1d4d7cbb</v>
    <v>en</v>
    <v>Map</v>
  </rv>
  <rv s="0">
    <v>536870912</v>
    <v>Jaunpiebalga Municipality</v>
    <v>98502c52-4765-4ef2-9ff6-77ed8a9fa5b7</v>
    <v>en</v>
    <v>Map</v>
  </rv>
  <rv s="0">
    <v>536870912</v>
    <v>Ogre Municipality</v>
    <v>24ff0d4d-4547-805f-28cc-2063223786c6</v>
    <v>en</v>
    <v>Map</v>
  </rv>
  <rv s="0">
    <v>536870912</v>
    <v>Jaunjelgava Municipality</v>
    <v>fba5a4ed-93a0-4be1-b3ce-8d13172f1500</v>
    <v>en</v>
    <v>Map</v>
  </rv>
  <rv s="0">
    <v>536870912</v>
    <v>Ilūkste Municipality</v>
    <v>66edeeca-90a4-e69f-036f-a3e0107ae452</v>
    <v>en</v>
    <v>Map</v>
  </rv>
  <rv s="0">
    <v>536870912</v>
    <v>Sigulda Municipality</v>
    <v>b0b6c801-d347-4a34-737b-c8ae17fd663b</v>
    <v>en</v>
    <v>Map</v>
  </rv>
  <rv s="0">
    <v>536870912</v>
    <v>Vaiņode Municipality</v>
    <v>b81e63b2-dc93-3ca5-4472-c5e86ffbfdd7</v>
    <v>en</v>
    <v>Map</v>
  </rv>
  <rv s="0">
    <v>536870912</v>
    <v>Mazsalaca Municipality</v>
    <v>fe882855-cbe8-ffc8-b961-060ef13e8204</v>
    <v>en</v>
    <v>Map</v>
  </rv>
  <rv s="0">
    <v>536870912</v>
    <v>Bauska Municipality</v>
    <v>90655b42-8034-4c85-9485-82097327b7b6</v>
    <v>en</v>
    <v>Map</v>
  </rv>
  <rv s="0">
    <v>536870912</v>
    <v>Nereta Municipality</v>
    <v>55a7dc26-4c2d-48e2-94bc-22db851f15b9</v>
    <v>en</v>
    <v>Map</v>
  </rv>
  <rv s="0">
    <v>536870912</v>
    <v>Beverīna Municipality</v>
    <v>86e998e5-8e6b-463e-d7f3-93d8182bfb8e</v>
    <v>en</v>
    <v>Map</v>
  </rv>
  <rv s="0">
    <v>536870912</v>
    <v>Viesīte Municipality</v>
    <v>24099be6-7cfa-2469-d56d-4a6271ad2ea5</v>
    <v>en</v>
    <v>Map</v>
  </rv>
  <rv s="0">
    <v>536870912</v>
    <v>Dobele Municipality</v>
    <v>2f3e6893-e833-cc74-07dc-36c9113d86e4</v>
    <v>en</v>
    <v>Map</v>
  </rv>
  <rv s="0">
    <v>536870912</v>
    <v>Saulkrasti Municipality</v>
    <v>ed87a439-24a5-4351-9dab-c05afd5ba637</v>
    <v>en</v>
    <v>Map</v>
  </rv>
  <rv s="0">
    <v>536870912</v>
    <v>Mērsrags Municipality</v>
    <v>4aa810e0-3d30-b751-bf45-427e236e34a6</v>
    <v>en</v>
    <v>Map</v>
  </rv>
  <rv s="0">
    <v>536870912</v>
    <v>Jelgava Municipality</v>
    <v>fe0e93f0-1d52-979d-cc11-59f15a5291fb</v>
    <v>en</v>
    <v>Map</v>
  </rv>
  <rv s="0">
    <v>536870912</v>
    <v>Engure Municipality</v>
    <v>aeed18e1-fac1-4d4b-b87f-7db6cac987e6</v>
    <v>en</v>
    <v>Map</v>
  </rv>
  <rv s="0">
    <v>536870912</v>
    <v>Babīte Municipality</v>
    <v>7f15b32f-3c71-2350-05c0-dd49106a9f2a</v>
    <v>en</v>
    <v>Map</v>
  </rv>
  <rv s="0">
    <v>536870912</v>
    <v>Sēja Municipality</v>
    <v>f2195bdb-7143-22dc-e1a1-d541086dec56</v>
    <v>en</v>
    <v>Map</v>
  </rv>
  <rv s="0">
    <v>536870912</v>
    <v>Preiļi Municipality</v>
    <v>f5144f2e-4f63-49fb-86a6-93a956345130</v>
    <v>en</v>
    <v>Map</v>
  </rv>
  <rv s="0">
    <v>536870912</v>
    <v>Mālpils Municipality</v>
    <v>26c2b099-96e3-34fa-922c-d087ed484629</v>
    <v>en</v>
    <v>Map</v>
  </rv>
  <rv s="0">
    <v>536870912</v>
    <v>Līgatne Municipality</v>
    <v>c5f79def-4599-5f6b-6d38-4ac396d6fe90</v>
    <v>en</v>
    <v>Map</v>
  </rv>
  <rv s="0">
    <v>536870912</v>
    <v>Krustpils Municipality</v>
    <v>71f50272-f39a-311c-bd67-bc4631c6ead3</v>
    <v>en</v>
    <v>Map</v>
  </rv>
  <rv s="0">
    <v>536870912</v>
    <v>Salaspils Municipality</v>
    <v>7c112789-52a0-4b20-8051-57f2f93d8016</v>
    <v>en</v>
    <v>Map</v>
  </rv>
  <rv s="0">
    <v>536870912</v>
    <v>Vārkava Municipality</v>
    <v>086ee51e-5241-dafe-9f61-f294c3936596</v>
    <v>en</v>
    <v>Map</v>
  </rv>
  <rv s="0">
    <v>536870912</v>
    <v>Rugāji Municipality</v>
    <v>f49888ec-5ddf-eb38-fdd3-8573337f7fc1</v>
    <v>en</v>
    <v>Map</v>
  </rv>
  <rv s="0">
    <v>536870912</v>
    <v>Stopiņi Municipality</v>
    <v>03e7834e-9845-4cf8-e9b8-9a69430b2927</v>
    <v>en</v>
    <v>Map</v>
  </rv>
  <rv s="0">
    <v>536870912</v>
    <v>Carnikava Municipality</v>
    <v>6c67e43f-7ce8-4b95-ab5f-825f1cc08e6b</v>
    <v>en</v>
    <v>Map</v>
  </rv>
  <rv s="0">
    <v>536870912</v>
    <v>Cesvaine Municipality</v>
    <v>ec1951c4-ae79-4386-a326-29c30ed9979a</v>
    <v>en</v>
    <v>Map</v>
  </rv>
  <rv s="0">
    <v>536870912</v>
    <v>Aglona Municipality</v>
    <v>4215b6b4-7c37-19c0-e2d9-3fa604feae4c</v>
    <v>en</v>
    <v>Map</v>
  </rv>
  <rv s="0">
    <v>536870912</v>
    <v>Vecumnieki Municipality</v>
    <v>c5ee0fc4-8577-4300-86dd-3b2e0d29ae85</v>
    <v>en</v>
    <v>Map</v>
  </rv>
  <rv s="0">
    <v>536870912</v>
    <v>Ķekava Municipality</v>
    <v>111437c1-6ac8-40cc-e456-aa1de452cce6</v>
    <v>en</v>
    <v>Map</v>
  </rv>
  <rv s="0">
    <v>536870912</v>
    <v>Valka Municipality</v>
    <v>cde06364-3fe3-412c-9832-cb0d2b4f51b4</v>
    <v>en</v>
    <v>Map</v>
  </rv>
  <rv s="0">
    <v>536870912</v>
    <v>Roja Municipality</v>
    <v>b386fd30-eb29-d691-e930-ea6d0cae3d24</v>
    <v>en</v>
    <v>Map</v>
  </rv>
  <rv s="0">
    <v>536870912</v>
    <v>Alsunga Municipality</v>
    <v>8a409f4c-c2c1-c335-8b60-38bf28a34bce</v>
    <v>en</v>
    <v>Map</v>
  </rv>
  <rv s="0">
    <v>536870912</v>
    <v>Cibla Municipality</v>
    <v>865e4fe5-7132-4039-b413-c507f2b982e7</v>
    <v>en</v>
    <v>Map</v>
  </rv>
  <rv s="0">
    <v>536870912</v>
    <v>Salacgrīva Municipality</v>
    <v>80ef951c-2550-24ca-cf7b-4342861886eb</v>
    <v>en</v>
    <v>Map</v>
  </rv>
  <rv s="0">
    <v>536870912</v>
    <v>Auce Municipality</v>
    <v>cd68a410-3b71-8eae-1b5c-0185dfe4124f</v>
    <v>en</v>
    <v>Map</v>
  </rv>
  <rv s="0">
    <v>536870912</v>
    <v>Ozolnieki Municipality</v>
    <v>72766bce-4d81-1778-097e-317d1d983123</v>
    <v>en</v>
    <v>Map</v>
  </rv>
  <rv s="0">
    <v>536870912</v>
    <v>Durbe Municipality</v>
    <v>8f5a661d-9297-4b3b-9bcd-90bf0cdd31c2</v>
    <v>en</v>
    <v>Map</v>
  </rv>
  <rv s="0">
    <v>536870912</v>
    <v>Dundaga Municipality</v>
    <v>e7427ccb-691c-905d-ed13-ad1d3870553f</v>
    <v>en</v>
    <v>Map</v>
  </rv>
  <rv s="0">
    <v>536870912</v>
    <v>Ērgļi Municipality</v>
    <v>bacc2eec-b43e-40fa-e69d-d2b14a4095b2</v>
    <v>en</v>
    <v>Map</v>
  </rv>
  <rv s="0">
    <v>536870912</v>
    <v>Pāvilosta Municipality</v>
    <v>3b324166-e091-6850-154f-c36abebe360a</v>
    <v>en</v>
    <v>Map</v>
  </rv>
  <rv s="0">
    <v>536870912</v>
    <v>Inčukalns Municipality</v>
    <v>0beb8468-a9b3-b0a6-7cce-3ba8237b7da6</v>
    <v>en</v>
    <v>Map</v>
  </rv>
  <rv s="0">
    <v>536870912</v>
    <v>Ķegums Municipality</v>
    <v>824bd57c-a023-2e58-f5ea-3310deb8260f</v>
    <v>en</v>
    <v>Map</v>
  </rv>
  <rv s="0">
    <v>536870912</v>
    <v>Olaine Municipality</v>
    <v>f59d02c5-1ef0-44ab-b209-23b73010c646</v>
    <v>en</v>
    <v>Map</v>
  </rv>
  <rv s="0">
    <v>536870912</v>
    <v>Garkalne Municipality</v>
    <v>28be309a-5e95-4da2-aa78-41d9c3a3c30e</v>
    <v>en</v>
    <v>Map</v>
  </rv>
  <rv s="0">
    <v>536870912</v>
    <v>Pārgauja Municipality</v>
    <v>f292c99e-6314-d515-6f03-128d1ba465c0</v>
    <v>en</v>
    <v>Map</v>
  </rv>
  <rv s="0">
    <v>536870912</v>
    <v>Rūjiena Municipality</v>
    <v>fed40cd7-e234-657a-a11b-8dea201dd6d0</v>
    <v>en</v>
    <v>Map</v>
  </rv>
  <rv s="0">
    <v>536870912</v>
    <v>Skrunda Municipality</v>
    <v>cc4d65f9-aa12-fccc-cc2d-a9b8bebee8e1</v>
    <v>en</v>
    <v>Map</v>
  </rv>
  <rv s="0">
    <v>536870912</v>
    <v>Brocēni Municipality</v>
    <v>2722733f-5fa2-6550-ece2-e9dfd4421c4a</v>
    <v>en</v>
    <v>Map</v>
  </rv>
  <rv s="0">
    <v>536870912</v>
    <v>Jaunpils Municipality</v>
    <v>b55305fd-4269-056a-5170-90d1fe3baacb</v>
    <v>en</v>
    <v>Map</v>
  </rv>
  <rv s="0">
    <v>536870912</v>
    <v>Ape Municipality</v>
    <v>ea6e964f-6000-3fed-256e-1e9932fd0e1a</v>
    <v>en</v>
    <v>Map</v>
  </rv>
  <rv s="0">
    <v>536870912</v>
    <v>Viļaka Municipality</v>
    <v>cc2369ad-7dc3-f03b-ecdf-0128b0c81f89</v>
    <v>en</v>
    <v>Map</v>
  </rv>
  <rv s="0">
    <v>536870912</v>
    <v>Smiltene Municipality</v>
    <v>cf0dc05b-c4ea-7014-3892-05c1857d2a0c</v>
    <v>en</v>
    <v>Map</v>
  </rv>
  <rv s="0">
    <v>536870912</v>
    <v>Zilupe Municipality</v>
    <v>25491da1-9a80-aeed-c83c-52243cd65fe0</v>
    <v>en</v>
    <v>Map</v>
  </rv>
  <rv s="0">
    <v>536870912</v>
    <v>Rauna Municipality</v>
    <v>4c3c3491-90e5-4031-af60-7fa60f0850b2</v>
    <v>en</v>
    <v>Map</v>
  </rv>
  <rv s="0">
    <v>536870912</v>
    <v>Koknese Municipality</v>
    <v>9734311c-f332-4e1b-80b8-7fe322d499bd</v>
    <v>en</v>
    <v>Map</v>
  </rv>
  <rv s="0">
    <v>536870912</v>
    <v>Sala Municipality, Latvia</v>
    <v>909d33ec-ef4f-477e-927e-523005b6764d</v>
    <v>en</v>
    <v>Map</v>
  </rv>
  <rv s="0">
    <v>536870912</v>
    <v>Rucava Municipality</v>
    <v>ec2cd100-fdce-415c-ac3f-a219102ec293</v>
    <v>en</v>
    <v>Map</v>
  </rv>
  <rv s="0">
    <v>536870912</v>
    <v>Baltinava Municipality</v>
    <v>d5f3faf5-cbdf-e5f6-756c-06b9a409cdd1</v>
    <v>en</v>
    <v>Map</v>
  </rv>
  <rv s="0">
    <v>536870912</v>
    <v>Lielvārde Municipality</v>
    <v>8bdeb832-8fbc-a8a5-bc39-a455b4f9f051</v>
    <v>en</v>
    <v>Map</v>
  </rv>
  <rv s="0">
    <v>536870912</v>
    <v>Ikšķile Municipality</v>
    <v>11f36a9d-1090-4972-1950-2eec64cf368b</v>
    <v>en</v>
    <v>Map</v>
  </rv>
  <rv s="0">
    <v>536870912</v>
    <v>Priekule Municipality</v>
    <v>e121d743-f0dd-464d-b422-8db726d0e033</v>
    <v>en</v>
    <v>Map</v>
  </rv>
  <rv s="0">
    <v>536870912</v>
    <v>Riebiņi Municipality</v>
    <v>e6cac5f7-6025-df5b-b4eb-bd216dc4678b</v>
    <v>en</v>
    <v>Map</v>
  </rv>
  <rv s="0">
    <v>536870912</v>
    <v>Ādaži Municipality</v>
    <v>082fb7c1-121a-cff9-6d59-209bd9692d41</v>
    <v>en</v>
    <v>Map</v>
  </rv>
  <rv s="3">
    <v>343</v>
  </rv>
  <rv s="1">
    <fb>0.22888486346394601</fb>
    <v>28</v>
  </rv>
  <rv s="1">
    <fb>6.5199999809265108E-2</fb>
    <v>37</v>
  </rv>
  <rv s="1">
    <fb>1304943</fb>
    <v>29</v>
  </rv>
  <rv s="6">
    <v>#VALUE!</v>
    <v>1267</v>
    <v>48</v>
    <v>Latvia</v>
    <v>24</v>
    <v>25</v>
    <v>Map</v>
    <v>26</v>
    <v>1268</v>
    <v>en</v>
    <v>76511c15-b60b-948f-e9c7-f9bd9d9c4ece</v>
    <v>536870912</v>
    <v>1</v>
    <v>LV</v>
    <v>5848</v>
    <v>5849</v>
    <v>1276</v>
    <v>5850</v>
    <v>5851</v>
    <v>5852</v>
    <v>5853</v>
    <v>5854</v>
    <v>5855</v>
    <v>EUR</v>
    <v>Latvia, officially the Republic of Latvia, is a country in the Baltic region of Northern Europe. It is one of the Baltic states; and is bordered by Estonia to the north, Lithuania to the south, Russia to the east, Belarus to the southeast, and shares a maritime border with Sweden to the west. Latvia covers an area of 64,589 km², with a population of 1.9 million. The country has a temperate seasonal climate. Its capital and largest city is Riga. Latvians belong to the ethno-linguistic group of the Balts and speak Latvian, one of the only two surviving Baltic languages. Russians are the most prominent minority in the country, at almost a quarter of the population.</v>
    <v>5856</v>
    <v>1259</v>
    <v>5857</v>
    <v>5858</v>
    <v>5859</v>
    <v>5860</v>
    <v>5861</v>
    <v>5862</v>
    <v>5863</v>
    <v>5864</v>
    <v>5852</v>
    <v>5867</v>
    <v>5868</v>
    <v>5869</v>
    <v>5870</v>
    <v>5871</v>
    <v>Latvia</v>
    <v>Dievs, svētī Latviju!</v>
    <v>5872</v>
    <v>Republic of Latvia</v>
    <v>5873</v>
    <v>5874</v>
    <v>5875</v>
    <v>4124</v>
    <v>3294</v>
    <v>1183</v>
    <v>2219</v>
    <v>1305</v>
    <v>1713</v>
    <v>4483</v>
    <v>5876</v>
    <v>5994</v>
    <v>5995</v>
    <v>1679</v>
    <v>3002</v>
    <v>5996</v>
    <v>Latvia</v>
    <v>5997</v>
    <v>mdp/vdpid/140</v>
  </rv>
  <rv s="0">
    <v>536870912</v>
    <v>Lebanon</v>
    <v>f2d30d7c-bea9-11b5-a8fe-a92d37480c87</v>
    <v>en</v>
    <v>Map</v>
  </rv>
  <rv s="1">
    <fb>0.64320625610948201</fb>
    <v>28</v>
  </rv>
  <rv s="1">
    <fb>10400</fb>
    <v>29</v>
  </rv>
  <rv s="1">
    <fb>80000</fb>
    <v>29</v>
  </rv>
  <rv s="1">
    <fb>17.545000000000002</fb>
    <v>30</v>
  </rv>
  <rv s="1">
    <fb>961</fb>
    <v>31</v>
  </rv>
  <rv s="0">
    <v>536870912</v>
    <v>Beirut</v>
    <v>afaaff6f-4112-4894-7e7e-2ca7359df5cf</v>
    <v>en</v>
    <v>Map</v>
  </rv>
  <rv s="1">
    <fb>24796.254000000001</fb>
    <v>29</v>
  </rv>
  <rv s="1">
    <fb>130.024611761339</fb>
    <v>32</v>
  </rv>
  <rv s="1">
    <fb>3.0053894939038001E-2</fb>
    <v>28</v>
  </rv>
  <rv s="1">
    <fb>2588.30067018927</fb>
    <v>29</v>
  </rv>
  <rv s="1">
    <fb>2.0870000000000002</fb>
    <v>30</v>
  </rv>
  <rv s="1">
    <fb>0.134291304870785</fb>
    <v>28</v>
  </rv>
  <rv s="1">
    <fb>97.621101107806794</fb>
    <v>36</v>
  </rv>
  <rv s="1">
    <fb>0.74</fb>
    <v>33</v>
  </rv>
  <rv s="1">
    <fb>53367042272.172501</fb>
    <v>34</v>
  </rv>
  <rv s="1">
    <fb>0.95052829999999999</fb>
    <v>28</v>
  </rv>
  <rv s="1">
    <fb>0.26255430000000002</fb>
    <v>28</v>
  </rv>
  <rv s="2">
    <v>121</v>
    <v>26</v>
    <v>1278</v>
    <v>7</v>
    <v>0</v>
    <v>Image of Lebanon</v>
  </rv>
  <rv s="1">
    <fb>6.4</fb>
    <v>36</v>
  </rv>
  <rv s="0">
    <v>536870912</v>
    <v>Tripoli</v>
    <v>dcf47e79-7932-9f6b-c8cc-b2fa2ae94735</v>
    <v>en</v>
    <v>Map</v>
  </rv>
  <rv s="0">
    <v>805306368</v>
    <v>Saad Hariri (Prime Minister)</v>
    <v>d230cac3-65b6-0dd6-6ead-56dbf18a173d</v>
    <v>en</v>
    <v>Generic</v>
  </rv>
  <rv s="0">
    <v>805306368</v>
    <v>Michel Aoun (President)</v>
    <v>022977ac-9c8c-91a2-c016-1508dd36d8fd</v>
    <v>en</v>
    <v>Generic</v>
  </rv>
  <rv s="3">
    <v>344</v>
  </rv>
  <rv s="4">
    <v>https://www.bing.com/search?q=lebanon&amp;form=skydnc</v>
    <v>Learn more on Bing</v>
  </rv>
  <rv s="1">
    <fb>78.875</fb>
    <v>36</v>
  </rv>
  <rv s="1">
    <fb>7735800000</fb>
    <v>34</v>
  </rv>
  <rv s="1">
    <fb>2.15</fb>
    <v>33</v>
  </rv>
  <rv s="3">
    <v>345</v>
  </rv>
  <rv s="1">
    <fb>0.32069597230000002</fb>
    <v>28</v>
  </rv>
  <rv s="1">
    <fb>2.1038000000000001</fb>
    <v>30</v>
  </rv>
  <rv s="1">
    <fb>6855713</fb>
    <v>29</v>
  </rv>
  <rv s="1">
    <fb>0.47013000488281298</fb>
    <v>28</v>
  </rv>
  <rv s="0">
    <v>536870912</v>
    <v>North Governorate</v>
    <v>638cd249-dbdd-b287-a3fb-c88a57e7cca0</v>
    <v>en</v>
    <v>Map</v>
  </rv>
  <rv s="0">
    <v>536870912</v>
    <v>Mount Lebanon Governorate</v>
    <v>7677f064-de66-965a-3358-73cd8c1b8d48</v>
    <v>en</v>
    <v>Map</v>
  </rv>
  <rv s="0">
    <v>536870912</v>
    <v>Beirut Governorate</v>
    <v>51248dc1-d152-b73a-bc60-aab6ea034eb4</v>
    <v>en</v>
    <v>Map</v>
  </rv>
  <rv s="0">
    <v>536870912</v>
    <v>South Governorate</v>
    <v>c8fdcdf5-28fe-7307-75c0-2c2f1d3e1162</v>
    <v>en</v>
    <v>Map</v>
  </rv>
  <rv s="0">
    <v>536870912</v>
    <v>Beqaa Governorate</v>
    <v>c9845962-193c-cf5c-bb2b-a1342db23cc0</v>
    <v>en</v>
    <v>Map</v>
  </rv>
  <rv s="0">
    <v>536870912</v>
    <v>Nabatieh Governorate</v>
    <v>99641455-8de4-a1c7-0c50-4e75b9f48b98</v>
    <v>en</v>
    <v>Map</v>
  </rv>
  <rv s="0">
    <v>536870912</v>
    <v>Akkar Governorate</v>
    <v>7c1acfaa-329a-1bfd-dd09-da8853693c0f</v>
    <v>en</v>
    <v>Map</v>
  </rv>
  <rv s="0">
    <v>536870912</v>
    <v>Baalbek-Hermel Governorate</v>
    <v>c98fb5ce-494f-dadd-5b33-004fc0f0726f</v>
    <v>en</v>
    <v>Map</v>
  </rv>
  <rv s="3">
    <v>346</v>
  </rv>
  <rv s="1">
    <fb>0.153087429268704</fb>
    <v>28</v>
  </rv>
  <rv s="1">
    <fb>6.2290000915527298E-2</fb>
    <v>37</v>
  </rv>
  <rv s="1">
    <fb>6084994</fb>
    <v>29</v>
  </rv>
  <rv s="7">
    <v>#VALUE!</v>
    <v>1276</v>
    <v>60</v>
    <v>Lebanon</v>
    <v>24</v>
    <v>25</v>
    <v>Map</v>
    <v>26</v>
    <v>1277</v>
    <v>en</v>
    <v>f2d30d7c-bea9-11b5-a8fe-a92d37480c87</v>
    <v>536870912</v>
    <v>1</v>
    <v>LB</v>
    <v>6000</v>
    <v>6001</v>
    <v>6002</v>
    <v>6003</v>
    <v>6004</v>
    <v>6005</v>
    <v>6006</v>
    <v>6007</v>
    <v>6008</v>
    <v>LBP</v>
    <v>Lebanon, officially the Republic of Lebanon or the Lebanese Republic, is a country in Western Asia. It is located between Syria to the north and east and Israel to the south, while Cyprus lies to its west across the Mediterranean Sea; its location at the crossroads of the Mediterranean Basin and the Arabian hinterland has contributed to its rich history and shaped a cultural identity of religious diversity. It is part of the Levant region of the Middle East. Lebanon is home to more than five million people and covers an area of 10,452 square kilometres, making it the second-smallest country in continental Asia. The official language of the state is Arabic, while French is also formally recognized; Lebanese Arabic is the country's vernacular with French &amp; English being significantly present with Modern Standard Arabic being limited to news and government matters.</v>
    <v>6009</v>
    <v>6010</v>
    <v>6011</v>
    <v>6012</v>
    <v>6013</v>
    <v>6014</v>
    <v>6015</v>
    <v>6016</v>
    <v>6017</v>
    <v>6018</v>
    <v>6019</v>
    <v>6022</v>
    <v>6023</v>
    <v>6024</v>
    <v>6025</v>
    <v>2271</v>
    <v>6026</v>
    <v>Lebanon</v>
    <v>Lebanese National Anthem</v>
    <v>6027</v>
    <v>Lebanese Republic</v>
    <v>6028</v>
    <v>6029</v>
    <v>6030</v>
    <v>3493</v>
    <v>100</v>
    <v>3718</v>
    <v>102</v>
    <v>4739</v>
    <v>4683</v>
    <v>1993</v>
    <v>6031</v>
    <v>6040</v>
    <v>6041</v>
    <v>1679</v>
    <v>4180</v>
    <v>6042</v>
    <v>Lebanon</v>
    <v>6043</v>
    <v>mdp/vdpid/139</v>
  </rv>
  <rv s="0">
    <v>536870912</v>
    <v>Lesotho</v>
    <v>5c17227d-3ed7-168e-a4d5-87288eb2e3f9</v>
    <v>en</v>
    <v>Map</v>
  </rv>
  <rv s="1">
    <fb>0.77635046113306994</fb>
    <v>28</v>
  </rv>
  <rv s="1">
    <fb>30355</fb>
    <v>29</v>
  </rv>
  <rv s="1">
    <fb>26.808</fb>
    <v>30</v>
  </rv>
  <rv s="1">
    <fb>266</fb>
    <v>31</v>
  </rv>
  <rv s="0">
    <v>536870912</v>
    <v>Maseru</v>
    <v>23d9936d-7e8e-f74c-1ef1-08927d747066</v>
    <v>en</v>
    <v>Map</v>
  </rv>
  <rv s="1">
    <fb>2511.895</fb>
    <v>29</v>
  </rv>
  <rv s="1">
    <fb>155.858195070683</fb>
    <v>32</v>
  </rv>
  <rv s="1">
    <fb>5.1870835919799303E-2</fb>
    <v>28</v>
  </rv>
  <rv s="1">
    <fb>3.141</fb>
    <v>30</v>
  </rv>
  <rv s="1">
    <fb>1.6469038208168599E-2</fb>
    <v>28</v>
  </rv>
  <rv s="1">
    <fb>2460072443.6284199</fb>
    <v>34</v>
  </rv>
  <rv s="1">
    <fb>1.2089749999999999</fb>
    <v>28</v>
  </rv>
  <rv s="1">
    <fb>0.1019626</fb>
    <v>28</v>
  </rv>
  <rv s="2">
    <v>122</v>
    <v>26</v>
    <v>1290</v>
    <v>7</v>
    <v>0</v>
    <v>Image of Lesotho</v>
  </rv>
  <rv s="1">
    <fb>65.7</fb>
    <v>36</v>
  </rv>
  <rv s="0">
    <v>805306368</v>
    <v>Letsie III of Lesotho (Monarch)</v>
    <v>d13aa3f3-753b-b556-7f53-b7516f446e56</v>
    <v>en</v>
    <v>Generic</v>
  </rv>
  <rv s="3">
    <v>347</v>
  </rv>
  <rv s="4">
    <v>https://www.bing.com/search?q=lesotho&amp;form=skydnc</v>
    <v>Learn more on Bing</v>
  </rv>
  <rv s="1">
    <fb>53.704999999999998</fb>
    <v>36</v>
  </rv>
  <rv s="1">
    <fb>544</fb>
    <v>36</v>
  </rv>
  <rv s="3">
    <v>348</v>
  </rv>
  <rv s="1">
    <fb>0.16853801170000002</fb>
    <v>28</v>
  </rv>
  <rv s="1">
    <fb>6.7599999999999993E-2</fb>
    <v>30</v>
  </rv>
  <rv s="1">
    <fb>2125268</fb>
    <v>29</v>
  </rv>
  <rv s="1">
    <fb>0.32899999999999996</fb>
    <v>28</v>
  </rv>
  <rv s="1">
    <fb>0.498</fb>
    <v>28</v>
  </rv>
  <rv s="1">
    <fb>0.67884002685546907</fb>
    <v>28</v>
  </rv>
  <rv s="0">
    <v>536870912</v>
    <v>Maseru District</v>
    <v>15a23df3-3817-5f98-e145-bf557b53874f</v>
    <v>en</v>
    <v>Map</v>
  </rv>
  <rv s="0">
    <v>536870912</v>
    <v>Qacha's Nek District</v>
    <v>7e5baa2c-41f0-6e19-9d41-b6a5bd72954e</v>
    <v>en</v>
    <v>Map</v>
  </rv>
  <rv s="0">
    <v>536870912</v>
    <v>Leribe District</v>
    <v>8479f582-170e-6819-aff4-0aca594de477</v>
    <v>en</v>
    <v>Map</v>
  </rv>
  <rv s="0">
    <v>536870912</v>
    <v>Mohale's Hoek District</v>
    <v>3c5319b8-4e30-87f4-0ec8-71b0337552e9</v>
    <v>en</v>
    <v>Map</v>
  </rv>
  <rv s="0">
    <v>536870912</v>
    <v>Mafeteng District</v>
    <v>3070d20f-140c-c363-c406-293b6d1d5d46</v>
    <v>en</v>
    <v>Map</v>
  </rv>
  <rv s="0">
    <v>536870912</v>
    <v>Berea District</v>
    <v>c70c35f9-a151-6b7f-eec0-00e72232b095</v>
    <v>en</v>
    <v>Map</v>
  </rv>
  <rv s="0">
    <v>536870912</v>
    <v>Thaba-Tseka District</v>
    <v>d52e2535-8347-23b1-bf5d-94ce4df4a55a</v>
    <v>en</v>
    <v>Map</v>
  </rv>
  <rv s="0">
    <v>536870912</v>
    <v>Quthing District</v>
    <v>90c02a93-fa4d-3f74-75c0-db41fa95d728</v>
    <v>en</v>
    <v>Map</v>
  </rv>
  <rv s="0">
    <v>536870912</v>
    <v>Butha-Buthe District</v>
    <v>82296630-f891-2e68-bf4a-af581fb38346</v>
    <v>en</v>
    <v>Map</v>
  </rv>
  <rv s="0">
    <v>536870912</v>
    <v>Mokhotlong District</v>
    <v>7a9ffcb7-6df9-aee9-1550-e30715fa9720</v>
    <v>en</v>
    <v>Map</v>
  </rv>
  <rv s="3">
    <v>349</v>
  </rv>
  <rv s="1">
    <fb>0.31572594000417697</fb>
    <v>28</v>
  </rv>
  <rv s="3">
    <v>350</v>
  </rv>
  <rv s="1">
    <fb>0.234050006866455</fb>
    <v>37</v>
  </rv>
  <rv s="1">
    <fb>607508</fb>
    <v>29</v>
  </rv>
  <rv s="21">
    <v>#VALUE!</v>
    <v>1288</v>
    <v>287</v>
    <v>Lesotho</v>
    <v>24</v>
    <v>25</v>
    <v>Map</v>
    <v>26</v>
    <v>1289</v>
    <v>en</v>
    <v>5c17227d-3ed7-168e-a4d5-87288eb2e3f9</v>
    <v>536870912</v>
    <v>1</v>
    <v>LS</v>
    <v>6046</v>
    <v>6047</v>
    <v>1157</v>
    <v>6048</v>
    <v>6049</v>
    <v>6050</v>
    <v>6051</v>
    <v>6052</v>
    <v>6053</v>
    <v>Lesotho, officially the Kingdom of Lesotho, is a country landlocked as an enclave in South Africa. It is situated in the Maloti Mountains and contains the highest mountains in Southern Africa. It has an area of over 30,000 km² and has a population of about 2 million.</v>
    <v>6054</v>
    <v>6055</v>
    <v>380</v>
    <v>12</v>
    <v>6056</v>
    <v>6057</v>
    <v>6058</v>
    <v>6059</v>
    <v>6060</v>
    <v>6050</v>
    <v>6062</v>
    <v>6063</v>
    <v>6064</v>
    <v>6065</v>
    <v>5490</v>
    <v>Lesotho</v>
    <v>Lesotho Fatse La Bontata Rona</v>
    <v>6066</v>
    <v>Kingdom of Lesotho</v>
    <v>6067</v>
    <v>6068</v>
    <v>6069</v>
    <v>532</v>
    <v>6070</v>
    <v>6071</v>
    <v>1942</v>
    <v>1367</v>
    <v>1791</v>
    <v>1145</v>
    <v>6072</v>
    <v>6083</v>
    <v>6084</v>
    <v>6085</v>
    <v>2221</v>
    <v>6086</v>
    <v>Lesotho</v>
    <v>6087</v>
    <v>mdp/vdpid/146</v>
  </rv>
  <rv s="0">
    <v>536870912</v>
    <v>Liberia</v>
    <v>95192591-973c-cf6a-417a-9b3fa9907caa</v>
    <v>en</v>
    <v>Map</v>
  </rv>
  <rv s="1">
    <fb>0.28031561461793997</fb>
    <v>28</v>
  </rv>
  <rv s="1">
    <fb>111369</fb>
    <v>29</v>
  </rv>
  <rv s="1">
    <fb>33.042000000000002</fb>
    <v>30</v>
  </rv>
  <rv s="1">
    <fb>231</fb>
    <v>31</v>
  </rv>
  <rv s="0">
    <v>536870912</v>
    <v>Monrovia</v>
    <v>ef4ff957-4fe8-883f-eb4e-51b097bb1cd9</v>
    <v>en</v>
    <v>Map</v>
  </rv>
  <rv s="1">
    <fb>1386.126</fb>
    <v>29</v>
  </rv>
  <rv s="1">
    <fb>223.12978802062801</fb>
    <v>32</v>
  </rv>
  <rv s="1">
    <fb>0.23563514895374202</fb>
    <v>28</v>
  </rv>
  <rv s="1">
    <fb>4.3150000000000004</fb>
    <v>30</v>
  </rv>
  <rv s="1">
    <fb>0.43075166112956803</fb>
    <v>28</v>
  </rv>
  <rv s="1">
    <fb>0.8</fb>
    <v>33</v>
  </rv>
  <rv s="1">
    <fb>3070518100</fb>
    <v>34</v>
  </rv>
  <rv s="1">
    <fb>0.85109190000000001</fb>
    <v>28</v>
  </rv>
  <rv s="1">
    <fb>0.11922530000000001</fb>
    <v>28</v>
  </rv>
  <rv s="2">
    <v>123</v>
    <v>26</v>
    <v>1301</v>
    <v>7</v>
    <v>0</v>
    <v>Image of Liberia</v>
  </rv>
  <rv s="1">
    <fb>53.5</fb>
    <v>36</v>
  </rv>
  <rv s="0">
    <v>805306368</v>
    <v>George Weah (President)</v>
    <v>cb5600da-99f5-7134-4d7c-7c619601e95b</v>
    <v>en</v>
    <v>Generic</v>
  </rv>
  <rv s="0">
    <v>805306368</v>
    <v>Jewel Taylor (Vice President)</v>
    <v>b04171dd-845c-2b4e-1c1b-af693e1d9280</v>
    <v>en</v>
    <v>Generic</v>
  </rv>
  <rv s="3">
    <v>351</v>
  </rv>
  <rv s="4">
    <v>https://www.bing.com/search?q=liberia&amp;form=skydnc</v>
    <v>Learn more on Bing</v>
  </rv>
  <rv s="1">
    <fb>63.73</fb>
    <v>36</v>
  </rv>
  <rv s="1">
    <fb>661</fb>
    <v>36</v>
  </rv>
  <rv s="1">
    <fb>0.17</fb>
    <v>33</v>
  </rv>
  <rv s="3">
    <v>352</v>
  </rv>
  <rv s="1">
    <fb>0.1963532674</fb>
    <v>28</v>
  </rv>
  <rv s="1">
    <fb>3.73E-2</fb>
    <v>30</v>
  </rv>
  <rv s="1">
    <fb>4937374</fb>
    <v>29</v>
  </rv>
  <rv s="1">
    <fb>0.27100000000000002</fb>
    <v>28</v>
  </rv>
  <rv s="1">
    <fb>0.42799999999999999</fb>
    <v>28</v>
  </rv>
  <rv s="1">
    <fb>7.2000000000000008E-2</fb>
    <v>28</v>
  </rv>
  <rv s="1">
    <fb>0.7631500244140631</fb>
    <v>28</v>
  </rv>
  <rv s="0">
    <v>536870912</v>
    <v>Bong County</v>
    <v>b21e8ba9-2afb-7122-75a1-18f259487975</v>
    <v>en</v>
    <v>Map</v>
  </rv>
  <rv s="0">
    <v>536870912</v>
    <v>Gbarpolu County</v>
    <v>fe1f8697-3001-e4ee-07df-84b02073269a</v>
    <v>en</v>
    <v>Map</v>
  </rv>
  <rv s="0">
    <v>536870912</v>
    <v>Bomi County</v>
    <v>213c11f5-5f82-2d59-c2f6-5563efe6fe51</v>
    <v>en</v>
    <v>Map</v>
  </rv>
  <rv s="0">
    <v>536870912</v>
    <v>Montserrado County</v>
    <v>21440288-266a-669b-ecc4-cfd55860d830</v>
    <v>en</v>
    <v>Map</v>
  </rv>
  <rv s="0">
    <v>536870912</v>
    <v>Maryland County</v>
    <v>f897806e-0dc2-2b4c-8e40-6f137a38f53c</v>
    <v>en</v>
    <v>Map</v>
  </rv>
  <rv s="0">
    <v>536870912</v>
    <v>Lofa County</v>
    <v>5a2741e4-9127-a0d3-3eba-cdae90710607</v>
    <v>en</v>
    <v>Map</v>
  </rv>
  <rv s="0">
    <v>536870912</v>
    <v>Nimba County</v>
    <v>61a49794-53d2-0a79-06f5-6c82de1c59dc</v>
    <v>en</v>
    <v>Map</v>
  </rv>
  <rv s="0">
    <v>536870912</v>
    <v>Grand Cape Mount County</v>
    <v>05ada0f3-8ec3-ba70-cc61-eaf4375c0dab</v>
    <v>en</v>
    <v>Map</v>
  </rv>
  <rv s="0">
    <v>536870912</v>
    <v>Margibi County</v>
    <v>be0abe4e-f4a0-77e4-bbb3-6b8f861c4e3e</v>
    <v>en</v>
    <v>Map</v>
  </rv>
  <rv s="0">
    <v>536870912</v>
    <v>Grand Kru County</v>
    <v>075eee02-1783-4e13-39cc-95fa317b23e0</v>
    <v>en</v>
    <v>Map</v>
  </rv>
  <rv s="0">
    <v>536870912</v>
    <v>Grand Gedeh County</v>
    <v>cc14e117-c801-17cc-9ea5-f9a88daf4f82</v>
    <v>en</v>
    <v>Map</v>
  </rv>
  <rv s="0">
    <v>536870912</v>
    <v>River Gee County</v>
    <v>6c16b75b-39eb-259c-fc86-b1bd3c6e235e</v>
    <v>en</v>
    <v>Map</v>
  </rv>
  <rv s="0">
    <v>536870912</v>
    <v>Sinoe County</v>
    <v>706fd40f-95de-c3f5-cce3-67c1caef8e7a</v>
    <v>en</v>
    <v>Map</v>
  </rv>
  <rv s="0">
    <v>536870912</v>
    <v>Rivercess County</v>
    <v>5b0405c8-9c4b-5652-de78-0913953487ee</v>
    <v>en</v>
    <v>Map</v>
  </rv>
  <rv s="0">
    <v>536870912</v>
    <v>Grand Bassa County</v>
    <v>a8135369-20e8-e5a6-9b50-2994ccbb934c</v>
    <v>en</v>
    <v>Map</v>
  </rv>
  <rv s="3">
    <v>353</v>
  </rv>
  <rv s="1">
    <fb>0.12909168787088401</fb>
    <v>28</v>
  </rv>
  <rv s="1">
    <fb>2.8139998912811302E-2</fb>
    <v>37</v>
  </rv>
  <rv s="1">
    <fb>2548426</fb>
    <v>29</v>
  </rv>
  <rv s="30">
    <v>#VALUE!</v>
    <v>1299</v>
    <v>459</v>
    <v>Liberia</v>
    <v>24</v>
    <v>25</v>
    <v>Map</v>
    <v>26</v>
    <v>1300</v>
    <v>en</v>
    <v>95192591-973c-cf6a-417a-9b3fa9907caa</v>
    <v>536870912</v>
    <v>1</v>
    <v>LR</v>
    <v>6090</v>
    <v>6091</v>
    <v>1157</v>
    <v>6092</v>
    <v>6093</v>
    <v>6094</v>
    <v>6095</v>
    <v>6096</v>
    <v>6097</v>
    <v>Liberia, officially the Republic of Liberia, is a country on the West African coast. It is bordered by Sierra Leone to its northwest, Guinea to its north, Ivory Coast to its east, and the Atlantic Ocean to its south and southwest. It has a population of around 5 million and covers an area of 43,000 square miles. English is the official language, but over 20 indigenous languages are spoken, reflecting the country's ethnic and cultural diversity. The country's capital and largest city is Monrovia.</v>
    <v>6098</v>
    <v>6099</v>
    <v>6100</v>
    <v>6101</v>
    <v>6102</v>
    <v>6103</v>
    <v>6104</v>
    <v>6105</v>
    <v>6094</v>
    <v>6108</v>
    <v>6109</v>
    <v>6110</v>
    <v>6111</v>
    <v>6112</v>
    <v>Liberia</v>
    <v>All Hail, Liberia, Hail!</v>
    <v>6113</v>
    <v>Republic of Liberia</v>
    <v>6114</v>
    <v>6115</v>
    <v>6116</v>
    <v>186</v>
    <v>6117</v>
    <v>6118</v>
    <v>1414</v>
    <v>6119</v>
    <v>4019</v>
    <v>5630</v>
    <v>6120</v>
    <v>6136</v>
    <v>6137</v>
    <v>1752</v>
    <v>2119</v>
    <v>6138</v>
    <v>Liberia</v>
    <v>6139</v>
    <v>mdp/vdpid/142</v>
  </rv>
  <rv s="0">
    <v>536870912</v>
    <v>Libya</v>
    <v>b4e5604e-361e-ab37-6516-4cf5580a04aa</v>
    <v>en</v>
    <v>Map</v>
  </rv>
  <rv s="1">
    <fb>8.7238710117417101E-2</fb>
    <v>28</v>
  </rv>
  <rv s="1">
    <fb>1759540</fb>
    <v>29</v>
  </rv>
  <rv s="1">
    <fb>18.829000000000001</fb>
    <v>30</v>
  </rv>
  <rv s="1">
    <fb>218</fb>
    <v>31</v>
  </rv>
  <rv s="0">
    <v>536870912</v>
    <v>Tripoli</v>
    <v>797b970a-c20b-a043-ba81-e81b907b963a</v>
    <v>en</v>
    <v>Map</v>
  </rv>
  <rv s="1">
    <fb>50564.262999999999</fb>
    <v>29</v>
  </rv>
  <rv s="1">
    <fb>125.711288725735</fb>
    <v>32</v>
  </rv>
  <rv s="1">
    <fb>2.6058180271951802E-2</fb>
    <v>28</v>
  </rv>
  <rv s="1">
    <fb>1811.05516990863</fb>
    <v>29</v>
  </rv>
  <rv s="1">
    <fb>2.2400000000000002</fb>
    <v>30</v>
  </rv>
  <rv s="1">
    <fb>1.2332768791843301E-3</fb>
    <v>28</v>
  </rv>
  <rv s="1">
    <fb>99.111296363411299</fb>
    <v>36</v>
  </rv>
  <rv s="1">
    <fb>0.11</fb>
    <v>33</v>
  </rv>
  <rv s="1">
    <fb>52076250947.579201</fb>
    <v>34</v>
  </rv>
  <rv s="1">
    <fb>1.0901269</fb>
    <v>28</v>
  </rv>
  <rv s="1">
    <fb>0.6049736</fb>
    <v>28</v>
  </rv>
  <rv s="2">
    <v>124</v>
    <v>26</v>
    <v>1314</v>
    <v>7</v>
    <v>0</v>
    <v>Image of Libya</v>
  </rv>
  <rv s="1">
    <fb>10.199999999999999</fb>
    <v>36</v>
  </rv>
  <rv s="0">
    <v>805306368</v>
    <v>Fayez al-Sarraj (Prime Minister)</v>
    <v>0cf060f8-4d4e-4127-eb96-961ad0c21ed7</v>
    <v>en</v>
    <v>Generic</v>
  </rv>
  <rv s="3">
    <v>354</v>
  </rv>
  <rv s="4">
    <v>https://www.bing.com/search?q=libya&amp;form=skydnc</v>
    <v>Learn more on Bing</v>
  </rv>
  <rv s="1">
    <fb>72.724000000000004</fb>
    <v>36</v>
  </rv>
  <rv s="1">
    <fb>72</fb>
    <v>36</v>
  </rv>
  <rv s="1">
    <fb>1.88</fb>
    <v>33</v>
  </rv>
  <rv s="1">
    <fb>0.36666666669999998</fb>
    <v>28</v>
  </rv>
  <rv s="1">
    <fb>2.0905</fb>
    <v>30</v>
  </rv>
  <rv s="1">
    <fb>6777452</fb>
    <v>29</v>
  </rv>
  <rv s="1">
    <fb>0.49686000823974602</fb>
    <v>28</v>
  </rv>
  <rv s="0">
    <v>536870912</v>
    <v>Benghazi</v>
    <v>66430d95-3827-18c3-3c9f-ba437a20c99c</v>
    <v>en</v>
    <v>Map</v>
  </rv>
  <rv s="0">
    <v>536870912</v>
    <v>Tripoli District, Libya</v>
    <v>7e57856f-d308-8bf3-2959-247c2e03872a</v>
    <v>en</v>
    <v>Map</v>
  </rv>
  <rv s="0">
    <v>536870912</v>
    <v>Sirte District</v>
    <v>0efc7b56-02bb-1c2e-beab-3300e28a2b74</v>
    <v>en</v>
    <v>Map</v>
  </rv>
  <rv s="0">
    <v>536870912</v>
    <v>Marj District</v>
    <v>8295393a-9cec-305b-834e-a2798de19289</v>
    <v>en</v>
    <v>Map</v>
  </rv>
  <rv s="0">
    <v>536870912</v>
    <v>Murqub District</v>
    <v>52427f1d-31dc-8560-f8ea-9a850c293b99</v>
    <v>en</v>
    <v>Map</v>
  </rv>
  <rv s="0">
    <v>536870912</v>
    <v>Murzuq District</v>
    <v>6edf077e-3928-fdf2-1e60-c6c12552f227</v>
    <v>en</v>
    <v>Map</v>
  </rv>
  <rv s="0">
    <v>536870912</v>
    <v>Wadi al Shatii District</v>
    <v>fd21c56f-fa95-a8ab-4795-0f05f8b7164f</v>
    <v>en</v>
    <v>Map</v>
  </rv>
  <rv s="0">
    <v>536870912</v>
    <v>Butnan District</v>
    <v>70cd1a3f-bd3b-0263-be05-46588cc766da</v>
    <v>en</v>
    <v>Map</v>
  </rv>
  <rv s="0">
    <v>536870912</v>
    <v>Nalut District</v>
    <v>9a530c1d-0e7a-2bb2-19b3-30fb1156a222</v>
    <v>en</v>
    <v>Map</v>
  </rv>
  <rv s="0">
    <v>536870912</v>
    <v>Kufra District</v>
    <v>bfb3c0e3-1e01-c5e3-d40c-2afeca1bf8dd</v>
    <v>en</v>
    <v>Map</v>
  </rv>
  <rv s="0">
    <v>536870912</v>
    <v>Jabal al Akhdar</v>
    <v>e402f0cb-467b-7e76-6407-e14122078979</v>
    <v>en</v>
    <v>Map</v>
  </rv>
  <rv s="0">
    <v>536870912</v>
    <v>Misrata District</v>
    <v>9f9abcbd-0374-e19f-f39a-b7e0d722e5ae</v>
    <v>en</v>
    <v>Map</v>
  </rv>
  <rv s="0">
    <v>536870912</v>
    <v>Jafara</v>
    <v>a65c136c-8458-c1ba-132b-e0d90f55a331</v>
    <v>en</v>
    <v>Map</v>
  </rv>
  <rv s="0">
    <v>536870912</v>
    <v>Jufra District</v>
    <v>1e0e9735-960b-0b53-6ee8-1197a464782a</v>
    <v>en</v>
    <v>Map</v>
  </rv>
  <rv s="0">
    <v>536870912</v>
    <v>Sabha District</v>
    <v>bc187859-a816-aae3-f165-be8f62aba2a6</v>
    <v>en</v>
    <v>Map</v>
  </rv>
  <rv s="0">
    <v>536870912</v>
    <v>Nuqat al Khams</v>
    <v>c726644c-b8ab-654e-fbe0-7a5f01009cbc</v>
    <v>en</v>
    <v>Map</v>
  </rv>
  <rv s="0">
    <v>536870912</v>
    <v>Al Wahat District</v>
    <v>4cdfbf92-5b82-1a82-d210-65a62a0d9e8a</v>
    <v>en</v>
    <v>Map</v>
  </rv>
  <rv s="0">
    <v>536870912</v>
    <v>Wadi al Hayaa District</v>
    <v>18bfe72f-09f3-a5d4-849a-306921a0b4df</v>
    <v>en</v>
    <v>Map</v>
  </rv>
  <rv s="0">
    <v>536870912</v>
    <v>Derna District</v>
    <v>de7ee281-0ad8-acdc-c86e-3535d0d88705</v>
    <v>en</v>
    <v>Map</v>
  </rv>
  <rv s="0">
    <v>536870912</v>
    <v>Zawiya District</v>
    <v>17b11f1e-9f59-9ac1-2eda-f384b806a0e9</v>
    <v>en</v>
    <v>Map</v>
  </rv>
  <rv s="0">
    <v>536870912</v>
    <v>Ghat District</v>
    <v>df6aff4d-0c04-536e-9e7a-00c7f88b76f5</v>
    <v>en</v>
    <v>Map</v>
  </rv>
  <rv s="0">
    <v>536870912</v>
    <v>Jabal al Gharbi District</v>
    <v>decca4b4-0c85-1058-154d-27f3ff3ff82c</v>
    <v>en</v>
    <v>Map</v>
  </rv>
  <rv s="3">
    <v>355</v>
  </rv>
  <rv s="3">
    <v>356</v>
  </rv>
  <rv s="1">
    <fb>0.185629997253418</fb>
    <v>37</v>
  </rv>
  <rv s="1">
    <fb>5448597</fb>
    <v>29</v>
  </rv>
  <rv s="67">
    <v>#VALUE!</v>
    <v>1311</v>
    <v>1312</v>
    <v>Libya</v>
    <v>24</v>
    <v>25</v>
    <v>Map</v>
    <v>26</v>
    <v>1313</v>
    <v>en</v>
    <v>b4e5604e-361e-ab37-6516-4cf5580a04aa</v>
    <v>536870912</v>
    <v>1</v>
    <v>LY</v>
    <v>6142</v>
    <v>6143</v>
    <v>372</v>
    <v>6144</v>
    <v>6145</v>
    <v>6146</v>
    <v>6147</v>
    <v>6148</v>
    <v>6149</v>
    <v>LYD</v>
    <v>Libya, officially the State of Libya, is a country in the Maghreb region in North Africa. It is bordered by the Mediterranean Sea to the north, Egypt to the east, Sudan to the southeast, Chad to the south, Niger to the southwest, Algeria to the west, and Tunisia to the northwest. Libya is made of three historical regions: Tripolitania, Fezzan, and Cyrenaica. With an area of almost 1.8 million km², it is the fourth-largest country in Africa and the Arab world, and the 16th-largest in the world. Libya has the 10th-largest proven oil reserves in the world. The largest city and capital, Tripoli, is located in north-western Libya and contains over a million of Libya's seven million people.</v>
    <v>6150</v>
    <v>6151</v>
    <v>6152</v>
    <v>6153</v>
    <v>6154</v>
    <v>6155</v>
    <v>6156</v>
    <v>6157</v>
    <v>6158</v>
    <v>6159</v>
    <v>6146</v>
    <v>6161</v>
    <v>6162</v>
    <v>6163</v>
    <v>6164</v>
    <v>6165</v>
    <v>Libya</v>
    <v>Allahu Akbar</v>
    <v>880</v>
    <v>Libya</v>
    <v>6166</v>
    <v>6167</v>
    <v>6168</v>
    <v>6169</v>
    <v>6192</v>
    <v>6193</v>
    <v>3094</v>
    <v>6194</v>
    <v>Libya</v>
    <v>6195</v>
    <v>mdp/vdpid/148</v>
  </rv>
  <rv s="0">
    <v>536870912</v>
    <v>Liechtenstein</v>
    <v>aa7e3291-f6e4-a640-0adb-4aa06efc7910</v>
    <v>en</v>
    <v>Map</v>
  </rv>
  <rv s="1">
    <fb>0.322499990463257</fb>
    <v>28</v>
  </rv>
  <rv s="1">
    <fb>160</fb>
    <v>29</v>
  </rv>
  <rv s="1">
    <fb>423</fb>
    <v>31</v>
  </rv>
  <rv s="0">
    <v>536870912</v>
    <v>Vaduz</v>
    <v>3bc0f2bb-c7b6-52ea-c739-789c5eddea7f</v>
    <v>en</v>
    <v>Map</v>
  </rv>
  <rv s="1">
    <fb>51.338000000000001</fb>
    <v>29</v>
  </rv>
  <rv s="1">
    <fb>1.44</fb>
    <v>30</v>
  </rv>
  <rv s="1">
    <fb>0.43125000596046398</fb>
    <v>28</v>
  </rv>
  <rv s="1">
    <fb>1.74</fb>
    <v>33</v>
  </rv>
  <rv s="1">
    <fb>6552858738.7021399</fb>
    <v>34</v>
  </rv>
  <rv s="1">
    <fb>1.0469974</fb>
    <v>28</v>
  </rv>
  <rv s="1">
    <fb>0.35621930000000002</fb>
    <v>28</v>
  </rv>
  <rv s="2">
    <v>125</v>
    <v>26</v>
    <v>1325</v>
    <v>7</v>
    <v>0</v>
    <v>Image of Liechtenstein</v>
  </rv>
  <rv s="0">
    <v>536870912</v>
    <v>Schaan</v>
    <v>3d6eba74-e923-9fdc-6caa-8f45e38b4434</v>
    <v>en</v>
    <v>Map</v>
  </rv>
  <rv s="0">
    <v>805306368</v>
    <v>Alois, Hereditary Prince of Liechtenstein (Monarch)</v>
    <v>7d9cf215-5135-51f7-35dc-6ce1ebb8b8c4</v>
    <v>en</v>
    <v>Generic</v>
  </rv>
  <rv s="3">
    <v>357</v>
  </rv>
  <rv s="4">
    <v>https://www.bing.com/search?q=liechtenstein&amp;form=skydnc</v>
    <v>Learn more on Bing</v>
  </rv>
  <rv s="1">
    <fb>83.041463414634194</fb>
    <v>36</v>
  </rv>
  <rv s="1">
    <fb>38019</fb>
    <v>29</v>
  </rv>
  <rv s="0">
    <v>536870912</v>
    <v>Triesen</v>
    <v>5c9e8310-6d56-0507-71c1-e00bcf7a0b39</v>
    <v>en</v>
    <v>Map</v>
  </rv>
  <rv s="0">
    <v>536870912</v>
    <v>Balzers</v>
    <v>1c3798d6-4dd5-21e0-1726-237b735c2971</v>
    <v>en</v>
    <v>Map</v>
  </rv>
  <rv s="0">
    <v>536870912</v>
    <v>Eschen</v>
    <v>32034179-d2f0-d4dd-c573-fbdf124f52d3</v>
    <v>en</v>
    <v>Map</v>
  </rv>
  <rv s="0">
    <v>536870912</v>
    <v>Triesenberg</v>
    <v>09d7a66c-7c90-1906-9360-102b1f9ae78d</v>
    <v>en</v>
    <v>Map</v>
  </rv>
  <rv s="0">
    <v>536870912</v>
    <v>Ruggell</v>
    <v>3c0a6767-f96e-6589-6249-8b36cfb2e722</v>
    <v>en</v>
    <v>Map</v>
  </rv>
  <rv s="0">
    <v>536870912</v>
    <v>Planken</v>
    <v>4bccca6f-d36d-b322-e886-1f02e4bdb83b</v>
    <v>en</v>
    <v>Map</v>
  </rv>
  <rv s="0">
    <v>536870912</v>
    <v>Gamprin</v>
    <v>081f9cbc-6085-eb49-7de5-d48847301090</v>
    <v>en</v>
    <v>Map</v>
  </rv>
  <rv s="0">
    <v>536870912</v>
    <v>Mauren</v>
    <v>b2d2f18a-d3e6-628c-f493-1ea1bf90090c</v>
    <v>en</v>
    <v>Map</v>
  </rv>
  <rv s="3">
    <v>358</v>
  </rv>
  <rv s="1">
    <fb>5464</fb>
    <v>29</v>
  </rv>
  <rv s="68">
    <v>#VALUE!</v>
    <v>1322</v>
    <v>1323</v>
    <v>Liechtenstein</v>
    <v>24</v>
    <v>25</v>
    <v>Map</v>
    <v>26</v>
    <v>1324</v>
    <v>en</v>
    <v>aa7e3291-f6e4-a640-0adb-4aa06efc7910</v>
    <v>536870912</v>
    <v>1</v>
    <v>LI</v>
    <v>6198</v>
    <v>6199</v>
    <v>1069</v>
    <v>6200</v>
    <v>6201</v>
    <v>6202</v>
    <v>CHF</v>
    <v>Liechtenstein, officially the Principality of Liechtenstein, is a German-speaking and doubly landlocked country and microstate located in the Alps between Austria and Switzerland. It is the sixth smallest nation worldwide. Liechtenstein is a semi-constitutional monarchy headed by the prince of Liechtenstein.</v>
    <v>6203</v>
    <v>6204</v>
    <v>6205</v>
    <v>6206</v>
    <v>6207</v>
    <v>6208</v>
    <v>6209</v>
    <v>6210</v>
    <v>6212</v>
    <v>6213</v>
    <v>6214</v>
    <v>Liechtenstein</v>
    <v>Oben am jungen Rhein</v>
    <v>644</v>
    <v>Principality of Liechtenstein</v>
    <v>6215</v>
    <v>6224</v>
    <v>241</v>
    <v>1788</v>
    <v>Liechtenstein</v>
    <v>6225</v>
    <v>mdp/vdpid/145</v>
  </rv>
  <rv s="0">
    <v>536870912</v>
    <v>Lithuania</v>
    <v>51ff0e88-f474-0092-fafc-133eb18df4be</v>
    <v>en</v>
    <v>Map</v>
  </rv>
  <rv s="1">
    <fb>0.47155260212694899</fb>
    <v>28</v>
  </rv>
  <rv s="1">
    <fb>65300</fb>
    <v>29</v>
  </rv>
  <rv s="1">
    <fb>34000</fb>
    <v>29</v>
  </rv>
  <rv s="1">
    <fb>370</fb>
    <v>31</v>
  </rv>
  <rv s="0">
    <v>536870912</v>
    <v>Vilnius</v>
    <v>636c6569-44ee-4651-a95f-fdc38f21ed76</v>
    <v>en</v>
    <v>Map</v>
  </rv>
  <rv s="1">
    <fb>12962.844999999999</fb>
    <v>29</v>
  </rv>
  <rv s="1">
    <fb>118.382098321258</fb>
    <v>32</v>
  </rv>
  <rv s="1">
    <fb>2.33450937988024E-2</fb>
    <v>28</v>
  </rv>
  <rv s="1">
    <fb>3821.1451704373999</fb>
    <v>29</v>
  </rv>
  <rv s="1">
    <fb>1.63</fb>
    <v>30</v>
  </rv>
  <rv s="1">
    <fb>0.34832858656605403</fb>
    <v>28</v>
  </rv>
  <rv s="1">
    <fb>67.9937494705635</fb>
    <v>36</v>
  </rv>
  <rv s="1">
    <fb>54219315600.085403</fb>
    <v>34</v>
  </rv>
  <rv s="1">
    <fb>1.0387475000000002</fb>
    <v>28</v>
  </rv>
  <rv s="1">
    <fb>0.7241746</fb>
    <v>28</v>
  </rv>
  <rv s="2">
    <v>126</v>
    <v>26</v>
    <v>1337</v>
    <v>7</v>
    <v>0</v>
    <v>Image of Lithuania</v>
  </rv>
  <rv s="0">
    <v>805306368</v>
    <v>Gitanas Nausėda (President)</v>
    <v>31a3df48-58cb-7e55-9149-1a72475eff13</v>
    <v>en</v>
    <v>Generic</v>
  </rv>
  <rv s="0">
    <v>805306368</v>
    <v>Rimantas Sinkevičius (Minister)</v>
    <v>964742e3-9088-4a64-8acf-0aff85001197</v>
    <v>en</v>
    <v>Generic</v>
  </rv>
  <rv s="0">
    <v>805306368</v>
    <v>Ingrida Šimonytė (Prime Minister)</v>
    <v>ec4570a8-b476-d85e-a08e-4dbf313d9f2f</v>
    <v>en</v>
    <v>Generic</v>
  </rv>
  <rv s="3">
    <v>359</v>
  </rv>
  <rv s="4">
    <v>https://www.bing.com/search?q=lithuania&amp;form=skydnc</v>
    <v>Learn more on Bing</v>
  </rv>
  <rv s="1">
    <fb>75.680487804878098</fb>
    <v>36</v>
  </rv>
  <rv s="1">
    <fb>2.41</fb>
    <v>33</v>
  </rv>
  <rv s="3">
    <v>360</v>
  </rv>
  <rv s="1">
    <fb>0.32072368419999997</fb>
    <v>28</v>
  </rv>
  <rv s="1">
    <fb>6.3528000000000002</fb>
    <v>30</v>
  </rv>
  <rv s="1">
    <fb>2786844</fb>
    <v>29</v>
  </rv>
  <rv s="1">
    <fb>6.3E-2</fb>
    <v>28</v>
  </rv>
  <rv s="1">
    <fb>0.61618000030517595</fb>
    <v>28</v>
  </rv>
  <rv s="0">
    <v>536870912</v>
    <v>Vilnius County</v>
    <v>e26dd8c8-06e8-2ba7-2447-03021b5c9d87</v>
    <v>en</v>
    <v>Map</v>
  </rv>
  <rv s="0">
    <v>536870912</v>
    <v>Kaunas</v>
    <v>e480f052-b342-c21f-1082-e626097c0169</v>
    <v>en</v>
    <v>Map</v>
  </rv>
  <rv s="0">
    <v>536870912</v>
    <v>Klaipėda</v>
    <v>28dce94e-0c2b-381d-a27a-a45a6ba2b71f</v>
    <v>en</v>
    <v>Map</v>
  </rv>
  <rv s="0">
    <v>536870912</v>
    <v>Alytus</v>
    <v>ee7d2d08-ad5a-26dd-34da-f73ac243b085</v>
    <v>en</v>
    <v>Map</v>
  </rv>
  <rv s="0">
    <v>536870912</v>
    <v>Kaunas County</v>
    <v>7227a506-5263-125e-c8e6-55dbf9a424e1</v>
    <v>en</v>
    <v>Map</v>
  </rv>
  <rv s="0">
    <v>536870912</v>
    <v>Vilnius District Municipality</v>
    <v>ce3806bd-2582-5c68-44e7-3bcd17f994b0</v>
    <v>en</v>
    <v>Map</v>
  </rv>
  <rv s="0">
    <v>536870912</v>
    <v>Klaipėda County</v>
    <v>fa25e6eb-eaf9-9d76-60aa-f31d31f67bd9</v>
    <v>en</v>
    <v>Map</v>
  </rv>
  <rv s="0">
    <v>536870912</v>
    <v>Šiauliai</v>
    <v>30d07d5b-24b6-a7ad-e601-ed09acb3ef07</v>
    <v>en</v>
    <v>Map</v>
  </rv>
  <rv s="0">
    <v>536870912</v>
    <v>Panevėžys</v>
    <v>05aa3603-6ea8-2a05-f18c-5c9b7d73e0c7</v>
    <v>en</v>
    <v>Map</v>
  </rv>
  <rv s="0">
    <v>536870912</v>
    <v>Palanga</v>
    <v>62e607f0-cbcf-675b-e852-d280851c3b8d</v>
    <v>en</v>
    <v>Map</v>
  </rv>
  <rv s="0">
    <v>536870912</v>
    <v>Tauragė County</v>
    <v>4c67498e-3bb1-6ad5-c8b2-e4e0b356c882</v>
    <v>en</v>
    <v>Map</v>
  </rv>
  <rv s="0">
    <v>536870912</v>
    <v>Šiauliai County</v>
    <v>1ee29192-80cd-ad3f-9eca-6cd98d29db16</v>
    <v>en</v>
    <v>Map</v>
  </rv>
  <rv s="0">
    <v>536870912</v>
    <v>Panevėžys County</v>
    <v>e4a8f632-ffa2-d3e1-0fa0-f962fd3a5f2c</v>
    <v>en</v>
    <v>Map</v>
  </rv>
  <rv s="0">
    <v>536870912</v>
    <v>Marijampolė County</v>
    <v>1f4b6e94-fbea-6340-831b-20969e53c74b</v>
    <v>en</v>
    <v>Map</v>
  </rv>
  <rv s="0">
    <v>536870912</v>
    <v>Telšiai County</v>
    <v>6bb58e6f-53ac-99da-502a-fc76d7ec5d9d</v>
    <v>en</v>
    <v>Map</v>
  </rv>
  <rv s="0">
    <v>536870912</v>
    <v>Neringa Municipality</v>
    <v>9cc278d9-b30c-8f80-1b58-f8ff635e73ae</v>
    <v>en</v>
    <v>Map</v>
  </rv>
  <rv s="0">
    <v>536870912</v>
    <v>Alytus County</v>
    <v>d3bf6669-1859-bf71-7783-a04b99b61e10</v>
    <v>en</v>
    <v>Map</v>
  </rv>
  <rv s="0">
    <v>536870912</v>
    <v>Utena County</v>
    <v>59d149a9-8e40-1500-c927-d85b5f9c916e</v>
    <v>en</v>
    <v>Map</v>
  </rv>
  <rv s="0">
    <v>536870912</v>
    <v>Druskininkai Municipality</v>
    <v>3486c141-710a-3f44-8ba8-ba95ad483d55</v>
    <v>en</v>
    <v>Map</v>
  </rv>
  <rv s="0">
    <v>536870912</v>
    <v>Akmenė District Municipality</v>
    <v>cafeddeb-3c00-e01e-8374-116140a1c8fd</v>
    <v>en</v>
    <v>Map</v>
  </rv>
  <rv s="0">
    <v>536870912</v>
    <v>Rokiškis District Municipality</v>
    <v>30f2096c-5d79-4b7f-f104-cea9435da630</v>
    <v>en</v>
    <v>Map</v>
  </rv>
  <rv s="0">
    <v>536870912</v>
    <v>Kretinga District Municipality</v>
    <v>e932b4d5-0d42-a3fc-0bbb-ffa450c3df3e</v>
    <v>en</v>
    <v>Map</v>
  </rv>
  <rv s="0">
    <v>536870912</v>
    <v>Kėdainiai District Municipality</v>
    <v>c4f55fa8-bfdf-f620-2632-f2312e78730f</v>
    <v>en</v>
    <v>Map</v>
  </rv>
  <rv s="0">
    <v>536870912</v>
    <v>Radviliškis District Municipality</v>
    <v>03fb0274-acfc-2078-c7ab-b55e68748707</v>
    <v>en</v>
    <v>Map</v>
  </rv>
  <rv s="0">
    <v>536870912</v>
    <v>Zarasai District Municipality</v>
    <v>a27817a0-d48a-38f4-c099-49c7f96ad311</v>
    <v>en</v>
    <v>Map</v>
  </rv>
  <rv s="0">
    <v>536870912</v>
    <v>Jurbarkas District Municipality</v>
    <v>4b6d18ce-b182-dc55-1d76-be4572767ae4</v>
    <v>en</v>
    <v>Map</v>
  </rv>
  <rv s="0">
    <v>536870912</v>
    <v>Šilalė District Municipality</v>
    <v>4f192d4e-2591-9d4b-d532-7e9f23ec7639</v>
    <v>en</v>
    <v>Map</v>
  </rv>
  <rv s="0">
    <v>536870912</v>
    <v>Švenčionys District Municipality</v>
    <v>da991327-5bb1-d55c-3f4f-5f5de9ecfa16</v>
    <v>en</v>
    <v>Map</v>
  </rv>
  <rv s="0">
    <v>536870912</v>
    <v>Varėna District Municipality</v>
    <v>ef414ae6-41eb-23e9-6997-842f81c1c577</v>
    <v>en</v>
    <v>Map</v>
  </rv>
  <rv s="0">
    <v>536870912</v>
    <v>Ignalina District Municipality</v>
    <v>9ca0cec9-e388-3091-8673-a99eeb15041c</v>
    <v>en</v>
    <v>Map</v>
  </rv>
  <rv s="0">
    <v>536870912</v>
    <v>Raseiniai District Municipality</v>
    <v>a27cf480-332f-2dc3-e88d-28f5def25d16</v>
    <v>en</v>
    <v>Map</v>
  </rv>
  <rv s="0">
    <v>536870912</v>
    <v>Kaišiadorys District Municipality</v>
    <v>79ed1b92-0c9b-08c0-ae4b-51aeff862d63</v>
    <v>en</v>
    <v>Map</v>
  </rv>
  <rv s="0">
    <v>536870912</v>
    <v>Mažeikiai District Municipality</v>
    <v>87c018d3-494a-d95c-b9ad-3d645492b14d</v>
    <v>en</v>
    <v>Map</v>
  </rv>
  <rv s="0">
    <v>536870912</v>
    <v>Šilutė District Municipality</v>
    <v>d1eb3d76-3705-7db6-e2e0-bcc425bb5cd5</v>
    <v>en</v>
    <v>Map</v>
  </rv>
  <rv s="0">
    <v>536870912</v>
    <v>Širvintos District Municipality</v>
    <v>daeab81e-10d0-5c8d-5df3-fa81018013ee</v>
    <v>en</v>
    <v>Map</v>
  </rv>
  <rv s="0">
    <v>536870912</v>
    <v>Prienai District Municipality</v>
    <v>f64a6024-0216-c3c2-0f4b-deebb53a031a</v>
    <v>en</v>
    <v>Map</v>
  </rv>
  <rv s="0">
    <v>536870912</v>
    <v>Tauragė District Municipality</v>
    <v>f4b779ca-4e59-4c04-89be-da2fec4293c0</v>
    <v>en</v>
    <v>Map</v>
  </rv>
  <rv s="0">
    <v>536870912</v>
    <v>Alytus District Municipality</v>
    <v>d4a5e180-02ef-856a-bae4-ec08977abb6e</v>
    <v>en</v>
    <v>Map</v>
  </rv>
  <rv s="0">
    <v>536870912</v>
    <v>Joniškis District Municipality</v>
    <v>c8988511-5644-4473-b48a-7aac02d1bf8e</v>
    <v>en</v>
    <v>Map</v>
  </rv>
  <rv s="0">
    <v>536870912</v>
    <v>Kelmė District Municipality</v>
    <v>166d914a-a623-4f2a-a8f3-9e9b1e8323e0</v>
    <v>en</v>
    <v>Map</v>
  </rv>
  <rv s="0">
    <v>536870912</v>
    <v>Birštonas Municipality</v>
    <v>2323a291-8420-b260-f26e-4c1505f449b9</v>
    <v>en</v>
    <v>Map</v>
  </rv>
  <rv s="0">
    <v>536870912</v>
    <v>Panevėžys District Municipality</v>
    <v>e85f08c6-9491-72e5-ff8f-38bcd61954a2</v>
    <v>en</v>
    <v>Map</v>
  </rv>
  <rv s="0">
    <v>536870912</v>
    <v>Kupiškis District Municipality</v>
    <v>694bcc4d-e12b-b7d0-dced-5c32b0132152</v>
    <v>en</v>
    <v>Map</v>
  </rv>
  <rv s="0">
    <v>536870912</v>
    <v>Vilkaviškis District Municipality</v>
    <v>8220c608-60f9-ae1f-de62-3bcca62c408e</v>
    <v>en</v>
    <v>Map</v>
  </rv>
  <rv s="0">
    <v>536870912</v>
    <v>Klaipėda District Municipality</v>
    <v>8d8b0032-bd30-4193-adfe-3ed7b6c0a370</v>
    <v>en</v>
    <v>Map</v>
  </rv>
  <rv s="0">
    <v>536870912</v>
    <v>Pasvalys District Municipality</v>
    <v>bc9332f9-52d3-a29c-af0f-47e2b31b4338</v>
    <v>en</v>
    <v>Map</v>
  </rv>
  <rv s="0">
    <v>536870912</v>
    <v>Pakruojis District Municipality</v>
    <v>be23edb2-c2f0-4862-d18e-93e10ce597d8</v>
    <v>en</v>
    <v>Map</v>
  </rv>
  <rv s="0">
    <v>536870912</v>
    <v>Šakiai District Municipality</v>
    <v>f252a815-ee3f-9567-e174-ff83931dcd61</v>
    <v>en</v>
    <v>Map</v>
  </rv>
  <rv s="0">
    <v>536870912</v>
    <v>Plungė District Municipality</v>
    <v>cc1fa87b-f035-4c8b-be74-c27dc8067404</v>
    <v>en</v>
    <v>Map</v>
  </rv>
  <rv s="0">
    <v>536870912</v>
    <v>Šalčininkai District Municipality</v>
    <v>e3c676d2-88da-b38a-eac5-ea62cde0eb3d</v>
    <v>en</v>
    <v>Map</v>
  </rv>
  <rv s="0">
    <v>536870912</v>
    <v>Ukmergė District Municipality</v>
    <v>f12fd8c9-c9ad-660a-67c1-f1095650726a</v>
    <v>en</v>
    <v>Map</v>
  </rv>
  <rv s="0">
    <v>536870912</v>
    <v>Kaunas District Municipality</v>
    <v>33c660b7-a9d2-051a-3fd7-81f96bf89f9c</v>
    <v>en</v>
    <v>Map</v>
  </rv>
  <rv s="0">
    <v>536870912</v>
    <v>Lazdijai District Municipality</v>
    <v>9e18ab98-fbd5-e19d-c4dd-2d44076974dc</v>
    <v>en</v>
    <v>Map</v>
  </rv>
  <rv s="0">
    <v>536870912</v>
    <v>Anykščiai District Municipality</v>
    <v>3f0e6164-4787-9205-a127-90af315fc330</v>
    <v>en</v>
    <v>Map</v>
  </rv>
  <rv s="0">
    <v>536870912</v>
    <v>Rietavas Municipality</v>
    <v>a8e27a0c-ac28-02de-780e-015306ad2b66</v>
    <v>en</v>
    <v>Map</v>
  </rv>
  <rv s="0">
    <v>536870912</v>
    <v>Biržai District Municipality</v>
    <v>c6f9e34b-957a-4198-be71-db24bbce5e4f</v>
    <v>en</v>
    <v>Map</v>
  </rv>
  <rv s="0">
    <v>536870912</v>
    <v>Molėtai District Municipality</v>
    <v>fc4a2666-7b08-f53c-10c6-c300e7706874</v>
    <v>en</v>
    <v>Map</v>
  </rv>
  <rv s="0">
    <v>536870912</v>
    <v>Trakai District Municipality</v>
    <v>15a7d158-8ffb-4ed7-db6a-3d057c964fd0</v>
    <v>en</v>
    <v>Map</v>
  </rv>
  <rv s="0">
    <v>536870912</v>
    <v>Pagėgiai Municipality</v>
    <v>c2847b31-60d4-8de1-ace4-bd78a764fd38</v>
    <v>en</v>
    <v>Map</v>
  </rv>
  <rv s="0">
    <v>536870912</v>
    <v>Elektrėnai Municipality</v>
    <v>eb92111b-f55d-e4c8-c6aa-0900d9c82ebe</v>
    <v>en</v>
    <v>Map</v>
  </rv>
  <rv s="0">
    <v>536870912</v>
    <v>Kazlų Rūda Municipality</v>
    <v>86d87dd2-0c67-05f6-5707-ae170702f168</v>
    <v>en</v>
    <v>Map</v>
  </rv>
  <rv s="0">
    <v>536870912</v>
    <v>Kalvarija Municipality</v>
    <v>84111feb-7531-5608-97cd-93c616795514</v>
    <v>en</v>
    <v>Map</v>
  </rv>
  <rv s="0">
    <v>536870912</v>
    <v>Visaginas Municipality</v>
    <v>783ab804-109c-45ca-a59b-9b14d451aed1</v>
    <v>en</v>
    <v>Map</v>
  </rv>
  <rv s="3">
    <v>361</v>
  </rv>
  <rv s="1">
    <fb>0.1685608755171</fb>
    <v>28</v>
  </rv>
  <rv s="1">
    <fb>0.42599999999999999</fb>
    <v>28</v>
  </rv>
  <rv s="1">
    <fb>6.3520002365112294E-2</fb>
    <v>37</v>
  </rv>
  <rv s="1">
    <fb>1891013</fb>
    <v>29</v>
  </rv>
  <rv s="6">
    <v>#VALUE!</v>
    <v>1335</v>
    <v>48</v>
    <v>Lithuania</v>
    <v>24</v>
    <v>25</v>
    <v>Map</v>
    <v>26</v>
    <v>1336</v>
    <v>en</v>
    <v>51ff0e88-f474-0092-fafc-133eb18df4be</v>
    <v>536870912</v>
    <v>1</v>
    <v>LT</v>
    <v>6228</v>
    <v>6229</v>
    <v>6230</v>
    <v>5850</v>
    <v>6231</v>
    <v>6232</v>
    <v>6233</v>
    <v>6234</v>
    <v>6235</v>
    <v>EUR</v>
    <v>Lithuania, officially the Republic of Lithuania, is a country in the Baltic region of Europe. It is one of three Baltic states and lies on the eastern shore of the Baltic Sea. Lithuania shares land borders with Latvia to the north, Belarus to the east and south, Poland to the south, and Russia to the southwest. It has a maritime border with Sweden to the west on the Baltic Sea. Lithuania covers an area of 65,300 km², with a population of 2.8 million. Its capital and largest city is Vilnius; other major cities are Kaunas, Klaipėda, Šiauliai and Panevėžys. Lithuanians belong to the ethno-linguistic group of the Balts and speak Lithuanian, one of only a few living Baltic languages.</v>
    <v>6236</v>
    <v>6237</v>
    <v>6238</v>
    <v>6239</v>
    <v>5859</v>
    <v>6240</v>
    <v>6241</v>
    <v>6242</v>
    <v>6243</v>
    <v>5864</v>
    <v>6232</v>
    <v>6247</v>
    <v>6248</v>
    <v>6249</v>
    <v>2717</v>
    <v>6250</v>
    <v>Lithuania</v>
    <v>Tautiška giesmė</v>
    <v>6251</v>
    <v>Republic of Lithuania</v>
    <v>6252</v>
    <v>6253</v>
    <v>6254</v>
    <v>186</v>
    <v>5514</v>
    <v>5628</v>
    <v>2512</v>
    <v>6255</v>
    <v>4019</v>
    <v>517</v>
    <v>6256</v>
    <v>6320</v>
    <v>6321</v>
    <v>1679</v>
    <v>6322</v>
    <v>6323</v>
    <v>Lithuania</v>
    <v>6324</v>
    <v>mdp/vdpid/141</v>
  </rv>
  <rv s="0">
    <v>536870912</v>
    <v>Luxembourg</v>
    <v>18da5ef5-2f6b-6dda-3140-08391acd669a</v>
    <v>en</v>
    <v>Map</v>
  </rv>
  <rv s="1">
    <fb>0.53711935914593001</fb>
    <v>28</v>
  </rv>
  <rv s="1">
    <fb>2586</fb>
    <v>29</v>
  </rv>
  <rv s="1">
    <fb>352</fb>
    <v>31</v>
  </rv>
  <rv s="0">
    <v>536870912</v>
    <v>Luxembourg</v>
    <v>387ae05a-dd15-f01c-07b2-097158a060ba</v>
    <v>en</v>
    <v>Map</v>
  </rv>
  <rv s="1">
    <fb>8987.8169999999991</fb>
    <v>29</v>
  </rv>
  <rv s="1">
    <fb>115.087815087815</fb>
    <v>32</v>
  </rv>
  <rv s="1">
    <fb>1.7433207565384301E-2</fb>
    <v>28</v>
  </rv>
  <rv s="1">
    <fb>13914.6784488756</fb>
    <v>29</v>
  </rv>
  <rv s="1">
    <fb>1.37</fb>
    <v>30</v>
  </rv>
  <rv s="1">
    <fb>0.35679011089811602</fb>
    <v>28</v>
  </rv>
  <rv s="1">
    <fb>80.562295207665002</fb>
    <v>36</v>
  </rv>
  <rv s="1">
    <fb>1.19</fb>
    <v>33</v>
  </rv>
  <rv s="1">
    <fb>71104919108.141098</fb>
    <v>34</v>
  </rv>
  <rv s="1">
    <fb>1.0228595</fb>
    <v>28</v>
  </rv>
  <rv s="1">
    <fb>0.19151769999999999</fb>
    <v>28</v>
  </rv>
  <rv s="2">
    <v>127</v>
    <v>26</v>
    <v>1348</v>
    <v>7</v>
    <v>0</v>
    <v>Image of Luxembourg</v>
  </rv>
  <rv s="0">
    <v>805306368</v>
    <v>Henri, Grand Duke of Luxembourg (Monarch)</v>
    <v>894c7fec-1e82-07fe-a006-b2af9628daf3</v>
    <v>en</v>
    <v>Generic</v>
  </rv>
  <rv s="0">
    <v>805306368</v>
    <v>Xavier Bettel (Prime Minister)</v>
    <v>d991448c-bb7b-59d9-24b6-06461041bb47</v>
    <v>en</v>
    <v>Generic</v>
  </rv>
  <rv s="0">
    <v>805306368</v>
    <v>François Bausch (Deputy prime minister)</v>
    <v>53918a7c-5c39-c85e-fb69-6fafec9f2ef8</v>
    <v>en</v>
    <v>Generic</v>
  </rv>
  <rv s="3">
    <v>362</v>
  </rv>
  <rv s="4">
    <v>https://www.bing.com/search?q=luxembourg&amp;form=skydnc</v>
    <v>Learn more on Bing</v>
  </rv>
  <rv s="1">
    <fb>82.095121951219497</fb>
    <v>36</v>
  </rv>
  <rv s="1">
    <fb>44233610000</fb>
    <v>34</v>
  </rv>
  <rv s="1">
    <fb>13.05</fb>
    <v>33</v>
  </rv>
  <rv s="3">
    <v>363</v>
  </rv>
  <rv s="1">
    <fb>0.1064453761</fb>
    <v>28</v>
  </rv>
  <rv s="1">
    <fb>3.0089999999999999</fb>
    <v>30</v>
  </rv>
  <rv s="1">
    <fb>645397</fb>
    <v>29</v>
  </rv>
  <rv s="1">
    <fb>0.11900000000000001</fb>
    <v>28</v>
  </rv>
  <rv s="1">
    <fb>0.16800000000000001</fb>
    <v>28</v>
  </rv>
  <rv s="1">
    <fb>0.59326999664306601</fb>
    <v>28</v>
  </rv>
  <rv s="3">
    <v>364</v>
  </rv>
  <rv s="1">
    <fb>0.26504268340465897</fb>
    <v>28</v>
  </rv>
  <rv s="1">
    <fb>5.3629999160766599E-2</fb>
    <v>37</v>
  </rv>
  <rv s="1">
    <fb>565488</fb>
    <v>29</v>
  </rv>
  <rv s="7">
    <v>#VALUE!</v>
    <v>1346</v>
    <v>60</v>
    <v>Luxembourg</v>
    <v>24</v>
    <v>25</v>
    <v>Map</v>
    <v>26</v>
    <v>1347</v>
    <v>en</v>
    <v>18da5ef5-2f6b-6dda-3140-08391acd669a</v>
    <v>536870912</v>
    <v>1</v>
    <v>LU</v>
    <v>6327</v>
    <v>6328</v>
    <v>1157</v>
    <v>1117</v>
    <v>6329</v>
    <v>6330</v>
    <v>6331</v>
    <v>6332</v>
    <v>6333</v>
    <v>EUR</v>
    <v>Luxembourg, officially the Grand Duchy of Luxembourg, is a landlocked country in Western Europe. It borders Belgium to the west and north, Germany to the east, and France to the south. Its capital and most populous city, Luxembourg, is one of the four institutional seats of the European Union and the seat of several EU institutions, notably the Court of Justice of the European Union, the highest judicial authority. Luxembourg's culture, people, and languages are highly intertwined with its French and German neighbors; while Luxembourgish is the only national language of the Luxembourgish people and of the Grand Duchy of Luxembourg, French is the only language for legislation, and all three – Luxembourgish, French and German – are used for administrative matters in the country.</v>
    <v>6334</v>
    <v>6335</v>
    <v>6336</v>
    <v>6337</v>
    <v>6338</v>
    <v>6339</v>
    <v>6340</v>
    <v>6341</v>
    <v>6342</v>
    <v>2814</v>
    <v>6330</v>
    <v>6346</v>
    <v>6347</v>
    <v>6348</v>
    <v>6349</v>
    <v>386</v>
    <v>6350</v>
    <v>Luxembourg</v>
    <v>Ons Heemecht</v>
    <v>6351</v>
    <v>Grand Duchy of Luxembourg</v>
    <v>6352</v>
    <v>6353</v>
    <v>6354</v>
    <v>99</v>
    <v>3717</v>
    <v>935</v>
    <v>1992</v>
    <v>2280</v>
    <v>6355</v>
    <v>6356</v>
    <v>6357</v>
    <v>6358</v>
    <v>6359</v>
    <v>150</v>
    <v>325</v>
    <v>6360</v>
    <v>Luxembourg</v>
    <v>6361</v>
    <v>mdp/vdpid/147</v>
  </rv>
  <rv s="0">
    <v>536870912</v>
    <v>North Macedonia</v>
    <v>d33b7a6b-3c3e-ee43-7793-52058921000a</v>
    <v>en</v>
    <v>Map</v>
  </rv>
  <rv s="1">
    <fb>25713</fb>
    <v>29</v>
  </rv>
  <rv s="1">
    <fb>389</fb>
    <v>31</v>
  </rv>
  <rv s="0">
    <v>536870912</v>
    <v>Skopje</v>
    <v>1801752c-771c-78d5-76fc-41b82750ecfe</v>
    <v>en</v>
    <v>Map</v>
  </rv>
  <rv s="1">
    <fb>10220781069</fb>
    <v>34</v>
  </rv>
  <rv s="2">
    <v>128</v>
    <v>26</v>
    <v>1361</v>
    <v>7</v>
    <v>0</v>
    <v>Image of North Macedonia</v>
  </rv>
  <rv s="0">
    <v>805306368</v>
    <v>Stevo Pendarovski (President)</v>
    <v>68b2df1d-e128-4a59-6d3a-5337f5948dee</v>
    <v>en</v>
    <v>Generic</v>
  </rv>
  <rv s="3">
    <v>365</v>
  </rv>
  <rv s="4">
    <v>https://www.bing.com/search?q=republic+of+macedonia&amp;form=skydnc</v>
    <v>Learn more on Bing</v>
  </rv>
  <rv s="3">
    <v>366</v>
  </rv>
  <rv s="1">
    <fb>0.355695926</fb>
    <v>28</v>
  </rv>
  <rv s="1">
    <fb>1836713</fb>
    <v>29</v>
  </rv>
  <rv s="0">
    <v>536870912</v>
    <v>Ohrid Municipality</v>
    <v>683aa773-56ca-f40a-2a52-f70a2761fa3e</v>
    <v>en</v>
    <v>Map</v>
  </rv>
  <rv s="0">
    <v>536870912</v>
    <v>Zelenikovo Municipality</v>
    <v>a398c91f-3b23-8e50-bc64-e076be507c4d</v>
    <v>en</v>
    <v>Map</v>
  </rv>
  <rv s="0">
    <v>536870912</v>
    <v>Lipkovo Municipality</v>
    <v>f4c9bda6-940b-462a-0153-9bf8240ec32d</v>
    <v>en</v>
    <v>Map</v>
  </rv>
  <rv s="0">
    <v>536870912</v>
    <v>Novo Selo Municipality</v>
    <v>1002f970-1f8c-2f75-06b3-0a8d4681a488</v>
    <v>en</v>
    <v>Map</v>
  </rv>
  <rv s="0">
    <v>536870912</v>
    <v>Aračinovo Municipality</v>
    <v>5251121c-7b06-08bc-8340-3efdf2c62562</v>
    <v>en</v>
    <v>Map</v>
  </rv>
  <rv s="0">
    <v>536870912</v>
    <v>Municipality of Češinovo-Obleševo</v>
    <v>b763f1e4-a0e5-b109-1e56-a0b1b13d94de</v>
    <v>en</v>
    <v>Map</v>
  </rv>
  <rv s="0">
    <v>536870912</v>
    <v>Resen</v>
    <v>3c0fc9cd-3015-98a1-6bca-c6623d269b22</v>
    <v>en</v>
    <v>Map</v>
  </rv>
  <rv s="0">
    <v>536870912</v>
    <v>Ilinden Municipality</v>
    <v>a93958e6-30bc-91fe-ff72-ed02fa1946ef</v>
    <v>en</v>
    <v>Map</v>
  </rv>
  <rv s="0">
    <v>536870912</v>
    <v>Petrovec Municipality</v>
    <v>c037fe03-c086-fc7a-b01e-eeb0ccc7f418</v>
    <v>en</v>
    <v>Map</v>
  </rv>
  <rv s="0">
    <v>536870912</v>
    <v>Pehčevo Municipality</v>
    <v>44cddf87-a0e5-d549-45d8-dfe75a973432</v>
    <v>en</v>
    <v>Map</v>
  </rv>
  <rv s="0">
    <v>536870912</v>
    <v>Rankovce Municipality</v>
    <v>bb185451-a36a-2e24-d330-576bb2e5bf10</v>
    <v>en</v>
    <v>Map</v>
  </rv>
  <rv s="0">
    <v>536870912</v>
    <v>Čaška Municipality</v>
    <v>2cbad885-bff9-deff-1dc1-876e0c36abe5</v>
    <v>en</v>
    <v>Map</v>
  </rv>
  <rv s="0">
    <v>536870912</v>
    <v>Delčevo Municipality</v>
    <v>8fe5293a-b9f8-ace2-6ac4-38cc583e659f</v>
    <v>en</v>
    <v>Map</v>
  </rv>
  <rv s="0">
    <v>536870912</v>
    <v>Municipality of Štip</v>
    <v>e606d52a-e423-190d-4535-08daeebeea91</v>
    <v>en</v>
    <v>Map</v>
  </rv>
  <rv s="0">
    <v>536870912</v>
    <v>Makedonski Brod Municipality</v>
    <v>e417c362-75fc-d4ae-d459-1f195777e666</v>
    <v>en</v>
    <v>Map</v>
  </rv>
  <rv s="0">
    <v>536870912</v>
    <v>Centar Župa Municipality</v>
    <v>3b6b2cfc-6f17-f5a2-dca3-93ce5159c683</v>
    <v>en</v>
    <v>Map</v>
  </rv>
  <rv s="0">
    <v>536870912</v>
    <v>Dojran Municipality</v>
    <v>b3b89a4d-10e4-e90b-1f8e-b2cbf5a76cd9</v>
    <v>en</v>
    <v>Map</v>
  </rv>
  <rv s="0">
    <v>536870912</v>
    <v>Sopište Municipality</v>
    <v>c8c5b4e7-5890-7fe3-b397-c70c86ec2840</v>
    <v>en</v>
    <v>Map</v>
  </rv>
  <rv s="0">
    <v>536870912</v>
    <v>Tearce Municipality</v>
    <v>dc7491ec-5b41-780e-7cab-0a2c7d85ffa7</v>
    <v>en</v>
    <v>Map</v>
  </rv>
  <rv s="0">
    <v>536870912</v>
    <v>Rosoman Municipality</v>
    <v>8749cbd2-37cf-4ce8-27ea-1be5d05b938d</v>
    <v>en</v>
    <v>Map</v>
  </rv>
  <rv s="0">
    <v>536870912</v>
    <v>Karbinci Municipality</v>
    <v>6436bd0a-983e-463a-c758-a597a02b3be9</v>
    <v>en</v>
    <v>Map</v>
  </rv>
  <rv s="0">
    <v>536870912</v>
    <v>Probištip Municipality</v>
    <v>6d564c70-b76e-4935-a432-aa7a38cb9b8f</v>
    <v>en</v>
    <v>Map</v>
  </rv>
  <rv s="0">
    <v>536870912</v>
    <v>Lozovo Municipality</v>
    <v>5877fa90-d22e-760a-4c68-14af66cc773c</v>
    <v>en</v>
    <v>Map</v>
  </rv>
  <rv s="0">
    <v>536870912</v>
    <v>Krivogaštani Municipality</v>
    <v>51a11200-f4df-e9fb-71f8-c3b51bfdb2b9</v>
    <v>en</v>
    <v>Map</v>
  </rv>
  <rv s="0">
    <v>536870912</v>
    <v>Želino Municipality</v>
    <v>49d0d122-5c4c-8b80-1d21-fb40bbfa22a3</v>
    <v>en</v>
    <v>Map</v>
  </rv>
  <rv s="0">
    <v>536870912</v>
    <v>Konče Municipality</v>
    <v>64553aeb-1852-9c05-f6fe-30f976c7183d</v>
    <v>en</v>
    <v>Map</v>
  </rv>
  <rv s="0">
    <v>536870912</v>
    <v>Bitola Municipality</v>
    <v>27c3d35b-dc09-df20-8f64-98e12919b8de</v>
    <v>en</v>
    <v>Map</v>
  </rv>
  <rv s="0">
    <v>536870912</v>
    <v>Sveti Nikole Municipality</v>
    <v>e33efcd0-450b-abbc-feb1-c6aff2869edb</v>
    <v>en</v>
    <v>Map</v>
  </rv>
  <rv s="0">
    <v>536870912</v>
    <v>Zrnovci Municipality</v>
    <v>a83d4ba2-31fd-36ec-9298-03f37af866f9</v>
    <v>en</v>
    <v>Map</v>
  </rv>
  <rv s="0">
    <v>536870912</v>
    <v>Plasnica Municipality</v>
    <v>212db54f-7483-d8ca-ba6d-3562a99adc5d</v>
    <v>en</v>
    <v>Map</v>
  </rv>
  <rv s="0">
    <v>536870912</v>
    <v>Tetovo Municipality</v>
    <v>6df0070f-e1e9-fbfa-1701-c700afa305ef</v>
    <v>en</v>
    <v>Map</v>
  </rv>
  <rv s="0">
    <v>536870912</v>
    <v>Gevgelija Municipality</v>
    <v>186e2049-4195-ee91-6e85-dcafb79dd6e0</v>
    <v>en</v>
    <v>Map</v>
  </rv>
  <rv s="0">
    <v>536870912</v>
    <v>Kočani Municipality</v>
    <v>c6d6c880-1cdb-9483-04a7-0b477531146c</v>
    <v>en</v>
    <v>Map</v>
  </rv>
  <rv s="0">
    <v>536870912</v>
    <v>Vasilevo Municipality</v>
    <v>36e4c9ad-4e28-1743-d59c-c82238f6a60a</v>
    <v>en</v>
    <v>Map</v>
  </rv>
  <rv s="0">
    <v>536870912</v>
    <v>Dolneni Municipality</v>
    <v>0d28f5da-2d90-1f49-ef3e-b8d4fb3634f0</v>
    <v>en</v>
    <v>Map</v>
  </rv>
  <rv s="0">
    <v>536870912</v>
    <v>Novaci Municipality</v>
    <v>e8159a29-0733-eba2-e3c2-a09f786e1d5b</v>
    <v>en</v>
    <v>Map</v>
  </rv>
  <rv s="0">
    <v>536870912</v>
    <v>Veles Municipality</v>
    <v>2453451e-b2cb-b4a3-c79f-60c840d4aac9</v>
    <v>en</v>
    <v>Map</v>
  </rv>
  <rv s="0">
    <v>536870912</v>
    <v>Mavrovo and Rostuša Municipality</v>
    <v>de67644e-46ae-d8b3-db89-599e3d3f054b</v>
    <v>en</v>
    <v>Map</v>
  </rv>
  <rv s="0">
    <v>536870912</v>
    <v>Kičevo Municipality</v>
    <v>9719a08c-3337-9bed-99ac-73590d047381</v>
    <v>en</v>
    <v>Map</v>
  </rv>
  <rv s="0">
    <v>536870912</v>
    <v>Radoviš Municipality</v>
    <v>01e028a5-b2c5-d274-4db3-688a501fec23</v>
    <v>en</v>
    <v>Map</v>
  </rv>
  <rv s="0">
    <v>536870912</v>
    <v>Čučer-Sandevo Municipality</v>
    <v>43e14f47-968d-23e6-64fe-3d11a8211115</v>
    <v>en</v>
    <v>Map</v>
  </rv>
  <rv s="0">
    <v>536870912</v>
    <v>Kratovo Municipality</v>
    <v>dd25066b-c30d-b2be-4200-a0accc71c351</v>
    <v>en</v>
    <v>Map</v>
  </rv>
  <rv s="0">
    <v>536870912</v>
    <v>Studeničani Municipality</v>
    <v>b90a1d2e-08b1-239d-a438-46a4c4c08bc3</v>
    <v>en</v>
    <v>Map</v>
  </rv>
  <rv s="0">
    <v>536870912</v>
    <v>Municipality of Staro Nagoričane</v>
    <v>36a70229-634d-da34-10a0-b3b484e6c85f</v>
    <v>en</v>
    <v>Map</v>
  </rv>
  <rv s="0">
    <v>536870912</v>
    <v>Demir Hisar Municipality</v>
    <v>a41d7036-44f8-176a-7205-9c9f0f2f0bba</v>
    <v>en</v>
    <v>Map</v>
  </rv>
  <rv s="0">
    <v>536870912</v>
    <v>Kumanovo Municipality</v>
    <v>7c6377e7-2d34-9aae-0720-60021a233de7</v>
    <v>en</v>
    <v>Map</v>
  </rv>
  <rv s="0">
    <v>536870912</v>
    <v>Makedonska Kamenica Municipality</v>
    <v>cb948ed7-e751-c84e-da61-e797e4fed171</v>
    <v>en</v>
    <v>Map</v>
  </rv>
  <rv s="0">
    <v>536870912</v>
    <v>Gradsko Municipality</v>
    <v>dec2bcd2-a40a-7fc1-15a4-e96d2e0efe80</v>
    <v>en</v>
    <v>Map</v>
  </rv>
  <rv s="0">
    <v>536870912</v>
    <v>Prilep Municipality</v>
    <v>c89c2cf5-2fd2-4603-96cc-2937dd2859e6</v>
    <v>en</v>
    <v>Map</v>
  </rv>
  <rv s="0">
    <v>536870912</v>
    <v>Municipality of Vrapčište</v>
    <v>1cd9dea6-1031-5c60-af29-ea04633e9959</v>
    <v>en</v>
    <v>Map</v>
  </rv>
  <rv s="0">
    <v>536870912</v>
    <v>Berovo Municipality</v>
    <v>3f2bb898-b4da-3c1a-a75d-ace5e48f91dd</v>
    <v>en</v>
    <v>Map</v>
  </rv>
  <rv s="0">
    <v>536870912</v>
    <v>Mogila Municipality</v>
    <v>592e41f4-07c7-4922-12e0-ae1f1022e4b4</v>
    <v>en</v>
    <v>Map</v>
  </rv>
  <rv s="0">
    <v>536870912</v>
    <v>Valandovo Municipality</v>
    <v>4724c948-53bf-3c27-c67b-3e412c43cd56</v>
    <v>en</v>
    <v>Map</v>
  </rv>
  <rv s="0">
    <v>536870912</v>
    <v>Bosilovo Municipality</v>
    <v>f1c85dbb-681d-b7ba-d300-db8357908bd8</v>
    <v>en</v>
    <v>Map</v>
  </rv>
  <rv s="0">
    <v>536870912</v>
    <v>Jegunovce Municipality</v>
    <v>feee739c-d923-3fc3-c5fc-f3ccc5294f97</v>
    <v>en</v>
    <v>Map</v>
  </rv>
  <rv s="0">
    <v>536870912</v>
    <v>Kruševo Municipality</v>
    <v>c004d9f6-00dc-2342-3e15-31d51a720b22</v>
    <v>en</v>
    <v>Map</v>
  </rv>
  <rv s="0">
    <v>536870912</v>
    <v>Struga Municipality</v>
    <v>734cef51-ec28-465d-814b-b344274d9f2e</v>
    <v>en</v>
    <v>Map</v>
  </rv>
  <rv s="0">
    <v>536870912</v>
    <v>Gostivar Municipality</v>
    <v>8ed03d69-eae7-53c4-489d-1fb873f823c4</v>
    <v>en</v>
    <v>Map</v>
  </rv>
  <rv s="0">
    <v>536870912</v>
    <v>Debarca Municipality</v>
    <v>789a8249-8d75-5b18-16e3-181518902147</v>
    <v>en</v>
    <v>Map</v>
  </rv>
  <rv s="0">
    <v>536870912</v>
    <v>Strumica Municipality</v>
    <v>41ab0d5a-54f0-c8c5-f628-41b3476cb286</v>
    <v>en</v>
    <v>Map</v>
  </rv>
  <rv s="0">
    <v>536870912</v>
    <v>Kavadarci Municipality</v>
    <v>12bd4bae-9dc0-5c68-e4b6-cf8fa3a63e63</v>
    <v>en</v>
    <v>Map</v>
  </rv>
  <rv s="0">
    <v>536870912</v>
    <v>Demir Kapija Municipality</v>
    <v>a529aaec-172c-f2dc-06ad-627ccabb0480</v>
    <v>en</v>
    <v>Map</v>
  </rv>
  <rv s="0">
    <v>536870912</v>
    <v>Vevčani Municipality</v>
    <v>b9d08f31-b5ce-eb86-0039-6c8f095d16bf</v>
    <v>en</v>
    <v>Map</v>
  </rv>
  <rv s="0">
    <v>536870912</v>
    <v>Kriva Palanka Municipality</v>
    <v>8fb81fad-fe93-a929-4d70-8b2c783ed78d</v>
    <v>en</v>
    <v>Map</v>
  </rv>
  <rv s="0">
    <v>536870912</v>
    <v>Bogdanci Municipality</v>
    <v>cced382b-5a16-0cb5-5bbb-5ae0f6cf6493</v>
    <v>en</v>
    <v>Map</v>
  </rv>
  <rv s="0">
    <v>536870912</v>
    <v>Bogovinje Municipality</v>
    <v>2a2d65ec-4de8-eca7-a7df-260d981a998a</v>
    <v>en</v>
    <v>Map</v>
  </rv>
  <rv s="0">
    <v>536870912</v>
    <v>Negotino Municipality</v>
    <v>94d39729-0caf-ca91-c40f-55fab8bd6113</v>
    <v>en</v>
    <v>Map</v>
  </rv>
  <rv s="0">
    <v>536870912</v>
    <v>Debar Municipality</v>
    <v>c59e98ec-cd56-7bb3-f492-1eba24190f6c</v>
    <v>en</v>
    <v>Map</v>
  </rv>
  <rv s="3">
    <v>367</v>
  </rv>
  <rv s="69">
    <v>#VALUE!</v>
    <v>1358</v>
    <v>1359</v>
    <v>North Macedonia</v>
    <v>24</v>
    <v>25</v>
    <v>Map</v>
    <v>26</v>
    <v>1360</v>
    <v>en</v>
    <v>d33b7a6b-3c3e-ee43-7793-52058921000a</v>
    <v>536870912</v>
    <v>1</v>
    <v>6364</v>
    <v>6365</v>
    <v>6366</v>
    <v>MKD</v>
    <v>North Macedonia, officially the Republic of North Macedonia, is a landlocked country in Southeast Europe. It shares land borders with Kosovo to the northwest, Serbia to the north, Bulgaria to the east, Greece to the south, and Albania to the west. It constitutes approximately the northern third of the larger geographical region of Macedonia. Skopje, the capital and largest city, is home to a quarter of the country's 1.83 million people. The majority of the residents are ethnic Macedonians, a South Slavic people. Albanians form a significant minority at around 25%, followed by Turks, Romani, Serbs, Bosniaks, Aromanians and a few other minorities.</v>
    <v>6367</v>
    <v>6368</v>
    <v>6366</v>
    <v>6370</v>
    <v>6371</v>
    <v>North Macedonia</v>
    <v>Denes nad Makedonija</v>
    <v>6372</v>
    <v>Republic of North Macedonia</v>
    <v>6373</v>
    <v>6374</v>
    <v>6443</v>
    <v>150</v>
    <v>North Macedonia</v>
    <v>mdp/vdpid/19618</v>
  </rv>
  <rv s="0">
    <v>536870912</v>
    <v>Madagascar</v>
    <v>0c191888-e860-e654-dadd-811644d3a15d</v>
    <v>en</v>
    <v>Map</v>
  </rv>
  <rv s="1">
    <fb>0.71184255757992398</fb>
    <v>28</v>
  </rv>
  <rv s="1">
    <fb>587041</fb>
    <v>29</v>
  </rv>
  <rv s="1">
    <fb>22000</fb>
    <v>29</v>
  </rv>
  <rv s="1">
    <fb>32.656999999999996</fb>
    <v>30</v>
  </rv>
  <rv s="1">
    <fb>261</fb>
    <v>31</v>
  </rv>
  <rv s="0">
    <v>536870912</v>
    <v>Antananarivo</v>
    <v>015e5356-1976-ff36-b4fa-949440dd65d5</v>
    <v>en</v>
    <v>Map</v>
  </rv>
  <rv s="1">
    <fb>3905.355</fb>
    <v>29</v>
  </rv>
  <rv s="1">
    <fb>184.32973641733099</fb>
    <v>32</v>
  </rv>
  <rv s="1">
    <fb>5.6253057395435402E-2</fb>
    <v>28</v>
  </rv>
  <rv s="1">
    <fb>4.077</fb>
    <v>30</v>
  </rv>
  <rv s="1">
    <fb>0.21411137848057799</fb>
    <v>28</v>
  </rv>
  <rv s="1">
    <fb>14083906356.618</fb>
    <v>34</v>
  </rv>
  <rv s="1">
    <fb>1.4253427999999999</fb>
    <v>28</v>
  </rv>
  <rv s="1">
    <fb>5.3504899999999994E-2</fb>
    <v>28</v>
  </rv>
  <rv s="2">
    <v>129</v>
    <v>26</v>
    <v>1372</v>
    <v>7</v>
    <v>0</v>
    <v>Image of Madagascar</v>
  </rv>
  <rv s="1">
    <fb>38.200000000000003</fb>
    <v>36</v>
  </rv>
  <rv s="0">
    <v>805306368</v>
    <v>Christian Ntsay (Prime Minister)</v>
    <v>14d5c0ac-1a19-36a2-52dc-1855e475b986</v>
    <v>en</v>
    <v>Generic</v>
  </rv>
  <rv s="3">
    <v>368</v>
  </rv>
  <rv s="4">
    <v>https://www.bing.com/search?q=madagascar&amp;form=skydnc</v>
    <v>Learn more on Bing</v>
  </rv>
  <rv s="1">
    <fb>66.680999999999997</fb>
    <v>36</v>
  </rv>
  <rv s="1">
    <fb>335</fb>
    <v>36</v>
  </rv>
  <rv s="1">
    <fb>0.21</fb>
    <v>33</v>
  </rv>
  <rv s="3">
    <v>369</v>
  </rv>
  <rv s="1">
    <fb>0.21660046290000001</fb>
    <v>28</v>
  </rv>
  <rv s="1">
    <fb>0.1812</fb>
    <v>30</v>
  </rv>
  <rv s="1">
    <fb>26969307</fb>
    <v>29</v>
  </rv>
  <rv s="1">
    <fb>0.33500000000000002</fb>
    <v>28</v>
  </rv>
  <rv s="1">
    <fb>0.49399999999999999</fb>
    <v>28</v>
  </rv>
  <rv s="1">
    <fb>0.14099999999999999</fb>
    <v>28</v>
  </rv>
  <rv s="1">
    <fb>0.86126998901367202</fb>
    <v>28</v>
  </rv>
  <rv s="0">
    <v>536870912</v>
    <v>Antananarivo Province</v>
    <v>774a3ee9-5787-6ee7-6e63-7d86a1dfad3f</v>
    <v>en</v>
    <v>Map</v>
  </rv>
  <rv s="0">
    <v>536870912</v>
    <v>Toamasina Province</v>
    <v>5ec8ab51-8059-2832-127d-24185cf6dbc1</v>
    <v>en</v>
    <v>Map</v>
  </rv>
  <rv s="0">
    <v>536870912</v>
    <v>Antsiranana Province</v>
    <v>44173606-a566-f68b-0721-d4fc912b69f0</v>
    <v>en</v>
    <v>Map</v>
  </rv>
  <rv s="0">
    <v>536870912</v>
    <v>Fianarantsoa Province</v>
    <v>ef5ed46a-3d90-24e6-f03f-1328f7a8e283</v>
    <v>en</v>
    <v>Map</v>
  </rv>
  <rv s="0">
    <v>536870912</v>
    <v>Mahajanga Province</v>
    <v>89db80b9-c4d6-de79-f49c-1ed17577f6e5</v>
    <v>en</v>
    <v>Map</v>
  </rv>
  <rv s="0">
    <v>536870912</v>
    <v>Toliara Province</v>
    <v>379e6f2e-26ba-3c7e-efc5-890c18372229</v>
    <v>en</v>
    <v>Map</v>
  </rv>
  <rv s="3">
    <v>370</v>
  </rv>
  <rv s="1">
    <fb>0.102158473066606</fb>
    <v>28</v>
  </rv>
  <rv s="1">
    <fb>0.38299999999999995</fb>
    <v>28</v>
  </rv>
  <rv s="1">
    <fb>1.75800001621246E-2</fb>
    <v>37</v>
  </rv>
  <rv s="1">
    <fb>10210849</fb>
    <v>29</v>
  </rv>
  <rv s="26">
    <v>#VALUE!</v>
    <v>1370</v>
    <v>373</v>
    <v>Madagascar</v>
    <v>24</v>
    <v>25</v>
    <v>Map</v>
    <v>26</v>
    <v>1371</v>
    <v>en</v>
    <v>0c191888-e860-e654-dadd-811644d3a15d</v>
    <v>536870912</v>
    <v>1</v>
    <v>MG</v>
    <v>6446</v>
    <v>6447</v>
    <v>6448</v>
    <v>6449</v>
    <v>6450</v>
    <v>6451</v>
    <v>6452</v>
    <v>6453</v>
    <v>6454</v>
    <v>MGA</v>
    <v>Madagascar, officially the Republic of Madagascar, is an island country lying off the southeastern coast of Africa. It is the world's fourth largest island, the second-largest island country and the 46th largest country in the world. Its capital and largest city is Antananarivo.</v>
    <v>6455</v>
    <v>6456</v>
    <v>1625</v>
    <v>6457</v>
    <v>6458</v>
    <v>6459</v>
    <v>6460</v>
    <v>6461</v>
    <v>6451</v>
    <v>6463</v>
    <v>6464</v>
    <v>6465</v>
    <v>6466</v>
    <v>6467</v>
    <v>Madagascar</v>
    <v>Ry Tanindrazanay malala ô!</v>
    <v>6468</v>
    <v>Republic of Madagascar</v>
    <v>6469</v>
    <v>6470</v>
    <v>6471</v>
    <v>2572</v>
    <v>6472</v>
    <v>6473</v>
    <v>2043</v>
    <v>1646</v>
    <v>2514</v>
    <v>6474</v>
    <v>6475</v>
    <v>6482</v>
    <v>6483</v>
    <v>2476</v>
    <v>6484</v>
    <v>6485</v>
    <v>Madagascar</v>
    <v>6486</v>
    <v>mdp/vdpid/149</v>
  </rv>
  <rv s="0">
    <v>536870912</v>
    <v>Malawi</v>
    <v>ea88d001-8d7b-94df-0326-28dd7c25ee20</v>
    <v>en</v>
    <v>Map</v>
  </rv>
  <rv s="1">
    <fb>0.61412812897751401</fb>
    <v>28</v>
  </rv>
  <rv s="1">
    <fb>118484</fb>
    <v>29</v>
  </rv>
  <rv s="1">
    <fb>34.118000000000002</fb>
    <v>30</v>
  </rv>
  <rv s="1">
    <fb>265</fb>
    <v>31</v>
  </rv>
  <rv s="0">
    <v>536870912</v>
    <v>Lilongwe</v>
    <v>8ee8ebd1-3df0-a3b5-3d70-d8e0924b7ca7</v>
    <v>en</v>
    <v>Map</v>
  </rv>
  <rv s="1">
    <fb>1298.1179999999999</fb>
    <v>29</v>
  </rv>
  <rv s="1">
    <fb>418.344325525805</fb>
    <v>32</v>
  </rv>
  <rv s="1">
    <fb>9.3708360560567208E-2</fb>
    <v>28</v>
  </rv>
  <rv s="1">
    <fb>4.2089999999999996</fb>
    <v>30</v>
  </rv>
  <rv s="1">
    <fb>0.33188375053033503</fb>
    <v>28</v>
  </rv>
  <rv s="1">
    <fb>1.1499999999999999</fb>
    <v>33</v>
  </rv>
  <rv s="1">
    <fb>7666704427.0091496</fb>
    <v>34</v>
  </rv>
  <rv s="1">
    <fb>1.4245782</fb>
    <v>28</v>
  </rv>
  <rv s="1">
    <fb>8.2387999999999992E-3</fb>
    <v>28</v>
  </rv>
  <rv s="2">
    <v>130</v>
    <v>26</v>
    <v>1383</v>
    <v>7</v>
    <v>0</v>
    <v>Image of Malawi</v>
  </rv>
  <rv s="1">
    <fb>35.299999999999997</fb>
    <v>36</v>
  </rv>
  <rv s="0">
    <v>805306368</v>
    <v>Saulos Chilima (Vice President)</v>
    <v>bc64f388-411a-60df-c616-17ecdbdac80b</v>
    <v>en</v>
    <v>Generic</v>
  </rv>
  <rv s="0">
    <v>805306368</v>
    <v>Lazarus Chakwera (President)</v>
    <v>2b4828a1-f25e-45e7-bf10-4254523d3be3</v>
    <v>en</v>
    <v>Generic</v>
  </rv>
  <rv s="3">
    <v>371</v>
  </rv>
  <rv s="4">
    <v>https://www.bing.com/search?q=malawi&amp;form=skydnc</v>
    <v>Learn more on Bing</v>
  </rv>
  <rv s="1">
    <fb>63.798000000000002</fb>
    <v>36</v>
  </rv>
  <rv s="1">
    <fb>349</fb>
    <v>36</v>
  </rv>
  <rv s="1">
    <fb>0.12</fb>
    <v>33</v>
  </rv>
  <rv s="3">
    <v>372</v>
  </rv>
  <rv s="1">
    <fb>0.10981896049999999</fb>
    <v>28</v>
  </rv>
  <rv s="1">
    <fb>3.5799999999999998E-2</fb>
    <v>30</v>
  </rv>
  <rv s="1">
    <fb>18628747</fb>
    <v>29</v>
  </rv>
  <rv s="1">
    <fb>0.188</fb>
    <v>28</v>
  </rv>
  <rv s="1">
    <fb>6.4000000000000001E-2</fb>
    <v>28</v>
  </rv>
  <rv s="1">
    <fb>0.76718002319335898</fb>
    <v>28</v>
  </rv>
  <rv s="0">
    <v>536870912</v>
    <v>Blantyre District</v>
    <v>eb8fd19f-3aac-29a3-8e91-2b454674192f</v>
    <v>en</v>
    <v>Map</v>
  </rv>
  <rv s="0">
    <v>536870912</v>
    <v>Lilongwe District</v>
    <v>3b047900-bd42-62a8-0f08-596786ad2883</v>
    <v>en</v>
    <v>Map</v>
  </rv>
  <rv s="0">
    <v>536870912</v>
    <v>Chikwawa District</v>
    <v>bfb00213-8ff7-e704-9fbe-80f7e76c55d2</v>
    <v>en</v>
    <v>Map</v>
  </rv>
  <rv s="0">
    <v>536870912</v>
    <v>Zomba District</v>
    <v>95e965a1-74bd-a46b-85ea-8fb1708f1534</v>
    <v>en</v>
    <v>Map</v>
  </rv>
  <rv s="0">
    <v>536870912</v>
    <v>Machinga District</v>
    <v>ffbc6216-de78-b8a8-af34-a6893f24fc60</v>
    <v>en</v>
    <v>Map</v>
  </rv>
  <rv s="0">
    <v>536870912</v>
    <v>Karonga District</v>
    <v>3c045986-4254-7f75-f20f-646d2bd300fa</v>
    <v>en</v>
    <v>Map</v>
  </rv>
  <rv s="0">
    <v>536870912</v>
    <v>Mchinji District</v>
    <v>b6838df6-06bb-38c1-e860-cd7a1f8241cb</v>
    <v>en</v>
    <v>Map</v>
  </rv>
  <rv s="0">
    <v>536870912</v>
    <v>Dedza District</v>
    <v>f3ce3417-867d-7cf3-db42-0120214657ac</v>
    <v>en</v>
    <v>Map</v>
  </rv>
  <rv s="0">
    <v>536870912</v>
    <v>Mzimba District</v>
    <v>1cfa6cfc-0b53-a38a-bef4-ee734d831cd6</v>
    <v>en</v>
    <v>Map</v>
  </rv>
  <rv s="0">
    <v>536870912</v>
    <v>Mangochi District</v>
    <v>27f8253e-12d5-704d-c285-19d20a7c34cc</v>
    <v>en</v>
    <v>Map</v>
  </rv>
  <rv s="0">
    <v>536870912</v>
    <v>Chiradzulu District</v>
    <v>23dc894c-161e-5982-883f-d84a93e9fc3f</v>
    <v>en</v>
    <v>Map</v>
  </rv>
  <rv s="0">
    <v>536870912</v>
    <v>Balaka District</v>
    <v>6658ac76-d1e9-daaf-afca-8c3b787d8479</v>
    <v>en</v>
    <v>Map</v>
  </rv>
  <rv s="0">
    <v>536870912</v>
    <v>Likoma District</v>
    <v>5186194d-a41f-17b7-48b2-478ad7ecc631</v>
    <v>en</v>
    <v>Map</v>
  </rv>
  <rv s="0">
    <v>536870912</v>
    <v>Thyolo District</v>
    <v>d8aac02e-9b2e-0b7d-7362-055828d876e8</v>
    <v>en</v>
    <v>Map</v>
  </rv>
  <rv s="0">
    <v>536870912</v>
    <v>Nkhotakota District</v>
    <v>fb45f165-d24c-6d39-ac61-f8aeb8be8a85</v>
    <v>en</v>
    <v>Map</v>
  </rv>
  <rv s="0">
    <v>536870912</v>
    <v>Dowa District</v>
    <v>9d4d3c18-d3a0-1686-d66b-968fec9234bc</v>
    <v>en</v>
    <v>Map</v>
  </rv>
  <rv s="0">
    <v>536870912</v>
    <v>Ntcheu District</v>
    <v>b699a035-36e7-1931-17a7-df4594ab9231</v>
    <v>en</v>
    <v>Map</v>
  </rv>
  <rv s="0">
    <v>536870912</v>
    <v>Ntchisi District</v>
    <v>270a9d1e-9ad9-c971-19a6-6b3752c70132</v>
    <v>en</v>
    <v>Map</v>
  </rv>
  <rv s="0">
    <v>536870912</v>
    <v>Kasungu District</v>
    <v>1bd1edd1-cc78-d5f5-5734-680ecb1726eb</v>
    <v>en</v>
    <v>Map</v>
  </rv>
  <rv s="0">
    <v>536870912</v>
    <v>Salima District</v>
    <v>9a299d91-377b-62dd-8998-3468c7ebb943</v>
    <v>en</v>
    <v>Map</v>
  </rv>
  <rv s="0">
    <v>536870912</v>
    <v>Chitipa District</v>
    <v>9c03c3c9-d27b-57a5-c1e3-77e6b0ad67bd</v>
    <v>en</v>
    <v>Map</v>
  </rv>
  <rv s="0">
    <v>536870912</v>
    <v>Nsanje District</v>
    <v>936f76d4-70d4-2c00-d209-181d25d1ad37</v>
    <v>en</v>
    <v>Map</v>
  </rv>
  <rv s="0">
    <v>536870912</v>
    <v>Phalombe District</v>
    <v>a80d633d-7551-0ca2-bd73-1ab67ed1b322</v>
    <v>en</v>
    <v>Map</v>
  </rv>
  <rv s="0">
    <v>536870912</v>
    <v>Mulanje District</v>
    <v>dc0b2397-843d-c4fc-7f55-4ccfddee5c8d</v>
    <v>en</v>
    <v>Map</v>
  </rv>
  <rv s="0">
    <v>536870912</v>
    <v>Rumphi District</v>
    <v>9411b806-c593-1dda-262c-7dba31aa696c</v>
    <v>en</v>
    <v>Map</v>
  </rv>
  <rv s="0">
    <v>536870912</v>
    <v>Mwanza District</v>
    <v>8b5013d3-8171-d22d-ebef-244970ac3e46</v>
    <v>en</v>
    <v>Map</v>
  </rv>
  <rv s="0">
    <v>536870912</v>
    <v>Nkhata Bay District</v>
    <v>0e83242f-ed80-2a72-e682-de375575843b</v>
    <v>en</v>
    <v>Map</v>
  </rv>
  <rv s="0">
    <v>536870912</v>
    <v>Neno District</v>
    <v>a727855f-5faf-766f-fe06-7ce3c5d78727</v>
    <v>en</v>
    <v>Map</v>
  </rv>
  <rv s="3">
    <v>373</v>
  </rv>
  <rv s="1">
    <fb>0.17253667002529302</fb>
    <v>28</v>
  </rv>
  <rv s="1">
    <fb>0.34499999999999997</fb>
    <v>28</v>
  </rv>
  <rv s="1">
    <fb>5.6529998779296903E-2</fb>
    <v>37</v>
  </rv>
  <rv s="1">
    <fb>3199301</fb>
    <v>29</v>
  </rv>
  <rv s="26">
    <v>#VALUE!</v>
    <v>1381</v>
    <v>373</v>
    <v>Malawi</v>
    <v>24</v>
    <v>25</v>
    <v>Map</v>
    <v>26</v>
    <v>1382</v>
    <v>en</v>
    <v>ea88d001-8d7b-94df-0326-28dd7c25ee20</v>
    <v>536870912</v>
    <v>1</v>
    <v>MW</v>
    <v>6489</v>
    <v>6490</v>
    <v>2973</v>
    <v>6491</v>
    <v>6492</v>
    <v>6493</v>
    <v>6494</v>
    <v>6495</v>
    <v>6496</v>
    <v>MWK</v>
    <v>Malawi, officially the Republic of Malawi, is a landlocked country in Southeastern Africa that was formerly known as Nyasaland. It is bordered by Zambia to the west, Tanzania to the north and northeast, and Mozambique to the east, south and southwest. Malawi spans over 118,484 km² and has an estimated population of 19,431,566. Malawi's capital is Lilongwe. Its second-largest is Blantyre, its third-largest is Mzuzu and its fourth-largest is its former capital, Zomba. The name Malawi comes from the Maravi, an old name for the Chewa people who inhabit the area. The country is nicknamed "The Warm Heart of Africa" because of the friendliness of its people.</v>
    <v>6497</v>
    <v>6498</v>
    <v>6499</v>
    <v>6500</v>
    <v>6501</v>
    <v>6502</v>
    <v>6503</v>
    <v>6504</v>
    <v>6493</v>
    <v>6507</v>
    <v>6508</v>
    <v>6509</v>
    <v>6510</v>
    <v>6511</v>
    <v>Malawi</v>
    <v>Mulungu dalitsa Malaŵi</v>
    <v>6512</v>
    <v>Republic of Malawi</v>
    <v>6513</v>
    <v>6514</v>
    <v>6515</v>
    <v>6516</v>
    <v>3002</v>
    <v>1941</v>
    <v>5629</v>
    <v>6517</v>
    <v>3125</v>
    <v>653</v>
    <v>6518</v>
    <v>6547</v>
    <v>6548</v>
    <v>1489</v>
    <v>6549</v>
    <v>6550</v>
    <v>Malawi</v>
    <v>6551</v>
    <v>mdp/vdpid/156</v>
  </rv>
  <rv s="0">
    <v>536870912</v>
    <v>Malaysia</v>
    <v>b3abad47-1313-e000-0d95-f77f69e2fcdd</v>
    <v>en</v>
    <v>Map</v>
  </rv>
  <rv s="1">
    <fb>0.262577994217014</fb>
    <v>28</v>
  </rv>
  <rv s="1">
    <fb>329847</fb>
    <v>29</v>
  </rv>
  <rv s="1">
    <fb>136000</fb>
    <v>29</v>
  </rv>
  <rv s="1">
    <fb>16.751999999999999</fb>
    <v>30</v>
  </rv>
  <rv s="1">
    <fb>60</fb>
    <v>31</v>
  </rv>
  <rv s="0">
    <v>536870912</v>
    <v>Kuala Lumpur</v>
    <v>22f00b26-6726-bd5c-180f-3ff38ae380f3</v>
    <v>en</v>
    <v>Map</v>
  </rv>
  <rv s="1">
    <fb>248288.90299999999</fb>
    <v>29</v>
  </rv>
  <rv s="1">
    <fb>121.463089485086</fb>
    <v>32</v>
  </rv>
  <rv s="1">
    <fb>6.6289186576437599E-3</fb>
    <v>28</v>
  </rv>
  <rv s="1">
    <fb>4651.9587341816004</fb>
    <v>29</v>
  </rv>
  <rv s="1">
    <fb>2.0009999999999999</fb>
    <v>30</v>
  </rv>
  <rv s="1">
    <fb>0.67597623554253505</fb>
    <v>28</v>
  </rv>
  <rv s="1">
    <fb>96.628198897808105</fb>
    <v>36</v>
  </rv>
  <rv s="1">
    <fb>0.45</fb>
    <v>33</v>
  </rv>
  <rv s="1">
    <fb>364701517787.84399</fb>
    <v>34</v>
  </rv>
  <rv s="1">
    <fb>1.052916</fb>
    <v>28</v>
  </rv>
  <rv s="1">
    <fb>0.45125390000000004</fb>
    <v>28</v>
  </rv>
  <rv s="2">
    <v>131</v>
    <v>26</v>
    <v>1395</v>
    <v>7</v>
    <v>0</v>
    <v>Image of Malaysia</v>
  </rv>
  <rv s="0">
    <v>536870912</v>
    <v>Johor Bahru</v>
    <v>efc6b6ca-fb85-3052-4cd7-291dff4e4387</v>
    <v>en</v>
    <v>Map</v>
  </rv>
  <rv s="0">
    <v>805306368</v>
    <v>Mahathir Mohamad (Prime Minister)</v>
    <v>7919c065-9e40-2cdd-d273-65f17c8ecb68</v>
    <v>en</v>
    <v>Generic</v>
  </rv>
  <rv s="0">
    <v>805306368</v>
    <v>Ismail Sabri Yaakob (Prime Minister)</v>
    <v>3192dc96-7c3f-9403-49f4-ee7f32325d1a</v>
    <v>en</v>
    <v>Generic</v>
  </rv>
  <rv s="0">
    <v>805306368</v>
    <v>Zafrul Aziz (Minister)</v>
    <v>b351c10c-92a3-9d01-68aa-afe29ce7c610</v>
    <v>en</v>
    <v>Generic</v>
  </rv>
  <rv s="0">
    <v>805306368</v>
    <v>Abdullah of Pahang (Monarch)</v>
    <v>6a422b48-a7d4-e27a-b096-ef9fbb32091f</v>
    <v>en</v>
    <v>Generic</v>
  </rv>
  <rv s="3">
    <v>374</v>
  </rv>
  <rv s="4">
    <v>https://www.bing.com/search?q=malaysia&amp;form=skydnc</v>
    <v>Learn more on Bing</v>
  </rv>
  <rv s="1">
    <fb>75.997</fb>
    <v>36</v>
  </rv>
  <rv s="1">
    <fb>403957380000</fb>
    <v>34</v>
  </rv>
  <rv s="3">
    <v>375</v>
  </rv>
  <rv s="1">
    <fb>0.36668219639999999</fb>
    <v>28</v>
  </rv>
  <rv s="1">
    <fb>1.5132000000000001</fb>
    <v>30</v>
  </rv>
  <rv s="1">
    <fb>32447385</fb>
    <v>29</v>
  </rv>
  <rv s="1">
    <fb>0.64289001464843809</fb>
    <v>28</v>
  </rv>
  <rv s="0">
    <v>536870912</v>
    <v>Penang</v>
    <v>bf464054-864b-9148-4d71-cc74f94e1588</v>
    <v>en</v>
    <v>Map</v>
  </rv>
  <rv s="0">
    <v>536870912</v>
    <v>Sarawak</v>
    <v>dce6889b-8572-6739-b867-e448e9f0fc11</v>
    <v>en</v>
    <v>Map</v>
  </rv>
  <rv s="0">
    <v>536870912</v>
    <v>Sabah</v>
    <v>6441d726-276d-e074-b446-2e6612c2e9e2</v>
    <v>en</v>
    <v>Map</v>
  </rv>
  <rv s="0">
    <v>536870912</v>
    <v>Johor</v>
    <v>592580f7-38da-e7c1-18ba-b603c80b3d69</v>
    <v>en</v>
    <v>Map</v>
  </rv>
  <rv s="0">
    <v>536870912</v>
    <v>Malacca</v>
    <v>44a9355d-c135-72b5-fc60-4291a89e003e</v>
    <v>en</v>
    <v>Map</v>
  </rv>
  <rv s="0">
    <v>536870912</v>
    <v>Negeri Sembilan</v>
    <v>db3e30e6-d597-cb37-b5d7-d3dd4e8b5d00</v>
    <v>en</v>
    <v>Map</v>
  </rv>
  <rv s="0">
    <v>536870912</v>
    <v>Perak</v>
    <v>6ca4b1a2-6a13-0976-d0f4-e53c93091316</v>
    <v>en</v>
    <v>Map</v>
  </rv>
  <rv s="0">
    <v>536870912</v>
    <v>Selangor</v>
    <v>c58b8d2f-8526-6b7e-ae27-d302d98eb422</v>
    <v>en</v>
    <v>Map</v>
  </rv>
  <rv s="0">
    <v>536870912</v>
    <v>Kelantan</v>
    <v>4ce27f56-2eb0-d77a-ba8c-f8a03a225785</v>
    <v>en</v>
    <v>Map</v>
  </rv>
  <rv s="0">
    <v>536870912</v>
    <v>Terengganu</v>
    <v>4c426c92-33a4-e12c-382a-d84a8509dfa2</v>
    <v>en</v>
    <v>Map</v>
  </rv>
  <rv s="0">
    <v>536870912</v>
    <v>Kedah</v>
    <v>1ad802ca-b889-4b0f-9d8c-d335fad09909</v>
    <v>en</v>
    <v>Map</v>
  </rv>
  <rv s="0">
    <v>536870912</v>
    <v>Labuan</v>
    <v>c205ca77-748f-befb-6130-2a7a0eb87dbc</v>
    <v>en</v>
    <v>Map</v>
  </rv>
  <rv s="0">
    <v>536870912</v>
    <v>Pahang</v>
    <v>829da6d6-c70a-85d9-8d5d-b70db574854d</v>
    <v>en</v>
    <v>Map</v>
  </rv>
  <rv s="0">
    <v>536870912</v>
    <v>Putrajaya</v>
    <v>703ccf1a-052c-03ee-0599-1ef25799d8dc</v>
    <v>en</v>
    <v>Map</v>
  </rv>
  <rv s="0">
    <v>536870912</v>
    <v>Perlis</v>
    <v>671c3535-7aad-076b-5860-99706390b32b</v>
    <v>en</v>
    <v>Map</v>
  </rv>
  <rv s="3">
    <v>376</v>
  </rv>
  <rv s="1">
    <fb>0.12029692391138701</fb>
    <v>28</v>
  </rv>
  <rv s="3">
    <v>377</v>
  </rv>
  <rv s="1">
    <fb>0.38700000000000001</fb>
    <v>28</v>
  </rv>
  <rv s="1">
    <fb>3.32399988174438E-2</fb>
    <v>37</v>
  </rv>
  <rv s="1">
    <fb>24475766</fb>
    <v>29</v>
  </rv>
  <rv s="7">
    <v>#VALUE!</v>
    <v>1393</v>
    <v>60</v>
    <v>Malaysia</v>
    <v>24</v>
    <v>25</v>
    <v>Map</v>
    <v>26</v>
    <v>1394</v>
    <v>en</v>
    <v>b3abad47-1313-e000-0d95-f77f69e2fcdd</v>
    <v>536870912</v>
    <v>1</v>
    <v>MY</v>
    <v>6554</v>
    <v>6555</v>
    <v>6556</v>
    <v>6557</v>
    <v>6558</v>
    <v>6559</v>
    <v>6560</v>
    <v>6561</v>
    <v>6562</v>
    <v>MYR</v>
    <v>Malaysia is a country in Southeast Asia. The federal constitutional monarchy consists of thirteen states and three federal territories, separated by the South China Sea into two regions: Peninsular Malaysia and Borneo's East Malaysia. Peninsular Malaysia shares a land and maritime border with Thailand and maritime borders with Singapore, Vietnam, and Indonesia. East Malaysia shares land and maritime borders with Brunei and Indonesia, and a maritime border with the Philippines and Vietnam. Kuala Lumpur is the national capital, the country's largest city, and the seat of the legislative branch of the federal government. Putrajaya is the administrative centre, which represents the seat of both the executive branch and the judicial branch of the federal government. With a population of over 32 million, Malaysia is the world's 45th-most populous country. The southernmost point of continental Eurasia is in Tanjung Piai. Located in the tropics, Malaysia is one of 17 megadiverse countries, home to numerous endemic species.</v>
    <v>6563</v>
    <v>6564</v>
    <v>6565</v>
    <v>6566</v>
    <v>6567</v>
    <v>6568</v>
    <v>6569</v>
    <v>6570</v>
    <v>6571</v>
    <v>5750</v>
    <v>6572</v>
    <v>6577</v>
    <v>6578</v>
    <v>6579</v>
    <v>6580</v>
    <v>2271</v>
    <v>575</v>
    <v>Malaysia</v>
    <v>Negaraku</v>
    <v>6581</v>
    <v>Malaysia</v>
    <v>6582</v>
    <v>6583</v>
    <v>6584</v>
    <v>2869</v>
    <v>5026</v>
    <v>5027</v>
    <v>2219</v>
    <v>2220</v>
    <v>1097</v>
    <v>2176</v>
    <v>6585</v>
    <v>6601</v>
    <v>6602</v>
    <v>6603</v>
    <v>6604</v>
    <v>6605</v>
    <v>Malaysia</v>
    <v>6606</v>
    <v>mdp/vdpid/167</v>
  </rv>
  <rv s="0">
    <v>536870912</v>
    <v>Maldives</v>
    <v>a47c2484-27b2-60d1-e810-f71acf7773f2</v>
    <v>en</v>
    <v>Map</v>
  </rv>
  <rv s="1">
    <fb>0.263333336512248</fb>
    <v>28</v>
  </rv>
  <rv s="1">
    <fb>298</fb>
    <v>29</v>
  </rv>
  <rv s="1">
    <fb>5000</fb>
    <v>29</v>
  </rv>
  <rv s="1">
    <fb>14.199</fb>
    <v>30</v>
  </rv>
  <rv s="1">
    <fb>960</fb>
    <v>31</v>
  </rv>
  <rv s="0">
    <v>536870912</v>
    <v>Malé</v>
    <v>8e679ccb-a0ba-c3fc-88e7-d8c9892b6366</v>
    <v>en</v>
    <v>Map</v>
  </rv>
  <rv s="1">
    <fb>1444.798</fb>
    <v>29</v>
  </rv>
  <rv s="1">
    <fb>99.704026856120294</fb>
    <v>32</v>
  </rv>
  <rv s="1">
    <fb>2.2002973106540801E-3</fb>
    <v>28</v>
  </rv>
  <rv s="1">
    <fb>1.87</fb>
    <v>30</v>
  </rv>
  <rv s="1">
    <fb>3.3333333333333298E-2</fb>
    <v>28</v>
  </rv>
  <rv s="1">
    <fb>1.63</fb>
    <v>33</v>
  </rv>
  <rv s="1">
    <fb>5729248472.2402802</fb>
    <v>34</v>
  </rv>
  <rv s="1">
    <fb>0.97109800000000002</fb>
    <v>28</v>
  </rv>
  <rv s="1">
    <fb>0.31223590000000001</fb>
    <v>28</v>
  </rv>
  <rv s="2">
    <v>132</v>
    <v>26</v>
    <v>1406</v>
    <v>7</v>
    <v>0</v>
    <v>Image of Maldives</v>
  </rv>
  <rv s="0">
    <v>805306368</v>
    <v>Faisal Naseem (Vice President)</v>
    <v>c2712549-86d7-dad6-a79f-eb61d966ebcd</v>
    <v>en</v>
    <v>Generic</v>
  </rv>
  <rv s="0">
    <v>805306368</v>
    <v>Ibrahim Mohamed Solih (President)</v>
    <v>f32a8c97-5047-a0bd-683a-7e19d7ec7dc7</v>
    <v>en</v>
    <v>Generic</v>
  </rv>
  <rv s="3">
    <v>378</v>
  </rv>
  <rv s="4">
    <v>https://www.bing.com/search?q=maldives&amp;form=skydnc</v>
    <v>Learn more on Bing</v>
  </rv>
  <rv s="1">
    <fb>78.626999999999995</fb>
    <v>36</v>
  </rv>
  <rv s="1">
    <fb>53</fb>
    <v>36</v>
  </rv>
  <rv s="3">
    <v>379</v>
  </rv>
  <rv s="1">
    <fb>0.1635462211</fb>
    <v>28</v>
  </rv>
  <rv s="1">
    <fb>4.5627000000000004</fb>
    <v>30</v>
  </rv>
  <rv s="1">
    <fb>530953</fb>
    <v>29</v>
  </rv>
  <rv s="1">
    <fb>0.252</fb>
    <v>28</v>
  </rv>
  <rv s="1">
    <fb>0.39799999999999996</fb>
    <v>28</v>
  </rv>
  <rv s="1">
    <fb>0.69790000915527306</fb>
    <v>28</v>
  </rv>
  <rv s="0">
    <v>536870912</v>
    <v>Addu Atoll</v>
    <v>b6b72c59-ef35-cdd1-4718-6d1c4f2d264d</v>
    <v>en</v>
    <v>Map</v>
  </rv>
  <rv s="0">
    <v>536870912</v>
    <v>Gaafu Dhaalu Atoll</v>
    <v>78043c36-b1ad-9de0-6037-2e5e6f7c05c1</v>
    <v>en</v>
    <v>Map</v>
  </rv>
  <rv s="0">
    <v>536870912</v>
    <v>Kaafu Atoll</v>
    <v>a06699e1-8b35-f6f4-19f1-7379c98a4436</v>
    <v>en</v>
    <v>Map</v>
  </rv>
  <rv s="0">
    <v>536870912</v>
    <v>Baa Atoll</v>
    <v>484c426b-22df-08ea-3681-9c0c568d8b57</v>
    <v>en</v>
    <v>Map</v>
  </rv>
  <rv s="0">
    <v>536870912</v>
    <v>Haa Dhaalu Atoll</v>
    <v>2639ad78-525a-a7fd-64aa-278cf29fe942</v>
    <v>en</v>
    <v>Map</v>
  </rv>
  <rv s="0">
    <v>536870912</v>
    <v>Haa Alif Atoll</v>
    <v>e587c9a7-de71-ac9a-8b51-1ccb14336103</v>
    <v>en</v>
    <v>Map</v>
  </rv>
  <rv s="0">
    <v>536870912</v>
    <v>Dhaalu Atoll</v>
    <v>f2dcaf50-896c-bcc9-f58d-9015ac40bc34</v>
    <v>en</v>
    <v>Map</v>
  </rv>
  <rv s="0">
    <v>536870912</v>
    <v>Raa Atoll</v>
    <v>629efca5-ab3c-aac8-0a85-b56537c4388f</v>
    <v>en</v>
    <v>Map</v>
  </rv>
  <rv s="0">
    <v>536870912</v>
    <v>Lhaviyani Atoll</v>
    <v>8d502c15-79a8-cede-d5a3-08da355b4bd4</v>
    <v>en</v>
    <v>Map</v>
  </rv>
  <rv s="0">
    <v>536870912</v>
    <v>Noonu Atoll</v>
    <v>350d6475-a673-d90b-7d56-dd7a82114b0e</v>
    <v>en</v>
    <v>Map</v>
  </rv>
  <rv s="0">
    <v>536870912</v>
    <v>Shaviyani Atoll</v>
    <v>055ea66e-3b47-6db2-72d6-ac6cd5d12e1a</v>
    <v>en</v>
    <v>Map</v>
  </rv>
  <rv s="0">
    <v>536870912</v>
    <v>Faafu Atoll</v>
    <v>f19e7c96-3dc3-88c5-85e9-79906b0f507a</v>
    <v>en</v>
    <v>Map</v>
  </rv>
  <rv s="0">
    <v>536870912</v>
    <v>Alif Alif Atoll</v>
    <v>28c82795-f0bc-8e45-05fa-4ecfe15c1a25</v>
    <v>en</v>
    <v>Map</v>
  </rv>
  <rv s="0">
    <v>536870912</v>
    <v>Alif Dhaal Atoll</v>
    <v>4a1f3cdf-c308-15c5-a6cf-bef7787f0b76</v>
    <v>en</v>
    <v>Map</v>
  </rv>
  <rv s="0">
    <v>536870912</v>
    <v>Meemu Atoll</v>
    <v>5bde7f7e-9e6b-1df3-b2ca-9b81b128faf0</v>
    <v>en</v>
    <v>Map</v>
  </rv>
  <rv s="0">
    <v>536870912</v>
    <v>Gnaviyani Atoll</v>
    <v>1c06e8c6-0cd3-2575-9500-ce96ff80322d</v>
    <v>en</v>
    <v>Map</v>
  </rv>
  <rv s="0">
    <v>536870912</v>
    <v>Vaavu Atoll</v>
    <v>59fa5b7b-337a-d037-4975-641c372591c7</v>
    <v>en</v>
    <v>Map</v>
  </rv>
  <rv s="0">
    <v>536870912</v>
    <v>Kolhumadulu Atoll</v>
    <v>6f140636-6216-ee36-505a-667aa560f223</v>
    <v>en</v>
    <v>Map</v>
  </rv>
  <rv s="3">
    <v>380</v>
  </rv>
  <rv s="1">
    <fb>0.19463685334978698</fb>
    <v>28</v>
  </rv>
  <rv s="3">
    <v>381</v>
  </rv>
  <rv s="1">
    <fb>0.30199999999999999</fb>
    <v>28</v>
  </rv>
  <rv s="1">
    <fb>6.1380000114440898E-2</fb>
    <v>37</v>
  </rv>
  <rv s="1">
    <fb>213645</fb>
    <v>29</v>
  </rv>
  <rv s="70">
    <v>#VALUE!</v>
    <v>1403</v>
    <v>1404</v>
    <v>Maldives</v>
    <v>24</v>
    <v>25</v>
    <v>Map</v>
    <v>26</v>
    <v>1405</v>
    <v>en</v>
    <v>a47c2484-27b2-60d1-e810-f71acf7773f2</v>
    <v>536870912</v>
    <v>1</v>
    <v>MV</v>
    <v>6609</v>
    <v>6610</v>
    <v>6611</v>
    <v>6612</v>
    <v>6613</v>
    <v>6614</v>
    <v>6615</v>
    <v>6616</v>
    <v>6617</v>
    <v>The Maldives, officially the Republic of Maldives, is an archipelagic state and country in South Asia, situated in the Indian Ocean. It lies southwest of Sri Lanka and India, about 750 kilometres from the Asian continent's mainland. The Maldives' chain of 26 atolls stretches across the equator from Ihavandhippolhu Atoll in the north to Addu Atoll in the south.</v>
    <v>6618</v>
    <v>6619</v>
    <v>380</v>
    <v>6620</v>
    <v>6621</v>
    <v>6622</v>
    <v>6623</v>
    <v>6624</v>
    <v>2263</v>
    <v>6614</v>
    <v>6627</v>
    <v>6628</v>
    <v>6629</v>
    <v>6630</v>
    <v>Maldives</v>
    <v>Gaumii salaam</v>
    <v>6631</v>
    <v>Republic of Maldives</v>
    <v>6632</v>
    <v>6633</v>
    <v>6634</v>
    <v>2277</v>
    <v>6635</v>
    <v>6636</v>
    <v>2826</v>
    <v>1712</v>
    <v>2828</v>
    <v>3191</v>
    <v>6637</v>
    <v>6656</v>
    <v>6657</v>
    <v>6658</v>
    <v>6659</v>
    <v>6660</v>
    <v>Maldives</v>
    <v>6661</v>
    <v>mdp/vdpid/165</v>
  </rv>
  <rv s="0">
    <v>536870912</v>
    <v>Mali</v>
    <v>cb03b340-e63c-9100-b964-810a109c951b</v>
    <v>en</v>
    <v>Map</v>
  </rv>
  <rv s="1">
    <fb>0.337660528278383</fb>
    <v>28</v>
  </rv>
  <rv s="1">
    <fb>1240192</fb>
    <v>29</v>
  </rv>
  <rv s="1">
    <fb>41.542999999999999</fb>
    <v>30</v>
  </rv>
  <rv s="1">
    <fb>223</fb>
    <v>31</v>
  </rv>
  <rv s="0">
    <v>536870912</v>
    <v>Bamako</v>
    <v>36570696-0722-c230-e02f-48363a1eb2c0</v>
    <v>en</v>
    <v>Map</v>
  </rv>
  <rv s="1">
    <fb>3179.2890000000002</fb>
    <v>29</v>
  </rv>
  <rv s="1">
    <fb>108.726079750895</fb>
    <v>32</v>
  </rv>
  <rv s="1">
    <fb>-1.6582669484636801E-2</fb>
    <v>28</v>
  </rv>
  <rv s="1">
    <fb>5.8769999999999998</fb>
    <v>30</v>
  </rv>
  <rv s="1">
    <fb>3.79940828887304E-2</fb>
    <v>28</v>
  </rv>
  <rv s="1">
    <fb>17510141171.340302</fb>
    <v>34</v>
  </rv>
  <rv s="1">
    <fb>0.75600599999999996</fb>
    <v>28</v>
  </rv>
  <rv s="1">
    <fb>4.5168999999999994E-2</fb>
    <v>28</v>
  </rv>
  <rv s="2">
    <v>133</v>
    <v>26</v>
    <v>1416</v>
    <v>7</v>
    <v>0</v>
    <v>Image of Mali</v>
  </rv>
  <rv s="1">
    <fb>62</fb>
    <v>36</v>
  </rv>
  <rv s="0">
    <v>805306368</v>
    <v>Choguel Kokalla Maïga (Prime Minister)</v>
    <v>0d737343-3c89-ceb6-64bd-da14ba2a2d08</v>
    <v>en</v>
    <v>Generic</v>
  </rv>
  <rv s="3">
    <v>382</v>
  </rv>
  <rv s="4">
    <v>https://www.bing.com/search?q=mali&amp;form=skydnc</v>
    <v>Learn more on Bing</v>
  </rv>
  <rv s="1">
    <fb>58.893000000000001</fb>
    <v>36</v>
  </rv>
  <rv s="1">
    <fb>562</fb>
    <v>36</v>
  </rv>
  <rv s="1">
    <fb>0.23</fb>
    <v>33</v>
  </rv>
  <rv s="1">
    <fb>0.46307496290000005</fb>
    <v>28</v>
  </rv>
  <rv s="1">
    <fb>0.12859999999999999</fb>
    <v>30</v>
  </rv>
  <rv s="1">
    <fb>19658031</fb>
    <v>29</v>
  </rv>
  <rv s="1">
    <fb>0.25700000000000001</fb>
    <v>28</v>
  </rv>
  <rv s="1">
    <fb>0.7081300354003911</fb>
    <v>28</v>
  </rv>
  <rv s="0">
    <v>536870912</v>
    <v>Kayes Region</v>
    <v>1b608b9e-a98d-ad0a-dcee-094d4c484fbd</v>
    <v>en</v>
    <v>Map</v>
  </rv>
  <rv s="0">
    <v>536870912</v>
    <v>Koulikoro Region</v>
    <v>2bd39bdd-3736-a93c-d0e4-054c2801fd79</v>
    <v>en</v>
    <v>Map</v>
  </rv>
  <rv s="0">
    <v>536870912</v>
    <v>Kidal Region</v>
    <v>0d1b7009-70ec-e5d6-1a13-ae2a57637be9</v>
    <v>en</v>
    <v>Map</v>
  </rv>
  <rv s="0">
    <v>536870912</v>
    <v>Ségou Region</v>
    <v>609fb603-8312-80f3-9c23-4f986fc53a3e</v>
    <v>en</v>
    <v>Map</v>
  </rv>
  <rv s="0">
    <v>536870912</v>
    <v>Gao Region</v>
    <v>625e3302-be1c-52fa-cc98-b124099e84fd</v>
    <v>en</v>
    <v>Map</v>
  </rv>
  <rv s="0">
    <v>536870912</v>
    <v>Mopti Region</v>
    <v>62a291d5-a9c7-ad43-7309-bafc02a61a65</v>
    <v>en</v>
    <v>Map</v>
  </rv>
  <rv s="0">
    <v>536870912</v>
    <v>Sikasso Region</v>
    <v>2a095c2d-d3cc-f1a2-befa-11deec7e536f</v>
    <v>en</v>
    <v>Map</v>
  </rv>
  <rv s="0">
    <v>536870912</v>
    <v>Tombouctou Region</v>
    <v>13d3585e-174a-78f7-0dda-1916db122d33</v>
    <v>en</v>
    <v>Map</v>
  </rv>
  <rv s="3">
    <v>383</v>
  </rv>
  <rv s="1">
    <fb>0.116009205091107</fb>
    <v>28</v>
  </rv>
  <rv s="1">
    <fb>0.54500000000000004</fb>
    <v>28</v>
  </rv>
  <rv s="1">
    <fb>7.2239999771118196E-2</fb>
    <v>37</v>
  </rv>
  <rv s="1">
    <fb>8479688</fb>
    <v>29</v>
  </rv>
  <rv s="26">
    <v>#VALUE!</v>
    <v>1414</v>
    <v>373</v>
    <v>Mali</v>
    <v>24</v>
    <v>25</v>
    <v>Map</v>
    <v>26</v>
    <v>1415</v>
    <v>en</v>
    <v>cb03b340-e63c-9100-b964-810a109c951b</v>
    <v>536870912</v>
    <v>1</v>
    <v>ML</v>
    <v>6664</v>
    <v>6665</v>
    <v>2695</v>
    <v>6666</v>
    <v>6667</v>
    <v>6668</v>
    <v>6669</v>
    <v>6670</v>
    <v>6671</v>
    <v>XOF</v>
    <v>Mali ( [mali]), officially the Republic of Mali, is a landlocked country in West Africa. Mali is the eighth-largest country in Africa, with an area of over 1,241,238 square kilometres. The population of Mali is 21.9 million. 67% of its population was estimated to be under the age of 25 in 2017. Its capital and largest city is Bamako. The sovereign state of Mali consists of nineteen regions and its borders on the north reach deep into the middle of the Sahara Desert. The country's southern part is in the Sudanian savanna, where the majority of inhabitants live, and both the Niger and Senegal rivers pass through. The country's economy centres on agriculture and mining. One of Mali's most prominent natural resources is gold, and the country is the third largest producer of gold on the continent of Africa. Mali was home to the man reputed to be the richest man who has ever lived, known as Mansa Musa. It also exports salt.</v>
    <v>6672</v>
    <v>6673</v>
    <v>94</v>
    <v>6674</v>
    <v>6675</v>
    <v>6676</v>
    <v>6677</v>
    <v>6678</v>
    <v>6668</v>
    <v>6680</v>
    <v>6681</v>
    <v>6682</v>
    <v>6683</v>
    <v>6684</v>
    <v>Mali</v>
    <v>Le Mali</v>
    <v>1227</v>
    <v>Republic of Mali</v>
    <v>6685</v>
    <v>6686</v>
    <v>6687</v>
    <v>3493</v>
    <v>6688</v>
    <v>1753</v>
    <v>514</v>
    <v>652</v>
    <v>3544</v>
    <v>3298</v>
    <v>6689</v>
    <v>6698</v>
    <v>6699</v>
    <v>1752</v>
    <v>6700</v>
    <v>6701</v>
    <v>Mali</v>
    <v>6702</v>
    <v>mdp/vdpid/157</v>
  </rv>
  <rv s="0">
    <v>536870912</v>
    <v>Malta</v>
    <v>00727e9c-b7f7-2e31-0220-f5b9e956de8d</v>
    <v>en</v>
    <v>Map</v>
  </rv>
  <rv s="1">
    <fb>0.32437500357627796</fb>
    <v>28</v>
  </rv>
  <rv s="1">
    <fb>316</fb>
    <v>29</v>
  </rv>
  <rv s="1">
    <fb>9.1999999999999993</fb>
    <v>30</v>
  </rv>
  <rv s="1">
    <fb>356</fb>
    <v>31</v>
  </rv>
  <rv s="0">
    <v>536870912</v>
    <v>Valletta</v>
    <v>cdfd18b4-3655-378f-8de1-0c98e7c9461d</v>
    <v>en</v>
    <v>Map</v>
  </rv>
  <rv s="1">
    <fb>1342.1220000000001</fb>
    <v>29</v>
  </rv>
  <rv s="1">
    <fb>113.452474124359</fb>
    <v>32</v>
  </rv>
  <rv s="1">
    <fb>1.6420600176894701E-2</fb>
    <v>28</v>
  </rv>
  <rv s="1">
    <fb>4924.54401944044</fb>
    <v>29</v>
  </rv>
  <rv s="1">
    <fb>1.23</fb>
    <v>30</v>
  </rv>
  <rv s="1">
    <fb>1.0937499813735501E-2</fb>
    <v>28</v>
  </rv>
  <rv s="1">
    <fb>97.788461662664503</fb>
    <v>36</v>
  </rv>
  <rv s="1">
    <fb>14786156563.3046</fb>
    <v>34</v>
  </rv>
  <rv s="1">
    <fb>1.0499836999999999</fb>
    <v>28</v>
  </rv>
  <rv s="1">
    <fb>0.54259920000000006</fb>
    <v>28</v>
  </rv>
  <rv s="2">
    <v>134</v>
    <v>26</v>
    <v>1429</v>
    <v>7</v>
    <v>0</v>
    <v>Image of Malta</v>
  </rv>
  <rv s="0">
    <v>536870912</v>
    <v>Birkirkara</v>
    <v>979e8ca3-0b3c-fe4f-02fb-d11ffeaf38ae</v>
    <v>en</v>
    <v>Map</v>
  </rv>
  <rv s="0">
    <v>805306368</v>
    <v>Miriam Dalli (Minister)</v>
    <v>4250e260-2687-0902-6e8a-4c96240013b9</v>
    <v>en</v>
    <v>Generic</v>
  </rv>
  <rv s="0">
    <v>805306368</v>
    <v>George Vella (President)</v>
    <v>803a3054-6b56-b520-03e1-56d789c2e8cb</v>
    <v>en</v>
    <v>Generic</v>
  </rv>
  <rv s="3">
    <v>384</v>
  </rv>
  <rv s="4">
    <v>https://www.bing.com/search?q=malta&amp;form=skydnc</v>
    <v>Learn more on Bing</v>
  </rv>
  <rv s="1">
    <fb>82.346341463414603</fb>
    <v>36</v>
  </rv>
  <rv s="1">
    <fb>5315940000</fb>
    <v>34</v>
  </rv>
  <rv s="1">
    <fb>5.07</fb>
    <v>33</v>
  </rv>
  <rv s="3">
    <v>385</v>
  </rv>
  <rv s="1">
    <fb>0.37102727109999994</fb>
    <v>28</v>
  </rv>
  <rv s="1">
    <fb>2.8597999999999999</fb>
    <v>30</v>
  </rv>
  <rv s="1">
    <fb>502653</fb>
    <v>29</v>
  </rv>
  <rv s="1">
    <fb>0.38</fb>
    <v>28</v>
  </rv>
  <rv s="1">
    <fb>0.56527000427246099</fb>
    <v>28</v>
  </rv>
  <rv s="0">
    <v>536870912</v>
    <v>Floriana</v>
    <v>ebd511c8-5a06-c605-3b48-96120bfaa725</v>
    <v>en</v>
    <v>Map</v>
  </rv>
  <rv s="0">
    <v>536870912</v>
    <v>Sliema</v>
    <v>02c9008c-3b38-9958-6468-0cc85cbc7bcb</v>
    <v>en</v>
    <v>Map</v>
  </rv>
  <rv s="0">
    <v>536870912</v>
    <v>Attard</v>
    <v>1e624b1d-7b84-a3ca-15ed-24bf5af44f57</v>
    <v>en</v>
    <v>Map</v>
  </rv>
  <rv s="0">
    <v>536870912</v>
    <v>Mosta</v>
    <v>50ba5fbc-9474-32c6-e729-1280d06375b9</v>
    <v>en</v>
    <v>Map</v>
  </rv>
  <rv s="0">
    <v>536870912</v>
    <v>Rabat</v>
    <v>309b130f-ef13-985a-75f3-3749152effbe</v>
    <v>en</v>
    <v>Map</v>
  </rv>
  <rv s="0">
    <v>536870912</v>
    <v>Msida</v>
    <v>c0ccab0d-9c85-d99e-1e07-cf08b75304b9</v>
    <v>en</v>
    <v>Map</v>
  </rv>
  <rv s="0">
    <v>536870912</v>
    <v>Luqa</v>
    <v>1196c316-7e6c-5bcc-e8ca-bbf40fb7c8e2</v>
    <v>en</v>
    <v>Map</v>
  </rv>
  <rv s="0">
    <v>536870912</v>
    <v>Naxxar</v>
    <v>1ae582cc-7b84-ed7b-de9b-4882109e15ca</v>
    <v>en</v>
    <v>Map</v>
  </rv>
  <rv s="0">
    <v>536870912</v>
    <v>Mtarfa</v>
    <v>fdc09a01-de49-15c2-da1e-e02bef63056f</v>
    <v>en</v>
    <v>Map</v>
  </rv>
  <rv s="0">
    <v>536870912</v>
    <v>Qormi</v>
    <v>8360d058-485c-d990-6a94-35400ac1631b</v>
    <v>en</v>
    <v>Map</v>
  </rv>
  <rv s="0">
    <v>536870912</v>
    <v>Żebbuġ</v>
    <v>3b34ddcd-7d15-cf0d-675c-f1958a3fcc94</v>
    <v>en</v>
    <v>Map</v>
  </rv>
  <rv s="0">
    <v>536870912</v>
    <v>Żebbuġ</v>
    <v>1117b2bc-9979-2153-4d26-a46e6f72179e</v>
    <v>en</v>
    <v>Map</v>
  </rv>
  <rv s="0">
    <v>536870912</v>
    <v>Mdina</v>
    <v>144c1910-1058-01fa-0852-25080d062e18</v>
    <v>en</v>
    <v>Map</v>
  </rv>
  <rv s="0">
    <v>536870912</v>
    <v>Żurrieq</v>
    <v>5df2984d-8132-5237-db91-8542f7ce75d0</v>
    <v>en</v>
    <v>Map</v>
  </rv>
  <rv s="0">
    <v>536870912</v>
    <v>Victoria</v>
    <v>72da2198-b55e-7e4d-e8c5-e79030806d7f</v>
    <v>en</v>
    <v>Map</v>
  </rv>
  <rv s="0">
    <v>536870912</v>
    <v>Birgu</v>
    <v>b3241db5-c0ca-26a2-0411-f60d35dcfcd7</v>
    <v>en</v>
    <v>Map</v>
  </rv>
  <rv s="0">
    <v>536870912</v>
    <v>St. Paul's Bay</v>
    <v>9b72e9b2-3313-ca59-d08b-c77d8973f101</v>
    <v>en</v>
    <v>Map</v>
  </rv>
  <rv s="0">
    <v>536870912</v>
    <v>Tarxien</v>
    <v>fb029df2-2c0c-8f1c-45a9-c6a4b2f3352e</v>
    <v>en</v>
    <v>Map</v>
  </rv>
  <rv s="0">
    <v>536870912</v>
    <v>Żabbar</v>
    <v>986273d1-3732-519c-317a-1b135b407da6</v>
    <v>en</v>
    <v>Map</v>
  </rv>
  <rv s="0">
    <v>536870912</v>
    <v>Birżebbuġa</v>
    <v>62313bc3-f5ff-3f75-0223-9928e1643c10</v>
    <v>en</v>
    <v>Map</v>
  </rv>
  <rv s="0">
    <v>536870912</v>
    <v>Żejtun</v>
    <v>8c394742-5828-808c-70a7-19e43285dcfc</v>
    <v>en</v>
    <v>Map</v>
  </rv>
  <rv s="0">
    <v>536870912</v>
    <v>Paola</v>
    <v>db1937d7-9e8b-d81a-6f48-8bc0c131554a</v>
    <v>en</v>
    <v>Map</v>
  </rv>
  <rv s="0">
    <v>536870912</v>
    <v>Marsa, Malta</v>
    <v>2599eec6-1e69-e953-6529-affdafd5f215</v>
    <v>en</v>
    <v>Map</v>
  </rv>
  <rv s="0">
    <v>536870912</v>
    <v>Cospicua</v>
    <v>609b8aba-fcbf-662e-8ded-3fdfda81e3f8</v>
    <v>en</v>
    <v>Map</v>
  </rv>
  <rv s="0">
    <v>536870912</v>
    <v>Senglea</v>
    <v>a9859052-7732-5bcc-75f9-e26e6aae388a</v>
    <v>en</v>
    <v>Map</v>
  </rv>
  <rv s="0">
    <v>536870912</v>
    <v>Mġarr</v>
    <v>31077771-21bb-0b94-ecfb-36822ae81bb4</v>
    <v>en</v>
    <v>Map</v>
  </rv>
  <rv s="0">
    <v>536870912</v>
    <v>Gżira</v>
    <v>42022d72-005d-42f9-be4f-d3c3a6324fad</v>
    <v>en</v>
    <v>Map</v>
  </rv>
  <rv s="0">
    <v>536870912</v>
    <v>Siġġiewi</v>
    <v>b0b911e2-eaf9-ac02-102b-2b9012b06260</v>
    <v>en</v>
    <v>Map</v>
  </rv>
  <rv s="0">
    <v>536870912</v>
    <v>Marsaskala</v>
    <v>936439da-22c6-c588-dfba-6da7a33470d1</v>
    <v>en</v>
    <v>Map</v>
  </rv>
  <rv s="0">
    <v>536870912</v>
    <v>Pietà</v>
    <v>cc0be561-3540-ffbe-69da-82dd22cc8497</v>
    <v>en</v>
    <v>Map</v>
  </rv>
  <rv s="0">
    <v>536870912</v>
    <v>Marsaxlokk</v>
    <v>e2e662f0-fbb9-c6d6-51c1-603d4f138070</v>
    <v>en</v>
    <v>Map</v>
  </rv>
  <rv s="0">
    <v>536870912</v>
    <v>Mellieħa</v>
    <v>a5d57aa6-2244-b3ea-bda2-53a0b22ebc52</v>
    <v>en</v>
    <v>Map</v>
  </rv>
  <rv s="0">
    <v>536870912</v>
    <v>San Ġwann</v>
    <v>5d651037-2f5c-cc0b-26ef-86a4a0d59c74</v>
    <v>en</v>
    <v>Map</v>
  </rv>
  <rv s="0">
    <v>536870912</v>
    <v>Balzan</v>
    <v>ed800314-6999-3002-b097-b165ac33fbb6</v>
    <v>en</v>
    <v>Map</v>
  </rv>
  <rv s="0">
    <v>536870912</v>
    <v>Għajnsielem</v>
    <v>ca15a6ea-4083-2911-1b18-969f3dd81fbe</v>
    <v>en</v>
    <v>Map</v>
  </rv>
  <rv s="0">
    <v>536870912</v>
    <v>Dingli</v>
    <v>b78d5706-a28a-5085-a40f-32b55ddd2219</v>
    <v>en</v>
    <v>Map</v>
  </rv>
  <rv s="0">
    <v>536870912</v>
    <v>Għaxaq</v>
    <v>f6f3fe37-9036-e6e3-078d-f457ac3ccb4e</v>
    <v>en</v>
    <v>Map</v>
  </rv>
  <rv s="0">
    <v>536870912</v>
    <v>Kalkara</v>
    <v>d6c487db-b887-5ed7-e7b1-bada783090b5</v>
    <v>en</v>
    <v>Map</v>
  </rv>
  <rv s="0">
    <v>536870912</v>
    <v>Fgura</v>
    <v>63d2f0b2-0604-afdb-b4c5-5ee9fd0dc10d</v>
    <v>en</v>
    <v>Map</v>
  </rv>
  <rv s="0">
    <v>536870912</v>
    <v>Nadur</v>
    <v>33ea88dc-ddcc-c8f1-57b3-49dfc1a93811</v>
    <v>en</v>
    <v>Map</v>
  </rv>
  <rv s="0">
    <v>536870912</v>
    <v>Xagħra</v>
    <v>90f1177d-1335-9b76-c585-73b32366260d</v>
    <v>en</v>
    <v>Map</v>
  </rv>
  <rv s="0">
    <v>536870912</v>
    <v>Swieqi</v>
    <v>d2c95b2e-eb44-8ae9-df45-2e6a757a4ebe</v>
    <v>en</v>
    <v>Map</v>
  </rv>
  <rv s="0">
    <v>536870912</v>
    <v>Munxar</v>
    <v>38ac8da0-9c7b-6c07-711e-a930c35a2d35</v>
    <v>en</v>
    <v>Map</v>
  </rv>
  <rv s="0">
    <v>536870912</v>
    <v>Santa Venera</v>
    <v>f694fd77-d46f-485d-2ae6-4684ebc22967</v>
    <v>en</v>
    <v>Map</v>
  </rv>
  <rv s="0">
    <v>536870912</v>
    <v>Qala, Malta</v>
    <v>b996008f-703c-a679-dff8-0380359d5f2f</v>
    <v>en</v>
    <v>Map</v>
  </rv>
  <rv s="0">
    <v>536870912</v>
    <v>Ta' Xbiex</v>
    <v>58c6884b-59b0-1f7c-5a18-27b01efffae4</v>
    <v>en</v>
    <v>Map</v>
  </rv>
  <rv s="0">
    <v>536870912</v>
    <v>Mqabba</v>
    <v>b84998e0-bece-b2e6-aac9-4d305e2ac801</v>
    <v>en</v>
    <v>Map</v>
  </rv>
  <rv s="0">
    <v>536870912</v>
    <v>Santa Luċija</v>
    <v>9f11690e-72da-8251-aafd-9eef5a9146fb</v>
    <v>en</v>
    <v>Map</v>
  </rv>
  <rv s="0">
    <v>536870912</v>
    <v>Pembroke</v>
    <v>cf040ec9-1d59-cea4-02c7-5517c18525c5</v>
    <v>en</v>
    <v>Map</v>
  </rv>
  <rv s="0">
    <v>536870912</v>
    <v>Iklin</v>
    <v>cbd71bc1-4169-423f-edfb-ab59517e48e0</v>
    <v>en</v>
    <v>Map</v>
  </rv>
  <rv s="0">
    <v>536870912</v>
    <v>Għargħur</v>
    <v>68fb9e77-8d5b-cad0-c67a-d610756a0d8f</v>
    <v>en</v>
    <v>Map</v>
  </rv>
  <rv s="0">
    <v>536870912</v>
    <v>Qrendi</v>
    <v>c97a22b2-8111-716b-7bf7-f586267f8ff0</v>
    <v>en</v>
    <v>Map</v>
  </rv>
  <rv s="0">
    <v>536870912</v>
    <v>Xewkija</v>
    <v>c09e906c-9507-c415-e1a0-7809b1e9f53f</v>
    <v>en</v>
    <v>Map</v>
  </rv>
  <rv s="0">
    <v>536870912</v>
    <v>Għarb</v>
    <v>493f5e97-cdf4-73bf-4a2a-b87b5c61ab0d</v>
    <v>en</v>
    <v>Map</v>
  </rv>
  <rv s="0">
    <v>536870912</v>
    <v>Safi</v>
    <v>4d4e716b-af5a-13c7-4299-5ea8e8492581</v>
    <v>en</v>
    <v>Map</v>
  </rv>
  <rv s="0">
    <v>536870912</v>
    <v>Sannat</v>
    <v>0951b52e-b426-0694-2fae-c769f63b8eb5</v>
    <v>en</v>
    <v>Map</v>
  </rv>
  <rv s="0">
    <v>536870912</v>
    <v>Kirkop</v>
    <v>824f815e-ae90-fe9f-1b5c-d7d7b0a659fc</v>
    <v>en</v>
    <v>Map</v>
  </rv>
  <rv s="0">
    <v>536870912</v>
    <v>Gudja</v>
    <v>66a5940e-fe7c-1d51-327b-a02aa1521fea</v>
    <v>en</v>
    <v>Map</v>
  </rv>
  <rv s="0">
    <v>536870912</v>
    <v>Lija</v>
    <v>403d62b9-ebc8-b9b1-c2a2-b066a9a18754</v>
    <v>en</v>
    <v>Map</v>
  </rv>
  <rv s="0">
    <v>536870912</v>
    <v>Xgħajra</v>
    <v>fc928743-c100-5886-81ee-c32969afca42</v>
    <v>en</v>
    <v>Map</v>
  </rv>
  <rv s="0">
    <v>536870912</v>
    <v>Kerċem</v>
    <v>2644429e-258a-6326-4ef8-d60a9feb1050</v>
    <v>en</v>
    <v>Map</v>
  </rv>
  <rv s="0">
    <v>536870912</v>
    <v>Għasri</v>
    <v>ba2d0cd9-4ad2-8234-15fc-c727c8f30a2f</v>
    <v>en</v>
    <v>Map</v>
  </rv>
  <rv s="0">
    <v>536870912</v>
    <v>Fontana</v>
    <v>f64d9044-9769-af94-d4e0-67fbaf662280</v>
    <v>en</v>
    <v>Map</v>
  </rv>
  <rv s="3">
    <v>386</v>
  </rv>
  <rv s="1">
    <fb>0.26228254141502799</fb>
    <v>28</v>
  </rv>
  <rv s="1">
    <fb>0.44</fb>
    <v>28</v>
  </rv>
  <rv s="1">
    <fb>3.4730000495910601E-2</fb>
    <v>37</v>
  </rv>
  <rv s="1">
    <fb>475902</fb>
    <v>29</v>
  </rv>
  <rv s="7">
    <v>#VALUE!</v>
    <v>1427</v>
    <v>60</v>
    <v>Malta</v>
    <v>24</v>
    <v>25</v>
    <v>Map</v>
    <v>26</v>
    <v>1428</v>
    <v>en</v>
    <v>00727e9c-b7f7-2e31-0220-f5b9e956de8d</v>
    <v>536870912</v>
    <v>1</v>
    <v>MT</v>
    <v>6705</v>
    <v>6706</v>
    <v>1157</v>
    <v>6707</v>
    <v>6708</v>
    <v>6709</v>
    <v>6710</v>
    <v>6711</v>
    <v>6712</v>
    <v>EUR</v>
    <v>Malta, officially the Republic of Malta, is an island country in Southern Europe, located in the Mediterranean Sea. It consists of an archipelago, between Italy and Libya. It lies 80 km south of Sicily, 284 km east of Tunisia, and 333 km north of Libya. The official languages are Maltese and English, and 66% of the current Maltese population is at least conversant in the Italian language.</v>
    <v>6713</v>
    <v>6714</v>
    <v>6715</v>
    <v>6716</v>
    <v>82</v>
    <v>6717</v>
    <v>6718</v>
    <v>6719</v>
    <v>6720</v>
    <v>870</v>
    <v>6721</v>
    <v>6724</v>
    <v>6725</v>
    <v>6726</v>
    <v>6727</v>
    <v>589</v>
    <v>6728</v>
    <v>Malta</v>
    <v>L-Innu Malti</v>
    <v>6729</v>
    <v>Republic of Malta</v>
    <v>6730</v>
    <v>6731</v>
    <v>6732</v>
    <v>3493</v>
    <v>99</v>
    <v>6733</v>
    <v>2826</v>
    <v>1944</v>
    <v>3190</v>
    <v>4740</v>
    <v>6734</v>
    <v>6798</v>
    <v>6799</v>
    <v>241</v>
    <v>6800</v>
    <v>6801</v>
    <v>Malta</v>
    <v>6802</v>
    <v>mdp/vdpid/163</v>
  </rv>
  <rv s="0">
    <v>536870912</v>
    <v>Marshall Islands</v>
    <v>e4f265b8-8c4d-e85f-5ca6-69fa717f99dd</v>
    <v>en</v>
    <v>Map</v>
  </rv>
  <rv s="1">
    <fb>0.63888888888888895</fb>
    <v>28</v>
  </rv>
  <rv s="1">
    <fb>181</fb>
    <v>29</v>
  </rv>
  <rv s="1">
    <fb>29.028320744370301</fb>
    <v>30</v>
  </rv>
  <rv s="1">
    <fb>692</fb>
    <v>31</v>
  </rv>
  <rv s="0">
    <v>536870912</v>
    <v>Majuro</v>
    <v>f38f7b4e-3dd9-0d58-eed0-10bed4e17dd2</v>
    <v>en</v>
    <v>Map</v>
  </rv>
  <rv s="1">
    <fb>143.01300000000001</fb>
    <v>29</v>
  </rv>
  <rv s="1">
    <fb>4.05</fb>
    <v>30</v>
  </rv>
  <rv s="1">
    <fb>0.70222224129571098</fb>
    <v>28</v>
  </rv>
  <rv s="1">
    <fb>1.44</fb>
    <v>33</v>
  </rv>
  <rv s="1">
    <fb>221278000</fb>
    <v>34</v>
  </rv>
  <rv s="1">
    <fb>0.84740159999999998</fb>
    <v>28</v>
  </rv>
  <rv s="1">
    <fb>0.23661269999999998</fb>
    <v>28</v>
  </rv>
  <rv s="2">
    <v>135</v>
    <v>26</v>
    <v>1442</v>
    <v>7</v>
    <v>0</v>
    <v>Image of Marshall Islands</v>
  </rv>
  <rv s="1">
    <fb>27.4</fb>
    <v>36</v>
  </rv>
  <rv s="0">
    <v>805306368</v>
    <v>David Kabua (President)</v>
    <v>6c3c5c35-a60e-0588-984d-468d123574e8</v>
    <v>en</v>
    <v>Generic</v>
  </rv>
  <rv s="3">
    <v>387</v>
  </rv>
  <rv s="4">
    <v>https://www.bing.com/search?q=marshall+islands&amp;form=skydnc</v>
    <v>Learn more on Bing</v>
  </rv>
  <rv s="1">
    <fb>65.239024390243898</fb>
    <v>36</v>
  </rv>
  <rv s="3">
    <v>388</v>
  </rv>
  <rv s="1">
    <fb>9.9516019900000002E-2</fb>
    <v>28</v>
  </rv>
  <rv s="1">
    <fb>0.42330000000000001</fb>
    <v>30</v>
  </rv>
  <rv s="1">
    <fb>58791</fb>
    <v>29</v>
  </rv>
  <rv s="0">
    <v>536870912</v>
    <v>Kwajalein Atoll</v>
    <v>5458a348-80c7-648b-ee67-016cd25b54ca</v>
    <v>en</v>
    <v>Map</v>
  </rv>
  <rv s="0">
    <v>536870912</v>
    <v>Enewetak Atoll</v>
    <v>b5220285-ce9b-51ee-af90-f29b26f2a57e</v>
    <v>en</v>
    <v>Map</v>
  </rv>
  <rv s="0">
    <v>536870912</v>
    <v>Namdrik Atoll</v>
    <v>18b2dc0e-cd4f-8336-e13f-84a2bc4cd366</v>
    <v>en</v>
    <v>Map</v>
  </rv>
  <rv s="0">
    <v>536870912</v>
    <v>Jaluit Atoll</v>
    <v>7e46e768-f4ea-a726-8bf0-0099a875d15f</v>
    <v>en</v>
    <v>Map</v>
  </rv>
  <rv s="0">
    <v>536870912</v>
    <v>Rongelap Atoll</v>
    <v>826104bf-75dc-cc30-484a-fc64c0c90b4d</v>
    <v>en</v>
    <v>Map</v>
  </rv>
  <rv s="0">
    <v>536870912</v>
    <v>Kili Island</v>
    <v>242b5ddd-6a44-9932-46be-e17c468d0505</v>
    <v>en</v>
    <v>Map</v>
  </rv>
  <rv s="0">
    <v>536870912</v>
    <v>Ebon Atoll</v>
    <v>26935f41-0ea7-fca4-8c9d-a21fc3e38dc8</v>
    <v>en</v>
    <v>Map</v>
  </rv>
  <rv s="0">
    <v>536870912</v>
    <v>Ailuk Atoll</v>
    <v>cd22880f-cfc1-f778-dd37-5334ac210693</v>
    <v>en</v>
    <v>Map</v>
  </rv>
  <rv s="0">
    <v>536870912</v>
    <v>Arno Atoll</v>
    <v>d7e82bc5-75ad-5246-f448-17d05c1c81e0</v>
    <v>en</v>
    <v>Map</v>
  </rv>
  <rv s="0">
    <v>536870912</v>
    <v>Lib Island</v>
    <v>300c6bbc-f353-9bf5-492f-a59454ca32fd</v>
    <v>en</v>
    <v>Map</v>
  </rv>
  <rv s="0">
    <v>536870912</v>
    <v>Ailinglaplap Atoll</v>
    <v>7faa94a0-08f6-c3a3-1808-ecdf480b30cb</v>
    <v>en</v>
    <v>Map</v>
  </rv>
  <rv s="0">
    <v>536870912</v>
    <v>Wotje Atoll</v>
    <v>f5854d3f-83cb-f2c9-ed4e-9c16e6004be9</v>
    <v>en</v>
    <v>Map</v>
  </rv>
  <rv s="0">
    <v>536870912</v>
    <v>Jabat Island</v>
    <v>9fadc5e4-5ddb-cd0c-c340-26cf3946c3a5</v>
    <v>en</v>
    <v>Map</v>
  </rv>
  <rv s="0">
    <v>536870912</v>
    <v>Mili Atoll</v>
    <v>a23aa8a6-ebdd-0eac-42c5-83bfbb1a3e16</v>
    <v>en</v>
    <v>Map</v>
  </rv>
  <rv s="0">
    <v>536870912</v>
    <v>Wotho Atoll</v>
    <v>a2c27f4d-733c-3357-63b7-f920e2f41d45</v>
    <v>en</v>
    <v>Map</v>
  </rv>
  <rv s="0">
    <v>536870912</v>
    <v>Likiep Atoll</v>
    <v>031f13ff-7731-03ca-7a01-30d1a3a4c830</v>
    <v>en</v>
    <v>Map</v>
  </rv>
  <rv s="0">
    <v>536870912</v>
    <v>Ujae Atoll</v>
    <v>cbf76f4c-6efa-7e2b-60dd-d5ed1ab0d743</v>
    <v>en</v>
    <v>Map</v>
  </rv>
  <rv s="0">
    <v>536870912</v>
    <v>Maloelap Atoll</v>
    <v>a21fc1e7-27ca-1c6b-9e5a-d23498424521</v>
    <v>en</v>
    <v>Map</v>
  </rv>
  <rv s="0">
    <v>536870912</v>
    <v>Namu Atoll</v>
    <v>a13799a1-3490-aa20-0268-ee9a0828c710</v>
    <v>en</v>
    <v>Map</v>
  </rv>
  <rv s="0">
    <v>536870912</v>
    <v>Lae Atoll</v>
    <v>ae4935e7-f475-a606-7045-35a8d94b8f96</v>
    <v>en</v>
    <v>Map</v>
  </rv>
  <rv s="0">
    <v>536870912</v>
    <v>Utirik Atoll</v>
    <v>c2fcc751-9bf4-3ecd-ea42-7646b9c9eec2</v>
    <v>en</v>
    <v>Map</v>
  </rv>
  <rv s="0">
    <v>536870912</v>
    <v>Aur Atoll</v>
    <v>8a22b5f7-1900-041a-6c28-16be5a081a5a</v>
    <v>en</v>
    <v>Map</v>
  </rv>
  <rv s="0">
    <v>536870912</v>
    <v>Mejit Island</v>
    <v>3ab45fbf-42d2-11d7-5139-fe90e6b0182e</v>
    <v>en</v>
    <v>Map</v>
  </rv>
  <rv s="3">
    <v>389</v>
  </rv>
  <rv s="1">
    <fb>0.17814242717305798</fb>
    <v>28</v>
  </rv>
  <rv s="3">
    <v>390</v>
  </rv>
  <rv s="1">
    <fb>0.65900000000000003</fb>
    <v>28</v>
  </rv>
  <rv s="1">
    <fb>45514</fb>
    <v>29</v>
  </rv>
  <rv s="71">
    <v>#VALUE!</v>
    <v>1439</v>
    <v>1440</v>
    <v>Marshall Islands</v>
    <v>990</v>
    <v>991</v>
    <v>Map</v>
    <v>26</v>
    <v>1441</v>
    <v>en</v>
    <v>e4f265b8-8c4d-e85f-5ca6-69fa717f99dd</v>
    <v>536870912</v>
    <v>1</v>
    <v>MH</v>
    <v>6805</v>
    <v>6806</v>
    <v>6807</v>
    <v>6808</v>
    <v>6809</v>
    <v>6810</v>
    <v>USD</v>
    <v>The Marshall Islands, officially the Republic of the Marshall Islands, is an island country near Guam in the Pacific Ocean, slightly west of the International Date Line. Geographically, the country is part of the larger island group of Micronesia.</v>
    <v>6811</v>
    <v>6812</v>
    <v>380</v>
    <v>6813</v>
    <v>6814</v>
    <v>6815</v>
    <v>6816</v>
    <v>6817</v>
    <v>6818</v>
    <v>6809</v>
    <v>6820</v>
    <v>6821</v>
    <v>6822</v>
    <v>2213</v>
    <v>Marshall Islands</v>
    <v>Forever Marshall Islands</v>
    <v>6823</v>
    <v>Republic of the Marshall Islands</v>
    <v>6824</v>
    <v>6825</v>
    <v>6826</v>
    <v>6850</v>
    <v>6851</v>
    <v>6852</v>
    <v>6853</v>
    <v>Marshall Islands</v>
    <v>6854</v>
    <v>mdp/vdpid/199</v>
  </rv>
  <rv s="0">
    <v>536870912</v>
    <v>Mauritania</v>
    <v>1378a5bb-c2d8-4ae7-85b5-e75705038775</v>
    <v>en</v>
    <v>Map</v>
  </rv>
  <rv s="1">
    <fb>0.38528184728825104</fb>
    <v>28</v>
  </rv>
  <rv s="1">
    <fb>1030700</fb>
    <v>29</v>
  </rv>
  <rv s="1">
    <fb>33.694000000000003</fb>
    <v>30</v>
  </rv>
  <rv s="1">
    <fb>222</fb>
    <v>31</v>
  </rv>
  <rv s="0">
    <v>536870912</v>
    <v>Nouakchott</v>
    <v>298678cd-131e-4a85-4423-240d0b436346</v>
    <v>en</v>
    <v>Map</v>
  </rv>
  <rv s="1">
    <fb>2739.2489999999998</fb>
    <v>29</v>
  </rv>
  <rv s="1">
    <fb>135.01889679773399</fb>
    <v>32</v>
  </rv>
  <rv s="1">
    <fb>2.3000926211793803E-2</fb>
    <v>28</v>
  </rv>
  <rv s="1">
    <fb>4.5609999999999999</fb>
    <v>30</v>
  </rv>
  <rv s="1">
    <fb>2.1441738624236001E-3</fb>
    <v>28</v>
  </rv>
  <rv s="1">
    <fb>7593752450.2054996</fb>
    <v>34</v>
  </rv>
  <rv s="1">
    <fb>0.99891760000000007</fb>
    <v>28</v>
  </rv>
  <rv s="1">
    <fb>4.9991199999999993E-2</fb>
    <v>28</v>
  </rv>
  <rv s="2">
    <v>136</v>
    <v>26</v>
    <v>1453</v>
    <v>7</v>
    <v>0</v>
    <v>Image of Mauritania</v>
  </rv>
  <rv s="1">
    <fb>51.5</fb>
    <v>36</v>
  </rv>
  <rv s="3">
    <v>391</v>
  </rv>
  <rv s="4">
    <v>https://www.bing.com/search?q=mauritania&amp;form=skydnc</v>
    <v>Learn more on Bing</v>
  </rv>
  <rv s="1">
    <fb>64.703999999999994</fb>
    <v>36</v>
  </rv>
  <rv s="1">
    <fb>766</fb>
    <v>36</v>
  </rv>
  <rv s="1">
    <fb>0.53</fb>
    <v>33</v>
  </rv>
  <rv s="1">
    <fb>0.4823745512</fb>
    <v>28</v>
  </rv>
  <rv s="1">
    <fb>0.1865</fb>
    <v>30</v>
  </rv>
  <rv s="1">
    <fb>4525696</fb>
    <v>29</v>
  </rv>
  <rv s="1">
    <fb>0.249</fb>
    <v>28</v>
  </rv>
  <rv s="1">
    <fb>0.45883998870849602</fb>
    <v>28</v>
  </rv>
  <rv s="0">
    <v>536870912</v>
    <v>Nouakchott-Sud Region</v>
    <v>acc119e7-719d-dae1-6182-244761e5da5a</v>
    <v>en</v>
    <v>Map</v>
  </rv>
  <rv s="0">
    <v>536870912</v>
    <v>Brakna Region</v>
    <v>5011c80b-9e00-a377-4615-f8264328d0aa</v>
    <v>en</v>
    <v>Map</v>
  </rv>
  <rv s="0">
    <v>536870912</v>
    <v>Trarza Region</v>
    <v>d4004e90-738c-9d73-0d79-ece97ac6f42e</v>
    <v>en</v>
    <v>Map</v>
  </rv>
  <rv s="0">
    <v>536870912</v>
    <v>Hodh Ech Chargui Region</v>
    <v>e73c452a-369c-484c-b276-23ad30b89536</v>
    <v>en</v>
    <v>Map</v>
  </rv>
  <rv s="0">
    <v>536870912</v>
    <v>Hodh El Gharbi Region</v>
    <v>af953511-3591-4176-be81-acbbb366e7ff</v>
    <v>en</v>
    <v>Map</v>
  </rv>
  <rv s="0">
    <v>536870912</v>
    <v>Tiris Zemmour Region</v>
    <v>8c838683-fd5b-480c-8df6-d0acadfeed7c</v>
    <v>en</v>
    <v>Map</v>
  </rv>
  <rv s="0">
    <v>536870912</v>
    <v>Inchiri Region</v>
    <v>c62460e6-2156-4054-ac45-5e7fd7d9f56e</v>
    <v>en</v>
    <v>Map</v>
  </rv>
  <rv s="0">
    <v>536870912</v>
    <v>Guidimaka Region</v>
    <v>d82dc308-f9ee-1690-ab46-575c3e429984</v>
    <v>en</v>
    <v>Map</v>
  </rv>
  <rv s="0">
    <v>536870912</v>
    <v>Tagant Region</v>
    <v>5c3c1eda-a331-31e9-911f-a9440ed7c01a</v>
    <v>en</v>
    <v>Map</v>
  </rv>
  <rv s="0">
    <v>536870912</v>
    <v>Gorgol Region</v>
    <v>72757e0e-4848-d303-fba2-f31c52a4b0e5</v>
    <v>en</v>
    <v>Map</v>
  </rv>
  <rv s="0">
    <v>536870912</v>
    <v>Adrar Region</v>
    <v>813a6daf-b201-aadd-cc3c-1962f5918185</v>
    <v>en</v>
    <v>Map</v>
  </rv>
  <rv s="0">
    <v>536870912</v>
    <v>Assaba Region</v>
    <v>a58f4240-4eb5-bf38-bd0b-75f1ae94d17b</v>
    <v>en</v>
    <v>Map</v>
  </rv>
  <rv s="0">
    <v>536870912</v>
    <v>Dakhlet Nouadhibou Region</v>
    <v>50715551-3dbf-4406-b74d-5de046a157da</v>
    <v>en</v>
    <v>Map</v>
  </rv>
  <rv s="0">
    <v>536870912</v>
    <v>Nouakchott-Nord Region</v>
    <v>20b5fec7-3e89-faf1-b416-555203b10f09</v>
    <v>en</v>
    <v>Map</v>
  </rv>
  <rv s="0">
    <v>536870912</v>
    <v>Nouakchott-Ouest Region</v>
    <v>85e5a9d9-d702-7d53-631f-f1f899d964e2</v>
    <v>en</v>
    <v>Map</v>
  </rv>
  <rv s="3">
    <v>392</v>
  </rv>
  <rv s="1">
    <fb>0.67</fb>
    <v>28</v>
  </rv>
  <rv s="1">
    <fb>9.5480003356933588E-2</fb>
    <v>37</v>
  </rv>
  <rv s="1">
    <fb>2466821</fb>
    <v>29</v>
  </rv>
  <rv s="31">
    <v>#VALUE!</v>
    <v>1451</v>
    <v>472</v>
    <v>Mauritania</v>
    <v>24</v>
    <v>25</v>
    <v>Map</v>
    <v>26</v>
    <v>1452</v>
    <v>en</v>
    <v>1378a5bb-c2d8-4ae7-85b5-e75705038775</v>
    <v>536870912</v>
    <v>1</v>
    <v>MR</v>
    <v>6857</v>
    <v>6858</v>
    <v>620</v>
    <v>6859</v>
    <v>6860</v>
    <v>6861</v>
    <v>6862</v>
    <v>6863</v>
    <v>6864</v>
    <v>MRU</v>
    <v>Mauritania, officially the Islamic Republic of Mauritania, is a sovereign country in Northwest Africa. It is bordered by the Atlantic Ocean to the west, Western Sahara to the north and northwest, Algeria to the northeast, Mali to the east and southeast, and Senegal to the southwest. Mauritania is the 11th-largest country in Africa and the 28th-largest in the world, and 90% of its territory is situated in the Sahara. Most of its population of 4.4 million lives in the temperate south of the country, with roughly one-third concentrated in the capital and largest city, Nouakchott, located on the Atlantic coast.</v>
    <v>6865</v>
    <v>6866</v>
    <v>1166</v>
    <v>6867</v>
    <v>6868</v>
    <v>6869</v>
    <v>6870</v>
    <v>6871</v>
    <v>6861</v>
    <v>6872</v>
    <v>6873</v>
    <v>6874</v>
    <v>6875</v>
    <v>6876</v>
    <v>Mauritania</v>
    <v>National anthem of Mauritania</v>
    <v>6027</v>
    <v>Islamic Republic of Mauritania</v>
    <v>6877</v>
    <v>6878</v>
    <v>6879</v>
    <v>649</v>
    <v>6880</v>
    <v>2825</v>
    <v>651</v>
    <v>103</v>
    <v>938</v>
    <v>3191</v>
    <v>6881</v>
    <v>6897</v>
    <v>1752</v>
    <v>6898</v>
    <v>6899</v>
    <v>Mauritania</v>
    <v>6900</v>
    <v>mdp/vdpid/162</v>
  </rv>
  <rv s="0">
    <v>536870912</v>
    <v>Mauritius</v>
    <v>f9cbeda3-6339-827e-bcf1-2e940cb5e45e</v>
    <v>en</v>
    <v>Map</v>
  </rv>
  <rv s="1">
    <fb>0.42364532019704398</fb>
    <v>28</v>
  </rv>
  <rv s="1">
    <fb>2040</fb>
    <v>29</v>
  </rv>
  <rv s="1">
    <fb>10.199999999999999</fb>
    <v>30</v>
  </rv>
  <rv s="1">
    <fb>230</fb>
    <v>31</v>
  </rv>
  <rv s="0">
    <v>536870912</v>
    <v>Port Louis</v>
    <v>1f88d0f8-1a57-9810-3550-deb8c9a847d8</v>
    <v>en</v>
    <v>Map</v>
  </rv>
  <rv s="1">
    <fb>4349.0619999999999</fb>
    <v>29</v>
  </rv>
  <rv s="1">
    <fb>129.91403493449801</fb>
    <v>32</v>
  </rv>
  <rv s="1">
    <fb>4.0565519030951102E-3</fb>
    <v>28</v>
  </rv>
  <rv s="1">
    <fb>2182.5091559114098</fb>
    <v>29</v>
  </rv>
  <rv s="1">
    <fb>0.19034482457954902</fb>
    <v>28</v>
  </rv>
  <rv s="1">
    <fb>84.542360303404394</fb>
    <v>36</v>
  </rv>
  <rv s="1">
    <fb>14180444557.2047</fb>
    <v>34</v>
  </rv>
  <rv s="1">
    <fb>1.0110760000000001</fb>
    <v>28</v>
  </rv>
  <rv s="1">
    <fb>0.4059604</fb>
    <v>28</v>
  </rv>
  <rv s="2">
    <v>137</v>
    <v>26</v>
    <v>1464</v>
    <v>7</v>
    <v>0</v>
    <v>Image of Mauritius</v>
  </rv>
  <rv s="1">
    <fb>13.6</fb>
    <v>36</v>
  </rv>
  <rv s="0">
    <v>805306368</v>
    <v>Pravind Jugnauth (Prime Minister)</v>
    <v>494b1dbe-25b8-d07c-f0e0-ce3c21a05bf8</v>
    <v>en</v>
    <v>Generic</v>
  </rv>
  <rv s="3">
    <v>393</v>
  </rv>
  <rv s="4">
    <v>https://www.bing.com/search?q=mauritius&amp;form=skydnc</v>
    <v>Learn more on Bing</v>
  </rv>
  <rv s="1">
    <fb>74.416341463414597</fb>
    <v>36</v>
  </rv>
  <rv s="1">
    <fb>8615770000</fb>
    <v>34</v>
  </rv>
  <rv s="1">
    <fb>61</fb>
    <v>36</v>
  </rv>
  <rv s="1">
    <fb>0.38</fb>
    <v>33</v>
  </rv>
  <rv s="1">
    <fb>0.50667020360000004</fb>
    <v>28</v>
  </rv>
  <rv s="1">
    <fb>2.5331000000000001</fb>
    <v>30</v>
  </rv>
  <rv s="1">
    <fb>1265711</fb>
    <v>29</v>
  </rv>
  <rv s="1">
    <fb>0.21100000000000002</fb>
    <v>28</v>
  </rv>
  <rv s="1">
    <fb>0.58312999725341796</fb>
    <v>28</v>
  </rv>
  <rv s="0">
    <v>536870912</v>
    <v>Rodrigues</v>
    <v>06bd929b-f474-745a-c6b8-16298a57305d</v>
    <v>en</v>
    <v>Map</v>
  </rv>
  <rv s="0">
    <v>536870912</v>
    <v>Vacoas-Phoenix</v>
    <v>6f23c419-5d0d-d326-478f-f7d824863ac4</v>
    <v>en</v>
    <v>Map</v>
  </rv>
  <rv s="0">
    <v>536870912</v>
    <v>St. Brandon</v>
    <v>0ace1dd3-bbae-f896-195b-18cfbafe9318</v>
    <v>en</v>
    <v>Map</v>
  </rv>
  <rv s="0">
    <v>536870912</v>
    <v>Agaléga</v>
    <v>b3469dcd-dad4-467b-9cd4-c4d71c622ba9</v>
    <v>en</v>
    <v>Map</v>
  </rv>
  <rv s="0">
    <v>536870912</v>
    <v>Curepipe</v>
    <v>c902e772-c96a-1b21-1378-ae63963af26b</v>
    <v>en</v>
    <v>Map</v>
  </rv>
  <rv s="0">
    <v>536870912</v>
    <v>Port Louis District</v>
    <v>1c9ae027-beba-5460-ae7f-66d0a4367fea</v>
    <v>en</v>
    <v>Map</v>
  </rv>
  <rv s="0">
    <v>536870912</v>
    <v>Rivière Noire District</v>
    <v>43960efa-cdf4-05b0-7f6a-ade80eb7b2ed</v>
    <v>en</v>
    <v>Map</v>
  </rv>
  <rv s="0">
    <v>536870912</v>
    <v>Rivière du Rempart District</v>
    <v>21c3a727-199e-4dff-c26c-eefb2d9d1da1</v>
    <v>en</v>
    <v>Map</v>
  </rv>
  <rv s="0">
    <v>536870912</v>
    <v>Beau-Bassin Rose-Hill</v>
    <v>e60aea4b-5869-8ec7-21a8-8828cf79e217</v>
    <v>en</v>
    <v>Map</v>
  </rv>
  <rv s="0">
    <v>536870912</v>
    <v>Pamplemousses District</v>
    <v>ae7a0938-d28e-1af4-c525-4d133acea6a2</v>
    <v>en</v>
    <v>Map</v>
  </rv>
  <rv s="0">
    <v>536870912</v>
    <v>Quatre Bornes</v>
    <v>10f09906-b059-b634-9ebb-31e4dd05402b</v>
    <v>en</v>
    <v>Map</v>
  </rv>
  <rv s="0">
    <v>536870912</v>
    <v>Moka District</v>
    <v>ba7a6636-e1ff-4a38-b1c8-3886078dde32</v>
    <v>en</v>
    <v>Map</v>
  </rv>
  <rv s="0">
    <v>536870912</v>
    <v>Grand Port District</v>
    <v>170c3315-ad31-7197-f357-0133f1949132</v>
    <v>en</v>
    <v>Map</v>
  </rv>
  <rv s="0">
    <v>536870912</v>
    <v>Flacq District</v>
    <v>f6802203-fee5-ab9e-bd66-54e92ba75fd7</v>
    <v>en</v>
    <v>Map</v>
  </rv>
  <rv s="0">
    <v>536870912</v>
    <v>Savanne District</v>
    <v>ceddfba8-fea9-e6df-c942-749c56c7d753</v>
    <v>en</v>
    <v>Map</v>
  </rv>
  <rv s="0">
    <v>536870912</v>
    <v>Plaines Wilhems District</v>
    <v>d6f61cd5-affc-f553-1d54-4e65b787b250</v>
    <v>en</v>
    <v>Map</v>
  </rv>
  <rv s="3">
    <v>394</v>
  </rv>
  <rv s="1">
    <fb>0.19073085653774999</fb>
    <v>28</v>
  </rv>
  <rv s="3">
    <v>395</v>
  </rv>
  <rv s="1">
    <fb>6.6739997863769496E-2</fb>
    <v>37</v>
  </rv>
  <rv s="1">
    <fb>515980</fb>
    <v>29</v>
  </rv>
  <rv s="7">
    <v>#VALUE!</v>
    <v>1462</v>
    <v>60</v>
    <v>Mauritius</v>
    <v>24</v>
    <v>25</v>
    <v>Map</v>
    <v>26</v>
    <v>1463</v>
    <v>en</v>
    <v>f9cbeda3-6339-827e-bcf1-2e940cb5e45e</v>
    <v>536870912</v>
    <v>1</v>
    <v>MU</v>
    <v>6903</v>
    <v>6904</v>
    <v>4569</v>
    <v>6905</v>
    <v>6906</v>
    <v>6907</v>
    <v>6908</v>
    <v>6909</v>
    <v>6910</v>
    <v>MUR</v>
    <v>Mauritius, officially the Republic of Mauritius, is an African island country in the Indian Ocean, approximately 2,000 kilometres off the southeastern coast of East Africa, east of Madagascar. It includes the main island, as well as Rodrigues, Agaléga and St. Brandon. The islands of Mauritius and Rodrigues, along with nearby Réunion, are part of the Mascarene Islands. The main island of Mauritius, where most of the population is concentrated, hosts the capital and largest city, Port Louis. The country spans 2,040 square kilometres and has an exclusive economic zone covering 2,300,000 square kilometres.</v>
    <v>6911</v>
    <v>3641</v>
    <v>6912</v>
    <v>6913</v>
    <v>94</v>
    <v>6914</v>
    <v>6915</v>
    <v>6916</v>
    <v>6917</v>
    <v>6918</v>
    <v>6907</v>
    <v>6920</v>
    <v>6921</v>
    <v>6922</v>
    <v>6923</v>
    <v>6924</v>
    <v>6925</v>
    <v>Mauritius</v>
    <v>Motherland</v>
    <v>1936</v>
    <v>Republic of Mauritius</v>
    <v>6926</v>
    <v>6927</v>
    <v>6928</v>
    <v>6929</v>
    <v>444</v>
    <v>5837</v>
    <v>1414</v>
    <v>6119</v>
    <v>4019</v>
    <v>1306</v>
    <v>6930</v>
    <v>6947</v>
    <v>6948</v>
    <v>6949</v>
    <v>2277</v>
    <v>6950</v>
    <v>Mauritius</v>
    <v>6951</v>
    <v>mdp/vdpid/160</v>
  </rv>
  <rv s="0">
    <v>536870912</v>
    <v>Mexico</v>
    <v>8e475659-4bdc-d912-6494-affce0096bc1</v>
    <v>en</v>
    <v>Map</v>
  </rv>
  <rv s="1">
    <fb>0.54649553743666202</fb>
    <v>28</v>
  </rv>
  <rv s="1">
    <fb>1964375</fb>
    <v>29</v>
  </rv>
  <rv s="1">
    <fb>336000</fb>
    <v>29</v>
  </rv>
  <rv s="1">
    <fb>17.602</fb>
    <v>30</v>
  </rv>
  <rv s="1">
    <fb>52</fb>
    <v>31</v>
  </rv>
  <rv s="0">
    <v>536870912</v>
    <v>Mexico City</v>
    <v>f1281260-8340-e258-c8ec-3522504400e5</v>
    <v>en</v>
    <v>Map</v>
  </rv>
  <rv s="1">
    <fb>486405.54800000001</fb>
    <v>29</v>
  </rv>
  <rv s="1">
    <fb>141.54252296997399</fb>
    <v>32</v>
  </rv>
  <rv s="1">
    <fb>3.6359614212704998E-2</fb>
    <v>28</v>
  </rv>
  <rv s="1">
    <fb>2157.32394883914</fb>
    <v>29</v>
  </rv>
  <rv s="1">
    <fb>2.129</fb>
    <v>30</v>
  </rv>
  <rv s="1">
    <fb>0.339249458255099</fb>
    <v>28</v>
  </rv>
  <rv s="1">
    <fb>90.426207910940704</fb>
    <v>36</v>
  </rv>
  <rv s="1">
    <fb>0.73</fb>
    <v>33</v>
  </rv>
  <rv s="1">
    <fb>1258286717124.53</fb>
    <v>34</v>
  </rv>
  <rv s="1">
    <fb>1.0577000999999999</fb>
    <v>28</v>
  </rv>
  <rv s="1">
    <fb>0.40228960000000002</fb>
    <v>28</v>
  </rv>
  <rv s="2">
    <v>138</v>
    <v>26</v>
    <v>1476</v>
    <v>7</v>
    <v>0</v>
    <v>Image of Mexico</v>
  </rv>
  <rv s="0">
    <v>805306368</v>
    <v>Andrés Manuel López Obrador (President)</v>
    <v>f285a927-f27b-4a8e-277b-5c53b148cf20</v>
    <v>en</v>
    <v>Generic</v>
  </rv>
  <rv s="3">
    <v>396</v>
  </rv>
  <rv s="4">
    <v>https://www.bing.com/search?q=mexico&amp;form=skydnc</v>
    <v>Learn more on Bing</v>
  </rv>
  <rv s="1">
    <fb>74.992000000000004</fb>
    <v>36</v>
  </rv>
  <rv s="1">
    <fb>413618820000</fb>
    <v>34</v>
  </rv>
  <rv s="1">
    <fb>33</fb>
    <v>36</v>
  </rv>
  <rv s="1">
    <fb>0.49</fb>
    <v>33</v>
  </rv>
  <rv s="1">
    <fb>0.41370018680000004</fb>
    <v>28</v>
  </rv>
  <rv s="1">
    <fb>2.3826999999999998</fb>
    <v>30</v>
  </rv>
  <rv s="1">
    <fb>126014024</fb>
    <v>29</v>
  </rv>
  <rv s="1">
    <fb>0.2</fb>
    <v>28</v>
  </rv>
  <rv s="1">
    <fb>0.02</fb>
    <v>28</v>
  </rv>
  <rv s="1">
    <fb>0.60680000305175807</fb>
    <v>28</v>
  </rv>
  <rv s="0">
    <v>536870912</v>
    <v>Jalisco</v>
    <v>18c29bf9-bbf0-e90f-10f3-c48c9791339b</v>
    <v>en</v>
    <v>Map</v>
  </rv>
  <rv s="0">
    <v>536870912</v>
    <v>Tamaulipas</v>
    <v>6f2fce2f-2090-8583-dbf3-dd9d6fc3cab3</v>
    <v>en</v>
    <v>Map</v>
  </rv>
  <rv s="0">
    <v>536870912</v>
    <v>Sinaloa</v>
    <v>ef7dcafc-cca2-39b2-e063-e2bbf5b2022e</v>
    <v>en</v>
    <v>Map</v>
  </rv>
  <rv s="0">
    <v>536870912</v>
    <v>Sonora</v>
    <v>e59e4f16-5e42-af6e-b970-e0ae59046077</v>
    <v>en</v>
    <v>Map</v>
  </rv>
  <rv s="0">
    <v>536870912</v>
    <v>Chiapas</v>
    <v>f0d5e228-a3c3-8699-7df3-32ab85b078b3</v>
    <v>en</v>
    <v>Map</v>
  </rv>
  <rv s="0">
    <v>536870912</v>
    <v>San Luis Potosí</v>
    <v>c228dff2-2024-525b-1b90-fe82a2f5ccfc</v>
    <v>en</v>
    <v>Map</v>
  </rv>
  <rv s="0">
    <v>536870912</v>
    <v>Chihuahua</v>
    <v>ce5a5e29-7bae-05e8-fec7-e028f5c1e139</v>
    <v>en</v>
    <v>Map</v>
  </rv>
  <rv s="0">
    <v>536870912</v>
    <v>Aguascalientes</v>
    <v>7f39db16-d0e9-f4ba-b929-2a69336bbcb0</v>
    <v>en</v>
    <v>Map</v>
  </rv>
  <rv s="0">
    <v>536870912</v>
    <v>Oaxaca</v>
    <v>2a651e2b-4cd2-6315-971b-6bddb30dfb4d</v>
    <v>en</v>
    <v>Map</v>
  </rv>
  <rv s="0">
    <v>536870912</v>
    <v>Tabasco</v>
    <v>f96880d9-0a36-58d3-7351-a4c7070c642d</v>
    <v>en</v>
    <v>Map</v>
  </rv>
  <rv s="0">
    <v>536870912</v>
    <v>Zacatecas</v>
    <v>135a47e4-6f2c-2112-febf-50c21b485bd3</v>
    <v>en</v>
    <v>Map</v>
  </rv>
  <rv s="0">
    <v>536870912</v>
    <v>Hidalgo</v>
    <v>76baa939-e01a-077d-0c83-522220d05a5b</v>
    <v>en</v>
    <v>Map</v>
  </rv>
  <rv s="0">
    <v>536870912</v>
    <v>Nayarit</v>
    <v>d5ab8703-9922-20b7-03c7-acb17f76b03e</v>
    <v>en</v>
    <v>Map</v>
  </rv>
  <rv s="0">
    <v>536870912</v>
    <v>Baja California</v>
    <v>6b504587-24aa-0512-9ca8-180f7fa0f586</v>
    <v>en</v>
    <v>Map</v>
  </rv>
  <rv s="0">
    <v>536870912</v>
    <v>Querétaro</v>
    <v>4a2d4179-0f55-70d5-99e7-165b2289a273</v>
    <v>en</v>
    <v>Map</v>
  </rv>
  <rv s="0">
    <v>536870912</v>
    <v>Coahuila</v>
    <v>b1fb0720-5dff-3cd3-aa9b-e91c0988b9f4</v>
    <v>en</v>
    <v>Map</v>
  </rv>
  <rv s="0">
    <v>536870912</v>
    <v>Puebla</v>
    <v>e266f3f0-af5e-7537-36e1-118cfcc783a3</v>
    <v>en</v>
    <v>Map</v>
  </rv>
  <rv s="0">
    <v>536870912</v>
    <v>Veracruz</v>
    <v>10381f79-264a-f2fd-08f8-cc5377683832</v>
    <v>en</v>
    <v>Map</v>
  </rv>
  <rv s="0">
    <v>536870912</v>
    <v>Michoacán</v>
    <v>33ec3160-5b7b-5fef-defd-4574b6b819d6</v>
    <v>en</v>
    <v>Map</v>
  </rv>
  <rv s="0">
    <v>536870912</v>
    <v>Guanajuato</v>
    <v>9eaf00cd-2b5c-3655-adbc-dc91f1f0fca3</v>
    <v>en</v>
    <v>Map</v>
  </rv>
  <rv s="0">
    <v>536870912</v>
    <v>Colima</v>
    <v>c5187e51-1440-155f-505d-5c7804e1489f</v>
    <v>en</v>
    <v>Map</v>
  </rv>
  <rv s="0">
    <v>536870912</v>
    <v>Quintana Roo</v>
    <v>96bcffec-8d1c-5e86-ab0e-e31d5b9a157c</v>
    <v>en</v>
    <v>Map</v>
  </rv>
  <rv s="0">
    <v>536870912</v>
    <v>Mexico State</v>
    <v>884c2c6c-6f06-85ee-aa8d-65b8980f2231</v>
    <v>en</v>
    <v>Map</v>
  </rv>
  <rv s="0">
    <v>536870912</v>
    <v>Guerrero</v>
    <v>86638283-e8d0-0d69-1241-dc688f82149b</v>
    <v>en</v>
    <v>Map</v>
  </rv>
  <rv s="0">
    <v>536870912</v>
    <v>Nuevo León</v>
    <v>1696b325-bf35-b9aa-28db-3304c1996498</v>
    <v>en</v>
    <v>Map</v>
  </rv>
  <rv s="0">
    <v>536870912</v>
    <v>Yucatán</v>
    <v>f096e19b-5b56-f73a-3e33-e3f03e33fffc</v>
    <v>en</v>
    <v>Map</v>
  </rv>
  <rv s="0">
    <v>536870912</v>
    <v>Durango</v>
    <v>d5a4a060-173a-aa5a-3023-abf4cbc2f03d</v>
    <v>en</v>
    <v>Map</v>
  </rv>
  <rv s="0">
    <v>536870912</v>
    <v>Morelos</v>
    <v>457cd12b-12ce-71c2-81d5-f60ba9645b36</v>
    <v>en</v>
    <v>Map</v>
  </rv>
  <rv s="0">
    <v>536870912</v>
    <v>Tlaxcala</v>
    <v>77063c53-3a0e-fbf0-30d8-68218fbc38fa</v>
    <v>en</v>
    <v>Map</v>
  </rv>
  <rv s="0">
    <v>536870912</v>
    <v>Baja California Sur</v>
    <v>72f2373c-402d-1899-776e-ebde71dada5d</v>
    <v>en</v>
    <v>Map</v>
  </rv>
  <rv s="0">
    <v>536870912</v>
    <v>Campeche</v>
    <v>7c67b06b-20b4-3244-d633-4a6255df7395</v>
    <v>en</v>
    <v>Map</v>
  </rv>
  <rv s="3">
    <v>397</v>
  </rv>
  <rv s="1">
    <fb>0.130829255322402</fb>
    <v>28</v>
  </rv>
  <rv s="1">
    <fb>0.55100000000000005</fb>
    <v>28</v>
  </rv>
  <rv s="1">
    <fb>3.4249999523162801E-2</fb>
    <v>37</v>
  </rv>
  <rv s="1">
    <fb>102626859</fb>
    <v>29</v>
  </rv>
  <rv s="72">
    <v>#VALUE!</v>
    <v>1473</v>
    <v>1474</v>
    <v>Mexico</v>
    <v>24</v>
    <v>25</v>
    <v>Map</v>
    <v>26</v>
    <v>1475</v>
    <v>en</v>
    <v>8e475659-4bdc-d912-6494-affce0096bc1</v>
    <v>536870912</v>
    <v>1</v>
    <v>MX</v>
    <v>6954</v>
    <v>6955</v>
    <v>6956</v>
    <v>6957</v>
    <v>6958</v>
    <v>6959</v>
    <v>6960</v>
    <v>6961</v>
    <v>6962</v>
    <v>MXN</v>
    <v>Mexico, officially the United Mexican States, is a country in the southern portion of North America. It is bordered to the north by the United States; to the south and west by the Pacific Ocean; to the southeast by Guatemala, Belize, and the Caribbean Sea; and to the east by the Gulf of Mexico. Mexico covers 1,972,550 km², making it the world's 13th-largest country by area; with a population of over 126 million, it is the 10th-most-populous country and has the most Spanish speakers. Mexico is organized as a federal republic comprising 31 states and Mexico City, its capital. Other major urban areas include Monterrey, Guadalajara, Puebla, Toluca, Tijuana, Ciudad Juárez, and León.</v>
    <v>6963</v>
    <v>6964</v>
    <v>6965</v>
    <v>6966</v>
    <v>6967</v>
    <v>6968</v>
    <v>6969</v>
    <v>6970</v>
    <v>6971</v>
    <v>500</v>
    <v>6959</v>
    <v>6973</v>
    <v>6974</v>
    <v>6975</v>
    <v>6976</v>
    <v>6977</v>
    <v>6978</v>
    <v>Mexico</v>
    <v>Himno Nacional Mexicano</v>
    <v>591</v>
    <v>Mexico</v>
    <v>6979</v>
    <v>6980</v>
    <v>6981</v>
    <v>6982</v>
    <v>3382</v>
    <v>1941</v>
    <v>6983</v>
    <v>3045</v>
    <v>4816</v>
    <v>5794</v>
    <v>6984</v>
    <v>7016</v>
    <v>7017</v>
    <v>7018</v>
    <v>7019</v>
    <v>Mexico</v>
    <v>7020</v>
    <v>mdp/vdpid/166</v>
  </rv>
  <rv s="0">
    <v>536870912</v>
    <v>Federated States of Micronesia</v>
    <v>b9f97425-2e4f-9921-d91f-c9f6bd7b9fbb</v>
    <v>en</v>
    <v>Map</v>
  </rv>
  <rv s="1">
    <fb>0.314285714285714</fb>
    <v>28</v>
  </rv>
  <rv s="1">
    <fb>702</fb>
    <v>29</v>
  </rv>
  <rv s="1">
    <fb>22.82</fb>
    <v>30</v>
  </rv>
  <rv s="1">
    <fb>691</fb>
    <v>31</v>
  </rv>
  <rv s="0">
    <v>536870912</v>
    <v>Palikir</v>
    <v>038b0e9d-2de4-2e92-f4d4-dbf939cdc965</v>
    <v>en</v>
    <v>Map</v>
  </rv>
  <rv s="1">
    <fb>112.096989888685</fb>
    <v>32</v>
  </rv>
  <rv s="1">
    <fb>5.2262390344688303E-3</fb>
    <v>28</v>
  </rv>
  <rv s="1">
    <fb>3.0529999999999999</fb>
    <v>30</v>
  </rv>
  <rv s="1">
    <fb>0.91857147216796908</fb>
    <v>28</v>
  </rv>
  <rv s="1">
    <fb>401932279.01922101</fb>
    <v>34</v>
  </rv>
  <rv s="1">
    <fb>0.97174740000000004</fb>
    <v>28</v>
  </rv>
  <rv s="1">
    <fb>0.14117969999999999</fb>
    <v>28</v>
  </rv>
  <rv s="2">
    <v>139</v>
    <v>26</v>
    <v>1488</v>
    <v>7</v>
    <v>0</v>
    <v>Image of Federated States of Micronesia</v>
  </rv>
  <rv s="1">
    <fb>25.6</fb>
    <v>36</v>
  </rv>
  <rv s="0">
    <v>805306368</v>
    <v>Yosiwo George (Vice President)</v>
    <v>0cb7badd-023b-6d47-7894-a41f1c7e28ce</v>
    <v>en</v>
    <v>Generic</v>
  </rv>
  <rv s="3">
    <v>398</v>
  </rv>
  <rv s="4">
    <v>https://www.bing.com/search?q=federated+states+of+micronesia&amp;form=skydnc</v>
    <v>Learn more on Bing</v>
  </rv>
  <rv s="1">
    <fb>67.754999999999995</fb>
    <v>36</v>
  </rv>
  <rv s="1">
    <fb>88</fb>
    <v>36</v>
  </rv>
  <rv s="1">
    <fb>2.4602904799999999E-2</fb>
    <v>28</v>
  </rv>
  <rv s="1">
    <fb>0.17699999999999999</fb>
    <v>30</v>
  </rv>
  <rv s="1">
    <fb>113815</fb>
    <v>29</v>
  </rv>
  <rv s="1">
    <fb>0.46</fb>
    <v>28</v>
  </rv>
  <rv s="0">
    <v>536870912</v>
    <v>Kosrae</v>
    <v>aafac919-3f81-bf61-c677-7a9eb9741968</v>
    <v>en</v>
    <v>Map</v>
  </rv>
  <rv s="0">
    <v>536870912</v>
    <v>Chuuk State</v>
    <v>b1970d67-de63-df9c-e9b8-bd3e679a1c3b</v>
    <v>en</v>
    <v>Map</v>
  </rv>
  <rv s="0">
    <v>536870912</v>
    <v>Pohnpei State</v>
    <v>660bd7de-32fc-3f4f-c1b8-949b39774683</v>
    <v>en</v>
    <v>Map</v>
  </rv>
  <rv s="0">
    <v>536870912</v>
    <v>Yap State</v>
    <v>a9bf872c-75e9-7dc7-6d69-b00782e9a4e1</v>
    <v>en</v>
    <v>Map</v>
  </rv>
  <rv s="3">
    <v>399</v>
  </rv>
  <rv s="1">
    <fb>0.25196273850098599</fb>
    <v>28</v>
  </rv>
  <rv s="3">
    <v>400</v>
  </rv>
  <rv s="1">
    <fb>0.60499999999999998</fb>
    <v>28</v>
  </rv>
  <rv s="1">
    <fb>25963</fb>
    <v>29</v>
  </rv>
  <rv s="73">
    <v>#VALUE!</v>
    <v>1485</v>
    <v>1486</v>
    <v>Federated States of Micronesia</v>
    <v>24</v>
    <v>25</v>
    <v>Map</v>
    <v>26</v>
    <v>1487</v>
    <v>en</v>
    <v>b9f97425-2e4f-9921-d91f-c9f6bd7b9fbb</v>
    <v>536870912</v>
    <v>1</v>
    <v>FM</v>
    <v>7023</v>
    <v>7024</v>
    <v>7025</v>
    <v>7026</v>
    <v>7027</v>
    <v>6810</v>
    <v>7028</v>
    <v>7029</v>
    <v>USD</v>
    <v>The Federated States of Micronesia is an island country in Oceania. It consists of four states—from west to east, Yap, Chuuk, Pohnpei and Kosrae—that are spread across the western Pacific. Together, the states comprise around 607 islands that cover a longitudinal distance of almost 2,700 km just north of the equator. They lie northeast of Indonesia and Papua New Guinea, south of Guam and the Marianas, west of Nauru and the Marshall Islands, east of Palau and the Philippines, about 2,900 km north of eastern Australia, 3,400 km southeast of Japan, and some 4,000 km southwest of the main islands of the Hawaiian Islands.</v>
    <v>7030</v>
    <v>7031</v>
    <v>7032</v>
    <v>7033</v>
    <v>7034</v>
    <v>7035</v>
    <v>7036</v>
    <v>7027</v>
    <v>7038</v>
    <v>7039</v>
    <v>7040</v>
    <v>7041</v>
    <v>Federated States of Micronesia</v>
    <v>Patriots of Micronesia</v>
    <v>365</v>
    <v>Federated States of Micronesia</v>
    <v>7042</v>
    <v>7043</v>
    <v>7044</v>
    <v>3493</v>
    <v>3604</v>
    <v>7045</v>
    <v>1645</v>
    <v>2513</v>
    <v>2281</v>
    <v>1368</v>
    <v>7050</v>
    <v>7051</v>
    <v>7052</v>
    <v>7053</v>
    <v>Federated States of Micronesia</v>
    <v>7054</v>
    <v>mdp/vdpid/80</v>
  </rv>
  <rv s="0">
    <v>536870912</v>
    <v>Moldova</v>
    <v>cc6beb87-eebc-d1b9-c08d-94ab92488417</v>
    <v>en</v>
    <v>Map</v>
  </rv>
  <rv s="1">
    <fb>0.74217087260565506</fb>
    <v>28</v>
  </rv>
  <rv s="1">
    <fb>33851</fb>
    <v>29</v>
  </rv>
  <rv s="1">
    <fb>373</fb>
    <v>31</v>
  </rv>
  <rv s="0">
    <v>536870912</v>
    <v>Chisinau</v>
    <v>9274279d-0140-1f5d-0a98-a8f07250eb4a</v>
    <v>en</v>
    <v>Map</v>
  </rv>
  <rv s="1">
    <fb>5115.4650000000001</fb>
    <v>29</v>
  </rv>
  <rv s="1">
    <fb>166.19627963692099</fb>
    <v>32</v>
  </rv>
  <rv s="1">
    <fb>4.83778351428725E-2</fb>
    <v>28</v>
  </rv>
  <rv s="1">
    <fb>1386.2344389560601</fb>
    <v>29</v>
  </rv>
  <rv s="1">
    <fb>1.262</fb>
    <v>30</v>
  </rv>
  <rv s="1">
    <fb>0.12575251021694001</fb>
    <v>28</v>
  </rv>
  <rv s="1">
    <fb>88.688022239406195</fb>
    <v>36</v>
  </rv>
  <rv s="1">
    <fb>11955435456.7957</fb>
    <v>34</v>
  </rv>
  <rv s="1">
    <fb>0.90618759999999998</fb>
    <v>28</v>
  </rv>
  <rv s="1">
    <fb>0.39821240000000002</fb>
    <v>28</v>
  </rv>
  <rv s="2">
    <v>140</v>
    <v>26</v>
    <v>1497</v>
    <v>7</v>
    <v>0</v>
    <v>Image of Moldova</v>
  </rv>
  <rv s="0">
    <v>805306368</v>
    <v>Igor Dodon (President)</v>
    <v>0a4c1865-b76b-8bfa-f319-8f7062015ce4</v>
    <v>en</v>
    <v>Generic</v>
  </rv>
  <rv s="3">
    <v>401</v>
  </rv>
  <rv s="4">
    <v>https://www.bing.com/search?q=moldova&amp;form=skydnc</v>
    <v>Learn more on Bing</v>
  </rv>
  <rv s="1">
    <fb>71.808000000000007</fb>
    <v>36</v>
  </rv>
  <rv s="1">
    <fb>0.31</fb>
    <v>33</v>
  </rv>
  <rv s="3">
    <v>402</v>
  </rv>
  <rv s="1">
    <fb>0.46187765570000006</fb>
    <v>28</v>
  </rv>
  <rv s="1">
    <fb>3.2065999999999999</fb>
    <v>30</v>
  </rv>
  <rv s="1">
    <fb>2657637</fb>
    <v>29</v>
  </rv>
  <rv s="1">
    <fb>0.36</fb>
    <v>28</v>
  </rv>
  <rv s="1">
    <fb>4.4000000000000004E-2</fb>
    <v>28</v>
  </rv>
  <rv s="1">
    <fb>0.430859985351563</fb>
    <v>28</v>
  </rv>
  <rv s="0">
    <v>536870912</v>
    <v>Bender</v>
    <v>3c4b7a19-685a-5925-4266-c42dbcd2cd7f</v>
    <v>en</v>
    <v>Map</v>
  </rv>
  <rv s="0">
    <v>536870912</v>
    <v>Bălți</v>
    <v>1a04d48e-da91-0470-c3ca-f8b5607b45db</v>
    <v>en</v>
    <v>Map</v>
  </rv>
  <rv s="0">
    <v>536870912</v>
    <v>Gagauzia</v>
    <v>0314e6e7-9f5f-4491-ba35-ee6a86e2c6f8</v>
    <v>en</v>
    <v>Map</v>
  </rv>
  <rv s="0">
    <v>536870912</v>
    <v>Călărași District</v>
    <v>923a3877-8419-8db5-190c-388ea9000964</v>
    <v>en</v>
    <v>Map</v>
  </rv>
  <rv s="0">
    <v>536870912</v>
    <v>Ungheni District</v>
    <v>6488f6ec-42ae-43dd-a391-b6350607fbf5</v>
    <v>en</v>
    <v>Map</v>
  </rv>
  <rv s="0">
    <v>536870912</v>
    <v>Drochia District</v>
    <v>6de256f4-615c-af70-9768-e059ddf0e96a</v>
    <v>en</v>
    <v>Map</v>
  </rv>
  <rv s="0">
    <v>536870912</v>
    <v>Glodeni District</v>
    <v>b6e3ea24-0722-48c5-8154-20f8d749a89d</v>
    <v>en</v>
    <v>Map</v>
  </rv>
  <rv s="0">
    <v>536870912</v>
    <v>Edineţ District</v>
    <v>524b623a-e464-88df-af1f-c443942d61c7</v>
    <v>en</v>
    <v>Map</v>
  </rv>
  <rv s="0">
    <v>536870912</v>
    <v>Soroca District</v>
    <v>03254326-9f67-4724-b8ca-4558c48cd311</v>
    <v>en</v>
    <v>Map</v>
  </rv>
  <rv s="0">
    <v>536870912</v>
    <v>Rîșcani District</v>
    <v>5be0ce4f-d963-1786-1634-57f0a5c172cb</v>
    <v>en</v>
    <v>Map</v>
  </rv>
  <rv s="0">
    <v>536870912</v>
    <v>Fălești District</v>
    <v>f5d678e6-231a-fe64-8f4b-309c0e3daa9f</v>
    <v>en</v>
    <v>Map</v>
  </rv>
  <rv s="0">
    <v>536870912</v>
    <v>Căușeni District</v>
    <v>921d73c6-df75-d40c-d05a-2613f102d3f3</v>
    <v>en</v>
    <v>Map</v>
  </rv>
  <rv s="0">
    <v>536870912</v>
    <v>Străşeni</v>
    <v>26bf9fc0-fdae-1fbd-fdfe-d503f11e3196</v>
    <v>en</v>
    <v>Map</v>
  </rv>
  <rv s="0">
    <v>536870912</v>
    <v>Telenești District</v>
    <v>9730ba5c-6063-c805-fb2a-75565105a6dc</v>
    <v>en</v>
    <v>Map</v>
  </rv>
  <rv s="0">
    <v>536870912</v>
    <v>Șoldănești District</v>
    <v>c303ac4e-60cf-2c5d-1894-27c77eb98d24</v>
    <v>en</v>
    <v>Map</v>
  </rv>
  <rv s="0">
    <v>536870912</v>
    <v>Cimișlia District</v>
    <v>17d45124-6f0e-3eeb-772f-7bbe855b9569</v>
    <v>en</v>
    <v>Map</v>
  </rv>
  <rv s="0">
    <v>536870912</v>
    <v>Dondușeni District</v>
    <v>781dbd12-4056-a6e9-f9b8-d47e9f70182d</v>
    <v>en</v>
    <v>Map</v>
  </rv>
  <rv s="0">
    <v>536870912</v>
    <v>Ştefan Vodă</v>
    <v>a8ddc1c1-62ce-3ce7-a54a-6e7276f7bde6</v>
    <v>en</v>
    <v>Map</v>
  </rv>
  <rv s="0">
    <v>536870912</v>
    <v>Anenii Noi District</v>
    <v>00fbbcee-9f60-a2dc-30b0-a97c52cf9ebe</v>
    <v>en</v>
    <v>Map</v>
  </rv>
  <rv s="0">
    <v>536870912</v>
    <v>Florești District</v>
    <v>1d8fb8dc-5a8f-8a4a-cc38-7ce81a60373d</v>
    <v>en</v>
    <v>Map</v>
  </rv>
  <rv s="0">
    <v>536870912</v>
    <v>Sîngerei District</v>
    <v>90f0d7fa-9bbe-5865-3e85-25ba5e3cb57e</v>
    <v>en</v>
    <v>Map</v>
  </rv>
  <rv s="0">
    <v>536870912</v>
    <v>Dubăsari District</v>
    <v>b25870a9-db57-4b63-97c7-313fc028bbd3</v>
    <v>en</v>
    <v>Map</v>
  </rv>
  <rv s="0">
    <v>536870912</v>
    <v>Ocnița District</v>
    <v>26dff043-9f51-584f-bb4a-f610faccecf6</v>
    <v>en</v>
    <v>Map</v>
  </rv>
  <rv s="0">
    <v>536870912</v>
    <v>Hînceşti</v>
    <v>24073425-a3ac-09ae-eb8e-305ecb7c5eb9</v>
    <v>en</v>
    <v>Map</v>
  </rv>
  <rv s="0">
    <v>536870912</v>
    <v>Cahul District</v>
    <v>ae750499-fd09-3581-eca5-32c41a29b14b</v>
    <v>en</v>
    <v>Map</v>
  </rv>
  <rv s="0">
    <v>536870912</v>
    <v>Orhei</v>
    <v>79f970d0-7548-4202-865c-96c4ef91a7c0</v>
    <v>en</v>
    <v>Map</v>
  </rv>
  <rv s="0">
    <v>536870912</v>
    <v>Briceni District</v>
    <v>d55ddb65-6298-ea5c-4012-8ca41a65ae2f</v>
    <v>en</v>
    <v>Map</v>
  </rv>
  <rv s="0">
    <v>536870912</v>
    <v>Leova District</v>
    <v>2225ac49-247d-0bd2-8578-a91ef17c97a3</v>
    <v>en</v>
    <v>Map</v>
  </rv>
  <rv s="0">
    <v>536870912</v>
    <v>Basarabeasca District</v>
    <v>c5e91e54-685e-22a4-4b02-6bda72de73ae</v>
    <v>en</v>
    <v>Map</v>
  </rv>
  <rv s="0">
    <v>536870912</v>
    <v>Cantemir District</v>
    <v>1e52884e-e76d-82ad-62c5-5a2eef643828</v>
    <v>en</v>
    <v>Map</v>
  </rv>
  <rv s="0">
    <v>536870912</v>
    <v>Ialoveni</v>
    <v>4fca5b26-b7de-40b7-99c0-aca53db3bd03</v>
    <v>en</v>
    <v>Map</v>
  </rv>
  <rv s="0">
    <v>536870912</v>
    <v>Rezina District</v>
    <v>394dc29d-e26f-b5bb-7aba-8ef616223c73</v>
    <v>en</v>
    <v>Map</v>
  </rv>
  <rv s="0">
    <v>536870912</v>
    <v>Nisporeni District</v>
    <v>bf2ad605-9233-4f63-8082-489b0ca64e77</v>
    <v>en</v>
    <v>Map</v>
  </rv>
  <rv s="0">
    <v>536870912</v>
    <v>Criuleni District</v>
    <v>6d55321c-a6b0-ef2c-aad3-cb22f3f5c2df</v>
    <v>en</v>
    <v>Map</v>
  </rv>
  <rv s="3">
    <v>403</v>
  </rv>
  <rv s="1">
    <fb>0.17691629524637301</fb>
    <v>28</v>
  </rv>
  <rv s="1">
    <fb>5.4730000495910598E-2</fb>
    <v>37</v>
  </rv>
  <rv s="1">
    <fb>1135502</fb>
    <v>29</v>
  </rv>
  <rv s="6">
    <v>#VALUE!</v>
    <v>1496</v>
    <v>48</v>
    <v>Moldova</v>
    <v>24</v>
    <v>25</v>
    <v>Map</v>
    <v>26</v>
    <v>136</v>
    <v>en</v>
    <v>cc6beb87-eebc-d1b9-c08d-94ab92488417</v>
    <v>536870912</v>
    <v>1</v>
    <v>MD</v>
    <v>7057</v>
    <v>7058</v>
    <v>3944</v>
    <v>1965</v>
    <v>7059</v>
    <v>7060</v>
    <v>7061</v>
    <v>7062</v>
    <v>7063</v>
    <v>MDL</v>
    <v>Moldova, officially the Republic of Moldova, is a landlocked country in Eastern Europe. It is bordered by Romania to the west and Ukraine to the north, east, and south. The unrecognised state of Transnistria lies across the Dniester river on the country's eastern border with Ukraine. Moldova's capital and largest city is Chișinău.</v>
    <v>7064</v>
    <v>7065</v>
    <v>7066</v>
    <v>7067</v>
    <v>6100</v>
    <v>7068</v>
    <v>7069</v>
    <v>7070</v>
    <v>7071</v>
    <v>6918</v>
    <v>7060</v>
    <v>7073</v>
    <v>7074</v>
    <v>7075</v>
    <v>5870</v>
    <v>7076</v>
    <v>Moldova</v>
    <v>Limba noastră</v>
    <v>7077</v>
    <v>Republic of Moldova</v>
    <v>7078</v>
    <v>7079</v>
    <v>7080</v>
    <v>595</v>
    <v>2869</v>
    <v>7081</v>
    <v>7082</v>
    <v>2671</v>
    <v>1145</v>
    <v>192</v>
    <v>7083</v>
    <v>7118</v>
    <v>7119</v>
    <v>1679</v>
    <v>6604</v>
    <v>7120</v>
    <v>Moldova</v>
    <v>7121</v>
    <v>mdp/vdpid/152</v>
  </rv>
  <rv s="0">
    <v>536870912</v>
    <v>Monaco</v>
    <v>641c5b20-4d7d-f3b8-b1f9-c1c0bdc2b8f7</v>
    <v>en</v>
    <v>Map</v>
  </rv>
  <rv s="1">
    <fb>2.02</fb>
    <v>29</v>
  </rv>
  <rv s="1">
    <fb>5.9</fb>
    <v>30</v>
  </rv>
  <rv s="1">
    <fb>377</fb>
    <v>31</v>
  </rv>
  <rv s="0">
    <v>536870912</v>
    <v>Monaco-Ville</v>
    <v>e2c8acee-ade6-7390-be22-b8d3d72b1354</v>
    <v>en</v>
    <v>Map</v>
  </rv>
  <rv s="1">
    <fb>7184844192.6345596</fb>
    <v>34</v>
  </rv>
  <rv s="2">
    <v>141</v>
    <v>26</v>
    <v>1506</v>
    <v>7</v>
    <v>0</v>
    <v>Image of Monaco</v>
  </rv>
  <rv s="4">
    <v>https://www.bing.com/search?q=monaco&amp;form=skydnc</v>
    <v>Learn more on Bing</v>
  </rv>
  <rv s="1">
    <fb>11.72</fb>
    <v>33</v>
  </rv>
  <rv s="3">
    <v>404</v>
  </rv>
  <rv s="1">
    <fb>6.0633433899999999E-2</fb>
    <v>28</v>
  </rv>
  <rv s="1">
    <fb>6.5617000000000001</fb>
    <v>30</v>
  </rv>
  <rv s="1">
    <fb>38964</fb>
    <v>29</v>
  </rv>
  <rv s="0">
    <v>536870912</v>
    <v>Monte Carlo</v>
    <v>18fd37f7-5c85-7087-9453-8d1fd1a98110</v>
    <v>en</v>
    <v>Map</v>
  </rv>
  <rv s="0">
    <v>536870912</v>
    <v>La Colle, Monaco</v>
    <v>ae3642c1-1539-7818-65ac-39dcc2388869</v>
    <v>en</v>
    <v>Map</v>
  </rv>
  <rv s="0">
    <v>536870912</v>
    <v>Fontvieille</v>
    <v>05aff5c8-911c-0c42-989f-2a6b0ad96300</v>
    <v>en</v>
    <v>Map</v>
  </rv>
  <rv s="0">
    <v>536870912</v>
    <v>La Condamine</v>
    <v>c6a44e67-2f41-bbc4-a4a5-8acc9b5f1c3e</v>
    <v>en</v>
    <v>Map</v>
  </rv>
  <rv s="0">
    <v>536870912</v>
    <v>Les Moneghetti</v>
    <v>b7795864-bde7-6ff2-f52d-16fbad0c98cc</v>
    <v>en</v>
    <v>Map</v>
  </rv>
  <rv s="0">
    <v>536870912</v>
    <v>La Rousse</v>
    <v>27069019-2764-3f26-5b5f-e8fb9fe4a2ae</v>
    <v>en</v>
    <v>Map</v>
  </rv>
  <rv s="3">
    <v>405</v>
  </rv>
  <rv s="74">
    <v>#VALUE!</v>
    <v>1503</v>
    <v>1504</v>
    <v>Monaco</v>
    <v>24</v>
    <v>25</v>
    <v>Map</v>
    <v>26</v>
    <v>1505</v>
    <v>en</v>
    <v>641c5b20-4d7d-f3b8-b1f9-c1c0bdc2b8f7</v>
    <v>536870912</v>
    <v>1</v>
    <v>MC</v>
    <v>7124</v>
    <v>7125</v>
    <v>7126</v>
    <v>7127</v>
    <v>EUR</v>
    <v>Monaco, officially the Principality of Monaco, is a sovereign city-state and microstate on the French Riviera a few kilometres west of the Italian region of Liguria, in Western Europe, on the Mediterranean Sea. It is bordered by France to the north, east and west. The principality is home to 38,682 residents, of whom 9,486 are Monégasque nationals; it is widely recognised as one of the most expensive and wealthiest places in the world. The official language of the principality is French. In addition, Monégasque, English and Italian are spoken and understood by many residents.</v>
    <v>2213</v>
    <v>7128</v>
    <v>7129</v>
    <v>1083</v>
    <v>7127</v>
    <v>7130</v>
    <v>7131</v>
    <v>Monaco</v>
    <v>Hymne Monégasque</v>
    <v>7132</v>
    <v>Principality of Monaco</v>
    <v>7133</v>
    <v>7134</v>
    <v>7135</v>
    <v>7142</v>
    <v>150</v>
    <v>Monaco</v>
    <v>7135</v>
    <v>mdp/vdpid/158</v>
  </rv>
  <rv s="0">
    <v>536870912</v>
    <v>Mongolia</v>
    <v>ea062577-4c66-e22b-7054-abf32c1063b0</v>
    <v>en</v>
    <v>Map</v>
  </rv>
  <rv s="1">
    <fb>0.71488840550091393</fb>
    <v>28</v>
  </rv>
  <rv s="1">
    <fb>1564116</fb>
    <v>29</v>
  </rv>
  <rv s="1">
    <fb>24.131</fb>
    <v>30</v>
  </rv>
  <rv s="1">
    <fb>976</fb>
    <v>31</v>
  </rv>
  <rv s="0">
    <v>536870912</v>
    <v>Ulaanbaatar</v>
    <v>c11a6c9b-cae8-fd85-165c-84f646e12623</v>
    <v>en</v>
    <v>Map</v>
  </rv>
  <rv s="1">
    <fb>25368.306</fb>
    <v>29</v>
  </rv>
  <rv s="1">
    <fb>195.762902940885</fb>
    <v>32</v>
  </rv>
  <rv s="1">
    <fb>7.3048159748014804E-2</fb>
    <v>28</v>
  </rv>
  <rv s="1">
    <fb>2006.38888095267</fb>
    <v>29</v>
  </rv>
  <rv s="1">
    <fb>2.895</fb>
    <v>30</v>
  </rv>
  <rv s="1">
    <fb>8.0174048837830497E-2</fb>
    <v>28</v>
  </rv>
  <rv s="1">
    <fb>93.199382825958295</fb>
    <v>36</v>
  </rv>
  <rv s="1">
    <fb>13852850259.485399</fb>
    <v>34</v>
  </rv>
  <rv s="1">
    <fb>1.0404036000000001</fb>
    <v>28</v>
  </rv>
  <rv s="1">
    <fb>0.65595439999999994</fb>
    <v>28</v>
  </rv>
  <rv s="2">
    <v>142</v>
    <v>26</v>
    <v>1514</v>
    <v>7</v>
    <v>0</v>
    <v>Image of Mongolia</v>
  </rv>
  <rv s="0">
    <v>805306368</v>
    <v>Khaltmaagiin Battulga (President)</v>
    <v>3ab62986-457b-2dfd-4973-e365235109e4</v>
    <v>en</v>
    <v>Generic</v>
  </rv>
  <rv s="0">
    <v>805306368</v>
    <v>Ukhnaagiin Khürelsükh (Prime Minister)</v>
    <v>bc801878-ff5f-0137-5b5c-42148a01e142</v>
    <v>en</v>
    <v>Generic</v>
  </rv>
  <rv s="3">
    <v>406</v>
  </rv>
  <rv s="4">
    <v>https://www.bing.com/search?q=mongolia&amp;form=skydnc</v>
    <v>Learn more on Bing</v>
  </rv>
  <rv s="1">
    <fb>69.688999999999993</fb>
    <v>36</v>
  </rv>
  <rv s="1">
    <fb>45</fb>
    <v>36</v>
  </rv>
  <rv s="1">
    <fb>0.65</fb>
    <v>33</v>
  </rv>
  <rv s="3">
    <v>407</v>
  </rv>
  <rv s="1">
    <fb>0.39295083490000005</fb>
    <v>28</v>
  </rv>
  <rv s="1">
    <fb>2.8592</fb>
    <v>30</v>
  </rv>
  <rv s="1">
    <fb>3225167</fb>
    <v>29</v>
  </rv>
  <rv s="1">
    <fb>0.40899999999999997</fb>
    <v>28</v>
  </rv>
  <rv s="1">
    <fb>0.59675998687744103</fb>
    <v>28</v>
  </rv>
  <rv s="0">
    <v>536870912</v>
    <v>Bayan-Ölgii Province</v>
    <v>50c83bc0-6f0f-59ba-f5d1-bcf9ceb80062</v>
    <v>en</v>
    <v>Map</v>
  </rv>
  <rv s="0">
    <v>536870912</v>
    <v>Töv Province</v>
    <v>ff8d47ea-055d-0d90-3dee-9fa1f9dc0682</v>
    <v>en</v>
    <v>Map</v>
  </rv>
  <rv s="0">
    <v>536870912</v>
    <v>Darkhan-Uul Province</v>
    <v>c8aeff9e-52e2-62e9-6a80-1e8d4e295a44</v>
    <v>en</v>
    <v>Map</v>
  </rv>
  <rv s="0">
    <v>536870912</v>
    <v>Bayankhongor Province</v>
    <v>6cd2c4a5-4966-4b19-3238-7a58159b158a</v>
    <v>en</v>
    <v>Map</v>
  </rv>
  <rv s="0">
    <v>536870912</v>
    <v>Khövsgöl Province</v>
    <v>980dcf67-5ab3-8f72-810e-b08e04e958bc</v>
    <v>en</v>
    <v>Map</v>
  </rv>
  <rv s="0">
    <v>536870912</v>
    <v>Zavkhan Province</v>
    <v>fda03c42-cec6-29f7-632e-3a19bc1ac52e</v>
    <v>en</v>
    <v>Map</v>
  </rv>
  <rv s="0">
    <v>536870912</v>
    <v>Arkhangai Province</v>
    <v>edd50e4a-5ecc-305a-df7e-74921f647452</v>
    <v>en</v>
    <v>Map</v>
  </rv>
  <rv s="0">
    <v>536870912</v>
    <v>Övörkhangai Province</v>
    <v>f72f2a5b-aa15-a3f1-54be-0d059ad7c7b2</v>
    <v>en</v>
    <v>Map</v>
  </rv>
  <rv s="0">
    <v>536870912</v>
    <v>Dornod Province</v>
    <v>e0525b6e-3acb-9b47-cdcd-1f3b551cdf1b</v>
    <v>en</v>
    <v>Map</v>
  </rv>
  <rv s="0">
    <v>536870912</v>
    <v>Dornogovi Province</v>
    <v>83fd1fbf-9885-13dd-5f94-776cb9aaf282</v>
    <v>en</v>
    <v>Map</v>
  </rv>
  <rv s="0">
    <v>536870912</v>
    <v>Govi-Altai Province</v>
    <v>c8bf4ce2-d29e-8a68-6052-28112a2e41f2</v>
    <v>en</v>
    <v>Map</v>
  </rv>
  <rv s="0">
    <v>536870912</v>
    <v>Bulgan Province</v>
    <v>e3437407-0307-eaea-a174-7efe4ce6eef5</v>
    <v>en</v>
    <v>Map</v>
  </rv>
  <rv s="0">
    <v>536870912</v>
    <v>Uvs Province</v>
    <v>06abb258-94fa-9b40-34c2-ed3ee6456d79</v>
    <v>en</v>
    <v>Map</v>
  </rv>
  <rv s="0">
    <v>536870912</v>
    <v>Khentii Province</v>
    <v>f1aa4d79-c82c-7fa9-0808-63e4bb7a84a6</v>
    <v>en</v>
    <v>Map</v>
  </rv>
  <rv s="0">
    <v>536870912</v>
    <v>Khovd Province</v>
    <v>9579df50-cdf8-e0f5-1366-2f94d9268421</v>
    <v>en</v>
    <v>Map</v>
  </rv>
  <rv s="0">
    <v>536870912</v>
    <v>Govisümber Province</v>
    <v>8825bc76-9d25-63a9-fef6-7b13f2b456ae</v>
    <v>en</v>
    <v>Map</v>
  </rv>
  <rv s="0">
    <v>536870912</v>
    <v>Sükhbaatar Province</v>
    <v>9ac4b054-5253-dbe4-1f52-dfc13c9df5eb</v>
    <v>en</v>
    <v>Map</v>
  </rv>
  <rv s="0">
    <v>536870912</v>
    <v>Selenge Province</v>
    <v>8d58b013-7c74-c2c9-c4e9-f248a88ead31</v>
    <v>en</v>
    <v>Map</v>
  </rv>
  <rv s="0">
    <v>536870912</v>
    <v>Orkhon Province</v>
    <v>9a9fbd7c-1921-d5b2-18f3-e6db75d8c628</v>
    <v>en</v>
    <v>Map</v>
  </rv>
  <rv s="3">
    <v>408</v>
  </rv>
  <rv s="1">
    <fb>0.16776784623697399</fb>
    <v>28</v>
  </rv>
  <rv s="3">
    <v>409</v>
  </rv>
  <rv s="1">
    <fb>6.0110001564025899E-2</fb>
    <v>37</v>
  </rv>
  <rv s="1">
    <fb>2210626</fb>
    <v>29</v>
  </rv>
  <rv s="6">
    <v>#VALUE!</v>
    <v>1513</v>
    <v>48</v>
    <v>Mongolia</v>
    <v>24</v>
    <v>25</v>
    <v>Map</v>
    <v>26</v>
    <v>713</v>
    <v>en</v>
    <v>ea062577-4c66-e22b-7054-abf32c1063b0</v>
    <v>536870912</v>
    <v>1</v>
    <v>MN</v>
    <v>7145</v>
    <v>7146</v>
    <v>2695</v>
    <v>7147</v>
    <v>7148</v>
    <v>7149</v>
    <v>7150</v>
    <v>7151</v>
    <v>7152</v>
    <v>MNT</v>
    <v>Mongolia is a landlocked country in East Asia, bordered by Russia to the north and China to the south. It covers an area of 1,564,116 square kilometres, with a population of just 3.3 million, making it the world's most sparsely populated sovereign nation. Mongolia is the world's largest landlocked country that does not border a closed sea, and much of its area is covered by grassy steppe, with mountains to the north and west and the Gobi Desert to the south. Ulaanbaatar, the capital and largest city, is home to roughly half of the country's population.</v>
    <v>7153</v>
    <v>7154</v>
    <v>7155</v>
    <v>7156</v>
    <v>1215</v>
    <v>7157</v>
    <v>7158</v>
    <v>7159</v>
    <v>7160</v>
    <v>879</v>
    <v>7149</v>
    <v>7163</v>
    <v>7164</v>
    <v>7165</v>
    <v>7166</v>
    <v>7167</v>
    <v>Mongolia</v>
    <v>National Anthem of Mongolia</v>
    <v>7168</v>
    <v>Mongolia</v>
    <v>7169</v>
    <v>7170</v>
    <v>7171</v>
    <v>3493</v>
    <v>6688</v>
    <v>7172</v>
    <v>514</v>
    <v>4739</v>
    <v>1415</v>
    <v>105</v>
    <v>7173</v>
    <v>7193</v>
    <v>7194</v>
    <v>7195</v>
    <v>6688</v>
    <v>7196</v>
    <v>Mongolia</v>
    <v>7197</v>
    <v>mdp/vdpid/154</v>
  </rv>
  <rv s="0">
    <v>536870912</v>
    <v>Montserrat</v>
    <v>2b8dc4ec-8ef9-f48a-5ff5-4982edd9136f</v>
    <v>en</v>
    <v>Map</v>
  </rv>
  <rv s="1">
    <fb>102</fb>
    <v>29</v>
  </rv>
  <rv s="0">
    <v>536870912</v>
    <v>Plymouth</v>
    <v>1c0cc8bd-89ad-e401-1320-92acb1feca30</v>
    <v>en</v>
    <v>Map</v>
  </rv>
  <rv s="1">
    <fb>181680000</fb>
    <v>34</v>
  </rv>
  <rv s="2">
    <v>143</v>
    <v>26</v>
    <v>1524</v>
    <v>7</v>
    <v>0</v>
    <v>Image of Montserrat</v>
  </rv>
  <rv s="3">
    <v>410</v>
  </rv>
  <rv s="4">
    <v>https://www.bing.com/search?q=montserrat&amp;form=skydnc</v>
    <v>Learn more on Bing</v>
  </rv>
  <rv s="1">
    <fb>5900</fb>
    <v>29</v>
  </rv>
  <rv s="24">
    <v>#VALUE!</v>
    <v>1522</v>
    <v>338</v>
    <v>Montserrat</v>
    <v>24</v>
    <v>25</v>
    <v>Map</v>
    <v>26</v>
    <v>1523</v>
    <v>en</v>
    <v>2b8dc4ec-8ef9-f48a-5ff5-4982edd9136f</v>
    <v>536870912</v>
    <v>1</v>
    <v>MS</v>
    <v>7200</v>
    <v>250</v>
    <v>7201</v>
    <v>Montserrat is a British Overseas Territory in the Caribbean. It is part of the Leeward Islands, the northern portion of the Lesser Antilles chain of the West Indies. Montserrat is about 16 km long and 11 km wide, with roughly 40 km of coastline. It is nicknamed "The Emerald Isle of the Caribbean" both for its resemblance to coastal Ireland and for the Irish ancestry of many of its inhabitants. Montserrat is the only non-fully sovereign full member of the Caribbean Community and the Organisation of Eastern Caribbean States.</v>
    <v>7202</v>
    <v>7203</v>
    <v>7201</v>
    <v>7204</v>
    <v>7205</v>
    <v>Montserrat</v>
    <v>God Save the Queen</v>
    <v>365</v>
    <v>Montserrat</v>
    <v>7206</v>
    <v>367</v>
    <v>Montserrat</v>
    <v>mdp/vdpid/155</v>
  </rv>
  <rv s="0">
    <v>536870912</v>
    <v>Morocco</v>
    <v>70f80aeb-dadf-b744-30f3-cea7fe3e7a8f</v>
    <v>en</v>
    <v>Map</v>
  </rv>
  <rv s="1">
    <fb>0.68544700873851694</fb>
    <v>28</v>
  </rv>
  <rv s="1">
    <fb>446550</fb>
    <v>29</v>
  </rv>
  <rv s="1">
    <fb>246000</fb>
    <v>29</v>
  </rv>
  <rv s="1">
    <fb>18.937000000000001</fb>
    <v>30</v>
  </rv>
  <rv s="1">
    <fb>212</fb>
    <v>31</v>
  </rv>
  <rv s="0">
    <v>536870912</v>
    <v>Rabat</v>
    <v>c1bdba78-6d2f-350d-fb4e-8a0636bc1a1f</v>
    <v>en</v>
    <v>Map</v>
  </rv>
  <rv s="1">
    <fb>61275.57</fb>
    <v>29</v>
  </rv>
  <rv s="1">
    <fb>111.06755821996801</fb>
    <v>32</v>
  </rv>
  <rv s="1">
    <fb>1.9606552057642502E-3</fb>
    <v>28</v>
  </rv>
  <rv s="1">
    <fb>904.442154848276</fb>
    <v>29</v>
  </rv>
  <rv s="1">
    <fb>2.415</fb>
    <v>30</v>
  </rv>
  <rv s="1">
    <fb>0.12601389200089599</fb>
    <v>28</v>
  </rv>
  <rv s="1">
    <fb>88.468862812342195</fb>
    <v>36</v>
  </rv>
  <rv s="1">
    <fb>118725279596.13</fb>
    <v>34</v>
  </rv>
  <rv s="1">
    <fb>1.1387658000000001</fb>
    <v>28</v>
  </rv>
  <rv s="1">
    <fb>0.35935929999999999</fb>
    <v>28</v>
  </rv>
  <rv s="2">
    <v>144</v>
    <v>26</v>
    <v>1535</v>
    <v>7</v>
    <v>0</v>
    <v>Image of Morocco</v>
  </rv>
  <rv s="0">
    <v>536870912</v>
    <v>Casablanca</v>
    <v>6e0e6ca2-e092-9d0b-f376-e56de22511d6</v>
    <v>en</v>
    <v>Map</v>
  </rv>
  <rv s="0">
    <v>805306368</v>
    <v>Aziz Akhannouch (Prime Minister)</v>
    <v>0857cab8-6f91-95d6-9379-d47107139224</v>
    <v>en</v>
    <v>Generic</v>
  </rv>
  <rv s="3">
    <v>411</v>
  </rv>
  <rv s="4">
    <v>https://www.bing.com/search?q=morocco&amp;form=skydnc</v>
    <v>Learn more on Bing</v>
  </rv>
  <rv s="1">
    <fb>76.453000000000003</fb>
    <v>36</v>
  </rv>
  <rv s="1">
    <fb>65415260000</fb>
    <v>34</v>
  </rv>
  <rv s="3">
    <v>412</v>
  </rv>
  <rv s="1">
    <fb>0.53084071929999999</fb>
    <v>28</v>
  </rv>
  <rv s="1">
    <fb>0.72729999999999995</fb>
    <v>30</v>
  </rv>
  <rv s="1">
    <fb>36910560</fb>
    <v>29</v>
  </rv>
  <rv s="1">
    <fb>0.47</fb>
    <v>28</v>
  </rv>
  <rv s="1">
    <fb>0.45305999755859405</fb>
    <v>28</v>
  </rv>
  <rv s="0">
    <v>536870912</v>
    <v>Tangier</v>
    <v>9ebaa9c4-c61b-ccda-348f-c44fcdd6aeb7</v>
    <v>en</v>
    <v>Map</v>
  </rv>
  <rv s="0">
    <v>536870912</v>
    <v>Marrakesh</v>
    <v>af4d7390-63b3-ee05-e4e3-66fb4c52f8ec</v>
    <v>en</v>
    <v>Map</v>
  </rv>
  <rv s="0">
    <v>536870912</v>
    <v>Fes</v>
    <v>25dd5c4d-bf50-ed62-7cfe-082ba011b552</v>
    <v>en</v>
    <v>Map</v>
  </rv>
  <rv s="0">
    <v>536870912</v>
    <v>Meknes</v>
    <v>f816e218-8f50-a795-55e2-a35aa2d78748</v>
    <v>en</v>
    <v>Map</v>
  </rv>
  <rv s="0">
    <v>536870912</v>
    <v>Agadir</v>
    <v>036d6b9d-59b9-5e57-73e0-51ac37943789</v>
    <v>en</v>
    <v>Map</v>
  </rv>
  <rv s="0">
    <v>536870912</v>
    <v>Oujda</v>
    <v>66daec49-7f67-c77e-6e49-eba6fa7d846b</v>
    <v>en</v>
    <v>Map</v>
  </rv>
  <rv s="0">
    <v>536870912</v>
    <v>Salé</v>
    <v>a2b920e9-542f-6b59-60c8-c1a31f793f1c</v>
    <v>en</v>
    <v>Map</v>
  </rv>
  <rv s="0">
    <v>536870912</v>
    <v>Marrakesh-Tensift-El Haouz</v>
    <v>88a8d6e6-a570-5a90-0a10-40f599c31db5</v>
    <v>en</v>
    <v>Map</v>
  </rv>
  <rv s="0">
    <v>536870912</v>
    <v>Larache Province</v>
    <v>745aac01-1721-0ccc-9530-804cd9a15a9f</v>
    <v>en</v>
    <v>Map</v>
  </rv>
  <rv s="0">
    <v>536870912</v>
    <v>Inezgane</v>
    <v>52b3c9b7-bb78-0c46-b366-9a4466274b53</v>
    <v>en</v>
    <v>Map</v>
  </rv>
  <rv s="0">
    <v>536870912</v>
    <v>Mohammedia</v>
    <v>1a41e9d3-a9ed-ffe1-8697-dc62a3204a5a</v>
    <v>en</v>
    <v>Map</v>
  </rv>
  <rv s="0">
    <v>536870912</v>
    <v>Temara</v>
    <v>a83601ca-777b-44a4-140f-ca3bd01a483f</v>
    <v>en</v>
    <v>Map</v>
  </rv>
  <rv s="0">
    <v>536870912</v>
    <v>Grand Casablanca</v>
    <v>aa283a0d-7aad-1a78-d087-b011e5463022</v>
    <v>en</v>
    <v>Map</v>
  </rv>
  <rv s="0">
    <v>536870912</v>
    <v>Oriental</v>
    <v>ede82c2d-4963-5eaa-dd72-96771e2b4ad7</v>
    <v>en</v>
    <v>Map</v>
  </rv>
  <rv s="0">
    <v>536870912</v>
    <v>Dakhla-Oued Ed-Dahab</v>
    <v>9b6060ab-7891-e388-112f-5d61ad7cdad5</v>
    <v>en</v>
    <v>Map</v>
  </rv>
  <rv s="0">
    <v>536870912</v>
    <v>Chaouia-Ouardigha</v>
    <v>ddfd2182-8380-ce32-2f4a-8533b786c78e</v>
    <v>en</v>
    <v>Map</v>
  </rv>
  <rv s="0">
    <v>536870912</v>
    <v>Souss-Massa-Drâa</v>
    <v>02b7bdde-ad19-dcc8-8ce5-22324aad74ce</v>
    <v>en</v>
    <v>Map</v>
  </rv>
  <rv s="0">
    <v>536870912</v>
    <v>Meknès-Tafilalet</v>
    <v>a9cce681-d5af-4da4-86d7-016e046036d4</v>
    <v>en</v>
    <v>Map</v>
  </rv>
  <rv s="0">
    <v>536870912</v>
    <v>Chichaoua Province</v>
    <v>f8c1a970-2db1-5654-2cbe-265c08c13beb</v>
    <v>en</v>
    <v>Map</v>
  </rv>
  <rv s="0">
    <v>536870912</v>
    <v>Rabat-Salé-Zemmour-Zaer</v>
    <v>38d65030-aee9-94b6-c594-33681c3e0fd0</v>
    <v>en</v>
    <v>Map</v>
  </rv>
  <rv s="0">
    <v>536870912</v>
    <v>Tangier-Tetouan</v>
    <v>92a9daf6-7f38-42bd-3a4f-31326af0c65b</v>
    <v>en</v>
    <v>Map</v>
  </rv>
  <rv s="0">
    <v>536870912</v>
    <v>Fahs-Anjra Province</v>
    <v>bb316330-d86e-0e84-b8bd-8be7247b9e91</v>
    <v>en</v>
    <v>Map</v>
  </rv>
  <rv s="0">
    <v>536870912</v>
    <v>Doukkala-Abda</v>
    <v>de06df8b-df8b-03d9-c25f-043e02e956ba</v>
    <v>en</v>
    <v>Map</v>
  </rv>
  <rv s="0">
    <v>536870912</v>
    <v>Gharb-Chrarda-Béni Hssen</v>
    <v>e4327272-481e-8e35-32ce-ccf5fb7aaa5d</v>
    <v>en</v>
    <v>Map</v>
  </rv>
  <rv s="0">
    <v>536870912</v>
    <v>Tadla-Azilal</v>
    <v>da041792-adee-d059-2180-32e0e40c35c3</v>
    <v>en</v>
    <v>Map</v>
  </rv>
  <rv s="0">
    <v>536870912</v>
    <v>Taza-Al Hoceima-Taounate</v>
    <v>3dac01ea-bbac-a446-82c8-c5411754159e</v>
    <v>en</v>
    <v>Map</v>
  </rv>
  <rv s="0">
    <v>536870912</v>
    <v>Fès-Boulemane</v>
    <v>8812fbd2-8d13-8909-6ee3-11ed9e5d6a17</v>
    <v>en</v>
    <v>Map</v>
  </rv>
  <rv s="0">
    <v>536870912</v>
    <v>Errachidia Province</v>
    <v>ba7e2d2a-8918-59de-2341-6de56e9d4ba5</v>
    <v>en</v>
    <v>Map</v>
  </rv>
  <rv s="0">
    <v>536870912</v>
    <v>Al Haouz Province</v>
    <v>fa5e08bf-0a48-68bb-9bdf-81368a039b01</v>
    <v>en</v>
    <v>Map</v>
  </rv>
  <rv s="0">
    <v>536870912</v>
    <v>El Kelâa des Sraghna Province</v>
    <v>45382f3b-ffd5-908f-4b49-72e7a10030a6</v>
    <v>en</v>
    <v>Map</v>
  </rv>
  <rv s="0">
    <v>536870912</v>
    <v>Sidi Kacem Province</v>
    <v>6a018234-325d-800e-765b-6292814371e6</v>
    <v>en</v>
    <v>Map</v>
  </rv>
  <rv s="0">
    <v>536870912</v>
    <v>Kénitra Province</v>
    <v>89590c88-7d2c-084e-8944-e170cceda3b0</v>
    <v>en</v>
    <v>Map</v>
  </rv>
  <rv s="0">
    <v>536870912</v>
    <v>Laâyoune Province</v>
    <v>17cefe0c-c5c6-27fa-c0a5-a980119049e9</v>
    <v>en</v>
    <v>Map</v>
  </rv>
  <rv s="0">
    <v>536870912</v>
    <v>Béni-Mellal Province</v>
    <v>40aa5e32-cb36-b16a-90b5-37aee82d8867</v>
    <v>en</v>
    <v>Map</v>
  </rv>
  <rv s="0">
    <v>536870912</v>
    <v>Moulay Yacoub Province</v>
    <v>6e0a17ad-5e13-0096-1562-a6d1ec7377f9</v>
    <v>en</v>
    <v>Map</v>
  </rv>
  <rv s="0">
    <v>536870912</v>
    <v>El Jadida Province</v>
    <v>3443dc33-12c7-c4a6-2a01-75f18764751d</v>
    <v>en</v>
    <v>Map</v>
  </rv>
  <rv s="0">
    <v>536870912</v>
    <v>Ouarzazate Province</v>
    <v>658c3821-740e-4f58-f148-557402f715dd</v>
    <v>en</v>
    <v>Map</v>
  </rv>
  <rv s="0">
    <v>536870912</v>
    <v>Nouaceur Province</v>
    <v>8fb17661-0ea8-aae3-6686-29453780a1dd</v>
    <v>en</v>
    <v>Map</v>
  </rv>
  <rv s="0">
    <v>536870912</v>
    <v>Berkane Province</v>
    <v>a887b228-6275-58e7-92bb-43d1f800cb0b</v>
    <v>en</v>
    <v>Map</v>
  </rv>
  <rv s="0">
    <v>536870912</v>
    <v>Khouribga Province</v>
    <v>9f6b255d-e4f3-ae1d-68ad-c920ebec010d</v>
    <v>en</v>
    <v>Map</v>
  </rv>
  <rv s="0">
    <v>536870912</v>
    <v>Taroudant Province</v>
    <v>635d0fc9-f977-772d-f145-58f3f59c3e0a</v>
    <v>en</v>
    <v>Map</v>
  </rv>
  <rv s="0">
    <v>536870912</v>
    <v>Khémisset Province</v>
    <v>c5bcd4df-9be3-25c0-1f61-56e93b8d320e</v>
    <v>en</v>
    <v>Map</v>
  </rv>
  <rv s="0">
    <v>536870912</v>
    <v>Tétouan Province</v>
    <v>cda30385-a650-3055-1678-9e4e95d01219</v>
    <v>en</v>
    <v>Map</v>
  </rv>
  <rv s="0">
    <v>536870912</v>
    <v>Settat Province</v>
    <v>83ebff12-fd0e-666f-a047-dcef695530da</v>
    <v>en</v>
    <v>Map</v>
  </rv>
  <rv s="0">
    <v>536870912</v>
    <v>Nador Province</v>
    <v>f015ae14-1e59-a26f-5403-4aaea7652703</v>
    <v>en</v>
    <v>Map</v>
  </rv>
  <rv s="0">
    <v>536870912</v>
    <v>Ifrane Province</v>
    <v>13eef39d-a7c9-3ae2-0321-af9249b2cf5e</v>
    <v>en</v>
    <v>Map</v>
  </rv>
  <rv s="0">
    <v>536870912</v>
    <v>Azilal Province</v>
    <v>4ea961dd-c39e-ab83-7f4d-fc4f0535094b</v>
    <v>en</v>
    <v>Map</v>
  </rv>
  <rv s="0">
    <v>536870912</v>
    <v>Chefchaouen Province</v>
    <v>e5143cda-4c49-e031-92b8-54e5fc37fbe6</v>
    <v>en</v>
    <v>Map</v>
  </rv>
  <rv s="0">
    <v>536870912</v>
    <v>Zagora Province</v>
    <v>d0cf1b78-51f7-585b-0ec0-2cbfcd7c5965</v>
    <v>en</v>
    <v>Map</v>
  </rv>
  <rv s="0">
    <v>536870912</v>
    <v>Khénifra Province</v>
    <v>73938bb6-b19c-faa0-c9de-69417b60f45d</v>
    <v>en</v>
    <v>Map</v>
  </rv>
  <rv s="0">
    <v>536870912</v>
    <v>Guelmim Province</v>
    <v>108a28cd-1e6f-5c5e-f4d1-058425b39027</v>
    <v>en</v>
    <v>Map</v>
  </rv>
  <rv s="0">
    <v>536870912</v>
    <v>Taza Province</v>
    <v>d7a8bdfb-bb2a-0d36-5490-4f243e9636d2</v>
    <v>en</v>
    <v>Map</v>
  </rv>
  <rv s="0">
    <v>536870912</v>
    <v>Mediouna Province</v>
    <v>466ff4fb-83eb-d2f5-0612-f56e791f765f</v>
    <v>en</v>
    <v>Map</v>
  </rv>
  <rv s="0">
    <v>536870912</v>
    <v>Al Hoceïma Province</v>
    <v>08907f82-870b-22d6-438c-c68a9f8958b6</v>
    <v>en</v>
    <v>Map</v>
  </rv>
  <rv s="0">
    <v>536870912</v>
    <v>Tiznit Province</v>
    <v>35cd8f9a-1578-f1ef-1bb2-e7d87051f0e6</v>
    <v>en</v>
    <v>Map</v>
  </rv>
  <rv s="0">
    <v>536870912</v>
    <v>Taounate Province</v>
    <v>bb8293e4-d8af-753d-037d-9ed9f27bc5be</v>
    <v>en</v>
    <v>Map</v>
  </rv>
  <rv s="0">
    <v>536870912</v>
    <v>Es Semara Province</v>
    <v>691a03ab-f422-c9cb-235e-b5e5a1d14f2d</v>
    <v>en</v>
    <v>Map</v>
  </rv>
  <rv s="3">
    <v>413</v>
  </rv>
  <rv s="1">
    <fb>0.21906614484662298</fb>
    <v>28</v>
  </rv>
  <rv s="1">
    <fb>0.45799999999999996</fb>
    <v>28</v>
  </rv>
  <rv s="1">
    <fb>9.0190000534057596E-2</fb>
    <v>37</v>
  </rv>
  <rv s="1">
    <fb>22975026</fb>
    <v>29</v>
  </rv>
  <rv s="7">
    <v>#VALUE!</v>
    <v>1533</v>
    <v>60</v>
    <v>Morocco</v>
    <v>24</v>
    <v>25</v>
    <v>Map</v>
    <v>26</v>
    <v>1534</v>
    <v>en</v>
    <v>70f80aeb-dadf-b744-30f3-cea7fe3e7a8f</v>
    <v>536870912</v>
    <v>1</v>
    <v>MA</v>
    <v>7209</v>
    <v>7210</v>
    <v>7211</v>
    <v>7212</v>
    <v>7213</v>
    <v>7214</v>
    <v>7215</v>
    <v>7216</v>
    <v>7217</v>
    <v>MAD</v>
    <v>Morocco, officially the Kingdom of Morocco, is a country in the Maghreb region of Northwestern Africa. It overlooks the Mediterranean Sea to the north and the Atlantic Ocean to the west, and has land borders with Algeria to the east, and the disputed territory of Western Sahara to the south. Mauritania lies to the south of Western Sahara. Morocco also claims the Spanish exclaves of Ceuta, Melilla and Peñón de Vélez de la Gomera, and several small Spanish-controlled islands off its coast. It spans an area of 446,300 km² or 710,850 km², with a population of roughly 37 million. Its official and predominant religion is Islam, and the official languages are Arabic and Berber; the Moroccan dialect of Arabic and French are also widely spoken. Moroccan identity and culture is a mix of Arab, Berber, African and European cultures. Its capital is Rabat, while its largest city is Casablanca.</v>
    <v>7218</v>
    <v>7219</v>
    <v>7220</v>
    <v>7221</v>
    <v>381</v>
    <v>7222</v>
    <v>7223</v>
    <v>7224</v>
    <v>7225</v>
    <v>689</v>
    <v>7226</v>
    <v>7228</v>
    <v>7229</v>
    <v>7230</v>
    <v>7231</v>
    <v>802</v>
    <v>4409</v>
    <v>Morocco</v>
    <v>Cherifian Anthem</v>
    <v>7232</v>
    <v>Kingdom of Morocco</v>
    <v>7233</v>
    <v>7234</v>
    <v>7235</v>
    <v>701</v>
    <v>1643</v>
    <v>7236</v>
    <v>1304</v>
    <v>1305</v>
    <v>2281</v>
    <v>2872</v>
    <v>7237</v>
    <v>7295</v>
    <v>7296</v>
    <v>3573</v>
    <v>7297</v>
    <v>7298</v>
    <v>Morocco</v>
    <v>7299</v>
    <v>mdp/vdpid/159</v>
  </rv>
  <rv s="0">
    <v>536870912</v>
    <v>Mozambique</v>
    <v>a7f78d5f-1f90-031f-0dbd-c31c66e057d5</v>
    <v>en</v>
    <v>Map</v>
  </rv>
  <rv s="1">
    <fb>0.63518909433098503</fb>
    <v>28</v>
  </rv>
  <rv s="1">
    <fb>799380</fb>
    <v>29</v>
  </rv>
  <rv s="1">
    <fb>37.520000000000003</fb>
    <v>30</v>
  </rv>
  <rv s="1">
    <fb>258</fb>
    <v>31</v>
  </rv>
  <rv s="0">
    <v>536870912</v>
    <v>Maputo</v>
    <v>d995e878-d96c-85c9-a3eb-fae711074afd</v>
    <v>en</v>
    <v>Map</v>
  </rv>
  <rv s="1">
    <fb>7942.7219999999998</fb>
    <v>29</v>
  </rv>
  <rv s="1">
    <fb>182.31478337639101</fb>
    <v>32</v>
  </rv>
  <rv s="1">
    <fb>2.7811063118294198E-2</fb>
    <v>28</v>
  </rv>
  <rv s="1">
    <fb>478.92117232933498</fb>
    <v>29</v>
  </rv>
  <rv s="1">
    <fb>4.8520000000000003</fb>
    <v>30</v>
  </rv>
  <rv s="1">
    <fb>0.47983928332994202</fb>
    <v>28</v>
  </rv>
  <rv s="1">
    <fb>12.6199534718635</fb>
    <v>36</v>
  </rv>
  <rv s="1">
    <fb>14934159925.523399</fb>
    <v>34</v>
  </rv>
  <rv s="1">
    <fb>1.1260497999999999</fb>
    <v>28</v>
  </rv>
  <rv s="1">
    <fb>7.3125499999999996E-2</fb>
    <v>28</v>
  </rv>
  <rv s="2">
    <v>145</v>
    <v>26</v>
    <v>1546</v>
    <v>7</v>
    <v>0</v>
    <v>Image of Mozambique</v>
  </rv>
  <rv s="0">
    <v>805306368</v>
    <v>Filipe Nyusi (President)</v>
    <v>e76bae58-97a5-8113-5583-8ad58cc9a275</v>
    <v>en</v>
    <v>Generic</v>
  </rv>
  <rv s="0">
    <v>805306368</v>
    <v>Adriano Maleiane (Prime Minister)</v>
    <v>48fefbbe-c55d-7988-73a4-d3170cec2473</v>
    <v>en</v>
    <v>Generic</v>
  </rv>
  <rv s="3">
    <v>414</v>
  </rv>
  <rv s="4">
    <v>https://www.bing.com/search?q=mozambique&amp;form=skydnc</v>
    <v>Learn more on Bing</v>
  </rv>
  <rv s="1">
    <fb>60.162999999999997</fb>
    <v>36</v>
  </rv>
  <rv s="1">
    <fb>289</fb>
    <v>36</v>
  </rv>
  <rv s="1">
    <fb>6.8464365599999993E-2</fb>
    <v>28</v>
  </rv>
  <rv s="1">
    <fb>8.3799999999999999E-2</fb>
    <v>30</v>
  </rv>
  <rv s="1">
    <fb>30366036</fb>
    <v>29</v>
  </rv>
  <rv s="1">
    <fb>0.59499999999999997</fb>
    <v>28</v>
  </rv>
  <rv s="1">
    <fb>0.11199999999999999</fb>
    <v>28</v>
  </rv>
  <rv s="1">
    <fb>0.78097000122070304</fb>
    <v>28</v>
  </rv>
  <rv s="0">
    <v>536870912</v>
    <v>Gaza Province</v>
    <v>ed9118ad-6a52-a758-4ad2-3bb6d7ad6a72</v>
    <v>en</v>
    <v>Map</v>
  </rv>
  <rv s="0">
    <v>536870912</v>
    <v>Maputo Province</v>
    <v>4af3ad4a-4b1f-83c9-d3b3-6993c601770f</v>
    <v>en</v>
    <v>Map</v>
  </rv>
  <rv s="0">
    <v>536870912</v>
    <v>Zambezia Province</v>
    <v>1ff2b2ab-acf2-31bb-c86a-1a3705c17787</v>
    <v>en</v>
    <v>Map</v>
  </rv>
  <rv s="0">
    <v>536870912</v>
    <v>Cabo Delgado Province</v>
    <v>e5092fb2-807d-6dde-7af0-8c5ce915dc09</v>
    <v>en</v>
    <v>Map</v>
  </rv>
  <rv s="0">
    <v>536870912</v>
    <v>Manica Province</v>
    <v>d1fb7605-afd7-bf22-9c3e-885d5343919c</v>
    <v>en</v>
    <v>Map</v>
  </rv>
  <rv s="0">
    <v>536870912</v>
    <v>Sofala Province</v>
    <v>4f472e22-3748-7fd0-52b2-aff1245d8f5d</v>
    <v>en</v>
    <v>Map</v>
  </rv>
  <rv s="0">
    <v>536870912</v>
    <v>Inhambane Province</v>
    <v>d5ef9c0c-291b-87ed-3596-2c66485f7bcb</v>
    <v>en</v>
    <v>Map</v>
  </rv>
  <rv s="0">
    <v>536870912</v>
    <v>Niassa Province</v>
    <v>42011373-ef53-85b1-2f7e-7ac3b4192e52</v>
    <v>en</v>
    <v>Map</v>
  </rv>
  <rv s="0">
    <v>536870912</v>
    <v>Tete Province</v>
    <v>cfa93a22-ea12-c7f6-686b-5c7b7852f88e</v>
    <v>en</v>
    <v>Map</v>
  </rv>
  <rv s="0">
    <v>536870912</v>
    <v>Nampula Province</v>
    <v>b45ef35f-3689-e855-c77c-99ce450bac9e</v>
    <v>en</v>
    <v>Map</v>
  </rv>
  <rv s="3">
    <v>415</v>
  </rv>
  <rv s="1">
    <fb>2.1625512934769699E-4</fb>
    <v>28</v>
  </rv>
  <rv s="1">
    <fb>0.36099999999999999</fb>
    <v>28</v>
  </rv>
  <rv s="1">
    <fb>3.2409999370575003E-2</fb>
    <v>37</v>
  </rv>
  <rv s="1">
    <fb>11092106</fb>
    <v>29</v>
  </rv>
  <rv s="6">
    <v>#VALUE!</v>
    <v>1544</v>
    <v>48</v>
    <v>Mozambique</v>
    <v>24</v>
    <v>25</v>
    <v>Map</v>
    <v>26</v>
    <v>1545</v>
    <v>en</v>
    <v>a7f78d5f-1f90-031f-0dbd-c31c66e057d5</v>
    <v>536870912</v>
    <v>1</v>
    <v>MZ</v>
    <v>7302</v>
    <v>7303</v>
    <v>1389</v>
    <v>7304</v>
    <v>7305</v>
    <v>7306</v>
    <v>7307</v>
    <v>7308</v>
    <v>7309</v>
    <v>MZN</v>
    <v>Mozambique, officially the Republic of Mozambique, is a country located in southeastern Africa bordered by the Indian Ocean to the east, Tanzania to the north, Malawi and Zambia to the northwest, Zimbabwe to the west, and Eswatini and South Africa to the southwest. The sovereign state is separated from the Comoros, Mayotte and Madagascar by the Mozambique Channel to the east. The capital and largest city is Maputo.</v>
    <v>7310</v>
    <v>7311</v>
    <v>7312</v>
    <v>7313</v>
    <v>7167</v>
    <v>7314</v>
    <v>7315</v>
    <v>7316</v>
    <v>7317</v>
    <v>4539</v>
    <v>7306</v>
    <v>7320</v>
    <v>7321</v>
    <v>7322</v>
    <v>7323</v>
    <v>4176</v>
    <v>Mozambique</v>
    <v>Pátria Amada</v>
    <v>321</v>
    <v>Republic of Mozambique</v>
    <v>7324</v>
    <v>7325</v>
    <v>7326</v>
    <v>3661</v>
    <v>4562</v>
    <v>7327</v>
    <v>2469</v>
    <v>2575</v>
    <v>4126</v>
    <v>7328</v>
    <v>7329</v>
    <v>7340</v>
    <v>7341</v>
    <v>1489</v>
    <v>7342</v>
    <v>7343</v>
    <v>Mozambique</v>
    <v>7344</v>
    <v>mdp/vdpid/168</v>
  </rv>
  <rv s="0">
    <v>536870912</v>
    <v>Northern Mariana Islands</v>
    <v>f4475436-adda-9ff0-b5fe-6c3dff0e26be</v>
    <v>en</v>
    <v>Map</v>
  </rv>
  <rv s="1">
    <fb>6.5217391304347797E-2</fb>
    <v>28</v>
  </rv>
  <rv s="1">
    <fb>464</fb>
    <v>29</v>
  </rv>
  <rv s="0">
    <v>536870912</v>
    <v>Saipan</v>
    <v>2666863b-9f1a-f28b-d841-2536604ae644</v>
    <v>en</v>
    <v>Map</v>
  </rv>
  <rv s="1">
    <fb>0.63782609027365</fb>
    <v>28</v>
  </rv>
  <rv s="1">
    <fb>1323000000</fb>
    <v>34</v>
  </rv>
  <rv s="2">
    <v>146</v>
    <v>26</v>
    <v>1556</v>
    <v>7</v>
    <v>0</v>
    <v>Image of Northern Mariana Islands</v>
  </rv>
  <rv s="0">
    <v>805306368</v>
    <v>Ralph Torres (Governor)</v>
    <v>7104bc0c-0cc3-ec7d-d711-2f66cf33c842</v>
    <v>en</v>
    <v>Generic</v>
  </rv>
  <rv s="3">
    <v>416</v>
  </rv>
  <rv s="4">
    <v>https://www.bing.com/search?q=northern+mariana+islands&amp;form=skydnc</v>
    <v>Learn more on Bing</v>
  </rv>
  <rv s="3">
    <v>417</v>
  </rv>
  <rv s="1">
    <fb>0.44500000000000001</fb>
    <v>30</v>
  </rv>
  <rv s="1">
    <fb>57216</fb>
    <v>29</v>
  </rv>
  <rv s="1">
    <fb>52472</fb>
    <v>29</v>
  </rv>
  <rv s="75">
    <v>#VALUE!</v>
    <v>1553</v>
    <v>1554</v>
    <v>Northern Mariana Islands</v>
    <v>24</v>
    <v>25</v>
    <v>Map</v>
    <v>26</v>
    <v>1555</v>
    <v>en</v>
    <v>f4475436-adda-9ff0-b5fe-6c3dff0e26be</v>
    <v>536870912</v>
    <v>1</v>
    <v>MP</v>
    <v>7347</v>
    <v>7348</v>
    <v>250</v>
    <v>7349</v>
    <v>The Northern Mariana Islands, officially the Commonwealth of the Northern Mariana Islands, is an unincorporated territory and commonwealth of the United States consisting of 14 islands in the northwestern Pacific Ocean. The CNMI includes the 14 northernmost islands in the Mariana Archipelago; the southernmost island, Guam, is a separate U.S. territory. The Northern Mariana Islands were listed by the United Nations as a non-self governing territory until 1990.</v>
    <v>7350</v>
    <v>7351</v>
    <v>7352</v>
    <v>7349</v>
    <v>7354</v>
    <v>7355</v>
    <v>Northern Mariana Islands</v>
    <v>Gi Talo Gi Halom Tasi</v>
    <v>7356</v>
    <v>Commonwealth of the Northern Mariana Islands</v>
    <v>7357</v>
    <v>7358</v>
    <v>4381</v>
    <v>Northern Mariana Islands</v>
    <v>7359</v>
    <v>mdp/vdpid/52</v>
  </rv>
  <rv s="0">
    <v>536870912</v>
    <v>Namibia</v>
    <v>8fa38619-fcde-c9ff-939f-48a96fb1e4a6</v>
    <v>en</v>
    <v>Map</v>
  </rv>
  <rv s="1">
    <fb>0.47138918242660499</fb>
    <v>28</v>
  </rv>
  <rv s="1">
    <fb>824292</fb>
    <v>29</v>
  </rv>
  <rv s="1">
    <fb>28.638999999999999</fb>
    <v>30</v>
  </rv>
  <rv s="1">
    <fb>264</fb>
    <v>31</v>
  </rv>
  <rv s="0">
    <v>536870912</v>
    <v>Windhoek</v>
    <v>61966627-3552-ec0f-dc8a-65cecb9ffb6a</v>
    <v>en</v>
    <v>Map</v>
  </rv>
  <rv s="1">
    <fb>4228.0510000000004</fb>
    <v>29</v>
  </rv>
  <rv s="1">
    <fb>157.96836796149401</fb>
    <v>32</v>
  </rv>
  <rv s="1">
    <fb>3.7269751162113902E-2</fb>
    <v>28</v>
  </rv>
  <rv s="1">
    <fb>1652.56902565727</fb>
    <v>29</v>
  </rv>
  <rv s="1">
    <fb>3.3959999999999999</fb>
    <v>30</v>
  </rv>
  <rv s="1">
    <fb>8.3139596068062302E-2</fb>
    <v>28</v>
  </rv>
  <rv s="1">
    <fb>66.719090832065604</fb>
    <v>36</v>
  </rv>
  <rv s="1">
    <fb>12366527719.332199</fb>
    <v>34</v>
  </rv>
  <rv s="1">
    <fb>1.2424839000000001</fb>
    <v>28</v>
  </rv>
  <rv s="1">
    <fb>0.22888159999999999</fb>
    <v>28</v>
  </rv>
  <rv s="2">
    <v>147</v>
    <v>26</v>
    <v>1569</v>
    <v>7</v>
    <v>0</v>
    <v>Image of Namibia</v>
  </rv>
  <rv s="0">
    <v>805306368</v>
    <v>Hage Geingob (President)</v>
    <v>4ddf6441-91a5-b1c6-899a-c4d4c7e483d1</v>
    <v>en</v>
    <v>Generic</v>
  </rv>
  <rv s="0">
    <v>805306368</v>
    <v>Nangolo Mbumba (Vice President)</v>
    <v>a97b47aa-9826-f80c-12f7-e8308dc5656d</v>
    <v>en</v>
    <v>Generic</v>
  </rv>
  <rv s="0">
    <v>805306368</v>
    <v>Netumbo Nandi-Ndaitwah (Minister)</v>
    <v>f1af9554-b3e8-140c-1b86-c381ced93512</v>
    <v>en</v>
    <v>Generic</v>
  </rv>
  <rv s="0">
    <v>805306368</v>
    <v>Saara Kuugongelwa (Prime Minister)</v>
    <v>4f8f6318-a7c7-8cf9-17a1-b446ae3b5648</v>
    <v>en</v>
    <v>Generic</v>
  </rv>
  <rv s="3">
    <v>418</v>
  </rv>
  <rv s="4">
    <v>https://www.bing.com/search?q=namibia&amp;form=skydnc</v>
    <v>Learn more on Bing</v>
  </rv>
  <rv s="1">
    <fb>63.372999999999998</fb>
    <v>36</v>
  </rv>
  <rv s="1">
    <fb>2609010000</fb>
    <v>34</v>
  </rv>
  <rv s="1">
    <fb>195</fb>
    <v>36</v>
  </rv>
  <rv s="1">
    <fb>8.3264359300000007E-2</fb>
    <v>28</v>
  </rv>
  <rv s="1">
    <fb>0.41820000000000002</fb>
    <v>30</v>
  </rv>
  <rv s="1">
    <fb>2494530</fb>
    <v>29</v>
  </rv>
  <rv s="1">
    <fb>0.17899999999999999</fb>
    <v>28</v>
  </rv>
  <rv s="1">
    <fb>0.63700000000000001</fb>
    <v>28</v>
  </rv>
  <rv s="1">
    <fb>0.59534000396728504</fb>
    <v>28</v>
  </rv>
  <rv s="0">
    <v>536870912</v>
    <v>Zambezi Region</v>
    <v>1bf4722e-e938-ad4c-053a-5c5c7f5b14eb</v>
    <v>en</v>
    <v>Map</v>
  </rv>
  <rv s="0">
    <v>536870912</v>
    <v>ǁKaras Region</v>
    <v>73468a3b-7afd-9db8-82f1-bb96ada49696</v>
    <v>en</v>
    <v>Map</v>
  </rv>
  <rv s="0">
    <v>536870912</v>
    <v>Hardap Region</v>
    <v>475a376d-8f09-927c-3e85-1b422c2179b4</v>
    <v>en</v>
    <v>Map</v>
  </rv>
  <rv s="0">
    <v>536870912</v>
    <v>Khomas Region</v>
    <v>1bcf84dc-ec83-87ee-188b-9bbb34834301</v>
    <v>en</v>
    <v>Map</v>
  </rv>
  <rv s="0">
    <v>536870912</v>
    <v>Erongo Region</v>
    <v>7072d0f4-22f8-e275-f0aa-83396628c9f3</v>
    <v>en</v>
    <v>Map</v>
  </rv>
  <rv s="0">
    <v>536870912</v>
    <v>Kunene Region</v>
    <v>727f4106-d962-2f6e-aea5-6208d9a9b21f</v>
    <v>en</v>
    <v>Map</v>
  </rv>
  <rv s="0">
    <v>536870912</v>
    <v>Otjozondjupa Region</v>
    <v>da0a0614-db74-f49b-c81c-18ff9df883d3</v>
    <v>en</v>
    <v>Map</v>
  </rv>
  <rv s="0">
    <v>536870912</v>
    <v>Oshikoto Region</v>
    <v>fa58d0b5-8c90-9050-fb4b-e92fbeef64db</v>
    <v>en</v>
    <v>Map</v>
  </rv>
  <rv s="0">
    <v>536870912</v>
    <v>Omusati Region</v>
    <v>b1abbd50-50bb-d8f9-0fed-7c3e07895a7b</v>
    <v>en</v>
    <v>Map</v>
  </rv>
  <rv s="0">
    <v>536870912</v>
    <v>Omaheke Region</v>
    <v>40cbe65c-9c66-4caa-1fb9-957cb23c070a</v>
    <v>en</v>
    <v>Map</v>
  </rv>
  <rv s="0">
    <v>536870912</v>
    <v>Ohangwena Region</v>
    <v>b34e8d41-f19f-dc00-4a44-24d519a4d386</v>
    <v>en</v>
    <v>Map</v>
  </rv>
  <rv s="0">
    <v>536870912</v>
    <v>Kavango West</v>
    <v>758e8b1a-cc53-4671-7d80-3a49ec51d39f</v>
    <v>en</v>
    <v>Map</v>
  </rv>
  <rv s="0">
    <v>536870912</v>
    <v>Kavango East</v>
    <v>afd19a17-dd6f-4fbf-911a-62084dec9dd8</v>
    <v>en</v>
    <v>Map</v>
  </rv>
  <rv s="3">
    <v>419</v>
  </rv>
  <rv s="1">
    <fb>0.271186804983226</fb>
    <v>28</v>
  </rv>
  <rv s="1">
    <fb>0.202730007171631</fb>
    <v>37</v>
  </rv>
  <rv s="1">
    <fb>1273258</fb>
    <v>29</v>
  </rv>
  <rv s="76">
    <v>#VALUE!</v>
    <v>1566</v>
    <v>1567</v>
    <v>Namibia</v>
    <v>24</v>
    <v>25</v>
    <v>Map</v>
    <v>26</v>
    <v>1568</v>
    <v>en</v>
    <v>8fa38619-fcde-c9ff-939f-48a96fb1e4a6</v>
    <v>536870912</v>
    <v>1</v>
    <v>NA</v>
    <v>7362</v>
    <v>7363</v>
    <v>2799</v>
    <v>7364</v>
    <v>7365</v>
    <v>7366</v>
    <v>7367</v>
    <v>7368</v>
    <v>7369</v>
    <v>Namibia, officially the Republic of Namibia, is a country in Southern Africa. Its western border is the Atlantic Ocean. It shares land borders with Zambia and Angola to the north, Botswana to the east and South Africa to the south and east. Although it does not border Zimbabwe, less than 200 metres of the Botswanan right bank of the Zambezi River separates the two countries. Namibia gained independence from South Africa on 21 March 1990, following the Namibian War of Independence. Its capital and largest city is Windhoek. Namibia is a member state of the United Nations, the Southern African Development Community, the African Union and the Commonwealth of Nations.</v>
    <v>7370</v>
    <v>7371</v>
    <v>7372</v>
    <v>7373</v>
    <v>4044</v>
    <v>7374</v>
    <v>7375</v>
    <v>7376</v>
    <v>7377</v>
    <v>2271</v>
    <v>7366</v>
    <v>7382</v>
    <v>7383</v>
    <v>7384</v>
    <v>7385</v>
    <v>7386</v>
    <v>Namibia</v>
    <v>Namibia, Land of the Brave</v>
    <v>365</v>
    <v>Republic of Namibia</v>
    <v>7387</v>
    <v>7388</v>
    <v>7389</v>
    <v>7390</v>
    <v>5027</v>
    <v>7391</v>
    <v>1233</v>
    <v>598</v>
    <v>2220</v>
    <v>3125</v>
    <v>7392</v>
    <v>7406</v>
    <v>7407</v>
    <v>2539</v>
    <v>2572</v>
    <v>7408</v>
    <v>Namibia</v>
    <v>7409</v>
    <v>mdp/vdpid/254</v>
  </rv>
  <rv s="0">
    <v>536870912</v>
    <v>Nauru</v>
    <v>ac2140ed-6b6a-e3f2-2c87-907a652c04d6</v>
    <v>en</v>
    <v>Map</v>
  </rv>
  <rv s="1">
    <fb>21</fb>
    <v>29</v>
  </rv>
  <rv s="1">
    <fb>674</fb>
    <v>31</v>
  </rv>
  <rv s="0">
    <v>536870912</v>
    <v>Yaren District</v>
    <v>e6820c83-0638-4d25-20b7-235f002cda38</v>
    <v>en</v>
    <v>Map</v>
  </rv>
  <rv s="1">
    <fb>133000000</fb>
    <v>34</v>
  </rv>
  <rv s="2">
    <v>148</v>
    <v>26</v>
    <v>1580</v>
    <v>7</v>
    <v>0</v>
    <v>Image of Nauru</v>
  </rv>
  <rv s="3">
    <v>420</v>
  </rv>
  <rv s="4">
    <v>https://www.bing.com/search?q=nauru&amp;form=skydnc</v>
    <v>Learn more on Bing</v>
  </rv>
  <rv s="3">
    <v>421</v>
  </rv>
  <rv s="1">
    <fb>10084</fb>
    <v>29</v>
  </rv>
  <rv s="0">
    <v>536870912</v>
    <v>Denigomodu District</v>
    <v>f0fd75c9-5643-bf30-9386-c545cb5692ce</v>
    <v>en</v>
    <v>Map</v>
  </rv>
  <rv s="0">
    <v>536870912</v>
    <v>Aiwo District</v>
    <v>298426e3-08bb-5c9e-3698-4e801b0b0065</v>
    <v>en</v>
    <v>Map</v>
  </rv>
  <rv s="0">
    <v>536870912</v>
    <v>Buada District</v>
    <v>af093458-8dca-6c59-d1d8-cd4a03574862</v>
    <v>en</v>
    <v>Map</v>
  </rv>
  <rv s="0">
    <v>536870912</v>
    <v>Meneng District</v>
    <v>b920bca0-8266-3509-914c-d6b8572ee42d</v>
    <v>en</v>
    <v>Map</v>
  </rv>
  <rv s="0">
    <v>536870912</v>
    <v>Baiti District</v>
    <v>f86dde9b-a3c5-3f7e-dc92-23446950f42a</v>
    <v>en</v>
    <v>Map</v>
  </rv>
  <rv s="0">
    <v>536870912</v>
    <v>Anabar District</v>
    <v>3458e671-578e-b5fe-acc9-bf69c548ae75</v>
    <v>en</v>
    <v>Map</v>
  </rv>
  <rv s="0">
    <v>536870912</v>
    <v>Boe District</v>
    <v>0f8def35-e360-612b-9a91-c620fdfe6e3d</v>
    <v>en</v>
    <v>Map</v>
  </rv>
  <rv s="0">
    <v>536870912</v>
    <v>Uaboe District</v>
    <v>5d0fec2c-2947-8aa6-dee1-bd2f220c047a</v>
    <v>en</v>
    <v>Map</v>
  </rv>
  <rv s="0">
    <v>536870912</v>
    <v>Ewa District, Nauru</v>
    <v>b84cebbb-e10d-5226-3372-64bb8f13d002</v>
    <v>en</v>
    <v>Map</v>
  </rv>
  <rv s="0">
    <v>536870912</v>
    <v>Ijuw District</v>
    <v>a24994f0-109d-72fb-1105-78ef203ad318</v>
    <v>en</v>
    <v>Map</v>
  </rv>
  <rv s="0">
    <v>536870912</v>
    <v>Anibare District</v>
    <v>3e4ac31a-6890-07d8-7844-ca64ae958d25</v>
    <v>en</v>
    <v>Map</v>
  </rv>
  <rv s="0">
    <v>536870912</v>
    <v>Anetan District</v>
    <v>4d4939ac-9858-bcbd-31c8-d78cec76b3bf</v>
    <v>en</v>
    <v>Map</v>
  </rv>
  <rv s="0">
    <v>536870912</v>
    <v>Nibok District</v>
    <v>9761ba33-007d-f9bb-bdfa-f3d2abf67b7c</v>
    <v>en</v>
    <v>Map</v>
  </rv>
  <rv s="3">
    <v>422</v>
  </rv>
  <rv s="3">
    <v>423</v>
  </rv>
  <rv s="77">
    <v>#VALUE!</v>
    <v>1577</v>
    <v>1578</v>
    <v>Nauru</v>
    <v>24</v>
    <v>25</v>
    <v>Map</v>
    <v>26</v>
    <v>1579</v>
    <v>en</v>
    <v>ac2140ed-6b6a-e3f2-2c87-907a652c04d6</v>
    <v>536870912</v>
    <v>1</v>
    <v>NR</v>
    <v>7412</v>
    <v>7413</v>
    <v>7414</v>
    <v>AUD</v>
    <v>Nauru, officially the Republic of Nauru and formerly known as Pleasant Island, is an island country and microstate in Oceania, in the Central Pacific. Its nearest neighbour is Banaba of Kiribati, about 300 km to the east. It lies northwest of Tuvalu, 1,300 km northeast of Solomon Islands, east-northeast of Papua New Guinea, southeast of the Federated States of Micronesia and south of the Marshall Islands. With an area of only 21 km², Nauru is the third-smallest country in the world behind Vatican City and Monaco, making it the smallest republic as well as the smallest island nation. Its population of about 10,000 is the world's second-smallest, after Vatican City.</v>
    <v>7415</v>
    <v>7416</v>
    <v>7417</v>
    <v>7418</v>
    <v>Nauru</v>
    <v>Nauru Bwiema</v>
    <v>7419</v>
    <v>Republic of Nauru</v>
    <v>7420</v>
    <v>7434</v>
    <v>7435</v>
    <v>Nauru</v>
    <v>mdp/vdpid/180</v>
  </rv>
  <rv s="0">
    <v>536870912</v>
    <v>Nepal</v>
    <v>bd25e121-3806-b6fe-1af9-3f5745ae2708</v>
    <v>en</v>
    <v>Map</v>
  </rv>
  <rv s="1">
    <fb>0.287478200209278</fb>
    <v>28</v>
  </rv>
  <rv s="1">
    <fb>147181</fb>
    <v>29</v>
  </rv>
  <rv s="1">
    <fb>112000</fb>
    <v>29</v>
  </rv>
  <rv s="1">
    <fb>19.887</fb>
    <v>30</v>
  </rv>
  <rv s="1">
    <fb>977</fb>
    <v>31</v>
  </rv>
  <rv s="0">
    <v>536870912</v>
    <v>Kathmandu</v>
    <v>8c342aa7-7eee-ebe4-9909-39edc49959d8</v>
    <v>en</v>
    <v>Map</v>
  </rv>
  <rv s="1">
    <fb>9105.1610000000001</fb>
    <v>29</v>
  </rv>
  <rv s="1">
    <fb>188.72997716222099</fb>
    <v>32</v>
  </rv>
  <rv s="1">
    <fb>5.5686854778492501E-2</fb>
    <v>28</v>
  </rv>
  <rv s="1">
    <fb>146.46786481666501</fb>
    <v>29</v>
  </rv>
  <rv s="1">
    <fb>1.917</fb>
    <v>30</v>
  </rv>
  <rv s="1">
    <fb>0.25364492500871999</fb>
    <v>28</v>
  </rv>
  <rv s="1">
    <fb>15.482679402670501</fb>
    <v>36</v>
  </rv>
  <rv s="1">
    <fb>0.91</fb>
    <v>33</v>
  </rv>
  <rv s="1">
    <fb>30641380604.298401</fb>
    <v>34</v>
  </rv>
  <rv s="1">
    <fb>1.4214347000000001</fb>
    <v>28</v>
  </rv>
  <rv s="1">
    <fb>0.1241086</fb>
    <v>28</v>
  </rv>
  <rv s="2">
    <v>149</v>
    <v>26</v>
    <v>1590</v>
    <v>7</v>
    <v>0</v>
    <v>Image of Nepal</v>
  </rv>
  <rv s="1">
    <fb>26.7</fb>
    <v>36</v>
  </rv>
  <rv s="4">
    <v>https://www.bing.com/search?q=nepal&amp;form=skydnc</v>
    <v>Learn more on Bing</v>
  </rv>
  <rv s="1">
    <fb>70.477999999999994</fb>
    <v>36</v>
  </rv>
  <rv s="1">
    <fb>186</fb>
    <v>36</v>
  </rv>
  <rv s="3">
    <v>424</v>
  </rv>
  <rv s="1">
    <fb>0.6040867741</fb>
    <v>28</v>
  </rv>
  <rv s="1">
    <fb>0.74860000000000004</fb>
    <v>30</v>
  </rv>
  <rv s="1">
    <fb>28608710</fb>
    <v>29</v>
  </rv>
  <rv s="1">
    <fb>0.83805000305175792</fb>
    <v>28</v>
  </rv>
  <rv s="0">
    <v>536870912</v>
    <v>Bagmati Zone</v>
    <v>adf74e05-b861-967a-90a3-c5bea53ebc3d</v>
    <v>en</v>
    <v>Map</v>
  </rv>
  <rv s="0">
    <v>536870912</v>
    <v>Lumbini Zone</v>
    <v>fb5dbf31-9995-70da-5ac8-309c835d8cab</v>
    <v>en</v>
    <v>Map</v>
  </rv>
  <rv s="0">
    <v>536870912</v>
    <v>Karnali Zone</v>
    <v>85af84cf-1ab6-f118-70eb-3855bd9f88c4</v>
    <v>en</v>
    <v>Map</v>
  </rv>
  <rv s="0">
    <v>536870912</v>
    <v>Janakpur Zone</v>
    <v>622ac029-1cf9-2540-942b-05d7aaa08c30</v>
    <v>en</v>
    <v>Map</v>
  </rv>
  <rv s="0">
    <v>536870912</v>
    <v>Rapti Zone</v>
    <v>8dd8b364-f942-4f40-6c34-012bda5340ed</v>
    <v>en</v>
    <v>Map</v>
  </rv>
  <rv s="0">
    <v>536870912</v>
    <v>Sagarmatha Zone</v>
    <v>b90e7323-68ed-4abf-6e20-45c4d985441e</v>
    <v>en</v>
    <v>Map</v>
  </rv>
  <rv s="0">
    <v>536870912</v>
    <v>Dhawalagiri Zone</v>
    <v>ffc13fb8-3594-633d-2364-dfc70f28c2d2</v>
    <v>en</v>
    <v>Map</v>
  </rv>
  <rv s="0">
    <v>536870912</v>
    <v>Mechi Zone</v>
    <v>42cab80a-6444-e379-20b4-79edf01010e0</v>
    <v>en</v>
    <v>Map</v>
  </rv>
  <rv s="0">
    <v>536870912</v>
    <v>Gandaki Zone</v>
    <v>3712e8b1-be0a-cd4a-5d17-4e125d95cba5</v>
    <v>en</v>
    <v>Map</v>
  </rv>
  <rv s="0">
    <v>536870912</v>
    <v>Narayani Zone</v>
    <v>bf919df3-9a9d-b928-9350-83405ab6e571</v>
    <v>en</v>
    <v>Map</v>
  </rv>
  <rv s="0">
    <v>536870912</v>
    <v>Kosi Zone</v>
    <v>96c229b9-8325-a172-f5ef-da8d4bbe2f6a</v>
    <v>en</v>
    <v>Map</v>
  </rv>
  <rv s="0">
    <v>536870912</v>
    <v>Bheri Zone</v>
    <v>6010b362-19ce-b470-51fb-731840233c22</v>
    <v>en</v>
    <v>Map</v>
  </rv>
  <rv s="0">
    <v>536870912</v>
    <v>Seti Zone</v>
    <v>3cf88097-ddab-e91b-307c-5e17e4d5d2dd</v>
    <v>en</v>
    <v>Map</v>
  </rv>
  <rv s="0">
    <v>536870912</v>
    <v>Mahakali Zone</v>
    <v>9f734e18-778f-3471-c151-0a9c3653c04f</v>
    <v>en</v>
    <v>Map</v>
  </rv>
  <rv s="3">
    <v>425</v>
  </rv>
  <rv s="1">
    <fb>0.207023851874477</fb>
    <v>28</v>
  </rv>
  <rv s="3">
    <v>426</v>
  </rv>
  <rv s="1">
    <fb>0.41799999999999998</fb>
    <v>28</v>
  </rv>
  <rv s="1">
    <fb>1.4069999456405601E-2</fb>
    <v>37</v>
  </rv>
  <rv s="1">
    <fb>5765513</fb>
    <v>29</v>
  </rv>
  <rv s="78">
    <v>#VALUE!</v>
    <v>1587</v>
    <v>1588</v>
    <v>Nepal</v>
    <v>24</v>
    <v>25</v>
    <v>Map</v>
    <v>26</v>
    <v>1589</v>
    <v>en</v>
    <v>bd25e121-3806-b6fe-1af9-3f5745ae2708</v>
    <v>536870912</v>
    <v>1</v>
    <v>NP</v>
    <v>7438</v>
    <v>7439</v>
    <v>7440</v>
    <v>7441</v>
    <v>7442</v>
    <v>7443</v>
    <v>7444</v>
    <v>7445</v>
    <v>7446</v>
    <v>NPR</v>
    <v>Nepal, officially the Federal Democratic Republic of Nepal, is a landlocked country in South Asia. It is mainly situated in the Himalayas, but also includes parts of the Indo-Gangetic Plain. It borders the Tibet Autonomous Region of China to the north, and India in the south, east, and west, while it is narrowly separated from Bangladesh by the Siliguri Corridor, and from Bhutan by the Indian state of Sikkim. Nepal has a diverse geography, including fertile plains, subalpine forested hills, and eight of the world's ten tallest mountains, including Mount Everest, the highest point on Earth. Kathmandu is the nation's capital and the largest city. Nepal is a multi-ethnic, multi-lingual, multi-religious and multi-cultural state, with Nepali as the official language.</v>
    <v>7447</v>
    <v>7448</v>
    <v>7449</v>
    <v>7450</v>
    <v>7451</v>
    <v>7452</v>
    <v>7453</v>
    <v>7454</v>
    <v>7455</v>
    <v>7456</v>
    <v>7443</v>
    <v>7457</v>
    <v>7458</v>
    <v>7459</v>
    <v>2666</v>
    <v>Nepal</v>
    <v>Sayaun Thunga Phool Ka</v>
    <v>7460</v>
    <v>Federal Democratic Republic of Nepal</v>
    <v>7461</v>
    <v>7462</v>
    <v>7463</v>
    <v>2172</v>
    <v>4482</v>
    <v>1466</v>
    <v>5445</v>
    <v>1712</v>
    <v>3544</v>
    <v>3298</v>
    <v>7464</v>
    <v>7479</v>
    <v>7480</v>
    <v>7481</v>
    <v>7482</v>
    <v>7483</v>
    <v>Nepal</v>
    <v>7484</v>
    <v>mdp/vdpid/178</v>
  </rv>
  <rv s="0">
    <v>536870912</v>
    <v>Netherlands</v>
    <v>bf5c1a4b-df0b-09dc-dce0-e3fb0c898dd3</v>
    <v>en</v>
    <v>Map</v>
  </rv>
  <rv s="1">
    <fb>0.53309587414663095</fb>
    <v>28</v>
  </rv>
  <rv s="1">
    <fb>41543</fb>
    <v>29</v>
  </rv>
  <rv s="1">
    <fb>31</fb>
    <v>31</v>
  </rv>
  <rv s="0">
    <v>536870912</v>
    <v>Amsterdam</v>
    <v>0b840501-8599-9528-5b22-13589caf205a</v>
    <v>en</v>
    <v>Map</v>
  </rv>
  <rv s="1">
    <fb>170779.524</fb>
    <v>29</v>
  </rv>
  <rv s="1">
    <fb>115.907994941178</fb>
    <v>32</v>
  </rv>
  <rv s="1">
    <fb>2.6336991024959299E-2</fb>
    <v>28</v>
  </rv>
  <rv s="1">
    <fb>6712.7747582450002</fb>
    <v>29</v>
  </rv>
  <rv s="1">
    <fb>0.11178391395177099</fb>
    <v>28</v>
  </rv>
  <rv s="1">
    <fb>93.461004609605595</fb>
    <v>36</v>
  </rv>
  <rv s="1">
    <fb>1.68</fb>
    <v>33</v>
  </rv>
  <rv s="1">
    <fb>909070395160.78296</fb>
    <v>34</v>
  </rv>
  <rv s="1">
    <fb>1.0422962</fb>
    <v>28</v>
  </rv>
  <rv s="1">
    <fb>0.84980450000000007</fb>
    <v>28</v>
  </rv>
  <rv s="2">
    <v>150</v>
    <v>26</v>
    <v>1599</v>
    <v>7</v>
    <v>0</v>
    <v>Image of Netherlands</v>
  </rv>
  <rv s="0">
    <v>805306368</v>
    <v>Willem-Alexander of the Netherlands (Monarch)</v>
    <v>70912573-f10f-4d1d-a8f8-220566451e74</v>
    <v>en</v>
    <v>Generic</v>
  </rv>
  <rv s="0">
    <v>805306368</v>
    <v>Lodewijk Asscher (Deputy prime minister)</v>
    <v>324e801f-0e41-9a51-a5de-56d762c34473</v>
    <v>en</v>
    <v>Generic</v>
  </rv>
  <rv s="0">
    <v>805306368</v>
    <v>Mark Rutte (Prime Minister)</v>
    <v>673e1b90-ad19-15cc-dd94-53646495b541</v>
    <v>en</v>
    <v>Generic</v>
  </rv>
  <rv s="3">
    <v>427</v>
  </rv>
  <rv s="4">
    <v>https://www.bing.com/search?q=netherlands&amp;form=skydnc</v>
    <v>Learn more on Bing</v>
  </rv>
  <rv s="1">
    <fb>81.760975609756102</fb>
    <v>36</v>
  </rv>
  <rv s="1">
    <fb>1100105440292.49</fb>
    <v>34</v>
  </rv>
  <rv s="1">
    <fb>10.29</fb>
    <v>33</v>
  </rv>
  <rv s="3">
    <v>428</v>
  </rv>
  <rv s="1">
    <fb>0.1225176999</fb>
    <v>28</v>
  </rv>
  <rv s="1">
    <fb>3.6053999999999999</fb>
    <v>30</v>
  </rv>
  <rv s="1">
    <fb>17332850</fb>
    <v>29</v>
  </rv>
  <rv s="1">
    <fb>0.63619998931884802</fb>
    <v>28</v>
  </rv>
  <rv s="0">
    <v>536870912</v>
    <v>Limburg</v>
    <v>ba5627ab-eb52-6b56-c39c-399bd1e23825</v>
    <v>en</v>
    <v>Map</v>
  </rv>
  <rv s="0">
    <v>536870912</v>
    <v>North Brabant</v>
    <v>67287e9d-748b-ece4-4770-99ec69c94b1a</v>
    <v>en</v>
    <v>Map</v>
  </rv>
  <rv s="0">
    <v>536870912</v>
    <v>North Holland</v>
    <v>1cbd1d08-fab6-2da6-0edd-41aa626502c2</v>
    <v>en</v>
    <v>Map</v>
  </rv>
  <rv s="0">
    <v>536870912</v>
    <v>Gelderland</v>
    <v>47e59e29-1b92-c09c-0310-bba63a79744b</v>
    <v>en</v>
    <v>Map</v>
  </rv>
  <rv s="0">
    <v>536870912</v>
    <v>Overijssel</v>
    <v>c80fa63b-8b0d-7117-09f7-f3b063ba8e8c</v>
    <v>en</v>
    <v>Map</v>
  </rv>
  <rv s="0">
    <v>536870912</v>
    <v>Groningen</v>
    <v>d523b02d-2f28-981e-9282-8f6cddd23d80</v>
    <v>en</v>
    <v>Map</v>
  </rv>
  <rv s="0">
    <v>536870912</v>
    <v>Friesland</v>
    <v>d3c60b92-e27c-cc6a-6ef5-f0937e506af0</v>
    <v>en</v>
    <v>Map</v>
  </rv>
  <rv s="0">
    <v>536870912</v>
    <v>Utrecht</v>
    <v>555963f7-e818-0e35-b5c8-1a97c8e78ed7</v>
    <v>en</v>
    <v>Map</v>
  </rv>
  <rv s="0">
    <v>536870912</v>
    <v>Zeeland</v>
    <v>b07124fd-c9f8-1712-1bd3-030b62afdd3d</v>
    <v>en</v>
    <v>Map</v>
  </rv>
  <rv s="0">
    <v>536870912</v>
    <v>Drenthe</v>
    <v>598e815b-602f-15c5-256e-a36860ffc830</v>
    <v>en</v>
    <v>Map</v>
  </rv>
  <rv s="0">
    <v>536870912</v>
    <v>South Holland</v>
    <v>a189b2b4-4c8d-e909-49ed-1b6f571a33c2</v>
    <v>en</v>
    <v>Map</v>
  </rv>
  <rv s="0">
    <v>536870912</v>
    <v>Curaçao</v>
    <v>16684a44-60de-afc8-b3ba-ec91b81de9ed</v>
    <v>en</v>
    <v>Map</v>
  </rv>
  <rv s="0">
    <v>536870912</v>
    <v>Sint Maarten</v>
    <v>b7515c56-e3c3-059b-dfab-c3a8f056fa02</v>
    <v>en</v>
    <v>Map</v>
  </rv>
  <rv s="0">
    <v>536870912</v>
    <v>Flevoland</v>
    <v>994d48a1-a44d-0664-1089-99ddd4d7e63d</v>
    <v>en</v>
    <v>Map</v>
  </rv>
  <rv s="3">
    <v>429</v>
  </rv>
  <rv s="1">
    <fb>0.230359193787393</fb>
    <v>28</v>
  </rv>
  <rv s="3">
    <v>430</v>
  </rv>
  <rv s="1">
    <fb>3.1960000991821301E-2</fb>
    <v>37</v>
  </rv>
  <rv s="1">
    <fb>15924729</fb>
    <v>29</v>
  </rv>
  <rv s="62">
    <v>#VALUE!</v>
    <v>1597</v>
    <v>1150</v>
    <v>Netherlands</v>
    <v>24</v>
    <v>25</v>
    <v>Map</v>
    <v>26</v>
    <v>1598</v>
    <v>en</v>
    <v>bf5c1a4b-df0b-09dc-dce0-e3fb0c898dd3</v>
    <v>536870912</v>
    <v>1</v>
    <v>NL</v>
    <v>7487</v>
    <v>7488</v>
    <v>3202</v>
    <v>621</v>
    <v>7489</v>
    <v>7490</v>
    <v>7491</v>
    <v>7492</v>
    <v>7493</v>
    <v>The Netherlands, informally Holland, is a country located in northwestern Europe with overseas territories in the Caribbean. It is the largest of four constituent countries of the Kingdom of the Netherlands. The Netherlands consists of twelve provinces; it borders Germany to the east, and Belgium to the south, with a North Sea coastline to the north and west. It shares maritime borders with the United Kingdom, Germany and Belgium in the North Sea. The country's official language is Dutch, with West Frisian as a secondary official language in the province of Friesland. Dutch, English and Papiamento are official in the Caribbean territories.</v>
    <v>7494</v>
    <v>3473</v>
    <v>7495</v>
    <v>7496</v>
    <v>7497</v>
    <v>7498</v>
    <v>7499</v>
    <v>7500</v>
    <v>7501</v>
    <v>5864</v>
    <v>7490</v>
    <v>7505</v>
    <v>7506</v>
    <v>7507</v>
    <v>7508</v>
    <v>386</v>
    <v>7509</v>
    <v>Netherlands</v>
    <v>Wilhelmus</v>
    <v>7510</v>
    <v>Netherlands</v>
    <v>7511</v>
    <v>7512</v>
    <v>7513</v>
    <v>186</v>
    <v>99</v>
    <v>1231</v>
    <v>5445</v>
    <v>5064</v>
    <v>893</v>
    <v>192</v>
    <v>7514</v>
    <v>7529</v>
    <v>7530</v>
    <v>7531</v>
    <v>1865</v>
    <v>7532</v>
    <v>Netherlands</v>
    <v>7533</v>
    <v>mdp/vdpid/176</v>
  </rv>
  <rv s="0">
    <v>536870912</v>
    <v>New Zealand</v>
    <v>6517d967-9362-4c0d-83d2-cf369fa5fcda</v>
    <v>en</v>
    <v>Map</v>
  </rv>
  <rv s="1">
    <fb>0.40450419657437997</fb>
    <v>28</v>
  </rv>
  <rv s="1">
    <fb>268838</fb>
    <v>29</v>
  </rv>
  <rv s="1">
    <fb>11.98</fb>
    <v>30</v>
  </rv>
  <rv s="1">
    <fb>64</fb>
    <v>31</v>
  </rv>
  <rv s="0">
    <v>536870912</v>
    <v>Wellington</v>
    <v>32f22f58-aa8d-2985-7edd-15665cf5d1d4</v>
    <v>en</v>
    <v>Map</v>
  </rv>
  <rv s="1">
    <fb>34381.792000000001</fb>
    <v>29</v>
  </rv>
  <rv s="1">
    <fb>114.24091176441399</fb>
    <v>32</v>
  </rv>
  <rv s="1">
    <fb>1.61963190184049E-2</fb>
    <v>28</v>
  </rv>
  <rv s="1">
    <fb>9026.32104131095</fb>
    <v>29</v>
  </rv>
  <rv s="1">
    <fb>0.385560753306464</fb>
    <v>28</v>
  </rv>
  <rv s="1">
    <fb>59.749168536122298</fb>
    <v>36</v>
  </rv>
  <rv s="1">
    <fb>206928765543.935</fb>
    <v>34</v>
  </rv>
  <rv s="1">
    <fb>0.99974760000000007</fb>
    <v>28</v>
  </rv>
  <rv s="1">
    <fb>0.82033219999999996</fb>
    <v>28</v>
  </rv>
  <rv s="2">
    <v>151</v>
    <v>26</v>
    <v>1611</v>
    <v>7</v>
    <v>0</v>
    <v>Image of New Zealand</v>
  </rv>
  <rv s="1">
    <fb>4.7</fb>
    <v>36</v>
  </rv>
  <rv s="0">
    <v>536870912</v>
    <v>Auckland</v>
    <v>49fabed5-6ff0-6935-ebef-34c7b83444c6</v>
    <v>en</v>
    <v>Map</v>
  </rv>
  <rv s="0">
    <v>805306368</v>
    <v>Jacinda Ardern (Prime Minister)</v>
    <v>f6ecb714-7949-c94a-3cc3-101b85b1934d</v>
    <v>en</v>
    <v>Generic</v>
  </rv>
  <rv s="3">
    <v>431</v>
  </rv>
  <rv s="4">
    <v>https://www.bing.com/search?q=new+zealand&amp;form=skydnc</v>
    <v>Learn more on Bing</v>
  </rv>
  <rv s="1">
    <fb>81.858536585365897</fb>
    <v>36</v>
  </rv>
  <rv s="1">
    <fb>107879780000</fb>
    <v>34</v>
  </rv>
  <rv s="1">
    <fb>11.49</fb>
    <v>33</v>
  </rv>
  <rv s="3">
    <v>432</v>
  </rv>
  <rv s="1">
    <fb>0.1262851619</fb>
    <v>28</v>
  </rv>
  <rv s="1">
    <fb>3.5897999999999999</fb>
    <v>30</v>
  </rv>
  <rv s="1">
    <fb>4841000</fb>
    <v>29</v>
  </rv>
  <rv s="1">
    <fb>0.69907997131347699</fb>
    <v>28</v>
  </rv>
  <rv s="0">
    <v>536870912</v>
    <v>Nelson</v>
    <v>1909b18a-22f2-7421-0125-e212e498ce9b</v>
    <v>en</v>
    <v>Map</v>
  </rv>
  <rv s="0">
    <v>536870912</v>
    <v>Waikato</v>
    <v>66746262-e3dd-ecd0-3365-023774ad95f3</v>
    <v>en</v>
    <v>Map</v>
  </rv>
  <rv s="0">
    <v>536870912</v>
    <v>Auckland Region</v>
    <v>d8789fe9-89c8-cf4c-4ab2-749138d529af</v>
    <v>en</v>
    <v>Map</v>
  </rv>
  <rv s="0">
    <v>536870912</v>
    <v>Otago</v>
    <v>17e97a96-3af4-d536-b6c0-a3027228ac45</v>
    <v>en</v>
    <v>Map</v>
  </rv>
  <rv s="0">
    <v>536870912</v>
    <v>Wellington Region</v>
    <v>40deadd9-7be4-0fad-452e-a7bc10842f34</v>
    <v>en</v>
    <v>Map</v>
  </rv>
  <rv s="0">
    <v>536870912</v>
    <v>Tasman District</v>
    <v>7594ce17-48d4-850a-d609-fff5294ec8a8</v>
    <v>en</v>
    <v>Map</v>
  </rv>
  <rv s="0">
    <v>536870912</v>
    <v>Chatham Islands</v>
    <v>02f2ed3a-e949-9a51-601f-28e19117e469</v>
    <v>en</v>
    <v>Map</v>
  </rv>
  <rv s="0">
    <v>536870912</v>
    <v>Taranaki</v>
    <v>63a5cf5c-10da-bf8e-86f5-0eae79126fd5</v>
    <v>en</v>
    <v>Map</v>
  </rv>
  <rv s="0">
    <v>536870912</v>
    <v>Northland Region</v>
    <v>2665962f-608c-e3a6-90ac-6dae5fcfa89a</v>
    <v>en</v>
    <v>Map</v>
  </rv>
  <rv s="0">
    <v>536870912</v>
    <v>Gisborne District</v>
    <v>979bc9a8-a9fe-f6f1-4e5a-eda4cdb2aa39</v>
    <v>en</v>
    <v>Map</v>
  </rv>
  <rv s="0">
    <v>536870912</v>
    <v>Bay of Plenty</v>
    <v>2c724f98-b987-877a-e544-b87d0c2e90ce</v>
    <v>en</v>
    <v>Map</v>
  </rv>
  <rv s="3">
    <v>433</v>
  </rv>
  <rv s="1">
    <fb>0.28975427581727603</fb>
    <v>28</v>
  </rv>
  <rv s="3">
    <v>434</v>
  </rv>
  <rv s="1">
    <fb>0.34600000000000003</fb>
    <v>28</v>
  </rv>
  <rv s="1">
    <fb>4.0689997673034703E-2</fb>
    <v>37</v>
  </rv>
  <rv s="1">
    <fb>4258860</fb>
    <v>29</v>
  </rv>
  <rv s="65">
    <v>#VALUE!</v>
    <v>1609</v>
    <v>1237</v>
    <v>New Zealand</v>
    <v>24</v>
    <v>25</v>
    <v>Map</v>
    <v>26</v>
    <v>1610</v>
    <v>en</v>
    <v>6517d967-9362-4c0d-83d2-cf369fa5fcda</v>
    <v>536870912</v>
    <v>1</v>
    <v>NZ</v>
    <v>7536</v>
    <v>7537</v>
    <v>71</v>
    <v>7538</v>
    <v>7539</v>
    <v>7540</v>
    <v>7541</v>
    <v>7542</v>
    <v>7543</v>
    <v>NZD</v>
    <v>New Zealand is an island country in the southwestern Pacific Ocean. It consists of two main landmasses—the North Island and the South Island —and over 700 smaller islands. It is the sixth-largest island country by area, covering 268,021 square kilometres. New Zealand is about 2,000 kilometres east of Australia across the Tasman Sea and 1,000 kilometres south of the islands of New Caledonia, Fiji, and Tonga. The country's varied topography and sharp mountain peaks, including the Southern Alps, owe much to tectonic uplift and volcanic eruptions. New Zealand's capital city is Wellington, and its most populous city is Auckland.</v>
    <v>7544</v>
    <v>4797</v>
    <v>7545</v>
    <v>7546</v>
    <v>2762</v>
    <v>7547</v>
    <v>7548</v>
    <v>7549</v>
    <v>7550</v>
    <v>7551</v>
    <v>7552</v>
    <v>7554</v>
    <v>7555</v>
    <v>7556</v>
    <v>7557</v>
    <v>3487</v>
    <v>7558</v>
    <v>New Zealand</v>
    <v>God Save the Queen</v>
    <v>7559</v>
    <v>New Zealand</v>
    <v>7560</v>
    <v>7561</v>
    <v>7562</v>
    <v>7563</v>
    <v>7575</v>
    <v>7576</v>
    <v>7577</v>
    <v>7578</v>
    <v>7579</v>
    <v>New Zealand</v>
    <v>7580</v>
    <v>mdp/vdpid/183</v>
  </rv>
  <rv s="0">
    <v>536870912</v>
    <v>Nicaragua</v>
    <v>69beb9ab-56a0-e052-4bf5-5aac6f9d8bc4</v>
    <v>en</v>
    <v>Map</v>
  </rv>
  <rv s="1">
    <fb>0.42089080937344198</fb>
    <v>28</v>
  </rv>
  <rv s="1">
    <fb>130370</fb>
    <v>29</v>
  </rv>
  <rv s="1">
    <fb>20.640999999999998</fb>
    <v>30</v>
  </rv>
  <rv s="1">
    <fb>505</fb>
    <v>31</v>
  </rv>
  <rv s="0">
    <v>536870912</v>
    <v>Managua</v>
    <v>a2ab3b13-a211-525f-4c89-5ec78fab662f</v>
    <v>en</v>
    <v>Map</v>
  </rv>
  <rv s="1">
    <fb>5592.1750000000002</fb>
    <v>29</v>
  </rv>
  <rv s="1">
    <fb>162.739607236815</fb>
    <v>32</v>
  </rv>
  <rv s="1">
    <fb>5.3762899084413E-2</fb>
    <v>28</v>
  </rv>
  <rv s="1">
    <fb>568.31381080701397</fb>
    <v>29</v>
  </rv>
  <rv s="1">
    <fb>2.4039999999999999</fb>
    <v>30</v>
  </rv>
  <rv s="1">
    <fb>0.25876682732258599</fb>
    <v>28</v>
  </rv>
  <rv s="1">
    <fb>40.6953920569917</fb>
    <v>36</v>
  </rv>
  <rv s="1">
    <fb>12520915291.183701</fb>
    <v>34</v>
  </rv>
  <rv s="1">
    <fb>1.2064043</fb>
    <v>28</v>
  </rv>
  <rv s="1">
    <fb>0.17423739999999999</fb>
    <v>28</v>
  </rv>
  <rv s="2">
    <v>152</v>
    <v>26</v>
    <v>1623</v>
    <v>7</v>
    <v>0</v>
    <v>Image of Nicaragua</v>
  </rv>
  <rv s="1">
    <fb>15.7</fb>
    <v>36</v>
  </rv>
  <rv s="0">
    <v>805306368</v>
    <v>Daniel Ortega (President)</v>
    <v>ac55a86e-637b-881b-bf5a-b4ef15e8fa9c</v>
    <v>en</v>
    <v>Generic</v>
  </rv>
  <rv s="0">
    <v>805306368</v>
    <v>Rosario Murillo (Vice President)</v>
    <v>09da9873-a16b-b570-19b5-b4d6beb3e2f5</v>
    <v>en</v>
    <v>Generic</v>
  </rv>
  <rv s="3">
    <v>435</v>
  </rv>
  <rv s="4">
    <v>https://www.bing.com/search?q=nicaragua&amp;form=skydnc</v>
    <v>Learn more on Bing</v>
  </rv>
  <rv s="1">
    <fb>74.275000000000006</fb>
    <v>36</v>
  </rv>
  <rv s="1">
    <fb>98</fb>
    <v>36</v>
  </rv>
  <rv s="3">
    <v>436</v>
  </rv>
  <rv s="1">
    <fb>0.35988268679999996</fb>
    <v>28</v>
  </rv>
  <rv s="1">
    <fb>0.97750000000000004</fb>
    <v>30</v>
  </rv>
  <rv s="1">
    <fb>6545502</fb>
    <v>29</v>
  </rv>
  <rv s="1">
    <fb>0.66404998779296909</fb>
    <v>28</v>
  </rv>
  <rv s="0">
    <v>536870912</v>
    <v>Managua Department</v>
    <v>617c016b-1093-0490-3463-34b0e746c50d</v>
    <v>en</v>
    <v>Map</v>
  </rv>
  <rv s="0">
    <v>536870912</v>
    <v>Granada Department</v>
    <v>5e3471d8-4752-03dd-5cd5-dd61e1ee616c</v>
    <v>en</v>
    <v>Map</v>
  </rv>
  <rv s="0">
    <v>536870912</v>
    <v>León Department</v>
    <v>a0f42223-6d04-d9d7-7b62-12425cccc416</v>
    <v>en</v>
    <v>Map</v>
  </rv>
  <rv s="0">
    <v>536870912</v>
    <v>Estelí Department</v>
    <v>dfd7438e-3ec0-15c9-87fe-fc72effd4a92</v>
    <v>en</v>
    <v>Map</v>
  </rv>
  <rv s="0">
    <v>536870912</v>
    <v>Carazo Department</v>
    <v>b62e3414-410f-d232-ca00-d86157c9c0fe</v>
    <v>en</v>
    <v>Map</v>
  </rv>
  <rv s="0">
    <v>536870912</v>
    <v>Chinandega Department</v>
    <v>14f90df8-68f9-84d9-a362-3345b849bb38</v>
    <v>en</v>
    <v>Map</v>
  </rv>
  <rv s="0">
    <v>536870912</v>
    <v>Jinotega Department</v>
    <v>60398820-edbb-ec8a-84c4-b5ac8549d71e</v>
    <v>en</v>
    <v>Map</v>
  </rv>
  <rv s="0">
    <v>536870912</v>
    <v>Región Autónoma del Atlántico Sur</v>
    <v>89d65d77-37fc-6893-ed2e-4c5f37a4d6cb</v>
    <v>en</v>
    <v>Map</v>
  </rv>
  <rv s="0">
    <v>536870912</v>
    <v>Masaya Department</v>
    <v>375fbc9c-cbcf-1580-6076-ec3acfdd9353</v>
    <v>en</v>
    <v>Map</v>
  </rv>
  <rv s="0">
    <v>536870912</v>
    <v>Chontales Department</v>
    <v>1eed54b8-e6d3-bfd5-63ee-cc9a5b0041d7</v>
    <v>en</v>
    <v>Map</v>
  </rv>
  <rv s="0">
    <v>536870912</v>
    <v>Matagalpa Department</v>
    <v>bda587c9-d64e-df8e-4b77-d9ba64a91c5e</v>
    <v>en</v>
    <v>Map</v>
  </rv>
  <rv s="0">
    <v>536870912</v>
    <v>Río San Juan Department</v>
    <v>d3ff03b5-049c-549d-a0ce-006ec8b69962</v>
    <v>en</v>
    <v>Map</v>
  </rv>
  <rv s="0">
    <v>536870912</v>
    <v>Madriz Department</v>
    <v>81728ee1-79f6-9b76-c5cc-ee37f878b3a0</v>
    <v>en</v>
    <v>Map</v>
  </rv>
  <rv s="0">
    <v>536870912</v>
    <v>Boaco Department</v>
    <v>f4a2997d-6569-deac-bd36-1d9768d518db</v>
    <v>en</v>
    <v>Map</v>
  </rv>
  <rv s="0">
    <v>536870912</v>
    <v>Nueva Segovia Department</v>
    <v>3e264ac6-d062-e9da-1ef9-6cdee93cd8d0</v>
    <v>en</v>
    <v>Map</v>
  </rv>
  <rv s="0">
    <v>536870912</v>
    <v>Rivas Department</v>
    <v>d3c0a132-7da8-49f2-a7a1-f47797b6b409</v>
    <v>en</v>
    <v>Map</v>
  </rv>
  <rv s="0">
    <v>536870912</v>
    <v>North Caribbean Coast Autonomous Region</v>
    <v>1d653296-e843-a712-1c4f-a638d23e4441</v>
    <v>en</v>
    <v>Map</v>
  </rv>
  <rv s="3">
    <v>437</v>
  </rv>
  <rv s="1">
    <fb>0.15588586333905899</fb>
    <v>28</v>
  </rv>
  <rv s="1">
    <fb>0.60599999999999998</fb>
    <v>28</v>
  </rv>
  <rv s="1">
    <fb>6.8369998931884807E-2</fb>
    <v>37</v>
  </rv>
  <rv s="1">
    <fb>3846137</fb>
    <v>29</v>
  </rv>
  <rv s="6">
    <v>#VALUE!</v>
    <v>1621</v>
    <v>48</v>
    <v>Nicaragua</v>
    <v>24</v>
    <v>25</v>
    <v>Map</v>
    <v>26</v>
    <v>1622</v>
    <v>en</v>
    <v>69beb9ab-56a0-e052-4bf5-5aac6f9d8bc4</v>
    <v>536870912</v>
    <v>1</v>
    <v>NI</v>
    <v>7583</v>
    <v>7584</v>
    <v>1204</v>
    <v>7585</v>
    <v>7586</v>
    <v>7587</v>
    <v>7588</v>
    <v>7589</v>
    <v>7590</v>
    <v>NIO</v>
    <v>Nicaragua, officially the Republic of Nicaragua, is the largest country in Central America, bordered by Honduras to the north, the Caribbean to the east, Costa Rica to the south, and the Pacific Ocean to the west. Managua is the country's capital and largest city. As of 2015, it was estimated to be the third largest city in Central America. Nicaragua's multiethnic population of six million includes people of mestizo, Indigenous, European and African heritage. The main language is Spanish. Indigenous tribes on the Mosquito Coast speak their own languages and English.</v>
    <v>7591</v>
    <v>7592</v>
    <v>7593</v>
    <v>7594</v>
    <v>7451</v>
    <v>7595</v>
    <v>7596</v>
    <v>7597</v>
    <v>7598</v>
    <v>7599</v>
    <v>7587</v>
    <v>7602</v>
    <v>7603</v>
    <v>7604</v>
    <v>7605</v>
    <v>1771</v>
    <v>Nicaragua</v>
    <v>Salve a ti, Nicaragua</v>
    <v>7606</v>
    <v>Republic of Nicaragua</v>
    <v>7607</v>
    <v>7608</v>
    <v>7609</v>
    <v>6982</v>
    <v>188</v>
    <v>1232</v>
    <v>6983</v>
    <v>5174</v>
    <v>3231</v>
    <v>191</v>
    <v>7610</v>
    <v>7628</v>
    <v>7629</v>
    <v>1196</v>
    <v>7630</v>
    <v>7631</v>
    <v>Nicaragua</v>
    <v>7632</v>
    <v>mdp/vdpid/182</v>
  </rv>
  <rv s="0">
    <v>536870912</v>
    <v>Niger</v>
    <v>1e2e2e3e-477e-d95f-bbf4-3ccf31b3f684</v>
    <v>en</v>
    <v>Map</v>
  </rv>
  <rv s="1">
    <fb>0.36063787795058</fb>
    <v>28</v>
  </rv>
  <rv s="1">
    <fb>1267000</fb>
    <v>29</v>
  </rv>
  <rv s="1">
    <fb>46.079000000000001</fb>
    <v>30</v>
  </rv>
  <rv s="1">
    <fb>227</fb>
    <v>31</v>
  </rv>
  <rv s="0">
    <v>536870912</v>
    <v>Niamey</v>
    <v>29005fbc-3404-89a3-0cf4-d85e20f4b1f2</v>
    <v>en</v>
    <v>Map</v>
  </rv>
  <rv s="1">
    <fb>2016.85</fb>
    <v>29</v>
  </rv>
  <rv s="1">
    <fb>109.323686827592</fb>
    <v>32</v>
  </rv>
  <rv s="1">
    <fb>-2.48979265070851E-2</fb>
    <v>28</v>
  </rv>
  <rv s="1">
    <fb>51.195008439899901</fb>
    <v>29</v>
  </rv>
  <rv s="1">
    <fb>6.9130000000000003</fb>
    <v>30</v>
  </rv>
  <rv s="1">
    <fb>8.9176598688398209E-3</fb>
    <v>28</v>
  </rv>
  <rv s="1">
    <fb>24.060368154274201</fb>
    <v>36</v>
  </rv>
  <rv s="1">
    <fb>12928145120.0296</fb>
    <v>34</v>
  </rv>
  <rv s="1">
    <fb>0.74736199999999997</fb>
    <v>28</v>
  </rv>
  <rv s="1">
    <fb>4.4143499999999995E-2</fb>
    <v>28</v>
  </rv>
  <rv s="2">
    <v>153</v>
    <v>26</v>
    <v>1635</v>
    <v>7</v>
    <v>0</v>
    <v>Image of Niger</v>
  </rv>
  <rv s="1">
    <fb>48</fb>
    <v>36</v>
  </rv>
  <rv s="0">
    <v>805306368</v>
    <v>Mohamed Bazoum (President)</v>
    <v>bbbb3c70-48bb-757a-5e77-653547f4f3fb</v>
    <v>en</v>
    <v>Generic</v>
  </rv>
  <rv s="0">
    <v>805306368</v>
    <v>Ouhoumoudou Mahamadou (Prime Minister)</v>
    <v>706eb7db-d39f-4a6e-90a7-4b0d4fbd549f</v>
    <v>en</v>
    <v>Generic</v>
  </rv>
  <rv s="3">
    <v>438</v>
  </rv>
  <rv s="4">
    <v>https://www.bing.com/search?q=niger&amp;form=skydnc</v>
    <v>Learn more on Bing</v>
  </rv>
  <rv s="1">
    <fb>62.024000000000001</fb>
    <v>36</v>
  </rv>
  <rv s="1">
    <fb>509</fb>
    <v>36</v>
  </rv>
  <rv s="1">
    <fb>0.52270877110000002</fb>
    <v>28</v>
  </rv>
  <rv s="1">
    <fb>4.3299999999999998E-2</fb>
    <v>30</v>
  </rv>
  <rv s="1">
    <fb>23310715</fb>
    <v>29</v>
  </rv>
  <rv s="1">
    <fb>7.8E-2</fb>
    <v>28</v>
  </rv>
  <rv s="1">
    <fb>0.11800000000000001</fb>
    <v>28</v>
  </rv>
  <rv s="1">
    <fb>0.72041999816894497</fb>
    <v>28</v>
  </rv>
  <rv s="0">
    <v>536870912</v>
    <v>Agadez Region</v>
    <v>3cb7ca31-9f95-2c9d-da4b-97dc21d6b0c6</v>
    <v>en</v>
    <v>Map</v>
  </rv>
  <rv s="0">
    <v>536870912</v>
    <v>Dosso Region</v>
    <v>d45c67fb-dacc-1fcc-db30-e79ef9c2deb2</v>
    <v>en</v>
    <v>Map</v>
  </rv>
  <rv s="0">
    <v>536870912</v>
    <v>Tillabéri Region</v>
    <v>279174a4-e5ed-e70e-f7df-72ad01266353</v>
    <v>en</v>
    <v>Map</v>
  </rv>
  <rv s="0">
    <v>536870912</v>
    <v>Zinder Region</v>
    <v>b2ff7346-5f64-439d-a3b7-834da06e28f8</v>
    <v>en</v>
    <v>Map</v>
  </rv>
  <rv s="0">
    <v>536870912</v>
    <v>Maradi Region</v>
    <v>6d284c2f-6f07-570f-a4df-7c5173553215</v>
    <v>en</v>
    <v>Map</v>
  </rv>
  <rv s="0">
    <v>536870912</v>
    <v>Tahoua Region</v>
    <v>a53edab2-3d59-f8e8-6b8d-c83092840f8d</v>
    <v>en</v>
    <v>Map</v>
  </rv>
  <rv s="0">
    <v>536870912</v>
    <v>Diffa Region</v>
    <v>5ddbcdb9-c58e-cf5b-203c-466824bf69a3</v>
    <v>en</v>
    <v>Map</v>
  </rv>
  <rv s="3">
    <v>439</v>
  </rv>
  <rv s="1">
    <fb>0.117645285971099</fb>
    <v>28</v>
  </rv>
  <rv s="1">
    <fb>4.7499999403953601E-3</fb>
    <v>37</v>
  </rv>
  <rv s="1">
    <fb>3850231</fb>
    <v>29</v>
  </rv>
  <rv s="6">
    <v>#VALUE!</v>
    <v>1633</v>
    <v>48</v>
    <v>Niger</v>
    <v>24</v>
    <v>25</v>
    <v>Map</v>
    <v>26</v>
    <v>1634</v>
    <v>en</v>
    <v>1e2e2e3e-477e-d95f-bbf4-3ccf31b3f684</v>
    <v>536870912</v>
    <v>1</v>
    <v>NE</v>
    <v>7635</v>
    <v>7636</v>
    <v>2600</v>
    <v>7637</v>
    <v>7638</v>
    <v>7639</v>
    <v>7640</v>
    <v>7641</v>
    <v>7642</v>
    <v>XOF</v>
    <v>Niger or the Niger, officially the Republic of the Niger, is a landlocked country in West Africa. It is a unitary state bordered by Libya to the northeast, Chad to the east, Nigeria to the south, Benin and Burkina Faso to the southwest, Mali to the west, and Algeria to the northwest. It covers a land area of almost 1,270,000 km², making it the largest landlocked country in West Africa. Over 80% of its land area lies in the Sahara. Its predominantly Muslim population of about 25 million live mostly in clusters in the further south and west of the country. The capital Niamey is located in Niger's southwest corner.</v>
    <v>7643</v>
    <v>7644</v>
    <v>7645</v>
    <v>7646</v>
    <v>2568</v>
    <v>7647</v>
    <v>7648</v>
    <v>7649</v>
    <v>7650</v>
    <v>7651</v>
    <v>7639</v>
    <v>7654</v>
    <v>7655</v>
    <v>7656</v>
    <v>7657</v>
    <v>1460</v>
    <v>Niger</v>
    <v>La Nigérienne</v>
    <v>1227</v>
    <v>Republic of Niger</v>
    <v>7658</v>
    <v>7659</v>
    <v>7660</v>
    <v>2869</v>
    <v>596</v>
    <v>1183</v>
    <v>1186</v>
    <v>7661</v>
    <v>7662</v>
    <v>5630</v>
    <v>7663</v>
    <v>7671</v>
    <v>7672</v>
    <v>353</v>
    <v>1365</v>
    <v>7673</v>
    <v>Niger</v>
    <v>7674</v>
    <v>mdp/vdpid/173</v>
  </rv>
  <rv s="0">
    <v>536870912</v>
    <v>Nigeria</v>
    <v>f8afbbd6-9c3e-02be-7cb2-eac695e2da02</v>
    <v>en</v>
    <v>Map</v>
  </rv>
  <rv s="1">
    <fb>0.77736420830725605</fb>
    <v>28</v>
  </rv>
  <rv s="1">
    <fb>923768</fb>
    <v>29</v>
  </rv>
  <rv s="1">
    <fb>215000</fb>
    <v>29</v>
  </rv>
  <rv s="1">
    <fb>37.905000000000001</fb>
    <v>30</v>
  </rv>
  <rv s="1">
    <fb>234</fb>
    <v>31</v>
  </rv>
  <rv s="0">
    <v>536870912</v>
    <v>Abuja</v>
    <v>c82a7acc-0007-36fc-7343-e970618e072d</v>
    <v>en</v>
    <v>Map</v>
  </rv>
  <rv s="1">
    <fb>120369.27499999999</fb>
    <v>29</v>
  </rv>
  <rv s="1">
    <fb>267.51151513417602</fb>
    <v>32</v>
  </rv>
  <rv s="1">
    <fb>0.113967949687168</fb>
    <v>28</v>
  </rv>
  <rv s="1">
    <fb>144.525462223266</fb>
    <v>29</v>
  </rv>
  <rv s="1">
    <fb>5.3869999999999996</fb>
    <v>30</v>
  </rv>
  <rv s="1">
    <fb>7.2283890579880203E-2</fb>
    <v>28</v>
  </rv>
  <rv s="1">
    <fb>18.876766756620999</fb>
    <v>36</v>
  </rv>
  <rv s="1">
    <fb>0.46</fb>
    <v>33</v>
  </rv>
  <rv s="1">
    <fb>448120428858.76898</fb>
    <v>34</v>
  </rv>
  <rv s="1">
    <fb>0.84725640000000002</fb>
    <v>28</v>
  </rv>
  <rv s="1">
    <fb>0.1017443</fb>
    <v>28</v>
  </rv>
  <rv s="2">
    <v>154</v>
    <v>26</v>
    <v>1645</v>
    <v>7</v>
    <v>0</v>
    <v>Image of Nigeria</v>
  </rv>
  <rv s="1">
    <fb>75.7</fb>
    <v>36</v>
  </rv>
  <rv s="0">
    <v>536870912</v>
    <v>Lagos</v>
    <v>f9b45ba3-39cb-62a0-eb5c-1209a05fb3da</v>
    <v>en</v>
    <v>Map</v>
  </rv>
  <rv s="0">
    <v>805306368</v>
    <v>Yemi Osinbajo (Vice President)</v>
    <v>5a07b152-3971-7e35-19a6-affa0439e6e1</v>
    <v>en</v>
    <v>Generic</v>
  </rv>
  <rv s="0">
    <v>805306368</v>
    <v>Godswill Akpabio (Minister)</v>
    <v>011dd180-10bb-ed24-742e-c6720bc097cc</v>
    <v>en</v>
    <v>Generic</v>
  </rv>
  <rv s="0">
    <v>805306368</v>
    <v>Chris Ngige (Minister)</v>
    <v>fdef4c88-0270-c431-83fe-71c430ac1887</v>
    <v>en</v>
    <v>Generic</v>
  </rv>
  <rv s="0">
    <v>805306368</v>
    <v>Abubakar Malami (Minister)</v>
    <v>6fcdc904-facf-5a1c-3ef4-a3971aa5ee2a</v>
    <v>en</v>
    <v>Generic</v>
  </rv>
  <rv s="0">
    <v>805306368</v>
    <v>Heineken Lokpobiri (Minister)</v>
    <v>7b7cef90-1327-e93c-2ba4-41f1988f5c7f</v>
    <v>en</v>
    <v>Generic</v>
  </rv>
  <rv s="0">
    <v>805306368</v>
    <v>Rauf Aregbesola (Minister)</v>
    <v>e0dd93a6-499f-2b41-b858-c0cf31afd08f</v>
    <v>en</v>
    <v>Generic</v>
  </rv>
  <rv s="0">
    <v>805306368</v>
    <v>Rotimi Amaechi (Minister)</v>
    <v>bb91bab2-1dd9-61a5-163c-ed91d98919ea</v>
    <v>en</v>
    <v>Generic</v>
  </rv>
  <rv s="0">
    <v>805306368</v>
    <v>Zainab Ahmed (Minister)</v>
    <v>1512e2d4-367a-ad94-c29a-eb1025a1786e</v>
    <v>en</v>
    <v>Generic</v>
  </rv>
  <rv s="0">
    <v>805306368</v>
    <v>Bashir Salihi Magashi (Minister)</v>
    <v>172739a8-3244-9d9a-9e89-43efed8a1624</v>
    <v>en</v>
    <v>Generic</v>
  </rv>
  <rv s="0">
    <v>805306368</v>
    <v>Sadiya Umar Farouq (Minister)</v>
    <v>15e0b290-46e4-e5d8-cd74-fe9970e949b7</v>
    <v>en</v>
    <v>Generic</v>
  </rv>
  <rv s="3">
    <v>440</v>
  </rv>
  <rv s="4">
    <v>https://www.bing.com/search?q=nigeria&amp;form=skydnc</v>
    <v>Learn more on Bing</v>
  </rv>
  <rv s="1">
    <fb>54.332000000000001</fb>
    <v>36</v>
  </rv>
  <rv s="1">
    <fb>43921600000</fb>
    <v>34</v>
  </rv>
  <rv s="1">
    <fb>917</fb>
    <v>36</v>
  </rv>
  <rv s="1">
    <fb>0.72238616980000003</fb>
    <v>28</v>
  </rv>
  <rv s="1">
    <fb>0.38059999999999999</fb>
    <v>30</v>
  </rv>
  <rv s="1">
    <fb>200963599</fb>
    <v>29</v>
  </rv>
  <rv s="1">
    <fb>0.49</fb>
    <v>28</v>
  </rv>
  <rv s="1">
    <fb>0.52907001495361294</fb>
    <v>28</v>
  </rv>
  <rv s="0">
    <v>536870912</v>
    <v>Imo State</v>
    <v>f23675dc-04a2-53d5-4cf1-d0b7dbeb81f0</v>
    <v>en</v>
    <v>Map</v>
  </rv>
  <rv s="0">
    <v>536870912</v>
    <v>Lagos State</v>
    <v>6b2d76ff-8165-4482-0d57-dd54baace481</v>
    <v>en</v>
    <v>Map</v>
  </rv>
  <rv s="0">
    <v>536870912</v>
    <v>Abia State</v>
    <v>69b8a646-2ce1-bbd4-2133-6a3e8ccd7216</v>
    <v>en</v>
    <v>Map</v>
  </rv>
  <rv s="0">
    <v>536870912</v>
    <v>Ondo State</v>
    <v>74a24d20-a917-b2f1-c213-f1e7d4e97b6b</v>
    <v>en</v>
    <v>Map</v>
  </rv>
  <rv s="0">
    <v>536870912</v>
    <v>Akwa Ibom State</v>
    <v>db375712-d1b5-7800-f3bf-f5682e9c4b9f</v>
    <v>en</v>
    <v>Map</v>
  </rv>
  <rv s="0">
    <v>536870912</v>
    <v>Oyo State</v>
    <v>712d990a-9716-897a-2f3f-75a7abe71338</v>
    <v>en</v>
    <v>Map</v>
  </rv>
  <rv s="0">
    <v>536870912</v>
    <v>Ogun State</v>
    <v>89c68e8c-3fbe-ea3a-5b78-bbe7a4b8a425</v>
    <v>en</v>
    <v>Map</v>
  </rv>
  <rv s="0">
    <v>536870912</v>
    <v>Osun State</v>
    <v>2c145d0d-29b4-3b0c-65ca-7da5ed30592a</v>
    <v>en</v>
    <v>Map</v>
  </rv>
  <rv s="0">
    <v>536870912</v>
    <v>Kwara State</v>
    <v>90b9bd60-65cf-3dfc-cae9-f9b1c9144511</v>
    <v>en</v>
    <v>Map</v>
  </rv>
  <rv s="0">
    <v>536870912</v>
    <v>Bayelsa State</v>
    <v>df2489d2-29f0-e5cd-4972-a1eae029e08e</v>
    <v>en</v>
    <v>Map</v>
  </rv>
  <rv s="0">
    <v>536870912</v>
    <v>Niger State</v>
    <v>5aaa0ce5-04d0-4e26-26b1-0e9999d947b5</v>
    <v>en</v>
    <v>Map</v>
  </rv>
  <rv s="0">
    <v>536870912</v>
    <v>Delta State</v>
    <v>2bf2d4ef-c065-a0b4-022f-0e19dee39b09</v>
    <v>en</v>
    <v>Map</v>
  </rv>
  <rv s="0">
    <v>536870912</v>
    <v>Bauchi State</v>
    <v>72aa6eb8-97d7-2620-c490-937972d163b7</v>
    <v>en</v>
    <v>Map</v>
  </rv>
  <rv s="0">
    <v>536870912</v>
    <v>Kaduna State</v>
    <v>a7b69a0f-8fdd-f577-c080-676a34d982f5</v>
    <v>en</v>
    <v>Map</v>
  </rv>
  <rv s="0">
    <v>536870912</v>
    <v>Ekiti State</v>
    <v>0c095d44-2cfe-b1f5-cd64-79be6091a31b</v>
    <v>en</v>
    <v>Map</v>
  </rv>
  <rv s="0">
    <v>536870912</v>
    <v>Cross River State</v>
    <v>ae57951f-2c0a-25da-f239-0d304fb7957b</v>
    <v>en</v>
    <v>Map</v>
  </rv>
  <rv s="0">
    <v>536870912</v>
    <v>Borno State</v>
    <v>f2c07e45-570f-e47c-13ec-ca77b5c8fadc</v>
    <v>en</v>
    <v>Map</v>
  </rv>
  <rv s="0">
    <v>536870912</v>
    <v>Edo State</v>
    <v>9746883b-174d-225c-3658-96453ede7f6d</v>
    <v>en</v>
    <v>Map</v>
  </rv>
  <rv s="0">
    <v>536870912</v>
    <v>Rivers State</v>
    <v>89671e89-503e-c579-0555-aa21f65a113c</v>
    <v>en</v>
    <v>Map</v>
  </rv>
  <rv s="0">
    <v>536870912</v>
    <v>Adamawa State</v>
    <v>89e5889b-a771-6d19-8318-bdbc1b461471</v>
    <v>en</v>
    <v>Map</v>
  </rv>
  <rv s="0">
    <v>536870912</v>
    <v>Nasarawa State</v>
    <v>54e320be-1f01-765f-270a-0e37cfc1e3d3</v>
    <v>en</v>
    <v>Map</v>
  </rv>
  <rv s="0">
    <v>536870912</v>
    <v>Kano State</v>
    <v>2aa68b5e-36e3-9059-a512-620918fc1982</v>
    <v>en</v>
    <v>Map</v>
  </rv>
  <rv s="0">
    <v>536870912</v>
    <v>Plateau State</v>
    <v>1553fa7c-b7d1-d2b8-d1fa-0d027642e02e</v>
    <v>en</v>
    <v>Map</v>
  </rv>
  <rv s="0">
    <v>536870912</v>
    <v>Taraba State</v>
    <v>ab8e951e-d2de-b17d-556a-131a8a77c6e8</v>
    <v>en</v>
    <v>Map</v>
  </rv>
  <rv s="0">
    <v>536870912</v>
    <v>Yobe State</v>
    <v>2daeda9e-391e-81ce-fbc9-6f5a21e532eb</v>
    <v>en</v>
    <v>Map</v>
  </rv>
  <rv s="0">
    <v>536870912</v>
    <v>Jigawa State</v>
    <v>ad936f43-f8d5-695e-67fe-01235468d235</v>
    <v>en</v>
    <v>Map</v>
  </rv>
  <rv s="0">
    <v>536870912</v>
    <v>Anambra State</v>
    <v>a4e8fb7a-e9a1-e893-4f70-23580f99b653</v>
    <v>en</v>
    <v>Map</v>
  </rv>
  <rv s="0">
    <v>536870912</v>
    <v>Katsina State</v>
    <v>1ba9a23e-5c1c-5d07-a6f9-d9dd468364e6</v>
    <v>en</v>
    <v>Map</v>
  </rv>
  <rv s="0">
    <v>536870912</v>
    <v>Sokoto State</v>
    <v>8cef5263-b25e-1f7a-dcc4-b85f5a2d81f4</v>
    <v>en</v>
    <v>Map</v>
  </rv>
  <rv s="0">
    <v>536870912</v>
    <v>Kogi State</v>
    <v>5d30659c-4b14-04f8-8ac5-87b90f387204</v>
    <v>en</v>
    <v>Map</v>
  </rv>
  <rv s="0">
    <v>536870912</v>
    <v>Enugu State</v>
    <v>3b086e6a-3058-6d2a-de5f-baecb67e0cba</v>
    <v>en</v>
    <v>Map</v>
  </rv>
  <rv s="0">
    <v>536870912</v>
    <v>Ebonyi State</v>
    <v>4c7ea440-73b2-dafe-8923-4db635cf8052</v>
    <v>en</v>
    <v>Map</v>
  </rv>
  <rv s="0">
    <v>536870912</v>
    <v>Zamfara State</v>
    <v>67d27c6a-27da-4f16-656d-b93176fee807</v>
    <v>en</v>
    <v>Map</v>
  </rv>
  <rv s="0">
    <v>536870912</v>
    <v>Kebbi State</v>
    <v>fd975f01-e997-df8c-4f64-1fee0565999f</v>
    <v>en</v>
    <v>Map</v>
  </rv>
  <rv s="0">
    <v>536870912</v>
    <v>Gombe State</v>
    <v>c151d028-70dc-772d-4ea0-e039483e1792</v>
    <v>en</v>
    <v>Map</v>
  </rv>
  <rv s="0">
    <v>536870912</v>
    <v>Benue State</v>
    <v>da448603-05b5-1cc7-5b90-e2f74bcb7e4b</v>
    <v>en</v>
    <v>Map</v>
  </rv>
  <rv s="3">
    <v>441</v>
  </rv>
  <rv s="1">
    <fb>1.4825336684568799E-2</fb>
    <v>28</v>
  </rv>
  <rv s="1">
    <fb>0.34799999999999998</fb>
    <v>28</v>
  </rv>
  <rv s="1">
    <fb>8.0959997177124002E-2</fb>
    <v>37</v>
  </rv>
  <rv s="1">
    <fb>102806948</fb>
    <v>29</v>
  </rv>
  <rv s="7">
    <v>#VALUE!</v>
    <v>1643</v>
    <v>60</v>
    <v>Nigeria</v>
    <v>24</v>
    <v>25</v>
    <v>Map</v>
    <v>26</v>
    <v>1644</v>
    <v>en</v>
    <v>f8afbbd6-9c3e-02be-7cb2-eac695e2da02</v>
    <v>536870912</v>
    <v>1</v>
    <v>NG</v>
    <v>7677</v>
    <v>7678</v>
    <v>7679</v>
    <v>7680</v>
    <v>7681</v>
    <v>7682</v>
    <v>7683</v>
    <v>7684</v>
    <v>7685</v>
    <v>NGN</v>
    <v>Nigeria, officially the Federal Republic of Nigeria, is a country in West Africa. It is situated between the Sahel to the north and the Gulf of Guinea to the south in the Atlantic Ocean. It covers an area of 923,769 square kilometres, and with a population of over 230 million, it is the most populous country in Africa, and the world's sixth-most populous country. Nigeria borders Niger in the north, Chad in the northeast, Cameroon in the east, and Benin in the west. Nigeria is a federal republic comprising 36 states and the Federal Capital Territory, where the capital, Abuja, is located. The largest city in Nigeria is Lagos, one of the largest metropolitan areas in the world and the second-largest in Africa.</v>
    <v>7686</v>
    <v>7687</v>
    <v>7688</v>
    <v>7689</v>
    <v>7690</v>
    <v>7691</v>
    <v>7692</v>
    <v>7693</v>
    <v>7694</v>
    <v>7695</v>
    <v>7696</v>
    <v>7707</v>
    <v>7708</v>
    <v>7709</v>
    <v>7710</v>
    <v>7711</v>
    <v>1771</v>
    <v>Nigeria</v>
    <v>Nigeria, We Hail Thee</v>
    <v>365</v>
    <v>Federal Republic of Nigeria</v>
    <v>7712</v>
    <v>7713</v>
    <v>7714</v>
    <v>1788</v>
    <v>5637</v>
    <v>7715</v>
    <v>6983</v>
    <v>3045</v>
    <v>2044</v>
    <v>1098</v>
    <v>7716</v>
    <v>7753</v>
    <v>7754</v>
    <v>353</v>
    <v>7755</v>
    <v>7756</v>
    <v>Nigeria</v>
    <v>7757</v>
    <v>mdp/vdpid/175</v>
  </rv>
  <rv s="0">
    <v>536870912</v>
    <v>Norway</v>
    <v>51b69cb2-1924-e989-590b-712a7070a30f</v>
    <v>en</v>
    <v>Map</v>
  </rv>
  <rv s="1">
    <fb>2.6940783293922001E-2</fb>
    <v>28</v>
  </rv>
  <rv s="1">
    <fb>323802</fb>
    <v>29</v>
  </rv>
  <rv s="1">
    <fb>10.4</fb>
    <v>30</v>
  </rv>
  <rv s="1">
    <fb>47</fb>
    <v>31</v>
  </rv>
  <rv s="0">
    <v>536870912</v>
    <v>Oslo</v>
    <v>962ca6d0-04b2-b258-d6d5-ec31f6cc1d83</v>
    <v>en</v>
    <v>Map</v>
  </rv>
  <rv s="1">
    <fb>41022.728999999999</fb>
    <v>29</v>
  </rv>
  <rv s="1">
    <fb>120.269658854402</fb>
    <v>32</v>
  </rv>
  <rv s="1">
    <fb>2.1677300330540498E-2</fb>
    <v>28</v>
  </rv>
  <rv s="1">
    <fb>22999.934595128299</fb>
    <v>29</v>
  </rv>
  <rv s="1">
    <fb>0.331778599014523</fb>
    <v>28</v>
  </rv>
  <rv s="1">
    <fb>56.951628649981103</fb>
    <v>36</v>
  </rv>
  <rv s="1">
    <fb>1.78</fb>
    <v>33</v>
  </rv>
  <rv s="1">
    <fb>403336363636.36401</fb>
    <v>34</v>
  </rv>
  <rv s="1">
    <fb>1.0026021000000001</fb>
    <v>28</v>
  </rv>
  <rv s="1">
    <fb>0.81992350000000003</fb>
    <v>28</v>
  </rv>
  <rv s="2">
    <v>155</v>
    <v>26</v>
    <v>1654</v>
    <v>7</v>
    <v>0</v>
    <v>Image of Norway</v>
  </rv>
  <rv s="0">
    <v>805306368</v>
    <v>Jonas Gahr Støre (Prime Minister)</v>
    <v>22a97b4b-1d69-8ed3-e2ba-75ec00cac6ad</v>
    <v>en</v>
    <v>Generic</v>
  </rv>
  <rv s="0">
    <v>805306368</v>
    <v>Harald V of Norway (King)</v>
    <v>d501cea3-4c13-36b0-0641-e2d6452188bc</v>
    <v>en</v>
    <v>Generic</v>
  </rv>
  <rv s="0">
    <v>805306368</v>
    <v>Tone Wilhelmsen Trøen (President)</v>
    <v>e79f91f4-5a33-4331-1d76-674f83e0ec6c</v>
    <v>en</v>
    <v>Generic</v>
  </rv>
  <rv s="3">
    <v>442</v>
  </rv>
  <rv s="4">
    <v>https://www.bing.com/search?q=norway&amp;form=skydnc</v>
    <v>Learn more on Bing</v>
  </rv>
  <rv s="1">
    <fb>82.758536585365903</fb>
    <v>36</v>
  </rv>
  <rv s="1">
    <fb>295548630000</fb>
    <v>34</v>
  </rv>
  <rv s="3">
    <v>443</v>
  </rv>
  <rv s="1">
    <fb>0.14272576140000001</fb>
    <v>28</v>
  </rv>
  <rv s="1">
    <fb>2.9163999999999999</fb>
    <v>30</v>
  </rv>
  <rv s="1">
    <fb>5347896</fb>
    <v>29</v>
  </rv>
  <rv s="1">
    <fb>0.63804000854492204</fb>
    <v>28</v>
  </rv>
  <rv s="0">
    <v>536870912</v>
    <v>Svalbard</v>
    <v>e0bdceb6-73d9-342d-a32c-dfba0b579752</v>
    <v>en</v>
    <v>Map</v>
  </rv>
  <rv s="0">
    <v>536870912</v>
    <v>Jan Mayen</v>
    <v>f56eb1ba-33b5-1e64-ae2b-258d8244ad2c</v>
    <v>en</v>
    <v>Map</v>
  </rv>
  <rv s="0">
    <v>536870912</v>
    <v>Vestfold</v>
    <v>5e401c8e-2c02-1ce2-5adb-d8b619814f47</v>
    <v>en</v>
    <v>Map</v>
  </rv>
  <rv s="0">
    <v>536870912</v>
    <v>Finnmark</v>
    <v>1cfcd8b0-45c9-4672-8d35-bc11dabfcfd7</v>
    <v>en</v>
    <v>Map</v>
  </rv>
  <rv s="0">
    <v>536870912</v>
    <v>Hordaland</v>
    <v>490ab7b1-65e2-6566-e737-5c6a000eeec4</v>
    <v>en</v>
    <v>Map</v>
  </rv>
  <rv s="0">
    <v>536870912</v>
    <v>Oppland</v>
    <v>9c3db634-f0d7-3738-b081-261f95fd6f26</v>
    <v>en</v>
    <v>Map</v>
  </rv>
  <rv s="0">
    <v>536870912</v>
    <v>Møre og Romsdal</v>
    <v>701c8996-b876-44d1-7f9c-2b299bcf08c6</v>
    <v>en</v>
    <v>Map</v>
  </rv>
  <rv s="0">
    <v>536870912</v>
    <v>Nordland</v>
    <v>35304f96-e4b8-aa47-fc00-57db63d0c883</v>
    <v>en</v>
    <v>Map</v>
  </rv>
  <rv s="0">
    <v>536870912</v>
    <v>Buskerud</v>
    <v>076bb117-59ff-07f7-e641-39689d26f94a</v>
    <v>en</v>
    <v>Map</v>
  </rv>
  <rv s="0">
    <v>536870912</v>
    <v>Akershus</v>
    <v>5be911ff-2030-92a4-37f2-690abaa42056</v>
    <v>en</v>
    <v>Map</v>
  </rv>
  <rv s="0">
    <v>536870912</v>
    <v>Hedmark</v>
    <v>bae0deb3-283f-5c68-55f9-48c9895b4188</v>
    <v>en</v>
    <v>Map</v>
  </rv>
  <rv s="0">
    <v>536870912</v>
    <v>Østfold</v>
    <v>61a32360-8194-db60-82a1-1e0c5086e63a</v>
    <v>en</v>
    <v>Map</v>
  </rv>
  <rv s="0">
    <v>536870912</v>
    <v>Telemark</v>
    <v>85c1e229-f4df-f952-b782-45dc389f825e</v>
    <v>en</v>
    <v>Map</v>
  </rv>
  <rv s="0">
    <v>536870912</v>
    <v>Sør-Trøndelag</v>
    <v>6de04131-9c27-f410-4af5-fc5046372bd4</v>
    <v>en</v>
    <v>Map</v>
  </rv>
  <rv s="0">
    <v>536870912</v>
    <v>Vest-Agder</v>
    <v>e05194b5-ae3d-a4e6-267f-d399aecdca9a</v>
    <v>en</v>
    <v>Map</v>
  </rv>
  <rv s="0">
    <v>536870912</v>
    <v>Nord-Trøndelag</v>
    <v>6f9a3ff8-bcc2-b2b0-cd3e-cf9b3c974868</v>
    <v>en</v>
    <v>Map</v>
  </rv>
  <rv s="0">
    <v>536870912</v>
    <v>Rogaland</v>
    <v>986d3e77-c553-606b-9d2f-776a1c989ba2</v>
    <v>en</v>
    <v>Map</v>
  </rv>
  <rv s="0">
    <v>536870912</v>
    <v>Troms</v>
    <v>7ac3993c-4024-2260-60bb-061627473b63</v>
    <v>en</v>
    <v>Map</v>
  </rv>
  <rv s="0">
    <v>536870912</v>
    <v>Aust-Agder</v>
    <v>f0893135-ff08-ef74-894f-f3b646e18569</v>
    <v>en</v>
    <v>Map</v>
  </rv>
  <rv s="0">
    <v>536870912</v>
    <v>Sogn og Fjordane</v>
    <v>b616b58c-bd5d-0bb4-d7ed-553f6689645c</v>
    <v>en</v>
    <v>Map</v>
  </rv>
  <rv s="3">
    <v>444</v>
  </rv>
  <rv s="1">
    <fb>0.238617503950879</fb>
    <v>28</v>
  </rv>
  <rv s="1">
    <fb>0.36200000000000004</fb>
    <v>28</v>
  </rv>
  <rv s="1">
    <fb>3.3459999561309801E-2</fb>
    <v>37</v>
  </rv>
  <rv s="1">
    <fb>4418218</fb>
    <v>29</v>
  </rv>
  <rv s="13">
    <v>#VALUE!</v>
    <v>1653</v>
    <v>169</v>
    <v>Norway</v>
    <v>24</v>
    <v>25</v>
    <v>Map</v>
    <v>26</v>
    <v>482</v>
    <v>en</v>
    <v>51b69cb2-1924-e989-590b-712a7070a30f</v>
    <v>536870912</v>
    <v>1</v>
    <v>NO</v>
    <v>7760</v>
    <v>7761</v>
    <v>2845</v>
    <v>7762</v>
    <v>7763</v>
    <v>7764</v>
    <v>7765</v>
    <v>7766</v>
    <v>7767</v>
    <v>NOK</v>
    <v>Norway, officially the Kingdom of Norway, is a Nordic country in Northern Europe, the mainland territory of which comprises the western and northernmost portion of the Scandinavian Peninsula. The remote Arctic island of Jan Mayen and the archipelago of Svalbard also form part of Norway. Bouvet Island, located in the Subantarctic, is a dependency of Norway; it also lays claims to the Antarctic territories of Peter I Island and Queen Maud Land. The capital and largest city in Norway is Oslo.</v>
    <v>7768</v>
    <v>1622</v>
    <v>7769</v>
    <v>7770</v>
    <v>7771</v>
    <v>7772</v>
    <v>7773</v>
    <v>7774</v>
    <v>7775</v>
    <v>3481</v>
    <v>7764</v>
    <v>7779</v>
    <v>7780</v>
    <v>7781</v>
    <v>7782</v>
    <v>1089</v>
    <v>Norway</v>
    <v>Ja, vi elsker dette landet</v>
    <v>7783</v>
    <v>Norway</v>
    <v>7784</v>
    <v>7785</v>
    <v>7786</v>
    <v>4124</v>
    <v>1788</v>
    <v>7081</v>
    <v>514</v>
    <v>1791</v>
    <v>2045</v>
    <v>2723</v>
    <v>7787</v>
    <v>7808</v>
    <v>7809</v>
    <v>150</v>
    <v>7810</v>
    <v>7811</v>
    <v>Norway</v>
    <v>7812</v>
    <v>mdp/vdpid/177</v>
  </rv>
  <rv s="0">
    <v>536870912</v>
    <v>Oman</v>
    <v>80c2f3b5-3d4f-9573-2b4d-e73c7d67832b</v>
    <v>en</v>
    <v>Map</v>
  </rv>
  <rv s="1">
    <fb>4.6397415185783497E-2</fb>
    <v>28</v>
  </rv>
  <rv s="1">
    <fb>309500</fb>
    <v>29</v>
  </rv>
  <rv s="1">
    <fb>47000</fb>
    <v>29</v>
  </rv>
  <rv s="1">
    <fb>19.189</fb>
    <v>30</v>
  </rv>
  <rv s="1">
    <fb>968</fb>
    <v>31</v>
  </rv>
  <rv s="0">
    <v>536870912</v>
    <v>Muscat</v>
    <v>94c369e9-23a3-9c59-e2c3-e9026f64b420</v>
    <v>en</v>
    <v>Map</v>
  </rv>
  <rv s="1">
    <fb>63457.434999999998</fb>
    <v>29</v>
  </rv>
  <rv s="1">
    <fb>113.52928579077</fb>
    <v>32</v>
  </rv>
  <rv s="1">
    <fb>1.3379505745318198E-3</fb>
    <v>28</v>
  </rv>
  <rv s="1">
    <fb>6445.5734171620397</fb>
    <v>29</v>
  </rv>
  <rv s="1">
    <fb>2.8879999999999999</fb>
    <v>30</v>
  </rv>
  <rv s="1">
    <fb>6.4620355411954791E-5</fb>
    <v>28</v>
  </rv>
  <rv s="1">
    <fb>99.963168651852996</fb>
    <v>36</v>
  </rv>
  <rv s="1">
    <fb>76983094928.4785</fb>
    <v>34</v>
  </rv>
  <rv s="1">
    <fb>1.0339206000000001</fb>
    <v>28</v>
  </rv>
  <rv s="1">
    <fb>0.38036209999999998</fb>
    <v>28</v>
  </rv>
  <rv s="2">
    <v>156</v>
    <v>26</v>
    <v>1665</v>
    <v>7</v>
    <v>0</v>
    <v>Image of Oman</v>
  </rv>
  <rv s="0">
    <v>536870912</v>
    <v>Seeb</v>
    <v>671b4879-5849-6c5d-54ad-1c2862212491</v>
    <v>en</v>
    <v>Map</v>
  </rv>
  <rv s="3">
    <v>445</v>
  </rv>
  <rv s="4">
    <v>https://www.bing.com/search?q=oman&amp;form=skydnc</v>
    <v>Learn more on Bing</v>
  </rv>
  <rv s="1">
    <fb>77.632999999999996</fb>
    <v>36</v>
  </rv>
  <rv s="1">
    <fb>17119480000</fb>
    <v>34</v>
  </rv>
  <rv s="1">
    <fb>4.33</fb>
    <v>33</v>
  </rv>
  <rv s="1">
    <fb>6.3663297800000004E-2</fb>
    <v>28</v>
  </rv>
  <rv s="1">
    <fb>2.0030999999999999</fb>
    <v>30</v>
  </rv>
  <rv s="1">
    <fb>5266535</fb>
    <v>29</v>
  </rv>
  <rv s="1">
    <fb>0.72369003295898393</fb>
    <v>28</v>
  </rv>
  <rv s="0">
    <v>536870912</v>
    <v>Muscat Governorate</v>
    <v>475dad8b-c55b-0f3f-8c26-cdcd1678c422</v>
    <v>en</v>
    <v>Map</v>
  </rv>
  <rv s="0">
    <v>536870912</v>
    <v>Al Buraimi Governorate</v>
    <v>134b6720-8e35-94fa-1147-7c4a8204beba</v>
    <v>en</v>
    <v>Map</v>
  </rv>
  <rv s="0">
    <v>536870912</v>
    <v>Ad Dakhiliyah Governorate</v>
    <v>507aca11-2bcf-7637-0d56-a19fddc08b60</v>
    <v>en</v>
    <v>Map</v>
  </rv>
  <rv s="0">
    <v>536870912</v>
    <v>Musandam Governorate</v>
    <v>93ebe90c-9d4c-44bf-3df0-0fad831f3acd</v>
    <v>en</v>
    <v>Map</v>
  </rv>
  <rv s="0">
    <v>536870912</v>
    <v>Dhofar Governorate</v>
    <v>ea26f1ab-d429-67da-185a-a1a2406ab507</v>
    <v>en</v>
    <v>Map</v>
  </rv>
  <rv s="0">
    <v>536870912</v>
    <v>Ash Sharqiyah South Governorate</v>
    <v>313d2755-e186-571e-c85f-b9d13b19e01b</v>
    <v>en</v>
    <v>Map</v>
  </rv>
  <rv s="0">
    <v>536870912</v>
    <v>Ad Dhahirah Governorate</v>
    <v>a981bed9-9e09-b441-6ed1-45b40fd2c43b</v>
    <v>en</v>
    <v>Map</v>
  </rv>
  <rv s="0">
    <v>536870912</v>
    <v>Al Wusta Governorate</v>
    <v>89c825f1-a648-e985-ffc1-79b78cd83d1f</v>
    <v>en</v>
    <v>Map</v>
  </rv>
  <rv s="0">
    <v>536870912</v>
    <v>Ash Sharqiyah North Governorate</v>
    <v>26562e12-b4c9-6003-fee2-a918264dfdd4</v>
    <v>en</v>
    <v>Map</v>
  </rv>
  <rv s="0">
    <v>536870912</v>
    <v>Al Batinah South Governorate</v>
    <v>daa3b674-1912-4b3e-f69c-de4f0cd993cd</v>
    <v>en</v>
    <v>Map</v>
  </rv>
  <rv s="0">
    <v>536870912</v>
    <v>Al Batinah North Governorate</v>
    <v>c3841398-bbf3-c711-4598-d86e986af0d8</v>
    <v>en</v>
    <v>Map</v>
  </rv>
  <rv s="3">
    <v>446</v>
  </rv>
  <rv s="1">
    <fb>2.5237216657880902E-2</fb>
    <v>28</v>
  </rv>
  <rv s="3">
    <v>447</v>
  </rv>
  <rv s="1">
    <fb>0.27399999999999997</fb>
    <v>28</v>
  </rv>
  <rv s="1">
    <fb>2.6710000038147001E-2</fb>
    <v>37</v>
  </rv>
  <rv s="1">
    <fb>4250777</fb>
    <v>29</v>
  </rv>
  <rv s="65">
    <v>#VALUE!</v>
    <v>1663</v>
    <v>1237</v>
    <v>Oman</v>
    <v>24</v>
    <v>25</v>
    <v>Map</v>
    <v>26</v>
    <v>1664</v>
    <v>en</v>
    <v>80c2f3b5-3d4f-9573-2b4d-e73c7d67832b</v>
    <v>536870912</v>
    <v>1</v>
    <v>OM</v>
    <v>7815</v>
    <v>7816</v>
    <v>7817</v>
    <v>7818</v>
    <v>7819</v>
    <v>7820</v>
    <v>7821</v>
    <v>7822</v>
    <v>7823</v>
    <v>OMR</v>
    <v>Oman, officially the Sultanate of Oman, is a country located in the Middle East. It is situated on the southeastern coast of the Arabian Peninsula, and spans the mouth of the Persian Gulf. Oman shares land borders with Saudi Arabia, the United Arab Emirates, and Yemen, while sharing maritime borders with Iran and Pakistan. Oman has a population of 5,492,196 and is ranked the 120th most populous country in the world.</v>
    <v>7824</v>
    <v>7825</v>
    <v>7826</v>
    <v>7827</v>
    <v>6567</v>
    <v>7828</v>
    <v>7829</v>
    <v>7830</v>
    <v>7831</v>
    <v>1592</v>
    <v>7832</v>
    <v>7833</v>
    <v>7834</v>
    <v>7835</v>
    <v>7836</v>
    <v>5870</v>
    <v>7837</v>
    <v>Oman</v>
    <v>As-Salam as-Sultani</v>
    <v>880</v>
    <v>Sultanate of Oman</v>
    <v>7838</v>
    <v>7839</v>
    <v>7840</v>
    <v>7841</v>
    <v>7853</v>
    <v>7854</v>
    <v>7855</v>
    <v>7856</v>
    <v>7857</v>
    <v>Oman</v>
    <v>7858</v>
    <v>mdp/vdpid/164</v>
  </rv>
  <rv s="0">
    <v>536870912</v>
    <v>Pakistan</v>
    <v>69cd8ccc-adba-8eeb-a48e-3e7229e9666c</v>
    <v>en</v>
    <v>Map</v>
  </rv>
  <rv s="1">
    <fb>0.47794728102947304</fb>
    <v>28</v>
  </rv>
  <rv s="1">
    <fb>796095</fb>
    <v>29</v>
  </rv>
  <rv s="1">
    <fb>936000</fb>
    <v>29</v>
  </rv>
  <rv s="1">
    <fb>28.25</fb>
    <v>30</v>
  </rv>
  <rv s="1">
    <fb>92</fb>
    <v>31</v>
  </rv>
  <rv s="0">
    <v>536870912</v>
    <v>Islamabad</v>
    <v>7d6db4a7-d08a-aa85-d6ce-6cb15b346bdf</v>
    <v>en</v>
    <v>Map</v>
  </rv>
  <rv s="1">
    <fb>201149.61799999999</fb>
    <v>29</v>
  </rv>
  <rv s="1">
    <fb>182.32038637269201</fb>
    <v>32</v>
  </rv>
  <rv s="1">
    <fb>0.105780304680861</fb>
    <v>28</v>
  </rv>
  <rv s="1">
    <fb>447.50100258913102</fb>
    <v>29</v>
  </rv>
  <rv s="1">
    <fb>3.51</fb>
    <v>30</v>
  </rv>
  <rv s="1">
    <fb>1.8537256122872599E-2</fb>
    <v>28</v>
  </rv>
  <rv s="1">
    <fb>61.585361451111801</fb>
    <v>36</v>
  </rv>
  <rv s="1">
    <fb>304400000000</fb>
    <v>34</v>
  </rv>
  <rv s="1">
    <fb>0.94328199999999995</fb>
    <v>28</v>
  </rv>
  <rv s="1">
    <fb>8.9584200000000003E-2</fb>
    <v>28</v>
  </rv>
  <rv s="2">
    <v>157</v>
    <v>26</v>
    <v>1675</v>
    <v>7</v>
    <v>0</v>
    <v>Image of Pakistan</v>
  </rv>
  <rv s="1">
    <fb>57.2</fb>
    <v>36</v>
  </rv>
  <rv s="0">
    <v>536870912</v>
    <v>Karachi</v>
    <v>8868147b-7b38-6de8-cdbe-567b934b7f8f</v>
    <v>en</v>
    <v>Map</v>
  </rv>
  <rv s="0">
    <v>805306368</v>
    <v>Shehbaz Sharif (Prime Minister)</v>
    <v>ff9ce646-2a0f-edb8-dc17-d145d13164e5</v>
    <v>en</v>
    <v>Generic</v>
  </rv>
  <rv s="0">
    <v>805306368</v>
    <v>Arif Alvi (President)</v>
    <v>5cf4e408-6cf3-8bcd-1ce5-a4ef8f6c0439</v>
    <v>en</v>
    <v>Generic</v>
  </rv>
  <rv s="3">
    <v>448</v>
  </rv>
  <rv s="4">
    <v>https://www.bing.com/search?q=pakistan&amp;form=skydnc</v>
    <v>Learn more on Bing</v>
  </rv>
  <rv s="1">
    <fb>67.114000000000004</fb>
    <v>36</v>
  </rv>
  <rv s="1">
    <fb>91863740000</fb>
    <v>34</v>
  </rv>
  <rv s="1">
    <fb>140</fb>
    <v>36</v>
  </rv>
  <rv s="1">
    <fb>0.69</fb>
    <v>33</v>
  </rv>
  <rv s="3">
    <v>449</v>
  </rv>
  <rv s="1">
    <fb>0.66485154850000006</fb>
    <v>28</v>
  </rv>
  <rv s="1">
    <fb>0.98009999999999997</fb>
    <v>30</v>
  </rv>
  <rv s="1">
    <fb>216565318</fb>
    <v>29</v>
  </rv>
  <rv s="1">
    <fb>0.28899999999999998</fb>
    <v>28</v>
  </rv>
  <rv s="1">
    <fb>0.156</fb>
    <v>28</v>
  </rv>
  <rv s="1">
    <fb>0.52573001861572299</fb>
    <v>28</v>
  </rv>
  <rv s="0">
    <v>536870912</v>
    <v>Punjab, Pakistan</v>
    <v>eaa769c5-d61b-fc82-0dfe-db1696c1a676</v>
    <v>en</v>
    <v>Map</v>
  </rv>
  <rv s="0">
    <v>536870912</v>
    <v>Khyber Pakhtunkhwa</v>
    <v>2dd079f9-a4d7-b9c3-14aa-dabebc56c591</v>
    <v>en</v>
    <v>Map</v>
  </rv>
  <rv s="0">
    <v>536870912</v>
    <v>Sindh</v>
    <v>bf0a27ee-81c5-5e2b-6404-af7d886475be</v>
    <v>en</v>
    <v>Map</v>
  </rv>
  <rv s="0">
    <v>536870912</v>
    <v>Gilgit-Baltistan</v>
    <v>3eb3f6b8-31d3-1e23-5d0f-a767a6a8102a</v>
    <v>en</v>
    <v>Map</v>
  </rv>
  <rv s="0">
    <v>536870912</v>
    <v>Balochistan, Pakistan</v>
    <v>733099a6-8f86-3bae-4e33-98665caeb458</v>
    <v>en</v>
    <v>Map</v>
  </rv>
  <rv s="0">
    <v>536870912</v>
    <v>Azad Kashmir</v>
    <v>5eb14a38-253f-8bea-4327-9023007fb366</v>
    <v>en</v>
    <v>Map</v>
  </rv>
  <rv s="0">
    <v>536870912</v>
    <v>Islamabad Capital Territory</v>
    <v>70c2750b-d15b-bbdc-9a7c-b361fbe14a63</v>
    <v>en</v>
    <v>Map</v>
  </rv>
  <rv s="0">
    <v>536870912</v>
    <v>Federally Administered Tribal Areas</v>
    <v>ca2a22f1-a8b1-7fd8-4daa-7f8db69d1c7b</v>
    <v>en</v>
    <v>Map</v>
  </rv>
  <rv s="3">
    <v>450</v>
  </rv>
  <rv s="1">
    <fb>9.1886767882585402E-2</fb>
    <v>28</v>
  </rv>
  <rv s="3">
    <v>451</v>
  </rv>
  <rv s="1">
    <fb>0.33899999999999997</fb>
    <v>28</v>
  </rv>
  <rv s="1">
    <fb>4.4530000686645498E-2</fb>
    <v>37</v>
  </rv>
  <rv s="1">
    <fb>79927762</fb>
    <v>29</v>
  </rv>
  <rv s="7">
    <v>#VALUE!</v>
    <v>1673</v>
    <v>60</v>
    <v>Pakistan</v>
    <v>24</v>
    <v>25</v>
    <v>Map</v>
    <v>26</v>
    <v>1674</v>
    <v>en</v>
    <v>69cd8ccc-adba-8eeb-a48e-3e7229e9666c</v>
    <v>536870912</v>
    <v>1</v>
    <v>PK</v>
    <v>7861</v>
    <v>7862</v>
    <v>7863</v>
    <v>7864</v>
    <v>7865</v>
    <v>7866</v>
    <v>7867</v>
    <v>7868</v>
    <v>7869</v>
    <v>PKR</v>
    <v>Pakistan, officially the Islamic Republic of Pakistan, is a country in South Asia. It is the world's fifth-most populous country, with a population of over 249 million people, and has the world's second-largest Muslim population, just behind Indonesia. Islamabad is the nation's capital, while Karachi is its largest city and financial centre, followed by Lahore and Faisalabad. Pakistan is the 33rd-largest country in the world by area and the second-largest in South Asia, spanning 881,913 square kilometres. It has a 1,046-kilometre coastline along the Arabian Sea and Gulf of Oman in the south, and is bordered by India to the east, Afghanistan to the west, Iran to the southwest, and China to the northeast. It is separated narrowly from Tajikistan by Afghanistan's Wakhan Corridor in the north, and also shares a maritime border with Oman.</v>
    <v>7870</v>
    <v>7871</v>
    <v>7872</v>
    <v>7873</v>
    <v>4399</v>
    <v>7874</v>
    <v>7875</v>
    <v>7876</v>
    <v>7877</v>
    <v>7878</v>
    <v>7879</v>
    <v>7882</v>
    <v>7883</v>
    <v>7884</v>
    <v>7885</v>
    <v>7886</v>
    <v>7887</v>
    <v>Pakistan</v>
    <v>Qaumi Taranah</v>
    <v>7888</v>
    <v>Islamic Republic of Pakistan</v>
    <v>7889</v>
    <v>7890</v>
    <v>7891</v>
    <v>2746</v>
    <v>7892</v>
    <v>6118</v>
    <v>1468</v>
    <v>1791</v>
    <v>516</v>
    <v>7893</v>
    <v>7894</v>
    <v>7903</v>
    <v>7904</v>
    <v>7905</v>
    <v>7906</v>
    <v>7907</v>
    <v>Pakistan</v>
    <v>7908</v>
    <v>mdp/vdpid/190</v>
  </rv>
  <rv s="0">
    <v>536870912</v>
    <v>Palau</v>
    <v>bdd5951c-45b5-1e5c-07ce-c7057eb017a9</v>
    <v>en</v>
    <v>Map</v>
  </rv>
  <rv s="1">
    <fb>0.108695652173913</fb>
    <v>28</v>
  </rv>
  <rv s="1">
    <fb>459</fb>
    <v>29</v>
  </rv>
  <rv s="1">
    <fb>680</fb>
    <v>31</v>
  </rv>
  <rv s="0">
    <v>536870912</v>
    <v>Ngerulmud</v>
    <v>1b0f0d49-6d48-6ead-6b14-57454977d1a5</v>
    <v>en</v>
    <v>Map</v>
  </rv>
  <rv s="1">
    <fb>223.68700000000001</fb>
    <v>29</v>
  </rv>
  <rv s="1">
    <fb>118.168674698795</fb>
    <v>32</v>
  </rv>
  <rv s="1">
    <fb>1.2804626187525701E-2</fb>
    <v>28</v>
  </rv>
  <rv s="1">
    <fb>2.21</fb>
    <v>30</v>
  </rv>
  <rv s="1">
    <fb>0.8760869399360981</fb>
    <v>28</v>
  </rv>
  <rv s="1">
    <fb>283994900</fb>
    <v>34</v>
  </rv>
  <rv s="1">
    <fb>1.1256868</fb>
    <v>28</v>
  </rv>
  <rv s="1">
    <fb>0.54689480000000001</fb>
    <v>28</v>
  </rv>
  <rv s="2">
    <v>158</v>
    <v>26</v>
    <v>1686</v>
    <v>7</v>
    <v>0</v>
    <v>Image of Palau</v>
  </rv>
  <rv s="1">
    <fb>16.600000000000001</fb>
    <v>36</v>
  </rv>
  <rv s="0">
    <v>536870912</v>
    <v>Koror</v>
    <v>c9c9c0fc-ec9a-006e-0c27-e5eec6d2eb7d</v>
    <v>en</v>
    <v>Map</v>
  </rv>
  <rv s="0">
    <v>805306368</v>
    <v>Surangel Whipps Jr. (President)</v>
    <v>8f495fe7-fd6e-61ef-3209-9c89646a6257</v>
    <v>en</v>
    <v>Generic</v>
  </rv>
  <rv s="0">
    <v>805306368</v>
    <v>Raynold Oilouch (Vice President)</v>
    <v>d634f6c5-6867-4a12-c28d-3fb85558cb7e</v>
    <v>en</v>
    <v>Generic</v>
  </rv>
  <rv s="3">
    <v>452</v>
  </rv>
  <rv s="4">
    <v>https://www.bing.com/search?q=palau&amp;form=skydnc</v>
    <v>Learn more on Bing</v>
  </rv>
  <rv s="1">
    <fb>69.129268292682895</fb>
    <v>36</v>
  </rv>
  <rv s="3">
    <v>453</v>
  </rv>
  <rv s="1">
    <fb>0.21784187630000001</fb>
    <v>28</v>
  </rv>
  <rv s="1">
    <fb>1.1848000000000001</fb>
    <v>30</v>
  </rv>
  <rv s="1">
    <fb>18233</fb>
    <v>29</v>
  </rv>
  <rv s="0">
    <v>536870912</v>
    <v>Peleliu</v>
    <v>ce68991b-cc9c-4272-ee78-35ae99b1ba80</v>
    <v>en</v>
    <v>Map</v>
  </rv>
  <rv s="0">
    <v>536870912</v>
    <v>Melekeok</v>
    <v>9037fa60-5362-5f0d-6b89-bd121d398441</v>
    <v>en</v>
    <v>Map</v>
  </rv>
  <rv s="0">
    <v>536870912</v>
    <v>Airai</v>
    <v>62bf24e4-356a-aa8c-b60f-d4389ad17018</v>
    <v>en</v>
    <v>Map</v>
  </rv>
  <rv s="0">
    <v>536870912</v>
    <v>Angaur</v>
    <v>e8240fff-ab24-c626-c973-2d43a065b5e0</v>
    <v>en</v>
    <v>Map</v>
  </rv>
  <rv s="0">
    <v>536870912</v>
    <v>Aimeliik</v>
    <v>3a320b91-4aa6-377a-e675-3c4951370e9d</v>
    <v>en</v>
    <v>Map</v>
  </rv>
  <rv s="0">
    <v>536870912</v>
    <v>Ngarchelong</v>
    <v>e83a54d9-2b9a-54af-b881-c58a8f8cb756</v>
    <v>en</v>
    <v>Map</v>
  </rv>
  <rv s="0">
    <v>536870912</v>
    <v>Sonsorol</v>
    <v>2d81a705-2ad9-7009-5cb0-da7d0388ca9f</v>
    <v>en</v>
    <v>Map</v>
  </rv>
  <rv s="0">
    <v>536870912</v>
    <v>Hatohobei</v>
    <v>467a6060-0739-407a-9909-2bee13e3dc82</v>
    <v>en</v>
    <v>Map</v>
  </rv>
  <rv s="0">
    <v>536870912</v>
    <v>Kayangel</v>
    <v>2f51a901-f47f-118e-ef69-5785cc675276</v>
    <v>en</v>
    <v>Map</v>
  </rv>
  <rv s="0">
    <v>536870912</v>
    <v>Ngchesar</v>
    <v>97456723-7180-d1e6-f30e-e63984a8faa6</v>
    <v>en</v>
    <v>Map</v>
  </rv>
  <rv s="0">
    <v>536870912</v>
    <v>Ngardmau</v>
    <v>bd7d8323-2d6e-46c9-6913-dcec933dd3bb</v>
    <v>en</v>
    <v>Map</v>
  </rv>
  <rv s="0">
    <v>536870912</v>
    <v>Ngeremlengui</v>
    <v>87251f8d-eb9b-fd35-5296-1c19ea9cbfce</v>
    <v>en</v>
    <v>Map</v>
  </rv>
  <rv s="0">
    <v>536870912</v>
    <v>Ngatpang</v>
    <v>05f22602-2837-2ad7-fdcc-ca68271f11e1</v>
    <v>en</v>
    <v>Map</v>
  </rv>
  <rv s="0">
    <v>536870912</v>
    <v>Ngaraard</v>
    <v>a5dbd89f-0ddb-3c5f-0cb4-e031e15785bf</v>
    <v>en</v>
    <v>Map</v>
  </rv>
  <rv s="0">
    <v>536870912</v>
    <v>Ngiwal</v>
    <v>39ad3437-5ec4-147d-ea20-a73d964666d6</v>
    <v>en</v>
    <v>Map</v>
  </rv>
  <rv s="3">
    <v>454</v>
  </rv>
  <rv s="1">
    <fb>0.21290040431093299</fb>
    <v>28</v>
  </rv>
  <rv s="3">
    <v>455</v>
  </rv>
  <rv s="1">
    <fb>0.7659999999999999</fb>
    <v>28</v>
  </rv>
  <rv s="1">
    <fb>14491</fb>
    <v>29</v>
  </rv>
  <rv s="38">
    <v>#VALUE!</v>
    <v>1684</v>
    <v>659</v>
    <v>Palau</v>
    <v>24</v>
    <v>25</v>
    <v>Map</v>
    <v>26</v>
    <v>1685</v>
    <v>en</v>
    <v>bdd5951c-45b5-1e5c-07ce-c7057eb017a9</v>
    <v>536870912</v>
    <v>1</v>
    <v>PW</v>
    <v>7911</v>
    <v>7912</v>
    <v>674</v>
    <v>7913</v>
    <v>7914</v>
    <v>7915</v>
    <v>7916</v>
    <v>7917</v>
    <v>USD</v>
    <v>Palau is an island country in Oceania, in the western Pacific. The republic consists of approximately 340 islands and connects the western chain of the Caroline Islands with parts of the Federated States of Micronesia. It has a total area of 466 square kilometers. The most populous island is Koror, home to the country's most populous city of the same name. The capital Ngerulmud is located on the nearby island of Babeldaob, in Melekeok State. Palau shares maritime boundaries with international waters to the north, the Federated States of Micronesia to the east, Indonesia to the south, and the Philippines to the northwest.</v>
    <v>7918</v>
    <v>7919</v>
    <v>380</v>
    <v>7920</v>
    <v>7921</v>
    <v>7922</v>
    <v>7923</v>
    <v>7924</v>
    <v>7925</v>
    <v>7928</v>
    <v>7929</v>
    <v>7930</v>
    <v>2864</v>
    <v>Palau</v>
    <v>Belau rekid</v>
    <v>7931</v>
    <v>Republic of Palau</v>
    <v>7932</v>
    <v>7933</v>
    <v>7934</v>
    <v>7950</v>
    <v>7951</v>
    <v>7952</v>
    <v>7953</v>
    <v>Palau</v>
    <v>7954</v>
    <v>mdp/vdpid/195</v>
  </rv>
  <rv s="0">
    <v>536870912</v>
    <v>Panama</v>
    <v>8c0fb36e-1238-e873-e015-712d1f496676</v>
    <v>en</v>
    <v>Map</v>
  </rv>
  <rv s="1">
    <fb>0.30360505784234598</fb>
    <v>28</v>
  </rv>
  <rv s="1">
    <fb>75420</fb>
    <v>29</v>
  </rv>
  <rv s="1">
    <fb>18.975999999999999</fb>
    <v>30</v>
  </rv>
  <rv s="1">
    <fb>507</fb>
    <v>31</v>
  </rv>
  <rv s="0">
    <v>536870912</v>
    <v>Panama City</v>
    <v>19964a6e-18be-b7ab-2d10-ea83677d0218</v>
    <v>en</v>
    <v>Map</v>
  </rv>
  <rv s="1">
    <fb>10714.974</fb>
    <v>29</v>
  </rv>
  <rv s="1">
    <fb>122.06871337877099</fb>
    <v>32</v>
  </rv>
  <rv s="1">
    <fb>-3.55083821021212E-3</fb>
    <v>28</v>
  </rv>
  <rv s="1">
    <fb>2064.1757971350698</fb>
    <v>29</v>
  </rv>
  <rv s="1">
    <fb>2.4609999999999999</fb>
    <v>30</v>
  </rv>
  <rv s="1">
    <fb>0.61885930826691504</fb>
    <v>28</v>
  </rv>
  <rv s="1">
    <fb>80.712661963503095</fb>
    <v>36</v>
  </rv>
  <rv s="1">
    <fb>66800800000</fb>
    <v>34</v>
  </rv>
  <rv s="1">
    <fb>0.94385990000000008</fb>
    <v>28</v>
  </rv>
  <rv s="1">
    <fb>0.47799360000000002</fb>
    <v>28</v>
  </rv>
  <rv s="2">
    <v>159</v>
    <v>26</v>
    <v>1699</v>
    <v>7</v>
    <v>0</v>
    <v>Image of Panama</v>
  </rv>
  <rv s="1">
    <fb>13.1</fb>
    <v>36</v>
  </rv>
  <rv s="3">
    <v>456</v>
  </rv>
  <rv s="4">
    <v>https://www.bing.com/search?q=panama&amp;form=skydnc</v>
    <v>Learn more on Bing</v>
  </rv>
  <rv s="1">
    <fb>78.328999999999994</fb>
    <v>36</v>
  </rv>
  <rv s="1">
    <fb>16841000000</fb>
    <v>34</v>
  </rv>
  <rv s="1">
    <fb>52</fb>
    <v>36</v>
  </rv>
  <rv s="3">
    <v>457</v>
  </rv>
  <rv s="1">
    <fb>0.30522739929999998</fb>
    <v>28</v>
  </rv>
  <rv s="1">
    <fb>1.5687</fb>
    <v>30</v>
  </rv>
  <rv s="1">
    <fb>4246439</fb>
    <v>29</v>
  </rv>
  <rv s="1">
    <fb>0.371</fb>
    <v>28</v>
  </rv>
  <rv s="1">
    <fb>0.66588996887207008</fb>
    <v>28</v>
  </rv>
  <rv s="0">
    <v>536870912</v>
    <v>Panamá Province</v>
    <v>a90e5d63-7677-0644-50c7-f2bdfff82d78</v>
    <v>en</v>
    <v>Map</v>
  </rv>
  <rv s="0">
    <v>536870912</v>
    <v>Los Santos Province</v>
    <v>5aeb7060-ab74-113a-23d7-abb8287efa3e</v>
    <v>en</v>
    <v>Map</v>
  </rv>
  <rv s="0">
    <v>536870912</v>
    <v>Chiriquí Province</v>
    <v>da5a9762-a0b7-1ffe-bc95-34ccb19d1382</v>
    <v>en</v>
    <v>Map</v>
  </rv>
  <rv s="0">
    <v>536870912</v>
    <v>Coclé Province</v>
    <v>7d1a06f8-72c7-b88d-d742-13034e32cde4</v>
    <v>en</v>
    <v>Map</v>
  </rv>
  <rv s="0">
    <v>536870912</v>
    <v>Bocas del Toro Province</v>
    <v>b0bd1a37-77f9-07ad-4bb5-d1d8e7ae5ccd</v>
    <v>en</v>
    <v>Map</v>
  </rv>
  <rv s="0">
    <v>536870912</v>
    <v>Colón Province</v>
    <v>fc6b97f2-ecfa-1eb3-207c-783ce206f9ea</v>
    <v>en</v>
    <v>Map</v>
  </rv>
  <rv s="0">
    <v>536870912</v>
    <v>Darién Province</v>
    <v>fec9bd09-52d2-2f43-c137-a73af607d3c4</v>
    <v>en</v>
    <v>Map</v>
  </rv>
  <rv s="0">
    <v>536870912</v>
    <v>Herrera Province</v>
    <v>5315f223-f244-c960-4e73-fca8cb9d8354</v>
    <v>en</v>
    <v>Map</v>
  </rv>
  <rv s="0">
    <v>536870912</v>
    <v>Veraguas Province</v>
    <v>2d44080e-33d5-ab6d-8d0e-64edfdd9b92d</v>
    <v>en</v>
    <v>Map</v>
  </rv>
  <rv s="0">
    <v>536870912</v>
    <v>Guna Yala</v>
    <v>fa5c0a4e-0c4a-927a-b9f7-dd44c8fd002f</v>
    <v>en</v>
    <v>Map</v>
  </rv>
  <rv s="0">
    <v>536870912</v>
    <v>Ngäbe-Buglé Comarca</v>
    <v>3e8065bb-603d-4416-9e4e-7cdf098663dc</v>
    <v>en</v>
    <v>Map</v>
  </rv>
  <rv s="3">
    <v>458</v>
  </rv>
  <rv s="1">
    <fb>3.9019999504089402E-2</fb>
    <v>37</v>
  </rv>
  <rv s="1">
    <fb>2890084</fb>
    <v>29</v>
  </rv>
  <rv s="79">
    <v>#VALUE!</v>
    <v>1696</v>
    <v>1697</v>
    <v>Panama</v>
    <v>24</v>
    <v>25</v>
    <v>Map</v>
    <v>26</v>
    <v>1698</v>
    <v>en</v>
    <v>8c0fb36e-1238-e873-e015-712d1f496676</v>
    <v>536870912</v>
    <v>1</v>
    <v>PA</v>
    <v>7957</v>
    <v>7958</v>
    <v>4033</v>
    <v>7959</v>
    <v>7960</v>
    <v>7961</v>
    <v>7962</v>
    <v>7963</v>
    <v>7964</v>
    <v>Panama, officially the Republic of Panama, is a transcontinental country spanning the southern part of North America and the northern part of South America. It is bordered by Costa Rica to the west, Colombia to the southeast, the Caribbean Sea to the north, and the Pacific Ocean to the south. Its capital and largest city is Panama City, whose metropolitan area is home to nearly half the country's 4 million inhabitants.</v>
    <v>7965</v>
    <v>7966</v>
    <v>7967</v>
    <v>7968</v>
    <v>6013</v>
    <v>7969</v>
    <v>7970</v>
    <v>7971</v>
    <v>7972</v>
    <v>7973</v>
    <v>7961</v>
    <v>7974</v>
    <v>7975</v>
    <v>7976</v>
    <v>7977</v>
    <v>7978</v>
    <v>1520</v>
    <v>Panama</v>
    <v>Himno Istmeño</v>
    <v>7979</v>
    <v>Republic of Panama</v>
    <v>7980</v>
    <v>7981</v>
    <v>7982</v>
    <v>3228</v>
    <v>7983</v>
    <v>4415</v>
    <v>2121</v>
    <v>1711</v>
    <v>1712</v>
    <v>3190</v>
    <v>7984</v>
    <v>7996</v>
    <v>4647</v>
    <v>188</v>
    <v>7997</v>
    <v>Panama</v>
    <v>7998</v>
    <v>mdp/vdpid/192</v>
  </rv>
  <rv s="0">
    <v>536870912</v>
    <v>Papua New Guinea</v>
    <v>3d24acc6-9a00-61bb-a264-5eb69db51fff</v>
    <v>en</v>
    <v>Map</v>
  </rv>
  <rv s="1">
    <fb>2.6277436735414897E-2</fb>
    <v>28</v>
  </rv>
  <rv s="1">
    <fb>462840</fb>
    <v>29</v>
  </rv>
  <rv s="1">
    <fb>27.073</fb>
    <v>30</v>
  </rv>
  <rv s="1">
    <fb>675</fb>
    <v>31</v>
  </rv>
  <rv s="0">
    <v>536870912</v>
    <v>Port Moresby</v>
    <v>3eca123a-512b-21c1-ab22-b49528bb05f3</v>
    <v>en</v>
    <v>Map</v>
  </rv>
  <rv s="1">
    <fb>7535.6850000000004</fb>
    <v>29</v>
  </rv>
  <rv s="1">
    <fb>155.992373115839</fb>
    <v>32</v>
  </rv>
  <rv s="1">
    <fb>3.6378990025278501E-2</fb>
    <v>28</v>
  </rv>
  <rv s="1">
    <fb>3.5640000000000001</fb>
    <v>30</v>
  </rv>
  <rv s="1">
    <fb>0.74098395130393502</fb>
    <v>28</v>
  </rv>
  <rv s="1">
    <fb>24969611434.768398</fb>
    <v>34</v>
  </rv>
  <rv s="1">
    <fb>1.0854585999999999</fb>
    <v>28</v>
  </rv>
  <rv s="1">
    <fb>1.7782199999999998E-2</fb>
    <v>28</v>
  </rv>
  <rv s="2">
    <v>160</v>
    <v>26</v>
    <v>1709</v>
    <v>7</v>
    <v>0</v>
    <v>Image of Papua New Guinea</v>
  </rv>
  <rv s="1">
    <fb>38</fb>
    <v>36</v>
  </rv>
  <rv s="0">
    <v>805306368</v>
    <v>James Marape (Prime Minister)</v>
    <v>a0345110-c9e2-ac03-8dc8-3f992f91769e</v>
    <v>en</v>
    <v>Generic</v>
  </rv>
  <rv s="3">
    <v>459</v>
  </rv>
  <rv s="4">
    <v>https://www.bing.com/search?q=papua+new+guinea&amp;form=skydnc</v>
    <v>Learn more on Bing</v>
  </rv>
  <rv s="1">
    <fb>64.263000000000005</fb>
    <v>36</v>
  </rv>
  <rv s="1">
    <fb>12592450000</fb>
    <v>34</v>
  </rv>
  <rv s="3">
    <v>460</v>
  </rv>
  <rv s="1">
    <fb>5.7628055900000003E-2</fb>
    <v>28</v>
  </rv>
  <rv s="1">
    <fb>6.9900000000000004E-2</fb>
    <v>30</v>
  </rv>
  <rv s="1">
    <fb>8776109</fb>
    <v>29</v>
  </rv>
  <rv s="1">
    <fb>0.47192001342773404</fb>
    <v>28</v>
  </rv>
  <rv s="0">
    <v>536870912</v>
    <v>New Ireland Province</v>
    <v>7afd44e7-ead0-962a-f798-a35096ee4f52</v>
    <v>en</v>
    <v>Map</v>
  </rv>
  <rv s="0">
    <v>536870912</v>
    <v>Autonomous Region of Bougainville</v>
    <v>044990bc-b8ec-c788-7102-cfe0714acc92</v>
    <v>en</v>
    <v>Map</v>
  </rv>
  <rv s="0">
    <v>536870912</v>
    <v>Sandaun Province</v>
    <v>7265232b-67d7-7bd5-b03d-fc1a7921dde5</v>
    <v>en</v>
    <v>Map</v>
  </rv>
  <rv s="0">
    <v>536870912</v>
    <v>East New Britain Province</v>
    <v>b53218a4-bff9-a8a4-e21c-6c9e63790c6d</v>
    <v>en</v>
    <v>Map</v>
  </rv>
  <rv s="0">
    <v>536870912</v>
    <v>Central Province</v>
    <v>5553cc51-2a2c-e8a0-f83d-dcbbec67b41f</v>
    <v>en</v>
    <v>Map</v>
  </rv>
  <rv s="0">
    <v>536870912</v>
    <v>Chimbu Province</v>
    <v>209165a1-e6b7-cd3d-7029-e10db0858d01</v>
    <v>en</v>
    <v>Map</v>
  </rv>
  <rv s="0">
    <v>536870912</v>
    <v>Madang Province</v>
    <v>4c0e9549-d479-f501-6473-eed7210f6bf9</v>
    <v>en</v>
    <v>Map</v>
  </rv>
  <rv s="0">
    <v>536870912</v>
    <v>Western Province</v>
    <v>95cd39ab-3016-0d2e-6213-1fa72f87dff7</v>
    <v>en</v>
    <v>Map</v>
  </rv>
  <rv s="0">
    <v>536870912</v>
    <v>East Sepik Province</v>
    <v>5abece1f-ee04-f859-6925-f585d991eddf</v>
    <v>en</v>
    <v>Map</v>
  </rv>
  <rv s="0">
    <v>536870912</v>
    <v>Western Highlands Province</v>
    <v>26654274-eeed-9a87-ebe9-2936480751b9</v>
    <v>en</v>
    <v>Map</v>
  </rv>
  <rv s="0">
    <v>536870912</v>
    <v>Enga Province</v>
    <v>d2172c81-da82-e104-5aad-81fcc7f70e5f</v>
    <v>en</v>
    <v>Map</v>
  </rv>
  <rv s="0">
    <v>536870912</v>
    <v>Eastern Highlands Province</v>
    <v>65e19690-6117-17f1-b9be-39a3b4700364</v>
    <v>en</v>
    <v>Map</v>
  </rv>
  <rv s="0">
    <v>536870912</v>
    <v>Oro Province</v>
    <v>2b7ae909-5955-6b9e-6687-0967a9c49922</v>
    <v>en</v>
    <v>Map</v>
  </rv>
  <rv s="0">
    <v>536870912</v>
    <v>Southern Highlands Province</v>
    <v>a9fb395f-0ac4-6f32-0782-4094f4cca5fc</v>
    <v>en</v>
    <v>Map</v>
  </rv>
  <rv s="0">
    <v>536870912</v>
    <v>Milne Bay Province</v>
    <v>66e1bdd9-429a-5826-35c5-098ee0ef3a07</v>
    <v>en</v>
    <v>Map</v>
  </rv>
  <rv s="0">
    <v>536870912</v>
    <v>Manus Province</v>
    <v>b59ac14a-d297-3193-c0d2-e95be84413fb</v>
    <v>en</v>
    <v>Map</v>
  </rv>
  <rv s="0">
    <v>536870912</v>
    <v>Morobe Province</v>
    <v>1ff4ea52-b07e-5df4-3e47-e4742725117b</v>
    <v>en</v>
    <v>Map</v>
  </rv>
  <rv s="0">
    <v>536870912</v>
    <v>West New Britain Province</v>
    <v>97bafcd3-149b-26a3-9ffe-a830bbc2a5a9</v>
    <v>en</v>
    <v>Map</v>
  </rv>
  <rv s="0">
    <v>536870912</v>
    <v>Gulf Province</v>
    <v>1eaef8e4-ed1c-6d57-316b-ee2fd0a49b5f</v>
    <v>en</v>
    <v>Map</v>
  </rv>
  <rv s="0">
    <v>536870912</v>
    <v>Hela Province</v>
    <v>cef87365-0679-484e-9cfe-9a2d80e7d98a</v>
    <v>en</v>
    <v>Map</v>
  </rv>
  <rv s="0">
    <v>536870912</v>
    <v>Jiwaka Province</v>
    <v>c7a42824-0252-8fa0-af9f-b21e346700bf</v>
    <v>en</v>
    <v>Map</v>
  </rv>
  <rv s="0">
    <v>536870912</v>
    <v>National Capital District</v>
    <v>810f40d0-e429-439a-99ef-dac8e951b2ea</v>
    <v>en</v>
    <v>Map</v>
  </rv>
  <rv s="3">
    <v>461</v>
  </rv>
  <rv s="1">
    <fb>0.13587528071647101</fb>
    <v>28</v>
  </rv>
  <rv s="3">
    <v>462</v>
  </rv>
  <rv s="1">
    <fb>1162834</fb>
    <v>29</v>
  </rv>
  <rv s="80">
    <v>#VALUE!</v>
    <v>1706</v>
    <v>1707</v>
    <v>Papua New Guinea</v>
    <v>24</v>
    <v>25</v>
    <v>Map</v>
    <v>26</v>
    <v>1708</v>
    <v>en</v>
    <v>3d24acc6-9a00-61bb-a264-5eb69db51fff</v>
    <v>536870912</v>
    <v>1</v>
    <v>PG</v>
    <v>8001</v>
    <v>8002</v>
    <v>3578</v>
    <v>8003</v>
    <v>8004</v>
    <v>8005</v>
    <v>8006</v>
    <v>8007</v>
    <v>8008</v>
    <v>PGK</v>
    <v>Papua New Guinea, officially the Independent State of Papua New Guinea, is a country in Oceania that comprises the eastern half of the island of New Guinea and its offshore islands in Melanesia. Its capital, located along its southeastern coast, is Port Moresby. The country is the world's third largest island country, with an area of 462,840 km².</v>
    <v>8009</v>
    <v>8010</v>
    <v>82</v>
    <v>8011</v>
    <v>8012</v>
    <v>8013</v>
    <v>8014</v>
    <v>8015</v>
    <v>8005</v>
    <v>8017</v>
    <v>8018</v>
    <v>8019</v>
    <v>8020</v>
    <v>4866</v>
    <v>5859</v>
    <v>Papua New Guinea</v>
    <v>O Arise, All You Sons</v>
    <v>8021</v>
    <v>Independent State of Papua New Guinea</v>
    <v>8022</v>
    <v>8023</v>
    <v>8024</v>
    <v>2838</v>
    <v>1841</v>
    <v>5027</v>
    <v>1645</v>
    <v>5174</v>
    <v>2514</v>
    <v>3607</v>
    <v>8025</v>
    <v>8048</v>
    <v>8049</v>
    <v>8050</v>
    <v>7983</v>
    <v>4441</v>
    <v>Papua New Guinea</v>
    <v>8051</v>
    <v>mdp/vdpid/194</v>
  </rv>
  <rv s="0">
    <v>536870912</v>
    <v>Paraguay</v>
    <v>38755944-7eb5-b816-af98-acd4bbf59209</v>
    <v>en</v>
    <v>Map</v>
  </rv>
  <rv s="1">
    <fb>0.55084319154291495</fb>
    <v>28</v>
  </rv>
  <rv s="1">
    <fb>406752</fb>
    <v>29</v>
  </rv>
  <rv s="1">
    <fb>20.571000000000002</fb>
    <v>30</v>
  </rv>
  <rv s="1">
    <fb>595</fb>
    <v>31</v>
  </rv>
  <rv s="0">
    <v>536870912</v>
    <v>Asunción</v>
    <v>4b5ad817-2782-74b0-8e77-733cb22e48af</v>
    <v>en</v>
    <v>Map</v>
  </rv>
  <rv s="1">
    <fb>7407.34</fb>
    <v>29</v>
  </rv>
  <rv s="1">
    <fb>143.82104097452901</fb>
    <v>32</v>
  </rv>
  <rv s="1">
    <fb>2.7570972756279E-2</fb>
    <v>28</v>
  </rv>
  <rv s="1">
    <fb>1552.38421668465</fb>
    <v>29</v>
  </rv>
  <rv s="1">
    <fb>2.4289999999999998</fb>
    <v>30</v>
  </rv>
  <rv s="1">
    <fb>0.377488034467027</fb>
    <v>28</v>
  </rv>
  <rv s="1">
    <fb>33.703312045093298</fb>
    <v>36</v>
  </rv>
  <rv s="1">
    <fb>38145288939.848801</fb>
    <v>34</v>
  </rv>
  <rv s="1">
    <fb>1.0437316999999999</fb>
    <v>28</v>
  </rv>
  <rv s="1">
    <fb>0.3463021</fb>
    <v>28</v>
  </rv>
  <rv s="2">
    <v>161</v>
    <v>26</v>
    <v>1719</v>
    <v>7</v>
    <v>0</v>
    <v>Image of Paraguay</v>
  </rv>
  <rv s="1">
    <fb>17.2</fb>
    <v>36</v>
  </rv>
  <rv s="0">
    <v>536870912</v>
    <v>Ciudad del Este</v>
    <v>c4923615-2eb4-2027-6c93-35da22389697</v>
    <v>en</v>
    <v>Map</v>
  </rv>
  <rv s="0">
    <v>805306368</v>
    <v>Mario Abdo Benítez (President)</v>
    <v>a0df6a6a-fbea-173f-e7fb-089fb50bbbdd</v>
    <v>en</v>
    <v>Generic</v>
  </rv>
  <rv s="0">
    <v>805306368</v>
    <v>Hugo Velázquez Moreno (Vice President)</v>
    <v>f4d01cd4-e66f-2590-7105-4338dc87ebab</v>
    <v>en</v>
    <v>Generic</v>
  </rv>
  <rv s="3">
    <v>463</v>
  </rv>
  <rv s="4">
    <v>https://www.bing.com/search?q=paraguay&amp;form=skydnc</v>
    <v>Learn more on Bing</v>
  </rv>
  <rv s="1">
    <fb>74.131</fb>
    <v>36</v>
  </rv>
  <rv s="1">
    <fb>312800000</fb>
    <v>34</v>
  </rv>
  <rv s="1">
    <fb>129</fb>
    <v>36</v>
  </rv>
  <rv s="3">
    <v>464</v>
  </rv>
  <rv s="1">
    <fb>0.36485746740000002</fb>
    <v>28</v>
  </rv>
  <rv s="1">
    <fb>1.3544</fb>
    <v>30</v>
  </rv>
  <rv s="1">
    <fb>7044636</fb>
    <v>29</v>
  </rv>
  <rv s="1">
    <fb>0.35899999999999999</fb>
    <v>28</v>
  </rv>
  <rv s="1">
    <fb>0.720940017700195</fb>
    <v>28</v>
  </rv>
  <rv s="0">
    <v>536870912</v>
    <v>Alto Paraguay Department</v>
    <v>0f551218-6ef2-8a91-e4f1-0c4fe5301403</v>
    <v>en</v>
    <v>Map</v>
  </rv>
  <rv s="0">
    <v>536870912</v>
    <v>Alto Paraná Department</v>
    <v>622aa25a-b0e7-3e94-0a4e-c44b2a606a8a</v>
    <v>en</v>
    <v>Map</v>
  </rv>
  <rv s="0">
    <v>536870912</v>
    <v>Guairá Department</v>
    <v>32b611ea-667c-e49b-e6b7-ddfeb81e65bf</v>
    <v>en</v>
    <v>Map</v>
  </rv>
  <rv s="0">
    <v>536870912</v>
    <v>Itapúa Department</v>
    <v>ba6578b1-4465-fe52-5dc0-c6ac0ae5ac29</v>
    <v>en</v>
    <v>Map</v>
  </rv>
  <rv s="0">
    <v>536870912</v>
    <v>Misiones Department</v>
    <v>3e400bd0-4c3e-986b-69dc-02bf27b9cc4a</v>
    <v>en</v>
    <v>Map</v>
  </rv>
  <rv s="0">
    <v>536870912</v>
    <v>Amambay Department</v>
    <v>25a00850-f819-32d0-7038-bc8149b837aa</v>
    <v>en</v>
    <v>Map</v>
  </rv>
  <rv s="0">
    <v>536870912</v>
    <v>Central Department</v>
    <v>59d5a6d8-a7b3-7a69-d2a3-3a433b800d61</v>
    <v>en</v>
    <v>Map</v>
  </rv>
  <rv s="0">
    <v>536870912</v>
    <v>Cordillera Department</v>
    <v>89438784-9b0e-7aa1-c1ee-7e58bfd1b3f6</v>
    <v>en</v>
    <v>Map</v>
  </rv>
  <rv s="0">
    <v>536870912</v>
    <v>Canindeyú Department</v>
    <v>b5c80568-77c7-fcca-6fd0-05c3042f525b</v>
    <v>en</v>
    <v>Map</v>
  </rv>
  <rv s="0">
    <v>536870912</v>
    <v>Paraguarí Department</v>
    <v>9073627b-6ef6-56d0-339c-6644cacabfb3</v>
    <v>en</v>
    <v>Map</v>
  </rv>
  <rv s="0">
    <v>536870912</v>
    <v>Caaguazú Department</v>
    <v>8656eba9-1676-8f22-780a-c0756489d7fc</v>
    <v>en</v>
    <v>Map</v>
  </rv>
  <rv s="0">
    <v>536870912</v>
    <v>San Pedro Department, Paraguay</v>
    <v>bd80c2dc-b58f-53fc-cd75-24b916825161</v>
    <v>en</v>
    <v>Map</v>
  </rv>
  <rv s="0">
    <v>536870912</v>
    <v>Concepción Department</v>
    <v>ecdae5ff-9f88-4c47-d96b-9767fc2314eb</v>
    <v>en</v>
    <v>Map</v>
  </rv>
  <rv s="0">
    <v>536870912</v>
    <v>Caazapá Department</v>
    <v>6f5c0121-41d3-9b26-6619-eb3818cdf435</v>
    <v>en</v>
    <v>Map</v>
  </rv>
  <rv s="0">
    <v>536870912</v>
    <v>Ñeembucú Department</v>
    <v>13a16305-3bea-2508-da0d-f0b9907eb6cb</v>
    <v>en</v>
    <v>Map</v>
  </rv>
  <rv s="0">
    <v>536870912</v>
    <v>Boquerón department</v>
    <v>264bbe90-3ccd-c6d3-58b3-d86320f4ef99</v>
    <v>en</v>
    <v>Map</v>
  </rv>
  <rv s="0">
    <v>536870912</v>
    <v>Presidente Hayes Department</v>
    <v>6bcdea9e-cac6-d960-1f0d-f93d906430ae</v>
    <v>en</v>
    <v>Map</v>
  </rv>
  <rv s="3">
    <v>465</v>
  </rv>
  <rv s="1">
    <fb>0.100353309716205</fb>
    <v>28</v>
  </rv>
  <rv s="3">
    <v>466</v>
  </rv>
  <rv s="1">
    <fb>4.8090000152587901E-2</fb>
    <v>37</v>
  </rv>
  <rv s="1">
    <fb>4359150</fb>
    <v>29</v>
  </rv>
  <rv s="7">
    <v>#VALUE!</v>
    <v>1717</v>
    <v>60</v>
    <v>Paraguay</v>
    <v>24</v>
    <v>25</v>
    <v>Map</v>
    <v>26</v>
    <v>1718</v>
    <v>en</v>
    <v>38755944-7eb5-b816-af98-acd4bbf59209</v>
    <v>536870912</v>
    <v>1</v>
    <v>PY</v>
    <v>8054</v>
    <v>8055</v>
    <v>2642</v>
    <v>8056</v>
    <v>8057</v>
    <v>8058</v>
    <v>8059</v>
    <v>8060</v>
    <v>8061</v>
    <v>PYG</v>
    <v>Paraguay, officially the Republic of Paraguay, is a landlocked country in South America. It is bordered by Argentina to the south and southwest, Brazil to the east and northeast, and Bolivia to the northwest. It has a population of around 7.4 million, nearly 3 million of whom live in the capital and largest city of Asunción, and its surrounding metro area.</v>
    <v>8062</v>
    <v>8063</v>
    <v>8064</v>
    <v>8065</v>
    <v>1408</v>
    <v>8066</v>
    <v>8067</v>
    <v>8068</v>
    <v>8069</v>
    <v>8070</v>
    <v>8071</v>
    <v>8074</v>
    <v>8075</v>
    <v>8076</v>
    <v>8077</v>
    <v>8078</v>
    <v>2983</v>
    <v>Paraguay</v>
    <v>National anthem of Paraguay</v>
    <v>8079</v>
    <v>Republic of Paraguay</v>
    <v>8080</v>
    <v>8081</v>
    <v>8082</v>
    <v>701</v>
    <v>8083</v>
    <v>1941</v>
    <v>1942</v>
    <v>4182</v>
    <v>3231</v>
    <v>2221</v>
    <v>8084</v>
    <v>8102</v>
    <v>8103</v>
    <v>8104</v>
    <v>1940</v>
    <v>8105</v>
    <v>Paraguay</v>
    <v>8106</v>
    <v>mdp/vdpid/185</v>
  </rv>
  <rv s="0">
    <v>536870912</v>
    <v>Peru</v>
    <v>02dd0e01-24ad-0f52-3d28-54e36db1ce25</v>
    <v>en</v>
    <v>Map</v>
  </rv>
  <rv s="1">
    <fb>0.18505468749999998</fb>
    <v>28</v>
  </rv>
  <rv s="1">
    <fb>1285216</fb>
    <v>29</v>
  </rv>
  <rv s="1">
    <fb>158000</fb>
    <v>29</v>
  </rv>
  <rv s="1">
    <fb>17.949000000000002</fb>
    <v>30</v>
  </rv>
  <rv s="1">
    <fb>51</fb>
    <v>31</v>
  </rv>
  <rv s="0">
    <v>536870912</v>
    <v>Lima</v>
    <v>56111e08-84b2-d298-3309-317c86bbca62</v>
    <v>en</v>
    <v>Map</v>
  </rv>
  <rv s="1">
    <fb>57414.218999999997</fb>
    <v>29</v>
  </rv>
  <rv s="1">
    <fb>129.78454434275901</fb>
    <v>32</v>
  </rv>
  <rv s="1">
    <fb>2.1371534256997799E-2</fb>
    <v>28</v>
  </rv>
  <rv s="1">
    <fb>1345.8795888743</fb>
    <v>29</v>
  </rv>
  <rv s="1">
    <fb>2.254</fb>
    <v>30</v>
  </rv>
  <rv s="1">
    <fb>0.57660467529296899</fb>
    <v>28</v>
  </rv>
  <rv s="1">
    <fb>79.555683573486803</fb>
    <v>36</v>
  </rv>
  <rv s="1">
    <fb>226848050819.52499</fb>
    <v>34</v>
  </rv>
  <rv s="1">
    <fb>1.0694512</fb>
    <v>28</v>
  </rv>
  <rv s="1">
    <fb>0.70737859999999997</fb>
    <v>28</v>
  </rv>
  <rv s="2">
    <v>162</v>
    <v>26</v>
    <v>1729</v>
    <v>7</v>
    <v>0</v>
    <v>Image of Peru</v>
  </rv>
  <rv s="1">
    <fb>11.1</fb>
    <v>36</v>
  </rv>
  <rv s="3">
    <v>467</v>
  </rv>
  <rv s="4">
    <v>https://www.bing.com/search?q=peru&amp;form=skydnc</v>
    <v>Learn more on Bing</v>
  </rv>
  <rv s="1">
    <fb>76.516000000000005</fb>
    <v>36</v>
  </rv>
  <rv s="1">
    <fb>98964960000</fb>
    <v>34</v>
  </rv>
  <rv s="3">
    <v>468</v>
  </rv>
  <rv s="1">
    <fb>0.30916759560000001</fb>
    <v>28</v>
  </rv>
  <rv s="1">
    <fb>32510453</fb>
    <v>29</v>
  </rv>
  <rv s="1">
    <fb>0.48299999999999998</fb>
    <v>28</v>
  </rv>
  <rv s="1">
    <fb>0.77633003234863296</fb>
    <v>28</v>
  </rv>
  <rv s="0">
    <v>536870912</v>
    <v>Callao</v>
    <v>08e03471-8aab-c10c-9015-7df825c18e7b</v>
    <v>en</v>
    <v>Map</v>
  </rv>
  <rv s="0">
    <v>536870912</v>
    <v>Lima Province</v>
    <v>c1af6300-c27c-5029-87f7-5a46bbbe02ac</v>
    <v>en</v>
    <v>Map</v>
  </rv>
  <rv s="3">
    <v>469</v>
  </rv>
  <rv s="1">
    <fb>0.14321901146650698</fb>
    <v>28</v>
  </rv>
  <rv s="3">
    <v>470</v>
  </rv>
  <rv s="1">
    <fb>0.36799999999999999</fb>
    <v>28</v>
  </rv>
  <rv s="1">
    <fb>3.3099999427795401E-2</fb>
    <v>37</v>
  </rv>
  <rv s="1">
    <fb>25390339</fb>
    <v>29</v>
  </rv>
  <rv s="7">
    <v>#VALUE!</v>
    <v>1727</v>
    <v>60</v>
    <v>Peru</v>
    <v>24</v>
    <v>25</v>
    <v>Map</v>
    <v>26</v>
    <v>1728</v>
    <v>en</v>
    <v>02dd0e01-24ad-0f52-3d28-54e36db1ce25</v>
    <v>536870912</v>
    <v>1</v>
    <v>PE</v>
    <v>8109</v>
    <v>8110</v>
    <v>8111</v>
    <v>8112</v>
    <v>8113</v>
    <v>8114</v>
    <v>8115</v>
    <v>8116</v>
    <v>8117</v>
    <v>PEN</v>
    <v>Peru, officially the Republic of Peru, is a country in western South America. It is bordered in the north by Ecuador and Colombia, in the east by Brazil, in the southeast by Bolivia, in the south by Chile, and in the south and west by the Pacific Ocean. Peru is a megadiverse country with habitats ranging from the arid plains of the Pacific coastal region in the west to the peaks of the Andes mountains extending from the north to the southeast of the country to the tropical Amazon basin rainforest in the east with the Amazon River. Peru has a population of over 32 million, and its capital and largest city is Lima. At 1,285,216 km², Peru is the 19th largest country in the world, and the third largest in South America.</v>
    <v>8118</v>
    <v>8119</v>
    <v>8120</v>
    <v>8121</v>
    <v>381</v>
    <v>8122</v>
    <v>8123</v>
    <v>8124</v>
    <v>8125</v>
    <v>8126</v>
    <v>8114</v>
    <v>8127</v>
    <v>8128</v>
    <v>8129</v>
    <v>8130</v>
    <v>7041</v>
    <v>3599</v>
    <v>Peru</v>
    <v>National Anthem of Peru</v>
    <v>8131</v>
    <v>Republic of Peru</v>
    <v>8132</v>
    <v>272</v>
    <v>8133</v>
    <v>2869</v>
    <v>3626</v>
    <v>8134</v>
    <v>446</v>
    <v>2175</v>
    <v>448</v>
    <v>2176</v>
    <v>8135</v>
    <v>8138</v>
    <v>8139</v>
    <v>8140</v>
    <v>8141</v>
    <v>8142</v>
    <v>Peru</v>
    <v>8143</v>
    <v>mdp/vdpid/187</v>
  </rv>
  <rv s="0">
    <v>536870912</v>
    <v>Philippines</v>
    <v>fe47e182-43d6-4546-8bee-86609d6dd805</v>
    <v>en</v>
    <v>Map</v>
  </rv>
  <rv s="1">
    <fb>0.41721165777911901</fb>
    <v>28</v>
  </rv>
  <rv s="1">
    <fb>300000</fb>
    <v>29</v>
  </rv>
  <rv s="1">
    <fb>153000</fb>
    <v>29</v>
  </rv>
  <rv s="1">
    <fb>20.545999999999999</fb>
    <v>30</v>
  </rv>
  <rv s="1">
    <fb>63</fb>
    <v>31</v>
  </rv>
  <rv s="0">
    <v>536870912</v>
    <v>Manila</v>
    <v>33b0f709-fe63-e51f-6893-aa4d29b074e5</v>
    <v>en</v>
    <v>Map</v>
  </rv>
  <rv s="1">
    <fb>122287.11599999999</fb>
    <v>29</v>
  </rv>
  <rv s="1">
    <fb>129.61325724947901</fb>
    <v>32</v>
  </rv>
  <rv s="1">
    <fb>2.4802785871650902E-2</fb>
    <v>28</v>
  </rv>
  <rv s="1">
    <fb>696.34678005973694</fb>
    <v>29</v>
  </rv>
  <rv s="1">
    <fb>2.5760000000000001</fb>
    <v>30</v>
  </rv>
  <rv s="1">
    <fb>0.27769393299124701</fb>
    <v>28</v>
  </rv>
  <rv s="1">
    <fb>62.434896292186799</fb>
    <v>36</v>
  </rv>
  <rv s="1">
    <fb>0.86</fb>
    <v>33</v>
  </rv>
  <rv s="1">
    <fb>376795508679.67603</fb>
    <v>34</v>
  </rv>
  <rv s="1">
    <fb>1.0750976999999999</fb>
    <v>28</v>
  </rv>
  <rv s="1">
    <fb>0.35475459999999998</fb>
    <v>28</v>
  </rv>
  <rv s="2">
    <v>163</v>
    <v>26</v>
    <v>1739</v>
    <v>7</v>
    <v>0</v>
    <v>Image of Philippines</v>
  </rv>
  <rv s="0">
    <v>805306368</v>
    <v>Bongbong Marcos (President)</v>
    <v>f7c45c07-8e0a-4068-b1e9-b2253baca0e4</v>
    <v>en</v>
    <v>Generic</v>
  </rv>
  <rv s="0">
    <v>805306368</v>
    <v>Sara Duterte-Carpio (Vice President)</v>
    <v>0cce571a-fcbe-deed-21b5-93ccb00a9659</v>
    <v>en</v>
    <v>Generic</v>
  </rv>
  <rv s="3">
    <v>471</v>
  </rv>
  <rv s="4">
    <v>https://www.bing.com/search?q=philippines&amp;form=skydnc</v>
    <v>Learn more on Bing</v>
  </rv>
  <rv s="1">
    <fb>71.094999999999999</fb>
    <v>36</v>
  </rv>
  <rv s="1">
    <fb>275302190000</fb>
    <v>34</v>
  </rv>
  <rv s="1">
    <fb>121</fb>
    <v>36</v>
  </rv>
  <rv s="3">
    <v>472</v>
  </rv>
  <rv s="1">
    <fb>0.53544594130000001</fb>
    <v>28</v>
  </rv>
  <rv s="1">
    <fb>0.60040000000000004</fb>
    <v>30</v>
  </rv>
  <rv s="1">
    <fb>108116615</fb>
    <v>29</v>
  </rv>
  <rv s="1">
    <fb>0.50900000000000001</fb>
    <v>28</v>
  </rv>
  <rv s="1">
    <fb>9.3000000000000013E-2</fb>
    <v>28</v>
  </rv>
  <rv s="1">
    <fb>0.59620998382568402</fb>
    <v>28</v>
  </rv>
  <rv s="0">
    <v>536870912</v>
    <v>Tarlac</v>
    <v>7d56b130-da68-5615-69f0-dbad4c246cf7</v>
    <v>en</v>
    <v>Map</v>
  </rv>
  <rv s="0">
    <v>536870912</v>
    <v>Pampanga</v>
    <v>a8f8bc92-c955-7450-e34a-846fb8708548</v>
    <v>en</v>
    <v>Map</v>
  </rv>
  <rv s="0">
    <v>536870912</v>
    <v>Bulacan</v>
    <v>1976e607-d5fa-a209-60b5-a28c5ff0661d</v>
    <v>en</v>
    <v>Map</v>
  </rv>
  <rv s="0">
    <v>536870912</v>
    <v>Laguna</v>
    <v>39988f56-c0ce-62ef-a19a-76f4048b73a9</v>
    <v>en</v>
    <v>Map</v>
  </rv>
  <rv s="0">
    <v>536870912</v>
    <v>Cebu</v>
    <v>6fe7c68a-9515-9e1b-6ef3-215c4102b56d</v>
    <v>en</v>
    <v>Map</v>
  </rv>
  <rv s="0">
    <v>536870912</v>
    <v>Metro Manila</v>
    <v>e5a6d40a-2913-d8a4-ff60-8a8e01d06a21</v>
    <v>en</v>
    <v>Map</v>
  </rv>
  <rv s="0">
    <v>536870912</v>
    <v>Nueva Ecija</v>
    <v>e5430242-c181-bbba-a8d5-d8679420d015</v>
    <v>en</v>
    <v>Map</v>
  </rv>
  <rv s="0">
    <v>536870912</v>
    <v>Iloilo</v>
    <v>068df4d2-959f-8164-d1fd-994cf0150d12</v>
    <v>en</v>
    <v>Map</v>
  </rv>
  <rv s="0">
    <v>536870912</v>
    <v>Batangas</v>
    <v>f77aee21-102e-f6f4-cd8b-795951928807</v>
    <v>en</v>
    <v>Map</v>
  </rv>
  <rv s="0">
    <v>536870912</v>
    <v>Romblon</v>
    <v>6fd035a8-a5ba-d2f4-2122-9a82b636c180</v>
    <v>en</v>
    <v>Map</v>
  </rv>
  <rv s="0">
    <v>536870912</v>
    <v>Negros Occidental</v>
    <v>9124c64a-51fe-8970-69e4-28507542e45f</v>
    <v>en</v>
    <v>Map</v>
  </rv>
  <rv s="0">
    <v>536870912</v>
    <v>Palawan</v>
    <v>30a179ba-83c7-ea59-aa9e-504c60d0306a</v>
    <v>en</v>
    <v>Map</v>
  </rv>
  <rv s="0">
    <v>536870912</v>
    <v>Sorsogon</v>
    <v>79a4f911-e28a-11ea-948a-57262f5c5549</v>
    <v>en</v>
    <v>Map</v>
  </rv>
  <rv s="0">
    <v>536870912</v>
    <v>Ilocos Sur</v>
    <v>dfcb7d07-6343-dfe7-6867-6d9744442cf9</v>
    <v>en</v>
    <v>Map</v>
  </rv>
  <rv s="0">
    <v>536870912</v>
    <v>Camarines Norte</v>
    <v>b33c9c09-6fd7-50a1-6397-f936a8de41c4</v>
    <v>en</v>
    <v>Map</v>
  </rv>
  <rv s="0">
    <v>536870912</v>
    <v>Quezon</v>
    <v>c6d788df-51c8-40e8-26ff-c472820ae720</v>
    <v>en</v>
    <v>Map</v>
  </rv>
  <rv s="0">
    <v>536870912</v>
    <v>Camiguin</v>
    <v>85693490-5005-8c40-0e9d-7d026eb11aa2</v>
    <v>en</v>
    <v>Map</v>
  </rv>
  <rv s="0">
    <v>536870912</v>
    <v>Rizal</v>
    <v>c6b093ee-2456-1b7e-2148-fb0567132780</v>
    <v>en</v>
    <v>Map</v>
  </rv>
  <rv s="0">
    <v>536870912</v>
    <v>Masbate</v>
    <v>9744fce8-5c8f-d60c-a32f-ec4aa14e75b8</v>
    <v>en</v>
    <v>Map</v>
  </rv>
  <rv s="0">
    <v>536870912</v>
    <v>Samar</v>
    <v>a999fa36-ed0a-e034-2cf7-394ced58dc53</v>
    <v>en</v>
    <v>Map</v>
  </rv>
  <rv s="0">
    <v>536870912</v>
    <v>Eastern Samar</v>
    <v>a82cee3f-3388-8285-13c6-75e367e559db</v>
    <v>en</v>
    <v>Map</v>
  </rv>
  <rv s="0">
    <v>536870912</v>
    <v>Lanao del Sur</v>
    <v>df314c19-dc7f-1e63-74a0-b7719741fd70</v>
    <v>en</v>
    <v>Map</v>
  </rv>
  <rv s="0">
    <v>536870912</v>
    <v>Leyte</v>
    <v>94c97459-3cfd-4ff5-f776-aa7ff55a7b2e</v>
    <v>en</v>
    <v>Map</v>
  </rv>
  <rv s="0">
    <v>536870912</v>
    <v>Cagayan</v>
    <v>c27369d2-9ab0-e651-32e7-8f24d9a33023</v>
    <v>en</v>
    <v>Map</v>
  </rv>
  <rv s="0">
    <v>536870912</v>
    <v>Sulu</v>
    <v>d02aa221-0c67-1aea-7acc-05c6541cd601</v>
    <v>en</v>
    <v>Map</v>
  </rv>
  <rv s="0">
    <v>536870912</v>
    <v>Surigao del Norte</v>
    <v>aacb94f4-c2a7-ec2a-c41b-42e726b63d27</v>
    <v>en</v>
    <v>Map</v>
  </rv>
  <rv s="0">
    <v>536870912</v>
    <v>Pangasinan</v>
    <v>6c62aac0-e663-ab19-3a75-8e886d38c402</v>
    <v>en</v>
    <v>Map</v>
  </rv>
  <rv s="0">
    <v>536870912</v>
    <v>Mountain Province</v>
    <v>89e735d4-e9bb-0166-29a9-13f286192f70</v>
    <v>en</v>
    <v>Map</v>
  </rv>
  <rv s="0">
    <v>536870912</v>
    <v>Cavite</v>
    <v>59ab90bf-7ff8-a433-d78a-2803f3bcc64a</v>
    <v>en</v>
    <v>Map</v>
  </rv>
  <rv s="0">
    <v>536870912</v>
    <v>Bohol</v>
    <v>d743e6b8-fccc-a061-aa7d-eeb4c19ca97b</v>
    <v>en</v>
    <v>Map</v>
  </rv>
  <rv s="0">
    <v>536870912</v>
    <v>Albay</v>
    <v>c1d3d13d-dbb2-d95b-879f-cff817b53ed6</v>
    <v>en</v>
    <v>Map</v>
  </rv>
  <rv s="0">
    <v>536870912</v>
    <v>Bataan</v>
    <v>4c22acf7-e90d-0daf-6d66-a63f5b2adcc3</v>
    <v>en</v>
    <v>Map</v>
  </rv>
  <rv s="0">
    <v>536870912</v>
    <v>Ifugao</v>
    <v>5f55a8e3-593b-24a5-0201-b938d0055b2e</v>
    <v>en</v>
    <v>Map</v>
  </rv>
  <rv s="0">
    <v>536870912</v>
    <v>Ilocos Norte</v>
    <v>6253095b-6816-7985-36be-29d6991cc865</v>
    <v>en</v>
    <v>Map</v>
  </rv>
  <rv s="0">
    <v>536870912</v>
    <v>Basilan</v>
    <v>0a61fc3c-6d4a-cc85-4766-028d626149c5</v>
    <v>en</v>
    <v>Map</v>
  </rv>
  <rv s="0">
    <v>536870912</v>
    <v>Isabela</v>
    <v>67ccbd18-7330-76f8-6466-fb01e3f27483</v>
    <v>en</v>
    <v>Map</v>
  </rv>
  <rv s="0">
    <v>536870912</v>
    <v>Zambales</v>
    <v>fb1f00fe-78f7-2506-a3c2-02c4389d38d7</v>
    <v>en</v>
    <v>Map</v>
  </rv>
  <rv s="0">
    <v>536870912</v>
    <v>Bukidnon</v>
    <v>9dd337fa-fdf6-8f77-e9a1-56502827a36d</v>
    <v>en</v>
    <v>Map</v>
  </rv>
  <rv s="0">
    <v>536870912</v>
    <v>Benguet</v>
    <v>7e8657a4-5792-db47-90c7-2604b9aca19f</v>
    <v>en</v>
    <v>Map</v>
  </rv>
  <rv s="0">
    <v>536870912</v>
    <v>Marinduque</v>
    <v>672cc189-c047-228c-c256-62eb6c492774</v>
    <v>en</v>
    <v>Map</v>
  </rv>
  <rv s="0">
    <v>536870912</v>
    <v>Catanduanes</v>
    <v>cfc6137e-c1cc-2517-cd64-ba3f16b85c49</v>
    <v>en</v>
    <v>Map</v>
  </rv>
  <rv s="0">
    <v>536870912</v>
    <v>Antique</v>
    <v>f102470a-603c-aaf9-d204-cc1a44f4df22</v>
    <v>en</v>
    <v>Map</v>
  </rv>
  <rv s="0">
    <v>536870912</v>
    <v>Sarangani</v>
    <v>2b309045-7302-eaf1-5ee0-0241fcbda27b</v>
    <v>en</v>
    <v>Map</v>
  </rv>
  <rv s="0">
    <v>536870912</v>
    <v>Nueva Vizcaya</v>
    <v>a87e8338-26e2-0bac-26b5-dad65ab7d8ed</v>
    <v>en</v>
    <v>Map</v>
  </rv>
  <rv s="0">
    <v>536870912</v>
    <v>Misamis Occidental</v>
    <v>90251788-07d6-5de9-5fb2-122d9011b748</v>
    <v>en</v>
    <v>Map</v>
  </rv>
  <rv s="0">
    <v>536870912</v>
    <v>Negros Oriental</v>
    <v>a810cefa-ce8b-24f9-c464-8563570dddbc</v>
    <v>en</v>
    <v>Map</v>
  </rv>
  <rv s="0">
    <v>536870912</v>
    <v>Tawi-Tawi</v>
    <v>d33f1020-0388-d1a6-7ca6-13d574e4c4a5</v>
    <v>en</v>
    <v>Map</v>
  </rv>
  <rv s="0">
    <v>536870912</v>
    <v>Siquijor</v>
    <v>900cdb06-c146-8aad-588b-1abb2bc4954d</v>
    <v>en</v>
    <v>Map</v>
  </rv>
  <rv s="0">
    <v>536870912</v>
    <v>Biliran</v>
    <v>b27be238-c9cf-4606-6161-ad4f13ca4d14</v>
    <v>en</v>
    <v>Map</v>
  </rv>
  <rv s="0">
    <v>536870912</v>
    <v>Guimaras</v>
    <v>a59f4672-beb3-c887-0fb6-90845a1319e7</v>
    <v>en</v>
    <v>Map</v>
  </rv>
  <rv s="0">
    <v>536870912</v>
    <v>Abra</v>
    <v>50f0fde3-c476-44d4-bd68-67ab7562f844</v>
    <v>en</v>
    <v>Map</v>
  </rv>
  <rv s="0">
    <v>536870912</v>
    <v>Aklan</v>
    <v>d54082de-762e-326e-5462-2742153aee20</v>
    <v>en</v>
    <v>Map</v>
  </rv>
  <rv s="0">
    <v>536870912</v>
    <v>South Cotabato</v>
    <v>4f68ac36-80cf-cb03-603c-a39763ff6a63</v>
    <v>en</v>
    <v>Map</v>
  </rv>
  <rv s="0">
    <v>536870912</v>
    <v>Batanes</v>
    <v>071321cd-cdf1-7bd5-4f51-445de02e23f7</v>
    <v>en</v>
    <v>Map</v>
  </rv>
  <rv s="0">
    <v>536870912</v>
    <v>Zamboanga del Sur</v>
    <v>92ca3c72-1bd6-3d69-0bd9-79e64960f869</v>
    <v>en</v>
    <v>Map</v>
  </rv>
  <rv s="0">
    <v>536870912</v>
    <v>Maguindanao</v>
    <v>9f782a00-9905-f960-01c4-7d058bc367f4</v>
    <v>en</v>
    <v>Map</v>
  </rv>
  <rv s="0">
    <v>536870912</v>
    <v>Quirino</v>
    <v>fa177028-edac-8b0a-8574-7671754d7c78</v>
    <v>en</v>
    <v>Map</v>
  </rv>
  <rv s="0">
    <v>536870912</v>
    <v>Camarines Sur</v>
    <v>abce219f-6e2a-aed1-d1d8-0fa323980c58</v>
    <v>en</v>
    <v>Map</v>
  </rv>
  <rv s="0">
    <v>536870912</v>
    <v>Aurora</v>
    <v>5f3ee083-afad-a585-6329-0c636f8dad37</v>
    <v>en</v>
    <v>Map</v>
  </rv>
  <rv s="0">
    <v>536870912</v>
    <v>Southern Leyte</v>
    <v>dd6f64d2-a3e2-20d3-5387-101d1fdf995f</v>
    <v>en</v>
    <v>Map</v>
  </rv>
  <rv s="0">
    <v>536870912</v>
    <v>Occidental Mindoro</v>
    <v>e816710f-2355-5211-d5d9-367d58f6e5b6</v>
    <v>en</v>
    <v>Map</v>
  </rv>
  <rv s="0">
    <v>536870912</v>
    <v>La Union</v>
    <v>28905729-f4e1-e195-8ee5-e9f0185f79bb</v>
    <v>en</v>
    <v>Map</v>
  </rv>
  <rv s="0">
    <v>536870912</v>
    <v>Davao del Sur</v>
    <v>de4e39c5-f826-827f-b911-b4c5f32870c5</v>
    <v>en</v>
    <v>Map</v>
  </rv>
  <rv s="0">
    <v>536870912</v>
    <v>Davao del Norte</v>
    <v>9d76fe2e-b56a-c6ae-77eb-ed4776895f94</v>
    <v>en</v>
    <v>Map</v>
  </rv>
  <rv s="0">
    <v>536870912</v>
    <v>Zamboanga del Norte</v>
    <v>f6631fe4-1dfe-211b-f938-1e3e637959c2</v>
    <v>en</v>
    <v>Map</v>
  </rv>
  <rv s="0">
    <v>536870912</v>
    <v>Cotabato</v>
    <v>bcd75c68-1bea-80bc-3ff6-de6b7165cba4</v>
    <v>en</v>
    <v>Map</v>
  </rv>
  <rv s="0">
    <v>536870912</v>
    <v>Oriental Mindoro</v>
    <v>786e1e1a-3f36-7f63-ad18-0ae7a605070d</v>
    <v>en</v>
    <v>Map</v>
  </rv>
  <rv s="0">
    <v>536870912</v>
    <v>Lanao del Norte</v>
    <v>53d4a5e4-9974-b921-1dec-e6ed33289570</v>
    <v>en</v>
    <v>Map</v>
  </rv>
  <rv s="0">
    <v>536870912</v>
    <v>Zamboanga Sibugay</v>
    <v>d9bfe875-cd79-6d7c-905a-27a9a7127023</v>
    <v>en</v>
    <v>Map</v>
  </rv>
  <rv s="0">
    <v>536870912</v>
    <v>Apayao</v>
    <v>6f5b9897-70dc-fbb9-e495-e30a9cfe485f</v>
    <v>en</v>
    <v>Map</v>
  </rv>
  <rv s="0">
    <v>536870912</v>
    <v>Surigao del Sur</v>
    <v>afef8f50-4321-6f71-72c4-609b85910d0d</v>
    <v>en</v>
    <v>Map</v>
  </rv>
  <rv s="0">
    <v>536870912</v>
    <v>Northern Samar</v>
    <v>fa937597-73a7-9eb4-b8bd-fe9dbb2f4884</v>
    <v>en</v>
    <v>Map</v>
  </rv>
  <rv s="0">
    <v>536870912</v>
    <v>Agusan del Norte</v>
    <v>1d396096-557b-6793-a2b7-a4c20b51f0d0</v>
    <v>en</v>
    <v>Map</v>
  </rv>
  <rv s="0">
    <v>536870912</v>
    <v>Kalinga</v>
    <v>d47ead1a-b139-3463-9a65-e9641cb49af4</v>
    <v>en</v>
    <v>Map</v>
  </rv>
  <rv s="0">
    <v>536870912</v>
    <v>Sultan Kudarat</v>
    <v>77cd2cd4-8bb6-6a81-2115-03c609a1ad13</v>
    <v>en</v>
    <v>Map</v>
  </rv>
  <rv s="0">
    <v>536870912</v>
    <v>Misamis Oriental</v>
    <v>53920b42-5d5d-510b-d05f-df387a2297e5</v>
    <v>en</v>
    <v>Map</v>
  </rv>
  <rv s="0">
    <v>536870912</v>
    <v>Capiz</v>
    <v>d848e338-0672-ccc9-91b0-b6bda7212cdc</v>
    <v>en</v>
    <v>Map</v>
  </rv>
  <rv s="0">
    <v>536870912</v>
    <v>Davao Oriental</v>
    <v>23bee499-8a62-17a7-648d-7fab95372147</v>
    <v>en</v>
    <v>Map</v>
  </rv>
  <rv s="0">
    <v>536870912</v>
    <v>Agusan del Sur</v>
    <v>77bdbc59-f779-0f45-fbd9-c9dbc43232df</v>
    <v>en</v>
    <v>Map</v>
  </rv>
  <rv s="0">
    <v>536870912</v>
    <v>Dinagat Islands</v>
    <v>a338095e-5e70-5d46-eeac-607cde0cf001</v>
    <v>en</v>
    <v>Map</v>
  </rv>
  <rv s="0">
    <v>536870912</v>
    <v>Davao Occidental</v>
    <v>35aa0854-1795-47a4-abde-baaeb37be569</v>
    <v>en</v>
    <v>Map</v>
  </rv>
  <rv s="3">
    <v>473</v>
  </rv>
  <rv s="1">
    <fb>0.14047533279066099</fb>
    <v>28</v>
  </rv>
  <rv s="3">
    <v>474</v>
  </rv>
  <rv s="1">
    <fb>0.43099999999999999</fb>
    <v>28</v>
  </rv>
  <rv s="1">
    <fb>2.1500000953674298E-2</fb>
    <v>37</v>
  </rv>
  <rv s="1">
    <fb>50975903</fb>
    <v>29</v>
  </rv>
  <rv s="7">
    <v>#VALUE!</v>
    <v>1737</v>
    <v>60</v>
    <v>Philippines</v>
    <v>24</v>
    <v>25</v>
    <v>Map</v>
    <v>26</v>
    <v>1738</v>
    <v>en</v>
    <v>fe47e182-43d6-4546-8bee-86609d6dd805</v>
    <v>536870912</v>
    <v>1</v>
    <v>PH</v>
    <v>8146</v>
    <v>8147</v>
    <v>8148</v>
    <v>8149</v>
    <v>8150</v>
    <v>8151</v>
    <v>8152</v>
    <v>8153</v>
    <v>8154</v>
    <v>PHP</v>
    <v>The Philippines, officially the Republic of the Philippines, is an archipelagic country in Southeast Asia. In the western Pacific Ocean, it consists of 7,641 islands which are broadly categorized in three main geographical divisions from north to south: Luzon, Visayas, and Mindanao. The Philippines is bounded by the South China Sea to the west, the Philippine Sea to the east, and the Celebes Sea to the south. It shares maritime borders with Taiwan to the north, Japan to the northeast, Palau to the east and southeast, Indonesia to the south, Malaysia to the southwest, Vietnam to the west, and China to the northwest. It is the world's twelfth-most-populous country, with diverse ethnicities and cultures. Manila is the country's capital, and its most populated city is Quezon City; both are within Metro Manila.</v>
    <v>8155</v>
    <v>8156</v>
    <v>8157</v>
    <v>8158</v>
    <v>8159</v>
    <v>8160</v>
    <v>8161</v>
    <v>8162</v>
    <v>8163</v>
    <v>5053</v>
    <v>8151</v>
    <v>8166</v>
    <v>8167</v>
    <v>8168</v>
    <v>8169</v>
    <v>8170</v>
    <v>94</v>
    <v>Philippines</v>
    <v>Lupang Hinirang</v>
    <v>8171</v>
    <v>Republic of the Philippines</v>
    <v>8172</v>
    <v>8173</v>
    <v>8174</v>
    <v>2572</v>
    <v>7755</v>
    <v>8175</v>
    <v>2219</v>
    <v>1646</v>
    <v>8176</v>
    <v>5794</v>
    <v>8177</v>
    <v>8259</v>
    <v>8260</v>
    <v>8261</v>
    <v>8262</v>
    <v>8263</v>
    <v>Philippines</v>
    <v>8264</v>
    <v>mdp/vdpid/201</v>
  </rv>
  <rv s="0">
    <v>536870912</v>
    <v>Poland</v>
    <v>1d6059a2-d1f1-d2d7-4261-dc7cd5cdb84b</v>
    <v>en</v>
    <v>Map</v>
  </rv>
  <rv s="1">
    <fb>0.469447075345374</fb>
    <v>28</v>
  </rv>
  <rv s="1">
    <fb>312685</fb>
    <v>29</v>
  </rv>
  <rv s="1">
    <fb>48</fb>
    <v>31</v>
  </rv>
  <rv s="0">
    <v>536870912</v>
    <v>Warsaw</v>
    <v>c79f30ac-b9a3-0949-6bdf-956551e5fc81</v>
    <v>en</v>
    <v>Map</v>
  </rv>
  <rv s="1">
    <fb>299036.516</fb>
    <v>29</v>
  </rv>
  <rv s="1">
    <fb>114.111779375092</fb>
    <v>32</v>
  </rv>
  <rv s="1">
    <fb>2.227478809383E-2</fb>
    <v>28</v>
  </rv>
  <rv s="1">
    <fb>3971.7997613105499</fb>
    <v>29</v>
  </rv>
  <rv s="1">
    <fb>1.46</fb>
    <v>30</v>
  </rv>
  <rv s="1">
    <fb>0.30883439025809101</fb>
    <v>28</v>
  </rv>
  <rv s="1">
    <fb>90.291375435655297</fb>
    <v>36</v>
  </rv>
  <rv s="1">
    <fb>592164400687.60706</fb>
    <v>34</v>
  </rv>
  <rv s="1">
    <fb>1.000159</fb>
    <v>28</v>
  </rv>
  <rv s="1">
    <fb>0.67827439999999994</fb>
    <v>28</v>
  </rv>
  <rv s="2">
    <v>164</v>
    <v>26</v>
    <v>1748</v>
    <v>7</v>
    <v>0</v>
    <v>Image of Poland</v>
  </rv>
  <rv s="1">
    <fb>3.8</fb>
    <v>36</v>
  </rv>
  <rv s="0">
    <v>805306368</v>
    <v>Krzysztof Tchórzewski (Minister)</v>
    <v>6b13d4e6-6d9e-4a69-b459-c93938f3a35a</v>
    <v>en</v>
    <v>Generic</v>
  </rv>
  <rv s="0">
    <v>805306368</v>
    <v>Andrzej Duda (President)</v>
    <v>fd659446-93d5-1c05-f501-9d102870ea43</v>
    <v>en</v>
    <v>Generic</v>
  </rv>
  <rv s="0">
    <v>805306368</v>
    <v>Mateusz Morawiecki (Prime Minister)</v>
    <v>0d18b0a0-3a62-782b-9156-6236fe9893be</v>
    <v>en</v>
    <v>Generic</v>
  </rv>
  <rv s="3">
    <v>475</v>
  </rv>
  <rv s="4">
    <v>https://www.bing.com/search?q=poland&amp;form=skydnc</v>
    <v>Learn more on Bing</v>
  </rv>
  <rv s="1">
    <fb>77.602439024390307</fb>
    <v>36</v>
  </rv>
  <rv s="1">
    <fb>151618860000</fb>
    <v>34</v>
  </rv>
  <rv s="1">
    <fb>2.93</fb>
    <v>33</v>
  </rv>
  <rv s="3">
    <v>476</v>
  </rv>
  <rv s="1">
    <fb>0.23246298360000001</fb>
    <v>28</v>
  </rv>
  <rv s="1">
    <fb>2.3788</fb>
    <v>30</v>
  </rv>
  <rv s="1">
    <fb>37970874</fb>
    <v>29</v>
  </rv>
  <rv s="1">
    <fb>0.23499999999999999</fb>
    <v>28</v>
  </rv>
  <rv s="1">
    <fb>0.38200000000000001</fb>
    <v>28</v>
  </rv>
  <rv s="1">
    <fb>0.56701000213622998</fb>
    <v>28</v>
  </rv>
  <rv s="0">
    <v>536870912</v>
    <v>Pomeranian Voivodeship</v>
    <v>765662c5-0a8a-9aea-8c1c-c063ec4e16f8</v>
    <v>en</v>
    <v>Map</v>
  </rv>
  <rv s="0">
    <v>536870912</v>
    <v>Silesian Voivodeship</v>
    <v>21f7e450-daba-be7f-4ac9-7f73980437c9</v>
    <v>en</v>
    <v>Map</v>
  </rv>
  <rv s="0">
    <v>536870912</v>
    <v>Lublin Voivodeship</v>
    <v>b5dea0b6-7035-ffe9-a5c1-a961fcb0e72e</v>
    <v>en</v>
    <v>Map</v>
  </rv>
  <rv s="0">
    <v>536870912</v>
    <v>Masovian Voivodeship</v>
    <v>32cae853-042c-0a77-5173-f511fead52f6</v>
    <v>en</v>
    <v>Map</v>
  </rv>
  <rv s="0">
    <v>536870912</v>
    <v>Łódź Voivodeship</v>
    <v>0fe063e3-0ad6-1012-edb0-f676300d33ea</v>
    <v>en</v>
    <v>Map</v>
  </rv>
  <rv s="0">
    <v>536870912</v>
    <v>Lower Silesian Voivodeship</v>
    <v>2c12027c-f1f3-15e4-470e-533d0b324b34</v>
    <v>en</v>
    <v>Map</v>
  </rv>
  <rv s="0">
    <v>536870912</v>
    <v>Lubusz Voivodeship</v>
    <v>c0d124dd-136d-3834-1fe8-efd33254942d</v>
    <v>en</v>
    <v>Map</v>
  </rv>
  <rv s="0">
    <v>536870912</v>
    <v>Kuyavian-Pomeranian Voivodeship</v>
    <v>2b254630-1d13-aca8-305f-0841a7ec6b83</v>
    <v>en</v>
    <v>Map</v>
  </rv>
  <rv s="0">
    <v>536870912</v>
    <v>Podlaskie Voivodeship</v>
    <v>82774917-52f8-91a2-e0f4-7810458bd6ed</v>
    <v>en</v>
    <v>Map</v>
  </rv>
  <rv s="0">
    <v>536870912</v>
    <v>Świętokrzyskie Voivodeship</v>
    <v>f361912e-d7ba-dd37-b583-2068d7a03177</v>
    <v>en</v>
    <v>Map</v>
  </rv>
  <rv s="0">
    <v>536870912</v>
    <v>Warmian-Masurian Voivodeship</v>
    <v>eed14489-8bcb-c40c-6362-4e95235cce3f</v>
    <v>en</v>
    <v>Map</v>
  </rv>
  <rv s="0">
    <v>536870912</v>
    <v>West Pomeranian Voivodeship</v>
    <v>af2cc162-3439-53b4-582b-cb4495bdbf8e</v>
    <v>en</v>
    <v>Map</v>
  </rv>
  <rv s="0">
    <v>536870912</v>
    <v>Greater Poland Voivodeship</v>
    <v>edec10d8-3c1d-302b-daa4-5a643ab293e8</v>
    <v>en</v>
    <v>Map</v>
  </rv>
  <rv s="0">
    <v>536870912</v>
    <v>Opole Voivodeship</v>
    <v>6a026a5e-de28-6062-3c38-7c6f4181e5bc</v>
    <v>en</v>
    <v>Map</v>
  </rv>
  <rv s="0">
    <v>536870912</v>
    <v>Lesser Poland Voivodeship</v>
    <v>efd58db8-b0c8-2329-0f3a-8adeab450d74</v>
    <v>en</v>
    <v>Map</v>
  </rv>
  <rv s="3">
    <v>477</v>
  </rv>
  <rv s="1">
    <fb>0.174019561608692</fb>
    <v>28</v>
  </rv>
  <rv s="1">
    <fb>0.40799999999999997</fb>
    <v>28</v>
  </rv>
  <rv s="1">
    <fb>3.4739999771118198E-2</fb>
    <v>37</v>
  </rv>
  <rv s="1">
    <fb>22796574</fb>
    <v>29</v>
  </rv>
  <rv s="7">
    <v>#VALUE!</v>
    <v>1747</v>
    <v>60</v>
    <v>Poland</v>
    <v>24</v>
    <v>25</v>
    <v>Map</v>
    <v>26</v>
    <v>170</v>
    <v>en</v>
    <v>1d6059a2-d1f1-d2d7-4261-dc7cd5cdb84b</v>
    <v>536870912</v>
    <v>1</v>
    <v>PL</v>
    <v>8267</v>
    <v>8268</v>
    <v>1872</v>
    <v>6905</v>
    <v>8269</v>
    <v>8270</v>
    <v>8271</v>
    <v>8272</v>
    <v>8273</v>
    <v>PLN</v>
    <v>Poland, officially the Republic of Poland, is a country in Central Europe. It is divided into 16 administrative provinces called voivodeships, covering an area of 312,696 km². Poland has a population of 38 million and is the fifth-most populous member state of the European Union. Warsaw is the nation's capital and largest metropolis. Other major cities include Kraków, Wrocław, Łódź, Poznań, Gdańsk, and Szczecin.</v>
    <v>8274</v>
    <v>8275</v>
    <v>8276</v>
    <v>8277</v>
    <v>3109</v>
    <v>8278</v>
    <v>8279</v>
    <v>8280</v>
    <v>8281</v>
    <v>8282</v>
    <v>8270</v>
    <v>8286</v>
    <v>8287</v>
    <v>8288</v>
    <v>8289</v>
    <v>1089</v>
    <v>8290</v>
    <v>Poland</v>
    <v>Poland Is Not Yet Lost</v>
    <v>8291</v>
    <v>Republic of Poland</v>
    <v>8292</v>
    <v>8293</v>
    <v>8294</v>
    <v>532</v>
    <v>8295</v>
    <v>8296</v>
    <v>1186</v>
    <v>1712</v>
    <v>3190</v>
    <v>192</v>
    <v>8297</v>
    <v>8313</v>
    <v>8314</v>
    <v>150</v>
    <v>8315</v>
    <v>8316</v>
    <v>Poland</v>
    <v>8317</v>
    <v>mdp/vdpid/191</v>
  </rv>
  <rv s="0">
    <v>536870912</v>
    <v>Portugal</v>
    <v>9e917e65-c588-a0b7-f336-52fc6b5b2052</v>
    <v>en</v>
    <v>Map</v>
  </rv>
  <rv s="1">
    <fb>0.39452940398253294</fb>
    <v>28</v>
  </rv>
  <rv s="1">
    <fb>92212</fb>
    <v>29</v>
  </rv>
  <rv s="1">
    <fb>52000</fb>
    <v>29</v>
  </rv>
  <rv s="1">
    <fb>8.5</fb>
    <v>30</v>
  </rv>
  <rv s="1">
    <fb>351</fb>
    <v>31</v>
  </rv>
  <rv s="0">
    <v>536870912</v>
    <v>Lisbon</v>
    <v>9d006cb5-bff4-48b4-9c83-443eaf418b11</v>
    <v>en</v>
    <v>Map</v>
  </rv>
  <rv s="1">
    <fb>48741.764000000003</fb>
    <v>29</v>
  </rv>
  <rv s="1">
    <fb>110.624358614714</fb>
    <v>32</v>
  </rv>
  <rv s="1">
    <fb>3.3817841004612497E-3</fb>
    <v>28</v>
  </rv>
  <rv s="1">
    <fb>4662.6007998029399</fb>
    <v>29</v>
  </rv>
  <rv s="1">
    <fb>1.38</fb>
    <v>30</v>
  </rv>
  <rv s="1">
    <fb>0.34611423825368903</fb>
    <v>28</v>
  </rv>
  <rv s="1">
    <fb>77.024122555839</fb>
    <v>36</v>
  </rv>
  <rv s="1">
    <fb>237686075634.698</fb>
    <v>34</v>
  </rv>
  <rv s="1">
    <fb>1.0618313000000001</fb>
    <v>28</v>
  </rv>
  <rv s="1">
    <fb>0.63935809999999993</fb>
    <v>28</v>
  </rv>
  <rv s="2">
    <v>165</v>
    <v>26</v>
    <v>1756</v>
    <v>7</v>
    <v>0</v>
    <v>Image of Portugal</v>
  </rv>
  <rv s="0">
    <v>805306368</v>
    <v>António Costa (Prime Minister)</v>
    <v>461f25f6-d38c-4199-a2e3-c82f6d34e8cb</v>
    <v>en</v>
    <v>Generic</v>
  </rv>
  <rv s="0">
    <v>805306368</v>
    <v>Marcelo Rebelo de Sousa (President)</v>
    <v>cd15af88-d571-7e9f-0e69-8c7f54821ed3</v>
    <v>en</v>
    <v>Generic</v>
  </rv>
  <rv s="3">
    <v>478</v>
  </rv>
  <rv s="4">
    <v>https://www.bing.com/search?q=portugal&amp;form=skydnc</v>
    <v>Learn more on Bing</v>
  </rv>
  <rv s="1">
    <fb>81.3243902439024</fb>
    <v>36</v>
  </rv>
  <rv s="1">
    <fb>61933604857.411003</fb>
    <v>34</v>
  </rv>
  <rv s="1">
    <fb>3.78</fb>
    <v>33</v>
  </rv>
  <rv s="1">
    <fb>0.27650697260000001</fb>
    <v>28</v>
  </rv>
  <rv s="1">
    <fb>5.1239999999999997</fb>
    <v>30</v>
  </rv>
  <rv s="1">
    <fb>10269417</fb>
    <v>29</v>
  </rv>
  <rv s="1">
    <fb>0.41600000000000004</fb>
    <v>28</v>
  </rv>
  <rv s="1">
    <fb>0.58811000823974602</fb>
    <v>28</v>
  </rv>
  <rv s="0">
    <v>536870912</v>
    <v>Madeira</v>
    <v>fd1c338d-a716-e095-102a-5ac3106ddd68</v>
    <v>en</v>
    <v>Map</v>
  </rv>
  <rv s="0">
    <v>536870912</v>
    <v>Lisbon District</v>
    <v>9aabe4c9-f2ff-745a-22b7-741589d147d3</v>
    <v>en</v>
    <v>Map</v>
  </rv>
  <rv s="0">
    <v>536870912</v>
    <v>Azores</v>
    <v>162558d5-afd4-4b00-9d00-54ad16880f8b</v>
    <v>en</v>
    <v>Map</v>
  </rv>
  <rv s="0">
    <v>536870912</v>
    <v>Castelo Branco</v>
    <v>fb4769a8-e791-44cf-b415-49b116c2d850</v>
    <v>en</v>
    <v>Map</v>
  </rv>
  <rv s="0">
    <v>536870912</v>
    <v>Aveiro District</v>
    <v>2448fddc-7ab4-4061-c990-7ee0e882b83f</v>
    <v>en</v>
    <v>Map</v>
  </rv>
  <rv s="0">
    <v>536870912</v>
    <v>Vila Real</v>
    <v>16491095-1ede-45bc-b4f9-d0b768b902b4</v>
    <v>en</v>
    <v>Map</v>
  </rv>
  <rv s="0">
    <v>536870912</v>
    <v>Braga District</v>
    <v>bf9b0bf5-80ec-1d9e-e2bb-f15cfff91b3f</v>
    <v>en</v>
    <v>Map</v>
  </rv>
  <rv s="0">
    <v>536870912</v>
    <v>Bragança District</v>
    <v>511e9c5a-156c-4018-b440-d68a04fdd311</v>
    <v>en</v>
    <v>Map</v>
  </rv>
  <rv s="0">
    <v>536870912</v>
    <v>Coimbra District</v>
    <v>eaabde58-df44-d3f2-fcaf-2eb0b0c892ca</v>
    <v>en</v>
    <v>Map</v>
  </rv>
  <rv s="0">
    <v>536870912</v>
    <v>Viseu District</v>
    <v>4af2c91e-a2d9-03c8-4bcc-d0e611b7a836</v>
    <v>en</v>
    <v>Map</v>
  </rv>
  <rv s="0">
    <v>536870912</v>
    <v>Santarém District</v>
    <v>31ed3d3b-1669-48e6-9f45-7dff6e48107b</v>
    <v>en</v>
    <v>Map</v>
  </rv>
  <rv s="0">
    <v>536870912</v>
    <v>Leiria District</v>
    <v>1e45c3ae-38a6-3ec3-3187-2e72c0cad027</v>
    <v>en</v>
    <v>Map</v>
  </rv>
  <rv s="0">
    <v>536870912</v>
    <v>Porto District</v>
    <v>ab024f06-dfa0-f5d5-2ace-323a59e1c03f</v>
    <v>en</v>
    <v>Map</v>
  </rv>
  <rv s="0">
    <v>536870912</v>
    <v>Faro District</v>
    <v>0f961e40-6a20-4ce7-9c8b-3c9484a39b31</v>
    <v>en</v>
    <v>Map</v>
  </rv>
  <rv s="0">
    <v>536870912</v>
    <v>Beja District</v>
    <v>57132a4f-ab86-49cc-9a10-eea78fe194c6</v>
    <v>en</v>
    <v>Map</v>
  </rv>
  <rv s="0">
    <v>536870912</v>
    <v>Guarda District</v>
    <v>a6ab4e89-16d3-c736-2651-53af26e5c9fb</v>
    <v>en</v>
    <v>Map</v>
  </rv>
  <rv s="0">
    <v>536870912</v>
    <v>Viana do Castelo District</v>
    <v>e82c5675-25b8-35f8-dd22-1d162bbc45bd</v>
    <v>en</v>
    <v>Map</v>
  </rv>
  <rv s="0">
    <v>536870912</v>
    <v>Setúbal District</v>
    <v>2443fa57-ba7a-ca6f-6988-b7bb998c209d</v>
    <v>en</v>
    <v>Map</v>
  </rv>
  <rv s="0">
    <v>536870912</v>
    <v>Portalegre District</v>
    <v>0509a564-38fa-4a46-85bd-79ea9cfb105b</v>
    <v>en</v>
    <v>Map</v>
  </rv>
  <rv s="0">
    <v>536870912</v>
    <v>Évora District</v>
    <v>9f2c1154-ba9c-42db-b07d-6ac93b22f847</v>
    <v>en</v>
    <v>Map</v>
  </rv>
  <rv s="3">
    <v>479</v>
  </rv>
  <rv s="1">
    <fb>0.227551770073532</fb>
    <v>28</v>
  </rv>
  <rv s="1">
    <fb>6.33400011062622E-2</fb>
    <v>37</v>
  </rv>
  <rv s="1">
    <fb>6753579</fb>
    <v>29</v>
  </rv>
  <rv s="7">
    <v>#VALUE!</v>
    <v>1755</v>
    <v>60</v>
    <v>Portugal</v>
    <v>24</v>
    <v>25</v>
    <v>Map</v>
    <v>26</v>
    <v>245</v>
    <v>en</v>
    <v>9e917e65-c588-a0b7-f336-52fc6b5b2052</v>
    <v>536870912</v>
    <v>1</v>
    <v>PT</v>
    <v>8320</v>
    <v>8321</v>
    <v>8322</v>
    <v>8323</v>
    <v>8324</v>
    <v>8325</v>
    <v>8326</v>
    <v>8327</v>
    <v>8328</v>
    <v>EUR</v>
    <v>Portugal, officially the Portuguese Republic, is a country located on the Iberian Peninsula, in Southwestern Europe, and whose territory also includes the macaronesian archipelagos of the Azores, Madeira, and the Savage Islands. It features the westernmost point in continental Europe, and its Iberian portion is bordered to the west and south by the Atlantic Ocean and to the north and east by Spain, the sole country to have a land border with Portugal. Its archipelagos form two autonomous regions with their own regional governments. Lisbon is the capital and largest city by population.</v>
    <v>8329</v>
    <v>8330</v>
    <v>8331</v>
    <v>8332</v>
    <v>4224</v>
    <v>8333</v>
    <v>8334</v>
    <v>8335</v>
    <v>8336</v>
    <v>580</v>
    <v>8325</v>
    <v>8339</v>
    <v>8340</v>
    <v>8341</v>
    <v>8342</v>
    <v>2717</v>
    <v>8343</v>
    <v>Portugal</v>
    <v>A Portuguesa</v>
    <v>321</v>
    <v>Portugal</v>
    <v>8344</v>
    <v>8345</v>
    <v>8346</v>
    <v>595</v>
    <v>5221</v>
    <v>8347</v>
    <v>1304</v>
    <v>599</v>
    <v>938</v>
    <v>105</v>
    <v>8348</v>
    <v>8369</v>
    <v>8370</v>
    <v>3573</v>
    <v>6636</v>
    <v>8371</v>
    <v>Portugal</v>
    <v>8372</v>
    <v>mdp/vdpid/193</v>
  </rv>
  <rv s="0">
    <v>536870912</v>
    <v>Puerto Rico</v>
    <v>72752f4d-11d3-5470-b64e-b9e012b0520f</v>
    <v>en</v>
    <v>Map</v>
  </rv>
  <rv s="1">
    <fb>0.22288612959215601</fb>
    <v>28</v>
  </rv>
  <rv s="1">
    <fb>13791</fb>
    <v>29</v>
  </rv>
  <rv s="1">
    <fb>6.7</fb>
    <v>30</v>
  </rv>
  <rv s="0">
    <v>536870912</v>
    <v>San Juan</v>
    <v>d72f3edc-5087-5f1e-d3dd-500cf50393a2</v>
    <v>en</v>
    <v>Map</v>
  </rv>
  <rv s="1">
    <fb>1.0349999999999999</fb>
    <v>30</v>
  </rv>
  <rv s="1">
    <fb>0.5628635961281</fb>
    <v>28</v>
  </rv>
  <rv s="1">
    <fb>104988600000</fb>
    <v>34</v>
  </rv>
  <rv s="1">
    <fb>0.83036710000000002</fb>
    <v>28</v>
  </rv>
  <rv s="1">
    <fb>0.97499250000000004</fb>
    <v>28</v>
  </rv>
  <rv s="2">
    <v>166</v>
    <v>26</v>
    <v>1766</v>
    <v>7</v>
    <v>0</v>
    <v>Image of Puerto Rico</v>
  </rv>
  <rv s="4">
    <v>https://www.bing.com/search?q=puerto+rico&amp;form=skydnc</v>
    <v>Learn more on Bing</v>
  </rv>
  <rv s="1">
    <fb>79.7781951219512</fb>
    <v>36</v>
  </rv>
  <rv s="1">
    <fb>21</fb>
    <v>36</v>
  </rv>
  <rv s="3">
    <v>480</v>
  </rv>
  <rv s="1">
    <fb>3193694</fb>
    <v>29</v>
  </rv>
  <rv s="1">
    <fb>0.392639999389648</fb>
    <v>28</v>
  </rv>
  <rv s="1">
    <fb>0.64400000000000002</fb>
    <v>28</v>
  </rv>
  <rv s="1">
    <fb>8.1870002746582002E-2</fb>
    <v>37</v>
  </rv>
  <rv s="1">
    <fb>2988531</fb>
    <v>29</v>
  </rv>
  <rv s="81">
    <v>#VALUE!</v>
    <v>1763</v>
    <v>1764</v>
    <v>Puerto Rico</v>
    <v>24</v>
    <v>25</v>
    <v>Map</v>
    <v>26</v>
    <v>1765</v>
    <v>en</v>
    <v>72752f4d-11d3-5470-b64e-b9e012b0520f</v>
    <v>536870912</v>
    <v>1</v>
    <v>PR</v>
    <v>8375</v>
    <v>8376</v>
    <v>8377</v>
    <v>250</v>
    <v>8378</v>
    <v>Puerto Rico, officially the Commonwealth of Puerto Rico, is a Caribbean island and unincorporated territory of the United States with official Commonwealth status. It is located in the northeast Caribbean Sea, approximately 1,000 miles southeast of Miami, Florida, between the Dominican Republic and the U.S. Virgin Islands, and includes the eponymous main island and several smaller islands, such as Mona, Culebra, and Vieques. It has roughly 3.2 million residents, and its capital and most populous city is San Juan. Spanish and English are the official languages of the executive branch of government, though Spanish predominates.</v>
    <v>8379</v>
    <v>8380</v>
    <v>8381</v>
    <v>8382</v>
    <v>8383</v>
    <v>8384</v>
    <v>8378</v>
    <v>8385</v>
    <v>8386</v>
    <v>8387</v>
    <v>Puerto Rico</v>
    <v>La Borinqueña</v>
    <v>8388</v>
    <v>Commonwealth of Puerto Rico</v>
    <v>5100</v>
    <v>8389</v>
    <v>8390</v>
    <v>8391</v>
    <v>8392</v>
    <v>Puerto Rico</v>
    <v>8393</v>
    <v>mdp/vdpid/202</v>
  </rv>
  <rv s="0">
    <v>536870912</v>
    <v>Qatar</v>
    <v>12aef15b-0748-2538-a691-1f10b68d6fc2</v>
    <v>en</v>
    <v>Map</v>
  </rv>
  <rv s="1">
    <fb>5.7708871662360002E-2</fb>
    <v>28</v>
  </rv>
  <rv s="1">
    <fb>11586</fb>
    <v>29</v>
  </rv>
  <rv s="1">
    <fb>9.5410000000000004</fb>
    <v>30</v>
  </rv>
  <rv s="1">
    <fb>974</fb>
    <v>31</v>
  </rv>
  <rv s="0">
    <v>536870912</v>
    <v>Doha</v>
    <v>c5b0d5d3-8bd3-bd8d-1f71-c25a489a1a0d</v>
    <v>en</v>
    <v>Map</v>
  </rv>
  <rv s="1">
    <fb>103259.053</fb>
    <v>29</v>
  </rv>
  <rv s="1">
    <fb>115.380849813981</fb>
    <v>32</v>
  </rv>
  <rv s="1">
    <fb>-6.6664112486110204E-3</fb>
    <v>28</v>
  </rv>
  <rv s="1">
    <fb>14781.648325999</fb>
    <v>29</v>
  </rv>
  <rv s="1">
    <fb>1.8660000000000001</fb>
    <v>30</v>
  </rv>
  <rv s="1">
    <fb>0</fb>
    <v>28</v>
  </rv>
  <rv s="1">
    <fb>99.995026721051204</fb>
    <v>36</v>
  </rv>
  <rv s="1">
    <fb>183466208791.20901</fb>
    <v>34</v>
  </rv>
  <rv s="1">
    <fb>1.0384244</fb>
    <v>28</v>
  </rv>
  <rv s="1">
    <fb>0.1786992</fb>
    <v>28</v>
  </rv>
  <rv s="2">
    <v>167</v>
    <v>26</v>
    <v>1778</v>
    <v>7</v>
    <v>0</v>
    <v>Image of Qatar</v>
  </rv>
  <rv s="1">
    <fb>5.8</fb>
    <v>36</v>
  </rv>
  <rv s="0">
    <v>805306368</v>
    <v>Tamim bin Hamad Al Thani (Emir)</v>
    <v>a1db2975-3bae-c431-415e-f2760e58c99a</v>
    <v>en</v>
    <v>Generic</v>
  </rv>
  <rv s="3">
    <v>481</v>
  </rv>
  <rv s="4">
    <v>https://www.bing.com/search?q=qatar+country&amp;form=skydnc</v>
    <v>Learn more on Bing</v>
  </rv>
  <rv s="1">
    <fb>80.099999999999994</fb>
    <v>36</v>
  </rv>
  <rv s="1">
    <fb>160050720000</fb>
    <v>34</v>
  </rv>
  <rv s="1">
    <fb>6.2283750999999998E-2</fb>
    <v>28</v>
  </rv>
  <rv s="1">
    <fb>2.4851999999999999</fb>
    <v>30</v>
  </rv>
  <rv s="1">
    <fb>2832067</fb>
    <v>29</v>
  </rv>
  <rv s="1">
    <fb>0.86819999694824201</fb>
    <v>28</v>
  </rv>
  <rv s="0">
    <v>536870912</v>
    <v>Al Rayyan</v>
    <v>9bf93336-1924-2e5e-cb2a-f85b1cc21f34</v>
    <v>en</v>
    <v>Map</v>
  </rv>
  <rv s="0">
    <v>536870912</v>
    <v>Al Wakrah</v>
    <v>4c88a270-4eb0-5c50-1314-b484c89246f1</v>
    <v>en</v>
    <v>Map</v>
  </rv>
  <rv s="0">
    <v>536870912</v>
    <v>Al Khor</v>
    <v>72adf305-d5e2-3388-1472-17d5f43e48a9</v>
    <v>en</v>
    <v>Map</v>
  </rv>
  <rv s="0">
    <v>536870912</v>
    <v>Umm Salal</v>
    <v>2178500b-c8f4-b470-ce7b-5b59055fa6bb</v>
    <v>en</v>
    <v>Map</v>
  </rv>
  <rv s="0">
    <v>536870912</v>
    <v>Al Daayen</v>
    <v>62a5b4cd-c677-fab5-a1cf-e2b759d10eba</v>
    <v>en</v>
    <v>Map</v>
  </rv>
  <rv s="0">
    <v>536870912</v>
    <v>Al Shamal</v>
    <v>0e293f7b-8248-ad3b-91d1-bd49d93a952b</v>
    <v>en</v>
    <v>Map</v>
  </rv>
  <rv s="3">
    <v>482</v>
  </rv>
  <rv s="1">
    <fb>0.14654950961848401</fb>
    <v>28</v>
  </rv>
  <rv s="1">
    <fb>9.0999998152255994E-4</fb>
    <v>37</v>
  </rv>
  <rv s="1">
    <fb>2809071</fb>
    <v>29</v>
  </rv>
  <rv s="15">
    <v>#VALUE!</v>
    <v>1776</v>
    <v>200</v>
    <v>Qatar</v>
    <v>24</v>
    <v>25</v>
    <v>Map</v>
    <v>26</v>
    <v>1777</v>
    <v>en</v>
    <v>12aef15b-0748-2538-a691-1f10b68d6fc2</v>
    <v>536870912</v>
    <v>1</v>
    <v>QA</v>
    <v>8396</v>
    <v>8397</v>
    <v>6448</v>
    <v>8398</v>
    <v>8399</v>
    <v>8400</v>
    <v>8401</v>
    <v>8402</v>
    <v>8403</v>
    <v>QAR</v>
    <v>Qatar, officially the State of Qatar, is a country in West Asia. It occupies the Qatar Peninsula on the northeastern coast of the Arabian Peninsula in the Middle East; it shares its sole land border with Saudi Arabia to the south, with the rest of its territory surrounded by the Persian Gulf. The Gulf of Bahrain, an inlet of the Persian Gulf, separates Qatar from nearby Bahrain. The capital is Doha, home to over 80% of the country's inhabitants, and the land area is mostly made up of flat, low-lying desert.</v>
    <v>8404</v>
    <v>8405</v>
    <v>8406</v>
    <v>8407</v>
    <v>3120</v>
    <v>8408</v>
    <v>8409</v>
    <v>8410</v>
    <v>8411</v>
    <v>8412</v>
    <v>8400</v>
    <v>8414</v>
    <v>8415</v>
    <v>8416</v>
    <v>8417</v>
    <v>3487</v>
    <v>Qatar</v>
    <v>As-Salam al-Amiri</v>
    <v>6027</v>
    <v>State of Qatar</v>
    <v>8418</v>
    <v>8419</v>
    <v>8420</v>
    <v>8421</v>
    <v>8428</v>
    <v>8429</v>
    <v>892</v>
    <v>3606</v>
    <v>8430</v>
    <v>Qatar</v>
    <v>8431</v>
    <v>mdp/vdpid/197</v>
  </rv>
  <rv s="0">
    <v>536870912</v>
    <v>Romania</v>
    <v>0cc489d5-ff53-84f1-4fcc-76525efef33a</v>
    <v>en</v>
    <v>Map</v>
  </rv>
  <rv s="1">
    <fb>0.58766515994436697</fb>
    <v>28</v>
  </rv>
  <rv s="1">
    <fb>238391</fb>
    <v>29</v>
  </rv>
  <rv s="1">
    <fb>126000</fb>
    <v>29</v>
  </rv>
  <rv s="1">
    <fb>40</fb>
    <v>31</v>
  </rv>
  <rv s="0">
    <v>536870912</v>
    <v>Bucharest</v>
    <v>42022f97-112e-58a6-70f5-9536b20ee957</v>
    <v>en</v>
    <v>Map</v>
  </rv>
  <rv s="1">
    <fb>69258.629000000001</fb>
    <v>29</v>
  </rv>
  <rv s="1">
    <fb>123.780383348878</fb>
    <v>32</v>
  </rv>
  <rv s="1">
    <fb>3.8278543259942802E-2</fb>
    <v>28</v>
  </rv>
  <rv s="1">
    <fb>2584.4117872644301</fb>
    <v>29</v>
  </rv>
  <rv s="1">
    <fb>0.301208283871371</fb>
    <v>28</v>
  </rv>
  <rv s="1">
    <fb>72.523694574412801</fb>
    <v>36</v>
  </rv>
  <rv s="1">
    <fb>250077444017.08401</fb>
    <v>34</v>
  </rv>
  <rv s="1">
    <fb>0.85150870000000001</fb>
    <v>28</v>
  </rv>
  <rv s="1">
    <fb>0.4938187</fb>
    <v>28</v>
  </rv>
  <rv s="2">
    <v>168</v>
    <v>26</v>
    <v>1790</v>
    <v>7</v>
    <v>0</v>
    <v>Image of Romania</v>
  </rv>
  <rv s="0">
    <v>805306368</v>
    <v>Klaus Iohannis (President)</v>
    <v>7ff325b6-eaf2-021c-bc2a-09373a9427f3</v>
    <v>en</v>
    <v>Generic</v>
  </rv>
  <rv s="3">
    <v>483</v>
  </rv>
  <rv s="4">
    <v>https://www.bing.com/search?q=romania&amp;form=skydnc</v>
    <v>Learn more on Bing</v>
  </rv>
  <rv s="1">
    <fb>75.358536585365897</fb>
    <v>36</v>
  </rv>
  <rv s="1">
    <fb>26110300000</fb>
    <v>34</v>
  </rv>
  <rv s="1">
    <fb>2.25</fb>
    <v>33</v>
  </rv>
  <rv s="1">
    <fb>0.21276716530000001</fb>
    <v>28</v>
  </rv>
  <rv s="1">
    <fb>2.9807000000000001</fb>
    <v>30</v>
  </rv>
  <rv s="1">
    <fb>19356544</fb>
    <v>29</v>
  </rv>
  <rv s="1">
    <fb>0.247</fb>
    <v>28</v>
  </rv>
  <rv s="1">
    <fb>0.54661998748779295</fb>
    <v>28</v>
  </rv>
  <rv s="0">
    <v>536870912</v>
    <v>Călărași County</v>
    <v>cd578b99-3dd3-5dea-7c8b-4e9135436f97</v>
    <v>en</v>
    <v>Map</v>
  </rv>
  <rv s="0">
    <v>536870912</v>
    <v>Alba County</v>
    <v>c21726c8-9ad7-eaa6-44f2-a2dae7e40e2c</v>
    <v>en</v>
    <v>Map</v>
  </rv>
  <rv s="0">
    <v>536870912</v>
    <v>Cluj County</v>
    <v>28809817-0c91-c619-fb4f-e8e5cb804a76</v>
    <v>en</v>
    <v>Map</v>
  </rv>
  <rv s="0">
    <v>536870912</v>
    <v>Arad County</v>
    <v>09ac14dd-d901-08ce-e6d7-7050564ba78d</v>
    <v>en</v>
    <v>Map</v>
  </rv>
  <rv s="0">
    <v>536870912</v>
    <v>Sibiu County</v>
    <v>3f30d65f-4841-e070-8804-06cea2d2f5a4</v>
    <v>en</v>
    <v>Map</v>
  </rv>
  <rv s="0">
    <v>536870912</v>
    <v>Mureș County</v>
    <v>3f4266e8-0170-a113-1032-f94336eaafdf</v>
    <v>en</v>
    <v>Map</v>
  </rv>
  <rv s="0">
    <v>536870912</v>
    <v>Buzău County</v>
    <v>bdcbd591-5cd3-ea51-a909-f9e3a7d9135d</v>
    <v>en</v>
    <v>Map</v>
  </rv>
  <rv s="0">
    <v>536870912</v>
    <v>Dâmbovița County</v>
    <v>d8b28916-b16c-a4e5-b155-271ef6e4a2c2</v>
    <v>en</v>
    <v>Map</v>
  </rv>
  <rv s="0">
    <v>536870912</v>
    <v>Argeș County</v>
    <v>318eeda4-9dd3-e3c1-6d05-5e140d88acfc</v>
    <v>en</v>
    <v>Map</v>
  </rv>
  <rv s="0">
    <v>536870912</v>
    <v>Brașov County</v>
    <v>86db4373-f44e-f2af-1043-8cad4ea43afc</v>
    <v>en</v>
    <v>Map</v>
  </rv>
  <rv s="0">
    <v>536870912</v>
    <v>Constanța County</v>
    <v>0cdf21be-08e7-570f-51e1-921e4da71ed5</v>
    <v>en</v>
    <v>Map</v>
  </rv>
  <rv s="0">
    <v>536870912</v>
    <v>Iași County</v>
    <v>2be9dc91-9009-1844-f4a7-f66e4de3e1e2</v>
    <v>en</v>
    <v>Map</v>
  </rv>
  <rv s="0">
    <v>536870912</v>
    <v>Timiș County</v>
    <v>655fa6eb-9e3d-05b3-4101-2413d655f1ff</v>
    <v>en</v>
    <v>Map</v>
  </rv>
  <rv s="0">
    <v>536870912</v>
    <v>Botoșani County</v>
    <v>feff5245-d038-86d5-5930-7c8208872ee3</v>
    <v>en</v>
    <v>Map</v>
  </rv>
  <rv s="0">
    <v>536870912</v>
    <v>Bistrița-Năsăud County</v>
    <v>d0dac3d9-f47e-2719-abf6-372b00ae7ae0</v>
    <v>en</v>
    <v>Map</v>
  </rv>
  <rv s="0">
    <v>536870912</v>
    <v>Bacău County</v>
    <v>61b312d7-17c7-cfe6-4e56-77816817f56b</v>
    <v>en</v>
    <v>Map</v>
  </rv>
  <rv s="0">
    <v>536870912</v>
    <v>Giurgiu County</v>
    <v>ff095b0d-49c5-6888-d3bc-754012945cca</v>
    <v>en</v>
    <v>Map</v>
  </rv>
  <rv s="0">
    <v>536870912</v>
    <v>Caraș-Severin County</v>
    <v>f236c4b6-3033-3e05-9418-43c6d669da82</v>
    <v>en</v>
    <v>Map</v>
  </rv>
  <rv s="0">
    <v>536870912</v>
    <v>Ialomița County</v>
    <v>fc33a349-ea3d-08f4-c751-0ae5b7dcfa8c</v>
    <v>en</v>
    <v>Map</v>
  </rv>
  <rv s="0">
    <v>536870912</v>
    <v>Neamț County</v>
    <v>10688e6f-8161-14e3-8c27-cb9bb5be1f19</v>
    <v>en</v>
    <v>Map</v>
  </rv>
  <rv s="0">
    <v>536870912</v>
    <v>Bihor County</v>
    <v>3952dd81-0984-acbe-245c-8b3054ef95c9</v>
    <v>en</v>
    <v>Map</v>
  </rv>
  <rv s="0">
    <v>536870912</v>
    <v>Dolj County</v>
    <v>dea77125-28db-fbbc-ff54-52cbc5d207dd</v>
    <v>en</v>
    <v>Map</v>
  </rv>
  <rv s="0">
    <v>536870912</v>
    <v>Galați County</v>
    <v>ab9506dc-8457-ead3-6440-afd79051c3b0</v>
    <v>en</v>
    <v>Map</v>
  </rv>
  <rv s="0">
    <v>536870912</v>
    <v>Maramureș County</v>
    <v>4ed7d056-ef13-2d0e-56a6-e9da21330a94</v>
    <v>en</v>
    <v>Map</v>
  </rv>
  <rv s="0">
    <v>536870912</v>
    <v>Brăila County</v>
    <v>0a804e68-4031-607a-3fa0-df03c2b648d2</v>
    <v>en</v>
    <v>Map</v>
  </rv>
  <rv s="0">
    <v>536870912</v>
    <v>Ilfov County</v>
    <v>d6b13ffc-3490-2609-746c-5b9daf56e5ee</v>
    <v>en</v>
    <v>Map</v>
  </rv>
  <rv s="0">
    <v>536870912</v>
    <v>Suceava County</v>
    <v>0730647e-3d4b-ffb2-f452-53c11e65cf8d</v>
    <v>en</v>
    <v>Map</v>
  </rv>
  <rv s="0">
    <v>536870912</v>
    <v>Harghita County</v>
    <v>8378f330-84ea-467e-8a66-f27ad353cd4c</v>
    <v>en</v>
    <v>Map</v>
  </rv>
  <rv s="0">
    <v>536870912</v>
    <v>Tulcea County</v>
    <v>85222a52-a63f-ea94-229e-d38e8da96a5e</v>
    <v>en</v>
    <v>Map</v>
  </rv>
  <rv s="0">
    <v>536870912</v>
    <v>Vaslui County</v>
    <v>f808d8c2-0910-ed03-f4de-05f9fae6976f</v>
    <v>en</v>
    <v>Map</v>
  </rv>
  <rv s="0">
    <v>536870912</v>
    <v>Vâlcea County</v>
    <v>7bfc5a59-d44b-48f9-b75d-740ad5186eaa</v>
    <v>en</v>
    <v>Map</v>
  </rv>
  <rv s="0">
    <v>536870912</v>
    <v>Prahova County</v>
    <v>ef7d6b15-b80b-c2ac-d5e3-b2a9061583d8</v>
    <v>en</v>
    <v>Map</v>
  </rv>
  <rv s="0">
    <v>536870912</v>
    <v>Hunedoara County</v>
    <v>202a8128-b503-a325-37e5-8e5e68c15867</v>
    <v>en</v>
    <v>Map</v>
  </rv>
  <rv s="0">
    <v>536870912</v>
    <v>Sălaj County</v>
    <v>a1b242e4-860b-a6ec-6f82-2159334291e6</v>
    <v>en</v>
    <v>Map</v>
  </rv>
  <rv s="0">
    <v>536870912</v>
    <v>Gorj County</v>
    <v>9f8069d1-da23-e934-5858-395dd70ecd4a</v>
    <v>en</v>
    <v>Map</v>
  </rv>
  <rv s="0">
    <v>536870912</v>
    <v>Covasna County</v>
    <v>fa5ce805-c93a-97b6-9e15-4b761a9b83c6</v>
    <v>en</v>
    <v>Map</v>
  </rv>
  <rv s="0">
    <v>536870912</v>
    <v>Satu Mare County</v>
    <v>61f38a75-f137-9e6e-2306-81c1a708240e</v>
    <v>en</v>
    <v>Map</v>
  </rv>
  <rv s="0">
    <v>536870912</v>
    <v>Mehedinți County</v>
    <v>4281fa8c-81b5-1f40-b397-e1eb6ba2dc78</v>
    <v>en</v>
    <v>Map</v>
  </rv>
  <rv s="0">
    <v>536870912</v>
    <v>Teleorman County</v>
    <v>a13105c9-1956-9418-947c-69c3f670616f</v>
    <v>en</v>
    <v>Map</v>
  </rv>
  <rv s="0">
    <v>536870912</v>
    <v>Olt County</v>
    <v>b11684a9-7647-de09-64a1-49b27c0b2422</v>
    <v>en</v>
    <v>Map</v>
  </rv>
  <rv s="0">
    <v>536870912</v>
    <v>Vrancea County</v>
    <v>9ed2ae9a-d03d-2bb8-9374-23833b05fc4c</v>
    <v>en</v>
    <v>Map</v>
  </rv>
  <rv s="3">
    <v>484</v>
  </rv>
  <rv s="1">
    <fb>0.14584834808348801</fb>
    <v>28</v>
  </rv>
  <rv s="1">
    <fb>3.9760000705719001E-2</fb>
    <v>37</v>
  </rv>
  <rv s="1">
    <fb>10468793</fb>
    <v>29</v>
  </rv>
  <rv s="7">
    <v>#VALUE!</v>
    <v>1788</v>
    <v>60</v>
    <v>Romania</v>
    <v>24</v>
    <v>25</v>
    <v>Map</v>
    <v>26</v>
    <v>1789</v>
    <v>en</v>
    <v>0cc489d5-ff53-84f1-4fcc-76525efef33a</v>
    <v>536870912</v>
    <v>1</v>
    <v>RO</v>
    <v>8434</v>
    <v>8435</v>
    <v>8436</v>
    <v>4711</v>
    <v>8437</v>
    <v>8438</v>
    <v>8439</v>
    <v>8440</v>
    <v>8441</v>
    <v>RON</v>
    <v>Romania is a country located at the crossroads of Central, Eastern, and Southeastern Europe. It borders Bulgaria to the south, Ukraine to the north, Hungary to the west, Serbia to the southwest, Moldova to the east, and the Black Sea to the southeast. It has a predominantly temperate-continental climate, and an area of 238,397 km², with a population of under 18.9 million inhabitants. Romania is the twelfth-largest country in Europe and the sixth-most populous member state of the European Union. Its capital and largest city is Bucharest, followed by Iași, Cluj-Napoca, Timișoara, Constanța, Craiova, Brașov, and Galați.</v>
    <v>8442</v>
    <v>4797</v>
    <v>8443</v>
    <v>8444</v>
    <v>5859</v>
    <v>8445</v>
    <v>8446</v>
    <v>8447</v>
    <v>8448</v>
    <v>870</v>
    <v>8438</v>
    <v>8450</v>
    <v>8451</v>
    <v>8452</v>
    <v>8453</v>
    <v>5870</v>
    <v>8454</v>
    <v>Romania</v>
    <v>Deșteaptă-te, române!</v>
    <v>7077</v>
    <v>Romania</v>
    <v>8455</v>
    <v>8456</v>
    <v>8457</v>
    <v>8458</v>
    <v>6880</v>
    <v>3295</v>
    <v>2469</v>
    <v>5304</v>
    <v>1713</v>
    <v>3661</v>
    <v>8459</v>
    <v>8501</v>
    <v>8502</v>
    <v>1679</v>
    <v>6982</v>
    <v>8503</v>
    <v>Romania</v>
    <v>8504</v>
    <v>mdp/vdpid/200</v>
  </rv>
  <rv s="0">
    <v>536870912</v>
    <v>Russia</v>
    <v>ed4fce79-8ad4-352b-205b-e4db36c49bbe</v>
    <v>en</v>
    <v>Map</v>
  </rv>
  <rv s="1">
    <fb>0.13294470341402198</fb>
    <v>28</v>
  </rv>
  <rv s="1">
    <fb>17098240</fb>
    <v>29</v>
  </rv>
  <rv s="1">
    <fb>1454000</fb>
    <v>29</v>
  </rv>
  <rv s="1">
    <fb>11.5</fb>
    <v>30</v>
  </rv>
  <rv s="0">
    <v>536870912</v>
    <v>Moscow</v>
    <v>6bb559e5-6af9-adf8-d8bc-7f999aba8a3a</v>
    <v>en</v>
    <v>Map</v>
  </rv>
  <rv s="1">
    <fb>1732026.7760000001</fb>
    <v>29</v>
  </rv>
  <rv s="1">
    <fb>180.74643865422601</fb>
    <v>32</v>
  </rv>
  <rv s="1">
    <fb>4.4703597689969995E-2</fb>
    <v>28</v>
  </rv>
  <rv s="1">
    <fb>6602.6575252928196</fb>
    <v>29</v>
  </rv>
  <rv s="1">
    <fb>1.57</fb>
    <v>30</v>
  </rv>
  <rv s="1">
    <fb>0.49758561923004796</fb>
    <v>28</v>
  </rv>
  <rv s="1">
    <fb>92.142875817828696</fb>
    <v>36</v>
  </rv>
  <rv s="1">
    <fb>0.59</fb>
    <v>33</v>
  </rv>
  <rv s="1">
    <fb>1699876578871.3501</fb>
    <v>34</v>
  </rv>
  <rv s="1">
    <fb>1.0258246</fb>
    <v>28</v>
  </rv>
  <rv s="1">
    <fb>0.81909310000000002</fb>
    <v>28</v>
  </rv>
  <rv s="2">
    <v>169</v>
    <v>26</v>
    <v>1800</v>
    <v>7</v>
    <v>0</v>
    <v>Image of Russia</v>
  </rv>
  <rv s="0">
    <v>805306368</v>
    <v>Vladimir Putin (President)</v>
    <v>60d41b9e-06ae-967b-bcc5-97ad4a13d29c</v>
    <v>en</v>
    <v>Generic</v>
  </rv>
  <rv s="3">
    <v>485</v>
  </rv>
  <rv s="4">
    <v>https://www.bing.com/search?q=russia&amp;form=skydnc</v>
    <v>Learn more on Bing</v>
  </rv>
  <rv s="1">
    <fb>72.657317073170702</fb>
    <v>36</v>
  </rv>
  <rv s="1">
    <fb>576116340000</fb>
    <v>34</v>
  </rv>
  <rv s="1">
    <fb>17</fb>
    <v>36</v>
  </rv>
  <rv s="3">
    <v>486</v>
  </rv>
  <rv s="1">
    <fb>0.36436404289999996</fb>
    <v>28</v>
  </rv>
  <rv s="1">
    <fb>4.0138999999999996</fb>
    <v>30</v>
  </rv>
  <rv s="1">
    <fb>144373535</fb>
    <v>29</v>
  </rv>
  <rv s="1">
    <fb>0.45100000000000001</fb>
    <v>28</v>
  </rv>
  <rv s="1">
    <fb>7.0999999999999994E-2</fb>
    <v>28</v>
  </rv>
  <rv s="1">
    <fb>0.61800998687744102</fb>
    <v>28</v>
  </rv>
  <rv s="0">
    <v>536870912</v>
    <v>Saint Petersburg</v>
    <v>e3ed1086-8cd2-4813-dfa1-22d6666852c7</v>
    <v>en</v>
    <v>Map</v>
  </rv>
  <rv s="0">
    <v>536870912</v>
    <v>Moscow Oblast</v>
    <v>dd63de90-3429-69f1-11c7-7129ec818a44</v>
    <v>en</v>
    <v>Map</v>
  </rv>
  <rv s="0">
    <v>536870912</v>
    <v>Karelia</v>
    <v>b542b037-34d5-6ff0-91c9-63d232429e90</v>
    <v>en</v>
    <v>Map</v>
  </rv>
  <rv s="0">
    <v>536870912</v>
    <v>Tatarstan</v>
    <v>7e36bead-7c24-03eb-3164-2a047e5b7eb1</v>
    <v>en</v>
    <v>Map</v>
  </rv>
  <rv s="0">
    <v>536870912</v>
    <v>Bashkortostan</v>
    <v>fc6eab09-3383-820f-1442-4f6dde32cbf9</v>
    <v>en</v>
    <v>Map</v>
  </rv>
  <rv s="0">
    <v>536870912</v>
    <v>Stavropol Krai</v>
    <v>cea31d3e-370c-d7b9-8aa9-739d9a55a85a</v>
    <v>en</v>
    <v>Map</v>
  </rv>
  <rv s="0">
    <v>536870912</v>
    <v>Sakhalin Oblast</v>
    <v>a0ca8508-79a7-09d7-1e4f-84e80916d921</v>
    <v>en</v>
    <v>Map</v>
  </rv>
  <rv s="0">
    <v>536870912</v>
    <v>Chechnya</v>
    <v>380a5b31-8fbf-1061-698e-34d4218fc514</v>
    <v>en</v>
    <v>Map</v>
  </rv>
  <rv s="0">
    <v>536870912</v>
    <v>Novosibirsk Oblast</v>
    <v>e05e3666-c6d4-b98c-cf0b-3f8fbdcca509</v>
    <v>en</v>
    <v>Map</v>
  </rv>
  <rv s="0">
    <v>536870912</v>
    <v>Primorsky Krai</v>
    <v>c162694d-0600-3d2a-14ab-bd32888d7c8d</v>
    <v>en</v>
    <v>Map</v>
  </rv>
  <rv s="0">
    <v>536870912</v>
    <v>Kaliningrad Oblast</v>
    <v>7898a7d2-2c53-4ac9-fd66-da04a64ed92e</v>
    <v>en</v>
    <v>Map</v>
  </rv>
  <rv s="0">
    <v>536870912</v>
    <v>Chuvashia</v>
    <v>52dde999-303c-705c-0053-8cd4a44ea3bc</v>
    <v>en</v>
    <v>Map</v>
  </rv>
  <rv s="0">
    <v>536870912</v>
    <v>Tuva</v>
    <v>ab07bfe8-07ff-28f8-5b60-d4cd5e7f48f8</v>
    <v>en</v>
    <v>Map</v>
  </rv>
  <rv s="0">
    <v>536870912</v>
    <v>Dagestan</v>
    <v>7be0631e-08a6-71a2-bd8f-1be3fab541d4</v>
    <v>en</v>
    <v>Map</v>
  </rv>
  <rv s="0">
    <v>536870912</v>
    <v>Altai Republic</v>
    <v>bc671e26-2d75-8823-293a-5af58859f724</v>
    <v>en</v>
    <v>Map</v>
  </rv>
  <rv s="0">
    <v>536870912</v>
    <v>Chukotka Autonomous Okrug</v>
    <v>32d0b1a4-54c8-f9af-b97c-f05f93680504</v>
    <v>en</v>
    <v>Map</v>
  </rv>
  <rv s="0">
    <v>536870912</v>
    <v>Khanty-Mansi Autonomous Okrug</v>
    <v>c54c2f51-aac8-6ea4-fc82-3027ba8cc45b</v>
    <v>en</v>
    <v>Map</v>
  </rv>
  <rv s="0">
    <v>536870912</v>
    <v>Khabarovsk Krai</v>
    <v>02068939-5788-e619-fddd-7743d37b74b3</v>
    <v>en</v>
    <v>Map</v>
  </rv>
  <rv s="0">
    <v>536870912</v>
    <v>Kabardino-Balkaria</v>
    <v>3c3eefab-1013-5556-2903-4a792d0de818</v>
    <v>en</v>
    <v>Map</v>
  </rv>
  <rv s="0">
    <v>536870912</v>
    <v>Sverdlovsk Oblast</v>
    <v>32643100-03ea-0c14-f58e-a7d70c8c1468</v>
    <v>en</v>
    <v>Map</v>
  </rv>
  <rv s="0">
    <v>536870912</v>
    <v>Udmurtia</v>
    <v>9650b146-7f52-f62d-cc53-c0f71081c647</v>
    <v>en</v>
    <v>Map</v>
  </rv>
  <rv s="0">
    <v>536870912</v>
    <v>Buryatia</v>
    <v>559aae54-84df-2df7-b208-d0e2975a541f</v>
    <v>en</v>
    <v>Map</v>
  </rv>
  <rv s="0">
    <v>536870912</v>
    <v>Adygea</v>
    <v>22b5ba45-672e-34b8-e6f1-db4a112d6473</v>
    <v>en</v>
    <v>Map</v>
  </rv>
  <rv s="0">
    <v>536870912</v>
    <v>Tomsk Oblast</v>
    <v>4833e982-a51c-b27a-99ba-c7aa39fdbfc5</v>
    <v>en</v>
    <v>Map</v>
  </rv>
  <rv s="0">
    <v>536870912</v>
    <v>Kaluga Oblast</v>
    <v>97df7123-82c1-1ae8-dc29-631fa213b57f</v>
    <v>en</v>
    <v>Map</v>
  </rv>
  <rv s="0">
    <v>536870912</v>
    <v>Kalmykia</v>
    <v>aa5d46bb-1a45-ccab-629e-32a57e11433b</v>
    <v>en</v>
    <v>Map</v>
  </rv>
  <rv s="0">
    <v>536870912</v>
    <v>Khakassia</v>
    <v>f1e1928b-1461-ec9b-f1f0-d161dfb0ded0</v>
    <v>en</v>
    <v>Map</v>
  </rv>
  <rv s="0">
    <v>536870912</v>
    <v>Komi Republic</v>
    <v>7ef61531-763c-4148-8cc5-3804e7ea0b0f</v>
    <v>en</v>
    <v>Map</v>
  </rv>
  <rv s="0">
    <v>536870912</v>
    <v>Karachay-Cherkessia</v>
    <v>427be6f6-6a91-8144-0b4b-023b249fb86c</v>
    <v>en</v>
    <v>Map</v>
  </rv>
  <rv s="0">
    <v>536870912</v>
    <v>Jewish Autonomous Oblast</v>
    <v>f238d267-34ac-88dc-5e18-ecd8a1d9f1bd</v>
    <v>en</v>
    <v>Map</v>
  </rv>
  <rv s="0">
    <v>536870912</v>
    <v>Rostov Oblast</v>
    <v>05c23ef3-37da-92dc-0d82-db4e339caaa8</v>
    <v>en</v>
    <v>Map</v>
  </rv>
  <rv s="0">
    <v>536870912</v>
    <v>Astrakhan Oblast</v>
    <v>06c7a94b-2d3b-41f7-ad05-8d46bb820ade</v>
    <v>en</v>
    <v>Map</v>
  </rv>
  <rv s="0">
    <v>536870912</v>
    <v>Orenburg Oblast</v>
    <v>e416ef3d-74dd-73c7-82c5-e10e02791bfb</v>
    <v>en</v>
    <v>Map</v>
  </rv>
  <rv s="0">
    <v>536870912</v>
    <v>Bryansk Oblast</v>
    <v>0ea1957d-9d7f-b8a7-f59b-31b5d6b1bd4a</v>
    <v>en</v>
    <v>Map</v>
  </rv>
  <rv s="0">
    <v>536870912</v>
    <v>Samara Oblast</v>
    <v>13d9bea7-a7c1-1b2c-7fb1-e678ddcd7a71</v>
    <v>en</v>
    <v>Map</v>
  </rv>
  <rv s="0">
    <v>536870912</v>
    <v>Oryol Oblast</v>
    <v>30918ef9-6129-11eb-d922-92a0eda65b46</v>
    <v>en</v>
    <v>Map</v>
  </rv>
  <rv s="0">
    <v>536870912</v>
    <v>Smolensk Oblast</v>
    <v>d2bbaf83-1065-8b46-d8df-55a0e9dd6b3a</v>
    <v>en</v>
    <v>Map</v>
  </rv>
  <rv s="0">
    <v>536870912</v>
    <v>Ryazan Oblast</v>
    <v>6c69b62c-3503-7ba4-5d89-faeb0fc23ab3</v>
    <v>en</v>
    <v>Map</v>
  </rv>
  <rv s="0">
    <v>536870912</v>
    <v>Nizhny Novgorod Oblast</v>
    <v>691cbf3e-b13a-27a2-730d-d3a89a54588c</v>
    <v>en</v>
    <v>Map</v>
  </rv>
  <rv s="0">
    <v>536870912</v>
    <v>Mari El</v>
    <v>b89c03bf-1661-bc0b-45ea-52497ba4afaf</v>
    <v>en</v>
    <v>Map</v>
  </rv>
  <rv s="0">
    <v>536870912</v>
    <v>Krasnoyarsk Krai</v>
    <v>1266f13e-65bc-fc05-ccd0-3c7a17af0597</v>
    <v>en</v>
    <v>Map</v>
  </rv>
  <rv s="0">
    <v>536870912</v>
    <v>Tyumen Oblast</v>
    <v>f7074e1e-5809-6c44-a836-391d78cc63b0</v>
    <v>en</v>
    <v>Map</v>
  </rv>
  <rv s="0">
    <v>536870912</v>
    <v>Yaroslavl Oblast</v>
    <v>78a787d0-5bd7-369e-abec-20334f55f284</v>
    <v>en</v>
    <v>Map</v>
  </rv>
  <rv s="0">
    <v>536870912</v>
    <v>Pskov Oblast</v>
    <v>c4c338de-2857-ea26-c274-85903024dee2</v>
    <v>en</v>
    <v>Map</v>
  </rv>
  <rv s="0">
    <v>536870912</v>
    <v>Tula Oblast</v>
    <v>06958213-9024-c72f-be1d-870a43124549</v>
    <v>en</v>
    <v>Map</v>
  </rv>
  <rv s="0">
    <v>536870912</v>
    <v>Chelyabinsk Oblast</v>
    <v>e8506c94-c78a-be96-22a5-f42d90ce4d85</v>
    <v>en</v>
    <v>Map</v>
  </rv>
  <rv s="0">
    <v>536870912</v>
    <v>Kursk Oblast</v>
    <v>567e1124-acb2-49af-175b-c71b4a0ba198</v>
    <v>en</v>
    <v>Map</v>
  </rv>
  <rv s="0">
    <v>536870912</v>
    <v>Murmansk Oblast</v>
    <v>07a783e3-274d-ec11-cee4-83081096a87f</v>
    <v>en</v>
    <v>Map</v>
  </rv>
  <rv s="0">
    <v>536870912</v>
    <v>Mordovia</v>
    <v>f239c732-02c7-4a65-ceef-e3e0f395c4ad</v>
    <v>en</v>
    <v>Map</v>
  </rv>
  <rv s="0">
    <v>536870912</v>
    <v>Perm Krai</v>
    <v>e3254562-12b4-8af6-5efc-c33e6b4cc2fd</v>
    <v>en</v>
    <v>Map</v>
  </rv>
  <rv s="0">
    <v>536870912</v>
    <v>Tver Oblast</v>
    <v>43dbfe25-b444-4ee4-6a06-4a0c84faf831</v>
    <v>en</v>
    <v>Map</v>
  </rv>
  <rv s="0">
    <v>536870912</v>
    <v>Voronezh Oblast</v>
    <v>9b7449fa-9d99-9753-8580-fc09a3e938a1</v>
    <v>en</v>
    <v>Map</v>
  </rv>
  <rv s="0">
    <v>536870912</v>
    <v>Yamalo-Nenets Autonomous Okrug</v>
    <v>9ad3fb88-2ff4-83f3-32a9-b85ad7f10c6c</v>
    <v>en</v>
    <v>Map</v>
  </rv>
  <rv s="0">
    <v>536870912</v>
    <v>Ulyanovsk Oblast</v>
    <v>285ad0e8-dfc5-6c4f-f919-783c565347c2</v>
    <v>en</v>
    <v>Map</v>
  </rv>
  <rv s="0">
    <v>536870912</v>
    <v>Magadan Oblast</v>
    <v>41a617f0-e934-53ad-bb6c-2cac390b18ba</v>
    <v>en</v>
    <v>Map</v>
  </rv>
  <rv s="0">
    <v>536870912</v>
    <v>Volgograd Oblast</v>
    <v>8b9d97f0-f2de-ac3e-5891-976a9a8b1e60</v>
    <v>en</v>
    <v>Map</v>
  </rv>
  <rv s="0">
    <v>536870912</v>
    <v>Zabaykalsky Krai</v>
    <v>4eec5a15-6252-a5ba-a675-32f7c3941986</v>
    <v>en</v>
    <v>Map</v>
  </rv>
  <rv s="0">
    <v>536870912</v>
    <v>Lipetsk Oblast</v>
    <v>f35c04f7-4cb7-0802-ca04-755f7af52074</v>
    <v>en</v>
    <v>Map</v>
  </rv>
  <rv s="0">
    <v>536870912</v>
    <v>Vladimir Oblast</v>
    <v>2d317c56-15fe-4a06-56e0-02319a666d05</v>
    <v>en</v>
    <v>Map</v>
  </rv>
  <rv s="0">
    <v>536870912</v>
    <v>Altai Krai</v>
    <v>5e9c8636-bfc7-6ace-eac3-4751db61d1cd</v>
    <v>en</v>
    <v>Map</v>
  </rv>
  <rv s="0">
    <v>536870912</v>
    <v>Ivanovo Oblast</v>
    <v>fdcd3a68-b12f-1397-beb5-b43095d4606b</v>
    <v>en</v>
    <v>Map</v>
  </rv>
  <rv s="0">
    <v>536870912</v>
    <v>Arkhangelsk Oblast</v>
    <v>a26f0229-f4b7-1b73-1448-9522bf6b8a00</v>
    <v>en</v>
    <v>Map</v>
  </rv>
  <rv s="0">
    <v>536870912</v>
    <v>Tambov Oblast</v>
    <v>c8c484f3-ed59-31b5-c134-bc324e7837a7</v>
    <v>en</v>
    <v>Map</v>
  </rv>
  <rv s="0">
    <v>536870912</v>
    <v>Vologda Oblast</v>
    <v>e52cd8ce-a2fe-316d-8b57-f4e3b77333a5</v>
    <v>en</v>
    <v>Map</v>
  </rv>
  <rv s="0">
    <v>536870912</v>
    <v>Kurgan Oblast</v>
    <v>903834e8-fe8c-1307-487f-0fb6d8993461</v>
    <v>en</v>
    <v>Map</v>
  </rv>
  <rv s="0">
    <v>536870912</v>
    <v>Krasnodar Krai</v>
    <v>9a429c3b-d4ba-835f-1b73-b43e11683d61</v>
    <v>en</v>
    <v>Map</v>
  </rv>
  <rv s="0">
    <v>536870912</v>
    <v>Omsk Oblast</v>
    <v>ca626861-e115-9a15-2bb4-9047d7b785cd</v>
    <v>en</v>
    <v>Map</v>
  </rv>
  <rv s="0">
    <v>536870912</v>
    <v>Belgorod Oblast</v>
    <v>c8940f0f-9335-1cda-1a75-5dd0ab1960ff</v>
    <v>en</v>
    <v>Map</v>
  </rv>
  <rv s="0">
    <v>536870912</v>
    <v>Saratov Oblast</v>
    <v>a391453d-4362-449f-bbe1-00b8176ec2f8</v>
    <v>en</v>
    <v>Map</v>
  </rv>
  <rv s="0">
    <v>536870912</v>
    <v>Penza Oblast</v>
    <v>6037735b-86a2-89e3-37b1-b7b82ed427b8</v>
    <v>en</v>
    <v>Map</v>
  </rv>
  <rv s="0">
    <v>536870912</v>
    <v>Leningrad Oblast</v>
    <v>5c4a620f-878c-b7a4-a401-7f5115731d25</v>
    <v>en</v>
    <v>Map</v>
  </rv>
  <rv s="0">
    <v>536870912</v>
    <v>Ingushetia</v>
    <v>d71ef53a-a58c-2149-fc5b-7f305c67d703</v>
    <v>en</v>
    <v>Map</v>
  </rv>
  <rv s="0">
    <v>536870912</v>
    <v>Amur Oblast</v>
    <v>706fd605-8507-bdd1-46b4-ee14136bf6f2</v>
    <v>en</v>
    <v>Map</v>
  </rv>
  <rv s="0">
    <v>536870912</v>
    <v>Kemerovo Oblast</v>
    <v>1e6a003a-be48-9fa5-55bd-e117a8409e45</v>
    <v>en</v>
    <v>Map</v>
  </rv>
  <rv s="0">
    <v>536870912</v>
    <v>Irkutsk Oblast</v>
    <v>d1d27863-f692-cd79-ec4a-a224cb9b6b50</v>
    <v>en</v>
    <v>Map</v>
  </rv>
  <rv s="0">
    <v>536870912</v>
    <v>Nenets Autonomous Okrug</v>
    <v>0bfd44fb-94fd-9862-0994-343325ef0e56</v>
    <v>en</v>
    <v>Map</v>
  </rv>
  <rv s="0">
    <v>536870912</v>
    <v>Kamchatka Krai</v>
    <v>aa601ace-14aa-0457-d7e0-cc6046c92351</v>
    <v>en</v>
    <v>Map</v>
  </rv>
  <rv s="0">
    <v>536870912</v>
    <v>Kostroma Oblast</v>
    <v>48255075-9db6-a984-2d1d-fcf0441e427b</v>
    <v>en</v>
    <v>Map</v>
  </rv>
  <rv s="0">
    <v>536870912</v>
    <v>Novgorod Oblast</v>
    <v>5c6f11f1-917e-4dd9-5f0f-bca854810e3e</v>
    <v>en</v>
    <v>Map</v>
  </rv>
  <rv s="0">
    <v>536870912</v>
    <v>Kirov Oblast</v>
    <v>d59795b1-20b4-27f8-b756-5227d25439ae</v>
    <v>en</v>
    <v>Map</v>
  </rv>
  <rv s="3">
    <v>487</v>
  </rv>
  <rv s="1">
    <fb>0.11384595754929799</fb>
    <v>28</v>
  </rv>
  <rv s="3">
    <v>488</v>
  </rv>
  <rv s="1">
    <fb>4.5850000381469698E-2</fb>
    <v>37</v>
  </rv>
  <rv s="1">
    <fb>107683889</fb>
    <v>29</v>
  </rv>
  <rv s="7">
    <v>#VALUE!</v>
    <v>1798</v>
    <v>60</v>
    <v>Russia</v>
    <v>24</v>
    <v>25</v>
    <v>Map</v>
    <v>26</v>
    <v>1799</v>
    <v>en</v>
    <v>ed4fce79-8ad4-352b-205b-e4db36c49bbe</v>
    <v>536870912</v>
    <v>1</v>
    <v>RU</v>
    <v>8507</v>
    <v>8508</v>
    <v>8509</v>
    <v>8510</v>
    <v>5471</v>
    <v>8511</v>
    <v>8512</v>
    <v>8513</v>
    <v>8514</v>
    <v>RUB</v>
    <v>Russia, or the Russian Federation, is a transcontinental country spanning Eastern Europe and Northern Asia. It is the largest country in the world, encompassing one-eighth of Earth's inhabitable landmass. Russia extends across eleven time zones and shares land boundaries with fourteen countries. It is the world's ninth-most populous country and Europe's most populous country. The country's capital and largest city is Moscow. Saint Petersburg is Russia's cultural centre and second-largest city. Other major urban areas in the country include Novosibirsk, Yekaterinburg, Nizhny Novgorod, Chelyabinsk, Krasnoyarsk, and Kazan.</v>
    <v>8515</v>
    <v>8516</v>
    <v>8517</v>
    <v>8518</v>
    <v>8519</v>
    <v>8520</v>
    <v>8521</v>
    <v>8522</v>
    <v>8523</v>
    <v>870</v>
    <v>8511</v>
    <v>8525</v>
    <v>8526</v>
    <v>8527</v>
    <v>8528</v>
    <v>8529</v>
    <v>6876</v>
    <v>Russia</v>
    <v>National Anthem of Russia</v>
    <v>8530</v>
    <v>Russian Federation</v>
    <v>8531</v>
    <v>8532</v>
    <v>8533</v>
    <v>933</v>
    <v>444</v>
    <v>8534</v>
    <v>1414</v>
    <v>8535</v>
    <v>7328</v>
    <v>3607</v>
    <v>8536</v>
    <v>8617</v>
    <v>8618</v>
    <v>8619</v>
    <v>2119</v>
    <v>8620</v>
    <v>Russia</v>
    <v>8621</v>
    <v>mdp/vdpid/203</v>
  </rv>
  <rv s="0">
    <v>536870912</v>
    <v>Rwanda</v>
    <v>eb5f926e-ec19-3d93-b71c-da7503c96e60</v>
    <v>en</v>
    <v>Map</v>
  </rv>
  <rv s="1">
    <fb>0.73437371348677705</fb>
    <v>28</v>
  </rv>
  <rv s="1">
    <fb>26338</fb>
    <v>29</v>
  </rv>
  <rv s="1">
    <fb>31.696000000000002</fb>
    <v>30</v>
  </rv>
  <rv s="1">
    <fb>250</fb>
    <v>31</v>
  </rv>
  <rv s="0">
    <v>536870912</v>
    <v>Kigali</v>
    <v>4312f5fb-d203-6f22-75c2-2e76025511fb</v>
    <v>en</v>
    <v>Map</v>
  </rv>
  <rv s="1">
    <fb>1114.768</fb>
    <v>29</v>
  </rv>
  <rv s="1">
    <fb>151.08936856969899</fb>
    <v>32</v>
  </rv>
  <rv s="1">
    <fb>3.3533429931691103E-2</fb>
    <v>28</v>
  </rv>
  <rv s="1">
    <fb>4.0439999999999996</fb>
    <v>30</v>
  </rv>
  <rv s="1">
    <fb>0.197324680905135</fb>
    <v>28</v>
  </rv>
  <rv s="1">
    <fb>10122472590.172001</fb>
    <v>34</v>
  </rv>
  <rv s="1">
    <fb>1.3304155</fb>
    <v>28</v>
  </rv>
  <rv s="1">
    <fb>6.7257200000000003E-2</fb>
    <v>28</v>
  </rv>
  <rv s="2">
    <v>170</v>
    <v>26</v>
    <v>1812</v>
    <v>7</v>
    <v>0</v>
    <v>Image of Rwanda</v>
  </rv>
  <rv s="0">
    <v>805306368</v>
    <v>Paul Kagame (President)</v>
    <v>c0781b90-3993-56d6-0563-317d96d61770</v>
    <v>en</v>
    <v>Generic</v>
  </rv>
  <rv s="0">
    <v>805306368</v>
    <v>Édouard Ngirente (Prime Minister)</v>
    <v>5b722680-1c86-b874-f26e-483514ed8e91</v>
    <v>en</v>
    <v>Generic</v>
  </rv>
  <rv s="3">
    <v>489</v>
  </rv>
  <rv s="4">
    <v>https://www.bing.com/search?q=rwanda&amp;form=skydnc</v>
    <v>Learn more on Bing</v>
  </rv>
  <rv s="1">
    <fb>68.7</fb>
    <v>36</v>
  </rv>
  <rv s="1">
    <fb>3214220000</fb>
    <v>34</v>
  </rv>
  <rv s="3">
    <v>490</v>
  </rv>
  <rv s="1">
    <fb>0.25965821559999996</fb>
    <v>28</v>
  </rv>
  <rv s="1">
    <fb>0.13400000000000001</fb>
    <v>30</v>
  </rv>
  <rv s="1">
    <fb>12626950</fb>
    <v>29</v>
  </rv>
  <rv s="1">
    <fb>0.19800000000000001</fb>
    <v>28</v>
  </rv>
  <rv s="1">
    <fb>0.50800000000000001</fb>
    <v>28</v>
  </rv>
  <rv s="1">
    <fb>0.83654998779296907</fb>
    <v>28</v>
  </rv>
  <rv s="0">
    <v>536870912</v>
    <v>Southern Province, Rwanda</v>
    <v>e0ae656e-e7ce-e8ff-5cb3-b59fd1407c17</v>
    <v>en</v>
    <v>Map</v>
  </rv>
  <rv s="0">
    <v>536870912</v>
    <v>Eastern Province, Rwanda</v>
    <v>9800f774-8039-2f6f-c5ad-5665e89cb49c</v>
    <v>en</v>
    <v>Map</v>
  </rv>
  <rv s="0">
    <v>536870912</v>
    <v>Western Province, Rwanda</v>
    <v>42eb4682-c969-8380-27e4-f906bc76abaf</v>
    <v>en</v>
    <v>Map</v>
  </rv>
  <rv s="0">
    <v>536870912</v>
    <v>Northern Province, Rwanda</v>
    <v>8eb85005-df1a-23e3-832a-250fa2fbc1a4</v>
    <v>en</v>
    <v>Map</v>
  </rv>
  <rv s="0">
    <v>536870912</v>
    <v>Gikongoro Province</v>
    <v>acb7c425-0b91-1a92-5d02-1aa0a30cb852</v>
    <v>en</v>
    <v>Map</v>
  </rv>
  <rv s="3">
    <v>491</v>
  </rv>
  <rv s="1">
    <fb>0.14263284937979501</fb>
    <v>28</v>
  </rv>
  <rv s="1">
    <fb>1.02999997138977E-2</fb>
    <v>37</v>
  </rv>
  <rv s="1">
    <fb>2186104</fb>
    <v>29</v>
  </rv>
  <rv s="82">
    <v>#VALUE!</v>
    <v>1809</v>
    <v>1810</v>
    <v>Rwanda</v>
    <v>24</v>
    <v>25</v>
    <v>Map</v>
    <v>26</v>
    <v>1811</v>
    <v>en</v>
    <v>eb5f926e-ec19-3d93-b71c-da7503c96e60</v>
    <v>536870912</v>
    <v>1</v>
    <v>RW</v>
    <v>8624</v>
    <v>8625</v>
    <v>2148</v>
    <v>8626</v>
    <v>8627</v>
    <v>8628</v>
    <v>8629</v>
    <v>8630</v>
    <v>8631</v>
    <v>RWF</v>
    <v>Rwanda, officially the Republic of Rwanda, is a landlocked country in the Great Rift Valley of Central Africa, where the African Great Lakes region and Southeast Africa converge. Located a few degrees south of the Equator, Rwanda is bordered by Uganda, Tanzania, Burundi, and the Democratic Republic of the Congo. It is highly elevated, giving it the soubriquet "land of a thousand hills", with its geography dominated by mountains in the west and savanna to the southeast, with numerous lakes throughout the country. The climate is temperate to subtropical, with two rainy seasons and two dry seasons each year. It is the most densely populated mainland African country; among countries larger than 10,000 km², it is the fifth most densely populated country in the world. Its capital and largest city is Kigali.</v>
    <v>8632</v>
    <v>8633</v>
    <v>2855</v>
    <v>8634</v>
    <v>8635</v>
    <v>8636</v>
    <v>8637</v>
    <v>1041</v>
    <v>8628</v>
    <v>8640</v>
    <v>8641</v>
    <v>8642</v>
    <v>8643</v>
    <v>3040</v>
    <v>Rwanda</v>
    <v>Rwanda Nziza</v>
    <v>8644</v>
    <v>Republic of Rwanda</v>
    <v>8645</v>
    <v>8646</v>
    <v>8647</v>
    <v>8648</v>
    <v>1061</v>
    <v>8649</v>
    <v>1992</v>
    <v>3970</v>
    <v>3125</v>
    <v>2221</v>
    <v>8650</v>
    <v>8656</v>
    <v>8657</v>
    <v>1489</v>
    <v>5729</v>
    <v>8658</v>
    <v>Rwanda</v>
    <v>8659</v>
    <v>mdp/vdpid/204</v>
  </rv>
  <rv s="0">
    <v>536870912</v>
    <v>Saint Helena, Ascension and Tristan da Cunha</v>
    <v>eca8840a-7da5-890d-fa49-07b737280ba6</v>
    <v>en</v>
    <v>Map</v>
  </rv>
  <rv s="1">
    <fb>308</fb>
    <v>29</v>
  </rv>
  <rv s="0">
    <v>536870912</v>
    <v>Jamestown</v>
    <v>25b5b31d-a041-d175-f34b-9e4eb631c6f3</v>
    <v>en</v>
    <v>Map</v>
  </rv>
  <rv s="2">
    <v>171</v>
    <v>26</v>
    <v>1819</v>
    <v>7</v>
    <v>0</v>
    <v>Image of Saint Helena, Ascension and Tristan da Cunha</v>
  </rv>
  <rv s="0">
    <v>536870912</v>
    <v>Half Tree Hollow</v>
    <v>9ebc1cbd-ae2a-314c-7d32-3aab67222f71</v>
    <v>en</v>
    <v>Map</v>
  </rv>
  <rv s="0">
    <v>805306368</v>
    <v>Lisa Honan (Governor)</v>
    <v>4f260d04-b863-7e7e-9954-a083bfedadf8</v>
    <v>en</v>
    <v>Generic</v>
  </rv>
  <rv s="3">
    <v>492</v>
  </rv>
  <rv s="4">
    <v>https://www.bing.com/search?q=saint+helena%2c+ascension+and+tristan+da+cunha&amp;form=skydnc</v>
    <v>Learn more on Bing</v>
  </rv>
  <rv s="1">
    <fb>5661</fb>
    <v>29</v>
  </rv>
  <rv s="0">
    <v>536870912</v>
    <v>Ascension Island</v>
    <v>4d52410a-2ec2-8792-7645-c26e4be05cc0</v>
    <v>en</v>
    <v>Map</v>
  </rv>
  <rv s="0">
    <v>536870912</v>
    <v>Saint Helena</v>
    <v>09b859f4-4cf2-a4a0-63c4-ea11830ce2f7</v>
    <v>en</v>
    <v>Map</v>
  </rv>
  <rv s="0">
    <v>536870912</v>
    <v>Tristan da Cunha</v>
    <v>ead9af17-7a78-7fb2-05d2-2ff79d2ab64b</v>
    <v>en</v>
    <v>Map</v>
  </rv>
  <rv s="3">
    <v>493</v>
  </rv>
  <rv s="83">
    <v>#VALUE!</v>
    <v>1816</v>
    <v>1817</v>
    <v>Saint Helena, Ascension and Tristan da Cunha</v>
    <v>24</v>
    <v>25</v>
    <v>Map</v>
    <v>26</v>
    <v>1818</v>
    <v>en</v>
    <v>eca8840a-7da5-890d-fa49-07b737280ba6</v>
    <v>536870912</v>
    <v>1</v>
    <v>SH</v>
    <v>8662</v>
    <v>8663</v>
    <v>Saint Helena, Ascension and Tristan da Cunha is a British Overseas Territory located in the South Atlantic and consisting of the island of Saint Helena, Ascension Island, and the archipelago of Tristan da Cunha. Its name was Saint Helena and Dependencies until 1 September 2009, when a new constitution came into force giving the three islands equal status as three territories, with a grouping under the Crown.</v>
    <v>8664</v>
    <v>8665</v>
    <v>8667</v>
    <v>8668</v>
    <v>Saint Helena, Ascension and Tristan da Cunha</v>
    <v>Saint Helena, Ascension, and Tristan da Cunha</v>
    <v>8669</v>
    <v>8673</v>
    <v>Saint Helena, Ascension and Tristan da Cunha</v>
    <v>mdp/vdpid/211</v>
  </rv>
  <rv s="0">
    <v>536870912</v>
    <v>Saint Kitts and Nevis</v>
    <v>20c6d98e-8969-529c-b2bd-822369713ba3</v>
    <v>en</v>
    <v>Map</v>
  </rv>
  <rv s="1">
    <fb>0.230769230769231</fb>
    <v>28</v>
  </rv>
  <rv s="1">
    <fb>261</fb>
    <v>29</v>
  </rv>
  <rv s="0">
    <v>536870912</v>
    <v>Basseterre</v>
    <v>5499dd37-9ccd-c4ce-c1fb-2ebab86a585b</v>
    <v>en</v>
    <v>Map</v>
  </rv>
  <rv s="1">
    <fb>238.35499999999999</fb>
    <v>29</v>
  </rv>
  <rv s="1">
    <fb>104.565438498638</fb>
    <v>32</v>
  </rv>
  <rv s="1">
    <fb>-1.03712214131567E-2</fb>
    <v>28</v>
  </rv>
  <rv s="1">
    <fb>2.1070000000000002</fb>
    <v>30</v>
  </rv>
  <rv s="1">
    <fb>0.42307692307692302</fb>
    <v>28</v>
  </rv>
  <rv s="1">
    <fb>1050992592.59259</fb>
    <v>34</v>
  </rv>
  <rv s="1">
    <fb>1.0873554000000001</fb>
    <v>28</v>
  </rv>
  <rv s="1">
    <fb>0.86681489999999994</fb>
    <v>28</v>
  </rv>
  <rv s="2">
    <v>172</v>
    <v>26</v>
    <v>1829</v>
    <v>7</v>
    <v>0</v>
    <v>Image of Saint Kitts and Nevis</v>
  </rv>
  <rv s="0">
    <v>805306368</v>
    <v>Timothy Harris (Prime Minister)</v>
    <v>eaeb8f95-2405-dd48-46b9-f96ee84fc0ad</v>
    <v>en</v>
    <v>Generic</v>
  </rv>
  <rv s="3">
    <v>494</v>
  </rv>
  <rv s="4">
    <v>https://www.bing.com/search?q=saint+kitts+and+nevis&amp;form=skydnc</v>
    <v>Learn more on Bing</v>
  </rv>
  <rv s="1">
    <fb>71.336585365853693</fb>
    <v>36</v>
  </rv>
  <rv s="1">
    <fb>3.33</fb>
    <v>33</v>
  </rv>
  <rv s="1">
    <fb>0.56642470860000005</fb>
    <v>28</v>
  </rv>
  <rv s="1">
    <fb>2.5230000000000001</fb>
    <v>30</v>
  </rv>
  <rv s="1">
    <fb>52823</fb>
    <v>29</v>
  </rv>
  <rv s="0">
    <v>536870912</v>
    <v>Saint George Gingerland Parish</v>
    <v>a93eb8c1-76ab-6edc-880e-5dd4cede4dac</v>
    <v>en</v>
    <v>Map</v>
  </rv>
  <rv s="0">
    <v>536870912</v>
    <v>Saint Thomas Lowland Parish</v>
    <v>6b790f9c-1f8d-5120-64df-0ef4ba0de189</v>
    <v>en</v>
    <v>Map</v>
  </rv>
  <rv s="0">
    <v>536870912</v>
    <v>Saint Paul Capisterre Parish</v>
    <v>b9efdf66-4b91-3739-c006-a2b4596bd5d6</v>
    <v>en</v>
    <v>Map</v>
  </rv>
  <rv s="0">
    <v>536870912</v>
    <v>Christ Church Nichola Town Parish</v>
    <v>93d14397-fbce-683d-e160-5daaf274379d</v>
    <v>en</v>
    <v>Map</v>
  </rv>
  <rv s="0">
    <v>536870912</v>
    <v>Saint Peter Basseterre Parish</v>
    <v>fd5133af-7333-1f3c-cb80-b9fdccdd95fa</v>
    <v>en</v>
    <v>Map</v>
  </rv>
  <rv s="0">
    <v>536870912</v>
    <v>Trinity Palmetto Point Parish</v>
    <v>abe9ec0f-01d0-a858-9825-83200d6d43e8</v>
    <v>en</v>
    <v>Map</v>
  </rv>
  <rv s="0">
    <v>536870912</v>
    <v>Saint Paul Charlestown Parish</v>
    <v>7bdfd3dd-f1ea-0343-5fb3-a56e903b88c9</v>
    <v>en</v>
    <v>Map</v>
  </rv>
  <rv s="0">
    <v>536870912</v>
    <v>Saint John Figtree Parish</v>
    <v>f01ac8d3-ea86-139b-7833-cde0d3a1df88</v>
    <v>en</v>
    <v>Map</v>
  </rv>
  <rv s="0">
    <v>536870912</v>
    <v>Saint James Windward Parish</v>
    <v>f28867cb-4a6f-bdf1-2e34-da31f3558486</v>
    <v>en</v>
    <v>Map</v>
  </rv>
  <rv s="0">
    <v>536870912</v>
    <v>Saint Mary Cayon Parish</v>
    <v>32a7e1ec-54b3-46f2-3a8c-7006016058aa</v>
    <v>en</v>
    <v>Map</v>
  </rv>
  <rv s="0">
    <v>536870912</v>
    <v>Saint John Capisterre Parish</v>
    <v>59de45ee-e9d2-0164-e273-130ec61998a9</v>
    <v>en</v>
    <v>Map</v>
  </rv>
  <rv s="0">
    <v>536870912</v>
    <v>Saint Anne Sandy Point Parish</v>
    <v>fea87b10-36b5-e190-049d-89c29a63f28b</v>
    <v>en</v>
    <v>Map</v>
  </rv>
  <rv s="0">
    <v>536870912</v>
    <v>Saint George Basseterre Parish</v>
    <v>4eba7d2f-0b43-faa1-51d8-dd780af97a32</v>
    <v>en</v>
    <v>Map</v>
  </rv>
  <rv s="0">
    <v>536870912</v>
    <v>Saint Thomas Middle Island Parish</v>
    <v>7a436e93-606e-9e0a-0a96-52f7379a0fa4</v>
    <v>en</v>
    <v>Map</v>
  </rv>
  <rv s="3">
    <v>495</v>
  </rv>
  <rv s="1">
    <fb>0.18461224110708599</fb>
    <v>28</v>
  </rv>
  <rv s="1">
    <fb>16269</fb>
    <v>29</v>
  </rv>
  <rv s="38">
    <v>#VALUE!</v>
    <v>1827</v>
    <v>659</v>
    <v>Saint Kitts and Nevis</v>
    <v>24</v>
    <v>25</v>
    <v>Map</v>
    <v>26</v>
    <v>1828</v>
    <v>en</v>
    <v>20c6d98e-8969-529c-b2bd-822369713ba3</v>
    <v>536870912</v>
    <v>1</v>
    <v>KN</v>
    <v>8676</v>
    <v>8677</v>
    <v>565</v>
    <v>250</v>
    <v>8678</v>
    <v>8679</v>
    <v>8680</v>
    <v>8681</v>
    <v>XCD</v>
    <v>Saint Kitts and Nevis, officially the Federation of Saint Christopher and Nevis, is an island country and microstate consisting of the two islands of Saint Kitts and Nevis, both located in the West Indies, in the Leeward Islands chain of the Lesser Antilles. With 261 square kilometres of territory, and roughly 50,000 inhabitants, it is the smallest sovereign state in the Western Hemisphere, in both area and population, as well as the world's smallest sovereign federation. The country is a Commonwealth realm, with Charles III as King and head of state. It is the only sovereign federation in the Caribbean.</v>
    <v>8682</v>
    <v>8683</v>
    <v>380</v>
    <v>8684</v>
    <v>8685</v>
    <v>8686</v>
    <v>8687</v>
    <v>1592</v>
    <v>8678</v>
    <v>8689</v>
    <v>8690</v>
    <v>8691</v>
    <v>8692</v>
    <v>Saint Kitts and Nevis</v>
    <v>O Land of Beauty!</v>
    <v>365</v>
    <v>Federation of Saint Kitts and Nevis</v>
    <v>8693</v>
    <v>8694</v>
    <v>8695</v>
    <v>8710</v>
    <v>8711</v>
    <v>407</v>
    <v>4912</v>
    <v>Saint Kitts and Nevis</v>
    <v>8712</v>
    <v>mdp/vdpid/207</v>
  </rv>
  <rv s="0">
    <v>536870912</v>
    <v>Saint Lucia</v>
    <v>0d097960-d7ea-79a1-d032-ef196289d313</v>
    <v>en</v>
    <v>Map</v>
  </rv>
  <rv s="1">
    <fb>0.17377049805688</fb>
    <v>28</v>
  </rv>
  <rv s="1">
    <fb>616</fb>
    <v>29</v>
  </rv>
  <rv s="0">
    <v>536870912</v>
    <v>Castries</v>
    <v>93f2737c-8f89-dc8d-e6ce-37572bc03e81</v>
    <v>en</v>
    <v>Map</v>
  </rv>
  <rv s="1">
    <fb>414.37099999999998</fb>
    <v>29</v>
  </rv>
  <rv s="1">
    <fb>110.132070405894</fb>
    <v>32</v>
  </rv>
  <rv s="1">
    <fb>1.9384624437607301E-2</fb>
    <v>28</v>
  </rv>
  <rv s="1">
    <fb>1.4359999999999999</fb>
    <v>30</v>
  </rv>
  <rv s="1">
    <fb>0.33180327493636397</fb>
    <v>28</v>
  </rv>
  <rv s="1">
    <fb>1.3</fb>
    <v>33</v>
  </rv>
  <rv s="1">
    <fb>2122450629.6296301</fb>
    <v>34</v>
  </rv>
  <rv s="1">
    <fb>1.0259824</fb>
    <v>28</v>
  </rv>
  <rv s="1">
    <fb>0.14066529999999999</fb>
    <v>28</v>
  </rv>
  <rv s="2">
    <v>173</v>
    <v>26</v>
    <v>1839</v>
    <v>7</v>
    <v>0</v>
    <v>Image of Saint Lucia</v>
  </rv>
  <rv s="1">
    <fb>14.9</fb>
    <v>36</v>
  </rv>
  <rv s="3">
    <v>496</v>
  </rv>
  <rv s="4">
    <v>https://www.bing.com/search?q=saint+lucia&amp;form=skydnc</v>
    <v>Learn more on Bing</v>
  </rv>
  <rv s="1">
    <fb>76.057000000000002</fb>
    <v>36</v>
  </rv>
  <rv s="1">
    <fb>117</fb>
    <v>36</v>
  </rv>
  <rv s="1">
    <fb>0.48384949329999999</fb>
    <v>28</v>
  </rv>
  <rv s="1">
    <fb>0.64090000000000003</fb>
    <v>30</v>
  </rv>
  <rv s="1">
    <fb>182790</fb>
    <v>29</v>
  </rv>
  <rv s="1">
    <fb>0.38600000000000001</fb>
    <v>28</v>
  </rv>
  <rv s="1">
    <fb>0.67103996276855493</fb>
    <v>28</v>
  </rv>
  <rv s="0">
    <v>536870912</v>
    <v>Canaries, Saint Lucia</v>
    <v>6ce32848-5ef4-2645-ee84-feb8ad8f2d51</v>
    <v>en</v>
    <v>Map</v>
  </rv>
  <rv s="3">
    <v>497</v>
  </rv>
  <rv s="1">
    <fb>0.18219767764380101</fb>
    <v>28</v>
  </rv>
  <rv s="1">
    <fb>0.34700000000000003</fb>
    <v>28</v>
  </rv>
  <rv s="1">
    <fb>0.207059993743896</fb>
    <v>37</v>
  </rv>
  <rv s="1">
    <fb>34280</fb>
    <v>29</v>
  </rv>
  <rv s="84">
    <v>#VALUE!</v>
    <v>1836</v>
    <v>1837</v>
    <v>Saint Lucia</v>
    <v>24</v>
    <v>25</v>
    <v>Map</v>
    <v>26</v>
    <v>1838</v>
    <v>en</v>
    <v>0d097960-d7ea-79a1-d032-ef196289d313</v>
    <v>536870912</v>
    <v>1</v>
    <v>LC</v>
    <v>8715</v>
    <v>8716</v>
    <v>3061</v>
    <v>250</v>
    <v>8717</v>
    <v>8718</v>
    <v>8719</v>
    <v>8720</v>
    <v>XCD</v>
    <v>Saint Lucia is an island country of the West Indies in the eastern Caribbean. The island was previously called Iouanalao and later Hewanorra, names given by the native Arawaks and Caribs, two Amerindian peoples. Part of the Windward Islands of the Lesser Antilles, it is located north/northeast of the island of Saint Vincent, northwest of Barbados and south of Martinique. It covers a land area of 617 km² with an estimated population of over 180,000 people as of 2022. The nation's capital and largest city is Castries.</v>
    <v>8721</v>
    <v>8722</v>
    <v>380</v>
    <v>8723</v>
    <v>8724</v>
    <v>8725</v>
    <v>8726</v>
    <v>8727</v>
    <v>8728</v>
    <v>8717</v>
    <v>8729</v>
    <v>8730</v>
    <v>8731</v>
    <v>8732</v>
    <v>Saint Lucia</v>
    <v>Sons and Daughters of Saint Lucia</v>
    <v>365</v>
    <v>Saint Lucia</v>
    <v>8733</v>
    <v>8734</v>
    <v>8735</v>
    <v>1708</v>
    <v>8736</v>
    <v>1150</v>
    <v>1185</v>
    <v>102</v>
    <v>4739</v>
    <v>1792</v>
    <v>8737</v>
    <v>8739</v>
    <v>8740</v>
    <v>407</v>
    <v>8741</v>
    <v>8742</v>
    <v>Saint Lucia</v>
    <v>8743</v>
    <v>mdp/vdpid/218</v>
  </rv>
  <rv s="0">
    <v>536870912</v>
    <v>Saint Vincent and the Grenadines</v>
    <v>bb1a39ef-80f1-254c-7978-7fceaa2c82a4</v>
    <v>en</v>
    <v>Map</v>
  </rv>
  <rv s="1">
    <fb>0.256410256410256</fb>
    <v>28</v>
  </rv>
  <rv s="1">
    <fb>389</fb>
    <v>29</v>
  </rv>
  <rv s="1">
    <fb>14.24</fb>
    <v>30</v>
  </rv>
  <rv s="0">
    <v>536870912</v>
    <v>Kingstown</v>
    <v>2e97a2fb-2576-d1d0-65cf-3744d16db95e</v>
    <v>en</v>
    <v>Map</v>
  </rv>
  <rv s="1">
    <fb>220.02</fb>
    <v>29</v>
  </rv>
  <rv s="1">
    <fb>109.66567361800701</fb>
    <v>32</v>
  </rv>
  <rv s="1">
    <fb>2.3241448536792299E-2</fb>
    <v>28</v>
  </rv>
  <rv s="1">
    <fb>1.891</fb>
    <v>30</v>
  </rv>
  <rv s="1">
    <fb>0.69230769230769196</fb>
    <v>28</v>
  </rv>
  <rv s="1">
    <fb>825385185.18518496</fb>
    <v>34</v>
  </rv>
  <rv s="1">
    <fb>1.1340437000000001</fb>
    <v>28</v>
  </rv>
  <rv s="1">
    <fb>0.2366992</fb>
    <v>28</v>
  </rv>
  <rv s="2">
    <v>174</v>
    <v>26</v>
    <v>1850</v>
    <v>7</v>
    <v>0</v>
    <v>Image of Saint Vincent and the Grenadines</v>
  </rv>
  <rv s="1">
    <fb>14.8</fb>
    <v>36</v>
  </rv>
  <rv s="0">
    <v>536870912</v>
    <v>Calliaqua</v>
    <v>22befb32-fe6f-870f-8978-c3c68929023a</v>
    <v>en</v>
    <v>Map</v>
  </rv>
  <rv s="0">
    <v>805306368</v>
    <v>Ralph Gonsalves (Prime Minister)</v>
    <v>61e831b4-4a79-5e33-78c1-cd0cfdc6de05</v>
    <v>en</v>
    <v>Generic</v>
  </rv>
  <rv s="3">
    <v>498</v>
  </rv>
  <rv s="4">
    <v>https://www.bing.com/search?q=saint+vincent+and+the+grenadines&amp;form=skydnc</v>
    <v>Learn more on Bing</v>
  </rv>
  <rv s="1">
    <fb>72.415000000000006</fb>
    <v>36</v>
  </rv>
  <rv s="1">
    <fb>68</fb>
    <v>36</v>
  </rv>
  <rv s="1">
    <fb>0.21445461069999999</fb>
    <v>28</v>
  </rv>
  <rv s="1">
    <fb>0.65869999999999995</fb>
    <v>30</v>
  </rv>
  <rv s="1">
    <fb>100455</fb>
    <v>29</v>
  </rv>
  <rv s="1">
    <fb>0.65867996215820301</fb>
    <v>28</v>
  </rv>
  <rv s="0">
    <v>536870912</v>
    <v>Grenadines Parish</v>
    <v>6a809794-2550-0e6f-4382-68d3cfa1b6bb</v>
    <v>en</v>
    <v>Map</v>
  </rv>
  <rv s="0">
    <v>536870912</v>
    <v>Saint Patrick</v>
    <v>4d2fc162-19c5-7adf-fa07-b4ae2879001e</v>
    <v>en</v>
    <v>Map</v>
  </rv>
  <rv s="0">
    <v>536870912</v>
    <v>Saint George</v>
    <v>c6bdaa43-6734-2526-7bf7-95c7d7054c3f</v>
    <v>en</v>
    <v>Map</v>
  </rv>
  <rv s="0">
    <v>536870912</v>
    <v>Charlotte</v>
    <v>1d95d992-7305-266e-61e5-7d1ed2025f3a</v>
    <v>en</v>
    <v>Map</v>
  </rv>
  <rv s="0">
    <v>536870912</v>
    <v>Saint David</v>
    <v>f9c9adeb-11f4-15af-9775-142177adcbc7</v>
    <v>en</v>
    <v>Map</v>
  </rv>
  <rv s="0">
    <v>536870912</v>
    <v>Saint Andrew</v>
    <v>2e08bb39-bf84-420a-1ef9-3683bd1c1f98</v>
    <v>en</v>
    <v>Map</v>
  </rv>
  <rv s="3">
    <v>499</v>
  </rv>
  <rv s="1">
    <fb>0.25357663824057503</fb>
    <v>28</v>
  </rv>
  <rv s="1">
    <fb>0.37</fb>
    <v>28</v>
  </rv>
  <rv s="1">
    <fb>0.18881000518798799</fb>
    <v>37</v>
  </rv>
  <rv s="1">
    <fb>58185</fb>
    <v>29</v>
  </rv>
  <rv s="85">
    <v>#VALUE!</v>
    <v>1847</v>
    <v>1848</v>
    <v>Saint Vincent and the Grenadines</v>
    <v>24</v>
    <v>25</v>
    <v>Map</v>
    <v>26</v>
    <v>1849</v>
    <v>en</v>
    <v>bb1a39ef-80f1-254c-7978-7fceaa2c82a4</v>
    <v>536870912</v>
    <v>1</v>
    <v>VC</v>
    <v>8746</v>
    <v>8747</v>
    <v>8748</v>
    <v>250</v>
    <v>8749</v>
    <v>8750</v>
    <v>8751</v>
    <v>8752</v>
    <v>XCD</v>
    <v>Saint Vincent and the Grenadines is an island country in the Caribbean. It is located in the southeast Windward Islands of the Lesser Antilles, which lie in the West Indies, at the southern end of the eastern border of the Caribbean Sea, where the latter meets the Atlantic Ocean.</v>
    <v>8753</v>
    <v>8754</v>
    <v>380</v>
    <v>8755</v>
    <v>8756</v>
    <v>8757</v>
    <v>8758</v>
    <v>8759</v>
    <v>8760</v>
    <v>8762</v>
    <v>8763</v>
    <v>8764</v>
    <v>8765</v>
    <v>5859</v>
    <v>Saint Vincent and the Grenadines</v>
    <v>Saint Vincent, Land so beautiful</v>
    <v>365</v>
    <v>Saint Vincent and the Grenadines</v>
    <v>8766</v>
    <v>8767</v>
    <v>8768</v>
    <v>8769</v>
    <v>8776</v>
    <v>8777</v>
    <v>407</v>
    <v>8778</v>
    <v>8779</v>
    <v>Saint Vincent and the Grenadines</v>
    <v>8780</v>
    <v>mdp/vdpid/248</v>
  </rv>
  <rv s="0">
    <v>536870912</v>
    <v>Samoa</v>
    <v>0da2bb1b-9823-c254-9ad3-a506224035c8</v>
    <v>en</v>
    <v>Map</v>
  </rv>
  <rv s="1">
    <fb>0.123674911660777</fb>
    <v>28</v>
  </rv>
  <rv s="1">
    <fb>2831</fb>
    <v>29</v>
  </rv>
  <rv s="1">
    <fb>24.378</fb>
    <v>30</v>
  </rv>
  <rv s="1">
    <fb>685</fb>
    <v>31</v>
  </rv>
  <rv s="0">
    <v>536870912</v>
    <v>Apia</v>
    <v>afa512c2-f775-77f8-0d31-81026fc743bb</v>
    <v>en</v>
    <v>Map</v>
  </rv>
  <rv s="1">
    <fb>245.68899999999999</fb>
    <v>29</v>
  </rv>
  <rv s="1">
    <fb>117.55552211969299</fb>
    <v>32</v>
  </rv>
  <rv s="1">
    <fb>9.8232656988814209E-3</fb>
    <v>28</v>
  </rv>
  <rv s="1">
    <fb>3.8769999999999998</fb>
    <v>30</v>
  </rv>
  <rv s="1">
    <fb>0.604240282685512</fb>
    <v>28</v>
  </rv>
  <rv s="1">
    <fb>850655017.22048795</fb>
    <v>34</v>
  </rv>
  <rv s="1">
    <fb>1.1052420999999999</fb>
    <v>28</v>
  </rv>
  <rv s="1">
    <fb>7.5638300000000006E-2</fb>
    <v>28</v>
  </rv>
  <rv s="2">
    <v>175</v>
    <v>26</v>
    <v>1862</v>
    <v>7</v>
    <v>0</v>
    <v>Image of Samoa</v>
  </rv>
  <rv s="3">
    <v>500</v>
  </rv>
  <rv s="4">
    <v>https://www.bing.com/search?q=samoa&amp;form=skydnc</v>
    <v>Learn more on Bing</v>
  </rv>
  <rv s="1">
    <fb>73.186999999999998</fb>
    <v>36</v>
  </rv>
  <rv s="1">
    <fb>43</fb>
    <v>36</v>
  </rv>
  <rv s="1">
    <fb>0.1150121613</fb>
    <v>28</v>
  </rv>
  <rv s="1">
    <fb>0.34089999999999998</fb>
    <v>30</v>
  </rv>
  <rv s="1">
    <fb>202506</fb>
    <v>29</v>
  </rv>
  <rv s="1">
    <fb>0.46399999999999997</fb>
    <v>28</v>
  </rv>
  <rv s="1">
    <fb>6.8000000000000005E-2</fb>
    <v>28</v>
  </rv>
  <rv s="1">
    <fb>0.43685001373290999</fb>
    <v>28</v>
  </rv>
  <rv s="0">
    <v>536870912</v>
    <v>Atua</v>
    <v>9977db0c-9a1a-fb15-627b-d1b3bfe37f13</v>
    <v>en</v>
    <v>Map</v>
  </rv>
  <rv s="0">
    <v>536870912</v>
    <v>Tuamasaga</v>
    <v>ca4e9e1f-bf8d-d0a4-d2e0-651f81792de1</v>
    <v>en</v>
    <v>Map</v>
  </rv>
  <rv s="0">
    <v>536870912</v>
    <v>Va'a-o-Fonoti</v>
    <v>1b07655e-85f8-b534-87be-c12d9c23531e</v>
    <v>en</v>
    <v>Map</v>
  </rv>
  <rv s="0">
    <v>536870912</v>
    <v>Aiga-i-le-Tai</v>
    <v>80320dcd-b0cb-44fb-1f3b-798f8cf144e7</v>
    <v>en</v>
    <v>Map</v>
  </rv>
  <rv s="0">
    <v>536870912</v>
    <v>Palauli</v>
    <v>45171573-1326-b264-d243-eb8b999689f0</v>
    <v>en</v>
    <v>Map</v>
  </rv>
  <rv s="0">
    <v>536870912</v>
    <v>Vaisigano</v>
    <v>e04db308-2e19-d4ed-7060-5207e5614abb</v>
    <v>en</v>
    <v>Map</v>
  </rv>
  <rv s="3">
    <v>501</v>
  </rv>
  <rv s="1">
    <fb>0.25460185544525499</fb>
    <v>28</v>
  </rv>
  <rv s="3">
    <v>502</v>
  </rv>
  <rv s="1">
    <fb>0.193</fb>
    <v>28</v>
  </rv>
  <rv s="1">
    <fb>8.3590002059936511E-2</fb>
    <v>37</v>
  </rv>
  <rv s="1">
    <fb>35588</fb>
    <v>29</v>
  </rv>
  <rv s="86">
    <v>#VALUE!</v>
    <v>1859</v>
    <v>1860</v>
    <v>Samoa</v>
    <v>24</v>
    <v>25</v>
    <v>Map</v>
    <v>26</v>
    <v>1861</v>
    <v>en</v>
    <v>0da2bb1b-9823-c254-9ad3-a506224035c8</v>
    <v>536870912</v>
    <v>1</v>
    <v>WS</v>
    <v>8783</v>
    <v>8784</v>
    <v>8785</v>
    <v>8786</v>
    <v>8787</v>
    <v>8788</v>
    <v>8789</v>
    <v>8790</v>
    <v>WST</v>
    <v>Samoa, officially the Independent State of Samoa and until 1997 known as Western Samoa, is a Polynesian island country consisting of two main islands ; two smaller, inhabited islands ; and several smaller, uninhabited islands, including the Aleipata Islands. Samoa is located 64 km west of American Samoa, 889 km northeast of Tonga, 1,152 km northeast of Fiji, 483 km east of Wallis and Futuna, 1,151 km southeast of Tuvalu, 519 km south of Tokelau, 4,190 km southwest of Hawaii, and 610 km northwest of Niue. The capital and largest city is Apia. The Lapita people discovered and settled the Samoan Islands around 3,500 years ago. They developed a Samoan language and Samoan cultural identity.</v>
    <v>8791</v>
    <v>8792</v>
    <v>380</v>
    <v>7451</v>
    <v>8793</v>
    <v>8794</v>
    <v>8795</v>
    <v>8796</v>
    <v>6918</v>
    <v>8787</v>
    <v>8797</v>
    <v>8798</v>
    <v>8799</v>
    <v>8800</v>
    <v>2157</v>
    <v>Samoa</v>
    <v>The Banner of Freedom</v>
    <v>259</v>
    <v>Independent State of Samoa</v>
    <v>8801</v>
    <v>8802</v>
    <v>8803</v>
    <v>512</v>
    <v>5026</v>
    <v>8804</v>
    <v>1304</v>
    <v>8805</v>
    <v>1470</v>
    <v>4952</v>
    <v>8806</v>
    <v>8813</v>
    <v>8814</v>
    <v>8815</v>
    <v>8816</v>
    <v>8817</v>
    <v>Samoa</v>
    <v>8818</v>
    <v>mdp/vdpid/259</v>
  </rv>
  <rv s="0">
    <v>536870912</v>
    <v>San Marino</v>
    <v>185d8e87-9d95-fed8-e01c-773c13bf35ad</v>
    <v>en</v>
    <v>Map</v>
  </rv>
  <rv s="1">
    <fb>0.16666666666666699</fb>
    <v>28</v>
  </rv>
  <rv s="1">
    <fb>61.2</fb>
    <v>29</v>
  </rv>
  <rv s="1">
    <fb>6.8</fb>
    <v>30</v>
  </rv>
  <rv s="1">
    <fb>378</fb>
    <v>31</v>
  </rv>
  <rv s="0">
    <v>536870912</v>
    <v>San Marino</v>
    <v>ff31ae3b-5108-043e-7ec1-27b0b35a08ab</v>
    <v>en</v>
    <v>Map</v>
  </rv>
  <rv s="1">
    <fb>110.631595560108</fb>
    <v>32</v>
  </rv>
  <rv s="1">
    <fb>1.04597683468952E-2</fb>
    <v>28</v>
  </rv>
  <rv s="1">
    <fb>1.26</fb>
    <v>30</v>
  </rv>
  <rv s="1">
    <fb>1637931034.48276</fb>
    <v>34</v>
  </rv>
  <rv s="1">
    <fb>1.0808401999999999</fb>
    <v>28</v>
  </rv>
  <rv s="1">
    <fb>0.4247126</fb>
    <v>28</v>
  </rv>
  <rv s="2">
    <v>176</v>
    <v>26</v>
    <v>1872</v>
    <v>7</v>
    <v>0</v>
    <v>Image of San Marino</v>
  </rv>
  <rv s="1">
    <fb>1.7</fb>
    <v>36</v>
  </rv>
  <rv s="4">
    <v>https://www.bing.com/search?q=san+marino&amp;form=skydnc</v>
    <v>Learn more on Bing</v>
  </rv>
  <rv s="1">
    <fb>85.417073170731697</fb>
    <v>36</v>
  </rv>
  <rv s="1">
    <fb>0.1832862469</fb>
    <v>28</v>
  </rv>
  <rv s="1">
    <fb>6.1093999999999999</fb>
    <v>30</v>
  </rv>
  <rv s="1">
    <fb>33860</fb>
    <v>29</v>
  </rv>
  <rv s="0">
    <v>536870912</v>
    <v>Borgo Maggiore</v>
    <v>b4a29c75-a2d6-9549-b7e2-fbf9b9a7694c</v>
    <v>en</v>
    <v>Map</v>
  </rv>
  <rv s="0">
    <v>536870912</v>
    <v>Serravalle</v>
    <v>2c4b3d57-8854-1833-da4e-ae7736021f51</v>
    <v>en</v>
    <v>Map</v>
  </rv>
  <rv s="0">
    <v>536870912</v>
    <v>Domagnano</v>
    <v>0af8a8e5-f736-9c30-a1c9-019ace5ce8ba</v>
    <v>en</v>
    <v>Map</v>
  </rv>
  <rv s="0">
    <v>536870912</v>
    <v>Faetano</v>
    <v>63ecdab7-192f-dc09-1c4a-d785f0d2f752</v>
    <v>en</v>
    <v>Map</v>
  </rv>
  <rv s="0">
    <v>536870912</v>
    <v>Fiorentino</v>
    <v>a9b7b449-cec7-1d44-884b-e07cd92d20a2</v>
    <v>en</v>
    <v>Map</v>
  </rv>
  <rv s="0">
    <v>536870912</v>
    <v>Montegiardino</v>
    <v>4c6dbef3-5260-9488-04f6-79cd40c59ebb</v>
    <v>en</v>
    <v>Map</v>
  </rv>
  <rv s="0">
    <v>536870912</v>
    <v>Acquaviva</v>
    <v>b21e8f47-a0e1-2624-b85b-a192cb36d873</v>
    <v>en</v>
    <v>Map</v>
  </rv>
  <rv s="0">
    <v>536870912</v>
    <v>Chiesanuova</v>
    <v>82f792b2-835d-b989-2431-0cf3c7297c61</v>
    <v>en</v>
    <v>Map</v>
  </rv>
  <rv s="3">
    <v>503</v>
  </rv>
  <rv s="1">
    <fb>0.18147244196106702</fb>
    <v>28</v>
  </rv>
  <rv s="1">
    <fb>32969</fb>
    <v>29</v>
  </rv>
  <rv s="87">
    <v>#VALUE!</v>
    <v>1869</v>
    <v>1870</v>
    <v>San Marino</v>
    <v>24</v>
    <v>25</v>
    <v>Map</v>
    <v>26</v>
    <v>1871</v>
    <v>en</v>
    <v>185d8e87-9d95-fed8-e01c-773c13bf35ad</v>
    <v>536870912</v>
    <v>1</v>
    <v>SM</v>
    <v>8821</v>
    <v>8822</v>
    <v>8823</v>
    <v>8824</v>
    <v>8825</v>
    <v>8826</v>
    <v>8827</v>
    <v>EUR</v>
    <v>San Marino, officially the Republic of San Marino, also known as the Most Serene Republic of San Marino, is a European microstate and country enclaved by Italy. Located on the northeastern side of the Apennine Mountains, San Marino is the fifth-smallest country in the world and covers a land area of just over 61 km², with a population of 33,562.</v>
    <v>8828</v>
    <v>8406</v>
    <v>8829</v>
    <v>8830</v>
    <v>8831</v>
    <v>8832</v>
    <v>8833</v>
    <v>8825</v>
    <v>8834</v>
    <v>8835</v>
    <v>San Marino</v>
    <v>Inno Nazionale della Repubblica</v>
    <v>5217</v>
    <v>Republic of San Marino</v>
    <v>8836</v>
    <v>8837</v>
    <v>8838</v>
    <v>8847</v>
    <v>8848</v>
    <v>150</v>
    <v>7810</v>
    <v>San Marino</v>
    <v>8849</v>
    <v>mdp/vdpid/214</v>
  </rv>
  <rv s="0">
    <v>536870912</v>
    <v>São Tomé and Príncipe</v>
    <v>54da485f-443f-55ec-0697-974f0aca178a</v>
    <v>en</v>
    <v>Map</v>
  </rv>
  <rv s="1">
    <fb>0.50729167461395297</fb>
    <v>28</v>
  </rv>
  <rv s="1">
    <fb>964</fb>
    <v>29</v>
  </rv>
  <rv s="1">
    <fb>31.538</fb>
    <v>30</v>
  </rv>
  <rv s="1">
    <fb>239</fb>
    <v>31</v>
  </rv>
  <rv s="0">
    <v>536870912</v>
    <v>São Tomé</v>
    <v>c0da709b-9496-c3f5-2f8d-b785f3df5634</v>
    <v>en</v>
    <v>Map</v>
  </rv>
  <rv s="1">
    <fb>121.011</fb>
    <v>29</v>
  </rv>
  <rv s="1">
    <fb>185.08955168232399</fb>
    <v>32</v>
  </rv>
  <rv s="1">
    <fb>7.857064313335331E-2</fb>
    <v>28</v>
  </rv>
  <rv s="1">
    <fb>4.3209999999999997</fb>
    <v>30</v>
  </rv>
  <rv s="1">
    <fb>0.55833331743876102</fb>
    <v>28</v>
  </rv>
  <rv s="1">
    <fb>429016605.20820498</fb>
    <v>34</v>
  </rv>
  <rv s="1">
    <fb>1.0679154</fb>
    <v>28</v>
  </rv>
  <rv s="1">
    <fb>0.1338452</fb>
    <v>28</v>
  </rv>
  <rv s="2">
    <v>177</v>
    <v>26</v>
    <v>1883</v>
    <v>7</v>
    <v>0</v>
    <v>Image of São Tomé and Príncipe</v>
  </rv>
  <rv s="1">
    <fb>24.4</fb>
    <v>36</v>
  </rv>
  <rv s="0">
    <v>805306368</v>
    <v>Evaristo Carvalho (President)</v>
    <v>908d6e2e-6b99-91e0-bacf-9610d15c6226</v>
    <v>en</v>
    <v>Generic</v>
  </rv>
  <rv s="0">
    <v>805306368</v>
    <v>Patrice Trovoada (Prime Minister)</v>
    <v>eb77ff3e-d7a3-b2ca-fe2c-b168ce534280</v>
    <v>en</v>
    <v>Generic</v>
  </rv>
  <rv s="3">
    <v>504</v>
  </rv>
  <rv s="4">
    <v>https://www.bing.com/search?q=s%c3%a3o+tom%c3%a9+and+pr%c3%adncipe&amp;form=skydnc</v>
    <v>Learn more on Bing</v>
  </rv>
  <rv s="1">
    <fb>70.17</fb>
    <v>36</v>
  </rv>
  <rv s="1">
    <fb>130</fb>
    <v>36</v>
  </rv>
  <rv s="1">
    <fb>0.11673493260000001</fb>
    <v>28</v>
  </rv>
  <rv s="1">
    <fb>5.3100000000000001E-2</fb>
    <v>30</v>
  </rv>
  <rv s="1">
    <fb>215056</fb>
    <v>29</v>
  </rv>
  <rv s="1">
    <fb>0.49200000000000005</fb>
    <v>28</v>
  </rv>
  <rv s="1">
    <fb>0.61199999999999999</fb>
    <v>28</v>
  </rv>
  <rv s="1">
    <fb>0.57789001464843803</fb>
    <v>28</v>
  </rv>
  <rv s="1">
    <fb>0.14612629428327001</fb>
    <v>28</v>
  </rv>
  <rv s="1">
    <fb>0.133690004348755</fb>
    <v>37</v>
  </rv>
  <rv s="1">
    <fb>158277</fb>
    <v>29</v>
  </rv>
  <rv s="88">
    <v>#VALUE!</v>
    <v>1880</v>
    <v>1881</v>
    <v>São Tomé and Príncipe</v>
    <v>24</v>
    <v>25</v>
    <v>Map</v>
    <v>26</v>
    <v>1882</v>
    <v>en</v>
    <v>54da485f-443f-55ec-0697-974f0aca178a</v>
    <v>536870912</v>
    <v>1</v>
    <v>ST</v>
    <v>8852</v>
    <v>8853</v>
    <v>784</v>
    <v>8854</v>
    <v>8855</v>
    <v>8856</v>
    <v>8857</v>
    <v>8858</v>
    <v>8859</v>
    <v>STN</v>
    <v>São Tomé and Príncipe, officially the Democratic Republic of São Tomé and Príncipe, is a Portuguese-speaking island country in the Gulf of Guinea, off the western equatorial coast of Central Africa. It consists of two archipelagos around the two main islands of São Tomé and Príncipe, about 150 km apart and about 250 and 225 km off the northwestern coast of Gabon. With a population of 201,800, São Tomé and Príncipe is the second-smallest and second-least populous African sovereign state after Seychelles.</v>
    <v>8860</v>
    <v>8861</v>
    <v>380</v>
    <v>8862</v>
    <v>8863</v>
    <v>8864</v>
    <v>8865</v>
    <v>8866</v>
    <v>8856</v>
    <v>8869</v>
    <v>8870</v>
    <v>8871</v>
    <v>8872</v>
    <v>São Tomé and Príncipe</v>
    <v>Independência total</v>
    <v>321</v>
    <v>Democratic Republic of S�o Tom� and Pr�ncipe</v>
    <v>8873</v>
    <v>8874</v>
    <v>8875</v>
    <v>600</v>
    <v>8876</v>
    <v>8877</v>
    <v>328</v>
    <v>1468</v>
    <v>4126</v>
    <v>1470</v>
    <v>8878</v>
    <v>8879</v>
    <v>1752</v>
    <v>8778</v>
    <v>8880</v>
    <v>São Tomé and Príncipe</v>
    <v>8881</v>
    <v>mdp/vdpid/233</v>
  </rv>
  <rv s="0">
    <v>536870912</v>
    <v>Saudi Arabia</v>
    <v>672bc136-22f9-3750-0459-2fbd2340f892</v>
    <v>en</v>
    <v>Map</v>
  </rv>
  <rv s="1">
    <fb>0.80764668394047501</fb>
    <v>28</v>
  </rv>
  <rv s="1">
    <fb>2149690</fb>
    <v>29</v>
  </rv>
  <rv s="1">
    <fb>252000</fb>
    <v>29</v>
  </rv>
  <rv s="1">
    <fb>17.797999999999998</fb>
    <v>30</v>
  </rv>
  <rv s="1">
    <fb>966</fb>
    <v>31</v>
  </rv>
  <rv s="0">
    <v>536870912</v>
    <v>Riyadh</v>
    <v>77f8babc-744b-01c3-105d-fd8a09a9f9c3</v>
    <v>en</v>
    <v>Map</v>
  </rv>
  <rv s="1">
    <fb>563449.21799999999</fb>
    <v>29</v>
  </rv>
  <rv s="1">
    <fb>118.399825471917</fb>
    <v>32</v>
  </rv>
  <rv s="1">
    <fb>-1.2060168826831901E-2</fb>
    <v>28</v>
  </rv>
  <rv s="1">
    <fb>9401.3667693566804</fb>
    <v>29</v>
  </rv>
  <rv s="1">
    <fb>2.319</fb>
    <v>30</v>
  </rv>
  <rv s="1">
    <fb>4.5448413492177901E-3</fb>
    <v>28</v>
  </rv>
  <rv s="1">
    <fb>99.928018621746105</fb>
    <v>36</v>
  </rv>
  <rv s="1">
    <fb>0.24</fb>
    <v>33</v>
  </rv>
  <rv s="1">
    <fb>792966838161.65906</fb>
    <v>34</v>
  </rv>
  <rv s="1">
    <fb>0.99769900000000011</fb>
    <v>28</v>
  </rv>
  <rv s="1">
    <fb>0.68039890000000003</fb>
    <v>28</v>
  </rv>
  <rv s="2">
    <v>178</v>
    <v>26</v>
    <v>1894</v>
    <v>7</v>
    <v>0</v>
    <v>Image of Saudi Arabia</v>
  </rv>
  <rv s="0">
    <v>805306368</v>
    <v>Mohammad Bin Salman Al Saud (Crown prince)</v>
    <v>485957f4-5f7f-4ecb-8ef8-627eb3f0b28a</v>
    <v>en</v>
    <v>Generic</v>
  </rv>
  <rv s="0">
    <v>805306368</v>
    <v>Salman of Saudi Arabia (Prime Minister)</v>
    <v>3b5a69d0-c16b-2cb2-fb8c-65e7c9a377e6</v>
    <v>en</v>
    <v>Generic</v>
  </rv>
  <rv s="3">
    <v>505</v>
  </rv>
  <rv s="4">
    <v>https://www.bing.com/search?q=saudi+arabia&amp;form=skydnc</v>
    <v>Learn more on Bing</v>
  </rv>
  <rv s="1">
    <fb>74.998000000000005</fb>
    <v>36</v>
  </rv>
  <rv s="1">
    <fb>2406819600000</fb>
    <v>34</v>
  </rv>
  <rv s="1">
    <fb>3.85</fb>
    <v>33</v>
  </rv>
  <rv s="1">
    <fb>0.1497993758</fb>
    <v>28</v>
  </rv>
  <rv s="1">
    <fb>2.6116999999999999</fb>
    <v>30</v>
  </rv>
  <rv s="1">
    <fb>34268528</fb>
    <v>29</v>
  </rv>
  <rv s="1">
    <fb>0.55880001068115204</fb>
    <v>28</v>
  </rv>
  <rv s="0">
    <v>536870912</v>
    <v>Eastern Province, Saudi Arabia</v>
    <v>1c96fec0-30d7-7d30-b7b8-5a167655bb75</v>
    <v>en</v>
    <v>Map</v>
  </rv>
  <rv s="3">
    <v>506</v>
  </rv>
  <rv s="1">
    <fb>8.92574503531601E-2</fb>
    <v>28</v>
  </rv>
  <rv s="1">
    <fb>5.9270000457763698E-2</fb>
    <v>37</v>
  </rv>
  <rv s="1">
    <fb>28807838</fb>
    <v>29</v>
  </rv>
  <rv s="65">
    <v>#VALUE!</v>
    <v>1892</v>
    <v>1237</v>
    <v>Saudi Arabia</v>
    <v>24</v>
    <v>25</v>
    <v>Map</v>
    <v>26</v>
    <v>1893</v>
    <v>en</v>
    <v>672bc136-22f9-3750-0459-2fbd2340f892</v>
    <v>536870912</v>
    <v>1</v>
    <v>SA</v>
    <v>8884</v>
    <v>8885</v>
    <v>8886</v>
    <v>8887</v>
    <v>8888</v>
    <v>8889</v>
    <v>8890</v>
    <v>8891</v>
    <v>8892</v>
    <v>SAR</v>
    <v>Saudi Arabia, officially the Kingdom of Saudi Arabia, is a country in West Asia. It covers the bulk of the Arabian Peninsula, and has a land area of about 2,150,000 km², making it the fifth-largest country in Asia, the second-largest in the Arab world, and the largest in West Asia and the Middle East. It is bordered by the Red Sea to the west; Jordan, Iraq, and Kuwait to the north; the Persian Gulf, Qatar and the United Arab Emirates to the east; Oman to the southeast; and Yemen to the south. Bahrain is an island country off its east coast. The Gulf of Aqaba in the northwest separates Saudi Arabia from Egypt and Israel. Saudi Arabia is the only country with a coastline along both the Red Sea and the Persian Gulf, and most of its terrain consists of arid desert, lowland, steppe, and mountains. Its capital and largest city is Riyadh. The country is home to Mecca and Medina, the two holiest cities in Islam.</v>
    <v>8893</v>
    <v>8894</v>
    <v>8895</v>
    <v>8896</v>
    <v>8897</v>
    <v>8898</v>
    <v>8899</v>
    <v>8900</v>
    <v>8901</v>
    <v>589</v>
    <v>8889</v>
    <v>8904</v>
    <v>8905</v>
    <v>8906</v>
    <v>8907</v>
    <v>8529</v>
    <v>8908</v>
    <v>Saudi Arabia</v>
    <v>National Anthem of Saudi Arabia</v>
    <v>880</v>
    <v>Kingdom of Saudi Arabia</v>
    <v>8909</v>
    <v>8910</v>
    <v>8911</v>
    <v>8912</v>
    <v>8914</v>
    <v>8915</v>
    <v>892</v>
    <v>3971</v>
    <v>8916</v>
    <v>Saudi Arabia</v>
    <v>8917</v>
    <v>mdp/vdpid/205</v>
  </rv>
  <rv s="0">
    <v>536870912</v>
    <v>Senegal</v>
    <v>61b4b41a-e86a-1c43-604a-57097e879fb9</v>
    <v>en</v>
    <v>Map</v>
  </rv>
  <rv s="1">
    <fb>0.46060354230509504</fb>
    <v>28</v>
  </rv>
  <rv s="1">
    <fb>196722</fb>
    <v>29</v>
  </rv>
  <rv s="1">
    <fb>34.523000000000003</fb>
    <v>30</v>
  </rv>
  <rv s="1">
    <fb>221</fb>
    <v>31</v>
  </rv>
  <rv s="0">
    <v>536870912</v>
    <v>Dakar</v>
    <v>231d192c-d87d-99c6-2482-7dd7e8becc3e</v>
    <v>en</v>
    <v>Map</v>
  </rv>
  <rv s="1">
    <fb>10901.991</fb>
    <v>29</v>
  </rv>
  <rv s="1">
    <fb>109.251270172291</fb>
    <v>32</v>
  </rv>
  <rv s="1">
    <fb>1.7585651759565901E-2</fb>
    <v>28</v>
  </rv>
  <rv s="1">
    <fb>229.35179510637599</fb>
    <v>29</v>
  </rv>
  <rv s="1">
    <fb>4.625</fb>
    <v>30</v>
  </rv>
  <rv s="1">
    <fb>0.42762166935023105</fb>
    <v>28</v>
  </rv>
  <rv s="1">
    <fb>53.909117209717202</fb>
    <v>36</v>
  </rv>
  <rv s="1">
    <fb>23578084052.014702</fb>
    <v>34</v>
  </rv>
  <rv s="1">
    <fb>0.80950040000000001</fb>
    <v>28</v>
  </rv>
  <rv s="1">
    <fb>0.12762589999999999</fb>
    <v>28</v>
  </rv>
  <rv s="2">
    <v>179</v>
    <v>26</v>
    <v>1904</v>
    <v>7</v>
    <v>0</v>
    <v>Image of Senegal</v>
  </rv>
  <rv s="1">
    <fb>31.8</fb>
    <v>36</v>
  </rv>
  <rv s="0">
    <v>536870912</v>
    <v>Pikine</v>
    <v>31c22863-3504-11e0-e937-2da63817af22</v>
    <v>en</v>
    <v>Map</v>
  </rv>
  <rv s="0">
    <v>805306368</v>
    <v>Macky Sall (President)</v>
    <v>13544059-fefa-81bb-1f77-27b72c1b73e9</v>
    <v>en</v>
    <v>Generic</v>
  </rv>
  <rv s="3">
    <v>507</v>
  </rv>
  <rv s="4">
    <v>https://www.bing.com/search?q=senegal&amp;form=skydnc</v>
    <v>Learn more on Bing</v>
  </rv>
  <rv s="1">
    <fb>67.665000000000006</fb>
    <v>36</v>
  </rv>
  <rv s="1">
    <fb>315</fb>
    <v>36</v>
  </rv>
  <rv s="1">
    <fb>0.44180671030000002</fb>
    <v>28</v>
  </rv>
  <rv s="1">
    <fb>6.9099999999999995E-2</fb>
    <v>30</v>
  </rv>
  <rv s="1">
    <fb>16296364</fb>
    <v>29</v>
  </rv>
  <rv s="1">
    <fb>0.46899999999999997</fb>
    <v>28</v>
  </rv>
  <rv s="1">
    <fb>6.0999999999999999E-2</fb>
    <v>28</v>
  </rv>
  <rv s="1">
    <fb>0.45683998107910201</fb>
    <v>28</v>
  </rv>
  <rv s="0">
    <v>536870912</v>
    <v>Dakar Region</v>
    <v>3bb61292-7b3c-7124-2947-27d8f8207ea6</v>
    <v>en</v>
    <v>Map</v>
  </rv>
  <rv s="0">
    <v>536870912</v>
    <v>Kédougou Region</v>
    <v>be665ea0-47d0-74cf-a4c9-749564e5d774</v>
    <v>en</v>
    <v>Map</v>
  </rv>
  <rv s="0">
    <v>536870912</v>
    <v>Ziguinchor Region</v>
    <v>d4699e3e-86b1-9fdc-8429-2bd7e9bb2f07</v>
    <v>en</v>
    <v>Map</v>
  </rv>
  <rv s="0">
    <v>536870912</v>
    <v>Kaffrine Region</v>
    <v>d07d2758-d957-15b8-0148-96c6ac35c8cc</v>
    <v>en</v>
    <v>Map</v>
  </rv>
  <rv s="0">
    <v>536870912</v>
    <v>Saint-Louis Region</v>
    <v>dd8c5a0a-57ff-1d66-70a5-890cccde5de6</v>
    <v>en</v>
    <v>Map</v>
  </rv>
  <rv s="0">
    <v>536870912</v>
    <v>Sédhiou Region</v>
    <v>9f50a8d2-d72a-ae8c-222b-a038d4bfa5bf</v>
    <v>en</v>
    <v>Map</v>
  </rv>
  <rv s="0">
    <v>536870912</v>
    <v>Fatick Region</v>
    <v>b43f17b3-9f6f-299a-9d6e-c6be9ad16f93</v>
    <v>en</v>
    <v>Map</v>
  </rv>
  <rv s="0">
    <v>536870912</v>
    <v>Louga Region</v>
    <v>08e6ec18-e2d9-407c-d36e-2d2b3e5812e7</v>
    <v>en</v>
    <v>Map</v>
  </rv>
  <rv s="0">
    <v>536870912</v>
    <v>Diourbel Region</v>
    <v>3a04c367-3989-9214-f703-f9caae8c2380</v>
    <v>en</v>
    <v>Map</v>
  </rv>
  <rv s="0">
    <v>536870912</v>
    <v>Kolda Region</v>
    <v>c6cbe52c-3bb9-4f46-99ce-df49ccf17d78</v>
    <v>en</v>
    <v>Map</v>
  </rv>
  <rv s="0">
    <v>536870912</v>
    <v>Matam Region</v>
    <v>5b6b478c-d8e5-3d03-e263-172092ca0e2a</v>
    <v>en</v>
    <v>Map</v>
  </rv>
  <rv s="0">
    <v>536870912</v>
    <v>Kaolack Region</v>
    <v>86e997d8-50b5-6fbb-a0e8-cc6f1af0d180</v>
    <v>en</v>
    <v>Map</v>
  </rv>
  <rv s="0">
    <v>536870912</v>
    <v>Tambacounda Region</v>
    <v>81d98438-d785-d9fd-11a6-ed6aff0674b7</v>
    <v>en</v>
    <v>Map</v>
  </rv>
  <rv s="0">
    <v>536870912</v>
    <v>Thiès Region</v>
    <v>aacbf82b-f645-4869-bdab-70cf7794b920</v>
    <v>en</v>
    <v>Map</v>
  </rv>
  <rv s="3">
    <v>508</v>
  </rv>
  <rv s="1">
    <fb>0.16294156680093402</fb>
    <v>28</v>
  </rv>
  <rv s="1">
    <fb>0.44799999999999995</fb>
    <v>28</v>
  </rv>
  <rv s="1">
    <fb>6.6040000915527294E-2</fb>
    <v>37</v>
  </rv>
  <rv s="1">
    <fb>7765706</fb>
    <v>29</v>
  </rv>
  <rv s="6">
    <v>#VALUE!</v>
    <v>1902</v>
    <v>48</v>
    <v>Senegal</v>
    <v>24</v>
    <v>25</v>
    <v>Map</v>
    <v>26</v>
    <v>1903</v>
    <v>en</v>
    <v>61b4b41a-e86a-1c43-604a-57097e879fb9</v>
    <v>536870912</v>
    <v>1</v>
    <v>SN</v>
    <v>8920</v>
    <v>8921</v>
    <v>855</v>
    <v>8922</v>
    <v>8923</v>
    <v>8924</v>
    <v>8925</v>
    <v>8926</v>
    <v>8927</v>
    <v>XOF</v>
    <v>Senegal, officially the Republic of Senegal, is a country in West Africa, on the Atlantic Ocean coastline. Senegal is bordered by Mauritania to the north, Mali to the east, Guinea to the southeast and Guinea-Bissau to the southwest. Senegal nearly surrounds the Gambia, a country occupying a narrow sliver of land along the banks of the Gambia River, which separates Senegal's southern region of Casamance from the rest of the country. Senegal also shares a maritime border with Cape Verde. Senegal's economic and political capital is Dakar.</v>
    <v>8928</v>
    <v>8929</v>
    <v>8930</v>
    <v>8931</v>
    <v>3476</v>
    <v>8932</v>
    <v>8933</v>
    <v>8934</v>
    <v>8935</v>
    <v>8936</v>
    <v>8937</v>
    <v>8939</v>
    <v>8940</v>
    <v>8941</v>
    <v>8942</v>
    <v>7076</v>
    <v>Senegal</v>
    <v>Pincez Tous vos Koras, Frappez les Balafons</v>
    <v>1227</v>
    <v>Republic of Senegal</v>
    <v>8943</v>
    <v>8944</v>
    <v>8945</v>
    <v>4950</v>
    <v>1841</v>
    <v>8946</v>
    <v>2219</v>
    <v>8947</v>
    <v>4634</v>
    <v>1714</v>
    <v>8948</v>
    <v>8963</v>
    <v>8964</v>
    <v>1752</v>
    <v>8965</v>
    <v>8966</v>
    <v>Senegal</v>
    <v>8967</v>
    <v>mdp/vdpid/210</v>
  </rv>
  <rv s="0">
    <v>536870912</v>
    <v>Serbia</v>
    <v>bfde06a5-c040-2791-7779-ac3934ad56d8</v>
    <v>en</v>
    <v>Map</v>
  </rv>
  <rv s="1">
    <fb>0.39332266178824599</fb>
    <v>28</v>
  </rv>
  <rv s="1">
    <fb>77474</fb>
    <v>29</v>
  </rv>
  <rv s="1">
    <fb>381</fb>
    <v>31</v>
  </rv>
  <rv s="0">
    <v>536870912</v>
    <v>Belgrade</v>
    <v>23967a85-77cf-f376-c0a7-769fd8f12d6b</v>
    <v>en</v>
    <v>Map</v>
  </rv>
  <rv s="1">
    <fb>45221.444000000003</fb>
    <v>29</v>
  </rv>
  <rv s="1">
    <fb>143.997573551714</fb>
    <v>32</v>
  </rv>
  <rv s="1">
    <fb>1.8492298451108998E-2</fb>
    <v>28</v>
  </rv>
  <rv s="1">
    <fb>4271.7446669105002</fb>
    <v>29</v>
  </rv>
  <rv s="1">
    <fb>1.49</fb>
    <v>30</v>
  </rv>
  <rv s="1">
    <fb>0.31115937598259202</fb>
    <v>28</v>
  </rv>
  <rv s="1">
    <fb>83.871261642928602</fb>
    <v>36</v>
  </rv>
  <rv s="1">
    <fb>51409167350.754799</fb>
    <v>34</v>
  </rv>
  <rv s="1">
    <fb>1.0030193000000001</fb>
    <v>28</v>
  </rv>
  <rv s="1">
    <fb>0.67158659999999992</fb>
    <v>28</v>
  </rv>
  <rv s="2">
    <v>180</v>
    <v>26</v>
    <v>1913</v>
    <v>7</v>
    <v>0</v>
    <v>Image of Serbia</v>
  </rv>
  <rv s="1">
    <fb>4.8</fb>
    <v>36</v>
  </rv>
  <rv s="0">
    <v>805306368</v>
    <v>Ana Brnabić (Prime Minister)</v>
    <v>b7a6bbea-7ffd-d647-94f2-ef3f91381582</v>
    <v>en</v>
    <v>Generic</v>
  </rv>
  <rv s="0">
    <v>805306368</v>
    <v>Aleksandar Vučić (President)</v>
    <v>a8f29601-b0b4-618d-06c1-225d9c9ca494</v>
    <v>en</v>
    <v>Generic</v>
  </rv>
  <rv s="3">
    <v>509</v>
  </rv>
  <rv s="4">
    <v>https://www.bing.com/search?q=serbia&amp;form=skydnc</v>
    <v>Learn more on Bing</v>
  </rv>
  <rv s="1">
    <fb>75.539024390243895</fb>
    <v>36</v>
  </rv>
  <rv s="1">
    <fb>1791690000</fb>
    <v>34</v>
  </rv>
  <rv s="3">
    <v>510</v>
  </rv>
  <rv s="1">
    <fb>0.40587734609999998</fb>
    <v>28</v>
  </rv>
  <rv s="1">
    <fb>3.1131000000000002</fb>
    <v>30</v>
  </rv>
  <rv s="1">
    <fb>6944975</fb>
    <v>29</v>
  </rv>
  <rv s="1">
    <fb>0.25600000000000001</fb>
    <v>28</v>
  </rv>
  <rv s="1">
    <fb>5.2000000000000005E-2</fb>
    <v>28</v>
  </rv>
  <rv s="1">
    <fb>0.54875999450683599</fb>
    <v>28</v>
  </rv>
  <rv s="0">
    <v>536870912</v>
    <v>South Bačka District</v>
    <v>3b6bf260-5f36-2f33-f93c-25ddc78dc37b</v>
    <v>en</v>
    <v>Map</v>
  </rv>
  <rv s="0">
    <v>536870912</v>
    <v>Kolubara District</v>
    <v>4cfa6c33-d52d-c0e0-d59e-4b97a24548aa</v>
    <v>en</v>
    <v>Map</v>
  </rv>
  <rv s="0">
    <v>536870912</v>
    <v>Srem District</v>
    <v>794a5a1f-3b8d-b0db-5924-9e66b4a9fb3f</v>
    <v>en</v>
    <v>Map</v>
  </rv>
  <rv s="0">
    <v>536870912</v>
    <v>South Banat District</v>
    <v>1cb5c728-aa24-9ee2-4304-f3f4d7f9bc36</v>
    <v>en</v>
    <v>Map</v>
  </rv>
  <rv s="0">
    <v>536870912</v>
    <v>Braničevo District</v>
    <v>a07c6be1-8fe2-69b2-2187-39748186c884</v>
    <v>en</v>
    <v>Map</v>
  </rv>
  <rv s="0">
    <v>536870912</v>
    <v>Mačva District</v>
    <v>3700cd33-66a3-4307-a6a4-0052c5a1a9cd</v>
    <v>en</v>
    <v>Map</v>
  </rv>
  <rv s="0">
    <v>536870912</v>
    <v>Bor District</v>
    <v>9ffcfa10-55be-f82f-cb8e-afca4700a28b</v>
    <v>en</v>
    <v>Map</v>
  </rv>
  <rv s="0">
    <v>536870912</v>
    <v>Central Banat District</v>
    <v>db1a60f4-4d29-db90-281b-e46d486156c9</v>
    <v>en</v>
    <v>Map</v>
  </rv>
  <rv s="0">
    <v>536870912</v>
    <v>Raška District</v>
    <v>8c653eb9-14b9-489c-ab00-f38e993137fc</v>
    <v>en</v>
    <v>Map</v>
  </rv>
  <rv s="0">
    <v>536870912</v>
    <v>North Banat District</v>
    <v>412e968b-7dc0-3592-2176-e8fa00bf85fa</v>
    <v>en</v>
    <v>Map</v>
  </rv>
  <rv s="0">
    <v>536870912</v>
    <v>Rasina District</v>
    <v>b07edd1c-21ee-ac36-f59e-703020e74185</v>
    <v>en</v>
    <v>Map</v>
  </rv>
  <rv s="0">
    <v>536870912</v>
    <v>North Bačka District</v>
    <v>4264da16-3531-4cc1-99c5-0559ace6880f</v>
    <v>en</v>
    <v>Map</v>
  </rv>
  <rv s="0">
    <v>536870912</v>
    <v>West Bačka District</v>
    <v>49dfcc2e-e5c1-4a00-a596-a4b6abe539fd</v>
    <v>en</v>
    <v>Map</v>
  </rv>
  <rv s="0">
    <v>536870912</v>
    <v>Jablanica District</v>
    <v>16236efd-1eca-d77d-cde8-546ed74407d7</v>
    <v>en</v>
    <v>Map</v>
  </rv>
  <rv s="0">
    <v>536870912</v>
    <v>Pčinja District</v>
    <v>553f9237-b6f3-4d59-b448-e891febf795f</v>
    <v>en</v>
    <v>Map</v>
  </rv>
  <rv s="0">
    <v>536870912</v>
    <v>Podunavlje District</v>
    <v>1bc538cc-ed8c-0a64-aaef-80eebb06eed4</v>
    <v>en</v>
    <v>Map</v>
  </rv>
  <rv s="0">
    <v>536870912</v>
    <v>Zlatibor District</v>
    <v>7ed061c8-ef14-f3ec-edf4-656d71063c27</v>
    <v>en</v>
    <v>Map</v>
  </rv>
  <rv s="0">
    <v>536870912</v>
    <v>Zaječar District</v>
    <v>bf30904f-9632-457e-b741-4ebc19b76af2</v>
    <v>en</v>
    <v>Map</v>
  </rv>
  <rv s="0">
    <v>536870912</v>
    <v>Toplica District</v>
    <v>55dcdea5-a7b1-53a8-08e0-41bb67c07978</v>
    <v>en</v>
    <v>Map</v>
  </rv>
  <rv s="0">
    <v>536870912</v>
    <v>Moravica District</v>
    <v>89880f9b-171d-cf8e-1a53-c8d66d717f83</v>
    <v>en</v>
    <v>Map</v>
  </rv>
  <rv s="0">
    <v>536870912</v>
    <v>Šumadija District</v>
    <v>5ab530fd-7899-457b-a64a-7737385a8eb7</v>
    <v>en</v>
    <v>Map</v>
  </rv>
  <rv s="0">
    <v>536870912</v>
    <v>Pomoravlje District</v>
    <v>03b3cb07-b7d9-574d-5772-db151f2e2919</v>
    <v>en</v>
    <v>Map</v>
  </rv>
  <rv s="0">
    <v>536870912</v>
    <v>Pirot District</v>
    <v>0b1d3d41-522e-85f6-2839-c1a73f48bfa2</v>
    <v>en</v>
    <v>Map</v>
  </rv>
  <rv s="0">
    <v>536870912</v>
    <v>Nišava District</v>
    <v>56d3daa6-6c64-4b4e-b95a-92901df4991a</v>
    <v>en</v>
    <v>Map</v>
  </rv>
  <rv s="3">
    <v>511</v>
  </rv>
  <rv s="1">
    <fb>0.185525002126608</fb>
    <v>28</v>
  </rv>
  <rv s="1">
    <fb>0.12685999870300299</fb>
    <v>37</v>
  </rv>
  <rv s="1">
    <fb>3907243</fb>
    <v>29</v>
  </rv>
  <rv s="7">
    <v>#VALUE!</v>
    <v>1911</v>
    <v>60</v>
    <v>Serbia</v>
    <v>24</v>
    <v>25</v>
    <v>Map</v>
    <v>26</v>
    <v>1912</v>
    <v>en</v>
    <v>bfde06a5-c040-2791-7779-ac3934ad56d8</v>
    <v>536870912</v>
    <v>1</v>
    <v>RS</v>
    <v>8970</v>
    <v>8971</v>
    <v>1116</v>
    <v>6707</v>
    <v>8972</v>
    <v>8973</v>
    <v>8974</v>
    <v>8975</v>
    <v>8976</v>
    <v>RSD</v>
    <v>Serbia, officially the Republic of Serbia, is a landlocked country in Southeastern and Central Europe, situated at the crossroads of the Pannonian Basin and the Balkans. It shares land borders with Hungary to the north, Romania to the northeast, Bulgaria to the southeast, North Macedonia to the south, Croatia and Bosnia and Herzegovina to the west, and Montenegro to the southwest, and claims a border with Albania through the disputed territory of Kosovo. Serbia without Kosovo has about 6.6 million inhabitants, about 8.4 million if Kosovo is included. Its capital Belgrade is also the largest city.</v>
    <v>8977</v>
    <v>8978</v>
    <v>8979</v>
    <v>8980</v>
    <v>5859</v>
    <v>8981</v>
    <v>8982</v>
    <v>8983</v>
    <v>8984</v>
    <v>8985</v>
    <v>8973</v>
    <v>8988</v>
    <v>8989</v>
    <v>8990</v>
    <v>8991</v>
    <v>4731</v>
    <v>1637</v>
    <v>Serbia</v>
    <v>Bože pravde</v>
    <v>8992</v>
    <v>Republic of Serbia</v>
    <v>8993</v>
    <v>8994</v>
    <v>8995</v>
    <v>3013</v>
    <v>8996</v>
    <v>1466</v>
    <v>2402</v>
    <v>8997</v>
    <v>3544</v>
    <v>3661</v>
    <v>8998</v>
    <v>9023</v>
    <v>9024</v>
    <v>150</v>
    <v>151</v>
    <v>9025</v>
    <v>Serbia</v>
    <v>9026</v>
    <v>mdp/vdpid/271</v>
  </rv>
  <rv s="0">
    <v>536870912</v>
    <v>Seychelles</v>
    <v>edbdad3e-b40e-62fd-849a-f3eaffadc75d</v>
    <v>en</v>
    <v>Map</v>
  </rv>
  <rv s="1">
    <fb>3.3695651137310399E-2</fb>
    <v>28</v>
  </rv>
  <rv s="1">
    <fb>455</fb>
    <v>29</v>
  </rv>
  <rv s="1">
    <fb>17.100000000000001</fb>
    <v>30</v>
  </rv>
  <rv s="1">
    <fb>248</fb>
    <v>31</v>
  </rv>
  <rv s="0">
    <v>536870912</v>
    <v>Victoria</v>
    <v>775ad069-ad7c-7703-43b7-0fd25b36e04a</v>
    <v>en</v>
    <v>Map</v>
  </rv>
  <rv s="1">
    <fb>605.05499999999995</fb>
    <v>29</v>
  </rv>
  <rv s="1">
    <fb>129.95819746015201</fb>
    <v>32</v>
  </rv>
  <rv s="1">
    <fb>1.8061115998362701E-2</fb>
    <v>28</v>
  </rv>
  <rv s="1">
    <fb>2.41</fb>
    <v>30</v>
  </rv>
  <rv s="1">
    <fb>0.88413039497707202</fb>
    <v>28</v>
  </rv>
  <rv s="1">
    <fb>1698843062.76141</fb>
    <v>34</v>
  </rv>
  <rv s="1">
    <fb>1.0037948999999999</fb>
    <v>28</v>
  </rv>
  <rv s="1">
    <fb>0.17079849999999999</fb>
    <v>28</v>
  </rv>
  <rv s="2">
    <v>181</v>
    <v>26</v>
    <v>1926</v>
    <v>7</v>
    <v>0</v>
    <v>Image of Seychelles</v>
  </rv>
  <rv s="0">
    <v>805306368</v>
    <v>Wavel Ramkalawan (President)</v>
    <v>083a7524-88a8-9381-3900-0a9fc1b5d357</v>
    <v>en</v>
    <v>Generic</v>
  </rv>
  <rv s="3">
    <v>512</v>
  </rv>
  <rv s="4">
    <v>https://www.bing.com/search?q=seychelles&amp;form=skydnc</v>
    <v>Learn more on Bing</v>
  </rv>
  <rv s="1">
    <fb>72.841463414634106</fb>
    <v>36</v>
  </rv>
  <rv s="1">
    <fb>1136540000</fb>
    <v>34</v>
  </rv>
  <rv s="3">
    <v>513</v>
  </rv>
  <rv s="1">
    <fb>2.4844012200000001E-2</fb>
    <v>28</v>
  </rv>
  <rv s="1">
    <fb>0.94579999999999997</fb>
    <v>30</v>
  </rv>
  <rv s="1">
    <fb>97625</fb>
    <v>29</v>
  </rv>
  <rv s="1">
    <fb>0.184</fb>
    <v>28</v>
  </rv>
  <rv s="1">
    <fb>0.53</fb>
    <v>28</v>
  </rv>
  <rv s="0">
    <v>536870912</v>
    <v>La Digue</v>
    <v>1f2060ab-a3a0-2c6a-ba91-964ee3c5c935</v>
    <v>en</v>
    <v>Map</v>
  </rv>
  <rv s="0">
    <v>536870912</v>
    <v>Takamaka, Seychelles</v>
    <v>6e453608-ae0a-b342-f5ab-ce26f302bcd8</v>
    <v>en</v>
    <v>Map</v>
  </rv>
  <rv s="0">
    <v>536870912</v>
    <v>Grand'Anse Praslin</v>
    <v>9c29603b-c760-5e2d-3835-19d72d32a41c</v>
    <v>en</v>
    <v>Map</v>
  </rv>
  <rv s="0">
    <v>536870912</v>
    <v>Beau Vallon</v>
    <v>a17a6c77-755a-8725-5022-5cc26b762c89</v>
    <v>en</v>
    <v>Map</v>
  </rv>
  <rv s="0">
    <v>536870912</v>
    <v>Anse Boileau</v>
    <v>5116d6e9-dfe9-3bc8-afd9-3e340b122891</v>
    <v>en</v>
    <v>Map</v>
  </rv>
  <rv s="0">
    <v>536870912</v>
    <v>Mont Fleuri</v>
    <v>997d5069-a1df-ac64-2fb4-98539abfd098</v>
    <v>en</v>
    <v>Map</v>
  </rv>
  <rv s="0">
    <v>536870912</v>
    <v>Baie Lazare</v>
    <v>9541bf03-b038-b270-6118-dc714f32f008</v>
    <v>en</v>
    <v>Map</v>
  </rv>
  <rv s="0">
    <v>536870912</v>
    <v>Anse Royale</v>
    <v>e73216fd-8d69-dd96-beaf-1435086aead1</v>
    <v>en</v>
    <v>Map</v>
  </rv>
  <rv s="0">
    <v>536870912</v>
    <v>Bel Ombre, Seychelles</v>
    <v>2c2f4200-45d7-7e9c-bdaf-312fa8f2aea3</v>
    <v>en</v>
    <v>Map</v>
  </rv>
  <rv s="0">
    <v>536870912</v>
    <v>Saint Louis, Seychelles</v>
    <v>d0a0dba1-e562-fee5-84d6-2f356eaa0fe3</v>
    <v>en</v>
    <v>Map</v>
  </rv>
  <rv s="0">
    <v>536870912</v>
    <v>Glacis, Seychelles</v>
    <v>c32ae8df-1e45-b167-67dc-cc954cc3fba6</v>
    <v>en</v>
    <v>Map</v>
  </rv>
  <rv s="0">
    <v>536870912</v>
    <v>Anse Etoile</v>
    <v>9637b260-1d1a-215b-1a6f-c53c26c2f6a3</v>
    <v>en</v>
    <v>Map</v>
  </rv>
  <rv s="0">
    <v>536870912</v>
    <v>Port Glaud</v>
    <v>e48919e6-ccf5-033b-cdc2-6cf948dcbb7e</v>
    <v>en</v>
    <v>Map</v>
  </rv>
  <rv s="0">
    <v>536870912</v>
    <v>Au Cap</v>
    <v>09a4fe1f-6895-97cb-440e-2401a22b8c8c</v>
    <v>en</v>
    <v>Map</v>
  </rv>
  <rv s="0">
    <v>536870912</v>
    <v>Grand'Anse Mahé</v>
    <v>1174b345-2bed-cf59-0822-8763981c46fb</v>
    <v>en</v>
    <v>Map</v>
  </rv>
  <rv s="0">
    <v>536870912</v>
    <v>Plaisance, Seychelles</v>
    <v>0b547d04-47e0-ade2-72c2-53d1e2a2eecc</v>
    <v>en</v>
    <v>Map</v>
  </rv>
  <rv s="0">
    <v>536870912</v>
    <v>Bel Air, Seychelles</v>
    <v>6028dc63-f5bc-b003-614f-c3423b3283ac</v>
    <v>en</v>
    <v>Map</v>
  </rv>
  <rv s="0">
    <v>536870912</v>
    <v>Mont Buxton</v>
    <v>faaae7c2-897c-738e-66ca-b43069e8b9e4</v>
    <v>en</v>
    <v>Map</v>
  </rv>
  <rv s="0">
    <v>536870912</v>
    <v>Pointe La Rue</v>
    <v>a165b555-c1f4-532b-3dfc-0a710fec98aa</v>
    <v>en</v>
    <v>Map</v>
  </rv>
  <rv s="0">
    <v>536870912</v>
    <v>Cascade, Seychelles</v>
    <v>09a1d7d4-e49e-71be-d2ae-db520ec3cd0d</v>
    <v>en</v>
    <v>Map</v>
  </rv>
  <rv s="0">
    <v>536870912</v>
    <v>Roche Caiman</v>
    <v>27e3108d-54be-afb4-144d-2984f7caacd8</v>
    <v>en</v>
    <v>Map</v>
  </rv>
  <rv s="0">
    <v>536870912</v>
    <v>Les Mamelles</v>
    <v>c1ef852d-383b-ac8a-ad2f-fce594a4e355</v>
    <v>en</v>
    <v>Map</v>
  </rv>
  <rv s="3">
    <v>514</v>
  </rv>
  <rv s="1">
    <fb>0.341163212544145</fb>
    <v>28</v>
  </rv>
  <rv s="3">
    <v>515</v>
  </rv>
  <rv s="1">
    <fb>55762</fb>
    <v>29</v>
  </rv>
  <rv s="89">
    <v>#VALUE!</v>
    <v>1923</v>
    <v>1924</v>
    <v>Seychelles</v>
    <v>24</v>
    <v>25</v>
    <v>Map</v>
    <v>26</v>
    <v>1925</v>
    <v>en</v>
    <v>edbdad3e-b40e-62fd-849a-f3eaffadc75d</v>
    <v>536870912</v>
    <v>1</v>
    <v>SC</v>
    <v>9029</v>
    <v>9030</v>
    <v>372</v>
    <v>9031</v>
    <v>9032</v>
    <v>9033</v>
    <v>9034</v>
    <v>9035</v>
    <v>9036</v>
    <v>SCR</v>
    <v>Seychelles, officially the Republic of Seychelles, is an archipelagic state and country consisting of 115 islands in the Indian Ocean. Its capital and largest city, Victoria, is 1,500 kilometres east of mainland Africa. Nearby island countries and territories include the Comoros, Madagascar, Mauritius, and the French overseas departments of Mayotte and Réunion to the south; and Maldives and the Chagos Archipelago to the east. It is the least populated sovereign African country, with an estimated 2020 population of 100,092.</v>
    <v>9037</v>
    <v>9038</v>
    <v>380</v>
    <v>9039</v>
    <v>9040</v>
    <v>9041</v>
    <v>9042</v>
    <v>5013</v>
    <v>9033</v>
    <v>9044</v>
    <v>9045</v>
    <v>9046</v>
    <v>9047</v>
    <v>6630</v>
    <v>2213</v>
    <v>Seychelles</v>
    <v>Koste Seselwa</v>
    <v>9048</v>
    <v>Republic of Seychelles</v>
    <v>9049</v>
    <v>9050</v>
    <v>9051</v>
    <v>9052</v>
    <v>1790</v>
    <v>9053</v>
    <v>1645</v>
    <v>3045</v>
    <v>3125</v>
    <v>653</v>
    <v>9076</v>
    <v>9077</v>
    <v>9078</v>
    <v>4990</v>
    <v>Seychelles</v>
    <v>9079</v>
    <v>mdp/vdpid/208</v>
  </rv>
  <rv s="0">
    <v>536870912</v>
    <v>Sierra Leone</v>
    <v>41793478-51d5-adbf-c119-180944ed6ef5</v>
    <v>en</v>
    <v>Map</v>
  </rv>
  <rv s="1">
    <fb>0.54710446106954802</fb>
    <v>28</v>
  </rv>
  <rv s="1">
    <fb>71740</fb>
    <v>29</v>
  </rv>
  <rv s="1">
    <fb>33.405999999999999</fb>
    <v>30</v>
  </rv>
  <rv s="1">
    <fb>232</fb>
    <v>31</v>
  </rv>
  <rv s="0">
    <v>536870912</v>
    <v>Freetown</v>
    <v>55165688-4d05-763a-a26e-f7e79cafa0da</v>
    <v>en</v>
    <v>Map</v>
  </rv>
  <rv s="1">
    <fb>1092.7660000000001</fb>
    <v>29</v>
  </rv>
  <rv s="1">
    <fb>234.15870949074099</fb>
    <v>32</v>
  </rv>
  <rv s="1">
    <fb>0.148030585681759</fb>
    <v>28</v>
  </rv>
  <rv s="1">
    <fb>4.2629999999999999</fb>
    <v>30</v>
  </rv>
  <rv s="1">
    <fb>0.43053478770521603</fb>
    <v>28</v>
  </rv>
  <rv s="1">
    <fb>1.08</fb>
    <v>33</v>
  </rv>
  <rv s="1">
    <fb>3941474310.7691302</fb>
    <v>34</v>
  </rv>
  <rv s="1">
    <fb>1.1275457</fb>
    <v>28</v>
  </rv>
  <rv s="1">
    <fb>1.9587799999999999E-2</fb>
    <v>28</v>
  </rv>
  <rv s="2">
    <v>182</v>
    <v>26</v>
    <v>1937</v>
    <v>7</v>
    <v>0</v>
    <v>Image of Sierra Leone</v>
  </rv>
  <rv s="1">
    <fb>78.5</fb>
    <v>36</v>
  </rv>
  <rv s="0">
    <v>805306368</v>
    <v>Alfred Palo Conteh (Minister)</v>
    <v>0d2ecc67-8331-dc8f-0160-e792573888e7</v>
    <v>en</v>
    <v>Generic</v>
  </rv>
  <rv s="0">
    <v>805306368</v>
    <v>Mohamed Juldeh Jalloh (Vice President)</v>
    <v>c772cd24-8e86-0208-1402-c6235a4729a1</v>
    <v>en</v>
    <v>Generic</v>
  </rv>
  <rv s="3">
    <v>516</v>
  </rv>
  <rv s="4">
    <v>https://www.bing.com/search?q=sierra+leone&amp;form=skydnc</v>
    <v>Learn more on Bing</v>
  </rv>
  <rv s="1">
    <fb>54.308999999999997</fb>
    <v>36</v>
  </rv>
  <rv s="1">
    <fb>1120</fb>
    <v>36</v>
  </rv>
  <rv s="1">
    <fb>0.56999999999999995</fb>
    <v>33</v>
  </rv>
  <rv s="1">
    <fb>0.38238115090000002</fb>
    <v>28</v>
  </rv>
  <rv s="1">
    <fb>2.5000000000000001E-2</fb>
    <v>30</v>
  </rv>
  <rv s="1">
    <fb>7813215</fb>
    <v>29</v>
  </rv>
  <rv s="1">
    <fb>0.57895999908447304</fb>
    <v>28</v>
  </rv>
  <rv s="0">
    <v>536870912</v>
    <v>Eastern Province</v>
    <v>afd79e24-2e3a-f3e5-34e1-a805620bfd76</v>
    <v>en</v>
    <v>Map</v>
  </rv>
  <rv s="0">
    <v>536870912</v>
    <v>Southern Province</v>
    <v>2f3c9dcb-0cd5-6744-49b4-b8117e86218c</v>
    <v>en</v>
    <v>Map</v>
  </rv>
  <rv s="0">
    <v>536870912</v>
    <v>Western Area</v>
    <v>97c4bd99-40a7-27ce-e2dd-0f1433b76c55</v>
    <v>en</v>
    <v>Map</v>
  </rv>
  <rv s="0">
    <v>536870912</v>
    <v>Northern Province</v>
    <v>bd7b6207-d6cb-1c1f-6277-d09bea114dfb</v>
    <v>en</v>
    <v>Map</v>
  </rv>
  <rv s="3">
    <v>517</v>
  </rv>
  <rv s="1">
    <fb>8.5952159824142504E-2</fb>
    <v>28</v>
  </rv>
  <rv s="1">
    <fb>0.307</fb>
    <v>28</v>
  </rv>
  <rv s="1">
    <fb>4.4279999732971198E-2</fb>
    <v>37</v>
  </rv>
  <rv s="1">
    <fb>3319366</fb>
    <v>29</v>
  </rv>
  <rv s="26">
    <v>#VALUE!</v>
    <v>1935</v>
    <v>373</v>
    <v>Sierra Leone</v>
    <v>24</v>
    <v>25</v>
    <v>Map</v>
    <v>26</v>
    <v>1936</v>
    <v>en</v>
    <v>41793478-51d5-adbf-c119-180944ed6ef5</v>
    <v>536870912</v>
    <v>1</v>
    <v>SL</v>
    <v>9082</v>
    <v>9083</v>
    <v>71</v>
    <v>9084</v>
    <v>9085</v>
    <v>9086</v>
    <v>9087</v>
    <v>9088</v>
    <v>9089</v>
    <v>SLL</v>
    <v>Sierra Leone, officially the Republic of Sierra Leone, is a country on the southwest coast of West Africa. It shares its southeastern border with Liberia, and the northern half of the nation is surrounded by Guinea. Covering a total area of 71,740 km², Sierra Leone has a tropical climate, with diverse environments ranging from savanna to rainforests. The country has a population of 7,092,113 as of the 2015 census. Freetown is the capital and largest city. The country is divided into five administrative regions, which are subdivided into 16 districts.</v>
    <v>9090</v>
    <v>9091</v>
    <v>9092</v>
    <v>9093</v>
    <v>9094</v>
    <v>9095</v>
    <v>9096</v>
    <v>9097</v>
    <v>9086</v>
    <v>9100</v>
    <v>9101</v>
    <v>9102</v>
    <v>9103</v>
    <v>9104</v>
    <v>Sierra Leone</v>
    <v>High We Exalt Thee, Realm of the Free</v>
    <v>365</v>
    <v>Republic of Sierra Leone</v>
    <v>9105</v>
    <v>9106</v>
    <v>9107</v>
    <v>3293</v>
    <v>3362</v>
    <v>5173</v>
    <v>2826</v>
    <v>4739</v>
    <v>1713</v>
    <v>1368</v>
    <v>9108</v>
    <v>9113</v>
    <v>9114</v>
    <v>1752</v>
    <v>9115</v>
    <v>9116</v>
    <v>Sierra Leone</v>
    <v>9117</v>
    <v>mdp/vdpid/213</v>
  </rv>
  <rv s="0">
    <v>536870912</v>
    <v>Singapore</v>
    <v>f5ffb882-7230-f3fe-7141-cde5f4b5ed1a</v>
    <v>en</v>
    <v>Map</v>
  </rv>
  <rv s="1">
    <fb>9.3088859241440211E-3</fb>
    <v>28</v>
  </rv>
  <rv s="1">
    <fb>716.1</fb>
    <v>29</v>
  </rv>
  <rv s="1">
    <fb>81000</fb>
    <v>29</v>
  </rv>
  <rv s="1">
    <fb>8.8000000000000007</fb>
    <v>30</v>
  </rv>
  <rv s="1">
    <fb>65</fb>
    <v>31</v>
  </rv>
  <rv s="1">
    <fb>37535.411999999997</fb>
    <v>29</v>
  </rv>
  <rv s="1">
    <fb>114.40578588194499</fb>
    <v>32</v>
  </rv>
  <rv s="1">
    <fb>5.6526056878035804E-3</fb>
    <v>28</v>
  </rv>
  <rv s="1">
    <fb>8844.6875930120095</fb>
    <v>29</v>
  </rv>
  <rv s="1">
    <fb>1.1399999999999999</fb>
    <v>30</v>
  </rv>
  <rv s="1">
    <fb>0.23060648842866199</fb>
    <v>28</v>
  </rv>
  <rv s="1">
    <fb>90.578873580503199</fb>
    <v>36</v>
  </rv>
  <rv s="1">
    <fb>1.25</fb>
    <v>33</v>
  </rv>
  <rv s="1">
    <fb>372062527488.638</fb>
    <v>34</v>
  </rv>
  <rv s="1">
    <fb>1.0062694999999999</fb>
    <v>28</v>
  </rv>
  <rv s="1">
    <fb>0.8479291000000001</fb>
    <v>28</v>
  </rv>
  <rv s="2">
    <v>183</v>
    <v>26</v>
    <v>1948</v>
    <v>7</v>
    <v>0</v>
    <v>Image of Singapore</v>
  </rv>
  <rv s="1">
    <fb>2.2999999999999998</fb>
    <v>36</v>
  </rv>
  <rv s="0">
    <v>805306368</v>
    <v>Lee Hsien Loong (Prime Minister)</v>
    <v>a1036a81-858a-b9b5-05e7-b0d5b1f8d37d</v>
    <v>en</v>
    <v>Generic</v>
  </rv>
  <rv s="0">
    <v>805306368</v>
    <v>Ong Ye Kung (Minister)</v>
    <v>140fbd9e-a9e9-efc5-0504-67aa66a531b2</v>
    <v>en</v>
    <v>Generic</v>
  </rv>
  <rv s="3">
    <v>518</v>
  </rv>
  <rv s="4">
    <v>https://www.bing.com/search?q=singapore&amp;form=skydnc</v>
    <v>Learn more on Bing</v>
  </rv>
  <rv s="1">
    <fb>83.146341463414601</fb>
    <v>36</v>
  </rv>
  <rv s="1">
    <fb>697271330000</fb>
    <v>34</v>
  </rv>
  <rv s="3">
    <v>519</v>
  </rv>
  <rv s="1">
    <fb>0.367371636</fb>
    <v>28</v>
  </rv>
  <rv s="1">
    <fb>2.2936000000000001</fb>
    <v>30</v>
  </rv>
  <rv s="1">
    <fb>5703569</fb>
    <v>29</v>
  </rv>
  <rv s="1">
    <fb>0.70538002014160195</fb>
    <v>28</v>
  </rv>
  <rv s="3">
    <v>520</v>
  </rv>
  <rv s="1">
    <fb>0.131417170586072</fb>
    <v>28</v>
  </rv>
  <rv s="3">
    <v>521</v>
  </rv>
  <rv s="1">
    <fb>4.1090002059936494E-2</fb>
    <v>37</v>
  </rv>
  <rv s="90">
    <v>#VALUE!</v>
    <v>1945</v>
    <v>1946</v>
    <v>Singapore</v>
    <v>24</v>
    <v>25</v>
    <v>Map</v>
    <v>26</v>
    <v>1947</v>
    <v>en</v>
    <v>f5ffb882-7230-f3fe-7141-cde5f4b5ed1a</v>
    <v>536870912</v>
    <v>1</v>
    <v>SG</v>
    <v>9120</v>
    <v>9121</v>
    <v>9122</v>
    <v>9123</v>
    <v>9124</v>
    <v>9125</v>
    <v>9126</v>
    <v>9127</v>
    <v>SGD</v>
    <v>Singapore, officially the Republic of Singapore, is an island country and city-state in maritime Southeast Asia. It is located about one degree of latitude north of the equator, off the southern tip of the Malay Peninsula, bordering the Strait of Malacca to the west, the Singapore Strait to the south, the South China Sea to the east, and the Straits of Johor to the north. The country's territory comprises one main island, 63 satellite islands and islets, and one outlying islet; the combined area of these has increased by 25% since the country's independence as a result of extensive land reclamation projects. It has the third highest population density in the world, although there are numerous green and recreational spaces as a result of urban planning. With a multicultural population and in recognition of the cultural identities of the major ethnic groups within the nation, Singapore has four official languages – English, Malay, Mandarin, and Tamil. English is the lingua franca, with its exclusive use in numerous public services. Multi-racialism is enshrined in the constitution and continues to shape national policies in education, housing, and politics.</v>
    <v>9128</v>
    <v>9129</v>
    <v>9130</v>
    <v>9131</v>
    <v>9132</v>
    <v>9133</v>
    <v>9134</v>
    <v>9135</v>
    <v>9136</v>
    <v>9137</v>
    <v>9140</v>
    <v>9141</v>
    <v>9142</v>
    <v>9143</v>
    <v>2717</v>
    <v>Singapore</v>
    <v>Majulah Singapura</v>
    <v>9144</v>
    <v>Republic of Singapore</v>
    <v>9145</v>
    <v>9146</v>
    <v>9147</v>
    <v>9148</v>
    <v>9149</v>
    <v>9150</v>
    <v>9151</v>
    <v>3293</v>
    <v>9152</v>
    <v>Singapore</v>
    <v>9147</v>
    <v>mdp/vdpid/215</v>
  </rv>
  <rv s="0">
    <v>536870912</v>
    <v>Slovakia</v>
    <v>edb4720a-f85f-2ef3-4669-e9de895513b0</v>
    <v>en</v>
    <v>Map</v>
  </rv>
  <rv s="1">
    <fb>0.39226289517470903</fb>
    <v>28</v>
  </rv>
  <rv s="1">
    <fb>49035</fb>
    <v>29</v>
  </rv>
  <rv s="1">
    <fb>421</fb>
    <v>31</v>
  </rv>
  <rv s="0">
    <v>536870912</v>
    <v>Bratislava</v>
    <v>58b70fde-dfcf-1beb-05ed-c5baeec68486</v>
    <v>en</v>
    <v>Map</v>
  </rv>
  <rv s="1">
    <fb>32423.614000000001</fb>
    <v>29</v>
  </rv>
  <rv s="1">
    <fb>115.338987748767</fb>
    <v>32</v>
  </rv>
  <rv s="1">
    <fb>2.6645613342544297E-2</fb>
    <v>28</v>
  </rv>
  <rv s="1">
    <fb>5137.0738351939799</fb>
    <v>29</v>
  </rv>
  <rv s="1">
    <fb>1.52</fb>
    <v>30</v>
  </rv>
  <rv s="1">
    <fb>0.40353576355488302</fb>
    <v>28</v>
  </rv>
  <rv s="1">
    <fb>64.091495098880202</fb>
    <v>36</v>
  </rv>
  <rv s="1">
    <fb>105422304975.576</fb>
    <v>34</v>
  </rv>
  <rv s="1">
    <fb>0.98732050000000005</fb>
    <v>28</v>
  </rv>
  <rv s="1">
    <fb>0.46634390000000003</fb>
    <v>28</v>
  </rv>
  <rv s="2">
    <v>184</v>
    <v>26</v>
    <v>1959</v>
    <v>7</v>
    <v>0</v>
    <v>Image of Slovakia</v>
  </rv>
  <rv s="1">
    <fb>4.5999999999999996</fb>
    <v>36</v>
  </rv>
  <rv s="3">
    <v>522</v>
  </rv>
  <rv s="4">
    <v>https://www.bing.com/search?q=slovakia&amp;form=skydnc</v>
    <v>Learn more on Bing</v>
  </rv>
  <rv s="1">
    <fb>77.165853658536605</fb>
    <v>36</v>
  </rv>
  <rv s="1">
    <fb>4801320000</fb>
    <v>34</v>
  </rv>
  <rv s="1">
    <fb>3.11</fb>
    <v>33</v>
  </rv>
  <rv s="3">
    <v>523</v>
  </rv>
  <rv s="1">
    <fb>0.18443573520000001</fb>
    <v>28</v>
  </rv>
  <rv s="1">
    <fb>3.4156</fb>
    <v>30</v>
  </rv>
  <rv s="1">
    <fb>5454073</fb>
    <v>29</v>
  </rv>
  <rv s="1">
    <fb>0.19</fb>
    <v>28</v>
  </rv>
  <rv s="1">
    <fb>0.59541000366210906</fb>
    <v>28</v>
  </rv>
  <rv s="0">
    <v>536870912</v>
    <v>Bratislava Region</v>
    <v>e637bf19-eeaa-4459-9caf-f56123dbf175</v>
    <v>en</v>
    <v>Map</v>
  </rv>
  <rv s="0">
    <v>536870912</v>
    <v>Trenčín Region</v>
    <v>20297534-639a-464f-90d3-81da4026bd2b</v>
    <v>en</v>
    <v>Map</v>
  </rv>
  <rv s="0">
    <v>536870912</v>
    <v>Trnava Region</v>
    <v>4f2bb7cb-6583-4c39-9bf0-d4e3bb63dc18</v>
    <v>en</v>
    <v>Map</v>
  </rv>
  <rv s="0">
    <v>536870912</v>
    <v>Košice Region</v>
    <v>d93306fe-d07e-40fc-876e-e0ebf15d5b24</v>
    <v>en</v>
    <v>Map</v>
  </rv>
  <rv s="0">
    <v>536870912</v>
    <v>Banská Bystrica Region</v>
    <v>2e442f08-059f-48a2-8f6e-cbe382c50935</v>
    <v>en</v>
    <v>Map</v>
  </rv>
  <rv s="0">
    <v>536870912</v>
    <v>Prešov Region</v>
    <v>9ed1d64f-c597-423c-8a57-6c255167c0ef</v>
    <v>en</v>
    <v>Map</v>
  </rv>
  <rv s="0">
    <v>536870912</v>
    <v>Žilina Region</v>
    <v>712f0aa7-5c71-4ca0-b231-743ce5252eb2</v>
    <v>en</v>
    <v>Map</v>
  </rv>
  <rv s="0">
    <v>536870912</v>
    <v>Nitra Region</v>
    <v>d1ead58e-466d-468e-a927-7b14d511bee9</v>
    <v>en</v>
    <v>Map</v>
  </rv>
  <rv s="3">
    <v>524</v>
  </rv>
  <rv s="1">
    <fb>0.18701973520562698</fb>
    <v>28</v>
  </rv>
  <rv s="1">
    <fb>5.56099987030029E-2</fb>
    <v>37</v>
  </rv>
  <rv s="1">
    <fb>2930419</fb>
    <v>29</v>
  </rv>
  <rv s="7">
    <v>#VALUE!</v>
    <v>1957</v>
    <v>60</v>
    <v>Slovakia</v>
    <v>24</v>
    <v>25</v>
    <v>Map</v>
    <v>26</v>
    <v>1958</v>
    <v>en</v>
    <v>edb4720a-f85f-2ef3-4669-e9de895513b0</v>
    <v>536870912</v>
    <v>1</v>
    <v>SK</v>
    <v>9155</v>
    <v>9156</v>
    <v>2799</v>
    <v>2974</v>
    <v>9157</v>
    <v>9158</v>
    <v>9159</v>
    <v>9160</v>
    <v>9161</v>
    <v>EUR</v>
    <v>Slovakia, officially the Slovak Republic, is a landlocked country in Central Europe. It is bordered by Poland to the north, Ukraine to the east, Hungary to the south, Austria to the southwest, and the Czech Republic to the northwest. Slovakia's mostly mountainous territory spans about 49,000 square kilometres, with a population of over 5.4 million. The capital and largest city is Bratislava, while the second largest city is Košice.</v>
    <v>9162</v>
    <v>9163</v>
    <v>9164</v>
    <v>9165</v>
    <v>3029</v>
    <v>9166</v>
    <v>9167</v>
    <v>9168</v>
    <v>9169</v>
    <v>9170</v>
    <v>9158</v>
    <v>9171</v>
    <v>9172</v>
    <v>9173</v>
    <v>9174</v>
    <v>386</v>
    <v>9175</v>
    <v>Slovakia</v>
    <v>Nad Tatrou sa blýska</v>
    <v>9176</v>
    <v>The Slovak Republic</v>
    <v>9177</v>
    <v>9178</v>
    <v>9179</v>
    <v>443</v>
    <v>2400</v>
    <v>2240</v>
    <v>1414</v>
    <v>1144</v>
    <v>3047</v>
    <v>9180</v>
    <v>9181</v>
    <v>9190</v>
    <v>9191</v>
    <v>150</v>
    <v>4912</v>
    <v>9192</v>
    <v>Slovakia</v>
    <v>9193</v>
    <v>mdp/vdpid/143</v>
  </rv>
  <rv s="0">
    <v>536870912</v>
    <v>Slovenia</v>
    <v>4982784a-4967-52d1-c08e-ffd0f091566e</v>
    <v>en</v>
    <v>Map</v>
  </rv>
  <rv s="1">
    <fb>0.30656339759590101</fb>
    <v>28</v>
  </rv>
  <rv s="1">
    <fb>20273</fb>
    <v>29</v>
  </rv>
  <rv s="1">
    <fb>9.4</fb>
    <v>30</v>
  </rv>
  <rv s="1">
    <fb>386</fb>
    <v>31</v>
  </rv>
  <rv s="0">
    <v>536870912</v>
    <v>Ljubljana</v>
    <v>692acddf-5ab9-3bdd-6312-19b898edc3c2</v>
    <v>en</v>
    <v>Map</v>
  </rv>
  <rv s="1">
    <fb>12632.815000000001</fb>
    <v>29</v>
  </rv>
  <rv s="1">
    <fb>111.051074912815</fb>
    <v>32</v>
  </rv>
  <rv s="1">
    <fb>1.6305226075433801E-2</fb>
    <v>28</v>
  </rv>
  <rv s="1">
    <fb>6727.9993016421104</fb>
    <v>29</v>
  </rv>
  <rv s="1">
    <fb>0.61970011986429907</fb>
    <v>28</v>
  </rv>
  <rv s="1">
    <fb>61.114199486891998</fb>
    <v>36</v>
  </rv>
  <rv s="1">
    <fb>53742159516.927803</fb>
    <v>34</v>
  </rv>
  <rv s="1">
    <fb>1.0039673999999998</fb>
    <v>28</v>
  </rv>
  <rv s="1">
    <fb>0.78588999999999998</fb>
    <v>28</v>
  </rv>
  <rv s="2">
    <v>185</v>
    <v>26</v>
    <v>1967</v>
    <v>7</v>
    <v>0</v>
    <v>Image of Slovenia</v>
  </rv>
  <rv s="0">
    <v>805306368</v>
    <v>Borut Pahor (President)</v>
    <v>c34a0588-ed0b-730b-985f-da3ee491923f</v>
    <v>en</v>
    <v>Generic</v>
  </rv>
  <rv s="3">
    <v>525</v>
  </rv>
  <rv s="4">
    <v>https://www.bing.com/search?q=slovenia&amp;form=skydnc</v>
    <v>Learn more on Bing</v>
  </rv>
  <rv s="1">
    <fb>81.0292682926829</fb>
    <v>36</v>
  </rv>
  <rv s="1">
    <fb>7923300000</fb>
    <v>34</v>
  </rv>
  <rv s="3">
    <v>526</v>
  </rv>
  <rv s="1">
    <fb>0.125241191</fb>
    <v>28</v>
  </rv>
  <rv s="1">
    <fb>3.0861000000000001</fb>
    <v>30</v>
  </rv>
  <rv s="1">
    <fb>2087946</fb>
    <v>29</v>
  </rv>
  <rv s="1">
    <fb>4.0999999999999995E-2</fb>
    <v>28</v>
  </rv>
  <rv s="1">
    <fb>0.58361000061035195</fb>
    <v>28</v>
  </rv>
  <rv s="0">
    <v>536870912</v>
    <v>Velika Polana</v>
    <v>6b8f73fd-e7f9-16e8-109c-e12b7fa97189</v>
    <v>en</v>
    <v>Map</v>
  </rv>
  <rv s="0">
    <v>536870912</v>
    <v>Kranj</v>
    <v>c0d5c145-fdbd-7e90-07ab-a8e867c1ee2a</v>
    <v>en</v>
    <v>Map</v>
  </rv>
  <rv s="0">
    <v>536870912</v>
    <v>Ptuj</v>
    <v>abe10676-bba8-a7ac-cff7-0e2bc8ae55ae</v>
    <v>en</v>
    <v>Map</v>
  </rv>
  <rv s="0">
    <v>536870912</v>
    <v>Izola</v>
    <v>ca078f68-3284-7b92-5df8-9cd712215bd3</v>
    <v>en</v>
    <v>Map</v>
  </rv>
  <rv s="0">
    <v>536870912</v>
    <v>Oplotnica</v>
    <v>2a399390-da3f-384f-2efc-d7af043859d1</v>
    <v>en</v>
    <v>Map</v>
  </rv>
  <rv s="0">
    <v>536870912</v>
    <v>Nova Gorica</v>
    <v>5c1cc9a5-43f6-513d-4dd5-606b3b7bdfc7</v>
    <v>en</v>
    <v>Map</v>
  </rv>
  <rv s="0">
    <v>536870912</v>
    <v>Piran</v>
    <v>67aadfc6-07f8-1a76-f60d-0858d6fa6dcd</v>
    <v>en</v>
    <v>Map</v>
  </rv>
  <rv s="0">
    <v>536870912</v>
    <v>Velike Lašče</v>
    <v>9f9bc323-2682-3f3c-66d9-9f811ced26f0</v>
    <v>en</v>
    <v>Map</v>
  </rv>
  <rv s="0">
    <v>536870912</v>
    <v>Laško</v>
    <v>301bdb97-f6e0-c1dd-2e76-b21ceccd57ea</v>
    <v>en</v>
    <v>Map</v>
  </rv>
  <rv s="0">
    <v>536870912</v>
    <v>Municipality of Radlje ob Dravi</v>
    <v>faef4ce0-028b-1997-16c0-11374da11083</v>
    <v>en</v>
    <v>Map</v>
  </rv>
  <rv s="0">
    <v>536870912</v>
    <v>Municipality of Šempeter–Vrtojba</v>
    <v>4c7b336a-886e-4632-90ba-0a143f939cf8</v>
    <v>en</v>
    <v>Map</v>
  </rv>
  <rv s="0">
    <v>536870912</v>
    <v>Municipality of Ribnica</v>
    <v>9df4ab22-5e42-1f7e-a74f-d1da8b718ea8</v>
    <v>en</v>
    <v>Map</v>
  </rv>
  <rv s="0">
    <v>536870912</v>
    <v>Straža</v>
    <v>6600a980-fec2-fed4-9414-71daca7fc01a</v>
    <v>en</v>
    <v>Map</v>
  </rv>
  <rv s="0">
    <v>536870912</v>
    <v>Municipality of Hoče–Slivnica</v>
    <v>7b5c4ad5-7d8e-bd65-1713-96ba30f890b9</v>
    <v>en</v>
    <v>Map</v>
  </rv>
  <rv s="0">
    <v>536870912</v>
    <v>Municipality of Šentilj</v>
    <v>be951893-e5d9-40b5-882a-96da6ddcdd18</v>
    <v>en</v>
    <v>Map</v>
  </rv>
  <rv s="0">
    <v>536870912</v>
    <v>Municipality of Gorišnica</v>
    <v>778dee11-22c3-cab7-0ece-21d7c8d8c0b5</v>
    <v>en</v>
    <v>Map</v>
  </rv>
  <rv s="0">
    <v>536870912</v>
    <v>Municipality of Brda</v>
    <v>8706e65c-319b-4d94-4a64-e8a1f09ca2fa</v>
    <v>en</v>
    <v>Map</v>
  </rv>
  <rv s="0">
    <v>536870912</v>
    <v>Municipality of Žirovnica</v>
    <v>7cf15cfc-de56-1fda-b1d0-73f139585af6</v>
    <v>en</v>
    <v>Map</v>
  </rv>
  <rv s="0">
    <v>536870912</v>
    <v>Municipality of Grad</v>
    <v>93d9eb01-47d2-631f-ba05-a9db08affa8b</v>
    <v>en</v>
    <v>Map</v>
  </rv>
  <rv s="0">
    <v>536870912</v>
    <v>Municipality of Kungota</v>
    <v>44545c8a-ea6c-90bd-ed99-43b2f0014bb5</v>
    <v>en</v>
    <v>Map</v>
  </rv>
  <rv s="0">
    <v>536870912</v>
    <v>Municipality of Hrpelje–Kozina</v>
    <v>829ee96f-2640-1af6-c541-7be0ed0c63ef</v>
    <v>en</v>
    <v>Map</v>
  </rv>
  <rv s="0">
    <v>536870912</v>
    <v>Municipality of Črenšovci</v>
    <v>5daa3032-e789-47e1-ab7c-d1d07e94ebc3</v>
    <v>en</v>
    <v>Map</v>
  </rv>
  <rv s="0">
    <v>536870912</v>
    <v>Municipality of Hajdina</v>
    <v>a47a1372-d3fd-9c76-69dd-1f74f6d59feb</v>
    <v>en</v>
    <v>Map</v>
  </rv>
  <rv s="0">
    <v>536870912</v>
    <v>Vuzenica</v>
    <v>36d6761e-9889-2ccf-8be6-8df212dcd3d1</v>
    <v>en</v>
    <v>Map</v>
  </rv>
  <rv s="0">
    <v>536870912</v>
    <v>Municipality of Turnišče</v>
    <v>fd350329-24bd-4322-9855-1ae9bbd787d1</v>
    <v>en</v>
    <v>Map</v>
  </rv>
  <rv s="0">
    <v>536870912</v>
    <v>Vodice</v>
    <v>c7328bbf-0d0c-1177-713e-0dde3cf66fac</v>
    <v>en</v>
    <v>Map</v>
  </rv>
  <rv s="0">
    <v>536870912</v>
    <v>Municipality of Ajdovščina</v>
    <v>e8ff9634-75bc-4bdf-b721-48a5c99cb8e7</v>
    <v>en</v>
    <v>Map</v>
  </rv>
  <rv s="0">
    <v>536870912</v>
    <v>Municipality of Žalec</v>
    <v>3b045e42-9802-1691-998e-c2fb7791b3b3</v>
    <v>en</v>
    <v>Map</v>
  </rv>
  <rv s="0">
    <v>536870912</v>
    <v>Municipality of Križevci</v>
    <v>89b4a194-526f-4384-ac61-561640fe2a3e</v>
    <v>en</v>
    <v>Map</v>
  </rv>
  <rv s="0">
    <v>536870912</v>
    <v>Municipality of Veržej</v>
    <v>d07fa182-24a5-4b92-a267-208e6b60fe5f</v>
    <v>en</v>
    <v>Map</v>
  </rv>
  <rv s="0">
    <v>536870912</v>
    <v>Municipality of Rače–Fram</v>
    <v>58cea260-cf6d-130e-955f-75446f99d042</v>
    <v>en</v>
    <v>Map</v>
  </rv>
  <rv s="0">
    <v>536870912</v>
    <v>Municipality of Sveti Andraž v Slovenskih Goricah</v>
    <v>9ecfbead-a9dd-5095-a8f5-8ab94a0e81cb</v>
    <v>en</v>
    <v>Map</v>
  </rv>
  <rv s="0">
    <v>536870912</v>
    <v>Starše</v>
    <v>cf968b07-45a3-c0fc-2fb9-c201bf037f03</v>
    <v>en</v>
    <v>Map</v>
  </rv>
  <rv s="0">
    <v>536870912</v>
    <v>Municipality of Železniki</v>
    <v>b9f73d63-e80b-8fad-00e8-10df8b61f80c</v>
    <v>en</v>
    <v>Map</v>
  </rv>
  <rv s="0">
    <v>536870912</v>
    <v>Municipality of Log–Dragomer</v>
    <v>d5de88e3-5ac6-53ea-0f27-707b45e685d1</v>
    <v>en</v>
    <v>Map</v>
  </rv>
  <rv s="0">
    <v>536870912</v>
    <v>Brezovica Municipality</v>
    <v>4b143cea-bac0-dee4-b861-8e14139e781e</v>
    <v>en</v>
    <v>Map</v>
  </rv>
  <rv s="0">
    <v>536870912</v>
    <v>Municipality of Šoštanj</v>
    <v>087d824f-75aa-4050-96df-3a5dab14d8c7</v>
    <v>en</v>
    <v>Map</v>
  </rv>
  <rv s="0">
    <v>536870912</v>
    <v>Slovenska Bistrica</v>
    <v>472ebb9b-62b4-fc10-9a90-ea38956ae3dd</v>
    <v>en</v>
    <v>Map</v>
  </rv>
  <rv s="0">
    <v>536870912</v>
    <v>Municipality of Litija</v>
    <v>8643e662-1188-ecff-acca-47ee63a722f3</v>
    <v>en</v>
    <v>Map</v>
  </rv>
  <rv s="0">
    <v>536870912</v>
    <v>Municipality of Bloke</v>
    <v>81844042-134b-ade4-b6af-19673540e55a</v>
    <v>en</v>
    <v>Map</v>
  </rv>
  <rv s="0">
    <v>536870912</v>
    <v>Lendava</v>
    <v>eb8ea398-87a1-01d3-fa95-b74973eb307d</v>
    <v>en</v>
    <v>Map</v>
  </rv>
  <rv s="0">
    <v>536870912</v>
    <v>Municipality of Kranjska Gora</v>
    <v>d92d5871-12c7-4959-9a58-8018c2c67df3</v>
    <v>en</v>
    <v>Map</v>
  </rv>
  <rv s="0">
    <v>536870912</v>
    <v>Municipality of Mengeš</v>
    <v>b4ae743d-2364-4b6f-8f50-251ec0cde413</v>
    <v>en</v>
    <v>Map</v>
  </rv>
  <rv s="0">
    <v>536870912</v>
    <v>Municipality of Loški Potok</v>
    <v>6802b984-59c0-62c0-bb00-1b4331045a14</v>
    <v>en</v>
    <v>Map</v>
  </rv>
  <rv s="0">
    <v>536870912</v>
    <v>Municipality of Sodražica</v>
    <v>faf2102c-a652-501a-6560-c70c946f87b3</v>
    <v>en</v>
    <v>Map</v>
  </rv>
  <rv s="0">
    <v>536870912</v>
    <v>Municipality of Dobje</v>
    <v>6248b25f-0560-eca6-7148-61c3c7eb5aa5</v>
    <v>en</v>
    <v>Map</v>
  </rv>
  <rv s="0">
    <v>536870912</v>
    <v>Municipality of Horjul</v>
    <v>1b15adb4-fda2-957c-5728-4b5ae73adb17</v>
    <v>en</v>
    <v>Map</v>
  </rv>
  <rv s="0">
    <v>536870912</v>
    <v>Municipality of Loška Dolina</v>
    <v>e485c452-386a-4b8e-949c-412a9d18d3c0</v>
    <v>en</v>
    <v>Map</v>
  </rv>
  <rv s="0">
    <v>536870912</v>
    <v>Municipality of Miren–Kostanjevica</v>
    <v>40ef47ea-0319-49a2-8509-7181df2880a0</v>
    <v>en</v>
    <v>Map</v>
  </rv>
  <rv s="0">
    <v>536870912</v>
    <v>Municipality of Lukovica</v>
    <v>df2c2492-744a-2180-0a62-4d20ab7fc703</v>
    <v>en</v>
    <v>Map</v>
  </rv>
  <rv s="0">
    <v>536870912</v>
    <v>Ravne na Koroškem</v>
    <v>de3c0644-8e67-cc06-562a-c780d92ece3e</v>
    <v>en</v>
    <v>Map</v>
  </rv>
  <rv s="0">
    <v>536870912</v>
    <v>Municipality of Žiri</v>
    <v>a5fe8a66-0871-b51c-52f6-fc56b709e4d3</v>
    <v>en</v>
    <v>Map</v>
  </rv>
  <rv s="0">
    <v>536870912</v>
    <v>Municipality of Razkrižje</v>
    <v>1fe228a1-de9a-4065-ba7c-4943411fe572</v>
    <v>en</v>
    <v>Map</v>
  </rv>
  <rv s="0">
    <v>536870912</v>
    <v>Municipality of Luče</v>
    <v>1b6b2f19-5954-def0-cae4-97ca90fe52a0</v>
    <v>en</v>
    <v>Map</v>
  </rv>
  <rv s="0">
    <v>536870912</v>
    <v>Municipality of Pivka</v>
    <v>69d42788-fc69-40d4-af00-15bd96297795</v>
    <v>en</v>
    <v>Map</v>
  </rv>
  <rv s="0">
    <v>536870912</v>
    <v>Municipality of Renče–Vogrsko</v>
    <v>9634dd56-dadf-4d1d-9a12-b65f14d57168</v>
    <v>en</v>
    <v>Map</v>
  </rv>
  <rv s="0">
    <v>536870912</v>
    <v>Municipality of Videm</v>
    <v>7d09ed20-8b8b-4203-7009-eb3fbae59451</v>
    <v>en</v>
    <v>Map</v>
  </rv>
  <rv s="0">
    <v>536870912</v>
    <v>Municipality of Destrnik</v>
    <v>872cd5ee-f057-44f0-897a-1fa370dc1d57</v>
    <v>en</v>
    <v>Map</v>
  </rv>
  <rv s="0">
    <v>536870912</v>
    <v>Municipality of Osilnica</v>
    <v>ff1963f2-c9be-08fb-02f6-1b8d2b2c3036</v>
    <v>en</v>
    <v>Map</v>
  </rv>
  <rv s="0">
    <v>536870912</v>
    <v>Municipality of Jesenice</v>
    <v>c4918381-5682-414f-bd5d-e1a6f7c3ebb6</v>
    <v>en</v>
    <v>Map</v>
  </rv>
  <rv s="0">
    <v>536870912</v>
    <v>Municipality of Pesnica</v>
    <v>12c6baa9-cdac-e528-61fd-44e3449331d0</v>
    <v>en</v>
    <v>Map</v>
  </rv>
  <rv s="0">
    <v>536870912</v>
    <v>Municipality of Brežice</v>
    <v>8535b92e-e877-460a-af8f-6671983c8c81</v>
    <v>en</v>
    <v>Map</v>
  </rv>
  <rv s="0">
    <v>536870912</v>
    <v>Municipality of Postojna</v>
    <v>dd32dd11-8a80-4071-862f-8f4d834587ba</v>
    <v>en</v>
    <v>Map</v>
  </rv>
  <rv s="0">
    <v>536870912</v>
    <v>Municipality of Miklavž na Dravskem Polju</v>
    <v>ea68566a-545a-44f9-9a6c-5544e94480cc</v>
    <v>en</v>
    <v>Map</v>
  </rv>
  <rv s="0">
    <v>536870912</v>
    <v>Municipality of Gorenja Vas–Poljane</v>
    <v>82a5c332-c591-1246-be55-faf20094676e</v>
    <v>en</v>
    <v>Map</v>
  </rv>
  <rv s="0">
    <v>536870912</v>
    <v>Municipality of Rogatec</v>
    <v>bc705953-b090-4299-84cb-1cc3e80d18c2</v>
    <v>en</v>
    <v>Map</v>
  </rv>
  <rv s="0">
    <v>536870912</v>
    <v>Municipality of Semič</v>
    <v>db1f2f4a-80bb-ac15-e657-2433a69f8bf2</v>
    <v>en</v>
    <v>Map</v>
  </rv>
  <rv s="0">
    <v>536870912</v>
    <v>Municipality of Ig</v>
    <v>f670f221-cd60-a73f-d01a-d77448677c41</v>
    <v>en</v>
    <v>Map</v>
  </rv>
  <rv s="0">
    <v>536870912</v>
    <v>Šmartno pri Litiji</v>
    <v>d520f250-5faa-4c03-af72-5ad0c897927c</v>
    <v>en</v>
    <v>Map</v>
  </rv>
  <rv s="0">
    <v>536870912</v>
    <v>Municipality of Nazarje</v>
    <v>8bb06049-922f-44f3-8006-9fe6bfb22cf3</v>
    <v>en</v>
    <v>Map</v>
  </rv>
  <rv s="0">
    <v>536870912</v>
    <v>Municipality of Prebold</v>
    <v>8fded940-5b8d-4940-a2cc-6f53fb4de6eb</v>
    <v>en</v>
    <v>Map</v>
  </rv>
  <rv s="0">
    <v>536870912</v>
    <v>Municipality of Dobrepolje</v>
    <v>9445b929-d2c6-6874-ec87-29f93f7564dc</v>
    <v>en</v>
    <v>Map</v>
  </rv>
  <rv s="0">
    <v>536870912</v>
    <v>Municipality of Sveti Jurij v Slovenskih Goricah</v>
    <v>b0016596-5082-37e9-6354-8b17ed79978c</v>
    <v>en</v>
    <v>Map</v>
  </rv>
  <rv s="0">
    <v>536870912</v>
    <v>Municipality of Radenci</v>
    <v>d24d6079-5c53-6f39-1610-f4262eed09bd</v>
    <v>en</v>
    <v>Map</v>
  </rv>
  <rv s="0">
    <v>536870912</v>
    <v>Municipality of Škocjan</v>
    <v>1d48bed2-934f-4331-bfa1-9139441ebe51</v>
    <v>en</v>
    <v>Map</v>
  </rv>
  <rv s="0">
    <v>536870912</v>
    <v>Municipality of Sveti Tomaž</v>
    <v>b2260fe5-ca56-4f13-91d5-93cb17c7836f</v>
    <v>en</v>
    <v>Map</v>
  </rv>
  <rv s="0">
    <v>536870912</v>
    <v>Municipality of Kuzma</v>
    <v>686415d3-270c-4976-9708-599cdcd35299</v>
    <v>en</v>
    <v>Map</v>
  </rv>
  <rv s="0">
    <v>536870912</v>
    <v>Municipality of Komenda</v>
    <v>46827302-9d16-4bc4-8395-1553b7a56a4a</v>
    <v>en</v>
    <v>Map</v>
  </rv>
  <rv s="0">
    <v>536870912</v>
    <v>Municipality of Jezersko</v>
    <v>adf4417c-70c5-b6e4-b2b4-c3150ddee49e</v>
    <v>en</v>
    <v>Map</v>
  </rv>
  <rv s="0">
    <v>536870912</v>
    <v>Municipality of Beltinci</v>
    <v>9bef4396-7834-4e89-8a71-3735c39c837c</v>
    <v>en</v>
    <v>Map</v>
  </rv>
  <rv s="0">
    <v>536870912</v>
    <v>Municipality of Dobrova–Polhov Gradec</v>
    <v>a41dfdc8-e1bd-4d23-a960-8e5a1d077f02</v>
    <v>en</v>
    <v>Map</v>
  </rv>
  <rv s="0">
    <v>536870912</v>
    <v>Slovenske Konjice</v>
    <v>153b0cc9-559d-32b7-fbef-01ae329d39f2</v>
    <v>en</v>
    <v>Map</v>
  </rv>
  <rv s="0">
    <v>536870912</v>
    <v>City Municipality of Slovenj Gradec</v>
    <v>309d93b6-7675-411c-b968-258e6b7d8b0f</v>
    <v>en</v>
    <v>Map</v>
  </rv>
  <rv s="0">
    <v>536870912</v>
    <v>Municipality of Lovrenc na Pohorju</v>
    <v>1131334e-4177-47a5-8935-9bc1b8c845af</v>
    <v>en</v>
    <v>Map</v>
  </rv>
  <rv s="0">
    <v>536870912</v>
    <v>Municipality of Duplek</v>
    <v>ce314c0f-8d0c-2ef8-d81d-f76a543937ff</v>
    <v>en</v>
    <v>Map</v>
  </rv>
  <rv s="0">
    <v>536870912</v>
    <v>Municipality of Gorje</v>
    <v>c1e95d1f-74e2-b67b-dd6c-0627fe6fb1a5</v>
    <v>en</v>
    <v>Map</v>
  </rv>
  <rv s="0">
    <v>536870912</v>
    <v>Municipality of Cankova</v>
    <v>c4cd8384-ca99-4519-88f7-0c8ea9d00655</v>
    <v>en</v>
    <v>Map</v>
  </rv>
  <rv s="0">
    <v>536870912</v>
    <v>Municipality of Mokronog–Trebelno</v>
    <v>9c5ccbb1-2766-6ba1-93de-f8865ce00a05</v>
    <v>en</v>
    <v>Map</v>
  </rv>
  <rv s="0">
    <v>536870912</v>
    <v>Trzin</v>
    <v>3c151748-8ad2-e8a3-d76e-1426b0d3378b</v>
    <v>en</v>
    <v>Map</v>
  </rv>
  <rv s="0">
    <v>536870912</v>
    <v>Municipality of Dobrovnik</v>
    <v>3f50f1ce-1a62-4cb3-8d03-24472f0281e1</v>
    <v>en</v>
    <v>Map</v>
  </rv>
  <rv s="0">
    <v>536870912</v>
    <v>Municipality of Gornji Grad</v>
    <v>d38afdb1-5bd4-4ab1-8d8f-fef8042cb7b1</v>
    <v>en</v>
    <v>Map</v>
  </rv>
  <rv s="0">
    <v>536870912</v>
    <v>Municipality of Muta</v>
    <v>f8077c81-8f3d-54b8-6076-fb947d0c5778</v>
    <v>en</v>
    <v>Map</v>
  </rv>
  <rv s="0">
    <v>536870912</v>
    <v>Municipality of Škofja Loka</v>
    <v>15e2d3a1-0921-48e4-9cba-ada833e53279</v>
    <v>en</v>
    <v>Map</v>
  </rv>
  <rv s="0">
    <v>536870912</v>
    <v>Municipality of Dolenjske Toplice</v>
    <v>830d8042-fb73-42b1-d215-2d72ef4a68ba</v>
    <v>en</v>
    <v>Map</v>
  </rv>
  <rv s="0">
    <v>536870912</v>
    <v>Municipality of Mirna Peč</v>
    <v>b8f2d548-4947-ab86-9cbb-65b24b559582</v>
    <v>en</v>
    <v>Map</v>
  </rv>
  <rv s="0">
    <v>536870912</v>
    <v>Municipality of Bohinj</v>
    <v>70a7ae97-dd74-45bf-ad1e-f34e0c54d3da</v>
    <v>en</v>
    <v>Map</v>
  </rv>
  <rv s="0">
    <v>536870912</v>
    <v>Municipality of Divača</v>
    <v>cc9661a9-2ecf-4c19-9afd-afafee80f680</v>
    <v>en</v>
    <v>Map</v>
  </rv>
  <rv s="0">
    <v>536870912</v>
    <v>Tabor, Tabor</v>
    <v>3c931e1d-e5d5-b167-75e0-1984a353b23f</v>
    <v>en</v>
    <v>Map</v>
  </rv>
  <rv s="0">
    <v>536870912</v>
    <v>Municipality of Šmarješke Toplice</v>
    <v>c7e55001-78c9-41db-85b5-e8e9bd21ad85</v>
    <v>en</v>
    <v>Map</v>
  </rv>
  <rv s="0">
    <v>536870912</v>
    <v>Podčetrtek</v>
    <v>e4f31ebb-771b-5794-c721-cab3a5e9282f</v>
    <v>en</v>
    <v>Map</v>
  </rv>
  <rv s="0">
    <v>536870912</v>
    <v>Zreče</v>
    <v>e19a538e-5665-1967-3b49-ad9c543ace31</v>
    <v>en</v>
    <v>Map</v>
  </rv>
  <rv s="0">
    <v>536870912</v>
    <v>Municipality of Trebnje</v>
    <v>2551f98c-fd81-46cd-9704-90d5157b8a7d</v>
    <v>en</v>
    <v>Map</v>
  </rv>
  <rv s="0">
    <v>536870912</v>
    <v>Municipality of Hodoš</v>
    <v>36eafae6-24a1-48f2-8677-04ea6cc19fdb</v>
    <v>en</v>
    <v>Map</v>
  </rv>
  <rv s="0">
    <v>536870912</v>
    <v>Municipality of Hrastnik</v>
    <v>94e901c0-a700-44c1-8134-b4212b6f6967</v>
    <v>en</v>
    <v>Map</v>
  </rv>
  <rv s="0">
    <v>536870912</v>
    <v>Municipality of Dol pri Ljubljani</v>
    <v>477a8d0d-8575-4212-be19-783c6ad90b05</v>
    <v>en</v>
    <v>Map</v>
  </rv>
  <rv s="0">
    <v>536870912</v>
    <v>Municipality of Šenčur</v>
    <v>ca24f4d6-78d3-cbdf-5cf1-524b2b4e960f</v>
    <v>en</v>
    <v>Map</v>
  </rv>
  <rv s="0">
    <v>536870912</v>
    <v>Municipality of Dobrna</v>
    <v>22bff8d4-8c8c-449f-b90f-b1b4470be361</v>
    <v>en</v>
    <v>Map</v>
  </rv>
  <rv s="0">
    <v>536870912</v>
    <v>Municipality of Sežana</v>
    <v>8afe5878-39dc-438b-4114-ef612d14f40b</v>
    <v>en</v>
    <v>Map</v>
  </rv>
  <rv s="0">
    <v>536870912</v>
    <v>Municipality of Trnovska Vas</v>
    <v>6ec91fbd-72b7-40bf-86fc-bfe535a0ea48</v>
    <v>en</v>
    <v>Map</v>
  </rv>
  <rv s="0">
    <v>536870912</v>
    <v>Municipality of Apače</v>
    <v>88e8afa4-3f8b-438b-8aeb-12de59333fb4</v>
    <v>en</v>
    <v>Map</v>
  </rv>
  <rv s="0">
    <v>536870912</v>
    <v>Municipality of Grosuplje</v>
    <v>24c6acfb-3390-4af4-982d-6b58e1fe3afe</v>
    <v>en</v>
    <v>Map</v>
  </rv>
  <rv s="0">
    <v>536870912</v>
    <v>Municipality of Bistrica ob Sotli</v>
    <v>34f5707e-443e-4c35-bf5f-8a6e014f3ade</v>
    <v>en</v>
    <v>Map</v>
  </rv>
  <rv s="0">
    <v>536870912</v>
    <v>Municipality of Moravske Toplice</v>
    <v>afcb8131-48c0-4412-c5f1-f7bcad8ac609</v>
    <v>en</v>
    <v>Map</v>
  </rv>
  <rv s="0">
    <v>536870912</v>
    <v>Municipality of Kostel</v>
    <v>3d02add7-0ed3-44a9-abe3-cbd5ba7de8a9</v>
    <v>en</v>
    <v>Map</v>
  </rv>
  <rv s="0">
    <v>536870912</v>
    <v>Municipality of Ruše</v>
    <v>fa881299-d55e-4b33-a067-7da80ca0ba11</v>
    <v>en</v>
    <v>Map</v>
  </rv>
  <rv s="0">
    <v>536870912</v>
    <v>Metlika</v>
    <v>8fc22a5d-a9ee-b2df-982e-90bd3a1409a1</v>
    <v>en</v>
    <v>Map</v>
  </rv>
  <rv s="0">
    <v>536870912</v>
    <v>Municipality of Lenart</v>
    <v>41fcd7f1-b493-476c-af12-2985c31a2f41</v>
    <v>en</v>
    <v>Map</v>
  </rv>
  <rv s="0">
    <v>536870912</v>
    <v>City Municipality of Koper</v>
    <v>d3de7f6d-7925-e2c1-7187-80b51ad55eb9</v>
    <v>en</v>
    <v>Map</v>
  </rv>
  <rv s="0">
    <v>536870912</v>
    <v>Municipality of Vrhnika</v>
    <v>38f8778f-7b02-4c8f-a186-99d42dc7ce83</v>
    <v>en</v>
    <v>Map</v>
  </rv>
  <rv s="0">
    <v>536870912</v>
    <v>Municipality of Bled</v>
    <v>d22f33ac-dfad-42d4-96a3-6c14611c338e</v>
    <v>en</v>
    <v>Map</v>
  </rv>
  <rv s="0">
    <v>536870912</v>
    <v>Mežica</v>
    <v>f904c100-9b29-5d79-0ee1-be59956c1c1d</v>
    <v>en</v>
    <v>Map</v>
  </rv>
  <rv s="0">
    <v>536870912</v>
    <v>City Municipality of Celje</v>
    <v>5448cb43-700f-4546-8569-ad374b1c670b</v>
    <v>en</v>
    <v>Map</v>
  </rv>
  <rv s="0">
    <v>536870912</v>
    <v>Municipality of Vojnik</v>
    <v>811ebf57-dd97-492e-ac84-d14a067994ec</v>
    <v>en</v>
    <v>Map</v>
  </rv>
  <rv s="0">
    <v>536870912</v>
    <v>Municipality of Sevnica</v>
    <v>35e0a39f-7973-41d4-8057-b1414abaf87e</v>
    <v>en</v>
    <v>Map</v>
  </rv>
  <rv s="0">
    <v>536870912</v>
    <v>Municipality of Braslovče</v>
    <v>5c3cb026-5918-49e6-a366-62519b4f7fce</v>
    <v>en</v>
    <v>Map</v>
  </rv>
  <rv s="0">
    <v>536870912</v>
    <v>Municipality of Cirkulane</v>
    <v>b2b430b8-654b-4ca4-a8e0-5c37c2868eab</v>
    <v>en</v>
    <v>Map</v>
  </rv>
  <rv s="0">
    <v>536870912</v>
    <v>City Municipality of Murska Sobota</v>
    <v>05e2b813-5069-8cbe-6653-24791383acad</v>
    <v>en</v>
    <v>Map</v>
  </rv>
  <rv s="3">
    <v>527</v>
  </rv>
  <rv s="1">
    <fb>0.18626997966917902</fb>
    <v>28</v>
  </rv>
  <rv s="1">
    <fb>4.1950001716613797E-2</fb>
    <v>37</v>
  </rv>
  <rv s="1">
    <fb>1144654</fb>
    <v>29</v>
  </rv>
  <rv s="7">
    <v>#VALUE!</v>
    <v>1966</v>
    <v>60</v>
    <v>Slovenia</v>
    <v>24</v>
    <v>25</v>
    <v>Map</v>
    <v>26</v>
    <v>170</v>
    <v>en</v>
    <v>4982784a-4967-52d1-c08e-ffd0f091566e</v>
    <v>536870912</v>
    <v>1</v>
    <v>SI</v>
    <v>9196</v>
    <v>9197</v>
    <v>3944</v>
    <v>9198</v>
    <v>9199</v>
    <v>9200</v>
    <v>9201</v>
    <v>9202</v>
    <v>9203</v>
    <v>EUR</v>
    <v>Slovenia, officially the Republic of Slovenia, is a country in southern Central Europe. It is bordered by Italy to the west, Austria to the north, Hungary to the northeast, Croatia to the southeast, and the Adriatic Sea to the southwest. Slovenia is mostly mountainous and forested, covers 20,271 square kilometres, and has a population of 2.1 million. Slovenes constitute over 80% of the country's population. Slovene, a South Slavic language, is the official language. Slovenia has a predominantly temperate continental climate, with the exception of the Slovene Littoral and the Julian Alps. A sub-mediterranean climate reaches to the northern extensions of the Dinaric Alps that traverse the country in a northwest–southeast direction. The Julian Alps in the northwest have an alpine climate. Toward the northeastern Pannonian Basin, a continental climate is more pronounced. Ljubljana, the capital and largest city of Slovenia, is geographically situated near the centre of the country.</v>
    <v>9204</v>
    <v>1259</v>
    <v>9205</v>
    <v>9206</v>
    <v>3029</v>
    <v>9207</v>
    <v>9208</v>
    <v>9209</v>
    <v>9210</v>
    <v>8833</v>
    <v>9200</v>
    <v>9212</v>
    <v>9213</v>
    <v>9214</v>
    <v>9215</v>
    <v>4119</v>
    <v>803</v>
    <v>Slovenia</v>
    <v>Zdravljica</v>
    <v>9216</v>
    <v>Republic of Slovenia</v>
    <v>9217</v>
    <v>9218</v>
    <v>9219</v>
    <v>3493</v>
    <v>325</v>
    <v>3229</v>
    <v>9220</v>
    <v>2514</v>
    <v>2176</v>
    <v>4549</v>
    <v>9221</v>
    <v>9349</v>
    <v>9350</v>
    <v>150</v>
    <v>1841</v>
    <v>9351</v>
    <v>Slovenia</v>
    <v>9352</v>
    <v>mdp/vdpid/212</v>
  </rv>
  <rv s="0">
    <v>536870912</v>
    <v>Solomon Islands</v>
    <v>21782a7b-8132-6cb7-9c19-a969f888720b</v>
    <v>en</v>
    <v>Map</v>
  </rv>
  <rv s="1">
    <fb>3.8585209003215402E-2</fb>
    <v>28</v>
  </rv>
  <rv s="1">
    <fb>28896</fb>
    <v>29</v>
  </rv>
  <rv s="1">
    <fb>32.439</fb>
    <v>30</v>
  </rv>
  <rv s="1">
    <fb>677</fb>
    <v>31</v>
  </rv>
  <rv s="0">
    <v>536870912</v>
    <v>Honiara</v>
    <v>77747d9e-93e3-f430-0c78-72e024efa89c</v>
    <v>en</v>
    <v>Map</v>
  </rv>
  <rv s="1">
    <fb>168.68199999999999</fb>
    <v>29</v>
  </rv>
  <rv s="1">
    <fb>133.06203318559099</fb>
    <v>32</v>
  </rv>
  <rv s="1">
    <fb>1.6348554401224201E-2</fb>
    <v>28</v>
  </rv>
  <rv s="1">
    <fb>4.4029999999999996</fb>
    <v>30</v>
  </rv>
  <rv s="1">
    <fb>0.778635191977045</fb>
    <v>28</v>
  </rv>
  <rv s="1">
    <fb>1425074225.7779801</fb>
    <v>34</v>
  </rv>
  <rv s="1">
    <fb>1.0620649</fb>
    <v>28</v>
  </rv>
  <rv s="2">
    <v>186</v>
    <v>26</v>
    <v>1979</v>
    <v>7</v>
    <v>0</v>
    <v>Image of Solomon Islands</v>
  </rv>
  <rv s="1">
    <fb>17.100000000000001</fb>
    <v>36</v>
  </rv>
  <rv s="0">
    <v>805306368</v>
    <v>Manasseh Sogavare (Prime Minister)</v>
    <v>5ab8d805-6fa8-94a9-7dab-525e18b6d009</v>
    <v>en</v>
    <v>Generic</v>
  </rv>
  <rv s="3">
    <v>528</v>
  </rv>
  <rv s="4">
    <v>https://www.bing.com/search?q=solomon+islands&amp;form=skydnc</v>
    <v>Learn more on Bing</v>
  </rv>
  <rv s="1">
    <fb>72.834999999999994</fb>
    <v>36</v>
  </rv>
  <rv s="1">
    <fb>104</fb>
    <v>36</v>
  </rv>
  <rv s="1">
    <fb>3.2869159699999997E-2</fb>
    <v>28</v>
  </rv>
  <rv s="1">
    <fb>0.19370000000000001</fb>
    <v>30</v>
  </rv>
  <rv s="1">
    <fb>669823</fb>
    <v>29</v>
  </rv>
  <rv s="1">
    <fb>0.114</fb>
    <v>28</v>
  </rv>
  <rv s="1">
    <fb>0.83835998535156309</fb>
    <v>28</v>
  </rv>
  <rv s="0">
    <v>536870912</v>
    <v>Rennell and Bellona Province</v>
    <v>a86f7d3f-72cf-17d3-141b-601bc739195e</v>
    <v>en</v>
    <v>Map</v>
  </rv>
  <rv s="0">
    <v>536870912</v>
    <v>Guadalcanal Province</v>
    <v>e1b97407-dbe0-6e1d-42d9-2376e710a2d4</v>
    <v>en</v>
    <v>Map</v>
  </rv>
  <rv s="0">
    <v>536870912</v>
    <v>Makira-Ulawa Province</v>
    <v>1844274e-618a-56ab-13bc-496222093fc5</v>
    <v>en</v>
    <v>Map</v>
  </rv>
  <rv s="0">
    <v>536870912</v>
    <v>Choiseul Province</v>
    <v>8eeabac9-4950-1ac3-3b05-3beacb4a9512</v>
    <v>en</v>
    <v>Map</v>
  </rv>
  <rv s="0">
    <v>536870912</v>
    <v>Western Province</v>
    <v>a0981a2a-e472-d95b-ce9e-87c83b667336</v>
    <v>en</v>
    <v>Map</v>
  </rv>
  <rv s="0">
    <v>536870912</v>
    <v>Temotu Province</v>
    <v>689698f0-224c-41c3-f8a0-ebb77cf4e684</v>
    <v>en</v>
    <v>Map</v>
  </rv>
  <rv s="0">
    <v>536870912</v>
    <v>Malaita Province</v>
    <v>cc9ca4b7-6dae-e7cf-76c0-801fe795f2aa</v>
    <v>en</v>
    <v>Map</v>
  </rv>
  <rv s="0">
    <v>536870912</v>
    <v>Central Province</v>
    <v>bc5be92b-5d58-c58f-ee5f-213b45ff6a4f</v>
    <v>en</v>
    <v>Map</v>
  </rv>
  <rv s="0">
    <v>536870912</v>
    <v>Isabel Province</v>
    <v>294cf314-1d95-99d6-287d-30d961ff5fb9</v>
    <v>en</v>
    <v>Map</v>
  </rv>
  <rv s="3">
    <v>529</v>
  </rv>
  <rv s="1">
    <fb>0.29549349568202299</fb>
    <v>28</v>
  </rv>
  <rv s="3">
    <v>530</v>
  </rv>
  <rv s="1">
    <fb>5.75999975204468E-3</fb>
    <v>37</v>
  </rv>
  <rv s="1">
    <fb>162164</fb>
    <v>29</v>
  </rv>
  <rv s="91">
    <v>#VALUE!</v>
    <v>1976</v>
    <v>1977</v>
    <v>Solomon Islands</v>
    <v>24</v>
    <v>25</v>
    <v>Map</v>
    <v>26</v>
    <v>1978</v>
    <v>en</v>
    <v>21782a7b-8132-6cb7-9c19-a969f888720b</v>
    <v>536870912</v>
    <v>1</v>
    <v>SB</v>
    <v>9355</v>
    <v>9356</v>
    <v>9357</v>
    <v>9358</v>
    <v>9359</v>
    <v>9360</v>
    <v>9361</v>
    <v>9362</v>
    <v>SBD</v>
    <v>Solomon Islands is a country consisting of six major islands and over 900 smaller islands in Oceania, to the northeast of Australia. It has a land area of 28,400 square kilometres, and a population of approximately 700,000. Its capital, Honiara, is located on the largest island, Guadalcanal. The country takes its name from the wider area of the Solomon Islands, which is a collection of Melanesian islands that also includes the Autonomous Region of Bougainville, but excludes the Santa Cruz Islands.</v>
    <v>9363</v>
    <v>9364</v>
    <v>380</v>
    <v>9365</v>
    <v>9366</v>
    <v>9367</v>
    <v>9368</v>
    <v>9359</v>
    <v>9370</v>
    <v>9371</v>
    <v>9372</v>
    <v>9373</v>
    <v>3120</v>
    <v>Solomon Islands</v>
    <v>God Save Our Solomon Islands</v>
    <v>365</v>
    <v>Solomon Islands</v>
    <v>9374</v>
    <v>9375</v>
    <v>9376</v>
    <v>2870</v>
    <v>513</v>
    <v>5837</v>
    <v>598</v>
    <v>1469</v>
    <v>9377</v>
    <v>1306</v>
    <v>9378</v>
    <v>9388</v>
    <v>9389</v>
    <v>9390</v>
    <v>2510</v>
    <v>9391</v>
    <v>Solomon Islands</v>
    <v>9392</v>
    <v>mdp/vdpid/30</v>
  </rv>
  <rv s="0">
    <v>536870912</v>
    <v>Somalia</v>
    <v>14f0659c-f28d-2a2c-7272-22ac7398b0ed</v>
    <v>en</v>
    <v>Map</v>
  </rv>
  <rv s="1">
    <fb>0.70336659546657299</fb>
    <v>28</v>
  </rv>
  <rv s="1">
    <fb>637657</fb>
    <v>29</v>
  </rv>
  <rv s="1">
    <fb>20000</fb>
    <v>29</v>
  </rv>
  <rv s="1">
    <fb>41.753</fb>
    <v>30</v>
  </rv>
  <rv s="1">
    <fb>252</fb>
    <v>31</v>
  </rv>
  <rv s="0">
    <v>536870912</v>
    <v>Mogadishu</v>
    <v>6b153fea-d687-ac84-f937-d59d0a5bdaf6</v>
    <v>en</v>
    <v>Map</v>
  </rv>
  <rv s="1">
    <fb>645.39200000000005</fb>
    <v>29</v>
  </rv>
  <rv s="1">
    <fb>6.0720000000000001</fb>
    <v>30</v>
  </rv>
  <rv s="1">
    <fb>0.10020403920222699</fb>
    <v>28</v>
  </rv>
  <rv s="1">
    <fb>4720727278.1883297</fb>
    <v>34</v>
  </rv>
  <rv s="1">
    <fb>0.23363539999999999</fb>
    <v>28</v>
  </rv>
  <rv s="1">
    <fb>2.46041E-2</fb>
    <v>28</v>
  </rv>
  <rv s="2">
    <v>187</v>
    <v>26</v>
    <v>1990</v>
    <v>7</v>
    <v>0</v>
    <v>Image of Somalia</v>
  </rv>
  <rv s="1">
    <fb>76.599999999999994</fb>
    <v>36</v>
  </rv>
  <rv s="0">
    <v>536870912</v>
    <v>Bosaso</v>
    <v>8777e5ec-8eca-a8c1-baeb-da84df472dc2</v>
    <v>en</v>
    <v>Map</v>
  </rv>
  <rv s="0">
    <v>805306368</v>
    <v>Hassan Sheikh Mohamud (President)</v>
    <v>d1819e08-8cad-4518-ac6e-f3ef48938ebd</v>
    <v>en</v>
    <v>Generic</v>
  </rv>
  <rv s="3">
    <v>531</v>
  </rv>
  <rv s="4">
    <v>https://www.bing.com/search?q=somalia&amp;form=skydnc</v>
    <v>Learn more on Bing</v>
  </rv>
  <rv s="1">
    <fb>57.067999999999998</fb>
    <v>36</v>
  </rv>
  <rv s="3">
    <v>532</v>
  </rv>
  <rv s="1">
    <fb>2.29E-2</fb>
    <v>30</v>
  </rv>
  <rv s="1">
    <fb>15442905</fb>
    <v>29</v>
  </rv>
  <rv s="1">
    <fb>0.47397998809814501</fb>
    <v>28</v>
  </rv>
  <rv s="0">
    <v>536870912</v>
    <v>Banaadir</v>
    <v>47a94b95-50da-e3cb-c6c9-dd8cba83fba4</v>
    <v>en</v>
    <v>Map</v>
  </rv>
  <rv s="0">
    <v>536870912</v>
    <v>Togdheer</v>
    <v>850aa638-fcfd-76c2-ff00-dde893628c5d</v>
    <v>en</v>
    <v>Map</v>
  </rv>
  <rv s="0">
    <v>536870912</v>
    <v>Middle Shebelle</v>
    <v>81542177-8bd5-073d-612d-0f67ff1e44f2</v>
    <v>en</v>
    <v>Map</v>
  </rv>
  <rv s="0">
    <v>536870912</v>
    <v>Mudug</v>
    <v>3197077f-31df-5f39-98ac-d91829097e30</v>
    <v>en</v>
    <v>Map</v>
  </rv>
  <rv s="0">
    <v>536870912</v>
    <v>Bay</v>
    <v>5720b10c-535c-ff5b-3f90-78350a201b15</v>
    <v>en</v>
    <v>Map</v>
  </rv>
  <rv s="0">
    <v>536870912</v>
    <v>Galguduud</v>
    <v>0cbca1a2-c990-a55a-9a31-acb985524f41</v>
    <v>en</v>
    <v>Map</v>
  </rv>
  <rv s="0">
    <v>536870912</v>
    <v>Awdal</v>
    <v>dc88f9a6-2153-a64c-06a2-87f616cf8e06</v>
    <v>en</v>
    <v>Map</v>
  </rv>
  <rv s="0">
    <v>536870912</v>
    <v>Bari Region</v>
    <v>26e6ebcf-d0b4-0e6a-c727-158f90261893</v>
    <v>en</v>
    <v>Map</v>
  </rv>
  <rv s="0">
    <v>536870912</v>
    <v>Sanaag</v>
    <v>7396e409-40d5-b38b-55a4-9c22160bbca6</v>
    <v>en</v>
    <v>Map</v>
  </rv>
  <rv s="0">
    <v>536870912</v>
    <v>Gedo</v>
    <v>935ff2fb-6bd8-18e7-3544-4e4a67e78e85</v>
    <v>en</v>
    <v>Map</v>
  </rv>
  <rv s="0">
    <v>536870912</v>
    <v>Bakool</v>
    <v>dadbaa78-4326-e3cb-8889-109ae596a2a3</v>
    <v>en</v>
    <v>Map</v>
  </rv>
  <rv s="0">
    <v>536870912</v>
    <v>Hiran, Somalia</v>
    <v>585d50a6-f0b8-2668-7102-7c0d361e87fd</v>
    <v>en</v>
    <v>Map</v>
  </rv>
  <rv s="0">
    <v>536870912</v>
    <v>Middle Juba</v>
    <v>b27d7a5a-c58f-fde4-79ad-b72da787b9c1</v>
    <v>en</v>
    <v>Map</v>
  </rv>
  <rv s="0">
    <v>536870912</v>
    <v>Lower Shebelle</v>
    <v>ff07773d-4ae7-d991-aeae-d84e23217903</v>
    <v>en</v>
    <v>Map</v>
  </rv>
  <rv s="0">
    <v>536870912</v>
    <v>Lower Juba</v>
    <v>1c3a23f3-dc33-9f09-ce2f-838195564920</v>
    <v>en</v>
    <v>Map</v>
  </rv>
  <rv s="3">
    <v>533</v>
  </rv>
  <rv s="1">
    <fb>1.2287243373719898E-6</fb>
    <v>28</v>
  </rv>
  <rv s="1">
    <fb>0.11350999832153301</fb>
    <v>37</v>
  </rv>
  <rv s="1">
    <fb>7034861</fb>
    <v>29</v>
  </rv>
  <rv s="92">
    <v>#VALUE!</v>
    <v>1987</v>
    <v>1988</v>
    <v>Somalia</v>
    <v>24</v>
    <v>25</v>
    <v>Map</v>
    <v>26</v>
    <v>1989</v>
    <v>en</v>
    <v>14f0659c-f28d-2a2c-7272-22ac7398b0ed</v>
    <v>536870912</v>
    <v>1</v>
    <v>SO</v>
    <v>9395</v>
    <v>9396</v>
    <v>9397</v>
    <v>9398</v>
    <v>9399</v>
    <v>9400</v>
    <v>9401</v>
    <v>SOS</v>
    <v>Somalia, officially the Federal Republic of Somalia, is a country in the Horn of Africa. The country is bordered by Ethiopia to the west, Djibouti to the northwest, the Gulf of Aden to the north, the Indian Ocean to the east, and Kenya to the southwest. Somalia has the longest coastline on Africa's mainland. Its terrain consists mainly of plateaus, plains, and highlands. Hot conditions prevail year-round, with periodic monsoon winds and irregular rainfall. Somalia has an estimated population of around 17.1 million, of which over 2 million live in the capital and largest city Mogadishu, and has been described as Africa's most culturally homogeneous country. Around 85% of its residents are ethnic Somalis, who have historically inhabited the country's north. Ethnic minorities are largely concentrated in the south. The official languages of Somalia are Somali and Arabic. Most people in the country are Muslims, the majority of them Sunni.</v>
    <v>9402</v>
    <v>9403</v>
    <v>2103</v>
    <v>9404</v>
    <v>9405</v>
    <v>9406</v>
    <v>9407</v>
    <v>9408</v>
    <v>9409</v>
    <v>9411</v>
    <v>9412</v>
    <v>9413</v>
    <v>2113</v>
    <v>Somalia</v>
    <v>Soomaaliyeey toosoo</v>
    <v>9414</v>
    <v>Federal Republic of Somalia</v>
    <v>9415</v>
    <v>9416</v>
    <v>9417</v>
    <v>9433</v>
    <v>9434</v>
    <v>2476</v>
    <v>9435</v>
    <v>Somalia</v>
    <v>9436</v>
    <v>mdp/vdpid/216</v>
  </rv>
  <rv s="0">
    <v>536870912</v>
    <v>South Africa</v>
    <v>38a9fd4a-4f7c-6d91-d6dd-4eed3131672d</v>
    <v>en</v>
    <v>Map</v>
  </rv>
  <rv s="1">
    <fb>0.79830020855830996</fb>
    <v>28</v>
  </rv>
  <rv s="1">
    <fb>1219090</fb>
    <v>29</v>
  </rv>
  <rv s="1">
    <fb>20.51</fb>
    <v>30</v>
  </rv>
  <rv s="1">
    <fb>27</fb>
    <v>31</v>
  </rv>
  <rv s="0">
    <v>536870912</v>
    <v>Pretoria</v>
    <v>3fa43cca-3409-4d81-f4f9-2df74e37e177</v>
    <v>en</v>
    <v>Map</v>
  </rv>
  <rv s="1">
    <fb>476643.99400000001</fb>
    <v>29</v>
  </rv>
  <rv s="1">
    <fb>158.92793752218699</fb>
    <v>32</v>
  </rv>
  <rv s="1">
    <fb>4.1243507248623905E-2</fb>
    <v>28</v>
  </rv>
  <rv s="1">
    <fb>4197.9070469175304</fb>
    <v>29</v>
  </rv>
  <rv s="1">
    <fb>2.4049999999999998</fb>
    <v>30</v>
  </rv>
  <rv s="1">
    <fb>7.6177365240831296E-2</fb>
    <v>28</v>
  </rv>
  <rv s="1">
    <fb>86.791431691401598</fb>
    <v>36</v>
  </rv>
  <rv s="1">
    <fb>351431649241.43903</fb>
    <v>34</v>
  </rv>
  <rv s="1">
    <fb>1.0086473</fb>
    <v>28</v>
  </rv>
  <rv s="1">
    <fb>0.22366029999999998</fb>
    <v>28</v>
  </rv>
  <rv s="2">
    <v>188</v>
    <v>26</v>
    <v>2001</v>
    <v>7</v>
    <v>0</v>
    <v>Image of South Africa</v>
  </rv>
  <rv s="1">
    <fb>28.5</fb>
    <v>36</v>
  </rv>
  <rv s="0">
    <v>536870912</v>
    <v>Johannesburg</v>
    <v>fdf01f15-cb04-8b6c-43e6-a8b2138c0312</v>
    <v>en</v>
    <v>Map</v>
  </rv>
  <rv s="0">
    <v>805306368</v>
    <v>Cyril Ramaphosa (President)</v>
    <v>c3bf14fa-ef5e-696f-af28-746c7d0b22a9</v>
    <v>en</v>
    <v>Generic</v>
  </rv>
  <rv s="0">
    <v>805306368</v>
    <v>Ebrahim Patel (Minister)</v>
    <v>729635a3-238f-c787-c853-4b69f0bc05ca</v>
    <v>en</v>
    <v>Generic</v>
  </rv>
  <rv s="0">
    <v>805306368</v>
    <v>David Mabuza (Vice President)</v>
    <v>c48cb6bb-71f3-add7-3ab4-c6fba0b912d7</v>
    <v>en</v>
    <v>Generic</v>
  </rv>
  <rv s="3">
    <v>534</v>
  </rv>
  <rv s="4">
    <v>https://www.bing.com/search?q=south+africa&amp;form=skydnc</v>
    <v>Learn more on Bing</v>
  </rv>
  <rv s="1">
    <fb>63.856999999999999</fb>
    <v>36</v>
  </rv>
  <rv s="1">
    <fb>1056341440000</fb>
    <v>34</v>
  </rv>
  <rv s="1">
    <fb>119</fb>
    <v>36</v>
  </rv>
  <rv s="3">
    <v>535</v>
  </rv>
  <rv s="1">
    <fb>7.6985469299999998E-2</fb>
    <v>28</v>
  </rv>
  <rv s="1">
    <fb>0.90539999999999998</fb>
    <v>30</v>
  </rv>
  <rv s="1">
    <fb>58558270</fb>
    <v>29</v>
  </rv>
  <rv s="1">
    <fb>0.505</fb>
    <v>28</v>
  </rv>
  <rv s="1">
    <fb>0.68200000000000005</fb>
    <v>28</v>
  </rv>
  <rv s="1">
    <fb>0.56016998291015596</fb>
    <v>28</v>
  </rv>
  <rv s="0">
    <v>536870912</v>
    <v>Western Cape</v>
    <v>c7b124b8-e75d-0b9b-5245-dda6bbb13800</v>
    <v>en</v>
    <v>Map</v>
  </rv>
  <rv s="0">
    <v>536870912</v>
    <v>KwaZulu-Natal</v>
    <v>b18f871a-4296-ec9f-bd43-fc7b0e94f309</v>
    <v>en</v>
    <v>Map</v>
  </rv>
  <rv s="0">
    <v>536870912</v>
    <v>Eastern Cape</v>
    <v>52d32047-22e4-2498-c546-1854275462d0</v>
    <v>en</v>
    <v>Map</v>
  </rv>
  <rv s="0">
    <v>536870912</v>
    <v>Northern Cape</v>
    <v>c7811f0b-afea-afb9-4c2d-695826b9ca98</v>
    <v>en</v>
    <v>Map</v>
  </rv>
  <rv s="0">
    <v>536870912</v>
    <v>Mpumalanga</v>
    <v>fe8e43ff-3125-ea79-5306-db1bee5c12d8</v>
    <v>en</v>
    <v>Map</v>
  </rv>
  <rv s="0">
    <v>536870912</v>
    <v>North West</v>
    <v>a9ca554b-55e2-f0d1-dbe6-796b1fc29dff</v>
    <v>en</v>
    <v>Map</v>
  </rv>
  <rv s="0">
    <v>536870912</v>
    <v>Free State</v>
    <v>a80d303a-f84e-1047-ecc5-821b167d82e2</v>
    <v>en</v>
    <v>Map</v>
  </rv>
  <rv s="0">
    <v>536870912</v>
    <v>Gauteng</v>
    <v>adc304a6-9c62-702f-7ed7-29afec5c41a8</v>
    <v>en</v>
    <v>Map</v>
  </rv>
  <rv s="0">
    <v>536870912</v>
    <v>Limpopo</v>
    <v>1145af3c-da05-7eb5-c05e-8dbdf794ccd4</v>
    <v>en</v>
    <v>Map</v>
  </rv>
  <rv s="3">
    <v>536</v>
  </rv>
  <rv s="1">
    <fb>0.27465217966612804</fb>
    <v>28</v>
  </rv>
  <rv s="1">
    <fb>0.28180999755859398</fb>
    <v>37</v>
  </rv>
  <rv s="1">
    <fb>39149717</fb>
    <v>29</v>
  </rv>
  <rv s="13">
    <v>#VALUE!</v>
    <v>1999</v>
    <v>169</v>
    <v>South Africa</v>
    <v>24</v>
    <v>25</v>
    <v>Map</v>
    <v>26</v>
    <v>2000</v>
    <v>en</v>
    <v>38a9fd4a-4f7c-6d91-d6dd-4eed3131672d</v>
    <v>536870912</v>
    <v>1</v>
    <v>ZA</v>
    <v>9439</v>
    <v>9440</v>
    <v>6002</v>
    <v>9441</v>
    <v>9442</v>
    <v>9443</v>
    <v>9444</v>
    <v>9445</v>
    <v>9446</v>
    <v>ZAR</v>
    <v>South Africa, officially the Republic of South Africa, is the southernmost country in Africa. It is bounded to the south by 2,798 kilometres of coastline that stretches along the South Atlantic and Indian Oceans; to the north by the neighbouring countries of Namibia, Botswana, and Zimbabwe; and to the east and northeast by Mozambique and Eswatini. It also completely enclaves the country Lesotho. It is the southernmost country on the mainland of the Old World, and the second-most populous country located entirely south of the equator, after Tanzania. South Africa is a biodiversity hotspot, with unique biomes, plant and animal life. With over 60 million people, the country is the world's 24th-most populous nation and covers an area of 1,221,037 square kilometres. Pretoria is the administrative capital, while Cape Town, as the seat of Parliament, is the legislative capital. Bloemfontein has traditionally been regarded as the judicial capital. The largest city, and site of highest court is Johannesburg.</v>
    <v>9447</v>
    <v>9448</v>
    <v>9449</v>
    <v>9450</v>
    <v>792</v>
    <v>9451</v>
    <v>9452</v>
    <v>9453</v>
    <v>9454</v>
    <v>9455</v>
    <v>9456</v>
    <v>9460</v>
    <v>9461</v>
    <v>9462</v>
    <v>9463</v>
    <v>9464</v>
    <v>South Africa</v>
    <v>Die Stem van Suid-Afrika</v>
    <v>9465</v>
    <v>Republic of South Africa</v>
    <v>9466</v>
    <v>9467</v>
    <v>9468</v>
    <v>105</v>
    <v>9469</v>
    <v>9470</v>
    <v>1185</v>
    <v>1992</v>
    <v>703</v>
    <v>2576</v>
    <v>9471</v>
    <v>9481</v>
    <v>9482</v>
    <v>6085</v>
    <v>513</v>
    <v>9483</v>
    <v>South Africa</v>
    <v>9484</v>
    <v>mdp/vdpid/209</v>
  </rv>
  <rv s="0">
    <v>536870912</v>
    <v>Spain</v>
    <v>1baf9d59-f443-e9f4-6e49-de048a073e3f</v>
    <v>en</v>
    <v>Map</v>
  </rv>
  <rv s="1">
    <fb>0.52577247440306896</fb>
    <v>28</v>
  </rv>
  <rv s="1">
    <fb>505370</fb>
    <v>29</v>
  </rv>
  <rv s="1">
    <fb>196000</fb>
    <v>29</v>
  </rv>
  <rv s="1">
    <fb>7.9</fb>
    <v>30</v>
  </rv>
  <rv s="1">
    <fb>34</fb>
    <v>31</v>
  </rv>
  <rv s="0">
    <v>536870912</v>
    <v>Madrid</v>
    <v>a497c067-c4c6-4bf4-9a5d-34fd30589bda</v>
    <v>en</v>
    <v>Map</v>
  </rv>
  <rv s="1">
    <fb>244002.18</fb>
    <v>29</v>
  </rv>
  <rv s="1">
    <fb>110.96151904206</fb>
    <v>32</v>
  </rv>
  <rv s="1">
    <fb>6.9953624171701497E-3</fb>
    <v>28</v>
  </rv>
  <rv s="1">
    <fb>5355.9870055822103</fb>
    <v>29</v>
  </rv>
  <rv s="1">
    <fb>0.36936209528965797</fb>
    <v>28</v>
  </rv>
  <rv s="1">
    <fb>72.955546118337793</fb>
    <v>36</v>
  </rv>
  <rv s="1">
    <fb>1394116310768.6299</fb>
    <v>34</v>
  </rv>
  <rv s="1">
    <fb>1.0271029</fb>
    <v>28</v>
  </rv>
  <rv s="1">
    <fb>0.88853009999999999</fb>
    <v>28</v>
  </rv>
  <rv s="2">
    <v>189</v>
    <v>26</v>
    <v>2009</v>
    <v>7</v>
    <v>0</v>
    <v>Image of Spain</v>
  </rv>
  <rv s="1">
    <fb>2.5</fb>
    <v>36</v>
  </rv>
  <rv s="0">
    <v>805306368</v>
    <v>Iñigo Urkullu (Head of government)</v>
    <v>0d4f30d6-1d60-806b-c22a-e860ba137b27</v>
    <v>en</v>
    <v>Generic</v>
  </rv>
  <rv s="0">
    <v>805306368</v>
    <v>King Felipe VI of Spain (Monarch)</v>
    <v>ec86fb82-ddbc-286a-d1a7-3644682c1efc</v>
    <v>en</v>
    <v>Generic</v>
  </rv>
  <rv s="0">
    <v>805306368</v>
    <v>Pedro Sánchez (Prime Minister)</v>
    <v>9e0d6cf3-f466-7b6f-0a92-aa23020fc120</v>
    <v>en</v>
    <v>Generic</v>
  </rv>
  <rv s="3">
    <v>537</v>
  </rv>
  <rv s="4">
    <v>https://www.bing.com/search?q=spain&amp;form=skydnc</v>
    <v>Learn more on Bing</v>
  </rv>
  <rv s="1">
    <fb>83.334146341463395</fb>
    <v>36</v>
  </rv>
  <rv s="1">
    <fb>797285840000</fb>
    <v>34</v>
  </rv>
  <rv s="1">
    <fb>5.6</fb>
    <v>33</v>
  </rv>
  <rv s="1">
    <fb>0.24229018520000001</fb>
    <v>28</v>
  </rv>
  <rv s="1">
    <fb>3.8723000000000001</fb>
    <v>30</v>
  </rv>
  <rv s="1">
    <fb>47076781</fb>
    <v>29</v>
  </rv>
  <rv s="1">
    <fb>0.23399999999999999</fb>
    <v>28</v>
  </rv>
  <rv s="1">
    <fb>0.254</fb>
    <v>28</v>
  </rv>
  <rv s="1">
    <fb>0.57492000579834002</fb>
    <v>28</v>
  </rv>
  <rv s="0">
    <v>536870912</v>
    <v>Galicia</v>
    <v>70c91f08-f55c-f98a-047e-aa9228ed4253</v>
    <v>en</v>
    <v>Map</v>
  </rv>
  <rv s="0">
    <v>536870912</v>
    <v>Asturias</v>
    <v>6880b28a-27ed-46a3-3b3f-93553df34103</v>
    <v>en</v>
    <v>Map</v>
  </rv>
  <rv s="0">
    <v>536870912</v>
    <v>Catalonia</v>
    <v>54afd4ed-d6c4-c6c9-2f8d-10440795b196</v>
    <v>en</v>
    <v>Map</v>
  </rv>
  <rv s="0">
    <v>536870912</v>
    <v>Canary Islands</v>
    <v>e5f4f633-d27e-9012-be27-a85d7ed21999</v>
    <v>en</v>
    <v>Map</v>
  </rv>
  <rv s="0">
    <v>536870912</v>
    <v>Community of Madrid</v>
    <v>854c08ed-f6d7-c812-1a3f-46928ae0597e</v>
    <v>en</v>
    <v>Map</v>
  </rv>
  <rv s="0">
    <v>536870912</v>
    <v>Cantabria</v>
    <v>ff0ffbe3-172a-ecd8-17cd-6f2f89c9d0dd</v>
    <v>en</v>
    <v>Map</v>
  </rv>
  <rv s="0">
    <v>536870912</v>
    <v>Basque Country</v>
    <v>27cbb013-d521-0f66-7c87-67bad92e92f5</v>
    <v>en</v>
    <v>Map</v>
  </rv>
  <rv s="0">
    <v>536870912</v>
    <v>Melilla</v>
    <v>a67b3afb-47dd-d884-afd6-0794c4de12ba</v>
    <v>en</v>
    <v>Map</v>
  </rv>
  <rv s="0">
    <v>536870912</v>
    <v>Extremadura</v>
    <v>60c245e4-f9c9-d637-1ff7-50148c20166f</v>
    <v>en</v>
    <v>Map</v>
  </rv>
  <rv s="0">
    <v>536870912</v>
    <v>Andalusia</v>
    <v>b009454b-b921-1477-fbf3-ea4c66d409b5</v>
    <v>en</v>
    <v>Map</v>
  </rv>
  <rv s="0">
    <v>536870912</v>
    <v>Ceuta</v>
    <v>4575b2d9-4933-9d93-b84d-3080054b3dda</v>
    <v>en</v>
    <v>Map</v>
  </rv>
  <rv s="0">
    <v>536870912</v>
    <v>Province of Castellón</v>
    <v>67094629-aa10-d62a-16d6-0fa9deeb1a43</v>
    <v>en</v>
    <v>Map</v>
  </rv>
  <rv s="0">
    <v>536870912</v>
    <v>Aragon</v>
    <v>66482df7-7a8d-eb53-1b74-7702eb8f6ab7</v>
    <v>en</v>
    <v>Map</v>
  </rv>
  <rv s="0">
    <v>536870912</v>
    <v>Navarre</v>
    <v>bd2c46e0-0dec-2a95-cf06-e23728a2a0ed</v>
    <v>en</v>
    <v>Map</v>
  </rv>
  <rv s="0">
    <v>536870912</v>
    <v>Balearic Islands</v>
    <v>7e327ef9-6826-d495-c6f5-ce9e1568e47a</v>
    <v>en</v>
    <v>Map</v>
  </rv>
  <rv s="0">
    <v>536870912</v>
    <v>Province of León</v>
    <v>2b12d681-c881-a39a-191e-360067079f4e</v>
    <v>en</v>
    <v>Map</v>
  </rv>
  <rv s="0">
    <v>536870912</v>
    <v>Province of Valencia</v>
    <v>75aeab78-6688-6517-939f-4012899c2bda</v>
    <v>en</v>
    <v>Map</v>
  </rv>
  <rv s="0">
    <v>536870912</v>
    <v>Valencian Community</v>
    <v>d1a45f13-aca9-6854-cb23-92573a279216</v>
    <v>en</v>
    <v>Map</v>
  </rv>
  <rv s="0">
    <v>536870912</v>
    <v>Biscay</v>
    <v>4bfafe6b-99a7-ddb4-4646-6c32e5a3f1cb</v>
    <v>en</v>
    <v>Map</v>
  </rv>
  <rv s="0">
    <v>536870912</v>
    <v>Region of Murcia</v>
    <v>e697a468-5c9d-9a42-68ac-b04781a55abd</v>
    <v>en</v>
    <v>Map</v>
  </rv>
  <rv s="0">
    <v>536870912</v>
    <v>Province of Ávila</v>
    <v>545a079a-5aff-1a18-2b7b-a462d93c152d</v>
    <v>en</v>
    <v>Map</v>
  </rv>
  <rv s="0">
    <v>536870912</v>
    <v>Castile and León</v>
    <v>7fc8f34d-7f31-b8c6-34d4-545cb3920adf</v>
    <v>en</v>
    <v>Map</v>
  </rv>
  <rv s="0">
    <v>536870912</v>
    <v>Province of Cáceres</v>
    <v>3a9f24a5-e151-a024-dc89-0bd15fcc2a8b</v>
    <v>en</v>
    <v>Map</v>
  </rv>
  <rv s="0">
    <v>536870912</v>
    <v>Province of Salamanca</v>
    <v>b994b69e-e819-6a99-5f2a-a581d9fcea56</v>
    <v>en</v>
    <v>Map</v>
  </rv>
  <rv s="0">
    <v>536870912</v>
    <v>Province of Barcelona</v>
    <v>b2a3ae51-9710-d8d5-f226-e01e09478534</v>
    <v>en</v>
    <v>Map</v>
  </rv>
  <rv s="0">
    <v>536870912</v>
    <v>Province of Pontevedra</v>
    <v>c1aaaaff-0eb5-0f73-598d-c58391a9f7b0</v>
    <v>en</v>
    <v>Map</v>
  </rv>
  <rv s="0">
    <v>536870912</v>
    <v>Province of A Coruña</v>
    <v>d8fb1e81-3943-afed-8b2e-ae2cdff823be</v>
    <v>en</v>
    <v>Map</v>
  </rv>
  <rv s="0">
    <v>536870912</v>
    <v>Province of Alicante</v>
    <v>87d7b372-751f-e733-6f14-ac80525014a9</v>
    <v>en</v>
    <v>Map</v>
  </rv>
  <rv s="0">
    <v>536870912</v>
    <v>Province of Lugo</v>
    <v>af6d4164-f953-27c3-082c-33c429fec322</v>
    <v>en</v>
    <v>Map</v>
  </rv>
  <rv s="0">
    <v>536870912</v>
    <v>Álava</v>
    <v>8959d0bf-9d98-b288-5500-218f00703dca</v>
    <v>en</v>
    <v>Map</v>
  </rv>
  <rv s="0">
    <v>536870912</v>
    <v>Gipuzkoa</v>
    <v>0732c56a-f22d-470e-f63d-392a2cf0e083</v>
    <v>en</v>
    <v>Map</v>
  </rv>
  <rv s="0">
    <v>536870912</v>
    <v>Province of Lleida</v>
    <v>cd271e37-2d9a-a660-6a8c-0aafb0a0ef8b</v>
    <v>en</v>
    <v>Map</v>
  </rv>
  <rv s="0">
    <v>536870912</v>
    <v>Province of Almería</v>
    <v>6c4ed7e1-933d-021e-cbe6-180ba81bd9c6</v>
    <v>en</v>
    <v>Map</v>
  </rv>
  <rv s="0">
    <v>536870912</v>
    <v>Province of Huelva</v>
    <v>8494cf79-28dd-7fc8-78c1-3d23f9d50c0e</v>
    <v>en</v>
    <v>Map</v>
  </rv>
  <rv s="0">
    <v>536870912</v>
    <v>Province of Girona</v>
    <v>10862bc0-af28-7e3a-6341-2b573f763195</v>
    <v>en</v>
    <v>Map</v>
  </rv>
  <rv s="0">
    <v>536870912</v>
    <v>Province of Córdoba</v>
    <v>51d8fb3a-05ff-9f1f-c573-c4de97128e9f</v>
    <v>en</v>
    <v>Map</v>
  </rv>
  <rv s="0">
    <v>536870912</v>
    <v>Province of Toledo</v>
    <v>9593769e-9524-c7fb-b3b4-1167c424ce82</v>
    <v>en</v>
    <v>Map</v>
  </rv>
  <rv s="0">
    <v>536870912</v>
    <v>Zaragoza</v>
    <v>da720a8f-e35f-3613-9353-280d14021ee4</v>
    <v>en</v>
    <v>Map</v>
  </rv>
  <rv s="0">
    <v>536870912</v>
    <v>Province of Tarragona</v>
    <v>4597b0ff-134e-9771-b6c8-e4f0139c0068</v>
    <v>en</v>
    <v>Map</v>
  </rv>
  <rv s="0">
    <v>536870912</v>
    <v>Province of Albacete</v>
    <v>18c4f8c3-d2c8-c44a-b473-323e3e7de6d0</v>
    <v>en</v>
    <v>Map</v>
  </rv>
  <rv s="0">
    <v>536870912</v>
    <v>Province of Badajoz</v>
    <v>d3262493-a230-ae9f-966a-9daeb967db68</v>
    <v>en</v>
    <v>Map</v>
  </rv>
  <rv s="0">
    <v>536870912</v>
    <v>Province of Ourense</v>
    <v>bc6cca6b-fdac-c4e1-4afc-938d67981cf7</v>
    <v>en</v>
    <v>Map</v>
  </rv>
  <rv s="0">
    <v>536870912</v>
    <v>Province of Cuenca</v>
    <v>b09a8a7a-9a31-9f4a-b2d3-41ce4141dcf1</v>
    <v>en</v>
    <v>Map</v>
  </rv>
  <rv s="3">
    <v>538</v>
  </rv>
  <rv s="1">
    <fb>0.14248211393678101</fb>
    <v>28</v>
  </rv>
  <rv s="3">
    <v>539</v>
  </rv>
  <rv s="1">
    <fb>0.13958999633789099</fb>
    <v>37</v>
  </rv>
  <rv s="1">
    <fb>37927409</fb>
    <v>29</v>
  </rv>
  <rv s="7">
    <v>#VALUE!</v>
    <v>2008</v>
    <v>60</v>
    <v>Spain</v>
    <v>24</v>
    <v>25</v>
    <v>Map</v>
    <v>26</v>
    <v>170</v>
    <v>en</v>
    <v>1baf9d59-f443-e9f4-6e49-de048a073e3f</v>
    <v>536870912</v>
    <v>1</v>
    <v>ES</v>
    <v>9487</v>
    <v>9488</v>
    <v>9489</v>
    <v>9490</v>
    <v>9491</v>
    <v>9492</v>
    <v>9493</v>
    <v>9494</v>
    <v>9495</v>
    <v>EUR</v>
    <v>Spain, or the Kingdom of Spain, is a country primarily located in Southwestern Europe, with parts of territory in the Atlantic Ocean and across the Mediterranean Sea. The largest part of Spain is situated on the Iberian Peninsula; its territory also includes the Canary Islands in the Atlantic Ocean, the Balearic Islands in the Mediterranean Sea, and the autonomous cities of Ceuta and Melilla in Africa. The country's mainland is bordered to the north by France, Andorra and the Bay of Biscay; to the east and south by the Mediterranean Sea and Gibraltar; and to the west by Portugal and the Atlantic Ocean. It is the largest country in Southern Europe and the second-largest and fourth-most populous in the European Union. Spain's capital and largest city is Madrid; other major urban areas include Barcelona, Valencia, Zaragoza, Seville, Málaga, Murcia, Palma de Mallorca, Las Palmas de Gran Canaria, and Bilbao.</v>
    <v>9496</v>
    <v>8828</v>
    <v>9497</v>
    <v>9498</v>
    <v>2705</v>
    <v>9499</v>
    <v>9500</v>
    <v>9501</v>
    <v>9502</v>
    <v>9503</v>
    <v>9492</v>
    <v>9507</v>
    <v>9508</v>
    <v>9509</v>
    <v>9510</v>
    <v>2710</v>
    <v>9511</v>
    <v>Spain</v>
    <v>Marcha Real</v>
    <v>2396</v>
    <v>Spain</v>
    <v>9512</v>
    <v>9513</v>
    <v>9514</v>
    <v>9515</v>
    <v>9516</v>
    <v>3295</v>
    <v>2512</v>
    <v>3363</v>
    <v>516</v>
    <v>3003</v>
    <v>9517</v>
    <v>9561</v>
    <v>9562</v>
    <v>9563</v>
    <v>7236</v>
    <v>9564</v>
    <v>Spain</v>
    <v>9565</v>
    <v>mdp/vdpid/217</v>
  </rv>
  <rv s="0">
    <v>536870912</v>
    <v>Sri Lanka</v>
    <v>6bac8e76-6fd3-64fc-b260-bff13b0eebfc</v>
    <v>en</v>
    <v>Map</v>
  </rv>
  <rv s="1">
    <fb>0.43693190878647697</fb>
    <v>28</v>
  </rv>
  <rv s="1">
    <fb>65610</fb>
    <v>29</v>
  </rv>
  <rv s="1">
    <fb>15.831</fb>
    <v>30</v>
  </rv>
  <rv s="1">
    <fb>94</fb>
    <v>31</v>
  </rv>
  <rv s="0">
    <v>536870912</v>
    <v>Colombo</v>
    <v>08e9be7d-e270-ec32-540a-0cfd91c3f88d</v>
    <v>en</v>
    <v>Map</v>
  </rv>
  <rv s="1">
    <fb>23362.456999999999</fb>
    <v>29</v>
  </rv>
  <rv s="1">
    <fb>155.528883036152</fb>
    <v>32</v>
  </rv>
  <rv s="1">
    <fb>3.5283935823180901E-2</fb>
    <v>28</v>
  </rv>
  <rv s="1">
    <fb>531.09057657137396</fb>
    <v>29</v>
  </rv>
  <rv s="1">
    <fb>2.1989999999999998</fb>
    <v>30</v>
  </rv>
  <rv s="1">
    <fb>0.32903841529959299</fb>
    <v>28</v>
  </rv>
  <rv s="1">
    <fb>50.545573977658002</fb>
    <v>36</v>
  </rv>
  <rv s="1">
    <fb>84008783756.067993</fb>
    <v>34</v>
  </rv>
  <rv s="1">
    <fb>1.0016202000000001</fb>
    <v>28</v>
  </rv>
  <rv s="1">
    <fb>0.19630240000000002</fb>
    <v>28</v>
  </rv>
  <rv s="2">
    <v>190</v>
    <v>26</v>
    <v>2019</v>
    <v>7</v>
    <v>0</v>
    <v>Image of Sri Lanka</v>
  </rv>
  <rv s="0">
    <v>805306368</v>
    <v>Mahinda Rajapaksa (Minister)</v>
    <v>599f23dc-9841-bac8-53b9-cf53398f51c0</v>
    <v>en</v>
    <v>Generic</v>
  </rv>
  <rv s="0">
    <v>805306368</v>
    <v>Thalatha Atukorale (Minister)</v>
    <v>702c3d0b-7377-eda6-7d4c-b641fa0dbdd2</v>
    <v>en</v>
    <v>Generic</v>
  </rv>
  <rv s="0">
    <v>805306368</v>
    <v>Sarath Weerasekara (Minister)</v>
    <v>f8335692-7e90-45df-a498-34ccb158e17b</v>
    <v>en</v>
    <v>Generic</v>
  </rv>
  <rv s="3">
    <v>540</v>
  </rv>
  <rv s="4">
    <v>https://www.bing.com/search?q=sri+lanka&amp;form=skydnc</v>
    <v>Learn more on Bing</v>
  </rv>
  <rv s="1">
    <fb>76.811999999999998</fb>
    <v>36</v>
  </rv>
  <rv s="1">
    <fb>15720540000</fb>
    <v>34</v>
  </rv>
  <rv s="3">
    <v>541</v>
  </rv>
  <rv s="1">
    <fb>0.38427354920000001</fb>
    <v>28</v>
  </rv>
  <rv s="1">
    <fb>1.0041</fb>
    <v>30</v>
  </rv>
  <rv s="1">
    <fb>21803000</fb>
    <v>29</v>
  </rv>
  <rv s="1">
    <fb>0.539150009155273</fb>
    <v>28</v>
  </rv>
  <rv s="0">
    <v>536870912</v>
    <v>Northern Province</v>
    <v>3e13b253-8902-4cf0-d294-f3cf5c79b6db</v>
    <v>en</v>
    <v>Map</v>
  </rv>
  <rv s="0">
    <v>536870912</v>
    <v>Western Province</v>
    <v>8536d10f-1c1b-59f6-c1a8-f3dc7911905a</v>
    <v>en</v>
    <v>Map</v>
  </rv>
  <rv s="0">
    <v>536870912</v>
    <v>Mannar District</v>
    <v>394aadfd-0eda-63da-3010-aac88fea94d5</v>
    <v>en</v>
    <v>Map</v>
  </rv>
  <rv s="0">
    <v>536870912</v>
    <v>Eastern Province</v>
    <v>1405da12-dcc7-7d28-b50a-0059a538c131</v>
    <v>en</v>
    <v>Map</v>
  </rv>
  <rv s="0">
    <v>536870912</v>
    <v>Sabaragamuwa Province</v>
    <v>7af54893-39f2-93ca-5279-fc34ca428e4b</v>
    <v>en</v>
    <v>Map</v>
  </rv>
  <rv s="0">
    <v>536870912</v>
    <v>Central Province</v>
    <v>d403ecf7-d76f-da00-66c1-d8f055ef87ff</v>
    <v>en</v>
    <v>Map</v>
  </rv>
  <rv s="0">
    <v>536870912</v>
    <v>Batticaloa District</v>
    <v>375d98d8-4ce8-6d07-6567-31dc8134093b</v>
    <v>en</v>
    <v>Map</v>
  </rv>
  <rv s="0">
    <v>536870912</v>
    <v>Southern Province</v>
    <v>a153edc0-b9b6-4ba4-4765-e1015a2ab757</v>
    <v>en</v>
    <v>Map</v>
  </rv>
  <rv s="0">
    <v>536870912</v>
    <v>Jaffna District</v>
    <v>05416ace-3a51-bccf-26eb-292c04403bd4</v>
    <v>en</v>
    <v>Map</v>
  </rv>
  <rv s="0">
    <v>536870912</v>
    <v>North Central Province</v>
    <v>cb8b14cb-c6b2-f486-2082-32579759c3c8</v>
    <v>en</v>
    <v>Map</v>
  </rv>
  <rv s="0">
    <v>536870912</v>
    <v>Mullaitivu District</v>
    <v>e48b5950-e7a6-84bc-54b8-13a2ddf56ec3</v>
    <v>en</v>
    <v>Map</v>
  </rv>
  <rv s="0">
    <v>536870912</v>
    <v>Colombo District</v>
    <v>86095d6f-f6aa-4dd2-112d-96cb5652624e</v>
    <v>en</v>
    <v>Map</v>
  </rv>
  <rv s="0">
    <v>536870912</v>
    <v>Uva Province</v>
    <v>03f8641e-95f4-b408-ebea-43aead5bacc4</v>
    <v>en</v>
    <v>Map</v>
  </rv>
  <rv s="0">
    <v>536870912</v>
    <v>Trincomalee District</v>
    <v>676384f8-b644-4d80-5595-3c734174f2fc</v>
    <v>en</v>
    <v>Map</v>
  </rv>
  <rv s="0">
    <v>536870912</v>
    <v>North Western Province</v>
    <v>efdbee34-0b18-1c07-4b39-7b59b02407cd</v>
    <v>en</v>
    <v>Map</v>
  </rv>
  <rv s="0">
    <v>536870912</v>
    <v>Gampaha District</v>
    <v>78c6d06d-1a3a-cd95-cd69-28d6819e40b2</v>
    <v>en</v>
    <v>Map</v>
  </rv>
  <rv s="0">
    <v>536870912</v>
    <v>Ampara District</v>
    <v>4faca2c0-4d5a-89f1-a25b-e4845b68b3d8</v>
    <v>en</v>
    <v>Map</v>
  </rv>
  <rv s="0">
    <v>536870912</v>
    <v>Vavuniya District</v>
    <v>6e1cd7f8-3237-e0ac-2aa7-156179b8e3e8</v>
    <v>en</v>
    <v>Map</v>
  </rv>
  <rv s="0">
    <v>536870912</v>
    <v>Badulla District</v>
    <v>4e93d3ac-0a63-8127-c4a5-872b746cb6ce</v>
    <v>en</v>
    <v>Map</v>
  </rv>
  <rv s="0">
    <v>536870912</v>
    <v>Kalutara District</v>
    <v>4dd0568c-0afc-c8a0-a2ec-0aefd7557eaa</v>
    <v>en</v>
    <v>Map</v>
  </rv>
  <rv s="0">
    <v>536870912</v>
    <v>Moneragala District</v>
    <v>4e143d9b-c191-6768-e08f-26c765f4f2fe</v>
    <v>en</v>
    <v>Map</v>
  </rv>
  <rv s="0">
    <v>536870912</v>
    <v>Matale District</v>
    <v>14c2b60b-a8e6-bffe-5c38-8c2be7016b62</v>
    <v>en</v>
    <v>Map</v>
  </rv>
  <rv s="0">
    <v>536870912</v>
    <v>Matara District</v>
    <v>8b901122-4006-3810-7ec5-d69590dc08ce</v>
    <v>en</v>
    <v>Map</v>
  </rv>
  <rv s="0">
    <v>536870912</v>
    <v>Kandy District</v>
    <v>6035622b-eed9-1eae-1f45-86763593b458</v>
    <v>en</v>
    <v>Map</v>
  </rv>
  <rv s="0">
    <v>536870912</v>
    <v>Nuwara Eliya District</v>
    <v>a9a04dbd-51de-fea6-1b3a-b105c36549d6</v>
    <v>en</v>
    <v>Map</v>
  </rv>
  <rv s="0">
    <v>536870912</v>
    <v>Hambantota District</v>
    <v>cf9ffd76-9ca0-d97d-ef48-b6ea75eb0ed6</v>
    <v>en</v>
    <v>Map</v>
  </rv>
  <rv s="0">
    <v>536870912</v>
    <v>Kilinochchi District</v>
    <v>c886db9f-7448-59c8-2765-489267963f28</v>
    <v>en</v>
    <v>Map</v>
  </rv>
  <rv s="0">
    <v>536870912</v>
    <v>Kegalle District</v>
    <v>9d1e2c72-7673-0040-f890-11c5c67ad9f4</v>
    <v>en</v>
    <v>Map</v>
  </rv>
  <rv s="0">
    <v>536870912</v>
    <v>Ratnapura District</v>
    <v>cacb2b78-34bd-78a1-8df5-f42e56d76ed4</v>
    <v>en</v>
    <v>Map</v>
  </rv>
  <rv s="0">
    <v>536870912</v>
    <v>Puttalam District</v>
    <v>09679bbb-f39e-823e-0015-d304ab88eeba</v>
    <v>en</v>
    <v>Map</v>
  </rv>
  <rv s="0">
    <v>536870912</v>
    <v>Polonnaruwa District</v>
    <v>529bf04f-8842-2218-b399-9d78c87fe034</v>
    <v>en</v>
    <v>Map</v>
  </rv>
  <rv s="0">
    <v>536870912</v>
    <v>Kurunegala District</v>
    <v>8e419bd1-fe2f-6b26-3456-2cf118c78d5c</v>
    <v>en</v>
    <v>Map</v>
  </rv>
  <rv s="0">
    <v>536870912</v>
    <v>Anuradhapura District</v>
    <v>8e06a9b0-ac12-3dba-ffc6-ac97c37ba351</v>
    <v>en</v>
    <v>Map</v>
  </rv>
  <rv s="3">
    <v>542</v>
  </rv>
  <rv s="1">
    <fb>0.118500072966585</fb>
    <v>28</v>
  </rv>
  <rv s="3">
    <v>543</v>
  </rv>
  <rv s="1">
    <fb>0.55200000000000005</fb>
    <v>28</v>
  </rv>
  <rv s="1">
    <fb>4.1979999542236301E-2</fb>
    <v>37</v>
  </rv>
  <rv s="1">
    <fb>4052088</fb>
    <v>29</v>
  </rv>
  <rv s="7">
    <v>#VALUE!</v>
    <v>2017</v>
    <v>60</v>
    <v>Sri Lanka</v>
    <v>24</v>
    <v>25</v>
    <v>Map</v>
    <v>26</v>
    <v>2018</v>
    <v>en</v>
    <v>6bac8e76-6fd3-64fc-b260-bff13b0eebfc</v>
    <v>536870912</v>
    <v>1</v>
    <v>LK</v>
    <v>9568</v>
    <v>9569</v>
    <v>158</v>
    <v>9570</v>
    <v>9571</v>
    <v>9572</v>
    <v>9573</v>
    <v>9574</v>
    <v>9575</v>
    <v>LKR</v>
    <v>Sri Lanka, formerly known as Ceylon and officially the Democratic Socialist Republic of Sri Lanka, is an island country in South Asia. It lies in the Indian Ocean, southwest of the Bay of Bengal, separated from the Indian peninsula by the Gulf of Mannar and the Palk Strait. Sri Lanka shares a maritime border with the Maldives in the south-west and India in the north-west.</v>
    <v>9576</v>
    <v>9577</v>
    <v>9578</v>
    <v>9579</v>
    <v>2568</v>
    <v>9580</v>
    <v>9581</v>
    <v>9582</v>
    <v>9583</v>
    <v>6018</v>
    <v>9572</v>
    <v>9587</v>
    <v>9588</v>
    <v>9589</v>
    <v>9590</v>
    <v>1177</v>
    <v>1935</v>
    <v>Sri Lanka</v>
    <v>Sri Lanka Matha</v>
    <v>9591</v>
    <v>Democratic Socialist Republic of Sri Lanka</v>
    <v>9592</v>
    <v>9593</v>
    <v>9594</v>
    <v>4872</v>
    <v>6070</v>
    <v>3044</v>
    <v>1414</v>
    <v>1469</v>
    <v>2281</v>
    <v>2515</v>
    <v>9595</v>
    <v>9629</v>
    <v>9630</v>
    <v>9631</v>
    <v>9632</v>
    <v>9633</v>
    <v>Sri Lanka</v>
    <v>9634</v>
    <v>mdp/vdpid/42</v>
  </rv>
  <rv s="0">
    <v>536870912</v>
    <v>Sudan</v>
    <v>5c1f4179-4d6f-54f8-2f6b-931c62006900</v>
    <v>en</v>
    <v>Map</v>
  </rv>
  <rv s="1">
    <fb>0.286978787878788</fb>
    <v>28</v>
  </rv>
  <rv s="1">
    <fb>1861484</fb>
    <v>29</v>
  </rv>
  <rv s="1">
    <fb>124000</fb>
    <v>29</v>
  </rv>
  <rv s="1">
    <fb>32.177</fb>
    <v>30</v>
  </rv>
  <rv s="1">
    <fb>249</fb>
    <v>31</v>
  </rv>
  <rv s="0">
    <v>536870912</v>
    <v>Khartoum</v>
    <v>59f52946-010c-a98d-aefe-452144e072d3</v>
    <v>en</v>
    <v>Map</v>
  </rv>
  <rv s="1">
    <fb>19999.817999999999</fb>
    <v>29</v>
  </rv>
  <rv s="1">
    <fb>1344.19276243483</fb>
    <v>32</v>
  </rv>
  <rv s="1">
    <fb>0.509940515002971</fb>
    <v>28</v>
  </rv>
  <rv s="1">
    <fb>190.220886811296</fb>
    <v>29</v>
  </rv>
  <rv s="1">
    <fb>4.407</fb>
    <v>30</v>
  </rv>
  <rv s="1">
    <fb>8.0849915824915811E-2</fb>
    <v>28</v>
  </rv>
  <rv s="1">
    <fb>31.726526589842599</fb>
    <v>36</v>
  </rv>
  <rv s="1">
    <fb>18902284475.6054</fb>
    <v>34</v>
  </rv>
  <rv s="1">
    <fb>0.76816059999999997</fb>
    <v>28</v>
  </rv>
  <rv s="1">
    <fb>0.16919010000000001</fb>
    <v>28</v>
  </rv>
  <rv s="2">
    <v>191</v>
    <v>26</v>
    <v>2028</v>
    <v>7</v>
    <v>0</v>
    <v>Image of Sudan</v>
  </rv>
  <rv s="1">
    <fb>42.1</fb>
    <v>36</v>
  </rv>
  <rv s="0">
    <v>536870912</v>
    <v>Omdurman</v>
    <v>57e2ed93-4047-5c6e-2aef-c83933e4c474</v>
    <v>en</v>
    <v>Map</v>
  </rv>
  <rv s="0">
    <v>805306368</v>
    <v>Faisal Saleh (Minister)</v>
    <v>f2270a67-190d-42ba-874a-88ab00992383</v>
    <v>en</v>
    <v>Generic</v>
  </rv>
  <rv s="3">
    <v>544</v>
  </rv>
  <rv s="4">
    <v>https://www.bing.com/search?q=sudan&amp;form=skydnc</v>
    <v>Learn more on Bing</v>
  </rv>
  <rv s="1">
    <fb>65.094999999999999</fb>
    <v>36</v>
  </rv>
  <rv s="1">
    <fb>295</fb>
    <v>36</v>
  </rv>
  <rv s="3">
    <v>545</v>
  </rv>
  <rv s="1">
    <fb>0.63225543480000002</fb>
    <v>28</v>
  </rv>
  <rv s="1">
    <fb>0.26179999999999998</fb>
    <v>30</v>
  </rv>
  <rv s="1">
    <fb>42813238</fb>
    <v>29</v>
  </rv>
  <rv s="1">
    <fb>0.27800000000000002</fb>
    <v>28</v>
  </rv>
  <rv s="1">
    <fb>0.48438999176025399</fb>
    <v>28</v>
  </rv>
  <rv s="0">
    <v>536870912</v>
    <v>Red Sea</v>
    <v>c6555d33-cbb6-2590-b978-7530200195a7</v>
    <v>en</v>
    <v>Map</v>
  </rv>
  <rv s="0">
    <v>536870912</v>
    <v>Khartoum</v>
    <v>3a85ff35-7411-37fa-1d61-38242540dd00</v>
    <v>en</v>
    <v>Map</v>
  </rv>
  <rv s="0">
    <v>536870912</v>
    <v>Northern</v>
    <v>e1a93dbe-37ee-634e-e65e-c1c136886535</v>
    <v>en</v>
    <v>Map</v>
  </rv>
  <rv s="0">
    <v>536870912</v>
    <v>Blue Nile</v>
    <v>a9f3d3b5-dc66-c756-388f-f2219ac9bda8</v>
    <v>en</v>
    <v>Map</v>
  </rv>
  <rv s="0">
    <v>536870912</v>
    <v>South Kordofan</v>
    <v>381eb22a-5814-513f-6202-d348c29eeba0</v>
    <v>en</v>
    <v>Map</v>
  </rv>
  <rv s="0">
    <v>536870912</v>
    <v>Al Jazirah</v>
    <v>afba3453-d8a9-bee2-ce50-738dc3efeae5</v>
    <v>en</v>
    <v>Map</v>
  </rv>
  <rv s="0">
    <v>536870912</v>
    <v>North Darfur</v>
    <v>5de975c7-a31d-3cf5-facc-346d9c147d91</v>
    <v>en</v>
    <v>Map</v>
  </rv>
  <rv s="0">
    <v>536870912</v>
    <v>North Kurdufan</v>
    <v>723c87fe-1c66-f75f-454f-67bbfbba2e00</v>
    <v>en</v>
    <v>Map</v>
  </rv>
  <rv s="0">
    <v>536870912</v>
    <v>Sennar</v>
    <v>d58be2c4-2ea9-ccdd-8b35-42a97e1fc116</v>
    <v>en</v>
    <v>Map</v>
  </rv>
  <rv s="0">
    <v>536870912</v>
    <v>South Darfur</v>
    <v>40d472d1-efdd-55ec-8761-2f250ba74984</v>
    <v>en</v>
    <v>Map</v>
  </rv>
  <rv s="0">
    <v>536870912</v>
    <v>West Darfur</v>
    <v>3cd48cbd-1118-280c-5a44-f4f2b832b932</v>
    <v>en</v>
    <v>Map</v>
  </rv>
  <rv s="0">
    <v>536870912</v>
    <v>Kassala</v>
    <v>acee2095-d3df-31af-2370-c65c59894109</v>
    <v>en</v>
    <v>Map</v>
  </rv>
  <rv s="0">
    <v>536870912</v>
    <v>Al Qadarif</v>
    <v>4add3b25-7ed1-90d0-883c-0bc8fbcbba66</v>
    <v>en</v>
    <v>Map</v>
  </rv>
  <rv s="0">
    <v>536870912</v>
    <v>River Nile</v>
    <v>f911d407-aec1-0e36-54f5-84d2aabc9035</v>
    <v>en</v>
    <v>Map</v>
  </rv>
  <rv s="0">
    <v>536870912</v>
    <v>White Nile</v>
    <v>2dd5a86b-393d-1567-accd-85e3aea175f0</v>
    <v>en</v>
    <v>Map</v>
  </rv>
  <rv s="0">
    <v>536870912</v>
    <v>West Kurdufan</v>
    <v>b423da71-3ef8-dd69-84a1-207b671add8b</v>
    <v>en</v>
    <v>Map</v>
  </rv>
  <rv s="0">
    <v>536870912</v>
    <v>East Darfur</v>
    <v>e983a98d-1c15-7e4b-9124-8a8d12f835eb</v>
    <v>en</v>
    <v>Map</v>
  </rv>
  <rv s="0">
    <v>536870912</v>
    <v>Central Darfur</v>
    <v>fc1024d1-8f7c-c55a-a282-5561ffbfa005</v>
    <v>en</v>
    <v>Map</v>
  </rv>
  <rv s="3">
    <v>546</v>
  </rv>
  <rv s="1">
    <fb>7.9614507925651001E-2</fb>
    <v>28</v>
  </rv>
  <rv s="3">
    <v>547</v>
  </rv>
  <rv s="1">
    <fb>0.45399999999999996</fb>
    <v>28</v>
  </rv>
  <rv s="1">
    <fb>0.16534999847412099</fb>
    <v>37</v>
  </rv>
  <rv s="1">
    <fb>14957233</fb>
    <v>29</v>
  </rv>
  <rv s="6">
    <v>#VALUE!</v>
    <v>2026</v>
    <v>48</v>
    <v>Sudan</v>
    <v>24</v>
    <v>25</v>
    <v>Map</v>
    <v>26</v>
    <v>2027</v>
    <v>en</v>
    <v>5c1f4179-4d6f-54f8-2f6b-931c62006900</v>
    <v>536870912</v>
    <v>1</v>
    <v>SD</v>
    <v>9637</v>
    <v>9638</v>
    <v>9639</v>
    <v>9640</v>
    <v>9641</v>
    <v>9642</v>
    <v>9643</v>
    <v>9644</v>
    <v>9645</v>
    <v>SDG</v>
    <v>Sudan, officially the Republic of the Sudan, is a country in Northeast Africa. It borders the Central African Republic to the southwest, Chad to the west, Egypt to the north, Eritrea to the northeast, Ethiopia to the southeast, Libya to the northwest, South Sudan to the south, and the Red Sea. It has a population of 45.7 million people as of 2022 and occupies 1,886,068 square kilometres, making it Africa's third-largest country by area and the third-largest by area in the Arab League. It was the largest country by area in Africa and the Arab League until the secession of South Sudan in 2011; since then both titles have been held by Algeria. Its capital city is Khartoum, and its most populous city is Omdurman.</v>
    <v>9646</v>
    <v>9647</v>
    <v>9648</v>
    <v>9649</v>
    <v>181</v>
    <v>9650</v>
    <v>9651</v>
    <v>9652</v>
    <v>9653</v>
    <v>9654</v>
    <v>9655</v>
    <v>9657</v>
    <v>9658</v>
    <v>9659</v>
    <v>9660</v>
    <v>5490</v>
    <v>Sudan</v>
    <v>Nahnu Jund Allah Jund Al-watan</v>
    <v>9661</v>
    <v>Republic of the Sudan</v>
    <v>9662</v>
    <v>9663</v>
    <v>9664</v>
    <v>1788</v>
    <v>9665</v>
    <v>1183</v>
    <v>1186</v>
    <v>7661</v>
    <v>3544</v>
    <v>600</v>
    <v>9666</v>
    <v>9685</v>
    <v>9686</v>
    <v>9687</v>
    <v>9688</v>
    <v>9689</v>
    <v>Sudan</v>
    <v>9690</v>
    <v>mdp/vdpid/219</v>
  </rv>
  <rv s="0">
    <v>536870912</v>
    <v>Suriname</v>
    <v>2b6c0454-97c2-15b7-3325-18f9ad0e4097</v>
    <v>en</v>
    <v>Map</v>
  </rv>
  <rv s="1">
    <fb>5.57692307692308E-3</fb>
    <v>28</v>
  </rv>
  <rv s="1">
    <fb>163820</fb>
    <v>29</v>
  </rv>
  <rv s="1">
    <fb>18.542000000000002</fb>
    <v>30</v>
  </rv>
  <rv s="1">
    <fb>597</fb>
    <v>31</v>
  </rv>
  <rv s="0">
    <v>536870912</v>
    <v>Paramaribo</v>
    <v>d392199f-dbc1-75cd-df8d-31b43078b465</v>
    <v>en</v>
    <v>Map</v>
  </rv>
  <rv s="1">
    <fb>1738.1579999999999</fb>
    <v>29</v>
  </rv>
  <rv s="1">
    <fb>294.66477270235401</fb>
    <v>32</v>
  </rv>
  <rv s="1">
    <fb>0.21996943017330398</fb>
    <v>28</v>
  </rv>
  <rv s="1">
    <fb>3596.7777209442702</fb>
    <v>29</v>
  </rv>
  <rv s="1">
    <fb>2.4180000000000001</fb>
    <v>30</v>
  </rv>
  <rv s="1">
    <fb>0.98257693559695491</fb>
    <v>28</v>
  </rv>
  <rv s="1">
    <fb>76.253495819506995</fb>
    <v>36</v>
  </rv>
  <rv s="1">
    <fb>1.29</fb>
    <v>33</v>
  </rv>
  <rv s="1">
    <fb>3985250737.46313</fb>
    <v>34</v>
  </rv>
  <rv s="1">
    <fb>1.0884212</fb>
    <v>28</v>
  </rv>
  <rv s="1">
    <fb>0.12561459999999999</fb>
    <v>28</v>
  </rv>
  <rv s="2">
    <v>192</v>
    <v>26</v>
    <v>2039</v>
    <v>7</v>
    <v>0</v>
    <v>Image of Suriname</v>
  </rv>
  <rv s="0">
    <v>805306368</v>
    <v>Ronnie Brunswijk (Vice President)</v>
    <v>e183fa0b-40c3-79d7-9d15-64897dd6becd</v>
    <v>en</v>
    <v>Generic</v>
  </rv>
  <rv s="0">
    <v>805306368</v>
    <v>Chan Santokhi (President)</v>
    <v>5d62685f-ff04-149a-cf4f-3629cab45760</v>
    <v>en</v>
    <v>Generic</v>
  </rv>
  <rv s="3">
    <v>548</v>
  </rv>
  <rv s="4">
    <v>https://www.bing.com/search?q=suriname&amp;form=skydnc</v>
    <v>Learn more on Bing</v>
  </rv>
  <rv s="1">
    <fb>71.569999999999993</fb>
    <v>36</v>
  </rv>
  <rv s="1">
    <fb>120</fb>
    <v>36</v>
  </rv>
  <rv s="3">
    <v>549</v>
  </rv>
  <rv s="1">
    <fb>0.10147909820000001</fb>
    <v>28</v>
  </rv>
  <rv s="1">
    <fb>1.2101</fb>
    <v>30</v>
  </rv>
  <rv s="1">
    <fb>581372</fb>
    <v>29</v>
  </rv>
  <rv s="1">
    <fb>0.60199999999999998</fb>
    <v>28</v>
  </rv>
  <rv s="1">
    <fb>0.51136001586914093</fb>
    <v>28</v>
  </rv>
  <rv s="0">
    <v>536870912</v>
    <v>Paramaribo District</v>
    <v>44905a44-fa1d-0626-8c52-2b0d63b7f4af</v>
    <v>en</v>
    <v>Map</v>
  </rv>
  <rv s="0">
    <v>536870912</v>
    <v>Coronie District</v>
    <v>a8ff70de-e223-1b83-c007-2595b37cb475</v>
    <v>en</v>
    <v>Map</v>
  </rv>
  <rv s="0">
    <v>536870912</v>
    <v>Commewijne District</v>
    <v>e4db8192-7125-1727-900e-8619cf318fa8</v>
    <v>en</v>
    <v>Map</v>
  </rv>
  <rv s="0">
    <v>536870912</v>
    <v>Brokopondo District</v>
    <v>547e9e23-af8f-f3ef-122c-0b3c4ff74349</v>
    <v>en</v>
    <v>Map</v>
  </rv>
  <rv s="0">
    <v>536870912</v>
    <v>Nickerie District</v>
    <v>3e20a7e2-31ea-aafd-35cb-f21db558b9cf</v>
    <v>en</v>
    <v>Map</v>
  </rv>
  <rv s="0">
    <v>536870912</v>
    <v>Wanica District</v>
    <v>800339d2-171f-9160-3a7e-54ad61f6f33e</v>
    <v>en</v>
    <v>Map</v>
  </rv>
  <rv s="0">
    <v>536870912</v>
    <v>Saramacca District</v>
    <v>6a72d7c3-2245-2001-d879-5ef2f8cefed7</v>
    <v>en</v>
    <v>Map</v>
  </rv>
  <rv s="0">
    <v>536870912</v>
    <v>Sipaliwini District</v>
    <v>3d3fff11-9009-6c65-a304-2012c44dc8e4</v>
    <v>en</v>
    <v>Map</v>
  </rv>
  <rv s="0">
    <v>536870912</v>
    <v>Marowijne District</v>
    <v>3a9c304c-f47e-70ce-5deb-780b611bd43b</v>
    <v>en</v>
    <v>Map</v>
  </rv>
  <rv s="0">
    <v>536870912</v>
    <v>Para District</v>
    <v>26051a83-e72c-6d68-c19b-2476f83178fc</v>
    <v>en</v>
    <v>Map</v>
  </rv>
  <rv s="3">
    <v>550</v>
  </rv>
  <rv s="1">
    <fb>0.19547450565900001</fb>
    <v>28</v>
  </rv>
  <rv s="1">
    <fb>7.3340001106262195E-2</fb>
    <v>37</v>
  </rv>
  <rv s="1">
    <fb>384258</fb>
    <v>29</v>
  </rv>
  <rv s="93">
    <v>#VALUE!</v>
    <v>2036</v>
    <v>2037</v>
    <v>Suriname</v>
    <v>24</v>
    <v>25</v>
    <v>Map</v>
    <v>26</v>
    <v>2038</v>
    <v>en</v>
    <v>2b6c0454-97c2-15b7-3325-18f9ad0e4097</v>
    <v>536870912</v>
    <v>1</v>
    <v>SR</v>
    <v>9693</v>
    <v>9694</v>
    <v>1157</v>
    <v>9695</v>
    <v>9696</v>
    <v>9697</v>
    <v>9698</v>
    <v>9699</v>
    <v>9700</v>
    <v>SRD</v>
    <v>Suriname, officially the Republic of Suriname, is a country in northern South America. It is bordered by the Atlantic Ocean to the north, French Guiana to the east, Guyana to the west, and Brazil to the south. At just under 165,000 square kilometers, it is the smallest sovereign state in South America.</v>
    <v>9701</v>
    <v>9702</v>
    <v>9703</v>
    <v>9704</v>
    <v>9705</v>
    <v>9706</v>
    <v>9707</v>
    <v>9708</v>
    <v>9709</v>
    <v>5786</v>
    <v>9697</v>
    <v>9712</v>
    <v>9713</v>
    <v>9714</v>
    <v>9715</v>
    <v>Suriname</v>
    <v>God zij met ons Suriname</v>
    <v>9716</v>
    <v>Republic of Suriname</v>
    <v>9717</v>
    <v>9718</v>
    <v>9719</v>
    <v>2400</v>
    <v>4648</v>
    <v>9720</v>
    <v>1233</v>
    <v>6255</v>
    <v>331</v>
    <v>9721</v>
    <v>9732</v>
    <v>9733</v>
    <v>476</v>
    <v>1302</v>
    <v>9734</v>
    <v>Suriname</v>
    <v>9735</v>
    <v>mdp/vdpid/181</v>
  </rv>
  <rv s="0">
    <v>536870912</v>
    <v>Eswatini</v>
    <v>a1047ed0-3be6-d8ba-2ae9-d0e238489403</v>
    <v>en</v>
    <v>Map</v>
  </rv>
  <rv s="1">
    <fb>17364</fb>
    <v>29</v>
  </rv>
  <rv s="1">
    <fb>268</fb>
    <v>31</v>
  </rv>
  <rv s="0">
    <v>536870912</v>
    <v>Mbabane</v>
    <v>f3c9c8f8-c428-f726-888f-c3b71b28e243</v>
    <v>en</v>
    <v>Map</v>
  </rv>
  <rv s="1">
    <fb>3791304348</fb>
    <v>34</v>
  </rv>
  <rv s="2">
    <v>193</v>
    <v>26</v>
    <v>2051</v>
    <v>7</v>
    <v>0</v>
    <v>Image of Eswatini</v>
  </rv>
  <rv s="3">
    <v>551</v>
  </rv>
  <rv s="4">
    <v>https://www.bing.com/search?q=swaziland&amp;form=skydnc</v>
    <v>Learn more on Bing</v>
  </rv>
  <rv s="3">
    <v>552</v>
  </rv>
  <rv s="1">
    <fb>0.11312622850000001</fb>
    <v>28</v>
  </rv>
  <rv s="1">
    <fb>1093238</fb>
    <v>29</v>
  </rv>
  <rv s="0">
    <v>536870912</v>
    <v>Hhohho Region</v>
    <v>5cbb9867-68f0-dfae-31d8-260bb65cd9e2</v>
    <v>en</v>
    <v>Map</v>
  </rv>
  <rv s="0">
    <v>536870912</v>
    <v>Shiselweni Region</v>
    <v>24c0af79-273c-8ef4-31a2-88770dcdb438</v>
    <v>en</v>
    <v>Map</v>
  </rv>
  <rv s="0">
    <v>536870912</v>
    <v>Manzini Region</v>
    <v>d988f9f5-25ba-5905-98dc-1d16a363997c</v>
    <v>en</v>
    <v>Map</v>
  </rv>
  <rv s="0">
    <v>536870912</v>
    <v>Lubombo Region</v>
    <v>f44423b9-d145-3179-7b7b-d65466ca7d00</v>
    <v>en</v>
    <v>Map</v>
  </rv>
  <rv s="3">
    <v>553</v>
  </rv>
  <rv s="1">
    <fb>0.28600363200289097</fb>
    <v>28</v>
  </rv>
  <rv s="94">
    <v>#VALUE!</v>
    <v>2048</v>
    <v>2049</v>
    <v>Eswatini</v>
    <v>24</v>
    <v>25</v>
    <v>Map</v>
    <v>26</v>
    <v>2050</v>
    <v>en</v>
    <v>a1047ed0-3be6-d8ba-2ae9-d0e238489403</v>
    <v>536870912</v>
    <v>1</v>
    <v>9738</v>
    <v>9739</v>
    <v>9740</v>
    <v>Eswatini, officially the Kingdom of Eswatini and formerly named Swaziland, is a landlocked country in Southern Africa. It is bordered by Mozambique to its northeast and South Africa to its north, west, south, and southeast. At no more than 200 km north to south and 130 km east to west, Eswatini is one of the smallest countries in Africa; despite this, its climate and topography are diverse, ranging from a cool and mountainous highveld to a hot and dry lowveld.</v>
    <v>9741</v>
    <v>9742</v>
    <v>9740</v>
    <v>9743</v>
    <v>9744</v>
    <v>Eswatini</v>
    <v>Nkulunkulu Mnikati wetibusiso temaSwati</v>
    <v>9745</v>
    <v>Kingdom of eSwatini</v>
    <v>9746</v>
    <v>9747</v>
    <v>9752</v>
    <v>9753</v>
    <v>6085</v>
    <v>Eswatini</v>
    <v>mdp/vdpid/260</v>
  </rv>
  <rv s="0">
    <v>536870912</v>
    <v>Sweden</v>
    <v>a5928099-53c3-11a8-91e6-6fe59b8c4f9a</v>
    <v>en</v>
    <v>Map</v>
  </rv>
  <rv s="1">
    <fb>7.4427340355012209E-2</fb>
    <v>28</v>
  </rv>
  <rv s="1">
    <fb>450295</fb>
    <v>29</v>
  </rv>
  <rv s="1">
    <fb>30000</fb>
    <v>29</v>
  </rv>
  <rv s="1">
    <fb>46</fb>
    <v>31</v>
  </rv>
  <rv s="0">
    <v>536870912</v>
    <v>Stockholm</v>
    <v>9daa4a8d-0e69-da3a-672e-16d4743a665b</v>
    <v>en</v>
    <v>Map</v>
  </rv>
  <rv s="1">
    <fb>43252.264999999999</fb>
    <v>29</v>
  </rv>
  <rv s="1">
    <fb>110.509219846432</fb>
    <v>32</v>
  </rv>
  <rv s="1">
    <fb>1.7841509740383198E-2</fb>
    <v>28</v>
  </rv>
  <rv s="1">
    <fb>13480.148224391</fb>
    <v>29</v>
  </rv>
  <rv s="1">
    <fb>1.76</fb>
    <v>30</v>
  </rv>
  <rv s="1">
    <fb>0.68922933392256491</fb>
    <v>28</v>
  </rv>
  <rv s="1">
    <fb>25.117096134653099</fb>
    <v>36</v>
  </rv>
  <rv s="1">
    <fb>1.42</fb>
    <v>33</v>
  </rv>
  <rv s="1">
    <fb>530832908737.862</fb>
    <v>34</v>
  </rv>
  <rv s="1">
    <fb>1.2657537999999999</fb>
    <v>28</v>
  </rv>
  <rv s="1">
    <fb>0.6698824000000001</fb>
    <v>28</v>
  </rv>
  <rv s="2">
    <v>194</v>
    <v>26</v>
    <v>2063</v>
    <v>7</v>
    <v>0</v>
    <v>Image of Sweden</v>
  </rv>
  <rv s="1">
    <fb>2.2000000000000002</fb>
    <v>36</v>
  </rv>
  <rv s="0">
    <v>536870912</v>
    <v>Södermanland</v>
    <v>84239ccc-b982-cfc7-3542-00943a063182</v>
    <v>en</v>
    <v>Map</v>
  </rv>
  <rv s="0">
    <v>805306368</v>
    <v>King Carl XVI Gustaf (Monarch)</v>
    <v>d74145c5-55cc-559b-1761-543f3fbf2fcd</v>
    <v>en</v>
    <v>Generic</v>
  </rv>
  <rv s="3">
    <v>554</v>
  </rv>
  <rv s="4">
    <v>https://www.bing.com/search?q=sweden&amp;form=skydnc</v>
    <v>Learn more on Bing</v>
  </rv>
  <rv s="1">
    <fb>82.512195121951194</fb>
    <v>36</v>
  </rv>
  <rv s="1">
    <fb>289877140000</fb>
    <v>34</v>
  </rv>
  <rv s="3">
    <v>555</v>
  </rv>
  <rv s="1">
    <fb>0.15191583449999999</fb>
    <v>28</v>
  </rv>
  <rv s="1">
    <fb>3.984</fb>
    <v>30</v>
  </rv>
  <rv s="1">
    <fb>10285453</fb>
    <v>29</v>
  </rv>
  <rv s="1">
    <fb>0.64561996459960891</fb>
    <v>28</v>
  </rv>
  <rv s="0">
    <v>536870912</v>
    <v>Stockholm County</v>
    <v>41fffb7d-bbe9-8d1b-286b-f0fdeb3ab886</v>
    <v>en</v>
    <v>Map</v>
  </rv>
  <rv s="0">
    <v>536870912</v>
    <v>Västernorrland County</v>
    <v>a35ed386-5b37-a411-1499-a7d817b777bd</v>
    <v>en</v>
    <v>Map</v>
  </rv>
  <rv s="0">
    <v>536870912</v>
    <v>Norrbotten County</v>
    <v>c860fcb0-9345-ca80-5100-5bafcdbf2263</v>
    <v>en</v>
    <v>Map</v>
  </rv>
  <rv s="0">
    <v>536870912</v>
    <v>Skåne County</v>
    <v>1a7ebb30-64eb-43da-b5e5-6b7ab82a8f94</v>
    <v>en</v>
    <v>Map</v>
  </rv>
  <rv s="0">
    <v>536870912</v>
    <v>Västra Götaland County</v>
    <v>ec27be9f-c019-4bd7-6372-f8f07b5ef74c</v>
    <v>en</v>
    <v>Map</v>
  </rv>
  <rv s="0">
    <v>536870912</v>
    <v>Östergötland County</v>
    <v>01c3007b-b64c-a1f4-0a51-e925799b11b3</v>
    <v>en</v>
    <v>Map</v>
  </rv>
  <rv s="0">
    <v>536870912</v>
    <v>Gävleborg County</v>
    <v>2fa0e9bf-9a1f-2db4-ff85-974c84f03f11</v>
    <v>en</v>
    <v>Map</v>
  </rv>
  <rv s="0">
    <v>536870912</v>
    <v>Jämtland County</v>
    <v>6a67f9a4-8a7c-72f0-397e-99932d75a5cc</v>
    <v>en</v>
    <v>Map</v>
  </rv>
  <rv s="0">
    <v>536870912</v>
    <v>Värmland County</v>
    <v>b2aa94cd-cc7f-eaf1-fded-87f65509841d</v>
    <v>en</v>
    <v>Map</v>
  </rv>
  <rv s="0">
    <v>536870912</v>
    <v>Örebro County</v>
    <v>efe70c03-c63c-a6f2-2d91-08beb34f7d5a</v>
    <v>en</v>
    <v>Map</v>
  </rv>
  <rv s="0">
    <v>536870912</v>
    <v>Västmanland County</v>
    <v>417f3366-57d0-4c10-ee14-819f1c4201df</v>
    <v>en</v>
    <v>Map</v>
  </rv>
  <rv s="0">
    <v>536870912</v>
    <v>Halland County</v>
    <v>5481447f-928d-c108-02bf-694684b100d7</v>
    <v>en</v>
    <v>Map</v>
  </rv>
  <rv s="0">
    <v>536870912</v>
    <v>Kalmar County</v>
    <v>d6332475-042c-41cf-bea3-d9da728e8c07</v>
    <v>en</v>
    <v>Map</v>
  </rv>
  <rv s="0">
    <v>536870912</v>
    <v>Dalarna County</v>
    <v>dc686086-9714-0fc8-877f-623421e32d97</v>
    <v>en</v>
    <v>Map</v>
  </rv>
  <rv s="0">
    <v>536870912</v>
    <v>Västerbotten County</v>
    <v>cc98b155-efa3-e92b-fee4-917b63865fcd</v>
    <v>en</v>
    <v>Map</v>
  </rv>
  <rv s="0">
    <v>536870912</v>
    <v>Jönköping County</v>
    <v>4a52f0db-caec-d69c-e4fc-043d1e5a5128</v>
    <v>en</v>
    <v>Map</v>
  </rv>
  <rv s="0">
    <v>536870912</v>
    <v>Södermanland County</v>
    <v>b438dc8e-7013-5013-903f-c9921861268e</v>
    <v>en</v>
    <v>Map</v>
  </rv>
  <rv s="0">
    <v>536870912</v>
    <v>Blekinge County</v>
    <v>f42b0a89-7f16-f3ac-1c08-bf416e533f12</v>
    <v>en</v>
    <v>Map</v>
  </rv>
  <rv s="0">
    <v>536870912</v>
    <v>Kronoberg County</v>
    <v>f3a677ac-87ae-cc8a-2a3d-a13738ebe6cb</v>
    <v>en</v>
    <v>Map</v>
  </rv>
  <rv s="0">
    <v>536870912</v>
    <v>Gotland County</v>
    <v>f5173bdd-5938-3166-7ba6-c11a9da66db1</v>
    <v>en</v>
    <v>Map</v>
  </rv>
  <rv s="0">
    <v>536870912</v>
    <v>Uppsala County</v>
    <v>e2d7075a-c293-6db6-92ac-bdee4711a5d0</v>
    <v>en</v>
    <v>Map</v>
  </rv>
  <rv s="3">
    <v>556</v>
  </rv>
  <rv s="1">
    <fb>0.27911031322372698</fb>
    <v>28</v>
  </rv>
  <rv s="1">
    <fb>6.4759998321533202E-2</fb>
    <v>37</v>
  </rv>
  <rv s="1">
    <fb>9021165</fb>
    <v>29</v>
  </rv>
  <rv s="13">
    <v>#VALUE!</v>
    <v>2061</v>
    <v>169</v>
    <v>Sweden</v>
    <v>24</v>
    <v>25</v>
    <v>Map</v>
    <v>26</v>
    <v>2062</v>
    <v>en</v>
    <v>a5928099-53c3-11a8-91e6-6fe59b8c4f9a</v>
    <v>536870912</v>
    <v>1</v>
    <v>SE</v>
    <v>9756</v>
    <v>9757</v>
    <v>9758</v>
    <v>5129</v>
    <v>9759</v>
    <v>9760</v>
    <v>9761</v>
    <v>9762</v>
    <v>9763</v>
    <v>SEK</v>
    <v>Sweden, formally the Kingdom of Sweden, is a Nordic country located on the Scandinavian Peninsula in Northern Europe. It borders Norway to the west and north, Finland to the east, and is connected to Denmark in the southwest by a bridge–tunnel across the Öresund. At 447,425 square kilometres, Sweden is the largest Nordic country, the third-largest country in the European Union, and the fifth-largest country in Europe. The capital and largest city is Stockholm. Sweden has a total population of 10.5 million, and a low population density of 25.5 inhabitants per square kilometre, with around 87% of Swedes residing in urban areas, which cover 1.5% of the entire land area, in the central and southern half of the country.</v>
    <v>9764</v>
    <v>9765</v>
    <v>9766</v>
    <v>9767</v>
    <v>9768</v>
    <v>9769</v>
    <v>9770</v>
    <v>9771</v>
    <v>9772</v>
    <v>9773</v>
    <v>9774</v>
    <v>9776</v>
    <v>9777</v>
    <v>9778</v>
    <v>9779</v>
    <v>2710</v>
    <v>Sweden</v>
    <v>Du gamla, Du fria</v>
    <v>9780</v>
    <v>Kingdom of Sweden</v>
    <v>9781</v>
    <v>9782</v>
    <v>9783</v>
    <v>648</v>
    <v>186</v>
    <v>7983</v>
    <v>651</v>
    <v>1712</v>
    <v>705</v>
    <v>4740</v>
    <v>9784</v>
    <v>9806</v>
    <v>9807</v>
    <v>150</v>
    <v>354</v>
    <v>9808</v>
    <v>Sweden</v>
    <v>9809</v>
    <v>mdp/vdpid/221</v>
  </rv>
  <rv s="0">
    <v>536870912</v>
    <v>Switzerland</v>
    <v>c10c98b9-afcd-84bf-c5c8-4220fc76a2e3</v>
    <v>en</v>
    <v>Map</v>
  </rv>
  <rv s="1">
    <fb>0.38363446027908404</fb>
    <v>28</v>
  </rv>
  <rv s="1">
    <fb>41277</fb>
    <v>29</v>
  </rv>
  <rv s="1">
    <fb>41</fb>
    <v>31</v>
  </rv>
  <rv s="0">
    <v>536870912</v>
    <v>Bern</v>
    <v>15dda629-8f09-9c82-b064-7a7e8e84c804</v>
    <v>en</v>
    <v>Map</v>
  </rv>
  <rv s="1">
    <fb>34477.133999999998</fb>
    <v>29</v>
  </rv>
  <rv s="1">
    <fb>99.546913020227805</fb>
    <v>32</v>
  </rv>
  <rv s="1">
    <fb>3.6291600452038396E-3</fb>
    <v>28</v>
  </rv>
  <rv s="1">
    <fb>7520.1660249450197</fb>
    <v>29</v>
  </rv>
  <rv s="1">
    <fb>0.318301452005265</fb>
    <v>28</v>
  </rv>
  <rv s="1">
    <fb>50.168225480798597</fb>
    <v>36</v>
  </rv>
  <rv s="1">
    <fb>703082435360.11694</fb>
    <v>34</v>
  </rv>
  <rv s="1">
    <fb>1.0519068</fb>
    <v>28</v>
  </rv>
  <rv s="1">
    <fb>0.59562990000000005</fb>
    <v>28</v>
  </rv>
  <rv s="2">
    <v>195</v>
    <v>26</v>
    <v>2072</v>
    <v>7</v>
    <v>0</v>
    <v>Image of Switzerland</v>
  </rv>
  <rv s="0">
    <v>536870912</v>
    <v>Zürich</v>
    <v>db19e556-240e-d241-ad76-1bf238372a7f</v>
    <v>en</v>
    <v>Map</v>
  </rv>
  <rv s="0">
    <v>805306368</v>
    <v>Walter Thurnherr (Chancellor)</v>
    <v>ad186331-d3a7-d0b0-0e74-1fcac5e3c2c5</v>
    <v>en</v>
    <v>Generic</v>
  </rv>
  <rv s="3">
    <v>557</v>
  </rv>
  <rv s="4">
    <v>https://www.bing.com/search?q=switzerland&amp;form=skydnc</v>
    <v>Learn more on Bing</v>
  </rv>
  <rv s="1">
    <fb>83.551219512195104</fb>
    <v>36</v>
  </rv>
  <rv s="1">
    <fb>1834453260000</fb>
    <v>34</v>
  </rv>
  <rv s="3">
    <v>558</v>
  </rv>
  <rv s="1">
    <fb>0.28345719829999999</fb>
    <v>28</v>
  </rv>
  <rv s="1">
    <fb>4.2957000000000001</fb>
    <v>30</v>
  </rv>
  <rv s="1">
    <fb>8574832</fb>
    <v>29</v>
  </rv>
  <rv s="1">
    <fb>0.125</fb>
    <v>28</v>
  </rv>
  <rv s="1">
    <fb>0.68252998352050798</fb>
    <v>28</v>
  </rv>
  <rv s="0">
    <v>536870912</v>
    <v>Canton of Bern</v>
    <v>2a03e077-5092-0e03-223b-4aa6b24c7525</v>
    <v>en</v>
    <v>Map</v>
  </rv>
  <rv s="0">
    <v>536870912</v>
    <v>Canton of Zürich</v>
    <v>91f44f19-7d2e-687e-1899-8b1d22d4a46b</v>
    <v>en</v>
    <v>Map</v>
  </rv>
  <rv s="0">
    <v>536870912</v>
    <v>Canton of Jura</v>
    <v>7d474a26-e388-0d0f-3b50-6ba37562a6b8</v>
    <v>en</v>
    <v>Map</v>
  </rv>
  <rv s="0">
    <v>536870912</v>
    <v>Canton of Glarus</v>
    <v>6cf7d446-0b69-661d-2aa7-1719c8a7d3ca</v>
    <v>en</v>
    <v>Map</v>
  </rv>
  <rv s="0">
    <v>536870912</v>
    <v>Canton of Geneva</v>
    <v>fb357cde-21c3-0878-8ec6-1e42a1a9db63</v>
    <v>en</v>
    <v>Map</v>
  </rv>
  <rv s="0">
    <v>536870912</v>
    <v>Canton of Zug</v>
    <v>e87417bb-ca41-7e6d-69d0-7a8484553a9d</v>
    <v>en</v>
    <v>Map</v>
  </rv>
  <rv s="0">
    <v>536870912</v>
    <v>Canton of Uri</v>
    <v>bd769763-fa18-cb72-13b9-1fc2356e69e2</v>
    <v>en</v>
    <v>Map</v>
  </rv>
  <rv s="0">
    <v>536870912</v>
    <v>Canton of St. Gallen</v>
    <v>2c40a905-a53f-03e5-6ae8-ff0f2d23e1a1</v>
    <v>en</v>
    <v>Map</v>
  </rv>
  <rv s="0">
    <v>536870912</v>
    <v>Canton of Solothurn</v>
    <v>768c0474-5479-b9c8-75f8-f82efb8f0dde</v>
    <v>en</v>
    <v>Map</v>
  </rv>
  <rv s="0">
    <v>536870912</v>
    <v>Canton of Schwyz</v>
    <v>ff0399f7-2e79-eb3f-0618-78c79708ac42</v>
    <v>en</v>
    <v>Map</v>
  </rv>
  <rv s="0">
    <v>536870912</v>
    <v>Canton of Schaffhausen</v>
    <v>93019ae6-ba39-a502-0e6f-d0ea1311b868</v>
    <v>en</v>
    <v>Map</v>
  </rv>
  <rv s="0">
    <v>536870912</v>
    <v>Canton of Lucerne</v>
    <v>b4674fd7-3899-7adb-4ffb-315b0fe97c2d</v>
    <v>en</v>
    <v>Map</v>
  </rv>
  <rv s="0">
    <v>536870912</v>
    <v>Canton of Fribourg</v>
    <v>5539f36c-455a-28cc-02c2-27ef6596fe56</v>
    <v>en</v>
    <v>Map</v>
  </rv>
  <rv s="3">
    <v>559</v>
  </rv>
  <rv s="1">
    <fb>0.10080933835403399</fb>
    <v>28</v>
  </rv>
  <rv s="1">
    <fb>0.28800000000000003</fb>
    <v>28</v>
  </rv>
  <rv s="1">
    <fb>4.5809998512268101E-2</fb>
    <v>37</v>
  </rv>
  <rv s="1">
    <fb>6332428</fb>
    <v>29</v>
  </rv>
  <rv s="13">
    <v>#VALUE!</v>
    <v>2071</v>
    <v>169</v>
    <v>Switzerland</v>
    <v>24</v>
    <v>25</v>
    <v>Map</v>
    <v>26</v>
    <v>170</v>
    <v>en</v>
    <v>c10c98b9-afcd-84bf-c5c8-4220fc76a2e3</v>
    <v>536870912</v>
    <v>1</v>
    <v>CH</v>
    <v>9812</v>
    <v>9813</v>
    <v>620</v>
    <v>5850</v>
    <v>9814</v>
    <v>9815</v>
    <v>9816</v>
    <v>9817</v>
    <v>9818</v>
    <v>CHF</v>
    <v>Switzerland, officially the Swiss Confederation, is a landlocked country located at the confluence of Western, Central and Southern Europe. It is bordered by Italy to the south, France to the west, Germany to the north and Austria and Liechtenstein to the east.</v>
    <v>9819</v>
    <v>9163</v>
    <v>9820</v>
    <v>9821</v>
    <v>3644</v>
    <v>9822</v>
    <v>9823</v>
    <v>9824</v>
    <v>9825</v>
    <v>2767</v>
    <v>9826</v>
    <v>9828</v>
    <v>9829</v>
    <v>9830</v>
    <v>9831</v>
    <v>386</v>
    <v>Switzerland</v>
    <v>Swiss Psalm</v>
    <v>9832</v>
    <v>Swiss Confederation</v>
    <v>9833</v>
    <v>9834</v>
    <v>9835</v>
    <v>2838</v>
    <v>1789</v>
    <v>1991</v>
    <v>102</v>
    <v>330</v>
    <v>9836</v>
    <v>1416</v>
    <v>9837</v>
    <v>9851</v>
    <v>9852</v>
    <v>150</v>
    <v>9853</v>
    <v>9854</v>
    <v>Switzerland</v>
    <v>9855</v>
    <v>mdp/vdpid/223</v>
  </rv>
  <rv s="0">
    <v>536870912</v>
    <v>Syria</v>
    <v>0365d9b4-dcc9-76b1-38fe-00d02cbcd68f</v>
    <v>en</v>
    <v>Map</v>
  </rv>
  <rv s="1">
    <fb>0.75810052823612695</fb>
    <v>28</v>
  </rv>
  <rv s="1">
    <fb>185180</fb>
    <v>29</v>
  </rv>
  <rv s="1">
    <fb>239000</fb>
    <v>29</v>
  </rv>
  <rv s="1">
    <fb>23.684999999999999</fb>
    <v>30</v>
  </rv>
  <rv s="1">
    <fb>963</fb>
    <v>31</v>
  </rv>
  <rv s="0">
    <v>536870912</v>
    <v>Damascus</v>
    <v>c59c22f4-d509-942f-a2f4-b31fa809a1b5</v>
    <v>en</v>
    <v>Map</v>
  </rv>
  <rv s="1">
    <fb>28829.954000000002</fb>
    <v>29</v>
  </rv>
  <rv s="1">
    <fb>143.199979473582</fb>
    <v>32</v>
  </rv>
  <rv s="1">
    <fb>0.36702295336413898</fb>
    <v>28</v>
  </rv>
  <rv s="1">
    <fb>974.31713913344902</fb>
    <v>29</v>
  </rv>
  <rv s="1">
    <fb>2.8079999999999998</fb>
    <v>30</v>
  </rv>
  <rv s="1">
    <fb>2.67385503458041E-2</fb>
    <v>28</v>
  </rv>
  <rv s="1">
    <fb>97.791781432638501</fb>
    <v>36</v>
  </rv>
  <rv s="1">
    <fb>40405006007.208603</fb>
    <v>34</v>
  </rv>
  <rv s="1">
    <fb>0.81663549999999996</fb>
    <v>28</v>
  </rv>
  <rv s="1">
    <fb>0.40051150000000002</fb>
    <v>28</v>
  </rv>
  <rv s="2">
    <v>196</v>
    <v>26</v>
    <v>2084</v>
    <v>7</v>
    <v>0</v>
    <v>Image of Syria</v>
  </rv>
  <rv s="0">
    <v>805306368</v>
    <v>Bashar al-Assad (President)</v>
    <v>ec76c458-c383-50d3-e178-a29f6935d498</v>
    <v>en</v>
    <v>Generic</v>
  </rv>
  <rv s="0">
    <v>805306368</v>
    <v>Faisal Mekdad (Minister)</v>
    <v>d65d1401-7605-1eff-beea-b4991b322ec9</v>
    <v>en</v>
    <v>Generic</v>
  </rv>
  <rv s="3">
    <v>560</v>
  </rv>
  <rv s="4">
    <v>https://www.bing.com/search?q=syria&amp;form=skydnc</v>
    <v>Learn more on Bing</v>
  </rv>
  <rv s="1">
    <fb>71.778999999999996</fb>
    <v>36</v>
  </rv>
  <rv s="1">
    <fb>0.53691278149999999</fb>
    <v>28</v>
  </rv>
  <rv s="1">
    <fb>1.22</fb>
    <v>30</v>
  </rv>
  <rv s="1">
    <fb>17070135</fb>
    <v>29</v>
  </rv>
  <rv s="1">
    <fb>0.44113998413085903</fb>
    <v>28</v>
  </rv>
  <rv s="0">
    <v>536870912</v>
    <v>Rif Dimashq Governorate</v>
    <v>0bf8e513-8046-66b0-58f0-27ebba28355f</v>
    <v>en</v>
    <v>Map</v>
  </rv>
  <rv s="0">
    <v>536870912</v>
    <v>Latakia Governorate</v>
    <v>31841ca1-6c95-6f01-0ab5-6889d4c3d21c</v>
    <v>en</v>
    <v>Map</v>
  </rv>
  <rv s="0">
    <v>536870912</v>
    <v>Al-Hasakah Governorate</v>
    <v>5a14681e-86ef-4e87-8814-e97b2331491b</v>
    <v>en</v>
    <v>Map</v>
  </rv>
  <rv s="0">
    <v>536870912</v>
    <v>Aleppo Governorate</v>
    <v>85ca5ff2-1809-0be9-0086-d75d0526a2a2</v>
    <v>en</v>
    <v>Map</v>
  </rv>
  <rv s="0">
    <v>536870912</v>
    <v>As-Suwayda Governorate</v>
    <v>df94cb8c-564c-4586-aa29-316404232f68</v>
    <v>en</v>
    <v>Map</v>
  </rv>
  <rv s="0">
    <v>536870912</v>
    <v>Hama Governorate</v>
    <v>b8dbf16b-64c2-e098-8f3a-009959ed70b6</v>
    <v>en</v>
    <v>Map</v>
  </rv>
  <rv s="0">
    <v>536870912</v>
    <v>Quneitra Governorate</v>
    <v>a65262f8-969c-4091-bb38-ad81d3151c80</v>
    <v>en</v>
    <v>Map</v>
  </rv>
  <rv s="0">
    <v>536870912</v>
    <v>Deir ez-Zor Governorate</v>
    <v>73ead33c-8d7c-a2e3-d46b-d38cc25dcbc9</v>
    <v>en</v>
    <v>Map</v>
  </rv>
  <rv s="0">
    <v>536870912</v>
    <v>Homs Governorate</v>
    <v>f4bdeeb9-0ed5-9c38-ed69-96466a4d740a</v>
    <v>en</v>
    <v>Map</v>
  </rv>
  <rv s="0">
    <v>536870912</v>
    <v>Daraa Governorate</v>
    <v>971ab33c-32f7-607a-f6df-68f8f4ab093e</v>
    <v>en</v>
    <v>Map</v>
  </rv>
  <rv s="0">
    <v>536870912</v>
    <v>Idlib Governorate</v>
    <v>519423b9-bc4b-c2ba-752c-72b56bc07188</v>
    <v>en</v>
    <v>Map</v>
  </rv>
  <rv s="0">
    <v>536870912</v>
    <v>Tartus Governorate</v>
    <v>b9351e7f-4232-2252-165d-5aac7be40f57</v>
    <v>en</v>
    <v>Map</v>
  </rv>
  <rv s="0">
    <v>536870912</v>
    <v>Ar-Raqqah Governorate</v>
    <v>0b7a175f-cb0c-4f12-a872-0119ee237677</v>
    <v>en</v>
    <v>Map</v>
  </rv>
  <rv s="0">
    <v>536870912</v>
    <v>Damascus Governorate</v>
    <v>abc37172-80e3-0b38-0b56-28a17ec5f75e</v>
    <v>en</v>
    <v>Map</v>
  </rv>
  <rv s="3">
    <v>561</v>
  </rv>
  <rv s="1">
    <fb>0.14194682792272501</fb>
    <v>28</v>
  </rv>
  <rv s="1">
    <fb>8.3699998855590804E-2</fb>
    <v>37</v>
  </rv>
  <rv s="1">
    <fb>9358019</fb>
    <v>29</v>
  </rv>
  <rv s="6">
    <v>#VALUE!</v>
    <v>2082</v>
    <v>48</v>
    <v>Syria</v>
    <v>24</v>
    <v>25</v>
    <v>Map</v>
    <v>26</v>
    <v>2083</v>
    <v>en</v>
    <v>0365d9b4-dcc9-76b1-38fe-00d02cbcd68f</v>
    <v>536870912</v>
    <v>1</v>
    <v>SY</v>
    <v>9858</v>
    <v>9859</v>
    <v>9860</v>
    <v>9861</v>
    <v>9862</v>
    <v>9863</v>
    <v>9864</v>
    <v>9865</v>
    <v>9866</v>
    <v>SYP</v>
    <v>Syria, officially the Syrian Arab Republic, is a West Asian country located in the Eastern Mediterranean and the Levant. It is a unitary republic that consists of 14 governorates, and is bordered by the Mediterranean Sea to the west, Turkey to the north, Iraq to the east and southeast, Jordan to the south, and Israel and Lebanon to the southwest. Cyprus lies to the west across the Mediterranean Sea. A country of fertile plains, high mountains, and deserts, Syria is home to diverse ethnic and religious groups, including the majority Syrian Arabs, Kurds, Turkmens, Assyrians, Circassians, Armenians, Albanians, Greeks, and Chechens. Religious groups include Muslims, Christians, Alawites, Druze, and Yazidis. The capital and largest city of Syria is Damascus. Arabs are the largest ethnic group, and Sunni Muslims are the largest religious group. Syria is the only country that is governed by Ba'athists, who advocate Arab socialism and Arab nationalism. Syria is a member of the Non-Aligned Movement and the Arab League.</v>
    <v>9867</v>
    <v>9868</v>
    <v>9869</v>
    <v>9870</v>
    <v>3346</v>
    <v>9871</v>
    <v>9872</v>
    <v>9873</v>
    <v>9874</v>
    <v>879</v>
    <v>9863</v>
    <v>9877</v>
    <v>9878</v>
    <v>9879</v>
    <v>1596</v>
    <v>1506</v>
    <v>Syria</v>
    <v>Humat ad-Diyar</v>
    <v>880</v>
    <v>Syrian Arab Republic</v>
    <v>9880</v>
    <v>9881</v>
    <v>9882</v>
    <v>933</v>
    <v>4017</v>
    <v>6800</v>
    <v>1186</v>
    <v>4126</v>
    <v>4019</v>
    <v>449</v>
    <v>9883</v>
    <v>9898</v>
    <v>9899</v>
    <v>1679</v>
    <v>4648</v>
    <v>9900</v>
    <v>Syria</v>
    <v>9901</v>
    <v>mdp/vdpid/222</v>
  </rv>
  <rv s="0">
    <v>536870912</v>
    <v>Taiwan</v>
    <v>a2062e34-9038-4cf6-913e-70f770fdfe0b</v>
    <v>en</v>
    <v>Map</v>
  </rv>
  <rv s="1">
    <fb>35980</fb>
    <v>29</v>
  </rv>
  <rv s="1">
    <fb>886</fb>
    <v>31</v>
  </rv>
  <rv s="0">
    <v>536870912</v>
    <v>Taipei</v>
    <v>d819360f-4eab-60ff-7738-dbd6ecd94455</v>
    <v>en</v>
    <v>Map</v>
  </rv>
  <rv s="1">
    <fb>473971000000</fb>
    <v>34</v>
  </rv>
  <rv s="2">
    <v>197</v>
    <v>26</v>
    <v>2093</v>
    <v>7</v>
    <v>0</v>
    <v>Image of Taiwan</v>
  </rv>
  <rv s="0">
    <v>536870912</v>
    <v>New Taipei City</v>
    <v>fc01c8f0-6b7a-4cdb-8b43-467f4b482b40</v>
    <v>en</v>
    <v>Map</v>
  </rv>
  <rv s="0">
    <v>805306368</v>
    <v>Tsai Ing-wen (President)</v>
    <v>5f52268f-05d4-feb9-de7d-5d33dba9f8bd</v>
    <v>en</v>
    <v>Generic</v>
  </rv>
  <rv s="0">
    <v>805306368</v>
    <v>Lai Ching-te (Vice President)</v>
    <v>62ed7147-8325-4686-474f-acc98aa8eec2</v>
    <v>en</v>
    <v>Generic</v>
  </rv>
  <rv s="0">
    <v>805306368</v>
    <v>Su Tseng-chang (Premier)</v>
    <v>fff2ccb4-b6bb-8c2e-61fc-fb3f613af23c</v>
    <v>en</v>
    <v>Generic</v>
  </rv>
  <rv s="3">
    <v>562</v>
  </rv>
  <rv s="4">
    <v>https://www.bing.com/search?q=taiwan&amp;form=skydnc</v>
    <v>Learn more on Bing</v>
  </rv>
  <rv s="1">
    <fb>4.0199999999999996</fb>
    <v>33</v>
  </rv>
  <rv s="1">
    <fb>23340136</fb>
    <v>29</v>
  </rv>
  <rv s="3">
    <v>563</v>
  </rv>
  <rv s="95">
    <v>#VALUE!</v>
    <v>2090</v>
    <v>2091</v>
    <v>Taiwan</v>
    <v>24</v>
    <v>25</v>
    <v>Map</v>
    <v>26</v>
    <v>2092</v>
    <v>en</v>
    <v>a2062e34-9038-4cf6-913e-70f770fdfe0b</v>
    <v>536870912</v>
    <v>1</v>
    <v>9904</v>
    <v>9905</v>
    <v>9906</v>
    <v>TWD</v>
    <v>Taiwan, officially the Republic of China, is a country in East Asia. It is located at the junction of the East and South China Seas in the northwestern Pacific Ocean, with the People's Republic of China to the northwest, Japan to the northeast, and the Philippines to the south. The territories controlled by the ROC consist of 168 islands with a combined area of 36,193 square kilometres. The main island of Taiwan, also known as Formosa, has an area of 35,808 square kilometres, with mountain ranges dominating the eastern two-thirds and plains in the western third, where its highly urbanized population is concentrated. The capital, Taipei, forms along with New Taipei City and Keelung, the largest metropolitan area in Taiwan. Other major cities include Taoyuan, Taichung, Tainan, and Kaohsiung. With around 23.9 million inhabitants, Taiwan is among the most densely populated countries in the world.</v>
    <v>9907</v>
    <v>9908</v>
    <v>9909</v>
    <v>9913</v>
    <v>9914</v>
    <v>9915</v>
    <v>Taiwan</v>
    <v>National Anthem of the Republic of China</v>
    <v>2273</v>
    <v>Taiwan</v>
    <v>9916</v>
    <v>9917</v>
    <v>Taiwan</v>
    <v>mdp/vdpid/237</v>
  </rv>
  <rv s="0">
    <v>536870912</v>
    <v>Tajikistan</v>
    <v>51f28292-bea6-a5bd-4119-fc439f15243a</v>
    <v>en</v>
    <v>Map</v>
  </rv>
  <rv s="1">
    <fb>0.34137906189206702</fb>
    <v>28</v>
  </rv>
  <rv s="1">
    <fb>144100</fb>
    <v>29</v>
  </rv>
  <rv s="1">
    <fb>17000</fb>
    <v>29</v>
  </rv>
  <rv s="1">
    <fb>30.760999999999999</fb>
    <v>30</v>
  </rv>
  <rv s="1">
    <fb>992</fb>
    <v>31</v>
  </rv>
  <rv s="0">
    <v>536870912</v>
    <v>Dushanbe</v>
    <v>216d473a-2c50-bcc0-fe78-4415b30cbc79</v>
    <v>en</v>
    <v>Map</v>
  </rv>
  <rv s="1">
    <fb>5309.8159999999998</fb>
    <v>29</v>
  </rv>
  <rv s="1">
    <fb>148.56753447087999</fb>
    <v>32</v>
  </rv>
  <rv s="1">
    <fb>6.0045808232215399E-2</fb>
    <v>28</v>
  </rv>
  <rv s="1">
    <fb>1499.4850859092901</fb>
    <v>29</v>
  </rv>
  <rv s="1">
    <fb>3.585</fb>
    <v>30</v>
  </rv>
  <rv s="1">
    <fb>2.9713955897145601E-2</fb>
    <v>28</v>
  </rv>
  <rv s="1">
    <fb>45.9841418625521</fb>
    <v>36</v>
  </rv>
  <rv s="1">
    <fb>8116626794.2583704</fb>
    <v>34</v>
  </rv>
  <rv s="1">
    <fb>1.0085743999999999</fb>
    <v>28</v>
  </rv>
  <rv s="1">
    <fb>0.3125656</fb>
    <v>28</v>
  </rv>
  <rv s="2">
    <v>198</v>
    <v>26</v>
    <v>2103</v>
    <v>7</v>
    <v>0</v>
    <v>Image of Tajikistan</v>
  </rv>
  <rv s="1">
    <fb>30.4</fb>
    <v>36</v>
  </rv>
  <rv s="0">
    <v>805306368</v>
    <v>Emomali Rahmon (Acting President)</v>
    <v>b7d56bfe-09a1-236c-06fb-e37a67d7b283</v>
    <v>en</v>
    <v>Generic</v>
  </rv>
  <rv s="0">
    <v>805306368</v>
    <v>Emomali Rahmon (President)</v>
    <v>b7d56bfe-09a1-236c-06fb-e37a67d7b283</v>
    <v>en</v>
    <v>Generic</v>
  </rv>
  <rv s="0">
    <v>805306368</v>
    <v>Kokhir Rasulzoda (Prime Minister)</v>
    <v>e81862d5-90b7-4ef8-aa86-21cbab79b013</v>
    <v>en</v>
    <v>Generic</v>
  </rv>
  <rv s="3">
    <v>564</v>
  </rv>
  <rv s="4">
    <v>https://www.bing.com/search?q=tajikistan&amp;form=skydnc</v>
    <v>Learn more on Bing</v>
  </rv>
  <rv s="1">
    <fb>70.879000000000005</fb>
    <v>36</v>
  </rv>
  <rv s="3">
    <v>565</v>
  </rv>
  <rv s="1">
    <fb>0.63062999939999997</fb>
    <v>28</v>
  </rv>
  <rv s="1">
    <fb>1.7002999999999999</fb>
    <v>30</v>
  </rv>
  <rv s="1">
    <fb>9321018</fb>
    <v>29</v>
  </rv>
  <rv s="1">
    <fb>0.41700000000000004</fb>
    <v>28</v>
  </rv>
  <rv s="1">
    <fb>0.42020999908447298</fb>
    <v>28</v>
  </rv>
  <rv s="0">
    <v>536870912</v>
    <v>Gorno-Badakhshan Autonomous Region</v>
    <v>694eb43a-b479-27c3-1eb4-15001a05953a</v>
    <v>en</v>
    <v>Map</v>
  </rv>
  <rv s="0">
    <v>536870912</v>
    <v>Sughd Region</v>
    <v>fdbef49a-a624-b418-31c0-8f98f7af29c9</v>
    <v>en</v>
    <v>Map</v>
  </rv>
  <rv s="0">
    <v>536870912</v>
    <v>Khatlon Region</v>
    <v>aa2b17b7-2ed2-b63d-1d1c-598393216e3f</v>
    <v>en</v>
    <v>Map</v>
  </rv>
  <rv s="3">
    <v>566</v>
  </rv>
  <rv s="1">
    <fb>9.8210237867462288E-2</fb>
    <v>28</v>
  </rv>
  <rv s="3">
    <v>567</v>
  </rv>
  <rv s="1">
    <fb>0.67299999999999993</fb>
    <v>28</v>
  </rv>
  <rv s="1">
    <fb>0.110170001983643</fb>
    <v>37</v>
  </rv>
  <rv s="1">
    <fb>2545477</fb>
    <v>29</v>
  </rv>
  <rv s="6">
    <v>#VALUE!</v>
    <v>2101</v>
    <v>48</v>
    <v>Tajikistan</v>
    <v>24</v>
    <v>25</v>
    <v>Map</v>
    <v>26</v>
    <v>2102</v>
    <v>en</v>
    <v>51f28292-bea6-a5bd-4119-fc439f15243a</v>
    <v>536870912</v>
    <v>1</v>
    <v>TJ</v>
    <v>9920</v>
    <v>9921</v>
    <v>9922</v>
    <v>9923</v>
    <v>9924</v>
    <v>9925</v>
    <v>9926</v>
    <v>9927</v>
    <v>9928</v>
    <v>TJS</v>
    <v>Tajikistan, officially the Republic of Tajikistan, is a landlocked country in Central Asia. It has an area of 142,326 km² and an estimated population of 9,750,065 people. Its capital and largest city is Dushanbe. It is bordered by Afghanistan to the south, Uzbekistan to the west, Kyrgyzstan to the north, and China to the east. It is separated narrowly from Pakistan by Afghanistan's Wakhan Corridor. The traditional homelands of the Tajiks include present-day Tajikistan as well as parts of Afghanistan and Uzbekistan.</v>
    <v>9929</v>
    <v>9930</v>
    <v>9931</v>
    <v>9932</v>
    <v>320</v>
    <v>9933</v>
    <v>9934</v>
    <v>9935</v>
    <v>9936</v>
    <v>9937</v>
    <v>9925</v>
    <v>9941</v>
    <v>9942</v>
    <v>9943</v>
    <v>8529</v>
    <v>6684</v>
    <v>Tajikistan</v>
    <v>Surudi Milli</v>
    <v>9944</v>
    <v>Republic of Tajikistan</v>
    <v>9945</v>
    <v>9946</v>
    <v>9947</v>
    <v>2838</v>
    <v>4482</v>
    <v>9948</v>
    <v>651</v>
    <v>599</v>
    <v>104</v>
    <v>4483</v>
    <v>9949</v>
    <v>9953</v>
    <v>9954</v>
    <v>9955</v>
    <v>9956</v>
    <v>9957</v>
    <v>Tajikistan</v>
    <v>9958</v>
    <v>mdp/vdpid/228</v>
  </rv>
  <rv s="0">
    <v>536870912</v>
    <v>Tanzania</v>
    <v>2cfae8b0-3beb-e190-7019-29edde94e3e0</v>
    <v>en</v>
    <v>Map</v>
  </rv>
  <rv s="1">
    <fb>0.44761797245427898</fb>
    <v>28</v>
  </rv>
  <rv s="1">
    <fb>947300</fb>
    <v>29</v>
  </rv>
  <rv s="1">
    <fb>28000</fb>
    <v>29</v>
  </rv>
  <rv s="1">
    <fb>36.700000000000003</fb>
    <v>30</v>
  </rv>
  <rv s="1">
    <fb>255</fb>
    <v>31</v>
  </rv>
  <rv s="0">
    <v>536870912</v>
    <v>Dodoma</v>
    <v>a336fd71-199e-7557-a105-dd368f3c8210</v>
    <v>en</v>
    <v>Map</v>
  </rv>
  <rv s="1">
    <fb>11972.754999999999</fb>
    <v>29</v>
  </rv>
  <rv s="1">
    <fb>187.430158933386</fb>
    <v>32</v>
  </rv>
  <rv s="1">
    <fb>3.4642805799902601E-2</fb>
    <v>28</v>
  </rv>
  <rv s="1">
    <fb>103.68331576521599</fb>
    <v>29</v>
  </rv>
  <rv s="1">
    <fb>4.8920000000000003</fb>
    <v>30</v>
  </rv>
  <rv s="1">
    <fb>0.51578234364416309</fb>
    <v>28</v>
  </rv>
  <rv s="1">
    <fb>14.380616951892099</fb>
    <v>36</v>
  </rv>
  <rv s="1">
    <fb>63177068174.549004</fb>
    <v>34</v>
  </rv>
  <rv s="1">
    <fb>0.94168689999999999</fb>
    <v>28</v>
  </rv>
  <rv s="1">
    <fb>4.0101600000000001E-2</fb>
    <v>28</v>
  </rv>
  <rv s="2">
    <v>199</v>
    <v>26</v>
    <v>2115</v>
    <v>7</v>
    <v>0</v>
    <v>Image of Tanzania</v>
  </rv>
  <rv s="0">
    <v>536870912</v>
    <v>Dar es Salaam</v>
    <v>b834f4ed-c3b3-2ad3-425b-36a4be604716</v>
    <v>en</v>
    <v>Map</v>
  </rv>
  <rv s="0">
    <v>805306368</v>
    <v>Doto Biteko (Minister)</v>
    <v>ed6c2645-3e9d-7935-9f56-83e8d2393cb6</v>
    <v>en</v>
    <v>Generic</v>
  </rv>
  <rv s="0">
    <v>805306368</v>
    <v>Samia Suluhu (President)</v>
    <v>6b384cc1-95e5-4433-9157-873daa3a373c</v>
    <v>en</v>
    <v>Generic</v>
  </rv>
  <rv s="0">
    <v>805306368</v>
    <v>Kassim Majaliwa (Prime Minister)</v>
    <v>ca4e832b-6872-4827-887f-7804fb55aa9b</v>
    <v>en</v>
    <v>Generic</v>
  </rv>
  <rv s="0">
    <v>805306368</v>
    <v>Philip Mpango (Vice President)</v>
    <v>3cd9b87d-60cb-9a08-c0e2-b328e97d93ad</v>
    <v>en</v>
    <v>Generic</v>
  </rv>
  <rv s="3">
    <v>568</v>
  </rv>
  <rv s="4">
    <v>https://www.bing.com/search?q=tanzania&amp;form=skydnc</v>
    <v>Learn more on Bing</v>
  </rv>
  <rv s="1">
    <fb>65.015000000000001</fb>
    <v>36</v>
  </rv>
  <rv s="1">
    <fb>398100000</fb>
    <v>34</v>
  </rv>
  <rv s="1">
    <fb>524</fb>
    <v>36</v>
  </rv>
  <rv s="1">
    <fb>0.26149116560000002</fb>
    <v>28</v>
  </rv>
  <rv s="1">
    <fb>1.4E-2</fb>
    <v>30</v>
  </rv>
  <rv s="1">
    <fb>58005463</fb>
    <v>29</v>
  </rv>
  <rv s="1">
    <fb>0.33100000000000002</fb>
    <v>28</v>
  </rv>
  <rv s="1">
    <fb>0.48100000000000004</fb>
    <v>28</v>
  </rv>
  <rv s="1">
    <fb>0.83412002563476606</fb>
    <v>28</v>
  </rv>
  <rv s="0">
    <v>536870912</v>
    <v>Arusha Region</v>
    <v>b5140e27-5025-b787-5e88-bfafdcc9257b</v>
    <v>en</v>
    <v>Map</v>
  </rv>
  <rv s="0">
    <v>536870912</v>
    <v>Dodoma Region</v>
    <v>a0c69226-4585-d219-ca0a-5afbe5f11768</v>
    <v>en</v>
    <v>Map</v>
  </rv>
  <rv s="0">
    <v>536870912</v>
    <v>Mwanza Region</v>
    <v>ec2e6314-6cef-8a10-b982-2fbaaf1a017e</v>
    <v>en</v>
    <v>Map</v>
  </rv>
  <rv s="0">
    <v>536870912</v>
    <v>Kilimanjaro Region</v>
    <v>168bcb72-e533-737f-4a74-1df855f5ddda</v>
    <v>en</v>
    <v>Map</v>
  </rv>
  <rv s="0">
    <v>536870912</v>
    <v>Pwani Region</v>
    <v>26dceea1-a7ec-d06e-1077-5ea05d2de430</v>
    <v>en</v>
    <v>Map</v>
  </rv>
  <rv s="0">
    <v>536870912</v>
    <v>Kigoma Region</v>
    <v>772391a8-053e-b6f7-1829-83eb4d7f39ce</v>
    <v>en</v>
    <v>Map</v>
  </rv>
  <rv s="0">
    <v>536870912</v>
    <v>Manyara Region</v>
    <v>93ad7d87-c70f-8ef4-11fb-f8cff9072ef8</v>
    <v>en</v>
    <v>Map</v>
  </rv>
  <rv s="0">
    <v>536870912</v>
    <v>Singida Region</v>
    <v>a041d593-5d01-635f-a887-cad871c68414</v>
    <v>en</v>
    <v>Map</v>
  </rv>
  <rv s="0">
    <v>536870912</v>
    <v>Iringa Region</v>
    <v>82e4024e-18b6-a78f-da02-b2a5037bf8c0</v>
    <v>en</v>
    <v>Map</v>
  </rv>
  <rv s="0">
    <v>536870912</v>
    <v>Tanga Region</v>
    <v>1fef9e91-2513-1195-7f2f-6059265d3666</v>
    <v>en</v>
    <v>Map</v>
  </rv>
  <rv s="0">
    <v>536870912</v>
    <v>Mtwara Region</v>
    <v>b7cec449-e82a-b80a-0b74-347ee94b38a2</v>
    <v>en</v>
    <v>Map</v>
  </rv>
  <rv s="0">
    <v>536870912</v>
    <v>Mara Region</v>
    <v>0d6d1da3-377f-d527-b2de-99c8d3bd3d90</v>
    <v>en</v>
    <v>Map</v>
  </rv>
  <rv s="0">
    <v>536870912</v>
    <v>Mbeya Region</v>
    <v>2d39fadc-63bd-f295-bda7-9b1e11d4a090</v>
    <v>en</v>
    <v>Map</v>
  </rv>
  <rv s="0">
    <v>536870912</v>
    <v>Lindi Region</v>
    <v>299d4016-ec73-670e-97f8-e0fad8e478d9</v>
    <v>en</v>
    <v>Map</v>
  </rv>
  <rv s="0">
    <v>536870912</v>
    <v>Tabora Region</v>
    <v>f1191b0b-d64f-70ed-fdd9-8ee299abc6a4</v>
    <v>en</v>
    <v>Map</v>
  </rv>
  <rv s="0">
    <v>536870912</v>
    <v>Shinyanga Region</v>
    <v>f2b7fd6a-99f7-2f79-c7aa-6e1397cbc1a8</v>
    <v>en</v>
    <v>Map</v>
  </rv>
  <rv s="0">
    <v>536870912</v>
    <v>Ruvuma Region</v>
    <v>65c1ab97-2a74-df72-b6ed-472d8fcce87f</v>
    <v>en</v>
    <v>Map</v>
  </rv>
  <rv s="0">
    <v>536870912</v>
    <v>Morogoro Region</v>
    <v>fc248d0b-dc71-3a6a-253c-d84620965fd9</v>
    <v>en</v>
    <v>Map</v>
  </rv>
  <rv s="0">
    <v>536870912</v>
    <v>Mjini Magharibi Region</v>
    <v>dcb0c0e8-876e-a8b3-ac55-94367b8f989e</v>
    <v>en</v>
    <v>Map</v>
  </rv>
  <rv s="0">
    <v>536870912</v>
    <v>Rukwa Region</v>
    <v>376fec36-dc3b-6fb1-658b-e802572a5489</v>
    <v>en</v>
    <v>Map</v>
  </rv>
  <rv s="0">
    <v>536870912</v>
    <v>Unguja North Region</v>
    <v>4e562235-0f03-e397-29a8-082cdc878cb4</v>
    <v>en</v>
    <v>Map</v>
  </rv>
  <rv s="0">
    <v>536870912</v>
    <v>Pemba South Region</v>
    <v>3338a3f5-8675-a33d-e4b9-fb8690efad5b</v>
    <v>en</v>
    <v>Map</v>
  </rv>
  <rv s="0">
    <v>536870912</v>
    <v>Pemba North Region</v>
    <v>e83560b5-5570-c857-9222-f6275b015547</v>
    <v>en</v>
    <v>Map</v>
  </rv>
  <rv s="0">
    <v>536870912</v>
    <v>Unguja South Region</v>
    <v>76dc29ae-c776-8ec0-bac8-13ca3679abaf</v>
    <v>en</v>
    <v>Map</v>
  </rv>
  <rv s="0">
    <v>536870912</v>
    <v>Simiyu Region</v>
    <v>2343364d-604f-4356-961e-8386e302e104</v>
    <v>en</v>
    <v>Map</v>
  </rv>
  <rv s="0">
    <v>536870912</v>
    <v>Njombe Region</v>
    <v>acf05d85-1f98-444a-872f-85801aa7914e</v>
    <v>en</v>
    <v>Map</v>
  </rv>
  <rv s="0">
    <v>536870912</v>
    <v>Geita Region</v>
    <v>15b78292-96ed-9f81-b5b0-500411d53cfd</v>
    <v>en</v>
    <v>Map</v>
  </rv>
  <rv s="0">
    <v>536870912</v>
    <v>Katavi Region</v>
    <v>5b05bb0a-ad2b-4238-a994-27f35b99f1c0</v>
    <v>en</v>
    <v>Map</v>
  </rv>
  <rv s="3">
    <v>569</v>
  </rv>
  <rv s="1">
    <fb>0.11493954613651799</fb>
    <v>28</v>
  </rv>
  <rv s="1">
    <fb>0.43799999999999994</fb>
    <v>28</v>
  </rv>
  <rv s="1">
    <fb>1.9800000190734902E-2</fb>
    <v>37</v>
  </rv>
  <rv s="1">
    <fb>20011885</fb>
    <v>29</v>
  </rv>
  <rv s="7">
    <v>#VALUE!</v>
    <v>2113</v>
    <v>60</v>
    <v>Tanzania</v>
    <v>24</v>
    <v>25</v>
    <v>Map</v>
    <v>26</v>
    <v>2114</v>
    <v>en</v>
    <v>2cfae8b0-3beb-e190-7019-29edde94e3e0</v>
    <v>536870912</v>
    <v>1</v>
    <v>TZ</v>
    <v>9961</v>
    <v>9962</v>
    <v>9963</v>
    <v>9964</v>
    <v>9965</v>
    <v>9966</v>
    <v>9967</v>
    <v>9968</v>
    <v>9969</v>
    <v>TZS</v>
    <v>Tanzania, officially the United Republic of Tanzania, is a country in East Africa within the African Great Lakes region. It borders Uganda to the north; Kenya to the northeast; the Indian Ocean to the east; Mozambique and Malawi to the south; Zambia to the southwest; and Rwanda, Burundi, and the Democratic Republic of the Congo to the west. Mount Kilimanjaro, Africa's highest mountain, is in northeastern Tanzania. According to the 2022 national census, Tanzania has a population of nearly 62 million, making it the most populous country located entirely south of the equator.</v>
    <v>9970</v>
    <v>9971</v>
    <v>9972</v>
    <v>9973</v>
    <v>2272</v>
    <v>9974</v>
    <v>9975</v>
    <v>9976</v>
    <v>9977</v>
    <v>5825</v>
    <v>9978</v>
    <v>9983</v>
    <v>9984</v>
    <v>9985</v>
    <v>9986</v>
    <v>9987</v>
    <v>5789</v>
    <v>Tanzania</v>
    <v>Mungu ibariki Afrika</v>
    <v>5544</v>
    <v>United Republic of Tanzania</v>
    <v>9988</v>
    <v>9989</v>
    <v>9990</v>
    <v>325</v>
    <v>9991</v>
    <v>9992</v>
    <v>1414</v>
    <v>1843</v>
    <v>4951</v>
    <v>1145</v>
    <v>9993</v>
    <v>10022</v>
    <v>10023</v>
    <v>2476</v>
    <v>10024</v>
    <v>10025</v>
    <v>Tanzania</v>
    <v>10026</v>
    <v>mdp/vdpid/239</v>
  </rv>
  <rv s="0">
    <v>536870912</v>
    <v>Thailand</v>
    <v>588bd4b9-e440-b7eb-2cab-2a54c0458548</v>
    <v>en</v>
    <v>Map</v>
  </rv>
  <rv s="1">
    <fb>0.43277417839456594</fb>
    <v>28</v>
  </rv>
  <rv s="1">
    <fb>513120</fb>
    <v>29</v>
  </rv>
  <rv s="1">
    <fb>455000</fb>
    <v>29</v>
  </rv>
  <rv s="1">
    <fb>10.343999999999999</fb>
    <v>30</v>
  </rv>
  <rv s="1">
    <fb>66</fb>
    <v>31</v>
  </rv>
  <rv s="0">
    <v>536870912</v>
    <v>Bangkok</v>
    <v>651e796f-a780-c032-4e9c-23e5f5fe5854</v>
    <v>en</v>
    <v>Map</v>
  </rv>
  <rv s="1">
    <fb>283763.46100000001</fb>
    <v>29</v>
  </rv>
  <rv s="1">
    <fb>113.265649996346</fb>
    <v>32</v>
  </rv>
  <rv s="1">
    <fb>7.0672860131430508E-3</fb>
    <v>28</v>
  </rv>
  <rv s="1">
    <fb>2538.79638035364</fb>
    <v>29</v>
  </rv>
  <rv s="1">
    <fb>1.5249999999999999</fb>
    <v>30</v>
  </rv>
  <rv s="1">
    <fb>0.32157607312728798</fb>
    <v>28</v>
  </rv>
  <rv s="1">
    <fb>79.839022650550007</fb>
    <v>36</v>
  </rv>
  <rv s="1">
    <fb>543649976165.63</fb>
    <v>34</v>
  </rv>
  <rv s="1">
    <fb>0.99774360000000006</fb>
    <v>28</v>
  </rv>
  <rv s="1">
    <fb>0.49286810000000003</fb>
    <v>28</v>
  </rv>
  <rv s="2">
    <v>200</v>
    <v>26</v>
    <v>2125</v>
    <v>7</v>
    <v>0</v>
    <v>Image of Thailand</v>
  </rv>
  <rv s="0">
    <v>805306368</v>
    <v>Vajiralongkorn (Monarch)</v>
    <v>838f8fba-7ce1-3cb6-caf3-eadcdd6d67c4</v>
    <v>en</v>
    <v>Generic</v>
  </rv>
  <rv s="0">
    <v>805306368</v>
    <v>Prayut Chan-o-cha (Minister)</v>
    <v>7622e75d-77cc-211a-d452-897ca707b336</v>
    <v>en</v>
    <v>Generic</v>
  </rv>
  <rv s="0">
    <v>805306368</v>
    <v>Prayut Chan-o-cha (Prime Minister)</v>
    <v>7622e75d-77cc-211a-d452-897ca707b336</v>
    <v>en</v>
    <v>Generic</v>
  </rv>
  <rv s="0">
    <v>805306368</v>
    <v>Anupong Paochinda (Minister)</v>
    <v>2680e282-8deb-3f95-6f1f-a9b2b5ac7df5</v>
    <v>en</v>
    <v>Generic</v>
  </rv>
  <rv s="0">
    <v>805306368</v>
    <v>Don Pramudwinai (Minister)</v>
    <v>78b6d92a-03e2-7a8a-abd6-691eb4cb41a5</v>
    <v>en</v>
    <v>Generic</v>
  </rv>
  <rv s="0">
    <v>805306368</v>
    <v>Suriya Jungrungreangkit (Minister)</v>
    <v>d21c4678-3cc1-647a-2d1f-f647a8de0f18</v>
    <v>en</v>
    <v>Generic</v>
  </rv>
  <rv s="3">
    <v>570</v>
  </rv>
  <rv s="4">
    <v>https://www.bing.com/search?q=thailand&amp;form=skydnc</v>
    <v>Learn more on Bing</v>
  </rv>
  <rv s="1">
    <fb>76.930999999999997</fb>
    <v>36</v>
  </rv>
  <rv s="1">
    <fb>569228320000</fb>
    <v>34</v>
  </rv>
  <rv s="3">
    <v>571</v>
  </rv>
  <rv s="1">
    <fb>0.11765354909999999</fb>
    <v>28</v>
  </rv>
  <rv s="1">
    <fb>0.80500000000000005</fb>
    <v>30</v>
  </rv>
  <rv s="1">
    <fb>69625582</fb>
    <v>29</v>
  </rv>
  <rv s="1">
    <fb>0.28100000000000003</fb>
    <v>28</v>
  </rv>
  <rv s="1">
    <fb>0.67325996398925791</fb>
    <v>28</v>
  </rv>
  <rv s="0">
    <v>536870912</v>
    <v>Pattaya</v>
    <v>78d752de-d5ce-4e2d-456b-95abd4379871</v>
    <v>en</v>
    <v>Map</v>
  </rv>
  <rv s="3">
    <v>572</v>
  </rv>
  <rv s="1">
    <fb>0.14927746956191601</fb>
    <v>28</v>
  </rv>
  <rv s="3">
    <v>573</v>
  </rv>
  <rv s="1">
    <fb>0.29499999999999998</fb>
    <v>28</v>
  </rv>
  <rv s="1">
    <fb>7.5400000810623199E-3</fb>
    <v>37</v>
  </rv>
  <rv s="1">
    <fb>35294600</fb>
    <v>29</v>
  </rv>
  <rv s="7">
    <v>#VALUE!</v>
    <v>2123</v>
    <v>60</v>
    <v>Thailand</v>
    <v>24</v>
    <v>25</v>
    <v>Map</v>
    <v>26</v>
    <v>2124</v>
    <v>en</v>
    <v>588bd4b9-e440-b7eb-2cab-2a54c0458548</v>
    <v>536870912</v>
    <v>1</v>
    <v>TH</v>
    <v>10029</v>
    <v>10030</v>
    <v>10031</v>
    <v>10032</v>
    <v>10033</v>
    <v>10034</v>
    <v>10035</v>
    <v>10036</v>
    <v>10037</v>
    <v>THB</v>
    <v>Thailand, officially the Kingdom of Thailand and historically known as Siam, is a country in Southeast Asia on the Indochinese Peninsula. With a population of almost 70 million, it spans 513,120 square kilometres. Thailand is bordered to the north by Myanmar and Laos, to the east by Laos and Cambodia, to the south by the Gulf of Thailand and Malaysia, and to the west by the Andaman Sea; it also shares maritime borders with Vietnam to the southeast, and Indonesia and India to the southwest. Bangkok is the nation's capital and largest city.</v>
    <v>10038</v>
    <v>10039</v>
    <v>10040</v>
    <v>10041</v>
    <v>320</v>
    <v>10042</v>
    <v>10043</v>
    <v>10044</v>
    <v>10045</v>
    <v>87</v>
    <v>10034</v>
    <v>10052</v>
    <v>10053</v>
    <v>10054</v>
    <v>10055</v>
    <v>3288</v>
    <v>5340</v>
    <v>Thailand</v>
    <v>Thai National Anthem</v>
    <v>10056</v>
    <v>Kingdom of Thailand</v>
    <v>10057</v>
    <v>10058</v>
    <v>10059</v>
    <v>2277</v>
    <v>10060</v>
    <v>6800</v>
    <v>651</v>
    <v>6119</v>
    <v>1470</v>
    <v>1306</v>
    <v>10061</v>
    <v>10063</v>
    <v>10064</v>
    <v>10065</v>
    <v>10066</v>
    <v>10067</v>
    <v>Thailand</v>
    <v>10068</v>
    <v>mdp/vdpid/227</v>
  </rv>
  <rv s="0">
    <v>536870912</v>
    <v>Togo</v>
    <v>4b57b145-0846-48a3-d055-cd393d2b9d1d</v>
    <v>en</v>
    <v>Map</v>
  </rv>
  <rv s="1">
    <fb>0.70233498804927397</fb>
    <v>28</v>
  </rv>
  <rv s="1">
    <fb>56785</fb>
    <v>29</v>
  </rv>
  <rv s="1">
    <fb>33.113</fb>
    <v>30</v>
  </rv>
  <rv s="1">
    <fb>228</fb>
    <v>31</v>
  </rv>
  <rv s="0">
    <v>536870912</v>
    <v>Lomé</v>
    <v>26666ccd-d6ab-05f9-2335-0f2d1cc7e573</v>
    <v>en</v>
    <v>Map</v>
  </rv>
  <rv s="1">
    <fb>2999.6060000000002</fb>
    <v>29</v>
  </rv>
  <rv s="1">
    <fb>113.296929295441</fb>
    <v>32</v>
  </rv>
  <rv s="1">
    <fb>6.7465277007744094E-3</fb>
    <v>28</v>
  </rv>
  <rv s="1">
    <fb>154.665237320778</fb>
    <v>29</v>
  </rv>
  <rv s="1">
    <fb>4.32</fb>
    <v>30</v>
  </rv>
  <rv s="1">
    <fb>3.0924801792285697E-2</fb>
    <v>28</v>
  </rv>
  <rv s="1">
    <fb>17.8006330312163</fb>
    <v>36</v>
  </rv>
  <rv s="1">
    <fb>5459979416.6690798</fb>
    <v>34</v>
  </rv>
  <rv s="1">
    <fb>1.2376463</fb>
    <v>28</v>
  </rv>
  <rv s="1">
    <fb>0.14523929999999999</fb>
    <v>28</v>
  </rv>
  <rv s="2">
    <v>201</v>
    <v>26</v>
    <v>2137</v>
    <v>7</v>
    <v>0</v>
    <v>Image of Togo</v>
  </rv>
  <rv s="1">
    <fb>47.4</fb>
    <v>36</v>
  </rv>
  <rv s="0">
    <v>805306368</v>
    <v>Faure Gnassingbé (President)</v>
    <v>2c5b7703-8c00-8fe7-a48c-8768061e69e1</v>
    <v>en</v>
    <v>Generic</v>
  </rv>
  <rv s="3">
    <v>574</v>
  </rv>
  <rv s="4">
    <v>https://www.bing.com/search?q=togo+africa&amp;form=skydnc</v>
    <v>Learn more on Bing</v>
  </rv>
  <rv s="1">
    <fb>60.76</fb>
    <v>36</v>
  </rv>
  <rv s="1">
    <fb>396</fb>
    <v>36</v>
  </rv>
  <rv s="1">
    <fb>0.50964181450000001</fb>
    <v>28</v>
  </rv>
  <rv s="1">
    <fb>7.7399999999999997E-2</fb>
    <v>30</v>
  </rv>
  <rv s="1">
    <fb>8082366</fb>
    <v>29</v>
  </rv>
  <rv s="1">
    <fb>0.77592002868652299</fb>
    <v>28</v>
  </rv>
  <rv s="0">
    <v>536870912</v>
    <v>Kara Region</v>
    <v>36915d15-20f0-ca0e-ae6e-f7c26ba8c9ee</v>
    <v>en</v>
    <v>Map</v>
  </rv>
  <rv s="0">
    <v>536870912</v>
    <v>Plateaux Region</v>
    <v>543752fa-bb49-3038-8b31-1f58f988707f</v>
    <v>en</v>
    <v>Map</v>
  </rv>
  <rv s="0">
    <v>536870912</v>
    <v>Savanes</v>
    <v>2102e12c-a7f7-9075-078b-0b943244fbfd</v>
    <v>en</v>
    <v>Map</v>
  </rv>
  <rv s="0">
    <v>536870912</v>
    <v>Centrale Region, Togo</v>
    <v>2401957f-a5ee-c190-a97e-18e2d9993603</v>
    <v>en</v>
    <v>Map</v>
  </rv>
  <rv s="3">
    <v>575</v>
  </rv>
  <rv s="1">
    <fb>0.16875840866195699</fb>
    <v>28</v>
  </rv>
  <rv s="1">
    <fb>0.48200000000000004</fb>
    <v>28</v>
  </rv>
  <rv s="1">
    <fb>2.0380001068115199E-2</fb>
    <v>37</v>
  </rv>
  <rv s="1">
    <fb>3414638</fb>
    <v>29</v>
  </rv>
  <rv s="6">
    <v>#VALUE!</v>
    <v>2135</v>
    <v>48</v>
    <v>Togo</v>
    <v>24</v>
    <v>25</v>
    <v>Map</v>
    <v>26</v>
    <v>2136</v>
    <v>en</v>
    <v>4b57b145-0846-48a3-d055-cd393d2b9d1d</v>
    <v>536870912</v>
    <v>1</v>
    <v>TG</v>
    <v>10071</v>
    <v>10072</v>
    <v>2600</v>
    <v>10073</v>
    <v>10074</v>
    <v>10075</v>
    <v>10076</v>
    <v>10077</v>
    <v>10078</v>
    <v>XOF</v>
    <v>Togo, officially the Togolese Republic, is a country in West Africa. It is bordered by Ghana to the west, Benin to the east and Burkina Faso to the north. It is one of the least developed countries and extends south to the Gulf of Guinea, where its capital, Lomé, is located. It is a small, tropical country, which covers 56,785 square kilometres and has a population of approximately 8 million, and has a width of less than 115 km between Ghana and its eastern neighbor Benin.</v>
    <v>10079</v>
    <v>10080</v>
    <v>10081</v>
    <v>10082</v>
    <v>320</v>
    <v>10083</v>
    <v>10084</v>
    <v>10085</v>
    <v>10086</v>
    <v>10087</v>
    <v>10075</v>
    <v>10089</v>
    <v>10090</v>
    <v>10091</v>
    <v>10092</v>
    <v>1704</v>
    <v>Togo</v>
    <v>Salut à toi, pays de nos aïeux</v>
    <v>1227</v>
    <v>Togolese Republic</v>
    <v>10093</v>
    <v>10094</v>
    <v>10095</v>
    <v>2838</v>
    <v>5548</v>
    <v>4181</v>
    <v>1645</v>
    <v>447</v>
    <v>4816</v>
    <v>1098</v>
    <v>10096</v>
    <v>10101</v>
    <v>10102</v>
    <v>1752</v>
    <v>10103</v>
    <v>10104</v>
    <v>Togo</v>
    <v>10105</v>
    <v>mdp/vdpid/232</v>
  </rv>
  <rv s="0">
    <v>536870912</v>
    <v>Tonga</v>
    <v>0f1b09ca-15de-0e2b-5e2f-c70ad3beaad8</v>
    <v>en</v>
    <v>Map</v>
  </rv>
  <rv s="1">
    <fb>0.45833333333333298</fb>
    <v>28</v>
  </rv>
  <rv s="1">
    <fb>747</fb>
    <v>29</v>
  </rv>
  <rv s="1">
    <fb>24.303000000000001</fb>
    <v>30</v>
  </rv>
  <rv s="1">
    <fb>676</fb>
    <v>31</v>
  </rv>
  <rv s="0">
    <v>536870912</v>
    <v>Nuku'alofa</v>
    <v>4f0e3da8-80f2-711d-dc3e-4d3f0e1114f2</v>
    <v>en</v>
    <v>Map</v>
  </rv>
  <rv s="1">
    <fb>128.345</fb>
    <v>29</v>
  </rv>
  <rv s="1">
    <fb>121.09403518917</fb>
    <v>32</v>
  </rv>
  <rv s="1">
    <fb>7.4422454661750501E-2</fb>
    <v>28</v>
  </rv>
  <rv s="1">
    <fb>3.556</fb>
    <v>30</v>
  </rv>
  <rv s="1">
    <fb>450353313.88458401</fb>
    <v>34</v>
  </rv>
  <rv s="1">
    <fb>1.1633897</fb>
    <v>28</v>
  </rv>
  <rv s="1">
    <fb>6.3546400000000003E-2</fb>
    <v>28</v>
  </rv>
  <rv s="2">
    <v>202</v>
    <v>26</v>
    <v>2148</v>
    <v>7</v>
    <v>0</v>
    <v>Image of Tonga</v>
  </rv>
  <rv s="1">
    <fb>13.4</fb>
    <v>36</v>
  </rv>
  <rv s="3">
    <v>576</v>
  </rv>
  <rv s="4">
    <v>https://www.bing.com/search?q=tonga&amp;form=skydnc</v>
    <v>Learn more on Bing</v>
  </rv>
  <rv s="1">
    <fb>70.801000000000002</fb>
    <v>36</v>
  </rv>
  <rv s="3">
    <v>577</v>
  </rv>
  <rv s="1">
    <fb>0.10219300110000001</fb>
    <v>28</v>
  </rv>
  <rv s="1">
    <fb>0.52229999999999999</fb>
    <v>30</v>
  </rv>
  <rv s="1">
    <fb>100209</fb>
    <v>29</v>
  </rv>
  <rv s="1">
    <fb>0.59750000000000003</fb>
    <v>28</v>
  </rv>
  <rv s="0">
    <v>536870912</v>
    <v>Tongatapu</v>
    <v>fa74ba41-ae01-9af0-4312-dc747ed7a6f5</v>
    <v>en</v>
    <v>Map</v>
  </rv>
  <rv s="0">
    <v>536870912</v>
    <v>Haʻapai</v>
    <v>9dafd53e-1306-3368-26c8-23f3ed1434f4</v>
    <v>en</v>
    <v>Map</v>
  </rv>
  <rv s="0">
    <v>536870912</v>
    <v>Vavaʻu</v>
    <v>9704ac61-110b-34a5-b5ef-bab38c3f38e0</v>
    <v>en</v>
    <v>Map</v>
  </rv>
  <rv s="0">
    <v>536870912</v>
    <v>ʻEua</v>
    <v>c16c7bff-c4e5-f560-ca42-d73796f70565</v>
    <v>en</v>
    <v>Map</v>
  </rv>
  <rv s="3">
    <v>578</v>
  </rv>
  <rv s="1">
    <fb>0.222581732148491</fb>
    <v>28</v>
  </rv>
  <rv s="3">
    <v>579</v>
  </rv>
  <rv s="1">
    <fb>1.1169999837875399E-2</fb>
    <v>37</v>
  </rv>
  <rv s="1">
    <fb>24145</fb>
    <v>29</v>
  </rv>
  <rv s="96">
    <v>#VALUE!</v>
    <v>2145</v>
    <v>2146</v>
    <v>Tonga</v>
    <v>24</v>
    <v>25</v>
    <v>Map</v>
    <v>26</v>
    <v>2147</v>
    <v>en</v>
    <v>0f1b09ca-15de-0e2b-5e2f-c70ad3beaad8</v>
    <v>536870912</v>
    <v>1</v>
    <v>TO</v>
    <v>10108</v>
    <v>10109</v>
    <v>10110</v>
    <v>10111</v>
    <v>10112</v>
    <v>10113</v>
    <v>10114</v>
    <v>10115</v>
    <v>TOP</v>
    <v>Tonga, officially the Kingdom of Tonga, is a Polynesian country and an archipelago. The country has 171 islands – of which 45 are inhabited. Its total surface area is about 750 km², scattered over 700,000 km² in the southern Pacific Ocean. As of 2021, according to Johnson's Tribune, Tonga has a population of 104,494, 70% of whom reside on the main island, Tongatapu. The country stretches approximately 800 km north-south. It is surrounded by Fiji and Wallis and Futuna to the northwest; Samoa to the northeast; New Caledonia and Vanuatu to the west; Niue to the east; and Kermadec to the southwest. Tonga is about 1,800 km from New Zealand's North Island. Tonga is a member of The Commonwealth.</v>
    <v>10116</v>
    <v>9836</v>
    <v>380</v>
    <v>10117</v>
    <v>10118</v>
    <v>10119</v>
    <v>10120</v>
    <v>10121</v>
    <v>10112</v>
    <v>10122</v>
    <v>10123</v>
    <v>10124</v>
    <v>7978</v>
    <v>Tonga</v>
    <v>Ko e fasi 'o e tu'i 'o e 'Otu Tonga</v>
    <v>10125</v>
    <v>Kingdom of Tonga</v>
    <v>10126</v>
    <v>10127</v>
    <v>10128</v>
    <v>3228</v>
    <v>3604</v>
    <v>9688</v>
    <v>598</v>
    <v>8805</v>
    <v>9377</v>
    <v>3607</v>
    <v>10129</v>
    <v>10134</v>
    <v>10135</v>
    <v>10136</v>
    <v>4059</v>
    <v>10137</v>
    <v>Tonga</v>
    <v>10138</v>
    <v>mdp/vdpid/231</v>
  </rv>
  <rv s="0">
    <v>536870912</v>
    <v>Trinidad and Tobago</v>
    <v>e93b487a-784c-4464-d823-334cd05c5313</v>
    <v>en</v>
    <v>Map</v>
  </rv>
  <rv s="1">
    <fb>0.10526315789473699</fb>
    <v>28</v>
  </rv>
  <rv s="1">
    <fb>5128</fb>
    <v>29</v>
  </rv>
  <rv s="1">
    <fb>12.936999999999999</fb>
    <v>30</v>
  </rv>
  <rv s="0">
    <v>536870912</v>
    <v>Port of Spain</v>
    <v>def6ee89-3ed6-d033-25e5-bcefbc6f466a</v>
    <v>en</v>
    <v>Map</v>
  </rv>
  <rv s="1">
    <fb>43868.321000000004</fb>
    <v>29</v>
  </rv>
  <rv s="1">
    <fb>141.75327574751901</fb>
    <v>32</v>
  </rv>
  <rv s="1">
    <fb>1.0185693018882801E-2</fb>
    <v>28</v>
  </rv>
  <rv s="1">
    <fb>7092.9326116349603</fb>
    <v>29</v>
  </rv>
  <rv s="1">
    <fb>1.7250000000000001</fb>
    <v>30</v>
  </rv>
  <rv s="1">
    <fb>0.46023393002634699</fb>
    <v>28</v>
  </rv>
  <rv s="1">
    <fb>99.9195064232607</fb>
    <v>36</v>
  </rv>
  <rv s="1">
    <fb>24100202833.750401</fb>
    <v>34</v>
  </rv>
  <rv s="1">
    <fb>1.0621008000000001</fb>
    <v>28</v>
  </rv>
  <rv s="1">
    <fb>0.11950659999999999</fb>
    <v>28</v>
  </rv>
  <rv s="2">
    <v>203</v>
    <v>26</v>
    <v>2158</v>
    <v>7</v>
    <v>0</v>
    <v>Image of Trinidad and Tobago</v>
  </rv>
  <rv s="1">
    <fb>16.399999999999999</fb>
    <v>36</v>
  </rv>
  <rv s="0">
    <v>536870912</v>
    <v>Chaguanas</v>
    <v>b49fd44b-24a6-3c73-1650-1312ad4c17b0</v>
    <v>en</v>
    <v>Map</v>
  </rv>
  <rv s="0">
    <v>805306368</v>
    <v>Keith Rowley (Prime Minister)</v>
    <v>8b10666f-ed42-bf69-dab4-5be658eb0c84</v>
    <v>en</v>
    <v>Generic</v>
  </rv>
  <rv s="0">
    <v>805306368</v>
    <v>Paula-Mae Weekes (President)</v>
    <v>af1818a9-2746-5910-8973-8b9a37679178</v>
    <v>en</v>
    <v>Generic</v>
  </rv>
  <rv s="3">
    <v>580</v>
  </rv>
  <rv s="4">
    <v>https://www.bing.com/search?q=trinidad+and+tobago&amp;form=skydnc</v>
    <v>Learn more on Bing</v>
  </rv>
  <rv s="1">
    <fb>73.38</fb>
    <v>36</v>
  </rv>
  <rv s="1">
    <fb>3889100000</fb>
    <v>34</v>
  </rv>
  <rv s="1">
    <fb>67</fb>
    <v>36</v>
  </rv>
  <rv s="3">
    <v>581</v>
  </rv>
  <rv s="1">
    <fb>0.37332774149999998</fb>
    <v>28</v>
  </rv>
  <rv s="1">
    <fb>4.1675000000000004</fb>
    <v>30</v>
  </rv>
  <rv s="1">
    <fb>1394973</fb>
    <v>29</v>
  </rv>
  <rv s="1">
    <fb>0.45899999999999996</fb>
    <v>28</v>
  </rv>
  <rv s="1">
    <fb>0.59957000732421906</fb>
    <v>28</v>
  </rv>
  <rv s="0">
    <v>536870912</v>
    <v>Tobago</v>
    <v>79604356-ada5-d6a7-4752-ca79649e64a0</v>
    <v>en</v>
    <v>Map</v>
  </rv>
  <rv s="0">
    <v>536870912</v>
    <v>Arima</v>
    <v>6b7589e6-16b3-b32c-ae2f-47d32f2759f1</v>
    <v>en</v>
    <v>Map</v>
  </rv>
  <rv s="0">
    <v>536870912</v>
    <v>San Fernando</v>
    <v>b5e7a46e-e785-4faf-9a85-0071df1633c1</v>
    <v>en</v>
    <v>Map</v>
  </rv>
  <rv s="0">
    <v>536870912</v>
    <v>Point Fortin</v>
    <v>651596ee-704d-a002-dc56-343a69ec74fa</v>
    <v>en</v>
    <v>Map</v>
  </rv>
  <rv s="3">
    <v>582</v>
  </rv>
  <rv s="1">
    <fb>0.19513730236184601</fb>
    <v>28</v>
  </rv>
  <rv s="1">
    <fb>0.40500000000000003</fb>
    <v>28</v>
  </rv>
  <rv s="1">
    <fb>2.6860001087188699E-2</fb>
    <v>37</v>
  </rv>
  <rv s="1">
    <fb>741944</fb>
    <v>29</v>
  </rv>
  <rv s="7">
    <v>#VALUE!</v>
    <v>2156</v>
    <v>60</v>
    <v>Trinidad and Tobago</v>
    <v>24</v>
    <v>25</v>
    <v>Map</v>
    <v>26</v>
    <v>2157</v>
    <v>en</v>
    <v>e93b487a-784c-4464-d823-334cd05c5313</v>
    <v>536870912</v>
    <v>1</v>
    <v>TT</v>
    <v>10141</v>
    <v>10142</v>
    <v>3578</v>
    <v>10143</v>
    <v>250</v>
    <v>10144</v>
    <v>10145</v>
    <v>10146</v>
    <v>10147</v>
    <v>TTD</v>
    <v>Trinidad and Tobago, officially the Republic of Trinidad and Tobago, is the southernmost island country in the Caribbean. Consisting of the main islands Trinidad and Tobago, and numerous much smaller islands, it is situated 11 kilometres off the coast of northeastern Venezuela and 130 kilometres south of Grenada. It shares maritime boundaries with Barbados to the east, Grenada to the northwest, Saint Vincent and the Grenadines to the north and Venezuela to the south and west. Trinidad and Tobago is generally considered to be part of the West Indies. The island country's capital is Port of Spain, while its largest and most populous city is San Fernando.</v>
    <v>10148</v>
    <v>10149</v>
    <v>10150</v>
    <v>10151</v>
    <v>1771</v>
    <v>10152</v>
    <v>10153</v>
    <v>10154</v>
    <v>10155</v>
    <v>10156</v>
    <v>10157</v>
    <v>10160</v>
    <v>10161</v>
    <v>10162</v>
    <v>10163</v>
    <v>10164</v>
    <v>8454</v>
    <v>Trinidad and Tobago</v>
    <v>Forged from the Love of Liberty</v>
    <v>10165</v>
    <v>Republic of Trinidad and Tobago</v>
    <v>10166</v>
    <v>10167</v>
    <v>10168</v>
    <v>1141</v>
    <v>444</v>
    <v>10169</v>
    <v>2512</v>
    <v>2513</v>
    <v>4634</v>
    <v>1306</v>
    <v>10170</v>
    <v>10175</v>
    <v>10176</v>
    <v>558</v>
    <v>10177</v>
    <v>10178</v>
    <v>Trinidad and Tobago</v>
    <v>10179</v>
    <v>mdp/vdpid/225</v>
  </rv>
  <rv s="0">
    <v>536870912</v>
    <v>Tunisia</v>
    <v>aa802665-9964-3c1f-29ff-48957a4ec8c3</v>
    <v>en</v>
    <v>Map</v>
  </rv>
  <rv s="1">
    <fb>0.6483650875386201</fb>
    <v>28</v>
  </rv>
  <rv s="1">
    <fb>163610</fb>
    <v>29</v>
  </rv>
  <rv s="1">
    <fb>48000</fb>
    <v>29</v>
  </rv>
  <rv s="1">
    <fb>17.564</fb>
    <v>30</v>
  </rv>
  <rv s="1">
    <fb>216</fb>
    <v>31</v>
  </rv>
  <rv s="0">
    <v>536870912</v>
    <v>Tunis</v>
    <v>e349670b-9768-7e22-1d6f-0710a82c29f4</v>
    <v>en</v>
    <v>Map</v>
  </rv>
  <rv s="1">
    <fb>29937.387999999999</fb>
    <v>29</v>
  </rv>
  <rv s="1">
    <fb>155.325373517033</fb>
    <v>32</v>
  </rv>
  <rv s="1">
    <fb>6.7200753286380394E-2</fb>
    <v>28</v>
  </rv>
  <rv s="1">
    <fb>1454.6422866221101</fb>
    <v>29</v>
  </rv>
  <rv s="1">
    <fb>2.1970000000000001</fb>
    <v>30</v>
  </rv>
  <rv s="1">
    <fb>6.7662200770589598E-2</fb>
    <v>28</v>
  </rv>
  <rv s="1">
    <fb>88.870388104383395</fb>
    <v>36</v>
  </rv>
  <rv s="1">
    <fb>38797709923.664101</fb>
    <v>34</v>
  </rv>
  <rv s="1">
    <fb>1.1544597000000001</fb>
    <v>28</v>
  </rv>
  <rv s="1">
    <fb>0.3174652</fb>
    <v>28</v>
  </rv>
  <rv s="2">
    <v>204</v>
    <v>26</v>
    <v>2169</v>
    <v>7</v>
    <v>0</v>
    <v>Image of Tunisia</v>
  </rv>
  <rv s="1">
    <fb>14.6</fb>
    <v>36</v>
  </rv>
  <rv s="3">
    <v>583</v>
  </rv>
  <rv s="4">
    <v>https://www.bing.com/search?q=tunisia&amp;form=skydnc</v>
    <v>Learn more on Bing</v>
  </rv>
  <rv s="1">
    <fb>76.504999999999995</fb>
    <v>36</v>
  </rv>
  <rv s="1">
    <fb>8503230000</fb>
    <v>34</v>
  </rv>
  <rv s="1">
    <fb>0.39783110550000006</fb>
    <v>28</v>
  </rv>
  <rv s="1">
    <fb>1.3025</fb>
    <v>30</v>
  </rv>
  <rv s="1">
    <fb>11694719</fb>
    <v>29</v>
  </rv>
  <rv s="1">
    <fb>0.46124000549316402</fb>
    <v>28</v>
  </rv>
  <rv s="0">
    <v>536870912</v>
    <v>Tunis Governorate</v>
    <v>6ad529f3-2581-1ab5-dffc-4ee82b3685bb</v>
    <v>en</v>
    <v>Map</v>
  </rv>
  <rv s="0">
    <v>536870912</v>
    <v>Kef Governorate</v>
    <v>becbeec4-31a1-13f6-b6b8-111cb805b7bd</v>
    <v>en</v>
    <v>Map</v>
  </rv>
  <rv s="0">
    <v>536870912</v>
    <v>Kasserine Governorate</v>
    <v>83ca5f25-6007-f2a0-168a-ed092694b416</v>
    <v>en</v>
    <v>Map</v>
  </rv>
  <rv s="0">
    <v>536870912</v>
    <v>Sidi Bouzid Governorate</v>
    <v>65a6a4d7-311c-3787-9b5f-0c129e9fd03e</v>
    <v>en</v>
    <v>Map</v>
  </rv>
  <rv s="0">
    <v>536870912</v>
    <v>Sfax Governorate</v>
    <v>c538a140-fc86-4f02-d916-110aaf0827ec</v>
    <v>en</v>
    <v>Map</v>
  </rv>
  <rv s="0">
    <v>536870912</v>
    <v>Medenine Governorate</v>
    <v>37e55ec2-572d-9b64-2d56-4bb14b505a5a</v>
    <v>en</v>
    <v>Map</v>
  </rv>
  <rv s="0">
    <v>536870912</v>
    <v>Kairouan Governorate</v>
    <v>b88e6b9a-8edc-0603-cab9-beb613d92292</v>
    <v>en</v>
    <v>Map</v>
  </rv>
  <rv s="0">
    <v>536870912</v>
    <v>Bizerte Governorate</v>
    <v>e8a098db-6a32-f306-c7c7-e50b1fea36a3</v>
    <v>en</v>
    <v>Map</v>
  </rv>
  <rv s="0">
    <v>536870912</v>
    <v>Gabès Governorate</v>
    <v>335e7767-dcbc-0100-98af-4ae7bfd99055</v>
    <v>en</v>
    <v>Map</v>
  </rv>
  <rv s="0">
    <v>536870912</v>
    <v>Ben Arous Governorate</v>
    <v>c40f7681-1f46-7f78-23e1-935c0b559f42</v>
    <v>en</v>
    <v>Map</v>
  </rv>
  <rv s="0">
    <v>536870912</v>
    <v>Sousse Governorate</v>
    <v>e159cd27-6614-2988-fb1e-e3012426d835</v>
    <v>en</v>
    <v>Map</v>
  </rv>
  <rv s="0">
    <v>536870912</v>
    <v>Jendouba Governorate</v>
    <v>79638493-d161-9dc0-dbbe-307681c5864f</v>
    <v>en</v>
    <v>Map</v>
  </rv>
  <rv s="0">
    <v>536870912</v>
    <v>Manouba Governorate</v>
    <v>f3cb4579-503e-7a5e-17aa-e5ed57cf798f</v>
    <v>en</v>
    <v>Map</v>
  </rv>
  <rv s="0">
    <v>536870912</v>
    <v>Nabeul Governorate</v>
    <v>1318ff1a-3cbf-3ad6-69d3-de1b8d6da3de</v>
    <v>en</v>
    <v>Map</v>
  </rv>
  <rv s="0">
    <v>536870912</v>
    <v>Monastir Governorate</v>
    <v>f0b9899d-30bf-ab61-8f08-75f515416202</v>
    <v>en</v>
    <v>Map</v>
  </rv>
  <rv s="0">
    <v>536870912</v>
    <v>Tozeur Governorate</v>
    <v>bfb66b82-c875-b6b7-bc6f-ab7b655f9f81</v>
    <v>en</v>
    <v>Map</v>
  </rv>
  <rv s="0">
    <v>536870912</v>
    <v>Tataouine Governorate</v>
    <v>117afbff-675e-97d7-df66-ed1c04ea6f74</v>
    <v>en</v>
    <v>Map</v>
  </rv>
  <rv s="0">
    <v>536870912</v>
    <v>Zaghouan Governorate</v>
    <v>e747784c-7040-34f3-13f4-4c98d7d8c045</v>
    <v>en</v>
    <v>Map</v>
  </rv>
  <rv s="0">
    <v>536870912</v>
    <v>Mahdia Governorate</v>
    <v>074d2807-abab-add4-8c57-3804b27b3291</v>
    <v>en</v>
    <v>Map</v>
  </rv>
  <rv s="0">
    <v>536870912</v>
    <v>Ariana Governorate</v>
    <v>1647375a-fc3b-7140-173a-fbc4e2be75fd</v>
    <v>en</v>
    <v>Map</v>
  </rv>
  <rv s="0">
    <v>536870912</v>
    <v>Kebili Governorate</v>
    <v>333a762f-5fe7-2f99-d157-3bb11be20b60</v>
    <v>en</v>
    <v>Map</v>
  </rv>
  <rv s="0">
    <v>536870912</v>
    <v>Béja Governorate</v>
    <v>152c4129-fffc-41f6-65a9-9e63bcd66bcd</v>
    <v>en</v>
    <v>Map</v>
  </rv>
  <rv s="0">
    <v>536870912</v>
    <v>Siliana Governorate</v>
    <v>c9de39bc-5149-2c57-cdb5-b8fe90e99d89</v>
    <v>en</v>
    <v>Map</v>
  </rv>
  <rv s="0">
    <v>536870912</v>
    <v>Gafsa Governorate</v>
    <v>889afdeb-70c2-c3c8-9ff8-150832a3a1c1</v>
    <v>en</v>
    <v>Map</v>
  </rv>
  <rv s="3">
    <v>584</v>
  </rv>
  <rv s="1">
    <fb>0.21127889655799803</fb>
    <v>28</v>
  </rv>
  <rv s="1">
    <fb>0.16021999359130898</fb>
    <v>37</v>
  </rv>
  <rv s="1">
    <fb>8099061</fb>
    <v>29</v>
  </rv>
  <rv s="7">
    <v>#VALUE!</v>
    <v>2167</v>
    <v>60</v>
    <v>Tunisia</v>
    <v>24</v>
    <v>25</v>
    <v>Map</v>
    <v>26</v>
    <v>2168</v>
    <v>en</v>
    <v>aa802665-9964-3c1f-29ff-48957a4ec8c3</v>
    <v>536870912</v>
    <v>1</v>
    <v>TN</v>
    <v>10182</v>
    <v>10183</v>
    <v>10184</v>
    <v>10185</v>
    <v>10186</v>
    <v>10187</v>
    <v>10188</v>
    <v>10189</v>
    <v>10190</v>
    <v>TND</v>
    <v>Tunisia, officially the Republic of Tunisia, is the northernmost country in Africa. It is a part of the Maghreb region of North Africa, bordered by Algeria to the west and southwest, Libya to the southeast, and the Mediterranean Sea to the north and east. It features the archaeological sites of Carthage dating back to the 9th century BC, as well as the Great Mosque of Kairouan. Known for its ancient architecture, souks and blue coasts, it covers 163,610 km², and has a population of 12.1 million. It contains the eastern end of the Atlas Mountains and the northern reaches of the Sahara desert; much of its remaining territory is arable land. Its 1,300 km of coastline include the African conjunction of the western and eastern parts of the Mediterranean Basin. Tunisia is home to Africa's northernmost point, Cape Angela; and its capital and largest city is Tunis, which is located on its northeastern coast, and lends the country its name.</v>
    <v>10191</v>
    <v>10192</v>
    <v>10193</v>
    <v>10194</v>
    <v>6967</v>
    <v>10195</v>
    <v>10196</v>
    <v>10197</v>
    <v>10198</v>
    <v>10199</v>
    <v>10187</v>
    <v>10200</v>
    <v>10201</v>
    <v>10202</v>
    <v>10203</v>
    <v>8800</v>
    <v>696</v>
    <v>Tunisia</v>
    <v>Humat al-Hima</v>
    <v>6027</v>
    <v>Tunisian Republic</v>
    <v>10204</v>
    <v>10205</v>
    <v>10206</v>
    <v>3493</v>
    <v>8996</v>
    <v>7172</v>
    <v>1186</v>
    <v>7661</v>
    <v>1415</v>
    <v>105</v>
    <v>10207</v>
    <v>10232</v>
    <v>10233</v>
    <v>241</v>
    <v>3835</v>
    <v>10234</v>
    <v>Tunisia</v>
    <v>10235</v>
    <v>mdp/vdpid/234</v>
  </rv>
  <rv s="0">
    <v>536870912</v>
    <v>Turkey</v>
    <v>fbfb6418-e8cf-0d18-8b81-28d0fcccda7c</v>
    <v>en</v>
    <v>Map</v>
  </rv>
  <rv s="1">
    <fb>0.49799254187076897</fb>
    <v>28</v>
  </rv>
  <rv s="1">
    <fb>783562</fb>
    <v>29</v>
  </rv>
  <rv s="1">
    <fb>512000</fb>
    <v>29</v>
  </rv>
  <rv s="1">
    <fb>16.027000000000001</fb>
    <v>30</v>
  </rv>
  <rv s="1">
    <fb>90</fb>
    <v>31</v>
  </rv>
  <rv s="0">
    <v>536870912</v>
    <v>Ankara</v>
    <v>85c37289-d0cf-bf9c-89e0-a375b7d3c4e7</v>
    <v>en</v>
    <v>Map</v>
  </rv>
  <rv s="1">
    <fb>372724.88099999999</fb>
    <v>29</v>
  </rv>
  <rv s="1">
    <fb>234.437126307922</fb>
    <v>32</v>
  </rv>
  <rv s="1">
    <fb>0.151768215720023</fb>
    <v>28</v>
  </rv>
  <rv s="1">
    <fb>2847.1263826231798</fb>
    <v>29</v>
  </rv>
  <rv s="1">
    <fb>2.069</fb>
    <v>30</v>
  </rv>
  <rv s="1">
    <fb>0.15354651443713199</fb>
    <v>28</v>
  </rv>
  <rv s="1">
    <fb>86.843187660707997</fb>
    <v>36</v>
  </rv>
  <rv s="1">
    <fb>754411708202.61597</fb>
    <v>34</v>
  </rv>
  <rv s="1">
    <fb>0.93154979999999998</fb>
    <v>28</v>
  </rv>
  <rv s="1">
    <fb>0.2386259</fb>
    <v>28</v>
  </rv>
  <rv s="2">
    <v>205</v>
    <v>26</v>
    <v>2181</v>
    <v>7</v>
    <v>0</v>
    <v>Image of Turkey</v>
  </rv>
  <rv s="1">
    <fb>9.1</fb>
    <v>36</v>
  </rv>
  <rv s="0">
    <v>536870912</v>
    <v>Istanbul</v>
    <v>fda0585c-e197-df02-9869-433da5f8d140</v>
    <v>en</v>
    <v>Map</v>
  </rv>
  <rv s="0">
    <v>805306368</v>
    <v>Recep Tayyip Erdogan (President)</v>
    <v>f21eb85d-34a7-cfce-c58a-9ef2caf64671</v>
    <v>en</v>
    <v>Generic</v>
  </rv>
  <rv s="0">
    <v>805306368</v>
    <v>Fuat Oktay (Vice President)</v>
    <v>e1616c6b-32b2-ee95-3d8d-042b734639ea</v>
    <v>en</v>
    <v>Generic</v>
  </rv>
  <rv s="3">
    <v>585</v>
  </rv>
  <rv s="4">
    <v>https://www.bing.com/search?q=turkey&amp;form=skydnc</v>
    <v>Learn more on Bing</v>
  </rv>
  <rv s="1">
    <fb>77.436999999999998</fb>
    <v>36</v>
  </rv>
  <rv s="1">
    <fb>184966060000</fb>
    <v>34</v>
  </rv>
  <rv s="1">
    <fb>3.45</fb>
    <v>33</v>
  </rv>
  <rv s="3">
    <v>586</v>
  </rv>
  <rv s="1">
    <fb>0.16948329139999999</fb>
    <v>28</v>
  </rv>
  <rv s="1">
    <fb>1.8492</fb>
    <v>30</v>
  </rv>
  <rv s="1">
    <fb>83429615</fb>
    <v>29</v>
  </rv>
  <rv s="1">
    <fb>0.48499999999999999</fb>
    <v>28</v>
  </rv>
  <rv s="1">
    <fb>0.52828998565673801</fb>
    <v>28</v>
  </rv>
  <rv s="0">
    <v>536870912</v>
    <v>Düzce</v>
    <v>5d3dd9f1-8f88-4a6c-b065-c24ce552ef31</v>
    <v>en</v>
    <v>Map</v>
  </rv>
  <rv s="0">
    <v>536870912</v>
    <v>Erzurum Province</v>
    <v>01866a32-d9b1-dd86-228d-e56f4adf0cf1</v>
    <v>en</v>
    <v>Map</v>
  </rv>
  <rv s="0">
    <v>536870912</v>
    <v>Sakarya Province</v>
    <v>7ebe894a-2b67-c535-acbb-2bdaa1184732</v>
    <v>en</v>
    <v>Map</v>
  </rv>
  <rv s="0">
    <v>536870912</v>
    <v>Antalya Province</v>
    <v>587c167a-e948-0ae5-d37e-df27f8a66abc</v>
    <v>en</v>
    <v>Map</v>
  </rv>
  <rv s="0">
    <v>536870912</v>
    <v>Artvin Province</v>
    <v>98c6f465-c9e5-4892-6b40-65f91af6b631</v>
    <v>en</v>
    <v>Map</v>
  </rv>
  <rv s="0">
    <v>536870912</v>
    <v>Gaziantep Province</v>
    <v>f1482689-3585-0141-6070-b066119a08fb</v>
    <v>en</v>
    <v>Map</v>
  </rv>
  <rv s="0">
    <v>536870912</v>
    <v>Edirne Province</v>
    <v>f0daead3-5c80-efbc-369f-d1ab3a6dc8b4</v>
    <v>en</v>
    <v>Map</v>
  </rv>
  <rv s="0">
    <v>536870912</v>
    <v>Ankara Province</v>
    <v>4d2d62dd-3675-5693-ab16-c5f56814d654</v>
    <v>en</v>
    <v>Map</v>
  </rv>
  <rv s="0">
    <v>536870912</v>
    <v>Mersin Province</v>
    <v>c341746a-b3c2-a92f-31b4-b17728f62a02</v>
    <v>en</v>
    <v>Map</v>
  </rv>
  <rv s="0">
    <v>536870912</v>
    <v>İzmir Province</v>
    <v>e1b979ad-2537-f1c3-fa25-d697064ad3b5</v>
    <v>en</v>
    <v>Map</v>
  </rv>
  <rv s="0">
    <v>536870912</v>
    <v>Sivas Province</v>
    <v>0aeac0b1-43d7-c278-de16-15b0fb9fd27a</v>
    <v>en</v>
    <v>Map</v>
  </rv>
  <rv s="0">
    <v>536870912</v>
    <v>Aydın Province</v>
    <v>cb3d0981-c59d-2d85-84fb-1ae261b238a7</v>
    <v>en</v>
    <v>Map</v>
  </rv>
  <rv s="0">
    <v>536870912</v>
    <v>Çankırı Province</v>
    <v>1aed89ee-690d-e55a-1cd5-1a2c6683ea86</v>
    <v>en</v>
    <v>Map</v>
  </rv>
  <rv s="0">
    <v>536870912</v>
    <v>Batman Province</v>
    <v>62e638c6-38ee-e10e-0af1-d6579e7f08f6</v>
    <v>en</v>
    <v>Map</v>
  </rv>
  <rv s="0">
    <v>536870912</v>
    <v>Gümüşhane Province</v>
    <v>aed198db-94b5-ed02-7c09-9d96aadb3d6c</v>
    <v>en</v>
    <v>Map</v>
  </rv>
  <rv s="0">
    <v>536870912</v>
    <v>Kırklareli Province</v>
    <v>4da2d7c3-fbfe-176e-501d-855e2a122280</v>
    <v>en</v>
    <v>Map</v>
  </rv>
  <rv s="0">
    <v>536870912</v>
    <v>Çanakkale Province</v>
    <v>4db76560-ab4d-49c4-c8e7-4f73a0fa7ab9</v>
    <v>en</v>
    <v>Map</v>
  </rv>
  <rv s="0">
    <v>536870912</v>
    <v>Iğdır Province</v>
    <v>11552ebc-e31a-3666-c967-038d03236735</v>
    <v>en</v>
    <v>Map</v>
  </rv>
  <rv s="0">
    <v>536870912</v>
    <v>Samsun Province</v>
    <v>8c4e990a-62e7-1da2-28fa-bd0bf3fc397c</v>
    <v>en</v>
    <v>Map</v>
  </rv>
  <rv s="0">
    <v>536870912</v>
    <v>Adıyaman Province</v>
    <v>855cf865-a95f-d57f-d14b-d8a01c0592a7</v>
    <v>en</v>
    <v>Map</v>
  </rv>
  <rv s="0">
    <v>536870912</v>
    <v>Yozgat Province</v>
    <v>0c70abd6-4b3a-bafe-cca0-47c3c0b5207c</v>
    <v>en</v>
    <v>Map</v>
  </rv>
  <rv s="0">
    <v>536870912</v>
    <v>Bilecik Province</v>
    <v>8ca0b002-5a15-15dd-5188-80ec8f8ed2d9</v>
    <v>en</v>
    <v>Map</v>
  </rv>
  <rv s="0">
    <v>536870912</v>
    <v>Elazığ Province</v>
    <v>2122aea0-b392-1445-ddaf-b278ba9f87ee</v>
    <v>en</v>
    <v>Map</v>
  </rv>
  <rv s="0">
    <v>536870912</v>
    <v>Tunceli Province</v>
    <v>116c4083-d7f5-5473-a24e-38ca9bbe6b02</v>
    <v>en</v>
    <v>Map</v>
  </rv>
  <rv s="0">
    <v>536870912</v>
    <v>Şanlıurfa Province</v>
    <v>8357d93c-256b-62a5-5bde-56fa0bc45f01</v>
    <v>en</v>
    <v>Map</v>
  </rv>
  <rv s="0">
    <v>536870912</v>
    <v>Diyarbakır Province</v>
    <v>12b8cb72-be29-1cf6-de4d-60e448df036a</v>
    <v>en</v>
    <v>Map</v>
  </rv>
  <rv s="0">
    <v>536870912</v>
    <v>Kırşehir Province</v>
    <v>214c2df7-9c5e-adb8-024d-1cad8e4ccd37</v>
    <v>en</v>
    <v>Map</v>
  </rv>
  <rv s="0">
    <v>536870912</v>
    <v>Giresun Province</v>
    <v>2889cd47-4b36-37bb-04d4-df5b5184e171</v>
    <v>en</v>
    <v>Map</v>
  </rv>
  <rv s="0">
    <v>536870912</v>
    <v>Uşak Province</v>
    <v>122cbd30-fc4b-cc92-4b05-8b9f07bd9a42</v>
    <v>en</v>
    <v>Map</v>
  </rv>
  <rv s="0">
    <v>536870912</v>
    <v>Bartın Province</v>
    <v>08decd5f-ab51-292a-67f0-6791470aaeca</v>
    <v>en</v>
    <v>Map</v>
  </rv>
  <rv s="0">
    <v>536870912</v>
    <v>Manisa Province</v>
    <v>10f37388-45f4-be0c-4ea8-4b86ce0be5a6</v>
    <v>en</v>
    <v>Map</v>
  </rv>
  <rv s="0">
    <v>536870912</v>
    <v>Eskişehir Province</v>
    <v>47db0cad-86de-b13a-209a-10b6124cd564</v>
    <v>en</v>
    <v>Map</v>
  </rv>
  <rv s="0">
    <v>536870912</v>
    <v>Burdur Province</v>
    <v>70d559c6-b4b3-6141-5bc5-9ad815fa655a</v>
    <v>en</v>
    <v>Map</v>
  </rv>
  <rv s="0">
    <v>536870912</v>
    <v>Ağrı Province</v>
    <v>e02279d8-277c-c50b-1605-c56baca6063e</v>
    <v>en</v>
    <v>Map</v>
  </rv>
  <rv s="0">
    <v>536870912</v>
    <v>Kastamonu Province</v>
    <v>df94dcd0-c282-be5c-fabb-f025a16a5a42</v>
    <v>en</v>
    <v>Map</v>
  </rv>
  <rv s="0">
    <v>536870912</v>
    <v>Ardahan Province</v>
    <v>48344073-852b-85c4-c321-585f945a4ed9</v>
    <v>en</v>
    <v>Map</v>
  </rv>
  <rv s="0">
    <v>536870912</v>
    <v>Şırnak Province</v>
    <v>466847c5-4091-0032-b3df-5b8881f5e9bc</v>
    <v>en</v>
    <v>Map</v>
  </rv>
  <rv s="0">
    <v>536870912</v>
    <v>Kocaeli Province</v>
    <v>d3bd1534-20dc-a0df-a2c9-36b0eb0912c1</v>
    <v>en</v>
    <v>Map</v>
  </rv>
  <rv s="0">
    <v>536870912</v>
    <v>Konya Province</v>
    <v>a01c56c9-d3fb-ac13-8a71-93db8c55474b</v>
    <v>en</v>
    <v>Map</v>
  </rv>
  <rv s="0">
    <v>536870912</v>
    <v>Kayseri Province</v>
    <v>9fc99e5c-e6c0-9dbd-e980-989451b70f34</v>
    <v>en</v>
    <v>Map</v>
  </rv>
  <rv s="0">
    <v>536870912</v>
    <v>Kilis Province</v>
    <v>61d19aee-be4d-6c41-e22d-e3aa79c91850</v>
    <v>en</v>
    <v>Map</v>
  </rv>
  <rv s="0">
    <v>536870912</v>
    <v>Hatay Province</v>
    <v>fddcca0f-224b-914e-87d1-2883651173ce</v>
    <v>en</v>
    <v>Map</v>
  </rv>
  <rv s="0">
    <v>536870912</v>
    <v>Kahramanmaraş Province</v>
    <v>f63d4a34-ee39-abc7-9291-01617eb0f4cc</v>
    <v>en</v>
    <v>Map</v>
  </rv>
  <rv s="0">
    <v>536870912</v>
    <v>Isparta Province</v>
    <v>71fa1532-0582-66aa-39bf-e3a06833cb3b</v>
    <v>en</v>
    <v>Map</v>
  </rv>
  <rv s="0">
    <v>536870912</v>
    <v>Tokat Province</v>
    <v>8d336435-bb4e-154b-2b3d-bc7c79381e19</v>
    <v>en</v>
    <v>Map</v>
  </rv>
  <rv s="0">
    <v>536870912</v>
    <v>Ordu Province</v>
    <v>4d4a68fb-2fa4-4a92-7d4e-3837d34e9342</v>
    <v>en</v>
    <v>Map</v>
  </rv>
  <rv s="0">
    <v>536870912</v>
    <v>Zonguldak Province</v>
    <v>f15aed49-7932-e29c-3822-1cdd73b6309e</v>
    <v>en</v>
    <v>Map</v>
  </rv>
  <rv s="0">
    <v>536870912</v>
    <v>Afyonkarahisar Province</v>
    <v>084e2a26-12e8-4bc8-e44d-28ccfff05b42</v>
    <v>en</v>
    <v>Map</v>
  </rv>
  <rv s="0">
    <v>536870912</v>
    <v>Kars Province</v>
    <v>836bc829-af6c-b635-a753-3f80169778f6</v>
    <v>en</v>
    <v>Map</v>
  </rv>
  <rv s="0">
    <v>536870912</v>
    <v>Karabük Province</v>
    <v>37c4dec2-a540-0bac-3662-01c63c2d9be4</v>
    <v>en</v>
    <v>Map</v>
  </rv>
  <rv s="0">
    <v>536870912</v>
    <v>Erzincan Province</v>
    <v>2f6662bd-7e90-3693-c3c7-8a7c8807fb00</v>
    <v>en</v>
    <v>Map</v>
  </rv>
  <rv s="0">
    <v>536870912</v>
    <v>Balıkesir Province</v>
    <v>b014e5e1-62ae-7b55-9609-fda4fe491964</v>
    <v>en</v>
    <v>Map</v>
  </rv>
  <rv s="0">
    <v>536870912</v>
    <v>Adana Province</v>
    <v>165c9b43-6a79-db5c-7219-325686bd9700</v>
    <v>en</v>
    <v>Map</v>
  </rv>
  <rv s="0">
    <v>536870912</v>
    <v>Mardin Province</v>
    <v>fa6857dd-5d0d-43a8-667d-fb037dec8eca</v>
    <v>en</v>
    <v>Map</v>
  </rv>
  <rv s="0">
    <v>536870912</v>
    <v>Siirt Province</v>
    <v>5490ed79-ab84-df78-c6f2-810d9bb2614b</v>
    <v>en</v>
    <v>Map</v>
  </rv>
  <rv s="0">
    <v>536870912</v>
    <v>Van Province</v>
    <v>6189c8a3-7d17-4329-919d-ca71576f7001</v>
    <v>en</v>
    <v>Map</v>
  </rv>
  <rv s="0">
    <v>536870912</v>
    <v>Amasya Province</v>
    <v>cc18e26e-109d-8f56-7a4f-c6274bf9b99c</v>
    <v>en</v>
    <v>Map</v>
  </rv>
  <rv s="0">
    <v>536870912</v>
    <v>Tekirdağ Province</v>
    <v>bd5368fb-d1b8-4a96-b634-985d3089515d</v>
    <v>en</v>
    <v>Map</v>
  </rv>
  <rv s="0">
    <v>536870912</v>
    <v>Kütahya Province</v>
    <v>8541ec9d-1054-7976-26d5-9eefdb011fee</v>
    <v>en</v>
    <v>Map</v>
  </rv>
  <rv s="0">
    <v>536870912</v>
    <v>Muş Province</v>
    <v>4df7fbea-9f00-38fd-c8ca-6181747e0a17</v>
    <v>en</v>
    <v>Map</v>
  </rv>
  <rv s="0">
    <v>536870912</v>
    <v>Karaman Province</v>
    <v>7d9ce050-bb20-8bbc-a1b4-1437c3553ebc</v>
    <v>en</v>
    <v>Map</v>
  </rv>
  <rv s="0">
    <v>536870912</v>
    <v>Sinop Province</v>
    <v>b9e74088-f822-fd19-c8b8-e311ddda29a5</v>
    <v>en</v>
    <v>Map</v>
  </rv>
  <rv s="0">
    <v>536870912</v>
    <v>Yalova Province</v>
    <v>57683b96-e4ee-b046-126a-cfacf116feea</v>
    <v>en</v>
    <v>Map</v>
  </rv>
  <rv s="0">
    <v>536870912</v>
    <v>Kırıkkale Province</v>
    <v>a4c29c36-f0cd-5129-a03c-8859a5b31089</v>
    <v>en</v>
    <v>Map</v>
  </rv>
  <rv s="0">
    <v>536870912</v>
    <v>Muğla Province</v>
    <v>ba66fd86-d4a9-22ac-57c0-778bd41da0ca</v>
    <v>en</v>
    <v>Map</v>
  </rv>
  <rv s="0">
    <v>536870912</v>
    <v>Bursa Province</v>
    <v>c12c1d6b-e8f6-4eaf-ee4e-7958bdacfc7b</v>
    <v>en</v>
    <v>Map</v>
  </rv>
  <rv s="0">
    <v>536870912</v>
    <v>Rize Province</v>
    <v>72c2af94-7c88-720b-cb84-e74549314d0e</v>
    <v>en</v>
    <v>Map</v>
  </rv>
  <rv s="0">
    <v>536870912</v>
    <v>Çorum Province</v>
    <v>1506a536-030f-6d72-9ee3-f59b2131734c</v>
    <v>en</v>
    <v>Map</v>
  </rv>
  <rv s="0">
    <v>536870912</v>
    <v>Hakkâri Province</v>
    <v>0cb801b8-2c6e-eb40-c17c-a1b963e86cde</v>
    <v>en</v>
    <v>Map</v>
  </rv>
  <rv s="0">
    <v>536870912</v>
    <v>Osmaniye Province</v>
    <v>51d1cb5f-1f55-7a57-518f-80a94efdb5f7</v>
    <v>en</v>
    <v>Map</v>
  </rv>
  <rv s="0">
    <v>536870912</v>
    <v>Denizli Province</v>
    <v>88d2965a-eef8-deca-0ec8-76cc543ab50d</v>
    <v>en</v>
    <v>Map</v>
  </rv>
  <rv s="0">
    <v>536870912</v>
    <v>Aksaray Province</v>
    <v>81d2c9ee-3ec0-b0b7-611e-b5c639377d08</v>
    <v>en</v>
    <v>Map</v>
  </rv>
  <rv s="0">
    <v>536870912</v>
    <v>Bolu Province</v>
    <v>453d788e-f478-b00f-232c-b3c00555b863</v>
    <v>en</v>
    <v>Map</v>
  </rv>
  <rv s="0">
    <v>536870912</v>
    <v>Niğde Province</v>
    <v>02801ccd-3926-32c4-1773-63f7a5c1044a</v>
    <v>en</v>
    <v>Map</v>
  </rv>
  <rv s="0">
    <v>536870912</v>
    <v>Bayburt Province</v>
    <v>78b7d282-727e-0596-becd-d71f66061a80</v>
    <v>en</v>
    <v>Map</v>
  </rv>
  <rv s="0">
    <v>536870912</v>
    <v>Bitlis Province</v>
    <v>4f16e498-6063-4b1b-9ac1-bec6026acd6b</v>
    <v>en</v>
    <v>Map</v>
  </rv>
  <rv s="0">
    <v>536870912</v>
    <v>Nevşehir Province</v>
    <v>65973d79-2f88-10d4-6e47-2a6fdc3f4eea</v>
    <v>en</v>
    <v>Map</v>
  </rv>
  <rv s="0">
    <v>536870912</v>
    <v>Trabzon Province</v>
    <v>26d72493-e6e0-8391-d7eb-8b7032399dce</v>
    <v>en</v>
    <v>Map</v>
  </rv>
  <rv s="0">
    <v>536870912</v>
    <v>Malatya Province</v>
    <v>5c83e762-87ba-c1e8-b224-83a3e16fdc65</v>
    <v>en</v>
    <v>Map</v>
  </rv>
  <rv s="0">
    <v>536870912</v>
    <v>Bingöl Province</v>
    <v>10ff836a-bdbd-44b4-94e9-c8722cbd9fb8</v>
    <v>en</v>
    <v>Map</v>
  </rv>
  <rv s="3">
    <v>587</v>
  </rv>
  <rv s="1">
    <fb>0.178640331232954</fb>
    <v>28</v>
  </rv>
  <rv s="1">
    <fb>0.42299999999999999</fb>
    <v>28</v>
  </rv>
  <rv s="1">
    <fb>0.134899997711182</fb>
    <v>37</v>
  </rv>
  <rv s="1">
    <fb>63097818</fb>
    <v>29</v>
  </rv>
  <rv s="72">
    <v>#VALUE!</v>
    <v>2179</v>
    <v>1474</v>
    <v>Turkey</v>
    <v>24</v>
    <v>25</v>
    <v>Map</v>
    <v>26</v>
    <v>2180</v>
    <v>en</v>
    <v>fbfb6418-e8cf-0d18-8b81-28d0fcccda7c</v>
    <v>536870912</v>
    <v>1</v>
    <v>TR</v>
    <v>10238</v>
    <v>10239</v>
    <v>10240</v>
    <v>10241</v>
    <v>10242</v>
    <v>10243</v>
    <v>10244</v>
    <v>10245</v>
    <v>10246</v>
    <v>TRY</v>
    <v>Turkey, officially the Republic of Türkiye, is a transcontinental country located mainly on the Anatolian Peninsula in Western Asia, with a small portion on the Balkan Peninsula in Southeast Europe. It borders the Black Sea to the north; Georgia to the northeast; Armenia, Azerbaijan, and Iran to the east; Iraq to the southeast; Syria and the Mediterranean Sea to the south; the Aegean Sea to the west; and Greece and Bulgaria to the northwest. Cyprus is off the south coast. Most of the country's citizens are ethnic Turks, while Kurds are the largest ethnic minority. Ankara is Turkey's capital and second-largest city; Istanbul is its largest city and main financial centre.</v>
    <v>10247</v>
    <v>10248</v>
    <v>10249</v>
    <v>10250</v>
    <v>9768</v>
    <v>10251</v>
    <v>10252</v>
    <v>10253</v>
    <v>10254</v>
    <v>10255</v>
    <v>10256</v>
    <v>10259</v>
    <v>10260</v>
    <v>10261</v>
    <v>10262</v>
    <v>8529</v>
    <v>10263</v>
    <v>Turkey</v>
    <v>İstiklâl Marşı</v>
    <v>10264</v>
    <v>Republic of Turkey</v>
    <v>10265</v>
    <v>10266</v>
    <v>10267</v>
    <v>6929</v>
    <v>3094</v>
    <v>10268</v>
    <v>2043</v>
    <v>2220</v>
    <v>1097</v>
    <v>2515</v>
    <v>10269</v>
    <v>10350</v>
    <v>10351</v>
    <v>10352</v>
    <v>10353</v>
    <v>Turkey</v>
    <v>10354</v>
    <v>mdp/vdpid/235</v>
  </rv>
  <rv s="0">
    <v>536870912</v>
    <v>Turkmenistan</v>
    <v>664b94e6-8775-89e5-15d6-25a9db3a3dc0</v>
    <v>en</v>
    <v>Map</v>
  </rv>
  <rv s="1">
    <fb>0.72006469048581712</fb>
    <v>28</v>
  </rv>
  <rv s="1">
    <fb>488100</fb>
    <v>29</v>
  </rv>
  <rv s="1">
    <fb>23.831</fb>
    <v>30</v>
  </rv>
  <rv s="1">
    <fb>993</fb>
    <v>31</v>
  </rv>
  <rv s="0">
    <v>536870912</v>
    <v>Ashgabat</v>
    <v>fbec6970-3135-751a-385e-114550e7bce9</v>
    <v>en</v>
    <v>Map</v>
  </rv>
  <rv s="1">
    <fb>70630.087</fb>
    <v>29</v>
  </rv>
  <rv s="1">
    <fb>2678.7635136420599</fb>
    <v>29</v>
  </rv>
  <rv s="1">
    <fb>2.786</fb>
    <v>30</v>
  </rv>
  <rv s="1">
    <fb>8.7821590449641385E-2</fb>
    <v>28</v>
  </rv>
  <rv s="1">
    <fb>40761142857.142899</fb>
    <v>34</v>
  </rv>
  <rv s="1">
    <fb>0.88400429999999997</fb>
    <v>28</v>
  </rv>
  <rv s="1">
    <fb>7.9658699999999999E-2</fb>
    <v>28</v>
  </rv>
  <rv s="2">
    <v>206</v>
    <v>26</v>
    <v>2191</v>
    <v>7</v>
    <v>0</v>
    <v>Image of Turkmenistan</v>
  </rv>
  <rv s="0">
    <v>805306368</v>
    <v>Raşit Meredow (Vice President)</v>
    <v>ec85ee8b-e067-0cc9-f025-75548c965ea4</v>
    <v>en</v>
    <v>Generic</v>
  </rv>
  <rv s="3">
    <v>588</v>
  </rv>
  <rv s="4">
    <v>https://www.bing.com/search?q=turkmenistan&amp;form=skydnc</v>
    <v>Learn more on Bing</v>
  </rv>
  <rv s="1">
    <fb>68.072999999999993</fb>
    <v>36</v>
  </rv>
  <rv s="3">
    <v>589</v>
  </rv>
  <rv s="1">
    <fb>0.71071380100000003</fb>
    <v>28</v>
  </rv>
  <rv s="1">
    <fb>2.2246999999999999</fb>
    <v>30</v>
  </rv>
  <rv s="1">
    <fb>5942089</fb>
    <v>29</v>
  </rv>
  <rv s="1">
    <fb>0.64482002258300797</fb>
    <v>28</v>
  </rv>
  <rv s="0">
    <v>536870912</v>
    <v>Balkan Region</v>
    <v>e24600bb-4cc6-3f3e-2a8d-72afa3798c4e</v>
    <v>en</v>
    <v>Map</v>
  </rv>
  <rv s="0">
    <v>536870912</v>
    <v>Ahal Region</v>
    <v>e959d3af-7327-7310-a82c-ef09b4e7d497</v>
    <v>en</v>
    <v>Map</v>
  </rv>
  <rv s="0">
    <v>536870912</v>
    <v>Daşoguz Region</v>
    <v>28778168-265d-7a94-6027-6d542686cd26</v>
    <v>en</v>
    <v>Map</v>
  </rv>
  <rv s="0">
    <v>536870912</v>
    <v>Lebap Region</v>
    <v>121e66e3-57d4-d75e-bd7f-be1f0903ae04</v>
    <v>en</v>
    <v>Map</v>
  </rv>
  <rv s="0">
    <v>536870912</v>
    <v>Mary Region</v>
    <v>66258e45-7780-01ed-8222-fdac4996dc92</v>
    <v>en</v>
    <v>Map</v>
  </rv>
  <rv s="3">
    <v>590</v>
  </rv>
  <rv s="3">
    <v>591</v>
  </rv>
  <rv s="1">
    <fb>3.9130001068115199E-2</fb>
    <v>37</v>
  </rv>
  <rv s="1">
    <fb>3092738</fb>
    <v>29</v>
  </rv>
  <rv s="97">
    <v>#VALUE!</v>
    <v>2188</v>
    <v>2189</v>
    <v>Turkmenistan</v>
    <v>24</v>
    <v>25</v>
    <v>Map</v>
    <v>26</v>
    <v>2190</v>
    <v>en</v>
    <v>664b94e6-8775-89e5-15d6-25a9db3a3dc0</v>
    <v>536870912</v>
    <v>1</v>
    <v>TM</v>
    <v>10357</v>
    <v>10358</v>
    <v>3335</v>
    <v>10359</v>
    <v>10360</v>
    <v>10361</v>
    <v>10362</v>
    <v>TMT</v>
    <v>Turkmenistan is a landlocked country in Central Asia, bordered by Kazakhstan to the northwest, Uzbekistan to the north, east and northeast, Afghanistan to the southeast, Iran to the south and southwest and the Caspian Sea to the west. Ashgabat is the capital and largest city. It is one of the six independent Turkic states. The population is about six million, the lowest of the Central Asian republics, and Turkmenistan is one of the most sparsely populated nations in Asia.</v>
    <v>10363</v>
    <v>10364</v>
    <v>10365</v>
    <v>1460</v>
    <v>10366</v>
    <v>10367</v>
    <v>10368</v>
    <v>10369</v>
    <v>3178</v>
    <v>10361</v>
    <v>10371</v>
    <v>10372</v>
    <v>10373</v>
    <v>4119</v>
    <v>2568</v>
    <v>Turkmenistan</v>
    <v>National anthem of Turkmenistan</v>
    <v>10374</v>
    <v>Turkmenistan</v>
    <v>10375</v>
    <v>10376</v>
    <v>10377</v>
    <v>2870</v>
    <v>4873</v>
    <v>5549</v>
    <v>5629</v>
    <v>8947</v>
    <v>1097</v>
    <v>2872</v>
    <v>10378</v>
    <v>10384</v>
    <v>10385</v>
    <v>10386</v>
    <v>Turkmenistan</v>
    <v>10387</v>
    <v>mdp/vdpid/238</v>
  </rv>
  <rv s="0">
    <v>536870912</v>
    <v>Turks and Caicos Islands</v>
    <v>7598a4ed-db97-e14d-3dd1-522d1bda5600</v>
    <v>en</v>
    <v>Map</v>
  </rv>
  <rv s="1">
    <fb>1.05263157894737E-2</fb>
    <v>28</v>
  </rv>
  <rv s="1">
    <fb>948</fb>
    <v>29</v>
  </rv>
  <rv s="0">
    <v>536870912</v>
    <v>Cockburn Town</v>
    <v>613aac75-be03-b377-27e0-05c6e4d6ffdf</v>
    <v>en</v>
    <v>Map</v>
  </rv>
  <rv s="1">
    <fb>216.35300000000001</fb>
    <v>29</v>
  </rv>
  <rv s="1">
    <fb>0.36210527921977798</fb>
    <v>28</v>
  </rv>
  <rv s="1">
    <fb>1022312010</fb>
    <v>34</v>
  </rv>
  <rv s="2">
    <v>207</v>
    <v>26</v>
    <v>2201</v>
    <v>7</v>
    <v>0</v>
    <v>Image of Turks and Caicos Islands</v>
  </rv>
  <rv s="3">
    <v>592</v>
  </rv>
  <rv s="4">
    <v>https://www.bing.com/search?q=turks+and+caicos+islands&amp;form=skydnc</v>
    <v>Learn more on Bing</v>
  </rv>
  <rv s="1">
    <fb>44542</fb>
    <v>29</v>
  </rv>
  <rv s="1">
    <fb>35655</fb>
    <v>29</v>
  </rv>
  <rv s="98">
    <v>#VALUE!</v>
    <v>2198</v>
    <v>2199</v>
    <v>Turks and Caicos Islands</v>
    <v>24</v>
    <v>25</v>
    <v>Map</v>
    <v>26</v>
    <v>2200</v>
    <v>en</v>
    <v>7598a4ed-db97-e14d-3dd1-522d1bda5600</v>
    <v>536870912</v>
    <v>1</v>
    <v>TC</v>
    <v>10390</v>
    <v>10391</v>
    <v>250</v>
    <v>10392</v>
    <v>10393</v>
    <v>The Turks and Caicos Islands are a British Overseas Territory consisting of the larger Caicos Islands and smaller Turks Islands, two groups of tropical islands in the Lucayan Archipelago of the Atlantic Ocean and northern West Indies. They are known primarily for tourism and as an offshore financial centre. The resident population in July 2021 was put at 57,196, making it the third-largest of the British overseas territories by population.</v>
    <v>10394</v>
    <v>10395</v>
    <v>10396</v>
    <v>10397</v>
    <v>10398</v>
    <v>Turks and Caicos Islands</v>
    <v>God Save the Queen</v>
    <v>365</v>
    <v>Turks and Caicos Islands</v>
    <v>10399</v>
    <v>2089</v>
    <v>Turks and Caicos Islands</v>
    <v>10400</v>
    <v>mdp/vdpid/229</v>
  </rv>
  <rv s="0">
    <v>536870912</v>
    <v>Tuvalu</v>
    <v>bb5acbbf-f8c0-1043-b404-d55ae0eb22b2</v>
    <v>en</v>
    <v>Map</v>
  </rv>
  <rv s="1">
    <fb>0.59999998410542699</fb>
    <v>28</v>
  </rv>
  <rv s="1">
    <fb>26</fb>
    <v>29</v>
  </rv>
  <rv s="1">
    <fb>688</fb>
    <v>31</v>
  </rv>
  <rv s="0">
    <v>536870912</v>
    <v>Funafuti</v>
    <v>5d09e1a9-6309-4ead-bcd0-d3ce71ae25d1</v>
    <v>en</v>
    <v>Map</v>
  </rv>
  <rv s="1">
    <fb>11.000999999999999</fb>
    <v>29</v>
  </rv>
  <rv s="1">
    <fb>47271463.329857498</fb>
    <v>34</v>
  </rv>
  <rv s="1">
    <fb>0.86029889999999998</fb>
    <v>28</v>
  </rv>
  <rv s="2">
    <v>208</v>
    <v>26</v>
    <v>2213</v>
    <v>7</v>
    <v>0</v>
    <v>Image of Tuvalu</v>
  </rv>
  <rv s="1">
    <fb>20.6</fb>
    <v>36</v>
  </rv>
  <rv s="0">
    <v>805306368</v>
    <v>Kausea Natano (Prime Minister)</v>
    <v>7c0661a0-ec96-e44d-5d59-eaf9fe8aa2b0</v>
    <v>en</v>
    <v>Generic</v>
  </rv>
  <rv s="3">
    <v>593</v>
  </rv>
  <rv s="4">
    <v>https://www.bing.com/search?q=tuvalu&amp;form=skydnc</v>
    <v>Learn more on Bing</v>
  </rv>
  <rv s="3">
    <v>594</v>
  </rv>
  <rv s="1">
    <fb>7.4982205000000005E-3</fb>
    <v>28</v>
  </rv>
  <rv s="1">
    <fb>0.91739999999999999</fb>
    <v>30</v>
  </rv>
  <rv s="1">
    <fb>11646</fb>
    <v>29</v>
  </rv>
  <rv s="0">
    <v>536870912</v>
    <v>Nukufetau</v>
    <v>e979f943-7b76-4e58-9084-d79bee81df05</v>
    <v>en</v>
    <v>Map</v>
  </rv>
  <rv s="0">
    <v>536870912</v>
    <v>Nanumanga</v>
    <v>50e38123-ed0a-819b-006d-bc6d76062b9c</v>
    <v>en</v>
    <v>Map</v>
  </rv>
  <rv s="0">
    <v>536870912</v>
    <v>Vaitupu</v>
    <v>7a783d42-e870-cb58-2e37-25cb48ac063c</v>
    <v>en</v>
    <v>Map</v>
  </rv>
  <rv s="0">
    <v>536870912</v>
    <v>Nanumea</v>
    <v>ead31927-9063-4b73-8408-789cc726b593</v>
    <v>en</v>
    <v>Map</v>
  </rv>
  <rv s="0">
    <v>536870912</v>
    <v>Nukulaelae</v>
    <v>b6a3b157-2ce1-414e-8b29-5b0070c0162f</v>
    <v>en</v>
    <v>Map</v>
  </rv>
  <rv s="0">
    <v>536870912</v>
    <v>Niutao</v>
    <v>bb3be4e2-5146-513c-cfad-9ed89400c22c</v>
    <v>en</v>
    <v>Map</v>
  </rv>
  <rv s="0">
    <v>536870912</v>
    <v>Nui</v>
    <v>7ee34ca4-de8a-526c-91e3-a47f06228d59</v>
    <v>en</v>
    <v>Map</v>
  </rv>
  <rv s="3">
    <v>595</v>
  </rv>
  <rv s="3">
    <v>596</v>
  </rv>
  <rv s="1">
    <fb>7362</fb>
    <v>29</v>
  </rv>
  <rv s="99">
    <v>#VALUE!</v>
    <v>2210</v>
    <v>2211</v>
    <v>Tuvalu</v>
    <v>24</v>
    <v>25</v>
    <v>Map</v>
    <v>26</v>
    <v>2212</v>
    <v>en</v>
    <v>bb5acbbf-f8c0-1043-b404-d55ae0eb22b2</v>
    <v>536870912</v>
    <v>1</v>
    <v>TV</v>
    <v>10403</v>
    <v>10404</v>
    <v>10405</v>
    <v>10406</v>
    <v>10407</v>
    <v>AUD</v>
    <v>Tuvalu is an island country in the Polynesian subregion of Oceania in the Pacific Ocean. Its islands are situated about midway between Hawaii and Australia. They lie east-northeast of the Santa Cruz Islands, northeast of Vanuatu, southeast of Nauru, south of Kiribati, west of Tokelau, northwest of Samoa and Wallis and Futuna, and north of Fiji. Tuvalu is composed of three reef islands and six atolls. They are spread out between the latitude of 5° and 10° south and between the longitude of 176° and 180°. They lie west of the International Date Line. Tuvalu has a population of 11,204. The total land area of the islands of Tuvalu is 26 square kilometres.</v>
    <v>3059</v>
    <v>10408</v>
    <v>10409</v>
    <v>10410</v>
    <v>10411</v>
    <v>9119</v>
    <v>10413</v>
    <v>10414</v>
    <v>Tuvalu</v>
    <v>Tuvalu mo te Atua</v>
    <v>10415</v>
    <v>Tuvalu</v>
    <v>10416</v>
    <v>10417</v>
    <v>10418</v>
    <v>1642</v>
    <v>9115</v>
    <v>8804</v>
    <v>1304</v>
    <v>4247</v>
    <v>704</v>
    <v>1714</v>
    <v>10426</v>
    <v>10427</v>
    <v>Tuvalu</v>
    <v>10428</v>
    <v>mdp/vdpid/236</v>
  </rv>
  <rv s="0">
    <v>536870912</v>
    <v>Uganda</v>
    <v>7d4e292c-ed0f-b242-321c-a056c115e6cc</v>
    <v>en</v>
    <v>Map</v>
  </rv>
  <rv s="1">
    <fb>0.71888090963494899</fb>
    <v>28</v>
  </rv>
  <rv s="1">
    <fb>241038</fb>
    <v>29</v>
  </rv>
  <rv s="1">
    <fb>46000</fb>
    <v>29</v>
  </rv>
  <rv s="1">
    <fb>38.134999999999998</fb>
    <v>30</v>
  </rv>
  <rv s="1">
    <fb>256</fb>
    <v>31</v>
  </rv>
  <rv s="0">
    <v>536870912</v>
    <v>Kampala</v>
    <v>67dc76a5-510b-2628-8dfa-cbbf87564c1c</v>
    <v>en</v>
    <v>Map</v>
  </rv>
  <rv s="1">
    <fb>5680.183</fb>
    <v>29</v>
  </rv>
  <rv s="1">
    <fb>173.871268176331</fb>
    <v>32</v>
  </rv>
  <rv s="1">
    <fb>2.8690942502055398E-2</fb>
    <v>28</v>
  </rv>
  <rv s="1">
    <fb>4.9550000000000001</fb>
    <v>30</v>
  </rv>
  <rv s="1">
    <fb>9.6838223061446696E-2</fb>
    <v>28</v>
  </rv>
  <rv s="1">
    <fb>0.94</fb>
    <v>33</v>
  </rv>
  <rv s="1">
    <fb>34387229486.400803</fb>
    <v>34</v>
  </rv>
  <rv s="1">
    <fb>1.0270471000000001</fb>
    <v>28</v>
  </rv>
  <rv s="1">
    <fb>4.8366400000000004E-2</fb>
    <v>28</v>
  </rv>
  <rv s="2">
    <v>209</v>
    <v>26</v>
    <v>2225</v>
    <v>7</v>
    <v>0</v>
    <v>Image of Uganda</v>
  </rv>
  <rv s="1">
    <fb>33.799999999999997</fb>
    <v>36</v>
  </rv>
  <rv s="0">
    <v>536870912</v>
    <v>Buganda</v>
    <v>3526dcf9-efa1-03d2-0e44-632a3fb54715</v>
    <v>en</v>
    <v>Map</v>
  </rv>
  <rv s="0">
    <v>805306368</v>
    <v>Yoweri Museveni (President)</v>
    <v>64dcefe8-9e50-6c08-a717-3213c308913a</v>
    <v>en</v>
    <v>Generic</v>
  </rv>
  <rv s="0">
    <v>805306368</v>
    <v>Jessica Alupo (Vice President)</v>
    <v>d4586258-cc35-d9b7-4504-0bcd193c3259</v>
    <v>en</v>
    <v>Generic</v>
  </rv>
  <rv s="3">
    <v>597</v>
  </rv>
  <rv s="4">
    <v>https://www.bing.com/search?q=uganda&amp;form=skydnc</v>
    <v>Learn more on Bing</v>
  </rv>
  <rv s="1">
    <fb>62.972999999999999</fb>
    <v>36</v>
  </rv>
  <rv s="1">
    <fb>375</fb>
    <v>36</v>
  </rv>
  <rv s="1">
    <fb>0.01</fb>
    <v>33</v>
  </rv>
  <rv s="1">
    <fb>0.40501093429999996</fb>
    <v>28</v>
  </rv>
  <rv s="1">
    <fb>0.16800000000000001</fb>
    <v>30</v>
  </rv>
  <rv s="1">
    <fb>44269594</fb>
    <v>29</v>
  </rv>
  <rv s="1">
    <fb>0.34200000000000003</fb>
    <v>28</v>
  </rv>
  <rv s="1">
    <fb>2.5000000000000001E-2</fb>
    <v>28</v>
  </rv>
  <rv s="1">
    <fb>0.703369979858398</fb>
    <v>28</v>
  </rv>
  <rv s="0">
    <v>536870912</v>
    <v>Mubende District</v>
    <v>3cbf7551-fa5f-aad7-9286-d23f5d922824</v>
    <v>en</v>
    <v>Map</v>
  </rv>
  <rv s="0">
    <v>536870912</v>
    <v>Bundibugyo District</v>
    <v>5070546d-172d-504d-84b2-cb60beaa53cb</v>
    <v>en</v>
    <v>Map</v>
  </rv>
  <rv s="0">
    <v>536870912</v>
    <v>Kamuli District</v>
    <v>2ab20290-b9ef-ff6d-5a71-a1488c48dba9</v>
    <v>en</v>
    <v>Map</v>
  </rv>
  <rv s="0">
    <v>536870912</v>
    <v>Kapchorwa District</v>
    <v>a10a6813-4134-8e2a-ab93-5b103a547690</v>
    <v>en</v>
    <v>Map</v>
  </rv>
  <rv s="0">
    <v>536870912</v>
    <v>Mpigi District</v>
    <v>a40a0def-8780-45c6-e099-6aa139f00ea5</v>
    <v>en</v>
    <v>Map</v>
  </rv>
  <rv s="0">
    <v>536870912</v>
    <v>Wakiso District</v>
    <v>92994034-0e70-8ea3-c37f-3ecbeff6f9bf</v>
    <v>en</v>
    <v>Map</v>
  </rv>
  <rv s="0">
    <v>536870912</v>
    <v>Nebbi District</v>
    <v>dc446f39-de00-40cb-995a-214cc7bf68db</v>
    <v>en</v>
    <v>Map</v>
  </rv>
  <rv s="0">
    <v>536870912</v>
    <v>Rukungiri District</v>
    <v>630e5dde-32bd-e5c3-c218-8f587b1061df</v>
    <v>en</v>
    <v>Map</v>
  </rv>
  <rv s="0">
    <v>536870912</v>
    <v>Kayunga District</v>
    <v>370c3c3a-0e9d-db15-f2d2-412b1843cdb4</v>
    <v>en</v>
    <v>Map</v>
  </rv>
  <rv s="0">
    <v>536870912</v>
    <v>Ntungamo District</v>
    <v>469cac16-03ad-c4e1-11a8-d287cb371cb5</v>
    <v>en</v>
    <v>Map</v>
  </rv>
  <rv s="0">
    <v>536870912</v>
    <v>Kaabong District</v>
    <v>91b83a77-147e-9a6c-bbf8-4101cc86b1c7</v>
    <v>en</v>
    <v>Map</v>
  </rv>
  <rv s="0">
    <v>536870912</v>
    <v>Gulu District</v>
    <v>5c0ee095-c4e1-a7d2-497f-be1b6a1eb173</v>
    <v>en</v>
    <v>Map</v>
  </rv>
  <rv s="0">
    <v>536870912</v>
    <v>Kibaale District</v>
    <v>485b9be2-73eb-235b-ff88-53e8af67fdd2</v>
    <v>en</v>
    <v>Map</v>
  </rv>
  <rv s="0">
    <v>536870912</v>
    <v>Busia District</v>
    <v>17e18ab6-99aa-b26b-5dad-972405c9cef1</v>
    <v>en</v>
    <v>Map</v>
  </rv>
  <rv s="0">
    <v>536870912</v>
    <v>Kisoro District</v>
    <v>76a0add3-0ea7-4a53-0204-438f9d016993</v>
    <v>en</v>
    <v>Map</v>
  </rv>
  <rv s="0">
    <v>536870912</v>
    <v>Tororo District</v>
    <v>dce4500c-36f9-2b4c-f31f-96d86bde4f96</v>
    <v>en</v>
    <v>Map</v>
  </rv>
  <rv s="0">
    <v>536870912</v>
    <v>Masindi District</v>
    <v>bfcc000b-e7b3-cc6c-8ecb-81a5d281523c</v>
    <v>en</v>
    <v>Map</v>
  </rv>
  <rv s="0">
    <v>536870912</v>
    <v>Hoima District</v>
    <v>c88659b1-d54d-0803-c9db-28c20330b186</v>
    <v>en</v>
    <v>Map</v>
  </rv>
  <rv s="0">
    <v>536870912</v>
    <v>Kyenjojo District</v>
    <v>e6967dc8-9abc-c412-90c2-8ad0876a1536</v>
    <v>en</v>
    <v>Map</v>
  </rv>
  <rv s="0">
    <v>536870912</v>
    <v>Sironko District</v>
    <v>2b6fab9c-0eff-254e-b2c3-6da8a6a6badc</v>
    <v>en</v>
    <v>Map</v>
  </rv>
  <rv s="0">
    <v>536870912</v>
    <v>Kitgum District</v>
    <v>50215a5b-1892-7209-2bd3-698149bfa23b</v>
    <v>en</v>
    <v>Map</v>
  </rv>
  <rv s="0">
    <v>536870912</v>
    <v>Kiruhura District</v>
    <v>6b35e7d6-57b4-ef6d-4ffa-c04a106794c9</v>
    <v>en</v>
    <v>Map</v>
  </rv>
  <rv s="0">
    <v>536870912</v>
    <v>Iganga District</v>
    <v>26be4719-c7f6-c6a8-a9a8-77855569bf38</v>
    <v>en</v>
    <v>Map</v>
  </rv>
  <rv s="0">
    <v>536870912</v>
    <v>Kalangala District</v>
    <v>58006821-1b21-7c0d-aa1a-cc52a621c055</v>
    <v>en</v>
    <v>Map</v>
  </rv>
  <rv s="0">
    <v>536870912</v>
    <v>Bushenyi District</v>
    <v>b510ce84-718b-5a27-dea9-1001b7f638bb</v>
    <v>en</v>
    <v>Map</v>
  </rv>
  <rv s="0">
    <v>536870912</v>
    <v>Kasese District</v>
    <v>921b9091-cac8-b129-f1b4-b2306086d5a1</v>
    <v>en</v>
    <v>Map</v>
  </rv>
  <rv s="0">
    <v>536870912</v>
    <v>Sembabule District</v>
    <v>33029761-5f47-be41-6171-3b18eae54c98</v>
    <v>en</v>
    <v>Map</v>
  </rv>
  <rv s="0">
    <v>536870912</v>
    <v>Luweero District</v>
    <v>c392e326-e5cc-b98d-074d-67f021fc0fd5</v>
    <v>en</v>
    <v>Map</v>
  </rv>
  <rv s="0">
    <v>536870912</v>
    <v>Adjumani District</v>
    <v>f1ccc807-1fbf-9ec8-576c-bb8edfa3d2f0</v>
    <v>en</v>
    <v>Map</v>
  </rv>
  <rv s="0">
    <v>536870912</v>
    <v>Jinja District</v>
    <v>391480b0-1696-2af0-5402-d63f88f6a374</v>
    <v>en</v>
    <v>Map</v>
  </rv>
  <rv s="0">
    <v>536870912</v>
    <v>Nakasongola District</v>
    <v>5b572f0b-1499-e070-55f3-965f13ba8e82</v>
    <v>en</v>
    <v>Map</v>
  </rv>
  <rv s="0">
    <v>536870912</v>
    <v>Arua District</v>
    <v>d10bc05c-b917-5132-fc07-c25892a2104a</v>
    <v>en</v>
    <v>Map</v>
  </rv>
  <rv s="0">
    <v>536870912</v>
    <v>Katakwi District</v>
    <v>6a7d6c62-081e-feef-1891-12a7d94affaa</v>
    <v>en</v>
    <v>Map</v>
  </rv>
  <rv s="0">
    <v>536870912</v>
    <v>Mukono District</v>
    <v>e480dfcc-09c7-9c93-4144-80ef8b7bdfc6</v>
    <v>en</v>
    <v>Map</v>
  </rv>
  <rv s="0">
    <v>536870912</v>
    <v>Masaka District</v>
    <v>fdbaf2dc-1526-073f-4c14-17bbfaaea07f</v>
    <v>en</v>
    <v>Map</v>
  </rv>
  <rv s="0">
    <v>536870912</v>
    <v>Mbale District</v>
    <v>43976d14-a481-641c-05cf-fcfc64808710</v>
    <v>en</v>
    <v>Map</v>
  </rv>
  <rv s="0">
    <v>536870912</v>
    <v>Soroti District</v>
    <v>4d164bfe-cb33-98ab-4b82-d2bcf1e0e8d9</v>
    <v>en</v>
    <v>Map</v>
  </rv>
  <rv s="0">
    <v>536870912</v>
    <v>Kabale District</v>
    <v>dfad3502-a75c-be56-bf1e-0e579198a3c1</v>
    <v>en</v>
    <v>Map</v>
  </rv>
  <rv s="0">
    <v>536870912</v>
    <v>Bukwo District</v>
    <v>b0ac9f47-f5ef-8f68-b61f-1bb7249dce79</v>
    <v>en</v>
    <v>Map</v>
  </rv>
  <rv s="0">
    <v>536870912</v>
    <v>Kotido District</v>
    <v>bc702f99-12ce-1a40-b9a7-4052844938fd</v>
    <v>en</v>
    <v>Map</v>
  </rv>
  <rv s="0">
    <v>536870912</v>
    <v>Kabarole District</v>
    <v>f4797522-0c91-ea89-11cb-574094365b9f</v>
    <v>en</v>
    <v>Map</v>
  </rv>
  <rv s="0">
    <v>536870912</v>
    <v>Bududa District</v>
    <v>8657e48e-c424-565b-31db-ec71b8d19f95</v>
    <v>en</v>
    <v>Map</v>
  </rv>
  <rv s="0">
    <v>536870912</v>
    <v>Yumbe District</v>
    <v>9b6d24af-f700-20f2-bae5-f166b7710505</v>
    <v>en</v>
    <v>Map</v>
  </rv>
  <rv s="0">
    <v>536870912</v>
    <v>Rakai District</v>
    <v>c49b1a37-023c-a446-57a8-ae53ec038f4a</v>
    <v>en</v>
    <v>Map</v>
  </rv>
  <rv s="0">
    <v>536870912</v>
    <v>Kanungu District</v>
    <v>783daab0-54ba-da4d-8fed-48310841ca5c</v>
    <v>en</v>
    <v>Map</v>
  </rv>
  <rv s="0">
    <v>536870912</v>
    <v>Pader District</v>
    <v>d87460b6-de91-068e-d672-471043777b03</v>
    <v>en</v>
    <v>Map</v>
  </rv>
  <rv s="0">
    <v>536870912</v>
    <v>Moyo District</v>
    <v>fae9c60f-c426-b205-4769-62bdbade277f</v>
    <v>en</v>
    <v>Map</v>
  </rv>
  <rv s="0">
    <v>536870912</v>
    <v>Apac District</v>
    <v>105fe9c4-60a3-c53a-4273-31345d63648f</v>
    <v>en</v>
    <v>Map</v>
  </rv>
  <rv s="0">
    <v>536870912</v>
    <v>Mityana District</v>
    <v>349d406a-b304-30dd-2477-b8c66412da0f</v>
    <v>en</v>
    <v>Map</v>
  </rv>
  <rv s="0">
    <v>536870912</v>
    <v>Bugiri District</v>
    <v>cd2c9903-0268-600c-2301-b18517147e32</v>
    <v>en</v>
    <v>Map</v>
  </rv>
  <rv s="0">
    <v>536870912</v>
    <v>Kumi District</v>
    <v>e6191e07-e190-3dfd-23bb-afebb37771aa</v>
    <v>en</v>
    <v>Map</v>
  </rv>
  <rv s="0">
    <v>536870912</v>
    <v>Kamwenge District</v>
    <v>3f708bdd-7305-f197-4802-a9576e4317e7</v>
    <v>en</v>
    <v>Map</v>
  </rv>
  <rv s="0">
    <v>536870912</v>
    <v>Namutumba District</v>
    <v>6402dcf1-8914-1dce-87a0-1d38079f98c1</v>
    <v>en</v>
    <v>Map</v>
  </rv>
  <rv s="0">
    <v>536870912</v>
    <v>Kiboga District</v>
    <v>7098ef10-c952-8824-8790-67b6e0941d29</v>
    <v>en</v>
    <v>Map</v>
  </rv>
  <rv s="0">
    <v>536870912</v>
    <v>Mayuge District</v>
    <v>56dc6b83-adb7-85f5-76cf-152842f1a9fb</v>
    <v>en</v>
    <v>Map</v>
  </rv>
  <rv s="0">
    <v>536870912</v>
    <v>Moroto District</v>
    <v>dc0215d6-6809-a84b-50db-cf59190a5e3c</v>
    <v>en</v>
    <v>Map</v>
  </rv>
  <rv s="0">
    <v>536870912</v>
    <v>Gomba District</v>
    <v>708b530f-631c-49cc-b584-8772420f1bd6</v>
    <v>en</v>
    <v>Map</v>
  </rv>
  <rv s="0">
    <v>536870912</v>
    <v>Abim District</v>
    <v>29419ebc-02d5-d463-1718-3ddb57ae5fa8</v>
    <v>en</v>
    <v>Map</v>
  </rv>
  <rv s="0">
    <v>536870912</v>
    <v>Buvuma District</v>
    <v>416c9b18-8eab-41df-90f0-a88344a8ff8e</v>
    <v>en</v>
    <v>Map</v>
  </rv>
  <rv s="0">
    <v>536870912</v>
    <v>Kaberamaido District</v>
    <v>ba81d5dd-db0c-6458-874d-9b6520a4f927</v>
    <v>en</v>
    <v>Map</v>
  </rv>
  <rv s="0">
    <v>536870912</v>
    <v>Koboko District</v>
    <v>27d6756f-de04-c1aa-6001-e4dbf8cdea9c</v>
    <v>en</v>
    <v>Map</v>
  </rv>
  <rv s="0">
    <v>536870912</v>
    <v>Pallisa District</v>
    <v>118ed6a1-7a16-b582-2fe5-b5756970beac</v>
    <v>en</v>
    <v>Map</v>
  </rv>
  <rv s="0">
    <v>536870912</v>
    <v>Nakapiripirit District</v>
    <v>b0413110-b35a-5dc4-d613-1884a3a3f825</v>
    <v>en</v>
    <v>Map</v>
  </rv>
  <rv s="0">
    <v>536870912</v>
    <v>Budaka District</v>
    <v>d498d986-dc74-9fb3-d622-049468a3ca7c</v>
    <v>en</v>
    <v>Map</v>
  </rv>
  <rv s="0">
    <v>536870912</v>
    <v>Amuru District</v>
    <v>d9026d8b-8b48-53b6-c503-538a14819689</v>
    <v>en</v>
    <v>Map</v>
  </rv>
  <rv s="0">
    <v>536870912</v>
    <v>Amolatar District</v>
    <v>a09c2577-38a8-d27b-ea09-771cc3fac468</v>
    <v>en</v>
    <v>Map</v>
  </rv>
  <rv s="0">
    <v>536870912</v>
    <v>Lira District</v>
    <v>27bfe193-81e1-de65-9276-6a05bec4202c</v>
    <v>en</v>
    <v>Map</v>
  </rv>
  <rv s="0">
    <v>536870912</v>
    <v>Kiryandongo District</v>
    <v>5e41d164-5f19-e9a8-af85-bd30778b9e78</v>
    <v>en</v>
    <v>Map</v>
  </rv>
  <rv s="0">
    <v>536870912</v>
    <v>Isingiro District</v>
    <v>bd8b4022-a46f-425a-8116-afb371a30b09</v>
    <v>en</v>
    <v>Map</v>
  </rv>
  <rv s="0">
    <v>536870912</v>
    <v>Ibanda District</v>
    <v>4c4632c3-35e2-d358-9121-e37a61d23cdc</v>
    <v>en</v>
    <v>Map</v>
  </rv>
  <rv s="0">
    <v>536870912</v>
    <v>Nakaseke District</v>
    <v>5c0e5eb9-7540-dcb2-c61f-7f163e27ca0d</v>
    <v>en</v>
    <v>Map</v>
  </rv>
  <rv s="0">
    <v>536870912</v>
    <v>Buikwe District</v>
    <v>f2d05439-5ff8-6b50-30cf-2de0bd18486b</v>
    <v>en</v>
    <v>Map</v>
  </rv>
  <rv s="0">
    <v>536870912</v>
    <v>Lwengo District</v>
    <v>00af7840-bc24-7461-e13d-426be139ba35</v>
    <v>en</v>
    <v>Map</v>
  </rv>
  <rv s="0">
    <v>536870912</v>
    <v>Butaleja District</v>
    <v>6ec87612-56ac-797c-19ca-04732aa20455</v>
    <v>en</v>
    <v>Map</v>
  </rv>
  <rv s="0">
    <v>536870912</v>
    <v>Bukedea District</v>
    <v>f8770798-37e6-8c33-0dcb-ba1e6fc8264f</v>
    <v>en</v>
    <v>Map</v>
  </rv>
  <rv s="0">
    <v>536870912</v>
    <v>Kaliro District</v>
    <v>d25ae4be-60c8-28ad-b542-0579eb5e5e08</v>
    <v>en</v>
    <v>Map</v>
  </rv>
  <rv s="0">
    <v>536870912</v>
    <v>Maracha District</v>
    <v>f49a2190-86b5-4a0c-9af1-e39345080f68</v>
    <v>en</v>
    <v>Map</v>
  </rv>
  <rv s="0">
    <v>536870912</v>
    <v>Buyende District</v>
    <v>8076d2d9-f5c3-a7d3-0508-44efbb5cb9f9</v>
    <v>en</v>
    <v>Map</v>
  </rv>
  <rv s="0">
    <v>536870912</v>
    <v>Kalungu District</v>
    <v>6c800f8c-8e3e-ff73-84fd-7d26b506a62c</v>
    <v>en</v>
    <v>Map</v>
  </rv>
  <rv s="0">
    <v>536870912</v>
    <v>Lyantonde District</v>
    <v>96a41db4-7c72-96b4-2716-be8ff9b54bc1</v>
    <v>en</v>
    <v>Map</v>
  </rv>
  <rv s="0">
    <v>536870912</v>
    <v>Butambala District</v>
    <v>1696851b-eca8-466d-8416-035ee72a7504</v>
    <v>en</v>
    <v>Map</v>
  </rv>
  <rv s="0">
    <v>536870912</v>
    <v>Namayingo District</v>
    <v>9df0191e-0c52-3bbd-6550-761b97792eaf</v>
    <v>en</v>
    <v>Map</v>
  </rv>
  <rv s="0">
    <v>536870912</v>
    <v>Rubirizi District</v>
    <v>cb6b8cb7-2962-5fc6-1822-dc2db8f09c3d</v>
    <v>en</v>
    <v>Map</v>
  </rv>
  <rv s="0">
    <v>536870912</v>
    <v>Mitooma District</v>
    <v>152412be-02d2-bc45-3f5e-170438024993</v>
    <v>en</v>
    <v>Map</v>
  </rv>
  <rv s="0">
    <v>536870912</v>
    <v>Luuka District</v>
    <v>1c905aa8-cfad-c3c3-7dd1-44006298f4d6</v>
    <v>en</v>
    <v>Map</v>
  </rv>
  <rv s="0">
    <v>536870912</v>
    <v>Buliisa District</v>
    <v>cd8e84d5-4bb8-4f3c-a0b5-d8872f3b9bb6</v>
    <v>en</v>
    <v>Map</v>
  </rv>
  <rv s="0">
    <v>536870912</v>
    <v>Kole District</v>
    <v>5b170021-649b-a2a0-8c68-7baca0933acb</v>
    <v>en</v>
    <v>Map</v>
  </rv>
  <rv s="0">
    <v>536870912</v>
    <v>Kibuku District</v>
    <v>7c9a91b5-1b20-c9bf-b578-ccc27a797688</v>
    <v>en</v>
    <v>Map</v>
  </rv>
  <rv s="0">
    <v>536870912</v>
    <v>Buhweju District</v>
    <v>79190a2f-d12c-433e-764a-b3471324f6d6</v>
    <v>en</v>
    <v>Map</v>
  </rv>
  <rv s="0">
    <v>536870912</v>
    <v>Kyankwanzi District</v>
    <v>4e677004-908e-1591-6fdf-cb50ffe78955</v>
    <v>en</v>
    <v>Map</v>
  </rv>
  <rv s="0">
    <v>536870912</v>
    <v>Dokolo District</v>
    <v>8251b00b-c485-1978-73e7-88bcde6320d4</v>
    <v>en</v>
    <v>Map</v>
  </rv>
  <rv s="0">
    <v>536870912</v>
    <v>Amuria District</v>
    <v>62b6eaa7-09bf-3e57-dd64-6e07cefb791c</v>
    <v>en</v>
    <v>Map</v>
  </rv>
  <rv s="0">
    <v>536870912</v>
    <v>Manafwa District</v>
    <v>c3af2571-26f0-4cdc-8404-f925367b46ab</v>
    <v>en</v>
    <v>Map</v>
  </rv>
  <rv s="0">
    <v>536870912</v>
    <v>Oyam District</v>
    <v>74e5f8bd-ae17-ac2f-cc45-97ac94fad502</v>
    <v>en</v>
    <v>Map</v>
  </rv>
  <rv s="0">
    <v>536870912</v>
    <v>Zombo District</v>
    <v>ae245e52-5be7-fe52-70bb-b4d848626fb6</v>
    <v>en</v>
    <v>Map</v>
  </rv>
  <rv s="0">
    <v>536870912</v>
    <v>Kyegegwa District</v>
    <v>ded72a78-23a1-49df-b898-21114048313a</v>
    <v>en</v>
    <v>Map</v>
  </rv>
  <rv s="0">
    <v>536870912</v>
    <v>Amudat District</v>
    <v>ecc13e2b-baa6-8e85-4b58-8d2b49796271</v>
    <v>en</v>
    <v>Map</v>
  </rv>
  <rv s="0">
    <v>536870912</v>
    <v>Ngora District</v>
    <v>36906f64-bf0f-b140-6046-bb958997fe07</v>
    <v>en</v>
    <v>Map</v>
  </rv>
  <rv s="0">
    <v>536870912</v>
    <v>Bukomansimbi District</v>
    <v>8ec77aae-1d78-247d-142a-a1b24a683ac6</v>
    <v>en</v>
    <v>Map</v>
  </rv>
  <rv s="0">
    <v>536870912</v>
    <v>Alebtong District</v>
    <v>6b1f40e5-ee78-1be9-f408-14344b3ca2cd</v>
    <v>en</v>
    <v>Map</v>
  </rv>
  <rv s="0">
    <v>536870912</v>
    <v>Bulambuli District</v>
    <v>0157d6f5-cb41-a186-0cdd-b0e889f2633d</v>
    <v>en</v>
    <v>Map</v>
  </rv>
  <rv s="0">
    <v>536870912</v>
    <v>Serere District</v>
    <v>91191892-8a33-db6c-26ac-5caaefce7c56</v>
    <v>en</v>
    <v>Map</v>
  </rv>
  <rv s="0">
    <v>536870912</v>
    <v>Kween District</v>
    <v>14446749-1edf-430d-a957-9549fad0639f</v>
    <v>en</v>
    <v>Map</v>
  </rv>
  <rv s="0">
    <v>536870912</v>
    <v>Agago District</v>
    <v>b222976f-8edd-b694-6458-aa73ed6b3813</v>
    <v>en</v>
    <v>Map</v>
  </rv>
  <rv s="0">
    <v>536870912</v>
    <v>Napak District</v>
    <v>2623ca7b-24ff-6bc5-0f7f-54cf577efb03</v>
    <v>en</v>
    <v>Map</v>
  </rv>
  <rv s="0">
    <v>536870912</v>
    <v>Otuke District</v>
    <v>2996036d-3a48-3622-acc9-95d959d4a908</v>
    <v>en</v>
    <v>Map</v>
  </rv>
  <rv s="0">
    <v>536870912</v>
    <v>Ntoroko District</v>
    <v>c9888485-ec74-39ba-61aa-c26227c200d9</v>
    <v>en</v>
    <v>Map</v>
  </rv>
  <rv s="0">
    <v>536870912</v>
    <v>Nwoya District</v>
    <v>f3e049a4-0c17-ce1b-c574-2bfc5b84979b</v>
    <v>en</v>
    <v>Map</v>
  </rv>
  <rv s="0">
    <v>536870912</v>
    <v>Lamwo District</v>
    <v>b403abf2-5a6e-7a8e-2a9a-1322456652fa</v>
    <v>en</v>
    <v>Map</v>
  </rv>
  <rv s="3">
    <v>598</v>
  </rv>
  <rv s="1">
    <fb>0.117391967515158</fb>
    <v>28</v>
  </rv>
  <rv s="1">
    <fb>1.8430000543594401E-2</fb>
    <v>37</v>
  </rv>
  <rv s="1">
    <fb>10784516</fb>
    <v>29</v>
  </rv>
  <rv s="26">
    <v>#VALUE!</v>
    <v>2223</v>
    <v>373</v>
    <v>Uganda</v>
    <v>24</v>
    <v>25</v>
    <v>Map</v>
    <v>26</v>
    <v>2224</v>
    <v>en</v>
    <v>7d4e292c-ed0f-b242-321c-a056c115e6cc</v>
    <v>536870912</v>
    <v>1</v>
    <v>UG</v>
    <v>10431</v>
    <v>10432</v>
    <v>10433</v>
    <v>10434</v>
    <v>10435</v>
    <v>10436</v>
    <v>10437</v>
    <v>10438</v>
    <v>10439</v>
    <v>UGX</v>
    <v>Uganda, officially the Republic of Uganda, is a landlocked country in East Africa. The country is bordered to the east by Kenya, to the north by South Sudan, to the west by the Democratic Republic of the Congo, to the south-west by Rwanda, and to the south by Tanzania. The southern part of the country includes a substantial portion of Lake Victoria, shared with Kenya and Tanzania. Uganda is in the African Great Lakes region, lies within the Nile basin, and has a varied but generally modified equatorial climate. It has a population of around 49.6 million, of which 8.5 million live in the capital and largest city of Kampala.</v>
    <v>10440</v>
    <v>10441</v>
    <v>10442</v>
    <v>10443</v>
    <v>10444</v>
    <v>10445</v>
    <v>10446</v>
    <v>10447</v>
    <v>10448</v>
    <v>10451</v>
    <v>10452</v>
    <v>10453</v>
    <v>10454</v>
    <v>10455</v>
    <v>Uganda</v>
    <v>Oh Uganda, Land of Beauty</v>
    <v>5544</v>
    <v>Republic of Uganda</v>
    <v>10456</v>
    <v>10457</v>
    <v>10458</v>
    <v>325</v>
    <v>10459</v>
    <v>6071</v>
    <v>10460</v>
    <v>8947</v>
    <v>3125</v>
    <v>893</v>
    <v>10461</v>
    <v>10571</v>
    <v>10572</v>
    <v>2476</v>
    <v>2467</v>
    <v>10573</v>
    <v>Uganda</v>
    <v>10574</v>
    <v>mdp/vdpid/240</v>
  </rv>
  <rv s="0">
    <v>536870912</v>
    <v>Ukraine</v>
    <v>ad599477-9e6d-4a0e-bab5-0edf9db7115a</v>
    <v>en</v>
    <v>Map</v>
  </rv>
  <rv s="1">
    <fb>0.71665314436637995</fb>
    <v>28</v>
  </rv>
  <rv s="1">
    <fb>603550</fb>
    <v>29</v>
  </rv>
  <rv s="1">
    <fb>297000</fb>
    <v>29</v>
  </rv>
  <rv s="1">
    <fb>8.6999999999999993</fb>
    <v>30</v>
  </rv>
  <rv s="1">
    <fb>380</fb>
    <v>31</v>
  </rv>
  <rv s="0">
    <v>536870912</v>
    <v>Kyiv</v>
    <v>79c78723-042d-4572-bc87-599fa1203134</v>
    <v>en</v>
    <v>Map</v>
  </rv>
  <rv s="1">
    <fb>202249.71799999999</fb>
    <v>29</v>
  </rv>
  <rv s="1">
    <fb>281.658595641646</fb>
    <v>32</v>
  </rv>
  <rv s="1">
    <fb>7.8867174561113002E-2</fb>
    <v>28</v>
  </rv>
  <rv s="1">
    <fb>3418.56924154441</fb>
    <v>29</v>
  </rv>
  <rv s="1">
    <fb>1.3009999999999999</fb>
    <v>30</v>
  </rv>
  <rv s="1">
    <fb>0.167080388142165</fb>
    <v>28</v>
  </rv>
  <rv s="1">
    <fb>75.3495057807649</fb>
    <v>36</v>
  </rv>
  <rv s="1">
    <fb>153781069118.14801</fb>
    <v>34</v>
  </rv>
  <rv s="1">
    <fb>0.99040940000000011</fb>
    <v>28</v>
  </rv>
  <rv s="1">
    <fb>0.82671180000000011</fb>
    <v>28</v>
  </rv>
  <rv s="2">
    <v>210</v>
    <v>26</v>
    <v>2235</v>
    <v>7</v>
    <v>0</v>
    <v>Image of Ukraine</v>
  </rv>
  <rv s="1">
    <fb>7.5</fb>
    <v>36</v>
  </rv>
  <rv s="3">
    <v>599</v>
  </rv>
  <rv s="4">
    <v>https://www.bing.com/search?q=ukraine&amp;form=skydnc</v>
    <v>Learn more on Bing</v>
  </rv>
  <rv s="1">
    <fb>71.582682926829307</fb>
    <v>36</v>
  </rv>
  <rv s="1">
    <fb>4415440000</fb>
    <v>34</v>
  </rv>
  <rv s="1">
    <fb>0.84</fb>
    <v>33</v>
  </rv>
  <rv s="3">
    <v>600</v>
  </rv>
  <rv s="1">
    <fb>0.47811215909999999</fb>
    <v>28</v>
  </rv>
  <rv s="1">
    <fb>2.9923000000000002</fb>
    <v>30</v>
  </rv>
  <rv s="1">
    <fb>44385155</fb>
    <v>29</v>
  </rv>
  <rv s="1">
    <fb>0.54151000976562502</fb>
    <v>28</v>
  </rv>
  <rv s="0">
    <v>536870912</v>
    <v>Sevastopol</v>
    <v>1d4e43aa-65a2-a88a-3324-a9ac6e098708</v>
    <v>en</v>
    <v>Map</v>
  </rv>
  <rv s="0">
    <v>536870912</v>
    <v>Cherkasy Oblast</v>
    <v>c9976b82-1310-ef4d-b0c9-a9afe6a1007f</v>
    <v>en</v>
    <v>Map</v>
  </rv>
  <rv s="0">
    <v>536870912</v>
    <v>Lviv Oblast</v>
    <v>aa5637b1-7fe1-a3c0-42df-6616eb84675a</v>
    <v>en</v>
    <v>Map</v>
  </rv>
  <rv s="0">
    <v>536870912</v>
    <v>Mykolaiv Oblast</v>
    <v>11f87280-610e-7272-da94-5f8890fcf23d</v>
    <v>en</v>
    <v>Map</v>
  </rv>
  <rv s="0">
    <v>536870912</v>
    <v>Donetsk Oblast</v>
    <v>66af6664-7bd4-318e-e6c4-a5eba1b797fa</v>
    <v>en</v>
    <v>Map</v>
  </rv>
  <rv s="0">
    <v>536870912</v>
    <v>Poltava Oblast</v>
    <v>e5ca22a5-cbe2-e9f8-df2a-c271030dccc7</v>
    <v>en</v>
    <v>Map</v>
  </rv>
  <rv s="0">
    <v>536870912</v>
    <v>Odessa Oblast</v>
    <v>ab1bf172-10d2-6650-704b-07f524561e0c</v>
    <v>en</v>
    <v>Map</v>
  </rv>
  <rv s="0">
    <v>536870912</v>
    <v>Khmelnytskyi Oblast</v>
    <v>d8d2d1e1-25b5-cc8e-95a9-dd2af8f5b7a7</v>
    <v>en</v>
    <v>Map</v>
  </rv>
  <rv s="0">
    <v>536870912</v>
    <v>Dnipropetrovsk Oblast</v>
    <v>83b98499-16b8-bb03-d593-dd4bdf6eca84</v>
    <v>en</v>
    <v>Map</v>
  </rv>
  <rv s="0">
    <v>536870912</v>
    <v>Luhansk Oblast</v>
    <v>cccfd56b-f7a9-dd2a-d268-68084adf28b4</v>
    <v>en</v>
    <v>Map</v>
  </rv>
  <rv s="0">
    <v>536870912</v>
    <v>Vinnytsia Oblast</v>
    <v>f740bcec-499b-0dee-db2b-31a5e212bb43</v>
    <v>en</v>
    <v>Map</v>
  </rv>
  <rv s="0">
    <v>536870912</v>
    <v>Kirovohrad Oblast</v>
    <v>ef8d4608-76c2-a832-264e-4cf51a0c5dbd</v>
    <v>en</v>
    <v>Map</v>
  </rv>
  <rv s="0">
    <v>536870912</v>
    <v>Sumy Oblast</v>
    <v>f7532844-70f6-fa1d-38eb-23fd0dbcb818</v>
    <v>en</v>
    <v>Map</v>
  </rv>
  <rv s="0">
    <v>536870912</v>
    <v>Zakarpattia Oblast</v>
    <v>2b40bf9f-f59e-2eda-4e2c-ab42a853d304</v>
    <v>en</v>
    <v>Map</v>
  </rv>
  <rv s="0">
    <v>536870912</v>
    <v>Kherson Oblast</v>
    <v>3d03caa9-910c-b257-2449-cb94ef57e497</v>
    <v>en</v>
    <v>Map</v>
  </rv>
  <rv s="0">
    <v>536870912</v>
    <v>Chernihiv Oblast</v>
    <v>4d3c108d-9f83-97bb-6c45-e5206908c9ba</v>
    <v>en</v>
    <v>Map</v>
  </rv>
  <rv s="0">
    <v>536870912</v>
    <v>Ivano-Frankivsk Oblast</v>
    <v>5ab8bbed-4d8c-3a6e-ce49-db79ef72183f</v>
    <v>en</v>
    <v>Map</v>
  </rv>
  <rv s="0">
    <v>536870912</v>
    <v>Chernivtsi Oblast</v>
    <v>2b816ee4-0e8d-8ada-257c-6b9b23a72ad0</v>
    <v>en</v>
    <v>Map</v>
  </rv>
  <rv s="0">
    <v>536870912</v>
    <v>Kharkiv Oblast</v>
    <v>80a0fd15-8a6f-05e0-ef8e-3ac5b137b76c</v>
    <v>en</v>
    <v>Map</v>
  </rv>
  <rv s="0">
    <v>536870912</v>
    <v>Rivne Oblast</v>
    <v>d6cdb68d-5af6-afd9-b456-affff06b0df7</v>
    <v>en</v>
    <v>Map</v>
  </rv>
  <rv s="0">
    <v>536870912</v>
    <v>Zhytomyr Oblast</v>
    <v>8a86953e-fa05-4b29-ba68-763eb4012703</v>
    <v>en</v>
    <v>Map</v>
  </rv>
  <rv s="0">
    <v>536870912</v>
    <v>Ternopil Oblast</v>
    <v>8546d368-622f-6499-3510-030c076e5f17</v>
    <v>en</v>
    <v>Map</v>
  </rv>
  <rv s="0">
    <v>536870912</v>
    <v>Volyn Oblast</v>
    <v>0e1b7fc3-81cf-e44d-b558-4f6a739d4ab5</v>
    <v>en</v>
    <v>Map</v>
  </rv>
  <rv s="0">
    <v>536870912</v>
    <v>Autonomous Republic of Crimea</v>
    <v>79c3dba3-7806-419d-9763-6a5bc8e8e810</v>
    <v>en</v>
    <v>Map</v>
  </rv>
  <rv s="3">
    <v>601</v>
  </rv>
  <rv s="1">
    <fb>0.201408893342575</fb>
    <v>28</v>
  </rv>
  <rv s="1">
    <fb>0.45200000000000001</fb>
    <v>28</v>
  </rv>
  <rv s="1">
    <fb>8.8819999694824195E-2</fb>
    <v>37</v>
  </rv>
  <rv s="1">
    <fb>30835699</fb>
    <v>29</v>
  </rv>
  <rv s="7">
    <v>#VALUE!</v>
    <v>2233</v>
    <v>60</v>
    <v>Ukraine</v>
    <v>24</v>
    <v>25</v>
    <v>Map</v>
    <v>26</v>
    <v>2234</v>
    <v>en</v>
    <v>ad599477-9e6d-4a0e-bab5-0edf9db7115a</v>
    <v>536870912</v>
    <v>1</v>
    <v>UA</v>
    <v>10577</v>
    <v>10578</v>
    <v>10579</v>
    <v>10580</v>
    <v>10581</v>
    <v>10582</v>
    <v>10583</v>
    <v>10584</v>
    <v>10585</v>
    <v>UAH</v>
    <v>Ukraine is a country in Eastern Europe. It is the second-largest European country after Russia, which it borders to the east and northeast. It is also bordered by Belarus to the north; by Poland, Slovakia, and Hungary to the west; and by Romania and Moldova to the southwest; with a coastline along the Black Sea and the Sea of Azov to the south and southeast. Kyiv is the nation's capital and largest city, followed by Dnipro, Kharkiv, and Odesa. Ukraine's official language is Ukrainian; Russian is also widely spoken, especially in the east and south.</v>
    <v>10586</v>
    <v>10587</v>
    <v>10588</v>
    <v>10589</v>
    <v>3346</v>
    <v>10590</v>
    <v>10591</v>
    <v>10592</v>
    <v>10593</v>
    <v>10594</v>
    <v>10582</v>
    <v>10595</v>
    <v>10596</v>
    <v>10597</v>
    <v>10598</v>
    <v>5870</v>
    <v>10599</v>
    <v>Ukraine</v>
    <v>Shche ne vmerla Ukraina</v>
    <v>10600</v>
    <v>Ukraine</v>
    <v>10601</v>
    <v>10602</v>
    <v>10603</v>
    <v>186</v>
    <v>2869</v>
    <v>7342</v>
    <v>2575</v>
    <v>448</v>
    <v>6474</v>
    <v>654</v>
    <v>10604</v>
    <v>10629</v>
    <v>10630</v>
    <v>1679</v>
    <v>10631</v>
    <v>10632</v>
    <v>Ukraine</v>
    <v>10633</v>
    <v>mdp/vdpid/241</v>
  </rv>
  <rv s="0">
    <v>536870912</v>
    <v>United Arab Emirates</v>
    <v>254a2621-4625-0f85-0b9d-13e4e75e5c9b</v>
    <v>en</v>
    <v>Map</v>
  </rv>
  <rv s="1">
    <fb>5.4745140494645003E-2</fb>
    <v>28</v>
  </rv>
  <rv s="1">
    <fb>83600</fb>
    <v>29</v>
  </rv>
  <rv s="1">
    <fb>63000</fb>
    <v>29</v>
  </rv>
  <rv s="1">
    <fb>10.331</fb>
    <v>30</v>
  </rv>
  <rv s="1">
    <fb>971</fb>
    <v>31</v>
  </rv>
  <rv s="0">
    <v>536870912</v>
    <v>Abu Dhabi</v>
    <v>5c13f73c-6c26-b05a-8294-4e5d670b582c</v>
    <v>en</v>
    <v>Map</v>
  </rv>
  <rv s="1">
    <fb>206323.755</fb>
    <v>29</v>
  </rv>
  <rv s="1">
    <fb>114.52466053234301</fb>
    <v>32</v>
  </rv>
  <rv s="1">
    <fb>-1.9310811478217102E-2</fb>
    <v>28</v>
  </rv>
  <rv s="1">
    <fb>11088.3502863794</fb>
    <v>29</v>
  </rv>
  <rv s="1">
    <fb>1.413</fb>
    <v>30</v>
  </rv>
  <rv s="1">
    <fb>4.5573078521840199E-2</fb>
    <v>28</v>
  </rv>
  <rv s="1">
    <fb>86.1283490244126</fb>
    <v>36</v>
  </rv>
  <rv s="1">
    <fb>421142267937.65002</fb>
    <v>34</v>
  </rv>
  <rv s="1">
    <fb>1.0839706</fb>
    <v>28</v>
  </rv>
  <rv s="1">
    <fb>0.36847080230712898</fb>
    <v>28</v>
  </rv>
  <rv s="2">
    <v>211</v>
    <v>26</v>
    <v>2246</v>
    <v>7</v>
    <v>0</v>
    <v>Image of United Arab Emirates</v>
  </rv>
  <rv s="1">
    <fb>6.5</fb>
    <v>36</v>
  </rv>
  <rv s="0">
    <v>536870912</v>
    <v>Dubai</v>
    <v>be495e21-8e36-a64d-d87a-350ba05996eb</v>
    <v>en</v>
    <v>Map</v>
  </rv>
  <rv s="0">
    <v>805306368</v>
    <v>Sultan bin Mohamed Al-Qasimi (Emir)</v>
    <v>2d5bad65-3325-fabf-a164-a16581d7536d</v>
    <v>en</v>
    <v>Generic</v>
  </rv>
  <rv s="0">
    <v>805306368</v>
    <v>Mohammed bin Zayed Al Nahyan (President)</v>
    <v>f9a564f5-d322-fa19-3bc8-73e961373e10</v>
    <v>en</v>
    <v>Generic</v>
  </rv>
  <rv s="3">
    <v>602</v>
  </rv>
  <rv s="4">
    <v>https://www.bing.com/search?q=united+arab+emirates&amp;form=skydnc</v>
    <v>Learn more on Bing</v>
  </rv>
  <rv s="1">
    <fb>77.813999999999993</fb>
    <v>36</v>
  </rv>
  <rv s="1">
    <fb>247209143274.88101</fb>
    <v>34</v>
  </rv>
  <rv s="1">
    <fb>0.1778964985</fb>
    <v>28</v>
  </rv>
  <rv s="1">
    <fb>2.5278</fb>
    <v>30</v>
  </rv>
  <rv s="1">
    <fb>9770529</fb>
    <v>29</v>
  </rv>
  <rv s="1">
    <fb>0.82094001770019498</fb>
    <v>28</v>
  </rv>
  <rv s="0">
    <v>536870912</v>
    <v>Abu Dhabi</v>
    <v>64d30bb6-7457-2a4b-5a2a-ef4f432d2eb6</v>
    <v>en</v>
    <v>Map</v>
  </rv>
  <rv s="0">
    <v>536870912</v>
    <v>Sharjah</v>
    <v>d4a83efb-738c-4204-0d9b-311bba6e7d55</v>
    <v>en</v>
    <v>Map</v>
  </rv>
  <rv s="0">
    <v>536870912</v>
    <v>Ajman</v>
    <v>05dd5301-51f7-b056-d805-4ea29e2fe760</v>
    <v>en</v>
    <v>Map</v>
  </rv>
  <rv s="3">
    <v>603</v>
  </rv>
  <rv s="1">
    <fb>5.9310281329913201E-4</fb>
    <v>28</v>
  </rv>
  <rv s="1">
    <fb>2.3480000495910602E-2</fb>
    <v>37</v>
  </rv>
  <rv s="1">
    <fb>8479744</fb>
    <v>29</v>
  </rv>
  <rv s="13">
    <v>#VALUE!</v>
    <v>2244</v>
    <v>169</v>
    <v>United Arab Emirates</v>
    <v>24</v>
    <v>25</v>
    <v>Map</v>
    <v>26</v>
    <v>2245</v>
    <v>en</v>
    <v>254a2621-4625-0f85-0b9d-13e4e75e5c9b</v>
    <v>536870912</v>
    <v>1</v>
    <v>AE</v>
    <v>10636</v>
    <v>10637</v>
    <v>10638</v>
    <v>10639</v>
    <v>10640</v>
    <v>10641</v>
    <v>10642</v>
    <v>10643</v>
    <v>10644</v>
    <v>AED</v>
    <v>The United Arab Emirates, or simply the Emirates, is a country in West Asia, in the Middle East. It is located at the eastern end of the Arabian Peninsula and shares borders with Oman and Saudi Arabia, while having maritime borders in the Persian Gulf with Qatar and Iran. Abu Dhabi is the nation's capital, while Dubai, the most populated city, is an international hub.</v>
    <v>10645</v>
    <v>10646</v>
    <v>10647</v>
    <v>10648</v>
    <v>6978</v>
    <v>10649</v>
    <v>10650</v>
    <v>10651</v>
    <v>10652</v>
    <v>10653</v>
    <v>10654</v>
    <v>10657</v>
    <v>10658</v>
    <v>10659</v>
    <v>10660</v>
    <v>2863</v>
    <v>United Arab Emirates</v>
    <v>Ishy Bilady</v>
    <v>6027</v>
    <v>United Arab Emirates</v>
    <v>10661</v>
    <v>10662</v>
    <v>10663</v>
    <v>1789</v>
    <v>933</v>
    <v>8296</v>
    <v>2219</v>
    <v>3363</v>
    <v>104</v>
    <v>2723</v>
    <v>10664</v>
    <v>10668</v>
    <v>10669</v>
    <v>7855</v>
    <v>517</v>
    <v>10670</v>
    <v>United Arab Emirates</v>
    <v>10671</v>
    <v>mdp/vdpid/224</v>
  </rv>
  <rv s="0">
    <v>536870912</v>
    <v>United Kingdom</v>
    <v>b1a5155a-6bb2-4646-8f7c-3e6b3a53c831</v>
    <v>en</v>
    <v>Map</v>
  </rv>
  <rv s="1">
    <fb>0.71714878141404492</fb>
    <v>28</v>
  </rv>
  <rv s="1">
    <fb>243610</fb>
    <v>29</v>
  </rv>
  <rv s="1">
    <fb>148000</fb>
    <v>29</v>
  </rv>
  <rv s="1">
    <fb>11</fb>
    <v>30</v>
  </rv>
  <rv s="0">
    <v>536870912</v>
    <v>London</v>
    <v>8e0ba7b6-4225-fa8a-6369-1b5294e602a5</v>
    <v>en</v>
    <v>Map</v>
  </rv>
  <rv s="1">
    <fb>379024.78700000001</fb>
    <v>29</v>
  </rv>
  <rv s="1">
    <fb>119.622711300166</fb>
    <v>32</v>
  </rv>
  <rv s="1">
    <fb>1.7381046008651101E-2</fb>
    <v>28</v>
  </rv>
  <rv s="1">
    <fb>5129.5277927901998</fb>
    <v>29</v>
  </rv>
  <rv s="1">
    <fb>1.68</fb>
    <v>30</v>
  </rv>
  <rv s="1">
    <fb>0.130657628239573</fb>
    <v>28</v>
  </rv>
  <rv s="1">
    <fb>80.351771267255202</fb>
    <v>36</v>
  </rv>
  <rv s="1">
    <fb>2827113184695.5801</fb>
    <v>34</v>
  </rv>
  <rv s="1">
    <fb>1.0115456</fb>
    <v>28</v>
  </rv>
  <rv s="1">
    <fb>0.59995569999999998</fb>
    <v>28</v>
  </rv>
  <rv s="2">
    <v>212</v>
    <v>26</v>
    <v>2256</v>
    <v>7</v>
    <v>0</v>
    <v>Image of United Kingdom</v>
  </rv>
  <rv s="0">
    <v>805306368</v>
    <v>Boris Johnson (Prime Minister)</v>
    <v>fe217755-2d46-1c61-dded-740ff4500899</v>
    <v>en</v>
    <v>Generic</v>
  </rv>
  <rv s="0">
    <v>805306368</v>
    <v>Justine Greening (Minister)</v>
    <v>7aff4253-0f04-ea8e-9418-a9ef69475621</v>
    <v>en</v>
    <v>Generic</v>
  </rv>
  <rv s="0">
    <v>805306368</v>
    <v>Nadhim Zahawi (Minister)</v>
    <v>394346ee-f3b1-c53c-2bcd-8d22bdee8814</v>
    <v>en</v>
    <v>Generic</v>
  </rv>
  <rv s="0">
    <v>805306368</v>
    <v>Natalie Evans, Baroness Evans of Bowes Park (Minister)</v>
    <v>fcf767e2-c1da-d731-e0f0-696a3bd436b5</v>
    <v>en</v>
    <v>Generic</v>
  </rv>
  <rv s="3">
    <v>604</v>
  </rv>
  <rv s="4">
    <v>https://www.bing.com/search?q=united+kingdom&amp;form=skydnc</v>
    <v>Learn more on Bing</v>
  </rv>
  <rv s="1">
    <fb>81.256097560975604</fb>
    <v>36</v>
  </rv>
  <rv s="1">
    <fb>1868152970000</fb>
    <v>34</v>
  </rv>
  <rv s="1">
    <fb>10.130000000000001</fb>
    <v>33</v>
  </rv>
  <rv s="1">
    <fb>0.14794489889999998</fb>
    <v>28</v>
  </rv>
  <rv s="1">
    <fb>2.8117000000000001</fb>
    <v>30</v>
  </rv>
  <rv s="1">
    <fb>66834405</fb>
    <v>29</v>
  </rv>
  <rv s="1">
    <fb>0.62773998260497998</fb>
    <v>28</v>
  </rv>
  <rv s="0">
    <v>536870912</v>
    <v>Devon</v>
    <v>5ad1bd45-b1d3-1dd7-13e3-f0ecea97ece7</v>
    <v>en</v>
    <v>Map</v>
  </rv>
  <rv s="0">
    <v>536870912</v>
    <v>Somerset</v>
    <v>2b333df9-032c-c9b1-0d74-88ea8c5befbd</v>
    <v>en</v>
    <v>Map</v>
  </rv>
  <rv s="0">
    <v>536870912</v>
    <v>Lancashire</v>
    <v>d2ddd91b-d3db-c97c-d4e1-b66d033659fa</v>
    <v>en</v>
    <v>Map</v>
  </rv>
  <rv s="0">
    <v>536870912</v>
    <v>England</v>
    <v>280d39e8-7217-6863-6980-a8c20c211c89</v>
    <v>en</v>
    <v>Map</v>
  </rv>
  <rv s="0">
    <v>536870912</v>
    <v>Liverpool</v>
    <v>a5642e81-20ab-a561-17cc-52a63926b210</v>
    <v>en</v>
    <v>Map</v>
  </rv>
  <rv s="0">
    <v>536870912</v>
    <v>Newcastle upon Tyne</v>
    <v>e1ab16e3-5050-dafb-7e90-7ceb4efd055d</v>
    <v>en</v>
    <v>Map</v>
  </rv>
  <rv s="0">
    <v>536870912</v>
    <v>City of London</v>
    <v>3513d611-e6ca-408d-8d00-c93a427d32ad</v>
    <v>en</v>
    <v>Map</v>
  </rv>
  <rv s="0">
    <v>536870912</v>
    <v>Stoke-on-Trent</v>
    <v>2efa6384-eb20-dbf0-d19a-2c63f3b239fb</v>
    <v>en</v>
    <v>Map</v>
  </rv>
  <rv s="0">
    <v>536870912</v>
    <v>Cornwall</v>
    <v>7ce7e82d-6d0f-f7b6-daf4-9018d403a859</v>
    <v>en</v>
    <v>Map</v>
  </rv>
  <rv s="0">
    <v>536870912</v>
    <v>Derbyshire</v>
    <v>a3be3ce0-6a5c-7632-5ef1-6034834ffe0e</v>
    <v>en</v>
    <v>Map</v>
  </rv>
  <rv s="0">
    <v>536870912</v>
    <v>Worcestershire</v>
    <v>92b6b35e-17f8-7d50-a89b-650c809a2158</v>
    <v>en</v>
    <v>Map</v>
  </rv>
  <rv s="0">
    <v>536870912</v>
    <v>Norfolk</v>
    <v>1f7d5120-8b19-7582-e7d0-2351c715f854</v>
    <v>en</v>
    <v>Map</v>
  </rv>
  <rv s="0">
    <v>536870912</v>
    <v>Lincolnshire</v>
    <v>1b1b62b6-be46-b598-310b-b10fe8c992b8</v>
    <v>en</v>
    <v>Map</v>
  </rv>
  <rv s="0">
    <v>536870912</v>
    <v>Northamptonshire</v>
    <v>6b5ff743-48aa-7f30-4bfe-97eeede8e6fa</v>
    <v>en</v>
    <v>Map</v>
  </rv>
  <rv s="0">
    <v>536870912</v>
    <v>Surrey</v>
    <v>4e00ff19-370b-4752-b12d-9b5088a81c75</v>
    <v>en</v>
    <v>Map</v>
  </rv>
  <rv s="0">
    <v>536870912</v>
    <v>Shropshire</v>
    <v>620367d1-f8ad-2237-2ba3-9bd995d6cb3e</v>
    <v>en</v>
    <v>Map</v>
  </rv>
  <rv s="0">
    <v>536870912</v>
    <v>Isle of Wight</v>
    <v>95d8ced0-437b-28ff-5329-8fbf91940733</v>
    <v>en</v>
    <v>Map</v>
  </rv>
  <rv s="0">
    <v>536870912</v>
    <v>Buckinghamshire</v>
    <v>ff464c2a-d8cf-cd5b-431b-50f9494b808a</v>
    <v>en</v>
    <v>Map</v>
  </rv>
  <rv s="0">
    <v>536870912</v>
    <v>Wiltshire</v>
    <v>4ebe79fa-f77b-5216-7ef9-f8ea04679349</v>
    <v>en</v>
    <v>Map</v>
  </rv>
  <rv s="0">
    <v>536870912</v>
    <v>Coventry</v>
    <v>452272b4-d4d5-224d-223b-58b995e82185</v>
    <v>en</v>
    <v>Map</v>
  </rv>
  <rv s="0">
    <v>536870912</v>
    <v>Warrington</v>
    <v>4079f4c4-ee00-1666-ed95-342e8d1634e2</v>
    <v>en</v>
    <v>Map</v>
  </rv>
  <rv s="0">
    <v>536870912</v>
    <v>Bournemouth</v>
    <v>798e72ae-7e6b-eaba-0080-5e2b222ddfb7</v>
    <v>en</v>
    <v>Map</v>
  </rv>
  <rv s="0">
    <v>536870912</v>
    <v>Blackpool</v>
    <v>a2968ee5-f872-4ab4-6479-95727f9bc6a7</v>
    <v>en</v>
    <v>Map</v>
  </rv>
  <rv s="0">
    <v>536870912</v>
    <v>County Durham</v>
    <v>326adeba-4a25-fb10-67b8-480c6d7f4b2d</v>
    <v>en</v>
    <v>Map</v>
  </rv>
  <rv s="0">
    <v>536870912</v>
    <v>Cumbria</v>
    <v>a192dc6e-69b1-5d04-741f-67720ce0ebfc</v>
    <v>en</v>
    <v>Map</v>
  </rv>
  <rv s="0">
    <v>536870912</v>
    <v>Dorset</v>
    <v>248ebd80-8904-8a43-be23-3cd065a30350</v>
    <v>en</v>
    <v>Map</v>
  </rv>
  <rv s="0">
    <v>536870912</v>
    <v>West Sussex</v>
    <v>6fef3193-51df-c781-5d99-8b60839e1cf9</v>
    <v>en</v>
    <v>Map</v>
  </rv>
  <rv s="0">
    <v>536870912</v>
    <v>Hampshire</v>
    <v>2d3a57b7-ee5f-c34a-1ce7-09a573697693</v>
    <v>en</v>
    <v>Map</v>
  </rv>
  <rv s="0">
    <v>536870912</v>
    <v>Suffolk</v>
    <v>b891db46-5bbb-53eb-6a27-28ae58d995e9</v>
    <v>en</v>
    <v>Map</v>
  </rv>
  <rv s="0">
    <v>536870912</v>
    <v>Scotland</v>
    <v>a0377d96-1a18-f843-65ad-adcbc4acdc69</v>
    <v>en</v>
    <v>Map</v>
  </rv>
  <rv s="0">
    <v>536870912</v>
    <v>Newport</v>
    <v>eb987e3b-b3c7-4072-08fa-b6ba938b35e1</v>
    <v>en</v>
    <v>Map</v>
  </rv>
  <rv s="0">
    <v>536870912</v>
    <v>York</v>
    <v>a60ce14b-6919-f15c-15bd-5d5494ff8598</v>
    <v>en</v>
    <v>Map</v>
  </rv>
  <rv s="0">
    <v>536870912</v>
    <v>Derby</v>
    <v>137d5451-9100-4ac6-b03e-fbc72ac322f4</v>
    <v>en</v>
    <v>Map</v>
  </rv>
  <rv s="0">
    <v>536870912</v>
    <v>Reading</v>
    <v>281a95af-ccff-e632-516d-0f60d9882cfd</v>
    <v>en</v>
    <v>Map</v>
  </rv>
  <rv s="0">
    <v>536870912</v>
    <v>Nottingham</v>
    <v>fd1f499f-6103-6a87-cddd-2086efabf88f</v>
    <v>en</v>
    <v>Map</v>
  </rv>
  <rv s="0">
    <v>536870912</v>
    <v>Nottinghamshire</v>
    <v>474ecb67-f819-ecef-a259-d24741044ebd</v>
    <v>en</v>
    <v>Map</v>
  </rv>
  <rv s="0">
    <v>536870912</v>
    <v>Sheffield</v>
    <v>41dbe832-f699-1fd7-e3b3-fbdcbd0167eb</v>
    <v>en</v>
    <v>Map</v>
  </rv>
  <rv s="0">
    <v>536870912</v>
    <v>Leicestershire</v>
    <v>4b2d786f-4d40-dd9a-2c29-31c1db8a6dd3</v>
    <v>en</v>
    <v>Map</v>
  </rv>
  <rv s="0">
    <v>536870912</v>
    <v>Gloucestershire</v>
    <v>eab8d5d9-01a7-f0db-d230-ec907f822254</v>
    <v>en</v>
    <v>Map</v>
  </rv>
  <rv s="0">
    <v>536870912</v>
    <v>Birmingham</v>
    <v>aaac0a14-911d-49c8-ac97-51d9f9100ad7</v>
    <v>en</v>
    <v>Map</v>
  </rv>
  <rv s="0">
    <v>536870912</v>
    <v>Isles of Scilly</v>
    <v>cbd82567-ce28-513c-27d4-0452c5504f8b</v>
    <v>en</v>
    <v>Map</v>
  </rv>
  <rv s="0">
    <v>536870912</v>
    <v>Oxfordshire</v>
    <v>1eda598d-62bc-9a62-5694-ee4472f8dcf5</v>
    <v>en</v>
    <v>Map</v>
  </rv>
  <rv s="0">
    <v>536870912</v>
    <v>Staffordshire</v>
    <v>8af62e75-98e5-6987-9d37-3061b70d0365</v>
    <v>en</v>
    <v>Map</v>
  </rv>
  <rv s="0">
    <v>536870912</v>
    <v>Warwickshire</v>
    <v>f1173647-228f-1554-f0d8-39e325d478af</v>
    <v>en</v>
    <v>Map</v>
  </rv>
  <rv s="0">
    <v>536870912</v>
    <v>Wales</v>
    <v>b51b24e1-6afb-d525-d360-f2eb5bf3410b</v>
    <v>en</v>
    <v>Map</v>
  </rv>
  <rv s="0">
    <v>536870912</v>
    <v>Northumberland</v>
    <v>86a3fee3-ba4c-f565-1ce4-449912831e53</v>
    <v>en</v>
    <v>Map</v>
  </rv>
  <rv s="0">
    <v>536870912</v>
    <v>East Sussex</v>
    <v>4a646622-0fa1-ec75-7268-69cce45dbd22</v>
    <v>en</v>
    <v>Map</v>
  </rv>
  <rv s="0">
    <v>536870912</v>
    <v>Manchester</v>
    <v>35dddbb1-7bb3-4072-bfd5-f9e6570713b0</v>
    <v>en</v>
    <v>Map</v>
  </rv>
  <rv s="0">
    <v>536870912</v>
    <v>North Yorkshire</v>
    <v>fb1d8fdd-e4d5-f9a0-5f8c-1a03f3c7dad4</v>
    <v>en</v>
    <v>Map</v>
  </rv>
  <rv s="0">
    <v>536870912</v>
    <v>Kent</v>
    <v>254f7086-5bb1-bdbf-8511-000e19ec575a</v>
    <v>en</v>
    <v>Map</v>
  </rv>
  <rv s="0">
    <v>536870912</v>
    <v>Plymouth</v>
    <v>a3e2c1e6-1f92-c845-835d-3b78083edf28</v>
    <v>en</v>
    <v>Map</v>
  </rv>
  <rv s="0">
    <v>536870912</v>
    <v>Kingston upon Hull</v>
    <v>c2d2e2f2-1587-bacd-a08a-017a722bf4f3</v>
    <v>en</v>
    <v>Map</v>
  </rv>
  <rv s="0">
    <v>536870912</v>
    <v>Bristol</v>
    <v>3a2b5f36-3aab-be4b-07ef-da515a676e60</v>
    <v>en</v>
    <v>Map</v>
  </rv>
  <rv s="0">
    <v>536870912</v>
    <v>Leicester</v>
    <v>88af3d23-ab3c-0468-1391-254a59804943</v>
    <v>en</v>
    <v>Map</v>
  </rv>
  <rv s="0">
    <v>536870912</v>
    <v>Southampton</v>
    <v>c459ea11-71e5-3eae-977c-7a7ac56e054d</v>
    <v>en</v>
    <v>Map</v>
  </rv>
  <rv s="0">
    <v>536870912</v>
    <v>Wolverhampton</v>
    <v>a4e729ad-f9ef-fbc2-5496-659379e68cc8</v>
    <v>en</v>
    <v>Map</v>
  </rv>
  <rv s="0">
    <v>536870912</v>
    <v>Portsmouth</v>
    <v>337425e1-03f7-5cdc-cf78-5fb9639fcc32</v>
    <v>en</v>
    <v>Map</v>
  </rv>
  <rv s="0">
    <v>536870912</v>
    <v>Luton</v>
    <v>f00d5748-ef3f-0016-e774-64ef25551a8e</v>
    <v>en</v>
    <v>Map</v>
  </rv>
  <rv s="0">
    <v>536870912</v>
    <v>Slough</v>
    <v>abfe29f2-7624-f440-e5c1-83347196e0b5</v>
    <v>en</v>
    <v>Map</v>
  </rv>
  <rv s="0">
    <v>536870912</v>
    <v>Peterborough</v>
    <v>62489622-eccf-7222-2856-6fff39f80df8</v>
    <v>en</v>
    <v>Map</v>
  </rv>
  <rv s="0">
    <v>536870912</v>
    <v>Poole</v>
    <v>cc1b9a88-ec7e-57fa-3120-f797177b9ece</v>
    <v>en</v>
    <v>Map</v>
  </rv>
  <rv s="0">
    <v>536870912</v>
    <v>London Borough of Richmond upon Thames</v>
    <v>330d56ea-b71b-f6c8-32ac-1c0f219611a4</v>
    <v>en</v>
    <v>Map</v>
  </rv>
  <rv s="0">
    <v>536870912</v>
    <v>Middlesbrough</v>
    <v>8b36aad5-43a9-73f0-207c-ad3765927011</v>
    <v>en</v>
    <v>Map</v>
  </rv>
  <rv s="0">
    <v>536870912</v>
    <v>Hertfordshire</v>
    <v>070f9acc-7c22-7b21-6d9a-6d46b9aa876a</v>
    <v>en</v>
    <v>Map</v>
  </rv>
  <rv s="0">
    <v>536870912</v>
    <v>Cambridgeshire</v>
    <v>bc02c14b-0035-fc4c-411f-168edbf62536</v>
    <v>en</v>
    <v>Map</v>
  </rv>
  <rv s="0">
    <v>536870912</v>
    <v>West Berkshire</v>
    <v>24ab4528-6d4a-2364-a87a-5ce1744b2fd9</v>
    <v>en</v>
    <v>Map</v>
  </rv>
  <rv s="0">
    <v>536870912</v>
    <v>Herefordshire</v>
    <v>f586d43a-d582-5c49-952e-b296001cdbe1</v>
    <v>en</v>
    <v>Map</v>
  </rv>
  <rv s="0">
    <v>536870912</v>
    <v>Rutland</v>
    <v>39bb7744-90c5-e3fa-c4f7-7e89bf42f3a9</v>
    <v>en</v>
    <v>Map</v>
  </rv>
  <rv s="0">
    <v>536870912</v>
    <v>Essex</v>
    <v>5c034f63-79be-7ab6-5ae6-b57d985a0e50</v>
    <v>en</v>
    <v>Map</v>
  </rv>
  <rv s="0">
    <v>536870912</v>
    <v>Edinburgh</v>
    <v>286af946-edea-5f33-df53-4164821c69da</v>
    <v>en</v>
    <v>Map</v>
  </rv>
  <rv s="0">
    <v>536870912</v>
    <v>Glasgow</v>
    <v>da2548ee-1b26-f939-06b4-2fae57e075e7</v>
    <v>en</v>
    <v>Map</v>
  </rv>
  <rv s="0">
    <v>536870912</v>
    <v>Cardiff</v>
    <v>cdfaa940-1a8c-2522-2bf5-e09831059c8c</v>
    <v>en</v>
    <v>Map</v>
  </rv>
  <rv s="0">
    <v>536870912</v>
    <v>Dundee</v>
    <v>26e6ea64-8197-1c44-a767-91d93e3e7e60</v>
    <v>en</v>
    <v>Map</v>
  </rv>
  <rv s="0">
    <v>536870912</v>
    <v>Gwynedd</v>
    <v>4696c15a-9117-8701-d989-35980505aaba</v>
    <v>en</v>
    <v>Map</v>
  </rv>
  <rv s="0">
    <v>536870912</v>
    <v>Northern Ireland</v>
    <v>e4b8bc44-385c-e87b-bb7d-b32328f53502</v>
    <v>en</v>
    <v>Map</v>
  </rv>
  <rv s="0">
    <v>536870912</v>
    <v>Aberdeenshire</v>
    <v>b81a7eb6-c957-282c-9953-e0c1798b2eb6</v>
    <v>en</v>
    <v>Map</v>
  </rv>
  <rv s="0">
    <v>536870912</v>
    <v>Merthyr Tydfil</v>
    <v>067b1107-205b-0f64-187e-94c55c7c82a3</v>
    <v>en</v>
    <v>Map</v>
  </rv>
  <rv s="0">
    <v>536870912</v>
    <v>Aberdeen</v>
    <v>e99cc5fc-69e5-a8a6-e0bb-bade5ce6f2e7</v>
    <v>en</v>
    <v>Map</v>
  </rv>
  <rv s="0">
    <v>536870912</v>
    <v>West Lothian</v>
    <v>c3c56189-7090-194e-859f-d3fbb1781795</v>
    <v>en</v>
    <v>Map</v>
  </rv>
  <rv s="0">
    <v>536870912</v>
    <v>Belfast</v>
    <v>066bd7c2-af77-6ff0-3347-a0c3ed0a34f4</v>
    <v>en</v>
    <v>Map</v>
  </rv>
  <rv s="0">
    <v>536870912</v>
    <v>Wrexham County Borough</v>
    <v>3c28a426-f3d1-4876-8049-750e76d56950</v>
    <v>en</v>
    <v>Map</v>
  </rv>
  <rv s="0">
    <v>536870912</v>
    <v>Swansea</v>
    <v>ca0c6bd0-fcf5-4af4-618e-0dcc81e904f1</v>
    <v>en</v>
    <v>Map</v>
  </rv>
  <rv s="0">
    <v>536870912</v>
    <v>Carmarthenshire</v>
    <v>1d3b8c9e-4e53-0b68-e9b4-8eddd9ffd0bc</v>
    <v>en</v>
    <v>Map</v>
  </rv>
  <rv s="0">
    <v>536870912</v>
    <v>Midlothian</v>
    <v>9c548132-3419-5bc6-56ca-e1373dcfe23c</v>
    <v>en</v>
    <v>Map</v>
  </rv>
  <rv s="0">
    <v>536870912</v>
    <v>Fife</v>
    <v>54a585e4-03af-cb0b-6dc0-35d8c58407f5</v>
    <v>en</v>
    <v>Map</v>
  </rv>
  <rv s="0">
    <v>536870912</v>
    <v>East Lothian</v>
    <v>0fbdbf9c-787c-9fa5-4e8a-acfd4aaff046</v>
    <v>en</v>
    <v>Map</v>
  </rv>
  <rv s="0">
    <v>536870912</v>
    <v>Flintshire</v>
    <v>154b78b5-e707-2db6-6f66-f6a938690d05</v>
    <v>en</v>
    <v>Map</v>
  </rv>
  <rv s="0">
    <v>536870912</v>
    <v>Anglesey</v>
    <v>5207525e-c76a-4aec-33af-64384c5a6e0c</v>
    <v>en</v>
    <v>Map</v>
  </rv>
  <rv s="0">
    <v>536870912</v>
    <v>Dumfries and Galloway</v>
    <v>166abd1b-5753-3637-40eb-61aaf9738a0b</v>
    <v>en</v>
    <v>Map</v>
  </rv>
  <rv s="0">
    <v>536870912</v>
    <v>Pembrokeshire</v>
    <v>4925e50e-8717-4f5f-2bfd-0bfe0c525744</v>
    <v>en</v>
    <v>Map</v>
  </rv>
  <rv s="0">
    <v>536870912</v>
    <v>Powys</v>
    <v>5d9c5f00-6996-2dfd-d223-c8de2ee5eca5</v>
    <v>en</v>
    <v>Map</v>
  </rv>
  <rv s="0">
    <v>536870912</v>
    <v>City of Westminster</v>
    <v>63ce8294-e571-7282-75aa-205efd425a22</v>
    <v>en</v>
    <v>Map</v>
  </rv>
  <rv s="0">
    <v>536870912</v>
    <v>Vale of Glamorgan</v>
    <v>94cdbb31-cc8e-b56e-7be6-54e42315cdbf</v>
    <v>en</v>
    <v>Map</v>
  </rv>
  <rv s="0">
    <v>536870912</v>
    <v>Ceredigion</v>
    <v>7b38a8a3-f389-b19c-ae91-3d0d4ca3273b</v>
    <v>en</v>
    <v>Map</v>
  </rv>
  <rv s="0">
    <v>536870912</v>
    <v>Royal Borough of Greenwich</v>
    <v>69a30182-b3c0-474a-ff80-5e14c2516e95</v>
    <v>en</v>
    <v>Map</v>
  </rv>
  <rv s="0">
    <v>536870912</v>
    <v>Orkney</v>
    <v>041d9a1c-58a6-ca2b-d149-0546a069bef4</v>
    <v>en</v>
    <v>Map</v>
  </rv>
  <rv s="0">
    <v>536870912</v>
    <v>Southend-on-Sea</v>
    <v>7da0961f-3c65-9262-1fa3-d36b06c3c72c</v>
    <v>en</v>
    <v>Map</v>
  </rv>
  <rv s="0">
    <v>536870912</v>
    <v>Trafford</v>
    <v>88dd02ca-7d6b-61b2-cbec-c00dae5fc203</v>
    <v>en</v>
    <v>Map</v>
  </rv>
  <rv s="0">
    <v>536870912</v>
    <v>London Borough of Camden</v>
    <v>427b51f0-5efc-c4ce-8007-d7db16792348</v>
    <v>en</v>
    <v>Map</v>
  </rv>
  <rv s="0">
    <v>536870912</v>
    <v>City of Salford</v>
    <v>0d97218d-4223-6a9d-b74c-6f674d3df8ad</v>
    <v>en</v>
    <v>Map</v>
  </rv>
  <rv s="0">
    <v>536870912</v>
    <v>Shetland</v>
    <v>69917bcc-72c4-054c-7b8b-59e2e6e6d054</v>
    <v>en</v>
    <v>Map</v>
  </rv>
  <rv s="0">
    <v>536870912</v>
    <v>London Borough of Ealing</v>
    <v>77aca5f9-73b2-ac32-7da9-829325532b67</v>
    <v>en</v>
    <v>Map</v>
  </rv>
  <rv s="0">
    <v>536870912</v>
    <v>Kirklees</v>
    <v>7fdc5fe4-3ddc-2d3f-0ba1-f1c30887c0c4</v>
    <v>en</v>
    <v>Map</v>
  </rv>
  <rv s="0">
    <v>536870912</v>
    <v>London Borough of Hackney</v>
    <v>76c7413e-fd75-9503-c844-f948f920bf50</v>
    <v>en</v>
    <v>Map</v>
  </rv>
  <rv s="0">
    <v>536870912</v>
    <v>Royal Borough of Kensington and Chelsea</v>
    <v>c8bf96b0-bbe9-7147-b91d-e4f05eeeaa4c</v>
    <v>en</v>
    <v>Map</v>
  </rv>
  <rv s="0">
    <v>536870912</v>
    <v>Sandwell</v>
    <v>7578a257-fbbb-a33c-1ae8-09f08c610682</v>
    <v>en</v>
    <v>Map</v>
  </rv>
  <rv s="0">
    <v>536870912</v>
    <v>Caerphilly County Borough</v>
    <v>6d897151-929a-c376-fe6c-d2ecbf6d0096</v>
    <v>en</v>
    <v>Map</v>
  </rv>
  <rv s="0">
    <v>536870912</v>
    <v>City of Bradford</v>
    <v>2fb792af-f38f-dc28-e920-682ea0f4dd1e</v>
    <v>en</v>
    <v>Map</v>
  </rv>
  <rv s="0">
    <v>536870912</v>
    <v>Royal Borough of Kingston upon Thames</v>
    <v>a7e7bf4f-aaf6-b38c-c6f1-3cece81a7c73</v>
    <v>en</v>
    <v>Map</v>
  </rv>
  <rv s="0">
    <v>536870912</v>
    <v>Calderdale</v>
    <v>5924493e-e100-57de-1e2c-616b7f16fb75</v>
    <v>en</v>
    <v>Map</v>
  </rv>
  <rv s="0">
    <v>536870912</v>
    <v>London Borough of Barking and Dagenham</v>
    <v>2c34f629-9085-faea-d501-72c74db2e99e</v>
    <v>en</v>
    <v>Map</v>
  </rv>
  <rv s="0">
    <v>536870912</v>
    <v>London Borough of Newham</v>
    <v>6f66bcdb-5f1f-dc38-5bcd-6cf54619476b</v>
    <v>en</v>
    <v>Map</v>
  </rv>
  <rv s="0">
    <v>536870912</v>
    <v>London Borough of Croydon</v>
    <v>a9d4124c-1c82-3830-538a-6e730fd78ca2</v>
    <v>en</v>
    <v>Map</v>
  </rv>
  <rv s="0">
    <v>536870912</v>
    <v>London Borough of Hammersmith and Fulham</v>
    <v>51eedf66-5a54-e2da-0786-904cd2ae5e01</v>
    <v>en</v>
    <v>Map</v>
  </rv>
  <rv s="0">
    <v>536870912</v>
    <v>London Borough of Barnet</v>
    <v>1415c296-3271-e593-e550-6baa54d0be91</v>
    <v>en</v>
    <v>Map</v>
  </rv>
  <rv s="0">
    <v>536870912</v>
    <v>Brighton and Hove</v>
    <v>297cae4c-741d-4091-0d17-7a0cb4dfc072</v>
    <v>en</v>
    <v>Map</v>
  </rv>
  <rv s="0">
    <v>536870912</v>
    <v>London Borough of Wandsworth</v>
    <v>53aa5bbb-0a68-ec05-93a9-8fa5ae4c0035</v>
    <v>en</v>
    <v>Map</v>
  </rv>
  <rv s="0">
    <v>536870912</v>
    <v>London Borough of Enfield</v>
    <v>7c4de49e-3914-6146-453f-83960bc60157</v>
    <v>en</v>
    <v>Map</v>
  </rv>
  <rv s="0">
    <v>536870912</v>
    <v>London Borough of Brent</v>
    <v>87fcc92f-bb25-a5db-2917-0297b7cc7006</v>
    <v>en</v>
    <v>Map</v>
  </rv>
  <rv s="0">
    <v>536870912</v>
    <v>London Borough of Redbridge</v>
    <v>25ce92d8-1ab5-04ff-f1eb-644dc5a2b326</v>
    <v>en</v>
    <v>Map</v>
  </rv>
  <rv s="0">
    <v>536870912</v>
    <v>London Borough of Lambeth</v>
    <v>601c1f89-26d4-d4e8-5de2-23643ae45707</v>
    <v>en</v>
    <v>Map</v>
  </rv>
  <rv s="0">
    <v>536870912</v>
    <v>London Borough of Hillingdon</v>
    <v>adce1ab7-1b39-eea4-bbdd-78e6be2aaa2e</v>
    <v>en</v>
    <v>Map</v>
  </rv>
  <rv s="0">
    <v>536870912</v>
    <v>London Borough of Islington</v>
    <v>fffc642f-7ca5-55b3-c338-3cba1b932d55</v>
    <v>en</v>
    <v>Map</v>
  </rv>
  <rv s="0">
    <v>536870912</v>
    <v>London Borough of Tower Hamlets</v>
    <v>b55b7e9b-cc89-eb16-0ee2-ef35b73001a0</v>
    <v>en</v>
    <v>Map</v>
  </rv>
  <rv s="0">
    <v>536870912</v>
    <v>London Borough of Hounslow</v>
    <v>a393f5fb-5fb3-19ff-52cf-267a06915d2f</v>
    <v>en</v>
    <v>Map</v>
  </rv>
  <rv s="0">
    <v>536870912</v>
    <v>London Borough of Merton</v>
    <v>8e4ee7a7-2b94-344c-b740-c768658bb561</v>
    <v>en</v>
    <v>Map</v>
  </rv>
  <rv s="0">
    <v>536870912</v>
    <v>London Borough of Southwark</v>
    <v>6ff0cd7b-6e7e-3ceb-7dad-6e0d2c1da0c3</v>
    <v>en</v>
    <v>Map</v>
  </rv>
  <rv s="0">
    <v>536870912</v>
    <v>London Borough of Harrow</v>
    <v>0365592b-9270-e980-6139-aa2a4615cdb3</v>
    <v>en</v>
    <v>Map</v>
  </rv>
  <rv s="0">
    <v>536870912</v>
    <v>London Borough of Waltham Forest</v>
    <v>7da02390-10d4-e36c-314f-ea514faa62e6</v>
    <v>en</v>
    <v>Map</v>
  </rv>
  <rv s="0">
    <v>536870912</v>
    <v>London Borough of Havering</v>
    <v>b14e42eb-0997-fe1c-4049-b8f437a869de</v>
    <v>en</v>
    <v>Map</v>
  </rv>
  <rv s="0">
    <v>536870912</v>
    <v>Denbighshire</v>
    <v>d9b0986c-3824-a9c1-8788-f8c20d153ff5</v>
    <v>en</v>
    <v>Map</v>
  </rv>
  <rv s="0">
    <v>536870912</v>
    <v>London Borough of Haringey</v>
    <v>942466ed-2570-73ac-4497-51fccd9667ac</v>
    <v>en</v>
    <v>Map</v>
  </rv>
  <rv s="0">
    <v>536870912</v>
    <v>London Borough of Lewisham</v>
    <v>105eeb6e-338a-1994-b9e3-fa5b63eb79fd</v>
    <v>en</v>
    <v>Map</v>
  </rv>
  <rv s="0">
    <v>536870912</v>
    <v>Monmouthshire</v>
    <v>81bc2422-be5c-4cd9-8614-3b9b226c7154</v>
    <v>en</v>
    <v>Map</v>
  </rv>
  <rv s="0">
    <v>536870912</v>
    <v>London Borough of Bromley</v>
    <v>5fbe984e-fdf2-c1a4-c9e0-c9ae9a1b1bfa</v>
    <v>en</v>
    <v>Map</v>
  </rv>
  <rv s="0">
    <v>536870912</v>
    <v>Torbay</v>
    <v>20f58686-8f00-84da-c4d0-61544ec1c0b3</v>
    <v>en</v>
    <v>Map</v>
  </rv>
  <rv s="0">
    <v>536870912</v>
    <v>City of Wakefield</v>
    <v>fda1d0a0-3c3d-b6d2-4e49-217176b79940</v>
    <v>en</v>
    <v>Map</v>
  </rv>
  <rv s="0">
    <v>536870912</v>
    <v>London Borough of Bexley</v>
    <v>37fc0a51-9932-09b4-2e6d-28e52a5abc35</v>
    <v>en</v>
    <v>Map</v>
  </rv>
  <rv s="0">
    <v>536870912</v>
    <v>Borough of Halton</v>
    <v>aba165c7-6f69-a541-bd58-9952c853e295</v>
    <v>en</v>
    <v>Map</v>
  </rv>
  <rv s="0">
    <v>536870912</v>
    <v>North Somerset</v>
    <v>e3678f85-61b8-0810-8c53-e58bdb733dec</v>
    <v>en</v>
    <v>Map</v>
  </rv>
  <rv s="0">
    <v>536870912</v>
    <v>Tameside</v>
    <v>4d704dba-d053-5372-9d1b-631f69f25246</v>
    <v>en</v>
    <v>Map</v>
  </rv>
  <rv s="0">
    <v>536870912</v>
    <v>North Tyneside</v>
    <v>36ca8e86-236d-306d-dfc1-621780c43474</v>
    <v>en</v>
    <v>Map</v>
  </rv>
  <rv s="0">
    <v>536870912</v>
    <v>London Borough of Sutton</v>
    <v>c1460554-820a-05a1-aac2-342042bac143</v>
    <v>en</v>
    <v>Map</v>
  </rv>
  <rv s="0">
    <v>536870912</v>
    <v>Medway</v>
    <v>3ade3b17-52c4-4392-59ad-874fde4b7de5</v>
    <v>en</v>
    <v>Map</v>
  </rv>
  <rv s="0">
    <v>536870912</v>
    <v>Bath and North East Somerset</v>
    <v>1ea8797d-5e0d-8b8d-d63e-c6cbbd49f9d2</v>
    <v>en</v>
    <v>Map</v>
  </rv>
  <rv s="0">
    <v>536870912</v>
    <v>Metropolitan Borough of Stockport</v>
    <v>a0ddc244-2a33-2738-d6e7-20cabc5c8b14</v>
    <v>en</v>
    <v>Map</v>
  </rv>
  <rv s="0">
    <v>536870912</v>
    <v>North East Lincolnshire</v>
    <v>87656709-108c-e3ba-f3f5-aac83525778e</v>
    <v>en</v>
    <v>Map</v>
  </rv>
  <rv s="3">
    <v>605</v>
  </rv>
  <rv s="1">
    <fb>0.255052921600669</fb>
    <v>28</v>
  </rv>
  <rv s="3">
    <v>606</v>
  </rv>
  <rv s="1">
    <fb>3.8510000705719E-2</fb>
    <v>37</v>
  </rv>
  <rv s="1">
    <fb>55908316</fb>
    <v>29</v>
  </rv>
  <rv s="7">
    <v>#VALUE!</v>
    <v>2254</v>
    <v>60</v>
    <v>United Kingdom</v>
    <v>24</v>
    <v>25</v>
    <v>Map</v>
    <v>26</v>
    <v>2255</v>
    <v>en</v>
    <v>b1a5155a-6bb2-4646-8f7c-3e6b3a53c831</v>
    <v>536870912</v>
    <v>1</v>
    <v>GB</v>
    <v>10674</v>
    <v>10675</v>
    <v>10676</v>
    <v>10677</v>
    <v>4446</v>
    <v>10678</v>
    <v>10679</v>
    <v>10680</v>
    <v>10681</v>
    <v>GBP</v>
    <v>The United Kingdom of Great Britain and Northern Ireland, simply known as the United Kingdom or Britain, is a country in Northwestern Europe, off the north-western coast of the continental mainland. It comprises England, Scotland, Wales, and Northern Ireland. It includes the island of Great Britain, the north-eastern part of the island of Ireland, and most of the smaller islands within the British Isles. Northern Ireland shares a land border with the Republic of Ireland; otherwise, the United Kingdom is surrounded by the Atlantic Ocean, the North Sea, the English Channel, the Celtic Sea and the Irish Sea. The total area of the United Kingdom is 242,495 square kilometres, with an estimated 2023 population of over 68 million people.</v>
    <v>10682</v>
    <v>10683</v>
    <v>10684</v>
    <v>10685</v>
    <v>3965</v>
    <v>10686</v>
    <v>10687</v>
    <v>10688</v>
    <v>10689</v>
    <v>2988</v>
    <v>10678</v>
    <v>10694</v>
    <v>10695</v>
    <v>10696</v>
    <v>10697</v>
    <v>4119</v>
    <v>10698</v>
    <v>United Kingdom</v>
    <v>God Save the Queen</v>
    <v>365</v>
    <v>United Kingdom of Great Britain and Northern Ireland</v>
    <v>10699</v>
    <v>10700</v>
    <v>10701</v>
    <v>3493</v>
    <v>934</v>
    <v>597</v>
    <v>598</v>
    <v>8535</v>
    <v>6355</v>
    <v>4483</v>
    <v>10702</v>
    <v>10850</v>
    <v>10851</v>
    <v>10852</v>
    <v>4604</v>
    <v>10853</v>
    <v>United Kingdom</v>
    <v>10854</v>
    <v>mdp/vdpid/242</v>
  </rv>
  <rv s="0">
    <v>536870912</v>
    <v>United States</v>
    <v>5232ed96-85b1-2edb-12c6-63e6c597a1de</v>
    <v>en</v>
    <v>Map</v>
  </rv>
  <rv s="1">
    <fb>0.44369067999501505</fb>
    <v>28</v>
  </rv>
  <rv s="1">
    <fb>9833517</fb>
    <v>29</v>
  </rv>
  <rv s="1">
    <fb>1359000</fb>
    <v>29</v>
  </rv>
  <rv s="1">
    <fb>11.6</fb>
    <v>30</v>
  </rv>
  <rv s="0">
    <v>536870912</v>
    <v>Washington, D.C.</v>
    <v>216726d1-8987-06d3-5eff-823da05c3d3c</v>
    <v>en</v>
    <v>Map</v>
  </rv>
  <rv s="1">
    <fb>5006302.0769999996</fb>
    <v>29</v>
  </rv>
  <rv s="1">
    <fb>117.244195476228</fb>
    <v>32</v>
  </rv>
  <rv s="1">
    <fb>12993.961824772699</fb>
    <v>29</v>
  </rv>
  <rv s="1">
    <fb>1.7295</fb>
    <v>30</v>
  </rv>
  <rv s="1">
    <fb>0.339297856663409</fb>
    <v>28</v>
  </rv>
  <rv s="1">
    <fb>82.427828245269197</fb>
    <v>36</v>
  </rv>
  <rv s="1">
    <fb>21427700000000</fb>
    <v>34</v>
  </rv>
  <rv s="1">
    <fb>1.0182144</fb>
    <v>28</v>
  </rv>
  <rv s="1">
    <fb>0.88167390000000001</fb>
    <v>28</v>
  </rv>
  <rv s="2">
    <v>213</v>
    <v>26</v>
    <v>2268</v>
    <v>7</v>
    <v>0</v>
    <v>Image of United States</v>
  </rv>
  <rv s="1">
    <fb>5.6</fb>
    <v>36</v>
  </rv>
  <rv s="0">
    <v>536870912</v>
    <v>New York</v>
    <v>60d5dc2b-c915-460b-b722-c9e3485499ca</v>
    <v>en</v>
    <v>Map</v>
  </rv>
  <rv s="0">
    <v>805306368</v>
    <v>Joe Biden (President)</v>
    <v>cad484f9-be75-7a78-12dd-16233f823cd7</v>
    <v>en</v>
    <v>Generic</v>
  </rv>
  <rv s="0">
    <v>805306368</v>
    <v>Kamala Harris (Vice President)</v>
    <v>ef5cf66f-32b7-7271-286a-8e8313eda5c5</v>
    <v>en</v>
    <v>Generic</v>
  </rv>
  <rv s="3">
    <v>607</v>
  </rv>
  <rv s="4">
    <v>https://www.bing.com/search?q=united+states&amp;form=skydnc</v>
    <v>Learn more on Bing</v>
  </rv>
  <rv s="1">
    <fb>78.539024390243895</fb>
    <v>36</v>
  </rv>
  <rv s="1">
    <fb>30436313050000</fb>
    <v>34</v>
  </rv>
  <rv s="1">
    <fb>7.25</fb>
    <v>33</v>
  </rv>
  <rv s="1">
    <fb>0.1108387988</fb>
    <v>28</v>
  </rv>
  <rv s="1">
    <fb>2.6120000000000001</fb>
    <v>30</v>
  </rv>
  <rv s="1">
    <fb>328239523</fb>
    <v>29</v>
  </rv>
  <rv s="1">
    <fb>0.30499999999999999</fb>
    <v>28</v>
  </rv>
  <rv s="1">
    <fb>0.46799999999999997</fb>
    <v>28</v>
  </rv>
  <rv s="1">
    <fb>0.62048999786377002</fb>
    <v>28</v>
  </rv>
  <rv s="0">
    <v>536870912</v>
    <v>New York</v>
    <v>caeb7b9a-f5d7-4686-8fb5-cf7628296b13</v>
    <v>en</v>
    <v>Map</v>
  </rv>
  <rv s="0">
    <v>536870912</v>
    <v>Washington</v>
    <v>e8a0d824-4c94-2f90-256a-a6adfa28f789</v>
    <v>en</v>
    <v>Map</v>
  </rv>
  <rv s="0">
    <v>536870912</v>
    <v>California</v>
    <v>3009d91d-d582-4c34-85ba-772ba09e5be1</v>
    <v>en</v>
    <v>Map</v>
  </rv>
  <rv s="0">
    <v>536870912</v>
    <v>Washington</v>
    <v>982ad551-fd5d-45df-bd70-bf704dd576e4</v>
    <v>en</v>
    <v>Map</v>
  </rv>
  <rv s="0">
    <v>536870912</v>
    <v>New Jersey</v>
    <v>05277898-b62b-4878-8632-09d29756a2ff</v>
    <v>en</v>
    <v>Map</v>
  </rv>
  <rv s="0">
    <v>536870912</v>
    <v>Minnesota</v>
    <v>77f97f6f-7e93-46e5-b486-6198effe8dea</v>
    <v>en</v>
    <v>Map</v>
  </rv>
  <rv s="0">
    <v>536870912</v>
    <v>Massachusetts</v>
    <v>845219d5-3650-4199-b926-964ca27c863c</v>
    <v>en</v>
    <v>Map</v>
  </rv>
  <rv s="0">
    <v>536870912</v>
    <v>Missouri</v>
    <v>6185f8cb-44e1-4da6-9bf0-b75286aeb591</v>
    <v>en</v>
    <v>Map</v>
  </rv>
  <rv s="0">
    <v>536870912</v>
    <v>South Carolina</v>
    <v>810015e8-b10b-4232-9e2c-de87a67bd26e</v>
    <v>en</v>
    <v>Map</v>
  </rv>
  <rv s="0">
    <v>536870912</v>
    <v>Nevada</v>
    <v>c2157d7e-617e-4517-80f8-1b08113afc14</v>
    <v>en</v>
    <v>Map</v>
  </rv>
  <rv s="0">
    <v>536870912</v>
    <v>Texas</v>
    <v>00a23ccd-3344-461c-8b9f-c2bb55be5815</v>
    <v>en</v>
    <v>Map</v>
  </rv>
  <rv s="0">
    <v>536870912</v>
    <v>Maryland</v>
    <v>4c472f4d-06a8-4d90-8bb8-da4d168c73fe</v>
    <v>en</v>
    <v>Map</v>
  </rv>
  <rv s="0">
    <v>536870912</v>
    <v>North Carolina</v>
    <v>9e2bf053-dd80-4646-8f26-65075e7085c0</v>
    <v>en</v>
    <v>Map</v>
  </rv>
  <rv s="0">
    <v>536870912</v>
    <v>West Virginia</v>
    <v>8a47255a-fae3-4faa-aa32-c6f384cb6c1d</v>
    <v>en</v>
    <v>Map</v>
  </rv>
  <rv s="0">
    <v>536870912</v>
    <v>Ohio</v>
    <v>6f3df7da-1ef6-48e3-b2b3-b5b5fce3e846</v>
    <v>en</v>
    <v>Map</v>
  </rv>
  <rv s="0">
    <v>536870912</v>
    <v>Virginia</v>
    <v>7eee9976-e8a7-472c-ada1-007208abd678</v>
    <v>en</v>
    <v>Map</v>
  </rv>
  <rv s="0">
    <v>536870912</v>
    <v>Michigan</v>
    <v>162411c2-b757-495d-aa81-93942fae2f7e</v>
    <v>en</v>
    <v>Map</v>
  </rv>
  <rv s="0">
    <v>536870912</v>
    <v>Pennsylvania</v>
    <v>6304580e-c803-4266-818a-971619176547</v>
    <v>en</v>
    <v>Map</v>
  </rv>
  <rv s="0">
    <v>536870912</v>
    <v>Alaska</v>
    <v>31c4c7a1-54e7-4306-ac9b-f1b02e85bda5</v>
    <v>en</v>
    <v>Map</v>
  </rv>
  <rv s="0">
    <v>536870912</v>
    <v>Iowa</v>
    <v>77850824-b07a-487a-af58-37f9949afc27</v>
    <v>en</v>
    <v>Map</v>
  </rv>
  <rv s="0">
    <v>536870912</v>
    <v>Wyoming</v>
    <v>bff03ad6-2b7f-400b-a76e-eb9fc4a93961</v>
    <v>en</v>
    <v>Map</v>
  </rv>
  <rv s="0">
    <v>536870912</v>
    <v>Hawaii</v>
    <v>b6f01eaf-aecf-44f6-b64d-1f6e982365c3</v>
    <v>en</v>
    <v>Map</v>
  </rv>
  <rv s="0">
    <v>536870912</v>
    <v>Oregon</v>
    <v>cacd36fd-7c62-43e2-a632-64a2a1811933</v>
    <v>en</v>
    <v>Map</v>
  </rv>
  <rv s="0">
    <v>536870912</v>
    <v>North Dakota</v>
    <v>77fbc744-3efe-4aa9-9e8e-f8034f06b941</v>
    <v>en</v>
    <v>Map</v>
  </rv>
  <rv s="0">
    <v>536870912</v>
    <v>Oklahoma</v>
    <v>cbcf556f-952a-4665-bb95-0500b27f9976</v>
    <v>en</v>
    <v>Map</v>
  </rv>
  <rv s="0">
    <v>536870912</v>
    <v>Montana</v>
    <v>447d6cd5-53f6-4c8f-bf6c-9ff228415c3b</v>
    <v>en</v>
    <v>Map</v>
  </rv>
  <rv s="0">
    <v>536870912</v>
    <v>Kentucky</v>
    <v>108dfd18-4626-481a-8dfa-18f64e6eac84</v>
    <v>en</v>
    <v>Map</v>
  </rv>
  <rv s="0">
    <v>536870912</v>
    <v>Illinois</v>
    <v>4131acb8-628a-4241-8920-ca79eab9dade</v>
    <v>en</v>
    <v>Map</v>
  </rv>
  <rv s="0">
    <v>536870912</v>
    <v>Louisiana</v>
    <v>0ca1e87f-e2f6-43fb-8deb-d22bd09a9cae</v>
    <v>en</v>
    <v>Map</v>
  </rv>
  <rv s="0">
    <v>536870912</v>
    <v>Connecticut</v>
    <v>b3ca6523-435e-4a3b-8f78-1ad900a52cf8</v>
    <v>en</v>
    <v>Map</v>
  </rv>
  <rv s="0">
    <v>536870912</v>
    <v>Arizona</v>
    <v>bf973f46-5962-4997-a7ba-a05f1aa2a9f9</v>
    <v>en</v>
    <v>Map</v>
  </rv>
  <rv s="0">
    <v>536870912</v>
    <v>Florida</v>
    <v>5fece3f4-e8e8-4159-843e-f725a930ad50</v>
    <v>en</v>
    <v>Map</v>
  </rv>
  <rv s="0">
    <v>536870912</v>
    <v>Nebraska</v>
    <v>3e64ff5d-6b40-4dbe-91b1-0e554e892496</v>
    <v>en</v>
    <v>Map</v>
  </rv>
  <rv s="0">
    <v>536870912</v>
    <v>Indiana</v>
    <v>109f7e5a-efbb-4953-b4b8-cb812ce1ff5d</v>
    <v>en</v>
    <v>Map</v>
  </rv>
  <rv s="0">
    <v>536870912</v>
    <v>Wisconsin</v>
    <v>cb4d2853-06f4-4467-8e7c-4e31cbb35cb2</v>
    <v>en</v>
    <v>Map</v>
  </rv>
  <rv s="0">
    <v>536870912</v>
    <v>Tennessee</v>
    <v>9bbc9c72-1bf1-4ef6-b66d-a6cdef70f4f3</v>
    <v>en</v>
    <v>Map</v>
  </rv>
  <rv s="0">
    <v>536870912</v>
    <v>South Dakota</v>
    <v>9cee0b65-d357-479e-a066-31c634648f47</v>
    <v>en</v>
    <v>Map</v>
  </rv>
  <rv s="0">
    <v>536870912</v>
    <v>New Mexico</v>
    <v>a16d3636-4349-41c7-a77e-89e34b26a8ad</v>
    <v>en</v>
    <v>Map</v>
  </rv>
  <rv s="0">
    <v>536870912</v>
    <v>New Hampshire</v>
    <v>9ca71997-cc97-46eb-8911-fac32f80b0b1</v>
    <v>en</v>
    <v>Map</v>
  </rv>
  <rv s="0">
    <v>536870912</v>
    <v>Kansas</v>
    <v>6e527b71-bd3e-4bc1-b1c0-59d288b4fd5e</v>
    <v>en</v>
    <v>Map</v>
  </rv>
  <rv s="0">
    <v>536870912</v>
    <v>Maine</v>
    <v>d62dd683-9cf9-4db9-a497-d810d529592b</v>
    <v>en</v>
    <v>Map</v>
  </rv>
  <rv s="0">
    <v>536870912</v>
    <v>Vermont</v>
    <v>221864cc-447e-4e78-847c-59e485d73bff</v>
    <v>en</v>
    <v>Map</v>
  </rv>
  <rv s="0">
    <v>536870912</v>
    <v>Georgia</v>
    <v>84604bc7-2c47-4f8d-8ea5-b6ac8c018a20</v>
    <v>en</v>
    <v>Map</v>
  </rv>
  <rv s="0">
    <v>536870912</v>
    <v>Mississippi</v>
    <v>6af619ca-217d-49c0-9a86-153fc7fbcd78</v>
    <v>en</v>
    <v>Map</v>
  </rv>
  <rv s="0">
    <v>536870912</v>
    <v>Alabama</v>
    <v>376f8b06-52f6-4e72-a31d-311a3563e645</v>
    <v>en</v>
    <v>Map</v>
  </rv>
  <rv s="0">
    <v>536870912</v>
    <v>Rhode Island</v>
    <v>65a08f52-b469-4f7c-8353-9b3c0b2a5752</v>
    <v>en</v>
    <v>Map</v>
  </rv>
  <rv s="0">
    <v>536870912</v>
    <v>Idaho</v>
    <v>ecd30387-20fa-4523-9045-e2860154b5e9</v>
    <v>en</v>
    <v>Map</v>
  </rv>
  <rv s="0">
    <v>536870912</v>
    <v>Utah</v>
    <v>c6705e44-d27f-4240-95a2-54e802e3b524</v>
    <v>en</v>
    <v>Map</v>
  </rv>
  <rv s="0">
    <v>536870912</v>
    <v>Arkansas</v>
    <v>b939db72-08f2-4ea6-a16a-a53bf32e6612</v>
    <v>en</v>
    <v>Map</v>
  </rv>
  <rv s="0">
    <v>536870912</v>
    <v>Colorado</v>
    <v>a070c5c2-b22d-41d8-b869-f20e583c4f80</v>
    <v>en</v>
    <v>Map</v>
  </rv>
  <rv s="0">
    <v>536870912</v>
    <v>Delaware</v>
    <v>8ad617cc-3d7a-4b3c-a787-098de959ccc4</v>
    <v>en</v>
    <v>Map</v>
  </rv>
  <rv s="0">
    <v>536870912</v>
    <v>United States Virgin Islands</v>
    <v>38bd827b-bc00-140e-85be-46a96078429c</v>
    <v>en</v>
    <v>Map</v>
  </rv>
  <rv s="0">
    <v>536870912</v>
    <v>United States Minor Outlying Islands</v>
    <v>0a148d8f-0026-1089-40fb-cf776177ba31</v>
    <v>en</v>
    <v>Map</v>
  </rv>
  <rv s="3">
    <v>608</v>
  </rv>
  <rv s="1">
    <fb>9.5866513904898809E-2</fb>
    <v>28</v>
  </rv>
  <rv s="3">
    <v>609</v>
  </rv>
  <rv s="1">
    <fb>0.14699999999999999</fb>
    <v>37</v>
  </rv>
  <rv s="1">
    <fb>270663028</fb>
    <v>29</v>
  </rv>
  <rv s="7">
    <v>#VALUE!</v>
    <v>2266</v>
    <v>60</v>
    <v>United States</v>
    <v>24</v>
    <v>25</v>
    <v>Map</v>
    <v>26</v>
    <v>2267</v>
    <v>en</v>
    <v>5232ed96-85b1-2edb-12c6-63e6c597a1de</v>
    <v>536870912</v>
    <v>1</v>
    <v>US</v>
    <v>10857</v>
    <v>10858</v>
    <v>10859</v>
    <v>10860</v>
    <v>250</v>
    <v>10861</v>
    <v>10862</v>
    <v>10863</v>
    <v>103</v>
    <v>USD</v>
    <v>The United States of America, commonly known as the United States or America, is a country primarily located in North America. It consists of 50 states, a federal district, five major unincorporated territories, nine Minor Outlying Islands, and 326 Indian reservations. The United States is the world's third-largest country by both land and total area. It shares land borders with Canada to its north and with Mexico to its south and has maritime borders with the Bahamas, Cuba, Russia, and other nations. With a population of over 333 million, it is the most populous country in the Americas and the third most populous in the world. The national capital of the United States is Washington, D.C., and its most populous city and principal financial center is New York City.</v>
    <v>10864</v>
    <v>10865</v>
    <v>10866</v>
    <v>10867</v>
    <v>320</v>
    <v>10868</v>
    <v>10869</v>
    <v>10870</v>
    <v>10871</v>
    <v>10872</v>
    <v>10873</v>
    <v>10876</v>
    <v>10877</v>
    <v>10878</v>
    <v>10879</v>
    <v>5870</v>
    <v>10880</v>
    <v>United States</v>
    <v>The Star-Spangled Banner</v>
    <v>591</v>
    <v>United States of America</v>
    <v>10881</v>
    <v>10882</v>
    <v>10883</v>
    <v>532</v>
    <v>10884</v>
    <v>10885</v>
    <v>1942</v>
    <v>5174</v>
    <v>4634</v>
    <v>1368</v>
    <v>10886</v>
    <v>10940</v>
    <v>10941</v>
    <v>10942</v>
    <v>151</v>
    <v>10943</v>
    <v>United States</v>
    <v>10944</v>
    <v>mdp/vdpid/244</v>
  </rv>
  <rv s="1">
    <fb>346.36</fb>
    <v>29</v>
  </rv>
  <rv s="1">
    <fb>340</fb>
    <v>31</v>
  </rv>
  <rv s="0">
    <v>536870912</v>
    <v>Charlotte Amalie</v>
    <v>2d41af7f-c44c-6d7e-8f93-e0f6f55e59eb</v>
    <v>en</v>
    <v>Map</v>
  </rv>
  <rv s="1">
    <fb>1996000000</fb>
    <v>34</v>
  </rv>
  <rv s="2">
    <v>214</v>
    <v>26</v>
    <v>2273</v>
    <v>7</v>
    <v>0</v>
    <v>Image of United States Virgin Islands</v>
  </rv>
  <rv s="0">
    <v>805306368</v>
    <v>Kenneth Mapp (Governor)</v>
    <v>f12a568b-a63c-f2d6-9be4-da2f8d3f31ed</v>
    <v>en</v>
    <v>Generic</v>
  </rv>
  <rv s="3">
    <v>610</v>
  </rv>
  <rv s="4">
    <v>https://www.bing.com/search?q=united+states+virgin+islands&amp;form=skydnc</v>
    <v>Learn more on Bing</v>
  </rv>
  <rv s="1">
    <fb>104737</fb>
    <v>29</v>
  </rv>
  <rv s="24">
    <v>#VALUE!</v>
    <v>2271</v>
    <v>338</v>
    <v>United States Virgin Islands</v>
    <v>24</v>
    <v>25</v>
    <v>Map</v>
    <v>26</v>
    <v>2272</v>
    <v>en</v>
    <v>38bd827b-bc00-140e-85be-46a96078429c</v>
    <v>536870912</v>
    <v>1</v>
    <v>VI</v>
    <v>10946</v>
    <v>10947</v>
    <v>10948</v>
    <v>The United States Virgin Islands, officially the Virgin Islands of the United States, are a group of Caribbean islands and an unincorporated and organized territory of the United States. The islands are geographically part of the Virgin Islands archipelago and are located in the Leeward Islands of the Lesser Antilles to the east of Puerto Rico and west of the British Virgin Islands.</v>
    <v>10949</v>
    <v>10950</v>
    <v>10948</v>
    <v>10952</v>
    <v>10953</v>
    <v>United States Virgin Islands</v>
    <v>Virgin Islands March</v>
    <v>365</v>
    <v>Virgin Islands of the United States</v>
    <v>10954</v>
    <v>558</v>
    <v>United States Virgin Islands</v>
    <v>mdp/vdpid/252</v>
  </rv>
  <rv s="0">
    <v>536870912</v>
    <v>Uruguay</v>
    <v>4d1c354d-d080-b633-86bc-0bad862c8cc1</v>
    <v>en</v>
    <v>Map</v>
  </rv>
  <rv s="1">
    <fb>0.82559705230116509</fb>
    <v>28</v>
  </rv>
  <rv s="1">
    <fb>176215</fb>
    <v>29</v>
  </rv>
  <rv s="1">
    <fb>13.856999999999999</fb>
    <v>30</v>
  </rv>
  <rv s="1">
    <fb>598</fb>
    <v>31</v>
  </rv>
  <rv s="0">
    <v>536870912</v>
    <v>Montevideo</v>
    <v>6f057c0a-9767-4c6b-b46f-6095e75df6ce</v>
    <v>en</v>
    <v>Map</v>
  </rv>
  <rv s="1">
    <fb>6765.6149999999998</fb>
    <v>29</v>
  </rv>
  <rv s="1">
    <fb>202.92198338614401</fb>
    <v>32</v>
  </rv>
  <rv s="1">
    <fb>7.8819887087962198E-2</fb>
    <v>28</v>
  </rv>
  <rv s="1">
    <fb>3085.1944193006002</fb>
    <v>29</v>
  </rv>
  <rv s="1">
    <fb>1.9730000000000001</fb>
    <v>30</v>
  </rv>
  <rv s="1">
    <fb>0.106715803350153</fb>
    <v>28</v>
  </rv>
  <rv s="1">
    <fb>46.270307888488801</fb>
    <v>36</v>
  </rv>
  <rv s="1">
    <fb>1.5</fb>
    <v>33</v>
  </rv>
  <rv s="1">
    <fb>56045912952.342003</fb>
    <v>34</v>
  </rv>
  <rv s="1">
    <fb>1.0845944000000001</fb>
    <v>28</v>
  </rv>
  <rv s="1">
    <fb>0.63125770000000003</fb>
    <v>28</v>
  </rv>
  <rv s="2">
    <v>215</v>
    <v>26</v>
    <v>2284</v>
    <v>7</v>
    <v>0</v>
    <v>Image of Uruguay</v>
  </rv>
  <rv s="0">
    <v>805306368</v>
    <v>Luis Alberto Lacalle Pou (President)</v>
    <v>45b12faf-c863-9c49-f448-8d6570636f58</v>
    <v>en</v>
    <v>Generic</v>
  </rv>
  <rv s="0">
    <v>805306368</v>
    <v>Beatriz Argimón (Vice President)</v>
    <v>fdad8b43-7954-7971-e1d7-65aea1df14f9</v>
    <v>en</v>
    <v>Generic</v>
  </rv>
  <rv s="3">
    <v>611</v>
  </rv>
  <rv s="4">
    <v>https://www.bing.com/search?q=uruguay&amp;form=skydnc</v>
    <v>Learn more on Bing</v>
  </rv>
  <rv s="1">
    <fb>77.77</fb>
    <v>36</v>
  </rv>
  <rv s="1">
    <fb>283800000</fb>
    <v>34</v>
  </rv>
  <rv s="1">
    <fb>1.66</fb>
    <v>33</v>
  </rv>
  <rv s="1">
    <fb>0.16191438689999998</fb>
    <v>28</v>
  </rv>
  <rv s="1">
    <fb>5.0499000000000001</fb>
    <v>30</v>
  </rv>
  <rv s="1">
    <fb>3461734</fb>
    <v>29</v>
  </rv>
  <rv s="1">
    <fb>0.64021003723144498</fb>
    <v>28</v>
  </rv>
  <rv s="0">
    <v>536870912</v>
    <v>Montevideo Department</v>
    <v>b91bb4e2-7350-50c2-c5ec-7a29179101c8</v>
    <v>en</v>
    <v>Map</v>
  </rv>
  <rv s="0">
    <v>536870912</v>
    <v>Salto Department</v>
    <v>03610b7b-013c-0ee8-410e-862a629b2ea6</v>
    <v>en</v>
    <v>Map</v>
  </rv>
  <rv s="0">
    <v>536870912</v>
    <v>Rocha Department</v>
    <v>6ec9f1ef-cd41-1cd6-4b5b-098fdf2c9a42</v>
    <v>en</v>
    <v>Map</v>
  </rv>
  <rv s="0">
    <v>536870912</v>
    <v>Río Negro Department</v>
    <v>c51cdc11-8d24-b6c6-218e-1bf15937ed9f</v>
    <v>en</v>
    <v>Map</v>
  </rv>
  <rv s="0">
    <v>536870912</v>
    <v>Paysandú Department</v>
    <v>62ccb945-3081-60ca-acbc-2879d5666afa</v>
    <v>en</v>
    <v>Map</v>
  </rv>
  <rv s="0">
    <v>536870912</v>
    <v>Colonia Department</v>
    <v>794441ed-35f5-6a38-65fe-1bd820a78487</v>
    <v>en</v>
    <v>Map</v>
  </rv>
  <rv s="0">
    <v>536870912</v>
    <v>Tacuarembó Department</v>
    <v>3d3ab1e0-e4dd-a712-e9ed-4e8019c73c8b</v>
    <v>en</v>
    <v>Map</v>
  </rv>
  <rv s="0">
    <v>536870912</v>
    <v>Soriano Department</v>
    <v>20c5f360-f062-1dba-7326-b35033e2d45b</v>
    <v>en</v>
    <v>Map</v>
  </rv>
  <rv s="0">
    <v>536870912</v>
    <v>Lavalleja Department</v>
    <v>10d28e4e-b416-05ae-493b-27e45db3a2a5</v>
    <v>en</v>
    <v>Map</v>
  </rv>
  <rv s="0">
    <v>536870912</v>
    <v>Florida Department</v>
    <v>ea047b14-8780-2d2b-754d-7fb89f334f00</v>
    <v>en</v>
    <v>Map</v>
  </rv>
  <rv s="0">
    <v>536870912</v>
    <v>Maldonado Department</v>
    <v>bc35c120-ecdd-02db-b583-d31b4a2752db</v>
    <v>en</v>
    <v>Map</v>
  </rv>
  <rv s="0">
    <v>536870912</v>
    <v>Treinta y Tres Department</v>
    <v>ce5de2e0-0829-6413-4cfe-22c8fb1f8bb1</v>
    <v>en</v>
    <v>Map</v>
  </rv>
  <rv s="0">
    <v>536870912</v>
    <v>Rivera Department</v>
    <v>93dab529-8b73-8eaa-840b-3bfd75594642</v>
    <v>en</v>
    <v>Map</v>
  </rv>
  <rv s="0">
    <v>536870912</v>
    <v>San José Department</v>
    <v>430941cb-a24d-6855-7fd1-c2de5e0eafb0</v>
    <v>en</v>
    <v>Map</v>
  </rv>
  <rv s="0">
    <v>536870912</v>
    <v>Artigas Department</v>
    <v>fba8474e-01a4-b560-b9db-3632789d7418</v>
    <v>en</v>
    <v>Map</v>
  </rv>
  <rv s="0">
    <v>536870912</v>
    <v>Flores Department</v>
    <v>8744bd18-02b9-d69c-5205-c77980587fa8</v>
    <v>en</v>
    <v>Map</v>
  </rv>
  <rv s="0">
    <v>536870912</v>
    <v>Durazno Department</v>
    <v>812de676-d0a2-23e3-f7e6-3e002da3a2ca</v>
    <v>en</v>
    <v>Map</v>
  </rv>
  <rv s="0">
    <v>536870912</v>
    <v>Cerro Largo Department</v>
    <v>17cbef99-9025-55af-1bf6-693b24e4cbf8</v>
    <v>en</v>
    <v>Map</v>
  </rv>
  <rv s="0">
    <v>536870912</v>
    <v>Canelones Department</v>
    <v>47a6cb77-1084-cc26-db7c-3a31f25cad6c</v>
    <v>en</v>
    <v>Map</v>
  </rv>
  <rv s="3">
    <v>612</v>
  </rv>
  <rv s="1">
    <fb>0.20091963021411099</fb>
    <v>28</v>
  </rv>
  <rv s="3">
    <v>613</v>
  </rv>
  <rv s="1">
    <fb>8.7309999465942395E-2</fb>
    <v>37</v>
  </rv>
  <rv s="1">
    <fb>3303394</fb>
    <v>29</v>
  </rv>
  <rv s="7">
    <v>#VALUE!</v>
    <v>2282</v>
    <v>60</v>
    <v>Uruguay</v>
    <v>24</v>
    <v>25</v>
    <v>Map</v>
    <v>26</v>
    <v>2283</v>
    <v>en</v>
    <v>4d1c354d-d080-b633-86bc-0bad862c8cc1</v>
    <v>536870912</v>
    <v>1</v>
    <v>UY</v>
    <v>10957</v>
    <v>10958</v>
    <v>6448</v>
    <v>10959</v>
    <v>10960</v>
    <v>10961</v>
    <v>10962</v>
    <v>10963</v>
    <v>10964</v>
    <v>UYU</v>
    <v>Uruguay, officially the Oriental Republic of Uruguay or the Eastern Republic of Uruguay, is a country in South America. It shares borders with Argentina to its west and southwest and Brazil to its north and northeast, while bordering the Río de la Plata to the south and the Atlantic Ocean to the southeast. It is part of the Southern Cone region of South America. Uruguay covers an area of approximately 181,034 square kilometers and has a population of around 3.4 million, of whom nearly 2 million live in the metropolitan area of its capital and largest city, Montevideo.</v>
    <v>10965</v>
    <v>10966</v>
    <v>10967</v>
    <v>10968</v>
    <v>10969</v>
    <v>10970</v>
    <v>10971</v>
    <v>10972</v>
    <v>10973</v>
    <v>6018</v>
    <v>10961</v>
    <v>10976</v>
    <v>10977</v>
    <v>10978</v>
    <v>10979</v>
    <v>8529</v>
    <v>10980</v>
    <v>Uruguay</v>
    <v>National Anthem of Uruguay</v>
    <v>2396</v>
    <v>Oriental Republic of Uruguay</v>
    <v>10981</v>
    <v>10982</v>
    <v>10983</v>
    <v>3493</v>
    <v>3604</v>
    <v>10169</v>
    <v>2219</v>
    <v>5028</v>
    <v>3046</v>
    <v>1368</v>
    <v>10984</v>
    <v>11004</v>
    <v>11005</v>
    <v>11006</v>
    <v>7482</v>
    <v>11007</v>
    <v>Uruguay</v>
    <v>11008</v>
    <v>mdp/vdpid/246</v>
  </rv>
  <rv s="0">
    <v>536870912</v>
    <v>Uzbekistan</v>
    <v>fbaefa3b-5942-368c-9138-b177b90efb38</v>
    <v>en</v>
    <v>Map</v>
  </rv>
  <rv s="1">
    <fb>0.62929007992477703</fb>
    <v>28</v>
  </rv>
  <rv s="1">
    <fb>447400</fb>
    <v>29</v>
  </rv>
  <rv s="1">
    <fb>68000</fb>
    <v>29</v>
  </rv>
  <rv s="1">
    <fb>23.3</fb>
    <v>30</v>
  </rv>
  <rv s="1">
    <fb>998</fb>
    <v>31</v>
  </rv>
  <rv s="0">
    <v>536870912</v>
    <v>Tashkent</v>
    <v>9a082910-0210-882c-d498-45343d7316df</v>
    <v>en</v>
    <v>Map</v>
  </rv>
  <rv s="1">
    <fb>91810.679000000004</fb>
    <v>29</v>
  </rv>
  <rv s="1">
    <fb>1645.44162925056</fb>
    <v>29</v>
  </rv>
  <rv s="1">
    <fb>2.419</fb>
    <v>30</v>
  </rv>
  <rv s="1">
    <fb>7.5429713899785603E-2</fb>
    <v>28</v>
  </rv>
  <rv s="1">
    <fb>97.738499471809007</fb>
    <v>36</v>
  </rv>
  <rv s="1">
    <fb>57921286440.349503</fb>
    <v>34</v>
  </rv>
  <rv s="1">
    <fb>1.0423298000000001</fb>
    <v>28</v>
  </rv>
  <rv s="1">
    <fb>0.10076349999999999</fb>
    <v>28</v>
  </rv>
  <rv s="2">
    <v>216</v>
    <v>26</v>
    <v>2294</v>
    <v>7</v>
    <v>0</v>
    <v>Image of Uzbekistan</v>
  </rv>
  <rv s="1">
    <fb>19.100000000000001</fb>
    <v>36</v>
  </rv>
  <rv s="0">
    <v>805306368</v>
    <v>Shavkat Mirziyoyev (President)</v>
    <v>c5895c46-c1eb-feb7-57fb-304e2233b324</v>
    <v>en</v>
    <v>Generic</v>
  </rv>
  <rv s="0">
    <v>805306368</v>
    <v>Abdulla Oripov (Prime Minister)</v>
    <v>7f535ca8-4a0d-d432-d298-301940dec034</v>
    <v>en</v>
    <v>Generic</v>
  </rv>
  <rv s="3">
    <v>614</v>
  </rv>
  <rv s="4">
    <v>https://www.bing.com/search?q=uzbekistan&amp;form=skydnc</v>
    <v>Learn more on Bing</v>
  </rv>
  <rv s="1">
    <fb>71.572999999999993</fb>
    <v>36</v>
  </rv>
  <rv s="3">
    <v>615</v>
  </rv>
  <rv s="1">
    <fb>0.42732442009999999</fb>
    <v>28</v>
  </rv>
  <rv s="1">
    <fb>2.3685</fb>
    <v>30</v>
  </rv>
  <rv s="1">
    <fb>33580650</fb>
    <v>29</v>
  </rv>
  <rv s="1">
    <fb>0.434</fb>
    <v>28</v>
  </rv>
  <rv s="1">
    <fb>0.65059997558593807</fb>
    <v>28</v>
  </rv>
  <rv s="0">
    <v>536870912</v>
    <v>Andijan Region</v>
    <v>0662f365-28c1-fd4d-9a45-18c6d874b47e</v>
    <v>en</v>
    <v>Map</v>
  </rv>
  <rv s="0">
    <v>536870912</v>
    <v>Samarqand Region</v>
    <v>55d0a29b-c35d-5a5b-dc3c-6e8c07ed6993</v>
    <v>en</v>
    <v>Map</v>
  </rv>
  <rv s="0">
    <v>536870912</v>
    <v>Karakalpakstan</v>
    <v>74032845-b5fe-a4aa-b67a-8c6da7831a09</v>
    <v>en</v>
    <v>Map</v>
  </rv>
  <rv s="0">
    <v>536870912</v>
    <v>Xorazm Region</v>
    <v>1a369522-72bb-2b2b-412f-fccf0c7578c3</v>
    <v>en</v>
    <v>Map</v>
  </rv>
  <rv s="0">
    <v>536870912</v>
    <v>Bukhara Region</v>
    <v>60d752ad-a68b-3f13-2d20-39bc59fb4576</v>
    <v>en</v>
    <v>Map</v>
  </rv>
  <rv s="0">
    <v>536870912</v>
    <v>Tashkent Region</v>
    <v>6019235b-571e-e048-fc80-195cec8e6cc7</v>
    <v>en</v>
    <v>Map</v>
  </rv>
  <rv s="0">
    <v>536870912</v>
    <v>Fergana Region</v>
    <v>0de78b83-1d6e-1a10-7ac4-27ab5d66aeab</v>
    <v>en</v>
    <v>Map</v>
  </rv>
  <rv s="0">
    <v>536870912</v>
    <v>Navoiy Region</v>
    <v>025059a8-cfea-d967-a8a8-5adf17313efe</v>
    <v>en</v>
    <v>Map</v>
  </rv>
  <rv s="0">
    <v>536870912</v>
    <v>Surxondaryo Region</v>
    <v>de4d3b5b-9633-41e7-8b54-e0053a803788</v>
    <v>en</v>
    <v>Map</v>
  </rv>
  <rv s="0">
    <v>536870912</v>
    <v>Qashqadaryo Region</v>
    <v>cee568ae-ba49-3c1d-e6c6-fcbc96807e20</v>
    <v>en</v>
    <v>Map</v>
  </rv>
  <rv s="0">
    <v>536870912</v>
    <v>Sirdaryo Region</v>
    <v>da57c295-298d-d098-7553-ef3bd9c4d156</v>
    <v>en</v>
    <v>Map</v>
  </rv>
  <rv s="0">
    <v>536870912</v>
    <v>Namangan Region</v>
    <v>1b1e8b72-a5b9-d4f2-81a6-958b035e5f9a</v>
    <v>en</v>
    <v>Map</v>
  </rv>
  <rv s="0">
    <v>536870912</v>
    <v>Jizzakh Region</v>
    <v>e37d88f2-caf4-58e7-6a43-846282d60e03</v>
    <v>en</v>
    <v>Map</v>
  </rv>
  <rv s="3">
    <v>616</v>
  </rv>
  <rv s="1">
    <fb>0.14755695573088201</fb>
    <v>28</v>
  </rv>
  <rv s="3">
    <v>617</v>
  </rv>
  <rv s="1">
    <fb>5.9169998168945304E-2</fb>
    <v>37</v>
  </rv>
  <rv s="1">
    <fb>16935729</fb>
    <v>29</v>
  </rv>
  <rv s="100">
    <v>#VALUE!</v>
    <v>2291</v>
    <v>2292</v>
    <v>Uzbekistan</v>
    <v>24</v>
    <v>25</v>
    <v>Map</v>
    <v>26</v>
    <v>2293</v>
    <v>en</v>
    <v>fbaefa3b-5942-368c-9138-b177b90efb38</v>
    <v>536870912</v>
    <v>1</v>
    <v>UZ</v>
    <v>11011</v>
    <v>11012</v>
    <v>11013</v>
    <v>11014</v>
    <v>11015</v>
    <v>11016</v>
    <v>11017</v>
    <v>UZS</v>
    <v>Uzbekistan, officially the Republic of Uzbekistan, is a doubly landlocked country located in Central Asia. It is surrounded by five landlocked countries: Kazakhstan to the north; Kyrgyzstan to the northeast; Tajikistan to the southeast; Afghanistan to the south; and Turkmenistan to the southwest. Its capital and largest city is Tashkent. Uzbekistan is part of the Turkic world, as well as a member of the Organization of Turkic States. The Uzbek language is the majority-spoken language in Uzbekistan, while Russian is widely spoken and understood throughout the country. Tajik is also spoken as a minority language, predominantly in Samarkand and Bukhara. Islam is the predominant religion in Uzbekistan, most Uzbeks being Sunni Muslims.</v>
    <v>11018</v>
    <v>11019</v>
    <v>11020</v>
    <v>11021</v>
    <v>1923</v>
    <v>11022</v>
    <v>11023</v>
    <v>11024</v>
    <v>11025</v>
    <v>11026</v>
    <v>11016</v>
    <v>11029</v>
    <v>11030</v>
    <v>11031</v>
    <v>2271</v>
    <v>8897</v>
    <v>Uzbekistan</v>
    <v>State Anthem of Uzbekistan</v>
    <v>11032</v>
    <v>Republic of Uzbekistan</v>
    <v>11033</v>
    <v>11034</v>
    <v>11035</v>
    <v>933</v>
    <v>1680</v>
    <v>11036</v>
    <v>1414</v>
    <v>599</v>
    <v>104</v>
    <v>5446</v>
    <v>11037</v>
    <v>11051</v>
    <v>11052</v>
    <v>11053</v>
    <v>5548</v>
    <v>11054</v>
    <v>Uzbekistan</v>
    <v>11055</v>
    <v>mdp/vdpid/247</v>
  </rv>
  <rv s="0">
    <v>536870912</v>
    <v>Vanuatu</v>
    <v>21ad700d-e9b7-12b2-2188-7cdf997d77d4</v>
    <v>en</v>
    <v>Map</v>
  </rv>
  <rv s="1">
    <fb>0.15340442986054101</fb>
    <v>28</v>
  </rv>
  <rv s="1">
    <fb>12189</fb>
    <v>29</v>
  </rv>
  <rv s="1">
    <fb>29.594999999999999</fb>
    <v>30</v>
  </rv>
  <rv s="1">
    <fb>678</fb>
    <v>31</v>
  </rv>
  <rv s="0">
    <v>536870912</v>
    <v>Port Vila</v>
    <v>e02447c6-de0b-1aba-f1ab-756dc66a7498</v>
    <v>en</v>
    <v>Map</v>
  </rv>
  <rv s="1">
    <fb>146.68</fb>
    <v>29</v>
  </rv>
  <rv s="1">
    <fb>117.129669269253</fb>
    <v>32</v>
  </rv>
  <rv s="1">
    <fb>2.7625201938610702E-2</fb>
    <v>28</v>
  </rv>
  <rv s="1">
    <fb>3.782</fb>
    <v>30</v>
  </rv>
  <rv s="1">
    <fb>0.36095159967186197</fb>
    <v>28</v>
  </rv>
  <rv s="1">
    <fb>1.31</fb>
    <v>33</v>
  </rv>
  <rv s="1">
    <fb>917058850.81656301</fb>
    <v>34</v>
  </rv>
  <rv s="1">
    <fb>1.0929187</fb>
    <v>28</v>
  </rv>
  <rv s="1">
    <fb>4.7429800000000001E-2</fb>
    <v>28</v>
  </rv>
  <rv s="2">
    <v>217</v>
    <v>26</v>
    <v>2306</v>
    <v>7</v>
    <v>0</v>
    <v>Image of Vanuatu</v>
  </rv>
  <rv s="1">
    <fb>22.3</fb>
    <v>36</v>
  </rv>
  <rv s="0">
    <v>805306368</v>
    <v>Tallis Obed Moses (President)</v>
    <v>12db23d3-d78b-4d91-febc-470e7fef677d</v>
    <v>en</v>
    <v>Generic</v>
  </rv>
  <rv s="0">
    <v>805306368</v>
    <v>Bob Loughman (Prime Minister)</v>
    <v>e4c484d0-6402-b8df-be7c-cca4c1213751</v>
    <v>en</v>
    <v>Generic</v>
  </rv>
  <rv s="3">
    <v>618</v>
  </rv>
  <rv s="4">
    <v>https://www.bing.com/search?q=vanuatu&amp;form=skydnc</v>
    <v>Learn more on Bing</v>
  </rv>
  <rv s="1">
    <fb>70.322999999999993</fb>
    <v>36</v>
  </rv>
  <rv s="1">
    <fb>1.56</fb>
    <v>33</v>
  </rv>
  <rv s="3">
    <v>619</v>
  </rv>
  <rv s="1">
    <fb>8.9058978699999999E-2</fb>
    <v>28</v>
  </rv>
  <rv s="1">
    <fb>0.1653</fb>
    <v>30</v>
  </rv>
  <rv s="1">
    <fb>299882</fb>
    <v>29</v>
  </rv>
  <rv s="1">
    <fb>0.69874999999999998</fb>
    <v>28</v>
  </rv>
  <rv s="0">
    <v>536870912</v>
    <v>Shefa Province</v>
    <v>55225197-c0e3-499b-c24a-eecc3f8c7e15</v>
    <v>en</v>
    <v>Map</v>
  </rv>
  <rv s="0">
    <v>536870912</v>
    <v>Tafea Province</v>
    <v>7b0d7d47-42ee-3c25-416c-255415929430</v>
    <v>en</v>
    <v>Map</v>
  </rv>
  <rv s="0">
    <v>536870912</v>
    <v>Penama Province</v>
    <v>525a89fd-74a7-a854-b195-db77bcac9c21</v>
    <v>en</v>
    <v>Map</v>
  </rv>
  <rv s="0">
    <v>536870912</v>
    <v>Torba Province</v>
    <v>f1909851-1e9d-98aa-fbd4-59d1a1176d81</v>
    <v>en</v>
    <v>Map</v>
  </rv>
  <rv s="0">
    <v>536870912</v>
    <v>Malampa Province</v>
    <v>727f1927-0553-0228-e4ab-79dfd3090aa4</v>
    <v>en</v>
    <v>Map</v>
  </rv>
  <rv s="0">
    <v>536870912</v>
    <v>Sanma Province</v>
    <v>b0cdaf4e-5c04-559c-50c2-d235e6734508</v>
    <v>en</v>
    <v>Map</v>
  </rv>
  <rv s="3">
    <v>620</v>
  </rv>
  <rv s="1">
    <fb>0.17845239334041502</fb>
    <v>28</v>
  </rv>
  <rv s="3">
    <v>621</v>
  </rv>
  <rv s="1">
    <fb>4.3850002288818406E-2</fb>
    <v>37</v>
  </rv>
  <rv s="1">
    <fb>76152</fb>
    <v>29</v>
  </rv>
  <rv s="86">
    <v>#VALUE!</v>
    <v>2304</v>
    <v>1860</v>
    <v>Vanuatu</v>
    <v>24</v>
    <v>25</v>
    <v>Map</v>
    <v>26</v>
    <v>2305</v>
    <v>en</v>
    <v>21ad700d-e9b7-12b2-2188-7cdf997d77d4</v>
    <v>536870912</v>
    <v>1</v>
    <v>VU</v>
    <v>11058</v>
    <v>11059</v>
    <v>11060</v>
    <v>11061</v>
    <v>11062</v>
    <v>11063</v>
    <v>11064</v>
    <v>11065</v>
    <v>VUV</v>
    <v>Vanuatu, officially the Republic of Vanuatu, is an island country located in the South Pacific Ocean. The archipelago, which is of volcanic origin, is 1,750 km east of northern Australia, 540 km northeast of New Caledonia, east of New Guinea, southeast of Solomon Islands, and west of Fiji.</v>
    <v>11066</v>
    <v>11067</v>
    <v>380</v>
    <v>11068</v>
    <v>11069</v>
    <v>11070</v>
    <v>11071</v>
    <v>11072</v>
    <v>11073</v>
    <v>11062</v>
    <v>11076</v>
    <v>11077</v>
    <v>11078</v>
    <v>6164</v>
    <v>11079</v>
    <v>Vanuatu</v>
    <v>Yumi, Yumi, Yumi</v>
    <v>11080</v>
    <v>Republic of Vanuatu</v>
    <v>11081</v>
    <v>11082</v>
    <v>11083</v>
    <v>2172</v>
    <v>3362</v>
    <v>8965</v>
    <v>1304</v>
    <v>1305</v>
    <v>1470</v>
    <v>1306</v>
    <v>11084</v>
    <v>11091</v>
    <v>11092</v>
    <v>11093</v>
    <v>1944</v>
    <v>11094</v>
    <v>Vanuatu</v>
    <v>11095</v>
    <v>mdp/vdpid/174</v>
  </rv>
  <rv s="0">
    <v>536870912</v>
    <v>Venezuela</v>
    <v>6dd1d7bd-393f-a467-12fa-e71f98cc00b9</v>
    <v>en</v>
    <v>Map</v>
  </rv>
  <rv s="1">
    <fb>0.24488407686639099</fb>
    <v>28</v>
  </rv>
  <rv s="1">
    <fb>912050</fb>
    <v>29</v>
  </rv>
  <rv s="1">
    <fb>343000</fb>
    <v>29</v>
  </rv>
  <rv s="1">
    <fb>17.881</fb>
    <v>30</v>
  </rv>
  <rv s="1">
    <fb>58</fb>
    <v>31</v>
  </rv>
  <rv s="0">
    <v>536870912</v>
    <v>Caracas</v>
    <v>37b7d7c3-c045-e782-f35d-01ee5d1cb58a</v>
    <v>en</v>
    <v>Map</v>
  </rv>
  <rv s="1">
    <fb>164175.25700000001</fb>
    <v>29</v>
  </rv>
  <rv s="1">
    <fb>2740.2739846709501</fb>
    <v>32</v>
  </rv>
  <rv s="1">
    <fb>2.5494853478181501</fb>
    <v>28</v>
  </rv>
  <rv s="1">
    <fb>2718.9427745604298</fb>
    <v>29</v>
  </rv>
  <rv s="1">
    <fb>2.2719999999999998</fb>
    <v>30</v>
  </rv>
  <rv s="1">
    <fb>0.52739188892352995</fb>
    <v>28</v>
  </rv>
  <rv s="1">
    <fb>88.377973216128495</fb>
    <v>36</v>
  </rv>
  <rv s="1">
    <fb>8.0000000000000007E-5</fb>
    <v>33</v>
  </rv>
  <rv s="1">
    <fb>482359318767.703</fb>
    <v>34</v>
  </rv>
  <rv s="1">
    <fb>0.97150340000000002</fb>
    <v>28</v>
  </rv>
  <rv s="1">
    <fb>0.79300560000000009</fb>
    <v>28</v>
  </rv>
  <rv s="2">
    <v>218</v>
    <v>26</v>
    <v>2315</v>
    <v>7</v>
    <v>0</v>
    <v>Image of Venezuela</v>
  </rv>
  <rv s="1">
    <fb>21.4</fb>
    <v>36</v>
  </rv>
  <rv s="0">
    <v>805306368</v>
    <v>Delcy Rodríguez (Vice President)</v>
    <v>3014211c-495f-e0e6-c992-adcbda263b50</v>
    <v>en</v>
    <v>Generic</v>
  </rv>
  <rv s="3">
    <v>622</v>
  </rv>
  <rv s="4">
    <v>https://www.bing.com/search?q=venezuela&amp;form=skydnc</v>
    <v>Learn more on Bing</v>
  </rv>
  <rv s="1">
    <fb>72.128</fb>
    <v>36</v>
  </rv>
  <rv s="1">
    <fb>3979600000</fb>
    <v>34</v>
  </rv>
  <rv s="1">
    <fb>125</fb>
    <v>36</v>
  </rv>
  <rv s="3">
    <v>623</v>
  </rv>
  <rv s="1">
    <fb>0.45821973509999997</fb>
    <v>28</v>
  </rv>
  <rv s="1">
    <fb>1.9239999999999999</fb>
    <v>30</v>
  </rv>
  <rv s="1">
    <fb>28515829</fb>
    <v>29</v>
  </rv>
  <rv s="1">
    <fb>5.0000000000000001E-3</fb>
    <v>28</v>
  </rv>
  <rv s="1">
    <fb>0.59729999542236301</fb>
    <v>28</v>
  </rv>
  <rv s="0">
    <v>536870912</v>
    <v>Bolívar</v>
    <v>28ee01f1-3481-9fbb-480a-171c08837ce7</v>
    <v>en</v>
    <v>Map</v>
  </rv>
  <rv s="0">
    <v>536870912</v>
    <v>Zulia</v>
    <v>b746a809-b508-f853-1aa2-8eb307076ab8</v>
    <v>en</v>
    <v>Map</v>
  </rv>
  <rv s="0">
    <v>536870912</v>
    <v>Nueva Esparta</v>
    <v>61c93a6f-fa24-e914-9131-ff9cb21de321</v>
    <v>en</v>
    <v>Map</v>
  </rv>
  <rv s="0">
    <v>536870912</v>
    <v>Apure</v>
    <v>9e1a67ac-4ea1-77bf-fa76-5f58931e81f8</v>
    <v>en</v>
    <v>Map</v>
  </rv>
  <rv s="0">
    <v>536870912</v>
    <v>Yaracuy</v>
    <v>0ce1d139-cd0d-fdbf-9574-076a3d792483</v>
    <v>en</v>
    <v>Map</v>
  </rv>
  <rv s="0">
    <v>536870912</v>
    <v>Guárico</v>
    <v>f4010586-9f13-d10f-ad74-c388243ab99f</v>
    <v>en</v>
    <v>Map</v>
  </rv>
  <rv s="0">
    <v>536870912</v>
    <v>Mérida</v>
    <v>a4989c58-06e5-45a4-b8f4-502581f7c935</v>
    <v>en</v>
    <v>Map</v>
  </rv>
  <rv s="0">
    <v>536870912</v>
    <v>Miranda</v>
    <v>c203d749-ff23-1654-7423-de62cda7879d</v>
    <v>en</v>
    <v>Map</v>
  </rv>
  <rv s="0">
    <v>536870912</v>
    <v>Lara</v>
    <v>28bc93f2-4f7d-957c-6576-a3bdc7b84923</v>
    <v>en</v>
    <v>Map</v>
  </rv>
  <rv s="0">
    <v>536870912</v>
    <v>Anzoátegui</v>
    <v>8b43f71e-5058-e865-1fb6-e3cba21044b1</v>
    <v>en</v>
    <v>Map</v>
  </rv>
  <rv s="0">
    <v>536870912</v>
    <v>Amazonas</v>
    <v>d12613b2-1769-fd3d-c816-bcf4892760c3</v>
    <v>en</v>
    <v>Map</v>
  </rv>
  <rv s="0">
    <v>536870912</v>
    <v>Barinas</v>
    <v>24fe6763-a2f0-d630-66c3-08b9a841c6a1</v>
    <v>en</v>
    <v>Map</v>
  </rv>
  <rv s="0">
    <v>536870912</v>
    <v>Carabobo</v>
    <v>0c400799-a7d1-9188-76c7-a03eb7bf96e6</v>
    <v>en</v>
    <v>Map</v>
  </rv>
  <rv s="0">
    <v>536870912</v>
    <v>Aragua</v>
    <v>83a3ec29-14b4-40cd-dc2d-86791c9d5180</v>
    <v>en</v>
    <v>Map</v>
  </rv>
  <rv s="0">
    <v>536870912</v>
    <v>Táchira</v>
    <v>72391449-1011-80da-d60b-1493d591b575</v>
    <v>en</v>
    <v>Map</v>
  </rv>
  <rv s="0">
    <v>536870912</v>
    <v>Falcón</v>
    <v>1f741430-789f-b870-4ec3-f3825be02dfd</v>
    <v>en</v>
    <v>Map</v>
  </rv>
  <rv s="0">
    <v>536870912</v>
    <v>Trujillo</v>
    <v>d68dd921-4861-e8a8-eaee-d5cf8cbfb3b8</v>
    <v>en</v>
    <v>Map</v>
  </rv>
  <rv s="0">
    <v>536870912</v>
    <v>Sucre</v>
    <v>a8d1a122-aba3-9b31-a5c1-1c2d5301513e</v>
    <v>en</v>
    <v>Map</v>
  </rv>
  <rv s="0">
    <v>536870912</v>
    <v>Portuguesa, Venezuela</v>
    <v>f1c90efa-241a-1208-9ea6-ec628dcaabf6</v>
    <v>en</v>
    <v>Map</v>
  </rv>
  <rv s="0">
    <v>536870912</v>
    <v>Monagas</v>
    <v>99d16d3b-4480-6e2e-3af6-b19380240865</v>
    <v>en</v>
    <v>Map</v>
  </rv>
  <rv s="0">
    <v>536870912</v>
    <v>Vargas</v>
    <v>83b14d4b-fd80-6876-e6e3-6606024eaa2a</v>
    <v>en</v>
    <v>Map</v>
  </rv>
  <rv s="0">
    <v>536870912</v>
    <v>Cojedes</v>
    <v>215558ac-dbeb-54e0-6265-2f177bc16686</v>
    <v>en</v>
    <v>Map</v>
  </rv>
  <rv s="0">
    <v>536870912</v>
    <v>Federal Dependencies of Venezuela</v>
    <v>4ca38740-fb38-50ad-0c45-8a599048aa45</v>
    <v>en</v>
    <v>Map</v>
  </rv>
  <rv s="0">
    <v>536870912</v>
    <v>Delta Amacuro</v>
    <v>a721c377-8d7b-63cb-48ce-8ca1cd475256</v>
    <v>en</v>
    <v>Map</v>
  </rv>
  <rv s="0">
    <v>536870912</v>
    <v>Capital District</v>
    <v>5142924b-c000-9b6b-e280-614ac90f2102</v>
    <v>en</v>
    <v>Map</v>
  </rv>
  <rv s="3">
    <v>624</v>
  </rv>
  <rv s="3">
    <v>625</v>
  </rv>
  <rv s="1">
    <fb>8.800999641418461E-2</fb>
    <v>37</v>
  </rv>
  <rv s="1">
    <fb>25162368</fb>
    <v>29</v>
  </rv>
  <rv s="40">
    <v>#VALUE!</v>
    <v>2313</v>
    <v>689</v>
    <v>Venezuela</v>
    <v>24</v>
    <v>25</v>
    <v>Map</v>
    <v>26</v>
    <v>2314</v>
    <v>en</v>
    <v>6dd1d7bd-393f-a467-12fa-e71f98cc00b9</v>
    <v>536870912</v>
    <v>1</v>
    <v>VE</v>
    <v>11098</v>
    <v>11099</v>
    <v>11100</v>
    <v>11101</v>
    <v>11102</v>
    <v>11103</v>
    <v>11104</v>
    <v>11105</v>
    <v>11106</v>
    <v>VED</v>
    <v>Venezuela, officially the Bolivarian Republic of Venezuela, is a country on the northern coast of South America, consisting of a continental landmass and many islands and islets in the Caribbean Sea. It has a territorial extension of 916,445 km², and its population was estimated at 29 million in 2022. The capital and largest urban agglomeration is the city of Caracas.</v>
    <v>11107</v>
    <v>11108</v>
    <v>11109</v>
    <v>11110</v>
    <v>11111</v>
    <v>11112</v>
    <v>11113</v>
    <v>11114</v>
    <v>11115</v>
    <v>11116</v>
    <v>11103</v>
    <v>11118</v>
    <v>11119</v>
    <v>11120</v>
    <v>11121</v>
    <v>11122</v>
    <v>10455</v>
    <v>Venezuela</v>
    <v>Gloria al Bravo Pueblo</v>
    <v>11123</v>
    <v>Bolivarian Republic of Venezuela</v>
    <v>11124</v>
    <v>11125</v>
    <v>11126</v>
    <v>186</v>
    <v>4589</v>
    <v>2540</v>
    <v>11127</v>
    <v>1186</v>
    <v>3231</v>
    <v>2515</v>
    <v>11128</v>
    <v>11154</v>
    <v>11155</v>
    <v>2141</v>
    <v>11156</v>
    <v>Venezuela</v>
    <v>11157</v>
    <v>mdp/vdpid/249</v>
  </rv>
  <rv s="0">
    <v>536870912</v>
    <v>Vietnam</v>
    <v>9eb3adfc-79da-211b-6de2-580a522f56a5</v>
    <v>en</v>
    <v>Map</v>
  </rv>
  <rv s="1">
    <fb>0.39275002418808697</fb>
    <v>28</v>
  </rv>
  <rv s="1">
    <fb>331210</fb>
    <v>29</v>
  </rv>
  <rv s="1">
    <fb>522000</fb>
    <v>29</v>
  </rv>
  <rv s="1">
    <fb>16.745000000000001</fb>
    <v>30</v>
  </rv>
  <rv s="1">
    <fb>84</fb>
    <v>31</v>
  </rv>
  <rv s="0">
    <v>536870912</v>
    <v>Hanoi</v>
    <v>0ac97487-debb-537a-b806-132c4e5513e6</v>
    <v>en</v>
    <v>Map</v>
  </rv>
  <rv s="1">
    <fb>192667.84700000001</fb>
    <v>29</v>
  </rv>
  <rv s="1">
    <fb>163.516947912918</fb>
    <v>32</v>
  </rv>
  <rv s="1">
    <fb>2.7958236745224602E-2</fb>
    <v>28</v>
  </rv>
  <rv s="1">
    <fb>1423.68834535005</fb>
    <v>29</v>
  </rv>
  <rv s="1">
    <fb>2.0489999999999999</fb>
    <v>30</v>
  </rv>
  <rv s="1">
    <fb>0.48060115457799901</fb>
    <v>28</v>
  </rv>
  <rv s="1">
    <fb>69.821836554711396</fb>
    <v>36</v>
  </rv>
  <rv s="1">
    <fb>261921244843.172</fb>
    <v>34</v>
  </rv>
  <rv s="1">
    <fb>1.1059481</fb>
    <v>28</v>
  </rv>
  <rv s="1">
    <fb>0.28544969999999997</fb>
    <v>28</v>
  </rv>
  <rv s="2">
    <v>219</v>
    <v>26</v>
    <v>2328</v>
    <v>7</v>
    <v>0</v>
    <v>Image of Vietnam</v>
  </rv>
  <rv s="1">
    <fb>16.5</fb>
    <v>36</v>
  </rv>
  <rv s="0">
    <v>536870912</v>
    <v>Ho Chi Minh City</v>
    <v>56b344bd-92d9-cb0b-00c2-5408a7bf99cf</v>
    <v>en</v>
    <v>Map</v>
  </rv>
  <rv s="0">
    <v>805306368</v>
    <v>Nguyễn Xuân Phúc (President)</v>
    <v>3bd7c909-4200-1424-eb21-b5a96a3dca3d</v>
    <v>en</v>
    <v>Generic</v>
  </rv>
  <rv s="3">
    <v>626</v>
  </rv>
  <rv s="4">
    <v>https://www.bing.com/search?q=vietnam&amp;form=skydnc</v>
    <v>Learn more on Bing</v>
  </rv>
  <rv s="1">
    <fb>75.316999999999993</fb>
    <v>36</v>
  </rv>
  <rv s="1">
    <fb>149817280000</fb>
    <v>34</v>
  </rv>
  <rv s="3">
    <v>627</v>
  </rv>
  <rv s="1">
    <fb>0.43479386130000003</fb>
    <v>28</v>
  </rv>
  <rv s="1">
    <fb>0.81989999999999996</fb>
    <v>30</v>
  </rv>
  <rv s="1">
    <fb>96462106</fb>
    <v>29</v>
  </rv>
  <rv s="1">
    <fb>0.42899999999999999</fb>
    <v>28</v>
  </rv>
  <rv s="1">
    <fb>0.77446998596191408</fb>
    <v>28</v>
  </rv>
  <rv s="0">
    <v>536870912</v>
    <v>Haiphong</v>
    <v>6edab830-6882-62ad-88e9-7904a37fc990</v>
    <v>en</v>
    <v>Map</v>
  </rv>
  <rv s="0">
    <v>536870912</v>
    <v>Da Nang</v>
    <v>f8246024-fd05-5f2e-4a14-6b19c96b8962</v>
    <v>en</v>
    <v>Map</v>
  </rv>
  <rv s="0">
    <v>536870912</v>
    <v>Can Tho</v>
    <v>c6aad310-0349-6338-8c66-5a69d2c4914f</v>
    <v>en</v>
    <v>Map</v>
  </rv>
  <rv s="3">
    <v>628</v>
  </rv>
  <rv s="1">
    <fb>0.190698671023491</fb>
    <v>28</v>
  </rv>
  <rv s="1">
    <fb>2.01300001144409E-2</fb>
    <v>37</v>
  </rv>
  <rv s="1">
    <fb>35332140</fb>
    <v>29</v>
  </rv>
  <rv s="7">
    <v>#VALUE!</v>
    <v>2326</v>
    <v>60</v>
    <v>Vietnam</v>
    <v>24</v>
    <v>25</v>
    <v>Map</v>
    <v>26</v>
    <v>2327</v>
    <v>en</v>
    <v>9eb3adfc-79da-211b-6de2-580a522f56a5</v>
    <v>536870912</v>
    <v>1</v>
    <v>VN</v>
    <v>11160</v>
    <v>11161</v>
    <v>11162</v>
    <v>11163</v>
    <v>11164</v>
    <v>11165</v>
    <v>11166</v>
    <v>11167</v>
    <v>11168</v>
    <v>VND</v>
    <v>Vietnam, officially the Socialist Republic of Vietnam is a country at the eastern edge of mainland Southeast Asia, with an area of 331,212 square kilometres and population of 99 million, making it the world's fifteenth-most populous country. Vietnam share land borders with China to the north, and Laos and Cambodia to the west. It shares maritime borders with Thailand through the Gulf of Thailand, and the Philippines, Indonesia, and Malaysia through the South China Sea. Its capital is Hanoi and its largest city is Ho Chi Minh City.</v>
    <v>11169</v>
    <v>11170</v>
    <v>11171</v>
    <v>11172</v>
    <v>6100</v>
    <v>11173</v>
    <v>11174</v>
    <v>11175</v>
    <v>11176</v>
    <v>11177</v>
    <v>11178</v>
    <v>11180</v>
    <v>11181</v>
    <v>11182</v>
    <v>11183</v>
    <v>8800</v>
    <v>6967</v>
    <v>Vietnam</v>
    <v>Tiến Quân Ca</v>
    <v>11184</v>
    <v>Socialist Republic of Vietnam</v>
    <v>11185</v>
    <v>11186</v>
    <v>11187</v>
    <v>186</v>
    <v>4059</v>
    <v>11188</v>
    <v>10460</v>
    <v>1305</v>
    <v>6355</v>
    <v>3545</v>
    <v>11189</v>
    <v>11193</v>
    <v>11194</v>
    <v>1905</v>
    <v>1231</v>
    <v>11195</v>
    <v>Vietnam</v>
    <v>11196</v>
    <v>mdp/vdpid/251</v>
  </rv>
  <rv s="0">
    <v>536870912</v>
    <v>Yemen</v>
    <v>8d8f36f1-f292-3a92-a6b9-2c3b83e3ffba</v>
    <v>en</v>
    <v>Map</v>
  </rv>
  <rv s="1">
    <fb>0.44597230903270996</fb>
    <v>28</v>
  </rv>
  <rv s="1">
    <fb>527968</fb>
    <v>29</v>
  </rv>
  <rv s="1">
    <fb>30.452999999999999</fb>
    <v>30</v>
  </rv>
  <rv s="1">
    <fb>967</fb>
    <v>31</v>
  </rv>
  <rv s="0">
    <v>536870912</v>
    <v>Sana'a</v>
    <v>56f46305-0da3-cf73-a8cb-9985e8dca0be</v>
    <v>en</v>
    <v>Map</v>
  </rv>
  <rv s="1">
    <fb>10608.630999999999</fb>
    <v>29</v>
  </rv>
  <rv s="1">
    <fb>157.58334053767501</fb>
    <v>32</v>
  </rv>
  <rv s="1">
    <fb>8.1047258362394792E-2</fb>
    <v>28</v>
  </rv>
  <rv s="1">
    <fb>219.79992243494601</fb>
    <v>29</v>
  </rv>
  <rv s="1">
    <fb>3.7919999999999998</fb>
    <v>30</v>
  </rv>
  <rv s="1">
    <fb>1.0398318086254901E-2</fb>
    <v>28</v>
  </rv>
  <rv s="1">
    <fb>98.488502741308295</fb>
    <v>36</v>
  </rv>
  <rv s="1">
    <fb>26914402223.782799</fb>
    <v>34</v>
  </rv>
  <rv s="1">
    <fb>0.93637479999999995</fb>
    <v>28</v>
  </rv>
  <rv s="1">
    <fb>0.1015192</fb>
    <v>28</v>
  </rv>
  <rv s="2">
    <v>220</v>
    <v>26</v>
    <v>2338</v>
    <v>7</v>
    <v>0</v>
    <v>Image of Yemen</v>
  </rv>
  <rv s="1">
    <fb>42.9</fb>
    <v>36</v>
  </rv>
  <rv s="0">
    <v>805306368</v>
    <v>Talal Aklan (Minister)</v>
    <v>af40d957-a729-f801-aa77-efad864fb936</v>
    <v>en</v>
    <v>Generic</v>
  </rv>
  <rv s="0">
    <v>805306368</v>
    <v>Maeen Abdulmalik Saeed (Prime Minister)</v>
    <v>3a1dccc6-a7a3-ba7a-46e2-b8466bac4646</v>
    <v>en</v>
    <v>Generic</v>
  </rv>
  <rv s="3">
    <v>629</v>
  </rv>
  <rv s="4">
    <v>https://www.bing.com/search?q=yemen&amp;form=skydnc</v>
    <v>Learn more on Bing</v>
  </rv>
  <rv s="1">
    <fb>66.096000000000004</fb>
    <v>36</v>
  </rv>
  <rv s="1">
    <fb>164</fb>
    <v>36</v>
  </rv>
  <rv s="1">
    <fb>0.80957237960000006</fb>
    <v>28</v>
  </rv>
  <rv s="1">
    <fb>0.31040000000000001</fb>
    <v>30</v>
  </rv>
  <rv s="1">
    <fb>29161922</fb>
    <v>29</v>
  </rv>
  <rv s="0">
    <v>536870912</v>
    <v>Aden Governorate</v>
    <v>eb50c1a3-efd7-4783-80e8-c87bef8feab4</v>
    <v>en</v>
    <v>Map</v>
  </rv>
  <rv s="0">
    <v>536870912</v>
    <v>Abyan Governorate</v>
    <v>807f60a7-1105-4311-925d-b51fc5bfd502</v>
    <v>en</v>
    <v>Map</v>
  </rv>
  <rv s="0">
    <v>536870912</v>
    <v>Al Mahrah Governorate</v>
    <v>b3a7fb9f-2cda-45ea-b7d4-38ec75cea515</v>
    <v>en</v>
    <v>Map</v>
  </rv>
  <rv s="0">
    <v>536870912</v>
    <v>Hadhramaut Governorate</v>
    <v>36085ad6-c026-a02d-2fef-2cb63495f86a</v>
    <v>en</v>
    <v>Map</v>
  </rv>
  <rv s="0">
    <v>536870912</v>
    <v>Saada Governorate</v>
    <v>f16542f3-5ea0-8735-1916-12c210ee9229</v>
    <v>en</v>
    <v>Map</v>
  </rv>
  <rv s="0">
    <v>536870912</v>
    <v>Shabwah Governorate</v>
    <v>7b57d3b2-5008-605a-324d-86ad1fcd5137</v>
    <v>en</v>
    <v>Map</v>
  </rv>
  <rv s="0">
    <v>536870912</v>
    <v>Al Bayda Governorate</v>
    <v>ba6cac62-32a1-cfae-3f4a-7840cd45b9c7</v>
    <v>en</v>
    <v>Map</v>
  </rv>
  <rv s="0">
    <v>536870912</v>
    <v>Taiz Governorate</v>
    <v>84db9bc1-b7e9-bfe3-ec7c-db9a3ba92b32</v>
    <v>en</v>
    <v>Map</v>
  </rv>
  <rv s="0">
    <v>536870912</v>
    <v>Al Hudaydah Governorate</v>
    <v>5e8ad357-8bfa-1a01-96bb-78ef87ff9428</v>
    <v>en</v>
    <v>Map</v>
  </rv>
  <rv s="0">
    <v>536870912</v>
    <v>Al Jawf Governorate</v>
    <v>640f28d8-6aea-c10f-ef57-32833685338e</v>
    <v>en</v>
    <v>Map</v>
  </rv>
  <rv s="0">
    <v>536870912</v>
    <v>Dhale Governorate</v>
    <v>8f330532-4719-a00a-c381-965e99123f05</v>
    <v>en</v>
    <v>Map</v>
  </rv>
  <rv s="0">
    <v>536870912</v>
    <v>'Amran Governorate</v>
    <v>444bbf4c-044c-856e-419d-a399f325ce9b</v>
    <v>en</v>
    <v>Map</v>
  </rv>
  <rv s="0">
    <v>536870912</v>
    <v>Lahij Governorate</v>
    <v>a2a3856c-1e2e-57e3-18b9-d4ce416535c9</v>
    <v>en</v>
    <v>Map</v>
  </rv>
  <rv s="0">
    <v>536870912</v>
    <v>Dhamar Governorate</v>
    <v>156f4d23-ef1f-56f1-cf12-f3f0f3a28bc3</v>
    <v>en</v>
    <v>Map</v>
  </rv>
  <rv s="0">
    <v>536870912</v>
    <v>Ibb Governorate</v>
    <v>9498bb6c-618a-53e1-2ce0-34e2a95676a2</v>
    <v>en</v>
    <v>Map</v>
  </rv>
  <rv s="0">
    <v>536870912</v>
    <v>Al Mahwit Governorate</v>
    <v>657040b2-99af-4ad7-9fb7-6e70c2e2ce96</v>
    <v>en</v>
    <v>Map</v>
  </rv>
  <rv s="0">
    <v>536870912</v>
    <v>Hajjah Governorate</v>
    <v>2f982afb-75be-f024-a89c-4f435a7f4bc2</v>
    <v>en</v>
    <v>Map</v>
  </rv>
  <rv s="0">
    <v>536870912</v>
    <v>Raymah Governorate</v>
    <v>f40c5b8c-4e9e-49c3-9166-fbcd66fb22b5</v>
    <v>en</v>
    <v>Map</v>
  </rv>
  <rv s="3">
    <v>630</v>
  </rv>
  <rv s="1">
    <fb>0.26600000000000001</fb>
    <v>28</v>
  </rv>
  <rv s="1">
    <fb>0.12909999847412101</fb>
    <v>37</v>
  </rv>
  <rv s="1">
    <fb>10869523</fb>
    <v>29</v>
  </rv>
  <rv s="101">
    <v>#VALUE!</v>
    <v>2335</v>
    <v>2336</v>
    <v>Yemen</v>
    <v>24</v>
    <v>25</v>
    <v>Map</v>
    <v>26</v>
    <v>2337</v>
    <v>en</v>
    <v>8d8f36f1-f292-3a92-a6b9-2c3b83e3ffba</v>
    <v>536870912</v>
    <v>1</v>
    <v>YE</v>
    <v>11199</v>
    <v>11200</v>
    <v>4710</v>
    <v>11201</v>
    <v>11202</v>
    <v>11203</v>
    <v>11204</v>
    <v>11205</v>
    <v>11206</v>
    <v>YER</v>
    <v>Yemen, officially the Republic of Yemen, is a country in West Asia. It is situated on the southern end of the Arabian Peninsula, and borders Saudi Arabia to the north and Oman to the northeast and shares maritime borders with Eritrea, Djibouti and Somalia. Yemen is the second-largest Arab sovereign state in the Arabian Peninsula, occupying 555,000 square kilometres, with a coastline stretching about 2,000 kilometres. Its constitutionally stated capital, and largest city, is Sanaa. As of 2023, Yemen has an estimated population of 34.2 million.</v>
    <v>11207</v>
    <v>11208</v>
    <v>11209</v>
    <v>11210</v>
    <v>792</v>
    <v>11211</v>
    <v>11212</v>
    <v>11213</v>
    <v>11214</v>
    <v>11215</v>
    <v>11203</v>
    <v>11218</v>
    <v>11219</v>
    <v>11220</v>
    <v>11221</v>
    <v>Yemen</v>
    <v>United Republic</v>
    <v>880</v>
    <v>Republic of Yemen</v>
    <v>11222</v>
    <v>11223</v>
    <v>11224</v>
    <v>3228</v>
    <v>3362</v>
    <v>3605</v>
    <v>651</v>
    <v>1527</v>
    <v>4061</v>
    <v>1368</v>
    <v>6733</v>
    <v>11243</v>
    <v>892</v>
    <v>11244</v>
    <v>11245</v>
    <v>Yemen</v>
    <v>11246</v>
    <v>mdp/vdpid/261</v>
  </rv>
  <rv s="0">
    <v>536870912</v>
    <v>Zambia</v>
    <v>b8b30682-32da-bc4a-79df-7634e7a4a031</v>
    <v>en</v>
    <v>Map</v>
  </rv>
  <rv s="1">
    <fb>0.32063923378038406</fb>
    <v>28</v>
  </rv>
  <rv s="1">
    <fb>752618</fb>
    <v>29</v>
  </rv>
  <rv s="1">
    <fb>36.192</fb>
    <v>30</v>
  </rv>
  <rv s="1">
    <fb>260</fb>
    <v>31</v>
  </rv>
  <rv s="0">
    <v>536870912</v>
    <v>Lusaka</v>
    <v>7de4c181-8645-0103-ad1c-c0461c192a4d</v>
    <v>en</v>
    <v>Map</v>
  </rv>
  <rv s="1">
    <fb>5141.134</fb>
    <v>29</v>
  </rv>
  <rv s="1">
    <fb>212.308758955396</fb>
    <v>32</v>
  </rv>
  <rv s="1">
    <fb>9.150316443162991E-2</fb>
    <v>28</v>
  </rv>
  <rv s="1">
    <fb>717.349167873017</fb>
    <v>29</v>
  </rv>
  <rv s="1">
    <fb>4.633</fb>
    <v>30</v>
  </rv>
  <rv s="1">
    <fb>0.65199153119493103</fb>
    <v>28</v>
  </rv>
  <rv s="1">
    <fb>10.563324103313899</fb>
    <v>36</v>
  </rv>
  <rv s="1">
    <fb>23064722446.351299</fb>
    <v>34</v>
  </rv>
  <rv s="1">
    <fb>0.98715520000000001</fb>
    <v>28</v>
  </rv>
  <rv s="1">
    <fb>4.1160300000000004E-2</fb>
    <v>28</v>
  </rv>
  <rv s="2">
    <v>221</v>
    <v>26</v>
    <v>2349</v>
    <v>7</v>
    <v>0</v>
    <v>Image of Zambia</v>
  </rv>
  <rv s="1">
    <fb>40.4</fb>
    <v>36</v>
  </rv>
  <rv s="0">
    <v>805306368</v>
    <v>Hakainde Hichilema (President)</v>
    <v>ea9a4668-10b5-9389-3f1d-c7669c7eea8c</v>
    <v>en</v>
    <v>Generic</v>
  </rv>
  <rv s="3">
    <v>631</v>
  </rv>
  <rv s="4">
    <v>https://www.bing.com/search?q=zambia&amp;form=skydnc</v>
    <v>Learn more on Bing</v>
  </rv>
  <rv s="1">
    <fb>63.51</fb>
    <v>36</v>
  </rv>
  <rv s="1">
    <fb>3184470000</fb>
    <v>34</v>
  </rv>
  <rv s="1">
    <fb>213</fb>
    <v>36</v>
  </rv>
  <rv s="1">
    <fb>0.27528931629999998</fb>
    <v>28</v>
  </rv>
  <rv s="1">
    <fb>1.1867000000000001</fb>
    <v>30</v>
  </rv>
  <rv s="1">
    <fb>17861030</fb>
    <v>29</v>
  </rv>
  <rv s="1">
    <fb>0.61299999999999999</fb>
    <v>28</v>
  </rv>
  <rv s="1">
    <fb>0.74614997863769505</fb>
    <v>28</v>
  </rv>
  <rv s="0">
    <v>536870912</v>
    <v>Copperbelt Province</v>
    <v>a3727fec-c04e-cd55-ad3f-0406a87a1def</v>
    <v>en</v>
    <v>Map</v>
  </rv>
  <rv s="0">
    <v>536870912</v>
    <v>Lusaka Province</v>
    <v>f5a2130c-e3e9-8ce4-6c96-d6378a92eff0</v>
    <v>en</v>
    <v>Map</v>
  </rv>
  <rv s="0">
    <v>536870912</v>
    <v>Central Province</v>
    <v>da53850c-e534-4e9b-e487-e1fc9ffa39cf</v>
    <v>en</v>
    <v>Map</v>
  </rv>
  <rv s="0">
    <v>536870912</v>
    <v>Southern Province</v>
    <v>1455596d-0374-ae22-e948-fd5db0b0c3f6</v>
    <v>en</v>
    <v>Map</v>
  </rv>
  <rv s="0">
    <v>536870912</v>
    <v>North-Western Province</v>
    <v>5461b6f9-4965-a338-a8f9-06cfbab6c899</v>
    <v>en</v>
    <v>Map</v>
  </rv>
  <rv s="0">
    <v>536870912</v>
    <v>Luapula Province</v>
    <v>7ddedf6e-7ab2-3b8f-f8f2-ce78a7b3ee35</v>
    <v>en</v>
    <v>Map</v>
  </rv>
  <rv s="0">
    <v>536870912</v>
    <v>Western Province</v>
    <v>3dc41777-31fd-7d58-db85-8e2010136880</v>
    <v>en</v>
    <v>Map</v>
  </rv>
  <rv s="0">
    <v>536870912</v>
    <v>Eastern Province</v>
    <v>f5236972-3279-8032-2615-0730ff6c315b</v>
    <v>en</v>
    <v>Map</v>
  </rv>
  <rv s="0">
    <v>536870912</v>
    <v>Northern Province</v>
    <v>f86c9678-ce07-60ea-efcd-9bf324135874</v>
    <v>en</v>
    <v>Map</v>
  </rv>
  <rv s="0">
    <v>536870912</v>
    <v>Muchinga Province</v>
    <v>64cf481c-435e-04e7-d1ba-a054a7dd88a4</v>
    <v>en</v>
    <v>Map</v>
  </rv>
  <rv s="3">
    <v>632</v>
  </rv>
  <rv s="1">
    <fb>0.161613240647138</fb>
    <v>28</v>
  </rv>
  <rv s="1">
    <fb>0.11425000190734901</fb>
    <v>37</v>
  </rv>
  <rv s="1">
    <fb>7871713</fb>
    <v>29</v>
  </rv>
  <rv s="7">
    <v>#VALUE!</v>
    <v>2347</v>
    <v>60</v>
    <v>Zambia</v>
    <v>24</v>
    <v>25</v>
    <v>Map</v>
    <v>26</v>
    <v>2348</v>
    <v>en</v>
    <v>b8b30682-32da-bc4a-79df-7634e7a4a031</v>
    <v>536870912</v>
    <v>1</v>
    <v>ZM</v>
    <v>11249</v>
    <v>11250</v>
    <v>2799</v>
    <v>11251</v>
    <v>11252</v>
    <v>11253</v>
    <v>11254</v>
    <v>11255</v>
    <v>11256</v>
    <v>ZMW</v>
    <v>Zambia, officially the Republic of Zambia, is a landlocked country at the crossroads of Central, Southern and East Africa. It is typically referred to being in Southern Africa. Its neighbours are the Democratic Republic of the Congo to the north, Tanzania to the north-east, Malawi to the east, Mozambique to the southeast, Zimbabwe and Botswana to the south, Namibia to the southwest, and Angola to the west. The capital city of Zambia is Lusaka, located in the south-central part of Zambia. The population is concentrated mainly around Lusaka in the south and the Copperbelt Province to the north, the core economic hubs of the country.</v>
    <v>11257</v>
    <v>11258</v>
    <v>11259</v>
    <v>11260</v>
    <v>2762</v>
    <v>11261</v>
    <v>11262</v>
    <v>11263</v>
    <v>11264</v>
    <v>11265</v>
    <v>11253</v>
    <v>11267</v>
    <v>11268</v>
    <v>11269</v>
    <v>11270</v>
    <v>11271</v>
    <v>8897</v>
    <v>Zambia</v>
    <v>Stand and Sing of Zambia, Proud and Free</v>
    <v>365</v>
    <v>Republic of Zambia</v>
    <v>11272</v>
    <v>11273</v>
    <v>11274</v>
    <v>8816</v>
    <v>1303</v>
    <v>11275</v>
    <v>1233</v>
    <v>1414</v>
    <v>3970</v>
    <v>5175</v>
    <v>11276</v>
    <v>11287</v>
    <v>11288</v>
    <v>1489</v>
    <v>7893</v>
    <v>11289</v>
    <v>Zambia</v>
    <v>11290</v>
    <v>mdp/vdpid/263</v>
  </rv>
  <rv s="0">
    <v>536870912</v>
    <v>Zimbabwe</v>
    <v>b5996cb7-676c-cac9-7199-564ad2aab277</v>
    <v>en</v>
    <v>Map</v>
  </rv>
  <rv s="1">
    <fb>0.41876696393951102</fb>
    <v>28</v>
  </rv>
  <rv s="1">
    <fb>390757</fb>
    <v>29</v>
  </rv>
  <rv s="1">
    <fb>51000</fb>
    <v>29</v>
  </rv>
  <rv s="1">
    <fb>30.675999999999998</fb>
    <v>30</v>
  </rv>
  <rv s="1">
    <fb>263</fb>
    <v>31</v>
  </rv>
  <rv s="0">
    <v>536870912</v>
    <v>Harare</v>
    <v>339262f8-e3e8-4a7a-b284-2ec0ae8db056</v>
    <v>en</v>
    <v>Map</v>
  </rv>
  <rv s="1">
    <fb>10982.665000000001</fb>
    <v>29</v>
  </rv>
  <rv s="1">
    <fb>105.511848952592</fb>
    <v>32</v>
  </rv>
  <rv s="1">
    <fb>9.0973328962810091E-3</fb>
    <v>28</v>
  </rv>
  <rv s="1">
    <fb>609.12595209970698</fb>
    <v>29</v>
  </rv>
  <rv s="1">
    <fb>3.6150000000000002</fb>
    <v>30</v>
  </rv>
  <rv s="1">
    <fb>0.35542457307418901</fb>
    <v>28</v>
  </rv>
  <rv s="1">
    <fb>29.095759404593402</fb>
    <v>36</v>
  </rv>
  <rv s="1">
    <fb>1.34</fb>
    <v>33</v>
  </rv>
  <rv s="1">
    <fb>21440758800</fb>
    <v>34</v>
  </rv>
  <rv s="1">
    <fb>1.0989279000000001</fb>
    <v>28</v>
  </rv>
  <rv s="1">
    <fb>0.1000655</fb>
    <v>28</v>
  </rv>
  <rv s="2">
    <v>222</v>
    <v>26</v>
    <v>2359</v>
    <v>7</v>
    <v>0</v>
    <v>Image of Zimbabwe</v>
  </rv>
  <rv s="1">
    <fb>33.9</fb>
    <v>36</v>
  </rv>
  <rv s="0">
    <v>805306368</v>
    <v>Emmerson Mnangagwa (President)</v>
    <v>5755f18d-9a00-fc38-a49b-d1967f2d89f8</v>
    <v>en</v>
    <v>Generic</v>
  </rv>
  <rv s="0">
    <v>805306368</v>
    <v>Constantine Chiwenga (Vice President)</v>
    <v>ef0c364e-5a47-7700-8ddd-c01316d73920</v>
    <v>en</v>
    <v>Generic</v>
  </rv>
  <rv s="3">
    <v>633</v>
  </rv>
  <rv s="4">
    <v>https://www.bing.com/search?q=zimbabwe&amp;form=skydnc</v>
    <v>Learn more on Bing</v>
  </rv>
  <rv s="1">
    <fb>61.195</fb>
    <v>36</v>
  </rv>
  <rv s="1">
    <fb>2460690000</fb>
    <v>34</v>
  </rv>
  <rv s="1">
    <fb>458</fb>
    <v>36</v>
  </rv>
  <rv s="3">
    <v>634</v>
  </rv>
  <rv s="1">
    <fb>0.25786417579999998</fb>
    <v>28</v>
  </rv>
  <rv s="1">
    <fb>0.20960000000000001</fb>
    <v>30</v>
  </rv>
  <rv s="1">
    <fb>14645468</fb>
    <v>29</v>
  </rv>
  <rv s="1">
    <fb>0.51100000000000001</fb>
    <v>28</v>
  </rv>
  <rv s="1">
    <fb>0.83098999023437503</fb>
    <v>28</v>
  </rv>
  <rv s="0">
    <v>536870912</v>
    <v>Bulawayo</v>
    <v>b389ab44-5e6d-47f0-a3fe-8d414b37aa19</v>
    <v>en</v>
    <v>Map</v>
  </rv>
  <rv s="0">
    <v>536870912</v>
    <v>Harare Province</v>
    <v>8b8018d5-44a5-2bd7-fdd4-b805107e6afa</v>
    <v>en</v>
    <v>Map</v>
  </rv>
  <rv s="0">
    <v>536870912</v>
    <v>Masvingo Province</v>
    <v>eaed1e4c-fb87-46f4-9780-f36993637fbe</v>
    <v>en</v>
    <v>Map</v>
  </rv>
  <rv s="0">
    <v>536870912</v>
    <v>Matabeleland North Province</v>
    <v>51d8ea84-5806-40c6-b58c-33b181349fe4</v>
    <v>en</v>
    <v>Map</v>
  </rv>
  <rv s="0">
    <v>536870912</v>
    <v>Midlands Province</v>
    <v>0265a709-9b01-4e2b-a93a-1cabf7de13a0</v>
    <v>en</v>
    <v>Map</v>
  </rv>
  <rv s="0">
    <v>536870912</v>
    <v>Matabeleland South Province</v>
    <v>67f42b25-58c5-468d-b8c4-68f5b3c9f2a9</v>
    <v>en</v>
    <v>Map</v>
  </rv>
  <rv s="0">
    <v>536870912</v>
    <v>Mashonaland West Province</v>
    <v>99e23c4e-5280-488f-afcc-0fd10e492c5a</v>
    <v>en</v>
    <v>Map</v>
  </rv>
  <rv s="0">
    <v>536870912</v>
    <v>Manicaland Province</v>
    <v>b1f33617-37cf-4b27-9859-5db9bb06fa11</v>
    <v>en</v>
    <v>Map</v>
  </rv>
  <rv s="0">
    <v>536870912</v>
    <v>Mashonaland Central Province</v>
    <v>2ef46323-c369-41a1-9e79-1f5e432f3ecd</v>
    <v>en</v>
    <v>Map</v>
  </rv>
  <rv s="0">
    <v>536870912</v>
    <v>Mashonaland East Province</v>
    <v>1fc07007-9f63-4db6-a6c5-e8b0f8bdb7a7</v>
    <v>en</v>
    <v>Map</v>
  </rv>
  <rv s="3">
    <v>635</v>
  </rv>
  <rv s="1">
    <fb>0.20658688009763901</fb>
    <v>28</v>
  </rv>
  <rv s="1">
    <fb>4.9539999961853001E-2</fb>
    <v>37</v>
  </rv>
  <rv s="1">
    <fb>4717305</fb>
    <v>29</v>
  </rv>
  <rv s="76">
    <v>#VALUE!</v>
    <v>2357</v>
    <v>1567</v>
    <v>Zimbabwe</v>
    <v>24</v>
    <v>25</v>
    <v>Map</v>
    <v>26</v>
    <v>2358</v>
    <v>en</v>
    <v>b5996cb7-676c-cac9-7199-564ad2aab277</v>
    <v>536870912</v>
    <v>1</v>
    <v>ZW</v>
    <v>11293</v>
    <v>11294</v>
    <v>11295</v>
    <v>11296</v>
    <v>11297</v>
    <v>11298</v>
    <v>11299</v>
    <v>11300</v>
    <v>11301</v>
    <v>Zimbabwe, officially the Republic of Zimbabwe, is a landlocked country in Southern Africa, between the Zambezi and Limpopo Rivers, bordered by South Africa to the south, Botswana to the south-west, Zambia to the north, and Mozambique to the east. The capital and largest city is Harare, and the second largest is Bulawayo. A country of roughly 15 million people, Zimbabwe's largest and dominant ethnic group are the Shona, who make up 82% of the population, followed by the Northern Ndebele and other smaller minorities. Zimbabwe has 16 official languages, with English, Shona, and Ndebele the most common. Beginning in the 9th century, during its late Iron Age, the Bantu people built the city-state of Great Zimbabwe; the city-state became one of the major African trade centres by the 11th century, controlling the gold, ivory and copper trades with the Swahili coast, which were connected to Arab and Indian states. By the mid 15th century, the city-state had been abandoned. From there, the Kingdom of Zimbabwe was established, followed by the Rozvi and Mutapa empires.</v>
    <v>11302</v>
    <v>11303</v>
    <v>11304</v>
    <v>11305</v>
    <v>11306</v>
    <v>11307</v>
    <v>11308</v>
    <v>11309</v>
    <v>11310</v>
    <v>11311</v>
    <v>11298</v>
    <v>11314</v>
    <v>11315</v>
    <v>11316</v>
    <v>11317</v>
    <v>11318</v>
    <v>Zimbabwe</v>
    <v>National Anthem of Zimbabwe</v>
    <v>11319</v>
    <v>Republic of Zimbabwe</v>
    <v>11320</v>
    <v>11321</v>
    <v>11322</v>
    <v>1708</v>
    <v>7755</v>
    <v>11323</v>
    <v>10460</v>
    <v>3970</v>
    <v>2470</v>
    <v>2577</v>
    <v>11324</v>
    <v>11335</v>
    <v>11336</v>
    <v>1489</v>
    <v>5548</v>
    <v>11337</v>
    <v>Zimbabwe</v>
    <v>11338</v>
    <v>mdp/vdpid/264</v>
  </rv>
</rvData>
</file>

<file path=xl/richData/rdrichvaluestructure.xml><?xml version="1.0" encoding="utf-8"?>
<rvStructures xmlns="http://schemas.microsoft.com/office/spreadsheetml/2017/richdata" count="102">
  <s t="_linkedentity2">
    <k n="%EntityServiceId" t="i"/>
    <k n="_DisplayString" t="s"/>
    <k n="%EntityId" t="s"/>
    <k n="%EntityCulture" t="s"/>
    <k n="_Icon" t="s"/>
  </s>
  <s t="_formattednumber">
    <k n="_Format" t="spb"/>
  </s>
  <s t="_webimage">
    <k n="WebImageIdentifier" t="i"/>
    <k n="_Provider" t="spb"/>
    <k n="Attribution" t="spb"/>
    <k n="CalcOrigin" t="i"/>
    <k n="ComputedImage" t="b"/>
    <k n="Text" t="s"/>
  </s>
  <s t="_array">
    <k n="array" t="a"/>
  </s>
  <s t="_hyperlink">
    <k n="Address" t="s"/>
    <k n="Text"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Description" t="s"/>
    <k n="Forested area (%)" t="r"/>
    <k n="GDP" t="r"/>
    <k n="Gross primary education enrollment (%)" t="r"/>
    <k n="Gross tertiary education enrollment (%)" t="r"/>
    <k n="Image" t="r"/>
    <k n="Largest city" t="r"/>
    <k n="LearnMoreOnLink" t="r"/>
    <k n="Name" t="s"/>
    <k n="National anthem" t="s"/>
    <k n="Official language" t="r"/>
    <k n="Official name" t="s"/>
    <k n="Physicians per thousand" t="r"/>
    <k n="Population"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urrency code" t="s"/>
    <k n="Description" t="s"/>
    <k n="Fertility rate" t="r"/>
    <k n="Forested area (%)" t="r"/>
    <k n="Gasoline price" t="r"/>
    <k n="GDP" t="r"/>
    <k n="Gross primary education enrollment (%)" t="r"/>
    <k n="Image" t="r"/>
    <k n="Infant mortality" t="r"/>
    <k n="Largest city" t="r"/>
    <k n="Leader(s)" t="r"/>
    <k n="LearnMoreOnLink" t="r"/>
    <k n="Minimum wage" t="r"/>
    <k n="Name" t="s"/>
    <k n="National anthem" t="s"/>
    <k n="Official language" t="r"/>
    <k n="Official name" t="s"/>
    <k n="Out of pocket health expenditure (%)" t="r"/>
    <k n="Physicians per thousand" t="r"/>
    <k n="Population" t="r"/>
    <k n="Subdivisions"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lling code" t="r"/>
    <k n="Capital/Major City" t="r"/>
    <k n="Description" t="s"/>
    <k n="GDP" t="r"/>
    <k n="Image" t="r"/>
    <k n="Largest city" t="r"/>
    <k n="LearnMoreOnLink" t="r"/>
    <k n="Name" t="s"/>
    <k n="National anthem" t="s"/>
    <k n="Official language" t="r"/>
    <k n="Official 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Description" t="s"/>
    <k n="Fertility rate" t="r"/>
    <k n="Forested area (%)" t="r"/>
    <k n="GDP" t="r"/>
    <k n="Gross primary education enrollment (%)" t="r"/>
    <k n="Gross tertiary education enrollment (%)" t="r"/>
    <k n="Image" t="r"/>
    <k n="Largest city" t="r"/>
    <k n="Leader(s)" t="r"/>
    <k n="LearnMoreOnLink" t="r"/>
    <k n="Life expectancy" t="r"/>
    <k n="Name" t="s"/>
    <k n="National anthem" t="s"/>
    <k n="Official language" t="r"/>
    <k n="Official name" t="s"/>
    <k n="Physicians per thousand" t="r"/>
    <k n="Population"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Description" t="s"/>
    <k n="Fertility rate" t="r"/>
    <k n="Forested area (%)" t="r"/>
    <k n="GDP" t="r"/>
    <k n="Gross primary education enrollment (%)" t="r"/>
    <k n="Gross tertiary education enrollment (%)" t="r"/>
    <k n="Image" t="r"/>
    <k n="Largest city" t="r"/>
    <k n="Leader(s)" t="r"/>
    <k n="LearnMoreOnLink" t="r"/>
    <k n="Life expectancy" t="r"/>
    <k n="Market cap of listed companies" t="r"/>
    <k n="Name" t="s"/>
    <k n="National anthem" t="s"/>
    <k n="Official language" t="r"/>
    <k n="Official name" t="s"/>
    <k n="Physicians per thousand" t="r"/>
    <k n="Population"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tertiary education enrollment (%)" t="r"/>
    <k n="Image" t="r"/>
    <k n="Infant mortality" t="r"/>
    <k n="Largest city"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lling code" t="r"/>
    <k n="Capital/Major City" t="r"/>
    <k n="Description" t="s"/>
    <k n="GDP" t="r"/>
    <k n="Image" t="r"/>
    <k n="Largest city" t="r"/>
    <k n="Leader(s)" t="r"/>
    <k n="LearnMoreOnLink" t="r"/>
    <k n="Name" t="s"/>
    <k n="National anthem" t="s"/>
    <k n="Official language" t="r"/>
    <k n="Official 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rnMoreOnLink" t="r"/>
    <k n="Life expectancy" t="r"/>
    <k n="Maternal mortality ratio" t="r"/>
    <k n="Name" t="s"/>
    <k n="National anthem" t="s"/>
    <k n="Official language" t="r"/>
    <k n="Official name" t="s"/>
    <k n="Out of pocket health expenditure (%)" t="r"/>
    <k n="Physicians per thousand" t="r"/>
    <k n="Population"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Description" t="s"/>
    <k n="Forested area (%)" t="r"/>
    <k n="GDP" t="r"/>
    <k n="Image" t="r"/>
    <k n="Largest city" t="r"/>
    <k n="LearnMoreOnLink" t="r"/>
    <k n="Life expectancy" t="r"/>
    <k n="Market cap of listed companies" t="r"/>
    <k n="Name" t="s"/>
    <k n="National anthem" t="s"/>
    <k n="Official language" t="r"/>
    <k n="Official name" t="s"/>
    <k n="Physicians per thousand" t="r"/>
    <k n="Population"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Birth rate" t="r"/>
    <k n="Calling code" t="r"/>
    <k n="Carbon dioxide emissions" t="r"/>
    <k n="CPI" t="r"/>
    <k n="CPI Change (%)" t="r"/>
    <k n="Description" t="s"/>
    <k n="Fertility rate" t="r"/>
    <k n="GDP" t="r"/>
    <k n="Gross primary education enrollment (%)" t="r"/>
    <k n="Gross tertiary education enrollment (%)" t="r"/>
    <k n="Image" t="r"/>
    <k n="LearnMoreOnLink" t="r"/>
    <k n="Life expectancy" t="r"/>
    <k n="Name" t="s"/>
    <k n="National anthem" t="s"/>
    <k n="Official language" t="r"/>
    <k n="Official name" t="s"/>
    <k n="Physicians per thousand" t="r"/>
    <k n="Population" t="r"/>
    <k n="Population: Labor force participation (%)" t="r"/>
    <k n="Tax revenue (%)" t="r"/>
    <k n="Time zone(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Description" t="s"/>
    <k n="Electric power consumption" t="r"/>
    <k n="Fertility rate" t="r"/>
    <k n="Fossil fuel energy consumption" t="r"/>
    <k n="Gasoline price" t="r"/>
    <k n="GDP" t="r"/>
    <k n="Gross primary education enrollment (%)" t="r"/>
    <k n="Gross tertiary education enrollment (%)" t="r"/>
    <k n="Image" t="r"/>
    <k n="Largest city" t="r"/>
    <k n="LearnMoreOnLink" t="r"/>
    <k n="Life expectancy" t="r"/>
    <k n="Market cap of listed companies" t="r"/>
    <k n="Minimum wage" t="r"/>
    <k n="Name" t="s"/>
    <k n="National anthem" t="s"/>
    <k n="Official language" t="r"/>
    <k n="Official name" t="s"/>
    <k n="Physicians per thousand" t="r"/>
    <k n="Population" t="r"/>
    <k n="Population: Labor force participation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Physicians per thousand" t="r"/>
    <k n="Population" t="r"/>
    <k n="Population: Labor force participation (%)" t="r"/>
    <k n="Subdivisions" t="r"/>
    <k n="Time zone(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inimum wage"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pital/Major City" t="r"/>
    <k n="Description" t="s"/>
    <k n="Image" t="r"/>
    <k n="LearnMoreOnLink" t="r"/>
    <k n="Name" t="s"/>
    <k n="Official language" t="r"/>
    <k n="Official 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lling code" t="r"/>
    <k n="Capital/Major City" t="r"/>
    <k n="Description" t="s"/>
    <k n="Image" t="r"/>
    <k n="Largest city" t="r"/>
    <k n="LearnMoreOnLink" t="r"/>
    <k n="Name" t="s"/>
    <k n="Official language" t="r"/>
    <k n="Official 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pital/Major City" t="r"/>
    <k n="Description" t="s"/>
    <k n="Image" t="r"/>
    <k n="Largest city" t="r"/>
    <k n="LearnMoreOnLink" t="r"/>
    <k n="Name" t="s"/>
    <k n="Official language" t="r"/>
    <k n="Official 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lling code" t="r"/>
    <k n="Capital/Major City" t="r"/>
    <k n="Description" t="s"/>
    <k n="Image" t="r"/>
    <k n="Largest city" t="r"/>
    <k n="Leader(s)" t="r"/>
    <k n="LearnMoreOnLink" t="r"/>
    <k n="Name" t="s"/>
    <k n="Official language" t="r"/>
    <k n="Official 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Description" t="s"/>
    <k n="Fertility rate" t="r"/>
    <k n="Forested area (%)" t="r"/>
    <k n="Gasoline price" t="r"/>
    <k n="GDP" t="r"/>
    <k n="Gross primary education enrollment (%)" t="r"/>
    <k n="Image" t="r"/>
    <k n="Largest city" t="r"/>
    <k n="Leader(s)" t="r"/>
    <k n="LearnMoreOnLink" t="r"/>
    <k n="Life expectancy" t="r"/>
    <k n="Name" t="s"/>
    <k n="National anthem" t="s"/>
    <k n="Official language" t="r"/>
    <k n="Official name" t="s"/>
    <k n="Physicians per thousand" t="r"/>
    <k n="Population" t="r"/>
    <k n="Population: Labor force participation (%)" t="r"/>
    <k n="Time zone(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Description" t="s"/>
    <k n="Fertility rate" t="r"/>
    <k n="Forested area (%)" t="r"/>
    <k n="GDP" t="r"/>
    <k n="Image" t="r"/>
    <k n="Largest city" t="r"/>
    <k n="Leader(s)" t="r"/>
    <k n="LearnMoreOnLink" t="r"/>
    <k n="Life expectancy" t="r"/>
    <k n="Name" t="s"/>
    <k n="National anthem" t="s"/>
    <k n="Official language" t="r"/>
    <k n="Official name" t="s"/>
    <k n="Physicians per thousand" t="r"/>
    <k n="Population" t="r"/>
    <k n="Population: Labor force participation (%)" t="r"/>
    <k n="Time zone(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lling code" t="r"/>
    <k n="Capital/Major City" t="r"/>
    <k n="Description" t="s"/>
    <k n="GDP" t="r"/>
    <k n="Image" t="r"/>
    <k n="Largest city" t="r"/>
    <k n="Leader(s)" t="r"/>
    <k n="LearnMoreOnLink" t="r"/>
    <k n="Name" t="s"/>
    <k n="National anthem" t="s"/>
    <k n="Official language" t="r"/>
    <k n="Official name" t="s"/>
    <k n="Population" t="r"/>
    <k n="Subdivisions"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lling code" t="r"/>
    <k n="Capital/Major City" t="r"/>
    <k n="Description" t="s"/>
    <k n="GDP" t="r"/>
    <k n="Image" t="r"/>
    <k n="Largest city" t="r"/>
    <k n="Leader(s)" t="r"/>
    <k n="LearnMoreOnLink" t="r"/>
    <k n="Name" t="s"/>
    <k n="Official language" t="r"/>
    <k n="Official 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Description" t="s"/>
    <k n="Fertility rate" t="r"/>
    <k n="Forested area (%)" t="r"/>
    <k n="GDP" t="r"/>
    <k n="Image" t="r"/>
    <k n="Largest city" t="r"/>
    <k n="Leader(s)" t="r"/>
    <k n="LearnMoreOnLink" t="r"/>
    <k n="Life expectancy" t="r"/>
    <k n="Name" t="s"/>
    <k n="National anthem" t="s"/>
    <k n="Official language" t="r"/>
    <k n="Official name" t="s"/>
    <k n="Physicians per thousand" t="r"/>
    <k n="Population" t="r"/>
    <k n="Subdivisions"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Description" t="s"/>
    <k n="Fertility rate" t="r"/>
    <k n="Forested area (%)" t="r"/>
    <k n="GDP" t="r"/>
    <k n="Gross primary education enrollment (%)" t="r"/>
    <k n="Image" t="r"/>
    <k n="Largest city" t="r"/>
    <k n="LearnMoreOnLink" t="r"/>
    <k n="Life expectancy" t="r"/>
    <k n="Name" t="s"/>
    <k n="National anthem" t="s"/>
    <k n="Official language" t="r"/>
    <k n="Official name" t="s"/>
    <k n="Physicians per thousand" t="r"/>
    <k n="Population" t="r"/>
    <k n="Population: Labor force participation (%)" t="r"/>
    <k n="Time zone(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Description" t="s"/>
    <k n="Fertility rate" t="r"/>
    <k n="Forested area (%)" t="r"/>
    <k n="GDP" t="r"/>
    <k n="Image" t="r"/>
    <k n="Largest city" t="r"/>
    <k n="LearnMoreOnLink" t="r"/>
    <k n="Life expectancy" t="r"/>
    <k n="Name" t="s"/>
    <k n="National anthem" t="s"/>
    <k n="Official language" t="r"/>
    <k n="Official name" t="s"/>
    <k n="Physicians per thousand" t="r"/>
    <k n="Population"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Physicians per thousand" t="r"/>
    <k n="Population" t="r"/>
    <k n="Population: Labor force participation (%)" t="r"/>
    <k n="Subdivisions" t="r"/>
    <k n="Time zone(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urrency code" t="s"/>
    <k n="Description" t="s"/>
    <k n="Fertility rate" t="r"/>
    <k n="Forested area (%)" t="r"/>
    <k n="Gasoline price" t="r"/>
    <k n="GDP" t="r"/>
    <k n="Gross primary education enrollment (%)" t="r"/>
    <k n="Gross tertiary education enrollment (%)" t="r"/>
    <k n="Image" t="r"/>
    <k n="Largest city" t="r"/>
    <k n="Leader(s)" t="r"/>
    <k n="LearnMoreOnLink" t="r"/>
    <k n="Life expectancy" t="r"/>
    <k n="Name" t="s"/>
    <k n="National anthem" t="s"/>
    <k n="Official language" t="r"/>
    <k n="Official name" t="s"/>
    <k n="Population" t="r"/>
    <k n="Subdivisions"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rea" t="r"/>
    <k n="Calling code" t="r"/>
    <k n="Capital/Major City" t="r"/>
    <k n="Currency code" t="s"/>
    <k n="Description" t="s"/>
    <k n="GDP" t="r"/>
    <k n="Image" t="r"/>
    <k n="Largest city" t="r"/>
    <k n="Leader(s)" t="r"/>
    <k n="LearnMoreOnLink" t="r"/>
    <k n="Name" t="s"/>
    <k n="National anthem" t="s"/>
    <k n="Official language" t="r"/>
    <k n="Official name" t="s"/>
    <k n="Out of pocket health expenditure (%)" t="r"/>
    <k n="Population" t="r"/>
    <k n="Subdivisions"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inimum wage"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Birth rate" t="r"/>
    <k n="Calling code" t="r"/>
    <k n="Capital/Major City" t="r"/>
    <k n="Currency code" t="s"/>
    <k n="Description" t="s"/>
    <k n="Gasoline price" t="r"/>
    <k n="GDP" t="r"/>
    <k n="Image" t="r"/>
    <k n="Infant mortality" t="r"/>
    <k n="Largest city" t="r"/>
    <k n="LearnMoreOnLink" t="r"/>
    <k n="Minimum wage" t="r"/>
    <k n="Name" t="s"/>
    <k n="National anthem" t="s"/>
    <k n="Official language" t="r"/>
    <k n="Official name" t="s"/>
    <k n="Out of pocket health expenditure (%)" t="r"/>
    <k n="Physicians per thousand" t="r"/>
    <k n="Population" t="r"/>
    <k n="Subdivisions"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Calling code" t="r"/>
    <k n="Capital/Major City" t="r"/>
    <k n="Description" t="s"/>
    <k n="Forested area (%)" t="r"/>
    <k n="GDP" t="r"/>
    <k n="Image" t="r"/>
    <k n="Largest city" t="r"/>
    <k n="Leader(s)" t="r"/>
    <k n="LearnMoreOnLink" t="r"/>
    <k n="Name" t="s"/>
    <k n="National anthem" t="s"/>
    <k n="Official language" t="r"/>
    <k n="Official name" t="s"/>
    <k n="Physicians per thousand" t="r"/>
    <k n="Population"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lling code" t="r"/>
    <k n="Capital/Major City" t="r"/>
    <k n="Currency code" t="s"/>
    <k n="Description" t="s"/>
    <k n="GDP" t="r"/>
    <k n="Image" t="r"/>
    <k n="Leader(s)" t="r"/>
    <k n="LearnMoreOnLink" t="r"/>
    <k n="Name" t="s"/>
    <k n="National anthem" t="s"/>
    <k n="Official language" t="r"/>
    <k n="Official name" t="s"/>
    <k n="Population" t="r"/>
    <k n="Subdivisions"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Description" t="s"/>
    <k n="Fertility rate" t="r"/>
    <k n="Forested area (%)" t="r"/>
    <k n="GDP" t="r"/>
    <k n="Gross primary education enrollment (%)" t="r"/>
    <k n="Gross tertiary education enrollment (%)" t="r"/>
    <k n="Image" t="r"/>
    <k n="Largest city" t="r"/>
    <k n="LearnMoreOnLink" t="r"/>
    <k n="Life expectancy" t="r"/>
    <k n="Maternal mortality ratio" t="r"/>
    <k n="Name" t="s"/>
    <k n="National anthem" t="s"/>
    <k n="Official language" t="r"/>
    <k n="Official name" t="s"/>
    <k n="Physicians per thousand" t="r"/>
    <k n="Population" t="r"/>
    <k n="Population: Labor force participation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pital/Major City" t="r"/>
    <k n="Description" t="s"/>
    <k n="Image" t="r"/>
    <k n="Largest city" t="r"/>
    <k n="Leader(s)" t="r"/>
    <k n="LearnMoreOnLink" t="r"/>
    <k n="Name" t="s"/>
    <k n="Official name" t="s"/>
    <k n="Population" t="r"/>
    <k n="Subdivision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PI" t="r"/>
    <k n="CPI Change (%)" t="r"/>
    <k n="Currency code" t="s"/>
    <k n="Description" t="s"/>
    <k n="Fertility rate" t="r"/>
    <k n="Forested area (%)" t="r"/>
    <k n="GDP" t="r"/>
    <k n="Gross primary education enrollment (%)" t="r"/>
    <k n="Gross tertiary education enrollment (%)" t="r"/>
    <k n="Image" t="r"/>
    <k n="Infant mortality" t="r"/>
    <k n="Largest city" t="r"/>
    <k n="LearnMoreOnLink" t="r"/>
    <k n="Life expectancy"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Physicians per thousand" t="r"/>
    <k n="Population" t="r"/>
    <k n="Population: Labor force participation (%)" t="r"/>
    <k n="Subdivisions" t="r"/>
    <k n="Tax revenue (%)" t="r"/>
    <k n="Time zone(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rea" t="r"/>
    <k n="Calling code" t="r"/>
    <k n="Capital/Major City" t="r"/>
    <k n="Description" t="s"/>
    <k n="GDP" t="r"/>
    <k n="Image" t="r"/>
    <k n="Largest city" t="r"/>
    <k n="Leader(s)" t="r"/>
    <k n="LearnMoreOnLink" t="r"/>
    <k n="Name" t="s"/>
    <k n="National anthem" t="s"/>
    <k n="Official language" t="r"/>
    <k n="Official name" t="s"/>
    <k n="Out of pocket health expenditure (%)" t="r"/>
    <k n="Population" t="r"/>
    <k n="Subdivisions" t="r"/>
    <k n="Tax revenue (%)"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rea" t="r"/>
    <k n="Calling code" t="r"/>
    <k n="Capital/Major City" t="r"/>
    <k n="Currency code" t="s"/>
    <k n="Description" t="s"/>
    <k n="GDP" t="r"/>
    <k n="Image" t="r"/>
    <k n="Largest city" t="r"/>
    <k n="Leader(s)" t="r"/>
    <k n="LearnMoreOnLink" t="r"/>
    <k n="Minimum wage" t="r"/>
    <k n="Name" t="s"/>
    <k n="National anthem" t="s"/>
    <k n="Official language" t="r"/>
    <k n="Official 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Calling code" t="r"/>
    <k n="Capital/Major City" t="r"/>
    <k n="Carbon dioxide emissions" t="r"/>
    <k n="Description" t="s"/>
    <k n="Forested area (%)" t="r"/>
    <k n="GDP" t="r"/>
    <k n="Image" t="r"/>
    <k n="Leader(s)" t="r"/>
    <k n="LearnMoreOnLink" t="r"/>
    <k n="Name" t="s"/>
    <k n="National anthem" t="s"/>
    <k n="Official language" t="r"/>
    <k n="Official name" t="s"/>
    <k n="Population"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Calling code" t="r"/>
    <k n="Capital/Major City" t="r"/>
    <k n="Carbon dioxide emissions" t="r"/>
    <k n="Currency code" t="s"/>
    <k n="Description" t="s"/>
    <k n="Forested area (%)" t="r"/>
    <k n="GDP" t="r"/>
    <k n="Gross primary education enrollment (%)" t="r"/>
    <k n="Image" t="r"/>
    <k n="Infant mortality" t="r"/>
    <k n="Largest city" t="r"/>
    <k n="Leader(s)" t="r"/>
    <k n="LearnMoreOnLink"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97">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6">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Birth rate</v>
      <v t="s">Urban population</v>
      <v t="s">Agricultural land (%)</v>
      <v t="s">Forested area (%)</v>
      <v t="s">Gross primary education enrollment (%)</v>
      <v t="s">Gross tertiary education enrollment (%)</v>
      <v t="s">Physicians per thousand</v>
      <v t="s">Time zone(s)</v>
      <v t="s">Calling code</v>
      <v t="s">_Flags</v>
      <v t="s">VDPID/VSID</v>
      <v t="s">UniqueName</v>
      <v t="s">_DisplayString</v>
      <v t="s">LearnMoreOnLink</v>
      <v t="s">Image</v>
      <v t="s">Description</v>
    </a>
    <a count="4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Birth rate</v>
      <v t="s">Fertility rate</v>
      <v t="s">Infant mortality</v>
      <v t="s">Urban population</v>
      <v t="s">Agricultural land (%)</v>
      <v t="s">Forested area (%)</v>
      <v t="s">Carbon dioxide emissions</v>
      <v t="s">Gasoline price</v>
      <v t="s">Minimum wage</v>
      <v t="s">Gross primary education enrollment (%)</v>
      <v t="s">Out of pocket health expenditure (%)</v>
      <v t="s">Physicians per thousand</v>
      <v t="s">Time zone(s)</v>
      <v t="s">Calling code</v>
      <v t="s">_Flags</v>
      <v t="s">VDPID/VSID</v>
      <v t="s">UniqueName</v>
      <v t="s">_DisplayString</v>
      <v t="s">LearnMoreOnLink</v>
      <v t="s">Image</v>
      <v t="s">Description</v>
    </a>
    <a count="29">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Time zone(s)</v>
      <v t="s">Calling code</v>
      <v t="s">_Flags</v>
      <v t="s">VDPID/VSID</v>
      <v t="s">UniqueName</v>
      <v t="s">_DisplayString</v>
      <v t="s">LearnMoreOnLink</v>
      <v t="s">Image</v>
      <v t="s">Description</v>
    </a>
    <a count="5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Minimum wage</v>
      <v t="s">Tax revenue (%)</v>
      <v t="s">Total tax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Forested area (%)</v>
      <v t="s">Carbon dioxide emissions</v>
      <v t="s">CPI</v>
      <v t="s">CPI Change (%)</v>
      <v t="s">Gross primary education enrollment (%)</v>
      <v t="s">Gross tertiary education enrollment (%)</v>
      <v t="s">Physicians per thousand</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Forested area (%)</v>
      <v t="s">Carbon dioxide emissions</v>
      <v t="s">Market cap of listed companies</v>
      <v t="s">Gross primary education enrollment (%)</v>
      <v t="s">Gross tertiary education enrollment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0">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Time zone(s)</v>
      <v t="s">Calling code</v>
      <v t="s">_Flags</v>
      <v t="s">VDPID/VSID</v>
      <v t="s">UniqueName</v>
      <v t="s">_DisplayString</v>
      <v t="s">LearnMoreOnLink</v>
      <v t="s">Image</v>
      <v t="s">Description</v>
    </a>
    <a count="53">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9">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Life expectancy</v>
      <v t="s">Birth rate</v>
      <v t="s">Urban population</v>
      <v t="s">Agricultural land (%)</v>
      <v t="s">Forested area (%)</v>
      <v t="s">Carbon dioxide emissions</v>
      <v t="s">CPI</v>
      <v t="s">CPI Change (%)</v>
      <v t="s">Market cap of listed companies</v>
      <v t="s">Physicians per thousand</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0">
      <v t="s">%EntityServiceId</v>
      <v t="s">%IsRefreshable</v>
      <v t="s">%EntityCulture</v>
      <v t="s">%EntityId</v>
      <v t="s">_Icon</v>
      <v t="s">_Provider</v>
      <v t="s">_Attribution</v>
      <v t="s">_Display</v>
      <v t="s">Name</v>
      <v t="s">_Format</v>
      <v t="s">_SubLabel</v>
      <v t="s">Population</v>
      <v t="s">Area</v>
      <v t="s">Abbreviation</v>
      <v t="s">GDP</v>
      <v t="s">National anthem</v>
      <v t="s">Official language</v>
      <v t="s">Official name</v>
      <v t="s">Life expectancy</v>
      <v t="s">Birth rate</v>
      <v t="s">Fertility rate</v>
      <v t="s">Urban population</v>
      <v t="s">Carbon dioxide emissions</v>
      <v t="s">CPI</v>
      <v t="s">CPI Change (%)</v>
      <v t="s">Population: Labor force participation (%)</v>
      <v t="s">Tax revenue (%)</v>
      <v t="s">Unemployment rate</v>
      <v t="s">Gross primary education enrollment (%)</v>
      <v t="s">Gross tertiary education enrollment (%)</v>
      <v t="s">Physicians per thousand</v>
      <v t="s">Time zone(s)</v>
      <v t="s">Calling code</v>
      <v t="s">_Flags</v>
      <v t="s">VDPID/VSID</v>
      <v t="s">UniqueName</v>
      <v t="s">_DisplayString</v>
      <v t="s">LearnMoreOnLink</v>
      <v t="s">Image</v>
      <v t="s">Description</v>
    </a>
    <a count="48">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Life expectancy</v>
      <v t="s">Birth rate</v>
      <v t="s">Fertility rate</v>
      <v t="s">Urban population</v>
      <v t="s">Agricultural land (%)</v>
      <v t="s">Carbon dioxide emissions</v>
      <v t="s">Fossil fuel energy consumption</v>
      <v t="s">Gasoline price</v>
      <v t="s">Electric power consumption</v>
      <v t="s">CPI</v>
      <v t="s">CPI Change (%)</v>
      <v t="s">Population: Labor force participation (%)</v>
      <v t="s">Minimum wage</v>
      <v t="s">Total tax rate</v>
      <v t="s">Unemployment rate</v>
      <v t="s">Market cap of listed companies</v>
      <v t="s">Gross primary education enrollment (%)</v>
      <v t="s">Gross tertiary education enrollment (%)</v>
      <v t="s">Physicians per thousand</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Minimum wage</v>
      <v t="s">Unemployment rate</v>
      <v t="s">Gross primary education enrollment (%)</v>
      <v t="s">Gross tertiary education enrollment (%)</v>
      <v t="s">Physicians per thousand</v>
      <v t="s">Armed forces size</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Carbon dioxide emissions</v>
      <v t="s">Fossil fuel energy consumption</v>
      <v t="s">CPI</v>
      <v t="s">CPI Change (%)</v>
      <v t="s">Minimum wage</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5">
      <v t="s">%EntityServiceId</v>
      <v t="s">%IsRefreshable</v>
      <v t="s">%EntityCulture</v>
      <v t="s">%EntityId</v>
      <v t="s">_Icon</v>
      <v t="s">_Provider</v>
      <v t="s">_Attribution</v>
      <v t="s">_Display</v>
      <v t="s">Name</v>
      <v t="s">_Format</v>
      <v t="s">Capital/Major City</v>
      <v t="s">_SubLabel</v>
      <v t="s">Population</v>
      <v t="s">Area</v>
      <v t="s">Abbreviation</v>
      <v t="s">Official language</v>
      <v t="s">Official name</v>
      <v t="s">Time zone(s)</v>
      <v t="s">_Flags</v>
      <v t="s">VDPID/VSID</v>
      <v t="s">UniqueName</v>
      <v t="s">_DisplayString</v>
      <v t="s">LearnMoreOnLink</v>
      <v t="s">Image</v>
      <v t="s">Description</v>
    </a>
    <a count="27">
      <v t="s">%EntityServiceId</v>
      <v t="s">%IsRefreshable</v>
      <v t="s">%EntityCulture</v>
      <v t="s">%EntityId</v>
      <v t="s">_Icon</v>
      <v t="s">_Provider</v>
      <v t="s">_Attribution</v>
      <v t="s">_Display</v>
      <v t="s">Name</v>
      <v t="s">_Format</v>
      <v t="s">Capital/Major City</v>
      <v t="s">_SubLabel</v>
      <v t="s">Population</v>
      <v t="s">Area</v>
      <v t="s">Abbreviation</v>
      <v t="s">Largest city</v>
      <v t="s">Official language</v>
      <v t="s">Official name</v>
      <v t="s">Time zone(s)</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Capital/Major City</v>
      <v t="s">_SubLabel</v>
      <v t="s">Population</v>
      <v t="s">Area</v>
      <v t="s">Abbreviation</v>
      <v t="s">Largest city</v>
      <v t="s">Official language</v>
      <v t="s">Official name</v>
      <v t="s">Time zone(s)</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Leader(s)</v>
      <v t="s">_SubLabel</v>
      <v t="s">Population</v>
      <v t="s">Area</v>
      <v t="s">Abbreviation</v>
      <v t="s">Largest city</v>
      <v t="s">Official language</v>
      <v t="s">Official name</v>
      <v t="s">Time zone(s)</v>
      <v t="s">Calling code</v>
      <v t="s">_Flags</v>
      <v t="s">VDPID/VSID</v>
      <v t="s">UniqueName</v>
      <v t="s">_DisplayString</v>
      <v t="s">LearnMoreOnLink</v>
      <v t="s">Image</v>
      <v t="s">Description</v>
    </a>
    <a count="4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Forested area (%)</v>
      <v t="s">Carbon dioxide emissions</v>
      <v t="s">Gasoline price</v>
      <v t="s">Population: Labor force participation (%)</v>
      <v t="s">Unemployment rate</v>
      <v t="s">Gross primary education enrollment (%)</v>
      <v t="s">Physicians per thousand</v>
      <v t="s">Time zone(s)</v>
      <v t="s">Calling code</v>
      <v t="s">_Flags</v>
      <v t="s">VDPID/VSID</v>
      <v t="s">UniqueName</v>
      <v t="s">_DisplayString</v>
      <v t="s">LearnMoreOnLink</v>
      <v t="s">Image</v>
      <v t="s">Description</v>
    </a>
    <a count="4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Forested area (%)</v>
      <v t="s">Carbon dioxide emissions</v>
      <v t="s">CPI</v>
      <v t="s">CPI Change (%)</v>
      <v t="s">Population: Labor force participation (%)</v>
      <v t="s">Unemployment rate</v>
      <v t="s">Physicians per thousand</v>
      <v t="s">Time zone(s)</v>
      <v t="s">Calling code</v>
      <v t="s">_Flags</v>
      <v t="s">VDPID/VSID</v>
      <v t="s">UniqueName</v>
      <v t="s">_DisplayString</v>
      <v t="s">LearnMoreOnLink</v>
      <v t="s">Image</v>
      <v t="s">Description</v>
    </a>
    <a count="3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Time zone(s)</v>
      <v t="s">Calling code</v>
      <v t="s">_Flags</v>
      <v t="s">VDPID/VSID</v>
      <v t="s">UniqueName</v>
      <v t="s">_DisplayString</v>
      <v t="s">LearnMoreOnLink</v>
      <v t="s">Image</v>
      <v t="s">Description</v>
    </a>
    <a count="29">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Official language</v>
      <v t="s">Official name</v>
      <v t="s">Time zone(s)</v>
      <v t="s">Calling code</v>
      <v t="s">_Flags</v>
      <v t="s">VDPID/VSID</v>
      <v t="s">UniqueName</v>
      <v t="s">_DisplayString</v>
      <v t="s">LearnMoreOnLink</v>
      <v t="s">Image</v>
      <v t="s">Description</v>
    </a>
    <a count="39">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Urban population</v>
      <v t="s">Agricultural land (%)</v>
      <v t="s">Forested area (%)</v>
      <v t="s">Carbon dioxide emissions</v>
      <v t="s">Physicians per thousand</v>
      <v t="s">Time zone(s)</v>
      <v t="s">Calling code</v>
      <v t="s">_Flags</v>
      <v t="s">VDPID/VSID</v>
      <v t="s">UniqueName</v>
      <v t="s">_DisplayString</v>
      <v t="s">LearnMoreOnLink</v>
      <v t="s">Image</v>
      <v t="s">Description</v>
    </a>
    <a count="5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39">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Life expectancy</v>
      <v t="s">Birth rate</v>
      <v t="s">Fertility rate</v>
      <v t="s">Urban population</v>
      <v t="s">Agricultural land (%)</v>
      <v t="s">Forested area (%)</v>
      <v t="s">Population: Labor force participation (%)</v>
      <v t="s">Unemployment rate</v>
      <v t="s">Gross primary education enrollment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6">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Life expectancy</v>
      <v t="s">Birth rate</v>
      <v t="s">Fertility rate</v>
      <v t="s">Urban population</v>
      <v t="s">Agricultural land (%)</v>
      <v t="s">Forested area (%)</v>
      <v t="s">Physicians per thousand</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Tax revenue (%)</v>
      <v t="s">Total tax rate</v>
      <v t="s">Gross primary education enrollment (%)</v>
      <v t="s">Out of pocket health expenditure (%)</v>
      <v t="s">Physicians per thousand</v>
      <v t="s">Time zone(s)</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Unemployment rate</v>
      <v t="s">Gross primary education enrollment (%)</v>
      <v t="s">Gross tertiary education enrollment (%)</v>
      <v t="s">Physicians per thousand</v>
      <v t="s">Armed forces size</v>
      <v t="s">Time zone(s)</v>
      <v t="s">Calling code</v>
      <v t="s">_Flags</v>
      <v t="s">VDPID/VSID</v>
      <v t="s">UniqueName</v>
      <v t="s">_DisplayString</v>
      <v t="s">LearnMoreOnLink</v>
      <v t="s">Image</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5">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Urban population</v>
      <v t="s">Agricultural land (%)</v>
      <v t="s">Forested area (%)</v>
      <v t="s">Carbon dioxide emissions</v>
      <v t="s">Gasoline price</v>
      <v t="s">Total tax rate</v>
      <v t="s">Gross primary education enrollment (%)</v>
      <v t="s">Gross tertiary education enrollment (%)</v>
      <v t="s">Time zone(s)</v>
      <v t="s">Calling code</v>
      <v t="s">_Flags</v>
      <v t="s">VDPID/VSID</v>
      <v t="s">UniqueName</v>
      <v t="s">_DisplayString</v>
      <v t="s">LearnMoreOnLink</v>
      <v t="s">Image</v>
      <v t="s">Description</v>
    </a>
    <a count="3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Out of pocket health expenditure (%)</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Carbon dioxide emissions</v>
      <v t="s">Fossil fuel energy consumption</v>
      <v t="s">Gasoline price</v>
      <v t="s">Minimum wage</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38">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Birth rate</v>
      <v t="s">Infant mortality</v>
      <v t="s">Urban population</v>
      <v t="s">Gasoline price</v>
      <v t="s">Minimum wage</v>
      <v t="s">Out of pocket health expenditure (%)</v>
      <v t="s">Physicians per thousand</v>
      <v t="s">Time zone(s)</v>
      <v t="s">Calling code</v>
      <v t="s">_Flags</v>
      <v t="s">VDPID/VSID</v>
      <v t="s">UniqueName</v>
      <v t="s">_DisplayString</v>
      <v t="s">LearnMoreOnLink</v>
      <v t="s">Image</v>
      <v t="s">Description</v>
    </a>
    <a count="34">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Urban population</v>
      <v t="s">Agricultural land (%)</v>
      <v t="s">Forested area (%)</v>
      <v t="s">Physicians per thousand</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National anthem</v>
      <v t="s">Official language</v>
      <v t="s">Official name</v>
      <v t="s">Subdivisions</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1">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Life expectancy</v>
      <v t="s">Birth rate</v>
      <v t="s">Fertility rate</v>
      <v t="s">Maternal mortality ratio</v>
      <v t="s">Urban population</v>
      <v t="s">Agricultural land (%)</v>
      <v t="s">Forested area (%)</v>
      <v t="s">Population: Labor force participation (%)</v>
      <v t="s">Total tax rate</v>
      <v t="s">Unemployment rate</v>
      <v t="s">Gross primary education enrollment (%)</v>
      <v t="s">Gross tertiary education enrollment (%)</v>
      <v t="s">Physicians per thousand</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Capital/Major City</v>
      <v t="s">Leader(s)</v>
      <v t="s">_SubLabel</v>
      <v t="s">Population</v>
      <v t="s">Area</v>
      <v t="s">Abbreviation</v>
      <v t="s">Largest city</v>
      <v t="s">Official name</v>
      <v t="s">Subdivisions</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5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46">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CPI</v>
      <v t="s">CPI Change (%)</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Minimum wage</v>
      <v t="s">Tax revenue (%)</v>
      <v t="s">Total tax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Leader(s)</v>
      <v t="s">_SubLabel</v>
      <v t="s">Population</v>
      <v t="s">Area</v>
      <v t="s">Abbreviation</v>
      <v t="s">GDP</v>
      <v t="s">Currency code</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Out of pocket health expenditure (%)</v>
      <v t="s">Physicians per thousand</v>
      <v t="s">Time zone(s)</v>
      <v t="s">Calling code</v>
      <v t="s">_Flags</v>
      <v t="s">VDPID/VSID</v>
      <v t="s">UniqueName</v>
      <v t="s">_DisplayString</v>
      <v t="s">LearnMoreOnLink</v>
      <v t="s">Image</v>
      <v t="s">Description</v>
    </a>
    <a count="4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Population: Labor force participation (%)</v>
      <v t="s">Tax revenue (%)</v>
      <v t="s">Unemployment rate</v>
      <v t="s">Gross primary education enrollment (%)</v>
      <v t="s">Gross tertiary education enrollment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2">
      <v t="s">%EntityServiceId</v>
      <v t="s">%IsRefreshable</v>
      <v t="s">%EntityCulture</v>
      <v t="s">%EntityId</v>
      <v t="s">_Icon</v>
      <v t="s">_Provider</v>
      <v t="s">_Attribution</v>
      <v t="s">_Display</v>
      <v t="s">Name</v>
      <v t="s">_Format</v>
      <v t="s">Capital/Major City</v>
      <v t="s">Leader(s)</v>
      <v t="s">_SubLabel</v>
      <v t="s">Population</v>
      <v t="s">Area</v>
      <v t="s">GDP</v>
      <v t="s">Largest city</v>
      <v t="s">National anthem</v>
      <v t="s">Official language</v>
      <v t="s">Official name</v>
      <v t="s">Subdivisions</v>
      <v t="s">Tax revenue (%)</v>
      <v t="s">Out of pocket health expenditure (%)</v>
      <v t="s">Time zone(s)</v>
      <v t="s">Calling code</v>
      <v t="s">_Flags</v>
      <v t="s">VDPID/VSID</v>
      <v t="s">UniqueName</v>
      <v t="s">_DisplayString</v>
      <v t="s">LearnMoreOnLink</v>
      <v t="s">Image</v>
      <v t="s">Description</v>
    </a>
    <a count="31">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Minimum wage</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58">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Electric power consumption</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3">
      <v t="s">%EntityServiceId</v>
      <v t="s">%IsRefreshable</v>
      <v t="s">%EntityCulture</v>
      <v t="s">%EntityId</v>
      <v t="s">_Icon</v>
      <v t="s">_Provider</v>
      <v t="s">_Attribution</v>
      <v t="s">_Display</v>
      <v t="s">Name</v>
      <v t="s">_Format</v>
      <v t="s">Capital/Major City</v>
      <v t="s">Leader(s)</v>
      <v t="s">_SubLabel</v>
      <v t="s">Population</v>
      <v t="s">Area</v>
      <v t="s">Abbreviation</v>
      <v t="s">GDP</v>
      <v t="s">National anthem</v>
      <v t="s">Official language</v>
      <v t="s">Official name</v>
      <v t="s">Urban population</v>
      <v t="s">Agricultural land (%)</v>
      <v t="s">Forested area (%)</v>
      <v t="s">Carbon dioxide emissions</v>
      <v t="s">Time zone(s)</v>
      <v t="s">Calling code</v>
      <v t="s">_Flags</v>
      <v t="s">VDPID/VSID</v>
      <v t="s">UniqueName</v>
      <v t="s">_DisplayString</v>
      <v t="s">LearnMoreOnLink</v>
      <v t="s">Image</v>
      <v t="s">Description</v>
    </a>
    <a count="4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Infant mortality</v>
      <v t="s">Urban population</v>
      <v t="s">Agricultural land (%)</v>
      <v t="s">Forested area (%)</v>
      <v t="s">Carbon dioxide emissions</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Gross primary education enrollment (%)</v>
      <v t="s">Out of pocket health expenditure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spbArrays>
  <spbData count="2360">
    <spb s="0">
      <v xml:space="preserve">data.worldbank.org	</v>
      <v xml:space="preserve">	</v>
      <v xml:space="preserve">http://data.worldbank.org/indicator/FP.CPI.TOTL	</v>
      <v xml:space="preserve">	</v>
    </spb>
    <spb s="0">
      <v xml:space="preserve">Wikipedia	Cia	travel.state.gov	</v>
      <v xml:space="preserve">CC-BY-SA			</v>
      <v xml:space="preserve">http://en.wikipedia.org/wiki/Afghanistan	https://www.cia.gov/library/publications/the-world-factbook/geos/af.html?Transportation	https://travel.state.gov/content/travel/en/international-travel/International-Travel-Country-Information-Pages/Afghanistan.html	</v>
      <v xml:space="preserve">http://creativecommons.org/licenses/by-sa/3.0/			</v>
    </spb>
    <spb s="0">
      <v xml:space="preserve">Wikipedia	Wikipedia	Cia	</v>
      <v xml:space="preserve">CC-BY-SA	CC-BY-SA		</v>
      <v xml:space="preserve">http://en.wikipedia.org/wiki/Afghanistan	http://fr.wikipedia.org/wiki/Afghanistan	https://www.cia.gov/library/publications/the-world-factbook/geos/af.html?Transportation	</v>
      <v xml:space="preserve">http://creativecommons.org/licenses/by-sa/3.0/	http://creativecommons.org/licenses/by-sa/3.0/		</v>
    </spb>
    <spb s="0">
      <v xml:space="preserve">Wikipedia	Cia	Wikipedia	travel.state.gov	</v>
      <v xml:space="preserve">CC-BY-SA		CC-BY-SA		</v>
      <v xml:space="preserve">http://en.wikipedia.org/wiki/Afghanistan	https://www.cia.gov/library/publications/the-world-factbook/geos/af.html?Transportation	https://en.wikipedia.org/wiki/Afghanistan	https://travel.state.gov/content/travel/en/international-travel/International-Travel-Country-Information-Pages/Afghanistan.html	</v>
      <v xml:space="preserve">http://creativecommons.org/licenses/by-sa/3.0/		http://creativecommons.org/licenses/by-sa/3.0/		</v>
    </spb>
    <spb s="0">
      <v xml:space="preserve">data.worldbank.org	</v>
      <v xml:space="preserve">	</v>
      <v xml:space="preserve">http://data.worldbank.org/indicator/SP.DYN.CBRT.IN	</v>
      <v xml:space="preserve">	</v>
    </spb>
    <spb s="0">
      <v xml:space="preserve">data.worldbank.org	</v>
      <v xml:space="preserve">	</v>
      <v xml:space="preserve">http://data.worldbank.org/indicator/SP.POP.TOTL	</v>
      <v xml:space="preserve">	</v>
    </spb>
    <spb s="0">
      <v xml:space="preserve">Wikipedia	</v>
      <v xml:space="preserve">CC-BY-SA	</v>
      <v xml:space="preserve">http://en.wikipedia.org/wiki/Afghanistan	</v>
      <v xml:space="preserve">http://creativecommons.org/licenses/by-sa/3.0/	</v>
    </spb>
    <spb s="0">
      <v xml:space="preserve">Wikipedia	Cia	</v>
      <v xml:space="preserve">CC-BY-SA		</v>
      <v xml:space="preserve">http://en.wikipedia.org/wiki/Afghanistan	https://www.cia.gov/library/publications/the-world-factbook/geos/af.html?Transportation	</v>
      <v xml:space="preserve">http://creativecommons.org/licenses/by-sa/3.0/		</v>
    </spb>
    <spb s="0">
      <v xml:space="preserve">Wikipedia	Wikipedia	Cia	travel.state.gov	</v>
      <v xml:space="preserve">CC-BY-SA	CC-BY-SA			</v>
      <v xml:space="preserve">http://en.wikipedia.org/wiki/Afghanistan	http://fr.wikipedia.org/wiki/Afghanistan	https://www.cia.gov/library/publications/the-world-factbook/geos/af.html?Transportation	https://travel.state.gov/content/travel/en/international-travel/International-Travel-Country-Information-Pages/Afghanistan.html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https://travel.state.gov/content/travel/en/international-travel/International-Travel-Country-Information-Pages/Afghanistan.html	</v>
      <v xml:space="preserve">	</v>
    </spb>
    <spb s="0">
      <v xml:space="preserve">Cia	</v>
      <v xml:space="preserve">	</v>
      <v xml:space="preserve">https://www.cia.gov/library/publications/the-world-factbook/geos/af.html?Transportation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http://data.worldbank.org/indicator/SL.TLF.CACT.ZS	</v>
      <v xml:space="preserve">	</v>
    </spb>
    <spb s="1">
      <v>0</v>
      <v>1</v>
      <v>2</v>
      <v>3</v>
      <v>4</v>
      <v>5</v>
      <v>3</v>
      <v>6</v>
      <v>6</v>
      <v>7</v>
      <v>8</v>
      <v>6</v>
      <v>6</v>
      <v>9</v>
      <v>10</v>
      <v>11</v>
      <v>1</v>
      <v>10</v>
      <v>12</v>
      <v>6</v>
      <v>10</v>
      <v>13</v>
      <v>14</v>
      <v>15</v>
      <v>10</v>
      <v>10</v>
      <v>8</v>
      <v>10</v>
      <v>16</v>
      <v>17</v>
      <v>18</v>
      <v>10</v>
      <v>10</v>
      <v>10</v>
      <v>19</v>
    </spb>
    <spb s="2">
      <v>0</v>
      <v>Name</v>
      <v>LearnMoreOnLink</v>
    </spb>
    <spb s="3">
      <v>0</v>
      <v>0</v>
      <v>0</v>
    </spb>
    <spb s="4">
      <v>0</v>
      <v>0</v>
    </spb>
    <spb s="5">
      <v>22</v>
      <v>22</v>
      <v>23</v>
      <v>22</v>
    </spb>
    <spb s="6">
      <v>1</v>
      <v>2</v>
      <v>3</v>
    </spb>
    <spb s="7">
      <v>https://www.bing.com</v>
      <v>https://www.bing.com/th?id=Ga%5Cbing_yt.png&amp;w=100&amp;h=40&amp;c=0&amp;pid=0.1</v>
      <v>Powered by Bing</v>
    </spb>
    <spb s="8">
      <v>2019</v>
      <v>2019</v>
      <v>square km</v>
      <v>per thousand (2018)</v>
      <v>2019</v>
      <v>2019</v>
      <v>2018</v>
      <v>per liter (2016)</v>
      <v>2019</v>
      <v>years (2018)</v>
      <v>2017</v>
      <v>per thousand (2018)</v>
      <v>2019</v>
      <v>2017</v>
      <v>2016</v>
      <v>2019</v>
      <v>2016</v>
      <v>2016</v>
      <v>kilotons per year (2016)</v>
      <v>deaths per 100,000 (2017)</v>
      <v>2015</v>
      <v>2018</v>
      <v>2018</v>
      <v>2019</v>
    </spb>
    <spb s="9">
      <v>4</v>
    </spb>
    <spb s="9">
      <v>5</v>
    </spb>
    <spb s="9">
      <v>6</v>
    </spb>
    <spb s="9">
      <v>7</v>
    </spb>
    <spb s="9">
      <v>8</v>
    </spb>
    <spb s="9">
      <v>9</v>
    </spb>
    <spb s="9">
      <v>10</v>
    </spb>
    <spb s="0">
      <v xml:space="preserve">	</v>
      <v xml:space="preserve">	</v>
      <v xml:space="preserve">https://en.wikipedia.org/wiki/Afghanistan	</v>
      <v xml:space="preserve">https://creativecommons.org/licenses/by-sa/3.0	</v>
    </spb>
    <spb s="9">
      <v>11</v>
    </spb>
    <spb s="9">
      <v>12</v>
    </spb>
    <spb s="0">
      <v xml:space="preserve">Wikipedia	Cia	travel.state.gov	</v>
      <v xml:space="preserve">CC-BY-SA			</v>
      <v xml:space="preserve">http://en.wikipedia.org/wiki/Albania	https://www.cia.gov/library/publications/the-world-factbook/geos/al.html?Transportation	https://travel.state.gov/content/travel/en/international-travel/International-Travel-Country-Information-Pages/Albania.html	</v>
      <v xml:space="preserve">http://creativecommons.org/licenses/by-sa/3.0/			</v>
    </spb>
    <spb s="0">
      <v xml:space="preserve">Wikipedia	Wikipedia	Wikipedia	Cia	</v>
      <v xml:space="preserve">CC-BY-SA	CC-BY-SA	CC-BY-SA		</v>
      <v xml:space="preserve">http://en.wikipedia.org/wiki/Albania	http://es.wikipedia.org/wiki/Albania	http://fr.wikipedia.org/wiki/Albanie	https://www.cia.gov/library/publications/the-world-factbook/geos/al.html?Transportation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http://en.wikipedia.org/wiki/Albania	https://www.cia.gov/library/publications/the-world-factbook/geos/al.html?Transportation	https://en.wikipedia.org/wiki/Albania	https://travel.state.gov/content/travel/en/international-travel/International-Travel-Country-Information-Pages/Albania.html	</v>
      <v xml:space="preserve">http://creativecommons.org/licenses/by-sa/3.0/		http://creativecommons.org/licenses/by-sa/3.0/		</v>
    </spb>
    <spb s="0">
      <v xml:space="preserve">Wikipedia	</v>
      <v xml:space="preserve">CC-BY-SA	</v>
      <v xml:space="preserve">http://en.wikipedia.org/wiki/Albania	</v>
      <v xml:space="preserve">http://creativecommons.org/licenses/by-sa/3.0/	</v>
    </spb>
    <spb s="0">
      <v xml:space="preserve">Wikipedia	Cia	</v>
      <v xml:space="preserve">CC-BY-SA		</v>
      <v xml:space="preserve">http://en.wikipedia.org/wiki/Albania	https://www.cia.gov/library/publications/the-world-factbook/geos/al.html?Transportation	</v>
      <v xml:space="preserve">http://creativecommons.org/licenses/by-sa/3.0/		</v>
    </spb>
    <spb s="0">
      <v xml:space="preserve">Wikipedia	Wikipedia	Cia	travel.state.gov	</v>
      <v xml:space="preserve">CC-BY-SA	CC-BY-SA			</v>
      <v xml:space="preserve">http://en.wikipedia.org/wiki/Albania	http://fr.wikipedia.org/wiki/Albanie	https://www.cia.gov/library/publications/the-world-factbook/geos/al.html?Transportation	https://travel.state.gov/content/travel/en/international-travel/International-Travel-Country-Information-Pages/Albania.html	</v>
      <v xml:space="preserve">http://creativecommons.org/licenses/by-sa/3.0/	http://creativecommons.org/licenses/by-sa/3.0/			</v>
    </spb>
    <spb s="0">
      <v xml:space="preserve">Cia	</v>
      <v xml:space="preserve">	</v>
      <v xml:space="preserve">https://www.cia.gov/library/publications/the-world-factbook/geos/al.html?Transportation	</v>
      <v xml:space="preserve">	</v>
    </spb>
    <spb s="0">
      <v xml:space="preserve">Wikipedia	Wikidata	</v>
      <v xml:space="preserve">CC-BY-SA		</v>
      <v xml:space="preserve">http://en.wikipedia.org/wiki/Albania	https://www.wikidata.org/wiki/Q222	</v>
      <v xml:space="preserve">http://creativecommons.org/licenses/by-sa/3.0/		</v>
    </spb>
    <spb s="0">
      <v xml:space="preserve">data.worldbank.org	</v>
      <v xml:space="preserve">	</v>
      <v xml:space="preserve">http://data.worldbank.org/indicator/EG.USE.ELEC.KH.PC	</v>
      <v xml:space="preserve">	</v>
    </spb>
    <spb s="10">
      <v>0</v>
      <v>38</v>
      <v>39</v>
      <v>40</v>
      <v>4</v>
      <v>5</v>
      <v>40</v>
      <v>41</v>
      <v>41</v>
      <v>42</v>
      <v>43</v>
      <v>41</v>
      <v>41</v>
      <v>44</v>
      <v>11</v>
      <v>38</v>
      <v>44</v>
      <v>12</v>
      <v>45</v>
      <v>44</v>
      <v>13</v>
      <v>14</v>
      <v>15</v>
      <v>44</v>
      <v>44</v>
      <v>43</v>
      <v>44</v>
      <v>16</v>
      <v>17</v>
      <v>18</v>
      <v>46</v>
      <v>44</v>
      <v>44</v>
      <v>44</v>
      <v>44</v>
      <v>44</v>
      <v>44</v>
      <v>44</v>
      <v>44</v>
      <v>44</v>
      <v>44</v>
      <v>44</v>
      <v>19</v>
    </spb>
    <spb s="2">
      <v>1</v>
      <v>Name</v>
      <v>LearnMoreOnLink</v>
    </spb>
    <spb s="11">
      <v>2019</v>
      <v>2019</v>
      <v>square km</v>
      <v>per thousand (2018)</v>
      <v>2019</v>
      <v>2019</v>
      <v>2018</v>
      <v>per liter (2016)</v>
      <v>2019</v>
      <v>years (2018)</v>
      <v>2018</v>
      <v>per thousand (2018)</v>
      <v>2019</v>
      <v>2017</v>
      <v>2016</v>
      <v>2019</v>
      <v>2016</v>
      <v>2016</v>
      <v>kilotons per year (2016)</v>
      <v>deaths per 100,000 (2017)</v>
      <v>kWh (2014)</v>
      <v>2014</v>
      <v>2017</v>
      <v>2017</v>
      <v>2017</v>
      <v>2017</v>
      <v>2017</v>
      <v>2015</v>
      <v>2017</v>
      <v>2017</v>
      <v>2018</v>
      <v>2018</v>
      <v>2019</v>
    </spb>
    <spb s="0">
      <v xml:space="preserve">	</v>
      <v xml:space="preserve">	</v>
      <v xml:space="preserve">https://en.wikipedia.org/wiki/Albania	</v>
      <v xml:space="preserve">https://creativecommons.org/licenses/by-sa/3.0	</v>
    </spb>
    <spb s="0">
      <v xml:space="preserve">Wikipedia	Cia	travel.state.gov	</v>
      <v xml:space="preserve">CC-BY-SA			</v>
      <v xml:space="preserve">http://en.wikipedia.org/wiki/Algeria	https://www.cia.gov/library/publications/the-world-factbook/geos/ag.html?Transportation	https://travel.state.gov/content/travel/en/international-travel/International-Travel-Country-Information-Pages/Algeria.html	</v>
      <v xml:space="preserve">http://creativecommons.org/licenses/by-sa/3.0/			</v>
    </spb>
    <spb s="0">
      <v xml:space="preserve">Wikipedia	Wikipedia	Cia	</v>
      <v xml:space="preserve">CC-BY-SA	CC-BY-SA		</v>
      <v xml:space="preserve">http://en.wikipedia.org/wiki/Algeria	http://es.wikipedia.org/wiki/Argelia	https://www.cia.gov/library/publications/the-world-factbook/geos/ag.html?Transportation	</v>
      <v xml:space="preserve">http://creativecommons.org/licenses/by-sa/3.0/	http://creativecommons.org/licenses/by-sa/3.0/		</v>
    </spb>
    <spb s="0">
      <v xml:space="preserve">Wikipedia	Cia	Wikipedia	travel.state.gov	</v>
      <v xml:space="preserve">CC-BY-SA		CC-BY-SA		</v>
      <v xml:space="preserve">http://en.wikipedia.org/wiki/Algeria	https://www.cia.gov/library/publications/the-world-factbook/geos/ag.html?Transportation	https://en.wikipedia.org/wiki/Algeria	https://travel.state.gov/content/travel/en/international-travel/International-Travel-Country-Information-Pages/Algeria.html	</v>
      <v xml:space="preserve">http://creativecommons.org/licenses/by-sa/3.0/		http://creativecommons.org/licenses/by-sa/3.0/		</v>
    </spb>
    <spb s="0">
      <v xml:space="preserve">Wikipedia	</v>
      <v xml:space="preserve">CC-BY-SA	</v>
      <v xml:space="preserve">http://en.wikipedia.org/wiki/Algeria	</v>
      <v xml:space="preserve">http://creativecommons.org/licenses/by-sa/3.0/	</v>
    </spb>
    <spb s="0">
      <v xml:space="preserve">Wikipedia	Cia	</v>
      <v xml:space="preserve">CC-BY-SA		</v>
      <v xml:space="preserve">http://en.wikipedia.org/wiki/Algeria	https://www.cia.gov/library/publications/the-world-factbook/geos/ag.html?Transportation	</v>
      <v xml:space="preserve">http://creativecommons.org/licenses/by-sa/3.0/		</v>
    </spb>
    <spb s="0">
      <v xml:space="preserve">travel.state.gov	</v>
      <v xml:space="preserve">	</v>
      <v xml:space="preserve">https://travel.state.gov/content/travel/en/international-travel/International-Travel-Country-Information-Pages/Algeria.html	</v>
      <v xml:space="preserve">	</v>
    </spb>
    <spb s="0">
      <v xml:space="preserve">Cia	</v>
      <v xml:space="preserve">	</v>
      <v xml:space="preserve">https://www.cia.gov/library/publications/the-world-factbook/geos/ag.html?Transportation	</v>
      <v xml:space="preserve">	</v>
    </spb>
    <spb s="0">
      <v xml:space="preserve">Wikipedia	Wikipedia	</v>
      <v xml:space="preserve">CC-BY-SA	CC-BY-SA	</v>
      <v xml:space="preserve">http://en.wikipedia.org/wiki/Algeria	http://vi.wikipedia.org/wiki/Algérien_(tàu_chiến_Pháp)	</v>
      <v xml:space="preserve">http://creativecommons.org/licenses/by-sa/3.0/	http://creativecommons.org/licenses/by-sa/3.0/	</v>
    </spb>
    <spb s="12">
      <v>0</v>
      <v>51</v>
      <v>52</v>
      <v>53</v>
      <v>4</v>
      <v>5</v>
      <v>53</v>
      <v>54</v>
      <v>54</v>
      <v>55</v>
      <v>51</v>
      <v>54</v>
      <v>54</v>
      <v>56</v>
      <v>57</v>
      <v>11</v>
      <v>51</v>
      <v>57</v>
      <v>12</v>
      <v>58</v>
      <v>57</v>
      <v>13</v>
      <v>14</v>
      <v>15</v>
      <v>57</v>
      <v>57</v>
      <v>51</v>
      <v>57</v>
      <v>16</v>
      <v>17</v>
      <v>18</v>
      <v>46</v>
      <v>57</v>
      <v>51</v>
      <v>57</v>
      <v>57</v>
      <v>57</v>
      <v>57</v>
      <v>57</v>
      <v>57</v>
      <v>57</v>
      <v>57</v>
      <v>57</v>
      <v>57</v>
      <v>19</v>
    </spb>
    <spb s="2">
      <v>2</v>
      <v>Name</v>
      <v>LearnMoreOnLink</v>
    </spb>
    <spb s="13">
      <v>2019</v>
      <v>2019</v>
      <v>square km</v>
      <v>per thousand (2018)</v>
      <v>2019</v>
      <v>2019</v>
      <v>2018</v>
      <v>per liter (2016)</v>
      <v>2019</v>
      <v>years (2018)</v>
      <v>2011</v>
      <v>per thousand (2018)</v>
      <v>2019</v>
      <v>2017</v>
      <v>2016</v>
      <v>2019</v>
      <v>2016</v>
      <v>2018</v>
      <v>kilotons per year (2016)</v>
      <v>deaths per 100,000 (2017)</v>
      <v>kWh (2014)</v>
      <v>2014</v>
      <v>2018</v>
      <v>2011</v>
      <v>2011</v>
      <v>2011</v>
      <v>2011</v>
      <v>2011</v>
      <v>2015</v>
      <v>2011</v>
      <v>2011</v>
      <v>2018</v>
      <v>2018</v>
      <v>2019</v>
    </spb>
    <spb s="0">
      <v xml:space="preserve">	</v>
      <v xml:space="preserve">	</v>
      <v xml:space="preserve">https://en.wikipedia.org/wiki/Algeria	</v>
      <v xml:space="preserve">https://creativecommons.org/licenses/by-sa/3.0	</v>
    </spb>
    <spb s="0">
      <v xml:space="preserve">Wikipedia	Cia	</v>
      <v xml:space="preserve">CC-BY-SA		</v>
      <v xml:space="preserve">http://en.wikipedia.org/wiki/American_Samoa	https://www.cia.gov/library/publications/the-world-factbook/geos/aq.html?Transportation	</v>
      <v xml:space="preserve">http://creativecommons.org/licenses/by-sa/3.0/		</v>
    </spb>
    <spb s="0">
      <v xml:space="preserve">Wikipedia	Wikipedia	Cia	</v>
      <v xml:space="preserve">CC-BY-SA	CC-BY-SA		</v>
      <v xml:space="preserve">http://en.wikipedia.org/wiki/American_Samoa	http://de.wikipedia.org/wiki/Amerikanisch-Samoa	https://www.cia.gov/library/publications/the-world-factbook/geos/aq.html?Transportation	</v>
      <v xml:space="preserve">http://creativecommons.org/licenses/by-sa/3.0/	http://creativecommons.org/licenses/by-sa/3.0/		</v>
    </spb>
    <spb s="0">
      <v xml:space="preserve">Wikipedia	</v>
      <v xml:space="preserve">CC-BY-SA	</v>
      <v xml:space="preserve">http://en.wikipedia.org/wiki/American_Samoa	</v>
      <v xml:space="preserve">http://creativecommons.org/licenses/by-sa/3.0/	</v>
    </spb>
    <spb s="0">
      <v xml:space="preserve">Wikipedia	Wikipedia	</v>
      <v xml:space="preserve">CC-BY-SA	CC-BY-SA	</v>
      <v xml:space="preserve">http://en.wikipedia.org/wiki/American_Samoa	http://uk.wikipedia.org/wiki/Транспорт_Американського_Самоа	</v>
      <v xml:space="preserve">http://creativecommons.org/licenses/by-sa/3.0/	http://creativecommons.org/licenses/by-sa/3.0/	</v>
    </spb>
    <spb s="0">
      <v xml:space="preserve">Cia	</v>
      <v xml:space="preserve">	</v>
      <v xml:space="preserve">https://www.cia.gov/library/publications/the-world-factbook/geos/aq.html?Transportation	</v>
      <v xml:space="preserve">	</v>
    </spb>
    <spb s="0">
      <v xml:space="preserve">Wikipedia	Cia	Wikipedia	</v>
      <v xml:space="preserve">CC-BY-SA		CC-BY-SA	</v>
      <v xml:space="preserve">http://en.wikipedia.org/wiki/American_Samoa	https://www.cia.gov/library/publications/the-world-factbook/geos/aq.html?Transportation	http://uk.wikipedia.org/wiki/Транспорт_Американського_Самоа	</v>
      <v xml:space="preserve">http://creativecommons.org/licenses/by-sa/3.0/		http://creativecommons.org/licenses/by-sa/3.0/	</v>
    </spb>
    <spb s="14">
      <v>63</v>
      <v>64</v>
      <v>63</v>
      <v>4</v>
      <v>65</v>
      <v>63</v>
      <v>65</v>
      <v>65</v>
      <v>65</v>
      <v>66</v>
      <v>14</v>
      <v>67</v>
      <v>68</v>
      <v>67</v>
      <v>16</v>
      <v>67</v>
      <v>67</v>
    </spb>
    <spb s="2">
      <v>3</v>
      <v>Name</v>
      <v>LearnMoreOnLink</v>
    </spb>
    <spb s="15">
      <v>2018</v>
      <v>square km</v>
      <v>per thousand (2017)</v>
      <v>2021</v>
      <v>2019</v>
      <v>2016</v>
      <v>2016</v>
      <v>1999</v>
      <v>1992</v>
      <v>1989</v>
    </spb>
    <spb s="0">
      <v xml:space="preserve">	</v>
      <v xml:space="preserve">	</v>
      <v xml:space="preserve">https://en.wikipedia.org/wiki/American_Samoa	</v>
      <v xml:space="preserve">https://creativecommons.org/licenses/by-sa/3.0	</v>
    </spb>
    <spb s="0">
      <v xml:space="preserve">Wikipedia	Cia	travel.state.gov	</v>
      <v xml:space="preserve">CC-BY-SA			</v>
      <v xml:space="preserve">http://en.wikipedia.org/wiki/Andorra	https://www.cia.gov/library/publications/the-world-factbook/geos/an.html?Transportation	https://travel.state.gov/content/travel/en/international-travel/International-Travel-Country-Information-Pages/Andorra.html	</v>
      <v xml:space="preserve">http://creativecommons.org/licenses/by-sa/3.0/			</v>
    </spb>
    <spb s="0">
      <v xml:space="preserve">Wikipedia	Wikipedia	Wikipedia	Wikipedia	Cia	</v>
      <v xml:space="preserve">CC-BY-SA	CC-BY-SA	CC-BY-SA	CC-BY-SA		</v>
      <v xml:space="preserve">http://en.wikipedia.org/wiki/Andorra	http://de.wikipedia.org/wiki/Andorra	http://es.wikipedia.org/wiki/Andorra	http://fr.wikipedia.org/wiki/Andorre	https://www.cia.gov/library/publications/the-world-factbook/geos/an.html?Transportation	</v>
      <v xml:space="preserve">http://creativecommons.org/licenses/by-sa/3.0/	http://creativecommons.org/licenses/by-sa/3.0/	http://creativecommons.org/licenses/by-sa/3.0/	http://creativecommons.org/licenses/by-sa/3.0/		</v>
    </spb>
    <spb s="0">
      <v xml:space="preserve">Wikipedia	Wikipedia	travel.state.gov	</v>
      <v xml:space="preserve">CC-BY-SA	CC-BY-SA		</v>
      <v xml:space="preserve">http://en.wikipedia.org/wiki/Andorra	https://en.wikipedia.org/wiki/Andorra	https://travel.state.gov/content/travel/en/international-travel/International-Travel-Country-Information-Pages/Andorra.html	</v>
      <v xml:space="preserve">http://creativecommons.org/licenses/by-sa/3.0/	http://creativecommons.org/licenses/by-sa/3.0/		</v>
    </spb>
    <spb s="0">
      <v xml:space="preserve">Wikipedia	</v>
      <v xml:space="preserve">CC-BY-SA	</v>
      <v xml:space="preserve">http://en.wikipedia.org/wiki/Andorra	</v>
      <v xml:space="preserve">http://creativecommons.org/licenses/by-sa/3.0/	</v>
    </spb>
    <spb s="0">
      <v xml:space="preserve">Wikipedia	Cia	</v>
      <v xml:space="preserve">CC-BY-SA		</v>
      <v xml:space="preserve">http://en.wikipedia.org/wiki/Andorra	https://www.cia.gov/library/publications/the-world-factbook/geos/an.html?Transportation	</v>
      <v xml:space="preserve">http://creativecommons.org/licenses/by-sa/3.0/		</v>
    </spb>
    <spb s="0">
      <v xml:space="preserve">Wikipedia	Wikipedia	Cia	travel.state.gov	</v>
      <v xml:space="preserve">CC-BY-SA	CC-BY-SA			</v>
      <v xml:space="preserve">http://en.wikipedia.org/wiki/Andorra	http://fr.wikipedia.org/wiki/Andorre	https://www.cia.gov/library/publications/the-world-factbook/geos/an.html?Transportation	https://travel.state.gov/content/travel/en/international-travel/International-Travel-Country-Information-Pages/Andorra.html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https://travel.state.gov/content/travel/en/international-travel/International-Travel-Country-Information-Pages/Andorra.html	</v>
      <v xml:space="preserve">	</v>
    </spb>
    <spb s="0">
      <v xml:space="preserve">Cia	</v>
      <v xml:space="preserve">	</v>
      <v xml:space="preserve">https://www.cia.gov/library/publications/the-world-factbook/geos/an.html?Transportation	</v>
      <v xml:space="preserve">	</v>
    </spb>
    <spb s="16">
      <v>73</v>
      <v>74</v>
      <v>75</v>
      <v>4</v>
      <v>5</v>
      <v>75</v>
      <v>76</v>
      <v>76</v>
      <v>77</v>
      <v>78</v>
      <v>76</v>
      <v>76</v>
      <v>79</v>
      <v>11</v>
      <v>73</v>
      <v>76</v>
      <v>13</v>
      <v>14</v>
      <v>80</v>
      <v>78</v>
      <v>80</v>
      <v>16</v>
      <v>17</v>
      <v>80</v>
      <v>80</v>
    </spb>
    <spb s="2">
      <v>4</v>
      <v>Name</v>
      <v>LearnMoreOnLink</v>
    </spb>
    <spb s="17">
      <v>2019</v>
      <v>square km</v>
      <v>per thousand (2018)</v>
      <v>2019</v>
      <v>2010</v>
      <v>per liter (2014)</v>
      <v>per thousand (2018)</v>
      <v>2019</v>
      <v>2016</v>
      <v>2016</v>
      <v>2015</v>
      <v>kilotons per year (2016)</v>
      <v>2015</v>
      <v>1983</v>
    </spb>
    <spb s="0">
      <v xml:space="preserve">	</v>
      <v xml:space="preserve">	</v>
      <v xml:space="preserve">https://en.wikipedia.org/wiki/Andorra	</v>
      <v xml:space="preserve">https://creativecommons.org/licenses/by-sa/3.0	</v>
    </spb>
    <spb s="0">
      <v xml:space="preserve">Wikipedia	Cia	travel.state.gov	</v>
      <v xml:space="preserve">CC-BY-SA			</v>
      <v xml:space="preserve">http://en.wikipedia.org/wiki/Angola	https://www.cia.gov/library/publications/the-world-factbook/geos/ao.html?Transportation	https://travel.state.gov/content/travel/en/international-travel/International-Travel-Country-Information-Pages/Angola.html	</v>
      <v xml:space="preserve">http://creativecommons.org/licenses/by-sa/3.0/			</v>
    </spb>
    <spb s="0">
      <v xml:space="preserve">Wikipedia	Wikipedia	Wikipedia	Cia	</v>
      <v xml:space="preserve">CC-BY-SA	CC-BY-SA	CC-BY-SA		</v>
      <v xml:space="preserve">http://en.wikipedia.org/wiki/Angola	http://es.wikipedia.org/wiki/Angola	http://fr.wikipedia.org/wiki/Angola	https://www.cia.gov/library/publications/the-world-factbook/geos/ao.html?Transportation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http://en.wikipedia.org/wiki/Angola	https://www.cia.gov/library/publications/the-world-factbook/geos/ao.html?Transportation	https://en.wikipedia.org/wiki/Angola	https://travel.state.gov/content/travel/en/international-travel/International-Travel-Country-Information-Pages/Angola.html	</v>
      <v xml:space="preserve">http://creativecommons.org/licenses/by-sa/3.0/		http://creativecommons.org/licenses/by-sa/3.0/		</v>
    </spb>
    <spb s="0">
      <v xml:space="preserve">Wikipedia	</v>
      <v xml:space="preserve">CC-BY-SA	</v>
      <v xml:space="preserve">http://en.wikipedia.org/wiki/Angola	</v>
      <v xml:space="preserve">http://creativecommons.org/licenses/by-sa/3.0/	</v>
    </spb>
    <spb s="0">
      <v xml:space="preserve">Wikipedia	Cia	</v>
      <v xml:space="preserve">CC-BY-SA		</v>
      <v xml:space="preserve">http://en.wikipedia.org/wiki/Angola	https://www.cia.gov/library/publications/the-world-factbook/geos/ao.html?Transportation	</v>
      <v xml:space="preserve">http://creativecommons.org/licenses/by-sa/3.0/		</v>
    </spb>
    <spb s="0">
      <v xml:space="preserve">Wikipedia	Wikipedia	Cia	travel.state.gov	</v>
      <v xml:space="preserve">CC-BY-SA	CC-BY-SA			</v>
      <v xml:space="preserve">http://en.wikipedia.org/wiki/Angola	http://fr.wikipedia.org/wiki/Angola	https://www.cia.gov/library/publications/the-world-factbook/geos/ao.html?Transportation	https://travel.state.gov/content/travel/en/international-travel/International-Travel-Country-Information-Pages/Angola.html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https://travel.state.gov/content/travel/en/international-travel/International-Travel-Country-Information-Pages/Angola.html	</v>
      <v xml:space="preserve">	</v>
    </spb>
    <spb s="0">
      <v xml:space="preserve">Cia	</v>
      <v xml:space="preserve">	</v>
      <v xml:space="preserve">https://www.cia.gov/library/publications/the-world-factbook/geos/ao.html?Transportation	</v>
      <v xml:space="preserve">	</v>
    </spb>
    <spb s="18">
      <v>0</v>
      <v>85</v>
      <v>86</v>
      <v>87</v>
      <v>4</v>
      <v>5</v>
      <v>87</v>
      <v>88</v>
      <v>88</v>
      <v>89</v>
      <v>90</v>
      <v>88</v>
      <v>88</v>
      <v>91</v>
      <v>92</v>
      <v>11</v>
      <v>85</v>
      <v>92</v>
      <v>12</v>
      <v>88</v>
      <v>92</v>
      <v>13</v>
      <v>14</v>
      <v>15</v>
      <v>92</v>
      <v>92</v>
      <v>90</v>
      <v>92</v>
      <v>16</v>
      <v>17</v>
      <v>18</v>
      <v>46</v>
      <v>92</v>
      <v>92</v>
      <v>92</v>
      <v>92</v>
      <v>92</v>
      <v>92</v>
      <v>92</v>
      <v>92</v>
      <v>92</v>
      <v>92</v>
      <v>92</v>
      <v>19</v>
    </spb>
    <spb s="11">
      <v>2019</v>
      <v>2019</v>
      <v>square km</v>
      <v>per thousand (2018)</v>
      <v>2019</v>
      <v>2019</v>
      <v>2018</v>
      <v>per liter (2016)</v>
      <v>2019</v>
      <v>years (2018)</v>
      <v>2017</v>
      <v>per thousand (2018)</v>
      <v>2019</v>
      <v>2017</v>
      <v>2016</v>
      <v>2019</v>
      <v>2016</v>
      <v>2017</v>
      <v>kilotons per year (2016)</v>
      <v>deaths per 100,000 (2017)</v>
      <v>kWh (2014)</v>
      <v>2014</v>
      <v>2018</v>
      <v>2018</v>
      <v>2018</v>
      <v>2018</v>
      <v>2018</v>
      <v>2015</v>
      <v>2018</v>
      <v>2018</v>
      <v>2015</v>
      <v>2016</v>
      <v>2019</v>
    </spb>
    <spb s="0">
      <v xml:space="preserve">	</v>
      <v xml:space="preserve">	</v>
      <v xml:space="preserve">https://en.wikipedia.org/wiki/Angola	</v>
      <v xml:space="preserve">https://creativecommons.org/licenses/by-sa/3.0	</v>
    </spb>
    <spb s="0">
      <v xml:space="preserve">Wikipedia	travel.state.gov	</v>
      <v xml:space="preserve">CC-BY-SA		</v>
      <v xml:space="preserve">http://en.wikipedia.org/wiki/Anguilla	https://travel.state.gov/content/travel/en/international-travel/International-Travel-Country-Information-Pages/Anguilla.html	</v>
      <v xml:space="preserve">http://creativecommons.org/licenses/by-sa/3.0/		</v>
    </spb>
    <spb s="0">
      <v xml:space="preserve">Wikipedia	Cia	</v>
      <v xml:space="preserve">CC-BY-SA		</v>
      <v xml:space="preserve">http://en.wikipedia.org/wiki/Anguilla	https://www.cia.gov/library/publications/the-world-factbook/geos/av.html?Transportation	</v>
      <v xml:space="preserve">http://creativecommons.org/licenses/by-sa/3.0/		</v>
    </spb>
    <spb s="0">
      <v xml:space="preserve">Wikipedia	Wikipedia	travel.state.gov	Sec	</v>
      <v xml:space="preserve">CC-BY-SA	CC-BY-SA			</v>
      <v xml:space="preserve">http://en.wikipedia.org/wiki/Anguilla	https://en.wikipedia.org/wiki/Anguilla	https://travel.state.gov/content/travel/en/international-travel/International-Travel-Country-Information-Pages/Anguilla.html	https://www.sec.gov/cgi-bin/browse-edgar?action=getcompany&amp;CIK=0001318482	</v>
      <v xml:space="preserve">http://creativecommons.org/licenses/by-sa/3.0/	http://creativecommons.org/licenses/by-sa/3.0/			</v>
    </spb>
    <spb s="0">
      <v xml:space="preserve">Wikipedia	</v>
      <v xml:space="preserve">CC-BY-SA	</v>
      <v xml:space="preserve">http://en.wikipedia.org/wiki/Anguilla	</v>
      <v xml:space="preserve">http://creativecommons.org/licenses/by-sa/3.0/	</v>
    </spb>
    <spb s="0">
      <v xml:space="preserve">Wikipedia	Cia	Sec	</v>
      <v xml:space="preserve">CC-BY-SA			</v>
      <v xml:space="preserve">http://en.wikipedia.org/wiki/Anguilla	https://www.cia.gov/library/publications/the-world-factbook/geos/av.html?Transportation	https://www.sec.gov/cgi-bin/browse-edgar?action=getcompany&amp;CIK=0001318482	</v>
      <v xml:space="preserve">http://creativecommons.org/licenses/by-sa/3.0/			</v>
    </spb>
    <spb s="19">
      <v>96</v>
      <v>97</v>
      <v>98</v>
      <v>99</v>
      <v>98</v>
      <v>99</v>
      <v>99</v>
      <v>99</v>
      <v>99</v>
      <v>100</v>
    </spb>
    <spb s="2">
      <v>5</v>
      <v>Name</v>
      <v>LearnMoreOnLink</v>
    </spb>
    <spb s="20">
      <v>2008</v>
      <v>square km</v>
      <v>2011</v>
    </spb>
    <spb s="0">
      <v xml:space="preserve">	</v>
      <v xml:space="preserve">	</v>
      <v xml:space="preserve">https://en.wikipedia.org/wiki/Anguilla	</v>
      <v xml:space="preserve">https://creativecommons.org/licenses/by-sa/3.0	</v>
    </spb>
    <spb s="0">
      <v xml:space="preserve">Wikipedia	Cia	travel.state.gov	</v>
      <v xml:space="preserve">CC-BY-SA			</v>
      <v xml:space="preserve">http://en.wikipedia.org/wiki/Antigua_and_Barbuda	https://www.cia.gov/library/publications/the-world-factbook/geos/ac.html?Transportation	https://travel.state.gov/content/travel/en/international-travel/International-Travel-Country-Information-Pages/AntiguaandBarbuda.html	</v>
      <v xml:space="preserve">http://creativecommons.org/licenses/by-sa/3.0/			</v>
    </spb>
    <spb s="0">
      <v xml:space="preserve">Wikipedia	Cia	</v>
      <v xml:space="preserve">CC-BY-SA		</v>
      <v xml:space="preserve">http://es.wikipedia.org/wiki/Antigua_y_Barbuda	https://www.cia.gov/library/publications/the-world-factbook/geos/ac.html?Transportation	</v>
      <v xml:space="preserve">http://creativecommons.org/licenses/by-sa/3.0/		</v>
    </spb>
    <spb s="0">
      <v xml:space="preserve">Wikipedia	Cia	Wikipedia	travel.state.gov	</v>
      <v xml:space="preserve">CC-BY-SA		CC-BY-SA		</v>
      <v xml:space="preserve">http://en.wikipedia.org/wiki/Antigua_and_Barbuda	https://www.cia.gov/library/publications/the-world-factbook/geos/ac.html?Transportation	https://en.wikipedia.org/wiki/Antigua_and_Barbuda	https://travel.state.gov/content/travel/en/international-travel/International-Travel-Country-Information-Pages/AntiguaandBarbuda.html	</v>
      <v xml:space="preserve">http://creativecommons.org/licenses/by-sa/3.0/		http://creativecommons.org/licenses/by-sa/3.0/		</v>
    </spb>
    <spb s="0">
      <v xml:space="preserve">Wikipedia	</v>
      <v xml:space="preserve">CC-BY-SA	</v>
      <v xml:space="preserve">http://en.wikipedia.org/wiki/Antigua_and_Barbuda	</v>
      <v xml:space="preserve">http://creativecommons.org/licenses/by-sa/3.0/	</v>
    </spb>
    <spb s="0">
      <v xml:space="preserve">Wikipedia	Wikipedia	Cia	travel.state.gov	</v>
      <v xml:space="preserve">CC-BY-SA	CC-BY-SA			</v>
      <v xml:space="preserve">http://en.wikipedia.org/wiki/Antigua_and_Barbuda	http://fr.wikipedia.org/wiki/Antigua-et-Barbuda	https://www.cia.gov/library/publications/the-world-factbook/geos/ac.html?Transportation	https://travel.state.gov/content/travel/en/international-travel/International-Travel-Country-Information-Pages/AntiguaandBarbuda.html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https://travel.state.gov/content/travel/en/international-travel/International-Travel-Country-Information-Pages/AntiguaandBarbuda.html	</v>
      <v xml:space="preserve">	</v>
    </spb>
    <spb s="0">
      <v xml:space="preserve">Cia	</v>
      <v xml:space="preserve">	</v>
      <v xml:space="preserve">https://www.cia.gov/library/publications/the-world-factbook/geos/ac.html?Transportation	</v>
      <v xml:space="preserve">	</v>
    </spb>
    <spb s="0">
      <v xml:space="preserve">Wikipedia	Wikidata	</v>
      <v xml:space="preserve">CC-BY-SA		</v>
      <v xml:space="preserve">http://en.wikipedia.org/wiki/Antigua_and_Barbuda	https://www.wikidata.org/wiki/Q781	</v>
      <v xml:space="preserve">http://creativecommons.org/licenses/by-sa/3.0/		</v>
    </spb>
    <spb s="21">
      <v>0</v>
      <v>105</v>
      <v>106</v>
      <v>107</v>
      <v>4</v>
      <v>5</v>
      <v>107</v>
      <v>108</v>
      <v>108</v>
      <v>108</v>
      <v>109</v>
      <v>108</v>
      <v>108</v>
      <v>110</v>
      <v>111</v>
      <v>11</v>
      <v>105</v>
      <v>111</v>
      <v>12</v>
      <v>112</v>
      <v>111</v>
      <v>13</v>
      <v>14</v>
      <v>15</v>
      <v>111</v>
      <v>109</v>
      <v>111</v>
      <v>16</v>
      <v>17</v>
      <v>18</v>
      <v>111</v>
      <v>111</v>
      <v>111</v>
      <v>111</v>
    </spb>
    <spb s="2">
      <v>6</v>
      <v>Name</v>
      <v>LearnMoreOnLink</v>
    </spb>
    <spb s="22">
      <v>2018</v>
      <v>2019</v>
      <v>square km</v>
      <v>per thousand (2018)</v>
      <v>2019</v>
      <v>2018</v>
      <v>2018</v>
      <v>per liter (2010)</v>
      <v>2019</v>
      <v>years (2018)</v>
      <v>2014</v>
      <v>per thousand (2018)</v>
      <v>2019</v>
      <v>2017</v>
      <v>2016</v>
      <v>2016</v>
      <v>2017</v>
      <v>kilotons per year (2016)</v>
      <v>deaths per 100,000 (2017)</v>
      <v>2007</v>
      <v>2015</v>
      <v>2018</v>
      <v>2012</v>
    </spb>
    <spb s="0">
      <v xml:space="preserve">	</v>
      <v xml:space="preserve">	</v>
      <v xml:space="preserve">https://en.wikipedia.org/wiki/Antigua_and_Barbuda	</v>
      <v xml:space="preserve">https://creativecommons.org/licenses/by-sa/3.0	</v>
    </spb>
    <spb s="0">
      <v xml:space="preserve">Wikipedia	Cia	travel.state.gov	</v>
      <v xml:space="preserve">CC-BY-SA			</v>
      <v xml:space="preserve">http://en.wikipedia.org/wiki/Argentina	https://www.cia.gov/library/publications/the-world-factbook/geos/ar.html?Transportation	https://travel.state.gov/content/travel/en/international-travel/International-Travel-Country-Information-Pages/Argentina.html	</v>
      <v xml:space="preserve">http://creativecommons.org/licenses/by-sa/3.0/			</v>
    </spb>
    <spb s="0">
      <v xml:space="preserve">Wikipedia	Wikipedia	Cia	</v>
      <v xml:space="preserve">CC-BY-SA	CC-BY-SA		</v>
      <v xml:space="preserve">http://en.wikipedia.org/wiki/Argentina	http://es.wikipedia.org/wiki/Argentina	https://www.cia.gov/library/publications/the-world-factbook/geos/ar.html?Transportation	</v>
      <v xml:space="preserve">http://creativecommons.org/licenses/by-sa/3.0/	http://creativecommons.org/licenses/by-sa/3.0/		</v>
    </spb>
    <spb s="0">
      <v xml:space="preserve">Wikipedia	Cia	Wikipedia	travel.state.gov	Sec	</v>
      <v xml:space="preserve">CC-BY-SA		CC-BY-SA			</v>
      <v xml:space="preserve">http://en.wikipedia.org/wiki/Argentina	https://www.cia.gov/library/publications/the-world-factbook/geos/ar.html?Transportation	https://en.wikipedia.org/wiki/Argentina	https://travel.state.gov/content/travel/en/international-travel/International-Travel-Country-Information-Pages/Argentina.html	https://www.sec.gov/cgi-bin/browse-edgar?action=getcompany&amp;CIK=0001811672	</v>
      <v xml:space="preserve">http://creativecommons.org/licenses/by-sa/3.0/		http://creativecommons.org/licenses/by-sa/3.0/			</v>
    </spb>
    <spb s="0">
      <v xml:space="preserve">Wikipedia	</v>
      <v xml:space="preserve">CC-BY-SA	</v>
      <v xml:space="preserve">http://en.wikipedia.org/wiki/Argentina	</v>
      <v xml:space="preserve">http://creativecommons.org/licenses/by-sa/3.0/	</v>
    </spb>
    <spb s="0">
      <v xml:space="preserve">Wikipedia	Cia	</v>
      <v xml:space="preserve">CC-BY-SA		</v>
      <v xml:space="preserve">http://en.wikipedia.org/wiki/Argentina	https://www.cia.gov/library/publications/the-world-factbook/geos/ar.html?Transportation	</v>
      <v xml:space="preserve">http://creativecommons.org/licenses/by-sa/3.0/		</v>
    </spb>
    <spb s="0">
      <v xml:space="preserve">Wikipedia	Wikipedia	Cia	travel.state.gov	Sec	</v>
      <v xml:space="preserve">CC-BY-SA	CC-BY-SA				</v>
      <v xml:space="preserve">http://en.wikipedia.org/wiki/Argentina	http://fr.wikipedia.org/wiki/Argentine	https://www.cia.gov/library/publications/the-world-factbook/geos/ar.html?Transportation	https://travel.state.gov/content/travel/en/international-travel/International-Travel-Country-Information-Pages/Argentina.html	https://www.sec.gov/cgi-bin/browse-edgar?action=getcompany&amp;CIK=0001811672	</v>
      <v xml:space="preserve">http://creativecommons.org/licenses/by-sa/3.0/	http://creativecommons.org/licenses/by-sa/3.0/				</v>
    </spb>
    <spb s="0">
      <v xml:space="preserve">Cia	</v>
      <v xml:space="preserve">	</v>
      <v xml:space="preserve">https://www.cia.gov/library/publications/the-world-factbook/geos/ar.html?Transportation	</v>
      <v xml:space="preserve">	</v>
    </spb>
    <spb s="23">
      <v>0</v>
      <v>117</v>
      <v>118</v>
      <v>119</v>
      <v>4</v>
      <v>5</v>
      <v>119</v>
      <v>120</v>
      <v>120</v>
      <v>121</v>
      <v>122</v>
      <v>120</v>
      <v>120</v>
      <v>123</v>
      <v>11</v>
      <v>117</v>
      <v>123</v>
      <v>12</v>
      <v>120</v>
      <v>123</v>
      <v>13</v>
      <v>14</v>
      <v>15</v>
      <v>123</v>
      <v>123</v>
      <v>122</v>
      <v>123</v>
      <v>16</v>
      <v>17</v>
      <v>18</v>
      <v>46</v>
      <v>123</v>
      <v>117</v>
      <v>123</v>
      <v>123</v>
      <v>123</v>
      <v>123</v>
      <v>123</v>
      <v>123</v>
      <v>123</v>
      <v>123</v>
      <v>123</v>
      <v>123</v>
      <v>19</v>
    </spb>
    <spb s="13">
      <v>2019</v>
      <v>2019</v>
      <v>square km</v>
      <v>per thousand (2018)</v>
      <v>2019</v>
      <v>2019</v>
      <v>2018</v>
      <v>per liter (2016)</v>
      <v>2019</v>
      <v>years (2018)</v>
      <v>2018</v>
      <v>per thousand (2018)</v>
      <v>2019</v>
      <v>2017</v>
      <v>2016</v>
      <v>2019</v>
      <v>2016</v>
      <v>2017</v>
      <v>kilotons per year (2016)</v>
      <v>deaths per 100,000 (2017)</v>
      <v>kWh (2014)</v>
      <v>2014</v>
      <v>2019</v>
      <v>2018</v>
      <v>2018</v>
      <v>2018</v>
      <v>2018</v>
      <v>2018</v>
      <v>2015</v>
      <v>2018</v>
      <v>2018</v>
      <v>2017</v>
      <v>2017</v>
      <v>2019</v>
    </spb>
    <spb s="0">
      <v xml:space="preserve">	</v>
      <v xml:space="preserve">	</v>
      <v xml:space="preserve">https://en.wikipedia.org/wiki/Argentina	</v>
      <v xml:space="preserve">https://creativecommons.org/licenses/by-sa/3.0	</v>
    </spb>
    <spb s="0">
      <v xml:space="preserve">Wikipedia	Cia	travel.state.gov	</v>
      <v xml:space="preserve">CC-BY-SA			</v>
      <v xml:space="preserve">http://en.wikipedia.org/wiki/Armenia	https://www.cia.gov/library/publications/the-world-factbook/geos/am.html?Transportation	https://travel.state.gov/content/travel/en/international-travel/International-Travel-Country-Information-Pages/Armenia.html	</v>
      <v xml:space="preserve">http://creativecommons.org/licenses/by-sa/3.0/			</v>
    </spb>
    <spb s="0">
      <v xml:space="preserve">Wikipedia	Wikipedia	Cia	</v>
      <v xml:space="preserve">CC-BY-SA	CC-BY-SA		</v>
      <v xml:space="preserve">http://en.wikipedia.org/wiki/Armenia	http://es.wikipedia.org/wiki/Armenia	https://www.cia.gov/library/publications/the-world-factbook/geos/am.html?Transportation	</v>
      <v xml:space="preserve">http://creativecommons.org/licenses/by-sa/3.0/	http://creativecommons.org/licenses/by-sa/3.0/		</v>
    </spb>
    <spb s="0">
      <v xml:space="preserve">Wikipedia	Cia	Wikipedia	Wikipedia	travel.state.gov	Twitter	</v>
      <v xml:space="preserve">CC-BY-SA		CC-BY-SA	CC-BY-SA			</v>
      <v xml:space="preserve">http://en.wikipedia.org/wiki/Armenia	https://www.cia.gov/library/publications/the-world-factbook/geos/am.html?Transportation	http://ru.wikipedia.org/wiki/Армения	https://en.wikipedia.org/wiki/Armenia	https://travel.state.gov/content/travel/en/international-travel/International-Travel-Country-Information-Pages/Armenia.html	https://twitter.com/armenia	</v>
      <v xml:space="preserve">http://creativecommons.org/licenses/by-sa/3.0/		http://creativecommons.org/licenses/by-sa/3.0/	http://creativecommons.org/licenses/by-sa/3.0/			</v>
    </spb>
    <spb s="0">
      <v xml:space="preserve">Wikipedia	</v>
      <v xml:space="preserve">CC-BY-SA	</v>
      <v xml:space="preserve">http://en.wikipedia.org/wiki/Armenia	</v>
      <v xml:space="preserve">http://creativecommons.org/licenses/by-sa/3.0/	</v>
    </spb>
    <spb s="0">
      <v xml:space="preserve">Wikipedia	Cia	</v>
      <v xml:space="preserve">CC-BY-SA		</v>
      <v xml:space="preserve">http://en.wikipedia.org/wiki/Armenia	https://www.cia.gov/library/publications/the-world-factbook/geos/am.html?Transportation	</v>
      <v xml:space="preserve">http://creativecommons.org/licenses/by-sa/3.0/		</v>
    </spb>
    <spb s="0">
      <v xml:space="preserve">Wikipedia	travel.state.gov	</v>
      <v xml:space="preserve">CC-BY-SA		</v>
      <v xml:space="preserve">http://en.wikipedia.org/wiki/Armenia	https://travel.state.gov/content/travel/en/international-travel/International-Travel-Country-Information-Pages/Armenia.html	</v>
      <v xml:space="preserve">http://creativecommons.org/licenses/by-sa/3.0/		</v>
    </spb>
    <spb s="0">
      <v xml:space="preserve">travel.state.gov	</v>
      <v xml:space="preserve">	</v>
      <v xml:space="preserve">https://travel.state.gov/content/travel/en/international-travel/International-Travel-Country-Information-Pages/Armenia.html	</v>
      <v xml:space="preserve">	</v>
    </spb>
    <spb s="0">
      <v xml:space="preserve">Cia	</v>
      <v xml:space="preserve">	</v>
      <v xml:space="preserve">https://www.cia.gov/library/publications/the-world-factbook/geos/am.html?Transportation	</v>
      <v xml:space="preserve">	</v>
    </spb>
    <spb s="18">
      <v>0</v>
      <v>127</v>
      <v>128</v>
      <v>129</v>
      <v>4</v>
      <v>5</v>
      <v>129</v>
      <v>130</v>
      <v>130</v>
      <v>131</v>
      <v>132</v>
      <v>130</v>
      <v>130</v>
      <v>133</v>
      <v>134</v>
      <v>11</v>
      <v>127</v>
      <v>134</v>
      <v>12</v>
      <v>130</v>
      <v>134</v>
      <v>13</v>
      <v>14</v>
      <v>15</v>
      <v>134</v>
      <v>134</v>
      <v>132</v>
      <v>134</v>
      <v>16</v>
      <v>17</v>
      <v>18</v>
      <v>46</v>
      <v>134</v>
      <v>134</v>
      <v>134</v>
      <v>134</v>
      <v>134</v>
      <v>134</v>
      <v>134</v>
      <v>134</v>
      <v>134</v>
      <v>134</v>
      <v>134</v>
      <v>19</v>
    </spb>
    <spb s="11">
      <v>2019</v>
      <v>2019</v>
      <v>square km</v>
      <v>per thousand (2018)</v>
      <v>2019</v>
      <v>2019</v>
      <v>2018</v>
      <v>per liter (2016)</v>
      <v>2019</v>
      <v>years (2018)</v>
      <v>2018</v>
      <v>per thousand (2018)</v>
      <v>2019</v>
      <v>2017</v>
      <v>2016</v>
      <v>2019</v>
      <v>2016</v>
      <v>2017</v>
      <v>kilotons per year (2016)</v>
      <v>deaths per 100,000 (2017)</v>
      <v>kWh (2014)</v>
      <v>2014</v>
      <v>2018</v>
      <v>2018</v>
      <v>2018</v>
      <v>2018</v>
      <v>2018</v>
      <v>2015</v>
      <v>2018</v>
      <v>2018</v>
      <v>2018</v>
      <v>2018</v>
      <v>2019</v>
    </spb>
    <spb s="0">
      <v xml:space="preserve">	</v>
      <v xml:space="preserve">	</v>
      <v xml:space="preserve">https://en.wikipedia.org/wiki/Armenia	</v>
      <v xml:space="preserve">https://creativecommons.org/licenses/by-sa/3.0	</v>
    </spb>
    <spb s="0">
      <v xml:space="preserve">Wikipedia	Cia	travel.state.gov	</v>
      <v xml:space="preserve">CC-BY-SA			</v>
      <v xml:space="preserve">http://en.wikipedia.org/wiki/Aruba	https://www.cia.gov/library/publications/the-world-factbook/geos/aa.html?Transportation	https://travel.state.gov/content/travel/en/international-travel/International-Travel-Country-Information-Pages/Aruba.html	</v>
      <v xml:space="preserve">http://creativecommons.org/licenses/by-sa/3.0/			</v>
    </spb>
    <spb s="0">
      <v xml:space="preserve">Wikipedia	Cia	</v>
      <v xml:space="preserve">CC-BY-SA		</v>
      <v xml:space="preserve">http://es.wikipedia.org/wiki/Aruba	https://www.cia.gov/library/publications/the-world-factbook/geos/aa.html?Transportation	</v>
      <v xml:space="preserve">http://creativecommons.org/licenses/by-sa/3.0/		</v>
    </spb>
    <spb s="0">
      <v xml:space="preserve">Wikipedia	Wikipedia	travel.state.gov	</v>
      <v xml:space="preserve">CC-BY-SA	CC-BY-SA		</v>
      <v xml:space="preserve">http://en.wikipedia.org/wiki/Aruba	https://en.wikipedia.org/wiki/Aruba	https://travel.state.gov/content/travel/en/international-travel/International-Travel-Country-Information-Pages/Aruba.html	</v>
      <v xml:space="preserve">http://creativecommons.org/licenses/by-sa/3.0/	http://creativecommons.org/licenses/by-sa/3.0/		</v>
    </spb>
    <spb s="0">
      <v xml:space="preserve">Wikipedia	</v>
      <v xml:space="preserve">CC-BY-SA	</v>
      <v xml:space="preserve">http://en.wikipedia.org/wiki/Aruba	</v>
      <v xml:space="preserve">http://creativecommons.org/licenses/by-sa/3.0/	</v>
    </spb>
    <spb s="0">
      <v xml:space="preserve">Wikipedia	Cia	</v>
      <v xml:space="preserve">CC-BY-SA		</v>
      <v xml:space="preserve">http://en.wikipedia.org/wiki/Aruba	https://www.cia.gov/library/publications/the-world-factbook/geos/aa.html?Transportation	</v>
      <v xml:space="preserve">http://creativecommons.org/licenses/by-sa/3.0/		</v>
    </spb>
    <spb s="0">
      <v xml:space="preserve">travel.state.gov	</v>
      <v xml:space="preserve">	</v>
      <v xml:space="preserve">https://travel.state.gov/content/travel/en/international-travel/International-Travel-Country-Information-Pages/Aruba.html	</v>
      <v xml:space="preserve">	</v>
    </spb>
    <spb s="0">
      <v xml:space="preserve">Cia	</v>
      <v xml:space="preserve">	</v>
      <v xml:space="preserve">https://www.cia.gov/library/publications/the-world-factbook/geos/aa.html?Transportation	</v>
      <v xml:space="preserve">	</v>
    </spb>
    <spb s="24">
      <v>0</v>
      <v>138</v>
      <v>139</v>
      <v>140</v>
      <v>4</v>
      <v>5</v>
      <v>140</v>
      <v>141</v>
      <v>141</v>
      <v>142</v>
      <v>138</v>
      <v>143</v>
      <v>144</v>
      <v>11</v>
      <v>12</v>
      <v>141</v>
      <v>14</v>
      <v>144</v>
      <v>138</v>
      <v>144</v>
      <v>16</v>
      <v>17</v>
      <v>144</v>
      <v>144</v>
    </spb>
    <spb s="2">
      <v>7</v>
      <v>Name</v>
      <v>LearnMoreOnLink</v>
    </spb>
    <spb s="25">
      <v>2019</v>
      <v>2017</v>
      <v>square km</v>
      <v>per thousand (2018)</v>
      <v>2019</v>
      <v>2019</v>
      <v>2018</v>
      <v>years (2018)</v>
      <v>2019</v>
      <v>2016</v>
      <v>2016</v>
      <v>1995</v>
      <v>kilotons per year (2016)</v>
      <v>2014</v>
      <v>2016</v>
    </spb>
    <spb s="0">
      <v xml:space="preserve">	</v>
      <v xml:space="preserve">	</v>
      <v xml:space="preserve">https://en.wikipedia.org/wiki/Aruba	</v>
      <v xml:space="preserve">https://creativecommons.org/licenses/by-sa/3.0	</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Cia	</v>
      <v xml:space="preserve">CC-BY-SA		</v>
      <v xml:space="preserve">http://es.wikipedia.org/wiki/Australia	https://www.cia.gov/library/publications/the-world-factbook/geos/as.html?Transportation	</v>
      <v xml:space="preserve">http://creativecommons.org/licenses/by-sa/3.0/		</v>
    </spb>
    <spb s="0">
      <v xml:space="preserve">Wikipedia	Wikipedia	Cia	datapacks.censusdata.abs.gov.au	travel.state.gov	Sec	Tasteatlas	</v>
      <v xml:space="preserve">CC-BY-SA	CC-BY-SA						</v>
      <v xml:space="preserve">http://en.wikipedia.org/wiki/Australia	https://en.wikipedia.org/wiki/Australia	https://www.cia.gov/library/publications/the-world-factbook/geos/as.html?Transportation	https://datapacks.censusdata.abs.gov.au/datapacks/#G46B	https://travel.state.gov/content/travel/en/international-travel/International-Travel-Country-Information-Pages/Australia.html	https://www.sec.gov/cgi-bin/browse-edgar?action=getcompany&amp;CIK=0001929184	https://www.tasteatlas.com/australia	</v>
      <v xml:space="preserve">http://creativecommons.org/licenses/by-sa/3.0/	http://creativecommons.org/licenses/by-sa/3.0/						</v>
    </spb>
    <spb s="0">
      <v xml:space="preserve">Wikipedia	</v>
      <v xml:space="preserve">CC-BY-SA	</v>
      <v xml:space="preserve">http://en.wikipedia.org/wiki/Australia	</v>
      <v xml:space="preserve">http://creativecommons.org/licenses/by-sa/3.0/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Cia	</v>
      <v xml:space="preserve">	</v>
      <v xml:space="preserve">https://www.cia.gov/library/publications/the-world-factbook/geos/as.html?Transportation	</v>
      <v xml:space="preserve">	</v>
    </spb>
    <spb s="0">
      <v xml:space="preserve">Wikipedia	Wikipedia	</v>
      <v xml:space="preserve">CC-BY-SA	CC-BY-SA	</v>
      <v xml:space="preserve">http://en.wikipedia.org/wiki/Australia	http://vi.wikipedia.org/wiki/Ức	</v>
      <v xml:space="preserve">http://creativecommons.org/licenses/by-sa/3.0/	http://creativecommons.org/licenses/by-sa/3.0/	</v>
    </spb>
    <spb s="0">
      <v xml:space="preserve">Wikipedia	Wikipedia	Wikipedia	Cia	travel.state.gov	</v>
      <v xml:space="preserve">CC-BY-SA	CC-BY-SA	CC-BY-SA			</v>
      <v xml:space="preserve">http://en.wikipedia.org/wiki/Australia	https://en.wikipedia.org/wiki/Australia	http://fr.wikipedia.org/wiki/Australie	https://www.cia.gov/library/publications/the-world-factbook/geos/as.html?Transportation	https://travel.state.gov/content/travel/en/international-travel/International-Travel-Country-Information-Pages/Australia.html	</v>
      <v xml:space="preserve">http://creativecommons.org/licenses/by-sa/3.0/	http://creativecommons.org/licenses/by-sa/3.0/	http://creativecommons.org/licenses/by-sa/3.0/			</v>
    </spb>
    <spb s="26">
      <v>0</v>
      <v>149</v>
      <v>150</v>
      <v>151</v>
      <v>4</v>
      <v>152</v>
      <v>151</v>
      <v>152</v>
      <v>152</v>
      <v>153</v>
      <v>152</v>
      <v>152</v>
      <v>154</v>
      <v>11</v>
      <v>149</v>
      <v>154</v>
      <v>12</v>
      <v>155</v>
      <v>154</v>
      <v>13</v>
      <v>14</v>
      <v>15</v>
      <v>154</v>
      <v>154</v>
      <v>156</v>
      <v>154</v>
      <v>16</v>
      <v>17</v>
      <v>18</v>
      <v>46</v>
      <v>154</v>
      <v>149</v>
      <v>154</v>
      <v>154</v>
      <v>154</v>
      <v>154</v>
      <v>154</v>
      <v>154</v>
      <v>154</v>
      <v>154</v>
      <v>154</v>
      <v>154</v>
      <v>19</v>
    </spb>
    <spb s="13">
      <v>2019</v>
      <v>2019</v>
      <v>square km</v>
      <v>per thousand (2018)</v>
      <v>2021</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	</v>
      <v xml:space="preserve">	</v>
      <v xml:space="preserve">https://en.wikipedia.org/wiki/Australia	</v>
      <v xml:space="preserve">https://creativecommons.org/licenses/by-sa/3.0	</v>
    </spb>
    <spb s="0">
      <v xml:space="preserve">Wikipedia	Cia	travel.state.gov	</v>
      <v xml:space="preserve">CC-BY-SA			</v>
      <v xml:space="preserve">http://en.wikipedia.org/wiki/Austria	https://www.cia.gov/library/publications/the-world-factbook/geos/au.html?Transportation	https://travel.state.gov/content/travel/en/international-travel/International-Travel-Country-Information-Pages/Austria.html	</v>
      <v xml:space="preserve">http://creativecommons.org/licenses/by-sa/3.0/			</v>
    </spb>
    <spb s="0">
      <v xml:space="preserve">Wikipedia	Wikipedia	Cia	</v>
      <v xml:space="preserve">CC-BY-SA	CC-BY-SA		</v>
      <v xml:space="preserve">http://es.wikipedia.org/wiki/Austria	http://fr.wikipedia.org/wiki/Autriche	https://www.cia.gov/library/publications/the-world-factbook/geos/au.html?Transportation	</v>
      <v xml:space="preserve">http://creativecommons.org/licenses/by-sa/3.0/	http://creativecommons.org/licenses/by-sa/3.0/		</v>
    </spb>
    <spb s="0">
      <v xml:space="preserve">Wikipedia	Wikipedia	Cia	travel.state.gov	Sec	</v>
      <v xml:space="preserve">CC-BY-SA	CC-BY-SA				</v>
      <v xml:space="preserve">http://en.wikipedia.org/wiki/Austria	https://en.wikipedia.org/wiki/Austria	https://www.cia.gov/library/publications/the-world-factbook/geos/au.html?Transportation	https://travel.state.gov/content/travel/en/international-travel/International-Travel-Country-Information-Pages/Austria.html	https://www.sec.gov/cgi-bin/browse-edgar?action=getcompany&amp;CIK=0001876820	</v>
      <v xml:space="preserve">http://creativecommons.org/licenses/by-sa/3.0/	http://creativecommons.org/licenses/by-sa/3.0/				</v>
    </spb>
    <spb s="0">
      <v xml:space="preserve">Wikipedia	</v>
      <v xml:space="preserve">CC-BY-SA	</v>
      <v xml:space="preserve">http://en.wikipedia.org/wiki/Austria	</v>
      <v xml:space="preserve">http://creativecommons.org/licenses/by-sa/3.0/	</v>
    </spb>
    <spb s="0">
      <v xml:space="preserve">Wikipedia	Cia	</v>
      <v xml:space="preserve">CC-BY-SA		</v>
      <v xml:space="preserve">http://en.wikipedia.org/wiki/Austria	https://www.cia.gov/library/publications/the-world-factbook/geos/au.html?Transportation	</v>
      <v xml:space="preserve">http://creativecommons.org/licenses/by-sa/3.0/		</v>
    </spb>
    <spb s="0">
      <v xml:space="preserve">Wikipedia	Wikipedia	Cia	travel.state.gov	Sec	</v>
      <v xml:space="preserve">CC-BY-SA	CC-BY-SA				</v>
      <v xml:space="preserve">http://en.wikipedia.org/wiki/Austria	http://fr.wikipedia.org/wiki/Autriche	https://www.cia.gov/library/publications/the-world-factbook/geos/au.html?Transportation	https://travel.state.gov/content/travel/en/international-travel/International-Travel-Country-Information-Pages/Austria.html	https://www.sec.gov/cgi-bin/browse-edgar?action=getcompany&amp;CIK=0001876820	</v>
      <v xml:space="preserve">http://creativecommons.org/licenses/by-sa/3.0/	http://creativecommons.org/licenses/by-sa/3.0/				</v>
    </spb>
    <spb s="0">
      <v xml:space="preserve">travel.state.gov	</v>
      <v xml:space="preserve">	</v>
      <v xml:space="preserve">https://travel.state.gov/content/travel/en/international-travel/International-Travel-Country-Information-Pages/Austria.html	</v>
      <v xml:space="preserve">	</v>
    </spb>
    <spb s="0">
      <v xml:space="preserve">Cia	</v>
      <v xml:space="preserve">	</v>
      <v xml:space="preserve">https://www.cia.gov/library/publications/the-world-factbook/geos/au.html?Transportation	</v>
      <v xml:space="preserve">	</v>
    </spb>
    <spb s="27">
      <v>0</v>
      <v>160</v>
      <v>161</v>
      <v>162</v>
      <v>4</v>
      <v>5</v>
      <v>162</v>
      <v>163</v>
      <v>163</v>
      <v>164</v>
      <v>165</v>
      <v>163</v>
      <v>166</v>
      <v>167</v>
      <v>11</v>
      <v>160</v>
      <v>167</v>
      <v>12</v>
      <v>163</v>
      <v>167</v>
      <v>13</v>
      <v>14</v>
      <v>15</v>
      <v>167</v>
      <v>167</v>
      <v>165</v>
      <v>167</v>
      <v>16</v>
      <v>17</v>
      <v>18</v>
      <v>46</v>
      <v>167</v>
      <v>160</v>
      <v>167</v>
      <v>167</v>
      <v>167</v>
      <v>167</v>
      <v>167</v>
      <v>167</v>
      <v>167</v>
      <v>167</v>
      <v>167</v>
      <v>167</v>
      <v>19</v>
    </spb>
    <spb s="2">
      <v>8</v>
      <v>Name</v>
      <v>LearnMoreOnLink</v>
    </spb>
    <spb s="13">
      <v>2019</v>
      <v>2019</v>
      <v>square km</v>
      <v>per thousand (2018)</v>
      <v>2019</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	</v>
      <v xml:space="preserve">	</v>
      <v xml:space="preserve">https://en.wikipedia.org/wiki/Austria	</v>
      <v xml:space="preserve">https://creativecommons.org/licenses/by-sa/3.0	</v>
    </spb>
    <spb s="0">
      <v xml:space="preserve">Wikipedia	travel.state.gov	</v>
      <v xml:space="preserve">CC-BY-SA		</v>
      <v xml:space="preserve">http://en.wikipedia.org/wiki/Azerbaijan	https://travel.state.gov/content/travel/en/international-travel/International-Travel-Country-Information-Pages/Azerbaijan.html	</v>
      <v xml:space="preserve">http://creativecommons.org/licenses/by-sa/3.0/		</v>
    </spb>
    <spb s="0">
      <v xml:space="preserve">Wikipedia	Cia	</v>
      <v xml:space="preserve">CC-BY-SA		</v>
      <v xml:space="preserve">http://en.wikipedia.org/wiki/Azerbaijan	https://www.cia.gov/library/publications/the-world-factbook/geos/aj.html?Transportation	</v>
      <v xml:space="preserve">http://creativecommons.org/licenses/by-sa/3.0/		</v>
    </spb>
    <spb s="0">
      <v xml:space="preserve">Wikipedia	Cia	Wikipedia	travel.state.gov	</v>
      <v xml:space="preserve">CC-BY-SA		CC-BY-SA		</v>
      <v xml:space="preserve">http://en.wikipedia.org/wiki/Azerbaijan	https://www.cia.gov/library/publications/the-world-factbook/geos/aj.html?Transportation	https://en.wikipedia.org/wiki/Azerbaijan	https://travel.state.gov/content/travel/en/international-travel/International-Travel-Country-Information-Pages/Azerbaijan.html	</v>
      <v xml:space="preserve">http://creativecommons.org/licenses/by-sa/3.0/		http://creativecommons.org/licenses/by-sa/3.0/		</v>
    </spb>
    <spb s="0">
      <v xml:space="preserve">Wikipedia	</v>
      <v xml:space="preserve">CC-BY-SA	</v>
      <v xml:space="preserve">http://en.wikipedia.org/wiki/Azerbaijan	</v>
      <v xml:space="preserve">http://creativecommons.org/licenses/by-sa/3.0/	</v>
    </spb>
    <spb s="0">
      <v xml:space="preserve">travel.state.gov	</v>
      <v xml:space="preserve">	</v>
      <v xml:space="preserve">https://travel.state.gov/content/travel/en/international-travel/International-Travel-Country-Information-Pages/Azerbaijan.html	</v>
      <v xml:space="preserve">	</v>
    </spb>
    <spb s="0">
      <v xml:space="preserve">Cia	</v>
      <v xml:space="preserve">	</v>
      <v xml:space="preserve">https://www.cia.gov/library/publications/the-world-factbook/geos/aj.html?Transportation	</v>
      <v xml:space="preserve">	</v>
    </spb>
    <spb s="0">
      <v xml:space="preserve">Wikipedia	Cia	travel.state.gov	</v>
      <v xml:space="preserve">CC-BY-SA			</v>
      <v xml:space="preserve">http://en.wikipedia.org/wiki/Azerbaijan	https://www.cia.gov/library/publications/the-world-factbook/geos/aj.html?Transportation	https://travel.state.gov/content/travel/en/international-travel/International-Travel-Country-Information-Pages/Azerbaijan.html	</v>
      <v xml:space="preserve">http://creativecommons.org/licenses/by-sa/3.0/			</v>
    </spb>
    <spb s="12">
      <v>0</v>
      <v>172</v>
      <v>173</v>
      <v>174</v>
      <v>4</v>
      <v>5</v>
      <v>174</v>
      <v>175</v>
      <v>175</v>
      <v>173</v>
      <v>174</v>
      <v>175</v>
      <v>175</v>
      <v>176</v>
      <v>177</v>
      <v>11</v>
      <v>178</v>
      <v>177</v>
      <v>12</v>
      <v>175</v>
      <v>177</v>
      <v>13</v>
      <v>14</v>
      <v>15</v>
      <v>177</v>
      <v>177</v>
      <v>174</v>
      <v>177</v>
      <v>16</v>
      <v>17</v>
      <v>18</v>
      <v>46</v>
      <v>177</v>
      <v>178</v>
      <v>177</v>
      <v>177</v>
      <v>177</v>
      <v>177</v>
      <v>177</v>
      <v>177</v>
      <v>177</v>
      <v>177</v>
      <v>177</v>
      <v>177</v>
      <v>19</v>
    </spb>
    <spb s="13">
      <v>2019</v>
      <v>2018</v>
      <v>square km</v>
      <v>per thousand (2018)</v>
      <v>2019</v>
      <v>2019</v>
      <v>2018</v>
      <v>per liter (2016)</v>
      <v>2019</v>
      <v>years (2018)</v>
      <v>2018</v>
      <v>per thousand (2018)</v>
      <v>2019</v>
      <v>2017</v>
      <v>2016</v>
      <v>2019</v>
      <v>2016</v>
      <v>2014</v>
      <v>kilotons per year (2016)</v>
      <v>deaths per 100,000 (2017)</v>
      <v>kWh (2014)</v>
      <v>2014</v>
      <v>1999</v>
      <v>2005</v>
      <v>2005</v>
      <v>2005</v>
      <v>2005</v>
      <v>2005</v>
      <v>2015</v>
      <v>2005</v>
      <v>2005</v>
      <v>2018</v>
      <v>2018</v>
      <v>2019</v>
    </spb>
    <spb s="0">
      <v xml:space="preserve">	</v>
      <v xml:space="preserve">	</v>
      <v xml:space="preserve">https://en.wikipedia.org/wiki/Azerbaijan	</v>
      <v xml:space="preserve">https://creativecommons.org/licenses/by-sa/3.0	</v>
    </spb>
    <spb s="0">
      <v xml:space="preserve">Wikipedia	Cia	travel.state.gov	</v>
      <v xml:space="preserve">CC-BY-SA			</v>
      <v xml:space="preserve">http://en.wikipedia.org/wiki/The_Bahamas	https://www.cia.gov/library/publications/the-world-factbook/geos/bf.html?Transportation	https://travel.state.gov/content/travel/en/international-travel/International-Travel-Country-Information-Pages/Bahamas.html	</v>
      <v xml:space="preserve">http://creativecommons.org/licenses/by-sa/3.0/			</v>
    </spb>
    <spb s="0">
      <v xml:space="preserve">Wikipedia	Cia	</v>
      <v xml:space="preserve">CC-BY-SA		</v>
      <v xml:space="preserve">http://es.wikipedia.org/wiki/Bahamas	https://www.cia.gov/library/publications/the-world-factbook/geos/bf.html?Transportation	</v>
      <v xml:space="preserve">http://creativecommons.org/licenses/by-sa/3.0/		</v>
    </spb>
    <spb s="0">
      <v xml:space="preserve">Wikipedia	Wikipedia	travel.state.gov	Sec	</v>
      <v xml:space="preserve">CC-BY-SA	CC-BY-SA			</v>
      <v xml:space="preserve">http://en.wikipedia.org/wiki/The_Bahamas	https://en.wikipedia.org/wiki/The_Bahamas	https://travel.state.gov/content/travel/en/international-travel/International-Travel-Country-Information-Pages/Bahamas.html	https://www.sec.gov/cgi-bin/browse-edgar?action=getcompany&amp;CIK=0001927748	</v>
      <v xml:space="preserve">http://creativecommons.org/licenses/by-sa/3.0/	http://creativecommons.org/licenses/by-sa/3.0/			</v>
    </spb>
    <spb s="0">
      <v xml:space="preserve">Wikipedia	</v>
      <v xml:space="preserve">CC-BY-SA	</v>
      <v xml:space="preserve">http://en.wikipedia.org/wiki/The_Bahamas	</v>
      <v xml:space="preserve">http://creativecommons.org/licenses/by-sa/3.0/	</v>
    </spb>
    <spb s="0">
      <v xml:space="preserve">Wikipedia	Wikipedia	Cia	travel.state.gov	Sec	</v>
      <v xml:space="preserve">CC-BY-SA	CC-BY-SA				</v>
      <v xml:space="preserve">http://en.wikipedia.org/wiki/The_Bahamas	http://fr.wikipedia.org/wiki/Bahamas	https://www.cia.gov/library/publications/the-world-factbook/geos/bf.html?Transportation	https://travel.state.gov/content/travel/en/international-travel/International-Travel-Country-Information-Pages/Bahamas.html	https://www.sec.gov/cgi-bin/browse-edgar?action=getcompany&amp;CIK=0001927748	</v>
      <v xml:space="preserve">http://creativecommons.org/licenses/by-sa/3.0/	http://creativecommons.org/licenses/by-sa/3.0/				</v>
    </spb>
    <spb s="0">
      <v xml:space="preserve">Cia	</v>
      <v xml:space="preserve">	</v>
      <v xml:space="preserve">https://www.cia.gov/library/publications/the-world-factbook/geos/bf.html?Transportation	</v>
      <v xml:space="preserve">	</v>
    </spb>
    <spb s="28">
      <v>0</v>
      <v>182</v>
      <v>183</v>
      <v>184</v>
      <v>4</v>
      <v>5</v>
      <v>184</v>
      <v>185</v>
      <v>185</v>
      <v>185</v>
      <v>186</v>
      <v>185</v>
      <v>187</v>
      <v>11</v>
      <v>182</v>
      <v>187</v>
      <v>12</v>
      <v>185</v>
      <v>187</v>
      <v>13</v>
      <v>14</v>
      <v>15</v>
      <v>187</v>
      <v>187</v>
      <v>186</v>
      <v>187</v>
      <v>16</v>
      <v>17</v>
      <v>18</v>
      <v>187</v>
      <v>187</v>
      <v>187</v>
      <v>187</v>
      <v>19</v>
    </spb>
    <spb s="2">
      <v>9</v>
      <v>Name</v>
      <v>LearnMoreOnLink</v>
    </spb>
    <spb s="29">
      <v>2019</v>
      <v>2019</v>
      <v>square km</v>
      <v>per thousand (2018)</v>
      <v>2019</v>
      <v>2019</v>
      <v>2018</v>
      <v>per liter (2016)</v>
      <v>2019</v>
      <v>years (2018)</v>
      <v>2018</v>
      <v>per thousand (2018)</v>
      <v>2019</v>
      <v>2017</v>
      <v>2016</v>
      <v>2019</v>
      <v>2016</v>
      <v>2017</v>
      <v>kilotons per year (2016)</v>
      <v>deaths per 100,000 (2017)</v>
      <v>2007</v>
      <v>2015</v>
      <v>2018</v>
      <v>1995</v>
      <v>2019</v>
    </spb>
    <spb s="0">
      <v xml:space="preserve">	</v>
      <v xml:space="preserve">	</v>
      <v xml:space="preserve">https://en.wikipedia.org/wiki/The_Bahamas	</v>
      <v xml:space="preserve">https://creativecommons.org/licenses/by-sa/3.0	</v>
    </spb>
    <spb s="0">
      <v xml:space="preserve">Wikipedia	Cia	travel.state.gov	</v>
      <v xml:space="preserve">CC-BY-SA			</v>
      <v xml:space="preserve">http://en.wikipedia.org/wiki/Bahrain	https://www.cia.gov/library/publications/the-world-factbook/geos/ba.html?Transportation	https://travel.state.gov/content/travel/en/international-travel/International-Travel-Country-Information-Pages/Bahrain.html	</v>
      <v xml:space="preserve">http://creativecommons.org/licenses/by-sa/3.0/			</v>
    </spb>
    <spb s="0">
      <v xml:space="preserve">Wikipedia	</v>
      <v xml:space="preserve">CC-BY-SA	</v>
      <v xml:space="preserve">http://en.wikipedia.org/wiki/Bahrain	</v>
      <v xml:space="preserve">http://creativecommons.org/licenses/by-sa/3.0/	</v>
    </spb>
    <spb s="0">
      <v xml:space="preserve">Wikipedia	Cia	Wikipedia	travel.state.gov	</v>
      <v xml:space="preserve">CC-BY-SA		CC-BY-SA		</v>
      <v xml:space="preserve">http://en.wikipedia.org/wiki/Bahrain	https://www.cia.gov/library/publications/the-world-factbook/geos/ba.html?Transportation	https://en.wikipedia.org/wiki/Bahrain	https://travel.state.gov/content/travel/en/international-travel/International-Travel-Country-Information-Pages/Bahrain.html	</v>
      <v xml:space="preserve">http://creativecommons.org/licenses/by-sa/3.0/		http://creativecommons.org/licenses/by-sa/3.0/		</v>
    </spb>
    <spb s="0">
      <v xml:space="preserve">Wikipedia	Cia	</v>
      <v xml:space="preserve">CC-BY-SA		</v>
      <v xml:space="preserve">http://en.wikipedia.org/wiki/Bahrain	https://www.cia.gov/library/publications/the-world-factbook/geos/ba.html?Transportation	</v>
      <v xml:space="preserve">http://creativecommons.org/licenses/by-sa/3.0/		</v>
    </spb>
    <spb s="0">
      <v xml:space="preserve">travel.state.gov	</v>
      <v xml:space="preserve">	</v>
      <v xml:space="preserve">https://travel.state.gov/content/travel/en/international-travel/International-Travel-Country-Information-Pages/Bahrain.html	</v>
      <v xml:space="preserve">	</v>
    </spb>
    <spb s="0">
      <v xml:space="preserve">Cia	</v>
      <v xml:space="preserve">	</v>
      <v xml:space="preserve">https://www.cia.gov/library/publications/the-world-factbook/geos/ba.html?Transportation	</v>
      <v xml:space="preserve">	</v>
    </spb>
    <spb s="0">
      <v xml:space="preserve">Wikipedia	travel.state.gov	</v>
      <v xml:space="preserve">CC-BY-SA		</v>
      <v xml:space="preserve">http://en.wikipedia.org/wiki/Bahrain	https://travel.state.gov/content/travel/en/international-travel/International-Travel-Country-Information-Pages/Bahrain.html	</v>
      <v xml:space="preserve">http://creativecommons.org/licenses/by-sa/3.0/		</v>
    </spb>
    <spb s="30">
      <v>0</v>
      <v>192</v>
      <v>193</v>
      <v>194</v>
      <v>4</v>
      <v>193</v>
      <v>194</v>
      <v>193</v>
      <v>193</v>
      <v>195</v>
      <v>193</v>
      <v>196</v>
      <v>197</v>
      <v>11</v>
      <v>192</v>
      <v>197</v>
      <v>12</v>
      <v>193</v>
      <v>197</v>
      <v>13</v>
      <v>14</v>
      <v>15</v>
      <v>197</v>
      <v>197</v>
      <v>198</v>
      <v>197</v>
      <v>16</v>
      <v>17</v>
      <v>18</v>
      <v>46</v>
      <v>197</v>
      <v>192</v>
      <v>197</v>
      <v>197</v>
      <v>197</v>
      <v>19</v>
    </spb>
    <spb s="2">
      <v>10</v>
      <v>Name</v>
      <v>LearnMoreOnLink</v>
    </spb>
    <spb s="31">
      <v>2018</v>
      <v>2019</v>
      <v>square km</v>
      <v>per thousand (2018)</v>
      <v>2020</v>
      <v>2018</v>
      <v>2018</v>
      <v>per liter (2016)</v>
      <v>2019</v>
      <v>years (2018)</v>
      <v>2004</v>
      <v>per thousand (2018)</v>
      <v>2019</v>
      <v>2017</v>
      <v>2016</v>
      <v>2019</v>
      <v>2016</v>
      <v>2015</v>
      <v>kilotons per year (2016)</v>
      <v>deaths per 100,000 (2017)</v>
      <v>kWh (2014)</v>
      <v>2014</v>
      <v>2019</v>
      <v>2015</v>
      <v>2018</v>
      <v>2018</v>
      <v>2019</v>
    </spb>
    <spb s="0">
      <v xml:space="preserve">	</v>
      <v xml:space="preserve">	</v>
      <v xml:space="preserve">https://en.wikipedia.org/wiki/Bahrain	</v>
      <v xml:space="preserve">https://creativecommons.org/licenses/by-sa/3.0	</v>
    </spb>
    <spb s="0">
      <v xml:space="preserve">Wikipedia	Cia	travel.state.gov	</v>
      <v xml:space="preserve">CC-BY-SA			</v>
      <v xml:space="preserve">http://en.wikipedia.org/wiki/Bangladesh	https://www.cia.gov/library/publications/the-world-factbook/geos/bg.html?Transportation	https://travel.state.gov/content/travel/en/international-travel/International-Travel-Country-Information-Pages/Bangladesh.html	</v>
      <v xml:space="preserve">http://creativecommons.org/licenses/by-sa/3.0/			</v>
    </spb>
    <spb s="0">
      <v xml:space="preserve">Wikipedia	Cia	</v>
      <v xml:space="preserve">CC-BY-SA		</v>
      <v xml:space="preserve">http://en.wikipedia.org/wiki/Bangladesh	https://www.cia.gov/library/publications/the-world-factbook/geos/bg.html?Transportation	</v>
      <v xml:space="preserve">http://creativecommons.org/licenses/by-sa/3.0/		</v>
    </spb>
    <spb s="0">
      <v xml:space="preserve">Wikipedia	Cia	Wikipedia	travel.state.gov	</v>
      <v xml:space="preserve">CC-BY-SA		CC-BY-SA		</v>
      <v xml:space="preserve">http://en.wikipedia.org/wiki/Bangladesh	https://www.cia.gov/library/publications/the-world-factbook/geos/bg.html?Transportation	https://en.wikipedia.org/wiki/Bangladesh	https://travel.state.gov/content/travel/en/international-travel/International-Travel-Country-Information-Pages/Bangladesh.html	</v>
      <v xml:space="preserve">http://creativecommons.org/licenses/by-sa/3.0/		http://creativecommons.org/licenses/by-sa/3.0/		</v>
    </spb>
    <spb s="0">
      <v xml:space="preserve">Wikipedia	</v>
      <v xml:space="preserve">CC-BY-SA	</v>
      <v xml:space="preserve">http://en.wikipedia.org/wiki/Bangladesh	</v>
      <v xml:space="preserve">http://creativecommons.org/licenses/by-sa/3.0/	</v>
    </spb>
    <spb s="0">
      <v xml:space="preserve">Wikipedia	Wikipedia	Cia	travel.state.gov	</v>
      <v xml:space="preserve">CC-BY-SA	CC-BY-SA			</v>
      <v xml:space="preserve">http://en.wikipedia.org/wiki/Bangladesh	http://fr.wikipedia.org/wiki/Bangladesh	https://www.cia.gov/library/publications/the-world-factbook/geos/bg.html?Transportation	https://travel.state.gov/content/travel/en/international-travel/International-Travel-Country-Information-Pages/Bangladesh.html	</v>
      <v xml:space="preserve">http://creativecommons.org/licenses/by-sa/3.0/	http://creativecommons.org/licenses/by-sa/3.0/			</v>
    </spb>
    <spb s="0">
      <v xml:space="preserve">Cia	</v>
      <v xml:space="preserve">	</v>
      <v xml:space="preserve">https://www.cia.gov/library/publications/the-world-factbook/geos/bg.html?Transportation	</v>
      <v xml:space="preserve">	</v>
    </spb>
    <spb s="0">
      <v xml:space="preserve">Wikipedia	Wikidata	</v>
      <v xml:space="preserve">CC-BY-SA		</v>
      <v xml:space="preserve">http://en.wikipedia.org/wiki/Bangladesh	https://www.wikidata.org/wiki/Q902	</v>
      <v xml:space="preserve">http://creativecommons.org/licenses/by-sa/3.0/		</v>
    </spb>
    <spb s="32">
      <v>0</v>
      <v>203</v>
      <v>204</v>
      <v>205</v>
      <v>4</v>
      <v>205</v>
      <v>206</v>
      <v>206</v>
      <v>204</v>
      <v>207</v>
      <v>206</v>
      <v>206</v>
      <v>208</v>
      <v>11</v>
      <v>203</v>
      <v>208</v>
      <v>12</v>
      <v>209</v>
      <v>208</v>
      <v>13</v>
      <v>14</v>
      <v>15</v>
      <v>208</v>
      <v>208</v>
      <v>207</v>
      <v>208</v>
      <v>16</v>
      <v>17</v>
      <v>18</v>
      <v>46</v>
      <v>208</v>
      <v>203</v>
      <v>208</v>
      <v>208</v>
      <v>208</v>
      <v>208</v>
      <v>208</v>
      <v>208</v>
      <v>208</v>
      <v>208</v>
      <v>208</v>
      <v>208</v>
      <v>19</v>
    </spb>
    <spb s="13">
      <v>2019</v>
      <v>2019</v>
      <v>square km</v>
      <v>per thousand (2018)</v>
      <v>2021</v>
      <v>2019</v>
      <v>2018</v>
      <v>per liter (2016)</v>
      <v>2019</v>
      <v>years (2018)</v>
      <v>2016</v>
      <v>per thousand (2018)</v>
      <v>2019</v>
      <v>2017</v>
      <v>2016</v>
      <v>2019</v>
      <v>2016</v>
      <v>2018</v>
      <v>kilotons per year (2016)</v>
      <v>deaths per 100,000 (2017)</v>
      <v>kWh (2014)</v>
      <v>2014</v>
      <v>2018</v>
      <v>2016</v>
      <v>2016</v>
      <v>2016</v>
      <v>2016</v>
      <v>2016</v>
      <v>2015</v>
      <v>2016</v>
      <v>2016</v>
      <v>2018</v>
      <v>2018</v>
      <v>2019</v>
    </spb>
    <spb s="0">
      <v xml:space="preserve">	</v>
      <v xml:space="preserve">	</v>
      <v xml:space="preserve">https://en.wikipedia.org/wiki/Bangladesh	</v>
      <v xml:space="preserve">https://creativecommons.org/licenses/by-sa/3.0	</v>
    </spb>
    <spb s="0">
      <v xml:space="preserve">Wikipedia	Cia	travel.state.gov	</v>
      <v xml:space="preserve">CC-BY-SA			</v>
      <v xml:space="preserve">http://en.wikipedia.org/wiki/Barbados	https://www.cia.gov/library/publications/the-world-factbook/geos/bb.html?Transportation	https://travel.state.gov/content/travel/en/international-travel/International-Travel-Country-Information-Pages/Barbados.html	</v>
      <v xml:space="preserve">http://creativecommons.org/licenses/by-sa/3.0/			</v>
    </spb>
    <spb s="0">
      <v xml:space="preserve">Wikipedia	Wikipedia	Wikipedia	Cia	</v>
      <v xml:space="preserve">CC-BY-SA	CC-BY-SA	CC-BY-SA		</v>
      <v xml:space="preserve">http://de.wikipedia.org/wiki/Barbados	http://es.wikipedia.org/wiki/Barbados	http://fr.wikipedia.org/wiki/Barbade	https://www.cia.gov/library/publications/the-world-factbook/geos/bb.html?Transportation	</v>
      <v xml:space="preserve">http://creativecommons.org/licenses/by-sa/3.0/	http://creativecommons.org/licenses/by-sa/3.0/	http://creativecommons.org/licenses/by-sa/3.0/		</v>
    </spb>
    <spb s="0">
      <v xml:space="preserve">Wikipedia	Cia	Wikipedia	travel.state.gov	Twitter	Sec	</v>
      <v xml:space="preserve">CC-BY-SA		CC-BY-SA				</v>
      <v xml:space="preserve">http://en.wikipedia.org/wiki/Barbados	https://www.cia.gov/library/publications/the-world-factbook/geos/bb.html?Transportation	https://en.wikipedia.org/wiki/Barbados	https://travel.state.gov/content/travel/en/international-travel/International-Travel-Country-Information-Pages/Barbados.html	https://twitter.com/Barbados	https://www.sec.gov/cgi-bin/browse-edgar?action=getcompany&amp;CIK=0001878280	</v>
      <v xml:space="preserve">http://creativecommons.org/licenses/by-sa/3.0/		http://creativecommons.org/licenses/by-sa/3.0/				</v>
    </spb>
    <spb s="0">
      <v xml:space="preserve">Wikipedia	</v>
      <v xml:space="preserve">CC-BY-SA	</v>
      <v xml:space="preserve">http://en.wikipedia.org/wiki/Barbados	</v>
      <v xml:space="preserve">http://creativecommons.org/licenses/by-sa/3.0/	</v>
    </spb>
    <spb s="0">
      <v xml:space="preserve">Wikipedia	Wikipedia	Cia	travel.state.gov	</v>
      <v xml:space="preserve">CC-BY-SA	CC-BY-SA			</v>
      <v xml:space="preserve">http://en.wikipedia.org/wiki/Barbados	http://fr.wikipedia.org/wiki/Barbade	https://www.cia.gov/library/publications/the-world-factbook/geos/bb.html?Transportation	https://travel.state.gov/content/travel/en/international-travel/International-Travel-Country-Information-Pages/Barbados.html	</v>
      <v xml:space="preserve">http://creativecommons.org/licenses/by-sa/3.0/	http://creativecommons.org/licenses/by-sa/3.0/			</v>
    </spb>
    <spb s="0">
      <v xml:space="preserve">Cia	</v>
      <v xml:space="preserve">	</v>
      <v xml:space="preserve">https://www.cia.gov/library/publications/the-world-factbook/geos/bb.html?Transportation	</v>
      <v xml:space="preserve">	</v>
    </spb>
    <spb s="0">
      <v xml:space="preserve">Wikipedia	Wikidata	</v>
      <v xml:space="preserve">CC-BY-SA		</v>
      <v xml:space="preserve">http://en.wikipedia.org/wiki/Barbados	https://www.wikidata.org/wiki/Q244	</v>
      <v xml:space="preserve">http://creativecommons.org/licenses/by-sa/3.0/		</v>
    </spb>
    <spb s="33">
      <v>0</v>
      <v>213</v>
      <v>214</v>
      <v>215</v>
      <v>4</v>
      <v>5</v>
      <v>215</v>
      <v>216</v>
      <v>216</v>
      <v>216</v>
      <v>217</v>
      <v>216</v>
      <v>216</v>
      <v>218</v>
      <v>11</v>
      <v>213</v>
      <v>218</v>
      <v>12</v>
      <v>219</v>
      <v>218</v>
      <v>13</v>
      <v>14</v>
      <v>15</v>
      <v>218</v>
      <v>218</v>
      <v>217</v>
      <v>218</v>
      <v>16</v>
      <v>17</v>
      <v>18</v>
      <v>218</v>
      <v>213</v>
      <v>218</v>
      <v>218</v>
      <v>218</v>
      <v>19</v>
    </spb>
    <spb s="2">
      <v>11</v>
      <v>Name</v>
      <v>LearnMoreOnLink</v>
    </spb>
    <spb s="34">
      <v>2019</v>
      <v>2019</v>
      <v>square km</v>
      <v>per thousand (2018)</v>
      <v>2019</v>
      <v>2019</v>
      <v>2018</v>
      <v>per liter (2014)</v>
      <v>2019</v>
      <v>years (2018)</v>
      <v>2016</v>
      <v>per thousand (2018)</v>
      <v>2019</v>
      <v>2017</v>
      <v>2016</v>
      <v>2019</v>
      <v>2016</v>
      <v>2017</v>
      <v>kilotons per year (2016)</v>
      <v>deaths per 100,000 (2017)</v>
      <v>2007</v>
      <v>2019</v>
      <v>2015</v>
      <v>2018</v>
      <v>2011</v>
      <v>2019</v>
    </spb>
    <spb s="0">
      <v xml:space="preserve">	</v>
      <v xml:space="preserve">	</v>
      <v xml:space="preserve">https://en.wikipedia.org/wiki/Barbados	</v>
      <v xml:space="preserve">https://creativecommons.org/licenses/by-sa/3.0	</v>
    </spb>
    <spb s="0">
      <v xml:space="preserve">Wikipedia	Cia	travel.state.gov	</v>
      <v xml:space="preserve">CC-BY-SA			</v>
      <v xml:space="preserve">http://en.wikipedia.org/wiki/Belarus	https://www.cia.gov/library/publications/the-world-factbook/geos/bo.html?Transportation	https://travel.state.gov/content/travel/en/international-travel/International-Travel-Country-Information-Pages/Belarus.html	</v>
      <v xml:space="preserve">http://creativecommons.org/licenses/by-sa/3.0/			</v>
    </spb>
    <spb s="0">
      <v xml:space="preserve">Wikipedia	Cia	</v>
      <v xml:space="preserve">CC-BY-SA		</v>
      <v xml:space="preserve">http://es.wikipedia.org/wiki/Bielorrusia	https://www.cia.gov/library/publications/the-world-factbook/geos/bo.html?Transportation	</v>
      <v xml:space="preserve">http://creativecommons.org/licenses/by-sa/3.0/		</v>
    </spb>
    <spb s="0">
      <v xml:space="preserve">Wikipedia	Wikipedia	Cia	travel.state.gov	</v>
      <v xml:space="preserve">CC-BY-SA	CC-BY-SA			</v>
      <v xml:space="preserve">http://en.wikipedia.org/wiki/Belarus	https://en.wikipedia.org/wiki/Belarus	https://www.cia.gov/library/publications/the-world-factbook/geos/bo.html?Transportation	https://travel.state.gov/content/travel/en/international-travel/International-Travel-Country-Information-Pages/Belarus.html	</v>
      <v xml:space="preserve">http://creativecommons.org/licenses/by-sa/3.0/	http://creativecommons.org/licenses/by-sa/3.0/			</v>
    </spb>
    <spb s="0">
      <v xml:space="preserve">Wikipedia	</v>
      <v xml:space="preserve">CC-BY-SA	</v>
      <v xml:space="preserve">http://en.wikipedia.org/wiki/Belarus	</v>
      <v xml:space="preserve">http://creativecommons.org/licenses/by-sa/3.0/	</v>
    </spb>
    <spb s="0">
      <v xml:space="preserve">Wikipedia	Cia	</v>
      <v xml:space="preserve">CC-BY-SA		</v>
      <v xml:space="preserve">http://en.wikipedia.org/wiki/Belarus	https://www.cia.gov/library/publications/the-world-factbook/geos/bo.html?Transportation	</v>
      <v xml:space="preserve">http://creativecommons.org/licenses/by-sa/3.0/		</v>
    </spb>
    <spb s="0">
      <v xml:space="preserve">travel.state.gov	</v>
      <v xml:space="preserve">	</v>
      <v xml:space="preserve">https://travel.state.gov/content/travel/en/international-travel/International-Travel-Country-Information-Pages/Belarus.html	</v>
      <v xml:space="preserve">	</v>
    </spb>
    <spb s="0">
      <v xml:space="preserve">Cia	</v>
      <v xml:space="preserve">	</v>
      <v xml:space="preserve">https://www.cia.gov/library/publications/the-world-factbook/geos/bo.html?Transportation	</v>
      <v xml:space="preserve">	</v>
    </spb>
    <spb s="35">
      <v>224</v>
      <v>225</v>
      <v>226</v>
      <v>4</v>
      <v>5</v>
      <v>226</v>
      <v>227</v>
      <v>227</v>
      <v>228</v>
      <v>224</v>
      <v>227</v>
      <v>227</v>
      <v>229</v>
      <v>230</v>
      <v>11</v>
      <v>224</v>
      <v>230</v>
      <v>12</v>
      <v>227</v>
      <v>230</v>
      <v>13</v>
      <v>14</v>
      <v>15</v>
      <v>230</v>
      <v>230</v>
      <v>224</v>
      <v>230</v>
      <v>16</v>
      <v>17</v>
      <v>18</v>
      <v>46</v>
      <v>230</v>
      <v>224</v>
      <v>230</v>
      <v>230</v>
      <v>230</v>
      <v>230</v>
      <v>230</v>
      <v>230</v>
      <v>230</v>
      <v>230</v>
      <v>230</v>
      <v>230</v>
      <v>19</v>
    </spb>
    <spb s="2">
      <v>12</v>
      <v>Name</v>
      <v>LearnMoreOnLink</v>
    </spb>
    <spb s="36">
      <v>2019</v>
      <v>square km</v>
      <v>per thousand (2018)</v>
      <v>2019</v>
      <v>2019</v>
      <v>2018</v>
      <v>per liter (2016)</v>
      <v>2019</v>
      <v>years (2018)</v>
      <v>2018</v>
      <v>per thousand (2018)</v>
      <v>2019</v>
      <v>2017</v>
      <v>2016</v>
      <v>2019</v>
      <v>2016</v>
      <v>2015</v>
      <v>kilotons per year (2016)</v>
      <v>deaths per 100,000 (2017)</v>
      <v>kWh (2014)</v>
      <v>2014</v>
      <v>2019</v>
      <v>2018</v>
      <v>2018</v>
      <v>2018</v>
      <v>2018</v>
      <v>2018</v>
      <v>2015</v>
      <v>2018</v>
      <v>2018</v>
      <v>2018</v>
      <v>2018</v>
      <v>2019</v>
    </spb>
    <spb s="0">
      <v xml:space="preserve">	</v>
      <v xml:space="preserve">	</v>
      <v xml:space="preserve">https://en.wikipedia.org/wiki/Belarus	</v>
      <v xml:space="preserve">https://creativecommons.org/licenses/by-sa/3.0	</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Cia	</v>
      <v xml:space="preserve">	</v>
      <v xml:space="preserve">https://www.cia.gov/library/publications/the-world-factbook/geos/be.html?Transportation	</v>
      <v xml:space="preserve">	</v>
    </spb>
    <spb s="0">
      <v xml:space="preserve">Wikipedia	Wikipedia	Cia	travel.state.gov	Sec	</v>
      <v xml:space="preserve">CC-BY-SA	CC-BY-SA				</v>
      <v xml:space="preserve">http://en.wikipedia.org/wiki/Belgium	https://en.wikipedia.org/wiki/Belgium	https://www.cia.gov/library/publications/the-world-factbook/geos/be.html?Transportation	https://travel.state.gov/content/travel/en/international-travel/International-Travel-Country-Information-Pages/Belgium.html	https://www.sec.gov/cgi-bin/browse-edgar?action=getcompany&amp;CIK=0001911216	</v>
      <v xml:space="preserve">http://creativecommons.org/licenses/by-sa/3.0/	http://creativecommons.org/licenses/by-sa/3.0/				</v>
    </spb>
    <spb s="0">
      <v xml:space="preserve">Wikipedia	</v>
      <v xml:space="preserve">CC-BY-SA	</v>
      <v xml:space="preserve">http://en.wikipedia.org/wiki/Belgium	</v>
      <v xml:space="preserve">http://creativecommons.org/licenses/by-sa/3.0/	</v>
    </spb>
    <spb s="0">
      <v xml:space="preserve">Wikipedia	Cia	</v>
      <v xml:space="preserve">CC-BY-SA		</v>
      <v xml:space="preserve">http://en.wikipedia.org/wiki/Belgium	https://www.cia.gov/library/publications/the-world-factbook/geos/be.html?Transportation	</v>
      <v xml:space="preserve">http://creativecommons.org/licenses/by-sa/3.0/		</v>
    </spb>
    <spb s="0">
      <v xml:space="preserve">travel.state.gov	</v>
      <v xml:space="preserve">	</v>
      <v xml:space="preserve">https://travel.state.gov/content/travel/en/international-travel/International-Travel-Country-Information-Pages/Belgium.html	</v>
      <v xml:space="preserve">	</v>
    </spb>
    <spb s="0">
      <v xml:space="preserve">Wikipedia	Wikipedia	</v>
      <v xml:space="preserve">CC-BY-SA	CC-BY-SA	</v>
      <v xml:space="preserve">http://en.wikipedia.org/wiki/Belgium	http://vi.wikipedia.org/wiki/Bí	</v>
      <v xml:space="preserve">http://creativecommons.org/licenses/by-sa/3.0/	http://creativecommons.org/licenses/by-sa/3.0/	</v>
    </spb>
    <spb s="0">
      <v xml:space="preserve">Wikipedia	Wikipedia	</v>
      <v xml:space="preserve">CC-BY-SA	CC-BY-SA	</v>
      <v xml:space="preserve">http://en.wikipedia.org/wiki/Belgium	http://fr.wikipedia.org/wiki/Belgique	</v>
      <v xml:space="preserve">http://creativecommons.org/licenses/by-sa/3.0/	http://creativecommons.org/licenses/by-sa/3.0/	</v>
    </spb>
    <spb s="37">
      <v>0</v>
      <v>235</v>
      <v>236</v>
      <v>237</v>
      <v>4</v>
      <v>5</v>
      <v>237</v>
      <v>238</v>
      <v>238</v>
      <v>239</v>
      <v>238</v>
      <v>238</v>
      <v>240</v>
      <v>236</v>
      <v>11</v>
      <v>235</v>
      <v>236</v>
      <v>12</v>
      <v>241</v>
      <v>236</v>
      <v>13</v>
      <v>14</v>
      <v>15</v>
      <v>236</v>
      <v>236</v>
      <v>242</v>
      <v>236</v>
      <v>16</v>
      <v>17</v>
      <v>18</v>
      <v>46</v>
      <v>236</v>
      <v>235</v>
      <v>236</v>
      <v>236</v>
      <v>236</v>
      <v>236</v>
      <v>236</v>
      <v>236</v>
      <v>236</v>
      <v>236</v>
      <v>236</v>
      <v>236</v>
      <v>19</v>
    </spb>
    <spb s="2">
      <v>13</v>
      <v>Name</v>
      <v>LearnMoreOnLink</v>
    </spb>
    <spb s="13">
      <v>2019</v>
      <v>2019</v>
      <v>square km</v>
      <v>per thousand (2018)</v>
      <v>2019</v>
      <v>2019</v>
      <v>2018</v>
      <v>per liter (2016)</v>
      <v>2019</v>
      <v>years (2018)</v>
      <v>2018</v>
      <v>per thousand (2018)</v>
      <v>2019</v>
      <v>2017</v>
      <v>2016</v>
      <v>2019</v>
      <v>2016</v>
      <v>2017</v>
      <v>kilotons per year (2016)</v>
      <v>deaths per 100,000 (2017)</v>
      <v>kWh (2014)</v>
      <v>2015</v>
      <v>2018</v>
      <v>2017</v>
      <v>2017</v>
      <v>2017</v>
      <v>2017</v>
      <v>2017</v>
      <v>2015</v>
      <v>2017</v>
      <v>2017</v>
      <v>2017</v>
      <v>2017</v>
      <v>2019</v>
    </spb>
    <spb s="0">
      <v xml:space="preserve">	</v>
      <v xml:space="preserve">	</v>
      <v xml:space="preserve">https://en.wikipedia.org/wiki/Belgium	</v>
      <v xml:space="preserve">https://creativecommons.org/licenses/by-sa/3.0	</v>
    </spb>
    <spb s="0">
      <v xml:space="preserve">Wikipedia	Cia	travel.state.gov	</v>
      <v xml:space="preserve">CC-BY-SA			</v>
      <v xml:space="preserve">http://en.wikipedia.org/wiki/Belize	https://www.cia.gov/library/publications/the-world-factbook/geos/bh.html?Transportation	https://travel.state.gov/content/travel/en/international-travel/International-Travel-Country-Information-Pages/Belize.html	</v>
      <v xml:space="preserve">http://creativecommons.org/licenses/by-sa/3.0/			</v>
    </spb>
    <spb s="0">
      <v xml:space="preserve">Wikipedia	Wikipedia	Wikipedia	Cia	</v>
      <v xml:space="preserve">CC-BY-SA	CC-BY-SA	CC-BY-SA		</v>
      <v xml:space="preserve">http://en.wikipedia.org/wiki/Belize	http://es.wikipedia.org/wiki/Belice	http://fr.wikipedia.org/wiki/Belize	https://www.cia.gov/library/publications/the-world-factbook/geos/bh.html?Transportation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http://en.wikipedia.org/wiki/Belize	https://www.cia.gov/library/publications/the-world-factbook/geos/bh.html?Transportation	https://en.wikipedia.org/wiki/Belize	https://travel.state.gov/content/travel/en/international-travel/International-Travel-Country-Information-Pages/Belize.html	</v>
      <v xml:space="preserve">http://creativecommons.org/licenses/by-sa/3.0/		http://creativecommons.org/licenses/by-sa/3.0/		</v>
    </spb>
    <spb s="0">
      <v xml:space="preserve">Wikipedia	</v>
      <v xml:space="preserve">CC-BY-SA	</v>
      <v xml:space="preserve">http://en.wikipedia.org/wiki/Belize	</v>
      <v xml:space="preserve">http://creativecommons.org/licenses/by-sa/3.0/	</v>
    </spb>
    <spb s="0">
      <v xml:space="preserve">Wikipedia	Cia	</v>
      <v xml:space="preserve">CC-BY-SA		</v>
      <v xml:space="preserve">http://en.wikipedia.org/wiki/Belize	https://www.cia.gov/library/publications/the-world-factbook/geos/bh.html?Transportation	</v>
      <v xml:space="preserve">http://creativecommons.org/licenses/by-sa/3.0/		</v>
    </spb>
    <spb s="0">
      <v xml:space="preserve">travel.state.gov	</v>
      <v xml:space="preserve">	</v>
      <v xml:space="preserve">https://travel.state.gov/content/travel/en/international-travel/International-Travel-Country-Information-Pages/Belize.html	</v>
      <v xml:space="preserve">	</v>
    </spb>
    <spb s="0">
      <v xml:space="preserve">Cia	</v>
      <v xml:space="preserve">	</v>
      <v xml:space="preserve">https://www.cia.gov/library/publications/the-world-factbook/geos/bh.html?Transportation	</v>
      <v xml:space="preserve">	</v>
    </spb>
    <spb s="0">
      <v xml:space="preserve">Wikipedia	Wikipedia	Cia	</v>
      <v xml:space="preserve">CC-BY-SA	CC-BY-SA		</v>
      <v xml:space="preserve">http://en.wikipedia.org/wiki/Belize	http://fr.wikipedia.org/wiki/Belize	https://www.cia.gov/library/publications/the-world-factbook/geos/bh.html?Transportation	</v>
      <v xml:space="preserve">http://creativecommons.org/licenses/by-sa/3.0/	http://creativecommons.org/licenses/by-sa/3.0/		</v>
    </spb>
    <spb s="38">
      <v>0</v>
      <v>247</v>
      <v>248</v>
      <v>249</v>
      <v>4</v>
      <v>5</v>
      <v>249</v>
      <v>250</v>
      <v>250</v>
      <v>251</v>
      <v>250</v>
      <v>250</v>
      <v>252</v>
      <v>253</v>
      <v>11</v>
      <v>247</v>
      <v>253</v>
      <v>12</v>
      <v>250</v>
      <v>253</v>
      <v>13</v>
      <v>14</v>
      <v>15</v>
      <v>253</v>
      <v>253</v>
      <v>254</v>
      <v>253</v>
      <v>16</v>
      <v>17</v>
      <v>18</v>
      <v>253</v>
      <v>253</v>
      <v>253</v>
      <v>253</v>
      <v>253</v>
      <v>253</v>
      <v>253</v>
      <v>253</v>
      <v>253</v>
      <v>253</v>
      <v>253</v>
      <v>19</v>
    </spb>
    <spb s="2">
      <v>14</v>
      <v>Name</v>
      <v>LearnMoreOnLink</v>
    </spb>
    <spb s="39">
      <v>2017</v>
      <v>2019</v>
      <v>square km</v>
      <v>per thousand (2018)</v>
      <v>2019</v>
      <v>2015</v>
      <v>2018</v>
      <v>per liter (2016)</v>
      <v>2019</v>
      <v>years (2018)</v>
      <v>2017</v>
      <v>per thousand (2018)</v>
      <v>2019</v>
      <v>2017</v>
      <v>2016</v>
      <v>2019</v>
      <v>2016</v>
      <v>2017</v>
      <v>kilotons per year (2016)</v>
      <v>deaths per 100,000 (2017)</v>
      <v>2007</v>
      <v>1999</v>
      <v>1999</v>
      <v>1999</v>
      <v>1999</v>
      <v>1999</v>
      <v>2015</v>
      <v>1999</v>
      <v>1999</v>
      <v>2018</v>
      <v>2017</v>
      <v>2019</v>
    </spb>
    <spb s="0">
      <v xml:space="preserve">	</v>
      <v xml:space="preserve">	</v>
      <v xml:space="preserve">https://en.wikipedia.org/wiki/Belize	</v>
      <v xml:space="preserve">https://creativecommons.org/licenses/by-sa/3.0	</v>
    </spb>
    <spb s="0">
      <v xml:space="preserve">Wikipedia	Cia	travel.state.gov	</v>
      <v xml:space="preserve">CC-BY-SA			</v>
      <v xml:space="preserve">http://en.wikipedia.org/wiki/Benin	https://www.cia.gov/library/publications/the-world-factbook/geos/bn.html?Transportation	https://travel.state.gov/content/travel/en/international-travel/International-Travel-Country-Information-Pages/Benin.html	</v>
      <v xml:space="preserve">http://creativecommons.org/licenses/by-sa/3.0/			</v>
    </spb>
    <spb s="0">
      <v xml:space="preserve">Cia	</v>
      <v xml:space="preserve">	</v>
      <v xml:space="preserve">https://www.cia.gov/library/publications/the-world-factbook/geos/bn.html?Transportation	</v>
      <v xml:space="preserve">	</v>
    </spb>
    <spb s="0">
      <v xml:space="preserve">Wikipedia	Cia	Wikipedia	travel.state.gov	</v>
      <v xml:space="preserve">CC-BY-SA		CC-BY-SA		</v>
      <v xml:space="preserve">http://en.wikipedia.org/wiki/Benin	https://www.cia.gov/library/publications/the-world-factbook/geos/bn.html?Transportation	https://en.wikipedia.org/wiki/Benin	https://travel.state.gov/content/travel/en/international-travel/International-Travel-Country-Information-Pages/Benin.html	</v>
      <v xml:space="preserve">http://creativecommons.org/licenses/by-sa/3.0/		http://creativecommons.org/licenses/by-sa/3.0/		</v>
    </spb>
    <spb s="0">
      <v xml:space="preserve">Wikipedia	</v>
      <v xml:space="preserve">CC-BY-SA	</v>
      <v xml:space="preserve">http://en.wikipedia.org/wiki/Benin	</v>
      <v xml:space="preserve">http://creativecommons.org/licenses/by-sa/3.0/	</v>
    </spb>
    <spb s="0">
      <v xml:space="preserve">Wikipedia	Cia	</v>
      <v xml:space="preserve">CC-BY-SA		</v>
      <v xml:space="preserve">http://en.wikipedia.org/wiki/Benin	https://www.cia.gov/library/publications/the-world-factbook/geos/bn.html?Transportation	</v>
      <v xml:space="preserve">http://creativecommons.org/licenses/by-sa/3.0/		</v>
    </spb>
    <spb s="0">
      <v xml:space="preserve">travel.state.gov	</v>
      <v xml:space="preserve">	</v>
      <v xml:space="preserve">https://travel.state.gov/content/travel/en/international-travel/International-Travel-Country-Information-Pages/Benin.html	</v>
      <v xml:space="preserve">	</v>
    </spb>
    <spb s="40">
      <v>0</v>
      <v>259</v>
      <v>260</v>
      <v>261</v>
      <v>4</v>
      <v>5</v>
      <v>261</v>
      <v>262</v>
      <v>262</v>
      <v>263</v>
      <v>262</v>
      <v>262</v>
      <v>264</v>
      <v>260</v>
      <v>11</v>
      <v>259</v>
      <v>260</v>
      <v>12</v>
      <v>262</v>
      <v>260</v>
      <v>13</v>
      <v>14</v>
      <v>15</v>
      <v>260</v>
      <v>260</v>
      <v>262</v>
      <v>260</v>
      <v>16</v>
      <v>17</v>
      <v>18</v>
      <v>46</v>
      <v>260</v>
      <v>260</v>
      <v>260</v>
      <v>260</v>
      <v>260</v>
      <v>260</v>
      <v>260</v>
      <v>260</v>
      <v>260</v>
      <v>260</v>
      <v>260</v>
      <v>19</v>
    </spb>
    <spb s="11">
      <v>2019</v>
      <v>2019</v>
      <v>square km</v>
      <v>per thousand (2018)</v>
      <v>2019</v>
      <v>2019</v>
      <v>2018</v>
      <v>per liter (2016)</v>
      <v>2019</v>
      <v>years (2018)</v>
      <v>1979</v>
      <v>per thousand (2018)</v>
      <v>2019</v>
      <v>2017</v>
      <v>2016</v>
      <v>2019</v>
      <v>2016</v>
      <v>2018</v>
      <v>kilotons per year (2016)</v>
      <v>deaths per 100,000 (2017)</v>
      <v>kWh (2014)</v>
      <v>2014</v>
      <v>2015</v>
      <v>2015</v>
      <v>2015</v>
      <v>2015</v>
      <v>2015</v>
      <v>2015</v>
      <v>2015</v>
      <v>2015</v>
      <v>2018</v>
      <v>2017</v>
      <v>2019</v>
    </spb>
    <spb s="0">
      <v xml:space="preserve">	</v>
      <v xml:space="preserve">	</v>
      <v xml:space="preserve">https://en.wikipedia.org/wiki/Benin	</v>
      <v xml:space="preserve">https://creativecommons.org/licenses/by-sa/3.0	</v>
    </spb>
    <spb s="0">
      <v xml:space="preserve">Wikipedia	Cia	travel.state.gov	</v>
      <v xml:space="preserve">CC-BY-SA			</v>
      <v xml:space="preserve">http://en.wikipedia.org/wiki/Bermuda	https://www.cia.gov/library/publications/the-world-factbook/geos/bd.html?Transportation	https://travel.state.gov/content/travel/en/international-travel/International-Travel-Country-Information-Pages/Bermuda.html	</v>
      <v xml:space="preserve">http://creativecommons.org/licenses/by-sa/3.0/			</v>
    </spb>
    <spb s="0">
      <v xml:space="preserve">Wikipedia	</v>
      <v xml:space="preserve">CC-BY-SA	</v>
      <v xml:space="preserve">http://en.wikipedia.org/wiki/Bermuda	</v>
      <v xml:space="preserve">http://creativecommons.org/licenses/by-sa/3.0/	</v>
    </spb>
    <spb s="0">
      <v xml:space="preserve">Wikipedia	Wikipedia	travel.state.gov	Twitter	Sec	</v>
      <v xml:space="preserve">CC-BY-SA	CC-BY-SA				</v>
      <v xml:space="preserve">http://en.wikipedia.org/wiki/Bermuda	https://en.wikipedia.org/wiki/Bermuda	https://travel.state.gov/content/travel/en/international-travel/International-Travel-Country-Information-Pages/Bermuda.html	https://twitter.com/Bermuda	https://www.sec.gov/cgi-bin/browse-edgar?action=getcompany&amp;CIK=0001937214	</v>
      <v xml:space="preserve">http://creativecommons.org/licenses/by-sa/3.0/	http://creativecommons.org/licenses/by-sa/3.0/				</v>
    </spb>
    <spb s="0">
      <v xml:space="preserve">Wikipedia	Wikidata	</v>
      <v xml:space="preserve">CC-BY-SA		</v>
      <v xml:space="preserve">http://en.wikipedia.org/wiki/Bermuda	https://www.wikidata.org/wiki/Q1542520	</v>
      <v xml:space="preserve">http://creativecommons.org/licenses/by-sa/3.0/		</v>
    </spb>
    <spb s="0">
      <v xml:space="preserve">Cia	</v>
      <v xml:space="preserve">	</v>
      <v xml:space="preserve">https://www.cia.gov/library/publications/the-world-factbook/geos/bd.html?Transportation	</v>
      <v xml:space="preserve">	</v>
    </spb>
    <spb s="0">
      <v xml:space="preserve">Wikipedia	Cia	travel.state.gov	Sec	</v>
      <v xml:space="preserve">CC-BY-SA				</v>
      <v xml:space="preserve">http://en.wikipedia.org/wiki/Bermuda	https://www.cia.gov/library/publications/the-world-factbook/geos/bd.html?Transportation	https://travel.state.gov/content/travel/en/international-travel/International-Travel-Country-Information-Pages/Bermuda.html	https://www.sec.gov/cgi-bin/browse-edgar?action=getcompany&amp;CIK=0001937214	</v>
      <v xml:space="preserve">http://creativecommons.org/licenses/by-sa/3.0/				</v>
    </spb>
    <spb s="41">
      <v>268</v>
      <v>269</v>
      <v>270</v>
      <v>4</v>
      <v>5</v>
      <v>270</v>
      <v>269</v>
      <v>269</v>
      <v>269</v>
      <v>11</v>
      <v>12</v>
      <v>271</v>
      <v>14</v>
      <v>272</v>
      <v>273</v>
      <v>272</v>
      <v>16</v>
      <v>17</v>
      <v>268</v>
      <v>272</v>
      <v>272</v>
    </spb>
    <spb s="2">
      <v>15</v>
      <v>Name</v>
      <v>LearnMoreOnLink</v>
    </spb>
    <spb s="42">
      <v>2013</v>
      <v>square km</v>
      <v>per thousand (2018)</v>
      <v>2019</v>
      <v>2018</v>
      <v>years (2018)</v>
      <v>2019</v>
      <v>2016</v>
      <v>2016</v>
      <v>1997</v>
      <v>kilotons per year (2016)</v>
      <v>2019</v>
      <v>2015</v>
      <v>2018</v>
    </spb>
    <spb s="0">
      <v xml:space="preserve">	</v>
      <v xml:space="preserve">	</v>
      <v xml:space="preserve">https://en.wikipedia.org/wiki/Bermuda	</v>
      <v xml:space="preserve">https://creativecommons.org/licenses/by-sa/3.0	</v>
    </spb>
    <spb s="0">
      <v xml:space="preserve">Wikipedia	Cia	travel.state.gov	</v>
      <v xml:space="preserve">CC-BY-SA			</v>
      <v xml:space="preserve">http://en.wikipedia.org/wiki/Bhutan	https://www.cia.gov/library/publications/the-world-factbook/geos/bt.html?Transportation	https://travel.state.gov/content/travel/en/international-travel/International-Travel-Country-Information-Pages/Bhutan.html	</v>
      <v xml:space="preserve">http://creativecommons.org/licenses/by-sa/3.0/			</v>
    </spb>
    <spb s="0">
      <v xml:space="preserve">Wikipedia	Wikipedia	Cia	</v>
      <v xml:space="preserve">CC-BY-SA	CC-BY-SA		</v>
      <v xml:space="preserve">http://en.wikipedia.org/wiki/Bhutan	http://fr.wikipedia.org/wiki/Bhoutan	https://www.cia.gov/library/publications/the-world-factbook/geos/bt.html?Transportation	</v>
      <v xml:space="preserve">http://creativecommons.org/licenses/by-sa/3.0/	http://creativecommons.org/licenses/by-sa/3.0/		</v>
    </spb>
    <spb s="0">
      <v xml:space="preserve">Wikipedia	Wikipedia	travel.state.gov	</v>
      <v xml:space="preserve">CC-BY-SA	CC-BY-SA		</v>
      <v xml:space="preserve">http://en.wikipedia.org/wiki/Bhutan	https://en.wikipedia.org/wiki/Bhutan	https://travel.state.gov/content/travel/en/international-travel/International-Travel-Country-Information-Pages/Bhutan.html	</v>
      <v xml:space="preserve">http://creativecommons.org/licenses/by-sa/3.0/	http://creativecommons.org/licenses/by-sa/3.0/		</v>
    </spb>
    <spb s="0">
      <v xml:space="preserve">Wikipedia	</v>
      <v xml:space="preserve">CC-BY-SA	</v>
      <v xml:space="preserve">http://en.wikipedia.org/wiki/Bhutan	</v>
      <v xml:space="preserve">http://creativecommons.org/licenses/by-sa/3.0/	</v>
    </spb>
    <spb s="0">
      <v xml:space="preserve">Wikipedia	Cia	</v>
      <v xml:space="preserve">CC-BY-SA		</v>
      <v xml:space="preserve">http://en.wikipedia.org/wiki/Bhutan	https://www.cia.gov/library/publications/the-world-factbook/geos/bt.html?Transportation	</v>
      <v xml:space="preserve">http://creativecommons.org/licenses/by-sa/3.0/		</v>
    </spb>
    <spb s="0">
      <v xml:space="preserve">Wikipedia	Wikipedia	Cia	travel.state.gov	</v>
      <v xml:space="preserve">CC-BY-SA	CC-BY-SA			</v>
      <v xml:space="preserve">http://en.wikipedia.org/wiki/Bhutan	http://fr.wikipedia.org/wiki/Bhoutan	https://www.cia.gov/library/publications/the-world-factbook/geos/bt.html?Transportation	https://travel.state.gov/content/travel/en/international-travel/International-Travel-Country-Information-Pages/Bhutan.html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https://travel.state.gov/content/travel/en/international-travel/International-Travel-Country-Information-Pages/Bhutan.html	</v>
      <v xml:space="preserve">	</v>
    </spb>
    <spb s="0">
      <v xml:space="preserve">Cia	</v>
      <v xml:space="preserve">	</v>
      <v xml:space="preserve">https://www.cia.gov/library/publications/the-world-factbook/geos/bt.html?Transportation	</v>
      <v xml:space="preserve">	</v>
    </spb>
    <spb s="43">
      <v>0</v>
      <v>278</v>
      <v>279</v>
      <v>280</v>
      <v>4</v>
      <v>281</v>
      <v>280</v>
      <v>281</v>
      <v>281</v>
      <v>282</v>
      <v>283</v>
      <v>281</v>
      <v>284</v>
      <v>285</v>
      <v>11</v>
      <v>278</v>
      <v>285</v>
      <v>12</v>
      <v>281</v>
      <v>285</v>
      <v>13</v>
      <v>14</v>
      <v>15</v>
      <v>285</v>
      <v>285</v>
      <v>283</v>
      <v>285</v>
      <v>16</v>
      <v>17</v>
      <v>18</v>
      <v>285</v>
      <v>285</v>
      <v>285</v>
      <v>285</v>
      <v>285</v>
      <v>285</v>
      <v>285</v>
      <v>285</v>
      <v>285</v>
      <v>285</v>
      <v>285</v>
      <v>19</v>
    </spb>
    <spb s="2">
      <v>16</v>
      <v>Name</v>
      <v>LearnMoreOnLink</v>
    </spb>
    <spb s="39">
      <v>2019</v>
      <v>2018</v>
      <v>square km</v>
      <v>per thousand (2018)</v>
      <v>2022</v>
      <v>2019</v>
      <v>2018</v>
      <v>per liter (2016)</v>
      <v>2019</v>
      <v>years (2018)</v>
      <v>2018</v>
      <v>per thousand (2018)</v>
      <v>2019</v>
      <v>2000</v>
      <v>2016</v>
      <v>2019</v>
      <v>2016</v>
      <v>2018</v>
      <v>kilotons per year (2016)</v>
      <v>deaths per 100,000 (2017)</v>
      <v>2007</v>
      <v>2017</v>
      <v>2017</v>
      <v>2017</v>
      <v>2017</v>
      <v>2017</v>
      <v>2015</v>
      <v>2017</v>
      <v>2017</v>
      <v>2018</v>
      <v>2018</v>
      <v>2019</v>
    </spb>
    <spb s="0">
      <v xml:space="preserve">	</v>
      <v xml:space="preserve">	</v>
      <v xml:space="preserve">https://en.wikipedia.org/wiki/Bhutan	</v>
      <v xml:space="preserve">https://creativecommons.org/licenses/by-sa/3.0	</v>
    </spb>
    <spb s="0">
      <v xml:space="preserve">Wikipedia	Cia	travel.state.gov	</v>
      <v xml:space="preserve">CC-BY-SA			</v>
      <v xml:space="preserve">http://en.wikipedia.org/wiki/Bolivia	https://www.cia.gov/library/publications/the-world-factbook/geos/bl.html?Transportation	https://travel.state.gov/content/travel/en/international-travel/International-Travel-Country-Information-Pages/Bolivia.html	</v>
      <v xml:space="preserve">http://creativecommons.org/licenses/by-sa/3.0/			</v>
    </spb>
    <spb s="0">
      <v xml:space="preserve">Wikipedia	Wikipedia	Wikipedia	Cia	</v>
      <v xml:space="preserve">CC-BY-SA	CC-BY-SA	CC-BY-SA		</v>
      <v xml:space="preserve">http://en.wikipedia.org/wiki/Bolivia	http://es.wikipedia.org/wiki/Bolivia	http://fr.wikipedia.org/wiki/Bolivie	https://www.cia.gov/library/publications/the-world-factbook/geos/bl.html?Transportation	</v>
      <v xml:space="preserve">http://creativecommons.org/licenses/by-sa/3.0/	http://creativecommons.org/licenses/by-sa/3.0/	http://creativecommons.org/licenses/by-sa/3.0/		</v>
    </spb>
    <spb s="0">
      <v xml:space="preserve">Wikipedia	Wikipedia	Wikipedia	travel.state.gov	</v>
      <v xml:space="preserve">CC-BY-SA	CC-BY-SA	CC-BY-SA		</v>
      <v xml:space="preserve">http://en.wikipedia.org/wiki/Bolivia	http://ru.wikipedia.org/wiki/Боливия	https://en.wikipedia.org/wiki/Bolivia	https://travel.state.gov/content/travel/en/international-travel/International-Travel-Country-Information-Pages/Bolivia.html	</v>
      <v xml:space="preserve">http://creativecommons.org/licenses/by-sa/3.0/	http://creativecommons.org/licenses/by-sa/3.0/	http://creativecommons.org/licenses/by-sa/3.0/		</v>
    </spb>
    <spb s="0">
      <v xml:space="preserve">Wikipedia	</v>
      <v xml:space="preserve">CC-BY-SA	</v>
      <v xml:space="preserve">http://en.wikipedia.org/wiki/Bolivia	</v>
      <v xml:space="preserve">http://creativecommons.org/licenses/by-sa/3.0/	</v>
    </spb>
    <spb s="0">
      <v xml:space="preserve">Wikipedia	Cia	</v>
      <v xml:space="preserve">CC-BY-SA		</v>
      <v xml:space="preserve">http://en.wikipedia.org/wiki/Bolivia	https://www.cia.gov/library/publications/the-world-factbook/geos/bl.html?Transportation	</v>
      <v xml:space="preserve">http://creativecommons.org/licenses/by-sa/3.0/		</v>
    </spb>
    <spb s="0">
      <v xml:space="preserve">travel.state.gov	</v>
      <v xml:space="preserve">	</v>
      <v xml:space="preserve">https://travel.state.gov/content/travel/en/international-travel/International-Travel-Country-Information-Pages/Bolivia.html	</v>
      <v xml:space="preserve">	</v>
    </spb>
    <spb s="0">
      <v xml:space="preserve">Cia	</v>
      <v xml:space="preserve">	</v>
      <v xml:space="preserve">https://www.cia.gov/library/publications/the-world-factbook/geos/bl.html?Transportation	</v>
      <v xml:space="preserve">	</v>
    </spb>
    <spb s="0">
      <v xml:space="preserve">Wikipedia	Wikipedia	travel.state.gov	</v>
      <v xml:space="preserve">CC-BY-SA	CC-BY-SA		</v>
      <v xml:space="preserve">http://en.wikipedia.org/wiki/Bolivia	http://fr.wikipedia.org/wiki/Bolivie	https://travel.state.gov/content/travel/en/international-travel/International-Travel-Country-Information-Pages/Bolivia.html	</v>
      <v xml:space="preserve">http://creativecommons.org/licenses/by-sa/3.0/	http://creativecommons.org/licenses/by-sa/3.0/		</v>
    </spb>
    <spb s="44">
      <v>0</v>
      <v>290</v>
      <v>291</v>
      <v>292</v>
      <v>4</v>
      <v>5</v>
      <v>292</v>
      <v>293</v>
      <v>293</v>
      <v>294</v>
      <v>293</v>
      <v>293</v>
      <v>295</v>
      <v>296</v>
      <v>11</v>
      <v>290</v>
      <v>296</v>
      <v>12</v>
      <v>293</v>
      <v>296</v>
      <v>13</v>
      <v>14</v>
      <v>15</v>
      <v>296</v>
      <v>296</v>
      <v>297</v>
      <v>296</v>
      <v>16</v>
      <v>17</v>
      <v>18</v>
      <v>46</v>
      <v>296</v>
      <v>296</v>
      <v>296</v>
      <v>296</v>
      <v>296</v>
      <v>296</v>
      <v>296</v>
      <v>296</v>
      <v>296</v>
      <v>296</v>
      <v>19</v>
    </spb>
    <spb s="2">
      <v>17</v>
      <v>Name</v>
      <v>LearnMoreOnLink</v>
    </spb>
    <spb s="45">
      <v>2019</v>
      <v>2019</v>
      <v>square km</v>
      <v>per thousand (2018)</v>
      <v>2019</v>
      <v>2019</v>
      <v>2018</v>
      <v>per liter (2016)</v>
      <v>2019</v>
      <v>years (2018)</v>
      <v>2007</v>
      <v>per thousand (2018)</v>
      <v>2019</v>
      <v>2017</v>
      <v>2016</v>
      <v>2019</v>
      <v>2016</v>
      <v>2016</v>
      <v>kilotons per year (2016)</v>
      <v>deaths per 100,000 (2017)</v>
      <v>kWh (2014)</v>
      <v>2014</v>
      <v>2018</v>
      <v>2018</v>
      <v>2018</v>
      <v>2018</v>
      <v>2018</v>
      <v>2015</v>
      <v>2018</v>
      <v>2018</v>
      <v>2018</v>
      <v>2019</v>
    </spb>
    <spb s="0">
      <v xml:space="preserve">	</v>
      <v xml:space="preserve">	</v>
      <v xml:space="preserve">https://en.wikipedia.org/wiki/Bolivia	</v>
      <v xml:space="preserve">https://creativecommons.org/licenses/by-sa/3.0	</v>
    </spb>
    <spb s="0">
      <v xml:space="preserve">Wikipedia	Cia	travel.state.gov	</v>
      <v xml:space="preserve">CC-BY-SA			</v>
      <v xml:space="preserve">http://en.wikipedia.org/wiki/Bosnia_and_Herzegovina	https://www.cia.gov/library/publications/the-world-factbook/geos/bk.html?Transportation	https://travel.state.gov/content/travel/en/international-travel/International-Travel-Country-Information-Pages/BosniaandHerzegovina.html	</v>
      <v xml:space="preserve">http://creativecommons.org/licenses/by-sa/3.0/			</v>
    </spb>
    <spb s="0">
      <v xml:space="preserve">Wikipedia	Cia	</v>
      <v xml:space="preserve">CC-BY-SA		</v>
      <v xml:space="preserve">http://es.wikipedia.org/wiki/Bosnia-Herzegovina	https://www.cia.gov/library/publications/the-world-factbook/geos/bk.html?Transportation	</v>
      <v xml:space="preserve">http://creativecommons.org/licenses/by-sa/3.0/		</v>
    </spb>
    <spb s="0">
      <v xml:space="preserve">Wikipedia	Cia	Wikipedia	travel.state.gov	</v>
      <v xml:space="preserve">CC-BY-SA		CC-BY-SA		</v>
      <v xml:space="preserve">http://en.wikipedia.org/wiki/Bosnia_and_Herzegovina	https://www.cia.gov/library/publications/the-world-factbook/geos/bk.html?Transportation	https://en.wikipedia.org/wiki/Bosnia_and_Herzegovina	https://travel.state.gov/content/travel/en/international-travel/International-Travel-Country-Information-Pages/BosniaandHerzegovina.html	</v>
      <v xml:space="preserve">http://creativecommons.org/licenses/by-sa/3.0/		http://creativecommons.org/licenses/by-sa/3.0/		</v>
    </spb>
    <spb s="0">
      <v xml:space="preserve">Wikipedia	</v>
      <v xml:space="preserve">CC-BY-SA	</v>
      <v xml:space="preserve">http://en.wikipedia.org/wiki/Bosnia_and_Herzegovina	</v>
      <v xml:space="preserve">http://creativecommons.org/licenses/by-sa/3.0/	</v>
    </spb>
    <spb s="0">
      <v xml:space="preserve">Wikipedia	Cia	</v>
      <v xml:space="preserve">CC-BY-SA		</v>
      <v xml:space="preserve">http://en.wikipedia.org/wiki/Bosnia_and_Herzegovina	https://www.cia.gov/library/publications/the-world-factbook/geos/bk.html?Transportation	</v>
      <v xml:space="preserve">http://creativecommons.org/licenses/by-sa/3.0/		</v>
    </spb>
    <spb s="0">
      <v xml:space="preserve">travel.state.gov	</v>
      <v xml:space="preserve">	</v>
      <v xml:space="preserve">https://travel.state.gov/content/travel/en/international-travel/International-Travel-Country-Information-Pages/BosniaandHerzegovina.html	</v>
      <v xml:space="preserve">	</v>
    </spb>
    <spb s="0">
      <v xml:space="preserve">Cia	</v>
      <v xml:space="preserve">	</v>
      <v xml:space="preserve">https://www.cia.gov/library/publications/the-world-factbook/geos/bk.html?Transportation	</v>
      <v xml:space="preserve">	</v>
    </spb>
    <spb s="46">
      <v>0</v>
      <v>302</v>
      <v>303</v>
      <v>304</v>
      <v>4</v>
      <v>5</v>
      <v>304</v>
      <v>305</v>
      <v>305</v>
      <v>306</v>
      <v>305</v>
      <v>305</v>
      <v>305</v>
      <v>307</v>
      <v>308</v>
      <v>11</v>
      <v>302</v>
      <v>308</v>
      <v>12</v>
      <v>305</v>
      <v>308</v>
      <v>13</v>
      <v>14</v>
      <v>15</v>
      <v>308</v>
      <v>308</v>
      <v>302</v>
      <v>308</v>
      <v>16</v>
      <v>17</v>
      <v>18</v>
      <v>46</v>
      <v>308</v>
      <v>308</v>
      <v>308</v>
      <v>308</v>
      <v>308</v>
      <v>308</v>
      <v>308</v>
      <v>308</v>
      <v>308</v>
      <v>308</v>
      <v>19</v>
    </spb>
    <spb s="2">
      <v>18</v>
      <v>Name</v>
      <v>LearnMoreOnLink</v>
    </spb>
    <spb s="47">
      <v>2019</v>
      <v>2019</v>
      <v>square km</v>
      <v>per thousand (2018)</v>
      <v>2019</v>
      <v>2019</v>
      <v>2018</v>
      <v>per liter (2016)</v>
      <v>2019</v>
      <v>years (2018)</v>
      <v>2018</v>
      <v>per thousand (2018)</v>
      <v>2019</v>
      <v>2017</v>
      <v>2016</v>
      <v>2019</v>
      <v>2016</v>
      <v>2015</v>
      <v>kilotons per year (2016)</v>
      <v>deaths per 100,000 (2017)</v>
      <v>kWh (2014)</v>
      <v>2014</v>
      <v>2011</v>
      <v>2011</v>
      <v>2011</v>
      <v>2011</v>
      <v>2011</v>
      <v>2015</v>
      <v>2011</v>
      <v>2011</v>
      <v>2002</v>
      <v>2019</v>
    </spb>
    <spb s="0">
      <v xml:space="preserve">	</v>
      <v xml:space="preserve">	</v>
      <v xml:space="preserve">https://en.wikipedia.org/wiki/Bosnia_and_Herzegovina	</v>
      <v xml:space="preserve">https://creativecommons.org/licenses/by-sa/3.0	</v>
    </spb>
    <spb s="0">
      <v xml:space="preserve">Wikipedia	Cia	travel.state.gov	</v>
      <v xml:space="preserve">CC-BY-SA			</v>
      <v xml:space="preserve">http://en.wikipedia.org/wiki/Botswana	https://www.cia.gov/library/publications/the-world-factbook/geos/bc.html?Transportation	https://travel.state.gov/content/travel/en/international-travel/International-Travel-Country-Information-Pages/Botswana.html	</v>
      <v xml:space="preserve">http://creativecommons.org/licenses/by-sa/3.0/			</v>
    </spb>
    <spb s="0">
      <v xml:space="preserve">Wikipedia	Cia	</v>
      <v xml:space="preserve">CC-BY-SA		</v>
      <v xml:space="preserve">http://en.wikipedia.org/wiki/Botswana	https://www.cia.gov/library/publications/the-world-factbook/geos/bc.html?Transportation	</v>
      <v xml:space="preserve">http://creativecommons.org/licenses/by-sa/3.0/		</v>
    </spb>
    <spb s="0">
      <v xml:space="preserve">Wikipedia	Cia	Wikipedia	travel.state.gov	Sec	Tasteatlas	</v>
      <v xml:space="preserve">CC-BY-SA		CC-BY-SA				</v>
      <v xml:space="preserve">http://en.wikipedia.org/wiki/Botswana	https://www.cia.gov/library/publications/the-world-factbook/geos/bc.html?Transportation	https://en.wikipedia.org/wiki/Botswana	https://travel.state.gov/content/travel/en/international-travel/International-Travel-Country-Information-Pages/Botswana.html	https://www.sec.gov/cgi-bin/browse-edgar?action=getcompany&amp;CIK=0000758528	https://www.tasteatlas.com/botswana	</v>
      <v xml:space="preserve">http://creativecommons.org/licenses/by-sa/3.0/		http://creativecommons.org/licenses/by-sa/3.0/				</v>
    </spb>
    <spb s="0">
      <v xml:space="preserve">Wikipedia	</v>
      <v xml:space="preserve">CC-BY-SA	</v>
      <v xml:space="preserve">http://en.wikipedia.org/wiki/Botswana	</v>
      <v xml:space="preserve">http://creativecommons.org/licenses/by-sa/3.0/	</v>
    </spb>
    <spb s="0">
      <v xml:space="preserve">Wikipedia	Wikipedia	Cia	travel.state.gov	</v>
      <v xml:space="preserve">CC-BY-SA	CC-BY-SA			</v>
      <v xml:space="preserve">http://en.wikipedia.org/wiki/Botswana	http://fr.wikipedia.org/wiki/Botswana	https://www.cia.gov/library/publications/the-world-factbook/geos/bc.html?Transportation	https://travel.state.gov/content/travel/en/international-travel/International-Travel-Country-Information-Pages/Botswana.html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https://travel.state.gov/content/travel/en/international-travel/International-Travel-Country-Information-Pages/Botswana.html	</v>
      <v xml:space="preserve">	</v>
    </spb>
    <spb s="0">
      <v xml:space="preserve">Cia	</v>
      <v xml:space="preserve">	</v>
      <v xml:space="preserve">https://www.cia.gov/library/publications/the-world-factbook/geos/bc.html?Transportation	</v>
      <v xml:space="preserve">	</v>
    </spb>
    <spb s="12">
      <v>0</v>
      <v>313</v>
      <v>314</v>
      <v>315</v>
      <v>4</v>
      <v>316</v>
      <v>315</v>
      <v>316</v>
      <v>316</v>
      <v>314</v>
      <v>317</v>
      <v>316</v>
      <v>316</v>
      <v>318</v>
      <v>319</v>
      <v>11</v>
      <v>313</v>
      <v>319</v>
      <v>12</v>
      <v>316</v>
      <v>319</v>
      <v>13</v>
      <v>14</v>
      <v>15</v>
      <v>319</v>
      <v>319</v>
      <v>317</v>
      <v>319</v>
      <v>16</v>
      <v>17</v>
      <v>18</v>
      <v>46</v>
      <v>319</v>
      <v>313</v>
      <v>319</v>
      <v>319</v>
      <v>319</v>
      <v>319</v>
      <v>319</v>
      <v>319</v>
      <v>319</v>
      <v>319</v>
      <v>319</v>
      <v>319</v>
      <v>19</v>
    </spb>
    <spb s="13">
      <v>2019</v>
      <v>2019</v>
      <v>square km</v>
      <v>per thousand (2018)</v>
      <v>2022</v>
      <v>2019</v>
      <v>2018</v>
      <v>per liter (2016)</v>
      <v>2019</v>
      <v>years (2018)</v>
      <v>2018</v>
      <v>per thousand (2018)</v>
      <v>2019</v>
      <v>2017</v>
      <v>2016</v>
      <v>2019</v>
      <v>2016</v>
      <v>2016</v>
      <v>kilotons per year (2016)</v>
      <v>deaths per 100,000 (2017)</v>
      <v>kWh (2014)</v>
      <v>2014</v>
      <v>2000</v>
      <v>2015</v>
      <v>2015</v>
      <v>2015</v>
      <v>2015</v>
      <v>2015</v>
      <v>2015</v>
      <v>2015</v>
      <v>2015</v>
      <v>2015</v>
      <v>2017</v>
      <v>2019</v>
    </spb>
    <spb s="0">
      <v xml:space="preserve">	</v>
      <v xml:space="preserve">	</v>
      <v xml:space="preserve">https://en.wikipedia.org/wiki/Botswana	</v>
      <v xml:space="preserve">https://creativecommons.org/licenses/by-sa/3.0	</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Cia	</v>
      <v xml:space="preserve">CC-BY-SA		</v>
      <v xml:space="preserve">http://es.wikipedia.org/wiki/Brasil	https://www.cia.gov/library/publications/the-world-factbook/geos/br.html?Transportation	</v>
      <v xml:space="preserve">http://creativecommons.org/licenses/by-sa/3.0/		</v>
    </spb>
    <spb s="0">
      <v xml:space="preserve">Wikipedia	Cia	Wikipedia	travel.state.gov	Sec	Tasteatlas	</v>
      <v xml:space="preserve">CC-BY-SA		CC-BY-SA				</v>
      <v xml:space="preserve">http://en.wikipedia.org/wiki/Brazil	https://www.cia.gov/library/publications/the-world-factbook/geos/br.html?Transportation	https://en.wikipedia.org/wiki/Brazil	https://travel.state.gov/content/travel/en/international-travel/International-Travel-Country-Information-Pages/Brazil.html	https://www.sec.gov/cgi-bin/browse-edgar?action=getcompany&amp;CIK=0001914083	https://www.tasteatlas.com/brazil	</v>
      <v xml:space="preserve">http://creativecommons.org/licenses/by-sa/3.0/		http://creativecommons.org/licenses/by-sa/3.0/				</v>
    </spb>
    <spb s="0">
      <v xml:space="preserve">Wikipedia	</v>
      <v xml:space="preserve">CC-BY-SA	</v>
      <v xml:space="preserve">http://en.wikipedia.org/wiki/Brazil	</v>
      <v xml:space="preserve">http://creativecommons.org/licenses/by-sa/3.0/	</v>
    </spb>
    <spb s="0">
      <v xml:space="preserve">Wikipedia	Cia	</v>
      <v xml:space="preserve">CC-BY-SA		</v>
      <v xml:space="preserve">http://en.wikipedia.org/wiki/Brazil	https://www.cia.gov/library/publications/the-world-factbook/geos/br.html?Transportation	</v>
      <v xml:space="preserve">http://creativecommons.org/licenses/by-sa/3.0/		</v>
    </spb>
    <spb s="0">
      <v xml:space="preserve">Cia	</v>
      <v xml:space="preserve">	</v>
      <v xml:space="preserve">https://www.cia.gov/library/publications/the-world-factbook/geos/br.html?Transportation	</v>
      <v xml:space="preserve">	</v>
    </spb>
    <spb s="48">
      <v>0</v>
      <v>323</v>
      <v>324</v>
      <v>325</v>
      <v>4</v>
      <v>325</v>
      <v>326</v>
      <v>326</v>
      <v>327</v>
      <v>326</v>
      <v>326</v>
      <v>328</v>
      <v>11</v>
      <v>323</v>
      <v>328</v>
      <v>12</v>
      <v>326</v>
      <v>328</v>
      <v>13</v>
      <v>14</v>
      <v>15</v>
      <v>328</v>
      <v>328</v>
      <v>323</v>
      <v>328</v>
      <v>16</v>
      <v>17</v>
      <v>18</v>
      <v>46</v>
      <v>328</v>
      <v>323</v>
      <v>328</v>
      <v>328</v>
      <v>328</v>
      <v>328</v>
      <v>328</v>
      <v>328</v>
      <v>328</v>
      <v>328</v>
      <v>328</v>
      <v>328</v>
      <v>19</v>
    </spb>
    <spb s="13">
      <v>2019</v>
      <v>2019</v>
      <v>square km</v>
      <v>per thousand (2018)</v>
      <v>2020</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	</v>
      <v xml:space="preserve">	</v>
      <v xml:space="preserve">https://en.wikipedia.org/wiki/Brazil	</v>
      <v xml:space="preserve">https://creativecommons.org/licenses/by-sa/3.0	</v>
    </spb>
    <spb s="0">
      <v xml:space="preserve">Wikipedia	travel.state.gov	</v>
      <v xml:space="preserve">CC-BY-SA		</v>
      <v xml:space="preserve">http://en.wikipedia.org/wiki/British_Virgin_Islands	https://travel.state.gov/content/travel/en/international-travel/International-Travel-Country-Information-Pages/BritishVirginIslands.html	</v>
      <v xml:space="preserve">http://creativecommons.org/licenses/by-sa/3.0/		</v>
    </spb>
    <spb s="0">
      <v xml:space="preserve">Cia	</v>
      <v xml:space="preserve">	</v>
      <v xml:space="preserve">https://www.cia.gov/library/publications/the-world-factbook/geos/vi.html?Transportation	</v>
      <v xml:space="preserve">	</v>
    </spb>
    <spb s="0">
      <v xml:space="preserve">Wikipedia	Wikipedia	travel.state.gov	</v>
      <v xml:space="preserve">CC-BY-SA	CC-BY-SA		</v>
      <v xml:space="preserve">http://en.wikipedia.org/wiki/British_Virgin_Islands	https://en.wikipedia.org/wiki/British_Virgin_Islands	https://travel.state.gov/content/travel/en/international-travel/International-Travel-Country-Information-Pages/BritishVirginIslands.html	</v>
      <v xml:space="preserve">http://creativecommons.org/licenses/by-sa/3.0/	http://creativecommons.org/licenses/by-sa/3.0/		</v>
    </spb>
    <spb s="0">
      <v xml:space="preserve">Wikipedia	</v>
      <v xml:space="preserve">CC-BY-SA	</v>
      <v xml:space="preserve">http://en.wikipedia.org/wiki/British_Virgin_Islands	</v>
      <v xml:space="preserve">http://creativecommons.org/licenses/by-sa/3.0/	</v>
    </spb>
    <spb s="0">
      <v xml:space="preserve">Wikipedia	Cia	Sec	</v>
      <v xml:space="preserve">CC-BY-SA			</v>
      <v xml:space="preserve">http://en.wikipedia.org/wiki/British_Virgin_Islands	https://www.cia.gov/library/publications/the-world-factbook/geos/vi.html?Transportation	https://www.sec.gov/cgi-bin/browse-edgar?action=getcompany&amp;CIK=0001929354	</v>
      <v xml:space="preserve">http://creativecommons.org/licenses/by-sa/3.0/			</v>
    </spb>
    <spb s="49">
      <v>332</v>
      <v>333</v>
      <v>334</v>
      <v>335</v>
      <v>334</v>
      <v>335</v>
      <v>335</v>
      <v>335</v>
      <v>336</v>
      <v>335</v>
      <v>336</v>
    </spb>
    <spb s="2">
      <v>19</v>
      <v>Name</v>
      <v>LearnMoreOnLink</v>
    </spb>
    <spb s="20">
      <v>2008</v>
      <v>square km</v>
      <v>2019</v>
    </spb>
    <spb s="0">
      <v xml:space="preserve">	</v>
      <v xml:space="preserve">	</v>
      <v xml:space="preserve">https://en.wikipedia.org/wiki/British_Virgin_Islands	</v>
      <v xml:space="preserve">https://creativecommons.org/licenses/by-sa/3.0	</v>
    </spb>
    <spb s="0">
      <v xml:space="preserve">Wikipedia	Cia	travel.state.gov	</v>
      <v xml:space="preserve">CC-BY-SA			</v>
      <v xml:space="preserve">http://en.wikipedia.org/wiki/Brunei	https://www.cia.gov/library/publications/the-world-factbook/geos/bx.html?Transportation	https://travel.state.gov/content/travel/en/international-travel/International-Travel-Country-Information-Pages/brunei.html	</v>
      <v xml:space="preserve">http://creativecommons.org/licenses/by-sa/3.0/			</v>
    </spb>
    <spb s="0">
      <v xml:space="preserve">Wikipedia	Wikipedia	Cia	</v>
      <v xml:space="preserve">CC-BY-SA	CC-BY-SA		</v>
      <v xml:space="preserve">http://en.wikipedia.org/wiki/Brunei	http://fr.wikipedia.org/wiki/Brunei	https://www.cia.gov/library/publications/the-world-factbook/geos/bx.html?Transportation	</v>
      <v xml:space="preserve">http://creativecommons.org/licenses/by-sa/3.0/	http://creativecommons.org/licenses/by-sa/3.0/		</v>
    </spb>
    <spb s="0">
      <v xml:space="preserve">Wikipedia	Wikipedia	travel.state.gov	</v>
      <v xml:space="preserve">CC-BY-SA	CC-BY-SA		</v>
      <v xml:space="preserve">http://en.wikipedia.org/wiki/Brunei	https://en.wikipedia.org/wiki/Brunei	https://travel.state.gov/content/travel/en/international-travel/International-Travel-Country-Information-Pages/brunei.html	</v>
      <v xml:space="preserve">http://creativecommons.org/licenses/by-sa/3.0/	http://creativecommons.org/licenses/by-sa/3.0/		</v>
    </spb>
    <spb s="0">
      <v xml:space="preserve">Wikipedia	</v>
      <v xml:space="preserve">CC-BY-SA	</v>
      <v xml:space="preserve">http://en.wikipedia.org/wiki/Brunei	</v>
      <v xml:space="preserve">http://creativecommons.org/licenses/by-sa/3.0/	</v>
    </spb>
    <spb s="0">
      <v xml:space="preserve">Wikipedia	Cia	</v>
      <v xml:space="preserve">CC-BY-SA		</v>
      <v xml:space="preserve">http://en.wikipedia.org/wiki/Brunei	https://www.cia.gov/library/publications/the-world-factbook/geos/bx.html?Transportation	</v>
      <v xml:space="preserve">http://creativecommons.org/licenses/by-sa/3.0/		</v>
    </spb>
    <spb s="0">
      <v xml:space="preserve">Cia	</v>
      <v xml:space="preserve">	</v>
      <v xml:space="preserve">https://www.cia.gov/library/publications/the-world-factbook/geos/bx.html?Transportation	</v>
      <v xml:space="preserve">	</v>
    </spb>
    <spb s="0">
      <v xml:space="preserve">Wikipedia	Wikipedia	</v>
      <v xml:space="preserve">CC-BY-SA	CC-BY-SA	</v>
      <v xml:space="preserve">http://en.wikipedia.org/wiki/Brunei	http://dv.wikipedia.org/wiki/ބުރޫނާއީ	</v>
      <v xml:space="preserve">http://creativecommons.org/licenses/by-sa/3.0/	http://creativecommons.org/licenses/by-sa/3.0/	</v>
    </spb>
    <spb s="0">
      <v xml:space="preserve">Wikipedia	Wikipedia	travel.state.gov	</v>
      <v xml:space="preserve">CC-BY-SA	CC-BY-SA		</v>
      <v xml:space="preserve">http://en.wikipedia.org/wiki/Brunei	http://fr.wikipedia.org/wiki/Brunei	https://travel.state.gov/content/travel/en/international-travel/International-Travel-Country-Information-Pages/brunei.html	</v>
      <v xml:space="preserve">http://creativecommons.org/licenses/by-sa/3.0/	http://creativecommons.org/licenses/by-sa/3.0/		</v>
    </spb>
    <spb s="50">
      <v>0</v>
      <v>341</v>
      <v>342</v>
      <v>343</v>
      <v>4</v>
      <v>5</v>
      <v>343</v>
      <v>344</v>
      <v>344</v>
      <v>345</v>
      <v>344</v>
      <v>346</v>
      <v>11</v>
      <v>341</v>
      <v>346</v>
      <v>12</v>
      <v>347</v>
      <v>13</v>
      <v>14</v>
      <v>15</v>
      <v>346</v>
      <v>346</v>
      <v>348</v>
      <v>346</v>
      <v>16</v>
      <v>17</v>
      <v>18</v>
      <v>46</v>
      <v>346</v>
      <v>346</v>
      <v>346</v>
      <v>346</v>
      <v>19</v>
    </spb>
    <spb s="2">
      <v>20</v>
      <v>Name</v>
      <v>LearnMoreOnLink</v>
    </spb>
    <spb s="51">
      <v>2019</v>
      <v>2019</v>
      <v>square km</v>
      <v>per thousand (2018)</v>
      <v>2019</v>
      <v>2019</v>
      <v>2018</v>
      <v>per liter (2016)</v>
      <v>2019</v>
      <v>years (2018)</v>
      <v>per thousand (2018)</v>
      <v>2019</v>
      <v>2017</v>
      <v>2016</v>
      <v>2019</v>
      <v>2016</v>
      <v>2017</v>
      <v>kilotons per year (2016)</v>
      <v>deaths per 100,000 (2017)</v>
      <v>kWh (2014)</v>
      <v>2014</v>
      <v>2015</v>
      <v>2018</v>
      <v>2018</v>
      <v>2019</v>
    </spb>
    <spb s="0">
      <v xml:space="preserve">	</v>
      <v xml:space="preserve">	</v>
      <v xml:space="preserve">https://en.wikipedia.org/wiki/Brunei	</v>
      <v xml:space="preserve">https://creativecommons.org/licenses/by-sa/3.0	</v>
    </spb>
    <spb s="0">
      <v xml:space="preserve">Wikipedia	travel.state.gov	</v>
      <v xml:space="preserve">CC-BY-SA		</v>
      <v xml:space="preserve">http://en.wikipedia.org/wiki/Bulgaria	https://travel.state.gov/content/travel/en/international-travel/International-Travel-Country-Information-Pages/Bulgaria.html	</v>
      <v xml:space="preserve">http://creativecommons.org/licenses/by-sa/3.0/		</v>
    </spb>
    <spb s="0">
      <v xml:space="preserve">Wikipedia	Cia	</v>
      <v xml:space="preserve">CC-BY-SA		</v>
      <v xml:space="preserve">http://es.wikipedia.org/wiki/Bulgaria	https://www.cia.gov/library/publications/the-world-factbook/geos/bu.html?Transportation	</v>
      <v xml:space="preserve">http://creativecommons.org/licenses/by-sa/3.0/		</v>
    </spb>
    <spb s="0">
      <v xml:space="preserve">Wikipedia	Wikipedia	Cia	travel.state.gov	Sec	</v>
      <v xml:space="preserve">CC-BY-SA	CC-BY-SA				</v>
      <v xml:space="preserve">http://en.wikipedia.org/wiki/Bulgaria	https://en.wikipedia.org/wiki/Bulgaria	https://www.cia.gov/library/publications/the-world-factbook/geos/bu.html?Transportation	https://travel.state.gov/content/travel/en/international-travel/International-Travel-Country-Information-Pages/Bulgaria.html	https://www.sec.gov/cgi-bin/browse-edgar?action=getcompany&amp;CIK=0001700844	</v>
      <v xml:space="preserve">http://creativecommons.org/licenses/by-sa/3.0/	http://creativecommons.org/licenses/by-sa/3.0/				</v>
    </spb>
    <spb s="0">
      <v xml:space="preserve">Wikipedia	</v>
      <v xml:space="preserve">CC-BY-SA	</v>
      <v xml:space="preserve">http://en.wikipedia.org/wiki/Bulgaria	</v>
      <v xml:space="preserve">http://creativecommons.org/licenses/by-sa/3.0/	</v>
    </spb>
    <spb s="0">
      <v xml:space="preserve">Wikipedia	Cia	</v>
      <v xml:space="preserve">CC-BY-SA		</v>
      <v xml:space="preserve">http://en.wikipedia.org/wiki/Bulgaria	https://www.cia.gov/library/publications/the-world-factbook/geos/bu.html?Transportation	</v>
      <v xml:space="preserve">http://creativecommons.org/licenses/by-sa/3.0/		</v>
    </spb>
    <spb s="0">
      <v xml:space="preserve">Wikipedia	Wikipedia	Cia	travel.state.gov	Sec	</v>
      <v xml:space="preserve">CC-BY-SA	CC-BY-SA				</v>
      <v xml:space="preserve">http://en.wikipedia.org/wiki/Bulgaria	http://fr.wikipedia.org/wiki/Bulgarie	https://www.cia.gov/library/publications/the-world-factbook/geos/bu.html?Transportation	https://travel.state.gov/content/travel/en/international-travel/International-Travel-Country-Information-Pages/Bulgaria.html	https://www.sec.gov/cgi-bin/browse-edgar?action=getcompany&amp;CIK=0001700844	</v>
      <v xml:space="preserve">http://creativecommons.org/licenses/by-sa/3.0/	http://creativecommons.org/licenses/by-sa/3.0/				</v>
    </spb>
    <spb s="0">
      <v xml:space="preserve">Cia	</v>
      <v xml:space="preserve">	</v>
      <v xml:space="preserve">https://www.cia.gov/library/publications/the-world-factbook/geos/bu.html?Transportation	</v>
      <v xml:space="preserve">	</v>
    </spb>
    <spb s="0">
      <v xml:space="preserve">Wikipedia	Cia	travel.state.gov	</v>
      <v xml:space="preserve">CC-BY-SA			</v>
      <v xml:space="preserve">http://en.wikipedia.org/wiki/Bulgaria	https://www.cia.gov/library/publications/the-world-factbook/geos/bu.html?Transportation	https://travel.state.gov/content/travel/en/international-travel/International-Travel-Country-Information-Pages/Bulgaria.html	</v>
      <v xml:space="preserve">http://creativecommons.org/licenses/by-sa/3.0/			</v>
    </spb>
    <spb s="23">
      <v>0</v>
      <v>353</v>
      <v>354</v>
      <v>355</v>
      <v>4</v>
      <v>5</v>
      <v>355</v>
      <v>356</v>
      <v>356</v>
      <v>357</v>
      <v>358</v>
      <v>356</v>
      <v>356</v>
      <v>359</v>
      <v>11</v>
      <v>360</v>
      <v>359</v>
      <v>12</v>
      <v>356</v>
      <v>359</v>
      <v>13</v>
      <v>14</v>
      <v>15</v>
      <v>359</v>
      <v>359</v>
      <v>358</v>
      <v>359</v>
      <v>16</v>
      <v>17</v>
      <v>18</v>
      <v>46</v>
      <v>359</v>
      <v>360</v>
      <v>359</v>
      <v>359</v>
      <v>359</v>
      <v>359</v>
      <v>359</v>
      <v>359</v>
      <v>359</v>
      <v>359</v>
      <v>359</v>
      <v>359</v>
      <v>19</v>
    </spb>
    <spb s="13">
      <v>2019</v>
      <v>2022</v>
      <v>square km</v>
      <v>per thousand (2018)</v>
      <v>2019</v>
      <v>2019</v>
      <v>2018</v>
      <v>per liter (2016)</v>
      <v>2019</v>
      <v>years (2018)</v>
      <v>2018</v>
      <v>per thousand (2018)</v>
      <v>2019</v>
      <v>2017</v>
      <v>2016</v>
      <v>2019</v>
      <v>2016</v>
      <v>2015</v>
      <v>kilotons per year (2016)</v>
      <v>deaths per 100,000 (2017)</v>
      <v>kWh (2014)</v>
      <v>2014</v>
      <v>2011</v>
      <v>2017</v>
      <v>2017</v>
      <v>2017</v>
      <v>2017</v>
      <v>2017</v>
      <v>2015</v>
      <v>2017</v>
      <v>2017</v>
      <v>2017</v>
      <v>2017</v>
      <v>2019</v>
    </spb>
    <spb s="0">
      <v xml:space="preserve">	</v>
      <v xml:space="preserve">	</v>
      <v xml:space="preserve">https://en.wikipedia.org/wiki/Bulgaria	</v>
      <v xml:space="preserve">https://creativecommons.org/licenses/by-sa/3.0	</v>
    </spb>
    <spb s="0">
      <v xml:space="preserve">Wikipedia	Cia	travel.state.gov	</v>
      <v xml:space="preserve">CC-BY-SA			</v>
      <v xml:space="preserve">http://en.wikipedia.org/wiki/Burkina_Faso	https://www.cia.gov/library/publications/the-world-factbook/geos/uv.html?Transportation	https://travel.state.gov/content/travel/en/international-travel/International-Travel-Country-Information-Pages/BurkinaFaso.html	</v>
      <v xml:space="preserve">http://creativecommons.org/licenses/by-sa/3.0/			</v>
    </spb>
    <spb s="0">
      <v xml:space="preserve">Wikipedia	Wikipedia	Cia	</v>
      <v xml:space="preserve">CC-BY-SA	CC-BY-SA		</v>
      <v xml:space="preserve">http://en.wikipedia.org/wiki/Burkina_Faso	http://es.wikipedia.org/wiki/Burkina_Faso	https://www.cia.gov/library/publications/the-world-factbook/geos/uv.html?Transportation	</v>
      <v xml:space="preserve">http://creativecommons.org/licenses/by-sa/3.0/	http://creativecommons.org/licenses/by-sa/3.0/		</v>
    </spb>
    <spb s="0">
      <v xml:space="preserve">Wikipedia	Cia	Wikipedia	travel.state.gov	</v>
      <v xml:space="preserve">CC-BY-SA		CC-BY-SA		</v>
      <v xml:space="preserve">http://en.wikipedia.org/wiki/Burkina_Faso	https://www.cia.gov/library/publications/the-world-factbook/geos/uv.html?Transportation	https://en.wikipedia.org/wiki/Burkina_Faso	https://travel.state.gov/content/travel/en/international-travel/International-Travel-Country-Information-Pages/BurkinaFaso.html	</v>
      <v xml:space="preserve">http://creativecommons.org/licenses/by-sa/3.0/		http://creativecommons.org/licenses/by-sa/3.0/		</v>
    </spb>
    <spb s="0">
      <v xml:space="preserve">Wikipedia	</v>
      <v xml:space="preserve">CC-BY-SA	</v>
      <v xml:space="preserve">http://en.wikipedia.org/wiki/Burkina_Faso	</v>
      <v xml:space="preserve">http://creativecommons.org/licenses/by-sa/3.0/	</v>
    </spb>
    <spb s="0">
      <v xml:space="preserve">Wikipedia	Cia	</v>
      <v xml:space="preserve">CC-BY-SA		</v>
      <v xml:space="preserve">http://en.wikipedia.org/wiki/Burkina_Faso	https://www.cia.gov/library/publications/the-world-factbook/geos/uv.html?Transportation	</v>
      <v xml:space="preserve">http://creativecommons.org/licenses/by-sa/3.0/		</v>
    </spb>
    <spb s="0">
      <v xml:space="preserve">Wikipedia	Wikipedia	Cia	travel.state.gov	</v>
      <v xml:space="preserve">CC-BY-SA	CC-BY-SA			</v>
      <v xml:space="preserve">http://en.wikipedia.org/wiki/Burkina_Faso	http://fr.wikipedia.org/wiki/Burkina_Faso	https://www.cia.gov/library/publications/the-world-factbook/geos/uv.html?Transportation	https://travel.state.gov/content/travel/en/international-travel/International-Travel-Country-Information-Pages/BurkinaFaso.html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https://travel.state.gov/content/travel/en/international-travel/International-Travel-Country-Information-Pages/BurkinaFaso.html	</v>
      <v xml:space="preserve">	</v>
    </spb>
    <spb s="0">
      <v xml:space="preserve">Cia	</v>
      <v xml:space="preserve">	</v>
      <v xml:space="preserve">https://www.cia.gov/library/publications/the-world-factbook/geos/uv.html?Transportation	</v>
      <v xml:space="preserve">	</v>
    </spb>
    <spb s="52">
      <v>0</v>
      <v>364</v>
      <v>365</v>
      <v>366</v>
      <v>4</v>
      <v>5</v>
      <v>366</v>
      <v>367</v>
      <v>367</v>
      <v>368</v>
      <v>369</v>
      <v>367</v>
      <v>367</v>
      <v>370</v>
      <v>371</v>
      <v>11</v>
      <v>364</v>
      <v>371</v>
      <v>12</v>
      <v>367</v>
      <v>371</v>
      <v>13</v>
      <v>14</v>
      <v>15</v>
      <v>371</v>
      <v>371</v>
      <v>369</v>
      <v>371</v>
      <v>16</v>
      <v>17</v>
      <v>18</v>
      <v>371</v>
      <v>371</v>
      <v>371</v>
      <v>371</v>
      <v>371</v>
      <v>371</v>
      <v>371</v>
      <v>371</v>
      <v>371</v>
      <v>371</v>
      <v>19</v>
    </spb>
    <spb s="2">
      <v>21</v>
      <v>Name</v>
      <v>LearnMoreOnLink</v>
    </spb>
    <spb s="53">
      <v>2019</v>
      <v>2019</v>
      <v>square km</v>
      <v>per thousand (2018)</v>
      <v>2019</v>
      <v>2019</v>
      <v>2018</v>
      <v>per liter (2016)</v>
      <v>2019</v>
      <v>years (2018)</v>
      <v>2018</v>
      <v>per thousand (2018)</v>
      <v>2019</v>
      <v>2017</v>
      <v>2016</v>
      <v>2019</v>
      <v>2016</v>
      <v>2017</v>
      <v>kilotons per year (2016)</v>
      <v>deaths per 100,000 (2017)</v>
      <v>2014</v>
      <v>2014</v>
      <v>2014</v>
      <v>2014</v>
      <v>2014</v>
      <v>2015</v>
      <v>2014</v>
      <v>2014</v>
      <v>2018</v>
      <v>2018</v>
      <v>2019</v>
    </spb>
    <spb s="0">
      <v xml:space="preserve">	</v>
      <v xml:space="preserve">	</v>
      <v xml:space="preserve">https://en.wikipedia.org/wiki/Burkina_Faso	</v>
      <v xml:space="preserve">https://creativecommons.org/licenses/by-sa/3.0	</v>
    </spb>
    <spb s="0">
      <v xml:space="preserve">Wikipedia	Wikipedia	Cia	travel.state.gov	</v>
      <v xml:space="preserve">CC-BY-SA	CC-BY-SA			</v>
      <v xml:space="preserve">http://en.wikipedia.org/wiki/Myanmar	http://en.wikipedia.org/wiki/Burma	https://www.cia.gov/library/publications/the-world-factbook/geos/bm.html?Transportation	https://travel.state.gov/content/travel/en/international-travel/International-Travel-Country-Information-Pages/Burma.html	</v>
      <v xml:space="preserve">http://creativecommons.org/licenses/by-sa/3.0/	http://creativecommons.org/licenses/by-sa/3.0/			</v>
    </spb>
    <spb s="0">
      <v xml:space="preserve">Wikipedia	Wikipedia	Wikipedia	Cia	</v>
      <v xml:space="preserve">CC-BY-SA	CC-BY-SA	CC-BY-SA		</v>
      <v xml:space="preserve">http://en.wikipedia.org/wiki/Myanmar	http://es.wikipedia.org/wiki/Birmania	http://fr.wikipedia.org/wiki/Birmanie	https://www.cia.gov/library/publications/the-world-factbook/geos/bm.html?Transportation	</v>
      <v xml:space="preserve">http://creativecommons.org/licenses/by-sa/3.0/	http://creativecommons.org/licenses/by-sa/3.0/	http://creativecommons.org/licenses/by-sa/3.0/		</v>
    </spb>
    <spb s="0">
      <v xml:space="preserve">Wikipedia	Wikipedia	Wikipedia	travel.state.gov	</v>
      <v xml:space="preserve">CC-BY-SA	CC-BY-SA	CC-BY-SA		</v>
      <v xml:space="preserve">http://en.wikipedia.org/wiki/Myanmar	http://en.wikipedia.org/wiki/Burma	https://en.wikipedia.org/wiki/Myanmar	https://travel.state.gov/content/travel/en/international-travel/International-Travel-Country-Information-Pages/Burma.html	</v>
      <v xml:space="preserve">http://creativecommons.org/licenses/by-sa/3.0/	http://creativecommons.org/licenses/by-sa/3.0/	http://creativecommons.org/licenses/by-sa/3.0/		</v>
    </spb>
    <spb s="0">
      <v xml:space="preserve">Wikipedia	</v>
      <v xml:space="preserve">CC-BY-SA	</v>
      <v xml:space="preserve">http://en.wikipedia.org/wiki/Myanmar	</v>
      <v xml:space="preserve">http://creativecommons.org/licenses/by-sa/3.0/	</v>
    </spb>
    <spb s="0">
      <v xml:space="preserve">Wikipedia	Wikipedia	Cia	</v>
      <v xml:space="preserve">CC-BY-SA	CC-BY-SA		</v>
      <v xml:space="preserve">http://en.wikipedia.org/wiki/Myanmar	http://en.wikipedia.org/wiki/Burma	https://www.cia.gov/library/publications/the-world-factbook/geos/bm.html?Transportation	</v>
      <v xml:space="preserve">http://creativecommons.org/licenses/by-sa/3.0/	http://creativecommons.org/licenses/by-sa/3.0/		</v>
    </spb>
    <spb s="0">
      <v xml:space="preserve">Cia	</v>
      <v xml:space="preserve">	</v>
      <v xml:space="preserve">https://www.cia.gov/library/publications/the-world-factbook/geos/bm.html?Transportation	</v>
      <v xml:space="preserve">	</v>
    </spb>
    <spb s="0">
      <v xml:space="preserve">Wikipedia	Wikipedia	</v>
      <v xml:space="preserve">CC-BY-SA	CC-BY-SA	</v>
      <v xml:space="preserve">http://en.wikipedia.org/wiki/Myanmar	http://en.wikipedia.org/wiki/Burma	</v>
      <v xml:space="preserve">http://creativecommons.org/licenses/by-sa/3.0/	http://creativecommons.org/licenses/by-sa/3.0/	</v>
    </spb>
    <spb s="0">
      <v xml:space="preserve">Wikipedia	Wikipedia	Wikipedia	</v>
      <v xml:space="preserve">CC-BY-SA	CC-BY-SA	CC-BY-SA	</v>
      <v xml:space="preserve">http://en.wikipedia.org/wiki/Myanmar	http://en.wikipedia.org/wiki/Burma	http://fr.wikipedia.org/wiki/Birmanie	</v>
      <v xml:space="preserve">http://creativecommons.org/licenses/by-sa/3.0/	http://creativecommons.org/licenses/by-sa/3.0/	http://creativecommons.org/licenses/by-sa/3.0/	</v>
    </spb>
    <spb s="54">
      <v>0</v>
      <v>376</v>
      <v>377</v>
      <v>378</v>
      <v>4</v>
      <v>5</v>
      <v>378</v>
      <v>379</v>
      <v>379</v>
      <v>380</v>
      <v>379</v>
      <v>379</v>
      <v>381</v>
      <v>11</v>
      <v>376</v>
      <v>381</v>
      <v>12</v>
      <v>382</v>
      <v>381</v>
      <v>13</v>
      <v>14</v>
      <v>15</v>
      <v>381</v>
      <v>381</v>
      <v>383</v>
      <v>381</v>
      <v>16</v>
      <v>17</v>
      <v>18</v>
      <v>46</v>
      <v>381</v>
      <v>381</v>
      <v>381</v>
      <v>381</v>
      <v>381</v>
      <v>381</v>
      <v>381</v>
      <v>381</v>
      <v>381</v>
      <v>381</v>
      <v>381</v>
      <v>19</v>
    </spb>
    <spb s="11">
      <v>2019</v>
      <v>2019</v>
      <v>square km</v>
      <v>per thousand (2018)</v>
      <v>2019</v>
      <v>2019</v>
      <v>2018</v>
      <v>per liter (2016)</v>
      <v>2019</v>
      <v>years (2018)</v>
      <v>2019</v>
      <v>per thousand (2018)</v>
      <v>2019</v>
      <v>2017</v>
      <v>2016</v>
      <v>2019</v>
      <v>2016</v>
      <v>2018</v>
      <v>kilotons per year (2016)</v>
      <v>deaths per 100,000 (2017)</v>
      <v>kWh (2014)</v>
      <v>2014</v>
      <v>2017</v>
      <v>2017</v>
      <v>2017</v>
      <v>2017</v>
      <v>2017</v>
      <v>2015</v>
      <v>2017</v>
      <v>2017</v>
      <v>2018</v>
      <v>2018</v>
      <v>2019</v>
    </spb>
    <spb s="0">
      <v xml:space="preserve">	</v>
      <v xml:space="preserve">	</v>
      <v xml:space="preserve">https://en.wikipedia.org/wiki/Myanmar	</v>
      <v xml:space="preserve">https://creativecommons.org/licenses/by-sa/3.0	</v>
    </spb>
    <spb s="0">
      <v xml:space="preserve">Wikipedia	Cia	travel.state.gov	</v>
      <v xml:space="preserve">CC-BY-SA			</v>
      <v xml:space="preserve">http://en.wikipedia.org/wiki/Burundi	https://www.cia.gov/library/publications/the-world-factbook/geos/by.html?Transportation	https://travel.state.gov/content/travel/en/international-travel/International-Travel-Country-Information-Pages/Burundi.html	</v>
      <v xml:space="preserve">http://creativecommons.org/licenses/by-sa/3.0/			</v>
    </spb>
    <spb s="0">
      <v xml:space="preserve">Cia	</v>
      <v xml:space="preserve">	</v>
      <v xml:space="preserve">https://www.cia.gov/library/publications/the-world-factbook/geos/by.html?Transportation	</v>
      <v xml:space="preserve">	</v>
    </spb>
    <spb s="0">
      <v xml:space="preserve">Wikipedia	Wikipedia	travel.state.gov	</v>
      <v xml:space="preserve">CC-BY-SA	CC-BY-SA		</v>
      <v xml:space="preserve">http://en.wikipedia.org/wiki/Burundi	https://en.wikipedia.org/wiki/Burundi	https://travel.state.gov/content/travel/en/international-travel/International-Travel-Country-Information-Pages/Burundi.html	</v>
      <v xml:space="preserve">http://creativecommons.org/licenses/by-sa/3.0/	http://creativecommons.org/licenses/by-sa/3.0/		</v>
    </spb>
    <spb s="0">
      <v xml:space="preserve">Wikipedia	</v>
      <v xml:space="preserve">CC-BY-SA	</v>
      <v xml:space="preserve">http://en.wikipedia.org/wiki/Burundi	</v>
      <v xml:space="preserve">http://creativecommons.org/licenses/by-sa/3.0/	</v>
    </spb>
    <spb s="0">
      <v xml:space="preserve">Wikipedia	Cia	</v>
      <v xml:space="preserve">CC-BY-SA		</v>
      <v xml:space="preserve">http://en.wikipedia.org/wiki/Burundi	https://www.cia.gov/library/publications/the-world-factbook/geos/by.html?Transportation	</v>
      <v xml:space="preserve">http://creativecommons.org/licenses/by-sa/3.0/		</v>
    </spb>
    <spb s="0">
      <v xml:space="preserve">Wikipedia	Wikipedia	Cia	</v>
      <v xml:space="preserve">CC-BY-SA	CC-BY-SA		</v>
      <v xml:space="preserve">http://en.wikipedia.org/wiki/Burundi	http://fr.wikipedia.org/wiki/Burundi	https://www.cia.gov/library/publications/the-world-factbook/geos/by.html?Transportation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https://travel.state.gov/content/travel/en/international-travel/International-Travel-Country-Information-Pages/Burundi.html	</v>
      <v xml:space="preserve">	</v>
    </spb>
    <spb s="55">
      <v>0</v>
      <v>387</v>
      <v>388</v>
      <v>389</v>
      <v>4</v>
      <v>5</v>
      <v>389</v>
      <v>390</v>
      <v>390</v>
      <v>391</v>
      <v>392</v>
      <v>390</v>
      <v>393</v>
      <v>388</v>
      <v>11</v>
      <v>387</v>
      <v>388</v>
      <v>12</v>
      <v>390</v>
      <v>388</v>
      <v>13</v>
      <v>14</v>
      <v>15</v>
      <v>388</v>
      <v>388</v>
      <v>392</v>
      <v>388</v>
      <v>16</v>
      <v>17</v>
      <v>18</v>
      <v>388</v>
      <v>388</v>
      <v>388</v>
      <v>388</v>
      <v>388</v>
      <v>388</v>
      <v>388</v>
      <v>388</v>
      <v>388</v>
      <v>388</v>
      <v>19</v>
    </spb>
    <spb s="2">
      <v>22</v>
      <v>Name</v>
      <v>LearnMoreOnLink</v>
    </spb>
    <spb s="53">
      <v>2019</v>
      <v>2019</v>
      <v>square km</v>
      <v>per thousand (2018)</v>
      <v>2019</v>
      <v>2019</v>
      <v>2018</v>
      <v>per liter (2016)</v>
      <v>2019</v>
      <v>years (2018)</v>
      <v>1999</v>
      <v>per thousand (2018)</v>
      <v>2019</v>
      <v>2017</v>
      <v>2016</v>
      <v>2019</v>
      <v>2016</v>
      <v>2017</v>
      <v>kilotons per year (2016)</v>
      <v>deaths per 100,000 (2017)</v>
      <v>2013</v>
      <v>2013</v>
      <v>2013</v>
      <v>2013</v>
      <v>2013</v>
      <v>2015</v>
      <v>2013</v>
      <v>2013</v>
      <v>2018</v>
      <v>2017</v>
      <v>2019</v>
    </spb>
    <spb s="0">
      <v xml:space="preserve">	</v>
      <v xml:space="preserve">	</v>
      <v xml:space="preserve">https://en.wikipedia.org/wiki/Burundi	</v>
      <v xml:space="preserve">https://creativecommons.org/licenses/by-sa/3.0	</v>
    </spb>
    <spb s="0">
      <v xml:space="preserve">Wikipedia	Cia	travel.state.gov	</v>
      <v xml:space="preserve">CC-BY-SA			</v>
      <v xml:space="preserve">http://en.wikipedia.org/wiki/Cambodia	https://www.cia.gov/library/publications/the-world-factbook/geos/cb.html?Transportation	https://travel.state.gov/content/travel/en/international-travel/International-Travel-Country-Information-Pages/Cambodia.html	</v>
      <v xml:space="preserve">http://creativecommons.org/licenses/by-sa/3.0/			</v>
    </spb>
    <spb s="0">
      <v xml:space="preserve">Wikipedia	Wikipedia	Wikipedia	Cia	</v>
      <v xml:space="preserve">CC-BY-SA	CC-BY-SA	CC-BY-SA		</v>
      <v xml:space="preserve">http://en.wikipedia.org/wiki/Cambodia	http://es.wikipedia.org/wiki/Camboya	http://fr.wikipedia.org/wiki/Cambodge	https://www.cia.gov/library/publications/the-world-factbook/geos/cb.html?Transportation	</v>
      <v xml:space="preserve">http://creativecommons.org/licenses/by-sa/3.0/	http://creativecommons.org/licenses/by-sa/3.0/	http://creativecommons.org/licenses/by-sa/3.0/		</v>
    </spb>
    <spb s="0">
      <v xml:space="preserve">Wikipedia	Wikipedia	travel.state.gov	Sec	</v>
      <v xml:space="preserve">CC-BY-SA	CC-BY-SA			</v>
      <v xml:space="preserve">http://en.wikipedia.org/wiki/Cambodia	https://en.wikipedia.org/wiki/Cambodia	https://travel.state.gov/content/travel/en/international-travel/International-Travel-Country-Information-Pages/Cambodia.html	https://www.sec.gov/cgi-bin/browse-edgar?action=getcompany&amp;CIK=0001668523	</v>
      <v xml:space="preserve">http://creativecommons.org/licenses/by-sa/3.0/	http://creativecommons.org/licenses/by-sa/3.0/			</v>
    </spb>
    <spb s="0">
      <v xml:space="preserve">Wikipedia	</v>
      <v xml:space="preserve">CC-BY-SA	</v>
      <v xml:space="preserve">http://en.wikipedia.org/wiki/Cambodia	</v>
      <v xml:space="preserve">http://creativecommons.org/licenses/by-sa/3.0/	</v>
    </spb>
    <spb s="0">
      <v xml:space="preserve">Wikipedia	Cia	</v>
      <v xml:space="preserve">CC-BY-SA		</v>
      <v xml:space="preserve">http://en.wikipedia.org/wiki/Cambodia	https://www.cia.gov/library/publications/the-world-factbook/geos/cb.html?Transportation	</v>
      <v xml:space="preserve">http://creativecommons.org/licenses/by-sa/3.0/		</v>
    </spb>
    <spb s="0">
      <v xml:space="preserve">Wikipedia	Wikipedia	Cia	travel.state.gov	Sec	</v>
      <v xml:space="preserve">CC-BY-SA	CC-BY-SA				</v>
      <v xml:space="preserve">http://en.wikipedia.org/wiki/Cambodia	http://fr.wikipedia.org/wiki/Cambodge	https://www.cia.gov/library/publications/the-world-factbook/geos/cb.html?Transportation	https://travel.state.gov/content/travel/en/international-travel/International-Travel-Country-Information-Pages/Cambodia.html	https://www.sec.gov/cgi-bin/browse-edgar?action=getcompany&amp;CIK=0001668523	</v>
      <v xml:space="preserve">http://creativecommons.org/licenses/by-sa/3.0/	http://creativecommons.org/licenses/by-sa/3.0/				</v>
    </spb>
    <spb s="0">
      <v xml:space="preserve">Cia	</v>
      <v xml:space="preserve">	</v>
      <v xml:space="preserve">https://www.cia.gov/library/publications/the-world-factbook/geos/cb.html?Transportation	</v>
      <v xml:space="preserve">	</v>
    </spb>
    <spb s="56">
      <v>0</v>
      <v>398</v>
      <v>399</v>
      <v>400</v>
      <v>4</v>
      <v>5</v>
      <v>400</v>
      <v>401</v>
      <v>401</v>
      <v>402</v>
      <v>403</v>
      <v>404</v>
      <v>11</v>
      <v>398</v>
      <v>404</v>
      <v>12</v>
      <v>401</v>
      <v>404</v>
      <v>13</v>
      <v>14</v>
      <v>15</v>
      <v>404</v>
      <v>404</v>
      <v>403</v>
      <v>404</v>
      <v>16</v>
      <v>17</v>
      <v>18</v>
      <v>46</v>
      <v>404</v>
      <v>404</v>
      <v>404</v>
      <v>404</v>
      <v>19</v>
    </spb>
    <spb s="2">
      <v>23</v>
      <v>Name</v>
      <v>LearnMoreOnLink</v>
    </spb>
    <spb s="57">
      <v>2018</v>
      <v>2019</v>
      <v>square km</v>
      <v>per thousand (2018)</v>
      <v>2019</v>
      <v>2018</v>
      <v>2018</v>
      <v>per liter (2016)</v>
      <v>2019</v>
      <v>years (2018)</v>
      <v>2018</v>
      <v>per thousand (2018)</v>
      <v>2019</v>
      <v>2017</v>
      <v>2016</v>
      <v>2019</v>
      <v>2016</v>
      <v>2014</v>
      <v>kilotons per year (2016)</v>
      <v>deaths per 100,000 (2017)</v>
      <v>kWh (2014)</v>
      <v>2014</v>
      <v>2015</v>
      <v>2018</v>
      <v>2018</v>
      <v>2019</v>
    </spb>
    <spb s="0">
      <v xml:space="preserve">	</v>
      <v xml:space="preserve">	</v>
      <v xml:space="preserve">https://en.wikipedia.org/wiki/Cambodia	</v>
      <v xml:space="preserve">https://creativecommons.org/licenses/by-sa/3.0	</v>
    </spb>
    <spb s="0">
      <v xml:space="preserve">Wikipedia	Cia	travel.state.gov	</v>
      <v xml:space="preserve">CC-BY-SA			</v>
      <v xml:space="preserve">http://en.wikipedia.org/wiki/Cameroon	https://www.cia.gov/library/publications/the-world-factbook/geos/cm.html?Transportation	https://travel.state.gov/content/travel/en/international-travel/International-Travel-Country-Information-Pages/Cameroon.html	</v>
      <v xml:space="preserve">http://creativecommons.org/licenses/by-sa/3.0/			</v>
    </spb>
    <spb s="0">
      <v xml:space="preserve">Cia	</v>
      <v xml:space="preserve">	</v>
      <v xml:space="preserve">https://www.cia.gov/library/publications/the-world-factbook/geos/cm.html?Transportation	</v>
      <v xml:space="preserve">	</v>
    </spb>
    <spb s="0">
      <v xml:space="preserve">Wikipedia	Cia	Wikipedia	travel.state.gov	</v>
      <v xml:space="preserve">CC-BY-SA		CC-BY-SA		</v>
      <v xml:space="preserve">http://en.wikipedia.org/wiki/Cameroon	https://www.cia.gov/library/publications/the-world-factbook/geos/cm.html?Transportation	https://en.wikipedia.org/wiki/Cameroon	https://travel.state.gov/content/travel/en/international-travel/International-Travel-Country-Information-Pages/Cameroon.html	</v>
      <v xml:space="preserve">http://creativecommons.org/licenses/by-sa/3.0/		http://creativecommons.org/licenses/by-sa/3.0/		</v>
    </spb>
    <spb s="0">
      <v xml:space="preserve">Wikipedia	</v>
      <v xml:space="preserve">CC-BY-SA	</v>
      <v xml:space="preserve">http://en.wikipedia.org/wiki/Cameroon	</v>
      <v xml:space="preserve">http://creativecommons.org/licenses/by-sa/3.0/	</v>
    </spb>
    <spb s="0">
      <v xml:space="preserve">Wikipedia	Cia	</v>
      <v xml:space="preserve">CC-BY-SA		</v>
      <v xml:space="preserve">http://en.wikipedia.org/wiki/Cameroon	https://www.cia.gov/library/publications/the-world-factbook/geos/cm.html?Transportation	</v>
      <v xml:space="preserve">http://creativecommons.org/licenses/by-sa/3.0/		</v>
    </spb>
    <spb s="0">
      <v xml:space="preserve">travel.state.gov	</v>
      <v xml:space="preserve">	</v>
      <v xml:space="preserve">https://travel.state.gov/content/travel/en/international-travel/International-Travel-Country-Information-Pages/Cameroon.html	</v>
      <v xml:space="preserve">	</v>
    </spb>
    <spb s="0">
      <v xml:space="preserve">Wikipedia	Wikipedia	Cia	travel.state.gov	</v>
      <v xml:space="preserve">CC-BY-SA	CC-BY-SA			</v>
      <v xml:space="preserve">http://en.wikipedia.org/wiki/Cameroon	http://fr.wikipedia.org/wiki/Cameroun	https://www.cia.gov/library/publications/the-world-factbook/geos/cm.html?Transportation	https://travel.state.gov/content/travel/en/international-travel/International-Travel-Country-Information-Pages/Cameroon.html	</v>
      <v xml:space="preserve">http://creativecommons.org/licenses/by-sa/3.0/	http://creativecommons.org/licenses/by-sa/3.0/			</v>
    </spb>
    <spb s="40">
      <v>0</v>
      <v>409</v>
      <v>410</v>
      <v>411</v>
      <v>4</v>
      <v>5</v>
      <v>411</v>
      <v>412</v>
      <v>412</v>
      <v>413</v>
      <v>412</v>
      <v>412</v>
      <v>414</v>
      <v>410</v>
      <v>11</v>
      <v>409</v>
      <v>410</v>
      <v>12</v>
      <v>412</v>
      <v>410</v>
      <v>13</v>
      <v>14</v>
      <v>15</v>
      <v>410</v>
      <v>410</v>
      <v>415</v>
      <v>410</v>
      <v>16</v>
      <v>17</v>
      <v>18</v>
      <v>46</v>
      <v>410</v>
      <v>410</v>
      <v>410</v>
      <v>410</v>
      <v>410</v>
      <v>410</v>
      <v>410</v>
      <v>410</v>
      <v>410</v>
      <v>410</v>
      <v>410</v>
      <v>19</v>
    </spb>
    <spb s="11">
      <v>2019</v>
      <v>2019</v>
      <v>square km</v>
      <v>per thousand (2018)</v>
      <v>2019</v>
      <v>2019</v>
      <v>2018</v>
      <v>per liter (2016)</v>
      <v>2019</v>
      <v>years (2018)</v>
      <v>2018</v>
      <v>per thousand (2018)</v>
      <v>2019</v>
      <v>2017</v>
      <v>2016</v>
      <v>2019</v>
      <v>2016</v>
      <v>2011</v>
      <v>kilotons per year (2016)</v>
      <v>deaths per 100,000 (2017)</v>
      <v>kWh (2014)</v>
      <v>2014</v>
      <v>2014</v>
      <v>2014</v>
      <v>2014</v>
      <v>2014</v>
      <v>2014</v>
      <v>2015</v>
      <v>2014</v>
      <v>2014</v>
      <v>2018</v>
      <v>2017</v>
      <v>2019</v>
    </spb>
    <spb s="0">
      <v xml:space="preserve">	</v>
      <v xml:space="preserve">	</v>
      <v xml:space="preserve">https://en.wikipedia.org/wiki/Cameroon	</v>
      <v xml:space="preserve">https://creativecommons.org/licenses/by-sa/3.0	</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Wikipedia	Cia	</v>
      <v xml:space="preserve">CC-BY-SA	CC-BY-SA		</v>
      <v xml:space="preserve">http://en.wikipedia.org/wiki/Canada	http://fr.wikipedia.org/wiki/Canada	https://www.cia.gov/library/publications/the-world-factbook/geos/ca.html?Transportation	</v>
      <v xml:space="preserve">http://creativecommons.org/licenses/by-sa/3.0/	http://creativecommons.org/licenses/by-sa/3.0/		</v>
    </spb>
    <spb s="0">
      <v xml:space="preserve">Wikipedia	Wikipedia	Cia	travel.state.gov	Sec	www150.statcan.gc.ca	</v>
      <v xml:space="preserve">CC-BY-SA	CC-BY-SA					</v>
      <v xml:space="preserve">http://en.wikipedia.org/wiki/Canada	https://en.wikipedia.org/wiki/Canada	https://www.cia.gov/library/publications/the-world-factbook/geos/ca.html?Transportation	https://travel.state.gov/content/travel/en/international-travel/International-Travel-Country-Information-Pages/Canada.html	https://www.sec.gov/cgi-bin/browse-edgar?action=getcompany&amp;CIK=0001932778	https://www150.statcan.gc.ca/t1/tbl1/en/tv.action?pid=3410000301	</v>
      <v xml:space="preserve">http://creativecommons.org/licenses/by-sa/3.0/	http://creativecommons.org/licenses/by-sa/3.0/					</v>
    </spb>
    <spb s="0">
      <v xml:space="preserve">Wikipedia	</v>
      <v xml:space="preserve">CC-BY-SA	</v>
      <v xml:space="preserve">http://en.wikipedia.org/wiki/Canada	</v>
      <v xml:space="preserve">http://creativecommons.org/licenses/by-sa/3.0/	</v>
    </spb>
    <spb s="0">
      <v xml:space="preserve">Wikipedia	Cia	</v>
      <v xml:space="preserve">CC-BY-SA		</v>
      <v xml:space="preserve">http://en.wikipedia.org/wiki/Canada	https://www.cia.gov/library/publications/the-world-factbook/geos/ca.html?Transportation	</v>
      <v xml:space="preserve">http://creativecommons.org/licenses/by-sa/3.0/		</v>
    </spb>
    <spb s="0">
      <v xml:space="preserve">Cia	</v>
      <v xml:space="preserve">	</v>
      <v xml:space="preserve">https://www.cia.gov/library/publications/the-world-factbook/geos/ca.html?Transportation	</v>
      <v xml:space="preserve">	</v>
    </spb>
    <spb s="0">
      <v xml:space="preserve">Wikipedia	Wikipedia	Wikidata	</v>
      <v xml:space="preserve">CC-BY-SA	CC-BY-SA		</v>
      <v xml:space="preserve">http://en.wikipedia.org/wiki/Canada	https://en.wikipedia.org/wiki/Canada	https://www.wikidata.org/wiki/Q16	</v>
      <v xml:space="preserve">http://creativecommons.org/licenses/by-sa/3.0/	http://creativecommons.org/licenses/by-sa/3.0/		</v>
    </spb>
    <spb s="0">
      <v xml:space="preserve">Wikipedia	Wikipedia	Cia	travel.state.gov	Sec	</v>
      <v xml:space="preserve">CC-BY-SA	CC-BY-SA				</v>
      <v xml:space="preserve">http://en.wikipedia.org/wiki/Canada	http://fr.wikipedia.org/wiki/Canada	https://www.cia.gov/library/publications/the-world-factbook/geos/ca.html?Transportation	https://travel.state.gov/content/travel/en/international-travel/International-Travel-Country-Information-Pages/Canada.html	https://www.sec.gov/cgi-bin/browse-edgar?action=getcompany&amp;CIK=0001932778	</v>
      <v xml:space="preserve">http://creativecommons.org/licenses/by-sa/3.0/	http://creativecommons.org/licenses/by-sa/3.0/				</v>
    </spb>
    <spb s="26">
      <v>0</v>
      <v>419</v>
      <v>420</v>
      <v>421</v>
      <v>4</v>
      <v>422</v>
      <v>421</v>
      <v>422</v>
      <v>422</v>
      <v>423</v>
      <v>422</v>
      <v>422</v>
      <v>424</v>
      <v>11</v>
      <v>419</v>
      <v>424</v>
      <v>12</v>
      <v>425</v>
      <v>424</v>
      <v>13</v>
      <v>14</v>
      <v>15</v>
      <v>424</v>
      <v>424</v>
      <v>426</v>
      <v>424</v>
      <v>16</v>
      <v>17</v>
      <v>18</v>
      <v>46</v>
      <v>424</v>
      <v>419</v>
      <v>424</v>
      <v>424</v>
      <v>424</v>
      <v>424</v>
      <v>424</v>
      <v>424</v>
      <v>424</v>
      <v>424</v>
      <v>424</v>
      <v>424</v>
      <v>19</v>
    </spb>
    <spb s="13">
      <v>2019</v>
      <v>2019</v>
      <v>square km</v>
      <v>per thousand (2018)</v>
      <v>2021</v>
      <v>2019</v>
      <v>2018</v>
      <v>per liter (2016)</v>
      <v>2019</v>
      <v>years (2018)</v>
      <v>2018</v>
      <v>per thousand (2018)</v>
      <v>2019</v>
      <v>2017</v>
      <v>2016</v>
      <v>2019</v>
      <v>2016</v>
      <v>2017</v>
      <v>kilotons per year (2016)</v>
      <v>deaths per 100,000 (2017)</v>
      <v>kWh (2014)</v>
      <v>2015</v>
      <v>2018</v>
      <v>2013</v>
      <v>2013</v>
      <v>2013</v>
      <v>2013</v>
      <v>2013</v>
      <v>2015</v>
      <v>2013</v>
      <v>2013</v>
      <v>2017</v>
      <v>2017</v>
      <v>2019</v>
    </spb>
    <spb s="0">
      <v xml:space="preserve">	</v>
      <v xml:space="preserve">	</v>
      <v xml:space="preserve">https://en.wikipedia.org/wiki/Canada	</v>
      <v xml:space="preserve">https://creativecommons.org/licenses/by-sa/3.0	</v>
    </spb>
    <spb s="0">
      <v xml:space="preserve">Wikipedia	Cia	travel.state.gov	</v>
      <v xml:space="preserve">CC-BY-SA			</v>
      <v xml:space="preserve">http://en.wikipedia.org/wiki/Cape_Verde	https://www.cia.gov/library/publications/the-world-factbook/geos/cv.html?Transportation	https://travel.state.gov/content/travel/en/international-travel/International-Travel-Country-Information-Pages/CaboVerde.html	</v>
      <v xml:space="preserve">http://creativecommons.org/licenses/by-sa/3.0/			</v>
    </spb>
    <spb s="0">
      <v xml:space="preserve">Wikipedia	Wikipedia	Wikipedia	Cia	</v>
      <v xml:space="preserve">CC-BY-SA	CC-BY-SA	CC-BY-SA		</v>
      <v xml:space="preserve">http://en.wikipedia.org/wiki/Cape_Verde	http://es.wikipedia.org/wiki/Cabo_Verde	http://fr.wikipedia.org/wiki/Cap-Vert	https://www.cia.gov/library/publications/the-world-factbook/geos/cv.html?Transportation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http://en.wikipedia.org/wiki/Cape_Verde	https://en.wikipedia.org/wiki/Cape_Verde	https://travel.state.gov/content/travel/en/international-travel/International-Travel-Country-Information-Pages/CaboVerde.html	</v>
      <v xml:space="preserve">http://creativecommons.org/licenses/by-sa/3.0/	http://creativecommons.org/licenses/by-sa/3.0/		</v>
    </spb>
    <spb s="0">
      <v xml:space="preserve">Wikipedia	</v>
      <v xml:space="preserve">CC-BY-SA	</v>
      <v xml:space="preserve">http://en.wikipedia.org/wiki/Cape_Verde	</v>
      <v xml:space="preserve">http://creativecommons.org/licenses/by-sa/3.0/	</v>
    </spb>
    <spb s="0">
      <v xml:space="preserve">Wikipedia	Cia	</v>
      <v xml:space="preserve">CC-BY-SA		</v>
      <v xml:space="preserve">http://en.wikipedia.org/wiki/Cape_Verde	https://www.cia.gov/library/publications/the-world-factbook/geos/cv.html?Transportation	</v>
      <v xml:space="preserve">http://creativecommons.org/licenses/by-sa/3.0/		</v>
    </spb>
    <spb s="0">
      <v xml:space="preserve">Wikipedia	Wikipedia	Cia	travel.state.gov	</v>
      <v xml:space="preserve">CC-BY-SA	CC-BY-SA			</v>
      <v xml:space="preserve">http://en.wikipedia.org/wiki/Cape_Verde	http://fr.wikipedia.org/wiki/Cap-Vert	https://www.cia.gov/library/publications/the-world-factbook/geos/cv.html?Transportation	https://travel.state.gov/content/travel/en/international-travel/International-Travel-Country-Information-Pages/CaboVerde.html	</v>
      <v xml:space="preserve">http://creativecommons.org/licenses/by-sa/3.0/	http://creativecommons.org/licenses/by-sa/3.0/			</v>
    </spb>
    <spb s="0">
      <v xml:space="preserve">Cia	</v>
      <v xml:space="preserve">	</v>
      <v xml:space="preserve">https://www.cia.gov/library/publications/the-world-factbook/geos/cv.html?Transportation	</v>
      <v xml:space="preserve">	</v>
    </spb>
    <spb s="58">
      <v>0</v>
      <v>430</v>
      <v>431</v>
      <v>432</v>
      <v>4</v>
      <v>433</v>
      <v>432</v>
      <v>433</v>
      <v>433</v>
      <v>434</v>
      <v>435</v>
      <v>433</v>
      <v>433</v>
      <v>436</v>
      <v>11</v>
      <v>430</v>
      <v>436</v>
      <v>12</v>
      <v>433</v>
      <v>436</v>
      <v>13</v>
      <v>14</v>
      <v>15</v>
      <v>436</v>
      <v>436</v>
      <v>435</v>
      <v>436</v>
      <v>16</v>
      <v>17</v>
      <v>18</v>
      <v>436</v>
      <v>436</v>
      <v>436</v>
      <v>436</v>
      <v>436</v>
      <v>436</v>
      <v>436</v>
      <v>436</v>
      <v>436</v>
      <v>436</v>
      <v>436</v>
      <v>19</v>
    </spb>
    <spb s="39">
      <v>2019</v>
      <v>2019</v>
      <v>square km</v>
      <v>per thousand (2018)</v>
      <v>2021</v>
      <v>2019</v>
      <v>2018</v>
      <v>per liter (2016)</v>
      <v>2019</v>
      <v>years (2018)</v>
      <v>2017</v>
      <v>per thousand (2018)</v>
      <v>2019</v>
      <v>2017</v>
      <v>2016</v>
      <v>2019</v>
      <v>2016</v>
      <v>2015</v>
      <v>kilotons per year (2016)</v>
      <v>deaths per 100,000 (2017)</v>
      <v>2007</v>
      <v>2015</v>
      <v>2015</v>
      <v>2015</v>
      <v>2015</v>
      <v>2015</v>
      <v>2015</v>
      <v>2015</v>
      <v>2015</v>
      <v>2018</v>
      <v>2018</v>
      <v>2019</v>
    </spb>
    <spb s="0">
      <v xml:space="preserve">	</v>
      <v xml:space="preserve">	</v>
      <v xml:space="preserve">https://en.wikipedia.org/wiki/Cape_Verde	</v>
      <v xml:space="preserve">https://creativecommons.org/licenses/by-sa/3.0	</v>
    </spb>
    <spb s="0">
      <v xml:space="preserve">Wikipedia	Cia	travel.state.gov	</v>
      <v xml:space="preserve">CC-BY-SA			</v>
      <v xml:space="preserve">http://en.wikipedia.org/wiki/Cayman_Islands	https://www.cia.gov/library/publications/the-world-factbook/geos/cj.html?Transportation	https://travel.state.gov/content/travel/en/international-travel/International-Travel-Country-Information-Pages/CaymanIslands.html	</v>
      <v xml:space="preserve">http://creativecommons.org/licenses/by-sa/3.0/			</v>
    </spb>
    <spb s="0">
      <v xml:space="preserve">Wikipedia	Wikipedia	Cia	</v>
      <v xml:space="preserve">CC-BY-SA	CC-BY-SA		</v>
      <v xml:space="preserve">http://en.wikipedia.org/wiki/Cayman_Islands	http://de.wikipedia.org/wiki/Cayman_Islands	https://www.cia.gov/library/publications/the-world-factbook/geos/cj.html?Transportation	</v>
      <v xml:space="preserve">http://creativecommons.org/licenses/by-sa/3.0/	http://creativecommons.org/licenses/by-sa/3.0/		</v>
    </spb>
    <spb s="0">
      <v xml:space="preserve">Wikipedia	Wikipedia	travel.state.gov	Sec	</v>
      <v xml:space="preserve">CC-BY-SA	CC-BY-SA			</v>
      <v xml:space="preserve">http://en.wikipedia.org/wiki/Cayman_Islands	https://en.wikipedia.org/wiki/Cayman_Islands	https://travel.state.gov/content/travel/en/international-travel/International-Travel-Country-Information-Pages/CaymanIslands.html	https://www.sec.gov/cgi-bin/browse-edgar?action=getcompany&amp;CIK=0001934225	</v>
      <v xml:space="preserve">http://creativecommons.org/licenses/by-sa/3.0/	http://creativecommons.org/licenses/by-sa/3.0/			</v>
    </spb>
    <spb s="0">
      <v xml:space="preserve">Wikipedia	</v>
      <v xml:space="preserve">CC-BY-SA	</v>
      <v xml:space="preserve">http://en.wikipedia.org/wiki/Cayman_Islands	</v>
      <v xml:space="preserve">http://creativecommons.org/licenses/by-sa/3.0/	</v>
    </spb>
    <spb s="0">
      <v xml:space="preserve">Wikipedia	Cia	travel.state.gov	Sec	</v>
      <v xml:space="preserve">CC-BY-SA				</v>
      <v xml:space="preserve">http://en.wikipedia.org/wiki/Cayman_Islands	https://www.cia.gov/library/publications/the-world-factbook/geos/cj.html?Transportation	https://travel.state.gov/content/travel/en/international-travel/International-Travel-Country-Information-Pages/CaymanIslands.html	https://www.sec.gov/cgi-bin/browse-edgar?action=getcompany&amp;CIK=0001934225	</v>
      <v xml:space="preserve">http://creativecommons.org/licenses/by-sa/3.0/				</v>
    </spb>
    <spb s="0">
      <v xml:space="preserve">travel.state.gov	</v>
      <v xml:space="preserve">	</v>
      <v xml:space="preserve">https://travel.state.gov/content/travel/en/international-travel/International-Travel-Country-Information-Pages/CaymanIslands.html	</v>
      <v xml:space="preserve">	</v>
    </spb>
    <spb s="0">
      <v xml:space="preserve">Cia	</v>
      <v xml:space="preserve">	</v>
      <v xml:space="preserve">https://www.cia.gov/library/publications/the-world-factbook/geos/cj.html?Transportation	</v>
      <v xml:space="preserve">	</v>
    </spb>
    <spb s="59">
      <v>0</v>
      <v>440</v>
      <v>441</v>
      <v>442</v>
      <v>4</v>
      <v>443</v>
      <v>442</v>
      <v>443</v>
      <v>443</v>
      <v>443</v>
      <v>444</v>
      <v>445</v>
      <v>446</v>
      <v>12</v>
      <v>443</v>
      <v>14</v>
      <v>446</v>
      <v>444</v>
      <v>446</v>
      <v>16</v>
      <v>17</v>
      <v>440</v>
    </spb>
    <spb s="2">
      <v>24</v>
      <v>Name</v>
      <v>LearnMoreOnLink</v>
    </spb>
    <spb s="60">
      <v>2016</v>
      <v>2018</v>
      <v>square km</v>
      <v>per thousand (2018)</v>
      <v>2021</v>
      <v>2016</v>
      <v>years (2010)</v>
      <v>2019</v>
      <v>2016</v>
      <v>2016</v>
      <v>1997</v>
      <v>kilotons per year (2016)</v>
      <v>2015</v>
    </spb>
    <spb s="0">
      <v xml:space="preserve">	</v>
      <v xml:space="preserve">	</v>
      <v xml:space="preserve">https://en.wikipedia.org/wiki/Cayman_Islands	</v>
      <v xml:space="preserve">https://creativecommons.org/licenses/by-sa/3.0	</v>
    </spb>
    <spb s="0">
      <v xml:space="preserve">Wikipedia	Cia	travel.state.gov	</v>
      <v xml:space="preserve">CC-BY-SA			</v>
      <v xml:space="preserve">http://en.wikipedia.org/wiki/Central_African_Republic	https://www.cia.gov/library/publications/the-world-factbook/geos/ct.html?Transportation	https://travel.state.gov/content/travel/en/international-travel/International-Travel-Country-Information-Pages/CentralAfricanRepublic.html	</v>
      <v xml:space="preserve">http://creativecommons.org/licenses/by-sa/3.0/			</v>
    </spb>
    <spb s="0">
      <v xml:space="preserve">Wikipedia	Cia	</v>
      <v xml:space="preserve">CC-BY-SA		</v>
      <v xml:space="preserve">http://en.wikipedia.org/wiki/Central_African_Republic	https://www.cia.gov/library/publications/the-world-factbook/geos/ct.html?Transportation	</v>
      <v xml:space="preserve">http://creativecommons.org/licenses/by-sa/3.0/		</v>
    </spb>
    <spb s="0">
      <v xml:space="preserve">Wikipedia	Wikipedia	travel.state.gov	</v>
      <v xml:space="preserve">CC-BY-SA	CC-BY-SA		</v>
      <v xml:space="preserve">http://en.wikipedia.org/wiki/Central_African_Republic	https://en.wikipedia.org/wiki/Central_African_Republic	https://travel.state.gov/content/travel/en/international-travel/International-Travel-Country-Information-Pages/CentralAfricanRepublic.html	</v>
      <v xml:space="preserve">http://creativecommons.org/licenses/by-sa/3.0/	http://creativecommons.org/licenses/by-sa/3.0/		</v>
    </spb>
    <spb s="0">
      <v xml:space="preserve">Wikipedia	</v>
      <v xml:space="preserve">CC-BY-SA	</v>
      <v xml:space="preserve">http://en.wikipedia.org/wiki/Central_African_Republic	</v>
      <v xml:space="preserve">http://creativecommons.org/licenses/by-sa/3.0/	</v>
    </spb>
    <spb s="0">
      <v xml:space="preserve">travel.state.gov	</v>
      <v xml:space="preserve">	</v>
      <v xml:space="preserve">https://travel.state.gov/content/travel/en/international-travel/International-Travel-Country-Information-Pages/CentralAfricanRepublic.html	</v>
      <v xml:space="preserve">	</v>
    </spb>
    <spb s="0">
      <v xml:space="preserve">Cia	</v>
      <v xml:space="preserve">	</v>
      <v xml:space="preserve">https://www.cia.gov/library/publications/the-world-factbook/geos/ct.html?Transportation	</v>
      <v xml:space="preserve">	</v>
    </spb>
    <spb s="0">
      <v xml:space="preserve">Wikipedia	Wikidata	</v>
      <v xml:space="preserve">CC-BY-SA		</v>
      <v xml:space="preserve">http://en.wikipedia.org/wiki/Central_African_Republic	https://www.wikidata.org/wiki/Q929	</v>
      <v xml:space="preserve">http://creativecommons.org/licenses/by-sa/3.0/		</v>
    </spb>
    <spb s="61">
      <v>0</v>
      <v>451</v>
      <v>452</v>
      <v>453</v>
      <v>4</v>
      <v>5</v>
      <v>453</v>
      <v>454</v>
      <v>454</v>
      <v>452</v>
      <v>451</v>
      <v>454</v>
      <v>455</v>
      <v>456</v>
      <v>11</v>
      <v>451</v>
      <v>456</v>
      <v>12</v>
      <v>457</v>
      <v>456</v>
      <v>13</v>
      <v>14</v>
      <v>15</v>
      <v>456</v>
      <v>456</v>
      <v>451</v>
      <v>456</v>
      <v>16</v>
      <v>17</v>
      <v>18</v>
      <v>456</v>
      <v>456</v>
      <v>456</v>
      <v>456</v>
      <v>456</v>
      <v>456</v>
      <v>456</v>
      <v>456</v>
      <v>456</v>
      <v>456</v>
      <v>19</v>
    </spb>
    <spb s="2">
      <v>25</v>
      <v>Name</v>
      <v>LearnMoreOnLink</v>
    </spb>
    <spb s="53">
      <v>2015</v>
      <v>2019</v>
      <v>square km</v>
      <v>per thousand (2018)</v>
      <v>2019</v>
      <v>2015</v>
      <v>2018</v>
      <v>per liter (2016)</v>
      <v>2019</v>
      <v>years (2018)</v>
      <v>2018</v>
      <v>per thousand (2018)</v>
      <v>2019</v>
      <v>2017</v>
      <v>2016</v>
      <v>2019</v>
      <v>2016</v>
      <v>2015</v>
      <v>kilotons per year (2016)</v>
      <v>deaths per 100,000 (2017)</v>
      <v>2008</v>
      <v>2008</v>
      <v>2008</v>
      <v>2008</v>
      <v>2008</v>
      <v>2015</v>
      <v>2008</v>
      <v>2008</v>
      <v>2016</v>
      <v>2012</v>
      <v>2019</v>
    </spb>
    <spb s="0">
      <v xml:space="preserve">	</v>
      <v xml:space="preserve">	</v>
      <v xml:space="preserve">https://en.wikipedia.org/wiki/Central_African_Republic	</v>
      <v xml:space="preserve">https://creativecommons.org/licenses/by-sa/3.0	</v>
    </spb>
    <spb s="0">
      <v xml:space="preserve">Wikipedia	Cia	travel.state.gov	</v>
      <v xml:space="preserve">CC-BY-SA			</v>
      <v xml:space="preserve">http://en.wikipedia.org/wiki/Chad	https://www.cia.gov/library/publications/the-world-factbook/geos/cd.html?Transportation	https://travel.state.gov/content/travel/en/international-travel/International-Travel-Country-Information-Pages/Chad.html	</v>
      <v xml:space="preserve">http://creativecommons.org/licenses/by-sa/3.0/			</v>
    </spb>
    <spb s="0">
      <v xml:space="preserve">Wikipedia	Wikipedia	Wikipedia	Cia	</v>
      <v xml:space="preserve">CC-BY-SA	CC-BY-SA	CC-BY-SA		</v>
      <v xml:space="preserve">http://en.wikipedia.org/wiki/Chad	http://es.wikipedia.org/wiki/Chad	http://fr.wikipedia.org/wiki/Tchad	https://www.cia.gov/library/publications/the-world-factbook/geos/cd.html?Transportation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http://en.wikipedia.org/wiki/Chad	https://en.wikipedia.org/wiki/Chad	https://travel.state.gov/content/travel/en/international-travel/International-Travel-Country-Information-Pages/Chad.html	</v>
      <v xml:space="preserve">http://creativecommons.org/licenses/by-sa/3.0/	http://creativecommons.org/licenses/by-sa/3.0/		</v>
    </spb>
    <spb s="0">
      <v xml:space="preserve">Wikipedia	</v>
      <v xml:space="preserve">CC-BY-SA	</v>
      <v xml:space="preserve">http://en.wikipedia.org/wiki/Chad	</v>
      <v xml:space="preserve">http://creativecommons.org/licenses/by-sa/3.0/	</v>
    </spb>
    <spb s="0">
      <v xml:space="preserve">Wikipedia	Cia	</v>
      <v xml:space="preserve">CC-BY-SA		</v>
      <v xml:space="preserve">http://en.wikipedia.org/wiki/Chad	https://www.cia.gov/library/publications/the-world-factbook/geos/cd.html?Transportation	</v>
      <v xml:space="preserve">http://creativecommons.org/licenses/by-sa/3.0/		</v>
    </spb>
    <spb s="0">
      <v xml:space="preserve">Wikipedia	Wikipedia	Cia	</v>
      <v xml:space="preserve">CC-BY-SA	CC-BY-SA		</v>
      <v xml:space="preserve">http://en.wikipedia.org/wiki/Chad	http://fr.wikipedia.org/wiki/Tchad	https://www.cia.gov/library/publications/the-world-factbook/geos/cd.html?Transportation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https://travel.state.gov/content/travel/en/international-travel/International-Travel-Country-Information-Pages/Chad.html	</v>
      <v xml:space="preserve">	</v>
    </spb>
    <spb s="0">
      <v xml:space="preserve">Cia	</v>
      <v xml:space="preserve">	</v>
      <v xml:space="preserve">https://www.cia.gov/library/publications/the-world-factbook/geos/cd.html?Transportation	</v>
      <v xml:space="preserve">	</v>
    </spb>
    <spb s="0">
      <v xml:space="preserve">Wikipedia	Wikidata	</v>
      <v xml:space="preserve">CC-BY-SA		</v>
      <v xml:space="preserve">http://en.wikipedia.org/wiki/Chad	https://www.wikidata.org/wiki/Q657	</v>
      <v xml:space="preserve">http://creativecommons.org/licenses/by-sa/3.0/		</v>
    </spb>
    <spb s="62">
      <v>0</v>
      <v>462</v>
      <v>463</v>
      <v>464</v>
      <v>4</v>
      <v>5</v>
      <v>464</v>
      <v>465</v>
      <v>465</v>
      <v>466</v>
      <v>467</v>
      <v>465</v>
      <v>465</v>
      <v>468</v>
      <v>469</v>
      <v>11</v>
      <v>462</v>
      <v>469</v>
      <v>12</v>
      <v>470</v>
      <v>13</v>
      <v>14</v>
      <v>15</v>
      <v>469</v>
      <v>469</v>
      <v>467</v>
      <v>469</v>
      <v>16</v>
      <v>17</v>
      <v>18</v>
      <v>469</v>
      <v>469</v>
      <v>469</v>
      <v>469</v>
      <v>469</v>
      <v>469</v>
      <v>469</v>
      <v>469</v>
      <v>469</v>
      <v>469</v>
      <v>19</v>
    </spb>
    <spb s="2">
      <v>26</v>
      <v>Name</v>
      <v>LearnMoreOnLink</v>
    </spb>
    <spb s="63">
      <v>2019</v>
      <v>2019</v>
      <v>square km</v>
      <v>per thousand (2018)</v>
      <v>2019</v>
      <v>2019</v>
      <v>2018</v>
      <v>per liter (2016)</v>
      <v>2019</v>
      <v>years (2018)</v>
      <v>per thousand (2018)</v>
      <v>2019</v>
      <v>2017</v>
      <v>2016</v>
      <v>2019</v>
      <v>2016</v>
      <v>2017</v>
      <v>kilotons per year (2016)</v>
      <v>deaths per 100,000 (2017)</v>
      <v>2011</v>
      <v>2011</v>
      <v>2011</v>
      <v>2011</v>
      <v>2011</v>
      <v>2015</v>
      <v>2011</v>
      <v>2011</v>
      <v>2016</v>
      <v>2015</v>
      <v>2019</v>
    </spb>
    <spb s="0">
      <v xml:space="preserve">	</v>
      <v xml:space="preserve">	</v>
      <v xml:space="preserve">https://en.wikipedia.org/wiki/Chad	</v>
      <v xml:space="preserve">https://creativecommons.org/licenses/by-sa/3.0	</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v>
      <v xml:space="preserve">CC-BY-SA	</v>
      <v xml:space="preserve">http://en.wikipedia.org/wiki/Chile	</v>
      <v xml:space="preserve">http://creativecommons.org/licenses/by-sa/3.0/	</v>
    </spb>
    <spb s="0">
      <v xml:space="preserve">Wikipedia	Cia	Wikipedia	travel.state.gov	Sec	Tasteatlas	</v>
      <v xml:space="preserve">CC-BY-SA		CC-BY-SA				</v>
      <v xml:space="preserve">http://en.wikipedia.org/wiki/Chile	https://www.cia.gov/library/publications/the-world-factbook/geos/ci.html?Transportation	https://en.wikipedia.org/wiki/Chile	https://travel.state.gov/content/travel/en/international-travel/International-Travel-Country-Information-Pages/Chile.html	https://www.sec.gov/cgi-bin/browse-edgar?action=getcompany&amp;CIK=0001876618	https://www.tasteatlas.com/chile	</v>
      <v xml:space="preserve">http://creativecommons.org/licenses/by-sa/3.0/		http://creativecommons.org/licenses/by-sa/3.0/				</v>
    </spb>
    <spb s="0">
      <v xml:space="preserve">Wikipedia	Cia	</v>
      <v xml:space="preserve">CC-BY-SA		</v>
      <v xml:space="preserve">http://en.wikipedia.org/wiki/Chile	https://www.cia.gov/library/publications/the-world-factbook/geos/ci.html?Transportation	</v>
      <v xml:space="preserve">http://creativecommons.org/licenses/by-sa/3.0/		</v>
    </spb>
    <spb s="0">
      <v xml:space="preserve">Wikipedia	Wikipedia	Cia	Wikipedia	travel.state.gov	Sec	</v>
      <v xml:space="preserve">CC-BY-SA	CC-BY-SA		CC-BY-SA			</v>
      <v xml:space="preserve">http://en.wikipedia.org/wiki/Chile	http://fr.wikipedia.org/wiki/Chili	https://www.cia.gov/library/publications/the-world-factbook/geos/ci.html?Transportation	https://en.wikipedia.org/wiki/Chile	https://travel.state.gov/content/travel/en/international-travel/International-Travel-Country-Information-Pages/Chile.html	https://www.sec.gov/cgi-bin/browse-edgar?action=getcompany&amp;CIK=0001876618	</v>
      <v xml:space="preserve">http://creativecommons.org/licenses/by-sa/3.0/	http://creativecommons.org/licenses/by-sa/3.0/		http://creativecommons.org/licenses/by-sa/3.0/			</v>
    </spb>
    <spb s="0">
      <v xml:space="preserve">Cia	</v>
      <v xml:space="preserve">	</v>
      <v xml:space="preserve">https://www.cia.gov/library/publications/the-world-factbook/geos/ci.html?Transportation	</v>
      <v xml:space="preserve">	</v>
    </spb>
    <spb s="23">
      <v>0</v>
      <v>475</v>
      <v>476</v>
      <v>477</v>
      <v>4</v>
      <v>5</v>
      <v>477</v>
      <v>476</v>
      <v>476</v>
      <v>478</v>
      <v>479</v>
      <v>476</v>
      <v>476</v>
      <v>480</v>
      <v>11</v>
      <v>475</v>
      <v>480</v>
      <v>12</v>
      <v>476</v>
      <v>480</v>
      <v>13</v>
      <v>14</v>
      <v>15</v>
      <v>480</v>
      <v>480</v>
      <v>479</v>
      <v>480</v>
      <v>16</v>
      <v>17</v>
      <v>18</v>
      <v>46</v>
      <v>480</v>
      <v>475</v>
      <v>480</v>
      <v>480</v>
      <v>480</v>
      <v>480</v>
      <v>480</v>
      <v>480</v>
      <v>480</v>
      <v>480</v>
      <v>480</v>
      <v>480</v>
      <v>19</v>
    </spb>
    <spb s="13">
      <v>2019</v>
      <v>2019</v>
      <v>square km</v>
      <v>per thousand (2018)</v>
      <v>2019</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0">
      <v xml:space="preserve">	</v>
      <v xml:space="preserve">	</v>
      <v xml:space="preserve">https://en.wikipedia.org/wiki/Chile	</v>
      <v xml:space="preserve">https://creativecommons.org/licenses/by-sa/3.0	</v>
    </spb>
    <spb s="0">
      <v xml:space="preserve">Wikipedia	travel.state.gov	</v>
      <v xml:space="preserve">CC-BY-SA		</v>
      <v xml:space="preserve">http://en.wikipedia.org/wiki/China	https://travel.state.gov/content/travel/en/international-travel/International-Travel-Country-Information-Pages/China.html	</v>
      <v xml:space="preserve">http://creativecommons.org/licenses/by-sa/3.0/		</v>
    </spb>
    <spb s="0">
      <v xml:space="preserve">Cia	</v>
      <v xml:space="preserve">	</v>
      <v xml:space="preserve">https://www.cia.gov/library/publications/the-world-factbook/geos/ch.html?Transportation	</v>
      <v xml:space="preserve">	</v>
    </spb>
    <spb s="0">
      <v xml:space="preserve">Wikipedia	Wikipedia	Wikidata	Cia	travel.state.gov	Sec	</v>
      <v xml:space="preserve">CC-BY-SA	CC-BY-SA					</v>
      <v xml:space="preserve">http://en.wikipedia.org/wiki/China	https://en.wikipedia.org/wiki/China	https://www.wikidata.org/wiki/Q29520	https://www.cia.gov/library/publications/the-world-factbook/geos/ch.html?Transportation	https://travel.state.gov/content/travel/en/international-travel/International-Travel-Country-Information-Pages/China.html	https://www.sec.gov/cgi-bin/browse-edgar?action=getcompany&amp;CIK=0001935070	</v>
      <v xml:space="preserve">http://creativecommons.org/licenses/by-sa/3.0/	http://creativecommons.org/licenses/by-sa/3.0/					</v>
    </spb>
    <spb s="0">
      <v xml:space="preserve">Wikipedia	</v>
      <v xml:space="preserve">CC-BY-SA	</v>
      <v xml:space="preserve">http://en.wikipedia.org/wiki/China	</v>
      <v xml:space="preserve">http://creativecommons.org/licenses/by-sa/3.0/	</v>
    </spb>
    <spb s="0">
      <v xml:space="preserve">Wikipedia	Cia	</v>
      <v xml:space="preserve">CC-BY-SA		</v>
      <v xml:space="preserve">http://en.wikipedia.org/wiki/China	https://www.cia.gov/library/publications/the-world-factbook/geos/ch.html?Transportation	</v>
      <v xml:space="preserve">http://creativecommons.org/licenses/by-sa/3.0/		</v>
    </spb>
    <spb s="0">
      <v xml:space="preserve">Wikipedia	Wikipedia	travel.state.gov	Sec	</v>
      <v xml:space="preserve">CC-BY-SA	CC-BY-SA			</v>
      <v xml:space="preserve">http://en.wikipedia.org/wiki/China	https://en.wikipedia.org/wiki/China	https://travel.state.gov/content/travel/en/international-travel/International-Travel-Country-Information-Pages/China.html	https://www.sec.gov/cgi-bin/browse-edgar?action=getcompany&amp;CIK=0001935070	</v>
      <v xml:space="preserve">http://creativecommons.org/licenses/by-sa/3.0/	http://creativecommons.org/licenses/by-sa/3.0/			</v>
    </spb>
    <spb s="0">
      <v xml:space="preserve">travel.state.gov	</v>
      <v xml:space="preserve">	</v>
      <v xml:space="preserve">https://travel.state.gov/content/travel/en/international-travel/International-Travel-Country-Information-Pages/China.html	</v>
      <v xml:space="preserve">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0">
      <v xml:space="preserve">Wikipedia	Cia	travel.state.gov	Sec	</v>
      <v xml:space="preserve">CC-BY-SA				</v>
      <v xml:space="preserve">http://en.wikipedia.org/wiki/China	https://www.cia.gov/library/publications/the-world-factbook/geos/ch.html?Transportation	https://travel.state.gov/content/travel/en/international-travel/International-Travel-Country-Information-Pages/China.html	https://www.sec.gov/cgi-bin/browse-edgar?action=getcompany&amp;CIK=0001935070	</v>
      <v xml:space="preserve">http://creativecommons.org/licenses/by-sa/3.0/				</v>
    </spb>
    <spb s="64">
      <v>0</v>
      <v>484</v>
      <v>485</v>
      <v>486</v>
      <v>4</v>
      <v>5</v>
      <v>486</v>
      <v>487</v>
      <v>487</v>
      <v>488</v>
      <v>489</v>
      <v>487</v>
      <v>487</v>
      <v>490</v>
      <v>485</v>
      <v>11</v>
      <v>491</v>
      <v>485</v>
      <v>487</v>
      <v>485</v>
      <v>13</v>
      <v>14</v>
      <v>15</v>
      <v>485</v>
      <v>485</v>
      <v>492</v>
      <v>485</v>
      <v>16</v>
      <v>17</v>
      <v>18</v>
      <v>46</v>
      <v>485</v>
      <v>491</v>
      <v>485</v>
      <v>485</v>
      <v>485</v>
      <v>485</v>
      <v>485</v>
      <v>485</v>
      <v>485</v>
      <v>485</v>
      <v>485</v>
      <v>485</v>
      <v>19</v>
    </spb>
    <spb s="13">
      <v>2019</v>
      <v>2022</v>
      <v>square km</v>
      <v>per thousand (2018)</v>
      <v>2019</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	</v>
      <v xml:space="preserve">	</v>
      <v xml:space="preserve">https://en.wikipedia.org/wiki/China	</v>
      <v xml:space="preserve">https://creativecommons.org/licenses/by-sa/3.0	</v>
    </spb>
    <spb s="0">
      <v xml:space="preserve">Wikipedia	Cia	travel.state.gov	</v>
      <v xml:space="preserve">CC-BY-SA			</v>
      <v xml:space="preserve">http://en.wikipedia.org/wiki/Macau	https://www.cia.gov/library/publications/the-world-factbook/geos/mc.html?Transportation	https://travel.state.gov/content/travel/en/international-travel/International-Travel-Country-Information-Pages/Macau.html	</v>
      <v xml:space="preserve">http://creativecommons.org/licenses/by-sa/3.0/			</v>
    </spb>
    <spb s="0">
      <v xml:space="preserve">Wikipedia	Cia	</v>
      <v xml:space="preserve">CC-BY-SA		</v>
      <v xml:space="preserve">http://es.wikipedia.org/wiki/Macao	https://www.cia.gov/library/publications/the-world-factbook/geos/mc.html?Transportation	</v>
      <v xml:space="preserve">http://creativecommons.org/licenses/by-sa/3.0/		</v>
    </spb>
    <spb s="0">
      <v xml:space="preserve">Wikipedia	travel.state.gov	Sec	</v>
      <v xml:space="preserve">CC-BY-SA			</v>
      <v xml:space="preserve">http://en.wikipedia.org/wiki/Macau	https://travel.state.gov/content/travel/en/international-travel/International-Travel-Country-Information-Pages/Macau.html	https://www.sec.gov/cgi-bin/browse-edgar?action=getcompany&amp;CIK=0001622231	</v>
      <v xml:space="preserve">http://creativecommons.org/licenses/by-sa/3.0/			</v>
    </spb>
    <spb s="0">
      <v xml:space="preserve">Wikipedia	</v>
      <v xml:space="preserve">CC-BY-SA	</v>
      <v xml:space="preserve">http://en.wikipedia.org/wiki/Macau	</v>
      <v xml:space="preserve">http://creativecommons.org/licenses/by-sa/3.0/	</v>
    </spb>
    <spb s="0">
      <v xml:space="preserve">Wikipedia	Cia	</v>
      <v xml:space="preserve">CC-BY-SA		</v>
      <v xml:space="preserve">http://en.wikipedia.org/wiki/Macau	https://www.cia.gov/library/publications/the-world-factbook/geos/mc.html?Transportation	</v>
      <v xml:space="preserve">http://creativecommons.org/licenses/by-sa/3.0/		</v>
    </spb>
    <spb s="0">
      <v xml:space="preserve">Cia	</v>
      <v xml:space="preserve">	</v>
      <v xml:space="preserve">https://www.cia.gov/library/publications/the-world-factbook/geos/mc.html?Transportation	</v>
      <v xml:space="preserve">	</v>
    </spb>
    <spb s="65">
      <v>0</v>
      <v>496</v>
      <v>497</v>
      <v>498</v>
      <v>4</v>
      <v>499</v>
      <v>498</v>
      <v>499</v>
      <v>499</v>
      <v>500</v>
      <v>501</v>
      <v>11</v>
      <v>12</v>
      <v>499</v>
      <v>501</v>
      <v>14</v>
      <v>501</v>
      <v>16</v>
      <v>17</v>
      <v>501</v>
      <v>501</v>
      <v>19</v>
    </spb>
    <spb s="2">
      <v>27</v>
      <v>Name</v>
      <v>LearnMoreOnLink</v>
    </spb>
    <spb s="66">
      <v>2018</v>
      <v>2019</v>
      <v>square km</v>
      <v>per thousand (2018)</v>
      <v>2021</v>
      <v>2018</v>
      <v>2018</v>
      <v>years (2018)</v>
      <v>2017</v>
      <v>2019</v>
      <v>2019</v>
      <v>1987</v>
      <v>kilotons per year (2016)</v>
      <v>2018</v>
      <v>2018</v>
      <v>2019</v>
    </spb>
    <spb s="0">
      <v xml:space="preserve">	</v>
      <v xml:space="preserve">	</v>
      <v xml:space="preserve">https://en.wikipedia.org/wiki/Macau	</v>
      <v xml:space="preserve">https://creativecommons.org/licenses/by-sa/3.0	</v>
    </spb>
    <spb s="0">
      <v xml:space="preserve">Wikipedia	Cia	travel.state.gov	</v>
      <v xml:space="preserve">CC-BY-SA			</v>
      <v xml:space="preserve">http://en.wikipedia.org/wiki/Hong_Kong	https://www.cia.gov/library/publications/the-world-factbook/geos/hk.html?Transportation	https://travel.state.gov/content/travel/en/international-travel/International-Travel-Country-Information-Pages/HongKong.html	</v>
      <v xml:space="preserve">http://creativecommons.org/licenses/by-sa/3.0/			</v>
    </spb>
    <spb s="0">
      <v xml:space="preserve">Cia	</v>
      <v xml:space="preserve">	</v>
      <v xml:space="preserve">https://www.cia.gov/library/publications/the-world-factbook/geos/hk.html?Transportation	</v>
      <v xml:space="preserve">	</v>
    </spb>
    <spb s="0">
      <v xml:space="preserve">Wikipedia	Cia	Wikipedia	travel.state.gov	Sec	</v>
      <v xml:space="preserve">CC-BY-SA		CC-BY-SA			</v>
      <v xml:space="preserve">http://en.wikipedia.org/wiki/Hong_Kong	https://www.cia.gov/library/publications/the-world-factbook/geos/hk.html?Transportation	https://en.wikipedia.org/wiki/Hong_Kong	https://travel.state.gov/content/travel/en/international-travel/International-Travel-Country-Information-Pages/HongKong.html	https://www.sec.gov/cgi-bin/browse-edgar?action=getcompany&amp;CIK=0001932489	</v>
      <v xml:space="preserve">http://creativecommons.org/licenses/by-sa/3.0/		http://creativecommons.org/licenses/by-sa/3.0/			</v>
    </spb>
    <spb s="0">
      <v xml:space="preserve">Wikipedia	</v>
      <v xml:space="preserve">CC-BY-SA	</v>
      <v xml:space="preserve">http://en.wikipedia.org/wiki/Hong_Kong	</v>
      <v xml:space="preserve">http://creativecommons.org/licenses/by-sa/3.0/	</v>
    </spb>
    <spb s="0">
      <v xml:space="preserve">Wikipedia	Cia	</v>
      <v xml:space="preserve">CC-BY-SA		</v>
      <v xml:space="preserve">http://en.wikipedia.org/wiki/Hong_Kong	https://www.cia.gov/library/publications/the-world-factbook/geos/hk.html?Transportation	</v>
      <v xml:space="preserve">http://creativecommons.org/licenses/by-sa/3.0/		</v>
    </spb>
    <spb s="0">
      <v xml:space="preserve">travel.state.gov	</v>
      <v xml:space="preserve">	</v>
      <v xml:space="preserve">https://travel.state.gov/content/travel/en/international-travel/International-Travel-Country-Information-Pages/HongKong.html	</v>
      <v xml:space="preserve">	</v>
    </spb>
    <spb s="67">
      <v>0</v>
      <v>506</v>
      <v>507</v>
      <v>508</v>
      <v>4</v>
      <v>5</v>
      <v>508</v>
      <v>509</v>
      <v>509</v>
      <v>510</v>
      <v>509</v>
      <v>511</v>
      <v>507</v>
      <v>11</v>
      <v>506</v>
      <v>507</v>
      <v>12</v>
      <v>509</v>
      <v>14</v>
      <v>507</v>
      <v>509</v>
      <v>507</v>
      <v>16</v>
      <v>17</v>
      <v>46</v>
      <v>507</v>
      <v>506</v>
      <v>507</v>
      <v>507</v>
      <v>19</v>
    </spb>
    <spb s="2">
      <v>28</v>
      <v>Name</v>
      <v>LearnMoreOnLink</v>
    </spb>
    <spb s="68">
      <v>2019</v>
      <v>2019</v>
      <v>square km</v>
      <v>per thousand (2018)</v>
      <v>2019</v>
      <v>2019</v>
      <v>2018</v>
      <v>per liter (2016)</v>
      <v>2019</v>
      <v>years (2018)</v>
      <v>2019</v>
      <v>2019</v>
      <v>2016</v>
      <v>1995</v>
      <v>kilotons per year (2016)</v>
      <v>kWh (2014)</v>
      <v>2014</v>
      <v>2019</v>
      <v>2018</v>
      <v>2018</v>
      <v>2019</v>
    </spb>
    <spb s="0">
      <v xml:space="preserve">	</v>
      <v xml:space="preserve">	</v>
      <v xml:space="preserve">https://en.wikipedia.org/wiki/Hong_Kong	</v>
      <v xml:space="preserve">https://creativecommons.org/licenses/by-sa/3.0	</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Cia	</v>
      <v xml:space="preserve">	</v>
      <v xml:space="preserve">https://www.cia.gov/library/publications/the-world-factbook/geos/co.html?Transportation	</v>
      <v xml:space="preserve">	</v>
    </spb>
    <spb s="0">
      <v xml:space="preserve">Wikipedia	Cia	dane.gov.co	Wikipedia	travel.state.gov	Sec	Tasteatlas	</v>
      <v xml:space="preserve">CC-BY-SA			CC-BY-SA				</v>
      <v xml:space="preserve">http://en.wikipedia.org/wiki/Colombia	https://www.cia.gov/library/publications/the-world-factbook/geos/co.html?Transportation	http://www.dane.gov.co/censo/files/cuadros%20censo%202005.xls#Cuadro4.9	https://en.wikipedia.org/wiki/Colombia	https://travel.state.gov/content/travel/en/international-travel/International-Travel-Country-Information-Pages/Colombia.html	https://www.sec.gov/cgi-bin/browse-edgar?action=getcompany&amp;CIK=0001609880	https://www.tasteatlas.com/colombia	</v>
      <v xml:space="preserve">http://creativecommons.org/licenses/by-sa/3.0/			http://creativecommons.org/licenses/by-sa/3.0/				</v>
    </spb>
    <spb s="0">
      <v xml:space="preserve">Wikipedia	</v>
      <v xml:space="preserve">CC-BY-SA	</v>
      <v xml:space="preserve">http://en.wikipedia.org/wiki/Colombia	</v>
      <v xml:space="preserve">http://creativecommons.org/licenses/by-sa/3.0/	</v>
    </spb>
    <spb s="0">
      <v xml:space="preserve">Wikipedia	Cia	</v>
      <v xml:space="preserve">CC-BY-SA		</v>
      <v xml:space="preserve">http://en.wikipedia.org/wiki/Colombia	https://www.cia.gov/library/publications/the-world-factbook/geos/co.html?Transportation	</v>
      <v xml:space="preserve">http://creativecommons.org/licenses/by-sa/3.0/		</v>
    </spb>
    <spb s="0">
      <v xml:space="preserve">Wikipedia	Wikipedia	Cia	dane.gov.co	travel.state.gov	</v>
      <v xml:space="preserve">CC-BY-SA	CC-BY-SA				</v>
      <v xml:space="preserve">http://en.wikipedia.org/wiki/Colombia	http://fr.wikipedia.org/wiki/Colombie	https://www.cia.gov/library/publications/the-world-factbook/geos/co.html?Transportation	http://www.dane.gov.co/censo/files/cuadros%20censo%202005.xls#Cuadro4.9	https://travel.state.gov/content/travel/en/international-travel/International-Travel-Country-Information-Pages/Colombia.html	</v>
      <v xml:space="preserve">http://creativecommons.org/licenses/by-sa/3.0/	http://creativecommons.org/licenses/by-sa/3.0/				</v>
    </spb>
    <spb s="23">
      <v>0</v>
      <v>516</v>
      <v>517</v>
      <v>518</v>
      <v>4</v>
      <v>5</v>
      <v>518</v>
      <v>519</v>
      <v>519</v>
      <v>520</v>
      <v>521</v>
      <v>519</v>
      <v>519</v>
      <v>517</v>
      <v>11</v>
      <v>516</v>
      <v>517</v>
      <v>12</v>
      <v>519</v>
      <v>517</v>
      <v>13</v>
      <v>14</v>
      <v>15</v>
      <v>517</v>
      <v>517</v>
      <v>521</v>
      <v>517</v>
      <v>16</v>
      <v>17</v>
      <v>18</v>
      <v>46</v>
      <v>517</v>
      <v>516</v>
      <v>517</v>
      <v>517</v>
      <v>517</v>
      <v>517</v>
      <v>517</v>
      <v>517</v>
      <v>517</v>
      <v>517</v>
      <v>517</v>
      <v>517</v>
      <v>19</v>
    </spb>
    <spb s="13">
      <v>2019</v>
      <v>2019</v>
      <v>square km</v>
      <v>per thousand (2018)</v>
      <v>2019</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	</v>
      <v xml:space="preserve">	</v>
      <v xml:space="preserve">https://en.wikipedia.org/wiki/Colombia	</v>
      <v xml:space="preserve">https://creativecommons.org/licenses/by-sa/3.0	</v>
    </spb>
    <spb s="0">
      <v xml:space="preserve">Wikipedia	Cia	travel.state.gov	</v>
      <v xml:space="preserve">CC-BY-SA			</v>
      <v xml:space="preserve">http://en.wikipedia.org/wiki/Comoros	https://www.cia.gov/library/publications/the-world-factbook/geos/cn.html?Transportation	https://travel.state.gov/content/travel/en/international-travel/International-Travel-Country-Information-Pages/Comoros.html	</v>
      <v xml:space="preserve">http://creativecommons.org/licenses/by-sa/3.0/			</v>
    </spb>
    <spb s="0">
      <v xml:space="preserve">Cia	</v>
      <v xml:space="preserve">	</v>
      <v xml:space="preserve">https://www.cia.gov/library/publications/the-world-factbook/geos/cn.html?Transportation	</v>
      <v xml:space="preserve">	</v>
    </spb>
    <spb s="0">
      <v xml:space="preserve">Wikipedia	Wikipedia	travel.state.gov	Tasteatlas	</v>
      <v xml:space="preserve">CC-BY-SA	CC-BY-SA			</v>
      <v xml:space="preserve">http://en.wikipedia.org/wiki/Comoros	https://en.wikipedia.org/wiki/Comoros	https://travel.state.gov/content/travel/en/international-travel/International-Travel-Country-Information-Pages/Comoros.html	https://www.tasteatlas.com/comoros	</v>
      <v xml:space="preserve">http://creativecommons.org/licenses/by-sa/3.0/	http://creativecommons.org/licenses/by-sa/3.0/			</v>
    </spb>
    <spb s="0">
      <v xml:space="preserve">Wikipedia	</v>
      <v xml:space="preserve">CC-BY-SA	</v>
      <v xml:space="preserve">http://en.wikipedia.org/wiki/Comoros	</v>
      <v xml:space="preserve">http://creativecommons.org/licenses/by-sa/3.0/	</v>
    </spb>
    <spb s="0">
      <v xml:space="preserve">Wikipedia	Cia	</v>
      <v xml:space="preserve">CC-BY-SA		</v>
      <v xml:space="preserve">http://en.wikipedia.org/wiki/Comoros	https://www.cia.gov/library/publications/the-world-factbook/geos/cn.html?Transportation	</v>
      <v xml:space="preserve">http://creativecommons.org/licenses/by-sa/3.0/		</v>
    </spb>
    <spb s="0">
      <v xml:space="preserve">Wikipedia	Wikipedia	Cia	</v>
      <v xml:space="preserve">CC-BY-SA	CC-BY-SA		</v>
      <v xml:space="preserve">http://en.wikipedia.org/wiki/Comoros	http://fr.wikipedia.org/wiki/Comores_(pays)	https://www.cia.gov/library/publications/the-world-factbook/geos/cn.html?Transportation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https://travel.state.gov/content/travel/en/international-travel/International-Travel-Country-Information-Pages/Comoros.html	</v>
      <v xml:space="preserve">	</v>
    </spb>
    <spb s="0">
      <v xml:space="preserve">Wikipedia	Wikipedia	</v>
      <v xml:space="preserve">CC-BY-SA	CC-BY-SA	</v>
      <v xml:space="preserve">http://en.wikipedia.org/wiki/Comoros	http://nl.wikipedia.org/wiki/Comoren	</v>
      <v xml:space="preserve">http://creativecommons.org/licenses/by-sa/3.0/	http://creativecommons.org/licenses/by-sa/3.0/	</v>
    </spb>
    <spb s="69">
      <v>0</v>
      <v>525</v>
      <v>526</v>
      <v>527</v>
      <v>4</v>
      <v>5</v>
      <v>527</v>
      <v>528</v>
      <v>528</v>
      <v>529</v>
      <v>530</v>
      <v>528</v>
      <v>528</v>
      <v>531</v>
      <v>526</v>
      <v>11</v>
      <v>526</v>
      <v>12</v>
      <v>532</v>
      <v>13</v>
      <v>14</v>
      <v>526</v>
      <v>526</v>
      <v>530</v>
      <v>526</v>
      <v>16</v>
      <v>17</v>
      <v>18</v>
      <v>526</v>
      <v>526</v>
      <v>526</v>
      <v>526</v>
      <v>526</v>
      <v>526</v>
      <v>526</v>
      <v>526</v>
      <v>526</v>
      <v>526</v>
      <v>526</v>
      <v>19</v>
    </spb>
    <spb s="2">
      <v>29</v>
      <v>Name</v>
      <v>LearnMoreOnLink</v>
    </spb>
    <spb s="70">
      <v>2013</v>
      <v>2019</v>
      <v>square km</v>
      <v>per thousand (2018)</v>
      <v>2019</v>
      <v>2013</v>
      <v>2018</v>
      <v>2019</v>
      <v>years (2018)</v>
      <v>per thousand (2018)</v>
      <v>2019</v>
      <v>2016</v>
      <v>2019</v>
      <v>2016</v>
      <v>2016</v>
      <v>kilotons per year (2016)</v>
      <v>deaths per 100,000 (2017)</v>
      <v>2007</v>
      <v>2014</v>
      <v>2014</v>
      <v>2014</v>
      <v>2014</v>
      <v>2014</v>
      <v>2015</v>
      <v>2014</v>
      <v>2014</v>
      <v>2018</v>
      <v>2014</v>
      <v>2019</v>
    </spb>
    <spb s="0">
      <v xml:space="preserve">	</v>
      <v xml:space="preserve">	</v>
      <v xml:space="preserve">https://en.wikipedia.org/wiki/Comoros	</v>
      <v xml:space="preserve">https://creativecommons.org/licenses/by-sa/3.0	</v>
    </spb>
    <spb s="0">
      <v xml:space="preserve">Wikipedia	Cia	travel.state.gov	</v>
      <v xml:space="preserve">CC-BY-SA			</v>
      <v xml:space="preserve">http://en.wikipedia.org/wiki/Democratic_Republic_of_the_Congo	https://www.cia.gov/library/publications/the-world-factbook/geos/cg.html?Transportation	https://travel.state.gov/content/travel/en/international-travel/International-Travel-Country-Information-Pages/DemocraticRepublicoftheCongoDRC.html	</v>
      <v xml:space="preserve">http://creativecommons.org/licenses/by-sa/3.0/			</v>
    </spb>
    <spb s="0">
      <v xml:space="preserve">Cia	</v>
      <v xml:space="preserve">	</v>
      <v xml:space="preserve">https://www.cia.gov/library/publications/the-world-factbook/geos/cg.html?Transportation	</v>
      <v xml:space="preserve">	</v>
    </spb>
    <spb s="0">
      <v xml:space="preserve">Wikipedia	Cia	Wikipedia	travel.state.gov	</v>
      <v xml:space="preserve">CC-BY-SA		CC-BY-SA		</v>
      <v xml:space="preserve">http://en.wikipedia.org/wiki/Democratic_Republic_of_the_Congo	https://www.cia.gov/library/publications/the-world-factbook/geos/cg.html?Transportation	https://en.wikipedia.org/wiki/Democratic_Republic_of_the_Congo	https://travel.state.gov/content/travel/en/international-travel/International-Travel-Country-Information-Pages/DemocraticRepublicoftheCongoDRC.html	</v>
      <v xml:space="preserve">http://creativecommons.org/licenses/by-sa/3.0/		http://creativecommons.org/licenses/by-sa/3.0/		</v>
    </spb>
    <spb s="0">
      <v xml:space="preserve">Wikipedia	</v>
      <v xml:space="preserve">CC-BY-SA	</v>
      <v xml:space="preserve">http://en.wikipedia.org/wiki/Democratic_Republic_of_the_Congo	</v>
      <v xml:space="preserve">http://creativecommons.org/licenses/by-sa/3.0/	</v>
    </spb>
    <spb s="0">
      <v xml:space="preserve">Wikipedia	Cia	</v>
      <v xml:space="preserve">CC-BY-SA		</v>
      <v xml:space="preserve">http://en.wikipedia.org/wiki/Democratic_Republic_of_the_Congo	https://www.cia.gov/library/publications/the-world-factbook/geos/cg.html?Transportation	</v>
      <v xml:space="preserve">http://creativecommons.org/licenses/by-sa/3.0/		</v>
    </spb>
    <spb s="10">
      <v>0</v>
      <v>537</v>
      <v>538</v>
      <v>539</v>
      <v>4</v>
      <v>5</v>
      <v>539</v>
      <v>540</v>
      <v>540</v>
      <v>541</v>
      <v>537</v>
      <v>540</v>
      <v>540</v>
      <v>538</v>
      <v>11</v>
      <v>537</v>
      <v>538</v>
      <v>12</v>
      <v>540</v>
      <v>538</v>
      <v>13</v>
      <v>14</v>
      <v>15</v>
      <v>538</v>
      <v>538</v>
      <v>537</v>
      <v>538</v>
      <v>16</v>
      <v>17</v>
      <v>18</v>
      <v>46</v>
      <v>538</v>
      <v>538</v>
      <v>538</v>
      <v>538</v>
      <v>538</v>
      <v>538</v>
      <v>538</v>
      <v>538</v>
      <v>538</v>
      <v>538</v>
      <v>538</v>
      <v>19</v>
    </spb>
    <spb s="11">
      <v>2016</v>
      <v>2019</v>
      <v>square km</v>
      <v>per thousand (2018)</v>
      <v>2019</v>
      <v>2016</v>
      <v>2018</v>
      <v>per liter (2016)</v>
      <v>2019</v>
      <v>years (2018)</v>
      <v>1989</v>
      <v>per thousand (2018)</v>
      <v>2019</v>
      <v>2017</v>
      <v>2016</v>
      <v>2019</v>
      <v>2016</v>
      <v>2016</v>
      <v>kilotons per year (2016)</v>
      <v>deaths per 100,000 (2017)</v>
      <v>kWh (2014)</v>
      <v>2014</v>
      <v>2012</v>
      <v>2012</v>
      <v>2012</v>
      <v>2012</v>
      <v>2012</v>
      <v>2015</v>
      <v>2012</v>
      <v>2012</v>
      <v>2015</v>
      <v>2016</v>
      <v>2019</v>
    </spb>
    <spb s="0">
      <v xml:space="preserve">	</v>
      <v xml:space="preserve">	</v>
      <v xml:space="preserve">https://en.wikipedia.org/wiki/Democratic_Republic_of_the_Congo	</v>
      <v xml:space="preserve">https://creativecommons.org/licenses/by-sa/3.0	</v>
    </spb>
    <spb s="0">
      <v xml:space="preserve">Wikipedia	Cia	travel.state.gov	</v>
      <v xml:space="preserve">CC-BY-SA			</v>
      <v xml:space="preserve">http://en.wikipedia.org/wiki/Republic_of_the_Congo	https://www.cia.gov/library/publications/the-world-factbook/geos/cf.html?Transportation	https://travel.state.gov/content/travel/en/international-travel/International-Travel-Country-Information-Pages/RepublicoftheCongo.html	</v>
      <v xml:space="preserve">http://creativecommons.org/licenses/by-sa/3.0/			</v>
    </spb>
    <spb s="0">
      <v xml:space="preserve">Wikipedia	Cia	</v>
      <v xml:space="preserve">CC-BY-SA		</v>
      <v xml:space="preserve">http://en.wikipedia.org/wiki/Republic_of_the_Congo	https://www.cia.gov/library/publications/the-world-factbook/geos/cf.html?Transportation	</v>
      <v xml:space="preserve">http://creativecommons.org/licenses/by-sa/3.0/		</v>
    </spb>
    <spb s="0">
      <v xml:space="preserve">Wikipedia	Wikipedia	travel.state.gov	</v>
      <v xml:space="preserve">CC-BY-SA	CC-BY-SA		</v>
      <v xml:space="preserve">http://en.wikipedia.org/wiki/Republic_of_the_Congo	https://en.wikipedia.org/wiki/Republic_of_the_Congo	https://travel.state.gov/content/travel/en/international-travel/International-Travel-Country-Information-Pages/RepublicoftheCongo.html	</v>
      <v xml:space="preserve">http://creativecommons.org/licenses/by-sa/3.0/	http://creativecommons.org/licenses/by-sa/3.0/		</v>
    </spb>
    <spb s="0">
      <v xml:space="preserve">Wikipedia	</v>
      <v xml:space="preserve">CC-BY-SA	</v>
      <v xml:space="preserve">http://en.wikipedia.org/wiki/Republic_of_the_Congo	</v>
      <v xml:space="preserve">http://creativecommons.org/licenses/by-sa/3.0/	</v>
    </spb>
    <spb s="0">
      <v xml:space="preserve">Wikipedia	travel.state.gov	</v>
      <v xml:space="preserve">CC-BY-SA		</v>
      <v xml:space="preserve">http://en.wikipedia.org/wiki/Republic_of_the_Congo	https://travel.state.gov/content/travel/en/international-travel/International-Travel-Country-Information-Pages/RepublicoftheCongo.html	</v>
      <v xml:space="preserve">http://creativecommons.org/licenses/by-sa/3.0/		</v>
    </spb>
    <spb s="0">
      <v xml:space="preserve">Cia	</v>
      <v xml:space="preserve">	</v>
      <v xml:space="preserve">https://www.cia.gov/library/publications/the-world-factbook/geos/cf.html?Transportation	</v>
      <v xml:space="preserve">	</v>
    </spb>
    <spb s="0">
      <v xml:space="preserve">Wikipedia	Wikipedia	</v>
      <v xml:space="preserve">CC-BY-SA	CC-BY-SA	</v>
      <v xml:space="preserve">http://en.wikipedia.org/wiki/Republic_of_the_Congo	http://zh_yue.wikipedia.org/wiki/金剛	</v>
      <v xml:space="preserve">http://creativecommons.org/licenses/by-sa/3.0/	http://creativecommons.org/licenses/by-sa/3.0/	</v>
    </spb>
    <spb s="71">
      <v>0</v>
      <v>545</v>
      <v>546</v>
      <v>547</v>
      <v>4</v>
      <v>5</v>
      <v>547</v>
      <v>548</v>
      <v>546</v>
      <v>549</v>
      <v>548</v>
      <v>548</v>
      <v>550</v>
      <v>11</v>
      <v>545</v>
      <v>550</v>
      <v>12</v>
      <v>551</v>
      <v>550</v>
      <v>13</v>
      <v>14</v>
      <v>15</v>
      <v>550</v>
      <v>550</v>
      <v>549</v>
      <v>550</v>
      <v>16</v>
      <v>17</v>
      <v>18</v>
      <v>46</v>
      <v>550</v>
      <v>550</v>
      <v>550</v>
      <v>550</v>
      <v>550</v>
      <v>550</v>
      <v>550</v>
      <v>550</v>
      <v>550</v>
      <v>550</v>
      <v>550</v>
      <v>19</v>
    </spb>
    <spb s="2">
      <v>30</v>
      <v>Name</v>
      <v>LearnMoreOnLink</v>
    </spb>
    <spb s="11">
      <v>2019</v>
      <v>2019</v>
      <v>square km</v>
      <v>per thousand (2018)</v>
      <v>2019</v>
      <v>2019</v>
      <v>2018</v>
      <v>per liter (2016)</v>
      <v>2019</v>
      <v>years (2018)</v>
      <v>2018</v>
      <v>per thousand (2018)</v>
      <v>2019</v>
      <v>2017</v>
      <v>2016</v>
      <v>2019</v>
      <v>2016</v>
      <v>2011</v>
      <v>kilotons per year (2016)</v>
      <v>deaths per 100,000 (2017)</v>
      <v>kWh (2014)</v>
      <v>2014</v>
      <v>2011</v>
      <v>2011</v>
      <v>2011</v>
      <v>2011</v>
      <v>2011</v>
      <v>2015</v>
      <v>2011</v>
      <v>2011</v>
      <v>2012</v>
      <v>2017</v>
      <v>2019</v>
    </spb>
    <spb s="0">
      <v xml:space="preserve">	</v>
      <v xml:space="preserve">	</v>
      <v xml:space="preserve">https://en.wikipedia.org/wiki/Republic_of_the_Congo	</v>
      <v xml:space="preserve">https://creativecommons.org/licenses/by-sa/3.0	</v>
    </spb>
    <spb s="0">
      <v xml:space="preserve">Wikipedia	Facebook	</v>
      <v xml:space="preserve">CC-BY-SA		</v>
      <v xml:space="preserve">http://en.wikipedia.org/wiki/Cook_Islands	https://www.facebook.com/lovethecookislands	</v>
      <v xml:space="preserve">http://creativecommons.org/licenses/by-sa/3.0/		</v>
    </spb>
    <spb s="0">
      <v xml:space="preserve">Wikipedia	Cia	</v>
      <v xml:space="preserve">CC-BY-SA		</v>
      <v xml:space="preserve">http://es.wikipedia.org/wiki/Islas_Cook	https://www.cia.gov/library/publications/the-world-factbook/geos/cw.html?Transportation	</v>
      <v xml:space="preserve">http://creativecommons.org/licenses/by-sa/3.0/		</v>
    </spb>
    <spb s="0">
      <v xml:space="preserve">Wikipedia	Wikipedia	Facebook	</v>
      <v xml:space="preserve">CC-BY-SA	CC-BY-SA		</v>
      <v xml:space="preserve">http://en.wikipedia.org/wiki/Cook_Islands	https://en.wikipedia.org/wiki/Cook_Islands	https://www.facebook.com/lovethecookislands	</v>
      <v xml:space="preserve">http://creativecommons.org/licenses/by-sa/3.0/	http://creativecommons.org/licenses/by-sa/3.0/		</v>
    </spb>
    <spb s="0">
      <v xml:space="preserve">Wikipedia	</v>
      <v xml:space="preserve">CC-BY-SA	</v>
      <v xml:space="preserve">http://en.wikipedia.org/wiki/Cook_Islands	</v>
      <v xml:space="preserve">http://creativecommons.org/licenses/by-sa/3.0/	</v>
    </spb>
    <spb s="0">
      <v xml:space="preserve">Wikipedia	Cia	</v>
      <v xml:space="preserve">CC-BY-SA		</v>
      <v xml:space="preserve">http://en.wikipedia.org/wiki/Cook_Islands	https://www.cia.gov/library/publications/the-world-factbook/geos/cw.html?Transportation	</v>
      <v xml:space="preserve">http://creativecommons.org/licenses/by-sa/3.0/		</v>
    </spb>
    <spb s="0">
      <v xml:space="preserve">Wikipedia	Cia	Wikidata	</v>
      <v xml:space="preserve">CC-BY-SA			</v>
      <v xml:space="preserve">http://en.wikipedia.org/wiki/Cook_Islands	https://www.cia.gov/library/publications/the-world-factbook/geos/cw.html?Transportation	https://www.wikidata.org/wiki/Q26988	</v>
      <v xml:space="preserve">http://creativecommons.org/licenses/by-sa/3.0/			</v>
    </spb>
    <spb s="0">
      <v xml:space="preserve">Wikipedia	Wikidata	</v>
      <v xml:space="preserve">CC-BY-SA		</v>
      <v xml:space="preserve">http://en.wikipedia.org/wiki/Cook_Islands	https://www.wikidata.org/wiki/Q26988	</v>
      <v xml:space="preserve">http://creativecommons.org/licenses/by-sa/3.0/		</v>
    </spb>
    <spb s="49">
      <v>556</v>
      <v>557</v>
      <v>558</v>
      <v>559</v>
      <v>558</v>
      <v>559</v>
      <v>559</v>
      <v>560</v>
      <v>561</v>
      <v>562</v>
      <v>561</v>
    </spb>
    <spb s="20">
      <v>2008</v>
      <v>square km</v>
      <v>2016</v>
    </spb>
    <spb s="0">
      <v xml:space="preserve">	</v>
      <v xml:space="preserve">	</v>
      <v xml:space="preserve">https://en.wikipedia.org/wiki/Cook_Islands	</v>
      <v xml:space="preserve">https://creativecommons.org/licenses/by-sa/3.0	</v>
    </spb>
    <spb s="0">
      <v xml:space="preserve">Wikipedia	Cia	travel.state.gov	</v>
      <v xml:space="preserve">CC-BY-SA			</v>
      <v xml:space="preserve">http://en.wikipedia.org/wiki/Costa_Rica	https://www.cia.gov/library/publications/the-world-factbook/geos/cs.html?Transportation	https://travel.state.gov/content/travel/en/international-travel/International-Travel-Country-Information-Pages/CostaRica.html	</v>
      <v xml:space="preserve">http://creativecommons.org/licenses/by-sa/3.0/			</v>
    </spb>
    <spb s="0">
      <v xml:space="preserve">Wikipedia	Wikipedia	Cia	</v>
      <v xml:space="preserve">CC-BY-SA	CC-BY-SA		</v>
      <v xml:space="preserve">http://en.wikipedia.org/wiki/Costa_Rica	http://fr.wikipedia.org/wiki/Costa_Rica	https://www.cia.gov/library/publications/the-world-factbook/geos/cs.html?Transportation	</v>
      <v xml:space="preserve">http://creativecommons.org/licenses/by-sa/3.0/	http://creativecommons.org/licenses/by-sa/3.0/		</v>
    </spb>
    <spb s="0">
      <v xml:space="preserve">Wikipedia	Cia	Wikipedia	travel.state.gov	</v>
      <v xml:space="preserve">CC-BY-SA		CC-BY-SA		</v>
      <v xml:space="preserve">http://en.wikipedia.org/wiki/Costa_Rica	https://www.cia.gov/library/publications/the-world-factbook/geos/cs.html?Transportation	https://en.wikipedia.org/wiki/Costa_Rica	https://travel.state.gov/content/travel/en/international-travel/International-Travel-Country-Information-Pages/CostaRica.html	</v>
      <v xml:space="preserve">http://creativecommons.org/licenses/by-sa/3.0/		http://creativecommons.org/licenses/by-sa/3.0/		</v>
    </spb>
    <spb s="0">
      <v xml:space="preserve">Wikipedia	</v>
      <v xml:space="preserve">CC-BY-SA	</v>
      <v xml:space="preserve">http://en.wikipedia.org/wiki/Costa_Rica	</v>
      <v xml:space="preserve">http://creativecommons.org/licenses/by-sa/3.0/	</v>
    </spb>
    <spb s="0">
      <v xml:space="preserve">Wikipedia	Cia	</v>
      <v xml:space="preserve">CC-BY-SA		</v>
      <v xml:space="preserve">http://en.wikipedia.org/wiki/Costa_Rica	https://www.cia.gov/library/publications/the-world-factbook/geos/cs.html?Transportation	</v>
      <v xml:space="preserve">http://creativecommons.org/licenses/by-sa/3.0/		</v>
    </spb>
    <spb s="0">
      <v xml:space="preserve">Wikipedia	Wikipedia	Cia	travel.state.gov	</v>
      <v xml:space="preserve">CC-BY-SA	CC-BY-SA			</v>
      <v xml:space="preserve">http://en.wikipedia.org/wiki/Costa_Rica	http://fr.wikipedia.org/wiki/Costa_Rica	https://www.cia.gov/library/publications/the-world-factbook/geos/cs.html?Transportation	https://travel.state.gov/content/travel/en/international-travel/International-Travel-Country-Information-Pages/CostaRica.html	</v>
      <v xml:space="preserve">http://creativecommons.org/licenses/by-sa/3.0/	http://creativecommons.org/licenses/by-sa/3.0/			</v>
    </spb>
    <spb s="0">
      <v xml:space="preserve">Cia	</v>
      <v xml:space="preserve">	</v>
      <v xml:space="preserve">https://www.cia.gov/library/publications/the-world-factbook/geos/cs.html?Transportation	</v>
      <v xml:space="preserve">	</v>
    </spb>
    <spb s="0">
      <v xml:space="preserve">Wikipedia	Wikidata	</v>
      <v xml:space="preserve">CC-BY-SA		</v>
      <v xml:space="preserve">http://en.wikipedia.org/wiki/Costa_Rica	https://www.wikidata.org/wiki/Q800	</v>
      <v xml:space="preserve">http://creativecommons.org/licenses/by-sa/3.0/		</v>
    </spb>
    <spb s="23">
      <v>0</v>
      <v>566</v>
      <v>567</v>
      <v>568</v>
      <v>4</v>
      <v>5</v>
      <v>568</v>
      <v>569</v>
      <v>569</v>
      <v>570</v>
      <v>571</v>
      <v>569</v>
      <v>569</v>
      <v>572</v>
      <v>11</v>
      <v>566</v>
      <v>572</v>
      <v>12</v>
      <v>573</v>
      <v>572</v>
      <v>13</v>
      <v>14</v>
      <v>15</v>
      <v>572</v>
      <v>572</v>
      <v>571</v>
      <v>572</v>
      <v>16</v>
      <v>17</v>
      <v>18</v>
      <v>46</v>
      <v>572</v>
      <v>566</v>
      <v>572</v>
      <v>572</v>
      <v>572</v>
      <v>572</v>
      <v>572</v>
      <v>572</v>
      <v>572</v>
      <v>572</v>
      <v>572</v>
      <v>572</v>
      <v>19</v>
    </spb>
    <spb s="0">
      <v xml:space="preserve">	</v>
      <v xml:space="preserve">	</v>
      <v xml:space="preserve">https://en.wikipedia.org/wiki/Costa_Rica	</v>
      <v xml:space="preserve">https://creativecommons.org/licenses/by-sa/3.0	</v>
    </spb>
    <spb s="0">
      <v xml:space="preserve">Wikipedia	Cia	travel.state.gov	</v>
      <v xml:space="preserve">CC-BY-SA			</v>
      <v xml:space="preserve">http://en.wikipedia.org/wiki/Ivory_Coast	https://www.cia.gov/library/publications/the-world-factbook/geos/iv.html?Transportation	https://travel.state.gov/content/travel/en/international-travel/International-Travel-Country-Information-Pages/CotedvIoire.html	</v>
      <v xml:space="preserve">http://creativecommons.org/licenses/by-sa/3.0/			</v>
    </spb>
    <spb s="0">
      <v xml:space="preserve">Wikipedia	Wikipedia	Cia	</v>
      <v xml:space="preserve">CC-BY-SA	CC-BY-SA		</v>
      <v xml:space="preserve">http://en.wikipedia.org/wiki/Ivory_Coast	http://es.wikipedia.org/wiki/Costa_de_Marfil	https://www.cia.gov/library/publications/the-world-factbook/geos/iv.html?Transportation	</v>
      <v xml:space="preserve">http://creativecommons.org/licenses/by-sa/3.0/	http://creativecommons.org/licenses/by-sa/3.0/		</v>
    </spb>
    <spb s="0">
      <v xml:space="preserve">Wikipedia	Wikipedia	travel.state.gov	</v>
      <v xml:space="preserve">CC-BY-SA	CC-BY-SA		</v>
      <v xml:space="preserve">http://en.wikipedia.org/wiki/Ivory_Coast	https://en.wikipedia.org/wiki/Ivory_Coast	https://travel.state.gov/content/travel/en/international-travel/International-Travel-Country-Information-Pages/CotedvIoire.html	</v>
      <v xml:space="preserve">http://creativecommons.org/licenses/by-sa/3.0/	http://creativecommons.org/licenses/by-sa/3.0/		</v>
    </spb>
    <spb s="0">
      <v xml:space="preserve">Wikipedia	</v>
      <v xml:space="preserve">CC-BY-SA	</v>
      <v xml:space="preserve">http://en.wikipedia.org/wiki/Ivory_Coast	</v>
      <v xml:space="preserve">http://creativecommons.org/licenses/by-sa/3.0/	</v>
    </spb>
    <spb s="0">
      <v xml:space="preserve">Wikipedia	Cia	</v>
      <v xml:space="preserve">CC-BY-SA		</v>
      <v xml:space="preserve">http://en.wikipedia.org/wiki/Ivory_Coast	https://www.cia.gov/library/publications/the-world-factbook/geos/iv.html?Transportation	</v>
      <v xml:space="preserve">http://creativecommons.org/licenses/by-sa/3.0/		</v>
    </spb>
    <spb s="0">
      <v xml:space="preserve">Wikipedia	travel.state.gov	</v>
      <v xml:space="preserve">CC-BY-SA		</v>
      <v xml:space="preserve">http://en.wikipedia.org/wiki/Ivory_Coast	https://travel.state.gov/content/travel/en/international-travel/International-Travel-Country-Information-Pages/CotedvIoire.html	</v>
      <v xml:space="preserve">http://creativecommons.org/licenses/by-sa/3.0/		</v>
    </spb>
    <spb s="0">
      <v xml:space="preserve">Cia	</v>
      <v xml:space="preserve">	</v>
      <v xml:space="preserve">https://www.cia.gov/library/publications/the-world-factbook/geos/iv.html?Transportation	</v>
      <v xml:space="preserve">	</v>
    </spb>
    <spb s="10">
      <v>0</v>
      <v>576</v>
      <v>577</v>
      <v>578</v>
      <v>4</v>
      <v>5</v>
      <v>578</v>
      <v>579</v>
      <v>579</v>
      <v>580</v>
      <v>581</v>
      <v>579</v>
      <v>579</v>
      <v>582</v>
      <v>11</v>
      <v>576</v>
      <v>582</v>
      <v>12</v>
      <v>579</v>
      <v>582</v>
      <v>13</v>
      <v>14</v>
      <v>15</v>
      <v>582</v>
      <v>582</v>
      <v>579</v>
      <v>582</v>
      <v>16</v>
      <v>17</v>
      <v>18</v>
      <v>46</v>
      <v>582</v>
      <v>582</v>
      <v>582</v>
      <v>582</v>
      <v>582</v>
      <v>582</v>
      <v>582</v>
      <v>582</v>
      <v>582</v>
      <v>582</v>
      <v>582</v>
      <v>19</v>
    </spb>
    <spb s="11">
      <v>2019</v>
      <v>2019</v>
      <v>square km</v>
      <v>per thousand (2018)</v>
      <v>2019</v>
      <v>2019</v>
      <v>2018</v>
      <v>per liter (2016)</v>
      <v>2019</v>
      <v>years (2018)</v>
      <v>2018</v>
      <v>per thousand (2018)</v>
      <v>2019</v>
      <v>2017</v>
      <v>2016</v>
      <v>2019</v>
      <v>2016</v>
      <v>2014</v>
      <v>kilotons per year (2016)</v>
      <v>deaths per 100,000 (2017)</v>
      <v>kWh (2014)</v>
      <v>2014</v>
      <v>2015</v>
      <v>2015</v>
      <v>2015</v>
      <v>2015</v>
      <v>2015</v>
      <v>2015</v>
      <v>2015</v>
      <v>2015</v>
      <v>2018</v>
      <v>2017</v>
      <v>2019</v>
    </spb>
    <spb s="0">
      <v xml:space="preserve">	</v>
      <v xml:space="preserve">	</v>
      <v xml:space="preserve">https://en.wikipedia.org/wiki/Ivory_Coast	</v>
      <v xml:space="preserve">https://creativecommons.org/licenses/by-sa/3.0	</v>
    </spb>
    <spb s="0">
      <v xml:space="preserve">Wikipedia	Cia	travel.state.gov	</v>
      <v xml:space="preserve">CC-BY-SA			</v>
      <v xml:space="preserve">http://en.wikipedia.org/wiki/Croatia	https://www.cia.gov/library/publications/the-world-factbook/geos/hr.html?Transportation	https://travel.state.gov/content/travel/en/international-travel/International-Travel-Country-Information-Pages/Croatia.html	</v>
      <v xml:space="preserve">http://creativecommons.org/licenses/by-sa/3.0/			</v>
    </spb>
    <spb s="0">
      <v xml:space="preserve">Wikipedia	Wikipedia	Wikipedia	Cia	</v>
      <v xml:space="preserve">CC-BY-SA	CC-BY-SA	CC-BY-SA		</v>
      <v xml:space="preserve">http://en.wikipedia.org/wiki/Croatia	http://es.wikipedia.org/wiki/Croacia	http://fr.wikipedia.org/wiki/Croatie	https://www.cia.gov/library/publications/the-world-factbook/geos/hr.html?Transportation	</v>
      <v xml:space="preserve">http://creativecommons.org/licenses/by-sa/3.0/	http://creativecommons.org/licenses/by-sa/3.0/	http://creativecommons.org/licenses/by-sa/3.0/		</v>
    </spb>
    <spb s="0">
      <v xml:space="preserve">Wikipedia	Wikipedia	Cia	travel.state.gov	</v>
      <v xml:space="preserve">CC-BY-SA	CC-BY-SA			</v>
      <v xml:space="preserve">http://en.wikipedia.org/wiki/Croatia	https://en.wikipedia.org/wiki/Croatia	https://www.cia.gov/library/publications/the-world-factbook/geos/hr.html?Transportation	https://travel.state.gov/content/travel/en/international-travel/International-Travel-Country-Information-Pages/Croatia.html	</v>
      <v xml:space="preserve">http://creativecommons.org/licenses/by-sa/3.0/	http://creativecommons.org/licenses/by-sa/3.0/			</v>
    </spb>
    <spb s="0">
      <v xml:space="preserve">Wikipedia	</v>
      <v xml:space="preserve">CC-BY-SA	</v>
      <v xml:space="preserve">http://en.wikipedia.org/wiki/Croatia	</v>
      <v xml:space="preserve">http://creativecommons.org/licenses/by-sa/3.0/	</v>
    </spb>
    <spb s="0">
      <v xml:space="preserve">Wikipedia	Cia	</v>
      <v xml:space="preserve">CC-BY-SA		</v>
      <v xml:space="preserve">http://en.wikipedia.org/wiki/Croatia	https://www.cia.gov/library/publications/the-world-factbook/geos/hr.html?Transportation	</v>
      <v xml:space="preserve">http://creativecommons.org/licenses/by-sa/3.0/		</v>
    </spb>
    <spb s="0">
      <v xml:space="preserve">Wikipedia	Wikipedia	Cia	travel.state.gov	</v>
      <v xml:space="preserve">CC-BY-SA	CC-BY-SA			</v>
      <v xml:space="preserve">http://en.wikipedia.org/wiki/Croatia	http://fr.wikipedia.org/wiki/Croatie	https://www.cia.gov/library/publications/the-world-factbook/geos/hr.html?Transportation	https://travel.state.gov/content/travel/en/international-travel/International-Travel-Country-Information-Pages/Croatia.html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https://travel.state.gov/content/travel/en/international-travel/International-Travel-Country-Information-Pages/Croatia.html	</v>
      <v xml:space="preserve">	</v>
    </spb>
    <spb s="0">
      <v xml:space="preserve">Cia	</v>
      <v xml:space="preserve">	</v>
      <v xml:space="preserve">https://www.cia.gov/library/publications/the-world-factbook/geos/hr.html?Transportation	</v>
      <v xml:space="preserve">	</v>
    </spb>
    <spb s="0">
      <v xml:space="preserve">Wikipedia	Wikipedia	</v>
      <v xml:space="preserve">CC-BY-SA	CC-BY-SA	</v>
      <v xml:space="preserve">http://en.wikipedia.org/wiki/Croatia	http://si.wikipedia.org/wiki/ක්‍රොඑෂියා	</v>
      <v xml:space="preserve">http://creativecommons.org/licenses/by-sa/3.0/	http://creativecommons.org/licenses/by-sa/3.0/	</v>
    </spb>
    <spb s="12">
      <v>0</v>
      <v>586</v>
      <v>587</v>
      <v>588</v>
      <v>4</v>
      <v>5</v>
      <v>588</v>
      <v>589</v>
      <v>589</v>
      <v>590</v>
      <v>591</v>
      <v>589</v>
      <v>589</v>
      <v>592</v>
      <v>593</v>
      <v>11</v>
      <v>586</v>
      <v>593</v>
      <v>12</v>
      <v>594</v>
      <v>593</v>
      <v>13</v>
      <v>14</v>
      <v>15</v>
      <v>593</v>
      <v>593</v>
      <v>591</v>
      <v>593</v>
      <v>16</v>
      <v>17</v>
      <v>18</v>
      <v>46</v>
      <v>593</v>
      <v>586</v>
      <v>593</v>
      <v>593</v>
      <v>593</v>
      <v>593</v>
      <v>593</v>
      <v>593</v>
      <v>593</v>
      <v>593</v>
      <v>593</v>
      <v>593</v>
      <v>19</v>
    </spb>
    <spb s="13">
      <v>2019</v>
      <v>2019</v>
      <v>square km</v>
      <v>per thousand (2018)</v>
      <v>2019</v>
      <v>2019</v>
      <v>2018</v>
      <v>per liter (2016)</v>
      <v>2019</v>
      <v>years (2018)</v>
      <v>2018</v>
      <v>per thousand (2018)</v>
      <v>2019</v>
      <v>2017</v>
      <v>2016</v>
      <v>2019</v>
      <v>2016</v>
      <v>2016</v>
      <v>kilotons per year (2016)</v>
      <v>deaths per 100,000 (2017)</v>
      <v>kWh (2014)</v>
      <v>2014</v>
      <v>2019</v>
      <v>2017</v>
      <v>2017</v>
      <v>2017</v>
      <v>2017</v>
      <v>2017</v>
      <v>2015</v>
      <v>2017</v>
      <v>2017</v>
      <v>2017</v>
      <v>2017</v>
      <v>2019</v>
    </spb>
    <spb s="0">
      <v xml:space="preserve">	</v>
      <v xml:space="preserve">	</v>
      <v xml:space="preserve">https://en.wikipedia.org/wiki/Croatia	</v>
      <v xml:space="preserve">https://creativecommons.org/licenses/by-sa/3.0	</v>
    </spb>
    <spb s="0">
      <v xml:space="preserve">Wikipedia	Cia	travel.state.gov	</v>
      <v xml:space="preserve">CC-BY-SA			</v>
      <v xml:space="preserve">http://en.wikipedia.org/wiki/Cuba	https://www.cia.gov/library/publications/the-world-factbook/geos/cu.html?Transportation	https://travel.state.gov/content/travel/en/international-travel/International-Travel-Country-Information-Pages/Cuba.html	</v>
      <v xml:space="preserve">http://creativecommons.org/licenses/by-sa/3.0/			</v>
    </spb>
    <spb s="0">
      <v xml:space="preserve">Wikipedia	Cia	</v>
      <v xml:space="preserve">CC-BY-SA		</v>
      <v xml:space="preserve">http://fr.wikipedia.org/wiki/Cuba	https://www.cia.gov/library/publications/the-world-factbook/geos/cu.html?Transportation	</v>
      <v xml:space="preserve">http://creativecommons.org/licenses/by-sa/3.0/		</v>
    </spb>
    <spb s="0">
      <v xml:space="preserve">Wikipedia	Cia	Wikipedia	travel.state.gov	</v>
      <v xml:space="preserve">CC-BY-SA		CC-BY-SA		</v>
      <v xml:space="preserve">http://en.wikipedia.org/wiki/Cuba	https://www.cia.gov/library/publications/the-world-factbook/geos/cu.html?Transportation	https://en.wikipedia.org/wiki/Cuba	https://travel.state.gov/content/travel/en/international-travel/International-Travel-Country-Information-Pages/Cuba.html	</v>
      <v xml:space="preserve">http://creativecommons.org/licenses/by-sa/3.0/		http://creativecommons.org/licenses/by-sa/3.0/		</v>
    </spb>
    <spb s="0">
      <v xml:space="preserve">Wikipedia	</v>
      <v xml:space="preserve">CC-BY-SA	</v>
      <v xml:space="preserve">http://en.wikipedia.org/wiki/Cuba	</v>
      <v xml:space="preserve">http://creativecommons.org/licenses/by-sa/3.0/	</v>
    </spb>
    <spb s="0">
      <v xml:space="preserve">Wikipedia	Cia	</v>
      <v xml:space="preserve">CC-BY-SA		</v>
      <v xml:space="preserve">http://en.wikipedia.org/wiki/Cuba	https://www.cia.gov/library/publications/the-world-factbook/geos/cu.html?Transportation	</v>
      <v xml:space="preserve">http://creativecommons.org/licenses/by-sa/3.0/		</v>
    </spb>
    <spb s="0">
      <v xml:space="preserve">Wikipedia	Wikipedia	Cia	travel.state.gov	</v>
      <v xml:space="preserve">CC-BY-SA	CC-BY-SA			</v>
      <v xml:space="preserve">http://en.wikipedia.org/wiki/Cuba	http://fr.wikipedia.org/wiki/Cuba	https://www.cia.gov/library/publications/the-world-factbook/geos/cu.html?Transportation	https://travel.state.gov/content/travel/en/international-travel/International-Travel-Country-Information-Pages/Cuba.html	</v>
      <v xml:space="preserve">http://creativecommons.org/licenses/by-sa/3.0/	http://creativecommons.org/licenses/by-sa/3.0/			</v>
    </spb>
    <spb s="0">
      <v xml:space="preserve">Wikipedia	travel.state.gov	</v>
      <v xml:space="preserve">CC-BY-SA		</v>
      <v xml:space="preserve">http://en.wikipedia.org/wiki/Cuba	https://travel.state.gov/content/travel/en/international-travel/International-Travel-Country-Information-Pages/Cuba.html	</v>
      <v xml:space="preserve">http://creativecommons.org/licenses/by-sa/3.0/		</v>
    </spb>
    <spb s="0">
      <v xml:space="preserve">Wikipedia	Wikidata	</v>
      <v xml:space="preserve">CC-BY-SA		</v>
      <v xml:space="preserve">http://en.wikipedia.org/wiki/Cuba	https://www.wikidata.org/wiki/Q241	</v>
      <v xml:space="preserve">http://creativecommons.org/licenses/by-sa/3.0/		</v>
    </spb>
    <spb s="0">
      <v xml:space="preserve">Cia	</v>
      <v xml:space="preserve">	</v>
      <v xml:space="preserve">https://www.cia.gov/library/publications/the-world-factbook/geos/cu.html?Transportation	</v>
      <v xml:space="preserve">	</v>
    </spb>
    <spb s="72">
      <v>598</v>
      <v>599</v>
      <v>600</v>
      <v>4</v>
      <v>5</v>
      <v>600</v>
      <v>601</v>
      <v>601</v>
      <v>602</v>
      <v>603</v>
      <v>601</v>
      <v>601</v>
      <v>604</v>
      <v>11</v>
      <v>598</v>
      <v>12</v>
      <v>605</v>
      <v>13</v>
      <v>14</v>
      <v>15</v>
      <v>606</v>
      <v>606</v>
      <v>603</v>
      <v>606</v>
      <v>16</v>
      <v>17</v>
      <v>18</v>
      <v>46</v>
      <v>606</v>
      <v>606</v>
      <v>606</v>
      <v>19</v>
    </spb>
    <spb s="2">
      <v>31</v>
      <v>Name</v>
      <v>LearnMoreOnLink</v>
    </spb>
    <spb s="73">
      <v>2018</v>
      <v>square km</v>
      <v>per thousand (2018)</v>
      <v>2019</v>
      <v>2018</v>
      <v>per liter (2014)</v>
      <v>years (2018)</v>
      <v>per thousand (2018)</v>
      <v>2019</v>
      <v>2017</v>
      <v>2016</v>
      <v>2019</v>
      <v>2016</v>
      <v>2018</v>
      <v>kilotons per year (2016)</v>
      <v>deaths per 100,000 (2017)</v>
      <v>kWh (2014)</v>
      <v>2014</v>
      <v>2018</v>
      <v>2018</v>
      <v>2019</v>
    </spb>
    <spb s="0">
      <v xml:space="preserve">	</v>
      <v xml:space="preserve">	</v>
      <v xml:space="preserve">https://en.wikipedia.org/wiki/Cuba	</v>
      <v xml:space="preserve">https://creativecommons.org/licenses/by-sa/3.0	</v>
    </spb>
    <spb s="0">
      <v xml:space="preserve">Wikipedia	Cia	travel.state.gov	</v>
      <v xml:space="preserve">CC-BY-SA			</v>
      <v xml:space="preserve">http://en.wikipedia.org/wiki/Cyprus	https://www.cia.gov/library/publications/the-world-factbook/geos/cy.html?Transportation	https://travel.state.gov/content/travel/en/international-travel/International-Travel-Country-Information-Pages/Cyprus.html	</v>
      <v xml:space="preserve">http://creativecommons.org/licenses/by-sa/3.0/			</v>
    </spb>
    <spb s="0">
      <v xml:space="preserve">Wikipedia	Wikipedia	Wikipedia	Cia	</v>
      <v xml:space="preserve">CC-BY-SA	CC-BY-SA	CC-BY-SA		</v>
      <v xml:space="preserve">http://en.wikipedia.org/wiki/Cyprus	http://es.wikipedia.org/wiki/Chipre	http://fr.wikipedia.org/wiki/Chypre_(pays)	https://www.cia.gov/library/publications/the-world-factbook/geos/cy.html?Transportation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http://en.wikipedia.org/wiki/Cyprus	https://www.cia.gov/library/publications/the-world-factbook/geos/cy.html?Transportation	https://en.wikipedia.org/wiki/Cyprus	https://travel.state.gov/content/travel/en/international-travel/International-Travel-Country-Information-Pages/Cyprus.html	https://www.sec.gov/cgi-bin/browse-edgar?action=getcompany&amp;CIK=0001912600	</v>
      <v xml:space="preserve">http://creativecommons.org/licenses/by-sa/3.0/		http://creativecommons.org/licenses/by-sa/3.0/			</v>
    </spb>
    <spb s="0">
      <v xml:space="preserve">Wikipedia	</v>
      <v xml:space="preserve">CC-BY-SA	</v>
      <v xml:space="preserve">http://en.wikipedia.org/wiki/Cyprus	</v>
      <v xml:space="preserve">http://creativecommons.org/licenses/by-sa/3.0/	</v>
    </spb>
    <spb s="0">
      <v xml:space="preserve">Cia	</v>
      <v xml:space="preserve">	</v>
      <v xml:space="preserve">https://www.cia.gov/library/publications/the-world-factbook/geos/cy.html?Transportation	</v>
      <v xml:space="preserve">	</v>
    </spb>
    <spb s="0">
      <v xml:space="preserve">Wikipedia	Wikipedia	Cia	travel.state.gov	</v>
      <v xml:space="preserve">CC-BY-SA	CC-BY-SA			</v>
      <v xml:space="preserve">http://en.wikipedia.org/wiki/Cyprus	http://fr.wikipedia.org/wiki/Chypre_(pays)	https://www.cia.gov/library/publications/the-world-factbook/geos/cy.html?Transportation	https://travel.state.gov/content/travel/en/international-travel/International-Travel-Country-Information-Pages/Cyprus.html	</v>
      <v xml:space="preserve">http://creativecommons.org/licenses/by-sa/3.0/	http://creativecommons.org/licenses/by-sa/3.0/			</v>
    </spb>
    <spb s="74">
      <v>0</v>
      <v>611</v>
      <v>612</v>
      <v>613</v>
      <v>4</v>
      <v>5</v>
      <v>613</v>
      <v>614</v>
      <v>614</v>
      <v>614</v>
      <v>614</v>
      <v>615</v>
      <v>11</v>
      <v>611</v>
      <v>615</v>
      <v>12</v>
      <v>614</v>
      <v>615</v>
      <v>13</v>
      <v>14</v>
      <v>15</v>
      <v>615</v>
      <v>615</v>
      <v>616</v>
      <v>615</v>
      <v>16</v>
      <v>17</v>
      <v>18</v>
      <v>46</v>
      <v>615</v>
      <v>611</v>
      <v>615</v>
      <v>615</v>
      <v>615</v>
      <v>615</v>
      <v>615</v>
      <v>615</v>
      <v>615</v>
      <v>615</v>
      <v>615</v>
      <v>615</v>
      <v>19</v>
    </spb>
    <spb s="0">
      <v xml:space="preserve">	</v>
      <v xml:space="preserve">	</v>
      <v xml:space="preserve">https://en.wikipedia.org/wiki/Cyprus	</v>
      <v xml:space="preserve">https://creativecommons.org/licenses/by-sa/3.0	</v>
    </spb>
    <spb s="0">
      <v xml:space="preserve">Wikipedia	Cia	travel.state.gov	</v>
      <v xml:space="preserve">CC-BY-SA			</v>
      <v xml:space="preserve">http://en.wikipedia.org/wiki/Czech_Republic	https://www.cia.gov/library/publications/the-world-factbook/geos/ez.html?Transportation	https://travel.state.gov/content/travel/en/international-travel/International-Travel-Country-Information-Pages/CzechRepublic.html	</v>
      <v xml:space="preserve">http://creativecommons.org/licenses/by-sa/3.0/			</v>
    </spb>
    <spb s="0">
      <v xml:space="preserve">Cia	</v>
      <v xml:space="preserve">	</v>
      <v xml:space="preserve">https://www.cia.gov/library/publications/the-world-factbook/geos/ez.html?Transportation	</v>
      <v xml:space="preserve">	</v>
    </spb>
    <spb s="0">
      <v xml:space="preserve">Wikipedia	Wikipedia	Cia	travel.state.gov	Sec	</v>
      <v xml:space="preserve">CC-BY-SA	CC-BY-SA				</v>
      <v xml:space="preserve">http://en.wikipedia.org/wiki/Czech_Republic	https://en.wikipedia.org/wiki/Czech_Republic	https://www.cia.gov/library/publications/the-world-factbook/geos/ez.html?Transportation	https://travel.state.gov/content/travel/en/international-travel/International-Travel-Country-Information-Pages/CzechRepublic.html	https://www.sec.gov/cgi-bin/browse-edgar?action=getcompany&amp;CIK=0001932296	</v>
      <v xml:space="preserve">http://creativecommons.org/licenses/by-sa/3.0/	http://creativecommons.org/licenses/by-sa/3.0/				</v>
    </spb>
    <spb s="0">
      <v xml:space="preserve">Wikipedia	</v>
      <v xml:space="preserve">CC-BY-SA	</v>
      <v xml:space="preserve">http://en.wikipedia.org/wiki/Czech_Republic	</v>
      <v xml:space="preserve">http://creativecommons.org/licenses/by-sa/3.0/	</v>
    </spb>
    <spb s="0">
      <v xml:space="preserve">Wikipedia	Cia	</v>
      <v xml:space="preserve">CC-BY-SA		</v>
      <v xml:space="preserve">http://en.wikipedia.org/wiki/Czech_Republic	https://www.cia.gov/library/publications/the-world-factbook/geos/ez.html?Transportation	</v>
      <v xml:space="preserve">http://creativecommons.org/licenses/by-sa/3.0/		</v>
    </spb>
    <spb s="0">
      <v xml:space="preserve">Wikipedia	travel.state.gov	Sec	</v>
      <v xml:space="preserve">CC-BY-SA			</v>
      <v xml:space="preserve">http://en.wikipedia.org/wiki/Czech_Republic	https://travel.state.gov/content/travel/en/international-travel/International-Travel-Country-Information-Pages/CzechRepublic.html	https://www.sec.gov/cgi-bin/browse-edgar?action=getcompany&amp;CIK=0001932296	</v>
      <v xml:space="preserve">http://creativecommons.org/licenses/by-sa/3.0/			</v>
    </spb>
    <spb s="0">
      <v xml:space="preserve">travel.state.gov	</v>
      <v xml:space="preserve">	</v>
      <v xml:space="preserve">https://travel.state.gov/content/travel/en/international-travel/International-Travel-Country-Information-Pages/CzechRepublic.html	</v>
      <v xml:space="preserve">	</v>
    </spb>
    <spb s="12">
      <v>0</v>
      <v>619</v>
      <v>620</v>
      <v>621</v>
      <v>4</v>
      <v>5</v>
      <v>621</v>
      <v>622</v>
      <v>622</v>
      <v>623</v>
      <v>624</v>
      <v>622</v>
      <v>622</v>
      <v>625</v>
      <v>620</v>
      <v>11</v>
      <v>619</v>
      <v>620</v>
      <v>12</v>
      <v>622</v>
      <v>620</v>
      <v>13</v>
      <v>14</v>
      <v>15</v>
      <v>620</v>
      <v>620</v>
      <v>624</v>
      <v>620</v>
      <v>16</v>
      <v>17</v>
      <v>18</v>
      <v>46</v>
      <v>620</v>
      <v>619</v>
      <v>620</v>
      <v>620</v>
      <v>620</v>
      <v>620</v>
      <v>620</v>
      <v>620</v>
      <v>620</v>
      <v>620</v>
      <v>620</v>
      <v>620</v>
      <v>19</v>
    </spb>
    <spb s="13">
      <v>2019</v>
      <v>2019</v>
      <v>square km</v>
      <v>per thousand (2018)</v>
      <v>2019</v>
      <v>2019</v>
      <v>2018</v>
      <v>per liter (2016)</v>
      <v>2019</v>
      <v>years (2018)</v>
      <v>2018</v>
      <v>per thousand (2018)</v>
      <v>2019</v>
      <v>2017</v>
      <v>2016</v>
      <v>2019</v>
      <v>2016</v>
      <v>2018</v>
      <v>kilotons per year (2016)</v>
      <v>deaths per 100,000 (2017)</v>
      <v>kWh (2014)</v>
      <v>2015</v>
      <v>2008</v>
      <v>2017</v>
      <v>2017</v>
      <v>2017</v>
      <v>2017</v>
      <v>2017</v>
      <v>2015</v>
      <v>2017</v>
      <v>2017</v>
      <v>2017</v>
      <v>2017</v>
      <v>2019</v>
    </spb>
    <spb s="0">
      <v xml:space="preserve">	</v>
      <v xml:space="preserve">	</v>
      <v xml:space="preserve">https://en.wikipedia.org/wiki/Czech_Republic	</v>
      <v xml:space="preserve">https://creativecommons.org/licenses/by-sa/3.0	</v>
    </spb>
    <spb s="0">
      <v xml:space="preserve">Wikipedia	Cia	travel.state.gov	</v>
      <v xml:space="preserve">CC-BY-SA			</v>
      <v xml:space="preserve">http://en.wikipedia.org/wiki/Denmark	https://www.cia.gov/library/publications/the-world-factbook/geos/da.html?Transportation	https://travel.state.gov/content/travel/en/international-travel/International-Travel-Country-Information-Pages/Denmark.html	</v>
      <v xml:space="preserve">http://creativecommons.org/licenses/by-sa/3.0/			</v>
    </spb>
    <spb s="0">
      <v xml:space="preserve">Wikipedia	Cia	</v>
      <v xml:space="preserve">CC-BY-SA		</v>
      <v xml:space="preserve">http://es.wikipedia.org/wiki/Dinamarca	https://www.cia.gov/library/publications/the-world-factbook/geos/da.html?Transportation	</v>
      <v xml:space="preserve">http://creativecommons.org/licenses/by-sa/3.0/		</v>
    </spb>
    <spb s="0">
      <v xml:space="preserve">Wikipedia	Wikipedia	Cia	travel.state.gov	Sec	</v>
      <v xml:space="preserve">CC-BY-SA	CC-BY-SA				</v>
      <v xml:space="preserve">http://en.wikipedia.org/wiki/Denmark	https://en.wikipedia.org/wiki/Denmark	https://www.cia.gov/library/publications/the-world-factbook/geos/da.html?Transportation	https://travel.state.gov/content/travel/en/international-travel/International-Travel-Country-Information-Pages/Denmark.html	https://www.sec.gov/cgi-bin/browse-edgar?action=getcompany&amp;CIK=0001898459	</v>
      <v xml:space="preserve">http://creativecommons.org/licenses/by-sa/3.0/	http://creativecommons.org/licenses/by-sa/3.0/				</v>
    </spb>
    <spb s="0">
      <v xml:space="preserve">Wikipedia	</v>
      <v xml:space="preserve">CC-BY-SA	</v>
      <v xml:space="preserve">http://en.wikipedia.org/wiki/Denmark	</v>
      <v xml:space="preserve">http://creativecommons.org/licenses/by-sa/3.0/	</v>
    </spb>
    <spb s="0">
      <v xml:space="preserve">Wikipedia	Cia	</v>
      <v xml:space="preserve">CC-BY-SA		</v>
      <v xml:space="preserve">http://en.wikipedia.org/wiki/Denmark	https://www.cia.gov/library/publications/the-world-factbook/geos/da.html?Transportation	</v>
      <v xml:space="preserve">http://creativecommons.org/licenses/by-sa/3.0/		</v>
    </spb>
    <spb s="0">
      <v xml:space="preserve">Wikipedia	Wikipedia	Cia	Wikipedia	travel.state.gov	</v>
      <v xml:space="preserve">CC-BY-SA	CC-BY-SA		CC-BY-SA		</v>
      <v xml:space="preserve">http://en.wikipedia.org/wiki/Denmark	http://fr.wikipedia.org/wiki/Danemark	https://www.cia.gov/library/publications/the-world-factbook/geos/da.html?Transportation	http://it.wikipedia.org/wiki/Suddivisioni_della_Danimarca	https://travel.state.gov/content/travel/en/international-travel/International-Travel-Country-Information-Pages/Denmark.html	</v>
      <v xml:space="preserve">http://creativecommons.org/licenses/by-sa/3.0/	http://creativecommons.org/licenses/by-sa/3.0/		http://creativecommons.org/licenses/by-sa/3.0/		</v>
    </spb>
    <spb s="0">
      <v xml:space="preserve">Cia	</v>
      <v xml:space="preserve">	</v>
      <v xml:space="preserve">https://www.cia.gov/library/publications/the-world-factbook/geos/da.html?Transportation	</v>
      <v xml:space="preserve">	</v>
    </spb>
    <spb s="75">
      <v>0</v>
      <v>629</v>
      <v>630</v>
      <v>631</v>
      <v>4</v>
      <v>5</v>
      <v>631</v>
      <v>632</v>
      <v>632</v>
      <v>633</v>
      <v>634</v>
      <v>632</v>
      <v>635</v>
      <v>11</v>
      <v>629</v>
      <v>635</v>
      <v>12</v>
      <v>632</v>
      <v>635</v>
      <v>13</v>
      <v>14</v>
      <v>15</v>
      <v>635</v>
      <v>635</v>
      <v>634</v>
      <v>635</v>
      <v>16</v>
      <v>17</v>
      <v>18</v>
      <v>46</v>
      <v>635</v>
      <v>629</v>
      <v>635</v>
      <v>635</v>
      <v>635</v>
      <v>635</v>
      <v>635</v>
      <v>635</v>
      <v>635</v>
      <v>635</v>
      <v>635</v>
      <v>635</v>
      <v>19</v>
    </spb>
    <spb s="13">
      <v>2019</v>
      <v>2019</v>
      <v>square km</v>
      <v>per thousand (2018)</v>
      <v>2019</v>
      <v>2019</v>
      <v>2018</v>
      <v>per liter (2016)</v>
      <v>2019</v>
      <v>years (2018)</v>
      <v>2018</v>
      <v>per thousand (2018)</v>
      <v>2019</v>
      <v>2017</v>
      <v>2016</v>
      <v>2019</v>
      <v>2016</v>
      <v>2016</v>
      <v>kilotons per year (2016)</v>
      <v>deaths per 100,000 (2017)</v>
      <v>kWh (2014)</v>
      <v>2015</v>
      <v>2004</v>
      <v>2017</v>
      <v>2017</v>
      <v>2017</v>
      <v>2017</v>
      <v>2017</v>
      <v>2015</v>
      <v>2017</v>
      <v>2017</v>
      <v>2017</v>
      <v>2017</v>
      <v>2019</v>
    </spb>
    <spb s="0">
      <v xml:space="preserve">	</v>
      <v xml:space="preserve">	</v>
      <v xml:space="preserve">https://en.wikipedia.org/wiki/Denmark	</v>
      <v xml:space="preserve">https://creativecommons.org/licenses/by-sa/3.0	</v>
    </spb>
    <spb s="0">
      <v xml:space="preserve">Wikipedia	Cia	travel.state.gov	</v>
      <v xml:space="preserve">CC-BY-SA			</v>
      <v xml:space="preserve">http://en.wikipedia.org/wiki/Djibouti	https://www.cia.gov/library/publications/the-world-factbook/geos/dj.html?Transportation	https://travel.state.gov/content/travel/en/international-travel/International-Travel-Country-Information-Pages/Djibouti.html	</v>
      <v xml:space="preserve">http://creativecommons.org/licenses/by-sa/3.0/			</v>
    </spb>
    <spb s="0">
      <v xml:space="preserve">Wikipedia	Wikipedia	Wikipedia	Cia	</v>
      <v xml:space="preserve">CC-BY-SA	CC-BY-SA	CC-BY-SA		</v>
      <v xml:space="preserve">http://en.wikipedia.org/wiki/Djibouti	http://es.wikipedia.org/wiki/Yibuti	http://fr.wikipedia.org/wiki/Djibouti	https://www.cia.gov/library/publications/the-world-factbook/geos/dj.html?Transportation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http://en.wikipedia.org/wiki/Djibouti	https://www.cia.gov/library/publications/the-world-factbook/geos/dj.html?Transportation	https://en.wikipedia.org/wiki/Djibouti	https://travel.state.gov/content/travel/en/international-travel/International-Travel-Country-Information-Pages/Djibouti.html	</v>
      <v xml:space="preserve">http://creativecommons.org/licenses/by-sa/3.0/		http://creativecommons.org/licenses/by-sa/3.0/		</v>
    </spb>
    <spb s="0">
      <v xml:space="preserve">Wikipedia	</v>
      <v xml:space="preserve">CC-BY-SA	</v>
      <v xml:space="preserve">http://en.wikipedia.org/wiki/Djibouti	</v>
      <v xml:space="preserve">http://creativecommons.org/licenses/by-sa/3.0/	</v>
    </spb>
    <spb s="0">
      <v xml:space="preserve">Wikipedia	Cia	</v>
      <v xml:space="preserve">CC-BY-SA		</v>
      <v xml:space="preserve">http://en.wikipedia.org/wiki/Djibouti	https://www.cia.gov/library/publications/the-world-factbook/geos/dj.html?Transportation	</v>
      <v xml:space="preserve">http://creativecommons.org/licenses/by-sa/3.0/		</v>
    </spb>
    <spb s="0">
      <v xml:space="preserve">Wikipedia	Wikipedia	Wikipedia	Wikipedia	travel.state.gov	</v>
      <v xml:space="preserve">CC-BY-SA	CC-BY-SA	CC-BY-SA	CC-BY-SA		</v>
      <v xml:space="preserve">http://en.wikipedia.org/wiki/Djibouti	http://fr.wikipedia.org/wiki/Djibouti	http://en.wikipedia.org/wiki/Coat_of_arms_of_Djibouti_City	https://en.wikipedia.org/wiki/Djibouti	https://travel.state.gov/content/travel/en/international-travel/International-Travel-Country-Information-Pages/Djibouti.html	</v>
      <v xml:space="preserve">http://creativecommons.org/licenses/by-sa/3.0/	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https://travel.state.gov/content/travel/en/international-travel/International-Travel-Country-Information-Pages/Djibouti.html	</v>
      <v xml:space="preserve">	</v>
    </spb>
    <spb s="0">
      <v xml:space="preserve">Cia	</v>
      <v xml:space="preserve">	</v>
      <v xml:space="preserve">https://www.cia.gov/library/publications/the-world-factbook/geos/dj.html?Transportation	</v>
      <v xml:space="preserve">	</v>
    </spb>
    <spb s="76">
      <v>0</v>
      <v>639</v>
      <v>640</v>
      <v>641</v>
      <v>4</v>
      <v>5</v>
      <v>641</v>
      <v>642</v>
      <v>642</v>
      <v>643</v>
      <v>644</v>
      <v>642</v>
      <v>645</v>
      <v>646</v>
      <v>11</v>
      <v>639</v>
      <v>646</v>
      <v>12</v>
      <v>642</v>
      <v>13</v>
      <v>14</v>
      <v>15</v>
      <v>646</v>
      <v>646</v>
      <v>644</v>
      <v>646</v>
      <v>16</v>
      <v>17</v>
      <v>18</v>
      <v>646</v>
      <v>646</v>
      <v>646</v>
      <v>646</v>
      <v>646</v>
      <v>646</v>
      <v>646</v>
      <v>646</v>
      <v>646</v>
      <v>646</v>
      <v>646</v>
      <v>19</v>
    </spb>
    <spb s="2">
      <v>32</v>
      <v>Name</v>
      <v>LearnMoreOnLink</v>
    </spb>
    <spb s="77">
      <v>2019</v>
      <v>2019</v>
      <v>square km</v>
      <v>per thousand (2018)</v>
      <v>2019</v>
      <v>2019</v>
      <v>2018</v>
      <v>per liter (2016)</v>
      <v>2019</v>
      <v>years (2018)</v>
      <v>per thousand (2018)</v>
      <v>2019</v>
      <v>2017</v>
      <v>2016</v>
      <v>2019</v>
      <v>2016</v>
      <v>2014</v>
      <v>kilotons per year (2016)</v>
      <v>deaths per 100,000 (2017)</v>
      <v>2007</v>
      <v>2017</v>
      <v>2017</v>
      <v>2017</v>
      <v>2017</v>
      <v>2017</v>
      <v>2015</v>
      <v>2017</v>
      <v>2017</v>
      <v>2019</v>
      <v>2011</v>
      <v>2019</v>
    </spb>
    <spb s="0">
      <v xml:space="preserve">	</v>
      <v xml:space="preserve">	</v>
      <v xml:space="preserve">https://en.wikipedia.org/wiki/Djibouti	</v>
      <v xml:space="preserve">https://creativecommons.org/licenses/by-sa/3.0	</v>
    </spb>
    <spb s="0">
      <v xml:space="preserve">Wikipedia	Cia	Facebook	</v>
      <v xml:space="preserve">CC-BY-SA			</v>
      <v xml:space="preserve">http://en.wikipedia.org/wiki/Dominica	https://www.cia.gov/library/publications/the-world-factbook/geos/do.html?Transportation	https://www.facebook.com/DiscoverDominica	</v>
      <v xml:space="preserve">http://creativecommons.org/licenses/by-sa/3.0/			</v>
    </spb>
    <spb s="0">
      <v xml:space="preserve">Wikipedia	Cia	</v>
      <v xml:space="preserve">CC-BY-SA		</v>
      <v xml:space="preserve">http://es.wikipedia.org/wiki/Dominica	https://www.cia.gov/library/publications/the-world-factbook/geos/do.html?Transportation	</v>
      <v xml:space="preserve">http://creativecommons.org/licenses/by-sa/3.0/		</v>
    </spb>
    <spb s="0">
      <v xml:space="preserve">Wikipedia	Cia	Wikipedia	travel.state.gov	Facebook	</v>
      <v xml:space="preserve">CC-BY-SA		CC-BY-SA			</v>
      <v xml:space="preserve">http://en.wikipedia.org/wiki/Dominica	https://www.cia.gov/library/publications/the-world-factbook/geos/do.html?Transportation	https://en.wikipedia.org/wiki/Dominica	https://travel.state.gov/content/travel/en/international-travel/International-Travel-Country-Information-Pages/Dominica.html	https://www.facebook.com/DiscoverDominica	</v>
      <v xml:space="preserve">http://creativecommons.org/licenses/by-sa/3.0/		http://creativecommons.org/licenses/by-sa/3.0/			</v>
    </spb>
    <spb s="0">
      <v xml:space="preserve">Wikipedia	</v>
      <v xml:space="preserve">CC-BY-SA	</v>
      <v xml:space="preserve">http://en.wikipedia.org/wiki/Dominica	</v>
      <v xml:space="preserve">http://creativecommons.org/licenses/by-sa/3.0/	</v>
    </spb>
    <spb s="0">
      <v xml:space="preserve">Wikipedia	Wikipedia	Cia	</v>
      <v xml:space="preserve">CC-BY-SA	CC-BY-SA		</v>
      <v xml:space="preserve">http://en.wikipedia.org/wiki/Dominica	http://fr.wikipedia.org/wiki/Dominique_(pays)	https://www.cia.gov/library/publications/the-world-factbook/geos/do.html?Transportation	</v>
      <v xml:space="preserve">http://creativecommons.org/licenses/by-sa/3.0/	http://creativecommons.org/licenses/by-sa/3.0/		</v>
    </spb>
    <spb s="0">
      <v xml:space="preserve">travel.state.gov	Facebook	</v>
      <v xml:space="preserve">		</v>
      <v xml:space="preserve">https://travel.state.gov/content/travel/en/international-travel/International-Travel-Country-Information-Pages/Dominica.html	https://www.facebook.com/DiscoverDominica	</v>
      <v xml:space="preserve">		</v>
    </spb>
    <spb s="0">
      <v xml:space="preserve">Cia	</v>
      <v xml:space="preserve">	</v>
      <v xml:space="preserve">https://www.cia.gov/library/publications/the-world-factbook/geos/do.html?Transportation	</v>
      <v xml:space="preserve">	</v>
    </spb>
    <spb s="78">
      <v>0</v>
      <v>651</v>
      <v>652</v>
      <v>653</v>
      <v>4</v>
      <v>5</v>
      <v>653</v>
      <v>654</v>
      <v>654</v>
      <v>654</v>
      <v>655</v>
      <v>654</v>
      <v>654</v>
      <v>656</v>
      <v>657</v>
      <v>11</v>
      <v>657</v>
      <v>12</v>
      <v>654</v>
      <v>657</v>
      <v>13</v>
      <v>14</v>
      <v>657</v>
      <v>655</v>
      <v>657</v>
      <v>16</v>
      <v>17</v>
      <v>657</v>
      <v>657</v>
      <v>657</v>
      <v>657</v>
    </spb>
    <spb s="2">
      <v>33</v>
      <v>Name</v>
      <v>LearnMoreOnLink</v>
    </spb>
    <spb s="79">
      <v>2018</v>
      <v>2019</v>
      <v>square km</v>
      <v>per thousand (2014)</v>
      <v>2019</v>
      <v>2018</v>
      <v>2003</v>
      <v>2019</v>
      <v>years (2002)</v>
      <v>2014</v>
      <v>per thousand (2018)</v>
      <v>2019</v>
      <v>2016</v>
      <v>2016</v>
      <v>2017</v>
      <v>kilotons per year (2016)</v>
      <v>2007</v>
      <v>2015</v>
      <v>2016</v>
      <v>1993</v>
    </spb>
    <spb s="0">
      <v xml:space="preserve">	</v>
      <v xml:space="preserve">	</v>
      <v xml:space="preserve">https://en.wikipedia.org/wiki/Dominica	</v>
      <v xml:space="preserve">https://creativecommons.org/licenses/by-sa/3.0	</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Cia	</v>
      <v xml:space="preserve">	</v>
      <v xml:space="preserve">https://www.cia.gov/library/publications/the-world-factbook/geos/dr.html?Transportation	</v>
      <v xml:space="preserve">	</v>
    </spb>
    <spb s="0">
      <v xml:space="preserve">Wikipedia	Twitter	Cia	Wikipedia	travel.state.gov	Sec	Youtube	</v>
      <v xml:space="preserve">CC-BY-SA			CC-BY-SA				</v>
      <v xml:space="preserve">http://en.wikipedia.org/wiki/Dominican_Republic	https://twitter.com/GoDomRep	https://www.cia.gov/library/publications/the-world-factbook/geos/dr.html?Transportation	https://en.wikipedia.org/wiki/Dominican_Republic	https://travel.state.gov/content/travel/en/international-travel/International-Travel-Country-Information-Pages/DominicanRepublic.html	https://www.sec.gov/cgi-bin/browse-edgar?action=getcompany&amp;CIK=0001787123	https://www.youtube.com/user/DominicanRepublic100	</v>
      <v xml:space="preserve">http://creativecommons.org/licenses/by-sa/3.0/			http://creativecommons.org/licenses/by-sa/3.0/				</v>
    </spb>
    <spb s="0">
      <v xml:space="preserve">Wikipedia	</v>
      <v xml:space="preserve">CC-BY-SA	</v>
      <v xml:space="preserve">http://en.wikipedia.org/wiki/Dominican_Republic	</v>
      <v xml:space="preserve">http://creativecommons.org/licenses/by-sa/3.0/	</v>
    </spb>
    <spb s="0">
      <v xml:space="preserve">travel.state.gov	Youtube	</v>
      <v xml:space="preserve">		</v>
      <v xml:space="preserve">https://travel.state.gov/content/travel/en/international-travel/International-Travel-Country-Information-Pages/DominicanRepublic.html	https://www.youtube.com/user/DominicanRepublic100	</v>
      <v xml:space="preserve">		</v>
    </spb>
    <spb s="18">
      <v>0</v>
      <v>662</v>
      <v>663</v>
      <v>664</v>
      <v>4</v>
      <v>5</v>
      <v>664</v>
      <v>665</v>
      <v>665</v>
      <v>665</v>
      <v>662</v>
      <v>665</v>
      <v>665</v>
      <v>666</v>
      <v>663</v>
      <v>11</v>
      <v>662</v>
      <v>663</v>
      <v>12</v>
      <v>665</v>
      <v>663</v>
      <v>13</v>
      <v>14</v>
      <v>15</v>
      <v>663</v>
      <v>663</v>
      <v>662</v>
      <v>663</v>
      <v>16</v>
      <v>17</v>
      <v>18</v>
      <v>46</v>
      <v>663</v>
      <v>663</v>
      <v>663</v>
      <v>663</v>
      <v>663</v>
      <v>663</v>
      <v>663</v>
      <v>663</v>
      <v>663</v>
      <v>663</v>
      <v>663</v>
      <v>19</v>
    </spb>
    <spb s="11">
      <v>2019</v>
      <v>2019</v>
      <v>square km</v>
      <v>per thousand (2018)</v>
      <v>2019</v>
      <v>2019</v>
      <v>2018</v>
      <v>per liter (2016)</v>
      <v>2019</v>
      <v>years (2018)</v>
      <v>2018</v>
      <v>per thousand (2018)</v>
      <v>2019</v>
      <v>2017</v>
      <v>2016</v>
      <v>2019</v>
      <v>2016</v>
      <v>2017</v>
      <v>kilotons per year (2016)</v>
      <v>deaths per 100,000 (2017)</v>
      <v>kWh (2014)</v>
      <v>2014</v>
      <v>2018</v>
      <v>2018</v>
      <v>2018</v>
      <v>2018</v>
      <v>2018</v>
      <v>2015</v>
      <v>2018</v>
      <v>2018</v>
      <v>2018</v>
      <v>2017</v>
      <v>2019</v>
    </spb>
    <spb s="0">
      <v xml:space="preserve">	</v>
      <v xml:space="preserve">	</v>
      <v xml:space="preserve">https://en.wikipedia.org/wiki/Dominican_Republic	</v>
      <v xml:space="preserve">https://creativecommons.org/licenses/by-sa/3.0	</v>
    </spb>
    <spb s="0">
      <v xml:space="preserve">Wikipedia	Cia	travel.state.gov	</v>
      <v xml:space="preserve">CC-BY-SA			</v>
      <v xml:space="preserve">http://en.wikipedia.org/wiki/East_Timor	https://www.cia.gov/library/publications/the-world-factbook/geos/tt.html?Transportation	https://travel.state.gov/content/travel/en/international-travel/International-Travel-Country-Information-Pages/Timor-Leste.html	</v>
      <v xml:space="preserve">http://creativecommons.org/licenses/by-sa/3.0/			</v>
    </spb>
    <spb s="0">
      <v xml:space="preserve">Wikipedia	Cia	</v>
      <v xml:space="preserve">CC-BY-SA		</v>
      <v xml:space="preserve">http://es.wikipedia.org/wiki/Timor_Oriental	https://www.cia.gov/library/publications/the-world-factbook/geos/tt.html?Transportation	</v>
      <v xml:space="preserve">http://creativecommons.org/licenses/by-sa/3.0/		</v>
    </spb>
    <spb s="0">
      <v xml:space="preserve">Wikipedia	travel.state.gov	</v>
      <v xml:space="preserve">CC-BY-SA		</v>
      <v xml:space="preserve">http://en.wikipedia.org/wiki/East_Timor	https://travel.state.gov/content/travel/en/international-travel/International-Travel-Country-Information-Pages/Timor-Leste.html	</v>
      <v xml:space="preserve">http://creativecommons.org/licenses/by-sa/3.0/		</v>
    </spb>
    <spb s="0">
      <v xml:space="preserve">Wikipedia	</v>
      <v xml:space="preserve">CC-BY-SA	</v>
      <v xml:space="preserve">http://en.wikipedia.org/wiki/East_Timor	</v>
      <v xml:space="preserve">http://creativecommons.org/licenses/by-sa/3.0/	</v>
    </spb>
    <spb s="0">
      <v xml:space="preserve">Wikipedia	Cia	</v>
      <v xml:space="preserve">CC-BY-SA		</v>
      <v xml:space="preserve">http://en.wikipedia.org/wiki/East_Timor	https://www.cia.gov/library/publications/the-world-factbook/geos/tt.html?Transportation	</v>
      <v xml:space="preserve">http://creativecommons.org/licenses/by-sa/3.0/		</v>
    </spb>
    <spb s="0">
      <v xml:space="preserve">Wikipedia	Wikipedia	Cia	</v>
      <v xml:space="preserve">CC-BY-SA	CC-BY-SA		</v>
      <v xml:space="preserve">http://en.wikipedia.org/wiki/East_Timor	http://fr.wikipedia.org/wiki/Timor_oriental	https://www.cia.gov/library/publications/the-world-factbook/geos/tt.html?Transportation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https://travel.state.gov/content/travel/en/international-travel/International-Travel-Country-Information-Pages/Timor-Leste.html	</v>
      <v xml:space="preserve">	</v>
    </spb>
    <spb s="0">
      <v xml:space="preserve">Cia	</v>
      <v xml:space="preserve">	</v>
      <v xml:space="preserve">https://www.cia.gov/library/publications/the-world-factbook/geos/tt.html?Transportation	</v>
      <v xml:space="preserve">	</v>
    </spb>
    <spb s="80">
      <v>0</v>
      <v>670</v>
      <v>671</v>
      <v>672</v>
      <v>4</v>
      <v>673</v>
      <v>672</v>
      <v>673</v>
      <v>673</v>
      <v>674</v>
      <v>675</v>
      <v>673</v>
      <v>673</v>
      <v>676</v>
      <v>677</v>
      <v>11</v>
      <v>670</v>
      <v>677</v>
      <v>12</v>
      <v>673</v>
      <v>677</v>
      <v>13</v>
      <v>14</v>
      <v>15</v>
      <v>677</v>
      <v>677</v>
      <v>675</v>
      <v>677</v>
      <v>16</v>
      <v>17</v>
      <v>18</v>
      <v>677</v>
      <v>677</v>
      <v>677</v>
      <v>677</v>
      <v>677</v>
      <v>677</v>
      <v>677</v>
      <v>677</v>
      <v>677</v>
      <v>677</v>
      <v>677</v>
      <v>19</v>
    </spb>
    <spb s="2">
      <v>34</v>
      <v>Name</v>
      <v>LearnMoreOnLink</v>
    </spb>
    <spb s="39">
      <v>2018</v>
      <v>2019</v>
      <v>square km</v>
      <v>per thousand (2018)</v>
      <v>2050</v>
      <v>2018</v>
      <v>2018</v>
      <v>per liter (2016)</v>
      <v>2019</v>
      <v>years (2018)</v>
      <v>2018</v>
      <v>per thousand (2018)</v>
      <v>2019</v>
      <v>2017</v>
      <v>2016</v>
      <v>2019</v>
      <v>2016</v>
      <v>2018</v>
      <v>kilotons per year (2016)</v>
      <v>deaths per 100,000 (2017)</v>
      <v>2007</v>
      <v>2014</v>
      <v>2014</v>
      <v>2014</v>
      <v>2014</v>
      <v>2014</v>
      <v>2015</v>
      <v>2014</v>
      <v>2014</v>
      <v>2018</v>
      <v>2010</v>
      <v>2019</v>
    </spb>
    <spb s="0">
      <v xml:space="preserve">	</v>
      <v xml:space="preserve">	</v>
      <v xml:space="preserve">https://en.wikipedia.org/wiki/East_Timor	</v>
      <v xml:space="preserve">https://creativecommons.org/licenses/by-sa/3.0	</v>
    </spb>
    <spb s="0">
      <v xml:space="preserve">Wikipedia	Cia	travel.state.gov	</v>
      <v xml:space="preserve">CC-BY-SA			</v>
      <v xml:space="preserve">http://en.wikipedia.org/wiki/Ecuador	https://www.cia.gov/library/publications/the-world-factbook/geos/ec.html?Transportation	https://travel.state.gov/content/travel/en/international-travel/International-Travel-Country-Information-Pages/Ecuador.html	</v>
      <v xml:space="preserve">http://creativecommons.org/licenses/by-sa/3.0/			</v>
    </spb>
    <spb s="0">
      <v xml:space="preserve">Wikipedia	Cia	</v>
      <v xml:space="preserve">CC-BY-SA		</v>
      <v xml:space="preserve">http://en.wikipedia.org/wiki/Ecuador	https://www.cia.gov/library/publications/the-world-factbook/geos/ec.html?Transportation	</v>
      <v xml:space="preserve">http://creativecommons.org/licenses/by-sa/3.0/		</v>
    </spb>
    <spb s="0">
      <v xml:space="preserve">Wikipedia	Cia	Wikipedia	travel.state.gov	Sec	Tasteatlas	</v>
      <v xml:space="preserve">CC-BY-SA		CC-BY-SA				</v>
      <v xml:space="preserve">http://en.wikipedia.org/wiki/Ecuador	https://www.cia.gov/library/publications/the-world-factbook/geos/ec.html?Transportation	https://en.wikipedia.org/wiki/Ecuador	https://travel.state.gov/content/travel/en/international-travel/International-Travel-Country-Information-Pages/Ecuador.html	https://www.sec.gov/cgi-bin/browse-edgar?action=getcompany&amp;CIK=0001678746	https://www.tasteatlas.com/ecuador	</v>
      <v xml:space="preserve">http://creativecommons.org/licenses/by-sa/3.0/		http://creativecommons.org/licenses/by-sa/3.0/				</v>
    </spb>
    <spb s="0">
      <v xml:space="preserve">Wikipedia	</v>
      <v xml:space="preserve">CC-BY-SA	</v>
      <v xml:space="preserve">http://en.wikipedia.org/wiki/Ecuador	</v>
      <v xml:space="preserve">http://creativecommons.org/licenses/by-sa/3.0/	</v>
    </spb>
    <spb s="0">
      <v xml:space="preserve">Cia	</v>
      <v xml:space="preserve">	</v>
      <v xml:space="preserve">https://www.cia.gov/library/publications/the-world-factbook/geos/ec.html?Transportation	</v>
      <v xml:space="preserve">	</v>
    </spb>
    <spb s="0">
      <v xml:space="preserve">Wikipedia	Wikipedia	</v>
      <v xml:space="preserve">CC-BY-SA	CC-BY-SA	</v>
      <v xml:space="preserve">http://en.wikipedia.org/wiki/Ecuador	http://fr.wikipedia.org/wiki/Équateur	</v>
      <v xml:space="preserve">http://creativecommons.org/licenses/by-sa/3.0/	http://creativecommons.org/licenses/by-sa/3.0/	</v>
    </spb>
    <spb s="81">
      <v>0</v>
      <v>682</v>
      <v>683</v>
      <v>684</v>
      <v>4</v>
      <v>5</v>
      <v>684</v>
      <v>685</v>
      <v>685</v>
      <v>683</v>
      <v>682</v>
      <v>685</v>
      <v>685</v>
      <v>686</v>
      <v>11</v>
      <v>682</v>
      <v>686</v>
      <v>12</v>
      <v>687</v>
      <v>13</v>
      <v>14</v>
      <v>15</v>
      <v>686</v>
      <v>686</v>
      <v>682</v>
      <v>686</v>
      <v>16</v>
      <v>17</v>
      <v>18</v>
      <v>46</v>
      <v>686</v>
      <v>682</v>
      <v>686</v>
      <v>686</v>
      <v>686</v>
      <v>686</v>
      <v>686</v>
      <v>686</v>
      <v>686</v>
      <v>686</v>
      <v>686</v>
      <v>686</v>
      <v>19</v>
    </spb>
    <spb s="2">
      <v>35</v>
      <v>Name</v>
      <v>LearnMoreOnLink</v>
    </spb>
    <spb s="82">
      <v>2019</v>
      <v>2019</v>
      <v>square km</v>
      <v>per thousand (2018)</v>
      <v>2019</v>
      <v>2019</v>
      <v>2018</v>
      <v>per liter (2016)</v>
      <v>2019</v>
      <v>years (2018)</v>
      <v>per thousand (2018)</v>
      <v>2019</v>
      <v>2017</v>
      <v>2016</v>
      <v>2019</v>
      <v>2016</v>
      <v>2016</v>
      <v>kilotons per year (2016)</v>
      <v>deaths per 100,000 (2017)</v>
      <v>kWh (2014)</v>
      <v>2014</v>
      <v>2000</v>
      <v>2018</v>
      <v>2018</v>
      <v>2018</v>
      <v>2018</v>
      <v>2018</v>
      <v>2015</v>
      <v>2018</v>
      <v>2018</v>
      <v>2018</v>
      <v>2015</v>
      <v>2019</v>
    </spb>
    <spb s="0">
      <v xml:space="preserve">	</v>
      <v xml:space="preserve">	</v>
      <v xml:space="preserve">https://en.wikipedia.org/wiki/Ecuador	</v>
      <v xml:space="preserve">https://creativecommons.org/licenses/by-sa/3.0	</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Cia	</v>
      <v xml:space="preserve">CC-BY-SA		</v>
      <v xml:space="preserve">http://es.wikipedia.org/wiki/Egipto	https://www.cia.gov/library/publications/the-world-factbook/geos/eg.html?Transportation	</v>
      <v xml:space="preserve">http://creativecommons.org/licenses/by-sa/3.0/		</v>
    </spb>
    <spb s="0">
      <v xml:space="preserve">Wikipedia	Cia	Wikipedia	travel.state.gov	</v>
      <v xml:space="preserve">CC-BY-SA		CC-BY-SA		</v>
      <v xml:space="preserve">http://en.wikipedia.org/wiki/Egypt	https://www.cia.gov/library/publications/the-world-factbook/geos/eg.html?Transportation	https://en.wikipedia.org/wiki/Egypt	https://travel.state.gov/content/travel/en/international-travel/International-Travel-Country-Information-Pages/Egypt.html	</v>
      <v xml:space="preserve">http://creativecommons.org/licenses/by-sa/3.0/		http://creativecommons.org/licenses/by-sa/3.0/		</v>
    </spb>
    <spb s="0">
      <v xml:space="preserve">Wikipedia	</v>
      <v xml:space="preserve">CC-BY-SA	</v>
      <v xml:space="preserve">http://en.wikipedia.org/wiki/Egypt	</v>
      <v xml:space="preserve">http://creativecommons.org/licenses/by-sa/3.0/	</v>
    </spb>
    <spb s="0">
      <v xml:space="preserve">Wikipedia	Cia	</v>
      <v xml:space="preserve">CC-BY-SA		</v>
      <v xml:space="preserve">http://en.wikipedia.org/wiki/Egypt	https://www.cia.gov/library/publications/the-world-factbook/geos/eg.html?Transportation	</v>
      <v xml:space="preserve">http://creativecommons.org/licenses/by-sa/3.0/		</v>
    </spb>
    <spb s="0">
      <v xml:space="preserve">Wikipedia	travel.state.gov	</v>
      <v xml:space="preserve">CC-BY-SA		</v>
      <v xml:space="preserve">http://en.wikipedia.org/wiki/Egypt	https://travel.state.gov/content/travel/en/international-travel/International-Travel-Country-Information-Pages/Egypt.html	</v>
      <v xml:space="preserve">http://creativecommons.org/licenses/by-sa/3.0/		</v>
    </spb>
    <spb s="0">
      <v xml:space="preserve">Cia	</v>
      <v xml:space="preserve">	</v>
      <v xml:space="preserve">https://www.cia.gov/library/publications/the-world-factbook/geos/eg.html?Transportation	</v>
      <v xml:space="preserve">	</v>
    </spb>
    <spb s="0">
      <v xml:space="preserve">Wikipedia	Wikidata	</v>
      <v xml:space="preserve">CC-BY-SA		</v>
      <v xml:space="preserve">http://en.wikipedia.org/wiki/Egypt	https://www.wikidata.org/wiki/Q79	</v>
      <v xml:space="preserve">http://creativecommons.org/licenses/by-sa/3.0/		</v>
    </spb>
    <spb s="27">
      <v>0</v>
      <v>692</v>
      <v>693</v>
      <v>694</v>
      <v>4</v>
      <v>5</v>
      <v>694</v>
      <v>695</v>
      <v>695</v>
      <v>696</v>
      <v>692</v>
      <v>695</v>
      <v>697</v>
      <v>698</v>
      <v>11</v>
      <v>692</v>
      <v>698</v>
      <v>12</v>
      <v>699</v>
      <v>698</v>
      <v>13</v>
      <v>14</v>
      <v>15</v>
      <v>698</v>
      <v>698</v>
      <v>692</v>
      <v>698</v>
      <v>16</v>
      <v>17</v>
      <v>18</v>
      <v>46</v>
      <v>698</v>
      <v>692</v>
      <v>698</v>
      <v>698</v>
      <v>698</v>
      <v>698</v>
      <v>698</v>
      <v>698</v>
      <v>698</v>
      <v>698</v>
      <v>698</v>
      <v>698</v>
      <v>19</v>
    </spb>
    <spb s="13">
      <v>2019</v>
      <v>2019</v>
      <v>square km</v>
      <v>per thousand (2018)</v>
      <v>2019</v>
      <v>2019</v>
      <v>2018</v>
      <v>per liter (2016)</v>
      <v>2019</v>
      <v>years (2018)</v>
      <v>2015</v>
      <v>per thousand (2018)</v>
      <v>2019</v>
      <v>2017</v>
      <v>2016</v>
      <v>2019</v>
      <v>2016</v>
      <v>2018</v>
      <v>kilotons per year (2016)</v>
      <v>deaths per 100,000 (2017)</v>
      <v>kWh (2014)</v>
      <v>2014</v>
      <v>2019</v>
      <v>2017</v>
      <v>2017</v>
      <v>2017</v>
      <v>2017</v>
      <v>2017</v>
      <v>2015</v>
      <v>2017</v>
      <v>2017</v>
      <v>2018</v>
      <v>2017</v>
      <v>2019</v>
    </spb>
    <spb s="0">
      <v xml:space="preserve">	</v>
      <v xml:space="preserve">	</v>
      <v xml:space="preserve">https://en.wikipedia.org/wiki/Egypt	</v>
      <v xml:space="preserve">https://creativecommons.org/licenses/by-sa/3.0	</v>
    </spb>
    <spb s="0">
      <v xml:space="preserve">Wikipedia	Cia	travel.state.gov	</v>
      <v xml:space="preserve">CC-BY-SA			</v>
      <v xml:space="preserve">http://en.wikipedia.org/wiki/El_Salvador	https://www.cia.gov/library/publications/the-world-factbook/geos/es.html?Transportation	https://travel.state.gov/content/travel/en/international-travel/International-Travel-Country-Information-Pages/ElSalvador.html	</v>
      <v xml:space="preserve">http://creativecommons.org/licenses/by-sa/3.0/			</v>
    </spb>
    <spb s="0">
      <v xml:space="preserve">Wikipedia	Wikipedia	Cia	</v>
      <v xml:space="preserve">CC-BY-SA	CC-BY-SA		</v>
      <v xml:space="preserve">http://en.wikipedia.org/wiki/El_Salvador	http://es.wikipedia.org/wiki/El_Salvador	https://www.cia.gov/library/publications/the-world-factbook/geos/es.html?Transportation	</v>
      <v xml:space="preserve">http://creativecommons.org/licenses/by-sa/3.0/	http://creativecommons.org/licenses/by-sa/3.0/		</v>
    </spb>
    <spb s="0">
      <v xml:space="preserve">Wikipedia	Cia	Wikipedia	travel.state.gov	</v>
      <v xml:space="preserve">CC-BY-SA		CC-BY-SA		</v>
      <v xml:space="preserve">http://en.wikipedia.org/wiki/El_Salvador	https://www.cia.gov/library/publications/the-world-factbook/geos/es.html?Transportation	https://en.wikipedia.org/wiki/El_Salvador	https://travel.state.gov/content/travel/en/international-travel/International-Travel-Country-Information-Pages/ElSalvador.html	</v>
      <v xml:space="preserve">http://creativecommons.org/licenses/by-sa/3.0/		http://creativecommons.org/licenses/by-sa/3.0/		</v>
    </spb>
    <spb s="0">
      <v xml:space="preserve">Wikipedia	</v>
      <v xml:space="preserve">CC-BY-SA	</v>
      <v xml:space="preserve">http://en.wikipedia.org/wiki/El_Salvador	</v>
      <v xml:space="preserve">http://creativecommons.org/licenses/by-sa/3.0/	</v>
    </spb>
    <spb s="0">
      <v xml:space="preserve">Wikipedia	Cia	</v>
      <v xml:space="preserve">CC-BY-SA		</v>
      <v xml:space="preserve">http://en.wikipedia.org/wiki/El_Salvador	https://www.cia.gov/library/publications/the-world-factbook/geos/es.html?Transportation	</v>
      <v xml:space="preserve">http://creativecommons.org/licenses/by-sa/3.0/		</v>
    </spb>
    <spb s="0">
      <v xml:space="preserve">Wikipedia	Wikipedia	Cia	travel.state.gov	</v>
      <v xml:space="preserve">CC-BY-SA	CC-BY-SA			</v>
      <v xml:space="preserve">http://en.wikipedia.org/wiki/El_Salvador	http://fr.wikipedia.org/wiki/Salvador	https://www.cia.gov/library/publications/the-world-factbook/geos/es.html?Transportation	https://travel.state.gov/content/travel/en/international-travel/International-Travel-Country-Information-Pages/ElSalvador.html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https://travel.state.gov/content/travel/en/international-travel/International-Travel-Country-Information-Pages/ElSalvador.html	</v>
      <v xml:space="preserve">	</v>
    </spb>
    <spb s="0">
      <v xml:space="preserve">Cia	</v>
      <v xml:space="preserve">	</v>
      <v xml:space="preserve">https://www.cia.gov/library/publications/the-world-factbook/geos/es.html?Transportation	</v>
      <v xml:space="preserve">	</v>
    </spb>
    <spb s="83">
      <v>0</v>
      <v>703</v>
      <v>704</v>
      <v>705</v>
      <v>4</v>
      <v>5</v>
      <v>705</v>
      <v>706</v>
      <v>706</v>
      <v>707</v>
      <v>708</v>
      <v>706</v>
      <v>709</v>
      <v>710</v>
      <v>11</v>
      <v>703</v>
      <v>710</v>
      <v>12</v>
      <v>706</v>
      <v>710</v>
      <v>13</v>
      <v>14</v>
      <v>15</v>
      <v>710</v>
      <v>710</v>
      <v>708</v>
      <v>710</v>
      <v>16</v>
      <v>17</v>
      <v>18</v>
      <v>46</v>
      <v>710</v>
      <v>710</v>
      <v>710</v>
      <v>710</v>
      <v>710</v>
      <v>710</v>
      <v>710</v>
      <v>710</v>
      <v>710</v>
      <v>710</v>
      <v>710</v>
      <v>19</v>
    </spb>
    <spb s="2">
      <v>36</v>
      <v>Name</v>
      <v>LearnMoreOnLink</v>
    </spb>
    <spb s="11">
      <v>2019</v>
      <v>2019</v>
      <v>square km</v>
      <v>per thousand (2018)</v>
      <v>2019</v>
      <v>2019</v>
      <v>2018</v>
      <v>per liter (2016)</v>
      <v>2019</v>
      <v>years (2018)</v>
      <v>2018</v>
      <v>per thousand (2018)</v>
      <v>2019</v>
      <v>2017</v>
      <v>2016</v>
      <v>2019</v>
      <v>2016</v>
      <v>2016</v>
      <v>kilotons per year (2016)</v>
      <v>deaths per 100,000 (2017)</v>
      <v>kWh (2014)</v>
      <v>2014</v>
      <v>2018</v>
      <v>2018</v>
      <v>2018</v>
      <v>2018</v>
      <v>2018</v>
      <v>2015</v>
      <v>2018</v>
      <v>2018</v>
      <v>2018</v>
      <v>2018</v>
      <v>2019</v>
    </spb>
    <spb s="0">
      <v xml:space="preserve">	</v>
      <v xml:space="preserve">	</v>
      <v xml:space="preserve">https://en.wikipedia.org/wiki/El_Salvador	</v>
      <v xml:space="preserve">https://creativecommons.org/licenses/by-sa/3.0	</v>
    </spb>
    <spb s="0">
      <v xml:space="preserve">Wikipedia	Cia	travel.state.gov	</v>
      <v xml:space="preserve">CC-BY-SA			</v>
      <v xml:space="preserve">http://en.wikipedia.org/wiki/Equatorial_Guinea	https://www.cia.gov/library/publications/the-world-factbook/geos/ek.html?Transportation	https://travel.state.gov/content/travel/en/international-travel/International-Travel-Country-Information-Pages/EquatorialGuinea.html	</v>
      <v xml:space="preserve">http://creativecommons.org/licenses/by-sa/3.0/			</v>
    </spb>
    <spb s="0">
      <v xml:space="preserve">Wikipedia	Cia	</v>
      <v xml:space="preserve">CC-BY-SA		</v>
      <v xml:space="preserve">http://es.wikipedia.org/wiki/Guinea_Ecuatorial	https://www.cia.gov/library/publications/the-world-factbook/geos/ek.html?Transportation	</v>
      <v xml:space="preserve">http://creativecommons.org/licenses/by-sa/3.0/		</v>
    </spb>
    <spb s="0">
      <v xml:space="preserve">Wikipedia	Wikipedia	travel.state.gov	</v>
      <v xml:space="preserve">CC-BY-SA	CC-BY-SA		</v>
      <v xml:space="preserve">http://en.wikipedia.org/wiki/Equatorial_Guinea	https://en.wikipedia.org/wiki/Equatorial_Guinea	https://travel.state.gov/content/travel/en/international-travel/International-Travel-Country-Information-Pages/EquatorialGuinea.html	</v>
      <v xml:space="preserve">http://creativecommons.org/licenses/by-sa/3.0/	http://creativecommons.org/licenses/by-sa/3.0/		</v>
    </spb>
    <spb s="0">
      <v xml:space="preserve">Wikipedia	</v>
      <v xml:space="preserve">CC-BY-SA	</v>
      <v xml:space="preserve">http://en.wikipedia.org/wiki/Equatorial_Guinea	</v>
      <v xml:space="preserve">http://creativecommons.org/licenses/by-sa/3.0/	</v>
    </spb>
    <spb s="0">
      <v xml:space="preserve">Wikipedia	Cia	</v>
      <v xml:space="preserve">CC-BY-SA		</v>
      <v xml:space="preserve">http://en.wikipedia.org/wiki/Equatorial_Guinea	https://www.cia.gov/library/publications/the-world-factbook/geos/ek.html?Transportation	</v>
      <v xml:space="preserve">http://creativecommons.org/licenses/by-sa/3.0/		</v>
    </spb>
    <spb s="0">
      <v xml:space="preserve">travel.state.gov	</v>
      <v xml:space="preserve">	</v>
      <v xml:space="preserve">https://travel.state.gov/content/travel/en/international-travel/International-Travel-Country-Information-Pages/EquatorialGuinea.html	</v>
      <v xml:space="preserve">	</v>
    </spb>
    <spb s="0">
      <v xml:space="preserve">Cia	</v>
      <v xml:space="preserve">	</v>
      <v xml:space="preserve">https://www.cia.gov/library/publications/the-world-factbook/geos/ek.html?Transportation	</v>
      <v xml:space="preserve">	</v>
    </spb>
    <spb s="84">
      <v>0</v>
      <v>715</v>
      <v>716</v>
      <v>717</v>
      <v>4</v>
      <v>5</v>
      <v>717</v>
      <v>718</v>
      <v>718</v>
      <v>719</v>
      <v>719</v>
      <v>718</v>
      <v>718</v>
      <v>720</v>
      <v>721</v>
      <v>11</v>
      <v>721</v>
      <v>12</v>
      <v>718</v>
      <v>721</v>
      <v>13</v>
      <v>14</v>
      <v>15</v>
      <v>721</v>
      <v>721</v>
      <v>719</v>
      <v>721</v>
      <v>16</v>
      <v>17</v>
      <v>18</v>
      <v>721</v>
      <v>721</v>
      <v>721</v>
      <v>721</v>
      <v>19</v>
    </spb>
    <spb s="2">
      <v>37</v>
      <v>Name</v>
      <v>LearnMoreOnLink</v>
    </spb>
    <spb s="85">
      <v>2019</v>
      <v>2019</v>
      <v>square km</v>
      <v>per thousand (2018)</v>
      <v>2019</v>
      <v>2019</v>
      <v>2018</v>
      <v>2019</v>
      <v>years (2018)</v>
      <v>2018</v>
      <v>per thousand (2018)</v>
      <v>2019</v>
      <v>2017</v>
      <v>2016</v>
      <v>2019</v>
      <v>2016</v>
      <v>2017</v>
      <v>kilotons per year (2016)</v>
      <v>deaths per 100,000 (2017)</v>
      <v>2007</v>
      <v>2015</v>
      <v>2015</v>
      <v>2000</v>
      <v>2019</v>
    </spb>
    <spb s="0">
      <v xml:space="preserve">	</v>
      <v xml:space="preserve">	</v>
      <v xml:space="preserve">https://en.wikipedia.org/wiki/Equatorial_Guinea	</v>
      <v xml:space="preserve">https://creativecommons.org/licenses/by-sa/3.0	</v>
    </spb>
    <spb s="0">
      <v xml:space="preserve">Wikipedia	Cia	travel.state.gov	</v>
      <v xml:space="preserve">CC-BY-SA			</v>
      <v xml:space="preserve">http://en.wikipedia.org/wiki/Eritrea	https://www.cia.gov/library/publications/the-world-factbook/geos/er.html?Transportation	https://travel.state.gov/content/travel/en/international-travel/International-Travel-Country-Information-Pages/Eritrea.html	</v>
      <v xml:space="preserve">http://creativecommons.org/licenses/by-sa/3.0/			</v>
    </spb>
    <spb s="0">
      <v xml:space="preserve">Wikipedia	Wikipedia	Cia	</v>
      <v xml:space="preserve">CC-BY-SA	CC-BY-SA		</v>
      <v xml:space="preserve">http://en.wikipedia.org/wiki/Eritrea	http://es.wikipedia.org/wiki/Eritrea	https://www.cia.gov/library/publications/the-world-factbook/geos/er.html?Transportation	</v>
      <v xml:space="preserve">http://creativecommons.org/licenses/by-sa/3.0/	http://creativecommons.org/licenses/by-sa/3.0/		</v>
    </spb>
    <spb s="0">
      <v xml:space="preserve">Wikipedia	Wikipedia	travel.state.gov	Tasteatlas	</v>
      <v xml:space="preserve">CC-BY-SA	CC-BY-SA			</v>
      <v xml:space="preserve">http://en.wikipedia.org/wiki/Eritrea	https://en.wikipedia.org/wiki/Eritrea	https://travel.state.gov/content/travel/en/international-travel/International-Travel-Country-Information-Pages/Eritrea.html	https://www.tasteatlas.com/eritrea	</v>
      <v xml:space="preserve">http://creativecommons.org/licenses/by-sa/3.0/	http://creativecommons.org/licenses/by-sa/3.0/			</v>
    </spb>
    <spb s="0">
      <v xml:space="preserve">Wikipedia	</v>
      <v xml:space="preserve">CC-BY-SA	</v>
      <v xml:space="preserve">http://en.wikipedia.org/wiki/Eritrea	</v>
      <v xml:space="preserve">http://creativecommons.org/licenses/by-sa/3.0/	</v>
    </spb>
    <spb s="0">
      <v xml:space="preserve">travel.state.gov	</v>
      <v xml:space="preserve">	</v>
      <v xml:space="preserve">https://travel.state.gov/content/travel/en/international-travel/International-Travel-Country-Information-Pages/Eritrea.html	</v>
      <v xml:space="preserve">	</v>
    </spb>
    <spb s="0">
      <v xml:space="preserve">Cia	</v>
      <v xml:space="preserve">	</v>
      <v xml:space="preserve">https://www.cia.gov/library/publications/the-world-factbook/geos/er.html?Transportation	</v>
      <v xml:space="preserve">	</v>
    </spb>
    <spb s="86">
      <v>726</v>
      <v>727</v>
      <v>728</v>
      <v>4</v>
      <v>729</v>
      <v>728</v>
      <v>729</v>
      <v>729</v>
      <v>729</v>
      <v>726</v>
      <v>729</v>
      <v>730</v>
      <v>11</v>
      <v>726</v>
      <v>731</v>
      <v>12</v>
      <v>729</v>
      <v>13</v>
      <v>14</v>
      <v>15</v>
      <v>731</v>
      <v>731</v>
      <v>726</v>
      <v>731</v>
      <v>16</v>
      <v>17</v>
      <v>18</v>
      <v>46</v>
      <v>731</v>
      <v>731</v>
      <v>731</v>
      <v>731</v>
      <v>19</v>
    </spb>
    <spb s="2">
      <v>38</v>
      <v>Name</v>
      <v>LearnMoreOnLink</v>
    </spb>
    <spb s="87">
      <v>2011</v>
      <v>square km</v>
      <v>per thousand (2018)</v>
      <v>2013</v>
      <v>2018</v>
      <v>per liter (2016)</v>
      <v>2019</v>
      <v>years (2018)</v>
      <v>per thousand (2018)</v>
      <v>2011</v>
      <v>2017</v>
      <v>2016</v>
      <v>2019</v>
      <v>2016</v>
      <v>2016</v>
      <v>kilotons per year (2016)</v>
      <v>deaths per 100,000 (2017)</v>
      <v>kWh (2011)</v>
      <v>2014</v>
      <v>2015</v>
      <v>2018</v>
      <v>2016</v>
      <v>2019</v>
    </spb>
    <spb s="0">
      <v xml:space="preserve">	</v>
      <v xml:space="preserve">	</v>
      <v xml:space="preserve">https://en.wikipedia.org/wiki/Eritrea	</v>
      <v xml:space="preserve">https://creativecommons.org/licenses/by-sa/3.0	</v>
    </spb>
    <spb s="0">
      <v xml:space="preserve">Wikipedia	Cia	travel.state.gov	</v>
      <v xml:space="preserve">CC-BY-SA			</v>
      <v xml:space="preserve">http://en.wikipedia.org/wiki/Estonia	https://www.cia.gov/library/publications/the-world-factbook/geos/en.html?Transportation	https://travel.state.gov/content/travel/en/international-travel/International-Travel-Country-Information-Pages/Estonia.html	</v>
      <v xml:space="preserve">http://creativecommons.org/licenses/by-sa/3.0/			</v>
    </spb>
    <spb s="0">
      <v xml:space="preserve">Wikipedia	Cia	</v>
      <v xml:space="preserve">CC-BY-SA		</v>
      <v xml:space="preserve">http://es.wikipedia.org/wiki/Estonia	https://www.cia.gov/library/publications/the-world-factbook/geos/en.html?Transportation	</v>
      <v xml:space="preserve">http://creativecommons.org/licenses/by-sa/3.0/		</v>
    </spb>
    <spb s="0">
      <v xml:space="preserve">Wikipedia	Wikipedia	Cia	travel.state.gov	Sec	</v>
      <v xml:space="preserve">CC-BY-SA	CC-BY-SA				</v>
      <v xml:space="preserve">http://en.wikipedia.org/wiki/Estonia	https://en.wikipedia.org/wiki/Estonia	https://www.cia.gov/library/publications/the-world-factbook/geos/en.html?Transportation	https://travel.state.gov/content/travel/en/international-travel/International-Travel-Country-Information-Pages/Estonia.html	https://www.sec.gov/cgi-bin/browse-edgar?action=getcompany&amp;CIK=0001765048	</v>
      <v xml:space="preserve">http://creativecommons.org/licenses/by-sa/3.0/	http://creativecommons.org/licenses/by-sa/3.0/				</v>
    </spb>
    <spb s="0">
      <v xml:space="preserve">Wikipedia	</v>
      <v xml:space="preserve">CC-BY-SA	</v>
      <v xml:space="preserve">http://en.wikipedia.org/wiki/Estonia	</v>
      <v xml:space="preserve">http://creativecommons.org/licenses/by-sa/3.0/	</v>
    </spb>
    <spb s="0">
      <v xml:space="preserve">Wikipedia	Cia	</v>
      <v xml:space="preserve">CC-BY-SA		</v>
      <v xml:space="preserve">http://en.wikipedia.org/wiki/Estonia	https://www.cia.gov/library/publications/the-world-factbook/geos/en.html?Transportation	</v>
      <v xml:space="preserve">http://creativecommons.org/licenses/by-sa/3.0/		</v>
    </spb>
    <spb s="0">
      <v xml:space="preserve">Wikipedia	Wikipedia	Cia	travel.state.gov	Sec	</v>
      <v xml:space="preserve">CC-BY-SA	CC-BY-SA				</v>
      <v xml:space="preserve">http://en.wikipedia.org/wiki/Estonia	http://fr.wikipedia.org/wiki/Estonie	https://www.cia.gov/library/publications/the-world-factbook/geos/en.html?Transportation	https://travel.state.gov/content/travel/en/international-travel/International-Travel-Country-Information-Pages/Estonia.html	https://www.sec.gov/cgi-bin/browse-edgar?action=getcompany&amp;CIK=0001765048	</v>
      <v xml:space="preserve">http://creativecommons.org/licenses/by-sa/3.0/	http://creativecommons.org/licenses/by-sa/3.0/				</v>
    </spb>
    <spb s="0">
      <v xml:space="preserve">travel.state.gov	</v>
      <v xml:space="preserve">	</v>
      <v xml:space="preserve">https://travel.state.gov/content/travel/en/international-travel/International-Travel-Country-Information-Pages/Estonia.html	</v>
      <v xml:space="preserve">	</v>
    </spb>
    <spb s="0">
      <v xml:space="preserve">Cia	</v>
      <v xml:space="preserve">	</v>
      <v xml:space="preserve">https://www.cia.gov/library/publications/the-world-factbook/geos/en.html?Transportation	</v>
      <v xml:space="preserve">	</v>
    </spb>
    <spb s="18">
      <v>0</v>
      <v>736</v>
      <v>737</v>
      <v>738</v>
      <v>4</v>
      <v>739</v>
      <v>738</v>
      <v>739</v>
      <v>739</v>
      <v>740</v>
      <v>741</v>
      <v>739</v>
      <v>739</v>
      <v>742</v>
      <v>743</v>
      <v>11</v>
      <v>736</v>
      <v>743</v>
      <v>12</v>
      <v>739</v>
      <v>743</v>
      <v>13</v>
      <v>14</v>
      <v>15</v>
      <v>743</v>
      <v>743</v>
      <v>741</v>
      <v>743</v>
      <v>16</v>
      <v>17</v>
      <v>18</v>
      <v>46</v>
      <v>743</v>
      <v>743</v>
      <v>743</v>
      <v>743</v>
      <v>743</v>
      <v>743</v>
      <v>743</v>
      <v>743</v>
      <v>743</v>
      <v>743</v>
      <v>743</v>
      <v>19</v>
    </spb>
    <spb s="11">
      <v>2019</v>
      <v>2019</v>
      <v>square km</v>
      <v>per thousand (2018)</v>
      <v>2021</v>
      <v>2019</v>
      <v>2018</v>
      <v>per liter (2016)</v>
      <v>2019</v>
      <v>years (2018)</v>
      <v>2018</v>
      <v>per thousand (2018)</v>
      <v>2019</v>
      <v>2017</v>
      <v>2016</v>
      <v>2019</v>
      <v>2016</v>
      <v>2018</v>
      <v>kilotons per year (2016)</v>
      <v>deaths per 100,000 (2017)</v>
      <v>kWh (2014)</v>
      <v>2015</v>
      <v>2017</v>
      <v>2017</v>
      <v>2017</v>
      <v>2017</v>
      <v>2017</v>
      <v>2015</v>
      <v>2017</v>
      <v>2017</v>
      <v>2017</v>
      <v>2017</v>
      <v>2019</v>
    </spb>
    <spb s="0">
      <v xml:space="preserve">	</v>
      <v xml:space="preserve">	</v>
      <v xml:space="preserve">https://en.wikipedia.org/wiki/Estonia	</v>
      <v xml:space="preserve">https://creativecommons.org/licenses/by-sa/3.0	</v>
    </spb>
    <spb s="0">
      <v xml:space="preserve">Wikipedia	Cia	travel.state.gov	</v>
      <v xml:space="preserve">CC-BY-SA			</v>
      <v xml:space="preserve">http://en.wikipedia.org/wiki/Ethiopia	https://www.cia.gov/library/publications/the-world-factbook/geos/et.html?Transportation	https://travel.state.gov/content/travel/en/international-travel/International-Travel-Country-Information-Pages/Ethiopia.html	</v>
      <v xml:space="preserve">http://creativecommons.org/licenses/by-sa/3.0/			</v>
    </spb>
    <spb s="0">
      <v xml:space="preserve">Wikipedia	Cia	</v>
      <v xml:space="preserve">CC-BY-SA		</v>
      <v xml:space="preserve">http://en.wikipedia.org/wiki/Ethiopia	https://www.cia.gov/library/publications/the-world-factbook/geos/et.html?Transportation	</v>
      <v xml:space="preserve">http://creativecommons.org/licenses/by-sa/3.0/		</v>
    </spb>
    <spb s="0">
      <v xml:space="preserve">Wikipedia	Wikipedia	travel.state.gov	</v>
      <v xml:space="preserve">CC-BY-SA	CC-BY-SA		</v>
      <v xml:space="preserve">http://en.wikipedia.org/wiki/Ethiopia	https://en.wikipedia.org/wiki/Ethiopia	https://travel.state.gov/content/travel/en/international-travel/International-Travel-Country-Information-Pages/Ethiopia.html	</v>
      <v xml:space="preserve">http://creativecommons.org/licenses/by-sa/3.0/	http://creativecommons.org/licenses/by-sa/3.0/		</v>
    </spb>
    <spb s="0">
      <v xml:space="preserve">Wikipedia	</v>
      <v xml:space="preserve">CC-BY-SA	</v>
      <v xml:space="preserve">http://en.wikipedia.org/wiki/Ethiopia	</v>
      <v xml:space="preserve">http://creativecommons.org/licenses/by-sa/3.0/	</v>
    </spb>
    <spb s="0">
      <v xml:space="preserve">travel.state.gov	</v>
      <v xml:space="preserve">	</v>
      <v xml:space="preserve">https://travel.state.gov/content/travel/en/international-travel/International-Travel-Country-Information-Pages/Ethiopia.html	</v>
      <v xml:space="preserve">	</v>
    </spb>
    <spb s="0">
      <v xml:space="preserve">Cia	</v>
      <v xml:space="preserve">	</v>
      <v xml:space="preserve">https://www.cia.gov/library/publications/the-world-factbook/geos/et.html?Transportation	</v>
      <v xml:space="preserve">	</v>
    </spb>
    <spb s="88">
      <v>0</v>
      <v>747</v>
      <v>748</v>
      <v>749</v>
      <v>4</v>
      <v>5</v>
      <v>749</v>
      <v>750</v>
      <v>750</v>
      <v>748</v>
      <v>747</v>
      <v>750</v>
      <v>751</v>
      <v>752</v>
      <v>11</v>
      <v>747</v>
      <v>752</v>
      <v>12</v>
      <v>750</v>
      <v>752</v>
      <v>13</v>
      <v>14</v>
      <v>15</v>
      <v>752</v>
      <v>752</v>
      <v>747</v>
      <v>752</v>
      <v>16</v>
      <v>17</v>
      <v>18</v>
      <v>46</v>
      <v>752</v>
      <v>752</v>
      <v>752</v>
      <v>752</v>
      <v>752</v>
      <v>752</v>
      <v>752</v>
      <v>752</v>
      <v>752</v>
      <v>752</v>
      <v>752</v>
      <v>19</v>
    </spb>
    <spb s="2">
      <v>39</v>
      <v>Name</v>
      <v>LearnMoreOnLink</v>
    </spb>
    <spb s="11">
      <v>2019</v>
      <v>2019</v>
      <v>square km</v>
      <v>per thousand (2018)</v>
      <v>2019</v>
      <v>2019</v>
      <v>2018</v>
      <v>per liter (2016)</v>
      <v>2019</v>
      <v>years (2018)</v>
      <v>2018</v>
      <v>per thousand (2018)</v>
      <v>2019</v>
      <v>2017</v>
      <v>2016</v>
      <v>2019</v>
      <v>2016</v>
      <v>2018</v>
      <v>kilotons per year (2016)</v>
      <v>deaths per 100,000 (2017)</v>
      <v>kWh (2014)</v>
      <v>2014</v>
      <v>2015</v>
      <v>2015</v>
      <v>2015</v>
      <v>2015</v>
      <v>2015</v>
      <v>2015</v>
      <v>2015</v>
      <v>2015</v>
      <v>2015</v>
      <v>2014</v>
      <v>2019</v>
    </spb>
    <spb s="0">
      <v xml:space="preserve">	</v>
      <v xml:space="preserve">	</v>
      <v xml:space="preserve">https://en.wikipedia.org/wiki/Ethiopia	</v>
      <v xml:space="preserve">https://creativecommons.org/licenses/by-sa/3.0	</v>
    </spb>
    <spb s="0">
      <v xml:space="preserve">Wikipedia	</v>
      <v xml:space="preserve">CC-BY-SA	</v>
      <v xml:space="preserve">http://en.wikipedia.org/wiki/Faroe_Islands	</v>
      <v xml:space="preserve">http://creativecommons.org/licenses/by-sa/3.0/	</v>
    </spb>
    <spb s="0">
      <v xml:space="preserve">Wikipedia	Cia	</v>
      <v xml:space="preserve">CC-BY-SA		</v>
      <v xml:space="preserve">http://es.wikipedia.org/wiki/Islas_Feroe	https://www.cia.gov/library/publications/the-world-factbook/geos/fo.html?Transportation	</v>
      <v xml:space="preserve">http://creativecommons.org/licenses/by-sa/3.0/		</v>
    </spb>
    <spb s="0">
      <v xml:space="preserve">Wikipedia	Wikipedia	</v>
      <v xml:space="preserve">CC-BY-SA	CC-BY-SA	</v>
      <v xml:space="preserve">http://en.wikipedia.org/wiki/Faroe_Islands	https://en.wikipedia.org/wiki/Faroe_Islands	</v>
      <v xml:space="preserve">http://creativecommons.org/licenses/by-sa/3.0/	http://creativecommons.org/licenses/by-sa/3.0/	</v>
    </spb>
    <spb s="0">
      <v xml:space="preserve">Wikipedia	Cia	</v>
      <v xml:space="preserve">CC-BY-SA		</v>
      <v xml:space="preserve">http://en.wikipedia.org/wiki/Faroe_Islands	https://www.cia.gov/library/publications/the-world-factbook/geos/fo.html?Transportation	</v>
      <v xml:space="preserve">http://creativecommons.org/licenses/by-sa/3.0/		</v>
    </spb>
    <spb s="49">
      <v>757</v>
      <v>758</v>
      <v>759</v>
      <v>757</v>
      <v>759</v>
      <v>757</v>
      <v>757</v>
      <v>760</v>
      <v>760</v>
      <v>757</v>
      <v>760</v>
    </spb>
    <spb s="20">
      <v>2009</v>
      <v>square km</v>
      <v>2022-04</v>
    </spb>
    <spb s="0">
      <v xml:space="preserve">	</v>
      <v xml:space="preserve">	</v>
      <v xml:space="preserve">https://en.wikipedia.org/wiki/Faroe_Islands	</v>
      <v xml:space="preserve">https://creativecommons.org/licenses/by-sa/3.0	</v>
    </spb>
    <spb s="0">
      <v xml:space="preserve">Wikipedia	Cia	travel.state.gov	</v>
      <v xml:space="preserve">CC-BY-SA			</v>
      <v xml:space="preserve">http://en.wikipedia.org/wiki/Fiji	https://www.cia.gov/library/publications/the-world-factbook/geos/fj.html?Transportation	https://travel.state.gov/content/travel/en/international-travel/International-Travel-Country-Information-Pages/Fiji.html	</v>
      <v xml:space="preserve">http://creativecommons.org/licenses/by-sa/3.0/			</v>
    </spb>
    <spb s="0">
      <v xml:space="preserve">Wikipedia	Wikipedia	Cia	</v>
      <v xml:space="preserve">CC-BY-SA	CC-BY-SA		</v>
      <v xml:space="preserve">http://en.wikipedia.org/wiki/Fiji	http://es.wikipedia.org/wiki/Fiyi	https://www.cia.gov/library/publications/the-world-factbook/geos/fj.html?Transportation	</v>
      <v xml:space="preserve">http://creativecommons.org/licenses/by-sa/3.0/	http://creativecommons.org/licenses/by-sa/3.0/		</v>
    </spb>
    <spb s="0">
      <v xml:space="preserve">Wikipedia	Cia	Wikipedia	travel.state.gov	</v>
      <v xml:space="preserve">CC-BY-SA		CC-BY-SA		</v>
      <v xml:space="preserve">http://en.wikipedia.org/wiki/Fiji	https://www.cia.gov/library/publications/the-world-factbook/geos/fj.html?Transportation	https://en.wikipedia.org/wiki/Fiji	https://travel.state.gov/content/travel/en/international-travel/International-Travel-Country-Information-Pages/Fiji.html	</v>
      <v xml:space="preserve">http://creativecommons.org/licenses/by-sa/3.0/		http://creativecommons.org/licenses/by-sa/3.0/		</v>
    </spb>
    <spb s="0">
      <v xml:space="preserve">Wikipedia	</v>
      <v xml:space="preserve">CC-BY-SA	</v>
      <v xml:space="preserve">http://en.wikipedia.org/wiki/Fiji	</v>
      <v xml:space="preserve">http://creativecommons.org/licenses/by-sa/3.0/	</v>
    </spb>
    <spb s="0">
      <v xml:space="preserve">Wikipedia	Cia	</v>
      <v xml:space="preserve">CC-BY-SA		</v>
      <v xml:space="preserve">http://en.wikipedia.org/wiki/Fiji	https://www.cia.gov/library/publications/the-world-factbook/geos/fj.html?Transportation	</v>
      <v xml:space="preserve">http://creativecommons.org/licenses/by-sa/3.0/		</v>
    </spb>
    <spb s="0">
      <v xml:space="preserve">Wikipedia	Wikipedia	Cia	travel.state.gov	</v>
      <v xml:space="preserve">CC-BY-SA	CC-BY-SA			</v>
      <v xml:space="preserve">http://en.wikipedia.org/wiki/Fiji	http://fr.wikipedia.org/wiki/Fidji	https://www.cia.gov/library/publications/the-world-factbook/geos/fj.html?Transportation	https://travel.state.gov/content/travel/en/international-travel/International-Travel-Country-Information-Pages/Fiji.html	</v>
      <v xml:space="preserve">http://creativecommons.org/licenses/by-sa/3.0/	http://creativecommons.org/licenses/by-sa/3.0/			</v>
    </spb>
    <spb s="0">
      <v xml:space="preserve">Cia	</v>
      <v xml:space="preserve">	</v>
      <v xml:space="preserve">https://www.cia.gov/library/publications/the-world-factbook/geos/fj.html?Transportation	</v>
      <v xml:space="preserve">	</v>
    </spb>
    <spb s="58">
      <v>0</v>
      <v>764</v>
      <v>765</v>
      <v>766</v>
      <v>4</v>
      <v>5</v>
      <v>766</v>
      <v>767</v>
      <v>767</v>
      <v>768</v>
      <v>769</v>
      <v>767</v>
      <v>767</v>
      <v>770</v>
      <v>11</v>
      <v>764</v>
      <v>770</v>
      <v>12</v>
      <v>767</v>
      <v>770</v>
      <v>13</v>
      <v>14</v>
      <v>15</v>
      <v>770</v>
      <v>770</v>
      <v>769</v>
      <v>770</v>
      <v>16</v>
      <v>17</v>
      <v>18</v>
      <v>770</v>
      <v>770</v>
      <v>770</v>
      <v>770</v>
      <v>770</v>
      <v>770</v>
      <v>770</v>
      <v>770</v>
      <v>770</v>
      <v>770</v>
      <v>770</v>
      <v>19</v>
    </spb>
    <spb s="39">
      <v>2019</v>
      <v>2019</v>
      <v>square km</v>
      <v>per thousand (2018)</v>
      <v>2019</v>
      <v>2019</v>
      <v>2018</v>
      <v>per liter (2016)</v>
      <v>2019</v>
      <v>years (2018)</v>
      <v>2018</v>
      <v>per thousand (2018)</v>
      <v>2019</v>
      <v>2017</v>
      <v>2016</v>
      <v>2019</v>
      <v>2016</v>
      <v>2015</v>
      <v>kilotons per year (2016)</v>
      <v>deaths per 100,000 (2017)</v>
      <v>2007</v>
      <v>2013</v>
      <v>2013</v>
      <v>2013</v>
      <v>2013</v>
      <v>2013</v>
      <v>2015</v>
      <v>2013</v>
      <v>2013</v>
      <v>2016</v>
      <v>2005</v>
      <v>2019</v>
    </spb>
    <spb s="0">
      <v xml:space="preserve">	</v>
      <v xml:space="preserve">	</v>
      <v xml:space="preserve">https://en.wikipedia.org/wiki/Fiji	</v>
      <v xml:space="preserve">https://creativecommons.org/licenses/by-sa/3.0	</v>
    </spb>
    <spb s="0">
      <v xml:space="preserve">Wikipedia	Cia	travel.state.gov	</v>
      <v xml:space="preserve">CC-BY-SA			</v>
      <v xml:space="preserve">http://en.wikipedia.org/wiki/Finland	https://www.cia.gov/library/publications/the-world-factbook/geos/fi.html?Transportation	https://travel.state.gov/content/travel/en/international-travel/International-Travel-Country-Information-Pages/Finland.html	</v>
      <v xml:space="preserve">http://creativecommons.org/licenses/by-sa/3.0/			</v>
    </spb>
    <spb s="0">
      <v xml:space="preserve">Wikipedia	Wikipedia	Cia	</v>
      <v xml:space="preserve">CC-BY-SA	CC-BY-SA		</v>
      <v xml:space="preserve">http://es.wikipedia.org/wiki/Finlandia	http://fr.wikipedia.org/wiki/Finlande	https://www.cia.gov/library/publications/the-world-factbook/geos/fi.html?Transportation	</v>
      <v xml:space="preserve">http://creativecommons.org/licenses/by-sa/3.0/	http://creativecommons.org/licenses/by-sa/3.0/		</v>
    </spb>
    <spb s="0">
      <v xml:space="preserve">Wikipedia	Wikipedia	Cia	travel.state.gov	Sec	</v>
      <v xml:space="preserve">CC-BY-SA	CC-BY-SA				</v>
      <v xml:space="preserve">http://en.wikipedia.org/wiki/Finland	https://en.wikipedia.org/wiki/Finland	https://www.cia.gov/library/publications/the-world-factbook/geos/fi.html?Transportation	https://travel.state.gov/content/travel/en/international-travel/International-Travel-Country-Information-Pages/Finland.html	https://www.sec.gov/cgi-bin/browse-edgar?action=getcompany&amp;CIK=0001844891	</v>
      <v xml:space="preserve">http://creativecommons.org/licenses/by-sa/3.0/	http://creativecommons.org/licenses/by-sa/3.0/				</v>
    </spb>
    <spb s="0">
      <v xml:space="preserve">Wikipedia	</v>
      <v xml:space="preserve">CC-BY-SA	</v>
      <v xml:space="preserve">http://en.wikipedia.org/wiki/Finland	</v>
      <v xml:space="preserve">http://creativecommons.org/licenses/by-sa/3.0/	</v>
    </spb>
    <spb s="0">
      <v xml:space="preserve">Wikipedia	Cia	</v>
      <v xml:space="preserve">CC-BY-SA		</v>
      <v xml:space="preserve">http://en.wikipedia.org/wiki/Finland	https://www.cia.gov/library/publications/the-world-factbook/geos/fi.html?Transportation	</v>
      <v xml:space="preserve">http://creativecommons.org/licenses/by-sa/3.0/		</v>
    </spb>
    <spb s="0">
      <v xml:space="preserve">Wikipedia	Wikipedia	Wikipedia	Cia	Wikipedia	travel.state.gov	Sec	</v>
      <v xml:space="preserve">CC-BY-SA	CC-BY-SA	CC-BY-SA		CC-BY-SA			</v>
      <v xml:space="preserve">http://en.wikipedia.org/wiki/Finland	https://en.wikipedia.org/wiki/Finland	http://fr.wikipedia.org/wiki/Finlande	https://www.cia.gov/library/publications/the-world-factbook/geos/fi.html?Transportation	http://en.wikipedia.org/wiki/Finnishness	https://travel.state.gov/content/travel/en/international-travel/International-Travel-Country-Information-Pages/Finland.html	https://www.sec.gov/cgi-bin/browse-edgar?action=getcompany&amp;CIK=0001844891	</v>
      <v xml:space="preserve">http://creativecommons.org/licenses/by-sa/3.0/	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https://travel.state.gov/content/travel/en/international-travel/International-Travel-Country-Information-Pages/Finland.html	</v>
      <v xml:space="preserve">	</v>
    </spb>
    <spb s="0">
      <v xml:space="preserve">Cia	</v>
      <v xml:space="preserve">	</v>
      <v xml:space="preserve">https://www.cia.gov/library/publications/the-world-factbook/geos/fi.html?Transportation	</v>
      <v xml:space="preserve">	</v>
    </spb>
    <spb s="0">
      <v xml:space="preserve">Wikipedia	Wikipedia	</v>
      <v xml:space="preserve">CC-BY-SA	CC-BY-SA	</v>
      <v xml:space="preserve">http://en.wikipedia.org/wiki/Finland	http://en.wikipedia.org/wiki/Finnishness	</v>
      <v xml:space="preserve">http://creativecommons.org/licenses/by-sa/3.0/	http://creativecommons.org/licenses/by-sa/3.0/	</v>
    </spb>
    <spb s="27">
      <v>0</v>
      <v>774</v>
      <v>775</v>
      <v>776</v>
      <v>4</v>
      <v>5</v>
      <v>776</v>
      <v>777</v>
      <v>777</v>
      <v>778</v>
      <v>779</v>
      <v>777</v>
      <v>780</v>
      <v>781</v>
      <v>11</v>
      <v>774</v>
      <v>781</v>
      <v>12</v>
      <v>782</v>
      <v>781</v>
      <v>13</v>
      <v>14</v>
      <v>15</v>
      <v>781</v>
      <v>781</v>
      <v>779</v>
      <v>781</v>
      <v>16</v>
      <v>17</v>
      <v>18</v>
      <v>46</v>
      <v>781</v>
      <v>774</v>
      <v>781</v>
      <v>781</v>
      <v>781</v>
      <v>781</v>
      <v>781</v>
      <v>781</v>
      <v>781</v>
      <v>781</v>
      <v>781</v>
      <v>781</v>
      <v>19</v>
    </spb>
    <spb s="0">
      <v xml:space="preserve">	</v>
      <v xml:space="preserve">	</v>
      <v xml:space="preserve">https://en.wikipedia.org/wiki/Finland	</v>
      <v xml:space="preserve">https://creativecommons.org/licenses/by-sa/3.0	</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Cia	</v>
      <v xml:space="preserve">CC-BY-SA		</v>
      <v xml:space="preserve">http://en.wikipedia.org/wiki/France	https://www.cia.gov/library/publications/the-world-factbook/geos/fr.html?Transportation	</v>
      <v xml:space="preserve">http://creativecommons.org/licenses/by-sa/3.0/		</v>
    </spb>
    <spb s="0">
      <v xml:space="preserve">Wikipedia	Wikipedia	Cia	travel.state.gov	Sec	</v>
      <v xml:space="preserve">CC-BY-SA	CC-BY-SA				</v>
      <v xml:space="preserve">http://en.wikipedia.org/wiki/France	https://en.wikipedia.org/wiki/France	https://www.cia.gov/library/publications/the-world-factbook/geos/fr.html?Transportation	https://travel.state.gov/content/travel/en/international-travel/International-Travel-Country-Information-Pages/Monaco.html	https://www.sec.gov/cgi-bin/browse-edgar?action=getcompany&amp;CIK=0001929509	</v>
      <v xml:space="preserve">http://creativecommons.org/licenses/by-sa/3.0/	http://creativecommons.org/licenses/by-sa/3.0/				</v>
    </spb>
    <spb s="0">
      <v xml:space="preserve">Wikipedia	</v>
      <v xml:space="preserve">CC-BY-SA	</v>
      <v xml:space="preserve">http://en.wikipedia.org/wiki/France	</v>
      <v xml:space="preserve">http://creativecommons.org/licenses/by-sa/3.0/	</v>
    </spb>
    <spb s="0">
      <v xml:space="preserve">Wikipedia	Wikipedia	Cia	travel.state.gov	Sec	</v>
      <v xml:space="preserve">CC-BY-SA	CC-BY-SA				</v>
      <v xml:space="preserve">http://en.wikipedia.org/wiki/France	http://fr.wikipedia.org/wiki/France	https://www.cia.gov/library/publications/the-world-factbook/geos/fr.html?Transportation	https://travel.state.gov/content/travel/en/international-travel/International-Travel-Country-Information-Pages/Monaco.html	https://www.sec.gov/cgi-bin/browse-edgar?action=getcompany&amp;CIK=0001929509	</v>
      <v xml:space="preserve">http://creativecommons.org/licenses/by-sa/3.0/	http://creativecommons.org/licenses/by-sa/3.0/				</v>
    </spb>
    <spb s="0">
      <v xml:space="preserve">Cia	</v>
      <v xml:space="preserve">	</v>
      <v xml:space="preserve">https://www.cia.gov/library/publications/the-world-factbook/geos/fr.html?Transportation	</v>
      <v xml:space="preserve">	</v>
    </spb>
    <spb s="89">
      <v>0</v>
      <v>785</v>
      <v>786</v>
      <v>787</v>
      <v>4</v>
      <v>5</v>
      <v>787</v>
      <v>788</v>
      <v>788</v>
      <v>786</v>
      <v>789</v>
      <v>788</v>
      <v>790</v>
      <v>11</v>
      <v>785</v>
      <v>790</v>
      <v>12</v>
      <v>788</v>
      <v>790</v>
      <v>13</v>
      <v>14</v>
      <v>15</v>
      <v>790</v>
      <v>790</v>
      <v>789</v>
      <v>790</v>
      <v>16</v>
      <v>17</v>
      <v>18</v>
      <v>46</v>
      <v>790</v>
      <v>785</v>
      <v>790</v>
      <v>790</v>
      <v>790</v>
      <v>790</v>
      <v>790</v>
      <v>790</v>
      <v>790</v>
      <v>790</v>
      <v>790</v>
      <v>790</v>
      <v>19</v>
    </spb>
    <spb s="13">
      <v>2019</v>
      <v>2019</v>
      <v>square km</v>
      <v>per thousand (2018)</v>
      <v>2019</v>
      <v>2019</v>
      <v>2018</v>
      <v>per liter (2016)</v>
      <v>2019</v>
      <v>years (2018)</v>
      <v>2018</v>
      <v>per thousand (2018)</v>
      <v>2019</v>
      <v>2017</v>
      <v>2016</v>
      <v>2019</v>
      <v>2016</v>
      <v>2018</v>
      <v>kilotons per year (2014)</v>
      <v>deaths per 100,000 (2017)</v>
      <v>kWh (2014)</v>
      <v>2015</v>
      <v>2018</v>
      <v>2017</v>
      <v>2017</v>
      <v>2017</v>
      <v>2017</v>
      <v>2017</v>
      <v>2015</v>
      <v>2017</v>
      <v>2017</v>
      <v>2017</v>
      <v>2017</v>
      <v>2019</v>
    </spb>
    <spb s="0">
      <v xml:space="preserve">	</v>
      <v xml:space="preserve">	</v>
      <v xml:space="preserve">https://en.wikipedia.org/wiki/France	</v>
      <v xml:space="preserve">https://creativecommons.org/licenses/by-sa/3.0	</v>
    </spb>
    <spb s="0">
      <v xml:space="preserve">Wikipedia	</v>
      <v xml:space="preserve">CC-BY-SA	</v>
      <v xml:space="preserve">http://sl.wikipedia.org/wiki/Reunion	</v>
      <v xml:space="preserve">http://creativecommons.org/licenses/by-sa/3.0/	</v>
    </spb>
    <spb s="0">
      <v xml:space="preserve">Wikipedia	Wikipedia	Wikipedia	</v>
      <v xml:space="preserve">CC-BY-SA	CC-BY-SA	CC-BY-SA	</v>
      <v xml:space="preserve">http://en.wikipedia.org/wiki/Réunion	http://sl.wikipedia.org/wiki/Reunion	https://en.wikipedia.org/wiki/Réunion	</v>
      <v xml:space="preserve">http://creativecommons.org/licenses/by-sa/3.0/	http://creativecommons.org/licenses/by-sa/3.0/	http://creativecommons.org/licenses/by-sa/3.0/	</v>
    </spb>
    <spb s="0">
      <v xml:space="preserve">Wikipedia	</v>
      <v xml:space="preserve">CC-BY-SA	</v>
      <v xml:space="preserve">http://en.wikipedia.org/wiki/Réunion	</v>
      <v xml:space="preserve">http://creativecommons.org/licenses/by-sa/3.0/	</v>
    </spb>
    <spb s="0">
      <v xml:space="preserve">Wikipedia	Wikipedia	</v>
      <v xml:space="preserve">CC-BY-SA	CC-BY-SA	</v>
      <v xml:space="preserve">http://en.wikipedia.org/wiki/Réunion	http://sl.wikipedia.org/wiki/Reunion	</v>
      <v xml:space="preserve">http://creativecommons.org/licenses/by-sa/3.0/	http://creativecommons.org/licenses/by-sa/3.0/	</v>
    </spb>
    <spb s="90">
      <v>794</v>
      <v>795</v>
      <v>796</v>
      <v>795</v>
      <v>796</v>
      <v>796</v>
      <v>797</v>
    </spb>
    <spb s="2">
      <v>40</v>
      <v>Name</v>
      <v>LearnMoreOnLink</v>
    </spb>
    <spb s="91">
      <v>square km</v>
      <v>2022</v>
    </spb>
    <spb s="0">
      <v xml:space="preserve">	</v>
      <v xml:space="preserve">	</v>
      <v xml:space="preserve">https://en.wikipedia.org/wiki/R%C3%A9union	</v>
      <v xml:space="preserve">https://creativecommons.org/licenses/by-sa/3.0	</v>
    </spb>
    <spb s="0">
      <v xml:space="preserve">Wikipedia	</v>
      <v xml:space="preserve">CC-BY-SA	</v>
      <v xml:space="preserve">http://en.wikipedia.org/wiki/Martinique	</v>
      <v xml:space="preserve">http://creativecommons.org/licenses/by-sa/3.0/	</v>
    </spb>
    <spb s="0">
      <v xml:space="preserve">Wikipedia	Wikipedia	</v>
      <v xml:space="preserve">CC-BY-SA	CC-BY-SA	</v>
      <v xml:space="preserve">http://en.wikipedia.org/wiki/Martinique	https://en.wikipedia.org/wiki/Martinique	</v>
      <v xml:space="preserve">http://creativecommons.org/licenses/by-sa/3.0/	http://creativecommons.org/licenses/by-sa/3.0/	</v>
    </spb>
    <spb s="92">
      <v>802</v>
      <v>803</v>
      <v>802</v>
      <v>803</v>
      <v>802</v>
      <v>802</v>
      <v>802</v>
      <v>802</v>
      <v>802</v>
    </spb>
    <spb s="2">
      <v>41</v>
      <v>Name</v>
      <v>LearnMoreOnLink</v>
    </spb>
    <spb s="91">
      <v>square km</v>
      <v>2013</v>
    </spb>
    <spb s="0">
      <v xml:space="preserve">	</v>
      <v xml:space="preserve">	</v>
      <v xml:space="preserve">https://en.wikipedia.org/wiki/Martinique	</v>
      <v xml:space="preserve">https://creativecommons.org/licenses/by-sa/3.0	</v>
    </spb>
    <spb s="0">
      <v xml:space="preserve">Wikipedia	</v>
      <v xml:space="preserve">CC-BY-SA	</v>
      <v xml:space="preserve">http://en.wikipedia.org/wiki/Guadeloupe	</v>
      <v xml:space="preserve">http://creativecommons.org/licenses/by-sa/3.0/	</v>
    </spb>
    <spb s="0">
      <v xml:space="preserve">Wikipedia	Wikipedia	</v>
      <v xml:space="preserve">CC-BY-SA	CC-BY-SA	</v>
      <v xml:space="preserve">http://en.wikipedia.org/wiki/Guadeloupe	https://en.wikipedia.org/wiki/Guadeloupe	</v>
      <v xml:space="preserve">http://creativecommons.org/licenses/by-sa/3.0/	http://creativecommons.org/licenses/by-sa/3.0/	</v>
    </spb>
    <spb s="0">
      <v xml:space="preserve">Wikipedia	Wikipedia	</v>
      <v xml:space="preserve">CC-BY-SA	CC-BY-SA	</v>
      <v xml:space="preserve">http://en.wikipedia.org/wiki/Guadeloupe	http://en.wikipedia.org/wiki/List_of_political_parties_in_Guadeloupe	</v>
      <v xml:space="preserve">http://creativecommons.org/licenses/by-sa/3.0/	http://creativecommons.org/licenses/by-sa/3.0/	</v>
    </spb>
    <spb s="93">
      <v>808</v>
      <v>809</v>
      <v>808</v>
      <v>809</v>
      <v>808</v>
      <v>808</v>
      <v>810</v>
      <v>810</v>
    </spb>
    <spb s="2">
      <v>42</v>
      <v>Name</v>
      <v>LearnMoreOnLink</v>
    </spb>
    <spb s="0">
      <v xml:space="preserve">	</v>
      <v xml:space="preserve">	</v>
      <v xml:space="preserve">https://en.wikipedia.org/wiki/Guadeloupe	</v>
      <v xml:space="preserve">https://creativecommons.org/licenses/by-sa/3.0	</v>
    </spb>
    <spb s="0">
      <v xml:space="preserve">Wikipedia	Wikipedia	Cia	</v>
      <v xml:space="preserve">CC-BY-SA	CC-BY-SA		</v>
      <v xml:space="preserve">http://en.wikipedia.org/wiki/Saint_Pierre_and_Miquelon	http://de.wikipedia.org/wiki/Saint-Pierre_und_Miquelon	https://www.cia.gov/library/publications/the-world-factbook/geos/sb.html?Transportation	</v>
      <v xml:space="preserve">http://creativecommons.org/licenses/by-sa/3.0/	http://creativecommons.org/licenses/by-sa/3.0/		</v>
    </spb>
    <spb s="0">
      <v xml:space="preserve">Wikipedia	</v>
      <v xml:space="preserve">CC-BY-SA	</v>
      <v xml:space="preserve">http://en.wikipedia.org/wiki/Saint_Pierre_and_Miquelon	</v>
      <v xml:space="preserve">http://creativecommons.org/licenses/by-sa/3.0/	</v>
    </spb>
    <spb s="0">
      <v xml:space="preserve">Wikipedia	Cia	</v>
      <v xml:space="preserve">CC-BY-SA		</v>
      <v xml:space="preserve">http://en.wikipedia.org/wiki/Saint_Pierre_and_Miquelon	https://www.cia.gov/library/publications/the-world-factbook/geos/sb.html?Transportation	</v>
      <v xml:space="preserve">http://creativecommons.org/licenses/by-sa/3.0/		</v>
    </spb>
    <spb s="92">
      <v>814</v>
      <v>815</v>
      <v>815</v>
      <v>815</v>
      <v>815</v>
      <v>815</v>
      <v>816</v>
      <v>815</v>
      <v>815</v>
    </spb>
    <spb s="2">
      <v>43</v>
      <v>Name</v>
      <v>LearnMoreOnLink</v>
    </spb>
    <spb s="91">
      <v>square km</v>
      <v>2017</v>
    </spb>
    <spb s="0">
      <v xml:space="preserve">	</v>
      <v xml:space="preserve">	</v>
      <v xml:space="preserve">https://en.wikipedia.org/wiki/Saint_Pierre_and_Miquelon	</v>
      <v xml:space="preserve">https://creativecommons.org/licenses/by-sa/3.0	</v>
    </spb>
    <spb s="0">
      <v xml:space="preserve">Wikipedia	</v>
      <v xml:space="preserve">CC-BY-SA	</v>
      <v xml:space="preserve">http://en.wikipedia.org/wiki/French_Guiana	</v>
      <v xml:space="preserve">http://creativecommons.org/licenses/by-sa/3.0/	</v>
    </spb>
    <spb s="93">
      <v>821</v>
      <v>821</v>
      <v>821</v>
      <v>821</v>
      <v>821</v>
      <v>821</v>
      <v>821</v>
      <v>821</v>
    </spb>
    <spb s="0">
      <v xml:space="preserve">	</v>
      <v xml:space="preserve">	</v>
      <v xml:space="preserve">https://en.wikipedia.org/wiki/French_Guiana	</v>
      <v xml:space="preserve">https://creativecommons.org/licenses/by-sa/3.0	</v>
    </spb>
    <spb s="0">
      <v xml:space="preserve">Wikipedia	Cia	travel.state.gov	</v>
      <v xml:space="preserve">CC-BY-SA			</v>
      <v xml:space="preserve">http://en.wikipedia.org/wiki/French_Polynesia	https://www.cia.gov/library/publications/the-world-factbook/geos/fp.html?Transportation	https://travel.state.gov/content/travel/en/international-travel/International-Travel-Country-Information-Pages/FrenchPolynesia.html	</v>
      <v xml:space="preserve">http://creativecommons.org/licenses/by-sa/3.0/			</v>
    </spb>
    <spb s="0">
      <v xml:space="preserve">Wikipedia	Cia	</v>
      <v xml:space="preserve">CC-BY-SA		</v>
      <v xml:space="preserve">http://es.wikipedia.org/wiki/Polinesia_Francesa	https://www.cia.gov/library/publications/the-world-factbook/geos/fp.html?Transportation	</v>
      <v xml:space="preserve">http://creativecommons.org/licenses/by-sa/3.0/		</v>
    </spb>
    <spb s="0">
      <v xml:space="preserve">Wikipedia	Cia	Wikipedia	travel.state.gov	</v>
      <v xml:space="preserve">CC-BY-SA		CC-BY-SA		</v>
      <v xml:space="preserve">http://en.wikipedia.org/wiki/French_Polynesia	https://www.cia.gov/library/publications/the-world-factbook/geos/fp.html?Transportation	https://en.wikipedia.org/wiki/French_Polynesia	https://travel.state.gov/content/travel/en/international-travel/International-Travel-Country-Information-Pages/FrenchPolynesia.html	</v>
      <v xml:space="preserve">http://creativecommons.org/licenses/by-sa/3.0/		http://creativecommons.org/licenses/by-sa/3.0/		</v>
    </spb>
    <spb s="0">
      <v xml:space="preserve">Wikipedia	</v>
      <v xml:space="preserve">CC-BY-SA	</v>
      <v xml:space="preserve">http://en.wikipedia.org/wiki/French_Polynesia	</v>
      <v xml:space="preserve">http://creativecommons.org/licenses/by-sa/3.0/	</v>
    </spb>
    <spb s="0">
      <v xml:space="preserve">Wikipedia	Cia	</v>
      <v xml:space="preserve">CC-BY-SA		</v>
      <v xml:space="preserve">http://en.wikipedia.org/wiki/French_Polynesia	https://www.cia.gov/library/publications/the-world-factbook/geos/fp.html?Transportation	</v>
      <v xml:space="preserve">http://creativecommons.org/licenses/by-sa/3.0/		</v>
    </spb>
    <spb s="0">
      <v xml:space="preserve">Cia	</v>
      <v xml:space="preserve">	</v>
      <v xml:space="preserve">https://www.cia.gov/library/publications/the-world-factbook/geos/fp.html?Transportation	</v>
      <v xml:space="preserve">	</v>
    </spb>
    <spb s="94">
      <v>824</v>
      <v>825</v>
      <v>826</v>
      <v>4</v>
      <v>827</v>
      <v>826</v>
      <v>827</v>
      <v>827</v>
      <v>828</v>
      <v>824</v>
      <v>11</v>
      <v>824</v>
      <v>12</v>
      <v>827</v>
      <v>14</v>
      <v>829</v>
      <v>829</v>
      <v>824</v>
      <v>829</v>
      <v>16</v>
      <v>17</v>
      <v>829</v>
      <v>19</v>
    </spb>
    <spb s="2">
      <v>44</v>
      <v>Name</v>
      <v>LearnMoreOnLink</v>
    </spb>
    <spb s="95">
      <v>2000</v>
      <v>square km</v>
      <v>per thousand (2018)</v>
      <v>2022</v>
      <v>2018</v>
      <v>per liter (2010)</v>
      <v>years (2018)</v>
      <v>2019</v>
      <v>2016</v>
      <v>2019</v>
      <v>2016</v>
      <v>2000</v>
      <v>kilotons per year (2016)</v>
      <v>1996</v>
      <v>2019</v>
    </spb>
    <spb s="0">
      <v xml:space="preserve">	</v>
      <v xml:space="preserve">	</v>
      <v xml:space="preserve">https://en.wikipedia.org/wiki/French_Polynesia	</v>
      <v xml:space="preserve">https://creativecommons.org/licenses/by-sa/3.0	</v>
    </spb>
    <spb s="0">
      <v xml:space="preserve">Wikipedia	Cia	travel.state.gov	</v>
      <v xml:space="preserve">CC-BY-SA			</v>
      <v xml:space="preserve">http://en.wikipedia.org/wiki/New_Caledonia	https://www.cia.gov/library/publications/the-world-factbook/geos/nc.html?Transportation	https://travel.state.gov/content/travel/en/international-travel/International-Travel-Country-Information-Pages/NewCaledonia.html	</v>
      <v xml:space="preserve">http://creativecommons.org/licenses/by-sa/3.0/			</v>
    </spb>
    <spb s="0">
      <v xml:space="preserve">Wikipedia	Cia	</v>
      <v xml:space="preserve">CC-BY-SA		</v>
      <v xml:space="preserve">http://es.wikipedia.org/wiki/Nueva_Caledonia	https://www.cia.gov/library/publications/the-world-factbook/geos/nc.html?Transportation	</v>
      <v xml:space="preserve">http://creativecommons.org/licenses/by-sa/3.0/		</v>
    </spb>
    <spb s="0">
      <v xml:space="preserve">Wikipedia	</v>
      <v xml:space="preserve">CC-BY-SA	</v>
      <v xml:space="preserve">http://en.wikipedia.org/wiki/New_Caledonia	</v>
      <v xml:space="preserve">http://creativecommons.org/licenses/by-sa/3.0/	</v>
    </spb>
    <spb s="0">
      <v xml:space="preserve">Wikipedia	Cia	</v>
      <v xml:space="preserve">CC-BY-SA		</v>
      <v xml:space="preserve">http://en.wikipedia.org/wiki/New_Caledonia	https://www.cia.gov/library/publications/the-world-factbook/geos/nc.html?Transportation	</v>
      <v xml:space="preserve">http://creativecommons.org/licenses/by-sa/3.0/		</v>
    </spb>
    <spb s="0">
      <v xml:space="preserve">Cia	</v>
      <v xml:space="preserve">	</v>
      <v xml:space="preserve">https://www.cia.gov/library/publications/the-world-factbook/geos/nc.html?Transportation	</v>
      <v xml:space="preserve">	</v>
    </spb>
    <spb s="96">
      <v>0</v>
      <v>834</v>
      <v>835</v>
      <v>834</v>
      <v>4</v>
      <v>5</v>
      <v>834</v>
      <v>836</v>
      <v>836</v>
      <v>837</v>
      <v>834</v>
      <v>838</v>
      <v>11</v>
      <v>12</v>
      <v>836</v>
      <v>14</v>
      <v>838</v>
      <v>838</v>
      <v>834</v>
      <v>838</v>
      <v>16</v>
      <v>17</v>
      <v>19</v>
    </spb>
    <spb s="2">
      <v>45</v>
      <v>Name</v>
      <v>LearnMoreOnLink</v>
    </spb>
    <spb s="97">
      <v>2016</v>
      <v>2000</v>
      <v>square km</v>
      <v>per thousand (2018)</v>
      <v>2019</v>
      <v>2016</v>
      <v>2018</v>
      <v>years (2018)</v>
      <v>2019</v>
      <v>2016</v>
      <v>2019</v>
      <v>2016</v>
      <v>1999</v>
      <v>kilotons per year (2016)</v>
      <v>2019</v>
    </spb>
    <spb s="0">
      <v xml:space="preserve">	</v>
      <v xml:space="preserve">	</v>
      <v xml:space="preserve">https://en.wikipedia.org/wiki/New_Caledonia	</v>
      <v xml:space="preserve">https://creativecommons.org/licenses/by-sa/3.0	</v>
    </spb>
    <spb s="0">
      <v xml:space="preserve">Wikipedia	Wikipedia	</v>
      <v xml:space="preserve">CC-BY-SA	CC-BY-SA	</v>
      <v xml:space="preserve">http://en.wikipedia.org/wiki/Wallis_and_Futuna	https://en.wikipedia.org/wiki/Wallis_and_Futuna	</v>
      <v xml:space="preserve">http://creativecommons.org/licenses/by-sa/3.0/	http://creativecommons.org/licenses/by-sa/3.0/	</v>
    </spb>
    <spb s="0">
      <v xml:space="preserve">Wikipedia	Cia	</v>
      <v xml:space="preserve">CC-BY-SA		</v>
      <v xml:space="preserve">http://de.wikipedia.org/wiki/Wallis_und_Futuna	https://www.cia.gov/library/publications/the-world-factbook/geos/wf.html?Transportation	</v>
      <v xml:space="preserve">http://creativecommons.org/licenses/by-sa/3.0/		</v>
    </spb>
    <spb s="0">
      <v xml:space="preserve">Wikipedia	</v>
      <v xml:space="preserve">CC-BY-SA	</v>
      <v xml:space="preserve">http://en.wikipedia.org/wiki/Wallis_and_Futuna	</v>
      <v xml:space="preserve">http://creativecommons.org/licenses/by-sa/3.0/	</v>
    </spb>
    <spb s="0">
      <v xml:space="preserve">Wikipedia	Cia	</v>
      <v xml:space="preserve">CC-BY-SA		</v>
      <v xml:space="preserve">http://en.wikipedia.org/wiki/Wallis_and_Futuna	https://www.cia.gov/library/publications/the-world-factbook/geos/wf.html?Transportation	</v>
      <v xml:space="preserve">http://creativecommons.org/licenses/by-sa/3.0/		</v>
    </spb>
    <spb s="49">
      <v>843</v>
      <v>844</v>
      <v>845</v>
      <v>845</v>
      <v>845</v>
      <v>845</v>
      <v>845</v>
      <v>845</v>
      <v>846</v>
      <v>845</v>
      <v>846</v>
    </spb>
    <spb s="2">
      <v>46</v>
      <v>Name</v>
      <v>LearnMoreOnLink</v>
    </spb>
    <spb s="20">
      <v>2005</v>
      <v>square km</v>
      <v>2009-07</v>
    </spb>
    <spb s="0">
      <v xml:space="preserve">	</v>
      <v xml:space="preserve">	</v>
      <v xml:space="preserve">https://en.wikipedia.org/wiki/Wallis_and_Futuna	</v>
      <v xml:space="preserve">https://creativecommons.org/licenses/by-sa/3.0	</v>
    </spb>
    <spb s="0">
      <v xml:space="preserve">Wikipedia	</v>
      <v xml:space="preserve">CC-BY-SA	</v>
      <v xml:space="preserve">http://en.wikipedia.org/wiki/Mayotte	</v>
      <v xml:space="preserve">http://creativecommons.org/licenses/by-sa/3.0/	</v>
    </spb>
    <spb s="0">
      <v xml:space="preserve">Wikipedia	Wikipedia	</v>
      <v xml:space="preserve">CC-BY-SA	CC-BY-SA	</v>
      <v xml:space="preserve">http://en.wikipedia.org/wiki/Mayotte	https://en.wikipedia.org/wiki/Mayotte	</v>
      <v xml:space="preserve">http://creativecommons.org/licenses/by-sa/3.0/	http://creativecommons.org/licenses/by-sa/3.0/	</v>
    </spb>
    <spb s="92">
      <v>851</v>
      <v>852</v>
      <v>851</v>
      <v>852</v>
      <v>851</v>
      <v>851</v>
      <v>851</v>
      <v>851</v>
      <v>851</v>
    </spb>
    <spb s="0">
      <v xml:space="preserve">	</v>
      <v xml:space="preserve">	</v>
      <v xml:space="preserve">https://en.wikipedia.org/wiki/Mayotte	</v>
      <v xml:space="preserve">https://creativecommons.org/licenses/by-sa/3.0	</v>
    </spb>
    <spb s="0">
      <v xml:space="preserve">Wikipedia	Cia	travel.state.gov	</v>
      <v xml:space="preserve">CC-BY-SA			</v>
      <v xml:space="preserve">http://en.wikipedia.org/wiki/Gabon	https://www.cia.gov/library/publications/the-world-factbook/geos/gb.html?Transportation	https://travel.state.gov/content/travel/en/international-travel/International-Travel-Country-Information-Pages/Gabon.html	</v>
      <v xml:space="preserve">http://creativecommons.org/licenses/by-sa/3.0/			</v>
    </spb>
    <spb s="0">
      <v xml:space="preserve">Wikipedia	Wikipedia	Cia	</v>
      <v xml:space="preserve">CC-BY-SA	CC-BY-SA		</v>
      <v xml:space="preserve">http://en.wikipedia.org/wiki/Gabon	http://fr.wikipedia.org/wiki/Gabon	https://www.cia.gov/library/publications/the-world-factbook/geos/gb.html?Transportation	</v>
      <v xml:space="preserve">http://creativecommons.org/licenses/by-sa/3.0/	http://creativecommons.org/licenses/by-sa/3.0/		</v>
    </spb>
    <spb s="0">
      <v xml:space="preserve">Wikipedia	Cia	Wikipedia	travel.state.gov	</v>
      <v xml:space="preserve">CC-BY-SA		CC-BY-SA		</v>
      <v xml:space="preserve">http://en.wikipedia.org/wiki/Gabon	https://www.cia.gov/library/publications/the-world-factbook/geos/gb.html?Transportation	https://en.wikipedia.org/wiki/Gabon	https://travel.state.gov/content/travel/en/international-travel/International-Travel-Country-Information-Pages/Gabon.html	</v>
      <v xml:space="preserve">http://creativecommons.org/licenses/by-sa/3.0/		http://creativecommons.org/licenses/by-sa/3.0/		</v>
    </spb>
    <spb s="0">
      <v xml:space="preserve">Wikipedia	</v>
      <v xml:space="preserve">CC-BY-SA	</v>
      <v xml:space="preserve">http://en.wikipedia.org/wiki/Gabon	</v>
      <v xml:space="preserve">http://creativecommons.org/licenses/by-sa/3.0/	</v>
    </spb>
    <spb s="0">
      <v xml:space="preserve">Wikipedia	Cia	</v>
      <v xml:space="preserve">CC-BY-SA		</v>
      <v xml:space="preserve">http://en.wikipedia.org/wiki/Gabon	https://www.cia.gov/library/publications/the-world-factbook/geos/gb.html?Transportation	</v>
      <v xml:space="preserve">http://creativecommons.org/licenses/by-sa/3.0/		</v>
    </spb>
    <spb s="0">
      <v xml:space="preserve">Wikipedia	Wikipedia	Cia	Wikipedia	travel.state.gov	</v>
      <v xml:space="preserve">CC-BY-SA	CC-BY-SA		CC-BY-SA		</v>
      <v xml:space="preserve">http://en.wikipedia.org/wiki/Gabon	http://fr.wikipedia.org/wiki/Gabon	https://www.cia.gov/library/publications/the-world-factbook/geos/gb.html?Transportation	http://ja.wikipedia.org/wiki/ガボンの地方行政区画	https://travel.state.gov/content/travel/en/international-travel/International-Travel-Country-Information-Pages/Gabon.html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https://travel.state.gov/content/travel/en/international-travel/International-Travel-Country-Information-Pages/Gabon.html	</v>
      <v xml:space="preserve">	</v>
    </spb>
    <spb s="0">
      <v xml:space="preserve">Cia	</v>
      <v xml:space="preserve">	</v>
      <v xml:space="preserve">https://www.cia.gov/library/publications/the-world-factbook/geos/gb.html?Transportation	</v>
      <v xml:space="preserve">	</v>
    </spb>
    <spb s="0">
      <v xml:space="preserve">Wikipedia	Wikipedia	</v>
      <v xml:space="preserve">CC-BY-SA	CC-BY-SA	</v>
      <v xml:space="preserve">http://en.wikipedia.org/wiki/Gabon	http://ja.wikipedia.org/wiki/ガボンの地方行政区画	</v>
      <v xml:space="preserve">http://creativecommons.org/licenses/by-sa/3.0/	http://creativecommons.org/licenses/by-sa/3.0/	</v>
    </spb>
    <spb s="18">
      <v>0</v>
      <v>855</v>
      <v>856</v>
      <v>857</v>
      <v>4</v>
      <v>5</v>
      <v>857</v>
      <v>858</v>
      <v>858</v>
      <v>859</v>
      <v>860</v>
      <v>858</v>
      <v>858</v>
      <v>861</v>
      <v>862</v>
      <v>11</v>
      <v>855</v>
      <v>862</v>
      <v>12</v>
      <v>863</v>
      <v>862</v>
      <v>13</v>
      <v>14</v>
      <v>15</v>
      <v>862</v>
      <v>862</v>
      <v>860</v>
      <v>862</v>
      <v>16</v>
      <v>17</v>
      <v>18</v>
      <v>46</v>
      <v>862</v>
      <v>862</v>
      <v>862</v>
      <v>862</v>
      <v>862</v>
      <v>862</v>
      <v>862</v>
      <v>862</v>
      <v>862</v>
      <v>862</v>
      <v>862</v>
      <v>19</v>
    </spb>
    <spb s="11">
      <v>2019</v>
      <v>2019</v>
      <v>square km</v>
      <v>per thousand (2018)</v>
      <v>2019</v>
      <v>2019</v>
      <v>2018</v>
      <v>per liter (2016)</v>
      <v>2019</v>
      <v>years (2018)</v>
      <v>2018</v>
      <v>per thousand (2018)</v>
      <v>2019</v>
      <v>2017</v>
      <v>2016</v>
      <v>2019</v>
      <v>2016</v>
      <v>2017</v>
      <v>kilotons per year (2016)</v>
      <v>deaths per 100,000 (2017)</v>
      <v>kWh (2014)</v>
      <v>2014</v>
      <v>2017</v>
      <v>2017</v>
      <v>2017</v>
      <v>2017</v>
      <v>2017</v>
      <v>2015</v>
      <v>2017</v>
      <v>2017</v>
      <v>2011</v>
      <v>2003</v>
      <v>2019</v>
    </spb>
    <spb s="0">
      <v xml:space="preserve">	</v>
      <v xml:space="preserve">	</v>
      <v xml:space="preserve">https://en.wikipedia.org/wiki/Gabon	</v>
      <v xml:space="preserve">https://creativecommons.org/licenses/by-sa/3.0	</v>
    </spb>
    <spb s="0">
      <v xml:space="preserve">Wikipedia	Cia	travel.state.gov	</v>
      <v xml:space="preserve">CC-BY-SA			</v>
      <v xml:space="preserve">http://en.wikipedia.org/wiki/The_Gambia	https://www.cia.gov/library/publications/the-world-factbook/geos/ga.html?Transportation	https://travel.state.gov/content/travel/en/international-travel/International-Travel-Country-Information-Pages/TheGambia.html	</v>
      <v xml:space="preserve">http://creativecommons.org/licenses/by-sa/3.0/			</v>
    </spb>
    <spb s="0">
      <v xml:space="preserve">Wikipedia	Wikipedia	Cia	</v>
      <v xml:space="preserve">CC-BY-SA	CC-BY-SA		</v>
      <v xml:space="preserve">http://es.wikipedia.org/wiki/Gambia	http://fr.wikipedia.org/wiki/Gambie	https://www.cia.gov/library/publications/the-world-factbook/geos/ga.html?Transportation	</v>
      <v xml:space="preserve">http://creativecommons.org/licenses/by-sa/3.0/	http://creativecommons.org/licenses/by-sa/3.0/		</v>
    </spb>
    <spb s="0">
      <v xml:space="preserve">Wikipedia	Wikipedia	travel.state.gov	</v>
      <v xml:space="preserve">CC-BY-SA	CC-BY-SA		</v>
      <v xml:space="preserve">http://en.wikipedia.org/wiki/The_Gambia	https://en.wikipedia.org/wiki/The_Gambia	https://travel.state.gov/content/travel/en/international-travel/International-Travel-Country-Information-Pages/TheGambia.html	</v>
      <v xml:space="preserve">http://creativecommons.org/licenses/by-sa/3.0/	http://creativecommons.org/licenses/by-sa/3.0/		</v>
    </spb>
    <spb s="0">
      <v xml:space="preserve">Wikipedia	</v>
      <v xml:space="preserve">CC-BY-SA	</v>
      <v xml:space="preserve">http://en.wikipedia.org/wiki/The_Gambia	</v>
      <v xml:space="preserve">http://creativecommons.org/licenses/by-sa/3.0/	</v>
    </spb>
    <spb s="0">
      <v xml:space="preserve">Wikipedia	Cia	</v>
      <v xml:space="preserve">CC-BY-SA		</v>
      <v xml:space="preserve">http://en.wikipedia.org/wiki/The_Gambia	https://www.cia.gov/library/publications/the-world-factbook/geos/ga.html?Transportation	</v>
      <v xml:space="preserve">http://creativecommons.org/licenses/by-sa/3.0/		</v>
    </spb>
    <spb s="0">
      <v xml:space="preserve">Cia	</v>
      <v xml:space="preserve">	</v>
      <v xml:space="preserve">https://www.cia.gov/library/publications/the-world-factbook/geos/ga.html?Transportation	</v>
      <v xml:space="preserve">	</v>
    </spb>
    <spb s="0">
      <v xml:space="preserve">Wikipedia	Wikipedia	Cia	</v>
      <v xml:space="preserve">CC-BY-SA	CC-BY-SA		</v>
      <v xml:space="preserve">http://en.wikipedia.org/wiki/The_Gambia	http://fr.wikipedia.org/wiki/Gambie	https://www.cia.gov/library/publications/the-world-factbook/geos/ga.html?Transportation	</v>
      <v xml:space="preserve">http://creativecommons.org/licenses/by-sa/3.0/	http://creativecommons.org/licenses/by-sa/3.0/		</v>
    </spb>
    <spb s="98">
      <v>0</v>
      <v>867</v>
      <v>868</v>
      <v>869</v>
      <v>4</v>
      <v>5</v>
      <v>869</v>
      <v>870</v>
      <v>870</v>
      <v>871</v>
      <v>870</v>
      <v>870</v>
      <v>872</v>
      <v>11</v>
      <v>867</v>
      <v>872</v>
      <v>12</v>
      <v>870</v>
      <v>872</v>
      <v>13</v>
      <v>14</v>
      <v>15</v>
      <v>872</v>
      <v>872</v>
      <v>873</v>
      <v>872</v>
      <v>16</v>
      <v>17</v>
      <v>18</v>
      <v>872</v>
      <v>872</v>
      <v>872</v>
      <v>872</v>
      <v>872</v>
      <v>872</v>
      <v>872</v>
      <v>872</v>
      <v>872</v>
      <v>872</v>
      <v>872</v>
      <v>19</v>
    </spb>
    <spb s="39">
      <v>2019</v>
      <v>2019</v>
      <v>square km</v>
      <v>per thousand (2018)</v>
      <v>2019</v>
      <v>2019</v>
      <v>2018</v>
      <v>per liter (2016)</v>
      <v>2019</v>
      <v>years (2018)</v>
      <v>2009</v>
      <v>per thousand (2018)</v>
      <v>2019</v>
      <v>2017</v>
      <v>2016</v>
      <v>2019</v>
      <v>2016</v>
      <v>2015</v>
      <v>kilotons per year (2016)</v>
      <v>deaths per 100,000 (2017)</v>
      <v>2007</v>
      <v>2015</v>
      <v>2015</v>
      <v>2015</v>
      <v>2015</v>
      <v>2015</v>
      <v>2015</v>
      <v>2015</v>
      <v>2015</v>
      <v>2018</v>
      <v>2012</v>
      <v>2019</v>
    </spb>
    <spb s="0">
      <v xml:space="preserve">	</v>
      <v xml:space="preserve">	</v>
      <v xml:space="preserve">https://en.wikipedia.org/wiki/The_Gambia	</v>
      <v xml:space="preserve">https://creativecommons.org/licenses/by-sa/3.0	</v>
    </spb>
    <spb s="0">
      <v xml:space="preserve">Wikipedia	Cia	travel.state.gov	</v>
      <v xml:space="preserve">CC-BY-SA			</v>
      <v xml:space="preserve">http://en.wikipedia.org/wiki/Georgia_(country)	https://www.cia.gov/library/publications/the-world-factbook/geos/gg.html?Transportation	https://travel.state.gov/content/travel/en/international-travel/International-Travel-Country-Information-Pages/Georgia.html	</v>
      <v xml:space="preserve">http://creativecommons.org/licenses/by-sa/3.0/			</v>
    </spb>
    <spb s="0">
      <v xml:space="preserve">Wikipedia	Wikipedia	Cia	</v>
      <v xml:space="preserve">CC-BY-SA	CC-BY-SA		</v>
      <v xml:space="preserve">http://en.wikipedia.org/wiki/Georgia_(country)	http://es.wikipedia.org/wiki/Georgia	https://www.cia.gov/library/publications/the-world-factbook/geos/gg.html?Transportation	</v>
      <v xml:space="preserve">http://creativecommons.org/licenses/by-sa/3.0/	http://creativecommons.org/licenses/by-sa/3.0/		</v>
    </spb>
    <spb s="0">
      <v xml:space="preserve">Wikipedia	Cia	travel.state.gov	Sec	Tasteatlas	</v>
      <v xml:space="preserve">CC-BY-SA					</v>
      <v xml:space="preserve">http://en.wikipedia.org/wiki/Georgia_(country)	https://www.cia.gov/library/publications/the-world-factbook/geos/gg.html?Transportation	https://travel.state.gov/content/travel/en/international-travel/International-Travel-Country-Information-Pages/Georgia.html	https://www.sec.gov/cgi-bin/browse-edgar?action=getcompany&amp;CIK=0001852536	https://www.tasteatlas.com/georgia	</v>
      <v xml:space="preserve">http://creativecommons.org/licenses/by-sa/3.0/					</v>
    </spb>
    <spb s="0">
      <v xml:space="preserve">Wikipedia	</v>
      <v xml:space="preserve">CC-BY-SA	</v>
      <v xml:space="preserve">http://en.wikipedia.org/wiki/Georgia_(country)	</v>
      <v xml:space="preserve">http://creativecommons.org/licenses/by-sa/3.0/	</v>
    </spb>
    <spb s="0">
      <v xml:space="preserve">Wikipedia	Cia	</v>
      <v xml:space="preserve">CC-BY-SA		</v>
      <v xml:space="preserve">http://en.wikipedia.org/wiki/Georgia_(country)	https://www.cia.gov/library/publications/the-world-factbook/geos/gg.html?Transportation	</v>
      <v xml:space="preserve">http://creativecommons.org/licenses/by-sa/3.0/		</v>
    </spb>
    <spb s="0">
      <v xml:space="preserve">travel.state.gov	</v>
      <v xml:space="preserve">	</v>
      <v xml:space="preserve">https://travel.state.gov/content/travel/en/international-travel/International-Travel-Country-Information-Pages/Georgia.html	</v>
      <v xml:space="preserve">	</v>
    </spb>
    <spb s="0">
      <v xml:space="preserve">Cia	</v>
      <v xml:space="preserve">	</v>
      <v xml:space="preserve">https://www.cia.gov/library/publications/the-world-factbook/geos/gg.html?Transportation	</v>
      <v xml:space="preserve">	</v>
    </spb>
    <spb s="18">
      <v>0</v>
      <v>877</v>
      <v>878</v>
      <v>879</v>
      <v>4</v>
      <v>5</v>
      <v>879</v>
      <v>880</v>
      <v>880</v>
      <v>881</v>
      <v>877</v>
      <v>880</v>
      <v>880</v>
      <v>882</v>
      <v>883</v>
      <v>11</v>
      <v>877</v>
      <v>883</v>
      <v>12</v>
      <v>880</v>
      <v>883</v>
      <v>13</v>
      <v>14</v>
      <v>15</v>
      <v>883</v>
      <v>883</v>
      <v>877</v>
      <v>883</v>
      <v>16</v>
      <v>17</v>
      <v>18</v>
      <v>46</v>
      <v>883</v>
      <v>883</v>
      <v>883</v>
      <v>883</v>
      <v>883</v>
      <v>883</v>
      <v>883</v>
      <v>883</v>
      <v>883</v>
      <v>883</v>
      <v>883</v>
      <v>19</v>
    </spb>
    <spb s="11">
      <v>2019</v>
      <v>2019</v>
      <v>square km</v>
      <v>per thousand (2018)</v>
      <v>2019</v>
      <v>2019</v>
      <v>2018</v>
      <v>per liter (2016)</v>
      <v>2019</v>
      <v>years (2018)</v>
      <v>2018</v>
      <v>per thousand (2018)</v>
      <v>2019</v>
      <v>2017</v>
      <v>2016</v>
      <v>2019</v>
      <v>2016</v>
      <v>2018</v>
      <v>kilotons per year (2016)</v>
      <v>deaths per 100,000 (2017)</v>
      <v>kWh (2014)</v>
      <v>2014</v>
      <v>2018</v>
      <v>2018</v>
      <v>2018</v>
      <v>2018</v>
      <v>2018</v>
      <v>2015</v>
      <v>2018</v>
      <v>2018</v>
      <v>2018</v>
      <v>2019</v>
      <v>2019</v>
    </spb>
    <spb s="0">
      <v xml:space="preserve">	</v>
      <v xml:space="preserve">	</v>
      <v xml:space="preserve">https://en.wikipedia.org/wiki/Georgia_(country)	</v>
      <v xml:space="preserve">https://creativecommons.org/licenses/by-sa/3.0	</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0">
      <v xml:space="preserve">Wikipedia	Wikipedia	Cia	ec.europa.eu	travel.state.gov	Sec	</v>
      <v xml:space="preserve">CC-BY-SA	CC-BY-SA					</v>
      <v xml:space="preserve">http://en.wikipedia.org/wiki/Germany	https://en.wikipedia.org/wiki/Germany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Wikipedia	</v>
      <v xml:space="preserve">CC-BY-SA	</v>
      <v xml:space="preserve">http://en.wikipedia.org/wiki/Germany	</v>
      <v xml:space="preserve">http://creativecommons.org/licenses/by-sa/3.0/	</v>
    </spb>
    <spb s="0">
      <v xml:space="preserve">Wikipedia	Wikipedia	Wikidata	Cia	ec.europa.eu	travel.state.gov	Sec	</v>
      <v xml:space="preserve">CC-BY-SA	CC-BY-SA						</v>
      <v xml:space="preserve">http://en.wikipedia.org/wiki/Germany	http://fr.wikipedia.org/wiki/Allemagne	https://www.wikidata.org/wiki/Q183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travel.state.gov	</v>
      <v xml:space="preserve">	</v>
      <v xml:space="preserve">https://travel.state.gov/content/travel/en/international-travel/International-Travel-Country-Information-Pages/Germany.html	</v>
      <v xml:space="preserve">	</v>
    </spb>
    <spb s="0">
      <v xml:space="preserve">Cia	</v>
      <v xml:space="preserve">	</v>
      <v xml:space="preserve">https://www.cia.gov/library/publications/the-world-factbook/geos/gm.html?Transportation	</v>
      <v xml:space="preserve">	</v>
    </spb>
    <spb s="12">
      <v>0</v>
      <v>887</v>
      <v>888</v>
      <v>889</v>
      <v>4</v>
      <v>5</v>
      <v>889</v>
      <v>890</v>
      <v>890</v>
      <v>888</v>
      <v>891</v>
      <v>890</v>
      <v>890</v>
      <v>892</v>
      <v>893</v>
      <v>11</v>
      <v>887</v>
      <v>893</v>
      <v>12</v>
      <v>890</v>
      <v>893</v>
      <v>13</v>
      <v>14</v>
      <v>15</v>
      <v>893</v>
      <v>893</v>
      <v>891</v>
      <v>893</v>
      <v>16</v>
      <v>17</v>
      <v>18</v>
      <v>46</v>
      <v>893</v>
      <v>887</v>
      <v>893</v>
      <v>893</v>
      <v>893</v>
      <v>893</v>
      <v>893</v>
      <v>893</v>
      <v>893</v>
      <v>893</v>
      <v>893</v>
      <v>893</v>
      <v>19</v>
    </spb>
    <spb s="13">
      <v>2019</v>
      <v>2019</v>
      <v>square km</v>
      <v>per thousand (2018)</v>
      <v>2019</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	</v>
      <v xml:space="preserve">	</v>
      <v xml:space="preserve">https://en.wikipedia.org/wiki/Germany	</v>
      <v xml:space="preserve">https://creativecommons.org/licenses/by-sa/3.0	</v>
    </spb>
    <spb s="0">
      <v xml:space="preserve">Wikipedia	Cia	travel.state.gov	</v>
      <v xml:space="preserve">CC-BY-SA			</v>
      <v xml:space="preserve">http://en.wikipedia.org/wiki/Ghana	https://www.cia.gov/library/publications/the-world-factbook/geos/gh.html?Transportation	https://travel.state.gov/content/travel/en/international-travel/International-Travel-Country-Information-Pages/Ghana.html	</v>
      <v xml:space="preserve">http://creativecommons.org/licenses/by-sa/3.0/			</v>
    </spb>
    <spb s="0">
      <v xml:space="preserve">Wikipedia	Cia	</v>
      <v xml:space="preserve">CC-BY-SA		</v>
      <v xml:space="preserve">http://es.wikipedia.org/wiki/Ghana	https://www.cia.gov/library/publications/the-world-factbook/geos/gh.html?Transportation	</v>
      <v xml:space="preserve">http://creativecommons.org/licenses/by-sa/3.0/		</v>
    </spb>
    <spb s="0">
      <v xml:space="preserve">Wikipedia	Cia	Wikipedia	travel.state.gov	Sec	</v>
      <v xml:space="preserve">CC-BY-SA		CC-BY-SA			</v>
      <v xml:space="preserve">http://en.wikipedia.org/wiki/Ghana	https://www.cia.gov/library/publications/the-world-factbook/geos/gh.html?Transportation	https://en.wikipedia.org/wiki/Ghana	https://travel.state.gov/content/travel/en/international-travel/International-Travel-Country-Information-Pages/Ghana.html	https://www.sec.gov/cgi-bin/browse-edgar?action=getcompany&amp;CIK=0001810997	</v>
      <v xml:space="preserve">http://creativecommons.org/licenses/by-sa/3.0/		http://creativecommons.org/licenses/by-sa/3.0/			</v>
    </spb>
    <spb s="0">
      <v xml:space="preserve">Wikipedia	</v>
      <v xml:space="preserve">CC-BY-SA	</v>
      <v xml:space="preserve">http://en.wikipedia.org/wiki/Ghana	</v>
      <v xml:space="preserve">http://creativecommons.org/licenses/by-sa/3.0/	</v>
    </spb>
    <spb s="0">
      <v xml:space="preserve">Wikipedia	Cia	</v>
      <v xml:space="preserve">CC-BY-SA		</v>
      <v xml:space="preserve">http://en.wikipedia.org/wiki/Ghana	https://www.cia.gov/library/publications/the-world-factbook/geos/gh.html?Transportation	</v>
      <v xml:space="preserve">http://creativecommons.org/licenses/by-sa/3.0/		</v>
    </spb>
    <spb s="0">
      <v xml:space="preserve">Wikipedia	Wikipedia	Cia	Wikipedia	travel.state.gov	</v>
      <v xml:space="preserve">CC-BY-SA	CC-BY-SA		CC-BY-SA		</v>
      <v xml:space="preserve">http://en.wikipedia.org/wiki/Ghana	http://fr.wikipedia.org/wiki/Ghana	https://www.cia.gov/library/publications/the-world-factbook/geos/gh.html?Transportation	https://en.wikipedia.org/wiki/Ghana	https://travel.state.gov/content/travel/en/international-travel/International-Travel-Country-Information-Pages/Ghana.html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https://travel.state.gov/content/travel/en/international-travel/International-Travel-Country-Information-Pages/Ghana.html	</v>
      <v xml:space="preserve">	</v>
    </spb>
    <spb s="0">
      <v xml:space="preserve">Cia	</v>
      <v xml:space="preserve">	</v>
      <v xml:space="preserve">https://www.cia.gov/library/publications/the-world-factbook/geos/gh.html?Transportation	</v>
      <v xml:space="preserve">	</v>
    </spb>
    <spb s="12">
      <v>0</v>
      <v>897</v>
      <v>898</v>
      <v>899</v>
      <v>4</v>
      <v>900</v>
      <v>899</v>
      <v>900</v>
      <v>900</v>
      <v>901</v>
      <v>902</v>
      <v>900</v>
      <v>900</v>
      <v>903</v>
      <v>904</v>
      <v>11</v>
      <v>897</v>
      <v>904</v>
      <v>12</v>
      <v>900</v>
      <v>904</v>
      <v>13</v>
      <v>14</v>
      <v>15</v>
      <v>904</v>
      <v>904</v>
      <v>902</v>
      <v>904</v>
      <v>16</v>
      <v>17</v>
      <v>18</v>
      <v>46</v>
      <v>904</v>
      <v>897</v>
      <v>904</v>
      <v>904</v>
      <v>904</v>
      <v>904</v>
      <v>904</v>
      <v>904</v>
      <v>904</v>
      <v>904</v>
      <v>904</v>
      <v>904</v>
      <v>19</v>
    </spb>
    <spb s="13">
      <v>2019</v>
      <v>2019</v>
      <v>square km</v>
      <v>per thousand (2018)</v>
      <v>2021</v>
      <v>2019</v>
      <v>2018</v>
      <v>per liter (2016)</v>
      <v>2019</v>
      <v>years (2018)</v>
      <v>2018</v>
      <v>per thousand (2018)</v>
      <v>2019</v>
      <v>2017</v>
      <v>2016</v>
      <v>2019</v>
      <v>2016</v>
      <v>2017</v>
      <v>kilotons per year (2016)</v>
      <v>deaths per 100,000 (2017)</v>
      <v>kWh (2014)</v>
      <v>2014</v>
      <v>2011</v>
      <v>2016</v>
      <v>2016</v>
      <v>2016</v>
      <v>2016</v>
      <v>2016</v>
      <v>2015</v>
      <v>2016</v>
      <v>2016</v>
      <v>2019</v>
      <v>2018</v>
      <v>2019</v>
    </spb>
    <spb s="0">
      <v xml:space="preserve">	</v>
      <v xml:space="preserve">	</v>
      <v xml:space="preserve">https://en.wikipedia.org/wiki/Ghana	</v>
      <v xml:space="preserve">https://creativecommons.org/licenses/by-sa/3.0	</v>
    </spb>
    <spb s="0">
      <v xml:space="preserve">Wikipedia	</v>
      <v xml:space="preserve">CC-BY-SA	</v>
      <v xml:space="preserve">http://en.wikipedia.org/wiki/Gibraltar	</v>
      <v xml:space="preserve">http://creativecommons.org/licenses/by-sa/3.0/	</v>
    </spb>
    <spb s="0">
      <v xml:space="preserve">Wikipedia	Cia	</v>
      <v xml:space="preserve">CC-BY-SA		</v>
      <v xml:space="preserve">http://de.wikipedia.org/wiki/Gibraltar	https://www.cia.gov/library/publications/the-world-factbook/geos/gi.html?Transportation	</v>
      <v xml:space="preserve">http://creativecommons.org/licenses/by-sa/3.0/		</v>
    </spb>
    <spb s="0">
      <v xml:space="preserve">Wikipedia	Wikipedia	Sec	</v>
      <v xml:space="preserve">CC-BY-SA	CC-BY-SA		</v>
      <v xml:space="preserve">http://en.wikipedia.org/wiki/Gibraltar	https://en.wikipedia.org/wiki/Gibraltar	https://www.sec.gov/cgi-bin/browse-edgar?action=getcompany&amp;CIK=0001931010	</v>
      <v xml:space="preserve">http://creativecommons.org/licenses/by-sa/3.0/	http://creativecommons.org/licenses/by-sa/3.0/		</v>
    </spb>
    <spb s="0">
      <v xml:space="preserve">Wikipedia	Cia	</v>
      <v xml:space="preserve">CC-BY-SA		</v>
      <v xml:space="preserve">http://en.wikipedia.org/wiki/Gibraltar	https://www.cia.gov/library/publications/the-world-factbook/geos/gi.html?Transportation	</v>
      <v xml:space="preserve">http://creativecommons.org/licenses/by-sa/3.0/		</v>
    </spb>
    <spb s="99">
      <v>908</v>
      <v>909</v>
      <v>910</v>
      <v>908</v>
      <v>910</v>
      <v>908</v>
      <v>908</v>
      <v>911</v>
      <v>908</v>
      <v>908</v>
    </spb>
    <spb s="2">
      <v>47</v>
      <v>Name</v>
      <v>LearnMoreOnLink</v>
    </spb>
    <spb s="20">
      <v>2008</v>
      <v>square km</v>
      <v>2020</v>
    </spb>
    <spb s="0">
      <v xml:space="preserve">	</v>
      <v xml:space="preserve">	</v>
      <v xml:space="preserve">https://en.wikipedia.org/wiki/Gibraltar	</v>
      <v xml:space="preserve">https://creativecommons.org/licenses/by-sa/3.0	</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Wikipedia	Cia	</v>
      <v xml:space="preserve">CC-BY-SA	CC-BY-SA		</v>
      <v xml:space="preserve">http://en.wikipedia.org/wiki/Greece	http://es.wikipedia.org/wiki/Grecia	https://www.cia.gov/library/publications/the-world-factbook/geos/gr.html?Transportation	</v>
      <v xml:space="preserve">http://creativecommons.org/licenses/by-sa/3.0/	http://creativecommons.org/licenses/by-sa/3.0/		</v>
    </spb>
    <spb s="0">
      <v xml:space="preserve">Wikipedia	Cia	Wikipedia	travel.state.gov	Sec	</v>
      <v xml:space="preserve">CC-BY-SA		CC-BY-SA			</v>
      <v xml:space="preserve">http://en.wikipedia.org/wiki/Greece	https://www.cia.gov/library/publications/the-world-factbook/geos/gr.html?Transportation	https://en.wikipedia.org/wiki/Greece	https://travel.state.gov/content/travel/en/international-travel/International-Travel-Country-Information-Pages/Greece.html	https://www.sec.gov/cgi-bin/browse-edgar?action=getcompany&amp;CIK=0001876581	</v>
      <v xml:space="preserve">http://creativecommons.org/licenses/by-sa/3.0/		http://creativecommons.org/licenses/by-sa/3.0/			</v>
    </spb>
    <spb s="0">
      <v xml:space="preserve">Wikipedia	</v>
      <v xml:space="preserve">CC-BY-SA	</v>
      <v xml:space="preserve">http://en.wikipedia.org/wiki/Greece	</v>
      <v xml:space="preserve">http://creativecommons.org/licenses/by-sa/3.0/	</v>
    </spb>
    <spb s="0">
      <v xml:space="preserve">Wikipedia	Cia	</v>
      <v xml:space="preserve">CC-BY-SA		</v>
      <v xml:space="preserve">http://en.wikipedia.org/wiki/Greece	https://www.cia.gov/library/publications/the-world-factbook/geos/gr.html?Transportation	</v>
      <v xml:space="preserve">http://creativecommons.org/licenses/by-sa/3.0/		</v>
    </spb>
    <spb s="0">
      <v xml:space="preserve">travel.state.gov	</v>
      <v xml:space="preserve">	</v>
      <v xml:space="preserve">https://travel.state.gov/content/travel/en/international-travel/International-Travel-Country-Information-Pages/Greece.html	</v>
      <v xml:space="preserve">	</v>
    </spb>
    <spb s="0">
      <v xml:space="preserve">Cia	</v>
      <v xml:space="preserve">	</v>
      <v xml:space="preserve">https://www.cia.gov/library/publications/the-world-factbook/geos/gr.html?Transportation	</v>
      <v xml:space="preserve">	</v>
    </spb>
    <spb s="0">
      <v xml:space="preserve">Wikipedia	Cia	travel.state.gov	Sec	</v>
      <v xml:space="preserve">CC-BY-SA				</v>
      <v xml:space="preserve">http://en.wikipedia.org/wiki/Greece	https://www.cia.gov/library/publications/the-world-factbook/geos/gr.html?Transportation	https://travel.state.gov/content/travel/en/international-travel/International-Travel-Country-Information-Pages/Greece.html	https://www.sec.gov/cgi-bin/browse-edgar?action=getcompany&amp;CIK=0001876581	</v>
      <v xml:space="preserve">http://creativecommons.org/licenses/by-sa/3.0/				</v>
    </spb>
    <spb s="37">
      <v>0</v>
      <v>916</v>
      <v>917</v>
      <v>918</v>
      <v>4</v>
      <v>5</v>
      <v>918</v>
      <v>919</v>
      <v>919</v>
      <v>920</v>
      <v>919</v>
      <v>919</v>
      <v>921</v>
      <v>922</v>
      <v>11</v>
      <v>916</v>
      <v>922</v>
      <v>12</v>
      <v>919</v>
      <v>922</v>
      <v>13</v>
      <v>14</v>
      <v>15</v>
      <v>922</v>
      <v>922</v>
      <v>923</v>
      <v>922</v>
      <v>16</v>
      <v>17</v>
      <v>18</v>
      <v>46</v>
      <v>922</v>
      <v>916</v>
      <v>922</v>
      <v>922</v>
      <v>922</v>
      <v>922</v>
      <v>922</v>
      <v>922</v>
      <v>922</v>
      <v>922</v>
      <v>922</v>
      <v>922</v>
      <v>19</v>
    </spb>
    <spb s="0">
      <v xml:space="preserve">	</v>
      <v xml:space="preserve">	</v>
      <v xml:space="preserve">https://en.wikipedia.org/wiki/Greece	</v>
      <v xml:space="preserve">https://creativecommons.org/licenses/by-sa/3.0	</v>
    </spb>
    <spb s="0">
      <v xml:space="preserve">Wikipedia	Cia	</v>
      <v xml:space="preserve">CC-BY-SA		</v>
      <v xml:space="preserve">http://en.wikipedia.org/wiki/Greenland	https://www.cia.gov/library/publications/the-world-factbook/geos/gl.html?Transportation	</v>
      <v xml:space="preserve">http://creativecommons.org/licenses/by-sa/3.0/		</v>
    </spb>
    <spb s="0">
      <v xml:space="preserve">Wikipedia	Cia	</v>
      <v xml:space="preserve">CC-BY-SA		</v>
      <v xml:space="preserve">http://es.wikipedia.org/wiki/Groenlandia	https://www.cia.gov/library/publications/the-world-factbook/geos/gl.html?Transportation	</v>
      <v xml:space="preserve">http://creativecommons.org/licenses/by-sa/3.0/		</v>
    </spb>
    <spb s="0">
      <v xml:space="preserve">Wikipedia	Wikipedia	</v>
      <v xml:space="preserve">CC-BY-SA	CC-BY-SA	</v>
      <v xml:space="preserve">http://en.wikipedia.org/wiki/Greenland	https://en.wikipedia.org/wiki/Greenland	</v>
      <v xml:space="preserve">http://creativecommons.org/licenses/by-sa/3.0/	http://creativecommons.org/licenses/by-sa/3.0/	</v>
    </spb>
    <spb s="0">
      <v xml:space="preserve">Wikipedia	</v>
      <v xml:space="preserve">CC-BY-SA	</v>
      <v xml:space="preserve">http://en.wikipedia.org/wiki/Greenland	</v>
      <v xml:space="preserve">http://creativecommons.org/licenses/by-sa/3.0/	</v>
    </spb>
    <spb s="0">
      <v xml:space="preserve">Wikipedia	Wikidata	</v>
      <v xml:space="preserve">CC-BY-SA		</v>
      <v xml:space="preserve">http://en.wikipedia.org/wiki/Greenland	https://www.wikidata.org/wiki/Q223	</v>
      <v xml:space="preserve">http://creativecommons.org/licenses/by-sa/3.0/		</v>
    </spb>
    <spb s="0">
      <v xml:space="preserve">Cia	</v>
      <v xml:space="preserve">	</v>
      <v xml:space="preserve">https://www.cia.gov/library/publications/the-world-factbook/geos/gl.html?Transportation	</v>
      <v xml:space="preserve">	</v>
    </spb>
    <spb s="100">
      <v>926</v>
      <v>927</v>
      <v>928</v>
      <v>4</v>
      <v>929</v>
      <v>928</v>
      <v>929</v>
      <v>929</v>
      <v>926</v>
      <v>929</v>
      <v>11</v>
      <v>12</v>
      <v>930</v>
      <v>14</v>
      <v>931</v>
      <v>929</v>
      <v>931</v>
      <v>16</v>
      <v>17</v>
    </spb>
    <spb s="2">
      <v>48</v>
      <v>Name</v>
      <v>LearnMoreOnLink</v>
    </spb>
    <spb s="101">
      <v>2018</v>
      <v>square km</v>
      <v>per thousand (2018)</v>
      <v>2020</v>
      <v>2018</v>
      <v>years (2016)</v>
      <v>2019</v>
      <v>2016</v>
      <v>2016</v>
      <v>1980</v>
      <v>kilotons per year (2016)</v>
    </spb>
    <spb s="0">
      <v xml:space="preserve">	</v>
      <v xml:space="preserve">	</v>
      <v xml:space="preserve">https://en.wikipedia.org/wiki/Greenland	</v>
      <v xml:space="preserve">https://creativecommons.org/licenses/by-sa/3.0	</v>
    </spb>
    <spb s="0">
      <v xml:space="preserve">Wikipedia	Cia	travel.state.gov	</v>
      <v xml:space="preserve">CC-BY-SA			</v>
      <v xml:space="preserve">http://en.wikipedia.org/wiki/Grenada	https://www.cia.gov/library/publications/the-world-factbook/geos/gj.html?Transportation	https://travel.state.gov/content/travel/en/international-travel/International-Travel-Country-Information-Pages/Grenada.html	</v>
      <v xml:space="preserve">http://creativecommons.org/licenses/by-sa/3.0/			</v>
    </spb>
    <spb s="0">
      <v xml:space="preserve">Wikipedia	</v>
      <v xml:space="preserve">CC-BY-SA	</v>
      <v xml:space="preserve">http://en.wikipedia.org/wiki/Grenada	</v>
      <v xml:space="preserve">http://creativecommons.org/licenses/by-sa/3.0/	</v>
    </spb>
    <spb s="0">
      <v xml:space="preserve">Wikipedia	Cia	travel.state.gov	Sec	</v>
      <v xml:space="preserve">CC-BY-SA				</v>
      <v xml:space="preserve">http://en.wikipedia.org/wiki/Grenada	https://www.cia.gov/library/publications/the-world-factbook/geos/gj.html?Transportation	https://travel.state.gov/content/travel/en/international-travel/International-Travel-Country-Information-Pages/Grenada.html	https://www.sec.gov/cgi-bin/browse-edgar?action=getcompany&amp;CIK=0001168990	</v>
      <v xml:space="preserve">http://creativecommons.org/licenses/by-sa/3.0/				</v>
    </spb>
    <spb s="0">
      <v xml:space="preserve">Wikipedia	Wikipedia	Cia	</v>
      <v xml:space="preserve">CC-BY-SA	CC-BY-SA		</v>
      <v xml:space="preserve">http://en.wikipedia.org/wiki/Grenada	http://fr.wikipedia.org/wiki/Grenade_(pays)	https://www.cia.gov/library/publications/the-world-factbook/geos/gj.html?Transportation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https://travel.state.gov/content/travel/en/international-travel/International-Travel-Country-Information-Pages/Grenada.html	</v>
      <v xml:space="preserve">	</v>
    </spb>
    <spb s="0">
      <v xml:space="preserve">Cia	</v>
      <v xml:space="preserve">	</v>
      <v xml:space="preserve">https://www.cia.gov/library/publications/the-world-factbook/geos/gj.html?Transportation	</v>
      <v xml:space="preserve">	</v>
    </spb>
    <spb s="102">
      <v>0</v>
      <v>936</v>
      <v>937</v>
      <v>938</v>
      <v>4</v>
      <v>5</v>
      <v>938</v>
      <v>937</v>
      <v>937</v>
      <v>937</v>
      <v>939</v>
      <v>937</v>
      <v>940</v>
      <v>941</v>
      <v>11</v>
      <v>936</v>
      <v>941</v>
      <v>12</v>
      <v>937</v>
      <v>941</v>
      <v>13</v>
      <v>14</v>
      <v>941</v>
      <v>939</v>
      <v>941</v>
      <v>16</v>
      <v>17</v>
      <v>18</v>
      <v>941</v>
      <v>941</v>
      <v>941</v>
      <v>941</v>
    </spb>
    <spb s="2">
      <v>49</v>
      <v>Name</v>
      <v>LearnMoreOnLink</v>
    </spb>
    <spb s="103">
      <v>2018</v>
      <v>2019</v>
      <v>square km</v>
      <v>per thousand (2018)</v>
      <v>2019</v>
      <v>2018</v>
      <v>2018</v>
      <v>per liter (2016)</v>
      <v>2019</v>
      <v>years (2018)</v>
      <v>2014</v>
      <v>per thousand (2018)</v>
      <v>2019</v>
      <v>2016</v>
      <v>2016</v>
      <v>2017</v>
      <v>kilotons per year (2016)</v>
      <v>deaths per 100,000 (2017)</v>
      <v>2007</v>
      <v>2015</v>
      <v>2018</v>
      <v>2018</v>
    </spb>
    <spb s="0">
      <v xml:space="preserve">	</v>
      <v xml:space="preserve">	</v>
      <v xml:space="preserve">https://en.wikipedia.org/wiki/Grenada	</v>
      <v xml:space="preserve">https://creativecommons.org/licenses/by-sa/3.0	</v>
    </spb>
    <spb s="0">
      <v xml:space="preserve">Wikipedia	Cia	</v>
      <v xml:space="preserve">CC-BY-SA		</v>
      <v xml:space="preserve">http://en.wikipedia.org/wiki/Guam	https://www.cia.gov/library/publications/the-world-factbook/geos/gq.html?Transportation	</v>
      <v xml:space="preserve">http://creativecommons.org/licenses/by-sa/3.0/		</v>
    </spb>
    <spb s="0">
      <v xml:space="preserve">Cia	</v>
      <v xml:space="preserve">	</v>
      <v xml:space="preserve">https://www.cia.gov/library/publications/the-world-factbook/geos/gq.html?Transportation	</v>
      <v xml:space="preserve">	</v>
    </spb>
    <spb s="0">
      <v xml:space="preserve">Wikipedia	Wikipedia	Sec	</v>
      <v xml:space="preserve">CC-BY-SA	CC-BY-SA		</v>
      <v xml:space="preserve">http://en.wikipedia.org/wiki/Guam	https://en.wikipedia.org/wiki/Guam	https://www.sec.gov/cgi-bin/browse-edgar?action=getcompany&amp;CIK=0001873989	</v>
      <v xml:space="preserve">http://creativecommons.org/licenses/by-sa/3.0/	http://creativecommons.org/licenses/by-sa/3.0/		</v>
    </spb>
    <spb s="0">
      <v xml:space="preserve">Wikipedia	</v>
      <v xml:space="preserve">CC-BY-SA	</v>
      <v xml:space="preserve">http://en.wikipedia.org/wiki/Guam	</v>
      <v xml:space="preserve">http://creativecommons.org/licenses/by-sa/3.0/	</v>
    </spb>
    <spb s="104">
      <v>946</v>
      <v>947</v>
      <v>948</v>
      <v>4</v>
      <v>949</v>
      <v>948</v>
      <v>949</v>
      <v>949</v>
      <v>949</v>
      <v>11</v>
      <v>12</v>
      <v>949</v>
      <v>14</v>
      <v>947</v>
      <v>947</v>
      <v>946</v>
      <v>947</v>
      <v>16</v>
      <v>947</v>
      <v>19</v>
    </spb>
    <spb s="2">
      <v>50</v>
      <v>Name</v>
      <v>LearnMoreOnLink</v>
    </spb>
    <spb s="105">
      <v>2018</v>
      <v>square km</v>
      <v>per thousand (2018)</v>
      <v>2021</v>
      <v>2018</v>
      <v>years (2018)</v>
      <v>2019</v>
      <v>2016</v>
      <v>2019</v>
      <v>2016</v>
      <v>1999</v>
      <v>1989</v>
      <v>2019</v>
    </spb>
    <spb s="0">
      <v xml:space="preserve">	</v>
      <v xml:space="preserve">	</v>
      <v xml:space="preserve">https://en.wikipedia.org/wiki/Guam	</v>
      <v xml:space="preserve">https://creativecommons.org/licenses/by-sa/3.0	</v>
    </spb>
    <spb s="0">
      <v xml:space="preserve">Wikipedia	Cia	travel.state.gov	</v>
      <v xml:space="preserve">CC-BY-SA			</v>
      <v xml:space="preserve">http://en.wikipedia.org/wiki/Guatemala	https://www.cia.gov/library/publications/the-world-factbook/geos/gt.html?Transportation	https://travel.state.gov/content/travel/en/international-travel/International-Travel-Country-Information-Pages/Guatemala.html	</v>
      <v xml:space="preserve">http://creativecommons.org/licenses/by-sa/3.0/			</v>
    </spb>
    <spb s="0">
      <v xml:space="preserve">Wikipedia	Wikipedia	Cia	</v>
      <v xml:space="preserve">CC-BY-SA	CC-BY-SA		</v>
      <v xml:space="preserve">http://en.wikipedia.org/wiki/Guatemala	http://es.wikipedia.org/wiki/Guatemala	https://www.cia.gov/library/publications/the-world-factbook/geos/gt.html?Transportation	</v>
      <v xml:space="preserve">http://creativecommons.org/licenses/by-sa/3.0/	http://creativecommons.org/licenses/by-sa/3.0/		</v>
    </spb>
    <spb s="0">
      <v xml:space="preserve">Wikipedia	Cia	Wikipedia	Openlibrary	travel.state.gov	Tasteatlas	</v>
      <v xml:space="preserve">CC-BY-SA		CC-BY-SA				</v>
      <v xml:space="preserve">http://en.wikipedia.org/wiki/Guatemala	https://www.cia.gov/library/publications/the-world-factbook/geos/gt.html?Transportation	https://en.wikipedia.org/wiki/Guatemala	https://openlibrary.org/authors/OL51251A/Guatemala	https://travel.state.gov/content/travel/en/international-travel/International-Travel-Country-Information-Pages/Guatemala.html	https://www.tasteatlas.com/guatemala	</v>
      <v xml:space="preserve">http://creativecommons.org/licenses/by-sa/3.0/		http://creativecommons.org/licenses/by-sa/3.0/				</v>
    </spb>
    <spb s="0">
      <v xml:space="preserve">Wikipedia	</v>
      <v xml:space="preserve">CC-BY-SA	</v>
      <v xml:space="preserve">http://en.wikipedia.org/wiki/Guatemala	</v>
      <v xml:space="preserve">http://creativecommons.org/licenses/by-sa/3.0/	</v>
    </spb>
    <spb s="0">
      <v xml:space="preserve">Wikipedia	Cia	</v>
      <v xml:space="preserve">CC-BY-SA		</v>
      <v xml:space="preserve">http://en.wikipedia.org/wiki/Guatemala	https://www.cia.gov/library/publications/the-world-factbook/geos/gt.html?Transportation	</v>
      <v xml:space="preserve">http://creativecommons.org/licenses/by-sa/3.0/		</v>
    </spb>
    <spb s="0">
      <v xml:space="preserve">Wikipedia	Wikipedia	Cia	travel.state.gov	</v>
      <v xml:space="preserve">CC-BY-SA	CC-BY-SA			</v>
      <v xml:space="preserve">http://en.wikipedia.org/wiki/Guatemala	http://fr.wikipedia.org/wiki/Guatemala	https://www.cia.gov/library/publications/the-world-factbook/geos/gt.html?Transportation	https://travel.state.gov/content/travel/en/international-travel/International-Travel-Country-Information-Pages/Guatemala.html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https://travel.state.gov/content/travel/en/international-travel/International-Travel-Country-Information-Pages/Guatemala.html	</v>
      <v xml:space="preserve">	</v>
    </spb>
    <spb s="0">
      <v xml:space="preserve">Cia	</v>
      <v xml:space="preserve">	</v>
      <v xml:space="preserve">https://www.cia.gov/library/publications/the-world-factbook/geos/gt.html?Transportation	</v>
      <v xml:space="preserve">	</v>
    </spb>
    <spb s="18">
      <v>0</v>
      <v>954</v>
      <v>955</v>
      <v>956</v>
      <v>4</v>
      <v>5</v>
      <v>956</v>
      <v>957</v>
      <v>957</v>
      <v>958</v>
      <v>959</v>
      <v>957</v>
      <v>957</v>
      <v>960</v>
      <v>961</v>
      <v>11</v>
      <v>954</v>
      <v>961</v>
      <v>12</v>
      <v>957</v>
      <v>961</v>
      <v>13</v>
      <v>14</v>
      <v>15</v>
      <v>961</v>
      <v>961</v>
      <v>959</v>
      <v>961</v>
      <v>16</v>
      <v>17</v>
      <v>18</v>
      <v>46</v>
      <v>961</v>
      <v>961</v>
      <v>961</v>
      <v>961</v>
      <v>961</v>
      <v>961</v>
      <v>961</v>
      <v>961</v>
      <v>961</v>
      <v>961</v>
      <v>961</v>
      <v>19</v>
    </spb>
    <spb s="11">
      <v>2019</v>
      <v>2019</v>
      <v>square km</v>
      <v>per thousand (2018)</v>
      <v>2019</v>
      <v>2019</v>
      <v>2018</v>
      <v>per liter (2016)</v>
      <v>2019</v>
      <v>years (2018)</v>
      <v>2018</v>
      <v>per thousand (2018)</v>
      <v>2019</v>
      <v>2017</v>
      <v>2016</v>
      <v>2019</v>
      <v>2016</v>
      <v>2018</v>
      <v>kilotons per year (2016)</v>
      <v>deaths per 100,000 (2017)</v>
      <v>kWh (2014)</v>
      <v>2014</v>
      <v>2014</v>
      <v>2014</v>
      <v>2014</v>
      <v>2014</v>
      <v>2014</v>
      <v>2015</v>
      <v>2014</v>
      <v>2014</v>
      <v>2018</v>
      <v>2015</v>
      <v>2019</v>
    </spb>
    <spb s="0">
      <v xml:space="preserve">	</v>
      <v xml:space="preserve">	</v>
      <v xml:space="preserve">https://en.wikipedia.org/wiki/Guatemala	</v>
      <v xml:space="preserve">https://creativecommons.org/licenses/by-sa/3.0	</v>
    </spb>
    <spb s="0">
      <v xml:space="preserve">Wikipedia	</v>
      <v xml:space="preserve">CC-BY-SA	</v>
      <v xml:space="preserve">http://en.wikipedia.org/wiki/Guernsey	</v>
      <v xml:space="preserve">http://creativecommons.org/licenses/by-sa/3.0/	</v>
    </spb>
    <spb s="0">
      <v xml:space="preserve">Cia	</v>
      <v xml:space="preserve">	</v>
      <v xml:space="preserve">https://www.cia.gov/library/publications/the-world-factbook/geos/gk.html?Transportation	</v>
      <v xml:space="preserve">	</v>
    </spb>
    <spb s="0">
      <v xml:space="preserve">Wikipedia	Wikipedia	Sec	</v>
      <v xml:space="preserve">CC-BY-SA	CC-BY-SA		</v>
      <v xml:space="preserve">http://en.wikipedia.org/wiki/Guernsey	https://en.wikipedia.org/wiki/Guernsey	https://www.sec.gov/cgi-bin/browse-edgar?action=getcompany&amp;CIK=0001916062	</v>
      <v xml:space="preserve">http://creativecommons.org/licenses/by-sa/3.0/	http://creativecommons.org/licenses/by-sa/3.0/		</v>
    </spb>
    <spb s="0">
      <v xml:space="preserve">Wikipedia	Cia	</v>
      <v xml:space="preserve">CC-BY-SA		</v>
      <v xml:space="preserve">http://en.wikipedia.org/wiki/Guernsey	https://www.cia.gov/library/publications/the-world-factbook/geos/gk.html?Transportation	</v>
      <v xml:space="preserve">http://creativecommons.org/licenses/by-sa/3.0/		</v>
    </spb>
    <spb s="49">
      <v>965</v>
      <v>966</v>
      <v>967</v>
      <v>965</v>
      <v>967</v>
      <v>965</v>
      <v>965</v>
      <v>968</v>
      <v>968</v>
      <v>965</v>
      <v>968</v>
    </spb>
    <spb s="20">
      <v>2008</v>
      <v>square km</v>
      <v>2007-07</v>
    </spb>
    <spb s="0">
      <v xml:space="preserve">	</v>
      <v xml:space="preserve">	</v>
      <v xml:space="preserve">https://en.wikipedia.org/wiki/Guernsey	</v>
      <v xml:space="preserve">https://creativecommons.org/licenses/by-sa/3.0	</v>
    </spb>
    <spb s="0">
      <v xml:space="preserve">Wikipedia	Cia	travel.state.gov	</v>
      <v xml:space="preserve">CC-BY-SA			</v>
      <v xml:space="preserve">http://en.wikipedia.org/wiki/Guinea	https://www.cia.gov/library/publications/the-world-factbook/geos/gv.html?Transportation	https://travel.state.gov/content/travel/en/international-travel/International-Travel-Country-Information-Pages/Guinea.html	</v>
      <v xml:space="preserve">http://creativecommons.org/licenses/by-sa/3.0/			</v>
    </spb>
    <spb s="0">
      <v xml:space="preserve">Wikipedia	Wikipedia	Cia	</v>
      <v xml:space="preserve">CC-BY-SA	CC-BY-SA		</v>
      <v xml:space="preserve">http://en.wikipedia.org/wiki/Guinea	http://es.wikipedia.org/wiki/Guinea	https://www.cia.gov/library/publications/the-world-factbook/geos/gv.html?Transportation	</v>
      <v xml:space="preserve">http://creativecommons.org/licenses/by-sa/3.0/	http://creativecommons.org/licenses/by-sa/3.0/		</v>
    </spb>
    <spb s="0">
      <v xml:space="preserve">Wikipedia	Wikipedia	travel.state.gov	</v>
      <v xml:space="preserve">CC-BY-SA	CC-BY-SA		</v>
      <v xml:space="preserve">http://en.wikipedia.org/wiki/Guinea	https://en.wikipedia.org/wiki/Guinea	https://travel.state.gov/content/travel/en/international-travel/International-Travel-Country-Information-Pages/Guinea.html	</v>
      <v xml:space="preserve">http://creativecommons.org/licenses/by-sa/3.0/	http://creativecommons.org/licenses/by-sa/3.0/		</v>
    </spb>
    <spb s="0">
      <v xml:space="preserve">Wikipedia	</v>
      <v xml:space="preserve">CC-BY-SA	</v>
      <v xml:space="preserve">http://en.wikipedia.org/wiki/Guinea	</v>
      <v xml:space="preserve">http://creativecommons.org/licenses/by-sa/3.0/	</v>
    </spb>
    <spb s="0">
      <v xml:space="preserve">Wikipedia	Cia	</v>
      <v xml:space="preserve">CC-BY-SA		</v>
      <v xml:space="preserve">http://en.wikipedia.org/wiki/Guinea	https://www.cia.gov/library/publications/the-world-factbook/geos/gv.html?Transportation	</v>
      <v xml:space="preserve">http://creativecommons.org/licenses/by-sa/3.0/		</v>
    </spb>
    <spb s="0">
      <v xml:space="preserve">travel.state.gov	</v>
      <v xml:space="preserve">	</v>
      <v xml:space="preserve">https://travel.state.gov/content/travel/en/international-travel/International-Travel-Country-Information-Pages/Guinea.html	</v>
      <v xml:space="preserve">	</v>
    </spb>
    <spb s="0">
      <v xml:space="preserve">Cia	</v>
      <v xml:space="preserve">	</v>
      <v xml:space="preserve">https://www.cia.gov/library/publications/the-world-factbook/geos/gv.html?Transportation	</v>
      <v xml:space="preserve">	</v>
    </spb>
    <spb s="106">
      <v>0</v>
      <v>972</v>
      <v>973</v>
      <v>974</v>
      <v>4</v>
      <v>5</v>
      <v>974</v>
      <v>975</v>
      <v>975</v>
      <v>976</v>
      <v>975</v>
      <v>977</v>
      <v>978</v>
      <v>11</v>
      <v>972</v>
      <v>978</v>
      <v>12</v>
      <v>975</v>
      <v>978</v>
      <v>13</v>
      <v>14</v>
      <v>15</v>
      <v>978</v>
      <v>978</v>
      <v>972</v>
      <v>978</v>
      <v>16</v>
      <v>17</v>
      <v>18</v>
      <v>978</v>
      <v>978</v>
      <v>978</v>
      <v>978</v>
      <v>978</v>
      <v>978</v>
      <v>978</v>
      <v>978</v>
      <v>978</v>
      <v>978</v>
      <v>19</v>
    </spb>
    <spb s="53">
      <v>2019</v>
      <v>2019</v>
      <v>square km</v>
      <v>per thousand (2018)</v>
      <v>2019</v>
      <v>2019</v>
      <v>2018</v>
      <v>per liter (2016)</v>
      <v>2019</v>
      <v>years (2018)</v>
      <v>1992</v>
      <v>per thousand (2018)</v>
      <v>2019</v>
      <v>2017</v>
      <v>2016</v>
      <v>2019</v>
      <v>2016</v>
      <v>2016</v>
      <v>kilotons per year (2016)</v>
      <v>deaths per 100,000 (2017)</v>
      <v>2012</v>
      <v>2012</v>
      <v>2012</v>
      <v>2012</v>
      <v>2012</v>
      <v>2015</v>
      <v>2012</v>
      <v>2012</v>
      <v>2016</v>
      <v>2014</v>
      <v>2019</v>
    </spb>
    <spb s="0">
      <v xml:space="preserve">	</v>
      <v xml:space="preserve">	</v>
      <v xml:space="preserve">https://en.wikipedia.org/wiki/Guinea	</v>
      <v xml:space="preserve">https://creativecommons.org/licenses/by-sa/3.0	</v>
    </spb>
    <spb s="0">
      <v xml:space="preserve">Wikipedia	Cia	travel.state.gov	</v>
      <v xml:space="preserve">CC-BY-SA			</v>
      <v xml:space="preserve">http://en.wikipedia.org/wiki/Guinea-Bissau	https://www.cia.gov/library/publications/the-world-factbook/geos/pu.html?Transportation	https://travel.state.gov/content/travel/en/international-travel/International-Travel-Country-Information-Pages/Guinea-Bissau.html	</v>
      <v xml:space="preserve">http://creativecommons.org/licenses/by-sa/3.0/			</v>
    </spb>
    <spb s="0">
      <v xml:space="preserve">Wikipedia	Cia	</v>
      <v xml:space="preserve">CC-BY-SA		</v>
      <v xml:space="preserve">http://en.wikipedia.org/wiki/Guinea-Bissau	https://www.cia.gov/library/publications/the-world-factbook/geos/pu.html?Transportation	</v>
      <v xml:space="preserve">http://creativecommons.org/licenses/by-sa/3.0/		</v>
    </spb>
    <spb s="0">
      <v xml:space="preserve">Wikipedia	Wikipedia	travel.state.gov	</v>
      <v xml:space="preserve">CC-BY-SA	CC-BY-SA		</v>
      <v xml:space="preserve">http://en.wikipedia.org/wiki/Guinea-Bissau	https://en.wikipedia.org/wiki/Guinea-Bissau	https://travel.state.gov/content/travel/en/international-travel/International-Travel-Country-Information-Pages/Guinea-Bissau.html	</v>
      <v xml:space="preserve">http://creativecommons.org/licenses/by-sa/3.0/	http://creativecommons.org/licenses/by-sa/3.0/		</v>
    </spb>
    <spb s="0">
      <v xml:space="preserve">Wikipedia	</v>
      <v xml:space="preserve">CC-BY-SA	</v>
      <v xml:space="preserve">http://en.wikipedia.org/wiki/Guinea-Bissau	</v>
      <v xml:space="preserve">http://creativecommons.org/licenses/by-sa/3.0/	</v>
    </spb>
    <spb s="0">
      <v xml:space="preserve">travel.state.gov	</v>
      <v xml:space="preserve">	</v>
      <v xml:space="preserve">https://travel.state.gov/content/travel/en/international-travel/International-Travel-Country-Information-Pages/Guinea-Bissau.html	</v>
      <v xml:space="preserve">	</v>
    </spb>
    <spb s="0">
      <v xml:space="preserve">Cia	</v>
      <v xml:space="preserve">	</v>
      <v xml:space="preserve">https://www.cia.gov/library/publications/the-world-factbook/geos/pu.html?Transportation	</v>
      <v xml:space="preserve">	</v>
    </spb>
    <spb s="107">
      <v>0</v>
      <v>982</v>
      <v>983</v>
      <v>984</v>
      <v>4</v>
      <v>5</v>
      <v>984</v>
      <v>985</v>
      <v>985</v>
      <v>985</v>
      <v>982</v>
      <v>985</v>
      <v>985</v>
      <v>986</v>
      <v>987</v>
      <v>11</v>
      <v>987</v>
      <v>12</v>
      <v>985</v>
      <v>987</v>
      <v>13</v>
      <v>14</v>
      <v>15</v>
      <v>987</v>
      <v>987</v>
      <v>982</v>
      <v>987</v>
      <v>16</v>
      <v>17</v>
      <v>18</v>
      <v>987</v>
      <v>987</v>
      <v>987</v>
      <v>987</v>
      <v>987</v>
      <v>987</v>
      <v>987</v>
      <v>987</v>
      <v>987</v>
      <v>987</v>
      <v>987</v>
      <v>19</v>
    </spb>
    <spb s="2">
      <v>51</v>
      <v>Name</v>
      <v>LearnMoreOnLink</v>
    </spb>
    <spb s="108">
      <v>22</v>
      <v>22</v>
      <v>22</v>
    </spb>
    <spb s="109">
      <v>1</v>
      <v>2</v>
    </spb>
    <spb s="110">
      <v>2017</v>
      <v>2019</v>
      <v>square km</v>
      <v>per thousand (2018)</v>
      <v>2019</v>
      <v>2017</v>
      <v>2018</v>
      <v>2019</v>
      <v>years (2018)</v>
      <v>2017</v>
      <v>per thousand (2018)</v>
      <v>2019</v>
      <v>2017</v>
      <v>2016</v>
      <v>2019</v>
      <v>2016</v>
      <v>2016</v>
      <v>kilotons per year (2016)</v>
      <v>deaths per 100,000 (2017)</v>
      <v>2007</v>
      <v>2010</v>
      <v>2010</v>
      <v>2010</v>
      <v>2010</v>
      <v>2010</v>
      <v>2015</v>
      <v>2010</v>
      <v>2010</v>
      <v>2010</v>
      <v>2006</v>
      <v>2019</v>
    </spb>
    <spb s="0">
      <v xml:space="preserve">	</v>
      <v xml:space="preserve">	</v>
      <v xml:space="preserve">https://en.wikipedia.org/wiki/Guinea-Bissau	</v>
      <v xml:space="preserve">https://creativecommons.org/licenses/by-sa/3.0	</v>
    </spb>
    <spb s="0">
      <v xml:space="preserve">Wikipedia	Cia	travel.state.gov	</v>
      <v xml:space="preserve">CC-BY-SA			</v>
      <v xml:space="preserve">http://en.wikipedia.org/wiki/Guyana	https://www.cia.gov/library/publications/the-world-factbook/geos/gy.html?Transportation	https://travel.state.gov/content/travel/en/international-travel/International-Travel-Country-Information-Pages/Guyana.html	</v>
      <v xml:space="preserve">http://creativecommons.org/licenses/by-sa/3.0/			</v>
    </spb>
    <spb s="0">
      <v xml:space="preserve">Wikipedia	Cia	</v>
      <v xml:space="preserve">CC-BY-SA		</v>
      <v xml:space="preserve">http://es.wikipedia.org/wiki/Guyana	https://www.cia.gov/library/publications/the-world-factbook/geos/gy.html?Transportation	</v>
      <v xml:space="preserve">http://creativecommons.org/licenses/by-sa/3.0/		</v>
    </spb>
    <spb s="0">
      <v xml:space="preserve">Wikipedia	Cia	Wikipedia	travel.state.gov	</v>
      <v xml:space="preserve">CC-BY-SA		CC-BY-SA		</v>
      <v xml:space="preserve">http://en.wikipedia.org/wiki/Guyana	https://www.cia.gov/library/publications/the-world-factbook/geos/gy.html?Transportation	https://en.wikipedia.org/wiki/Guyana	https://travel.state.gov/content/travel/en/international-travel/International-Travel-Country-Information-Pages/Guyana.html	</v>
      <v xml:space="preserve">http://creativecommons.org/licenses/by-sa/3.0/		http://creativecommons.org/licenses/by-sa/3.0/		</v>
    </spb>
    <spb s="0">
      <v xml:space="preserve">Wikipedia	</v>
      <v xml:space="preserve">CC-BY-SA	</v>
      <v xml:space="preserve">http://en.wikipedia.org/wiki/Guyana	</v>
      <v xml:space="preserve">http://creativecommons.org/licenses/by-sa/3.0/	</v>
    </spb>
    <spb s="0">
      <v xml:space="preserve">Wikipedia	Cia	</v>
      <v xml:space="preserve">CC-BY-SA		</v>
      <v xml:space="preserve">http://en.wikipedia.org/wiki/Guyana	https://www.cia.gov/library/publications/the-world-factbook/geos/gy.html?Transportation	</v>
      <v xml:space="preserve">http://creativecommons.org/licenses/by-sa/3.0/		</v>
    </spb>
    <spb s="0">
      <v xml:space="preserve">Wikipedia	Wikipedia	Cia	travel.state.gov	</v>
      <v xml:space="preserve">CC-BY-SA	CC-BY-SA			</v>
      <v xml:space="preserve">http://en.wikipedia.org/wiki/Guyana	http://fr.wikipedia.org/wiki/Guyana	https://www.cia.gov/library/publications/the-world-factbook/geos/gy.html?Transportation	https://travel.state.gov/content/travel/en/international-travel/International-Travel-Country-Information-Pages/Guyana.html	</v>
      <v xml:space="preserve">http://creativecommons.org/licenses/by-sa/3.0/	http://creativecommons.org/licenses/by-sa/3.0/			</v>
    </spb>
    <spb s="0">
      <v xml:space="preserve">Cia	</v>
      <v xml:space="preserve">	</v>
      <v xml:space="preserve">https://www.cia.gov/library/publications/the-world-factbook/geos/gy.html?Transportation	</v>
      <v xml:space="preserve">	</v>
    </spb>
    <spb s="0">
      <v xml:space="preserve">Wikipedia	Wikidata	</v>
      <v xml:space="preserve">CC-BY-SA		</v>
      <v xml:space="preserve">http://en.wikipedia.org/wiki/Guyana	https://www.wikidata.org/wiki/Q734	</v>
      <v xml:space="preserve">http://creativecommons.org/licenses/by-sa/3.0/		</v>
    </spb>
    <spb s="111">
      <v>0</v>
      <v>994</v>
      <v>995</v>
      <v>996</v>
      <v>4</v>
      <v>5</v>
      <v>996</v>
      <v>997</v>
      <v>997</v>
      <v>998</v>
      <v>999</v>
      <v>997</v>
      <v>997</v>
      <v>1000</v>
      <v>11</v>
      <v>994</v>
      <v>1000</v>
      <v>12</v>
      <v>1001</v>
      <v>13</v>
      <v>14</v>
      <v>15</v>
      <v>1000</v>
      <v>1000</v>
      <v>999</v>
      <v>1000</v>
      <v>16</v>
      <v>17</v>
      <v>18</v>
      <v>1000</v>
      <v>1000</v>
      <v>1000</v>
      <v>1000</v>
      <v>1000</v>
      <v>1000</v>
      <v>1000</v>
      <v>1000</v>
      <v>1000</v>
      <v>1000</v>
      <v>1000</v>
      <v>19</v>
    </spb>
    <spb s="2">
      <v>52</v>
      <v>Name</v>
      <v>LearnMoreOnLink</v>
    </spb>
    <spb s="77">
      <v>2019</v>
      <v>2019</v>
      <v>square km</v>
      <v>per thousand (2018)</v>
      <v>2019</v>
      <v>2019</v>
      <v>2018</v>
      <v>per liter (2016)</v>
      <v>2019</v>
      <v>years (2018)</v>
      <v>per thousand (2018)</v>
      <v>2019</v>
      <v>2017</v>
      <v>2016</v>
      <v>2019</v>
      <v>2016</v>
      <v>2018</v>
      <v>kilotons per year (2016)</v>
      <v>deaths per 100,000 (2017)</v>
      <v>2007</v>
      <v>1998</v>
      <v>1998</v>
      <v>1998</v>
      <v>1998</v>
      <v>1998</v>
      <v>2015</v>
      <v>1998</v>
      <v>1998</v>
      <v>2012</v>
      <v>2012</v>
      <v>2019</v>
    </spb>
    <spb s="0">
      <v xml:space="preserve">	</v>
      <v xml:space="preserve">	</v>
      <v xml:space="preserve">https://en.wikipedia.org/wiki/Guyana	</v>
      <v xml:space="preserve">https://creativecommons.org/licenses/by-sa/3.0	</v>
    </spb>
    <spb s="0">
      <v xml:space="preserve">Wikipedia	Cia	travel.state.gov	</v>
      <v xml:space="preserve">CC-BY-SA			</v>
      <v xml:space="preserve">http://en.wikipedia.org/wiki/Haiti	https://www.cia.gov/library/publications/the-world-factbook/geos/ha.html?Transportation	https://travel.state.gov/content/travel/en/international-travel/International-Travel-Country-Information-Pages/Haiti.html	</v>
      <v xml:space="preserve">http://creativecommons.org/licenses/by-sa/3.0/			</v>
    </spb>
    <spb s="0">
      <v xml:space="preserve">Wikipedia	Cia	</v>
      <v xml:space="preserve">CC-BY-SA		</v>
      <v xml:space="preserve">http://en.wikipedia.org/wiki/Haiti	https://www.cia.gov/library/publications/the-world-factbook/geos/ha.html?Transportation	</v>
      <v xml:space="preserve">http://creativecommons.org/licenses/by-sa/3.0/		</v>
    </spb>
    <spb s="0">
      <v xml:space="preserve">Wikipedia	Cia	Wikipedia	travel.state.gov	</v>
      <v xml:space="preserve">CC-BY-SA		CC-BY-SA		</v>
      <v xml:space="preserve">http://en.wikipedia.org/wiki/Haiti	https://www.cia.gov/library/publications/the-world-factbook/geos/ha.html?Transportation	https://en.wikipedia.org/wiki/Haiti	https://travel.state.gov/content/travel/en/international-travel/International-Travel-Country-Information-Pages/Haiti.html	</v>
      <v xml:space="preserve">http://creativecommons.org/licenses/by-sa/3.0/		http://creativecommons.org/licenses/by-sa/3.0/		</v>
    </spb>
    <spb s="0">
      <v xml:space="preserve">Wikipedia	</v>
      <v xml:space="preserve">CC-BY-SA	</v>
      <v xml:space="preserve">http://en.wikipedia.org/wiki/Haiti	</v>
      <v xml:space="preserve">http://creativecommons.org/licenses/by-sa/3.0/	</v>
    </spb>
    <spb s="0">
      <v xml:space="preserve">Cia	</v>
      <v xml:space="preserve">	</v>
      <v xml:space="preserve">https://www.cia.gov/library/publications/the-world-factbook/geos/ha.html?Transportation	</v>
      <v xml:space="preserve">	</v>
    </spb>
    <spb s="0">
      <v xml:space="preserve">Wikipedia	Wikidata	</v>
      <v xml:space="preserve">CC-BY-SA		</v>
      <v xml:space="preserve">http://en.wikipedia.org/wiki/Haiti	https://www.wikidata.org/wiki/Q790	</v>
      <v xml:space="preserve">http://creativecommons.org/licenses/by-sa/3.0/		</v>
    </spb>
    <spb s="112">
      <v>0</v>
      <v>1006</v>
      <v>1007</v>
      <v>1008</v>
      <v>4</v>
      <v>5</v>
      <v>1008</v>
      <v>1009</v>
      <v>1009</v>
      <v>1007</v>
      <v>1006</v>
      <v>1009</v>
      <v>1009</v>
      <v>1010</v>
      <v>11</v>
      <v>1006</v>
      <v>1010</v>
      <v>12</v>
      <v>1011</v>
      <v>13</v>
      <v>14</v>
      <v>15</v>
      <v>1010</v>
      <v>1010</v>
      <v>1006</v>
      <v>1010</v>
      <v>16</v>
      <v>17</v>
      <v>18</v>
      <v>46</v>
      <v>1010</v>
      <v>1010</v>
      <v>1010</v>
      <v>1010</v>
      <v>1010</v>
      <v>1010</v>
      <v>1010</v>
      <v>1010</v>
      <v>1010</v>
      <v>1010</v>
      <v>1010</v>
      <v>19</v>
    </spb>
    <spb s="2">
      <v>53</v>
      <v>Name</v>
      <v>LearnMoreOnLink</v>
    </spb>
    <spb s="113">
      <v>2018</v>
      <v>2019</v>
      <v>square km</v>
      <v>per thousand (2018)</v>
      <v>2019</v>
      <v>2018</v>
      <v>2018</v>
      <v>per liter (2016)</v>
      <v>2019</v>
      <v>years (2018)</v>
      <v>per thousand (2018)</v>
      <v>2019</v>
      <v>2017</v>
      <v>2016</v>
      <v>2019</v>
      <v>2016</v>
      <v>2018</v>
      <v>kilotons per year (2016)</v>
      <v>deaths per 100,000 (2017)</v>
      <v>kWh (2014)</v>
      <v>2014</v>
      <v>2012</v>
      <v>2012</v>
      <v>2012</v>
      <v>2012</v>
      <v>2012</v>
      <v>2015</v>
      <v>2012</v>
      <v>2012</v>
      <v>1998</v>
      <v>1986</v>
      <v>2019</v>
    </spb>
    <spb s="0">
      <v xml:space="preserve">	</v>
      <v xml:space="preserve">	</v>
      <v xml:space="preserve">https://en.wikipedia.org/wiki/Haiti	</v>
      <v xml:space="preserve">https://creativecommons.org/licenses/by-sa/3.0	</v>
    </spb>
    <spb s="0">
      <v xml:space="preserve">Wikipedia	Cia	travel.state.gov	</v>
      <v xml:space="preserve">CC-BY-SA			</v>
      <v xml:space="preserve">http://en.wikipedia.org/wiki/Honduras	https://www.cia.gov/library/publications/the-world-factbook/geos/ho.html?Transportation	https://travel.state.gov/content/travel/en/international-travel/International-Travel-Country-Information-Pages/Honduras.html	</v>
      <v xml:space="preserve">http://creativecommons.org/licenses/by-sa/3.0/			</v>
    </spb>
    <spb s="0">
      <v xml:space="preserve">Wikipedia	Cia	</v>
      <v xml:space="preserve">CC-BY-SA		</v>
      <v xml:space="preserve">http://fr.wikipedia.org/wiki/Honduras	https://www.cia.gov/library/publications/the-world-factbook/geos/ho.html?Transportation	</v>
      <v xml:space="preserve">http://creativecommons.org/licenses/by-sa/3.0/		</v>
    </spb>
    <spb s="0">
      <v xml:space="preserve">Wikipedia	Cia	Wikipedia	travel.state.gov	Tasteatlas	</v>
      <v xml:space="preserve">CC-BY-SA		CC-BY-SA			</v>
      <v xml:space="preserve">http://en.wikipedia.org/wiki/Honduras	https://www.cia.gov/library/publications/the-world-factbook/geos/ho.html?Transportation	https://en.wikipedia.org/wiki/Honduras	https://travel.state.gov/content/travel/en/international-travel/International-Travel-Country-Information-Pages/Honduras.html	https://www.tasteatlas.com/honduras	</v>
      <v xml:space="preserve">http://creativecommons.org/licenses/by-sa/3.0/		http://creativecommons.org/licenses/by-sa/3.0/			</v>
    </spb>
    <spb s="0">
      <v xml:space="preserve">Wikipedia	</v>
      <v xml:space="preserve">CC-BY-SA	</v>
      <v xml:space="preserve">http://en.wikipedia.org/wiki/Honduras	</v>
      <v xml:space="preserve">http://creativecommons.org/licenses/by-sa/3.0/	</v>
    </spb>
    <spb s="0">
      <v xml:space="preserve">Wikipedia	Cia	</v>
      <v xml:space="preserve">CC-BY-SA		</v>
      <v xml:space="preserve">http://en.wikipedia.org/wiki/Honduras	https://www.cia.gov/library/publications/the-world-factbook/geos/ho.html?Transportation	</v>
      <v xml:space="preserve">http://creativecommons.org/licenses/by-sa/3.0/		</v>
    </spb>
    <spb s="0">
      <v xml:space="preserve">Wikipedia	Wikipedia	Cia	travel.state.gov	</v>
      <v xml:space="preserve">CC-BY-SA	CC-BY-SA			</v>
      <v xml:space="preserve">http://en.wikipedia.org/wiki/Honduras	http://fr.wikipedia.org/wiki/Honduras	https://www.cia.gov/library/publications/the-world-factbook/geos/ho.html?Transportation	https://travel.state.gov/content/travel/en/international-travel/International-Travel-Country-Information-Pages/Honduras.html	</v>
      <v xml:space="preserve">http://creativecommons.org/licenses/by-sa/3.0/	http://creativecommons.org/licenses/by-sa/3.0/			</v>
    </spb>
    <spb s="0">
      <v xml:space="preserve">Cia	</v>
      <v xml:space="preserve">	</v>
      <v xml:space="preserve">https://www.cia.gov/library/publications/the-world-factbook/geos/ho.html?Transportation	</v>
      <v xml:space="preserve">	</v>
    </spb>
    <spb s="10">
      <v>0</v>
      <v>1016</v>
      <v>1017</v>
      <v>1018</v>
      <v>4</v>
      <v>5</v>
      <v>1018</v>
      <v>1019</v>
      <v>1019</v>
      <v>1020</v>
      <v>1021</v>
      <v>1019</v>
      <v>1019</v>
      <v>1022</v>
      <v>11</v>
      <v>1016</v>
      <v>1022</v>
      <v>12</v>
      <v>1019</v>
      <v>1022</v>
      <v>13</v>
      <v>14</v>
      <v>15</v>
      <v>1022</v>
      <v>1022</v>
      <v>1021</v>
      <v>1022</v>
      <v>16</v>
      <v>17</v>
      <v>18</v>
      <v>46</v>
      <v>1022</v>
      <v>1022</v>
      <v>1022</v>
      <v>1022</v>
      <v>1022</v>
      <v>1022</v>
      <v>1022</v>
      <v>1022</v>
      <v>1022</v>
      <v>1022</v>
      <v>1022</v>
      <v>19</v>
    </spb>
    <spb s="11">
      <v>2019</v>
      <v>2019</v>
      <v>square km</v>
      <v>per thousand (2018)</v>
      <v>2019</v>
      <v>2019</v>
      <v>2018</v>
      <v>per liter (2016)</v>
      <v>2019</v>
      <v>years (2018)</v>
      <v>2015</v>
      <v>per thousand (2018)</v>
      <v>2019</v>
      <v>2017</v>
      <v>2016</v>
      <v>2019</v>
      <v>2016</v>
      <v>2017</v>
      <v>kilotons per year (2016)</v>
      <v>deaths per 100,000 (2017)</v>
      <v>kWh (2014)</v>
      <v>2014</v>
      <v>2018</v>
      <v>2018</v>
      <v>2018</v>
      <v>2018</v>
      <v>2018</v>
      <v>2015</v>
      <v>2018</v>
      <v>2018</v>
      <v>2017</v>
      <v>2018</v>
      <v>2019</v>
    </spb>
    <spb s="0">
      <v xml:space="preserve">	</v>
      <v xml:space="preserve">	</v>
      <v xml:space="preserve">https://en.wikipedia.org/wiki/Honduras	</v>
      <v xml:space="preserve">https://creativecommons.org/licenses/by-sa/3.0	</v>
    </spb>
    <spb s="0">
      <v xml:space="preserve">Wikipedia	Cia	travel.state.gov	</v>
      <v xml:space="preserve">CC-BY-SA			</v>
      <v xml:space="preserve">http://en.wikipedia.org/wiki/Hungary	https://www.cia.gov/library/publications/the-world-factbook/geos/hu.html?Transportation	https://travel.state.gov/content/travel/en/international-travel/International-Travel-Country-Information-Pages/Hungary.html	</v>
      <v xml:space="preserve">http://creativecommons.org/licenses/by-sa/3.0/			</v>
    </spb>
    <spb s="0">
      <v xml:space="preserve">Wikipedia	Cia	</v>
      <v xml:space="preserve">CC-BY-SA		</v>
      <v xml:space="preserve">http://fr.wikipedia.org/wiki/Hongrie	https://www.cia.gov/library/publications/the-world-factbook/geos/hu.html?Transportation	</v>
      <v xml:space="preserve">http://creativecommons.org/licenses/by-sa/3.0/		</v>
    </spb>
    <spb s="0">
      <v xml:space="preserve">Wikipedia	Wikipedia	Cia	travel.state.gov	Sec	</v>
      <v xml:space="preserve">CC-BY-SA	CC-BY-SA				</v>
      <v xml:space="preserve">http://en.wikipedia.org/wiki/Hungary	https://en.wikipedia.org/wiki/Hungary	https://www.cia.gov/library/publications/the-world-factbook/geos/hu.html?Transportation	https://travel.state.gov/content/travel/en/international-travel/International-Travel-Country-Information-Pages/Hungary.html	https://www.sec.gov/cgi-bin/browse-edgar?action=getcompany&amp;CIK=0001805605	</v>
      <v xml:space="preserve">http://creativecommons.org/licenses/by-sa/3.0/	http://creativecommons.org/licenses/by-sa/3.0/				</v>
    </spb>
    <spb s="0">
      <v xml:space="preserve">Wikipedia	</v>
      <v xml:space="preserve">CC-BY-SA	</v>
      <v xml:space="preserve">http://en.wikipedia.org/wiki/Hungary	</v>
      <v xml:space="preserve">http://creativecommons.org/licenses/by-sa/3.0/	</v>
    </spb>
    <spb s="0">
      <v xml:space="preserve">Wikipedia	Cia	</v>
      <v xml:space="preserve">CC-BY-SA		</v>
      <v xml:space="preserve">http://en.wikipedia.org/wiki/Hungary	https://www.cia.gov/library/publications/the-world-factbook/geos/hu.html?Transportation	</v>
      <v xml:space="preserve">http://creativecommons.org/licenses/by-sa/3.0/		</v>
    </spb>
    <spb s="0">
      <v xml:space="preserve">Wikipedia	Wikipedia	Cia	travel.state.gov	Sec	</v>
      <v xml:space="preserve">CC-BY-SA	CC-BY-SA				</v>
      <v xml:space="preserve">http://en.wikipedia.org/wiki/Hungary	http://fr.wikipedia.org/wiki/Hongrie	https://www.cia.gov/library/publications/the-world-factbook/geos/hu.html?Transportation	https://travel.state.gov/content/travel/en/international-travel/International-Travel-Country-Information-Pages/Hungary.html	https://www.sec.gov/cgi-bin/browse-edgar?action=getcompany&amp;CIK=0001805605	</v>
      <v xml:space="preserve">http://creativecommons.org/licenses/by-sa/3.0/	http://creativecommons.org/licenses/by-sa/3.0/				</v>
    </spb>
    <spb s="0">
      <v xml:space="preserve">Cia	</v>
      <v xml:space="preserve">	</v>
      <v xml:space="preserve">https://www.cia.gov/library/publications/the-world-factbook/geos/hu.html?Transportation	</v>
      <v xml:space="preserve">	</v>
    </spb>
    <spb s="0">
      <v xml:space="preserve">Wikipedia	Wikidata	</v>
      <v xml:space="preserve">CC-BY-SA		</v>
      <v xml:space="preserve">http://en.wikipedia.org/wiki/Hungary	https://www.wikidata.org/wiki/Q28	</v>
      <v xml:space="preserve">http://creativecommons.org/licenses/by-sa/3.0/		</v>
    </spb>
    <spb s="12">
      <v>0</v>
      <v>1026</v>
      <v>1027</v>
      <v>1028</v>
      <v>4</v>
      <v>5</v>
      <v>1028</v>
      <v>1029</v>
      <v>1029</v>
      <v>1030</v>
      <v>1031</v>
      <v>1029</v>
      <v>1029</v>
      <v>1029</v>
      <v>1032</v>
      <v>11</v>
      <v>1026</v>
      <v>1032</v>
      <v>12</v>
      <v>1033</v>
      <v>1032</v>
      <v>13</v>
      <v>14</v>
      <v>15</v>
      <v>1032</v>
      <v>1032</v>
      <v>1031</v>
      <v>1032</v>
      <v>16</v>
      <v>17</v>
      <v>18</v>
      <v>46</v>
      <v>1032</v>
      <v>1026</v>
      <v>1032</v>
      <v>1032</v>
      <v>1032</v>
      <v>1032</v>
      <v>1032</v>
      <v>1032</v>
      <v>1032</v>
      <v>1032</v>
      <v>1032</v>
      <v>1032</v>
      <v>19</v>
    </spb>
    <spb s="0">
      <v xml:space="preserve">	</v>
      <v xml:space="preserve">	</v>
      <v xml:space="preserve">https://en.wikipedia.org/wiki/Hungary	</v>
      <v xml:space="preserve">https://creativecommons.org/licenses/by-sa/3.0	</v>
    </spb>
    <spb s="0">
      <v xml:space="preserve">Wikipedia	Cia	travel.state.gov	</v>
      <v xml:space="preserve">CC-BY-SA			</v>
      <v xml:space="preserve">http://en.wikipedia.org/wiki/Iceland	https://www.cia.gov/library/publications/the-world-factbook/geos/ic.html?Transportation	https://travel.state.gov/content/travel/en/international-travel/International-Travel-Country-Information-Pages/Iceland.html	</v>
      <v xml:space="preserve">http://creativecommons.org/licenses/by-sa/3.0/			</v>
    </spb>
    <spb s="0">
      <v xml:space="preserve">Wikipedia	Cia	</v>
      <v xml:space="preserve">CC-BY-SA		</v>
      <v xml:space="preserve">http://es.wikipedia.org/wiki/Islandia	https://www.cia.gov/library/publications/the-world-factbook/geos/ic.html?Transportation	</v>
      <v xml:space="preserve">http://creativecommons.org/licenses/by-sa/3.0/		</v>
    </spb>
    <spb s="0">
      <v xml:space="preserve">Wikipedia	Cia	Wikipedia	travel.state.gov	</v>
      <v xml:space="preserve">CC-BY-SA		CC-BY-SA		</v>
      <v xml:space="preserve">http://en.wikipedia.org/wiki/Iceland	https://www.cia.gov/library/publications/the-world-factbook/geos/ic.html?Transportation	https://en.wikipedia.org/wiki/Iceland	https://travel.state.gov/content/travel/en/international-travel/International-Travel-Country-Information-Pages/Iceland.html	</v>
      <v xml:space="preserve">http://creativecommons.org/licenses/by-sa/3.0/		http://creativecommons.org/licenses/by-sa/3.0/		</v>
    </spb>
    <spb s="0">
      <v xml:space="preserve">Wikipedia	</v>
      <v xml:space="preserve">CC-BY-SA	</v>
      <v xml:space="preserve">http://en.wikipedia.org/wiki/Iceland	</v>
      <v xml:space="preserve">http://creativecommons.org/licenses/by-sa/3.0/	</v>
    </spb>
    <spb s="0">
      <v xml:space="preserve">Wikipedia	Cia	</v>
      <v xml:space="preserve">CC-BY-SA		</v>
      <v xml:space="preserve">http://en.wikipedia.org/wiki/Iceland	https://www.cia.gov/library/publications/the-world-factbook/geos/ic.html?Transportation	</v>
      <v xml:space="preserve">http://creativecommons.org/licenses/by-sa/3.0/		</v>
    </spb>
    <spb s="0">
      <v xml:space="preserve">Wikipedia	Wikipedia	travel.state.gov	</v>
      <v xml:space="preserve">CC-BY-SA	CC-BY-SA		</v>
      <v xml:space="preserve">http://en.wikipedia.org/wiki/Iceland	http://fr.wikipedia.org/wiki/Islande	https://travel.state.gov/content/travel/en/international-travel/International-Travel-Country-Information-Pages/Iceland.html	</v>
      <v xml:space="preserve">http://creativecommons.org/licenses/by-sa/3.0/	http://creativecommons.org/licenses/by-sa/3.0/		</v>
    </spb>
    <spb s="0">
      <v xml:space="preserve">Cia	</v>
      <v xml:space="preserve">	</v>
      <v xml:space="preserve">https://www.cia.gov/library/publications/the-world-factbook/geos/ic.html?Transportation	</v>
      <v xml:space="preserve">	</v>
    </spb>
    <spb s="0">
      <v xml:space="preserve">Wikipedia	Wikidata	Wikipedia	</v>
      <v xml:space="preserve">CC-BY-SA		CC-BY-SA	</v>
      <v xml:space="preserve">http://en.wikipedia.org/wiki/Iceland	https://www.wikidata.org/wiki/Q189	http://vo.wikipedia.org/wiki/Islandia	</v>
      <v xml:space="preserve">http://creativecommons.org/licenses/by-sa/3.0/		http://creativecommons.org/licenses/by-sa/3.0/	</v>
    </spb>
    <spb s="114">
      <v>0</v>
      <v>1036</v>
      <v>1037</v>
      <v>1038</v>
      <v>4</v>
      <v>5</v>
      <v>1038</v>
      <v>1039</v>
      <v>1039</v>
      <v>1040</v>
      <v>1041</v>
      <v>1039</v>
      <v>1042</v>
      <v>11</v>
      <v>1036</v>
      <v>1042</v>
      <v>12</v>
      <v>1043</v>
      <v>1042</v>
      <v>13</v>
      <v>14</v>
      <v>15</v>
      <v>1042</v>
      <v>1042</v>
      <v>1041</v>
      <v>1042</v>
      <v>16</v>
      <v>17</v>
      <v>18</v>
      <v>46</v>
      <v>1042</v>
      <v>1042</v>
      <v>1042</v>
      <v>1042</v>
      <v>1042</v>
      <v>1042</v>
      <v>1042</v>
      <v>1042</v>
      <v>1042</v>
      <v>1042</v>
      <v>1042</v>
      <v>19</v>
    </spb>
    <spb s="11">
      <v>2019</v>
      <v>2019</v>
      <v>square km</v>
      <v>per thousand (2018)</v>
      <v>2019</v>
      <v>2019</v>
      <v>2018</v>
      <v>per liter (2016)</v>
      <v>2019</v>
      <v>years (2018)</v>
      <v>2018</v>
      <v>per thousand (2018)</v>
      <v>2019</v>
      <v>2017</v>
      <v>2016</v>
      <v>2019</v>
      <v>2016</v>
      <v>2018</v>
      <v>kilotons per year (2016)</v>
      <v>deaths per 100,000 (2017)</v>
      <v>kWh (2014)</v>
      <v>2015</v>
      <v>2015</v>
      <v>2015</v>
      <v>2015</v>
      <v>2015</v>
      <v>2015</v>
      <v>2015</v>
      <v>2015</v>
      <v>2015</v>
      <v>2017</v>
      <v>2017</v>
      <v>2019</v>
    </spb>
    <spb s="0">
      <v xml:space="preserve">	</v>
      <v xml:space="preserve">	</v>
      <v xml:space="preserve">https://en.wikipedia.org/wiki/Iceland	</v>
      <v xml:space="preserve">https://creativecommons.org/licenses/by-sa/3.0	</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Wikipedia	Wikipedia	Cia	</v>
      <v xml:space="preserve">CC-BY-SA	CC-BY-SA	CC-BY-SA		</v>
      <v xml:space="preserve">http://en.wikipedia.org/wiki/India	http://es.wikipedia.org/wiki/India	http://fr.wikipedia.org/wiki/Inde	https://www.cia.gov/library/publications/the-world-factbook/geos/in.html?Transportation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http://en.wikipedia.org/wiki/India	https://www.cia.gov/library/publications/the-world-factbook/geos/in.html?Transportation	https://en.wikipedia.org/wiki/India	https://travel.state.gov/content/travel/en/international-travel/International-Travel-Country-Information-Pages/India.html	https://www.sec.gov/cgi-bin/browse-edgar?action=getcompany&amp;CIK=0001848763	</v>
      <v xml:space="preserve">http://creativecommons.org/licenses/by-sa/3.0/		http://creativecommons.org/licenses/by-sa/3.0/			</v>
    </spb>
    <spb s="0">
      <v xml:space="preserve">Wikipedia	</v>
      <v xml:space="preserve">CC-BY-SA	</v>
      <v xml:space="preserve">http://en.wikipedia.org/wiki/India	</v>
      <v xml:space="preserve">http://creativecommons.org/licenses/by-sa/3.0/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0">
      <v xml:space="preserve">Wikipedia	Wikipedia	Cia	travel.state.gov	Sec	</v>
      <v xml:space="preserve">CC-BY-SA	CC-BY-SA				</v>
      <v xml:space="preserve">http://en.wikipedia.org/wiki/India	http://fr.wikipedia.org/wiki/Inde	https://www.cia.gov/library/publications/the-world-factbook/geos/in.html?Transportation	https://travel.state.gov/content/travel/en/international-travel/International-Travel-Country-Information-Pages/India.html	https://www.sec.gov/cgi-bin/browse-edgar?action=getcompany&amp;CIK=0001848763	</v>
      <v xml:space="preserve">http://creativecommons.org/licenses/by-sa/3.0/	http://creativecommons.org/licenses/by-sa/3.0/				</v>
    </spb>
    <spb s="26">
      <v>0</v>
      <v>1047</v>
      <v>1048</v>
      <v>1049</v>
      <v>4</v>
      <v>5</v>
      <v>1049</v>
      <v>1050</v>
      <v>1050</v>
      <v>1051</v>
      <v>1050</v>
      <v>1050</v>
      <v>1052</v>
      <v>11</v>
      <v>1053</v>
      <v>1052</v>
      <v>12</v>
      <v>1050</v>
      <v>1052</v>
      <v>13</v>
      <v>14</v>
      <v>15</v>
      <v>1052</v>
      <v>1052</v>
      <v>1054</v>
      <v>1052</v>
      <v>16</v>
      <v>17</v>
      <v>18</v>
      <v>46</v>
      <v>1052</v>
      <v>1053</v>
      <v>1052</v>
      <v>1052</v>
      <v>1052</v>
      <v>1052</v>
      <v>1052</v>
      <v>1052</v>
      <v>1052</v>
      <v>1052</v>
      <v>1052</v>
      <v>1052</v>
      <v>19</v>
    </spb>
    <spb s="13">
      <v>2019</v>
      <v>2017</v>
      <v>square km</v>
      <v>per thousand (2018)</v>
      <v>2019</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	</v>
      <v xml:space="preserve">	</v>
      <v xml:space="preserve">https://en.wikipedia.org/wiki/India	</v>
      <v xml:space="preserve">https://creativecommons.org/licenses/by-sa/3.0	</v>
    </spb>
    <spb s="0">
      <v xml:space="preserve">Wikipedia	Cia	travel.state.gov	</v>
      <v xml:space="preserve">CC-BY-SA			</v>
      <v xml:space="preserve">http://en.wikipedia.org/wiki/Indonesia	https://www.cia.gov/library/publications/the-world-factbook/geos/id.html?Transportation	https://travel.state.gov/content/travel/en/international-travel/International-Travel-Country-Information-Pages/Indonesia.html	</v>
      <v xml:space="preserve">http://creativecommons.org/licenses/by-sa/3.0/			</v>
    </spb>
    <spb s="0">
      <v xml:space="preserve">Wikipedia	Wikipedia	Cia	</v>
      <v xml:space="preserve">CC-BY-SA	CC-BY-SA		</v>
      <v xml:space="preserve">http://en.wikipedia.org/wiki/Indonesia	http://es.wikipedia.org/wiki/Indonesia	https://www.cia.gov/library/publications/the-world-factbook/geos/id.html?Transportation	</v>
      <v xml:space="preserve">http://creativecommons.org/licenses/by-sa/3.0/	http://creativecommons.org/licenses/by-sa/3.0/		</v>
    </spb>
    <spb s="0">
      <v xml:space="preserve">Wikipedia	Cia	Wikipedia	sp2010.bps.go.id	travel.state.gov	Sec	</v>
      <v xml:space="preserve">CC-BY-SA		CC-BY-SA				</v>
      <v xml:space="preserve">http://en.wikipedia.org/wiki/Indonesia	https://www.cia.gov/library/publications/the-world-factbook/geos/id.html?Transportation	https://en.wikipedia.org/wiki/Indonesia	https://sp2010.bps.go.id/index.php/site/tabel?tid=336&amp;wid=0000000000&amp;lang=en	https://travel.state.gov/content/travel/en/international-travel/International-Travel-Country-Information-Pages/Indonesia.html	https://www.sec.gov/cgi-bin/browse-edgar?action=getcompany&amp;CIK=0001798292	</v>
      <v xml:space="preserve">http://creativecommons.org/licenses/by-sa/3.0/		http://creativecommons.org/licenses/by-sa/3.0/				</v>
    </spb>
    <spb s="0">
      <v xml:space="preserve">Wikipedia	</v>
      <v xml:space="preserve">CC-BY-SA	</v>
      <v xml:space="preserve">http://en.wikipedia.org/wiki/Indonesia	</v>
      <v xml:space="preserve">http://creativecommons.org/licenses/by-sa/3.0/	</v>
    </spb>
    <spb s="0">
      <v xml:space="preserve">Wikipedia	Cia	</v>
      <v xml:space="preserve">CC-BY-SA		</v>
      <v xml:space="preserve">http://en.wikipedia.org/wiki/Indonesia	https://www.cia.gov/library/publications/the-world-factbook/geos/id.html?Transportation	</v>
      <v xml:space="preserve">http://creativecommons.org/licenses/by-sa/3.0/		</v>
    </spb>
    <spb s="0">
      <v xml:space="preserve">Wikipedia	travel.state.gov	</v>
      <v xml:space="preserve">CC-BY-SA		</v>
      <v xml:space="preserve">http://en.wikipedia.org/wiki/Indonesia	https://travel.state.gov/content/travel/en/international-travel/International-Travel-Country-Information-Pages/Indonesia.html	</v>
      <v xml:space="preserve">http://creativecommons.org/licenses/by-sa/3.0/		</v>
    </spb>
    <spb s="0">
      <v xml:space="preserve">Cia	</v>
      <v xml:space="preserve">	</v>
      <v xml:space="preserve">https://www.cia.gov/library/publications/the-world-factbook/geos/id.html?Transportation	</v>
      <v xml:space="preserve">	</v>
    </spb>
    <spb s="0">
      <v xml:space="preserve">Wikipedia	Cia	sp2010.bps.go.id	travel.state.gov	Sec	</v>
      <v xml:space="preserve">CC-BY-SA					</v>
      <v xml:space="preserve">http://en.wikipedia.org/wiki/Indonesia	https://www.cia.gov/library/publications/the-world-factbook/geos/id.html?Transportation	https://sp2010.bps.go.id/index.php/site/tabel?tid=336&amp;wid=0000000000&amp;lang=en	https://travel.state.gov/content/travel/en/international-travel/International-Travel-Country-Information-Pages/Indonesia.html	https://www.sec.gov/cgi-bin/browse-edgar?action=getcompany&amp;CIK=0001798292	</v>
      <v xml:space="preserve">http://creativecommons.org/licenses/by-sa/3.0/					</v>
    </spb>
    <spb s="12">
      <v>0</v>
      <v>1058</v>
      <v>1059</v>
      <v>1060</v>
      <v>4</v>
      <v>1061</v>
      <v>1060</v>
      <v>1061</v>
      <v>1061</v>
      <v>1062</v>
      <v>1061</v>
      <v>1061</v>
      <v>1061</v>
      <v>1063</v>
      <v>1064</v>
      <v>11</v>
      <v>1058</v>
      <v>1064</v>
      <v>12</v>
      <v>1061</v>
      <v>1064</v>
      <v>13</v>
      <v>14</v>
      <v>15</v>
      <v>1064</v>
      <v>1064</v>
      <v>1065</v>
      <v>1064</v>
      <v>16</v>
      <v>17</v>
      <v>18</v>
      <v>46</v>
      <v>1064</v>
      <v>1058</v>
      <v>1064</v>
      <v>1064</v>
      <v>1064</v>
      <v>1064</v>
      <v>1064</v>
      <v>1064</v>
      <v>1064</v>
      <v>1064</v>
      <v>1064</v>
      <v>1064</v>
      <v>19</v>
    </spb>
    <spb s="13">
      <v>2019</v>
      <v>2019</v>
      <v>square km</v>
      <v>per thousand (2018)</v>
      <v>2020</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	</v>
      <v xml:space="preserve">	</v>
      <v xml:space="preserve">https://en.wikipedia.org/wiki/Indonesia	</v>
      <v xml:space="preserve">https://creativecommons.org/licenses/by-sa/3.0	</v>
    </spb>
    <spb s="0">
      <v xml:space="preserve">Wikipedia	Cia	travel.state.gov	</v>
      <v xml:space="preserve">CC-BY-SA			</v>
      <v xml:space="preserve">http://en.wikipedia.org/wiki/Iran	https://www.cia.gov/library/publications/the-world-factbook/geos/ir.html?Transportation	https://travel.state.gov/content/travel/en/international-travel/International-Travel-Country-Information-Pages/Iran.html	</v>
      <v xml:space="preserve">http://creativecommons.org/licenses/by-sa/3.0/			</v>
    </spb>
    <spb s="0">
      <v xml:space="preserve">Wikipedia	Wikipedia	Cia	</v>
      <v xml:space="preserve">CC-BY-SA	CC-BY-SA		</v>
      <v xml:space="preserve">http://en.wikipedia.org/wiki/Iran	http://fr.wikipedia.org/wiki/Iran	https://www.cia.gov/library/publications/the-world-factbook/geos/ir.html?Transportation	</v>
      <v xml:space="preserve">http://creativecommons.org/licenses/by-sa/3.0/	http://creativecommons.org/licenses/by-sa/3.0/		</v>
    </spb>
    <spb s="0">
      <v xml:space="preserve">Wikipedia	Cia	Wikipedia	travel.state.gov	</v>
      <v xml:space="preserve">CC-BY-SA		CC-BY-SA		</v>
      <v xml:space="preserve">http://en.wikipedia.org/wiki/Iran	https://www.cia.gov/library/publications/the-world-factbook/geos/ir.html?Transportation	https://en.wikipedia.org/wiki/Iran	https://travel.state.gov/content/travel/en/international-travel/International-Travel-Country-Information-Pages/Iran.html	</v>
      <v xml:space="preserve">http://creativecommons.org/licenses/by-sa/3.0/		http://creativecommons.org/licenses/by-sa/3.0/		</v>
    </spb>
    <spb s="0">
      <v xml:space="preserve">Wikipedia	</v>
      <v xml:space="preserve">CC-BY-SA	</v>
      <v xml:space="preserve">http://en.wikipedia.org/wiki/Iran	</v>
      <v xml:space="preserve">http://creativecommons.org/licenses/by-sa/3.0/	</v>
    </spb>
    <spb s="0">
      <v xml:space="preserve">Wikipedia	Cia	</v>
      <v xml:space="preserve">CC-BY-SA		</v>
      <v xml:space="preserve">http://en.wikipedia.org/wiki/Iran	https://www.cia.gov/library/publications/the-world-factbook/geos/ir.html?Transportation	</v>
      <v xml:space="preserve">http://creativecommons.org/licenses/by-sa/3.0/		</v>
    </spb>
    <spb s="0">
      <v xml:space="preserve">Wikipedia	Wikipedia	Cia	travel.state.gov	</v>
      <v xml:space="preserve">CC-BY-SA	CC-BY-SA			</v>
      <v xml:space="preserve">http://en.wikipedia.org/wiki/Iran	http://fr.wikipedia.org/wiki/Iran	https://www.cia.gov/library/publications/the-world-factbook/geos/ir.html?Transportation	https://travel.state.gov/content/travel/en/international-travel/International-Travel-Country-Information-Pages/Iran.html	</v>
      <v xml:space="preserve">http://creativecommons.org/licenses/by-sa/3.0/	http://creativecommons.org/licenses/by-sa/3.0/			</v>
    </spb>
    <spb s="0">
      <v xml:space="preserve">Cia	</v>
      <v xml:space="preserve">	</v>
      <v xml:space="preserve">https://www.cia.gov/library/publications/the-world-factbook/geos/ir.html?Transportation	</v>
      <v xml:space="preserve">	</v>
    </spb>
    <spb s="23">
      <v>0</v>
      <v>1069</v>
      <v>1070</v>
      <v>1071</v>
      <v>4</v>
      <v>5</v>
      <v>1071</v>
      <v>1072</v>
      <v>1072</v>
      <v>1073</v>
      <v>1074</v>
      <v>1072</v>
      <v>1072</v>
      <v>1075</v>
      <v>11</v>
      <v>1069</v>
      <v>1075</v>
      <v>12</v>
      <v>1072</v>
      <v>1075</v>
      <v>13</v>
      <v>14</v>
      <v>15</v>
      <v>1075</v>
      <v>1075</v>
      <v>1074</v>
      <v>1075</v>
      <v>16</v>
      <v>17</v>
      <v>18</v>
      <v>46</v>
      <v>1075</v>
      <v>1069</v>
      <v>1075</v>
      <v>1075</v>
      <v>1075</v>
      <v>1075</v>
      <v>1075</v>
      <v>1075</v>
      <v>1075</v>
      <v>1075</v>
      <v>1075</v>
      <v>1075</v>
      <v>19</v>
    </spb>
    <spb s="2">
      <v>54</v>
      <v>Name</v>
      <v>LearnMoreOnLink</v>
    </spb>
    <spb s="13">
      <v>2019</v>
      <v>2017</v>
      <v>square km</v>
      <v>per thousand (2018)</v>
      <v>2019</v>
      <v>2019</v>
      <v>2018</v>
      <v>per liter (2016)</v>
      <v>2019</v>
      <v>years (2018)</v>
      <v>2009</v>
      <v>per thousand (2018)</v>
      <v>2019</v>
      <v>2017</v>
      <v>2016</v>
      <v>2019</v>
      <v>2016</v>
      <v>2018</v>
      <v>kilotons per year (2016)</v>
      <v>deaths per 100,000 (2017)</v>
      <v>kWh (2014)</v>
      <v>2014</v>
      <v>2019</v>
      <v>2017</v>
      <v>2017</v>
      <v>2017</v>
      <v>2017</v>
      <v>2017</v>
      <v>2015</v>
      <v>2017</v>
      <v>2017</v>
      <v>2017</v>
      <v>2017</v>
      <v>2019</v>
    </spb>
    <spb s="0">
      <v xml:space="preserve">	</v>
      <v xml:space="preserve">	</v>
      <v xml:space="preserve">https://en.wikipedia.org/wiki/Iran	</v>
      <v xml:space="preserve">https://creativecommons.org/licenses/by-sa/3.0	</v>
    </spb>
    <spb s="0">
      <v xml:space="preserve">Wikipedia	Cia	travel.state.gov	</v>
      <v xml:space="preserve">CC-BY-SA			</v>
      <v xml:space="preserve">http://en.wikipedia.org/wiki/Iraq	https://www.cia.gov/library/publications/the-world-factbook/geos/iz.html?Transportation	https://travel.state.gov/content/travel/en/international-travel/International-Travel-Country-Information-Pages/Iraq.html	</v>
      <v xml:space="preserve">http://creativecommons.org/licenses/by-sa/3.0/			</v>
    </spb>
    <spb s="0">
      <v xml:space="preserve">Wikipedia	Wikipedia	Cia	</v>
      <v xml:space="preserve">CC-BY-SA	CC-BY-SA		</v>
      <v xml:space="preserve">http://en.wikipedia.org/wiki/Iraq	http://es.wikipedia.org/wiki/Irak	https://www.cia.gov/library/publications/the-world-factbook/geos/iz.html?Transportation	</v>
      <v xml:space="preserve">http://creativecommons.org/licenses/by-sa/3.0/	http://creativecommons.org/licenses/by-sa/3.0/		</v>
    </spb>
    <spb s="0">
      <v xml:space="preserve">Wikipedia	Cia	Wikipedia	travel.state.gov	</v>
      <v xml:space="preserve">CC-BY-SA		CC-BY-SA		</v>
      <v xml:space="preserve">http://en.wikipedia.org/wiki/Iraq	https://www.cia.gov/library/publications/the-world-factbook/geos/iz.html?Transportation	https://en.wikipedia.org/wiki/Iraq	https://travel.state.gov/content/travel/en/international-travel/International-Travel-Country-Information-Pages/Iraq.html	</v>
      <v xml:space="preserve">http://creativecommons.org/licenses/by-sa/3.0/		http://creativecommons.org/licenses/by-sa/3.0/		</v>
    </spb>
    <spb s="0">
      <v xml:space="preserve">Wikipedia	</v>
      <v xml:space="preserve">CC-BY-SA	</v>
      <v xml:space="preserve">http://en.wikipedia.org/wiki/Iraq	</v>
      <v xml:space="preserve">http://creativecommons.org/licenses/by-sa/3.0/	</v>
    </spb>
    <spb s="0">
      <v xml:space="preserve">Wikipedia	Cia	</v>
      <v xml:space="preserve">CC-BY-SA		</v>
      <v xml:space="preserve">http://en.wikipedia.org/wiki/Iraq	https://www.cia.gov/library/publications/the-world-factbook/geos/iz.html?Transportation	</v>
      <v xml:space="preserve">http://creativecommons.org/licenses/by-sa/3.0/		</v>
    </spb>
    <spb s="0">
      <v xml:space="preserve">Wikipedia	Wikipedia	Cia	travel.state.gov	</v>
      <v xml:space="preserve">CC-BY-SA	CC-BY-SA			</v>
      <v xml:space="preserve">http://en.wikipedia.org/wiki/Iraq	http://fr.wikipedia.org/wiki/Irak	https://www.cia.gov/library/publications/the-world-factbook/geos/iz.html?Transportation	https://travel.state.gov/content/travel/en/international-travel/International-Travel-Country-Information-Pages/Iraq.html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https://travel.state.gov/content/travel/en/international-travel/International-Travel-Country-Information-Pages/Iraq.html	</v>
      <v xml:space="preserve">	</v>
    </spb>
    <spb s="0">
      <v xml:space="preserve">Cia	</v>
      <v xml:space="preserve">	</v>
      <v xml:space="preserve">https://www.cia.gov/library/publications/the-world-factbook/geos/iz.html?Transportation	</v>
      <v xml:space="preserve">	</v>
    </spb>
    <spb s="18">
      <v>0</v>
      <v>1080</v>
      <v>1081</v>
      <v>1082</v>
      <v>4</v>
      <v>5</v>
      <v>1082</v>
      <v>1083</v>
      <v>1083</v>
      <v>1084</v>
      <v>1085</v>
      <v>1083</v>
      <v>1083</v>
      <v>1086</v>
      <v>1087</v>
      <v>11</v>
      <v>1080</v>
      <v>1087</v>
      <v>12</v>
      <v>1083</v>
      <v>1087</v>
      <v>13</v>
      <v>14</v>
      <v>15</v>
      <v>1087</v>
      <v>1087</v>
      <v>1085</v>
      <v>1087</v>
      <v>16</v>
      <v>17</v>
      <v>18</v>
      <v>46</v>
      <v>1087</v>
      <v>1087</v>
      <v>1087</v>
      <v>1087</v>
      <v>1087</v>
      <v>1087</v>
      <v>1087</v>
      <v>1087</v>
      <v>1087</v>
      <v>1087</v>
      <v>1087</v>
      <v>19</v>
    </spb>
    <spb s="11">
      <v>2018</v>
      <v>2019</v>
      <v>square km</v>
      <v>per thousand (2018)</v>
      <v>2019</v>
      <v>2018</v>
      <v>2018</v>
      <v>per liter (2016)</v>
      <v>2019</v>
      <v>years (2018)</v>
      <v>2016</v>
      <v>per thousand (2018)</v>
      <v>2019</v>
      <v>2017</v>
      <v>2016</v>
      <v>2019</v>
      <v>2016</v>
      <v>2018</v>
      <v>kilotons per year (2016)</v>
      <v>deaths per 100,000 (2017)</v>
      <v>kWh (2014)</v>
      <v>2014</v>
      <v>2012</v>
      <v>2012</v>
      <v>2012</v>
      <v>2012</v>
      <v>2012</v>
      <v>2015</v>
      <v>2012</v>
      <v>2012</v>
      <v>2007</v>
      <v>2005</v>
      <v>2019</v>
    </spb>
    <spb s="0">
      <v xml:space="preserve">	</v>
      <v xml:space="preserve">	</v>
      <v xml:space="preserve">https://en.wikipedia.org/wiki/Iraq	</v>
      <v xml:space="preserve">https://creativecommons.org/licenses/by-sa/3.0	</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Wikipedia	Wikipedia	Cia	</v>
      <v xml:space="preserve">CC-BY-SA	CC-BY-SA	CC-BY-SA		</v>
      <v xml:space="preserve">http://en.wikipedia.org/wiki/Republic_of_Ireland	http://es.wikipedia.org/wiki/Irlanda	http://fr.wikipedia.org/wiki/Irlande_(pays)	https://www.cia.gov/library/publications/the-world-factbook/geos/ei.html?Transportation	</v>
      <v xml:space="preserve">http://creativecommons.org/licenses/by-sa/3.0/	http://creativecommons.org/licenses/by-sa/3.0/	http://creativecommons.org/licenses/by-sa/3.0/		</v>
    </spb>
    <spb s="0">
      <v xml:space="preserve">Wikipedia	Wikidata	Cia	Wikipedia	Sec	</v>
      <v xml:space="preserve">CC-BY-SA			CC-BY-SA		</v>
      <v xml:space="preserve">http://en.wikipedia.org/wiki/Republic_of_Ireland	https://www.wikidata.org/wiki/Q27	https://www.cia.gov/library/publications/the-world-factbook/geos/ei.html?Transportation	https://en.wikipedia.org/wiki/Republic_of_Ireland	https://www.sec.gov/cgi-bin/browse-edgar?action=getcompany&amp;CIK=0001915527	</v>
      <v xml:space="preserve">http://creativecommons.org/licenses/by-sa/3.0/			http://creativecommons.org/licenses/by-sa/3.0/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0">
      <v xml:space="preserve">Wikipedia	Wikidata	</v>
      <v xml:space="preserve">CC-BY-SA		</v>
      <v xml:space="preserve">http://en.wikipedia.org/wiki/Republic_of_Ireland	https://www.wikidata.org/wiki/Q27	</v>
      <v xml:space="preserve">http://creativecommons.org/licenses/by-sa/3.0/		</v>
    </spb>
    <spb s="0">
      <v xml:space="preserve">Wikipedia	Wikipedia	Wikidata	Cia	Sec	</v>
      <v xml:space="preserve">CC-BY-SA	CC-BY-SA				</v>
      <v xml:space="preserve">http://en.wikipedia.org/wiki/Republic_of_Ireland	http://fr.wikipedia.org/wiki/Irlande_(pays)	https://www.wikidata.org/wiki/Q27	https://www.cia.gov/library/publications/the-world-factbook/geos/ei.html?Transportation	https://www.sec.gov/cgi-bin/browse-edgar?action=getcompany&amp;CIK=0001915527	</v>
      <v xml:space="preserve">http://creativecommons.org/licenses/by-sa/3.0/	http://creativecommons.org/licenses/by-sa/3.0/				</v>
    </spb>
    <spb s="115">
      <v>0</v>
      <v>1091</v>
      <v>1092</v>
      <v>1093</v>
      <v>4</v>
      <v>1093</v>
      <v>1094</v>
      <v>1091</v>
      <v>1094</v>
      <v>1094</v>
      <v>1095</v>
      <v>11</v>
      <v>1091</v>
      <v>1095</v>
      <v>12</v>
      <v>1096</v>
      <v>1095</v>
      <v>13</v>
      <v>14</v>
      <v>15</v>
      <v>1095</v>
      <v>1095</v>
      <v>1097</v>
      <v>1095</v>
      <v>16</v>
      <v>17</v>
      <v>18</v>
      <v>46</v>
      <v>1095</v>
      <v>1091</v>
      <v>1095</v>
      <v>1095</v>
      <v>1095</v>
      <v>1095</v>
      <v>1095</v>
      <v>1095</v>
      <v>1095</v>
      <v>1095</v>
      <v>1095</v>
      <v>1095</v>
      <v>19</v>
    </spb>
    <spb s="2">
      <v>55</v>
      <v>Name</v>
      <v>LearnMoreOnLink</v>
    </spb>
    <spb s="13">
      <v>2019</v>
      <v>2019</v>
      <v>square km</v>
      <v>per thousand (2018)</v>
      <v>2021</v>
      <v>2019</v>
      <v>2018</v>
      <v>per liter (2016)</v>
      <v>2019</v>
      <v>years (2018)</v>
      <v>2018</v>
      <v>per thousand (2018)</v>
      <v>2019</v>
      <v>2017</v>
      <v>2016</v>
      <v>2019</v>
      <v>2016</v>
      <v>2018</v>
      <v>kilotons per year (2016)</v>
      <v>deaths per 100,000 (2017)</v>
      <v>kWh (2014)</v>
      <v>2015</v>
      <v>2018</v>
      <v>2016</v>
      <v>2016</v>
      <v>2016</v>
      <v>2016</v>
      <v>2016</v>
      <v>2015</v>
      <v>2016</v>
      <v>2016</v>
      <v>2017</v>
      <v>2017</v>
      <v>2019</v>
    </spb>
    <spb s="0">
      <v xml:space="preserve">	</v>
      <v xml:space="preserve">	</v>
      <v xml:space="preserve">https://en.wikipedia.org/wiki/Republic_of_Ireland	</v>
      <v xml:space="preserve">https://creativecommons.org/licenses/by-sa/3.0	</v>
    </spb>
    <spb s="0">
      <v xml:space="preserve">Wikipedia	Cia	</v>
      <v xml:space="preserve">CC-BY-SA		</v>
      <v xml:space="preserve">http://en.wikipedia.org/wiki/Isle_of_Man	https://www.cia.gov/library/publications/the-world-factbook/geos/im.html?Transportation	</v>
      <v xml:space="preserve">http://creativecommons.org/licenses/by-sa/3.0/		</v>
    </spb>
    <spb s="0">
      <v xml:space="preserve">Wikipedia	Wikipedia	Wikipedia	Cia	</v>
      <v xml:space="preserve">CC-BY-SA	CC-BY-SA	CC-BY-SA		</v>
      <v xml:space="preserve">http://en.wikipedia.org/wiki/Isle_of_Man	http://de.wikipedia.org/wiki/Isle_of_Man	http://es.wikipedia.org/wiki/Isla_de_Man	https://www.cia.gov/library/publications/the-world-factbook/geos/im.html?Transportation	</v>
      <v xml:space="preserve">http://creativecommons.org/licenses/by-sa/3.0/	http://creativecommons.org/licenses/by-sa/3.0/	http://creativecommons.org/licenses/by-sa/3.0/		</v>
    </spb>
    <spb s="0">
      <v xml:space="preserve">Wikipedia	Wikipedia	</v>
      <v xml:space="preserve">CC-BY-SA	CC-BY-SA	</v>
      <v xml:space="preserve">http://en.wikipedia.org/wiki/Isle_of_Man	https://en.wikipedia.org/wiki/Isle_of_Man	</v>
      <v xml:space="preserve">http://creativecommons.org/licenses/by-sa/3.0/	http://creativecommons.org/licenses/by-sa/3.0/	</v>
    </spb>
    <spb s="0">
      <v xml:space="preserve">Wikipedia	</v>
      <v xml:space="preserve">CC-BY-SA	</v>
      <v xml:space="preserve">http://en.wikipedia.org/wiki/Isle_of_Man	</v>
      <v xml:space="preserve">http://creativecommons.org/licenses/by-sa/3.0/	</v>
    </spb>
    <spb s="0">
      <v xml:space="preserve">Wikipedia	Cia	Sec	</v>
      <v xml:space="preserve">CC-BY-SA			</v>
      <v xml:space="preserve">http://en.wikipedia.org/wiki/Isle_of_Man	https://www.cia.gov/library/publications/the-world-factbook/geos/im.html?Transportation	https://www.sec.gov/cgi-bin/browse-edgar?action=getcompany&amp;CIK=0001923742	</v>
      <v xml:space="preserve">http://creativecommons.org/licenses/by-sa/3.0/			</v>
    </spb>
    <spb s="0">
      <v xml:space="preserve">Cia	</v>
      <v xml:space="preserve">	</v>
      <v xml:space="preserve">https://www.cia.gov/library/publications/the-world-factbook/geos/im.html?Transportation	</v>
      <v xml:space="preserve">	</v>
    </spb>
    <spb s="116">
      <v>1102</v>
      <v>1103</v>
      <v>1104</v>
      <v>4</v>
      <v>5</v>
      <v>1104</v>
      <v>1105</v>
      <v>1105</v>
      <v>1102</v>
      <v>1106</v>
      <v>11</v>
      <v>12</v>
      <v>1105</v>
      <v>14</v>
      <v>1107</v>
      <v>1106</v>
      <v>1107</v>
      <v>16</v>
    </spb>
    <spb s="2">
      <v>56</v>
      <v>Name</v>
      <v>LearnMoreOnLink</v>
    </spb>
    <spb s="117">
      <v>2017</v>
      <v>square km</v>
      <v>per thousand (2007)</v>
      <v>2019</v>
      <v>2002</v>
      <v>years (2002)</v>
      <v>2019</v>
      <v>2016</v>
      <v>2016</v>
      <v>2010</v>
    </spb>
    <spb s="0">
      <v xml:space="preserve">	</v>
      <v xml:space="preserve">	</v>
      <v xml:space="preserve">https://en.wikipedia.org/wiki/Isle_of_Man	</v>
      <v xml:space="preserve">https://creativecommons.org/licenses/by-sa/3.0	</v>
    </spb>
    <spb s="0">
      <v xml:space="preserve">Wikipedia	Cia	</v>
      <v xml:space="preserve">CC-BY-SA		</v>
      <v xml:space="preserve">http://en.wikipedia.org/wiki/Israel	https://www.cia.gov/library/publications/the-world-factbook/geos/is.html?Transportation	</v>
      <v xml:space="preserve">http://creativecommons.org/licenses/by-sa/3.0/		</v>
    </spb>
    <spb s="0">
      <v xml:space="preserve">Cia	</v>
      <v xml:space="preserve">	</v>
      <v xml:space="preserve">https://www.cia.gov/library/publications/the-world-factbook/geos/is.html?Transportation	</v>
      <v xml:space="preserve">	</v>
    </spb>
    <spb s="0">
      <v xml:space="preserve">Wikipedia	Cia	Wikipedia	Sec	</v>
      <v xml:space="preserve">CC-BY-SA		CC-BY-SA		</v>
      <v xml:space="preserve">http://en.wikipedia.org/wiki/Israel	https://www.cia.gov/library/publications/the-world-factbook/geos/is.html?Transportation	https://en.wikipedia.org/wiki/Israel	https://www.sec.gov/cgi-bin/browse-edgar?action=getcompany&amp;CIK=0001918016	</v>
      <v xml:space="preserve">http://creativecommons.org/licenses/by-sa/3.0/		http://creativecommons.org/licenses/by-sa/3.0/		</v>
    </spb>
    <spb s="0">
      <v xml:space="preserve">Wikipedia	</v>
      <v xml:space="preserve">CC-BY-SA	</v>
      <v xml:space="preserve">http://en.wikipedia.org/wiki/Israel	</v>
      <v xml:space="preserve">http://creativecommons.org/licenses/by-sa/3.0/	</v>
    </spb>
    <spb s="0">
      <v xml:space="preserve">Wikipedia	Cia	Sec	</v>
      <v xml:space="preserve">CC-BY-SA			</v>
      <v xml:space="preserve">http://en.wikipedia.org/wiki/Israel	https://www.cia.gov/library/publications/the-world-factbook/geos/is.html?Transportation	https://www.sec.gov/cgi-bin/browse-edgar?action=getcompany&amp;CIK=0001918016	</v>
      <v xml:space="preserve">http://creativecommons.org/licenses/by-sa/3.0/			</v>
    </spb>
    <spb s="23">
      <v>0</v>
      <v>1112</v>
      <v>1113</v>
      <v>1114</v>
      <v>4</v>
      <v>5</v>
      <v>1114</v>
      <v>1115</v>
      <v>1115</v>
      <v>1112</v>
      <v>1116</v>
      <v>1115</v>
      <v>1115</v>
      <v>1113</v>
      <v>11</v>
      <v>1112</v>
      <v>1113</v>
      <v>12</v>
      <v>1115</v>
      <v>1113</v>
      <v>13</v>
      <v>14</v>
      <v>15</v>
      <v>1113</v>
      <v>1113</v>
      <v>1116</v>
      <v>1113</v>
      <v>16</v>
      <v>17</v>
      <v>18</v>
      <v>46</v>
      <v>1113</v>
      <v>1112</v>
      <v>1113</v>
      <v>1113</v>
      <v>1113</v>
      <v>1113</v>
      <v>1113</v>
      <v>1113</v>
      <v>1113</v>
      <v>1113</v>
      <v>1113</v>
      <v>1113</v>
      <v>19</v>
    </spb>
    <spb s="13">
      <v>2019</v>
      <v>2019</v>
      <v>square km</v>
      <v>per thousand (2018)</v>
      <v>2019</v>
      <v>2019</v>
      <v>2018</v>
      <v>per liter (2016)</v>
      <v>2019</v>
      <v>years (2018)</v>
      <v>2018</v>
      <v>per thousand (2018)</v>
      <v>2019</v>
      <v>2017</v>
      <v>2016</v>
      <v>2019</v>
      <v>2016</v>
      <v>2018</v>
      <v>kilotons per year (2016)</v>
      <v>deaths per 100,000 (2017)</v>
      <v>kWh (2014)</v>
      <v>2015</v>
      <v>2019</v>
      <v>2016</v>
      <v>2016</v>
      <v>2016</v>
      <v>2016</v>
      <v>2016</v>
      <v>2015</v>
      <v>2016</v>
      <v>2016</v>
      <v>2017</v>
      <v>2017</v>
      <v>2019</v>
    </spb>
    <spb s="0">
      <v xml:space="preserve">	</v>
      <v xml:space="preserve">	</v>
      <v xml:space="preserve">https://en.wikipedia.org/wiki/Israel	</v>
      <v xml:space="preserve">https://creativecommons.org/licenses/by-sa/3.0	</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Wikipedia	Cia	</v>
      <v xml:space="preserve">CC-BY-SA	CC-BY-SA		</v>
      <v xml:space="preserve">http://es.wikipedia.org/wiki/Italia	http://en.wikipedia.org/wiki/Italy	https://www.cia.gov/library/publications/the-world-factbook/geos/it.html?Transportation	</v>
      <v xml:space="preserve">http://creativecommons.org/licenses/by-sa/3.0/	http://creativecommons.org/licenses/by-sa/3.0/		</v>
    </spb>
    <spb s="0">
      <v xml:space="preserve">Wikipedia	Wikipedia	Wikipedia	Cia	ec.europa.eu	travel.state.gov	Sec	</v>
      <v xml:space="preserve">CC-BY-SA	CC-BY-SA	CC-BY-SA					</v>
      <v xml:space="preserve">http://es.wikipedia.org/wiki/Italia	http://en.wikipedia.org/wiki/Italy	https://en.wikipedia.org/wiki/Italy	https://www.cia.gov/library/publications/the-world-factbook/geos/it.html?Transportation	https://ec.europa.eu/CensusHub2/query.do?step=selectHyperCube&amp;qhc=false#StatusInEmployment	https://travel.state.gov/content/travel/en/international-travel/International-Travel-Country-Information-Pages/SanMarino.html	https://www.sec.gov/cgi-bin/browse-edgar?action=getcompany&amp;CIK=0001913624	</v>
      <v xml:space="preserve">http://creativecommons.org/licenses/by-sa/3.0/	http://creativecommons.org/licenses/by-sa/3.0/	http://creativecommons.org/licenses/by-sa/3.0/					</v>
    </spb>
    <spb s="0">
      <v xml:space="preserve">Wikipedia	</v>
      <v xml:space="preserve">CC-BY-SA	</v>
      <v xml:space="preserve">http://en.wikipedia.org/wiki/Italy	</v>
      <v xml:space="preserve">http://creativecommons.org/licenses/by-sa/3.0/	</v>
    </spb>
    <spb s="0">
      <v xml:space="preserve">Wikipedia	Wikipedia	Wikipedia	Cia	travel.state.gov	Sec	</v>
      <v xml:space="preserve">CC-BY-SA	CC-BY-SA	CC-BY-SA				</v>
      <v xml:space="preserve">http://es.wikipedia.org/wiki/Italia	http://en.wikipedia.org/wiki/Italy	http://fr.wikipedia.org/wiki/Italie	https://www.cia.gov/library/publications/the-world-factbook/geos/it.html?Transportation	https://travel.state.gov/content/travel/en/international-travel/International-Travel-Country-Information-Pages/SanMarino.html	https://www.sec.gov/cgi-bin/browse-edgar?action=getcompany&amp;CIK=0001913624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https://travel.state.gov/content/travel/en/international-travel/International-Travel-Country-Information-Pages/SanMarino.html	</v>
      <v xml:space="preserve">	</v>
    </spb>
    <spb s="0">
      <v xml:space="preserve">Cia	</v>
      <v xml:space="preserve">	</v>
      <v xml:space="preserve">https://www.cia.gov/library/publications/the-world-factbook/geos/it.html?Transportation	</v>
      <v xml:space="preserve">	</v>
    </spb>
    <spb s="0">
      <v xml:space="preserve">Wikipedia	Wikipedia	</v>
      <v xml:space="preserve">CC-BY-SA	CC-BY-SA	</v>
      <v xml:space="preserve">http://es.wikipedia.org/wiki/Italia	http://en.wikipedia.org/wiki/Italy	</v>
      <v xml:space="preserve">http://creativecommons.org/licenses/by-sa/3.0/	http://creativecommons.org/licenses/by-sa/3.0/	</v>
    </spb>
    <spb s="27">
      <v>0</v>
      <v>1120</v>
      <v>1121</v>
      <v>1122</v>
      <v>4</v>
      <v>5</v>
      <v>1122</v>
      <v>1123</v>
      <v>1123</v>
      <v>1121</v>
      <v>1124</v>
      <v>1123</v>
      <v>1125</v>
      <v>1126</v>
      <v>11</v>
      <v>1120</v>
      <v>1126</v>
      <v>12</v>
      <v>1127</v>
      <v>1126</v>
      <v>13</v>
      <v>14</v>
      <v>15</v>
      <v>1126</v>
      <v>1126</v>
      <v>1124</v>
      <v>1126</v>
      <v>16</v>
      <v>17</v>
      <v>18</v>
      <v>46</v>
      <v>1126</v>
      <v>1120</v>
      <v>1126</v>
      <v>1126</v>
      <v>1126</v>
      <v>1126</v>
      <v>1126</v>
      <v>1126</v>
      <v>1126</v>
      <v>1126</v>
      <v>1126</v>
      <v>1126</v>
      <v>19</v>
    </spb>
    <spb s="13">
      <v>2019</v>
      <v>2019</v>
      <v>square km</v>
      <v>per thousand (2018)</v>
      <v>2019</v>
      <v>2019</v>
      <v>2018</v>
      <v>per liter (2016)</v>
      <v>2019</v>
      <v>years (2018)</v>
      <v>2018</v>
      <v>per thousand (2018)</v>
      <v>2019</v>
      <v>2017</v>
      <v>2016</v>
      <v>2019</v>
      <v>2016</v>
      <v>2018</v>
      <v>kilotons per year (2014)</v>
      <v>deaths per 100,000 (2017)</v>
      <v>kWh (2014)</v>
      <v>2015</v>
      <v>2008</v>
      <v>2017</v>
      <v>2017</v>
      <v>2017</v>
      <v>2017</v>
      <v>2017</v>
      <v>2015</v>
      <v>2017</v>
      <v>2017</v>
      <v>2017</v>
      <v>2017</v>
      <v>2019</v>
    </spb>
    <spb s="0">
      <v xml:space="preserve">	</v>
      <v xml:space="preserve">	</v>
      <v xml:space="preserve">https://en.wikipedia.org/wiki/Italy	</v>
      <v xml:space="preserve">https://creativecommons.org/licenses/by-sa/3.0	</v>
    </spb>
    <spb s="0">
      <v xml:space="preserve">Wikipedia	Cia	travel.state.gov	</v>
      <v xml:space="preserve">CC-BY-SA			</v>
      <v xml:space="preserve">http://en.wikipedia.org/wiki/Jamaica	https://www.cia.gov/library/publications/the-world-factbook/geos/jm.html?Transportation	https://travel.state.gov/content/travel/en/international-travel/International-Travel-Country-Information-Pages/Jamaica.html	</v>
      <v xml:space="preserve">http://creativecommons.org/licenses/by-sa/3.0/			</v>
    </spb>
    <spb s="0">
      <v xml:space="preserve">Wikipedia	Wikipedia	Cia	</v>
      <v xml:space="preserve">CC-BY-SA	CC-BY-SA		</v>
      <v xml:space="preserve">http://en.wikipedia.org/wiki/Jamaica	http://es.wikipedia.org/wiki/Jamaica	https://www.cia.gov/library/publications/the-world-factbook/geos/jm.html?Transportation	</v>
      <v xml:space="preserve">http://creativecommons.org/licenses/by-sa/3.0/	http://creativecommons.org/licenses/by-sa/3.0/		</v>
    </spb>
    <spb s="0">
      <v xml:space="preserve">Wikipedia	Cia	Wikipedia	travel.state.gov	</v>
      <v xml:space="preserve">CC-BY-SA		CC-BY-SA		</v>
      <v xml:space="preserve">http://en.wikipedia.org/wiki/Jamaica	https://www.cia.gov/library/publications/the-world-factbook/geos/jm.html?Transportation	https://en.wikipedia.org/wiki/Jamaica	https://travel.state.gov/content/travel/en/international-travel/International-Travel-Country-Information-Pages/Jamaica.html	</v>
      <v xml:space="preserve">http://creativecommons.org/licenses/by-sa/3.0/		http://creativecommons.org/licenses/by-sa/3.0/		</v>
    </spb>
    <spb s="0">
      <v xml:space="preserve">Wikipedia	</v>
      <v xml:space="preserve">CC-BY-SA	</v>
      <v xml:space="preserve">http://en.wikipedia.org/wiki/Jamaica	</v>
      <v xml:space="preserve">http://creativecommons.org/licenses/by-sa/3.0/	</v>
    </spb>
    <spb s="0">
      <v xml:space="preserve">Wikipedia	Wikipedia	travel.state.gov	</v>
      <v xml:space="preserve">CC-BY-SA	CC-BY-SA		</v>
      <v xml:space="preserve">http://en.wikipedia.org/wiki/Jamaica	http://sv.wikipedia.org/wiki/Jamaica_(ö)	https://travel.state.gov/content/travel/en/international-travel/International-Travel-Country-Information-Pages/Jamaica.html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https://travel.state.gov/content/travel/en/international-travel/International-Travel-Country-Information-Pages/Jamaica.html	</v>
      <v xml:space="preserve">	</v>
    </spb>
    <spb s="0">
      <v xml:space="preserve">Cia	</v>
      <v xml:space="preserve">	</v>
      <v xml:space="preserve">https://www.cia.gov/library/publications/the-world-factbook/geos/jm.html?Transportation	</v>
      <v xml:space="preserve">	</v>
    </spb>
    <spb s="0">
      <v xml:space="preserve">Wikipedia	Wikipedia	</v>
      <v xml:space="preserve">CC-BY-SA	CC-BY-SA	</v>
      <v xml:space="preserve">http://en.wikipedia.org/wiki/Jamaica	http://sv.wikipedia.org/wiki/Jamaica_(ö)	</v>
      <v xml:space="preserve">http://creativecommons.org/licenses/by-sa/3.0/	http://creativecommons.org/licenses/by-sa/3.0/	</v>
    </spb>
    <spb s="118">
      <v>0</v>
      <v>1131</v>
      <v>1132</v>
      <v>1133</v>
      <v>4</v>
      <v>5</v>
      <v>1133</v>
      <v>1134</v>
      <v>1134</v>
      <v>1135</v>
      <v>1134</v>
      <v>1134</v>
      <v>1136</v>
      <v>1137</v>
      <v>11</v>
      <v>1131</v>
      <v>1137</v>
      <v>12</v>
      <v>1138</v>
      <v>1137</v>
      <v>13</v>
      <v>14</v>
      <v>15</v>
      <v>1137</v>
      <v>1137</v>
      <v>1135</v>
      <v>1137</v>
      <v>16</v>
      <v>17</v>
      <v>18</v>
      <v>46</v>
      <v>1137</v>
      <v>1131</v>
      <v>1137</v>
      <v>1137</v>
      <v>1137</v>
      <v>1137</v>
      <v>1137</v>
      <v>1137</v>
      <v>1137</v>
      <v>1137</v>
      <v>1137</v>
      <v>1137</v>
      <v>19</v>
    </spb>
    <spb s="13">
      <v>2019</v>
      <v>2019</v>
      <v>square km</v>
      <v>per thousand (2018)</v>
      <v>2019</v>
      <v>2019</v>
      <v>2018</v>
      <v>per liter (2016)</v>
      <v>2019</v>
      <v>years (2018)</v>
      <v>2018</v>
      <v>per thousand (2018)</v>
      <v>2019</v>
      <v>2017</v>
      <v>2016</v>
      <v>2019</v>
      <v>2016</v>
      <v>2017</v>
      <v>kilotons per year (2016)</v>
      <v>deaths per 100,000 (2017)</v>
      <v>kWh (2014)</v>
      <v>2014</v>
      <v>2019</v>
      <v>2004</v>
      <v>2004</v>
      <v>2004</v>
      <v>2004</v>
      <v>2004</v>
      <v>2015</v>
      <v>2004</v>
      <v>2004</v>
      <v>2018</v>
      <v>2015</v>
      <v>2019</v>
    </spb>
    <spb s="0">
      <v xml:space="preserve">	</v>
      <v xml:space="preserve">	</v>
      <v xml:space="preserve">https://en.wikipedia.org/wiki/Jamaica	</v>
      <v xml:space="preserve">https://creativecommons.org/licenses/by-sa/3.0	</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v>
      <v xml:space="preserve">CC-BY-SA	</v>
      <v xml:space="preserve">http://en.wikipedia.org/wiki/Japan	</v>
      <v xml:space="preserve">http://creativecommons.org/licenses/by-sa/3.0/	</v>
    </spb>
    <spb s="0">
      <v xml:space="preserve">Wikipedia	Wikipedia	Cia	travel.state.gov	Sec	</v>
      <v xml:space="preserve">CC-BY-SA	CC-BY-SA				</v>
      <v xml:space="preserve">http://en.wikipedia.org/wiki/Japan	https://en.wikipedia.org/wiki/Japan	https://www.cia.gov/library/publications/the-world-factbook/geos/ja.html?Transportation	https://travel.state.gov/content/travel/en/international-travel/International-Travel-Country-Information-Pages/Japan.html	https://www.sec.gov/cgi-bin/browse-edgar?action=getcompany&amp;CIK=0001934399	</v>
      <v xml:space="preserve">http://creativecommons.org/licenses/by-sa/3.0/	http://creativecommons.org/licenses/by-sa/3.0/				</v>
    </spb>
    <spb s="0">
      <v xml:space="preserve">Wikipedia	Cia	</v>
      <v xml:space="preserve">CC-BY-SA		</v>
      <v xml:space="preserve">http://en.wikipedia.org/wiki/Japan	https://www.cia.gov/library/publications/the-world-factbook/geos/ja.html?Transportation	</v>
      <v xml:space="preserve">http://creativecommons.org/licenses/by-sa/3.0/		</v>
    </spb>
    <spb s="0">
      <v xml:space="preserve">Wikipedia	Wikipedia	Cia	travel.state.gov	Sec	</v>
      <v xml:space="preserve">CC-BY-SA	CC-BY-SA				</v>
      <v xml:space="preserve">http://en.wikipedia.org/wiki/Japan	http://fr.wikipedia.org/wiki/Japon	https://www.cia.gov/library/publications/the-world-factbook/geos/ja.html?Transportation	https://travel.state.gov/content/travel/en/international-travel/International-Travel-Country-Information-Pages/Japan.html	https://www.sec.gov/cgi-bin/browse-edgar?action=getcompany&amp;CIK=0001934399	</v>
      <v xml:space="preserve">http://creativecommons.org/licenses/by-sa/3.0/	http://creativecommons.org/licenses/by-sa/3.0/				</v>
    </spb>
    <spb s="0">
      <v xml:space="preserve">travel.state.gov	</v>
      <v xml:space="preserve">	</v>
      <v xml:space="preserve">https://travel.state.gov/content/travel/en/international-travel/International-Travel-Country-Information-Pages/Japan.html	</v>
      <v xml:space="preserve">	</v>
    </spb>
    <spb s="0">
      <v xml:space="preserve">Cia	</v>
      <v xml:space="preserve">	</v>
      <v xml:space="preserve">https://www.cia.gov/library/publications/the-world-factbook/geos/ja.html?Transportation	</v>
      <v xml:space="preserve">	</v>
    </spb>
    <spb s="119">
      <v>0</v>
      <v>1142</v>
      <v>1143</v>
      <v>1144</v>
      <v>4</v>
      <v>1143</v>
      <v>1144</v>
      <v>1143</v>
      <v>1143</v>
      <v>1145</v>
      <v>1146</v>
      <v>1143</v>
      <v>1147</v>
      <v>1148</v>
      <v>11</v>
      <v>1142</v>
      <v>1148</v>
      <v>12</v>
      <v>1143</v>
      <v>1148</v>
      <v>13</v>
      <v>14</v>
      <v>15</v>
      <v>1148</v>
      <v>1148</v>
      <v>1146</v>
      <v>1148</v>
      <v>16</v>
      <v>17</v>
      <v>18</v>
      <v>46</v>
      <v>1148</v>
      <v>1142</v>
      <v>1148</v>
      <v>1148</v>
      <v>1148</v>
      <v>1148</v>
      <v>1148</v>
      <v>1148</v>
      <v>1148</v>
      <v>1148</v>
      <v>1148</v>
      <v>1148</v>
      <v>19</v>
    </spb>
    <spb s="2">
      <v>57</v>
      <v>Name</v>
      <v>LearnMoreOnLink</v>
    </spb>
    <spb s="13">
      <v>2019</v>
      <v>2019</v>
      <v>square km</v>
      <v>per thousand (2018)</v>
      <v>2020</v>
      <v>2019</v>
      <v>2018</v>
      <v>per liter (2016)</v>
      <v>2019</v>
      <v>years (2018)</v>
      <v>2018</v>
      <v>per thousand (2018)</v>
      <v>2019</v>
      <v>2017</v>
      <v>2016</v>
      <v>2019</v>
      <v>2016</v>
      <v>2016</v>
      <v>kilotons per year (2016)</v>
      <v>deaths per 100,000 (2017)</v>
      <v>kWh (2014)</v>
      <v>2015</v>
      <v>2019</v>
      <v>2013</v>
      <v>2013</v>
      <v>2013</v>
      <v>2013</v>
      <v>2013</v>
      <v>2015</v>
      <v>2013</v>
      <v>2013</v>
      <v>2015</v>
      <v>2015</v>
      <v>2019</v>
    </spb>
    <spb s="0">
      <v xml:space="preserve">	</v>
      <v xml:space="preserve">	</v>
      <v xml:space="preserve">https://en.wikipedia.org/wiki/Japan	</v>
      <v xml:space="preserve">https://creativecommons.org/licenses/by-sa/3.0	</v>
    </spb>
    <spb s="0">
      <v xml:space="preserve">Wikipedia	</v>
      <v xml:space="preserve">CC-BY-SA	</v>
      <v xml:space="preserve">http://en.wikipedia.org/wiki/Jersey	</v>
      <v xml:space="preserve">http://creativecommons.org/licenses/by-sa/3.0/	</v>
    </spb>
    <spb s="0">
      <v xml:space="preserve">Wikipedia	Cia	</v>
      <v xml:space="preserve">CC-BY-SA		</v>
      <v xml:space="preserve">http://es.wikipedia.org/wiki/Jersey	https://www.cia.gov/library/publications/the-world-factbook/geos/je.html?Transportation	</v>
      <v xml:space="preserve">http://creativecommons.org/licenses/by-sa/3.0/		</v>
    </spb>
    <spb s="0">
      <v xml:space="preserve">Wikipedia	Wikipedia	Wikipedia	Sec	</v>
      <v xml:space="preserve">CC-BY-SA	CC-BY-SA	CC-BY-SA		</v>
      <v xml:space="preserve">http://en.wikipedia.org/wiki/Jersey	http://hu.wikipedia.org/wiki/Jersey	https://en.wikipedia.org/wiki/Jersey	https://www.sec.gov/cgi-bin/browse-edgar?action=getcompany&amp;CIK=0001935447	</v>
      <v xml:space="preserve">http://creativecommons.org/licenses/by-sa/3.0/	http://creativecommons.org/licenses/by-sa/3.0/	http://creativecommons.org/licenses/by-sa/3.0/		</v>
    </spb>
    <spb s="0">
      <v xml:space="preserve">Wikipedia	Cia	</v>
      <v xml:space="preserve">CC-BY-SA		</v>
      <v xml:space="preserve">http://en.wikipedia.org/wiki/Jersey	https://www.cia.gov/library/publications/the-world-factbook/geos/je.html?Transportation	</v>
      <v xml:space="preserve">http://creativecommons.org/licenses/by-sa/3.0/		</v>
    </spb>
    <spb s="0">
      <v xml:space="preserve">Wikipedia	Wikipedia	Cia	Sec	</v>
      <v xml:space="preserve">CC-BY-SA	CC-BY-SA			</v>
      <v xml:space="preserve">http://en.wikipedia.org/wiki/Jersey	http://hu.wikipedia.org/wiki/Jersey	https://www.cia.gov/library/publications/the-world-factbook/geos/je.html?Transportation	https://www.sec.gov/cgi-bin/browse-edgar?action=getcompany&amp;CIK=0001935447	</v>
      <v xml:space="preserve">http://creativecommons.org/licenses/by-sa/3.0/	http://creativecommons.org/licenses/by-sa/3.0/			</v>
    </spb>
    <spb s="0">
      <v xml:space="preserve">Wikipedia	Wikipedia	</v>
      <v xml:space="preserve">CC-BY-SA	CC-BY-SA	</v>
      <v xml:space="preserve">http://en.wikipedia.org/wiki/Jersey	http://hu.wikipedia.org/wiki/Jersey	</v>
      <v xml:space="preserve">http://creativecommons.org/licenses/by-sa/3.0/	http://creativecommons.org/licenses/by-sa/3.0/	</v>
    </spb>
    <spb s="49">
      <v>1153</v>
      <v>1154</v>
      <v>1155</v>
      <v>1153</v>
      <v>1155</v>
      <v>1153</v>
      <v>1153</v>
      <v>1156</v>
      <v>1157</v>
      <v>1158</v>
      <v>1157</v>
    </spb>
    <spb s="20">
      <v>2008</v>
      <v>square km</v>
      <v>2021</v>
    </spb>
    <spb s="0">
      <v xml:space="preserve">	</v>
      <v xml:space="preserve">	</v>
      <v xml:space="preserve">https://en.wikipedia.org/wiki/Jersey	</v>
      <v xml:space="preserve">https://creativecommons.org/licenses/by-sa/3.0	</v>
    </spb>
    <spb s="0">
      <v xml:space="preserve">Wikipedia	Cia	travel.state.gov	</v>
      <v xml:space="preserve">CC-BY-SA			</v>
      <v xml:space="preserve">http://en.wikipedia.org/wiki/Jordan	https://www.cia.gov/library/publications/the-world-factbook/geos/jo.html?Transportation	https://travel.state.gov/content/travel/en/international-travel/International-Travel-Country-Information-Pages/Jordan.html	</v>
      <v xml:space="preserve">http://creativecommons.org/licenses/by-sa/3.0/			</v>
    </spb>
    <spb s="0">
      <v xml:space="preserve">Wikipedia	Wikipedia	Wikipedia	Cia	</v>
      <v xml:space="preserve">CC-BY-SA	CC-BY-SA	CC-BY-SA		</v>
      <v xml:space="preserve">http://en.wikipedia.org/wiki/Jordan	http://es.wikipedia.org/wiki/Jordania	http://fr.wikipedia.org/wiki/Jordanie	https://www.cia.gov/library/publications/the-world-factbook/geos/jo.html?Transportation	</v>
      <v xml:space="preserve">http://creativecommons.org/licenses/by-sa/3.0/	http://creativecommons.org/licenses/by-sa/3.0/	http://creativecommons.org/licenses/by-sa/3.0/		</v>
    </spb>
    <spb s="0">
      <v xml:space="preserve">Wikipedia	Wikipedia	travel.state.gov	Sec	</v>
      <v xml:space="preserve">CC-BY-SA	CC-BY-SA			</v>
      <v xml:space="preserve">http://en.wikipedia.org/wiki/Jordan	https://en.wikipedia.org/wiki/Jordan	https://travel.state.gov/content/travel/en/international-travel/International-Travel-Country-Information-Pages/Jordan.html	https://www.sec.gov/cgi-bin/browse-edgar?action=getcompany&amp;CIK=0001794338	</v>
      <v xml:space="preserve">http://creativecommons.org/licenses/by-sa/3.0/	http://creativecommons.org/licenses/by-sa/3.0/			</v>
    </spb>
    <spb s="0">
      <v xml:space="preserve">Wikipedia	</v>
      <v xml:space="preserve">CC-BY-SA	</v>
      <v xml:space="preserve">http://en.wikipedia.org/wiki/Jordan	</v>
      <v xml:space="preserve">http://creativecommons.org/licenses/by-sa/3.0/	</v>
    </spb>
    <spb s="0">
      <v xml:space="preserve">Wikipedia	Cia	</v>
      <v xml:space="preserve">CC-BY-SA		</v>
      <v xml:space="preserve">http://en.wikipedia.org/wiki/Jordan	https://www.cia.gov/library/publications/the-world-factbook/geos/jo.html?Transportation	</v>
      <v xml:space="preserve">http://creativecommons.org/licenses/by-sa/3.0/		</v>
    </spb>
    <spb s="0">
      <v xml:space="preserve">Wikipedia	Wikipedia	Cia	travel.state.gov	Sec	</v>
      <v xml:space="preserve">CC-BY-SA	CC-BY-SA				</v>
      <v xml:space="preserve">http://en.wikipedia.org/wiki/Jordan	http://fr.wikipedia.org/wiki/Jordanie	https://www.cia.gov/library/publications/the-world-factbook/geos/jo.html?Transportation	https://travel.state.gov/content/travel/en/international-travel/International-Travel-Country-Information-Pages/Jordan.html	https://www.sec.gov/cgi-bin/browse-edgar?action=getcompany&amp;CIK=0001794338	</v>
      <v xml:space="preserve">http://creativecommons.org/licenses/by-sa/3.0/	http://creativecommons.org/licenses/by-sa/3.0/				</v>
    </spb>
    <spb s="0">
      <v xml:space="preserve">travel.state.gov	</v>
      <v xml:space="preserve">	</v>
      <v xml:space="preserve">https://travel.state.gov/content/travel/en/international-travel/International-Travel-Country-Information-Pages/Jordan.html	</v>
      <v xml:space="preserve">	</v>
    </spb>
    <spb s="0">
      <v xml:space="preserve">Cia	</v>
      <v xml:space="preserve">	</v>
      <v xml:space="preserve">https://www.cia.gov/library/publications/the-world-factbook/geos/jo.html?Transportation	</v>
      <v xml:space="preserve">	</v>
    </spb>
    <spb s="12">
      <v>0</v>
      <v>1162</v>
      <v>1163</v>
      <v>1164</v>
      <v>4</v>
      <v>5</v>
      <v>1164</v>
      <v>1165</v>
      <v>1165</v>
      <v>1166</v>
      <v>1167</v>
      <v>1165</v>
      <v>1165</v>
      <v>1168</v>
      <v>1169</v>
      <v>11</v>
      <v>1162</v>
      <v>1169</v>
      <v>12</v>
      <v>1165</v>
      <v>1169</v>
      <v>13</v>
      <v>14</v>
      <v>15</v>
      <v>1169</v>
      <v>1169</v>
      <v>1167</v>
      <v>1169</v>
      <v>16</v>
      <v>17</v>
      <v>18</v>
      <v>46</v>
      <v>1169</v>
      <v>1162</v>
      <v>1169</v>
      <v>1169</v>
      <v>1169</v>
      <v>1169</v>
      <v>1169</v>
      <v>1169</v>
      <v>1169</v>
      <v>1169</v>
      <v>1169</v>
      <v>1169</v>
      <v>19</v>
    </spb>
    <spb s="13">
      <v>2019</v>
      <v>2019</v>
      <v>square km</v>
      <v>per thousand (2018)</v>
      <v>2019</v>
      <v>2019</v>
      <v>2018</v>
      <v>per liter (2016)</v>
      <v>2019</v>
      <v>years (2018)</v>
      <v>2018</v>
      <v>per thousand (2018)</v>
      <v>2019</v>
      <v>2017</v>
      <v>2016</v>
      <v>2019</v>
      <v>2016</v>
      <v>2017</v>
      <v>kilotons per year (2016)</v>
      <v>deaths per 100,000 (2017)</v>
      <v>kWh (2014)</v>
      <v>2014</v>
      <v>2019</v>
      <v>2010</v>
      <v>2010</v>
      <v>2010</v>
      <v>2010</v>
      <v>2010</v>
      <v>2015</v>
      <v>2010</v>
      <v>2010</v>
      <v>2018</v>
      <v>2018</v>
      <v>2019</v>
    </spb>
    <spb s="0">
      <v xml:space="preserve">	</v>
      <v xml:space="preserve">	</v>
      <v xml:space="preserve">https://en.wikipedia.org/wiki/Jordan	</v>
      <v xml:space="preserve">https://creativecommons.org/licenses/by-sa/3.0	</v>
    </spb>
    <spb s="0">
      <v xml:space="preserve">Wikipedia	Cia	travel.state.gov	</v>
      <v xml:space="preserve">CC-BY-SA			</v>
      <v xml:space="preserve">http://en.wikipedia.org/wiki/Kazakhstan	https://www.cia.gov/library/publications/the-world-factbook/geos/kz.html?Transportation	https://travel.state.gov/content/travel/en/international-travel/International-Travel-Country-Information-Pages/Kazakhstan.html	</v>
      <v xml:space="preserve">http://creativecommons.org/licenses/by-sa/3.0/			</v>
    </spb>
    <spb s="0">
      <v xml:space="preserve">Wikipedia	Wikipedia	Cia	</v>
      <v xml:space="preserve">CC-BY-SA	CC-BY-SA		</v>
      <v xml:space="preserve">http://en.wikipedia.org/wiki/Kazakhstan	http://fr.wikipedia.org/wiki/Kazakhstan	https://www.cia.gov/library/publications/the-world-factbook/geos/kz.html?Transportation	</v>
      <v xml:space="preserve">http://creativecommons.org/licenses/by-sa/3.0/	http://creativecommons.org/licenses/by-sa/3.0/		</v>
    </spb>
    <spb s="0">
      <v xml:space="preserve">Wikipedia	Wikipedia	Cia	travel.state.gov	Tasteatlas	</v>
      <v xml:space="preserve">CC-BY-SA	CC-BY-SA				</v>
      <v xml:space="preserve">http://en.wikipedia.org/wiki/Kazakhstan	https://en.wikipedia.org/wiki/Kazakhstan	https://www.cia.gov/library/publications/the-world-factbook/geos/kz.html?Transportation	https://travel.state.gov/content/travel/en/international-travel/International-Travel-Country-Information-Pages/Kazakhstan.html	https://www.tasteatlas.com/kazakhstan	</v>
      <v xml:space="preserve">http://creativecommons.org/licenses/by-sa/3.0/	http://creativecommons.org/licenses/by-sa/3.0/				</v>
    </spb>
    <spb s="0">
      <v xml:space="preserve">Wikipedia	</v>
      <v xml:space="preserve">CC-BY-SA	</v>
      <v xml:space="preserve">http://en.wikipedia.org/wiki/Kazakhstan	</v>
      <v xml:space="preserve">http://creativecommons.org/licenses/by-sa/3.0/	</v>
    </spb>
    <spb s="0">
      <v xml:space="preserve">Wikipedia	Cia	</v>
      <v xml:space="preserve">CC-BY-SA		</v>
      <v xml:space="preserve">http://en.wikipedia.org/wiki/Kazakhstan	https://www.cia.gov/library/publications/the-world-factbook/geos/kz.html?Transportation	</v>
      <v xml:space="preserve">http://creativecommons.org/licenses/by-sa/3.0/		</v>
    </spb>
    <spb s="0">
      <v xml:space="preserve">Wikipedia	travel.state.gov	</v>
      <v xml:space="preserve">CC-BY-SA		</v>
      <v xml:space="preserve">http://en.wikipedia.org/wiki/Kazakhstan	https://travel.state.gov/content/travel/en/international-travel/International-Travel-Country-Information-Pages/Kazakhstan.html	</v>
      <v xml:space="preserve">http://creativecommons.org/licenses/by-sa/3.0/		</v>
    </spb>
    <spb s="0">
      <v xml:space="preserve">Cia	</v>
      <v xml:space="preserve">	</v>
      <v xml:space="preserve">https://www.cia.gov/library/publications/the-world-factbook/geos/kz.html?Transportation	</v>
      <v xml:space="preserve">	</v>
    </spb>
    <spb s="23">
      <v>0</v>
      <v>1173</v>
      <v>1174</v>
      <v>1175</v>
      <v>4</v>
      <v>5</v>
      <v>1175</v>
      <v>1176</v>
      <v>1176</v>
      <v>1177</v>
      <v>1178</v>
      <v>1176</v>
      <v>1176</v>
      <v>1179</v>
      <v>11</v>
      <v>1173</v>
      <v>1179</v>
      <v>12</v>
      <v>1176</v>
      <v>1179</v>
      <v>13</v>
      <v>14</v>
      <v>15</v>
      <v>1179</v>
      <v>1179</v>
      <v>1177</v>
      <v>1179</v>
      <v>16</v>
      <v>17</v>
      <v>18</v>
      <v>46</v>
      <v>1179</v>
      <v>1173</v>
      <v>1179</v>
      <v>1179</v>
      <v>1179</v>
      <v>1179</v>
      <v>1179</v>
      <v>1179</v>
      <v>1179</v>
      <v>1179</v>
      <v>1179</v>
      <v>1179</v>
      <v>19</v>
    </spb>
    <spb s="13">
      <v>2019</v>
      <v>2019</v>
      <v>square km</v>
      <v>per thousand (2018)</v>
      <v>2019</v>
      <v>2019</v>
      <v>2018</v>
      <v>per liter (2016)</v>
      <v>2019</v>
      <v>years (2018)</v>
      <v>2018</v>
      <v>per thousand (2018)</v>
      <v>2019</v>
      <v>2017</v>
      <v>2016</v>
      <v>2019</v>
      <v>2016</v>
      <v>2014</v>
      <v>kilotons per year (2016)</v>
      <v>deaths per 100,000 (2017)</v>
      <v>kWh (2014)</v>
      <v>2014</v>
      <v>2019</v>
      <v>2017</v>
      <v>2017</v>
      <v>2017</v>
      <v>2017</v>
      <v>2017</v>
      <v>2015</v>
      <v>2017</v>
      <v>2017</v>
      <v>2019</v>
      <v>2019</v>
      <v>2019</v>
    </spb>
    <spb s="0">
      <v xml:space="preserve">	</v>
      <v xml:space="preserve">	</v>
      <v xml:space="preserve">https://en.wikipedia.org/wiki/Kazakhstan	</v>
      <v xml:space="preserve">https://creativecommons.org/licenses/by-sa/3.0	</v>
    </spb>
    <spb s="0">
      <v xml:space="preserve">Wikipedia	Cia	travel.state.gov	</v>
      <v xml:space="preserve">CC-BY-SA			</v>
      <v xml:space="preserve">http://en.wikipedia.org/wiki/Kenya	https://www.cia.gov/library/publications/the-world-factbook/geos/ke.html?Transportation	https://travel.state.gov/content/travel/en/international-travel/International-Travel-Country-Information-Pages/Kenya.html	</v>
      <v xml:space="preserve">http://creativecommons.org/licenses/by-sa/3.0/			</v>
    </spb>
    <spb s="0">
      <v xml:space="preserve">Wikipedia	Wikipedia	Cia	</v>
      <v xml:space="preserve">CC-BY-SA	CC-BY-SA		</v>
      <v xml:space="preserve">http://en.wikipedia.org/wiki/Kenya	http://es.wikipedia.org/wiki/Kenia	https://www.cia.gov/library/publications/the-world-factbook/geos/ke.html?Transportation	</v>
      <v xml:space="preserve">http://creativecommons.org/licenses/by-sa/3.0/	http://creativecommons.org/licenses/by-sa/3.0/		</v>
    </spb>
    <spb s="0">
      <v xml:space="preserve">Wikipedia	Cia	Wikipedia	travel.state.gov	</v>
      <v xml:space="preserve">CC-BY-SA		CC-BY-SA		</v>
      <v xml:space="preserve">http://en.wikipedia.org/wiki/Kenya	https://www.cia.gov/library/publications/the-world-factbook/geos/ke.html?Transportation	https://en.wikipedia.org/wiki/Kenya	https://travel.state.gov/content/travel/en/international-travel/International-Travel-Country-Information-Pages/Kenya.html	</v>
      <v xml:space="preserve">http://creativecommons.org/licenses/by-sa/3.0/		http://creativecommons.org/licenses/by-sa/3.0/		</v>
    </spb>
    <spb s="0">
      <v xml:space="preserve">Wikipedia	</v>
      <v xml:space="preserve">CC-BY-SA	</v>
      <v xml:space="preserve">http://en.wikipedia.org/wiki/Kenya	</v>
      <v xml:space="preserve">http://creativecommons.org/licenses/by-sa/3.0/	</v>
    </spb>
    <spb s="0">
      <v xml:space="preserve">Wikipedia	Cia	</v>
      <v xml:space="preserve">CC-BY-SA		</v>
      <v xml:space="preserve">http://en.wikipedia.org/wiki/Kenya	https://www.cia.gov/library/publications/the-world-factbook/geos/ke.html?Transportation	</v>
      <v xml:space="preserve">http://creativecommons.org/licenses/by-sa/3.0/		</v>
    </spb>
    <spb s="0">
      <v xml:space="preserve">Wikipedia	Wikipedia	Cia	travel.state.gov	</v>
      <v xml:space="preserve">CC-BY-SA	CC-BY-SA			</v>
      <v xml:space="preserve">http://en.wikipedia.org/wiki/Kenya	http://fr.wikipedia.org/wiki/Kenya	https://www.cia.gov/library/publications/the-world-factbook/geos/ke.html?Transportation	https://travel.state.gov/content/travel/en/international-travel/International-Travel-Country-Information-Pages/Kenya.html	</v>
      <v xml:space="preserve">http://creativecommons.org/licenses/by-sa/3.0/	http://creativecommons.org/licenses/by-sa/3.0/			</v>
    </spb>
    <spb s="0">
      <v xml:space="preserve">Cia	</v>
      <v xml:space="preserve">	</v>
      <v xml:space="preserve">https://www.cia.gov/library/publications/the-world-factbook/geos/ke.html?Transportation	</v>
      <v xml:space="preserve">	</v>
    </spb>
    <spb s="0">
      <v xml:space="preserve">Wikipedia	Wikidata	Wikipedia	</v>
      <v xml:space="preserve">CC-BY-SA		CC-BY-SA	</v>
      <v xml:space="preserve">http://en.wikipedia.org/wiki/Kenya	https://www.wikidata.org/wiki/Q114	http://bat_smg.wikipedia.org/wiki/Kėnėjė	</v>
      <v xml:space="preserve">http://creativecommons.org/licenses/by-sa/3.0/		http://creativecommons.org/licenses/by-sa/3.0/	</v>
    </spb>
    <spb s="23">
      <v>0</v>
      <v>1183</v>
      <v>1184</v>
      <v>1185</v>
      <v>4</v>
      <v>5</v>
      <v>1185</v>
      <v>1186</v>
      <v>1186</v>
      <v>1187</v>
      <v>1188</v>
      <v>1186</v>
      <v>1186</v>
      <v>1189</v>
      <v>11</v>
      <v>1183</v>
      <v>1189</v>
      <v>12</v>
      <v>1190</v>
      <v>1189</v>
      <v>13</v>
      <v>14</v>
      <v>15</v>
      <v>1189</v>
      <v>1189</v>
      <v>1188</v>
      <v>1189</v>
      <v>16</v>
      <v>17</v>
      <v>18</v>
      <v>46</v>
      <v>1189</v>
      <v>1183</v>
      <v>1189</v>
      <v>1189</v>
      <v>1189</v>
      <v>1189</v>
      <v>1189</v>
      <v>1189</v>
      <v>1189</v>
      <v>1189</v>
      <v>1189</v>
      <v>1189</v>
      <v>19</v>
    </spb>
    <spb s="13">
      <v>2018</v>
      <v>2019</v>
      <v>square km</v>
      <v>per thousand (2018)</v>
      <v>2019</v>
      <v>2018</v>
      <v>2018</v>
      <v>per liter (2016)</v>
      <v>2019</v>
      <v>years (2018)</v>
      <v>2018</v>
      <v>per thousand (2018)</v>
      <v>2019</v>
      <v>2017</v>
      <v>2016</v>
      <v>2019</v>
      <v>2016</v>
      <v>2018</v>
      <v>kilotons per year (2016)</v>
      <v>deaths per 100,000 (2017)</v>
      <v>kWh (2014)</v>
      <v>2014</v>
      <v>2019</v>
      <v>2015</v>
      <v>2015</v>
      <v>2015</v>
      <v>2015</v>
      <v>2015</v>
      <v>2015</v>
      <v>2015</v>
      <v>2015</v>
      <v>2016</v>
      <v>2017</v>
      <v>2019</v>
    </spb>
    <spb s="0">
      <v xml:space="preserve">	</v>
      <v xml:space="preserve">	</v>
      <v xml:space="preserve">https://en.wikipedia.org/wiki/Kenya	</v>
      <v xml:space="preserve">https://creativecommons.org/licenses/by-sa/3.0	</v>
    </spb>
    <spb s="0">
      <v xml:space="preserve">Wikipedia	Cia	travel.state.gov	</v>
      <v xml:space="preserve">CC-BY-SA			</v>
      <v xml:space="preserve">http://en.wikipedia.org/wiki/Kiribati	https://www.cia.gov/library/publications/the-world-factbook/geos/kr.html?Transportation	https://travel.state.gov/content/travel/en/international-travel/International-Travel-Country-Information-Pages/Kiribati.html	</v>
      <v xml:space="preserve">http://creativecommons.org/licenses/by-sa/3.0/			</v>
    </spb>
    <spb s="0">
      <v xml:space="preserve">Wikipedia	Wikipedia	Wikipedia	Cia	</v>
      <v xml:space="preserve">CC-BY-SA	CC-BY-SA	CC-BY-SA		</v>
      <v xml:space="preserve">http://en.wikipedia.org/wiki/Kiribati	http://es.wikipedia.org/wiki/Kiribati	http://fr.wikipedia.org/wiki/Kiribati	https://www.cia.gov/library/publications/the-world-factbook/geos/kr.html?Transportation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http://en.wikipedia.org/wiki/Kiribati	https://en.wikipedia.org/wiki/Kiribati	https://travel.state.gov/content/travel/en/international-travel/International-Travel-Country-Information-Pages/Kiribati.html	</v>
      <v xml:space="preserve">http://creativecommons.org/licenses/by-sa/3.0/	http://creativecommons.org/licenses/by-sa/3.0/		</v>
    </spb>
    <spb s="0">
      <v xml:space="preserve">Wikipedia	</v>
      <v xml:space="preserve">CC-BY-SA	</v>
      <v xml:space="preserve">http://en.wikipedia.org/wiki/Kiribati	</v>
      <v xml:space="preserve">http://creativecommons.org/licenses/by-sa/3.0/	</v>
    </spb>
    <spb s="0">
      <v xml:space="preserve">Wikipedia	Cia	</v>
      <v xml:space="preserve">CC-BY-SA		</v>
      <v xml:space="preserve">http://en.wikipedia.org/wiki/Kiribati	https://www.cia.gov/library/publications/the-world-factbook/geos/kr.html?Transportation	</v>
      <v xml:space="preserve">http://creativecommons.org/licenses/by-sa/3.0/		</v>
    </spb>
    <spb s="0">
      <v xml:space="preserve">Wikipedia	Wikipedia	</v>
      <v xml:space="preserve">CC-BY-SA	CC-BY-SA	</v>
      <v xml:space="preserve">http://en.wikipedia.org/wiki/Kiribati	http://fa.wikipedia.org/wiki/کروباتی	</v>
      <v xml:space="preserve">http://creativecommons.org/licenses/by-sa/3.0/	http://creativecommons.org/licenses/by-sa/3.0/	</v>
    </spb>
    <spb s="0">
      <v xml:space="preserve">travel.state.gov	</v>
      <v xml:space="preserve">	</v>
      <v xml:space="preserve">https://travel.state.gov/content/travel/en/international-travel/International-Travel-Country-Information-Pages/Kiribati.html	</v>
      <v xml:space="preserve">	</v>
    </spb>
    <spb s="0">
      <v xml:space="preserve">Cia	</v>
      <v xml:space="preserve">	</v>
      <v xml:space="preserve">https://www.cia.gov/library/publications/the-world-factbook/geos/kr.html?Transportation	</v>
      <v xml:space="preserve">	</v>
    </spb>
    <spb s="120">
      <v>0</v>
      <v>1194</v>
      <v>1195</v>
      <v>1196</v>
      <v>4</v>
      <v>5</v>
      <v>1196</v>
      <v>1197</v>
      <v>1197</v>
      <v>1198</v>
      <v>1199</v>
      <v>1197</v>
      <v>1200</v>
      <v>1201</v>
      <v>11</v>
      <v>1201</v>
      <v>12</v>
      <v>1197</v>
      <v>1201</v>
      <v>13</v>
      <v>14</v>
      <v>1201</v>
      <v>1199</v>
      <v>1201</v>
      <v>16</v>
      <v>17</v>
      <v>18</v>
      <v>1201</v>
      <v>1201</v>
      <v>1201</v>
      <v>1201</v>
      <v>1201</v>
      <v>1201</v>
      <v>1201</v>
      <v>1201</v>
      <v>1201</v>
      <v>1201</v>
    </spb>
    <spb s="2">
      <v>58</v>
      <v>Name</v>
      <v>LearnMoreOnLink</v>
    </spb>
    <spb s="121">
      <v>2015</v>
      <v>2019</v>
      <v>square km</v>
      <v>per thousand (2018)</v>
      <v>2019</v>
      <v>2015</v>
      <v>2018</v>
      <v>2019</v>
      <v>years (2018)</v>
      <v>2017</v>
      <v>per thousand (2018)</v>
      <v>2019</v>
      <v>2016</v>
      <v>2016</v>
      <v>2013</v>
      <v>kilotons per year (2016)</v>
      <v>deaths per 100,000 (2017)</v>
      <v>2007</v>
      <v>2006</v>
      <v>2006</v>
      <v>2006</v>
      <v>2006</v>
      <v>2006</v>
      <v>2015</v>
      <v>2006</v>
      <v>2006</v>
      <v>2017</v>
    </spb>
    <spb s="0">
      <v xml:space="preserve">	</v>
      <v xml:space="preserve">	</v>
      <v xml:space="preserve">https://en.wikipedia.org/wiki/Kiribati	</v>
      <v xml:space="preserve">https://creativecommons.org/licenses/by-sa/3.0	</v>
    </spb>
    <spb s="0">
      <v xml:space="preserve">Wikipedia	travel.state.gov	</v>
      <v xml:space="preserve">CC-BY-SA		</v>
      <v xml:space="preserve">http://en.wikipedia.org/wiki/North_Korea	https://travel.state.gov/content/travel/en/international-travel/International-Travel-Country-Information-Pages/KoreaDemocraticPeoplesRepublicof.html	</v>
      <v xml:space="preserve">http://creativecommons.org/licenses/by-sa/3.0/		</v>
    </spb>
    <spb s="0">
      <v xml:space="preserve">Cia	</v>
      <v xml:space="preserve">	</v>
      <v xml:space="preserve">https://www.cia.gov/library/publications/the-world-factbook/geos/kn.html?Transportation	</v>
      <v xml:space="preserve">	</v>
    </spb>
    <spb s="0">
      <v xml:space="preserve">Wikipedia	Wikipedia	travel.state.gov	</v>
      <v xml:space="preserve">CC-BY-SA	CC-BY-SA		</v>
      <v xml:space="preserve">http://en.wikipedia.org/wiki/North_Korea	https://en.wikipedia.org/wiki/North_Korea	https://travel.state.gov/content/travel/en/international-travel/International-Travel-Country-Information-Pages/KoreaDemocraticPeoplesRepublicof.html	</v>
      <v xml:space="preserve">http://creativecommons.org/licenses/by-sa/3.0/	http://creativecommons.org/licenses/by-sa/3.0/		</v>
    </spb>
    <spb s="0">
      <v xml:space="preserve">Wikipedia	</v>
      <v xml:space="preserve">CC-BY-SA	</v>
      <v xml:space="preserve">http://en.wikipedia.org/wiki/North_Korea	</v>
      <v xml:space="preserve">http://creativecommons.org/licenses/by-sa/3.0/	</v>
    </spb>
    <spb s="0">
      <v xml:space="preserve">Wikipedia	Cia	</v>
      <v xml:space="preserve">CC-BY-SA		</v>
      <v xml:space="preserve">http://en.wikipedia.org/wiki/North_Korea	https://www.cia.gov/library/publications/the-world-factbook/geos/kn.html?Transportation	</v>
      <v xml:space="preserve">http://creativecommons.org/licenses/by-sa/3.0/		</v>
    </spb>
    <spb s="0">
      <v xml:space="preserve">Wikipedia	Cia	travel.state.gov	</v>
      <v xml:space="preserve">CC-BY-SA			</v>
      <v xml:space="preserve">http://en.wikipedia.org/wiki/North_Korea	https://www.cia.gov/library/publications/the-world-factbook/geos/kn.html?Transportation	https://travel.state.gov/content/travel/en/international-travel/International-Travel-Country-Information-Pages/KoreaDemocraticPeoplesRepublicof.html	</v>
      <v xml:space="preserve">http://creativecommons.org/licenses/by-sa/3.0/			</v>
    </spb>
    <spb s="0">
      <v xml:space="preserve">Wikipedia	Wikidata	</v>
      <v xml:space="preserve">CC-BY-SA		</v>
      <v xml:space="preserve">http://en.wikipedia.org/wiki/North_Korea	https://www.wikidata.org/wiki/Q423	</v>
      <v xml:space="preserve">http://creativecommons.org/licenses/by-sa/3.0/		</v>
    </spb>
    <spb s="122">
      <v>1206</v>
      <v>1207</v>
      <v>1208</v>
      <v>4</v>
      <v>5</v>
      <v>1208</v>
      <v>1209</v>
      <v>1209</v>
      <v>1210</v>
      <v>1211</v>
      <v>1209</v>
      <v>11</v>
      <v>1211</v>
      <v>12</v>
      <v>1212</v>
      <v>13</v>
      <v>14</v>
      <v>15</v>
      <v>1207</v>
      <v>1207</v>
      <v>1211</v>
      <v>1207</v>
      <v>16</v>
      <v>17</v>
      <v>18</v>
      <v>46</v>
      <v>1207</v>
      <v>1207</v>
      <v>1207</v>
      <v>19</v>
    </spb>
    <spb s="2">
      <v>59</v>
      <v>Name</v>
      <v>LearnMoreOnLink</v>
    </spb>
    <spb s="73">
      <v>2018</v>
      <v>square km</v>
      <v>per thousand (2018)</v>
      <v>2019</v>
      <v>2018</v>
      <v>per liter (2016)</v>
      <v>years (2018)</v>
      <v>per thousand (2018)</v>
      <v>2019</v>
      <v>2017</v>
      <v>2016</v>
      <v>2019</v>
      <v>2016</v>
      <v>2017</v>
      <v>kilotons per year (2016)</v>
      <v>deaths per 100,000 (2017)</v>
      <v>kWh (2014)</v>
      <v>2014</v>
      <v>2018</v>
      <v>2018</v>
      <v>2019</v>
    </spb>
    <spb s="0">
      <v xml:space="preserve">	</v>
      <v xml:space="preserve">	</v>
      <v xml:space="preserve">https://en.wikipedia.org/wiki/North_Korea	</v>
      <v xml:space="preserve">https://creativecommons.org/licenses/by-sa/3.0	</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Cia	</v>
      <v xml:space="preserve">	</v>
      <v xml:space="preserve">https://www.cia.gov/library/publications/the-world-factbook/geos/ks.html?Transportation	</v>
      <v xml:space="preserve">	</v>
    </spb>
    <spb s="0">
      <v xml:space="preserve">Wikipedia	Wikipedia	Kosis	travel.state.gov	</v>
      <v xml:space="preserve">CC-BY-SA	CC-BY-SA			</v>
      <v xml:space="preserve">http://en.wikipedia.org/wiki/South_Korea	https://en.wikipedia.org/wiki/South_Korea	http://kosis.kr/statHtml/statHtml.do?orgId=101&amp;tblId=DT_1IN0001_ENG&amp;conn_path=I2&amp;language=en	https://travel.state.gov/content/travel/en/international-travel/International-Travel-Country-Information-Pages/SouthKorea.html	</v>
      <v xml:space="preserve">http://creativecommons.org/licenses/by-sa/3.0/	http://creativecommons.org/licenses/by-sa/3.0/			</v>
    </spb>
    <spb s="0">
      <v xml:space="preserve">Wikipedia	</v>
      <v xml:space="preserve">CC-BY-SA	</v>
      <v xml:space="preserve">http://en.wikipedia.org/wiki/South_Korea	</v>
      <v xml:space="preserve">http://creativecommons.org/licenses/by-sa/3.0/	</v>
    </spb>
    <spb s="0">
      <v xml:space="preserve">Wikipedia	Cia	</v>
      <v xml:space="preserve">CC-BY-SA		</v>
      <v xml:space="preserve">http://en.wikipedia.org/wiki/South_Korea	https://www.cia.gov/library/publications/the-world-factbook/geos/ks.html?Transportation	</v>
      <v xml:space="preserve">http://creativecommons.org/licenses/by-sa/3.0/		</v>
    </spb>
    <spb s="0">
      <v xml:space="preserve">Wikipedia	Cia	Kosis	travel.state.gov	Sec	</v>
      <v xml:space="preserve">CC-BY-SA					</v>
      <v xml:space="preserve">http://en.wikipedia.org/wiki/South_Korea	https://www.cia.gov/library/publications/the-world-factbook/geos/ks.html?Transportation	http://kosis.kr/statHtml/statHtml.do?orgId=101&amp;tblId=DT_1IN0001_ENG&amp;conn_path=I2&amp;language=en	https://travel.state.gov/content/travel/en/international-travel/International-Travel-Country-Information-Pages/SouthKorea.html	https://www.sec.gov/cgi-bin/browse-edgar?action=getcompany&amp;CIK=0001932335	</v>
      <v xml:space="preserve">http://creativecommons.org/licenses/by-sa/3.0/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0">
      <v xml:space="preserve">Wikipedia	Wikidata	Wikipedia	</v>
      <v xml:space="preserve">CC-BY-SA		CC-BY-SA	</v>
      <v xml:space="preserve">http://en.wikipedia.org/wiki/South_Korea	https://www.wikidata.org/wiki/Q884	http://tg.wikipedia.org/wiki/Қурия	</v>
      <v xml:space="preserve">http://creativecommons.org/licenses/by-sa/3.0/		http://creativecommons.org/licenses/by-sa/3.0/	</v>
    </spb>
    <spb s="23">
      <v>0</v>
      <v>1217</v>
      <v>1218</v>
      <v>1219</v>
      <v>4</v>
      <v>5</v>
      <v>1219</v>
      <v>1220</v>
      <v>1220</v>
      <v>1221</v>
      <v>1222</v>
      <v>1220</v>
      <v>1220</v>
      <v>1218</v>
      <v>11</v>
      <v>1223</v>
      <v>1218</v>
      <v>12</v>
      <v>1224</v>
      <v>1218</v>
      <v>13</v>
      <v>14</v>
      <v>15</v>
      <v>1218</v>
      <v>1218</v>
      <v>1222</v>
      <v>1218</v>
      <v>16</v>
      <v>17</v>
      <v>18</v>
      <v>46</v>
      <v>1218</v>
      <v>1223</v>
      <v>1218</v>
      <v>1218</v>
      <v>1218</v>
      <v>1218</v>
      <v>1218</v>
      <v>1218</v>
      <v>1218</v>
      <v>1218</v>
      <v>1218</v>
      <v>1218</v>
      <v>19</v>
    </spb>
    <spb s="13">
      <v>2019</v>
      <v>2017</v>
      <v>square km</v>
      <v>per thousand (2018)</v>
      <v>2019</v>
      <v>2019</v>
      <v>2018</v>
      <v>per liter (2016)</v>
      <v>2019</v>
      <v>years (2018)</v>
      <v>2018</v>
      <v>per thousand (2018)</v>
      <v>2019</v>
      <v>2017</v>
      <v>2016</v>
      <v>2019</v>
      <v>2016</v>
      <v>2017</v>
      <v>kilotons per year (2016)</v>
      <v>deaths per 100,000 (2017)</v>
      <v>kWh (2014)</v>
      <v>2015</v>
      <v>2018</v>
      <v>2012</v>
      <v>2012</v>
      <v>2012</v>
      <v>2012</v>
      <v>2012</v>
      <v>2015</v>
      <v>2012</v>
      <v>2012</v>
      <v>2017</v>
      <v>2017</v>
      <v>2019</v>
    </spb>
    <spb s="0">
      <v xml:space="preserve">	</v>
      <v xml:space="preserve">	</v>
      <v xml:space="preserve">https://en.wikipedia.org/wiki/South_Korea	</v>
      <v xml:space="preserve">https://creativecommons.org/licenses/by-sa/3.0	</v>
    </spb>
    <spb s="0">
      <v xml:space="preserve">Wikipedia	Cia	travel.state.gov	</v>
      <v xml:space="preserve">CC-BY-SA			</v>
      <v xml:space="preserve">http://en.wikipedia.org/wiki/Kuwait	https://www.cia.gov/library/publications/the-world-factbook/geos/ku.html?Transportation	https://travel.state.gov/content/travel/en/international-travel/International-Travel-Country-Information-Pages/Kuwait.html	</v>
      <v xml:space="preserve">http://creativecommons.org/licenses/by-sa/3.0/			</v>
    </spb>
    <spb s="0">
      <v xml:space="preserve">Wikipedia	Wikipedia	Cia	</v>
      <v xml:space="preserve">CC-BY-SA	CC-BY-SA		</v>
      <v xml:space="preserve">http://en.wikipedia.org/wiki/Kuwait	http://es.wikipedia.org/wiki/Kuwait	https://www.cia.gov/library/publications/the-world-factbook/geos/ku.html?Transportation	</v>
      <v xml:space="preserve">http://creativecommons.org/licenses/by-sa/3.0/	http://creativecommons.org/licenses/by-sa/3.0/		</v>
    </spb>
    <spb s="0">
      <v xml:space="preserve">Wikipedia	Cia	Wikipedia	travel.state.gov	</v>
      <v xml:space="preserve">CC-BY-SA		CC-BY-SA		</v>
      <v xml:space="preserve">http://en.wikipedia.org/wiki/Kuwait	https://www.cia.gov/library/publications/the-world-factbook/geos/ku.html?Transportation	https://en.wikipedia.org/wiki/Kuwait	https://travel.state.gov/content/travel/en/international-travel/International-Travel-Country-Information-Pages/Kuwait.html	</v>
      <v xml:space="preserve">http://creativecommons.org/licenses/by-sa/3.0/		http://creativecommons.org/licenses/by-sa/3.0/		</v>
    </spb>
    <spb s="0">
      <v xml:space="preserve">Wikipedia	</v>
      <v xml:space="preserve">CC-BY-SA	</v>
      <v xml:space="preserve">http://en.wikipedia.org/wiki/Kuwait	</v>
      <v xml:space="preserve">http://creativecommons.org/licenses/by-sa/3.0/	</v>
    </spb>
    <spb s="0">
      <v xml:space="preserve">Wikipedia	Cia	</v>
      <v xml:space="preserve">CC-BY-SA		</v>
      <v xml:space="preserve">http://en.wikipedia.org/wiki/Kuwait	https://www.cia.gov/library/publications/the-world-factbook/geos/ku.html?Transportation	</v>
      <v xml:space="preserve">http://creativecommons.org/licenses/by-sa/3.0/		</v>
    </spb>
    <spb s="0">
      <v xml:space="preserve">Wikipedia	Cia	travel.state.gov	Wikidata	</v>
      <v xml:space="preserve">CC-BY-SA				</v>
      <v xml:space="preserve">http://en.wikipedia.org/wiki/Kuwait	https://www.cia.gov/library/publications/the-world-factbook/geos/ku.html?Transportation	https://travel.state.gov/content/travel/en/international-travel/International-Travel-Country-Information-Pages/Kuwait.html	https://www.wikidata.org/wiki/Q817	</v>
      <v xml:space="preserve">http://creativecommons.org/licenses/by-sa/3.0/				</v>
    </spb>
    <spb s="0">
      <v xml:space="preserve">travel.state.gov	</v>
      <v xml:space="preserve">	</v>
      <v xml:space="preserve">https://travel.state.gov/content/travel/en/international-travel/International-Travel-Country-Information-Pages/Kuwait.html	</v>
      <v xml:space="preserve">	</v>
    </spb>
    <spb s="0">
      <v xml:space="preserve">Cia	</v>
      <v xml:space="preserve">	</v>
      <v xml:space="preserve">https://www.cia.gov/library/publications/the-world-factbook/geos/ku.html?Transportation	</v>
      <v xml:space="preserve">	</v>
    </spb>
    <spb s="123">
      <v>0</v>
      <v>1228</v>
      <v>1229</v>
      <v>1230</v>
      <v>4</v>
      <v>5</v>
      <v>1230</v>
      <v>1231</v>
      <v>1231</v>
      <v>1232</v>
      <v>1233</v>
      <v>1231</v>
      <v>1231</v>
      <v>1234</v>
      <v>1235</v>
      <v>11</v>
      <v>1228</v>
      <v>1235</v>
      <v>12</v>
      <v>1231</v>
      <v>1235</v>
      <v>13</v>
      <v>14</v>
      <v>15</v>
      <v>1235</v>
      <v>1235</v>
      <v>1233</v>
      <v>1235</v>
      <v>16</v>
      <v>17</v>
      <v>18</v>
      <v>46</v>
      <v>1235</v>
      <v>1228</v>
      <v>1235</v>
      <v>1235</v>
      <v>1235</v>
      <v>19</v>
    </spb>
    <spb s="2">
      <v>60</v>
      <v>Name</v>
      <v>LearnMoreOnLink</v>
    </spb>
    <spb s="31">
      <v>2019</v>
      <v>2019</v>
      <v>square km</v>
      <v>per thousand (2018)</v>
      <v>2019</v>
      <v>2019</v>
      <v>2018</v>
      <v>per liter (2016)</v>
      <v>2019</v>
      <v>years (2018)</v>
      <v>2015</v>
      <v>per thousand (2018)</v>
      <v>2019</v>
      <v>2017</v>
      <v>2016</v>
      <v>2019</v>
      <v>2016</v>
      <v>2015</v>
      <v>kilotons per year (2016)</v>
      <v>deaths per 100,000 (2017)</v>
      <v>kWh (2014)</v>
      <v>2014</v>
      <v>2006</v>
      <v>2015</v>
      <v>2018</v>
      <v>2018</v>
      <v>2019</v>
    </spb>
    <spb s="0">
      <v xml:space="preserve">	</v>
      <v xml:space="preserve">	</v>
      <v xml:space="preserve">https://en.wikipedia.org/wiki/Kuwait	</v>
      <v xml:space="preserve">https://creativecommons.org/licenses/by-sa/3.0	</v>
    </spb>
    <spb s="0">
      <v xml:space="preserve">Wikipedia	Cia	travel.state.gov	</v>
      <v xml:space="preserve">CC-BY-SA			</v>
      <v xml:space="preserve">http://en.wikipedia.org/wiki/Kyrgyzstan	https://www.cia.gov/library/publications/the-world-factbook/geos/kg.html?Transportation	https://travel.state.gov/content/travel/en/international-travel/International-Travel-Country-Information-Pages/Kyrgyzstan.html	</v>
      <v xml:space="preserve">http://creativecommons.org/licenses/by-sa/3.0/			</v>
    </spb>
    <spb s="0">
      <v xml:space="preserve">Wikipedia	Cia	</v>
      <v xml:space="preserve">CC-BY-SA		</v>
      <v xml:space="preserve">http://en.wikipedia.org/wiki/Kyrgyzstan	https://www.cia.gov/library/publications/the-world-factbook/geos/kg.html?Transportation	</v>
      <v xml:space="preserve">http://creativecommons.org/licenses/by-sa/3.0/		</v>
    </spb>
    <spb s="0">
      <v xml:space="preserve">Wikipedia	Wikipedia	travel.state.gov	Sec	</v>
      <v xml:space="preserve">CC-BY-SA	CC-BY-SA			</v>
      <v xml:space="preserve">http://en.wikipedia.org/wiki/Kyrgyzstan	https://en.wikipedia.org/wiki/Kyrgyzstan	https://travel.state.gov/content/travel/en/international-travel/International-Travel-Country-Information-Pages/Kyrgyzstan.html	https://www.sec.gov/cgi-bin/browse-edgar?action=getcompany&amp;CIK=0001685237	</v>
      <v xml:space="preserve">http://creativecommons.org/licenses/by-sa/3.0/	http://creativecommons.org/licenses/by-sa/3.0/			</v>
    </spb>
    <spb s="0">
      <v xml:space="preserve">Wikipedia	</v>
      <v xml:space="preserve">CC-BY-SA	</v>
      <v xml:space="preserve">http://en.wikipedia.org/wiki/Kyrgyzstan	</v>
      <v xml:space="preserve">http://creativecommons.org/licenses/by-sa/3.0/	</v>
    </spb>
    <spb s="0">
      <v xml:space="preserve">Wikipedia	Wikipedia	Cia	travel.state.gov	Sec	</v>
      <v xml:space="preserve">CC-BY-SA	CC-BY-SA				</v>
      <v xml:space="preserve">http://en.wikipedia.org/wiki/Kyrgyzstan	http://fr.wikipedia.org/wiki/Kirghizistan	https://www.cia.gov/library/publications/the-world-factbook/geos/kg.html?Transportation	https://travel.state.gov/content/travel/en/international-travel/International-Travel-Country-Information-Pages/Kyrgyzstan.html	https://www.sec.gov/cgi-bin/browse-edgar?action=getcompany&amp;CIK=0001685237	</v>
      <v xml:space="preserve">http://creativecommons.org/licenses/by-sa/3.0/	http://creativecommons.org/licenses/by-sa/3.0/				</v>
    </spb>
    <spb s="0">
      <v xml:space="preserve">Cia	</v>
      <v xml:space="preserve">	</v>
      <v xml:space="preserve">https://www.cia.gov/library/publications/the-world-factbook/geos/kg.html?Transportation	</v>
      <v xml:space="preserve">	</v>
    </spb>
    <spb s="10">
      <v>0</v>
      <v>1240</v>
      <v>1241</v>
      <v>1242</v>
      <v>4</v>
      <v>5</v>
      <v>1242</v>
      <v>1243</v>
      <v>1243</v>
      <v>1241</v>
      <v>1244</v>
      <v>1243</v>
      <v>1243</v>
      <v>1245</v>
      <v>11</v>
      <v>1240</v>
      <v>1245</v>
      <v>12</v>
      <v>1243</v>
      <v>1245</v>
      <v>13</v>
      <v>14</v>
      <v>15</v>
      <v>1245</v>
      <v>1245</v>
      <v>1244</v>
      <v>1245</v>
      <v>16</v>
      <v>17</v>
      <v>18</v>
      <v>46</v>
      <v>1245</v>
      <v>1245</v>
      <v>1245</v>
      <v>1245</v>
      <v>1245</v>
      <v>1245</v>
      <v>1245</v>
      <v>1245</v>
      <v>1245</v>
      <v>1245</v>
      <v>1245</v>
      <v>19</v>
    </spb>
    <spb s="2">
      <v>61</v>
      <v>Name</v>
      <v>LearnMoreOnLink</v>
    </spb>
    <spb s="11">
      <v>2019</v>
      <v>2019</v>
      <v>square km</v>
      <v>per thousand (2018)</v>
      <v>2019</v>
      <v>2019</v>
      <v>2018</v>
      <v>per liter (2016)</v>
      <v>2019</v>
      <v>years (2018)</v>
      <v>2018</v>
      <v>per thousand (2018)</v>
      <v>2019</v>
      <v>2017</v>
      <v>2016</v>
      <v>2019</v>
      <v>2016</v>
      <v>2014</v>
      <v>kilotons per year (2016)</v>
      <v>deaths per 100,000 (2017)</v>
      <v>kWh (2014)</v>
      <v>2014</v>
      <v>2018</v>
      <v>2018</v>
      <v>2018</v>
      <v>2018</v>
      <v>2018</v>
      <v>2015</v>
      <v>2018</v>
      <v>2018</v>
      <v>2018</v>
      <v>2018</v>
      <v>2019</v>
    </spb>
    <spb s="0">
      <v xml:space="preserve">	</v>
      <v xml:space="preserve">	</v>
      <v xml:space="preserve">https://en.wikipedia.org/wiki/Kyrgyzstan	</v>
      <v xml:space="preserve">https://creativecommons.org/licenses/by-sa/3.0	</v>
    </spb>
    <spb s="0">
      <v xml:space="preserve">Wikipedia	Cia	travel.state.gov	</v>
      <v xml:space="preserve">CC-BY-SA			</v>
      <v xml:space="preserve">http://en.wikipedia.org/wiki/Laos	https://www.cia.gov/library/publications/the-world-factbook/geos/la.html?Transportation	https://travel.state.gov/content/travel/en/international-travel/International-Travel-Country-Information-Pages/Laos.html	</v>
      <v xml:space="preserve">http://creativecommons.org/licenses/by-sa/3.0/			</v>
    </spb>
    <spb s="0">
      <v xml:space="preserve">Wikipedia	Wikipedia	Cia	</v>
      <v xml:space="preserve">CC-BY-SA	CC-BY-SA		</v>
      <v xml:space="preserve">http://es.wikipedia.org/wiki/Laos	http://fr.wikipedia.org/wiki/Laos	https://www.cia.gov/library/publications/the-world-factbook/geos/la.html?Transportation	</v>
      <v xml:space="preserve">http://creativecommons.org/licenses/by-sa/3.0/	http://creativecommons.org/licenses/by-sa/3.0/		</v>
    </spb>
    <spb s="0">
      <v xml:space="preserve">Wikipedia	Wikipedia	travel.state.gov	</v>
      <v xml:space="preserve">CC-BY-SA	CC-BY-SA		</v>
      <v xml:space="preserve">http://en.wikipedia.org/wiki/Laos	https://en.wikipedia.org/wiki/Laos	https://travel.state.gov/content/travel/en/international-travel/International-Travel-Country-Information-Pages/Laos.html	</v>
      <v xml:space="preserve">http://creativecommons.org/licenses/by-sa/3.0/	http://creativecommons.org/licenses/by-sa/3.0/		</v>
    </spb>
    <spb s="0">
      <v xml:space="preserve">Wikipedia	</v>
      <v xml:space="preserve">CC-BY-SA	</v>
      <v xml:space="preserve">http://en.wikipedia.org/wiki/Laos	</v>
      <v xml:space="preserve">http://creativecommons.org/licenses/by-sa/3.0/	</v>
    </spb>
    <spb s="0">
      <v xml:space="preserve">Wikipedia	Cia	</v>
      <v xml:space="preserve">CC-BY-SA		</v>
      <v xml:space="preserve">http://en.wikipedia.org/wiki/Laos	https://www.cia.gov/library/publications/the-world-factbook/geos/la.html?Transportation	</v>
      <v xml:space="preserve">http://creativecommons.org/licenses/by-sa/3.0/		</v>
    </spb>
    <spb s="0">
      <v xml:space="preserve">Wikipedia	Wikipedia	Cia	</v>
      <v xml:space="preserve">CC-BY-SA	CC-BY-SA		</v>
      <v xml:space="preserve">http://en.wikipedia.org/wiki/Laos	http://fr.wikipedia.org/wiki/Laos	https://www.cia.gov/library/publications/the-world-factbook/geos/la.html?Transportation	</v>
      <v xml:space="preserve">http://creativecommons.org/licenses/by-sa/3.0/	http://creativecommons.org/licenses/by-sa/3.0/		</v>
    </spb>
    <spb s="0">
      <v xml:space="preserve">Cia	</v>
      <v xml:space="preserve">	</v>
      <v xml:space="preserve">https://www.cia.gov/library/publications/the-world-factbook/geos/la.html?Transportation	</v>
      <v xml:space="preserve">	</v>
    </spb>
    <spb s="124">
      <v>0</v>
      <v>1250</v>
      <v>1251</v>
      <v>1252</v>
      <v>4</v>
      <v>5</v>
      <v>1252</v>
      <v>1253</v>
      <v>1253</v>
      <v>1254</v>
      <v>1255</v>
      <v>1253</v>
      <v>1253</v>
      <v>1256</v>
      <v>11</v>
      <v>1250</v>
      <v>1256</v>
      <v>12</v>
      <v>1253</v>
      <v>1256</v>
      <v>13</v>
      <v>14</v>
      <v>15</v>
      <v>1256</v>
      <v>1256</v>
      <v>1255</v>
      <v>1256</v>
      <v>16</v>
      <v>17</v>
      <v>18</v>
      <v>1256</v>
      <v>1256</v>
      <v>1256</v>
      <v>1256</v>
      <v>1256</v>
      <v>1256</v>
      <v>1256</v>
      <v>1256</v>
      <v>1256</v>
      <v>1256</v>
      <v>19</v>
    </spb>
    <spb s="53">
      <v>2019</v>
      <v>2019</v>
      <v>square km</v>
      <v>per thousand (2018)</v>
      <v>2019</v>
      <v>2019</v>
      <v>2018</v>
      <v>per liter (2016)</v>
      <v>2019</v>
      <v>years (2018)</v>
      <v>2016</v>
      <v>per thousand (2018)</v>
      <v>2019</v>
      <v>2017</v>
      <v>2016</v>
      <v>2019</v>
      <v>2016</v>
      <v>2017</v>
      <v>kilotons per year (2016)</v>
      <v>deaths per 100,000 (2017)</v>
      <v>2012</v>
      <v>2012</v>
      <v>2012</v>
      <v>2012</v>
      <v>2012</v>
      <v>2015</v>
      <v>2012</v>
      <v>2012</v>
      <v>2018</v>
      <v>2018</v>
      <v>2019</v>
    </spb>
    <spb s="0">
      <v xml:space="preserve">	</v>
      <v xml:space="preserve">	</v>
      <v xml:space="preserve">https://en.wikipedia.org/wiki/Laos	</v>
      <v xml:space="preserve">https://creativecommons.org/licenses/by-sa/3.0	</v>
    </spb>
    <spb s="0">
      <v xml:space="preserve">Wikipedia	Cia	travel.state.gov	</v>
      <v xml:space="preserve">CC-BY-SA			</v>
      <v xml:space="preserve">http://en.wikipedia.org/wiki/Latvia	https://www.cia.gov/library/publications/the-world-factbook/geos/lg.html?Transportation	https://travel.state.gov/content/travel/en/international-travel/International-Travel-Country-Information-Pages/Latvia.html	</v>
      <v xml:space="preserve">http://creativecommons.org/licenses/by-sa/3.0/			</v>
    </spb>
    <spb s="0">
      <v xml:space="preserve">Wikipedia	Cia	</v>
      <v xml:space="preserve">CC-BY-SA		</v>
      <v xml:space="preserve">http://en.wikipedia.org/wiki/Latvia	https://www.cia.gov/library/publications/the-world-factbook/geos/lg.html?Transportation	</v>
      <v xml:space="preserve">http://creativecommons.org/licenses/by-sa/3.0/		</v>
    </spb>
    <spb s="0">
      <v xml:space="preserve">Wikipedia	Wikipedia	Cia	travel.state.gov	Sec	</v>
      <v xml:space="preserve">CC-BY-SA	CC-BY-SA				</v>
      <v xml:space="preserve">http://en.wikipedia.org/wiki/Latvia	https://en.wikipedia.org/wiki/Latvia	https://www.cia.gov/library/publications/the-world-factbook/geos/lg.html?Transportation	https://travel.state.gov/content/travel/en/international-travel/International-Travel-Country-Information-Pages/Latvia.html	https://www.sec.gov/cgi-bin/browse-edgar?action=getcompany&amp;CIK=0001627554	</v>
      <v xml:space="preserve">http://creativecommons.org/licenses/by-sa/3.0/	http://creativecommons.org/licenses/by-sa/3.0/				</v>
    </spb>
    <spb s="0">
      <v xml:space="preserve">Wikipedia	</v>
      <v xml:space="preserve">CC-BY-SA	</v>
      <v xml:space="preserve">http://en.wikipedia.org/wiki/Latvia	</v>
      <v xml:space="preserve">http://creativecommons.org/licenses/by-sa/3.0/	</v>
    </spb>
    <spb s="0">
      <v xml:space="preserve">Wikipedia	Wikipedia	Cia	travel.state.gov	Sec	</v>
      <v xml:space="preserve">CC-BY-SA	CC-BY-SA				</v>
      <v xml:space="preserve">http://en.wikipedia.org/wiki/Latvia	http://fr.wikipedia.org/wiki/Lettonie	https://www.cia.gov/library/publications/the-world-factbook/geos/lg.html?Transportation	https://travel.state.gov/content/travel/en/international-travel/International-Travel-Country-Information-Pages/Latvia.html	https://www.sec.gov/cgi-bin/browse-edgar?action=getcompany&amp;CIK=0001627554	</v>
      <v xml:space="preserve">http://creativecommons.org/licenses/by-sa/3.0/	http://creativecommons.org/licenses/by-sa/3.0/				</v>
    </spb>
    <spb s="0">
      <v xml:space="preserve">Wikipedia	travel.state.gov	</v>
      <v xml:space="preserve">CC-BY-SA		</v>
      <v xml:space="preserve">http://en.wikipedia.org/wiki/Latvia	https://travel.state.gov/content/travel/en/international-travel/International-Travel-Country-Information-Pages/Latvia.html	</v>
      <v xml:space="preserve">http://creativecommons.org/licenses/by-sa/3.0/		</v>
    </spb>
    <spb s="0">
      <v xml:space="preserve">Cia	</v>
      <v xml:space="preserve">	</v>
      <v xml:space="preserve">https://www.cia.gov/library/publications/the-world-factbook/geos/lg.html?Transportation	</v>
      <v xml:space="preserve">	</v>
    </spb>
    <spb s="18">
      <v>0</v>
      <v>1260</v>
      <v>1261</v>
      <v>1262</v>
      <v>4</v>
      <v>5</v>
      <v>1262</v>
      <v>1263</v>
      <v>1263</v>
      <v>1261</v>
      <v>1264</v>
      <v>1263</v>
      <v>1263</v>
      <v>1265</v>
      <v>1266</v>
      <v>11</v>
      <v>1260</v>
      <v>1266</v>
      <v>12</v>
      <v>1263</v>
      <v>1266</v>
      <v>13</v>
      <v>14</v>
      <v>15</v>
      <v>1266</v>
      <v>1266</v>
      <v>1264</v>
      <v>1266</v>
      <v>16</v>
      <v>17</v>
      <v>18</v>
      <v>46</v>
      <v>1266</v>
      <v>1266</v>
      <v>1266</v>
      <v>1266</v>
      <v>1266</v>
      <v>1266</v>
      <v>1266</v>
      <v>1266</v>
      <v>1266</v>
      <v>1266</v>
      <v>1266</v>
      <v>19</v>
    </spb>
    <spb s="11">
      <v>2019</v>
      <v>2019</v>
      <v>square km</v>
      <v>per thousand (2018)</v>
      <v>2019</v>
      <v>2019</v>
      <v>2018</v>
      <v>per liter (2016)</v>
      <v>2019</v>
      <v>years (2018)</v>
      <v>2018</v>
      <v>per thousand (2018)</v>
      <v>2019</v>
      <v>2017</v>
      <v>2016</v>
      <v>2019</v>
      <v>2016</v>
      <v>2017</v>
      <v>kilotons per year (2016)</v>
      <v>deaths per 100,000 (2017)</v>
      <v>kWh (2014)</v>
      <v>2014</v>
      <v>2017</v>
      <v>2017</v>
      <v>2017</v>
      <v>2017</v>
      <v>2017</v>
      <v>2015</v>
      <v>2017</v>
      <v>2017</v>
      <v>2017</v>
      <v>2017</v>
      <v>2019</v>
    </spb>
    <spb s="0">
      <v xml:space="preserve">	</v>
      <v xml:space="preserve">	</v>
      <v xml:space="preserve">https://en.wikipedia.org/wiki/Latvia	</v>
      <v xml:space="preserve">https://creativecommons.org/licenses/by-sa/3.0	</v>
    </spb>
    <spb s="0">
      <v xml:space="preserve">Wikipedia	Cia	travel.state.gov	</v>
      <v xml:space="preserve">CC-BY-SA			</v>
      <v xml:space="preserve">http://en.wikipedia.org/wiki/Lebanon	https://www.cia.gov/library/publications/the-world-factbook/geos/le.html?Transportation	https://travel.state.gov/content/travel/en/international-travel/International-Travel-Country-Information-Pages/Lebanon.html	</v>
      <v xml:space="preserve">http://creativecommons.org/licenses/by-sa/3.0/			</v>
    </spb>
    <spb s="0">
      <v xml:space="preserve">Cia	</v>
      <v xml:space="preserve">	</v>
      <v xml:space="preserve">https://www.cia.gov/library/publications/the-world-factbook/geos/le.html?Transportation	</v>
      <v xml:space="preserve">	</v>
    </spb>
    <spb s="0">
      <v xml:space="preserve">Wikipedia	Cia	Wikipedia	travel.state.gov	Sec	</v>
      <v xml:space="preserve">CC-BY-SA		CC-BY-SA			</v>
      <v xml:space="preserve">http://en.wikipedia.org/wiki/Lebanon	https://www.cia.gov/library/publications/the-world-factbook/geos/le.html?Transportation	https://en.wikipedia.org/wiki/Lebanon	https://travel.state.gov/content/travel/en/international-travel/International-Travel-Country-Information-Pages/Lebanon.html	https://www.sec.gov/cgi-bin/browse-edgar?action=getcompany&amp;CIK=0001783584	</v>
      <v xml:space="preserve">http://creativecommons.org/licenses/by-sa/3.0/		http://creativecommons.org/licenses/by-sa/3.0/			</v>
    </spb>
    <spb s="0">
      <v xml:space="preserve">Wikipedia	</v>
      <v xml:space="preserve">CC-BY-SA	</v>
      <v xml:space="preserve">http://en.wikipedia.org/wiki/Lebanon	</v>
      <v xml:space="preserve">http://creativecommons.org/licenses/by-sa/3.0/	</v>
    </spb>
    <spb s="0">
      <v xml:space="preserve">Wikipedia	Cia	</v>
      <v xml:space="preserve">CC-BY-SA		</v>
      <v xml:space="preserve">http://en.wikipedia.org/wiki/Lebanon	https://www.cia.gov/library/publications/the-world-factbook/geos/le.html?Transportation	</v>
      <v xml:space="preserve">http://creativecommons.org/licenses/by-sa/3.0/		</v>
    </spb>
    <spb s="0">
      <v xml:space="preserve">Wikipedia	Wikipedia	Cia	travel.state.gov	Sec	</v>
      <v xml:space="preserve">CC-BY-SA	CC-BY-SA				</v>
      <v xml:space="preserve">http://en.wikipedia.org/wiki/Lebanon	http://fr.wikipedia.org/wiki/Liban	https://www.cia.gov/library/publications/the-world-factbook/geos/le.html?Transportation	https://travel.state.gov/content/travel/en/international-travel/International-Travel-Country-Information-Pages/Lebanon.html	https://www.sec.gov/cgi-bin/browse-edgar?action=getcompany&amp;CIK=0001783584	</v>
      <v xml:space="preserve">http://creativecommons.org/licenses/by-sa/3.0/	http://creativecommons.org/licenses/by-sa/3.0/				</v>
    </spb>
    <spb s="26">
      <v>0</v>
      <v>1270</v>
      <v>1271</v>
      <v>1272</v>
      <v>4</v>
      <v>5</v>
      <v>1272</v>
      <v>1273</v>
      <v>1273</v>
      <v>1274</v>
      <v>1273</v>
      <v>1273</v>
      <v>1271</v>
      <v>11</v>
      <v>1270</v>
      <v>1271</v>
      <v>12</v>
      <v>1273</v>
      <v>1271</v>
      <v>13</v>
      <v>14</v>
      <v>15</v>
      <v>1271</v>
      <v>1271</v>
      <v>1275</v>
      <v>1271</v>
      <v>16</v>
      <v>17</v>
      <v>18</v>
      <v>46</v>
      <v>1271</v>
      <v>1270</v>
      <v>1271</v>
      <v>1271</v>
      <v>1271</v>
      <v>1271</v>
      <v>1271</v>
      <v>1271</v>
      <v>1271</v>
      <v>1271</v>
      <v>1271</v>
      <v>1271</v>
      <v>19</v>
    </spb>
    <spb s="13">
      <v>2019</v>
      <v>2019</v>
      <v>square km</v>
      <v>per thousand (2018)</v>
      <v>2019</v>
      <v>2019</v>
      <v>2018</v>
      <v>per liter (2016)</v>
      <v>2019</v>
      <v>years (2018)</v>
      <v>2018</v>
      <v>per thousand (2018)</v>
      <v>2019</v>
      <v>2017</v>
      <v>2016</v>
      <v>2019</v>
      <v>2016</v>
      <v>2018</v>
      <v>kilotons per year (2016)</v>
      <v>deaths per 100,000 (2017)</v>
      <v>kWh (2014)</v>
      <v>2014</v>
      <v>2019</v>
      <v>2011</v>
      <v>2011</v>
      <v>2011</v>
      <v>2011</v>
      <v>2011</v>
      <v>2015</v>
      <v>2011</v>
      <v>2011</v>
      <v>1985</v>
      <v>1985</v>
      <v>2019</v>
    </spb>
    <spb s="0">
      <v xml:space="preserve">	</v>
      <v xml:space="preserve">	</v>
      <v xml:space="preserve">https://en.wikipedia.org/wiki/Lebanon	</v>
      <v xml:space="preserve">https://creativecommons.org/licenses/by-sa/3.0	</v>
    </spb>
    <spb s="0">
      <v xml:space="preserve">Wikipedia	Cia	travel.state.gov	</v>
      <v xml:space="preserve">CC-BY-SA			</v>
      <v xml:space="preserve">http://en.wikipedia.org/wiki/Lesotho	https://www.cia.gov/library/publications/the-world-factbook/geos/lt.html?Transportation	https://travel.state.gov/content/travel/en/international-travel/International-Travel-Country-Information-Pages/Lesotho.html	</v>
      <v xml:space="preserve">http://creativecommons.org/licenses/by-sa/3.0/			</v>
    </spb>
    <spb s="0">
      <v xml:space="preserve">Wikipedia	Wikipedia	Wikipedia	Cia	</v>
      <v xml:space="preserve">CC-BY-SA	CC-BY-SA	CC-BY-SA		</v>
      <v xml:space="preserve">http://en.wikipedia.org/wiki/Lesotho	http://es.wikipedia.org/wiki/Lesoto	http://fr.wikipedia.org/wiki/Lesotho	https://www.cia.gov/library/publications/the-world-factbook/geos/lt.html?Transportation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http://en.wikipedia.org/wiki/Lesotho	https://en.wikipedia.org/wiki/Lesotho	https://travel.state.gov/content/travel/en/international-travel/International-Travel-Country-Information-Pages/Lesotho.html	</v>
      <v xml:space="preserve">http://creativecommons.org/licenses/by-sa/3.0/	http://creativecommons.org/licenses/by-sa/3.0/		</v>
    </spb>
    <spb s="0">
      <v xml:space="preserve">Wikipedia	</v>
      <v xml:space="preserve">CC-BY-SA	</v>
      <v xml:space="preserve">http://en.wikipedia.org/wiki/Lesotho	</v>
      <v xml:space="preserve">http://creativecommons.org/licenses/by-sa/3.0/	</v>
    </spb>
    <spb s="0">
      <v xml:space="preserve">Wikipedia	Cia	</v>
      <v xml:space="preserve">CC-BY-SA		</v>
      <v xml:space="preserve">http://en.wikipedia.org/wiki/Lesotho	https://www.cia.gov/library/publications/the-world-factbook/geos/lt.html?Transportation	</v>
      <v xml:space="preserve">http://creativecommons.org/licenses/by-sa/3.0/		</v>
    </spb>
    <spb s="0">
      <v xml:space="preserve">Wikipedia	Wikipedia	Cia	travel.state.gov	</v>
      <v xml:space="preserve">CC-BY-SA	CC-BY-SA			</v>
      <v xml:space="preserve">http://en.wikipedia.org/wiki/Lesotho	http://fr.wikipedia.org/wiki/Lesotho	https://www.cia.gov/library/publications/the-world-factbook/geos/lt.html?Transportation	https://travel.state.gov/content/travel/en/international-travel/International-Travel-Country-Information-Pages/Lesotho.html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https://travel.state.gov/content/travel/en/international-travel/International-Travel-Country-Information-Pages/Lesotho.html	</v>
      <v xml:space="preserve">	</v>
    </spb>
    <spb s="0">
      <v xml:space="preserve">Cia	</v>
      <v xml:space="preserve">	</v>
      <v xml:space="preserve">https://www.cia.gov/library/publications/the-world-factbook/geos/lt.html?Transportation	</v>
      <v xml:space="preserve">	</v>
    </spb>
    <spb s="0">
      <v xml:space="preserve">Wikipedia	Wikipedia	</v>
      <v xml:space="preserve">CC-BY-SA	CC-BY-SA	</v>
      <v xml:space="preserve">http://en.wikipedia.org/wiki/Lesotho	http://dv.wikipedia.org/wiki/ލިސޯތޯ	</v>
      <v xml:space="preserve">http://creativecommons.org/licenses/by-sa/3.0/	http://creativecommons.org/licenses/by-sa/3.0/	</v>
    </spb>
    <spb s="43">
      <v>0</v>
      <v>1279</v>
      <v>1280</v>
      <v>1281</v>
      <v>4</v>
      <v>5</v>
      <v>1281</v>
      <v>1282</v>
      <v>1282</v>
      <v>1283</v>
      <v>1284</v>
      <v>1282</v>
      <v>1285</v>
      <v>1286</v>
      <v>11</v>
      <v>1279</v>
      <v>1286</v>
      <v>12</v>
      <v>1287</v>
      <v>1286</v>
      <v>13</v>
      <v>14</v>
      <v>15</v>
      <v>1286</v>
      <v>1286</v>
      <v>1284</v>
      <v>1286</v>
      <v>16</v>
      <v>17</v>
      <v>18</v>
      <v>1286</v>
      <v>1286</v>
      <v>1286</v>
      <v>1286</v>
      <v>1286</v>
      <v>1286</v>
      <v>1286</v>
      <v>1286</v>
      <v>1286</v>
      <v>1286</v>
      <v>1286</v>
      <v>19</v>
    </spb>
    <spb s="39">
      <v>2019</v>
      <v>2019</v>
      <v>square km</v>
      <v>per thousand (2018)</v>
      <v>2019</v>
      <v>2019</v>
      <v>2018</v>
      <v>per liter (2016)</v>
      <v>2019</v>
      <v>years (2018)</v>
      <v>2018</v>
      <v>per thousand (2018)</v>
      <v>2019</v>
      <v>2017</v>
      <v>2016</v>
      <v>2019</v>
      <v>2016</v>
      <v>2010</v>
      <v>kilotons per year (2016)</v>
      <v>deaths per 100,000 (2017)</v>
      <v>2007</v>
      <v>2017</v>
      <v>2017</v>
      <v>2017</v>
      <v>2017</v>
      <v>2017</v>
      <v>2015</v>
      <v>2017</v>
      <v>2017</v>
      <v>2017</v>
      <v>2018</v>
      <v>2019</v>
    </spb>
    <spb s="0">
      <v xml:space="preserve">	</v>
      <v xml:space="preserve">	</v>
      <v xml:space="preserve">https://en.wikipedia.org/wiki/Lesotho	</v>
      <v xml:space="preserve">https://creativecommons.org/licenses/by-sa/3.0	</v>
    </spb>
    <spb s="0">
      <v xml:space="preserve">Wikipedia	Cia	travel.state.gov	</v>
      <v xml:space="preserve">CC-BY-SA			</v>
      <v xml:space="preserve">http://en.wikipedia.org/wiki/Liberia	https://www.cia.gov/library/publications/the-world-factbook/geos/li.html?Transportation	https://travel.state.gov/content/travel/en/international-travel/International-Travel-Country-Information-Pages/Liberia.html	</v>
      <v xml:space="preserve">http://creativecommons.org/licenses/by-sa/3.0/			</v>
    </spb>
    <spb s="0">
      <v xml:space="preserve">Wikipedia	Wikipedia	Wikipedia	Cia	</v>
      <v xml:space="preserve">CC-BY-SA	CC-BY-SA	CC-BY-SA		</v>
      <v xml:space="preserve">http://en.wikipedia.org/wiki/Liberia	http://es.wikipedia.org/wiki/Liberia	http://fr.wikipedia.org/wiki/Liberia	https://www.cia.gov/library/publications/the-world-factbook/geos/li.html?Transportation	</v>
      <v xml:space="preserve">http://creativecommons.org/licenses/by-sa/3.0/	http://creativecommons.org/licenses/by-sa/3.0/	http://creativecommons.org/licenses/by-sa/3.0/		</v>
    </spb>
    <spb s="0">
      <v xml:space="preserve">Wikipedia	Wikipedia	travel.state.gov	Sec	</v>
      <v xml:space="preserve">CC-BY-SA	CC-BY-SA			</v>
      <v xml:space="preserve">http://en.wikipedia.org/wiki/Liberia	https://en.wikipedia.org/wiki/Liberia	https://travel.state.gov/content/travel/en/international-travel/International-Travel-Country-Information-Pages/Liberia.html	https://www.sec.gov/cgi-bin/browse-edgar?action=getcompany&amp;CIK=0001795852	</v>
      <v xml:space="preserve">http://creativecommons.org/licenses/by-sa/3.0/	http://creativecommons.org/licenses/by-sa/3.0/			</v>
    </spb>
    <spb s="0">
      <v xml:space="preserve">Wikipedia	</v>
      <v xml:space="preserve">CC-BY-SA	</v>
      <v xml:space="preserve">http://en.wikipedia.org/wiki/Liberia	</v>
      <v xml:space="preserve">http://creativecommons.org/licenses/by-sa/3.0/	</v>
    </spb>
    <spb s="0">
      <v xml:space="preserve">Wikipedia	Cia	</v>
      <v xml:space="preserve">CC-BY-SA		</v>
      <v xml:space="preserve">http://en.wikipedia.org/wiki/Liberia	https://www.cia.gov/library/publications/the-world-factbook/geos/li.html?Transportation	</v>
      <v xml:space="preserve">http://creativecommons.org/licenses/by-sa/3.0/		</v>
    </spb>
    <spb s="0">
      <v xml:space="preserve">Wikipedia	Wikipedia	Cia	travel.state.gov	Wikidata	</v>
      <v xml:space="preserve">CC-BY-SA	CC-BY-SA				</v>
      <v xml:space="preserve">http://en.wikipedia.org/wiki/Liberia	http://fr.wikipedia.org/wiki/Liberia	https://www.cia.gov/library/publications/the-world-factbook/geos/li.html?Transportation	https://travel.state.gov/content/travel/en/international-travel/International-Travel-Country-Information-Pages/Liberia.html	https://www.wikidata.org/wiki/Q1014	</v>
      <v xml:space="preserve">http://creativecommons.org/licenses/by-sa/3.0/	http://creativecommons.org/licenses/by-sa/3.0/				</v>
    </spb>
    <spb s="0">
      <v xml:space="preserve">travel.state.gov	</v>
      <v xml:space="preserve">	</v>
      <v xml:space="preserve">https://travel.state.gov/content/travel/en/international-travel/International-Travel-Country-Information-Pages/Liberia.html	</v>
      <v xml:space="preserve">	</v>
    </spb>
    <spb s="0">
      <v xml:space="preserve">Cia	</v>
      <v xml:space="preserve">	</v>
      <v xml:space="preserve">https://www.cia.gov/library/publications/the-world-factbook/geos/li.html?Transportation	</v>
      <v xml:space="preserve">	</v>
    </spb>
    <spb s="61">
      <v>0</v>
      <v>1291</v>
      <v>1292</v>
      <v>1293</v>
      <v>4</v>
      <v>5</v>
      <v>1293</v>
      <v>1294</v>
      <v>1294</v>
      <v>1295</v>
      <v>1296</v>
      <v>1294</v>
      <v>1297</v>
      <v>1298</v>
      <v>11</v>
      <v>1291</v>
      <v>1298</v>
      <v>12</v>
      <v>1294</v>
      <v>1298</v>
      <v>13</v>
      <v>14</v>
      <v>15</v>
      <v>1298</v>
      <v>1298</v>
      <v>1296</v>
      <v>1298</v>
      <v>16</v>
      <v>17</v>
      <v>18</v>
      <v>1298</v>
      <v>1298</v>
      <v>1298</v>
      <v>1298</v>
      <v>1298</v>
      <v>1298</v>
      <v>1298</v>
      <v>1298</v>
      <v>1298</v>
      <v>1298</v>
      <v>19</v>
    </spb>
    <spb s="53">
      <v>2018</v>
      <v>2019</v>
      <v>square km</v>
      <v>per thousand (2018)</v>
      <v>2019</v>
      <v>2018</v>
      <v>2018</v>
      <v>per liter (2016)</v>
      <v>2019</v>
      <v>years (2018)</v>
      <v>2013</v>
      <v>per thousand (2018)</v>
      <v>2019</v>
      <v>2017</v>
      <v>2016</v>
      <v>2019</v>
      <v>2016</v>
      <v>2015</v>
      <v>kilotons per year (2016)</v>
      <v>deaths per 100,000 (2017)</v>
      <v>2016</v>
      <v>2016</v>
      <v>2016</v>
      <v>2016</v>
      <v>2016</v>
      <v>2015</v>
      <v>2016</v>
      <v>2016</v>
      <v>2017</v>
      <v>2012</v>
      <v>2019</v>
    </spb>
    <spb s="0">
      <v xml:space="preserve">	</v>
      <v xml:space="preserve">	</v>
      <v xml:space="preserve">https://en.wikipedia.org/wiki/Liberia	</v>
      <v xml:space="preserve">https://creativecommons.org/licenses/by-sa/3.0	</v>
    </spb>
    <spb s="0">
      <v xml:space="preserve">Wikipedia	Cia	travel.state.gov	</v>
      <v xml:space="preserve">CC-BY-SA			</v>
      <v xml:space="preserve">http://en.wikipedia.org/wiki/Libya	https://www.cia.gov/library/publications/the-world-factbook/geos/ly.html?Transportation	https://travel.state.gov/content/travel/en/international-travel/International-Travel-Country-Information-Pages/Libya.html	</v>
      <v xml:space="preserve">http://creativecommons.org/licenses/by-sa/3.0/			</v>
    </spb>
    <spb s="0">
      <v xml:space="preserve">Wikipedia	Wikipedia	Cia	</v>
      <v xml:space="preserve">CC-BY-SA	CC-BY-SA		</v>
      <v xml:space="preserve">http://es.wikipedia.org/wiki/Libia	http://fr.wikipedia.org/wiki/Libye	https://www.cia.gov/library/publications/the-world-factbook/geos/ly.html?Transportation	</v>
      <v xml:space="preserve">http://creativecommons.org/licenses/by-sa/3.0/	http://creativecommons.org/licenses/by-sa/3.0/		</v>
    </spb>
    <spb s="0">
      <v xml:space="preserve">Wikipedia	Cia	Wikipedia	travel.state.gov	</v>
      <v xml:space="preserve">CC-BY-SA		CC-BY-SA		</v>
      <v xml:space="preserve">http://en.wikipedia.org/wiki/Libya	https://www.cia.gov/library/publications/the-world-factbook/geos/ly.html?Transportation	https://en.wikipedia.org/wiki/Libya	https://travel.state.gov/content/travel/en/international-travel/International-Travel-Country-Information-Pages/Libya.html	</v>
      <v xml:space="preserve">http://creativecommons.org/licenses/by-sa/3.0/		http://creativecommons.org/licenses/by-sa/3.0/		</v>
    </spb>
    <spb s="0">
      <v xml:space="preserve">Wikipedia	</v>
      <v xml:space="preserve">CC-BY-SA	</v>
      <v xml:space="preserve">http://en.wikipedia.org/wiki/Libya	</v>
      <v xml:space="preserve">http://creativecommons.org/licenses/by-sa/3.0/	</v>
    </spb>
    <spb s="0">
      <v xml:space="preserve">Wikipedia	Cia	</v>
      <v xml:space="preserve">CC-BY-SA		</v>
      <v xml:space="preserve">http://en.wikipedia.org/wiki/Libya	https://www.cia.gov/library/publications/the-world-factbook/geos/ly.html?Transportation	</v>
      <v xml:space="preserve">http://creativecommons.org/licenses/by-sa/3.0/		</v>
    </spb>
    <spb s="0">
      <v xml:space="preserve">Wikipedia	Wikipedia	Cia	</v>
      <v xml:space="preserve">CC-BY-SA	CC-BY-SA		</v>
      <v xml:space="preserve">http://en.wikipedia.org/wiki/Libya	http://fr.wikipedia.org/wiki/Libye	https://www.cia.gov/library/publications/the-world-factbook/geos/ly.html?Transportation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https://travel.state.gov/content/travel/en/international-travel/International-Travel-Country-Information-Pages/Libya.html	</v>
      <v xml:space="preserve">	</v>
    </spb>
    <spb s="0">
      <v xml:space="preserve">Cia	</v>
      <v xml:space="preserve">	</v>
      <v xml:space="preserve">https://www.cia.gov/library/publications/the-world-factbook/geos/ly.html?Transportation	</v>
      <v xml:space="preserve">	</v>
    </spb>
    <spb s="0">
      <v xml:space="preserve">Wikipedia	Wikidata	</v>
      <v xml:space="preserve">CC-BY-SA		</v>
      <v xml:space="preserve">http://en.wikipedia.org/wiki/Libya	https://www.wikidata.org/wiki/Q7056510	</v>
      <v xml:space="preserve">http://creativecommons.org/licenses/by-sa/3.0/		</v>
    </spb>
    <spb s="125">
      <v>0</v>
      <v>1302</v>
      <v>1303</v>
      <v>1304</v>
      <v>4</v>
      <v>5</v>
      <v>1304</v>
      <v>1305</v>
      <v>1305</v>
      <v>1306</v>
      <v>1307</v>
      <v>1305</v>
      <v>1305</v>
      <v>1308</v>
      <v>1309</v>
      <v>11</v>
      <v>1302</v>
      <v>1309</v>
      <v>12</v>
      <v>1310</v>
      <v>13</v>
      <v>14</v>
      <v>15</v>
      <v>1309</v>
      <v>1309</v>
      <v>1307</v>
      <v>1309</v>
      <v>16</v>
      <v>17</v>
      <v>18</v>
      <v>46</v>
      <v>1309</v>
      <v>1309</v>
      <v>1309</v>
      <v>1309</v>
      <v>19</v>
    </spb>
    <spb s="2">
      <v>62</v>
      <v>Name</v>
      <v>LearnMoreOnLink</v>
    </spb>
    <spb s="51">
      <v>2013</v>
      <v>2019</v>
      <v>square km</v>
      <v>per thousand (2018)</v>
      <v>2019</v>
      <v>2013</v>
      <v>2018</v>
      <v>per liter (2016)</v>
      <v>2019</v>
      <v>years (2018)</v>
      <v>per thousand (2018)</v>
      <v>2019</v>
      <v>2014</v>
      <v>2016</v>
      <v>2019</v>
      <v>2016</v>
      <v>2017</v>
      <v>kilotons per year (2016)</v>
      <v>deaths per 100,000 (2017)</v>
      <v>kWh (2014)</v>
      <v>2014</v>
      <v>2011</v>
      <v>2006</v>
      <v>2003</v>
      <v>2019</v>
    </spb>
    <spb s="0">
      <v xml:space="preserve">	</v>
      <v xml:space="preserve">	</v>
      <v xml:space="preserve">https://en.wikipedia.org/wiki/Libya	</v>
      <v xml:space="preserve">https://creativecommons.org/licenses/by-sa/3.0	</v>
    </spb>
    <spb s="0">
      <v xml:space="preserve">Wikipedia	Cia	travel.state.gov	</v>
      <v xml:space="preserve">CC-BY-SA			</v>
      <v xml:space="preserve">http://en.wikipedia.org/wiki/Liechtenstein	https://www.cia.gov/library/publications/the-world-factbook/geos/ls.html?Transportation	https://travel.state.gov/content/travel/en/international-travel/International-Travel-Country-Information-Pages/Liechtenstein.html	</v>
      <v xml:space="preserve">http://creativecommons.org/licenses/by-sa/3.0/			</v>
    </spb>
    <spb s="0">
      <v xml:space="preserve">Wikipedia	Wikipedia	Wikipedia	Cia	</v>
      <v xml:space="preserve">CC-BY-SA	CC-BY-SA	CC-BY-SA		</v>
      <v xml:space="preserve">http://en.wikipedia.org/wiki/Liechtenstein	http://es.wikipedia.org/wiki/Liechtenstein	http://fr.wikipedia.org/wiki/Liechtenstein	https://www.cia.gov/library/publications/the-world-factbook/geos/ls.html?Transportation	</v>
      <v xml:space="preserve">http://creativecommons.org/licenses/by-sa/3.0/	http://creativecommons.org/licenses/by-sa/3.0/	http://creativecommons.org/licenses/by-sa/3.0/		</v>
    </spb>
    <spb s="0">
      <v xml:space="preserve">Wikipedia	Wikipedia	travel.state.gov	Sec	</v>
      <v xml:space="preserve">CC-BY-SA	CC-BY-SA			</v>
      <v xml:space="preserve">http://en.wikipedia.org/wiki/Liechtenstein	https://en.wikipedia.org/wiki/Liechtenstein	https://travel.state.gov/content/travel/en/international-travel/International-Travel-Country-Information-Pages/Liechtenstein.html	https://www.sec.gov/cgi-bin/browse-edgar?action=getcompany&amp;CIK=0001938017	</v>
      <v xml:space="preserve">http://creativecommons.org/licenses/by-sa/3.0/	http://creativecommons.org/licenses/by-sa/3.0/			</v>
    </spb>
    <spb s="0">
      <v xml:space="preserve">Wikipedia	</v>
      <v xml:space="preserve">CC-BY-SA	</v>
      <v xml:space="preserve">http://en.wikipedia.org/wiki/Liechtenstein	</v>
      <v xml:space="preserve">http://creativecommons.org/licenses/by-sa/3.0/	</v>
    </spb>
    <spb s="0">
      <v xml:space="preserve">Wikipedia	Cia	</v>
      <v xml:space="preserve">CC-BY-SA		</v>
      <v xml:space="preserve">http://en.wikipedia.org/wiki/Liechtenstein	https://www.cia.gov/library/publications/the-world-factbook/geos/ls.html?Transportation	</v>
      <v xml:space="preserve">http://creativecommons.org/licenses/by-sa/3.0/		</v>
    </spb>
    <spb s="0">
      <v xml:space="preserve">Cia	</v>
      <v xml:space="preserve">	</v>
      <v xml:space="preserve">https://www.cia.gov/library/publications/the-world-factbook/geos/ls.html?Transportation	</v>
      <v xml:space="preserve">	</v>
    </spb>
    <spb s="0">
      <v xml:space="preserve">Wikipedia	Wikipedia	Cia	travel.state.gov	Sec	</v>
      <v xml:space="preserve">CC-BY-SA	CC-BY-SA				</v>
      <v xml:space="preserve">http://en.wikipedia.org/wiki/Liechtenstein	http://fr.wikipedia.org/wiki/Liechtenstein	https://www.cia.gov/library/publications/the-world-factbook/geos/ls.html?Transportation	https://travel.state.gov/content/travel/en/international-travel/International-Travel-Country-Information-Pages/Liechtenstein.html	https://www.sec.gov/cgi-bin/browse-edgar?action=getcompany&amp;CIK=0001938017	</v>
      <v xml:space="preserve">http://creativecommons.org/licenses/by-sa/3.0/	http://creativecommons.org/licenses/by-sa/3.0/				</v>
    </spb>
    <spb s="126">
      <v>1315</v>
      <v>1316</v>
      <v>1317</v>
      <v>4</v>
      <v>5</v>
      <v>1317</v>
      <v>1318</v>
      <v>1318</v>
      <v>1319</v>
      <v>1318</v>
      <v>1318</v>
      <v>11</v>
      <v>1315</v>
      <v>1320</v>
      <v>12</v>
      <v>1318</v>
      <v>14</v>
      <v>1320</v>
      <v>1321</v>
      <v>1320</v>
      <v>17</v>
      <v>1320</v>
      <v>1320</v>
    </spb>
    <spb s="2">
      <v>63</v>
      <v>Name</v>
      <v>LearnMoreOnLink</v>
    </spb>
    <spb s="127">
      <v>2017</v>
      <v>square km</v>
      <v>per thousand (2018)</v>
      <v>2019</v>
      <v>2018</v>
      <v>per liter (2014)</v>
      <v>2019</v>
      <v>years (2018)</v>
      <v>2019</v>
      <v>2016</v>
      <v>2016</v>
      <v>kilotons per year (2016)</v>
      <v>2017</v>
      <v>2017</v>
    </spb>
    <spb s="0">
      <v xml:space="preserve">	</v>
      <v xml:space="preserve">	</v>
      <v xml:space="preserve">https://en.wikipedia.org/wiki/Liechtenstein	</v>
      <v xml:space="preserve">https://creativecommons.org/licenses/by-sa/3.0	</v>
    </spb>
    <spb s="0">
      <v xml:space="preserve">Wikipedia	Cia	travel.state.gov	</v>
      <v xml:space="preserve">CC-BY-SA			</v>
      <v xml:space="preserve">http://en.wikipedia.org/wiki/Lithuania	https://www.cia.gov/library/publications/the-world-factbook/geos/lh.html?Transportation	https://travel.state.gov/content/travel/en/international-travel/International-Travel-Country-Information-Pages/Lithuania.html	</v>
      <v xml:space="preserve">http://creativecommons.org/licenses/by-sa/3.0/			</v>
    </spb>
    <spb s="0">
      <v xml:space="preserve">Wikipedia	Wikipedia	Cia	</v>
      <v xml:space="preserve">CC-BY-SA	CC-BY-SA		</v>
      <v xml:space="preserve">http://en.wikipedia.org/wiki/Lithuania	http://es.wikipedia.org/wiki/Lituania	https://www.cia.gov/library/publications/the-world-factbook/geos/lh.html?Transportation	</v>
      <v xml:space="preserve">http://creativecommons.org/licenses/by-sa/3.0/	http://creativecommons.org/licenses/by-sa/3.0/		</v>
    </spb>
    <spb s="0">
      <v xml:space="preserve">Wikipedia	Cia	Wikipedia	travel.state.gov	Sec	Tasteatlas	</v>
      <v xml:space="preserve">CC-BY-SA		CC-BY-SA				</v>
      <v xml:space="preserve">http://en.wikipedia.org/wiki/Lithuania	https://www.cia.gov/library/publications/the-world-factbook/geos/lh.html?Transportation	https://en.wikipedia.org/wiki/Lithuania	https://travel.state.gov/content/travel/en/international-travel/International-Travel-Country-Information-Pages/Lithuania.html	https://www.sec.gov/cgi-bin/browse-edgar?action=getcompany&amp;CIK=0001926202	https://www.tasteatlas.com/lithuania	</v>
      <v xml:space="preserve">http://creativecommons.org/licenses/by-sa/3.0/		http://creativecommons.org/licenses/by-sa/3.0/				</v>
    </spb>
    <spb s="0">
      <v xml:space="preserve">Wikipedia	</v>
      <v xml:space="preserve">CC-BY-SA	</v>
      <v xml:space="preserve">http://en.wikipedia.org/wiki/Lithuania	</v>
      <v xml:space="preserve">http://creativecommons.org/licenses/by-sa/3.0/	</v>
    </spb>
    <spb s="0">
      <v xml:space="preserve">Wikipedia	Cia	</v>
      <v xml:space="preserve">CC-BY-SA		</v>
      <v xml:space="preserve">http://en.wikipedia.org/wiki/Lithuania	https://www.cia.gov/library/publications/the-world-factbook/geos/lh.html?Transportation	</v>
      <v xml:space="preserve">http://creativecommons.org/licenses/by-sa/3.0/		</v>
    </spb>
    <spb s="0">
      <v xml:space="preserve">Wikipedia	Wikipedia	Cia	Wikipedia	travel.state.gov	Sec	</v>
      <v xml:space="preserve">CC-BY-SA	CC-BY-SA		CC-BY-SA			</v>
      <v xml:space="preserve">http://en.wikipedia.org/wiki/Lithuania	http://fr.wikipedia.org/wiki/Lituanie	https://www.cia.gov/library/publications/the-world-factbook/geos/lh.html?Transportation	https://en.wikipedia.org/wiki/Lithuania	https://travel.state.gov/content/travel/en/international-travel/International-Travel-Country-Information-Pages/Lithuania.html	https://www.sec.gov/cgi-bin/browse-edgar?action=getcompany&amp;CIK=0001926202	</v>
      <v xml:space="preserve">http://creativecommons.org/licenses/by-sa/3.0/	http://creativecommons.org/licenses/by-sa/3.0/		http://creativecommons.org/licenses/by-sa/3.0/			</v>
    </spb>
    <spb s="0">
      <v xml:space="preserve">Wikipedia	travel.state.gov	</v>
      <v xml:space="preserve">CC-BY-SA		</v>
      <v xml:space="preserve">http://en.wikipedia.org/wiki/Lithuania	https://travel.state.gov/content/travel/en/international-travel/International-Travel-Country-Information-Pages/Lithuania.html	</v>
      <v xml:space="preserve">http://creativecommons.org/licenses/by-sa/3.0/		</v>
    </spb>
    <spb s="0">
      <v xml:space="preserve">Cia	</v>
      <v xml:space="preserve">	</v>
      <v xml:space="preserve">https://www.cia.gov/library/publications/the-world-factbook/geos/lh.html?Transportation	</v>
      <v xml:space="preserve">	</v>
    </spb>
    <spb s="0">
      <v xml:space="preserve">Wikipedia	Wikipedia	</v>
      <v xml:space="preserve">CC-BY-SA	CC-BY-SA	</v>
      <v xml:space="preserve">http://en.wikipedia.org/wiki/Lithuania	http://uk.wikipedia.org/wiki/Шаблон:Найбільші_міста_Литви	</v>
      <v xml:space="preserve">http://creativecommons.org/licenses/by-sa/3.0/	http://creativecommons.org/licenses/by-sa/3.0/	</v>
    </spb>
    <spb s="18">
      <v>0</v>
      <v>1326</v>
      <v>1327</v>
      <v>1328</v>
      <v>4</v>
      <v>5</v>
      <v>1328</v>
      <v>1329</v>
      <v>1329</v>
      <v>1330</v>
      <v>1331</v>
      <v>1329</v>
      <v>1329</v>
      <v>1332</v>
      <v>1333</v>
      <v>11</v>
      <v>1326</v>
      <v>1333</v>
      <v>12</v>
      <v>1334</v>
      <v>1333</v>
      <v>13</v>
      <v>14</v>
      <v>15</v>
      <v>1333</v>
      <v>1333</v>
      <v>1331</v>
      <v>1333</v>
      <v>16</v>
      <v>17</v>
      <v>18</v>
      <v>46</v>
      <v>1333</v>
      <v>1333</v>
      <v>1333</v>
      <v>1333</v>
      <v>1333</v>
      <v>1333</v>
      <v>1333</v>
      <v>1333</v>
      <v>1333</v>
      <v>1333</v>
      <v>1333</v>
      <v>19</v>
    </spb>
    <spb s="11">
      <v>2019</v>
      <v>2019</v>
      <v>square km</v>
      <v>per thousand (2018)</v>
      <v>2019</v>
      <v>2019</v>
      <v>2018</v>
      <v>per liter (2016)</v>
      <v>2019</v>
      <v>years (2018)</v>
      <v>2018</v>
      <v>per thousand (2018)</v>
      <v>2019</v>
      <v>2017</v>
      <v>2016</v>
      <v>2019</v>
      <v>2016</v>
      <v>2018</v>
      <v>kilotons per year (2016)</v>
      <v>deaths per 100,000 (2017)</v>
      <v>kWh (2014)</v>
      <v>2014</v>
      <v>2017</v>
      <v>2017</v>
      <v>2017</v>
      <v>2017</v>
      <v>2017</v>
      <v>2015</v>
      <v>2017</v>
      <v>2017</v>
      <v>2017</v>
      <v>2017</v>
      <v>2019</v>
    </spb>
    <spb s="0">
      <v xml:space="preserve">	</v>
      <v xml:space="preserve">	</v>
      <v xml:space="preserve">https://en.wikipedia.org/wiki/Lithuania	</v>
      <v xml:space="preserve">https://creativecommons.org/licenses/by-sa/3.0	</v>
    </spb>
    <spb s="0">
      <v xml:space="preserve">Wikipedia	Cia	travel.state.gov	</v>
      <v xml:space="preserve">CC-BY-SA			</v>
      <v xml:space="preserve">http://en.wikipedia.org/wiki/Luxembourg	https://www.cia.gov/library/publications/the-world-factbook/geos/lu.html?Transportation	https://travel.state.gov/content/travel/en/international-travel/International-Travel-Country-Information-Pages/Luxembourg.html	</v>
      <v xml:space="preserve">http://creativecommons.org/licenses/by-sa/3.0/			</v>
    </spb>
    <spb s="0">
      <v xml:space="preserve">Wikipedia	Cia	</v>
      <v xml:space="preserve">CC-BY-SA		</v>
      <v xml:space="preserve">http://es.wikipedia.org/wiki/Luxemburgo	https://www.cia.gov/library/publications/the-world-factbook/geos/lu.html?Transportation	</v>
      <v xml:space="preserve">http://creativecommons.org/licenses/by-sa/3.0/		</v>
    </spb>
    <spb s="0">
      <v xml:space="preserve">Wikipedia	Wikipedia	Cia	travel.state.gov	Sec	</v>
      <v xml:space="preserve">CC-BY-SA	CC-BY-SA				</v>
      <v xml:space="preserve">http://en.wikipedia.org/wiki/Luxembourg	https://en.wikipedia.org/wiki/Luxembourg	https://www.cia.gov/library/publications/the-world-factbook/geos/lu.html?Transportation	https://travel.state.gov/content/travel/en/international-travel/International-Travel-Country-Information-Pages/Luxembourg.html	https://www.sec.gov/cgi-bin/browse-edgar?action=getcompany&amp;CIK=0001936288	</v>
      <v xml:space="preserve">http://creativecommons.org/licenses/by-sa/3.0/	http://creativecommons.org/licenses/by-sa/3.0/				</v>
    </spb>
    <spb s="0">
      <v xml:space="preserve">Wikipedia	</v>
      <v xml:space="preserve">CC-BY-SA	</v>
      <v xml:space="preserve">http://en.wikipedia.org/wiki/Luxembourg	</v>
      <v xml:space="preserve">http://creativecommons.org/licenses/by-sa/3.0/	</v>
    </spb>
    <spb s="0">
      <v xml:space="preserve">Wikipedia	Wikipedia	travel.state.gov	Sec	</v>
      <v xml:space="preserve">CC-BY-SA	CC-BY-SA			</v>
      <v xml:space="preserve">http://en.wikipedia.org/wiki/Luxembourg	http://fr.wikipedia.org/wiki/Luxembourg_(pays)	https://travel.state.gov/content/travel/en/international-travel/International-Travel-Country-Information-Pages/Luxembourg.html	https://www.sec.gov/cgi-bin/browse-edgar?action=getcompany&amp;CIK=0001936288	</v>
      <v xml:space="preserve">http://creativecommons.org/licenses/by-sa/3.0/	http://creativecommons.org/licenses/by-sa/3.0/			</v>
    </spb>
    <spb s="0">
      <v xml:space="preserve">travel.state.gov	</v>
      <v xml:space="preserve">	</v>
      <v xml:space="preserve">https://travel.state.gov/content/travel/en/international-travel/International-Travel-Country-Information-Pages/Luxembourg.html	</v>
      <v xml:space="preserve">	</v>
    </spb>
    <spb s="0">
      <v xml:space="preserve">Cia	</v>
      <v xml:space="preserve">	</v>
      <v xml:space="preserve">https://www.cia.gov/library/publications/the-world-factbook/geos/lu.html?Transportation	</v>
      <v xml:space="preserve">	</v>
    </spb>
    <spb s="0">
      <v xml:space="preserve">Wikipedia	Wikipedia	</v>
      <v xml:space="preserve">CC-BY-SA	CC-BY-SA	</v>
      <v xml:space="preserve">http://en.wikipedia.org/wiki/Luxembourg	http://nl.wikipedia.org/wiki/Luxemburg	</v>
      <v xml:space="preserve">http://creativecommons.org/licenses/by-sa/3.0/	http://creativecommons.org/licenses/by-sa/3.0/	</v>
    </spb>
    <spb s="12">
      <v>0</v>
      <v>1338</v>
      <v>1339</v>
      <v>1340</v>
      <v>4</v>
      <v>1341</v>
      <v>1340</v>
      <v>1341</v>
      <v>1341</v>
      <v>1341</v>
      <v>1342</v>
      <v>1341</v>
      <v>1341</v>
      <v>1343</v>
      <v>1344</v>
      <v>11</v>
      <v>1338</v>
      <v>1344</v>
      <v>12</v>
      <v>1345</v>
      <v>1344</v>
      <v>13</v>
      <v>14</v>
      <v>15</v>
      <v>1344</v>
      <v>1344</v>
      <v>1342</v>
      <v>1344</v>
      <v>16</v>
      <v>17</v>
      <v>18</v>
      <v>46</v>
      <v>1344</v>
      <v>1338</v>
      <v>1344</v>
      <v>1344</v>
      <v>1344</v>
      <v>1344</v>
      <v>1344</v>
      <v>1344</v>
      <v>1344</v>
      <v>1344</v>
      <v>1344</v>
      <v>1344</v>
      <v>19</v>
    </spb>
    <spb s="13">
      <v>2019</v>
      <v>2019</v>
      <v>square km</v>
      <v>per thousand (2018)</v>
      <v>2022</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	</v>
      <v xml:space="preserve">	</v>
      <v xml:space="preserve">https://en.wikipedia.org/wiki/Luxembourg	</v>
      <v xml:space="preserve">https://creativecommons.org/licenses/by-sa/3.0	</v>
    </spb>
    <spb s="0">
      <v xml:space="preserve">Wikipedia	Wikipedia	travel.state.gov	</v>
      <v xml:space="preserve">CC-BY-SA	CC-BY-SA		</v>
      <v xml:space="preserve">http://en.wikipedia.org/wiki/Republic_of_Macedonia	http://en.wikipedia.org/wiki/North_Macedonia	https://travel.state.gov/content/travel/en/international-travel/International-Travel-Country-Information-Pages/Macedonia.html	</v>
      <v xml:space="preserve">http://creativecommons.org/licenses/by-sa/3.0/	http://creativecommons.org/licenses/by-sa/3.0/		</v>
    </spb>
    <spb s="0">
      <v xml:space="preserve">Wikipedia	Cia	</v>
      <v xml:space="preserve">CC-BY-SA		</v>
      <v xml:space="preserve">http://en.wikipedia.org/wiki/North_Macedonia	https://www.cia.gov/library/publications/the-world-factbook/geos/mk.html?Transportation	</v>
      <v xml:space="preserve">http://creativecommons.org/licenses/by-sa/3.0/		</v>
    </spb>
    <spb s="0">
      <v xml:space="preserve">Wikipedia	</v>
      <v xml:space="preserve">CC-BY-SA	</v>
      <v xml:space="preserve">https://en.wikipedia.org/wiki/North_Macedonia	</v>
      <v xml:space="preserve">http://creativecommons.org/licenses/by-sa/3.0/	</v>
    </spb>
    <spb s="0">
      <v xml:space="preserve">Wikipedia	</v>
      <v xml:space="preserve">CC-BY-SA	</v>
      <v xml:space="preserve">http://en.wikipedia.org/wiki/North_Macedonia	</v>
      <v xml:space="preserve">http://creativecommons.org/licenses/by-sa/3.0/	</v>
    </spb>
    <spb s="0">
      <v xml:space="preserve">Wikipedia	Wikipedia	</v>
      <v xml:space="preserve">CC-BY-SA	CC-BY-SA	</v>
      <v xml:space="preserve">http://en.wikipedia.org/wiki/Republic_of_Macedonia	http://en.wikipedia.org/wiki/North_Macedonia	</v>
      <v xml:space="preserve">http://creativecommons.org/licenses/by-sa/3.0/	http://creativecommons.org/licenses/by-sa/3.0/	</v>
    </spb>
    <spb s="0">
      <v xml:space="preserve">Wikipedia	Wikipedia	Cia	Wikipedia	travel.state.gov	</v>
      <v xml:space="preserve">CC-BY-SA	CC-BY-SA		CC-BY-SA		</v>
      <v xml:space="preserve">http://en.wikipedia.org/wiki/Republic_of_Macedonia	http://en.wikipedia.org/wiki/North_Macedonia	https://www.cia.gov/library/publications/the-world-factbook/geos/mk.html?Transportation	https://en.wikipedia.org/wiki/North_Macedonia	https://travel.state.gov/content/travel/en/international-travel/International-Travel-Country-Information-Pages/Macedonia.html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https://travel.state.gov/content/travel/en/international-travel/International-Travel-Country-Information-Pages/Macedonia.html	</v>
      <v xml:space="preserve">	</v>
    </spb>
    <spb s="0">
      <v xml:space="preserve">Wikipedia	Wikipedia	Wikipedia	</v>
      <v xml:space="preserve">CC-BY-SA	CC-BY-SA	CC-BY-SA	</v>
      <v xml:space="preserve">http://en.wikipedia.org/wiki/Republic_of_Macedonia	http://en.wikipedia.org/wiki/North_Macedonia	http://tg.wikipedia.org/wiki/Мақдуния	</v>
      <v xml:space="preserve">http://creativecommons.org/licenses/by-sa/3.0/	http://creativecommons.org/licenses/by-sa/3.0/	http://creativecommons.org/licenses/by-sa/3.0/	</v>
    </spb>
    <spb s="0">
      <v xml:space="preserve">Cia	</v>
      <v xml:space="preserve">	</v>
      <v xml:space="preserve">https://www.cia.gov/library/publications/the-world-factbook/geos/mk.html?Transportation	</v>
      <v xml:space="preserve">	</v>
    </spb>
    <spb s="128">
      <v>1349</v>
      <v>1350</v>
      <v>1351</v>
      <v>1352</v>
      <v>1351</v>
      <v>1353</v>
      <v>1353</v>
      <v>1354</v>
      <v>1352</v>
      <v>1355</v>
      <v>1356</v>
      <v>1354</v>
      <v>1357</v>
    </spb>
    <spb s="2">
      <v>64</v>
      <v>Name</v>
      <v>LearnMoreOnLink</v>
    </spb>
    <spb s="129">
      <v>2013</v>
      <v>square km</v>
      <v>2021</v>
      <v>2015</v>
    </spb>
    <spb s="0">
      <v xml:space="preserve">	</v>
      <v xml:space="preserve">	</v>
      <v xml:space="preserve">https://en.wikipedia.org/wiki/North_Macedonia	</v>
      <v xml:space="preserve">https://creativecommons.org/licenses/by-sa/3.0	</v>
    </spb>
    <spb s="0">
      <v xml:space="preserve">Wikipedia	Cia	travel.state.gov	</v>
      <v xml:space="preserve">CC-BY-SA			</v>
      <v xml:space="preserve">http://en.wikipedia.org/wiki/Madagascar	https://www.cia.gov/library/publications/the-world-factbook/geos/ma.html?Transportation	https://travel.state.gov/content/travel/en/international-travel/International-Travel-Country-Information-Pages/Madagascar.html	</v>
      <v xml:space="preserve">http://creativecommons.org/licenses/by-sa/3.0/			</v>
    </spb>
    <spb s="0">
      <v xml:space="preserve">Wikipedia	Wikipedia	Wikipedia	Cia	</v>
      <v xml:space="preserve">CC-BY-SA	CC-BY-SA	CC-BY-SA		</v>
      <v xml:space="preserve">http://en.wikipedia.org/wiki/Madagascar	http://es.wikipedia.org/wiki/Madagascar	http://fr.wikipedia.org/wiki/Madagascar	https://www.cia.gov/library/publications/the-world-factbook/geos/ma.html?Transportation	</v>
      <v xml:space="preserve">http://creativecommons.org/licenses/by-sa/3.0/	http://creativecommons.org/licenses/by-sa/3.0/	http://creativecommons.org/licenses/by-sa/3.0/		</v>
    </spb>
    <spb s="0">
      <v xml:space="preserve">Wikipedia	Cia	Wikipedia	travel.state.gov	Tasteatlas	</v>
      <v xml:space="preserve">CC-BY-SA		CC-BY-SA			</v>
      <v xml:space="preserve">http://en.wikipedia.org/wiki/Madagascar	https://www.cia.gov/library/publications/the-world-factbook/geos/ma.html?Transportation	https://en.wikipedia.org/wiki/Madagascar	https://travel.state.gov/content/travel/en/international-travel/International-Travel-Country-Information-Pages/Madagascar.html	https://www.tasteatlas.com/madagascar	</v>
      <v xml:space="preserve">http://creativecommons.org/licenses/by-sa/3.0/		http://creativecommons.org/licenses/by-sa/3.0/			</v>
    </spb>
    <spb s="0">
      <v xml:space="preserve">Wikipedia	</v>
      <v xml:space="preserve">CC-BY-SA	</v>
      <v xml:space="preserve">http://en.wikipedia.org/wiki/Madagascar	</v>
      <v xml:space="preserve">http://creativecommons.org/licenses/by-sa/3.0/	</v>
    </spb>
    <spb s="0">
      <v xml:space="preserve">Wikipedia	Cia	</v>
      <v xml:space="preserve">CC-BY-SA		</v>
      <v xml:space="preserve">http://en.wikipedia.org/wiki/Madagascar	https://www.cia.gov/library/publications/the-world-factbook/geos/ma.html?Transportation	</v>
      <v xml:space="preserve">http://creativecommons.org/licenses/by-sa/3.0/		</v>
    </spb>
    <spb s="0">
      <v xml:space="preserve">Wikipedia	Wikipedia	Cia	travel.state.gov	</v>
      <v xml:space="preserve">CC-BY-SA	CC-BY-SA			</v>
      <v xml:space="preserve">http://en.wikipedia.org/wiki/Madagascar	http://fr.wikipedia.org/wiki/Madagascar	https://www.cia.gov/library/publications/the-world-factbook/geos/ma.html?Transportation	https://travel.state.gov/content/travel/en/international-travel/International-Travel-Country-Information-Pages/Madagascar.html	</v>
      <v xml:space="preserve">http://creativecommons.org/licenses/by-sa/3.0/	http://creativecommons.org/licenses/by-sa/3.0/			</v>
    </spb>
    <spb s="0">
      <v xml:space="preserve">Wikipedia	travel.state.gov	</v>
      <v xml:space="preserve">CC-BY-SA		</v>
      <v xml:space="preserve">http://en.wikipedia.org/wiki/Madagascar	https://travel.state.gov/content/travel/en/international-travel/International-Travel-Country-Information-Pages/Madagascar.html	</v>
      <v xml:space="preserve">http://creativecommons.org/licenses/by-sa/3.0/		</v>
    </spb>
    <spb s="0">
      <v xml:space="preserve">Cia	</v>
      <v xml:space="preserve">	</v>
      <v xml:space="preserve">https://www.cia.gov/library/publications/the-world-factbook/geos/ma.html?Transportation	</v>
      <v xml:space="preserve">	</v>
    </spb>
    <spb s="52">
      <v>0</v>
      <v>1362</v>
      <v>1363</v>
      <v>1364</v>
      <v>4</v>
      <v>5</v>
      <v>1364</v>
      <v>1365</v>
      <v>1365</v>
      <v>1366</v>
      <v>1367</v>
      <v>1365</v>
      <v>1365</v>
      <v>1368</v>
      <v>1369</v>
      <v>11</v>
      <v>1362</v>
      <v>1369</v>
      <v>12</v>
      <v>1365</v>
      <v>1369</v>
      <v>13</v>
      <v>14</v>
      <v>15</v>
      <v>1369</v>
      <v>1369</v>
      <v>1367</v>
      <v>1369</v>
      <v>16</v>
      <v>17</v>
      <v>18</v>
      <v>1369</v>
      <v>1369</v>
      <v>1369</v>
      <v>1369</v>
      <v>1369</v>
      <v>1369</v>
      <v>1369</v>
      <v>1369</v>
      <v>1369</v>
      <v>1369</v>
      <v>19</v>
    </spb>
    <spb s="53">
      <v>2019</v>
      <v>2019</v>
      <v>square km</v>
      <v>per thousand (2018)</v>
      <v>2019</v>
      <v>2019</v>
      <v>2018</v>
      <v>per liter (2016)</v>
      <v>2019</v>
      <v>years (2018)</v>
      <v>2018</v>
      <v>per thousand (2018)</v>
      <v>2019</v>
      <v>2017</v>
      <v>2016</v>
      <v>2019</v>
      <v>2016</v>
      <v>2014</v>
      <v>kilotons per year (2016)</v>
      <v>deaths per 100,000 (2017)</v>
      <v>2012</v>
      <v>2012</v>
      <v>2012</v>
      <v>2012</v>
      <v>2012</v>
      <v>2015</v>
      <v>2012</v>
      <v>2012</v>
      <v>2018</v>
      <v>2018</v>
      <v>2019</v>
    </spb>
    <spb s="0">
      <v xml:space="preserve">	</v>
      <v xml:space="preserve">	</v>
      <v xml:space="preserve">https://en.wikipedia.org/wiki/Madagascar	</v>
      <v xml:space="preserve">https://creativecommons.org/licenses/by-sa/3.0	</v>
    </spb>
    <spb s="0">
      <v xml:space="preserve">Wikipedia	Cia	travel.state.gov	</v>
      <v xml:space="preserve">CC-BY-SA			</v>
      <v xml:space="preserve">http://en.wikipedia.org/wiki/Malawi	https://www.cia.gov/library/publications/the-world-factbook/geos/mi.html?Transportation	https://travel.state.gov/content/travel/en/international-travel/International-Travel-Country-Information-Pages/Malawi.html	</v>
      <v xml:space="preserve">http://creativecommons.org/licenses/by-sa/3.0/			</v>
    </spb>
    <spb s="0">
      <v xml:space="preserve">Wikipedia	Wikipedia	Cia	</v>
      <v xml:space="preserve">CC-BY-SA	CC-BY-SA		</v>
      <v xml:space="preserve">http://en.wikipedia.org/wiki/Malawi	http://es.wikipedia.org/wiki/Malaui	https://www.cia.gov/library/publications/the-world-factbook/geos/mi.html?Transportation	</v>
      <v xml:space="preserve">http://creativecommons.org/licenses/by-sa/3.0/	http://creativecommons.org/licenses/by-sa/3.0/		</v>
    </spb>
    <spb s="0">
      <v xml:space="preserve">Wikipedia	Wikipedia	travel.state.gov	</v>
      <v xml:space="preserve">CC-BY-SA	CC-BY-SA		</v>
      <v xml:space="preserve">http://en.wikipedia.org/wiki/Malawi	https://en.wikipedia.org/wiki/Malawi	https://travel.state.gov/content/travel/en/international-travel/International-Travel-Country-Information-Pages/Malawi.html	</v>
      <v xml:space="preserve">http://creativecommons.org/licenses/by-sa/3.0/	http://creativecommons.org/licenses/by-sa/3.0/		</v>
    </spb>
    <spb s="0">
      <v xml:space="preserve">Wikipedia	</v>
      <v xml:space="preserve">CC-BY-SA	</v>
      <v xml:space="preserve">http://en.wikipedia.org/wiki/Malawi	</v>
      <v xml:space="preserve">http://creativecommons.org/licenses/by-sa/3.0/	</v>
    </spb>
    <spb s="0">
      <v xml:space="preserve">Wikipedia	Cia	</v>
      <v xml:space="preserve">CC-BY-SA		</v>
      <v xml:space="preserve">http://en.wikipedia.org/wiki/Malawi	https://www.cia.gov/library/publications/the-world-factbook/geos/mi.html?Transportation	</v>
      <v xml:space="preserve">http://creativecommons.org/licenses/by-sa/3.0/		</v>
    </spb>
    <spb s="0">
      <v xml:space="preserve">Wikipedia	Wikipedia	Cia	</v>
      <v xml:space="preserve">CC-BY-SA	CC-BY-SA		</v>
      <v xml:space="preserve">http://en.wikipedia.org/wiki/Malawi	http://fr.wikipedia.org/wiki/Malawi	https://www.cia.gov/library/publications/the-world-factbook/geos/mi.html?Transportation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https://travel.state.gov/content/travel/en/international-travel/International-Travel-Country-Information-Pages/Malawi.html	</v>
      <v xml:space="preserve">	</v>
    </spb>
    <spb s="0">
      <v xml:space="preserve">Cia	</v>
      <v xml:space="preserve">	</v>
      <v xml:space="preserve">https://www.cia.gov/library/publications/the-world-factbook/geos/mi.html?Transportation	</v>
      <v xml:space="preserve">	</v>
    </spb>
    <spb s="52">
      <v>0</v>
      <v>1373</v>
      <v>1374</v>
      <v>1375</v>
      <v>4</v>
      <v>5</v>
      <v>1375</v>
      <v>1376</v>
      <v>1376</v>
      <v>1377</v>
      <v>1378</v>
      <v>1376</v>
      <v>1376</v>
      <v>1379</v>
      <v>1380</v>
      <v>11</v>
      <v>1373</v>
      <v>1380</v>
      <v>12</v>
      <v>1376</v>
      <v>1380</v>
      <v>13</v>
      <v>14</v>
      <v>15</v>
      <v>1380</v>
      <v>1380</v>
      <v>1378</v>
      <v>1380</v>
      <v>16</v>
      <v>17</v>
      <v>18</v>
      <v>1380</v>
      <v>1380</v>
      <v>1380</v>
      <v>1380</v>
      <v>1380</v>
      <v>1380</v>
      <v>1380</v>
      <v>1380</v>
      <v>1380</v>
      <v>1380</v>
      <v>19</v>
    </spb>
    <spb s="53">
      <v>2019</v>
      <v>2019</v>
      <v>square km</v>
      <v>per thousand (2018)</v>
      <v>2019</v>
      <v>2019</v>
      <v>2018</v>
      <v>per liter (2016)</v>
      <v>2019</v>
      <v>years (2018)</v>
      <v>2019</v>
      <v>per thousand (2018)</v>
      <v>2019</v>
      <v>2017</v>
      <v>2016</v>
      <v>2019</v>
      <v>2016</v>
      <v>2018</v>
      <v>kilotons per year (2016)</v>
      <v>deaths per 100,000 (2017)</v>
      <v>2016</v>
      <v>2016</v>
      <v>2016</v>
      <v>2016</v>
      <v>2016</v>
      <v>2015</v>
      <v>2016</v>
      <v>2016</v>
      <v>2018</v>
      <v>2011</v>
      <v>2019</v>
    </spb>
    <spb s="0">
      <v xml:space="preserve">	</v>
      <v xml:space="preserve">	</v>
      <v xml:space="preserve">https://en.wikipedia.org/wiki/Malawi	</v>
      <v xml:space="preserve">https://creativecommons.org/licenses/by-sa/3.0	</v>
    </spb>
    <spb s="0">
      <v xml:space="preserve">Wikipedia	Cia	travel.state.gov	</v>
      <v xml:space="preserve">CC-BY-SA			</v>
      <v xml:space="preserve">http://en.wikipedia.org/wiki/Malaysia	https://www.cia.gov/library/publications/the-world-factbook/geos/my.html?Transportation	https://travel.state.gov/content/travel/en/international-travel/International-Travel-Country-Information-Pages/Malaysia.html	</v>
      <v xml:space="preserve">http://creativecommons.org/licenses/by-sa/3.0/			</v>
    </spb>
    <spb s="0">
      <v xml:space="preserve">Wikipedia	Cia	</v>
      <v xml:space="preserve">CC-BY-SA		</v>
      <v xml:space="preserve">http://es.wikipedia.org/wiki/Malasia	https://www.cia.gov/library/publications/the-world-factbook/geos/my.html?Transportation	</v>
      <v xml:space="preserve">http://creativecommons.org/licenses/by-sa/3.0/		</v>
    </spb>
    <spb s="0">
      <v xml:space="preserve">Wikipedia	Cia	Wikipedia	travel.state.gov	Sec	</v>
      <v xml:space="preserve">CC-BY-SA		CC-BY-SA			</v>
      <v xml:space="preserve">http://en.wikipedia.org/wiki/Malaysia	https://www.cia.gov/library/publications/the-world-factbook/geos/my.html?Transportation	https://en.wikipedia.org/wiki/Malaysia	https://travel.state.gov/content/travel/en/international-travel/International-Travel-Country-Information-Pages/Malaysia.html	https://www.sec.gov/cgi-bin/browse-edgar?action=getcompany&amp;CIK=0001894521	</v>
      <v xml:space="preserve">http://creativecommons.org/licenses/by-sa/3.0/		http://creativecommons.org/licenses/by-sa/3.0/			</v>
    </spb>
    <spb s="0">
      <v xml:space="preserve">Wikipedia	</v>
      <v xml:space="preserve">CC-BY-SA	</v>
      <v xml:space="preserve">http://en.wikipedia.org/wiki/Malaysia	</v>
      <v xml:space="preserve">http://creativecommons.org/licenses/by-sa/3.0/	</v>
    </spb>
    <spb s="0">
      <v xml:space="preserve">Wikipedia	Cia	</v>
      <v xml:space="preserve">CC-BY-SA		</v>
      <v xml:space="preserve">http://en.wikipedia.org/wiki/Malaysia	https://www.cia.gov/library/publications/the-world-factbook/geos/my.html?Transportation	</v>
      <v xml:space="preserve">http://creativecommons.org/licenses/by-sa/3.0/		</v>
    </spb>
    <spb s="0">
      <v xml:space="preserve">travel.state.gov	</v>
      <v xml:space="preserve">	</v>
      <v xml:space="preserve">https://travel.state.gov/content/travel/en/international-travel/International-Travel-Country-Information-Pages/Malaysia.html	</v>
      <v xml:space="preserve">	</v>
    </spb>
    <spb s="0">
      <v xml:space="preserve">Cia	</v>
      <v xml:space="preserve">	</v>
      <v xml:space="preserve">https://www.cia.gov/library/publications/the-world-factbook/geos/my.html?Transportation	</v>
      <v xml:space="preserve">	</v>
    </spb>
    <spb s="0">
      <v xml:space="preserve">Wikipedia	Wikipedia	</v>
      <v xml:space="preserve">CC-BY-SA	CC-BY-SA	</v>
      <v xml:space="preserve">http://en.wikipedia.org/wiki/Malaysia	http://it.wikipedia.org/wiki/Malsia	</v>
      <v xml:space="preserve">http://creativecommons.org/licenses/by-sa/3.0/	http://creativecommons.org/licenses/by-sa/3.0/	</v>
    </spb>
    <spb s="0">
      <v xml:space="preserve">Wikipedia	Wikipedia	Cia	Wikipedia	travel.state.gov	Sec	</v>
      <v xml:space="preserve">CC-BY-SA	CC-BY-SA		CC-BY-SA			</v>
      <v xml:space="preserve">http://en.wikipedia.org/wiki/Malaysia	http://fr.wikipedia.org/wiki/Malaisie	https://www.cia.gov/library/publications/the-world-factbook/geos/my.html?Transportation	https://en.wikipedia.org/wiki/Malaysia	https://travel.state.gov/content/travel/en/international-travel/International-Travel-Country-Information-Pages/Malaysia.html	https://www.sec.gov/cgi-bin/browse-edgar?action=getcompany&amp;CIK=0001894521	</v>
      <v xml:space="preserve">http://creativecommons.org/licenses/by-sa/3.0/	http://creativecommons.org/licenses/by-sa/3.0/		http://creativecommons.org/licenses/by-sa/3.0/			</v>
    </spb>
    <spb s="37">
      <v>0</v>
      <v>1384</v>
      <v>1385</v>
      <v>1386</v>
      <v>4</v>
      <v>1387</v>
      <v>1386</v>
      <v>1387</v>
      <v>1387</v>
      <v>1388</v>
      <v>1387</v>
      <v>1387</v>
      <v>1389</v>
      <v>1390</v>
      <v>11</v>
      <v>1384</v>
      <v>1390</v>
      <v>12</v>
      <v>1391</v>
      <v>1390</v>
      <v>13</v>
      <v>14</v>
      <v>15</v>
      <v>1390</v>
      <v>1390</v>
      <v>1392</v>
      <v>1390</v>
      <v>16</v>
      <v>17</v>
      <v>18</v>
      <v>46</v>
      <v>1390</v>
      <v>1384</v>
      <v>1390</v>
      <v>1390</v>
      <v>1390</v>
      <v>1390</v>
      <v>1390</v>
      <v>1390</v>
      <v>1390</v>
      <v>1390</v>
      <v>1390</v>
      <v>1390</v>
      <v>19</v>
    </spb>
    <spb s="13">
      <v>2019</v>
      <v>2019</v>
      <v>square km</v>
      <v>per thousand (2018)</v>
      <v>2020</v>
      <v>2019</v>
      <v>2018</v>
      <v>per liter (2016)</v>
      <v>2019</v>
      <v>years (2018)</v>
      <v>2018</v>
      <v>per thousand (2018)</v>
      <v>2019</v>
      <v>2017</v>
      <v>2016</v>
      <v>2019</v>
      <v>2016</v>
      <v>2015</v>
      <v>kilotons per year (2016)</v>
      <v>deaths per 100,000 (2017)</v>
      <v>kWh (2014)</v>
      <v>2014</v>
      <v>2019</v>
      <v>2015</v>
      <v>2015</v>
      <v>2015</v>
      <v>2015</v>
      <v>2015</v>
      <v>2015</v>
      <v>2015</v>
      <v>2015</v>
      <v>2017</v>
      <v>2018</v>
      <v>2019</v>
    </spb>
    <spb s="0">
      <v xml:space="preserve">	</v>
      <v xml:space="preserve">	</v>
      <v xml:space="preserve">https://en.wikipedia.org/wiki/Malaysia	</v>
      <v xml:space="preserve">https://creativecommons.org/licenses/by-sa/3.0	</v>
    </spb>
    <spb s="0">
      <v xml:space="preserve">Wikipedia	Cia	Youtube	</v>
      <v xml:space="preserve">CC-BY-SA			</v>
      <v xml:space="preserve">http://en.wikipedia.org/wiki/Maldives	https://www.cia.gov/library/publications/the-world-factbook/geos/mv.html?Transportation	https://www.youtube.com/user/myvisitmaldives	</v>
      <v xml:space="preserve">http://creativecommons.org/licenses/by-sa/3.0/			</v>
    </spb>
    <spb s="0">
      <v xml:space="preserve">Wikipedia	Wikipedia	Wikipedia	Wikipedia	Cia	</v>
      <v xml:space="preserve">CC-BY-SA	CC-BY-SA	CC-BY-SA	CC-BY-SA		</v>
      <v xml:space="preserve">http://en.wikipedia.org/wiki/Maldives	http://de.wikipedia.org/wiki/Malediven	http://es.wikipedia.org/wiki/Maldivas	http://fr.wikipedia.org/wiki/Maldives	https://www.cia.gov/library/publications/the-world-factbook/geos/mv.html?Transportation	</v>
      <v xml:space="preserve">http://creativecommons.org/licenses/by-sa/3.0/	http://creativecommons.org/licenses/by-sa/3.0/	http://creativecommons.org/licenses/by-sa/3.0/	http://creativecommons.org/licenses/by-sa/3.0/		</v>
    </spb>
    <spb s="0">
      <v xml:space="preserve">Wikipedia	Wikipedia	travel.state.gov	Youtube	</v>
      <v xml:space="preserve">CC-BY-SA	CC-BY-SA			</v>
      <v xml:space="preserve">http://en.wikipedia.org/wiki/Maldives	https://en.wikipedia.org/wiki/Maldives	https://travel.state.gov/content/travel/en/international-travel/International-Travel-Country-Information-Pages/Maldives.html	https://www.youtube.com/user/myvisitmaldives	</v>
      <v xml:space="preserve">http://creativecommons.org/licenses/by-sa/3.0/	http://creativecommons.org/licenses/by-sa/3.0/			</v>
    </spb>
    <spb s="0">
      <v xml:space="preserve">Wikipedia	</v>
      <v xml:space="preserve">CC-BY-SA	</v>
      <v xml:space="preserve">http://en.wikipedia.org/wiki/Maldives	</v>
      <v xml:space="preserve">http://creativecommons.org/licenses/by-sa/3.0/	</v>
    </spb>
    <spb s="0">
      <v xml:space="preserve">Wikipedia	Cia	</v>
      <v xml:space="preserve">CC-BY-SA		</v>
      <v xml:space="preserve">http://en.wikipedia.org/wiki/Maldives	https://www.cia.gov/library/publications/the-world-factbook/geos/mv.html?Transportation	</v>
      <v xml:space="preserve">http://creativecommons.org/licenses/by-sa/3.0/		</v>
    </spb>
    <spb s="0">
      <v xml:space="preserve">Wikipedia	Wikipedia	Cia	Wikipedia	</v>
      <v xml:space="preserve">CC-BY-SA	CC-BY-SA		CC-BY-SA	</v>
      <v xml:space="preserve">http://en.wikipedia.org/wiki/Maldives	http://fr.wikipedia.org/wiki/Maldives	https://www.cia.gov/library/publications/the-world-factbook/geos/mv.html?Transportation	http://ne.wikipedia.org/wiki/मालद्वीप	</v>
      <v xml:space="preserve">http://creativecommons.org/licenses/by-sa/3.0/	http://creativecommons.org/licenses/by-sa/3.0/		http://creativecommons.org/licenses/by-sa/3.0/	</v>
    </spb>
    <spb s="0">
      <v xml:space="preserve">Cia	</v>
      <v xml:space="preserve">	</v>
      <v xml:space="preserve">https://www.cia.gov/library/publications/the-world-factbook/geos/mv.html?Transportation	</v>
      <v xml:space="preserve">	</v>
    </spb>
    <spb s="130">
      <v>0</v>
      <v>1396</v>
      <v>1397</v>
      <v>1398</v>
      <v>4</v>
      <v>5</v>
      <v>1398</v>
      <v>1399</v>
      <v>1399</v>
      <v>1400</v>
      <v>1401</v>
      <v>1402</v>
      <v>11</v>
      <v>1396</v>
      <v>1402</v>
      <v>12</v>
      <v>1399</v>
      <v>1402</v>
      <v>13</v>
      <v>14</v>
      <v>15</v>
      <v>1402</v>
      <v>1402</v>
      <v>1401</v>
      <v>1402</v>
      <v>16</v>
      <v>17</v>
      <v>18</v>
      <v>1402</v>
      <v>1402</v>
      <v>1402</v>
      <v>1402</v>
      <v>1402</v>
      <v>1402</v>
      <v>1402</v>
      <v>1402</v>
      <v>1402</v>
      <v>1402</v>
      <v>1402</v>
      <v>19</v>
    </spb>
    <spb s="2">
      <v>65</v>
      <v>Name</v>
      <v>LearnMoreOnLink</v>
    </spb>
    <spb s="39">
      <v>2019</v>
      <v>2019</v>
      <v>square km</v>
      <v>per thousand (2018)</v>
      <v>2019</v>
      <v>2019</v>
      <v>2018</v>
      <v>per liter (2014)</v>
      <v>2019</v>
      <v>years (2018)</v>
      <v>2014</v>
      <v>per thousand (2018)</v>
      <v>2019</v>
      <v>2000</v>
      <v>2016</v>
      <v>2019</v>
      <v>2016</v>
      <v>2018</v>
      <v>kilotons per year (2016)</v>
      <v>deaths per 100,000 (2017)</v>
      <v>2007</v>
      <v>2016</v>
      <v>2016</v>
      <v>2016</v>
      <v>2016</v>
      <v>2016</v>
      <v>2015</v>
      <v>2016</v>
      <v>2016</v>
      <v>2017</v>
      <v>2017</v>
      <v>2019</v>
    </spb>
    <spb s="0">
      <v xml:space="preserve">	</v>
      <v xml:space="preserve">	</v>
      <v xml:space="preserve">https://en.wikipedia.org/wiki/Maldives	</v>
      <v xml:space="preserve">https://creativecommons.org/licenses/by-sa/3.0	</v>
    </spb>
    <spb s="0">
      <v xml:space="preserve">Wikipedia	Cia	travel.state.gov	</v>
      <v xml:space="preserve">CC-BY-SA			</v>
      <v xml:space="preserve">http://en.wikipedia.org/wiki/Mali	https://www.cia.gov/library/publications/the-world-factbook/geos/ml.html?Transportation	https://travel.state.gov/content/travel/en/international-travel/International-Travel-Country-Information-Pages/Mali.html	</v>
      <v xml:space="preserve">http://creativecommons.org/licenses/by-sa/3.0/			</v>
    </spb>
    <spb s="0">
      <v xml:space="preserve">Wikipedia	Cia	</v>
      <v xml:space="preserve">CC-BY-SA		</v>
      <v xml:space="preserve">http://en.wikipedia.org/wiki/Mali	https://www.cia.gov/library/publications/the-world-factbook/geos/ml.html?Transportation	</v>
      <v xml:space="preserve">http://creativecommons.org/licenses/by-sa/3.0/		</v>
    </spb>
    <spb s="0">
      <v xml:space="preserve">Wikipedia	Cia	Wikipedia	travel.state.gov	</v>
      <v xml:space="preserve">CC-BY-SA		CC-BY-SA		</v>
      <v xml:space="preserve">http://en.wikipedia.org/wiki/Mali	https://www.cia.gov/library/publications/the-world-factbook/geos/ml.html?Transportation	https://en.wikipedia.org/wiki/Mali	https://travel.state.gov/content/travel/en/international-travel/International-Travel-Country-Information-Pages/Mali.html	</v>
      <v xml:space="preserve">http://creativecommons.org/licenses/by-sa/3.0/		http://creativecommons.org/licenses/by-sa/3.0/		</v>
    </spb>
    <spb s="0">
      <v xml:space="preserve">Wikipedia	</v>
      <v xml:space="preserve">CC-BY-SA	</v>
      <v xml:space="preserve">http://en.wikipedia.org/wiki/Mali	</v>
      <v xml:space="preserve">http://creativecommons.org/licenses/by-sa/3.0/	</v>
    </spb>
    <spb s="0">
      <v xml:space="preserve">Wikipedia	Wikipedia	Cia	travel.state.gov	</v>
      <v xml:space="preserve">CC-BY-SA	CC-BY-SA			</v>
      <v xml:space="preserve">http://en.wikipedia.org/wiki/Mali	http://fr.wikipedia.org/wiki/Mali	https://www.cia.gov/library/publications/the-world-factbook/geos/ml.html?Transportation	https://travel.state.gov/content/travel/en/international-travel/International-Travel-Country-Information-Pages/Mali.html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https://travel.state.gov/content/travel/en/international-travel/International-Travel-Country-Information-Pages/Mali.html	</v>
      <v xml:space="preserve">	</v>
    </spb>
    <spb s="0">
      <v xml:space="preserve">Cia	</v>
      <v xml:space="preserve">	</v>
      <v xml:space="preserve">https://www.cia.gov/library/publications/the-world-factbook/geos/ml.html?Transportation	</v>
      <v xml:space="preserve">	</v>
    </spb>
    <spb s="52">
      <v>0</v>
      <v>1407</v>
      <v>1408</v>
      <v>1409</v>
      <v>4</v>
      <v>5</v>
      <v>1409</v>
      <v>1410</v>
      <v>1410</v>
      <v>1408</v>
      <v>1411</v>
      <v>1410</v>
      <v>1410</v>
      <v>1412</v>
      <v>1413</v>
      <v>11</v>
      <v>1407</v>
      <v>1413</v>
      <v>12</v>
      <v>1410</v>
      <v>1413</v>
      <v>13</v>
      <v>14</v>
      <v>15</v>
      <v>1413</v>
      <v>1413</v>
      <v>1411</v>
      <v>1413</v>
      <v>16</v>
      <v>17</v>
      <v>18</v>
      <v>1413</v>
      <v>1413</v>
      <v>1413</v>
      <v>1413</v>
      <v>1413</v>
      <v>1413</v>
      <v>1413</v>
      <v>1413</v>
      <v>1413</v>
      <v>1413</v>
      <v>19</v>
    </spb>
    <spb s="53">
      <v>2019</v>
      <v>2019</v>
      <v>square km</v>
      <v>per thousand (2018)</v>
      <v>2019</v>
      <v>2019</v>
      <v>2018</v>
      <v>per liter (2016)</v>
      <v>2019</v>
      <v>years (2018)</v>
      <v>2018</v>
      <v>per thousand (2018)</v>
      <v>2019</v>
      <v>2017</v>
      <v>2016</v>
      <v>2019</v>
      <v>2016</v>
      <v>2018</v>
      <v>kilotons per year (2016)</v>
      <v>deaths per 100,000 (2017)</v>
      <v>2009</v>
      <v>2009</v>
      <v>2009</v>
      <v>2009</v>
      <v>2009</v>
      <v>2015</v>
      <v>2009</v>
      <v>2009</v>
      <v>2018</v>
      <v>2017</v>
      <v>2019</v>
    </spb>
    <spb s="0">
      <v xml:space="preserve">	</v>
      <v xml:space="preserve">	</v>
      <v xml:space="preserve">https://en.wikipedia.org/wiki/Mali	</v>
      <v xml:space="preserve">https://creativecommons.org/licenses/by-sa/3.0	</v>
    </spb>
    <spb s="0">
      <v xml:space="preserve">Wikipedia	Cia	travel.state.gov	</v>
      <v xml:space="preserve">CC-BY-SA			</v>
      <v xml:space="preserve">http://en.wikipedia.org/wiki/Malta	https://www.cia.gov/library/publications/the-world-factbook/geos/mt.html?Transportation	https://travel.state.gov/content/travel/en/international-travel/International-Travel-Country-Information-Pages/Malta.html	</v>
      <v xml:space="preserve">http://creativecommons.org/licenses/by-sa/3.0/			</v>
    </spb>
    <spb s="0">
      <v xml:space="preserve">Wikipedia	Wikipedia	Wikipedia	Wikipedia	Cia	</v>
      <v xml:space="preserve">CC-BY-SA	CC-BY-SA	CC-BY-SA	CC-BY-SA		</v>
      <v xml:space="preserve">http://en.wikipedia.org/wiki/Malta	http://de.wikipedia.org/wiki/Malta	http://es.wikipedia.org/wiki/Malta	http://fr.wikipedia.org/wiki/Malte	https://www.cia.gov/library/publications/the-world-factbook/geos/mt.html?Transportation	</v>
      <v xml:space="preserve">http://creativecommons.org/licenses/by-sa/3.0/	http://creativecommons.org/licenses/by-sa/3.0/	http://creativecommons.org/licenses/by-sa/3.0/	http://creativecommons.org/licenses/by-sa/3.0/		</v>
    </spb>
    <spb s="0">
      <v xml:space="preserve">Wikipedia	Wikipedia	travel.state.gov	Sec	</v>
      <v xml:space="preserve">CC-BY-SA	CC-BY-SA			</v>
      <v xml:space="preserve">http://en.wikipedia.org/wiki/Malta	https://en.wikipedia.org/wiki/Malta	https://travel.state.gov/content/travel/en/international-travel/International-Travel-Country-Information-Pages/Malta.html	https://www.sec.gov/cgi-bin/browse-edgar?action=getcompany&amp;CIK=0001845711	</v>
      <v xml:space="preserve">http://creativecommons.org/licenses/by-sa/3.0/	http://creativecommons.org/licenses/by-sa/3.0/			</v>
    </spb>
    <spb s="0">
      <v xml:space="preserve">Wikipedia	</v>
      <v xml:space="preserve">CC-BY-SA	</v>
      <v xml:space="preserve">http://en.wikipedia.org/wiki/Malta	</v>
      <v xml:space="preserve">http://creativecommons.org/licenses/by-sa/3.0/	</v>
    </spb>
    <spb s="0">
      <v xml:space="preserve">Wikipedia	Cia	</v>
      <v xml:space="preserve">CC-BY-SA		</v>
      <v xml:space="preserve">http://en.wikipedia.org/wiki/Malta	https://www.cia.gov/library/publications/the-world-factbook/geos/mt.html?Transportation	</v>
      <v xml:space="preserve">http://creativecommons.org/licenses/by-sa/3.0/		</v>
    </spb>
    <spb s="0">
      <v xml:space="preserve">Wikipedia	Sec	</v>
      <v xml:space="preserve">CC-BY-SA		</v>
      <v xml:space="preserve">http://en.wikipedia.org/wiki/Malta	https://www.sec.gov/cgi-bin/browse-edgar?action=getcompany&amp;CIK=0001845711	</v>
      <v xml:space="preserve">http://creativecommons.org/licenses/by-sa/3.0/		</v>
    </spb>
    <spb s="0">
      <v xml:space="preserve">Wikipedia	travel.state.gov	</v>
      <v xml:space="preserve">CC-BY-SA		</v>
      <v xml:space="preserve">http://en.wikipedia.org/wiki/Malta	https://travel.state.gov/content/travel/en/international-travel/International-Travel-Country-Information-Pages/Malta.html	</v>
      <v xml:space="preserve">http://creativecommons.org/licenses/by-sa/3.0/		</v>
    </spb>
    <spb s="0">
      <v xml:space="preserve">Cia	</v>
      <v xml:space="preserve">	</v>
      <v xml:space="preserve">https://www.cia.gov/library/publications/the-world-factbook/geos/mt.html?Transportation	</v>
      <v xml:space="preserve">	</v>
    </spb>
    <spb s="0">
      <v xml:space="preserve">Wikipedia	Wikipedia	</v>
      <v xml:space="preserve">CC-BY-SA	CC-BY-SA	</v>
      <v xml:space="preserve">http://en.wikipedia.org/wiki/Malta	http://fr.wikipedia.org/wiki/Malté	</v>
      <v xml:space="preserve">http://creativecommons.org/licenses/by-sa/3.0/	http://creativecommons.org/licenses/by-sa/3.0/	</v>
    </spb>
    <spb s="0">
      <v xml:space="preserve">Wikipedia	Wikipedia	Cia	travel.state.gov	Sec	</v>
      <v xml:space="preserve">CC-BY-SA	CC-BY-SA				</v>
      <v xml:space="preserve">http://en.wikipedia.org/wiki/Malta	http://fr.wikipedia.org/wiki/Malte	https://www.cia.gov/library/publications/the-world-factbook/geos/mt.html?Transportation	https://travel.state.gov/content/travel/en/international-travel/International-Travel-Country-Information-Pages/Malta.html	https://www.sec.gov/cgi-bin/browse-edgar?action=getcompany&amp;CIK=0001845711	</v>
      <v xml:space="preserve">http://creativecommons.org/licenses/by-sa/3.0/	http://creativecommons.org/licenses/by-sa/3.0/				</v>
    </spb>
    <spb s="12">
      <v>0</v>
      <v>1417</v>
      <v>1418</v>
      <v>1419</v>
      <v>4</v>
      <v>5</v>
      <v>1419</v>
      <v>1420</v>
      <v>1420</v>
      <v>1421</v>
      <v>1422</v>
      <v>1420</v>
      <v>1420</v>
      <v>1423</v>
      <v>1424</v>
      <v>11</v>
      <v>1417</v>
      <v>1424</v>
      <v>12</v>
      <v>1425</v>
      <v>1424</v>
      <v>13</v>
      <v>14</v>
      <v>15</v>
      <v>1424</v>
      <v>1424</v>
      <v>1426</v>
      <v>1424</v>
      <v>16</v>
      <v>17</v>
      <v>18</v>
      <v>46</v>
      <v>1424</v>
      <v>1417</v>
      <v>1424</v>
      <v>1424</v>
      <v>1424</v>
      <v>1424</v>
      <v>1424</v>
      <v>1424</v>
      <v>1424</v>
      <v>1424</v>
      <v>1424</v>
      <v>1424</v>
      <v>19</v>
    </spb>
    <spb s="13">
      <v>2019</v>
      <v>2019</v>
      <v>square km</v>
      <v>per thousand (2018)</v>
      <v>2019</v>
      <v>2019</v>
      <v>2018</v>
      <v>per liter (2016)</v>
      <v>2019</v>
      <v>years (2018)</v>
      <v>2018</v>
      <v>per thousand (2018)</v>
      <v>2019</v>
      <v>2017</v>
      <v>2016</v>
      <v>2019</v>
      <v>2016</v>
      <v>2015</v>
      <v>kilotons per year (2016)</v>
      <v>deaths per 100,000 (2017)</v>
      <v>kWh (2014)</v>
      <v>2014</v>
      <v>2019</v>
      <v>2017</v>
      <v>2017</v>
      <v>2017</v>
      <v>2017</v>
      <v>2017</v>
      <v>2015</v>
      <v>2017</v>
      <v>2017</v>
      <v>2017</v>
      <v>2017</v>
      <v>2019</v>
    </spb>
    <spb s="0">
      <v xml:space="preserve">	</v>
      <v xml:space="preserve">	</v>
      <v xml:space="preserve">https://en.wikipedia.org/wiki/Malta	</v>
      <v xml:space="preserve">https://creativecommons.org/licenses/by-sa/3.0	</v>
    </spb>
    <spb s="0">
      <v xml:space="preserve">Wikipedia	Cia	travel.state.gov	</v>
      <v xml:space="preserve">CC-BY-SA			</v>
      <v xml:space="preserve">http://en.wikipedia.org/wiki/Marshall_Islands	https://www.cia.gov/library/publications/the-world-factbook/geos/rm.html?Transportation	https://travel.state.gov/content/travel/en/international-travel/International-Travel-Country-Information-Pages/MarshallIslands.html	</v>
      <v xml:space="preserve">http://creativecommons.org/licenses/by-sa/3.0/			</v>
    </spb>
    <spb s="0">
      <v xml:space="preserve">Wikipedia	Cia	</v>
      <v xml:space="preserve">CC-BY-SA		</v>
      <v xml:space="preserve">http://es.wikipedia.org/wiki/Islas_Marshall	https://www.cia.gov/library/publications/the-world-factbook/geos/rm.html?Transportation	</v>
      <v xml:space="preserve">http://creativecommons.org/licenses/by-sa/3.0/		</v>
    </spb>
    <spb s="0">
      <v xml:space="preserve">Wikipedia	travel.state.gov	Sec	</v>
      <v xml:space="preserve">CC-BY-SA			</v>
      <v xml:space="preserve">http://en.wikipedia.org/wiki/Marshall_Islands	https://travel.state.gov/content/travel/en/international-travel/International-Travel-Country-Information-Pages/MarshallIslands.html	https://www.sec.gov/cgi-bin/browse-edgar?action=getcompany&amp;CIK=0001921876	</v>
      <v xml:space="preserve">http://creativecommons.org/licenses/by-sa/3.0/			</v>
    </spb>
    <spb s="0">
      <v xml:space="preserve">Wikipedia	</v>
      <v xml:space="preserve">CC-BY-SA	</v>
      <v xml:space="preserve">http://en.wikipedia.org/wiki/Marshall_Islands	</v>
      <v xml:space="preserve">http://creativecommons.org/licenses/by-sa/3.0/	</v>
    </spb>
    <spb s="0">
      <v xml:space="preserve">Wikipedia	Cia	</v>
      <v xml:space="preserve">CC-BY-SA		</v>
      <v xml:space="preserve">http://en.wikipedia.org/wiki/Marshall_Islands	https://www.cia.gov/library/publications/the-world-factbook/geos/rm.html?Transportation	</v>
      <v xml:space="preserve">http://creativecommons.org/licenses/by-sa/3.0/		</v>
    </spb>
    <spb s="0">
      <v xml:space="preserve">Wikipedia	Cia	Sec	Wikidata	</v>
      <v xml:space="preserve">CC-BY-SA				</v>
      <v xml:space="preserve">http://en.wikipedia.org/wiki/Marshall_Islands	https://www.cia.gov/library/publications/the-world-factbook/geos/rm.html?Transportation	https://www.sec.gov/cgi-bin/browse-edgar?action=getcompany&amp;CIK=0001921876	https://www.wikidata.org/wiki/Q709	</v>
      <v xml:space="preserve">http://creativecommons.org/licenses/by-sa/3.0/				</v>
    </spb>
    <spb s="0">
      <v xml:space="preserve">travel.state.gov	</v>
      <v xml:space="preserve">	</v>
      <v xml:space="preserve">https://travel.state.gov/content/travel/en/international-travel/International-Travel-Country-Information-Pages/MarshallIslands.html	</v>
      <v xml:space="preserve">	</v>
    </spb>
    <spb s="0">
      <v xml:space="preserve">Cia	</v>
      <v xml:space="preserve">	</v>
      <v xml:space="preserve">https://www.cia.gov/library/publications/the-world-factbook/geos/rm.html?Transportation	</v>
      <v xml:space="preserve">	</v>
    </spb>
    <spb s="0">
      <v xml:space="preserve">Wikipedia	Wikidata	</v>
      <v xml:space="preserve">CC-BY-SA		</v>
      <v xml:space="preserve">http://en.wikipedia.org/wiki/Marshall_Islands	https://www.wikidata.org/wiki/Q709	</v>
      <v xml:space="preserve">http://creativecommons.org/licenses/by-sa/3.0/		</v>
    </spb>
    <spb s="131">
      <v>1430</v>
      <v>1431</v>
      <v>1432</v>
      <v>4</v>
      <v>5</v>
      <v>1432</v>
      <v>1433</v>
      <v>1433</v>
      <v>1434</v>
      <v>1435</v>
      <v>1433</v>
      <v>1433</v>
      <v>1436</v>
      <v>11</v>
      <v>1430</v>
      <v>1437</v>
      <v>12</v>
      <v>1438</v>
      <v>1437</v>
      <v>13</v>
      <v>14</v>
      <v>1437</v>
      <v>1435</v>
      <v>1437</v>
      <v>16</v>
      <v>17</v>
      <v>1437</v>
      <v>1437</v>
      <v>1437</v>
      <v>1437</v>
    </spb>
    <spb s="2">
      <v>66</v>
      <v>Name</v>
      <v>LearnMoreOnLink</v>
    </spb>
    <spb s="132">
      <v>2018</v>
      <v>square km</v>
      <v>per thousand (2011)</v>
      <v>2019</v>
      <v>2011</v>
      <v>per liter (2014)</v>
      <v>2019</v>
      <v>years (2000)</v>
      <v>2018</v>
      <v>per thousand (2018)</v>
      <v>2019</v>
      <v>2016</v>
      <v>2016</v>
      <v>2012</v>
      <v>kilotons per year (2016)</v>
      <v>2007</v>
      <v>2015</v>
      <v>2016</v>
      <v>2012</v>
    </spb>
    <spb s="0">
      <v xml:space="preserve">	</v>
      <v xml:space="preserve">	</v>
      <v xml:space="preserve">https://en.wikipedia.org/wiki/Marshall_Islands	</v>
      <v xml:space="preserve">https://creativecommons.org/licenses/by-sa/3.0	</v>
    </spb>
    <spb s="0">
      <v xml:space="preserve">Wikipedia	Cia	travel.state.gov	</v>
      <v xml:space="preserve">CC-BY-SA			</v>
      <v xml:space="preserve">http://en.wikipedia.org/wiki/Mauritania	https://www.cia.gov/library/publications/the-world-factbook/geos/mr.html?Transportation	https://travel.state.gov/content/travel/en/international-travel/International-Travel-Country-Information-Pages/Mauritania.html	</v>
      <v xml:space="preserve">http://creativecommons.org/licenses/by-sa/3.0/			</v>
    </spb>
    <spb s="0">
      <v xml:space="preserve">Wikipedia	Wikipedia	Cia	</v>
      <v xml:space="preserve">CC-BY-SA	CC-BY-SA		</v>
      <v xml:space="preserve">http://es.wikipedia.org/wiki/Mauritania	http://fr.wikipedia.org/wiki/Mauritanie	https://www.cia.gov/library/publications/the-world-factbook/geos/mr.html?Transportation	</v>
      <v xml:space="preserve">http://creativecommons.org/licenses/by-sa/3.0/	http://creativecommons.org/licenses/by-sa/3.0/		</v>
    </spb>
    <spb s="0">
      <v xml:space="preserve">Wikipedia	Wikipedia	travel.state.gov	</v>
      <v xml:space="preserve">CC-BY-SA	CC-BY-SA		</v>
      <v xml:space="preserve">http://en.wikipedia.org/wiki/Mauritania	https://en.wikipedia.org/wiki/Mauritania	https://travel.state.gov/content/travel/en/international-travel/International-Travel-Country-Information-Pages/Mauritania.html	</v>
      <v xml:space="preserve">http://creativecommons.org/licenses/by-sa/3.0/	http://creativecommons.org/licenses/by-sa/3.0/		</v>
    </spb>
    <spb s="0">
      <v xml:space="preserve">Wikipedia	</v>
      <v xml:space="preserve">CC-BY-SA	</v>
      <v xml:space="preserve">http://en.wikipedia.org/wiki/Mauritania	</v>
      <v xml:space="preserve">http://creativecommons.org/licenses/by-sa/3.0/	</v>
    </spb>
    <spb s="0">
      <v xml:space="preserve">Wikipedia	Cia	</v>
      <v xml:space="preserve">CC-BY-SA		</v>
      <v xml:space="preserve">http://en.wikipedia.org/wiki/Mauritania	https://www.cia.gov/library/publications/the-world-factbook/geos/mr.html?Transportation	</v>
      <v xml:space="preserve">http://creativecommons.org/licenses/by-sa/3.0/		</v>
    </spb>
    <spb s="0">
      <v xml:space="preserve">Wikipedia	Wikipedia	Cia	</v>
      <v xml:space="preserve">CC-BY-SA	CC-BY-SA		</v>
      <v xml:space="preserve">http://en.wikipedia.org/wiki/Mauritania	http://fr.wikipedia.org/wiki/Mauritanie	https://www.cia.gov/library/publications/the-world-factbook/geos/mr.html?Transportation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https://travel.state.gov/content/travel/en/international-travel/International-Travel-Country-Information-Pages/Mauritania.html	</v>
      <v xml:space="preserve">	</v>
    </spb>
    <spb s="0">
      <v xml:space="preserve">Cia	</v>
      <v xml:space="preserve">	</v>
      <v xml:space="preserve">https://www.cia.gov/library/publications/the-world-factbook/geos/mr.html?Transportation	</v>
      <v xml:space="preserve">	</v>
    </spb>
    <spb s="62">
      <v>0</v>
      <v>1443</v>
      <v>1444</v>
      <v>1445</v>
      <v>4</v>
      <v>5</v>
      <v>1445</v>
      <v>1446</v>
      <v>1446</v>
      <v>1447</v>
      <v>1448</v>
      <v>1446</v>
      <v>1446</v>
      <v>1449</v>
      <v>1450</v>
      <v>11</v>
      <v>1443</v>
      <v>1450</v>
      <v>12</v>
      <v>1446</v>
      <v>13</v>
      <v>14</v>
      <v>15</v>
      <v>1450</v>
      <v>1450</v>
      <v>1448</v>
      <v>1450</v>
      <v>16</v>
      <v>17</v>
      <v>18</v>
      <v>1450</v>
      <v>1450</v>
      <v>1450</v>
      <v>1450</v>
      <v>1450</v>
      <v>1450</v>
      <v>1450</v>
      <v>1450</v>
      <v>1450</v>
      <v>1450</v>
      <v>19</v>
    </spb>
    <spb s="63">
      <v>2019</v>
      <v>2019</v>
      <v>square km</v>
      <v>per thousand (2018)</v>
      <v>2019</v>
      <v>2019</v>
      <v>2018</v>
      <v>per liter (2016)</v>
      <v>2019</v>
      <v>years (2018)</v>
      <v>per thousand (2018)</v>
      <v>2019</v>
      <v>2017</v>
      <v>2016</v>
      <v>2019</v>
      <v>2016</v>
      <v>2018</v>
      <v>kilotons per year (2016)</v>
      <v>deaths per 100,000 (2017)</v>
      <v>2014</v>
      <v>2014</v>
      <v>2014</v>
      <v>2014</v>
      <v>2014</v>
      <v>2015</v>
      <v>2014</v>
      <v>2014</v>
      <v>2018</v>
      <v>2017</v>
      <v>2019</v>
    </spb>
    <spb s="0">
      <v xml:space="preserve">	</v>
      <v xml:space="preserve">	</v>
      <v xml:space="preserve">https://en.wikipedia.org/wiki/Mauritania	</v>
      <v xml:space="preserve">https://creativecommons.org/licenses/by-sa/3.0	</v>
    </spb>
    <spb s="0">
      <v xml:space="preserve">Wikipedia	Cia	travel.state.gov	</v>
      <v xml:space="preserve">CC-BY-SA			</v>
      <v xml:space="preserve">http://en.wikipedia.org/wiki/Mauritius	https://www.cia.gov/library/publications/the-world-factbook/geos/mp.html?Transportation	https://travel.state.gov/content/travel/en/international-travel/International-Travel-Country-Information-Pages/Mauritius.html	</v>
      <v xml:space="preserve">http://creativecommons.org/licenses/by-sa/3.0/			</v>
    </spb>
    <spb s="0">
      <v xml:space="preserve">Wikipedia	Wikipedia	Wikipedia	Cia	</v>
      <v xml:space="preserve">CC-BY-SA	CC-BY-SA	CC-BY-SA		</v>
      <v xml:space="preserve">http://en.wikipedia.org/wiki/Mauritius	http://es.wikipedia.org/wiki/Mauricio	http://fr.wikipedia.org/wiki/Maurice_(pays)	https://www.cia.gov/library/publications/the-world-factbook/geos/mp.html?Transportation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http://en.wikipedia.org/wiki/Mauritius	https://www.cia.gov/library/publications/the-world-factbook/geos/mp.html?Transportation	https://en.wikipedia.org/wiki/Mauritius	https://travel.state.gov/content/travel/en/international-travel/International-Travel-Country-Information-Pages/Mauritius.html	https://www.sec.gov/cgi-bin/browse-edgar?action=getcompany&amp;CIK=0001868537	</v>
      <v xml:space="preserve">http://creativecommons.org/licenses/by-sa/3.0/		http://creativecommons.org/licenses/by-sa/3.0/			</v>
    </spb>
    <spb s="0">
      <v xml:space="preserve">Wikipedia	</v>
      <v xml:space="preserve">CC-BY-SA	</v>
      <v xml:space="preserve">http://en.wikipedia.org/wiki/Mauritius	</v>
      <v xml:space="preserve">http://creativecommons.org/licenses/by-sa/3.0/	</v>
    </spb>
    <spb s="0">
      <v xml:space="preserve">Wikipedia	Cia	</v>
      <v xml:space="preserve">CC-BY-SA		</v>
      <v xml:space="preserve">http://en.wikipedia.org/wiki/Mauritius	https://www.cia.gov/library/publications/the-world-factbook/geos/mp.html?Transportation	</v>
      <v xml:space="preserve">http://creativecommons.org/licenses/by-sa/3.0/		</v>
    </spb>
    <spb s="0">
      <v xml:space="preserve">Wikipedia	Wikipedia	Cia	travel.state.gov	Sec	</v>
      <v xml:space="preserve">CC-BY-SA	CC-BY-SA				</v>
      <v xml:space="preserve">http://en.wikipedia.org/wiki/Mauritius	http://fr.wikipedia.org/wiki/Maurice_(pays)	https://www.cia.gov/library/publications/the-world-factbook/geos/mp.html?Transportation	https://travel.state.gov/content/travel/en/international-travel/International-Travel-Country-Information-Pages/Mauritius.html	https://www.sec.gov/cgi-bin/browse-edgar?action=getcompany&amp;CIK=0001868537	</v>
      <v xml:space="preserve">http://creativecommons.org/licenses/by-sa/3.0/	http://creativecommons.org/licenses/by-sa/3.0/				</v>
    </spb>
    <spb s="0">
      <v xml:space="preserve">travel.state.gov	</v>
      <v xml:space="preserve">	</v>
      <v xml:space="preserve">https://travel.state.gov/content/travel/en/international-travel/International-Travel-Country-Information-Pages/Mauritius.html	</v>
      <v xml:space="preserve">	</v>
    </spb>
    <spb s="0">
      <v xml:space="preserve">Cia	</v>
      <v xml:space="preserve">	</v>
      <v xml:space="preserve">https://www.cia.gov/library/publications/the-world-factbook/geos/mp.html?Transportation	</v>
      <v xml:space="preserve">	</v>
    </spb>
    <spb s="12">
      <v>0</v>
      <v>1454</v>
      <v>1455</v>
      <v>1456</v>
      <v>4</v>
      <v>5</v>
      <v>1456</v>
      <v>1457</v>
      <v>1457</v>
      <v>1458</v>
      <v>1459</v>
      <v>1457</v>
      <v>1457</v>
      <v>1460</v>
      <v>1461</v>
      <v>11</v>
      <v>1454</v>
      <v>1461</v>
      <v>12</v>
      <v>1457</v>
      <v>1461</v>
      <v>13</v>
      <v>14</v>
      <v>15</v>
      <v>1461</v>
      <v>1461</v>
      <v>1459</v>
      <v>1461</v>
      <v>16</v>
      <v>17</v>
      <v>18</v>
      <v>46</v>
      <v>1461</v>
      <v>1454</v>
      <v>1461</v>
      <v>1461</v>
      <v>1461</v>
      <v>1461</v>
      <v>1461</v>
      <v>1461</v>
      <v>1461</v>
      <v>1461</v>
      <v>1461</v>
      <v>1461</v>
      <v>19</v>
    </spb>
    <spb s="13">
      <v>2019</v>
      <v>2019</v>
      <v>square km</v>
      <v>per thousand (2018)</v>
      <v>2019</v>
      <v>2019</v>
      <v>2018</v>
      <v>per liter (2016)</v>
      <v>2019</v>
      <v>years (2018)</v>
      <v>2018</v>
      <v>per thousand (2018)</v>
      <v>2019</v>
      <v>2017</v>
      <v>2016</v>
      <v>2019</v>
      <v>2016</v>
      <v>2018</v>
      <v>kilotons per year (2016)</v>
      <v>deaths per 100,000 (2017)</v>
      <v>kWh (2014)</v>
      <v>2014</v>
      <v>2019</v>
      <v>2017</v>
      <v>2017</v>
      <v>2017</v>
      <v>2017</v>
      <v>2017</v>
      <v>2015</v>
      <v>2017</v>
      <v>2017</v>
      <v>2018</v>
      <v>2017</v>
      <v>2019</v>
    </spb>
    <spb s="0">
      <v xml:space="preserve">	</v>
      <v xml:space="preserve">	</v>
      <v xml:space="preserve">https://en.wikipedia.org/wiki/Mauritius	</v>
      <v xml:space="preserve">https://creativecommons.org/licenses/by-sa/3.0	</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Cia	</v>
      <v xml:space="preserve">CC-BY-SA		</v>
      <v xml:space="preserve">http://fr.wikipedia.org/wiki/Mexique	https://www.cia.gov/library/publications/the-world-factbook/geos/mx.html?Transportation	</v>
      <v xml:space="preserve">http://creativecommons.org/licenses/by-sa/3.0/		</v>
    </spb>
    <spb s="0">
      <v xml:space="preserve">Wikipedia	Cia	beta.inegi.org.mx	Wikipedia	travel.state.gov	Sec	</v>
      <v xml:space="preserve">CC-BY-SA			CC-BY-SA			</v>
      <v xml:space="preserve">http://en.wikipedia.org/wiki/Mexico	https://www.cia.gov/library/publications/the-world-factbook/geos/mx.html?Transportation	http://www.beta.inegi.org.mx/contenidos/proyectos/ccpv/2010/tabulados/Basico/07_13B_ESTATAL.xls	https://en.wikipedia.org/wiki/Mexico	https://travel.state.gov/content/travel/en/international-travel/International-Travel-Country-Information-Pages/Mexico.html	https://www.sec.gov/cgi-bin/browse-edgar?action=getcompany&amp;CIK=0001913665	</v>
      <v xml:space="preserve">http://creativecommons.org/licenses/by-sa/3.0/			http://creativecommons.org/licenses/by-sa/3.0/			</v>
    </spb>
    <spb s="0">
      <v xml:space="preserve">Wikipedia	</v>
      <v xml:space="preserve">CC-BY-SA	</v>
      <v xml:space="preserve">http://en.wikipedia.org/wiki/Mexico	</v>
      <v xml:space="preserve">http://creativecommons.org/licenses/by-sa/3.0/	</v>
    </spb>
    <spb s="0">
      <v xml:space="preserve">Wikipedia	Cia	</v>
      <v xml:space="preserve">CC-BY-SA		</v>
      <v xml:space="preserve">http://en.wikipedia.org/wiki/Mexico	https://www.cia.gov/library/publications/the-world-factbook/geos/mx.html?Transportation	</v>
      <v xml:space="preserve">http://creativecommons.org/licenses/by-sa/3.0/		</v>
    </spb>
    <spb s="0">
      <v xml:space="preserve">Wikipedia	Wikipedia	beta.inegi.org.mx	travel.state.gov	Sec	</v>
      <v xml:space="preserve">CC-BY-SA	CC-BY-SA				</v>
      <v xml:space="preserve">http://en.wikipedia.org/wiki/Mexico	http://fr.wikipedia.org/wiki/Mexique	http://www.beta.inegi.org.mx/contenidos/proyectos/ccpv/2010/tabulados/Basico/07_13B_ESTATAL.xls	https://travel.state.gov/content/travel/en/international-travel/International-Travel-Country-Information-Pages/Mexico.html	https://www.sec.gov/cgi-bin/browse-edgar?action=getcompany&amp;CIK=0001913665	</v>
      <v xml:space="preserve">http://creativecommons.org/licenses/by-sa/3.0/	http://creativecommons.org/licenses/by-sa/3.0/				</v>
    </spb>
    <spb s="0">
      <v xml:space="preserve">Cia	</v>
      <v xml:space="preserve">	</v>
      <v xml:space="preserve">https://www.cia.gov/library/publications/the-world-factbook/geos/mx.html?Transportation	</v>
      <v xml:space="preserve">	</v>
    </spb>
    <spb s="0">
      <v xml:space="preserve">Wikipedia	Wikidata	</v>
      <v xml:space="preserve">CC-BY-SA		</v>
      <v xml:space="preserve">http://en.wikipedia.org/wiki/Mexico	https://www.wikidata.org/wiki/Q96	</v>
      <v xml:space="preserve">http://creativecommons.org/licenses/by-sa/3.0/		</v>
    </spb>
    <spb s="23">
      <v>0</v>
      <v>1465</v>
      <v>1466</v>
      <v>1467</v>
      <v>4</v>
      <v>1468</v>
      <v>1467</v>
      <v>1468</v>
      <v>1468</v>
      <v>1469</v>
      <v>1470</v>
      <v>1468</v>
      <v>1468</v>
      <v>1471</v>
      <v>11</v>
      <v>1465</v>
      <v>1471</v>
      <v>12</v>
      <v>1472</v>
      <v>1471</v>
      <v>13</v>
      <v>14</v>
      <v>15</v>
      <v>1471</v>
      <v>1471</v>
      <v>1470</v>
      <v>1471</v>
      <v>16</v>
      <v>17</v>
      <v>18</v>
      <v>46</v>
      <v>1471</v>
      <v>1465</v>
      <v>1471</v>
      <v>1471</v>
      <v>1471</v>
      <v>1471</v>
      <v>1471</v>
      <v>1471</v>
      <v>1471</v>
      <v>1471</v>
      <v>1471</v>
      <v>1471</v>
      <v>19</v>
    </spb>
    <spb s="2">
      <v>67</v>
      <v>Name</v>
      <v>LearnMoreOnLink</v>
    </spb>
    <spb s="13">
      <v>2019</v>
      <v>2019</v>
      <v>square km</v>
      <v>per thousand (2018)</v>
      <v>2020</v>
      <v>2019</v>
      <v>2018</v>
      <v>per liter (2016)</v>
      <v>2019</v>
      <v>years (2018)</v>
      <v>2018</v>
      <v>per thousand (2018)</v>
      <v>2019</v>
      <v>2017</v>
      <v>2016</v>
      <v>2019</v>
      <v>2016</v>
      <v>2017</v>
      <v>kilotons per year (2016)</v>
      <v>deaths per 100,000 (2017)</v>
      <v>kWh (2014)</v>
      <v>2015</v>
      <v>2019</v>
      <v>2018</v>
      <v>2018</v>
      <v>2018</v>
      <v>2018</v>
      <v>2018</v>
      <v>2015</v>
      <v>2018</v>
      <v>2018</v>
      <v>2017</v>
      <v>2017</v>
      <v>2019</v>
    </spb>
    <spb s="0">
      <v xml:space="preserve">	</v>
      <v xml:space="preserve">	</v>
      <v xml:space="preserve">https://en.wikipedia.org/wiki/Mexico	</v>
      <v xml:space="preserve">https://creativecommons.org/licenses/by-sa/3.0	</v>
    </spb>
    <spb s="0">
      <v xml:space="preserve">Wikipedia	Cia	travel.state.gov	</v>
      <v xml:space="preserve">CC-BY-SA			</v>
      <v xml:space="preserve">http://en.wikipedia.org/wiki/Federated_States_of_Micronesia	https://www.cia.gov/library/publications/the-world-factbook/geos/fm.html?Transportation	https://travel.state.gov/content/travel/en/international-travel/International-Travel-Country-Information-Pages/Micronesia.html	</v>
      <v xml:space="preserve">http://creativecommons.org/licenses/by-sa/3.0/			</v>
    </spb>
    <spb s="0">
      <v xml:space="preserve">Wikipedia	Wikipedia	Cia	</v>
      <v xml:space="preserve">CC-BY-SA	CC-BY-SA		</v>
      <v xml:space="preserve">http://en.wikipedia.org/wiki/Federated_States_of_Micronesia	http://es.wikipedia.org/wiki/Estados_Federados_de_Micronesia	https://www.cia.gov/library/publications/the-world-factbook/geos/fm.html?Transportation	</v>
      <v xml:space="preserve">http://creativecommons.org/licenses/by-sa/3.0/	http://creativecommons.org/licenses/by-sa/3.0/		</v>
    </spb>
    <spb s="0">
      <v xml:space="preserve">Wikipedia	Wikipedia	</v>
      <v xml:space="preserve">CC-BY-SA	CC-BY-SA	</v>
      <v xml:space="preserve">http://en.wikipedia.org/wiki/Federated_States_of_Micronesia	https://en.wikipedia.org/wiki/Federated_States_of_Micronesia	</v>
      <v xml:space="preserve">http://creativecommons.org/licenses/by-sa/3.0/	http://creativecommons.org/licenses/by-sa/3.0/	</v>
    </spb>
    <spb s="0">
      <v xml:space="preserve">Wikipedia	</v>
      <v xml:space="preserve">CC-BY-SA	</v>
      <v xml:space="preserve">http://en.wikipedia.org/wiki/Federated_States_of_Micronesia	</v>
      <v xml:space="preserve">http://creativecommons.org/licenses/by-sa/3.0/	</v>
    </spb>
    <spb s="0">
      <v xml:space="preserve">Wikipedia	Cia	</v>
      <v xml:space="preserve">CC-BY-SA		</v>
      <v xml:space="preserve">http://en.wikipedia.org/wiki/Federated_States_of_Micronesia	https://www.cia.gov/library/publications/the-world-factbook/geos/fm.html?Transportation	</v>
      <v xml:space="preserve">http://creativecommons.org/licenses/by-sa/3.0/		</v>
    </spb>
    <spb s="0">
      <v xml:space="preserve">Wikipedia	Cia	Wikidata	</v>
      <v xml:space="preserve">CC-BY-SA			</v>
      <v xml:space="preserve">http://en.wikipedia.org/wiki/Federated_States_of_Micronesia	https://www.cia.gov/library/publications/the-world-factbook/geos/fm.html?Transportation	https://www.wikidata.org/wiki/Q702	</v>
      <v xml:space="preserve">http://creativecommons.org/licenses/by-sa/3.0/			</v>
    </spb>
    <spb s="0">
      <v xml:space="preserve">Cia	</v>
      <v xml:space="preserve">	</v>
      <v xml:space="preserve">https://www.cia.gov/library/publications/the-world-factbook/geos/fm.html?Transportation	</v>
      <v xml:space="preserve">	</v>
    </spb>
    <spb s="0">
      <v xml:space="preserve">Wikipedia	Wikidata	</v>
      <v xml:space="preserve">CC-BY-SA		</v>
      <v xml:space="preserve">http://en.wikipedia.org/wiki/Federated_States_of_Micronesia	https://www.wikidata.org/wiki/Q702	</v>
      <v xml:space="preserve">http://creativecommons.org/licenses/by-sa/3.0/		</v>
    </spb>
    <spb s="133">
      <v>0</v>
      <v>1477</v>
      <v>1478</v>
      <v>1479</v>
      <v>4</v>
      <v>5</v>
      <v>1479</v>
      <v>1480</v>
      <v>1480</v>
      <v>1481</v>
      <v>1482</v>
      <v>1480</v>
      <v>1483</v>
      <v>11</v>
      <v>1483</v>
      <v>12</v>
      <v>1484</v>
      <v>1483</v>
      <v>13</v>
      <v>14</v>
      <v>1483</v>
      <v>1482</v>
      <v>1483</v>
      <v>16</v>
      <v>17</v>
      <v>18</v>
      <v>1483</v>
      <v>1483</v>
      <v>1483</v>
      <v>1483</v>
      <v>1483</v>
      <v>1483</v>
      <v>1483</v>
      <v>1483</v>
      <v>1483</v>
      <v>1483</v>
    </spb>
    <spb s="2">
      <v>68</v>
      <v>Name</v>
      <v>LearnMoreOnLink</v>
    </spb>
    <spb s="134">
      <v>2017</v>
      <v>2018</v>
      <v>square km</v>
      <v>per thousand (2018)</v>
      <v>2019</v>
      <v>2017</v>
      <v>2018</v>
      <v>2019</v>
      <v>years (2018)</v>
      <v>2018</v>
      <v>per thousand (2018)</v>
      <v>2019</v>
      <v>2016</v>
      <v>2016</v>
      <v>2010</v>
      <v>kilotons per year (2016)</v>
      <v>deaths per 100,000 (2017)</v>
      <v>2013</v>
      <v>2013</v>
      <v>2013</v>
      <v>2013</v>
      <v>2013</v>
      <v>2015</v>
      <v>2013</v>
      <v>2013</v>
      <v>2015</v>
      <v>2000</v>
    </spb>
    <spb s="0">
      <v xml:space="preserve">	</v>
      <v xml:space="preserve">	</v>
      <v xml:space="preserve">https://en.wikipedia.org/wiki/Federated_States_of_Micronesia	</v>
      <v xml:space="preserve">https://creativecommons.org/licenses/by-sa/3.0	</v>
    </spb>
    <spb s="0">
      <v xml:space="preserve">Wikipedia	Cia	travel.state.gov	</v>
      <v xml:space="preserve">CC-BY-SA			</v>
      <v xml:space="preserve">http://en.wikipedia.org/wiki/Moldova	https://www.cia.gov/library/publications/the-world-factbook/geos/md.html?Transportation	https://travel.state.gov/content/travel/en/international-travel/International-Travel-Country-Information-Pages/Moldova.html	</v>
      <v xml:space="preserve">http://creativecommons.org/licenses/by-sa/3.0/			</v>
    </spb>
    <spb s="0">
      <v xml:space="preserve">Wikipedia	Wikipedia	Cia	</v>
      <v xml:space="preserve">CC-BY-SA	CC-BY-SA		</v>
      <v xml:space="preserve">http://es.wikipedia.org/wiki/Moldavia	http://fr.wikipedia.org/wiki/Moldavie	https://www.cia.gov/library/publications/the-world-factbook/geos/md.html?Transportation	</v>
      <v xml:space="preserve">http://creativecommons.org/licenses/by-sa/3.0/	http://creativecommons.org/licenses/by-sa/3.0/		</v>
    </spb>
    <spb s="0">
      <v xml:space="preserve">Wikipedia	Wikipedia	travel.state.gov	</v>
      <v xml:space="preserve">CC-BY-SA	CC-BY-SA		</v>
      <v xml:space="preserve">http://en.wikipedia.org/wiki/Moldova	https://en.wikipedia.org/wiki/Moldova	https://travel.state.gov/content/travel/en/international-travel/International-Travel-Country-Information-Pages/Moldova.html	</v>
      <v xml:space="preserve">http://creativecommons.org/licenses/by-sa/3.0/	http://creativecommons.org/licenses/by-sa/3.0/		</v>
    </spb>
    <spb s="0">
      <v xml:space="preserve">Wikipedia	</v>
      <v xml:space="preserve">CC-BY-SA	</v>
      <v xml:space="preserve">http://en.wikipedia.org/wiki/Moldova	</v>
      <v xml:space="preserve">http://creativecommons.org/licenses/by-sa/3.0/	</v>
    </spb>
    <spb s="0">
      <v xml:space="preserve">Wikipedia	Cia	</v>
      <v xml:space="preserve">CC-BY-SA		</v>
      <v xml:space="preserve">http://en.wikipedia.org/wiki/Moldova	https://www.cia.gov/library/publications/the-world-factbook/geos/md.html?Transportation	</v>
      <v xml:space="preserve">http://creativecommons.org/licenses/by-sa/3.0/		</v>
    </spb>
    <spb s="0">
      <v xml:space="preserve">Wikipedia	Wikipedia	Cia	travel.state.gov	</v>
      <v xml:space="preserve">CC-BY-SA	CC-BY-SA			</v>
      <v xml:space="preserve">http://en.wikipedia.org/wiki/Moldova	http://fr.wikipedia.org/wiki/Moldavie	https://www.cia.gov/library/publications/the-world-factbook/geos/md.html?Transportation	https://travel.state.gov/content/travel/en/international-travel/International-Travel-Country-Information-Pages/Moldova.html	</v>
      <v xml:space="preserve">http://creativecommons.org/licenses/by-sa/3.0/	http://creativecommons.org/licenses/by-sa/3.0/			</v>
    </spb>
    <spb s="0">
      <v xml:space="preserve">Cia	</v>
      <v xml:space="preserve">	</v>
      <v xml:space="preserve">https://www.cia.gov/library/publications/the-world-factbook/geos/md.html?Transportation	</v>
      <v xml:space="preserve">	</v>
    </spb>
    <spb s="10">
      <v>0</v>
      <v>1489</v>
      <v>1490</v>
      <v>1491</v>
      <v>4</v>
      <v>5</v>
      <v>1491</v>
      <v>1492</v>
      <v>1492</v>
      <v>1493</v>
      <v>1494</v>
      <v>1492</v>
      <v>1492</v>
      <v>1495</v>
      <v>11</v>
      <v>1489</v>
      <v>1495</v>
      <v>12</v>
      <v>1492</v>
      <v>1495</v>
      <v>13</v>
      <v>14</v>
      <v>15</v>
      <v>1495</v>
      <v>1495</v>
      <v>1494</v>
      <v>1495</v>
      <v>16</v>
      <v>17</v>
      <v>18</v>
      <v>46</v>
      <v>1495</v>
      <v>1495</v>
      <v>1495</v>
      <v>1495</v>
      <v>1495</v>
      <v>1495</v>
      <v>1495</v>
      <v>1495</v>
      <v>1495</v>
      <v>1495</v>
      <v>1495</v>
      <v>19</v>
    </spb>
    <spb s="0">
      <v xml:space="preserve">	</v>
      <v xml:space="preserve">	</v>
      <v xml:space="preserve">https://en.wikipedia.org/wiki/Moldova	</v>
      <v xml:space="preserve">https://creativecommons.org/licenses/by-sa/3.0	</v>
    </spb>
    <spb s="0">
      <v xml:space="preserve">Wikipedia	Cia	</v>
      <v xml:space="preserve">CC-BY-SA		</v>
      <v xml:space="preserve">http://en.wikipedia.org/wiki/Monaco	https://www.cia.gov/library/publications/the-world-factbook/geos/mn.html?Transportation	</v>
      <v xml:space="preserve">http://creativecommons.org/licenses/by-sa/3.0/		</v>
    </spb>
    <spb s="0">
      <v xml:space="preserve">Wikipedia	</v>
      <v xml:space="preserve">CC-BY-SA	</v>
      <v xml:space="preserve">http://en.wikipedia.org/wiki/Monaco	</v>
      <v xml:space="preserve">http://creativecommons.org/licenses/by-sa/3.0/	</v>
    </spb>
    <spb s="0">
      <v xml:space="preserve">Wikipedia	Cia	Wikipedia	Sec	</v>
      <v xml:space="preserve">CC-BY-SA		CC-BY-SA		</v>
      <v xml:space="preserve">http://en.wikipedia.org/wiki/Monaco	https://www.cia.gov/library/publications/the-world-factbook/geos/mn.html?Transportation	https://en.wikipedia.org/wiki/Monaco	https://www.sec.gov/cgi-bin/browse-edgar?action=getcompany&amp;CIK=0001911590	</v>
      <v xml:space="preserve">http://creativecommons.org/licenses/by-sa/3.0/		http://creativecommons.org/licenses/by-sa/3.0/		</v>
    </spb>
    <spb s="0">
      <v xml:space="preserve">Wikipedia	Wikipedia	</v>
      <v xml:space="preserve">CC-BY-SA	CC-BY-SA	</v>
      <v xml:space="preserve">http://en.wikipedia.org/wiki/Monaco	http://ja.wikipedia.org/wiki/モナコの行政区画	</v>
      <v xml:space="preserve">http://creativecommons.org/licenses/by-sa/3.0/	http://creativecommons.org/licenses/by-sa/3.0/	</v>
    </spb>
    <spb s="0">
      <v xml:space="preserve">Cia	</v>
      <v xml:space="preserve">	</v>
      <v xml:space="preserve">https://www.cia.gov/library/publications/the-world-factbook/geos/mn.html?Transportation	</v>
      <v xml:space="preserve">	</v>
    </spb>
    <spb s="135">
      <v>1498</v>
      <v>1499</v>
      <v>1500</v>
      <v>4</v>
      <v>5</v>
      <v>1500</v>
      <v>1499</v>
      <v>1499</v>
      <v>1498</v>
      <v>1499</v>
      <v>1499</v>
      <v>1499</v>
      <v>1499</v>
      <v>1498</v>
      <v>1501</v>
      <v>13</v>
      <v>14</v>
      <v>1499</v>
      <v>16</v>
      <v>1502</v>
    </spb>
    <spb s="2">
      <v>69</v>
      <v>Name</v>
      <v>LearnMoreOnLink</v>
    </spb>
    <spb s="136">
      <v>2018</v>
      <v>square km</v>
      <v>per thousand (2018)</v>
      <v>2019</v>
      <v>per liter (2014)</v>
      <v>per thousand (2018)</v>
      <v>2019</v>
      <v>2014</v>
      <v>2015</v>
    </spb>
    <spb s="0">
      <v xml:space="preserve">	</v>
      <v xml:space="preserve">	</v>
      <v xml:space="preserve">https://en.wikipedia.org/wiki/Monaco	</v>
      <v xml:space="preserve">https://creativecommons.org/licenses/by-sa/3.0	</v>
    </spb>
    <spb s="0">
      <v xml:space="preserve">Wikipedia	Cia	</v>
      <v xml:space="preserve">CC-BY-SA		</v>
      <v xml:space="preserve">http://en.wikipedia.org/wiki/Mongolia	https://www.cia.gov/library/publications/the-world-factbook/geos/mg.html?Transportation	</v>
      <v xml:space="preserve">http://creativecommons.org/licenses/by-sa/3.0/		</v>
    </spb>
    <spb s="0">
      <v xml:space="preserve">Wikipedia	Wikipedia	Wikipedia	Cia	</v>
      <v xml:space="preserve">CC-BY-SA	CC-BY-SA	CC-BY-SA		</v>
      <v xml:space="preserve">http://en.wikipedia.org/wiki/Mongolia	http://es.wikipedia.org/wiki/Mongolia	http://fr.wikipedia.org/wiki/Mongolie	https://www.cia.gov/library/publications/the-world-factbook/geos/mg.html?Transportation	</v>
      <v xml:space="preserve">http://creativecommons.org/licenses/by-sa/3.0/	http://creativecommons.org/licenses/by-sa/3.0/	http://creativecommons.org/licenses/by-sa/3.0/		</v>
    </spb>
    <spb s="0">
      <v xml:space="preserve">Wikipedia	Wikipedia	</v>
      <v xml:space="preserve">CC-BY-SA	CC-BY-SA	</v>
      <v xml:space="preserve">http://en.wikipedia.org/wiki/Mongolia	https://en.wikipedia.org/wiki/Mongolia	</v>
      <v xml:space="preserve">http://creativecommons.org/licenses/by-sa/3.0/	http://creativecommons.org/licenses/by-sa/3.0/	</v>
    </spb>
    <spb s="0">
      <v xml:space="preserve">Wikipedia	</v>
      <v xml:space="preserve">CC-BY-SA	</v>
      <v xml:space="preserve">http://en.wikipedia.org/wiki/Mongolia	</v>
      <v xml:space="preserve">http://creativecommons.org/licenses/by-sa/3.0/	</v>
    </spb>
    <spb s="0">
      <v xml:space="preserve">Wikipedia	Wikipedia	Cia	Wikipedia	</v>
      <v xml:space="preserve">CC-BY-SA	CC-BY-SA		CC-BY-SA	</v>
      <v xml:space="preserve">http://en.wikipedia.org/wiki/Mongolia	http://fr.wikipedia.org/wiki/Mongolie	https://www.cia.gov/library/publications/the-world-factbook/geos/mg.html?Transportation	https://en.wikipedia.org/wiki/Mongolia	</v>
      <v xml:space="preserve">http://creativecommons.org/licenses/by-sa/3.0/	http://creativecommons.org/licenses/by-sa/3.0/		http://creativecommons.org/licenses/by-sa/3.0/	</v>
    </spb>
    <spb s="0">
      <v xml:space="preserve">Cia	</v>
      <v xml:space="preserve">	</v>
      <v xml:space="preserve">https://www.cia.gov/library/publications/the-world-factbook/geos/mg.html?Transportation	</v>
      <v xml:space="preserve">	</v>
    </spb>
    <spb s="10">
      <v>0</v>
      <v>1507</v>
      <v>1508</v>
      <v>1509</v>
      <v>4</v>
      <v>5</v>
      <v>1509</v>
      <v>1510</v>
      <v>1510</v>
      <v>1507</v>
      <v>1511</v>
      <v>1510</v>
      <v>1510</v>
      <v>1512</v>
      <v>11</v>
      <v>1507</v>
      <v>1512</v>
      <v>12</v>
      <v>1510</v>
      <v>1512</v>
      <v>13</v>
      <v>14</v>
      <v>15</v>
      <v>1512</v>
      <v>1512</v>
      <v>1511</v>
      <v>1512</v>
      <v>16</v>
      <v>17</v>
      <v>18</v>
      <v>46</v>
      <v>1512</v>
      <v>1512</v>
      <v>1512</v>
      <v>1512</v>
      <v>1512</v>
      <v>1512</v>
      <v>1512</v>
      <v>1512</v>
      <v>1512</v>
      <v>1512</v>
      <v>1512</v>
      <v>19</v>
    </spb>
    <spb s="0">
      <v xml:space="preserve">	</v>
      <v xml:space="preserve">	</v>
      <v xml:space="preserve">https://en.wikipedia.org/wiki/Mongolia	</v>
      <v xml:space="preserve">https://creativecommons.org/licenses/by-sa/3.0	</v>
    </spb>
    <spb s="0">
      <v xml:space="preserve">Wikipedia	Wikipedia	travel.state.gov	</v>
      <v xml:space="preserve">CC-BY-SA	CC-BY-SA		</v>
      <v xml:space="preserve">http://en.wikipedia.org/wiki/Montserrat	https://en.wikipedia.org/wiki/Montserrat	https://travel.state.gov/content/travel/en/international-travel/International-Travel-Country-Information-Pages/Montserrat.html	</v>
      <v xml:space="preserve">http://creativecommons.org/licenses/by-sa/3.0/	http://creativecommons.org/licenses/by-sa/3.0/		</v>
    </spb>
    <spb s="0">
      <v xml:space="preserve">Wikipedia	Wikipedia	Wikipedia	Cia	</v>
      <v xml:space="preserve">CC-BY-SA	CC-BY-SA	CC-BY-SA		</v>
      <v xml:space="preserve">http://en.wikipedia.org/wiki/Montserrat	http://de.wikipedia.org/wiki/Montserrat	http://es.wikipedia.org/wiki/Montserrat	https://www.cia.gov/library/publications/the-world-factbook/geos/mh.html?Transportation	</v>
      <v xml:space="preserve">http://creativecommons.org/licenses/by-sa/3.0/	http://creativecommons.org/licenses/by-sa/3.0/	http://creativecommons.org/licenses/by-sa/3.0/		</v>
    </spb>
    <spb s="0">
      <v xml:space="preserve">Wikipedia	Wikipedia	Wikipedia	travel.state.gov	</v>
      <v xml:space="preserve">CC-BY-SA	CC-BY-SA	CC-BY-SA		</v>
      <v xml:space="preserve">http://en.wikipedia.org/wiki/Montserrat	http://fr.wikipedia.org/wiki/Montserrat	https://en.wikipedia.org/wiki/Montserrat	https://travel.state.gov/content/travel/en/international-travel/International-Travel-Country-Information-Pages/Montserrat.html	</v>
      <v xml:space="preserve">http://creativecommons.org/licenses/by-sa/3.0/	http://creativecommons.org/licenses/by-sa/3.0/	http://creativecommons.org/licenses/by-sa/3.0/		</v>
    </spb>
    <spb s="0">
      <v xml:space="preserve">Wikipedia	</v>
      <v xml:space="preserve">CC-BY-SA	</v>
      <v xml:space="preserve">http://en.wikipedia.org/wiki/Montserrat	</v>
      <v xml:space="preserve">http://creativecommons.org/licenses/by-sa/3.0/	</v>
    </spb>
    <spb s="0">
      <v xml:space="preserve">Wikipedia	Cia	Wikipedia	</v>
      <v xml:space="preserve">CC-BY-SA		CC-BY-SA	</v>
      <v xml:space="preserve">http://en.wikipedia.org/wiki/Montserrat	https://www.cia.gov/library/publications/the-world-factbook/geos/mh.html?Transportation	http://fr.wikipedia.org/wiki/Montserrat	</v>
      <v xml:space="preserve">http://creativecommons.org/licenses/by-sa/3.0/		http://creativecommons.org/licenses/by-sa/3.0/	</v>
    </spb>
    <spb s="0">
      <v xml:space="preserve">travel.state.gov	</v>
      <v xml:space="preserve">	</v>
      <v xml:space="preserve">https://travel.state.gov/content/travel/en/international-travel/International-Travel-Country-Information-Pages/Montserrat.html	</v>
      <v xml:space="preserve">	</v>
    </spb>
    <spb s="0">
      <v xml:space="preserve">Wikipedia	Wikipedia	</v>
      <v xml:space="preserve">CC-BY-SA	CC-BY-SA	</v>
      <v xml:space="preserve">http://en.wikipedia.org/wiki/Montserrat	http://fr.wikipedia.org/wiki/Montserrat	</v>
      <v xml:space="preserve">http://creativecommons.org/licenses/by-sa/3.0/	http://creativecommons.org/licenses/by-sa/3.0/	</v>
    </spb>
    <spb s="137">
      <v>1515</v>
      <v>1516</v>
      <v>1517</v>
      <v>1518</v>
      <v>1517</v>
      <v>1518</v>
      <v>1518</v>
      <v>1518</v>
      <v>1519</v>
      <v>1520</v>
      <v>1521</v>
      <v>1519</v>
    </spb>
    <spb s="20">
      <v>2019</v>
      <v>square km</v>
      <v>2008</v>
    </spb>
    <spb s="0">
      <v xml:space="preserve">	</v>
      <v xml:space="preserve">	</v>
      <v xml:space="preserve">https://en.wikipedia.org/wiki/Montserrat	</v>
      <v xml:space="preserve">https://creativecommons.org/licenses/by-sa/3.0	</v>
    </spb>
    <spb s="0">
      <v xml:space="preserve">Wikipedia	Cia	travel.state.gov	</v>
      <v xml:space="preserve">CC-BY-SA			</v>
      <v xml:space="preserve">http://en.wikipedia.org/wiki/Morocco	https://www.cia.gov/library/publications/the-world-factbook/geos/mo.html?Transportation	https://travel.state.gov/content/travel/en/international-travel/International-Travel-Country-Information-Pages/Morocco.html	</v>
      <v xml:space="preserve">http://creativecommons.org/licenses/by-sa/3.0/			</v>
    </spb>
    <spb s="0">
      <v xml:space="preserve">Wikipedia	Cia	</v>
      <v xml:space="preserve">CC-BY-SA		</v>
      <v xml:space="preserve">http://es.wikipedia.org/wiki/Marruecos	https://www.cia.gov/library/publications/the-world-factbook/geos/mo.html?Transportation	</v>
      <v xml:space="preserve">http://creativecommons.org/licenses/by-sa/3.0/		</v>
    </spb>
    <spb s="0">
      <v xml:space="preserve">Wikipedia	Cia	Wikipedia	travel.state.gov	Tasteatlas	</v>
      <v xml:space="preserve">CC-BY-SA		CC-BY-SA			</v>
      <v xml:space="preserve">http://en.wikipedia.org/wiki/Morocco	https://www.cia.gov/library/publications/the-world-factbook/geos/mo.html?Transportation	https://en.wikipedia.org/wiki/Morocco	https://travel.state.gov/content/travel/en/international-travel/International-Travel-Country-Information-Pages/Morocco.html	https://www.tasteatlas.com/morocco	</v>
      <v xml:space="preserve">http://creativecommons.org/licenses/by-sa/3.0/		http://creativecommons.org/licenses/by-sa/3.0/			</v>
    </spb>
    <spb s="0">
      <v xml:space="preserve">Wikipedia	</v>
      <v xml:space="preserve">CC-BY-SA	</v>
      <v xml:space="preserve">http://en.wikipedia.org/wiki/Morocco	</v>
      <v xml:space="preserve">http://creativecommons.org/licenses/by-sa/3.0/	</v>
    </spb>
    <spb s="0">
      <v xml:space="preserve">Wikipedia	Cia	</v>
      <v xml:space="preserve">CC-BY-SA		</v>
      <v xml:space="preserve">http://en.wikipedia.org/wiki/Morocco	https://www.cia.gov/library/publications/the-world-factbook/geos/mo.html?Transportation	</v>
      <v xml:space="preserve">http://creativecommons.org/licenses/by-sa/3.0/		</v>
    </spb>
    <spb s="0">
      <v xml:space="preserve">Wikipedia	travel.state.gov	</v>
      <v xml:space="preserve">CC-BY-SA		</v>
      <v xml:space="preserve">http://en.wikipedia.org/wiki/Morocco	https://travel.state.gov/content/travel/en/international-travel/International-Travel-Country-Information-Pages/Morocco.html	</v>
      <v xml:space="preserve">http://creativecommons.org/licenses/by-sa/3.0/		</v>
    </spb>
    <spb s="0">
      <v xml:space="preserve">Cia	</v>
      <v xml:space="preserve">	</v>
      <v xml:space="preserve">https://www.cia.gov/library/publications/the-world-factbook/geos/mo.html?Transportation	</v>
      <v xml:space="preserve">	</v>
    </spb>
    <spb s="0">
      <v xml:space="preserve">Wikipedia	Wikipedia	Cia	travel.state.gov	</v>
      <v xml:space="preserve">CC-BY-SA	CC-BY-SA			</v>
      <v xml:space="preserve">http://en.wikipedia.org/wiki/Morocco	http://fr.wikipedia.org/wiki/Maroc	https://www.cia.gov/library/publications/the-world-factbook/geos/mo.html?Transportation	https://travel.state.gov/content/travel/en/international-travel/International-Travel-Country-Information-Pages/Morocco.html	</v>
      <v xml:space="preserve">http://creativecommons.org/licenses/by-sa/3.0/	http://creativecommons.org/licenses/by-sa/3.0/			</v>
    </spb>
    <spb s="32">
      <v>0</v>
      <v>1525</v>
      <v>1526</v>
      <v>1527</v>
      <v>4</v>
      <v>1527</v>
      <v>1528</v>
      <v>1528</v>
      <v>1529</v>
      <v>1530</v>
      <v>1528</v>
      <v>1528</v>
      <v>1531</v>
      <v>11</v>
      <v>1525</v>
      <v>1531</v>
      <v>12</v>
      <v>1528</v>
      <v>1531</v>
      <v>13</v>
      <v>14</v>
      <v>15</v>
      <v>1531</v>
      <v>1531</v>
      <v>1532</v>
      <v>1531</v>
      <v>16</v>
      <v>17</v>
      <v>18</v>
      <v>46</v>
      <v>1531</v>
      <v>1525</v>
      <v>1531</v>
      <v>1531</v>
      <v>1531</v>
      <v>1531</v>
      <v>1531</v>
      <v>1531</v>
      <v>1531</v>
      <v>1531</v>
      <v>1531</v>
      <v>1531</v>
      <v>19</v>
    </spb>
    <spb s="13">
      <v>2019</v>
      <v>2019</v>
      <v>square km</v>
      <v>per thousand (2018)</v>
      <v>2020</v>
      <v>2019</v>
      <v>2018</v>
      <v>per liter (2016)</v>
      <v>2019</v>
      <v>years (2018)</v>
      <v>2018</v>
      <v>per thousand (2018)</v>
      <v>2019</v>
      <v>2017</v>
      <v>2016</v>
      <v>2019</v>
      <v>2016</v>
      <v>2017</v>
      <v>kilotons per year (2016)</v>
      <v>deaths per 100,000 (2017)</v>
      <v>kWh (2014)</v>
      <v>2014</v>
      <v>2019</v>
      <v>2013</v>
      <v>2013</v>
      <v>2013</v>
      <v>2013</v>
      <v>2013</v>
      <v>2015</v>
      <v>2013</v>
      <v>2013</v>
      <v>2018</v>
      <v>2018</v>
      <v>2019</v>
    </spb>
    <spb s="0">
      <v xml:space="preserve">	</v>
      <v xml:space="preserve">	</v>
      <v xml:space="preserve">https://en.wikipedia.org/wiki/Morocco	</v>
      <v xml:space="preserve">https://creativecommons.org/licenses/by-sa/3.0	</v>
    </spb>
    <spb s="0">
      <v xml:space="preserve">Wikipedia	Cia	travel.state.gov	</v>
      <v xml:space="preserve">CC-BY-SA			</v>
      <v xml:space="preserve">http://en.wikipedia.org/wiki/Mozambique	https://www.cia.gov/library/publications/the-world-factbook/geos/mz.html?Transportation	https://travel.state.gov/content/travel/en/international-travel/International-Travel-Country-Information-Pages/Mozambique.html	</v>
      <v xml:space="preserve">http://creativecommons.org/licenses/by-sa/3.0/			</v>
    </spb>
    <spb s="0">
      <v xml:space="preserve">Wikipedia	Cia	</v>
      <v xml:space="preserve">CC-BY-SA		</v>
      <v xml:space="preserve">http://es.wikipedia.org/wiki/Mozambique	https://www.cia.gov/library/publications/the-world-factbook/geos/mz.html?Transportation	</v>
      <v xml:space="preserve">http://creativecommons.org/licenses/by-sa/3.0/		</v>
    </spb>
    <spb s="0">
      <v xml:space="preserve">Wikipedia	Wikipedia	travel.state.gov	</v>
      <v xml:space="preserve">CC-BY-SA	CC-BY-SA		</v>
      <v xml:space="preserve">http://en.wikipedia.org/wiki/Mozambique	https://en.wikipedia.org/wiki/Mozambique	https://travel.state.gov/content/travel/en/international-travel/International-Travel-Country-Information-Pages/Mozambique.html	</v>
      <v xml:space="preserve">http://creativecommons.org/licenses/by-sa/3.0/	http://creativecommons.org/licenses/by-sa/3.0/		</v>
    </spb>
    <spb s="0">
      <v xml:space="preserve">Wikipedia	</v>
      <v xml:space="preserve">CC-BY-SA	</v>
      <v xml:space="preserve">http://en.wikipedia.org/wiki/Mozambique	</v>
      <v xml:space="preserve">http://creativecommons.org/licenses/by-sa/3.0/	</v>
    </spb>
    <spb s="0">
      <v xml:space="preserve">Wikipedia	Cia	</v>
      <v xml:space="preserve">CC-BY-SA		</v>
      <v xml:space="preserve">http://en.wikipedia.org/wiki/Mozambique	https://www.cia.gov/library/publications/the-world-factbook/geos/mz.html?Transportation	</v>
      <v xml:space="preserve">http://creativecommons.org/licenses/by-sa/3.0/		</v>
    </spb>
    <spb s="0">
      <v xml:space="preserve">Wikipedia	Wikipedia	Cia	travel.state.gov	</v>
      <v xml:space="preserve">CC-BY-SA	CC-BY-SA			</v>
      <v xml:space="preserve">http://en.wikipedia.org/wiki/Mozambique	http://fr.wikipedia.org/wiki/Mozambique	https://www.cia.gov/library/publications/the-world-factbook/geos/mz.html?Transportation	https://travel.state.gov/content/travel/en/international-travel/International-Travel-Country-Information-Pages/Mozambique.html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https://travel.state.gov/content/travel/en/international-travel/International-Travel-Country-Information-Pages/Mozambique.html	</v>
      <v xml:space="preserve">	</v>
    </spb>
    <spb s="0">
      <v xml:space="preserve">Cia	</v>
      <v xml:space="preserve">	</v>
      <v xml:space="preserve">https://www.cia.gov/library/publications/the-world-factbook/geos/mz.html?Transportation	</v>
      <v xml:space="preserve">	</v>
    </spb>
    <spb s="18">
      <v>0</v>
      <v>1536</v>
      <v>1537</v>
      <v>1538</v>
      <v>4</v>
      <v>5</v>
      <v>1538</v>
      <v>1539</v>
      <v>1539</v>
      <v>1540</v>
      <v>1541</v>
      <v>1539</v>
      <v>1539</v>
      <v>1542</v>
      <v>1543</v>
      <v>11</v>
      <v>1536</v>
      <v>1543</v>
      <v>12</v>
      <v>1539</v>
      <v>1543</v>
      <v>13</v>
      <v>14</v>
      <v>15</v>
      <v>1543</v>
      <v>1543</v>
      <v>1541</v>
      <v>1543</v>
      <v>16</v>
      <v>17</v>
      <v>18</v>
      <v>46</v>
      <v>1543</v>
      <v>1543</v>
      <v>1543</v>
      <v>1543</v>
      <v>1543</v>
      <v>1543</v>
      <v>1543</v>
      <v>1543</v>
      <v>1543</v>
      <v>1543</v>
      <v>1543</v>
      <v>19</v>
    </spb>
    <spb s="11">
      <v>2019</v>
      <v>2019</v>
      <v>square km</v>
      <v>per thousand (2018)</v>
      <v>2019</v>
      <v>2019</v>
      <v>2018</v>
      <v>per liter (2016)</v>
      <v>2019</v>
      <v>years (2018)</v>
      <v>2018</v>
      <v>per thousand (2018)</v>
      <v>2019</v>
      <v>2017</v>
      <v>2016</v>
      <v>2019</v>
      <v>2016</v>
      <v>2018</v>
      <v>kilotons per year (2016)</v>
      <v>deaths per 100,000 (2017)</v>
      <v>kWh (2014)</v>
      <v>2014</v>
      <v>2014</v>
      <v>2014</v>
      <v>2014</v>
      <v>2014</v>
      <v>2014</v>
      <v>2015</v>
      <v>2014</v>
      <v>2014</v>
      <v>2018</v>
      <v>2018</v>
      <v>2019</v>
    </spb>
    <spb s="0">
      <v xml:space="preserve">	</v>
      <v xml:space="preserve">	</v>
      <v xml:space="preserve">https://en.wikipedia.org/wiki/Mozambique	</v>
      <v xml:space="preserve">https://creativecommons.org/licenses/by-sa/3.0	</v>
    </spb>
    <spb s="0">
      <v xml:space="preserve">Wikipedia	Cia	</v>
      <v xml:space="preserve">CC-BY-SA		</v>
      <v xml:space="preserve">http://en.wikipedia.org/wiki/Northern_Mariana_Islands	https://www.cia.gov/library/publications/the-world-factbook/geos/cq.html?Transportation	</v>
      <v xml:space="preserve">http://creativecommons.org/licenses/by-sa/3.0/		</v>
    </spb>
    <spb s="0">
      <v xml:space="preserve">Wikipedia	Wikipedia	Cia	</v>
      <v xml:space="preserve">CC-BY-SA	CC-BY-SA		</v>
      <v xml:space="preserve">http://en.wikipedia.org/wiki/Northern_Mariana_Islands	http://es.wikipedia.org/wiki/Islas_Marianas_del_Norte	https://www.cia.gov/library/publications/the-world-factbook/geos/cq.html?Transportation	</v>
      <v xml:space="preserve">http://creativecommons.org/licenses/by-sa/3.0/	http://creativecommons.org/licenses/by-sa/3.0/		</v>
    </spb>
    <spb s="0">
      <v xml:space="preserve">Wikipedia	Wikipedia	</v>
      <v xml:space="preserve">CC-BY-SA	CC-BY-SA	</v>
      <v xml:space="preserve">http://en.wikipedia.org/wiki/Northern_Mariana_Islands	https://en.wikipedia.org/wiki/Northern_Mariana_Islands	</v>
      <v xml:space="preserve">http://creativecommons.org/licenses/by-sa/3.0/	http://creativecommons.org/licenses/by-sa/3.0/	</v>
    </spb>
    <spb s="0">
      <v xml:space="preserve">Wikipedia	</v>
      <v xml:space="preserve">CC-BY-SA	</v>
      <v xml:space="preserve">http://en.wikipedia.org/wiki/Northern_Mariana_Islands	</v>
      <v xml:space="preserve">http://creativecommons.org/licenses/by-sa/3.0/	</v>
    </spb>
    <spb s="0">
      <v xml:space="preserve">Wikipedia	Wikipedia	</v>
      <v xml:space="preserve">CC-BY-SA	CC-BY-SA	</v>
      <v xml:space="preserve">http://en.wikipedia.org/wiki/Northern_Mariana_Islands	http://en.wikipedia.org/wiki/Extreme_points_of_the_Northern_Mariana_Islands	</v>
      <v xml:space="preserve">http://creativecommons.org/licenses/by-sa/3.0/	http://creativecommons.org/licenses/by-sa/3.0/	</v>
    </spb>
    <spb s="0">
      <v xml:space="preserve">Cia	</v>
      <v xml:space="preserve">	</v>
      <v xml:space="preserve">https://www.cia.gov/library/publications/the-world-factbook/geos/cq.html?Transportation	</v>
      <v xml:space="preserve">	</v>
    </spb>
    <spb s="138">
      <v>1547</v>
      <v>1548</v>
      <v>1549</v>
      <v>5</v>
      <v>1549</v>
      <v>1550</v>
      <v>1550</v>
      <v>1550</v>
      <v>1547</v>
      <v>1551</v>
      <v>14</v>
      <v>1552</v>
      <v>1547</v>
      <v>1552</v>
      <v>16</v>
    </spb>
    <spb s="2">
      <v>70</v>
      <v>Name</v>
      <v>LearnMoreOnLink</v>
    </spb>
    <spb s="139">
      <v>2018</v>
      <v>square km</v>
      <v>2019</v>
      <v>2019</v>
      <v>2016</v>
      <v>2016</v>
      <v>1999</v>
    </spb>
    <spb s="0">
      <v xml:space="preserve">	</v>
      <v xml:space="preserve">	</v>
      <v xml:space="preserve">https://en.wikipedia.org/wiki/Northern_Mariana_Islands	</v>
      <v xml:space="preserve">https://creativecommons.org/licenses/by-sa/3.0	</v>
    </spb>
    <spb s="0">
      <v xml:space="preserve">Wikipedia	Cia	travel.state.gov	</v>
      <v xml:space="preserve">CC-BY-SA			</v>
      <v xml:space="preserve">http://en.wikipedia.org/wiki/Namibia	https://www.cia.gov/library/publications/the-world-factbook/geos/wa.html?Transportation	https://travel.state.gov/content/travel/en/international-travel/International-Travel-Country-Information-Pages/Namibia.html	</v>
      <v xml:space="preserve">http://creativecommons.org/licenses/by-sa/3.0/			</v>
    </spb>
    <spb s="0">
      <v xml:space="preserve">Wikipedia	Cia	</v>
      <v xml:space="preserve">CC-BY-SA		</v>
      <v xml:space="preserve">http://es.wikipedia.org/wiki/Namibia	https://www.cia.gov/library/publications/the-world-factbook/geos/wa.html?Transportation	</v>
      <v xml:space="preserve">http://creativecommons.org/licenses/by-sa/3.0/		</v>
    </spb>
    <spb s="0">
      <v xml:space="preserve">Wikipedia	Cia	Wikipedia	travel.state.gov	</v>
      <v xml:space="preserve">CC-BY-SA		CC-BY-SA		</v>
      <v xml:space="preserve">http://en.wikipedia.org/wiki/Namibia	https://www.cia.gov/library/publications/the-world-factbook/geos/wa.html?Transportation	https://en.wikipedia.org/wiki/Namibia	https://travel.state.gov/content/travel/en/international-travel/International-Travel-Country-Information-Pages/Namibia.html	</v>
      <v xml:space="preserve">http://creativecommons.org/licenses/by-sa/3.0/		http://creativecommons.org/licenses/by-sa/3.0/		</v>
    </spb>
    <spb s="0">
      <v xml:space="preserve">Wikipedia	</v>
      <v xml:space="preserve">CC-BY-SA	</v>
      <v xml:space="preserve">http://en.wikipedia.org/wiki/Namibia	</v>
      <v xml:space="preserve">http://creativecommons.org/licenses/by-sa/3.0/	</v>
    </spb>
    <spb s="0">
      <v xml:space="preserve">Wikipedia	Cia	</v>
      <v xml:space="preserve">CC-BY-SA		</v>
      <v xml:space="preserve">http://en.wikipedia.org/wiki/Namibia	https://www.cia.gov/library/publications/the-world-factbook/geos/wa.html?Transportation	</v>
      <v xml:space="preserve">http://creativecommons.org/licenses/by-sa/3.0/		</v>
    </spb>
    <spb s="0">
      <v xml:space="preserve">Wikipedia	Wikipedia	Cia	travel.state.gov	</v>
      <v xml:space="preserve">CC-BY-SA	CC-BY-SA			</v>
      <v xml:space="preserve">http://en.wikipedia.org/wiki/Namibia	http://fr.wikipedia.org/wiki/Namibie	https://www.cia.gov/library/publications/the-world-factbook/geos/wa.html?Transportation	https://travel.state.gov/content/travel/en/international-travel/International-Travel-Country-Information-Pages/Namibia.html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https://travel.state.gov/content/travel/en/international-travel/International-Travel-Country-Information-Pages/Namibia.html	</v>
      <v xml:space="preserve">	</v>
    </spb>
    <spb s="0">
      <v xml:space="preserve">Cia	</v>
      <v xml:space="preserve">	</v>
      <v xml:space="preserve">https://www.cia.gov/library/publications/the-world-factbook/geos/wa.html?Transportation	</v>
      <v xml:space="preserve">	</v>
    </spb>
    <spb s="0">
      <v xml:space="preserve">Wikipedia	Wikipedia	</v>
      <v xml:space="preserve">CC-BY-SA	CC-BY-SA	</v>
      <v xml:space="preserve">http://en.wikipedia.org/wiki/Namibia	http://si.wikipedia.org/wiki/නැමීබියාව	</v>
      <v xml:space="preserve">http://creativecommons.org/licenses/by-sa/3.0/	http://creativecommons.org/licenses/by-sa/3.0/	</v>
    </spb>
    <spb s="140">
      <v>0</v>
      <v>1557</v>
      <v>1558</v>
      <v>1559</v>
      <v>4</v>
      <v>5</v>
      <v>1559</v>
      <v>1560</v>
      <v>1560</v>
      <v>1561</v>
      <v>1562</v>
      <v>1563</v>
      <v>1564</v>
      <v>11</v>
      <v>1557</v>
      <v>1564</v>
      <v>12</v>
      <v>1565</v>
      <v>1564</v>
      <v>13</v>
      <v>14</v>
      <v>15</v>
      <v>1564</v>
      <v>1564</v>
      <v>1562</v>
      <v>1564</v>
      <v>16</v>
      <v>17</v>
      <v>18</v>
      <v>46</v>
      <v>1564</v>
      <v>1557</v>
      <v>1564</v>
      <v>1564</v>
      <v>1564</v>
      <v>1564</v>
      <v>1564</v>
      <v>1564</v>
      <v>1564</v>
      <v>1564</v>
      <v>1564</v>
      <v>1564</v>
      <v>19</v>
    </spb>
    <spb s="2">
      <v>71</v>
      <v>Name</v>
      <v>LearnMoreOnLink</v>
    </spb>
    <spb s="13">
      <v>2019</v>
      <v>2019</v>
      <v>square km</v>
      <v>per thousand (2018)</v>
      <v>2019</v>
      <v>2019</v>
      <v>2018</v>
      <v>per liter (2016)</v>
      <v>2019</v>
      <v>years (2018)</v>
      <v>2018</v>
      <v>per thousand (2018)</v>
      <v>2019</v>
      <v>2017</v>
      <v>2016</v>
      <v>2019</v>
      <v>2016</v>
      <v>2018</v>
      <v>kilotons per year (2016)</v>
      <v>deaths per 100,000 (2017)</v>
      <v>kWh (2014)</v>
      <v>2014</v>
      <v>2019</v>
      <v>2015</v>
      <v>2015</v>
      <v>2015</v>
      <v>2015</v>
      <v>2015</v>
      <v>2015</v>
      <v>2015</v>
      <v>2015</v>
      <v>2018</v>
      <v>2017</v>
      <v>2019</v>
    </spb>
    <spb s="0">
      <v xml:space="preserve">	</v>
      <v xml:space="preserve">	</v>
      <v xml:space="preserve">https://en.wikipedia.org/wiki/Namibia	</v>
      <v xml:space="preserve">https://creativecommons.org/licenses/by-sa/3.0	</v>
    </spb>
    <spb s="0">
      <v xml:space="preserve">Wikipedia	travel.state.gov	</v>
      <v xml:space="preserve">CC-BY-SA		</v>
      <v xml:space="preserve">http://en.wikipedia.org/wiki/Nauru	https://travel.state.gov/content/travel/en/international-travel/International-Travel-Country-Information-Pages/Nauru.html	</v>
      <v xml:space="preserve">http://creativecommons.org/licenses/by-sa/3.0/		</v>
    </spb>
    <spb s="0">
      <v xml:space="preserve">Wikipedia	Wikipedia	Cia	</v>
      <v xml:space="preserve">CC-BY-SA	CC-BY-SA		</v>
      <v xml:space="preserve">http://en.wikipedia.org/wiki/Nauru	http://fr.wikipedia.org/wiki/Nauru	https://www.cia.gov/library/publications/the-world-factbook/geos/nr.html?Transportation	</v>
      <v xml:space="preserve">http://creativecommons.org/licenses/by-sa/3.0/	http://creativecommons.org/licenses/by-sa/3.0/		</v>
    </spb>
    <spb s="0">
      <v xml:space="preserve">Wikipedia	Wikipedia	travel.state.gov	</v>
      <v xml:space="preserve">CC-BY-SA	CC-BY-SA		</v>
      <v xml:space="preserve">http://en.wikipedia.org/wiki/Nauru	https://en.wikipedia.org/wiki/Nauru	https://travel.state.gov/content/travel/en/international-travel/International-Travel-Country-Information-Pages/Nauru.html	</v>
      <v xml:space="preserve">http://creativecommons.org/licenses/by-sa/3.0/	http://creativecommons.org/licenses/by-sa/3.0/		</v>
    </spb>
    <spb s="0">
      <v xml:space="preserve">Wikipedia	</v>
      <v xml:space="preserve">CC-BY-SA	</v>
      <v xml:space="preserve">http://en.wikipedia.org/wiki/Nauru	</v>
      <v xml:space="preserve">http://creativecommons.org/licenses/by-sa/3.0/	</v>
    </spb>
    <spb s="0">
      <v xml:space="preserve">Wikipedia	Cia	</v>
      <v xml:space="preserve">CC-BY-SA		</v>
      <v xml:space="preserve">http://en.wikipedia.org/wiki/Nauru	https://www.cia.gov/library/publications/the-world-factbook/geos/nr.html?Transportation	</v>
      <v xml:space="preserve">http://creativecommons.org/licenses/by-sa/3.0/		</v>
    </spb>
    <spb s="0">
      <v xml:space="preserve">travel.state.gov	</v>
      <v xml:space="preserve">	</v>
      <v xml:space="preserve">https://travel.state.gov/content/travel/en/international-travel/International-Travel-Country-Information-Pages/Nauru.html	</v>
      <v xml:space="preserve">	</v>
    </spb>
    <spb s="0">
      <v xml:space="preserve">Wikipedia	Wikipedia	</v>
      <v xml:space="preserve">CC-BY-SA	CC-BY-SA	</v>
      <v xml:space="preserve">http://en.wikipedia.org/wiki/Nauru	http://ja.wikipedia.org/wiki/ナウルの行政区画	</v>
      <v xml:space="preserve">http://creativecommons.org/licenses/by-sa/3.0/	http://creativecommons.org/licenses/by-sa/3.0/	</v>
    </spb>
    <spb s="141">
      <v>1570</v>
      <v>1571</v>
      <v>1572</v>
      <v>1573</v>
      <v>1572</v>
      <v>1573</v>
      <v>1573</v>
      <v>1574</v>
      <v>1573</v>
      <v>1575</v>
      <v>1576</v>
      <v>1573</v>
    </spb>
    <spb s="2">
      <v>72</v>
      <v>Name</v>
      <v>LearnMoreOnLink</v>
    </spb>
    <spb s="20">
      <v>2021</v>
      <v>square km</v>
      <v>2011</v>
    </spb>
    <spb s="0">
      <v xml:space="preserve">	</v>
      <v xml:space="preserve">	</v>
      <v xml:space="preserve">https://en.wikipedia.org/wiki/Nauru	</v>
      <v xml:space="preserve">https://creativecommons.org/licenses/by-sa/3.0	</v>
    </spb>
    <spb s="0">
      <v xml:space="preserve">Wikipedia	Cia	travel.state.gov	</v>
      <v xml:space="preserve">CC-BY-SA			</v>
      <v xml:space="preserve">http://en.wikipedia.org/wiki/Nepal	https://www.cia.gov/library/publications/the-world-factbook/geos/np.html?Transportation	https://travel.state.gov/content/travel/en/international-travel/International-Travel-Country-Information-Pages/Nepal.html	</v>
      <v xml:space="preserve">http://creativecommons.org/licenses/by-sa/3.0/			</v>
    </spb>
    <spb s="0">
      <v xml:space="preserve">Cia	</v>
      <v xml:space="preserve">	</v>
      <v xml:space="preserve">https://www.cia.gov/library/publications/the-world-factbook/geos/np.html?Transportation	</v>
      <v xml:space="preserve">	</v>
    </spb>
    <spb s="0">
      <v xml:space="preserve">Wikipedia	Wikipedia	travel.state.gov	</v>
      <v xml:space="preserve">CC-BY-SA	CC-BY-SA		</v>
      <v xml:space="preserve">http://en.wikipedia.org/wiki/Nepal	https://en.wikipedia.org/wiki/Nepal	https://travel.state.gov/content/travel/en/international-travel/International-Travel-Country-Information-Pages/Nepal.html	</v>
      <v xml:space="preserve">http://creativecommons.org/licenses/by-sa/3.0/	http://creativecommons.org/licenses/by-sa/3.0/		</v>
    </spb>
    <spb s="0">
      <v xml:space="preserve">Wikipedia	</v>
      <v xml:space="preserve">CC-BY-SA	</v>
      <v xml:space="preserve">http://en.wikipedia.org/wiki/Nepal	</v>
      <v xml:space="preserve">http://creativecommons.org/licenses/by-sa/3.0/	</v>
    </spb>
    <spb s="0">
      <v xml:space="preserve">Wikipedia	Cia	</v>
      <v xml:space="preserve">CC-BY-SA		</v>
      <v xml:space="preserve">http://en.wikipedia.org/wiki/Nepal	https://www.cia.gov/library/publications/the-world-factbook/geos/np.html?Transportation	</v>
      <v xml:space="preserve">http://creativecommons.org/licenses/by-sa/3.0/		</v>
    </spb>
    <spb s="0">
      <v xml:space="preserve">travel.state.gov	</v>
      <v xml:space="preserve">	</v>
      <v xml:space="preserve">https://travel.state.gov/content/travel/en/international-travel/International-Travel-Country-Information-Pages/Nepal.html	</v>
      <v xml:space="preserve">	</v>
    </spb>
    <spb s="18">
      <v>0</v>
      <v>1581</v>
      <v>1582</v>
      <v>1583</v>
      <v>4</v>
      <v>5</v>
      <v>1583</v>
      <v>1584</v>
      <v>1584</v>
      <v>1585</v>
      <v>1581</v>
      <v>1584</v>
      <v>1584</v>
      <v>1586</v>
      <v>1582</v>
      <v>11</v>
      <v>1581</v>
      <v>1582</v>
      <v>12</v>
      <v>1584</v>
      <v>1582</v>
      <v>13</v>
      <v>14</v>
      <v>15</v>
      <v>1582</v>
      <v>1582</v>
      <v>1581</v>
      <v>1582</v>
      <v>16</v>
      <v>17</v>
      <v>18</v>
      <v>46</v>
      <v>1582</v>
      <v>1582</v>
      <v>1582</v>
      <v>1582</v>
      <v>1582</v>
      <v>1582</v>
      <v>1582</v>
      <v>1582</v>
      <v>1582</v>
      <v>1582</v>
      <v>1582</v>
      <v>19</v>
    </spb>
    <spb s="2">
      <v>73</v>
      <v>Name</v>
      <v>LearnMoreOnLink</v>
    </spb>
    <spb s="11">
      <v>2019</v>
      <v>2019</v>
      <v>square km</v>
      <v>per thousand (2018)</v>
      <v>2019</v>
      <v>2019</v>
      <v>2018</v>
      <v>per liter (2016)</v>
      <v>2019</v>
      <v>years (2018)</v>
      <v>2017</v>
      <v>per thousand (2018)</v>
      <v>2019</v>
      <v>2017</v>
      <v>2016</v>
      <v>2019</v>
      <v>2016</v>
      <v>2018</v>
      <v>kilotons per year (2016)</v>
      <v>deaths per 100,000 (2017)</v>
      <v>kWh (2014)</v>
      <v>2014</v>
      <v>2010</v>
      <v>2010</v>
      <v>2010</v>
      <v>2010</v>
      <v>2010</v>
      <v>2015</v>
      <v>2010</v>
      <v>2010</v>
      <v>2019</v>
      <v>2018</v>
      <v>2019</v>
    </spb>
    <spb s="0">
      <v xml:space="preserve">	</v>
      <v xml:space="preserve">	</v>
      <v xml:space="preserve">https://en.wikipedia.org/wiki/Nepal	</v>
      <v xml:space="preserve">https://creativecommons.org/licenses/by-sa/3.0	</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Cia	</v>
      <v xml:space="preserve">	</v>
      <v xml:space="preserve">https://www.cia.gov/library/publications/the-world-factbook/geos/nl.html?Transportation	</v>
      <v xml:space="preserve">	</v>
    </spb>
    <spb s="0">
      <v xml:space="preserve">Wikipedia	Wikipedia	Cia	ec.europa.eu	travel.state.gov	Sec	</v>
      <v xml:space="preserve">CC-BY-SA	CC-BY-SA					</v>
      <v xml:space="preserve">http://en.wikipedia.org/wiki/Netherlands	https://en.wikipedia.org/wiki/Netherlands	https://www.cia.gov/library/publications/the-world-factbook/geos/nl.html?Transportation	https://ec.europa.eu/CensusHub2/query.do?step=selectHyperCube&amp;qhc=false#StatusInEmployment	https://travel.state.gov/content/travel/en/international-travel/International-Travel-Country-Information-Pages/Netherlands.html	https://www.sec.gov/cgi-bin/browse-edgar?action=getcompany&amp;CIK=0001936623	</v>
      <v xml:space="preserve">http://creativecommons.org/licenses/by-sa/3.0/	http://creativecommons.org/licenses/by-sa/3.0/					</v>
    </spb>
    <spb s="0">
      <v xml:space="preserve">Wikipedia	</v>
      <v xml:space="preserve">CC-BY-SA	</v>
      <v xml:space="preserve">http://en.wikipedia.org/wiki/Netherlands	</v>
      <v xml:space="preserve">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0">
      <v xml:space="preserve">Wikipedia	Cia	travel.state.gov	Sec	</v>
      <v xml:space="preserve">CC-BY-SA				</v>
      <v xml:space="preserve">http://en.wikipedia.org/wiki/Netherlands	https://www.cia.gov/library/publications/the-world-factbook/geos/nl.html?Transportation	https://travel.state.gov/content/travel/en/international-travel/International-Travel-Country-Information-Pages/Netherlands.html	https://www.sec.gov/cgi-bin/browse-edgar?action=getcompany&amp;CIK=0001936623	</v>
      <v xml:space="preserve">http://creativecommons.org/licenses/by-sa/3.0/				</v>
    </spb>
    <spb s="119">
      <v>0</v>
      <v>1591</v>
      <v>1592</v>
      <v>1593</v>
      <v>4</v>
      <v>5</v>
      <v>1593</v>
      <v>1594</v>
      <v>1594</v>
      <v>1595</v>
      <v>1596</v>
      <v>1594</v>
      <v>1594</v>
      <v>1592</v>
      <v>11</v>
      <v>1591</v>
      <v>1592</v>
      <v>12</v>
      <v>1594</v>
      <v>1592</v>
      <v>13</v>
      <v>14</v>
      <v>15</v>
      <v>1592</v>
      <v>1592</v>
      <v>1596</v>
      <v>1592</v>
      <v>16</v>
      <v>17</v>
      <v>18</v>
      <v>46</v>
      <v>1592</v>
      <v>1591</v>
      <v>1592</v>
      <v>1592</v>
      <v>1592</v>
      <v>1592</v>
      <v>1592</v>
      <v>1592</v>
      <v>1592</v>
      <v>1592</v>
      <v>1592</v>
      <v>1592</v>
      <v>19</v>
    </spb>
    <spb s="13">
      <v>2019</v>
      <v>2019</v>
      <v>square km</v>
      <v>per thousand (2018)</v>
      <v>2019</v>
      <v>2019</v>
      <v>2018</v>
      <v>per liter (2016)</v>
      <v>2019</v>
      <v>years (2018)</v>
      <v>2018</v>
      <v>per thousand (2018)</v>
      <v>2019</v>
      <v>2017</v>
      <v>2016</v>
      <v>2019</v>
      <v>2016</v>
      <v>2017</v>
      <v>kilotons per year (2016)</v>
      <v>deaths per 100,000 (2017)</v>
      <v>kWh (2014)</v>
      <v>2015</v>
      <v>2017</v>
      <v>2017</v>
      <v>2017</v>
      <v>2017</v>
      <v>2017</v>
      <v>2017</v>
      <v>2015</v>
      <v>2017</v>
      <v>2017</v>
      <v>2017</v>
      <v>2017</v>
      <v>2019</v>
    </spb>
    <spb s="0">
      <v xml:space="preserve">	</v>
      <v xml:space="preserve">	</v>
      <v xml:space="preserve">https://en.wikipedia.org/wiki/Netherlands	</v>
      <v xml:space="preserve">https://creativecommons.org/licenses/by-sa/3.0	</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Cia	</v>
      <v xml:space="preserve">CC-BY-SA		</v>
      <v xml:space="preserve">http://es.wikipedia.org/wiki/Nueva_Zelanda	https://www.cia.gov/library/publications/the-world-factbook/geos/nz.html?Transportation	</v>
      <v xml:space="preserve">http://creativecommons.org/licenses/by-sa/3.0/		</v>
    </spb>
    <spb s="0">
      <v xml:space="preserve">Wikipedia	Wikipedia	Cia	travel.state.gov	Sec	</v>
      <v xml:space="preserve">CC-BY-SA	CC-BY-SA				</v>
      <v xml:space="preserve">http://en.wikipedia.org/wiki/New_Zealand	https://en.wikipedia.org/wiki/New_Zealand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http://creativecommons.org/licenses/by-sa/3.0/				</v>
    </spb>
    <spb s="0">
      <v xml:space="preserve">Wikipedia	</v>
      <v xml:space="preserve">CC-BY-SA	</v>
      <v xml:space="preserve">http://en.wikipedia.org/wiki/New_Zealand	</v>
      <v xml:space="preserve">http://creativecommons.org/licenses/by-sa/3.0/	</v>
    </spb>
    <spb s="0">
      <v xml:space="preserve">Wikipedia	Cia	</v>
      <v xml:space="preserve">CC-BY-SA		</v>
      <v xml:space="preserve">http://en.wikipedia.org/wiki/New_Zealand	https://www.cia.gov/library/publications/the-world-factbook/geos/nz.html?Transportation	</v>
      <v xml:space="preserve">http://creativecommons.org/licenses/by-sa/3.0/		</v>
    </spb>
    <spb s="0">
      <v xml:space="preserve">travel.state.gov	</v>
      <v xml:space="preserve">	</v>
      <v xml:space="preserve">https://travel.state.gov/content/travel/en/international-travel/International-Travel-Country-Information-Pages/NewZealand.html	</v>
      <v xml:space="preserve">	</v>
    </spb>
    <spb s="0">
      <v xml:space="preserve">Cia	</v>
      <v xml:space="preserve">	</v>
      <v xml:space="preserve">https://www.cia.gov/library/publications/the-world-factbook/geos/nz.html?Transportation	</v>
      <v xml:space="preserve">	</v>
    </spb>
    <spb s="0">
      <v xml:space="preserve">Wikipedia	Wikidata	</v>
      <v xml:space="preserve">CC-BY-SA		</v>
      <v xml:space="preserve">http://en.wikipedia.org/wiki/New_Zealand	https://www.wikidata.org/wiki/Q664	</v>
      <v xml:space="preserve">http://creativecommons.org/licenses/by-sa/3.0/		</v>
    </spb>
    <spb s="0">
      <v xml:space="preserve">Wikipedia	Cia	travel.state.gov	Sec	</v>
      <v xml:space="preserve">CC-BY-SA				</v>
      <v xml:space="preserve">http://en.wikipedia.org/wiki/New_Zealand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v>
    </spb>
    <spb s="142">
      <v>0</v>
      <v>1600</v>
      <v>1601</v>
      <v>1602</v>
      <v>4</v>
      <v>5</v>
      <v>1602</v>
      <v>1603</v>
      <v>1603</v>
      <v>1604</v>
      <v>1603</v>
      <v>1603</v>
      <v>1605</v>
      <v>1606</v>
      <v>11</v>
      <v>1600</v>
      <v>1606</v>
      <v>12</v>
      <v>1607</v>
      <v>1606</v>
      <v>13</v>
      <v>14</v>
      <v>15</v>
      <v>1606</v>
      <v>1606</v>
      <v>1608</v>
      <v>1606</v>
      <v>16</v>
      <v>17</v>
      <v>18</v>
      <v>46</v>
      <v>1606</v>
      <v>1600</v>
      <v>1606</v>
      <v>1606</v>
      <v>1606</v>
      <v>19</v>
    </spb>
    <spb s="31">
      <v>2019</v>
      <v>2019</v>
      <v>square km</v>
      <v>per thousand (2018)</v>
      <v>2018</v>
      <v>2019</v>
      <v>2018</v>
      <v>per liter (2016)</v>
      <v>2019</v>
      <v>years (2018)</v>
      <v>2019</v>
      <v>per thousand (2018)</v>
      <v>2019</v>
      <v>2017</v>
      <v>2016</v>
      <v>2019</v>
      <v>2016</v>
      <v>2018</v>
      <v>kilotons per year (2016)</v>
      <v>deaths per 100,000 (2017)</v>
      <v>kWh (2014)</v>
      <v>2015</v>
      <v>2019</v>
      <v>2013</v>
      <v>2017</v>
      <v>2017</v>
      <v>2019</v>
    </spb>
    <spb s="0">
      <v xml:space="preserve">	</v>
      <v xml:space="preserve">	</v>
      <v xml:space="preserve">https://en.wikipedia.org/wiki/New_Zealand	</v>
      <v xml:space="preserve">https://creativecommons.org/licenses/by-sa/3.0	</v>
    </spb>
    <spb s="0">
      <v xml:space="preserve">Wikipedia	Cia	travel.state.gov	</v>
      <v xml:space="preserve">CC-BY-SA			</v>
      <v xml:space="preserve">http://en.wikipedia.org/wiki/Nicaragua	https://www.cia.gov/library/publications/the-world-factbook/geos/nu.html?Transportation	https://travel.state.gov/content/travel/en/international-travel/International-Travel-Country-Information-Pages/Nicaragua.html	</v>
      <v xml:space="preserve">http://creativecommons.org/licenses/by-sa/3.0/			</v>
    </spb>
    <spb s="0">
      <v xml:space="preserve">Wikipedia	Cia	</v>
      <v xml:space="preserve">CC-BY-SA		</v>
      <v xml:space="preserve">http://es.wikipedia.org/wiki/Nicaragua	https://www.cia.gov/library/publications/the-world-factbook/geos/nu.html?Transportation	</v>
      <v xml:space="preserve">http://creativecommons.org/licenses/by-sa/3.0/		</v>
    </spb>
    <spb s="0">
      <v xml:space="preserve">Wikipedia	Cia	Wikipedia	travel.state.gov	Tasteatlas	</v>
      <v xml:space="preserve">CC-BY-SA		CC-BY-SA			</v>
      <v xml:space="preserve">http://en.wikipedia.org/wiki/Nicaragua	https://www.cia.gov/library/publications/the-world-factbook/geos/nu.html?Transportation	https://en.wikipedia.org/wiki/Nicaragua	https://travel.state.gov/content/travel/en/international-travel/International-Travel-Country-Information-Pages/Nicaragua.html	https://www.tasteatlas.com/nicaragua	</v>
      <v xml:space="preserve">http://creativecommons.org/licenses/by-sa/3.0/		http://creativecommons.org/licenses/by-sa/3.0/			</v>
    </spb>
    <spb s="0">
      <v xml:space="preserve">Wikipedia	</v>
      <v xml:space="preserve">CC-BY-SA	</v>
      <v xml:space="preserve">http://en.wikipedia.org/wiki/Nicaragua	</v>
      <v xml:space="preserve">http://creativecommons.org/licenses/by-sa/3.0/	</v>
    </spb>
    <spb s="0">
      <v xml:space="preserve">Wikipedia	Cia	</v>
      <v xml:space="preserve">CC-BY-SA		</v>
      <v xml:space="preserve">http://en.wikipedia.org/wiki/Nicaragua	https://www.cia.gov/library/publications/the-world-factbook/geos/nu.html?Transportation	</v>
      <v xml:space="preserve">http://creativecommons.org/licenses/by-sa/3.0/		</v>
    </spb>
    <spb s="0">
      <v xml:space="preserve">Wikipedia	Wikipedia	Cia	travel.state.gov	</v>
      <v xml:space="preserve">CC-BY-SA	CC-BY-SA			</v>
      <v xml:space="preserve">http://en.wikipedia.org/wiki/Nicaragua	http://fr.wikipedia.org/wiki/Nicaragua	https://www.cia.gov/library/publications/the-world-factbook/geos/nu.html?Transportation	https://travel.state.gov/content/travel/en/international-travel/International-Travel-Country-Information-Pages/Nicaragua.html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https://travel.state.gov/content/travel/en/international-travel/International-Travel-Country-Information-Pages/Nicaragua.html	</v>
      <v xml:space="preserve">	</v>
    </spb>
    <spb s="0">
      <v xml:space="preserve">Cia	</v>
      <v xml:space="preserve">	</v>
      <v xml:space="preserve">https://www.cia.gov/library/publications/the-world-factbook/geos/nu.html?Transportation	</v>
      <v xml:space="preserve">	</v>
    </spb>
    <spb s="0">
      <v xml:space="preserve">Wikipedia	Wikidata	</v>
      <v xml:space="preserve">CC-BY-SA		</v>
      <v xml:space="preserve">http://en.wikipedia.org/wiki/Nicaragua	https://www.wikidata.org/wiki/Q811	</v>
      <v xml:space="preserve">http://creativecommons.org/licenses/by-sa/3.0/		</v>
    </spb>
    <spb s="18">
      <v>0</v>
      <v>1612</v>
      <v>1613</v>
      <v>1614</v>
      <v>4</v>
      <v>5</v>
      <v>1614</v>
      <v>1615</v>
      <v>1615</v>
      <v>1616</v>
      <v>1617</v>
      <v>1615</v>
      <v>1615</v>
      <v>1618</v>
      <v>1619</v>
      <v>11</v>
      <v>1612</v>
      <v>1619</v>
      <v>12</v>
      <v>1620</v>
      <v>1619</v>
      <v>13</v>
      <v>14</v>
      <v>15</v>
      <v>1619</v>
      <v>1619</v>
      <v>1617</v>
      <v>1619</v>
      <v>16</v>
      <v>17</v>
      <v>18</v>
      <v>46</v>
      <v>1619</v>
      <v>1619</v>
      <v>1619</v>
      <v>1619</v>
      <v>1619</v>
      <v>1619</v>
      <v>1619</v>
      <v>1619</v>
      <v>1619</v>
      <v>1619</v>
      <v>1619</v>
      <v>19</v>
    </spb>
    <spb s="11">
      <v>2019</v>
      <v>2019</v>
      <v>square km</v>
      <v>per thousand (2018)</v>
      <v>2019</v>
      <v>2019</v>
      <v>2018</v>
      <v>per liter (2016)</v>
      <v>2019</v>
      <v>years (2018)</v>
      <v>2018</v>
      <v>per thousand (2018)</v>
      <v>2019</v>
      <v>2017</v>
      <v>2016</v>
      <v>2019</v>
      <v>2016</v>
      <v>2018</v>
      <v>kilotons per year (2016)</v>
      <v>deaths per 100,000 (2017)</v>
      <v>kWh (2014)</v>
      <v>2014</v>
      <v>2014</v>
      <v>2014</v>
      <v>2014</v>
      <v>2014</v>
      <v>2014</v>
      <v>2015</v>
      <v>2014</v>
      <v>2014</v>
      <v>2010</v>
      <v>2002</v>
      <v>2019</v>
    </spb>
    <spb s="0">
      <v xml:space="preserve">	</v>
      <v xml:space="preserve">	</v>
      <v xml:space="preserve">https://en.wikipedia.org/wiki/Nicaragua	</v>
      <v xml:space="preserve">https://creativecommons.org/licenses/by-sa/3.0	</v>
    </spb>
    <spb s="0">
      <v xml:space="preserve">Wikipedia	Cia	travel.state.gov	</v>
      <v xml:space="preserve">CC-BY-SA			</v>
      <v xml:space="preserve">http://en.wikipedia.org/wiki/Niger	https://www.cia.gov/library/publications/the-world-factbook/geos/ng.html?Transportation	https://travel.state.gov/content/travel/en/international-travel/International-Travel-Country-Information-Pages/Niger.html	</v>
      <v xml:space="preserve">http://creativecommons.org/licenses/by-sa/3.0/			</v>
    </spb>
    <spb s="0">
      <v xml:space="preserve">Wikipedia	Wikipedia	Cia	</v>
      <v xml:space="preserve">CC-BY-SA	CC-BY-SA		</v>
      <v xml:space="preserve">http://en.wikipedia.org/wiki/Niger	http://fr.wikipedia.org/wiki/Niger	https://www.cia.gov/library/publications/the-world-factbook/geos/ng.html?Transportation	</v>
      <v xml:space="preserve">http://creativecommons.org/licenses/by-sa/3.0/	http://creativecommons.org/licenses/by-sa/3.0/		</v>
    </spb>
    <spb s="0">
      <v xml:space="preserve">Wikipedia	Cia	Wikipedia	travel.state.gov	</v>
      <v xml:space="preserve">CC-BY-SA		CC-BY-SA		</v>
      <v xml:space="preserve">http://en.wikipedia.org/wiki/Niger	https://www.cia.gov/library/publications/the-world-factbook/geos/ng.html?Transportation	https://en.wikipedia.org/wiki/Niger	https://travel.state.gov/content/travel/en/international-travel/International-Travel-Country-Information-Pages/Niger.html	</v>
      <v xml:space="preserve">http://creativecommons.org/licenses/by-sa/3.0/		http://creativecommons.org/licenses/by-sa/3.0/		</v>
    </spb>
    <spb s="0">
      <v xml:space="preserve">Wikipedia	</v>
      <v xml:space="preserve">CC-BY-SA	</v>
      <v xml:space="preserve">http://en.wikipedia.org/wiki/Niger	</v>
      <v xml:space="preserve">http://creativecommons.org/licenses/by-sa/3.0/	</v>
    </spb>
    <spb s="0">
      <v xml:space="preserve">Wikipedia	Cia	</v>
      <v xml:space="preserve">CC-BY-SA		</v>
      <v xml:space="preserve">http://en.wikipedia.org/wiki/Niger	https://www.cia.gov/library/publications/the-world-factbook/geos/ng.html?Transportation	</v>
      <v xml:space="preserve">http://creativecommons.org/licenses/by-sa/3.0/		</v>
    </spb>
    <spb s="0">
      <v xml:space="preserve">Wikipedia	Wikipedia	Cia	travel.state.gov	</v>
      <v xml:space="preserve">CC-BY-SA	CC-BY-SA			</v>
      <v xml:space="preserve">http://en.wikipedia.org/wiki/Niger	http://fr.wikipedia.org/wiki/Niger	https://www.cia.gov/library/publications/the-world-factbook/geos/ng.html?Transportation	https://travel.state.gov/content/travel/en/international-travel/International-Travel-Country-Information-Pages/Niger.html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https://travel.state.gov/content/travel/en/international-travel/International-Travel-Country-Information-Pages/Niger.html	</v>
      <v xml:space="preserve">	</v>
    </spb>
    <spb s="0">
      <v xml:space="preserve">Cia	</v>
      <v xml:space="preserve">	</v>
      <v xml:space="preserve">https://www.cia.gov/library/publications/the-world-factbook/geos/ng.html?Transportation	</v>
      <v xml:space="preserve">	</v>
    </spb>
    <spb s="0">
      <v xml:space="preserve">Wikipedia	Wikidata	</v>
      <v xml:space="preserve">CC-BY-SA		</v>
      <v xml:space="preserve">http://en.wikipedia.org/wiki/Niger	https://www.wikidata.org/wiki/Q1032	</v>
      <v xml:space="preserve">http://creativecommons.org/licenses/by-sa/3.0/		</v>
    </spb>
    <spb s="18">
      <v>0</v>
      <v>1624</v>
      <v>1625</v>
      <v>1626</v>
      <v>4</v>
      <v>5</v>
      <v>1626</v>
      <v>1627</v>
      <v>1627</v>
      <v>1628</v>
      <v>1629</v>
      <v>1627</v>
      <v>1627</v>
      <v>1630</v>
      <v>1631</v>
      <v>11</v>
      <v>1624</v>
      <v>1631</v>
      <v>12</v>
      <v>1632</v>
      <v>1631</v>
      <v>13</v>
      <v>14</v>
      <v>15</v>
      <v>1631</v>
      <v>1631</v>
      <v>1629</v>
      <v>1631</v>
      <v>16</v>
      <v>17</v>
      <v>18</v>
      <v>46</v>
      <v>1631</v>
      <v>1631</v>
      <v>1631</v>
      <v>1631</v>
      <v>1631</v>
      <v>1631</v>
      <v>1631</v>
      <v>1631</v>
      <v>1631</v>
      <v>1631</v>
      <v>1631</v>
      <v>19</v>
    </spb>
    <spb s="11">
      <v>2019</v>
      <v>2019</v>
      <v>square km</v>
      <v>per thousand (2018)</v>
      <v>2019</v>
      <v>2019</v>
      <v>2018</v>
      <v>per liter (2016)</v>
      <v>2019</v>
      <v>years (2018)</v>
      <v>1980</v>
      <v>per thousand (2018)</v>
      <v>2019</v>
      <v>2017</v>
      <v>2016</v>
      <v>2019</v>
      <v>2016</v>
      <v>2016</v>
      <v>kilotons per year (2016)</v>
      <v>deaths per 100,000 (2017)</v>
      <v>kWh (2014)</v>
      <v>2014</v>
      <v>2014</v>
      <v>2014</v>
      <v>2014</v>
      <v>2014</v>
      <v>2014</v>
      <v>2015</v>
      <v>2014</v>
      <v>2014</v>
      <v>2017</v>
      <v>2018</v>
      <v>2019</v>
    </spb>
    <spb s="0">
      <v xml:space="preserve">	</v>
      <v xml:space="preserve">	</v>
      <v xml:space="preserve">https://en.wikipedia.org/wiki/Niger	</v>
      <v xml:space="preserve">https://creativecommons.org/licenses/by-sa/3.0	</v>
    </spb>
    <spb s="0">
      <v xml:space="preserve">Wikipedia	Cia	travel.state.gov	</v>
      <v xml:space="preserve">CC-BY-SA			</v>
      <v xml:space="preserve">http://en.wikipedia.org/wiki/Nigeria	https://www.cia.gov/library/publications/the-world-factbook/geos/ni.html?Transportation	https://travel.state.gov/content/travel/en/international-travel/International-Travel-Country-Information-Pages/Nigeria.html	</v>
      <v xml:space="preserve">http://creativecommons.org/licenses/by-sa/3.0/			</v>
    </spb>
    <spb s="0">
      <v xml:space="preserve">Wikipedia	Wikipedia	Cia	</v>
      <v xml:space="preserve">CC-BY-SA	CC-BY-SA		</v>
      <v xml:space="preserve">http://es.wikipedia.org/wiki/Nigeria	http://fr.wikipedia.org/wiki/Nigeria	https://www.cia.gov/library/publications/the-world-factbook/geos/ni.html?Transportation	</v>
      <v xml:space="preserve">http://creativecommons.org/licenses/by-sa/3.0/	http://creativecommons.org/licenses/by-sa/3.0/		</v>
    </spb>
    <spb s="0">
      <v xml:space="preserve">Wikipedia	Cia	Wikipedia	travel.state.gov	Sec	Tasteatlas	</v>
      <v xml:space="preserve">CC-BY-SA		CC-BY-SA				</v>
      <v xml:space="preserve">http://en.wikipedia.org/wiki/Nigeria	https://www.cia.gov/library/publications/the-world-factbook/geos/ni.html?Transportation	https://en.wikipedia.org/wiki/Nigeria	https://travel.state.gov/content/travel/en/international-travel/International-Travel-Country-Information-Pages/Nigeria.html	https://www.sec.gov/cgi-bin/browse-edgar?action=getcompany&amp;CIK=0000894529	https://www.tasteatlas.com/nigeria	</v>
      <v xml:space="preserve">http://creativecommons.org/licenses/by-sa/3.0/		http://creativecommons.org/licenses/by-sa/3.0/				</v>
    </spb>
    <spb s="0">
      <v xml:space="preserve">Wikipedia	</v>
      <v xml:space="preserve">CC-BY-SA	</v>
      <v xml:space="preserve">http://en.wikipedia.org/wiki/Nigeria	</v>
      <v xml:space="preserve">http://creativecommons.org/licenses/by-sa/3.0/	</v>
    </spb>
    <spb s="0">
      <v xml:space="preserve">Wikipedia	Cia	</v>
      <v xml:space="preserve">CC-BY-SA		</v>
      <v xml:space="preserve">http://en.wikipedia.org/wiki/Nigeria	https://www.cia.gov/library/publications/the-world-factbook/geos/ni.html?Transportation	</v>
      <v xml:space="preserve">http://creativecommons.org/licenses/by-sa/3.0/		</v>
    </spb>
    <spb s="0">
      <v xml:space="preserve">Cia	</v>
      <v xml:space="preserve">	</v>
      <v xml:space="preserve">https://www.cia.gov/library/publications/the-world-factbook/geos/ni.html?Transportation	</v>
      <v xml:space="preserve">	</v>
    </spb>
    <spb s="0">
      <v xml:space="preserve">Wikipedia	Wikipedia	Cia	travel.state.gov	</v>
      <v xml:space="preserve">CC-BY-SA	CC-BY-SA			</v>
      <v xml:space="preserve">http://en.wikipedia.org/wiki/Nigeria	http://fr.wikipedia.org/wiki/Nigeria	https://www.cia.gov/library/publications/the-world-factbook/geos/ni.html?Transportation	https://travel.state.gov/content/travel/en/international-travel/International-Travel-Country-Information-Pages/Nigeria.html	</v>
      <v xml:space="preserve">http://creativecommons.org/licenses/by-sa/3.0/	http://creativecommons.org/licenses/by-sa/3.0/			</v>
    </spb>
    <spb s="26">
      <v>0</v>
      <v>1636</v>
      <v>1637</v>
      <v>1638</v>
      <v>4</v>
      <v>5</v>
      <v>1638</v>
      <v>1639</v>
      <v>1639</v>
      <v>1640</v>
      <v>1639</v>
      <v>1639</v>
      <v>1641</v>
      <v>11</v>
      <v>1636</v>
      <v>1641</v>
      <v>12</v>
      <v>1639</v>
      <v>1641</v>
      <v>13</v>
      <v>14</v>
      <v>15</v>
      <v>1641</v>
      <v>1641</v>
      <v>1642</v>
      <v>1641</v>
      <v>16</v>
      <v>17</v>
      <v>18</v>
      <v>46</v>
      <v>1641</v>
      <v>1636</v>
      <v>1641</v>
      <v>1641</v>
      <v>1641</v>
      <v>1641</v>
      <v>1641</v>
      <v>1641</v>
      <v>1641</v>
      <v>1641</v>
      <v>1641</v>
      <v>1641</v>
      <v>19</v>
    </spb>
    <spb s="13">
      <v>2019</v>
      <v>2019</v>
      <v>square km</v>
      <v>per thousand (2018)</v>
      <v>2019</v>
      <v>2019</v>
      <v>2018</v>
      <v>per liter (2016)</v>
      <v>2019</v>
      <v>years (2018)</v>
      <v>2013</v>
      <v>per thousand (2018)</v>
      <v>2019</v>
      <v>2017</v>
      <v>2016</v>
      <v>2019</v>
      <v>2016</v>
      <v>2018</v>
      <v>kilotons per year (2016)</v>
      <v>deaths per 100,000 (2017)</v>
      <v>kWh (2014)</v>
      <v>2014</v>
      <v>2019</v>
      <v>2009</v>
      <v>2009</v>
      <v>2009</v>
      <v>2009</v>
      <v>2009</v>
      <v>2015</v>
      <v>2009</v>
      <v>2009</v>
      <v>2016</v>
      <v>2011</v>
      <v>2019</v>
    </spb>
    <spb s="0">
      <v xml:space="preserve">	</v>
      <v xml:space="preserve">	</v>
      <v xml:space="preserve">https://en.wikipedia.org/wiki/Nigeria	</v>
      <v xml:space="preserve">https://creativecommons.org/licenses/by-sa/3.0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Cia	</v>
      <v xml:space="preserve">CC-BY-SA		</v>
      <v xml:space="preserve">http://es.wikipedia.org/wiki/Noruega	https://www.cia.gov/library/publications/the-world-factbook/geos/no.html?Transportation	</v>
      <v xml:space="preserve">http://creativecommons.org/licenses/by-sa/3.0/		</v>
    </spb>
    <spb s="0">
      <v xml:space="preserve">Wikipedia	Wikipedia	Cia	travel.state.gov	Sec	</v>
      <v xml:space="preserve">CC-BY-SA	CC-BY-SA				</v>
      <v xml:space="preserve">http://en.wikipedia.org/wiki/Norway	https://en.wikipedia.org/wiki/Norway	https://www.cia.gov/library/publications/the-world-factbook/geos/no.html?Transportation	https://travel.state.gov/content/travel/en/international-travel/International-Travel-Country-Information-Pages/Norway.html	https://www.sec.gov/cgi-bin/browse-edgar?action=getcompany&amp;CIK=0001908293	</v>
      <v xml:space="preserve">http://creativecommons.org/licenses/by-sa/3.0/	http://creativecommons.org/licenses/by-sa/3.0/				</v>
    </spb>
    <spb s="0">
      <v xml:space="preserve">Wikipedia	</v>
      <v xml:space="preserve">CC-BY-SA	</v>
      <v xml:space="preserve">http://en.wikipedia.org/wiki/Norway	</v>
      <v xml:space="preserve">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0">
      <v xml:space="preserve">Cia	</v>
      <v xml:space="preserve">	</v>
      <v xml:space="preserve">https://www.cia.gov/library/publications/the-world-factbook/geos/no.html?Transportation	</v>
      <v xml:space="preserve">	</v>
    </spb>
    <spb s="0">
      <v xml:space="preserve">Wikipedia	Wikipedia	</v>
      <v xml:space="preserve">CC-BY-SA	CC-BY-SA	</v>
      <v xml:space="preserve">http://en.wikipedia.org/wiki/Norway	http://te.wikipedia.org/wiki/నరవ	</v>
      <v xml:space="preserve">http://creativecommons.org/licenses/by-sa/3.0/	http://creativecommons.org/licenses/by-sa/3.0/	</v>
    </spb>
    <spb s="27">
      <v>0</v>
      <v>1646</v>
      <v>1647</v>
      <v>1648</v>
      <v>4</v>
      <v>5</v>
      <v>1648</v>
      <v>1649</v>
      <v>1649</v>
      <v>1650</v>
      <v>1648</v>
      <v>1649</v>
      <v>1649</v>
      <v>1651</v>
      <v>11</v>
      <v>1646</v>
      <v>1651</v>
      <v>12</v>
      <v>1652</v>
      <v>1651</v>
      <v>13</v>
      <v>14</v>
      <v>15</v>
      <v>1651</v>
      <v>1651</v>
      <v>1648</v>
      <v>1651</v>
      <v>16</v>
      <v>17</v>
      <v>18</v>
      <v>46</v>
      <v>1651</v>
      <v>1646</v>
      <v>1651</v>
      <v>1651</v>
      <v>1651</v>
      <v>1651</v>
      <v>1651</v>
      <v>1651</v>
      <v>1651</v>
      <v>1651</v>
      <v>1651</v>
      <v>1651</v>
      <v>19</v>
    </spb>
    <spb s="0">
      <v xml:space="preserve">	</v>
      <v xml:space="preserve">	</v>
      <v xml:space="preserve">https://en.wikipedia.org/wiki/Norway	</v>
      <v xml:space="preserve">https://creativecommons.org/licenses/by-sa/3.0	</v>
    </spb>
    <spb s="0">
      <v xml:space="preserve">Wikipedia	Cia	travel.state.gov	</v>
      <v xml:space="preserve">CC-BY-SA			</v>
      <v xml:space="preserve">http://en.wikipedia.org/wiki/Oman	https://www.cia.gov/library/publications/the-world-factbook/geos/mu.html?Transportation	https://travel.state.gov/content/travel/en/international-travel/International-Travel-Country-Information-Pages/Oman.html	</v>
      <v xml:space="preserve">http://creativecommons.org/licenses/by-sa/3.0/			</v>
    </spb>
    <spb s="0">
      <v xml:space="preserve">Wikipedia	Wikipedia	Cia	</v>
      <v xml:space="preserve">CC-BY-SA	CC-BY-SA		</v>
      <v xml:space="preserve">http://en.wikipedia.org/wiki/Oman	http://fr.wikipedia.org/wiki/Oman	https://www.cia.gov/library/publications/the-world-factbook/geos/mu.html?Transportation	</v>
      <v xml:space="preserve">http://creativecommons.org/licenses/by-sa/3.0/	http://creativecommons.org/licenses/by-sa/3.0/		</v>
    </spb>
    <spb s="0">
      <v xml:space="preserve">Wikipedia	Cia	Wikipedia	travel.state.gov	Sec	</v>
      <v xml:space="preserve">CC-BY-SA		CC-BY-SA			</v>
      <v xml:space="preserve">http://en.wikipedia.org/wiki/Oman	https://www.cia.gov/library/publications/the-world-factbook/geos/mu.html?Transportation	https://en.wikipedia.org/wiki/Oman	https://travel.state.gov/content/travel/en/international-travel/International-Travel-Country-Information-Pages/Oman.html	https://www.sec.gov/cgi-bin/browse-edgar?action=getcompany&amp;CIK=0001808127	</v>
      <v xml:space="preserve">http://creativecommons.org/licenses/by-sa/3.0/		http://creativecommons.org/licenses/by-sa/3.0/			</v>
    </spb>
    <spb s="0">
      <v xml:space="preserve">Wikipedia	</v>
      <v xml:space="preserve">CC-BY-SA	</v>
      <v xml:space="preserve">http://en.wikipedia.org/wiki/Oman	</v>
      <v xml:space="preserve">http://creativecommons.org/licenses/by-sa/3.0/	</v>
    </spb>
    <spb s="0">
      <v xml:space="preserve">Wikipedia	Cia	</v>
      <v xml:space="preserve">CC-BY-SA		</v>
      <v xml:space="preserve">http://en.wikipedia.org/wiki/Oman	https://www.cia.gov/library/publications/the-world-factbook/geos/mu.html?Transportation	</v>
      <v xml:space="preserve">http://creativecommons.org/licenses/by-sa/3.0/		</v>
    </spb>
    <spb s="0">
      <v xml:space="preserve">travel.state.gov	</v>
      <v xml:space="preserve">	</v>
      <v xml:space="preserve">https://travel.state.gov/content/travel/en/international-travel/International-Travel-Country-Information-Pages/Oman.html	</v>
      <v xml:space="preserve">	</v>
    </spb>
    <spb s="0">
      <v xml:space="preserve">Cia	</v>
      <v xml:space="preserve">	</v>
      <v xml:space="preserve">https://www.cia.gov/library/publications/the-world-factbook/geos/mu.html?Transportation	</v>
      <v xml:space="preserve">	</v>
    </spb>
    <spb s="0">
      <v xml:space="preserve">Wikipedia	Wikipedia	Cia	Wikipedia	travel.state.gov	Sec	</v>
      <v xml:space="preserve">CC-BY-SA	CC-BY-SA		CC-BY-SA			</v>
      <v xml:space="preserve">http://en.wikipedia.org/wiki/Oman	http://fr.wikipedia.org/wiki/Oman	https://www.cia.gov/library/publications/the-world-factbook/geos/mu.html?Transportation	https://en.wikipedia.org/wiki/Oman	https://travel.state.gov/content/travel/en/international-travel/International-Travel-Country-Information-Pages/Oman.html	https://www.sec.gov/cgi-bin/browse-edgar?action=getcompany&amp;CIK=0001808127	</v>
      <v xml:space="preserve">http://creativecommons.org/licenses/by-sa/3.0/	http://creativecommons.org/licenses/by-sa/3.0/		http://creativecommons.org/licenses/by-sa/3.0/			</v>
    </spb>
    <spb s="143">
      <v>0</v>
      <v>1655</v>
      <v>1656</v>
      <v>1657</v>
      <v>4</v>
      <v>1657</v>
      <v>1658</v>
      <v>1658</v>
      <v>1659</v>
      <v>1658</v>
      <v>1658</v>
      <v>1660</v>
      <v>1661</v>
      <v>11</v>
      <v>1655</v>
      <v>1661</v>
      <v>12</v>
      <v>1658</v>
      <v>1661</v>
      <v>13</v>
      <v>14</v>
      <v>15</v>
      <v>1661</v>
      <v>1661</v>
      <v>1662</v>
      <v>1661</v>
      <v>16</v>
      <v>17</v>
      <v>18</v>
      <v>46</v>
      <v>1661</v>
      <v>1655</v>
      <v>1661</v>
      <v>1661</v>
      <v>1661</v>
      <v>19</v>
    </spb>
    <spb s="31">
      <v>2019</v>
      <v>2019</v>
      <v>square km</v>
      <v>per thousand (2018)</v>
      <v>2021</v>
      <v>2019</v>
      <v>2018</v>
      <v>per liter (2016)</v>
      <v>2019</v>
      <v>years (2018)</v>
      <v>2013</v>
      <v>per thousand (2018)</v>
      <v>2019</v>
      <v>2017</v>
      <v>2016</v>
      <v>2019</v>
      <v>2016</v>
      <v>2018</v>
      <v>kilotons per year (2016)</v>
      <v>deaths per 100,000 (2017)</v>
      <v>kWh (2014)</v>
      <v>2014</v>
      <v>2019</v>
      <v>2015</v>
      <v>2018</v>
      <v>2018</v>
      <v>2019</v>
    </spb>
    <spb s="0">
      <v xml:space="preserve">	</v>
      <v xml:space="preserve">	</v>
      <v xml:space="preserve">https://en.wikipedia.org/wiki/Oman	</v>
      <v xml:space="preserve">https://creativecommons.org/licenses/by-sa/3.0	</v>
    </spb>
    <spb s="0">
      <v xml:space="preserve">Wikipedia	travel.state.gov	</v>
      <v xml:space="preserve">CC-BY-SA		</v>
      <v xml:space="preserve">http://en.wikipedia.org/wiki/Pakistan	https://travel.state.gov/content/travel/en/international-travel/International-Travel-Country-Information-Pages/Pakistan.html	</v>
      <v xml:space="preserve">http://creativecommons.org/licenses/by-sa/3.0/		</v>
    </spb>
    <spb s="0">
      <v xml:space="preserve">Cia	</v>
      <v xml:space="preserve">	</v>
      <v xml:space="preserve">https://www.cia.gov/library/publications/the-world-factbook/geos/pk.html?Transportation	</v>
      <v xml:space="preserve">	</v>
    </spb>
    <spb s="0">
      <v xml:space="preserve">Wikipedia	Cia	Wikipedia	travel.state.gov	</v>
      <v xml:space="preserve">CC-BY-SA		CC-BY-SA		</v>
      <v xml:space="preserve">http://en.wikipedia.org/wiki/Pakistan	https://www.cia.gov/library/publications/the-world-factbook/geos/pk.html?Transportation	https://en.wikipedia.org/wiki/Pakistan	https://travel.state.gov/content/travel/en/international-travel/International-Travel-Country-Information-Pages/Pakistan.html	</v>
      <v xml:space="preserve">http://creativecommons.org/licenses/by-sa/3.0/		http://creativecommons.org/licenses/by-sa/3.0/		</v>
    </spb>
    <spb s="0">
      <v xml:space="preserve">Wikipedia	</v>
      <v xml:space="preserve">CC-BY-SA	</v>
      <v xml:space="preserve">http://en.wikipedia.org/wiki/Pakistan	</v>
      <v xml:space="preserve">http://creativecommons.org/licenses/by-sa/3.0/	</v>
    </spb>
    <spb s="0">
      <v xml:space="preserve">Wikipedia	Cia	</v>
      <v xml:space="preserve">CC-BY-SA		</v>
      <v xml:space="preserve">http://en.wikipedia.org/wiki/Pakistan	https://www.cia.gov/library/publications/the-world-factbook/geos/pk.html?Transportation	</v>
      <v xml:space="preserve">http://creativecommons.org/licenses/by-sa/3.0/		</v>
    </spb>
    <spb s="0">
      <v xml:space="preserve">Wikipedia	Cia	travel.state.gov	</v>
      <v xml:space="preserve">CC-BY-SA			</v>
      <v xml:space="preserve">http://en.wikipedia.org/wiki/Pakistan	https://www.cia.gov/library/publications/the-world-factbook/geos/pk.html?Transportation	https://travel.state.gov/content/travel/en/international-travel/International-Travel-Country-Information-Pages/Pakistan.html	</v>
      <v xml:space="preserve">http://creativecommons.org/licenses/by-sa/3.0/			</v>
    </spb>
    <spb s="0">
      <v xml:space="preserve">Wikipedia	Wikipedia	Cia	Wikipedia	travel.state.gov	</v>
      <v xml:space="preserve">CC-BY-SA	CC-BY-SA		CC-BY-SA		</v>
      <v xml:space="preserve">http://en.wikipedia.org/wiki/Pakistan	http://fr.wikipedia.org/wiki/Pakistan	https://www.cia.gov/library/publications/the-world-factbook/geos/pk.html?Transportation	https://en.wikipedia.org/wiki/Pakistan	https://travel.state.gov/content/travel/en/international-travel/International-Travel-Country-Information-Pages/Pakistan.html	</v>
      <v xml:space="preserve">http://creativecommons.org/licenses/by-sa/3.0/	http://creativecommons.org/licenses/by-sa/3.0/		http://creativecommons.org/licenses/by-sa/3.0/		</v>
    </spb>
    <spb s="26">
      <v>0</v>
      <v>1666</v>
      <v>1667</v>
      <v>1668</v>
      <v>4</v>
      <v>5</v>
      <v>1668</v>
      <v>1669</v>
      <v>1669</v>
      <v>1670</v>
      <v>1669</v>
      <v>1669</v>
      <v>1667</v>
      <v>11</v>
      <v>1671</v>
      <v>1667</v>
      <v>12</v>
      <v>1669</v>
      <v>1667</v>
      <v>13</v>
      <v>14</v>
      <v>15</v>
      <v>1667</v>
      <v>1667</v>
      <v>1672</v>
      <v>1667</v>
      <v>16</v>
      <v>17</v>
      <v>18</v>
      <v>46</v>
      <v>1667</v>
      <v>1671</v>
      <v>1667</v>
      <v>1667</v>
      <v>1667</v>
      <v>1667</v>
      <v>1667</v>
      <v>1667</v>
      <v>1667</v>
      <v>1667</v>
      <v>1667</v>
      <v>1667</v>
      <v>19</v>
    </spb>
    <spb s="13">
      <v>2019</v>
      <v>2017</v>
      <v>square km</v>
      <v>per thousand (2018)</v>
      <v>2019</v>
      <v>2019</v>
      <v>2018</v>
      <v>per liter (2016)</v>
      <v>2019</v>
      <v>years (2018)</v>
      <v>2011</v>
      <v>per thousand (2018)</v>
      <v>2019</v>
      <v>2017</v>
      <v>2016</v>
      <v>2019</v>
      <v>2016</v>
      <v>2018</v>
      <v>kilotons per year (2016)</v>
      <v>deaths per 100,000 (2017)</v>
      <v>kWh (2014)</v>
      <v>2014</v>
      <v>2016</v>
      <v>2015</v>
      <v>2015</v>
      <v>2015</v>
      <v>2015</v>
      <v>2015</v>
      <v>2015</v>
      <v>2015</v>
      <v>2015</v>
      <v>2018</v>
      <v>2018</v>
      <v>2019</v>
    </spb>
    <spb s="0">
      <v xml:space="preserve">	</v>
      <v xml:space="preserve">	</v>
      <v xml:space="preserve">https://en.wikipedia.org/wiki/Pakistan	</v>
      <v xml:space="preserve">https://creativecommons.org/licenses/by-sa/3.0	</v>
    </spb>
    <spb s="0">
      <v xml:space="preserve">Wikipedia	Cia	travel.state.gov	</v>
      <v xml:space="preserve">CC-BY-SA			</v>
      <v xml:space="preserve">http://en.wikipedia.org/wiki/Palau	https://www.cia.gov/library/publications/the-world-factbook/geos/ps.html?Transportation	https://travel.state.gov/content/travel/en/international-travel/International-Travel-Country-Information-Pages/Palau.html	</v>
      <v xml:space="preserve">http://creativecommons.org/licenses/by-sa/3.0/			</v>
    </spb>
    <spb s="0">
      <v xml:space="preserve">Wikipedia	Wikipedia	Wikipedia	Wikipedia	Cia	</v>
      <v xml:space="preserve">CC-BY-SA	CC-BY-SA	CC-BY-SA	CC-BY-SA		</v>
      <v xml:space="preserve">http://en.wikipedia.org/wiki/Palau	http://de.wikipedia.org/wiki/Palau	http://es.wikipedia.org/wiki/Palaos	http://fr.wikipedia.org/wiki/Palaos	https://www.cia.gov/library/publications/the-world-factbook/geos/ps.html?Transportation	</v>
      <v xml:space="preserve">http://creativecommons.org/licenses/by-sa/3.0/	http://creativecommons.org/licenses/by-sa/3.0/	http://creativecommons.org/licenses/by-sa/3.0/	http://creativecommons.org/licenses/by-sa/3.0/		</v>
    </spb>
    <spb s="0">
      <v xml:space="preserve">Wikipedia	Wikipedia	travel.state.gov	</v>
      <v xml:space="preserve">CC-BY-SA	CC-BY-SA		</v>
      <v xml:space="preserve">http://en.wikipedia.org/wiki/Palau	https://en.wikipedia.org/wiki/Palau	https://travel.state.gov/content/travel/en/international-travel/International-Travel-Country-Information-Pages/Palau.html	</v>
      <v xml:space="preserve">http://creativecommons.org/licenses/by-sa/3.0/	http://creativecommons.org/licenses/by-sa/3.0/		</v>
    </spb>
    <spb s="0">
      <v xml:space="preserve">Wikipedia	</v>
      <v xml:space="preserve">CC-BY-SA	</v>
      <v xml:space="preserve">http://en.wikipedia.org/wiki/Palau	</v>
      <v xml:space="preserve">http://creativecommons.org/licenses/by-sa/3.0/	</v>
    </spb>
    <spb s="0">
      <v xml:space="preserve">Wikipedia	Cia	</v>
      <v xml:space="preserve">CC-BY-SA		</v>
      <v xml:space="preserve">http://en.wikipedia.org/wiki/Palau	https://www.cia.gov/library/publications/the-world-factbook/geos/ps.html?Transportation	</v>
      <v xml:space="preserve">http://creativecommons.org/licenses/by-sa/3.0/		</v>
    </spb>
    <spb s="0">
      <v xml:space="preserve">travel.state.gov	</v>
      <v xml:space="preserve">	</v>
      <v xml:space="preserve">https://travel.state.gov/content/travel/en/international-travel/International-Travel-Country-Information-Pages/Palau.html	</v>
      <v xml:space="preserve">	</v>
    </spb>
    <spb s="0">
      <v xml:space="preserve">Cia	</v>
      <v xml:space="preserve">	</v>
      <v xml:space="preserve">https://www.cia.gov/library/publications/the-world-factbook/geos/ps.html?Transportation	</v>
      <v xml:space="preserve">	</v>
    </spb>
    <spb s="0">
      <v xml:space="preserve">Wikipedia	Wikipedia	</v>
      <v xml:space="preserve">CC-BY-SA	CC-BY-SA	</v>
      <v xml:space="preserve">http://en.wikipedia.org/wiki/Palau	http://ko.wikipedia.org/wiki/팔라우_요리	</v>
      <v xml:space="preserve">http://creativecommons.org/licenses/by-sa/3.0/	http://creativecommons.org/licenses/by-sa/3.0/	</v>
    </spb>
    <spb s="78">
      <v>0</v>
      <v>1676</v>
      <v>1677</v>
      <v>1678</v>
      <v>4</v>
      <v>1679</v>
      <v>1678</v>
      <v>1679</v>
      <v>1679</v>
      <v>1680</v>
      <v>1679</v>
      <v>1679</v>
      <v>1679</v>
      <v>1681</v>
      <v>1682</v>
      <v>11</v>
      <v>1682</v>
      <v>12</v>
      <v>1679</v>
      <v>1682</v>
      <v>13</v>
      <v>14</v>
      <v>1682</v>
      <v>1683</v>
      <v>1682</v>
      <v>16</v>
      <v>17</v>
      <v>1682</v>
      <v>1682</v>
      <v>1682</v>
      <v>1682</v>
    </spb>
    <spb s="79">
      <v>2017</v>
      <v>2018</v>
      <v>square km</v>
      <v>per thousand (2018)</v>
      <v>2022</v>
      <v>2017</v>
      <v>2015</v>
      <v>2019</v>
      <v>years (2005)</v>
      <v>2018</v>
      <v>per thousand (2018)</v>
      <v>2019</v>
      <v>2016</v>
      <v>2016</v>
      <v>2014</v>
      <v>kilotons per year (2016)</v>
      <v>1990</v>
      <v>2015</v>
      <v>2014</v>
      <v>2013</v>
    </spb>
    <spb s="0">
      <v xml:space="preserve">	</v>
      <v xml:space="preserve">	</v>
      <v xml:space="preserve">https://en.wikipedia.org/wiki/Palau	</v>
      <v xml:space="preserve">https://creativecommons.org/licenses/by-sa/3.0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Cia	</v>
      <v xml:space="preserve">CC-BY-SA		</v>
      <v xml:space="preserve">http://fr.wikipedia.org/wiki/Panama	https://www.cia.gov/library/publications/the-world-factbook/geos/pm.html?Transportation	</v>
      <v xml:space="preserve">http://creativecommons.org/licenses/by-sa/3.0/		</v>
    </spb>
    <spb s="0">
      <v xml:space="preserve">Wikipedia	Cia	Wikipedia	Wikipedia	travel.state.gov	Sec	</v>
      <v xml:space="preserve">CC-BY-SA		CC-BY-SA	CC-BY-SA			</v>
      <v xml:space="preserve">http://en.wikipedia.org/wiki/Panama	https://www.cia.gov/library/publications/the-world-factbook/geos/pm.html?Transportation	http://ru.wikipedia.org/wiki/Панама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Wikipedia	</v>
      <v xml:space="preserve">CC-BY-SA	</v>
      <v xml:space="preserve">http://en.wikipedia.org/wiki/Panama	</v>
      <v xml:space="preserve">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0">
      <v xml:space="preserve">Wikipedia	Wikipedia	Cia	Wikipedia	travel.state.gov	Sec	</v>
      <v xml:space="preserve">CC-BY-SA	CC-BY-SA		CC-BY-SA			</v>
      <v xml:space="preserve">http://en.wikipedia.org/wiki/Panama	http://fr.wikipedia.org/wiki/Panama	https://www.cia.gov/library/publications/the-world-factbook/geos/pm.html?Transportation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https://travel.state.gov/content/travel/en/international-travel/International-Travel-Country-Information-Pages/Panama.html	</v>
      <v xml:space="preserve">	</v>
    </spb>
    <spb s="0">
      <v xml:space="preserve">Cia	</v>
      <v xml:space="preserve">	</v>
      <v xml:space="preserve">https://www.cia.gov/library/publications/the-world-factbook/geos/pm.html?Transportation	</v>
      <v xml:space="preserve">	</v>
    </spb>
    <spb s="0">
      <v xml:space="preserve">Wikipedia	Wikipedia	</v>
      <v xml:space="preserve">CC-BY-SA	CC-BY-SA	</v>
      <v xml:space="preserve">http://en.wikipedia.org/wiki/Panama	http://ru.wikipedia.org/wiki/Панама	</v>
      <v xml:space="preserve">http://creativecommons.org/licenses/by-sa/3.0/	http://creativecommons.org/licenses/by-sa/3.0/	</v>
    </spb>
    <spb s="144">
      <v>0</v>
      <v>1687</v>
      <v>1688</v>
      <v>1689</v>
      <v>4</v>
      <v>5</v>
      <v>1689</v>
      <v>1690</v>
      <v>1690</v>
      <v>1691</v>
      <v>1692</v>
      <v>1690</v>
      <v>1693</v>
      <v>1694</v>
      <v>11</v>
      <v>1687</v>
      <v>1694</v>
      <v>12</v>
      <v>1695</v>
      <v>13</v>
      <v>14</v>
      <v>15</v>
      <v>1694</v>
      <v>1694</v>
      <v>1692</v>
      <v>1694</v>
      <v>16</v>
      <v>17</v>
      <v>18</v>
      <v>46</v>
      <v>1694</v>
      <v>1687</v>
      <v>1694</v>
      <v>1694</v>
      <v>1694</v>
      <v>1694</v>
      <v>1694</v>
      <v>1694</v>
      <v>1694</v>
      <v>1694</v>
      <v>1694</v>
      <v>1694</v>
      <v>19</v>
    </spb>
    <spb s="2">
      <v>74</v>
      <v>Name</v>
      <v>LearnMoreOnLink</v>
    </spb>
    <spb s="82">
      <v>2019</v>
      <v>2019</v>
      <v>square km</v>
      <v>per thousand (2018)</v>
      <v>2019</v>
      <v>2019</v>
      <v>2018</v>
      <v>per liter (2016)</v>
      <v>2019</v>
      <v>years (2018)</v>
      <v>per thousand (2018)</v>
      <v>2019</v>
      <v>2017</v>
      <v>2016</v>
      <v>2019</v>
      <v>2016</v>
      <v>2016</v>
      <v>kilotons per year (2016)</v>
      <v>deaths per 100,000 (2017)</v>
      <v>kWh (2014)</v>
      <v>2014</v>
      <v>2019</v>
      <v>2018</v>
      <v>2018</v>
      <v>2018</v>
      <v>2018</v>
      <v>2018</v>
      <v>2015</v>
      <v>2018</v>
      <v>2018</v>
      <v>2017</v>
      <v>2016</v>
      <v>2019</v>
    </spb>
    <spb s="0">
      <v xml:space="preserve">	</v>
      <v xml:space="preserve">	</v>
      <v xml:space="preserve">https://en.wikipedia.org/wiki/Panama	</v>
      <v xml:space="preserve">https://creativecommons.org/licenses/by-sa/3.0	</v>
    </spb>
    <spb s="0">
      <v xml:space="preserve">Wikipedia	Cia	travel.state.gov	</v>
      <v xml:space="preserve">CC-BY-SA			</v>
      <v xml:space="preserve">http://en.wikipedia.org/wiki/Papua_New_Guinea	https://www.cia.gov/library/publications/the-world-factbook/geos/pp.html?Transportation	https://travel.state.gov/content/travel/en/international-travel/International-Travel-Country-Information-Pages/PapuaNewGuinea.html	</v>
      <v xml:space="preserve">http://creativecommons.org/licenses/by-sa/3.0/			</v>
    </spb>
    <spb s="0">
      <v xml:space="preserve">Wikipedia	Cia	</v>
      <v xml:space="preserve">CC-BY-SA		</v>
      <v xml:space="preserve">http://en.wikipedia.org/wiki/Papua_New_Guinea	https://www.cia.gov/library/publications/the-world-factbook/geos/pp.html?Transportation	</v>
      <v xml:space="preserve">http://creativecommons.org/licenses/by-sa/3.0/		</v>
    </spb>
    <spb s="0">
      <v xml:space="preserve">Wikipedia	Cia	Wikipedia	travel.state.gov	</v>
      <v xml:space="preserve">CC-BY-SA		CC-BY-SA		</v>
      <v xml:space="preserve">http://en.wikipedia.org/wiki/Papua_New_Guinea	https://www.cia.gov/library/publications/the-world-factbook/geos/pp.html?Transportation	https://en.wikipedia.org/wiki/Papua_New_Guinea	https://travel.state.gov/content/travel/en/international-travel/International-Travel-Country-Information-Pages/PapuaNewGuinea.html	</v>
      <v xml:space="preserve">http://creativecommons.org/licenses/by-sa/3.0/		http://creativecommons.org/licenses/by-sa/3.0/		</v>
    </spb>
    <spb s="0">
      <v xml:space="preserve">Wikipedia	</v>
      <v xml:space="preserve">CC-BY-SA	</v>
      <v xml:space="preserve">http://en.wikipedia.org/wiki/Papua_New_Guinea	</v>
      <v xml:space="preserve">http://creativecommons.org/licenses/by-sa/3.0/	</v>
    </spb>
    <spb s="0">
      <v xml:space="preserve">Wikipedia	travel.state.gov	</v>
      <v xml:space="preserve">CC-BY-SA		</v>
      <v xml:space="preserve">http://en.wikipedia.org/wiki/Papua_New_Guinea	https://travel.state.gov/content/travel/en/international-travel/International-Travel-Country-Information-Pages/PapuaNewGuinea.html	</v>
      <v xml:space="preserve">http://creativecommons.org/licenses/by-sa/3.0/		</v>
    </spb>
    <spb s="0">
      <v xml:space="preserve">Cia	</v>
      <v xml:space="preserve">	</v>
      <v xml:space="preserve">https://www.cia.gov/library/publications/the-world-factbook/geos/pp.html?Transportation	</v>
      <v xml:space="preserve">	</v>
    </spb>
    <spb s="145">
      <v>0</v>
      <v>1700</v>
      <v>1701</v>
      <v>1702</v>
      <v>4</v>
      <v>5</v>
      <v>1702</v>
      <v>1703</v>
      <v>1703</v>
      <v>1701</v>
      <v>1700</v>
      <v>1703</v>
      <v>1703</v>
      <v>1704</v>
      <v>1705</v>
      <v>11</v>
      <v>1700</v>
      <v>1705</v>
      <v>12</v>
      <v>1703</v>
      <v>1705</v>
      <v>13</v>
      <v>14</v>
      <v>15</v>
      <v>1705</v>
      <v>1705</v>
      <v>1700</v>
      <v>1705</v>
      <v>16</v>
      <v>17</v>
      <v>18</v>
      <v>1700</v>
      <v>1705</v>
      <v>1705</v>
      <v>1705</v>
      <v>1705</v>
      <v>1705</v>
      <v>1705</v>
      <v>1705</v>
      <v>1705</v>
      <v>1705</v>
      <v>1705</v>
      <v>19</v>
    </spb>
    <spb s="2">
      <v>75</v>
      <v>Name</v>
      <v>LearnMoreOnLink</v>
    </spb>
    <spb s="146">
      <v>2019</v>
      <v>2019</v>
      <v>square km</v>
      <v>per thousand (2018)</v>
      <v>2019</v>
      <v>2019</v>
      <v>2018</v>
      <v>per liter (2014)</v>
      <v>2019</v>
      <v>years (2018)</v>
      <v>2018</v>
      <v>per thousand (2018)</v>
      <v>2019</v>
      <v>2017</v>
      <v>2016</v>
      <v>2019</v>
      <v>2016</v>
      <v>2018</v>
      <v>kilotons per year (2016)</v>
      <v>deaths per 100,000 (2017)</v>
      <v>2011</v>
      <v>2009</v>
      <v>2009</v>
      <v>2009</v>
      <v>2009</v>
      <v>2009</v>
      <v>2015</v>
      <v>2009</v>
      <v>2009</v>
      <v>2016</v>
      <v>1999</v>
      <v>2019</v>
    </spb>
    <spb s="0">
      <v xml:space="preserve">	</v>
      <v xml:space="preserve">	</v>
      <v xml:space="preserve">https://en.wikipedia.org/wiki/Papua_New_Guinea	</v>
      <v xml:space="preserve">https://creativecommons.org/licenses/by-sa/3.0	</v>
    </spb>
    <spb s="0">
      <v xml:space="preserve">Wikipedia	Cia	travel.state.gov	</v>
      <v xml:space="preserve">CC-BY-SA			</v>
      <v xml:space="preserve">http://en.wikipedia.org/wiki/Paraguay	https://www.cia.gov/library/publications/the-world-factbook/geos/pa.html?Transportation	https://travel.state.gov/content/travel/en/international-travel/International-Travel-Country-Information-Pages/Paraguay.html	</v>
      <v xml:space="preserve">http://creativecommons.org/licenses/by-sa/3.0/			</v>
    </spb>
    <spb s="0">
      <v xml:space="preserve">Wikipedia	Cia	</v>
      <v xml:space="preserve">CC-BY-SA		</v>
      <v xml:space="preserve">http://fr.wikipedia.org/wiki/Paraguay	https://www.cia.gov/library/publications/the-world-factbook/geos/pa.html?Transportation	</v>
      <v xml:space="preserve">http://creativecommons.org/licenses/by-sa/3.0/		</v>
    </spb>
    <spb s="0">
      <v xml:space="preserve">Wikipedia	Wikipedia	travel.state.gov	</v>
      <v xml:space="preserve">CC-BY-SA	CC-BY-SA		</v>
      <v xml:space="preserve">http://en.wikipedia.org/wiki/Paraguay	https://en.wikipedia.org/wiki/Paraguay	https://travel.state.gov/content/travel/en/international-travel/International-Travel-Country-Information-Pages/Paraguay.html	</v>
      <v xml:space="preserve">http://creativecommons.org/licenses/by-sa/3.0/	http://creativecommons.org/licenses/by-sa/3.0/		</v>
    </spb>
    <spb s="0">
      <v xml:space="preserve">Wikipedia	</v>
      <v xml:space="preserve">CC-BY-SA	</v>
      <v xml:space="preserve">http://en.wikipedia.org/wiki/Paraguay	</v>
      <v xml:space="preserve">http://creativecommons.org/licenses/by-sa/3.0/	</v>
    </spb>
    <spb s="0">
      <v xml:space="preserve">Wikipedia	Cia	</v>
      <v xml:space="preserve">CC-BY-SA		</v>
      <v xml:space="preserve">http://en.wikipedia.org/wiki/Paraguay	https://www.cia.gov/library/publications/the-world-factbook/geos/pa.html?Transportation	</v>
      <v xml:space="preserve">http://creativecommons.org/licenses/by-sa/3.0/		</v>
    </spb>
    <spb s="0">
      <v xml:space="preserve">travel.state.gov	</v>
      <v xml:space="preserve">	</v>
      <v xml:space="preserve">https://travel.state.gov/content/travel/en/international-travel/International-Travel-Country-Information-Pages/Paraguay.html	</v>
      <v xml:space="preserve">	</v>
    </spb>
    <spb s="0">
      <v xml:space="preserve">Cia	</v>
      <v xml:space="preserve">	</v>
      <v xml:space="preserve">https://www.cia.gov/library/publications/the-world-factbook/geos/pa.html?Transportation	</v>
      <v xml:space="preserve">	</v>
    </spb>
    <spb s="37">
      <v>0</v>
      <v>1710</v>
      <v>1711</v>
      <v>1712</v>
      <v>4</v>
      <v>5</v>
      <v>1712</v>
      <v>1713</v>
      <v>1713</v>
      <v>1714</v>
      <v>1713</v>
      <v>1713</v>
      <v>1715</v>
      <v>1716</v>
      <v>11</v>
      <v>1710</v>
      <v>1716</v>
      <v>12</v>
      <v>1713</v>
      <v>1716</v>
      <v>13</v>
      <v>14</v>
      <v>15</v>
      <v>1716</v>
      <v>1716</v>
      <v>1710</v>
      <v>1716</v>
      <v>16</v>
      <v>17</v>
      <v>18</v>
      <v>46</v>
      <v>1716</v>
      <v>1710</v>
      <v>1716</v>
      <v>1716</v>
      <v>1716</v>
      <v>1716</v>
      <v>1716</v>
      <v>1716</v>
      <v>1716</v>
      <v>1716</v>
      <v>1716</v>
      <v>1716</v>
      <v>19</v>
    </spb>
    <spb s="13">
      <v>2019</v>
      <v>2019</v>
      <v>square km</v>
      <v>per thousand (2018)</v>
      <v>2019</v>
      <v>2019</v>
      <v>2018</v>
      <v>per liter (2016)</v>
      <v>2019</v>
      <v>years (2018)</v>
      <v>2018</v>
      <v>per thousand (2018)</v>
      <v>2019</v>
      <v>2017</v>
      <v>2016</v>
      <v>2019</v>
      <v>2016</v>
      <v>2018</v>
      <v>kilotons per year (2016)</v>
      <v>deaths per 100,000 (2017)</v>
      <v>kWh (2014)</v>
      <v>2014</v>
      <v>1999</v>
      <v>2018</v>
      <v>2018</v>
      <v>2018</v>
      <v>2018</v>
      <v>2018</v>
      <v>2015</v>
      <v>2018</v>
      <v>2018</v>
      <v>2012</v>
      <v>2010</v>
      <v>2019</v>
    </spb>
    <spb s="0">
      <v xml:space="preserve">	</v>
      <v xml:space="preserve">	</v>
      <v xml:space="preserve">https://en.wikipedia.org/wiki/Paraguay	</v>
      <v xml:space="preserve">https://creativecommons.org/licenses/by-sa/3.0	</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Cia	</v>
      <v xml:space="preserve">CC-BY-SA		</v>
      <v xml:space="preserve">http://en.wikipedia.org/wiki/Peru	https://www.cia.gov/library/publications/the-world-factbook/geos/pe.html?Transportation	</v>
      <v xml:space="preserve">http://creativecommons.org/licenses/by-sa/3.0/		</v>
    </spb>
    <spb s="0">
      <v xml:space="preserve">Wikipedia	Wikidata	Cia	Wikipedia	travel.state.gov	Sec	</v>
      <v xml:space="preserve">CC-BY-SA			CC-BY-SA			</v>
      <v xml:space="preserve">http://en.wikipedia.org/wiki/Peru	https://www.wikidata.org/wiki/Q419	https://www.cia.gov/library/publications/the-world-factbook/geos/pe.html?Transportation	https://en.wikipedia.org/wiki/Peru	https://travel.state.gov/content/travel/en/international-travel/International-Travel-Country-Information-Pages/Peru.html	https://www.sec.gov/cgi-bin/browse-edgar?action=getcompany&amp;CIK=0001785330	</v>
      <v xml:space="preserve">http://creativecommons.org/licenses/by-sa/3.0/			http://creativecommons.org/licenses/by-sa/3.0/			</v>
    </spb>
    <spb s="0">
      <v xml:space="preserve">Wikipedia	</v>
      <v xml:space="preserve">CC-BY-SA	</v>
      <v xml:space="preserve">http://en.wikipedia.org/wiki/Peru	</v>
      <v xml:space="preserve">http://creativecommons.org/licenses/by-sa/3.0/	</v>
    </spb>
    <spb s="0">
      <v xml:space="preserve">Wikipedia	Cia	travel.state.gov	Sec	</v>
      <v xml:space="preserve">CC-BY-SA				</v>
      <v xml:space="preserve">http://en.wikipedia.org/wiki/Peru	https://www.cia.gov/library/publications/the-world-factbook/geos/pe.html?Transportation	https://travel.state.gov/content/travel/en/international-travel/International-Travel-Country-Information-Pages/Peru.html	https://www.sec.gov/cgi-bin/browse-edgar?action=getcompany&amp;CIK=0001785330	</v>
      <v xml:space="preserve">http://creativecommons.org/licenses/by-sa/3.0/				</v>
    </spb>
    <spb s="0">
      <v xml:space="preserve">travel.state.gov	</v>
      <v xml:space="preserve">	</v>
      <v xml:space="preserve">https://travel.state.gov/content/travel/en/international-travel/International-Travel-Country-Information-Pages/Peru.html	</v>
      <v xml:space="preserve">	</v>
    </spb>
    <spb s="0">
      <v xml:space="preserve">Cia	</v>
      <v xml:space="preserve">	</v>
      <v xml:space="preserve">https://www.cia.gov/library/publications/the-world-factbook/geos/pe.html?Transportation	</v>
      <v xml:space="preserve">	</v>
    </spb>
    <spb s="12">
      <v>0</v>
      <v>1720</v>
      <v>1721</v>
      <v>1722</v>
      <v>4</v>
      <v>5</v>
      <v>1722</v>
      <v>1723</v>
      <v>1723</v>
      <v>1721</v>
      <v>1724</v>
      <v>1723</v>
      <v>1723</v>
      <v>1725</v>
      <v>1726</v>
      <v>11</v>
      <v>1720</v>
      <v>1726</v>
      <v>12</v>
      <v>1723</v>
      <v>1726</v>
      <v>13</v>
      <v>14</v>
      <v>15</v>
      <v>1726</v>
      <v>1726</v>
      <v>1724</v>
      <v>1726</v>
      <v>16</v>
      <v>17</v>
      <v>18</v>
      <v>46</v>
      <v>1726</v>
      <v>1720</v>
      <v>1726</v>
      <v>1726</v>
      <v>1726</v>
      <v>1726</v>
      <v>1726</v>
      <v>1726</v>
      <v>1726</v>
      <v>1726</v>
      <v>1726</v>
      <v>1726</v>
      <v>19</v>
    </spb>
    <spb s="13">
      <v>2019</v>
      <v>2019</v>
      <v>square km</v>
      <v>per thousand (2018)</v>
      <v>2019</v>
      <v>2019</v>
      <v>2018</v>
      <v>per liter (2016)</v>
      <v>2019</v>
      <v>years (2018)</v>
      <v>2018</v>
      <v>per thousand (2018)</v>
      <v>2019</v>
      <v>2017</v>
      <v>2016</v>
      <v>2019</v>
      <v>2016</v>
      <v>2016</v>
      <v>kilotons per year (2016)</v>
      <v>deaths per 100,000 (2017)</v>
      <v>kWh (2014)</v>
      <v>2014</v>
      <v>2019</v>
      <v>2018</v>
      <v>2018</v>
      <v>2018</v>
      <v>2018</v>
      <v>2018</v>
      <v>2015</v>
      <v>2018</v>
      <v>2018</v>
      <v>2018</v>
      <v>2017</v>
      <v>2019</v>
    </spb>
    <spb s="0">
      <v xml:space="preserve">	</v>
      <v xml:space="preserve">	</v>
      <v xml:space="preserve">https://en.wikipedia.org/wiki/Peru	</v>
      <v xml:space="preserve">https://creativecommons.org/licenses/by-sa/3.0	</v>
    </spb>
    <spb s="0">
      <v xml:space="preserve">Wikipedia	Cia	travel.state.gov	</v>
      <v xml:space="preserve">CC-BY-SA			</v>
      <v xml:space="preserve">http://en.wikipedia.org/wiki/Philippines	https://www.cia.gov/library/publications/the-world-factbook/geos/rp.html?Transportation	https://travel.state.gov/content/travel/en/international-travel/International-Travel-Country-Information-Pages/Philippines.html	</v>
      <v xml:space="preserve">http://creativecommons.org/licenses/by-sa/3.0/			</v>
    </spb>
    <spb s="0">
      <v xml:space="preserve">Wikipedia	Cia	</v>
      <v xml:space="preserve">CC-BY-SA		</v>
      <v xml:space="preserve">http://en.wikipedia.org/wiki/Philippines	https://www.cia.gov/library/publications/the-world-factbook/geos/rp.html?Transportation	</v>
      <v xml:space="preserve">http://creativecommons.org/licenses/by-sa/3.0/		</v>
    </spb>
    <spb s="0">
      <v xml:space="preserve">Wikipedia	Cia	Wikipedia	travel.state.gov	Sec	</v>
      <v xml:space="preserve">CC-BY-SA		CC-BY-SA			</v>
      <v xml:space="preserve">http://en.wikipedia.org/wiki/Philippines	https://www.cia.gov/library/publications/the-world-factbook/geos/rp.html?Transportation	https://en.wikipedia.org/wiki/Philippines	https://travel.state.gov/content/travel/en/international-travel/International-Travel-Country-Information-Pages/Philippines.html	https://www.sec.gov/cgi-bin/browse-edgar?action=getcompany&amp;CIK=0001932359	</v>
      <v xml:space="preserve">http://creativecommons.org/licenses/by-sa/3.0/		http://creativecommons.org/licenses/by-sa/3.0/			</v>
    </spb>
    <spb s="0">
      <v xml:space="preserve">Wikipedia	</v>
      <v xml:space="preserve">CC-BY-SA	</v>
      <v xml:space="preserve">http://en.wikipedia.org/wiki/Philippines	</v>
      <v xml:space="preserve">http://creativecommons.org/licenses/by-sa/3.0/	</v>
    </spb>
    <spb s="0">
      <v xml:space="preserve">Wikipedia	Wikipedia	Cia	travel.state.gov	</v>
      <v xml:space="preserve">CC-BY-SA	CC-BY-SA			</v>
      <v xml:space="preserve">http://en.wikipedia.org/wiki/Philippines	http://fr.wikipedia.org/wiki/Philippines	https://www.cia.gov/library/publications/the-world-factbook/geos/rp.html?Transportation	https://travel.state.gov/content/travel/en/international-travel/International-Travel-Country-Information-Pages/Philippines.html	</v>
      <v xml:space="preserve">http://creativecommons.org/licenses/by-sa/3.0/	http://creativecommons.org/licenses/by-sa/3.0/			</v>
    </spb>
    <spb s="0">
      <v xml:space="preserve">Cia	</v>
      <v xml:space="preserve">	</v>
      <v xml:space="preserve">https://www.cia.gov/library/publications/the-world-factbook/geos/rp.html?Transportation	</v>
      <v xml:space="preserve">	</v>
    </spb>
    <spb s="0">
      <v xml:space="preserve">Wikipedia	Wikidata	</v>
      <v xml:space="preserve">CC-BY-SA		</v>
      <v xml:space="preserve">http://en.wikipedia.org/wiki/Philippines	https://www.wikidata.org/wiki/Q65416167	</v>
      <v xml:space="preserve">http://creativecommons.org/licenses/by-sa/3.0/		</v>
    </spb>
    <spb s="23">
      <v>0</v>
      <v>1730</v>
      <v>1731</v>
      <v>1732</v>
      <v>4</v>
      <v>5</v>
      <v>1732</v>
      <v>1733</v>
      <v>1733</v>
      <v>1731</v>
      <v>1734</v>
      <v>1733</v>
      <v>1733</v>
      <v>1735</v>
      <v>11</v>
      <v>1730</v>
      <v>1735</v>
      <v>12</v>
      <v>1736</v>
      <v>1735</v>
      <v>13</v>
      <v>14</v>
      <v>15</v>
      <v>1735</v>
      <v>1735</v>
      <v>1734</v>
      <v>1735</v>
      <v>16</v>
      <v>17</v>
      <v>18</v>
      <v>46</v>
      <v>1735</v>
      <v>1730</v>
      <v>1735</v>
      <v>1735</v>
      <v>1735</v>
      <v>1735</v>
      <v>1735</v>
      <v>1735</v>
      <v>1735</v>
      <v>1735</v>
      <v>1735</v>
      <v>1735</v>
      <v>19</v>
    </spb>
    <spb s="13">
      <v>2019</v>
      <v>2019</v>
      <v>square km</v>
      <v>per thousand (2018)</v>
      <v>2019</v>
      <v>2019</v>
      <v>2018</v>
      <v>per liter (2016)</v>
      <v>2019</v>
      <v>years (2018)</v>
      <v>2018</v>
      <v>per thousand (2018)</v>
      <v>2019</v>
      <v>2017</v>
      <v>2016</v>
      <v>2019</v>
      <v>2016</v>
      <v>2017</v>
      <v>kilotons per year (2016)</v>
      <v>deaths per 100,000 (2017)</v>
      <v>kWh (2014)</v>
      <v>2014</v>
      <v>2019</v>
      <v>2015</v>
      <v>2015</v>
      <v>2015</v>
      <v>2015</v>
      <v>2015</v>
      <v>2015</v>
      <v>2015</v>
      <v>2015</v>
      <v>2017</v>
      <v>2017</v>
      <v>2019</v>
    </spb>
    <spb s="0">
      <v xml:space="preserve">	</v>
      <v xml:space="preserve">	</v>
      <v xml:space="preserve">https://en.wikipedia.org/wiki/Philippines	</v>
      <v xml:space="preserve">https://creativecommons.org/licenses/by-sa/3.0	</v>
    </spb>
    <spb s="0">
      <v xml:space="preserve">Wikipedia	Cia	travel.state.gov	</v>
      <v xml:space="preserve">CC-BY-SA			</v>
      <v xml:space="preserve">http://en.wikipedia.org/wiki/Poland	https://www.cia.gov/library/publications/the-world-factbook/geos/pl.html?Transportation	https://travel.state.gov/content/travel/en/international-travel/International-Travel-Country-Information-Pages/Poland.html	</v>
      <v xml:space="preserve">http://creativecommons.org/licenses/by-sa/3.0/			</v>
    </spb>
    <spb s="0">
      <v xml:space="preserve">Cia	</v>
      <v xml:space="preserve">	</v>
      <v xml:space="preserve">https://www.cia.gov/library/publications/the-world-factbook/geos/pl.html?Transportation	</v>
      <v xml:space="preserve">	</v>
    </spb>
    <spb s="0">
      <v xml:space="preserve">Wikipedia	Wikipedia	Cia	travel.state.gov	</v>
      <v xml:space="preserve">CC-BY-SA	CC-BY-SA			</v>
      <v xml:space="preserve">http://en.wikipedia.org/wiki/Poland	https://en.wikipedia.org/wiki/Poland	https://www.cia.gov/library/publications/the-world-factbook/geos/pl.html?Transportation	https://travel.state.gov/content/travel/en/international-travel/International-Travel-Country-Information-Pages/Poland.html	</v>
      <v xml:space="preserve">http://creativecommons.org/licenses/by-sa/3.0/	http://creativecommons.org/licenses/by-sa/3.0/			</v>
    </spb>
    <spb s="0">
      <v xml:space="preserve">Wikipedia	</v>
      <v xml:space="preserve">CC-BY-SA	</v>
      <v xml:space="preserve">http://en.wikipedia.org/wiki/Poland	</v>
      <v xml:space="preserve">http://creativecommons.org/licenses/by-sa/3.0/	</v>
    </spb>
    <spb s="0">
      <v xml:space="preserve">Wikipedia	Cia	</v>
      <v xml:space="preserve">CC-BY-SA		</v>
      <v xml:space="preserve">http://en.wikipedia.org/wiki/Poland	https://www.cia.gov/library/publications/the-world-factbook/geos/pl.html?Transportation	</v>
      <v xml:space="preserve">http://creativecommons.org/licenses/by-sa/3.0/		</v>
    </spb>
    <spb s="0">
      <v xml:space="preserve">Wikipedia	Wikipedia	Wikidata	Cia	travel.state.gov	</v>
      <v xml:space="preserve">CC-BY-SA	CC-BY-SA				</v>
      <v xml:space="preserve">http://en.wikipedia.org/wiki/Poland	http://fr.wikipedia.org/wiki/Pologne	https://www.wikidata.org/wiki/Q36	https://www.cia.gov/library/publications/the-world-factbook/geos/pl.html?Transportation	https://travel.state.gov/content/travel/en/international-travel/International-Travel-Country-Information-Pages/Poland.html	</v>
      <v xml:space="preserve">http://creativecommons.org/licenses/by-sa/3.0/	http://creativecommons.org/licenses/by-sa/3.0/				</v>
    </spb>
    <spb s="0">
      <v xml:space="preserve">Wikipedia	travel.state.gov	</v>
      <v xml:space="preserve">CC-BY-SA		</v>
      <v xml:space="preserve">http://en.wikipedia.org/wiki/Poland	https://travel.state.gov/content/travel/en/international-travel/International-Travel-Country-Information-Pages/Poland.html	</v>
      <v xml:space="preserve">http://creativecommons.org/licenses/by-sa/3.0/		</v>
    </spb>
    <spb s="12">
      <v>0</v>
      <v>1740</v>
      <v>1741</v>
      <v>1742</v>
      <v>4</v>
      <v>5</v>
      <v>1742</v>
      <v>1743</v>
      <v>1743</v>
      <v>1744</v>
      <v>1745</v>
      <v>1743</v>
      <v>1743</v>
      <v>1746</v>
      <v>1741</v>
      <v>11</v>
      <v>1740</v>
      <v>1741</v>
      <v>12</v>
      <v>1743</v>
      <v>1741</v>
      <v>13</v>
      <v>14</v>
      <v>15</v>
      <v>1741</v>
      <v>1741</v>
      <v>1745</v>
      <v>1741</v>
      <v>16</v>
      <v>17</v>
      <v>18</v>
      <v>46</v>
      <v>1741</v>
      <v>1740</v>
      <v>1741</v>
      <v>1741</v>
      <v>1741</v>
      <v>1741</v>
      <v>1741</v>
      <v>1741</v>
      <v>1741</v>
      <v>1741</v>
      <v>1741</v>
      <v>1741</v>
      <v>19</v>
    </spb>
    <spb s="0">
      <v xml:space="preserve">	</v>
      <v xml:space="preserve">	</v>
      <v xml:space="preserve">https://en.wikipedia.org/wiki/Poland	</v>
      <v xml:space="preserve">https://creativecommons.org/licenses/by-sa/3.0	</v>
    </spb>
    <spb s="0">
      <v xml:space="preserve">Wikipedia	Cia	travel.state.gov	</v>
      <v xml:space="preserve">CC-BY-SA			</v>
      <v xml:space="preserve">http://en.wikipedia.org/wiki/Portugal	https://www.cia.gov/library/publications/the-world-factbook/geos/po.html?Transportation	https://travel.state.gov/content/travel/en/international-travel/International-Travel-Country-Information-Pages/Portugal.html	</v>
      <v xml:space="preserve">http://creativecommons.org/licenses/by-sa/3.0/			</v>
    </spb>
    <spb s="0">
      <v xml:space="preserve">Wikipedia	</v>
      <v xml:space="preserve">CC-BY-SA	</v>
      <v xml:space="preserve">http://en.wikipedia.org/wiki/Portugal	</v>
      <v xml:space="preserve">http://creativecommons.org/licenses/by-sa/3.0/	</v>
    </spb>
    <spb s="0">
      <v xml:space="preserve">Wikipedia	Cia	Wikipedia	travel.state.gov	Sec	</v>
      <v xml:space="preserve">CC-BY-SA		CC-BY-SA			</v>
      <v xml:space="preserve">http://en.wikipedia.org/wiki/Portugal	https://www.cia.gov/library/publications/the-world-factbook/geos/po.html?Transportation	https://en.wikipedia.org/wiki/Portugal	https://travel.state.gov/content/travel/en/international-travel/International-Travel-Country-Information-Pages/Portugal.html	https://www.sec.gov/cgi-bin/browse-edgar?action=getcompany&amp;CIK=0001746278	</v>
      <v xml:space="preserve">http://creativecommons.org/licenses/by-sa/3.0/		http://creativecommons.org/licenses/by-sa/3.0/			</v>
    </spb>
    <spb s="0">
      <v xml:space="preserve">Wikipedia	Cia	</v>
      <v xml:space="preserve">CC-BY-SA		</v>
      <v xml:space="preserve">http://en.wikipedia.org/wiki/Portugal	https://www.cia.gov/library/publications/the-world-factbook/geos/po.html?Transportation	</v>
      <v xml:space="preserve">http://creativecommons.org/licenses/by-sa/3.0/		</v>
    </spb>
    <spb s="0">
      <v xml:space="preserve">Wikipedia	Wikipedia	Cia	travel.state.gov	</v>
      <v xml:space="preserve">CC-BY-SA	CC-BY-SA			</v>
      <v xml:space="preserve">http://en.wikipedia.org/wiki/Portugal	http://fr.wikipedia.org/wiki/Portugal	https://www.cia.gov/library/publications/the-world-factbook/geos/po.html?Transportation	https://travel.state.gov/content/travel/en/international-travel/International-Travel-Country-Information-Pages/Portugal.html	</v>
      <v xml:space="preserve">http://creativecommons.org/licenses/by-sa/3.0/	http://creativecommons.org/licenses/by-sa/3.0/			</v>
    </spb>
    <spb s="0">
      <v xml:space="preserve">Cia	</v>
      <v xml:space="preserve">	</v>
      <v xml:space="preserve">https://www.cia.gov/library/publications/the-world-factbook/geos/po.html?Transportation	</v>
      <v xml:space="preserve">	</v>
    </spb>
    <spb s="12">
      <v>0</v>
      <v>1749</v>
      <v>1750</v>
      <v>1751</v>
      <v>4</v>
      <v>5</v>
      <v>1751</v>
      <v>1750</v>
      <v>1750</v>
      <v>1752</v>
      <v>1753</v>
      <v>1750</v>
      <v>1750</v>
      <v>1750</v>
      <v>1754</v>
      <v>11</v>
      <v>1749</v>
      <v>1754</v>
      <v>12</v>
      <v>1750</v>
      <v>1754</v>
      <v>13</v>
      <v>14</v>
      <v>15</v>
      <v>1754</v>
      <v>1754</v>
      <v>1753</v>
      <v>1754</v>
      <v>16</v>
      <v>17</v>
      <v>18</v>
      <v>46</v>
      <v>1754</v>
      <v>1749</v>
      <v>1754</v>
      <v>1754</v>
      <v>1754</v>
      <v>1754</v>
      <v>1754</v>
      <v>1754</v>
      <v>1754</v>
      <v>1754</v>
      <v>1754</v>
      <v>1754</v>
      <v>19</v>
    </spb>
    <spb s="0">
      <v xml:space="preserve">	</v>
      <v xml:space="preserve">	</v>
      <v xml:space="preserve">https://en.wikipedia.org/wiki/Portugal	</v>
      <v xml:space="preserve">https://creativecommons.org/licenses/by-sa/3.0	</v>
    </spb>
    <spb s="0">
      <v xml:space="preserve">Wikipedia	US Census	</v>
      <v xml:space="preserve">CC-BY-SA		</v>
      <v xml:space="preserve">http://en.wikipedia.org/wiki/Puerto_Rico	https://www.census.gov/popest/data/national/totals/2015/files/NST-EST2015-alldata.csv	</v>
      <v xml:space="preserve">http://creativecommons.org/licenses/by-sa/3.0/		</v>
    </spb>
    <spb s="0">
      <v xml:space="preserve">US Census	Cia	</v>
      <v xml:space="preserve">		</v>
      <v xml:space="preserve">https://www.census.gov/popest/data/national/totals/2015/files/NST-EST2015-alldata.csv	https://www.cia.gov/library/publications/the-world-factbook/geos/rq.html?Transportation	</v>
      <v xml:space="preserve">		</v>
    </spb>
    <spb s="0">
      <v xml:space="preserve">Wikipedia	US Census	Wikipedia	Sec	</v>
      <v xml:space="preserve">CC-BY-SA		CC-BY-SA		</v>
      <v xml:space="preserve">http://en.wikipedia.org/wiki/Puerto_Rico	https://www.census.gov/popest/data/national/totals/2015/files/NST-EST2015-alldata.csv	https://en.wikipedia.org/wiki/Puerto_Rico	https://www.sec.gov/cgi-bin/browse-edgar?action=getcompany&amp;CIK=0001936711	</v>
      <v xml:space="preserve">http://creativecommons.org/licenses/by-sa/3.0/		http://creativecommons.org/licenses/by-sa/3.0/		</v>
    </spb>
    <spb s="0">
      <v xml:space="preserve">Wikipedia	</v>
      <v xml:space="preserve">CC-BY-SA	</v>
      <v xml:space="preserve">http://en.wikipedia.org/wiki/Puerto_Rico	</v>
      <v xml:space="preserve">http://creativecommons.org/licenses/by-sa/3.0/	</v>
    </spb>
    <spb s="0">
      <v xml:space="preserve">Wikipedia	US Census	Cia	Sec	</v>
      <v xml:space="preserve">CC-BY-SA				</v>
      <v xml:space="preserve">http://en.wikipedia.org/wiki/Puerto_Rico	https://www.census.gov/popest/data/national/totals/2015/files/NST-EST2015-alldata.csv	https://www.cia.gov/library/publications/the-world-factbook/geos/rq.html?Transportation	https://www.sec.gov/cgi-bin/browse-edgar?action=getcompany&amp;CIK=0001936711	</v>
      <v xml:space="preserve">http://creativecommons.org/licenses/by-sa/3.0/				</v>
    </spb>
    <spb s="0">
      <v xml:space="preserve">US Census	</v>
      <v xml:space="preserve">	</v>
      <v xml:space="preserve">https://www.census.gov/popest/data/national/totals/2015/files/NST-EST2015-alldata.csv	</v>
      <v xml:space="preserve">	</v>
    </spb>
    <spb s="147">
      <v>1757</v>
      <v>1758</v>
      <v>1759</v>
      <v>4</v>
      <v>5</v>
      <v>1759</v>
      <v>1760</v>
      <v>1760</v>
      <v>1760</v>
      <v>1761</v>
      <v>11</v>
      <v>1762</v>
      <v>12</v>
      <v>1760</v>
      <v>14</v>
      <v>1762</v>
      <v>1762</v>
      <v>1761</v>
      <v>1762</v>
      <v>16</v>
      <v>18</v>
      <v>1762</v>
      <v>1762</v>
      <v>19</v>
    </spb>
    <spb s="2">
      <v>76</v>
      <v>Name</v>
      <v>LearnMoreOnLink</v>
    </spb>
    <spb s="148">
      <v>2019</v>
      <v>square km</v>
      <v>per thousand (2018)</v>
      <v>2019</v>
      <v>2018</v>
      <v>2019</v>
      <v>years (2018)</v>
      <v>2019</v>
      <v>2016</v>
      <v>2019</v>
      <v>2016</v>
      <v>1995</v>
      <v>deaths per 100,000 (2017)</v>
      <v>2016</v>
      <v>2016</v>
      <v>2019</v>
    </spb>
    <spb s="0">
      <v xml:space="preserve">	</v>
      <v xml:space="preserve">	</v>
      <v xml:space="preserve">https://en.wikipedia.org/wiki/Puerto_Rico	</v>
      <v xml:space="preserve">https://creativecommons.org/licenses/by-sa/3.0	</v>
    </spb>
    <spb s="0">
      <v xml:space="preserve">Wikipedia	Cia	travel.state.gov	</v>
      <v xml:space="preserve">CC-BY-SA			</v>
      <v xml:space="preserve">http://en.wikipedia.org/wiki/Qatar	https://www.cia.gov/library/publications/the-world-factbook/geos/qa.html?Transportation	https://travel.state.gov/content/travel/en/international-travel/International-Travel-Country-Information-Pages/Qatar.html	</v>
      <v xml:space="preserve">http://creativecommons.org/licenses/by-sa/3.0/			</v>
    </spb>
    <spb s="0">
      <v xml:space="preserve">Wikipedia	Wikipedia	Cia	</v>
      <v xml:space="preserve">CC-BY-SA	CC-BY-SA		</v>
      <v xml:space="preserve">http://es.wikipedia.org/wiki/Catar	http://fr.wikipedia.org/wiki/Qatar	https://www.cia.gov/library/publications/the-world-factbook/geos/qa.html?Transportation	</v>
      <v xml:space="preserve">http://creativecommons.org/licenses/by-sa/3.0/	http://creativecommons.org/licenses/by-sa/3.0/		</v>
    </spb>
    <spb s="0">
      <v xml:space="preserve">Wikipedia	Wikipedia	travel.state.gov	Sec	</v>
      <v xml:space="preserve">CC-BY-SA	CC-BY-SA			</v>
      <v xml:space="preserve">http://en.wikipedia.org/wiki/Qatar	https://en.wikipedia.org/wiki/Qatar	https://travel.state.gov/content/travel/en/international-travel/International-Travel-Country-Information-Pages/Qatar.html	https://www.sec.gov/cgi-bin/browse-edgar?action=getcompany&amp;CIK=0001709921	</v>
      <v xml:space="preserve">http://creativecommons.org/licenses/by-sa/3.0/	http://creativecommons.org/licenses/by-sa/3.0/			</v>
    </spb>
    <spb s="0">
      <v xml:space="preserve">Wikipedia	</v>
      <v xml:space="preserve">CC-BY-SA	</v>
      <v xml:space="preserve">http://en.wikipedia.org/wiki/Qatar	</v>
      <v xml:space="preserve">http://creativecommons.org/licenses/by-sa/3.0/	</v>
    </spb>
    <spb s="0">
      <v xml:space="preserve">Wikipedia	Cia	</v>
      <v xml:space="preserve">CC-BY-SA		</v>
      <v xml:space="preserve">http://en.wikipedia.org/wiki/Qatar	https://www.cia.gov/library/publications/the-world-factbook/geos/qa.html?Transportation	</v>
      <v xml:space="preserve">http://creativecommons.org/licenses/by-sa/3.0/		</v>
    </spb>
    <spb s="0">
      <v xml:space="preserve">Wikipedia	Wikipedia	Cia	travel.state.gov	Sec	</v>
      <v xml:space="preserve">CC-BY-SA	CC-BY-SA				</v>
      <v xml:space="preserve">http://en.wikipedia.org/wiki/Qatar	http://fr.wikipedia.org/wiki/Qatar	https://www.cia.gov/library/publications/the-world-factbook/geos/qa.html?Transportation	https://travel.state.gov/content/travel/en/international-travel/International-Travel-Country-Information-Pages/Qatar.html	https://www.sec.gov/cgi-bin/browse-edgar?action=getcompany&amp;CIK=0001709921	</v>
      <v xml:space="preserve">http://creativecommons.org/licenses/by-sa/3.0/	http://creativecommons.org/licenses/by-sa/3.0/				</v>
    </spb>
    <spb s="0">
      <v xml:space="preserve">travel.state.gov	</v>
      <v xml:space="preserve">	</v>
      <v xml:space="preserve">https://travel.state.gov/content/travel/en/international-travel/International-Travel-Country-Information-Pages/Qatar.html	</v>
      <v xml:space="preserve">	</v>
    </spb>
    <spb s="0">
      <v xml:space="preserve">Cia	</v>
      <v xml:space="preserve">	</v>
      <v xml:space="preserve">https://www.cia.gov/library/publications/the-world-factbook/geos/qa.html?Transportation	</v>
      <v xml:space="preserve">	</v>
    </spb>
    <spb s="0">
      <v xml:space="preserve">Wikipedia	Wikipedia	</v>
      <v xml:space="preserve">CC-BY-SA	CC-BY-SA	</v>
      <v xml:space="preserve">http://en.wikipedia.org/wiki/Qatar	http://ceb.wikipedia.org/wiki/Qaţār	</v>
      <v xml:space="preserve">http://creativecommons.org/licenses/by-sa/3.0/	http://creativecommons.org/licenses/by-sa/3.0/	</v>
    </spb>
    <spb s="149">
      <v>0</v>
      <v>1767</v>
      <v>1768</v>
      <v>1769</v>
      <v>4</v>
      <v>5</v>
      <v>1769</v>
      <v>1770</v>
      <v>1770</v>
      <v>1771</v>
      <v>1772</v>
      <v>1770</v>
      <v>1773</v>
      <v>1774</v>
      <v>11</v>
      <v>1767</v>
      <v>1774</v>
      <v>12</v>
      <v>1775</v>
      <v>1774</v>
      <v>13</v>
      <v>14</v>
      <v>15</v>
      <v>1774</v>
      <v>1774</v>
      <v>1772</v>
      <v>1774</v>
      <v>16</v>
      <v>17</v>
      <v>18</v>
      <v>46</v>
      <v>1774</v>
      <v>1767</v>
      <v>1774</v>
      <v>1774</v>
      <v>1774</v>
      <v>19</v>
    </spb>
    <spb s="31">
      <v>2019</v>
      <v>2019</v>
      <v>square km</v>
      <v>per thousand (2018)</v>
      <v>2019</v>
      <v>2019</v>
      <v>2018</v>
      <v>per liter (2016)</v>
      <v>2019</v>
      <v>years (2018)</v>
      <v>2010</v>
      <v>per thousand (2018)</v>
      <v>2019</v>
      <v>2017</v>
      <v>2016</v>
      <v>2019</v>
      <v>2016</v>
      <v>2018</v>
      <v>kilotons per year (2016)</v>
      <v>deaths per 100,000 (2017)</v>
      <v>kWh (2014)</v>
      <v>2014</v>
      <v>2019</v>
      <v>2015</v>
      <v>2018</v>
      <v>2018</v>
      <v>2019</v>
    </spb>
    <spb s="0">
      <v xml:space="preserve">	</v>
      <v xml:space="preserve">	</v>
      <v xml:space="preserve">https://en.wikipedia.org/wiki/Qatar	</v>
      <v xml:space="preserve">https://creativecommons.org/licenses/by-sa/3.0	</v>
    </spb>
    <spb s="0">
      <v xml:space="preserve">Wikipedia	Cia	travel.state.gov	</v>
      <v xml:space="preserve">CC-BY-SA			</v>
      <v xml:space="preserve">http://en.wikipedia.org/wiki/Romania	https://www.cia.gov/library/publications/the-world-factbook/geos/ro.html?Transportation	https://travel.state.gov/content/travel/en/international-travel/International-Travel-Country-Information-Pages/Romania.html	</v>
      <v xml:space="preserve">http://creativecommons.org/licenses/by-sa/3.0/			</v>
    </spb>
    <spb s="0">
      <v xml:space="preserve">Wikipedia	Cia	</v>
      <v xml:space="preserve">CC-BY-SA		</v>
      <v xml:space="preserve">http://es.wikipedia.org/wiki/Rumania	https://www.cia.gov/library/publications/the-world-factbook/geos/ro.html?Transportation	</v>
      <v xml:space="preserve">http://creativecommons.org/licenses/by-sa/3.0/		</v>
    </spb>
    <spb s="0">
      <v xml:space="preserve">Wikipedia	Wikipedia	Wikidata	Cia	Wikipedia	travel.state.gov	Sec	</v>
      <v xml:space="preserve">CC-BY-SA	CC-BY-SA			CC-BY-SA			</v>
      <v xml:space="preserve">http://en.wikipedia.org/wiki/Romania	https://en.wikipedia.org/wiki/Romania	https://www.wikidata.org/wiki/Q218	https://www.cia.gov/library/publications/the-world-factbook/geos/ro.html?Transportation	http://ru.wikipedia.org/wiki/Румыния	https://travel.state.gov/content/travel/en/international-travel/International-Travel-Country-Information-Pages/Romania.html	https://www.sec.gov/cgi-bin/browse-edgar?action=getcompany&amp;CIK=0001788586	</v>
      <v xml:space="preserve">http://creativecommons.org/licenses/by-sa/3.0/	http://creativecommons.org/licenses/by-sa/3.0/			http://creativecommons.org/licenses/by-sa/3.0/			</v>
    </spb>
    <spb s="0">
      <v xml:space="preserve">Wikipedia	</v>
      <v xml:space="preserve">CC-BY-SA	</v>
      <v xml:space="preserve">http://en.wikipedia.org/wiki/Romania	</v>
      <v xml:space="preserve">http://creativecommons.org/licenses/by-sa/3.0/	</v>
    </spb>
    <spb s="0">
      <v xml:space="preserve">Wikipedia	Cia	</v>
      <v xml:space="preserve">CC-BY-SA		</v>
      <v xml:space="preserve">http://en.wikipedia.org/wiki/Romania	https://www.cia.gov/library/publications/the-world-factbook/geos/ro.html?Transportation	</v>
      <v xml:space="preserve">http://creativecommons.org/licenses/by-sa/3.0/		</v>
    </spb>
    <spb s="0">
      <v xml:space="preserve">Wikipedia	Wikipedia	Cia	travel.state.gov	Sec	</v>
      <v xml:space="preserve">CC-BY-SA	CC-BY-SA				</v>
      <v xml:space="preserve">http://en.wikipedia.org/wiki/Romania	http://fr.wikipedia.org/wiki/Roumanie	https://www.cia.gov/library/publications/the-world-factbook/geos/ro.html?Transportation	https://travel.state.gov/content/travel/en/international-travel/International-Travel-Country-Information-Pages/Romania.html	https://www.sec.gov/cgi-bin/browse-edgar?action=getcompany&amp;CIK=0001788586	</v>
      <v xml:space="preserve">http://creativecommons.org/licenses/by-sa/3.0/	http://creativecommons.org/licenses/by-sa/3.0/				</v>
    </spb>
    <spb s="0">
      <v xml:space="preserve">travel.state.gov	</v>
      <v xml:space="preserve">	</v>
      <v xml:space="preserve">https://travel.state.gov/content/travel/en/international-travel/International-Travel-Country-Information-Pages/Romania.html	</v>
      <v xml:space="preserve">	</v>
    </spb>
    <spb s="0">
      <v xml:space="preserve">Cia	</v>
      <v xml:space="preserve">	</v>
      <v xml:space="preserve">https://www.cia.gov/library/publications/the-world-factbook/geos/ro.html?Transportation	</v>
      <v xml:space="preserve">	</v>
    </spb>
    <spb s="0">
      <v xml:space="preserve">Wikipedia	Wikidata	Wikipedia	</v>
      <v xml:space="preserve">CC-BY-SA		CC-BY-SA	</v>
      <v xml:space="preserve">http://en.wikipedia.org/wiki/Romania	https://www.wikidata.org/wiki/Q218	http://ru.wikipedia.org/wiki/Румыния	</v>
      <v xml:space="preserve">http://creativecommons.org/licenses/by-sa/3.0/		http://creativecommons.org/licenses/by-sa/3.0/	</v>
    </spb>
    <spb s="12">
      <v>0</v>
      <v>1779</v>
      <v>1780</v>
      <v>1781</v>
      <v>4</v>
      <v>5</v>
      <v>1781</v>
      <v>1782</v>
      <v>1782</v>
      <v>1783</v>
      <v>1784</v>
      <v>1782</v>
      <v>1782</v>
      <v>1785</v>
      <v>1786</v>
      <v>11</v>
      <v>1779</v>
      <v>1786</v>
      <v>12</v>
      <v>1787</v>
      <v>1786</v>
      <v>13</v>
      <v>14</v>
      <v>15</v>
      <v>1786</v>
      <v>1786</v>
      <v>1784</v>
      <v>1786</v>
      <v>16</v>
      <v>17</v>
      <v>18</v>
      <v>46</v>
      <v>1786</v>
      <v>1779</v>
      <v>1786</v>
      <v>1786</v>
      <v>1786</v>
      <v>1786</v>
      <v>1786</v>
      <v>1786</v>
      <v>1786</v>
      <v>1786</v>
      <v>1786</v>
      <v>1786</v>
      <v>19</v>
    </spb>
    <spb s="13">
      <v>2019</v>
      <v>2019</v>
      <v>square km</v>
      <v>per thousand (2018)</v>
      <v>2019</v>
      <v>2019</v>
      <v>2018</v>
      <v>per liter (2016)</v>
      <v>2019</v>
      <v>years (2018)</v>
      <v>2018</v>
      <v>per thousand (2018)</v>
      <v>2019</v>
      <v>2017</v>
      <v>2016</v>
      <v>2019</v>
      <v>2016</v>
      <v>2017</v>
      <v>kilotons per year (2016)</v>
      <v>deaths per 100,000 (2017)</v>
      <v>kWh (2014)</v>
      <v>2014</v>
      <v>2019</v>
      <v>2017</v>
      <v>2017</v>
      <v>2017</v>
      <v>2017</v>
      <v>2017</v>
      <v>2015</v>
      <v>2017</v>
      <v>2017</v>
      <v>2017</v>
      <v>2017</v>
      <v>2019</v>
    </spb>
    <spb s="0">
      <v xml:space="preserve">	</v>
      <v xml:space="preserve">	</v>
      <v xml:space="preserve">https://en.wikipedia.org/wiki/Romania	</v>
      <v xml:space="preserve">https://creativecommons.org/licenses/by-sa/3.0	</v>
    </spb>
    <spb s="0">
      <v xml:space="preserve">Wikipedia	Cia	travel.state.gov	</v>
      <v xml:space="preserve">CC-BY-SA			</v>
      <v xml:space="preserve">http://en.wikipedia.org/wiki/Russia	https://www.cia.gov/library/publications/the-world-factbook/geos/rs.html?Transportation	https://travel.state.gov/content/travel/en/international-travel/International-Travel-Country-Information-Pages/RussianFederation.html	</v>
      <v xml:space="preserve">http://creativecommons.org/licenses/by-sa/3.0/			</v>
    </spb>
    <spb s="0">
      <v xml:space="preserve">Cia	</v>
      <v xml:space="preserve">	</v>
      <v xml:space="preserve">https://www.cia.gov/library/publications/the-world-factbook/geos/rs.html?Transportation	</v>
      <v xml:space="preserve">	</v>
    </spb>
    <spb s="0">
      <v xml:space="preserve">Wikipedia	Wikipedia	Cia	travel.state.gov	</v>
      <v xml:space="preserve">CC-BY-SA	CC-BY-SA			</v>
      <v xml:space="preserve">http://en.wikipedia.org/wiki/Russia	https://en.wikipedia.org/wiki/Russia	https://www.cia.gov/library/publications/the-world-factbook/geos/rs.html?Transportation	https://travel.state.gov/content/travel/en/international-travel/International-Travel-Country-Information-Pages/RussianFederation.html	</v>
      <v xml:space="preserve">http://creativecommons.org/licenses/by-sa/3.0/	http://creativecommons.org/licenses/by-sa/3.0/			</v>
    </spb>
    <spb s="0">
      <v xml:space="preserve">Wikipedia	</v>
      <v xml:space="preserve">CC-BY-SA	</v>
      <v xml:space="preserve">http://en.wikipedia.org/wiki/Russia	</v>
      <v xml:space="preserve">http://creativecommons.org/licenses/by-sa/3.0/	</v>
    </spb>
    <spb s="0">
      <v xml:space="preserve">Wikipedia	Cia	</v>
      <v xml:space="preserve">CC-BY-SA		</v>
      <v xml:space="preserve">http://en.wikipedia.org/wiki/Russia	https://www.cia.gov/library/publications/the-world-factbook/geos/rs.html?Transportation	</v>
      <v xml:space="preserve">http://creativecommons.org/licenses/by-sa/3.0/		</v>
    </spb>
    <spb s="0">
      <v xml:space="preserve">Wikipedia	Wikipedia	Wikipedia	Cia	travel.state.gov	Sec	</v>
      <v xml:space="preserve">CC-BY-SA	CC-BY-SA	CC-BY-SA				</v>
      <v xml:space="preserve">http://en.wikipedia.org/wiki/Russia	https://en.wikipedia.org/wiki/Russia	http://fr.wikipedia.org/wiki/Russie	https://www.cia.gov/library/publications/the-world-factbook/geos/rs.html?Transportation	https://travel.state.gov/content/travel/en/international-travel/International-Travel-Country-Information-Pages/RussianFederation.html	https://www.sec.gov/cgi-bin/browse-edgar?action=getcompany&amp;CIK=0001814824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https://travel.state.gov/content/travel/en/international-travel/International-Travel-Country-Information-Pages/RussianFederation.html	</v>
      <v xml:space="preserve">	</v>
    </spb>
    <spb s="12">
      <v>0</v>
      <v>1791</v>
      <v>1792</v>
      <v>1793</v>
      <v>4</v>
      <v>5</v>
      <v>1793</v>
      <v>1794</v>
      <v>1794</v>
      <v>1795</v>
      <v>1796</v>
      <v>1794</v>
      <v>1794</v>
      <v>1797</v>
      <v>1792</v>
      <v>11</v>
      <v>1791</v>
      <v>1792</v>
      <v>12</v>
      <v>1794</v>
      <v>1792</v>
      <v>13</v>
      <v>14</v>
      <v>15</v>
      <v>1792</v>
      <v>1792</v>
      <v>1796</v>
      <v>1792</v>
      <v>16</v>
      <v>17</v>
      <v>18</v>
      <v>46</v>
      <v>1792</v>
      <v>1791</v>
      <v>1792</v>
      <v>1792</v>
      <v>1792</v>
      <v>1792</v>
      <v>1792</v>
      <v>1792</v>
      <v>1792</v>
      <v>1792</v>
      <v>1792</v>
      <v>1792</v>
      <v>19</v>
    </spb>
    <spb s="13">
      <v>2019</v>
      <v>2019</v>
      <v>square km</v>
      <v>per thousand (2018)</v>
      <v>2019</v>
      <v>2019</v>
      <v>2018</v>
      <v>per liter (2016)</v>
      <v>2019</v>
      <v>years (2018)</v>
      <v>2018</v>
      <v>per thousand (2018)</v>
      <v>2019</v>
      <v>2017</v>
      <v>2016</v>
      <v>2019</v>
      <v>2016</v>
      <v>2016</v>
      <v>kilotons per year (2016)</v>
      <v>deaths per 100,000 (2017)</v>
      <v>kWh (2014)</v>
      <v>2014</v>
      <v>2018</v>
      <v>2018</v>
      <v>2018</v>
      <v>2018</v>
      <v>2018</v>
      <v>2018</v>
      <v>2015</v>
      <v>2018</v>
      <v>2018</v>
      <v>2017</v>
      <v>2017</v>
      <v>2019</v>
    </spb>
    <spb s="0">
      <v xml:space="preserve">	</v>
      <v xml:space="preserve">	</v>
      <v xml:space="preserve">https://en.wikipedia.org/wiki/Russia	</v>
      <v xml:space="preserve">https://creativecommons.org/licenses/by-sa/3.0	</v>
    </spb>
    <spb s="0">
      <v xml:space="preserve">Wikipedia	Cia	travel.state.gov	</v>
      <v xml:space="preserve">CC-BY-SA			</v>
      <v xml:space="preserve">http://en.wikipedia.org/wiki/Rwanda	https://www.cia.gov/library/publications/the-world-factbook/geos/rw.html?Transportation	https://travel.state.gov/content/travel/en/international-travel/International-Travel-Country-Information-Pages/Rwanda.html	</v>
      <v xml:space="preserve">http://creativecommons.org/licenses/by-sa/3.0/			</v>
    </spb>
    <spb s="0">
      <v xml:space="preserve">Wikipedia	Wikipedia	Wikipedia	Cia	</v>
      <v xml:space="preserve">CC-BY-SA	CC-BY-SA	CC-BY-SA		</v>
      <v xml:space="preserve">http://en.wikipedia.org/wiki/Rwanda	http://es.wikipedia.org/wiki/Ruanda	http://fr.wikipedia.org/wiki/Rwanda	https://www.cia.gov/library/publications/the-world-factbook/geos/rw.html?Transportation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http://en.wikipedia.org/wiki/Rwanda	https://www.cia.gov/library/publications/the-world-factbook/geos/rw.html?Transportation	https://en.wikipedia.org/wiki/Rwanda	https://travel.state.gov/content/travel/en/international-travel/International-Travel-Country-Information-Pages/Rwanda.html	</v>
      <v xml:space="preserve">http://creativecommons.org/licenses/by-sa/3.0/		http://creativecommons.org/licenses/by-sa/3.0/		</v>
    </spb>
    <spb s="0">
      <v xml:space="preserve">Wikipedia	</v>
      <v xml:space="preserve">CC-BY-SA	</v>
      <v xml:space="preserve">http://en.wikipedia.org/wiki/Rwanda	</v>
      <v xml:space="preserve">http://creativecommons.org/licenses/by-sa/3.0/	</v>
    </spb>
    <spb s="0">
      <v xml:space="preserve">Wikipedia	Cia	</v>
      <v xml:space="preserve">CC-BY-SA		</v>
      <v xml:space="preserve">http://en.wikipedia.org/wiki/Rwanda	https://www.cia.gov/library/publications/the-world-factbook/geos/rw.html?Transportation	</v>
      <v xml:space="preserve">http://creativecommons.org/licenses/by-sa/3.0/		</v>
    </spb>
    <spb s="0">
      <v xml:space="preserve">Wikipedia	Wikipedia	Cia	Wikipedia	travel.state.gov	</v>
      <v xml:space="preserve">CC-BY-SA	CC-BY-SA		CC-BY-SA		</v>
      <v xml:space="preserve">http://en.wikipedia.org/wiki/Rwanda	http://fr.wikipedia.org/wiki/Rwanda	https://www.cia.gov/library/publications/the-world-factbook/geos/rw.html?Transportation	https://en.wikipedia.org/wiki/Rwanda	https://travel.state.gov/content/travel/en/international-travel/International-Travel-Country-Information-Pages/Rwanda.html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https://travel.state.gov/content/travel/en/international-travel/International-Travel-Country-Information-Pages/Rwanda.html	</v>
      <v xml:space="preserve">	</v>
    </spb>
    <spb s="0">
      <v xml:space="preserve">Cia	</v>
      <v xml:space="preserve">	</v>
      <v xml:space="preserve">https://www.cia.gov/library/publications/the-world-factbook/geos/rw.html?Transportation	</v>
      <v xml:space="preserve">	</v>
    </spb>
    <spb s="150">
      <v>0</v>
      <v>1801</v>
      <v>1802</v>
      <v>1803</v>
      <v>4</v>
      <v>5</v>
      <v>1803</v>
      <v>1804</v>
      <v>1804</v>
      <v>1805</v>
      <v>1806</v>
      <v>1804</v>
      <v>1807</v>
      <v>1808</v>
      <v>11</v>
      <v>1801</v>
      <v>1808</v>
      <v>12</v>
      <v>1804</v>
      <v>1808</v>
      <v>13</v>
      <v>14</v>
      <v>15</v>
      <v>1808</v>
      <v>1808</v>
      <v>1806</v>
      <v>1808</v>
      <v>16</v>
      <v>17</v>
      <v>18</v>
      <v>1801</v>
      <v>1808</v>
      <v>1808</v>
      <v>1808</v>
      <v>1808</v>
      <v>1808</v>
      <v>1808</v>
      <v>1808</v>
      <v>1808</v>
      <v>1808</v>
      <v>1808</v>
      <v>19</v>
    </spb>
    <spb s="2">
      <v>77</v>
      <v>Name</v>
      <v>LearnMoreOnLink</v>
    </spb>
    <spb s="146">
      <v>2019</v>
      <v>2019</v>
      <v>square km</v>
      <v>per thousand (2018)</v>
      <v>2019</v>
      <v>2019</v>
      <v>2018</v>
      <v>per liter (2016)</v>
      <v>2019</v>
      <v>years (2018)</v>
      <v>2018</v>
      <v>per thousand (2018)</v>
      <v>2019</v>
      <v>2017</v>
      <v>2016</v>
      <v>2019</v>
      <v>2016</v>
      <v>2018</v>
      <v>kilotons per year (2016)</v>
      <v>deaths per 100,000 (2017)</v>
      <v>2019</v>
      <v>2016</v>
      <v>2016</v>
      <v>2016</v>
      <v>2016</v>
      <v>2016</v>
      <v>2015</v>
      <v>2016</v>
      <v>2016</v>
      <v>2018</v>
      <v>2018</v>
      <v>2019</v>
    </spb>
    <spb s="0">
      <v xml:space="preserve">	</v>
      <v xml:space="preserve">	</v>
      <v xml:space="preserve">https://en.wikipedia.org/wiki/Rwanda	</v>
      <v xml:space="preserve">https://creativecommons.org/licenses/by-sa/3.0	</v>
    </spb>
    <spb s="0">
      <v xml:space="preserve">Cia	</v>
      <v xml:space="preserve">	</v>
      <v xml:space="preserve">https://www.cia.gov/library/publications/the-world-factbook/geos/sh.html?Transportation	</v>
      <v xml:space="preserve">	</v>
    </spb>
    <spb s="0">
      <v xml:space="preserve">Wikipedia	</v>
      <v xml:space="preserve">CC-BY-SA	</v>
      <v xml:space="preserve">http://en.wikipedia.org/wiki/Saint_Helena,_Ascension_and_Tristan_da_Cunha	</v>
      <v xml:space="preserve">http://creativecommons.org/licenses/by-sa/3.0/	</v>
    </spb>
    <spb s="0">
      <v xml:space="preserve">Wikipedia	Cia	</v>
      <v xml:space="preserve">CC-BY-SA		</v>
      <v xml:space="preserve">http://en.wikipedia.org/wiki/Saint_Helena,_Ascension_and_Tristan_da_Cunha	https://www.cia.gov/library/publications/the-world-factbook/geos/sh.html?Transportation	</v>
      <v xml:space="preserve">http://creativecommons.org/licenses/by-sa/3.0/		</v>
    </spb>
    <spb s="90">
      <v>1813</v>
      <v>1814</v>
      <v>1814</v>
      <v>1814</v>
      <v>1814</v>
      <v>1814</v>
      <v>1815</v>
    </spb>
    <spb s="2">
      <v>78</v>
      <v>Name</v>
      <v>LearnMoreOnLink</v>
    </spb>
    <spb s="91">
      <v>square km</v>
      <v>2008</v>
    </spb>
    <spb s="0">
      <v xml:space="preserve">	</v>
      <v xml:space="preserve">	</v>
      <v xml:space="preserve">https://en.wikipedia.org/wiki/Saint_Helena,_Ascension_and_Tristan_da_Cunha	</v>
      <v xml:space="preserve">https://creativecommons.org/licenses/by-sa/3.0	</v>
    </spb>
    <spb s="0">
      <v xml:space="preserve">Wikipedia	Cia	travel.state.gov	</v>
      <v xml:space="preserve">CC-BY-SA			</v>
      <v xml:space="preserve">http://en.wikipedia.org/wiki/Saint_Kitts_and_Nevis	https://www.cia.gov/library/publications/the-world-factbook/geos/sc.html?Transportation	https://travel.state.gov/content/travel/en/international-travel/International-Travel-Country-Information-Pages/SaintKittsandNevis.html	</v>
      <v xml:space="preserve">http://creativecommons.org/licenses/by-sa/3.0/			</v>
    </spb>
    <spb s="0">
      <v xml:space="preserve">Wikipedia	Wikipedia	Cia	</v>
      <v xml:space="preserve">CC-BY-SA	CC-BY-SA		</v>
      <v xml:space="preserve">http://en.wikipedia.org/wiki/Saint_Kitts_and_Nevis	http://de.wikipedia.org/wiki/St._Kitts_und_Nevis	https://www.cia.gov/library/publications/the-world-factbook/geos/sc.html?Transportation	</v>
      <v xml:space="preserve">http://creativecommons.org/licenses/by-sa/3.0/	http://creativecommons.org/licenses/by-sa/3.0/		</v>
    </spb>
    <spb s="0">
      <v xml:space="preserve">Wikipedia	Wikipedia	travel.state.gov	</v>
      <v xml:space="preserve">CC-BY-SA	CC-BY-SA		</v>
      <v xml:space="preserve">http://en.wikipedia.org/wiki/Saint_Kitts_and_Nevis	https://en.wikipedia.org/wiki/Saint_Kitts_and_Nevis	https://travel.state.gov/content/travel/en/international-travel/International-Travel-Country-Information-Pages/SaintKittsandNevis.html	</v>
      <v xml:space="preserve">http://creativecommons.org/licenses/by-sa/3.0/	http://creativecommons.org/licenses/by-sa/3.0/		</v>
    </spb>
    <spb s="0">
      <v xml:space="preserve">Wikipedia	</v>
      <v xml:space="preserve">CC-BY-SA	</v>
      <v xml:space="preserve">http://en.wikipedia.org/wiki/Saint_Kitts_and_Nevis	</v>
      <v xml:space="preserve">http://creativecommons.org/licenses/by-sa/3.0/	</v>
    </spb>
    <spb s="0">
      <v xml:space="preserve">Wikipedia	Cia	Wikipedia	</v>
      <v xml:space="preserve">CC-BY-SA		CC-BY-SA	</v>
      <v xml:space="preserve">http://en.wikipedia.org/wiki/Saint_Kitts_and_Nevis	https://www.cia.gov/library/publications/the-world-factbook/geos/sc.html?Transportation	http://ja.wikipedia.org/wiki/セントクリストファー・ネイビスの行政区画	</v>
      <v xml:space="preserve">http://creativecommons.org/licenses/by-sa/3.0/		http://creativecommons.org/licenses/by-sa/3.0/	</v>
    </spb>
    <spb s="0">
      <v xml:space="preserve">travel.state.gov	</v>
      <v xml:space="preserve">	</v>
      <v xml:space="preserve">https://travel.state.gov/content/travel/en/international-travel/International-Travel-Country-Information-Pages/SaintKittsandNevis.html	</v>
      <v xml:space="preserve">	</v>
    </spb>
    <spb s="0">
      <v xml:space="preserve">Cia	</v>
      <v xml:space="preserve">	</v>
      <v xml:space="preserve">https://www.cia.gov/library/publications/the-world-factbook/geos/sc.html?Transportation	</v>
      <v xml:space="preserve">	</v>
    </spb>
    <spb s="78">
      <v>0</v>
      <v>1820</v>
      <v>1821</v>
      <v>1822</v>
      <v>4</v>
      <v>5</v>
      <v>1822</v>
      <v>1823</v>
      <v>1823</v>
      <v>1823</v>
      <v>1824</v>
      <v>1823</v>
      <v>1823</v>
      <v>1825</v>
      <v>1826</v>
      <v>11</v>
      <v>1826</v>
      <v>12</v>
      <v>1823</v>
      <v>1826</v>
      <v>13</v>
      <v>14</v>
      <v>1826</v>
      <v>1824</v>
      <v>1826</v>
      <v>16</v>
      <v>17</v>
      <v>1826</v>
      <v>1826</v>
      <v>1826</v>
      <v>1826</v>
    </spb>
    <spb s="79">
      <v>2018</v>
      <v>2019</v>
      <v>square km</v>
      <v>per thousand (2014)</v>
      <v>2019</v>
      <v>2018</v>
      <v>2002</v>
      <v>2019</v>
      <v>years (2002)</v>
      <v>2017</v>
      <v>per thousand (2018)</v>
      <v>2019</v>
      <v>2016</v>
      <v>2016</v>
      <v>2015</v>
      <v>kilotons per year (2016)</v>
      <v>2007</v>
      <v>2015</v>
      <v>2016</v>
      <v>2015</v>
    </spb>
    <spb s="0">
      <v xml:space="preserve">	</v>
      <v xml:space="preserve">	</v>
      <v xml:space="preserve">https://en.wikipedia.org/wiki/Saint_Kitts_and_Nevis	</v>
      <v xml:space="preserve">https://creativecommons.org/licenses/by-sa/3.0	</v>
    </spb>
    <spb s="0">
      <v xml:space="preserve">Wikipedia	Cia	travel.state.gov	</v>
      <v xml:space="preserve">CC-BY-SA			</v>
      <v xml:space="preserve">http://en.wikipedia.org/wiki/Saint_Lucia	https://www.cia.gov/library/publications/the-world-factbook/geos/st.html?Transportation	https://travel.state.gov/content/travel/en/international-travel/International-Travel-Country-Information-Pages/SaintLucia.html	</v>
      <v xml:space="preserve">http://creativecommons.org/licenses/by-sa/3.0/			</v>
    </spb>
    <spb s="0">
      <v xml:space="preserve">Cia	</v>
      <v xml:space="preserve">	</v>
      <v xml:space="preserve">https://www.cia.gov/library/publications/the-world-factbook/geos/st.html?Transportation	</v>
      <v xml:space="preserve">	</v>
    </spb>
    <spb s="0">
      <v xml:space="preserve">Wikipedia	Wikipedia	travel.state.gov	Sec	</v>
      <v xml:space="preserve">CC-BY-SA	CC-BY-SA			</v>
      <v xml:space="preserve">http://en.wikipedia.org/wiki/Saint_Lucia	https://en.wikipedia.org/wiki/Saint_Lucia	https://travel.state.gov/content/travel/en/international-travel/International-Travel-Country-Information-Pages/SaintLucia.html	https://www.sec.gov/cgi-bin/browse-edgar?action=getcompany&amp;CIK=0001772594	</v>
      <v xml:space="preserve">http://creativecommons.org/licenses/by-sa/3.0/	http://creativecommons.org/licenses/by-sa/3.0/			</v>
    </spb>
    <spb s="0">
      <v xml:space="preserve">Wikipedia	</v>
      <v xml:space="preserve">CC-BY-SA	</v>
      <v xml:space="preserve">http://en.wikipedia.org/wiki/Saint_Lucia	</v>
      <v xml:space="preserve">http://creativecommons.org/licenses/by-sa/3.0/	</v>
    </spb>
    <spb s="0">
      <v xml:space="preserve">Wikipedia	Wikipedia	Cia	travel.state.gov	Sec	</v>
      <v xml:space="preserve">CC-BY-SA	CC-BY-SA				</v>
      <v xml:space="preserve">http://en.wikipedia.org/wiki/Saint_Lucia	http://fr.wikipedia.org/wiki/Sainte-Lucie	https://www.cia.gov/library/publications/the-world-factbook/geos/st.html?Transportation	https://travel.state.gov/content/travel/en/international-travel/International-Travel-Country-Information-Pages/SaintLucia.html	https://www.sec.gov/cgi-bin/browse-edgar?action=getcompany&amp;CIK=0001772594	</v>
      <v xml:space="preserve">http://creativecommons.org/licenses/by-sa/3.0/	http://creativecommons.org/licenses/by-sa/3.0/				</v>
    </spb>
    <spb s="0">
      <v xml:space="preserve">travel.state.gov	</v>
      <v xml:space="preserve">	</v>
      <v xml:space="preserve">https://travel.state.gov/content/travel/en/international-travel/International-Travel-Country-Information-Pages/SaintLucia.html	</v>
      <v xml:space="preserve">	</v>
    </spb>
    <spb s="151">
      <v>0</v>
      <v>1830</v>
      <v>1831</v>
      <v>1832</v>
      <v>4</v>
      <v>5</v>
      <v>1832</v>
      <v>1833</v>
      <v>1833</v>
      <v>1833</v>
      <v>1834</v>
      <v>1833</v>
      <v>1835</v>
      <v>1831</v>
      <v>11</v>
      <v>1830</v>
      <v>1831</v>
      <v>12</v>
      <v>1833</v>
      <v>1831</v>
      <v>13</v>
      <v>14</v>
      <v>1831</v>
      <v>1831</v>
      <v>1834</v>
      <v>1831</v>
      <v>16</v>
      <v>17</v>
      <v>18</v>
      <v>1831</v>
      <v>1831</v>
      <v>1831</v>
      <v>1831</v>
      <v>1831</v>
      <v>1831</v>
      <v>1831</v>
      <v>1831</v>
      <v>1831</v>
      <v>1831</v>
      <v>1831</v>
      <v>19</v>
    </spb>
    <spb s="2">
      <v>79</v>
      <v>Name</v>
      <v>LearnMoreOnLink</v>
    </spb>
    <spb s="152">
      <v>2018</v>
      <v>2019</v>
      <v>square km</v>
      <v>per thousand (2018)</v>
      <v>2019</v>
      <v>2018</v>
      <v>2018</v>
      <v>per liter (2014)</v>
      <v>2019</v>
      <v>years (2018)</v>
      <v>2017</v>
      <v>per thousand (2018)</v>
      <v>2019</v>
      <v>2016</v>
      <v>2019</v>
      <v>2016</v>
      <v>2017</v>
      <v>kilotons per year (2016)</v>
      <v>deaths per 100,000 (2017)</v>
      <v>2007</v>
      <v>2016</v>
      <v>2016</v>
      <v>2016</v>
      <v>2016</v>
      <v>2016</v>
      <v>2015</v>
      <v>2016</v>
      <v>2016</v>
      <v>2018</v>
      <v>2018</v>
      <v>2019</v>
    </spb>
    <spb s="0">
      <v xml:space="preserve">	</v>
      <v xml:space="preserve">	</v>
      <v xml:space="preserve">https://en.wikipedia.org/wiki/Saint_Lucia	</v>
      <v xml:space="preserve">https://creativecommons.org/licenses/by-sa/3.0	</v>
    </spb>
    <spb s="0">
      <v xml:space="preserve">Wikipedia	Cia	travel.state.gov	</v>
      <v xml:space="preserve">CC-BY-SA			</v>
      <v xml:space="preserve">http://en.wikipedia.org/wiki/Saint_Vincent_and_the_Grenadines	https://www.cia.gov/library/publications/the-world-factbook/geos/vc.html?Transportation	https://travel.state.gov/content/travel/en/international-travel/International-Travel-Country-Information-Pages/SaintVincentandtheGrenadines.html	</v>
      <v xml:space="preserve">http://creativecommons.org/licenses/by-sa/3.0/			</v>
    </spb>
    <spb s="0">
      <v xml:space="preserve">Wikipedia	Wikipedia	Wikipedia	Cia	</v>
      <v xml:space="preserve">CC-BY-SA	CC-BY-SA	CC-BY-SA		</v>
      <v xml:space="preserve">http://en.wikipedia.org/wiki/Saint_Vincent_and_the_Grenadines	http://de.wikipedia.org/wiki/St._Vincent_und_die_Grenadinen	http://fr.wikipedia.org/wiki/Saint-Vincent-et-les-Grenadines	https://www.cia.gov/library/publications/the-world-factbook/geos/vc.html?Transportation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http://en.wikipedia.org/wiki/Saint_Vincent_and_the_Grenadines	https://en.wikipedia.org/wiki/Saint_Vincent_and_the_Grenadines	https://travel.state.gov/content/travel/en/international-travel/International-Travel-Country-Information-Pages/SaintVincentandtheGrenadines.html	</v>
      <v xml:space="preserve">http://creativecommons.org/licenses/by-sa/3.0/	http://creativecommons.org/licenses/by-sa/3.0/		</v>
    </spb>
    <spb s="0">
      <v xml:space="preserve">Wikipedia	</v>
      <v xml:space="preserve">CC-BY-SA	</v>
      <v xml:space="preserve">http://en.wikipedia.org/wiki/Saint_Vincent_and_the_Grenadines	</v>
      <v xml:space="preserve">http://creativecommons.org/licenses/by-sa/3.0/	</v>
    </spb>
    <spb s="0">
      <v xml:space="preserve">travel.state.gov	</v>
      <v xml:space="preserve">	</v>
      <v xml:space="preserve">https://travel.state.gov/content/travel/en/international-travel/International-Travel-Country-Information-Pages/SaintVincentandtheGrenadines.html	</v>
      <v xml:space="preserve">	</v>
    </spb>
    <spb s="0">
      <v xml:space="preserve">Cia	</v>
      <v xml:space="preserve">	</v>
      <v xml:space="preserve">https://www.cia.gov/library/publications/the-world-factbook/geos/vc.html?Transportation	</v>
      <v xml:space="preserve">	</v>
    </spb>
    <spb s="0">
      <v xml:space="preserve">Wikipedia	Wikipedia	Cia	Wikipedia	</v>
      <v xml:space="preserve">CC-BY-SA	CC-BY-SA		CC-BY-SA	</v>
      <v xml:space="preserve">http://en.wikipedia.org/wiki/Saint_Vincent_and_the_Grenadines	http://fr.wikipedia.org/wiki/Saint-Vincent-et-les-Grenadines	https://www.cia.gov/library/publications/the-world-factbook/geos/vc.html?Transportation	http://en.wikipedia.org/wiki/List_of_news_companies_in_St_Vincent_and_the_Grenadines	</v>
      <v xml:space="preserve">http://creativecommons.org/licenses/by-sa/3.0/	http://creativecommons.org/licenses/by-sa/3.0/		http://creativecommons.org/licenses/by-sa/3.0/	</v>
    </spb>
    <spb s="153">
      <v>0</v>
      <v>1840</v>
      <v>1841</v>
      <v>1842</v>
      <v>4</v>
      <v>1843</v>
      <v>1842</v>
      <v>1843</v>
      <v>1843</v>
      <v>1843</v>
      <v>1843</v>
      <v>1843</v>
      <v>1844</v>
      <v>1845</v>
      <v>11</v>
      <v>1845</v>
      <v>12</v>
      <v>1843</v>
      <v>1845</v>
      <v>13</v>
      <v>14</v>
      <v>1845</v>
      <v>1845</v>
      <v>1846</v>
      <v>1845</v>
      <v>16</v>
      <v>17</v>
      <v>18</v>
      <v>1845</v>
      <v>1845</v>
      <v>1845</v>
      <v>1845</v>
      <v>19</v>
    </spb>
    <spb s="2">
      <v>80</v>
      <v>Name</v>
      <v>LearnMoreOnLink</v>
    </spb>
    <spb s="154">
      <v>2018</v>
      <v>2019</v>
      <v>square km</v>
      <v>per thousand (2018)</v>
      <v>2021</v>
      <v>2018</v>
      <v>2018</v>
      <v>2019</v>
      <v>years (2018)</v>
      <v>2017</v>
      <v>per thousand (2018)</v>
      <v>2019</v>
      <v>2016</v>
      <v>2019</v>
      <v>2016</v>
      <v>2010</v>
      <v>kilotons per year (2016)</v>
      <v>deaths per 100,000 (2017)</v>
      <v>2007</v>
      <v>2015</v>
      <v>2018</v>
      <v>2015</v>
      <v>2019</v>
    </spb>
    <spb s="0">
      <v xml:space="preserve">	</v>
      <v xml:space="preserve">	</v>
      <v xml:space="preserve">https://en.wikipedia.org/wiki/Saint_Vincent_and_the_Grenadines	</v>
      <v xml:space="preserve">https://creativecommons.org/licenses/by-sa/3.0	</v>
    </spb>
    <spb s="0">
      <v xml:space="preserve">Wikipedia	Cia	travel.state.gov	</v>
      <v xml:space="preserve">CC-BY-SA			</v>
      <v xml:space="preserve">http://en.wikipedia.org/wiki/Samoa	https://www.cia.gov/library/publications/the-world-factbook/geos/ws.html?Transportation	https://travel.state.gov/content/travel/en/international-travel/International-Travel-Country-Information-Pages/Samoa.html	</v>
      <v xml:space="preserve">http://creativecommons.org/licenses/by-sa/3.0/			</v>
    </spb>
    <spb s="0">
      <v xml:space="preserve">Wikipedia	Cia	</v>
      <v xml:space="preserve">CC-BY-SA		</v>
      <v xml:space="preserve">http://es.wikipedia.org/wiki/Samoa	https://www.cia.gov/library/publications/the-world-factbook/geos/ws.html?Transportation	</v>
      <v xml:space="preserve">http://creativecommons.org/licenses/by-sa/3.0/		</v>
    </spb>
    <spb s="0">
      <v xml:space="preserve">Wikipedia	Cia	Wikipedia	travel.state.gov	</v>
      <v xml:space="preserve">CC-BY-SA		CC-BY-SA		</v>
      <v xml:space="preserve">http://en.wikipedia.org/wiki/Samoa	https://www.cia.gov/library/publications/the-world-factbook/geos/ws.html?Transportation	https://en.wikipedia.org/wiki/Samoa	https://travel.state.gov/content/travel/en/international-travel/International-Travel-Country-Information-Pages/Samoa.html	</v>
      <v xml:space="preserve">http://creativecommons.org/licenses/by-sa/3.0/		http://creativecommons.org/licenses/by-sa/3.0/		</v>
    </spb>
    <spb s="0">
      <v xml:space="preserve">Wikipedia	</v>
      <v xml:space="preserve">CC-BY-SA	</v>
      <v xml:space="preserve">http://en.wikipedia.org/wiki/Samoa	</v>
      <v xml:space="preserve">http://creativecommons.org/licenses/by-sa/3.0/	</v>
    </spb>
    <spb s="0">
      <v xml:space="preserve">Wikipedia	Cia	</v>
      <v xml:space="preserve">CC-BY-SA		</v>
      <v xml:space="preserve">http://en.wikipedia.org/wiki/Samoa	https://www.cia.gov/library/publications/the-world-factbook/geos/ws.html?Transportation	</v>
      <v xml:space="preserve">http://creativecommons.org/licenses/by-sa/3.0/		</v>
    </spb>
    <spb s="0">
      <v xml:space="preserve">Wikipedia	Wikipedia	Cia	travel.state.gov	</v>
      <v xml:space="preserve">CC-BY-SA	CC-BY-SA			</v>
      <v xml:space="preserve">http://en.wikipedia.org/wiki/Samoa	http://fr.wikipedia.org/wiki/Samoa	https://www.cia.gov/library/publications/the-world-factbook/geos/ws.html?Transportation	https://travel.state.gov/content/travel/en/international-travel/International-Travel-Country-Information-Pages/Samoa.html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https://travel.state.gov/content/travel/en/international-travel/International-Travel-Country-Information-Pages/Samoa.html	</v>
      <v xml:space="preserve">	</v>
    </spb>
    <spb s="0">
      <v xml:space="preserve">Cia	</v>
      <v xml:space="preserve">	</v>
      <v xml:space="preserve">https://www.cia.gov/library/publications/the-world-factbook/geos/ws.html?Transportation	</v>
      <v xml:space="preserve">	</v>
    </spb>
    <spb s="155">
      <v>0</v>
      <v>1851</v>
      <v>1852</v>
      <v>1853</v>
      <v>4</v>
      <v>1854</v>
      <v>1853</v>
      <v>1854</v>
      <v>1854</v>
      <v>1855</v>
      <v>1856</v>
      <v>1854</v>
      <v>1854</v>
      <v>1857</v>
      <v>1858</v>
      <v>11</v>
      <v>1851</v>
      <v>1858</v>
      <v>12</v>
      <v>1854</v>
      <v>1858</v>
      <v>13</v>
      <v>14</v>
      <v>1858</v>
      <v>1858</v>
      <v>1856</v>
      <v>1858</v>
      <v>16</v>
      <v>17</v>
      <v>18</v>
      <v>1858</v>
      <v>1858</v>
      <v>1858</v>
      <v>1858</v>
      <v>1858</v>
      <v>1858</v>
      <v>1858</v>
      <v>1858</v>
      <v>1858</v>
      <v>1858</v>
      <v>1858</v>
      <v>19</v>
    </spb>
    <spb s="2">
      <v>81</v>
      <v>Name</v>
      <v>LearnMoreOnLink</v>
    </spb>
    <spb s="152">
      <v>2019</v>
      <v>2019</v>
      <v>square km</v>
      <v>per thousand (2018)</v>
      <v>2020-10</v>
      <v>2019</v>
      <v>2018</v>
      <v>per liter (2016)</v>
      <v>2019</v>
      <v>years (2018)</v>
      <v>2018</v>
      <v>per thousand (2018)</v>
      <v>2019</v>
      <v>2016</v>
      <v>2019</v>
      <v>2016</v>
      <v>2016</v>
      <v>kilotons per year (2016)</v>
      <v>deaths per 100,000 (2017)</v>
      <v>2007</v>
      <v>2013</v>
      <v>2013</v>
      <v>2013</v>
      <v>2013</v>
      <v>2013</v>
      <v>2015</v>
      <v>2013</v>
      <v>2013</v>
      <v>2018</v>
      <v>2000</v>
      <v>2019</v>
    </spb>
    <spb s="0">
      <v xml:space="preserve">	</v>
      <v xml:space="preserve">	</v>
      <v xml:space="preserve">https://en.wikipedia.org/wiki/Samoa	</v>
      <v xml:space="preserve">https://creativecommons.org/licenses/by-sa/3.0	</v>
    </spb>
    <spb s="0">
      <v xml:space="preserve">Wikipedia	Cia	</v>
      <v xml:space="preserve">CC-BY-SA		</v>
      <v xml:space="preserve">http://en.wikipedia.org/wiki/San_Marino	https://www.cia.gov/library/publications/the-world-factbook/geos/sm.html?Transportation	</v>
      <v xml:space="preserve">http://creativecommons.org/licenses/by-sa/3.0/		</v>
    </spb>
    <spb s="0">
      <v xml:space="preserve">Wikipedia	</v>
      <v xml:space="preserve">CC-BY-SA	</v>
      <v xml:space="preserve">http://en.wikipedia.org/wiki/San_Marino	</v>
      <v xml:space="preserve">http://creativecommons.org/licenses/by-sa/3.0/	</v>
    </spb>
    <spb s="0">
      <v xml:space="preserve">Wikipedia	Wikipedia	</v>
      <v xml:space="preserve">CC-BY-SA	CC-BY-SA	</v>
      <v xml:space="preserve">http://en.wikipedia.org/wiki/San_Marino	https://en.wikipedia.org/wiki/San_Marino	</v>
      <v xml:space="preserve">http://creativecommons.org/licenses/by-sa/3.0/	http://creativecommons.org/licenses/by-sa/3.0/	</v>
    </spb>
    <spb s="0">
      <v xml:space="preserve">Wikipedia	Wikipedia	Wikipedia	</v>
      <v xml:space="preserve">CC-BY-SA	CC-BY-SA	CC-BY-SA	</v>
      <v xml:space="preserve">http://en.wikipedia.org/wiki/San_Marino	http://fr.wikipedia.org/wiki/Saint-Marin	http://tt.wikipedia.org/wiki/سان-مارىنو	</v>
      <v xml:space="preserve">http://creativecommons.org/licenses/by-sa/3.0/	http://creativecommons.org/licenses/by-sa/3.0/	http://creativecommons.org/licenses/by-sa/3.0/	</v>
    </spb>
    <spb s="0">
      <v xml:space="preserve">Cia	</v>
      <v xml:space="preserve">	</v>
      <v xml:space="preserve">https://www.cia.gov/library/publications/the-world-factbook/geos/sm.html?Transportation	</v>
      <v xml:space="preserve">	</v>
    </spb>
    <spb s="0">
      <v xml:space="preserve">Wikipedia	Wikipedia	</v>
      <v xml:space="preserve">CC-BY-SA	CC-BY-SA	</v>
      <v xml:space="preserve">http://en.wikipedia.org/wiki/San_Marino	http://tt.wikipedia.org/wiki/سان-مارىنو	</v>
      <v xml:space="preserve">http://creativecommons.org/licenses/by-sa/3.0/	http://creativecommons.org/licenses/by-sa/3.0/	</v>
    </spb>
    <spb s="156">
      <v>0</v>
      <v>1863</v>
      <v>1864</v>
      <v>1865</v>
      <v>4</v>
      <v>5</v>
      <v>1865</v>
      <v>1864</v>
      <v>1864</v>
      <v>1863</v>
      <v>1866</v>
      <v>1864</v>
      <v>1867</v>
      <v>11</v>
      <v>1867</v>
      <v>12</v>
      <v>1868</v>
      <v>1867</v>
      <v>13</v>
      <v>14</v>
      <v>1867</v>
      <v>1866</v>
      <v>1867</v>
      <v>16</v>
      <v>1867</v>
      <v>1867</v>
      <v>1867</v>
    </spb>
    <spb s="2">
      <v>82</v>
      <v>Name</v>
      <v>LearnMoreOnLink</v>
    </spb>
    <spb s="157">
      <v>2017</v>
      <v>2018</v>
      <v>square km</v>
      <v>per thousand (2018)</v>
      <v>2019</v>
      <v>2017</v>
      <v>2012</v>
      <v>2019</v>
      <v>years (2012)</v>
      <v>2018</v>
      <v>per thousand (2018)</v>
      <v>2019</v>
      <v>2016</v>
      <v>2016</v>
      <v>2014</v>
      <v>2015</v>
      <v>2018</v>
      <v>2018</v>
    </spb>
    <spb s="0">
      <v xml:space="preserve">	</v>
      <v xml:space="preserve">	</v>
      <v xml:space="preserve">https://en.wikipedia.org/wiki/San_Marino	</v>
      <v xml:space="preserve">https://creativecommons.org/licenses/by-sa/3.0	</v>
    </spb>
    <spb s="0">
      <v xml:space="preserve">Wikipedia	Wikipedia	Cia	travel.state.gov	</v>
      <v xml:space="preserve">CC-BY-SA	CC-BY-SA			</v>
      <v xml:space="preserve">http://en.wikipedia.org/wiki/São_Tomé_and_Príncipe	http://lv.wikipedia.org/wiki/Santome_un_Prinsipi	https://www.cia.gov/library/publications/the-world-factbook/geos/tp.html?Transportation	https://travel.state.gov/content/travel/en/international-travel/International-Travel-Country-Information-Pages/SaoTomeandPrincipe.html	</v>
      <v xml:space="preserve">http://creativecommons.org/licenses/by-sa/3.0/	http://creativecommons.org/licenses/by-sa/3.0/			</v>
    </spb>
    <spb s="0">
      <v xml:space="preserve">Wikipedia	Cia	</v>
      <v xml:space="preserve">CC-BY-SA		</v>
      <v xml:space="preserve">http://en.wikipedia.org/wiki/São_Tomé_and_Príncipe	https://www.cia.gov/library/publications/the-world-factbook/geos/tp.html?Transportation	</v>
      <v xml:space="preserve">http://creativecommons.org/licenses/by-sa/3.0/		</v>
    </spb>
    <spb s="0">
      <v xml:space="preserve">Wikipedia	Wikipedia	Wikipedia	</v>
      <v xml:space="preserve">CC-BY-SA	CC-BY-SA	CC-BY-SA	</v>
      <v xml:space="preserve">http://en.wikipedia.org/wiki/São_Tomé_and_Príncipe	http://lv.wikipedia.org/wiki/Santome_un_Prinsipi	https://en.wikipedia.org/wiki/São_Tomé_and_Príncipe	</v>
      <v xml:space="preserve">http://creativecommons.org/licenses/by-sa/3.0/	http://creativecommons.org/licenses/by-sa/3.0/	http://creativecommons.org/licenses/by-sa/3.0/	</v>
    </spb>
    <spb s="0">
      <v xml:space="preserve">Wikipedia	</v>
      <v xml:space="preserve">CC-BY-SA	</v>
      <v xml:space="preserve">http://en.wikipedia.org/wiki/São_Tomé_and_Príncipe	</v>
      <v xml:space="preserve">http://creativecommons.org/licenses/by-sa/3.0/	</v>
    </spb>
    <spb s="0">
      <v xml:space="preserve">Wikipedia	Wikipedia	Cia	</v>
      <v xml:space="preserve">CC-BY-SA	CC-BY-SA		</v>
      <v xml:space="preserve">http://en.wikipedia.org/wiki/São_Tomé_and_Príncipe	http://lv.wikipedia.org/wiki/Santome_un_Prinsipi	https://www.cia.gov/library/publications/the-world-factbook/geos/tp.html?Transportation	</v>
      <v xml:space="preserve">http://creativecommons.org/licenses/by-sa/3.0/	http://creativecommons.org/licenses/by-sa/3.0/		</v>
    </spb>
    <spb s="0">
      <v xml:space="preserve">Cia	</v>
      <v xml:space="preserve">	</v>
      <v xml:space="preserve">https://www.cia.gov/library/publications/the-world-factbook/geos/tp.html?Transportation	</v>
      <v xml:space="preserve">	</v>
    </spb>
    <spb s="0">
      <v xml:space="preserve">Wikipedia	Wikipedia	Wikipedia	</v>
      <v xml:space="preserve">CC-BY-SA	CC-BY-SA	CC-BY-SA	</v>
      <v xml:space="preserve">http://en.wikipedia.org/wiki/São_Tomé_and_Príncipe	http://en.wikipedia.org/wiki/Provinces_of_São_Tomé_and_Príncipe	http://lv.wikipedia.org/wiki/Santome_un_Prinsipi	</v>
      <v xml:space="preserve">http://creativecommons.org/licenses/by-sa/3.0/	http://creativecommons.org/licenses/by-sa/3.0/	http://creativecommons.org/licenses/by-sa/3.0/	</v>
    </spb>
    <spb s="158">
      <v>0</v>
      <v>1873</v>
      <v>1874</v>
      <v>1875</v>
      <v>4</v>
      <v>5</v>
      <v>1875</v>
      <v>1876</v>
      <v>1876</v>
      <v>1877</v>
      <v>1877</v>
      <v>1876</v>
      <v>1878</v>
      <v>11</v>
      <v>1878</v>
      <v>12</v>
      <v>1879</v>
      <v>1878</v>
      <v>13</v>
      <v>14</v>
      <v>15</v>
      <v>1878</v>
      <v>1878</v>
      <v>1877</v>
      <v>1878</v>
      <v>16</v>
      <v>17</v>
      <v>18</v>
      <v>1878</v>
      <v>1878</v>
      <v>1878</v>
      <v>1878</v>
      <v>1878</v>
      <v>1878</v>
      <v>1878</v>
      <v>1878</v>
      <v>1878</v>
      <v>1878</v>
      <v>1878</v>
      <v>19</v>
    </spb>
    <spb s="2">
      <v>83</v>
      <v>Name</v>
      <v>LearnMoreOnLink</v>
    </spb>
    <spb s="110">
      <v>2018</v>
      <v>2019</v>
      <v>square km</v>
      <v>per thousand (2018)</v>
      <v>2019</v>
      <v>2018</v>
      <v>2018</v>
      <v>2019</v>
      <v>years (2018)</v>
      <v>2012</v>
      <v>per thousand (2018)</v>
      <v>2019</v>
      <v>1999</v>
      <v>2016</v>
      <v>2019</v>
      <v>2016</v>
      <v>2017</v>
      <v>kilotons per year (2016)</v>
      <v>deaths per 100,000 (2017)</v>
      <v>2007</v>
      <v>2017</v>
      <v>2017</v>
      <v>2017</v>
      <v>2017</v>
      <v>2017</v>
      <v>2015</v>
      <v>2017</v>
      <v>2017</v>
      <v>2017</v>
      <v>2015</v>
      <v>2019</v>
    </spb>
    <spb s="0">
      <v xml:space="preserve">	</v>
      <v xml:space="preserve">	</v>
      <v xml:space="preserve">https://en.wikipedia.org/wiki/S%C3%A3o_Tom%C3%A9_and_Pr%C3%ADncipe	</v>
      <v xml:space="preserve">https://creativecommons.org/licenses/by-sa/3.0	</v>
    </spb>
    <spb s="0">
      <v xml:space="preserve">Wikipedia	Cia	travel.state.gov	</v>
      <v xml:space="preserve">CC-BY-SA			</v>
      <v xml:space="preserve">http://en.wikipedia.org/wiki/Saudi_Arabia	https://www.cia.gov/library/publications/the-world-factbook/geos/sa.html?Transportation	https://travel.state.gov/content/travel/en/international-travel/International-Travel-Country-Information-Pages/SaudiArabia.html	</v>
      <v xml:space="preserve">http://creativecommons.org/licenses/by-sa/3.0/			</v>
    </spb>
    <spb s="0">
      <v xml:space="preserve">Wikipedia	Wikipedia	Wikipedia	Cia	</v>
      <v xml:space="preserve">CC-BY-SA	CC-BY-SA	CC-BY-SA		</v>
      <v xml:space="preserve">http://en.wikipedia.org/wiki/Saudi_Arabia	http://es.wikipedia.org/wiki/Arabia_Saudita	http://fr.wikipedia.org/wiki/Arabie_saoudite	https://www.cia.gov/library/publications/the-world-factbook/geos/sa.html?Transportation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http://en.wikipedia.org/wiki/Saudi_Arabia	https://www.cia.gov/library/publications/the-world-factbook/geos/sa.html?Transportation	https://en.wikipedia.org/wiki/Saudi_Arabia	https://travel.state.gov/content/travel/en/international-travel/International-Travel-Country-Information-Pages/SaudiArabia.html	https://www.sec.gov/cgi-bin/browse-edgar?action=getcompany&amp;CIK=0001918181	</v>
      <v xml:space="preserve">http://creativecommons.org/licenses/by-sa/3.0/		http://creativecommons.org/licenses/by-sa/3.0/			</v>
    </spb>
    <spb s="0">
      <v xml:space="preserve">Wikipedia	</v>
      <v xml:space="preserve">CC-BY-SA	</v>
      <v xml:space="preserve">http://en.wikipedia.org/wiki/Saudi_Arabia	</v>
      <v xml:space="preserve">http://creativecommons.org/licenses/by-sa/3.0/	</v>
    </spb>
    <spb s="0">
      <v xml:space="preserve">Wikipedia	Cia	</v>
      <v xml:space="preserve">CC-BY-SA		</v>
      <v xml:space="preserve">http://en.wikipedia.org/wiki/Saudi_Arabia	https://www.cia.gov/library/publications/the-world-factbook/geos/sa.html?Transportation	</v>
      <v xml:space="preserve">http://creativecommons.org/licenses/by-sa/3.0/		</v>
    </spb>
    <spb s="0">
      <v xml:space="preserve">Wikipedia	Wikipedia	Cia	Wikipedia	travel.state.gov	Sec	</v>
      <v xml:space="preserve">CC-BY-SA	CC-BY-SA		CC-BY-SA			</v>
      <v xml:space="preserve">http://en.wikipedia.org/wiki/Saudi_Arabia	http://fr.wikipedia.org/wiki/Arabie_saoudite	https://www.cia.gov/library/publications/the-world-factbook/geos/sa.html?Transportation	https://en.wikipedia.org/wiki/Saudi_Arabia	https://travel.state.gov/content/travel/en/international-travel/International-Travel-Country-Information-Pages/SaudiArabia.html	https://www.sec.gov/cgi-bin/browse-edgar?action=getcompany&amp;CIK=0001918181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https://travel.state.gov/content/travel/en/international-travel/International-Travel-Country-Information-Pages/SaudiArabia.html	</v>
      <v xml:space="preserve">	</v>
    </spb>
    <spb s="0">
      <v xml:space="preserve">Cia	</v>
      <v xml:space="preserve">	</v>
      <v xml:space="preserve">https://www.cia.gov/library/publications/the-world-factbook/geos/sa.html?Transportation	</v>
      <v xml:space="preserve">	</v>
    </spb>
    <spb s="123">
      <v>0</v>
      <v>1884</v>
      <v>1885</v>
      <v>1886</v>
      <v>4</v>
      <v>5</v>
      <v>1886</v>
      <v>1887</v>
      <v>1887</v>
      <v>1888</v>
      <v>1889</v>
      <v>1887</v>
      <v>1887</v>
      <v>1890</v>
      <v>1891</v>
      <v>11</v>
      <v>1884</v>
      <v>1891</v>
      <v>12</v>
      <v>1887</v>
      <v>1891</v>
      <v>13</v>
      <v>14</v>
      <v>15</v>
      <v>1891</v>
      <v>1891</v>
      <v>1889</v>
      <v>1891</v>
      <v>16</v>
      <v>17</v>
      <v>18</v>
      <v>46</v>
      <v>1891</v>
      <v>1884</v>
      <v>1891</v>
      <v>1891</v>
      <v>1891</v>
      <v>19</v>
    </spb>
    <spb s="31">
      <v>2019</v>
      <v>2019</v>
      <v>square km</v>
      <v>per thousand (2018)</v>
      <v>2019</v>
      <v>2019</v>
      <v>2018</v>
      <v>per liter (2016)</v>
      <v>2019</v>
      <v>years (2018)</v>
      <v>2018</v>
      <v>per thousand (2018)</v>
      <v>2019</v>
      <v>2017</v>
      <v>2016</v>
      <v>2019</v>
      <v>2016</v>
      <v>2018</v>
      <v>kilotons per year (2016)</v>
      <v>deaths per 100,000 (2017)</v>
      <v>kWh (2014)</v>
      <v>2014</v>
      <v>2019</v>
      <v>2015</v>
      <v>2018</v>
      <v>2018</v>
      <v>2019</v>
    </spb>
    <spb s="0">
      <v xml:space="preserve">	</v>
      <v xml:space="preserve">	</v>
      <v xml:space="preserve">https://en.wikipedia.org/wiki/Saudi_Arabia	</v>
      <v xml:space="preserve">https://creativecommons.org/licenses/by-sa/3.0	</v>
    </spb>
    <spb s="0">
      <v xml:space="preserve">Wikipedia	Cia	travel.state.gov	</v>
      <v xml:space="preserve">CC-BY-SA			</v>
      <v xml:space="preserve">http://en.wikipedia.org/wiki/Senegal	https://www.cia.gov/library/publications/the-world-factbook/geos/sg.html?Transportation	https://travel.state.gov/content/travel/en/international-travel/International-Travel-Country-Information-Pages/Senegal.html	</v>
      <v xml:space="preserve">http://creativecommons.org/licenses/by-sa/3.0/			</v>
    </spb>
    <spb s="0">
      <v xml:space="preserve">Wikipedia	Cia	</v>
      <v xml:space="preserve">CC-BY-SA		</v>
      <v xml:space="preserve">http://es.wikipedia.org/wiki/Senegal	https://www.cia.gov/library/publications/the-world-factbook/geos/sg.html?Transportation	</v>
      <v xml:space="preserve">http://creativecommons.org/licenses/by-sa/3.0/		</v>
    </spb>
    <spb s="0">
      <v xml:space="preserve">Wikipedia	Cia	Wikipedia	travel.state.gov	</v>
      <v xml:space="preserve">CC-BY-SA		CC-BY-SA		</v>
      <v xml:space="preserve">http://en.wikipedia.org/wiki/Senegal	https://www.cia.gov/library/publications/the-world-factbook/geos/sg.html?Transportation	https://en.wikipedia.org/wiki/Senegal	https://travel.state.gov/content/travel/en/international-travel/International-Travel-Country-Information-Pages/Senegal.html	</v>
      <v xml:space="preserve">http://creativecommons.org/licenses/by-sa/3.0/		http://creativecommons.org/licenses/by-sa/3.0/		</v>
    </spb>
    <spb s="0">
      <v xml:space="preserve">Wikipedia	</v>
      <v xml:space="preserve">CC-BY-SA	</v>
      <v xml:space="preserve">http://en.wikipedia.org/wiki/Senegal	</v>
      <v xml:space="preserve">http://creativecommons.org/licenses/by-sa/3.0/	</v>
    </spb>
    <spb s="0">
      <v xml:space="preserve">Wikipedia	Cia	</v>
      <v xml:space="preserve">CC-BY-SA		</v>
      <v xml:space="preserve">http://en.wikipedia.org/wiki/Senegal	https://www.cia.gov/library/publications/the-world-factbook/geos/sg.html?Transportation	</v>
      <v xml:space="preserve">http://creativecommons.org/licenses/by-sa/3.0/		</v>
    </spb>
    <spb s="0">
      <v xml:space="preserve">Cia	</v>
      <v xml:space="preserve">	</v>
      <v xml:space="preserve">https://www.cia.gov/library/publications/the-world-factbook/geos/sg.html?Transportation	</v>
      <v xml:space="preserve">	</v>
    </spb>
    <spb s="0">
      <v xml:space="preserve">Wikipedia	Wikipedia	</v>
      <v xml:space="preserve">CC-BY-SA	CC-BY-SA	</v>
      <v xml:space="preserve">http://en.wikipedia.org/wiki/Senegal	http://hi.wikipedia.org/wiki/सेनीगल	</v>
      <v xml:space="preserve">http://creativecommons.org/licenses/by-sa/3.0/	http://creativecommons.org/licenses/by-sa/3.0/	</v>
    </spb>
    <spb s="54">
      <v>0</v>
      <v>1895</v>
      <v>1896</v>
      <v>1897</v>
      <v>4</v>
      <v>5</v>
      <v>1897</v>
      <v>1898</v>
      <v>1898</v>
      <v>1899</v>
      <v>1898</v>
      <v>1898</v>
      <v>1900</v>
      <v>11</v>
      <v>1895</v>
      <v>1900</v>
      <v>12</v>
      <v>1901</v>
      <v>1900</v>
      <v>13</v>
      <v>14</v>
      <v>15</v>
      <v>1900</v>
      <v>1900</v>
      <v>1895</v>
      <v>1900</v>
      <v>16</v>
      <v>17</v>
      <v>18</v>
      <v>46</v>
      <v>1900</v>
      <v>1900</v>
      <v>1900</v>
      <v>1900</v>
      <v>1900</v>
      <v>1900</v>
      <v>1900</v>
      <v>1900</v>
      <v>1900</v>
      <v>1900</v>
      <v>1900</v>
      <v>19</v>
    </spb>
    <spb s="11">
      <v>2019</v>
      <v>2019</v>
      <v>square km</v>
      <v>per thousand (2018)</v>
      <v>2019</v>
      <v>2019</v>
      <v>2018</v>
      <v>per liter (2016)</v>
      <v>2019</v>
      <v>years (2018)</v>
      <v>2018</v>
      <v>per thousand (2018)</v>
      <v>2019</v>
      <v>2017</v>
      <v>2016</v>
      <v>2019</v>
      <v>2016</v>
      <v>2017</v>
      <v>kilotons per year (2016)</v>
      <v>deaths per 100,000 (2017)</v>
      <v>kWh (2014)</v>
      <v>2014</v>
      <v>2011</v>
      <v>2011</v>
      <v>2011</v>
      <v>2011</v>
      <v>2011</v>
      <v>2015</v>
      <v>2011</v>
      <v>2011</v>
      <v>2018</v>
      <v>2018</v>
      <v>2019</v>
    </spb>
    <spb s="0">
      <v xml:space="preserve">	</v>
      <v xml:space="preserve">	</v>
      <v xml:space="preserve">https://en.wikipedia.org/wiki/Senegal	</v>
      <v xml:space="preserve">https://creativecommons.org/licenses/by-sa/3.0	</v>
    </spb>
    <spb s="0">
      <v xml:space="preserve">Wikipedia	Cia	</v>
      <v xml:space="preserve">CC-BY-SA		</v>
      <v xml:space="preserve">http://en.wikipedia.org/wiki/Serbia	https://www.cia.gov/library/publications/the-world-factbook/geos/ri.html?Transportation	</v>
      <v xml:space="preserve">http://creativecommons.org/licenses/by-sa/3.0/		</v>
    </spb>
    <spb s="0">
      <v xml:space="preserve">Wikipedia	Cia	</v>
      <v xml:space="preserve">CC-BY-SA		</v>
      <v xml:space="preserve">http://fr.wikipedia.org/wiki/Serbie	https://www.cia.gov/library/publications/the-world-factbook/geos/ri.html?Transportation	</v>
      <v xml:space="preserve">http://creativecommons.org/licenses/by-sa/3.0/		</v>
    </spb>
    <spb s="0">
      <v xml:space="preserve">Wikipedia	Cia	Wikipedia	Sec	</v>
      <v xml:space="preserve">CC-BY-SA		CC-BY-SA		</v>
      <v xml:space="preserve">http://en.wikipedia.org/wiki/Serbia	https://www.cia.gov/library/publications/the-world-factbook/geos/ri.html?Transportation	https://en.wikipedia.org/wiki/Serbia	https://www.sec.gov/cgi-bin/browse-edgar?action=getcompany&amp;CIK=0001887912	</v>
      <v xml:space="preserve">http://creativecommons.org/licenses/by-sa/3.0/		http://creativecommons.org/licenses/by-sa/3.0/		</v>
    </spb>
    <spb s="0">
      <v xml:space="preserve">Wikipedia	</v>
      <v xml:space="preserve">CC-BY-SA	</v>
      <v xml:space="preserve">http://en.wikipedia.org/wiki/Serbia	</v>
      <v xml:space="preserve">http://creativecommons.org/licenses/by-sa/3.0/	</v>
    </spb>
    <spb s="0">
      <v xml:space="preserve">Wikipedia	Wikipedia	Cia	</v>
      <v xml:space="preserve">CC-BY-SA	CC-BY-SA		</v>
      <v xml:space="preserve">http://en.wikipedia.org/wiki/Serbia	http://fr.wikipedia.org/wiki/Serbie	https://www.cia.gov/library/publications/the-world-factbook/geos/ri.html?Transportation	</v>
      <v xml:space="preserve">http://creativecommons.org/licenses/by-sa/3.0/	http://creativecommons.org/licenses/by-sa/3.0/		</v>
    </spb>
    <spb s="0">
      <v xml:space="preserve">Cia	</v>
      <v xml:space="preserve">	</v>
      <v xml:space="preserve">https://www.cia.gov/library/publications/the-world-factbook/geos/ri.html?Transportation	</v>
      <v xml:space="preserve">	</v>
    </spb>
    <spb s="23">
      <v>0</v>
      <v>1905</v>
      <v>1906</v>
      <v>1907</v>
      <v>4</v>
      <v>5</v>
      <v>1907</v>
      <v>1908</v>
      <v>1908</v>
      <v>1908</v>
      <v>1909</v>
      <v>1908</v>
      <v>1908</v>
      <v>1910</v>
      <v>11</v>
      <v>1905</v>
      <v>1910</v>
      <v>12</v>
      <v>1908</v>
      <v>1910</v>
      <v>13</v>
      <v>14</v>
      <v>15</v>
      <v>1910</v>
      <v>1910</v>
      <v>1909</v>
      <v>1910</v>
      <v>16</v>
      <v>17</v>
      <v>18</v>
      <v>46</v>
      <v>1910</v>
      <v>1905</v>
      <v>1910</v>
      <v>1910</v>
      <v>1910</v>
      <v>1910</v>
      <v>1910</v>
      <v>1910</v>
      <v>1910</v>
      <v>1910</v>
      <v>1910</v>
      <v>1910</v>
      <v>19</v>
    </spb>
    <spb s="13">
      <v>2019</v>
      <v>2019</v>
      <v>square km</v>
      <v>per thousand (2018)</v>
      <v>2019</v>
      <v>2019</v>
      <v>2018</v>
      <v>per liter (2016)</v>
      <v>2019</v>
      <v>years (2018)</v>
      <v>2012</v>
      <v>per thousand (2018)</v>
      <v>2019</v>
      <v>2017</v>
      <v>2016</v>
      <v>2019</v>
      <v>2016</v>
      <v>2016</v>
      <v>kilotons per year (2016)</v>
      <v>deaths per 100,000 (2017)</v>
      <v>kWh (2014)</v>
      <v>2014</v>
      <v>2011</v>
      <v>2017</v>
      <v>2017</v>
      <v>2017</v>
      <v>2017</v>
      <v>2017</v>
      <v>2015</v>
      <v>2017</v>
      <v>2017</v>
      <v>2018</v>
      <v>2018</v>
      <v>2019</v>
    </spb>
    <spb s="0">
      <v xml:space="preserve">	</v>
      <v xml:space="preserve">	</v>
      <v xml:space="preserve">https://en.wikipedia.org/wiki/Serbia	</v>
      <v xml:space="preserve">https://creativecommons.org/licenses/by-sa/3.0	</v>
    </spb>
    <spb s="0">
      <v xml:space="preserve">Wikipedia	Cia	travel.state.gov	</v>
      <v xml:space="preserve">CC-BY-SA			</v>
      <v xml:space="preserve">http://en.wikipedia.org/wiki/Seychelles	https://www.cia.gov/library/publications/the-world-factbook/geos/se.html?Transportation	https://travel.state.gov/content/travel/en/international-travel/International-Travel-Country-Information-Pages/Seychelles.html	</v>
      <v xml:space="preserve">http://creativecommons.org/licenses/by-sa/3.0/			</v>
    </spb>
    <spb s="0">
      <v xml:space="preserve">Wikipedia	Wikipedia	Wikipedia	Cia	</v>
      <v xml:space="preserve">CC-BY-SA	CC-BY-SA	CC-BY-SA		</v>
      <v xml:space="preserve">http://de.wikipedia.org/wiki/Seychellen	http://es.wikipedia.org/wiki/Seychelles	http://fr.wikipedia.org/wiki/Seychelles	https://www.cia.gov/library/publications/the-world-factbook/geos/se.html?Transportation	</v>
      <v xml:space="preserve">http://creativecommons.org/licenses/by-sa/3.0/	http://creativecommons.org/licenses/by-sa/3.0/	http://creativecommons.org/licenses/by-sa/3.0/		</v>
    </spb>
    <spb s="0">
      <v xml:space="preserve">Wikipedia	piao.ctrip.com	Wikipedia	travel.state.gov	Sec	</v>
      <v xml:space="preserve">CC-BY-SA		CC-BY-SA			</v>
      <v xml:space="preserve">http://en.wikipedia.org/wiki/Seychelles	http://piao.ctrip.com/dest/t136602.html	https://en.wikipedia.org/wiki/Seychelles	https://travel.state.gov/content/travel/en/international-travel/International-Travel-Country-Information-Pages/Seychelles.html	https://www.sec.gov/cgi-bin/browse-edgar?action=getcompany&amp;CIK=0001811397	</v>
      <v xml:space="preserve">http://creativecommons.org/licenses/by-sa/3.0/		http://creativecommons.org/licenses/by-sa/3.0/			</v>
    </spb>
    <spb s="0">
      <v xml:space="preserve">Wikipedia	</v>
      <v xml:space="preserve">CC-BY-SA	</v>
      <v xml:space="preserve">http://en.wikipedia.org/wiki/Seychelles	</v>
      <v xml:space="preserve">http://creativecommons.org/licenses/by-sa/3.0/	</v>
    </spb>
    <spb s="0">
      <v xml:space="preserve">Wikipedia	Cia	</v>
      <v xml:space="preserve">CC-BY-SA		</v>
      <v xml:space="preserve">http://en.wikipedia.org/wiki/Seychelles	https://www.cia.gov/library/publications/the-world-factbook/geos/se.html?Transportation	</v>
      <v xml:space="preserve">http://creativecommons.org/licenses/by-sa/3.0/		</v>
    </spb>
    <spb s="0">
      <v xml:space="preserve">Wikipedia	Wikipedia	Cia	</v>
      <v xml:space="preserve">CC-BY-SA	CC-BY-SA		</v>
      <v xml:space="preserve">http://en.wikipedia.org/wiki/Seychelles	http://fr.wikipedia.org/wiki/Seychelles	https://www.cia.gov/library/publications/the-world-factbook/geos/se.html?Transportation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https://travel.state.gov/content/travel/en/international-travel/International-Travel-Country-Information-Pages/Seychelles.html	</v>
      <v xml:space="preserve">	</v>
    </spb>
    <spb s="0">
      <v xml:space="preserve">Cia	</v>
      <v xml:space="preserve">	</v>
      <v xml:space="preserve">https://www.cia.gov/library/publications/the-world-factbook/geos/se.html?Transportation	</v>
      <v xml:space="preserve">	</v>
    </spb>
    <spb s="0">
      <v xml:space="preserve">Wikipedia	Wikipedia	</v>
      <v xml:space="preserve">CC-BY-SA	CC-BY-SA	</v>
      <v xml:space="preserve">http://en.wikipedia.org/wiki/Seychelles	http://si.wikipedia.org/wiki/සී‍චෙල්ස්	</v>
      <v xml:space="preserve">http://creativecommons.org/licenses/by-sa/3.0/	http://creativecommons.org/licenses/by-sa/3.0/	</v>
    </spb>
    <spb s="159">
      <v>0</v>
      <v>1914</v>
      <v>1915</v>
      <v>1916</v>
      <v>4</v>
      <v>5</v>
      <v>1916</v>
      <v>1917</v>
      <v>1917</v>
      <v>1918</v>
      <v>1919</v>
      <v>1917</v>
      <v>1917</v>
      <v>1920</v>
      <v>1921</v>
      <v>11</v>
      <v>1921</v>
      <v>12</v>
      <v>1922</v>
      <v>1921</v>
      <v>13</v>
      <v>14</v>
      <v>15</v>
      <v>1921</v>
      <v>1919</v>
      <v>1921</v>
      <v>16</v>
      <v>17</v>
      <v>18</v>
      <v>1921</v>
      <v>1914</v>
      <v>1921</v>
      <v>1921</v>
      <v>1921</v>
      <v>1921</v>
      <v>1921</v>
      <v>1921</v>
      <v>1921</v>
      <v>1921</v>
      <v>1921</v>
      <v>1921</v>
    </spb>
    <spb s="2">
      <v>84</v>
      <v>Name</v>
      <v>LearnMoreOnLink</v>
    </spb>
    <spb s="160">
      <v>2019</v>
      <v>2019</v>
      <v>square km</v>
      <v>per thousand (2018)</v>
      <v>2019</v>
      <v>2019</v>
      <v>2018</v>
      <v>2019</v>
      <v>years (2018)</v>
      <v>2018</v>
      <v>per thousand (2018)</v>
      <v>2019</v>
      <v>2017</v>
      <v>2016</v>
      <v>2016</v>
      <v>2016</v>
      <v>kilotons per year (2016)</v>
      <v>deaths per 100,000 (2017)</v>
      <v>2007</v>
      <v>2019</v>
      <v>2013</v>
      <v>2013</v>
      <v>2013</v>
      <v>2013</v>
      <v>2013</v>
      <v>2015</v>
      <v>2013</v>
      <v>2013</v>
      <v>2018</v>
      <v>2018</v>
    </spb>
    <spb s="0">
      <v xml:space="preserve">	</v>
      <v xml:space="preserve">	</v>
      <v xml:space="preserve">https://en.wikipedia.org/wiki/Seychelles	</v>
      <v xml:space="preserve">https://creativecommons.org/licenses/by-sa/3.0	</v>
    </spb>
    <spb s="0">
      <v xml:space="preserve">Wikipedia	Cia	travel.state.gov	</v>
      <v xml:space="preserve">CC-BY-SA			</v>
      <v xml:space="preserve">http://en.wikipedia.org/wiki/Sierra_Leone	https://www.cia.gov/library/publications/the-world-factbook/geos/sl.html?Transportation	https://travel.state.gov/content/travel/en/international-travel/International-Travel-Country-Information-Pages/SierraLeone.html	</v>
      <v xml:space="preserve">http://creativecommons.org/licenses/by-sa/3.0/			</v>
    </spb>
    <spb s="0">
      <v xml:space="preserve">Wikipedia	Wikipedia	Wikipedia	Cia	</v>
      <v xml:space="preserve">CC-BY-SA	CC-BY-SA	CC-BY-SA		</v>
      <v xml:space="preserve">http://en.wikipedia.org/wiki/Sierra_Leone	http://es.wikipedia.org/wiki/Sierra_Leona	http://fr.wikipedia.org/wiki/Sierra_Leone	https://www.cia.gov/library/publications/the-world-factbook/geos/sl.html?Transportation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http://en.wikipedia.org/wiki/Sierra_Leone	https://en.wikipedia.org/wiki/Sierra_Leone	https://travel.state.gov/content/travel/en/international-travel/International-Travel-Country-Information-Pages/SierraLeone.html	</v>
      <v xml:space="preserve">http://creativecommons.org/licenses/by-sa/3.0/	http://creativecommons.org/licenses/by-sa/3.0/		</v>
    </spb>
    <spb s="0">
      <v xml:space="preserve">Wikipedia	</v>
      <v xml:space="preserve">CC-BY-SA	</v>
      <v xml:space="preserve">http://en.wikipedia.org/wiki/Sierra_Leone	</v>
      <v xml:space="preserve">http://creativecommons.org/licenses/by-sa/3.0/	</v>
    </spb>
    <spb s="0">
      <v xml:space="preserve">Wikipedia	Cia	</v>
      <v xml:space="preserve">CC-BY-SA		</v>
      <v xml:space="preserve">http://en.wikipedia.org/wiki/Sierra_Leone	https://www.cia.gov/library/publications/the-world-factbook/geos/sl.html?Transportation	</v>
      <v xml:space="preserve">http://creativecommons.org/licenses/by-sa/3.0/		</v>
    </spb>
    <spb s="0">
      <v xml:space="preserve">Wikipedia	Wikipedia	Cia	Wikipedia	travel.state.gov	</v>
      <v xml:space="preserve">CC-BY-SA	CC-BY-SA		CC-BY-SA		</v>
      <v xml:space="preserve">http://en.wikipedia.org/wiki/Sierra_Leone	http://fr.wikipedia.org/wiki/Sierra_Leone	https://www.cia.gov/library/publications/the-world-factbook/geos/sl.html?Transportation	https://en.wikipedia.org/wiki/Sierra_Leone	https://travel.state.gov/content/travel/en/international-travel/International-Travel-Country-Information-Pages/SierraLeone.html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https://travel.state.gov/content/travel/en/international-travel/International-Travel-Country-Information-Pages/SierraLeone.html	</v>
      <v xml:space="preserve">	</v>
    </spb>
    <spb s="0">
      <v xml:space="preserve">Cia	</v>
      <v xml:space="preserve">	</v>
      <v xml:space="preserve">https://www.cia.gov/library/publications/the-world-factbook/geos/sl.html?Transportation	</v>
      <v xml:space="preserve">	</v>
    </spb>
    <spb s="52">
      <v>0</v>
      <v>1927</v>
      <v>1928</v>
      <v>1929</v>
      <v>4</v>
      <v>5</v>
      <v>1929</v>
      <v>1930</v>
      <v>1930</v>
      <v>1931</v>
      <v>1932</v>
      <v>1930</v>
      <v>1930</v>
      <v>1933</v>
      <v>1934</v>
      <v>11</v>
      <v>1927</v>
      <v>1934</v>
      <v>12</v>
      <v>1930</v>
      <v>1934</v>
      <v>13</v>
      <v>14</v>
      <v>15</v>
      <v>1934</v>
      <v>1934</v>
      <v>1932</v>
      <v>1934</v>
      <v>16</v>
      <v>17</v>
      <v>18</v>
      <v>1934</v>
      <v>1934</v>
      <v>1934</v>
      <v>1934</v>
      <v>1934</v>
      <v>1934</v>
      <v>1934</v>
      <v>1934</v>
      <v>1934</v>
      <v>1934</v>
      <v>19</v>
    </spb>
    <spb s="53">
      <v>2019</v>
      <v>2019</v>
      <v>square km</v>
      <v>per thousand (2018)</v>
      <v>2019</v>
      <v>2019</v>
      <v>2018</v>
      <v>per liter (2016)</v>
      <v>2019</v>
      <v>years (2018)</v>
      <v>2014</v>
      <v>per thousand (2018)</v>
      <v>2019</v>
      <v>2017</v>
      <v>2016</v>
      <v>2019</v>
      <v>2016</v>
      <v>2011</v>
      <v>kilotons per year (2016)</v>
      <v>deaths per 100,000 (2017)</v>
      <v>2018</v>
      <v>2018</v>
      <v>2018</v>
      <v>2018</v>
      <v>2018</v>
      <v>2015</v>
      <v>2018</v>
      <v>2018</v>
      <v>2018</v>
      <v>2002</v>
      <v>2019</v>
    </spb>
    <spb s="0">
      <v xml:space="preserve">	</v>
      <v xml:space="preserve">	</v>
      <v xml:space="preserve">https://en.wikipedia.org/wiki/Sierra_Leone	</v>
      <v xml:space="preserve">https://creativecommons.org/licenses/by-sa/3.0	</v>
    </spb>
    <spb s="0">
      <v xml:space="preserve">Wikipedia	Cia	travel.state.gov	</v>
      <v xml:space="preserve">CC-BY-SA			</v>
      <v xml:space="preserve">http://en.wikipedia.org/wiki/Singapore	https://www.cia.gov/library/publications/the-world-factbook/geos/sn.html?Transportation	https://travel.state.gov/content/travel/en/international-travel/International-Travel-Country-Information-Pages/Singapore.html	</v>
      <v xml:space="preserve">http://creativecommons.org/licenses/by-sa/3.0/			</v>
    </spb>
    <spb s="0">
      <v xml:space="preserve">Wikipedia	</v>
      <v xml:space="preserve">CC-BY-SA	</v>
      <v xml:space="preserve">http://en.wikipedia.org/wiki/Singapore	</v>
      <v xml:space="preserve">http://creativecommons.org/licenses/by-sa/3.0/	</v>
    </spb>
    <spb s="0">
      <v xml:space="preserve">Wikipedia	Cia	Wikipedia	travel.state.gov	Sec	</v>
      <v xml:space="preserve">CC-BY-SA		CC-BY-SA			</v>
      <v xml:space="preserve">http://en.wikipedia.org/wiki/Singapore	https://www.cia.gov/library/publications/the-world-factbook/geos/sn.html?Transportation	https://en.wikipedia.org/wiki/Singapore	https://travel.state.gov/content/travel/en/international-travel/International-Travel-Country-Information-Pages/Singapore.html	https://www.sec.gov/cgi-bin/browse-edgar?action=getcompany&amp;CIK=0001934957	</v>
      <v xml:space="preserve">http://creativecommons.org/licenses/by-sa/3.0/		http://creativecommons.org/licenses/by-sa/3.0/			</v>
    </spb>
    <spb s="0">
      <v xml:space="preserve">Wikipedia	Cia	</v>
      <v xml:space="preserve">CC-BY-SA		</v>
      <v xml:space="preserve">http://en.wikipedia.org/wiki/Singapore	https://www.cia.gov/library/publications/the-world-factbook/geos/sn.html?Transportation	</v>
      <v xml:space="preserve">http://creativecommons.org/licenses/by-sa/3.0/		</v>
    </spb>
    <spb s="0">
      <v xml:space="preserve">Wikipedia	travel.state.gov	</v>
      <v xml:space="preserve">CC-BY-SA		</v>
      <v xml:space="preserve">http://en.wikipedia.org/wiki/Singapore	https://travel.state.gov/content/travel/en/international-travel/International-Travel-Country-Information-Pages/Singapore.html	</v>
      <v xml:space="preserve">http://creativecommons.org/licenses/by-sa/3.0/		</v>
    </spb>
    <spb s="0">
      <v xml:space="preserve">Cia	</v>
      <v xml:space="preserve">	</v>
      <v xml:space="preserve">https://www.cia.gov/library/publications/the-world-factbook/geos/sn.html?Transportation	</v>
      <v xml:space="preserve">	</v>
    </spb>
    <spb s="0">
      <v xml:space="preserve">Wikipedia	Wikipedia	</v>
      <v xml:space="preserve">CC-BY-SA	CC-BY-SA	</v>
      <v xml:space="preserve">http://en.wikipedia.org/wiki/Singapore	http://en.wikipedia.org/wiki/Intelligent_Island	</v>
      <v xml:space="preserve">http://creativecommons.org/licenses/by-sa/3.0/	http://creativecommons.org/licenses/by-sa/3.0/	</v>
    </spb>
    <spb s="161">
      <v>0</v>
      <v>1938</v>
      <v>1939</v>
      <v>1940</v>
      <v>4</v>
      <v>5</v>
      <v>1940</v>
      <v>1939</v>
      <v>1939</v>
      <v>1941</v>
      <v>1939</v>
      <v>1942</v>
      <v>1943</v>
      <v>11</v>
      <v>1938</v>
      <v>1943</v>
      <v>12</v>
      <v>1944</v>
      <v>1943</v>
      <v>13</v>
      <v>14</v>
      <v>15</v>
      <v>1943</v>
      <v>1943</v>
      <v>1943</v>
      <v>16</v>
      <v>17</v>
      <v>18</v>
      <v>46</v>
      <v>1943</v>
      <v>1938</v>
      <v>1943</v>
      <v>1943</v>
      <v>1943</v>
      <v>19</v>
    </spb>
    <spb s="2">
      <v>85</v>
      <v>Name</v>
      <v>LearnMoreOnLink</v>
    </spb>
    <spb s="31">
      <v>2019</v>
      <v>2019</v>
      <v>square km</v>
      <v>per thousand (2018)</v>
      <v>2019</v>
      <v>2019</v>
      <v>2018</v>
      <v>per liter (2016)</v>
      <v>2019</v>
      <v>years (2018)</v>
      <v>2018</v>
      <v>per thousand (2018)</v>
      <v>2019</v>
      <v>2017</v>
      <v>2016</v>
      <v>2019</v>
      <v>2016</v>
      <v>2016</v>
      <v>kilotons per year (2016)</v>
      <v>deaths per 100,000 (2017)</v>
      <v>kWh (2014)</v>
      <v>2014</v>
      <v>2019</v>
      <v>2015</v>
      <v>2017</v>
      <v>2017</v>
      <v>2019</v>
    </spb>
    <spb s="0">
      <v xml:space="preserve">	</v>
      <v xml:space="preserve">	</v>
      <v xml:space="preserve">https://en.wikipedia.org/wiki/Singapore	</v>
      <v xml:space="preserve">https://creativecommons.org/licenses/by-sa/3.0	</v>
    </spb>
    <spb s="0">
      <v xml:space="preserve">Wikipedia	Cia	travel.state.gov	</v>
      <v xml:space="preserve">CC-BY-SA			</v>
      <v xml:space="preserve">http://en.wikipedia.org/wiki/Slovakia	https://www.cia.gov/library/publications/the-world-factbook/geos/lo.html?Transportation	https://travel.state.gov/content/travel/en/international-travel/International-Travel-Country-Information-Pages/Slovakia.html	</v>
      <v xml:space="preserve">http://creativecommons.org/licenses/by-sa/3.0/			</v>
    </spb>
    <spb s="0">
      <v xml:space="preserve">Wikipedia	Wikipedia	Wikipedia	Cia	</v>
      <v xml:space="preserve">CC-BY-SA	CC-BY-SA	CC-BY-SA		</v>
      <v xml:space="preserve">http://en.wikipedia.org/wiki/Slovakia	http://es.wikipedia.org/wiki/Eslovaquia	http://fr.wikipedia.org/wiki/Slovaquie	https://www.cia.gov/library/publications/the-world-factbook/geos/lo.html?Transportation	</v>
      <v xml:space="preserve">http://creativecommons.org/licenses/by-sa/3.0/	http://creativecommons.org/licenses/by-sa/3.0/	http://creativecommons.org/licenses/by-sa/3.0/		</v>
    </spb>
    <spb s="0">
      <v xml:space="preserve">Wikipedia	Wikipedia	Cia	travel.state.gov	Sec	</v>
      <v xml:space="preserve">CC-BY-SA	CC-BY-SA				</v>
      <v xml:space="preserve">http://en.wikipedia.org/wiki/Slovakia	https://en.wikipedia.org/wiki/Slovakia	https://www.cia.gov/library/publications/the-world-factbook/geos/lo.html?Transportation	https://travel.state.gov/content/travel/en/international-travel/International-Travel-Country-Information-Pages/Slovakia.html	https://www.sec.gov/cgi-bin/browse-edgar?action=getcompany&amp;CIK=0001700849	</v>
      <v xml:space="preserve">http://creativecommons.org/licenses/by-sa/3.0/	http://creativecommons.org/licenses/by-sa/3.0/				</v>
    </spb>
    <spb s="0">
      <v xml:space="preserve">Wikipedia	</v>
      <v xml:space="preserve">CC-BY-SA	</v>
      <v xml:space="preserve">http://en.wikipedia.org/wiki/Slovakia	</v>
      <v xml:space="preserve">http://creativecommons.org/licenses/by-sa/3.0/	</v>
    </spb>
    <spb s="0">
      <v xml:space="preserve">Wikipedia	Cia	</v>
      <v xml:space="preserve">CC-BY-SA		</v>
      <v xml:space="preserve">http://en.wikipedia.org/wiki/Slovakia	https://www.cia.gov/library/publications/the-world-factbook/geos/lo.html?Transportation	</v>
      <v xml:space="preserve">http://creativecommons.org/licenses/by-sa/3.0/		</v>
    </spb>
    <spb s="0">
      <v xml:space="preserve">Wikipedia	Wikipedia	Cia	travel.state.gov	</v>
      <v xml:space="preserve">CC-BY-SA	CC-BY-SA			</v>
      <v xml:space="preserve">http://en.wikipedia.org/wiki/Slovakia	http://fr.wikipedia.org/wiki/Slovaquie	https://www.cia.gov/library/publications/the-world-factbook/geos/lo.html?Transportation	https://travel.state.gov/content/travel/en/international-travel/International-Travel-Country-Information-Pages/Slovakia.html	</v>
      <v xml:space="preserve">http://creativecommons.org/licenses/by-sa/3.0/	http://creativecommons.org/licenses/by-sa/3.0/			</v>
    </spb>
    <spb s="0">
      <v xml:space="preserve">Cia	</v>
      <v xml:space="preserve">	</v>
      <v xml:space="preserve">https://www.cia.gov/library/publications/the-world-factbook/geos/lo.html?Transportation	</v>
      <v xml:space="preserve">	</v>
    </spb>
    <spb s="0">
      <v xml:space="preserve">Wikipedia	Wikipedia	</v>
      <v xml:space="preserve">CC-BY-SA	CC-BY-SA	</v>
      <v xml:space="preserve">http://en.wikipedia.org/wiki/Slovakia	http://sk.wikipedia.org/wiki/Slovenská_republika	</v>
      <v xml:space="preserve">http://creativecommons.org/licenses/by-sa/3.0/	http://creativecommons.org/licenses/by-sa/3.0/	</v>
    </spb>
    <spb s="12">
      <v>0</v>
      <v>1949</v>
      <v>1950</v>
      <v>1951</v>
      <v>4</v>
      <v>5</v>
      <v>1951</v>
      <v>1952</v>
      <v>1952</v>
      <v>1953</v>
      <v>1954</v>
      <v>1952</v>
      <v>1952</v>
      <v>1952</v>
      <v>1955</v>
      <v>11</v>
      <v>1949</v>
      <v>1955</v>
      <v>12</v>
      <v>1956</v>
      <v>1955</v>
      <v>13</v>
      <v>14</v>
      <v>15</v>
      <v>1955</v>
      <v>1955</v>
      <v>1954</v>
      <v>1955</v>
      <v>16</v>
      <v>17</v>
      <v>18</v>
      <v>46</v>
      <v>1955</v>
      <v>1949</v>
      <v>1955</v>
      <v>1955</v>
      <v>1955</v>
      <v>1955</v>
      <v>1955</v>
      <v>1955</v>
      <v>1955</v>
      <v>1955</v>
      <v>1955</v>
      <v>1955</v>
      <v>19</v>
    </spb>
    <spb s="13">
      <v>2019</v>
      <v>2019</v>
      <v>square km</v>
      <v>per thousand (2018)</v>
      <v>2019</v>
      <v>2019</v>
      <v>2018</v>
      <v>per liter (2016)</v>
      <v>2019</v>
      <v>years (2018)</v>
      <v>2018</v>
      <v>per thousand (2018)</v>
      <v>2019</v>
      <v>2017</v>
      <v>2016</v>
      <v>2019</v>
      <v>2016</v>
      <v>2017</v>
      <v>kilotons per year (2016)</v>
      <v>deaths per 100,000 (2017)</v>
      <v>kWh (2014)</v>
      <v>2015</v>
      <v>2013</v>
      <v>2016</v>
      <v>2016</v>
      <v>2016</v>
      <v>2016</v>
      <v>2016</v>
      <v>2015</v>
      <v>2016</v>
      <v>2016</v>
      <v>2017</v>
      <v>2017</v>
      <v>2019</v>
    </spb>
    <spb s="0">
      <v xml:space="preserve">	</v>
      <v xml:space="preserve">	</v>
      <v xml:space="preserve">https://en.wikipedia.org/wiki/Slovakia	</v>
      <v xml:space="preserve">https://creativecommons.org/licenses/by-sa/3.0	</v>
    </spb>
    <spb s="0">
      <v xml:space="preserve">Wikipedia	Cia	travel.state.gov	</v>
      <v xml:space="preserve">CC-BY-SA			</v>
      <v xml:space="preserve">http://en.wikipedia.org/wiki/Slovenia	https://www.cia.gov/library/publications/the-world-factbook/geos/si.html?Transportation	https://travel.state.gov/content/travel/en/international-travel/International-Travel-Country-Information-Pages/Slovenia.html	</v>
      <v xml:space="preserve">http://creativecommons.org/licenses/by-sa/3.0/			</v>
    </spb>
    <spb s="0">
      <v xml:space="preserve">Wikipedia	Cia	</v>
      <v xml:space="preserve">CC-BY-SA		</v>
      <v xml:space="preserve">http://es.wikipedia.org/wiki/Eslovenia	https://www.cia.gov/library/publications/the-world-factbook/geos/si.html?Transportation	</v>
      <v xml:space="preserve">http://creativecommons.org/licenses/by-sa/3.0/		</v>
    </spb>
    <spb s="0">
      <v xml:space="preserve">Wikipedia	Wikipedia	Cia	travel.state.gov	</v>
      <v xml:space="preserve">CC-BY-SA	CC-BY-SA			</v>
      <v xml:space="preserve">http://en.wikipedia.org/wiki/Slovenia	https://en.wikipedia.org/wiki/Slovenia	https://www.cia.gov/library/publications/the-world-factbook/geos/si.html?Transportation	https://travel.state.gov/content/travel/en/international-travel/International-Travel-Country-Information-Pages/Slovenia.html	</v>
      <v xml:space="preserve">http://creativecommons.org/licenses/by-sa/3.0/	http://creativecommons.org/licenses/by-sa/3.0/			</v>
    </spb>
    <spb s="0">
      <v xml:space="preserve">Wikipedia	</v>
      <v xml:space="preserve">CC-BY-SA	</v>
      <v xml:space="preserve">http://en.wikipedia.org/wiki/Slovenia	</v>
      <v xml:space="preserve">http://creativecommons.org/licenses/by-sa/3.0/	</v>
    </spb>
    <spb s="0">
      <v xml:space="preserve">travel.state.gov	</v>
      <v xml:space="preserve">	</v>
      <v xml:space="preserve">https://travel.state.gov/content/travel/en/international-travel/International-Travel-Country-Information-Pages/Slovenia.html	</v>
      <v xml:space="preserve">	</v>
    </spb>
    <spb s="0">
      <v xml:space="preserve">Cia	</v>
      <v xml:space="preserve">	</v>
      <v xml:space="preserve">https://www.cia.gov/library/publications/the-world-factbook/geos/si.html?Transportation	</v>
      <v xml:space="preserve">	</v>
    </spb>
    <spb s="12">
      <v>0</v>
      <v>1960</v>
      <v>1961</v>
      <v>1962</v>
      <v>4</v>
      <v>5</v>
      <v>1962</v>
      <v>1963</v>
      <v>1963</v>
      <v>1963</v>
      <v>1960</v>
      <v>1963</v>
      <v>1963</v>
      <v>1964</v>
      <v>1965</v>
      <v>11</v>
      <v>1960</v>
      <v>1965</v>
      <v>12</v>
      <v>1963</v>
      <v>1965</v>
      <v>13</v>
      <v>14</v>
      <v>15</v>
      <v>1965</v>
      <v>1965</v>
      <v>1960</v>
      <v>1965</v>
      <v>16</v>
      <v>17</v>
      <v>18</v>
      <v>46</v>
      <v>1965</v>
      <v>1960</v>
      <v>1965</v>
      <v>1965</v>
      <v>1965</v>
      <v>1965</v>
      <v>1965</v>
      <v>1965</v>
      <v>1965</v>
      <v>1965</v>
      <v>1965</v>
      <v>1965</v>
      <v>19</v>
    </spb>
    <spb s="0">
      <v xml:space="preserve">	</v>
      <v xml:space="preserve">	</v>
      <v xml:space="preserve">https://en.wikipedia.org/wiki/Slovenia	</v>
      <v xml:space="preserve">https://creativecommons.org/licenses/by-sa/3.0	</v>
    </spb>
    <spb s="0">
      <v xml:space="preserve">Wikipedia	Cia	travel.state.gov	</v>
      <v xml:space="preserve">CC-BY-SA			</v>
      <v xml:space="preserve">http://en.wikipedia.org/wiki/Solomon_Islands	https://www.cia.gov/library/publications/the-world-factbook/geos/bp.html?Transportation	https://travel.state.gov/content/travel/en/international-travel/International-Travel-Country-Information-Pages/SolomonIslands.html	</v>
      <v xml:space="preserve">http://creativecommons.org/licenses/by-sa/3.0/			</v>
    </spb>
    <spb s="0">
      <v xml:space="preserve">Cia	</v>
      <v xml:space="preserve">	</v>
      <v xml:space="preserve">https://www.cia.gov/library/publications/the-world-factbook/geos/bp.html?Transportation	</v>
      <v xml:space="preserve">	</v>
    </spb>
    <spb s="0">
      <v xml:space="preserve">Wikipedia	Wikipedia	travel.state.gov	</v>
      <v xml:space="preserve">CC-BY-SA	CC-BY-SA		</v>
      <v xml:space="preserve">http://en.wikipedia.org/wiki/Solomon_Islands	https://en.wikipedia.org/wiki/Solomon_Islands	https://travel.state.gov/content/travel/en/international-travel/International-Travel-Country-Information-Pages/SolomonIslands.html	</v>
      <v xml:space="preserve">http://creativecommons.org/licenses/by-sa/3.0/	http://creativecommons.org/licenses/by-sa/3.0/		</v>
    </spb>
    <spb s="0">
      <v xml:space="preserve">Wikipedia	</v>
      <v xml:space="preserve">CC-BY-SA	</v>
      <v xml:space="preserve">http://en.wikipedia.org/wiki/Solomon_Islands	</v>
      <v xml:space="preserve">http://creativecommons.org/licenses/by-sa/3.0/	</v>
    </spb>
    <spb s="0">
      <v xml:space="preserve">Wikipedia	Cia	</v>
      <v xml:space="preserve">CC-BY-SA		</v>
      <v xml:space="preserve">http://en.wikipedia.org/wiki/Solomon_Islands	https://www.cia.gov/library/publications/the-world-factbook/geos/bp.html?Transportation	</v>
      <v xml:space="preserve">http://creativecommons.org/licenses/by-sa/3.0/		</v>
    </spb>
    <spb s="0">
      <v xml:space="preserve">Wikipedia	Wikipedia	Cia	travel.state.gov	</v>
      <v xml:space="preserve">CC-BY-SA	CC-BY-SA			</v>
      <v xml:space="preserve">http://en.wikipedia.org/wiki/Solomon_Islands	http://fr.wikipedia.org/wiki/Salomon_(pays)	https://www.cia.gov/library/publications/the-world-factbook/geos/bp.html?Transportation	https://travel.state.gov/content/travel/en/international-travel/International-Travel-Country-Information-Pages/SolomonIslands.html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https://travel.state.gov/content/travel/en/international-travel/International-Travel-Country-Information-Pages/SolomonIslands.html	</v>
      <v xml:space="preserve">	</v>
    </spb>
    <spb s="0">
      <v xml:space="preserve">Wikipedia	Wikipedia	</v>
      <v xml:space="preserve">CC-BY-SA	CC-BY-SA	</v>
      <v xml:space="preserve">http://en.wikipedia.org/wiki/Solomon_Islands	http://hi.wikipedia.org/wiki/सोलोमन_द्वीपसमूह	</v>
      <v xml:space="preserve">http://creativecommons.org/licenses/by-sa/3.0/	http://creativecommons.org/licenses/by-sa/3.0/	</v>
    </spb>
    <spb s="162">
      <v>0</v>
      <v>1968</v>
      <v>1969</v>
      <v>1970</v>
      <v>4</v>
      <v>5</v>
      <v>1970</v>
      <v>1971</v>
      <v>1971</v>
      <v>1972</v>
      <v>1973</v>
      <v>1971</v>
      <v>1971</v>
      <v>1974</v>
      <v>1969</v>
      <v>11</v>
      <v>1969</v>
      <v>12</v>
      <v>1975</v>
      <v>1969</v>
      <v>13</v>
      <v>14</v>
      <v>1969</v>
      <v>1969</v>
      <v>1973</v>
      <v>1969</v>
      <v>16</v>
      <v>17</v>
      <v>18</v>
      <v>1969</v>
      <v>1969</v>
      <v>1969</v>
      <v>1969</v>
      <v>1969</v>
      <v>1969</v>
      <v>1969</v>
      <v>1969</v>
      <v>1969</v>
      <v>1969</v>
      <v>19</v>
    </spb>
    <spb s="2">
      <v>86</v>
      <v>Name</v>
      <v>LearnMoreOnLink</v>
    </spb>
    <spb s="163">
      <v>2019</v>
      <v>2019</v>
      <v>square km</v>
      <v>per thousand (2018)</v>
      <v>2019</v>
      <v>2019</v>
      <v>2018</v>
      <v>2019</v>
      <v>years (2018)</v>
      <v>2018</v>
      <v>per thousand (2018)</v>
      <v>2019</v>
      <v>2016</v>
      <v>2019</v>
      <v>2016</v>
      <v>2016</v>
      <v>kilotons per year (2016)</v>
      <v>deaths per 100,000 (2017)</v>
      <v>2007</v>
      <v>2013</v>
      <v>2013</v>
      <v>2013</v>
      <v>2013</v>
      <v>2013</v>
      <v>2015</v>
      <v>2013</v>
      <v>2013</v>
      <v>2018</v>
      <v>2019</v>
    </spb>
    <spb s="0">
      <v xml:space="preserve">	</v>
      <v xml:space="preserve">	</v>
      <v xml:space="preserve">https://en.wikipedia.org/wiki/Solomon_Islands	</v>
      <v xml:space="preserve">https://creativecommons.org/licenses/by-sa/3.0	</v>
    </spb>
    <spb s="0">
      <v xml:space="preserve">Wikipedia	Cia	travel.state.gov	</v>
      <v xml:space="preserve">CC-BY-SA			</v>
      <v xml:space="preserve">http://en.wikipedia.org/wiki/Somalia	https://www.cia.gov/library/publications/the-world-factbook/geos/so.html?Transportation	https://travel.state.gov/content/travel/en/international-travel/International-Travel-Country-Information-Pages/Somalia.html	</v>
      <v xml:space="preserve">http://creativecommons.org/licenses/by-sa/3.0/			</v>
    </spb>
    <spb s="0">
      <v xml:space="preserve">Wikipedia	Wikipedia	Wikipedia	Cia	</v>
      <v xml:space="preserve">CC-BY-SA	CC-BY-SA	CC-BY-SA		</v>
      <v xml:space="preserve">http://en.wikipedia.org/wiki/Somalia	http://es.wikipedia.org/wiki/Somalia	http://fr.wikipedia.org/wiki/Somalie	https://www.cia.gov/library/publications/the-world-factbook/geos/so.html?Transportation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http://en.wikipedia.org/wiki/Somalia	https://www.cia.gov/library/publications/the-world-factbook/geos/so.html?Transportation	https://en.wikipedia.org/wiki/Somalia	https://travel.state.gov/content/travel/en/international-travel/International-Travel-Country-Information-Pages/Somalia.html	</v>
      <v xml:space="preserve">http://creativecommons.org/licenses/by-sa/3.0/		http://creativecommons.org/licenses/by-sa/3.0/		</v>
    </spb>
    <spb s="0">
      <v xml:space="preserve">Wikipedia	</v>
      <v xml:space="preserve">CC-BY-SA	</v>
      <v xml:space="preserve">http://en.wikipedia.org/wiki/Somalia	</v>
      <v xml:space="preserve">http://creativecommons.org/licenses/by-sa/3.0/	</v>
    </spb>
    <spb s="0">
      <v xml:space="preserve">Wikipedia	Cia	</v>
      <v xml:space="preserve">CC-BY-SA		</v>
      <v xml:space="preserve">http://en.wikipedia.org/wiki/Somalia	https://www.cia.gov/library/publications/the-world-factbook/geos/so.html?Transportation	</v>
      <v xml:space="preserve">http://creativecommons.org/licenses/by-sa/3.0/		</v>
    </spb>
    <spb s="0">
      <v xml:space="preserve">Cia	</v>
      <v xml:space="preserve">	</v>
      <v xml:space="preserve">https://www.cia.gov/library/publications/the-world-factbook/geos/so.html?Transportation	</v>
      <v xml:space="preserve">	</v>
    </spb>
    <spb s="0">
      <v xml:space="preserve">Wikipedia	Wikipedia	Cia	travel.state.gov	</v>
      <v xml:space="preserve">CC-BY-SA	CC-BY-SA			</v>
      <v xml:space="preserve">http://en.wikipedia.org/wiki/Somalia	http://fr.wikipedia.org/wiki/Somalie	https://www.cia.gov/library/publications/the-world-factbook/geos/so.html?Transportation	https://travel.state.gov/content/travel/en/international-travel/International-Travel-Country-Information-Pages/Somalia.html	</v>
      <v xml:space="preserve">http://creativecommons.org/licenses/by-sa/3.0/	http://creativecommons.org/licenses/by-sa/3.0/			</v>
    </spb>
    <spb s="164">
      <v>1980</v>
      <v>1981</v>
      <v>1982</v>
      <v>4</v>
      <v>5</v>
      <v>1982</v>
      <v>1983</v>
      <v>1983</v>
      <v>1984</v>
      <v>1983</v>
      <v>11</v>
      <v>1980</v>
      <v>12</v>
      <v>1983</v>
      <v>1985</v>
      <v>13</v>
      <v>14</v>
      <v>15</v>
      <v>1985</v>
      <v>1985</v>
      <v>1986</v>
      <v>1985</v>
      <v>16</v>
      <v>17</v>
      <v>18</v>
      <v>1985</v>
      <v>1985</v>
      <v>19</v>
    </spb>
    <spb s="2">
      <v>87</v>
      <v>Name</v>
      <v>LearnMoreOnLink</v>
    </spb>
    <spb s="165">
      <v>2018</v>
      <v>square km</v>
      <v>per thousand (2018)</v>
      <v>2019</v>
      <v>2018</v>
      <v>per liter (2016)</v>
      <v>years (2018)</v>
      <v>2018</v>
      <v>per thousand (2018)</v>
      <v>2019</v>
      <v>2017</v>
      <v>2016</v>
      <v>2019</v>
      <v>2016</v>
      <v>2014</v>
      <v>kilotons per year (2016)</v>
      <v>deaths per 100,000 (2017)</v>
      <v>2007</v>
      <v>1987</v>
      <v>2019</v>
    </spb>
    <spb s="0">
      <v xml:space="preserve">	</v>
      <v xml:space="preserve">	</v>
      <v xml:space="preserve">https://en.wikipedia.org/wiki/Somalia	</v>
      <v xml:space="preserve">https://creativecommons.org/licenses/by-sa/3.0	</v>
    </spb>
    <spb s="0">
      <v xml:space="preserve">Wikipedia	Cia	travel.state.gov	</v>
      <v xml:space="preserve">CC-BY-SA			</v>
      <v xml:space="preserve">http://en.wikipedia.org/wiki/South_Africa	https://www.cia.gov/library/publications/the-world-factbook/geos/sf.html?Transportation	https://travel.state.gov/content/travel/en/international-travel/International-Travel-Country-Information-Pages/SouthAfrica.html	</v>
      <v xml:space="preserve">http://creativecommons.org/licenses/by-sa/3.0/			</v>
    </spb>
    <spb s="0">
      <v xml:space="preserve">Cia	</v>
      <v xml:space="preserve">	</v>
      <v xml:space="preserve">https://www.cia.gov/library/publications/the-world-factbook/geos/sf.html?Transportation	</v>
      <v xml:space="preserve">	</v>
    </spb>
    <spb s="0">
      <v xml:space="preserve">Wikipedia	Cia	Wikipedia	travel.state.gov	Sec	</v>
      <v xml:space="preserve">CC-BY-SA		CC-BY-SA			</v>
      <v xml:space="preserve">http://en.wikipedia.org/wiki/South_Africa	https://www.cia.gov/library/publications/the-world-factbook/geos/sf.html?Transportation	https://en.wikipedia.org/wiki/South_Africa	https://travel.state.gov/content/travel/en/international-travel/International-Travel-Country-Information-Pages/SouthAfrica.html	https://www.sec.gov/cgi-bin/browse-edgar?action=getcompany&amp;CIK=0001910319	</v>
      <v xml:space="preserve">http://creativecommons.org/licenses/by-sa/3.0/		http://creativecommons.org/licenses/by-sa/3.0/			</v>
    </spb>
    <spb s="0">
      <v xml:space="preserve">Wikipedia	</v>
      <v xml:space="preserve">CC-BY-SA	</v>
      <v xml:space="preserve">http://en.wikipedia.org/wiki/South_Africa	</v>
      <v xml:space="preserve">http://creativecommons.org/licenses/by-sa/3.0/	</v>
    </spb>
    <spb s="0">
      <v xml:space="preserve">Wikipedia	Cia	</v>
      <v xml:space="preserve">CC-BY-SA		</v>
      <v xml:space="preserve">http://en.wikipedia.org/wiki/South_Africa	https://www.cia.gov/library/publications/the-world-factbook/geos/sf.html?Transportation	</v>
      <v xml:space="preserve">http://creativecommons.org/licenses/by-sa/3.0/		</v>
    </spb>
    <spb s="0">
      <v xml:space="preserve">travel.state.gov	</v>
      <v xml:space="preserve">	</v>
      <v xml:space="preserve">https://travel.state.gov/content/travel/en/international-travel/International-Travel-Country-Information-Pages/SouthAfrica.html	</v>
      <v xml:space="preserve">	</v>
    </spb>
    <spb s="0">
      <v xml:space="preserve">Wikipedia	Wikipedia	</v>
      <v xml:space="preserve">CC-BY-SA	CC-BY-SA	</v>
      <v xml:space="preserve">http://en.wikipedia.org/wiki/South_Africa	http://hi.wikipedia.org/wiki/दक्षिण_अफ्रीका	</v>
      <v xml:space="preserve">http://creativecommons.org/licenses/by-sa/3.0/	http://creativecommons.org/licenses/by-sa/3.0/	</v>
    </spb>
    <spb s="0">
      <v xml:space="preserve">Wikipedia	Wikipedia	Cia	Wikipedia	Wikipedia	travel.state.gov	Sec	</v>
      <v xml:space="preserve">CC-BY-SA	CC-BY-SA		CC-BY-SA	CC-BY-SA			</v>
      <v xml:space="preserve">http://en.wikipedia.org/wiki/South_Africa	http://fr.wikipedia.org/wiki/Afrique_du_Sud	https://www.cia.gov/library/publications/the-world-factbook/geos/sf.html?Transportation	http://hi.wikipedia.org/wiki/दक्षिण_अफ्रीका	https://en.wikipedia.org/wiki/South_Africa	https://travel.state.gov/content/travel/en/international-travel/International-Travel-Country-Information-Pages/SouthAfrica.html	https://www.sec.gov/cgi-bin/browse-edgar?action=getcompany&amp;CIK=0001910319	</v>
      <v xml:space="preserve">http://creativecommons.org/licenses/by-sa/3.0/	http://creativecommons.org/licenses/by-sa/3.0/		http://creativecommons.org/licenses/by-sa/3.0/	http://creativecommons.org/licenses/by-sa/3.0/			</v>
    </spb>
    <spb s="166">
      <v>0</v>
      <v>1991</v>
      <v>1992</v>
      <v>1993</v>
      <v>4</v>
      <v>5</v>
      <v>1993</v>
      <v>1994</v>
      <v>1994</v>
      <v>1995</v>
      <v>1994</v>
      <v>1996</v>
      <v>1992</v>
      <v>11</v>
      <v>1991</v>
      <v>1992</v>
      <v>12</v>
      <v>1997</v>
      <v>1992</v>
      <v>13</v>
      <v>14</v>
      <v>15</v>
      <v>1992</v>
      <v>1992</v>
      <v>1998</v>
      <v>1992</v>
      <v>16</v>
      <v>17</v>
      <v>18</v>
      <v>46</v>
      <v>1992</v>
      <v>1991</v>
      <v>1992</v>
      <v>1992</v>
      <v>1992</v>
      <v>1992</v>
      <v>1992</v>
      <v>1992</v>
      <v>1992</v>
      <v>1992</v>
      <v>1992</v>
      <v>1992</v>
      <v>19</v>
    </spb>
    <spb s="13">
      <v>2019</v>
      <v>2019</v>
      <v>square km</v>
      <v>per thousand (2018)</v>
      <v>2019</v>
      <v>2019</v>
      <v>2018</v>
      <v>per liter (2016)</v>
      <v>2019</v>
      <v>years (2018)</v>
      <v>2018</v>
      <v>per thousand (2018)</v>
      <v>2019</v>
      <v>2017</v>
      <v>2016</v>
      <v>2019</v>
      <v>2016</v>
      <v>2017</v>
      <v>kilotons per year (2016)</v>
      <v>deaths per 100,000 (2017)</v>
      <v>kWh (2014)</v>
      <v>2014</v>
      <v>2019</v>
      <v>2014</v>
      <v>2014</v>
      <v>2014</v>
      <v>2014</v>
      <v>2014</v>
      <v>2015</v>
      <v>2014</v>
      <v>2014</v>
      <v>2017</v>
      <v>2017</v>
      <v>2019</v>
    </spb>
    <spb s="0">
      <v xml:space="preserve">	</v>
      <v xml:space="preserve">	</v>
      <v xml:space="preserve">https://en.wikipedia.org/wiki/South_Africa	</v>
      <v xml:space="preserve">https://creativecommons.org/licenses/by-sa/3.0	</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Cia	</v>
      <v xml:space="preserve">	</v>
      <v xml:space="preserve">https://www.cia.gov/library/publications/the-world-factbook/geos/sp.html?Transportation	</v>
      <v xml:space="preserve">	</v>
    </spb>
    <spb s="0">
      <v xml:space="preserve">Wikipedia	Wikipedia	Cia	Ine	Facebook	Sec	</v>
      <v xml:space="preserve">CC-BY-SA	CC-BY-SA					</v>
      <v xml:space="preserve">http://en.wikipedia.org/wiki/Spain	https://en.wikipedia.org/wiki/Spain	https://www.cia.gov/library/publications/the-world-factbook/geos/sp.html?Transportation	http://www.ine.es/jaxiT3/Tabla.htm?t=9681&amp;L=1	https://www.facebook.com/spain.info.no	https://www.sec.gov/cgi-bin/browse-edgar?action=getcompany&amp;CIK=0001921938	</v>
      <v xml:space="preserve">http://creativecommons.org/licenses/by-sa/3.0/	http://creativecommons.org/licenses/by-sa/3.0/					</v>
    </spb>
    <spb s="0">
      <v xml:space="preserve">Wikipedia	</v>
      <v xml:space="preserve">CC-BY-SA	</v>
      <v xml:space="preserve">http://en.wikipedia.org/wiki/Spain	</v>
      <v xml:space="preserve">http://creativecommons.org/licenses/by-sa/3.0/	</v>
    </spb>
    <spb s="0">
      <v xml:space="preserve">Wikipedia	Cia	</v>
      <v xml:space="preserve">CC-BY-SA		</v>
      <v xml:space="preserve">http://en.wikipedia.org/wiki/Spain	https://www.cia.gov/library/publications/the-world-factbook/geos/sp.html?Transportation	</v>
      <v xml:space="preserve">http://creativecommons.org/licenses/by-sa/3.0/		</v>
    </spb>
    <spb s="0">
      <v xml:space="preserve">Wikipedia	Wikipedia	Cia	Facebook	Sec	</v>
      <v xml:space="preserve">CC-BY-SA	CC-BY-SA				</v>
      <v xml:space="preserve">http://en.wikipedia.org/wiki/Spain	http://fr.wikipedia.org/wiki/Espagne	https://www.cia.gov/library/publications/the-world-factbook/geos/sp.html?Transportation	https://www.facebook.com/spain.info.no	https://www.sec.gov/cgi-bin/browse-edgar?action=getcompany&amp;CIK=0001921938	</v>
      <v xml:space="preserve">http://creativecommons.org/licenses/by-sa/3.0/	http://creativecommons.org/licenses/by-sa/3.0/				</v>
    </spb>
    <spb s="23">
      <v>0</v>
      <v>2002</v>
      <v>2003</v>
      <v>2004</v>
      <v>4</v>
      <v>5</v>
      <v>2004</v>
      <v>2005</v>
      <v>2005</v>
      <v>2006</v>
      <v>2007</v>
      <v>2005</v>
      <v>2005</v>
      <v>2003</v>
      <v>11</v>
      <v>2002</v>
      <v>2003</v>
      <v>12</v>
      <v>2005</v>
      <v>2003</v>
      <v>13</v>
      <v>14</v>
      <v>15</v>
      <v>2003</v>
      <v>2003</v>
      <v>2007</v>
      <v>2003</v>
      <v>16</v>
      <v>17</v>
      <v>18</v>
      <v>46</v>
      <v>2003</v>
      <v>2002</v>
      <v>2003</v>
      <v>2003</v>
      <v>2003</v>
      <v>2003</v>
      <v>2003</v>
      <v>2003</v>
      <v>2003</v>
      <v>2003</v>
      <v>2003</v>
      <v>2003</v>
      <v>19</v>
    </spb>
    <spb s="0">
      <v xml:space="preserve">	</v>
      <v xml:space="preserve">	</v>
      <v xml:space="preserve">https://en.wikipedia.org/wiki/Spain	</v>
      <v xml:space="preserve">https://creativecommons.org/licenses/by-sa/3.0	</v>
    </spb>
    <spb s="0">
      <v xml:space="preserve">Wikipedia	Cia	travel.state.gov	</v>
      <v xml:space="preserve">CC-BY-SA			</v>
      <v xml:space="preserve">http://en.wikipedia.org/wiki/Sri_Lanka	https://www.cia.gov/library/publications/the-world-factbook/geos/ce.html?Transportation	https://travel.state.gov/content/travel/en/international-travel/International-Travel-Country-Information-Pages/SriLanka.html	</v>
      <v xml:space="preserve">http://creativecommons.org/licenses/by-sa/3.0/			</v>
    </spb>
    <spb s="0">
      <v xml:space="preserve">Wikipedia	Wikipedia	Wikipedia	Cia	</v>
      <v xml:space="preserve">CC-BY-SA	CC-BY-SA	CC-BY-SA		</v>
      <v xml:space="preserve">http://en.wikipedia.org/wiki/Sri_Lanka	http://es.wikipedia.org/wiki/Sri_Lanka	http://fr.wikipedia.org/wiki/Sri_Lanka	https://www.cia.gov/library/publications/the-world-factbook/geos/ce.html?Transportation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http://en.wikipedia.org/wiki/Sri_Lanka	https://www.cia.gov/library/publications/the-world-factbook/geos/ce.html?Transportation	https://en.wikipedia.org/wiki/Sri_Lanka	https://travel.state.gov/content/travel/en/international-travel/International-Travel-Country-Information-Pages/SriLanka.html	https://www.sec.gov/cgi-bin/browse-edgar?action=getcompany&amp;CIK=0001680132	</v>
      <v xml:space="preserve">http://creativecommons.org/licenses/by-sa/3.0/		http://creativecommons.org/licenses/by-sa/3.0/			</v>
    </spb>
    <spb s="0">
      <v xml:space="preserve">Wikipedia	</v>
      <v xml:space="preserve">CC-BY-SA	</v>
      <v xml:space="preserve">http://en.wikipedia.org/wiki/Sri_Lanka	</v>
      <v xml:space="preserve">http://creativecommons.org/licenses/by-sa/3.0/	</v>
    </spb>
    <spb s="0">
      <v xml:space="preserve">Wikipedia	Cia	</v>
      <v xml:space="preserve">CC-BY-SA		</v>
      <v xml:space="preserve">http://en.wikipedia.org/wiki/Sri_Lanka	https://www.cia.gov/library/publications/the-world-factbook/geos/ce.html?Transportation	</v>
      <v xml:space="preserve">http://creativecommons.org/licenses/by-sa/3.0/		</v>
    </spb>
    <spb s="0">
      <v xml:space="preserve">Wikipedia	travel.state.gov	</v>
      <v xml:space="preserve">CC-BY-SA		</v>
      <v xml:space="preserve">http://en.wikipedia.org/wiki/Sri_Lanka	https://travel.state.gov/content/travel/en/international-travel/International-Travel-Country-Information-Pages/SriLanka.html	</v>
      <v xml:space="preserve">http://creativecommons.org/licenses/by-sa/3.0/		</v>
    </spb>
    <spb s="0">
      <v xml:space="preserve">Cia	</v>
      <v xml:space="preserve">	</v>
      <v xml:space="preserve">https://www.cia.gov/library/publications/the-world-factbook/geos/ce.html?Transportation	</v>
      <v xml:space="preserve">	</v>
    </spb>
    <spb s="12">
      <v>0</v>
      <v>2010</v>
      <v>2011</v>
      <v>2012</v>
      <v>4</v>
      <v>5</v>
      <v>2012</v>
      <v>2013</v>
      <v>2013</v>
      <v>2014</v>
      <v>2010</v>
      <v>2013</v>
      <v>2013</v>
      <v>2015</v>
      <v>2016</v>
      <v>11</v>
      <v>2010</v>
      <v>2016</v>
      <v>12</v>
      <v>2013</v>
      <v>2016</v>
      <v>13</v>
      <v>14</v>
      <v>15</v>
      <v>2016</v>
      <v>2016</v>
      <v>2010</v>
      <v>2016</v>
      <v>16</v>
      <v>17</v>
      <v>18</v>
      <v>46</v>
      <v>2016</v>
      <v>2010</v>
      <v>2016</v>
      <v>2016</v>
      <v>2016</v>
      <v>2016</v>
      <v>2016</v>
      <v>2016</v>
      <v>2016</v>
      <v>2016</v>
      <v>2016</v>
      <v>2016</v>
      <v>19</v>
    </spb>
    <spb s="13">
      <v>2019</v>
      <v>2019</v>
      <v>square km</v>
      <v>per thousand (2018)</v>
      <v>2019</v>
      <v>2019</v>
      <v>2018</v>
      <v>per liter (2016)</v>
      <v>2019</v>
      <v>years (2018)</v>
      <v>2018</v>
      <v>per thousand (2018)</v>
      <v>2019</v>
      <v>2017</v>
      <v>2016</v>
      <v>2019</v>
      <v>2016</v>
      <v>2018</v>
      <v>kilotons per year (2016)</v>
      <v>deaths per 100,000 (2017)</v>
      <v>kWh (2014)</v>
      <v>2014</v>
      <v>2019</v>
      <v>2016</v>
      <v>2016</v>
      <v>2016</v>
      <v>2016</v>
      <v>2016</v>
      <v>2015</v>
      <v>2016</v>
      <v>2016</v>
      <v>2018</v>
      <v>2018</v>
      <v>2019</v>
    </spb>
    <spb s="0">
      <v xml:space="preserve">	</v>
      <v xml:space="preserve">	</v>
      <v xml:space="preserve">https://en.wikipedia.org/wiki/Sri_Lanka	</v>
      <v xml:space="preserve">https://creativecommons.org/licenses/by-sa/3.0	</v>
    </spb>
    <spb s="0">
      <v xml:space="preserve">Wikipedia	Cia	travel.state.gov	</v>
      <v xml:space="preserve">CC-BY-SA			</v>
      <v xml:space="preserve">http://en.wikipedia.org/wiki/Sudan	https://www.cia.gov/library/publications/the-world-factbook/geos/su.html?Transportation	https://travel.state.gov/content/travel/en/international-travel/International-Travel-Country-Information-Pages/Sudan.html	</v>
      <v xml:space="preserve">http://creativecommons.org/licenses/by-sa/3.0/			</v>
    </spb>
    <spb s="0">
      <v xml:space="preserve">Cia	</v>
      <v xml:space="preserve">	</v>
      <v xml:space="preserve">https://www.cia.gov/library/publications/the-world-factbook/geos/su.html?Transportation	</v>
      <v xml:space="preserve">	</v>
    </spb>
    <spb s="0">
      <v xml:space="preserve">Wikipedia	Wikipedia	travel.state.gov	</v>
      <v xml:space="preserve">CC-BY-SA	CC-BY-SA		</v>
      <v xml:space="preserve">http://en.wikipedia.org/wiki/Sudan	https://en.wikipedia.org/wiki/Sudan	https://travel.state.gov/content/travel/en/international-travel/International-Travel-Country-Information-Pages/Sudan.html	</v>
      <v xml:space="preserve">http://creativecommons.org/licenses/by-sa/3.0/	http://creativecommons.org/licenses/by-sa/3.0/		</v>
    </spb>
    <spb s="0">
      <v xml:space="preserve">Wikipedia	</v>
      <v xml:space="preserve">CC-BY-SA	</v>
      <v xml:space="preserve">http://en.wikipedia.org/wiki/Sudan	</v>
      <v xml:space="preserve">http://creativecommons.org/licenses/by-sa/3.0/	</v>
    </spb>
    <spb s="0">
      <v xml:space="preserve">Wikipedia	Cia	</v>
      <v xml:space="preserve">CC-BY-SA		</v>
      <v xml:space="preserve">http://en.wikipedia.org/wiki/Sudan	https://www.cia.gov/library/publications/the-world-factbook/geos/su.html?Transportation	</v>
      <v xml:space="preserve">http://creativecommons.org/licenses/by-sa/3.0/		</v>
    </spb>
    <spb s="0">
      <v xml:space="preserve">Wikipedia	Wikipedia	Cia	travel.state.gov	</v>
      <v xml:space="preserve">CC-BY-SA	CC-BY-SA			</v>
      <v xml:space="preserve">http://en.wikipedia.org/wiki/Sudan	http://fr.wikipedia.org/wiki/Soudan	https://www.cia.gov/library/publications/the-world-factbook/geos/su.html?Transportation	https://travel.state.gov/content/travel/en/international-travel/International-Travel-Country-Information-Pages/Sudan.html	</v>
      <v xml:space="preserve">http://creativecommons.org/licenses/by-sa/3.0/	http://creativecommons.org/licenses/by-sa/3.0/			</v>
    </spb>
    <spb s="54">
      <v>0</v>
      <v>2020</v>
      <v>2021</v>
      <v>2022</v>
      <v>4</v>
      <v>5</v>
      <v>2022</v>
      <v>2023</v>
      <v>2023</v>
      <v>2024</v>
      <v>2023</v>
      <v>2023</v>
      <v>2021</v>
      <v>11</v>
      <v>2020</v>
      <v>2021</v>
      <v>12</v>
      <v>2023</v>
      <v>2021</v>
      <v>13</v>
      <v>14</v>
      <v>15</v>
      <v>2021</v>
      <v>2021</v>
      <v>2025</v>
      <v>2021</v>
      <v>16</v>
      <v>17</v>
      <v>18</v>
      <v>46</v>
      <v>2021</v>
      <v>2021</v>
      <v>2021</v>
      <v>2021</v>
      <v>2021</v>
      <v>2021</v>
      <v>2021</v>
      <v>2021</v>
      <v>2021</v>
      <v>2021</v>
      <v>2021</v>
      <v>19</v>
    </spb>
    <spb s="11">
      <v>2019</v>
      <v>2019</v>
      <v>square km</v>
      <v>per thousand (2018)</v>
      <v>2019</v>
      <v>2019</v>
      <v>2018</v>
      <v>per liter (2016)</v>
      <v>2019</v>
      <v>years (2018)</v>
      <v>2016</v>
      <v>per thousand (2018)</v>
      <v>2019</v>
      <v>2017</v>
      <v>2015</v>
      <v>2019</v>
      <v>2015</v>
      <v>2017</v>
      <v>kilotons per year (2016)</v>
      <v>deaths per 100,000 (2017)</v>
      <v>kWh (2014)</v>
      <v>2014</v>
      <v>2014</v>
      <v>2014</v>
      <v>2014</v>
      <v>2014</v>
      <v>2014</v>
      <v>2015</v>
      <v>2014</v>
      <v>2014</v>
      <v>2017</v>
      <v>2015</v>
      <v>2019</v>
    </spb>
    <spb s="0">
      <v xml:space="preserve">	</v>
      <v xml:space="preserve">	</v>
      <v xml:space="preserve">https://en.wikipedia.org/wiki/Sudan	</v>
      <v xml:space="preserve">https://creativecommons.org/licenses/by-sa/3.0	</v>
    </spb>
    <spb s="0">
      <v xml:space="preserve">Wikipedia	Cia	travel.state.gov	</v>
      <v xml:space="preserve">CC-BY-SA			</v>
      <v xml:space="preserve">http://en.wikipedia.org/wiki/Suriname	https://www.cia.gov/library/publications/the-world-factbook/geos/ns.html?Transportation	https://travel.state.gov/content/travel/en/international-travel/International-Travel-Country-Information-Pages/Suriname.html	</v>
      <v xml:space="preserve">http://creativecommons.org/licenses/by-sa/3.0/			</v>
    </spb>
    <spb s="0">
      <v xml:space="preserve">Cia	</v>
      <v xml:space="preserve">	</v>
      <v xml:space="preserve">https://www.cia.gov/library/publications/the-world-factbook/geos/ns.html?Transportation	</v>
      <v xml:space="preserve">	</v>
    </spb>
    <spb s="0">
      <v xml:space="preserve">Wikipedia	Cia	Wikipedia	travel.state.gov	</v>
      <v xml:space="preserve">CC-BY-SA		CC-BY-SA		</v>
      <v xml:space="preserve">http://en.wikipedia.org/wiki/Suriname	https://www.cia.gov/library/publications/the-world-factbook/geos/ns.html?Transportation	https://en.wikipedia.org/wiki/Suriname	https://travel.state.gov/content/travel/en/international-travel/International-Travel-Country-Information-Pages/Suriname.html	</v>
      <v xml:space="preserve">http://creativecommons.org/licenses/by-sa/3.0/		http://creativecommons.org/licenses/by-sa/3.0/		</v>
    </spb>
    <spb s="0">
      <v xml:space="preserve">Wikipedia	</v>
      <v xml:space="preserve">CC-BY-SA	</v>
      <v xml:space="preserve">http://en.wikipedia.org/wiki/Suriname	</v>
      <v xml:space="preserve">http://creativecommons.org/licenses/by-sa/3.0/	</v>
    </spb>
    <spb s="0">
      <v xml:space="preserve">Wikipedia	Cia	</v>
      <v xml:space="preserve">CC-BY-SA		</v>
      <v xml:space="preserve">http://en.wikipedia.org/wiki/Suriname	https://www.cia.gov/library/publications/the-world-factbook/geos/ns.html?Transportation	</v>
      <v xml:space="preserve">http://creativecommons.org/licenses/by-sa/3.0/		</v>
    </spb>
    <spb s="0">
      <v xml:space="preserve">Wikipedia	Wikipedia	Cia	travel.state.gov	</v>
      <v xml:space="preserve">CC-BY-SA	CC-BY-SA			</v>
      <v xml:space="preserve">http://en.wikipedia.org/wiki/Suriname	http://fr.wikipedia.org/wiki/Suriname	https://www.cia.gov/library/publications/the-world-factbook/geos/ns.html?Transportation	https://travel.state.gov/content/travel/en/international-travel/International-Travel-Country-Information-Pages/Suriname.html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https://travel.state.gov/content/travel/en/international-travel/International-Travel-Country-Information-Pages/Suriname.html	</v>
      <v xml:space="preserve">	</v>
    </spb>
    <spb s="167">
      <v>0</v>
      <v>2029</v>
      <v>2030</v>
      <v>2031</v>
      <v>4</v>
      <v>5</v>
      <v>2031</v>
      <v>2032</v>
      <v>2032</v>
      <v>2033</v>
      <v>2034</v>
      <v>2032</v>
      <v>2035</v>
      <v>2030</v>
      <v>11</v>
      <v>2029</v>
      <v>2030</v>
      <v>12</v>
      <v>2032</v>
      <v>2030</v>
      <v>13</v>
      <v>14</v>
      <v>15</v>
      <v>2030</v>
      <v>2030</v>
      <v>2034</v>
      <v>2030</v>
      <v>16</v>
      <v>17</v>
      <v>18</v>
      <v>46</v>
      <v>2030</v>
      <v>2030</v>
      <v>2030</v>
      <v>2030</v>
      <v>2030</v>
      <v>2030</v>
      <v>2030</v>
      <v>2030</v>
      <v>2030</v>
      <v>2030</v>
      <v>19</v>
    </spb>
    <spb s="2">
      <v>88</v>
      <v>Name</v>
      <v>LearnMoreOnLink</v>
    </spb>
    <spb s="168">
      <v>2019</v>
      <v>2019</v>
      <v>square km</v>
      <v>per thousand (2018)</v>
      <v>2019</v>
      <v>2017</v>
      <v>2018</v>
      <v>per liter (2014)</v>
      <v>2019</v>
      <v>years (2018)</v>
      <v>2012</v>
      <v>per thousand (2018)</v>
      <v>2019</v>
      <v>2017</v>
      <v>2016</v>
      <v>2019</v>
      <v>2016</v>
      <v>2018</v>
      <v>kilotons per year (2016)</v>
      <v>deaths per 100,000 (2017)</v>
      <v>kWh (2014)</v>
      <v>2014</v>
      <v>1999</v>
      <v>1999</v>
      <v>1999</v>
      <v>1999</v>
      <v>2015</v>
      <v>1999</v>
      <v>1999</v>
      <v>2018</v>
      <v>2002</v>
      <v>2019</v>
    </spb>
    <spb s="0">
      <v xml:space="preserve">	</v>
      <v xml:space="preserve">	</v>
      <v xml:space="preserve">https://en.wikipedia.org/wiki/Suriname	</v>
      <v xml:space="preserve">https://creativecommons.org/licenses/by-sa/3.0	</v>
    </spb>
    <spb s="0">
      <v xml:space="preserve">Wikipedia	Wikipedia	travel.state.gov	</v>
      <v xml:space="preserve">CC-BY-SA	CC-BY-SA		</v>
      <v xml:space="preserve">http://en.wikipedia.org/wiki/Eswatini	http://en.wikipedia.org/wiki/Swaziland	https://travel.state.gov/content/travel/en/international-travel/International-Travel-Country-Information-Pages/Eswatini.html	</v>
      <v xml:space="preserve">http://creativecommons.org/licenses/by-sa/3.0/	http://creativecommons.org/licenses/by-sa/3.0/		</v>
    </spb>
    <spb s="0">
      <v xml:space="preserve">Wikipedia	Wikipedia	Cia	</v>
      <v xml:space="preserve">CC-BY-SA	CC-BY-SA		</v>
      <v xml:space="preserve">http://en.wikipedia.org/wiki/Eswatini	http://es.wikipedia.org/wiki/Suazilandia	https://www.cia.gov/library/publications/the-world-factbook/geos/wz.html?Transportation	</v>
      <v xml:space="preserve">http://creativecommons.org/licenses/by-sa/3.0/	http://creativecommons.org/licenses/by-sa/3.0/		</v>
    </spb>
    <spb s="0">
      <v xml:space="preserve">Wikipedia	Wikipedia	Wikipedia	travel.state.gov	</v>
      <v xml:space="preserve">CC-BY-SA	CC-BY-SA	CC-BY-SA		</v>
      <v xml:space="preserve">http://en.wikipedia.org/wiki/Eswatini	http://en.wikipedia.org/wiki/Swaziland	https://en.wikipedia.org/wiki/Eswatini	https://travel.state.gov/content/travel/en/international-travel/International-Travel-Country-Information-Pages/Eswatini.html	</v>
      <v xml:space="preserve">http://creativecommons.org/licenses/by-sa/3.0/	http://creativecommons.org/licenses/by-sa/3.0/	http://creativecommons.org/licenses/by-sa/3.0/		</v>
    </spb>
    <spb s="0">
      <v xml:space="preserve">Wikipedia	</v>
      <v xml:space="preserve">CC-BY-SA	</v>
      <v xml:space="preserve">http://en.wikipedia.org/wiki/Eswatini	</v>
      <v xml:space="preserve">http://creativecommons.org/licenses/by-sa/3.0/	</v>
    </spb>
    <spb s="0">
      <v xml:space="preserve">Wikipedia	Wikipedia	</v>
      <v xml:space="preserve">CC-BY-SA	CC-BY-SA	</v>
      <v xml:space="preserve">http://en.wikipedia.org/wiki/Eswatini	http://en.wikipedia.org/wiki/Swaziland	</v>
      <v xml:space="preserve">http://creativecommons.org/licenses/by-sa/3.0/	http://creativecommons.org/licenses/by-sa/3.0/	</v>
    </spb>
    <spb s="0">
      <v xml:space="preserve">Wikipedia	Wikipedia	Cia	</v>
      <v xml:space="preserve">CC-BY-SA	CC-BY-SA		</v>
      <v xml:space="preserve">http://en.wikipedia.org/wiki/Eswatini	http://en.wikipedia.org/wiki/Swaziland	https://www.cia.gov/library/publications/the-world-factbook/geos/wz.html?Transportation	</v>
      <v xml:space="preserve">http://creativecommons.org/licenses/by-sa/3.0/	http://creativecommons.org/licenses/by-sa/3.0/		</v>
    </spb>
    <spb s="0">
      <v xml:space="preserve">Wikipedia	Wikipedia	Wikipedia	travel.state.gov	</v>
      <v xml:space="preserve">CC-BY-SA	CC-BY-SA	CC-BY-SA		</v>
      <v xml:space="preserve">http://en.wikipedia.org/wiki/Eswatini	http://en.wikipedia.org/wiki/Swaziland	http://fr.wikipedia.org/wiki/Swaziland	https://travel.state.gov/content/travel/en/international-travel/International-Travel-Country-Information-Pages/Eswatini.html	</v>
      <v xml:space="preserve">http://creativecommons.org/licenses/by-sa/3.0/	http://creativecommons.org/licenses/by-sa/3.0/	http://creativecommons.org/licenses/by-sa/3.0/		</v>
    </spb>
    <spb s="0">
      <v xml:space="preserve">Cia	</v>
      <v xml:space="preserve">	</v>
      <v xml:space="preserve">https://www.cia.gov/library/publications/the-world-factbook/geos/wz.html?Transportation	</v>
      <v xml:space="preserve">	</v>
    </spb>
    <spb s="169">
      <v>2040</v>
      <v>2041</v>
      <v>2042</v>
      <v>2043</v>
      <v>2042</v>
      <v>2044</v>
      <v>2045</v>
      <v>2046</v>
      <v>2044</v>
      <v>2047</v>
      <v>2046</v>
      <v>2047</v>
    </spb>
    <spb s="2">
      <v>89</v>
      <v>Name</v>
      <v>LearnMoreOnLink</v>
    </spb>
    <spb s="170">
      <v>2013</v>
      <v>square km</v>
      <v>2017</v>
      <v>2012</v>
      <v>2015</v>
    </spb>
    <spb s="0">
      <v xml:space="preserve">	</v>
      <v xml:space="preserve">	</v>
      <v xml:space="preserve">https://en.wikipedia.org/wiki/Eswatini	</v>
      <v xml:space="preserve">https://creativecommons.org/licenses/by-sa/3.0	</v>
    </spb>
    <spb s="0">
      <v xml:space="preserve">Wikipedia	Cia	travel.state.gov	</v>
      <v xml:space="preserve">CC-BY-SA			</v>
      <v xml:space="preserve">http://en.wikipedia.org/wiki/Sweden	https://www.cia.gov/library/publications/the-world-factbook/geos/sw.html?Transportation	https://travel.state.gov/content/travel/en/international-travel/International-Travel-Country-Information-Pages/Sweden.html	</v>
      <v xml:space="preserve">http://creativecommons.org/licenses/by-sa/3.0/			</v>
    </spb>
    <spb s="0">
      <v xml:space="preserve">Wikipedia	Wikipedia	Cia	</v>
      <v xml:space="preserve">CC-BY-SA	CC-BY-SA		</v>
      <v xml:space="preserve">http://en.wikipedia.org/wiki/Sweden	http://es.wikipedia.org/wiki/Suecia	https://www.cia.gov/library/publications/the-world-factbook/geos/sw.html?Transportation	</v>
      <v xml:space="preserve">http://creativecommons.org/licenses/by-sa/3.0/	http://creativecommons.org/licenses/by-sa/3.0/		</v>
    </spb>
    <spb s="0">
      <v xml:space="preserve">Wikipedia	Wikipedia	Cia	travel.state.gov	Sec	</v>
      <v xml:space="preserve">CC-BY-SA	CC-BY-SA				</v>
      <v xml:space="preserve">http://en.wikipedia.org/wiki/Sweden	https://en.wikipedia.org/wiki/Sweden	https://www.cia.gov/library/publications/the-world-factbook/geos/sw.html?Transportation	https://travel.state.gov/content/travel/en/international-travel/International-Travel-Country-Information-Pages/Sweden.html	https://www.sec.gov/cgi-bin/browse-edgar?action=getcompany&amp;CIK=0001936654	</v>
      <v xml:space="preserve">http://creativecommons.org/licenses/by-sa/3.0/	http://creativecommons.org/licenses/by-sa/3.0/				</v>
    </spb>
    <spb s="0">
      <v xml:space="preserve">Wikipedia	</v>
      <v xml:space="preserve">CC-BY-SA	</v>
      <v xml:space="preserve">http://en.wikipedia.org/wiki/Sweden	</v>
      <v xml:space="preserve">http://creativecommons.org/licenses/by-sa/3.0/	</v>
    </spb>
    <spb s="0">
      <v xml:space="preserve">Wikipedia	Cia	</v>
      <v xml:space="preserve">CC-BY-SA		</v>
      <v xml:space="preserve">http://en.wikipedia.org/wiki/Sweden	https://www.cia.gov/library/publications/the-world-factbook/geos/sw.html?Transportation	</v>
      <v xml:space="preserve">http://creativecommons.org/licenses/by-sa/3.0/		</v>
    </spb>
    <spb s="0">
      <v xml:space="preserve">travel.state.gov	</v>
      <v xml:space="preserve">	</v>
      <v xml:space="preserve">https://travel.state.gov/content/travel/en/international-travel/International-Travel-Country-Information-Pages/Sweden.html	</v>
      <v xml:space="preserve">	</v>
    </spb>
    <spb s="0">
      <v xml:space="preserve">Cia	</v>
      <v xml:space="preserve">	</v>
      <v xml:space="preserve">https://www.cia.gov/library/publications/the-world-factbook/geos/sw.html?Transportation	</v>
      <v xml:space="preserve">	</v>
    </spb>
    <spb s="0">
      <v xml:space="preserve">Wikipedia	Wikidata	</v>
      <v xml:space="preserve">CC-BY-SA		</v>
      <v xml:space="preserve">http://en.wikipedia.org/wiki/Sweden	https://www.wikidata.org/wiki/Q34	</v>
      <v xml:space="preserve">http://creativecommons.org/licenses/by-sa/3.0/		</v>
    </spb>
    <spb s="0">
      <v xml:space="preserve">Wikipedia	Cia	travel.state.gov	Sec	</v>
      <v xml:space="preserve">CC-BY-SA				</v>
      <v xml:space="preserve">http://en.wikipedia.org/wiki/Sweden	https://www.cia.gov/library/publications/the-world-factbook/geos/sw.html?Transportation	https://travel.state.gov/content/travel/en/international-travel/International-Travel-Country-Information-Pages/Sweden.html	https://www.sec.gov/cgi-bin/browse-edgar?action=getcompany&amp;CIK=0001936654	</v>
      <v xml:space="preserve">http://creativecommons.org/licenses/by-sa/3.0/				</v>
    </spb>
    <spb s="166">
      <v>0</v>
      <v>2052</v>
      <v>2053</v>
      <v>2054</v>
      <v>4</v>
      <v>5</v>
      <v>2054</v>
      <v>2055</v>
      <v>2055</v>
      <v>2056</v>
      <v>2055</v>
      <v>2057</v>
      <v>2058</v>
      <v>11</v>
      <v>2052</v>
      <v>2058</v>
      <v>12</v>
      <v>2059</v>
      <v>2058</v>
      <v>13</v>
      <v>14</v>
      <v>15</v>
      <v>2058</v>
      <v>2058</v>
      <v>2060</v>
      <v>2058</v>
      <v>16</v>
      <v>17</v>
      <v>18</v>
      <v>46</v>
      <v>2058</v>
      <v>2052</v>
      <v>2058</v>
      <v>2058</v>
      <v>2058</v>
      <v>2058</v>
      <v>2058</v>
      <v>2058</v>
      <v>2058</v>
      <v>2058</v>
      <v>2058</v>
      <v>2058</v>
      <v>19</v>
    </spb>
    <spb s="13">
      <v>2019</v>
      <v>2019</v>
      <v>square km</v>
      <v>per thousand (2018)</v>
      <v>2019</v>
      <v>2019</v>
      <v>2018</v>
      <v>per liter (2016)</v>
      <v>2019</v>
      <v>years (2018)</v>
      <v>2018</v>
      <v>per thousand (2018)</v>
      <v>2019</v>
      <v>2017</v>
      <v>2016</v>
      <v>2019</v>
      <v>2016</v>
      <v>2016</v>
      <v>kilotons per year (2016)</v>
      <v>deaths per 100,000 (2017)</v>
      <v>kWh (2014)</v>
      <v>2015</v>
      <v>2003</v>
      <v>2017</v>
      <v>2017</v>
      <v>2017</v>
      <v>2017</v>
      <v>2017</v>
      <v>2015</v>
      <v>2017</v>
      <v>2017</v>
      <v>2017</v>
      <v>2017</v>
      <v>2019</v>
    </spb>
    <spb s="0">
      <v xml:space="preserve">	</v>
      <v xml:space="preserve">	</v>
      <v xml:space="preserve">https://en.wikipedia.org/wiki/Sweden	</v>
      <v xml:space="preserve">https://creativecommons.org/licenses/by-sa/3.0	</v>
    </spb>
    <spb s="0">
      <v xml:space="preserve">Wikipedia	Cia	travel.state.gov	</v>
      <v xml:space="preserve">CC-BY-SA			</v>
      <v xml:space="preserve">http://en.wikipedia.org/wiki/Switzerland	https://www.cia.gov/library/publications/the-world-factbook/geos/sz.html?Transportation	https://travel.state.gov/content/travel/en/international-travel/International-Travel-Country-Information-Pages/Switzerland.html.html	</v>
      <v xml:space="preserve">http://creativecommons.org/licenses/by-sa/3.0/			</v>
    </spb>
    <spb s="0">
      <v xml:space="preserve">Wikipedia	Cia	</v>
      <v xml:space="preserve">CC-BY-SA		</v>
      <v xml:space="preserve">http://es.wikipedia.org/wiki/Suiza	https://www.cia.gov/library/publications/the-world-factbook/geos/sz.html?Transportation	</v>
      <v xml:space="preserve">http://creativecommons.org/licenses/by-sa/3.0/		</v>
    </spb>
    <spb s="0">
      <v xml:space="preserve">Wikipedia	Wikipedia	Cia	travel.state.gov	Sec	</v>
      <v xml:space="preserve">CC-BY-SA	CC-BY-SA				</v>
      <v xml:space="preserve">http://en.wikipedia.org/wiki/Switzerland	https://en.wikipedia.org/wiki/Switzerland	https://www.cia.gov/library/publications/the-world-factbook/geos/sz.html?Transportation	https://travel.state.gov/content/travel/en/international-travel/International-Travel-Country-Information-Pages/Switzerland.html.html	https://www.sec.gov/cgi-bin/browse-edgar?action=getcompany&amp;CIK=0001923427	</v>
      <v xml:space="preserve">http://creativecommons.org/licenses/by-sa/3.0/	http://creativecommons.org/licenses/by-sa/3.0/				</v>
    </spb>
    <spb s="0">
      <v xml:space="preserve">Wikipedia	</v>
      <v xml:space="preserve">CC-BY-SA	</v>
      <v xml:space="preserve">http://en.wikipedia.org/wiki/Switzerland	</v>
      <v xml:space="preserve">http://creativecommons.org/licenses/by-sa/3.0/	</v>
    </spb>
    <spb s="0">
      <v xml:space="preserve">Wikipedia	Cia	</v>
      <v xml:space="preserve">CC-BY-SA		</v>
      <v xml:space="preserve">http://en.wikipedia.org/wiki/Switzerland	https://www.cia.gov/library/publications/the-world-factbook/geos/sz.html?Transportation	</v>
      <v xml:space="preserve">http://creativecommons.org/licenses/by-sa/3.0/		</v>
    </spb>
    <spb s="0">
      <v xml:space="preserve">Cia	</v>
      <v xml:space="preserve">	</v>
      <v xml:space="preserve">https://www.cia.gov/library/publications/the-world-factbook/geos/sz.html?Transportation	</v>
      <v xml:space="preserve">	</v>
    </spb>
    <spb s="0">
      <v xml:space="preserve">Wikipedia	Wikipedia	Wikidata	Cia	travel.state.gov	Sec	</v>
      <v xml:space="preserve">CC-BY-SA	CC-BY-SA					</v>
      <v xml:space="preserve">http://en.wikipedia.org/wiki/Switzerland	http://fr.wikipedia.org/wiki/Suisse	https://www.wikidata.org/wiki/Q39	https://www.cia.gov/library/publications/the-world-factbook/geos/sz.html?Transportation	https://travel.state.gov/content/travel/en/international-travel/International-Travel-Country-Information-Pages/Switzerland.html.html	https://www.sec.gov/cgi-bin/browse-edgar?action=getcompany&amp;CIK=0001923427	</v>
      <v xml:space="preserve">http://creativecommons.org/licenses/by-sa/3.0/	http://creativecommons.org/licenses/by-sa/3.0/					</v>
    </spb>
    <spb s="74">
      <v>0</v>
      <v>2064</v>
      <v>2065</v>
      <v>2066</v>
      <v>4</v>
      <v>5</v>
      <v>2066</v>
      <v>2067</v>
      <v>2067</v>
      <v>2068</v>
      <v>2067</v>
      <v>2069</v>
      <v>11</v>
      <v>2064</v>
      <v>2069</v>
      <v>12</v>
      <v>2067</v>
      <v>2069</v>
      <v>13</v>
      <v>14</v>
      <v>15</v>
      <v>2069</v>
      <v>2069</v>
      <v>2070</v>
      <v>2069</v>
      <v>16</v>
      <v>17</v>
      <v>18</v>
      <v>46</v>
      <v>2069</v>
      <v>2064</v>
      <v>2069</v>
      <v>2069</v>
      <v>2069</v>
      <v>2069</v>
      <v>2069</v>
      <v>2069</v>
      <v>2069</v>
      <v>2069</v>
      <v>2069</v>
      <v>2069</v>
      <v>19</v>
    </spb>
    <spb s="0">
      <v xml:space="preserve">	</v>
      <v xml:space="preserve">	</v>
      <v xml:space="preserve">https://en.wikipedia.org/wiki/Switzerland	</v>
      <v xml:space="preserve">https://creativecommons.org/licenses/by-sa/3.0	</v>
    </spb>
    <spb s="0">
      <v xml:space="preserve">Wikipedia	Cia	travel.state.gov	</v>
      <v xml:space="preserve">CC-BY-SA			</v>
      <v xml:space="preserve">http://en.wikipedia.org/wiki/Syria	https://www.cia.gov/library/publications/the-world-factbook/geos/sy.html?Transportation	https://travel.state.gov/content/travel/en/international-travel/International-Travel-Country-Information-Pages/SyrianArabRepublic.html	</v>
      <v xml:space="preserve">http://creativecommons.org/licenses/by-sa/3.0/			</v>
    </spb>
    <spb s="0">
      <v xml:space="preserve">Wikipedia	Wikipedia	Wikipedia	Cia	</v>
      <v xml:space="preserve">CC-BY-SA	CC-BY-SA	CC-BY-SA		</v>
      <v xml:space="preserve">http://en.wikipedia.org/wiki/Syria	http://es.wikipedia.org/wiki/Siria	http://fr.wikipedia.org/wiki/Syrie	https://www.cia.gov/library/publications/the-world-factbook/geos/sy.html?Transportation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http://en.wikipedia.org/wiki/Syria	https://www.cia.gov/library/publications/the-world-factbook/geos/sy.html?Transportation	https://en.wikipedia.org/wiki/Syria	https://travel.state.gov/content/travel/en/international-travel/International-Travel-Country-Information-Pages/SyrianArabRepublic.html	</v>
      <v xml:space="preserve">http://creativecommons.org/licenses/by-sa/3.0/		http://creativecommons.org/licenses/by-sa/3.0/		</v>
    </spb>
    <spb s="0">
      <v xml:space="preserve">Wikipedia	</v>
      <v xml:space="preserve">CC-BY-SA	</v>
      <v xml:space="preserve">http://en.wikipedia.org/wiki/Syria	</v>
      <v xml:space="preserve">http://creativecommons.org/licenses/by-sa/3.0/	</v>
    </spb>
    <spb s="0">
      <v xml:space="preserve">Wikipedia	Cia	</v>
      <v xml:space="preserve">CC-BY-SA		</v>
      <v xml:space="preserve">http://en.wikipedia.org/wiki/Syria	https://www.cia.gov/library/publications/the-world-factbook/geos/sy.html?Transportation	</v>
      <v xml:space="preserve">http://creativecommons.org/licenses/by-sa/3.0/		</v>
    </spb>
    <spb s="0">
      <v xml:space="preserve">Wikipedia	Wikipedia	Cia	Wikipedia	</v>
      <v xml:space="preserve">CC-BY-SA	CC-BY-SA		CC-BY-SA	</v>
      <v xml:space="preserve">http://en.wikipedia.org/wiki/Syria	http://fr.wikipedia.org/wiki/Syrie	https://www.cia.gov/library/publications/the-world-factbook/geos/sy.html?Transportation	https://en.wikipedia.org/wiki/Syria	</v>
      <v xml:space="preserve">http://creativecommons.org/licenses/by-sa/3.0/	http://creativecommons.org/licenses/by-sa/3.0/		http://creativecommons.org/licenses/by-sa/3.0/	</v>
    </spb>
    <spb s="0">
      <v xml:space="preserve">Wikipedia	travel.state.gov	</v>
      <v xml:space="preserve">CC-BY-SA		</v>
      <v xml:space="preserve">http://en.wikipedia.org/wiki/Syria	https://travel.state.gov/content/travel/en/international-travel/International-Travel-Country-Information-Pages/SyrianArabRepublic.html	</v>
      <v xml:space="preserve">http://creativecommons.org/licenses/by-sa/3.0/		</v>
    </spb>
    <spb s="0">
      <v xml:space="preserve">Cia	</v>
      <v xml:space="preserve">	</v>
      <v xml:space="preserve">https://www.cia.gov/library/publications/the-world-factbook/geos/sy.html?Transportation	</v>
      <v xml:space="preserve">	</v>
    </spb>
    <spb s="0">
      <v xml:space="preserve">Wikipedia	Wikidata	</v>
      <v xml:space="preserve">CC-BY-SA		</v>
      <v xml:space="preserve">http://en.wikipedia.org/wiki/Syria	https://www.wikidata.org/wiki/Q715296	</v>
      <v xml:space="preserve">http://creativecommons.org/licenses/by-sa/3.0/		</v>
    </spb>
    <spb s="18">
      <v>0</v>
      <v>2073</v>
      <v>2074</v>
      <v>2075</v>
      <v>4</v>
      <v>5</v>
      <v>2075</v>
      <v>2076</v>
      <v>2076</v>
      <v>2077</v>
      <v>2078</v>
      <v>2076</v>
      <v>2076</v>
      <v>2079</v>
      <v>2080</v>
      <v>11</v>
      <v>2073</v>
      <v>2080</v>
      <v>12</v>
      <v>2081</v>
      <v>2080</v>
      <v>13</v>
      <v>14</v>
      <v>15</v>
      <v>2080</v>
      <v>2080</v>
      <v>2078</v>
      <v>2080</v>
      <v>16</v>
      <v>17</v>
      <v>18</v>
      <v>46</v>
      <v>2080</v>
      <v>2080</v>
      <v>2080</v>
      <v>2080</v>
      <v>2080</v>
      <v>2080</v>
      <v>2080</v>
      <v>2080</v>
      <v>2080</v>
      <v>2080</v>
      <v>2080</v>
      <v>19</v>
    </spb>
    <spb s="11">
      <v>2012</v>
      <v>2007</v>
      <v>square km</v>
      <v>per thousand (2018)</v>
      <v>2019</v>
      <v>2012</v>
      <v>2018</v>
      <v>per liter (2014)</v>
      <v>2019</v>
      <v>years (2018)</v>
      <v>2007</v>
      <v>per thousand (2018)</v>
      <v>2019</v>
      <v>2017</v>
      <v>2016</v>
      <v>2019</v>
      <v>2016</v>
      <v>2016</v>
      <v>kilotons per year (2016)</v>
      <v>deaths per 100,000 (2017)</v>
      <v>kWh (2014)</v>
      <v>2014</v>
      <v>2004</v>
      <v>2004</v>
      <v>2004</v>
      <v>2004</v>
      <v>2004</v>
      <v>2012</v>
      <v>2004</v>
      <v>2004</v>
      <v>2013</v>
      <v>2016</v>
      <v>2019</v>
    </spb>
    <spb s="0">
      <v xml:space="preserve">	</v>
      <v xml:space="preserve">	</v>
      <v xml:space="preserve">https://en.wikipedia.org/wiki/Syria	</v>
      <v xml:space="preserve">https://creativecommons.org/licenses/by-sa/3.0	</v>
    </spb>
    <spb s="0">
      <v xml:space="preserve">Wikipedia	travel.state.gov	</v>
      <v xml:space="preserve">CC-BY-SA		</v>
      <v xml:space="preserve">http://en.wikipedia.org/wiki/Taiwan	https://travel.state.gov/content/travel/en/international-travel/International-Travel-Country-Information-Pages/Taiwan.html	</v>
      <v xml:space="preserve">http://creativecommons.org/licenses/by-sa/3.0/		</v>
    </spb>
    <spb s="0">
      <v xml:space="preserve">Wikipedia	</v>
      <v xml:space="preserve">CC-BY-SA	</v>
      <v xml:space="preserve">http://en.wikipedia.org/wiki/Taiwan	</v>
      <v xml:space="preserve">http://creativecommons.org/licenses/by-sa/3.0/	</v>
    </spb>
    <spb s="0">
      <v xml:space="preserve">Wikipedia	Wikipedia	travel.state.gov	</v>
      <v xml:space="preserve">CC-BY-SA	CC-BY-SA		</v>
      <v xml:space="preserve">http://en.wikipedia.org/wiki/Taiwan	https://en.wikipedia.org/wiki/Taiwan	https://travel.state.gov/content/travel/en/international-travel/International-Travel-Country-Information-Pages/Taiwan.html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https://travel.state.gov/content/travel/en/international-travel/International-Travel-Country-Information-Pages/Taiwan.html	</v>
      <v xml:space="preserve">	</v>
    </spb>
    <spb s="0">
      <v xml:space="preserve">Wikipedia	travel.state.gov	Sec	</v>
      <v xml:space="preserve">CC-BY-SA			</v>
      <v xml:space="preserve">http://en.wikipedia.org/wiki/Taiwan	https://travel.state.gov/content/travel/en/international-travel/International-Travel-Country-Information-Pages/Taiwan.html	https://www.sec.gov/cgi-bin/browse-edgar?action=getcompany&amp;CIK=0001905881	</v>
      <v xml:space="preserve">http://creativecommons.org/licenses/by-sa/3.0/			</v>
    </spb>
    <spb s="171">
      <v>2085</v>
      <v>2086</v>
      <v>2087</v>
      <v>2086</v>
      <v>2087</v>
      <v>2086</v>
      <v>2086</v>
      <v>2086</v>
      <v>2086</v>
      <v>2088</v>
      <v>2086</v>
      <v>2089</v>
    </spb>
    <spb s="2">
      <v>90</v>
      <v>Name</v>
      <v>LearnMoreOnLink</v>
    </spb>
    <spb s="20">
      <v>2012</v>
      <v>square km</v>
      <v>2013</v>
    </spb>
    <spb s="0">
      <v xml:space="preserve">	</v>
      <v xml:space="preserve">	</v>
      <v xml:space="preserve">https://en.wikipedia.org/wiki/Taiwan	</v>
      <v xml:space="preserve">https://creativecommons.org/licenses/by-sa/3.0	</v>
    </spb>
    <spb s="0">
      <v xml:space="preserve">Wikipedia	Cia	travel.state.gov	</v>
      <v xml:space="preserve">CC-BY-SA			</v>
      <v xml:space="preserve">http://en.wikipedia.org/wiki/Tajikistan	https://www.cia.gov/library/publications/the-world-factbook/geos/ti.html?Transportation	https://travel.state.gov/content/travel/en/international-travel/International-Travel-Country-Information-Pages/Tajikistan.html	</v>
      <v xml:space="preserve">http://creativecommons.org/licenses/by-sa/3.0/			</v>
    </spb>
    <spb s="0">
      <v xml:space="preserve">Cia	</v>
      <v xml:space="preserve">	</v>
      <v xml:space="preserve">https://www.cia.gov/library/publications/the-world-factbook/geos/ti.html?Transportation	</v>
      <v xml:space="preserve">	</v>
    </spb>
    <spb s="0">
      <v xml:space="preserve">Wikipedia	Cia	Wikipedia	travel.state.gov	</v>
      <v xml:space="preserve">CC-BY-SA		CC-BY-SA		</v>
      <v xml:space="preserve">http://en.wikipedia.org/wiki/Tajikistan	https://www.cia.gov/library/publications/the-world-factbook/geos/ti.html?Transportation	https://en.wikipedia.org/wiki/Tajikistan	https://travel.state.gov/content/travel/en/international-travel/International-Travel-Country-Information-Pages/Tajikistan.html	</v>
      <v xml:space="preserve">http://creativecommons.org/licenses/by-sa/3.0/		http://creativecommons.org/licenses/by-sa/3.0/		</v>
    </spb>
    <spb s="0">
      <v xml:space="preserve">Wikipedia	</v>
      <v xml:space="preserve">CC-BY-SA	</v>
      <v xml:space="preserve">http://en.wikipedia.org/wiki/Tajikistan	</v>
      <v xml:space="preserve">http://creativecommons.org/licenses/by-sa/3.0/	</v>
    </spb>
    <spb s="0">
      <v xml:space="preserve">Wikipedia	Cia	</v>
      <v xml:space="preserve">CC-BY-SA		</v>
      <v xml:space="preserve">http://en.wikipedia.org/wiki/Tajikistan	https://www.cia.gov/library/publications/the-world-factbook/geos/ti.html?Transportation	</v>
      <v xml:space="preserve">http://creativecommons.org/licenses/by-sa/3.0/		</v>
    </spb>
    <spb s="0">
      <v xml:space="preserve">Wikipedia	Wikipedia	Cia	travel.state.gov	</v>
      <v xml:space="preserve">CC-BY-SA	CC-BY-SA			</v>
      <v xml:space="preserve">http://en.wikipedia.org/wiki/Tajikistan	http://fr.wikipedia.org/wiki/Tadjikistan	https://www.cia.gov/library/publications/the-world-factbook/geos/ti.html?Transportation	https://travel.state.gov/content/travel/en/international-travel/International-Travel-Country-Information-Pages/Tajikistan.html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https://travel.state.gov/content/travel/en/international-travel/International-Travel-Country-Information-Pages/Tajikistan.html	</v>
      <v xml:space="preserve">	</v>
    </spb>
    <spb s="18">
      <v>0</v>
      <v>2094</v>
      <v>2095</v>
      <v>2096</v>
      <v>4</v>
      <v>5</v>
      <v>2096</v>
      <v>2097</v>
      <v>2097</v>
      <v>2098</v>
      <v>2099</v>
      <v>2097</v>
      <v>2097</v>
      <v>2100</v>
      <v>2095</v>
      <v>11</v>
      <v>2094</v>
      <v>2095</v>
      <v>12</v>
      <v>2097</v>
      <v>2095</v>
      <v>13</v>
      <v>14</v>
      <v>15</v>
      <v>2095</v>
      <v>2095</v>
      <v>2099</v>
      <v>2095</v>
      <v>16</v>
      <v>17</v>
      <v>18</v>
      <v>46</v>
      <v>2095</v>
      <v>2095</v>
      <v>2095</v>
      <v>2095</v>
      <v>2095</v>
      <v>2095</v>
      <v>2095</v>
      <v>2095</v>
      <v>2095</v>
      <v>2095</v>
      <v>2095</v>
      <v>19</v>
    </spb>
    <spb s="11">
      <v>2016</v>
      <v>2019</v>
      <v>square km</v>
      <v>per thousand (2018)</v>
      <v>2019</v>
      <v>2016</v>
      <v>2018</v>
      <v>per liter (2016)</v>
      <v>2019</v>
      <v>years (2018)</v>
      <v>2004</v>
      <v>per thousand (2018)</v>
      <v>2019</v>
      <v>2017</v>
      <v>2016</v>
      <v>2019</v>
      <v>2016</v>
      <v>2014</v>
      <v>kilotons per year (2016)</v>
      <v>deaths per 100,000 (2017)</v>
      <v>kWh (2014)</v>
      <v>2014</v>
      <v>2015</v>
      <v>2015</v>
      <v>2015</v>
      <v>2015</v>
      <v>2015</v>
      <v>2015</v>
      <v>2015</v>
      <v>2015</v>
      <v>2017</v>
      <v>2017</v>
      <v>2019</v>
    </spb>
    <spb s="0">
      <v xml:space="preserve">	</v>
      <v xml:space="preserve">	</v>
      <v xml:space="preserve">https://en.wikipedia.org/wiki/Tajikistan	</v>
      <v xml:space="preserve">https://creativecommons.org/licenses/by-sa/3.0	</v>
    </spb>
    <spb s="0">
      <v xml:space="preserve">Wikipedia	Cia	travel.state.gov	</v>
      <v xml:space="preserve">CC-BY-SA			</v>
      <v xml:space="preserve">http://en.wikipedia.org/wiki/Tanzania	https://www.cia.gov/library/publications/the-world-factbook/geos/tz.html?Transportation	https://travel.state.gov/content/travel/en/international-travel/International-Travel-Country-Information-Pages/Tanzania.html	</v>
      <v xml:space="preserve">http://creativecommons.org/licenses/by-sa/3.0/			</v>
    </spb>
    <spb s="0">
      <v xml:space="preserve">Wikipedia	Cia	</v>
      <v xml:space="preserve">CC-BY-SA		</v>
      <v xml:space="preserve">http://es.wikipedia.org/wiki/Tanzania	https://www.cia.gov/library/publications/the-world-factbook/geos/tz.html?Transportation	</v>
      <v xml:space="preserve">http://creativecommons.org/licenses/by-sa/3.0/		</v>
    </spb>
    <spb s="0">
      <v xml:space="preserve">Wikipedia	Cia	Wikipedia	travel.state.gov	</v>
      <v xml:space="preserve">CC-BY-SA		CC-BY-SA		</v>
      <v xml:space="preserve">http://en.wikipedia.org/wiki/Tanzania	https://www.cia.gov/library/publications/the-world-factbook/geos/tz.html?Transportation	https://en.wikipedia.org/wiki/Tanzania	https://travel.state.gov/content/travel/en/international-travel/International-Travel-Country-Information-Pages/Tanzania.html	</v>
      <v xml:space="preserve">http://creativecommons.org/licenses/by-sa/3.0/		http://creativecommons.org/licenses/by-sa/3.0/		</v>
    </spb>
    <spb s="0">
      <v xml:space="preserve">Wikipedia	</v>
      <v xml:space="preserve">CC-BY-SA	</v>
      <v xml:space="preserve">http://en.wikipedia.org/wiki/Tanzania	</v>
      <v xml:space="preserve">http://creativecommons.org/licenses/by-sa/3.0/	</v>
    </spb>
    <spb s="0">
      <v xml:space="preserve">Wikipedia	Cia	</v>
      <v xml:space="preserve">CC-BY-SA		</v>
      <v xml:space="preserve">http://en.wikipedia.org/wiki/Tanzania	https://www.cia.gov/library/publications/the-world-factbook/geos/tz.html?Transportation	</v>
      <v xml:space="preserve">http://creativecommons.org/licenses/by-sa/3.0/		</v>
    </spb>
    <spb s="0">
      <v xml:space="preserve">Wikipedia	travel.state.gov	</v>
      <v xml:space="preserve">CC-BY-SA		</v>
      <v xml:space="preserve">http://en.wikipedia.org/wiki/Tanzania	https://travel.state.gov/content/travel/en/international-travel/International-Travel-Country-Information-Pages/Tanzania.html	</v>
      <v xml:space="preserve">http://creativecommons.org/licenses/by-sa/3.0/		</v>
    </spb>
    <spb s="0">
      <v xml:space="preserve">Cia	</v>
      <v xml:space="preserve">	</v>
      <v xml:space="preserve">https://www.cia.gov/library/publications/the-world-factbook/geos/tz.html?Transportation	</v>
      <v xml:space="preserve">	</v>
    </spb>
    <spb s="0">
      <v xml:space="preserve">Wikipedia	Wikipedia	</v>
      <v xml:space="preserve">CC-BY-SA	CC-BY-SA	</v>
      <v xml:space="preserve">http://en.wikipedia.org/wiki/Tanzania	http://ne.wikipedia.org/wiki/तान्जानिया	</v>
      <v xml:space="preserve">http://creativecommons.org/licenses/by-sa/3.0/	http://creativecommons.org/licenses/by-sa/3.0/	</v>
    </spb>
    <spb s="0">
      <v xml:space="preserve">Wikipedia	Wikipedia	</v>
      <v xml:space="preserve">CC-BY-SA	CC-BY-SA	</v>
      <v xml:space="preserve">http://en.wikipedia.org/wiki/Tanzania	http://fr.wikipedia.org/wiki/Tanzanie	</v>
      <v xml:space="preserve">http://creativecommons.org/licenses/by-sa/3.0/	http://creativecommons.org/licenses/by-sa/3.0/	</v>
    </spb>
    <spb s="23">
      <v>0</v>
      <v>2104</v>
      <v>2105</v>
      <v>2106</v>
      <v>4</v>
      <v>5</v>
      <v>2106</v>
      <v>2107</v>
      <v>2107</v>
      <v>2108</v>
      <v>2109</v>
      <v>2107</v>
      <v>2107</v>
      <v>2110</v>
      <v>11</v>
      <v>2104</v>
      <v>2110</v>
      <v>12</v>
      <v>2111</v>
      <v>2110</v>
      <v>13</v>
      <v>14</v>
      <v>15</v>
      <v>2110</v>
      <v>2110</v>
      <v>2112</v>
      <v>2110</v>
      <v>16</v>
      <v>17</v>
      <v>18</v>
      <v>46</v>
      <v>2110</v>
      <v>2104</v>
      <v>2110</v>
      <v>2110</v>
      <v>2110</v>
      <v>2110</v>
      <v>2110</v>
      <v>2110</v>
      <v>2110</v>
      <v>2110</v>
      <v>2110</v>
      <v>2110</v>
      <v>19</v>
    </spb>
    <spb s="13">
      <v>2019</v>
      <v>2019</v>
      <v>square km</v>
      <v>per thousand (2018)</v>
      <v>2019</v>
      <v>2019</v>
      <v>2018</v>
      <v>per liter (2016)</v>
      <v>2019</v>
      <v>years (2018)</v>
      <v>2018</v>
      <v>per thousand (2018)</v>
      <v>2019</v>
      <v>2017</v>
      <v>2016</v>
      <v>2019</v>
      <v>2016</v>
      <v>2016</v>
      <v>kilotons per year (2016)</v>
      <v>deaths per 100,000 (2017)</v>
      <v>kWh (2014)</v>
      <v>2014</v>
      <v>2001</v>
      <v>2017</v>
      <v>2017</v>
      <v>2017</v>
      <v>2017</v>
      <v>2017</v>
      <v>2015</v>
      <v>2017</v>
      <v>2017</v>
      <v>2018</v>
      <v>2015</v>
      <v>2019</v>
    </spb>
    <spb s="0">
      <v xml:space="preserve">	</v>
      <v xml:space="preserve">	</v>
      <v xml:space="preserve">https://en.wikipedia.org/wiki/Tanzania	</v>
      <v xml:space="preserve">https://creativecommons.org/licenses/by-sa/3.0	</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Cia	</v>
      <v xml:space="preserve">CC-BY-SA		</v>
      <v xml:space="preserve">http://en.wikipedia.org/wiki/Thailand	https://www.cia.gov/library/publications/the-world-factbook/geos/th.html?Transportation	</v>
      <v xml:space="preserve">http://creativecommons.org/licenses/by-sa/3.0/		</v>
    </spb>
    <spb s="0">
      <v xml:space="preserve">Wikipedia	Cia	Wikipedia	travel.state.gov	Sec	Tasteatlas	</v>
      <v xml:space="preserve">CC-BY-SA		CC-BY-SA				</v>
      <v xml:space="preserve">http://en.wikipedia.org/wiki/Thailand	https://www.cia.gov/library/publications/the-world-factbook/geos/th.html?Transportation	https://en.wikipedia.org/wiki/Thailand	https://travel.state.gov/content/travel/en/international-travel/International-Travel-Country-Information-Pages/Thailand.html	https://www.sec.gov/cgi-bin/browse-edgar?action=getcompany&amp;CIK=0001816554	https://www.tasteatlas.com/thailand	</v>
      <v xml:space="preserve">http://creativecommons.org/licenses/by-sa/3.0/		http://creativecommons.org/licenses/by-sa/3.0/				</v>
    </spb>
    <spb s="0">
      <v xml:space="preserve">Wikipedia	</v>
      <v xml:space="preserve">CC-BY-SA	</v>
      <v xml:space="preserve">http://en.wikipedia.org/wiki/Thailand	</v>
      <v xml:space="preserve">http://creativecommons.org/licenses/by-sa/3.0/	</v>
    </spb>
    <spb s="0">
      <v xml:space="preserve">Wikipedia	Cia	travel.state.gov	Sec	</v>
      <v xml:space="preserve">CC-BY-SA				</v>
      <v xml:space="preserve">http://en.wikipedia.org/wiki/Thailand	https://www.cia.gov/library/publications/the-world-factbook/geos/th.html?Transportation	https://travel.state.gov/content/travel/en/international-travel/International-Travel-Country-Information-Pages/Thailand.html	https://www.sec.gov/cgi-bin/browse-edgar?action=getcompany&amp;CIK=0001816554	</v>
      <v xml:space="preserve">http://creativecommons.org/licenses/by-sa/3.0/				</v>
    </spb>
    <spb s="0">
      <v xml:space="preserve">travel.state.gov	</v>
      <v xml:space="preserve">	</v>
      <v xml:space="preserve">https://travel.state.gov/content/travel/en/international-travel/International-Travel-Country-Information-Pages/Thailand.html	</v>
      <v xml:space="preserve">	</v>
    </spb>
    <spb s="0">
      <v xml:space="preserve">Cia	</v>
      <v xml:space="preserve">	</v>
      <v xml:space="preserve">https://www.cia.gov/library/publications/the-world-factbook/geos/th.html?Transportation	</v>
      <v xml:space="preserve">	</v>
    </spb>
    <spb s="12">
      <v>0</v>
      <v>2116</v>
      <v>2117</v>
      <v>2118</v>
      <v>4</v>
      <v>5</v>
      <v>2118</v>
      <v>2119</v>
      <v>2119</v>
      <v>2117</v>
      <v>2120</v>
      <v>2119</v>
      <v>2119</v>
      <v>2121</v>
      <v>2122</v>
      <v>11</v>
      <v>2116</v>
      <v>2122</v>
      <v>12</v>
      <v>2119</v>
      <v>2122</v>
      <v>13</v>
      <v>14</v>
      <v>15</v>
      <v>2122</v>
      <v>2122</v>
      <v>2120</v>
      <v>2122</v>
      <v>16</v>
      <v>17</v>
      <v>18</v>
      <v>46</v>
      <v>2122</v>
      <v>2116</v>
      <v>2122</v>
      <v>2122</v>
      <v>2122</v>
      <v>2122</v>
      <v>2122</v>
      <v>2122</v>
      <v>2122</v>
      <v>2122</v>
      <v>2122</v>
      <v>2122</v>
      <v>19</v>
    </spb>
    <spb s="13">
      <v>2019</v>
      <v>2019</v>
      <v>square km</v>
      <v>per thousand (2018)</v>
      <v>2019</v>
      <v>2019</v>
      <v>2018</v>
      <v>per liter (2016)</v>
      <v>2019</v>
      <v>years (2018)</v>
      <v>2018</v>
      <v>per thousand (2018)</v>
      <v>2019</v>
      <v>2017</v>
      <v>2016</v>
      <v>2019</v>
      <v>2016</v>
      <v>2018</v>
      <v>kilotons per year (2016)</v>
      <v>deaths per 100,000 (2017)</v>
      <v>kWh (2014)</v>
      <v>2014</v>
      <v>2019</v>
      <v>2018</v>
      <v>2018</v>
      <v>2018</v>
      <v>2018</v>
      <v>2018</v>
      <v>2015</v>
      <v>2018</v>
      <v>2018</v>
      <v>2018</v>
      <v>2016</v>
      <v>2019</v>
    </spb>
    <spb s="0">
      <v xml:space="preserve">	</v>
      <v xml:space="preserve">	</v>
      <v xml:space="preserve">https://en.wikipedia.org/wiki/Thailand	</v>
      <v xml:space="preserve">https://creativecommons.org/licenses/by-sa/3.0	</v>
    </spb>
    <spb s="0">
      <v xml:space="preserve">Wikipedia	Cia	travel.state.gov	</v>
      <v xml:space="preserve">CC-BY-SA			</v>
      <v xml:space="preserve">http://en.wikipedia.org/wiki/Togo	https://www.cia.gov/library/publications/the-world-factbook/geos/to.html?Transportation	https://travel.state.gov/content/travel/en/international-travel/International-Travel-Country-Information-Pages/Togo.html	</v>
      <v xml:space="preserve">http://creativecommons.org/licenses/by-sa/3.0/			</v>
    </spb>
    <spb s="0">
      <v xml:space="preserve">Wikipedia	Wikipedia	Wikipedia	Cia	</v>
      <v xml:space="preserve">CC-BY-SA	CC-BY-SA	CC-BY-SA		</v>
      <v xml:space="preserve">http://en.wikipedia.org/wiki/Togo	http://es.wikipedia.org/wiki/Togo	http://fr.wikipedia.org/wiki/Togo	https://www.cia.gov/library/publications/the-world-factbook/geos/to.html?Transportation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http://en.wikipedia.org/wiki/Togo	https://www.cia.gov/library/publications/the-world-factbook/geos/to.html?Transportation	https://en.wikipedia.org/wiki/Togo	https://travel.state.gov/content/travel/en/international-travel/International-Travel-Country-Information-Pages/Togo.html	</v>
      <v xml:space="preserve">http://creativecommons.org/licenses/by-sa/3.0/		http://creativecommons.org/licenses/by-sa/3.0/		</v>
    </spb>
    <spb s="0">
      <v xml:space="preserve">Wikipedia	</v>
      <v xml:space="preserve">CC-BY-SA	</v>
      <v xml:space="preserve">http://en.wikipedia.org/wiki/Togo	</v>
      <v xml:space="preserve">http://creativecommons.org/licenses/by-sa/3.0/	</v>
    </spb>
    <spb s="0">
      <v xml:space="preserve">Wikipedia	Cia	</v>
      <v xml:space="preserve">CC-BY-SA		</v>
      <v xml:space="preserve">http://en.wikipedia.org/wiki/Togo	https://www.cia.gov/library/publications/the-world-factbook/geos/to.html?Transportation	</v>
      <v xml:space="preserve">http://creativecommons.org/licenses/by-sa/3.0/		</v>
    </spb>
    <spb s="0">
      <v xml:space="preserve">Wikipedia	Wikipedia	Cia	travel.state.gov	</v>
      <v xml:space="preserve">CC-BY-SA	CC-BY-SA			</v>
      <v xml:space="preserve">http://en.wikipedia.org/wiki/Togo	http://fr.wikipedia.org/wiki/Togo	https://www.cia.gov/library/publications/the-world-factbook/geos/to.html?Transportation	https://travel.state.gov/content/travel/en/international-travel/International-Travel-Country-Information-Pages/Togo.html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https://travel.state.gov/content/travel/en/international-travel/International-Travel-Country-Information-Pages/Togo.html	</v>
      <v xml:space="preserve">	</v>
    </spb>
    <spb s="0">
      <v xml:space="preserve">Cia	</v>
      <v xml:space="preserve">	</v>
      <v xml:space="preserve">https://www.cia.gov/library/publications/the-world-factbook/geos/to.html?Transportation	</v>
      <v xml:space="preserve">	</v>
    </spb>
    <spb s="0">
      <v xml:space="preserve">Wikipedia	Wikipedia	</v>
      <v xml:space="preserve">CC-BY-SA	CC-BY-SA	</v>
      <v xml:space="preserve">http://en.wikipedia.org/wiki/Togo	http://sq.wikipedia.org/wiki/Togoja	</v>
      <v xml:space="preserve">http://creativecommons.org/licenses/by-sa/3.0/	http://creativecommons.org/licenses/by-sa/3.0/	</v>
    </spb>
    <spb s="18">
      <v>0</v>
      <v>2126</v>
      <v>2127</v>
      <v>2128</v>
      <v>4</v>
      <v>5</v>
      <v>2128</v>
      <v>2129</v>
      <v>2129</v>
      <v>2130</v>
      <v>2131</v>
      <v>2129</v>
      <v>2129</v>
      <v>2132</v>
      <v>2133</v>
      <v>11</v>
      <v>2126</v>
      <v>2133</v>
      <v>12</v>
      <v>2134</v>
      <v>2133</v>
      <v>13</v>
      <v>14</v>
      <v>15</v>
      <v>2133</v>
      <v>2133</v>
      <v>2131</v>
      <v>2133</v>
      <v>16</v>
      <v>17</v>
      <v>18</v>
      <v>46</v>
      <v>2133</v>
      <v>2133</v>
      <v>2133</v>
      <v>2133</v>
      <v>2133</v>
      <v>2133</v>
      <v>2133</v>
      <v>2133</v>
      <v>2133</v>
      <v>2133</v>
      <v>2133</v>
      <v>19</v>
    </spb>
    <spb s="11">
      <v>2019</v>
      <v>2019</v>
      <v>square km</v>
      <v>per thousand (2018)</v>
      <v>2019</v>
      <v>2019</v>
      <v>2018</v>
      <v>per liter (2016)</v>
      <v>2019</v>
      <v>years (2018)</v>
      <v>2018</v>
      <v>per thousand (2018)</v>
      <v>2019</v>
      <v>2017</v>
      <v>2016</v>
      <v>2019</v>
      <v>2016</v>
      <v>2018</v>
      <v>kilotons per year (2016)</v>
      <v>deaths per 100,000 (2017)</v>
      <v>kWh (2014)</v>
      <v>2014</v>
      <v>2015</v>
      <v>2015</v>
      <v>2015</v>
      <v>2015</v>
      <v>2015</v>
      <v>2015</v>
      <v>2015</v>
      <v>2015</v>
      <v>2018</v>
      <v>2018</v>
      <v>2019</v>
    </spb>
    <spb s="0">
      <v xml:space="preserve">	</v>
      <v xml:space="preserve">	</v>
      <v xml:space="preserve">https://en.wikipedia.org/wiki/Togo	</v>
      <v xml:space="preserve">https://creativecommons.org/licenses/by-sa/3.0	</v>
    </spb>
    <spb s="0">
      <v xml:space="preserve">Wikipedia	Cia	travel.state.gov	</v>
      <v xml:space="preserve">CC-BY-SA			</v>
      <v xml:space="preserve">http://en.wikipedia.org/wiki/Tonga	https://www.cia.gov/library/publications/the-world-factbook/geos/tn.html?Transportation	https://travel.state.gov/content/travel/en/international-travel/International-Travel-Country-Information-Pages/Tonga.html	</v>
      <v xml:space="preserve">http://creativecommons.org/licenses/by-sa/3.0/			</v>
    </spb>
    <spb s="0">
      <v xml:space="preserve">Wikipedia	Wikipedia	Wikipedia	Cia	</v>
      <v xml:space="preserve">CC-BY-SA	CC-BY-SA	CC-BY-SA		</v>
      <v xml:space="preserve">http://de.wikipedia.org/wiki/Tonga	http://es.wikipedia.org/wiki/Tonga	http://fr.wikipedia.org/wiki/Tonga	https://www.cia.gov/library/publications/the-world-factbook/geos/tn.html?Transportation	</v>
      <v xml:space="preserve">http://creativecommons.org/licenses/by-sa/3.0/	http://creativecommons.org/licenses/by-sa/3.0/	http://creativecommons.org/licenses/by-sa/3.0/		</v>
    </spb>
    <spb s="0">
      <v xml:space="preserve">Wikipedia	Cia	Wikipedia	travel.state.gov	Tasteatlas	</v>
      <v xml:space="preserve">CC-BY-SA		CC-BY-SA			</v>
      <v xml:space="preserve">http://en.wikipedia.org/wiki/Tonga	https://www.cia.gov/library/publications/the-world-factbook/geos/tn.html?Transportation	https://en.wikipedia.org/wiki/Tonga	https://travel.state.gov/content/travel/en/international-travel/International-Travel-Country-Information-Pages/Tonga.html	https://www.tasteatlas.com/tonga	</v>
      <v xml:space="preserve">http://creativecommons.org/licenses/by-sa/3.0/		http://creativecommons.org/licenses/by-sa/3.0/			</v>
    </spb>
    <spb s="0">
      <v xml:space="preserve">Wikipedia	</v>
      <v xml:space="preserve">CC-BY-SA	</v>
      <v xml:space="preserve">http://en.wikipedia.org/wiki/Tonga	</v>
      <v xml:space="preserve">http://creativecommons.org/licenses/by-sa/3.0/	</v>
    </spb>
    <spb s="0">
      <v xml:space="preserve">Wikipedia	Cia	</v>
      <v xml:space="preserve">CC-BY-SA		</v>
      <v xml:space="preserve">http://en.wikipedia.org/wiki/Tonga	https://www.cia.gov/library/publications/the-world-factbook/geos/tn.html?Transportation	</v>
      <v xml:space="preserve">http://creativecommons.org/licenses/by-sa/3.0/		</v>
    </spb>
    <spb s="0">
      <v xml:space="preserve">Wikipedia	Wikipedia	Cia	Wikidata	travel.state.gov	</v>
      <v xml:space="preserve">CC-BY-SA	CC-BY-SA				</v>
      <v xml:space="preserve">http://en.wikipedia.org/wiki/Tonga	http://fr.wikipedia.org/wiki/Tonga	https://www.cia.gov/library/publications/the-world-factbook/geos/tn.html?Transportation	https://www.wikidata.org/wiki/Q397178	https://travel.state.gov/content/travel/en/international-travel/International-Travel-Country-Information-Pages/Tonga.html	</v>
      <v xml:space="preserve">http://creativecommons.org/licenses/by-sa/3.0/	http://creativecommons.org/licenses/by-sa/3.0/				</v>
    </spb>
    <spb s="0">
      <v xml:space="preserve">Cia	</v>
      <v xml:space="preserve">	</v>
      <v xml:space="preserve">https://www.cia.gov/library/publications/the-world-factbook/geos/tn.html?Transportation	</v>
      <v xml:space="preserve">	</v>
    </spb>
    <spb s="172">
      <v>0</v>
      <v>2138</v>
      <v>2139</v>
      <v>2140</v>
      <v>4</v>
      <v>2141</v>
      <v>2140</v>
      <v>2141</v>
      <v>2141</v>
      <v>2142</v>
      <v>2143</v>
      <v>2141</v>
      <v>2144</v>
      <v>11</v>
      <v>2144</v>
      <v>12</v>
      <v>2141</v>
      <v>2144</v>
      <v>13</v>
      <v>14</v>
      <v>2144</v>
      <v>2144</v>
      <v>2143</v>
      <v>2144</v>
      <v>16</v>
      <v>17</v>
      <v>18</v>
      <v>2144</v>
      <v>2144</v>
      <v>2144</v>
      <v>2144</v>
      <v>2144</v>
      <v>2144</v>
      <v>2144</v>
      <v>2144</v>
      <v>2144</v>
      <v>2144</v>
      <v>2144</v>
      <v>19</v>
    </spb>
    <spb s="2">
      <v>91</v>
      <v>Name</v>
      <v>LearnMoreOnLink</v>
    </spb>
    <spb s="173">
      <v>2017</v>
      <v>2018</v>
      <v>square km</v>
      <v>per thousand (2018)</v>
      <v>2021</v>
      <v>2017</v>
      <v>2018</v>
      <v>2019</v>
      <v>years (2018)</v>
      <v>2017</v>
      <v>per thousand (2018)</v>
      <v>2019</v>
      <v>2016</v>
      <v>2019</v>
      <v>2016</v>
      <v>2013</v>
      <v>kilotons per year (2016)</v>
      <v>deaths per 100,000 (2017)</v>
      <v>2007</v>
      <v>2015</v>
      <v>2015</v>
      <v>2015</v>
      <v>2015</v>
      <v>2015</v>
      <v>2015</v>
      <v>2015</v>
      <v>2015</v>
      <v>2015</v>
      <v>2003</v>
      <v>2019</v>
    </spb>
    <spb s="0">
      <v xml:space="preserve">	</v>
      <v xml:space="preserve">	</v>
      <v xml:space="preserve">https://en.wikipedia.org/wiki/Tonga	</v>
      <v xml:space="preserve">https://creativecommons.org/licenses/by-sa/3.0	</v>
    </spb>
    <spb s="0">
      <v xml:space="preserve">Wikipedia	Cia	travel.state.gov	</v>
      <v xml:space="preserve">CC-BY-SA			</v>
      <v xml:space="preserve">http://en.wikipedia.org/wiki/Trinidad_and_Tobago	https://www.cia.gov/library/publications/the-world-factbook/geos/td.html?Transportation	https://travel.state.gov/content/travel/en/international-travel/International-Travel-Country-Information-Pages/TrinidadandTobago.html	</v>
      <v xml:space="preserve">http://creativecommons.org/licenses/by-sa/3.0/			</v>
    </spb>
    <spb s="0">
      <v xml:space="preserve">Wikipedia	Cia	</v>
      <v xml:space="preserve">CC-BY-SA		</v>
      <v xml:space="preserve">http://es.wikipedia.org/wiki/Trinidad_y_Tobago	https://www.cia.gov/library/publications/the-world-factbook/geos/td.html?Transportation	</v>
      <v xml:space="preserve">http://creativecommons.org/licenses/by-sa/3.0/		</v>
    </spb>
    <spb s="0">
      <v xml:space="preserve">Wikipedia	Cia	Wikipedia	travel.state.gov	</v>
      <v xml:space="preserve">CC-BY-SA		CC-BY-SA		</v>
      <v xml:space="preserve">http://en.wikipedia.org/wiki/Trinidad_and_Tobago	https://www.cia.gov/library/publications/the-world-factbook/geos/td.html?Transportation	https://en.wikipedia.org/wiki/Trinidad_and_Tobago	https://travel.state.gov/content/travel/en/international-travel/International-Travel-Country-Information-Pages/TrinidadandTobago.html	</v>
      <v xml:space="preserve">http://creativecommons.org/licenses/by-sa/3.0/		http://creativecommons.org/licenses/by-sa/3.0/		</v>
    </spb>
    <spb s="0">
      <v xml:space="preserve">Wikipedia	</v>
      <v xml:space="preserve">CC-BY-SA	</v>
      <v xml:space="preserve">http://en.wikipedia.org/wiki/Trinidad_and_Tobago	</v>
      <v xml:space="preserve">http://creativecommons.org/licenses/by-sa/3.0/	</v>
    </spb>
    <spb s="0">
      <v xml:space="preserve">Wikipedia	travel.state.gov	</v>
      <v xml:space="preserve">CC-BY-SA		</v>
      <v xml:space="preserve">http://en.wikipedia.org/wiki/Trinidad_and_Tobago	https://travel.state.gov/content/travel/en/international-travel/International-Travel-Country-Information-Pages/TrinidadandTobago.html	</v>
      <v xml:space="preserve">http://creativecommons.org/licenses/by-sa/3.0/		</v>
    </spb>
    <spb s="0">
      <v xml:space="preserve">travel.state.gov	</v>
      <v xml:space="preserve">	</v>
      <v xml:space="preserve">https://travel.state.gov/content/travel/en/international-travel/International-Travel-Country-Information-Pages/TrinidadandTobago.html	</v>
      <v xml:space="preserve">	</v>
    </spb>
    <spb s="0">
      <v xml:space="preserve">Cia	</v>
      <v xml:space="preserve">	</v>
      <v xml:space="preserve">https://www.cia.gov/library/publications/the-world-factbook/geos/td.html?Transportation	</v>
      <v xml:space="preserve">	</v>
    </spb>
    <spb s="12">
      <v>0</v>
      <v>2149</v>
      <v>2150</v>
      <v>2151</v>
      <v>4</v>
      <v>5</v>
      <v>2151</v>
      <v>2152</v>
      <v>2152</v>
      <v>2152</v>
      <v>2153</v>
      <v>2152</v>
      <v>2152</v>
      <v>2154</v>
      <v>2155</v>
      <v>11</v>
      <v>2149</v>
      <v>2155</v>
      <v>12</v>
      <v>2152</v>
      <v>2155</v>
      <v>13</v>
      <v>14</v>
      <v>15</v>
      <v>2155</v>
      <v>2155</v>
      <v>2149</v>
      <v>2155</v>
      <v>16</v>
      <v>17</v>
      <v>18</v>
      <v>46</v>
      <v>2155</v>
      <v>2149</v>
      <v>2155</v>
      <v>2155</v>
      <v>2155</v>
      <v>2155</v>
      <v>2155</v>
      <v>2155</v>
      <v>2155</v>
      <v>2155</v>
      <v>2155</v>
      <v>2155</v>
      <v>19</v>
    </spb>
    <spb s="13">
      <v>2018</v>
      <v>2019</v>
      <v>square km</v>
      <v>per thousand (2018)</v>
      <v>2019</v>
      <v>2018</v>
      <v>2018</v>
      <v>per liter (2016)</v>
      <v>2019</v>
      <v>years (2018)</v>
      <v>2017</v>
      <v>per thousand (2018)</v>
      <v>2019</v>
      <v>2017</v>
      <v>2016</v>
      <v>2019</v>
      <v>2016</v>
      <v>2018</v>
      <v>kilotons per year (2016)</v>
      <v>deaths per 100,000 (2017)</v>
      <v>kWh (2014)</v>
      <v>2014</v>
      <v>2001</v>
      <v>1992</v>
      <v>1992</v>
      <v>1992</v>
      <v>1992</v>
      <v>1992</v>
      <v>2015</v>
      <v>1992</v>
      <v>1992</v>
      <v>2010</v>
      <v>2004</v>
      <v>2019</v>
    </spb>
    <spb s="0">
      <v xml:space="preserve">	</v>
      <v xml:space="preserve">	</v>
      <v xml:space="preserve">https://en.wikipedia.org/wiki/Trinidad_and_Tobago	</v>
      <v xml:space="preserve">https://creativecommons.org/licenses/by-sa/3.0	</v>
    </spb>
    <spb s="0">
      <v xml:space="preserve">Wikipedia	Cia	travel.state.gov	</v>
      <v xml:space="preserve">CC-BY-SA			</v>
      <v xml:space="preserve">http://en.wikipedia.org/wiki/Tunisia	https://www.cia.gov/library/publications/the-world-factbook/geos/ts.html?Transportation	https://travel.state.gov/content/travel/en/international-travel/International-Travel-Country-Information-Pages/Tunisia.html	</v>
      <v xml:space="preserve">http://creativecommons.org/licenses/by-sa/3.0/			</v>
    </spb>
    <spb s="0">
      <v xml:space="preserve">Wikipedia	Wikipedia	Cia	</v>
      <v xml:space="preserve">CC-BY-SA	CC-BY-SA		</v>
      <v xml:space="preserve">http://en.wikipedia.org/wiki/Tunisia	http://fr.wikipedia.org/wiki/Tunisie	https://www.cia.gov/library/publications/the-world-factbook/geos/ts.html?Transportation	</v>
      <v xml:space="preserve">http://creativecommons.org/licenses/by-sa/3.0/	http://creativecommons.org/licenses/by-sa/3.0/		</v>
    </spb>
    <spb s="0">
      <v xml:space="preserve">Wikipedia	Cia	Wikipedia	travel.state.gov	</v>
      <v xml:space="preserve">CC-BY-SA		CC-BY-SA		</v>
      <v xml:space="preserve">http://en.wikipedia.org/wiki/Tunisia	https://www.cia.gov/library/publications/the-world-factbook/geos/ts.html?Transportation	https://en.wikipedia.org/wiki/Tunisia	https://travel.state.gov/content/travel/en/international-travel/International-Travel-Country-Information-Pages/Tunisia.html	</v>
      <v xml:space="preserve">http://creativecommons.org/licenses/by-sa/3.0/		http://creativecommons.org/licenses/by-sa/3.0/		</v>
    </spb>
    <spb s="0">
      <v xml:space="preserve">Wikipedia	</v>
      <v xml:space="preserve">CC-BY-SA	</v>
      <v xml:space="preserve">http://en.wikipedia.org/wiki/Tunisia	</v>
      <v xml:space="preserve">http://creativecommons.org/licenses/by-sa/3.0/	</v>
    </spb>
    <spb s="0">
      <v xml:space="preserve">Wikipedia	Cia	</v>
      <v xml:space="preserve">CC-BY-SA		</v>
      <v xml:space="preserve">http://en.wikipedia.org/wiki/Tunisia	https://www.cia.gov/library/publications/the-world-factbook/geos/ts.html?Transportation	</v>
      <v xml:space="preserve">http://creativecommons.org/licenses/by-sa/3.0/		</v>
    </spb>
    <spb s="0">
      <v xml:space="preserve">Wikipedia	Wikipedia	Cia	travel.state.gov	</v>
      <v xml:space="preserve">CC-BY-SA	CC-BY-SA			</v>
      <v xml:space="preserve">http://en.wikipedia.org/wiki/Tunisia	http://fr.wikipedia.org/wiki/Tunisie	https://www.cia.gov/library/publications/the-world-factbook/geos/ts.html?Transportation	https://travel.state.gov/content/travel/en/international-travel/International-Travel-Country-Information-Pages/Tunisia.html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https://travel.state.gov/content/travel/en/international-travel/International-Travel-Country-Information-Pages/Tunisia.html	</v>
      <v xml:space="preserve">	</v>
    </spb>
    <spb s="0">
      <v xml:space="preserve">Cia	</v>
      <v xml:space="preserve">	</v>
      <v xml:space="preserve">https://www.cia.gov/library/publications/the-world-factbook/geos/ts.html?Transportation	</v>
      <v xml:space="preserve">	</v>
    </spb>
    <spb s="12">
      <v>0</v>
      <v>2159</v>
      <v>2160</v>
      <v>2161</v>
      <v>4</v>
      <v>5</v>
      <v>2161</v>
      <v>2162</v>
      <v>2162</v>
      <v>2163</v>
      <v>2164</v>
      <v>2162</v>
      <v>2162</v>
      <v>2165</v>
      <v>2166</v>
      <v>11</v>
      <v>2159</v>
      <v>2166</v>
      <v>12</v>
      <v>2162</v>
      <v>2166</v>
      <v>13</v>
      <v>14</v>
      <v>15</v>
      <v>2166</v>
      <v>2166</v>
      <v>2164</v>
      <v>2166</v>
      <v>16</v>
      <v>17</v>
      <v>18</v>
      <v>46</v>
      <v>2166</v>
      <v>2159</v>
      <v>2166</v>
      <v>2166</v>
      <v>2166</v>
      <v>2166</v>
      <v>2166</v>
      <v>2166</v>
      <v>2166</v>
      <v>2166</v>
      <v>2166</v>
      <v>2166</v>
      <v>19</v>
    </spb>
    <spb s="13">
      <v>2019</v>
      <v>2019</v>
      <v>square km</v>
      <v>per thousand (2018)</v>
      <v>2019</v>
      <v>2019</v>
      <v>2018</v>
      <v>per liter (2016)</v>
      <v>2019</v>
      <v>years (2018)</v>
      <v>2012</v>
      <v>per thousand (2018)</v>
      <v>2019</v>
      <v>2017</v>
      <v>2016</v>
      <v>2019</v>
      <v>2016</v>
      <v>2017</v>
      <v>kilotons per year (2016)</v>
      <v>deaths per 100,000 (2017)</v>
      <v>kWh (2014)</v>
      <v>2014</v>
      <v>2019</v>
      <v>2015</v>
      <v>2015</v>
      <v>2015</v>
      <v>2015</v>
      <v>2015</v>
      <v>2015</v>
      <v>2015</v>
      <v>2015</v>
      <v>2018</v>
      <v>2018</v>
      <v>2019</v>
    </spb>
    <spb s="0">
      <v xml:space="preserve">	</v>
      <v xml:space="preserve">	</v>
      <v xml:space="preserve">https://en.wikipedia.org/wiki/Tunisia	</v>
      <v xml:space="preserve">https://creativecommons.org/licenses/by-sa/3.0	</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Cia	</v>
      <v xml:space="preserve">CC-BY-SA		</v>
      <v xml:space="preserve">http://fr.wikipedia.org/wiki/Turquie	https://www.cia.gov/library/publications/the-world-factbook/geos/tu.html?Transportation	</v>
      <v xml:space="preserve">http://creativecommons.org/licenses/by-sa/3.0/		</v>
    </spb>
    <spb s="0">
      <v xml:space="preserve">Wikipedia	Cia	Wikipedia	travel.state.gov	Sec	</v>
      <v xml:space="preserve">CC-BY-SA		CC-BY-SA			</v>
      <v xml:space="preserve">http://en.wikipedia.org/wiki/Turkey	https://www.cia.gov/library/publications/the-world-factbook/geos/tu.html?Transportation	https://en.wikipedia.org/wiki/Turkey	https://travel.state.gov/content/travel/en/international-travel/International-Travel-Country-Information-Pages/Turkey.html	https://www.sec.gov/cgi-bin/browse-edgar?action=getcompany&amp;CIK=0001901001	</v>
      <v xml:space="preserve">http://creativecommons.org/licenses/by-sa/3.0/		http://creativecommons.org/licenses/by-sa/3.0/			</v>
    </spb>
    <spb s="0">
      <v xml:space="preserve">Wikipedia	</v>
      <v xml:space="preserve">CC-BY-SA	</v>
      <v xml:space="preserve">http://en.wikipedia.org/wiki/Turkey	</v>
      <v xml:space="preserve">http://creativecommons.org/licenses/by-sa/3.0/	</v>
    </spb>
    <spb s="0">
      <v xml:space="preserve">Wikipedia	Cia	</v>
      <v xml:space="preserve">CC-BY-SA		</v>
      <v xml:space="preserve">http://en.wikipedia.org/wiki/Turkey	https://www.cia.gov/library/publications/the-world-factbook/geos/tu.html?Transportation	</v>
      <v xml:space="preserve">http://creativecommons.org/licenses/by-sa/3.0/		</v>
    </spb>
    <spb s="0">
      <v xml:space="preserve">travel.state.gov	</v>
      <v xml:space="preserve">	</v>
      <v xml:space="preserve">https://travel.state.gov/content/travel/en/international-travel/International-Travel-Country-Information-Pages/Turkey.html	</v>
      <v xml:space="preserve">	</v>
    </spb>
    <spb s="0">
      <v xml:space="preserve">Cia	</v>
      <v xml:space="preserve">	</v>
      <v xml:space="preserve">https://www.cia.gov/library/publications/the-world-factbook/geos/tu.html?Transportation	</v>
      <v xml:space="preserve">	</v>
    </spb>
    <spb s="0">
      <v xml:space="preserve">Wikipedia	Wikidata	</v>
      <v xml:space="preserve">CC-BY-SA		</v>
      <v xml:space="preserve">http://en.wikipedia.org/wiki/Turkey	https://www.wikidata.org/wiki/Q25446739	</v>
      <v xml:space="preserve">http://creativecommons.org/licenses/by-sa/3.0/		</v>
    </spb>
    <spb s="0">
      <v xml:space="preserve">Wikipedia	Wikipedia	Cia	Wikipedia	travel.state.gov	</v>
      <v xml:space="preserve">CC-BY-SA	CC-BY-SA		CC-BY-SA		</v>
      <v xml:space="preserve">http://en.wikipedia.org/wiki/Turkey	http://fr.wikipedia.org/wiki/Turquie	https://www.cia.gov/library/publications/the-world-factbook/geos/tu.html?Transportation	https://en.wikipedia.org/wiki/Turkey	https://travel.state.gov/content/travel/en/international-travel/International-Travel-Country-Information-Pages/Turkey.html	</v>
      <v xml:space="preserve">http://creativecommons.org/licenses/by-sa/3.0/	http://creativecommons.org/licenses/by-sa/3.0/		http://creativecommons.org/licenses/by-sa/3.0/		</v>
    </spb>
    <spb s="37">
      <v>0</v>
      <v>2170</v>
      <v>2171</v>
      <v>2172</v>
      <v>4</v>
      <v>5</v>
      <v>2172</v>
      <v>2173</v>
      <v>2173</v>
      <v>2174</v>
      <v>2173</v>
      <v>2173</v>
      <v>2175</v>
      <v>2176</v>
      <v>11</v>
      <v>2170</v>
      <v>2176</v>
      <v>12</v>
      <v>2177</v>
      <v>2176</v>
      <v>13</v>
      <v>14</v>
      <v>15</v>
      <v>2176</v>
      <v>2176</v>
      <v>2178</v>
      <v>2176</v>
      <v>16</v>
      <v>17</v>
      <v>18</v>
      <v>46</v>
      <v>2176</v>
      <v>2170</v>
      <v>2176</v>
      <v>2176</v>
      <v>2176</v>
      <v>2176</v>
      <v>2176</v>
      <v>2176</v>
      <v>2176</v>
      <v>2176</v>
      <v>2176</v>
      <v>2176</v>
      <v>19</v>
    </spb>
    <spb s="13">
      <v>2019</v>
      <v>2019</v>
      <v>square km</v>
      <v>per thousand (2018)</v>
      <v>2019</v>
      <v>2019</v>
      <v>2018</v>
      <v>per liter (2016)</v>
      <v>2019</v>
      <v>years (2018)</v>
      <v>2018</v>
      <v>per thousand (2018)</v>
      <v>2019</v>
      <v>2017</v>
      <v>2016</v>
      <v>2019</v>
      <v>2016</v>
      <v>2017</v>
      <v>kilotons per year (2016)</v>
      <v>deaths per 100,000 (2017)</v>
      <v>kWh (2014)</v>
      <v>2015</v>
      <v>2019</v>
      <v>2018</v>
      <v>2018</v>
      <v>2018</v>
      <v>2018</v>
      <v>2018</v>
      <v>2015</v>
      <v>2018</v>
      <v>2018</v>
      <v>2017</v>
      <v>1999</v>
      <v>2019</v>
    </spb>
    <spb s="0">
      <v xml:space="preserve">	</v>
      <v xml:space="preserve">	</v>
      <v xml:space="preserve">https://en.wikipedia.org/wiki/Turkey	</v>
      <v xml:space="preserve">https://creativecommons.org/licenses/by-sa/3.0	</v>
    </spb>
    <spb s="0">
      <v xml:space="preserve">Wikipedia	Cia	travel.state.gov	</v>
      <v xml:space="preserve">CC-BY-SA			</v>
      <v xml:space="preserve">http://en.wikipedia.org/wiki/Turkmenistan	https://www.cia.gov/library/publications/the-world-factbook/geos/tx.html?Transportation	https://travel.state.gov/content/travel/en/international-travel/International-Travel-Country-Information-Pages/Turkmenistan.html	</v>
      <v xml:space="preserve">http://creativecommons.org/licenses/by-sa/3.0/			</v>
    </spb>
    <spb s="0">
      <v xml:space="preserve">Cia	</v>
      <v xml:space="preserve">	</v>
      <v xml:space="preserve">https://www.cia.gov/library/publications/the-world-factbook/geos/tx.html?Transportation	</v>
      <v xml:space="preserve">	</v>
    </spb>
    <spb s="0">
      <v xml:space="preserve">Wikipedia	Cia	Wikipedia	travel.state.gov	</v>
      <v xml:space="preserve">CC-BY-SA		CC-BY-SA		</v>
      <v xml:space="preserve">http://en.wikipedia.org/wiki/Turkmenistan	https://www.cia.gov/library/publications/the-world-factbook/geos/tx.html?Transportation	https://en.wikipedia.org/wiki/Turkmenistan	https://travel.state.gov/content/travel/en/international-travel/International-Travel-Country-Information-Pages/Turkmenistan.html	</v>
      <v xml:space="preserve">http://creativecommons.org/licenses/by-sa/3.0/		http://creativecommons.org/licenses/by-sa/3.0/		</v>
    </spb>
    <spb s="0">
      <v xml:space="preserve">Wikipedia	</v>
      <v xml:space="preserve">CC-BY-SA	</v>
      <v xml:space="preserve">http://en.wikipedia.org/wiki/Turkmenistan	</v>
      <v xml:space="preserve">http://creativecommons.org/licenses/by-sa/3.0/	</v>
    </spb>
    <spb s="0">
      <v xml:space="preserve">Wikipedia	Cia	</v>
      <v xml:space="preserve">CC-BY-SA		</v>
      <v xml:space="preserve">http://en.wikipedia.org/wiki/Turkmenistan	https://www.cia.gov/library/publications/the-world-factbook/geos/tx.html?Transportation	</v>
      <v xml:space="preserve">http://creativecommons.org/licenses/by-sa/3.0/		</v>
    </spb>
    <spb s="0">
      <v xml:space="preserve">travel.state.gov	</v>
      <v xml:space="preserve">	</v>
      <v xml:space="preserve">https://travel.state.gov/content/travel/en/international-travel/International-Travel-Country-Information-Pages/Turkmenistan.html	</v>
      <v xml:space="preserve">	</v>
    </spb>
    <spb s="174">
      <v>2182</v>
      <v>2183</v>
      <v>2184</v>
      <v>4</v>
      <v>5</v>
      <v>2184</v>
      <v>2185</v>
      <v>2185</v>
      <v>2186</v>
      <v>2182</v>
      <v>2185</v>
      <v>2185</v>
      <v>2187</v>
      <v>11</v>
      <v>2182</v>
      <v>12</v>
      <v>2185</v>
      <v>13</v>
      <v>14</v>
      <v>15</v>
      <v>2183</v>
      <v>2183</v>
      <v>2182</v>
      <v>2183</v>
      <v>16</v>
      <v>17</v>
      <v>18</v>
      <v>46</v>
      <v>2183</v>
      <v>2183</v>
      <v>2183</v>
      <v>2183</v>
      <v>2183</v>
      <v>2183</v>
      <v>2183</v>
      <v>2183</v>
      <v>2183</v>
      <v>2183</v>
      <v>19</v>
    </spb>
    <spb s="2">
      <v>92</v>
      <v>Name</v>
      <v>LearnMoreOnLink</v>
    </spb>
    <spb s="175">
      <v>2018</v>
      <v>square km</v>
      <v>per thousand (2018)</v>
      <v>2019</v>
      <v>2018</v>
      <v>per liter (2016)</v>
      <v>years (2018)</v>
      <v>per thousand (2018)</v>
      <v>2019</v>
      <v>2017</v>
      <v>2016</v>
      <v>2019</v>
      <v>2016</v>
      <v>2014</v>
      <v>kilotons per year (2016)</v>
      <v>deaths per 100,000 (2017)</v>
      <v>kWh (2014)</v>
      <v>1998</v>
      <v>1998</v>
      <v>1998</v>
      <v>1998</v>
      <v>1998</v>
      <v>2015</v>
      <v>1998</v>
      <v>1998</v>
      <v>2014</v>
      <v>2014</v>
      <v>2019</v>
    </spb>
    <spb s="0">
      <v xml:space="preserve">	</v>
      <v xml:space="preserve">	</v>
      <v xml:space="preserve">https://en.wikipedia.org/wiki/Turkmenistan	</v>
      <v xml:space="preserve">https://creativecommons.org/licenses/by-sa/3.0	</v>
    </spb>
    <spb s="0">
      <v xml:space="preserve">Wikipedia	Cia	travel.state.gov	</v>
      <v xml:space="preserve">CC-BY-SA			</v>
      <v xml:space="preserve">http://en.wikipedia.org/wiki/Turks_and_Caicos_Islands	https://www.cia.gov/library/publications/the-world-factbook/geos/tk.html?Transportation	https://travel.state.gov/content/travel/en/international-travel/International-Travel-Country-Information-Pages/TurksandCaicosIslands.html	</v>
      <v xml:space="preserve">http://creativecommons.org/licenses/by-sa/3.0/			</v>
    </spb>
    <spb s="0">
      <v xml:space="preserve">Wikipedia	Wikipedia	Cia	</v>
      <v xml:space="preserve">CC-BY-SA	CC-BY-SA		</v>
      <v xml:space="preserve">http://de.wikipedia.org/wiki/Turks-_und_Caicosinseln	http://es.wikipedia.org/wiki/Islas_Turcas_y_Caicos	https://www.cia.gov/library/publications/the-world-factbook/geos/tk.html?Transportation	</v>
      <v xml:space="preserve">http://creativecommons.org/licenses/by-sa/3.0/	http://creativecommons.org/licenses/by-sa/3.0/		</v>
    </spb>
    <spb s="0">
      <v xml:space="preserve">Wikipedia	Wikipedia	travel.state.gov	</v>
      <v xml:space="preserve">CC-BY-SA	CC-BY-SA		</v>
      <v xml:space="preserve">http://en.wikipedia.org/wiki/Turks_and_Caicos_Islands	https://en.wikipedia.org/wiki/Turks_and_Caicos_Islands	https://travel.state.gov/content/travel/en/international-travel/International-Travel-Country-Information-Pages/TurksandCaicosIslands.html	</v>
      <v xml:space="preserve">http://creativecommons.org/licenses/by-sa/3.0/	http://creativecommons.org/licenses/by-sa/3.0/		</v>
    </spb>
    <spb s="0">
      <v xml:space="preserve">Wikipedia	</v>
      <v xml:space="preserve">CC-BY-SA	</v>
      <v xml:space="preserve">http://en.wikipedia.org/wiki/Turks_and_Caicos_Islands	</v>
      <v xml:space="preserve">http://creativecommons.org/licenses/by-sa/3.0/	</v>
    </spb>
    <spb s="0">
      <v xml:space="preserve">travel.state.gov	</v>
      <v xml:space="preserve">	</v>
      <v xml:space="preserve">https://travel.state.gov/content/travel/en/international-travel/International-Travel-Country-Information-Pages/TurksandCaicosIslands.html	</v>
      <v xml:space="preserve">	</v>
    </spb>
    <spb s="0">
      <v xml:space="preserve">Cia	</v>
      <v xml:space="preserve">	</v>
      <v xml:space="preserve">https://www.cia.gov/library/publications/the-world-factbook/geos/tk.html?Transportation	</v>
      <v xml:space="preserve">	</v>
    </spb>
    <spb s="176">
      <v>2192</v>
      <v>2193</v>
      <v>2194</v>
      <v>2195</v>
      <v>2194</v>
      <v>2195</v>
      <v>2195</v>
      <v>2195</v>
      <v>2196</v>
      <v>2195</v>
      <v>14</v>
      <v>2197</v>
      <v>2195</v>
      <v>2197</v>
      <v>17</v>
    </spb>
    <spb s="2">
      <v>93</v>
      <v>Name</v>
      <v>LearnMoreOnLink</v>
    </spb>
    <spb s="177">
      <v>2018</v>
      <v>square km</v>
      <v>2020</v>
      <v>2019</v>
      <v>2016</v>
      <v>2016</v>
      <v>kilotons per year (2016)</v>
    </spb>
    <spb s="0">
      <v xml:space="preserve">	</v>
      <v xml:space="preserve">	</v>
      <v xml:space="preserve">https://en.wikipedia.org/wiki/Turks_and_Caicos_Islands	</v>
      <v xml:space="preserve">https://creativecommons.org/licenses/by-sa/3.0	</v>
    </spb>
    <spb s="0">
      <v xml:space="preserve">Wikipedia	Cia	travel.state.gov	</v>
      <v xml:space="preserve">CC-BY-SA			</v>
      <v xml:space="preserve">http://en.wikipedia.org/wiki/Tuvalu	https://www.cia.gov/library/publications/the-world-factbook/geos/tv.html?Transportation	https://travel.state.gov/content/travel/en/international-travel/International-Travel-Country-Information-Pages/Tuvalu.html	</v>
      <v xml:space="preserve">http://creativecommons.org/licenses/by-sa/3.0/			</v>
    </spb>
    <spb s="0">
      <v xml:space="preserve">Wikipedia	Wikipedia	Wikipedia	Wikipedia	Cia	</v>
      <v xml:space="preserve">CC-BY-SA	CC-BY-SA	CC-BY-SA	CC-BY-SA		</v>
      <v xml:space="preserve">http://en.wikipedia.org/wiki/Tuvalu	http://de.wikipedia.org/wiki/Tuvalu	http://es.wikipedia.org/wiki/Tuvalu	http://fr.wikipedia.org/wiki/Tuvalu	https://www.cia.gov/library/publications/the-world-factbook/geos/tv.html?Transportation	</v>
      <v xml:space="preserve">http://creativecommons.org/licenses/by-sa/3.0/	http://creativecommons.org/licenses/by-sa/3.0/	http://creativecommons.org/licenses/by-sa/3.0/	http://creativecommons.org/licenses/by-sa/3.0/		</v>
    </spb>
    <spb s="0">
      <v xml:space="preserve">Wikipedia	Wikipedia	travel.state.gov	</v>
      <v xml:space="preserve">CC-BY-SA	CC-BY-SA		</v>
      <v xml:space="preserve">http://en.wikipedia.org/wiki/Tuvalu	https://en.wikipedia.org/wiki/Tuvalu	https://travel.state.gov/content/travel/en/international-travel/International-Travel-Country-Information-Pages/Tuvalu.html	</v>
      <v xml:space="preserve">http://creativecommons.org/licenses/by-sa/3.0/	http://creativecommons.org/licenses/by-sa/3.0/		</v>
    </spb>
    <spb s="0">
      <v xml:space="preserve">Wikipedia	</v>
      <v xml:space="preserve">CC-BY-SA	</v>
      <v xml:space="preserve">http://en.wikipedia.org/wiki/Tuvalu	</v>
      <v xml:space="preserve">http://creativecommons.org/licenses/by-sa/3.0/	</v>
    </spb>
    <spb s="0">
      <v xml:space="preserve">Wikipedia	Cia	</v>
      <v xml:space="preserve">CC-BY-SA		</v>
      <v xml:space="preserve">http://en.wikipedia.org/wiki/Tuvalu	https://www.cia.gov/library/publications/the-world-factbook/geos/tv.html?Transportation	</v>
      <v xml:space="preserve">http://creativecommons.org/licenses/by-sa/3.0/		</v>
    </spb>
    <spb s="0">
      <v xml:space="preserve">travel.state.gov	</v>
      <v xml:space="preserve">	</v>
      <v xml:space="preserve">https://travel.state.gov/content/travel/en/international-travel/International-Travel-Country-Information-Pages/Tuvalu.html	</v>
      <v xml:space="preserve">	</v>
    </spb>
    <spb s="0">
      <v xml:space="preserve">Cia	</v>
      <v xml:space="preserve">	</v>
      <v xml:space="preserve">https://www.cia.gov/library/publications/the-world-factbook/geos/tv.html?Transportation	</v>
      <v xml:space="preserve">	</v>
    </spb>
    <spb s="0">
      <v xml:space="preserve">Wikipedia	Wikipedia	Cia	</v>
      <v xml:space="preserve">CC-BY-SA	CC-BY-SA		</v>
      <v xml:space="preserve">http://en.wikipedia.org/wiki/Tuvalu	http://fr.wikipedia.org/wiki/Tuvalu	https://www.cia.gov/library/publications/the-world-factbook/geos/tv.html?Transportation	</v>
      <v xml:space="preserve">http://creativecommons.org/licenses/by-sa/3.0/	http://creativecommons.org/licenses/by-sa/3.0/		</v>
    </spb>
    <spb s="178">
      <v>2202</v>
      <v>2203</v>
      <v>2204</v>
      <v>5</v>
      <v>2204</v>
      <v>2205</v>
      <v>2205</v>
      <v>2206</v>
      <v>2205</v>
      <v>2207</v>
      <v>2205</v>
      <v>13</v>
      <v>14</v>
      <v>2208</v>
      <v>2209</v>
      <v>2208</v>
      <v>16</v>
      <v>17</v>
      <v>2208</v>
      <v>2208</v>
      <v>2208</v>
      <v>2208</v>
      <v>2208</v>
      <v>2208</v>
      <v>2208</v>
      <v>2208</v>
      <v>2208</v>
    </spb>
    <spb s="2">
      <v>94</v>
      <v>Name</v>
      <v>LearnMoreOnLink</v>
    </spb>
    <spb s="179">
      <v>2019</v>
      <v>square km</v>
      <v>2019</v>
      <v>per thousand (2018)</v>
      <v>2019</v>
      <v>2016</v>
      <v>2016</v>
      <v>2014</v>
      <v>kilotons per year (2016)</v>
      <v>2010</v>
      <v>2010</v>
      <v>2010</v>
      <v>2010</v>
      <v>2010</v>
      <v>2015</v>
      <v>2010</v>
      <v>2010</v>
      <v>2018</v>
    </spb>
    <spb s="0">
      <v xml:space="preserve">	</v>
      <v xml:space="preserve">	</v>
      <v xml:space="preserve">https://en.wikipedia.org/wiki/Tuvalu	</v>
      <v xml:space="preserve">https://creativecommons.org/licenses/by-sa/3.0	</v>
    </spb>
    <spb s="0">
      <v xml:space="preserve">Wikipedia	Cia	travel.state.gov	</v>
      <v xml:space="preserve">CC-BY-SA			</v>
      <v xml:space="preserve">http://en.wikipedia.org/wiki/Uganda	https://www.cia.gov/library/publications/the-world-factbook/geos/ug.html?Transportation	https://travel.state.gov/content/travel/en/international-travel/International-Travel-Country-Information-Pages/Uganda.html	</v>
      <v xml:space="preserve">http://creativecommons.org/licenses/by-sa/3.0/			</v>
    </spb>
    <spb s="0">
      <v xml:space="preserve">Wikipedia	Wikipedia	Cia	</v>
      <v xml:space="preserve">CC-BY-SA	CC-BY-SA		</v>
      <v xml:space="preserve">http://en.wikipedia.org/wiki/Uganda	http://es.wikipedia.org/wiki/Uganda	https://www.cia.gov/library/publications/the-world-factbook/geos/ug.html?Transportation	</v>
      <v xml:space="preserve">http://creativecommons.org/licenses/by-sa/3.0/	http://creativecommons.org/licenses/by-sa/3.0/		</v>
    </spb>
    <spb s="0">
      <v xml:space="preserve">Wikipedia	Cia	Wikipedia	travel.state.gov	</v>
      <v xml:space="preserve">CC-BY-SA		CC-BY-SA		</v>
      <v xml:space="preserve">http://en.wikipedia.org/wiki/Uganda	https://www.cia.gov/library/publications/the-world-factbook/geos/ug.html?Transportation	https://en.wikipedia.org/wiki/Uganda	https://travel.state.gov/content/travel/en/international-travel/International-Travel-Country-Information-Pages/Uganda.html	</v>
      <v xml:space="preserve">http://creativecommons.org/licenses/by-sa/3.0/		http://creativecommons.org/licenses/by-sa/3.0/		</v>
    </spb>
    <spb s="0">
      <v xml:space="preserve">Wikipedia	</v>
      <v xml:space="preserve">CC-BY-SA	</v>
      <v xml:space="preserve">http://en.wikipedia.org/wiki/Uganda	</v>
      <v xml:space="preserve">http://creativecommons.org/licenses/by-sa/3.0/	</v>
    </spb>
    <spb s="0">
      <v xml:space="preserve">Wikipedia	Cia	</v>
      <v xml:space="preserve">CC-BY-SA		</v>
      <v xml:space="preserve">http://en.wikipedia.org/wiki/Uganda	https://www.cia.gov/library/publications/the-world-factbook/geos/ug.html?Transportation	</v>
      <v xml:space="preserve">http://creativecommons.org/licenses/by-sa/3.0/		</v>
    </spb>
    <spb s="0">
      <v xml:space="preserve">travel.state.gov	</v>
      <v xml:space="preserve">	</v>
      <v xml:space="preserve">https://travel.state.gov/content/travel/en/international-travel/International-Travel-Country-Information-Pages/Uganda.html	</v>
      <v xml:space="preserve">	</v>
    </spb>
    <spb s="0">
      <v xml:space="preserve">Cia	</v>
      <v xml:space="preserve">	</v>
      <v xml:space="preserve">https://www.cia.gov/library/publications/the-world-factbook/geos/ug.html?Transportation	</v>
      <v xml:space="preserve">	</v>
    </spb>
    <spb s="0">
      <v xml:space="preserve">Wikipedia	Wikipedia	</v>
      <v xml:space="preserve">CC-BY-SA	CC-BY-SA	</v>
      <v xml:space="preserve">http://en.wikipedia.org/wiki/Uganda	http://en.wikipedia.org/wiki/Ugandan_nationalism	</v>
      <v xml:space="preserve">http://creativecommons.org/licenses/by-sa/3.0/	http://creativecommons.org/licenses/by-sa/3.0/	</v>
    </spb>
    <spb s="0">
      <v xml:space="preserve">Wikipedia	Wikipedia	Cia	Wikipedia	travel.state.gov	</v>
      <v xml:space="preserve">CC-BY-SA	CC-BY-SA		CC-BY-SA		</v>
      <v xml:space="preserve">http://en.wikipedia.org/wiki/Uganda	http://fr.wikipedia.org/wiki/Ouganda	https://www.cia.gov/library/publications/the-world-factbook/geos/ug.html?Transportation	http://en.wikipedia.org/wiki/Ugandan_nationalism	https://travel.state.gov/content/travel/en/international-travel/International-Travel-Country-Information-Pages/Uganda.html	</v>
      <v xml:space="preserve">http://creativecommons.org/licenses/by-sa/3.0/	http://creativecommons.org/licenses/by-sa/3.0/		http://creativecommons.org/licenses/by-sa/3.0/		</v>
    </spb>
    <spb s="180">
      <v>0</v>
      <v>2214</v>
      <v>2215</v>
      <v>2216</v>
      <v>4</v>
      <v>5</v>
      <v>2216</v>
      <v>2217</v>
      <v>2217</v>
      <v>2218</v>
      <v>2217</v>
      <v>2217</v>
      <v>2219</v>
      <v>2220</v>
      <v>11</v>
      <v>2214</v>
      <v>2220</v>
      <v>12</v>
      <v>2221</v>
      <v>2220</v>
      <v>13</v>
      <v>14</v>
      <v>15</v>
      <v>2220</v>
      <v>2220</v>
      <v>2222</v>
      <v>2220</v>
      <v>16</v>
      <v>17</v>
      <v>18</v>
      <v>2220</v>
      <v>2220</v>
      <v>2220</v>
      <v>2220</v>
      <v>2220</v>
      <v>2220</v>
      <v>2220</v>
      <v>2220</v>
      <v>2220</v>
      <v>2220</v>
      <v>19</v>
    </spb>
    <spb s="53">
      <v>2019</v>
      <v>2019</v>
      <v>square km</v>
      <v>per thousand (2018)</v>
      <v>2019</v>
      <v>2019</v>
      <v>2018</v>
      <v>per liter (2016)</v>
      <v>2019</v>
      <v>years (2018)</v>
      <v>2018</v>
      <v>per thousand (2018)</v>
      <v>2019</v>
      <v>2017</v>
      <v>2016</v>
      <v>2019</v>
      <v>2016</v>
      <v>2017</v>
      <v>kilotons per year (2016)</v>
      <v>deaths per 100,000 (2017)</v>
      <v>2016</v>
      <v>2016</v>
      <v>2016</v>
      <v>2016</v>
      <v>2016</v>
      <v>2015</v>
      <v>2016</v>
      <v>2016</v>
      <v>2017</v>
      <v>2014</v>
      <v>2019</v>
    </spb>
    <spb s="0">
      <v xml:space="preserve">	</v>
      <v xml:space="preserve">	</v>
      <v xml:space="preserve">https://en.wikipedia.org/wiki/Uganda	</v>
      <v xml:space="preserve">https://creativecommons.org/licenses/by-sa/3.0	</v>
    </spb>
    <spb s="0">
      <v xml:space="preserve">Wikipedia	Cia	Youtube	</v>
      <v xml:space="preserve">CC-BY-SA			</v>
      <v xml:space="preserve">http://en.wikipedia.org/wiki/Ukraine	https://www.cia.gov/library/publications/the-world-factbook/geos/up.html?Transportation	https://www.youtube.com/channel/UC3ZSveaqIraw9BASEyDLYXg	</v>
      <v xml:space="preserve">http://creativecommons.org/licenses/by-sa/3.0/			</v>
    </spb>
    <spb s="0">
      <v xml:space="preserve">Cia	</v>
      <v xml:space="preserve">	</v>
      <v xml:space="preserve">https://www.cia.gov/library/publications/the-world-factbook/geos/up.html?Transportation	</v>
      <v xml:space="preserve">	</v>
    </spb>
    <spb s="0">
      <v xml:space="preserve">Wikipedia	Wikipedia	Cia	travel.state.gov	Sec	Tasteatlas	Youtube	</v>
      <v xml:space="preserve">CC-BY-SA	CC-BY-SA						</v>
      <v xml:space="preserve">http://en.wikipedia.org/wiki/Ukraine	https://en.wikipedia.org/wiki/Ukraine	https://www.cia.gov/library/publications/the-world-factbook/geos/up.html?Transportation	https://travel.state.gov/content/travel/en/international-travel/International-Travel-Country-Information-Pages/Ukraine.html	https://www.sec.gov/cgi-bin/browse-edgar?action=getcompany&amp;CIK=0001829987	https://www.tasteatlas.com/ukraine	https://www.youtube.com/channel/UC3ZSveaqIraw9BASEyDLYXg	</v>
      <v xml:space="preserve">http://creativecommons.org/licenses/by-sa/3.0/	http://creativecommons.org/licenses/by-sa/3.0/						</v>
    </spb>
    <spb s="0">
      <v xml:space="preserve">Wikipedia	</v>
      <v xml:space="preserve">CC-BY-SA	</v>
      <v xml:space="preserve">http://en.wikipedia.org/wiki/Ukraine	</v>
      <v xml:space="preserve">http://creativecommons.org/licenses/by-sa/3.0/	</v>
    </spb>
    <spb s="0">
      <v xml:space="preserve">Wikipedia	Cia	</v>
      <v xml:space="preserve">CC-BY-SA		</v>
      <v xml:space="preserve">http://en.wikipedia.org/wiki/Ukraine	https://www.cia.gov/library/publications/the-world-factbook/geos/up.html?Transportation	</v>
      <v xml:space="preserve">http://creativecommons.org/licenses/by-sa/3.0/		</v>
    </spb>
    <spb s="0">
      <v xml:space="preserve">Wikipedia	Wikipedia	Cia	Youtube	</v>
      <v xml:space="preserve">CC-BY-SA	CC-BY-SA			</v>
      <v xml:space="preserve">http://en.wikipedia.org/wiki/Ukraine	http://fr.wikipedia.org/wiki/Ukraine	https://www.cia.gov/library/publications/the-world-factbook/geos/up.html?Transportation	https://www.youtube.com/channel/UC3ZSveaqIraw9BASEyDLYXg	</v>
      <v xml:space="preserve">http://creativecommons.org/licenses/by-sa/3.0/	http://creativecommons.org/licenses/by-sa/3.0/			</v>
    </spb>
    <spb s="0">
      <v xml:space="preserve">travel.state.gov	Youtube	</v>
      <v xml:space="preserve">		</v>
      <v xml:space="preserve">https://travel.state.gov/content/travel/en/international-travel/International-Travel-Country-Information-Pages/Ukraine.html	https://www.youtube.com/channel/UC3ZSveaqIraw9BASEyDLYXg	</v>
      <v xml:space="preserve">		</v>
    </spb>
    <spb s="12">
      <v>0</v>
      <v>2226</v>
      <v>2227</v>
      <v>2228</v>
      <v>4</v>
      <v>5</v>
      <v>2228</v>
      <v>2229</v>
      <v>2229</v>
      <v>2230</v>
      <v>2231</v>
      <v>2229</v>
      <v>2229</v>
      <v>2232</v>
      <v>2227</v>
      <v>11</v>
      <v>2226</v>
      <v>2227</v>
      <v>12</v>
      <v>2229</v>
      <v>2227</v>
      <v>13</v>
      <v>14</v>
      <v>15</v>
      <v>2227</v>
      <v>2227</v>
      <v>2231</v>
      <v>2227</v>
      <v>16</v>
      <v>17</v>
      <v>18</v>
      <v>46</v>
      <v>2227</v>
      <v>2226</v>
      <v>2227</v>
      <v>2227</v>
      <v>2227</v>
      <v>2227</v>
      <v>2227</v>
      <v>2227</v>
      <v>2227</v>
      <v>2227</v>
      <v>2227</v>
      <v>2227</v>
      <v>19</v>
    </spb>
    <spb s="13">
      <v>2019</v>
      <v>2019</v>
      <v>square km</v>
      <v>per thousand (2018)</v>
      <v>2019</v>
      <v>2019</v>
      <v>2018</v>
      <v>per liter (2016)</v>
      <v>2019</v>
      <v>years (2018)</v>
      <v>2018</v>
      <v>per thousand (2018)</v>
      <v>2019</v>
      <v>2017</v>
      <v>2016</v>
      <v>2019</v>
      <v>2016</v>
      <v>2014</v>
      <v>kilotons per year (2016)</v>
      <v>deaths per 100,000 (2017)</v>
      <v>kWh (2014)</v>
      <v>2014</v>
      <v>2018</v>
      <v>2018</v>
      <v>2018</v>
      <v>2018</v>
      <v>2018</v>
      <v>2018</v>
      <v>2015</v>
      <v>2018</v>
      <v>2018</v>
      <v>2014</v>
      <v>2014</v>
      <v>2019</v>
    </spb>
    <spb s="0">
      <v xml:space="preserve">	</v>
      <v xml:space="preserve">	</v>
      <v xml:space="preserve">https://en.wikipedia.org/wiki/Ukraine	</v>
      <v xml:space="preserve">https://creativecommons.org/licenses/by-sa/3.0	</v>
    </spb>
    <spb s="0">
      <v xml:space="preserve">Wikipedia	Cia	travel.state.gov	</v>
      <v xml:space="preserve">CC-BY-SA			</v>
      <v xml:space="preserve">http://en.wikipedia.org/wiki/United_Arab_Emirates	https://www.cia.gov/library/publications/the-world-factbook/geos/ae.html?Transportation	https://travel.state.gov/content/travel/en/international-travel/International-Travel-Country-Information-Pages/UnitedArabEmirates.html	</v>
      <v xml:space="preserve">http://creativecommons.org/licenses/by-sa/3.0/			</v>
    </spb>
    <spb s="0">
      <v xml:space="preserve">Wikipedia	Cia	</v>
      <v xml:space="preserve">CC-BY-SA		</v>
      <v xml:space="preserve">http://en.wikipedia.org/wiki/United_Arab_Emirates	https://www.cia.gov/library/publications/the-world-factbook/geos/ae.html?Transportation	</v>
      <v xml:space="preserve">http://creativecommons.org/licenses/by-sa/3.0/		</v>
    </spb>
    <spb s="0">
      <v xml:space="preserve">Wikipedia	Wikipedia	travel.state.gov	Sec	</v>
      <v xml:space="preserve">CC-BY-SA	CC-BY-SA			</v>
      <v xml:space="preserve">http://en.wikipedia.org/wiki/United_Arab_Emirates	https://en.wikipedia.org/wiki/United_Arab_Emirates	https://travel.state.gov/content/travel/en/international-travel/International-Travel-Country-Information-Pages/UnitedArabEmirates.html	https://www.sec.gov/cgi-bin/browse-edgar?action=getcompany&amp;CIK=0001931913	</v>
      <v xml:space="preserve">http://creativecommons.org/licenses/by-sa/3.0/	http://creativecommons.org/licenses/by-sa/3.0/			</v>
    </spb>
    <spb s="0">
      <v xml:space="preserve">Wikipedia	</v>
      <v xml:space="preserve">CC-BY-SA	</v>
      <v xml:space="preserve">http://en.wikipedia.org/wiki/United_Arab_Emirates	</v>
      <v xml:space="preserve">http://creativecommons.org/licenses/by-sa/3.0/	</v>
    </spb>
    <spb s="0">
      <v xml:space="preserve">Wikipedia	travel.state.gov	Sec	</v>
      <v xml:space="preserve">CC-BY-SA			</v>
      <v xml:space="preserve">http://en.wikipedia.org/wiki/United_Arab_Emirates	https://travel.state.gov/content/travel/en/international-travel/International-Travel-Country-Information-Pages/UnitedArabEmirates.html	https://www.sec.gov/cgi-bin/browse-edgar?action=getcompany&amp;CIK=0001931913	</v>
      <v xml:space="preserve">http://creativecommons.org/licenses/by-sa/3.0/			</v>
    </spb>
    <spb s="0">
      <v xml:space="preserve">travel.state.gov	</v>
      <v xml:space="preserve">	</v>
      <v xml:space="preserve">https://travel.state.gov/content/travel/en/international-travel/International-Travel-Country-Information-Pages/UnitedArabEmirates.html	</v>
      <v xml:space="preserve">	</v>
    </spb>
    <spb s="0">
      <v xml:space="preserve">Cia	</v>
      <v xml:space="preserve">	</v>
      <v xml:space="preserve">https://www.cia.gov/library/publications/the-world-factbook/geos/ae.html?Transportation	</v>
      <v xml:space="preserve">	</v>
    </spb>
    <spb s="0">
      <v xml:space="preserve">Wikipedia	Cia	travel.state.gov	Sec	</v>
      <v xml:space="preserve">CC-BY-SA				</v>
      <v xml:space="preserve">http://en.wikipedia.org/wiki/United_Arab_Emirates	https://www.cia.gov/library/publications/the-world-factbook/geos/ae.html?Transportation	https://travel.state.gov/content/travel/en/international-travel/International-Travel-Country-Information-Pages/UnitedArabEmirates.html	https://www.sec.gov/cgi-bin/browse-edgar?action=getcompany&amp;CIK=0001931913	</v>
      <v xml:space="preserve">http://creativecommons.org/licenses/by-sa/3.0/				</v>
    </spb>
    <spb s="27">
      <v>0</v>
      <v>2236</v>
      <v>2237</v>
      <v>2238</v>
      <v>4</v>
      <v>5</v>
      <v>2238</v>
      <v>2239</v>
      <v>2239</v>
      <v>2237</v>
      <v>2240</v>
      <v>2239</v>
      <v>2241</v>
      <v>2242</v>
      <v>11</v>
      <v>2236</v>
      <v>2242</v>
      <v>12</v>
      <v>2239</v>
      <v>2242</v>
      <v>13</v>
      <v>14</v>
      <v>15</v>
      <v>2242</v>
      <v>2242</v>
      <v>2243</v>
      <v>2242</v>
      <v>16</v>
      <v>17</v>
      <v>18</v>
      <v>46</v>
      <v>2242</v>
      <v>2236</v>
      <v>2242</v>
      <v>2242</v>
      <v>2242</v>
      <v>2242</v>
      <v>2242</v>
      <v>2242</v>
      <v>2242</v>
      <v>2242</v>
      <v>2242</v>
      <v>2242</v>
      <v>19</v>
    </spb>
    <spb s="13">
      <v>2019</v>
      <v>2019</v>
      <v>square km</v>
      <v>per thousand (2018)</v>
      <v>2019</v>
      <v>2019</v>
      <v>2018</v>
      <v>per liter (2016)</v>
      <v>2019</v>
      <v>years (2018)</v>
      <v>2018</v>
      <v>per thousand (2018)</v>
      <v>2019</v>
      <v>2017</v>
      <v>2016</v>
      <v>2019</v>
      <v>2016</v>
      <v>2018</v>
      <v>kilotons per year (2016)</v>
      <v>deaths per 100,000 (2017)</v>
      <v>kWh (2014)</v>
      <v>2014</v>
      <v>2019</v>
      <v>2014</v>
      <v>2014</v>
      <v>2014</v>
      <v>2014</v>
      <v>2014</v>
      <v>2015</v>
      <v>2014</v>
      <v>2014</v>
      <v>2017</v>
      <v>2016</v>
      <v>2019</v>
    </spb>
    <spb s="0">
      <v xml:space="preserve">	</v>
      <v xml:space="preserve">	</v>
      <v xml:space="preserve">https://en.wikipedia.org/wiki/United_Arab_Emirates	</v>
      <v xml:space="preserve">https://creativecommons.org/licenses/by-sa/3.0	</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Cia	</v>
      <v xml:space="preserve">	</v>
      <v xml:space="preserve">https://www.cia.gov/library/publications/the-world-factbook/geos/uk.html?Transportation	</v>
      <v xml:space="preserve">	</v>
    </spb>
    <spb s="0">
      <v xml:space="preserve">Wikipedia	Cia	Wikipedia	travel.state.gov	ons.gov.uk	Sec	</v>
      <v xml:space="preserve">CC-BY-SA		CC-BY-SA				</v>
      <v xml:space="preserve">http://en.wikipedia.org/wiki/United_Kingdom	https://www.cia.gov/library/publications/the-world-factbook/geos/uk.html?Transportation	https://en.wikipedia.org/wiki/United_Kingdom	https://travel.state.gov/content/travel/en/international-travel/International-Travel-Country-Information-Pages/UnitedKingdom.html?wcmmode=disabled	https://www.ons.gov.uk/file?uri=/peoplepopulationandcommunity/populationandmigration/populationestimates/datasets/populationestimatesforukenglandandwalesscotlandandnorthernireland/mid2012tomid2016/ukmidyearestimates20122016.xls	https://www.sec.gov/cgi-bin/browse-edgar?action=getcompany&amp;CIK=0001924953	</v>
      <v xml:space="preserve">http://creativecommons.org/licenses/by-sa/3.0/		http://creativecommons.org/licenses/by-sa/3.0/				</v>
    </spb>
    <spb s="0">
      <v xml:space="preserve">Wikipedia	</v>
      <v xml:space="preserve">CC-BY-SA	</v>
      <v xml:space="preserve">http://en.wikipedia.org/wiki/United_Kingdom	</v>
      <v xml:space="preserve">http://creativecommons.org/licenses/by-sa/3.0/	</v>
    </spb>
    <spb s="0">
      <v xml:space="preserve">Wikipedia	Cia	</v>
      <v xml:space="preserve">CC-BY-SA		</v>
      <v xml:space="preserve">http://en.wikipedia.org/wiki/United_Kingdom	https://www.cia.gov/library/publications/the-world-factbook/geos/uk.html?Transportation	</v>
      <v xml:space="preserve">http://creativecommons.org/licenses/by-sa/3.0/		</v>
    </spb>
    <spb s="0">
      <v xml:space="preserve">Wikipedia	Wikipedia	Cia	travel.state.gov	Sec	</v>
      <v xml:space="preserve">CC-BY-SA	CC-BY-SA				</v>
      <v xml:space="preserve">http://en.wikipedia.org/wiki/United_Kingdom	http://fr.wikipedia.org/wiki/Royaume-Uni	https://www.cia.gov/library/publications/the-world-factbook/geos/uk.html?Transportation	https://travel.state.gov/content/travel/en/international-travel/International-Travel-Country-Information-Pages/UnitedKingdom.html?wcmmode=disabled	https://www.sec.gov/cgi-bin/browse-edgar?action=getcompany&amp;CIK=0001924953	</v>
      <v xml:space="preserve">http://creativecommons.org/licenses/by-sa/3.0/	http://creativecommons.org/licenses/by-sa/3.0/				</v>
    </spb>
    <spb s="0">
      <v xml:space="preserve">Wikipedia	Wikipedia	</v>
      <v xml:space="preserve">CC-BY-SA	CC-BY-SA	</v>
      <v xml:space="preserve">http://en.wikipedia.org/wiki/United_Kingdom	http://km.wikipedia.org/wiki/ចក្រភពអង់គ្លេស	</v>
      <v xml:space="preserve">http://creativecommons.org/licenses/by-sa/3.0/	http://creativecommons.org/licenses/by-sa/3.0/	</v>
    </spb>
    <spb s="23">
      <v>0</v>
      <v>2247</v>
      <v>2248</v>
      <v>2249</v>
      <v>4</v>
      <v>5</v>
      <v>2249</v>
      <v>2250</v>
      <v>2250</v>
      <v>2251</v>
      <v>2252</v>
      <v>2250</v>
      <v>2250</v>
      <v>2248</v>
      <v>11</v>
      <v>2247</v>
      <v>2248</v>
      <v>12</v>
      <v>2253</v>
      <v>2248</v>
      <v>13</v>
      <v>14</v>
      <v>15</v>
      <v>2248</v>
      <v>2248</v>
      <v>2252</v>
      <v>2248</v>
      <v>16</v>
      <v>17</v>
      <v>18</v>
      <v>46</v>
      <v>2248</v>
      <v>2247</v>
      <v>2248</v>
      <v>2248</v>
      <v>2248</v>
      <v>2248</v>
      <v>2248</v>
      <v>2248</v>
      <v>2248</v>
      <v>2248</v>
      <v>2248</v>
      <v>2248</v>
      <v>19</v>
    </spb>
    <spb s="13">
      <v>2019</v>
      <v>2019</v>
      <v>square km</v>
      <v>per thousand (2018)</v>
      <v>2019</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	</v>
      <v xml:space="preserve">	</v>
      <v xml:space="preserve">https://en.wikipedia.org/wiki/United_Kingdom	</v>
      <v xml:space="preserve">https://creativecommons.org/licenses/by-sa/3.0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US Census	Cia	US Census	Sec	</v>
      <v xml:space="preserve">CC-BY-SA	CC-BY-SA					</v>
      <v xml:space="preserve">http://en.wikipedia.org/wiki/United_States	https://en.wikipedia.org/wiki/United_States	https://www.census.gov/popest/data/state/asrh/2014/files/SC-EST2014-AGESEX-CIV.csv	https://www.cia.gov/library/publications/the-world-factbook/geos/us.html?Transportation	http://www.census.gov/quickfacts/table/VET605214/	https://www.sec.gov/cgi-bin/browse-edgar?action=getcompany&amp;CIK=0001582635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Wikipedia	US Census	US Census	Sec	</v>
      <v xml:space="preserve">CC-BY-SA				</v>
      <v xml:space="preserve">http://en.wikipedia.org/wiki/United_States	https://www.census.gov/popest/data/state/asrh/2014/files/SC-EST2014-AGESEX-CIV.csv	http://www.census.gov/quickfacts/table/VET605214/	https://www.sec.gov/cgi-bin/browse-edgar?action=getcompany&amp;CIK=0001582635	</v>
      <v xml:space="preserve">http://creativecommons.org/licenses/by-sa/3.0/				</v>
    </spb>
    <spb s="0">
      <v xml:space="preserve">US Census	</v>
      <v xml:space="preserve">	</v>
      <v xml:space="preserve">https://www.census.gov/popest/data/state/asrh/2014/files/SC-EST2014-AGESEX-CIV.csv	</v>
      <v xml:space="preserve">	</v>
    </spb>
    <spb s="0">
      <v xml:space="preserve">Wikipedia	Wikipedia	Wikidata	</v>
      <v xml:space="preserve">CC-BY-SA	CC-BY-SA		</v>
      <v xml:space="preserve">http://en.wikipedia.org/wiki/United_States	https://en.wikipedia.org/wiki/United_States	https://www.wikidata.org/wiki/Q30	</v>
      <v xml:space="preserve">http://creativecommons.org/licenses/by-sa/3.0/	http://creativecommons.org/licenses/by-sa/3.0/		</v>
    </spb>
    <spb s="0">
      <v xml:space="preserve">Wikipedia	US Census	Cia	US Census	Sec	</v>
      <v xml:space="preserve">CC-BY-SA					</v>
      <v xml:space="preserve">http://en.wikipedia.org/wiki/United_States	https://www.census.gov/popest/data/state/asrh/2014/files/SC-EST2014-AGESEX-CIV.csv	https://www.cia.gov/library/publications/the-world-factbook/geos/us.html?Transportation	http://www.census.gov/quickfacts/table/VET605214/	https://www.sec.gov/cgi-bin/browse-edgar?action=getcompany&amp;CIK=0001582635	</v>
      <v xml:space="preserve">http://creativecommons.org/licenses/by-sa/3.0/					</v>
    </spb>
    <spb s="181">
      <v>0</v>
      <v>2257</v>
      <v>2258</v>
      <v>2259</v>
      <v>4</v>
      <v>5</v>
      <v>2259</v>
      <v>2260</v>
      <v>2260</v>
      <v>2261</v>
      <v>2262</v>
      <v>2260</v>
      <v>2260</v>
      <v>11</v>
      <v>2257</v>
      <v>2263</v>
      <v>12</v>
      <v>2264</v>
      <v>2263</v>
      <v>13</v>
      <v>14</v>
      <v>15</v>
      <v>2263</v>
      <v>2265</v>
      <v>2263</v>
      <v>16</v>
      <v>17</v>
      <v>18</v>
      <v>46</v>
      <v>2263</v>
      <v>2257</v>
      <v>2263</v>
      <v>2263</v>
      <v>2263</v>
      <v>2263</v>
      <v>2263</v>
      <v>2263</v>
      <v>2263</v>
      <v>2263</v>
      <v>2263</v>
      <v>2263</v>
      <v>19</v>
    </spb>
    <spb s="13">
      <v>2019</v>
      <v>2019</v>
      <v>square km</v>
      <v>per thousand (2018)</v>
      <v>2019</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	</v>
      <v xml:space="preserve">	</v>
      <v xml:space="preserve">https://en.wikipedia.org/wiki/United_States	</v>
      <v xml:space="preserve">https://creativecommons.org/licenses/by-sa/3.0	</v>
    </spb>
    <spb s="0">
      <v xml:space="preserve">Wikipedia	</v>
      <v xml:space="preserve">CC-BY-SA	</v>
      <v xml:space="preserve">http://en.wikipedia.org/wiki/United_States_Virgin_Islands	</v>
      <v xml:space="preserve">http://creativecommons.org/licenses/by-sa/3.0/	</v>
    </spb>
    <spb s="0">
      <v xml:space="preserve">Wikipedia	Cia	</v>
      <v xml:space="preserve">CC-BY-SA		</v>
      <v xml:space="preserve">http://en.wikipedia.org/wiki/United_States_Virgin_Islands	https://www.cia.gov/library/publications/the-world-factbook/geos/vq.html?Transportation	</v>
      <v xml:space="preserve">http://creativecommons.org/licenses/by-sa/3.0/		</v>
    </spb>
    <spb s="182">
      <v>2269</v>
      <v>2269</v>
      <v>2269</v>
      <v>2269</v>
      <v>2269</v>
      <v>2269</v>
      <v>2269</v>
      <v>2270</v>
      <v>2269</v>
      <v>2270</v>
    </spb>
    <spb s="20">
      <v>1993</v>
      <v>square km</v>
      <v>2013</v>
    </spb>
    <spb s="0">
      <v xml:space="preserve">	</v>
      <v xml:space="preserve">	</v>
      <v xml:space="preserve">https://en.wikipedia.org/wiki/United_States_Virgin_Islands	</v>
      <v xml:space="preserve">https://creativecommons.org/licenses/by-sa/3.0	</v>
    </spb>
    <spb s="0">
      <v xml:space="preserve">Wikipedia	Cia	travel.state.gov	</v>
      <v xml:space="preserve">CC-BY-SA			</v>
      <v xml:space="preserve">http://en.wikipedia.org/wiki/Uruguay	https://www.cia.gov/library/publications/the-world-factbook/geos/uy.html?Transportation	https://travel.state.gov/content/travel/en/international-travel/International-Travel-Country-Information-Pages/Uruguay.html	</v>
      <v xml:space="preserve">http://creativecommons.org/licenses/by-sa/3.0/			</v>
    </spb>
    <spb s="0">
      <v xml:space="preserve">Wikipedia	Wikipedia	Cia	</v>
      <v xml:space="preserve">CC-BY-SA	CC-BY-SA		</v>
      <v xml:space="preserve">http://en.wikipedia.org/wiki/Uruguay	http://es.wikipedia.org/wiki/Uruguay	https://www.cia.gov/library/publications/the-world-factbook/geos/uy.html?Transportation	</v>
      <v xml:space="preserve">http://creativecommons.org/licenses/by-sa/3.0/	http://creativecommons.org/licenses/by-sa/3.0/		</v>
    </spb>
    <spb s="0">
      <v xml:space="preserve">Wikipedia	Wikipedia	travel.state.gov	Sec	</v>
      <v xml:space="preserve">CC-BY-SA	CC-BY-SA			</v>
      <v xml:space="preserve">http://en.wikipedia.org/wiki/Uruguay	https://en.wikipedia.org/wiki/Uruguay	https://travel.state.gov/content/travel/en/international-travel/International-Travel-Country-Information-Pages/Uruguay.html	https://www.sec.gov/cgi-bin/browse-edgar?action=getcompany&amp;CIK=0001883535	</v>
      <v xml:space="preserve">http://creativecommons.org/licenses/by-sa/3.0/	http://creativecommons.org/licenses/by-sa/3.0/			</v>
    </spb>
    <spb s="0">
      <v xml:space="preserve">Wikipedia	</v>
      <v xml:space="preserve">CC-BY-SA	</v>
      <v xml:space="preserve">http://en.wikipedia.org/wiki/Uruguay	</v>
      <v xml:space="preserve">http://creativecommons.org/licenses/by-sa/3.0/	</v>
    </spb>
    <spb s="0">
      <v xml:space="preserve">Wikipedia	Cia	</v>
      <v xml:space="preserve">CC-BY-SA		</v>
      <v xml:space="preserve">http://en.wikipedia.org/wiki/Uruguay	https://www.cia.gov/library/publications/the-world-factbook/geos/uy.html?Transportation	</v>
      <v xml:space="preserve">http://creativecommons.org/licenses/by-sa/3.0/		</v>
    </spb>
    <spb s="0">
      <v xml:space="preserve">Wikipedia	Wikipedia	Cia	Wikipedia	travel.state.gov	Sec	</v>
      <v xml:space="preserve">CC-BY-SA	CC-BY-SA		CC-BY-SA			</v>
      <v xml:space="preserve">http://en.wikipedia.org/wiki/Uruguay	http://fr.wikipedia.org/wiki/Uruguay	https://www.cia.gov/library/publications/the-world-factbook/geos/uy.html?Transportation	https://en.wikipedia.org/wiki/Uruguay	https://travel.state.gov/content/travel/en/international-travel/International-Travel-Country-Information-Pages/Uruguay.html	https://www.sec.gov/cgi-bin/browse-edgar?action=getcompany&amp;CIK=0001883535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https://travel.state.gov/content/travel/en/international-travel/International-Travel-Country-Information-Pages/Uruguay.html	</v>
      <v xml:space="preserve">	</v>
    </spb>
    <spb s="0">
      <v xml:space="preserve">Cia	</v>
      <v xml:space="preserve">	</v>
      <v xml:space="preserve">https://www.cia.gov/library/publications/the-world-factbook/geos/uy.html?Transportation	</v>
      <v xml:space="preserve">	</v>
    </spb>
    <spb s="12">
      <v>0</v>
      <v>2274</v>
      <v>2275</v>
      <v>2276</v>
      <v>4</v>
      <v>5</v>
      <v>2276</v>
      <v>2277</v>
      <v>2277</v>
      <v>2278</v>
      <v>2279</v>
      <v>2277</v>
      <v>2277</v>
      <v>2280</v>
      <v>2281</v>
      <v>11</v>
      <v>2274</v>
      <v>2281</v>
      <v>12</v>
      <v>2277</v>
      <v>2281</v>
      <v>13</v>
      <v>14</v>
      <v>15</v>
      <v>2281</v>
      <v>2281</v>
      <v>2279</v>
      <v>2281</v>
      <v>16</v>
      <v>17</v>
      <v>18</v>
      <v>46</v>
      <v>2281</v>
      <v>2274</v>
      <v>2281</v>
      <v>2281</v>
      <v>2281</v>
      <v>2281</v>
      <v>2281</v>
      <v>2281</v>
      <v>2281</v>
      <v>2281</v>
      <v>2281</v>
      <v>2281</v>
      <v>19</v>
    </spb>
    <spb s="13">
      <v>2019</v>
      <v>2019</v>
      <v>square km</v>
      <v>per thousand (2018)</v>
      <v>2019</v>
      <v>2019</v>
      <v>2018</v>
      <v>per liter (2016)</v>
      <v>2019</v>
      <v>years (2018)</v>
      <v>2018</v>
      <v>per thousand (2018)</v>
      <v>2019</v>
      <v>2017</v>
      <v>2016</v>
      <v>2019</v>
      <v>2016</v>
      <v>2017</v>
      <v>kilotons per year (2016)</v>
      <v>deaths per 100,000 (2017)</v>
      <v>kWh (2014)</v>
      <v>2014</v>
      <v>1996</v>
      <v>2018</v>
      <v>2018</v>
      <v>2018</v>
      <v>2018</v>
      <v>2018</v>
      <v>2015</v>
      <v>2018</v>
      <v>2018</v>
      <v>2017</v>
      <v>2017</v>
      <v>2019</v>
    </spb>
    <spb s="0">
      <v xml:space="preserve">	</v>
      <v xml:space="preserve">	</v>
      <v xml:space="preserve">https://en.wikipedia.org/wiki/Uruguay	</v>
      <v xml:space="preserve">https://creativecommons.org/licenses/by-sa/3.0	</v>
    </spb>
    <spb s="0">
      <v xml:space="preserve">Wikipedia	Cia	travel.state.gov	</v>
      <v xml:space="preserve">CC-BY-SA			</v>
      <v xml:space="preserve">http://en.wikipedia.org/wiki/Uzbekistan	https://www.cia.gov/library/publications/the-world-factbook/geos/uz.html?Transportation	https://travel.state.gov/content/travel/en/international-travel/International-Travel-Country-Information-Pages/Uzbekistan.html	</v>
      <v xml:space="preserve">http://creativecommons.org/licenses/by-sa/3.0/			</v>
    </spb>
    <spb s="0">
      <v xml:space="preserve">Cia	</v>
      <v xml:space="preserve">	</v>
      <v xml:space="preserve">https://www.cia.gov/library/publications/the-world-factbook/geos/uz.html?Transportation	</v>
      <v xml:space="preserve">	</v>
    </spb>
    <spb s="0">
      <v xml:space="preserve">Wikipedia	Wikipedia	Cia	travel.state.gov	</v>
      <v xml:space="preserve">CC-BY-SA	CC-BY-SA			</v>
      <v xml:space="preserve">http://en.wikipedia.org/wiki/Uzbekistan	https://en.wikipedia.org/wiki/Uzbekistan	https://www.cia.gov/library/publications/the-world-factbook/geos/uz.html?Transportation	https://travel.state.gov/content/travel/en/international-travel/International-Travel-Country-Information-Pages/Uzbekistan.html	</v>
      <v xml:space="preserve">http://creativecommons.org/licenses/by-sa/3.0/	http://creativecommons.org/licenses/by-sa/3.0/			</v>
    </spb>
    <spb s="0">
      <v xml:space="preserve">Wikipedia	</v>
      <v xml:space="preserve">CC-BY-SA	</v>
      <v xml:space="preserve">http://en.wikipedia.org/wiki/Uzbekistan	</v>
      <v xml:space="preserve">http://creativecommons.org/licenses/by-sa/3.0/	</v>
    </spb>
    <spb s="0">
      <v xml:space="preserve">Wikipedia	Cia	</v>
      <v xml:space="preserve">CC-BY-SA		</v>
      <v xml:space="preserve">http://en.wikipedia.org/wiki/Uzbekistan	https://www.cia.gov/library/publications/the-world-factbook/geos/uz.html?Transportation	</v>
      <v xml:space="preserve">http://creativecommons.org/licenses/by-sa/3.0/		</v>
    </spb>
    <spb s="0">
      <v xml:space="preserve">travel.state.gov	</v>
      <v xml:space="preserve">	</v>
      <v xml:space="preserve">https://travel.state.gov/content/travel/en/international-travel/International-Travel-Country-Information-Pages/Uzbekistan.html	</v>
      <v xml:space="preserve">	</v>
    </spb>
    <spb s="183">
      <v>2285</v>
      <v>2286</v>
      <v>2287</v>
      <v>4</v>
      <v>5</v>
      <v>2287</v>
      <v>2288</v>
      <v>2288</v>
      <v>2289</v>
      <v>2285</v>
      <v>2288</v>
      <v>2288</v>
      <v>2290</v>
      <v>11</v>
      <v>2285</v>
      <v>2286</v>
      <v>12</v>
      <v>2288</v>
      <v>2286</v>
      <v>13</v>
      <v>14</v>
      <v>15</v>
      <v>2286</v>
      <v>2286</v>
      <v>2285</v>
      <v>2286</v>
      <v>16</v>
      <v>17</v>
      <v>18</v>
      <v>46</v>
      <v>2286</v>
      <v>2286</v>
      <v>2286</v>
      <v>2286</v>
      <v>2286</v>
      <v>2286</v>
      <v>2286</v>
      <v>2286</v>
      <v>2286</v>
      <v>2286</v>
      <v>2286</v>
      <v>19</v>
    </spb>
    <spb s="2">
      <v>95</v>
      <v>Name</v>
      <v>LearnMoreOnLink</v>
    </spb>
    <spb s="184">
      <v>2019</v>
      <v>square km</v>
      <v>per thousand (2018)</v>
      <v>2019</v>
      <v>2018</v>
      <v>per liter (2016)</v>
      <v>2019</v>
      <v>years (2018)</v>
      <v>2018</v>
      <v>per thousand (2018)</v>
      <v>2019</v>
      <v>2017</v>
      <v>2016</v>
      <v>2019</v>
      <v>2016</v>
      <v>2014</v>
      <v>kilotons per year (2016)</v>
      <v>deaths per 100,000 (2017)</v>
      <v>kWh (2014)</v>
      <v>2013</v>
      <v>2003</v>
      <v>2003</v>
      <v>2003</v>
      <v>2003</v>
      <v>2003</v>
      <v>2015</v>
      <v>2003</v>
      <v>2003</v>
      <v>2018</v>
      <v>2018</v>
      <v>2019</v>
    </spb>
    <spb s="0">
      <v xml:space="preserve">	</v>
      <v xml:space="preserve">	</v>
      <v xml:space="preserve">https://en.wikipedia.org/wiki/Uzbekistan	</v>
      <v xml:space="preserve">https://creativecommons.org/licenses/by-sa/3.0	</v>
    </spb>
    <spb s="0">
      <v xml:space="preserve">Wikipedia	Cia	travel.state.gov	</v>
      <v xml:space="preserve">CC-BY-SA			</v>
      <v xml:space="preserve">http://en.wikipedia.org/wiki/Vanuatu	https://www.cia.gov/library/publications/the-world-factbook/geos/nh.html?Transportation	https://travel.state.gov/content/travel/en/international-travel/International-Travel-Country-Information-Pages/Vanuatu.html	</v>
      <v xml:space="preserve">http://creativecommons.org/licenses/by-sa/3.0/			</v>
    </spb>
    <spb s="0">
      <v xml:space="preserve">Wikipedia	Wikipedia	Cia	</v>
      <v xml:space="preserve">CC-BY-SA	CC-BY-SA		</v>
      <v xml:space="preserve">http://en.wikipedia.org/wiki/Vanuatu	http://es.wikipedia.org/wiki/Vanuatu	https://www.cia.gov/library/publications/the-world-factbook/geos/nh.html?Transportation	</v>
      <v xml:space="preserve">http://creativecommons.org/licenses/by-sa/3.0/	http://creativecommons.org/licenses/by-sa/3.0/		</v>
    </spb>
    <spb s="0">
      <v xml:space="preserve">Wikipedia	Wikipedia	travel.state.gov	</v>
      <v xml:space="preserve">CC-BY-SA	CC-BY-SA		</v>
      <v xml:space="preserve">http://en.wikipedia.org/wiki/Vanuatu	https://en.wikipedia.org/wiki/Vanuatu	https://travel.state.gov/content/travel/en/international-travel/International-Travel-Country-Information-Pages/Vanuatu.html	</v>
      <v xml:space="preserve">http://creativecommons.org/licenses/by-sa/3.0/	http://creativecommons.org/licenses/by-sa/3.0/		</v>
    </spb>
    <spb s="0">
      <v xml:space="preserve">Wikipedia	</v>
      <v xml:space="preserve">CC-BY-SA	</v>
      <v xml:space="preserve">http://en.wikipedia.org/wiki/Vanuatu	</v>
      <v xml:space="preserve">http://creativecommons.org/licenses/by-sa/3.0/	</v>
    </spb>
    <spb s="0">
      <v xml:space="preserve">Wikipedia	Cia	</v>
      <v xml:space="preserve">CC-BY-SA		</v>
      <v xml:space="preserve">http://en.wikipedia.org/wiki/Vanuatu	https://www.cia.gov/library/publications/the-world-factbook/geos/nh.html?Transportation	</v>
      <v xml:space="preserve">http://creativecommons.org/licenses/by-sa/3.0/		</v>
    </spb>
    <spb s="0">
      <v xml:space="preserve">Wikipedia	Wikipedia	Cia	travel.state.gov	</v>
      <v xml:space="preserve">CC-BY-SA	CC-BY-SA			</v>
      <v xml:space="preserve">http://en.wikipedia.org/wiki/Vanuatu	http://fr.wikipedia.org/wiki/Vanuatu	https://www.cia.gov/library/publications/the-world-factbook/geos/nh.html?Transportation	https://travel.state.gov/content/travel/en/international-travel/International-Travel-Country-Information-Pages/Vanuatu.html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https://travel.state.gov/content/travel/en/international-travel/International-Travel-Country-Information-Pages/Vanuatu.html	</v>
      <v xml:space="preserve">	</v>
    </spb>
    <spb s="0">
      <v xml:space="preserve">Cia	</v>
      <v xml:space="preserve">	</v>
      <v xml:space="preserve">https://www.cia.gov/library/publications/the-world-factbook/geos/nh.html?Transportation	</v>
      <v xml:space="preserve">	</v>
    </spb>
    <spb s="0">
      <v xml:space="preserve">Wikipedia	Wikidata	</v>
      <v xml:space="preserve">CC-BY-SA		</v>
      <v xml:space="preserve">http://en.wikipedia.org/wiki/Vanuatu	https://www.wikidata.org/wiki/Q686	</v>
      <v xml:space="preserve">http://creativecommons.org/licenses/by-sa/3.0/		</v>
    </spb>
    <spb s="155">
      <v>0</v>
      <v>2295</v>
      <v>2296</v>
      <v>2297</v>
      <v>4</v>
      <v>5</v>
      <v>2297</v>
      <v>2298</v>
      <v>2298</v>
      <v>2299</v>
      <v>2300</v>
      <v>2298</v>
      <v>2298</v>
      <v>2301</v>
      <v>2302</v>
      <v>11</v>
      <v>2295</v>
      <v>2302</v>
      <v>12</v>
      <v>2303</v>
      <v>2302</v>
      <v>13</v>
      <v>14</v>
      <v>2302</v>
      <v>2302</v>
      <v>2300</v>
      <v>2302</v>
      <v>16</v>
      <v>17</v>
      <v>18</v>
      <v>2302</v>
      <v>2302</v>
      <v>2302</v>
      <v>2302</v>
      <v>2302</v>
      <v>2302</v>
      <v>2302</v>
      <v>2302</v>
      <v>2302</v>
      <v>2302</v>
      <v>2302</v>
      <v>19</v>
    </spb>
    <spb s="152">
      <v>2019</v>
      <v>2019</v>
      <v>square km</v>
      <v>per thousand (2018)</v>
      <v>2019</v>
      <v>2019</v>
      <v>2018</v>
      <v>per liter (2016)</v>
      <v>2019</v>
      <v>years (2018)</v>
      <v>2018</v>
      <v>per thousand (2018)</v>
      <v>2019</v>
      <v>2016</v>
      <v>2019</v>
      <v>2016</v>
      <v>2016</v>
      <v>kilotons per year (2016)</v>
      <v>deaths per 100,000 (2017)</v>
      <v>2007</v>
      <v>2010</v>
      <v>2010</v>
      <v>2010</v>
      <v>2010</v>
      <v>2010</v>
      <v>2015</v>
      <v>2010</v>
      <v>2010</v>
      <v>2015</v>
      <v>2004</v>
      <v>2019</v>
    </spb>
    <spb s="0">
      <v xml:space="preserve">	</v>
      <v xml:space="preserve">	</v>
      <v xml:space="preserve">https://en.wikipedia.org/wiki/Vanuatu	</v>
      <v xml:space="preserve">https://creativecommons.org/licenses/by-sa/3.0	</v>
    </spb>
    <spb s="0">
      <v xml:space="preserve">Wikipedia	Cia	travel.state.gov	</v>
      <v xml:space="preserve">CC-BY-SA			</v>
      <v xml:space="preserve">http://en.wikipedia.org/wiki/Venezuela	https://www.cia.gov/library/publications/the-world-factbook/geos/ve.html?Transportation	https://travel.state.gov/content/travel/en/international-travel/International-Travel-Country-Information-Pages/Venezuela.html	</v>
      <v xml:space="preserve">http://creativecommons.org/licenses/by-sa/3.0/			</v>
    </spb>
    <spb s="0">
      <v xml:space="preserve">Cia	</v>
      <v xml:space="preserve">	</v>
      <v xml:space="preserve">https://www.cia.gov/library/publications/the-world-factbook/geos/ve.html?Transportation	</v>
      <v xml:space="preserve">	</v>
    </spb>
    <spb s="0">
      <v xml:space="preserve">Wikipedia	Cia	Wikipedia	travel.state.gov	</v>
      <v xml:space="preserve">CC-BY-SA		CC-BY-SA		</v>
      <v xml:space="preserve">http://en.wikipedia.org/wiki/Venezuela	https://www.cia.gov/library/publications/the-world-factbook/geos/ve.html?Transportation	https://en.wikipedia.org/wiki/Venezuela	https://travel.state.gov/content/travel/en/international-travel/International-Travel-Country-Information-Pages/Venezuela.html	</v>
      <v xml:space="preserve">http://creativecommons.org/licenses/by-sa/3.0/		http://creativecommons.org/licenses/by-sa/3.0/		</v>
    </spb>
    <spb s="0">
      <v xml:space="preserve">Wikipedia	</v>
      <v xml:space="preserve">CC-BY-SA	</v>
      <v xml:space="preserve">http://en.wikipedia.org/wiki/Venezuela	</v>
      <v xml:space="preserve">http://creativecommons.org/licenses/by-sa/3.0/	</v>
    </spb>
    <spb s="0">
      <v xml:space="preserve">Wikipedia	Cia	</v>
      <v xml:space="preserve">CC-BY-SA		</v>
      <v xml:space="preserve">http://en.wikipedia.org/wiki/Venezuela	https://www.cia.gov/library/publications/the-world-factbook/geos/ve.html?Transportation	</v>
      <v xml:space="preserve">http://creativecommons.org/licenses/by-sa/3.0/		</v>
    </spb>
    <spb s="0">
      <v xml:space="preserve">Wikipedia	Wikipedia	Cia	travel.state.gov	</v>
      <v xml:space="preserve">CC-BY-SA	CC-BY-SA			</v>
      <v xml:space="preserve">http://en.wikipedia.org/wiki/Venezuela	http://fr.wikipedia.org/wiki/Venezuela	https://www.cia.gov/library/publications/the-world-factbook/geos/ve.html?Transportation	https://travel.state.gov/content/travel/en/international-travel/International-Travel-Country-Information-Pages/Venezuela.html	</v>
      <v xml:space="preserve">http://creativecommons.org/licenses/by-sa/3.0/	http://creativecommons.org/licenses/by-sa/3.0/			</v>
    </spb>
    <spb s="81">
      <v>0</v>
      <v>2307</v>
      <v>2308</v>
      <v>2309</v>
      <v>4</v>
      <v>5</v>
      <v>2309</v>
      <v>2310</v>
      <v>2310</v>
      <v>2311</v>
      <v>2312</v>
      <v>2310</v>
      <v>2310</v>
      <v>2308</v>
      <v>11</v>
      <v>2307</v>
      <v>2308</v>
      <v>12</v>
      <v>2310</v>
      <v>13</v>
      <v>14</v>
      <v>15</v>
      <v>2308</v>
      <v>2308</v>
      <v>2312</v>
      <v>2308</v>
      <v>16</v>
      <v>17</v>
      <v>18</v>
      <v>46</v>
      <v>2308</v>
      <v>2307</v>
      <v>2308</v>
      <v>2308</v>
      <v>2308</v>
      <v>2308</v>
      <v>2308</v>
      <v>2308</v>
      <v>2308</v>
      <v>2308</v>
      <v>2308</v>
      <v>2308</v>
      <v>19</v>
    </spb>
    <spb s="82">
      <v>2016</v>
      <v>2014</v>
      <v>square km</v>
      <v>per thousand (2018)</v>
      <v>2019</v>
      <v>2016</v>
      <v>2018</v>
      <v>per liter (2016)</v>
      <v>2019</v>
      <v>years (2018)</v>
      <v>per thousand (2018)</v>
      <v>2019</v>
      <v>2017</v>
      <v>2016</v>
      <v>2019</v>
      <v>2016</v>
      <v>2001</v>
      <v>kilotons per year (2016)</v>
      <v>deaths per 100,000 (2017)</v>
      <v>kWh (2014)</v>
      <v>2013</v>
      <v>2002</v>
      <v>2006</v>
      <v>2006</v>
      <v>2006</v>
      <v>2006</v>
      <v>2006</v>
      <v>2015</v>
      <v>2006</v>
      <v>2006</v>
      <v>2017</v>
      <v>2009</v>
      <v>2019</v>
    </spb>
    <spb s="0">
      <v xml:space="preserve">	</v>
      <v xml:space="preserve">	</v>
      <v xml:space="preserve">https://en.wikipedia.org/wiki/Venezuela	</v>
      <v xml:space="preserve">https://creativecommons.org/licenses/by-sa/3.0	</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Cia	</v>
      <v xml:space="preserve">CC-BY-SA		</v>
      <v xml:space="preserve">http://es.wikipedia.org/wiki/Vietnam	https://www.cia.gov/library/publications/the-world-factbook/geos/vm.html?Transportation	</v>
      <v xml:space="preserve">http://creativecommons.org/licenses/by-sa/3.0/		</v>
    </spb>
    <spb s="0">
      <v xml:space="preserve">Wikipedia	Cia	Wikipedia	travel.state.gov	</v>
      <v xml:space="preserve">CC-BY-SA		CC-BY-SA		</v>
      <v xml:space="preserve">http://en.wikipedia.org/wiki/Vietnam	https://www.cia.gov/library/publications/the-world-factbook/geos/vm.html?Transportation	https://en.wikipedia.org/wiki/Vietnam	https://travel.state.gov/content/travel/en/international-travel/International-Travel-Country-Information-Pages/Vietnam.html	</v>
      <v xml:space="preserve">http://creativecommons.org/licenses/by-sa/3.0/		http://creativecommons.org/licenses/by-sa/3.0/		</v>
    </spb>
    <spb s="0">
      <v xml:space="preserve">Wikipedia	</v>
      <v xml:space="preserve">CC-BY-SA	</v>
      <v xml:space="preserve">http://en.wikipedia.org/wiki/Vietnam	</v>
      <v xml:space="preserve">http://creativecommons.org/licenses/by-sa/3.0/	</v>
    </spb>
    <spb s="0">
      <v xml:space="preserve">Wikipedia	Cia	</v>
      <v xml:space="preserve">CC-BY-SA		</v>
      <v xml:space="preserve">http://en.wikipedia.org/wiki/Vietnam	https://www.cia.gov/library/publications/the-world-factbook/geos/vm.html?Transportation	</v>
      <v xml:space="preserve">http://creativecommons.org/licenses/by-sa/3.0/		</v>
    </spb>
    <spb s="0">
      <v xml:space="preserve">Wikipedia	Wikipedia	</v>
      <v xml:space="preserve">CC-BY-SA	CC-BY-SA	</v>
      <v xml:space="preserve">http://en.wikipedia.org/wiki/Vietnam	https://en.wikipedia.org/wiki/Vietnam	</v>
      <v xml:space="preserve">http://creativecommons.org/licenses/by-sa/3.0/	http://creativecommons.org/licenses/by-sa/3.0/	</v>
    </spb>
    <spb s="0">
      <v xml:space="preserve">Wikipedia	travel.state.gov	</v>
      <v xml:space="preserve">CC-BY-SA		</v>
      <v xml:space="preserve">http://en.wikipedia.org/wiki/Vietnam	https://travel.state.gov/content/travel/en/international-travel/International-Travel-Country-Information-Pages/Vietnam.html	</v>
      <v xml:space="preserve">http://creativecommons.org/licenses/by-sa/3.0/		</v>
    </spb>
    <spb s="0">
      <v xml:space="preserve">Cia	</v>
      <v xml:space="preserve">	</v>
      <v xml:space="preserve">https://www.cia.gov/library/publications/the-world-factbook/geos/vm.html?Transportation	</v>
      <v xml:space="preserve">	</v>
    </spb>
    <spb s="0">
      <v xml:space="preserve">Wikipedia	Wikipedia	</v>
      <v xml:space="preserve">CC-BY-SA	CC-BY-SA	</v>
      <v xml:space="preserve">http://en.wikipedia.org/wiki/Vietnam	http://ky.wikipedia.org/wiki/Bьeтнам	</v>
      <v xml:space="preserve">http://creativecommons.org/licenses/by-sa/3.0/	http://creativecommons.org/licenses/by-sa/3.0/	</v>
    </spb>
    <spb s="0">
      <v xml:space="preserve">Wikipedia	Cia	Wikipedia	</v>
      <v xml:space="preserve">CC-BY-SA		CC-BY-SA	</v>
      <v xml:space="preserve">http://en.wikipedia.org/wiki/Vietnam	https://www.cia.gov/library/publications/the-world-factbook/geos/vm.html?Transportation	https://en.wikipedia.org/wiki/Vietnam	</v>
      <v xml:space="preserve">http://creativecommons.org/licenses/by-sa/3.0/		http://creativecommons.org/licenses/by-sa/3.0/	</v>
    </spb>
    <spb s="12">
      <v>0</v>
      <v>2316</v>
      <v>2317</v>
      <v>2318</v>
      <v>4</v>
      <v>5</v>
      <v>2318</v>
      <v>2319</v>
      <v>2319</v>
      <v>2320</v>
      <v>2321</v>
      <v>2319</v>
      <v>2319</v>
      <v>2322</v>
      <v>2323</v>
      <v>11</v>
      <v>2316</v>
      <v>2323</v>
      <v>12</v>
      <v>2324</v>
      <v>2323</v>
      <v>13</v>
      <v>14</v>
      <v>15</v>
      <v>2323</v>
      <v>2323</v>
      <v>2325</v>
      <v>2323</v>
      <v>16</v>
      <v>17</v>
      <v>18</v>
      <v>46</v>
      <v>2323</v>
      <v>2316</v>
      <v>2323</v>
      <v>2323</v>
      <v>2323</v>
      <v>2323</v>
      <v>2323</v>
      <v>2323</v>
      <v>2323</v>
      <v>2323</v>
      <v>2323</v>
      <v>2323</v>
      <v>19</v>
    </spb>
    <spb s="13">
      <v>2019</v>
      <v>2019</v>
      <v>square km</v>
      <v>per thousand (2018)</v>
      <v>2019</v>
      <v>2019</v>
      <v>2018</v>
      <v>per liter (2016)</v>
      <v>2019</v>
      <v>years (2018)</v>
      <v>2013</v>
      <v>per thousand (2018)</v>
      <v>2019</v>
      <v>2017</v>
      <v>2016</v>
      <v>2019</v>
      <v>2016</v>
      <v>2016</v>
      <v>kilotons per year (2016)</v>
      <v>deaths per 100,000 (2017)</v>
      <v>kWh (2014)</v>
      <v>2013</v>
      <v>2019</v>
      <v>2018</v>
      <v>2018</v>
      <v>2018</v>
      <v>2018</v>
      <v>2018</v>
      <v>2015</v>
      <v>2018</v>
      <v>2018</v>
      <v>2018</v>
      <v>2016</v>
      <v>2019</v>
    </spb>
    <spb s="0">
      <v xml:space="preserve">	</v>
      <v xml:space="preserve">	</v>
      <v xml:space="preserve">https://en.wikipedia.org/wiki/Vietnam	</v>
      <v xml:space="preserve">https://creativecommons.org/licenses/by-sa/3.0	</v>
    </spb>
    <spb s="0">
      <v xml:space="preserve">Wikipedia	Cia	travel.state.gov	</v>
      <v xml:space="preserve">CC-BY-SA			</v>
      <v xml:space="preserve">http://en.wikipedia.org/wiki/Yemen	https://www.cia.gov/library/publications/the-world-factbook/geos/ym.html?Transportation	https://travel.state.gov/content/travel/en/international-travel/International-Travel-Country-Information-Pages/Yemen.html	</v>
      <v xml:space="preserve">http://creativecommons.org/licenses/by-sa/3.0/			</v>
    </spb>
    <spb s="0">
      <v xml:space="preserve">Wikipedia	Cia	</v>
      <v xml:space="preserve">CC-BY-SA		</v>
      <v xml:space="preserve">http://es.wikipedia.org/wiki/Yemen	https://www.cia.gov/library/publications/the-world-factbook/geos/ym.html?Transportation	</v>
      <v xml:space="preserve">http://creativecommons.org/licenses/by-sa/3.0/		</v>
    </spb>
    <spb s="0">
      <v xml:space="preserve">Wikipedia	Cia	Wikipedia	travel.state.gov	</v>
      <v xml:space="preserve">CC-BY-SA		CC-BY-SA		</v>
      <v xml:space="preserve">http://en.wikipedia.org/wiki/Yemen	https://www.cia.gov/library/publications/the-world-factbook/geos/ym.html?Transportation	https://en.wikipedia.org/wiki/Yemen	https://travel.state.gov/content/travel/en/international-travel/International-Travel-Country-Information-Pages/Yemen.html	</v>
      <v xml:space="preserve">http://creativecommons.org/licenses/by-sa/3.0/		http://creativecommons.org/licenses/by-sa/3.0/		</v>
    </spb>
    <spb s="0">
      <v xml:space="preserve">Wikipedia	</v>
      <v xml:space="preserve">CC-BY-SA	</v>
      <v xml:space="preserve">http://en.wikipedia.org/wiki/Yemen	</v>
      <v xml:space="preserve">http://creativecommons.org/licenses/by-sa/3.0/	</v>
    </spb>
    <spb s="0">
      <v xml:space="preserve">Wikipedia	Cia	</v>
      <v xml:space="preserve">CC-BY-SA		</v>
      <v xml:space="preserve">http://en.wikipedia.org/wiki/Yemen	https://www.cia.gov/library/publications/the-world-factbook/geos/ym.html?Transportation	</v>
      <v xml:space="preserve">http://creativecommons.org/licenses/by-sa/3.0/		</v>
    </spb>
    <spb s="0">
      <v xml:space="preserve">Cia	</v>
      <v xml:space="preserve">	</v>
      <v xml:space="preserve">https://www.cia.gov/library/publications/the-world-factbook/geos/ym.html?Transportation	</v>
      <v xml:space="preserve">	</v>
    </spb>
    <spb s="185">
      <v>0</v>
      <v>2329</v>
      <v>2330</v>
      <v>2331</v>
      <v>4</v>
      <v>5</v>
      <v>2331</v>
      <v>2332</v>
      <v>2332</v>
      <v>2333</v>
      <v>2333</v>
      <v>2332</v>
      <v>2334</v>
      <v>11</v>
      <v>2329</v>
      <v>2334</v>
      <v>12</v>
      <v>2332</v>
      <v>13</v>
      <v>14</v>
      <v>15</v>
      <v>2334</v>
      <v>2334</v>
      <v>2333</v>
      <v>2334</v>
      <v>16</v>
      <v>17</v>
      <v>18</v>
      <v>46</v>
      <v>2334</v>
      <v>2334</v>
      <v>2334</v>
      <v>2334</v>
      <v>2334</v>
      <v>2334</v>
      <v>2334</v>
      <v>2334</v>
      <v>2334</v>
      <v>2334</v>
      <v>2334</v>
      <v>19</v>
    </spb>
    <spb s="2">
      <v>96</v>
      <v>Name</v>
      <v>LearnMoreOnLink</v>
    </spb>
    <spb s="113">
      <v>2014</v>
      <v>2018</v>
      <v>square km</v>
      <v>per thousand (2018)</v>
      <v>2019</v>
      <v>2014</v>
      <v>2018</v>
      <v>per liter (2016)</v>
      <v>2019</v>
      <v>years (2018)</v>
      <v>per thousand (2018)</v>
      <v>2019</v>
      <v>2017</v>
      <v>2016</v>
      <v>2019</v>
      <v>2016</v>
      <v>2014</v>
      <v>kilotons per year (2016)</v>
      <v>deaths per 100,000 (2017)</v>
      <v>kWh (2014)</v>
      <v>2013</v>
      <v>2014</v>
      <v>2014</v>
      <v>2014</v>
      <v>2014</v>
      <v>2014</v>
      <v>2015</v>
      <v>2014</v>
      <v>2014</v>
      <v>2016</v>
      <v>2011</v>
      <v>2019</v>
    </spb>
    <spb s="0">
      <v xml:space="preserve">	</v>
      <v xml:space="preserve">	</v>
      <v xml:space="preserve">https://en.wikipedia.org/wiki/Yemen	</v>
      <v xml:space="preserve">https://creativecommons.org/licenses/by-sa/3.0	</v>
    </spb>
    <spb s="0">
      <v xml:space="preserve">Wikipedia	Cia	travel.state.gov	</v>
      <v xml:space="preserve">CC-BY-SA			</v>
      <v xml:space="preserve">http://en.wikipedia.org/wiki/Zambia	https://www.cia.gov/library/publications/the-world-factbook/geos/za.html?Transportation	https://travel.state.gov/content/travel/en/international-travel/International-Travel-Country-Information-Pages/Zambia.html	</v>
      <v xml:space="preserve">http://creativecommons.org/licenses/by-sa/3.0/			</v>
    </spb>
    <spb s="0">
      <v xml:space="preserve">Wikipedia	Wikipedia	Cia	</v>
      <v xml:space="preserve">CC-BY-SA	CC-BY-SA		</v>
      <v xml:space="preserve">http://en.wikipedia.org/wiki/Zambia	http://es.wikipedia.org/wiki/Zambia	https://www.cia.gov/library/publications/the-world-factbook/geos/za.html?Transportation	</v>
      <v xml:space="preserve">http://creativecommons.org/licenses/by-sa/3.0/	http://creativecommons.org/licenses/by-sa/3.0/		</v>
    </spb>
    <spb s="0">
      <v xml:space="preserve">Wikipedia	Cia	Wikipedia	travel.state.gov	</v>
      <v xml:space="preserve">CC-BY-SA		CC-BY-SA		</v>
      <v xml:space="preserve">http://en.wikipedia.org/wiki/Zambia	https://www.cia.gov/library/publications/the-world-factbook/geos/za.html?Transportation	https://en.wikipedia.org/wiki/Zambia	https://travel.state.gov/content/travel/en/international-travel/International-Travel-Country-Information-Pages/Zambia.html	</v>
      <v xml:space="preserve">http://creativecommons.org/licenses/by-sa/3.0/		http://creativecommons.org/licenses/by-sa/3.0/		</v>
    </spb>
    <spb s="0">
      <v xml:space="preserve">Wikipedia	</v>
      <v xml:space="preserve">CC-BY-SA	</v>
      <v xml:space="preserve">http://en.wikipedia.org/wiki/Zambia	</v>
      <v xml:space="preserve">http://creativecommons.org/licenses/by-sa/3.0/	</v>
    </spb>
    <spb s="0">
      <v xml:space="preserve">Wikipedia	Cia	</v>
      <v xml:space="preserve">CC-BY-SA		</v>
      <v xml:space="preserve">http://en.wikipedia.org/wiki/Zambia	https://www.cia.gov/library/publications/the-world-factbook/geos/za.html?Transportation	</v>
      <v xml:space="preserve">http://creativecommons.org/licenses/by-sa/3.0/		</v>
    </spb>
    <spb s="0">
      <v xml:space="preserve">Wikipedia	Wikipedia	Cia	travel.state.gov	</v>
      <v xml:space="preserve">CC-BY-SA	CC-BY-SA			</v>
      <v xml:space="preserve">http://en.wikipedia.org/wiki/Zambia	http://fr.wikipedia.org/wiki/Zambie	https://www.cia.gov/library/publications/the-world-factbook/geos/za.html?Transportation	https://travel.state.gov/content/travel/en/international-travel/International-Travel-Country-Information-Pages/Zambia.html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https://travel.state.gov/content/travel/en/international-travel/International-Travel-Country-Information-Pages/Zambia.html	</v>
      <v xml:space="preserve">	</v>
    </spb>
    <spb s="0">
      <v xml:space="preserve">Cia	</v>
      <v xml:space="preserve">	</v>
      <v xml:space="preserve">https://www.cia.gov/library/publications/the-world-factbook/geos/za.html?Transportation	</v>
      <v xml:space="preserve">	</v>
    </spb>
    <spb s="12">
      <v>0</v>
      <v>2339</v>
      <v>2340</v>
      <v>2341</v>
      <v>4</v>
      <v>5</v>
      <v>2341</v>
      <v>2342</v>
      <v>2342</v>
      <v>2343</v>
      <v>2344</v>
      <v>2342</v>
      <v>2342</v>
      <v>2345</v>
      <v>2346</v>
      <v>11</v>
      <v>2339</v>
      <v>2346</v>
      <v>12</v>
      <v>2342</v>
      <v>2346</v>
      <v>13</v>
      <v>14</v>
      <v>15</v>
      <v>2346</v>
      <v>2346</v>
      <v>2344</v>
      <v>2346</v>
      <v>16</v>
      <v>17</v>
      <v>18</v>
      <v>46</v>
      <v>2346</v>
      <v>2339</v>
      <v>2346</v>
      <v>2346</v>
      <v>2346</v>
      <v>2346</v>
      <v>2346</v>
      <v>2346</v>
      <v>2346</v>
      <v>2346</v>
      <v>2346</v>
      <v>2346</v>
      <v>19</v>
    </spb>
    <spb s="13">
      <v>2019</v>
      <v>2019</v>
      <v>square km</v>
      <v>per thousand (2018)</v>
      <v>2019</v>
      <v>2019</v>
      <v>2018</v>
      <v>per liter (2016)</v>
      <v>2019</v>
      <v>years (2018)</v>
      <v>2018</v>
      <v>per thousand (2018)</v>
      <v>2019</v>
      <v>2017</v>
      <v>2016</v>
      <v>2019</v>
      <v>2016</v>
      <v>2018</v>
      <v>kilotons per year (2016)</v>
      <v>deaths per 100,000 (2017)</v>
      <v>kWh (2014)</v>
      <v>2013</v>
      <v>2011</v>
      <v>2015</v>
      <v>2015</v>
      <v>2015</v>
      <v>2015</v>
      <v>2015</v>
      <v>2015</v>
      <v>2015</v>
      <v>2015</v>
      <v>2017</v>
      <v>2012</v>
      <v>2019</v>
    </spb>
    <spb s="0">
      <v xml:space="preserve">	</v>
      <v xml:space="preserve">	</v>
      <v xml:space="preserve">https://en.wikipedia.org/wiki/Zambia	</v>
      <v xml:space="preserve">https://creativecommons.org/licenses/by-sa/3.0	</v>
    </spb>
    <spb s="0">
      <v xml:space="preserve">Wikipedia	Cia	travel.state.gov	</v>
      <v xml:space="preserve">CC-BY-SA			</v>
      <v xml:space="preserve">http://en.wikipedia.org/wiki/Zimbabwe	https://www.cia.gov/library/publications/the-world-factbook/geos/zi.html?Transportation	https://travel.state.gov/content/travel/en/international-travel/International-Travel-Country-Information-Pages/Zimbabwe.html	</v>
      <v xml:space="preserve">http://creativecommons.org/licenses/by-sa/3.0/			</v>
    </spb>
    <spb s="0">
      <v xml:space="preserve">Wikipedia	Cia	</v>
      <v xml:space="preserve">CC-BY-SA		</v>
      <v xml:space="preserve">http://en.wikipedia.org/wiki/Zimbabwe	https://www.cia.gov/library/publications/the-world-factbook/geos/zi.html?Transportation	</v>
      <v xml:space="preserve">http://creativecommons.org/licenses/by-sa/3.0/		</v>
    </spb>
    <spb s="0">
      <v xml:space="preserve">Wikipedia	Cia	Wikipedia	travel.state.gov	</v>
      <v xml:space="preserve">CC-BY-SA		CC-BY-SA		</v>
      <v xml:space="preserve">http://en.wikipedia.org/wiki/Zimbabwe	https://www.cia.gov/library/publications/the-world-factbook/geos/zi.html?Transportation	https://en.wikipedia.org/wiki/Zimbabwe	https://travel.state.gov/content/travel/en/international-travel/International-Travel-Country-Information-Pages/Zimbabwe.html	</v>
      <v xml:space="preserve">http://creativecommons.org/licenses/by-sa/3.0/		http://creativecommons.org/licenses/by-sa/3.0/		</v>
    </spb>
    <spb s="0">
      <v xml:space="preserve">Wikipedia	</v>
      <v xml:space="preserve">CC-BY-SA	</v>
      <v xml:space="preserve">http://en.wikipedia.org/wiki/Zimbabwe	</v>
      <v xml:space="preserve">http://creativecommons.org/licenses/by-sa/3.0/	</v>
    </spb>
    <spb s="0">
      <v xml:space="preserve">Wikipedia	Wikipedia	Cia	Wikipedia	travel.state.gov	</v>
      <v xml:space="preserve">CC-BY-SA	CC-BY-SA		CC-BY-SA		</v>
      <v xml:space="preserve">http://en.wikipedia.org/wiki/Zimbabwe	http://fr.wikipedia.org/wiki/Zimbabwe	https://www.cia.gov/library/publications/the-world-factbook/geos/zi.html?Transportation	https://en.wikipedia.org/wiki/Zimbabwe	https://travel.state.gov/content/travel/en/international-travel/International-Travel-Country-Information-Pages/Zimbabwe.html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https://travel.state.gov/content/travel/en/international-travel/International-Travel-Country-Information-Pages/Zimbabwe.html	</v>
      <v xml:space="preserve">	</v>
    </spb>
    <spb s="0">
      <v xml:space="preserve">Cia	</v>
      <v xml:space="preserve">	</v>
      <v xml:space="preserve">https://www.cia.gov/library/publications/the-world-factbook/geos/zi.html?Transportation	</v>
      <v xml:space="preserve">	</v>
    </spb>
    <spb s="140">
      <v>0</v>
      <v>2350</v>
      <v>2351</v>
      <v>2352</v>
      <v>4</v>
      <v>5</v>
      <v>2352</v>
      <v>2353</v>
      <v>2353</v>
      <v>2351</v>
      <v>2354</v>
      <v>2355</v>
      <v>2356</v>
      <v>11</v>
      <v>2350</v>
      <v>2356</v>
      <v>12</v>
      <v>2353</v>
      <v>2356</v>
      <v>13</v>
      <v>14</v>
      <v>15</v>
      <v>2356</v>
      <v>2356</v>
      <v>2354</v>
      <v>2356</v>
      <v>16</v>
      <v>17</v>
      <v>18</v>
      <v>46</v>
      <v>2356</v>
      <v>2350</v>
      <v>2356</v>
      <v>2356</v>
      <v>2356</v>
      <v>2356</v>
      <v>2356</v>
      <v>2356</v>
      <v>2356</v>
      <v>2356</v>
      <v>2356</v>
      <v>2356</v>
      <v>19</v>
    </spb>
    <spb s="13">
      <v>2017</v>
      <v>2019</v>
      <v>square km</v>
      <v>per thousand (2018)</v>
      <v>2019</v>
      <v>2017</v>
      <v>2018</v>
      <v>per liter (2016)</v>
      <v>2019</v>
      <v>years (2018)</v>
      <v>2018</v>
      <v>per thousand (2018)</v>
      <v>2019</v>
      <v>2017</v>
      <v>2016</v>
      <v>2019</v>
      <v>2016</v>
      <v>2018</v>
      <v>kilotons per year (2016)</v>
      <v>deaths per 100,000 (2017)</v>
      <v>kWh (2014)</v>
      <v>2013</v>
      <v>1999</v>
      <v>2017</v>
      <v>2017</v>
      <v>2017</v>
      <v>2017</v>
      <v>2017</v>
      <v>2015</v>
      <v>2017</v>
      <v>2017</v>
      <v>2013</v>
      <v>2015</v>
      <v>2019</v>
    </spb>
    <spb s="0">
      <v xml:space="preserve">	</v>
      <v xml:space="preserve">	</v>
      <v xml:space="preserve">https://en.wikipedia.org/wiki/Zimbabwe	</v>
      <v xml:space="preserve">https://creativecommons.org/licenses/by-sa/3.0	</v>
    </spb>
  </spbData>
</supportingPropertyBags>
</file>

<file path=xl/richData/rdsupportingpropertybagstructure.xml><?xml version="1.0" encoding="utf-8"?>
<spbStructures xmlns="http://schemas.microsoft.com/office/spreadsheetml/2017/richdata2" count="186">
  <s>
    <k n="SourceText" t="s"/>
    <k n="LicenseText" t="s"/>
    <k n="SourceAddress" t="s"/>
    <k n="LicenseAddress"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Out of pocket health expenditure (%)"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Image" t="i"/>
    <k n="Description"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Out of pocket health expenditure (%)"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National anthem" t="spb"/>
    <k n="Urban population" t="spb"/>
    <k n="Forested area (%)" t="spb"/>
    <k n="Capital/Major City" t="spb"/>
    <k n="Agricultural land (%)" t="spb"/>
    <k n="Physicians per thousand" t="spb"/>
    <k n="Gross primary education enrollment (%)" t="spb"/>
    <k n="Gross tertiary education enrollment (%)" t="spb"/>
  </s>
  <s>
    <k n="GDP" t="s"/>
    <k n="Area" t="s"/>
    <k n="Birth rate" t="s"/>
    <k n="Population" t="s"/>
    <k n="Urban population" t="s"/>
    <k n="Forested area (%)" t="s"/>
    <k n="Agricultural land (%)" t="s"/>
    <k n="Physicians per thousand" t="s"/>
    <k n="Gross primary education enrollment (%)" t="s"/>
    <k n="Gross tertiary education enrollment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National anthem" t="spb"/>
    <k n="Infant mortality" t="spb"/>
    <k n="Urban population" t="spb"/>
    <k n="Forested area (%)" t="spb"/>
    <k n="Capital/Major City" t="spb"/>
    <k n="Agricultural land (%)" t="spb"/>
    <k n="Physicians per thousand" t="spb"/>
    <k n="Carbon dioxide emissions" t="spb"/>
    <k n="Out of pocket health expenditure (%)" t="spb"/>
    <k n="Gross primary education enrollment (%)" t="spb"/>
  </s>
  <s>
    <k n="GDP" t="s"/>
    <k n="Area" t="s"/>
    <k n="Birth rate" t="s"/>
    <k n="Population" t="s"/>
    <k n="Fertility rate" t="s"/>
    <k n="Gasoline price" t="s"/>
    <k n="Infant mortality" t="s"/>
    <k n="Urban population" t="s"/>
    <k n="Forested area (%)" t="s"/>
    <k n="Agricultural land (%)" t="s"/>
    <k n="Physicians per thousand" t="s"/>
    <k n="Carbon dioxide emissions" t="s"/>
    <k n="Out of pocket health expenditure (%)" t="s"/>
    <k n="Gross primary education enrollment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National anthem" t="spb"/>
    <k n="Capital/Major City" t="spb"/>
  </s>
  <s>
    <k n="GDP" t="s"/>
    <k n="Area" t="s"/>
    <k n="Population"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Official name" t="spb"/>
    <k n="CPI Change (%)" t="spb"/>
    <k n="Fertility rate" t="spb"/>
    <k n="Life expectancy" t="spb"/>
    <k n="National anthem" t="spb"/>
    <k n="Urban population" t="spb"/>
    <k n="Forested area (%)" t="spb"/>
    <k n="Capital/Major City" t="spb"/>
    <k n="Agricultural land (%)" t="spb"/>
    <k n="Physicians per thousand" t="spb"/>
    <k n="Carbon dioxide emissions" t="spb"/>
    <k n="Gross primary education enrollment (%)" t="spb"/>
    <k n="Gross tertiary education enrollment (%)" t="spb"/>
  </s>
  <s>
    <k n="CPI" t="s"/>
    <k n="GDP" t="s"/>
    <k n="Area" t="s"/>
    <k n="Birth rate" t="s"/>
    <k n="Population" t="s"/>
    <k n="CPI Change (%)" t="s"/>
    <k n="Fertility rate" t="s"/>
    <k n="Life expectancy" t="s"/>
    <k n="Urban population" t="s"/>
    <k n="Forested area (%)" t="s"/>
    <k n="Agricultural land (%)" t="s"/>
    <k n="Physicians per thousand" t="s"/>
    <k n="Carbon dioxide emissions" t="s"/>
    <k n="Gross primary education enrollment (%)" t="s"/>
    <k n="Gross tertiary education enrollment (%)" t="s"/>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Out of pocket health expenditure (%)" t="s"/>
    <k n="Gross primary education enrollment (%)" t="s"/>
    <k n="Gross tertiary education enrollment (%)" t="s"/>
    <k n="Population: Labor force participation (%)" t="s"/>
  </s>
  <s>
    <k n="CPI" t="spb"/>
    <k n="GDP" t="spb"/>
    <k n="Area" t="spb"/>
    <k n="Name" t="spb"/>
    <k n="Birth rate"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Market cap of listed companies" t="s"/>
    <k n="Out of pocket health expenditure (%)"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Fertility rate" t="spb"/>
    <k n="Life expectancy" t="spb"/>
    <k n="National anthem" t="spb"/>
    <k n="Urban population" t="spb"/>
    <k n="Forested area (%)" t="spb"/>
    <k n="Capital/Major City" t="spb"/>
    <k n="Agricultural land (%)" t="spb"/>
    <k n="Physicians per thousand" t="spb"/>
    <k n="Carbon dioxide emissions" t="spb"/>
    <k n="Market cap of listed companies" t="spb"/>
    <k n="Gross primary education enrollment (%)" t="spb"/>
    <k n="Gross tertiary education enrollment (%)" t="spb"/>
  </s>
  <s>
    <k n="GDP" t="s"/>
    <k n="Area" t="s"/>
    <k n="Birth rate" t="s"/>
    <k n="Population" t="s"/>
    <k n="Fertility rate" t="s"/>
    <k n="Life expectancy" t="s"/>
    <k n="Urban population" t="s"/>
    <k n="Forested area (%)" t="s"/>
    <k n="Agricultural land (%)" t="s"/>
    <k n="Physicians per thousand" t="s"/>
    <k n="Carbon dioxide emissions" t="s"/>
    <k n="Market cap of listed companies"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tertiary education enrollment (%)" t="s"/>
    <k n="Population: Labor force participation (%)" t="s"/>
  </s>
  <s>
    <k n="CPI" t="spb"/>
    <k n="GDP" t="spb"/>
    <k n="Area" t="spb"/>
    <k n="Name" t="spb"/>
    <k n="Birth rate"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Largest city" t="spb"/>
    <k n="National anthem" t="spb"/>
    <k n="Capital/Major City" t="spb"/>
  </s>
  <s>
    <k n="CPI" t="spb"/>
    <k n="GDP" t="spb"/>
    <k n="Area" t="spb"/>
    <k n="Name" t="spb"/>
    <k n="Birth rate" t="spb"/>
    <k n="Population" t="spb"/>
    <k n="UniqueName" t="spb"/>
    <k n="Description" t="spb"/>
    <k n="Abbreviation" t="spb"/>
    <k n="Calling cod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Official name" t="spb"/>
    <k n="CPI Change (%)" t="spb"/>
    <k n="Life expectancy" t="spb"/>
    <k n="National anthem" t="spb"/>
    <k n="Urban population" t="spb"/>
    <k n="Forested area (%)" t="spb"/>
    <k n="Capital/Major City" t="spb"/>
    <k n="Agricultural land (%)" t="spb"/>
    <k n="Physicians per thousand" t="spb"/>
    <k n="Carbon dioxide emissions" t="spb"/>
    <k n="Market cap of listed companies" t="spb"/>
  </s>
  <s>
    <k n="CPI" t="s"/>
    <k n="GDP" t="s"/>
    <k n="Area" t="s"/>
    <k n="Birth rate" t="s"/>
    <k n="Population" t="s"/>
    <k n="CPI Change (%)" t="s"/>
    <k n="Life expectancy" t="s"/>
    <k n="Urban population" t="s"/>
    <k n="Forested area (%)" t="s"/>
    <k n="Agricultural land (%)" t="s"/>
    <k n="Physicians per thousand" t="s"/>
    <k n="Carbon dioxide emissions" t="s"/>
    <k n="Market cap of listed companies" t="s"/>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CPI Change (%)" t="spb"/>
    <k n="Fertility rate" t="spb"/>
    <k n="Life expectancy" t="spb"/>
    <k n="National anthem" t="spb"/>
    <k n="Tax revenue (%)" t="spb"/>
    <k n="Urban population" t="spb"/>
    <k n="Unemployment rate" t="spb"/>
    <k n="Physicians per thousand" t="spb"/>
    <k n="Carbon dioxide emissions" t="spb"/>
    <k n="Gross primary education enrollment (%)" t="spb"/>
    <k n="Gross tertiary education enrollment (%)" t="spb"/>
    <k n="Population: Labor force participation (%)" t="spb"/>
  </s>
  <s>
    <k n="CPI" t="s"/>
    <k n="GDP" t="s"/>
    <k n="Area" t="s"/>
    <k n="Birth rate" t="s"/>
    <k n="Population" t="s"/>
    <k n="CPI Change (%)" t="s"/>
    <k n="Fertility rate" t="s"/>
    <k n="Life expectancy" t="s"/>
    <k n="Tax revenue (%)" t="s"/>
    <k n="Urban population" t="s"/>
    <k n="Unemployment rate" t="s"/>
    <k n="Physicians per thousand" t="s"/>
    <k n="Carbon dioxide emissions"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Official name" t="spb"/>
    <k n="CPI Change (%)" t="spb"/>
    <k n="Fertility rate" t="spb"/>
    <k n="Gasoline price" t="spb"/>
    <k n="Total tax rate" t="spb"/>
    <k n="Life expectancy" t="spb"/>
    <k n="National anthem" t="spb"/>
    <k n="Urban population" t="spb"/>
    <k n="Unemployment rate" t="spb"/>
    <k n="Capital/Major City" t="spb"/>
    <k n="Agricultural land (%)" t="spb"/>
    <k n="Physicians per thousand" t="spb"/>
    <k n="Carbon dioxide emissions" t="spb"/>
    <k n="Electric power consumption" t="spb"/>
    <k n="Fossil fuel energy consumption" t="spb"/>
    <k n="Market cap of listed companies"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Urban population" t="s"/>
    <k n="Unemployment rate" t="s"/>
    <k n="Agricultural land (%)" t="s"/>
    <k n="Physicians per thousand" t="s"/>
    <k n="Carbon dioxide emissions" t="s"/>
    <k n="Electric power consumption" t="s"/>
    <k n="Fossil fuel energy consumption" t="s"/>
    <k n="Market cap of listed companies"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Gross primary education enrollment (%)" t="spb"/>
    <k n="Gross tertiary education enrollment (%)" t="spb"/>
    <k n="Population: Labor force participation (%)" t="spb"/>
  </s>
  <s>
    <k n="GDP" t="s"/>
    <k n="Area" t="s"/>
    <k n="Birth rate" t="s"/>
    <k n="Population" t="s"/>
    <k n="Fertility rate" t="s"/>
    <k n="Gasoline pric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Currency code" t="spb"/>
    <k n="Official name"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GDP" t="s"/>
    <k n="Area" t="s"/>
    <k n="Birth rate" t="s"/>
    <k n="Population"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Population" t="spb"/>
    <k n="UniqueName" t="spb"/>
    <k n="Description" t="spb"/>
    <k n="Abbreviation" t="spb"/>
    <k n="Capital/Major City" t="spb"/>
  </s>
  <s>
    <k n="Area" t="s"/>
    <k n="Population" t="s"/>
  </s>
  <s>
    <k n="Area" t="spb"/>
    <k n="Name" t="spb"/>
    <k n="Population" t="spb"/>
    <k n="UniqueName" t="spb"/>
    <k n="Description" t="spb"/>
    <k n="Abbreviation" t="spb"/>
    <k n="Calling code" t="spb"/>
    <k n="Largest city" t="spb"/>
    <k n="Capital/Major City" t="spb"/>
  </s>
  <s>
    <k n="Area" t="spb"/>
    <k n="Name" t="spb"/>
    <k n="Population" t="spb"/>
    <k n="UniqueName" t="spb"/>
    <k n="Description" t="spb"/>
    <k n="Abbreviation" t="spb"/>
    <k n="Largest city" t="spb"/>
    <k n="Capital/Major City" t="spb"/>
  </s>
  <s>
    <k n="GDP" t="spb"/>
    <k n="Area" t="spb"/>
    <k n="Name" t="spb"/>
    <k n="Birth rate" t="spb"/>
    <k n="Population" t="spb"/>
    <k n="UniqueName" t="spb"/>
    <k n="Description" t="spb"/>
    <k n="Abbreviation" t="spb"/>
    <k n="Calling code" t="spb"/>
    <k n="Largest city" t="spb"/>
    <k n="Fertility rate" t="spb"/>
    <k n="Gasoline price" t="spb"/>
    <k n="Life expectancy" t="spb"/>
    <k n="National anthem" t="spb"/>
    <k n="Urban population" t="spb"/>
    <k n="Forested area (%)" t="spb"/>
    <k n="Unemployment rate" t="spb"/>
    <k n="Capital/Major City" t="spb"/>
    <k n="Agricultural land (%)" t="spb"/>
    <k n="Physicians per thousand" t="spb"/>
    <k n="Carbon dioxide emissions" t="spb"/>
    <k n="Gross primary education enrollment (%)" t="spb"/>
    <k n="Population: Labor force participation (%)" t="spb"/>
  </s>
  <s>
    <k n="GDP" t="s"/>
    <k n="Area" t="s"/>
    <k n="Birth rate" t="s"/>
    <k n="Population" t="s"/>
    <k n="Fertility rate" t="s"/>
    <k n="Gasoline price" t="s"/>
    <k n="Life expectancy" t="s"/>
    <k n="Urban population" t="s"/>
    <k n="Forested area (%)" t="s"/>
    <k n="Unemployment rate" t="s"/>
    <k n="Agricultural land (%)" t="s"/>
    <k n="Physicians per thousand" t="s"/>
    <k n="Carbon dioxide emissions"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CPI Change (%)" t="spb"/>
    <k n="Fertility rate" t="spb"/>
    <k n="Life expectancy" t="spb"/>
    <k n="National anthem" t="spb"/>
    <k n="Urban population" t="spb"/>
    <k n="Forested area (%)" t="spb"/>
    <k n="Unemployment rate" t="spb"/>
    <k n="Capital/Major City" t="spb"/>
    <k n="Agricultural land (%)" t="spb"/>
    <k n="Physicians per thousand" t="spb"/>
    <k n="Carbon dioxide emissions" t="spb"/>
    <k n="Population: Labor force participation (%)" t="spb"/>
  </s>
  <s>
    <k n="CPI" t="s"/>
    <k n="GDP" t="s"/>
    <k n="Area" t="s"/>
    <k n="Birth rate" t="s"/>
    <k n="Population" t="s"/>
    <k n="CPI Change (%)" t="s"/>
    <k n="Fertility rate" t="s"/>
    <k n="Life expectancy" t="s"/>
    <k n="Urban population" t="s"/>
    <k n="Forested area (%)" t="s"/>
    <k n="Unemployment rate" t="s"/>
    <k n="Agricultural land (%)" t="s"/>
    <k n="Physicians per thousand" t="s"/>
    <k n="Carbon dioxide emissions" t="s"/>
    <k n="Population: Labor force participation (%)" t="s"/>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Largest city" t="spb"/>
    <k n="Capital/Major City" t="spb"/>
  </s>
  <s>
    <k n="GDP" t="spb"/>
    <k n="Area" t="spb"/>
    <k n="Name" t="spb"/>
    <k n="Birth rate" t="spb"/>
    <k n="Population" t="spb"/>
    <k n="UniqueName" t="spb"/>
    <k n="Description" t="spb"/>
    <k n="Abbreviation" t="spb"/>
    <k n="Calling code" t="spb"/>
    <k n="Largest city" t="spb"/>
    <k n="Fertility rate" t="spb"/>
    <k n="Life expectancy" t="spb"/>
    <k n="National anthem" t="spb"/>
    <k n="Urban population" t="spb"/>
    <k n="Forested area (%)" t="spb"/>
    <k n="Capital/Major City" t="spb"/>
    <k n="Agricultural land (%)" t="spb"/>
    <k n="Physicians per thousand" t="spb"/>
    <k n="Carbon dioxide emissions" t="spb"/>
  </s>
  <s>
    <k n="GDP" t="s"/>
    <k n="Area" t="s"/>
    <k n="Birth rate" t="s"/>
    <k n="Population" t="s"/>
    <k n="Fertility rate" t="s"/>
    <k n="Life expectancy" t="s"/>
    <k n="Urban population" t="s"/>
    <k n="Forested area (%)" t="s"/>
    <k n="Agricultural land (%)" t="s"/>
    <k n="Physicians per thousand" t="s"/>
    <k n="Carbon dioxide emissions"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Gasoline price" t="s"/>
    <k n="Total tax rate" t="s"/>
    <k n="Life expectancy" t="s"/>
    <k n="Tax revenue (%)" t="s"/>
    <k n="Infant mortality" t="s"/>
    <k n="Urban population" t="s"/>
    <k n="Forested area (%)"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s>
  <s>
    <k n="GDP" t="spb"/>
    <k n="Area" t="spb"/>
    <k n="Name" t="spb"/>
    <k n="Birth rate" t="spb"/>
    <k n="Population" t="spb"/>
    <k n="UniqueName" t="spb"/>
    <k n="Description" t="spb"/>
    <k n="Abbreviation" t="spb"/>
    <k n="Calling code" t="spb"/>
    <k n="Fertility rate" t="spb"/>
    <k n="Life expectancy" t="spb"/>
    <k n="National anthem" t="spb"/>
    <k n="Urban population" t="spb"/>
    <k n="Forested area (%)" t="spb"/>
    <k n="Unemployment rate" t="spb"/>
    <k n="Capital/Major City" t="spb"/>
    <k n="Agricultural land (%)" t="spb"/>
    <k n="Physicians per thousand" t="spb"/>
    <k n="Gross primary education enrollment (%)" t="spb"/>
    <k n="Population: Labor force participation (%)" t="spb"/>
  </s>
  <s>
    <k n="GDP" t="s"/>
    <k n="Area" t="s"/>
    <k n="Birth rate" t="s"/>
    <k n="Population" t="s"/>
    <k n="Fertility rate" t="s"/>
    <k n="Life expectancy" t="s"/>
    <k n="Urban population" t="s"/>
    <k n="Forested area (%)" t="s"/>
    <k n="Unemployment rate" t="s"/>
    <k n="Agricultural land (%)" t="s"/>
    <k n="Physicians per thousand" t="s"/>
    <k n="Gross primary education enrollment (%)" t="s"/>
    <k n="Population: Labor force participation (%)" t="s"/>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UniqueName" t="spb"/>
    <k n="VDPID/VSID" t="spb"/>
    <k n="LearnMoreOnLink" t="spb"/>
  </s>
  <s>
    <k n="Name" t="i"/>
    <k n="Image" t="i"/>
  </s>
  <s>
    <k n="CPI" t="s"/>
    <k n="GDP" t="s"/>
    <k n="Area" t="s"/>
    <k n="Birth rate" t="s"/>
    <k n="Population" t="s"/>
    <k n="CPI Change (%)" t="s"/>
    <k n="Fertility rat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UniqueName" t="spb"/>
    <k n="Descrip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Fertility rate" t="spb"/>
    <k n="Life expectancy" t="spb"/>
    <k n="National anthem" t="spb"/>
    <k n="Urban population" t="spb"/>
    <k n="Forested area (%)" t="spb"/>
    <k n="Capital/Major City" t="spb"/>
    <k n="Agricultural land (%)" t="spb"/>
    <k n="Physicians per thousand" t="spb"/>
  </s>
  <s>
    <k n="GDP" t="s"/>
    <k n="Area" t="s"/>
    <k n="Birth rate" t="s"/>
    <k n="Population" t="s"/>
    <k n="Fertility rate" t="s"/>
    <k n="Life expectancy" t="s"/>
    <k n="Urban population" t="s"/>
    <k n="Forested area (%)" t="s"/>
    <k n="Agricultural land (%)" t="s"/>
    <k n="Physicians per thousand" t="s"/>
  </s>
  <s>
    <k n="CPI" t="spb"/>
    <k n="GDP" t="spb"/>
    <k n="Area" t="spb"/>
    <k n="Name" t="spb"/>
    <k n="Birth rate" t="spb"/>
    <k n="Population" t="spb"/>
    <k n="UniqueName" t="spb"/>
    <k n="Description" t="spb"/>
    <k n="Abbreviation"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s>
  <s>
    <k n="GDP" t="spb"/>
    <k n="Area" t="spb"/>
    <k n="Name" t="spb"/>
    <k n="Birth rate" t="spb"/>
    <k n="Population" t="spb"/>
    <k n="UniqueName" t="spb"/>
    <k n="Description" t="spb"/>
    <k n="Abbreviation" t="spb"/>
    <k n="Calling code" t="spb"/>
    <k n="Largest city" t="spb"/>
    <k n="Currency cod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Currency code" t="spb"/>
    <k n="Fertility rate" t="spb"/>
    <k n="Gasoline price" t="spb"/>
    <k n="Total tax rate" t="spb"/>
    <k n="Life expectancy" t="spb"/>
    <k n="National anthem" t="spb"/>
    <k n="Urban population" t="spb"/>
    <k n="Forested area (%)" t="spb"/>
    <k n="Capital/Major City" t="spb"/>
    <k n="Agricultural land (%)" t="spb"/>
    <k n="Carbon dioxide emissions" t="spb"/>
    <k n="Gross primary education enrollment (%)" t="spb"/>
    <k n="Gross tertiary education enrollment (%)" t="spb"/>
  </s>
  <s>
    <k n="GDP" t="s"/>
    <k n="Area" t="s"/>
    <k n="Birth rate" t="s"/>
    <k n="Population" t="s"/>
    <k n="Fertility rate" t="s"/>
    <k n="Gasoline price" t="s"/>
    <k n="Total tax rate" t="s"/>
    <k n="Life expectancy" t="s"/>
    <k n="Urban population" t="s"/>
    <k n="Forested area (%)" t="s"/>
    <k n="Agricultural land (%)" t="s"/>
    <k n="Carbon dioxide emissions" t="s"/>
    <k n="Gross primary education enrollment (%)" t="s"/>
    <k n="Gross tertiary education enrollment (%)" t="s"/>
  </s>
  <s>
    <k n="GDP" t="spb"/>
    <k n="Area" t="spb"/>
    <k n="Name" t="spb"/>
    <k n="Population" t="spb"/>
    <k n="UniqueName" t="spb"/>
    <k n="Description" t="spb"/>
    <k n="Calling code" t="spb"/>
    <k n="Largest city" t="spb"/>
    <k n="Currency code" t="spb"/>
    <k n="Official name" t="spb"/>
    <k n="National anthem" t="spb"/>
    <k n="Capital/Major City" t="spb"/>
    <k n="Out of pocket health expenditure (%)" t="spb"/>
  </s>
  <s>
    <k n="GDP" t="s"/>
    <k n="Area" t="s"/>
    <k n="Population" t="s"/>
    <k n="Out of pocket health expenditure (%)" t="s"/>
  </s>
  <s>
    <k n="CPI" t="spb"/>
    <k n="GDP" t="spb"/>
    <k n="Area" t="spb"/>
    <k n="Name" t="spb"/>
    <k n="Birth rate" t="spb"/>
    <k n="Population" t="spb"/>
    <k n="UniqueName" t="spb"/>
    <k n="Description" t="spb"/>
    <k n="Abbreviation" t="spb"/>
    <k n="Calling code" t="spb"/>
    <k n="Largest city"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Fossil fuel energy consumption" t="spb"/>
    <k n="Out of pocket health expenditure (%)" t="spb"/>
    <k n="Gross primary education enrollment (%)" t="spb"/>
    <k n="Gross tertiary education enrollment (%)" t="spb"/>
  </s>
  <s>
    <k n="GDP" t="s"/>
    <k n="Area" t="s"/>
    <k n="Birth rate" t="s"/>
    <k n="Population" t="s"/>
    <k n="Fertility rate" t="s"/>
    <k n="Gasoline price" t="s"/>
    <k n="Total tax rate" t="s"/>
    <k n="Life expectancy" t="s"/>
    <k n="Tax revenue (%)" t="s"/>
    <k n="Infant mortality" t="s"/>
    <k n="Urban population" t="s"/>
    <k n="Forested area (%)" t="s"/>
    <k n="Agricultural land (%)" t="s"/>
    <k n="Physicians per thousand" t="s"/>
    <k n="Carbon dioxide emissions"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Currency cod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s>
  <s>
    <k n="GDP" t="spb"/>
    <k n="Area" t="spb"/>
    <k n="Name" t="spb"/>
    <k n="Birth rate" t="spb"/>
    <k n="Population" t="spb"/>
    <k n="UniqueName" t="spb"/>
    <k n="Description" t="spb"/>
    <k n="Abbreviation" t="spb"/>
    <k n="Calling code" t="spb"/>
    <k n="Largest city" t="spb"/>
    <k n="Minimum wage" t="spb"/>
    <k n="Currency code" t="spb"/>
    <k n="Official name" t="spb"/>
    <k n="Gasoline price" t="spb"/>
    <k n="National anthem" t="spb"/>
    <k n="Infant mortality" t="spb"/>
    <k n="Urban population" t="spb"/>
    <k n="Capital/Major City" t="spb"/>
    <k n="Physicians per thousand" t="spb"/>
    <k n="Out of pocket health expenditure (%)" t="spb"/>
  </s>
  <s>
    <k n="GDP" t="s"/>
    <k n="Area" t="s"/>
    <k n="Birth rate" t="s"/>
    <k n="Population" t="s"/>
    <k n="Gasoline price" t="s"/>
    <k n="Infant mortality" t="s"/>
    <k n="Urban population" t="s"/>
    <k n="Physicians per thousand" t="s"/>
    <k n="Out of pocket health expenditure (%)" t="s"/>
  </s>
  <s>
    <k n="GDP" t="spb"/>
    <k n="Area" t="spb"/>
    <k n="Name" t="spb"/>
    <k n="Population" t="spb"/>
    <k n="UniqueName" t="spb"/>
    <k n="Description" t="spb"/>
    <k n="Abbreviation" t="spb"/>
    <k n="Calling code" t="spb"/>
    <k n="Largest city" t="spb"/>
    <k n="Official name" t="spb"/>
    <k n="National anthem" t="spb"/>
    <k n="Capital/Major City" t="spb"/>
  </s>
  <s>
    <k n="GDP" t="spb"/>
    <k n="Area" t="spb"/>
    <k n="Name" t="spb"/>
    <k n="Population" t="spb"/>
    <k n="UniqueName" t="spb"/>
    <k n="Description" t="spb"/>
    <k n="Abbreviation" t="spb"/>
    <k n="Calling code" t="spb"/>
    <k n="Largest city" t="spb"/>
    <k n="National anthem" t="spb"/>
    <k n="Urban population" t="spb"/>
    <k n="Forested area (%)" t="spb"/>
    <k n="Capital/Major City" t="spb"/>
    <k n="Agricultural land (%)" t="spb"/>
    <k n="Physicians per thousand" t="spb"/>
  </s>
  <s>
    <k n="GDP" t="s"/>
    <k n="Area" t="s"/>
    <k n="Population" t="s"/>
    <k n="Urban population" t="s"/>
    <k n="Forested area (%)" t="s"/>
    <k n="Agricultural land (%)" t="s"/>
    <k n="Physicians per thousand" t="s"/>
  </s>
  <s>
    <k n="CPI" t="spb"/>
    <k n="GDP" t="spb"/>
    <k n="Area" t="spb"/>
    <k n="Name" t="spb"/>
    <k n="Birth rate" t="spb"/>
    <k n="Population" t="spb"/>
    <k n="UniqueName" t="spb"/>
    <k n="Description" t="spb"/>
    <k n="Abbreviation" t="spb"/>
    <k n="Calling code" t="spb"/>
    <k n="Largest city"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Currency code" t="spb"/>
    <k n="Official name" t="spb"/>
    <k n="National anthem" t="spb"/>
    <k n="Capital/Major City"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pb"/>
    <k n="GDP" t="spb"/>
    <k n="Area" t="spb"/>
    <k n="Name" t="spb"/>
    <k n="Birth rate"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Fertility rate" t="spb"/>
    <k n="Total tax rate" t="spb"/>
    <k n="Life expectancy" t="spb"/>
    <k n="National anthem" t="spb"/>
    <k n="Urban population" t="spb"/>
    <k n="Forested area (%)" t="spb"/>
    <k n="Unemployment rate" t="spb"/>
    <k n="Capital/Major City" t="spb"/>
    <k n="Agricultural land (%)" t="spb"/>
    <k n="Physicians per thousand" t="spb"/>
    <k n="Maternal mortality ratio" t="spb"/>
    <k n="Gross primary education enrollment (%)" t="spb"/>
    <k n="Gross tertiary education enrollment (%)" t="spb"/>
    <k n="Population: Labor force participation (%)" t="spb"/>
  </s>
  <s>
    <k n="GDP" t="s"/>
    <k n="Area" t="s"/>
    <k n="Birth rate" t="s"/>
    <k n="Population" t="s"/>
    <k n="Fertility rate" t="s"/>
    <k n="Total tax rate" t="s"/>
    <k n="Life expectancy" t="s"/>
    <k n="Urban population" t="s"/>
    <k n="Forested area (%)" t="s"/>
    <k n="Unemployment rate" t="s"/>
    <k n="Agricultural land (%)" t="s"/>
    <k n="Physicians per thousand" t="s"/>
    <k n="Maternal mortality ratio"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Out of pocket health expenditure (%)"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Currency code" t="spb"/>
    <k n="CPI Change (%)" t="spb"/>
    <k n="Fertility rat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Armed forces size" t="s"/>
    <k n="Forested area (%)" t="s"/>
    <k n="Agricultural land (%)" t="s"/>
    <k n="Physicians per thousand" t="s"/>
    <k n="Carbon dioxide emissions" t="s"/>
    <k n="Maternal mortality ratio"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GDP" t="spb"/>
    <k n="Area" t="spb"/>
    <k n="Name" t="spb"/>
    <k n="Birth rate" t="spb"/>
    <k n="Population" t="spb"/>
    <k n="UniqueName" t="spb"/>
    <k n="Description" t="spb"/>
    <k n="Abbreviation" t="spb"/>
    <k n="Calling code" t="spb"/>
    <k n="Currency code" t="spb"/>
    <k n="Fertility rate" t="spb"/>
    <k n="Gasoline pric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Gross primary education enrollment (%)" t="spb"/>
    <k n="Gross tertiary education enrollment (%)" t="spb"/>
    <k n="Population: Labor force participation (%)" t="spb"/>
  </s>
  <s>
    <k n="GDP" t="s"/>
    <k n="Area" t="s"/>
    <k n="Birth rate" t="s"/>
    <k n="Population" t="s"/>
    <k n="Fertility rate" t="s"/>
    <k n="Gasoline pric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Population" t="spb"/>
    <k n="UniqueName" t="spb"/>
    <k n="Description" t="spb"/>
    <k n="Calling code" t="spb"/>
    <k n="Largest city" t="spb"/>
    <k n="National anthem" t="spb"/>
    <k n="Tax revenue (%)" t="spb"/>
    <k n="Capital/Major City" t="spb"/>
    <k n="Out of pocket health expenditure (%)" t="spb"/>
  </s>
  <s>
    <k n="GDP" t="s"/>
    <k n="Area" t="s"/>
    <k n="Population" t="s"/>
    <k n="Tax revenue (%)" t="s"/>
    <k n="Out of pocket health expenditure (%)" t="s"/>
  </s>
  <s>
    <k n="GDP" t="spb"/>
    <k n="Area" t="spb"/>
    <k n="Name" t="spb"/>
    <k n="Population" t="spb"/>
    <k n="UniqueName" t="spb"/>
    <k n="Description" t="spb"/>
    <k n="Calling code" t="spb"/>
    <k n="Minimum wage" t="spb"/>
    <k n="Currency code" t="spb"/>
    <k n="Official name" t="spb"/>
    <k n="National anthem" t="spb"/>
    <k n="Capital/Major City" t="spb"/>
  </s>
  <s>
    <k n="CPI" t="spb"/>
    <k n="GDP" t="spb"/>
    <k n="Area" t="spb"/>
    <k n="Name" t="spb"/>
    <k n="Birth rate" t="spb"/>
    <k n="Population" t="spb"/>
    <k n="UniqueName" t="spb"/>
    <k n="Description" t="spb"/>
    <k n="Abbreviation" t="spb"/>
    <k n="Calling code" t="spb"/>
    <k n="Largest city" t="spb"/>
    <k n="Currency cod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Fertility rate" t="s"/>
    <k n="Gasoline pric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Population" t="spb"/>
    <k n="UniqueName" t="spb"/>
    <k n="Description" t="spb"/>
    <k n="Abbreviation" t="spb"/>
    <k n="Calling code" t="spb"/>
    <k n="Official name" t="spb"/>
    <k n="National anthem" t="spb"/>
    <k n="Urban population" t="spb"/>
    <k n="Forested area (%)" t="spb"/>
    <k n="Capital/Major City" t="spb"/>
    <k n="Agricultural land (%)" t="spb"/>
    <k n="Carbon dioxide emissions" t="spb"/>
  </s>
  <s>
    <k n="GDP" t="s"/>
    <k n="Area" t="s"/>
    <k n="Population" t="s"/>
    <k n="Urban population" t="s"/>
    <k n="Forested area (%)" t="s"/>
    <k n="Agricultural land (%)" t="s"/>
    <k n="Carbon dioxide emissions" t="s"/>
  </s>
  <s>
    <k n="GDP" t="spb"/>
    <k n="Area" t="spb"/>
    <k n="Name" t="spb"/>
    <k n="Population" t="spb"/>
    <k n="UniqueName" t="spb"/>
    <k n="Description" t="spb"/>
    <k n="Abbreviation" t="spb"/>
    <k n="Calling code" t="spb"/>
    <k n="Currency code" t="spb"/>
    <k n="Official name" t="spb"/>
    <k n="National anthem" t="spb"/>
    <k n="Infant mortality" t="spb"/>
    <k n="Urban population" t="spb"/>
    <k n="Forested area (%)" t="spb"/>
    <k n="Capital/Major City" t="spb"/>
    <k n="Agricultural land (%)" t="spb"/>
    <k n="Physicians per thousand" t="spb"/>
    <k n="Carbon dioxide emission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s>
  <s>
    <k n="GDP" t="s"/>
    <k n="Area" t="s"/>
    <k n="Population" t="s"/>
    <k n="Infant mortality" t="s"/>
    <k n="Urban population" t="s"/>
    <k n="Forested area (%)" t="s"/>
    <k n="Agricultural land (%)" t="s"/>
    <k n="Physicians per thousand" t="s"/>
    <k n="Carbon dioxide emission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Largest city" t="spb"/>
    <k n="National anthem" t="spb"/>
    <k n="Capital/Major City" t="spb"/>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1" formatCode="0"/>
    </x:dxf>
    <x:dxf>
      <x:numFmt numFmtId="4" formatCode="#,##0.00"/>
    </x:dxf>
  </dxfs>
  <richProperties>
    <rPr n="IsTitleField" t="b"/>
    <rPr n="IsHeroField" t="b"/>
    <rPr n="RequiresInlineAttribution" t="b"/>
    <rPr n="NumberFormat" t="s"/>
  </richProperties>
  <richStyles>
    <rSty>
      <rpv i="0">1</rpv>
    </rSty>
    <rSty>
      <rpv i="1">1</rpv>
    </rSty>
    <rSty>
      <rpv i="2">1</rpv>
    </rSty>
    <rSty dxfid="3">
      <rpv i="3">0.0%</rpv>
    </rSty>
    <rSty dxfid="0">
      <rpv i="3">#,##0</rpv>
    </rSty>
    <rSty dxfid="2">
      <rpv i="3">0.00</rpv>
    </rSty>
    <rSty dxfid="4">
      <rpv i="3">0</rpv>
    </rSty>
    <rSty dxfid="5">
      <rpv i="3">#,##0.00</rpv>
    </rSty>
    <rSty dxfid="1">
      <rpv i="3">_([$$-en-US]* #,##0.00_);_([$$-en-US]* (#,##0.00);_([$$-en-US]* "-"??_);_(@_)</rpv>
    </rSty>
    <rSty dxfid="1">
      <rpv i="3">_([$$-en-US]* #,##0_);_([$$-en-US]* (#,##0);_([$$-en-US]* "-"_);_(@_)</rpv>
    </rSty>
    <rSty dxfid="1">
      <rpv i="3">0.0</rpv>
    </rSty>
    <rSty dxfid="3"/>
  </richStyles>
</richStyleSheet>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Fragmentator_Region" xr10:uid="{6653AEE0-8143-FE40-AB31-60283419D78F}" sourceName="Region">
  <pivotTables>
    <pivotTable tabId="2" name="Tabela przestawna9"/>
    <pivotTable tabId="2" name="Tabela przestawna13"/>
    <pivotTable tabId="2" name="Tabela przestawna16"/>
    <pivotTable tabId="2" name="Tabela przestawna23"/>
  </pivotTables>
  <data>
    <tabular pivotCacheId="1848570019">
      <items count="11">
        <i x="0" s="1"/>
        <i x="10" s="1"/>
        <i x="7" s="1"/>
        <i x="1" s="1"/>
        <i x="6" s="1"/>
        <i x="8" s="1"/>
        <i x="2" s="1"/>
        <i x="9" s="1"/>
        <i x="3" s="1"/>
        <i x="5"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537C0D7F-C6E6-244B-9FAA-7DBF816FB350}" cache="Fragmentator_Region" caption="Region" rowHeight="251883"/>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FDC1F3FE-5A31-1B40-9A2B-2B323603EF72}" name="Tabela3" displayName="Tabela3" ref="A1:T228" totalsRowShown="0" headerRowDxfId="151" dataDxfId="150">
  <autoFilter ref="A1:T228" xr:uid="{FDC1F3FE-5A31-1B40-9A2B-2B323603EF72}"/>
  <tableColumns count="20">
    <tableColumn id="1" xr3:uid="{AAFA7E4F-104B-ED4B-A5A7-3F1376E82884}" name="Country" dataDxfId="149"/>
    <tableColumn id="2" xr3:uid="{10E8098E-E891-6F41-8EB5-FF5574E39EE1}" name="Region" dataDxfId="148"/>
    <tableColumn id="3" xr3:uid="{1B0E1ABF-796B-AE41-9649-784A93DBA61C}" name="Population" dataDxfId="147"/>
    <tableColumn id="4" xr3:uid="{57D5B192-1D41-C847-94BD-B32E91E9B567}" name="Area (sq. mi.)" dataDxfId="146"/>
    <tableColumn id="5" xr3:uid="{602A6C5B-D903-E844-BD42-2A91F619011F}" name="Pop. Density (per sq. mi.)" dataDxfId="145"/>
    <tableColumn id="6" xr3:uid="{3D5A0689-79C9-844F-BA39-0F3EB59ABC83}" name="Coastline (coast/area ratio)" dataDxfId="144"/>
    <tableColumn id="7" xr3:uid="{1D954B1E-5BFB-F047-86EE-C94B9B60B7AF}" name="Net migration" dataDxfId="143"/>
    <tableColumn id="8" xr3:uid="{01A65C34-4EBF-BD4A-9FD1-3694B7FEFEEC}" name="Infant mortality (per 1000 births)" dataDxfId="142"/>
    <tableColumn id="9" xr3:uid="{498EF2AD-2C7D-AA4C-86F5-8016E5B19122}" name="GDP ($ per capita)" dataDxfId="141"/>
    <tableColumn id="10" xr3:uid="{71A0BE29-B2EB-5E4B-9B16-7036D4D8CC8A}" name="Literacy (%)" dataDxfId="140"/>
    <tableColumn id="11" xr3:uid="{306A67D9-720B-534B-8CB1-70BB13780429}" name="Phones (per 1000)" dataDxfId="139"/>
    <tableColumn id="12" xr3:uid="{F08CBE81-ECC9-A043-917F-5A38FB8AA8C6}" name="Arable (%)" dataDxfId="138"/>
    <tableColumn id="13" xr3:uid="{BAE60822-E651-E844-8E46-C4A05EE5DF4B}" name="Crops (%)" dataDxfId="137"/>
    <tableColumn id="14" xr3:uid="{61649F88-C7D9-FF4D-B572-D5428AAD0744}" name="Other (%)" dataDxfId="136"/>
    <tableColumn id="15" xr3:uid="{B72332A2-9210-764A-99F0-3A42445C3F01}" name="Climate" dataDxfId="135"/>
    <tableColumn id="16" xr3:uid="{F5F1AFA8-CA17-2345-9C00-F5FA9C939069}" name="Birthrate" dataDxfId="134"/>
    <tableColumn id="17" xr3:uid="{C439BA54-DFF6-D84D-AD0E-0E7700FF6860}" name="Deathrate" dataDxfId="133"/>
    <tableColumn id="18" xr3:uid="{A7289BAB-A149-2D4D-9253-128B66BB399D}" name="Agriculture" dataDxfId="132"/>
    <tableColumn id="19" xr3:uid="{C842B9BE-4634-1044-8AB2-78841AA08D8F}" name="Industry" dataDxfId="131"/>
    <tableColumn id="20" xr3:uid="{85F2793E-1735-D240-83B2-708D77A102B6}" name="Service" dataDxfId="130"/>
  </tableColumns>
  <tableStyleInfo name="TableStyleMedium2" showFirstColumn="0" showLastColumn="0" showRowStripes="1" showColumnStripes="0"/>
</table>
</file>

<file path=xl/theme/theme1.xml><?xml version="1.0" encoding="utf-8"?>
<a:theme xmlns:a="http://schemas.openxmlformats.org/drawingml/2006/main" name="Motyw pakietu Office">
  <a:themeElements>
    <a:clrScheme name="Pakiet 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Pakiet 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Pakiet 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66EEAC-10A5-8743-9250-8640FFCFDEF3}">
  <dimension ref="A1:T228"/>
  <sheetViews>
    <sheetView workbookViewId="0"/>
  </sheetViews>
  <sheetFormatPr baseColWidth="10" defaultRowHeight="16" x14ac:dyDescent="0.2"/>
  <cols>
    <col min="1" max="1" width="29.5" style="1" bestFit="1" customWidth="1"/>
    <col min="2" max="2" width="29" style="1" bestFit="1" customWidth="1"/>
    <col min="3" max="3" width="12.1640625" style="1" customWidth="1"/>
    <col min="4" max="4" width="14.6640625" style="1" customWidth="1"/>
    <col min="5" max="5" width="24.33203125" style="1" customWidth="1"/>
    <col min="6" max="6" width="26" style="1" customWidth="1"/>
    <col min="7" max="7" width="15" style="1" customWidth="1"/>
    <col min="8" max="8" width="30.6640625" style="1" customWidth="1"/>
    <col min="9" max="9" width="18.6640625" style="1" customWidth="1"/>
    <col min="10" max="10" width="13.33203125" style="1" customWidth="1"/>
    <col min="11" max="11" width="18.33203125" style="1" customWidth="1"/>
    <col min="12" max="12" width="12.1640625" style="1" customWidth="1"/>
    <col min="13" max="13" width="11.33203125" style="1" customWidth="1"/>
    <col min="14" max="14" width="11.5" style="1" customWidth="1"/>
    <col min="15" max="15" width="9.83203125" style="1" customWidth="1"/>
    <col min="16" max="16" width="10.83203125" style="1" customWidth="1"/>
    <col min="17" max="17" width="11.83203125" style="1" customWidth="1"/>
    <col min="18" max="18" width="12.5" style="1" customWidth="1"/>
    <col min="19" max="19" width="10.1640625" style="1" customWidth="1"/>
    <col min="20" max="20" width="9.5" style="1" customWidth="1"/>
    <col min="21" max="16384" width="10.83203125" style="1"/>
  </cols>
  <sheetData>
    <row r="1" spans="1:20" s="2" customFormat="1" x14ac:dyDescent="0.2">
      <c r="A1" s="2" t="s">
        <v>0</v>
      </c>
      <c r="B1" s="2" t="s">
        <v>1</v>
      </c>
      <c r="C1" s="2" t="s">
        <v>2</v>
      </c>
      <c r="D1" s="2" t="s">
        <v>3</v>
      </c>
      <c r="E1" s="2" t="s">
        <v>4</v>
      </c>
      <c r="F1" s="2" t="s">
        <v>5</v>
      </c>
      <c r="G1" s="2" t="s">
        <v>6</v>
      </c>
      <c r="H1" s="2" t="s">
        <v>7</v>
      </c>
      <c r="I1" s="2" t="s">
        <v>8</v>
      </c>
      <c r="J1" s="2" t="s">
        <v>9</v>
      </c>
      <c r="K1" s="2" t="s">
        <v>10</v>
      </c>
      <c r="L1" s="2" t="s">
        <v>11</v>
      </c>
      <c r="M1" s="2" t="s">
        <v>12</v>
      </c>
      <c r="N1" s="2" t="s">
        <v>13</v>
      </c>
      <c r="O1" s="2" t="s">
        <v>14</v>
      </c>
      <c r="P1" s="2" t="s">
        <v>15</v>
      </c>
      <c r="Q1" s="2" t="s">
        <v>16</v>
      </c>
      <c r="R1" s="2" t="s">
        <v>17</v>
      </c>
      <c r="S1" s="2" t="s">
        <v>18</v>
      </c>
      <c r="T1" s="2" t="s">
        <v>19</v>
      </c>
    </row>
    <row r="2" spans="1:20" x14ac:dyDescent="0.2">
      <c r="A2" s="3" t="s">
        <v>20</v>
      </c>
      <c r="B2" s="3" t="s">
        <v>21</v>
      </c>
      <c r="C2" s="3">
        <v>31056997</v>
      </c>
      <c r="D2" s="3">
        <v>647500</v>
      </c>
      <c r="E2" s="3">
        <v>48</v>
      </c>
      <c r="F2" s="3">
        <v>0</v>
      </c>
      <c r="G2" s="3">
        <v>23.06</v>
      </c>
      <c r="H2" s="3">
        <v>163.07</v>
      </c>
      <c r="I2" s="3">
        <v>700</v>
      </c>
      <c r="J2" s="3">
        <v>36</v>
      </c>
      <c r="K2" s="3">
        <v>3.2</v>
      </c>
      <c r="L2" s="3">
        <v>12.13</v>
      </c>
      <c r="M2" s="3">
        <v>0.22</v>
      </c>
      <c r="N2" s="3">
        <v>87.65</v>
      </c>
      <c r="O2" s="3">
        <v>1</v>
      </c>
      <c r="P2" s="3">
        <v>46.6</v>
      </c>
      <c r="Q2" s="3">
        <v>20.34</v>
      </c>
      <c r="R2" s="1">
        <v>38</v>
      </c>
      <c r="S2" s="1">
        <v>24</v>
      </c>
      <c r="T2" s="1">
        <v>38</v>
      </c>
    </row>
    <row r="3" spans="1:20" x14ac:dyDescent="0.2">
      <c r="A3" s="3" t="s">
        <v>22</v>
      </c>
      <c r="B3" s="3" t="s">
        <v>23</v>
      </c>
      <c r="C3" s="3">
        <v>3581655</v>
      </c>
      <c r="D3" s="3">
        <v>28748</v>
      </c>
      <c r="E3" s="3">
        <v>124.6</v>
      </c>
      <c r="F3" s="3">
        <v>1.26</v>
      </c>
      <c r="G3" s="3">
        <v>-4.93</v>
      </c>
      <c r="H3" s="3">
        <v>21.52</v>
      </c>
      <c r="I3" s="3">
        <v>4500</v>
      </c>
      <c r="J3" s="3">
        <v>86.5</v>
      </c>
      <c r="K3" s="3">
        <v>71.2</v>
      </c>
      <c r="L3" s="3">
        <v>21.09</v>
      </c>
      <c r="M3" s="3">
        <v>4.42</v>
      </c>
      <c r="N3" s="3">
        <v>74.489999999999995</v>
      </c>
      <c r="O3" s="3">
        <v>3</v>
      </c>
      <c r="P3" s="3">
        <v>15.11</v>
      </c>
      <c r="Q3" s="3">
        <v>5.22</v>
      </c>
      <c r="R3" s="1">
        <v>23.200000000000003</v>
      </c>
      <c r="S3" s="1">
        <v>18.8</v>
      </c>
      <c r="T3" s="1">
        <v>57.9</v>
      </c>
    </row>
    <row r="4" spans="1:20" x14ac:dyDescent="0.2">
      <c r="A4" s="3" t="s">
        <v>24</v>
      </c>
      <c r="B4" s="3" t="s">
        <v>25</v>
      </c>
      <c r="C4" s="3">
        <v>32930091</v>
      </c>
      <c r="D4" s="3">
        <v>2381740</v>
      </c>
      <c r="E4" s="3">
        <v>13.8</v>
      </c>
      <c r="F4" s="3">
        <v>0.04</v>
      </c>
      <c r="G4" s="3">
        <v>-0.39</v>
      </c>
      <c r="H4" s="3">
        <v>31</v>
      </c>
      <c r="I4" s="3">
        <v>6000</v>
      </c>
      <c r="J4" s="3">
        <v>70</v>
      </c>
      <c r="K4" s="3">
        <v>78.099999999999994</v>
      </c>
      <c r="L4" s="3">
        <v>3.22</v>
      </c>
      <c r="M4" s="3">
        <v>0.25</v>
      </c>
      <c r="N4" s="3">
        <v>96.53</v>
      </c>
      <c r="O4" s="3">
        <v>1</v>
      </c>
      <c r="P4" s="3">
        <v>17.14</v>
      </c>
      <c r="Q4" s="3">
        <v>4.6100000000000003</v>
      </c>
      <c r="R4" s="1">
        <v>10.100000000000001</v>
      </c>
      <c r="S4" s="1">
        <v>60</v>
      </c>
      <c r="T4" s="1">
        <v>29.799999999999997</v>
      </c>
    </row>
    <row r="5" spans="1:20" x14ac:dyDescent="0.2">
      <c r="A5" s="3" t="s">
        <v>26</v>
      </c>
      <c r="B5" s="3" t="s">
        <v>27</v>
      </c>
      <c r="C5" s="3">
        <v>57794</v>
      </c>
      <c r="D5" s="3">
        <v>199</v>
      </c>
      <c r="E5" s="3">
        <v>290.39999999999998</v>
      </c>
      <c r="F5" s="3">
        <v>58.29</v>
      </c>
      <c r="G5" s="3">
        <v>-20.71</v>
      </c>
      <c r="H5" s="3">
        <v>9.27</v>
      </c>
      <c r="I5" s="3">
        <v>8000</v>
      </c>
      <c r="J5" s="3">
        <v>97</v>
      </c>
      <c r="K5" s="3">
        <v>259.5</v>
      </c>
      <c r="L5" s="3">
        <v>10</v>
      </c>
      <c r="M5" s="3">
        <v>15</v>
      </c>
      <c r="N5" s="3">
        <v>75</v>
      </c>
      <c r="O5" s="3">
        <v>2</v>
      </c>
      <c r="P5" s="3">
        <v>22.46</v>
      </c>
      <c r="Q5" s="3">
        <v>3.27</v>
      </c>
      <c r="R5" s="1">
        <v>0</v>
      </c>
      <c r="S5" s="1">
        <v>0</v>
      </c>
      <c r="T5" s="1">
        <v>0</v>
      </c>
    </row>
    <row r="6" spans="1:20" x14ac:dyDescent="0.2">
      <c r="A6" s="3" t="s">
        <v>28</v>
      </c>
      <c r="B6" s="3" t="s">
        <v>29</v>
      </c>
      <c r="C6" s="3">
        <v>71201</v>
      </c>
      <c r="D6" s="3">
        <v>468</v>
      </c>
      <c r="E6" s="3">
        <v>152.1</v>
      </c>
      <c r="F6" s="3">
        <v>0</v>
      </c>
      <c r="G6" s="3">
        <v>6.6</v>
      </c>
      <c r="H6" s="3">
        <v>4.05</v>
      </c>
      <c r="I6" s="3">
        <v>19000</v>
      </c>
      <c r="J6" s="3">
        <v>100</v>
      </c>
      <c r="K6" s="3">
        <v>497.2</v>
      </c>
      <c r="L6" s="3">
        <v>2.2200000000000002</v>
      </c>
      <c r="M6" s="3">
        <v>0</v>
      </c>
      <c r="N6" s="3">
        <v>97.78</v>
      </c>
      <c r="O6" s="3">
        <v>3</v>
      </c>
      <c r="P6" s="3">
        <v>8.7100000000000009</v>
      </c>
      <c r="Q6" s="3">
        <v>6.25</v>
      </c>
      <c r="R6" s="1">
        <v>0</v>
      </c>
      <c r="S6" s="1">
        <v>0</v>
      </c>
      <c r="T6" s="1">
        <v>0</v>
      </c>
    </row>
    <row r="7" spans="1:20" x14ac:dyDescent="0.2">
      <c r="A7" s="3" t="s">
        <v>30</v>
      </c>
      <c r="B7" s="3" t="s">
        <v>31</v>
      </c>
      <c r="C7" s="3">
        <v>12127071</v>
      </c>
      <c r="D7" s="3">
        <v>1246700</v>
      </c>
      <c r="E7" s="3">
        <v>9.6999999999999993</v>
      </c>
      <c r="F7" s="3">
        <v>0.13</v>
      </c>
      <c r="G7" s="3">
        <v>0</v>
      </c>
      <c r="H7" s="3">
        <v>191.19</v>
      </c>
      <c r="I7" s="3">
        <v>1900</v>
      </c>
      <c r="J7" s="3">
        <v>42</v>
      </c>
      <c r="K7" s="3">
        <v>7.8</v>
      </c>
      <c r="L7" s="3">
        <v>2.41</v>
      </c>
      <c r="M7" s="3">
        <v>0.24</v>
      </c>
      <c r="N7" s="3">
        <v>97.35</v>
      </c>
      <c r="O7" s="3"/>
      <c r="P7" s="3">
        <v>45.11</v>
      </c>
      <c r="Q7" s="3">
        <v>24.2</v>
      </c>
      <c r="R7" s="1">
        <v>9.6</v>
      </c>
      <c r="S7" s="1">
        <v>65.8</v>
      </c>
      <c r="T7" s="1">
        <v>24.6</v>
      </c>
    </row>
    <row r="8" spans="1:20" x14ac:dyDescent="0.2">
      <c r="A8" s="3" t="s">
        <v>32</v>
      </c>
      <c r="B8" s="3" t="s">
        <v>33</v>
      </c>
      <c r="C8" s="3">
        <v>13477</v>
      </c>
      <c r="D8" s="3">
        <v>102</v>
      </c>
      <c r="E8" s="3">
        <v>132.1</v>
      </c>
      <c r="F8" s="3">
        <v>59.8</v>
      </c>
      <c r="G8" s="3">
        <v>10.76</v>
      </c>
      <c r="H8" s="3">
        <v>21.03</v>
      </c>
      <c r="I8" s="3">
        <v>8600</v>
      </c>
      <c r="J8" s="3">
        <v>95</v>
      </c>
      <c r="K8" s="3">
        <v>460</v>
      </c>
      <c r="L8" s="3">
        <v>0</v>
      </c>
      <c r="M8" s="3">
        <v>0</v>
      </c>
      <c r="N8" s="3">
        <v>100</v>
      </c>
      <c r="O8" s="3">
        <v>2</v>
      </c>
      <c r="P8" s="3">
        <v>14.17</v>
      </c>
      <c r="Q8" s="3">
        <v>5.34</v>
      </c>
      <c r="R8" s="1">
        <v>4</v>
      </c>
      <c r="S8" s="1">
        <v>18</v>
      </c>
      <c r="T8" s="1">
        <v>78</v>
      </c>
    </row>
    <row r="9" spans="1:20" x14ac:dyDescent="0.2">
      <c r="A9" s="3" t="s">
        <v>34</v>
      </c>
      <c r="B9" s="3" t="s">
        <v>33</v>
      </c>
      <c r="C9" s="3">
        <v>69108</v>
      </c>
      <c r="D9" s="3">
        <v>443</v>
      </c>
      <c r="E9" s="3">
        <v>156</v>
      </c>
      <c r="F9" s="3">
        <v>34.54</v>
      </c>
      <c r="G9" s="3">
        <v>-6.15</v>
      </c>
      <c r="H9" s="3">
        <v>19.46</v>
      </c>
      <c r="I9" s="3">
        <v>11000</v>
      </c>
      <c r="J9" s="3">
        <v>89</v>
      </c>
      <c r="K9" s="3">
        <v>549.9</v>
      </c>
      <c r="L9" s="3">
        <v>18.18</v>
      </c>
      <c r="M9" s="3">
        <v>4.55</v>
      </c>
      <c r="N9" s="3">
        <v>77.27</v>
      </c>
      <c r="O9" s="3">
        <v>2</v>
      </c>
      <c r="P9" s="3">
        <v>16.93</v>
      </c>
      <c r="Q9" s="3">
        <v>5.37</v>
      </c>
      <c r="R9" s="1">
        <v>3.8</v>
      </c>
      <c r="S9" s="1">
        <v>22</v>
      </c>
      <c r="T9" s="1">
        <v>74.3</v>
      </c>
    </row>
    <row r="10" spans="1:20" x14ac:dyDescent="0.2">
      <c r="A10" s="3" t="s">
        <v>35</v>
      </c>
      <c r="B10" s="3" t="s">
        <v>33</v>
      </c>
      <c r="C10" s="3">
        <v>39921833</v>
      </c>
      <c r="D10" s="3">
        <v>2766890</v>
      </c>
      <c r="E10" s="3">
        <v>14.4</v>
      </c>
      <c r="F10" s="3">
        <v>0.18</v>
      </c>
      <c r="G10" s="3">
        <v>0.61</v>
      </c>
      <c r="H10" s="3">
        <v>15.18</v>
      </c>
      <c r="I10" s="3">
        <v>11200</v>
      </c>
      <c r="J10" s="3">
        <v>97.1</v>
      </c>
      <c r="K10" s="3">
        <v>220.4</v>
      </c>
      <c r="L10" s="3">
        <v>12.31</v>
      </c>
      <c r="M10" s="3">
        <v>0.48</v>
      </c>
      <c r="N10" s="3">
        <v>87.21</v>
      </c>
      <c r="O10" s="3">
        <v>3</v>
      </c>
      <c r="P10" s="3">
        <v>16.73</v>
      </c>
      <c r="Q10" s="3">
        <v>7.55</v>
      </c>
      <c r="R10" s="1">
        <v>9.5</v>
      </c>
      <c r="S10" s="1">
        <v>35.799999999999997</v>
      </c>
      <c r="T10" s="1">
        <v>54.7</v>
      </c>
    </row>
    <row r="11" spans="1:20" x14ac:dyDescent="0.2">
      <c r="A11" s="3" t="s">
        <v>36</v>
      </c>
      <c r="B11" s="3" t="s">
        <v>37</v>
      </c>
      <c r="C11" s="3">
        <v>2976372</v>
      </c>
      <c r="D11" s="3">
        <v>29800</v>
      </c>
      <c r="E11" s="3">
        <v>99.9</v>
      </c>
      <c r="F11" s="3">
        <v>0</v>
      </c>
      <c r="G11" s="3">
        <v>-6.47</v>
      </c>
      <c r="H11" s="3">
        <v>23.28</v>
      </c>
      <c r="I11" s="3">
        <v>3500</v>
      </c>
      <c r="J11" s="3">
        <v>98.6</v>
      </c>
      <c r="K11" s="3">
        <v>195.7</v>
      </c>
      <c r="L11" s="3">
        <v>17.55</v>
      </c>
      <c r="M11" s="3">
        <v>2.2999999999999998</v>
      </c>
      <c r="N11" s="3">
        <v>80.150000000000006</v>
      </c>
      <c r="O11" s="3">
        <v>4</v>
      </c>
      <c r="P11" s="3">
        <v>12.07</v>
      </c>
      <c r="Q11" s="3">
        <v>8.23</v>
      </c>
      <c r="R11" s="1">
        <v>23.9</v>
      </c>
      <c r="S11" s="1">
        <v>34.300000000000004</v>
      </c>
      <c r="T11" s="1">
        <v>41.8</v>
      </c>
    </row>
    <row r="12" spans="1:20" x14ac:dyDescent="0.2">
      <c r="A12" s="3" t="s">
        <v>38</v>
      </c>
      <c r="B12" s="3" t="s">
        <v>33</v>
      </c>
      <c r="C12" s="3">
        <v>71891</v>
      </c>
      <c r="D12" s="3">
        <v>193</v>
      </c>
      <c r="E12" s="3">
        <v>372.5</v>
      </c>
      <c r="F12" s="3">
        <v>35.49</v>
      </c>
      <c r="G12" s="3">
        <v>0</v>
      </c>
      <c r="H12" s="3">
        <v>5.89</v>
      </c>
      <c r="I12" s="3">
        <v>28000</v>
      </c>
      <c r="J12" s="3">
        <v>97</v>
      </c>
      <c r="K12" s="3">
        <v>516.1</v>
      </c>
      <c r="L12" s="3">
        <v>10.53</v>
      </c>
      <c r="M12" s="3">
        <v>0</v>
      </c>
      <c r="N12" s="3">
        <v>89.47</v>
      </c>
      <c r="O12" s="3">
        <v>2</v>
      </c>
      <c r="P12" s="3">
        <v>11.03</v>
      </c>
      <c r="Q12" s="3">
        <v>6.68</v>
      </c>
      <c r="R12" s="1">
        <v>0.4</v>
      </c>
      <c r="S12" s="1">
        <v>33.300000000000004</v>
      </c>
      <c r="T12" s="1">
        <v>66.3</v>
      </c>
    </row>
    <row r="13" spans="1:20" x14ac:dyDescent="0.2">
      <c r="A13" s="3" t="s">
        <v>39</v>
      </c>
      <c r="B13" s="3" t="s">
        <v>27</v>
      </c>
      <c r="C13" s="3">
        <v>20264082</v>
      </c>
      <c r="D13" s="3">
        <v>7686850</v>
      </c>
      <c r="E13" s="3">
        <v>2.6</v>
      </c>
      <c r="F13" s="3">
        <v>0.34</v>
      </c>
      <c r="G13" s="3">
        <v>3.98</v>
      </c>
      <c r="H13" s="3">
        <v>4.6900000000000004</v>
      </c>
      <c r="I13" s="3">
        <v>29000</v>
      </c>
      <c r="J13" s="3">
        <v>100</v>
      </c>
      <c r="K13" s="3">
        <v>565.5</v>
      </c>
      <c r="L13" s="3">
        <v>6.55</v>
      </c>
      <c r="M13" s="3">
        <v>0.04</v>
      </c>
      <c r="N13" s="3">
        <v>93.41</v>
      </c>
      <c r="O13" s="3">
        <v>1</v>
      </c>
      <c r="P13" s="3">
        <v>12.14</v>
      </c>
      <c r="Q13" s="3">
        <v>7.51</v>
      </c>
      <c r="R13" s="1">
        <v>3.8</v>
      </c>
      <c r="S13" s="1">
        <v>26.200000000000003</v>
      </c>
      <c r="T13" s="1">
        <v>70</v>
      </c>
    </row>
    <row r="14" spans="1:20" x14ac:dyDescent="0.2">
      <c r="A14" s="3" t="s">
        <v>40</v>
      </c>
      <c r="B14" s="3" t="s">
        <v>29</v>
      </c>
      <c r="C14" s="3">
        <v>8192880</v>
      </c>
      <c r="D14" s="3">
        <v>83870</v>
      </c>
      <c r="E14" s="3">
        <v>97.7</v>
      </c>
      <c r="F14" s="3">
        <v>0</v>
      </c>
      <c r="G14" s="3">
        <v>2</v>
      </c>
      <c r="H14" s="3">
        <v>4.66</v>
      </c>
      <c r="I14" s="3">
        <v>30000</v>
      </c>
      <c r="J14" s="3">
        <v>98</v>
      </c>
      <c r="K14" s="3">
        <v>452.2</v>
      </c>
      <c r="L14" s="3">
        <v>16.91</v>
      </c>
      <c r="M14" s="3">
        <v>0.86</v>
      </c>
      <c r="N14" s="3">
        <v>82.23</v>
      </c>
      <c r="O14" s="3">
        <v>3</v>
      </c>
      <c r="P14" s="3">
        <v>8.74</v>
      </c>
      <c r="Q14" s="3">
        <v>9.76</v>
      </c>
      <c r="R14" s="1">
        <v>1.7999999999999998</v>
      </c>
      <c r="S14" s="1">
        <v>30.4</v>
      </c>
      <c r="T14" s="1">
        <v>67.800000000000011</v>
      </c>
    </row>
    <row r="15" spans="1:20" x14ac:dyDescent="0.2">
      <c r="A15" s="3" t="s">
        <v>41</v>
      </c>
      <c r="B15" s="3" t="s">
        <v>37</v>
      </c>
      <c r="C15" s="3">
        <v>7961619</v>
      </c>
      <c r="D15" s="3">
        <v>86600</v>
      </c>
      <c r="E15" s="3">
        <v>91.9</v>
      </c>
      <c r="F15" s="3">
        <v>0</v>
      </c>
      <c r="G15" s="3">
        <v>-4.9000000000000004</v>
      </c>
      <c r="H15" s="3">
        <v>81.739999999999995</v>
      </c>
      <c r="I15" s="3">
        <v>3400</v>
      </c>
      <c r="J15" s="3">
        <v>97</v>
      </c>
      <c r="K15" s="3">
        <v>137.1</v>
      </c>
      <c r="L15" s="3">
        <v>19.63</v>
      </c>
      <c r="M15" s="3">
        <v>2.71</v>
      </c>
      <c r="N15" s="3">
        <v>77.66</v>
      </c>
      <c r="O15" s="3">
        <v>1</v>
      </c>
      <c r="P15" s="3">
        <v>20.74</v>
      </c>
      <c r="Q15" s="3">
        <v>9.75</v>
      </c>
      <c r="R15" s="1">
        <v>14.099999999999998</v>
      </c>
      <c r="S15" s="1">
        <v>45.7</v>
      </c>
      <c r="T15" s="1">
        <v>40.200000000000003</v>
      </c>
    </row>
    <row r="16" spans="1:20" x14ac:dyDescent="0.2">
      <c r="A16" s="3" t="s">
        <v>42</v>
      </c>
      <c r="B16" s="3" t="s">
        <v>33</v>
      </c>
      <c r="C16" s="3">
        <v>303770</v>
      </c>
      <c r="D16" s="3">
        <v>13940</v>
      </c>
      <c r="E16" s="3">
        <v>21.8</v>
      </c>
      <c r="F16" s="3">
        <v>25.41</v>
      </c>
      <c r="G16" s="3">
        <v>-2.2000000000000002</v>
      </c>
      <c r="H16" s="3">
        <v>25.21</v>
      </c>
      <c r="I16" s="3">
        <v>16700</v>
      </c>
      <c r="J16" s="3">
        <v>95.6</v>
      </c>
      <c r="K16" s="3">
        <v>460.6</v>
      </c>
      <c r="L16" s="3">
        <v>0.8</v>
      </c>
      <c r="M16" s="3">
        <v>0.4</v>
      </c>
      <c r="N16" s="3">
        <v>98.8</v>
      </c>
      <c r="O16" s="3">
        <v>2</v>
      </c>
      <c r="P16" s="3">
        <v>17.57</v>
      </c>
      <c r="Q16" s="3">
        <v>9.0500000000000007</v>
      </c>
      <c r="R16" s="1">
        <v>3</v>
      </c>
      <c r="S16" s="1">
        <v>7.0000000000000009</v>
      </c>
      <c r="T16" s="1">
        <v>90</v>
      </c>
    </row>
    <row r="17" spans="1:20" x14ac:dyDescent="0.2">
      <c r="A17" s="3" t="s">
        <v>43</v>
      </c>
      <c r="B17" s="3" t="s">
        <v>44</v>
      </c>
      <c r="C17" s="3">
        <v>698585</v>
      </c>
      <c r="D17" s="3">
        <v>665</v>
      </c>
      <c r="E17" s="3">
        <v>1050.5</v>
      </c>
      <c r="F17" s="3">
        <v>24.21</v>
      </c>
      <c r="G17" s="3">
        <v>1.05</v>
      </c>
      <c r="H17" s="3">
        <v>17.27</v>
      </c>
      <c r="I17" s="3">
        <v>16900</v>
      </c>
      <c r="J17" s="3">
        <v>89.1</v>
      </c>
      <c r="K17" s="3">
        <v>281.3</v>
      </c>
      <c r="L17" s="3">
        <v>2.82</v>
      </c>
      <c r="M17" s="3">
        <v>5.63</v>
      </c>
      <c r="N17" s="3">
        <v>91.55</v>
      </c>
      <c r="O17" s="3">
        <v>1</v>
      </c>
      <c r="P17" s="3">
        <v>17.8</v>
      </c>
      <c r="Q17" s="3">
        <v>4.1399999999999997</v>
      </c>
      <c r="R17" s="1">
        <v>0.5</v>
      </c>
      <c r="S17" s="1">
        <v>38.700000000000003</v>
      </c>
      <c r="T17" s="1">
        <v>60.8</v>
      </c>
    </row>
    <row r="18" spans="1:20" x14ac:dyDescent="0.2">
      <c r="A18" s="3" t="s">
        <v>45</v>
      </c>
      <c r="B18" s="3" t="s">
        <v>21</v>
      </c>
      <c r="C18" s="3">
        <v>147365352</v>
      </c>
      <c r="D18" s="3">
        <v>144000</v>
      </c>
      <c r="E18" s="3">
        <v>1023.4</v>
      </c>
      <c r="F18" s="3">
        <v>0.4</v>
      </c>
      <c r="G18" s="3">
        <v>-0.71</v>
      </c>
      <c r="H18" s="3">
        <v>62.6</v>
      </c>
      <c r="I18" s="3">
        <v>1900</v>
      </c>
      <c r="J18" s="3">
        <v>43.1</v>
      </c>
      <c r="K18" s="3">
        <v>7.3</v>
      </c>
      <c r="L18" s="3">
        <v>62.11</v>
      </c>
      <c r="M18" s="3">
        <v>3.07</v>
      </c>
      <c r="N18" s="3">
        <v>34.82</v>
      </c>
      <c r="O18" s="3">
        <v>2</v>
      </c>
      <c r="P18" s="3">
        <v>29.8</v>
      </c>
      <c r="Q18" s="3">
        <v>8.27</v>
      </c>
      <c r="R18" s="1">
        <v>19.900000000000002</v>
      </c>
      <c r="S18" s="1">
        <v>19.8</v>
      </c>
      <c r="T18" s="1">
        <v>60.3</v>
      </c>
    </row>
    <row r="19" spans="1:20" x14ac:dyDescent="0.2">
      <c r="A19" s="3" t="s">
        <v>46</v>
      </c>
      <c r="B19" s="3" t="s">
        <v>33</v>
      </c>
      <c r="C19" s="3">
        <v>279912</v>
      </c>
      <c r="D19" s="3">
        <v>431</v>
      </c>
      <c r="E19" s="3">
        <v>649.5</v>
      </c>
      <c r="F19" s="3">
        <v>22.51</v>
      </c>
      <c r="G19" s="3">
        <v>-0.31</v>
      </c>
      <c r="H19" s="3">
        <v>12.5</v>
      </c>
      <c r="I19" s="3">
        <v>15700</v>
      </c>
      <c r="J19" s="3">
        <v>97.4</v>
      </c>
      <c r="K19" s="3">
        <v>481.9</v>
      </c>
      <c r="L19" s="3">
        <v>37.21</v>
      </c>
      <c r="M19" s="3">
        <v>2.33</v>
      </c>
      <c r="N19" s="3">
        <v>60.46</v>
      </c>
      <c r="O19" s="3">
        <v>2</v>
      </c>
      <c r="P19" s="3">
        <v>12.71</v>
      </c>
      <c r="Q19" s="3">
        <v>8.67</v>
      </c>
      <c r="R19" s="1">
        <v>6</v>
      </c>
      <c r="S19" s="1">
        <v>16</v>
      </c>
      <c r="T19" s="1">
        <v>78</v>
      </c>
    </row>
    <row r="20" spans="1:20" x14ac:dyDescent="0.2">
      <c r="A20" s="3" t="s">
        <v>47</v>
      </c>
      <c r="B20" s="3" t="s">
        <v>37</v>
      </c>
      <c r="C20" s="3">
        <v>10293011</v>
      </c>
      <c r="D20" s="3">
        <v>207600</v>
      </c>
      <c r="E20" s="3">
        <v>49.6</v>
      </c>
      <c r="F20" s="3">
        <v>0</v>
      </c>
      <c r="G20" s="3">
        <v>2.54</v>
      </c>
      <c r="H20" s="3">
        <v>13.37</v>
      </c>
      <c r="I20" s="3">
        <v>6100</v>
      </c>
      <c r="J20" s="3">
        <v>99.6</v>
      </c>
      <c r="K20" s="3">
        <v>319.10000000000002</v>
      </c>
      <c r="L20" s="3">
        <v>29.55</v>
      </c>
      <c r="M20" s="3">
        <v>0.6</v>
      </c>
      <c r="N20" s="3">
        <v>69.849999999999994</v>
      </c>
      <c r="O20" s="3">
        <v>4</v>
      </c>
      <c r="P20" s="3">
        <v>11.16</v>
      </c>
      <c r="Q20" s="3">
        <v>14.02</v>
      </c>
      <c r="R20" s="1">
        <v>9.3000000000000007</v>
      </c>
      <c r="S20" s="1">
        <v>31.6</v>
      </c>
      <c r="T20" s="1">
        <v>59.099999999999994</v>
      </c>
    </row>
    <row r="21" spans="1:20" x14ac:dyDescent="0.2">
      <c r="A21" s="3" t="s">
        <v>48</v>
      </c>
      <c r="B21" s="3" t="s">
        <v>29</v>
      </c>
      <c r="C21" s="3">
        <v>10379067</v>
      </c>
      <c r="D21" s="3">
        <v>30528</v>
      </c>
      <c r="E21" s="3">
        <v>340</v>
      </c>
      <c r="F21" s="3">
        <v>0.22</v>
      </c>
      <c r="G21" s="3">
        <v>1.23</v>
      </c>
      <c r="H21" s="3">
        <v>4.68</v>
      </c>
      <c r="I21" s="3">
        <v>29100</v>
      </c>
      <c r="J21" s="3">
        <v>98</v>
      </c>
      <c r="K21" s="3">
        <v>462.6</v>
      </c>
      <c r="L21" s="3">
        <v>23.28</v>
      </c>
      <c r="M21" s="3">
        <v>0.4</v>
      </c>
      <c r="N21" s="3">
        <v>76.319999999999993</v>
      </c>
      <c r="O21" s="3">
        <v>3</v>
      </c>
      <c r="P21" s="3">
        <v>10.38</v>
      </c>
      <c r="Q21" s="3">
        <v>10.27</v>
      </c>
      <c r="R21" s="1">
        <v>1</v>
      </c>
      <c r="S21" s="1">
        <v>24</v>
      </c>
      <c r="T21" s="1">
        <v>74.900000000000006</v>
      </c>
    </row>
    <row r="22" spans="1:20" x14ac:dyDescent="0.2">
      <c r="A22" s="3" t="s">
        <v>49</v>
      </c>
      <c r="B22" s="3" t="s">
        <v>33</v>
      </c>
      <c r="C22" s="3">
        <v>287730</v>
      </c>
      <c r="D22" s="3">
        <v>22966</v>
      </c>
      <c r="E22" s="3">
        <v>12.5</v>
      </c>
      <c r="F22" s="3">
        <v>1.68</v>
      </c>
      <c r="G22" s="3">
        <v>0</v>
      </c>
      <c r="H22" s="3">
        <v>25.69</v>
      </c>
      <c r="I22" s="3">
        <v>4900</v>
      </c>
      <c r="J22" s="3">
        <v>94.1</v>
      </c>
      <c r="K22" s="3">
        <v>115.7</v>
      </c>
      <c r="L22" s="3">
        <v>2.85</v>
      </c>
      <c r="M22" s="3">
        <v>1.71</v>
      </c>
      <c r="N22" s="3">
        <v>95.44</v>
      </c>
      <c r="O22" s="3">
        <v>2</v>
      </c>
      <c r="P22" s="3">
        <v>28.84</v>
      </c>
      <c r="Q22" s="3">
        <v>5.72</v>
      </c>
      <c r="R22" s="1">
        <v>14.2</v>
      </c>
      <c r="S22" s="1">
        <v>15.2</v>
      </c>
      <c r="T22" s="1">
        <v>61.199999999999996</v>
      </c>
    </row>
    <row r="23" spans="1:20" x14ac:dyDescent="0.2">
      <c r="A23" s="3" t="s">
        <v>50</v>
      </c>
      <c r="B23" s="3" t="s">
        <v>31</v>
      </c>
      <c r="C23" s="3">
        <v>7862944</v>
      </c>
      <c r="D23" s="3">
        <v>112620</v>
      </c>
      <c r="E23" s="3">
        <v>69.8</v>
      </c>
      <c r="F23" s="3">
        <v>0.11</v>
      </c>
      <c r="G23" s="3">
        <v>0</v>
      </c>
      <c r="H23" s="3">
        <v>85</v>
      </c>
      <c r="I23" s="3">
        <v>1100</v>
      </c>
      <c r="J23" s="3">
        <v>40.9</v>
      </c>
      <c r="K23" s="3">
        <v>9.6999999999999993</v>
      </c>
      <c r="L23" s="3">
        <v>18.079999999999998</v>
      </c>
      <c r="M23" s="3">
        <v>2.4</v>
      </c>
      <c r="N23" s="3">
        <v>79.52</v>
      </c>
      <c r="O23" s="3">
        <v>2</v>
      </c>
      <c r="P23" s="3">
        <v>38.85</v>
      </c>
      <c r="Q23" s="3">
        <v>12.22</v>
      </c>
      <c r="R23" s="1">
        <v>31.6</v>
      </c>
      <c r="S23" s="1">
        <v>13.8</v>
      </c>
      <c r="T23" s="1">
        <v>54.6</v>
      </c>
    </row>
    <row r="24" spans="1:20" x14ac:dyDescent="0.2">
      <c r="A24" s="3" t="s">
        <v>51</v>
      </c>
      <c r="B24" s="3" t="s">
        <v>52</v>
      </c>
      <c r="C24" s="3">
        <v>65773</v>
      </c>
      <c r="D24" s="3">
        <v>53</v>
      </c>
      <c r="E24" s="3">
        <v>1241</v>
      </c>
      <c r="F24" s="3">
        <v>194.34</v>
      </c>
      <c r="G24" s="3">
        <v>2.4900000000000002</v>
      </c>
      <c r="H24" s="3">
        <v>8.5299999999999994</v>
      </c>
      <c r="I24" s="3">
        <v>36000</v>
      </c>
      <c r="J24" s="3">
        <v>98</v>
      </c>
      <c r="K24" s="3">
        <v>851.4</v>
      </c>
      <c r="L24" s="3">
        <v>20</v>
      </c>
      <c r="M24" s="3">
        <v>0</v>
      </c>
      <c r="N24" s="3">
        <v>80</v>
      </c>
      <c r="O24" s="3">
        <v>2</v>
      </c>
      <c r="P24" s="3">
        <v>11.4</v>
      </c>
      <c r="Q24" s="3">
        <v>7.74</v>
      </c>
      <c r="R24" s="1">
        <v>1</v>
      </c>
      <c r="S24" s="1">
        <v>10</v>
      </c>
      <c r="T24" s="1">
        <v>89</v>
      </c>
    </row>
    <row r="25" spans="1:20" x14ac:dyDescent="0.2">
      <c r="A25" s="3" t="s">
        <v>53</v>
      </c>
      <c r="B25" s="3" t="s">
        <v>21</v>
      </c>
      <c r="C25" s="3">
        <v>2279723</v>
      </c>
      <c r="D25" s="3">
        <v>47000</v>
      </c>
      <c r="E25" s="3">
        <v>48.5</v>
      </c>
      <c r="F25" s="3">
        <v>0</v>
      </c>
      <c r="G25" s="3">
        <v>0</v>
      </c>
      <c r="H25" s="3">
        <v>100.44</v>
      </c>
      <c r="I25" s="3">
        <v>1300</v>
      </c>
      <c r="J25" s="3">
        <v>42.2</v>
      </c>
      <c r="K25" s="3">
        <v>14.3</v>
      </c>
      <c r="L25" s="3">
        <v>3.09</v>
      </c>
      <c r="M25" s="3">
        <v>0.43</v>
      </c>
      <c r="N25" s="3">
        <v>96.48</v>
      </c>
      <c r="O25" s="3">
        <v>2</v>
      </c>
      <c r="P25" s="3">
        <v>33.65</v>
      </c>
      <c r="Q25" s="3">
        <v>12.7</v>
      </c>
      <c r="R25" s="1">
        <v>25.8</v>
      </c>
      <c r="S25" s="1">
        <v>37.9</v>
      </c>
      <c r="T25" s="1">
        <v>36.299999999999997</v>
      </c>
    </row>
    <row r="26" spans="1:20" x14ac:dyDescent="0.2">
      <c r="A26" s="3" t="s">
        <v>54</v>
      </c>
      <c r="B26" s="3" t="s">
        <v>33</v>
      </c>
      <c r="C26" s="3">
        <v>8989046</v>
      </c>
      <c r="D26" s="3">
        <v>1098580</v>
      </c>
      <c r="E26" s="3">
        <v>8.1999999999999993</v>
      </c>
      <c r="F26" s="3">
        <v>0</v>
      </c>
      <c r="G26" s="3">
        <v>-1.32</v>
      </c>
      <c r="H26" s="3">
        <v>53.11</v>
      </c>
      <c r="I26" s="3">
        <v>2400</v>
      </c>
      <c r="J26" s="3">
        <v>87.2</v>
      </c>
      <c r="K26" s="3">
        <v>71.900000000000006</v>
      </c>
      <c r="L26" s="3">
        <v>2.67</v>
      </c>
      <c r="M26" s="3">
        <v>0.19</v>
      </c>
      <c r="N26" s="3">
        <v>97.14</v>
      </c>
      <c r="O26" s="3">
        <v>1.5</v>
      </c>
      <c r="P26" s="3">
        <v>23.3</v>
      </c>
      <c r="Q26" s="3">
        <v>7.53</v>
      </c>
      <c r="R26" s="1">
        <v>12.8</v>
      </c>
      <c r="S26" s="1">
        <v>35.199999999999996</v>
      </c>
      <c r="T26" s="1">
        <v>52</v>
      </c>
    </row>
    <row r="27" spans="1:20" x14ac:dyDescent="0.2">
      <c r="A27" s="3" t="s">
        <v>55</v>
      </c>
      <c r="B27" s="3" t="s">
        <v>23</v>
      </c>
      <c r="C27" s="3">
        <v>4498976</v>
      </c>
      <c r="D27" s="3">
        <v>51129</v>
      </c>
      <c r="E27" s="3">
        <v>88</v>
      </c>
      <c r="F27" s="3">
        <v>0.04</v>
      </c>
      <c r="G27" s="3">
        <v>0.31</v>
      </c>
      <c r="H27" s="3">
        <v>21.05</v>
      </c>
      <c r="I27" s="3">
        <v>6100</v>
      </c>
      <c r="J27" s="3"/>
      <c r="K27" s="3">
        <v>215.4</v>
      </c>
      <c r="L27" s="3">
        <v>13.6</v>
      </c>
      <c r="M27" s="3">
        <v>2.96</v>
      </c>
      <c r="N27" s="3">
        <v>83.44</v>
      </c>
      <c r="O27" s="3">
        <v>4</v>
      </c>
      <c r="P27" s="3">
        <v>8.77</v>
      </c>
      <c r="Q27" s="3">
        <v>8.27</v>
      </c>
      <c r="R27" s="1">
        <v>14.2</v>
      </c>
      <c r="S27" s="1">
        <v>30.8</v>
      </c>
      <c r="T27" s="1">
        <v>55.000000000000007</v>
      </c>
    </row>
    <row r="28" spans="1:20" x14ac:dyDescent="0.2">
      <c r="A28" s="3" t="s">
        <v>56</v>
      </c>
      <c r="B28" s="3" t="s">
        <v>31</v>
      </c>
      <c r="C28" s="3">
        <v>1639833</v>
      </c>
      <c r="D28" s="3">
        <v>600370</v>
      </c>
      <c r="E28" s="3">
        <v>2.7</v>
      </c>
      <c r="F28" s="3">
        <v>0</v>
      </c>
      <c r="G28" s="3">
        <v>0</v>
      </c>
      <c r="H28" s="3">
        <v>54.58</v>
      </c>
      <c r="I28" s="3">
        <v>9000</v>
      </c>
      <c r="J28" s="3">
        <v>79.8</v>
      </c>
      <c r="K28" s="3">
        <v>80.5</v>
      </c>
      <c r="L28" s="3">
        <v>0.65</v>
      </c>
      <c r="M28" s="3">
        <v>0.01</v>
      </c>
      <c r="N28" s="3">
        <v>99.34</v>
      </c>
      <c r="O28" s="3">
        <v>1</v>
      </c>
      <c r="P28" s="3">
        <v>23.08</v>
      </c>
      <c r="Q28" s="3">
        <v>29.5</v>
      </c>
      <c r="R28" s="1">
        <v>2.4</v>
      </c>
      <c r="S28" s="1">
        <v>46.9</v>
      </c>
      <c r="T28" s="1">
        <v>50.7</v>
      </c>
    </row>
    <row r="29" spans="1:20" x14ac:dyDescent="0.2">
      <c r="A29" s="3" t="s">
        <v>57</v>
      </c>
      <c r="B29" s="3" t="s">
        <v>33</v>
      </c>
      <c r="C29" s="3">
        <v>188078227</v>
      </c>
      <c r="D29" s="3">
        <v>8511965</v>
      </c>
      <c r="E29" s="3">
        <v>22.1</v>
      </c>
      <c r="F29" s="3">
        <v>0.09</v>
      </c>
      <c r="G29" s="3">
        <v>-0.03</v>
      </c>
      <c r="H29" s="3">
        <v>29.61</v>
      </c>
      <c r="I29" s="3">
        <v>7600</v>
      </c>
      <c r="J29" s="3">
        <v>86.4</v>
      </c>
      <c r="K29" s="3">
        <v>225.3</v>
      </c>
      <c r="L29" s="3">
        <v>6.96</v>
      </c>
      <c r="M29" s="3">
        <v>0.9</v>
      </c>
      <c r="N29" s="3">
        <v>92.15</v>
      </c>
      <c r="O29" s="3">
        <v>2</v>
      </c>
      <c r="P29" s="3">
        <v>16.559999999999999</v>
      </c>
      <c r="Q29" s="3">
        <v>6.17</v>
      </c>
      <c r="R29" s="1">
        <v>8.4</v>
      </c>
      <c r="S29" s="1">
        <v>40</v>
      </c>
      <c r="T29" s="1">
        <v>51.6</v>
      </c>
    </row>
    <row r="30" spans="1:20" x14ac:dyDescent="0.2">
      <c r="A30" s="3" t="s">
        <v>58</v>
      </c>
      <c r="B30" s="3" t="s">
        <v>33</v>
      </c>
      <c r="C30" s="3">
        <v>23098</v>
      </c>
      <c r="D30" s="3">
        <v>153</v>
      </c>
      <c r="E30" s="3">
        <v>151</v>
      </c>
      <c r="F30" s="3">
        <v>52.29</v>
      </c>
      <c r="G30" s="3">
        <v>10.01</v>
      </c>
      <c r="H30" s="3">
        <v>18.05</v>
      </c>
      <c r="I30" s="3">
        <v>16000</v>
      </c>
      <c r="J30" s="3">
        <v>97.8</v>
      </c>
      <c r="K30" s="3">
        <v>506.5</v>
      </c>
      <c r="L30" s="3">
        <v>20</v>
      </c>
      <c r="M30" s="3">
        <v>6.67</v>
      </c>
      <c r="N30" s="3">
        <v>73.33</v>
      </c>
      <c r="O30" s="3">
        <v>2</v>
      </c>
      <c r="P30" s="3">
        <v>14.89</v>
      </c>
      <c r="Q30" s="3">
        <v>4.42</v>
      </c>
      <c r="R30" s="1">
        <v>1.7999999999999998</v>
      </c>
      <c r="S30" s="1">
        <v>6.2</v>
      </c>
      <c r="T30" s="1">
        <v>92</v>
      </c>
    </row>
    <row r="31" spans="1:20" x14ac:dyDescent="0.2">
      <c r="A31" s="3" t="s">
        <v>59</v>
      </c>
      <c r="B31" s="3" t="s">
        <v>21</v>
      </c>
      <c r="C31" s="3">
        <v>379444</v>
      </c>
      <c r="D31" s="3">
        <v>5770</v>
      </c>
      <c r="E31" s="3">
        <v>65.8</v>
      </c>
      <c r="F31" s="3">
        <v>2.79</v>
      </c>
      <c r="G31" s="3">
        <v>3.59</v>
      </c>
      <c r="H31" s="3">
        <v>12.61</v>
      </c>
      <c r="I31" s="3">
        <v>18600</v>
      </c>
      <c r="J31" s="3">
        <v>93.9</v>
      </c>
      <c r="K31" s="3">
        <v>237.2</v>
      </c>
      <c r="L31" s="3">
        <v>0.56999999999999995</v>
      </c>
      <c r="M31" s="3">
        <v>0.76</v>
      </c>
      <c r="N31" s="3">
        <v>98.67</v>
      </c>
      <c r="O31" s="3">
        <v>2</v>
      </c>
      <c r="P31" s="3">
        <v>18.79</v>
      </c>
      <c r="Q31" s="3">
        <v>3.45</v>
      </c>
      <c r="R31" s="1">
        <v>3.5999999999999996</v>
      </c>
      <c r="S31" s="1">
        <v>56.100000000000009</v>
      </c>
      <c r="T31" s="1">
        <v>40.300000000000004</v>
      </c>
    </row>
    <row r="32" spans="1:20" x14ac:dyDescent="0.2">
      <c r="A32" s="3" t="s">
        <v>60</v>
      </c>
      <c r="B32" s="3" t="s">
        <v>23</v>
      </c>
      <c r="C32" s="3">
        <v>7385367</v>
      </c>
      <c r="D32" s="3">
        <v>110910</v>
      </c>
      <c r="E32" s="3">
        <v>66.599999999999994</v>
      </c>
      <c r="F32" s="3">
        <v>0.32</v>
      </c>
      <c r="G32" s="3">
        <v>-4.58</v>
      </c>
      <c r="H32" s="3">
        <v>20.55</v>
      </c>
      <c r="I32" s="3">
        <v>7600</v>
      </c>
      <c r="J32" s="3">
        <v>98.6</v>
      </c>
      <c r="K32" s="3">
        <v>336.3</v>
      </c>
      <c r="L32" s="3">
        <v>40.020000000000003</v>
      </c>
      <c r="M32" s="3">
        <v>1.92</v>
      </c>
      <c r="N32" s="3">
        <v>58.06</v>
      </c>
      <c r="O32" s="3">
        <v>3</v>
      </c>
      <c r="P32" s="3">
        <v>9.65</v>
      </c>
      <c r="Q32" s="3">
        <v>14.27</v>
      </c>
      <c r="R32" s="1">
        <v>9.3000000000000007</v>
      </c>
      <c r="S32" s="1">
        <v>30.4</v>
      </c>
      <c r="T32" s="1">
        <v>60.3</v>
      </c>
    </row>
    <row r="33" spans="1:20" x14ac:dyDescent="0.2">
      <c r="A33" s="3" t="s">
        <v>61</v>
      </c>
      <c r="B33" s="3" t="s">
        <v>31</v>
      </c>
      <c r="C33" s="3">
        <v>13902972</v>
      </c>
      <c r="D33" s="3">
        <v>274200</v>
      </c>
      <c r="E33" s="3">
        <v>50.7</v>
      </c>
      <c r="F33" s="3">
        <v>0</v>
      </c>
      <c r="G33" s="3">
        <v>0</v>
      </c>
      <c r="H33" s="3">
        <v>97.57</v>
      </c>
      <c r="I33" s="3">
        <v>1100</v>
      </c>
      <c r="J33" s="3">
        <v>26.6</v>
      </c>
      <c r="K33" s="3">
        <v>7</v>
      </c>
      <c r="L33" s="3">
        <v>14.43</v>
      </c>
      <c r="M33" s="3">
        <v>0.19</v>
      </c>
      <c r="N33" s="3">
        <v>85.38</v>
      </c>
      <c r="O33" s="3">
        <v>2</v>
      </c>
      <c r="P33" s="3">
        <v>45.62</v>
      </c>
      <c r="Q33" s="3">
        <v>15.6</v>
      </c>
      <c r="R33" s="1">
        <v>32.200000000000003</v>
      </c>
      <c r="S33" s="1">
        <v>19.600000000000001</v>
      </c>
      <c r="T33" s="1">
        <v>48.199999999999996</v>
      </c>
    </row>
    <row r="34" spans="1:20" x14ac:dyDescent="0.2">
      <c r="A34" s="3" t="s">
        <v>62</v>
      </c>
      <c r="B34" s="3" t="s">
        <v>21</v>
      </c>
      <c r="C34" s="3">
        <v>47382633</v>
      </c>
      <c r="D34" s="3">
        <v>678500</v>
      </c>
      <c r="E34" s="3">
        <v>69.8</v>
      </c>
      <c r="F34" s="3">
        <v>0.28000000000000003</v>
      </c>
      <c r="G34" s="3">
        <v>-1.8</v>
      </c>
      <c r="H34" s="3">
        <v>67.239999999999995</v>
      </c>
      <c r="I34" s="3">
        <v>1800</v>
      </c>
      <c r="J34" s="3">
        <v>85.3</v>
      </c>
      <c r="K34" s="3">
        <v>10.1</v>
      </c>
      <c r="L34" s="3">
        <v>15.19</v>
      </c>
      <c r="M34" s="3">
        <v>0.97</v>
      </c>
      <c r="N34" s="3">
        <v>83.84</v>
      </c>
      <c r="O34" s="3">
        <v>2</v>
      </c>
      <c r="P34" s="3">
        <v>17.91</v>
      </c>
      <c r="Q34" s="3">
        <v>9.83</v>
      </c>
      <c r="R34" s="1">
        <v>56.399999999999991</v>
      </c>
      <c r="S34" s="1">
        <v>8.2000000000000011</v>
      </c>
      <c r="T34" s="1">
        <v>35.299999999999997</v>
      </c>
    </row>
    <row r="35" spans="1:20" x14ac:dyDescent="0.2">
      <c r="A35" s="3" t="s">
        <v>63</v>
      </c>
      <c r="B35" s="3" t="s">
        <v>31</v>
      </c>
      <c r="C35" s="3">
        <v>8090068</v>
      </c>
      <c r="D35" s="3">
        <v>27830</v>
      </c>
      <c r="E35" s="3">
        <v>290.7</v>
      </c>
      <c r="F35" s="3">
        <v>0</v>
      </c>
      <c r="G35" s="3">
        <v>-0.06</v>
      </c>
      <c r="H35" s="3">
        <v>69.290000000000006</v>
      </c>
      <c r="I35" s="3">
        <v>600</v>
      </c>
      <c r="J35" s="3">
        <v>51.6</v>
      </c>
      <c r="K35" s="3">
        <v>3.4</v>
      </c>
      <c r="L35" s="3">
        <v>35.049999999999997</v>
      </c>
      <c r="M35" s="3">
        <v>14.02</v>
      </c>
      <c r="N35" s="3">
        <v>50.93</v>
      </c>
      <c r="O35" s="3">
        <v>2</v>
      </c>
      <c r="P35" s="3">
        <v>42.22</v>
      </c>
      <c r="Q35" s="3">
        <v>13.46</v>
      </c>
      <c r="R35" s="1">
        <v>46.300000000000004</v>
      </c>
      <c r="S35" s="1">
        <v>20.3</v>
      </c>
      <c r="T35" s="1">
        <v>33.4</v>
      </c>
    </row>
    <row r="36" spans="1:20" x14ac:dyDescent="0.2">
      <c r="A36" s="3" t="s">
        <v>64</v>
      </c>
      <c r="B36" s="3" t="s">
        <v>21</v>
      </c>
      <c r="C36" s="3">
        <v>13881427</v>
      </c>
      <c r="D36" s="3">
        <v>181040</v>
      </c>
      <c r="E36" s="3">
        <v>76.7</v>
      </c>
      <c r="F36" s="3">
        <v>0.24</v>
      </c>
      <c r="G36" s="3">
        <v>0</v>
      </c>
      <c r="H36" s="3">
        <v>71.48</v>
      </c>
      <c r="I36" s="3">
        <v>1900</v>
      </c>
      <c r="J36" s="3">
        <v>69.400000000000006</v>
      </c>
      <c r="K36" s="3">
        <v>2.6</v>
      </c>
      <c r="L36" s="3">
        <v>20.96</v>
      </c>
      <c r="M36" s="3">
        <v>0.61</v>
      </c>
      <c r="N36" s="3">
        <v>78.430000000000007</v>
      </c>
      <c r="O36" s="3">
        <v>2</v>
      </c>
      <c r="P36" s="3">
        <v>26.9</v>
      </c>
      <c r="Q36" s="3">
        <v>9.06</v>
      </c>
      <c r="R36" s="1">
        <v>35</v>
      </c>
      <c r="S36" s="1">
        <v>30</v>
      </c>
      <c r="T36" s="1">
        <v>35</v>
      </c>
    </row>
    <row r="37" spans="1:20" x14ac:dyDescent="0.2">
      <c r="A37" s="3" t="s">
        <v>65</v>
      </c>
      <c r="B37" s="3" t="s">
        <v>31</v>
      </c>
      <c r="C37" s="3">
        <v>17340702</v>
      </c>
      <c r="D37" s="3">
        <v>475440</v>
      </c>
      <c r="E37" s="3">
        <v>36.5</v>
      </c>
      <c r="F37" s="3">
        <v>0.08</v>
      </c>
      <c r="G37" s="3">
        <v>0</v>
      </c>
      <c r="H37" s="3">
        <v>68.260000000000005</v>
      </c>
      <c r="I37" s="3">
        <v>1800</v>
      </c>
      <c r="J37" s="3">
        <v>79</v>
      </c>
      <c r="K37" s="3">
        <v>5.7</v>
      </c>
      <c r="L37" s="3">
        <v>12.81</v>
      </c>
      <c r="M37" s="3">
        <v>2.58</v>
      </c>
      <c r="N37" s="3">
        <v>84.61</v>
      </c>
      <c r="O37" s="3">
        <v>1.5</v>
      </c>
      <c r="P37" s="3">
        <v>33.89</v>
      </c>
      <c r="Q37" s="3">
        <v>13.47</v>
      </c>
      <c r="R37" s="1">
        <v>44.800000000000004</v>
      </c>
      <c r="S37" s="1">
        <v>17</v>
      </c>
      <c r="T37" s="1">
        <v>38.200000000000003</v>
      </c>
    </row>
    <row r="38" spans="1:20" x14ac:dyDescent="0.2">
      <c r="A38" s="3" t="s">
        <v>66</v>
      </c>
      <c r="B38" s="3" t="s">
        <v>52</v>
      </c>
      <c r="C38" s="3">
        <v>33098932</v>
      </c>
      <c r="D38" s="3">
        <v>9984670</v>
      </c>
      <c r="E38" s="3">
        <v>3.3</v>
      </c>
      <c r="F38" s="3">
        <v>2.02</v>
      </c>
      <c r="G38" s="3">
        <v>5.96</v>
      </c>
      <c r="H38" s="3">
        <v>4.75</v>
      </c>
      <c r="I38" s="3">
        <v>29800</v>
      </c>
      <c r="J38" s="3">
        <v>97</v>
      </c>
      <c r="K38" s="3">
        <v>552.20000000000005</v>
      </c>
      <c r="L38" s="3">
        <v>4.96</v>
      </c>
      <c r="M38" s="3">
        <v>0.02</v>
      </c>
      <c r="N38" s="3">
        <v>95.02</v>
      </c>
      <c r="O38" s="3"/>
      <c r="P38" s="3">
        <v>10.78</v>
      </c>
      <c r="Q38" s="3">
        <v>7.8</v>
      </c>
      <c r="R38" s="1">
        <v>2.1999999999999997</v>
      </c>
      <c r="S38" s="1">
        <v>29.4</v>
      </c>
      <c r="T38" s="1">
        <v>68.400000000000006</v>
      </c>
    </row>
    <row r="39" spans="1:20" x14ac:dyDescent="0.2">
      <c r="A39" s="3" t="s">
        <v>67</v>
      </c>
      <c r="B39" s="3" t="s">
        <v>31</v>
      </c>
      <c r="C39" s="3">
        <v>420979</v>
      </c>
      <c r="D39" s="3">
        <v>4033</v>
      </c>
      <c r="E39" s="3">
        <v>104.4</v>
      </c>
      <c r="F39" s="3">
        <v>23.93</v>
      </c>
      <c r="G39" s="3">
        <v>-12.07</v>
      </c>
      <c r="H39" s="3">
        <v>47.77</v>
      </c>
      <c r="I39" s="3">
        <v>1400</v>
      </c>
      <c r="J39" s="3">
        <v>76.599999999999994</v>
      </c>
      <c r="K39" s="3">
        <v>169.6</v>
      </c>
      <c r="L39" s="3">
        <v>9.68</v>
      </c>
      <c r="M39" s="3">
        <v>0.5</v>
      </c>
      <c r="N39" s="3">
        <v>89.82</v>
      </c>
      <c r="O39" s="3">
        <v>3</v>
      </c>
      <c r="P39" s="3">
        <v>24.87</v>
      </c>
      <c r="Q39" s="3">
        <v>6.55</v>
      </c>
      <c r="R39" s="1">
        <v>12.1</v>
      </c>
      <c r="S39" s="1">
        <v>21.9</v>
      </c>
      <c r="T39" s="1">
        <v>66</v>
      </c>
    </row>
    <row r="40" spans="1:20" x14ac:dyDescent="0.2">
      <c r="A40" s="3" t="s">
        <v>68</v>
      </c>
      <c r="B40" s="3" t="s">
        <v>33</v>
      </c>
      <c r="C40" s="3">
        <v>45436</v>
      </c>
      <c r="D40" s="3">
        <v>262</v>
      </c>
      <c r="E40" s="3">
        <v>173.4</v>
      </c>
      <c r="F40" s="3">
        <v>61.07</v>
      </c>
      <c r="G40" s="3">
        <v>18.75</v>
      </c>
      <c r="H40" s="3">
        <v>8.19</v>
      </c>
      <c r="I40" s="3">
        <v>35000</v>
      </c>
      <c r="J40" s="3">
        <v>98</v>
      </c>
      <c r="K40" s="3">
        <v>836.3</v>
      </c>
      <c r="L40" s="3">
        <v>3.85</v>
      </c>
      <c r="M40" s="3">
        <v>0</v>
      </c>
      <c r="N40" s="3">
        <v>96.15</v>
      </c>
      <c r="O40" s="3">
        <v>2</v>
      </c>
      <c r="P40" s="3">
        <v>12.74</v>
      </c>
      <c r="Q40" s="3">
        <v>4.8899999999999997</v>
      </c>
      <c r="R40" s="1">
        <v>1.4000000000000001</v>
      </c>
      <c r="S40" s="1">
        <v>3.2</v>
      </c>
      <c r="T40" s="1">
        <v>95.399999999999991</v>
      </c>
    </row>
    <row r="41" spans="1:20" x14ac:dyDescent="0.2">
      <c r="A41" s="3" t="s">
        <v>69</v>
      </c>
      <c r="B41" s="3" t="s">
        <v>31</v>
      </c>
      <c r="C41" s="3">
        <v>4303356</v>
      </c>
      <c r="D41" s="3">
        <v>622984</v>
      </c>
      <c r="E41" s="3">
        <v>6.9</v>
      </c>
      <c r="F41" s="3">
        <v>0</v>
      </c>
      <c r="G41" s="3">
        <v>0</v>
      </c>
      <c r="H41" s="3">
        <v>91</v>
      </c>
      <c r="I41" s="3">
        <v>1100</v>
      </c>
      <c r="J41" s="3">
        <v>51</v>
      </c>
      <c r="K41" s="3">
        <v>2.2999999999999998</v>
      </c>
      <c r="L41" s="3">
        <v>3.1</v>
      </c>
      <c r="M41" s="3">
        <v>0.14000000000000001</v>
      </c>
      <c r="N41" s="3">
        <v>96.76</v>
      </c>
      <c r="O41" s="3">
        <v>2</v>
      </c>
      <c r="P41" s="3">
        <v>33.909999999999997</v>
      </c>
      <c r="Q41" s="3">
        <v>18.649999999999999</v>
      </c>
      <c r="R41" s="1">
        <v>55.000000000000007</v>
      </c>
      <c r="S41" s="1">
        <v>20</v>
      </c>
      <c r="T41" s="1">
        <v>25</v>
      </c>
    </row>
    <row r="42" spans="1:20" x14ac:dyDescent="0.2">
      <c r="A42" s="3" t="s">
        <v>70</v>
      </c>
      <c r="B42" s="3" t="s">
        <v>31</v>
      </c>
      <c r="C42" s="3">
        <v>9944201</v>
      </c>
      <c r="D42" s="3">
        <v>1284000</v>
      </c>
      <c r="E42" s="3">
        <v>7.7</v>
      </c>
      <c r="F42" s="3">
        <v>0</v>
      </c>
      <c r="G42" s="3">
        <v>-0.11</v>
      </c>
      <c r="H42" s="3">
        <v>93.82</v>
      </c>
      <c r="I42" s="3">
        <v>1200</v>
      </c>
      <c r="J42" s="3">
        <v>47.5</v>
      </c>
      <c r="K42" s="3">
        <v>1.3</v>
      </c>
      <c r="L42" s="3">
        <v>2.86</v>
      </c>
      <c r="M42" s="3">
        <v>0.02</v>
      </c>
      <c r="N42" s="3">
        <v>97.12</v>
      </c>
      <c r="O42" s="3">
        <v>2</v>
      </c>
      <c r="P42" s="3">
        <v>45.73</v>
      </c>
      <c r="Q42" s="3">
        <v>16.38</v>
      </c>
      <c r="R42" s="1">
        <v>33.5</v>
      </c>
      <c r="S42" s="1">
        <v>25.900000000000002</v>
      </c>
      <c r="T42" s="1">
        <v>40.6</v>
      </c>
    </row>
    <row r="43" spans="1:20" x14ac:dyDescent="0.2">
      <c r="A43" s="3" t="s">
        <v>71</v>
      </c>
      <c r="B43" s="3" t="s">
        <v>33</v>
      </c>
      <c r="C43" s="3">
        <v>16134219</v>
      </c>
      <c r="D43" s="3">
        <v>756950</v>
      </c>
      <c r="E43" s="3">
        <v>21.3</v>
      </c>
      <c r="F43" s="3">
        <v>0.85</v>
      </c>
      <c r="G43" s="3">
        <v>0</v>
      </c>
      <c r="H43" s="3">
        <v>8.8000000000000007</v>
      </c>
      <c r="I43" s="3">
        <v>9900</v>
      </c>
      <c r="J43" s="3">
        <v>96.2</v>
      </c>
      <c r="K43" s="3">
        <v>213</v>
      </c>
      <c r="L43" s="3">
        <v>2.65</v>
      </c>
      <c r="M43" s="3">
        <v>0.42</v>
      </c>
      <c r="N43" s="3">
        <v>96.93</v>
      </c>
      <c r="O43" s="3">
        <v>3</v>
      </c>
      <c r="P43" s="3">
        <v>15.23</v>
      </c>
      <c r="Q43" s="3">
        <v>5.81</v>
      </c>
      <c r="R43" s="1">
        <v>6</v>
      </c>
      <c r="S43" s="1">
        <v>49.3</v>
      </c>
      <c r="T43" s="1">
        <v>44.7</v>
      </c>
    </row>
    <row r="44" spans="1:20" x14ac:dyDescent="0.2">
      <c r="A44" s="3" t="s">
        <v>72</v>
      </c>
      <c r="B44" s="3" t="s">
        <v>21</v>
      </c>
      <c r="C44" s="3">
        <v>1313973713</v>
      </c>
      <c r="D44" s="3">
        <v>9596960</v>
      </c>
      <c r="E44" s="3">
        <v>136.9</v>
      </c>
      <c r="F44" s="3">
        <v>0.15</v>
      </c>
      <c r="G44" s="3">
        <v>-0.4</v>
      </c>
      <c r="H44" s="3">
        <v>24.18</v>
      </c>
      <c r="I44" s="3">
        <v>5000</v>
      </c>
      <c r="J44" s="3">
        <v>90.9</v>
      </c>
      <c r="K44" s="3">
        <v>266.7</v>
      </c>
      <c r="L44" s="3">
        <v>15.4</v>
      </c>
      <c r="M44" s="3">
        <v>1.25</v>
      </c>
      <c r="N44" s="3">
        <v>83.35</v>
      </c>
      <c r="O44" s="3">
        <v>1.5</v>
      </c>
      <c r="P44" s="3">
        <v>13.25</v>
      </c>
      <c r="Q44" s="3">
        <v>6.97</v>
      </c>
      <c r="R44" s="1">
        <v>12.5</v>
      </c>
      <c r="S44" s="1">
        <v>47.3</v>
      </c>
      <c r="T44" s="1">
        <v>40.300000000000004</v>
      </c>
    </row>
    <row r="45" spans="1:20" x14ac:dyDescent="0.2">
      <c r="A45" s="3" t="s">
        <v>73</v>
      </c>
      <c r="B45" s="3" t="s">
        <v>33</v>
      </c>
      <c r="C45" s="3">
        <v>43593035</v>
      </c>
      <c r="D45" s="3">
        <v>1138910</v>
      </c>
      <c r="E45" s="3">
        <v>38.299999999999997</v>
      </c>
      <c r="F45" s="3">
        <v>0.28000000000000003</v>
      </c>
      <c r="G45" s="3">
        <v>-0.31</v>
      </c>
      <c r="H45" s="3">
        <v>20.97</v>
      </c>
      <c r="I45" s="3">
        <v>6300</v>
      </c>
      <c r="J45" s="3">
        <v>92.5</v>
      </c>
      <c r="K45" s="3">
        <v>176.2</v>
      </c>
      <c r="L45" s="3">
        <v>2.42</v>
      </c>
      <c r="M45" s="3">
        <v>1.67</v>
      </c>
      <c r="N45" s="3">
        <v>95.91</v>
      </c>
      <c r="O45" s="3">
        <v>2</v>
      </c>
      <c r="P45" s="3">
        <v>20.48</v>
      </c>
      <c r="Q45" s="3">
        <v>5.58</v>
      </c>
      <c r="R45" s="1">
        <v>12.5</v>
      </c>
      <c r="S45" s="1">
        <v>34.200000000000003</v>
      </c>
      <c r="T45" s="1">
        <v>53.300000000000004</v>
      </c>
    </row>
    <row r="46" spans="1:20" x14ac:dyDescent="0.2">
      <c r="A46" s="3" t="s">
        <v>74</v>
      </c>
      <c r="B46" s="3" t="s">
        <v>31</v>
      </c>
      <c r="C46" s="3">
        <v>690948</v>
      </c>
      <c r="D46" s="3">
        <v>2170</v>
      </c>
      <c r="E46" s="3">
        <v>318.39999999999998</v>
      </c>
      <c r="F46" s="3">
        <v>15.67</v>
      </c>
      <c r="G46" s="3">
        <v>0</v>
      </c>
      <c r="H46" s="3">
        <v>74.930000000000007</v>
      </c>
      <c r="I46" s="3">
        <v>700</v>
      </c>
      <c r="J46" s="3">
        <v>56.5</v>
      </c>
      <c r="K46" s="3">
        <v>24.5</v>
      </c>
      <c r="L46" s="3">
        <v>35.869999999999997</v>
      </c>
      <c r="M46" s="3">
        <v>23.32</v>
      </c>
      <c r="N46" s="3">
        <v>40.81</v>
      </c>
      <c r="O46" s="3">
        <v>2</v>
      </c>
      <c r="P46" s="3">
        <v>36.93</v>
      </c>
      <c r="Q46" s="3">
        <v>8.1999999999999993</v>
      </c>
      <c r="R46" s="1">
        <v>40</v>
      </c>
      <c r="S46" s="1">
        <v>4</v>
      </c>
      <c r="T46" s="1">
        <v>56.000000000000007</v>
      </c>
    </row>
    <row r="47" spans="1:20" x14ac:dyDescent="0.2">
      <c r="A47" s="3" t="s">
        <v>75</v>
      </c>
      <c r="B47" s="3" t="s">
        <v>31</v>
      </c>
      <c r="C47" s="3">
        <v>62660551</v>
      </c>
      <c r="D47" s="3">
        <v>2345410</v>
      </c>
      <c r="E47" s="3">
        <v>26.7</v>
      </c>
      <c r="F47" s="3">
        <v>0</v>
      </c>
      <c r="G47" s="3">
        <v>0</v>
      </c>
      <c r="H47" s="3">
        <v>94.69</v>
      </c>
      <c r="I47" s="3">
        <v>700</v>
      </c>
      <c r="J47" s="3">
        <v>65.5</v>
      </c>
      <c r="K47" s="3">
        <v>0.2</v>
      </c>
      <c r="L47" s="3">
        <v>2.96</v>
      </c>
      <c r="M47" s="3">
        <v>0.52</v>
      </c>
      <c r="N47" s="3">
        <v>96.52</v>
      </c>
      <c r="O47" s="3">
        <v>2</v>
      </c>
      <c r="P47" s="3">
        <v>43.69</v>
      </c>
      <c r="Q47" s="3">
        <v>13.27</v>
      </c>
      <c r="R47" s="1">
        <v>55.000000000000007</v>
      </c>
      <c r="S47" s="1">
        <v>11</v>
      </c>
      <c r="T47" s="1">
        <v>34</v>
      </c>
    </row>
    <row r="48" spans="1:20" x14ac:dyDescent="0.2">
      <c r="A48" s="3" t="s">
        <v>76</v>
      </c>
      <c r="B48" s="3" t="s">
        <v>31</v>
      </c>
      <c r="C48" s="3">
        <v>3702314</v>
      </c>
      <c r="D48" s="3">
        <v>342000</v>
      </c>
      <c r="E48" s="3">
        <v>10.8</v>
      </c>
      <c r="F48" s="3">
        <v>0.05</v>
      </c>
      <c r="G48" s="3">
        <v>-0.17</v>
      </c>
      <c r="H48" s="3">
        <v>93.86</v>
      </c>
      <c r="I48" s="3">
        <v>700</v>
      </c>
      <c r="J48" s="3">
        <v>83.8</v>
      </c>
      <c r="K48" s="3">
        <v>3.7</v>
      </c>
      <c r="L48" s="3">
        <v>0.51</v>
      </c>
      <c r="M48" s="3">
        <v>0.13</v>
      </c>
      <c r="N48" s="3">
        <v>99.36</v>
      </c>
      <c r="O48" s="3">
        <v>2</v>
      </c>
      <c r="P48" s="3">
        <v>42.57</v>
      </c>
      <c r="Q48" s="3">
        <v>12.93</v>
      </c>
      <c r="R48" s="1">
        <v>6.2</v>
      </c>
      <c r="S48" s="1">
        <v>56.999999999999993</v>
      </c>
      <c r="T48" s="1">
        <v>36.9</v>
      </c>
    </row>
    <row r="49" spans="1:20" x14ac:dyDescent="0.2">
      <c r="A49" s="3" t="s">
        <v>77</v>
      </c>
      <c r="B49" s="3" t="s">
        <v>27</v>
      </c>
      <c r="C49" s="3">
        <v>21388</v>
      </c>
      <c r="D49" s="3">
        <v>240</v>
      </c>
      <c r="E49" s="3">
        <v>89.1</v>
      </c>
      <c r="F49" s="3">
        <v>50</v>
      </c>
      <c r="G49" s="3"/>
      <c r="H49" s="3"/>
      <c r="I49" s="3">
        <v>5000</v>
      </c>
      <c r="J49" s="3">
        <v>95</v>
      </c>
      <c r="K49" s="3">
        <v>289.89999999999998</v>
      </c>
      <c r="L49" s="3">
        <v>17.39</v>
      </c>
      <c r="M49" s="3">
        <v>13.04</v>
      </c>
      <c r="N49" s="3">
        <v>69.569999999999993</v>
      </c>
      <c r="O49" s="3">
        <v>2</v>
      </c>
      <c r="P49" s="3">
        <v>21</v>
      </c>
      <c r="Q49" s="3"/>
      <c r="R49" s="1">
        <v>15.1</v>
      </c>
      <c r="S49" s="1">
        <v>9.6</v>
      </c>
      <c r="T49" s="1">
        <v>75.3</v>
      </c>
    </row>
    <row r="50" spans="1:20" x14ac:dyDescent="0.2">
      <c r="A50" s="3" t="s">
        <v>78</v>
      </c>
      <c r="B50" s="3" t="s">
        <v>33</v>
      </c>
      <c r="C50" s="3">
        <v>4075261</v>
      </c>
      <c r="D50" s="3">
        <v>51100</v>
      </c>
      <c r="E50" s="3">
        <v>79.8</v>
      </c>
      <c r="F50" s="3">
        <v>2.52</v>
      </c>
      <c r="G50" s="3">
        <v>0.51</v>
      </c>
      <c r="H50" s="3">
        <v>9.9499999999999993</v>
      </c>
      <c r="I50" s="3">
        <v>9100</v>
      </c>
      <c r="J50" s="3">
        <v>96</v>
      </c>
      <c r="K50" s="3">
        <v>340.7</v>
      </c>
      <c r="L50" s="3">
        <v>4.41</v>
      </c>
      <c r="M50" s="3">
        <v>5.88</v>
      </c>
      <c r="N50" s="3">
        <v>89.71</v>
      </c>
      <c r="O50" s="3">
        <v>2</v>
      </c>
      <c r="P50" s="3">
        <v>18.32</v>
      </c>
      <c r="Q50" s="3">
        <v>4.3600000000000003</v>
      </c>
      <c r="R50" s="1">
        <v>8.7999999999999989</v>
      </c>
      <c r="S50" s="1">
        <v>29.9</v>
      </c>
      <c r="T50" s="1">
        <v>61.4</v>
      </c>
    </row>
    <row r="51" spans="1:20" x14ac:dyDescent="0.2">
      <c r="A51" s="3" t="s">
        <v>79</v>
      </c>
      <c r="B51" s="3" t="s">
        <v>31</v>
      </c>
      <c r="C51" s="3">
        <v>17654843</v>
      </c>
      <c r="D51" s="3">
        <v>322460</v>
      </c>
      <c r="E51" s="3">
        <v>54.8</v>
      </c>
      <c r="F51" s="3">
        <v>0.16</v>
      </c>
      <c r="G51" s="3">
        <v>-7.0000000000000007E-2</v>
      </c>
      <c r="H51" s="3">
        <v>90.83</v>
      </c>
      <c r="I51" s="3">
        <v>1400</v>
      </c>
      <c r="J51" s="3">
        <v>50.9</v>
      </c>
      <c r="K51" s="3">
        <v>14.6</v>
      </c>
      <c r="L51" s="3">
        <v>9.75</v>
      </c>
      <c r="M51" s="3">
        <v>13.84</v>
      </c>
      <c r="N51" s="3">
        <v>76.41</v>
      </c>
      <c r="O51" s="3">
        <v>2</v>
      </c>
      <c r="P51" s="3">
        <v>35.11</v>
      </c>
      <c r="Q51" s="3">
        <v>14.84</v>
      </c>
      <c r="R51" s="1">
        <v>27.900000000000002</v>
      </c>
      <c r="S51" s="1">
        <v>17.100000000000001</v>
      </c>
      <c r="T51" s="1">
        <v>55.000000000000007</v>
      </c>
    </row>
    <row r="52" spans="1:20" x14ac:dyDescent="0.2">
      <c r="A52" s="3" t="s">
        <v>80</v>
      </c>
      <c r="B52" s="3" t="s">
        <v>23</v>
      </c>
      <c r="C52" s="3">
        <v>4494749</v>
      </c>
      <c r="D52" s="3">
        <v>56542</v>
      </c>
      <c r="E52" s="3">
        <v>79.5</v>
      </c>
      <c r="F52" s="3">
        <v>10.32</v>
      </c>
      <c r="G52" s="3">
        <v>1.58</v>
      </c>
      <c r="H52" s="3">
        <v>6.84</v>
      </c>
      <c r="I52" s="3">
        <v>10600</v>
      </c>
      <c r="J52" s="3">
        <v>98.5</v>
      </c>
      <c r="K52" s="3">
        <v>420.4</v>
      </c>
      <c r="L52" s="3">
        <v>26.09</v>
      </c>
      <c r="M52" s="3">
        <v>2.27</v>
      </c>
      <c r="N52" s="3">
        <v>71.650000000000006</v>
      </c>
      <c r="O52" s="3"/>
      <c r="P52" s="3">
        <v>9.61</v>
      </c>
      <c r="Q52" s="3">
        <v>11.48</v>
      </c>
      <c r="R52" s="1">
        <v>7.0000000000000009</v>
      </c>
      <c r="S52" s="1">
        <v>30.8</v>
      </c>
      <c r="T52" s="1">
        <v>62.2</v>
      </c>
    </row>
    <row r="53" spans="1:20" x14ac:dyDescent="0.2">
      <c r="A53" s="3" t="s">
        <v>81</v>
      </c>
      <c r="B53" s="3" t="s">
        <v>33</v>
      </c>
      <c r="C53" s="3">
        <v>11382820</v>
      </c>
      <c r="D53" s="3">
        <v>110860</v>
      </c>
      <c r="E53" s="3">
        <v>102.7</v>
      </c>
      <c r="F53" s="3">
        <v>3.37</v>
      </c>
      <c r="G53" s="3">
        <v>-1.58</v>
      </c>
      <c r="H53" s="3">
        <v>6.33</v>
      </c>
      <c r="I53" s="3">
        <v>2900</v>
      </c>
      <c r="J53" s="3">
        <v>97</v>
      </c>
      <c r="K53" s="3">
        <v>74.7</v>
      </c>
      <c r="L53" s="3">
        <v>33.049999999999997</v>
      </c>
      <c r="M53" s="3">
        <v>7.6</v>
      </c>
      <c r="N53" s="3">
        <v>59.35</v>
      </c>
      <c r="O53" s="3">
        <v>2</v>
      </c>
      <c r="P53" s="3">
        <v>11.89</v>
      </c>
      <c r="Q53" s="3">
        <v>7.22</v>
      </c>
      <c r="R53" s="1">
        <v>5.5</v>
      </c>
      <c r="S53" s="1">
        <v>26.1</v>
      </c>
      <c r="T53" s="1">
        <v>68.400000000000006</v>
      </c>
    </row>
    <row r="54" spans="1:20" x14ac:dyDescent="0.2">
      <c r="A54" s="3" t="s">
        <v>82</v>
      </c>
      <c r="B54" s="3" t="s">
        <v>44</v>
      </c>
      <c r="C54" s="3">
        <v>784301</v>
      </c>
      <c r="D54" s="3">
        <v>9250</v>
      </c>
      <c r="E54" s="3">
        <v>84.8</v>
      </c>
      <c r="F54" s="3">
        <v>7.01</v>
      </c>
      <c r="G54" s="3">
        <v>0.43</v>
      </c>
      <c r="H54" s="3">
        <v>7.18</v>
      </c>
      <c r="I54" s="3">
        <v>19200</v>
      </c>
      <c r="J54" s="3">
        <v>97.6</v>
      </c>
      <c r="K54" s="3"/>
      <c r="L54" s="3">
        <v>7.79</v>
      </c>
      <c r="M54" s="3">
        <v>4.4400000000000004</v>
      </c>
      <c r="N54" s="3">
        <v>87.77</v>
      </c>
      <c r="O54" s="3">
        <v>3</v>
      </c>
      <c r="P54" s="3">
        <v>12.56</v>
      </c>
      <c r="Q54" s="3">
        <v>7.68</v>
      </c>
      <c r="R54" s="1">
        <v>3.6999999999999997</v>
      </c>
      <c r="S54" s="1">
        <v>19.8</v>
      </c>
      <c r="T54" s="1">
        <v>76.5</v>
      </c>
    </row>
    <row r="55" spans="1:20" x14ac:dyDescent="0.2">
      <c r="A55" s="3" t="s">
        <v>83</v>
      </c>
      <c r="B55" s="3" t="s">
        <v>23</v>
      </c>
      <c r="C55" s="3">
        <v>10235455</v>
      </c>
      <c r="D55" s="3">
        <v>78866</v>
      </c>
      <c r="E55" s="3">
        <v>129.80000000000001</v>
      </c>
      <c r="F55" s="3">
        <v>0</v>
      </c>
      <c r="G55" s="3">
        <v>0.97</v>
      </c>
      <c r="H55" s="3">
        <v>3.93</v>
      </c>
      <c r="I55" s="3">
        <v>15700</v>
      </c>
      <c r="J55" s="3">
        <v>99.9</v>
      </c>
      <c r="K55" s="3">
        <v>314.3</v>
      </c>
      <c r="L55" s="3">
        <v>39.799999999999997</v>
      </c>
      <c r="M55" s="3">
        <v>3.05</v>
      </c>
      <c r="N55" s="3">
        <v>57.15</v>
      </c>
      <c r="O55" s="3">
        <v>3</v>
      </c>
      <c r="P55" s="3">
        <v>9.02</v>
      </c>
      <c r="Q55" s="3">
        <v>10.59</v>
      </c>
      <c r="R55" s="1">
        <v>3.4000000000000004</v>
      </c>
      <c r="S55" s="1">
        <v>39.300000000000004</v>
      </c>
      <c r="T55" s="1">
        <v>57.3</v>
      </c>
    </row>
    <row r="56" spans="1:20" x14ac:dyDescent="0.2">
      <c r="A56" s="3" t="s">
        <v>84</v>
      </c>
      <c r="B56" s="3" t="s">
        <v>29</v>
      </c>
      <c r="C56" s="3">
        <v>5450661</v>
      </c>
      <c r="D56" s="3">
        <v>43094</v>
      </c>
      <c r="E56" s="3">
        <v>126.5</v>
      </c>
      <c r="F56" s="3">
        <v>16.97</v>
      </c>
      <c r="G56" s="3">
        <v>2.48</v>
      </c>
      <c r="H56" s="3">
        <v>4.5599999999999996</v>
      </c>
      <c r="I56" s="3">
        <v>31100</v>
      </c>
      <c r="J56" s="3">
        <v>100</v>
      </c>
      <c r="K56" s="3">
        <v>614.6</v>
      </c>
      <c r="L56" s="3">
        <v>54.02</v>
      </c>
      <c r="M56" s="3">
        <v>0.19</v>
      </c>
      <c r="N56" s="3">
        <v>45.79</v>
      </c>
      <c r="O56" s="3">
        <v>3</v>
      </c>
      <c r="P56" s="3">
        <v>11.13</v>
      </c>
      <c r="Q56" s="3">
        <v>10.36</v>
      </c>
      <c r="R56" s="1">
        <v>1.7999999999999998</v>
      </c>
      <c r="S56" s="1">
        <v>24.6</v>
      </c>
      <c r="T56" s="1">
        <v>73.5</v>
      </c>
    </row>
    <row r="57" spans="1:20" x14ac:dyDescent="0.2">
      <c r="A57" s="3" t="s">
        <v>85</v>
      </c>
      <c r="B57" s="3" t="s">
        <v>31</v>
      </c>
      <c r="C57" s="3">
        <v>486530</v>
      </c>
      <c r="D57" s="3">
        <v>23000</v>
      </c>
      <c r="E57" s="3">
        <v>21.2</v>
      </c>
      <c r="F57" s="3">
        <v>1.37</v>
      </c>
      <c r="G57" s="3">
        <v>0</v>
      </c>
      <c r="H57" s="3">
        <v>104.13</v>
      </c>
      <c r="I57" s="3">
        <v>1300</v>
      </c>
      <c r="J57" s="3">
        <v>67.900000000000006</v>
      </c>
      <c r="K57" s="3">
        <v>22.8</v>
      </c>
      <c r="L57" s="3">
        <v>0.04</v>
      </c>
      <c r="M57" s="3">
        <v>0</v>
      </c>
      <c r="N57" s="3">
        <v>99.96</v>
      </c>
      <c r="O57" s="3">
        <v>1</v>
      </c>
      <c r="P57" s="3">
        <v>39.53</v>
      </c>
      <c r="Q57" s="3">
        <v>19.309999999999999</v>
      </c>
      <c r="R57" s="1">
        <v>17.899999999999999</v>
      </c>
      <c r="S57" s="1">
        <v>22.5</v>
      </c>
      <c r="T57" s="1">
        <v>59.599999999999994</v>
      </c>
    </row>
    <row r="58" spans="1:20" x14ac:dyDescent="0.2">
      <c r="A58" s="3" t="s">
        <v>86</v>
      </c>
      <c r="B58" s="3" t="s">
        <v>33</v>
      </c>
      <c r="C58" s="3">
        <v>68910</v>
      </c>
      <c r="D58" s="3">
        <v>754</v>
      </c>
      <c r="E58" s="3">
        <v>91.4</v>
      </c>
      <c r="F58" s="3">
        <v>19.63</v>
      </c>
      <c r="G58" s="3">
        <v>-13.87</v>
      </c>
      <c r="H58" s="3">
        <v>14.15</v>
      </c>
      <c r="I58" s="3">
        <v>5400</v>
      </c>
      <c r="J58" s="3">
        <v>94</v>
      </c>
      <c r="K58" s="3">
        <v>304.8</v>
      </c>
      <c r="L58" s="3">
        <v>6.67</v>
      </c>
      <c r="M58" s="3">
        <v>20</v>
      </c>
      <c r="N58" s="3">
        <v>73.33</v>
      </c>
      <c r="O58" s="3">
        <v>2</v>
      </c>
      <c r="P58" s="3">
        <v>15.27</v>
      </c>
      <c r="Q58" s="3">
        <v>6.73</v>
      </c>
      <c r="R58" s="1">
        <v>17.7</v>
      </c>
      <c r="S58" s="1">
        <v>32.800000000000004</v>
      </c>
      <c r="T58" s="1">
        <v>49.5</v>
      </c>
    </row>
    <row r="59" spans="1:20" x14ac:dyDescent="0.2">
      <c r="A59" s="3" t="s">
        <v>87</v>
      </c>
      <c r="B59" s="3" t="s">
        <v>33</v>
      </c>
      <c r="C59" s="3">
        <v>9183984</v>
      </c>
      <c r="D59" s="3">
        <v>48730</v>
      </c>
      <c r="E59" s="3">
        <v>188.5</v>
      </c>
      <c r="F59" s="3">
        <v>2.64</v>
      </c>
      <c r="G59" s="3">
        <v>-3.22</v>
      </c>
      <c r="H59" s="3">
        <v>32.380000000000003</v>
      </c>
      <c r="I59" s="3">
        <v>6000</v>
      </c>
      <c r="J59" s="3">
        <v>84.7</v>
      </c>
      <c r="K59" s="3">
        <v>97.4</v>
      </c>
      <c r="L59" s="3">
        <v>22.65</v>
      </c>
      <c r="M59" s="3">
        <v>10.33</v>
      </c>
      <c r="N59" s="3">
        <v>67.02</v>
      </c>
      <c r="O59" s="3">
        <v>2</v>
      </c>
      <c r="P59" s="3">
        <v>23.22</v>
      </c>
      <c r="Q59" s="3">
        <v>5.73</v>
      </c>
      <c r="R59" s="1">
        <v>11.200000000000001</v>
      </c>
      <c r="S59" s="1">
        <v>30.599999999999998</v>
      </c>
      <c r="T59" s="1">
        <v>58.199999999999996</v>
      </c>
    </row>
    <row r="60" spans="1:20" x14ac:dyDescent="0.2">
      <c r="A60" s="3" t="s">
        <v>88</v>
      </c>
      <c r="B60" s="3" t="s">
        <v>21</v>
      </c>
      <c r="C60" s="3">
        <v>1062777</v>
      </c>
      <c r="D60" s="3">
        <v>15007</v>
      </c>
      <c r="E60" s="3">
        <v>70.8</v>
      </c>
      <c r="F60" s="3">
        <v>4.7</v>
      </c>
      <c r="G60" s="3">
        <v>0</v>
      </c>
      <c r="H60" s="3">
        <v>47.41</v>
      </c>
      <c r="I60" s="3">
        <v>500</v>
      </c>
      <c r="J60" s="3">
        <v>58.6</v>
      </c>
      <c r="K60" s="3"/>
      <c r="L60" s="3">
        <v>4.71</v>
      </c>
      <c r="M60" s="3">
        <v>0.67</v>
      </c>
      <c r="N60" s="3">
        <v>94.62</v>
      </c>
      <c r="O60" s="3">
        <v>2</v>
      </c>
      <c r="P60" s="3">
        <v>26.99</v>
      </c>
      <c r="Q60" s="3">
        <v>6.24</v>
      </c>
      <c r="R60" s="1">
        <v>8.5</v>
      </c>
      <c r="S60" s="1">
        <v>23.1</v>
      </c>
      <c r="T60" s="1">
        <v>68.400000000000006</v>
      </c>
    </row>
    <row r="61" spans="1:20" x14ac:dyDescent="0.2">
      <c r="A61" s="3" t="s">
        <v>89</v>
      </c>
      <c r="B61" s="3" t="s">
        <v>33</v>
      </c>
      <c r="C61" s="3">
        <v>13547510</v>
      </c>
      <c r="D61" s="3">
        <v>283560</v>
      </c>
      <c r="E61" s="3">
        <v>47.8</v>
      </c>
      <c r="F61" s="3">
        <v>0.79</v>
      </c>
      <c r="G61" s="3">
        <v>-8.58</v>
      </c>
      <c r="H61" s="3">
        <v>23.66</v>
      </c>
      <c r="I61" s="3">
        <v>3300</v>
      </c>
      <c r="J61" s="3">
        <v>92.5</v>
      </c>
      <c r="K61" s="3">
        <v>125.6</v>
      </c>
      <c r="L61" s="3">
        <v>5.85</v>
      </c>
      <c r="M61" s="3">
        <v>4.93</v>
      </c>
      <c r="N61" s="3">
        <v>89.22</v>
      </c>
      <c r="O61" s="3">
        <v>2</v>
      </c>
      <c r="P61" s="3">
        <v>22.29</v>
      </c>
      <c r="Q61" s="3">
        <v>4.2300000000000004</v>
      </c>
      <c r="R61" s="1">
        <v>7.0000000000000009</v>
      </c>
      <c r="S61" s="1">
        <v>31.2</v>
      </c>
      <c r="T61" s="1">
        <v>61.8</v>
      </c>
    </row>
    <row r="62" spans="1:20" x14ac:dyDescent="0.2">
      <c r="A62" s="3" t="s">
        <v>90</v>
      </c>
      <c r="B62" s="3" t="s">
        <v>25</v>
      </c>
      <c r="C62" s="3">
        <v>78887007</v>
      </c>
      <c r="D62" s="3">
        <v>1001450</v>
      </c>
      <c r="E62" s="3">
        <v>78.8</v>
      </c>
      <c r="F62" s="3">
        <v>0.24</v>
      </c>
      <c r="G62" s="3">
        <v>-0.22</v>
      </c>
      <c r="H62" s="3">
        <v>32.590000000000003</v>
      </c>
      <c r="I62" s="3">
        <v>4000</v>
      </c>
      <c r="J62" s="3">
        <v>57.7</v>
      </c>
      <c r="K62" s="3">
        <v>131.80000000000001</v>
      </c>
      <c r="L62" s="3">
        <v>2.87</v>
      </c>
      <c r="M62" s="3">
        <v>0.48</v>
      </c>
      <c r="N62" s="3">
        <v>96.65</v>
      </c>
      <c r="O62" s="3">
        <v>1</v>
      </c>
      <c r="P62" s="3">
        <v>22.94</v>
      </c>
      <c r="Q62" s="3">
        <v>5.23</v>
      </c>
      <c r="R62" s="1">
        <v>14.899999999999999</v>
      </c>
      <c r="S62" s="1">
        <v>35.699999999999996</v>
      </c>
      <c r="T62" s="1">
        <v>49.3</v>
      </c>
    </row>
    <row r="63" spans="1:20" x14ac:dyDescent="0.2">
      <c r="A63" s="3" t="s">
        <v>91</v>
      </c>
      <c r="B63" s="3" t="s">
        <v>33</v>
      </c>
      <c r="C63" s="3">
        <v>6822378</v>
      </c>
      <c r="D63" s="3">
        <v>21040</v>
      </c>
      <c r="E63" s="3">
        <v>324.3</v>
      </c>
      <c r="F63" s="3">
        <v>1.46</v>
      </c>
      <c r="G63" s="3">
        <v>-3.74</v>
      </c>
      <c r="H63" s="3">
        <v>25.1</v>
      </c>
      <c r="I63" s="3">
        <v>4800</v>
      </c>
      <c r="J63" s="3">
        <v>80.2</v>
      </c>
      <c r="K63" s="3">
        <v>142.4</v>
      </c>
      <c r="L63" s="3">
        <v>31.85</v>
      </c>
      <c r="M63" s="3">
        <v>12.07</v>
      </c>
      <c r="N63" s="3">
        <v>56.08</v>
      </c>
      <c r="O63" s="3">
        <v>2</v>
      </c>
      <c r="P63" s="3">
        <v>26.61</v>
      </c>
      <c r="Q63" s="3">
        <v>5.78</v>
      </c>
      <c r="R63" s="1">
        <v>9.9</v>
      </c>
      <c r="S63" s="1">
        <v>30.2</v>
      </c>
      <c r="T63" s="1">
        <v>59.9</v>
      </c>
    </row>
    <row r="64" spans="1:20" x14ac:dyDescent="0.2">
      <c r="A64" s="3" t="s">
        <v>92</v>
      </c>
      <c r="B64" s="3" t="s">
        <v>31</v>
      </c>
      <c r="C64" s="3">
        <v>540109</v>
      </c>
      <c r="D64" s="3">
        <v>28051</v>
      </c>
      <c r="E64" s="3">
        <v>19.3</v>
      </c>
      <c r="F64" s="3">
        <v>1.06</v>
      </c>
      <c r="G64" s="3">
        <v>0</v>
      </c>
      <c r="H64" s="3">
        <v>85.13</v>
      </c>
      <c r="I64" s="3">
        <v>2700</v>
      </c>
      <c r="J64" s="3">
        <v>85.7</v>
      </c>
      <c r="K64" s="3">
        <v>18.5</v>
      </c>
      <c r="L64" s="3">
        <v>4.63</v>
      </c>
      <c r="M64" s="3">
        <v>3.57</v>
      </c>
      <c r="N64" s="3">
        <v>91.8</v>
      </c>
      <c r="O64" s="3">
        <v>2</v>
      </c>
      <c r="P64" s="3">
        <v>35.590000000000003</v>
      </c>
      <c r="Q64" s="3">
        <v>15.06</v>
      </c>
      <c r="R64" s="1">
        <v>3</v>
      </c>
      <c r="S64" s="1">
        <v>90.600000000000009</v>
      </c>
      <c r="T64" s="1">
        <v>6.2</v>
      </c>
    </row>
    <row r="65" spans="1:20" x14ac:dyDescent="0.2">
      <c r="A65" s="3" t="s">
        <v>93</v>
      </c>
      <c r="B65" s="3" t="s">
        <v>31</v>
      </c>
      <c r="C65" s="3">
        <v>4786994</v>
      </c>
      <c r="D65" s="3">
        <v>121320</v>
      </c>
      <c r="E65" s="3">
        <v>39.5</v>
      </c>
      <c r="F65" s="3">
        <v>1.84</v>
      </c>
      <c r="G65" s="3">
        <v>0</v>
      </c>
      <c r="H65" s="3">
        <v>74.87</v>
      </c>
      <c r="I65" s="3">
        <v>700</v>
      </c>
      <c r="J65" s="3">
        <v>58.6</v>
      </c>
      <c r="K65" s="3">
        <v>7.9</v>
      </c>
      <c r="L65" s="3">
        <v>4.95</v>
      </c>
      <c r="M65" s="3">
        <v>0.03</v>
      </c>
      <c r="N65" s="3">
        <v>95.02</v>
      </c>
      <c r="O65" s="3">
        <v>1.5</v>
      </c>
      <c r="P65" s="3">
        <v>34.33</v>
      </c>
      <c r="Q65" s="3">
        <v>9.6</v>
      </c>
      <c r="R65" s="1">
        <v>10.199999999999999</v>
      </c>
      <c r="S65" s="1">
        <v>25.4</v>
      </c>
      <c r="T65" s="1">
        <v>64.3</v>
      </c>
    </row>
    <row r="66" spans="1:20" x14ac:dyDescent="0.2">
      <c r="A66" s="3" t="s">
        <v>94</v>
      </c>
      <c r="B66" s="3" t="s">
        <v>95</v>
      </c>
      <c r="C66" s="3">
        <v>1324333</v>
      </c>
      <c r="D66" s="3">
        <v>45226</v>
      </c>
      <c r="E66" s="3">
        <v>29.3</v>
      </c>
      <c r="F66" s="3">
        <v>8.39</v>
      </c>
      <c r="G66" s="3">
        <v>-3.16</v>
      </c>
      <c r="H66" s="3">
        <v>7.87</v>
      </c>
      <c r="I66" s="3">
        <v>12300</v>
      </c>
      <c r="J66" s="3">
        <v>99.8</v>
      </c>
      <c r="K66" s="3">
        <v>333.8</v>
      </c>
      <c r="L66" s="3">
        <v>16.04</v>
      </c>
      <c r="M66" s="3">
        <v>0.45</v>
      </c>
      <c r="N66" s="3">
        <v>83.51</v>
      </c>
      <c r="O66" s="3">
        <v>3</v>
      </c>
      <c r="P66" s="3">
        <v>10.039999999999999</v>
      </c>
      <c r="Q66" s="3">
        <v>13.25</v>
      </c>
      <c r="R66" s="1">
        <v>4</v>
      </c>
      <c r="S66" s="1">
        <v>29.4</v>
      </c>
      <c r="T66" s="1">
        <v>66.600000000000009</v>
      </c>
    </row>
    <row r="67" spans="1:20" x14ac:dyDescent="0.2">
      <c r="A67" s="3" t="s">
        <v>96</v>
      </c>
      <c r="B67" s="3" t="s">
        <v>31</v>
      </c>
      <c r="C67" s="3">
        <v>74777981</v>
      </c>
      <c r="D67" s="3">
        <v>1127127</v>
      </c>
      <c r="E67" s="3">
        <v>66.3</v>
      </c>
      <c r="F67" s="3">
        <v>0</v>
      </c>
      <c r="G67" s="3">
        <v>0</v>
      </c>
      <c r="H67" s="3">
        <v>95.32</v>
      </c>
      <c r="I67" s="3">
        <v>700</v>
      </c>
      <c r="J67" s="3">
        <v>42.7</v>
      </c>
      <c r="K67" s="3">
        <v>8.1999999999999993</v>
      </c>
      <c r="L67" s="3">
        <v>10.71</v>
      </c>
      <c r="M67" s="3">
        <v>0.75</v>
      </c>
      <c r="N67" s="3">
        <v>88.54</v>
      </c>
      <c r="O67" s="3">
        <v>2</v>
      </c>
      <c r="P67" s="3">
        <v>37.979999999999997</v>
      </c>
      <c r="Q67" s="3">
        <v>14.86</v>
      </c>
      <c r="R67" s="1">
        <v>47.5</v>
      </c>
      <c r="S67" s="1">
        <v>9.9</v>
      </c>
      <c r="T67" s="1">
        <v>42.6</v>
      </c>
    </row>
    <row r="68" spans="1:20" x14ac:dyDescent="0.2">
      <c r="A68" s="3" t="s">
        <v>97</v>
      </c>
      <c r="B68" s="3" t="s">
        <v>29</v>
      </c>
      <c r="C68" s="3">
        <v>47246</v>
      </c>
      <c r="D68" s="3">
        <v>1399</v>
      </c>
      <c r="E68" s="3">
        <v>33.799999999999997</v>
      </c>
      <c r="F68" s="3">
        <v>79.84</v>
      </c>
      <c r="G68" s="3">
        <v>1.41</v>
      </c>
      <c r="H68" s="3">
        <v>6.24</v>
      </c>
      <c r="I68" s="3">
        <v>22000</v>
      </c>
      <c r="J68" s="3"/>
      <c r="K68" s="3">
        <v>503.8</v>
      </c>
      <c r="L68" s="3">
        <v>2.14</v>
      </c>
      <c r="M68" s="3">
        <v>0</v>
      </c>
      <c r="N68" s="3">
        <v>97.86</v>
      </c>
      <c r="O68" s="3"/>
      <c r="P68" s="3">
        <v>14.05</v>
      </c>
      <c r="Q68" s="3">
        <v>8.6999999999999993</v>
      </c>
      <c r="R68" s="1">
        <v>27</v>
      </c>
      <c r="S68" s="1">
        <v>11</v>
      </c>
      <c r="T68" s="1">
        <v>62</v>
      </c>
    </row>
    <row r="69" spans="1:20" x14ac:dyDescent="0.2">
      <c r="A69" s="3" t="s">
        <v>98</v>
      </c>
      <c r="B69" s="3" t="s">
        <v>27</v>
      </c>
      <c r="C69" s="3">
        <v>905949</v>
      </c>
      <c r="D69" s="3">
        <v>18270</v>
      </c>
      <c r="E69" s="3">
        <v>49.6</v>
      </c>
      <c r="F69" s="3">
        <v>6.18</v>
      </c>
      <c r="G69" s="3">
        <v>-3.14</v>
      </c>
      <c r="H69" s="3">
        <v>12.62</v>
      </c>
      <c r="I69" s="3">
        <v>5800</v>
      </c>
      <c r="J69" s="3">
        <v>93.7</v>
      </c>
      <c r="K69" s="3">
        <v>112.6</v>
      </c>
      <c r="L69" s="3">
        <v>10.95</v>
      </c>
      <c r="M69" s="3">
        <v>4.6500000000000004</v>
      </c>
      <c r="N69" s="3">
        <v>84.4</v>
      </c>
      <c r="O69" s="3">
        <v>2</v>
      </c>
      <c r="P69" s="3">
        <v>22.55</v>
      </c>
      <c r="Q69" s="3">
        <v>5.65</v>
      </c>
      <c r="R69" s="1">
        <v>8.9</v>
      </c>
      <c r="S69" s="1">
        <v>13.5</v>
      </c>
      <c r="T69" s="1">
        <v>77.600000000000009</v>
      </c>
    </row>
    <row r="70" spans="1:20" x14ac:dyDescent="0.2">
      <c r="A70" s="3" t="s">
        <v>99</v>
      </c>
      <c r="B70" s="3" t="s">
        <v>29</v>
      </c>
      <c r="C70" s="3">
        <v>5231372</v>
      </c>
      <c r="D70" s="3">
        <v>338145</v>
      </c>
      <c r="E70" s="3">
        <v>15.5</v>
      </c>
      <c r="F70" s="3">
        <v>0.37</v>
      </c>
      <c r="G70" s="3">
        <v>0.95</v>
      </c>
      <c r="H70" s="3">
        <v>3.57</v>
      </c>
      <c r="I70" s="3">
        <v>27400</v>
      </c>
      <c r="J70" s="3">
        <v>100</v>
      </c>
      <c r="K70" s="3">
        <v>405.3</v>
      </c>
      <c r="L70" s="3">
        <v>7.19</v>
      </c>
      <c r="M70" s="3">
        <v>0.03</v>
      </c>
      <c r="N70" s="3">
        <v>92.78</v>
      </c>
      <c r="O70" s="3">
        <v>3</v>
      </c>
      <c r="P70" s="3">
        <v>10.45</v>
      </c>
      <c r="Q70" s="3">
        <v>9.86</v>
      </c>
      <c r="R70" s="1">
        <v>2.8000000000000003</v>
      </c>
      <c r="S70" s="1">
        <v>29.5</v>
      </c>
      <c r="T70" s="1">
        <v>67.600000000000009</v>
      </c>
    </row>
    <row r="71" spans="1:20" x14ac:dyDescent="0.2">
      <c r="A71" s="3" t="s">
        <v>100</v>
      </c>
      <c r="B71" s="3" t="s">
        <v>29</v>
      </c>
      <c r="C71" s="3">
        <v>60876136</v>
      </c>
      <c r="D71" s="3">
        <v>547030</v>
      </c>
      <c r="E71" s="3">
        <v>111.3</v>
      </c>
      <c r="F71" s="3">
        <v>0.63</v>
      </c>
      <c r="G71" s="3">
        <v>0.66</v>
      </c>
      <c r="H71" s="3">
        <v>4.26</v>
      </c>
      <c r="I71" s="3">
        <v>27600</v>
      </c>
      <c r="J71" s="3">
        <v>99</v>
      </c>
      <c r="K71" s="3">
        <v>586.4</v>
      </c>
      <c r="L71" s="3">
        <v>33.53</v>
      </c>
      <c r="M71" s="3">
        <v>2.0699999999999998</v>
      </c>
      <c r="N71" s="3">
        <v>64.400000000000006</v>
      </c>
      <c r="O71" s="3">
        <v>4</v>
      </c>
      <c r="P71" s="3">
        <v>11.99</v>
      </c>
      <c r="Q71" s="3">
        <v>9.14</v>
      </c>
      <c r="R71" s="1">
        <v>2.1999999999999997</v>
      </c>
      <c r="S71" s="1">
        <v>21.4</v>
      </c>
      <c r="T71" s="1">
        <v>76.400000000000006</v>
      </c>
    </row>
    <row r="72" spans="1:20" x14ac:dyDescent="0.2">
      <c r="A72" s="3" t="s">
        <v>101</v>
      </c>
      <c r="B72" s="3" t="s">
        <v>33</v>
      </c>
      <c r="C72" s="3">
        <v>199509</v>
      </c>
      <c r="D72" s="3">
        <v>91000</v>
      </c>
      <c r="E72" s="3">
        <v>2.2000000000000002</v>
      </c>
      <c r="F72" s="3">
        <v>0.42</v>
      </c>
      <c r="G72" s="3">
        <v>6.27</v>
      </c>
      <c r="H72" s="3">
        <v>12.07</v>
      </c>
      <c r="I72" s="3">
        <v>8300</v>
      </c>
      <c r="J72" s="3">
        <v>83</v>
      </c>
      <c r="K72" s="3">
        <v>255.6</v>
      </c>
      <c r="L72" s="3">
        <v>0.14000000000000001</v>
      </c>
      <c r="M72" s="3">
        <v>0.05</v>
      </c>
      <c r="N72" s="3">
        <v>99.81</v>
      </c>
      <c r="O72" s="3">
        <v>2</v>
      </c>
      <c r="P72" s="3">
        <v>20.46</v>
      </c>
      <c r="Q72" s="3">
        <v>4.88</v>
      </c>
      <c r="R72" s="1">
        <v>6.6000000000000005</v>
      </c>
      <c r="S72" s="1">
        <v>15.6</v>
      </c>
      <c r="T72" s="1">
        <v>77.8</v>
      </c>
    </row>
    <row r="73" spans="1:20" x14ac:dyDescent="0.2">
      <c r="A73" s="3" t="s">
        <v>102</v>
      </c>
      <c r="B73" s="3" t="s">
        <v>27</v>
      </c>
      <c r="C73" s="3">
        <v>274578</v>
      </c>
      <c r="D73" s="3">
        <v>4167</v>
      </c>
      <c r="E73" s="3">
        <v>65.900000000000006</v>
      </c>
      <c r="F73" s="3">
        <v>60.6</v>
      </c>
      <c r="G73" s="3">
        <v>2.94</v>
      </c>
      <c r="H73" s="3">
        <v>8.44</v>
      </c>
      <c r="I73" s="3">
        <v>17500</v>
      </c>
      <c r="J73" s="3">
        <v>98</v>
      </c>
      <c r="K73" s="3">
        <v>194.5</v>
      </c>
      <c r="L73" s="3">
        <v>0.82</v>
      </c>
      <c r="M73" s="3">
        <v>5.46</v>
      </c>
      <c r="N73" s="3">
        <v>93.72</v>
      </c>
      <c r="O73" s="3">
        <v>2</v>
      </c>
      <c r="P73" s="3">
        <v>16.68</v>
      </c>
      <c r="Q73" s="3">
        <v>4.6900000000000004</v>
      </c>
      <c r="R73" s="1">
        <v>3.1</v>
      </c>
      <c r="S73" s="1">
        <v>19</v>
      </c>
      <c r="T73" s="1">
        <v>76.900000000000006</v>
      </c>
    </row>
    <row r="74" spans="1:20" x14ac:dyDescent="0.2">
      <c r="A74" s="3" t="s">
        <v>103</v>
      </c>
      <c r="B74" s="3" t="s">
        <v>31</v>
      </c>
      <c r="C74" s="3">
        <v>1424906</v>
      </c>
      <c r="D74" s="3">
        <v>267667</v>
      </c>
      <c r="E74" s="3">
        <v>5.3</v>
      </c>
      <c r="F74" s="3">
        <v>0.33</v>
      </c>
      <c r="G74" s="3">
        <v>0</v>
      </c>
      <c r="H74" s="3">
        <v>53.64</v>
      </c>
      <c r="I74" s="3">
        <v>5500</v>
      </c>
      <c r="J74" s="3">
        <v>63.2</v>
      </c>
      <c r="K74" s="3">
        <v>27.4</v>
      </c>
      <c r="L74" s="3">
        <v>1.26</v>
      </c>
      <c r="M74" s="3">
        <v>0.66</v>
      </c>
      <c r="N74" s="3">
        <v>98.08</v>
      </c>
      <c r="O74" s="3">
        <v>2</v>
      </c>
      <c r="P74" s="3">
        <v>36.159999999999997</v>
      </c>
      <c r="Q74" s="3">
        <v>12.25</v>
      </c>
      <c r="R74" s="1">
        <v>6.1</v>
      </c>
      <c r="S74" s="1">
        <v>59.199999999999996</v>
      </c>
      <c r="T74" s="1">
        <v>34.799999999999997</v>
      </c>
    </row>
    <row r="75" spans="1:20" x14ac:dyDescent="0.2">
      <c r="A75" s="3" t="s">
        <v>104</v>
      </c>
      <c r="B75" s="3" t="s">
        <v>31</v>
      </c>
      <c r="C75" s="3">
        <v>1641564</v>
      </c>
      <c r="D75" s="3">
        <v>11300</v>
      </c>
      <c r="E75" s="3">
        <v>145.30000000000001</v>
      </c>
      <c r="F75" s="3">
        <v>0.71</v>
      </c>
      <c r="G75" s="3">
        <v>1.57</v>
      </c>
      <c r="H75" s="3">
        <v>72.02</v>
      </c>
      <c r="I75" s="3">
        <v>1700</v>
      </c>
      <c r="J75" s="3">
        <v>40.1</v>
      </c>
      <c r="K75" s="3">
        <v>26.8</v>
      </c>
      <c r="L75" s="3">
        <v>25</v>
      </c>
      <c r="M75" s="3">
        <v>0.5</v>
      </c>
      <c r="N75" s="3">
        <v>74.5</v>
      </c>
      <c r="O75" s="3">
        <v>2</v>
      </c>
      <c r="P75" s="3">
        <v>39.369999999999997</v>
      </c>
      <c r="Q75" s="3">
        <v>12.25</v>
      </c>
      <c r="R75" s="1">
        <v>30.8</v>
      </c>
      <c r="S75" s="1">
        <v>14.2</v>
      </c>
      <c r="T75" s="1">
        <v>54.900000000000006</v>
      </c>
    </row>
    <row r="76" spans="1:20" x14ac:dyDescent="0.2">
      <c r="A76" s="3" t="s">
        <v>105</v>
      </c>
      <c r="B76" s="3" t="s">
        <v>44</v>
      </c>
      <c r="C76" s="3">
        <v>1428757</v>
      </c>
      <c r="D76" s="3">
        <v>360</v>
      </c>
      <c r="E76" s="3">
        <v>3968.8</v>
      </c>
      <c r="F76" s="3">
        <v>11.11</v>
      </c>
      <c r="G76" s="3">
        <v>1.6</v>
      </c>
      <c r="H76" s="3">
        <v>22.93</v>
      </c>
      <c r="I76" s="3">
        <v>600</v>
      </c>
      <c r="J76" s="3"/>
      <c r="K76" s="3">
        <v>244.3</v>
      </c>
      <c r="L76" s="3">
        <v>28.95</v>
      </c>
      <c r="M76" s="3">
        <v>21.05</v>
      </c>
      <c r="N76" s="3">
        <v>50</v>
      </c>
      <c r="O76" s="3">
        <v>3</v>
      </c>
      <c r="P76" s="3">
        <v>39.450000000000003</v>
      </c>
      <c r="Q76" s="3">
        <v>3.8</v>
      </c>
      <c r="R76" s="1">
        <v>3</v>
      </c>
      <c r="S76" s="1">
        <v>28.299999999999997</v>
      </c>
      <c r="T76" s="1">
        <v>68.7</v>
      </c>
    </row>
    <row r="77" spans="1:20" x14ac:dyDescent="0.2">
      <c r="A77" s="3" t="s">
        <v>106</v>
      </c>
      <c r="B77" s="3" t="s">
        <v>37</v>
      </c>
      <c r="C77" s="3">
        <v>4661473</v>
      </c>
      <c r="D77" s="3">
        <v>69700</v>
      </c>
      <c r="E77" s="3">
        <v>66.900000000000006</v>
      </c>
      <c r="F77" s="3">
        <v>0.44</v>
      </c>
      <c r="G77" s="3">
        <v>-4.7</v>
      </c>
      <c r="H77" s="3">
        <v>18.59</v>
      </c>
      <c r="I77" s="3">
        <v>2500</v>
      </c>
      <c r="J77" s="3">
        <v>99</v>
      </c>
      <c r="K77" s="3">
        <v>146.6</v>
      </c>
      <c r="L77" s="3">
        <v>11.44</v>
      </c>
      <c r="M77" s="3">
        <v>3.86</v>
      </c>
      <c r="N77" s="3">
        <v>84.7</v>
      </c>
      <c r="O77" s="3">
        <v>3</v>
      </c>
      <c r="P77" s="3">
        <v>10.41</v>
      </c>
      <c r="Q77" s="3">
        <v>9.23</v>
      </c>
      <c r="R77" s="1">
        <v>17.2</v>
      </c>
      <c r="S77" s="1">
        <v>27.500000000000004</v>
      </c>
      <c r="T77" s="1">
        <v>55.300000000000004</v>
      </c>
    </row>
    <row r="78" spans="1:20" x14ac:dyDescent="0.2">
      <c r="A78" s="3" t="s">
        <v>107</v>
      </c>
      <c r="B78" s="3" t="s">
        <v>29</v>
      </c>
      <c r="C78" s="3">
        <v>82422299</v>
      </c>
      <c r="D78" s="3">
        <v>357021</v>
      </c>
      <c r="E78" s="3">
        <v>230.9</v>
      </c>
      <c r="F78" s="3">
        <v>0.67</v>
      </c>
      <c r="G78" s="3">
        <v>2.1800000000000002</v>
      </c>
      <c r="H78" s="3">
        <v>4.16</v>
      </c>
      <c r="I78" s="3">
        <v>27600</v>
      </c>
      <c r="J78" s="3">
        <v>99</v>
      </c>
      <c r="K78" s="3">
        <v>667.9</v>
      </c>
      <c r="L78" s="3">
        <v>33.85</v>
      </c>
      <c r="M78" s="3">
        <v>0.59</v>
      </c>
      <c r="N78" s="3">
        <v>65.56</v>
      </c>
      <c r="O78" s="3">
        <v>3</v>
      </c>
      <c r="P78" s="3">
        <v>8.25</v>
      </c>
      <c r="Q78" s="3">
        <v>10.62</v>
      </c>
      <c r="R78" s="1">
        <v>0.89999999999999991</v>
      </c>
      <c r="S78" s="1">
        <v>29.599999999999998</v>
      </c>
      <c r="T78" s="1">
        <v>69.5</v>
      </c>
    </row>
    <row r="79" spans="1:20" x14ac:dyDescent="0.2">
      <c r="A79" s="3" t="s">
        <v>108</v>
      </c>
      <c r="B79" s="3" t="s">
        <v>31</v>
      </c>
      <c r="C79" s="3">
        <v>22409572</v>
      </c>
      <c r="D79" s="3">
        <v>239460</v>
      </c>
      <c r="E79" s="3">
        <v>93.6</v>
      </c>
      <c r="F79" s="3">
        <v>0.23</v>
      </c>
      <c r="G79" s="3">
        <v>-0.64</v>
      </c>
      <c r="H79" s="3">
        <v>51.43</v>
      </c>
      <c r="I79" s="3">
        <v>2200</v>
      </c>
      <c r="J79" s="3">
        <v>74.8</v>
      </c>
      <c r="K79" s="3">
        <v>14.4</v>
      </c>
      <c r="L79" s="3">
        <v>16.260000000000002</v>
      </c>
      <c r="M79" s="3">
        <v>9.67</v>
      </c>
      <c r="N79" s="3">
        <v>74.069999999999993</v>
      </c>
      <c r="O79" s="3">
        <v>2</v>
      </c>
      <c r="P79" s="3">
        <v>30.52</v>
      </c>
      <c r="Q79" s="3">
        <v>9.7200000000000006</v>
      </c>
      <c r="R79" s="1">
        <v>36.6</v>
      </c>
      <c r="S79" s="1">
        <v>24.6</v>
      </c>
      <c r="T79" s="1">
        <v>38.700000000000003</v>
      </c>
    </row>
    <row r="80" spans="1:20" x14ac:dyDescent="0.2">
      <c r="A80" s="3" t="s">
        <v>109</v>
      </c>
      <c r="B80" s="3" t="s">
        <v>29</v>
      </c>
      <c r="C80" s="3">
        <v>27928</v>
      </c>
      <c r="D80" s="3">
        <v>7</v>
      </c>
      <c r="E80" s="3">
        <v>3989.7</v>
      </c>
      <c r="F80" s="3">
        <v>171.43</v>
      </c>
      <c r="G80" s="3">
        <v>0</v>
      </c>
      <c r="H80" s="3">
        <v>5.13</v>
      </c>
      <c r="I80" s="3">
        <v>17500</v>
      </c>
      <c r="J80" s="3"/>
      <c r="K80" s="3">
        <v>877.7</v>
      </c>
      <c r="L80" s="3">
        <v>0</v>
      </c>
      <c r="M80" s="3">
        <v>0</v>
      </c>
      <c r="N80" s="3">
        <v>100</v>
      </c>
      <c r="O80" s="3"/>
      <c r="P80" s="3">
        <v>10.74</v>
      </c>
      <c r="Q80" s="3">
        <v>9.31</v>
      </c>
      <c r="R80" s="1">
        <v>0</v>
      </c>
      <c r="S80" s="1">
        <v>0</v>
      </c>
      <c r="T80" s="1">
        <v>0</v>
      </c>
    </row>
    <row r="81" spans="1:20" x14ac:dyDescent="0.2">
      <c r="A81" s="3" t="s">
        <v>110</v>
      </c>
      <c r="B81" s="3" t="s">
        <v>29</v>
      </c>
      <c r="C81" s="3">
        <v>10688058</v>
      </c>
      <c r="D81" s="3">
        <v>131940</v>
      </c>
      <c r="E81" s="3">
        <v>81</v>
      </c>
      <c r="F81" s="3">
        <v>10.37</v>
      </c>
      <c r="G81" s="3">
        <v>2.35</v>
      </c>
      <c r="H81" s="3">
        <v>5.53</v>
      </c>
      <c r="I81" s="3">
        <v>20000</v>
      </c>
      <c r="J81" s="3">
        <v>97.5</v>
      </c>
      <c r="K81" s="3">
        <v>589.70000000000005</v>
      </c>
      <c r="L81" s="3">
        <v>21.1</v>
      </c>
      <c r="M81" s="3">
        <v>8.7799999999999994</v>
      </c>
      <c r="N81" s="3">
        <v>70.12</v>
      </c>
      <c r="O81" s="3">
        <v>3</v>
      </c>
      <c r="P81" s="3">
        <v>9.68</v>
      </c>
      <c r="Q81" s="3">
        <v>10.24</v>
      </c>
      <c r="R81" s="1">
        <v>5.4</v>
      </c>
      <c r="S81" s="1">
        <v>21.3</v>
      </c>
      <c r="T81" s="1">
        <v>73.3</v>
      </c>
    </row>
    <row r="82" spans="1:20" x14ac:dyDescent="0.2">
      <c r="A82" s="3" t="s">
        <v>111</v>
      </c>
      <c r="B82" s="3" t="s">
        <v>52</v>
      </c>
      <c r="C82" s="3">
        <v>56361</v>
      </c>
      <c r="D82" s="3">
        <v>2166086</v>
      </c>
      <c r="E82" s="3">
        <v>0</v>
      </c>
      <c r="F82" s="3">
        <v>2.04</v>
      </c>
      <c r="G82" s="3">
        <v>-8.3699999999999992</v>
      </c>
      <c r="H82" s="3">
        <v>15.82</v>
      </c>
      <c r="I82" s="3">
        <v>20000</v>
      </c>
      <c r="J82" s="3"/>
      <c r="K82" s="3">
        <v>448.9</v>
      </c>
      <c r="L82" s="3">
        <v>0</v>
      </c>
      <c r="M82" s="3">
        <v>0</v>
      </c>
      <c r="N82" s="3">
        <v>100</v>
      </c>
      <c r="O82" s="3">
        <v>1</v>
      </c>
      <c r="P82" s="3">
        <v>15.93</v>
      </c>
      <c r="Q82" s="3">
        <v>7.84</v>
      </c>
      <c r="R82" s="1">
        <v>0</v>
      </c>
      <c r="S82" s="1">
        <v>0</v>
      </c>
      <c r="T82" s="1">
        <v>0</v>
      </c>
    </row>
    <row r="83" spans="1:20" x14ac:dyDescent="0.2">
      <c r="A83" s="3" t="s">
        <v>112</v>
      </c>
      <c r="B83" s="3" t="s">
        <v>33</v>
      </c>
      <c r="C83" s="3">
        <v>89703</v>
      </c>
      <c r="D83" s="3">
        <v>344</v>
      </c>
      <c r="E83" s="3">
        <v>260.8</v>
      </c>
      <c r="F83" s="3">
        <v>35.17</v>
      </c>
      <c r="G83" s="3">
        <v>-13.92</v>
      </c>
      <c r="H83" s="3">
        <v>14.62</v>
      </c>
      <c r="I83" s="3">
        <v>5000</v>
      </c>
      <c r="J83" s="3">
        <v>98</v>
      </c>
      <c r="K83" s="3">
        <v>364.5</v>
      </c>
      <c r="L83" s="3">
        <v>5.88</v>
      </c>
      <c r="M83" s="3">
        <v>29.41</v>
      </c>
      <c r="N83" s="3">
        <v>64.709999999999994</v>
      </c>
      <c r="O83" s="3">
        <v>2</v>
      </c>
      <c r="P83" s="3">
        <v>22.08</v>
      </c>
      <c r="Q83" s="3">
        <v>6.88</v>
      </c>
      <c r="R83" s="1">
        <v>5.4</v>
      </c>
      <c r="S83" s="1">
        <v>18</v>
      </c>
      <c r="T83" s="1">
        <v>76.599999999999994</v>
      </c>
    </row>
    <row r="84" spans="1:20" x14ac:dyDescent="0.2">
      <c r="A84" s="3" t="s">
        <v>113</v>
      </c>
      <c r="B84" s="3" t="s">
        <v>33</v>
      </c>
      <c r="C84" s="3">
        <v>452776</v>
      </c>
      <c r="D84" s="3">
        <v>1780</v>
      </c>
      <c r="E84" s="3">
        <v>254.4</v>
      </c>
      <c r="F84" s="3">
        <v>17.190000000000001</v>
      </c>
      <c r="G84" s="3">
        <v>-0.15</v>
      </c>
      <c r="H84" s="3">
        <v>8.6</v>
      </c>
      <c r="I84" s="3">
        <v>8000</v>
      </c>
      <c r="J84" s="3">
        <v>90</v>
      </c>
      <c r="K84" s="3">
        <v>463.8</v>
      </c>
      <c r="L84" s="3">
        <v>11.24</v>
      </c>
      <c r="M84" s="3">
        <v>3.55</v>
      </c>
      <c r="N84" s="3">
        <v>85.21</v>
      </c>
      <c r="O84" s="3">
        <v>2</v>
      </c>
      <c r="P84" s="3">
        <v>15.05</v>
      </c>
      <c r="Q84" s="3">
        <v>6.09</v>
      </c>
      <c r="R84" s="1">
        <v>15</v>
      </c>
      <c r="S84" s="1">
        <v>17</v>
      </c>
      <c r="T84" s="1">
        <v>68</v>
      </c>
    </row>
    <row r="85" spans="1:20" x14ac:dyDescent="0.2">
      <c r="A85" s="3" t="s">
        <v>114</v>
      </c>
      <c r="B85" s="3" t="s">
        <v>27</v>
      </c>
      <c r="C85" s="3">
        <v>171019</v>
      </c>
      <c r="D85" s="3">
        <v>541</v>
      </c>
      <c r="E85" s="3">
        <v>316.10000000000002</v>
      </c>
      <c r="F85" s="3">
        <v>23.2</v>
      </c>
      <c r="G85" s="3">
        <v>0</v>
      </c>
      <c r="H85" s="3">
        <v>6.94</v>
      </c>
      <c r="I85" s="3">
        <v>21000</v>
      </c>
      <c r="J85" s="3">
        <v>99</v>
      </c>
      <c r="K85" s="3">
        <v>492</v>
      </c>
      <c r="L85" s="3">
        <v>9.09</v>
      </c>
      <c r="M85" s="3">
        <v>16.36</v>
      </c>
      <c r="N85" s="3">
        <v>74.55</v>
      </c>
      <c r="O85" s="3">
        <v>2</v>
      </c>
      <c r="P85" s="3">
        <v>18.79</v>
      </c>
      <c r="Q85" s="3">
        <v>4.4800000000000004</v>
      </c>
      <c r="R85" s="1">
        <v>0</v>
      </c>
      <c r="S85" s="1">
        <v>0</v>
      </c>
      <c r="T85" s="1">
        <v>0</v>
      </c>
    </row>
    <row r="86" spans="1:20" x14ac:dyDescent="0.2">
      <c r="A86" s="3" t="s">
        <v>115</v>
      </c>
      <c r="B86" s="3" t="s">
        <v>33</v>
      </c>
      <c r="C86" s="3">
        <v>12293545</v>
      </c>
      <c r="D86" s="3">
        <v>108890</v>
      </c>
      <c r="E86" s="3">
        <v>112.9</v>
      </c>
      <c r="F86" s="3">
        <v>0.37</v>
      </c>
      <c r="G86" s="3">
        <v>-1.67</v>
      </c>
      <c r="H86" s="3">
        <v>35.93</v>
      </c>
      <c r="I86" s="3">
        <v>4100</v>
      </c>
      <c r="J86" s="3">
        <v>70.599999999999994</v>
      </c>
      <c r="K86" s="3">
        <v>92.1</v>
      </c>
      <c r="L86" s="3">
        <v>12.54</v>
      </c>
      <c r="M86" s="3">
        <v>5.03</v>
      </c>
      <c r="N86" s="3">
        <v>82.43</v>
      </c>
      <c r="O86" s="3">
        <v>2</v>
      </c>
      <c r="P86" s="3">
        <v>29.88</v>
      </c>
      <c r="Q86" s="3">
        <v>5.2</v>
      </c>
      <c r="R86" s="1">
        <v>22.7</v>
      </c>
      <c r="S86" s="1">
        <v>18.8</v>
      </c>
      <c r="T86" s="1">
        <v>58.5</v>
      </c>
    </row>
    <row r="87" spans="1:20" x14ac:dyDescent="0.2">
      <c r="A87" s="3" t="s">
        <v>116</v>
      </c>
      <c r="B87" s="3" t="s">
        <v>29</v>
      </c>
      <c r="C87" s="3">
        <v>65409</v>
      </c>
      <c r="D87" s="3">
        <v>78</v>
      </c>
      <c r="E87" s="3">
        <v>838.6</v>
      </c>
      <c r="F87" s="3">
        <v>64.099999999999994</v>
      </c>
      <c r="G87" s="3">
        <v>3.84</v>
      </c>
      <c r="H87" s="3">
        <v>4.71</v>
      </c>
      <c r="I87" s="3">
        <v>20000</v>
      </c>
      <c r="J87" s="3"/>
      <c r="K87" s="3">
        <v>842.4</v>
      </c>
      <c r="L87" s="3"/>
      <c r="M87" s="3"/>
      <c r="N87" s="3"/>
      <c r="O87" s="3">
        <v>3</v>
      </c>
      <c r="P87" s="3">
        <v>8.81</v>
      </c>
      <c r="Q87" s="3">
        <v>10.01</v>
      </c>
      <c r="R87" s="1">
        <v>3</v>
      </c>
      <c r="S87" s="1">
        <v>10</v>
      </c>
      <c r="T87" s="1">
        <v>87</v>
      </c>
    </row>
    <row r="88" spans="1:20" x14ac:dyDescent="0.2">
      <c r="A88" s="3" t="s">
        <v>117</v>
      </c>
      <c r="B88" s="3" t="s">
        <v>31</v>
      </c>
      <c r="C88" s="3">
        <v>9690222</v>
      </c>
      <c r="D88" s="3">
        <v>245857</v>
      </c>
      <c r="E88" s="3">
        <v>39.4</v>
      </c>
      <c r="F88" s="3">
        <v>0.13</v>
      </c>
      <c r="G88" s="3">
        <v>-3.06</v>
      </c>
      <c r="H88" s="3">
        <v>90.37</v>
      </c>
      <c r="I88" s="3">
        <v>2100</v>
      </c>
      <c r="J88" s="3">
        <v>35.9</v>
      </c>
      <c r="K88" s="3">
        <v>2.7</v>
      </c>
      <c r="L88" s="3">
        <v>3.63</v>
      </c>
      <c r="M88" s="3">
        <v>2.58</v>
      </c>
      <c r="N88" s="3">
        <v>93.79</v>
      </c>
      <c r="O88" s="3">
        <v>2</v>
      </c>
      <c r="P88" s="3">
        <v>41.76</v>
      </c>
      <c r="Q88" s="3">
        <v>15.48</v>
      </c>
      <c r="R88" s="1">
        <v>23.7</v>
      </c>
      <c r="S88" s="1">
        <v>36.199999999999996</v>
      </c>
      <c r="T88" s="1">
        <v>40.1</v>
      </c>
    </row>
    <row r="89" spans="1:20" x14ac:dyDescent="0.2">
      <c r="A89" s="3" t="s">
        <v>118</v>
      </c>
      <c r="B89" s="3" t="s">
        <v>31</v>
      </c>
      <c r="C89" s="3">
        <v>1442029</v>
      </c>
      <c r="D89" s="3">
        <v>36120</v>
      </c>
      <c r="E89" s="3">
        <v>39.9</v>
      </c>
      <c r="F89" s="3">
        <v>0.97</v>
      </c>
      <c r="G89" s="3">
        <v>-1.57</v>
      </c>
      <c r="H89" s="3">
        <v>107.17</v>
      </c>
      <c r="I89" s="3">
        <v>800</v>
      </c>
      <c r="J89" s="3">
        <v>42.4</v>
      </c>
      <c r="K89" s="3">
        <v>7.4</v>
      </c>
      <c r="L89" s="3">
        <v>10.67</v>
      </c>
      <c r="M89" s="3">
        <v>8.82</v>
      </c>
      <c r="N89" s="3">
        <v>80.510000000000005</v>
      </c>
      <c r="O89" s="3">
        <v>2</v>
      </c>
      <c r="P89" s="3">
        <v>37.22</v>
      </c>
      <c r="Q89" s="3">
        <v>16.53</v>
      </c>
      <c r="R89" s="1">
        <v>62</v>
      </c>
      <c r="S89" s="1">
        <v>12</v>
      </c>
      <c r="T89" s="1">
        <v>26</v>
      </c>
    </row>
    <row r="90" spans="1:20" x14ac:dyDescent="0.2">
      <c r="A90" s="3" t="s">
        <v>119</v>
      </c>
      <c r="B90" s="3" t="s">
        <v>33</v>
      </c>
      <c r="C90" s="3">
        <v>767245</v>
      </c>
      <c r="D90" s="3">
        <v>214970</v>
      </c>
      <c r="E90" s="3">
        <v>3.6</v>
      </c>
      <c r="F90" s="3">
        <v>0.21</v>
      </c>
      <c r="G90" s="3">
        <v>-2.0699999999999998</v>
      </c>
      <c r="H90" s="3">
        <v>33.26</v>
      </c>
      <c r="I90" s="3">
        <v>4000</v>
      </c>
      <c r="J90" s="3">
        <v>98.8</v>
      </c>
      <c r="K90" s="3">
        <v>143.5</v>
      </c>
      <c r="L90" s="3">
        <v>2.44</v>
      </c>
      <c r="M90" s="3">
        <v>0.15</v>
      </c>
      <c r="N90" s="3">
        <v>97.41</v>
      </c>
      <c r="O90" s="3">
        <v>2</v>
      </c>
      <c r="P90" s="3">
        <v>18.28</v>
      </c>
      <c r="Q90" s="3">
        <v>8.2799999999999994</v>
      </c>
      <c r="R90" s="1">
        <v>37</v>
      </c>
      <c r="S90" s="1">
        <v>20.3</v>
      </c>
      <c r="T90" s="1">
        <v>42.699999999999996</v>
      </c>
    </row>
    <row r="91" spans="1:20" x14ac:dyDescent="0.2">
      <c r="A91" s="3" t="s">
        <v>120</v>
      </c>
      <c r="B91" s="3" t="s">
        <v>33</v>
      </c>
      <c r="C91" s="3">
        <v>8308504</v>
      </c>
      <c r="D91" s="3">
        <v>27750</v>
      </c>
      <c r="E91" s="3">
        <v>299.39999999999998</v>
      </c>
      <c r="F91" s="3">
        <v>6.38</v>
      </c>
      <c r="G91" s="3">
        <v>-3.4</v>
      </c>
      <c r="H91" s="3">
        <v>73.45</v>
      </c>
      <c r="I91" s="3">
        <v>1600</v>
      </c>
      <c r="J91" s="3">
        <v>52.9</v>
      </c>
      <c r="K91" s="3">
        <v>16.899999999999999</v>
      </c>
      <c r="L91" s="3">
        <v>28.3</v>
      </c>
      <c r="M91" s="3">
        <v>11.61</v>
      </c>
      <c r="N91" s="3">
        <v>60.09</v>
      </c>
      <c r="O91" s="3">
        <v>2</v>
      </c>
      <c r="P91" s="3">
        <v>36.44</v>
      </c>
      <c r="Q91" s="3">
        <v>12.17</v>
      </c>
      <c r="R91" s="1">
        <v>28.000000000000004</v>
      </c>
      <c r="S91" s="1">
        <v>20</v>
      </c>
      <c r="T91" s="1">
        <v>52</v>
      </c>
    </row>
    <row r="92" spans="1:20" x14ac:dyDescent="0.2">
      <c r="A92" s="3" t="s">
        <v>121</v>
      </c>
      <c r="B92" s="3" t="s">
        <v>33</v>
      </c>
      <c r="C92" s="3">
        <v>7326496</v>
      </c>
      <c r="D92" s="3">
        <v>112090</v>
      </c>
      <c r="E92" s="3">
        <v>65.400000000000006</v>
      </c>
      <c r="F92" s="3">
        <v>0.73</v>
      </c>
      <c r="G92" s="3">
        <v>-1.99</v>
      </c>
      <c r="H92" s="3">
        <v>29.32</v>
      </c>
      <c r="I92" s="3">
        <v>2600</v>
      </c>
      <c r="J92" s="3">
        <v>76.2</v>
      </c>
      <c r="K92" s="3">
        <v>67.5</v>
      </c>
      <c r="L92" s="3">
        <v>9.5500000000000007</v>
      </c>
      <c r="M92" s="3">
        <v>3.22</v>
      </c>
      <c r="N92" s="3">
        <v>87.23</v>
      </c>
      <c r="O92" s="3">
        <v>2</v>
      </c>
      <c r="P92" s="3">
        <v>28.24</v>
      </c>
      <c r="Q92" s="3">
        <v>5.28</v>
      </c>
      <c r="R92" s="1">
        <v>13.900000000000002</v>
      </c>
      <c r="S92" s="1">
        <v>31.2</v>
      </c>
      <c r="T92" s="1">
        <v>54.900000000000006</v>
      </c>
    </row>
    <row r="93" spans="1:20" x14ac:dyDescent="0.2">
      <c r="A93" s="3" t="s">
        <v>122</v>
      </c>
      <c r="B93" s="3" t="s">
        <v>21</v>
      </c>
      <c r="C93" s="3">
        <v>6940432</v>
      </c>
      <c r="D93" s="3">
        <v>1092</v>
      </c>
      <c r="E93" s="3">
        <v>6355.7</v>
      </c>
      <c r="F93" s="3">
        <v>67.12</v>
      </c>
      <c r="G93" s="3">
        <v>5.24</v>
      </c>
      <c r="H93" s="3">
        <v>2.97</v>
      </c>
      <c r="I93" s="3">
        <v>28800</v>
      </c>
      <c r="J93" s="3">
        <v>93.5</v>
      </c>
      <c r="K93" s="3">
        <v>546.70000000000005</v>
      </c>
      <c r="L93" s="3">
        <v>5.05</v>
      </c>
      <c r="M93" s="3">
        <v>1.01</v>
      </c>
      <c r="N93" s="3">
        <v>93.94</v>
      </c>
      <c r="O93" s="3">
        <v>2</v>
      </c>
      <c r="P93" s="3">
        <v>7.29</v>
      </c>
      <c r="Q93" s="3">
        <v>6.29</v>
      </c>
      <c r="R93" s="1">
        <v>0.1</v>
      </c>
      <c r="S93" s="1">
        <v>9.1999999999999993</v>
      </c>
      <c r="T93" s="1">
        <v>90.600000000000009</v>
      </c>
    </row>
    <row r="94" spans="1:20" x14ac:dyDescent="0.2">
      <c r="A94" s="3" t="s">
        <v>123</v>
      </c>
      <c r="B94" s="3" t="s">
        <v>23</v>
      </c>
      <c r="C94" s="3">
        <v>9981334</v>
      </c>
      <c r="D94" s="3">
        <v>93030</v>
      </c>
      <c r="E94" s="3">
        <v>107.3</v>
      </c>
      <c r="F94" s="3">
        <v>0</v>
      </c>
      <c r="G94" s="3">
        <v>0.86</v>
      </c>
      <c r="H94" s="3">
        <v>8.57</v>
      </c>
      <c r="I94" s="3">
        <v>13900</v>
      </c>
      <c r="J94" s="3">
        <v>99.4</v>
      </c>
      <c r="K94" s="3">
        <v>336.2</v>
      </c>
      <c r="L94" s="3">
        <v>50.09</v>
      </c>
      <c r="M94" s="3">
        <v>2.06</v>
      </c>
      <c r="N94" s="3">
        <v>47.85</v>
      </c>
      <c r="O94" s="3">
        <v>3</v>
      </c>
      <c r="P94" s="3">
        <v>9.7200000000000006</v>
      </c>
      <c r="Q94" s="3">
        <v>13.11</v>
      </c>
      <c r="R94" s="1">
        <v>3.6999999999999997</v>
      </c>
      <c r="S94" s="1">
        <v>31.2</v>
      </c>
      <c r="T94" s="1">
        <v>65.100000000000009</v>
      </c>
    </row>
    <row r="95" spans="1:20" x14ac:dyDescent="0.2">
      <c r="A95" s="3" t="s">
        <v>124</v>
      </c>
      <c r="B95" s="3" t="s">
        <v>29</v>
      </c>
      <c r="C95" s="3">
        <v>299388</v>
      </c>
      <c r="D95" s="3">
        <v>103000</v>
      </c>
      <c r="E95" s="3">
        <v>2.9</v>
      </c>
      <c r="F95" s="3">
        <v>4.83</v>
      </c>
      <c r="G95" s="3">
        <v>2.38</v>
      </c>
      <c r="H95" s="3">
        <v>3.31</v>
      </c>
      <c r="I95" s="3">
        <v>30900</v>
      </c>
      <c r="J95" s="3">
        <v>99.9</v>
      </c>
      <c r="K95" s="3">
        <v>647.70000000000005</v>
      </c>
      <c r="L95" s="3">
        <v>7.0000000000000007E-2</v>
      </c>
      <c r="M95" s="3">
        <v>0</v>
      </c>
      <c r="N95" s="3">
        <v>99.93</v>
      </c>
      <c r="O95" s="3">
        <v>3</v>
      </c>
      <c r="P95" s="3">
        <v>13.64</v>
      </c>
      <c r="Q95" s="3">
        <v>6.72</v>
      </c>
      <c r="R95" s="1">
        <v>8.6</v>
      </c>
      <c r="S95" s="1">
        <v>15</v>
      </c>
      <c r="T95" s="1">
        <v>76.5</v>
      </c>
    </row>
    <row r="96" spans="1:20" x14ac:dyDescent="0.2">
      <c r="A96" s="3" t="s">
        <v>125</v>
      </c>
      <c r="B96" s="3" t="s">
        <v>21</v>
      </c>
      <c r="C96" s="3">
        <v>1095351995</v>
      </c>
      <c r="D96" s="3">
        <v>3287590</v>
      </c>
      <c r="E96" s="3">
        <v>333.2</v>
      </c>
      <c r="F96" s="3">
        <v>0.21</v>
      </c>
      <c r="G96" s="3">
        <v>-7.0000000000000007E-2</v>
      </c>
      <c r="H96" s="3">
        <v>56.29</v>
      </c>
      <c r="I96" s="3">
        <v>2900</v>
      </c>
      <c r="J96" s="3">
        <v>59.5</v>
      </c>
      <c r="K96" s="3">
        <v>45.4</v>
      </c>
      <c r="L96" s="3">
        <v>54.4</v>
      </c>
      <c r="M96" s="3">
        <v>2.74</v>
      </c>
      <c r="N96" s="3">
        <v>42.86</v>
      </c>
      <c r="O96" s="3">
        <v>2.5</v>
      </c>
      <c r="P96" s="3">
        <v>22.01</v>
      </c>
      <c r="Q96" s="3">
        <v>8.18</v>
      </c>
      <c r="R96" s="1">
        <v>18.600000000000001</v>
      </c>
      <c r="S96" s="1">
        <v>27.6</v>
      </c>
      <c r="T96" s="1">
        <v>53.800000000000004</v>
      </c>
    </row>
    <row r="97" spans="1:20" x14ac:dyDescent="0.2">
      <c r="A97" s="3" t="s">
        <v>126</v>
      </c>
      <c r="B97" s="3" t="s">
        <v>21</v>
      </c>
      <c r="C97" s="3">
        <v>245452739</v>
      </c>
      <c r="D97" s="3">
        <v>1919440</v>
      </c>
      <c r="E97" s="3">
        <v>127.9</v>
      </c>
      <c r="F97" s="3">
        <v>2.85</v>
      </c>
      <c r="G97" s="3">
        <v>0</v>
      </c>
      <c r="H97" s="3">
        <v>35.6</v>
      </c>
      <c r="I97" s="3">
        <v>3200</v>
      </c>
      <c r="J97" s="3">
        <v>87.9</v>
      </c>
      <c r="K97" s="3">
        <v>52</v>
      </c>
      <c r="L97" s="3">
        <v>11.32</v>
      </c>
      <c r="M97" s="3">
        <v>7.23</v>
      </c>
      <c r="N97" s="3">
        <v>81.45</v>
      </c>
      <c r="O97" s="3">
        <v>2</v>
      </c>
      <c r="P97" s="3">
        <v>20.34</v>
      </c>
      <c r="Q97" s="3">
        <v>6.25</v>
      </c>
      <c r="R97" s="1">
        <v>13.4</v>
      </c>
      <c r="S97" s="1">
        <v>45.800000000000004</v>
      </c>
      <c r="T97" s="1">
        <v>40.799999999999997</v>
      </c>
    </row>
    <row r="98" spans="1:20" x14ac:dyDescent="0.2">
      <c r="A98" s="3" t="s">
        <v>127</v>
      </c>
      <c r="B98" s="3" t="s">
        <v>21</v>
      </c>
      <c r="C98" s="3">
        <v>68688433</v>
      </c>
      <c r="D98" s="3">
        <v>1648000</v>
      </c>
      <c r="E98" s="3">
        <v>41.7</v>
      </c>
      <c r="F98" s="3">
        <v>0.15</v>
      </c>
      <c r="G98" s="3">
        <v>-0.84</v>
      </c>
      <c r="H98" s="3">
        <v>41.58</v>
      </c>
      <c r="I98" s="3">
        <v>7000</v>
      </c>
      <c r="J98" s="3">
        <v>79.400000000000006</v>
      </c>
      <c r="K98" s="3">
        <v>276.39999999999998</v>
      </c>
      <c r="L98" s="3">
        <v>8.7200000000000006</v>
      </c>
      <c r="M98" s="3">
        <v>1.39</v>
      </c>
      <c r="N98" s="3">
        <v>89.89</v>
      </c>
      <c r="O98" s="3">
        <v>1</v>
      </c>
      <c r="P98" s="3">
        <v>17</v>
      </c>
      <c r="Q98" s="3">
        <v>5.55</v>
      </c>
      <c r="R98" s="1">
        <v>11.600000000000001</v>
      </c>
      <c r="S98" s="1">
        <v>42.4</v>
      </c>
      <c r="T98" s="1">
        <v>46</v>
      </c>
    </row>
    <row r="99" spans="1:20" x14ac:dyDescent="0.2">
      <c r="A99" s="3" t="s">
        <v>128</v>
      </c>
      <c r="B99" s="3" t="s">
        <v>44</v>
      </c>
      <c r="C99" s="3">
        <v>26783383</v>
      </c>
      <c r="D99" s="3">
        <v>437072</v>
      </c>
      <c r="E99" s="3">
        <v>61.3</v>
      </c>
      <c r="F99" s="3">
        <v>0.01</v>
      </c>
      <c r="G99" s="3">
        <v>0</v>
      </c>
      <c r="H99" s="3">
        <v>50.25</v>
      </c>
      <c r="I99" s="3">
        <v>1500</v>
      </c>
      <c r="J99" s="3">
        <v>40.4</v>
      </c>
      <c r="K99" s="3">
        <v>38.6</v>
      </c>
      <c r="L99" s="3">
        <v>13.15</v>
      </c>
      <c r="M99" s="3">
        <v>0.78</v>
      </c>
      <c r="N99" s="3">
        <v>86.07</v>
      </c>
      <c r="O99" s="3">
        <v>1</v>
      </c>
      <c r="P99" s="3">
        <v>31.98</v>
      </c>
      <c r="Q99" s="3">
        <v>5.37</v>
      </c>
      <c r="R99" s="1">
        <v>7.3</v>
      </c>
      <c r="S99" s="1">
        <v>66.600000000000009</v>
      </c>
      <c r="T99" s="1">
        <v>26.1</v>
      </c>
    </row>
    <row r="100" spans="1:20" x14ac:dyDescent="0.2">
      <c r="A100" s="3" t="s">
        <v>129</v>
      </c>
      <c r="B100" s="3" t="s">
        <v>29</v>
      </c>
      <c r="C100" s="3">
        <v>4062235</v>
      </c>
      <c r="D100" s="3">
        <v>70280</v>
      </c>
      <c r="E100" s="3">
        <v>57.8</v>
      </c>
      <c r="F100" s="3">
        <v>2.06</v>
      </c>
      <c r="G100" s="3">
        <v>4.99</v>
      </c>
      <c r="H100" s="3">
        <v>5.39</v>
      </c>
      <c r="I100" s="3">
        <v>29600</v>
      </c>
      <c r="J100" s="3">
        <v>98</v>
      </c>
      <c r="K100" s="3">
        <v>500.5</v>
      </c>
      <c r="L100" s="3">
        <v>15.2</v>
      </c>
      <c r="M100" s="3">
        <v>0.03</v>
      </c>
      <c r="N100" s="3">
        <v>84.77</v>
      </c>
      <c r="O100" s="3">
        <v>3</v>
      </c>
      <c r="P100" s="3">
        <v>14.45</v>
      </c>
      <c r="Q100" s="3">
        <v>7.82</v>
      </c>
      <c r="R100" s="1">
        <v>5</v>
      </c>
      <c r="S100" s="1">
        <v>46</v>
      </c>
      <c r="T100" s="1">
        <v>49</v>
      </c>
    </row>
    <row r="101" spans="1:20" x14ac:dyDescent="0.2">
      <c r="A101" s="3" t="s">
        <v>130</v>
      </c>
      <c r="B101" s="3" t="s">
        <v>29</v>
      </c>
      <c r="C101" s="3">
        <v>75441</v>
      </c>
      <c r="D101" s="3">
        <v>572</v>
      </c>
      <c r="E101" s="3">
        <v>131.9</v>
      </c>
      <c r="F101" s="3">
        <v>27.97</v>
      </c>
      <c r="G101" s="3">
        <v>5.36</v>
      </c>
      <c r="H101" s="3">
        <v>5.93</v>
      </c>
      <c r="I101" s="3">
        <v>21000</v>
      </c>
      <c r="J101" s="3"/>
      <c r="K101" s="3">
        <v>676</v>
      </c>
      <c r="L101" s="3">
        <v>9</v>
      </c>
      <c r="M101" s="3">
        <v>0</v>
      </c>
      <c r="N101" s="3">
        <v>91</v>
      </c>
      <c r="O101" s="3">
        <v>3</v>
      </c>
      <c r="P101" s="3">
        <v>11.05</v>
      </c>
      <c r="Q101" s="3">
        <v>11.19</v>
      </c>
      <c r="R101" s="1">
        <v>1</v>
      </c>
      <c r="S101" s="1">
        <v>13</v>
      </c>
      <c r="T101" s="1">
        <v>86</v>
      </c>
    </row>
    <row r="102" spans="1:20" x14ac:dyDescent="0.2">
      <c r="A102" s="3" t="s">
        <v>131</v>
      </c>
      <c r="B102" s="3" t="s">
        <v>44</v>
      </c>
      <c r="C102" s="3">
        <v>6352117</v>
      </c>
      <c r="D102" s="3">
        <v>20770</v>
      </c>
      <c r="E102" s="3">
        <v>305.8</v>
      </c>
      <c r="F102" s="3">
        <v>1.31</v>
      </c>
      <c r="G102" s="3">
        <v>0.68</v>
      </c>
      <c r="H102" s="3">
        <v>7.03</v>
      </c>
      <c r="I102" s="3">
        <v>19800</v>
      </c>
      <c r="J102" s="3">
        <v>95.4</v>
      </c>
      <c r="K102" s="3">
        <v>462.3</v>
      </c>
      <c r="L102" s="3">
        <v>16.39</v>
      </c>
      <c r="M102" s="3">
        <v>4.17</v>
      </c>
      <c r="N102" s="3">
        <v>79.44</v>
      </c>
      <c r="O102" s="3">
        <v>3</v>
      </c>
      <c r="P102" s="3">
        <v>17.97</v>
      </c>
      <c r="Q102" s="3">
        <v>6.18</v>
      </c>
      <c r="R102" s="1">
        <v>2.6</v>
      </c>
      <c r="S102" s="1">
        <v>31.7</v>
      </c>
      <c r="T102" s="1">
        <v>65.7</v>
      </c>
    </row>
    <row r="103" spans="1:20" x14ac:dyDescent="0.2">
      <c r="A103" s="3" t="s">
        <v>132</v>
      </c>
      <c r="B103" s="3" t="s">
        <v>29</v>
      </c>
      <c r="C103" s="3">
        <v>58133509</v>
      </c>
      <c r="D103" s="3">
        <v>301230</v>
      </c>
      <c r="E103" s="3">
        <v>193</v>
      </c>
      <c r="F103" s="3">
        <v>2.52</v>
      </c>
      <c r="G103" s="3">
        <v>2.0699999999999998</v>
      </c>
      <c r="H103" s="3">
        <v>5.94</v>
      </c>
      <c r="I103" s="3">
        <v>26700</v>
      </c>
      <c r="J103" s="3">
        <v>98.6</v>
      </c>
      <c r="K103" s="3">
        <v>430.9</v>
      </c>
      <c r="L103" s="3">
        <v>27.79</v>
      </c>
      <c r="M103" s="3">
        <v>9.5299999999999994</v>
      </c>
      <c r="N103" s="3">
        <v>62.68</v>
      </c>
      <c r="O103" s="3"/>
      <c r="P103" s="3">
        <v>8.7200000000000006</v>
      </c>
      <c r="Q103" s="3">
        <v>10.4</v>
      </c>
      <c r="R103" s="1">
        <v>2.1</v>
      </c>
      <c r="S103" s="1">
        <v>29.099999999999998</v>
      </c>
      <c r="T103" s="1">
        <v>68.8</v>
      </c>
    </row>
    <row r="104" spans="1:20" x14ac:dyDescent="0.2">
      <c r="A104" s="3" t="s">
        <v>133</v>
      </c>
      <c r="B104" s="3" t="s">
        <v>33</v>
      </c>
      <c r="C104" s="3">
        <v>2758124</v>
      </c>
      <c r="D104" s="3">
        <v>10991</v>
      </c>
      <c r="E104" s="3">
        <v>250.9</v>
      </c>
      <c r="F104" s="3">
        <v>9.3000000000000007</v>
      </c>
      <c r="G104" s="3">
        <v>-4.92</v>
      </c>
      <c r="H104" s="3">
        <v>12.36</v>
      </c>
      <c r="I104" s="3">
        <v>3900</v>
      </c>
      <c r="J104" s="3">
        <v>87.9</v>
      </c>
      <c r="K104" s="3">
        <v>124</v>
      </c>
      <c r="L104" s="3">
        <v>16.07</v>
      </c>
      <c r="M104" s="3">
        <v>10.16</v>
      </c>
      <c r="N104" s="3">
        <v>73.77</v>
      </c>
      <c r="O104" s="3">
        <v>2</v>
      </c>
      <c r="P104" s="3">
        <v>20.82</v>
      </c>
      <c r="Q104" s="3">
        <v>6.52</v>
      </c>
      <c r="R104" s="1">
        <v>4.9000000000000004</v>
      </c>
      <c r="S104" s="1">
        <v>33.700000000000003</v>
      </c>
      <c r="T104" s="1">
        <v>61.5</v>
      </c>
    </row>
    <row r="105" spans="1:20" x14ac:dyDescent="0.2">
      <c r="A105" s="3" t="s">
        <v>134</v>
      </c>
      <c r="B105" s="3" t="s">
        <v>21</v>
      </c>
      <c r="C105" s="3">
        <v>127463611</v>
      </c>
      <c r="D105" s="3">
        <v>377835</v>
      </c>
      <c r="E105" s="3">
        <v>337.4</v>
      </c>
      <c r="F105" s="3">
        <v>7.87</v>
      </c>
      <c r="G105" s="3">
        <v>0</v>
      </c>
      <c r="H105" s="3">
        <v>3.26</v>
      </c>
      <c r="I105" s="3">
        <v>28200</v>
      </c>
      <c r="J105" s="3">
        <v>99</v>
      </c>
      <c r="K105" s="3">
        <v>461.2</v>
      </c>
      <c r="L105" s="3">
        <v>12.19</v>
      </c>
      <c r="M105" s="3">
        <v>0.96</v>
      </c>
      <c r="N105" s="3">
        <v>86.85</v>
      </c>
      <c r="O105" s="3">
        <v>3</v>
      </c>
      <c r="P105" s="3">
        <v>9.3699999999999992</v>
      </c>
      <c r="Q105" s="3">
        <v>9.16</v>
      </c>
      <c r="R105" s="1">
        <v>1.7000000000000002</v>
      </c>
      <c r="S105" s="1">
        <v>25.8</v>
      </c>
      <c r="T105" s="1">
        <v>72.5</v>
      </c>
    </row>
    <row r="106" spans="1:20" x14ac:dyDescent="0.2">
      <c r="A106" s="3" t="s">
        <v>135</v>
      </c>
      <c r="B106" s="3" t="s">
        <v>29</v>
      </c>
      <c r="C106" s="3">
        <v>91084</v>
      </c>
      <c r="D106" s="3">
        <v>116</v>
      </c>
      <c r="E106" s="3">
        <v>785.2</v>
      </c>
      <c r="F106" s="3">
        <v>60.34</v>
      </c>
      <c r="G106" s="3">
        <v>2.76</v>
      </c>
      <c r="H106" s="3">
        <v>5.24</v>
      </c>
      <c r="I106" s="3">
        <v>24800</v>
      </c>
      <c r="J106" s="3"/>
      <c r="K106" s="3">
        <v>811.3</v>
      </c>
      <c r="L106" s="3">
        <v>0</v>
      </c>
      <c r="M106" s="3">
        <v>0</v>
      </c>
      <c r="N106" s="3">
        <v>100</v>
      </c>
      <c r="O106" s="3">
        <v>3</v>
      </c>
      <c r="P106" s="3">
        <v>9.3000000000000007</v>
      </c>
      <c r="Q106" s="3">
        <v>9.2799999999999994</v>
      </c>
      <c r="R106" s="1">
        <v>5</v>
      </c>
      <c r="S106" s="1">
        <v>2</v>
      </c>
      <c r="T106" s="1">
        <v>93</v>
      </c>
    </row>
    <row r="107" spans="1:20" x14ac:dyDescent="0.2">
      <c r="A107" s="3" t="s">
        <v>136</v>
      </c>
      <c r="B107" s="3" t="s">
        <v>44</v>
      </c>
      <c r="C107" s="3">
        <v>5906760</v>
      </c>
      <c r="D107" s="3">
        <v>92300</v>
      </c>
      <c r="E107" s="3">
        <v>64</v>
      </c>
      <c r="F107" s="3">
        <v>0.03</v>
      </c>
      <c r="G107" s="3">
        <v>6.59</v>
      </c>
      <c r="H107" s="3">
        <v>17.350000000000001</v>
      </c>
      <c r="I107" s="3">
        <v>4300</v>
      </c>
      <c r="J107" s="3">
        <v>91.3</v>
      </c>
      <c r="K107" s="3">
        <v>104.5</v>
      </c>
      <c r="L107" s="3">
        <v>2.67</v>
      </c>
      <c r="M107" s="3">
        <v>1.83</v>
      </c>
      <c r="N107" s="3">
        <v>95.5</v>
      </c>
      <c r="O107" s="3">
        <v>1</v>
      </c>
      <c r="P107" s="3">
        <v>21.25</v>
      </c>
      <c r="Q107" s="3">
        <v>2.65</v>
      </c>
      <c r="R107" s="1">
        <v>3.3000000000000003</v>
      </c>
      <c r="S107" s="1">
        <v>28.7</v>
      </c>
      <c r="T107" s="1">
        <v>68</v>
      </c>
    </row>
    <row r="108" spans="1:20" x14ac:dyDescent="0.2">
      <c r="A108" s="3" t="s">
        <v>137</v>
      </c>
      <c r="B108" s="3" t="s">
        <v>37</v>
      </c>
      <c r="C108" s="3">
        <v>15233244</v>
      </c>
      <c r="D108" s="3">
        <v>2717300</v>
      </c>
      <c r="E108" s="3">
        <v>5.6</v>
      </c>
      <c r="F108" s="3">
        <v>0</v>
      </c>
      <c r="G108" s="3">
        <v>-3.35</v>
      </c>
      <c r="H108" s="3">
        <v>29.21</v>
      </c>
      <c r="I108" s="3">
        <v>6300</v>
      </c>
      <c r="J108" s="3">
        <v>98.4</v>
      </c>
      <c r="K108" s="3">
        <v>164.1</v>
      </c>
      <c r="L108" s="3">
        <v>7.98</v>
      </c>
      <c r="M108" s="3">
        <v>0.05</v>
      </c>
      <c r="N108" s="3">
        <v>91.97</v>
      </c>
      <c r="O108" s="3">
        <v>4</v>
      </c>
      <c r="P108" s="3">
        <v>16</v>
      </c>
      <c r="Q108" s="3">
        <v>9.42</v>
      </c>
      <c r="R108" s="1">
        <v>6.7</v>
      </c>
      <c r="S108" s="1">
        <v>38.6</v>
      </c>
      <c r="T108" s="1">
        <v>54.7</v>
      </c>
    </row>
    <row r="109" spans="1:20" x14ac:dyDescent="0.2">
      <c r="A109" s="3" t="s">
        <v>138</v>
      </c>
      <c r="B109" s="3" t="s">
        <v>31</v>
      </c>
      <c r="C109" s="3">
        <v>34707817</v>
      </c>
      <c r="D109" s="3">
        <v>582650</v>
      </c>
      <c r="E109" s="3">
        <v>59.6</v>
      </c>
      <c r="F109" s="3">
        <v>0.09</v>
      </c>
      <c r="G109" s="3">
        <v>-0.1</v>
      </c>
      <c r="H109" s="3">
        <v>61.47</v>
      </c>
      <c r="I109" s="3">
        <v>1000</v>
      </c>
      <c r="J109" s="3">
        <v>85.1</v>
      </c>
      <c r="K109" s="3">
        <v>8.1</v>
      </c>
      <c r="L109" s="3">
        <v>8.08</v>
      </c>
      <c r="M109" s="3">
        <v>0.98</v>
      </c>
      <c r="N109" s="3">
        <v>90.94</v>
      </c>
      <c r="O109" s="3">
        <v>1.5</v>
      </c>
      <c r="P109" s="3">
        <v>39.72</v>
      </c>
      <c r="Q109" s="3">
        <v>14.02</v>
      </c>
      <c r="R109" s="1">
        <v>16.3</v>
      </c>
      <c r="S109" s="1">
        <v>18.8</v>
      </c>
      <c r="T109" s="1">
        <v>65.100000000000009</v>
      </c>
    </row>
    <row r="110" spans="1:20" x14ac:dyDescent="0.2">
      <c r="A110" s="3" t="s">
        <v>139</v>
      </c>
      <c r="B110" s="3" t="s">
        <v>27</v>
      </c>
      <c r="C110" s="3">
        <v>105432</v>
      </c>
      <c r="D110" s="3">
        <v>811</v>
      </c>
      <c r="E110" s="3">
        <v>130</v>
      </c>
      <c r="F110" s="3">
        <v>140.94</v>
      </c>
      <c r="G110" s="3">
        <v>0</v>
      </c>
      <c r="H110" s="3">
        <v>48.52</v>
      </c>
      <c r="I110" s="3">
        <v>800</v>
      </c>
      <c r="J110" s="3"/>
      <c r="K110" s="3">
        <v>42.7</v>
      </c>
      <c r="L110" s="3">
        <v>2.74</v>
      </c>
      <c r="M110" s="3">
        <v>50.68</v>
      </c>
      <c r="N110" s="3">
        <v>46.58</v>
      </c>
      <c r="O110" s="3">
        <v>2</v>
      </c>
      <c r="P110" s="3">
        <v>30.65</v>
      </c>
      <c r="Q110" s="3">
        <v>8.26</v>
      </c>
      <c r="R110" s="1">
        <v>8.9</v>
      </c>
      <c r="S110" s="1">
        <v>24.2</v>
      </c>
      <c r="T110" s="1">
        <v>66.8</v>
      </c>
    </row>
    <row r="111" spans="1:20" x14ac:dyDescent="0.2">
      <c r="A111" s="3" t="s">
        <v>140</v>
      </c>
      <c r="B111" s="3" t="s">
        <v>21</v>
      </c>
      <c r="C111" s="3">
        <v>23113019</v>
      </c>
      <c r="D111" s="3">
        <v>120540</v>
      </c>
      <c r="E111" s="3">
        <v>191.8</v>
      </c>
      <c r="F111" s="3">
        <v>2.0699999999999998</v>
      </c>
      <c r="G111" s="3">
        <v>0</v>
      </c>
      <c r="H111" s="3">
        <v>24.04</v>
      </c>
      <c r="I111" s="3">
        <v>1300</v>
      </c>
      <c r="J111" s="3">
        <v>99</v>
      </c>
      <c r="K111" s="3">
        <v>42.4</v>
      </c>
      <c r="L111" s="3">
        <v>20.76</v>
      </c>
      <c r="M111" s="3">
        <v>2.4900000000000002</v>
      </c>
      <c r="N111" s="3">
        <v>76.75</v>
      </c>
      <c r="O111" s="3">
        <v>3</v>
      </c>
      <c r="P111" s="3">
        <v>15.54</v>
      </c>
      <c r="Q111" s="3">
        <v>7.13</v>
      </c>
      <c r="R111" s="1">
        <v>30</v>
      </c>
      <c r="S111" s="1">
        <v>34</v>
      </c>
      <c r="T111" s="1">
        <v>36</v>
      </c>
    </row>
    <row r="112" spans="1:20" x14ac:dyDescent="0.2">
      <c r="A112" s="3" t="s">
        <v>141</v>
      </c>
      <c r="B112" s="3" t="s">
        <v>21</v>
      </c>
      <c r="C112" s="3">
        <v>48846823</v>
      </c>
      <c r="D112" s="3">
        <v>98480</v>
      </c>
      <c r="E112" s="3">
        <v>496</v>
      </c>
      <c r="F112" s="3">
        <v>2.4500000000000002</v>
      </c>
      <c r="G112" s="3">
        <v>0</v>
      </c>
      <c r="H112" s="3">
        <v>7.05</v>
      </c>
      <c r="I112" s="3">
        <v>17800</v>
      </c>
      <c r="J112" s="3">
        <v>97.9</v>
      </c>
      <c r="K112" s="3">
        <v>486.1</v>
      </c>
      <c r="L112" s="3">
        <v>17.18</v>
      </c>
      <c r="M112" s="3">
        <v>1.95</v>
      </c>
      <c r="N112" s="3">
        <v>80.87</v>
      </c>
      <c r="O112" s="3">
        <v>3</v>
      </c>
      <c r="P112" s="3">
        <v>10</v>
      </c>
      <c r="Q112" s="3">
        <v>5.85</v>
      </c>
      <c r="R112" s="1">
        <v>3.3000000000000003</v>
      </c>
      <c r="S112" s="1">
        <v>40.300000000000004</v>
      </c>
      <c r="T112" s="1">
        <v>56.3</v>
      </c>
    </row>
    <row r="113" spans="1:20" x14ac:dyDescent="0.2">
      <c r="A113" s="3" t="s">
        <v>142</v>
      </c>
      <c r="B113" s="3" t="s">
        <v>44</v>
      </c>
      <c r="C113" s="3">
        <v>2418393</v>
      </c>
      <c r="D113" s="3">
        <v>17820</v>
      </c>
      <c r="E113" s="3">
        <v>135.69999999999999</v>
      </c>
      <c r="F113" s="3">
        <v>2.8</v>
      </c>
      <c r="G113" s="3">
        <v>14.18</v>
      </c>
      <c r="H113" s="3">
        <v>9.9499999999999993</v>
      </c>
      <c r="I113" s="3">
        <v>19000</v>
      </c>
      <c r="J113" s="3">
        <v>83.5</v>
      </c>
      <c r="K113" s="3">
        <v>211</v>
      </c>
      <c r="L113" s="3">
        <v>0.73</v>
      </c>
      <c r="M113" s="3">
        <v>0.11</v>
      </c>
      <c r="N113" s="3">
        <v>99.16</v>
      </c>
      <c r="O113" s="3">
        <v>1</v>
      </c>
      <c r="P113" s="3">
        <v>21.94</v>
      </c>
      <c r="Q113" s="3">
        <v>2.41</v>
      </c>
      <c r="R113" s="1">
        <v>0.4</v>
      </c>
      <c r="S113" s="1">
        <v>47.9</v>
      </c>
      <c r="T113" s="1">
        <v>51.6</v>
      </c>
    </row>
    <row r="114" spans="1:20" x14ac:dyDescent="0.2">
      <c r="A114" s="3" t="s">
        <v>143</v>
      </c>
      <c r="B114" s="3" t="s">
        <v>37</v>
      </c>
      <c r="C114" s="3">
        <v>5213898</v>
      </c>
      <c r="D114" s="3">
        <v>198500</v>
      </c>
      <c r="E114" s="3">
        <v>26.3</v>
      </c>
      <c r="F114" s="3">
        <v>0</v>
      </c>
      <c r="G114" s="3">
        <v>-2.4500000000000002</v>
      </c>
      <c r="H114" s="3">
        <v>35.64</v>
      </c>
      <c r="I114" s="3">
        <v>1600</v>
      </c>
      <c r="J114" s="3">
        <v>97</v>
      </c>
      <c r="K114" s="3">
        <v>84</v>
      </c>
      <c r="L114" s="3">
        <v>7.3</v>
      </c>
      <c r="M114" s="3">
        <v>0.35</v>
      </c>
      <c r="N114" s="3">
        <v>92.35</v>
      </c>
      <c r="O114" s="3">
        <v>2.5</v>
      </c>
      <c r="P114" s="3">
        <v>22.8</v>
      </c>
      <c r="Q114" s="3">
        <v>7.08</v>
      </c>
      <c r="R114" s="1">
        <v>35.299999999999997</v>
      </c>
      <c r="S114" s="1">
        <v>20.8</v>
      </c>
      <c r="T114" s="1">
        <v>43.9</v>
      </c>
    </row>
    <row r="115" spans="1:20" x14ac:dyDescent="0.2">
      <c r="A115" s="3" t="s">
        <v>144</v>
      </c>
      <c r="B115" s="3" t="s">
        <v>21</v>
      </c>
      <c r="C115" s="3">
        <v>6368481</v>
      </c>
      <c r="D115" s="3">
        <v>236800</v>
      </c>
      <c r="E115" s="3">
        <v>26.9</v>
      </c>
      <c r="F115" s="3">
        <v>0</v>
      </c>
      <c r="G115" s="3">
        <v>0</v>
      </c>
      <c r="H115" s="3">
        <v>85.22</v>
      </c>
      <c r="I115" s="3">
        <v>1700</v>
      </c>
      <c r="J115" s="3">
        <v>66.400000000000006</v>
      </c>
      <c r="K115" s="3">
        <v>14.1</v>
      </c>
      <c r="L115" s="3">
        <v>3.8</v>
      </c>
      <c r="M115" s="3">
        <v>0.35</v>
      </c>
      <c r="N115" s="3">
        <v>95.85</v>
      </c>
      <c r="O115" s="3">
        <v>2</v>
      </c>
      <c r="P115" s="3">
        <v>35.49</v>
      </c>
      <c r="Q115" s="3">
        <v>11.55</v>
      </c>
      <c r="R115" s="1">
        <v>45.5</v>
      </c>
      <c r="S115" s="1">
        <v>28.7</v>
      </c>
      <c r="T115" s="1">
        <v>25.8</v>
      </c>
    </row>
    <row r="116" spans="1:20" x14ac:dyDescent="0.2">
      <c r="A116" s="3" t="s">
        <v>145</v>
      </c>
      <c r="B116" s="3" t="s">
        <v>95</v>
      </c>
      <c r="C116" s="3">
        <v>2274735</v>
      </c>
      <c r="D116" s="3">
        <v>64589</v>
      </c>
      <c r="E116" s="3">
        <v>35.200000000000003</v>
      </c>
      <c r="F116" s="3">
        <v>0.82</v>
      </c>
      <c r="G116" s="3">
        <v>-2.23</v>
      </c>
      <c r="H116" s="3">
        <v>9.5500000000000007</v>
      </c>
      <c r="I116" s="3">
        <v>10200</v>
      </c>
      <c r="J116" s="3">
        <v>99.8</v>
      </c>
      <c r="K116" s="3">
        <v>321.39999999999998</v>
      </c>
      <c r="L116" s="3">
        <v>29.67</v>
      </c>
      <c r="M116" s="3">
        <v>0.47</v>
      </c>
      <c r="N116" s="3">
        <v>69.86</v>
      </c>
      <c r="O116" s="3">
        <v>3</v>
      </c>
      <c r="P116" s="3">
        <v>9.24</v>
      </c>
      <c r="Q116" s="3">
        <v>13.66</v>
      </c>
      <c r="R116" s="1">
        <v>4</v>
      </c>
      <c r="S116" s="1">
        <v>26.1</v>
      </c>
      <c r="T116" s="1">
        <v>69.899999999999991</v>
      </c>
    </row>
    <row r="117" spans="1:20" x14ac:dyDescent="0.2">
      <c r="A117" s="3" t="s">
        <v>146</v>
      </c>
      <c r="B117" s="3" t="s">
        <v>44</v>
      </c>
      <c r="C117" s="3">
        <v>3874050</v>
      </c>
      <c r="D117" s="3">
        <v>10400</v>
      </c>
      <c r="E117" s="3">
        <v>372.5</v>
      </c>
      <c r="F117" s="3">
        <v>2.16</v>
      </c>
      <c r="G117" s="3">
        <v>0</v>
      </c>
      <c r="H117" s="3">
        <v>24.52</v>
      </c>
      <c r="I117" s="3">
        <v>4800</v>
      </c>
      <c r="J117" s="3">
        <v>87.4</v>
      </c>
      <c r="K117" s="3">
        <v>255.6</v>
      </c>
      <c r="L117" s="3">
        <v>16.62</v>
      </c>
      <c r="M117" s="3">
        <v>13.98</v>
      </c>
      <c r="N117" s="3">
        <v>69.400000000000006</v>
      </c>
      <c r="O117" s="3"/>
      <c r="P117" s="3">
        <v>18.52</v>
      </c>
      <c r="Q117" s="3">
        <v>6.21</v>
      </c>
      <c r="R117" s="1">
        <v>12</v>
      </c>
      <c r="S117" s="1">
        <v>21</v>
      </c>
      <c r="T117" s="1">
        <v>67</v>
      </c>
    </row>
    <row r="118" spans="1:20" x14ac:dyDescent="0.2">
      <c r="A118" s="3" t="s">
        <v>147</v>
      </c>
      <c r="B118" s="3" t="s">
        <v>31</v>
      </c>
      <c r="C118" s="3">
        <v>2022331</v>
      </c>
      <c r="D118" s="3">
        <v>30355</v>
      </c>
      <c r="E118" s="3">
        <v>66.599999999999994</v>
      </c>
      <c r="F118" s="3">
        <v>0</v>
      </c>
      <c r="G118" s="3">
        <v>-0.74</v>
      </c>
      <c r="H118" s="3">
        <v>84.23</v>
      </c>
      <c r="I118" s="3">
        <v>3000</v>
      </c>
      <c r="J118" s="3">
        <v>84.8</v>
      </c>
      <c r="K118" s="3">
        <v>23.7</v>
      </c>
      <c r="L118" s="3">
        <v>10.87</v>
      </c>
      <c r="M118" s="3">
        <v>0.13</v>
      </c>
      <c r="N118" s="3">
        <v>89</v>
      </c>
      <c r="O118" s="3">
        <v>3</v>
      </c>
      <c r="P118" s="3">
        <v>24.75</v>
      </c>
      <c r="Q118" s="3">
        <v>28.71</v>
      </c>
      <c r="R118" s="1">
        <v>16.3</v>
      </c>
      <c r="S118" s="1">
        <v>44.3</v>
      </c>
      <c r="T118" s="1">
        <v>39.4</v>
      </c>
    </row>
    <row r="119" spans="1:20" x14ac:dyDescent="0.2">
      <c r="A119" s="3" t="s">
        <v>148</v>
      </c>
      <c r="B119" s="3" t="s">
        <v>31</v>
      </c>
      <c r="C119" s="3">
        <v>3042004</v>
      </c>
      <c r="D119" s="3">
        <v>111370</v>
      </c>
      <c r="E119" s="3">
        <v>27.3</v>
      </c>
      <c r="F119" s="3">
        <v>0.52</v>
      </c>
      <c r="G119" s="3">
        <v>0</v>
      </c>
      <c r="H119" s="3">
        <v>128.87</v>
      </c>
      <c r="I119" s="3">
        <v>1000</v>
      </c>
      <c r="J119" s="3">
        <v>57.5</v>
      </c>
      <c r="K119" s="3">
        <v>2.2999999999999998</v>
      </c>
      <c r="L119" s="3">
        <v>3.95</v>
      </c>
      <c r="M119" s="3">
        <v>2.2799999999999998</v>
      </c>
      <c r="N119" s="3">
        <v>93.77</v>
      </c>
      <c r="O119" s="3">
        <v>2</v>
      </c>
      <c r="P119" s="3">
        <v>44.77</v>
      </c>
      <c r="Q119" s="3">
        <v>23.1</v>
      </c>
      <c r="R119" s="1">
        <v>76.900000000000006</v>
      </c>
      <c r="S119" s="1">
        <v>5.4</v>
      </c>
      <c r="T119" s="1">
        <v>17.7</v>
      </c>
    </row>
    <row r="120" spans="1:20" x14ac:dyDescent="0.2">
      <c r="A120" s="3" t="s">
        <v>149</v>
      </c>
      <c r="B120" s="3" t="s">
        <v>25</v>
      </c>
      <c r="C120" s="3">
        <v>5900754</v>
      </c>
      <c r="D120" s="3">
        <v>1759540</v>
      </c>
      <c r="E120" s="3">
        <v>3.4</v>
      </c>
      <c r="F120" s="3">
        <v>0.1</v>
      </c>
      <c r="G120" s="3">
        <v>0</v>
      </c>
      <c r="H120" s="3">
        <v>24.6</v>
      </c>
      <c r="I120" s="3">
        <v>6400</v>
      </c>
      <c r="J120" s="3">
        <v>82.6</v>
      </c>
      <c r="K120" s="3">
        <v>127.1</v>
      </c>
      <c r="L120" s="3">
        <v>1.03</v>
      </c>
      <c r="M120" s="3">
        <v>0.19</v>
      </c>
      <c r="N120" s="3">
        <v>98.78</v>
      </c>
      <c r="O120" s="3"/>
      <c r="P120" s="3">
        <v>26.49</v>
      </c>
      <c r="Q120" s="3">
        <v>3.48</v>
      </c>
      <c r="R120" s="1">
        <v>7.6</v>
      </c>
      <c r="S120" s="1">
        <v>49.9</v>
      </c>
      <c r="T120" s="1">
        <v>42.5</v>
      </c>
    </row>
    <row r="121" spans="1:20" x14ac:dyDescent="0.2">
      <c r="A121" s="3" t="s">
        <v>150</v>
      </c>
      <c r="B121" s="3" t="s">
        <v>29</v>
      </c>
      <c r="C121" s="3">
        <v>33987</v>
      </c>
      <c r="D121" s="3">
        <v>160</v>
      </c>
      <c r="E121" s="3">
        <v>212.4</v>
      </c>
      <c r="F121" s="3">
        <v>0</v>
      </c>
      <c r="G121" s="3">
        <v>4.8499999999999996</v>
      </c>
      <c r="H121" s="3">
        <v>4.7</v>
      </c>
      <c r="I121" s="3">
        <v>25000</v>
      </c>
      <c r="J121" s="3">
        <v>100</v>
      </c>
      <c r="K121" s="3">
        <v>585.5</v>
      </c>
      <c r="L121" s="3">
        <v>25</v>
      </c>
      <c r="M121" s="3">
        <v>0</v>
      </c>
      <c r="N121" s="3">
        <v>75</v>
      </c>
      <c r="O121" s="3">
        <v>4</v>
      </c>
      <c r="P121" s="3">
        <v>10.210000000000001</v>
      </c>
      <c r="Q121" s="3">
        <v>7.18</v>
      </c>
      <c r="R121" s="1">
        <v>6</v>
      </c>
      <c r="S121" s="1">
        <v>39</v>
      </c>
      <c r="T121" s="1">
        <v>55.000000000000007</v>
      </c>
    </row>
    <row r="122" spans="1:20" x14ac:dyDescent="0.2">
      <c r="A122" s="3" t="s">
        <v>151</v>
      </c>
      <c r="B122" s="3" t="s">
        <v>95</v>
      </c>
      <c r="C122" s="3">
        <v>3585906</v>
      </c>
      <c r="D122" s="3">
        <v>65200</v>
      </c>
      <c r="E122" s="3">
        <v>55</v>
      </c>
      <c r="F122" s="3">
        <v>0.14000000000000001</v>
      </c>
      <c r="G122" s="3">
        <v>-0.71</v>
      </c>
      <c r="H122" s="3">
        <v>6.89</v>
      </c>
      <c r="I122" s="3">
        <v>11400</v>
      </c>
      <c r="J122" s="3">
        <v>99.6</v>
      </c>
      <c r="K122" s="3">
        <v>223.4</v>
      </c>
      <c r="L122" s="3">
        <v>45.22</v>
      </c>
      <c r="M122" s="3">
        <v>0.91</v>
      </c>
      <c r="N122" s="3">
        <v>53.87</v>
      </c>
      <c r="O122" s="3"/>
      <c r="P122" s="3">
        <v>8.75</v>
      </c>
      <c r="Q122" s="3">
        <v>10.98</v>
      </c>
      <c r="R122" s="1">
        <v>5.5</v>
      </c>
      <c r="S122" s="1">
        <v>32.5</v>
      </c>
      <c r="T122" s="1">
        <v>62</v>
      </c>
    </row>
    <row r="123" spans="1:20" x14ac:dyDescent="0.2">
      <c r="A123" s="3" t="s">
        <v>152</v>
      </c>
      <c r="B123" s="3" t="s">
        <v>29</v>
      </c>
      <c r="C123" s="3">
        <v>474413</v>
      </c>
      <c r="D123" s="3">
        <v>2586</v>
      </c>
      <c r="E123" s="3">
        <v>183.5</v>
      </c>
      <c r="F123" s="3">
        <v>0</v>
      </c>
      <c r="G123" s="3">
        <v>8.9700000000000006</v>
      </c>
      <c r="H123" s="3">
        <v>4.8099999999999996</v>
      </c>
      <c r="I123" s="3">
        <v>55100</v>
      </c>
      <c r="J123" s="3">
        <v>100</v>
      </c>
      <c r="K123" s="3">
        <v>515.4</v>
      </c>
      <c r="L123" s="3">
        <v>23.28</v>
      </c>
      <c r="M123" s="3">
        <v>0.4</v>
      </c>
      <c r="N123" s="3">
        <v>76.319999999999993</v>
      </c>
      <c r="O123" s="3"/>
      <c r="P123" s="3">
        <v>11.94</v>
      </c>
      <c r="Q123" s="3">
        <v>8.41</v>
      </c>
      <c r="R123" s="1">
        <v>1</v>
      </c>
      <c r="S123" s="1">
        <v>13</v>
      </c>
      <c r="T123" s="1">
        <v>86</v>
      </c>
    </row>
    <row r="124" spans="1:20" x14ac:dyDescent="0.2">
      <c r="A124" s="3" t="s">
        <v>153</v>
      </c>
      <c r="B124" s="3" t="s">
        <v>21</v>
      </c>
      <c r="C124" s="3">
        <v>453125</v>
      </c>
      <c r="D124" s="3">
        <v>28</v>
      </c>
      <c r="E124" s="3">
        <v>16183</v>
      </c>
      <c r="F124" s="3">
        <v>146.43</v>
      </c>
      <c r="G124" s="3">
        <v>4.8600000000000003</v>
      </c>
      <c r="H124" s="3">
        <v>4.3899999999999997</v>
      </c>
      <c r="I124" s="3">
        <v>19400</v>
      </c>
      <c r="J124" s="3">
        <v>94.5</v>
      </c>
      <c r="K124" s="3">
        <v>384.9</v>
      </c>
      <c r="L124" s="3">
        <v>0</v>
      </c>
      <c r="M124" s="3">
        <v>0</v>
      </c>
      <c r="N124" s="3">
        <v>100</v>
      </c>
      <c r="O124" s="3">
        <v>2</v>
      </c>
      <c r="P124" s="3">
        <v>8.48</v>
      </c>
      <c r="Q124" s="3">
        <v>4.47</v>
      </c>
      <c r="R124" s="1">
        <v>0.1</v>
      </c>
      <c r="S124" s="1">
        <v>7.1999999999999993</v>
      </c>
      <c r="T124" s="1">
        <v>92.7</v>
      </c>
    </row>
    <row r="125" spans="1:20" x14ac:dyDescent="0.2">
      <c r="A125" s="3" t="s">
        <v>154</v>
      </c>
      <c r="B125" s="3" t="s">
        <v>23</v>
      </c>
      <c r="C125" s="3">
        <v>2050554</v>
      </c>
      <c r="D125" s="3">
        <v>25333</v>
      </c>
      <c r="E125" s="3">
        <v>80.900000000000006</v>
      </c>
      <c r="F125" s="3">
        <v>0</v>
      </c>
      <c r="G125" s="3">
        <v>-1.45</v>
      </c>
      <c r="H125" s="3">
        <v>10.09</v>
      </c>
      <c r="I125" s="3">
        <v>6700</v>
      </c>
      <c r="J125" s="3"/>
      <c r="K125" s="3">
        <v>260</v>
      </c>
      <c r="L125" s="3">
        <v>22.26</v>
      </c>
      <c r="M125" s="3">
        <v>1.81</v>
      </c>
      <c r="N125" s="3">
        <v>75.930000000000007</v>
      </c>
      <c r="O125" s="3">
        <v>3</v>
      </c>
      <c r="P125" s="3">
        <v>12.02</v>
      </c>
      <c r="Q125" s="3">
        <v>8.77</v>
      </c>
      <c r="R125" s="1">
        <v>11.799999999999999</v>
      </c>
      <c r="S125" s="1">
        <v>31.900000000000002</v>
      </c>
      <c r="T125" s="1">
        <v>56.3</v>
      </c>
    </row>
    <row r="126" spans="1:20" x14ac:dyDescent="0.2">
      <c r="A126" s="3" t="s">
        <v>155</v>
      </c>
      <c r="B126" s="3" t="s">
        <v>31</v>
      </c>
      <c r="C126" s="3">
        <v>18595469</v>
      </c>
      <c r="D126" s="3">
        <v>587040</v>
      </c>
      <c r="E126" s="3">
        <v>31.7</v>
      </c>
      <c r="F126" s="3">
        <v>0.82</v>
      </c>
      <c r="G126" s="3">
        <v>0</v>
      </c>
      <c r="H126" s="3">
        <v>76.83</v>
      </c>
      <c r="I126" s="3">
        <v>800</v>
      </c>
      <c r="J126" s="3">
        <v>68.900000000000006</v>
      </c>
      <c r="K126" s="3">
        <v>3.6</v>
      </c>
      <c r="L126" s="3">
        <v>5.07</v>
      </c>
      <c r="M126" s="3">
        <v>1.03</v>
      </c>
      <c r="N126" s="3">
        <v>93.91</v>
      </c>
      <c r="O126" s="3">
        <v>2</v>
      </c>
      <c r="P126" s="3">
        <v>41.41</v>
      </c>
      <c r="Q126" s="3">
        <v>11.11</v>
      </c>
      <c r="R126" s="1">
        <v>27.6</v>
      </c>
      <c r="S126" s="1">
        <v>16.5</v>
      </c>
      <c r="T126" s="1">
        <v>55.900000000000006</v>
      </c>
    </row>
    <row r="127" spans="1:20" x14ac:dyDescent="0.2">
      <c r="A127" s="3" t="s">
        <v>156</v>
      </c>
      <c r="B127" s="3" t="s">
        <v>31</v>
      </c>
      <c r="C127" s="3">
        <v>13013926</v>
      </c>
      <c r="D127" s="3">
        <v>118480</v>
      </c>
      <c r="E127" s="3">
        <v>109.8</v>
      </c>
      <c r="F127" s="3">
        <v>0</v>
      </c>
      <c r="G127" s="3">
        <v>0</v>
      </c>
      <c r="H127" s="3">
        <v>103.32</v>
      </c>
      <c r="I127" s="3">
        <v>600</v>
      </c>
      <c r="J127" s="3">
        <v>62.7</v>
      </c>
      <c r="K127" s="3">
        <v>7.9</v>
      </c>
      <c r="L127" s="3">
        <v>23.38</v>
      </c>
      <c r="M127" s="3">
        <v>1.49</v>
      </c>
      <c r="N127" s="3">
        <v>75.13</v>
      </c>
      <c r="O127" s="3">
        <v>2</v>
      </c>
      <c r="P127" s="3">
        <v>43.13</v>
      </c>
      <c r="Q127" s="3">
        <v>19.329999999999998</v>
      </c>
      <c r="R127" s="1">
        <v>34.200000000000003</v>
      </c>
      <c r="S127" s="1">
        <v>15.8</v>
      </c>
      <c r="T127" s="1">
        <v>49.9</v>
      </c>
    </row>
    <row r="128" spans="1:20" x14ac:dyDescent="0.2">
      <c r="A128" s="3" t="s">
        <v>157</v>
      </c>
      <c r="B128" s="3" t="s">
        <v>21</v>
      </c>
      <c r="C128" s="3">
        <v>24385858</v>
      </c>
      <c r="D128" s="3">
        <v>329750</v>
      </c>
      <c r="E128" s="3">
        <v>74</v>
      </c>
      <c r="F128" s="3">
        <v>1.42</v>
      </c>
      <c r="G128" s="3">
        <v>0</v>
      </c>
      <c r="H128" s="3">
        <v>17.7</v>
      </c>
      <c r="I128" s="3">
        <v>9000</v>
      </c>
      <c r="J128" s="3">
        <v>88.7</v>
      </c>
      <c r="K128" s="3">
        <v>179</v>
      </c>
      <c r="L128" s="3">
        <v>5.48</v>
      </c>
      <c r="M128" s="3">
        <v>17.61</v>
      </c>
      <c r="N128" s="3">
        <v>76.91</v>
      </c>
      <c r="O128" s="3">
        <v>2</v>
      </c>
      <c r="P128" s="3">
        <v>22.86</v>
      </c>
      <c r="Q128" s="3">
        <v>5.05</v>
      </c>
      <c r="R128" s="1">
        <v>8.4</v>
      </c>
      <c r="S128" s="1">
        <v>48</v>
      </c>
      <c r="T128" s="1">
        <v>43.6</v>
      </c>
    </row>
    <row r="129" spans="1:20" x14ac:dyDescent="0.2">
      <c r="A129" s="3" t="s">
        <v>158</v>
      </c>
      <c r="B129" s="3" t="s">
        <v>21</v>
      </c>
      <c r="C129" s="3">
        <v>359008</v>
      </c>
      <c r="D129" s="3">
        <v>300</v>
      </c>
      <c r="E129" s="3">
        <v>1196.7</v>
      </c>
      <c r="F129" s="3">
        <v>214.67</v>
      </c>
      <c r="G129" s="3">
        <v>0</v>
      </c>
      <c r="H129" s="3">
        <v>56.52</v>
      </c>
      <c r="I129" s="3">
        <v>3900</v>
      </c>
      <c r="J129" s="3">
        <v>97.2</v>
      </c>
      <c r="K129" s="3">
        <v>90</v>
      </c>
      <c r="L129" s="3">
        <v>13.33</v>
      </c>
      <c r="M129" s="3">
        <v>16.670000000000002</v>
      </c>
      <c r="N129" s="3">
        <v>70</v>
      </c>
      <c r="O129" s="3">
        <v>2</v>
      </c>
      <c r="P129" s="3">
        <v>34.81</v>
      </c>
      <c r="Q129" s="3">
        <v>7.06</v>
      </c>
      <c r="R129" s="1">
        <v>20</v>
      </c>
      <c r="S129" s="1">
        <v>18</v>
      </c>
      <c r="T129" s="1">
        <v>62</v>
      </c>
    </row>
    <row r="130" spans="1:20" x14ac:dyDescent="0.2">
      <c r="A130" s="3" t="s">
        <v>159</v>
      </c>
      <c r="B130" s="3" t="s">
        <v>31</v>
      </c>
      <c r="C130" s="3">
        <v>11716829</v>
      </c>
      <c r="D130" s="3">
        <v>1240000</v>
      </c>
      <c r="E130" s="3">
        <v>9.5</v>
      </c>
      <c r="F130" s="3">
        <v>0</v>
      </c>
      <c r="G130" s="3">
        <v>-0.33</v>
      </c>
      <c r="H130" s="3">
        <v>116.79</v>
      </c>
      <c r="I130" s="3">
        <v>900</v>
      </c>
      <c r="J130" s="3">
        <v>46.4</v>
      </c>
      <c r="K130" s="3">
        <v>6.4</v>
      </c>
      <c r="L130" s="3">
        <v>3.82</v>
      </c>
      <c r="M130" s="3">
        <v>0.03</v>
      </c>
      <c r="N130" s="3">
        <v>96.15</v>
      </c>
      <c r="O130" s="3">
        <v>2</v>
      </c>
      <c r="P130" s="3">
        <v>49.82</v>
      </c>
      <c r="Q130" s="3">
        <v>16.89</v>
      </c>
      <c r="R130" s="1">
        <v>45</v>
      </c>
      <c r="S130" s="1">
        <v>17</v>
      </c>
      <c r="T130" s="1">
        <v>38</v>
      </c>
    </row>
    <row r="131" spans="1:20" x14ac:dyDescent="0.2">
      <c r="A131" s="3" t="s">
        <v>160</v>
      </c>
      <c r="B131" s="3" t="s">
        <v>29</v>
      </c>
      <c r="C131" s="3">
        <v>400214</v>
      </c>
      <c r="D131" s="3">
        <v>316</v>
      </c>
      <c r="E131" s="3">
        <v>1266.5</v>
      </c>
      <c r="F131" s="3">
        <v>62.28</v>
      </c>
      <c r="G131" s="3">
        <v>2.0699999999999998</v>
      </c>
      <c r="H131" s="3">
        <v>3.89</v>
      </c>
      <c r="I131" s="3">
        <v>17700</v>
      </c>
      <c r="J131" s="3">
        <v>92.8</v>
      </c>
      <c r="K131" s="3">
        <v>505</v>
      </c>
      <c r="L131" s="3">
        <v>28.13</v>
      </c>
      <c r="M131" s="3">
        <v>3.13</v>
      </c>
      <c r="N131" s="3">
        <v>68.739999999999995</v>
      </c>
      <c r="O131" s="3"/>
      <c r="P131" s="3">
        <v>10.220000000000001</v>
      </c>
      <c r="Q131" s="3">
        <v>8.1</v>
      </c>
      <c r="R131" s="1">
        <v>3</v>
      </c>
      <c r="S131" s="1">
        <v>23</v>
      </c>
      <c r="T131" s="1">
        <v>74</v>
      </c>
    </row>
    <row r="132" spans="1:20" x14ac:dyDescent="0.2">
      <c r="A132" s="3" t="s">
        <v>161</v>
      </c>
      <c r="B132" s="3" t="s">
        <v>27</v>
      </c>
      <c r="C132" s="3">
        <v>60422</v>
      </c>
      <c r="D132" s="3">
        <v>11854</v>
      </c>
      <c r="E132" s="3">
        <v>5.0999999999999996</v>
      </c>
      <c r="F132" s="3">
        <v>3.12</v>
      </c>
      <c r="G132" s="3">
        <v>-6.04</v>
      </c>
      <c r="H132" s="3">
        <v>29.45</v>
      </c>
      <c r="I132" s="3">
        <v>1600</v>
      </c>
      <c r="J132" s="3">
        <v>93.7</v>
      </c>
      <c r="K132" s="3">
        <v>91.2</v>
      </c>
      <c r="L132" s="3">
        <v>16.670000000000002</v>
      </c>
      <c r="M132" s="3">
        <v>38.89</v>
      </c>
      <c r="N132" s="3">
        <v>44.44</v>
      </c>
      <c r="O132" s="3">
        <v>2</v>
      </c>
      <c r="P132" s="3">
        <v>33.049999999999997</v>
      </c>
      <c r="Q132" s="3">
        <v>4.78</v>
      </c>
      <c r="R132" s="1">
        <v>31.7</v>
      </c>
      <c r="S132" s="1">
        <v>14.899999999999999</v>
      </c>
      <c r="T132" s="1">
        <v>53.400000000000006</v>
      </c>
    </row>
    <row r="133" spans="1:20" x14ac:dyDescent="0.2">
      <c r="A133" s="3" t="s">
        <v>162</v>
      </c>
      <c r="B133" s="3" t="s">
        <v>33</v>
      </c>
      <c r="C133" s="3">
        <v>436131</v>
      </c>
      <c r="D133" s="3">
        <v>1100</v>
      </c>
      <c r="E133" s="3">
        <v>396.5</v>
      </c>
      <c r="F133" s="3">
        <v>31.82</v>
      </c>
      <c r="G133" s="3">
        <v>-0.05</v>
      </c>
      <c r="H133" s="3">
        <v>7.09</v>
      </c>
      <c r="I133" s="3">
        <v>14400</v>
      </c>
      <c r="J133" s="3">
        <v>97.7</v>
      </c>
      <c r="K133" s="3">
        <v>394.4</v>
      </c>
      <c r="L133" s="3">
        <v>10.38</v>
      </c>
      <c r="M133" s="3">
        <v>9.43</v>
      </c>
      <c r="N133" s="3">
        <v>80.19</v>
      </c>
      <c r="O133" s="3">
        <v>2</v>
      </c>
      <c r="P133" s="3">
        <v>13.74</v>
      </c>
      <c r="Q133" s="3">
        <v>6.48</v>
      </c>
      <c r="R133" s="1">
        <v>6</v>
      </c>
      <c r="S133" s="1">
        <v>11</v>
      </c>
      <c r="T133" s="1">
        <v>83</v>
      </c>
    </row>
    <row r="134" spans="1:20" x14ac:dyDescent="0.2">
      <c r="A134" s="3" t="s">
        <v>163</v>
      </c>
      <c r="B134" s="3" t="s">
        <v>31</v>
      </c>
      <c r="C134" s="3">
        <v>3177388</v>
      </c>
      <c r="D134" s="3">
        <v>1030700</v>
      </c>
      <c r="E134" s="3">
        <v>3.1</v>
      </c>
      <c r="F134" s="3">
        <v>7.0000000000000007E-2</v>
      </c>
      <c r="G134" s="3">
        <v>0</v>
      </c>
      <c r="H134" s="3">
        <v>70.89</v>
      </c>
      <c r="I134" s="3">
        <v>1800</v>
      </c>
      <c r="J134" s="3">
        <v>41.7</v>
      </c>
      <c r="K134" s="3">
        <v>12.9</v>
      </c>
      <c r="L134" s="3">
        <v>0.48</v>
      </c>
      <c r="M134" s="3">
        <v>0.01</v>
      </c>
      <c r="N134" s="3">
        <v>99.51</v>
      </c>
      <c r="O134" s="3">
        <v>1</v>
      </c>
      <c r="P134" s="3">
        <v>40.99</v>
      </c>
      <c r="Q134" s="3">
        <v>12.16</v>
      </c>
      <c r="R134" s="1">
        <v>25</v>
      </c>
      <c r="S134" s="1">
        <v>28.999999999999996</v>
      </c>
      <c r="T134" s="1">
        <v>46</v>
      </c>
    </row>
    <row r="135" spans="1:20" x14ac:dyDescent="0.2">
      <c r="A135" s="3" t="s">
        <v>164</v>
      </c>
      <c r="B135" s="3" t="s">
        <v>31</v>
      </c>
      <c r="C135" s="3">
        <v>1240827</v>
      </c>
      <c r="D135" s="3">
        <v>2040</v>
      </c>
      <c r="E135" s="3">
        <v>608.29999999999995</v>
      </c>
      <c r="F135" s="3">
        <v>8.68</v>
      </c>
      <c r="G135" s="3">
        <v>-0.9</v>
      </c>
      <c r="H135" s="3">
        <v>15.03</v>
      </c>
      <c r="I135" s="3">
        <v>11400</v>
      </c>
      <c r="J135" s="3">
        <v>85.6</v>
      </c>
      <c r="K135" s="3">
        <v>289.3</v>
      </c>
      <c r="L135" s="3">
        <v>49.26</v>
      </c>
      <c r="M135" s="3">
        <v>2.96</v>
      </c>
      <c r="N135" s="3">
        <v>47.78</v>
      </c>
      <c r="O135" s="3">
        <v>2</v>
      </c>
      <c r="P135" s="3">
        <v>15.43</v>
      </c>
      <c r="Q135" s="3">
        <v>6.86</v>
      </c>
      <c r="R135" s="1">
        <v>5.8999999999999995</v>
      </c>
      <c r="S135" s="1">
        <v>29.799999999999997</v>
      </c>
      <c r="T135" s="1">
        <v>64.3</v>
      </c>
    </row>
    <row r="136" spans="1:20" x14ac:dyDescent="0.2">
      <c r="A136" s="3" t="s">
        <v>165</v>
      </c>
      <c r="B136" s="3" t="s">
        <v>31</v>
      </c>
      <c r="C136" s="3">
        <v>201234</v>
      </c>
      <c r="D136" s="3">
        <v>374</v>
      </c>
      <c r="E136" s="3">
        <v>538.1</v>
      </c>
      <c r="F136" s="3">
        <v>49.52</v>
      </c>
      <c r="G136" s="3">
        <v>6.78</v>
      </c>
      <c r="H136" s="3">
        <v>62.4</v>
      </c>
      <c r="I136" s="3">
        <v>2600</v>
      </c>
      <c r="J136" s="3"/>
      <c r="K136" s="3">
        <v>49.7</v>
      </c>
      <c r="L136" s="3"/>
      <c r="M136" s="3"/>
      <c r="N136" s="3"/>
      <c r="O136" s="3">
        <v>2</v>
      </c>
      <c r="P136" s="3">
        <v>40.950000000000003</v>
      </c>
      <c r="Q136" s="3">
        <v>7.7</v>
      </c>
      <c r="R136" s="1">
        <v>0</v>
      </c>
      <c r="S136" s="1">
        <v>0</v>
      </c>
      <c r="T136" s="1">
        <v>0</v>
      </c>
    </row>
    <row r="137" spans="1:20" x14ac:dyDescent="0.2">
      <c r="A137" s="3" t="s">
        <v>166</v>
      </c>
      <c r="B137" s="3" t="s">
        <v>33</v>
      </c>
      <c r="C137" s="3">
        <v>107449525</v>
      </c>
      <c r="D137" s="3">
        <v>1972550</v>
      </c>
      <c r="E137" s="3">
        <v>54.5</v>
      </c>
      <c r="F137" s="3">
        <v>0.47</v>
      </c>
      <c r="G137" s="3">
        <v>-4.87</v>
      </c>
      <c r="H137" s="3">
        <v>20.91</v>
      </c>
      <c r="I137" s="3">
        <v>9000</v>
      </c>
      <c r="J137" s="3">
        <v>92.2</v>
      </c>
      <c r="K137" s="3">
        <v>181.6</v>
      </c>
      <c r="L137" s="3">
        <v>12.99</v>
      </c>
      <c r="M137" s="3">
        <v>1.31</v>
      </c>
      <c r="N137" s="3">
        <v>85.7</v>
      </c>
      <c r="O137" s="3">
        <v>1.5</v>
      </c>
      <c r="P137" s="3">
        <v>20.69</v>
      </c>
      <c r="Q137" s="3">
        <v>4.74</v>
      </c>
      <c r="R137" s="1">
        <v>3.8</v>
      </c>
      <c r="S137" s="1">
        <v>25.900000000000002</v>
      </c>
      <c r="T137" s="1">
        <v>70.199999999999989</v>
      </c>
    </row>
    <row r="138" spans="1:20" x14ac:dyDescent="0.2">
      <c r="A138" s="3" t="s">
        <v>167</v>
      </c>
      <c r="B138" s="3" t="s">
        <v>27</v>
      </c>
      <c r="C138" s="3">
        <v>108004</v>
      </c>
      <c r="D138" s="3">
        <v>702</v>
      </c>
      <c r="E138" s="3">
        <v>153.9</v>
      </c>
      <c r="F138" s="3">
        <v>870.66</v>
      </c>
      <c r="G138" s="3">
        <v>-20.99</v>
      </c>
      <c r="H138" s="3">
        <v>30.21</v>
      </c>
      <c r="I138" s="3">
        <v>2000</v>
      </c>
      <c r="J138" s="3">
        <v>89</v>
      </c>
      <c r="K138" s="3">
        <v>114.8</v>
      </c>
      <c r="L138" s="3">
        <v>5.71</v>
      </c>
      <c r="M138" s="3">
        <v>45.71</v>
      </c>
      <c r="N138" s="3">
        <v>48.58</v>
      </c>
      <c r="O138" s="3">
        <v>2</v>
      </c>
      <c r="P138" s="3">
        <v>24.68</v>
      </c>
      <c r="Q138" s="3">
        <v>4.75</v>
      </c>
      <c r="R138" s="1">
        <v>28.9</v>
      </c>
      <c r="S138" s="1">
        <v>15.2</v>
      </c>
      <c r="T138" s="1">
        <v>55.900000000000006</v>
      </c>
    </row>
    <row r="139" spans="1:20" x14ac:dyDescent="0.2">
      <c r="A139" s="3" t="s">
        <v>168</v>
      </c>
      <c r="B139" s="3" t="s">
        <v>37</v>
      </c>
      <c r="C139" s="3">
        <v>4466706</v>
      </c>
      <c r="D139" s="3">
        <v>33843</v>
      </c>
      <c r="E139" s="3">
        <v>132</v>
      </c>
      <c r="F139" s="3">
        <v>0</v>
      </c>
      <c r="G139" s="3">
        <v>-0.26</v>
      </c>
      <c r="H139" s="3">
        <v>40.42</v>
      </c>
      <c r="I139" s="3">
        <v>1800</v>
      </c>
      <c r="J139" s="3">
        <v>99.1</v>
      </c>
      <c r="K139" s="3">
        <v>208.1</v>
      </c>
      <c r="L139" s="3">
        <v>55.3</v>
      </c>
      <c r="M139" s="3">
        <v>10.79</v>
      </c>
      <c r="N139" s="3">
        <v>33.909999999999997</v>
      </c>
      <c r="O139" s="3"/>
      <c r="P139" s="3">
        <v>15.7</v>
      </c>
      <c r="Q139" s="3">
        <v>12.64</v>
      </c>
      <c r="R139" s="1">
        <v>21.3</v>
      </c>
      <c r="S139" s="1">
        <v>23.3</v>
      </c>
      <c r="T139" s="1">
        <v>55.500000000000007</v>
      </c>
    </row>
    <row r="140" spans="1:20" x14ac:dyDescent="0.2">
      <c r="A140" s="3" t="s">
        <v>169</v>
      </c>
      <c r="B140" s="3" t="s">
        <v>29</v>
      </c>
      <c r="C140" s="3">
        <v>32543</v>
      </c>
      <c r="D140" s="3">
        <v>2</v>
      </c>
      <c r="E140" s="3">
        <v>16271.5</v>
      </c>
      <c r="F140" s="3">
        <v>205</v>
      </c>
      <c r="G140" s="3">
        <v>7.75</v>
      </c>
      <c r="H140" s="3">
        <v>5.43</v>
      </c>
      <c r="I140" s="3">
        <v>27000</v>
      </c>
      <c r="J140" s="3">
        <v>99</v>
      </c>
      <c r="K140" s="3">
        <v>1035.5999999999999</v>
      </c>
      <c r="L140" s="3">
        <v>0</v>
      </c>
      <c r="M140" s="3">
        <v>0</v>
      </c>
      <c r="N140" s="3">
        <v>100</v>
      </c>
      <c r="O140" s="3"/>
      <c r="P140" s="3">
        <v>9.19</v>
      </c>
      <c r="Q140" s="3">
        <v>12.91</v>
      </c>
      <c r="R140" s="1">
        <v>17</v>
      </c>
      <c r="S140" s="1">
        <v>0</v>
      </c>
      <c r="T140" s="1">
        <v>0</v>
      </c>
    </row>
    <row r="141" spans="1:20" x14ac:dyDescent="0.2">
      <c r="A141" s="3" t="s">
        <v>170</v>
      </c>
      <c r="B141" s="3" t="s">
        <v>21</v>
      </c>
      <c r="C141" s="3">
        <v>2832224</v>
      </c>
      <c r="D141" s="3">
        <v>1564116</v>
      </c>
      <c r="E141" s="3">
        <v>1.8</v>
      </c>
      <c r="F141" s="3">
        <v>0</v>
      </c>
      <c r="G141" s="3">
        <v>0</v>
      </c>
      <c r="H141" s="3">
        <v>53.79</v>
      </c>
      <c r="I141" s="3">
        <v>1800</v>
      </c>
      <c r="J141" s="3">
        <v>97.8</v>
      </c>
      <c r="K141" s="3">
        <v>55.1</v>
      </c>
      <c r="L141" s="3">
        <v>0.77</v>
      </c>
      <c r="M141" s="3">
        <v>0</v>
      </c>
      <c r="N141" s="3">
        <v>99.23</v>
      </c>
      <c r="O141" s="3">
        <v>1</v>
      </c>
      <c r="P141" s="3">
        <v>21.59</v>
      </c>
      <c r="Q141" s="3">
        <v>6.95</v>
      </c>
      <c r="R141" s="1">
        <v>20.599999999999998</v>
      </c>
      <c r="S141" s="1">
        <v>21.4</v>
      </c>
      <c r="T141" s="1">
        <v>57.999999999999993</v>
      </c>
    </row>
    <row r="142" spans="1:20" x14ac:dyDescent="0.2">
      <c r="A142" s="3" t="s">
        <v>171</v>
      </c>
      <c r="B142" s="3" t="s">
        <v>33</v>
      </c>
      <c r="C142" s="3">
        <v>9439</v>
      </c>
      <c r="D142" s="3">
        <v>102</v>
      </c>
      <c r="E142" s="3">
        <v>92.5</v>
      </c>
      <c r="F142" s="3">
        <v>39.22</v>
      </c>
      <c r="G142" s="3">
        <v>0</v>
      </c>
      <c r="H142" s="3">
        <v>7.35</v>
      </c>
      <c r="I142" s="3">
        <v>3400</v>
      </c>
      <c r="J142" s="3">
        <v>97</v>
      </c>
      <c r="K142" s="3"/>
      <c r="L142" s="3">
        <v>20</v>
      </c>
      <c r="M142" s="3">
        <v>0</v>
      </c>
      <c r="N142" s="3">
        <v>80</v>
      </c>
      <c r="O142" s="3">
        <v>2</v>
      </c>
      <c r="P142" s="3">
        <v>17.59</v>
      </c>
      <c r="Q142" s="3">
        <v>7.1</v>
      </c>
      <c r="R142" s="1">
        <v>0</v>
      </c>
      <c r="S142" s="1">
        <v>0</v>
      </c>
      <c r="T142" s="1">
        <v>0</v>
      </c>
    </row>
    <row r="143" spans="1:20" x14ac:dyDescent="0.2">
      <c r="A143" s="3" t="s">
        <v>172</v>
      </c>
      <c r="B143" s="3" t="s">
        <v>25</v>
      </c>
      <c r="C143" s="3">
        <v>33241259</v>
      </c>
      <c r="D143" s="3">
        <v>446550</v>
      </c>
      <c r="E143" s="3">
        <v>74.400000000000006</v>
      </c>
      <c r="F143" s="3">
        <v>0.41</v>
      </c>
      <c r="G143" s="3">
        <v>-0.98</v>
      </c>
      <c r="H143" s="3">
        <v>41.62</v>
      </c>
      <c r="I143" s="3">
        <v>4000</v>
      </c>
      <c r="J143" s="3">
        <v>51.7</v>
      </c>
      <c r="K143" s="3">
        <v>40.4</v>
      </c>
      <c r="L143" s="3">
        <v>19.61</v>
      </c>
      <c r="M143" s="3">
        <v>2.17</v>
      </c>
      <c r="N143" s="3">
        <v>78.22</v>
      </c>
      <c r="O143" s="3"/>
      <c r="P143" s="3">
        <v>21.98</v>
      </c>
      <c r="Q143" s="3">
        <v>5.58</v>
      </c>
      <c r="R143" s="1">
        <v>21.7</v>
      </c>
      <c r="S143" s="1">
        <v>35.699999999999996</v>
      </c>
      <c r="T143" s="1">
        <v>42.6</v>
      </c>
    </row>
    <row r="144" spans="1:20" x14ac:dyDescent="0.2">
      <c r="A144" s="3" t="s">
        <v>173</v>
      </c>
      <c r="B144" s="3" t="s">
        <v>31</v>
      </c>
      <c r="C144" s="3">
        <v>19686505</v>
      </c>
      <c r="D144" s="3">
        <v>801590</v>
      </c>
      <c r="E144" s="3">
        <v>24.6</v>
      </c>
      <c r="F144" s="3">
        <v>0.31</v>
      </c>
      <c r="G144" s="3">
        <v>0</v>
      </c>
      <c r="H144" s="3">
        <v>130.79</v>
      </c>
      <c r="I144" s="3">
        <v>1200</v>
      </c>
      <c r="J144" s="3">
        <v>47.8</v>
      </c>
      <c r="K144" s="3">
        <v>3.5</v>
      </c>
      <c r="L144" s="3">
        <v>5.0999999999999996</v>
      </c>
      <c r="M144" s="3">
        <v>0.3</v>
      </c>
      <c r="N144" s="3">
        <v>94.6</v>
      </c>
      <c r="O144" s="3">
        <v>2</v>
      </c>
      <c r="P144" s="3">
        <v>35.18</v>
      </c>
      <c r="Q144" s="3">
        <v>21.35</v>
      </c>
      <c r="R144" s="1">
        <v>26.200000000000003</v>
      </c>
      <c r="S144" s="1">
        <v>34.799999999999997</v>
      </c>
      <c r="T144" s="1">
        <v>39</v>
      </c>
    </row>
    <row r="145" spans="1:20" x14ac:dyDescent="0.2">
      <c r="A145" s="3" t="s">
        <v>174</v>
      </c>
      <c r="B145" s="3" t="s">
        <v>31</v>
      </c>
      <c r="C145" s="3">
        <v>2044147</v>
      </c>
      <c r="D145" s="3">
        <v>825418</v>
      </c>
      <c r="E145" s="3">
        <v>2.5</v>
      </c>
      <c r="F145" s="3">
        <v>0.19</v>
      </c>
      <c r="G145" s="3">
        <v>0</v>
      </c>
      <c r="H145" s="3">
        <v>48.98</v>
      </c>
      <c r="I145" s="3">
        <v>7200</v>
      </c>
      <c r="J145" s="3">
        <v>84</v>
      </c>
      <c r="K145" s="3">
        <v>62.6</v>
      </c>
      <c r="L145" s="3">
        <v>0.99</v>
      </c>
      <c r="M145" s="3">
        <v>0</v>
      </c>
      <c r="N145" s="3">
        <v>99.01</v>
      </c>
      <c r="O145" s="3">
        <v>1</v>
      </c>
      <c r="P145" s="3">
        <v>24.32</v>
      </c>
      <c r="Q145" s="3">
        <v>18.86</v>
      </c>
      <c r="R145" s="1">
        <v>9.7000000000000011</v>
      </c>
      <c r="S145" s="1">
        <v>31.5</v>
      </c>
      <c r="T145" s="1">
        <v>58.8</v>
      </c>
    </row>
    <row r="146" spans="1:20" x14ac:dyDescent="0.2">
      <c r="A146" s="3" t="s">
        <v>175</v>
      </c>
      <c r="B146" s="3" t="s">
        <v>27</v>
      </c>
      <c r="C146" s="3">
        <v>13287</v>
      </c>
      <c r="D146" s="3">
        <v>21</v>
      </c>
      <c r="E146" s="3">
        <v>632.70000000000005</v>
      </c>
      <c r="F146" s="3">
        <v>142.86000000000001</v>
      </c>
      <c r="G146" s="3">
        <v>0</v>
      </c>
      <c r="H146" s="3">
        <v>9.9499999999999993</v>
      </c>
      <c r="I146" s="3">
        <v>5000</v>
      </c>
      <c r="J146" s="3"/>
      <c r="K146" s="3">
        <v>143</v>
      </c>
      <c r="L146" s="3">
        <v>0</v>
      </c>
      <c r="M146" s="3">
        <v>0</v>
      </c>
      <c r="N146" s="3">
        <v>100</v>
      </c>
      <c r="O146" s="3">
        <v>2</v>
      </c>
      <c r="P146" s="3">
        <v>24.76</v>
      </c>
      <c r="Q146" s="3">
        <v>6.7</v>
      </c>
      <c r="R146" s="1">
        <v>0</v>
      </c>
      <c r="S146" s="1">
        <v>0</v>
      </c>
      <c r="T146" s="1">
        <v>0</v>
      </c>
    </row>
    <row r="147" spans="1:20" x14ac:dyDescent="0.2">
      <c r="A147" s="3" t="s">
        <v>176</v>
      </c>
      <c r="B147" s="3" t="s">
        <v>21</v>
      </c>
      <c r="C147" s="3">
        <v>28287147</v>
      </c>
      <c r="D147" s="3">
        <v>147181</v>
      </c>
      <c r="E147" s="3">
        <v>192.2</v>
      </c>
      <c r="F147" s="3">
        <v>0</v>
      </c>
      <c r="G147" s="3">
        <v>0</v>
      </c>
      <c r="H147" s="3">
        <v>66.98</v>
      </c>
      <c r="I147" s="3">
        <v>1400</v>
      </c>
      <c r="J147" s="3">
        <v>45.2</v>
      </c>
      <c r="K147" s="3">
        <v>15.9</v>
      </c>
      <c r="L147" s="3">
        <v>21.68</v>
      </c>
      <c r="M147" s="3">
        <v>0.64</v>
      </c>
      <c r="N147" s="3">
        <v>77.680000000000007</v>
      </c>
      <c r="O147" s="3"/>
      <c r="P147" s="3">
        <v>30.98</v>
      </c>
      <c r="Q147" s="3">
        <v>9.31</v>
      </c>
      <c r="R147" s="1">
        <v>38</v>
      </c>
      <c r="S147" s="1">
        <v>21</v>
      </c>
      <c r="T147" s="1">
        <v>41</v>
      </c>
    </row>
    <row r="148" spans="1:20" x14ac:dyDescent="0.2">
      <c r="A148" s="3" t="s">
        <v>177</v>
      </c>
      <c r="B148" s="3" t="s">
        <v>29</v>
      </c>
      <c r="C148" s="3">
        <v>16491461</v>
      </c>
      <c r="D148" s="3">
        <v>41526</v>
      </c>
      <c r="E148" s="3">
        <v>397.1</v>
      </c>
      <c r="F148" s="3">
        <v>1.0900000000000001</v>
      </c>
      <c r="G148" s="3">
        <v>2.91</v>
      </c>
      <c r="H148" s="3">
        <v>5.04</v>
      </c>
      <c r="I148" s="3">
        <v>28600</v>
      </c>
      <c r="J148" s="3">
        <v>99</v>
      </c>
      <c r="K148" s="3">
        <v>460.8</v>
      </c>
      <c r="L148" s="3">
        <v>26.71</v>
      </c>
      <c r="M148" s="3">
        <v>0.97</v>
      </c>
      <c r="N148" s="3">
        <v>72.319999999999993</v>
      </c>
      <c r="O148" s="3">
        <v>3</v>
      </c>
      <c r="P148" s="3">
        <v>10.9</v>
      </c>
      <c r="Q148" s="3">
        <v>8.68</v>
      </c>
      <c r="R148" s="1">
        <v>2.1</v>
      </c>
      <c r="S148" s="1">
        <v>24.4</v>
      </c>
      <c r="T148" s="1">
        <v>73.599999999999994</v>
      </c>
    </row>
    <row r="149" spans="1:20" x14ac:dyDescent="0.2">
      <c r="A149" s="3" t="s">
        <v>178</v>
      </c>
      <c r="B149" s="3" t="s">
        <v>33</v>
      </c>
      <c r="C149" s="3">
        <v>221736</v>
      </c>
      <c r="D149" s="3">
        <v>960</v>
      </c>
      <c r="E149" s="3">
        <v>231</v>
      </c>
      <c r="F149" s="3">
        <v>37.92</v>
      </c>
      <c r="G149" s="3">
        <v>-0.41</v>
      </c>
      <c r="H149" s="3">
        <v>10.029999999999999</v>
      </c>
      <c r="I149" s="3">
        <v>11400</v>
      </c>
      <c r="J149" s="3">
        <v>96.7</v>
      </c>
      <c r="K149" s="3">
        <v>365.3</v>
      </c>
      <c r="L149" s="3">
        <v>10</v>
      </c>
      <c r="M149" s="3">
        <v>0</v>
      </c>
      <c r="N149" s="3">
        <v>90</v>
      </c>
      <c r="O149" s="3">
        <v>2</v>
      </c>
      <c r="P149" s="3">
        <v>14.78</v>
      </c>
      <c r="Q149" s="3">
        <v>6.45</v>
      </c>
      <c r="R149" s="1">
        <v>1</v>
      </c>
      <c r="S149" s="1">
        <v>15</v>
      </c>
      <c r="T149" s="1">
        <v>84</v>
      </c>
    </row>
    <row r="150" spans="1:20" x14ac:dyDescent="0.2">
      <c r="A150" s="3" t="s">
        <v>179</v>
      </c>
      <c r="B150" s="3" t="s">
        <v>27</v>
      </c>
      <c r="C150" s="3">
        <v>219246</v>
      </c>
      <c r="D150" s="3">
        <v>19060</v>
      </c>
      <c r="E150" s="3">
        <v>11.5</v>
      </c>
      <c r="F150" s="3">
        <v>11.83</v>
      </c>
      <c r="G150" s="3">
        <v>0</v>
      </c>
      <c r="H150" s="3">
        <v>7.72</v>
      </c>
      <c r="I150" s="3">
        <v>15000</v>
      </c>
      <c r="J150" s="3">
        <v>91</v>
      </c>
      <c r="K150" s="3">
        <v>252.2</v>
      </c>
      <c r="L150" s="3">
        <v>0.38</v>
      </c>
      <c r="M150" s="3">
        <v>0.33</v>
      </c>
      <c r="N150" s="3">
        <v>99.29</v>
      </c>
      <c r="O150" s="3">
        <v>2</v>
      </c>
      <c r="P150" s="3">
        <v>18.11</v>
      </c>
      <c r="Q150" s="3">
        <v>5.69</v>
      </c>
      <c r="R150" s="1">
        <v>15</v>
      </c>
      <c r="S150" s="1">
        <v>8.7999999999999989</v>
      </c>
      <c r="T150" s="1">
        <v>76.2</v>
      </c>
    </row>
    <row r="151" spans="1:20" x14ac:dyDescent="0.2">
      <c r="A151" s="3" t="s">
        <v>180</v>
      </c>
      <c r="B151" s="3" t="s">
        <v>27</v>
      </c>
      <c r="C151" s="3">
        <v>4076140</v>
      </c>
      <c r="D151" s="3">
        <v>268680</v>
      </c>
      <c r="E151" s="3">
        <v>15.2</v>
      </c>
      <c r="F151" s="3">
        <v>5.63</v>
      </c>
      <c r="G151" s="3">
        <v>4.05</v>
      </c>
      <c r="H151" s="3">
        <v>5.85</v>
      </c>
      <c r="I151" s="3">
        <v>21600</v>
      </c>
      <c r="J151" s="3">
        <v>99</v>
      </c>
      <c r="K151" s="3">
        <v>441.7</v>
      </c>
      <c r="L151" s="3">
        <v>5.6</v>
      </c>
      <c r="M151" s="3">
        <v>6.99</v>
      </c>
      <c r="N151" s="3">
        <v>87.41</v>
      </c>
      <c r="O151" s="3">
        <v>3</v>
      </c>
      <c r="P151" s="3">
        <v>13.76</v>
      </c>
      <c r="Q151" s="3">
        <v>7.53</v>
      </c>
      <c r="R151" s="1">
        <v>4.3</v>
      </c>
      <c r="S151" s="1">
        <v>27.3</v>
      </c>
      <c r="T151" s="1">
        <v>68.400000000000006</v>
      </c>
    </row>
    <row r="152" spans="1:20" x14ac:dyDescent="0.2">
      <c r="A152" s="3" t="s">
        <v>181</v>
      </c>
      <c r="B152" s="3" t="s">
        <v>33</v>
      </c>
      <c r="C152" s="3">
        <v>5570129</v>
      </c>
      <c r="D152" s="3">
        <v>129494</v>
      </c>
      <c r="E152" s="3">
        <v>43</v>
      </c>
      <c r="F152" s="3">
        <v>0.7</v>
      </c>
      <c r="G152" s="3">
        <v>-1.22</v>
      </c>
      <c r="H152" s="3">
        <v>29.11</v>
      </c>
      <c r="I152" s="3">
        <v>2300</v>
      </c>
      <c r="J152" s="3">
        <v>67.5</v>
      </c>
      <c r="K152" s="3">
        <v>39.700000000000003</v>
      </c>
      <c r="L152" s="3">
        <v>15.94</v>
      </c>
      <c r="M152" s="3">
        <v>1.94</v>
      </c>
      <c r="N152" s="3">
        <v>82.12</v>
      </c>
      <c r="O152" s="3">
        <v>2</v>
      </c>
      <c r="P152" s="3">
        <v>24.51</v>
      </c>
      <c r="Q152" s="3">
        <v>4.45</v>
      </c>
      <c r="R152" s="1">
        <v>16.5</v>
      </c>
      <c r="S152" s="1">
        <v>27.500000000000004</v>
      </c>
      <c r="T152" s="1">
        <v>56.000000000000007</v>
      </c>
    </row>
    <row r="153" spans="1:20" x14ac:dyDescent="0.2">
      <c r="A153" s="3" t="s">
        <v>182</v>
      </c>
      <c r="B153" s="3" t="s">
        <v>31</v>
      </c>
      <c r="C153" s="3">
        <v>12525094</v>
      </c>
      <c r="D153" s="3">
        <v>1267000</v>
      </c>
      <c r="E153" s="3">
        <v>9.9</v>
      </c>
      <c r="F153" s="3">
        <v>0</v>
      </c>
      <c r="G153" s="3">
        <v>-0.67</v>
      </c>
      <c r="H153" s="3">
        <v>121.69</v>
      </c>
      <c r="I153" s="3">
        <v>800</v>
      </c>
      <c r="J153" s="3">
        <v>17.600000000000001</v>
      </c>
      <c r="K153" s="3">
        <v>1.9</v>
      </c>
      <c r="L153" s="3">
        <v>3.54</v>
      </c>
      <c r="M153" s="3">
        <v>0.01</v>
      </c>
      <c r="N153" s="3">
        <v>96.45</v>
      </c>
      <c r="O153" s="3">
        <v>1</v>
      </c>
      <c r="P153" s="3">
        <v>50.73</v>
      </c>
      <c r="Q153" s="3">
        <v>20.91</v>
      </c>
      <c r="R153" s="1">
        <v>39</v>
      </c>
      <c r="S153" s="1">
        <v>17</v>
      </c>
      <c r="T153" s="1">
        <v>44</v>
      </c>
    </row>
    <row r="154" spans="1:20" x14ac:dyDescent="0.2">
      <c r="A154" s="3" t="s">
        <v>183</v>
      </c>
      <c r="B154" s="3" t="s">
        <v>31</v>
      </c>
      <c r="C154" s="3">
        <v>131859731</v>
      </c>
      <c r="D154" s="3">
        <v>923768</v>
      </c>
      <c r="E154" s="3">
        <v>142.69999999999999</v>
      </c>
      <c r="F154" s="3">
        <v>0.09</v>
      </c>
      <c r="G154" s="3">
        <v>0.26</v>
      </c>
      <c r="H154" s="3">
        <v>98.8</v>
      </c>
      <c r="I154" s="3">
        <v>900</v>
      </c>
      <c r="J154" s="3">
        <v>68</v>
      </c>
      <c r="K154" s="3">
        <v>9.3000000000000007</v>
      </c>
      <c r="L154" s="3">
        <v>31.29</v>
      </c>
      <c r="M154" s="3">
        <v>2.96</v>
      </c>
      <c r="N154" s="3">
        <v>65.75</v>
      </c>
      <c r="O154" s="3">
        <v>1.5</v>
      </c>
      <c r="P154" s="3">
        <v>40.43</v>
      </c>
      <c r="Q154" s="3">
        <v>16.940000000000001</v>
      </c>
      <c r="R154" s="1">
        <v>26.900000000000002</v>
      </c>
      <c r="S154" s="1">
        <v>48.699999999999996</v>
      </c>
      <c r="T154" s="1">
        <v>24.4</v>
      </c>
    </row>
    <row r="155" spans="1:20" x14ac:dyDescent="0.2">
      <c r="A155" s="3" t="s">
        <v>184</v>
      </c>
      <c r="B155" s="3" t="s">
        <v>27</v>
      </c>
      <c r="C155" s="3">
        <v>82459</v>
      </c>
      <c r="D155" s="3">
        <v>477</v>
      </c>
      <c r="E155" s="3">
        <v>172.9</v>
      </c>
      <c r="F155" s="3">
        <v>310.69</v>
      </c>
      <c r="G155" s="3">
        <v>9.61</v>
      </c>
      <c r="H155" s="3">
        <v>7.11</v>
      </c>
      <c r="I155" s="3">
        <v>12500</v>
      </c>
      <c r="J155" s="3">
        <v>97</v>
      </c>
      <c r="K155" s="3">
        <v>254.7</v>
      </c>
      <c r="L155" s="3">
        <v>13.04</v>
      </c>
      <c r="M155" s="3">
        <v>4.3499999999999996</v>
      </c>
      <c r="N155" s="3">
        <v>82.61</v>
      </c>
      <c r="O155" s="3">
        <v>2</v>
      </c>
      <c r="P155" s="3">
        <v>19.43</v>
      </c>
      <c r="Q155" s="3">
        <v>2.29</v>
      </c>
      <c r="R155" s="1">
        <v>0</v>
      </c>
      <c r="S155" s="1">
        <v>0</v>
      </c>
      <c r="T155" s="1">
        <v>0</v>
      </c>
    </row>
    <row r="156" spans="1:20" x14ac:dyDescent="0.2">
      <c r="A156" s="3" t="s">
        <v>185</v>
      </c>
      <c r="B156" s="3" t="s">
        <v>29</v>
      </c>
      <c r="C156" s="3">
        <v>4610820</v>
      </c>
      <c r="D156" s="3">
        <v>323802</v>
      </c>
      <c r="E156" s="3">
        <v>14.2</v>
      </c>
      <c r="F156" s="3">
        <v>7.77</v>
      </c>
      <c r="G156" s="3">
        <v>1.74</v>
      </c>
      <c r="H156" s="3">
        <v>3.7</v>
      </c>
      <c r="I156" s="3">
        <v>37800</v>
      </c>
      <c r="J156" s="3">
        <v>100</v>
      </c>
      <c r="K156" s="3">
        <v>461.7</v>
      </c>
      <c r="L156" s="3">
        <v>2.87</v>
      </c>
      <c r="M156" s="3">
        <v>0</v>
      </c>
      <c r="N156" s="3">
        <v>97.13</v>
      </c>
      <c r="O156" s="3">
        <v>3</v>
      </c>
      <c r="P156" s="3">
        <v>11.46</v>
      </c>
      <c r="Q156" s="3">
        <v>9.4</v>
      </c>
      <c r="R156" s="1">
        <v>2.1</v>
      </c>
      <c r="S156" s="1">
        <v>41.5</v>
      </c>
      <c r="T156" s="1">
        <v>56.399999999999991</v>
      </c>
    </row>
    <row r="157" spans="1:20" x14ac:dyDescent="0.2">
      <c r="A157" s="3" t="s">
        <v>186</v>
      </c>
      <c r="B157" s="3" t="s">
        <v>44</v>
      </c>
      <c r="C157" s="3">
        <v>3102229</v>
      </c>
      <c r="D157" s="3">
        <v>212460</v>
      </c>
      <c r="E157" s="3">
        <v>14.6</v>
      </c>
      <c r="F157" s="3">
        <v>0.98</v>
      </c>
      <c r="G157" s="3">
        <v>0.28000000000000003</v>
      </c>
      <c r="H157" s="3">
        <v>19.510000000000002</v>
      </c>
      <c r="I157" s="3">
        <v>13100</v>
      </c>
      <c r="J157" s="3">
        <v>75.8</v>
      </c>
      <c r="K157" s="3">
        <v>85.5</v>
      </c>
      <c r="L157" s="3">
        <v>0</v>
      </c>
      <c r="M157" s="3">
        <v>0.14000000000000001</v>
      </c>
      <c r="N157" s="3">
        <v>99.74</v>
      </c>
      <c r="O157" s="3">
        <v>1</v>
      </c>
      <c r="P157" s="3">
        <v>36.24</v>
      </c>
      <c r="Q157" s="3">
        <v>3.81</v>
      </c>
      <c r="R157" s="1">
        <v>2.7</v>
      </c>
      <c r="S157" s="1">
        <v>39</v>
      </c>
      <c r="T157" s="1">
        <v>58.3</v>
      </c>
    </row>
    <row r="158" spans="1:20" x14ac:dyDescent="0.2">
      <c r="A158" s="3" t="s">
        <v>187</v>
      </c>
      <c r="B158" s="3" t="s">
        <v>21</v>
      </c>
      <c r="C158" s="3">
        <v>165803560</v>
      </c>
      <c r="D158" s="3">
        <v>803940</v>
      </c>
      <c r="E158" s="3">
        <v>206.2</v>
      </c>
      <c r="F158" s="3">
        <v>0.13</v>
      </c>
      <c r="G158" s="3">
        <v>-2.77</v>
      </c>
      <c r="H158" s="3">
        <v>72.44</v>
      </c>
      <c r="I158" s="3">
        <v>2100</v>
      </c>
      <c r="J158" s="3">
        <v>45.7</v>
      </c>
      <c r="K158" s="3">
        <v>31.8</v>
      </c>
      <c r="L158" s="3">
        <v>27.87</v>
      </c>
      <c r="M158" s="3">
        <v>0.87</v>
      </c>
      <c r="N158" s="3">
        <v>71.260000000000005</v>
      </c>
      <c r="O158" s="3">
        <v>1</v>
      </c>
      <c r="P158" s="3">
        <v>29.74</v>
      </c>
      <c r="Q158" s="3">
        <v>8.23</v>
      </c>
      <c r="R158" s="1">
        <v>21.6</v>
      </c>
      <c r="S158" s="1">
        <v>25.1</v>
      </c>
      <c r="T158" s="1">
        <v>53.300000000000004</v>
      </c>
    </row>
    <row r="159" spans="1:20" x14ac:dyDescent="0.2">
      <c r="A159" s="3" t="s">
        <v>188</v>
      </c>
      <c r="B159" s="3" t="s">
        <v>27</v>
      </c>
      <c r="C159" s="3">
        <v>20579</v>
      </c>
      <c r="D159" s="3">
        <v>458</v>
      </c>
      <c r="E159" s="3">
        <v>44.9</v>
      </c>
      <c r="F159" s="3">
        <v>331.66</v>
      </c>
      <c r="G159" s="3">
        <v>2.85</v>
      </c>
      <c r="H159" s="3">
        <v>14.84</v>
      </c>
      <c r="I159" s="3">
        <v>9000</v>
      </c>
      <c r="J159" s="3">
        <v>92</v>
      </c>
      <c r="K159" s="3">
        <v>325.60000000000002</v>
      </c>
      <c r="L159" s="3">
        <v>8.6999999999999993</v>
      </c>
      <c r="M159" s="3">
        <v>4.3499999999999996</v>
      </c>
      <c r="N159" s="3">
        <v>86.95</v>
      </c>
      <c r="O159" s="3">
        <v>2</v>
      </c>
      <c r="P159" s="3">
        <v>18.03</v>
      </c>
      <c r="Q159" s="3">
        <v>6.8</v>
      </c>
      <c r="R159" s="1">
        <v>6.2</v>
      </c>
      <c r="S159" s="1">
        <v>12</v>
      </c>
      <c r="T159" s="1">
        <v>81.8</v>
      </c>
    </row>
    <row r="160" spans="1:20" x14ac:dyDescent="0.2">
      <c r="A160" s="3" t="s">
        <v>189</v>
      </c>
      <c r="B160" s="3" t="s">
        <v>33</v>
      </c>
      <c r="C160" s="3">
        <v>3191319</v>
      </c>
      <c r="D160" s="3">
        <v>78200</v>
      </c>
      <c r="E160" s="3">
        <v>40.799999999999997</v>
      </c>
      <c r="F160" s="3">
        <v>3.18</v>
      </c>
      <c r="G160" s="3">
        <v>-0.91</v>
      </c>
      <c r="H160" s="3">
        <v>20.47</v>
      </c>
      <c r="I160" s="3">
        <v>6300</v>
      </c>
      <c r="J160" s="3">
        <v>92.6</v>
      </c>
      <c r="K160" s="3">
        <v>137.9</v>
      </c>
      <c r="L160" s="3">
        <v>7.36</v>
      </c>
      <c r="M160" s="3">
        <v>1.98</v>
      </c>
      <c r="N160" s="3">
        <v>90.66</v>
      </c>
      <c r="O160" s="3">
        <v>2</v>
      </c>
      <c r="P160" s="3">
        <v>21.74</v>
      </c>
      <c r="Q160" s="3">
        <v>5.36</v>
      </c>
      <c r="R160" s="1">
        <v>6.8000000000000007</v>
      </c>
      <c r="S160" s="1">
        <v>15.6</v>
      </c>
      <c r="T160" s="1">
        <v>77.600000000000009</v>
      </c>
    </row>
    <row r="161" spans="1:20" x14ac:dyDescent="0.2">
      <c r="A161" s="3" t="s">
        <v>190</v>
      </c>
      <c r="B161" s="3" t="s">
        <v>27</v>
      </c>
      <c r="C161" s="3">
        <v>5670544</v>
      </c>
      <c r="D161" s="3">
        <v>462840</v>
      </c>
      <c r="E161" s="3">
        <v>12.3</v>
      </c>
      <c r="F161" s="3">
        <v>1.1100000000000001</v>
      </c>
      <c r="G161" s="3">
        <v>0</v>
      </c>
      <c r="H161" s="3">
        <v>51.45</v>
      </c>
      <c r="I161" s="3">
        <v>2200</v>
      </c>
      <c r="J161" s="3">
        <v>64.599999999999994</v>
      </c>
      <c r="K161" s="3">
        <v>10.9</v>
      </c>
      <c r="L161" s="3">
        <v>0.46</v>
      </c>
      <c r="M161" s="3">
        <v>1.44</v>
      </c>
      <c r="N161" s="3">
        <v>98.1</v>
      </c>
      <c r="O161" s="3">
        <v>2</v>
      </c>
      <c r="P161" s="3">
        <v>29.36</v>
      </c>
      <c r="Q161" s="3">
        <v>7.25</v>
      </c>
      <c r="R161" s="1">
        <v>35.299999999999997</v>
      </c>
      <c r="S161" s="1">
        <v>38.1</v>
      </c>
      <c r="T161" s="1">
        <v>26.6</v>
      </c>
    </row>
    <row r="162" spans="1:20" x14ac:dyDescent="0.2">
      <c r="A162" s="3" t="s">
        <v>191</v>
      </c>
      <c r="B162" s="3" t="s">
        <v>33</v>
      </c>
      <c r="C162" s="3">
        <v>6506464</v>
      </c>
      <c r="D162" s="3">
        <v>406750</v>
      </c>
      <c r="E162" s="3">
        <v>16</v>
      </c>
      <c r="F162" s="3">
        <v>0</v>
      </c>
      <c r="G162" s="3">
        <v>-0.08</v>
      </c>
      <c r="H162" s="3">
        <v>25.63</v>
      </c>
      <c r="I162" s="3">
        <v>4700</v>
      </c>
      <c r="J162" s="3">
        <v>94</v>
      </c>
      <c r="K162" s="3">
        <v>49.2</v>
      </c>
      <c r="L162" s="3">
        <v>7.6</v>
      </c>
      <c r="M162" s="3">
        <v>0.23</v>
      </c>
      <c r="N162" s="3">
        <v>92.17</v>
      </c>
      <c r="O162" s="3">
        <v>2</v>
      </c>
      <c r="P162" s="3">
        <v>29.1</v>
      </c>
      <c r="Q162" s="3">
        <v>4.49</v>
      </c>
      <c r="R162" s="1">
        <v>22.400000000000002</v>
      </c>
      <c r="S162" s="1">
        <v>20.7</v>
      </c>
      <c r="T162" s="1">
        <v>56.899999999999991</v>
      </c>
    </row>
    <row r="163" spans="1:20" x14ac:dyDescent="0.2">
      <c r="A163" s="3" t="s">
        <v>192</v>
      </c>
      <c r="B163" s="3" t="s">
        <v>33</v>
      </c>
      <c r="C163" s="3">
        <v>28302603</v>
      </c>
      <c r="D163" s="3">
        <v>1285220</v>
      </c>
      <c r="E163" s="3">
        <v>22</v>
      </c>
      <c r="F163" s="3">
        <v>0.19</v>
      </c>
      <c r="G163" s="3">
        <v>-1.05</v>
      </c>
      <c r="H163" s="3">
        <v>31.94</v>
      </c>
      <c r="I163" s="3">
        <v>5100</v>
      </c>
      <c r="J163" s="3">
        <v>90.9</v>
      </c>
      <c r="K163" s="3">
        <v>79.5</v>
      </c>
      <c r="L163" s="3">
        <v>2.89</v>
      </c>
      <c r="M163" s="3">
        <v>0.4</v>
      </c>
      <c r="N163" s="3">
        <v>96.71</v>
      </c>
      <c r="O163" s="3">
        <v>1.5</v>
      </c>
      <c r="P163" s="3">
        <v>20.48</v>
      </c>
      <c r="Q163" s="3">
        <v>6.23</v>
      </c>
      <c r="R163" s="1">
        <v>8</v>
      </c>
      <c r="S163" s="1">
        <v>27</v>
      </c>
      <c r="T163" s="1">
        <v>65</v>
      </c>
    </row>
    <row r="164" spans="1:20" x14ac:dyDescent="0.2">
      <c r="A164" s="3" t="s">
        <v>193</v>
      </c>
      <c r="B164" s="3" t="s">
        <v>21</v>
      </c>
      <c r="C164" s="3">
        <v>89468677</v>
      </c>
      <c r="D164" s="3">
        <v>300000</v>
      </c>
      <c r="E164" s="3">
        <v>298.2</v>
      </c>
      <c r="F164" s="3">
        <v>12.1</v>
      </c>
      <c r="G164" s="3">
        <v>-1.5</v>
      </c>
      <c r="H164" s="3">
        <v>23.51</v>
      </c>
      <c r="I164" s="3">
        <v>4600</v>
      </c>
      <c r="J164" s="3">
        <v>92.6</v>
      </c>
      <c r="K164" s="3">
        <v>38.4</v>
      </c>
      <c r="L164" s="3">
        <v>18.95</v>
      </c>
      <c r="M164" s="3">
        <v>16.77</v>
      </c>
      <c r="N164" s="3">
        <v>64.28</v>
      </c>
      <c r="O164" s="3">
        <v>2</v>
      </c>
      <c r="P164" s="3">
        <v>24.89</v>
      </c>
      <c r="Q164" s="3">
        <v>5.41</v>
      </c>
      <c r="R164" s="1">
        <v>14.399999999999999</v>
      </c>
      <c r="S164" s="1">
        <v>32.6</v>
      </c>
      <c r="T164" s="1">
        <v>53</v>
      </c>
    </row>
    <row r="165" spans="1:20" x14ac:dyDescent="0.2">
      <c r="A165" s="3" t="s">
        <v>194</v>
      </c>
      <c r="B165" s="3" t="s">
        <v>23</v>
      </c>
      <c r="C165" s="3">
        <v>38536869</v>
      </c>
      <c r="D165" s="3">
        <v>312685</v>
      </c>
      <c r="E165" s="3">
        <v>123.3</v>
      </c>
      <c r="F165" s="3">
        <v>0.16</v>
      </c>
      <c r="G165" s="3">
        <v>-0.49</v>
      </c>
      <c r="H165" s="3">
        <v>8.51</v>
      </c>
      <c r="I165" s="3">
        <v>11100</v>
      </c>
      <c r="J165" s="3">
        <v>99.8</v>
      </c>
      <c r="K165" s="3">
        <v>306.3</v>
      </c>
      <c r="L165" s="3">
        <v>45.91</v>
      </c>
      <c r="M165" s="3">
        <v>1.1200000000000001</v>
      </c>
      <c r="N165" s="3">
        <v>52.97</v>
      </c>
      <c r="O165" s="3">
        <v>3</v>
      </c>
      <c r="P165" s="3">
        <v>9.85</v>
      </c>
      <c r="Q165" s="3">
        <v>9.89</v>
      </c>
      <c r="R165" s="1">
        <v>5</v>
      </c>
      <c r="S165" s="1">
        <v>31.1</v>
      </c>
      <c r="T165" s="1">
        <v>64</v>
      </c>
    </row>
    <row r="166" spans="1:20" x14ac:dyDescent="0.2">
      <c r="A166" s="3" t="s">
        <v>195</v>
      </c>
      <c r="B166" s="3" t="s">
        <v>29</v>
      </c>
      <c r="C166" s="3">
        <v>10605870</v>
      </c>
      <c r="D166" s="3">
        <v>92391</v>
      </c>
      <c r="E166" s="3">
        <v>114.8</v>
      </c>
      <c r="F166" s="3">
        <v>1.94</v>
      </c>
      <c r="G166" s="3">
        <v>3.57</v>
      </c>
      <c r="H166" s="3">
        <v>5.05</v>
      </c>
      <c r="I166" s="3">
        <v>18000</v>
      </c>
      <c r="J166" s="3">
        <v>93.3</v>
      </c>
      <c r="K166" s="3">
        <v>399.2</v>
      </c>
      <c r="L166" s="3">
        <v>21.75</v>
      </c>
      <c r="M166" s="3">
        <v>7.81</v>
      </c>
      <c r="N166" s="3">
        <v>70.44</v>
      </c>
      <c r="O166" s="3">
        <v>3</v>
      </c>
      <c r="P166" s="3">
        <v>10.72</v>
      </c>
      <c r="Q166" s="3">
        <v>10.5</v>
      </c>
      <c r="R166" s="1">
        <v>5.3</v>
      </c>
      <c r="S166" s="1">
        <v>27.400000000000002</v>
      </c>
      <c r="T166" s="1">
        <v>67.300000000000011</v>
      </c>
    </row>
    <row r="167" spans="1:20" x14ac:dyDescent="0.2">
      <c r="A167" s="3" t="s">
        <v>196</v>
      </c>
      <c r="B167" s="3" t="s">
        <v>33</v>
      </c>
      <c r="C167" s="3">
        <v>3927188</v>
      </c>
      <c r="D167" s="3">
        <v>13790</v>
      </c>
      <c r="E167" s="3">
        <v>284.8</v>
      </c>
      <c r="F167" s="3">
        <v>3.63</v>
      </c>
      <c r="G167" s="3">
        <v>-1.46</v>
      </c>
      <c r="H167" s="3">
        <v>8.24</v>
      </c>
      <c r="I167" s="3">
        <v>16800</v>
      </c>
      <c r="J167" s="3">
        <v>94.1</v>
      </c>
      <c r="K167" s="3">
        <v>283.10000000000002</v>
      </c>
      <c r="L167" s="3">
        <v>3.95</v>
      </c>
      <c r="M167" s="3">
        <v>5.52</v>
      </c>
      <c r="N167" s="3">
        <v>90.53</v>
      </c>
      <c r="O167" s="3">
        <v>2</v>
      </c>
      <c r="P167" s="3">
        <v>12.77</v>
      </c>
      <c r="Q167" s="3">
        <v>7.65</v>
      </c>
      <c r="R167" s="1">
        <v>1</v>
      </c>
      <c r="S167" s="1">
        <v>45</v>
      </c>
      <c r="T167" s="1">
        <v>54</v>
      </c>
    </row>
    <row r="168" spans="1:20" x14ac:dyDescent="0.2">
      <c r="A168" s="3" t="s">
        <v>197</v>
      </c>
      <c r="B168" s="3" t="s">
        <v>44</v>
      </c>
      <c r="C168" s="3">
        <v>885359</v>
      </c>
      <c r="D168" s="3">
        <v>11437</v>
      </c>
      <c r="E168" s="3">
        <v>77.400000000000006</v>
      </c>
      <c r="F168" s="3">
        <v>4.92</v>
      </c>
      <c r="G168" s="3">
        <v>16.29</v>
      </c>
      <c r="H168" s="3">
        <v>18.61</v>
      </c>
      <c r="I168" s="3">
        <v>21500</v>
      </c>
      <c r="J168" s="3">
        <v>82.5</v>
      </c>
      <c r="K168" s="3">
        <v>232</v>
      </c>
      <c r="L168" s="3">
        <v>1.64</v>
      </c>
      <c r="M168" s="3">
        <v>0.27</v>
      </c>
      <c r="N168" s="3">
        <v>98.09</v>
      </c>
      <c r="O168" s="3">
        <v>1</v>
      </c>
      <c r="P168" s="3">
        <v>15.56</v>
      </c>
      <c r="Q168" s="3">
        <v>4.72</v>
      </c>
      <c r="R168" s="1">
        <v>0.2</v>
      </c>
      <c r="S168" s="1">
        <v>80.100000000000009</v>
      </c>
      <c r="T168" s="1">
        <v>19.7</v>
      </c>
    </row>
    <row r="169" spans="1:20" x14ac:dyDescent="0.2">
      <c r="A169" s="3" t="s">
        <v>198</v>
      </c>
      <c r="B169" s="3" t="s">
        <v>31</v>
      </c>
      <c r="C169" s="3">
        <v>787584</v>
      </c>
      <c r="D169" s="3">
        <v>2517</v>
      </c>
      <c r="E169" s="3">
        <v>312.89999999999998</v>
      </c>
      <c r="F169" s="3">
        <v>8.2200000000000006</v>
      </c>
      <c r="G169" s="3">
        <v>0</v>
      </c>
      <c r="H169" s="3">
        <v>7.78</v>
      </c>
      <c r="I169" s="3">
        <v>5800</v>
      </c>
      <c r="J169" s="3">
        <v>88.9</v>
      </c>
      <c r="K169" s="3">
        <v>380.9</v>
      </c>
      <c r="L169" s="3">
        <v>13.6</v>
      </c>
      <c r="M169" s="3">
        <v>1.2</v>
      </c>
      <c r="N169" s="3">
        <v>85.2</v>
      </c>
      <c r="O169" s="3">
        <v>2</v>
      </c>
      <c r="P169" s="3">
        <v>18.899999999999999</v>
      </c>
      <c r="Q169" s="3">
        <v>5.49</v>
      </c>
      <c r="R169" s="1">
        <v>8</v>
      </c>
      <c r="S169" s="1">
        <v>19</v>
      </c>
      <c r="T169" s="1">
        <v>73</v>
      </c>
    </row>
    <row r="170" spans="1:20" x14ac:dyDescent="0.2">
      <c r="A170" s="3" t="s">
        <v>199</v>
      </c>
      <c r="B170" s="3" t="s">
        <v>23</v>
      </c>
      <c r="C170" s="3">
        <v>22303552</v>
      </c>
      <c r="D170" s="3">
        <v>237500</v>
      </c>
      <c r="E170" s="3">
        <v>93.9</v>
      </c>
      <c r="F170" s="3">
        <v>0.09</v>
      </c>
      <c r="G170" s="3">
        <v>-0.13</v>
      </c>
      <c r="H170" s="3">
        <v>26.43</v>
      </c>
      <c r="I170" s="3">
        <v>7000</v>
      </c>
      <c r="J170" s="3">
        <v>98.4</v>
      </c>
      <c r="K170" s="3">
        <v>196.9</v>
      </c>
      <c r="L170" s="3">
        <v>40.82</v>
      </c>
      <c r="M170" s="3">
        <v>2.25</v>
      </c>
      <c r="N170" s="3">
        <v>56.93</v>
      </c>
      <c r="O170" s="3">
        <v>3</v>
      </c>
      <c r="P170" s="3">
        <v>10.7</v>
      </c>
      <c r="Q170" s="3">
        <v>11.77</v>
      </c>
      <c r="R170" s="1">
        <v>10.100000000000001</v>
      </c>
      <c r="S170" s="1">
        <v>35</v>
      </c>
      <c r="T170" s="1">
        <v>54.900000000000006</v>
      </c>
    </row>
    <row r="171" spans="1:20" x14ac:dyDescent="0.2">
      <c r="A171" s="3" t="s">
        <v>200</v>
      </c>
      <c r="B171" s="3" t="s">
        <v>37</v>
      </c>
      <c r="C171" s="3">
        <v>142893540</v>
      </c>
      <c r="D171" s="3">
        <v>17075200</v>
      </c>
      <c r="E171" s="3">
        <v>8.4</v>
      </c>
      <c r="F171" s="3">
        <v>0.22</v>
      </c>
      <c r="G171" s="3">
        <v>1.02</v>
      </c>
      <c r="H171" s="3">
        <v>15.39</v>
      </c>
      <c r="I171" s="3">
        <v>8900</v>
      </c>
      <c r="J171" s="3">
        <v>99.6</v>
      </c>
      <c r="K171" s="3">
        <v>280.60000000000002</v>
      </c>
      <c r="L171" s="3">
        <v>7.33</v>
      </c>
      <c r="M171" s="3">
        <v>0.11</v>
      </c>
      <c r="N171" s="3">
        <v>92.56</v>
      </c>
      <c r="O171" s="3"/>
      <c r="P171" s="3">
        <v>9.9499999999999993</v>
      </c>
      <c r="Q171" s="3">
        <v>14.65</v>
      </c>
      <c r="R171" s="1">
        <v>5.4</v>
      </c>
      <c r="S171" s="1">
        <v>37.1</v>
      </c>
      <c r="T171" s="1">
        <v>57.499999999999993</v>
      </c>
    </row>
    <row r="172" spans="1:20" x14ac:dyDescent="0.2">
      <c r="A172" s="3" t="s">
        <v>201</v>
      </c>
      <c r="B172" s="3" t="s">
        <v>31</v>
      </c>
      <c r="C172" s="3">
        <v>8648248</v>
      </c>
      <c r="D172" s="3">
        <v>26338</v>
      </c>
      <c r="E172" s="3">
        <v>328.4</v>
      </c>
      <c r="F172" s="3">
        <v>0</v>
      </c>
      <c r="G172" s="3">
        <v>0</v>
      </c>
      <c r="H172" s="3">
        <v>91.23</v>
      </c>
      <c r="I172" s="3">
        <v>1300</v>
      </c>
      <c r="J172" s="3">
        <v>70.400000000000006</v>
      </c>
      <c r="K172" s="3">
        <v>2.7</v>
      </c>
      <c r="L172" s="3">
        <v>40.54</v>
      </c>
      <c r="M172" s="3">
        <v>12.16</v>
      </c>
      <c r="N172" s="3">
        <v>47.3</v>
      </c>
      <c r="O172" s="3">
        <v>3</v>
      </c>
      <c r="P172" s="3">
        <v>40.369999999999997</v>
      </c>
      <c r="Q172" s="3">
        <v>16.09</v>
      </c>
      <c r="R172" s="1">
        <v>40.1</v>
      </c>
      <c r="S172" s="1">
        <v>22.900000000000002</v>
      </c>
      <c r="T172" s="1">
        <v>37</v>
      </c>
    </row>
    <row r="173" spans="1:20" x14ac:dyDescent="0.2">
      <c r="A173" s="3" t="s">
        <v>202</v>
      </c>
      <c r="B173" s="3" t="s">
        <v>31</v>
      </c>
      <c r="C173" s="3">
        <v>7502</v>
      </c>
      <c r="D173" s="3">
        <v>413</v>
      </c>
      <c r="E173" s="3">
        <v>18.2</v>
      </c>
      <c r="F173" s="3">
        <v>14.53</v>
      </c>
      <c r="G173" s="3">
        <v>0</v>
      </c>
      <c r="H173" s="3">
        <v>19</v>
      </c>
      <c r="I173" s="3">
        <v>2500</v>
      </c>
      <c r="J173" s="3">
        <v>97</v>
      </c>
      <c r="K173" s="3">
        <v>293.3</v>
      </c>
      <c r="L173" s="3">
        <v>12.9</v>
      </c>
      <c r="M173" s="3">
        <v>0</v>
      </c>
      <c r="N173" s="3">
        <v>87.1</v>
      </c>
      <c r="O173" s="3"/>
      <c r="P173" s="3">
        <v>12.13</v>
      </c>
      <c r="Q173" s="3">
        <v>6.53</v>
      </c>
      <c r="R173" s="1">
        <v>0</v>
      </c>
      <c r="S173" s="1">
        <v>0</v>
      </c>
      <c r="T173" s="1">
        <v>0</v>
      </c>
    </row>
    <row r="174" spans="1:20" x14ac:dyDescent="0.2">
      <c r="A174" s="3" t="s">
        <v>203</v>
      </c>
      <c r="B174" s="3" t="s">
        <v>33</v>
      </c>
      <c r="C174" s="3">
        <v>39129</v>
      </c>
      <c r="D174" s="3">
        <v>261</v>
      </c>
      <c r="E174" s="3">
        <v>149.9</v>
      </c>
      <c r="F174" s="3">
        <v>51.72</v>
      </c>
      <c r="G174" s="3">
        <v>-7.11</v>
      </c>
      <c r="H174" s="3">
        <v>14.49</v>
      </c>
      <c r="I174" s="3">
        <v>8800</v>
      </c>
      <c r="J174" s="3">
        <v>97</v>
      </c>
      <c r="K174" s="3">
        <v>638.9</v>
      </c>
      <c r="L174" s="3">
        <v>19.440000000000001</v>
      </c>
      <c r="M174" s="3">
        <v>2.78</v>
      </c>
      <c r="N174" s="3">
        <v>77.78</v>
      </c>
      <c r="O174" s="3">
        <v>2</v>
      </c>
      <c r="P174" s="3">
        <v>18.02</v>
      </c>
      <c r="Q174" s="3">
        <v>8.33</v>
      </c>
      <c r="R174" s="1">
        <v>3.5000000000000004</v>
      </c>
      <c r="S174" s="1">
        <v>25.8</v>
      </c>
      <c r="T174" s="1">
        <v>70.7</v>
      </c>
    </row>
    <row r="175" spans="1:20" x14ac:dyDescent="0.2">
      <c r="A175" s="3" t="s">
        <v>204</v>
      </c>
      <c r="B175" s="3" t="s">
        <v>33</v>
      </c>
      <c r="C175" s="3">
        <v>168458</v>
      </c>
      <c r="D175" s="3">
        <v>616</v>
      </c>
      <c r="E175" s="3">
        <v>273.5</v>
      </c>
      <c r="F175" s="3">
        <v>25.65</v>
      </c>
      <c r="G175" s="3">
        <v>-2.67</v>
      </c>
      <c r="H175" s="3">
        <v>13.53</v>
      </c>
      <c r="I175" s="3">
        <v>5400</v>
      </c>
      <c r="J175" s="3">
        <v>67</v>
      </c>
      <c r="K175" s="3">
        <v>303.3</v>
      </c>
      <c r="L175" s="3">
        <v>6.56</v>
      </c>
      <c r="M175" s="3">
        <v>22.95</v>
      </c>
      <c r="N175" s="3">
        <v>70.489999999999995</v>
      </c>
      <c r="O175" s="3">
        <v>2</v>
      </c>
      <c r="P175" s="3">
        <v>19.68</v>
      </c>
      <c r="Q175" s="3">
        <v>5.08</v>
      </c>
      <c r="R175" s="1">
        <v>7.0000000000000009</v>
      </c>
      <c r="S175" s="1">
        <v>20</v>
      </c>
      <c r="T175" s="1">
        <v>73</v>
      </c>
    </row>
    <row r="176" spans="1:20" x14ac:dyDescent="0.2">
      <c r="A176" s="3" t="s">
        <v>205</v>
      </c>
      <c r="B176" s="3" t="s">
        <v>52</v>
      </c>
      <c r="C176" s="3">
        <v>7026</v>
      </c>
      <c r="D176" s="3">
        <v>242</v>
      </c>
      <c r="E176" s="3">
        <v>29</v>
      </c>
      <c r="F176" s="3">
        <v>49.59</v>
      </c>
      <c r="G176" s="3">
        <v>-4.8600000000000003</v>
      </c>
      <c r="H176" s="3">
        <v>7.54</v>
      </c>
      <c r="I176" s="3">
        <v>6900</v>
      </c>
      <c r="J176" s="3">
        <v>99</v>
      </c>
      <c r="K176" s="3">
        <v>683.2</v>
      </c>
      <c r="L176" s="3">
        <v>13.04</v>
      </c>
      <c r="M176" s="3">
        <v>0</v>
      </c>
      <c r="N176" s="3">
        <v>86.96</v>
      </c>
      <c r="O176" s="3"/>
      <c r="P176" s="3">
        <v>13.52</v>
      </c>
      <c r="Q176" s="3">
        <v>6.83</v>
      </c>
      <c r="R176" s="1">
        <v>0</v>
      </c>
      <c r="S176" s="1">
        <v>0</v>
      </c>
      <c r="T176" s="1">
        <v>0</v>
      </c>
    </row>
    <row r="177" spans="1:20" x14ac:dyDescent="0.2">
      <c r="A177" s="3" t="s">
        <v>206</v>
      </c>
      <c r="B177" s="3" t="s">
        <v>33</v>
      </c>
      <c r="C177" s="3">
        <v>117848</v>
      </c>
      <c r="D177" s="3">
        <v>389</v>
      </c>
      <c r="E177" s="3">
        <v>303</v>
      </c>
      <c r="F177" s="3">
        <v>21.59</v>
      </c>
      <c r="G177" s="3">
        <v>-7.64</v>
      </c>
      <c r="H177" s="3">
        <v>14.78</v>
      </c>
      <c r="I177" s="3">
        <v>2900</v>
      </c>
      <c r="J177" s="3">
        <v>96</v>
      </c>
      <c r="K177" s="3">
        <v>190.9</v>
      </c>
      <c r="L177" s="3">
        <v>17.95</v>
      </c>
      <c r="M177" s="3">
        <v>17.95</v>
      </c>
      <c r="N177" s="3">
        <v>64.099999999999994</v>
      </c>
      <c r="O177" s="3">
        <v>2</v>
      </c>
      <c r="P177" s="3">
        <v>16.18</v>
      </c>
      <c r="Q177" s="3">
        <v>5.98</v>
      </c>
      <c r="R177" s="1">
        <v>10</v>
      </c>
      <c r="S177" s="1">
        <v>26</v>
      </c>
      <c r="T177" s="1">
        <v>64</v>
      </c>
    </row>
    <row r="178" spans="1:20" x14ac:dyDescent="0.2">
      <c r="A178" s="3" t="s">
        <v>207</v>
      </c>
      <c r="B178" s="3" t="s">
        <v>27</v>
      </c>
      <c r="C178" s="3">
        <v>176908</v>
      </c>
      <c r="D178" s="3">
        <v>2944</v>
      </c>
      <c r="E178" s="3">
        <v>60.1</v>
      </c>
      <c r="F178" s="3">
        <v>13.69</v>
      </c>
      <c r="G178" s="3">
        <v>-11.7</v>
      </c>
      <c r="H178" s="3">
        <v>27.71</v>
      </c>
      <c r="I178" s="3">
        <v>5600</v>
      </c>
      <c r="J178" s="3">
        <v>99.7</v>
      </c>
      <c r="K178" s="3">
        <v>75.2</v>
      </c>
      <c r="L178" s="3">
        <v>21.2</v>
      </c>
      <c r="M178" s="3">
        <v>24.38</v>
      </c>
      <c r="N178" s="3">
        <v>54.42</v>
      </c>
      <c r="O178" s="3">
        <v>2</v>
      </c>
      <c r="P178" s="3">
        <v>16.43</v>
      </c>
      <c r="Q178" s="3">
        <v>6.62</v>
      </c>
      <c r="R178" s="1">
        <v>11.4</v>
      </c>
      <c r="S178" s="1">
        <v>58.4</v>
      </c>
      <c r="T178" s="1">
        <v>30.2</v>
      </c>
    </row>
    <row r="179" spans="1:20" x14ac:dyDescent="0.2">
      <c r="A179" s="3" t="s">
        <v>208</v>
      </c>
      <c r="B179" s="3" t="s">
        <v>29</v>
      </c>
      <c r="C179" s="3">
        <v>29251</v>
      </c>
      <c r="D179" s="3">
        <v>61</v>
      </c>
      <c r="E179" s="3">
        <v>479.5</v>
      </c>
      <c r="F179" s="3">
        <v>0</v>
      </c>
      <c r="G179" s="3">
        <v>10.98</v>
      </c>
      <c r="H179" s="3">
        <v>5.73</v>
      </c>
      <c r="I179" s="3">
        <v>34600</v>
      </c>
      <c r="J179" s="3">
        <v>96</v>
      </c>
      <c r="K179" s="3">
        <v>704.3</v>
      </c>
      <c r="L179" s="3">
        <v>16.670000000000002</v>
      </c>
      <c r="M179" s="3">
        <v>0</v>
      </c>
      <c r="N179" s="3">
        <v>83.33</v>
      </c>
      <c r="O179" s="3"/>
      <c r="P179" s="3">
        <v>10.02</v>
      </c>
      <c r="Q179" s="3">
        <v>8.17</v>
      </c>
      <c r="R179" s="1">
        <v>0</v>
      </c>
      <c r="S179" s="1">
        <v>0</v>
      </c>
      <c r="T179" s="1">
        <v>0</v>
      </c>
    </row>
    <row r="180" spans="1:20" x14ac:dyDescent="0.2">
      <c r="A180" s="3" t="s">
        <v>209</v>
      </c>
      <c r="B180" s="3" t="s">
        <v>31</v>
      </c>
      <c r="C180" s="3">
        <v>193413</v>
      </c>
      <c r="D180" s="3">
        <v>1001</v>
      </c>
      <c r="E180" s="3">
        <v>193.2</v>
      </c>
      <c r="F180" s="3">
        <v>20.88</v>
      </c>
      <c r="G180" s="3">
        <v>-2.72</v>
      </c>
      <c r="H180" s="3">
        <v>43.11</v>
      </c>
      <c r="I180" s="3">
        <v>1200</v>
      </c>
      <c r="J180" s="3">
        <v>79.3</v>
      </c>
      <c r="K180" s="3">
        <v>36.200000000000003</v>
      </c>
      <c r="L180" s="3">
        <v>6.25</v>
      </c>
      <c r="M180" s="3">
        <v>48.96</v>
      </c>
      <c r="N180" s="3">
        <v>44.79</v>
      </c>
      <c r="O180" s="3">
        <v>2</v>
      </c>
      <c r="P180" s="3">
        <v>40.25</v>
      </c>
      <c r="Q180" s="3">
        <v>6.47</v>
      </c>
      <c r="R180" s="1">
        <v>16.7</v>
      </c>
      <c r="S180" s="1">
        <v>14.799999999999999</v>
      </c>
      <c r="T180" s="1">
        <v>68.400000000000006</v>
      </c>
    </row>
    <row r="181" spans="1:20" x14ac:dyDescent="0.2">
      <c r="A181" s="3" t="s">
        <v>210</v>
      </c>
      <c r="B181" s="3" t="s">
        <v>44</v>
      </c>
      <c r="C181" s="3">
        <v>27019731</v>
      </c>
      <c r="D181" s="3">
        <v>1960582</v>
      </c>
      <c r="E181" s="3">
        <v>13.8</v>
      </c>
      <c r="F181" s="3">
        <v>0.13</v>
      </c>
      <c r="G181" s="3">
        <v>-2.71</v>
      </c>
      <c r="H181" s="3">
        <v>13.24</v>
      </c>
      <c r="I181" s="3">
        <v>11800</v>
      </c>
      <c r="J181" s="3">
        <v>78.8</v>
      </c>
      <c r="K181" s="3">
        <v>140.6</v>
      </c>
      <c r="L181" s="3">
        <v>1.67</v>
      </c>
      <c r="M181" s="3">
        <v>0.09</v>
      </c>
      <c r="N181" s="3">
        <v>98.24</v>
      </c>
      <c r="O181" s="3">
        <v>1</v>
      </c>
      <c r="P181" s="3">
        <v>29.34</v>
      </c>
      <c r="Q181" s="3">
        <v>2.58</v>
      </c>
      <c r="R181" s="1">
        <v>3.3000000000000003</v>
      </c>
      <c r="S181" s="1">
        <v>61.3</v>
      </c>
      <c r="T181" s="1">
        <v>35.4</v>
      </c>
    </row>
    <row r="182" spans="1:20" x14ac:dyDescent="0.2">
      <c r="A182" s="3" t="s">
        <v>211</v>
      </c>
      <c r="B182" s="3" t="s">
        <v>31</v>
      </c>
      <c r="C182" s="3">
        <v>11987121</v>
      </c>
      <c r="D182" s="3">
        <v>196190</v>
      </c>
      <c r="E182" s="3">
        <v>61.1</v>
      </c>
      <c r="F182" s="3">
        <v>0.27</v>
      </c>
      <c r="G182" s="3">
        <v>0.2</v>
      </c>
      <c r="H182" s="3">
        <v>55.51</v>
      </c>
      <c r="I182" s="3">
        <v>1600</v>
      </c>
      <c r="J182" s="3">
        <v>40.200000000000003</v>
      </c>
      <c r="K182" s="3">
        <v>22.2</v>
      </c>
      <c r="L182" s="3">
        <v>12.78</v>
      </c>
      <c r="M182" s="3">
        <v>0.21</v>
      </c>
      <c r="N182" s="3">
        <v>87.01</v>
      </c>
      <c r="O182" s="3">
        <v>2</v>
      </c>
      <c r="P182" s="3">
        <v>32.78</v>
      </c>
      <c r="Q182" s="3">
        <v>9.42</v>
      </c>
      <c r="R182" s="1">
        <v>17.2</v>
      </c>
      <c r="S182" s="1">
        <v>20.9</v>
      </c>
      <c r="T182" s="1">
        <v>61.9</v>
      </c>
    </row>
    <row r="183" spans="1:20" x14ac:dyDescent="0.2">
      <c r="A183" s="3" t="s">
        <v>212</v>
      </c>
      <c r="B183" s="3" t="s">
        <v>23</v>
      </c>
      <c r="C183" s="3">
        <v>9396411</v>
      </c>
      <c r="D183" s="3">
        <v>88361</v>
      </c>
      <c r="E183" s="3">
        <v>106.3</v>
      </c>
      <c r="F183" s="3">
        <v>0</v>
      </c>
      <c r="G183" s="3">
        <v>-1.33</v>
      </c>
      <c r="H183" s="3">
        <v>12.89</v>
      </c>
      <c r="I183" s="3">
        <v>2200</v>
      </c>
      <c r="J183" s="3">
        <v>93</v>
      </c>
      <c r="K183" s="3">
        <v>285.8</v>
      </c>
      <c r="L183" s="3">
        <v>33.35</v>
      </c>
      <c r="M183" s="3">
        <v>3.2</v>
      </c>
      <c r="N183" s="3">
        <v>63.45</v>
      </c>
      <c r="O183" s="3"/>
      <c r="P183" s="3"/>
      <c r="Q183" s="3"/>
      <c r="R183" s="1">
        <v>16.600000000000001</v>
      </c>
      <c r="S183" s="1">
        <v>25.5</v>
      </c>
      <c r="T183" s="1">
        <v>57.9</v>
      </c>
    </row>
    <row r="184" spans="1:20" x14ac:dyDescent="0.2">
      <c r="A184" s="3" t="s">
        <v>213</v>
      </c>
      <c r="B184" s="3" t="s">
        <v>31</v>
      </c>
      <c r="C184" s="3">
        <v>81541</v>
      </c>
      <c r="D184" s="3">
        <v>455</v>
      </c>
      <c r="E184" s="3">
        <v>179.2</v>
      </c>
      <c r="F184" s="3">
        <v>107.91</v>
      </c>
      <c r="G184" s="3">
        <v>-5.69</v>
      </c>
      <c r="H184" s="3">
        <v>15.53</v>
      </c>
      <c r="I184" s="3">
        <v>7800</v>
      </c>
      <c r="J184" s="3">
        <v>58</v>
      </c>
      <c r="K184" s="3">
        <v>262.39999999999998</v>
      </c>
      <c r="L184" s="3">
        <v>2.2200000000000002</v>
      </c>
      <c r="M184" s="3">
        <v>13.33</v>
      </c>
      <c r="N184" s="3">
        <v>84.45</v>
      </c>
      <c r="O184" s="3">
        <v>2</v>
      </c>
      <c r="P184" s="3">
        <v>16.03</v>
      </c>
      <c r="Q184" s="3">
        <v>6.29</v>
      </c>
      <c r="R184" s="1">
        <v>3.2</v>
      </c>
      <c r="S184" s="1">
        <v>30.4</v>
      </c>
      <c r="T184" s="1">
        <v>66.5</v>
      </c>
    </row>
    <row r="185" spans="1:20" x14ac:dyDescent="0.2">
      <c r="A185" s="3" t="s">
        <v>214</v>
      </c>
      <c r="B185" s="3" t="s">
        <v>31</v>
      </c>
      <c r="C185" s="3">
        <v>6005250</v>
      </c>
      <c r="D185" s="3">
        <v>71740</v>
      </c>
      <c r="E185" s="3">
        <v>83.7</v>
      </c>
      <c r="F185" s="3">
        <v>0.56000000000000005</v>
      </c>
      <c r="G185" s="3">
        <v>0</v>
      </c>
      <c r="H185" s="3">
        <v>143.63999999999999</v>
      </c>
      <c r="I185" s="3">
        <v>500</v>
      </c>
      <c r="J185" s="3">
        <v>31.4</v>
      </c>
      <c r="K185" s="3">
        <v>4</v>
      </c>
      <c r="L185" s="3">
        <v>6.98</v>
      </c>
      <c r="M185" s="3">
        <v>0.89</v>
      </c>
      <c r="N185" s="3">
        <v>92.13</v>
      </c>
      <c r="O185" s="3">
        <v>2</v>
      </c>
      <c r="P185" s="3">
        <v>45.76</v>
      </c>
      <c r="Q185" s="3">
        <v>23.03</v>
      </c>
      <c r="R185" s="1">
        <v>49</v>
      </c>
      <c r="S185" s="1">
        <v>31</v>
      </c>
      <c r="T185" s="1">
        <v>21</v>
      </c>
    </row>
    <row r="186" spans="1:20" x14ac:dyDescent="0.2">
      <c r="A186" s="3" t="s">
        <v>215</v>
      </c>
      <c r="B186" s="3" t="s">
        <v>21</v>
      </c>
      <c r="C186" s="3">
        <v>4492150</v>
      </c>
      <c r="D186" s="3">
        <v>693</v>
      </c>
      <c r="E186" s="3">
        <v>6482.2</v>
      </c>
      <c r="F186" s="3">
        <v>27.85</v>
      </c>
      <c r="G186" s="3">
        <v>11.53</v>
      </c>
      <c r="H186" s="3">
        <v>2.29</v>
      </c>
      <c r="I186" s="3">
        <v>23700</v>
      </c>
      <c r="J186" s="3">
        <v>92.5</v>
      </c>
      <c r="K186" s="3">
        <v>411.4</v>
      </c>
      <c r="L186" s="3">
        <v>1.64</v>
      </c>
      <c r="M186" s="3">
        <v>0</v>
      </c>
      <c r="N186" s="3">
        <v>98.36</v>
      </c>
      <c r="O186" s="3">
        <v>2</v>
      </c>
      <c r="P186" s="3">
        <v>9.34</v>
      </c>
      <c r="Q186" s="3">
        <v>4.28</v>
      </c>
      <c r="R186" s="1">
        <v>0</v>
      </c>
      <c r="S186" s="1">
        <v>33.900000000000006</v>
      </c>
      <c r="T186" s="1">
        <v>66.100000000000009</v>
      </c>
    </row>
    <row r="187" spans="1:20" x14ac:dyDescent="0.2">
      <c r="A187" s="3" t="s">
        <v>216</v>
      </c>
      <c r="B187" s="3" t="s">
        <v>23</v>
      </c>
      <c r="C187" s="3">
        <v>5439448</v>
      </c>
      <c r="D187" s="3">
        <v>48845</v>
      </c>
      <c r="E187" s="3">
        <v>111.4</v>
      </c>
      <c r="F187" s="3">
        <v>0</v>
      </c>
      <c r="G187" s="3">
        <v>0.3</v>
      </c>
      <c r="H187" s="3">
        <v>7.41</v>
      </c>
      <c r="I187" s="3">
        <v>13300</v>
      </c>
      <c r="J187" s="3"/>
      <c r="K187" s="3">
        <v>220.1</v>
      </c>
      <c r="L187" s="3">
        <v>30.16</v>
      </c>
      <c r="M187" s="3">
        <v>2.62</v>
      </c>
      <c r="N187" s="3">
        <v>67.22</v>
      </c>
      <c r="O187" s="3">
        <v>3</v>
      </c>
      <c r="P187" s="3">
        <v>10.65</v>
      </c>
      <c r="Q187" s="3">
        <v>9.4499999999999993</v>
      </c>
      <c r="R187" s="1">
        <v>3.5000000000000004</v>
      </c>
      <c r="S187" s="1">
        <v>29.4</v>
      </c>
      <c r="T187" s="1">
        <v>67.2</v>
      </c>
    </row>
    <row r="188" spans="1:20" x14ac:dyDescent="0.2">
      <c r="A188" s="3" t="s">
        <v>217</v>
      </c>
      <c r="B188" s="3" t="s">
        <v>23</v>
      </c>
      <c r="C188" s="3">
        <v>2010347</v>
      </c>
      <c r="D188" s="3">
        <v>20273</v>
      </c>
      <c r="E188" s="3">
        <v>99.2</v>
      </c>
      <c r="F188" s="3">
        <v>0.23</v>
      </c>
      <c r="G188" s="3">
        <v>1.1200000000000001</v>
      </c>
      <c r="H188" s="3">
        <v>4.45</v>
      </c>
      <c r="I188" s="3">
        <v>19000</v>
      </c>
      <c r="J188" s="3">
        <v>99.7</v>
      </c>
      <c r="K188" s="3">
        <v>406.1</v>
      </c>
      <c r="L188" s="3">
        <v>8.6</v>
      </c>
      <c r="M188" s="3">
        <v>1.49</v>
      </c>
      <c r="N188" s="3">
        <v>89.91</v>
      </c>
      <c r="O188" s="3"/>
      <c r="P188" s="3">
        <v>8.98</v>
      </c>
      <c r="Q188" s="3">
        <v>10.31</v>
      </c>
      <c r="R188" s="1">
        <v>2.8000000000000003</v>
      </c>
      <c r="S188" s="1">
        <v>36.9</v>
      </c>
      <c r="T188" s="1">
        <v>60.3</v>
      </c>
    </row>
    <row r="189" spans="1:20" x14ac:dyDescent="0.2">
      <c r="A189" s="3" t="s">
        <v>218</v>
      </c>
      <c r="B189" s="3" t="s">
        <v>27</v>
      </c>
      <c r="C189" s="3">
        <v>552438</v>
      </c>
      <c r="D189" s="3">
        <v>28450</v>
      </c>
      <c r="E189" s="3">
        <v>19.399999999999999</v>
      </c>
      <c r="F189" s="3">
        <v>18.670000000000002</v>
      </c>
      <c r="G189" s="3">
        <v>0</v>
      </c>
      <c r="H189" s="3">
        <v>21.29</v>
      </c>
      <c r="I189" s="3">
        <v>1700</v>
      </c>
      <c r="J189" s="3"/>
      <c r="K189" s="3">
        <v>13.4</v>
      </c>
      <c r="L189" s="3">
        <v>0.64</v>
      </c>
      <c r="M189" s="3">
        <v>2</v>
      </c>
      <c r="N189" s="3">
        <v>97.36</v>
      </c>
      <c r="O189" s="3">
        <v>2</v>
      </c>
      <c r="P189" s="3">
        <v>30.01</v>
      </c>
      <c r="Q189" s="3">
        <v>3.92</v>
      </c>
      <c r="R189" s="1">
        <v>42</v>
      </c>
      <c r="S189" s="1">
        <v>11</v>
      </c>
      <c r="T189" s="1">
        <v>47</v>
      </c>
    </row>
    <row r="190" spans="1:20" x14ac:dyDescent="0.2">
      <c r="A190" s="3" t="s">
        <v>219</v>
      </c>
      <c r="B190" s="3" t="s">
        <v>31</v>
      </c>
      <c r="C190" s="3">
        <v>8863338</v>
      </c>
      <c r="D190" s="3">
        <v>637657</v>
      </c>
      <c r="E190" s="3">
        <v>13.9</v>
      </c>
      <c r="F190" s="3">
        <v>0.47</v>
      </c>
      <c r="G190" s="3">
        <v>5.37</v>
      </c>
      <c r="H190" s="3">
        <v>116.7</v>
      </c>
      <c r="I190" s="3">
        <v>500</v>
      </c>
      <c r="J190" s="3">
        <v>37.799999999999997</v>
      </c>
      <c r="K190" s="3">
        <v>11.3</v>
      </c>
      <c r="L190" s="3">
        <v>1.67</v>
      </c>
      <c r="M190" s="3">
        <v>0.04</v>
      </c>
      <c r="N190" s="3">
        <v>98.29</v>
      </c>
      <c r="O190" s="3">
        <v>1</v>
      </c>
      <c r="P190" s="3">
        <v>45.13</v>
      </c>
      <c r="Q190" s="3">
        <v>16.63</v>
      </c>
      <c r="R190" s="1">
        <v>65</v>
      </c>
      <c r="S190" s="1">
        <v>10</v>
      </c>
      <c r="T190" s="1">
        <v>25</v>
      </c>
    </row>
    <row r="191" spans="1:20" x14ac:dyDescent="0.2">
      <c r="A191" s="3" t="s">
        <v>220</v>
      </c>
      <c r="B191" s="3" t="s">
        <v>31</v>
      </c>
      <c r="C191" s="3">
        <v>44187637</v>
      </c>
      <c r="D191" s="3">
        <v>1219912</v>
      </c>
      <c r="E191" s="3">
        <v>36.200000000000003</v>
      </c>
      <c r="F191" s="3">
        <v>0.23</v>
      </c>
      <c r="G191" s="3">
        <v>-0.28999999999999998</v>
      </c>
      <c r="H191" s="3">
        <v>61.81</v>
      </c>
      <c r="I191" s="3">
        <v>10700</v>
      </c>
      <c r="J191" s="3">
        <v>86.4</v>
      </c>
      <c r="K191" s="3">
        <v>107</v>
      </c>
      <c r="L191" s="3">
        <v>12.08</v>
      </c>
      <c r="M191" s="3">
        <v>0.79</v>
      </c>
      <c r="N191" s="3">
        <v>87.13</v>
      </c>
      <c r="O191" s="3">
        <v>1</v>
      </c>
      <c r="P191" s="3">
        <v>18.2</v>
      </c>
      <c r="Q191" s="3">
        <v>22</v>
      </c>
      <c r="R191" s="1">
        <v>2.5</v>
      </c>
      <c r="S191" s="1">
        <v>30.3</v>
      </c>
      <c r="T191" s="1">
        <v>67.100000000000009</v>
      </c>
    </row>
    <row r="192" spans="1:20" x14ac:dyDescent="0.2">
      <c r="A192" s="3" t="s">
        <v>221</v>
      </c>
      <c r="B192" s="3" t="s">
        <v>29</v>
      </c>
      <c r="C192" s="3">
        <v>40397842</v>
      </c>
      <c r="D192" s="3">
        <v>504782</v>
      </c>
      <c r="E192" s="3">
        <v>80</v>
      </c>
      <c r="F192" s="3">
        <v>0.98</v>
      </c>
      <c r="G192" s="3">
        <v>0.99</v>
      </c>
      <c r="H192" s="3">
        <v>4.42</v>
      </c>
      <c r="I192" s="3">
        <v>22000</v>
      </c>
      <c r="J192" s="3">
        <v>97.9</v>
      </c>
      <c r="K192" s="3">
        <v>453.5</v>
      </c>
      <c r="L192" s="3">
        <v>26.07</v>
      </c>
      <c r="M192" s="3">
        <v>9.8699999999999992</v>
      </c>
      <c r="N192" s="3">
        <v>64.06</v>
      </c>
      <c r="O192" s="3">
        <v>3</v>
      </c>
      <c r="P192" s="3">
        <v>10.06</v>
      </c>
      <c r="Q192" s="3">
        <v>9.7200000000000006</v>
      </c>
      <c r="R192" s="1">
        <v>4</v>
      </c>
      <c r="S192" s="1">
        <v>29.5</v>
      </c>
      <c r="T192" s="1">
        <v>66.5</v>
      </c>
    </row>
    <row r="193" spans="1:20" x14ac:dyDescent="0.2">
      <c r="A193" s="3" t="s">
        <v>222</v>
      </c>
      <c r="B193" s="3" t="s">
        <v>21</v>
      </c>
      <c r="C193" s="3">
        <v>20222240</v>
      </c>
      <c r="D193" s="3">
        <v>65610</v>
      </c>
      <c r="E193" s="3">
        <v>308.2</v>
      </c>
      <c r="F193" s="3">
        <v>2.04</v>
      </c>
      <c r="G193" s="3">
        <v>-1.31</v>
      </c>
      <c r="H193" s="3">
        <v>14.35</v>
      </c>
      <c r="I193" s="3">
        <v>3700</v>
      </c>
      <c r="J193" s="3">
        <v>92.3</v>
      </c>
      <c r="K193" s="3">
        <v>61.5</v>
      </c>
      <c r="L193" s="3">
        <v>13.86</v>
      </c>
      <c r="M193" s="3">
        <v>15.7</v>
      </c>
      <c r="N193" s="3">
        <v>70.44</v>
      </c>
      <c r="O193" s="3">
        <v>2</v>
      </c>
      <c r="P193" s="3">
        <v>15.51</v>
      </c>
      <c r="Q193" s="3">
        <v>6.52</v>
      </c>
      <c r="R193" s="1">
        <v>17.8</v>
      </c>
      <c r="S193" s="1">
        <v>27.6</v>
      </c>
      <c r="T193" s="1">
        <v>54.500000000000007</v>
      </c>
    </row>
    <row r="194" spans="1:20" x14ac:dyDescent="0.2">
      <c r="A194" s="3" t="s">
        <v>223</v>
      </c>
      <c r="B194" s="3" t="s">
        <v>31</v>
      </c>
      <c r="C194" s="3">
        <v>41236378</v>
      </c>
      <c r="D194" s="3">
        <v>2505810</v>
      </c>
      <c r="E194" s="3">
        <v>16.5</v>
      </c>
      <c r="F194" s="3">
        <v>0.03</v>
      </c>
      <c r="G194" s="3">
        <v>-0.02</v>
      </c>
      <c r="H194" s="3">
        <v>62.5</v>
      </c>
      <c r="I194" s="3">
        <v>1900</v>
      </c>
      <c r="J194" s="3">
        <v>61.1</v>
      </c>
      <c r="K194" s="3">
        <v>16.3</v>
      </c>
      <c r="L194" s="3">
        <v>6.83</v>
      </c>
      <c r="M194" s="3">
        <v>0.18</v>
      </c>
      <c r="N194" s="3">
        <v>92.99</v>
      </c>
      <c r="O194" s="3">
        <v>2</v>
      </c>
      <c r="P194" s="3">
        <v>34.53</v>
      </c>
      <c r="Q194" s="3">
        <v>8.9700000000000006</v>
      </c>
      <c r="R194" s="1">
        <v>38.700000000000003</v>
      </c>
      <c r="S194" s="1">
        <v>20.3</v>
      </c>
      <c r="T194" s="1">
        <v>41</v>
      </c>
    </row>
    <row r="195" spans="1:20" x14ac:dyDescent="0.2">
      <c r="A195" s="3" t="s">
        <v>224</v>
      </c>
      <c r="B195" s="3" t="s">
        <v>33</v>
      </c>
      <c r="C195" s="3">
        <v>439117</v>
      </c>
      <c r="D195" s="3">
        <v>163270</v>
      </c>
      <c r="E195" s="3">
        <v>2.7</v>
      </c>
      <c r="F195" s="3">
        <v>0.24</v>
      </c>
      <c r="G195" s="3">
        <v>-8.81</v>
      </c>
      <c r="H195" s="3">
        <v>23.57</v>
      </c>
      <c r="I195" s="3">
        <v>4000</v>
      </c>
      <c r="J195" s="3">
        <v>93</v>
      </c>
      <c r="K195" s="3">
        <v>184.7</v>
      </c>
      <c r="L195" s="3">
        <v>0.37</v>
      </c>
      <c r="M195" s="3">
        <v>0.06</v>
      </c>
      <c r="N195" s="3">
        <v>99.57</v>
      </c>
      <c r="O195" s="3">
        <v>2</v>
      </c>
      <c r="P195" s="3">
        <v>18.02</v>
      </c>
      <c r="Q195" s="3">
        <v>7.27</v>
      </c>
      <c r="R195" s="1">
        <v>13</v>
      </c>
      <c r="S195" s="1">
        <v>22</v>
      </c>
      <c r="T195" s="1">
        <v>65</v>
      </c>
    </row>
    <row r="196" spans="1:20" x14ac:dyDescent="0.2">
      <c r="A196" s="3" t="s">
        <v>225</v>
      </c>
      <c r="B196" s="3" t="s">
        <v>31</v>
      </c>
      <c r="C196" s="3">
        <v>1136334</v>
      </c>
      <c r="D196" s="3">
        <v>17363</v>
      </c>
      <c r="E196" s="3">
        <v>65.5</v>
      </c>
      <c r="F196" s="3">
        <v>0</v>
      </c>
      <c r="G196" s="3">
        <v>0</v>
      </c>
      <c r="H196" s="3">
        <v>69.27</v>
      </c>
      <c r="I196" s="3">
        <v>4900</v>
      </c>
      <c r="J196" s="3">
        <v>81.599999999999994</v>
      </c>
      <c r="K196" s="3">
        <v>30.8</v>
      </c>
      <c r="L196" s="3">
        <v>10.35</v>
      </c>
      <c r="M196" s="3">
        <v>0.7</v>
      </c>
      <c r="N196" s="3">
        <v>88.95</v>
      </c>
      <c r="O196" s="3">
        <v>2.5</v>
      </c>
      <c r="P196" s="3">
        <v>27.41</v>
      </c>
      <c r="Q196" s="3">
        <v>29.74</v>
      </c>
      <c r="R196" s="1">
        <v>11.899999999999999</v>
      </c>
      <c r="S196" s="1">
        <v>51.5</v>
      </c>
      <c r="T196" s="1">
        <v>36.6</v>
      </c>
    </row>
    <row r="197" spans="1:20" x14ac:dyDescent="0.2">
      <c r="A197" s="3" t="s">
        <v>226</v>
      </c>
      <c r="B197" s="3" t="s">
        <v>29</v>
      </c>
      <c r="C197" s="3">
        <v>9016596</v>
      </c>
      <c r="D197" s="3">
        <v>449964</v>
      </c>
      <c r="E197" s="3">
        <v>20</v>
      </c>
      <c r="F197" s="3">
        <v>0.72</v>
      </c>
      <c r="G197" s="3">
        <v>1.67</v>
      </c>
      <c r="H197" s="3">
        <v>2.77</v>
      </c>
      <c r="I197" s="3">
        <v>26800</v>
      </c>
      <c r="J197" s="3">
        <v>99</v>
      </c>
      <c r="K197" s="3">
        <v>715</v>
      </c>
      <c r="L197" s="3">
        <v>6.54</v>
      </c>
      <c r="M197" s="3">
        <v>0.01</v>
      </c>
      <c r="N197" s="3">
        <v>93.45</v>
      </c>
      <c r="O197" s="3">
        <v>3</v>
      </c>
      <c r="P197" s="3">
        <v>10.27</v>
      </c>
      <c r="Q197" s="3">
        <v>10.31</v>
      </c>
      <c r="R197" s="1">
        <v>1.0999999999999999</v>
      </c>
      <c r="S197" s="1">
        <v>28.199999999999996</v>
      </c>
      <c r="T197" s="1">
        <v>70.7</v>
      </c>
    </row>
    <row r="198" spans="1:20" x14ac:dyDescent="0.2">
      <c r="A198" s="3" t="s">
        <v>227</v>
      </c>
      <c r="B198" s="3" t="s">
        <v>29</v>
      </c>
      <c r="C198" s="3">
        <v>7523934</v>
      </c>
      <c r="D198" s="3">
        <v>41290</v>
      </c>
      <c r="E198" s="3">
        <v>182.2</v>
      </c>
      <c r="F198" s="3">
        <v>0</v>
      </c>
      <c r="G198" s="3">
        <v>4.05</v>
      </c>
      <c r="H198" s="3">
        <v>4.3899999999999997</v>
      </c>
      <c r="I198" s="3">
        <v>32700</v>
      </c>
      <c r="J198" s="3">
        <v>99</v>
      </c>
      <c r="K198" s="3">
        <v>680.9</v>
      </c>
      <c r="L198" s="3">
        <v>10.42</v>
      </c>
      <c r="M198" s="3">
        <v>0.61</v>
      </c>
      <c r="N198" s="3">
        <v>88.97</v>
      </c>
      <c r="O198" s="3">
        <v>3</v>
      </c>
      <c r="P198" s="3">
        <v>9.7100000000000009</v>
      </c>
      <c r="Q198" s="3">
        <v>8.49</v>
      </c>
      <c r="R198" s="1">
        <v>1.5</v>
      </c>
      <c r="S198" s="1">
        <v>34</v>
      </c>
      <c r="T198" s="1">
        <v>64.5</v>
      </c>
    </row>
    <row r="199" spans="1:20" x14ac:dyDescent="0.2">
      <c r="A199" s="3" t="s">
        <v>228</v>
      </c>
      <c r="B199" s="3" t="s">
        <v>44</v>
      </c>
      <c r="C199" s="3">
        <v>18881361</v>
      </c>
      <c r="D199" s="3">
        <v>185180</v>
      </c>
      <c r="E199" s="3">
        <v>102</v>
      </c>
      <c r="F199" s="3">
        <v>0.1</v>
      </c>
      <c r="G199" s="3">
        <v>0</v>
      </c>
      <c r="H199" s="3">
        <v>29.53</v>
      </c>
      <c r="I199" s="3">
        <v>3300</v>
      </c>
      <c r="J199" s="3">
        <v>76.900000000000006</v>
      </c>
      <c r="K199" s="3">
        <v>153.80000000000001</v>
      </c>
      <c r="L199" s="3">
        <v>25.22</v>
      </c>
      <c r="M199" s="3">
        <v>4.43</v>
      </c>
      <c r="N199" s="3">
        <v>70.349999999999994</v>
      </c>
      <c r="O199" s="3">
        <v>1</v>
      </c>
      <c r="P199" s="3">
        <v>27.76</v>
      </c>
      <c r="Q199" s="3">
        <v>4.8099999999999996</v>
      </c>
      <c r="R199" s="1">
        <v>24.9</v>
      </c>
      <c r="S199" s="1">
        <v>23</v>
      </c>
      <c r="T199" s="1">
        <v>51.9</v>
      </c>
    </row>
    <row r="200" spans="1:20" x14ac:dyDescent="0.2">
      <c r="A200" s="3" t="s">
        <v>229</v>
      </c>
      <c r="B200" s="3" t="s">
        <v>21</v>
      </c>
      <c r="C200" s="3">
        <v>23036087</v>
      </c>
      <c r="D200" s="3">
        <v>35980</v>
      </c>
      <c r="E200" s="3">
        <v>640.29999999999995</v>
      </c>
      <c r="F200" s="3">
        <v>4.3499999999999996</v>
      </c>
      <c r="G200" s="3">
        <v>0</v>
      </c>
      <c r="H200" s="3">
        <v>6.4</v>
      </c>
      <c r="I200" s="3">
        <v>23400</v>
      </c>
      <c r="J200" s="3">
        <v>96.1</v>
      </c>
      <c r="K200" s="3">
        <v>591</v>
      </c>
      <c r="L200" s="3">
        <v>24</v>
      </c>
      <c r="M200" s="3">
        <v>1</v>
      </c>
      <c r="N200" s="3">
        <v>75</v>
      </c>
      <c r="O200" s="3">
        <v>2</v>
      </c>
      <c r="P200" s="3">
        <v>12.56</v>
      </c>
      <c r="Q200" s="3">
        <v>6.48</v>
      </c>
      <c r="R200" s="1">
        <v>1.7999999999999998</v>
      </c>
      <c r="S200" s="1">
        <v>25.900000000000002</v>
      </c>
      <c r="T200" s="1">
        <v>72.3</v>
      </c>
    </row>
    <row r="201" spans="1:20" x14ac:dyDescent="0.2">
      <c r="A201" s="3" t="s">
        <v>230</v>
      </c>
      <c r="B201" s="3" t="s">
        <v>37</v>
      </c>
      <c r="C201" s="3">
        <v>7320815</v>
      </c>
      <c r="D201" s="3">
        <v>143100</v>
      </c>
      <c r="E201" s="3">
        <v>51.2</v>
      </c>
      <c r="F201" s="3">
        <v>0</v>
      </c>
      <c r="G201" s="3">
        <v>-2.86</v>
      </c>
      <c r="H201" s="3">
        <v>110.76</v>
      </c>
      <c r="I201" s="3">
        <v>1000</v>
      </c>
      <c r="J201" s="3">
        <v>99.4</v>
      </c>
      <c r="K201" s="3">
        <v>33.5</v>
      </c>
      <c r="L201" s="3">
        <v>6.61</v>
      </c>
      <c r="M201" s="3">
        <v>0.92</v>
      </c>
      <c r="N201" s="3">
        <v>92.47</v>
      </c>
      <c r="O201" s="3">
        <v>2</v>
      </c>
      <c r="P201" s="3">
        <v>32.65</v>
      </c>
      <c r="Q201" s="3">
        <v>8.25</v>
      </c>
      <c r="R201" s="1">
        <v>23.400000000000002</v>
      </c>
      <c r="S201" s="1">
        <v>28.599999999999998</v>
      </c>
      <c r="T201" s="1">
        <v>48</v>
      </c>
    </row>
    <row r="202" spans="1:20" x14ac:dyDescent="0.2">
      <c r="A202" s="3" t="s">
        <v>231</v>
      </c>
      <c r="B202" s="3" t="s">
        <v>31</v>
      </c>
      <c r="C202" s="3">
        <v>37445392</v>
      </c>
      <c r="D202" s="3">
        <v>945087</v>
      </c>
      <c r="E202" s="3">
        <v>39.6</v>
      </c>
      <c r="F202" s="3">
        <v>0.15</v>
      </c>
      <c r="G202" s="3">
        <v>-2.06</v>
      </c>
      <c r="H202" s="3">
        <v>98.54</v>
      </c>
      <c r="I202" s="3">
        <v>600</v>
      </c>
      <c r="J202" s="3">
        <v>78.2</v>
      </c>
      <c r="K202" s="3">
        <v>4</v>
      </c>
      <c r="L202" s="3">
        <v>4.5199999999999996</v>
      </c>
      <c r="M202" s="3">
        <v>1.08</v>
      </c>
      <c r="N202" s="3">
        <v>94.4</v>
      </c>
      <c r="O202" s="3"/>
      <c r="P202" s="3">
        <v>37.71</v>
      </c>
      <c r="Q202" s="3">
        <v>16.39</v>
      </c>
      <c r="R202" s="1">
        <v>43.2</v>
      </c>
      <c r="S202" s="1">
        <v>17.2</v>
      </c>
      <c r="T202" s="1">
        <v>39.6</v>
      </c>
    </row>
    <row r="203" spans="1:20" x14ac:dyDescent="0.2">
      <c r="A203" s="3" t="s">
        <v>232</v>
      </c>
      <c r="B203" s="3" t="s">
        <v>21</v>
      </c>
      <c r="C203" s="3">
        <v>64631595</v>
      </c>
      <c r="D203" s="3">
        <v>514000</v>
      </c>
      <c r="E203" s="3">
        <v>125.7</v>
      </c>
      <c r="F203" s="3">
        <v>0.63</v>
      </c>
      <c r="G203" s="3">
        <v>0</v>
      </c>
      <c r="H203" s="3">
        <v>20.48</v>
      </c>
      <c r="I203" s="3">
        <v>7400</v>
      </c>
      <c r="J203" s="3">
        <v>92.6</v>
      </c>
      <c r="K203" s="3">
        <v>108.9</v>
      </c>
      <c r="L203" s="3">
        <v>29.36</v>
      </c>
      <c r="M203" s="3">
        <v>6.46</v>
      </c>
      <c r="N203" s="3">
        <v>64.180000000000007</v>
      </c>
      <c r="O203" s="3">
        <v>2</v>
      </c>
      <c r="P203" s="3">
        <v>13.87</v>
      </c>
      <c r="Q203" s="3">
        <v>7.04</v>
      </c>
      <c r="R203" s="1">
        <v>9.9</v>
      </c>
      <c r="S203" s="1">
        <v>44.1</v>
      </c>
      <c r="T203" s="1">
        <v>46</v>
      </c>
    </row>
    <row r="204" spans="1:20" x14ac:dyDescent="0.2">
      <c r="A204" s="3" t="s">
        <v>233</v>
      </c>
      <c r="B204" s="3" t="s">
        <v>31</v>
      </c>
      <c r="C204" s="3">
        <v>5548702</v>
      </c>
      <c r="D204" s="3">
        <v>56785</v>
      </c>
      <c r="E204" s="3">
        <v>97.7</v>
      </c>
      <c r="F204" s="3">
        <v>0.1</v>
      </c>
      <c r="G204" s="3">
        <v>0</v>
      </c>
      <c r="H204" s="3">
        <v>66.61</v>
      </c>
      <c r="I204" s="3">
        <v>1500</v>
      </c>
      <c r="J204" s="3">
        <v>60.9</v>
      </c>
      <c r="K204" s="3">
        <v>10.6</v>
      </c>
      <c r="L204" s="3">
        <v>46.15</v>
      </c>
      <c r="M204" s="3">
        <v>2.21</v>
      </c>
      <c r="N204" s="3">
        <v>51.64</v>
      </c>
      <c r="O204" s="3">
        <v>2</v>
      </c>
      <c r="P204" s="3">
        <v>37.01</v>
      </c>
      <c r="Q204" s="3">
        <v>9.83</v>
      </c>
      <c r="R204" s="1">
        <v>39.5</v>
      </c>
      <c r="S204" s="1">
        <v>20.399999999999999</v>
      </c>
      <c r="T204" s="1">
        <v>40.1</v>
      </c>
    </row>
    <row r="205" spans="1:20" x14ac:dyDescent="0.2">
      <c r="A205" s="3" t="s">
        <v>234</v>
      </c>
      <c r="B205" s="3" t="s">
        <v>27</v>
      </c>
      <c r="C205" s="3">
        <v>114689</v>
      </c>
      <c r="D205" s="3">
        <v>748</v>
      </c>
      <c r="E205" s="3">
        <v>153.30000000000001</v>
      </c>
      <c r="F205" s="3">
        <v>56.02</v>
      </c>
      <c r="G205" s="3">
        <v>0</v>
      </c>
      <c r="H205" s="3">
        <v>12.62</v>
      </c>
      <c r="I205" s="3">
        <v>2200</v>
      </c>
      <c r="J205" s="3">
        <v>98.5</v>
      </c>
      <c r="K205" s="3">
        <v>97.7</v>
      </c>
      <c r="L205" s="3">
        <v>23.61</v>
      </c>
      <c r="M205" s="3">
        <v>43.06</v>
      </c>
      <c r="N205" s="3">
        <v>33.33</v>
      </c>
      <c r="O205" s="3">
        <v>2</v>
      </c>
      <c r="P205" s="3">
        <v>25.37</v>
      </c>
      <c r="Q205" s="3">
        <v>5.28</v>
      </c>
      <c r="R205" s="1">
        <v>23</v>
      </c>
      <c r="S205" s="1">
        <v>27</v>
      </c>
      <c r="T205" s="1">
        <v>50</v>
      </c>
    </row>
    <row r="206" spans="1:20" x14ac:dyDescent="0.2">
      <c r="A206" s="3" t="s">
        <v>235</v>
      </c>
      <c r="B206" s="3" t="s">
        <v>33</v>
      </c>
      <c r="C206" s="3">
        <v>1065842</v>
      </c>
      <c r="D206" s="3">
        <v>5128</v>
      </c>
      <c r="E206" s="3">
        <v>207.9</v>
      </c>
      <c r="F206" s="3">
        <v>7.06</v>
      </c>
      <c r="G206" s="3">
        <v>-10.83</v>
      </c>
      <c r="H206" s="3">
        <v>24.31</v>
      </c>
      <c r="I206" s="3">
        <v>9500</v>
      </c>
      <c r="J206" s="3">
        <v>98.6</v>
      </c>
      <c r="K206" s="3">
        <v>303.5</v>
      </c>
      <c r="L206" s="3">
        <v>14.62</v>
      </c>
      <c r="M206" s="3">
        <v>9.16</v>
      </c>
      <c r="N206" s="3">
        <v>76.22</v>
      </c>
      <c r="O206" s="3">
        <v>2</v>
      </c>
      <c r="P206" s="3">
        <v>12.9</v>
      </c>
      <c r="Q206" s="3">
        <v>10.57</v>
      </c>
      <c r="R206" s="1">
        <v>0.70000000000000007</v>
      </c>
      <c r="S206" s="1">
        <v>56.999999999999993</v>
      </c>
      <c r="T206" s="1">
        <v>42.3</v>
      </c>
    </row>
    <row r="207" spans="1:20" x14ac:dyDescent="0.2">
      <c r="A207" s="3" t="s">
        <v>236</v>
      </c>
      <c r="B207" s="3" t="s">
        <v>25</v>
      </c>
      <c r="C207" s="3">
        <v>10175014</v>
      </c>
      <c r="D207" s="3">
        <v>163610</v>
      </c>
      <c r="E207" s="3">
        <v>62.2</v>
      </c>
      <c r="F207" s="3">
        <v>0.7</v>
      </c>
      <c r="G207" s="3">
        <v>-0.56999999999999995</v>
      </c>
      <c r="H207" s="3">
        <v>24.77</v>
      </c>
      <c r="I207" s="3">
        <v>6900</v>
      </c>
      <c r="J207" s="3">
        <v>74.2</v>
      </c>
      <c r="K207" s="3">
        <v>123.6</v>
      </c>
      <c r="L207" s="3">
        <v>17.86</v>
      </c>
      <c r="M207" s="3">
        <v>13.74</v>
      </c>
      <c r="N207" s="3">
        <v>68.400000000000006</v>
      </c>
      <c r="O207" s="3">
        <v>3</v>
      </c>
      <c r="P207" s="3">
        <v>15.52</v>
      </c>
      <c r="Q207" s="3">
        <v>5.13</v>
      </c>
      <c r="R207" s="1">
        <v>13.200000000000001</v>
      </c>
      <c r="S207" s="1">
        <v>31.8</v>
      </c>
      <c r="T207" s="1">
        <v>55.000000000000007</v>
      </c>
    </row>
    <row r="208" spans="1:20" x14ac:dyDescent="0.2">
      <c r="A208" s="3" t="s">
        <v>237</v>
      </c>
      <c r="B208" s="3" t="s">
        <v>44</v>
      </c>
      <c r="C208" s="3">
        <v>70413958</v>
      </c>
      <c r="D208" s="3">
        <v>780580</v>
      </c>
      <c r="E208" s="3">
        <v>90.2</v>
      </c>
      <c r="F208" s="3">
        <v>0.92</v>
      </c>
      <c r="G208" s="3">
        <v>0</v>
      </c>
      <c r="H208" s="3">
        <v>41.04</v>
      </c>
      <c r="I208" s="3">
        <v>6700</v>
      </c>
      <c r="J208" s="3">
        <v>86.5</v>
      </c>
      <c r="K208" s="3">
        <v>269.5</v>
      </c>
      <c r="L208" s="3">
        <v>30.93</v>
      </c>
      <c r="M208" s="3">
        <v>3.31</v>
      </c>
      <c r="N208" s="3">
        <v>65.760000000000005</v>
      </c>
      <c r="O208" s="3">
        <v>3</v>
      </c>
      <c r="P208" s="3">
        <v>16.62</v>
      </c>
      <c r="Q208" s="3">
        <v>5.97</v>
      </c>
      <c r="R208" s="1">
        <v>11.700000000000001</v>
      </c>
      <c r="S208" s="1">
        <v>29.799999999999997</v>
      </c>
      <c r="T208" s="1">
        <v>58.5</v>
      </c>
    </row>
    <row r="209" spans="1:20" x14ac:dyDescent="0.2">
      <c r="A209" s="3" t="s">
        <v>238</v>
      </c>
      <c r="B209" s="3" t="s">
        <v>37</v>
      </c>
      <c r="C209" s="3">
        <v>5042920</v>
      </c>
      <c r="D209" s="3">
        <v>488100</v>
      </c>
      <c r="E209" s="3">
        <v>10.3</v>
      </c>
      <c r="F209" s="3">
        <v>0</v>
      </c>
      <c r="G209" s="3">
        <v>-0.86</v>
      </c>
      <c r="H209" s="3">
        <v>73.08</v>
      </c>
      <c r="I209" s="3">
        <v>5800</v>
      </c>
      <c r="J209" s="3">
        <v>98</v>
      </c>
      <c r="K209" s="3">
        <v>74.599999999999994</v>
      </c>
      <c r="L209" s="3">
        <v>3.72</v>
      </c>
      <c r="M209" s="3">
        <v>0.14000000000000001</v>
      </c>
      <c r="N209" s="3">
        <v>96.14</v>
      </c>
      <c r="O209" s="3">
        <v>1</v>
      </c>
      <c r="P209" s="3">
        <v>27.61</v>
      </c>
      <c r="Q209" s="3">
        <v>8.6</v>
      </c>
      <c r="R209" s="1">
        <v>20.9</v>
      </c>
      <c r="S209" s="1">
        <v>38</v>
      </c>
      <c r="T209" s="1">
        <v>41.099999999999994</v>
      </c>
    </row>
    <row r="210" spans="1:20" x14ac:dyDescent="0.2">
      <c r="A210" s="3" t="s">
        <v>239</v>
      </c>
      <c r="B210" s="3" t="s">
        <v>33</v>
      </c>
      <c r="C210" s="3">
        <v>21152</v>
      </c>
      <c r="D210" s="3">
        <v>430</v>
      </c>
      <c r="E210" s="3">
        <v>49.2</v>
      </c>
      <c r="F210" s="3">
        <v>90.47</v>
      </c>
      <c r="G210" s="3">
        <v>11.68</v>
      </c>
      <c r="H210" s="3">
        <v>15.67</v>
      </c>
      <c r="I210" s="3">
        <v>9600</v>
      </c>
      <c r="J210" s="3">
        <v>98</v>
      </c>
      <c r="K210" s="3">
        <v>269.5</v>
      </c>
      <c r="L210" s="3">
        <v>2.33</v>
      </c>
      <c r="M210" s="3">
        <v>0</v>
      </c>
      <c r="N210" s="3">
        <v>97.67</v>
      </c>
      <c r="O210" s="3">
        <v>2</v>
      </c>
      <c r="P210" s="3">
        <v>21.84</v>
      </c>
      <c r="Q210" s="3">
        <v>4.21</v>
      </c>
      <c r="R210" s="1">
        <v>0</v>
      </c>
      <c r="S210" s="1">
        <v>0</v>
      </c>
      <c r="T210" s="1">
        <v>0</v>
      </c>
    </row>
    <row r="211" spans="1:20" x14ac:dyDescent="0.2">
      <c r="A211" s="3" t="s">
        <v>240</v>
      </c>
      <c r="B211" s="3" t="s">
        <v>27</v>
      </c>
      <c r="C211" s="3">
        <v>11810</v>
      </c>
      <c r="D211" s="3">
        <v>26</v>
      </c>
      <c r="E211" s="3">
        <v>454.2</v>
      </c>
      <c r="F211" s="3">
        <v>92.31</v>
      </c>
      <c r="G211" s="3">
        <v>0</v>
      </c>
      <c r="H211" s="3">
        <v>20.03</v>
      </c>
      <c r="I211" s="3">
        <v>1100</v>
      </c>
      <c r="J211" s="3"/>
      <c r="K211" s="3">
        <v>59.3</v>
      </c>
      <c r="L211" s="3">
        <v>0</v>
      </c>
      <c r="M211" s="3">
        <v>0</v>
      </c>
      <c r="N211" s="3">
        <v>100</v>
      </c>
      <c r="O211" s="3">
        <v>2</v>
      </c>
      <c r="P211" s="3">
        <v>22.18</v>
      </c>
      <c r="Q211" s="3">
        <v>7.11</v>
      </c>
      <c r="R211" s="1">
        <v>16.600000000000001</v>
      </c>
      <c r="S211" s="1">
        <v>27.200000000000003</v>
      </c>
      <c r="T211" s="1">
        <v>56.2</v>
      </c>
    </row>
    <row r="212" spans="1:20" x14ac:dyDescent="0.2">
      <c r="A212" s="3" t="s">
        <v>241</v>
      </c>
      <c r="B212" s="3" t="s">
        <v>31</v>
      </c>
      <c r="C212" s="3">
        <v>28195754</v>
      </c>
      <c r="D212" s="3">
        <v>236040</v>
      </c>
      <c r="E212" s="3">
        <v>119.5</v>
      </c>
      <c r="F212" s="3">
        <v>0</v>
      </c>
      <c r="G212" s="3">
        <v>0</v>
      </c>
      <c r="H212" s="3">
        <v>67.83</v>
      </c>
      <c r="I212" s="3">
        <v>1400</v>
      </c>
      <c r="J212" s="3">
        <v>69.900000000000006</v>
      </c>
      <c r="K212" s="3">
        <v>3.6</v>
      </c>
      <c r="L212" s="3">
        <v>25.88</v>
      </c>
      <c r="M212" s="3">
        <v>10.65</v>
      </c>
      <c r="N212" s="3">
        <v>63.47</v>
      </c>
      <c r="O212" s="3">
        <v>2</v>
      </c>
      <c r="P212" s="3">
        <v>47.35</v>
      </c>
      <c r="Q212" s="3">
        <v>12.24</v>
      </c>
      <c r="R212" s="1">
        <v>31.1</v>
      </c>
      <c r="S212" s="1">
        <v>22.2</v>
      </c>
      <c r="T212" s="1">
        <v>46.9</v>
      </c>
    </row>
    <row r="213" spans="1:20" x14ac:dyDescent="0.2">
      <c r="A213" s="3" t="s">
        <v>242</v>
      </c>
      <c r="B213" s="3" t="s">
        <v>37</v>
      </c>
      <c r="C213" s="3">
        <v>46710816</v>
      </c>
      <c r="D213" s="3">
        <v>603700</v>
      </c>
      <c r="E213" s="3">
        <v>77.400000000000006</v>
      </c>
      <c r="F213" s="3">
        <v>0.46</v>
      </c>
      <c r="G213" s="3">
        <v>-0.39</v>
      </c>
      <c r="H213" s="3">
        <v>20.34</v>
      </c>
      <c r="I213" s="3">
        <v>5400</v>
      </c>
      <c r="J213" s="3">
        <v>99.7</v>
      </c>
      <c r="K213" s="3">
        <v>259.89999999999998</v>
      </c>
      <c r="L213" s="3">
        <v>56.21</v>
      </c>
      <c r="M213" s="3">
        <v>1.61</v>
      </c>
      <c r="N213" s="3">
        <v>42.18</v>
      </c>
      <c r="O213" s="3">
        <v>3</v>
      </c>
      <c r="P213" s="3">
        <v>8.82</v>
      </c>
      <c r="Q213" s="3">
        <v>14.39</v>
      </c>
      <c r="R213" s="1">
        <v>18.7</v>
      </c>
      <c r="S213" s="1">
        <v>45.2</v>
      </c>
      <c r="T213" s="1">
        <v>36.1</v>
      </c>
    </row>
    <row r="214" spans="1:20" x14ac:dyDescent="0.2">
      <c r="A214" s="3" t="s">
        <v>243</v>
      </c>
      <c r="B214" s="3" t="s">
        <v>44</v>
      </c>
      <c r="C214" s="3">
        <v>2602713</v>
      </c>
      <c r="D214" s="3">
        <v>82880</v>
      </c>
      <c r="E214" s="3">
        <v>31.4</v>
      </c>
      <c r="F214" s="3">
        <v>1.59</v>
      </c>
      <c r="G214" s="3">
        <v>1.03</v>
      </c>
      <c r="H214" s="3">
        <v>14.51</v>
      </c>
      <c r="I214" s="3">
        <v>23200</v>
      </c>
      <c r="J214" s="3">
        <v>77.900000000000006</v>
      </c>
      <c r="K214" s="3">
        <v>475.3</v>
      </c>
      <c r="L214" s="3">
        <v>0.6</v>
      </c>
      <c r="M214" s="3">
        <v>2.25</v>
      </c>
      <c r="N214" s="3">
        <v>97.15</v>
      </c>
      <c r="O214" s="3">
        <v>1</v>
      </c>
      <c r="P214" s="3">
        <v>18.96</v>
      </c>
      <c r="Q214" s="3">
        <v>4.4000000000000004</v>
      </c>
      <c r="R214" s="1">
        <v>4</v>
      </c>
      <c r="S214" s="1">
        <v>58.5</v>
      </c>
      <c r="T214" s="1">
        <v>37.5</v>
      </c>
    </row>
    <row r="215" spans="1:20" x14ac:dyDescent="0.2">
      <c r="A215" s="3" t="s">
        <v>244</v>
      </c>
      <c r="B215" s="3" t="s">
        <v>29</v>
      </c>
      <c r="C215" s="3">
        <v>60609153</v>
      </c>
      <c r="D215" s="3">
        <v>244820</v>
      </c>
      <c r="E215" s="3">
        <v>247.6</v>
      </c>
      <c r="F215" s="3">
        <v>5.08</v>
      </c>
      <c r="G215" s="3">
        <v>2.19</v>
      </c>
      <c r="H215" s="3">
        <v>5.16</v>
      </c>
      <c r="I215" s="3">
        <v>27700</v>
      </c>
      <c r="J215" s="3">
        <v>99</v>
      </c>
      <c r="K215" s="3">
        <v>543.5</v>
      </c>
      <c r="L215" s="3">
        <v>23.46</v>
      </c>
      <c r="M215" s="3">
        <v>0.21</v>
      </c>
      <c r="N215" s="3">
        <v>76.33</v>
      </c>
      <c r="O215" s="3">
        <v>3</v>
      </c>
      <c r="P215" s="3">
        <v>10.71</v>
      </c>
      <c r="Q215" s="3">
        <v>10.130000000000001</v>
      </c>
      <c r="R215" s="1">
        <v>0.5</v>
      </c>
      <c r="S215" s="1">
        <v>23.7</v>
      </c>
      <c r="T215" s="1">
        <v>75.8</v>
      </c>
    </row>
    <row r="216" spans="1:20" x14ac:dyDescent="0.2">
      <c r="A216" s="3" t="s">
        <v>245</v>
      </c>
      <c r="B216" s="3" t="s">
        <v>52</v>
      </c>
      <c r="C216" s="3">
        <v>298444215</v>
      </c>
      <c r="D216" s="3">
        <v>9631420</v>
      </c>
      <c r="E216" s="3">
        <v>31</v>
      </c>
      <c r="F216" s="3">
        <v>0.21</v>
      </c>
      <c r="G216" s="3">
        <v>3.41</v>
      </c>
      <c r="H216" s="3">
        <v>6.5</v>
      </c>
      <c r="I216" s="3">
        <v>37800</v>
      </c>
      <c r="J216" s="3">
        <v>97</v>
      </c>
      <c r="K216" s="3">
        <v>898</v>
      </c>
      <c r="L216" s="3">
        <v>19.13</v>
      </c>
      <c r="M216" s="3">
        <v>0.22</v>
      </c>
      <c r="N216" s="3">
        <v>80.650000000000006</v>
      </c>
      <c r="O216" s="3">
        <v>3</v>
      </c>
      <c r="P216" s="3">
        <v>14.14</v>
      </c>
      <c r="Q216" s="3">
        <v>8.26</v>
      </c>
      <c r="R216" s="1">
        <v>1</v>
      </c>
      <c r="S216" s="1">
        <v>20.399999999999999</v>
      </c>
      <c r="T216" s="1">
        <v>78.7</v>
      </c>
    </row>
    <row r="217" spans="1:20" x14ac:dyDescent="0.2">
      <c r="A217" s="3" t="s">
        <v>246</v>
      </c>
      <c r="B217" s="3" t="s">
        <v>33</v>
      </c>
      <c r="C217" s="3">
        <v>3431932</v>
      </c>
      <c r="D217" s="3">
        <v>176220</v>
      </c>
      <c r="E217" s="3">
        <v>19.5</v>
      </c>
      <c r="F217" s="3">
        <v>0.37</v>
      </c>
      <c r="G217" s="3">
        <v>-0.32</v>
      </c>
      <c r="H217" s="3">
        <v>11.95</v>
      </c>
      <c r="I217" s="3">
        <v>12800</v>
      </c>
      <c r="J217" s="3">
        <v>98</v>
      </c>
      <c r="K217" s="3">
        <v>291.39999999999998</v>
      </c>
      <c r="L217" s="3">
        <v>7.43</v>
      </c>
      <c r="M217" s="3">
        <v>0.23</v>
      </c>
      <c r="N217" s="3">
        <v>92.34</v>
      </c>
      <c r="O217" s="3">
        <v>3</v>
      </c>
      <c r="P217" s="3">
        <v>13.91</v>
      </c>
      <c r="Q217" s="3">
        <v>9.0500000000000007</v>
      </c>
      <c r="R217" s="1">
        <v>9.3000000000000007</v>
      </c>
      <c r="S217" s="1">
        <v>31.1</v>
      </c>
      <c r="T217" s="1">
        <v>59.599999999999994</v>
      </c>
    </row>
    <row r="218" spans="1:20" x14ac:dyDescent="0.2">
      <c r="A218" s="3" t="s">
        <v>247</v>
      </c>
      <c r="B218" s="3" t="s">
        <v>37</v>
      </c>
      <c r="C218" s="3">
        <v>27307134</v>
      </c>
      <c r="D218" s="3">
        <v>447400</v>
      </c>
      <c r="E218" s="3">
        <v>61</v>
      </c>
      <c r="F218" s="3">
        <v>0</v>
      </c>
      <c r="G218" s="3">
        <v>-1.72</v>
      </c>
      <c r="H218" s="3">
        <v>71.099999999999994</v>
      </c>
      <c r="I218" s="3">
        <v>1700</v>
      </c>
      <c r="J218" s="3">
        <v>99.3</v>
      </c>
      <c r="K218" s="3">
        <v>62.9</v>
      </c>
      <c r="L218" s="3">
        <v>10.83</v>
      </c>
      <c r="M218" s="3">
        <v>0.83</v>
      </c>
      <c r="N218" s="3">
        <v>88.34</v>
      </c>
      <c r="O218" s="3">
        <v>1</v>
      </c>
      <c r="P218" s="3">
        <v>26.36</v>
      </c>
      <c r="Q218" s="3">
        <v>7.84</v>
      </c>
      <c r="R218" s="1">
        <v>34.200000000000003</v>
      </c>
      <c r="S218" s="1">
        <v>22.900000000000002</v>
      </c>
      <c r="T218" s="1">
        <v>43</v>
      </c>
    </row>
    <row r="219" spans="1:20" x14ac:dyDescent="0.2">
      <c r="A219" s="3" t="s">
        <v>248</v>
      </c>
      <c r="B219" s="3" t="s">
        <v>27</v>
      </c>
      <c r="C219" s="3">
        <v>208869</v>
      </c>
      <c r="D219" s="3">
        <v>12200</v>
      </c>
      <c r="E219" s="3">
        <v>17.100000000000001</v>
      </c>
      <c r="F219" s="3">
        <v>20.72</v>
      </c>
      <c r="G219" s="3">
        <v>0</v>
      </c>
      <c r="H219" s="3">
        <v>55.16</v>
      </c>
      <c r="I219" s="3">
        <v>2900</v>
      </c>
      <c r="J219" s="3">
        <v>53</v>
      </c>
      <c r="K219" s="3">
        <v>32.6</v>
      </c>
      <c r="L219" s="3">
        <v>2.46</v>
      </c>
      <c r="M219" s="3">
        <v>7.38</v>
      </c>
      <c r="N219" s="3">
        <v>90.16</v>
      </c>
      <c r="O219" s="3">
        <v>2</v>
      </c>
      <c r="P219" s="3">
        <v>22.72</v>
      </c>
      <c r="Q219" s="3">
        <v>7.82</v>
      </c>
      <c r="R219" s="1">
        <v>26</v>
      </c>
      <c r="S219" s="1">
        <v>12</v>
      </c>
      <c r="T219" s="1">
        <v>62</v>
      </c>
    </row>
    <row r="220" spans="1:20" x14ac:dyDescent="0.2">
      <c r="A220" s="3" t="s">
        <v>249</v>
      </c>
      <c r="B220" s="3" t="s">
        <v>33</v>
      </c>
      <c r="C220" s="3">
        <v>25730435</v>
      </c>
      <c r="D220" s="3">
        <v>912050</v>
      </c>
      <c r="E220" s="3">
        <v>28.2</v>
      </c>
      <c r="F220" s="3">
        <v>0.31</v>
      </c>
      <c r="G220" s="3">
        <v>-0.04</v>
      </c>
      <c r="H220" s="3">
        <v>22.2</v>
      </c>
      <c r="I220" s="3">
        <v>4800</v>
      </c>
      <c r="J220" s="3">
        <v>93.4</v>
      </c>
      <c r="K220" s="3">
        <v>140.1</v>
      </c>
      <c r="L220" s="3">
        <v>2.95</v>
      </c>
      <c r="M220" s="3">
        <v>0.92</v>
      </c>
      <c r="N220" s="3">
        <v>96.13</v>
      </c>
      <c r="O220" s="3">
        <v>2</v>
      </c>
      <c r="P220" s="3">
        <v>18.71</v>
      </c>
      <c r="Q220" s="3">
        <v>4.92</v>
      </c>
      <c r="R220" s="1">
        <v>4</v>
      </c>
      <c r="S220" s="1">
        <v>41.9</v>
      </c>
      <c r="T220" s="1">
        <v>54.1</v>
      </c>
    </row>
    <row r="221" spans="1:20" x14ac:dyDescent="0.2">
      <c r="A221" s="3" t="s">
        <v>250</v>
      </c>
      <c r="B221" s="3" t="s">
        <v>21</v>
      </c>
      <c r="C221" s="3">
        <v>84402966</v>
      </c>
      <c r="D221" s="3">
        <v>329560</v>
      </c>
      <c r="E221" s="3">
        <v>256.10000000000002</v>
      </c>
      <c r="F221" s="3">
        <v>1.05</v>
      </c>
      <c r="G221" s="3">
        <v>-0.45</v>
      </c>
      <c r="H221" s="3">
        <v>25.95</v>
      </c>
      <c r="I221" s="3">
        <v>2500</v>
      </c>
      <c r="J221" s="3">
        <v>90.3</v>
      </c>
      <c r="K221" s="3">
        <v>187.7</v>
      </c>
      <c r="L221" s="3">
        <v>19.97</v>
      </c>
      <c r="M221" s="3">
        <v>5.95</v>
      </c>
      <c r="N221" s="3">
        <v>74.08</v>
      </c>
      <c r="O221" s="3">
        <v>2</v>
      </c>
      <c r="P221" s="3">
        <v>16.86</v>
      </c>
      <c r="Q221" s="3">
        <v>6.22</v>
      </c>
      <c r="R221" s="1">
        <v>20.9</v>
      </c>
      <c r="S221" s="1">
        <v>41</v>
      </c>
      <c r="T221" s="1">
        <v>38.1</v>
      </c>
    </row>
    <row r="222" spans="1:20" x14ac:dyDescent="0.2">
      <c r="A222" s="3" t="s">
        <v>251</v>
      </c>
      <c r="B222" s="3" t="s">
        <v>33</v>
      </c>
      <c r="C222" s="3">
        <v>108605</v>
      </c>
      <c r="D222" s="3">
        <v>1910</v>
      </c>
      <c r="E222" s="3">
        <v>56.9</v>
      </c>
      <c r="F222" s="3">
        <v>9.84</v>
      </c>
      <c r="G222" s="3">
        <v>-8.94</v>
      </c>
      <c r="H222" s="3">
        <v>8.0299999999999994</v>
      </c>
      <c r="I222" s="3">
        <v>17200</v>
      </c>
      <c r="J222" s="3"/>
      <c r="K222" s="3">
        <v>652.79999999999995</v>
      </c>
      <c r="L222" s="3">
        <v>11.76</v>
      </c>
      <c r="M222" s="3">
        <v>2.94</v>
      </c>
      <c r="N222" s="3">
        <v>85.3</v>
      </c>
      <c r="O222" s="3">
        <v>2</v>
      </c>
      <c r="P222" s="3">
        <v>13.96</v>
      </c>
      <c r="Q222" s="3">
        <v>6.43</v>
      </c>
      <c r="R222" s="1">
        <v>1</v>
      </c>
      <c r="S222" s="1">
        <v>19</v>
      </c>
      <c r="T222" s="1">
        <v>80</v>
      </c>
    </row>
    <row r="223" spans="1:20" x14ac:dyDescent="0.2">
      <c r="A223" s="3" t="s">
        <v>252</v>
      </c>
      <c r="B223" s="3" t="s">
        <v>27</v>
      </c>
      <c r="C223" s="3">
        <v>16025</v>
      </c>
      <c r="D223" s="3">
        <v>274</v>
      </c>
      <c r="E223" s="3">
        <v>58.5</v>
      </c>
      <c r="F223" s="3">
        <v>47.08</v>
      </c>
      <c r="G223" s="3"/>
      <c r="H223" s="3"/>
      <c r="I223" s="3">
        <v>3700</v>
      </c>
      <c r="J223" s="3">
        <v>50</v>
      </c>
      <c r="K223" s="3">
        <v>118.6</v>
      </c>
      <c r="L223" s="3">
        <v>5</v>
      </c>
      <c r="M223" s="3">
        <v>25</v>
      </c>
      <c r="N223" s="3">
        <v>70</v>
      </c>
      <c r="O223" s="3">
        <v>2</v>
      </c>
      <c r="P223" s="3"/>
      <c r="Q223" s="3"/>
      <c r="R223" s="1">
        <v>0</v>
      </c>
      <c r="S223" s="1">
        <v>0</v>
      </c>
      <c r="T223" s="1">
        <v>0</v>
      </c>
    </row>
    <row r="224" spans="1:20" x14ac:dyDescent="0.2">
      <c r="A224" s="3" t="s">
        <v>253</v>
      </c>
      <c r="B224" s="3" t="s">
        <v>44</v>
      </c>
      <c r="C224" s="3">
        <v>2460492</v>
      </c>
      <c r="D224" s="3">
        <v>5860</v>
      </c>
      <c r="E224" s="3">
        <v>419.9</v>
      </c>
      <c r="F224" s="3">
        <v>0</v>
      </c>
      <c r="G224" s="3">
        <v>2.98</v>
      </c>
      <c r="H224" s="3">
        <v>19.62</v>
      </c>
      <c r="I224" s="3">
        <v>800</v>
      </c>
      <c r="J224" s="3"/>
      <c r="K224" s="3">
        <v>145.19999999999999</v>
      </c>
      <c r="L224" s="3">
        <v>16.899999999999999</v>
      </c>
      <c r="M224" s="3">
        <v>18.97</v>
      </c>
      <c r="N224" s="3">
        <v>64.13</v>
      </c>
      <c r="O224" s="3">
        <v>3</v>
      </c>
      <c r="P224" s="3">
        <v>31.67</v>
      </c>
      <c r="Q224" s="3">
        <v>3.92</v>
      </c>
      <c r="R224" s="1">
        <v>9</v>
      </c>
      <c r="S224" s="1">
        <v>28.000000000000004</v>
      </c>
      <c r="T224" s="1">
        <v>63</v>
      </c>
    </row>
    <row r="225" spans="1:20" x14ac:dyDescent="0.2">
      <c r="A225" s="3" t="s">
        <v>254</v>
      </c>
      <c r="B225" s="3" t="s">
        <v>25</v>
      </c>
      <c r="C225" s="3">
        <v>273008</v>
      </c>
      <c r="D225" s="3">
        <v>266000</v>
      </c>
      <c r="E225" s="3">
        <v>1</v>
      </c>
      <c r="F225" s="3">
        <v>0.42</v>
      </c>
      <c r="G225" s="3"/>
      <c r="H225" s="3"/>
      <c r="I225" s="3"/>
      <c r="J225" s="3"/>
      <c r="K225" s="3"/>
      <c r="L225" s="3">
        <v>0.02</v>
      </c>
      <c r="M225" s="3">
        <v>0</v>
      </c>
      <c r="N225" s="3">
        <v>99.98</v>
      </c>
      <c r="O225" s="3">
        <v>1</v>
      </c>
      <c r="P225" s="3"/>
      <c r="Q225" s="3"/>
      <c r="R225" s="1">
        <v>0</v>
      </c>
      <c r="S225" s="1">
        <v>0</v>
      </c>
      <c r="T225" s="1">
        <v>40</v>
      </c>
    </row>
    <row r="226" spans="1:20" x14ac:dyDescent="0.2">
      <c r="A226" s="3" t="s">
        <v>255</v>
      </c>
      <c r="B226" s="3" t="s">
        <v>44</v>
      </c>
      <c r="C226" s="3">
        <v>21456188</v>
      </c>
      <c r="D226" s="3">
        <v>527970</v>
      </c>
      <c r="E226" s="3">
        <v>40.6</v>
      </c>
      <c r="F226" s="3">
        <v>0.36</v>
      </c>
      <c r="G226" s="3">
        <v>0</v>
      </c>
      <c r="H226" s="3">
        <v>61.5</v>
      </c>
      <c r="I226" s="3">
        <v>800</v>
      </c>
      <c r="J226" s="3">
        <v>50.2</v>
      </c>
      <c r="K226" s="3">
        <v>37.200000000000003</v>
      </c>
      <c r="L226" s="3">
        <v>2.78</v>
      </c>
      <c r="M226" s="3">
        <v>0.24</v>
      </c>
      <c r="N226" s="3">
        <v>96.98</v>
      </c>
      <c r="O226" s="3">
        <v>1</v>
      </c>
      <c r="P226" s="3">
        <v>42.89</v>
      </c>
      <c r="Q226" s="3">
        <v>8.3000000000000007</v>
      </c>
      <c r="R226" s="1">
        <v>13.5</v>
      </c>
      <c r="S226" s="1">
        <v>47.199999999999996</v>
      </c>
      <c r="T226" s="1">
        <v>39.300000000000004</v>
      </c>
    </row>
    <row r="227" spans="1:20" x14ac:dyDescent="0.2">
      <c r="A227" s="3" t="s">
        <v>256</v>
      </c>
      <c r="B227" s="3" t="s">
        <v>31</v>
      </c>
      <c r="C227" s="3">
        <v>11502010</v>
      </c>
      <c r="D227" s="3">
        <v>752614</v>
      </c>
      <c r="E227" s="3">
        <v>15.3</v>
      </c>
      <c r="F227" s="3">
        <v>0</v>
      </c>
      <c r="G227" s="3">
        <v>0</v>
      </c>
      <c r="H227" s="3">
        <v>88.29</v>
      </c>
      <c r="I227" s="3">
        <v>800</v>
      </c>
      <c r="J227" s="3">
        <v>80.599999999999994</v>
      </c>
      <c r="K227" s="3">
        <v>8.1999999999999993</v>
      </c>
      <c r="L227" s="3">
        <v>7.08</v>
      </c>
      <c r="M227" s="3">
        <v>0.03</v>
      </c>
      <c r="N227" s="3">
        <v>92.9</v>
      </c>
      <c r="O227" s="3">
        <v>2</v>
      </c>
      <c r="P227" s="3">
        <v>41</v>
      </c>
      <c r="Q227" s="3">
        <v>19.93</v>
      </c>
      <c r="R227" s="1">
        <v>22</v>
      </c>
      <c r="S227" s="1">
        <v>28.999999999999996</v>
      </c>
      <c r="T227" s="1">
        <v>48.9</v>
      </c>
    </row>
    <row r="228" spans="1:20" x14ac:dyDescent="0.2">
      <c r="A228" s="3" t="s">
        <v>257</v>
      </c>
      <c r="B228" s="3" t="s">
        <v>31</v>
      </c>
      <c r="C228" s="3">
        <v>12236805</v>
      </c>
      <c r="D228" s="3">
        <v>390580</v>
      </c>
      <c r="E228" s="3">
        <v>31.3</v>
      </c>
      <c r="F228" s="3">
        <v>0</v>
      </c>
      <c r="G228" s="3">
        <v>0</v>
      </c>
      <c r="H228" s="3">
        <v>67.69</v>
      </c>
      <c r="I228" s="3">
        <v>1900</v>
      </c>
      <c r="J228" s="3">
        <v>90.7</v>
      </c>
      <c r="K228" s="3">
        <v>26.8</v>
      </c>
      <c r="L228" s="3">
        <v>8.32</v>
      </c>
      <c r="M228" s="3">
        <v>0.34</v>
      </c>
      <c r="N228" s="3">
        <v>91.34</v>
      </c>
      <c r="O228" s="3">
        <v>2</v>
      </c>
      <c r="P228" s="3">
        <v>28.01</v>
      </c>
      <c r="Q228" s="3">
        <v>21.84</v>
      </c>
      <c r="R228" s="1">
        <v>17.899999999999999</v>
      </c>
      <c r="S228" s="1">
        <v>24.3</v>
      </c>
      <c r="T228" s="1">
        <v>57.9</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E73437-88AA-1B4A-A199-3B1A8EE60B04}">
  <dimension ref="B1:QO255"/>
  <sheetViews>
    <sheetView zoomScale="98" workbookViewId="0"/>
  </sheetViews>
  <sheetFormatPr baseColWidth="10" defaultRowHeight="16" x14ac:dyDescent="0.2"/>
  <cols>
    <col min="1" max="1" width="10.83203125" style="1"/>
    <col min="2" max="2" width="29.5" style="1" bestFit="1" customWidth="1"/>
    <col min="3" max="3" width="23.1640625" style="1" bestFit="1" customWidth="1"/>
    <col min="4" max="4" width="29.5" style="1" bestFit="1" customWidth="1"/>
    <col min="5" max="5" width="25" style="1" bestFit="1" customWidth="1"/>
    <col min="6" max="6" width="31.1640625" style="1" bestFit="1" customWidth="1"/>
    <col min="7" max="7" width="20.83203125" style="1" bestFit="1" customWidth="1"/>
    <col min="8" max="8" width="38.33203125" style="1" bestFit="1" customWidth="1"/>
    <col min="9" max="9" width="19.33203125" style="1" bestFit="1" customWidth="1"/>
    <col min="10" max="10" width="19" style="1" bestFit="1" customWidth="1"/>
    <col min="11" max="11" width="12.6640625" style="1" bestFit="1" customWidth="1"/>
    <col min="12" max="12" width="13.5" style="1" bestFit="1" customWidth="1"/>
    <col min="13" max="13" width="12.83203125" style="1" bestFit="1" customWidth="1"/>
    <col min="14" max="14" width="4.1640625" style="1" bestFit="1" customWidth="1"/>
    <col min="15" max="15" width="5.1640625" style="1" bestFit="1" customWidth="1"/>
    <col min="16" max="17" width="4.1640625" style="1" bestFit="1" customWidth="1"/>
    <col min="18" max="18" width="13.5" style="1" bestFit="1" customWidth="1"/>
    <col min="19" max="19" width="14.33203125" style="1" bestFit="1" customWidth="1"/>
    <col min="20" max="20" width="13.1640625" style="1" bestFit="1" customWidth="1"/>
    <col min="21" max="21" width="14.5" style="1" bestFit="1" customWidth="1"/>
    <col min="22" max="24" width="4.1640625" style="1" bestFit="1" customWidth="1"/>
    <col min="25" max="25" width="12.5" style="1" customWidth="1"/>
    <col min="26" max="26" width="10.1640625" style="1" customWidth="1"/>
    <col min="27" max="27" width="9.5" style="1" customWidth="1"/>
    <col min="28" max="33" width="4.1640625" style="1" bestFit="1" customWidth="1"/>
    <col min="34" max="46" width="5.1640625" style="1" bestFit="1" customWidth="1"/>
    <col min="47" max="47" width="3.1640625" style="1" bestFit="1" customWidth="1"/>
    <col min="48" max="53" width="5.1640625" style="1" bestFit="1" customWidth="1"/>
    <col min="54" max="54" width="3.1640625" style="1" bestFit="1" customWidth="1"/>
    <col min="55" max="57" width="5.1640625" style="1" bestFit="1" customWidth="1"/>
    <col min="58" max="58" width="3.1640625" style="1" bestFit="1" customWidth="1"/>
    <col min="59" max="65" width="5.1640625" style="1" bestFit="1" customWidth="1"/>
    <col min="66" max="66" width="3.1640625" style="1" bestFit="1" customWidth="1"/>
    <col min="67" max="67" width="5.1640625" style="1" bestFit="1" customWidth="1"/>
    <col min="68" max="68" width="3.1640625" style="1" bestFit="1" customWidth="1"/>
    <col min="69" max="83" width="5.1640625" style="1" bestFit="1" customWidth="1"/>
    <col min="84" max="84" width="3.1640625" style="1" bestFit="1" customWidth="1"/>
    <col min="85" max="86" width="5.1640625" style="1" bestFit="1" customWidth="1"/>
    <col min="87" max="87" width="3.1640625" style="1" bestFit="1" customWidth="1"/>
    <col min="88" max="94" width="5.1640625" style="1" bestFit="1" customWidth="1"/>
    <col min="95" max="95" width="3.1640625" style="1" bestFit="1" customWidth="1"/>
    <col min="96" max="100" width="5.1640625" style="1" bestFit="1" customWidth="1"/>
    <col min="101" max="101" width="3.1640625" style="1" bestFit="1" customWidth="1"/>
    <col min="102" max="104" width="5.1640625" style="1" bestFit="1" customWidth="1"/>
    <col min="105" max="105" width="3.1640625" style="1" bestFit="1" customWidth="1"/>
    <col min="106" max="114" width="5.1640625" style="1" bestFit="1" customWidth="1"/>
    <col min="115" max="115" width="3.1640625" style="1" bestFit="1" customWidth="1"/>
    <col min="116" max="121" width="5.1640625" style="1" bestFit="1" customWidth="1"/>
    <col min="122" max="122" width="3.1640625" style="1" bestFit="1" customWidth="1"/>
    <col min="123" max="123" width="5.1640625" style="1" bestFit="1" customWidth="1"/>
    <col min="124" max="124" width="3.1640625" style="1" bestFit="1" customWidth="1"/>
    <col min="125" max="126" width="5.1640625" style="1" bestFit="1" customWidth="1"/>
    <col min="127" max="127" width="3.1640625" style="1" bestFit="1" customWidth="1"/>
    <col min="128" max="137" width="5.1640625" style="1" bestFit="1" customWidth="1"/>
    <col min="138" max="138" width="4.1640625" style="1" bestFit="1" customWidth="1"/>
    <col min="139" max="154" width="6.1640625" style="1" bestFit="1" customWidth="1"/>
    <col min="155" max="155" width="4.1640625" style="1" bestFit="1" customWidth="1"/>
    <col min="156" max="156" width="6.1640625" style="1" bestFit="1" customWidth="1"/>
    <col min="157" max="157" width="4.1640625" style="1" bestFit="1" customWidth="1"/>
    <col min="158" max="163" width="6.1640625" style="1" bestFit="1" customWidth="1"/>
    <col min="164" max="164" width="4.1640625" style="1" bestFit="1" customWidth="1"/>
    <col min="165" max="167" width="6.1640625" style="1" bestFit="1" customWidth="1"/>
    <col min="168" max="168" width="4.1640625" style="1" bestFit="1" customWidth="1"/>
    <col min="169" max="176" width="6.1640625" style="1" bestFit="1" customWidth="1"/>
    <col min="177" max="177" width="4.1640625" style="1" bestFit="1" customWidth="1"/>
    <col min="178" max="182" width="6.1640625" style="1" bestFit="1" customWidth="1"/>
    <col min="183" max="183" width="4.1640625" style="1" bestFit="1" customWidth="1"/>
    <col min="184" max="194" width="6.1640625" style="1" bestFit="1" customWidth="1"/>
    <col min="195" max="195" width="4.1640625" style="1" bestFit="1" customWidth="1"/>
    <col min="196" max="204" width="6.1640625" style="1" bestFit="1" customWidth="1"/>
    <col min="205" max="205" width="4.1640625" style="1" bestFit="1" customWidth="1"/>
    <col min="206" max="211" width="6.1640625" style="1" bestFit="1" customWidth="1"/>
    <col min="212" max="212" width="4.1640625" style="1" bestFit="1" customWidth="1"/>
    <col min="213" max="219" width="6.1640625" style="1" bestFit="1" customWidth="1"/>
    <col min="220" max="222" width="7.1640625" style="1" bestFit="1" customWidth="1"/>
    <col min="223" max="223" width="5.1640625" style="1" bestFit="1" customWidth="1"/>
    <col min="224" max="228" width="7.1640625" style="1" bestFit="1" customWidth="1"/>
    <col min="229" max="229" width="6.1640625" style="1" bestFit="1" customWidth="1"/>
    <col min="230" max="230" width="8.1640625" style="1" bestFit="1" customWidth="1"/>
    <col min="231" max="231" width="13.6640625" style="1" bestFit="1" customWidth="1"/>
    <col min="232" max="232" width="9.83203125" style="1" bestFit="1" customWidth="1"/>
    <col min="233" max="233" width="7.33203125" style="1" bestFit="1" customWidth="1"/>
    <col min="234" max="234" width="9.83203125" style="1" bestFit="1" customWidth="1"/>
    <col min="235" max="235" width="7.33203125" style="1" bestFit="1" customWidth="1"/>
    <col min="236" max="236" width="9.83203125" style="1" bestFit="1" customWidth="1"/>
    <col min="237" max="237" width="6.1640625" style="1" bestFit="1" customWidth="1"/>
    <col min="238" max="238" width="8.33203125" style="1" bestFit="1" customWidth="1"/>
    <col min="239" max="239" width="7.33203125" style="1" bestFit="1" customWidth="1"/>
    <col min="240" max="240" width="9.83203125" style="1" bestFit="1" customWidth="1"/>
    <col min="241" max="241" width="6.1640625" style="1" bestFit="1" customWidth="1"/>
    <col min="242" max="242" width="8.33203125" style="1" bestFit="1" customWidth="1"/>
    <col min="243" max="243" width="7.33203125" style="1" bestFit="1" customWidth="1"/>
    <col min="244" max="244" width="9.83203125" style="1" bestFit="1" customWidth="1"/>
    <col min="245" max="245" width="7.33203125" style="1" bestFit="1" customWidth="1"/>
    <col min="246" max="246" width="9.83203125" style="1" bestFit="1" customWidth="1"/>
    <col min="247" max="247" width="5.33203125" style="1" bestFit="1" customWidth="1"/>
    <col min="248" max="248" width="8.33203125" style="1" bestFit="1" customWidth="1"/>
    <col min="249" max="249" width="7.33203125" style="1" bestFit="1" customWidth="1"/>
    <col min="250" max="250" width="9.83203125" style="1" bestFit="1" customWidth="1"/>
    <col min="251" max="251" width="7.33203125" style="1" bestFit="1" customWidth="1"/>
    <col min="252" max="252" width="9.83203125" style="1" bestFit="1" customWidth="1"/>
    <col min="253" max="253" width="7.33203125" style="1" bestFit="1" customWidth="1"/>
    <col min="254" max="254" width="9.83203125" style="1" bestFit="1" customWidth="1"/>
    <col min="255" max="255" width="7.33203125" style="1" bestFit="1" customWidth="1"/>
    <col min="256" max="256" width="9.83203125" style="1" bestFit="1" customWidth="1"/>
    <col min="257" max="257" width="7.33203125" style="1" bestFit="1" customWidth="1"/>
    <col min="258" max="258" width="9.83203125" style="1" bestFit="1" customWidth="1"/>
    <col min="259" max="259" width="7.33203125" style="1" bestFit="1" customWidth="1"/>
    <col min="260" max="260" width="9.83203125" style="1" bestFit="1" customWidth="1"/>
    <col min="261" max="261" width="7.33203125" style="1" bestFit="1" customWidth="1"/>
    <col min="262" max="262" width="9.83203125" style="1" bestFit="1" customWidth="1"/>
    <col min="263" max="264" width="7.33203125" style="1" bestFit="1" customWidth="1"/>
    <col min="265" max="265" width="9.83203125" style="1" bestFit="1" customWidth="1"/>
    <col min="266" max="266" width="7.33203125" style="1" bestFit="1" customWidth="1"/>
    <col min="267" max="267" width="9.83203125" style="1" bestFit="1" customWidth="1"/>
    <col min="268" max="268" width="7.33203125" style="1" bestFit="1" customWidth="1"/>
    <col min="269" max="269" width="9.83203125" style="1" bestFit="1" customWidth="1"/>
    <col min="270" max="270" width="6.33203125" style="1" bestFit="1" customWidth="1"/>
    <col min="271" max="271" width="9.33203125" style="1" bestFit="1" customWidth="1"/>
    <col min="272" max="272" width="8.33203125" style="1" bestFit="1" customWidth="1"/>
    <col min="273" max="273" width="10.83203125" style="1"/>
    <col min="274" max="274" width="8.33203125" style="1" bestFit="1" customWidth="1"/>
    <col min="275" max="275" width="10.83203125" style="1"/>
    <col min="276" max="276" width="8.33203125" style="1" bestFit="1" customWidth="1"/>
    <col min="277" max="277" width="10.83203125" style="1"/>
    <col min="278" max="278" width="8.33203125" style="1" bestFit="1" customWidth="1"/>
    <col min="279" max="279" width="10.83203125" style="1"/>
    <col min="280" max="280" width="8.33203125" style="1" bestFit="1" customWidth="1"/>
    <col min="281" max="281" width="10.83203125" style="1"/>
    <col min="282" max="282" width="8.33203125" style="1" bestFit="1" customWidth="1"/>
    <col min="283" max="283" width="10.83203125" style="1"/>
    <col min="284" max="284" width="8.33203125" style="1" bestFit="1" customWidth="1"/>
    <col min="285" max="285" width="10.83203125" style="1"/>
    <col min="286" max="286" width="8.33203125" style="1" bestFit="1" customWidth="1"/>
    <col min="287" max="287" width="10.83203125" style="1"/>
    <col min="288" max="288" width="8.33203125" style="1" bestFit="1" customWidth="1"/>
    <col min="289" max="289" width="10.83203125" style="1"/>
    <col min="290" max="290" width="8.33203125" style="1" bestFit="1" customWidth="1"/>
    <col min="291" max="291" width="10.83203125" style="1"/>
    <col min="292" max="292" width="8.33203125" style="1" bestFit="1" customWidth="1"/>
    <col min="293" max="293" width="10.83203125" style="1"/>
    <col min="294" max="294" width="8.33203125" style="1" bestFit="1" customWidth="1"/>
    <col min="295" max="295" width="10.83203125" style="1"/>
    <col min="296" max="296" width="8.33203125" style="1" bestFit="1" customWidth="1"/>
    <col min="297" max="297" width="10.83203125" style="1"/>
    <col min="298" max="298" width="8.33203125" style="1" bestFit="1" customWidth="1"/>
    <col min="299" max="299" width="10.83203125" style="1"/>
    <col min="300" max="300" width="8.33203125" style="1" bestFit="1" customWidth="1"/>
    <col min="301" max="301" width="10.83203125" style="1"/>
    <col min="302" max="302" width="8.33203125" style="1" bestFit="1" customWidth="1"/>
    <col min="303" max="303" width="10.83203125" style="1"/>
    <col min="304" max="304" width="6.33203125" style="1" bestFit="1" customWidth="1"/>
    <col min="305" max="305" width="9.33203125" style="1" bestFit="1" customWidth="1"/>
    <col min="306" max="306" width="8.33203125" style="1" bestFit="1" customWidth="1"/>
    <col min="307" max="307" width="10.83203125" style="1"/>
    <col min="308" max="308" width="6.33203125" style="1" bestFit="1" customWidth="1"/>
    <col min="309" max="309" width="9.33203125" style="1" bestFit="1" customWidth="1"/>
    <col min="310" max="310" width="8.33203125" style="1" bestFit="1" customWidth="1"/>
    <col min="311" max="311" width="10.83203125" style="1"/>
    <col min="312" max="312" width="8.33203125" style="1" bestFit="1" customWidth="1"/>
    <col min="313" max="313" width="10.83203125" style="1"/>
    <col min="314" max="314" width="8.33203125" style="1" bestFit="1" customWidth="1"/>
    <col min="315" max="315" width="10.83203125" style="1"/>
    <col min="316" max="316" width="8.33203125" style="1" bestFit="1" customWidth="1"/>
    <col min="317" max="317" width="10.83203125" style="1"/>
    <col min="318" max="318" width="8.33203125" style="1" bestFit="1" customWidth="1"/>
    <col min="319" max="319" width="10.83203125" style="1"/>
    <col min="320" max="320" width="8.33203125" style="1" bestFit="1" customWidth="1"/>
    <col min="321" max="321" width="10.83203125" style="1"/>
    <col min="322" max="322" width="6.33203125" style="1" bestFit="1" customWidth="1"/>
    <col min="323" max="323" width="9.33203125" style="1" bestFit="1" customWidth="1"/>
    <col min="324" max="324" width="8.33203125" style="1" bestFit="1" customWidth="1"/>
    <col min="325" max="325" width="10.83203125" style="1"/>
    <col min="326" max="326" width="8.33203125" style="1" bestFit="1" customWidth="1"/>
    <col min="327" max="327" width="10.83203125" style="1"/>
    <col min="328" max="328" width="8.33203125" style="1" bestFit="1" customWidth="1"/>
    <col min="329" max="329" width="10.83203125" style="1"/>
    <col min="330" max="330" width="6.33203125" style="1" bestFit="1" customWidth="1"/>
    <col min="331" max="331" width="9.33203125" style="1" bestFit="1" customWidth="1"/>
    <col min="332" max="332" width="8.33203125" style="1" bestFit="1" customWidth="1"/>
    <col min="333" max="333" width="10.83203125" style="1"/>
    <col min="334" max="334" width="8.33203125" style="1" bestFit="1" customWidth="1"/>
    <col min="335" max="335" width="10.83203125" style="1"/>
    <col min="336" max="336" width="8.33203125" style="1" bestFit="1" customWidth="1"/>
    <col min="337" max="337" width="10.83203125" style="1"/>
    <col min="338" max="338" width="8.33203125" style="1" bestFit="1" customWidth="1"/>
    <col min="339" max="339" width="10.83203125" style="1"/>
    <col min="340" max="340" width="8.33203125" style="1" bestFit="1" customWidth="1"/>
    <col min="341" max="341" width="10.83203125" style="1"/>
    <col min="342" max="342" width="8.33203125" style="1" bestFit="1" customWidth="1"/>
    <col min="343" max="343" width="10.83203125" style="1"/>
    <col min="344" max="344" width="8.33203125" style="1" bestFit="1" customWidth="1"/>
    <col min="345" max="345" width="10.83203125" style="1"/>
    <col min="346" max="346" width="8.33203125" style="1" bestFit="1" customWidth="1"/>
    <col min="347" max="347" width="10.83203125" style="1"/>
    <col min="348" max="348" width="6.33203125" style="1" bestFit="1" customWidth="1"/>
    <col min="349" max="349" width="9.33203125" style="1" bestFit="1" customWidth="1"/>
    <col min="350" max="350" width="8.33203125" style="1" bestFit="1" customWidth="1"/>
    <col min="351" max="351" width="10.83203125" style="1"/>
    <col min="352" max="352" width="8.33203125" style="1" bestFit="1" customWidth="1"/>
    <col min="353" max="353" width="10.83203125" style="1"/>
    <col min="354" max="354" width="8.33203125" style="1" bestFit="1" customWidth="1"/>
    <col min="355" max="355" width="10.83203125" style="1"/>
    <col min="356" max="356" width="8.33203125" style="1" bestFit="1" customWidth="1"/>
    <col min="357" max="357" width="10.83203125" style="1"/>
    <col min="358" max="358" width="8.33203125" style="1" bestFit="1" customWidth="1"/>
    <col min="359" max="359" width="10.83203125" style="1"/>
    <col min="360" max="360" width="6.33203125" style="1" bestFit="1" customWidth="1"/>
    <col min="361" max="361" width="9.33203125" style="1" bestFit="1" customWidth="1"/>
    <col min="362" max="362" width="8.33203125" style="1" bestFit="1" customWidth="1"/>
    <col min="363" max="363" width="10.83203125" style="1"/>
    <col min="364" max="364" width="8.33203125" style="1" bestFit="1" customWidth="1"/>
    <col min="365" max="365" width="10.83203125" style="1"/>
    <col min="366" max="366" width="8.33203125" style="1" bestFit="1" customWidth="1"/>
    <col min="367" max="367" width="10.83203125" style="1"/>
    <col min="368" max="368" width="8.33203125" style="1" bestFit="1" customWidth="1"/>
    <col min="369" max="369" width="10.83203125" style="1"/>
    <col min="370" max="370" width="8.33203125" style="1" bestFit="1" customWidth="1"/>
    <col min="371" max="371" width="10.83203125" style="1"/>
    <col min="372" max="372" width="8.33203125" style="1" bestFit="1" customWidth="1"/>
    <col min="373" max="373" width="10.83203125" style="1"/>
    <col min="374" max="374" width="8.33203125" style="1" bestFit="1" customWidth="1"/>
    <col min="375" max="375" width="10.83203125" style="1"/>
    <col min="376" max="376" width="8.33203125" style="1" bestFit="1" customWidth="1"/>
    <col min="377" max="377" width="10.83203125" style="1"/>
    <col min="378" max="378" width="8.33203125" style="1" bestFit="1" customWidth="1"/>
    <col min="379" max="379" width="10.83203125" style="1"/>
    <col min="380" max="380" width="8.33203125" style="1" bestFit="1" customWidth="1"/>
    <col min="381" max="381" width="10.83203125" style="1"/>
    <col min="382" max="382" width="8.33203125" style="1" bestFit="1" customWidth="1"/>
    <col min="383" max="383" width="10.83203125" style="1"/>
    <col min="384" max="384" width="6.33203125" style="1" bestFit="1" customWidth="1"/>
    <col min="385" max="385" width="9.33203125" style="1" bestFit="1" customWidth="1"/>
    <col min="386" max="386" width="8.33203125" style="1" bestFit="1" customWidth="1"/>
    <col min="387" max="387" width="10.83203125" style="1"/>
    <col min="388" max="388" width="8.33203125" style="1" bestFit="1" customWidth="1"/>
    <col min="389" max="389" width="10.83203125" style="1"/>
    <col min="390" max="390" width="8.33203125" style="1" bestFit="1" customWidth="1"/>
    <col min="391" max="391" width="10.83203125" style="1"/>
    <col min="392" max="392" width="8.33203125" style="1" bestFit="1" customWidth="1"/>
    <col min="393" max="393" width="10.83203125" style="1"/>
    <col min="394" max="394" width="8.33203125" style="1" bestFit="1" customWidth="1"/>
    <col min="395" max="395" width="10.83203125" style="1"/>
    <col min="396" max="396" width="8.33203125" style="1" bestFit="1" customWidth="1"/>
    <col min="397" max="397" width="10.83203125" style="1"/>
    <col min="398" max="398" width="8.33203125" style="1" bestFit="1" customWidth="1"/>
    <col min="399" max="399" width="10.83203125" style="1"/>
    <col min="400" max="400" width="8.33203125" style="1" bestFit="1" customWidth="1"/>
    <col min="401" max="401" width="10.83203125" style="1"/>
    <col min="402" max="402" width="8.33203125" style="1" bestFit="1" customWidth="1"/>
    <col min="403" max="403" width="10.83203125" style="1"/>
    <col min="404" max="404" width="6.33203125" style="1" bestFit="1" customWidth="1"/>
    <col min="405" max="405" width="9.33203125" style="1" bestFit="1" customWidth="1"/>
    <col min="406" max="407" width="8.33203125" style="1" bestFit="1" customWidth="1"/>
    <col min="408" max="408" width="10.83203125" style="1"/>
    <col min="409" max="409" width="8.33203125" style="1" bestFit="1" customWidth="1"/>
    <col min="410" max="410" width="10.83203125" style="1"/>
    <col min="411" max="411" width="8.33203125" style="1" bestFit="1" customWidth="1"/>
    <col min="412" max="412" width="10.83203125" style="1"/>
    <col min="413" max="413" width="8.33203125" style="1" bestFit="1" customWidth="1"/>
    <col min="414" max="414" width="10.83203125" style="1"/>
    <col min="415" max="415" width="8.33203125" style="1" bestFit="1" customWidth="1"/>
    <col min="416" max="416" width="10.83203125" style="1"/>
    <col min="417" max="417" width="8.33203125" style="1" bestFit="1" customWidth="1"/>
    <col min="418" max="418" width="10.83203125" style="1"/>
    <col min="419" max="419" width="6.33203125" style="1" bestFit="1" customWidth="1"/>
    <col min="420" max="420" width="9.33203125" style="1" bestFit="1" customWidth="1"/>
    <col min="421" max="421" width="8.33203125" style="1" bestFit="1" customWidth="1"/>
    <col min="422" max="422" width="10.83203125" style="1"/>
    <col min="423" max="423" width="8.33203125" style="1" bestFit="1" customWidth="1"/>
    <col min="424" max="424" width="10.83203125" style="1"/>
    <col min="425" max="425" width="8.33203125" style="1" bestFit="1" customWidth="1"/>
    <col min="426" max="426" width="10.83203125" style="1"/>
    <col min="427" max="427" width="8.33203125" style="1" bestFit="1" customWidth="1"/>
    <col min="428" max="428" width="10.83203125" style="1"/>
    <col min="429" max="429" width="8.33203125" style="1" bestFit="1" customWidth="1"/>
    <col min="430" max="430" width="10.83203125" style="1"/>
    <col min="431" max="431" width="8.33203125" style="1" bestFit="1" customWidth="1"/>
    <col min="432" max="432" width="10.83203125" style="1"/>
    <col min="433" max="433" width="8.33203125" style="1" bestFit="1" customWidth="1"/>
    <col min="434" max="434" width="10.83203125" style="1"/>
    <col min="435" max="435" width="9.33203125" style="1" bestFit="1" customWidth="1"/>
    <col min="436" max="436" width="11.83203125" style="1" bestFit="1" customWidth="1"/>
    <col min="437" max="437" width="9.33203125" style="1" bestFit="1" customWidth="1"/>
    <col min="438" max="438" width="11.83203125" style="1" bestFit="1" customWidth="1"/>
    <col min="439" max="439" width="9.33203125" style="1" bestFit="1" customWidth="1"/>
    <col min="440" max="440" width="11.83203125" style="1" bestFit="1" customWidth="1"/>
    <col min="441" max="441" width="7.33203125" style="1" bestFit="1" customWidth="1"/>
    <col min="442" max="442" width="10.33203125" style="1" bestFit="1" customWidth="1"/>
    <col min="443" max="443" width="9.33203125" style="1" bestFit="1" customWidth="1"/>
    <col min="444" max="444" width="11.83203125" style="1" bestFit="1" customWidth="1"/>
    <col min="445" max="445" width="9.33203125" style="1" bestFit="1" customWidth="1"/>
    <col min="446" max="446" width="11.83203125" style="1" bestFit="1" customWidth="1"/>
    <col min="447" max="447" width="9.33203125" style="1" bestFit="1" customWidth="1"/>
    <col min="448" max="448" width="11.83203125" style="1" bestFit="1" customWidth="1"/>
    <col min="449" max="449" width="9.33203125" style="1" bestFit="1" customWidth="1"/>
    <col min="450" max="450" width="11.83203125" style="1" bestFit="1" customWidth="1"/>
    <col min="451" max="451" width="9.33203125" style="1" bestFit="1" customWidth="1"/>
    <col min="452" max="452" width="11.83203125" style="1" bestFit="1" customWidth="1"/>
    <col min="453" max="453" width="8.33203125" style="1" bestFit="1" customWidth="1"/>
    <col min="454" max="454" width="11.33203125" style="1" bestFit="1" customWidth="1"/>
    <col min="455" max="455" width="10.33203125" style="1" bestFit="1" customWidth="1"/>
    <col min="456" max="456" width="12.83203125" style="1" bestFit="1" customWidth="1"/>
    <col min="457" max="457" width="13.6640625" style="1" bestFit="1" customWidth="1"/>
    <col min="458" max="16384" width="10.83203125" style="1"/>
  </cols>
  <sheetData>
    <row r="1" spans="2:457" x14ac:dyDescent="0.2">
      <c r="E1" s="4" t="s">
        <v>1</v>
      </c>
      <c r="F1" t="s">
        <v>281</v>
      </c>
    </row>
    <row r="2" spans="2:457" x14ac:dyDescent="0.2">
      <c r="B2" s="4" t="s">
        <v>259</v>
      </c>
      <c r="C2" t="s">
        <v>264</v>
      </c>
      <c r="D2"/>
      <c r="E2"/>
      <c r="F2"/>
      <c r="G2"/>
      <c r="H2"/>
      <c r="I2"/>
      <c r="J2"/>
      <c r="N2"/>
      <c r="O2"/>
      <c r="P2"/>
      <c r="Q2"/>
      <c r="T2"/>
      <c r="U2"/>
      <c r="V2"/>
      <c r="W2"/>
      <c r="X2"/>
      <c r="Y2"/>
      <c r="Z2"/>
      <c r="AA2"/>
      <c r="AB2"/>
      <c r="AC2"/>
      <c r="AD2"/>
      <c r="AE2"/>
      <c r="AF2"/>
      <c r="AG2"/>
      <c r="AH2"/>
      <c r="AI2"/>
      <c r="AJ2"/>
      <c r="AK2"/>
      <c r="AL2"/>
      <c r="AM2"/>
      <c r="AN2"/>
      <c r="AO2"/>
      <c r="AP2"/>
      <c r="AQ2"/>
      <c r="AR2"/>
      <c r="AS2"/>
      <c r="AT2"/>
      <c r="AU2"/>
      <c r="AV2"/>
      <c r="AW2"/>
      <c r="AX2"/>
      <c r="AY2"/>
      <c r="AZ2"/>
      <c r="BA2"/>
      <c r="BB2"/>
      <c r="BC2"/>
      <c r="BD2"/>
      <c r="BE2"/>
      <c r="BF2"/>
      <c r="BG2"/>
      <c r="BH2"/>
      <c r="BI2"/>
      <c r="BJ2"/>
      <c r="BK2"/>
      <c r="BL2"/>
      <c r="BM2"/>
      <c r="BN2"/>
      <c r="BO2"/>
      <c r="BP2"/>
      <c r="BQ2"/>
      <c r="BR2"/>
      <c r="BS2"/>
      <c r="BT2"/>
      <c r="BU2"/>
      <c r="BV2"/>
      <c r="BW2"/>
      <c r="BX2"/>
      <c r="BY2"/>
      <c r="BZ2"/>
      <c r="CA2"/>
      <c r="CB2"/>
      <c r="CC2"/>
      <c r="CD2"/>
      <c r="CE2"/>
      <c r="CF2"/>
      <c r="CG2"/>
      <c r="CH2"/>
      <c r="CI2"/>
      <c r="CJ2"/>
      <c r="CK2"/>
      <c r="CL2"/>
      <c r="CM2"/>
      <c r="CN2"/>
      <c r="CO2"/>
      <c r="CP2"/>
      <c r="CQ2"/>
      <c r="CR2"/>
      <c r="CS2"/>
      <c r="CT2"/>
      <c r="CU2"/>
      <c r="CV2"/>
      <c r="CW2"/>
      <c r="CX2"/>
      <c r="CY2"/>
      <c r="CZ2"/>
      <c r="DA2"/>
      <c r="DB2"/>
      <c r="DC2"/>
      <c r="DD2"/>
      <c r="DE2"/>
      <c r="DF2"/>
      <c r="DG2"/>
      <c r="DH2"/>
      <c r="DI2"/>
      <c r="DJ2"/>
      <c r="DK2"/>
      <c r="DL2"/>
      <c r="DM2"/>
      <c r="DN2"/>
      <c r="DO2"/>
      <c r="DP2"/>
      <c r="DQ2"/>
      <c r="DR2"/>
      <c r="DS2"/>
      <c r="DT2"/>
      <c r="DU2"/>
      <c r="DV2"/>
      <c r="DW2"/>
      <c r="DX2"/>
      <c r="DY2"/>
      <c r="DZ2"/>
      <c r="EA2"/>
      <c r="EB2"/>
      <c r="EC2"/>
      <c r="ED2"/>
      <c r="EE2"/>
      <c r="EF2"/>
      <c r="EG2"/>
      <c r="EH2"/>
      <c r="EI2"/>
      <c r="EJ2"/>
      <c r="EK2"/>
      <c r="EL2"/>
      <c r="EM2"/>
      <c r="EN2"/>
      <c r="EO2"/>
      <c r="EP2"/>
      <c r="EQ2"/>
      <c r="ER2"/>
      <c r="ES2"/>
      <c r="ET2"/>
      <c r="EU2"/>
      <c r="EV2"/>
      <c r="EW2"/>
      <c r="EX2"/>
      <c r="EY2"/>
      <c r="EZ2"/>
      <c r="FA2"/>
      <c r="FB2"/>
      <c r="FC2"/>
      <c r="FD2"/>
      <c r="FE2"/>
      <c r="FF2"/>
      <c r="FG2"/>
      <c r="FH2"/>
      <c r="FI2"/>
      <c r="FJ2"/>
      <c r="FK2"/>
      <c r="FL2"/>
      <c r="FM2"/>
      <c r="FN2"/>
      <c r="FO2"/>
      <c r="FP2"/>
      <c r="FQ2"/>
      <c r="FR2"/>
      <c r="FS2"/>
      <c r="FT2"/>
      <c r="FU2"/>
      <c r="FV2"/>
      <c r="FW2"/>
      <c r="FX2"/>
      <c r="FY2"/>
      <c r="FZ2"/>
      <c r="GA2"/>
      <c r="GB2"/>
      <c r="GC2"/>
      <c r="GD2"/>
      <c r="GE2"/>
      <c r="GF2"/>
      <c r="GG2"/>
      <c r="GH2"/>
      <c r="GI2"/>
      <c r="GJ2"/>
      <c r="GK2"/>
      <c r="GL2"/>
      <c r="GM2"/>
      <c r="GN2"/>
      <c r="GO2"/>
      <c r="GP2"/>
      <c r="GQ2"/>
      <c r="GR2"/>
      <c r="GS2"/>
      <c r="GT2"/>
      <c r="GU2"/>
      <c r="GV2"/>
      <c r="GW2"/>
      <c r="GX2"/>
      <c r="GY2"/>
      <c r="GZ2"/>
      <c r="HA2"/>
      <c r="HB2"/>
      <c r="HC2"/>
      <c r="HD2"/>
      <c r="HE2"/>
      <c r="HF2"/>
      <c r="HG2"/>
      <c r="HH2"/>
      <c r="HI2"/>
      <c r="HJ2"/>
      <c r="HK2"/>
      <c r="HL2"/>
      <c r="HM2"/>
      <c r="HN2"/>
      <c r="HO2"/>
      <c r="HP2"/>
      <c r="HQ2"/>
      <c r="HR2"/>
      <c r="HS2"/>
      <c r="HT2"/>
      <c r="HU2"/>
    </row>
    <row r="3" spans="2:457" x14ac:dyDescent="0.2">
      <c r="B3" s="5" t="s">
        <v>20</v>
      </c>
      <c r="C3">
        <v>700</v>
      </c>
      <c r="D3"/>
      <c r="E3" t="s">
        <v>260</v>
      </c>
      <c r="F3" t="s">
        <v>261</v>
      </c>
      <c r="G3" t="s">
        <v>266</v>
      </c>
      <c r="H3" t="s">
        <v>263</v>
      </c>
      <c r="I3" t="s">
        <v>262</v>
      </c>
      <c r="J3"/>
      <c r="K3"/>
      <c r="L3"/>
      <c r="M3"/>
      <c r="N3"/>
      <c r="O3"/>
      <c r="P3"/>
      <c r="Q3"/>
      <c r="R3" t="s">
        <v>271</v>
      </c>
      <c r="S3" t="s">
        <v>272</v>
      </c>
      <c r="T3"/>
      <c r="U3"/>
      <c r="V3"/>
      <c r="W3"/>
      <c r="X3"/>
      <c r="Y3"/>
      <c r="Z3"/>
      <c r="AA3"/>
      <c r="AB3"/>
      <c r="AC3"/>
      <c r="AD3"/>
      <c r="AE3"/>
      <c r="AF3"/>
      <c r="AG3"/>
      <c r="AH3"/>
      <c r="AI3"/>
      <c r="AJ3"/>
      <c r="AK3"/>
      <c r="AL3"/>
      <c r="AM3"/>
      <c r="AN3"/>
      <c r="AO3"/>
      <c r="AP3"/>
      <c r="AQ3"/>
      <c r="AR3"/>
      <c r="AS3"/>
      <c r="AT3"/>
      <c r="AU3"/>
      <c r="AV3"/>
      <c r="AW3"/>
      <c r="AX3"/>
      <c r="AY3"/>
      <c r="AZ3"/>
      <c r="BA3"/>
      <c r="BB3"/>
      <c r="BC3"/>
      <c r="BD3"/>
      <c r="BE3"/>
      <c r="BF3"/>
      <c r="BG3"/>
      <c r="BH3"/>
      <c r="BI3"/>
      <c r="BJ3"/>
      <c r="BK3"/>
      <c r="BL3"/>
      <c r="BM3"/>
      <c r="BN3"/>
      <c r="BO3"/>
      <c r="BP3"/>
      <c r="BQ3"/>
      <c r="BR3"/>
      <c r="BS3"/>
      <c r="BT3"/>
      <c r="BU3"/>
      <c r="BV3"/>
      <c r="BW3"/>
      <c r="BX3"/>
      <c r="BY3"/>
      <c r="BZ3"/>
      <c r="CA3"/>
      <c r="CB3"/>
      <c r="CC3"/>
      <c r="CD3"/>
      <c r="CE3"/>
      <c r="CF3"/>
      <c r="CG3"/>
      <c r="CH3"/>
      <c r="CI3"/>
      <c r="CJ3"/>
      <c r="CK3"/>
      <c r="CL3"/>
      <c r="CM3"/>
      <c r="CN3"/>
      <c r="CO3"/>
      <c r="CP3"/>
      <c r="CQ3"/>
      <c r="CR3"/>
      <c r="CS3"/>
      <c r="CT3"/>
      <c r="CU3"/>
      <c r="CV3"/>
      <c r="CW3"/>
      <c r="CX3"/>
      <c r="CY3"/>
      <c r="CZ3"/>
      <c r="DA3"/>
      <c r="DB3"/>
      <c r="DC3"/>
      <c r="DD3"/>
      <c r="DE3"/>
      <c r="DF3"/>
      <c r="DG3"/>
      <c r="DH3"/>
      <c r="DI3"/>
      <c r="DJ3"/>
      <c r="DK3"/>
      <c r="DL3"/>
      <c r="DM3"/>
      <c r="DN3"/>
      <c r="DO3"/>
      <c r="DP3"/>
      <c r="DQ3"/>
      <c r="DR3"/>
      <c r="DS3"/>
      <c r="DT3"/>
      <c r="DU3"/>
      <c r="DV3"/>
      <c r="DW3"/>
      <c r="DX3"/>
      <c r="DY3"/>
      <c r="DZ3"/>
      <c r="EA3"/>
      <c r="EB3"/>
      <c r="EC3"/>
      <c r="ED3"/>
      <c r="EE3"/>
      <c r="EF3"/>
      <c r="EG3"/>
      <c r="EH3"/>
      <c r="EI3"/>
      <c r="EJ3"/>
      <c r="EK3"/>
      <c r="EL3"/>
      <c r="EM3"/>
      <c r="EN3"/>
      <c r="EO3"/>
      <c r="EP3"/>
      <c r="EQ3"/>
      <c r="ER3"/>
      <c r="ES3"/>
      <c r="ET3"/>
      <c r="EU3"/>
      <c r="EV3"/>
      <c r="EW3"/>
      <c r="EX3"/>
      <c r="EY3"/>
      <c r="EZ3"/>
      <c r="FA3"/>
      <c r="FB3"/>
      <c r="FC3"/>
      <c r="FD3"/>
      <c r="FE3"/>
      <c r="FF3"/>
      <c r="FG3"/>
      <c r="FH3"/>
      <c r="FI3"/>
      <c r="FJ3"/>
      <c r="FK3"/>
      <c r="FL3"/>
      <c r="FM3"/>
      <c r="FN3"/>
      <c r="FO3"/>
      <c r="FP3"/>
      <c r="FQ3"/>
      <c r="FR3"/>
      <c r="FS3"/>
      <c r="FT3"/>
      <c r="FU3"/>
      <c r="FV3"/>
      <c r="FW3"/>
      <c r="FX3"/>
      <c r="FY3"/>
      <c r="FZ3"/>
      <c r="GA3"/>
      <c r="GB3"/>
      <c r="GC3"/>
      <c r="GD3"/>
      <c r="GE3"/>
      <c r="GF3"/>
      <c r="GG3"/>
      <c r="GH3"/>
      <c r="GI3"/>
      <c r="GJ3"/>
      <c r="GK3"/>
      <c r="GL3"/>
      <c r="GM3"/>
      <c r="GN3"/>
      <c r="GO3"/>
      <c r="GP3"/>
      <c r="GQ3"/>
      <c r="GR3"/>
      <c r="GS3"/>
      <c r="GT3"/>
      <c r="GU3"/>
      <c r="GV3"/>
      <c r="GW3"/>
      <c r="GX3"/>
      <c r="GY3"/>
      <c r="GZ3"/>
      <c r="HA3"/>
      <c r="HB3"/>
      <c r="HC3"/>
      <c r="HD3"/>
      <c r="HE3"/>
      <c r="HF3"/>
      <c r="HG3"/>
      <c r="HH3"/>
      <c r="HI3"/>
      <c r="HJ3"/>
      <c r="HK3"/>
      <c r="HL3"/>
      <c r="HM3"/>
      <c r="HN3"/>
      <c r="HO3"/>
      <c r="HP3"/>
      <c r="HQ3"/>
      <c r="HR3"/>
      <c r="HS3"/>
      <c r="HT3"/>
      <c r="HU3"/>
      <c r="HV3"/>
      <c r="HW3"/>
      <c r="HX3"/>
      <c r="HY3"/>
      <c r="HZ3"/>
      <c r="IA3"/>
      <c r="IB3"/>
      <c r="IC3"/>
      <c r="ID3"/>
      <c r="IE3"/>
      <c r="IF3"/>
      <c r="IG3"/>
      <c r="IH3"/>
      <c r="II3"/>
      <c r="IJ3"/>
      <c r="IK3"/>
      <c r="IL3"/>
      <c r="IM3"/>
      <c r="IN3"/>
      <c r="IO3"/>
      <c r="IP3"/>
      <c r="IQ3"/>
      <c r="IR3"/>
      <c r="IS3"/>
      <c r="IT3"/>
      <c r="IU3"/>
      <c r="IV3"/>
      <c r="IW3"/>
      <c r="IX3"/>
      <c r="IY3"/>
      <c r="IZ3"/>
      <c r="JA3"/>
      <c r="JB3"/>
      <c r="JC3"/>
      <c r="JD3"/>
      <c r="JE3"/>
      <c r="JF3"/>
      <c r="JG3"/>
      <c r="JH3"/>
      <c r="JI3"/>
      <c r="JJ3"/>
      <c r="JK3"/>
      <c r="JL3"/>
      <c r="JM3"/>
      <c r="JN3"/>
      <c r="JO3"/>
      <c r="JP3"/>
      <c r="JQ3"/>
      <c r="JR3"/>
      <c r="JS3"/>
      <c r="JT3"/>
      <c r="JU3"/>
      <c r="JV3"/>
      <c r="JW3"/>
      <c r="JX3"/>
      <c r="JY3"/>
      <c r="JZ3"/>
      <c r="KA3"/>
      <c r="KB3"/>
      <c r="KC3"/>
      <c r="KD3"/>
      <c r="KE3"/>
      <c r="KF3"/>
      <c r="KG3"/>
      <c r="KH3"/>
      <c r="KI3"/>
      <c r="KJ3"/>
      <c r="KK3"/>
      <c r="KL3"/>
      <c r="KM3"/>
      <c r="KN3"/>
      <c r="KO3"/>
      <c r="KP3"/>
      <c r="KQ3"/>
      <c r="KR3"/>
      <c r="KS3"/>
      <c r="KT3"/>
      <c r="KU3"/>
      <c r="KV3"/>
      <c r="KW3"/>
      <c r="KX3"/>
      <c r="KY3"/>
      <c r="KZ3"/>
      <c r="LA3"/>
      <c r="LB3"/>
      <c r="LC3"/>
      <c r="LD3"/>
      <c r="LE3"/>
      <c r="LF3"/>
      <c r="LG3"/>
      <c r="LH3"/>
      <c r="LI3"/>
      <c r="LJ3"/>
      <c r="LK3"/>
      <c r="LL3"/>
      <c r="LM3"/>
      <c r="LN3"/>
      <c r="LO3"/>
      <c r="LP3"/>
      <c r="LQ3"/>
      <c r="LR3"/>
      <c r="LS3"/>
      <c r="LT3"/>
      <c r="LU3"/>
      <c r="LV3"/>
      <c r="LW3"/>
      <c r="LX3"/>
      <c r="LY3"/>
      <c r="LZ3"/>
      <c r="MA3"/>
      <c r="MB3"/>
      <c r="MC3"/>
      <c r="MD3"/>
      <c r="ME3"/>
      <c r="MF3"/>
      <c r="MG3"/>
      <c r="MH3"/>
      <c r="MI3"/>
      <c r="MJ3"/>
      <c r="MK3"/>
      <c r="ML3"/>
      <c r="MM3"/>
      <c r="MN3"/>
      <c r="MO3"/>
      <c r="MP3"/>
      <c r="MQ3"/>
      <c r="MR3"/>
      <c r="MS3"/>
      <c r="MT3"/>
      <c r="MU3"/>
      <c r="MV3"/>
      <c r="MW3"/>
      <c r="MX3"/>
      <c r="MY3"/>
      <c r="MZ3"/>
      <c r="NA3"/>
      <c r="NB3"/>
      <c r="NC3"/>
      <c r="ND3"/>
      <c r="NE3"/>
      <c r="NF3"/>
      <c r="NG3"/>
      <c r="NH3"/>
      <c r="NI3"/>
      <c r="NJ3"/>
      <c r="NK3"/>
      <c r="NL3"/>
      <c r="NM3"/>
      <c r="NN3"/>
      <c r="NO3"/>
      <c r="NP3"/>
      <c r="NQ3"/>
      <c r="NR3"/>
      <c r="NS3"/>
      <c r="NT3"/>
      <c r="NU3"/>
      <c r="NV3"/>
      <c r="NW3"/>
      <c r="NX3"/>
      <c r="NY3"/>
      <c r="NZ3"/>
      <c r="OA3"/>
      <c r="OB3"/>
      <c r="OC3"/>
      <c r="OD3"/>
      <c r="OE3"/>
      <c r="OF3"/>
      <c r="OG3"/>
      <c r="OH3"/>
      <c r="OI3"/>
      <c r="OJ3"/>
      <c r="OK3"/>
      <c r="OL3"/>
      <c r="OM3"/>
      <c r="ON3"/>
      <c r="OO3"/>
      <c r="OP3"/>
      <c r="OQ3"/>
      <c r="OR3"/>
      <c r="OS3"/>
      <c r="OT3"/>
      <c r="OU3"/>
      <c r="OV3"/>
      <c r="OW3"/>
      <c r="OX3"/>
      <c r="OY3"/>
      <c r="OZ3"/>
      <c r="PA3"/>
      <c r="PB3"/>
      <c r="PC3"/>
      <c r="PD3"/>
      <c r="PE3"/>
      <c r="PF3"/>
      <c r="PG3"/>
      <c r="PH3"/>
      <c r="PI3"/>
      <c r="PJ3"/>
      <c r="PK3"/>
      <c r="PL3"/>
      <c r="PM3"/>
      <c r="PN3"/>
      <c r="PO3"/>
      <c r="PP3"/>
      <c r="PQ3"/>
      <c r="PR3"/>
      <c r="PS3"/>
      <c r="PT3"/>
      <c r="PU3"/>
      <c r="PV3"/>
      <c r="PW3"/>
      <c r="PX3"/>
      <c r="PY3"/>
      <c r="PZ3"/>
      <c r="QA3"/>
      <c r="QB3"/>
      <c r="QC3"/>
      <c r="QD3"/>
      <c r="QE3"/>
      <c r="QF3"/>
      <c r="QG3"/>
      <c r="QH3"/>
      <c r="QI3"/>
      <c r="QJ3"/>
      <c r="QK3"/>
      <c r="QL3"/>
      <c r="QM3"/>
      <c r="QN3"/>
      <c r="QO3"/>
    </row>
    <row r="4" spans="2:457" x14ac:dyDescent="0.2">
      <c r="B4" s="5" t="s">
        <v>22</v>
      </c>
      <c r="C4">
        <v>4500</v>
      </c>
      <c r="D4"/>
      <c r="E4" s="13">
        <v>9689.8230088495584</v>
      </c>
      <c r="F4" s="13">
        <v>379.04713656387634</v>
      </c>
      <c r="G4" s="13">
        <v>598226.95594713651</v>
      </c>
      <c r="H4" s="13">
        <v>35.506964285714268</v>
      </c>
      <c r="I4" s="13">
        <v>82.838277511961721</v>
      </c>
      <c r="J4"/>
      <c r="K4"/>
      <c r="L4"/>
      <c r="M4"/>
      <c r="N4"/>
      <c r="O4"/>
      <c r="P4"/>
      <c r="Q4"/>
      <c r="R4" s="6">
        <v>9.2413452914798242</v>
      </c>
      <c r="S4" s="6">
        <v>22.114732142857147</v>
      </c>
      <c r="T4"/>
      <c r="U4"/>
      <c r="V4"/>
      <c r="W4"/>
      <c r="X4"/>
      <c r="Y4"/>
      <c r="Z4"/>
      <c r="AA4"/>
      <c r="AB4"/>
      <c r="AC4"/>
      <c r="AD4"/>
      <c r="AE4"/>
      <c r="AF4"/>
      <c r="AG4"/>
      <c r="AH4"/>
      <c r="AI4"/>
      <c r="AJ4"/>
      <c r="AK4"/>
      <c r="AL4"/>
      <c r="AM4"/>
      <c r="AN4"/>
      <c r="AO4"/>
      <c r="AP4"/>
      <c r="AQ4"/>
      <c r="AR4"/>
      <c r="AS4"/>
      <c r="AT4"/>
      <c r="AU4"/>
      <c r="AV4"/>
      <c r="AW4"/>
      <c r="AX4"/>
      <c r="AY4"/>
      <c r="AZ4"/>
      <c r="BA4"/>
      <c r="BB4"/>
      <c r="BC4"/>
      <c r="BD4"/>
      <c r="BE4"/>
      <c r="BF4"/>
      <c r="BG4"/>
      <c r="BH4"/>
      <c r="BI4"/>
      <c r="BJ4"/>
      <c r="BK4"/>
      <c r="BL4"/>
      <c r="BM4"/>
      <c r="BN4"/>
      <c r="BO4"/>
      <c r="BP4"/>
      <c r="BQ4"/>
      <c r="BR4"/>
      <c r="BS4"/>
      <c r="BT4"/>
      <c r="BU4"/>
      <c r="BV4"/>
      <c r="BW4"/>
      <c r="BX4"/>
      <c r="BY4"/>
      <c r="BZ4"/>
      <c r="CA4"/>
      <c r="CB4"/>
      <c r="CC4"/>
      <c r="CD4"/>
      <c r="CE4"/>
      <c r="CF4"/>
      <c r="CG4"/>
      <c r="CH4"/>
      <c r="CI4"/>
      <c r="CJ4"/>
      <c r="CK4"/>
      <c r="CL4"/>
      <c r="CM4"/>
      <c r="CN4"/>
      <c r="CO4"/>
      <c r="CP4"/>
      <c r="CQ4"/>
      <c r="CR4"/>
      <c r="CS4"/>
      <c r="CT4"/>
      <c r="CU4"/>
      <c r="CV4"/>
      <c r="CW4"/>
      <c r="CX4"/>
      <c r="CY4"/>
      <c r="CZ4"/>
      <c r="DA4"/>
      <c r="DB4"/>
      <c r="DC4"/>
      <c r="DD4"/>
      <c r="DE4"/>
      <c r="DF4"/>
      <c r="DG4"/>
      <c r="DH4"/>
      <c r="DI4"/>
      <c r="DJ4"/>
      <c r="DK4"/>
      <c r="DL4"/>
      <c r="DM4"/>
      <c r="DN4"/>
      <c r="DO4"/>
      <c r="DP4"/>
      <c r="DQ4"/>
      <c r="DR4"/>
      <c r="DS4"/>
      <c r="DT4"/>
      <c r="DU4"/>
      <c r="DV4"/>
      <c r="DW4"/>
      <c r="DX4"/>
      <c r="DY4"/>
      <c r="DZ4"/>
      <c r="EA4"/>
      <c r="EB4"/>
      <c r="EC4"/>
      <c r="ED4"/>
      <c r="EE4"/>
      <c r="EF4"/>
      <c r="EG4"/>
      <c r="EH4"/>
      <c r="EI4"/>
      <c r="EJ4"/>
      <c r="EK4"/>
      <c r="EL4"/>
      <c r="EM4"/>
      <c r="EN4"/>
      <c r="EO4"/>
      <c r="EP4"/>
      <c r="EQ4"/>
      <c r="ER4"/>
      <c r="ES4"/>
      <c r="ET4"/>
      <c r="EU4"/>
      <c r="EV4"/>
      <c r="EW4"/>
      <c r="EX4"/>
      <c r="EY4"/>
      <c r="EZ4"/>
      <c r="FA4"/>
      <c r="FB4"/>
      <c r="FC4"/>
      <c r="FD4"/>
      <c r="FE4"/>
      <c r="FF4"/>
      <c r="FG4"/>
      <c r="FH4"/>
      <c r="FI4"/>
      <c r="FJ4"/>
      <c r="FK4"/>
      <c r="FL4"/>
      <c r="FM4"/>
      <c r="FN4"/>
      <c r="FO4"/>
      <c r="FP4"/>
      <c r="FQ4"/>
      <c r="FR4"/>
      <c r="FS4"/>
      <c r="FT4"/>
      <c r="FU4"/>
      <c r="FV4"/>
      <c r="FW4"/>
      <c r="FX4"/>
      <c r="FY4"/>
      <c r="FZ4"/>
      <c r="GA4"/>
      <c r="GB4"/>
      <c r="GC4"/>
      <c r="GD4"/>
      <c r="GE4"/>
      <c r="GF4"/>
      <c r="GG4"/>
      <c r="GH4"/>
      <c r="GI4"/>
      <c r="GJ4"/>
      <c r="GK4"/>
      <c r="GL4"/>
      <c r="GM4"/>
      <c r="GN4"/>
      <c r="GO4"/>
      <c r="GP4"/>
      <c r="GQ4"/>
      <c r="GR4"/>
      <c r="GS4"/>
      <c r="GT4"/>
      <c r="GU4"/>
      <c r="GV4"/>
      <c r="GW4"/>
      <c r="GX4"/>
      <c r="GY4"/>
      <c r="GZ4"/>
      <c r="HA4"/>
      <c r="HB4"/>
      <c r="HC4"/>
      <c r="HD4"/>
      <c r="HE4"/>
      <c r="HF4"/>
      <c r="HG4"/>
      <c r="HH4"/>
      <c r="HI4"/>
      <c r="HJ4"/>
      <c r="HK4"/>
      <c r="HL4"/>
      <c r="HM4"/>
      <c r="HN4"/>
      <c r="HO4"/>
      <c r="HP4"/>
      <c r="HQ4"/>
      <c r="HR4"/>
      <c r="HS4"/>
      <c r="HT4"/>
      <c r="HU4"/>
      <c r="HV4"/>
      <c r="HW4"/>
      <c r="HX4"/>
      <c r="HY4"/>
      <c r="HZ4"/>
      <c r="IA4"/>
      <c r="IB4"/>
      <c r="IC4"/>
      <c r="ID4"/>
      <c r="IE4"/>
      <c r="IF4"/>
      <c r="IG4"/>
      <c r="IH4"/>
      <c r="II4"/>
      <c r="IJ4"/>
      <c r="IK4"/>
      <c r="IL4"/>
      <c r="IM4"/>
      <c r="IN4"/>
      <c r="IO4"/>
      <c r="IP4"/>
      <c r="IQ4"/>
      <c r="IR4"/>
      <c r="IS4"/>
      <c r="IT4"/>
      <c r="IU4"/>
      <c r="IV4"/>
      <c r="IW4"/>
      <c r="IX4"/>
      <c r="IY4"/>
      <c r="IZ4"/>
      <c r="JA4"/>
      <c r="JB4"/>
      <c r="JC4"/>
      <c r="JD4"/>
      <c r="JE4"/>
      <c r="JF4"/>
      <c r="JG4"/>
      <c r="JH4"/>
      <c r="JI4"/>
      <c r="JJ4"/>
      <c r="JK4"/>
      <c r="JL4"/>
      <c r="JM4"/>
      <c r="JN4"/>
      <c r="JO4"/>
      <c r="JP4"/>
      <c r="JQ4"/>
      <c r="JR4"/>
      <c r="JS4"/>
      <c r="JT4"/>
      <c r="JU4"/>
      <c r="JV4"/>
      <c r="JW4"/>
      <c r="JX4"/>
      <c r="JY4"/>
      <c r="JZ4"/>
      <c r="KA4"/>
      <c r="KB4"/>
      <c r="KC4"/>
      <c r="KD4"/>
      <c r="KE4"/>
      <c r="KF4"/>
      <c r="KG4"/>
      <c r="KH4"/>
      <c r="KI4"/>
      <c r="KJ4"/>
      <c r="KK4"/>
      <c r="KL4"/>
      <c r="KM4"/>
      <c r="KN4"/>
      <c r="KO4"/>
      <c r="KP4"/>
      <c r="KQ4"/>
      <c r="KR4"/>
      <c r="KS4"/>
      <c r="KT4"/>
      <c r="KU4"/>
      <c r="KV4"/>
      <c r="KW4"/>
      <c r="KX4"/>
      <c r="KY4"/>
      <c r="KZ4"/>
      <c r="LA4"/>
      <c r="LB4"/>
      <c r="LC4"/>
      <c r="LD4"/>
      <c r="LE4"/>
      <c r="LF4"/>
      <c r="LG4"/>
      <c r="LH4"/>
      <c r="LI4"/>
      <c r="LJ4"/>
      <c r="LK4"/>
      <c r="LL4"/>
      <c r="LM4"/>
      <c r="LN4"/>
      <c r="LO4"/>
      <c r="LP4"/>
      <c r="LQ4"/>
      <c r="LR4"/>
      <c r="LS4"/>
      <c r="LT4"/>
      <c r="LU4"/>
      <c r="LV4"/>
      <c r="LW4"/>
      <c r="LX4"/>
      <c r="LY4"/>
      <c r="LZ4"/>
      <c r="MA4"/>
      <c r="MB4"/>
      <c r="MC4"/>
      <c r="MD4"/>
      <c r="ME4"/>
      <c r="MF4"/>
      <c r="MG4"/>
      <c r="MH4"/>
      <c r="MI4"/>
      <c r="MJ4"/>
      <c r="MK4"/>
      <c r="ML4"/>
      <c r="MM4"/>
      <c r="MN4"/>
      <c r="MO4"/>
      <c r="MP4"/>
      <c r="MQ4"/>
      <c r="MR4"/>
      <c r="MS4"/>
      <c r="MT4"/>
      <c r="MU4"/>
      <c r="MV4"/>
      <c r="MW4"/>
      <c r="MX4"/>
      <c r="MY4"/>
      <c r="MZ4"/>
      <c r="NA4"/>
      <c r="NB4"/>
      <c r="NC4"/>
      <c r="ND4"/>
      <c r="NE4"/>
      <c r="NF4"/>
      <c r="NG4"/>
      <c r="NH4"/>
      <c r="NI4"/>
      <c r="NJ4"/>
      <c r="NK4"/>
      <c r="NL4"/>
      <c r="NM4"/>
      <c r="NN4"/>
      <c r="NO4"/>
      <c r="NP4"/>
      <c r="NQ4"/>
      <c r="NR4"/>
      <c r="NS4"/>
      <c r="NT4"/>
      <c r="NU4"/>
      <c r="NV4"/>
      <c r="NW4"/>
      <c r="NX4"/>
      <c r="NY4"/>
      <c r="NZ4"/>
      <c r="OA4"/>
      <c r="OB4"/>
      <c r="OC4"/>
      <c r="OD4"/>
      <c r="OE4"/>
      <c r="OF4"/>
      <c r="OG4"/>
      <c r="OH4"/>
      <c r="OI4"/>
      <c r="OJ4"/>
      <c r="OK4"/>
      <c r="OL4"/>
      <c r="OM4"/>
      <c r="ON4"/>
      <c r="OO4"/>
      <c r="OP4"/>
      <c r="OQ4"/>
      <c r="OR4"/>
      <c r="OS4"/>
      <c r="OT4"/>
      <c r="OU4"/>
      <c r="OV4"/>
      <c r="OW4"/>
      <c r="OX4"/>
      <c r="OY4"/>
      <c r="OZ4"/>
      <c r="PA4"/>
      <c r="PB4"/>
      <c r="PC4"/>
      <c r="PD4"/>
      <c r="PE4"/>
      <c r="PF4"/>
      <c r="PG4"/>
      <c r="PH4"/>
      <c r="PI4"/>
      <c r="PJ4"/>
      <c r="PK4"/>
      <c r="PL4"/>
      <c r="PM4"/>
      <c r="PN4"/>
      <c r="PO4"/>
      <c r="PP4"/>
      <c r="PQ4"/>
      <c r="PR4"/>
      <c r="PS4"/>
      <c r="PT4"/>
      <c r="PU4"/>
      <c r="PV4"/>
      <c r="PW4"/>
      <c r="PX4"/>
      <c r="PY4"/>
      <c r="PZ4"/>
      <c r="QA4"/>
      <c r="QB4"/>
      <c r="QC4"/>
      <c r="QD4"/>
      <c r="QE4"/>
      <c r="QF4"/>
      <c r="QG4"/>
      <c r="QH4"/>
      <c r="QI4"/>
      <c r="QJ4"/>
      <c r="QK4"/>
      <c r="QL4"/>
      <c r="QM4"/>
      <c r="QN4"/>
      <c r="QO4"/>
    </row>
    <row r="5" spans="2:457" x14ac:dyDescent="0.2">
      <c r="B5" s="5" t="s">
        <v>24</v>
      </c>
      <c r="C5">
        <v>6000</v>
      </c>
      <c r="D5"/>
      <c r="E5"/>
      <c r="F5"/>
      <c r="G5"/>
      <c r="H5"/>
      <c r="I5"/>
      <c r="J5"/>
      <c r="K5"/>
      <c r="L5"/>
      <c r="M5"/>
      <c r="N5"/>
      <c r="O5"/>
      <c r="P5"/>
      <c r="Q5"/>
      <c r="R5"/>
      <c r="S5"/>
      <c r="T5"/>
      <c r="U5"/>
      <c r="V5"/>
      <c r="W5"/>
      <c r="X5"/>
      <c r="Y5"/>
      <c r="Z5"/>
      <c r="AA5"/>
      <c r="AB5"/>
      <c r="AC5"/>
      <c r="AD5"/>
      <c r="AE5"/>
      <c r="AF5"/>
      <c r="AG5"/>
      <c r="AH5"/>
      <c r="AI5"/>
      <c r="AJ5"/>
      <c r="AK5"/>
      <c r="AL5"/>
      <c r="AM5"/>
      <c r="AN5"/>
      <c r="AO5"/>
      <c r="AP5"/>
      <c r="AQ5"/>
      <c r="AR5"/>
      <c r="AS5"/>
      <c r="AT5"/>
      <c r="AU5"/>
      <c r="AV5"/>
      <c r="AW5"/>
      <c r="AX5"/>
      <c r="AY5"/>
      <c r="AZ5"/>
      <c r="BA5"/>
      <c r="BB5"/>
      <c r="BC5"/>
      <c r="BD5"/>
      <c r="BE5"/>
      <c r="BF5"/>
      <c r="BG5"/>
      <c r="BH5"/>
      <c r="BI5"/>
      <c r="BJ5"/>
      <c r="BK5"/>
      <c r="BL5"/>
      <c r="BM5"/>
      <c r="BN5"/>
      <c r="BO5"/>
      <c r="BP5"/>
      <c r="BQ5"/>
      <c r="BR5"/>
      <c r="BS5"/>
      <c r="BT5"/>
      <c r="BU5"/>
      <c r="BV5"/>
      <c r="BW5"/>
      <c r="BX5"/>
      <c r="BY5"/>
      <c r="BZ5"/>
      <c r="CA5"/>
      <c r="CB5"/>
      <c r="CC5"/>
      <c r="CD5"/>
      <c r="CE5"/>
      <c r="CF5"/>
      <c r="CG5"/>
      <c r="CH5"/>
      <c r="CI5"/>
      <c r="CJ5"/>
      <c r="CK5"/>
      <c r="CL5"/>
      <c r="CM5"/>
      <c r="CN5"/>
      <c r="CO5"/>
      <c r="CP5"/>
      <c r="CQ5"/>
      <c r="CR5"/>
      <c r="CS5"/>
      <c r="CT5"/>
      <c r="CU5"/>
      <c r="CV5"/>
      <c r="CW5"/>
      <c r="CX5"/>
      <c r="CY5"/>
      <c r="CZ5"/>
      <c r="DA5"/>
      <c r="DB5"/>
      <c r="DC5"/>
      <c r="DD5"/>
      <c r="DE5"/>
      <c r="DF5"/>
      <c r="DG5"/>
      <c r="DH5"/>
      <c r="DI5"/>
      <c r="DJ5"/>
      <c r="DK5"/>
      <c r="DL5"/>
      <c r="DM5"/>
      <c r="DN5"/>
      <c r="DO5"/>
      <c r="DP5"/>
      <c r="DQ5"/>
      <c r="DR5"/>
      <c r="DS5"/>
      <c r="DT5"/>
      <c r="DU5"/>
      <c r="DV5"/>
      <c r="DW5"/>
      <c r="DX5"/>
      <c r="DY5"/>
      <c r="DZ5"/>
      <c r="EA5"/>
      <c r="EB5"/>
      <c r="EC5"/>
      <c r="ED5"/>
      <c r="EE5"/>
      <c r="EF5"/>
      <c r="EG5"/>
      <c r="EH5"/>
      <c r="EI5"/>
      <c r="EJ5"/>
      <c r="EK5"/>
      <c r="EL5"/>
      <c r="EM5"/>
      <c r="EN5"/>
      <c r="EO5"/>
      <c r="EP5"/>
      <c r="EQ5"/>
      <c r="ER5"/>
      <c r="ES5"/>
      <c r="ET5"/>
      <c r="EU5"/>
      <c r="EV5"/>
      <c r="EW5"/>
      <c r="EX5"/>
      <c r="EY5"/>
      <c r="EZ5"/>
      <c r="FA5"/>
      <c r="FB5"/>
      <c r="FC5"/>
      <c r="FD5"/>
      <c r="FE5"/>
      <c r="FF5"/>
      <c r="FG5"/>
      <c r="FH5"/>
      <c r="FI5"/>
      <c r="FJ5"/>
      <c r="FK5"/>
      <c r="FL5"/>
      <c r="FM5"/>
      <c r="FN5"/>
      <c r="FO5"/>
      <c r="FP5"/>
      <c r="FQ5"/>
      <c r="FR5"/>
      <c r="FS5"/>
      <c r="FT5"/>
      <c r="FU5"/>
      <c r="FV5"/>
      <c r="FW5"/>
      <c r="FX5"/>
      <c r="FY5"/>
      <c r="FZ5"/>
      <c r="GA5"/>
      <c r="GB5"/>
      <c r="GC5"/>
      <c r="GD5"/>
      <c r="GE5"/>
      <c r="GF5"/>
      <c r="GG5"/>
      <c r="GH5"/>
      <c r="GI5"/>
      <c r="GJ5"/>
      <c r="GK5"/>
      <c r="GL5"/>
      <c r="GM5"/>
      <c r="GN5"/>
      <c r="GO5"/>
      <c r="GP5"/>
      <c r="GQ5"/>
      <c r="GR5"/>
      <c r="GS5"/>
      <c r="GT5"/>
      <c r="GU5"/>
      <c r="GV5"/>
      <c r="GW5"/>
      <c r="GX5"/>
      <c r="GY5"/>
      <c r="GZ5"/>
      <c r="HA5"/>
      <c r="HB5"/>
      <c r="HC5"/>
      <c r="HD5"/>
      <c r="HE5"/>
      <c r="HF5"/>
      <c r="HG5"/>
      <c r="HH5"/>
      <c r="HI5"/>
      <c r="HJ5"/>
      <c r="HK5"/>
      <c r="HL5"/>
      <c r="HM5"/>
      <c r="HN5"/>
      <c r="HO5"/>
      <c r="HP5"/>
      <c r="HQ5"/>
      <c r="HR5"/>
      <c r="HS5"/>
      <c r="HT5"/>
      <c r="HU5"/>
      <c r="HV5"/>
      <c r="HW5"/>
      <c r="HX5"/>
      <c r="HY5"/>
      <c r="HZ5"/>
      <c r="IA5"/>
      <c r="IB5"/>
      <c r="IC5"/>
      <c r="ID5"/>
      <c r="IE5"/>
      <c r="IF5"/>
      <c r="IG5"/>
      <c r="IH5"/>
      <c r="II5"/>
      <c r="IJ5"/>
      <c r="IK5"/>
      <c r="IL5"/>
      <c r="IM5"/>
      <c r="IN5"/>
      <c r="IO5"/>
      <c r="IP5"/>
      <c r="IQ5"/>
      <c r="IR5"/>
      <c r="IS5"/>
      <c r="IT5"/>
      <c r="IU5"/>
      <c r="IV5"/>
      <c r="IW5"/>
      <c r="IX5"/>
      <c r="IY5"/>
      <c r="IZ5"/>
      <c r="JA5"/>
      <c r="JB5"/>
      <c r="JC5"/>
      <c r="JD5"/>
      <c r="JE5"/>
      <c r="JF5"/>
      <c r="JG5"/>
      <c r="JH5"/>
      <c r="JI5"/>
      <c r="JJ5"/>
      <c r="JK5"/>
      <c r="JL5"/>
      <c r="JM5"/>
      <c r="JN5"/>
      <c r="JO5"/>
      <c r="JP5"/>
      <c r="JQ5"/>
      <c r="JR5"/>
      <c r="JS5"/>
      <c r="JT5"/>
      <c r="JU5"/>
      <c r="JV5"/>
      <c r="JW5"/>
      <c r="JX5"/>
      <c r="JY5"/>
      <c r="JZ5"/>
      <c r="KA5"/>
      <c r="KB5"/>
      <c r="KC5"/>
      <c r="KD5"/>
      <c r="KE5"/>
      <c r="KF5"/>
      <c r="KG5"/>
      <c r="KH5"/>
      <c r="KI5"/>
      <c r="KJ5"/>
      <c r="KK5"/>
      <c r="KL5"/>
      <c r="KM5"/>
      <c r="KN5"/>
      <c r="KO5"/>
      <c r="KP5"/>
      <c r="KQ5"/>
      <c r="KR5"/>
      <c r="KS5"/>
      <c r="KT5"/>
      <c r="KU5"/>
      <c r="KV5"/>
      <c r="KW5"/>
      <c r="KX5"/>
      <c r="KY5"/>
      <c r="KZ5"/>
      <c r="LA5"/>
      <c r="LB5"/>
      <c r="LC5"/>
      <c r="LD5"/>
      <c r="LE5"/>
      <c r="LF5"/>
      <c r="LG5"/>
      <c r="LH5"/>
      <c r="LI5"/>
      <c r="LJ5"/>
      <c r="LK5"/>
      <c r="LL5"/>
      <c r="LM5"/>
      <c r="LN5"/>
      <c r="LO5"/>
      <c r="LP5"/>
      <c r="LQ5"/>
      <c r="LR5"/>
      <c r="LS5"/>
      <c r="LT5"/>
      <c r="LU5"/>
      <c r="LV5"/>
      <c r="LW5"/>
      <c r="LX5"/>
      <c r="LY5"/>
      <c r="LZ5"/>
      <c r="MA5"/>
      <c r="MB5"/>
      <c r="MC5"/>
      <c r="MD5"/>
      <c r="ME5"/>
      <c r="MF5"/>
      <c r="MG5"/>
      <c r="MH5"/>
      <c r="MI5"/>
      <c r="MJ5"/>
      <c r="MK5"/>
      <c r="ML5"/>
      <c r="MM5"/>
      <c r="MN5"/>
      <c r="MO5"/>
      <c r="MP5"/>
      <c r="MQ5"/>
      <c r="MR5"/>
      <c r="MS5"/>
      <c r="MT5"/>
      <c r="MU5"/>
      <c r="MV5"/>
      <c r="MW5"/>
      <c r="MX5"/>
      <c r="MY5"/>
      <c r="MZ5"/>
      <c r="NA5"/>
      <c r="NB5"/>
      <c r="NC5"/>
      <c r="ND5"/>
      <c r="NE5"/>
      <c r="NF5"/>
      <c r="NG5"/>
      <c r="NH5"/>
      <c r="NI5"/>
      <c r="NJ5"/>
      <c r="NK5"/>
      <c r="NL5"/>
      <c r="NM5"/>
      <c r="NN5"/>
      <c r="NO5"/>
      <c r="NP5"/>
      <c r="NQ5"/>
      <c r="NR5"/>
      <c r="NS5"/>
      <c r="NT5"/>
      <c r="NU5"/>
      <c r="NV5"/>
      <c r="NW5"/>
      <c r="NX5"/>
      <c r="NY5"/>
      <c r="NZ5"/>
      <c r="OA5"/>
      <c r="OB5"/>
      <c r="OC5"/>
      <c r="OD5"/>
      <c r="OE5"/>
      <c r="OF5"/>
      <c r="OG5"/>
      <c r="OH5"/>
      <c r="OI5"/>
      <c r="OJ5"/>
      <c r="OK5"/>
      <c r="OL5"/>
      <c r="OM5"/>
      <c r="ON5"/>
      <c r="OO5"/>
      <c r="OP5"/>
      <c r="OQ5"/>
      <c r="OR5"/>
      <c r="OS5"/>
      <c r="OT5"/>
      <c r="OU5"/>
      <c r="OV5"/>
      <c r="OW5"/>
      <c r="OX5"/>
      <c r="OY5"/>
      <c r="OZ5"/>
      <c r="PA5"/>
      <c r="PB5"/>
      <c r="PC5"/>
      <c r="PD5"/>
      <c r="PE5"/>
      <c r="PF5"/>
      <c r="PG5"/>
      <c r="PH5"/>
      <c r="PI5"/>
      <c r="PJ5"/>
      <c r="PK5"/>
      <c r="PL5"/>
      <c r="PM5"/>
      <c r="PN5"/>
      <c r="PO5"/>
      <c r="PP5"/>
      <c r="PQ5"/>
      <c r="PR5"/>
      <c r="PS5"/>
      <c r="PT5"/>
      <c r="PU5"/>
      <c r="PV5"/>
      <c r="PW5"/>
      <c r="PX5"/>
      <c r="PY5"/>
      <c r="PZ5"/>
      <c r="QA5"/>
      <c r="QB5"/>
      <c r="QC5"/>
      <c r="QD5"/>
      <c r="QE5"/>
      <c r="QF5"/>
      <c r="QG5"/>
      <c r="QH5"/>
      <c r="QI5"/>
      <c r="QJ5"/>
      <c r="QK5"/>
      <c r="QL5"/>
      <c r="QM5"/>
      <c r="QN5"/>
      <c r="QO5"/>
    </row>
    <row r="6" spans="2:457" x14ac:dyDescent="0.2">
      <c r="B6" s="5" t="s">
        <v>26</v>
      </c>
      <c r="C6">
        <v>8000</v>
      </c>
      <c r="D6"/>
      <c r="E6"/>
      <c r="F6"/>
      <c r="G6"/>
      <c r="H6"/>
      <c r="I6"/>
      <c r="J6"/>
      <c r="K6"/>
      <c r="L6"/>
      <c r="M6"/>
      <c r="N6"/>
      <c r="P6"/>
      <c r="Q6"/>
      <c r="R6" t="s">
        <v>273</v>
      </c>
      <c r="S6" t="s">
        <v>274</v>
      </c>
      <c r="T6"/>
      <c r="U6"/>
      <c r="V6"/>
      <c r="W6"/>
      <c r="X6"/>
      <c r="Y6"/>
      <c r="Z6"/>
      <c r="AA6"/>
      <c r="AB6"/>
      <c r="AC6"/>
      <c r="AD6"/>
      <c r="AE6"/>
      <c r="AF6"/>
      <c r="AG6"/>
      <c r="AH6"/>
      <c r="AI6"/>
      <c r="AJ6"/>
      <c r="AK6"/>
      <c r="AL6"/>
      <c r="AM6"/>
      <c r="AN6"/>
      <c r="AO6"/>
      <c r="AP6"/>
      <c r="AQ6"/>
      <c r="AR6"/>
      <c r="AS6"/>
      <c r="AT6"/>
      <c r="AU6"/>
      <c r="AV6"/>
      <c r="AW6"/>
      <c r="AX6"/>
      <c r="AY6"/>
      <c r="AZ6"/>
      <c r="BA6"/>
      <c r="BB6"/>
      <c r="BC6"/>
      <c r="BD6"/>
      <c r="BE6"/>
      <c r="BF6"/>
      <c r="BG6"/>
      <c r="BH6"/>
      <c r="BI6"/>
      <c r="BJ6"/>
      <c r="BK6"/>
      <c r="BL6"/>
      <c r="BM6"/>
      <c r="BN6"/>
      <c r="BO6"/>
      <c r="BP6"/>
      <c r="BQ6"/>
      <c r="BR6"/>
      <c r="BS6"/>
      <c r="BT6"/>
      <c r="BU6"/>
      <c r="BV6"/>
      <c r="BW6"/>
      <c r="BX6"/>
      <c r="BY6"/>
      <c r="BZ6"/>
      <c r="CA6"/>
      <c r="CB6"/>
      <c r="CC6"/>
      <c r="CD6"/>
      <c r="CE6"/>
      <c r="CF6"/>
      <c r="CG6"/>
      <c r="CH6"/>
      <c r="CI6"/>
      <c r="CJ6"/>
      <c r="CK6"/>
      <c r="CL6"/>
      <c r="CM6"/>
      <c r="CN6"/>
      <c r="CO6"/>
      <c r="CP6"/>
      <c r="CQ6"/>
      <c r="CR6"/>
      <c r="CS6"/>
      <c r="CT6"/>
      <c r="CU6"/>
      <c r="CV6"/>
      <c r="CW6"/>
      <c r="CX6"/>
      <c r="CY6"/>
      <c r="CZ6"/>
      <c r="DA6"/>
      <c r="DB6"/>
      <c r="DC6"/>
      <c r="DD6"/>
      <c r="DE6"/>
      <c r="DF6"/>
      <c r="DG6"/>
      <c r="DH6"/>
      <c r="DI6"/>
      <c r="DJ6"/>
      <c r="DK6"/>
      <c r="DL6"/>
      <c r="DM6"/>
      <c r="DN6"/>
      <c r="DO6"/>
      <c r="DP6"/>
      <c r="DQ6"/>
      <c r="DR6"/>
      <c r="DS6"/>
      <c r="DT6"/>
      <c r="DU6"/>
      <c r="DV6"/>
      <c r="DW6"/>
      <c r="DX6"/>
      <c r="DY6"/>
      <c r="DZ6"/>
      <c r="EA6"/>
      <c r="EB6"/>
      <c r="EC6"/>
      <c r="ED6"/>
      <c r="EE6"/>
      <c r="EF6"/>
      <c r="EG6"/>
      <c r="EH6"/>
      <c r="EI6"/>
      <c r="EJ6"/>
      <c r="EK6"/>
      <c r="EL6"/>
      <c r="EM6"/>
      <c r="EN6"/>
      <c r="EO6"/>
      <c r="EP6"/>
      <c r="EQ6"/>
      <c r="ER6"/>
      <c r="ES6"/>
      <c r="ET6"/>
      <c r="EU6"/>
      <c r="EV6"/>
      <c r="EW6"/>
      <c r="EX6"/>
      <c r="EY6"/>
      <c r="EZ6"/>
      <c r="FA6"/>
      <c r="FB6"/>
      <c r="FC6"/>
      <c r="FD6"/>
      <c r="FE6"/>
      <c r="FF6"/>
      <c r="FG6"/>
      <c r="FH6"/>
      <c r="FI6"/>
      <c r="FJ6"/>
      <c r="FK6"/>
      <c r="FL6"/>
      <c r="FM6"/>
      <c r="FN6"/>
      <c r="FO6"/>
      <c r="FP6"/>
      <c r="FQ6"/>
      <c r="FR6"/>
      <c r="FS6"/>
      <c r="FT6"/>
      <c r="FU6"/>
      <c r="FV6"/>
      <c r="FW6"/>
      <c r="FX6"/>
      <c r="FY6"/>
      <c r="FZ6"/>
      <c r="GA6"/>
      <c r="GB6"/>
      <c r="GC6"/>
      <c r="GD6"/>
      <c r="GE6"/>
      <c r="GF6"/>
      <c r="GG6"/>
      <c r="GH6"/>
      <c r="GI6"/>
      <c r="GJ6"/>
      <c r="GK6"/>
      <c r="GL6"/>
      <c r="GM6"/>
      <c r="GN6"/>
      <c r="GO6"/>
      <c r="GP6"/>
      <c r="GQ6"/>
      <c r="GR6"/>
      <c r="GS6"/>
      <c r="GT6"/>
      <c r="GU6"/>
      <c r="GV6"/>
      <c r="GW6"/>
      <c r="GX6"/>
      <c r="GY6"/>
      <c r="GZ6"/>
      <c r="HA6"/>
      <c r="HB6"/>
      <c r="HC6"/>
      <c r="HD6"/>
      <c r="HE6"/>
      <c r="HF6"/>
      <c r="HG6"/>
      <c r="HH6"/>
      <c r="HI6"/>
      <c r="HJ6"/>
      <c r="HK6"/>
      <c r="HL6"/>
      <c r="HM6"/>
      <c r="HN6"/>
      <c r="HO6"/>
      <c r="HP6"/>
      <c r="HQ6"/>
      <c r="HR6"/>
      <c r="HS6"/>
      <c r="HT6"/>
      <c r="HU6"/>
      <c r="HV6"/>
      <c r="HW6"/>
    </row>
    <row r="7" spans="2:457" x14ac:dyDescent="0.2">
      <c r="B7" s="5" t="s">
        <v>28</v>
      </c>
      <c r="C7">
        <v>19000</v>
      </c>
      <c r="D7"/>
      <c r="E7"/>
      <c r="F7"/>
      <c r="G7"/>
      <c r="H7"/>
      <c r="I7"/>
      <c r="J7"/>
      <c r="K7"/>
      <c r="L7"/>
      <c r="M7"/>
      <c r="N7"/>
      <c r="O7"/>
      <c r="P7"/>
      <c r="Q7"/>
      <c r="R7" s="6">
        <v>35.506964285714268</v>
      </c>
      <c r="S7" s="6">
        <v>379.04713656387634</v>
      </c>
      <c r="T7"/>
      <c r="U7"/>
      <c r="V7"/>
      <c r="W7"/>
      <c r="X7"/>
      <c r="Y7"/>
      <c r="Z7"/>
      <c r="AA7"/>
      <c r="AB7"/>
      <c r="AC7"/>
      <c r="AD7"/>
      <c r="AE7"/>
      <c r="AF7"/>
      <c r="AG7"/>
      <c r="AH7"/>
      <c r="AI7"/>
      <c r="AJ7"/>
      <c r="AK7"/>
      <c r="AL7"/>
      <c r="AM7"/>
      <c r="AN7"/>
      <c r="AO7"/>
      <c r="AP7"/>
      <c r="AQ7"/>
      <c r="AR7"/>
      <c r="AS7"/>
      <c r="AT7"/>
      <c r="AU7"/>
      <c r="AV7"/>
      <c r="AW7"/>
      <c r="AX7"/>
      <c r="AY7"/>
      <c r="AZ7"/>
      <c r="BA7"/>
      <c r="BB7"/>
      <c r="BC7"/>
      <c r="BD7"/>
      <c r="BE7"/>
      <c r="BF7"/>
      <c r="BG7"/>
      <c r="BH7"/>
      <c r="BI7"/>
      <c r="BJ7"/>
      <c r="BK7"/>
      <c r="BL7"/>
      <c r="BM7"/>
      <c r="BN7"/>
      <c r="BO7"/>
      <c r="BP7"/>
      <c r="BQ7"/>
      <c r="BR7"/>
      <c r="BS7"/>
      <c r="BT7"/>
      <c r="BU7"/>
      <c r="BV7"/>
      <c r="BW7"/>
      <c r="BX7"/>
      <c r="BY7"/>
      <c r="BZ7"/>
      <c r="CA7"/>
      <c r="CB7"/>
      <c r="CC7"/>
      <c r="CD7"/>
      <c r="CE7"/>
      <c r="CF7"/>
      <c r="CG7"/>
      <c r="CH7"/>
      <c r="CI7"/>
      <c r="CJ7"/>
      <c r="CK7"/>
      <c r="CL7"/>
      <c r="CM7"/>
      <c r="CN7"/>
      <c r="CO7"/>
      <c r="CP7"/>
      <c r="CQ7"/>
      <c r="CR7"/>
      <c r="CS7"/>
      <c r="CT7"/>
      <c r="CU7"/>
      <c r="CV7"/>
      <c r="CW7"/>
      <c r="CX7"/>
      <c r="CY7"/>
      <c r="CZ7"/>
      <c r="DA7"/>
      <c r="DB7"/>
      <c r="DC7"/>
      <c r="DD7"/>
      <c r="DE7"/>
      <c r="DF7"/>
      <c r="DG7"/>
      <c r="DH7"/>
      <c r="DI7"/>
      <c r="DJ7"/>
      <c r="DK7"/>
      <c r="DL7"/>
      <c r="DM7"/>
      <c r="DN7"/>
      <c r="DO7"/>
      <c r="DP7"/>
      <c r="DQ7"/>
      <c r="DR7"/>
      <c r="DS7"/>
      <c r="DT7"/>
      <c r="DU7"/>
      <c r="DV7"/>
      <c r="DW7"/>
      <c r="DX7"/>
      <c r="DY7"/>
      <c r="DZ7"/>
      <c r="EA7"/>
      <c r="EB7"/>
      <c r="EC7"/>
      <c r="ED7"/>
      <c r="EE7"/>
      <c r="EF7"/>
      <c r="EG7"/>
      <c r="EH7"/>
      <c r="EI7"/>
      <c r="EJ7"/>
      <c r="EK7"/>
      <c r="EL7"/>
      <c r="EM7"/>
      <c r="EN7"/>
      <c r="EO7"/>
      <c r="EP7"/>
      <c r="EQ7"/>
      <c r="ER7"/>
      <c r="ES7"/>
      <c r="ET7"/>
      <c r="EU7"/>
      <c r="EV7"/>
      <c r="EW7"/>
      <c r="EX7"/>
      <c r="EY7"/>
      <c r="EZ7"/>
      <c r="FA7"/>
      <c r="FB7"/>
      <c r="FC7"/>
      <c r="FD7"/>
      <c r="FE7"/>
      <c r="FF7"/>
      <c r="FG7"/>
      <c r="FH7"/>
      <c r="FI7"/>
      <c r="FJ7"/>
      <c r="FK7"/>
      <c r="FL7"/>
      <c r="FM7"/>
      <c r="FN7"/>
      <c r="FO7"/>
      <c r="FP7"/>
      <c r="FQ7"/>
      <c r="FR7"/>
      <c r="FS7"/>
      <c r="FT7"/>
      <c r="FU7"/>
      <c r="FV7"/>
      <c r="FW7"/>
      <c r="FX7"/>
      <c r="FY7"/>
      <c r="FZ7"/>
      <c r="GA7"/>
      <c r="GB7"/>
      <c r="GC7"/>
      <c r="GD7"/>
      <c r="GE7"/>
      <c r="GF7"/>
      <c r="GG7"/>
      <c r="GH7"/>
      <c r="GI7"/>
      <c r="GJ7"/>
      <c r="GK7"/>
      <c r="GL7"/>
      <c r="GM7"/>
      <c r="GN7"/>
      <c r="GO7"/>
      <c r="GP7"/>
      <c r="GQ7"/>
      <c r="GR7"/>
      <c r="GS7"/>
      <c r="GT7"/>
      <c r="GU7"/>
      <c r="GV7"/>
      <c r="GW7"/>
      <c r="GX7"/>
      <c r="GY7"/>
      <c r="GZ7"/>
      <c r="HA7"/>
      <c r="HB7"/>
      <c r="HC7"/>
      <c r="HD7"/>
      <c r="HE7"/>
      <c r="HF7"/>
      <c r="HG7"/>
      <c r="HH7"/>
      <c r="HI7"/>
      <c r="HJ7"/>
      <c r="HK7"/>
      <c r="HL7"/>
      <c r="HM7"/>
      <c r="HN7"/>
      <c r="HO7"/>
      <c r="HP7"/>
      <c r="HQ7"/>
      <c r="HR7"/>
      <c r="HS7"/>
      <c r="HT7"/>
      <c r="HU7"/>
      <c r="HV7"/>
      <c r="HW7"/>
    </row>
    <row r="8" spans="2:457" x14ac:dyDescent="0.2">
      <c r="B8" s="5" t="s">
        <v>30</v>
      </c>
      <c r="C8">
        <v>1900</v>
      </c>
      <c r="D8"/>
      <c r="E8"/>
      <c r="F8"/>
      <c r="G8"/>
      <c r="H8"/>
      <c r="I8"/>
      <c r="J8"/>
      <c r="K8"/>
      <c r="L8"/>
      <c r="M8"/>
      <c r="N8"/>
      <c r="O8"/>
      <c r="P8"/>
      <c r="Q8"/>
      <c r="R8"/>
      <c r="S8"/>
      <c r="T8"/>
      <c r="U8"/>
      <c r="V8"/>
      <c r="W8"/>
      <c r="X8"/>
      <c r="Y8"/>
      <c r="Z8"/>
      <c r="AA8"/>
      <c r="AB8"/>
      <c r="AC8"/>
      <c r="AD8"/>
      <c r="AE8"/>
      <c r="AF8"/>
      <c r="AG8"/>
      <c r="AH8"/>
      <c r="AI8"/>
      <c r="AJ8"/>
      <c r="AK8"/>
      <c r="AL8"/>
      <c r="AM8"/>
      <c r="AN8"/>
      <c r="AO8"/>
      <c r="AP8"/>
      <c r="AQ8"/>
      <c r="AR8"/>
      <c r="AS8"/>
      <c r="AT8"/>
      <c r="AU8"/>
      <c r="AV8"/>
      <c r="AW8"/>
      <c r="AX8"/>
      <c r="AY8"/>
      <c r="AZ8"/>
      <c r="BA8"/>
      <c r="BB8"/>
      <c r="BC8"/>
      <c r="BD8"/>
      <c r="BE8"/>
      <c r="BF8"/>
      <c r="BG8"/>
      <c r="BH8"/>
      <c r="BI8"/>
      <c r="BJ8"/>
      <c r="BK8"/>
      <c r="BL8"/>
      <c r="BM8"/>
      <c r="BN8"/>
      <c r="BO8"/>
      <c r="BP8"/>
      <c r="BQ8"/>
      <c r="BR8"/>
      <c r="BS8"/>
      <c r="BT8"/>
      <c r="BU8"/>
      <c r="BV8"/>
      <c r="BW8"/>
      <c r="BX8"/>
      <c r="BY8"/>
      <c r="BZ8"/>
      <c r="CA8"/>
      <c r="CB8"/>
      <c r="CC8"/>
      <c r="CD8"/>
      <c r="CE8"/>
      <c r="CF8"/>
      <c r="CG8"/>
      <c r="CH8"/>
      <c r="CI8"/>
      <c r="CJ8"/>
      <c r="CK8"/>
      <c r="CL8"/>
      <c r="CM8"/>
      <c r="CN8"/>
      <c r="CO8"/>
      <c r="CP8"/>
      <c r="CQ8"/>
      <c r="CR8"/>
      <c r="CS8"/>
      <c r="CT8"/>
      <c r="CU8"/>
      <c r="CV8"/>
      <c r="CW8"/>
      <c r="CX8"/>
      <c r="CY8"/>
      <c r="CZ8"/>
      <c r="DA8"/>
      <c r="DB8"/>
      <c r="DC8"/>
      <c r="DD8"/>
      <c r="DE8"/>
      <c r="DF8"/>
      <c r="DG8"/>
      <c r="DH8"/>
      <c r="DI8"/>
      <c r="DJ8"/>
      <c r="DK8"/>
      <c r="DL8"/>
      <c r="DM8"/>
      <c r="DN8"/>
      <c r="DO8"/>
      <c r="DP8"/>
      <c r="DQ8"/>
      <c r="DR8"/>
      <c r="DS8"/>
      <c r="DT8"/>
      <c r="DU8"/>
      <c r="DV8"/>
      <c r="DW8"/>
      <c r="DX8"/>
      <c r="DY8"/>
      <c r="DZ8"/>
      <c r="EA8"/>
      <c r="EB8"/>
      <c r="EC8"/>
      <c r="ED8"/>
      <c r="EE8"/>
      <c r="EF8"/>
      <c r="EG8"/>
      <c r="EH8"/>
      <c r="EI8"/>
      <c r="EJ8"/>
      <c r="EK8"/>
      <c r="EL8"/>
      <c r="EM8"/>
      <c r="EN8"/>
      <c r="EO8"/>
      <c r="EP8"/>
      <c r="EQ8"/>
      <c r="ER8"/>
      <c r="ES8"/>
      <c r="ET8"/>
      <c r="EU8"/>
      <c r="EV8"/>
      <c r="EW8"/>
      <c r="EX8"/>
      <c r="EY8"/>
      <c r="EZ8"/>
      <c r="FA8"/>
      <c r="FB8"/>
      <c r="FC8"/>
      <c r="FD8"/>
      <c r="FE8"/>
      <c r="FF8"/>
      <c r="FG8"/>
      <c r="FH8"/>
      <c r="FI8"/>
      <c r="FJ8"/>
      <c r="FK8"/>
      <c r="FL8"/>
      <c r="FM8"/>
      <c r="FN8"/>
      <c r="FO8"/>
      <c r="FP8"/>
      <c r="FQ8"/>
      <c r="FR8"/>
      <c r="FS8"/>
      <c r="FT8"/>
      <c r="FU8"/>
      <c r="FV8"/>
      <c r="FW8"/>
      <c r="FX8"/>
      <c r="FY8"/>
      <c r="FZ8"/>
      <c r="GA8"/>
      <c r="GB8"/>
      <c r="GC8"/>
      <c r="GD8"/>
      <c r="GE8"/>
      <c r="GF8"/>
      <c r="GG8"/>
      <c r="GH8"/>
      <c r="GI8"/>
      <c r="GJ8"/>
      <c r="GK8"/>
      <c r="GL8"/>
      <c r="GM8"/>
      <c r="GN8"/>
      <c r="GO8"/>
      <c r="GP8"/>
      <c r="GQ8"/>
      <c r="GR8"/>
      <c r="GS8"/>
      <c r="GT8"/>
      <c r="GU8"/>
      <c r="GV8"/>
      <c r="GW8"/>
      <c r="GX8"/>
      <c r="GY8"/>
      <c r="GZ8"/>
      <c r="HA8"/>
      <c r="HB8"/>
      <c r="HC8"/>
      <c r="HD8"/>
      <c r="HE8"/>
      <c r="HF8"/>
      <c r="HG8"/>
      <c r="HH8"/>
      <c r="HI8"/>
      <c r="HJ8"/>
      <c r="HK8"/>
      <c r="HL8"/>
      <c r="HM8"/>
      <c r="HN8"/>
      <c r="HO8"/>
      <c r="HP8"/>
      <c r="HQ8"/>
      <c r="HR8"/>
      <c r="HS8"/>
      <c r="HT8"/>
      <c r="HU8"/>
      <c r="HV8"/>
      <c r="HW8"/>
    </row>
    <row r="9" spans="2:457" x14ac:dyDescent="0.2">
      <c r="B9" s="5" t="s">
        <v>32</v>
      </c>
      <c r="C9">
        <v>8600</v>
      </c>
      <c r="D9"/>
      <c r="E9"/>
      <c r="F9"/>
      <c r="G9"/>
      <c r="H9"/>
      <c r="I9"/>
      <c r="J9"/>
      <c r="K9"/>
      <c r="L9"/>
      <c r="M9"/>
      <c r="N9"/>
      <c r="O9"/>
      <c r="P9"/>
      <c r="Q9"/>
      <c r="R9" t="s">
        <v>275</v>
      </c>
      <c r="S9" t="s">
        <v>277</v>
      </c>
      <c r="T9" t="s">
        <v>278</v>
      </c>
      <c r="U9"/>
      <c r="V9"/>
      <c r="W9"/>
      <c r="X9"/>
      <c r="Y9"/>
      <c r="Z9"/>
      <c r="AA9"/>
      <c r="AB9"/>
      <c r="AC9"/>
      <c r="AD9"/>
      <c r="AE9"/>
      <c r="AF9"/>
      <c r="AG9"/>
      <c r="AH9"/>
      <c r="AI9"/>
      <c r="AJ9"/>
      <c r="AK9"/>
      <c r="AL9"/>
      <c r="AM9"/>
      <c r="AN9"/>
      <c r="AO9"/>
      <c r="AP9"/>
      <c r="AQ9"/>
      <c r="AR9"/>
      <c r="AS9"/>
      <c r="AT9"/>
      <c r="AU9"/>
      <c r="AV9"/>
      <c r="AW9"/>
      <c r="AX9"/>
      <c r="AY9"/>
      <c r="AZ9"/>
      <c r="BA9"/>
      <c r="BB9"/>
      <c r="BC9"/>
      <c r="BD9"/>
      <c r="BE9"/>
      <c r="BF9"/>
      <c r="BG9"/>
      <c r="BH9"/>
      <c r="BI9"/>
      <c r="BJ9"/>
      <c r="BK9"/>
      <c r="BL9"/>
      <c r="BM9"/>
      <c r="BN9"/>
      <c r="BO9"/>
      <c r="BP9"/>
      <c r="BQ9"/>
      <c r="BR9"/>
      <c r="BS9"/>
      <c r="BT9"/>
      <c r="BU9"/>
      <c r="BV9"/>
      <c r="BW9"/>
      <c r="BX9"/>
      <c r="BY9"/>
      <c r="BZ9"/>
      <c r="CA9"/>
      <c r="CB9"/>
      <c r="CC9"/>
      <c r="CD9"/>
      <c r="CE9"/>
      <c r="CF9"/>
      <c r="CG9"/>
      <c r="CH9"/>
      <c r="CI9"/>
      <c r="CJ9"/>
      <c r="CK9"/>
      <c r="CL9"/>
      <c r="CM9"/>
      <c r="CN9"/>
      <c r="CO9"/>
      <c r="CP9"/>
      <c r="CQ9"/>
      <c r="CR9"/>
      <c r="CS9"/>
      <c r="CT9"/>
      <c r="CU9"/>
      <c r="CV9"/>
      <c r="CW9"/>
      <c r="CX9"/>
      <c r="CY9"/>
      <c r="CZ9"/>
      <c r="DA9"/>
      <c r="DB9"/>
      <c r="DC9"/>
      <c r="DD9"/>
      <c r="DE9"/>
      <c r="DF9"/>
      <c r="DG9"/>
      <c r="DH9"/>
      <c r="DI9"/>
      <c r="DJ9"/>
      <c r="DK9"/>
      <c r="DL9"/>
      <c r="DM9"/>
      <c r="DN9"/>
      <c r="DO9"/>
      <c r="DP9"/>
      <c r="DQ9"/>
      <c r="DR9"/>
      <c r="DS9"/>
      <c r="DT9"/>
      <c r="DU9"/>
      <c r="DV9"/>
      <c r="DW9"/>
      <c r="DX9"/>
      <c r="DY9"/>
      <c r="DZ9"/>
      <c r="EA9"/>
      <c r="EB9"/>
      <c r="EC9"/>
      <c r="ED9"/>
      <c r="EE9"/>
      <c r="EF9"/>
      <c r="EG9"/>
      <c r="EH9"/>
      <c r="EI9"/>
      <c r="EJ9"/>
      <c r="EK9"/>
      <c r="EL9"/>
      <c r="EM9"/>
      <c r="EN9"/>
      <c r="EO9"/>
      <c r="EP9"/>
      <c r="EQ9"/>
      <c r="ER9"/>
      <c r="ES9"/>
      <c r="ET9"/>
      <c r="EU9"/>
      <c r="EV9"/>
      <c r="EW9"/>
      <c r="EX9"/>
      <c r="EY9"/>
      <c r="EZ9"/>
      <c r="FA9"/>
      <c r="FB9"/>
      <c r="FC9"/>
      <c r="FD9"/>
      <c r="FE9"/>
      <c r="FF9"/>
      <c r="FG9"/>
      <c r="FH9"/>
      <c r="FI9"/>
      <c r="FJ9"/>
      <c r="FK9"/>
      <c r="FL9"/>
      <c r="FM9"/>
      <c r="FN9"/>
      <c r="FO9"/>
      <c r="FP9"/>
      <c r="FQ9"/>
      <c r="FR9"/>
      <c r="FS9"/>
      <c r="FT9"/>
      <c r="FU9"/>
      <c r="FV9"/>
      <c r="FW9"/>
      <c r="FX9"/>
      <c r="FY9"/>
      <c r="FZ9"/>
      <c r="GA9"/>
      <c r="GB9"/>
      <c r="GC9"/>
      <c r="GD9"/>
      <c r="GE9"/>
      <c r="GF9"/>
      <c r="GG9"/>
      <c r="GH9"/>
      <c r="GI9"/>
      <c r="GJ9"/>
      <c r="GK9"/>
      <c r="GL9"/>
      <c r="GM9"/>
      <c r="GN9"/>
      <c r="GO9"/>
      <c r="GP9"/>
      <c r="GQ9"/>
      <c r="GR9"/>
      <c r="GS9"/>
      <c r="GT9"/>
      <c r="GU9"/>
      <c r="GV9"/>
      <c r="GW9"/>
      <c r="GX9"/>
      <c r="GY9"/>
      <c r="GZ9"/>
      <c r="HA9"/>
      <c r="HB9"/>
      <c r="HC9"/>
      <c r="HD9"/>
      <c r="HE9"/>
      <c r="HF9"/>
      <c r="HG9"/>
      <c r="HH9"/>
      <c r="HI9"/>
      <c r="HJ9"/>
      <c r="HK9"/>
      <c r="HL9"/>
      <c r="HM9"/>
      <c r="HN9"/>
      <c r="HO9"/>
      <c r="HP9"/>
      <c r="HQ9"/>
      <c r="HR9"/>
      <c r="HS9"/>
      <c r="HT9"/>
      <c r="HU9"/>
      <c r="HV9"/>
      <c r="HW9"/>
    </row>
    <row r="10" spans="2:457" x14ac:dyDescent="0.2">
      <c r="B10" s="5" t="s">
        <v>34</v>
      </c>
      <c r="C10">
        <v>11000</v>
      </c>
      <c r="D10"/>
      <c r="E10"/>
      <c r="F10"/>
      <c r="G10"/>
      <c r="H10"/>
      <c r="I10"/>
      <c r="J10"/>
      <c r="K10"/>
      <c r="L10"/>
      <c r="M10"/>
      <c r="N10"/>
      <c r="O10"/>
      <c r="P10"/>
      <c r="Q10"/>
      <c r="R10" s="6">
        <v>14.087665198237882</v>
      </c>
      <c r="S10" s="6">
        <v>26.27841409691629</v>
      </c>
      <c r="T10" s="6">
        <v>52.792951541850222</v>
      </c>
      <c r="U10"/>
      <c r="V10"/>
      <c r="W10"/>
      <c r="X10"/>
      <c r="Y10"/>
      <c r="Z10"/>
      <c r="AA10"/>
      <c r="AB10"/>
      <c r="AC10"/>
      <c r="AD10"/>
      <c r="AE10"/>
      <c r="AF10"/>
      <c r="AG10"/>
      <c r="AH10"/>
      <c r="AI10"/>
      <c r="AJ10"/>
      <c r="AK10"/>
      <c r="AL10"/>
      <c r="AM10"/>
      <c r="AN10"/>
      <c r="AO10"/>
      <c r="AP10"/>
      <c r="AQ10"/>
      <c r="AR10"/>
      <c r="AS10"/>
      <c r="AT10"/>
      <c r="AU10"/>
      <c r="AV10"/>
      <c r="AW10"/>
      <c r="AX10"/>
      <c r="AY10"/>
      <c r="AZ10"/>
      <c r="BA10"/>
      <c r="BB10"/>
      <c r="BC10"/>
      <c r="BD10"/>
      <c r="BE10"/>
      <c r="BF10"/>
      <c r="BG10"/>
      <c r="BH10"/>
      <c r="BI10"/>
      <c r="BJ10"/>
      <c r="BK10"/>
      <c r="BL10"/>
      <c r="BM10"/>
      <c r="BN10"/>
      <c r="BO10"/>
      <c r="BP10"/>
      <c r="BQ10"/>
      <c r="BR10"/>
      <c r="BS10"/>
      <c r="BT10"/>
      <c r="BU10"/>
      <c r="BV10"/>
      <c r="BW10"/>
      <c r="BX10"/>
      <c r="BY10"/>
      <c r="BZ10"/>
      <c r="CA10"/>
      <c r="CB10"/>
      <c r="CC10"/>
      <c r="CD10"/>
      <c r="CE10"/>
      <c r="CF10"/>
      <c r="CG10"/>
      <c r="CH10"/>
      <c r="CI10"/>
      <c r="CJ10"/>
      <c r="CK10"/>
      <c r="CL10"/>
      <c r="CM10"/>
      <c r="CN10"/>
      <c r="CO10"/>
      <c r="CP10"/>
      <c r="CQ10"/>
      <c r="CR10"/>
      <c r="CS10"/>
      <c r="CT10"/>
      <c r="CU10"/>
      <c r="CV10"/>
      <c r="CW10"/>
      <c r="CX10"/>
      <c r="CY10"/>
      <c r="CZ10"/>
      <c r="DA10"/>
      <c r="DB10"/>
      <c r="DC10"/>
      <c r="DD10"/>
      <c r="DE10"/>
      <c r="DF10"/>
      <c r="DG10"/>
      <c r="DH10"/>
      <c r="DI10"/>
      <c r="DJ10"/>
      <c r="DK10"/>
      <c r="DL10"/>
      <c r="DM10"/>
      <c r="DN10"/>
      <c r="DO10"/>
      <c r="DP10"/>
      <c r="DQ10"/>
      <c r="DR10"/>
      <c r="DS10"/>
      <c r="DT10"/>
      <c r="DU10"/>
      <c r="DV10"/>
      <c r="DW10"/>
      <c r="DX10"/>
      <c r="DY10"/>
      <c r="DZ10"/>
      <c r="EA10"/>
      <c r="EB10"/>
      <c r="EC10"/>
      <c r="ED10"/>
      <c r="EE10"/>
      <c r="EF10"/>
      <c r="EG10"/>
      <c r="EH10"/>
      <c r="EI10"/>
      <c r="EJ10"/>
      <c r="EK10"/>
      <c r="EL10"/>
      <c r="EM10"/>
      <c r="EN10"/>
      <c r="EO10"/>
      <c r="EP10"/>
      <c r="EQ10"/>
      <c r="ER10"/>
      <c r="ES10"/>
      <c r="ET10"/>
      <c r="EU10"/>
      <c r="EV10"/>
      <c r="EW10"/>
      <c r="EX10"/>
      <c r="EY10"/>
      <c r="EZ10"/>
      <c r="FA10"/>
      <c r="FB10"/>
      <c r="FC10"/>
      <c r="FD10"/>
      <c r="FE10"/>
      <c r="FF10"/>
      <c r="FG10"/>
      <c r="FH10"/>
      <c r="FI10"/>
      <c r="FJ10"/>
      <c r="FK10"/>
      <c r="FL10"/>
      <c r="FM10"/>
      <c r="FN10"/>
      <c r="FO10"/>
      <c r="FP10"/>
      <c r="FQ10"/>
      <c r="FR10"/>
      <c r="FS10"/>
      <c r="FT10"/>
      <c r="FU10"/>
      <c r="FV10"/>
      <c r="FW10"/>
      <c r="FX10"/>
      <c r="FY10"/>
      <c r="FZ10"/>
      <c r="GA10"/>
      <c r="GB10"/>
      <c r="GC10"/>
      <c r="GD10"/>
      <c r="GE10"/>
      <c r="GF10"/>
      <c r="GG10"/>
      <c r="GH10"/>
      <c r="GI10"/>
      <c r="GJ10"/>
      <c r="GK10"/>
      <c r="GL10"/>
      <c r="GM10"/>
      <c r="GN10"/>
      <c r="GO10"/>
      <c r="GP10"/>
      <c r="GQ10"/>
      <c r="GR10"/>
      <c r="GS10"/>
      <c r="GT10"/>
      <c r="GU10"/>
      <c r="GV10"/>
      <c r="GW10"/>
      <c r="GX10"/>
      <c r="GY10"/>
      <c r="GZ10"/>
      <c r="HA10"/>
      <c r="HB10"/>
      <c r="HC10"/>
      <c r="HD10"/>
      <c r="HE10"/>
      <c r="HF10"/>
      <c r="HG10"/>
      <c r="HH10"/>
      <c r="HI10"/>
      <c r="HJ10"/>
      <c r="HK10"/>
      <c r="HL10"/>
      <c r="HM10"/>
      <c r="HN10"/>
      <c r="HO10"/>
      <c r="HP10"/>
      <c r="HQ10"/>
      <c r="HR10"/>
      <c r="HS10"/>
      <c r="HT10"/>
      <c r="HU10"/>
      <c r="HV10"/>
      <c r="HW10"/>
    </row>
    <row r="11" spans="2:457" x14ac:dyDescent="0.2">
      <c r="B11" s="5" t="s">
        <v>35</v>
      </c>
      <c r="C11">
        <v>11200</v>
      </c>
      <c r="D11"/>
      <c r="E11"/>
      <c r="F11"/>
      <c r="G11"/>
      <c r="H11"/>
      <c r="I11"/>
      <c r="J11"/>
      <c r="K11"/>
      <c r="L11"/>
      <c r="M11"/>
      <c r="N11"/>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c r="CD11"/>
      <c r="CE11"/>
      <c r="CF11"/>
      <c r="CG11"/>
      <c r="CH11"/>
      <c r="CI11"/>
      <c r="CJ11"/>
      <c r="CK11"/>
      <c r="CL11"/>
      <c r="CM11"/>
      <c r="CN11"/>
      <c r="CO11"/>
      <c r="CP11"/>
      <c r="CQ11"/>
      <c r="CR11"/>
      <c r="CS11"/>
      <c r="CT11"/>
      <c r="CU11"/>
      <c r="CV11"/>
      <c r="CW11"/>
      <c r="CX11"/>
      <c r="CY11"/>
      <c r="CZ11"/>
      <c r="DA11"/>
      <c r="DB11"/>
      <c r="DC11"/>
      <c r="DD11"/>
      <c r="DE11"/>
      <c r="DF11"/>
      <c r="DG11"/>
      <c r="DH11"/>
      <c r="DI11"/>
      <c r="DJ11"/>
      <c r="DK11"/>
      <c r="DL11"/>
      <c r="DM11"/>
      <c r="DN11"/>
      <c r="DO11"/>
      <c r="DP11"/>
      <c r="DQ11"/>
      <c r="DR11"/>
      <c r="DS11"/>
      <c r="DT11"/>
      <c r="DU11"/>
      <c r="DV11"/>
      <c r="DW11"/>
      <c r="DX11"/>
      <c r="DY11"/>
      <c r="DZ11"/>
      <c r="EA11"/>
      <c r="EB11"/>
      <c r="EC11"/>
      <c r="ED11"/>
      <c r="EE11"/>
      <c r="EF11"/>
      <c r="EG11"/>
      <c r="EH11"/>
      <c r="EI11"/>
      <c r="EJ11"/>
      <c r="EK11"/>
      <c r="EL11"/>
      <c r="EM11"/>
      <c r="EN11"/>
      <c r="EO11"/>
      <c r="EP11"/>
      <c r="EQ11"/>
      <c r="ER11"/>
      <c r="ES11"/>
      <c r="ET11"/>
      <c r="EU11"/>
      <c r="EV11"/>
      <c r="EW11"/>
      <c r="EX11"/>
      <c r="EY11"/>
      <c r="EZ11"/>
      <c r="FA11"/>
      <c r="FB11"/>
      <c r="FC11"/>
      <c r="FD11"/>
      <c r="FE11"/>
      <c r="FF11"/>
      <c r="FG11"/>
      <c r="FH11"/>
      <c r="FI11"/>
      <c r="FJ11"/>
      <c r="FK11"/>
      <c r="FL11"/>
      <c r="FM11"/>
      <c r="FN11"/>
      <c r="FO11"/>
      <c r="FP11"/>
      <c r="FQ11"/>
      <c r="FR11"/>
      <c r="FS11"/>
      <c r="FT11"/>
      <c r="FU11"/>
      <c r="FV11"/>
      <c r="FW11"/>
      <c r="FX11"/>
      <c r="FY11"/>
      <c r="FZ11"/>
      <c r="GA11"/>
      <c r="GB11"/>
      <c r="GC11"/>
      <c r="GD11"/>
      <c r="GE11"/>
      <c r="GF11"/>
      <c r="GG11"/>
      <c r="GH11"/>
      <c r="GI11"/>
      <c r="GJ11"/>
      <c r="GK11"/>
      <c r="GL11"/>
      <c r="GM11"/>
      <c r="GN11"/>
      <c r="GO11"/>
      <c r="GP11"/>
      <c r="GQ11"/>
      <c r="GR11"/>
      <c r="GS11"/>
      <c r="GT11"/>
      <c r="GU11"/>
      <c r="GV11"/>
      <c r="GW11"/>
      <c r="GX11"/>
      <c r="GY11"/>
      <c r="GZ11"/>
      <c r="HA11"/>
      <c r="HB11"/>
      <c r="HC11"/>
      <c r="HD11"/>
      <c r="HE11"/>
      <c r="HF11"/>
      <c r="HG11"/>
      <c r="HH11"/>
      <c r="HI11"/>
      <c r="HJ11"/>
      <c r="HK11"/>
      <c r="HL11"/>
      <c r="HM11"/>
      <c r="HN11"/>
      <c r="HO11"/>
      <c r="HP11"/>
      <c r="HQ11"/>
      <c r="HR11"/>
      <c r="HS11"/>
      <c r="HT11"/>
      <c r="HU11"/>
      <c r="HV11"/>
      <c r="HW11"/>
    </row>
    <row r="12" spans="2:457" x14ac:dyDescent="0.2">
      <c r="B12" s="5" t="s">
        <v>36</v>
      </c>
      <c r="C12">
        <v>3500</v>
      </c>
      <c r="D12"/>
      <c r="E12"/>
      <c r="F12"/>
      <c r="G12"/>
      <c r="H12"/>
      <c r="I12"/>
      <c r="J12"/>
      <c r="K12"/>
      <c r="L12"/>
      <c r="M12"/>
      <c r="N12"/>
      <c r="O12"/>
      <c r="P12"/>
      <c r="Q12"/>
      <c r="R12" t="s">
        <v>280</v>
      </c>
      <c r="S12" t="s">
        <v>279</v>
      </c>
      <c r="T12" t="s">
        <v>270</v>
      </c>
      <c r="U12"/>
      <c r="V12"/>
      <c r="W12"/>
      <c r="X12"/>
      <c r="Y12"/>
      <c r="Z12"/>
      <c r="AA12"/>
      <c r="AB12"/>
      <c r="AC12"/>
      <c r="AD12"/>
      <c r="AE12"/>
      <c r="AF12"/>
      <c r="AG12"/>
      <c r="AH12"/>
      <c r="AI12"/>
      <c r="AJ12"/>
      <c r="AK12"/>
      <c r="AL12"/>
      <c r="AM12"/>
      <c r="AN12"/>
      <c r="AO12"/>
      <c r="AP12"/>
      <c r="AQ12"/>
      <c r="AR12"/>
      <c r="AS12"/>
      <c r="AT12"/>
      <c r="AU12"/>
      <c r="AV12"/>
      <c r="AW12"/>
      <c r="AX12"/>
      <c r="AY12"/>
      <c r="AZ12"/>
      <c r="BA12"/>
      <c r="BB12"/>
      <c r="BC12"/>
      <c r="BD12"/>
      <c r="BE12"/>
      <c r="BF12"/>
      <c r="BG12"/>
      <c r="BH12"/>
      <c r="BI12"/>
      <c r="BJ12"/>
      <c r="BK12"/>
      <c r="BL12"/>
      <c r="BM12"/>
      <c r="BN12"/>
      <c r="BO12"/>
      <c r="BP12"/>
      <c r="BQ12"/>
      <c r="BR12"/>
      <c r="BS12"/>
      <c r="BT12"/>
      <c r="BU12"/>
      <c r="BV12"/>
      <c r="BW12"/>
      <c r="BX12"/>
      <c r="BY12"/>
      <c r="BZ12"/>
      <c r="CA12"/>
      <c r="CB12"/>
      <c r="CC12"/>
      <c r="CD12"/>
      <c r="CE12"/>
      <c r="CF12"/>
      <c r="CG12"/>
      <c r="CH12"/>
      <c r="CI12"/>
      <c r="CJ12"/>
      <c r="CK12"/>
      <c r="CL12"/>
      <c r="CM12"/>
      <c r="CN12"/>
      <c r="CO12"/>
      <c r="CP12"/>
      <c r="CQ12"/>
      <c r="CR12"/>
      <c r="CS12"/>
      <c r="CT12"/>
      <c r="CU12"/>
      <c r="CV12"/>
      <c r="CW12"/>
      <c r="CX12"/>
      <c r="CY12"/>
      <c r="CZ12"/>
      <c r="DA12"/>
      <c r="DB12"/>
      <c r="DC12"/>
      <c r="DD12"/>
      <c r="DE12"/>
      <c r="DF12"/>
      <c r="DG12"/>
      <c r="DH12"/>
      <c r="DI12"/>
      <c r="DJ12"/>
      <c r="DK12"/>
      <c r="DL12"/>
      <c r="DM12"/>
      <c r="DN12"/>
      <c r="DO12"/>
      <c r="DP12"/>
      <c r="DQ12"/>
      <c r="DR12"/>
      <c r="DS12"/>
      <c r="DT12"/>
      <c r="DU12"/>
      <c r="DV12"/>
      <c r="DW12"/>
      <c r="DX12"/>
      <c r="DY12"/>
      <c r="DZ12"/>
      <c r="EA12"/>
      <c r="EB12"/>
      <c r="EC12"/>
      <c r="ED12"/>
      <c r="EE12"/>
      <c r="EF12"/>
      <c r="EG12"/>
      <c r="EH12"/>
      <c r="EI12"/>
      <c r="EJ12"/>
      <c r="EK12"/>
      <c r="EL12"/>
      <c r="EM12"/>
      <c r="EN12"/>
      <c r="EO12"/>
      <c r="EP12"/>
      <c r="EQ12"/>
      <c r="ER12"/>
      <c r="ES12"/>
      <c r="ET12"/>
      <c r="EU12"/>
      <c r="EV12"/>
      <c r="EW12"/>
      <c r="EX12"/>
      <c r="EY12"/>
      <c r="EZ12"/>
      <c r="FA12"/>
      <c r="FB12"/>
      <c r="FC12"/>
      <c r="FD12"/>
      <c r="FE12"/>
      <c r="FF12"/>
      <c r="FG12"/>
      <c r="FH12"/>
      <c r="FI12"/>
      <c r="FJ12"/>
      <c r="FK12"/>
      <c r="FL12"/>
      <c r="FM12"/>
      <c r="FN12"/>
      <c r="FO12"/>
      <c r="FP12"/>
      <c r="FQ12"/>
      <c r="FR12"/>
      <c r="FS12"/>
      <c r="FT12"/>
      <c r="FU12"/>
      <c r="FV12"/>
      <c r="FW12"/>
      <c r="FX12"/>
      <c r="FY12"/>
      <c r="FZ12"/>
      <c r="GA12"/>
      <c r="GB12"/>
      <c r="GC12"/>
      <c r="GD12"/>
      <c r="GE12"/>
      <c r="GF12"/>
      <c r="GG12"/>
      <c r="GH12"/>
      <c r="GI12"/>
      <c r="GJ12"/>
      <c r="GK12"/>
      <c r="GL12"/>
      <c r="GM12"/>
      <c r="GN12"/>
      <c r="GO12"/>
      <c r="GP12"/>
      <c r="GQ12"/>
      <c r="GR12"/>
      <c r="GS12"/>
      <c r="GT12"/>
      <c r="GU12"/>
      <c r="GV12"/>
      <c r="GW12"/>
      <c r="GX12"/>
      <c r="GY12"/>
      <c r="GZ12"/>
      <c r="HA12"/>
      <c r="HB12"/>
      <c r="HC12"/>
      <c r="HD12"/>
      <c r="HE12"/>
      <c r="HF12"/>
      <c r="HG12"/>
      <c r="HH12"/>
      <c r="HI12"/>
      <c r="HJ12"/>
      <c r="HK12"/>
      <c r="HL12"/>
      <c r="HM12"/>
      <c r="HN12"/>
      <c r="HO12"/>
      <c r="HP12"/>
      <c r="HQ12"/>
      <c r="HR12"/>
      <c r="HS12"/>
      <c r="HT12"/>
      <c r="HU12"/>
      <c r="HV12"/>
      <c r="HW12"/>
    </row>
    <row r="13" spans="2:457" x14ac:dyDescent="0.2">
      <c r="B13" s="5" t="s">
        <v>38</v>
      </c>
      <c r="C13">
        <v>28000</v>
      </c>
      <c r="D13"/>
      <c r="E13"/>
      <c r="F13"/>
      <c r="G13"/>
      <c r="H13"/>
      <c r="I13"/>
      <c r="J13"/>
      <c r="K13"/>
      <c r="L13"/>
      <c r="M13"/>
      <c r="N13"/>
      <c r="O13"/>
      <c r="P13"/>
      <c r="Q13"/>
      <c r="R13" s="6">
        <v>4.5642222222222228</v>
      </c>
      <c r="S13" s="6">
        <v>13.797111111111102</v>
      </c>
      <c r="T13" s="6">
        <v>81.638311111111207</v>
      </c>
      <c r="U13"/>
      <c r="V13"/>
      <c r="W13"/>
      <c r="X13"/>
      <c r="Y13"/>
      <c r="Z13"/>
      <c r="AA13"/>
      <c r="AB13"/>
      <c r="AC13"/>
      <c r="AD13"/>
      <c r="AE13"/>
      <c r="AF13"/>
      <c r="AG13"/>
      <c r="AH13"/>
      <c r="AI13"/>
      <c r="AJ13"/>
      <c r="AK13"/>
      <c r="AL13"/>
      <c r="AM13"/>
      <c r="AN13"/>
      <c r="AO13"/>
      <c r="AP13"/>
      <c r="AQ13"/>
      <c r="AR13"/>
      <c r="AS13"/>
      <c r="AT13"/>
      <c r="AU13"/>
      <c r="AV13"/>
      <c r="AW13"/>
      <c r="AX13"/>
      <c r="AY13"/>
      <c r="AZ13"/>
      <c r="BA13"/>
      <c r="BB13"/>
      <c r="BC13"/>
      <c r="BD13"/>
      <c r="BE13"/>
      <c r="BF13"/>
      <c r="BG13"/>
      <c r="BH13"/>
      <c r="BI13"/>
      <c r="BJ13"/>
      <c r="BK13"/>
      <c r="BL13"/>
      <c r="BM13"/>
      <c r="BN13"/>
      <c r="BO13"/>
      <c r="BP13"/>
      <c r="BQ13"/>
      <c r="BR13"/>
      <c r="BS13"/>
      <c r="BT13"/>
      <c r="BU13"/>
      <c r="BV13"/>
      <c r="BW13"/>
      <c r="BX13"/>
      <c r="BY13"/>
      <c r="BZ13"/>
      <c r="CA13"/>
      <c r="CB13"/>
      <c r="CC13"/>
      <c r="CD13"/>
      <c r="CE13"/>
      <c r="CF13"/>
      <c r="CG13"/>
      <c r="CH13"/>
      <c r="CI13"/>
      <c r="CJ13"/>
      <c r="CK13"/>
      <c r="CL13"/>
      <c r="CM13"/>
      <c r="CN13"/>
      <c r="CO13"/>
      <c r="CP13"/>
      <c r="CQ13"/>
      <c r="CR13"/>
      <c r="CS13"/>
      <c r="CT13"/>
      <c r="CU13"/>
      <c r="CV13"/>
      <c r="CW13"/>
      <c r="CX13"/>
      <c r="CY13"/>
      <c r="CZ13"/>
      <c r="DA13"/>
      <c r="DB13"/>
      <c r="DC13"/>
      <c r="DD13"/>
      <c r="DE13"/>
      <c r="DF13"/>
      <c r="DG13"/>
      <c r="DH13"/>
      <c r="DI13"/>
      <c r="DJ13"/>
      <c r="DK13"/>
      <c r="DL13"/>
      <c r="DM13"/>
      <c r="DN13"/>
      <c r="DO13"/>
      <c r="DP13"/>
      <c r="DQ13"/>
      <c r="DR13"/>
      <c r="DS13"/>
      <c r="DT13"/>
      <c r="DU13"/>
      <c r="DV13"/>
      <c r="DW13"/>
      <c r="DX13"/>
      <c r="DY13"/>
      <c r="DZ13"/>
      <c r="EA13"/>
      <c r="EB13"/>
      <c r="EC13"/>
      <c r="ED13"/>
      <c r="EE13"/>
      <c r="EF13"/>
      <c r="EG13"/>
      <c r="EH13"/>
      <c r="EI13"/>
      <c r="EJ13"/>
      <c r="EK13"/>
      <c r="EL13"/>
      <c r="EM13"/>
      <c r="EN13"/>
      <c r="EO13"/>
      <c r="EP13"/>
      <c r="EQ13"/>
      <c r="ER13"/>
      <c r="ES13"/>
      <c r="ET13"/>
      <c r="EU13"/>
      <c r="EV13"/>
      <c r="EW13"/>
      <c r="EX13"/>
      <c r="EY13"/>
      <c r="EZ13"/>
      <c r="FA13"/>
      <c r="FB13"/>
      <c r="FC13"/>
      <c r="FD13"/>
      <c r="FE13"/>
      <c r="FF13"/>
      <c r="FG13"/>
      <c r="FH13"/>
      <c r="FI13"/>
      <c r="FJ13"/>
      <c r="FK13"/>
      <c r="FL13"/>
      <c r="FM13"/>
      <c r="FN13"/>
      <c r="FO13"/>
      <c r="FP13"/>
      <c r="FQ13"/>
      <c r="FR13"/>
      <c r="FS13"/>
      <c r="FT13"/>
      <c r="FU13"/>
      <c r="FV13"/>
      <c r="FW13"/>
      <c r="FX13"/>
      <c r="FY13"/>
      <c r="FZ13"/>
      <c r="GA13"/>
      <c r="GB13"/>
      <c r="GC13"/>
      <c r="GD13"/>
      <c r="GE13"/>
      <c r="GF13"/>
      <c r="GG13"/>
      <c r="GH13"/>
      <c r="GI13"/>
      <c r="GJ13"/>
      <c r="GK13"/>
      <c r="GL13"/>
      <c r="GM13"/>
      <c r="GN13"/>
      <c r="GO13"/>
      <c r="GP13"/>
      <c r="GQ13"/>
      <c r="GR13"/>
      <c r="GS13"/>
      <c r="GT13"/>
      <c r="GU13"/>
      <c r="GV13"/>
      <c r="GW13"/>
      <c r="GX13"/>
      <c r="GY13"/>
      <c r="GZ13"/>
      <c r="HA13"/>
      <c r="HB13"/>
      <c r="HC13"/>
      <c r="HD13"/>
      <c r="HE13"/>
      <c r="HF13"/>
      <c r="HG13"/>
      <c r="HH13"/>
      <c r="HI13"/>
      <c r="HJ13"/>
      <c r="HK13"/>
      <c r="HL13"/>
      <c r="HM13"/>
      <c r="HN13"/>
      <c r="HO13"/>
      <c r="HP13"/>
      <c r="HQ13"/>
      <c r="HR13"/>
      <c r="HS13"/>
      <c r="HT13"/>
      <c r="HU13"/>
      <c r="HV13"/>
      <c r="HW13"/>
    </row>
    <row r="14" spans="2:457" x14ac:dyDescent="0.2">
      <c r="B14" s="5" t="s">
        <v>39</v>
      </c>
      <c r="C14">
        <v>29000</v>
      </c>
      <c r="D14"/>
      <c r="E14"/>
      <c r="F14"/>
      <c r="G1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c r="BA14"/>
      <c r="BB14"/>
      <c r="BC14"/>
      <c r="BD14"/>
      <c r="BE14"/>
      <c r="BF14"/>
      <c r="BG14"/>
      <c r="BH14"/>
      <c r="BI14"/>
      <c r="BJ14"/>
      <c r="BK14"/>
      <c r="BL14"/>
      <c r="BM14"/>
      <c r="BN14"/>
      <c r="BO14"/>
      <c r="BP14"/>
      <c r="BQ14"/>
      <c r="BR14"/>
      <c r="BS14"/>
      <c r="BT14"/>
      <c r="BU14"/>
      <c r="BV14"/>
      <c r="BW14"/>
      <c r="BX14"/>
      <c r="BY14"/>
      <c r="BZ14"/>
      <c r="CA14"/>
      <c r="CB14"/>
      <c r="CC14"/>
      <c r="CD14"/>
      <c r="CE14"/>
      <c r="CF14"/>
      <c r="CG14"/>
      <c r="CH14"/>
      <c r="CI14"/>
      <c r="CJ14"/>
      <c r="CK14"/>
      <c r="CL14"/>
      <c r="CM14"/>
      <c r="CN14"/>
      <c r="CO14"/>
      <c r="CP14"/>
      <c r="CQ14"/>
      <c r="CR14"/>
      <c r="CS14"/>
      <c r="CT14"/>
      <c r="CU14"/>
      <c r="CV14"/>
      <c r="CW14"/>
      <c r="CX14"/>
      <c r="CY14"/>
      <c r="CZ14"/>
      <c r="DA14"/>
      <c r="DB14"/>
      <c r="DC14"/>
      <c r="DD14"/>
      <c r="DE14"/>
      <c r="DF14"/>
      <c r="DG14"/>
      <c r="DH14"/>
      <c r="DI14"/>
      <c r="DJ14"/>
      <c r="DK14"/>
      <c r="DL14"/>
      <c r="DM14"/>
      <c r="DN14"/>
      <c r="DO14"/>
      <c r="DP14"/>
      <c r="DQ14"/>
      <c r="DR14"/>
      <c r="DS14"/>
      <c r="DT14"/>
      <c r="DU14"/>
      <c r="DV14"/>
      <c r="DW14"/>
      <c r="DX14"/>
      <c r="DY14"/>
      <c r="DZ14"/>
      <c r="EA14"/>
      <c r="EB14"/>
      <c r="EC14"/>
      <c r="ED14"/>
      <c r="EE14"/>
      <c r="EF14"/>
      <c r="EG14"/>
      <c r="EH14"/>
      <c r="EI14"/>
      <c r="EJ14"/>
      <c r="EK14"/>
      <c r="EL14"/>
      <c r="EM14"/>
      <c r="EN14"/>
      <c r="EO14"/>
      <c r="EP14"/>
      <c r="EQ14"/>
      <c r="ER14"/>
      <c r="ES14"/>
      <c r="ET14"/>
      <c r="EU14"/>
      <c r="EV14"/>
      <c r="EW14"/>
      <c r="EX14"/>
      <c r="EY14"/>
      <c r="EZ14"/>
      <c r="FA14"/>
      <c r="FB14"/>
      <c r="FC14"/>
      <c r="FD14"/>
      <c r="FE14"/>
      <c r="FF14"/>
      <c r="FG14"/>
      <c r="FH14"/>
      <c r="FI14"/>
      <c r="FJ14"/>
      <c r="FK14"/>
      <c r="FL14"/>
      <c r="FM14"/>
      <c r="FN14"/>
      <c r="FO14"/>
      <c r="FP14"/>
      <c r="FQ14"/>
      <c r="FR14"/>
      <c r="FS14"/>
      <c r="FT14"/>
      <c r="FU14"/>
      <c r="FV14"/>
      <c r="FW14"/>
      <c r="FX14"/>
      <c r="FY14"/>
      <c r="FZ14"/>
      <c r="GA14"/>
      <c r="GB14"/>
      <c r="GC14"/>
      <c r="GD14"/>
      <c r="GE14"/>
      <c r="GF14"/>
      <c r="GG14"/>
      <c r="GH14"/>
      <c r="GI14"/>
      <c r="GJ14"/>
      <c r="GK14"/>
      <c r="GL14"/>
      <c r="GM14"/>
      <c r="GN14"/>
      <c r="GO14"/>
      <c r="GP14"/>
      <c r="GQ14"/>
      <c r="GR14"/>
      <c r="GS14"/>
      <c r="GT14"/>
      <c r="GU14"/>
      <c r="GV14"/>
      <c r="GW14"/>
      <c r="GX14"/>
      <c r="GY14"/>
      <c r="GZ14"/>
      <c r="HA14"/>
      <c r="HB14"/>
      <c r="HC14"/>
      <c r="HD14"/>
      <c r="HE14"/>
      <c r="HF14"/>
      <c r="HG14"/>
      <c r="HH14"/>
      <c r="HI14"/>
      <c r="HJ14"/>
      <c r="HK14"/>
      <c r="HL14"/>
      <c r="HM14"/>
      <c r="HN14"/>
      <c r="HO14"/>
      <c r="HP14"/>
      <c r="HQ14"/>
      <c r="HR14"/>
      <c r="HS14"/>
      <c r="HT14"/>
      <c r="HU14"/>
      <c r="HV14"/>
      <c r="HW14"/>
    </row>
    <row r="15" spans="2:457" x14ac:dyDescent="0.2">
      <c r="B15" s="5" t="s">
        <v>40</v>
      </c>
      <c r="C15">
        <v>30000</v>
      </c>
      <c r="D15"/>
      <c r="E15"/>
      <c r="F15"/>
      <c r="G15"/>
      <c r="K15"/>
      <c r="L15"/>
      <c r="M15"/>
      <c r="N15"/>
      <c r="O15"/>
      <c r="P15"/>
      <c r="Q15"/>
      <c r="R15"/>
      <c r="S15"/>
      <c r="T15"/>
      <c r="U15"/>
      <c r="V15"/>
      <c r="W15"/>
      <c r="X15"/>
      <c r="Y15"/>
      <c r="Z15"/>
      <c r="AA15"/>
      <c r="AB15"/>
      <c r="AC15"/>
      <c r="AD15"/>
      <c r="AE15"/>
      <c r="AF15"/>
      <c r="AG15"/>
      <c r="AH15"/>
      <c r="AI15"/>
      <c r="AJ15"/>
      <c r="AK15"/>
      <c r="AL15"/>
      <c r="AM15"/>
      <c r="AN15"/>
      <c r="AO15"/>
      <c r="AP15"/>
      <c r="AQ15"/>
      <c r="AR15"/>
      <c r="AS15"/>
      <c r="AT15"/>
      <c r="AU15"/>
      <c r="AV15"/>
      <c r="AW15"/>
      <c r="AX15"/>
      <c r="AY15"/>
      <c r="AZ15"/>
      <c r="BA15"/>
      <c r="BB15"/>
      <c r="BC15"/>
      <c r="BD15"/>
      <c r="BE15"/>
      <c r="BF15"/>
      <c r="BG15"/>
      <c r="BH15"/>
      <c r="BI15"/>
      <c r="BJ15"/>
      <c r="BK15"/>
      <c r="BL15"/>
      <c r="BM15"/>
      <c r="BN15"/>
      <c r="BO15"/>
      <c r="BP15"/>
      <c r="BQ15"/>
      <c r="BR15"/>
      <c r="BS15"/>
      <c r="BT15"/>
      <c r="BU15"/>
      <c r="BV15"/>
      <c r="BW15"/>
      <c r="BX15"/>
      <c r="BY15"/>
      <c r="BZ15"/>
      <c r="CA15"/>
      <c r="CB15"/>
      <c r="CC15"/>
      <c r="CD15"/>
      <c r="CE15"/>
      <c r="CF15"/>
      <c r="CG15"/>
      <c r="CH15"/>
      <c r="CI15"/>
      <c r="CJ15"/>
      <c r="CK15"/>
      <c r="CL15"/>
      <c r="CM15"/>
      <c r="CN15"/>
      <c r="CO15"/>
      <c r="CP15"/>
      <c r="CQ15"/>
      <c r="CR15"/>
      <c r="CS15"/>
      <c r="CT15"/>
      <c r="CU15"/>
      <c r="CV15"/>
      <c r="CW15"/>
      <c r="CX15"/>
      <c r="CY15"/>
      <c r="CZ15"/>
      <c r="DA15"/>
      <c r="DB15"/>
      <c r="DC15"/>
      <c r="DD15"/>
      <c r="DE15"/>
      <c r="DF15"/>
      <c r="DG15"/>
      <c r="DH15"/>
      <c r="DI15"/>
      <c r="DJ15"/>
      <c r="DK15"/>
      <c r="DL15"/>
      <c r="DM15"/>
      <c r="DN15"/>
      <c r="DO15"/>
      <c r="DP15"/>
      <c r="DQ15"/>
      <c r="DR15"/>
      <c r="DS15"/>
      <c r="DT15"/>
      <c r="DU15"/>
      <c r="DV15"/>
      <c r="DW15"/>
      <c r="DX15"/>
      <c r="DY15"/>
      <c r="DZ15"/>
      <c r="EA15"/>
      <c r="EB15"/>
      <c r="EC15"/>
      <c r="ED15"/>
      <c r="EE15"/>
      <c r="EF15"/>
      <c r="EG15"/>
      <c r="EH15"/>
      <c r="EI15"/>
      <c r="EJ15"/>
      <c r="EK15"/>
      <c r="EL15"/>
      <c r="EM15"/>
      <c r="EN15"/>
      <c r="EO15"/>
      <c r="EP15"/>
      <c r="EQ15"/>
      <c r="ER15"/>
      <c r="ES15"/>
      <c r="ET15"/>
      <c r="EU15"/>
      <c r="EV15"/>
      <c r="EW15"/>
      <c r="EX15"/>
      <c r="EY15"/>
      <c r="EZ15"/>
      <c r="FA15"/>
      <c r="FB15"/>
      <c r="FC15"/>
      <c r="FD15"/>
      <c r="FE15"/>
      <c r="FF15"/>
      <c r="FG15"/>
      <c r="FH15"/>
      <c r="FI15"/>
      <c r="FJ15"/>
      <c r="FK15"/>
      <c r="FL15"/>
      <c r="FM15"/>
      <c r="FN15"/>
      <c r="FO15"/>
      <c r="FP15"/>
      <c r="FQ15"/>
      <c r="FR15"/>
      <c r="FS15"/>
      <c r="FT15"/>
      <c r="FU15"/>
      <c r="FV15"/>
      <c r="FW15"/>
      <c r="FX15"/>
      <c r="FY15"/>
      <c r="FZ15"/>
      <c r="GA15"/>
      <c r="GB15"/>
      <c r="GC15"/>
      <c r="GD15"/>
      <c r="GE15"/>
      <c r="GF15"/>
      <c r="GG15"/>
      <c r="GH15"/>
      <c r="GI15"/>
      <c r="GJ15"/>
      <c r="GK15"/>
      <c r="GL15"/>
      <c r="GM15"/>
      <c r="GN15"/>
      <c r="GO15"/>
      <c r="GP15"/>
      <c r="GQ15"/>
      <c r="GR15"/>
      <c r="GS15"/>
      <c r="GT15"/>
      <c r="GU15"/>
      <c r="GV15"/>
      <c r="GW15"/>
      <c r="GX15"/>
      <c r="GY15"/>
      <c r="GZ15"/>
      <c r="HA15"/>
      <c r="HB15"/>
      <c r="HC15"/>
      <c r="HD15"/>
      <c r="HE15"/>
      <c r="HF15"/>
      <c r="HG15"/>
      <c r="HH15"/>
      <c r="HI15"/>
      <c r="HJ15"/>
      <c r="HK15"/>
      <c r="HL15"/>
      <c r="HM15"/>
      <c r="HN15"/>
      <c r="HO15"/>
      <c r="HP15"/>
      <c r="HQ15"/>
      <c r="HR15"/>
      <c r="HS15"/>
      <c r="HT15"/>
      <c r="HU15"/>
      <c r="HV15"/>
      <c r="HW15"/>
    </row>
    <row r="16" spans="2:457" x14ac:dyDescent="0.2">
      <c r="B16" s="5" t="s">
        <v>41</v>
      </c>
      <c r="C16">
        <v>3400</v>
      </c>
      <c r="D16"/>
      <c r="E16"/>
      <c r="F16"/>
      <c r="G16"/>
      <c r="K16"/>
      <c r="L16"/>
      <c r="M16"/>
      <c r="N16"/>
      <c r="O16"/>
      <c r="P16"/>
      <c r="Q16"/>
      <c r="R16"/>
      <c r="S16"/>
      <c r="T16"/>
      <c r="U16"/>
      <c r="V16"/>
      <c r="W16"/>
      <c r="X16"/>
      <c r="Y16"/>
      <c r="Z16"/>
      <c r="AA16"/>
      <c r="AB16"/>
      <c r="AC16"/>
      <c r="AD16"/>
      <c r="AE16"/>
      <c r="AF16"/>
      <c r="AG16"/>
      <c r="AH16"/>
      <c r="AI16"/>
      <c r="AJ16"/>
      <c r="AK16"/>
      <c r="AL16"/>
      <c r="AM16"/>
      <c r="AN16"/>
      <c r="AO16"/>
      <c r="AP16"/>
      <c r="AQ16"/>
      <c r="AR16"/>
      <c r="AS16"/>
      <c r="AT16"/>
      <c r="AU16"/>
      <c r="AV16"/>
      <c r="AW16"/>
      <c r="AX16"/>
      <c r="AY16"/>
      <c r="AZ16"/>
      <c r="BA16"/>
      <c r="BB16"/>
      <c r="BC16"/>
      <c r="BD16"/>
      <c r="BE16"/>
      <c r="BF16"/>
      <c r="BG16"/>
      <c r="BH16"/>
      <c r="BI16"/>
      <c r="BJ16"/>
      <c r="BK16"/>
      <c r="BL16"/>
      <c r="BM16"/>
      <c r="BN16"/>
      <c r="BO16"/>
      <c r="BP16"/>
      <c r="BQ16"/>
      <c r="BR16"/>
      <c r="BS16"/>
      <c r="BT16"/>
      <c r="BU16"/>
      <c r="BV16"/>
      <c r="BW16"/>
      <c r="BX16"/>
      <c r="BY16"/>
      <c r="BZ16"/>
      <c r="CA16"/>
      <c r="CB16"/>
      <c r="CC16"/>
      <c r="CD16"/>
      <c r="CE16"/>
      <c r="CF16"/>
      <c r="CG16"/>
      <c r="CH16"/>
      <c r="CI16"/>
      <c r="CJ16"/>
      <c r="CK16"/>
      <c r="CL16"/>
      <c r="CM16"/>
      <c r="CN16"/>
      <c r="CO16"/>
      <c r="CP16"/>
      <c r="CQ16"/>
      <c r="CR16"/>
      <c r="CS16"/>
      <c r="CT16"/>
      <c r="CU16"/>
      <c r="CV16"/>
      <c r="CW16"/>
      <c r="CX16"/>
      <c r="CY16"/>
      <c r="CZ16"/>
      <c r="DA16"/>
      <c r="DB16"/>
      <c r="DC16"/>
      <c r="DD16"/>
      <c r="DE16"/>
      <c r="DF16"/>
      <c r="DG16"/>
      <c r="DH16"/>
      <c r="DI16"/>
      <c r="DJ16"/>
      <c r="DK16"/>
      <c r="DL16"/>
      <c r="DM16"/>
      <c r="DN16"/>
      <c r="DO16"/>
      <c r="DP16"/>
      <c r="DQ16"/>
      <c r="DR16"/>
      <c r="DS16"/>
      <c r="DT16"/>
      <c r="DU16"/>
      <c r="DV16"/>
      <c r="DW16"/>
      <c r="DX16"/>
      <c r="DY16"/>
      <c r="DZ16"/>
      <c r="EA16"/>
      <c r="EB16"/>
      <c r="EC16"/>
      <c r="ED16"/>
      <c r="EE16"/>
      <c r="EF16"/>
      <c r="EG16"/>
      <c r="EH16"/>
      <c r="EI16"/>
      <c r="EJ16"/>
      <c r="EK16"/>
      <c r="EL16"/>
      <c r="EM16"/>
      <c r="EN16"/>
      <c r="EO16"/>
      <c r="EP16"/>
      <c r="EQ16"/>
      <c r="ER16"/>
      <c r="ES16"/>
      <c r="ET16"/>
      <c r="EU16"/>
      <c r="EV16"/>
      <c r="EW16"/>
      <c r="EX16"/>
      <c r="EY16"/>
      <c r="EZ16"/>
      <c r="FA16"/>
      <c r="FB16"/>
      <c r="FC16"/>
      <c r="FD16"/>
      <c r="FE16"/>
      <c r="FF16"/>
      <c r="FG16"/>
      <c r="FH16"/>
      <c r="FI16"/>
      <c r="FJ16"/>
      <c r="FK16"/>
      <c r="FL16"/>
      <c r="FM16"/>
      <c r="FN16"/>
      <c r="FO16"/>
      <c r="FP16"/>
      <c r="FQ16"/>
      <c r="FR16"/>
      <c r="FS16"/>
      <c r="FT16"/>
      <c r="FU16"/>
      <c r="FV16"/>
      <c r="FW16"/>
      <c r="FX16"/>
      <c r="FY16"/>
      <c r="FZ16"/>
      <c r="GA16"/>
      <c r="GB16"/>
      <c r="GC16"/>
      <c r="GD16"/>
      <c r="GE16"/>
      <c r="GF16"/>
      <c r="GG16"/>
      <c r="GH16"/>
      <c r="GI16"/>
      <c r="GJ16"/>
      <c r="GK16"/>
      <c r="GL16"/>
      <c r="GM16"/>
      <c r="GN16"/>
      <c r="GO16"/>
      <c r="GP16"/>
      <c r="GQ16"/>
      <c r="GR16"/>
      <c r="GS16"/>
      <c r="GT16"/>
      <c r="GU16"/>
      <c r="GV16"/>
      <c r="GW16"/>
      <c r="GX16"/>
      <c r="GY16"/>
      <c r="GZ16"/>
      <c r="HA16"/>
      <c r="HB16"/>
      <c r="HC16"/>
      <c r="HD16"/>
      <c r="HE16"/>
      <c r="HF16"/>
      <c r="HG16"/>
      <c r="HH16"/>
      <c r="HI16"/>
      <c r="HJ16"/>
      <c r="HK16"/>
      <c r="HL16"/>
      <c r="HM16"/>
      <c r="HN16"/>
      <c r="HO16"/>
      <c r="HP16"/>
      <c r="HQ16"/>
      <c r="HR16"/>
      <c r="HS16"/>
      <c r="HT16"/>
      <c r="HU16"/>
      <c r="HV16"/>
      <c r="HW16"/>
    </row>
    <row r="17" spans="2:231" x14ac:dyDescent="0.2">
      <c r="B17" s="5" t="s">
        <v>42</v>
      </c>
      <c r="C17">
        <v>16700</v>
      </c>
      <c r="D17"/>
      <c r="E17"/>
      <c r="F17"/>
      <c r="G17"/>
      <c r="K17"/>
      <c r="L17"/>
      <c r="M17"/>
      <c r="N17"/>
      <c r="O17"/>
      <c r="P17"/>
      <c r="Q17"/>
      <c r="R17"/>
      <c r="S17"/>
      <c r="T17"/>
      <c r="U17"/>
      <c r="V17"/>
      <c r="W17"/>
      <c r="X17"/>
      <c r="Y17"/>
      <c r="Z17"/>
      <c r="AA17"/>
      <c r="AB17"/>
      <c r="AC17"/>
      <c r="AD17"/>
      <c r="AE17"/>
      <c r="AF17"/>
      <c r="AG17"/>
      <c r="AH17"/>
      <c r="AI17"/>
      <c r="AJ17"/>
      <c r="AK17"/>
      <c r="AL17"/>
      <c r="AM17"/>
      <c r="AN17"/>
      <c r="AO17"/>
      <c r="AP17"/>
      <c r="AQ17"/>
      <c r="AR17"/>
      <c r="AS17"/>
      <c r="AT17"/>
      <c r="AU17"/>
      <c r="AV17"/>
      <c r="AW17"/>
      <c r="AX17"/>
      <c r="AY17"/>
      <c r="AZ17"/>
      <c r="BA17"/>
      <c r="BB17"/>
      <c r="BC17"/>
      <c r="BD17"/>
      <c r="BE17"/>
      <c r="BF17"/>
      <c r="BG17"/>
      <c r="BH17"/>
      <c r="BI17"/>
      <c r="BJ17"/>
      <c r="BK17"/>
      <c r="BL17"/>
      <c r="BM17"/>
      <c r="BN17"/>
      <c r="BO17"/>
      <c r="BP17"/>
      <c r="BQ17"/>
      <c r="BR17"/>
      <c r="BS17"/>
      <c r="BT17"/>
      <c r="BU17"/>
      <c r="BV17"/>
      <c r="BW17"/>
      <c r="BX17"/>
      <c r="BY17"/>
      <c r="BZ17"/>
      <c r="CA17"/>
      <c r="CB17"/>
      <c r="CC17"/>
      <c r="CD17"/>
      <c r="CE17"/>
      <c r="CF17"/>
      <c r="CG17"/>
      <c r="CH17"/>
      <c r="CI17"/>
      <c r="CJ17"/>
      <c r="CK17"/>
      <c r="CL17"/>
      <c r="CM17"/>
      <c r="CN17"/>
      <c r="CO17"/>
      <c r="CP17"/>
      <c r="CQ17"/>
      <c r="CR17"/>
      <c r="CS17"/>
      <c r="CT17"/>
      <c r="CU17"/>
      <c r="CV17"/>
      <c r="CW17"/>
      <c r="CX17"/>
      <c r="CY17"/>
      <c r="CZ17"/>
      <c r="DA17"/>
      <c r="DB17"/>
      <c r="DC17"/>
      <c r="DD17"/>
      <c r="DE17"/>
      <c r="DF17"/>
      <c r="DG17"/>
      <c r="DH17"/>
      <c r="DI17"/>
      <c r="DJ17"/>
      <c r="DK17"/>
      <c r="DL17"/>
      <c r="DM17"/>
      <c r="DN17"/>
      <c r="DO17"/>
      <c r="DP17"/>
      <c r="DQ17"/>
      <c r="DR17"/>
      <c r="DS17"/>
      <c r="DT17"/>
      <c r="DU17"/>
      <c r="DV17"/>
      <c r="DW17"/>
      <c r="DX17"/>
      <c r="DY17"/>
      <c r="DZ17"/>
      <c r="EA17"/>
      <c r="EB17"/>
      <c r="EC17"/>
      <c r="ED17"/>
      <c r="EE17"/>
      <c r="EF17"/>
      <c r="EG17"/>
      <c r="EH17"/>
      <c r="EI17"/>
      <c r="EJ17"/>
      <c r="EK17"/>
      <c r="EL17"/>
      <c r="EM17"/>
      <c r="EN17"/>
      <c r="EO17"/>
      <c r="EP17"/>
      <c r="EQ17"/>
      <c r="ER17"/>
      <c r="ES17"/>
      <c r="ET17"/>
      <c r="EU17"/>
      <c r="EV17"/>
      <c r="EW17"/>
      <c r="EX17"/>
      <c r="EY17"/>
      <c r="EZ17"/>
      <c r="FA17"/>
      <c r="FB17"/>
      <c r="FC17"/>
      <c r="FD17"/>
      <c r="FE17"/>
      <c r="FF17"/>
      <c r="FG17"/>
      <c r="FH17"/>
      <c r="FI17"/>
      <c r="FJ17"/>
      <c r="FK17"/>
      <c r="FL17"/>
      <c r="FM17"/>
      <c r="FN17"/>
      <c r="FO17"/>
      <c r="FP17"/>
      <c r="FQ17"/>
      <c r="FR17"/>
      <c r="FS17"/>
      <c r="FT17"/>
      <c r="FU17"/>
      <c r="FV17"/>
      <c r="FW17"/>
      <c r="FX17"/>
      <c r="FY17"/>
      <c r="FZ17"/>
      <c r="GA17"/>
      <c r="GB17"/>
      <c r="GC17"/>
      <c r="GD17"/>
      <c r="GE17"/>
      <c r="GF17"/>
      <c r="GG17"/>
      <c r="GH17"/>
      <c r="GI17"/>
      <c r="GJ17"/>
      <c r="GK17"/>
      <c r="GL17"/>
      <c r="GM17"/>
      <c r="GN17"/>
      <c r="GO17"/>
      <c r="GP17"/>
      <c r="GQ17"/>
      <c r="GR17"/>
      <c r="GS17"/>
      <c r="GT17"/>
      <c r="GU17"/>
      <c r="GV17"/>
      <c r="GW17"/>
      <c r="GX17"/>
      <c r="GY17"/>
      <c r="GZ17"/>
      <c r="HA17"/>
      <c r="HB17"/>
      <c r="HC17"/>
      <c r="HD17"/>
      <c r="HE17"/>
      <c r="HF17"/>
      <c r="HG17"/>
      <c r="HH17"/>
      <c r="HI17"/>
      <c r="HJ17"/>
      <c r="HK17"/>
      <c r="HL17"/>
      <c r="HM17"/>
      <c r="HN17"/>
      <c r="HO17"/>
      <c r="HP17"/>
      <c r="HQ17"/>
      <c r="HR17"/>
      <c r="HS17"/>
      <c r="HT17"/>
      <c r="HU17"/>
      <c r="HV17"/>
      <c r="HW17"/>
    </row>
    <row r="18" spans="2:231" x14ac:dyDescent="0.2">
      <c r="B18" s="5" t="s">
        <v>43</v>
      </c>
      <c r="C18">
        <v>16900</v>
      </c>
      <c r="D18"/>
      <c r="E18"/>
      <c r="F18"/>
      <c r="G18"/>
      <c r="K18"/>
      <c r="L18"/>
      <c r="M18"/>
      <c r="N18"/>
      <c r="O18"/>
      <c r="P18"/>
      <c r="Q18"/>
      <c r="R18"/>
      <c r="S18"/>
      <c r="T18"/>
      <c r="U18"/>
      <c r="V18"/>
      <c r="W18"/>
      <c r="X18"/>
      <c r="Y18"/>
      <c r="Z18"/>
      <c r="AA18"/>
      <c r="AB18"/>
      <c r="AC18"/>
      <c r="AD18"/>
      <c r="AE18"/>
      <c r="AF18"/>
      <c r="AG18"/>
      <c r="AH18"/>
      <c r="AI18"/>
      <c r="AJ18"/>
      <c r="AK18"/>
      <c r="AL18"/>
      <c r="AM18"/>
      <c r="AN18"/>
      <c r="AO18"/>
      <c r="AP18"/>
      <c r="AQ18"/>
      <c r="AR18"/>
      <c r="AS18"/>
      <c r="AT18"/>
      <c r="AU18"/>
      <c r="AV18"/>
      <c r="AW18"/>
      <c r="AX18"/>
      <c r="AY18"/>
      <c r="AZ18"/>
      <c r="BA18"/>
      <c r="BB18"/>
      <c r="BC18"/>
      <c r="BD18"/>
      <c r="BE18"/>
      <c r="BF18"/>
      <c r="BG18"/>
      <c r="BH18"/>
      <c r="BI18"/>
      <c r="BJ18"/>
      <c r="BK18"/>
      <c r="BL18"/>
      <c r="BM18"/>
      <c r="BN18"/>
      <c r="BO18"/>
      <c r="BP18"/>
      <c r="BQ18"/>
      <c r="BR18"/>
      <c r="BS18"/>
      <c r="BT18"/>
      <c r="BU18"/>
      <c r="BV18"/>
      <c r="BW18"/>
      <c r="BX18"/>
      <c r="BY18"/>
      <c r="BZ18"/>
      <c r="CA18"/>
      <c r="CB18"/>
      <c r="CC18"/>
      <c r="CD18"/>
      <c r="CE18"/>
      <c r="CF18"/>
      <c r="CG18"/>
      <c r="CH18"/>
      <c r="CI18"/>
      <c r="CJ18"/>
      <c r="CK18"/>
      <c r="CL18"/>
      <c r="CM18"/>
      <c r="CN18"/>
      <c r="CO18"/>
      <c r="CP18"/>
      <c r="CQ18"/>
      <c r="CR18"/>
      <c r="CS18"/>
      <c r="CT18"/>
      <c r="CU18"/>
      <c r="CV18"/>
      <c r="CW18"/>
      <c r="CX18"/>
      <c r="CY18"/>
      <c r="CZ18"/>
      <c r="DA18"/>
      <c r="DB18"/>
      <c r="DC18"/>
      <c r="DD18"/>
      <c r="DE18"/>
      <c r="DF18"/>
      <c r="DG18"/>
      <c r="DH18"/>
      <c r="DI18"/>
      <c r="DJ18"/>
      <c r="DK18"/>
      <c r="DL18"/>
      <c r="DM18"/>
      <c r="DN18"/>
      <c r="DO18"/>
      <c r="DP18"/>
      <c r="DQ18"/>
      <c r="DR18"/>
      <c r="DS18"/>
      <c r="DT18"/>
      <c r="DU18"/>
      <c r="DV18"/>
      <c r="DW18"/>
      <c r="DX18"/>
      <c r="DY18"/>
      <c r="DZ18"/>
      <c r="EA18"/>
      <c r="EB18"/>
      <c r="EC18"/>
      <c r="ED18"/>
      <c r="EE18"/>
      <c r="EF18"/>
      <c r="EG18"/>
      <c r="EH18"/>
      <c r="EI18"/>
      <c r="EJ18"/>
      <c r="EK18"/>
      <c r="EL18"/>
      <c r="EM18"/>
      <c r="EN18"/>
      <c r="EO18"/>
      <c r="EP18"/>
      <c r="EQ18"/>
      <c r="ER18"/>
      <c r="ES18"/>
      <c r="ET18"/>
      <c r="EU18"/>
      <c r="EV18"/>
      <c r="EW18"/>
      <c r="EX18"/>
      <c r="EY18"/>
      <c r="EZ18"/>
      <c r="FA18"/>
      <c r="FB18"/>
      <c r="FC18"/>
      <c r="FD18"/>
      <c r="FE18"/>
      <c r="FF18"/>
      <c r="FG18"/>
      <c r="FH18"/>
      <c r="FI18"/>
      <c r="FJ18"/>
      <c r="FK18"/>
      <c r="FL18"/>
      <c r="FM18"/>
      <c r="FN18"/>
      <c r="FO18"/>
      <c r="FP18"/>
      <c r="FQ18"/>
      <c r="FR18"/>
      <c r="FS18"/>
      <c r="FT18"/>
      <c r="FU18"/>
      <c r="FV18"/>
      <c r="FW18"/>
      <c r="FX18"/>
      <c r="FY18"/>
      <c r="FZ18"/>
      <c r="GA18"/>
      <c r="GB18"/>
      <c r="GC18"/>
      <c r="GD18"/>
      <c r="GE18"/>
      <c r="GF18"/>
      <c r="GG18"/>
      <c r="GH18"/>
      <c r="GI18"/>
      <c r="GJ18"/>
      <c r="GK18"/>
      <c r="GL18"/>
      <c r="GM18"/>
      <c r="GN18"/>
      <c r="GO18"/>
      <c r="GP18"/>
      <c r="GQ18"/>
      <c r="GR18"/>
      <c r="GS18"/>
      <c r="GT18"/>
      <c r="GU18"/>
      <c r="GV18"/>
      <c r="GW18"/>
      <c r="GX18"/>
      <c r="GY18"/>
      <c r="GZ18"/>
      <c r="HA18"/>
      <c r="HB18"/>
      <c r="HC18"/>
      <c r="HD18"/>
      <c r="HE18"/>
      <c r="HF18"/>
      <c r="HG18"/>
      <c r="HH18"/>
      <c r="HI18"/>
      <c r="HJ18"/>
      <c r="HK18"/>
      <c r="HL18"/>
      <c r="HM18"/>
      <c r="HN18"/>
      <c r="HO18"/>
      <c r="HP18"/>
      <c r="HQ18"/>
      <c r="HR18"/>
      <c r="HS18"/>
      <c r="HT18"/>
      <c r="HU18"/>
      <c r="HV18"/>
      <c r="HW18"/>
    </row>
    <row r="19" spans="2:231" x14ac:dyDescent="0.2">
      <c r="B19" s="5" t="s">
        <v>45</v>
      </c>
      <c r="C19">
        <v>1900</v>
      </c>
      <c r="D19"/>
      <c r="E19"/>
      <c r="F19"/>
      <c r="G19"/>
      <c r="K19"/>
      <c r="L19"/>
      <c r="M19"/>
      <c r="N19"/>
      <c r="O19"/>
      <c r="P19"/>
      <c r="Q19"/>
      <c r="R19"/>
      <c r="S19"/>
      <c r="T19"/>
      <c r="U19"/>
      <c r="V19"/>
      <c r="W19"/>
      <c r="X19"/>
      <c r="Y19"/>
      <c r="Z19"/>
      <c r="AA19"/>
      <c r="AB19"/>
      <c r="AC19"/>
      <c r="AD19"/>
      <c r="AE19"/>
      <c r="AF19"/>
      <c r="AG19"/>
      <c r="AH19"/>
      <c r="AI19"/>
      <c r="AJ19"/>
      <c r="AK19"/>
      <c r="AL19"/>
      <c r="AM19"/>
      <c r="AN19"/>
      <c r="AO19"/>
      <c r="AP19"/>
      <c r="AQ19"/>
      <c r="AR19"/>
      <c r="AS19"/>
      <c r="AT19"/>
      <c r="AU19"/>
      <c r="AV19"/>
      <c r="AW19"/>
      <c r="AX19"/>
      <c r="AY19"/>
      <c r="AZ19"/>
      <c r="BA19"/>
      <c r="BB19"/>
      <c r="BC19"/>
      <c r="BD19"/>
      <c r="BE19"/>
      <c r="BF19"/>
      <c r="BG19"/>
      <c r="BH19"/>
      <c r="BI19"/>
      <c r="BJ19"/>
      <c r="BK19"/>
      <c r="BL19"/>
      <c r="BM19"/>
      <c r="BN19"/>
      <c r="BO19"/>
      <c r="BP19"/>
      <c r="BQ19"/>
      <c r="BR19"/>
      <c r="BS19"/>
      <c r="BT19"/>
      <c r="BU19"/>
      <c r="BV19"/>
      <c r="BW19"/>
      <c r="BX19"/>
      <c r="BY19"/>
      <c r="BZ19"/>
      <c r="CA19"/>
      <c r="CB19"/>
      <c r="CC19"/>
      <c r="CD19"/>
      <c r="CE19"/>
      <c r="CF19"/>
      <c r="CG19"/>
      <c r="CH19"/>
      <c r="CI19"/>
      <c r="CJ19"/>
      <c r="CK19"/>
      <c r="CL19"/>
      <c r="CM19"/>
      <c r="CN19"/>
      <c r="CO19"/>
      <c r="CP19"/>
      <c r="CQ19"/>
      <c r="CR19"/>
      <c r="CS19"/>
      <c r="CT19"/>
      <c r="CU19"/>
      <c r="CV19"/>
      <c r="CW19"/>
      <c r="CX19"/>
      <c r="CY19"/>
      <c r="CZ19"/>
      <c r="DA19"/>
      <c r="DB19"/>
      <c r="DC19"/>
      <c r="DD19"/>
      <c r="DE19"/>
      <c r="DF19"/>
      <c r="DG19"/>
      <c r="DH19"/>
      <c r="DI19"/>
      <c r="DJ19"/>
      <c r="DK19"/>
      <c r="DL19"/>
      <c r="DM19"/>
      <c r="DN19"/>
      <c r="DO19"/>
      <c r="DP19"/>
      <c r="DQ19"/>
      <c r="DR19"/>
      <c r="DS19"/>
      <c r="DT19"/>
      <c r="DU19"/>
      <c r="DV19"/>
      <c r="DW19"/>
      <c r="DX19"/>
      <c r="DY19"/>
      <c r="DZ19"/>
      <c r="EA19"/>
      <c r="EB19"/>
      <c r="EC19"/>
      <c r="ED19"/>
      <c r="EE19"/>
      <c r="EF19"/>
      <c r="EG19"/>
      <c r="EH19"/>
      <c r="EI19"/>
      <c r="EJ19"/>
      <c r="EK19"/>
      <c r="EL19"/>
      <c r="EM19"/>
      <c r="EN19"/>
      <c r="EO19"/>
      <c r="EP19"/>
      <c r="EQ19"/>
      <c r="ER19"/>
      <c r="ES19"/>
      <c r="ET19"/>
      <c r="EU19"/>
      <c r="EV19"/>
      <c r="EW19"/>
      <c r="EX19"/>
      <c r="EY19"/>
      <c r="EZ19"/>
      <c r="FA19"/>
      <c r="FB19"/>
      <c r="FC19"/>
      <c r="FD19"/>
      <c r="FE19"/>
      <c r="FF19"/>
      <c r="FG19"/>
      <c r="FH19"/>
      <c r="FI19"/>
      <c r="FJ19"/>
      <c r="FK19"/>
      <c r="FL19"/>
      <c r="FM19"/>
      <c r="FN19"/>
      <c r="FO19"/>
      <c r="FP19"/>
      <c r="FQ19"/>
      <c r="FR19"/>
      <c r="FS19"/>
      <c r="FT19"/>
      <c r="FU19"/>
      <c r="FV19"/>
      <c r="FW19"/>
      <c r="FX19"/>
      <c r="FY19"/>
      <c r="FZ19"/>
      <c r="GA19"/>
      <c r="GB19"/>
      <c r="GC19"/>
      <c r="GD19"/>
      <c r="GE19"/>
      <c r="GF19"/>
      <c r="GG19"/>
      <c r="GH19"/>
      <c r="GI19"/>
      <c r="GJ19"/>
      <c r="GK19"/>
      <c r="GL19"/>
      <c r="GM19"/>
      <c r="GN19"/>
      <c r="GO19"/>
      <c r="GP19"/>
      <c r="GQ19"/>
      <c r="GR19"/>
      <c r="GS19"/>
      <c r="GT19"/>
      <c r="GU19"/>
      <c r="GV19"/>
      <c r="GW19"/>
      <c r="GX19"/>
      <c r="GY19"/>
      <c r="GZ19"/>
      <c r="HA19"/>
      <c r="HB19"/>
      <c r="HC19"/>
      <c r="HD19"/>
      <c r="HE19"/>
      <c r="HF19"/>
      <c r="HG19"/>
      <c r="HH19"/>
      <c r="HI19"/>
      <c r="HJ19"/>
      <c r="HK19"/>
      <c r="HL19"/>
      <c r="HM19"/>
      <c r="HN19"/>
      <c r="HO19"/>
      <c r="HP19"/>
      <c r="HQ19"/>
      <c r="HR19"/>
      <c r="HS19"/>
      <c r="HT19"/>
      <c r="HU19"/>
      <c r="HV19"/>
      <c r="HW19"/>
    </row>
    <row r="20" spans="2:231" x14ac:dyDescent="0.2">
      <c r="B20" s="5" t="s">
        <v>46</v>
      </c>
      <c r="C20">
        <v>15700</v>
      </c>
      <c r="K20"/>
      <c r="L20"/>
      <c r="M20"/>
      <c r="N20"/>
      <c r="O20"/>
      <c r="P20"/>
      <c r="Q20"/>
      <c r="R20"/>
      <c r="S20"/>
      <c r="T20"/>
      <c r="U20"/>
      <c r="V20"/>
      <c r="W20"/>
      <c r="X20"/>
      <c r="Y20"/>
      <c r="Z20"/>
      <c r="AA20"/>
      <c r="AB20"/>
      <c r="AC20"/>
      <c r="AD20"/>
      <c r="AE20"/>
      <c r="AF20"/>
      <c r="AG20"/>
      <c r="AH20"/>
      <c r="AI20"/>
      <c r="AJ20"/>
      <c r="AK20"/>
      <c r="AL20"/>
      <c r="AM20"/>
      <c r="AN20"/>
      <c r="AO20"/>
      <c r="AP20"/>
      <c r="AQ20"/>
      <c r="AR20"/>
      <c r="AS20"/>
      <c r="AT20"/>
      <c r="AU20"/>
      <c r="AV20"/>
      <c r="AW20"/>
      <c r="AX20"/>
      <c r="AY20"/>
      <c r="AZ20"/>
      <c r="BA20"/>
      <c r="BB20"/>
      <c r="BC20"/>
      <c r="BD20"/>
      <c r="BE20"/>
      <c r="BF20"/>
      <c r="BG20"/>
      <c r="BH20"/>
      <c r="BI20"/>
      <c r="BJ20"/>
      <c r="BK20"/>
      <c r="BL20"/>
      <c r="BM20"/>
      <c r="BN20"/>
      <c r="BO20"/>
      <c r="BP20"/>
      <c r="BQ20"/>
      <c r="BR20"/>
      <c r="BS20"/>
      <c r="BT20"/>
      <c r="BU20"/>
      <c r="BV20"/>
      <c r="BW20"/>
      <c r="BX20"/>
      <c r="BY20"/>
      <c r="BZ20"/>
      <c r="CA20"/>
      <c r="CB20"/>
      <c r="CC20"/>
      <c r="CD20"/>
      <c r="CE20"/>
      <c r="CF20"/>
      <c r="CG20"/>
      <c r="CH20"/>
      <c r="CI20"/>
      <c r="CJ20"/>
      <c r="CK20"/>
      <c r="CL20"/>
      <c r="CM20"/>
      <c r="CN20"/>
      <c r="CO20"/>
      <c r="CP20"/>
      <c r="CQ20"/>
      <c r="CR20"/>
      <c r="CS20"/>
      <c r="CT20"/>
      <c r="CU20"/>
      <c r="CV20"/>
      <c r="CW20"/>
      <c r="CX20"/>
      <c r="CY20"/>
      <c r="CZ20"/>
      <c r="DA20"/>
      <c r="DB20"/>
      <c r="DC20"/>
      <c r="DD20"/>
      <c r="DE20"/>
      <c r="DF20"/>
      <c r="DG20"/>
      <c r="DH20"/>
      <c r="DI20"/>
      <c r="DJ20"/>
      <c r="DK20"/>
      <c r="DL20"/>
      <c r="DM20"/>
      <c r="DN20"/>
      <c r="DO20"/>
      <c r="DP20"/>
      <c r="DQ20"/>
      <c r="DR20"/>
      <c r="DS20"/>
      <c r="DT20"/>
      <c r="DU20"/>
      <c r="DV20"/>
      <c r="DW20"/>
      <c r="DX20"/>
      <c r="DY20"/>
      <c r="DZ20"/>
      <c r="EA20"/>
      <c r="EB20"/>
      <c r="EC20"/>
      <c r="ED20"/>
      <c r="EE20"/>
      <c r="EF20"/>
      <c r="EG20"/>
      <c r="EH20"/>
      <c r="EI20"/>
      <c r="EJ20"/>
      <c r="EK20"/>
      <c r="EL20"/>
      <c r="EM20"/>
      <c r="EN20"/>
      <c r="EO20"/>
      <c r="EP20"/>
      <c r="EQ20"/>
      <c r="ER20"/>
      <c r="ES20"/>
      <c r="ET20"/>
      <c r="EU20"/>
      <c r="EV20"/>
      <c r="EW20"/>
      <c r="EX20"/>
      <c r="EY20"/>
      <c r="EZ20"/>
      <c r="FA20"/>
      <c r="FB20"/>
      <c r="FC20"/>
      <c r="FD20"/>
      <c r="FE20"/>
      <c r="FF20"/>
      <c r="FG20"/>
      <c r="FH20"/>
      <c r="FI20"/>
      <c r="FJ20"/>
      <c r="FK20"/>
      <c r="FL20"/>
      <c r="FM20"/>
      <c r="FN20"/>
      <c r="FO20"/>
      <c r="FP20"/>
      <c r="FQ20"/>
      <c r="FR20"/>
      <c r="FS20"/>
      <c r="FT20"/>
      <c r="FU20"/>
      <c r="FV20"/>
      <c r="FW20"/>
      <c r="FX20"/>
      <c r="FY20"/>
      <c r="FZ20"/>
      <c r="GA20"/>
      <c r="GB20"/>
      <c r="GC20"/>
      <c r="GD20"/>
      <c r="GE20"/>
      <c r="GF20"/>
      <c r="GG20"/>
      <c r="GH20"/>
      <c r="GI20"/>
      <c r="GJ20"/>
      <c r="GK20"/>
      <c r="GL20"/>
      <c r="GM20"/>
      <c r="GN20"/>
      <c r="GO20"/>
      <c r="GP20"/>
      <c r="GQ20"/>
      <c r="GR20"/>
      <c r="GS20"/>
      <c r="GT20"/>
      <c r="GU20"/>
      <c r="GV20"/>
      <c r="GW20"/>
      <c r="GX20"/>
      <c r="GY20"/>
      <c r="GZ20"/>
      <c r="HA20"/>
      <c r="HB20"/>
      <c r="HC20"/>
      <c r="HD20"/>
      <c r="HE20"/>
      <c r="HF20"/>
      <c r="HG20"/>
      <c r="HH20"/>
      <c r="HI20"/>
      <c r="HJ20"/>
      <c r="HK20"/>
      <c r="HL20"/>
      <c r="HM20"/>
      <c r="HN20"/>
      <c r="HO20"/>
      <c r="HP20"/>
      <c r="HQ20"/>
      <c r="HR20"/>
      <c r="HS20"/>
      <c r="HT20"/>
      <c r="HU20"/>
      <c r="HV20"/>
      <c r="HW20"/>
    </row>
    <row r="21" spans="2:231" x14ac:dyDescent="0.2">
      <c r="B21" s="5" t="s">
        <v>47</v>
      </c>
      <c r="C21">
        <v>6100</v>
      </c>
      <c r="N21"/>
      <c r="O21"/>
      <c r="P21"/>
      <c r="Q21"/>
      <c r="R21"/>
      <c r="S21"/>
      <c r="T21"/>
      <c r="U21"/>
      <c r="V21"/>
      <c r="W21"/>
      <c r="X21"/>
      <c r="Y21"/>
      <c r="Z21"/>
      <c r="AA21"/>
      <c r="AB21"/>
      <c r="AC21"/>
      <c r="AD21"/>
      <c r="AE21"/>
      <c r="AF21"/>
      <c r="AG21"/>
      <c r="AH21"/>
      <c r="AI21"/>
      <c r="AJ21"/>
      <c r="AK21"/>
      <c r="AL21"/>
      <c r="AM21"/>
      <c r="AN21"/>
      <c r="AO21"/>
      <c r="AP21"/>
      <c r="AQ21"/>
      <c r="AR21"/>
      <c r="AS21"/>
      <c r="AT21"/>
      <c r="AU21"/>
      <c r="AV21"/>
      <c r="AW21"/>
      <c r="AX21"/>
      <c r="AY21"/>
      <c r="AZ21"/>
      <c r="BA21"/>
      <c r="BB21"/>
      <c r="BC21"/>
      <c r="BD21"/>
      <c r="BE21"/>
      <c r="BF21"/>
      <c r="BG21"/>
      <c r="BH21"/>
      <c r="BI21"/>
      <c r="BJ21"/>
      <c r="BK21"/>
      <c r="BL21"/>
      <c r="BM21"/>
      <c r="BN21"/>
      <c r="BO21"/>
      <c r="BP21"/>
      <c r="BQ21"/>
      <c r="BR21"/>
      <c r="BS21"/>
      <c r="BT21"/>
      <c r="BU21"/>
      <c r="BV21"/>
      <c r="BW21"/>
      <c r="BX21"/>
      <c r="BY21"/>
      <c r="BZ21"/>
      <c r="CA21"/>
      <c r="CB21"/>
      <c r="CC21"/>
      <c r="CD21"/>
      <c r="CE21"/>
      <c r="CF21"/>
      <c r="CG21"/>
      <c r="CH21"/>
      <c r="CI21"/>
      <c r="CJ21"/>
      <c r="CK21"/>
      <c r="CL21"/>
      <c r="CM21"/>
      <c r="CN21"/>
      <c r="CO21"/>
      <c r="CP21"/>
      <c r="CQ21"/>
      <c r="CR21"/>
      <c r="CS21"/>
      <c r="CT21"/>
      <c r="CU21"/>
      <c r="CV21"/>
      <c r="CW21"/>
      <c r="CX21"/>
      <c r="CY21"/>
      <c r="CZ21"/>
      <c r="DA21"/>
      <c r="DB21"/>
      <c r="DC21"/>
      <c r="DD21"/>
      <c r="DE21"/>
      <c r="DF21"/>
      <c r="DG21"/>
      <c r="DH21"/>
      <c r="DI21"/>
      <c r="DJ21"/>
      <c r="DK21"/>
      <c r="DL21"/>
      <c r="DM21"/>
      <c r="DN21"/>
      <c r="DO21"/>
      <c r="DP21"/>
      <c r="DQ21"/>
      <c r="DR21"/>
      <c r="DS21"/>
      <c r="DT21"/>
      <c r="DU21"/>
      <c r="DV21"/>
      <c r="DW21"/>
      <c r="DX21"/>
      <c r="DY21"/>
      <c r="DZ21"/>
      <c r="EA21"/>
      <c r="EB21"/>
      <c r="EC21"/>
      <c r="ED21"/>
      <c r="EE21"/>
      <c r="EF21"/>
      <c r="EG21"/>
      <c r="EH21"/>
      <c r="EI21"/>
      <c r="EJ21"/>
      <c r="EK21"/>
      <c r="EL21"/>
      <c r="EM21"/>
      <c r="EN21"/>
      <c r="EO21"/>
      <c r="EP21"/>
      <c r="EQ21"/>
      <c r="ER21"/>
      <c r="ES21"/>
      <c r="ET21"/>
      <c r="EU21"/>
      <c r="EV21"/>
      <c r="EW21"/>
      <c r="EX21"/>
      <c r="EY21"/>
      <c r="EZ21"/>
      <c r="FA21"/>
      <c r="FB21"/>
      <c r="FC21"/>
      <c r="FD21"/>
      <c r="FE21"/>
      <c r="FF21"/>
      <c r="FG21"/>
      <c r="FH21"/>
      <c r="FI21"/>
      <c r="FJ21"/>
      <c r="FK21"/>
      <c r="FL21"/>
      <c r="FM21"/>
      <c r="FN21"/>
      <c r="FO21"/>
      <c r="FP21"/>
      <c r="FQ21"/>
      <c r="FR21"/>
      <c r="FS21"/>
      <c r="FT21"/>
      <c r="FU21"/>
      <c r="FV21"/>
      <c r="FW21"/>
      <c r="FX21"/>
      <c r="FY21"/>
      <c r="FZ21"/>
      <c r="GA21"/>
      <c r="GB21"/>
      <c r="GC21"/>
      <c r="GD21"/>
      <c r="GE21"/>
      <c r="GF21"/>
      <c r="GG21"/>
      <c r="GH21"/>
      <c r="GI21"/>
      <c r="GJ21"/>
      <c r="GK21"/>
      <c r="GL21"/>
      <c r="GM21"/>
      <c r="GN21"/>
      <c r="GO21"/>
      <c r="GP21"/>
      <c r="GQ21"/>
      <c r="GR21"/>
      <c r="GS21"/>
      <c r="GT21"/>
      <c r="GU21"/>
      <c r="GV21"/>
      <c r="GW21"/>
      <c r="GX21"/>
      <c r="GY21"/>
      <c r="GZ21"/>
      <c r="HA21"/>
      <c r="HB21"/>
      <c r="HC21"/>
      <c r="HD21"/>
      <c r="HE21"/>
      <c r="HF21"/>
      <c r="HG21"/>
      <c r="HH21"/>
      <c r="HI21"/>
      <c r="HJ21"/>
      <c r="HK21"/>
      <c r="HL21"/>
      <c r="HM21"/>
      <c r="HN21"/>
      <c r="HO21"/>
      <c r="HP21"/>
      <c r="HQ21"/>
      <c r="HR21"/>
      <c r="HS21"/>
      <c r="HT21"/>
      <c r="HU21"/>
      <c r="HV21"/>
      <c r="HW21"/>
    </row>
    <row r="22" spans="2:231" x14ac:dyDescent="0.2">
      <c r="B22" s="5" t="s">
        <v>48</v>
      </c>
      <c r="C22">
        <v>29100</v>
      </c>
      <c r="N22"/>
      <c r="O22"/>
      <c r="P22"/>
      <c r="Q22"/>
      <c r="R22"/>
      <c r="S22"/>
      <c r="T22"/>
      <c r="U22"/>
      <c r="V22"/>
      <c r="W22"/>
      <c r="X22"/>
      <c r="Y22"/>
      <c r="Z22"/>
      <c r="AA22"/>
      <c r="AB22"/>
      <c r="AC22"/>
      <c r="AD22"/>
      <c r="AE22"/>
      <c r="AF22"/>
      <c r="AG22"/>
      <c r="AH22"/>
      <c r="AI22"/>
      <c r="AJ22"/>
      <c r="AK22"/>
      <c r="AL22"/>
      <c r="AM22"/>
      <c r="AN22"/>
      <c r="AO22"/>
      <c r="AP22"/>
      <c r="AQ22"/>
      <c r="AR22"/>
      <c r="AS22"/>
      <c r="AT22"/>
      <c r="AU22"/>
      <c r="AV22"/>
      <c r="AW22"/>
      <c r="AX22"/>
      <c r="AY22"/>
      <c r="AZ22"/>
      <c r="BA22"/>
      <c r="BB22"/>
      <c r="BC22"/>
      <c r="BD22"/>
      <c r="BE22"/>
      <c r="BF22"/>
      <c r="BG22"/>
      <c r="BH22"/>
      <c r="BI22"/>
      <c r="BJ22"/>
      <c r="BK22"/>
      <c r="BL22"/>
      <c r="BM22"/>
      <c r="BN22"/>
      <c r="BO22"/>
      <c r="BP22"/>
      <c r="BQ22"/>
      <c r="BR22"/>
      <c r="BS22"/>
      <c r="BT22"/>
      <c r="BU22"/>
      <c r="BV22"/>
      <c r="BW22"/>
      <c r="BX22"/>
      <c r="BY22"/>
      <c r="BZ22"/>
      <c r="CA22"/>
      <c r="CB22"/>
      <c r="CC22"/>
      <c r="CD22"/>
      <c r="CE22"/>
      <c r="CF22"/>
      <c r="CG22"/>
      <c r="CH22"/>
      <c r="CI22"/>
      <c r="CJ22"/>
      <c r="CK22"/>
      <c r="CL22"/>
      <c r="CM22"/>
      <c r="CN22"/>
      <c r="CO22"/>
      <c r="CP22"/>
      <c r="CQ22"/>
      <c r="CR22"/>
      <c r="CS22"/>
      <c r="CT22"/>
      <c r="CU22"/>
      <c r="CV22"/>
      <c r="CW22"/>
      <c r="CX22"/>
      <c r="CY22"/>
      <c r="CZ22"/>
      <c r="DA22"/>
      <c r="DB22"/>
      <c r="DC22"/>
      <c r="DD22"/>
      <c r="DE22"/>
      <c r="DF22"/>
      <c r="DG22"/>
      <c r="DH22"/>
      <c r="DI22"/>
      <c r="DJ22"/>
      <c r="DK22"/>
      <c r="DL22"/>
      <c r="DM22"/>
      <c r="DN22"/>
      <c r="DO22"/>
      <c r="DP22"/>
      <c r="DQ22"/>
      <c r="DR22"/>
      <c r="DS22"/>
      <c r="DT22"/>
      <c r="DU22"/>
      <c r="DV22"/>
      <c r="DW22"/>
      <c r="DX22"/>
      <c r="DY22"/>
      <c r="DZ22"/>
      <c r="EA22"/>
      <c r="EB22"/>
      <c r="EC22"/>
      <c r="ED22"/>
      <c r="EE22"/>
      <c r="EF22"/>
      <c r="EG22"/>
      <c r="EH22"/>
      <c r="EI22"/>
      <c r="EJ22"/>
      <c r="EK22"/>
      <c r="EL22"/>
      <c r="EM22"/>
      <c r="EN22"/>
      <c r="EO22"/>
      <c r="EP22"/>
      <c r="EQ22"/>
      <c r="ER22"/>
      <c r="ES22"/>
      <c r="ET22"/>
      <c r="EU22"/>
      <c r="EV22"/>
      <c r="EW22"/>
      <c r="EX22"/>
      <c r="EY22"/>
      <c r="EZ22"/>
      <c r="FA22"/>
      <c r="FB22"/>
      <c r="FC22"/>
      <c r="FD22"/>
      <c r="FE22"/>
      <c r="FF22"/>
      <c r="FG22"/>
      <c r="FH22"/>
      <c r="FI22"/>
      <c r="FJ22"/>
      <c r="FK22"/>
      <c r="FL22"/>
      <c r="FM22"/>
      <c r="FN22"/>
      <c r="FO22"/>
      <c r="FP22"/>
      <c r="FQ22"/>
      <c r="FR22"/>
      <c r="FS22"/>
      <c r="FT22"/>
      <c r="FU22"/>
      <c r="FV22"/>
      <c r="FW22"/>
      <c r="FX22"/>
      <c r="FY22"/>
      <c r="FZ22"/>
      <c r="GA22"/>
      <c r="GB22"/>
      <c r="GC22"/>
      <c r="GD22"/>
      <c r="GE22"/>
      <c r="GF22"/>
      <c r="GG22"/>
      <c r="GH22"/>
      <c r="GI22"/>
      <c r="GJ22"/>
      <c r="GK22"/>
      <c r="GL22"/>
      <c r="GM22"/>
      <c r="GN22"/>
      <c r="GO22"/>
      <c r="GP22"/>
      <c r="GQ22"/>
      <c r="GR22"/>
      <c r="GS22"/>
      <c r="GT22"/>
      <c r="GU22"/>
      <c r="GV22"/>
      <c r="GW22"/>
      <c r="GX22"/>
      <c r="GY22"/>
      <c r="GZ22"/>
      <c r="HA22"/>
      <c r="HB22"/>
      <c r="HC22"/>
      <c r="HD22"/>
      <c r="HE22"/>
      <c r="HF22"/>
      <c r="HG22"/>
      <c r="HH22"/>
      <c r="HI22"/>
      <c r="HJ22"/>
      <c r="HK22"/>
      <c r="HL22"/>
      <c r="HM22"/>
      <c r="HN22"/>
      <c r="HO22"/>
      <c r="HP22"/>
      <c r="HQ22"/>
      <c r="HR22"/>
      <c r="HS22"/>
      <c r="HT22"/>
      <c r="HU22"/>
      <c r="HV22"/>
      <c r="HW22"/>
    </row>
    <row r="23" spans="2:231" x14ac:dyDescent="0.2">
      <c r="B23" s="5" t="s">
        <v>49</v>
      </c>
      <c r="C23">
        <v>4900</v>
      </c>
      <c r="N23"/>
      <c r="O23"/>
      <c r="P23"/>
      <c r="Q23"/>
      <c r="R23"/>
      <c r="S23"/>
      <c r="T23"/>
      <c r="U23"/>
      <c r="V23"/>
      <c r="W23"/>
      <c r="X23"/>
      <c r="Y23"/>
      <c r="Z23"/>
      <c r="AA23"/>
      <c r="AB23"/>
      <c r="AC23"/>
      <c r="AD23"/>
      <c r="AE23"/>
      <c r="AF23"/>
      <c r="AG23"/>
      <c r="AH23"/>
      <c r="AI23"/>
      <c r="AJ23"/>
      <c r="AK23"/>
      <c r="AL23"/>
      <c r="AM23"/>
      <c r="AN23"/>
      <c r="AO23"/>
      <c r="AP23"/>
      <c r="AQ23"/>
      <c r="AR23"/>
      <c r="AS23"/>
      <c r="AT23"/>
      <c r="AU23"/>
      <c r="AV23"/>
      <c r="AW23"/>
      <c r="AX23"/>
      <c r="AY23"/>
      <c r="AZ23"/>
      <c r="BA23"/>
      <c r="BB23"/>
      <c r="BC23"/>
      <c r="BD23"/>
      <c r="BE23"/>
      <c r="BF23"/>
      <c r="BG23"/>
      <c r="BH23"/>
      <c r="BI23"/>
      <c r="BJ23"/>
      <c r="BK23"/>
      <c r="BL23"/>
      <c r="BM23"/>
      <c r="BN23"/>
      <c r="BO23"/>
      <c r="BP23"/>
      <c r="BQ23"/>
      <c r="BR23"/>
      <c r="BS23"/>
      <c r="BT23"/>
      <c r="BU23"/>
      <c r="BV23"/>
      <c r="BW23"/>
      <c r="BX23"/>
      <c r="BY23"/>
      <c r="BZ23"/>
      <c r="CA23"/>
      <c r="CB23"/>
      <c r="CC23"/>
      <c r="CD23"/>
      <c r="CE23"/>
      <c r="CF23"/>
      <c r="CG23"/>
      <c r="CH23"/>
      <c r="CI23"/>
      <c r="CJ23"/>
      <c r="CK23"/>
      <c r="CL23"/>
      <c r="CM23"/>
      <c r="CN23"/>
      <c r="CO23"/>
      <c r="CP23"/>
      <c r="CQ23"/>
      <c r="CR23"/>
      <c r="CS23"/>
      <c r="CT23"/>
      <c r="CU23"/>
      <c r="CV23"/>
      <c r="CW23"/>
      <c r="CX23"/>
      <c r="CY23"/>
      <c r="CZ23"/>
      <c r="DA23"/>
      <c r="DB23"/>
      <c r="DC23"/>
      <c r="DD23"/>
      <c r="DE23"/>
      <c r="DF23"/>
      <c r="DG23"/>
      <c r="DH23"/>
      <c r="DI23"/>
      <c r="DJ23"/>
      <c r="DK23"/>
      <c r="DL23"/>
      <c r="DM23"/>
      <c r="DN23"/>
      <c r="DO23"/>
      <c r="DP23"/>
      <c r="DQ23"/>
      <c r="DR23"/>
      <c r="DS23"/>
      <c r="DT23"/>
      <c r="DU23"/>
      <c r="DV23"/>
      <c r="DW23"/>
      <c r="DX23"/>
      <c r="DY23"/>
      <c r="DZ23"/>
      <c r="EA23"/>
      <c r="EB23"/>
      <c r="EC23"/>
      <c r="ED23"/>
      <c r="EE23"/>
      <c r="EF23"/>
      <c r="EG23"/>
      <c r="EH23"/>
      <c r="EI23"/>
      <c r="EJ23"/>
      <c r="EK23"/>
      <c r="EL23"/>
      <c r="EM23"/>
      <c r="EN23"/>
      <c r="EO23"/>
      <c r="EP23"/>
      <c r="EQ23"/>
      <c r="ER23"/>
      <c r="ES23"/>
      <c r="ET23"/>
      <c r="EU23"/>
      <c r="EV23"/>
      <c r="EW23"/>
      <c r="EX23"/>
      <c r="EY23"/>
      <c r="EZ23"/>
      <c r="FA23"/>
      <c r="FB23"/>
      <c r="FC23"/>
      <c r="FD23"/>
      <c r="FE23"/>
      <c r="FF23"/>
      <c r="FG23"/>
      <c r="FH23"/>
      <c r="FI23"/>
      <c r="FJ23"/>
      <c r="FK23"/>
      <c r="FL23"/>
      <c r="FM23"/>
      <c r="FN23"/>
      <c r="FO23"/>
      <c r="FP23"/>
      <c r="FQ23"/>
      <c r="FR23"/>
      <c r="FS23"/>
      <c r="FT23"/>
      <c r="FU23"/>
      <c r="FV23"/>
      <c r="FW23"/>
      <c r="FX23"/>
      <c r="FY23"/>
      <c r="FZ23"/>
      <c r="GA23"/>
      <c r="GB23"/>
      <c r="GC23"/>
      <c r="GD23"/>
      <c r="GE23"/>
      <c r="GF23"/>
      <c r="GG23"/>
      <c r="GH23"/>
      <c r="GI23"/>
      <c r="GJ23"/>
      <c r="GK23"/>
      <c r="GL23"/>
      <c r="GM23"/>
      <c r="GN23"/>
      <c r="GO23"/>
      <c r="GP23"/>
      <c r="GQ23"/>
      <c r="GR23"/>
      <c r="GS23"/>
      <c r="GT23"/>
      <c r="GU23"/>
      <c r="GV23"/>
      <c r="GW23"/>
      <c r="GX23"/>
      <c r="GY23"/>
      <c r="GZ23"/>
      <c r="HA23"/>
      <c r="HB23"/>
      <c r="HC23"/>
      <c r="HD23"/>
      <c r="HE23"/>
      <c r="HF23"/>
      <c r="HG23"/>
      <c r="HH23"/>
      <c r="HI23"/>
      <c r="HJ23"/>
      <c r="HK23"/>
      <c r="HL23"/>
      <c r="HM23"/>
      <c r="HN23"/>
      <c r="HO23"/>
      <c r="HP23"/>
      <c r="HQ23"/>
      <c r="HR23"/>
      <c r="HS23"/>
      <c r="HT23"/>
      <c r="HU23"/>
      <c r="HV23"/>
      <c r="HW23"/>
    </row>
    <row r="24" spans="2:231" x14ac:dyDescent="0.2">
      <c r="B24" s="5" t="s">
        <v>50</v>
      </c>
      <c r="C24">
        <v>1100</v>
      </c>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c r="BA24"/>
      <c r="BB24"/>
      <c r="BC24"/>
      <c r="BD24"/>
      <c r="BE24"/>
      <c r="BF24"/>
      <c r="BG24"/>
      <c r="BH24"/>
      <c r="BI24"/>
      <c r="BJ24"/>
      <c r="BK24"/>
      <c r="BL24"/>
      <c r="BM24"/>
      <c r="BN24"/>
      <c r="BO24"/>
      <c r="BP24"/>
      <c r="BQ24"/>
      <c r="BR24"/>
      <c r="BS24"/>
      <c r="BT24"/>
      <c r="BU24"/>
      <c r="BV24"/>
      <c r="BW24"/>
      <c r="BX24"/>
      <c r="BY24"/>
      <c r="BZ24"/>
      <c r="CA24"/>
      <c r="CB24"/>
      <c r="CC24"/>
      <c r="CD24"/>
      <c r="CE24"/>
      <c r="CF24"/>
      <c r="CG24"/>
      <c r="CH24"/>
      <c r="CI24"/>
      <c r="CJ24"/>
      <c r="CK24"/>
      <c r="CL24"/>
      <c r="CM24"/>
      <c r="CN24"/>
      <c r="CO24"/>
      <c r="CP24"/>
      <c r="CQ24"/>
      <c r="CR24"/>
      <c r="CS24"/>
      <c r="CT24"/>
      <c r="CU24"/>
      <c r="CV24"/>
      <c r="CW24"/>
      <c r="CX24"/>
      <c r="CY24"/>
      <c r="CZ24"/>
      <c r="DA24"/>
      <c r="DB24"/>
      <c r="DC24"/>
      <c r="DD24"/>
      <c r="DE24"/>
      <c r="DF24"/>
      <c r="DG24"/>
      <c r="DH24"/>
      <c r="DI24"/>
      <c r="DJ24"/>
      <c r="DK24"/>
      <c r="DL24"/>
      <c r="DM24"/>
      <c r="DN24"/>
      <c r="DO24"/>
      <c r="DP24"/>
      <c r="DQ24"/>
      <c r="DR24"/>
      <c r="DS24"/>
      <c r="DT24"/>
      <c r="DU24"/>
      <c r="DV24"/>
      <c r="DW24"/>
      <c r="DX24"/>
      <c r="DY24"/>
      <c r="DZ24"/>
      <c r="EA24"/>
      <c r="EB24"/>
      <c r="EC24"/>
      <c r="ED24"/>
      <c r="EE24"/>
      <c r="EF24"/>
      <c r="EG24"/>
      <c r="EH24"/>
      <c r="EI24"/>
      <c r="EJ24"/>
      <c r="EK24"/>
      <c r="EL24"/>
      <c r="EM24"/>
      <c r="EN24"/>
      <c r="EO24"/>
      <c r="EP24"/>
      <c r="EQ24"/>
      <c r="ER24"/>
      <c r="ES24"/>
      <c r="ET24"/>
      <c r="EU24"/>
      <c r="EV24"/>
      <c r="EW24"/>
      <c r="EX24"/>
      <c r="EY24"/>
      <c r="EZ24"/>
      <c r="FA24"/>
      <c r="FB24"/>
      <c r="FC24"/>
      <c r="FD24"/>
      <c r="FE24"/>
      <c r="FF24"/>
      <c r="FG24"/>
      <c r="FH24"/>
      <c r="FI24"/>
      <c r="FJ24"/>
      <c r="FK24"/>
      <c r="FL24"/>
      <c r="FM24"/>
      <c r="FN24"/>
      <c r="FO24"/>
      <c r="FP24"/>
      <c r="FQ24"/>
      <c r="FR24"/>
      <c r="FS24"/>
      <c r="FT24"/>
      <c r="FU24"/>
      <c r="FV24"/>
      <c r="FW24"/>
      <c r="FX24"/>
      <c r="FY24"/>
      <c r="FZ24"/>
      <c r="GA24"/>
      <c r="GB24"/>
      <c r="GC24"/>
      <c r="GD24"/>
      <c r="GE24"/>
      <c r="GF24"/>
      <c r="GG24"/>
      <c r="GH24"/>
      <c r="GI24"/>
      <c r="GJ24"/>
      <c r="GK24"/>
      <c r="GL24"/>
      <c r="GM24"/>
      <c r="GN24"/>
      <c r="GO24"/>
      <c r="GP24"/>
      <c r="GQ24"/>
      <c r="GR24"/>
      <c r="GS24"/>
      <c r="GT24"/>
      <c r="GU24"/>
      <c r="GV24"/>
      <c r="GW24"/>
      <c r="GX24"/>
      <c r="GY24"/>
      <c r="GZ24"/>
      <c r="HA24"/>
      <c r="HB24"/>
      <c r="HC24"/>
      <c r="HD24"/>
      <c r="HE24"/>
      <c r="HF24"/>
      <c r="HG24"/>
      <c r="HH24"/>
      <c r="HI24"/>
      <c r="HJ24"/>
      <c r="HK24"/>
      <c r="HL24"/>
      <c r="HM24"/>
      <c r="HN24"/>
      <c r="HO24"/>
      <c r="HP24"/>
      <c r="HQ24"/>
      <c r="HR24"/>
      <c r="HS24"/>
      <c r="HT24"/>
      <c r="HU24"/>
      <c r="HV24"/>
      <c r="HW24"/>
    </row>
    <row r="25" spans="2:231" x14ac:dyDescent="0.2">
      <c r="B25" s="5" t="s">
        <v>51</v>
      </c>
      <c r="C25">
        <v>36000</v>
      </c>
      <c r="N25"/>
      <c r="O25"/>
      <c r="P25"/>
      <c r="Q25"/>
      <c r="R25"/>
      <c r="S25"/>
      <c r="T25"/>
      <c r="U25"/>
      <c r="V25"/>
      <c r="W25"/>
      <c r="X25"/>
      <c r="Y25"/>
      <c r="Z25"/>
      <c r="AA25"/>
      <c r="AB25"/>
      <c r="AC25"/>
      <c r="AD25"/>
      <c r="AE25"/>
      <c r="AF25"/>
      <c r="AG25"/>
      <c r="AH25"/>
      <c r="AI25"/>
      <c r="AJ25"/>
      <c r="AK25"/>
      <c r="AL25"/>
      <c r="AM25"/>
      <c r="AN25"/>
      <c r="AO25"/>
      <c r="AP25"/>
      <c r="AQ25"/>
      <c r="AR25"/>
      <c r="AS25"/>
      <c r="AT25"/>
      <c r="AU25"/>
      <c r="AV25"/>
      <c r="AW25"/>
      <c r="AX25"/>
      <c r="AY25"/>
      <c r="AZ25"/>
      <c r="BA25"/>
      <c r="BB25"/>
      <c r="BC25"/>
      <c r="BD25"/>
      <c r="BE25"/>
      <c r="BF25"/>
      <c r="BG25"/>
      <c r="BH25"/>
      <c r="BI25"/>
      <c r="BJ25"/>
      <c r="BK25"/>
      <c r="BL25"/>
      <c r="BM25"/>
      <c r="BN25"/>
      <c r="BO25"/>
      <c r="BP25"/>
      <c r="BQ25"/>
      <c r="BR25"/>
      <c r="BS25"/>
      <c r="BT25"/>
      <c r="BU25"/>
      <c r="BV25"/>
      <c r="BW25"/>
      <c r="BX25"/>
      <c r="BY25"/>
      <c r="BZ25"/>
      <c r="CA25"/>
      <c r="CB25"/>
      <c r="CC25"/>
      <c r="CD25"/>
      <c r="CE25"/>
      <c r="CF25"/>
      <c r="CG25"/>
      <c r="CH25"/>
      <c r="CI25"/>
      <c r="CJ25"/>
      <c r="CK25"/>
      <c r="CL25"/>
      <c r="CM25"/>
      <c r="CN25"/>
      <c r="CO25"/>
      <c r="CP25"/>
      <c r="CQ25"/>
      <c r="CR25"/>
      <c r="CS25"/>
      <c r="CT25"/>
      <c r="CU25"/>
      <c r="CV25"/>
      <c r="CW25"/>
      <c r="CX25"/>
      <c r="CY25"/>
      <c r="CZ25"/>
      <c r="DA25"/>
      <c r="DB25"/>
      <c r="DC25"/>
      <c r="DD25"/>
      <c r="DE25"/>
      <c r="DF25"/>
      <c r="DG25"/>
      <c r="DH25"/>
      <c r="DI25"/>
      <c r="DJ25"/>
      <c r="DK25"/>
      <c r="DL25"/>
      <c r="DM25"/>
      <c r="DN25"/>
      <c r="DO25"/>
      <c r="DP25"/>
      <c r="DQ25"/>
      <c r="DR25"/>
      <c r="DS25"/>
      <c r="DT25"/>
      <c r="DU25"/>
      <c r="DV25"/>
      <c r="DW25"/>
      <c r="DX25"/>
      <c r="DY25"/>
      <c r="DZ25"/>
      <c r="EA25"/>
      <c r="EB25"/>
      <c r="EC25"/>
      <c r="ED25"/>
      <c r="EE25"/>
      <c r="EF25"/>
      <c r="EG25"/>
      <c r="EH25"/>
      <c r="EI25"/>
      <c r="EJ25"/>
      <c r="EK25"/>
      <c r="EL25"/>
      <c r="EM25"/>
      <c r="EN25"/>
      <c r="EO25"/>
      <c r="EP25"/>
      <c r="EQ25"/>
      <c r="ER25"/>
      <c r="ES25"/>
      <c r="ET25"/>
      <c r="EU25"/>
      <c r="EV25"/>
      <c r="EW25"/>
      <c r="EX25"/>
      <c r="EY25"/>
      <c r="EZ25"/>
      <c r="FA25"/>
      <c r="FB25"/>
      <c r="FC25"/>
      <c r="FD25"/>
      <c r="FE25"/>
      <c r="FF25"/>
      <c r="FG25"/>
      <c r="FH25"/>
      <c r="FI25"/>
      <c r="FJ25"/>
      <c r="FK25"/>
      <c r="FL25"/>
      <c r="FM25"/>
      <c r="FN25"/>
      <c r="FO25"/>
      <c r="FP25"/>
      <c r="FQ25"/>
      <c r="FR25"/>
      <c r="FS25"/>
      <c r="FT25"/>
      <c r="FU25"/>
      <c r="FV25"/>
      <c r="FW25"/>
      <c r="FX25"/>
      <c r="FY25"/>
      <c r="FZ25"/>
      <c r="GA25"/>
      <c r="GB25"/>
      <c r="GC25"/>
      <c r="GD25"/>
      <c r="GE25"/>
      <c r="GF25"/>
      <c r="GG25"/>
      <c r="GH25"/>
      <c r="GI25"/>
      <c r="GJ25"/>
      <c r="GK25"/>
      <c r="GL25"/>
      <c r="GM25"/>
      <c r="GN25"/>
      <c r="GO25"/>
      <c r="GP25"/>
      <c r="GQ25"/>
      <c r="GR25"/>
      <c r="GS25"/>
      <c r="GT25"/>
      <c r="GU25"/>
      <c r="GV25"/>
      <c r="GW25"/>
      <c r="GX25"/>
      <c r="GY25"/>
      <c r="GZ25"/>
      <c r="HA25"/>
      <c r="HB25"/>
      <c r="HC25"/>
      <c r="HD25"/>
      <c r="HE25"/>
      <c r="HF25"/>
      <c r="HG25"/>
      <c r="HH25"/>
      <c r="HI25"/>
      <c r="HJ25"/>
      <c r="HK25"/>
      <c r="HL25"/>
      <c r="HM25"/>
      <c r="HN25"/>
      <c r="HO25"/>
      <c r="HP25"/>
      <c r="HQ25"/>
      <c r="HR25"/>
      <c r="HS25"/>
      <c r="HT25"/>
      <c r="HU25"/>
      <c r="HV25"/>
      <c r="HW25"/>
    </row>
    <row r="26" spans="2:231" x14ac:dyDescent="0.2">
      <c r="B26" s="5" t="s">
        <v>53</v>
      </c>
      <c r="C26">
        <v>1300</v>
      </c>
      <c r="N26"/>
      <c r="O26"/>
      <c r="P26"/>
      <c r="Q26"/>
      <c r="R26"/>
      <c r="S26"/>
      <c r="T26"/>
      <c r="U26"/>
      <c r="V26"/>
      <c r="W26"/>
      <c r="X26"/>
      <c r="Y26"/>
      <c r="Z26"/>
      <c r="AA26"/>
      <c r="AB26"/>
      <c r="AC26"/>
      <c r="AD26"/>
      <c r="AE26"/>
      <c r="AF26"/>
      <c r="AG26"/>
      <c r="AH26"/>
      <c r="AI26"/>
      <c r="AJ26"/>
      <c r="AK26"/>
      <c r="AL26"/>
      <c r="AM26"/>
      <c r="AN26"/>
      <c r="AO26"/>
      <c r="AP26"/>
      <c r="AQ26"/>
      <c r="AR26"/>
      <c r="AS26"/>
      <c r="AT26"/>
      <c r="AU26"/>
      <c r="AV26"/>
      <c r="AW26"/>
      <c r="AX26"/>
      <c r="AY26"/>
      <c r="AZ26"/>
      <c r="BA26"/>
      <c r="BB26"/>
      <c r="BC26"/>
      <c r="BD26"/>
      <c r="BE26"/>
      <c r="BF26"/>
      <c r="BG26"/>
      <c r="BH26"/>
      <c r="BI26"/>
      <c r="BJ26"/>
      <c r="BK26"/>
      <c r="BL26"/>
      <c r="BM26"/>
      <c r="BN26"/>
      <c r="BO26"/>
      <c r="BP26"/>
      <c r="BQ26"/>
      <c r="BR26"/>
      <c r="BS26"/>
      <c r="BT26"/>
      <c r="BU26"/>
      <c r="BV26"/>
      <c r="BW26"/>
      <c r="BX26"/>
      <c r="BY26"/>
      <c r="BZ26"/>
      <c r="CA26"/>
      <c r="CB26"/>
      <c r="CC26"/>
      <c r="CD26"/>
      <c r="CE26"/>
      <c r="CF26"/>
      <c r="CG26"/>
      <c r="CH26"/>
      <c r="CI26"/>
      <c r="CJ26"/>
      <c r="CK26"/>
      <c r="CL26"/>
      <c r="CM26"/>
      <c r="CN26"/>
      <c r="CO26"/>
      <c r="CP26"/>
      <c r="CQ26"/>
      <c r="CR26"/>
      <c r="CS26"/>
      <c r="CT26"/>
      <c r="CU26"/>
      <c r="CV26"/>
      <c r="CW26"/>
      <c r="CX26"/>
      <c r="CY26"/>
      <c r="CZ26"/>
      <c r="DA26"/>
      <c r="DB26"/>
      <c r="DC26"/>
      <c r="DD26"/>
      <c r="DE26"/>
      <c r="DF26"/>
      <c r="DG26"/>
      <c r="DH26"/>
      <c r="DI26"/>
      <c r="DJ26"/>
      <c r="DK26"/>
      <c r="DL26"/>
      <c r="DM26"/>
      <c r="DN26"/>
      <c r="DO26"/>
      <c r="DP26"/>
      <c r="DQ26"/>
      <c r="DR26"/>
      <c r="DS26"/>
      <c r="DT26"/>
      <c r="DU26"/>
      <c r="DV26"/>
      <c r="DW26"/>
      <c r="DX26"/>
      <c r="DY26"/>
      <c r="DZ26"/>
      <c r="EA26"/>
      <c r="EB26"/>
      <c r="EC26"/>
      <c r="ED26"/>
      <c r="EE26"/>
      <c r="EF26"/>
      <c r="EG26"/>
      <c r="EH26"/>
      <c r="EI26"/>
      <c r="EJ26"/>
      <c r="EK26"/>
      <c r="EL26"/>
      <c r="EM26"/>
      <c r="EN26"/>
      <c r="EO26"/>
      <c r="EP26"/>
      <c r="EQ26"/>
      <c r="ER26"/>
      <c r="ES26"/>
      <c r="ET26"/>
      <c r="EU26"/>
      <c r="EV26"/>
      <c r="EW26"/>
      <c r="EX26"/>
      <c r="EY26"/>
      <c r="EZ26"/>
      <c r="FA26"/>
      <c r="FB26"/>
      <c r="FC26"/>
      <c r="FD26"/>
      <c r="FE26"/>
      <c r="FF26"/>
      <c r="FG26"/>
      <c r="FH26"/>
      <c r="FI26"/>
      <c r="FJ26"/>
      <c r="FK26"/>
      <c r="FL26"/>
      <c r="FM26"/>
      <c r="FN26"/>
      <c r="FO26"/>
      <c r="FP26"/>
      <c r="FQ26"/>
      <c r="FR26"/>
      <c r="FS26"/>
      <c r="FT26"/>
      <c r="FU26"/>
      <c r="FV26"/>
      <c r="FW26"/>
      <c r="FX26"/>
      <c r="FY26"/>
      <c r="FZ26"/>
      <c r="GA26"/>
      <c r="GB26"/>
      <c r="GC26"/>
      <c r="GD26"/>
      <c r="GE26"/>
      <c r="GF26"/>
      <c r="GG26"/>
      <c r="GH26"/>
      <c r="GI26"/>
      <c r="GJ26"/>
      <c r="GK26"/>
      <c r="GL26"/>
      <c r="GM26"/>
      <c r="GN26"/>
      <c r="GO26"/>
      <c r="GP26"/>
      <c r="GQ26"/>
      <c r="GR26"/>
      <c r="GS26"/>
      <c r="GT26"/>
      <c r="GU26"/>
      <c r="GV26"/>
      <c r="GW26"/>
      <c r="GX26"/>
      <c r="GY26"/>
      <c r="GZ26"/>
      <c r="HA26"/>
      <c r="HB26"/>
      <c r="HC26"/>
      <c r="HD26"/>
      <c r="HE26"/>
      <c r="HF26"/>
      <c r="HG26"/>
      <c r="HH26"/>
      <c r="HI26"/>
      <c r="HJ26"/>
      <c r="HK26"/>
      <c r="HL26"/>
      <c r="HM26"/>
      <c r="HN26"/>
      <c r="HO26"/>
      <c r="HP26"/>
      <c r="HQ26"/>
      <c r="HR26"/>
      <c r="HS26"/>
      <c r="HT26"/>
      <c r="HU26"/>
      <c r="HV26"/>
      <c r="HW26"/>
    </row>
    <row r="27" spans="2:231" x14ac:dyDescent="0.2">
      <c r="B27" s="5" t="s">
        <v>54</v>
      </c>
      <c r="C27">
        <v>2400</v>
      </c>
      <c r="N27"/>
      <c r="O27"/>
      <c r="P27"/>
      <c r="Q27"/>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c r="CD27"/>
      <c r="CE27"/>
      <c r="CF27"/>
      <c r="CG27"/>
      <c r="CH27"/>
      <c r="CI27"/>
      <c r="CJ27"/>
      <c r="CK27"/>
      <c r="CL27"/>
      <c r="CM27"/>
      <c r="CN27"/>
      <c r="CO27"/>
      <c r="CP27"/>
      <c r="CQ27"/>
      <c r="CR27"/>
      <c r="CS27"/>
      <c r="CT27"/>
      <c r="CU27"/>
      <c r="CV27"/>
      <c r="CW27"/>
      <c r="CX27"/>
      <c r="CY27"/>
      <c r="CZ27"/>
      <c r="DA27"/>
      <c r="DB27"/>
      <c r="DC27"/>
      <c r="DD27"/>
      <c r="DE27"/>
      <c r="DF27"/>
      <c r="DG27"/>
      <c r="DH27"/>
      <c r="DI27"/>
      <c r="DJ27"/>
      <c r="DK27"/>
      <c r="DL27"/>
      <c r="DM27"/>
      <c r="DN27"/>
      <c r="DO27"/>
      <c r="DP27"/>
      <c r="DQ27"/>
      <c r="DR27"/>
      <c r="DS27"/>
      <c r="DT27"/>
      <c r="DU27"/>
      <c r="DV27"/>
      <c r="DW27"/>
      <c r="DX27"/>
      <c r="DY27"/>
      <c r="DZ27"/>
      <c r="EA27"/>
      <c r="EB27"/>
      <c r="EC27"/>
      <c r="ED27"/>
      <c r="EE27"/>
      <c r="EF27"/>
      <c r="EG27"/>
      <c r="EH27"/>
      <c r="EI27"/>
      <c r="EJ27"/>
      <c r="EK27"/>
      <c r="EL27"/>
      <c r="EM27"/>
      <c r="EN27"/>
      <c r="EO27"/>
      <c r="EP27"/>
      <c r="EQ27"/>
      <c r="ER27"/>
      <c r="ES27"/>
      <c r="ET27"/>
      <c r="EU27"/>
      <c r="EV27"/>
      <c r="EW27"/>
      <c r="EX27"/>
      <c r="EY27"/>
      <c r="EZ27"/>
      <c r="FA27"/>
      <c r="FB27"/>
      <c r="FC27"/>
      <c r="FD27"/>
      <c r="FE27"/>
      <c r="FF27"/>
      <c r="FG27"/>
      <c r="FH27"/>
      <c r="FI27"/>
      <c r="FJ27"/>
      <c r="FK27"/>
      <c r="FL27"/>
      <c r="FM27"/>
      <c r="FN27"/>
      <c r="FO27"/>
      <c r="FP27"/>
      <c r="FQ27"/>
      <c r="FR27"/>
      <c r="FS27"/>
      <c r="FT27"/>
      <c r="FU27"/>
      <c r="FV27"/>
      <c r="FW27"/>
      <c r="FX27"/>
      <c r="FY27"/>
      <c r="FZ27"/>
      <c r="GA27"/>
      <c r="GB27"/>
      <c r="GC27"/>
      <c r="GD27"/>
      <c r="GE27"/>
      <c r="GF27"/>
      <c r="GG27"/>
      <c r="GH27"/>
      <c r="GI27"/>
      <c r="GJ27"/>
      <c r="GK27"/>
      <c r="GL27"/>
      <c r="GM27"/>
      <c r="GN27"/>
      <c r="GO27"/>
      <c r="GP27"/>
      <c r="GQ27"/>
      <c r="GR27"/>
      <c r="GS27"/>
      <c r="GT27"/>
      <c r="GU27"/>
      <c r="GV27"/>
      <c r="GW27"/>
      <c r="GX27"/>
      <c r="GY27"/>
      <c r="GZ27"/>
      <c r="HA27"/>
      <c r="HB27"/>
      <c r="HC27"/>
      <c r="HD27"/>
      <c r="HE27"/>
      <c r="HF27"/>
      <c r="HG27"/>
      <c r="HH27"/>
      <c r="HI27"/>
      <c r="HJ27"/>
      <c r="HK27"/>
      <c r="HL27"/>
      <c r="HM27"/>
      <c r="HN27"/>
      <c r="HO27"/>
      <c r="HP27"/>
      <c r="HQ27"/>
      <c r="HR27"/>
      <c r="HS27"/>
      <c r="HT27"/>
      <c r="HU27"/>
      <c r="HV27"/>
      <c r="HW27"/>
    </row>
    <row r="28" spans="2:231" x14ac:dyDescent="0.2">
      <c r="B28" s="5" t="s">
        <v>55</v>
      </c>
      <c r="C28">
        <v>6100</v>
      </c>
      <c r="E28" s="1" t="s">
        <v>0</v>
      </c>
      <c r="F28" s="1" t="s">
        <v>2</v>
      </c>
      <c r="H28" s="1" t="s">
        <v>0</v>
      </c>
      <c r="I28" s="1" t="s">
        <v>276</v>
      </c>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c r="BA28"/>
      <c r="BB28"/>
      <c r="BC28"/>
      <c r="BD28"/>
      <c r="BE28"/>
      <c r="BF28"/>
      <c r="BG28"/>
      <c r="BH28"/>
      <c r="BI28"/>
      <c r="BJ28"/>
      <c r="BK28"/>
      <c r="BL28"/>
      <c r="BM28"/>
      <c r="BN28"/>
      <c r="BO28"/>
      <c r="BP28"/>
      <c r="BQ28"/>
      <c r="BR28"/>
      <c r="BS28"/>
      <c r="BT28"/>
      <c r="BU28"/>
      <c r="BV28"/>
      <c r="BW28"/>
      <c r="BX28"/>
      <c r="BY28"/>
      <c r="BZ28"/>
      <c r="CA28"/>
      <c r="CB28"/>
      <c r="CC28"/>
      <c r="CD28"/>
      <c r="CE28"/>
      <c r="CF28"/>
      <c r="CG28"/>
      <c r="CH28"/>
      <c r="CI28"/>
      <c r="CJ28"/>
      <c r="CK28"/>
      <c r="CL28"/>
      <c r="CM28"/>
      <c r="CN28"/>
      <c r="CO28"/>
      <c r="CP28"/>
      <c r="CQ28"/>
      <c r="CR28"/>
      <c r="CS28"/>
      <c r="CT28"/>
      <c r="CU28"/>
      <c r="CV28"/>
      <c r="CW28"/>
      <c r="CX28"/>
      <c r="CY28"/>
      <c r="CZ28"/>
      <c r="DA28"/>
      <c r="DB28"/>
      <c r="DC28"/>
      <c r="DD28"/>
      <c r="DE28"/>
      <c r="DF28"/>
      <c r="DG28"/>
      <c r="DH28"/>
      <c r="DI28"/>
      <c r="DJ28"/>
      <c r="DK28"/>
      <c r="DL28"/>
      <c r="DM28"/>
      <c r="DN28"/>
      <c r="DO28"/>
      <c r="DP28"/>
      <c r="DQ28"/>
      <c r="DR28"/>
      <c r="DS28"/>
      <c r="DT28"/>
      <c r="DU28"/>
      <c r="DV28"/>
      <c r="DW28"/>
      <c r="DX28"/>
      <c r="DY28"/>
      <c r="DZ28"/>
      <c r="EA28"/>
      <c r="EB28"/>
      <c r="EC28"/>
      <c r="ED28"/>
      <c r="EE28"/>
      <c r="EF28"/>
      <c r="EG28"/>
      <c r="EH28"/>
      <c r="EI28"/>
      <c r="EJ28"/>
      <c r="EK28"/>
      <c r="EL28"/>
      <c r="EM28"/>
      <c r="EN28"/>
      <c r="EO28"/>
      <c r="EP28"/>
      <c r="EQ28"/>
      <c r="ER28"/>
      <c r="ES28"/>
      <c r="ET28"/>
      <c r="EU28"/>
      <c r="EV28"/>
      <c r="EW28"/>
      <c r="EX28"/>
      <c r="EY28"/>
      <c r="EZ28"/>
      <c r="FA28"/>
      <c r="FB28"/>
      <c r="FC28"/>
      <c r="FD28"/>
      <c r="FE28"/>
      <c r="FF28"/>
      <c r="FG28"/>
      <c r="FH28"/>
      <c r="FI28"/>
      <c r="FJ28"/>
      <c r="FK28"/>
      <c r="FL28"/>
      <c r="FM28"/>
      <c r="FN28"/>
      <c r="FO28"/>
      <c r="FP28"/>
      <c r="FQ28"/>
      <c r="FR28"/>
      <c r="FS28"/>
      <c r="FT28"/>
      <c r="FU28"/>
      <c r="FV28"/>
      <c r="FW28"/>
      <c r="FX28"/>
      <c r="FY28"/>
      <c r="FZ28"/>
      <c r="GA28"/>
      <c r="GB28"/>
      <c r="GC28"/>
      <c r="GD28"/>
      <c r="GE28"/>
      <c r="GF28"/>
      <c r="GG28"/>
      <c r="GH28"/>
      <c r="GI28"/>
      <c r="GJ28"/>
      <c r="GK28"/>
      <c r="GL28"/>
      <c r="GM28"/>
      <c r="GN28"/>
      <c r="GO28"/>
      <c r="GP28"/>
      <c r="GQ28"/>
      <c r="GR28"/>
      <c r="GS28"/>
      <c r="GT28"/>
      <c r="GU28"/>
      <c r="GV28"/>
      <c r="GW28"/>
      <c r="GX28"/>
      <c r="GY28"/>
      <c r="GZ28"/>
      <c r="HA28"/>
      <c r="HB28"/>
      <c r="HC28"/>
      <c r="HD28"/>
      <c r="HE28"/>
      <c r="HF28"/>
      <c r="HG28"/>
      <c r="HH28"/>
      <c r="HI28"/>
      <c r="HJ28"/>
      <c r="HK28"/>
      <c r="HL28"/>
      <c r="HM28"/>
      <c r="HN28"/>
      <c r="HO28"/>
      <c r="HP28"/>
      <c r="HQ28"/>
      <c r="HR28"/>
      <c r="HS28"/>
      <c r="HT28"/>
      <c r="HU28"/>
      <c r="HV28"/>
      <c r="HW28"/>
    </row>
    <row r="29" spans="2:231" x14ac:dyDescent="0.2">
      <c r="B29" s="5" t="s">
        <v>56</v>
      </c>
      <c r="C29">
        <v>9000</v>
      </c>
      <c r="E29" s="8" t="e" vm="1">
        <v>#VALUE!</v>
      </c>
      <c r="F29" s="1">
        <v>31056997</v>
      </c>
      <c r="H29" s="8" t="e" vm="1">
        <v>#VALUE!</v>
      </c>
      <c r="I29" s="14">
        <v>700</v>
      </c>
      <c r="N29"/>
      <c r="O29"/>
      <c r="P29"/>
      <c r="Q29"/>
      <c r="R29"/>
      <c r="S29"/>
      <c r="T29"/>
      <c r="U29"/>
      <c r="V29"/>
      <c r="W29"/>
      <c r="X29"/>
      <c r="Y29"/>
      <c r="Z29"/>
      <c r="AA29"/>
      <c r="AB29"/>
      <c r="AC29"/>
      <c r="AD29"/>
      <c r="AE29"/>
      <c r="AF29"/>
      <c r="AG29"/>
      <c r="AH29"/>
      <c r="AI29"/>
      <c r="AJ29"/>
      <c r="AK29"/>
      <c r="AL29"/>
      <c r="AM29"/>
      <c r="AN29"/>
      <c r="AO29"/>
      <c r="AP29"/>
      <c r="AQ29"/>
      <c r="AR29"/>
      <c r="AS29"/>
      <c r="AT29"/>
      <c r="AU29"/>
      <c r="AV29"/>
      <c r="AW29"/>
      <c r="AX29"/>
      <c r="AY29"/>
      <c r="AZ29"/>
      <c r="BA29"/>
      <c r="BB29"/>
      <c r="BC29"/>
      <c r="BD29"/>
      <c r="BE29"/>
      <c r="BF29"/>
      <c r="BG29"/>
      <c r="BH29"/>
      <c r="BI29"/>
      <c r="BJ29"/>
      <c r="BK29"/>
      <c r="BL29"/>
      <c r="BM29"/>
      <c r="BN29"/>
      <c r="BO29"/>
      <c r="BP29"/>
      <c r="BQ29"/>
      <c r="BR29"/>
      <c r="BS29"/>
      <c r="BT29"/>
      <c r="BU29"/>
      <c r="BV29"/>
      <c r="BW29"/>
      <c r="BX29"/>
      <c r="BY29"/>
      <c r="BZ29"/>
      <c r="CA29"/>
      <c r="CB29"/>
      <c r="CC29"/>
      <c r="CD29"/>
      <c r="CE29"/>
      <c r="CF29"/>
      <c r="CG29"/>
      <c r="CH29"/>
      <c r="CI29"/>
      <c r="CJ29"/>
      <c r="CK29"/>
      <c r="CL29"/>
      <c r="CM29"/>
      <c r="CN29"/>
      <c r="CO29"/>
      <c r="CP29"/>
      <c r="CQ29"/>
      <c r="CR29"/>
      <c r="CS29"/>
      <c r="CT29"/>
      <c r="CU29"/>
      <c r="CV29"/>
      <c r="CW29"/>
      <c r="CX29"/>
      <c r="CY29"/>
      <c r="CZ29"/>
      <c r="DA29"/>
      <c r="DB29"/>
      <c r="DC29"/>
      <c r="DD29"/>
      <c r="DE29"/>
      <c r="DF29"/>
      <c r="DG29"/>
      <c r="DH29"/>
      <c r="DI29"/>
      <c r="DJ29"/>
      <c r="DK29"/>
      <c r="DL29"/>
      <c r="DM29"/>
      <c r="DN29"/>
      <c r="DO29"/>
      <c r="DP29"/>
      <c r="DQ29"/>
      <c r="DR29"/>
      <c r="DS29"/>
      <c r="DT29"/>
      <c r="DU29"/>
      <c r="DV29"/>
      <c r="DW29"/>
      <c r="DX29"/>
      <c r="DY29"/>
      <c r="DZ29"/>
      <c r="EA29"/>
      <c r="EB29"/>
      <c r="EC29"/>
      <c r="ED29"/>
      <c r="EE29"/>
      <c r="EF29"/>
      <c r="EG29"/>
      <c r="EH29"/>
      <c r="EI29"/>
      <c r="EJ29"/>
      <c r="EK29"/>
      <c r="EL29"/>
      <c r="EM29"/>
      <c r="EN29"/>
      <c r="EO29"/>
      <c r="EP29"/>
      <c r="EQ29"/>
      <c r="ER29"/>
      <c r="ES29"/>
      <c r="ET29"/>
      <c r="EU29"/>
      <c r="EV29"/>
      <c r="EW29"/>
      <c r="EX29"/>
      <c r="EY29"/>
      <c r="EZ29"/>
      <c r="FA29"/>
      <c r="FB29"/>
      <c r="FC29"/>
      <c r="FD29"/>
      <c r="FE29"/>
      <c r="FF29"/>
      <c r="FG29"/>
      <c r="FH29"/>
      <c r="FI29"/>
      <c r="FJ29"/>
      <c r="FK29"/>
      <c r="FL29"/>
      <c r="FM29"/>
      <c r="FN29"/>
      <c r="FO29"/>
      <c r="FP29"/>
      <c r="FQ29"/>
      <c r="FR29"/>
      <c r="FS29"/>
      <c r="FT29"/>
      <c r="FU29"/>
      <c r="FV29"/>
      <c r="FW29"/>
      <c r="FX29"/>
      <c r="FY29"/>
      <c r="FZ29"/>
      <c r="GA29"/>
      <c r="GB29"/>
      <c r="GC29"/>
      <c r="GD29"/>
      <c r="GE29"/>
      <c r="GF29"/>
      <c r="GG29"/>
      <c r="GH29"/>
      <c r="GI29"/>
      <c r="GJ29"/>
      <c r="GK29"/>
      <c r="GL29"/>
      <c r="GM29"/>
      <c r="GN29"/>
      <c r="GO29"/>
      <c r="GP29"/>
      <c r="GQ29"/>
      <c r="GR29"/>
      <c r="GS29"/>
      <c r="GT29"/>
      <c r="GU29"/>
      <c r="GV29"/>
      <c r="GW29"/>
      <c r="GX29"/>
      <c r="GY29"/>
      <c r="GZ29"/>
      <c r="HA29"/>
      <c r="HB29"/>
      <c r="HC29"/>
      <c r="HD29"/>
      <c r="HE29"/>
      <c r="HF29"/>
      <c r="HG29"/>
      <c r="HH29"/>
      <c r="HI29"/>
      <c r="HJ29"/>
      <c r="HK29"/>
      <c r="HL29"/>
      <c r="HM29"/>
      <c r="HN29"/>
      <c r="HO29"/>
      <c r="HP29"/>
      <c r="HQ29"/>
      <c r="HR29"/>
      <c r="HS29"/>
      <c r="HT29"/>
      <c r="HU29"/>
      <c r="HV29"/>
      <c r="HW29"/>
    </row>
    <row r="30" spans="2:231" x14ac:dyDescent="0.2">
      <c r="B30" s="5" t="s">
        <v>57</v>
      </c>
      <c r="C30">
        <v>7600</v>
      </c>
      <c r="E30" s="8" t="e" vm="2">
        <v>#VALUE!</v>
      </c>
      <c r="F30" s="1">
        <v>3581655</v>
      </c>
      <c r="H30" s="8" t="e" vm="2">
        <v>#VALUE!</v>
      </c>
      <c r="I30" s="14">
        <v>4500</v>
      </c>
      <c r="N30"/>
      <c r="O30"/>
      <c r="P30"/>
      <c r="Q30"/>
      <c r="R30"/>
      <c r="S30"/>
      <c r="T30"/>
      <c r="U30"/>
      <c r="V30"/>
      <c r="W30"/>
      <c r="X30"/>
      <c r="Y30"/>
      <c r="Z30"/>
      <c r="AA30"/>
      <c r="AB30"/>
      <c r="AC30"/>
      <c r="AD30"/>
      <c r="AE30"/>
      <c r="AF30"/>
      <c r="AG30"/>
      <c r="AH30"/>
      <c r="AI30"/>
      <c r="AJ30"/>
      <c r="AK30"/>
      <c r="AL30"/>
      <c r="AM30"/>
      <c r="AN30"/>
      <c r="AO30"/>
      <c r="AP30"/>
      <c r="AQ30"/>
      <c r="AR30"/>
      <c r="AS30"/>
      <c r="AT30"/>
      <c r="AU30"/>
      <c r="AV30"/>
      <c r="AW30"/>
      <c r="AX30"/>
      <c r="AY30"/>
      <c r="AZ30"/>
      <c r="BA30"/>
      <c r="BB30"/>
      <c r="BC30"/>
      <c r="BD30"/>
      <c r="BE30"/>
      <c r="BF30"/>
      <c r="BG30"/>
      <c r="BH30"/>
      <c r="BI30"/>
      <c r="BJ30"/>
      <c r="BK30"/>
      <c r="BL30"/>
      <c r="BM30"/>
      <c r="BN30"/>
      <c r="BO30"/>
      <c r="BP30"/>
      <c r="BQ30"/>
      <c r="BR30"/>
      <c r="BS30"/>
      <c r="BT30"/>
      <c r="BU30"/>
      <c r="BV30"/>
      <c r="BW30"/>
      <c r="BX30"/>
      <c r="BY30"/>
      <c r="BZ30"/>
      <c r="CA30"/>
      <c r="CB30"/>
      <c r="CC30"/>
      <c r="CD30"/>
      <c r="CE30"/>
      <c r="CF30"/>
      <c r="CG30"/>
      <c r="CH30"/>
      <c r="CI30"/>
      <c r="CJ30"/>
      <c r="CK30"/>
      <c r="CL30"/>
      <c r="CM30"/>
      <c r="CN30"/>
      <c r="CO30"/>
      <c r="CP30"/>
      <c r="CQ30"/>
      <c r="CR30"/>
      <c r="CS30"/>
      <c r="CT30"/>
      <c r="CU30"/>
      <c r="CV30"/>
      <c r="CW30"/>
      <c r="CX30"/>
      <c r="CY30"/>
      <c r="CZ30"/>
      <c r="DA30"/>
      <c r="DB30"/>
      <c r="DC30"/>
      <c r="DD30"/>
      <c r="DE30"/>
      <c r="DF30"/>
      <c r="DG30"/>
      <c r="DH30"/>
      <c r="DI30"/>
      <c r="DJ30"/>
      <c r="DK30"/>
      <c r="DL30"/>
      <c r="DM30"/>
      <c r="DN30"/>
      <c r="DO30"/>
      <c r="DP30"/>
      <c r="DQ30"/>
      <c r="DR30"/>
      <c r="DS30"/>
      <c r="DT30"/>
      <c r="DU30"/>
      <c r="DV30"/>
      <c r="DW30"/>
      <c r="DX30"/>
      <c r="DY30"/>
      <c r="DZ30"/>
      <c r="EA30"/>
      <c r="EB30"/>
      <c r="EC30"/>
      <c r="ED30"/>
      <c r="EE30"/>
      <c r="EF30"/>
      <c r="EG30"/>
      <c r="EH30"/>
      <c r="EI30"/>
      <c r="EJ30"/>
      <c r="EK30"/>
      <c r="EL30"/>
      <c r="EM30"/>
      <c r="EN30"/>
      <c r="EO30"/>
      <c r="EP30"/>
      <c r="EQ30"/>
      <c r="ER30"/>
      <c r="ES30"/>
      <c r="ET30"/>
      <c r="EU30"/>
      <c r="EV30"/>
      <c r="EW30"/>
      <c r="EX30"/>
      <c r="EY30"/>
      <c r="EZ30"/>
      <c r="FA30"/>
      <c r="FB30"/>
      <c r="FC30"/>
      <c r="FD30"/>
      <c r="FE30"/>
      <c r="FF30"/>
      <c r="FG30"/>
      <c r="FH30"/>
      <c r="FI30"/>
      <c r="FJ30"/>
      <c r="FK30"/>
      <c r="FL30"/>
      <c r="FM30"/>
      <c r="FN30"/>
      <c r="FO30"/>
      <c r="FP30"/>
      <c r="FQ30"/>
      <c r="FR30"/>
      <c r="FS30"/>
      <c r="FT30"/>
      <c r="FU30"/>
      <c r="FV30"/>
      <c r="FW30"/>
      <c r="FX30"/>
      <c r="FY30"/>
      <c r="FZ30"/>
      <c r="GA30"/>
      <c r="GB30"/>
      <c r="GC30"/>
      <c r="GD30"/>
      <c r="GE30"/>
      <c r="GF30"/>
      <c r="GG30"/>
      <c r="GH30"/>
      <c r="GI30"/>
      <c r="GJ30"/>
      <c r="GK30"/>
      <c r="GL30"/>
      <c r="GM30"/>
      <c r="GN30"/>
      <c r="GO30"/>
      <c r="GP30"/>
      <c r="GQ30"/>
      <c r="GR30"/>
      <c r="GS30"/>
      <c r="GT30"/>
      <c r="GU30"/>
      <c r="GV30"/>
      <c r="GW30"/>
      <c r="GX30"/>
      <c r="GY30"/>
      <c r="GZ30"/>
      <c r="HA30"/>
      <c r="HB30"/>
      <c r="HC30"/>
      <c r="HD30"/>
      <c r="HE30"/>
      <c r="HF30"/>
      <c r="HG30"/>
      <c r="HH30"/>
      <c r="HI30"/>
      <c r="HJ30"/>
      <c r="HK30"/>
      <c r="HL30"/>
      <c r="HM30"/>
      <c r="HN30"/>
      <c r="HO30"/>
      <c r="HP30"/>
      <c r="HQ30"/>
      <c r="HR30"/>
      <c r="HS30"/>
      <c r="HT30"/>
      <c r="HU30"/>
      <c r="HV30"/>
      <c r="HW30"/>
    </row>
    <row r="31" spans="2:231" x14ac:dyDescent="0.2">
      <c r="B31" s="5" t="s">
        <v>58</v>
      </c>
      <c r="C31">
        <v>16000</v>
      </c>
      <c r="E31" s="8" t="e" vm="3">
        <v>#VALUE!</v>
      </c>
      <c r="F31" s="1">
        <v>32930091</v>
      </c>
      <c r="H31" s="8" t="e" vm="3">
        <v>#VALUE!</v>
      </c>
      <c r="I31" s="14">
        <v>6000</v>
      </c>
      <c r="N31"/>
      <c r="O31"/>
      <c r="P31"/>
      <c r="Q31"/>
      <c r="R31"/>
      <c r="S31"/>
      <c r="T31"/>
      <c r="U31"/>
      <c r="V31"/>
      <c r="W31"/>
      <c r="X31"/>
      <c r="Y31"/>
      <c r="Z31"/>
      <c r="AA31"/>
      <c r="AB31"/>
      <c r="AC31"/>
      <c r="AD31"/>
      <c r="AE31"/>
      <c r="AF31"/>
      <c r="AG31"/>
      <c r="AH31"/>
      <c r="AI31"/>
      <c r="AJ31"/>
      <c r="AK31"/>
      <c r="AL31"/>
      <c r="AM31"/>
      <c r="AN31"/>
      <c r="AO31"/>
      <c r="AP31"/>
      <c r="AQ31"/>
      <c r="AR31"/>
      <c r="AS31"/>
      <c r="AT31"/>
      <c r="AU31"/>
      <c r="AV31"/>
      <c r="AW31"/>
      <c r="AX31"/>
      <c r="AY31"/>
      <c r="AZ31"/>
      <c r="BA31"/>
      <c r="BB31"/>
      <c r="BC31"/>
      <c r="BD31"/>
      <c r="BE31"/>
      <c r="BF31"/>
      <c r="BG31"/>
      <c r="BH31"/>
      <c r="BI31"/>
      <c r="BJ31"/>
      <c r="BK31"/>
      <c r="BL31"/>
      <c r="BM31"/>
      <c r="BN31"/>
      <c r="BO31"/>
      <c r="BP31"/>
      <c r="BQ31"/>
      <c r="BR31"/>
      <c r="BS31"/>
      <c r="BT31"/>
      <c r="BU31"/>
      <c r="BV31"/>
      <c r="BW31"/>
      <c r="BX31"/>
      <c r="BY31"/>
      <c r="BZ31"/>
      <c r="CA31"/>
      <c r="CB31"/>
      <c r="CC31"/>
      <c r="CD31"/>
      <c r="CE31"/>
      <c r="CF31"/>
      <c r="CG31"/>
      <c r="CH31"/>
      <c r="CI31"/>
      <c r="CJ31"/>
      <c r="CK31"/>
      <c r="CL31"/>
      <c r="CM31"/>
      <c r="CN31"/>
      <c r="CO31"/>
      <c r="CP31"/>
      <c r="CQ31"/>
      <c r="CR31"/>
      <c r="CS31"/>
      <c r="CT31"/>
      <c r="CU31"/>
      <c r="CV31"/>
      <c r="CW31"/>
      <c r="CX31"/>
      <c r="CY31"/>
      <c r="CZ31"/>
      <c r="DA31"/>
      <c r="DB31"/>
      <c r="DC31"/>
      <c r="DD31"/>
      <c r="DE31"/>
      <c r="DF31"/>
      <c r="DG31"/>
      <c r="DH31"/>
      <c r="DI31"/>
      <c r="DJ31"/>
      <c r="DK31"/>
      <c r="DL31"/>
      <c r="DM31"/>
      <c r="DN31"/>
      <c r="DO31"/>
      <c r="DP31"/>
      <c r="DQ31"/>
      <c r="DR31"/>
      <c r="DS31"/>
      <c r="DT31"/>
      <c r="DU31"/>
      <c r="DV31"/>
      <c r="DW31"/>
      <c r="DX31"/>
      <c r="DY31"/>
      <c r="DZ31"/>
      <c r="EA31"/>
      <c r="EB31"/>
      <c r="EC31"/>
      <c r="ED31"/>
      <c r="EE31"/>
      <c r="EF31"/>
      <c r="EG31"/>
      <c r="EH31"/>
      <c r="EI31"/>
      <c r="EJ31"/>
      <c r="EK31"/>
      <c r="EL31"/>
      <c r="EM31"/>
      <c r="EN31"/>
      <c r="EO31"/>
      <c r="EP31"/>
      <c r="EQ31"/>
      <c r="ER31"/>
      <c r="ES31"/>
      <c r="ET31"/>
      <c r="EU31"/>
      <c r="EV31"/>
      <c r="EW31"/>
      <c r="EX31"/>
      <c r="EY31"/>
      <c r="EZ31"/>
      <c r="FA31"/>
      <c r="FB31"/>
      <c r="FC31"/>
      <c r="FD31"/>
      <c r="FE31"/>
      <c r="FF31"/>
      <c r="FG31"/>
      <c r="FH31"/>
      <c r="FI31"/>
      <c r="FJ31"/>
      <c r="FK31"/>
      <c r="FL31"/>
      <c r="FM31"/>
      <c r="FN31"/>
      <c r="FO31"/>
      <c r="FP31"/>
      <c r="FQ31"/>
      <c r="FR31"/>
      <c r="FS31"/>
      <c r="FT31"/>
      <c r="FU31"/>
      <c r="FV31"/>
      <c r="FW31"/>
      <c r="FX31"/>
      <c r="FY31"/>
      <c r="FZ31"/>
      <c r="GA31"/>
      <c r="GB31"/>
      <c r="GC31"/>
      <c r="GD31"/>
      <c r="GE31"/>
      <c r="GF31"/>
      <c r="GG31"/>
      <c r="GH31"/>
      <c r="GI31"/>
      <c r="GJ31"/>
      <c r="GK31"/>
      <c r="GL31"/>
      <c r="GM31"/>
      <c r="GN31"/>
      <c r="GO31"/>
      <c r="GP31"/>
      <c r="GQ31"/>
      <c r="GR31"/>
      <c r="GS31"/>
      <c r="GT31"/>
      <c r="GU31"/>
      <c r="GV31"/>
      <c r="GW31"/>
      <c r="GX31"/>
      <c r="GY31"/>
      <c r="GZ31"/>
      <c r="HA31"/>
      <c r="HB31"/>
      <c r="HC31"/>
      <c r="HD31"/>
      <c r="HE31"/>
      <c r="HF31"/>
      <c r="HG31"/>
      <c r="HH31"/>
      <c r="HI31"/>
      <c r="HJ31"/>
      <c r="HK31"/>
      <c r="HL31"/>
      <c r="HM31"/>
      <c r="HN31"/>
      <c r="HO31"/>
      <c r="HP31"/>
      <c r="HQ31"/>
      <c r="HR31"/>
      <c r="HS31"/>
      <c r="HT31"/>
      <c r="HU31"/>
      <c r="HV31"/>
      <c r="HW31"/>
    </row>
    <row r="32" spans="2:231" x14ac:dyDescent="0.2">
      <c r="B32" s="5" t="s">
        <v>59</v>
      </c>
      <c r="C32">
        <v>18600</v>
      </c>
      <c r="E32" s="8" t="e" vm="4">
        <v>#VALUE!</v>
      </c>
      <c r="F32" s="1">
        <v>57794</v>
      </c>
      <c r="H32" s="8" t="e" vm="4">
        <v>#VALUE!</v>
      </c>
      <c r="I32" s="14">
        <v>8000</v>
      </c>
      <c r="N32"/>
      <c r="O32"/>
      <c r="P32"/>
      <c r="Q32"/>
      <c r="R32"/>
      <c r="S32"/>
      <c r="T32"/>
      <c r="U32"/>
      <c r="V32"/>
      <c r="W32"/>
      <c r="X32"/>
      <c r="Y32"/>
      <c r="Z32"/>
      <c r="AA32"/>
      <c r="AB32"/>
      <c r="AC32"/>
      <c r="AD32"/>
      <c r="AE32"/>
      <c r="AF32"/>
      <c r="AG32"/>
      <c r="AH32"/>
      <c r="AI32"/>
      <c r="AJ32"/>
      <c r="AK32"/>
      <c r="AL32"/>
      <c r="AM32"/>
      <c r="AN32"/>
      <c r="AO32"/>
      <c r="AP32"/>
      <c r="AQ32"/>
      <c r="AR32"/>
      <c r="AS32"/>
      <c r="AT32"/>
      <c r="AU32"/>
      <c r="AV32"/>
      <c r="AW32"/>
      <c r="AX32"/>
      <c r="AY32"/>
      <c r="AZ32"/>
      <c r="BA32"/>
      <c r="BB32"/>
      <c r="BC32"/>
      <c r="BD32"/>
      <c r="BE32"/>
      <c r="BF32"/>
      <c r="BG32"/>
      <c r="BH32"/>
      <c r="BI32"/>
      <c r="BJ32"/>
      <c r="BK32"/>
      <c r="BL32"/>
      <c r="BM32"/>
      <c r="BN32"/>
      <c r="BO32"/>
      <c r="BP32"/>
      <c r="BQ32"/>
      <c r="BR32"/>
      <c r="BS32"/>
      <c r="BT32"/>
      <c r="BU32"/>
      <c r="BV32"/>
      <c r="BW32"/>
      <c r="BX32"/>
      <c r="BY32"/>
      <c r="BZ32"/>
      <c r="CA32"/>
      <c r="CB32"/>
      <c r="CC32"/>
      <c r="CD32"/>
      <c r="CE32"/>
      <c r="CF32"/>
      <c r="CG32"/>
      <c r="CH32"/>
      <c r="CI32"/>
      <c r="CJ32"/>
      <c r="CK32"/>
      <c r="CL32"/>
      <c r="CM32"/>
      <c r="CN32"/>
      <c r="CO32"/>
      <c r="CP32"/>
      <c r="CQ32"/>
      <c r="CR32"/>
      <c r="CS32"/>
      <c r="CT32"/>
      <c r="CU32"/>
      <c r="CV32"/>
      <c r="CW32"/>
      <c r="CX32"/>
      <c r="CY32"/>
      <c r="CZ32"/>
      <c r="DA32"/>
      <c r="DB32"/>
      <c r="DC32"/>
      <c r="DD32"/>
      <c r="DE32"/>
      <c r="DF32"/>
      <c r="DG32"/>
      <c r="DH32"/>
      <c r="DI32"/>
      <c r="DJ32"/>
      <c r="DK32"/>
      <c r="DL32"/>
      <c r="DM32"/>
      <c r="DN32"/>
      <c r="DO32"/>
      <c r="DP32"/>
      <c r="DQ32"/>
      <c r="DR32"/>
      <c r="DS32"/>
      <c r="DT32"/>
      <c r="DU32"/>
      <c r="DV32"/>
      <c r="DW32"/>
      <c r="DX32"/>
      <c r="DY32"/>
      <c r="DZ32"/>
      <c r="EA32"/>
      <c r="EB32"/>
      <c r="EC32"/>
      <c r="ED32"/>
      <c r="EE32"/>
      <c r="EF32"/>
      <c r="EG32"/>
      <c r="EH32"/>
      <c r="EI32"/>
      <c r="EJ32"/>
      <c r="EK32"/>
      <c r="EL32"/>
      <c r="EM32"/>
      <c r="EN32"/>
      <c r="EO32"/>
      <c r="EP32"/>
      <c r="EQ32"/>
      <c r="ER32"/>
      <c r="ES32"/>
      <c r="ET32"/>
      <c r="EU32"/>
      <c r="EV32"/>
      <c r="EW32"/>
      <c r="EX32"/>
      <c r="EY32"/>
      <c r="EZ32"/>
      <c r="FA32"/>
      <c r="FB32"/>
      <c r="FC32"/>
      <c r="FD32"/>
      <c r="FE32"/>
      <c r="FF32"/>
      <c r="FG32"/>
      <c r="FH32"/>
      <c r="FI32"/>
      <c r="FJ32"/>
      <c r="FK32"/>
      <c r="FL32"/>
      <c r="FM32"/>
      <c r="FN32"/>
      <c r="FO32"/>
      <c r="FP32"/>
      <c r="FQ32"/>
      <c r="FR32"/>
      <c r="FS32"/>
      <c r="FT32"/>
      <c r="FU32"/>
      <c r="FV32"/>
      <c r="FW32"/>
      <c r="FX32"/>
      <c r="FY32"/>
      <c r="FZ32"/>
      <c r="GA32"/>
      <c r="GB32"/>
      <c r="GC32"/>
      <c r="GD32"/>
      <c r="GE32"/>
      <c r="GF32"/>
      <c r="GG32"/>
      <c r="GH32"/>
      <c r="GI32"/>
      <c r="GJ32"/>
      <c r="GK32"/>
      <c r="GL32"/>
      <c r="GM32"/>
      <c r="GN32"/>
      <c r="GO32"/>
      <c r="GP32"/>
      <c r="GQ32"/>
      <c r="GR32"/>
      <c r="GS32"/>
      <c r="GT32"/>
      <c r="GU32"/>
      <c r="GV32"/>
      <c r="GW32"/>
      <c r="GX32"/>
      <c r="GY32"/>
      <c r="GZ32"/>
      <c r="HA32"/>
      <c r="HB32"/>
      <c r="HC32"/>
      <c r="HD32"/>
      <c r="HE32"/>
      <c r="HF32"/>
      <c r="HG32"/>
      <c r="HH32"/>
      <c r="HI32"/>
      <c r="HJ32"/>
      <c r="HK32"/>
      <c r="HL32"/>
      <c r="HM32"/>
      <c r="HN32"/>
      <c r="HO32"/>
      <c r="HP32"/>
      <c r="HQ32"/>
      <c r="HR32"/>
      <c r="HS32"/>
      <c r="HT32"/>
      <c r="HU32"/>
      <c r="HV32"/>
      <c r="HW32"/>
    </row>
    <row r="33" spans="2:231" x14ac:dyDescent="0.2">
      <c r="B33" s="5" t="s">
        <v>60</v>
      </c>
      <c r="C33">
        <v>7600</v>
      </c>
      <c r="E33" s="8" t="e" vm="5">
        <v>#VALUE!</v>
      </c>
      <c r="F33" s="1">
        <v>71201</v>
      </c>
      <c r="H33" s="8" t="e" vm="5">
        <v>#VALUE!</v>
      </c>
      <c r="I33" s="14">
        <v>19000</v>
      </c>
      <c r="N33"/>
      <c r="O33"/>
      <c r="P33"/>
      <c r="Q33"/>
      <c r="R33"/>
      <c r="S33"/>
      <c r="T33"/>
      <c r="U33"/>
      <c r="V33"/>
      <c r="W33"/>
      <c r="X33"/>
      <c r="Y33"/>
      <c r="Z33"/>
      <c r="AA33"/>
      <c r="AB33"/>
      <c r="AC33"/>
      <c r="AD33"/>
      <c r="AE33"/>
      <c r="AF33"/>
      <c r="AG33"/>
      <c r="AH33"/>
      <c r="AI33"/>
      <c r="AJ33"/>
      <c r="AK33"/>
      <c r="AL33"/>
      <c r="AM33"/>
      <c r="AN33"/>
      <c r="AO33"/>
      <c r="AP33"/>
      <c r="AQ33"/>
      <c r="AR33"/>
      <c r="AS33"/>
      <c r="AT33"/>
      <c r="AU33"/>
      <c r="AV33"/>
      <c r="AW33"/>
      <c r="AX33"/>
      <c r="AY33"/>
      <c r="AZ33"/>
      <c r="BA33"/>
      <c r="BB33"/>
      <c r="BC33"/>
      <c r="BD33"/>
      <c r="BE33"/>
      <c r="BF33"/>
      <c r="BG33"/>
      <c r="BH33"/>
      <c r="BI33"/>
      <c r="BJ33"/>
      <c r="BK33"/>
      <c r="BL33"/>
      <c r="BM33"/>
      <c r="BN33"/>
      <c r="BO33"/>
      <c r="BP33"/>
      <c r="BQ33"/>
      <c r="BR33"/>
      <c r="BS33"/>
      <c r="BT33"/>
      <c r="BU33"/>
      <c r="BV33"/>
      <c r="BW33"/>
      <c r="BX33"/>
      <c r="BY33"/>
      <c r="BZ33"/>
      <c r="CA33"/>
      <c r="CB33"/>
      <c r="CC33"/>
      <c r="CD33"/>
      <c r="CE33"/>
      <c r="CF33"/>
      <c r="CG33"/>
      <c r="CH33"/>
      <c r="CI33"/>
      <c r="CJ33"/>
      <c r="CK33"/>
      <c r="CL33"/>
      <c r="CM33"/>
      <c r="CN33"/>
      <c r="CO33"/>
      <c r="CP33"/>
      <c r="CQ33"/>
      <c r="CR33"/>
      <c r="CS33"/>
      <c r="CT33"/>
      <c r="CU33"/>
      <c r="CV33"/>
      <c r="CW33"/>
      <c r="CX33"/>
      <c r="CY33"/>
      <c r="CZ33"/>
      <c r="DA33"/>
      <c r="DB33"/>
      <c r="DC33"/>
      <c r="DD33"/>
      <c r="DE33"/>
      <c r="DF33"/>
      <c r="DG33"/>
      <c r="DH33"/>
      <c r="DI33"/>
      <c r="DJ33"/>
      <c r="DK33"/>
      <c r="DL33"/>
      <c r="DM33"/>
      <c r="DN33"/>
      <c r="DO33"/>
      <c r="DP33"/>
      <c r="DQ33"/>
      <c r="DR33"/>
      <c r="DS33"/>
      <c r="DT33"/>
      <c r="DU33"/>
      <c r="DV33"/>
      <c r="DW33"/>
      <c r="DX33"/>
      <c r="DY33"/>
      <c r="DZ33"/>
      <c r="EA33"/>
      <c r="EB33"/>
      <c r="EC33"/>
      <c r="ED33"/>
      <c r="EE33"/>
      <c r="EF33"/>
      <c r="EG33"/>
      <c r="EH33"/>
      <c r="EI33"/>
      <c r="EJ33"/>
      <c r="EK33"/>
      <c r="EL33"/>
      <c r="EM33"/>
      <c r="EN33"/>
      <c r="EO33"/>
      <c r="EP33"/>
      <c r="EQ33"/>
      <c r="ER33"/>
      <c r="ES33"/>
      <c r="ET33"/>
      <c r="EU33"/>
      <c r="EV33"/>
      <c r="EW33"/>
      <c r="EX33"/>
      <c r="EY33"/>
      <c r="EZ33"/>
      <c r="FA33"/>
      <c r="FB33"/>
      <c r="FC33"/>
      <c r="FD33"/>
      <c r="FE33"/>
      <c r="FF33"/>
      <c r="FG33"/>
      <c r="FH33"/>
      <c r="FI33"/>
      <c r="FJ33"/>
      <c r="FK33"/>
      <c r="FL33"/>
      <c r="FM33"/>
      <c r="FN33"/>
      <c r="FO33"/>
      <c r="FP33"/>
      <c r="FQ33"/>
      <c r="FR33"/>
      <c r="FS33"/>
      <c r="FT33"/>
      <c r="FU33"/>
      <c r="FV33"/>
      <c r="FW33"/>
      <c r="FX33"/>
      <c r="FY33"/>
      <c r="FZ33"/>
      <c r="GA33"/>
      <c r="GB33"/>
      <c r="GC33"/>
      <c r="GD33"/>
      <c r="GE33"/>
      <c r="GF33"/>
      <c r="GG33"/>
      <c r="GH33"/>
      <c r="GI33"/>
      <c r="GJ33"/>
      <c r="GK33"/>
      <c r="GL33"/>
      <c r="GM33"/>
      <c r="GN33"/>
      <c r="GO33"/>
      <c r="GP33"/>
      <c r="GQ33"/>
      <c r="GR33"/>
      <c r="GS33"/>
      <c r="GT33"/>
      <c r="GU33"/>
      <c r="GV33"/>
      <c r="GW33"/>
      <c r="GX33"/>
      <c r="GY33"/>
      <c r="GZ33"/>
      <c r="HA33"/>
      <c r="HB33"/>
      <c r="HC33"/>
      <c r="HD33"/>
      <c r="HE33"/>
      <c r="HF33"/>
      <c r="HG33"/>
      <c r="HH33"/>
      <c r="HI33"/>
      <c r="HJ33"/>
      <c r="HK33"/>
      <c r="HL33"/>
      <c r="HM33"/>
      <c r="HN33"/>
      <c r="HO33"/>
      <c r="HP33"/>
      <c r="HQ33"/>
      <c r="HR33"/>
      <c r="HS33"/>
      <c r="HT33"/>
      <c r="HU33"/>
      <c r="HV33"/>
      <c r="HW33"/>
    </row>
    <row r="34" spans="2:231" x14ac:dyDescent="0.2">
      <c r="B34" s="5" t="s">
        <v>61</v>
      </c>
      <c r="C34">
        <v>1100</v>
      </c>
      <c r="E34" s="8" t="e" vm="6">
        <v>#VALUE!</v>
      </c>
      <c r="F34" s="1">
        <v>12127071</v>
      </c>
      <c r="H34" s="8" t="e" vm="6">
        <v>#VALUE!</v>
      </c>
      <c r="I34" s="14">
        <v>1900</v>
      </c>
      <c r="N34"/>
      <c r="O34"/>
      <c r="P34"/>
      <c r="Q34"/>
      <c r="R34"/>
      <c r="S34"/>
      <c r="T34"/>
      <c r="U34"/>
      <c r="V34"/>
      <c r="W34"/>
      <c r="X34"/>
      <c r="Y34"/>
      <c r="Z34"/>
      <c r="AA34"/>
      <c r="AB34"/>
      <c r="AC34"/>
      <c r="AD34"/>
      <c r="AE34"/>
      <c r="AF34"/>
      <c r="AG34"/>
      <c r="AH34"/>
      <c r="AI34"/>
      <c r="AJ34"/>
      <c r="AK34"/>
      <c r="AL34"/>
      <c r="AM34"/>
      <c r="AN34"/>
      <c r="AO34"/>
      <c r="AP34"/>
      <c r="AQ34"/>
      <c r="AR34"/>
      <c r="AS34"/>
      <c r="AT34"/>
      <c r="AU34"/>
      <c r="AV34"/>
      <c r="AW34"/>
      <c r="AX34"/>
      <c r="AY34"/>
      <c r="AZ34"/>
      <c r="BA34"/>
      <c r="BB34"/>
      <c r="BC34"/>
      <c r="BD34"/>
      <c r="BE34"/>
      <c r="BF34"/>
      <c r="BG34"/>
      <c r="BH34"/>
      <c r="BI34"/>
      <c r="BJ34"/>
      <c r="BK34"/>
      <c r="BL34"/>
      <c r="BM34"/>
      <c r="BN34"/>
      <c r="BO34"/>
      <c r="BP34"/>
      <c r="BQ34"/>
      <c r="BR34"/>
      <c r="BS34"/>
      <c r="BT34"/>
      <c r="BU34"/>
      <c r="BV34"/>
      <c r="BW34"/>
      <c r="BX34"/>
      <c r="BY34"/>
      <c r="BZ34"/>
      <c r="CA34"/>
      <c r="CB34"/>
      <c r="CC34"/>
      <c r="CD34"/>
      <c r="CE34"/>
      <c r="CF34"/>
      <c r="CG34"/>
      <c r="CH34"/>
      <c r="CI34"/>
      <c r="CJ34"/>
      <c r="CK34"/>
      <c r="CL34"/>
      <c r="CM34"/>
      <c r="CN34"/>
      <c r="CO34"/>
      <c r="CP34"/>
      <c r="CQ34"/>
      <c r="CR34"/>
      <c r="CS34"/>
      <c r="CT34"/>
      <c r="CU34"/>
      <c r="CV34"/>
      <c r="CW34"/>
      <c r="CX34"/>
      <c r="CY34"/>
      <c r="CZ34"/>
      <c r="DA34"/>
      <c r="DB34"/>
      <c r="DC34"/>
      <c r="DD34"/>
      <c r="DE34"/>
      <c r="DF34"/>
      <c r="DG34"/>
      <c r="DH34"/>
      <c r="DI34"/>
      <c r="DJ34"/>
      <c r="DK34"/>
      <c r="DL34"/>
      <c r="DM34"/>
      <c r="DN34"/>
      <c r="DO34"/>
      <c r="DP34"/>
      <c r="DQ34"/>
      <c r="DR34"/>
      <c r="DS34"/>
      <c r="DT34"/>
      <c r="DU34"/>
      <c r="DV34"/>
      <c r="DW34"/>
      <c r="DX34"/>
      <c r="DY34"/>
      <c r="DZ34"/>
      <c r="EA34"/>
      <c r="EB34"/>
      <c r="EC34"/>
      <c r="ED34"/>
      <c r="EE34"/>
      <c r="EF34"/>
      <c r="EG34"/>
      <c r="EH34"/>
      <c r="EI34"/>
      <c r="EJ34"/>
      <c r="EK34"/>
      <c r="EL34"/>
      <c r="EM34"/>
      <c r="EN34"/>
      <c r="EO34"/>
      <c r="EP34"/>
      <c r="EQ34"/>
      <c r="ER34"/>
      <c r="ES34"/>
      <c r="ET34"/>
      <c r="EU34"/>
      <c r="EV34"/>
      <c r="EW34"/>
      <c r="EX34"/>
      <c r="EY34"/>
      <c r="EZ34"/>
      <c r="FA34"/>
      <c r="FB34"/>
      <c r="FC34"/>
      <c r="FD34"/>
      <c r="FE34"/>
      <c r="FF34"/>
      <c r="FG34"/>
      <c r="FH34"/>
      <c r="FI34"/>
      <c r="FJ34"/>
      <c r="FK34"/>
      <c r="FL34"/>
      <c r="FM34"/>
      <c r="FN34"/>
      <c r="FO34"/>
      <c r="FP34"/>
      <c r="FQ34"/>
      <c r="FR34"/>
      <c r="FS34"/>
      <c r="FT34"/>
      <c r="FU34"/>
      <c r="FV34"/>
      <c r="FW34"/>
      <c r="FX34"/>
      <c r="FY34"/>
      <c r="FZ34"/>
      <c r="GA34"/>
      <c r="GB34"/>
      <c r="GC34"/>
      <c r="GD34"/>
      <c r="GE34"/>
      <c r="GF34"/>
      <c r="GG34"/>
      <c r="GH34"/>
      <c r="GI34"/>
      <c r="GJ34"/>
      <c r="GK34"/>
      <c r="GL34"/>
      <c r="GM34"/>
      <c r="GN34"/>
      <c r="GO34"/>
      <c r="GP34"/>
      <c r="GQ34"/>
      <c r="GR34"/>
      <c r="GS34"/>
      <c r="GT34"/>
      <c r="GU34"/>
      <c r="GV34"/>
      <c r="GW34"/>
      <c r="GX34"/>
      <c r="GY34"/>
      <c r="GZ34"/>
      <c r="HA34"/>
      <c r="HB34"/>
      <c r="HC34"/>
      <c r="HD34"/>
      <c r="HE34"/>
      <c r="HF34"/>
      <c r="HG34"/>
      <c r="HH34"/>
      <c r="HI34"/>
      <c r="HJ34"/>
      <c r="HK34"/>
      <c r="HL34"/>
      <c r="HM34"/>
      <c r="HN34"/>
      <c r="HO34"/>
      <c r="HP34"/>
      <c r="HQ34"/>
      <c r="HR34"/>
      <c r="HS34"/>
      <c r="HT34"/>
      <c r="HU34"/>
      <c r="HV34"/>
      <c r="HW34"/>
    </row>
    <row r="35" spans="2:231" x14ac:dyDescent="0.2">
      <c r="B35" s="5" t="s">
        <v>62</v>
      </c>
      <c r="C35">
        <v>1800</v>
      </c>
      <c r="E35" s="8" t="e" vm="7">
        <v>#VALUE!</v>
      </c>
      <c r="F35" s="1">
        <v>13477</v>
      </c>
      <c r="H35" s="8" t="e" vm="7">
        <v>#VALUE!</v>
      </c>
      <c r="I35" s="14">
        <v>8600</v>
      </c>
      <c r="N35"/>
      <c r="O35"/>
      <c r="P35"/>
      <c r="Q35"/>
      <c r="R35"/>
      <c r="S35"/>
      <c r="T35"/>
      <c r="U35"/>
      <c r="V35"/>
      <c r="W35"/>
      <c r="X35"/>
      <c r="Y35"/>
      <c r="Z35"/>
      <c r="AA35"/>
      <c r="AB35"/>
      <c r="AC35"/>
      <c r="AD35"/>
      <c r="AE35"/>
      <c r="AF35"/>
      <c r="AG35"/>
      <c r="AH35"/>
      <c r="AI35"/>
      <c r="AJ35"/>
      <c r="AK35"/>
      <c r="AL35"/>
      <c r="AM35"/>
      <c r="AN35"/>
      <c r="AO35"/>
      <c r="AP35"/>
      <c r="AQ35"/>
      <c r="AR35"/>
      <c r="AS35"/>
      <c r="AT35"/>
      <c r="AU35"/>
      <c r="AV35"/>
      <c r="AW35"/>
      <c r="AX35"/>
      <c r="AY35"/>
      <c r="AZ35"/>
      <c r="BA35"/>
      <c r="BB35"/>
      <c r="BC35"/>
      <c r="BD35"/>
      <c r="BE35"/>
      <c r="BF35"/>
      <c r="BG35"/>
      <c r="BH35"/>
      <c r="BI35"/>
      <c r="BJ35"/>
      <c r="BK35"/>
      <c r="BL35"/>
      <c r="BM35"/>
      <c r="BN35"/>
      <c r="BO35"/>
      <c r="BP35"/>
      <c r="BQ35"/>
      <c r="BR35"/>
      <c r="BS35"/>
      <c r="BT35"/>
      <c r="BU35"/>
      <c r="BV35"/>
      <c r="BW35"/>
      <c r="BX35"/>
      <c r="BY35"/>
      <c r="BZ35"/>
      <c r="CA35"/>
      <c r="CB35"/>
      <c r="CC35"/>
      <c r="CD35"/>
      <c r="CE35"/>
      <c r="CF35"/>
      <c r="CG35"/>
      <c r="CH35"/>
      <c r="CI35"/>
      <c r="CJ35"/>
      <c r="CK35"/>
      <c r="CL35"/>
      <c r="CM35"/>
      <c r="CN35"/>
      <c r="CO35"/>
      <c r="CP35"/>
      <c r="CQ35"/>
      <c r="CR35"/>
      <c r="CS35"/>
      <c r="CT35"/>
      <c r="CU35"/>
      <c r="CV35"/>
      <c r="CW35"/>
      <c r="CX35"/>
      <c r="CY35"/>
      <c r="CZ35"/>
      <c r="DA35"/>
      <c r="DB35"/>
      <c r="DC35"/>
      <c r="DD35"/>
      <c r="DE35"/>
      <c r="DF35"/>
      <c r="DG35"/>
      <c r="DH35"/>
      <c r="DI35"/>
      <c r="DJ35"/>
      <c r="DK35"/>
      <c r="DL35"/>
      <c r="DM35"/>
      <c r="DN35"/>
      <c r="DO35"/>
      <c r="DP35"/>
      <c r="DQ35"/>
      <c r="DR35"/>
      <c r="DS35"/>
      <c r="DT35"/>
      <c r="DU35"/>
      <c r="DV35"/>
      <c r="DW35"/>
      <c r="DX35"/>
      <c r="DY35"/>
      <c r="DZ35"/>
      <c r="EA35"/>
      <c r="EB35"/>
      <c r="EC35"/>
      <c r="ED35"/>
      <c r="EE35"/>
      <c r="EF35"/>
      <c r="EG35"/>
      <c r="EH35"/>
      <c r="EI35"/>
      <c r="EJ35"/>
      <c r="EK35"/>
      <c r="EL35"/>
      <c r="EM35"/>
      <c r="EN35"/>
      <c r="EO35"/>
      <c r="EP35"/>
      <c r="EQ35"/>
      <c r="ER35"/>
      <c r="ES35"/>
      <c r="ET35"/>
      <c r="EU35"/>
      <c r="EV35"/>
      <c r="EW35"/>
      <c r="EX35"/>
      <c r="EY35"/>
      <c r="EZ35"/>
      <c r="FA35"/>
      <c r="FB35"/>
      <c r="FC35"/>
      <c r="FD35"/>
      <c r="FE35"/>
      <c r="FF35"/>
      <c r="FG35"/>
      <c r="FH35"/>
      <c r="FI35"/>
      <c r="FJ35"/>
      <c r="FK35"/>
      <c r="FL35"/>
      <c r="FM35"/>
      <c r="FN35"/>
      <c r="FO35"/>
      <c r="FP35"/>
      <c r="FQ35"/>
      <c r="FR35"/>
      <c r="FS35"/>
      <c r="FT35"/>
      <c r="FU35"/>
      <c r="FV35"/>
      <c r="FW35"/>
      <c r="FX35"/>
      <c r="FY35"/>
      <c r="FZ35"/>
      <c r="GA35"/>
      <c r="GB35"/>
      <c r="GC35"/>
      <c r="GD35"/>
      <c r="GE35"/>
      <c r="GF35"/>
      <c r="GG35"/>
      <c r="GH35"/>
      <c r="GI35"/>
      <c r="GJ35"/>
      <c r="GK35"/>
      <c r="GL35"/>
      <c r="GM35"/>
      <c r="GN35"/>
      <c r="GO35"/>
      <c r="GP35"/>
      <c r="GQ35"/>
      <c r="GR35"/>
      <c r="GS35"/>
      <c r="GT35"/>
      <c r="GU35"/>
      <c r="GV35"/>
      <c r="GW35"/>
      <c r="GX35"/>
      <c r="GY35"/>
      <c r="GZ35"/>
      <c r="HA35"/>
      <c r="HB35"/>
      <c r="HC35"/>
      <c r="HD35"/>
      <c r="HE35"/>
      <c r="HF35"/>
      <c r="HG35"/>
      <c r="HH35"/>
      <c r="HI35"/>
      <c r="HJ35"/>
      <c r="HK35"/>
      <c r="HL35"/>
      <c r="HM35"/>
      <c r="HN35"/>
      <c r="HO35"/>
      <c r="HP35"/>
      <c r="HQ35"/>
      <c r="HR35"/>
      <c r="HS35"/>
      <c r="HT35"/>
      <c r="HU35"/>
      <c r="HV35"/>
      <c r="HW35"/>
    </row>
    <row r="36" spans="2:231" x14ac:dyDescent="0.2">
      <c r="B36" s="5" t="s">
        <v>63</v>
      </c>
      <c r="C36">
        <v>600</v>
      </c>
      <c r="E36" s="8" t="e" vm="8">
        <v>#VALUE!</v>
      </c>
      <c r="F36" s="1">
        <v>69108</v>
      </c>
      <c r="H36" s="8" t="e" vm="8">
        <v>#VALUE!</v>
      </c>
      <c r="I36" s="14">
        <v>11000</v>
      </c>
      <c r="N36"/>
      <c r="O36"/>
      <c r="P36"/>
      <c r="Q36"/>
      <c r="R36"/>
      <c r="S36"/>
      <c r="T36"/>
      <c r="U36"/>
      <c r="V36"/>
      <c r="W36"/>
      <c r="X36"/>
      <c r="Y36"/>
      <c r="Z36"/>
      <c r="AA36"/>
      <c r="AB36"/>
      <c r="AC36"/>
      <c r="AD36"/>
      <c r="AE36"/>
      <c r="AF36"/>
      <c r="AG36"/>
      <c r="AH36"/>
      <c r="AI36"/>
      <c r="AJ36"/>
      <c r="AK36"/>
      <c r="AL36"/>
      <c r="AM36"/>
      <c r="AN36"/>
      <c r="AO36"/>
      <c r="AP36"/>
      <c r="AQ36"/>
      <c r="AR36"/>
      <c r="AS36"/>
      <c r="AT36"/>
      <c r="AU36"/>
      <c r="AV36"/>
      <c r="AW36"/>
      <c r="AX36"/>
      <c r="AY36"/>
      <c r="AZ36"/>
      <c r="BA36"/>
      <c r="BB36"/>
      <c r="BC36"/>
      <c r="BD36"/>
      <c r="BE36"/>
      <c r="BF36"/>
      <c r="BG36"/>
      <c r="BH36"/>
      <c r="BI36"/>
      <c r="BJ36"/>
      <c r="BK36"/>
      <c r="BL36"/>
      <c r="BM36"/>
      <c r="BN36"/>
      <c r="BO36"/>
      <c r="BP36"/>
      <c r="BQ36"/>
      <c r="BR36"/>
      <c r="BS36"/>
      <c r="BT36"/>
      <c r="BU36"/>
      <c r="BV36"/>
      <c r="BW36"/>
      <c r="BX36"/>
      <c r="BY36"/>
      <c r="BZ36"/>
      <c r="CA36"/>
      <c r="CB36"/>
      <c r="CC36"/>
      <c r="CD36"/>
      <c r="CE36"/>
      <c r="CF36"/>
      <c r="CG36"/>
      <c r="CH36"/>
      <c r="CI36"/>
      <c r="CJ36"/>
      <c r="CK36"/>
      <c r="CL36"/>
      <c r="CM36"/>
      <c r="CN36"/>
      <c r="CO36"/>
      <c r="CP36"/>
      <c r="CQ36"/>
      <c r="CR36"/>
      <c r="CS36"/>
      <c r="CT36"/>
      <c r="CU36"/>
      <c r="CV36"/>
      <c r="CW36"/>
      <c r="CX36"/>
      <c r="CY36"/>
      <c r="CZ36"/>
      <c r="DA36"/>
      <c r="DB36"/>
      <c r="DC36"/>
      <c r="DD36"/>
      <c r="DE36"/>
      <c r="DF36"/>
      <c r="DG36"/>
      <c r="DH36"/>
      <c r="DI36"/>
      <c r="DJ36"/>
      <c r="DK36"/>
      <c r="DL36"/>
      <c r="DM36"/>
      <c r="DN36"/>
      <c r="DO36"/>
      <c r="DP36"/>
      <c r="DQ36"/>
      <c r="DR36"/>
      <c r="DS36"/>
      <c r="DT36"/>
      <c r="DU36"/>
      <c r="DV36"/>
      <c r="DW36"/>
      <c r="DX36"/>
      <c r="DY36"/>
      <c r="DZ36"/>
      <c r="EA36"/>
      <c r="EB36"/>
      <c r="EC36"/>
      <c r="ED36"/>
      <c r="EE36"/>
      <c r="EF36"/>
      <c r="EG36"/>
      <c r="EH36"/>
      <c r="EI36"/>
      <c r="EJ36"/>
      <c r="EK36"/>
      <c r="EL36"/>
      <c r="EM36"/>
      <c r="EN36"/>
      <c r="EO36"/>
      <c r="EP36"/>
      <c r="EQ36"/>
      <c r="ER36"/>
      <c r="ES36"/>
      <c r="ET36"/>
      <c r="EU36"/>
      <c r="EV36"/>
      <c r="EW36"/>
      <c r="EX36"/>
      <c r="EY36"/>
      <c r="EZ36"/>
      <c r="FA36"/>
      <c r="FB36"/>
      <c r="FC36"/>
      <c r="FD36"/>
      <c r="FE36"/>
      <c r="FF36"/>
      <c r="FG36"/>
      <c r="FH36"/>
      <c r="FI36"/>
      <c r="FJ36"/>
      <c r="FK36"/>
      <c r="FL36"/>
      <c r="FM36"/>
      <c r="FN36"/>
      <c r="FO36"/>
      <c r="FP36"/>
      <c r="FQ36"/>
      <c r="FR36"/>
      <c r="FS36"/>
      <c r="FT36"/>
      <c r="FU36"/>
      <c r="FV36"/>
      <c r="FW36"/>
      <c r="FX36"/>
      <c r="FY36"/>
      <c r="FZ36"/>
      <c r="GA36"/>
      <c r="GB36"/>
      <c r="GC36"/>
      <c r="GD36"/>
      <c r="GE36"/>
      <c r="GF36"/>
      <c r="GG36"/>
      <c r="GH36"/>
      <c r="GI36"/>
      <c r="GJ36"/>
      <c r="GK36"/>
      <c r="GL36"/>
      <c r="GM36"/>
      <c r="GN36"/>
      <c r="GO36"/>
      <c r="GP36"/>
      <c r="GQ36"/>
      <c r="GR36"/>
      <c r="GS36"/>
      <c r="GT36"/>
      <c r="GU36"/>
      <c r="GV36"/>
      <c r="GW36"/>
      <c r="GX36"/>
      <c r="GY36"/>
      <c r="GZ36"/>
      <c r="HA36"/>
      <c r="HB36"/>
      <c r="HC36"/>
      <c r="HD36"/>
      <c r="HE36"/>
      <c r="HF36"/>
      <c r="HG36"/>
      <c r="HH36"/>
      <c r="HI36"/>
      <c r="HJ36"/>
      <c r="HK36"/>
      <c r="HL36"/>
      <c r="HM36"/>
      <c r="HN36"/>
      <c r="HO36"/>
      <c r="HP36"/>
      <c r="HQ36"/>
      <c r="HR36"/>
      <c r="HS36"/>
      <c r="HT36"/>
      <c r="HU36"/>
      <c r="HV36"/>
      <c r="HW36"/>
    </row>
    <row r="37" spans="2:231" x14ac:dyDescent="0.2">
      <c r="B37" s="5" t="s">
        <v>64</v>
      </c>
      <c r="C37">
        <v>1900</v>
      </c>
      <c r="E37" s="8" t="e" vm="9">
        <v>#VALUE!</v>
      </c>
      <c r="F37" s="1">
        <v>39921833</v>
      </c>
      <c r="H37" s="8" t="e" vm="9">
        <v>#VALUE!</v>
      </c>
      <c r="I37" s="14">
        <v>11200</v>
      </c>
      <c r="N37"/>
      <c r="O37"/>
      <c r="P37"/>
      <c r="Q37"/>
      <c r="R37"/>
      <c r="S37"/>
      <c r="T37"/>
      <c r="U37"/>
      <c r="V37"/>
      <c r="W37"/>
      <c r="X37"/>
      <c r="Y37"/>
      <c r="Z37"/>
      <c r="AA37"/>
      <c r="AB37"/>
      <c r="AC37"/>
      <c r="AD37"/>
      <c r="AE37"/>
      <c r="AF37"/>
      <c r="AG37"/>
      <c r="AH37"/>
      <c r="AI37"/>
      <c r="AJ37"/>
      <c r="AK37"/>
      <c r="AL37"/>
      <c r="AM37"/>
      <c r="AN37"/>
      <c r="AO37"/>
      <c r="AP37"/>
      <c r="AQ37"/>
      <c r="AR37"/>
      <c r="AS37"/>
      <c r="AT37"/>
      <c r="AU37"/>
      <c r="AV37"/>
      <c r="AW37"/>
      <c r="AX37"/>
      <c r="AY37"/>
      <c r="AZ37"/>
      <c r="BA37"/>
      <c r="BB37"/>
      <c r="BC37"/>
      <c r="BD37"/>
      <c r="BE37"/>
      <c r="BF37"/>
      <c r="BG37"/>
      <c r="BH37"/>
      <c r="BI37"/>
      <c r="BJ37"/>
      <c r="BK37"/>
      <c r="BL37"/>
      <c r="BM37"/>
      <c r="BN37"/>
      <c r="BO37"/>
      <c r="BP37"/>
      <c r="BQ37"/>
      <c r="BR37"/>
      <c r="BS37"/>
      <c r="BT37"/>
      <c r="BU37"/>
      <c r="BV37"/>
      <c r="BW37"/>
      <c r="BX37"/>
      <c r="BY37"/>
      <c r="BZ37"/>
      <c r="CA37"/>
      <c r="CB37"/>
      <c r="CC37"/>
      <c r="CD37"/>
      <c r="CE37"/>
      <c r="CF37"/>
      <c r="CG37"/>
      <c r="CH37"/>
      <c r="CI37"/>
      <c r="CJ37"/>
      <c r="CK37"/>
      <c r="CL37"/>
      <c r="CM37"/>
      <c r="CN37"/>
      <c r="CO37"/>
      <c r="CP37"/>
      <c r="CQ37"/>
      <c r="CR37"/>
      <c r="CS37"/>
      <c r="CT37"/>
      <c r="CU37"/>
      <c r="CV37"/>
      <c r="CW37"/>
      <c r="CX37"/>
      <c r="CY37"/>
      <c r="CZ37"/>
      <c r="DA37"/>
      <c r="DB37"/>
      <c r="DC37"/>
      <c r="DD37"/>
      <c r="DE37"/>
      <c r="DF37"/>
      <c r="DG37"/>
      <c r="DH37"/>
      <c r="DI37"/>
      <c r="DJ37"/>
      <c r="DK37"/>
      <c r="DL37"/>
      <c r="DM37"/>
      <c r="DN37"/>
      <c r="DO37"/>
      <c r="DP37"/>
      <c r="DQ37"/>
      <c r="DR37"/>
      <c r="DS37"/>
      <c r="DT37"/>
      <c r="DU37"/>
      <c r="DV37"/>
      <c r="DW37"/>
      <c r="DX37"/>
      <c r="DY37"/>
      <c r="DZ37"/>
      <c r="EA37"/>
      <c r="EB37"/>
      <c r="EC37"/>
      <c r="ED37"/>
      <c r="EE37"/>
      <c r="EF37"/>
      <c r="EG37"/>
      <c r="EH37"/>
      <c r="EI37"/>
      <c r="EJ37"/>
      <c r="EK37"/>
      <c r="EL37"/>
      <c r="EM37"/>
      <c r="EN37"/>
      <c r="EO37"/>
      <c r="EP37"/>
      <c r="EQ37"/>
      <c r="ER37"/>
      <c r="ES37"/>
      <c r="ET37"/>
      <c r="EU37"/>
      <c r="EV37"/>
      <c r="EW37"/>
      <c r="EX37"/>
      <c r="EY37"/>
      <c r="EZ37"/>
      <c r="FA37"/>
      <c r="FB37"/>
      <c r="FC37"/>
      <c r="FD37"/>
      <c r="FE37"/>
      <c r="FF37"/>
      <c r="FG37"/>
      <c r="FH37"/>
      <c r="FI37"/>
      <c r="FJ37"/>
      <c r="FK37"/>
      <c r="FL37"/>
      <c r="FM37"/>
      <c r="FN37"/>
      <c r="FO37"/>
      <c r="FP37"/>
      <c r="FQ37"/>
      <c r="FR37"/>
      <c r="FS37"/>
      <c r="FT37"/>
      <c r="FU37"/>
      <c r="FV37"/>
      <c r="FW37"/>
      <c r="FX37"/>
      <c r="FY37"/>
      <c r="FZ37"/>
      <c r="GA37"/>
      <c r="GB37"/>
      <c r="GC37"/>
      <c r="GD37"/>
      <c r="GE37"/>
      <c r="GF37"/>
      <c r="GG37"/>
      <c r="GH37"/>
      <c r="GI37"/>
      <c r="GJ37"/>
      <c r="GK37"/>
      <c r="GL37"/>
      <c r="GM37"/>
      <c r="GN37"/>
      <c r="GO37"/>
      <c r="GP37"/>
      <c r="GQ37"/>
      <c r="GR37"/>
      <c r="GS37"/>
      <c r="GT37"/>
      <c r="GU37"/>
      <c r="GV37"/>
      <c r="GW37"/>
      <c r="GX37"/>
      <c r="GY37"/>
      <c r="GZ37"/>
      <c r="HA37"/>
      <c r="HB37"/>
      <c r="HC37"/>
      <c r="HD37"/>
      <c r="HE37"/>
      <c r="HF37"/>
      <c r="HG37"/>
      <c r="HH37"/>
      <c r="HI37"/>
      <c r="HJ37"/>
      <c r="HK37"/>
      <c r="HL37"/>
      <c r="HM37"/>
      <c r="HN37"/>
      <c r="HO37"/>
      <c r="HP37"/>
      <c r="HQ37"/>
      <c r="HR37"/>
      <c r="HS37"/>
      <c r="HT37"/>
      <c r="HU37"/>
      <c r="HV37"/>
      <c r="HW37"/>
    </row>
    <row r="38" spans="2:231" x14ac:dyDescent="0.2">
      <c r="B38" s="5" t="s">
        <v>65</v>
      </c>
      <c r="C38">
        <v>1800</v>
      </c>
      <c r="E38" s="8" t="e" vm="10">
        <v>#VALUE!</v>
      </c>
      <c r="F38" s="1">
        <v>2976372</v>
      </c>
      <c r="H38" s="8" t="e" vm="10">
        <v>#VALUE!</v>
      </c>
      <c r="I38" s="14">
        <v>3500</v>
      </c>
      <c r="N38"/>
      <c r="O38"/>
      <c r="P38"/>
      <c r="Q38"/>
      <c r="R38"/>
      <c r="S38"/>
      <c r="T38"/>
      <c r="U38"/>
      <c r="V38"/>
      <c r="W38"/>
      <c r="X38"/>
      <c r="Y38"/>
      <c r="Z38"/>
      <c r="AA38"/>
      <c r="AB38"/>
      <c r="AC38"/>
      <c r="AD38"/>
      <c r="AE38"/>
      <c r="AF38"/>
      <c r="AG38"/>
      <c r="AH38"/>
      <c r="AI38"/>
      <c r="AJ38"/>
      <c r="AK38"/>
      <c r="AL38"/>
      <c r="AM38"/>
      <c r="AN38"/>
      <c r="AO38"/>
      <c r="AP38"/>
      <c r="AQ38"/>
      <c r="AR38"/>
      <c r="AS38"/>
      <c r="AT38"/>
      <c r="AU38"/>
      <c r="AV38"/>
      <c r="AW38"/>
      <c r="AX38"/>
      <c r="AY38"/>
      <c r="AZ38"/>
      <c r="BA38"/>
      <c r="BB38"/>
      <c r="BC38"/>
      <c r="BD38"/>
      <c r="BE38"/>
      <c r="BF38"/>
      <c r="BG38"/>
      <c r="BH38"/>
      <c r="BI38"/>
      <c r="BJ38"/>
      <c r="BK38"/>
      <c r="BL38"/>
      <c r="BM38"/>
      <c r="BN38"/>
      <c r="BO38"/>
      <c r="BP38"/>
      <c r="BQ38"/>
      <c r="BR38"/>
      <c r="BS38"/>
      <c r="BT38"/>
      <c r="BU38"/>
      <c r="BV38"/>
      <c r="BW38"/>
      <c r="BX38"/>
      <c r="BY38"/>
      <c r="BZ38"/>
      <c r="CA38"/>
      <c r="CB38"/>
      <c r="CC38"/>
      <c r="CD38"/>
      <c r="CE38"/>
      <c r="CF38"/>
      <c r="CG38"/>
      <c r="CH38"/>
      <c r="CI38"/>
      <c r="CJ38"/>
      <c r="CK38"/>
      <c r="CL38"/>
      <c r="CM38"/>
      <c r="CN38"/>
      <c r="CO38"/>
      <c r="CP38"/>
      <c r="CQ38"/>
      <c r="CR38"/>
      <c r="CS38"/>
      <c r="CT38"/>
      <c r="CU38"/>
      <c r="CV38"/>
      <c r="CW38"/>
      <c r="CX38"/>
      <c r="CY38"/>
      <c r="CZ38"/>
      <c r="DA38"/>
      <c r="DB38"/>
      <c r="DC38"/>
      <c r="DD38"/>
      <c r="DE38"/>
      <c r="DF38"/>
      <c r="DG38"/>
      <c r="DH38"/>
      <c r="DI38"/>
      <c r="DJ38"/>
      <c r="DK38"/>
      <c r="DL38"/>
      <c r="DM38"/>
      <c r="DN38"/>
      <c r="DO38"/>
      <c r="DP38"/>
      <c r="DQ38"/>
      <c r="DR38"/>
      <c r="DS38"/>
      <c r="DT38"/>
      <c r="DU38"/>
      <c r="DV38"/>
      <c r="DW38"/>
      <c r="DX38"/>
      <c r="DY38"/>
      <c r="DZ38"/>
      <c r="EA38"/>
      <c r="EB38"/>
      <c r="EC38"/>
      <c r="ED38"/>
      <c r="EE38"/>
      <c r="EF38"/>
      <c r="EG38"/>
      <c r="EH38"/>
      <c r="EI38"/>
      <c r="EJ38"/>
      <c r="EK38"/>
      <c r="EL38"/>
      <c r="EM38"/>
      <c r="EN38"/>
      <c r="EO38"/>
      <c r="EP38"/>
      <c r="EQ38"/>
      <c r="ER38"/>
      <c r="ES38"/>
      <c r="ET38"/>
      <c r="EU38"/>
      <c r="EV38"/>
      <c r="EW38"/>
      <c r="EX38"/>
      <c r="EY38"/>
      <c r="EZ38"/>
      <c r="FA38"/>
      <c r="FB38"/>
      <c r="FC38"/>
      <c r="FD38"/>
      <c r="FE38"/>
      <c r="FF38"/>
      <c r="FG38"/>
      <c r="FH38"/>
      <c r="FI38"/>
      <c r="FJ38"/>
      <c r="FK38"/>
      <c r="FL38"/>
      <c r="FM38"/>
      <c r="FN38"/>
      <c r="FO38"/>
      <c r="FP38"/>
      <c r="FQ38"/>
      <c r="FR38"/>
      <c r="FS38"/>
      <c r="FT38"/>
      <c r="FU38"/>
      <c r="FV38"/>
      <c r="FW38"/>
      <c r="FX38"/>
      <c r="FY38"/>
      <c r="FZ38"/>
      <c r="GA38"/>
      <c r="GB38"/>
      <c r="GC38"/>
      <c r="GD38"/>
      <c r="GE38"/>
      <c r="GF38"/>
      <c r="GG38"/>
      <c r="GH38"/>
      <c r="GI38"/>
      <c r="GJ38"/>
      <c r="GK38"/>
      <c r="GL38"/>
      <c r="GM38"/>
      <c r="GN38"/>
      <c r="GO38"/>
      <c r="GP38"/>
      <c r="GQ38"/>
      <c r="GR38"/>
      <c r="GS38"/>
      <c r="GT38"/>
      <c r="GU38"/>
      <c r="GV38"/>
      <c r="GW38"/>
      <c r="GX38"/>
      <c r="GY38"/>
      <c r="GZ38"/>
      <c r="HA38"/>
      <c r="HB38"/>
      <c r="HC38"/>
      <c r="HD38"/>
      <c r="HE38"/>
      <c r="HF38"/>
      <c r="HG38"/>
      <c r="HH38"/>
      <c r="HI38"/>
      <c r="HJ38"/>
      <c r="HK38"/>
      <c r="HL38"/>
      <c r="HM38"/>
      <c r="HN38"/>
      <c r="HO38"/>
      <c r="HP38"/>
      <c r="HQ38"/>
      <c r="HR38"/>
      <c r="HS38"/>
      <c r="HT38"/>
      <c r="HU38"/>
      <c r="HV38"/>
      <c r="HW38"/>
    </row>
    <row r="39" spans="2:231" x14ac:dyDescent="0.2">
      <c r="B39" s="5" t="s">
        <v>66</v>
      </c>
      <c r="C39">
        <v>29800</v>
      </c>
      <c r="E39" s="8" t="e" vm="11">
        <v>#VALUE!</v>
      </c>
      <c r="F39" s="1">
        <v>71891</v>
      </c>
      <c r="H39" s="8" t="e" vm="11">
        <v>#VALUE!</v>
      </c>
      <c r="I39" s="14">
        <v>28000</v>
      </c>
      <c r="N39"/>
      <c r="O39"/>
      <c r="P39"/>
      <c r="Q39"/>
      <c r="R39"/>
      <c r="S39"/>
      <c r="T39"/>
      <c r="U39"/>
      <c r="V39"/>
      <c r="W39"/>
      <c r="X39"/>
      <c r="Y39"/>
      <c r="Z39"/>
      <c r="AA39"/>
      <c r="AB39"/>
      <c r="AC39"/>
      <c r="AD39"/>
      <c r="AE39"/>
      <c r="AF39"/>
      <c r="AG39"/>
      <c r="AH39"/>
      <c r="AI39"/>
      <c r="AJ39"/>
      <c r="AK39"/>
      <c r="AL39"/>
      <c r="AM39"/>
      <c r="AN39"/>
      <c r="AO39"/>
      <c r="AP39"/>
      <c r="AQ39"/>
      <c r="AR39"/>
      <c r="AS39"/>
      <c r="AT39"/>
      <c r="AU39"/>
      <c r="AV39"/>
      <c r="AW39"/>
      <c r="AX39"/>
      <c r="AY39"/>
      <c r="AZ39"/>
      <c r="BA39"/>
      <c r="BB39"/>
      <c r="BC39"/>
      <c r="BD39"/>
      <c r="BE39"/>
      <c r="BF39"/>
      <c r="BG39"/>
      <c r="BH39"/>
      <c r="BI39"/>
      <c r="BJ39"/>
      <c r="BK39"/>
      <c r="BL39"/>
      <c r="BM39"/>
      <c r="BN39"/>
      <c r="BO39"/>
      <c r="BP39"/>
      <c r="BQ39"/>
      <c r="BR39"/>
      <c r="BS39"/>
      <c r="BT39"/>
      <c r="BU39"/>
      <c r="BV39"/>
      <c r="BW39"/>
      <c r="BX39"/>
      <c r="BY39"/>
      <c r="BZ39"/>
      <c r="CA39"/>
      <c r="CB39"/>
      <c r="CC39"/>
      <c r="CD39"/>
      <c r="CE39"/>
      <c r="CF39"/>
      <c r="CG39"/>
      <c r="CH39"/>
      <c r="CI39"/>
      <c r="CJ39"/>
      <c r="CK39"/>
      <c r="CL39"/>
      <c r="CM39"/>
      <c r="CN39"/>
      <c r="CO39"/>
      <c r="CP39"/>
      <c r="CQ39"/>
      <c r="CR39"/>
      <c r="CS39"/>
      <c r="CT39"/>
      <c r="CU39"/>
      <c r="CV39"/>
      <c r="CW39"/>
      <c r="CX39"/>
      <c r="CY39"/>
      <c r="CZ39"/>
      <c r="DA39"/>
      <c r="DB39"/>
      <c r="DC39"/>
      <c r="DD39"/>
      <c r="DE39"/>
      <c r="DF39"/>
      <c r="DG39"/>
      <c r="DH39"/>
      <c r="DI39"/>
      <c r="DJ39"/>
      <c r="DK39"/>
      <c r="DL39"/>
      <c r="DM39"/>
      <c r="DN39"/>
      <c r="DO39"/>
      <c r="DP39"/>
      <c r="DQ39"/>
      <c r="DR39"/>
      <c r="DS39"/>
      <c r="DT39"/>
      <c r="DU39"/>
      <c r="DV39"/>
      <c r="DW39"/>
      <c r="DX39"/>
      <c r="DY39"/>
      <c r="DZ39"/>
      <c r="EA39"/>
      <c r="EB39"/>
      <c r="EC39"/>
      <c r="ED39"/>
      <c r="EE39"/>
      <c r="EF39"/>
      <c r="EG39"/>
      <c r="EH39"/>
      <c r="EI39"/>
      <c r="EJ39"/>
      <c r="EK39"/>
      <c r="EL39"/>
      <c r="EM39"/>
      <c r="EN39"/>
      <c r="EO39"/>
      <c r="EP39"/>
      <c r="EQ39"/>
      <c r="ER39"/>
      <c r="ES39"/>
      <c r="ET39"/>
      <c r="EU39"/>
      <c r="EV39"/>
      <c r="EW39"/>
      <c r="EX39"/>
      <c r="EY39"/>
      <c r="EZ39"/>
      <c r="FA39"/>
      <c r="FB39"/>
      <c r="FC39"/>
      <c r="FD39"/>
      <c r="FE39"/>
      <c r="FF39"/>
      <c r="FG39"/>
      <c r="FH39"/>
      <c r="FI39"/>
      <c r="FJ39"/>
      <c r="FK39"/>
      <c r="FL39"/>
      <c r="FM39"/>
      <c r="FN39"/>
      <c r="FO39"/>
      <c r="FP39"/>
      <c r="FQ39"/>
      <c r="FR39"/>
      <c r="FS39"/>
      <c r="FT39"/>
      <c r="FU39"/>
      <c r="FV39"/>
      <c r="FW39"/>
      <c r="FX39"/>
      <c r="FY39"/>
      <c r="FZ39"/>
      <c r="GA39"/>
      <c r="GB39"/>
      <c r="GC39"/>
      <c r="GD39"/>
      <c r="GE39"/>
      <c r="GF39"/>
      <c r="GG39"/>
      <c r="GH39"/>
      <c r="GI39"/>
      <c r="GJ39"/>
      <c r="GK39"/>
      <c r="GL39"/>
      <c r="GM39"/>
      <c r="GN39"/>
      <c r="GO39"/>
      <c r="GP39"/>
      <c r="GQ39"/>
      <c r="GR39"/>
      <c r="GS39"/>
      <c r="GT39"/>
      <c r="GU39"/>
      <c r="GV39"/>
      <c r="GW39"/>
      <c r="GX39"/>
      <c r="GY39"/>
      <c r="GZ39"/>
      <c r="HA39"/>
      <c r="HB39"/>
      <c r="HC39"/>
      <c r="HD39"/>
      <c r="HE39"/>
      <c r="HF39"/>
      <c r="HG39"/>
      <c r="HH39"/>
      <c r="HI39"/>
      <c r="HJ39"/>
      <c r="HK39"/>
      <c r="HL39"/>
      <c r="HM39"/>
      <c r="HN39"/>
      <c r="HO39"/>
      <c r="HP39"/>
      <c r="HQ39"/>
      <c r="HR39"/>
      <c r="HS39"/>
      <c r="HT39"/>
      <c r="HU39"/>
      <c r="HV39"/>
      <c r="HW39"/>
    </row>
    <row r="40" spans="2:231" x14ac:dyDescent="0.2">
      <c r="B40" s="5" t="s">
        <v>67</v>
      </c>
      <c r="C40">
        <v>1400</v>
      </c>
      <c r="E40" s="8" t="e" vm="12">
        <v>#VALUE!</v>
      </c>
      <c r="F40" s="1">
        <v>20264082</v>
      </c>
      <c r="H40" s="8" t="e" vm="12">
        <v>#VALUE!</v>
      </c>
      <c r="I40" s="14">
        <v>29000</v>
      </c>
      <c r="N40"/>
      <c r="O40"/>
      <c r="P40"/>
      <c r="Q40"/>
      <c r="R40"/>
      <c r="S40"/>
      <c r="T40"/>
      <c r="U40"/>
      <c r="V40"/>
      <c r="W40"/>
      <c r="X40"/>
      <c r="Y40"/>
      <c r="Z40"/>
      <c r="AA40"/>
      <c r="AB40"/>
      <c r="AC40"/>
      <c r="AD40"/>
      <c r="AE40"/>
      <c r="AF40"/>
      <c r="AG40"/>
      <c r="AH40"/>
      <c r="AI40"/>
      <c r="AJ40"/>
      <c r="AK40"/>
      <c r="AL40"/>
      <c r="AM40"/>
      <c r="AN40"/>
      <c r="AO40"/>
      <c r="AP40"/>
      <c r="AQ40"/>
      <c r="AR40"/>
      <c r="AS40"/>
      <c r="AT40"/>
      <c r="AU40"/>
      <c r="AV40"/>
      <c r="AW40"/>
      <c r="AX40"/>
      <c r="AY40"/>
      <c r="AZ40"/>
      <c r="BA40"/>
      <c r="BB40"/>
      <c r="BC40"/>
      <c r="BD40"/>
      <c r="BE40"/>
      <c r="BF40"/>
      <c r="BG40"/>
      <c r="BH40"/>
      <c r="BI40"/>
      <c r="BJ40"/>
      <c r="BK40"/>
      <c r="BL40"/>
      <c r="BM40"/>
      <c r="BN40"/>
      <c r="BO40"/>
      <c r="BP40"/>
      <c r="BQ40"/>
      <c r="BR40"/>
      <c r="BS40"/>
      <c r="BT40"/>
      <c r="BU40"/>
      <c r="BV40"/>
      <c r="BW40"/>
      <c r="BX40"/>
      <c r="BY40"/>
      <c r="BZ40"/>
      <c r="CA40"/>
      <c r="CB40"/>
      <c r="CC40"/>
      <c r="CD40"/>
      <c r="CE40"/>
      <c r="CF40"/>
      <c r="CG40"/>
      <c r="CH40"/>
      <c r="CI40"/>
      <c r="CJ40"/>
      <c r="CK40"/>
      <c r="CL40"/>
      <c r="CM40"/>
      <c r="CN40"/>
      <c r="CO40"/>
      <c r="CP40"/>
      <c r="CQ40"/>
      <c r="CR40"/>
      <c r="CS40"/>
      <c r="CT40"/>
      <c r="CU40"/>
      <c r="CV40"/>
      <c r="CW40"/>
      <c r="CX40"/>
      <c r="CY40"/>
      <c r="CZ40"/>
      <c r="DA40"/>
      <c r="DB40"/>
      <c r="DC40"/>
      <c r="DD40"/>
      <c r="DE40"/>
      <c r="DF40"/>
      <c r="DG40"/>
      <c r="DH40"/>
      <c r="DI40"/>
      <c r="DJ40"/>
      <c r="DK40"/>
      <c r="DL40"/>
      <c r="DM40"/>
      <c r="DN40"/>
      <c r="DO40"/>
      <c r="DP40"/>
      <c r="DQ40"/>
      <c r="DR40"/>
      <c r="DS40"/>
      <c r="DT40"/>
      <c r="DU40"/>
      <c r="DV40"/>
      <c r="DW40"/>
      <c r="DX40"/>
      <c r="DY40"/>
      <c r="DZ40"/>
      <c r="EA40"/>
      <c r="EB40"/>
      <c r="EC40"/>
      <c r="ED40"/>
      <c r="EE40"/>
      <c r="EF40"/>
      <c r="EG40"/>
      <c r="EH40"/>
      <c r="EI40"/>
      <c r="EJ40"/>
      <c r="EK40"/>
      <c r="EL40"/>
      <c r="EM40"/>
      <c r="EN40"/>
      <c r="EO40"/>
      <c r="EP40"/>
      <c r="EQ40"/>
      <c r="ER40"/>
      <c r="ES40"/>
      <c r="ET40"/>
      <c r="EU40"/>
      <c r="EV40"/>
      <c r="EW40"/>
      <c r="EX40"/>
      <c r="EY40"/>
      <c r="EZ40"/>
      <c r="FA40"/>
      <c r="FB40"/>
      <c r="FC40"/>
      <c r="FD40"/>
      <c r="FE40"/>
      <c r="FF40"/>
      <c r="FG40"/>
      <c r="FH40"/>
      <c r="FI40"/>
      <c r="FJ40"/>
      <c r="FK40"/>
      <c r="FL40"/>
      <c r="FM40"/>
      <c r="FN40"/>
      <c r="FO40"/>
      <c r="FP40"/>
      <c r="FQ40"/>
      <c r="FR40"/>
      <c r="FS40"/>
      <c r="FT40"/>
      <c r="FU40"/>
      <c r="FV40"/>
      <c r="FW40"/>
      <c r="FX40"/>
      <c r="FY40"/>
      <c r="FZ40"/>
      <c r="GA40"/>
      <c r="GB40"/>
      <c r="GC40"/>
      <c r="GD40"/>
      <c r="GE40"/>
      <c r="GF40"/>
      <c r="GG40"/>
      <c r="GH40"/>
      <c r="GI40"/>
      <c r="GJ40"/>
      <c r="GK40"/>
      <c r="GL40"/>
      <c r="GM40"/>
      <c r="GN40"/>
      <c r="GO40"/>
      <c r="GP40"/>
      <c r="GQ40"/>
      <c r="GR40"/>
      <c r="GS40"/>
      <c r="GT40"/>
      <c r="GU40"/>
      <c r="GV40"/>
      <c r="GW40"/>
      <c r="GX40"/>
      <c r="GY40"/>
      <c r="GZ40"/>
      <c r="HA40"/>
      <c r="HB40"/>
      <c r="HC40"/>
      <c r="HD40"/>
      <c r="HE40"/>
      <c r="HF40"/>
      <c r="HG40"/>
      <c r="HH40"/>
      <c r="HI40"/>
      <c r="HJ40"/>
      <c r="HK40"/>
      <c r="HL40"/>
      <c r="HM40"/>
      <c r="HN40"/>
      <c r="HO40"/>
      <c r="HP40"/>
      <c r="HQ40"/>
      <c r="HR40"/>
      <c r="HS40"/>
      <c r="HT40"/>
      <c r="HU40"/>
      <c r="HV40"/>
      <c r="HW40"/>
    </row>
    <row r="41" spans="2:231" x14ac:dyDescent="0.2">
      <c r="B41" s="5" t="s">
        <v>68</v>
      </c>
      <c r="C41">
        <v>35000</v>
      </c>
      <c r="E41" s="8" t="e" vm="13">
        <v>#VALUE!</v>
      </c>
      <c r="F41" s="1">
        <v>8192880</v>
      </c>
      <c r="H41" s="8" t="e" vm="13">
        <v>#VALUE!</v>
      </c>
      <c r="I41" s="14">
        <v>30000</v>
      </c>
      <c r="N41"/>
      <c r="O41"/>
      <c r="P41"/>
      <c r="Q41"/>
      <c r="R41"/>
      <c r="S41"/>
      <c r="T41"/>
      <c r="U41"/>
      <c r="V41"/>
      <c r="W41"/>
      <c r="X41"/>
      <c r="Y41"/>
      <c r="Z41"/>
      <c r="AA41"/>
      <c r="AB41"/>
      <c r="AC41"/>
      <c r="AD41"/>
      <c r="AE41"/>
      <c r="AF41"/>
      <c r="AG41"/>
      <c r="AH41"/>
      <c r="AI41"/>
      <c r="AJ41"/>
      <c r="AK41"/>
      <c r="AL41"/>
      <c r="AM41"/>
      <c r="AN41"/>
      <c r="AO41"/>
      <c r="AP41"/>
      <c r="AQ41"/>
      <c r="AR41"/>
      <c r="AS41"/>
      <c r="AT41"/>
      <c r="AU41"/>
      <c r="AV41"/>
      <c r="AW41"/>
      <c r="AX41"/>
      <c r="AY41"/>
      <c r="AZ41"/>
      <c r="BA41"/>
      <c r="BB41"/>
      <c r="BC41"/>
      <c r="BD41"/>
      <c r="BE41"/>
      <c r="BF41"/>
      <c r="BG41"/>
      <c r="BH41"/>
      <c r="BI41"/>
      <c r="BJ41"/>
      <c r="BK41"/>
      <c r="BL41"/>
      <c r="BM41"/>
      <c r="BN41"/>
      <c r="BO41"/>
      <c r="BP41"/>
      <c r="BQ41"/>
      <c r="BR41"/>
      <c r="BS41"/>
      <c r="BT41"/>
      <c r="BU41"/>
      <c r="BV41"/>
      <c r="BW41"/>
      <c r="BX41"/>
      <c r="BY41"/>
      <c r="BZ41"/>
      <c r="CA41"/>
      <c r="CB41"/>
      <c r="CC41"/>
      <c r="CD41"/>
      <c r="CE41"/>
      <c r="CF41"/>
      <c r="CG41"/>
      <c r="CH41"/>
      <c r="CI41"/>
      <c r="CJ41"/>
      <c r="CK41"/>
      <c r="CL41"/>
      <c r="CM41"/>
      <c r="CN41"/>
      <c r="CO41"/>
      <c r="CP41"/>
      <c r="CQ41"/>
      <c r="CR41"/>
      <c r="CS41"/>
      <c r="CT41"/>
      <c r="CU41"/>
      <c r="CV41"/>
      <c r="CW41"/>
      <c r="CX41"/>
      <c r="CY41"/>
      <c r="CZ41"/>
      <c r="DA41"/>
      <c r="DB41"/>
      <c r="DC41"/>
      <c r="DD41"/>
      <c r="DE41"/>
      <c r="DF41"/>
      <c r="DG41"/>
      <c r="DH41"/>
      <c r="DI41"/>
      <c r="DJ41"/>
      <c r="DK41"/>
      <c r="DL41"/>
      <c r="DM41"/>
      <c r="DN41"/>
      <c r="DO41"/>
      <c r="DP41"/>
      <c r="DQ41"/>
      <c r="DR41"/>
      <c r="DS41"/>
      <c r="DT41"/>
      <c r="DU41"/>
      <c r="DV41"/>
      <c r="DW41"/>
      <c r="DX41"/>
      <c r="DY41"/>
      <c r="DZ41"/>
      <c r="EA41"/>
      <c r="EB41"/>
      <c r="EC41"/>
      <c r="ED41"/>
      <c r="EE41"/>
      <c r="EF41"/>
      <c r="EG41"/>
      <c r="EH41"/>
      <c r="EI41"/>
      <c r="EJ41"/>
      <c r="EK41"/>
      <c r="EL41"/>
      <c r="EM41"/>
      <c r="EN41"/>
      <c r="EO41"/>
      <c r="EP41"/>
      <c r="EQ41"/>
      <c r="ER41"/>
      <c r="ES41"/>
      <c r="ET41"/>
      <c r="EU41"/>
      <c r="EV41"/>
      <c r="EW41"/>
      <c r="EX41"/>
      <c r="EY41"/>
      <c r="EZ41"/>
      <c r="FA41"/>
      <c r="FB41"/>
      <c r="FC41"/>
      <c r="FD41"/>
      <c r="FE41"/>
      <c r="FF41"/>
      <c r="FG41"/>
      <c r="FH41"/>
      <c r="FI41"/>
      <c r="FJ41"/>
      <c r="FK41"/>
      <c r="FL41"/>
      <c r="FM41"/>
      <c r="FN41"/>
      <c r="FO41"/>
      <c r="FP41"/>
      <c r="FQ41"/>
      <c r="FR41"/>
      <c r="FS41"/>
      <c r="FT41"/>
      <c r="FU41"/>
      <c r="FV41"/>
      <c r="FW41"/>
      <c r="FX41"/>
      <c r="FY41"/>
      <c r="FZ41"/>
      <c r="GA41"/>
      <c r="GB41"/>
      <c r="GC41"/>
      <c r="GD41"/>
      <c r="GE41"/>
      <c r="GF41"/>
      <c r="GG41"/>
      <c r="GH41"/>
      <c r="GI41"/>
      <c r="GJ41"/>
      <c r="GK41"/>
      <c r="GL41"/>
      <c r="GM41"/>
      <c r="GN41"/>
      <c r="GO41"/>
      <c r="GP41"/>
      <c r="GQ41"/>
      <c r="GR41"/>
      <c r="GS41"/>
      <c r="GT41"/>
      <c r="GU41"/>
      <c r="GV41"/>
      <c r="GW41"/>
      <c r="GX41"/>
      <c r="GY41"/>
      <c r="GZ41"/>
      <c r="HA41"/>
      <c r="HB41"/>
      <c r="HC41"/>
      <c r="HD41"/>
      <c r="HE41"/>
      <c r="HF41"/>
      <c r="HG41"/>
      <c r="HH41"/>
      <c r="HI41"/>
      <c r="HJ41"/>
      <c r="HK41"/>
      <c r="HL41"/>
      <c r="HM41"/>
      <c r="HN41"/>
      <c r="HO41"/>
      <c r="HP41"/>
      <c r="HQ41"/>
      <c r="HR41"/>
      <c r="HS41"/>
      <c r="HT41"/>
      <c r="HU41"/>
      <c r="HV41"/>
      <c r="HW41"/>
    </row>
    <row r="42" spans="2:231" x14ac:dyDescent="0.2">
      <c r="B42" s="5" t="s">
        <v>69</v>
      </c>
      <c r="C42">
        <v>1100</v>
      </c>
      <c r="E42" s="8" t="e" vm="14">
        <v>#VALUE!</v>
      </c>
      <c r="F42" s="1">
        <v>7961619</v>
      </c>
      <c r="H42" s="8" t="e" vm="14">
        <v>#VALUE!</v>
      </c>
      <c r="I42" s="14">
        <v>3400</v>
      </c>
      <c r="N42"/>
      <c r="O42"/>
      <c r="P42"/>
      <c r="Q42"/>
      <c r="R42"/>
      <c r="S42"/>
      <c r="T42"/>
      <c r="U42"/>
      <c r="V42"/>
      <c r="W42"/>
      <c r="X42"/>
      <c r="Y42"/>
      <c r="Z42"/>
      <c r="AA42"/>
      <c r="AB42"/>
      <c r="AC42"/>
      <c r="AD42"/>
      <c r="AE42"/>
      <c r="AF42"/>
      <c r="AG42"/>
      <c r="AH42"/>
      <c r="AI42"/>
      <c r="AJ42"/>
      <c r="AK42"/>
      <c r="AL42"/>
      <c r="AM42"/>
      <c r="AN42"/>
      <c r="AO42"/>
      <c r="AP42"/>
      <c r="AQ42"/>
      <c r="AR42"/>
      <c r="AS42"/>
      <c r="AT42"/>
      <c r="AU42"/>
      <c r="AV42"/>
      <c r="AW42"/>
      <c r="AX42"/>
      <c r="AY42"/>
      <c r="AZ42"/>
      <c r="BA42"/>
      <c r="BB42"/>
      <c r="BC42"/>
      <c r="BD42"/>
      <c r="BE42"/>
      <c r="BF42"/>
      <c r="BG42"/>
      <c r="BH42"/>
      <c r="BI42"/>
      <c r="BJ42"/>
      <c r="BK42"/>
      <c r="BL42"/>
      <c r="BM42"/>
      <c r="BN42"/>
      <c r="BO42"/>
      <c r="BP42"/>
      <c r="BQ42"/>
      <c r="BR42"/>
      <c r="BS42"/>
      <c r="BT42"/>
      <c r="BU42"/>
      <c r="BV42"/>
      <c r="BW42"/>
      <c r="BX42"/>
      <c r="BY42"/>
      <c r="BZ42"/>
      <c r="CA42"/>
      <c r="CB42"/>
      <c r="CC42"/>
      <c r="CD42"/>
      <c r="CE42"/>
      <c r="CF42"/>
      <c r="CG42"/>
      <c r="CH42"/>
      <c r="CI42"/>
      <c r="CJ42"/>
      <c r="CK42"/>
      <c r="CL42"/>
      <c r="CM42"/>
      <c r="CN42"/>
      <c r="CO42"/>
      <c r="CP42"/>
      <c r="CQ42"/>
      <c r="CR42"/>
      <c r="CS42"/>
      <c r="CT42"/>
      <c r="CU42"/>
      <c r="CV42"/>
      <c r="CW42"/>
      <c r="CX42"/>
      <c r="CY42"/>
      <c r="CZ42"/>
      <c r="DA42"/>
      <c r="DB42"/>
      <c r="DC42"/>
      <c r="DD42"/>
      <c r="DE42"/>
      <c r="DF42"/>
      <c r="DG42"/>
      <c r="DH42"/>
      <c r="DI42"/>
      <c r="DJ42"/>
      <c r="DK42"/>
      <c r="DL42"/>
      <c r="DM42"/>
      <c r="DN42"/>
      <c r="DO42"/>
      <c r="DP42"/>
      <c r="DQ42"/>
      <c r="DR42"/>
      <c r="DS42"/>
      <c r="DT42"/>
      <c r="DU42"/>
      <c r="DV42"/>
      <c r="DW42"/>
      <c r="DX42"/>
      <c r="DY42"/>
      <c r="DZ42"/>
      <c r="EA42"/>
      <c r="EB42"/>
      <c r="EC42"/>
      <c r="ED42"/>
      <c r="EE42"/>
      <c r="EF42"/>
      <c r="EG42"/>
      <c r="EH42"/>
      <c r="EI42"/>
      <c r="EJ42"/>
      <c r="EK42"/>
      <c r="EL42"/>
      <c r="EM42"/>
      <c r="EN42"/>
      <c r="EO42"/>
      <c r="EP42"/>
      <c r="EQ42"/>
      <c r="ER42"/>
      <c r="ES42"/>
      <c r="ET42"/>
      <c r="EU42"/>
      <c r="EV42"/>
      <c r="EW42"/>
      <c r="EX42"/>
      <c r="EY42"/>
      <c r="EZ42"/>
      <c r="FA42"/>
      <c r="FB42"/>
      <c r="FC42"/>
      <c r="FD42"/>
      <c r="FE42"/>
      <c r="FF42"/>
      <c r="FG42"/>
      <c r="FH42"/>
      <c r="FI42"/>
      <c r="FJ42"/>
      <c r="FK42"/>
      <c r="FL42"/>
      <c r="FM42"/>
      <c r="FN42"/>
      <c r="FO42"/>
      <c r="FP42"/>
      <c r="FQ42"/>
      <c r="FR42"/>
      <c r="FS42"/>
      <c r="FT42"/>
      <c r="FU42"/>
      <c r="FV42"/>
      <c r="FW42"/>
      <c r="FX42"/>
      <c r="FY42"/>
      <c r="FZ42"/>
      <c r="GA42"/>
      <c r="GB42"/>
      <c r="GC42"/>
      <c r="GD42"/>
      <c r="GE42"/>
      <c r="GF42"/>
      <c r="GG42"/>
      <c r="GH42"/>
      <c r="GI42"/>
      <c r="GJ42"/>
      <c r="GK42"/>
      <c r="GL42"/>
      <c r="GM42"/>
      <c r="GN42"/>
      <c r="GO42"/>
      <c r="GP42"/>
      <c r="GQ42"/>
      <c r="GR42"/>
      <c r="GS42"/>
      <c r="GT42"/>
      <c r="GU42"/>
      <c r="GV42"/>
      <c r="GW42"/>
      <c r="GX42"/>
      <c r="GY42"/>
      <c r="GZ42"/>
      <c r="HA42"/>
      <c r="HB42"/>
      <c r="HC42"/>
      <c r="HD42"/>
      <c r="HE42"/>
      <c r="HF42"/>
      <c r="HG42"/>
      <c r="HH42"/>
      <c r="HI42"/>
      <c r="HJ42"/>
      <c r="HK42"/>
      <c r="HL42"/>
      <c r="HM42"/>
      <c r="HN42"/>
      <c r="HO42"/>
      <c r="HP42"/>
      <c r="HQ42"/>
      <c r="HR42"/>
      <c r="HS42"/>
      <c r="HT42"/>
      <c r="HU42"/>
      <c r="HV42"/>
      <c r="HW42"/>
    </row>
    <row r="43" spans="2:231" x14ac:dyDescent="0.2">
      <c r="B43" s="5" t="s">
        <v>70</v>
      </c>
      <c r="C43">
        <v>1200</v>
      </c>
      <c r="E43" s="8" t="e" vm="15">
        <v>#VALUE!</v>
      </c>
      <c r="F43" s="1">
        <v>303770</v>
      </c>
      <c r="H43" s="8" t="e" vm="15">
        <v>#VALUE!</v>
      </c>
      <c r="I43" s="14">
        <v>16700</v>
      </c>
      <c r="N43"/>
      <c r="O43"/>
      <c r="P43"/>
      <c r="Q43"/>
      <c r="R43"/>
      <c r="S43"/>
      <c r="T43"/>
      <c r="U43"/>
      <c r="V43"/>
      <c r="W43"/>
      <c r="X43"/>
      <c r="Y43"/>
      <c r="Z43"/>
      <c r="AA43"/>
      <c r="AB43"/>
      <c r="AC43"/>
      <c r="AD43"/>
      <c r="AE43"/>
      <c r="AF43"/>
      <c r="AG43"/>
      <c r="AH43"/>
      <c r="AI43"/>
      <c r="AJ43"/>
      <c r="AK43"/>
      <c r="AL43"/>
      <c r="AM43"/>
      <c r="AN43"/>
      <c r="AO43"/>
      <c r="AP43"/>
      <c r="AQ43"/>
      <c r="AR43"/>
      <c r="AS43"/>
      <c r="AT43"/>
      <c r="AU43"/>
      <c r="AV43"/>
      <c r="AW43"/>
      <c r="AX43"/>
      <c r="AY43"/>
      <c r="AZ43"/>
      <c r="BA43"/>
      <c r="BB43"/>
      <c r="BC43"/>
      <c r="BD43"/>
      <c r="BE43"/>
      <c r="BF43"/>
      <c r="BG43"/>
      <c r="BH43"/>
      <c r="BI43"/>
      <c r="BJ43"/>
      <c r="BK43"/>
      <c r="BL43"/>
      <c r="BM43"/>
      <c r="BN43"/>
      <c r="BO43"/>
      <c r="BP43"/>
      <c r="BQ43"/>
      <c r="BR43"/>
      <c r="BS43"/>
      <c r="BT43"/>
      <c r="BU43"/>
      <c r="BV43"/>
      <c r="BW43"/>
      <c r="BX43"/>
      <c r="BY43"/>
      <c r="BZ43"/>
      <c r="CA43"/>
      <c r="CB43"/>
      <c r="CC43"/>
      <c r="CD43"/>
      <c r="CE43"/>
      <c r="CF43"/>
      <c r="CG43"/>
      <c r="CH43"/>
      <c r="CI43"/>
      <c r="CJ43"/>
      <c r="CK43"/>
      <c r="CL43"/>
      <c r="CM43"/>
      <c r="CN43"/>
      <c r="CO43"/>
      <c r="CP43"/>
      <c r="CQ43"/>
      <c r="CR43"/>
      <c r="CS43"/>
      <c r="CT43"/>
      <c r="CU43"/>
      <c r="CV43"/>
      <c r="CW43"/>
      <c r="CX43"/>
      <c r="CY43"/>
      <c r="CZ43"/>
      <c r="DA43"/>
      <c r="DB43"/>
      <c r="DC43"/>
      <c r="DD43"/>
      <c r="DE43"/>
      <c r="DF43"/>
      <c r="DG43"/>
      <c r="DH43"/>
      <c r="DI43"/>
      <c r="DJ43"/>
      <c r="DK43"/>
      <c r="DL43"/>
      <c r="DM43"/>
      <c r="DN43"/>
      <c r="DO43"/>
      <c r="DP43"/>
      <c r="DQ43"/>
      <c r="DR43"/>
      <c r="DS43"/>
      <c r="DT43"/>
      <c r="DU43"/>
      <c r="DV43"/>
      <c r="DW43"/>
      <c r="DX43"/>
      <c r="DY43"/>
      <c r="DZ43"/>
      <c r="EA43"/>
      <c r="EB43"/>
      <c r="EC43"/>
      <c r="ED43"/>
      <c r="EE43"/>
      <c r="EF43"/>
      <c r="EG43"/>
      <c r="EH43"/>
      <c r="EI43"/>
      <c r="EJ43"/>
      <c r="EK43"/>
      <c r="EL43"/>
      <c r="EM43"/>
      <c r="EN43"/>
      <c r="EO43"/>
      <c r="EP43"/>
      <c r="EQ43"/>
      <c r="ER43"/>
      <c r="ES43"/>
      <c r="ET43"/>
      <c r="EU43"/>
      <c r="EV43"/>
      <c r="EW43"/>
      <c r="EX43"/>
      <c r="EY43"/>
      <c r="EZ43"/>
      <c r="FA43"/>
      <c r="FB43"/>
      <c r="FC43"/>
      <c r="FD43"/>
      <c r="FE43"/>
      <c r="FF43"/>
      <c r="FG43"/>
      <c r="FH43"/>
      <c r="FI43"/>
      <c r="FJ43"/>
      <c r="FK43"/>
      <c r="FL43"/>
      <c r="FM43"/>
      <c r="FN43"/>
      <c r="FO43"/>
      <c r="FP43"/>
      <c r="FQ43"/>
      <c r="FR43"/>
      <c r="FS43"/>
      <c r="FT43"/>
      <c r="FU43"/>
      <c r="FV43"/>
      <c r="FW43"/>
      <c r="FX43"/>
      <c r="FY43"/>
      <c r="FZ43"/>
      <c r="GA43"/>
      <c r="GB43"/>
      <c r="GC43"/>
      <c r="GD43"/>
      <c r="GE43"/>
      <c r="GF43"/>
      <c r="GG43"/>
      <c r="GH43"/>
      <c r="GI43"/>
      <c r="GJ43"/>
      <c r="GK43"/>
      <c r="GL43"/>
      <c r="GM43"/>
      <c r="GN43"/>
      <c r="GO43"/>
      <c r="GP43"/>
      <c r="GQ43"/>
      <c r="GR43"/>
      <c r="GS43"/>
      <c r="GT43"/>
      <c r="GU43"/>
      <c r="GV43"/>
      <c r="GW43"/>
      <c r="GX43"/>
      <c r="GY43"/>
      <c r="GZ43"/>
      <c r="HA43"/>
      <c r="HB43"/>
      <c r="HC43"/>
      <c r="HD43"/>
      <c r="HE43"/>
      <c r="HF43"/>
      <c r="HG43"/>
      <c r="HH43"/>
      <c r="HI43"/>
      <c r="HJ43"/>
      <c r="HK43"/>
      <c r="HL43"/>
      <c r="HM43"/>
      <c r="HN43"/>
      <c r="HO43"/>
      <c r="HP43"/>
      <c r="HQ43"/>
      <c r="HR43"/>
      <c r="HS43"/>
      <c r="HT43"/>
      <c r="HU43"/>
      <c r="HV43"/>
      <c r="HW43"/>
    </row>
    <row r="44" spans="2:231" x14ac:dyDescent="0.2">
      <c r="B44" s="5" t="s">
        <v>71</v>
      </c>
      <c r="C44">
        <v>9900</v>
      </c>
      <c r="E44" s="8" t="e" vm="16">
        <v>#VALUE!</v>
      </c>
      <c r="F44" s="1">
        <v>698585</v>
      </c>
      <c r="H44" s="8" t="e" vm="16">
        <v>#VALUE!</v>
      </c>
      <c r="I44" s="14">
        <v>16900</v>
      </c>
      <c r="N44"/>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c r="CD44"/>
      <c r="CE44"/>
      <c r="CF44"/>
      <c r="CG44"/>
      <c r="CH44"/>
      <c r="CI44"/>
      <c r="CJ44"/>
      <c r="CK44"/>
      <c r="CL44"/>
      <c r="CM44"/>
      <c r="CN44"/>
      <c r="CO44"/>
      <c r="CP44"/>
      <c r="CQ44"/>
      <c r="CR44"/>
      <c r="CS44"/>
      <c r="CT44"/>
      <c r="CU44"/>
      <c r="CV44"/>
      <c r="CW44"/>
      <c r="CX44"/>
      <c r="CY44"/>
      <c r="CZ44"/>
      <c r="DA44"/>
      <c r="DB44"/>
      <c r="DC44"/>
      <c r="DD44"/>
      <c r="DE44"/>
      <c r="DF44"/>
      <c r="DG44"/>
      <c r="DH44"/>
      <c r="DI44"/>
      <c r="DJ44"/>
      <c r="DK44"/>
      <c r="DL44"/>
      <c r="DM44"/>
      <c r="DN44"/>
      <c r="DO44"/>
      <c r="DP44"/>
      <c r="DQ44"/>
      <c r="DR44"/>
      <c r="DS44"/>
      <c r="DT44"/>
      <c r="DU44"/>
      <c r="DV44"/>
      <c r="DW44"/>
      <c r="DX44"/>
      <c r="DY44"/>
      <c r="DZ44"/>
      <c r="EA44"/>
      <c r="EB44"/>
      <c r="EC44"/>
      <c r="ED44"/>
      <c r="EE44"/>
      <c r="EF44"/>
      <c r="EG44"/>
      <c r="EH44"/>
      <c r="EI44"/>
      <c r="EJ44"/>
      <c r="EK44"/>
      <c r="EL44"/>
      <c r="EM44"/>
      <c r="EN44"/>
      <c r="EO44"/>
      <c r="EP44"/>
      <c r="EQ44"/>
      <c r="ER44"/>
      <c r="ES44"/>
      <c r="ET44"/>
      <c r="EU44"/>
      <c r="EV44"/>
      <c r="EW44"/>
      <c r="EX44"/>
      <c r="EY44"/>
      <c r="EZ44"/>
      <c r="FA44"/>
      <c r="FB44"/>
      <c r="FC44"/>
      <c r="FD44"/>
      <c r="FE44"/>
      <c r="FF44"/>
      <c r="FG44"/>
      <c r="FH44"/>
      <c r="FI44"/>
      <c r="FJ44"/>
      <c r="FK44"/>
      <c r="FL44"/>
      <c r="FM44"/>
      <c r="FN44"/>
      <c r="FO44"/>
      <c r="FP44"/>
      <c r="FQ44"/>
      <c r="FR44"/>
      <c r="FS44"/>
      <c r="FT44"/>
      <c r="FU44"/>
      <c r="FV44"/>
      <c r="FW44"/>
      <c r="FX44"/>
      <c r="FY44"/>
      <c r="FZ44"/>
      <c r="GA44"/>
      <c r="GB44"/>
      <c r="GC44"/>
      <c r="GD44"/>
      <c r="GE44"/>
      <c r="GF44"/>
      <c r="GG44"/>
      <c r="GH44"/>
      <c r="GI44"/>
      <c r="GJ44"/>
      <c r="GK44"/>
      <c r="GL44"/>
      <c r="GM44"/>
      <c r="GN44"/>
      <c r="GO44"/>
      <c r="GP44"/>
      <c r="GQ44"/>
      <c r="GR44"/>
      <c r="GS44"/>
      <c r="GT44"/>
      <c r="GU44"/>
      <c r="GV44"/>
      <c r="GW44"/>
      <c r="GX44"/>
      <c r="GY44"/>
      <c r="GZ44"/>
      <c r="HA44"/>
      <c r="HB44"/>
      <c r="HC44"/>
      <c r="HD44"/>
      <c r="HE44"/>
      <c r="HF44"/>
      <c r="HG44"/>
      <c r="HH44"/>
      <c r="HI44"/>
      <c r="HJ44"/>
      <c r="HK44"/>
      <c r="HL44"/>
      <c r="HM44"/>
      <c r="HN44"/>
      <c r="HO44"/>
      <c r="HP44"/>
      <c r="HQ44"/>
      <c r="HR44"/>
      <c r="HS44"/>
      <c r="HT44"/>
      <c r="HU44"/>
      <c r="HV44"/>
      <c r="HW44"/>
    </row>
    <row r="45" spans="2:231" x14ac:dyDescent="0.2">
      <c r="B45" s="5" t="s">
        <v>72</v>
      </c>
      <c r="C45">
        <v>5000</v>
      </c>
      <c r="E45" s="8" t="e" vm="17">
        <v>#VALUE!</v>
      </c>
      <c r="F45" s="1">
        <v>147365352</v>
      </c>
      <c r="H45" s="8" t="e" vm="17">
        <v>#VALUE!</v>
      </c>
      <c r="I45" s="14">
        <v>1900</v>
      </c>
      <c r="N45"/>
      <c r="O45"/>
      <c r="P45"/>
      <c r="Q45"/>
      <c r="R45"/>
      <c r="S45"/>
      <c r="T45"/>
      <c r="U45"/>
      <c r="V45"/>
      <c r="W45"/>
      <c r="X45"/>
      <c r="Y45"/>
      <c r="Z45"/>
      <c r="AA45"/>
      <c r="AB45"/>
      <c r="AC45"/>
      <c r="AD45"/>
      <c r="AE45"/>
      <c r="AF45"/>
      <c r="AG45"/>
      <c r="AH45"/>
      <c r="AI45"/>
      <c r="AJ45"/>
      <c r="AK45"/>
      <c r="AL45"/>
      <c r="AM45"/>
      <c r="AN45"/>
      <c r="AO45"/>
      <c r="AP45"/>
      <c r="AQ45"/>
      <c r="AR45"/>
      <c r="AS45"/>
      <c r="AT45"/>
      <c r="AU45"/>
      <c r="AV45"/>
      <c r="AW45"/>
      <c r="AX45"/>
      <c r="AY45"/>
      <c r="AZ45"/>
      <c r="BA45"/>
      <c r="BB45"/>
      <c r="BC45"/>
      <c r="BD45"/>
      <c r="BE45"/>
      <c r="BF45"/>
      <c r="BG45"/>
      <c r="BH45"/>
      <c r="BI45"/>
      <c r="BJ45"/>
      <c r="BK45"/>
      <c r="BL45"/>
      <c r="BM45"/>
      <c r="BN45"/>
      <c r="BO45"/>
      <c r="BP45"/>
      <c r="BQ45"/>
      <c r="BR45"/>
      <c r="BS45"/>
      <c r="BT45"/>
      <c r="BU45"/>
      <c r="BV45"/>
      <c r="BW45"/>
      <c r="BX45"/>
      <c r="BY45"/>
      <c r="BZ45"/>
      <c r="CA45"/>
      <c r="CB45"/>
      <c r="CC45"/>
      <c r="CD45"/>
      <c r="CE45"/>
      <c r="CF45"/>
      <c r="CG45"/>
      <c r="CH45"/>
      <c r="CI45"/>
      <c r="CJ45"/>
      <c r="CK45"/>
      <c r="CL45"/>
      <c r="CM45"/>
      <c r="CN45"/>
      <c r="CO45"/>
      <c r="CP45"/>
      <c r="CQ45"/>
      <c r="CR45"/>
      <c r="CS45"/>
      <c r="CT45"/>
      <c r="CU45"/>
      <c r="CV45"/>
      <c r="CW45"/>
      <c r="CX45"/>
      <c r="CY45"/>
      <c r="CZ45"/>
      <c r="DA45"/>
      <c r="DB45"/>
      <c r="DC45"/>
      <c r="DD45"/>
      <c r="DE45"/>
      <c r="DF45"/>
      <c r="DG45"/>
      <c r="DH45"/>
      <c r="DI45"/>
      <c r="DJ45"/>
      <c r="DK45"/>
      <c r="DL45"/>
      <c r="DM45"/>
      <c r="DN45"/>
      <c r="DO45"/>
      <c r="DP45"/>
      <c r="DQ45"/>
      <c r="DR45"/>
      <c r="DS45"/>
      <c r="DT45"/>
      <c r="DU45"/>
      <c r="DV45"/>
      <c r="DW45"/>
      <c r="DX45"/>
      <c r="DY45"/>
      <c r="DZ45"/>
      <c r="EA45"/>
      <c r="EB45"/>
      <c r="EC45"/>
      <c r="ED45"/>
      <c r="EE45"/>
      <c r="EF45"/>
      <c r="EG45"/>
      <c r="EH45"/>
      <c r="EI45"/>
      <c r="EJ45"/>
      <c r="EK45"/>
      <c r="EL45"/>
      <c r="EM45"/>
      <c r="EN45"/>
      <c r="EO45"/>
      <c r="EP45"/>
      <c r="EQ45"/>
      <c r="ER45"/>
      <c r="ES45"/>
      <c r="ET45"/>
      <c r="EU45"/>
      <c r="EV45"/>
      <c r="EW45"/>
      <c r="EX45"/>
      <c r="EY45"/>
      <c r="EZ45"/>
      <c r="FA45"/>
      <c r="FB45"/>
      <c r="FC45"/>
      <c r="FD45"/>
      <c r="FE45"/>
      <c r="FF45"/>
      <c r="FG45"/>
      <c r="FH45"/>
      <c r="FI45"/>
      <c r="FJ45"/>
      <c r="FK45"/>
      <c r="FL45"/>
      <c r="FM45"/>
      <c r="FN45"/>
      <c r="FO45"/>
      <c r="FP45"/>
      <c r="FQ45"/>
      <c r="FR45"/>
      <c r="FS45"/>
      <c r="FT45"/>
      <c r="FU45"/>
      <c r="FV45"/>
      <c r="FW45"/>
      <c r="FX45"/>
      <c r="FY45"/>
      <c r="FZ45"/>
      <c r="GA45"/>
      <c r="GB45"/>
      <c r="GC45"/>
      <c r="GD45"/>
      <c r="GE45"/>
      <c r="GF45"/>
      <c r="GG45"/>
      <c r="GH45"/>
      <c r="GI45"/>
      <c r="GJ45"/>
      <c r="GK45"/>
      <c r="GL45"/>
      <c r="GM45"/>
      <c r="GN45"/>
      <c r="GO45"/>
      <c r="GP45"/>
      <c r="GQ45"/>
      <c r="GR45"/>
      <c r="GS45"/>
      <c r="GT45"/>
      <c r="GU45"/>
      <c r="GV45"/>
      <c r="GW45"/>
      <c r="GX45"/>
      <c r="GY45"/>
      <c r="GZ45"/>
      <c r="HA45"/>
      <c r="HB45"/>
      <c r="HC45"/>
      <c r="HD45"/>
      <c r="HE45"/>
      <c r="HF45"/>
      <c r="HG45"/>
      <c r="HH45"/>
      <c r="HI45"/>
      <c r="HJ45"/>
      <c r="HK45"/>
      <c r="HL45"/>
      <c r="HM45"/>
      <c r="HN45"/>
      <c r="HO45"/>
      <c r="HP45"/>
      <c r="HQ45"/>
      <c r="HR45"/>
      <c r="HS45"/>
      <c r="HT45"/>
      <c r="HU45"/>
      <c r="HV45"/>
      <c r="HW45"/>
    </row>
    <row r="46" spans="2:231" x14ac:dyDescent="0.2">
      <c r="B46" s="5" t="s">
        <v>73</v>
      </c>
      <c r="C46">
        <v>6300</v>
      </c>
      <c r="E46" s="8" t="e" vm="18">
        <v>#VALUE!</v>
      </c>
      <c r="F46" s="1">
        <v>279912</v>
      </c>
      <c r="H46" s="8" t="e" vm="18">
        <v>#VALUE!</v>
      </c>
      <c r="I46" s="14">
        <v>15700</v>
      </c>
      <c r="N46"/>
      <c r="O46"/>
      <c r="P46"/>
      <c r="Q46"/>
      <c r="R46"/>
      <c r="S46"/>
      <c r="T46"/>
      <c r="U46"/>
      <c r="V46"/>
      <c r="W46"/>
      <c r="X46"/>
      <c r="Y46"/>
      <c r="Z46"/>
      <c r="AA46"/>
      <c r="AB46"/>
      <c r="AC46"/>
      <c r="AD46"/>
      <c r="AE46"/>
      <c r="AF46"/>
      <c r="AG46"/>
      <c r="AH46"/>
      <c r="AI46"/>
      <c r="AJ46"/>
      <c r="AK46"/>
      <c r="AL46"/>
      <c r="AM46"/>
      <c r="AN46"/>
      <c r="AO46"/>
      <c r="AP46"/>
      <c r="AQ46"/>
      <c r="AR46"/>
      <c r="AS46"/>
      <c r="AT46"/>
      <c r="AU46"/>
      <c r="AV46"/>
      <c r="AW46"/>
      <c r="AX46"/>
      <c r="AY46"/>
      <c r="AZ46"/>
      <c r="BA46"/>
      <c r="BB46"/>
      <c r="BC46"/>
      <c r="BD46"/>
      <c r="BE46"/>
      <c r="BF46"/>
      <c r="BG46"/>
      <c r="BH46"/>
      <c r="BI46"/>
      <c r="BJ46"/>
      <c r="BK46"/>
      <c r="BL46"/>
      <c r="BM46"/>
      <c r="BN46"/>
      <c r="BO46"/>
      <c r="BP46"/>
      <c r="BQ46"/>
      <c r="BR46"/>
      <c r="BS46"/>
      <c r="BT46"/>
      <c r="BU46"/>
      <c r="BV46"/>
      <c r="BW46"/>
      <c r="BX46"/>
      <c r="BY46"/>
      <c r="BZ46"/>
      <c r="CA46"/>
      <c r="CB46"/>
      <c r="CC46"/>
      <c r="CD46"/>
      <c r="CE46"/>
      <c r="CF46"/>
      <c r="CG46"/>
      <c r="CH46"/>
      <c r="CI46"/>
      <c r="CJ46"/>
      <c r="CK46"/>
      <c r="CL46"/>
      <c r="CM46"/>
      <c r="CN46"/>
      <c r="CO46"/>
      <c r="CP46"/>
      <c r="CQ46"/>
      <c r="CR46"/>
      <c r="CS46"/>
      <c r="CT46"/>
      <c r="CU46"/>
      <c r="CV46"/>
      <c r="CW46"/>
      <c r="CX46"/>
      <c r="CY46"/>
      <c r="CZ46"/>
      <c r="DA46"/>
      <c r="DB46"/>
      <c r="DC46"/>
      <c r="DD46"/>
      <c r="DE46"/>
      <c r="DF46"/>
      <c r="DG46"/>
      <c r="DH46"/>
      <c r="DI46"/>
      <c r="DJ46"/>
      <c r="DK46"/>
      <c r="DL46"/>
      <c r="DM46"/>
      <c r="DN46"/>
      <c r="DO46"/>
      <c r="DP46"/>
      <c r="DQ46"/>
      <c r="DR46"/>
      <c r="DS46"/>
      <c r="DT46"/>
      <c r="DU46"/>
      <c r="DV46"/>
      <c r="DW46"/>
      <c r="DX46"/>
      <c r="DY46"/>
      <c r="DZ46"/>
      <c r="EA46"/>
      <c r="EB46"/>
      <c r="EC46"/>
      <c r="ED46"/>
      <c r="EE46"/>
      <c r="EF46"/>
      <c r="EG46"/>
      <c r="EH46"/>
      <c r="EI46"/>
      <c r="EJ46"/>
      <c r="EK46"/>
      <c r="EL46"/>
      <c r="EM46"/>
      <c r="EN46"/>
      <c r="EO46"/>
      <c r="EP46"/>
      <c r="EQ46"/>
      <c r="ER46"/>
      <c r="ES46"/>
      <c r="ET46"/>
      <c r="EU46"/>
      <c r="EV46"/>
      <c r="EW46"/>
      <c r="EX46"/>
      <c r="EY46"/>
      <c r="EZ46"/>
      <c r="FA46"/>
      <c r="FB46"/>
      <c r="FC46"/>
      <c r="FD46"/>
      <c r="FE46"/>
      <c r="FF46"/>
      <c r="FG46"/>
      <c r="FH46"/>
      <c r="FI46"/>
      <c r="FJ46"/>
      <c r="FK46"/>
      <c r="FL46"/>
      <c r="FM46"/>
      <c r="FN46"/>
      <c r="FO46"/>
      <c r="FP46"/>
      <c r="FQ46"/>
      <c r="FR46"/>
      <c r="FS46"/>
      <c r="FT46"/>
      <c r="FU46"/>
      <c r="FV46"/>
      <c r="FW46"/>
      <c r="FX46"/>
      <c r="FY46"/>
      <c r="FZ46"/>
      <c r="GA46"/>
      <c r="GB46"/>
      <c r="GC46"/>
      <c r="GD46"/>
      <c r="GE46"/>
      <c r="GF46"/>
      <c r="GG46"/>
      <c r="GH46"/>
      <c r="GI46"/>
      <c r="GJ46"/>
      <c r="GK46"/>
      <c r="GL46"/>
      <c r="GM46"/>
      <c r="GN46"/>
      <c r="GO46"/>
      <c r="GP46"/>
      <c r="GQ46"/>
      <c r="GR46"/>
      <c r="GS46"/>
      <c r="GT46"/>
      <c r="GU46"/>
      <c r="GV46"/>
      <c r="GW46"/>
      <c r="GX46"/>
      <c r="GY46"/>
      <c r="GZ46"/>
      <c r="HA46"/>
      <c r="HB46"/>
      <c r="HC46"/>
      <c r="HD46"/>
      <c r="HE46"/>
      <c r="HF46"/>
      <c r="HG46"/>
      <c r="HH46"/>
      <c r="HI46"/>
      <c r="HJ46"/>
      <c r="HK46"/>
      <c r="HL46"/>
      <c r="HM46"/>
      <c r="HN46"/>
      <c r="HO46"/>
      <c r="HP46"/>
      <c r="HQ46"/>
      <c r="HR46"/>
      <c r="HS46"/>
      <c r="HT46"/>
      <c r="HU46"/>
      <c r="HV46"/>
      <c r="HW46"/>
    </row>
    <row r="47" spans="2:231" x14ac:dyDescent="0.2">
      <c r="B47" s="5" t="s">
        <v>74</v>
      </c>
      <c r="C47">
        <v>700</v>
      </c>
      <c r="E47" s="8" t="e" vm="19">
        <v>#VALUE!</v>
      </c>
      <c r="F47" s="1">
        <v>10293011</v>
      </c>
      <c r="H47" s="8" t="e" vm="19">
        <v>#VALUE!</v>
      </c>
      <c r="I47" s="14">
        <v>6100</v>
      </c>
      <c r="N47"/>
      <c r="O47"/>
      <c r="P47"/>
      <c r="Q47"/>
      <c r="R47"/>
      <c r="S47"/>
      <c r="T47"/>
      <c r="U47"/>
      <c r="V47"/>
      <c r="W47"/>
      <c r="X47"/>
      <c r="Y47"/>
      <c r="Z47"/>
      <c r="AA47"/>
      <c r="AB47"/>
      <c r="AC47"/>
      <c r="AD47"/>
      <c r="AE47"/>
      <c r="AF47"/>
      <c r="AG47"/>
      <c r="AH47"/>
      <c r="AI47"/>
      <c r="AJ47"/>
      <c r="AK47"/>
      <c r="AL47"/>
      <c r="AM47"/>
      <c r="AN47"/>
      <c r="AO47"/>
      <c r="AP47"/>
      <c r="AQ47"/>
      <c r="AR47"/>
      <c r="AS47"/>
      <c r="AT47"/>
      <c r="AU47"/>
      <c r="AV47"/>
      <c r="AW47"/>
      <c r="AX47"/>
      <c r="AY47"/>
      <c r="AZ47"/>
      <c r="BA47"/>
      <c r="BB47"/>
      <c r="BC47"/>
      <c r="BD47"/>
      <c r="BE47"/>
      <c r="BF47"/>
      <c r="BG47"/>
      <c r="BH47"/>
      <c r="BI47"/>
      <c r="BJ47"/>
      <c r="BK47"/>
      <c r="BL47"/>
      <c r="BM47"/>
      <c r="BN47"/>
      <c r="BO47"/>
      <c r="BP47"/>
      <c r="BQ47"/>
      <c r="BR47"/>
      <c r="BS47"/>
      <c r="BT47"/>
      <c r="BU47"/>
      <c r="BV47"/>
      <c r="BW47"/>
      <c r="BX47"/>
      <c r="BY47"/>
      <c r="BZ47"/>
      <c r="CA47"/>
      <c r="CB47"/>
      <c r="CC47"/>
      <c r="CD47"/>
      <c r="CE47"/>
      <c r="CF47"/>
      <c r="CG47"/>
      <c r="CH47"/>
      <c r="CI47"/>
      <c r="CJ47"/>
      <c r="CK47"/>
      <c r="CL47"/>
      <c r="CM47"/>
      <c r="CN47"/>
      <c r="CO47"/>
      <c r="CP47"/>
      <c r="CQ47"/>
      <c r="CR47"/>
      <c r="CS47"/>
      <c r="CT47"/>
      <c r="CU47"/>
      <c r="CV47"/>
      <c r="CW47"/>
      <c r="CX47"/>
      <c r="CY47"/>
      <c r="CZ47"/>
      <c r="DA47"/>
      <c r="DB47"/>
      <c r="DC47"/>
      <c r="DD47"/>
      <c r="DE47"/>
      <c r="DF47"/>
      <c r="DG47"/>
      <c r="DH47"/>
      <c r="DI47"/>
      <c r="DJ47"/>
      <c r="DK47"/>
      <c r="DL47"/>
      <c r="DM47"/>
      <c r="DN47"/>
      <c r="DO47"/>
      <c r="DP47"/>
      <c r="DQ47"/>
      <c r="DR47"/>
      <c r="DS47"/>
      <c r="DT47"/>
      <c r="DU47"/>
      <c r="DV47"/>
      <c r="DW47"/>
      <c r="DX47"/>
      <c r="DY47"/>
      <c r="DZ47"/>
      <c r="EA47"/>
      <c r="EB47"/>
      <c r="EC47"/>
      <c r="ED47"/>
      <c r="EE47"/>
      <c r="EF47"/>
      <c r="EG47"/>
      <c r="EH47"/>
      <c r="EI47"/>
      <c r="EJ47"/>
      <c r="EK47"/>
      <c r="EL47"/>
      <c r="EM47"/>
      <c r="EN47"/>
      <c r="EO47"/>
      <c r="EP47"/>
      <c r="EQ47"/>
      <c r="ER47"/>
      <c r="ES47"/>
      <c r="ET47"/>
      <c r="EU47"/>
      <c r="EV47"/>
      <c r="EW47"/>
      <c r="EX47"/>
      <c r="EY47"/>
      <c r="EZ47"/>
      <c r="FA47"/>
      <c r="FB47"/>
      <c r="FC47"/>
      <c r="FD47"/>
      <c r="FE47"/>
      <c r="FF47"/>
      <c r="FG47"/>
      <c r="FH47"/>
      <c r="FI47"/>
      <c r="FJ47"/>
      <c r="FK47"/>
      <c r="FL47"/>
      <c r="FM47"/>
      <c r="FN47"/>
      <c r="FO47"/>
      <c r="FP47"/>
      <c r="FQ47"/>
      <c r="FR47"/>
      <c r="FS47"/>
      <c r="FT47"/>
      <c r="FU47"/>
      <c r="FV47"/>
      <c r="FW47"/>
      <c r="FX47"/>
      <c r="FY47"/>
      <c r="FZ47"/>
      <c r="GA47"/>
      <c r="GB47"/>
      <c r="GC47"/>
      <c r="GD47"/>
      <c r="GE47"/>
      <c r="GF47"/>
      <c r="GG47"/>
      <c r="GH47"/>
      <c r="GI47"/>
      <c r="GJ47"/>
      <c r="GK47"/>
      <c r="GL47"/>
      <c r="GM47"/>
      <c r="GN47"/>
      <c r="GO47"/>
      <c r="GP47"/>
      <c r="GQ47"/>
      <c r="GR47"/>
      <c r="GS47"/>
      <c r="GT47"/>
      <c r="GU47"/>
      <c r="GV47"/>
      <c r="GW47"/>
      <c r="GX47"/>
      <c r="GY47"/>
      <c r="GZ47"/>
      <c r="HA47"/>
      <c r="HB47"/>
      <c r="HC47"/>
      <c r="HD47"/>
      <c r="HE47"/>
      <c r="HF47"/>
      <c r="HG47"/>
      <c r="HH47"/>
      <c r="HI47"/>
      <c r="HJ47"/>
      <c r="HK47"/>
      <c r="HL47"/>
      <c r="HM47"/>
      <c r="HN47"/>
      <c r="HO47"/>
      <c r="HP47"/>
      <c r="HQ47"/>
      <c r="HR47"/>
      <c r="HS47"/>
      <c r="HT47"/>
      <c r="HU47"/>
      <c r="HV47"/>
      <c r="HW47"/>
    </row>
    <row r="48" spans="2:231" x14ac:dyDescent="0.2">
      <c r="B48" s="5" t="s">
        <v>75</v>
      </c>
      <c r="C48">
        <v>700</v>
      </c>
      <c r="E48" s="8" t="e" vm="20">
        <v>#VALUE!</v>
      </c>
      <c r="F48" s="1">
        <v>10379067</v>
      </c>
      <c r="H48" s="8" t="e" vm="20">
        <v>#VALUE!</v>
      </c>
      <c r="I48" s="14">
        <v>29100</v>
      </c>
      <c r="N48"/>
      <c r="O48"/>
      <c r="P48"/>
      <c r="Q48"/>
      <c r="R48"/>
      <c r="S48"/>
      <c r="T48"/>
      <c r="U48"/>
      <c r="V48"/>
      <c r="W48"/>
      <c r="X48"/>
      <c r="Y48"/>
      <c r="Z48"/>
      <c r="AA48"/>
      <c r="AB48"/>
      <c r="AC48"/>
      <c r="AD48"/>
      <c r="AE48"/>
      <c r="AF48"/>
      <c r="AG48"/>
      <c r="AH48"/>
      <c r="AI48"/>
      <c r="AJ48"/>
      <c r="AK48"/>
      <c r="AL48"/>
      <c r="AM48"/>
      <c r="AN48"/>
      <c r="AO48"/>
      <c r="AP48"/>
      <c r="AQ48"/>
      <c r="AR48"/>
      <c r="AS48"/>
      <c r="AT48"/>
      <c r="AU48"/>
      <c r="AV48"/>
      <c r="AW48"/>
      <c r="AX48"/>
      <c r="AY48"/>
      <c r="AZ48"/>
      <c r="BA48"/>
      <c r="BB48"/>
      <c r="BC48"/>
      <c r="BD48"/>
      <c r="BE48"/>
      <c r="BF48"/>
      <c r="BG48"/>
      <c r="BH48"/>
      <c r="BI48"/>
      <c r="BJ48"/>
      <c r="BK48"/>
      <c r="BL48"/>
      <c r="BM48"/>
      <c r="BN48"/>
      <c r="BO48"/>
      <c r="BP48"/>
      <c r="BQ48"/>
      <c r="BR48"/>
      <c r="BS48"/>
      <c r="BT48"/>
      <c r="BU48"/>
      <c r="BV48"/>
      <c r="BW48"/>
      <c r="BX48"/>
      <c r="BY48"/>
      <c r="BZ48"/>
      <c r="CA48"/>
      <c r="CB48"/>
      <c r="CC48"/>
      <c r="CD48"/>
      <c r="CE48"/>
      <c r="CF48"/>
      <c r="CG48"/>
      <c r="CH48"/>
      <c r="CI48"/>
      <c r="CJ48"/>
      <c r="CK48"/>
      <c r="CL48"/>
      <c r="CM48"/>
      <c r="CN48"/>
      <c r="CO48"/>
      <c r="CP48"/>
      <c r="CQ48"/>
      <c r="CR48"/>
      <c r="CS48"/>
      <c r="CT48"/>
      <c r="CU48"/>
      <c r="CV48"/>
      <c r="CW48"/>
      <c r="CX48"/>
      <c r="CY48"/>
      <c r="CZ48"/>
      <c r="DA48"/>
      <c r="DB48"/>
      <c r="DC48"/>
      <c r="DD48"/>
      <c r="DE48"/>
      <c r="DF48"/>
      <c r="DG48"/>
      <c r="DH48"/>
      <c r="DI48"/>
      <c r="DJ48"/>
      <c r="DK48"/>
      <c r="DL48"/>
      <c r="DM48"/>
      <c r="DN48"/>
      <c r="DO48"/>
      <c r="DP48"/>
      <c r="DQ48"/>
      <c r="DR48"/>
      <c r="DS48"/>
      <c r="DT48"/>
      <c r="DU48"/>
      <c r="DV48"/>
      <c r="DW48"/>
      <c r="DX48"/>
      <c r="DY48"/>
      <c r="DZ48"/>
      <c r="EA48"/>
      <c r="EB48"/>
      <c r="EC48"/>
      <c r="ED48"/>
      <c r="EE48"/>
      <c r="EF48"/>
      <c r="EG48"/>
      <c r="EH48"/>
      <c r="EI48"/>
      <c r="EJ48"/>
      <c r="EK48"/>
      <c r="EL48"/>
      <c r="EM48"/>
      <c r="EN48"/>
      <c r="EO48"/>
      <c r="EP48"/>
      <c r="EQ48"/>
      <c r="ER48"/>
      <c r="ES48"/>
      <c r="ET48"/>
      <c r="EU48"/>
      <c r="EV48"/>
      <c r="EW48"/>
      <c r="EX48"/>
      <c r="EY48"/>
      <c r="EZ48"/>
      <c r="FA48"/>
      <c r="FB48"/>
      <c r="FC48"/>
      <c r="FD48"/>
      <c r="FE48"/>
      <c r="FF48"/>
      <c r="FG48"/>
      <c r="FH48"/>
      <c r="FI48"/>
      <c r="FJ48"/>
      <c r="FK48"/>
      <c r="FL48"/>
      <c r="FM48"/>
      <c r="FN48"/>
      <c r="FO48"/>
      <c r="FP48"/>
      <c r="FQ48"/>
      <c r="FR48"/>
      <c r="FS48"/>
      <c r="FT48"/>
      <c r="FU48"/>
      <c r="FV48"/>
      <c r="FW48"/>
      <c r="FX48"/>
      <c r="FY48"/>
      <c r="FZ48"/>
      <c r="GA48"/>
      <c r="GB48"/>
      <c r="GC48"/>
      <c r="GD48"/>
      <c r="GE48"/>
      <c r="GF48"/>
      <c r="GG48"/>
      <c r="GH48"/>
      <c r="GI48"/>
      <c r="GJ48"/>
      <c r="GK48"/>
      <c r="GL48"/>
      <c r="GM48"/>
      <c r="GN48"/>
      <c r="GO48"/>
      <c r="GP48"/>
      <c r="GQ48"/>
      <c r="GR48"/>
      <c r="GS48"/>
      <c r="GT48"/>
      <c r="GU48"/>
      <c r="GV48"/>
      <c r="GW48"/>
      <c r="GX48"/>
      <c r="GY48"/>
      <c r="GZ48"/>
      <c r="HA48"/>
      <c r="HB48"/>
      <c r="HC48"/>
      <c r="HD48"/>
      <c r="HE48"/>
      <c r="HF48"/>
      <c r="HG48"/>
      <c r="HH48"/>
      <c r="HI48"/>
      <c r="HJ48"/>
      <c r="HK48"/>
      <c r="HL48"/>
      <c r="HM48"/>
      <c r="HN48"/>
      <c r="HO48"/>
      <c r="HP48"/>
      <c r="HQ48"/>
      <c r="HR48"/>
      <c r="HS48"/>
      <c r="HT48"/>
      <c r="HU48"/>
      <c r="HV48"/>
      <c r="HW48"/>
    </row>
    <row r="49" spans="2:231" x14ac:dyDescent="0.2">
      <c r="B49" s="5" t="s">
        <v>76</v>
      </c>
      <c r="C49">
        <v>700</v>
      </c>
      <c r="E49" s="8" t="e" vm="21">
        <v>#VALUE!</v>
      </c>
      <c r="F49" s="1">
        <v>287730</v>
      </c>
      <c r="H49" s="8" t="e" vm="21">
        <v>#VALUE!</v>
      </c>
      <c r="I49" s="14">
        <v>4900</v>
      </c>
      <c r="N49"/>
      <c r="O49"/>
      <c r="P49"/>
      <c r="Q49"/>
      <c r="R49"/>
      <c r="S49"/>
      <c r="T49"/>
      <c r="U49"/>
      <c r="V49"/>
      <c r="W49"/>
      <c r="X49"/>
      <c r="Y49"/>
      <c r="Z49"/>
      <c r="AA49"/>
      <c r="AB49"/>
      <c r="AC49"/>
      <c r="AD49"/>
      <c r="AE49"/>
      <c r="AF49"/>
      <c r="AG49"/>
      <c r="AH49"/>
      <c r="AI49"/>
      <c r="AJ49"/>
      <c r="AK49"/>
      <c r="AL49"/>
      <c r="AM49"/>
      <c r="AN49"/>
      <c r="AO49"/>
      <c r="AP49"/>
      <c r="AQ49"/>
      <c r="AR49"/>
      <c r="AS49"/>
      <c r="AT49"/>
      <c r="AU49"/>
      <c r="AV49"/>
      <c r="AW49"/>
      <c r="AX49"/>
      <c r="AY49"/>
      <c r="AZ49"/>
      <c r="BA49"/>
      <c r="BB49"/>
      <c r="BC49"/>
      <c r="BD49"/>
      <c r="BE49"/>
      <c r="BF49"/>
      <c r="BG49"/>
      <c r="BH49"/>
      <c r="BI49"/>
      <c r="BJ49"/>
      <c r="BK49"/>
      <c r="BL49"/>
      <c r="BM49"/>
      <c r="BN49"/>
      <c r="BO49"/>
      <c r="BP49"/>
      <c r="BQ49"/>
      <c r="BR49"/>
      <c r="BS49"/>
      <c r="BT49"/>
      <c r="BU49"/>
      <c r="BV49"/>
      <c r="BW49"/>
      <c r="BX49"/>
      <c r="BY49"/>
      <c r="BZ49"/>
      <c r="CA49"/>
      <c r="CB49"/>
      <c r="CC49"/>
      <c r="CD49"/>
      <c r="CE49"/>
      <c r="CF49"/>
      <c r="CG49"/>
      <c r="CH49"/>
      <c r="CI49"/>
      <c r="CJ49"/>
      <c r="CK49"/>
      <c r="CL49"/>
      <c r="CM49"/>
      <c r="CN49"/>
      <c r="CO49"/>
      <c r="CP49"/>
      <c r="CQ49"/>
      <c r="CR49"/>
      <c r="CS49"/>
      <c r="CT49"/>
      <c r="CU49"/>
      <c r="CV49"/>
      <c r="CW49"/>
      <c r="CX49"/>
      <c r="CY49"/>
      <c r="CZ49"/>
      <c r="DA49"/>
      <c r="DB49"/>
      <c r="DC49"/>
      <c r="DD49"/>
      <c r="DE49"/>
      <c r="DF49"/>
      <c r="DG49"/>
      <c r="DH49"/>
      <c r="DI49"/>
      <c r="DJ49"/>
      <c r="DK49"/>
      <c r="DL49"/>
      <c r="DM49"/>
      <c r="DN49"/>
      <c r="DO49"/>
      <c r="DP49"/>
      <c r="DQ49"/>
      <c r="DR49"/>
      <c r="DS49"/>
      <c r="DT49"/>
      <c r="DU49"/>
      <c r="DV49"/>
      <c r="DW49"/>
      <c r="DX49"/>
      <c r="DY49"/>
      <c r="DZ49"/>
      <c r="EA49"/>
      <c r="EB49"/>
      <c r="EC49"/>
      <c r="ED49"/>
      <c r="EE49"/>
      <c r="EF49"/>
      <c r="EG49"/>
      <c r="EH49"/>
      <c r="EI49"/>
      <c r="EJ49"/>
      <c r="EK49"/>
      <c r="EL49"/>
      <c r="EM49"/>
      <c r="EN49"/>
      <c r="EO49"/>
      <c r="EP49"/>
      <c r="EQ49"/>
      <c r="ER49"/>
      <c r="ES49"/>
      <c r="ET49"/>
      <c r="EU49"/>
      <c r="EV49"/>
      <c r="EW49"/>
      <c r="EX49"/>
      <c r="EY49"/>
      <c r="EZ49"/>
      <c r="FA49"/>
      <c r="FB49"/>
      <c r="FC49"/>
      <c r="FD49"/>
      <c r="FE49"/>
      <c r="FF49"/>
      <c r="FG49"/>
      <c r="FH49"/>
      <c r="FI49"/>
      <c r="FJ49"/>
      <c r="FK49"/>
      <c r="FL49"/>
      <c r="FM49"/>
      <c r="FN49"/>
      <c r="FO49"/>
      <c r="FP49"/>
      <c r="FQ49"/>
      <c r="FR49"/>
      <c r="FS49"/>
      <c r="FT49"/>
      <c r="FU49"/>
      <c r="FV49"/>
      <c r="FW49"/>
      <c r="FX49"/>
      <c r="FY49"/>
      <c r="FZ49"/>
      <c r="GA49"/>
      <c r="GB49"/>
      <c r="GC49"/>
      <c r="GD49"/>
      <c r="GE49"/>
      <c r="GF49"/>
      <c r="GG49"/>
      <c r="GH49"/>
      <c r="GI49"/>
      <c r="GJ49"/>
      <c r="GK49"/>
      <c r="GL49"/>
      <c r="GM49"/>
      <c r="GN49"/>
      <c r="GO49"/>
      <c r="GP49"/>
      <c r="GQ49"/>
      <c r="GR49"/>
      <c r="GS49"/>
      <c r="GT49"/>
      <c r="GU49"/>
      <c r="GV49"/>
      <c r="GW49"/>
      <c r="GX49"/>
      <c r="GY49"/>
      <c r="GZ49"/>
      <c r="HA49"/>
      <c r="HB49"/>
      <c r="HC49"/>
      <c r="HD49"/>
      <c r="HE49"/>
      <c r="HF49"/>
      <c r="HG49"/>
      <c r="HH49"/>
      <c r="HI49"/>
      <c r="HJ49"/>
      <c r="HK49"/>
      <c r="HL49"/>
      <c r="HM49"/>
      <c r="HN49"/>
      <c r="HO49"/>
      <c r="HP49"/>
      <c r="HQ49"/>
      <c r="HR49"/>
      <c r="HS49"/>
      <c r="HT49"/>
      <c r="HU49"/>
      <c r="HV49"/>
      <c r="HW49"/>
    </row>
    <row r="50" spans="2:231" x14ac:dyDescent="0.2">
      <c r="B50" s="5" t="s">
        <v>77</v>
      </c>
      <c r="C50">
        <v>5000</v>
      </c>
      <c r="E50" s="8" t="e" vm="22">
        <v>#VALUE!</v>
      </c>
      <c r="F50" s="1">
        <v>7862944</v>
      </c>
      <c r="H50" s="8" t="e" vm="22">
        <v>#VALUE!</v>
      </c>
      <c r="I50" s="14">
        <v>1100</v>
      </c>
      <c r="N50"/>
      <c r="O50"/>
      <c r="P50"/>
      <c r="Q50"/>
      <c r="R50"/>
      <c r="S50"/>
      <c r="T50"/>
      <c r="U50"/>
      <c r="V50"/>
      <c r="W50"/>
      <c r="X50"/>
      <c r="Y50"/>
      <c r="Z50"/>
      <c r="AA50"/>
      <c r="AB50"/>
      <c r="AC50"/>
      <c r="AD50"/>
      <c r="AE50"/>
      <c r="AF50"/>
      <c r="AG50"/>
      <c r="AH50"/>
      <c r="AI50"/>
      <c r="AJ50"/>
      <c r="AK50"/>
      <c r="AL50"/>
      <c r="AM50"/>
      <c r="AN50"/>
      <c r="AO50"/>
      <c r="AP50"/>
      <c r="AQ50"/>
      <c r="AR50"/>
      <c r="AS50"/>
      <c r="AT50"/>
      <c r="AU50"/>
      <c r="AV50"/>
      <c r="AW50"/>
      <c r="AX50"/>
      <c r="AY50"/>
      <c r="AZ50"/>
      <c r="BA50"/>
      <c r="BB50"/>
      <c r="BC50"/>
      <c r="BD50"/>
      <c r="BE50"/>
      <c r="BF50"/>
      <c r="BG50"/>
      <c r="BH50"/>
      <c r="BI50"/>
      <c r="BJ50"/>
      <c r="BK50"/>
      <c r="BL50"/>
      <c r="BM50"/>
      <c r="BN50"/>
      <c r="BO50"/>
      <c r="BP50"/>
      <c r="BQ50"/>
      <c r="BR50"/>
      <c r="BS50"/>
      <c r="BT50"/>
      <c r="BU50"/>
      <c r="BV50"/>
      <c r="BW50"/>
      <c r="BX50"/>
      <c r="BY50"/>
      <c r="BZ50"/>
      <c r="CA50"/>
      <c r="CB50"/>
      <c r="CC50"/>
      <c r="CD50"/>
      <c r="CE50"/>
      <c r="CF50"/>
      <c r="CG50"/>
      <c r="CH50"/>
      <c r="CI50"/>
      <c r="CJ50"/>
      <c r="CK50"/>
      <c r="CL50"/>
      <c r="CM50"/>
      <c r="CN50"/>
      <c r="CO50"/>
      <c r="CP50"/>
      <c r="CQ50"/>
      <c r="CR50"/>
      <c r="CS50"/>
      <c r="CT50"/>
      <c r="CU50"/>
      <c r="CV50"/>
      <c r="CW50"/>
      <c r="CX50"/>
      <c r="CY50"/>
      <c r="CZ50"/>
      <c r="DA50"/>
      <c r="DB50"/>
      <c r="DC50"/>
      <c r="DD50"/>
      <c r="DE50"/>
      <c r="DF50"/>
      <c r="DG50"/>
      <c r="DH50"/>
      <c r="DI50"/>
      <c r="DJ50"/>
      <c r="DK50"/>
      <c r="DL50"/>
      <c r="DM50"/>
      <c r="DN50"/>
      <c r="DO50"/>
      <c r="DP50"/>
      <c r="DQ50"/>
      <c r="DR50"/>
      <c r="DS50"/>
      <c r="DT50"/>
      <c r="DU50"/>
      <c r="DV50"/>
      <c r="DW50"/>
      <c r="DX50"/>
      <c r="DY50"/>
      <c r="DZ50"/>
      <c r="EA50"/>
      <c r="EB50"/>
      <c r="EC50"/>
      <c r="ED50"/>
      <c r="EE50"/>
      <c r="EF50"/>
      <c r="EG50"/>
      <c r="EH50"/>
      <c r="EI50"/>
      <c r="EJ50"/>
      <c r="EK50"/>
      <c r="EL50"/>
      <c r="EM50"/>
      <c r="EN50"/>
      <c r="EO50"/>
      <c r="EP50"/>
      <c r="EQ50"/>
      <c r="ER50"/>
      <c r="ES50"/>
      <c r="ET50"/>
      <c r="EU50"/>
      <c r="EV50"/>
      <c r="EW50"/>
      <c r="EX50"/>
      <c r="EY50"/>
      <c r="EZ50"/>
      <c r="FA50"/>
      <c r="FB50"/>
      <c r="FC50"/>
      <c r="FD50"/>
      <c r="FE50"/>
      <c r="FF50"/>
      <c r="FG50"/>
      <c r="FH50"/>
      <c r="FI50"/>
      <c r="FJ50"/>
      <c r="FK50"/>
      <c r="FL50"/>
      <c r="FM50"/>
      <c r="FN50"/>
      <c r="FO50"/>
      <c r="FP50"/>
      <c r="FQ50"/>
      <c r="FR50"/>
      <c r="FS50"/>
      <c r="FT50"/>
      <c r="FU50"/>
      <c r="FV50"/>
      <c r="FW50"/>
      <c r="FX50"/>
      <c r="FY50"/>
      <c r="FZ50"/>
      <c r="GA50"/>
      <c r="GB50"/>
      <c r="GC50"/>
      <c r="GD50"/>
      <c r="GE50"/>
      <c r="GF50"/>
      <c r="GG50"/>
      <c r="GH50"/>
      <c r="GI50"/>
      <c r="GJ50"/>
      <c r="GK50"/>
      <c r="GL50"/>
      <c r="GM50"/>
      <c r="GN50"/>
      <c r="GO50"/>
      <c r="GP50"/>
      <c r="GQ50"/>
      <c r="GR50"/>
      <c r="GS50"/>
      <c r="GT50"/>
      <c r="GU50"/>
      <c r="GV50"/>
      <c r="GW50"/>
      <c r="GX50"/>
      <c r="GY50"/>
      <c r="GZ50"/>
      <c r="HA50"/>
      <c r="HB50"/>
      <c r="HC50"/>
      <c r="HD50"/>
      <c r="HE50"/>
      <c r="HF50"/>
      <c r="HG50"/>
      <c r="HH50"/>
      <c r="HI50"/>
      <c r="HJ50"/>
      <c r="HK50"/>
      <c r="HL50"/>
      <c r="HM50"/>
      <c r="HN50"/>
      <c r="HO50"/>
      <c r="HP50"/>
      <c r="HQ50"/>
      <c r="HR50"/>
      <c r="HS50"/>
      <c r="HT50"/>
      <c r="HU50"/>
      <c r="HV50"/>
      <c r="HW50"/>
    </row>
    <row r="51" spans="2:231" x14ac:dyDescent="0.2">
      <c r="B51" s="5" t="s">
        <v>78</v>
      </c>
      <c r="C51">
        <v>9100</v>
      </c>
      <c r="E51" s="8" t="e" vm="23">
        <v>#VALUE!</v>
      </c>
      <c r="F51" s="1">
        <v>65773</v>
      </c>
      <c r="H51" s="8" t="e" vm="23">
        <v>#VALUE!</v>
      </c>
      <c r="I51" s="14">
        <v>36000</v>
      </c>
      <c r="N51"/>
      <c r="O51"/>
      <c r="P51"/>
      <c r="Q51"/>
      <c r="R51"/>
      <c r="S51"/>
      <c r="T51"/>
      <c r="U51"/>
      <c r="V51"/>
      <c r="W51"/>
      <c r="X51"/>
      <c r="Y51"/>
      <c r="Z51"/>
      <c r="AA51"/>
      <c r="AB51"/>
      <c r="AC51"/>
      <c r="AD51"/>
      <c r="AE51"/>
      <c r="AF51"/>
      <c r="AG51"/>
      <c r="AH51"/>
      <c r="AI51"/>
      <c r="AJ51"/>
      <c r="AK51"/>
      <c r="AL51"/>
      <c r="AM51"/>
      <c r="AN51"/>
      <c r="AO51"/>
      <c r="AP51"/>
      <c r="AQ51"/>
      <c r="AR51"/>
      <c r="AS51"/>
      <c r="AT51"/>
      <c r="AU51"/>
      <c r="AV51"/>
      <c r="AW51"/>
      <c r="AX51"/>
      <c r="AY51"/>
      <c r="AZ51"/>
      <c r="BA51"/>
      <c r="BB51"/>
      <c r="BC51"/>
      <c r="BD51"/>
      <c r="BE51"/>
      <c r="BF51"/>
      <c r="BG51"/>
      <c r="BH51"/>
      <c r="BI51"/>
      <c r="BJ51"/>
      <c r="BK51"/>
      <c r="BL51"/>
      <c r="BM51"/>
      <c r="BN51"/>
      <c r="BO51"/>
      <c r="BP51"/>
      <c r="BQ51"/>
      <c r="BR51"/>
      <c r="BS51"/>
      <c r="BT51"/>
      <c r="BU51"/>
      <c r="BV51"/>
      <c r="BW51"/>
      <c r="BX51"/>
      <c r="BY51"/>
      <c r="BZ51"/>
      <c r="CA51"/>
      <c r="CB51"/>
      <c r="CC51"/>
      <c r="CD51"/>
      <c r="CE51"/>
      <c r="CF51"/>
      <c r="CG51"/>
      <c r="CH51"/>
      <c r="CI51"/>
      <c r="CJ51"/>
      <c r="CK51"/>
      <c r="CL51"/>
      <c r="CM51"/>
      <c r="CN51"/>
      <c r="CO51"/>
      <c r="CP51"/>
      <c r="CQ51"/>
      <c r="CR51"/>
      <c r="CS51"/>
      <c r="CT51"/>
      <c r="CU51"/>
      <c r="CV51"/>
      <c r="CW51"/>
      <c r="CX51"/>
      <c r="CY51"/>
      <c r="CZ51"/>
      <c r="DA51"/>
      <c r="DB51"/>
      <c r="DC51"/>
      <c r="DD51"/>
      <c r="DE51"/>
      <c r="DF51"/>
      <c r="DG51"/>
      <c r="DH51"/>
      <c r="DI51"/>
      <c r="DJ51"/>
      <c r="DK51"/>
      <c r="DL51"/>
      <c r="DM51"/>
      <c r="DN51"/>
      <c r="DO51"/>
      <c r="DP51"/>
      <c r="DQ51"/>
      <c r="DR51"/>
      <c r="DS51"/>
      <c r="DT51"/>
      <c r="DU51"/>
      <c r="DV51"/>
      <c r="DW51"/>
      <c r="DX51"/>
      <c r="DY51"/>
      <c r="DZ51"/>
      <c r="EA51"/>
      <c r="EB51"/>
      <c r="EC51"/>
      <c r="ED51"/>
      <c r="EE51"/>
      <c r="EF51"/>
      <c r="EG51"/>
      <c r="EH51"/>
      <c r="EI51"/>
      <c r="EJ51"/>
      <c r="EK51"/>
      <c r="EL51"/>
      <c r="EM51"/>
      <c r="EN51"/>
      <c r="EO51"/>
      <c r="EP51"/>
      <c r="EQ51"/>
      <c r="ER51"/>
      <c r="ES51"/>
      <c r="ET51"/>
      <c r="EU51"/>
      <c r="EV51"/>
      <c r="EW51"/>
      <c r="EX51"/>
      <c r="EY51"/>
      <c r="EZ51"/>
      <c r="FA51"/>
      <c r="FB51"/>
      <c r="FC51"/>
      <c r="FD51"/>
      <c r="FE51"/>
      <c r="FF51"/>
      <c r="FG51"/>
      <c r="FH51"/>
      <c r="FI51"/>
      <c r="FJ51"/>
      <c r="FK51"/>
      <c r="FL51"/>
      <c r="FM51"/>
      <c r="FN51"/>
      <c r="FO51"/>
      <c r="FP51"/>
      <c r="FQ51"/>
      <c r="FR51"/>
      <c r="FS51"/>
      <c r="FT51"/>
      <c r="FU51"/>
      <c r="FV51"/>
      <c r="FW51"/>
      <c r="FX51"/>
      <c r="FY51"/>
      <c r="FZ51"/>
      <c r="GA51"/>
      <c r="GB51"/>
      <c r="GC51"/>
      <c r="GD51"/>
      <c r="GE51"/>
      <c r="GF51"/>
      <c r="GG51"/>
      <c r="GH51"/>
      <c r="GI51"/>
      <c r="GJ51"/>
      <c r="GK51"/>
      <c r="GL51"/>
      <c r="GM51"/>
      <c r="GN51"/>
      <c r="GO51"/>
      <c r="GP51"/>
      <c r="GQ51"/>
      <c r="GR51"/>
      <c r="GS51"/>
      <c r="GT51"/>
      <c r="GU51"/>
      <c r="GV51"/>
      <c r="GW51"/>
      <c r="GX51"/>
      <c r="GY51"/>
      <c r="GZ51"/>
      <c r="HA51"/>
      <c r="HB51"/>
      <c r="HC51"/>
      <c r="HD51"/>
      <c r="HE51"/>
      <c r="HF51"/>
      <c r="HG51"/>
      <c r="HH51"/>
      <c r="HI51"/>
      <c r="HJ51"/>
      <c r="HK51"/>
      <c r="HL51"/>
      <c r="HM51"/>
      <c r="HN51"/>
      <c r="HO51"/>
      <c r="HP51"/>
      <c r="HQ51"/>
      <c r="HR51"/>
      <c r="HS51"/>
      <c r="HT51"/>
      <c r="HU51"/>
      <c r="HV51"/>
      <c r="HW51"/>
    </row>
    <row r="52" spans="2:231" x14ac:dyDescent="0.2">
      <c r="B52" s="5" t="s">
        <v>79</v>
      </c>
      <c r="C52">
        <v>1400</v>
      </c>
      <c r="E52" s="8" t="e" vm="24">
        <v>#VALUE!</v>
      </c>
      <c r="F52" s="1">
        <v>2279723</v>
      </c>
      <c r="H52" s="8" t="e" vm="24">
        <v>#VALUE!</v>
      </c>
      <c r="I52" s="14">
        <v>1300</v>
      </c>
      <c r="N52"/>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c r="CD52"/>
      <c r="CE52"/>
      <c r="CF52"/>
      <c r="CG52"/>
      <c r="CH52"/>
      <c r="CI52"/>
      <c r="CJ52"/>
      <c r="CK52"/>
      <c r="CL52"/>
      <c r="CM52"/>
      <c r="CN52"/>
      <c r="CO52"/>
      <c r="CP52"/>
      <c r="CQ52"/>
      <c r="CR52"/>
      <c r="CS52"/>
      <c r="CT52"/>
      <c r="CU52"/>
      <c r="CV52"/>
      <c r="CW52"/>
      <c r="CX52"/>
      <c r="CY52"/>
      <c r="CZ52"/>
      <c r="DA52"/>
      <c r="DB52"/>
      <c r="DC52"/>
      <c r="DD52"/>
      <c r="DE52"/>
      <c r="DF52"/>
      <c r="DG52"/>
      <c r="DH52"/>
      <c r="DI52"/>
      <c r="DJ52"/>
      <c r="DK52"/>
      <c r="DL52"/>
      <c r="DM52"/>
      <c r="DN52"/>
      <c r="DO52"/>
      <c r="DP52"/>
      <c r="DQ52"/>
      <c r="DR52"/>
      <c r="DS52"/>
      <c r="DT52"/>
      <c r="DU52"/>
      <c r="DV52"/>
      <c r="DW52"/>
      <c r="DX52"/>
      <c r="DY52"/>
      <c r="DZ52"/>
      <c r="EA52"/>
      <c r="EB52"/>
      <c r="EC52"/>
      <c r="ED52"/>
      <c r="EE52"/>
      <c r="EF52"/>
      <c r="EG52"/>
      <c r="EH52"/>
      <c r="EI52"/>
      <c r="EJ52"/>
      <c r="EK52"/>
      <c r="EL52"/>
      <c r="EM52"/>
      <c r="EN52"/>
      <c r="EO52"/>
      <c r="EP52"/>
      <c r="EQ52"/>
      <c r="ER52"/>
      <c r="ES52"/>
      <c r="ET52"/>
      <c r="EU52"/>
      <c r="EV52"/>
      <c r="EW52"/>
      <c r="EX52"/>
      <c r="EY52"/>
      <c r="EZ52"/>
      <c r="FA52"/>
      <c r="FB52"/>
      <c r="FC52"/>
      <c r="FD52"/>
      <c r="FE52"/>
      <c r="FF52"/>
      <c r="FG52"/>
      <c r="FH52"/>
      <c r="FI52"/>
      <c r="FJ52"/>
      <c r="FK52"/>
      <c r="FL52"/>
      <c r="FM52"/>
      <c r="FN52"/>
      <c r="FO52"/>
      <c r="FP52"/>
      <c r="FQ52"/>
      <c r="FR52"/>
      <c r="FS52"/>
      <c r="FT52"/>
      <c r="FU52"/>
      <c r="FV52"/>
      <c r="FW52"/>
      <c r="FX52"/>
      <c r="FY52"/>
      <c r="FZ52"/>
      <c r="GA52"/>
      <c r="GB52"/>
      <c r="GC52"/>
      <c r="GD52"/>
      <c r="GE52"/>
      <c r="GF52"/>
      <c r="GG52"/>
      <c r="GH52"/>
      <c r="GI52"/>
      <c r="GJ52"/>
      <c r="GK52"/>
      <c r="GL52"/>
      <c r="GM52"/>
      <c r="GN52"/>
      <c r="GO52"/>
      <c r="GP52"/>
      <c r="GQ52"/>
      <c r="GR52"/>
      <c r="GS52"/>
      <c r="GT52"/>
      <c r="GU52"/>
      <c r="GV52"/>
      <c r="GW52"/>
      <c r="GX52"/>
      <c r="GY52"/>
      <c r="GZ52"/>
      <c r="HA52"/>
      <c r="HB52"/>
      <c r="HC52"/>
      <c r="HD52"/>
      <c r="HE52"/>
      <c r="HF52"/>
      <c r="HG52"/>
      <c r="HH52"/>
      <c r="HI52"/>
      <c r="HJ52"/>
      <c r="HK52"/>
      <c r="HL52"/>
      <c r="HM52"/>
      <c r="HN52"/>
      <c r="HO52"/>
      <c r="HP52"/>
      <c r="HQ52"/>
      <c r="HR52"/>
      <c r="HS52"/>
      <c r="HT52"/>
      <c r="HU52"/>
      <c r="HV52"/>
      <c r="HW52"/>
    </row>
    <row r="53" spans="2:231" x14ac:dyDescent="0.2">
      <c r="B53" s="5" t="s">
        <v>80</v>
      </c>
      <c r="C53">
        <v>10600</v>
      </c>
      <c r="E53" s="8" t="e" vm="25">
        <v>#VALUE!</v>
      </c>
      <c r="F53" s="1">
        <v>8989046</v>
      </c>
      <c r="H53" s="8" t="e" vm="25">
        <v>#VALUE!</v>
      </c>
      <c r="I53" s="14">
        <v>2400</v>
      </c>
      <c r="N53"/>
      <c r="O53"/>
      <c r="P53"/>
      <c r="Q53"/>
      <c r="R53"/>
      <c r="S53"/>
      <c r="T53"/>
      <c r="U53"/>
      <c r="V53"/>
      <c r="W53"/>
      <c r="X53"/>
      <c r="Y53"/>
      <c r="Z53"/>
      <c r="AA53"/>
      <c r="AB53"/>
      <c r="AC53"/>
      <c r="AD53"/>
      <c r="AE53"/>
      <c r="AF53"/>
      <c r="AG53"/>
      <c r="AH53"/>
      <c r="AI53"/>
      <c r="AJ53"/>
      <c r="AK53"/>
      <c r="AL53"/>
      <c r="AM53"/>
      <c r="AN53"/>
      <c r="AO53"/>
      <c r="AP53"/>
      <c r="AQ53"/>
      <c r="AR53"/>
      <c r="AS53"/>
      <c r="AT53"/>
      <c r="AU53"/>
      <c r="AV53"/>
      <c r="AW53"/>
      <c r="AX53"/>
      <c r="AY53"/>
      <c r="AZ53"/>
      <c r="BA53"/>
      <c r="BB53"/>
      <c r="BC53"/>
      <c r="BD53"/>
      <c r="BE53"/>
      <c r="BF53"/>
      <c r="BG53"/>
      <c r="BH53"/>
      <c r="BI53"/>
      <c r="BJ53"/>
      <c r="BK53"/>
      <c r="BL53"/>
      <c r="BM53"/>
      <c r="BN53"/>
      <c r="BO53"/>
      <c r="BP53"/>
      <c r="BQ53"/>
      <c r="BR53"/>
      <c r="BS53"/>
      <c r="BT53"/>
      <c r="BU53"/>
      <c r="BV53"/>
      <c r="BW53"/>
      <c r="BX53"/>
      <c r="BY53"/>
      <c r="BZ53"/>
      <c r="CA53"/>
      <c r="CB53"/>
      <c r="CC53"/>
      <c r="CD53"/>
      <c r="CE53"/>
      <c r="CF53"/>
      <c r="CG53"/>
      <c r="CH53"/>
      <c r="CI53"/>
      <c r="CJ53"/>
      <c r="CK53"/>
      <c r="CL53"/>
      <c r="CM53"/>
      <c r="CN53"/>
      <c r="CO53"/>
      <c r="CP53"/>
      <c r="CQ53"/>
      <c r="CR53"/>
      <c r="CS53"/>
      <c r="CT53"/>
      <c r="CU53"/>
      <c r="CV53"/>
      <c r="CW53"/>
      <c r="CX53"/>
      <c r="CY53"/>
      <c r="CZ53"/>
      <c r="DA53"/>
      <c r="DB53"/>
      <c r="DC53"/>
      <c r="DD53"/>
      <c r="DE53"/>
      <c r="DF53"/>
      <c r="DG53"/>
      <c r="DH53"/>
      <c r="DI53"/>
      <c r="DJ53"/>
      <c r="DK53"/>
      <c r="DL53"/>
      <c r="DM53"/>
      <c r="DN53"/>
      <c r="DO53"/>
      <c r="DP53"/>
      <c r="DQ53"/>
      <c r="DR53"/>
      <c r="DS53"/>
      <c r="DT53"/>
      <c r="DU53"/>
      <c r="DV53"/>
      <c r="DW53"/>
      <c r="DX53"/>
      <c r="DY53"/>
      <c r="DZ53"/>
      <c r="EA53"/>
      <c r="EB53"/>
      <c r="EC53"/>
      <c r="ED53"/>
      <c r="EE53"/>
      <c r="EF53"/>
      <c r="EG53"/>
      <c r="EH53"/>
      <c r="EI53"/>
      <c r="EJ53"/>
      <c r="EK53"/>
      <c r="EL53"/>
      <c r="EM53"/>
      <c r="EN53"/>
      <c r="EO53"/>
      <c r="EP53"/>
      <c r="EQ53"/>
      <c r="ER53"/>
      <c r="ES53"/>
      <c r="ET53"/>
      <c r="EU53"/>
      <c r="EV53"/>
      <c r="EW53"/>
      <c r="EX53"/>
      <c r="EY53"/>
      <c r="EZ53"/>
      <c r="FA53"/>
      <c r="FB53"/>
      <c r="FC53"/>
      <c r="FD53"/>
      <c r="FE53"/>
      <c r="FF53"/>
      <c r="FG53"/>
      <c r="FH53"/>
      <c r="FI53"/>
      <c r="FJ53"/>
      <c r="FK53"/>
      <c r="FL53"/>
      <c r="FM53"/>
      <c r="FN53"/>
      <c r="FO53"/>
      <c r="FP53"/>
      <c r="FQ53"/>
      <c r="FR53"/>
      <c r="FS53"/>
      <c r="FT53"/>
      <c r="FU53"/>
      <c r="FV53"/>
      <c r="FW53"/>
      <c r="FX53"/>
      <c r="FY53"/>
      <c r="FZ53"/>
      <c r="GA53"/>
      <c r="GB53"/>
      <c r="GC53"/>
      <c r="GD53"/>
      <c r="GE53"/>
      <c r="GF53"/>
      <c r="GG53"/>
      <c r="GH53"/>
      <c r="GI53"/>
      <c r="GJ53"/>
      <c r="GK53"/>
      <c r="GL53"/>
      <c r="GM53"/>
      <c r="GN53"/>
      <c r="GO53"/>
      <c r="GP53"/>
      <c r="GQ53"/>
      <c r="GR53"/>
      <c r="GS53"/>
      <c r="GT53"/>
      <c r="GU53"/>
      <c r="GV53"/>
      <c r="GW53"/>
      <c r="GX53"/>
      <c r="GY53"/>
      <c r="GZ53"/>
      <c r="HA53"/>
      <c r="HB53"/>
      <c r="HC53"/>
      <c r="HD53"/>
      <c r="HE53"/>
      <c r="HF53"/>
      <c r="HG53"/>
      <c r="HH53"/>
      <c r="HI53"/>
      <c r="HJ53"/>
      <c r="HK53"/>
      <c r="HL53"/>
      <c r="HM53"/>
      <c r="HN53"/>
      <c r="HO53"/>
      <c r="HP53"/>
      <c r="HQ53"/>
      <c r="HR53"/>
      <c r="HS53"/>
      <c r="HT53"/>
      <c r="HU53"/>
      <c r="HV53"/>
      <c r="HW53"/>
    </row>
    <row r="54" spans="2:231" x14ac:dyDescent="0.2">
      <c r="B54" s="5" t="s">
        <v>81</v>
      </c>
      <c r="C54">
        <v>2900</v>
      </c>
      <c r="E54" s="8" t="e" vm="26">
        <v>#VALUE!</v>
      </c>
      <c r="F54" s="1">
        <v>4498976</v>
      </c>
      <c r="H54" s="8" t="e" vm="26">
        <v>#VALUE!</v>
      </c>
      <c r="I54" s="14">
        <v>6100</v>
      </c>
      <c r="N54"/>
      <c r="O54"/>
      <c r="P54"/>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c r="DE54"/>
      <c r="DF54"/>
      <c r="DG54"/>
      <c r="DH54"/>
      <c r="DI54"/>
      <c r="DJ54"/>
      <c r="DK54"/>
      <c r="DL54"/>
      <c r="DM54"/>
      <c r="DN54"/>
      <c r="DO54"/>
      <c r="DP54"/>
      <c r="DQ54"/>
      <c r="DR54"/>
      <c r="DS54"/>
      <c r="DT54"/>
      <c r="DU54"/>
      <c r="DV54"/>
      <c r="DW54"/>
      <c r="DX54"/>
      <c r="DY54"/>
      <c r="DZ54"/>
      <c r="EA54"/>
      <c r="EB54"/>
      <c r="EC54"/>
      <c r="ED54"/>
      <c r="EE54"/>
      <c r="EF54"/>
      <c r="EG54"/>
      <c r="EH54"/>
      <c r="EI54"/>
      <c r="EJ54"/>
      <c r="EK54"/>
      <c r="EL54"/>
      <c r="EM54"/>
      <c r="EN54"/>
      <c r="EO54"/>
      <c r="EP54"/>
      <c r="EQ54"/>
      <c r="ER54"/>
      <c r="ES54"/>
      <c r="ET54"/>
      <c r="EU54"/>
      <c r="EV54"/>
      <c r="EW54"/>
      <c r="EX54"/>
      <c r="EY54"/>
      <c r="EZ54"/>
      <c r="FA54"/>
      <c r="FB54"/>
      <c r="FC54"/>
      <c r="FD54"/>
      <c r="FE54"/>
      <c r="FF54"/>
      <c r="FG54"/>
      <c r="FH54"/>
      <c r="FI54"/>
      <c r="FJ54"/>
      <c r="FK54"/>
      <c r="FL54"/>
      <c r="FM54"/>
      <c r="FN54"/>
      <c r="FO54"/>
      <c r="FP54"/>
      <c r="FQ54"/>
      <c r="FR54"/>
      <c r="FS54"/>
      <c r="FT54"/>
      <c r="FU54"/>
      <c r="FV54"/>
      <c r="FW54"/>
      <c r="FX54"/>
      <c r="FY54"/>
      <c r="FZ54"/>
      <c r="GA54"/>
      <c r="GB54"/>
      <c r="GC54"/>
      <c r="GD54"/>
      <c r="GE54"/>
      <c r="GF54"/>
      <c r="GG54"/>
      <c r="GH54"/>
      <c r="GI54"/>
      <c r="GJ54"/>
      <c r="GK54"/>
      <c r="GL54"/>
      <c r="GM54"/>
      <c r="GN54"/>
      <c r="GO54"/>
      <c r="GP54"/>
      <c r="GQ54"/>
      <c r="GR54"/>
      <c r="GS54"/>
      <c r="GT54"/>
      <c r="GU54"/>
      <c r="GV54"/>
      <c r="GW54"/>
      <c r="GX54"/>
      <c r="GY54"/>
      <c r="GZ54"/>
      <c r="HA54"/>
      <c r="HB54"/>
      <c r="HC54"/>
      <c r="HD54"/>
      <c r="HE54"/>
      <c r="HF54"/>
      <c r="HG54"/>
      <c r="HH54"/>
      <c r="HI54"/>
      <c r="HJ54"/>
      <c r="HK54"/>
      <c r="HL54"/>
      <c r="HM54"/>
      <c r="HN54"/>
      <c r="HO54"/>
      <c r="HP54"/>
      <c r="HQ54"/>
      <c r="HR54"/>
      <c r="HS54"/>
      <c r="HT54"/>
      <c r="HU54"/>
      <c r="HV54"/>
      <c r="HW54"/>
    </row>
    <row r="55" spans="2:231" x14ac:dyDescent="0.2">
      <c r="B55" s="5" t="s">
        <v>82</v>
      </c>
      <c r="C55">
        <v>19200</v>
      </c>
      <c r="E55" s="8" t="e" vm="27">
        <v>#VALUE!</v>
      </c>
      <c r="F55" s="1">
        <v>1639833</v>
      </c>
      <c r="H55" s="8" t="e" vm="27">
        <v>#VALUE!</v>
      </c>
      <c r="I55" s="14">
        <v>9000</v>
      </c>
      <c r="N55"/>
      <c r="O55"/>
      <c r="P55"/>
      <c r="Q55"/>
      <c r="R55"/>
      <c r="S55"/>
      <c r="T55"/>
      <c r="U55"/>
      <c r="V55"/>
      <c r="W55"/>
      <c r="X55"/>
      <c r="Y55"/>
      <c r="Z55"/>
      <c r="AA55"/>
      <c r="AB55"/>
      <c r="AC55"/>
      <c r="AD55"/>
      <c r="AE55"/>
      <c r="AF55"/>
      <c r="AG55"/>
      <c r="AH55"/>
      <c r="AI55"/>
      <c r="AJ55"/>
      <c r="AK55"/>
      <c r="AL55"/>
      <c r="AM55"/>
      <c r="AN55"/>
      <c r="AO55"/>
      <c r="AP55"/>
      <c r="AQ55"/>
      <c r="AR55"/>
      <c r="AS55"/>
      <c r="AT55"/>
      <c r="AU55"/>
      <c r="AV55"/>
      <c r="AW55"/>
      <c r="AX55"/>
      <c r="AY55"/>
      <c r="AZ55"/>
      <c r="BA55"/>
      <c r="BB55"/>
      <c r="BC55"/>
      <c r="BD55"/>
      <c r="BE55"/>
      <c r="BF55"/>
      <c r="BG55"/>
      <c r="BH55"/>
      <c r="BI55"/>
      <c r="BJ55"/>
      <c r="BK55"/>
      <c r="BL55"/>
      <c r="BM55"/>
      <c r="BN55"/>
      <c r="BO55"/>
      <c r="BP55"/>
      <c r="BQ55"/>
      <c r="BR55"/>
      <c r="BS55"/>
      <c r="BT55"/>
      <c r="BU55"/>
      <c r="BV55"/>
      <c r="BW55"/>
      <c r="BX55"/>
      <c r="BY55"/>
      <c r="BZ55"/>
      <c r="CA55"/>
      <c r="CB55"/>
      <c r="CC55"/>
      <c r="CD55"/>
      <c r="CE55"/>
      <c r="CF55"/>
      <c r="CG55"/>
      <c r="CH55"/>
      <c r="CI55"/>
      <c r="CJ55"/>
      <c r="CK55"/>
      <c r="CL55"/>
      <c r="CM55"/>
      <c r="CN55"/>
      <c r="CO55"/>
      <c r="CP55"/>
      <c r="CQ55"/>
      <c r="CR55"/>
      <c r="CS55"/>
      <c r="CT55"/>
      <c r="CU55"/>
      <c r="CV55"/>
      <c r="CW55"/>
      <c r="CX55"/>
      <c r="CY55"/>
      <c r="CZ55"/>
      <c r="DA55"/>
      <c r="DB55"/>
      <c r="DC55"/>
      <c r="DD55"/>
      <c r="DE55"/>
      <c r="DF55"/>
      <c r="DG55"/>
      <c r="DH55"/>
      <c r="DI55"/>
      <c r="DJ55"/>
      <c r="DK55"/>
      <c r="DL55"/>
      <c r="DM55"/>
      <c r="DN55"/>
      <c r="DO55"/>
      <c r="DP55"/>
      <c r="DQ55"/>
      <c r="DR55"/>
      <c r="DS55"/>
      <c r="DT55"/>
      <c r="DU55"/>
      <c r="DV55"/>
      <c r="DW55"/>
      <c r="DX55"/>
      <c r="DY55"/>
      <c r="DZ55"/>
      <c r="EA55"/>
      <c r="EB55"/>
      <c r="EC55"/>
      <c r="ED55"/>
      <c r="EE55"/>
      <c r="EF55"/>
      <c r="EG55"/>
      <c r="EH55"/>
      <c r="EI55"/>
      <c r="EJ55"/>
      <c r="EK55"/>
      <c r="EL55"/>
      <c r="EM55"/>
      <c r="EN55"/>
      <c r="EO55"/>
      <c r="EP55"/>
      <c r="EQ55"/>
      <c r="ER55"/>
      <c r="ES55"/>
      <c r="ET55"/>
      <c r="EU55"/>
      <c r="EV55"/>
      <c r="EW55"/>
      <c r="EX55"/>
      <c r="EY55"/>
      <c r="EZ55"/>
      <c r="FA55"/>
      <c r="FB55"/>
      <c r="FC55"/>
      <c r="FD55"/>
      <c r="FE55"/>
      <c r="FF55"/>
      <c r="FG55"/>
      <c r="FH55"/>
      <c r="FI55"/>
      <c r="FJ55"/>
      <c r="FK55"/>
      <c r="FL55"/>
      <c r="FM55"/>
      <c r="FN55"/>
      <c r="FO55"/>
      <c r="FP55"/>
      <c r="FQ55"/>
      <c r="FR55"/>
      <c r="FS55"/>
      <c r="FT55"/>
      <c r="FU55"/>
      <c r="FV55"/>
      <c r="FW55"/>
      <c r="FX55"/>
      <c r="FY55"/>
      <c r="FZ55"/>
      <c r="GA55"/>
      <c r="GB55"/>
      <c r="GC55"/>
      <c r="GD55"/>
      <c r="GE55"/>
      <c r="GF55"/>
      <c r="GG55"/>
      <c r="GH55"/>
      <c r="GI55"/>
      <c r="GJ55"/>
      <c r="GK55"/>
      <c r="GL55"/>
      <c r="GM55"/>
      <c r="GN55"/>
      <c r="GO55"/>
      <c r="GP55"/>
      <c r="GQ55"/>
      <c r="GR55"/>
      <c r="GS55"/>
      <c r="GT55"/>
      <c r="GU55"/>
      <c r="GV55"/>
      <c r="GW55"/>
      <c r="GX55"/>
      <c r="GY55"/>
      <c r="GZ55"/>
      <c r="HA55"/>
      <c r="HB55"/>
      <c r="HC55"/>
      <c r="HD55"/>
      <c r="HE55"/>
      <c r="HF55"/>
      <c r="HG55"/>
      <c r="HH55"/>
      <c r="HI55"/>
      <c r="HJ55"/>
      <c r="HK55"/>
      <c r="HL55"/>
      <c r="HM55"/>
      <c r="HN55"/>
      <c r="HO55"/>
      <c r="HP55"/>
      <c r="HQ55"/>
      <c r="HR55"/>
      <c r="HS55"/>
      <c r="HT55"/>
      <c r="HU55"/>
      <c r="HV55"/>
      <c r="HW55"/>
    </row>
    <row r="56" spans="2:231" x14ac:dyDescent="0.2">
      <c r="B56" s="5" t="s">
        <v>83</v>
      </c>
      <c r="C56">
        <v>15700</v>
      </c>
      <c r="E56" s="8" t="e" vm="28">
        <v>#VALUE!</v>
      </c>
      <c r="F56" s="1">
        <v>188078227</v>
      </c>
      <c r="H56" s="8" t="e" vm="28">
        <v>#VALUE!</v>
      </c>
      <c r="I56" s="14">
        <v>7600</v>
      </c>
      <c r="N56"/>
      <c r="O56"/>
      <c r="P56"/>
      <c r="Q56"/>
      <c r="R56"/>
      <c r="S56"/>
      <c r="T56"/>
      <c r="U56"/>
      <c r="V56"/>
      <c r="W56"/>
      <c r="X56"/>
      <c r="Y56"/>
      <c r="Z56"/>
      <c r="AA56"/>
      <c r="AB56"/>
      <c r="AC56"/>
      <c r="AD56"/>
      <c r="AE56"/>
      <c r="AF56"/>
      <c r="AG56"/>
      <c r="AH56"/>
      <c r="AI56"/>
      <c r="AJ56"/>
      <c r="AK56"/>
      <c r="AL56"/>
      <c r="AM56"/>
      <c r="AN56"/>
      <c r="AO56"/>
      <c r="AP56"/>
      <c r="AQ56"/>
      <c r="AR56"/>
      <c r="AS56"/>
      <c r="AT56"/>
      <c r="AU56"/>
      <c r="AV56"/>
      <c r="AW56"/>
      <c r="AX56"/>
      <c r="AY56"/>
      <c r="AZ56"/>
      <c r="BA56"/>
      <c r="BB56"/>
      <c r="BC56"/>
      <c r="BD56"/>
      <c r="BE56"/>
      <c r="BF56"/>
      <c r="BG56"/>
      <c r="BH56"/>
      <c r="BI56"/>
      <c r="BJ56"/>
      <c r="BK56"/>
      <c r="BL56"/>
      <c r="BM56"/>
      <c r="BN56"/>
      <c r="BO56"/>
      <c r="BP56"/>
      <c r="BQ56"/>
      <c r="BR56"/>
      <c r="BS56"/>
      <c r="BT56"/>
      <c r="BU56"/>
      <c r="BV56"/>
      <c r="BW56"/>
      <c r="BX56"/>
      <c r="BY56"/>
      <c r="BZ56"/>
      <c r="CA56"/>
      <c r="CB56"/>
      <c r="CC56"/>
      <c r="CD56"/>
      <c r="CE56"/>
      <c r="CF56"/>
      <c r="CG56"/>
      <c r="CH56"/>
      <c r="CI56"/>
      <c r="CJ56"/>
      <c r="CK56"/>
      <c r="CL56"/>
      <c r="CM56"/>
      <c r="CN56"/>
      <c r="CO56"/>
      <c r="CP56"/>
      <c r="CQ56"/>
      <c r="CR56"/>
      <c r="CS56"/>
      <c r="CT56"/>
      <c r="CU56"/>
      <c r="CV56"/>
      <c r="CW56"/>
      <c r="CX56"/>
      <c r="CY56"/>
      <c r="CZ56"/>
      <c r="DA56"/>
      <c r="DB56"/>
      <c r="DC56"/>
      <c r="DD56"/>
      <c r="DE56"/>
      <c r="DF56"/>
      <c r="DG56"/>
      <c r="DH56"/>
      <c r="DI56"/>
      <c r="DJ56"/>
      <c r="DK56"/>
      <c r="DL56"/>
      <c r="DM56"/>
      <c r="DN56"/>
      <c r="DO56"/>
      <c r="DP56"/>
      <c r="DQ56"/>
      <c r="DR56"/>
      <c r="DS56"/>
      <c r="DT56"/>
      <c r="DU56"/>
      <c r="DV56"/>
      <c r="DW56"/>
      <c r="DX56"/>
      <c r="DY56"/>
      <c r="DZ56"/>
      <c r="EA56"/>
      <c r="EB56"/>
      <c r="EC56"/>
      <c r="ED56"/>
      <c r="EE56"/>
      <c r="EF56"/>
      <c r="EG56"/>
      <c r="EH56"/>
      <c r="EI56"/>
      <c r="EJ56"/>
      <c r="EK56"/>
      <c r="EL56"/>
      <c r="EM56"/>
      <c r="EN56"/>
      <c r="EO56"/>
      <c r="EP56"/>
      <c r="EQ56"/>
      <c r="ER56"/>
      <c r="ES56"/>
      <c r="ET56"/>
      <c r="EU56"/>
      <c r="EV56"/>
      <c r="EW56"/>
      <c r="EX56"/>
      <c r="EY56"/>
      <c r="EZ56"/>
      <c r="FA56"/>
      <c r="FB56"/>
      <c r="FC56"/>
      <c r="FD56"/>
      <c r="FE56"/>
      <c r="FF56"/>
      <c r="FG56"/>
      <c r="FH56"/>
      <c r="FI56"/>
      <c r="FJ56"/>
      <c r="FK56"/>
      <c r="FL56"/>
      <c r="FM56"/>
      <c r="FN56"/>
      <c r="FO56"/>
      <c r="FP56"/>
      <c r="FQ56"/>
      <c r="FR56"/>
      <c r="FS56"/>
      <c r="FT56"/>
      <c r="FU56"/>
      <c r="FV56"/>
      <c r="FW56"/>
      <c r="FX56"/>
      <c r="FY56"/>
      <c r="FZ56"/>
      <c r="GA56"/>
      <c r="GB56"/>
      <c r="GC56"/>
      <c r="GD56"/>
      <c r="GE56"/>
      <c r="GF56"/>
      <c r="GG56"/>
      <c r="GH56"/>
      <c r="GI56"/>
      <c r="GJ56"/>
      <c r="GK56"/>
      <c r="GL56"/>
      <c r="GM56"/>
      <c r="GN56"/>
      <c r="GO56"/>
      <c r="GP56"/>
      <c r="GQ56"/>
      <c r="GR56"/>
      <c r="GS56"/>
      <c r="GT56"/>
      <c r="GU56"/>
      <c r="GV56"/>
      <c r="GW56"/>
      <c r="GX56"/>
      <c r="GY56"/>
      <c r="GZ56"/>
      <c r="HA56"/>
      <c r="HB56"/>
      <c r="HC56"/>
      <c r="HD56"/>
      <c r="HE56"/>
      <c r="HF56"/>
      <c r="HG56"/>
      <c r="HH56"/>
      <c r="HI56"/>
      <c r="HJ56"/>
      <c r="HK56"/>
      <c r="HL56"/>
      <c r="HM56"/>
      <c r="HN56"/>
      <c r="HO56"/>
      <c r="HP56"/>
      <c r="HQ56"/>
      <c r="HR56"/>
      <c r="HS56"/>
      <c r="HT56"/>
      <c r="HU56"/>
      <c r="HV56"/>
      <c r="HW56"/>
    </row>
    <row r="57" spans="2:231" x14ac:dyDescent="0.2">
      <c r="B57" s="5" t="s">
        <v>84</v>
      </c>
      <c r="C57">
        <v>31100</v>
      </c>
      <c r="E57" s="8" t="e" vm="29">
        <v>#VALUE!</v>
      </c>
      <c r="F57" s="1">
        <v>23098</v>
      </c>
      <c r="H57" s="8" t="e" vm="29">
        <v>#VALUE!</v>
      </c>
      <c r="I57" s="14">
        <v>16000</v>
      </c>
      <c r="N57"/>
      <c r="O57"/>
      <c r="P57"/>
      <c r="Q57"/>
      <c r="R57"/>
      <c r="S57"/>
      <c r="T57"/>
      <c r="U57"/>
      <c r="V57"/>
      <c r="W57"/>
      <c r="X57"/>
      <c r="Y57"/>
      <c r="Z57"/>
      <c r="AA57"/>
      <c r="AB57"/>
      <c r="AC57"/>
      <c r="AD57"/>
      <c r="AE57"/>
      <c r="AF57"/>
      <c r="AG57"/>
      <c r="AH57"/>
      <c r="AI57"/>
      <c r="AJ57"/>
      <c r="AK57"/>
      <c r="AL57"/>
      <c r="AM57"/>
      <c r="AN57"/>
      <c r="AO57"/>
      <c r="AP57"/>
      <c r="AQ57"/>
      <c r="AR57"/>
      <c r="AS57"/>
      <c r="AT57"/>
      <c r="AU57"/>
      <c r="AV57"/>
      <c r="AW57"/>
      <c r="AX57"/>
      <c r="AY57"/>
      <c r="AZ57"/>
      <c r="BA57"/>
      <c r="BB57"/>
      <c r="BC57"/>
      <c r="BD57"/>
      <c r="BE57"/>
      <c r="BF57"/>
      <c r="BG57"/>
      <c r="BH57"/>
      <c r="BI57"/>
      <c r="BJ57"/>
      <c r="BK57"/>
      <c r="BL57"/>
      <c r="BM57"/>
      <c r="BN57"/>
      <c r="BO57"/>
      <c r="BP57"/>
      <c r="BQ57"/>
      <c r="BR57"/>
      <c r="BS57"/>
      <c r="BT57"/>
      <c r="BU57"/>
      <c r="BV57"/>
      <c r="BW57"/>
      <c r="BX57"/>
      <c r="BY57"/>
      <c r="BZ57"/>
      <c r="CA57"/>
      <c r="CB57"/>
      <c r="CC57"/>
      <c r="CD57"/>
      <c r="CE57"/>
      <c r="CF57"/>
      <c r="CG57"/>
      <c r="CH57"/>
      <c r="CI57"/>
      <c r="CJ57"/>
      <c r="CK57"/>
      <c r="CL57"/>
      <c r="CM57"/>
      <c r="CN57"/>
      <c r="CO57"/>
      <c r="CP57"/>
      <c r="CQ57"/>
      <c r="CR57"/>
      <c r="CS57"/>
      <c r="CT57"/>
      <c r="CU57"/>
      <c r="CV57"/>
      <c r="CW57"/>
      <c r="CX57"/>
      <c r="CY57"/>
      <c r="CZ57"/>
      <c r="DA57"/>
      <c r="DB57"/>
      <c r="DC57"/>
      <c r="DD57"/>
      <c r="DE57"/>
      <c r="DF57"/>
      <c r="DG57"/>
      <c r="DH57"/>
      <c r="DI57"/>
      <c r="DJ57"/>
      <c r="DK57"/>
      <c r="DL57"/>
      <c r="DM57"/>
      <c r="DN57"/>
      <c r="DO57"/>
      <c r="DP57"/>
      <c r="DQ57"/>
      <c r="DR57"/>
      <c r="DS57"/>
      <c r="DT57"/>
      <c r="DU57"/>
      <c r="DV57"/>
      <c r="DW57"/>
      <c r="DX57"/>
      <c r="DY57"/>
      <c r="DZ57"/>
      <c r="EA57"/>
      <c r="EB57"/>
      <c r="EC57"/>
      <c r="ED57"/>
      <c r="EE57"/>
      <c r="EF57"/>
      <c r="EG57"/>
      <c r="EH57"/>
      <c r="EI57"/>
      <c r="EJ57"/>
      <c r="EK57"/>
      <c r="EL57"/>
      <c r="EM57"/>
      <c r="EN57"/>
      <c r="EO57"/>
      <c r="EP57"/>
      <c r="EQ57"/>
      <c r="ER57"/>
      <c r="ES57"/>
      <c r="ET57"/>
      <c r="EU57"/>
      <c r="EV57"/>
      <c r="EW57"/>
      <c r="EX57"/>
      <c r="EY57"/>
      <c r="EZ57"/>
      <c r="FA57"/>
      <c r="FB57"/>
      <c r="FC57"/>
      <c r="FD57"/>
      <c r="FE57"/>
      <c r="FF57"/>
      <c r="FG57"/>
      <c r="FH57"/>
      <c r="FI57"/>
      <c r="FJ57"/>
      <c r="FK57"/>
      <c r="FL57"/>
      <c r="FM57"/>
      <c r="FN57"/>
      <c r="FO57"/>
      <c r="FP57"/>
      <c r="FQ57"/>
      <c r="FR57"/>
      <c r="FS57"/>
      <c r="FT57"/>
      <c r="FU57"/>
      <c r="FV57"/>
      <c r="FW57"/>
      <c r="FX57"/>
      <c r="FY57"/>
      <c r="FZ57"/>
      <c r="GA57"/>
      <c r="GB57"/>
      <c r="GC57"/>
      <c r="GD57"/>
      <c r="GE57"/>
      <c r="GF57"/>
      <c r="GG57"/>
      <c r="GH57"/>
      <c r="GI57"/>
      <c r="GJ57"/>
      <c r="GK57"/>
      <c r="GL57"/>
      <c r="GM57"/>
      <c r="GN57"/>
      <c r="GO57"/>
      <c r="GP57"/>
      <c r="GQ57"/>
      <c r="GR57"/>
      <c r="GS57"/>
      <c r="GT57"/>
      <c r="GU57"/>
      <c r="GV57"/>
      <c r="GW57"/>
      <c r="GX57"/>
      <c r="GY57"/>
      <c r="GZ57"/>
      <c r="HA57"/>
      <c r="HB57"/>
      <c r="HC57"/>
      <c r="HD57"/>
      <c r="HE57"/>
      <c r="HF57"/>
      <c r="HG57"/>
      <c r="HH57"/>
      <c r="HI57"/>
      <c r="HJ57"/>
      <c r="HK57"/>
      <c r="HL57"/>
      <c r="HM57"/>
      <c r="HN57"/>
      <c r="HO57"/>
      <c r="HP57"/>
      <c r="HQ57"/>
      <c r="HR57"/>
      <c r="HS57"/>
      <c r="HT57"/>
      <c r="HU57"/>
      <c r="HV57"/>
      <c r="HW57"/>
    </row>
    <row r="58" spans="2:231" x14ac:dyDescent="0.2">
      <c r="B58" s="5" t="s">
        <v>85</v>
      </c>
      <c r="C58">
        <v>1300</v>
      </c>
      <c r="E58" s="8" t="e" vm="30">
        <v>#VALUE!</v>
      </c>
      <c r="F58" s="1">
        <v>379444</v>
      </c>
      <c r="H58" s="8" t="e" vm="30">
        <v>#VALUE!</v>
      </c>
      <c r="I58" s="14">
        <v>18600</v>
      </c>
      <c r="N58"/>
      <c r="O58"/>
      <c r="P58"/>
      <c r="Q58"/>
      <c r="R58"/>
      <c r="S58"/>
      <c r="T58"/>
      <c r="U58"/>
      <c r="V58"/>
      <c r="W58"/>
      <c r="X58"/>
      <c r="Y58"/>
      <c r="Z58"/>
      <c r="AA58"/>
      <c r="AB58"/>
      <c r="AC58"/>
      <c r="AD58"/>
      <c r="AE58"/>
      <c r="AF58"/>
      <c r="AG58"/>
      <c r="AH58"/>
      <c r="AI58"/>
      <c r="AJ58"/>
      <c r="AK58"/>
      <c r="AL58"/>
      <c r="AM58"/>
      <c r="AN58"/>
      <c r="AO58"/>
      <c r="AP58"/>
      <c r="AQ58"/>
      <c r="AR58"/>
      <c r="AS58"/>
      <c r="AT58"/>
      <c r="AU58"/>
      <c r="AV58"/>
      <c r="AW58"/>
      <c r="AX58"/>
      <c r="AY58"/>
      <c r="AZ58"/>
      <c r="BA58"/>
      <c r="BB58"/>
      <c r="BC58"/>
      <c r="BD58"/>
      <c r="BE58"/>
      <c r="BF58"/>
      <c r="BG58"/>
      <c r="BH58"/>
      <c r="BI58"/>
      <c r="BJ58"/>
      <c r="BK58"/>
      <c r="BL58"/>
      <c r="BM58"/>
      <c r="BN58"/>
      <c r="BO58"/>
      <c r="BP58"/>
      <c r="BQ58"/>
      <c r="BR58"/>
      <c r="BS58"/>
      <c r="BT58"/>
      <c r="BU58"/>
      <c r="BV58"/>
      <c r="BW58"/>
      <c r="BX58"/>
      <c r="BY58"/>
      <c r="BZ58"/>
      <c r="CA58"/>
      <c r="CB58"/>
      <c r="CC58"/>
      <c r="CD58"/>
      <c r="CE58"/>
      <c r="CF58"/>
      <c r="CG58"/>
      <c r="CH58"/>
      <c r="CI58"/>
      <c r="CJ58"/>
      <c r="CK58"/>
      <c r="CL58"/>
      <c r="CM58"/>
      <c r="CN58"/>
      <c r="CO58"/>
      <c r="CP58"/>
      <c r="CQ58"/>
      <c r="CR58"/>
      <c r="CS58"/>
      <c r="CT58"/>
      <c r="CU58"/>
      <c r="CV58"/>
      <c r="CW58"/>
      <c r="CX58"/>
      <c r="CY58"/>
      <c r="CZ58"/>
      <c r="DA58"/>
      <c r="DB58"/>
      <c r="DC58"/>
      <c r="DD58"/>
      <c r="DE58"/>
      <c r="DF58"/>
      <c r="DG58"/>
      <c r="DH58"/>
      <c r="DI58"/>
      <c r="DJ58"/>
      <c r="DK58"/>
      <c r="DL58"/>
      <c r="DM58"/>
      <c r="DN58"/>
      <c r="DO58"/>
      <c r="DP58"/>
      <c r="DQ58"/>
      <c r="DR58"/>
      <c r="DS58"/>
      <c r="DT58"/>
      <c r="DU58"/>
      <c r="DV58"/>
      <c r="DW58"/>
      <c r="DX58"/>
      <c r="DY58"/>
      <c r="DZ58"/>
      <c r="EA58"/>
      <c r="EB58"/>
      <c r="EC58"/>
      <c r="ED58"/>
      <c r="EE58"/>
      <c r="EF58"/>
      <c r="EG58"/>
      <c r="EH58"/>
      <c r="EI58"/>
      <c r="EJ58"/>
      <c r="EK58"/>
      <c r="EL58"/>
      <c r="EM58"/>
      <c r="EN58"/>
      <c r="EO58"/>
      <c r="EP58"/>
      <c r="EQ58"/>
      <c r="ER58"/>
      <c r="ES58"/>
      <c r="ET58"/>
      <c r="EU58"/>
      <c r="EV58"/>
      <c r="EW58"/>
      <c r="EX58"/>
      <c r="EY58"/>
      <c r="EZ58"/>
      <c r="FA58"/>
      <c r="FB58"/>
      <c r="FC58"/>
      <c r="FD58"/>
      <c r="FE58"/>
      <c r="FF58"/>
      <c r="FG58"/>
      <c r="FH58"/>
      <c r="FI58"/>
      <c r="FJ58"/>
      <c r="FK58"/>
      <c r="FL58"/>
      <c r="FM58"/>
      <c r="FN58"/>
      <c r="FO58"/>
      <c r="FP58"/>
      <c r="FQ58"/>
      <c r="FR58"/>
      <c r="FS58"/>
      <c r="FT58"/>
      <c r="FU58"/>
      <c r="FV58"/>
      <c r="FW58"/>
      <c r="FX58"/>
      <c r="FY58"/>
      <c r="FZ58"/>
      <c r="GA58"/>
      <c r="GB58"/>
      <c r="GC58"/>
      <c r="GD58"/>
      <c r="GE58"/>
      <c r="GF58"/>
      <c r="GG58"/>
      <c r="GH58"/>
      <c r="GI58"/>
      <c r="GJ58"/>
      <c r="GK58"/>
      <c r="GL58"/>
      <c r="GM58"/>
      <c r="GN58"/>
      <c r="GO58"/>
      <c r="GP58"/>
      <c r="GQ58"/>
      <c r="GR58"/>
      <c r="GS58"/>
      <c r="GT58"/>
      <c r="GU58"/>
      <c r="GV58"/>
      <c r="GW58"/>
      <c r="GX58"/>
      <c r="GY58"/>
      <c r="GZ58"/>
      <c r="HA58"/>
      <c r="HB58"/>
      <c r="HC58"/>
      <c r="HD58"/>
      <c r="HE58"/>
      <c r="HF58"/>
      <c r="HG58"/>
      <c r="HH58"/>
      <c r="HI58"/>
      <c r="HJ58"/>
      <c r="HK58"/>
      <c r="HL58"/>
      <c r="HM58"/>
      <c r="HN58"/>
      <c r="HO58"/>
      <c r="HP58"/>
      <c r="HQ58"/>
      <c r="HR58"/>
      <c r="HS58"/>
      <c r="HT58"/>
      <c r="HU58"/>
      <c r="HV58"/>
      <c r="HW58"/>
    </row>
    <row r="59" spans="2:231" x14ac:dyDescent="0.2">
      <c r="B59" s="5" t="s">
        <v>86</v>
      </c>
      <c r="C59">
        <v>5400</v>
      </c>
      <c r="E59" s="8" t="e" vm="31">
        <v>#VALUE!</v>
      </c>
      <c r="F59" s="1">
        <v>7385367</v>
      </c>
      <c r="H59" s="8" t="e" vm="31">
        <v>#VALUE!</v>
      </c>
      <c r="I59" s="14">
        <v>7600</v>
      </c>
      <c r="N59"/>
      <c r="O59"/>
      <c r="P59"/>
      <c r="Q59"/>
      <c r="R59"/>
      <c r="S59"/>
      <c r="T59"/>
      <c r="U59"/>
      <c r="V59"/>
      <c r="W59"/>
      <c r="X59"/>
      <c r="Y59"/>
      <c r="Z59"/>
      <c r="AA59"/>
      <c r="AB59"/>
      <c r="AC59"/>
      <c r="AD59"/>
      <c r="AE59"/>
      <c r="AF59"/>
      <c r="AG59"/>
      <c r="AH59"/>
      <c r="AI59"/>
      <c r="AJ59"/>
      <c r="AK59"/>
      <c r="AL59"/>
      <c r="AM59"/>
      <c r="AN59"/>
      <c r="AO59"/>
      <c r="AP59"/>
      <c r="AQ59"/>
      <c r="AR59"/>
      <c r="AS59"/>
      <c r="AT59"/>
      <c r="AU59"/>
      <c r="AV59"/>
      <c r="AW59"/>
      <c r="AX59"/>
      <c r="AY59"/>
      <c r="AZ59"/>
      <c r="BA59"/>
      <c r="BB59"/>
      <c r="BC59"/>
      <c r="BD59"/>
      <c r="BE59"/>
      <c r="BF59"/>
      <c r="BG59"/>
      <c r="BH59"/>
      <c r="BI59"/>
      <c r="BJ59"/>
      <c r="BK59"/>
      <c r="BL59"/>
      <c r="BM59"/>
      <c r="BN59"/>
      <c r="BO59"/>
      <c r="BP59"/>
      <c r="BQ59"/>
      <c r="BR59"/>
      <c r="BS59"/>
      <c r="BT59"/>
      <c r="BU59"/>
      <c r="BV59"/>
      <c r="BW59"/>
      <c r="BX59"/>
      <c r="BY59"/>
      <c r="BZ59"/>
      <c r="CA59"/>
      <c r="CB59"/>
      <c r="CC59"/>
      <c r="CD59"/>
      <c r="CE59"/>
      <c r="CF59"/>
      <c r="CG59"/>
      <c r="CH59"/>
      <c r="CI59"/>
      <c r="CJ59"/>
      <c r="CK59"/>
      <c r="CL59"/>
      <c r="CM59"/>
      <c r="CN59"/>
      <c r="CO59"/>
      <c r="CP59"/>
      <c r="CQ59"/>
      <c r="CR59"/>
      <c r="CS59"/>
      <c r="CT59"/>
      <c r="CU59"/>
      <c r="CV59"/>
      <c r="CW59"/>
      <c r="CX59"/>
      <c r="CY59"/>
      <c r="CZ59"/>
      <c r="DA59"/>
      <c r="DB59"/>
      <c r="DC59"/>
      <c r="DD59"/>
      <c r="DE59"/>
      <c r="DF59"/>
      <c r="DG59"/>
      <c r="DH59"/>
      <c r="DI59"/>
      <c r="DJ59"/>
      <c r="DK59"/>
      <c r="DL59"/>
      <c r="DM59"/>
      <c r="DN59"/>
      <c r="DO59"/>
      <c r="DP59"/>
      <c r="DQ59"/>
      <c r="DR59"/>
      <c r="DS59"/>
      <c r="DT59"/>
      <c r="DU59"/>
      <c r="DV59"/>
      <c r="DW59"/>
      <c r="DX59"/>
      <c r="DY59"/>
      <c r="DZ59"/>
      <c r="EA59"/>
      <c r="EB59"/>
      <c r="EC59"/>
      <c r="ED59"/>
      <c r="EE59"/>
      <c r="EF59"/>
      <c r="EG59"/>
      <c r="EH59"/>
      <c r="EI59"/>
      <c r="EJ59"/>
      <c r="EK59"/>
      <c r="EL59"/>
      <c r="EM59"/>
      <c r="EN59"/>
      <c r="EO59"/>
      <c r="EP59"/>
      <c r="EQ59"/>
      <c r="ER59"/>
      <c r="ES59"/>
      <c r="ET59"/>
      <c r="EU59"/>
      <c r="EV59"/>
      <c r="EW59"/>
      <c r="EX59"/>
      <c r="EY59"/>
      <c r="EZ59"/>
      <c r="FA59"/>
      <c r="FB59"/>
      <c r="FC59"/>
      <c r="FD59"/>
      <c r="FE59"/>
      <c r="FF59"/>
      <c r="FG59"/>
      <c r="FH59"/>
      <c r="FI59"/>
      <c r="FJ59"/>
      <c r="FK59"/>
      <c r="FL59"/>
      <c r="FM59"/>
      <c r="FN59"/>
      <c r="FO59"/>
      <c r="FP59"/>
      <c r="FQ59"/>
      <c r="FR59"/>
      <c r="FS59"/>
      <c r="FT59"/>
      <c r="FU59"/>
      <c r="FV59"/>
      <c r="FW59"/>
      <c r="FX59"/>
      <c r="FY59"/>
      <c r="FZ59"/>
      <c r="GA59"/>
      <c r="GB59"/>
      <c r="GC59"/>
      <c r="GD59"/>
      <c r="GE59"/>
      <c r="GF59"/>
      <c r="GG59"/>
      <c r="GH59"/>
      <c r="GI59"/>
      <c r="GJ59"/>
      <c r="GK59"/>
      <c r="GL59"/>
      <c r="GM59"/>
      <c r="GN59"/>
      <c r="GO59"/>
      <c r="GP59"/>
      <c r="GQ59"/>
      <c r="GR59"/>
      <c r="GS59"/>
      <c r="GT59"/>
      <c r="GU59"/>
      <c r="GV59"/>
      <c r="GW59"/>
      <c r="GX59"/>
      <c r="GY59"/>
      <c r="GZ59"/>
      <c r="HA59"/>
      <c r="HB59"/>
      <c r="HC59"/>
      <c r="HD59"/>
      <c r="HE59"/>
      <c r="HF59"/>
      <c r="HG59"/>
      <c r="HH59"/>
      <c r="HI59"/>
      <c r="HJ59"/>
      <c r="HK59"/>
      <c r="HL59"/>
      <c r="HM59"/>
      <c r="HN59"/>
      <c r="HO59"/>
      <c r="HP59"/>
      <c r="HQ59"/>
      <c r="HR59"/>
      <c r="HS59"/>
      <c r="HT59"/>
      <c r="HU59"/>
      <c r="HV59"/>
      <c r="HW59"/>
    </row>
    <row r="60" spans="2:231" x14ac:dyDescent="0.2">
      <c r="B60" s="5" t="s">
        <v>87</v>
      </c>
      <c r="C60">
        <v>6000</v>
      </c>
      <c r="E60" s="8" t="e" vm="32">
        <v>#VALUE!</v>
      </c>
      <c r="F60" s="1">
        <v>13902972</v>
      </c>
      <c r="H60" s="8" t="e" vm="32">
        <v>#VALUE!</v>
      </c>
      <c r="I60" s="14">
        <v>1100</v>
      </c>
      <c r="N60"/>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c r="CD60"/>
      <c r="CE60"/>
      <c r="CF60"/>
      <c r="CG60"/>
      <c r="CH60"/>
      <c r="CI60"/>
      <c r="CJ60"/>
      <c r="CK60"/>
      <c r="CL60"/>
      <c r="CM60"/>
      <c r="CN60"/>
      <c r="CO60"/>
      <c r="CP60"/>
      <c r="CQ60"/>
      <c r="CR60"/>
      <c r="CS60"/>
      <c r="CT60"/>
      <c r="CU60"/>
      <c r="CV60"/>
      <c r="CW60"/>
      <c r="CX60"/>
      <c r="CY60"/>
      <c r="CZ60"/>
      <c r="DA60"/>
      <c r="DB60"/>
      <c r="DC60"/>
      <c r="DD60"/>
      <c r="DE60"/>
      <c r="DF60"/>
      <c r="DG60"/>
      <c r="DH60"/>
      <c r="DI60"/>
      <c r="DJ60"/>
      <c r="DK60"/>
      <c r="DL60"/>
      <c r="DM60"/>
      <c r="DN60"/>
      <c r="DO60"/>
      <c r="DP60"/>
      <c r="DQ60"/>
      <c r="DR60"/>
      <c r="DS60"/>
      <c r="DT60"/>
      <c r="DU60"/>
      <c r="DV60"/>
      <c r="DW60"/>
      <c r="DX60"/>
      <c r="DY60"/>
      <c r="DZ60"/>
      <c r="EA60"/>
      <c r="EB60"/>
      <c r="EC60"/>
      <c r="ED60"/>
      <c r="EE60"/>
      <c r="EF60"/>
      <c r="EG60"/>
      <c r="EH60"/>
      <c r="EI60"/>
      <c r="EJ60"/>
      <c r="EK60"/>
      <c r="EL60"/>
      <c r="EM60"/>
      <c r="EN60"/>
      <c r="EO60"/>
      <c r="EP60"/>
      <c r="EQ60"/>
      <c r="ER60"/>
      <c r="ES60"/>
      <c r="ET60"/>
      <c r="EU60"/>
      <c r="EV60"/>
      <c r="EW60"/>
      <c r="EX60"/>
      <c r="EY60"/>
      <c r="EZ60"/>
      <c r="FA60"/>
      <c r="FB60"/>
      <c r="FC60"/>
      <c r="FD60"/>
      <c r="FE60"/>
      <c r="FF60"/>
      <c r="FG60"/>
      <c r="FH60"/>
      <c r="FI60"/>
      <c r="FJ60"/>
      <c r="FK60"/>
      <c r="FL60"/>
      <c r="FM60"/>
      <c r="FN60"/>
      <c r="FO60"/>
      <c r="FP60"/>
      <c r="FQ60"/>
      <c r="FR60"/>
      <c r="FS60"/>
      <c r="FT60"/>
      <c r="FU60"/>
      <c r="FV60"/>
      <c r="FW60"/>
      <c r="FX60"/>
      <c r="FY60"/>
      <c r="FZ60"/>
      <c r="GA60"/>
      <c r="GB60"/>
      <c r="GC60"/>
      <c r="GD60"/>
      <c r="GE60"/>
      <c r="GF60"/>
      <c r="GG60"/>
      <c r="GH60"/>
      <c r="GI60"/>
      <c r="GJ60"/>
      <c r="GK60"/>
      <c r="GL60"/>
      <c r="GM60"/>
      <c r="GN60"/>
      <c r="GO60"/>
      <c r="GP60"/>
      <c r="GQ60"/>
      <c r="GR60"/>
      <c r="GS60"/>
      <c r="GT60"/>
      <c r="GU60"/>
      <c r="GV60"/>
      <c r="GW60"/>
      <c r="GX60"/>
      <c r="GY60"/>
      <c r="GZ60"/>
      <c r="HA60"/>
      <c r="HB60"/>
      <c r="HC60"/>
      <c r="HD60"/>
      <c r="HE60"/>
      <c r="HF60"/>
      <c r="HG60"/>
      <c r="HH60"/>
      <c r="HI60"/>
      <c r="HJ60"/>
      <c r="HK60"/>
      <c r="HL60"/>
      <c r="HM60"/>
      <c r="HN60"/>
      <c r="HO60"/>
      <c r="HP60"/>
      <c r="HQ60"/>
      <c r="HR60"/>
      <c r="HS60"/>
      <c r="HT60"/>
      <c r="HU60"/>
      <c r="HV60"/>
      <c r="HW60"/>
    </row>
    <row r="61" spans="2:231" x14ac:dyDescent="0.2">
      <c r="B61" s="5" t="s">
        <v>88</v>
      </c>
      <c r="C61">
        <v>500</v>
      </c>
      <c r="E61" s="8" t="e" vm="33">
        <v>#VALUE!</v>
      </c>
      <c r="F61" s="1">
        <v>47382633</v>
      </c>
      <c r="H61" s="8" t="e" vm="33">
        <v>#VALUE!</v>
      </c>
      <c r="I61" s="14">
        <v>1800</v>
      </c>
      <c r="N61"/>
      <c r="O61"/>
      <c r="P61"/>
      <c r="Q61"/>
      <c r="R61"/>
      <c r="S61"/>
      <c r="T61"/>
      <c r="U61"/>
      <c r="V61"/>
      <c r="W61"/>
      <c r="X61"/>
      <c r="Y61"/>
      <c r="Z61"/>
      <c r="AA61"/>
      <c r="AB61"/>
      <c r="AC61"/>
      <c r="AD61"/>
      <c r="AE61"/>
      <c r="AF61"/>
      <c r="AG61"/>
      <c r="AH61"/>
      <c r="AI61"/>
      <c r="AJ61"/>
      <c r="AK61"/>
      <c r="AL61"/>
      <c r="AM61"/>
      <c r="AN61"/>
      <c r="AO61"/>
      <c r="AP61"/>
      <c r="AQ61"/>
      <c r="AR61"/>
      <c r="AS61"/>
      <c r="AT61"/>
      <c r="AU61"/>
      <c r="AV61"/>
      <c r="AW61"/>
      <c r="AX61"/>
      <c r="AY61"/>
      <c r="AZ61"/>
      <c r="BA61"/>
      <c r="BB61"/>
      <c r="BC61"/>
      <c r="BD61"/>
      <c r="BE61"/>
      <c r="BF61"/>
      <c r="BG61"/>
      <c r="BH61"/>
      <c r="BI61"/>
      <c r="BJ61"/>
      <c r="BK61"/>
      <c r="BL61"/>
      <c r="BM61"/>
      <c r="BN61"/>
      <c r="BO61"/>
      <c r="BP61"/>
      <c r="BQ61"/>
      <c r="BR61"/>
      <c r="BS61"/>
      <c r="BT61"/>
      <c r="BU61"/>
      <c r="BV61"/>
      <c r="BW61"/>
      <c r="BX61"/>
      <c r="BY61"/>
      <c r="BZ61"/>
      <c r="CA61"/>
      <c r="CB61"/>
      <c r="CC61"/>
      <c r="CD61"/>
      <c r="CE61"/>
      <c r="CF61"/>
      <c r="CG61"/>
      <c r="CH61"/>
      <c r="CI61"/>
      <c r="CJ61"/>
      <c r="CK61"/>
      <c r="CL61"/>
      <c r="CM61"/>
      <c r="CN61"/>
      <c r="CO61"/>
      <c r="CP61"/>
      <c r="CQ61"/>
      <c r="CR61"/>
      <c r="CS61"/>
      <c r="CT61"/>
      <c r="CU61"/>
      <c r="CV61"/>
      <c r="CW61"/>
      <c r="CX61"/>
      <c r="CY61"/>
      <c r="CZ61"/>
      <c r="DA61"/>
      <c r="DB61"/>
      <c r="DC61"/>
      <c r="DD61"/>
      <c r="DE61"/>
      <c r="DF61"/>
      <c r="DG61"/>
      <c r="DH61"/>
      <c r="DI61"/>
      <c r="DJ61"/>
      <c r="DK61"/>
      <c r="DL61"/>
      <c r="DM61"/>
      <c r="DN61"/>
      <c r="DO61"/>
      <c r="DP61"/>
      <c r="DQ61"/>
      <c r="DR61"/>
      <c r="DS61"/>
      <c r="DT61"/>
      <c r="DU61"/>
      <c r="DV61"/>
      <c r="DW61"/>
      <c r="DX61"/>
      <c r="DY61"/>
      <c r="DZ61"/>
      <c r="EA61"/>
      <c r="EB61"/>
      <c r="EC61"/>
      <c r="ED61"/>
      <c r="EE61"/>
      <c r="EF61"/>
      <c r="EG61"/>
      <c r="EH61"/>
      <c r="EI61"/>
      <c r="EJ61"/>
      <c r="EK61"/>
      <c r="EL61"/>
      <c r="EM61"/>
      <c r="EN61"/>
      <c r="EO61"/>
      <c r="EP61"/>
      <c r="EQ61"/>
      <c r="ER61"/>
      <c r="ES61"/>
      <c r="ET61"/>
      <c r="EU61"/>
      <c r="EV61"/>
      <c r="EW61"/>
      <c r="EX61"/>
      <c r="EY61"/>
      <c r="EZ61"/>
      <c r="FA61"/>
      <c r="FB61"/>
      <c r="FC61"/>
      <c r="FD61"/>
      <c r="FE61"/>
      <c r="FF61"/>
      <c r="FG61"/>
      <c r="FH61"/>
      <c r="FI61"/>
      <c r="FJ61"/>
      <c r="FK61"/>
      <c r="FL61"/>
      <c r="FM61"/>
      <c r="FN61"/>
      <c r="FO61"/>
      <c r="FP61"/>
      <c r="FQ61"/>
      <c r="FR61"/>
      <c r="FS61"/>
      <c r="FT61"/>
      <c r="FU61"/>
      <c r="FV61"/>
      <c r="FW61"/>
      <c r="FX61"/>
      <c r="FY61"/>
      <c r="FZ61"/>
      <c r="GA61"/>
      <c r="GB61"/>
      <c r="GC61"/>
      <c r="GD61"/>
      <c r="GE61"/>
      <c r="GF61"/>
      <c r="GG61"/>
      <c r="GH61"/>
      <c r="GI61"/>
      <c r="GJ61"/>
      <c r="GK61"/>
      <c r="GL61"/>
      <c r="GM61"/>
      <c r="GN61"/>
      <c r="GO61"/>
      <c r="GP61"/>
      <c r="GQ61"/>
      <c r="GR61"/>
      <c r="GS61"/>
      <c r="GT61"/>
      <c r="GU61"/>
      <c r="GV61"/>
      <c r="GW61"/>
      <c r="GX61"/>
      <c r="GY61"/>
      <c r="GZ61"/>
      <c r="HA61"/>
      <c r="HB61"/>
      <c r="HC61"/>
      <c r="HD61"/>
      <c r="HE61"/>
      <c r="HF61"/>
      <c r="HG61"/>
      <c r="HH61"/>
      <c r="HI61"/>
      <c r="HJ61"/>
      <c r="HK61"/>
      <c r="HL61"/>
      <c r="HM61"/>
      <c r="HN61"/>
      <c r="HO61"/>
      <c r="HP61"/>
      <c r="HQ61"/>
      <c r="HR61"/>
      <c r="HS61"/>
      <c r="HT61"/>
      <c r="HU61"/>
      <c r="HV61"/>
      <c r="HW61"/>
    </row>
    <row r="62" spans="2:231" x14ac:dyDescent="0.2">
      <c r="B62" s="5" t="s">
        <v>89</v>
      </c>
      <c r="C62">
        <v>3300</v>
      </c>
      <c r="E62" s="8" t="e" vm="34">
        <v>#VALUE!</v>
      </c>
      <c r="F62" s="1">
        <v>8090068</v>
      </c>
      <c r="H62" s="8" t="e" vm="34">
        <v>#VALUE!</v>
      </c>
      <c r="I62" s="14">
        <v>600</v>
      </c>
      <c r="N62"/>
      <c r="O62"/>
      <c r="P62"/>
      <c r="Q62"/>
      <c r="R62"/>
      <c r="S62"/>
      <c r="T62"/>
      <c r="U62"/>
      <c r="V62"/>
      <c r="W62"/>
      <c r="X62"/>
      <c r="Y62"/>
      <c r="Z62"/>
      <c r="AA62"/>
      <c r="AB62"/>
      <c r="AC62"/>
      <c r="AD62"/>
      <c r="AE62"/>
      <c r="AF62"/>
      <c r="AG62"/>
      <c r="AH62"/>
      <c r="AI62"/>
      <c r="AJ62"/>
      <c r="AK62"/>
      <c r="AL62"/>
      <c r="AM62"/>
      <c r="AN62"/>
      <c r="AO62"/>
      <c r="AP62"/>
      <c r="AQ62"/>
      <c r="AR62"/>
      <c r="AS62"/>
      <c r="AT62"/>
      <c r="AU62"/>
      <c r="AV62"/>
      <c r="AW62"/>
      <c r="AX62"/>
      <c r="AY62"/>
      <c r="AZ62"/>
      <c r="BA62"/>
      <c r="BB62"/>
      <c r="BC62"/>
      <c r="BD62"/>
      <c r="BE62"/>
      <c r="BF62"/>
      <c r="BG62"/>
      <c r="BH62"/>
      <c r="BI62"/>
      <c r="BJ62"/>
      <c r="BK62"/>
      <c r="BL62"/>
      <c r="BM62"/>
      <c r="BN62"/>
      <c r="BO62"/>
      <c r="BP62"/>
      <c r="BQ62"/>
      <c r="BR62"/>
      <c r="BS62"/>
      <c r="BT62"/>
      <c r="BU62"/>
      <c r="BV62"/>
      <c r="BW62"/>
      <c r="BX62"/>
      <c r="BY62"/>
      <c r="BZ62"/>
      <c r="CA62"/>
      <c r="CB62"/>
      <c r="CC62"/>
      <c r="CD62"/>
      <c r="CE62"/>
      <c r="CF62"/>
      <c r="CG62"/>
      <c r="CH62"/>
      <c r="CI62"/>
      <c r="CJ62"/>
      <c r="CK62"/>
      <c r="CL62"/>
      <c r="CM62"/>
      <c r="CN62"/>
      <c r="CO62"/>
      <c r="CP62"/>
      <c r="CQ62"/>
      <c r="CR62"/>
      <c r="CS62"/>
      <c r="CT62"/>
      <c r="CU62"/>
      <c r="CV62"/>
      <c r="CW62"/>
      <c r="CX62"/>
      <c r="CY62"/>
      <c r="CZ62"/>
      <c r="DA62"/>
      <c r="DB62"/>
      <c r="DC62"/>
      <c r="DD62"/>
      <c r="DE62"/>
      <c r="DF62"/>
      <c r="DG62"/>
      <c r="DH62"/>
      <c r="DI62"/>
      <c r="DJ62"/>
      <c r="DK62"/>
      <c r="DL62"/>
      <c r="DM62"/>
      <c r="DN62"/>
      <c r="DO62"/>
      <c r="DP62"/>
      <c r="DQ62"/>
      <c r="DR62"/>
      <c r="DS62"/>
      <c r="DT62"/>
      <c r="DU62"/>
      <c r="DV62"/>
      <c r="DW62"/>
      <c r="DX62"/>
      <c r="DY62"/>
      <c r="DZ62"/>
      <c r="EA62"/>
      <c r="EB62"/>
      <c r="EC62"/>
      <c r="ED62"/>
      <c r="EE62"/>
      <c r="EF62"/>
      <c r="EG62"/>
      <c r="EH62"/>
      <c r="EI62"/>
      <c r="EJ62"/>
      <c r="EK62"/>
      <c r="EL62"/>
      <c r="EM62"/>
      <c r="EN62"/>
      <c r="EO62"/>
      <c r="EP62"/>
      <c r="EQ62"/>
      <c r="ER62"/>
      <c r="ES62"/>
      <c r="ET62"/>
      <c r="EU62"/>
      <c r="EV62"/>
      <c r="EW62"/>
      <c r="EX62"/>
      <c r="EY62"/>
      <c r="EZ62"/>
      <c r="FA62"/>
      <c r="FB62"/>
      <c r="FC62"/>
      <c r="FD62"/>
      <c r="FE62"/>
      <c r="FF62"/>
      <c r="FG62"/>
      <c r="FH62"/>
      <c r="FI62"/>
      <c r="FJ62"/>
      <c r="FK62"/>
      <c r="FL62"/>
      <c r="FM62"/>
      <c r="FN62"/>
      <c r="FO62"/>
      <c r="FP62"/>
      <c r="FQ62"/>
      <c r="FR62"/>
      <c r="FS62"/>
      <c r="FT62"/>
      <c r="FU62"/>
      <c r="FV62"/>
      <c r="FW62"/>
      <c r="FX62"/>
      <c r="FY62"/>
      <c r="FZ62"/>
      <c r="GA62"/>
      <c r="GB62"/>
      <c r="GC62"/>
      <c r="GD62"/>
      <c r="GE62"/>
      <c r="GF62"/>
      <c r="GG62"/>
      <c r="GH62"/>
      <c r="GI62"/>
      <c r="GJ62"/>
      <c r="GK62"/>
      <c r="GL62"/>
      <c r="GM62"/>
      <c r="GN62"/>
      <c r="GO62"/>
      <c r="GP62"/>
      <c r="GQ62"/>
      <c r="GR62"/>
      <c r="GS62"/>
      <c r="GT62"/>
      <c r="GU62"/>
      <c r="GV62"/>
      <c r="GW62"/>
      <c r="GX62"/>
      <c r="GY62"/>
      <c r="GZ62"/>
      <c r="HA62"/>
      <c r="HB62"/>
      <c r="HC62"/>
      <c r="HD62"/>
      <c r="HE62"/>
      <c r="HF62"/>
      <c r="HG62"/>
      <c r="HH62"/>
      <c r="HI62"/>
      <c r="HJ62"/>
      <c r="HK62"/>
      <c r="HL62"/>
      <c r="HM62"/>
      <c r="HN62"/>
      <c r="HO62"/>
      <c r="HP62"/>
      <c r="HQ62"/>
      <c r="HR62"/>
      <c r="HS62"/>
      <c r="HT62"/>
      <c r="HU62"/>
      <c r="HV62"/>
      <c r="HW62"/>
    </row>
    <row r="63" spans="2:231" x14ac:dyDescent="0.2">
      <c r="B63" s="5" t="s">
        <v>90</v>
      </c>
      <c r="C63">
        <v>4000</v>
      </c>
      <c r="E63" s="8" t="e" vm="35">
        <v>#VALUE!</v>
      </c>
      <c r="F63" s="1">
        <v>13881427</v>
      </c>
      <c r="H63" s="8" t="e" vm="35">
        <v>#VALUE!</v>
      </c>
      <c r="I63" s="14">
        <v>1900</v>
      </c>
      <c r="N63"/>
      <c r="O63"/>
      <c r="P63"/>
      <c r="Q63"/>
      <c r="R63"/>
      <c r="S63"/>
      <c r="T63"/>
      <c r="U63"/>
      <c r="V63"/>
      <c r="W63"/>
      <c r="X63"/>
      <c r="Y63"/>
      <c r="Z63"/>
      <c r="AA63"/>
      <c r="AB63"/>
      <c r="AC63"/>
      <c r="AD63"/>
      <c r="AE63"/>
      <c r="AF63"/>
      <c r="AG63"/>
      <c r="AH63"/>
      <c r="AI63"/>
      <c r="AJ63"/>
      <c r="AK63"/>
      <c r="AL63"/>
      <c r="AM63"/>
      <c r="AN63"/>
      <c r="AO63"/>
      <c r="AP63"/>
      <c r="AQ63"/>
      <c r="AR63"/>
      <c r="AS63"/>
      <c r="AT63"/>
      <c r="AU63"/>
      <c r="AV63"/>
      <c r="AW63"/>
      <c r="AX63"/>
      <c r="AY63"/>
      <c r="AZ63"/>
      <c r="BA63"/>
      <c r="BB63"/>
      <c r="BC63"/>
      <c r="BD63"/>
      <c r="BE63"/>
      <c r="BF63"/>
      <c r="BG63"/>
      <c r="BH63"/>
      <c r="BI63"/>
      <c r="BJ63"/>
      <c r="BK63"/>
      <c r="BL63"/>
      <c r="BM63"/>
      <c r="BN63"/>
      <c r="BO63"/>
      <c r="BP63"/>
      <c r="BQ63"/>
      <c r="BR63"/>
      <c r="BS63"/>
      <c r="BT63"/>
      <c r="BU63"/>
      <c r="BV63"/>
      <c r="BW63"/>
      <c r="BX63"/>
      <c r="BY63"/>
      <c r="BZ63"/>
      <c r="CA63"/>
      <c r="CB63"/>
      <c r="CC63"/>
      <c r="CD63"/>
      <c r="CE63"/>
      <c r="CF63"/>
      <c r="CG63"/>
      <c r="CH63"/>
      <c r="CI63"/>
      <c r="CJ63"/>
      <c r="CK63"/>
      <c r="CL63"/>
      <c r="CM63"/>
      <c r="CN63"/>
      <c r="CO63"/>
      <c r="CP63"/>
      <c r="CQ63"/>
      <c r="CR63"/>
      <c r="CS63"/>
      <c r="CT63"/>
      <c r="CU63"/>
      <c r="CV63"/>
      <c r="CW63"/>
      <c r="CX63"/>
      <c r="CY63"/>
      <c r="CZ63"/>
      <c r="DA63"/>
      <c r="DB63"/>
      <c r="DC63"/>
      <c r="DD63"/>
      <c r="DE63"/>
      <c r="DF63"/>
      <c r="DG63"/>
      <c r="DH63"/>
      <c r="DI63"/>
      <c r="DJ63"/>
      <c r="DK63"/>
      <c r="DL63"/>
      <c r="DM63"/>
      <c r="DN63"/>
      <c r="DO63"/>
      <c r="DP63"/>
      <c r="DQ63"/>
      <c r="DR63"/>
      <c r="DS63"/>
      <c r="DT63"/>
      <c r="DU63"/>
      <c r="DV63"/>
      <c r="DW63"/>
      <c r="DX63"/>
      <c r="DY63"/>
      <c r="DZ63"/>
      <c r="EA63"/>
      <c r="EB63"/>
      <c r="EC63"/>
      <c r="ED63"/>
      <c r="EE63"/>
      <c r="EF63"/>
      <c r="EG63"/>
      <c r="EH63"/>
      <c r="EI63"/>
      <c r="EJ63"/>
      <c r="EK63"/>
      <c r="EL63"/>
      <c r="EM63"/>
      <c r="EN63"/>
      <c r="EO63"/>
      <c r="EP63"/>
      <c r="EQ63"/>
      <c r="ER63"/>
      <c r="ES63"/>
      <c r="ET63"/>
      <c r="EU63"/>
      <c r="EV63"/>
      <c r="EW63"/>
      <c r="EX63"/>
      <c r="EY63"/>
      <c r="EZ63"/>
      <c r="FA63"/>
      <c r="FB63"/>
      <c r="FC63"/>
      <c r="FD63"/>
      <c r="FE63"/>
      <c r="FF63"/>
      <c r="FG63"/>
      <c r="FH63"/>
      <c r="FI63"/>
      <c r="FJ63"/>
      <c r="FK63"/>
      <c r="FL63"/>
      <c r="FM63"/>
      <c r="FN63"/>
      <c r="FO63"/>
      <c r="FP63"/>
      <c r="FQ63"/>
      <c r="FR63"/>
      <c r="FS63"/>
      <c r="FT63"/>
      <c r="FU63"/>
      <c r="FV63"/>
      <c r="FW63"/>
      <c r="FX63"/>
      <c r="FY63"/>
      <c r="FZ63"/>
      <c r="GA63"/>
      <c r="GB63"/>
      <c r="GC63"/>
      <c r="GD63"/>
      <c r="GE63"/>
      <c r="GF63"/>
      <c r="GG63"/>
      <c r="GH63"/>
      <c r="GI63"/>
      <c r="GJ63"/>
      <c r="GK63"/>
      <c r="GL63"/>
      <c r="GM63"/>
      <c r="GN63"/>
      <c r="GO63"/>
      <c r="GP63"/>
      <c r="GQ63"/>
      <c r="GR63"/>
      <c r="GS63"/>
      <c r="GT63"/>
      <c r="GU63"/>
      <c r="GV63"/>
      <c r="GW63"/>
      <c r="GX63"/>
      <c r="GY63"/>
      <c r="GZ63"/>
      <c r="HA63"/>
      <c r="HB63"/>
      <c r="HC63"/>
      <c r="HD63"/>
      <c r="HE63"/>
      <c r="HF63"/>
      <c r="HG63"/>
      <c r="HH63"/>
      <c r="HI63"/>
      <c r="HJ63"/>
      <c r="HK63"/>
      <c r="HL63"/>
      <c r="HM63"/>
      <c r="HN63"/>
      <c r="HO63"/>
      <c r="HP63"/>
      <c r="HQ63"/>
      <c r="HR63"/>
      <c r="HS63"/>
      <c r="HT63"/>
      <c r="HU63"/>
      <c r="HV63"/>
      <c r="HW63"/>
    </row>
    <row r="64" spans="2:231" x14ac:dyDescent="0.2">
      <c r="B64" s="5" t="s">
        <v>91</v>
      </c>
      <c r="C64">
        <v>4800</v>
      </c>
      <c r="E64" s="8" t="e" vm="36">
        <v>#VALUE!</v>
      </c>
      <c r="F64" s="1">
        <v>17340702</v>
      </c>
      <c r="H64" s="8" t="e" vm="36">
        <v>#VALUE!</v>
      </c>
      <c r="I64" s="14">
        <v>1800</v>
      </c>
      <c r="N64"/>
      <c r="O64"/>
      <c r="P64"/>
      <c r="Q64"/>
      <c r="R64"/>
      <c r="S64"/>
      <c r="T64"/>
      <c r="U64"/>
      <c r="V64"/>
      <c r="W64"/>
      <c r="X64"/>
      <c r="Y64"/>
      <c r="Z64"/>
      <c r="AA64"/>
      <c r="AB64"/>
      <c r="AC64"/>
      <c r="AD64"/>
      <c r="AE64"/>
      <c r="AF64"/>
      <c r="AG64"/>
      <c r="AH64"/>
      <c r="AI64"/>
      <c r="AJ64"/>
      <c r="AK64"/>
      <c r="AL64"/>
      <c r="AM64"/>
      <c r="AN64"/>
      <c r="AO64"/>
      <c r="AP64"/>
      <c r="AQ64"/>
      <c r="AR64"/>
      <c r="AS64"/>
      <c r="AT64"/>
      <c r="AU64"/>
      <c r="AV64"/>
      <c r="AW64"/>
      <c r="AX64"/>
      <c r="AY64"/>
      <c r="AZ64"/>
      <c r="BA64"/>
      <c r="BB64"/>
      <c r="BC64"/>
      <c r="BD64"/>
      <c r="BE64"/>
      <c r="BF64"/>
      <c r="BG64"/>
      <c r="BH64"/>
      <c r="BI64"/>
      <c r="BJ64"/>
      <c r="BK64"/>
      <c r="BL64"/>
      <c r="BM64"/>
      <c r="BN64"/>
      <c r="BO64"/>
      <c r="BP64"/>
      <c r="BQ64"/>
      <c r="BR64"/>
      <c r="BS64"/>
      <c r="BT64"/>
      <c r="BU64"/>
      <c r="BV64"/>
      <c r="BW64"/>
      <c r="BX64"/>
      <c r="BY64"/>
      <c r="BZ64"/>
      <c r="CA64"/>
      <c r="CB64"/>
      <c r="CC64"/>
      <c r="CD64"/>
      <c r="CE64"/>
      <c r="CF64"/>
      <c r="CG64"/>
      <c r="CH64"/>
      <c r="CI64"/>
      <c r="CJ64"/>
      <c r="CK64"/>
      <c r="CL64"/>
      <c r="CM64"/>
      <c r="CN64"/>
      <c r="CO64"/>
      <c r="CP64"/>
      <c r="CQ64"/>
      <c r="CR64"/>
      <c r="CS64"/>
      <c r="CT64"/>
      <c r="CU64"/>
      <c r="CV64"/>
      <c r="CW64"/>
      <c r="CX64"/>
      <c r="CY64"/>
      <c r="CZ64"/>
      <c r="DA64"/>
      <c r="DB64"/>
      <c r="DC64"/>
      <c r="DD64"/>
      <c r="DE64"/>
      <c r="DF64"/>
      <c r="DG64"/>
      <c r="DH64"/>
      <c r="DI64"/>
      <c r="DJ64"/>
      <c r="DK64"/>
      <c r="DL64"/>
      <c r="DM64"/>
      <c r="DN64"/>
      <c r="DO64"/>
      <c r="DP64"/>
      <c r="DQ64"/>
      <c r="DR64"/>
      <c r="DS64"/>
      <c r="DT64"/>
      <c r="DU64"/>
      <c r="DV64"/>
      <c r="DW64"/>
      <c r="DX64"/>
      <c r="DY64"/>
      <c r="DZ64"/>
      <c r="EA64"/>
      <c r="EB64"/>
      <c r="EC64"/>
      <c r="ED64"/>
      <c r="EE64"/>
      <c r="EF64"/>
      <c r="EG64"/>
      <c r="EH64"/>
      <c r="EI64"/>
      <c r="EJ64"/>
      <c r="EK64"/>
      <c r="EL64"/>
      <c r="EM64"/>
      <c r="EN64"/>
      <c r="EO64"/>
      <c r="EP64"/>
      <c r="EQ64"/>
      <c r="ER64"/>
      <c r="ES64"/>
      <c r="ET64"/>
      <c r="EU64"/>
      <c r="EV64"/>
      <c r="EW64"/>
      <c r="EX64"/>
      <c r="EY64"/>
      <c r="EZ64"/>
      <c r="FA64"/>
      <c r="FB64"/>
      <c r="FC64"/>
      <c r="FD64"/>
      <c r="FE64"/>
      <c r="FF64"/>
      <c r="FG64"/>
      <c r="FH64"/>
      <c r="FI64"/>
      <c r="FJ64"/>
      <c r="FK64"/>
      <c r="FL64"/>
      <c r="FM64"/>
      <c r="FN64"/>
      <c r="FO64"/>
      <c r="FP64"/>
      <c r="FQ64"/>
      <c r="FR64"/>
      <c r="FS64"/>
      <c r="FT64"/>
      <c r="FU64"/>
      <c r="FV64"/>
      <c r="FW64"/>
      <c r="FX64"/>
      <c r="FY64"/>
      <c r="FZ64"/>
      <c r="GA64"/>
      <c r="GB64"/>
      <c r="GC64"/>
      <c r="GD64"/>
      <c r="GE64"/>
      <c r="GF64"/>
      <c r="GG64"/>
      <c r="GH64"/>
      <c r="GI64"/>
      <c r="GJ64"/>
      <c r="GK64"/>
      <c r="GL64"/>
      <c r="GM64"/>
      <c r="GN64"/>
      <c r="GO64"/>
      <c r="GP64"/>
      <c r="GQ64"/>
      <c r="GR64"/>
      <c r="GS64"/>
      <c r="GT64"/>
      <c r="GU64"/>
      <c r="GV64"/>
      <c r="GW64"/>
      <c r="GX64"/>
      <c r="GY64"/>
      <c r="GZ64"/>
      <c r="HA64"/>
      <c r="HB64"/>
      <c r="HC64"/>
      <c r="HD64"/>
      <c r="HE64"/>
      <c r="HF64"/>
      <c r="HG64"/>
      <c r="HH64"/>
      <c r="HI64"/>
      <c r="HJ64"/>
      <c r="HK64"/>
      <c r="HL64"/>
      <c r="HM64"/>
      <c r="HN64"/>
      <c r="HO64"/>
      <c r="HP64"/>
      <c r="HQ64"/>
      <c r="HR64"/>
      <c r="HS64"/>
      <c r="HT64"/>
      <c r="HU64"/>
      <c r="HV64"/>
      <c r="HW64"/>
    </row>
    <row r="65" spans="2:231" x14ac:dyDescent="0.2">
      <c r="B65" s="5" t="s">
        <v>92</v>
      </c>
      <c r="C65">
        <v>2700</v>
      </c>
      <c r="E65" s="8" t="e" vm="37">
        <v>#VALUE!</v>
      </c>
      <c r="F65" s="1">
        <v>33098932</v>
      </c>
      <c r="H65" s="8" t="e" vm="37">
        <v>#VALUE!</v>
      </c>
      <c r="I65" s="14">
        <v>29800</v>
      </c>
      <c r="N65"/>
      <c r="O65"/>
      <c r="P65"/>
      <c r="Q65"/>
      <c r="R65"/>
      <c r="S65"/>
      <c r="T65"/>
      <c r="U65"/>
      <c r="V65"/>
      <c r="W65"/>
      <c r="X65"/>
      <c r="Y65"/>
      <c r="Z65"/>
      <c r="AA65"/>
      <c r="AB65"/>
      <c r="AC65"/>
      <c r="AD65"/>
      <c r="AE65"/>
      <c r="AF65"/>
      <c r="AG65"/>
      <c r="AH65"/>
      <c r="AI65"/>
      <c r="AJ65"/>
      <c r="AK65"/>
      <c r="AL65"/>
      <c r="AM65"/>
      <c r="AN65"/>
      <c r="AO65"/>
      <c r="AP65"/>
      <c r="AQ65"/>
      <c r="AR65"/>
      <c r="AS65"/>
      <c r="AT65"/>
      <c r="AU65"/>
      <c r="AV65"/>
      <c r="AW65"/>
      <c r="AX65"/>
      <c r="AY65"/>
      <c r="AZ65"/>
      <c r="BA65"/>
      <c r="BB65"/>
      <c r="BC65"/>
      <c r="BD65"/>
      <c r="BE65"/>
      <c r="BF65"/>
      <c r="BG65"/>
      <c r="BH65"/>
      <c r="BI65"/>
      <c r="BJ65"/>
      <c r="BK65"/>
      <c r="BL65"/>
      <c r="BM65"/>
      <c r="BN65"/>
      <c r="BO65"/>
      <c r="BP65"/>
      <c r="BQ65"/>
      <c r="BR65"/>
      <c r="BS65"/>
      <c r="BT65"/>
      <c r="BU65"/>
      <c r="BV65"/>
      <c r="BW65"/>
      <c r="BX65"/>
      <c r="BY65"/>
      <c r="BZ65"/>
      <c r="CA65"/>
      <c r="CB65"/>
      <c r="CC65"/>
      <c r="CD65"/>
      <c r="CE65"/>
      <c r="CF65"/>
      <c r="CG65"/>
      <c r="CH65"/>
      <c r="CI65"/>
      <c r="CJ65"/>
      <c r="CK65"/>
      <c r="CL65"/>
      <c r="CM65"/>
      <c r="CN65"/>
      <c r="CO65"/>
      <c r="CP65"/>
      <c r="CQ65"/>
      <c r="CR65"/>
      <c r="CS65"/>
      <c r="CT65"/>
      <c r="CU65"/>
      <c r="CV65"/>
      <c r="CW65"/>
      <c r="CX65"/>
      <c r="CY65"/>
      <c r="CZ65"/>
      <c r="DA65"/>
      <c r="DB65"/>
      <c r="DC65"/>
      <c r="DD65"/>
      <c r="DE65"/>
      <c r="DF65"/>
      <c r="DG65"/>
      <c r="DH65"/>
      <c r="DI65"/>
      <c r="DJ65"/>
      <c r="DK65"/>
      <c r="DL65"/>
      <c r="DM65"/>
      <c r="DN65"/>
      <c r="DO65"/>
      <c r="DP65"/>
      <c r="DQ65"/>
      <c r="DR65"/>
      <c r="DS65"/>
      <c r="DT65"/>
      <c r="DU65"/>
      <c r="DV65"/>
      <c r="DW65"/>
      <c r="DX65"/>
      <c r="DY65"/>
      <c r="DZ65"/>
      <c r="EA65"/>
      <c r="EB65"/>
      <c r="EC65"/>
      <c r="ED65"/>
      <c r="EE65"/>
      <c r="EF65"/>
      <c r="EG65"/>
      <c r="EH65"/>
      <c r="EI65"/>
      <c r="EJ65"/>
      <c r="EK65"/>
      <c r="EL65"/>
      <c r="EM65"/>
      <c r="EN65"/>
      <c r="EO65"/>
      <c r="EP65"/>
      <c r="EQ65"/>
      <c r="ER65"/>
      <c r="ES65"/>
      <c r="ET65"/>
      <c r="EU65"/>
      <c r="EV65"/>
      <c r="EW65"/>
      <c r="EX65"/>
      <c r="EY65"/>
      <c r="EZ65"/>
      <c r="FA65"/>
      <c r="FB65"/>
      <c r="FC65"/>
      <c r="FD65"/>
      <c r="FE65"/>
      <c r="FF65"/>
      <c r="FG65"/>
      <c r="FH65"/>
      <c r="FI65"/>
      <c r="FJ65"/>
      <c r="FK65"/>
      <c r="FL65"/>
      <c r="FM65"/>
      <c r="FN65"/>
      <c r="FO65"/>
      <c r="FP65"/>
      <c r="FQ65"/>
      <c r="FR65"/>
      <c r="FS65"/>
      <c r="FT65"/>
      <c r="FU65"/>
      <c r="FV65"/>
      <c r="FW65"/>
      <c r="FX65"/>
      <c r="FY65"/>
      <c r="FZ65"/>
      <c r="GA65"/>
      <c r="GB65"/>
      <c r="GC65"/>
      <c r="GD65"/>
      <c r="GE65"/>
      <c r="GF65"/>
      <c r="GG65"/>
      <c r="GH65"/>
      <c r="GI65"/>
      <c r="GJ65"/>
      <c r="GK65"/>
      <c r="GL65"/>
      <c r="GM65"/>
      <c r="GN65"/>
      <c r="GO65"/>
      <c r="GP65"/>
      <c r="GQ65"/>
      <c r="GR65"/>
      <c r="GS65"/>
      <c r="GT65"/>
      <c r="GU65"/>
      <c r="GV65"/>
      <c r="GW65"/>
      <c r="GX65"/>
      <c r="GY65"/>
      <c r="GZ65"/>
      <c r="HA65"/>
      <c r="HB65"/>
      <c r="HC65"/>
      <c r="HD65"/>
      <c r="HE65"/>
      <c r="HF65"/>
      <c r="HG65"/>
      <c r="HH65"/>
      <c r="HI65"/>
      <c r="HJ65"/>
      <c r="HK65"/>
      <c r="HL65"/>
      <c r="HM65"/>
      <c r="HN65"/>
      <c r="HO65"/>
      <c r="HP65"/>
      <c r="HQ65"/>
      <c r="HR65"/>
      <c r="HS65"/>
      <c r="HT65"/>
      <c r="HU65"/>
      <c r="HV65"/>
      <c r="HW65"/>
    </row>
    <row r="66" spans="2:231" x14ac:dyDescent="0.2">
      <c r="B66" s="5" t="s">
        <v>93</v>
      </c>
      <c r="C66">
        <v>700</v>
      </c>
      <c r="E66" s="8" t="e" vm="38">
        <v>#VALUE!</v>
      </c>
      <c r="F66" s="1">
        <v>420979</v>
      </c>
      <c r="H66" s="8" t="e" vm="38">
        <v>#VALUE!</v>
      </c>
      <c r="I66" s="14">
        <v>1400</v>
      </c>
      <c r="N66"/>
      <c r="O66"/>
      <c r="P66"/>
      <c r="Q66"/>
      <c r="R66"/>
      <c r="S66"/>
      <c r="T66"/>
      <c r="U66"/>
      <c r="V66"/>
      <c r="W66"/>
      <c r="X66"/>
      <c r="Y66"/>
      <c r="Z66"/>
      <c r="AA66"/>
      <c r="AB66"/>
      <c r="AC66"/>
      <c r="AD66"/>
      <c r="AE66"/>
      <c r="AF66"/>
      <c r="AG66"/>
      <c r="AH66"/>
      <c r="AI66"/>
      <c r="AJ66"/>
      <c r="AK66"/>
      <c r="AL66"/>
      <c r="AM66"/>
      <c r="AN66"/>
      <c r="AO66"/>
      <c r="AP66"/>
      <c r="AQ66"/>
      <c r="AR66"/>
      <c r="AS66"/>
      <c r="AT66"/>
      <c r="AU66"/>
      <c r="AV66"/>
      <c r="AW66"/>
      <c r="AX66"/>
      <c r="AY66"/>
      <c r="AZ66"/>
      <c r="BA66"/>
      <c r="BB66"/>
      <c r="BC66"/>
      <c r="BD66"/>
      <c r="BE66"/>
      <c r="BF66"/>
      <c r="BG66"/>
      <c r="BH66"/>
      <c r="BI66"/>
      <c r="BJ66"/>
      <c r="BK66"/>
      <c r="BL66"/>
      <c r="BM66"/>
      <c r="BN66"/>
      <c r="BO66"/>
      <c r="BP66"/>
      <c r="BQ66"/>
      <c r="BR66"/>
      <c r="BS66"/>
      <c r="BT66"/>
      <c r="BU66"/>
      <c r="BV66"/>
      <c r="BW66"/>
      <c r="BX66"/>
      <c r="BY66"/>
      <c r="BZ66"/>
      <c r="CA66"/>
      <c r="CB66"/>
      <c r="CC66"/>
      <c r="CD66"/>
      <c r="CE66"/>
      <c r="CF66"/>
      <c r="CG66"/>
      <c r="CH66"/>
      <c r="CI66"/>
      <c r="CJ66"/>
      <c r="CK66"/>
      <c r="CL66"/>
      <c r="CM66"/>
      <c r="CN66"/>
      <c r="CO66"/>
      <c r="CP66"/>
      <c r="CQ66"/>
      <c r="CR66"/>
      <c r="CS66"/>
      <c r="CT66"/>
      <c r="CU66"/>
      <c r="CV66"/>
      <c r="CW66"/>
      <c r="CX66"/>
      <c r="CY66"/>
      <c r="CZ66"/>
      <c r="DA66"/>
      <c r="DB66"/>
      <c r="DC66"/>
      <c r="DD66"/>
      <c r="DE66"/>
      <c r="DF66"/>
      <c r="DG66"/>
      <c r="DH66"/>
      <c r="DI66"/>
      <c r="DJ66"/>
      <c r="DK66"/>
      <c r="DL66"/>
      <c r="DM66"/>
      <c r="DN66"/>
      <c r="DO66"/>
      <c r="DP66"/>
      <c r="DQ66"/>
      <c r="DR66"/>
      <c r="DS66"/>
      <c r="DT66"/>
      <c r="DU66"/>
      <c r="DV66"/>
      <c r="DW66"/>
      <c r="DX66"/>
      <c r="DY66"/>
      <c r="DZ66"/>
      <c r="EA66"/>
      <c r="EB66"/>
      <c r="EC66"/>
      <c r="ED66"/>
      <c r="EE66"/>
      <c r="EF66"/>
      <c r="EG66"/>
      <c r="EH66"/>
      <c r="EI66"/>
      <c r="EJ66"/>
      <c r="EK66"/>
      <c r="EL66"/>
      <c r="EM66"/>
      <c r="EN66"/>
      <c r="EO66"/>
      <c r="EP66"/>
      <c r="EQ66"/>
      <c r="ER66"/>
      <c r="ES66"/>
      <c r="ET66"/>
      <c r="EU66"/>
      <c r="EV66"/>
      <c r="EW66"/>
      <c r="EX66"/>
      <c r="EY66"/>
      <c r="EZ66"/>
      <c r="FA66"/>
      <c r="FB66"/>
      <c r="FC66"/>
      <c r="FD66"/>
      <c r="FE66"/>
      <c r="FF66"/>
      <c r="FG66"/>
      <c r="FH66"/>
      <c r="FI66"/>
      <c r="FJ66"/>
      <c r="FK66"/>
      <c r="FL66"/>
      <c r="FM66"/>
      <c r="FN66"/>
      <c r="FO66"/>
      <c r="FP66"/>
      <c r="FQ66"/>
      <c r="FR66"/>
      <c r="FS66"/>
      <c r="FT66"/>
      <c r="FU66"/>
      <c r="FV66"/>
      <c r="FW66"/>
      <c r="FX66"/>
      <c r="FY66"/>
      <c r="FZ66"/>
      <c r="GA66"/>
      <c r="GB66"/>
      <c r="GC66"/>
      <c r="GD66"/>
      <c r="GE66"/>
      <c r="GF66"/>
      <c r="GG66"/>
      <c r="GH66"/>
      <c r="GI66"/>
      <c r="GJ66"/>
      <c r="GK66"/>
      <c r="GL66"/>
      <c r="GM66"/>
      <c r="GN66"/>
      <c r="GO66"/>
      <c r="GP66"/>
      <c r="GQ66"/>
      <c r="GR66"/>
      <c r="GS66"/>
      <c r="GT66"/>
      <c r="GU66"/>
      <c r="GV66"/>
      <c r="GW66"/>
      <c r="GX66"/>
      <c r="GY66"/>
      <c r="GZ66"/>
      <c r="HA66"/>
      <c r="HB66"/>
      <c r="HC66"/>
      <c r="HD66"/>
      <c r="HE66"/>
      <c r="HF66"/>
      <c r="HG66"/>
      <c r="HH66"/>
      <c r="HI66"/>
      <c r="HJ66"/>
      <c r="HK66"/>
      <c r="HL66"/>
      <c r="HM66"/>
      <c r="HN66"/>
      <c r="HO66"/>
      <c r="HP66"/>
      <c r="HQ66"/>
      <c r="HR66"/>
      <c r="HS66"/>
      <c r="HT66"/>
      <c r="HU66"/>
      <c r="HV66"/>
      <c r="HW66"/>
    </row>
    <row r="67" spans="2:231" x14ac:dyDescent="0.2">
      <c r="B67" s="5" t="s">
        <v>94</v>
      </c>
      <c r="C67">
        <v>12300</v>
      </c>
      <c r="E67" s="8" t="e" vm="39">
        <v>#VALUE!</v>
      </c>
      <c r="F67" s="1">
        <v>45436</v>
      </c>
      <c r="H67" s="8" t="e" vm="39">
        <v>#VALUE!</v>
      </c>
      <c r="I67" s="14">
        <v>35000</v>
      </c>
      <c r="N67"/>
      <c r="O67"/>
      <c r="P67"/>
      <c r="Q67"/>
      <c r="R67"/>
      <c r="S67"/>
      <c r="T67"/>
      <c r="U67"/>
      <c r="V67"/>
      <c r="W67"/>
      <c r="X67"/>
      <c r="Y67"/>
      <c r="Z67"/>
      <c r="AA67"/>
      <c r="AB67"/>
      <c r="AC67"/>
      <c r="AD67"/>
      <c r="AE67"/>
      <c r="AF67"/>
      <c r="AG67"/>
      <c r="AH67"/>
      <c r="AI67"/>
      <c r="AJ67"/>
      <c r="AK67"/>
      <c r="AL67"/>
      <c r="AM67"/>
      <c r="AN67"/>
      <c r="AO67"/>
      <c r="AP67"/>
      <c r="AQ67"/>
      <c r="AR67"/>
      <c r="AS67"/>
      <c r="AT67"/>
      <c r="AU67"/>
      <c r="AV67"/>
      <c r="AW67"/>
      <c r="AX67"/>
      <c r="AY67"/>
      <c r="AZ67"/>
      <c r="BA67"/>
      <c r="BB67"/>
      <c r="BC67"/>
      <c r="BD67"/>
      <c r="BE67"/>
      <c r="BF67"/>
      <c r="BG67"/>
      <c r="BH67"/>
      <c r="BI67"/>
      <c r="BJ67"/>
      <c r="BK67"/>
      <c r="BL67"/>
      <c r="BM67"/>
      <c r="BN67"/>
      <c r="BO67"/>
      <c r="BP67"/>
      <c r="BQ67"/>
      <c r="BR67"/>
      <c r="BS67"/>
      <c r="BT67"/>
      <c r="BU67"/>
      <c r="BV67"/>
      <c r="BW67"/>
      <c r="BX67"/>
      <c r="BY67"/>
      <c r="BZ67"/>
      <c r="CA67"/>
      <c r="CB67"/>
      <c r="CC67"/>
      <c r="CD67"/>
      <c r="CE67"/>
      <c r="CF67"/>
      <c r="CG67"/>
      <c r="CH67"/>
      <c r="CI67"/>
      <c r="CJ67"/>
      <c r="CK67"/>
      <c r="CL67"/>
      <c r="CM67"/>
      <c r="CN67"/>
      <c r="CO67"/>
      <c r="CP67"/>
      <c r="CQ67"/>
      <c r="CR67"/>
      <c r="CS67"/>
      <c r="CT67"/>
      <c r="CU67"/>
      <c r="CV67"/>
      <c r="CW67"/>
      <c r="CX67"/>
      <c r="CY67"/>
      <c r="CZ67"/>
      <c r="DA67"/>
      <c r="DB67"/>
      <c r="DC67"/>
      <c r="DD67"/>
      <c r="DE67"/>
      <c r="DF67"/>
      <c r="DG67"/>
      <c r="DH67"/>
      <c r="DI67"/>
      <c r="DJ67"/>
      <c r="DK67"/>
      <c r="DL67"/>
      <c r="DM67"/>
      <c r="DN67"/>
      <c r="DO67"/>
      <c r="DP67"/>
      <c r="DQ67"/>
      <c r="DR67"/>
      <c r="DS67"/>
      <c r="DT67"/>
      <c r="DU67"/>
      <c r="DV67"/>
      <c r="DW67"/>
      <c r="DX67"/>
      <c r="DY67"/>
      <c r="DZ67"/>
      <c r="EA67"/>
      <c r="EB67"/>
      <c r="EC67"/>
      <c r="ED67"/>
      <c r="EE67"/>
      <c r="EF67"/>
      <c r="EG67"/>
      <c r="EH67"/>
      <c r="EI67"/>
      <c r="EJ67"/>
      <c r="EK67"/>
      <c r="EL67"/>
      <c r="EM67"/>
      <c r="EN67"/>
      <c r="EO67"/>
      <c r="EP67"/>
      <c r="EQ67"/>
      <c r="ER67"/>
      <c r="ES67"/>
      <c r="ET67"/>
      <c r="EU67"/>
      <c r="EV67"/>
      <c r="EW67"/>
      <c r="EX67"/>
      <c r="EY67"/>
      <c r="EZ67"/>
      <c r="FA67"/>
      <c r="FB67"/>
      <c r="FC67"/>
      <c r="FD67"/>
      <c r="FE67"/>
      <c r="FF67"/>
      <c r="FG67"/>
      <c r="FH67"/>
      <c r="FI67"/>
      <c r="FJ67"/>
      <c r="FK67"/>
      <c r="FL67"/>
      <c r="FM67"/>
      <c r="FN67"/>
      <c r="FO67"/>
      <c r="FP67"/>
      <c r="FQ67"/>
      <c r="FR67"/>
      <c r="FS67"/>
      <c r="FT67"/>
      <c r="FU67"/>
      <c r="FV67"/>
      <c r="FW67"/>
      <c r="FX67"/>
      <c r="FY67"/>
      <c r="FZ67"/>
      <c r="GA67"/>
      <c r="GB67"/>
      <c r="GC67"/>
      <c r="GD67"/>
      <c r="GE67"/>
      <c r="GF67"/>
      <c r="GG67"/>
      <c r="GH67"/>
      <c r="GI67"/>
      <c r="GJ67"/>
      <c r="GK67"/>
      <c r="GL67"/>
      <c r="GM67"/>
      <c r="GN67"/>
      <c r="GO67"/>
      <c r="GP67"/>
      <c r="GQ67"/>
      <c r="GR67"/>
      <c r="GS67"/>
      <c r="GT67"/>
      <c r="GU67"/>
      <c r="GV67"/>
      <c r="GW67"/>
      <c r="GX67"/>
      <c r="GY67"/>
      <c r="GZ67"/>
      <c r="HA67"/>
      <c r="HB67"/>
      <c r="HC67"/>
      <c r="HD67"/>
      <c r="HE67"/>
      <c r="HF67"/>
      <c r="HG67"/>
      <c r="HH67"/>
      <c r="HI67"/>
      <c r="HJ67"/>
      <c r="HK67"/>
      <c r="HL67"/>
      <c r="HM67"/>
      <c r="HN67"/>
      <c r="HO67"/>
      <c r="HP67"/>
      <c r="HQ67"/>
      <c r="HR67"/>
      <c r="HS67"/>
      <c r="HT67"/>
      <c r="HU67"/>
      <c r="HV67"/>
      <c r="HW67"/>
    </row>
    <row r="68" spans="2:231" x14ac:dyDescent="0.2">
      <c r="B68" s="5" t="s">
        <v>96</v>
      </c>
      <c r="C68">
        <v>700</v>
      </c>
      <c r="E68" s="8" t="e" vm="40">
        <v>#VALUE!</v>
      </c>
      <c r="F68" s="1">
        <v>4303356</v>
      </c>
      <c r="H68" s="8" t="e" vm="40">
        <v>#VALUE!</v>
      </c>
      <c r="I68" s="14">
        <v>1100</v>
      </c>
      <c r="N68"/>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c r="CD68"/>
      <c r="CE68"/>
      <c r="CF68"/>
      <c r="CG68"/>
      <c r="CH68"/>
      <c r="CI68"/>
      <c r="CJ68"/>
      <c r="CK68"/>
      <c r="CL68"/>
      <c r="CM68"/>
      <c r="CN68"/>
      <c r="CO68"/>
      <c r="CP68"/>
      <c r="CQ68"/>
      <c r="CR68"/>
      <c r="CS68"/>
      <c r="CT68"/>
      <c r="CU68"/>
      <c r="CV68"/>
      <c r="CW68"/>
      <c r="CX68"/>
      <c r="CY68"/>
      <c r="CZ68"/>
      <c r="DA68"/>
      <c r="DB68"/>
      <c r="DC68"/>
      <c r="DD68"/>
      <c r="DE68"/>
      <c r="DF68"/>
      <c r="DG68"/>
      <c r="DH68"/>
      <c r="DI68"/>
      <c r="DJ68"/>
      <c r="DK68"/>
      <c r="DL68"/>
      <c r="DM68"/>
      <c r="DN68"/>
      <c r="DO68"/>
      <c r="DP68"/>
      <c r="DQ68"/>
      <c r="DR68"/>
      <c r="DS68"/>
      <c r="DT68"/>
      <c r="DU68"/>
      <c r="DV68"/>
      <c r="DW68"/>
      <c r="DX68"/>
      <c r="DY68"/>
      <c r="DZ68"/>
      <c r="EA68"/>
      <c r="EB68"/>
      <c r="EC68"/>
      <c r="ED68"/>
      <c r="EE68"/>
      <c r="EF68"/>
      <c r="EG68"/>
      <c r="EH68"/>
      <c r="EI68"/>
      <c r="EJ68"/>
      <c r="EK68"/>
      <c r="EL68"/>
      <c r="EM68"/>
      <c r="EN68"/>
      <c r="EO68"/>
      <c r="EP68"/>
      <c r="EQ68"/>
      <c r="ER68"/>
      <c r="ES68"/>
      <c r="ET68"/>
      <c r="EU68"/>
      <c r="EV68"/>
      <c r="EW68"/>
      <c r="EX68"/>
      <c r="EY68"/>
      <c r="EZ68"/>
      <c r="FA68"/>
      <c r="FB68"/>
      <c r="FC68"/>
      <c r="FD68"/>
      <c r="FE68"/>
      <c r="FF68"/>
      <c r="FG68"/>
      <c r="FH68"/>
      <c r="FI68"/>
      <c r="FJ68"/>
      <c r="FK68"/>
      <c r="FL68"/>
      <c r="FM68"/>
      <c r="FN68"/>
      <c r="FO68"/>
      <c r="FP68"/>
      <c r="FQ68"/>
      <c r="FR68"/>
      <c r="FS68"/>
      <c r="FT68"/>
      <c r="FU68"/>
      <c r="FV68"/>
      <c r="FW68"/>
      <c r="FX68"/>
      <c r="FY68"/>
      <c r="FZ68"/>
      <c r="GA68"/>
      <c r="GB68"/>
      <c r="GC68"/>
      <c r="GD68"/>
      <c r="GE68"/>
      <c r="GF68"/>
      <c r="GG68"/>
      <c r="GH68"/>
      <c r="GI68"/>
      <c r="GJ68"/>
      <c r="GK68"/>
      <c r="GL68"/>
      <c r="GM68"/>
      <c r="GN68"/>
      <c r="GO68"/>
      <c r="GP68"/>
      <c r="GQ68"/>
      <c r="GR68"/>
      <c r="GS68"/>
      <c r="GT68"/>
      <c r="GU68"/>
      <c r="GV68"/>
      <c r="GW68"/>
      <c r="GX68"/>
      <c r="GY68"/>
      <c r="GZ68"/>
      <c r="HA68"/>
      <c r="HB68"/>
      <c r="HC68"/>
      <c r="HD68"/>
      <c r="HE68"/>
      <c r="HF68"/>
      <c r="HG68"/>
      <c r="HH68"/>
      <c r="HI68"/>
      <c r="HJ68"/>
      <c r="HK68"/>
      <c r="HL68"/>
      <c r="HM68"/>
      <c r="HN68"/>
      <c r="HO68"/>
      <c r="HP68"/>
      <c r="HQ68"/>
      <c r="HR68"/>
      <c r="HS68"/>
      <c r="HT68"/>
      <c r="HU68"/>
      <c r="HV68"/>
      <c r="HW68"/>
    </row>
    <row r="69" spans="2:231" x14ac:dyDescent="0.2">
      <c r="B69" s="5" t="s">
        <v>97</v>
      </c>
      <c r="C69">
        <v>22000</v>
      </c>
      <c r="E69" s="8" t="e" vm="41">
        <v>#VALUE!</v>
      </c>
      <c r="F69" s="1">
        <v>9944201</v>
      </c>
      <c r="H69" s="8" t="e" vm="41">
        <v>#VALUE!</v>
      </c>
      <c r="I69" s="14">
        <v>1200</v>
      </c>
      <c r="N69"/>
      <c r="O69"/>
      <c r="P69"/>
      <c r="Q69"/>
      <c r="R69"/>
      <c r="S69"/>
      <c r="T69"/>
      <c r="U69"/>
      <c r="V69"/>
      <c r="W69"/>
      <c r="X69"/>
      <c r="Y69"/>
      <c r="Z69"/>
      <c r="AA69"/>
      <c r="AB69"/>
      <c r="AC69"/>
      <c r="AD69"/>
      <c r="AE69"/>
      <c r="AF69"/>
      <c r="AG69"/>
      <c r="AH69"/>
      <c r="AI69"/>
      <c r="AJ69"/>
      <c r="AK69"/>
      <c r="AL69"/>
      <c r="AM69"/>
      <c r="AN69"/>
      <c r="AO69"/>
      <c r="AP69"/>
      <c r="AQ69"/>
      <c r="AR69"/>
      <c r="AS69"/>
      <c r="AT69"/>
      <c r="AU69"/>
      <c r="AV69"/>
      <c r="AW69"/>
      <c r="AX69"/>
      <c r="AY69"/>
      <c r="AZ69"/>
      <c r="BA69"/>
      <c r="BB69"/>
      <c r="BC69"/>
      <c r="BD69"/>
      <c r="BE69"/>
      <c r="BF69"/>
      <c r="BG69"/>
      <c r="BH69"/>
      <c r="BI69"/>
      <c r="BJ69"/>
      <c r="BK69"/>
      <c r="BL69"/>
      <c r="BM69"/>
      <c r="BN69"/>
      <c r="BO69"/>
      <c r="BP69"/>
      <c r="BQ69"/>
      <c r="BR69"/>
      <c r="BS69"/>
      <c r="BT69"/>
      <c r="BU69"/>
      <c r="BV69"/>
      <c r="BW69"/>
      <c r="BX69"/>
      <c r="BY69"/>
      <c r="BZ69"/>
      <c r="CA69"/>
      <c r="CB69"/>
      <c r="CC69"/>
      <c r="CD69"/>
      <c r="CE69"/>
      <c r="CF69"/>
      <c r="CG69"/>
      <c r="CH69"/>
      <c r="CI69"/>
      <c r="CJ69"/>
      <c r="CK69"/>
      <c r="CL69"/>
      <c r="CM69"/>
      <c r="CN69"/>
      <c r="CO69"/>
      <c r="CP69"/>
      <c r="CQ69"/>
      <c r="CR69"/>
      <c r="CS69"/>
      <c r="CT69"/>
      <c r="CU69"/>
      <c r="CV69"/>
      <c r="CW69"/>
      <c r="CX69"/>
      <c r="CY69"/>
      <c r="CZ69"/>
      <c r="DA69"/>
      <c r="DB69"/>
      <c r="DC69"/>
      <c r="DD69"/>
      <c r="DE69"/>
      <c r="DF69"/>
      <c r="DG69"/>
      <c r="DH69"/>
      <c r="DI69"/>
      <c r="DJ69"/>
      <c r="DK69"/>
      <c r="DL69"/>
      <c r="DM69"/>
      <c r="DN69"/>
      <c r="DO69"/>
      <c r="DP69"/>
      <c r="DQ69"/>
      <c r="DR69"/>
      <c r="DS69"/>
      <c r="DT69"/>
      <c r="DU69"/>
      <c r="DV69"/>
      <c r="DW69"/>
      <c r="DX69"/>
      <c r="DY69"/>
      <c r="DZ69"/>
      <c r="EA69"/>
      <c r="EB69"/>
      <c r="EC69"/>
      <c r="ED69"/>
      <c r="EE69"/>
      <c r="EF69"/>
      <c r="EG69"/>
      <c r="EH69"/>
      <c r="EI69"/>
      <c r="EJ69"/>
      <c r="EK69"/>
      <c r="EL69"/>
      <c r="EM69"/>
      <c r="EN69"/>
      <c r="EO69"/>
      <c r="EP69"/>
      <c r="EQ69"/>
      <c r="ER69"/>
      <c r="ES69"/>
      <c r="ET69"/>
      <c r="EU69"/>
      <c r="EV69"/>
      <c r="EW69"/>
      <c r="EX69"/>
      <c r="EY69"/>
      <c r="EZ69"/>
      <c r="FA69"/>
      <c r="FB69"/>
      <c r="FC69"/>
      <c r="FD69"/>
      <c r="FE69"/>
      <c r="FF69"/>
      <c r="FG69"/>
      <c r="FH69"/>
      <c r="FI69"/>
      <c r="FJ69"/>
      <c r="FK69"/>
      <c r="FL69"/>
      <c r="FM69"/>
      <c r="FN69"/>
      <c r="FO69"/>
      <c r="FP69"/>
      <c r="FQ69"/>
      <c r="FR69"/>
      <c r="FS69"/>
      <c r="FT69"/>
      <c r="FU69"/>
      <c r="FV69"/>
      <c r="FW69"/>
      <c r="FX69"/>
      <c r="FY69"/>
      <c r="FZ69"/>
      <c r="GA69"/>
      <c r="GB69"/>
      <c r="GC69"/>
      <c r="GD69"/>
      <c r="GE69"/>
      <c r="GF69"/>
      <c r="GG69"/>
      <c r="GH69"/>
      <c r="GI69"/>
      <c r="GJ69"/>
      <c r="GK69"/>
      <c r="GL69"/>
      <c r="GM69"/>
      <c r="GN69"/>
      <c r="GO69"/>
      <c r="GP69"/>
      <c r="GQ69"/>
      <c r="GR69"/>
      <c r="GS69"/>
      <c r="GT69"/>
      <c r="GU69"/>
      <c r="GV69"/>
      <c r="GW69"/>
      <c r="GX69"/>
      <c r="GY69"/>
      <c r="GZ69"/>
      <c r="HA69"/>
      <c r="HB69"/>
      <c r="HC69"/>
      <c r="HD69"/>
      <c r="HE69"/>
      <c r="HF69"/>
      <c r="HG69"/>
      <c r="HH69"/>
      <c r="HI69"/>
      <c r="HJ69"/>
      <c r="HK69"/>
      <c r="HL69"/>
      <c r="HM69"/>
      <c r="HN69"/>
      <c r="HO69"/>
      <c r="HP69"/>
      <c r="HQ69"/>
      <c r="HR69"/>
      <c r="HS69"/>
      <c r="HT69"/>
      <c r="HU69"/>
      <c r="HV69"/>
      <c r="HW69"/>
    </row>
    <row r="70" spans="2:231" x14ac:dyDescent="0.2">
      <c r="B70" s="5" t="s">
        <v>98</v>
      </c>
      <c r="C70">
        <v>5800</v>
      </c>
      <c r="E70" s="8" t="e" vm="42">
        <v>#VALUE!</v>
      </c>
      <c r="F70" s="1">
        <v>16134219</v>
      </c>
      <c r="H70" s="8" t="e" vm="42">
        <v>#VALUE!</v>
      </c>
      <c r="I70" s="14">
        <v>9900</v>
      </c>
      <c r="N70"/>
      <c r="O70"/>
      <c r="P70"/>
      <c r="Q70"/>
      <c r="R70"/>
      <c r="S70"/>
      <c r="T70"/>
      <c r="U70"/>
      <c r="V70"/>
      <c r="W70"/>
      <c r="X70"/>
      <c r="Y70"/>
      <c r="Z70"/>
      <c r="AA70"/>
      <c r="AB70"/>
      <c r="AC70"/>
      <c r="AD70"/>
      <c r="AE70"/>
      <c r="AF70"/>
      <c r="AG70"/>
      <c r="AH70"/>
      <c r="AI70"/>
      <c r="AJ70"/>
      <c r="AK70"/>
      <c r="AL70"/>
      <c r="AM70"/>
      <c r="AN70"/>
      <c r="AO70"/>
      <c r="AP70"/>
      <c r="AQ70"/>
      <c r="AR70"/>
      <c r="AS70"/>
      <c r="AT70"/>
      <c r="AU70"/>
      <c r="AV70"/>
      <c r="AW70"/>
      <c r="AX70"/>
      <c r="AY70"/>
      <c r="AZ70"/>
      <c r="BA70"/>
      <c r="BB70"/>
      <c r="BC70"/>
      <c r="BD70"/>
      <c r="BE70"/>
      <c r="BF70"/>
      <c r="BG70"/>
      <c r="BH70"/>
      <c r="BI70"/>
      <c r="BJ70"/>
      <c r="BK70"/>
      <c r="BL70"/>
      <c r="BM70"/>
      <c r="BN70"/>
      <c r="BO70"/>
      <c r="BP70"/>
      <c r="BQ70"/>
      <c r="BR70"/>
      <c r="BS70"/>
      <c r="BT70"/>
      <c r="BU70"/>
      <c r="BV70"/>
      <c r="BW70"/>
      <c r="BX70"/>
      <c r="BY70"/>
      <c r="BZ70"/>
      <c r="CA70"/>
      <c r="CB70"/>
      <c r="CC70"/>
      <c r="CD70"/>
      <c r="CE70"/>
      <c r="CF70"/>
      <c r="CG70"/>
      <c r="CH70"/>
      <c r="CI70"/>
      <c r="CJ70"/>
      <c r="CK70"/>
      <c r="CL70"/>
      <c r="CM70"/>
      <c r="CN70"/>
      <c r="CO70"/>
      <c r="CP70"/>
      <c r="CQ70"/>
      <c r="CR70"/>
      <c r="CS70"/>
      <c r="CT70"/>
      <c r="CU70"/>
      <c r="CV70"/>
      <c r="CW70"/>
      <c r="CX70"/>
      <c r="CY70"/>
      <c r="CZ70"/>
      <c r="DA70"/>
      <c r="DB70"/>
      <c r="DC70"/>
      <c r="DD70"/>
      <c r="DE70"/>
      <c r="DF70"/>
      <c r="DG70"/>
      <c r="DH70"/>
      <c r="DI70"/>
      <c r="DJ70"/>
      <c r="DK70"/>
      <c r="DL70"/>
      <c r="DM70"/>
      <c r="DN70"/>
      <c r="DO70"/>
      <c r="DP70"/>
      <c r="DQ70"/>
      <c r="DR70"/>
      <c r="DS70"/>
      <c r="DT70"/>
      <c r="DU70"/>
      <c r="DV70"/>
      <c r="DW70"/>
      <c r="DX70"/>
      <c r="DY70"/>
      <c r="DZ70"/>
      <c r="EA70"/>
      <c r="EB70"/>
      <c r="EC70"/>
      <c r="ED70"/>
      <c r="EE70"/>
      <c r="EF70"/>
      <c r="EG70"/>
      <c r="EH70"/>
      <c r="EI70"/>
      <c r="EJ70"/>
      <c r="EK70"/>
      <c r="EL70"/>
      <c r="EM70"/>
      <c r="EN70"/>
      <c r="EO70"/>
      <c r="EP70"/>
      <c r="EQ70"/>
      <c r="ER70"/>
      <c r="ES70"/>
      <c r="ET70"/>
      <c r="EU70"/>
      <c r="EV70"/>
      <c r="EW70"/>
      <c r="EX70"/>
      <c r="EY70"/>
      <c r="EZ70"/>
      <c r="FA70"/>
      <c r="FB70"/>
      <c r="FC70"/>
      <c r="FD70"/>
      <c r="FE70"/>
      <c r="FF70"/>
      <c r="FG70"/>
      <c r="FH70"/>
      <c r="FI70"/>
      <c r="FJ70"/>
      <c r="FK70"/>
      <c r="FL70"/>
      <c r="FM70"/>
      <c r="FN70"/>
      <c r="FO70"/>
      <c r="FP70"/>
      <c r="FQ70"/>
      <c r="FR70"/>
      <c r="FS70"/>
      <c r="FT70"/>
      <c r="FU70"/>
      <c r="FV70"/>
      <c r="FW70"/>
      <c r="FX70"/>
      <c r="FY70"/>
      <c r="FZ70"/>
      <c r="GA70"/>
      <c r="GB70"/>
      <c r="GC70"/>
      <c r="GD70"/>
      <c r="GE70"/>
      <c r="GF70"/>
      <c r="GG70"/>
      <c r="GH70"/>
      <c r="GI70"/>
      <c r="GJ70"/>
      <c r="GK70"/>
      <c r="GL70"/>
      <c r="GM70"/>
      <c r="GN70"/>
      <c r="GO70"/>
      <c r="GP70"/>
      <c r="GQ70"/>
      <c r="GR70"/>
      <c r="GS70"/>
      <c r="GT70"/>
      <c r="GU70"/>
      <c r="GV70"/>
      <c r="GW70"/>
      <c r="GX70"/>
      <c r="GY70"/>
      <c r="GZ70"/>
      <c r="HA70"/>
      <c r="HB70"/>
      <c r="HC70"/>
      <c r="HD70"/>
      <c r="HE70"/>
      <c r="HF70"/>
      <c r="HG70"/>
      <c r="HH70"/>
      <c r="HI70"/>
      <c r="HJ70"/>
      <c r="HK70"/>
      <c r="HL70"/>
      <c r="HM70"/>
      <c r="HN70"/>
      <c r="HO70"/>
      <c r="HP70"/>
      <c r="HQ70"/>
      <c r="HR70"/>
      <c r="HS70"/>
      <c r="HT70"/>
      <c r="HU70"/>
      <c r="HV70"/>
      <c r="HW70"/>
    </row>
    <row r="71" spans="2:231" x14ac:dyDescent="0.2">
      <c r="B71" s="5" t="s">
        <v>99</v>
      </c>
      <c r="C71">
        <v>27400</v>
      </c>
      <c r="E71" s="8" t="e" vm="43">
        <v>#VALUE!</v>
      </c>
      <c r="F71" s="1">
        <v>1313973713</v>
      </c>
      <c r="H71" s="8" t="e" vm="43">
        <v>#VALUE!</v>
      </c>
      <c r="I71" s="14">
        <v>5000</v>
      </c>
      <c r="N71"/>
      <c r="O71"/>
      <c r="P71"/>
      <c r="Q71"/>
      <c r="R71"/>
      <c r="S71"/>
      <c r="T71"/>
      <c r="U71"/>
      <c r="V71"/>
      <c r="W71"/>
      <c r="X71"/>
      <c r="Y71"/>
      <c r="Z71"/>
      <c r="AA71"/>
      <c r="AB71"/>
      <c r="AC71"/>
      <c r="AD71"/>
      <c r="AE71"/>
      <c r="AF71"/>
      <c r="AG71"/>
      <c r="AH71"/>
      <c r="AI71"/>
      <c r="AJ71"/>
      <c r="AK71"/>
      <c r="AL71"/>
      <c r="AM71"/>
      <c r="AN71"/>
      <c r="AO71"/>
      <c r="AP71"/>
      <c r="AQ71"/>
      <c r="AR71"/>
      <c r="AS71"/>
      <c r="AT71"/>
      <c r="AU71"/>
      <c r="AV71"/>
      <c r="AW71"/>
      <c r="AX71"/>
      <c r="AY71"/>
      <c r="AZ71"/>
      <c r="BA71"/>
      <c r="BB71"/>
      <c r="BC71"/>
      <c r="BD71"/>
      <c r="BE71"/>
      <c r="BF71"/>
      <c r="BG71"/>
      <c r="BH71"/>
      <c r="BI71"/>
      <c r="BJ71"/>
      <c r="BK71"/>
      <c r="BL71"/>
      <c r="BM71"/>
      <c r="BN71"/>
      <c r="BO71"/>
      <c r="BP71"/>
      <c r="BQ71"/>
      <c r="BR71"/>
      <c r="BS71"/>
      <c r="BT71"/>
      <c r="BU71"/>
      <c r="BV71"/>
      <c r="BW71"/>
      <c r="BX71"/>
      <c r="BY71"/>
      <c r="BZ71"/>
      <c r="CA71"/>
      <c r="CB71"/>
      <c r="CC71"/>
      <c r="CD71"/>
      <c r="CE71"/>
      <c r="CF71"/>
      <c r="CG71"/>
      <c r="CH71"/>
      <c r="CI71"/>
      <c r="CJ71"/>
      <c r="CK71"/>
      <c r="CL71"/>
      <c r="CM71"/>
      <c r="CN71"/>
      <c r="CO71"/>
      <c r="CP71"/>
      <c r="CQ71"/>
      <c r="CR71"/>
      <c r="CS71"/>
      <c r="CT71"/>
      <c r="CU71"/>
      <c r="CV71"/>
      <c r="CW71"/>
      <c r="CX71"/>
      <c r="CY71"/>
      <c r="CZ71"/>
      <c r="DA71"/>
      <c r="DB71"/>
      <c r="DC71"/>
      <c r="DD71"/>
      <c r="DE71"/>
      <c r="DF71"/>
      <c r="DG71"/>
      <c r="DH71"/>
      <c r="DI71"/>
      <c r="DJ71"/>
      <c r="DK71"/>
      <c r="DL71"/>
      <c r="DM71"/>
      <c r="DN71"/>
      <c r="DO71"/>
      <c r="DP71"/>
      <c r="DQ71"/>
      <c r="DR71"/>
      <c r="DS71"/>
      <c r="DT71"/>
      <c r="DU71"/>
      <c r="DV71"/>
      <c r="DW71"/>
      <c r="DX71"/>
      <c r="DY71"/>
      <c r="DZ71"/>
      <c r="EA71"/>
      <c r="EB71"/>
      <c r="EC71"/>
      <c r="ED71"/>
      <c r="EE71"/>
      <c r="EF71"/>
      <c r="EG71"/>
      <c r="EH71"/>
      <c r="EI71"/>
      <c r="EJ71"/>
      <c r="EK71"/>
      <c r="EL71"/>
      <c r="EM71"/>
      <c r="EN71"/>
      <c r="EO71"/>
      <c r="EP71"/>
      <c r="EQ71"/>
      <c r="ER71"/>
      <c r="ES71"/>
      <c r="ET71"/>
      <c r="EU71"/>
      <c r="EV71"/>
      <c r="EW71"/>
      <c r="EX71"/>
      <c r="EY71"/>
      <c r="EZ71"/>
      <c r="FA71"/>
      <c r="FB71"/>
      <c r="FC71"/>
      <c r="FD71"/>
      <c r="FE71"/>
      <c r="FF71"/>
      <c r="FG71"/>
      <c r="FH71"/>
      <c r="FI71"/>
      <c r="FJ71"/>
      <c r="FK71"/>
      <c r="FL71"/>
      <c r="FM71"/>
      <c r="FN71"/>
      <c r="FO71"/>
      <c r="FP71"/>
      <c r="FQ71"/>
      <c r="FR71"/>
      <c r="FS71"/>
      <c r="FT71"/>
      <c r="FU71"/>
      <c r="FV71"/>
      <c r="FW71"/>
      <c r="FX71"/>
      <c r="FY71"/>
      <c r="FZ71"/>
      <c r="GA71"/>
      <c r="GB71"/>
      <c r="GC71"/>
      <c r="GD71"/>
      <c r="GE71"/>
      <c r="GF71"/>
      <c r="GG71"/>
      <c r="GH71"/>
      <c r="GI71"/>
      <c r="GJ71"/>
      <c r="GK71"/>
      <c r="GL71"/>
      <c r="GM71"/>
      <c r="GN71"/>
      <c r="GO71"/>
      <c r="GP71"/>
      <c r="GQ71"/>
      <c r="GR71"/>
      <c r="GS71"/>
      <c r="GT71"/>
      <c r="GU71"/>
      <c r="GV71"/>
      <c r="GW71"/>
      <c r="GX71"/>
      <c r="GY71"/>
      <c r="GZ71"/>
      <c r="HA71"/>
      <c r="HB71"/>
      <c r="HC71"/>
      <c r="HD71"/>
      <c r="HE71"/>
      <c r="HF71"/>
      <c r="HG71"/>
      <c r="HH71"/>
      <c r="HI71"/>
      <c r="HJ71"/>
      <c r="HK71"/>
      <c r="HL71"/>
      <c r="HM71"/>
      <c r="HN71"/>
      <c r="HO71"/>
      <c r="HP71"/>
      <c r="HQ71"/>
      <c r="HR71"/>
      <c r="HS71"/>
      <c r="HT71"/>
      <c r="HU71"/>
      <c r="HV71"/>
      <c r="HW71"/>
    </row>
    <row r="72" spans="2:231" x14ac:dyDescent="0.2">
      <c r="B72" s="5" t="s">
        <v>100</v>
      </c>
      <c r="C72">
        <v>27600</v>
      </c>
      <c r="E72" s="8" t="e" vm="44">
        <v>#VALUE!</v>
      </c>
      <c r="F72" s="1">
        <v>43593035</v>
      </c>
      <c r="H72" s="8" t="e" vm="44">
        <v>#VALUE!</v>
      </c>
      <c r="I72" s="14">
        <v>6300</v>
      </c>
      <c r="N72"/>
      <c r="O72"/>
      <c r="P72"/>
      <c r="Q72"/>
      <c r="R72"/>
      <c r="S72"/>
      <c r="T72"/>
      <c r="U72"/>
      <c r="V72"/>
      <c r="W72"/>
      <c r="X72"/>
      <c r="Y72"/>
      <c r="Z72"/>
      <c r="AA72"/>
      <c r="AB72"/>
      <c r="AC72"/>
      <c r="AD72"/>
      <c r="AE72"/>
      <c r="AF72"/>
      <c r="AG72"/>
      <c r="AH72"/>
      <c r="AI72"/>
      <c r="AJ72"/>
      <c r="AK72"/>
      <c r="AL72"/>
      <c r="AM72"/>
      <c r="AN72"/>
      <c r="AO72"/>
      <c r="AP72"/>
      <c r="AQ72"/>
      <c r="AR72"/>
      <c r="AS72"/>
      <c r="AT72"/>
      <c r="AU72"/>
      <c r="AV72"/>
      <c r="AW72"/>
      <c r="AX72"/>
      <c r="AY72"/>
      <c r="AZ72"/>
      <c r="BA72"/>
      <c r="BB72"/>
      <c r="BC72"/>
      <c r="BD72"/>
      <c r="BE72"/>
      <c r="BF72"/>
      <c r="BG72"/>
      <c r="BH72"/>
      <c r="BI72"/>
      <c r="BJ72"/>
      <c r="BK72"/>
      <c r="BL72"/>
      <c r="BM72"/>
      <c r="BN72"/>
      <c r="BO72"/>
      <c r="BP72"/>
      <c r="BQ72"/>
      <c r="BR72"/>
      <c r="BS72"/>
      <c r="BT72"/>
      <c r="BU72"/>
      <c r="BV72"/>
      <c r="BW72"/>
      <c r="BX72"/>
      <c r="BY72"/>
      <c r="BZ72"/>
      <c r="CA72"/>
      <c r="CB72"/>
      <c r="CC72"/>
      <c r="CD72"/>
      <c r="CE72"/>
      <c r="CF72"/>
      <c r="CG72"/>
      <c r="CH72"/>
      <c r="CI72"/>
      <c r="CJ72"/>
      <c r="CK72"/>
      <c r="CL72"/>
      <c r="CM72"/>
      <c r="CN72"/>
      <c r="CO72"/>
      <c r="CP72"/>
      <c r="CQ72"/>
      <c r="CR72"/>
      <c r="CS72"/>
      <c r="CT72"/>
      <c r="CU72"/>
      <c r="CV72"/>
      <c r="CW72"/>
      <c r="CX72"/>
      <c r="CY72"/>
      <c r="CZ72"/>
      <c r="DA72"/>
      <c r="DB72"/>
      <c r="DC72"/>
      <c r="DD72"/>
      <c r="DE72"/>
      <c r="DF72"/>
      <c r="DG72"/>
      <c r="DH72"/>
      <c r="DI72"/>
      <c r="DJ72"/>
      <c r="DK72"/>
      <c r="DL72"/>
      <c r="DM72"/>
      <c r="DN72"/>
      <c r="DO72"/>
      <c r="DP72"/>
      <c r="DQ72"/>
      <c r="DR72"/>
      <c r="DS72"/>
      <c r="DT72"/>
      <c r="DU72"/>
      <c r="DV72"/>
      <c r="DW72"/>
      <c r="DX72"/>
      <c r="DY72"/>
      <c r="DZ72"/>
      <c r="EA72"/>
      <c r="EB72"/>
      <c r="EC72"/>
      <c r="ED72"/>
      <c r="EE72"/>
      <c r="EF72"/>
      <c r="EG72"/>
      <c r="EH72"/>
      <c r="EI72"/>
      <c r="EJ72"/>
      <c r="EK72"/>
      <c r="EL72"/>
      <c r="EM72"/>
      <c r="EN72"/>
      <c r="EO72"/>
      <c r="EP72"/>
      <c r="EQ72"/>
      <c r="ER72"/>
      <c r="ES72"/>
      <c r="ET72"/>
      <c r="EU72"/>
      <c r="EV72"/>
      <c r="EW72"/>
      <c r="EX72"/>
      <c r="EY72"/>
      <c r="EZ72"/>
      <c r="FA72"/>
      <c r="FB72"/>
      <c r="FC72"/>
      <c r="FD72"/>
      <c r="FE72"/>
      <c r="FF72"/>
      <c r="FG72"/>
      <c r="FH72"/>
      <c r="FI72"/>
      <c r="FJ72"/>
      <c r="FK72"/>
      <c r="FL72"/>
      <c r="FM72"/>
      <c r="FN72"/>
      <c r="FO72"/>
      <c r="FP72"/>
      <c r="FQ72"/>
      <c r="FR72"/>
      <c r="FS72"/>
      <c r="FT72"/>
      <c r="FU72"/>
      <c r="FV72"/>
      <c r="FW72"/>
      <c r="FX72"/>
      <c r="FY72"/>
      <c r="FZ72"/>
      <c r="GA72"/>
      <c r="GB72"/>
      <c r="GC72"/>
      <c r="GD72"/>
      <c r="GE72"/>
      <c r="GF72"/>
      <c r="GG72"/>
      <c r="GH72"/>
      <c r="GI72"/>
      <c r="GJ72"/>
      <c r="GK72"/>
      <c r="GL72"/>
      <c r="GM72"/>
      <c r="GN72"/>
      <c r="GO72"/>
      <c r="GP72"/>
      <c r="GQ72"/>
      <c r="GR72"/>
      <c r="GS72"/>
      <c r="GT72"/>
      <c r="GU72"/>
      <c r="GV72"/>
      <c r="GW72"/>
      <c r="GX72"/>
      <c r="GY72"/>
      <c r="GZ72"/>
      <c r="HA72"/>
      <c r="HB72"/>
      <c r="HC72"/>
      <c r="HD72"/>
      <c r="HE72"/>
      <c r="HF72"/>
      <c r="HG72"/>
      <c r="HH72"/>
      <c r="HI72"/>
      <c r="HJ72"/>
      <c r="HK72"/>
      <c r="HL72"/>
      <c r="HM72"/>
      <c r="HN72"/>
      <c r="HO72"/>
      <c r="HP72"/>
      <c r="HQ72"/>
      <c r="HR72"/>
      <c r="HS72"/>
      <c r="HT72"/>
      <c r="HU72"/>
      <c r="HV72"/>
      <c r="HW72"/>
    </row>
    <row r="73" spans="2:231" x14ac:dyDescent="0.2">
      <c r="B73" s="5" t="s">
        <v>101</v>
      </c>
      <c r="C73">
        <v>8300</v>
      </c>
      <c r="E73" s="8" t="e" vm="45">
        <v>#VALUE!</v>
      </c>
      <c r="F73" s="1">
        <v>690948</v>
      </c>
      <c r="H73" s="8" t="e" vm="45">
        <v>#VALUE!</v>
      </c>
      <c r="I73" s="14">
        <v>700</v>
      </c>
      <c r="N73"/>
      <c r="O73"/>
      <c r="P73"/>
      <c r="Q73"/>
      <c r="R73"/>
      <c r="S73"/>
      <c r="T73"/>
      <c r="U73"/>
      <c r="V73"/>
      <c r="W73"/>
      <c r="X73"/>
      <c r="Y73"/>
      <c r="Z73"/>
      <c r="AA73"/>
      <c r="AB73"/>
      <c r="AC73"/>
      <c r="AD73"/>
      <c r="AE73"/>
      <c r="AF73"/>
      <c r="AG73"/>
      <c r="AH73"/>
      <c r="AI73"/>
      <c r="AJ73"/>
      <c r="AK73"/>
      <c r="AL73"/>
      <c r="AM73"/>
      <c r="AN73"/>
      <c r="AO73"/>
      <c r="AP73"/>
      <c r="AQ73"/>
      <c r="AR73"/>
      <c r="AS73"/>
      <c r="AT73"/>
      <c r="AU73"/>
      <c r="AV73"/>
      <c r="AW73"/>
      <c r="AX73"/>
      <c r="AY73"/>
      <c r="AZ73"/>
      <c r="BA73"/>
      <c r="BB73"/>
      <c r="BC73"/>
      <c r="BD73"/>
      <c r="BE73"/>
      <c r="BF73"/>
      <c r="BG73"/>
      <c r="BH73"/>
      <c r="BI73"/>
      <c r="BJ73"/>
      <c r="BK73"/>
      <c r="BL73"/>
      <c r="BM73"/>
      <c r="BN73"/>
      <c r="BO73"/>
      <c r="BP73"/>
      <c r="BQ73"/>
      <c r="BR73"/>
      <c r="BS73"/>
      <c r="BT73"/>
      <c r="BU73"/>
      <c r="BV73"/>
      <c r="BW73"/>
      <c r="BX73"/>
      <c r="BY73"/>
      <c r="BZ73"/>
      <c r="CA73"/>
      <c r="CB73"/>
      <c r="CC73"/>
      <c r="CD73"/>
      <c r="CE73"/>
      <c r="CF73"/>
      <c r="CG73"/>
      <c r="CH73"/>
      <c r="CI73"/>
      <c r="CJ73"/>
      <c r="CK73"/>
      <c r="CL73"/>
      <c r="CM73"/>
      <c r="CN73"/>
      <c r="CO73"/>
      <c r="CP73"/>
      <c r="CQ73"/>
      <c r="CR73"/>
      <c r="CS73"/>
      <c r="CT73"/>
      <c r="CU73"/>
      <c r="CV73"/>
      <c r="CW73"/>
      <c r="CX73"/>
      <c r="CY73"/>
      <c r="CZ73"/>
      <c r="DA73"/>
      <c r="DB73"/>
      <c r="DC73"/>
      <c r="DD73"/>
      <c r="DE73"/>
      <c r="DF73"/>
      <c r="DG73"/>
      <c r="DH73"/>
      <c r="DI73"/>
      <c r="DJ73"/>
      <c r="DK73"/>
      <c r="DL73"/>
      <c r="DM73"/>
      <c r="DN73"/>
      <c r="DO73"/>
      <c r="DP73"/>
      <c r="DQ73"/>
      <c r="DR73"/>
      <c r="DS73"/>
      <c r="DT73"/>
      <c r="DU73"/>
      <c r="DV73"/>
      <c r="DW73"/>
      <c r="DX73"/>
      <c r="DY73"/>
      <c r="DZ73"/>
      <c r="EA73"/>
      <c r="EB73"/>
      <c r="EC73"/>
      <c r="ED73"/>
      <c r="EE73"/>
      <c r="EF73"/>
      <c r="EG73"/>
      <c r="EH73"/>
      <c r="EI73"/>
      <c r="EJ73"/>
      <c r="EK73"/>
      <c r="EL73"/>
      <c r="EM73"/>
      <c r="EN73"/>
      <c r="EO73"/>
      <c r="EP73"/>
      <c r="EQ73"/>
      <c r="ER73"/>
      <c r="ES73"/>
      <c r="ET73"/>
      <c r="EU73"/>
      <c r="EV73"/>
      <c r="EW73"/>
      <c r="EX73"/>
      <c r="EY73"/>
      <c r="EZ73"/>
      <c r="FA73"/>
      <c r="FB73"/>
      <c r="FC73"/>
      <c r="FD73"/>
      <c r="FE73"/>
      <c r="FF73"/>
      <c r="FG73"/>
      <c r="FH73"/>
      <c r="FI73"/>
      <c r="FJ73"/>
      <c r="FK73"/>
      <c r="FL73"/>
      <c r="FM73"/>
      <c r="FN73"/>
      <c r="FO73"/>
      <c r="FP73"/>
      <c r="FQ73"/>
      <c r="FR73"/>
      <c r="FS73"/>
      <c r="FT73"/>
      <c r="FU73"/>
      <c r="FV73"/>
      <c r="FW73"/>
      <c r="FX73"/>
      <c r="FY73"/>
      <c r="FZ73"/>
      <c r="GA73"/>
      <c r="GB73"/>
      <c r="GC73"/>
      <c r="GD73"/>
      <c r="GE73"/>
      <c r="GF73"/>
      <c r="GG73"/>
      <c r="GH73"/>
      <c r="GI73"/>
      <c r="GJ73"/>
      <c r="GK73"/>
      <c r="GL73"/>
      <c r="GM73"/>
      <c r="GN73"/>
      <c r="GO73"/>
      <c r="GP73"/>
      <c r="GQ73"/>
      <c r="GR73"/>
      <c r="GS73"/>
      <c r="GT73"/>
      <c r="GU73"/>
      <c r="GV73"/>
      <c r="GW73"/>
      <c r="GX73"/>
      <c r="GY73"/>
      <c r="GZ73"/>
      <c r="HA73"/>
      <c r="HB73"/>
      <c r="HC73"/>
      <c r="HD73"/>
      <c r="HE73"/>
      <c r="HF73"/>
      <c r="HG73"/>
      <c r="HH73"/>
      <c r="HI73"/>
      <c r="HJ73"/>
      <c r="HK73"/>
      <c r="HL73"/>
      <c r="HM73"/>
      <c r="HN73"/>
      <c r="HO73"/>
      <c r="HP73"/>
      <c r="HQ73"/>
      <c r="HR73"/>
      <c r="HS73"/>
      <c r="HT73"/>
      <c r="HU73"/>
      <c r="HV73"/>
      <c r="HW73"/>
    </row>
    <row r="74" spans="2:231" x14ac:dyDescent="0.2">
      <c r="B74" s="5" t="s">
        <v>102</v>
      </c>
      <c r="C74">
        <v>17500</v>
      </c>
      <c r="E74" s="8" t="e" vm="46">
        <v>#VALUE!</v>
      </c>
      <c r="F74" s="1">
        <v>62660551</v>
      </c>
      <c r="H74" s="8" t="e" vm="46">
        <v>#VALUE!</v>
      </c>
      <c r="I74" s="14">
        <v>700</v>
      </c>
      <c r="N74"/>
      <c r="O74"/>
      <c r="P74"/>
      <c r="Q74"/>
      <c r="R74"/>
      <c r="S74"/>
      <c r="T74"/>
      <c r="U74"/>
      <c r="V74"/>
      <c r="W74"/>
      <c r="X74"/>
      <c r="Y74"/>
      <c r="Z74"/>
      <c r="AA74"/>
      <c r="AB74"/>
      <c r="AC74"/>
      <c r="AD74"/>
      <c r="AE74"/>
      <c r="AF74"/>
      <c r="AG74"/>
      <c r="AH74"/>
      <c r="AI74"/>
      <c r="AJ74"/>
      <c r="AK74"/>
      <c r="AL74"/>
      <c r="AM74"/>
      <c r="AN74"/>
      <c r="AO74"/>
      <c r="AP74"/>
      <c r="AQ74"/>
      <c r="AR74"/>
      <c r="AS74"/>
      <c r="AT74"/>
      <c r="AU74"/>
      <c r="AV74"/>
      <c r="AW74"/>
      <c r="AX74"/>
      <c r="AY74"/>
      <c r="AZ74"/>
      <c r="BA74"/>
      <c r="BB74"/>
      <c r="BC74"/>
      <c r="BD74"/>
      <c r="BE74"/>
      <c r="BF74"/>
      <c r="BG74"/>
      <c r="BH74"/>
      <c r="BI74"/>
      <c r="BJ74"/>
      <c r="BK74"/>
      <c r="BL74"/>
      <c r="BM74"/>
      <c r="BN74"/>
      <c r="BO74"/>
      <c r="BP74"/>
      <c r="BQ74"/>
      <c r="BR74"/>
      <c r="BS74"/>
      <c r="BT74"/>
      <c r="BU74"/>
      <c r="BV74"/>
      <c r="BW74"/>
      <c r="BX74"/>
      <c r="BY74"/>
      <c r="BZ74"/>
      <c r="CA74"/>
      <c r="CB74"/>
      <c r="CC74"/>
      <c r="CD74"/>
      <c r="CE74"/>
      <c r="CF74"/>
      <c r="CG74"/>
      <c r="CH74"/>
      <c r="CI74"/>
      <c r="CJ74"/>
      <c r="CK74"/>
      <c r="CL74"/>
      <c r="CM74"/>
      <c r="CN74"/>
      <c r="CO74"/>
      <c r="CP74"/>
      <c r="CQ74"/>
      <c r="CR74"/>
      <c r="CS74"/>
      <c r="CT74"/>
      <c r="CU74"/>
      <c r="CV74"/>
      <c r="CW74"/>
      <c r="CX74"/>
      <c r="CY74"/>
      <c r="CZ74"/>
      <c r="DA74"/>
      <c r="DB74"/>
      <c r="DC74"/>
      <c r="DD74"/>
      <c r="DE74"/>
      <c r="DF74"/>
      <c r="DG74"/>
      <c r="DH74"/>
      <c r="DI74"/>
      <c r="DJ74"/>
      <c r="DK74"/>
      <c r="DL74"/>
      <c r="DM74"/>
      <c r="DN74"/>
      <c r="DO74"/>
      <c r="DP74"/>
      <c r="DQ74"/>
      <c r="DR74"/>
      <c r="DS74"/>
      <c r="DT74"/>
      <c r="DU74"/>
      <c r="DV74"/>
      <c r="DW74"/>
      <c r="DX74"/>
      <c r="DY74"/>
      <c r="DZ74"/>
      <c r="EA74"/>
      <c r="EB74"/>
      <c r="EC74"/>
      <c r="ED74"/>
      <c r="EE74"/>
      <c r="EF74"/>
      <c r="EG74"/>
      <c r="EH74"/>
      <c r="EI74"/>
      <c r="EJ74"/>
      <c r="EK74"/>
      <c r="EL74"/>
      <c r="EM74"/>
      <c r="EN74"/>
      <c r="EO74"/>
      <c r="EP74"/>
      <c r="EQ74"/>
      <c r="ER74"/>
      <c r="ES74"/>
      <c r="ET74"/>
      <c r="EU74"/>
      <c r="EV74"/>
      <c r="EW74"/>
      <c r="EX74"/>
      <c r="EY74"/>
      <c r="EZ74"/>
      <c r="FA74"/>
      <c r="FB74"/>
      <c r="FC74"/>
      <c r="FD74"/>
      <c r="FE74"/>
      <c r="FF74"/>
      <c r="FG74"/>
      <c r="FH74"/>
      <c r="FI74"/>
      <c r="FJ74"/>
      <c r="FK74"/>
      <c r="FL74"/>
      <c r="FM74"/>
      <c r="FN74"/>
      <c r="FO74"/>
      <c r="FP74"/>
      <c r="FQ74"/>
      <c r="FR74"/>
      <c r="FS74"/>
      <c r="FT74"/>
      <c r="FU74"/>
      <c r="FV74"/>
      <c r="FW74"/>
      <c r="FX74"/>
      <c r="FY74"/>
      <c r="FZ74"/>
      <c r="GA74"/>
      <c r="GB74"/>
      <c r="GC74"/>
      <c r="GD74"/>
      <c r="GE74"/>
      <c r="GF74"/>
      <c r="GG74"/>
      <c r="GH74"/>
      <c r="GI74"/>
      <c r="GJ74"/>
      <c r="GK74"/>
      <c r="GL74"/>
      <c r="GM74"/>
      <c r="GN74"/>
      <c r="GO74"/>
      <c r="GP74"/>
      <c r="GQ74"/>
      <c r="GR74"/>
      <c r="GS74"/>
      <c r="GT74"/>
      <c r="GU74"/>
      <c r="GV74"/>
      <c r="GW74"/>
      <c r="GX74"/>
      <c r="GY74"/>
      <c r="GZ74"/>
      <c r="HA74"/>
      <c r="HB74"/>
      <c r="HC74"/>
      <c r="HD74"/>
      <c r="HE74"/>
      <c r="HF74"/>
      <c r="HG74"/>
      <c r="HH74"/>
      <c r="HI74"/>
      <c r="HJ74"/>
      <c r="HK74"/>
      <c r="HL74"/>
      <c r="HM74"/>
      <c r="HN74"/>
      <c r="HO74"/>
      <c r="HP74"/>
      <c r="HQ74"/>
      <c r="HR74"/>
      <c r="HS74"/>
      <c r="HT74"/>
      <c r="HU74"/>
      <c r="HV74"/>
      <c r="HW74"/>
    </row>
    <row r="75" spans="2:231" x14ac:dyDescent="0.2">
      <c r="B75" s="5" t="s">
        <v>103</v>
      </c>
      <c r="C75">
        <v>5500</v>
      </c>
      <c r="E75" s="8" t="e" vm="47">
        <v>#VALUE!</v>
      </c>
      <c r="F75" s="1">
        <v>3702314</v>
      </c>
      <c r="H75" s="8" t="e" vm="47">
        <v>#VALUE!</v>
      </c>
      <c r="I75" s="14">
        <v>700</v>
      </c>
      <c r="N75"/>
      <c r="O75"/>
      <c r="P75"/>
      <c r="Q75"/>
      <c r="R75"/>
      <c r="S75"/>
      <c r="T75"/>
      <c r="U75"/>
      <c r="V75"/>
      <c r="W75"/>
      <c r="X75"/>
      <c r="Y75"/>
      <c r="Z75"/>
      <c r="AA75"/>
      <c r="AB75"/>
      <c r="AC75"/>
      <c r="AD75"/>
      <c r="AE75"/>
      <c r="AF75"/>
      <c r="AG75"/>
      <c r="AH75"/>
      <c r="AI75"/>
      <c r="AJ75"/>
      <c r="AK75"/>
      <c r="AL75"/>
      <c r="AM75"/>
      <c r="AN75"/>
      <c r="AO75"/>
      <c r="AP75"/>
      <c r="AQ75"/>
      <c r="AR75"/>
      <c r="AS75"/>
      <c r="AT75"/>
      <c r="AU75"/>
      <c r="AV75"/>
      <c r="AW75"/>
      <c r="AX75"/>
      <c r="AY75"/>
      <c r="AZ75"/>
      <c r="BA75"/>
      <c r="BB75"/>
      <c r="BC75"/>
      <c r="BD75"/>
      <c r="BE75"/>
      <c r="BF75"/>
      <c r="BG75"/>
      <c r="BH75"/>
      <c r="BI75"/>
      <c r="BJ75"/>
      <c r="BK75"/>
      <c r="BL75"/>
      <c r="BM75"/>
      <c r="BN75"/>
      <c r="BO75"/>
      <c r="BP75"/>
      <c r="BQ75"/>
      <c r="BR75"/>
      <c r="BS75"/>
      <c r="BT75"/>
      <c r="BU75"/>
      <c r="BV75"/>
      <c r="BW75"/>
      <c r="BX75"/>
      <c r="BY75"/>
      <c r="BZ75"/>
      <c r="CA75"/>
      <c r="CB75"/>
      <c r="CC75"/>
      <c r="CD75"/>
      <c r="CE75"/>
      <c r="CF75"/>
      <c r="CG75"/>
      <c r="CH75"/>
      <c r="CI75"/>
      <c r="CJ75"/>
      <c r="CK75"/>
      <c r="CL75"/>
      <c r="CM75"/>
      <c r="CN75"/>
      <c r="CO75"/>
      <c r="CP75"/>
      <c r="CQ75"/>
      <c r="CR75"/>
      <c r="CS75"/>
      <c r="CT75"/>
      <c r="CU75"/>
      <c r="CV75"/>
      <c r="CW75"/>
      <c r="CX75"/>
      <c r="CY75"/>
      <c r="CZ75"/>
      <c r="DA75"/>
      <c r="DB75"/>
      <c r="DC75"/>
      <c r="DD75"/>
      <c r="DE75"/>
      <c r="DF75"/>
      <c r="DG75"/>
      <c r="DH75"/>
      <c r="DI75"/>
      <c r="DJ75"/>
      <c r="DK75"/>
      <c r="DL75"/>
      <c r="DM75"/>
      <c r="DN75"/>
      <c r="DO75"/>
      <c r="DP75"/>
      <c r="DQ75"/>
      <c r="DR75"/>
      <c r="DS75"/>
      <c r="DT75"/>
      <c r="DU75"/>
      <c r="DV75"/>
      <c r="DW75"/>
      <c r="DX75"/>
      <c r="DY75"/>
      <c r="DZ75"/>
      <c r="EA75"/>
      <c r="EB75"/>
      <c r="EC75"/>
      <c r="ED75"/>
      <c r="EE75"/>
      <c r="EF75"/>
      <c r="EG75"/>
      <c r="EH75"/>
      <c r="EI75"/>
      <c r="EJ75"/>
      <c r="EK75"/>
      <c r="EL75"/>
      <c r="EM75"/>
      <c r="EN75"/>
      <c r="EO75"/>
      <c r="EP75"/>
      <c r="EQ75"/>
      <c r="ER75"/>
      <c r="ES75"/>
      <c r="ET75"/>
      <c r="EU75"/>
      <c r="EV75"/>
      <c r="EW75"/>
      <c r="EX75"/>
      <c r="EY75"/>
      <c r="EZ75"/>
      <c r="FA75"/>
      <c r="FB75"/>
      <c r="FC75"/>
      <c r="FD75"/>
      <c r="FE75"/>
      <c r="FF75"/>
      <c r="FG75"/>
      <c r="FH75"/>
      <c r="FI75"/>
      <c r="FJ75"/>
      <c r="FK75"/>
      <c r="FL75"/>
      <c r="FM75"/>
      <c r="FN75"/>
      <c r="FO75"/>
      <c r="FP75"/>
      <c r="FQ75"/>
      <c r="FR75"/>
      <c r="FS75"/>
      <c r="FT75"/>
      <c r="FU75"/>
      <c r="FV75"/>
      <c r="FW75"/>
      <c r="FX75"/>
      <c r="FY75"/>
      <c r="FZ75"/>
      <c r="GA75"/>
      <c r="GB75"/>
      <c r="GC75"/>
      <c r="GD75"/>
      <c r="GE75"/>
      <c r="GF75"/>
      <c r="GG75"/>
      <c r="GH75"/>
      <c r="GI75"/>
      <c r="GJ75"/>
      <c r="GK75"/>
      <c r="GL75"/>
      <c r="GM75"/>
      <c r="GN75"/>
      <c r="GO75"/>
      <c r="GP75"/>
      <c r="GQ75"/>
      <c r="GR75"/>
      <c r="GS75"/>
      <c r="GT75"/>
      <c r="GU75"/>
      <c r="GV75"/>
      <c r="GW75"/>
      <c r="GX75"/>
      <c r="GY75"/>
      <c r="GZ75"/>
      <c r="HA75"/>
      <c r="HB75"/>
      <c r="HC75"/>
      <c r="HD75"/>
      <c r="HE75"/>
      <c r="HF75"/>
      <c r="HG75"/>
      <c r="HH75"/>
      <c r="HI75"/>
      <c r="HJ75"/>
      <c r="HK75"/>
      <c r="HL75"/>
      <c r="HM75"/>
      <c r="HN75"/>
      <c r="HO75"/>
      <c r="HP75"/>
      <c r="HQ75"/>
      <c r="HR75"/>
      <c r="HS75"/>
      <c r="HT75"/>
      <c r="HU75"/>
      <c r="HV75"/>
      <c r="HW75"/>
    </row>
    <row r="76" spans="2:231" x14ac:dyDescent="0.2">
      <c r="B76" s="5" t="s">
        <v>104</v>
      </c>
      <c r="C76">
        <v>1700</v>
      </c>
      <c r="E76" s="8" t="e" vm="48">
        <v>#VALUE!</v>
      </c>
      <c r="F76" s="1">
        <v>21388</v>
      </c>
      <c r="H76" s="8" t="e" vm="48">
        <v>#VALUE!</v>
      </c>
      <c r="I76" s="14">
        <v>5000</v>
      </c>
      <c r="N76"/>
      <c r="O76"/>
      <c r="P76"/>
      <c r="Q76"/>
      <c r="R76"/>
      <c r="S76"/>
      <c r="T76"/>
      <c r="U76"/>
      <c r="V76"/>
      <c r="W76"/>
      <c r="X76"/>
      <c r="Y76"/>
      <c r="Z76"/>
      <c r="AA76"/>
      <c r="AB76"/>
      <c r="AC76"/>
      <c r="AD76"/>
      <c r="AE76"/>
      <c r="AF76"/>
      <c r="AG76"/>
      <c r="AH76"/>
      <c r="AI76"/>
      <c r="AJ76"/>
      <c r="AK76"/>
      <c r="AL76"/>
      <c r="AM76"/>
      <c r="AN76"/>
      <c r="AO76"/>
      <c r="AP76"/>
      <c r="AQ76"/>
      <c r="AR76"/>
      <c r="AS76"/>
      <c r="AT76"/>
      <c r="AU76"/>
      <c r="AV76"/>
      <c r="AW76"/>
      <c r="AX76"/>
      <c r="AY76"/>
      <c r="AZ76"/>
      <c r="BA76"/>
      <c r="BB76"/>
      <c r="BC76"/>
      <c r="BD76"/>
      <c r="BE76"/>
      <c r="BF76"/>
      <c r="BG76"/>
      <c r="BH76"/>
      <c r="BI76"/>
      <c r="BJ76"/>
      <c r="BK76"/>
      <c r="BL76"/>
      <c r="BM76"/>
      <c r="BN76"/>
      <c r="BO76"/>
      <c r="BP76"/>
      <c r="BQ76"/>
      <c r="BR76"/>
      <c r="BS76"/>
      <c r="BT76"/>
      <c r="BU76"/>
      <c r="BV76"/>
      <c r="BW76"/>
      <c r="BX76"/>
      <c r="BY76"/>
      <c r="BZ76"/>
      <c r="CA76"/>
      <c r="CB76"/>
      <c r="CC76"/>
      <c r="CD76"/>
      <c r="CE76"/>
      <c r="CF76"/>
      <c r="CG76"/>
      <c r="CH76"/>
      <c r="CI76"/>
      <c r="CJ76"/>
      <c r="CK76"/>
      <c r="CL76"/>
      <c r="CM76"/>
      <c r="CN76"/>
      <c r="CO76"/>
      <c r="CP76"/>
      <c r="CQ76"/>
      <c r="CR76"/>
      <c r="CS76"/>
      <c r="CT76"/>
      <c r="CU76"/>
      <c r="CV76"/>
      <c r="CW76"/>
      <c r="CX76"/>
      <c r="CY76"/>
      <c r="CZ76"/>
      <c r="DA76"/>
      <c r="DB76"/>
      <c r="DC76"/>
      <c r="DD76"/>
      <c r="DE76"/>
      <c r="DF76"/>
      <c r="DG76"/>
      <c r="DH76"/>
      <c r="DI76"/>
      <c r="DJ76"/>
      <c r="DK76"/>
      <c r="DL76"/>
      <c r="DM76"/>
      <c r="DN76"/>
      <c r="DO76"/>
      <c r="DP76"/>
      <c r="DQ76"/>
      <c r="DR76"/>
      <c r="DS76"/>
      <c r="DT76"/>
      <c r="DU76"/>
      <c r="DV76"/>
      <c r="DW76"/>
      <c r="DX76"/>
      <c r="DY76"/>
      <c r="DZ76"/>
      <c r="EA76"/>
      <c r="EB76"/>
      <c r="EC76"/>
      <c r="ED76"/>
      <c r="EE76"/>
      <c r="EF76"/>
      <c r="EG76"/>
      <c r="EH76"/>
      <c r="EI76"/>
      <c r="EJ76"/>
      <c r="EK76"/>
      <c r="EL76"/>
      <c r="EM76"/>
      <c r="EN76"/>
      <c r="EO76"/>
      <c r="EP76"/>
      <c r="EQ76"/>
      <c r="ER76"/>
      <c r="ES76"/>
      <c r="ET76"/>
      <c r="EU76"/>
      <c r="EV76"/>
      <c r="EW76"/>
      <c r="EX76"/>
      <c r="EY76"/>
      <c r="EZ76"/>
      <c r="FA76"/>
      <c r="FB76"/>
      <c r="FC76"/>
      <c r="FD76"/>
      <c r="FE76"/>
      <c r="FF76"/>
      <c r="FG76"/>
      <c r="FH76"/>
      <c r="FI76"/>
      <c r="FJ76"/>
      <c r="FK76"/>
      <c r="FL76"/>
      <c r="FM76"/>
      <c r="FN76"/>
      <c r="FO76"/>
      <c r="FP76"/>
      <c r="FQ76"/>
      <c r="FR76"/>
      <c r="FS76"/>
      <c r="FT76"/>
      <c r="FU76"/>
      <c r="FV76"/>
      <c r="FW76"/>
      <c r="FX76"/>
      <c r="FY76"/>
      <c r="FZ76"/>
      <c r="GA76"/>
      <c r="GB76"/>
      <c r="GC76"/>
      <c r="GD76"/>
      <c r="GE76"/>
      <c r="GF76"/>
      <c r="GG76"/>
      <c r="GH76"/>
      <c r="GI76"/>
      <c r="GJ76"/>
      <c r="GK76"/>
      <c r="GL76"/>
      <c r="GM76"/>
      <c r="GN76"/>
      <c r="GO76"/>
      <c r="GP76"/>
      <c r="GQ76"/>
      <c r="GR76"/>
      <c r="GS76"/>
      <c r="GT76"/>
      <c r="GU76"/>
      <c r="GV76"/>
      <c r="GW76"/>
      <c r="GX76"/>
      <c r="GY76"/>
      <c r="GZ76"/>
      <c r="HA76"/>
      <c r="HB76"/>
      <c r="HC76"/>
      <c r="HD76"/>
      <c r="HE76"/>
      <c r="HF76"/>
      <c r="HG76"/>
      <c r="HH76"/>
      <c r="HI76"/>
      <c r="HJ76"/>
      <c r="HK76"/>
      <c r="HL76"/>
      <c r="HM76"/>
      <c r="HN76"/>
      <c r="HO76"/>
      <c r="HP76"/>
      <c r="HQ76"/>
      <c r="HR76"/>
      <c r="HS76"/>
      <c r="HT76"/>
      <c r="HU76"/>
      <c r="HV76"/>
      <c r="HW76"/>
    </row>
    <row r="77" spans="2:231" x14ac:dyDescent="0.2">
      <c r="B77" s="5" t="s">
        <v>105</v>
      </c>
      <c r="C77">
        <v>600</v>
      </c>
      <c r="E77" s="8" t="e" vm="49">
        <v>#VALUE!</v>
      </c>
      <c r="F77" s="1">
        <v>4075261</v>
      </c>
      <c r="H77" s="8" t="e" vm="49">
        <v>#VALUE!</v>
      </c>
      <c r="I77" s="14">
        <v>9100</v>
      </c>
      <c r="N77"/>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c r="CD77"/>
      <c r="CE77"/>
      <c r="CF77"/>
      <c r="CG77"/>
      <c r="CH77"/>
      <c r="CI77"/>
      <c r="CJ77"/>
      <c r="CK77"/>
      <c r="CL77"/>
      <c r="CM77"/>
      <c r="CN77"/>
      <c r="CO77"/>
      <c r="CP77"/>
      <c r="CQ77"/>
      <c r="CR77"/>
      <c r="CS77"/>
      <c r="CT77"/>
      <c r="CU77"/>
      <c r="CV77"/>
      <c r="CW77"/>
      <c r="CX77"/>
      <c r="CY77"/>
      <c r="CZ77"/>
      <c r="DA77"/>
      <c r="DB77"/>
      <c r="DC77"/>
      <c r="DD77"/>
      <c r="DE77"/>
      <c r="DF77"/>
      <c r="DG77"/>
      <c r="DH77"/>
      <c r="DI77"/>
      <c r="DJ77"/>
      <c r="DK77"/>
      <c r="DL77"/>
      <c r="DM77"/>
      <c r="DN77"/>
      <c r="DO77"/>
      <c r="DP77"/>
      <c r="DQ77"/>
      <c r="DR77"/>
      <c r="DS77"/>
      <c r="DT77"/>
      <c r="DU77"/>
      <c r="DV77"/>
      <c r="DW77"/>
      <c r="DX77"/>
      <c r="DY77"/>
      <c r="DZ77"/>
      <c r="EA77"/>
      <c r="EB77"/>
      <c r="EC77"/>
      <c r="ED77"/>
      <c r="EE77"/>
      <c r="EF77"/>
      <c r="EG77"/>
      <c r="EH77"/>
      <c r="EI77"/>
      <c r="EJ77"/>
      <c r="EK77"/>
      <c r="EL77"/>
      <c r="EM77"/>
      <c r="EN77"/>
      <c r="EO77"/>
      <c r="EP77"/>
      <c r="EQ77"/>
      <c r="ER77"/>
      <c r="ES77"/>
      <c r="ET77"/>
      <c r="EU77"/>
      <c r="EV77"/>
      <c r="EW77"/>
      <c r="EX77"/>
      <c r="EY77"/>
      <c r="EZ77"/>
      <c r="FA77"/>
      <c r="FB77"/>
      <c r="FC77"/>
      <c r="FD77"/>
      <c r="FE77"/>
      <c r="FF77"/>
      <c r="FG77"/>
      <c r="FH77"/>
      <c r="FI77"/>
      <c r="FJ77"/>
      <c r="FK77"/>
      <c r="FL77"/>
      <c r="FM77"/>
      <c r="FN77"/>
      <c r="FO77"/>
      <c r="FP77"/>
      <c r="FQ77"/>
      <c r="FR77"/>
      <c r="FS77"/>
      <c r="FT77"/>
      <c r="FU77"/>
      <c r="FV77"/>
      <c r="FW77"/>
      <c r="FX77"/>
      <c r="FY77"/>
      <c r="FZ77"/>
      <c r="GA77"/>
      <c r="GB77"/>
      <c r="GC77"/>
      <c r="GD77"/>
      <c r="GE77"/>
      <c r="GF77"/>
      <c r="GG77"/>
      <c r="GH77"/>
      <c r="GI77"/>
      <c r="GJ77"/>
      <c r="GK77"/>
      <c r="GL77"/>
      <c r="GM77"/>
      <c r="GN77"/>
      <c r="GO77"/>
      <c r="GP77"/>
      <c r="GQ77"/>
      <c r="GR77"/>
      <c r="GS77"/>
      <c r="GT77"/>
      <c r="GU77"/>
      <c r="GV77"/>
      <c r="GW77"/>
      <c r="GX77"/>
      <c r="GY77"/>
      <c r="GZ77"/>
      <c r="HA77"/>
      <c r="HB77"/>
      <c r="HC77"/>
      <c r="HD77"/>
      <c r="HE77"/>
      <c r="HF77"/>
      <c r="HG77"/>
      <c r="HH77"/>
      <c r="HI77"/>
      <c r="HJ77"/>
      <c r="HK77"/>
      <c r="HL77"/>
      <c r="HM77"/>
      <c r="HN77"/>
      <c r="HO77"/>
      <c r="HP77"/>
      <c r="HQ77"/>
      <c r="HR77"/>
      <c r="HS77"/>
      <c r="HT77"/>
      <c r="HU77"/>
      <c r="HV77"/>
      <c r="HW77"/>
    </row>
    <row r="78" spans="2:231" x14ac:dyDescent="0.2">
      <c r="B78" s="5" t="s">
        <v>106</v>
      </c>
      <c r="C78">
        <v>2500</v>
      </c>
      <c r="E78" s="8" t="e" vm="50">
        <v>#VALUE!</v>
      </c>
      <c r="F78" s="1">
        <v>17654843</v>
      </c>
      <c r="H78" s="8" t="e" vm="50">
        <v>#VALUE!</v>
      </c>
      <c r="I78" s="14">
        <v>1400</v>
      </c>
      <c r="N78"/>
      <c r="O78"/>
      <c r="P78"/>
      <c r="Q78"/>
      <c r="R78"/>
      <c r="S78"/>
      <c r="T78"/>
      <c r="U78"/>
      <c r="V78"/>
      <c r="W78"/>
      <c r="X78"/>
      <c r="Y78"/>
      <c r="Z78"/>
      <c r="AA78"/>
      <c r="AB78"/>
      <c r="AC78"/>
      <c r="AD78"/>
      <c r="AE78"/>
      <c r="AF78"/>
      <c r="AG78"/>
      <c r="AH78"/>
      <c r="AI78"/>
      <c r="AJ78"/>
      <c r="AK78"/>
      <c r="AL78"/>
      <c r="AM78"/>
      <c r="AN78"/>
      <c r="AO78"/>
      <c r="AP78"/>
      <c r="AQ78"/>
      <c r="AR78"/>
      <c r="AS78"/>
      <c r="AT78"/>
      <c r="AU78"/>
      <c r="AV78"/>
      <c r="AW78"/>
      <c r="AX78"/>
      <c r="AY78"/>
      <c r="AZ78"/>
      <c r="BA78"/>
      <c r="BB78"/>
      <c r="BC78"/>
      <c r="BD78"/>
      <c r="BE78"/>
      <c r="BF78"/>
      <c r="BG78"/>
      <c r="BH78"/>
      <c r="BI78"/>
      <c r="BJ78"/>
      <c r="BK78"/>
      <c r="BL78"/>
      <c r="BM78"/>
      <c r="BN78"/>
      <c r="BO78"/>
      <c r="BP78"/>
      <c r="BQ78"/>
      <c r="BR78"/>
      <c r="BS78"/>
      <c r="BT78"/>
      <c r="BU78"/>
      <c r="BV78"/>
      <c r="BW78"/>
      <c r="BX78"/>
      <c r="BY78"/>
      <c r="BZ78"/>
      <c r="CA78"/>
      <c r="CB78"/>
      <c r="CC78"/>
      <c r="CD78"/>
      <c r="CE78"/>
      <c r="CF78"/>
      <c r="CG78"/>
      <c r="CH78"/>
      <c r="CI78"/>
      <c r="CJ78"/>
      <c r="CK78"/>
      <c r="CL78"/>
      <c r="CM78"/>
      <c r="CN78"/>
      <c r="CO78"/>
      <c r="CP78"/>
      <c r="CQ78"/>
      <c r="CR78"/>
      <c r="CS78"/>
      <c r="CT78"/>
      <c r="CU78"/>
      <c r="CV78"/>
      <c r="CW78"/>
      <c r="CX78"/>
      <c r="CY78"/>
      <c r="CZ78"/>
      <c r="DA78"/>
      <c r="DB78"/>
      <c r="DC78"/>
      <c r="DD78"/>
      <c r="DE78"/>
      <c r="DF78"/>
      <c r="DG78"/>
      <c r="DH78"/>
      <c r="DI78"/>
      <c r="DJ78"/>
      <c r="DK78"/>
      <c r="DL78"/>
      <c r="DM78"/>
      <c r="DN78"/>
      <c r="DO78"/>
      <c r="DP78"/>
      <c r="DQ78"/>
      <c r="DR78"/>
      <c r="DS78"/>
      <c r="DT78"/>
      <c r="DU78"/>
      <c r="DV78"/>
      <c r="DW78"/>
      <c r="DX78"/>
      <c r="DY78"/>
      <c r="DZ78"/>
      <c r="EA78"/>
      <c r="EB78"/>
      <c r="EC78"/>
      <c r="ED78"/>
      <c r="EE78"/>
      <c r="EF78"/>
      <c r="EG78"/>
      <c r="EH78"/>
      <c r="EI78"/>
      <c r="EJ78"/>
      <c r="EK78"/>
      <c r="EL78"/>
      <c r="EM78"/>
      <c r="EN78"/>
      <c r="EO78"/>
      <c r="EP78"/>
      <c r="EQ78"/>
      <c r="ER78"/>
      <c r="ES78"/>
      <c r="ET78"/>
      <c r="EU78"/>
      <c r="EV78"/>
      <c r="EW78"/>
      <c r="EX78"/>
      <c r="EY78"/>
      <c r="EZ78"/>
      <c r="FA78"/>
      <c r="FB78"/>
      <c r="FC78"/>
      <c r="FD78"/>
      <c r="FE78"/>
      <c r="FF78"/>
      <c r="FG78"/>
      <c r="FH78"/>
      <c r="FI78"/>
      <c r="FJ78"/>
      <c r="FK78"/>
      <c r="FL78"/>
      <c r="FM78"/>
      <c r="FN78"/>
      <c r="FO78"/>
      <c r="FP78"/>
      <c r="FQ78"/>
      <c r="FR78"/>
      <c r="FS78"/>
      <c r="FT78"/>
      <c r="FU78"/>
      <c r="FV78"/>
      <c r="FW78"/>
      <c r="FX78"/>
      <c r="FY78"/>
      <c r="FZ78"/>
      <c r="GA78"/>
      <c r="GB78"/>
      <c r="GC78"/>
      <c r="GD78"/>
      <c r="GE78"/>
      <c r="GF78"/>
      <c r="GG78"/>
      <c r="GH78"/>
      <c r="GI78"/>
      <c r="GJ78"/>
      <c r="GK78"/>
      <c r="GL78"/>
      <c r="GM78"/>
      <c r="GN78"/>
      <c r="GO78"/>
      <c r="GP78"/>
      <c r="GQ78"/>
      <c r="GR78"/>
      <c r="GS78"/>
      <c r="GT78"/>
      <c r="GU78"/>
      <c r="GV78"/>
      <c r="GW78"/>
      <c r="GX78"/>
      <c r="GY78"/>
      <c r="GZ78"/>
      <c r="HA78"/>
      <c r="HB78"/>
      <c r="HC78"/>
      <c r="HD78"/>
      <c r="HE78"/>
      <c r="HF78"/>
      <c r="HG78"/>
      <c r="HH78"/>
      <c r="HI78"/>
      <c r="HJ78"/>
      <c r="HK78"/>
      <c r="HL78"/>
      <c r="HM78"/>
      <c r="HN78"/>
      <c r="HO78"/>
      <c r="HP78"/>
      <c r="HQ78"/>
      <c r="HR78"/>
      <c r="HS78"/>
      <c r="HT78"/>
      <c r="HU78"/>
      <c r="HV78"/>
      <c r="HW78"/>
    </row>
    <row r="79" spans="2:231" x14ac:dyDescent="0.2">
      <c r="B79" s="5" t="s">
        <v>107</v>
      </c>
      <c r="C79">
        <v>27600</v>
      </c>
      <c r="E79" s="8" t="e" vm="51">
        <v>#VALUE!</v>
      </c>
      <c r="F79" s="1">
        <v>4494749</v>
      </c>
      <c r="H79" s="8" t="e" vm="51">
        <v>#VALUE!</v>
      </c>
      <c r="I79" s="14">
        <v>10600</v>
      </c>
      <c r="N79"/>
      <c r="O79"/>
      <c r="P79"/>
      <c r="Q79"/>
      <c r="R79"/>
      <c r="S79"/>
      <c r="T79"/>
      <c r="U79"/>
      <c r="V79"/>
      <c r="W79"/>
      <c r="X79"/>
      <c r="Y79"/>
      <c r="Z79"/>
      <c r="AA79"/>
      <c r="AB79"/>
      <c r="AC79"/>
      <c r="AD79"/>
      <c r="AE79"/>
      <c r="AF79"/>
      <c r="AG79"/>
      <c r="AH79"/>
      <c r="AI79"/>
      <c r="AJ79"/>
      <c r="AK79"/>
      <c r="AL79"/>
      <c r="AM79"/>
      <c r="AN79"/>
      <c r="AO79"/>
      <c r="AP79"/>
      <c r="AQ79"/>
      <c r="AR79"/>
      <c r="AS79"/>
      <c r="AT79"/>
      <c r="AU79"/>
      <c r="AV79"/>
      <c r="AW79"/>
      <c r="AX79"/>
      <c r="AY79"/>
      <c r="AZ79"/>
      <c r="BA79"/>
      <c r="BB79"/>
      <c r="BC79"/>
      <c r="BD79"/>
      <c r="BE79"/>
      <c r="BF79"/>
      <c r="BG79"/>
      <c r="BH79"/>
      <c r="BI79"/>
      <c r="BJ79"/>
      <c r="BK79"/>
      <c r="BL79"/>
      <c r="BM79"/>
      <c r="BN79"/>
      <c r="BO79"/>
      <c r="BP79"/>
      <c r="BQ79"/>
      <c r="BR79"/>
      <c r="BS79"/>
      <c r="BT79"/>
      <c r="BU79"/>
      <c r="BV79"/>
      <c r="BW79"/>
      <c r="BX79"/>
      <c r="BY79"/>
      <c r="BZ79"/>
      <c r="CA79"/>
      <c r="CB79"/>
      <c r="CC79"/>
      <c r="CD79"/>
      <c r="CE79"/>
      <c r="CF79"/>
      <c r="CG79"/>
      <c r="CH79"/>
      <c r="CI79"/>
      <c r="CJ79"/>
      <c r="CK79"/>
      <c r="CL79"/>
      <c r="CM79"/>
      <c r="CN79"/>
      <c r="CO79"/>
      <c r="CP79"/>
      <c r="CQ79"/>
      <c r="CR79"/>
      <c r="CS79"/>
      <c r="CT79"/>
      <c r="CU79"/>
      <c r="CV79"/>
      <c r="CW79"/>
      <c r="CX79"/>
      <c r="CY79"/>
      <c r="CZ79"/>
      <c r="DA79"/>
      <c r="DB79"/>
      <c r="DC79"/>
      <c r="DD79"/>
      <c r="DE79"/>
      <c r="DF79"/>
      <c r="DG79"/>
      <c r="DH79"/>
      <c r="DI79"/>
      <c r="DJ79"/>
      <c r="DK79"/>
      <c r="DL79"/>
      <c r="DM79"/>
      <c r="DN79"/>
      <c r="DO79"/>
      <c r="DP79"/>
      <c r="DQ79"/>
      <c r="DR79"/>
      <c r="DS79"/>
      <c r="DT79"/>
      <c r="DU79"/>
      <c r="DV79"/>
      <c r="DW79"/>
      <c r="DX79"/>
      <c r="DY79"/>
      <c r="DZ79"/>
      <c r="EA79"/>
      <c r="EB79"/>
      <c r="EC79"/>
      <c r="ED79"/>
      <c r="EE79"/>
      <c r="EF79"/>
      <c r="EG79"/>
      <c r="EH79"/>
      <c r="EI79"/>
      <c r="EJ79"/>
      <c r="EK79"/>
      <c r="EL79"/>
      <c r="EM79"/>
      <c r="EN79"/>
      <c r="EO79"/>
      <c r="EP79"/>
      <c r="EQ79"/>
      <c r="ER79"/>
      <c r="ES79"/>
      <c r="ET79"/>
      <c r="EU79"/>
      <c r="EV79"/>
      <c r="EW79"/>
      <c r="EX79"/>
      <c r="EY79"/>
      <c r="EZ79"/>
      <c r="FA79"/>
      <c r="FB79"/>
      <c r="FC79"/>
      <c r="FD79"/>
      <c r="FE79"/>
      <c r="FF79"/>
      <c r="FG79"/>
      <c r="FH79"/>
      <c r="FI79"/>
      <c r="FJ79"/>
      <c r="FK79"/>
      <c r="FL79"/>
      <c r="FM79"/>
      <c r="FN79"/>
      <c r="FO79"/>
      <c r="FP79"/>
      <c r="FQ79"/>
      <c r="FR79"/>
      <c r="FS79"/>
      <c r="FT79"/>
      <c r="FU79"/>
      <c r="FV79"/>
      <c r="FW79"/>
      <c r="FX79"/>
      <c r="FY79"/>
      <c r="FZ79"/>
      <c r="GA79"/>
      <c r="GB79"/>
      <c r="GC79"/>
      <c r="GD79"/>
      <c r="GE79"/>
      <c r="GF79"/>
      <c r="GG79"/>
      <c r="GH79"/>
      <c r="GI79"/>
      <c r="GJ79"/>
      <c r="GK79"/>
      <c r="GL79"/>
      <c r="GM79"/>
      <c r="GN79"/>
      <c r="GO79"/>
      <c r="GP79"/>
      <c r="GQ79"/>
      <c r="GR79"/>
      <c r="GS79"/>
      <c r="GT79"/>
      <c r="GU79"/>
      <c r="GV79"/>
      <c r="GW79"/>
      <c r="GX79"/>
      <c r="GY79"/>
      <c r="GZ79"/>
      <c r="HA79"/>
      <c r="HB79"/>
      <c r="HC79"/>
      <c r="HD79"/>
      <c r="HE79"/>
      <c r="HF79"/>
      <c r="HG79"/>
      <c r="HH79"/>
      <c r="HI79"/>
      <c r="HJ79"/>
      <c r="HK79"/>
      <c r="HL79"/>
      <c r="HM79"/>
      <c r="HN79"/>
      <c r="HO79"/>
      <c r="HP79"/>
      <c r="HQ79"/>
      <c r="HR79"/>
      <c r="HS79"/>
      <c r="HT79"/>
      <c r="HU79"/>
      <c r="HV79"/>
      <c r="HW79"/>
    </row>
    <row r="80" spans="2:231" x14ac:dyDescent="0.2">
      <c r="B80" s="5" t="s">
        <v>108</v>
      </c>
      <c r="C80">
        <v>2200</v>
      </c>
      <c r="E80" s="8" t="e" vm="52">
        <v>#VALUE!</v>
      </c>
      <c r="F80" s="1">
        <v>11382820</v>
      </c>
      <c r="H80" s="8" t="e" vm="52">
        <v>#VALUE!</v>
      </c>
      <c r="I80" s="14">
        <v>2900</v>
      </c>
      <c r="N80"/>
      <c r="O80"/>
      <c r="P80"/>
      <c r="Q80"/>
      <c r="R80"/>
      <c r="S80"/>
      <c r="T80"/>
      <c r="U80"/>
      <c r="V80"/>
      <c r="W80"/>
      <c r="X80"/>
      <c r="Y80"/>
      <c r="Z80"/>
      <c r="AA80"/>
      <c r="AB80"/>
      <c r="AC80"/>
      <c r="AD80"/>
      <c r="AE80"/>
      <c r="AF80"/>
      <c r="AG80"/>
      <c r="AH80"/>
      <c r="AI80"/>
      <c r="AJ80"/>
      <c r="AK80"/>
      <c r="AL80"/>
      <c r="AM80"/>
      <c r="AN80"/>
      <c r="AO80"/>
      <c r="AP80"/>
      <c r="AQ80"/>
      <c r="AR80"/>
      <c r="AS80"/>
      <c r="AT80"/>
      <c r="AU80"/>
      <c r="AV80"/>
      <c r="AW80"/>
      <c r="AX80"/>
      <c r="AY80"/>
      <c r="AZ80"/>
      <c r="BA80"/>
      <c r="BB80"/>
      <c r="BC80"/>
      <c r="BD80"/>
      <c r="BE80"/>
      <c r="BF80"/>
      <c r="BG80"/>
      <c r="BH80"/>
      <c r="BI80"/>
      <c r="BJ80"/>
      <c r="BK80"/>
      <c r="BL80"/>
      <c r="BM80"/>
      <c r="BN80"/>
      <c r="BO80"/>
      <c r="BP80"/>
      <c r="BQ80"/>
      <c r="BR80"/>
      <c r="BS80"/>
      <c r="BT80"/>
      <c r="BU80"/>
      <c r="BV80"/>
      <c r="BW80"/>
      <c r="BX80"/>
      <c r="BY80"/>
      <c r="BZ80"/>
      <c r="CA80"/>
      <c r="CB80"/>
      <c r="CC80"/>
      <c r="CD80"/>
      <c r="CE80"/>
      <c r="CF80"/>
      <c r="CG80"/>
      <c r="CH80"/>
      <c r="CI80"/>
      <c r="CJ80"/>
      <c r="CK80"/>
      <c r="CL80"/>
      <c r="CM80"/>
      <c r="CN80"/>
      <c r="CO80"/>
      <c r="CP80"/>
      <c r="CQ80"/>
      <c r="CR80"/>
      <c r="CS80"/>
      <c r="CT80"/>
      <c r="CU80"/>
      <c r="CV80"/>
      <c r="CW80"/>
      <c r="CX80"/>
      <c r="CY80"/>
      <c r="CZ80"/>
      <c r="DA80"/>
      <c r="DB80"/>
      <c r="DC80"/>
      <c r="DD80"/>
      <c r="DE80"/>
      <c r="DF80"/>
      <c r="DG80"/>
      <c r="DH80"/>
      <c r="DI80"/>
      <c r="DJ80"/>
      <c r="DK80"/>
      <c r="DL80"/>
      <c r="DM80"/>
      <c r="DN80"/>
      <c r="DO80"/>
      <c r="DP80"/>
      <c r="DQ80"/>
      <c r="DR80"/>
      <c r="DS80"/>
      <c r="DT80"/>
      <c r="DU80"/>
      <c r="DV80"/>
      <c r="DW80"/>
      <c r="DX80"/>
      <c r="DY80"/>
      <c r="DZ80"/>
      <c r="EA80"/>
      <c r="EB80"/>
      <c r="EC80"/>
      <c r="ED80"/>
      <c r="EE80"/>
      <c r="EF80"/>
      <c r="EG80"/>
      <c r="EH80"/>
      <c r="EI80"/>
      <c r="EJ80"/>
      <c r="EK80"/>
      <c r="EL80"/>
      <c r="EM80"/>
      <c r="EN80"/>
      <c r="EO80"/>
      <c r="EP80"/>
      <c r="EQ80"/>
      <c r="ER80"/>
      <c r="ES80"/>
      <c r="ET80"/>
      <c r="EU80"/>
      <c r="EV80"/>
      <c r="EW80"/>
      <c r="EX80"/>
      <c r="EY80"/>
      <c r="EZ80"/>
      <c r="FA80"/>
      <c r="FB80"/>
      <c r="FC80"/>
      <c r="FD80"/>
      <c r="FE80"/>
      <c r="FF80"/>
      <c r="FG80"/>
      <c r="FH80"/>
      <c r="FI80"/>
      <c r="FJ80"/>
      <c r="FK80"/>
      <c r="FL80"/>
      <c r="FM80"/>
      <c r="FN80"/>
      <c r="FO80"/>
      <c r="FP80"/>
      <c r="FQ80"/>
      <c r="FR80"/>
      <c r="FS80"/>
      <c r="FT80"/>
      <c r="FU80"/>
      <c r="FV80"/>
      <c r="FW80"/>
      <c r="FX80"/>
      <c r="FY80"/>
      <c r="FZ80"/>
      <c r="GA80"/>
      <c r="GB80"/>
      <c r="GC80"/>
      <c r="GD80"/>
      <c r="GE80"/>
      <c r="GF80"/>
      <c r="GG80"/>
      <c r="GH80"/>
      <c r="GI80"/>
      <c r="GJ80"/>
      <c r="GK80"/>
      <c r="GL80"/>
      <c r="GM80"/>
      <c r="GN80"/>
      <c r="GO80"/>
      <c r="GP80"/>
      <c r="GQ80"/>
      <c r="GR80"/>
      <c r="GS80"/>
      <c r="GT80"/>
      <c r="GU80"/>
      <c r="GV80"/>
      <c r="GW80"/>
      <c r="GX80"/>
      <c r="GY80"/>
      <c r="GZ80"/>
      <c r="HA80"/>
      <c r="HB80"/>
      <c r="HC80"/>
      <c r="HD80"/>
      <c r="HE80"/>
      <c r="HF80"/>
      <c r="HG80"/>
      <c r="HH80"/>
      <c r="HI80"/>
      <c r="HJ80"/>
      <c r="HK80"/>
      <c r="HL80"/>
      <c r="HM80"/>
      <c r="HN80"/>
      <c r="HO80"/>
      <c r="HP80"/>
      <c r="HQ80"/>
      <c r="HR80"/>
      <c r="HS80"/>
      <c r="HT80"/>
      <c r="HU80"/>
      <c r="HV80"/>
      <c r="HW80"/>
    </row>
    <row r="81" spans="2:231" x14ac:dyDescent="0.2">
      <c r="B81" s="5" t="s">
        <v>109</v>
      </c>
      <c r="C81">
        <v>17500</v>
      </c>
      <c r="E81" s="8" t="e" vm="53">
        <v>#VALUE!</v>
      </c>
      <c r="F81" s="1">
        <v>784301</v>
      </c>
      <c r="H81" s="8" t="e" vm="53">
        <v>#VALUE!</v>
      </c>
      <c r="I81" s="14">
        <v>19200</v>
      </c>
      <c r="N81"/>
      <c r="O81"/>
      <c r="P81"/>
      <c r="Q81"/>
      <c r="R81"/>
      <c r="S81"/>
      <c r="T81"/>
      <c r="U81"/>
      <c r="V81"/>
      <c r="W81"/>
      <c r="X81"/>
      <c r="Y81"/>
      <c r="Z81"/>
      <c r="AA81"/>
      <c r="AB81"/>
      <c r="AC81"/>
      <c r="AD81"/>
      <c r="AE81"/>
      <c r="AF81"/>
      <c r="AG81"/>
      <c r="AH81"/>
      <c r="AI81"/>
      <c r="AJ81"/>
      <c r="AK81"/>
      <c r="AL81"/>
      <c r="AM81"/>
      <c r="AN81"/>
      <c r="AO81"/>
      <c r="AP81"/>
      <c r="AQ81"/>
      <c r="AR81"/>
      <c r="AS81"/>
      <c r="AT81"/>
      <c r="AU81"/>
      <c r="AV81"/>
      <c r="AW81"/>
      <c r="AX81"/>
      <c r="AY81"/>
      <c r="AZ81"/>
      <c r="BA81"/>
      <c r="BB81"/>
      <c r="BC81"/>
      <c r="BD81"/>
      <c r="BE81"/>
      <c r="BF81"/>
      <c r="BG81"/>
      <c r="BH81"/>
      <c r="BI81"/>
      <c r="BJ81"/>
      <c r="BK81"/>
      <c r="BL81"/>
      <c r="BM81"/>
      <c r="BN81"/>
      <c r="BO81"/>
      <c r="BP81"/>
      <c r="BQ81"/>
      <c r="BR81"/>
      <c r="BS81"/>
      <c r="BT81"/>
      <c r="BU81"/>
      <c r="BV81"/>
      <c r="BW81"/>
      <c r="BX81"/>
      <c r="BY81"/>
      <c r="BZ81"/>
      <c r="CA81"/>
      <c r="CB81"/>
      <c r="CC81"/>
      <c r="CD81"/>
      <c r="CE81"/>
      <c r="CF81"/>
      <c r="CG81"/>
      <c r="CH81"/>
      <c r="CI81"/>
      <c r="CJ81"/>
      <c r="CK81"/>
      <c r="CL81"/>
      <c r="CM81"/>
      <c r="CN81"/>
      <c r="CO81"/>
      <c r="CP81"/>
      <c r="CQ81"/>
      <c r="CR81"/>
      <c r="CS81"/>
      <c r="CT81"/>
      <c r="CU81"/>
      <c r="CV81"/>
      <c r="CW81"/>
      <c r="CX81"/>
      <c r="CY81"/>
      <c r="CZ81"/>
      <c r="DA81"/>
      <c r="DB81"/>
      <c r="DC81"/>
      <c r="DD81"/>
      <c r="DE81"/>
      <c r="DF81"/>
      <c r="DG81"/>
      <c r="DH81"/>
      <c r="DI81"/>
      <c r="DJ81"/>
      <c r="DK81"/>
      <c r="DL81"/>
      <c r="DM81"/>
      <c r="DN81"/>
      <c r="DO81"/>
      <c r="DP81"/>
      <c r="DQ81"/>
      <c r="DR81"/>
      <c r="DS81"/>
      <c r="DT81"/>
      <c r="DU81"/>
      <c r="DV81"/>
      <c r="DW81"/>
      <c r="DX81"/>
      <c r="DY81"/>
      <c r="DZ81"/>
      <c r="EA81"/>
      <c r="EB81"/>
      <c r="EC81"/>
      <c r="ED81"/>
      <c r="EE81"/>
      <c r="EF81"/>
      <c r="EG81"/>
      <c r="EH81"/>
      <c r="EI81"/>
      <c r="EJ81"/>
      <c r="EK81"/>
      <c r="EL81"/>
      <c r="EM81"/>
      <c r="EN81"/>
      <c r="EO81"/>
      <c r="EP81"/>
      <c r="EQ81"/>
      <c r="ER81"/>
      <c r="ES81"/>
      <c r="ET81"/>
      <c r="EU81"/>
      <c r="EV81"/>
      <c r="EW81"/>
      <c r="EX81"/>
      <c r="EY81"/>
      <c r="EZ81"/>
      <c r="FA81"/>
      <c r="FB81"/>
      <c r="FC81"/>
      <c r="FD81"/>
      <c r="FE81"/>
      <c r="FF81"/>
      <c r="FG81"/>
      <c r="FH81"/>
      <c r="FI81"/>
      <c r="FJ81"/>
      <c r="FK81"/>
      <c r="FL81"/>
      <c r="FM81"/>
      <c r="FN81"/>
      <c r="FO81"/>
      <c r="FP81"/>
      <c r="FQ81"/>
      <c r="FR81"/>
      <c r="FS81"/>
      <c r="FT81"/>
      <c r="FU81"/>
      <c r="FV81"/>
      <c r="FW81"/>
      <c r="FX81"/>
      <c r="FY81"/>
      <c r="FZ81"/>
      <c r="GA81"/>
      <c r="GB81"/>
      <c r="GC81"/>
      <c r="GD81"/>
      <c r="GE81"/>
      <c r="GF81"/>
      <c r="GG81"/>
      <c r="GH81"/>
      <c r="GI81"/>
      <c r="GJ81"/>
      <c r="GK81"/>
      <c r="GL81"/>
      <c r="GM81"/>
      <c r="GN81"/>
      <c r="GO81"/>
      <c r="GP81"/>
      <c r="GQ81"/>
      <c r="GR81"/>
      <c r="GS81"/>
      <c r="GT81"/>
      <c r="GU81"/>
      <c r="GV81"/>
      <c r="GW81"/>
      <c r="GX81"/>
      <c r="GY81"/>
      <c r="GZ81"/>
      <c r="HA81"/>
      <c r="HB81"/>
      <c r="HC81"/>
      <c r="HD81"/>
      <c r="HE81"/>
      <c r="HF81"/>
      <c r="HG81"/>
      <c r="HH81"/>
      <c r="HI81"/>
      <c r="HJ81"/>
      <c r="HK81"/>
      <c r="HL81"/>
      <c r="HM81"/>
      <c r="HN81"/>
      <c r="HO81"/>
      <c r="HP81"/>
      <c r="HQ81"/>
      <c r="HR81"/>
      <c r="HS81"/>
      <c r="HT81"/>
      <c r="HU81"/>
      <c r="HV81"/>
      <c r="HW81"/>
    </row>
    <row r="82" spans="2:231" x14ac:dyDescent="0.2">
      <c r="B82" s="5" t="s">
        <v>110</v>
      </c>
      <c r="C82">
        <v>20000</v>
      </c>
      <c r="E82" s="8" t="e" vm="54">
        <v>#VALUE!</v>
      </c>
      <c r="F82" s="1">
        <v>10235455</v>
      </c>
      <c r="H82" s="8" t="e" vm="54">
        <v>#VALUE!</v>
      </c>
      <c r="I82" s="14">
        <v>15700</v>
      </c>
      <c r="N82"/>
      <c r="O82"/>
      <c r="P82"/>
      <c r="Q82"/>
      <c r="R82"/>
      <c r="S82"/>
      <c r="T82"/>
      <c r="U82"/>
      <c r="V82"/>
      <c r="W82"/>
      <c r="X82"/>
      <c r="Y82"/>
      <c r="Z82"/>
      <c r="AA82"/>
      <c r="AB82"/>
      <c r="AC82"/>
      <c r="AD82"/>
      <c r="AE82"/>
      <c r="AF82"/>
      <c r="AG82"/>
      <c r="AH82"/>
      <c r="AI82"/>
      <c r="AJ82"/>
      <c r="AK82"/>
      <c r="AL82"/>
      <c r="AM82"/>
      <c r="AN82"/>
      <c r="AO82"/>
      <c r="AP82"/>
      <c r="AQ82"/>
      <c r="AR82"/>
      <c r="AS82"/>
      <c r="AT82"/>
      <c r="AU82"/>
      <c r="AV82"/>
      <c r="AW82"/>
      <c r="AX82"/>
      <c r="AY82"/>
      <c r="AZ82"/>
      <c r="BA82"/>
      <c r="BB82"/>
      <c r="BC82"/>
      <c r="BD82"/>
      <c r="BE82"/>
      <c r="BF82"/>
      <c r="BG82"/>
      <c r="BH82"/>
      <c r="BI82"/>
      <c r="BJ82"/>
      <c r="BK82"/>
      <c r="BL82"/>
      <c r="BM82"/>
      <c r="BN82"/>
      <c r="BO82"/>
      <c r="BP82"/>
      <c r="BQ82"/>
      <c r="BR82"/>
      <c r="BS82"/>
      <c r="BT82"/>
      <c r="BU82"/>
      <c r="BV82"/>
      <c r="BW82"/>
      <c r="BX82"/>
      <c r="BY82"/>
      <c r="BZ82"/>
      <c r="CA82"/>
      <c r="CB82"/>
      <c r="CC82"/>
      <c r="CD82"/>
      <c r="CE82"/>
      <c r="CF82"/>
      <c r="CG82"/>
      <c r="CH82"/>
      <c r="CI82"/>
      <c r="CJ82"/>
      <c r="CK82"/>
      <c r="CL82"/>
      <c r="CM82"/>
      <c r="CN82"/>
      <c r="CO82"/>
      <c r="CP82"/>
      <c r="CQ82"/>
      <c r="CR82"/>
      <c r="CS82"/>
      <c r="CT82"/>
      <c r="CU82"/>
      <c r="CV82"/>
      <c r="CW82"/>
      <c r="CX82"/>
      <c r="CY82"/>
      <c r="CZ82"/>
      <c r="DA82"/>
      <c r="DB82"/>
      <c r="DC82"/>
      <c r="DD82"/>
      <c r="DE82"/>
      <c r="DF82"/>
      <c r="DG82"/>
      <c r="DH82"/>
      <c r="DI82"/>
      <c r="DJ82"/>
      <c r="DK82"/>
      <c r="DL82"/>
      <c r="DM82"/>
      <c r="DN82"/>
      <c r="DO82"/>
      <c r="DP82"/>
      <c r="DQ82"/>
      <c r="DR82"/>
      <c r="DS82"/>
      <c r="DT82"/>
      <c r="DU82"/>
      <c r="DV82"/>
      <c r="DW82"/>
      <c r="DX82"/>
      <c r="DY82"/>
      <c r="DZ82"/>
      <c r="EA82"/>
      <c r="EB82"/>
      <c r="EC82"/>
      <c r="ED82"/>
      <c r="EE82"/>
      <c r="EF82"/>
      <c r="EG82"/>
      <c r="EH82"/>
      <c r="EI82"/>
      <c r="EJ82"/>
      <c r="EK82"/>
      <c r="EL82"/>
      <c r="EM82"/>
      <c r="EN82"/>
      <c r="EO82"/>
      <c r="EP82"/>
      <c r="EQ82"/>
      <c r="ER82"/>
      <c r="ES82"/>
      <c r="ET82"/>
      <c r="EU82"/>
      <c r="EV82"/>
      <c r="EW82"/>
      <c r="EX82"/>
      <c r="EY82"/>
      <c r="EZ82"/>
      <c r="FA82"/>
      <c r="FB82"/>
      <c r="FC82"/>
      <c r="FD82"/>
      <c r="FE82"/>
      <c r="FF82"/>
      <c r="FG82"/>
      <c r="FH82"/>
      <c r="FI82"/>
      <c r="FJ82"/>
      <c r="FK82"/>
      <c r="FL82"/>
      <c r="FM82"/>
      <c r="FN82"/>
      <c r="FO82"/>
      <c r="FP82"/>
      <c r="FQ82"/>
      <c r="FR82"/>
      <c r="FS82"/>
      <c r="FT82"/>
      <c r="FU82"/>
      <c r="FV82"/>
      <c r="FW82"/>
      <c r="FX82"/>
      <c r="FY82"/>
      <c r="FZ82"/>
      <c r="GA82"/>
      <c r="GB82"/>
      <c r="GC82"/>
      <c r="GD82"/>
      <c r="GE82"/>
      <c r="GF82"/>
      <c r="GG82"/>
      <c r="GH82"/>
      <c r="GI82"/>
      <c r="GJ82"/>
      <c r="GK82"/>
      <c r="GL82"/>
      <c r="GM82"/>
      <c r="GN82"/>
      <c r="GO82"/>
      <c r="GP82"/>
      <c r="GQ82"/>
      <c r="GR82"/>
      <c r="GS82"/>
      <c r="GT82"/>
      <c r="GU82"/>
      <c r="GV82"/>
      <c r="GW82"/>
      <c r="GX82"/>
      <c r="GY82"/>
      <c r="GZ82"/>
      <c r="HA82"/>
      <c r="HB82"/>
      <c r="HC82"/>
      <c r="HD82"/>
      <c r="HE82"/>
      <c r="HF82"/>
      <c r="HG82"/>
      <c r="HH82"/>
      <c r="HI82"/>
      <c r="HJ82"/>
      <c r="HK82"/>
      <c r="HL82"/>
      <c r="HM82"/>
      <c r="HN82"/>
      <c r="HO82"/>
      <c r="HP82"/>
      <c r="HQ82"/>
      <c r="HR82"/>
      <c r="HS82"/>
      <c r="HT82"/>
      <c r="HU82"/>
      <c r="HV82"/>
      <c r="HW82"/>
    </row>
    <row r="83" spans="2:231" x14ac:dyDescent="0.2">
      <c r="B83" s="5" t="s">
        <v>111</v>
      </c>
      <c r="C83">
        <v>20000</v>
      </c>
      <c r="E83" s="8" t="e" vm="55">
        <v>#VALUE!</v>
      </c>
      <c r="F83" s="1">
        <v>5450661</v>
      </c>
      <c r="H83" s="8" t="e" vm="55">
        <v>#VALUE!</v>
      </c>
      <c r="I83" s="14">
        <v>31100</v>
      </c>
      <c r="N83"/>
      <c r="O83"/>
      <c r="P83"/>
      <c r="Q83"/>
      <c r="R83"/>
      <c r="S83"/>
      <c r="T83"/>
      <c r="U83"/>
      <c r="V83"/>
      <c r="W83"/>
      <c r="X83"/>
      <c r="Y83"/>
      <c r="Z83"/>
      <c r="AA83"/>
      <c r="AB83"/>
      <c r="AC83"/>
      <c r="AD83"/>
      <c r="AE83"/>
      <c r="AF83"/>
      <c r="AG83"/>
      <c r="AH83"/>
      <c r="AI83"/>
      <c r="AJ83"/>
      <c r="AK83"/>
      <c r="AL83"/>
      <c r="AM83"/>
      <c r="AN83"/>
      <c r="AO83"/>
      <c r="AP83"/>
      <c r="AQ83"/>
      <c r="AR83"/>
      <c r="AS83"/>
      <c r="AT83"/>
      <c r="AU83"/>
      <c r="AV83"/>
      <c r="AW83"/>
      <c r="AX83"/>
      <c r="AY83"/>
      <c r="AZ83"/>
      <c r="BA83"/>
      <c r="BB83"/>
      <c r="BC83"/>
      <c r="BD83"/>
      <c r="BE83"/>
      <c r="BF83"/>
      <c r="BG83"/>
      <c r="BH83"/>
      <c r="BI83"/>
      <c r="BJ83"/>
      <c r="BK83"/>
      <c r="BL83"/>
      <c r="BM83"/>
      <c r="BN83"/>
      <c r="BO83"/>
      <c r="BP83"/>
      <c r="BQ83"/>
      <c r="BR83"/>
      <c r="BS83"/>
      <c r="BT83"/>
      <c r="BU83"/>
      <c r="BV83"/>
      <c r="BW83"/>
      <c r="BX83"/>
      <c r="BY83"/>
      <c r="BZ83"/>
      <c r="CA83"/>
      <c r="CB83"/>
      <c r="CC83"/>
      <c r="CD83"/>
      <c r="CE83"/>
      <c r="CF83"/>
      <c r="CG83"/>
      <c r="CH83"/>
      <c r="CI83"/>
      <c r="CJ83"/>
      <c r="CK83"/>
      <c r="CL83"/>
      <c r="CM83"/>
      <c r="CN83"/>
      <c r="CO83"/>
      <c r="CP83"/>
      <c r="CQ83"/>
      <c r="CR83"/>
      <c r="CS83"/>
      <c r="CT83"/>
      <c r="CU83"/>
      <c r="CV83"/>
      <c r="CW83"/>
      <c r="CX83"/>
      <c r="CY83"/>
      <c r="CZ83"/>
      <c r="DA83"/>
      <c r="DB83"/>
      <c r="DC83"/>
      <c r="DD83"/>
      <c r="DE83"/>
      <c r="DF83"/>
      <c r="DG83"/>
      <c r="DH83"/>
      <c r="DI83"/>
      <c r="DJ83"/>
      <c r="DK83"/>
      <c r="DL83"/>
      <c r="DM83"/>
      <c r="DN83"/>
      <c r="DO83"/>
      <c r="DP83"/>
      <c r="DQ83"/>
      <c r="DR83"/>
      <c r="DS83"/>
      <c r="DT83"/>
      <c r="DU83"/>
      <c r="DV83"/>
      <c r="DW83"/>
      <c r="DX83"/>
      <c r="DY83"/>
      <c r="DZ83"/>
      <c r="EA83"/>
      <c r="EB83"/>
      <c r="EC83"/>
      <c r="ED83"/>
      <c r="EE83"/>
      <c r="EF83"/>
      <c r="EG83"/>
      <c r="EH83"/>
      <c r="EI83"/>
      <c r="EJ83"/>
      <c r="EK83"/>
      <c r="EL83"/>
      <c r="EM83"/>
      <c r="EN83"/>
      <c r="EO83"/>
      <c r="EP83"/>
      <c r="EQ83"/>
      <c r="ER83"/>
      <c r="ES83"/>
      <c r="ET83"/>
      <c r="EU83"/>
      <c r="EV83"/>
      <c r="EW83"/>
      <c r="EX83"/>
      <c r="EY83"/>
      <c r="EZ83"/>
      <c r="FA83"/>
      <c r="FB83"/>
      <c r="FC83"/>
      <c r="FD83"/>
      <c r="FE83"/>
      <c r="FF83"/>
      <c r="FG83"/>
      <c r="FH83"/>
      <c r="FI83"/>
      <c r="FJ83"/>
      <c r="FK83"/>
      <c r="FL83"/>
      <c r="FM83"/>
      <c r="FN83"/>
      <c r="FO83"/>
      <c r="FP83"/>
      <c r="FQ83"/>
      <c r="FR83"/>
      <c r="FS83"/>
      <c r="FT83"/>
      <c r="FU83"/>
      <c r="FV83"/>
      <c r="FW83"/>
      <c r="FX83"/>
      <c r="FY83"/>
      <c r="FZ83"/>
      <c r="GA83"/>
      <c r="GB83"/>
      <c r="GC83"/>
      <c r="GD83"/>
      <c r="GE83"/>
      <c r="GF83"/>
      <c r="GG83"/>
      <c r="GH83"/>
      <c r="GI83"/>
      <c r="GJ83"/>
      <c r="GK83"/>
      <c r="GL83"/>
      <c r="GM83"/>
      <c r="GN83"/>
      <c r="GO83"/>
      <c r="GP83"/>
      <c r="GQ83"/>
      <c r="GR83"/>
      <c r="GS83"/>
      <c r="GT83"/>
      <c r="GU83"/>
      <c r="GV83"/>
      <c r="GW83"/>
      <c r="GX83"/>
      <c r="GY83"/>
      <c r="GZ83"/>
      <c r="HA83"/>
      <c r="HB83"/>
      <c r="HC83"/>
      <c r="HD83"/>
      <c r="HE83"/>
      <c r="HF83"/>
      <c r="HG83"/>
      <c r="HH83"/>
      <c r="HI83"/>
      <c r="HJ83"/>
      <c r="HK83"/>
      <c r="HL83"/>
      <c r="HM83"/>
      <c r="HN83"/>
      <c r="HO83"/>
      <c r="HP83"/>
      <c r="HQ83"/>
      <c r="HR83"/>
      <c r="HS83"/>
      <c r="HT83"/>
      <c r="HU83"/>
      <c r="HV83"/>
      <c r="HW83"/>
    </row>
    <row r="84" spans="2:231" x14ac:dyDescent="0.2">
      <c r="B84" s="5" t="s">
        <v>112</v>
      </c>
      <c r="C84">
        <v>5000</v>
      </c>
      <c r="E84" s="8" t="e" vm="56">
        <v>#VALUE!</v>
      </c>
      <c r="F84" s="1">
        <v>486530</v>
      </c>
      <c r="H84" s="8" t="e" vm="56">
        <v>#VALUE!</v>
      </c>
      <c r="I84" s="14">
        <v>1300</v>
      </c>
      <c r="N84"/>
      <c r="O84"/>
      <c r="P84"/>
      <c r="Q84"/>
      <c r="R84"/>
      <c r="S84"/>
      <c r="T84"/>
      <c r="U84"/>
      <c r="V84"/>
      <c r="W84"/>
      <c r="X84"/>
      <c r="Y84"/>
      <c r="Z84"/>
      <c r="AA84"/>
      <c r="AB84"/>
      <c r="AC84"/>
      <c r="AD84"/>
      <c r="AE84"/>
      <c r="AF84"/>
      <c r="AG84"/>
      <c r="AH84"/>
      <c r="AI84"/>
      <c r="AJ84"/>
      <c r="AK84"/>
      <c r="AL84"/>
      <c r="AM84"/>
      <c r="AN84"/>
      <c r="AO84"/>
      <c r="AP84"/>
      <c r="AQ84"/>
      <c r="AR84"/>
      <c r="AS84"/>
      <c r="AT84"/>
      <c r="AU84"/>
      <c r="AV84"/>
      <c r="AW84"/>
      <c r="AX84"/>
      <c r="AY84"/>
      <c r="AZ84"/>
      <c r="BA84"/>
      <c r="BB84"/>
      <c r="BC84"/>
      <c r="BD84"/>
      <c r="BE84"/>
      <c r="BF84"/>
      <c r="BG84"/>
      <c r="BH84"/>
      <c r="BI84"/>
      <c r="BJ84"/>
      <c r="BK84"/>
      <c r="BL84"/>
      <c r="BM84"/>
      <c r="BN84"/>
      <c r="BO84"/>
      <c r="BP84"/>
      <c r="BQ84"/>
      <c r="BR84"/>
      <c r="BS84"/>
      <c r="BT84"/>
      <c r="BU84"/>
      <c r="BV84"/>
      <c r="BW84"/>
      <c r="BX84"/>
      <c r="BY84"/>
      <c r="BZ84"/>
      <c r="CA84"/>
      <c r="CB84"/>
      <c r="CC84"/>
      <c r="CD84"/>
      <c r="CE84"/>
      <c r="CF84"/>
      <c r="CG84"/>
      <c r="CH84"/>
      <c r="CI84"/>
      <c r="CJ84"/>
      <c r="CK84"/>
      <c r="CL84"/>
      <c r="CM84"/>
      <c r="CN84"/>
      <c r="CO84"/>
      <c r="CP84"/>
      <c r="CQ84"/>
      <c r="CR84"/>
      <c r="CS84"/>
      <c r="CT84"/>
      <c r="CU84"/>
      <c r="CV84"/>
      <c r="CW84"/>
      <c r="CX84"/>
      <c r="CY84"/>
      <c r="CZ84"/>
      <c r="DA84"/>
      <c r="DB84"/>
      <c r="DC84"/>
      <c r="DD84"/>
      <c r="DE84"/>
      <c r="DF84"/>
      <c r="DG84"/>
      <c r="DH84"/>
      <c r="DI84"/>
      <c r="DJ84"/>
      <c r="DK84"/>
      <c r="DL84"/>
      <c r="DM84"/>
      <c r="DN84"/>
      <c r="DO84"/>
      <c r="DP84"/>
      <c r="DQ84"/>
      <c r="DR84"/>
      <c r="DS84"/>
      <c r="DT84"/>
      <c r="DU84"/>
      <c r="DV84"/>
      <c r="DW84"/>
      <c r="DX84"/>
      <c r="DY84"/>
      <c r="DZ84"/>
      <c r="EA84"/>
      <c r="EB84"/>
      <c r="EC84"/>
      <c r="ED84"/>
      <c r="EE84"/>
      <c r="EF84"/>
      <c r="EG84"/>
      <c r="EH84"/>
      <c r="EI84"/>
      <c r="EJ84"/>
      <c r="EK84"/>
      <c r="EL84"/>
      <c r="EM84"/>
      <c r="EN84"/>
      <c r="EO84"/>
      <c r="EP84"/>
      <c r="EQ84"/>
      <c r="ER84"/>
      <c r="ES84"/>
      <c r="ET84"/>
      <c r="EU84"/>
      <c r="EV84"/>
      <c r="EW84"/>
      <c r="EX84"/>
      <c r="EY84"/>
      <c r="EZ84"/>
      <c r="FA84"/>
      <c r="FB84"/>
      <c r="FC84"/>
      <c r="FD84"/>
      <c r="FE84"/>
      <c r="FF84"/>
      <c r="FG84"/>
      <c r="FH84"/>
      <c r="FI84"/>
      <c r="FJ84"/>
      <c r="FK84"/>
      <c r="FL84"/>
      <c r="FM84"/>
      <c r="FN84"/>
      <c r="FO84"/>
      <c r="FP84"/>
      <c r="FQ84"/>
      <c r="FR84"/>
      <c r="FS84"/>
      <c r="FT84"/>
      <c r="FU84"/>
      <c r="FV84"/>
      <c r="FW84"/>
      <c r="FX84"/>
      <c r="FY84"/>
      <c r="FZ84"/>
      <c r="GA84"/>
      <c r="GB84"/>
      <c r="GC84"/>
      <c r="GD84"/>
      <c r="GE84"/>
      <c r="GF84"/>
      <c r="GG84"/>
      <c r="GH84"/>
      <c r="GI84"/>
      <c r="GJ84"/>
      <c r="GK84"/>
      <c r="GL84"/>
      <c r="GM84"/>
      <c r="GN84"/>
      <c r="GO84"/>
      <c r="GP84"/>
      <c r="GQ84"/>
      <c r="GR84"/>
      <c r="GS84"/>
      <c r="GT84"/>
      <c r="GU84"/>
      <c r="GV84"/>
      <c r="GW84"/>
      <c r="GX84"/>
      <c r="GY84"/>
      <c r="GZ84"/>
      <c r="HA84"/>
      <c r="HB84"/>
      <c r="HC84"/>
      <c r="HD84"/>
      <c r="HE84"/>
      <c r="HF84"/>
      <c r="HG84"/>
      <c r="HH84"/>
      <c r="HI84"/>
      <c r="HJ84"/>
      <c r="HK84"/>
      <c r="HL84"/>
      <c r="HM84"/>
      <c r="HN84"/>
      <c r="HO84"/>
      <c r="HP84"/>
      <c r="HQ84"/>
      <c r="HR84"/>
      <c r="HS84"/>
      <c r="HT84"/>
      <c r="HU84"/>
      <c r="HV84"/>
      <c r="HW84"/>
    </row>
    <row r="85" spans="2:231" x14ac:dyDescent="0.2">
      <c r="B85" s="5" t="s">
        <v>113</v>
      </c>
      <c r="C85">
        <v>8000</v>
      </c>
      <c r="E85" s="8" t="e" vm="57">
        <v>#VALUE!</v>
      </c>
      <c r="F85" s="1">
        <v>68910</v>
      </c>
      <c r="H85" s="8" t="e" vm="57">
        <v>#VALUE!</v>
      </c>
      <c r="I85" s="14">
        <v>5400</v>
      </c>
      <c r="N85"/>
      <c r="O85"/>
      <c r="P85"/>
      <c r="Q85"/>
      <c r="R85"/>
      <c r="S85"/>
      <c r="T85"/>
      <c r="U85"/>
      <c r="V85"/>
      <c r="W85"/>
      <c r="X85"/>
      <c r="Y85"/>
      <c r="Z85"/>
      <c r="AA85"/>
      <c r="AB85"/>
      <c r="AC85"/>
      <c r="AD85"/>
      <c r="AE85"/>
      <c r="AF85"/>
      <c r="AG85"/>
      <c r="AH85"/>
      <c r="AI85"/>
      <c r="AJ85"/>
      <c r="AK85"/>
      <c r="AL85"/>
      <c r="AM85"/>
      <c r="AN85"/>
      <c r="AO85"/>
      <c r="AP85"/>
      <c r="AQ85"/>
      <c r="AR85"/>
      <c r="AS85"/>
      <c r="AT85"/>
      <c r="AU85"/>
      <c r="AV85"/>
      <c r="AW85"/>
      <c r="AX85"/>
      <c r="AY85"/>
      <c r="AZ85"/>
      <c r="BA85"/>
      <c r="BB85"/>
      <c r="BC85"/>
      <c r="BD85"/>
      <c r="BE85"/>
      <c r="BF85"/>
      <c r="BG85"/>
      <c r="BH85"/>
      <c r="BI85"/>
      <c r="BJ85"/>
      <c r="BK85"/>
      <c r="BL85"/>
      <c r="BM85"/>
      <c r="BN85"/>
      <c r="BO85"/>
      <c r="BP85"/>
      <c r="BQ85"/>
      <c r="BR85"/>
      <c r="BS85"/>
      <c r="BT85"/>
      <c r="BU85"/>
      <c r="BV85"/>
      <c r="BW85"/>
      <c r="BX85"/>
      <c r="BY85"/>
      <c r="BZ85"/>
      <c r="CA85"/>
      <c r="CB85"/>
      <c r="CC85"/>
      <c r="CD85"/>
      <c r="CE85"/>
      <c r="CF85"/>
      <c r="CG85"/>
      <c r="CH85"/>
      <c r="CI85"/>
      <c r="CJ85"/>
      <c r="CK85"/>
      <c r="CL85"/>
      <c r="CM85"/>
      <c r="CN85"/>
      <c r="CO85"/>
      <c r="CP85"/>
      <c r="CQ85"/>
      <c r="CR85"/>
      <c r="CS85"/>
      <c r="CT85"/>
      <c r="CU85"/>
      <c r="CV85"/>
      <c r="CW85"/>
      <c r="CX85"/>
      <c r="CY85"/>
      <c r="CZ85"/>
      <c r="DA85"/>
      <c r="DB85"/>
      <c r="DC85"/>
      <c r="DD85"/>
      <c r="DE85"/>
      <c r="DF85"/>
      <c r="DG85"/>
      <c r="DH85"/>
      <c r="DI85"/>
      <c r="DJ85"/>
      <c r="DK85"/>
      <c r="DL85"/>
      <c r="DM85"/>
      <c r="DN85"/>
      <c r="DO85"/>
      <c r="DP85"/>
      <c r="DQ85"/>
      <c r="DR85"/>
      <c r="DS85"/>
      <c r="DT85"/>
      <c r="DU85"/>
      <c r="DV85"/>
      <c r="DW85"/>
      <c r="DX85"/>
      <c r="DY85"/>
      <c r="DZ85"/>
      <c r="EA85"/>
      <c r="EB85"/>
      <c r="EC85"/>
      <c r="ED85"/>
      <c r="EE85"/>
      <c r="EF85"/>
      <c r="EG85"/>
      <c r="EH85"/>
      <c r="EI85"/>
      <c r="EJ85"/>
      <c r="EK85"/>
      <c r="EL85"/>
      <c r="EM85"/>
      <c r="EN85"/>
      <c r="EO85"/>
      <c r="EP85"/>
      <c r="EQ85"/>
      <c r="ER85"/>
      <c r="ES85"/>
      <c r="ET85"/>
      <c r="EU85"/>
      <c r="EV85"/>
      <c r="EW85"/>
      <c r="EX85"/>
      <c r="EY85"/>
      <c r="EZ85"/>
      <c r="FA85"/>
      <c r="FB85"/>
      <c r="FC85"/>
      <c r="FD85"/>
      <c r="FE85"/>
      <c r="FF85"/>
      <c r="FG85"/>
      <c r="FH85"/>
      <c r="FI85"/>
      <c r="FJ85"/>
      <c r="FK85"/>
      <c r="FL85"/>
      <c r="FM85"/>
      <c r="FN85"/>
      <c r="FO85"/>
      <c r="FP85"/>
      <c r="FQ85"/>
      <c r="FR85"/>
      <c r="FS85"/>
      <c r="FT85"/>
      <c r="FU85"/>
      <c r="FV85"/>
      <c r="FW85"/>
      <c r="FX85"/>
      <c r="FY85"/>
      <c r="FZ85"/>
      <c r="GA85"/>
      <c r="GB85"/>
      <c r="GC85"/>
      <c r="GD85"/>
      <c r="GE85"/>
      <c r="GF85"/>
      <c r="GG85"/>
      <c r="GH85"/>
      <c r="GI85"/>
      <c r="GJ85"/>
      <c r="GK85"/>
      <c r="GL85"/>
      <c r="GM85"/>
      <c r="GN85"/>
      <c r="GO85"/>
      <c r="GP85"/>
      <c r="GQ85"/>
      <c r="GR85"/>
      <c r="GS85"/>
      <c r="GT85"/>
      <c r="GU85"/>
      <c r="GV85"/>
      <c r="GW85"/>
      <c r="GX85"/>
      <c r="GY85"/>
      <c r="GZ85"/>
      <c r="HA85"/>
      <c r="HB85"/>
      <c r="HC85"/>
      <c r="HD85"/>
      <c r="HE85"/>
      <c r="HF85"/>
      <c r="HG85"/>
      <c r="HH85"/>
      <c r="HI85"/>
      <c r="HJ85"/>
      <c r="HK85"/>
      <c r="HL85"/>
      <c r="HM85"/>
      <c r="HN85"/>
      <c r="HO85"/>
      <c r="HP85"/>
      <c r="HQ85"/>
      <c r="HR85"/>
      <c r="HS85"/>
      <c r="HT85"/>
      <c r="HU85"/>
      <c r="HV85"/>
      <c r="HW85"/>
    </row>
    <row r="86" spans="2:231" x14ac:dyDescent="0.2">
      <c r="B86" s="5" t="s">
        <v>114</v>
      </c>
      <c r="C86">
        <v>21000</v>
      </c>
      <c r="E86" s="8" t="e" vm="58">
        <v>#VALUE!</v>
      </c>
      <c r="F86" s="1">
        <v>9183984</v>
      </c>
      <c r="H86" s="8" t="e" vm="58">
        <v>#VALUE!</v>
      </c>
      <c r="I86" s="14">
        <v>6000</v>
      </c>
      <c r="N86"/>
      <c r="O86"/>
      <c r="P86"/>
      <c r="Q86"/>
      <c r="R86"/>
      <c r="S86"/>
      <c r="T86"/>
      <c r="U86"/>
      <c r="V86"/>
      <c r="W86"/>
      <c r="X86"/>
      <c r="Y86"/>
      <c r="Z86"/>
      <c r="AA86"/>
      <c r="AB86"/>
      <c r="AC86"/>
      <c r="AD86"/>
      <c r="AE86"/>
      <c r="AF86"/>
      <c r="AG86"/>
      <c r="AH86"/>
      <c r="AI86"/>
      <c r="AJ86"/>
      <c r="AK86"/>
      <c r="AL86"/>
      <c r="AM86"/>
      <c r="AN86"/>
      <c r="AO86"/>
      <c r="AP86"/>
      <c r="AQ86"/>
      <c r="AR86"/>
      <c r="AS86"/>
      <c r="AT86"/>
      <c r="AU86"/>
      <c r="AV86"/>
      <c r="AW86"/>
      <c r="AX86"/>
      <c r="AY86"/>
      <c r="AZ86"/>
      <c r="BA86"/>
      <c r="BB86"/>
      <c r="BC86"/>
      <c r="BD86"/>
      <c r="BE86"/>
      <c r="BF86"/>
      <c r="BG86"/>
      <c r="BH86"/>
      <c r="BI86"/>
      <c r="BJ86"/>
      <c r="BK86"/>
      <c r="BL86"/>
      <c r="BM86"/>
      <c r="BN86"/>
      <c r="BO86"/>
      <c r="BP86"/>
      <c r="BQ86"/>
      <c r="BR86"/>
      <c r="BS86"/>
      <c r="BT86"/>
      <c r="BU86"/>
      <c r="BV86"/>
      <c r="BW86"/>
      <c r="BX86"/>
      <c r="BY86"/>
      <c r="BZ86"/>
      <c r="CA86"/>
      <c r="CB86"/>
      <c r="CC86"/>
      <c r="CD86"/>
      <c r="CE86"/>
      <c r="CF86"/>
      <c r="CG86"/>
      <c r="CH86"/>
      <c r="CI86"/>
      <c r="CJ86"/>
      <c r="CK86"/>
      <c r="CL86"/>
      <c r="CM86"/>
      <c r="CN86"/>
      <c r="CO86"/>
      <c r="CP86"/>
      <c r="CQ86"/>
      <c r="CR86"/>
      <c r="CS86"/>
      <c r="CT86"/>
      <c r="CU86"/>
      <c r="CV86"/>
      <c r="CW86"/>
      <c r="CX86"/>
      <c r="CY86"/>
      <c r="CZ86"/>
      <c r="DA86"/>
      <c r="DB86"/>
      <c r="DC86"/>
      <c r="DD86"/>
      <c r="DE86"/>
      <c r="DF86"/>
      <c r="DG86"/>
      <c r="DH86"/>
      <c r="DI86"/>
      <c r="DJ86"/>
      <c r="DK86"/>
      <c r="DL86"/>
      <c r="DM86"/>
      <c r="DN86"/>
      <c r="DO86"/>
      <c r="DP86"/>
      <c r="DQ86"/>
      <c r="DR86"/>
      <c r="DS86"/>
      <c r="DT86"/>
      <c r="DU86"/>
      <c r="DV86"/>
      <c r="DW86"/>
      <c r="DX86"/>
      <c r="DY86"/>
      <c r="DZ86"/>
      <c r="EA86"/>
      <c r="EB86"/>
      <c r="EC86"/>
      <c r="ED86"/>
      <c r="EE86"/>
      <c r="EF86"/>
      <c r="EG86"/>
      <c r="EH86"/>
      <c r="EI86"/>
      <c r="EJ86"/>
      <c r="EK86"/>
      <c r="EL86"/>
      <c r="EM86"/>
      <c r="EN86"/>
      <c r="EO86"/>
      <c r="EP86"/>
      <c r="EQ86"/>
      <c r="ER86"/>
      <c r="ES86"/>
      <c r="ET86"/>
      <c r="EU86"/>
      <c r="EV86"/>
      <c r="EW86"/>
      <c r="EX86"/>
      <c r="EY86"/>
      <c r="EZ86"/>
      <c r="FA86"/>
      <c r="FB86"/>
      <c r="FC86"/>
      <c r="FD86"/>
      <c r="FE86"/>
      <c r="FF86"/>
      <c r="FG86"/>
      <c r="FH86"/>
      <c r="FI86"/>
      <c r="FJ86"/>
      <c r="FK86"/>
      <c r="FL86"/>
      <c r="FM86"/>
      <c r="FN86"/>
      <c r="FO86"/>
      <c r="FP86"/>
      <c r="FQ86"/>
      <c r="FR86"/>
      <c r="FS86"/>
      <c r="FT86"/>
      <c r="FU86"/>
      <c r="FV86"/>
      <c r="FW86"/>
      <c r="FX86"/>
      <c r="FY86"/>
      <c r="FZ86"/>
      <c r="GA86"/>
      <c r="GB86"/>
      <c r="GC86"/>
      <c r="GD86"/>
      <c r="GE86"/>
      <c r="GF86"/>
      <c r="GG86"/>
      <c r="GH86"/>
      <c r="GI86"/>
      <c r="GJ86"/>
      <c r="GK86"/>
      <c r="GL86"/>
      <c r="GM86"/>
      <c r="GN86"/>
      <c r="GO86"/>
      <c r="GP86"/>
      <c r="GQ86"/>
      <c r="GR86"/>
      <c r="GS86"/>
      <c r="GT86"/>
      <c r="GU86"/>
      <c r="GV86"/>
      <c r="GW86"/>
      <c r="GX86"/>
      <c r="GY86"/>
      <c r="GZ86"/>
      <c r="HA86"/>
      <c r="HB86"/>
      <c r="HC86"/>
      <c r="HD86"/>
      <c r="HE86"/>
      <c r="HF86"/>
      <c r="HG86"/>
      <c r="HH86"/>
      <c r="HI86"/>
      <c r="HJ86"/>
      <c r="HK86"/>
      <c r="HL86"/>
      <c r="HM86"/>
      <c r="HN86"/>
      <c r="HO86"/>
      <c r="HP86"/>
      <c r="HQ86"/>
      <c r="HR86"/>
      <c r="HS86"/>
      <c r="HT86"/>
      <c r="HU86"/>
      <c r="HV86"/>
      <c r="HW86"/>
    </row>
    <row r="87" spans="2:231" x14ac:dyDescent="0.2">
      <c r="B87" s="5" t="s">
        <v>115</v>
      </c>
      <c r="C87">
        <v>4100</v>
      </c>
      <c r="E87" s="8" t="e" vm="59">
        <v>#VALUE!</v>
      </c>
      <c r="F87" s="1">
        <v>1062777</v>
      </c>
      <c r="H87" s="8" t="e" vm="59">
        <v>#VALUE!</v>
      </c>
      <c r="I87" s="14">
        <v>500</v>
      </c>
      <c r="N87"/>
      <c r="O87"/>
      <c r="P87"/>
      <c r="Q87"/>
      <c r="R87"/>
      <c r="S87"/>
      <c r="T87"/>
      <c r="U87"/>
      <c r="V87"/>
      <c r="W87"/>
      <c r="X87"/>
      <c r="Y87"/>
      <c r="Z87"/>
      <c r="AA87"/>
      <c r="AB87"/>
      <c r="AC87"/>
      <c r="AD87"/>
      <c r="AE87"/>
      <c r="AF87"/>
      <c r="AG87"/>
      <c r="AH87"/>
      <c r="AI87"/>
      <c r="AJ87"/>
      <c r="AK87"/>
      <c r="AL87"/>
      <c r="AM87"/>
      <c r="AN87"/>
      <c r="AO87"/>
      <c r="AP87"/>
      <c r="AQ87"/>
      <c r="AR87"/>
      <c r="AS87"/>
      <c r="AT87"/>
      <c r="AU87"/>
      <c r="AV87"/>
      <c r="AW87"/>
      <c r="AX87"/>
      <c r="AY87"/>
      <c r="AZ87"/>
      <c r="BA87"/>
      <c r="BB87"/>
      <c r="BC87"/>
      <c r="BD87"/>
      <c r="BE87"/>
      <c r="BF87"/>
      <c r="BG87"/>
      <c r="BH87"/>
      <c r="BI87"/>
      <c r="BJ87"/>
      <c r="BK87"/>
      <c r="BL87"/>
      <c r="BM87"/>
      <c r="BN87"/>
      <c r="BO87"/>
      <c r="BP87"/>
      <c r="BQ87"/>
      <c r="BR87"/>
      <c r="BS87"/>
      <c r="BT87"/>
      <c r="BU87"/>
      <c r="BV87"/>
      <c r="BW87"/>
      <c r="BX87"/>
      <c r="BY87"/>
      <c r="BZ87"/>
      <c r="CA87"/>
      <c r="CB87"/>
      <c r="CC87"/>
      <c r="CD87"/>
      <c r="CE87"/>
      <c r="CF87"/>
      <c r="CG87"/>
      <c r="CH87"/>
      <c r="CI87"/>
      <c r="CJ87"/>
      <c r="CK87"/>
      <c r="CL87"/>
      <c r="CM87"/>
      <c r="CN87"/>
      <c r="CO87"/>
      <c r="CP87"/>
      <c r="CQ87"/>
      <c r="CR87"/>
      <c r="CS87"/>
      <c r="CT87"/>
      <c r="CU87"/>
      <c r="CV87"/>
      <c r="CW87"/>
      <c r="CX87"/>
      <c r="CY87"/>
      <c r="CZ87"/>
      <c r="DA87"/>
      <c r="DB87"/>
      <c r="DC87"/>
      <c r="DD87"/>
      <c r="DE87"/>
      <c r="DF87"/>
      <c r="DG87"/>
      <c r="DH87"/>
      <c r="DI87"/>
      <c r="DJ87"/>
      <c r="DK87"/>
      <c r="DL87"/>
      <c r="DM87"/>
      <c r="DN87"/>
      <c r="DO87"/>
      <c r="DP87"/>
      <c r="DQ87"/>
      <c r="DR87"/>
      <c r="DS87"/>
      <c r="DT87"/>
      <c r="DU87"/>
      <c r="DV87"/>
      <c r="DW87"/>
      <c r="DX87"/>
      <c r="DY87"/>
      <c r="DZ87"/>
      <c r="EA87"/>
      <c r="EB87"/>
      <c r="EC87"/>
      <c r="ED87"/>
      <c r="EE87"/>
      <c r="EF87"/>
      <c r="EG87"/>
      <c r="EH87"/>
      <c r="EI87"/>
      <c r="EJ87"/>
      <c r="EK87"/>
      <c r="EL87"/>
      <c r="EM87"/>
      <c r="EN87"/>
      <c r="EO87"/>
      <c r="EP87"/>
      <c r="EQ87"/>
      <c r="ER87"/>
      <c r="ES87"/>
      <c r="ET87"/>
      <c r="EU87"/>
      <c r="EV87"/>
      <c r="EW87"/>
      <c r="EX87"/>
      <c r="EY87"/>
      <c r="EZ87"/>
      <c r="FA87"/>
      <c r="FB87"/>
      <c r="FC87"/>
      <c r="FD87"/>
      <c r="FE87"/>
      <c r="FF87"/>
      <c r="FG87"/>
      <c r="FH87"/>
      <c r="FI87"/>
      <c r="FJ87"/>
      <c r="FK87"/>
      <c r="FL87"/>
      <c r="FM87"/>
      <c r="FN87"/>
      <c r="FO87"/>
      <c r="FP87"/>
      <c r="FQ87"/>
      <c r="FR87"/>
      <c r="FS87"/>
      <c r="FT87"/>
      <c r="FU87"/>
      <c r="FV87"/>
      <c r="FW87"/>
      <c r="FX87"/>
      <c r="FY87"/>
      <c r="FZ87"/>
      <c r="GA87"/>
      <c r="GB87"/>
      <c r="GC87"/>
      <c r="GD87"/>
      <c r="GE87"/>
      <c r="GF87"/>
      <c r="GG87"/>
      <c r="GH87"/>
      <c r="GI87"/>
      <c r="GJ87"/>
      <c r="GK87"/>
      <c r="GL87"/>
      <c r="GM87"/>
      <c r="GN87"/>
      <c r="GO87"/>
      <c r="GP87"/>
      <c r="GQ87"/>
      <c r="GR87"/>
      <c r="GS87"/>
      <c r="GT87"/>
      <c r="GU87"/>
      <c r="GV87"/>
      <c r="GW87"/>
      <c r="GX87"/>
      <c r="GY87"/>
      <c r="GZ87"/>
      <c r="HA87"/>
      <c r="HB87"/>
      <c r="HC87"/>
      <c r="HD87"/>
      <c r="HE87"/>
      <c r="HF87"/>
      <c r="HG87"/>
      <c r="HH87"/>
      <c r="HI87"/>
      <c r="HJ87"/>
      <c r="HK87"/>
      <c r="HL87"/>
      <c r="HM87"/>
      <c r="HN87"/>
      <c r="HO87"/>
      <c r="HP87"/>
      <c r="HQ87"/>
      <c r="HR87"/>
      <c r="HS87"/>
      <c r="HT87"/>
      <c r="HU87"/>
      <c r="HV87"/>
      <c r="HW87"/>
    </row>
    <row r="88" spans="2:231" x14ac:dyDescent="0.2">
      <c r="B88" s="5" t="s">
        <v>116</v>
      </c>
      <c r="C88">
        <v>20000</v>
      </c>
      <c r="E88" s="8" t="e" vm="60">
        <v>#VALUE!</v>
      </c>
      <c r="F88" s="1">
        <v>13547510</v>
      </c>
      <c r="H88" s="8" t="e" vm="60">
        <v>#VALUE!</v>
      </c>
      <c r="I88" s="14">
        <v>3300</v>
      </c>
      <c r="N88"/>
      <c r="O88"/>
      <c r="P88"/>
      <c r="Q88"/>
      <c r="R88"/>
      <c r="S88"/>
      <c r="T88"/>
      <c r="U88"/>
      <c r="V88"/>
      <c r="W88"/>
      <c r="X88"/>
      <c r="Y88"/>
      <c r="Z88"/>
      <c r="AA88"/>
      <c r="AB88"/>
      <c r="AC88"/>
      <c r="AD88"/>
      <c r="AE88"/>
      <c r="AF88"/>
      <c r="AG88"/>
      <c r="AH88"/>
      <c r="AI88"/>
      <c r="AJ88"/>
      <c r="AK88"/>
      <c r="AL88"/>
      <c r="AM88"/>
      <c r="AN88"/>
      <c r="AO88"/>
      <c r="AP88"/>
      <c r="AQ88"/>
      <c r="AR88"/>
      <c r="AS88"/>
      <c r="AT88"/>
      <c r="AU88"/>
      <c r="AV88"/>
      <c r="AW88"/>
      <c r="AX88"/>
      <c r="AY88"/>
      <c r="AZ88"/>
      <c r="BA88"/>
      <c r="BB88"/>
      <c r="BC88"/>
      <c r="BD88"/>
      <c r="BE88"/>
      <c r="BF88"/>
      <c r="BG88"/>
      <c r="BH88"/>
      <c r="BI88"/>
      <c r="BJ88"/>
      <c r="BK88"/>
      <c r="BL88"/>
      <c r="BM88"/>
      <c r="BN88"/>
      <c r="BO88"/>
      <c r="BP88"/>
      <c r="BQ88"/>
      <c r="BR88"/>
      <c r="BS88"/>
      <c r="BT88"/>
      <c r="BU88"/>
      <c r="BV88"/>
      <c r="BW88"/>
      <c r="BX88"/>
      <c r="BY88"/>
      <c r="BZ88"/>
      <c r="CA88"/>
      <c r="CB88"/>
      <c r="CC88"/>
      <c r="CD88"/>
      <c r="CE88"/>
      <c r="CF88"/>
      <c r="CG88"/>
      <c r="CH88"/>
      <c r="CI88"/>
      <c r="CJ88"/>
      <c r="CK88"/>
      <c r="CL88"/>
      <c r="CM88"/>
      <c r="CN88"/>
      <c r="CO88"/>
      <c r="CP88"/>
      <c r="CQ88"/>
      <c r="CR88"/>
      <c r="CS88"/>
      <c r="CT88"/>
      <c r="CU88"/>
      <c r="CV88"/>
      <c r="CW88"/>
      <c r="CX88"/>
      <c r="CY88"/>
      <c r="CZ88"/>
      <c r="DA88"/>
      <c r="DB88"/>
      <c r="DC88"/>
      <c r="DD88"/>
      <c r="DE88"/>
      <c r="DF88"/>
      <c r="DG88"/>
      <c r="DH88"/>
      <c r="DI88"/>
      <c r="DJ88"/>
      <c r="DK88"/>
      <c r="DL88"/>
      <c r="DM88"/>
      <c r="DN88"/>
      <c r="DO88"/>
      <c r="DP88"/>
      <c r="DQ88"/>
      <c r="DR88"/>
      <c r="DS88"/>
      <c r="DT88"/>
      <c r="DU88"/>
      <c r="DV88"/>
      <c r="DW88"/>
      <c r="DX88"/>
      <c r="DY88"/>
      <c r="DZ88"/>
      <c r="EA88"/>
      <c r="EB88"/>
      <c r="EC88"/>
      <c r="ED88"/>
      <c r="EE88"/>
      <c r="EF88"/>
      <c r="EG88"/>
      <c r="EH88"/>
      <c r="EI88"/>
      <c r="EJ88"/>
      <c r="EK88"/>
      <c r="EL88"/>
      <c r="EM88"/>
      <c r="EN88"/>
      <c r="EO88"/>
      <c r="EP88"/>
      <c r="EQ88"/>
      <c r="ER88"/>
      <c r="ES88"/>
      <c r="ET88"/>
      <c r="EU88"/>
      <c r="EV88"/>
      <c r="EW88"/>
      <c r="EX88"/>
      <c r="EY88"/>
      <c r="EZ88"/>
      <c r="FA88"/>
      <c r="FB88"/>
      <c r="FC88"/>
      <c r="FD88"/>
      <c r="FE88"/>
      <c r="FF88"/>
      <c r="FG88"/>
      <c r="FH88"/>
      <c r="FI88"/>
      <c r="FJ88"/>
      <c r="FK88"/>
      <c r="FL88"/>
      <c r="FM88"/>
      <c r="FN88"/>
      <c r="FO88"/>
      <c r="FP88"/>
      <c r="FQ88"/>
      <c r="FR88"/>
      <c r="FS88"/>
      <c r="FT88"/>
      <c r="FU88"/>
      <c r="FV88"/>
      <c r="FW88"/>
      <c r="FX88"/>
      <c r="FY88"/>
      <c r="FZ88"/>
      <c r="GA88"/>
      <c r="GB88"/>
      <c r="GC88"/>
      <c r="GD88"/>
      <c r="GE88"/>
      <c r="GF88"/>
      <c r="GG88"/>
      <c r="GH88"/>
      <c r="GI88"/>
      <c r="GJ88"/>
      <c r="GK88"/>
      <c r="GL88"/>
      <c r="GM88"/>
      <c r="GN88"/>
      <c r="GO88"/>
      <c r="GP88"/>
      <c r="GQ88"/>
      <c r="GR88"/>
      <c r="GS88"/>
      <c r="GT88"/>
      <c r="GU88"/>
      <c r="GV88"/>
      <c r="GW88"/>
      <c r="GX88"/>
      <c r="GY88"/>
      <c r="GZ88"/>
      <c r="HA88"/>
      <c r="HB88"/>
      <c r="HC88"/>
      <c r="HD88"/>
      <c r="HE88"/>
      <c r="HF88"/>
      <c r="HG88"/>
      <c r="HH88"/>
      <c r="HI88"/>
      <c r="HJ88"/>
      <c r="HK88"/>
      <c r="HL88"/>
      <c r="HM88"/>
      <c r="HN88"/>
      <c r="HO88"/>
      <c r="HP88"/>
      <c r="HQ88"/>
      <c r="HR88"/>
      <c r="HS88"/>
      <c r="HT88"/>
      <c r="HU88"/>
      <c r="HV88"/>
      <c r="HW88"/>
    </row>
    <row r="89" spans="2:231" x14ac:dyDescent="0.2">
      <c r="B89" s="5" t="s">
        <v>117</v>
      </c>
      <c r="C89">
        <v>2100</v>
      </c>
      <c r="E89" s="8" t="e" vm="61">
        <v>#VALUE!</v>
      </c>
      <c r="F89" s="1">
        <v>78887007</v>
      </c>
      <c r="H89" s="8" t="e" vm="61">
        <v>#VALUE!</v>
      </c>
      <c r="I89" s="14">
        <v>4000</v>
      </c>
      <c r="N89"/>
      <c r="O89"/>
      <c r="P89"/>
      <c r="Q89"/>
      <c r="R89"/>
      <c r="S89"/>
      <c r="T89"/>
      <c r="U89"/>
      <c r="V89"/>
      <c r="W89"/>
      <c r="X89"/>
      <c r="Y89"/>
      <c r="Z89"/>
      <c r="AA89"/>
      <c r="AB89"/>
      <c r="AC89"/>
      <c r="AD89"/>
      <c r="AE89"/>
      <c r="AF89"/>
      <c r="AG89"/>
      <c r="AH89"/>
      <c r="AI89"/>
      <c r="AJ89"/>
      <c r="AK89"/>
      <c r="AL89"/>
      <c r="AM89"/>
      <c r="AN89"/>
      <c r="AO89"/>
      <c r="AP89"/>
      <c r="AQ89"/>
      <c r="AR89"/>
      <c r="AS89"/>
      <c r="AT89"/>
      <c r="AU89"/>
      <c r="AV89"/>
      <c r="AW89"/>
      <c r="AX89"/>
      <c r="AY89"/>
      <c r="AZ89"/>
      <c r="BA89"/>
      <c r="BB89"/>
      <c r="BC89"/>
      <c r="BD89"/>
      <c r="BE89"/>
      <c r="BF89"/>
      <c r="BG89"/>
      <c r="BH89"/>
      <c r="BI89"/>
      <c r="BJ89"/>
      <c r="BK89"/>
      <c r="BL89"/>
      <c r="BM89"/>
      <c r="BN89"/>
      <c r="BO89"/>
      <c r="BP89"/>
      <c r="BQ89"/>
      <c r="BR89"/>
      <c r="BS89"/>
      <c r="BT89"/>
      <c r="BU89"/>
      <c r="BV89"/>
      <c r="BW89"/>
      <c r="BX89"/>
      <c r="BY89"/>
      <c r="BZ89"/>
      <c r="CA89"/>
      <c r="CB89"/>
      <c r="CC89"/>
      <c r="CD89"/>
      <c r="CE89"/>
      <c r="CF89"/>
      <c r="CG89"/>
      <c r="CH89"/>
      <c r="CI89"/>
      <c r="CJ89"/>
      <c r="CK89"/>
      <c r="CL89"/>
      <c r="CM89"/>
      <c r="CN89"/>
      <c r="CO89"/>
      <c r="CP89"/>
      <c r="CQ89"/>
      <c r="CR89"/>
      <c r="CS89"/>
      <c r="CT89"/>
      <c r="CU89"/>
      <c r="CV89"/>
      <c r="CW89"/>
      <c r="CX89"/>
      <c r="CY89"/>
      <c r="CZ89"/>
      <c r="DA89"/>
      <c r="DB89"/>
      <c r="DC89"/>
      <c r="DD89"/>
      <c r="DE89"/>
      <c r="DF89"/>
      <c r="DG89"/>
      <c r="DH89"/>
      <c r="DI89"/>
      <c r="DJ89"/>
      <c r="DK89"/>
      <c r="DL89"/>
      <c r="DM89"/>
      <c r="DN89"/>
      <c r="DO89"/>
      <c r="DP89"/>
      <c r="DQ89"/>
      <c r="DR89"/>
      <c r="DS89"/>
      <c r="DT89"/>
      <c r="DU89"/>
      <c r="DV89"/>
      <c r="DW89"/>
      <c r="DX89"/>
      <c r="DY89"/>
      <c r="DZ89"/>
      <c r="EA89"/>
      <c r="EB89"/>
      <c r="EC89"/>
      <c r="ED89"/>
      <c r="EE89"/>
      <c r="EF89"/>
      <c r="EG89"/>
      <c r="EH89"/>
      <c r="EI89"/>
      <c r="EJ89"/>
      <c r="EK89"/>
      <c r="EL89"/>
      <c r="EM89"/>
      <c r="EN89"/>
      <c r="EO89"/>
      <c r="EP89"/>
      <c r="EQ89"/>
      <c r="ER89"/>
      <c r="ES89"/>
      <c r="ET89"/>
      <c r="EU89"/>
      <c r="EV89"/>
      <c r="EW89"/>
      <c r="EX89"/>
      <c r="EY89"/>
      <c r="EZ89"/>
      <c r="FA89"/>
      <c r="FB89"/>
      <c r="FC89"/>
      <c r="FD89"/>
      <c r="FE89"/>
      <c r="FF89"/>
      <c r="FG89"/>
      <c r="FH89"/>
      <c r="FI89"/>
      <c r="FJ89"/>
      <c r="FK89"/>
      <c r="FL89"/>
      <c r="FM89"/>
      <c r="FN89"/>
      <c r="FO89"/>
      <c r="FP89"/>
      <c r="FQ89"/>
      <c r="FR89"/>
      <c r="FS89"/>
      <c r="FT89"/>
      <c r="FU89"/>
      <c r="FV89"/>
      <c r="FW89"/>
      <c r="FX89"/>
      <c r="FY89"/>
      <c r="FZ89"/>
      <c r="GA89"/>
      <c r="GB89"/>
      <c r="GC89"/>
      <c r="GD89"/>
      <c r="GE89"/>
      <c r="GF89"/>
      <c r="GG89"/>
      <c r="GH89"/>
      <c r="GI89"/>
      <c r="GJ89"/>
      <c r="GK89"/>
      <c r="GL89"/>
      <c r="GM89"/>
      <c r="GN89"/>
      <c r="GO89"/>
      <c r="GP89"/>
      <c r="GQ89"/>
      <c r="GR89"/>
      <c r="GS89"/>
      <c r="GT89"/>
      <c r="GU89"/>
      <c r="GV89"/>
      <c r="GW89"/>
      <c r="GX89"/>
      <c r="GY89"/>
      <c r="GZ89"/>
      <c r="HA89"/>
      <c r="HB89"/>
      <c r="HC89"/>
      <c r="HD89"/>
      <c r="HE89"/>
      <c r="HF89"/>
      <c r="HG89"/>
      <c r="HH89"/>
      <c r="HI89"/>
      <c r="HJ89"/>
      <c r="HK89"/>
      <c r="HL89"/>
      <c r="HM89"/>
      <c r="HN89"/>
      <c r="HO89"/>
      <c r="HP89"/>
      <c r="HQ89"/>
      <c r="HR89"/>
      <c r="HS89"/>
      <c r="HT89"/>
      <c r="HU89"/>
      <c r="HV89"/>
      <c r="HW89"/>
    </row>
    <row r="90" spans="2:231" x14ac:dyDescent="0.2">
      <c r="B90" s="5" t="s">
        <v>118</v>
      </c>
      <c r="C90">
        <v>800</v>
      </c>
      <c r="E90" s="8" t="e" vm="62">
        <v>#VALUE!</v>
      </c>
      <c r="F90" s="1">
        <v>6822378</v>
      </c>
      <c r="H90" s="8" t="e" vm="62">
        <v>#VALUE!</v>
      </c>
      <c r="I90" s="14">
        <v>4800</v>
      </c>
      <c r="N90"/>
      <c r="O90"/>
      <c r="P90"/>
      <c r="Q90"/>
      <c r="R90"/>
      <c r="S90"/>
      <c r="T90"/>
      <c r="U90"/>
      <c r="V90"/>
      <c r="W90"/>
      <c r="X90"/>
      <c r="Y90"/>
      <c r="Z90"/>
      <c r="AA90"/>
      <c r="AB90"/>
      <c r="AC90"/>
      <c r="AD90"/>
      <c r="AE90"/>
      <c r="AF90"/>
      <c r="AG90"/>
      <c r="AH90"/>
      <c r="AI90"/>
      <c r="AJ90"/>
      <c r="AK90"/>
      <c r="AL90"/>
      <c r="AM90"/>
      <c r="AN90"/>
      <c r="AO90"/>
      <c r="AP90"/>
      <c r="AQ90"/>
      <c r="AR90"/>
      <c r="AS90"/>
      <c r="AT90"/>
      <c r="AU90"/>
      <c r="AV90"/>
      <c r="AW90"/>
      <c r="AX90"/>
      <c r="AY90"/>
      <c r="AZ90"/>
      <c r="BA90"/>
      <c r="BB90"/>
      <c r="BC90"/>
      <c r="BD90"/>
      <c r="BE90"/>
      <c r="BF90"/>
      <c r="BG90"/>
      <c r="BH90"/>
      <c r="BI90"/>
      <c r="BJ90"/>
      <c r="BK90"/>
      <c r="BL90"/>
      <c r="BM90"/>
      <c r="BN90"/>
      <c r="BO90"/>
      <c r="BP90"/>
      <c r="BQ90"/>
      <c r="BR90"/>
      <c r="BS90"/>
      <c r="BT90"/>
      <c r="BU90"/>
      <c r="BV90"/>
      <c r="BW90"/>
      <c r="BX90"/>
      <c r="BY90"/>
      <c r="BZ90"/>
      <c r="CA90"/>
      <c r="CB90"/>
      <c r="CC90"/>
      <c r="CD90"/>
      <c r="CE90"/>
      <c r="CF90"/>
      <c r="CG90"/>
      <c r="CH90"/>
      <c r="CI90"/>
      <c r="CJ90"/>
      <c r="CK90"/>
      <c r="CL90"/>
      <c r="CM90"/>
      <c r="CN90"/>
      <c r="CO90"/>
      <c r="CP90"/>
      <c r="CQ90"/>
      <c r="CR90"/>
      <c r="CS90"/>
      <c r="CT90"/>
      <c r="CU90"/>
      <c r="CV90"/>
      <c r="CW90"/>
      <c r="CX90"/>
      <c r="CY90"/>
      <c r="CZ90"/>
      <c r="DA90"/>
      <c r="DB90"/>
      <c r="DC90"/>
      <c r="DD90"/>
      <c r="DE90"/>
      <c r="DF90"/>
      <c r="DG90"/>
      <c r="DH90"/>
      <c r="DI90"/>
      <c r="DJ90"/>
      <c r="DK90"/>
      <c r="DL90"/>
      <c r="DM90"/>
      <c r="DN90"/>
      <c r="DO90"/>
      <c r="DP90"/>
      <c r="DQ90"/>
      <c r="DR90"/>
      <c r="DS90"/>
      <c r="DT90"/>
      <c r="DU90"/>
      <c r="DV90"/>
      <c r="DW90"/>
      <c r="DX90"/>
      <c r="DY90"/>
      <c r="DZ90"/>
      <c r="EA90"/>
      <c r="EB90"/>
      <c r="EC90"/>
      <c r="ED90"/>
      <c r="EE90"/>
      <c r="EF90"/>
      <c r="EG90"/>
      <c r="EH90"/>
      <c r="EI90"/>
      <c r="EJ90"/>
      <c r="EK90"/>
      <c r="EL90"/>
      <c r="EM90"/>
      <c r="EN90"/>
      <c r="EO90"/>
      <c r="EP90"/>
      <c r="EQ90"/>
      <c r="ER90"/>
      <c r="ES90"/>
      <c r="ET90"/>
      <c r="EU90"/>
      <c r="EV90"/>
      <c r="EW90"/>
      <c r="EX90"/>
      <c r="EY90"/>
      <c r="EZ90"/>
      <c r="FA90"/>
      <c r="FB90"/>
      <c r="FC90"/>
      <c r="FD90"/>
      <c r="FE90"/>
      <c r="FF90"/>
      <c r="FG90"/>
      <c r="FH90"/>
      <c r="FI90"/>
      <c r="FJ90"/>
      <c r="FK90"/>
      <c r="FL90"/>
      <c r="FM90"/>
      <c r="FN90"/>
      <c r="FO90"/>
      <c r="FP90"/>
      <c r="FQ90"/>
      <c r="FR90"/>
      <c r="FS90"/>
      <c r="FT90"/>
      <c r="FU90"/>
      <c r="FV90"/>
      <c r="FW90"/>
      <c r="FX90"/>
      <c r="FY90"/>
      <c r="FZ90"/>
      <c r="GA90"/>
      <c r="GB90"/>
      <c r="GC90"/>
      <c r="GD90"/>
      <c r="GE90"/>
      <c r="GF90"/>
      <c r="GG90"/>
      <c r="GH90"/>
      <c r="GI90"/>
      <c r="GJ90"/>
      <c r="GK90"/>
      <c r="GL90"/>
      <c r="GM90"/>
      <c r="GN90"/>
      <c r="GO90"/>
      <c r="GP90"/>
      <c r="GQ90"/>
      <c r="GR90"/>
      <c r="GS90"/>
      <c r="GT90"/>
      <c r="GU90"/>
      <c r="GV90"/>
      <c r="GW90"/>
      <c r="GX90"/>
      <c r="GY90"/>
      <c r="GZ90"/>
      <c r="HA90"/>
      <c r="HB90"/>
      <c r="HC90"/>
      <c r="HD90"/>
      <c r="HE90"/>
      <c r="HF90"/>
      <c r="HG90"/>
      <c r="HH90"/>
      <c r="HI90"/>
      <c r="HJ90"/>
      <c r="HK90"/>
      <c r="HL90"/>
      <c r="HM90"/>
      <c r="HN90"/>
      <c r="HO90"/>
      <c r="HP90"/>
      <c r="HQ90"/>
      <c r="HR90"/>
      <c r="HS90"/>
      <c r="HT90"/>
      <c r="HU90"/>
      <c r="HV90"/>
      <c r="HW90"/>
    </row>
    <row r="91" spans="2:231" x14ac:dyDescent="0.2">
      <c r="B91" s="5" t="s">
        <v>119</v>
      </c>
      <c r="C91">
        <v>4000</v>
      </c>
      <c r="E91" s="8" t="e" vm="63">
        <v>#VALUE!</v>
      </c>
      <c r="F91" s="1">
        <v>540109</v>
      </c>
      <c r="H91" s="8" t="e" vm="63">
        <v>#VALUE!</v>
      </c>
      <c r="I91" s="14">
        <v>2700</v>
      </c>
      <c r="N91"/>
      <c r="O91"/>
      <c r="P91"/>
      <c r="Q91"/>
      <c r="R91"/>
      <c r="S91"/>
      <c r="T91"/>
      <c r="U91"/>
      <c r="V91"/>
      <c r="W91"/>
      <c r="X91"/>
      <c r="Y91"/>
      <c r="Z91"/>
      <c r="AA91"/>
      <c r="AB91"/>
      <c r="AC91"/>
      <c r="AD91"/>
      <c r="AE91"/>
      <c r="AF91"/>
      <c r="AG91"/>
      <c r="AH91"/>
      <c r="AI91"/>
      <c r="AJ91"/>
      <c r="AK91"/>
      <c r="AL91"/>
      <c r="AM91"/>
      <c r="AN91"/>
      <c r="AO91"/>
      <c r="AP91"/>
      <c r="AQ91"/>
      <c r="AR91"/>
      <c r="AS91"/>
      <c r="AT91"/>
      <c r="AU91"/>
      <c r="AV91"/>
      <c r="AW91"/>
      <c r="AX91"/>
      <c r="AY91"/>
      <c r="AZ91"/>
      <c r="BA91"/>
      <c r="BB91"/>
      <c r="BC91"/>
      <c r="BD91"/>
      <c r="BE91"/>
      <c r="BF91"/>
      <c r="BG91"/>
      <c r="BH91"/>
      <c r="BI91"/>
      <c r="BJ91"/>
      <c r="BK91"/>
      <c r="BL91"/>
      <c r="BM91"/>
      <c r="BN91"/>
      <c r="BO91"/>
      <c r="BP91"/>
      <c r="BQ91"/>
      <c r="BR91"/>
      <c r="BS91"/>
      <c r="BT91"/>
      <c r="BU91"/>
      <c r="BV91"/>
      <c r="BW91"/>
      <c r="BX91"/>
      <c r="BY91"/>
      <c r="BZ91"/>
      <c r="CA91"/>
      <c r="CB91"/>
      <c r="CC91"/>
      <c r="CD91"/>
      <c r="CE91"/>
      <c r="CF91"/>
      <c r="CG91"/>
      <c r="CH91"/>
      <c r="CI91"/>
      <c r="CJ91"/>
      <c r="CK91"/>
      <c r="CL91"/>
      <c r="CM91"/>
      <c r="CN91"/>
      <c r="CO91"/>
      <c r="CP91"/>
      <c r="CQ91"/>
      <c r="CR91"/>
      <c r="CS91"/>
      <c r="CT91"/>
      <c r="CU91"/>
      <c r="CV91"/>
      <c r="CW91"/>
      <c r="CX91"/>
      <c r="CY91"/>
      <c r="CZ91"/>
      <c r="DA91"/>
      <c r="DB91"/>
      <c r="DC91"/>
      <c r="DD91"/>
      <c r="DE91"/>
      <c r="DF91"/>
      <c r="DG91"/>
      <c r="DH91"/>
      <c r="DI91"/>
      <c r="DJ91"/>
      <c r="DK91"/>
      <c r="DL91"/>
      <c r="DM91"/>
      <c r="DN91"/>
      <c r="DO91"/>
      <c r="DP91"/>
      <c r="DQ91"/>
      <c r="DR91"/>
      <c r="DS91"/>
      <c r="DT91"/>
      <c r="DU91"/>
      <c r="DV91"/>
      <c r="DW91"/>
      <c r="DX91"/>
      <c r="DY91"/>
      <c r="DZ91"/>
      <c r="EA91"/>
      <c r="EB91"/>
      <c r="EC91"/>
      <c r="ED91"/>
      <c r="EE91"/>
      <c r="EF91"/>
      <c r="EG91"/>
      <c r="EH91"/>
      <c r="EI91"/>
      <c r="EJ91"/>
      <c r="EK91"/>
      <c r="EL91"/>
      <c r="EM91"/>
      <c r="EN91"/>
      <c r="EO91"/>
      <c r="EP91"/>
      <c r="EQ91"/>
      <c r="ER91"/>
      <c r="ES91"/>
      <c r="ET91"/>
      <c r="EU91"/>
      <c r="EV91"/>
      <c r="EW91"/>
      <c r="EX91"/>
      <c r="EY91"/>
      <c r="EZ91"/>
      <c r="FA91"/>
      <c r="FB91"/>
      <c r="FC91"/>
      <c r="FD91"/>
      <c r="FE91"/>
      <c r="FF91"/>
      <c r="FG91"/>
      <c r="FH91"/>
      <c r="FI91"/>
      <c r="FJ91"/>
      <c r="FK91"/>
      <c r="FL91"/>
      <c r="FM91"/>
      <c r="FN91"/>
      <c r="FO91"/>
      <c r="FP91"/>
      <c r="FQ91"/>
      <c r="FR91"/>
      <c r="FS91"/>
      <c r="FT91"/>
      <c r="FU91"/>
      <c r="FV91"/>
      <c r="FW91"/>
      <c r="FX91"/>
      <c r="FY91"/>
      <c r="FZ91"/>
      <c r="GA91"/>
      <c r="GB91"/>
      <c r="GC91"/>
      <c r="GD91"/>
      <c r="GE91"/>
      <c r="GF91"/>
      <c r="GG91"/>
      <c r="GH91"/>
      <c r="GI91"/>
      <c r="GJ91"/>
      <c r="GK91"/>
      <c r="GL91"/>
      <c r="GM91"/>
      <c r="GN91"/>
      <c r="GO91"/>
      <c r="GP91"/>
      <c r="GQ91"/>
      <c r="GR91"/>
      <c r="GS91"/>
      <c r="GT91"/>
      <c r="GU91"/>
      <c r="GV91"/>
      <c r="GW91"/>
      <c r="GX91"/>
      <c r="GY91"/>
      <c r="GZ91"/>
      <c r="HA91"/>
      <c r="HB91"/>
      <c r="HC91"/>
      <c r="HD91"/>
      <c r="HE91"/>
      <c r="HF91"/>
      <c r="HG91"/>
      <c r="HH91"/>
      <c r="HI91"/>
      <c r="HJ91"/>
      <c r="HK91"/>
      <c r="HL91"/>
      <c r="HM91"/>
      <c r="HN91"/>
      <c r="HO91"/>
      <c r="HP91"/>
      <c r="HQ91"/>
      <c r="HR91"/>
      <c r="HS91"/>
      <c r="HT91"/>
      <c r="HU91"/>
      <c r="HV91"/>
      <c r="HW91"/>
    </row>
    <row r="92" spans="2:231" x14ac:dyDescent="0.2">
      <c r="B92" s="5" t="s">
        <v>120</v>
      </c>
      <c r="C92">
        <v>1600</v>
      </c>
      <c r="E92" s="8" t="e" vm="64">
        <v>#VALUE!</v>
      </c>
      <c r="F92" s="1">
        <v>4786994</v>
      </c>
      <c r="H92" s="8" t="e" vm="64">
        <v>#VALUE!</v>
      </c>
      <c r="I92" s="14">
        <v>700</v>
      </c>
      <c r="N92"/>
      <c r="O92"/>
      <c r="P92"/>
      <c r="Q92"/>
      <c r="R92"/>
      <c r="S92"/>
      <c r="T92"/>
      <c r="U92"/>
      <c r="V92"/>
      <c r="W92"/>
      <c r="X92"/>
      <c r="Y92"/>
      <c r="Z92"/>
      <c r="AA92"/>
      <c r="AB92"/>
      <c r="AC92"/>
      <c r="AD92"/>
      <c r="AE92"/>
      <c r="AF92"/>
      <c r="AG92"/>
      <c r="AH92"/>
      <c r="AI92"/>
      <c r="AJ92"/>
      <c r="AK92"/>
      <c r="AL92"/>
      <c r="AM92"/>
      <c r="AN92"/>
      <c r="AO92"/>
      <c r="AP92"/>
      <c r="AQ92"/>
      <c r="AR92"/>
      <c r="AS92"/>
      <c r="AT92"/>
      <c r="AU92"/>
      <c r="AV92"/>
      <c r="AW92"/>
      <c r="AX92"/>
      <c r="AY92"/>
      <c r="AZ92"/>
      <c r="BA92"/>
      <c r="BB92"/>
      <c r="BC92"/>
      <c r="BD92"/>
      <c r="BE92"/>
      <c r="BF92"/>
      <c r="BG92"/>
      <c r="BH92"/>
      <c r="BI92"/>
      <c r="BJ92"/>
      <c r="BK92"/>
      <c r="BL92"/>
      <c r="BM92"/>
      <c r="BN92"/>
      <c r="BO92"/>
      <c r="BP92"/>
      <c r="BQ92"/>
      <c r="BR92"/>
      <c r="BS92"/>
      <c r="BT92"/>
      <c r="BU92"/>
      <c r="BV92"/>
      <c r="BW92"/>
      <c r="BX92"/>
      <c r="BY92"/>
      <c r="BZ92"/>
      <c r="CA92"/>
      <c r="CB92"/>
      <c r="CC92"/>
      <c r="CD92"/>
      <c r="CE92"/>
      <c r="CF92"/>
      <c r="CG92"/>
      <c r="CH92"/>
      <c r="CI92"/>
      <c r="CJ92"/>
      <c r="CK92"/>
      <c r="CL92"/>
      <c r="CM92"/>
      <c r="CN92"/>
      <c r="CO92"/>
      <c r="CP92"/>
      <c r="CQ92"/>
      <c r="CR92"/>
      <c r="CS92"/>
      <c r="CT92"/>
      <c r="CU92"/>
      <c r="CV92"/>
      <c r="CW92"/>
      <c r="CX92"/>
      <c r="CY92"/>
      <c r="CZ92"/>
      <c r="DA92"/>
      <c r="DB92"/>
      <c r="DC92"/>
      <c r="DD92"/>
      <c r="DE92"/>
      <c r="DF92"/>
      <c r="DG92"/>
      <c r="DH92"/>
      <c r="DI92"/>
      <c r="DJ92"/>
      <c r="DK92"/>
      <c r="DL92"/>
      <c r="DM92"/>
      <c r="DN92"/>
      <c r="DO92"/>
      <c r="DP92"/>
      <c r="DQ92"/>
      <c r="DR92"/>
      <c r="DS92"/>
      <c r="DT92"/>
      <c r="DU92"/>
      <c r="DV92"/>
      <c r="DW92"/>
      <c r="DX92"/>
      <c r="DY92"/>
      <c r="DZ92"/>
      <c r="EA92"/>
      <c r="EB92"/>
      <c r="EC92"/>
      <c r="ED92"/>
      <c r="EE92"/>
      <c r="EF92"/>
      <c r="EG92"/>
      <c r="EH92"/>
      <c r="EI92"/>
      <c r="EJ92"/>
      <c r="EK92"/>
      <c r="EL92"/>
      <c r="EM92"/>
      <c r="EN92"/>
      <c r="EO92"/>
      <c r="EP92"/>
      <c r="EQ92"/>
      <c r="ER92"/>
      <c r="ES92"/>
      <c r="ET92"/>
      <c r="EU92"/>
      <c r="EV92"/>
      <c r="EW92"/>
      <c r="EX92"/>
      <c r="EY92"/>
      <c r="EZ92"/>
      <c r="FA92"/>
      <c r="FB92"/>
      <c r="FC92"/>
      <c r="FD92"/>
      <c r="FE92"/>
      <c r="FF92"/>
      <c r="FG92"/>
      <c r="FH92"/>
      <c r="FI92"/>
      <c r="FJ92"/>
      <c r="FK92"/>
      <c r="FL92"/>
      <c r="FM92"/>
      <c r="FN92"/>
      <c r="FO92"/>
      <c r="FP92"/>
      <c r="FQ92"/>
      <c r="FR92"/>
      <c r="FS92"/>
      <c r="FT92"/>
      <c r="FU92"/>
      <c r="FV92"/>
      <c r="FW92"/>
      <c r="FX92"/>
      <c r="FY92"/>
      <c r="FZ92"/>
      <c r="GA92"/>
      <c r="GB92"/>
      <c r="GC92"/>
      <c r="GD92"/>
      <c r="GE92"/>
      <c r="GF92"/>
      <c r="GG92"/>
      <c r="GH92"/>
      <c r="GI92"/>
      <c r="GJ92"/>
      <c r="GK92"/>
      <c r="GL92"/>
      <c r="GM92"/>
      <c r="GN92"/>
      <c r="GO92"/>
      <c r="GP92"/>
      <c r="GQ92"/>
      <c r="GR92"/>
      <c r="GS92"/>
      <c r="GT92"/>
      <c r="GU92"/>
      <c r="GV92"/>
      <c r="GW92"/>
      <c r="GX92"/>
      <c r="GY92"/>
      <c r="GZ92"/>
      <c r="HA92"/>
      <c r="HB92"/>
      <c r="HC92"/>
      <c r="HD92"/>
      <c r="HE92"/>
      <c r="HF92"/>
      <c r="HG92"/>
      <c r="HH92"/>
      <c r="HI92"/>
      <c r="HJ92"/>
      <c r="HK92"/>
      <c r="HL92"/>
      <c r="HM92"/>
      <c r="HN92"/>
      <c r="HO92"/>
      <c r="HP92"/>
      <c r="HQ92"/>
      <c r="HR92"/>
      <c r="HS92"/>
      <c r="HT92"/>
      <c r="HU92"/>
      <c r="HV92"/>
      <c r="HW92"/>
    </row>
    <row r="93" spans="2:231" x14ac:dyDescent="0.2">
      <c r="B93" s="5" t="s">
        <v>121</v>
      </c>
      <c r="C93">
        <v>2600</v>
      </c>
      <c r="E93" s="8" t="e" vm="65">
        <v>#VALUE!</v>
      </c>
      <c r="F93" s="1">
        <v>1324333</v>
      </c>
      <c r="H93" s="8" t="e" vm="65">
        <v>#VALUE!</v>
      </c>
      <c r="I93" s="14">
        <v>12300</v>
      </c>
      <c r="N93"/>
      <c r="O93"/>
      <c r="P93"/>
      <c r="Q93"/>
      <c r="R93"/>
      <c r="S93"/>
      <c r="T93"/>
      <c r="U93"/>
      <c r="V93"/>
      <c r="W93"/>
      <c r="X93"/>
      <c r="Y93"/>
      <c r="Z93"/>
      <c r="AA93"/>
      <c r="AB93"/>
      <c r="AC93"/>
      <c r="AD93"/>
      <c r="AE93"/>
      <c r="AF93"/>
      <c r="AG93"/>
      <c r="AH93"/>
      <c r="AI93"/>
      <c r="AJ93"/>
      <c r="AK93"/>
      <c r="AL93"/>
      <c r="AM93"/>
      <c r="AN93"/>
      <c r="AO93"/>
      <c r="AP93"/>
      <c r="AQ93"/>
      <c r="AR93"/>
      <c r="AS93"/>
      <c r="AT93"/>
      <c r="AU93"/>
      <c r="AV93"/>
      <c r="AW93"/>
      <c r="AX93"/>
      <c r="AY93"/>
      <c r="AZ93"/>
      <c r="BA93"/>
      <c r="BB93"/>
      <c r="BC93"/>
      <c r="BD93"/>
      <c r="BE93"/>
      <c r="BF93"/>
      <c r="BG93"/>
      <c r="BH93"/>
      <c r="BI93"/>
      <c r="BJ93"/>
      <c r="BK93"/>
      <c r="BL93"/>
      <c r="BM93"/>
      <c r="BN93"/>
      <c r="BO93"/>
      <c r="BP93"/>
      <c r="BQ93"/>
      <c r="BR93"/>
      <c r="BS93"/>
      <c r="BT93"/>
      <c r="BU93"/>
      <c r="BV93"/>
      <c r="BW93"/>
      <c r="BX93"/>
      <c r="BY93"/>
      <c r="BZ93"/>
      <c r="CA93"/>
      <c r="CB93"/>
      <c r="CC93"/>
      <c r="CD93"/>
      <c r="CE93"/>
      <c r="CF93"/>
      <c r="CG93"/>
      <c r="CH93"/>
      <c r="CI93"/>
      <c r="CJ93"/>
      <c r="CK93"/>
      <c r="CL93"/>
      <c r="CM93"/>
      <c r="CN93"/>
      <c r="CO93"/>
      <c r="CP93"/>
      <c r="CQ93"/>
      <c r="CR93"/>
      <c r="CS93"/>
      <c r="CT93"/>
      <c r="CU93"/>
      <c r="CV93"/>
      <c r="CW93"/>
      <c r="CX93"/>
      <c r="CY93"/>
      <c r="CZ93"/>
      <c r="DA93"/>
      <c r="DB93"/>
      <c r="DC93"/>
      <c r="DD93"/>
      <c r="DE93"/>
      <c r="DF93"/>
      <c r="DG93"/>
      <c r="DH93"/>
      <c r="DI93"/>
      <c r="DJ93"/>
      <c r="DK93"/>
      <c r="DL93"/>
      <c r="DM93"/>
      <c r="DN93"/>
      <c r="DO93"/>
      <c r="DP93"/>
      <c r="DQ93"/>
      <c r="DR93"/>
      <c r="DS93"/>
      <c r="DT93"/>
      <c r="DU93"/>
      <c r="DV93"/>
      <c r="DW93"/>
      <c r="DX93"/>
      <c r="DY93"/>
      <c r="DZ93"/>
      <c r="EA93"/>
      <c r="EB93"/>
      <c r="EC93"/>
      <c r="ED93"/>
      <c r="EE93"/>
      <c r="EF93"/>
      <c r="EG93"/>
      <c r="EH93"/>
      <c r="EI93"/>
      <c r="EJ93"/>
      <c r="EK93"/>
      <c r="EL93"/>
      <c r="EM93"/>
      <c r="EN93"/>
      <c r="EO93"/>
      <c r="EP93"/>
      <c r="EQ93"/>
      <c r="ER93"/>
      <c r="ES93"/>
      <c r="ET93"/>
      <c r="EU93"/>
      <c r="EV93"/>
      <c r="EW93"/>
      <c r="EX93"/>
      <c r="EY93"/>
      <c r="EZ93"/>
      <c r="FA93"/>
      <c r="FB93"/>
      <c r="FC93"/>
      <c r="FD93"/>
      <c r="FE93"/>
      <c r="FF93"/>
      <c r="FG93"/>
      <c r="FH93"/>
      <c r="FI93"/>
      <c r="FJ93"/>
      <c r="FK93"/>
      <c r="FL93"/>
      <c r="FM93"/>
      <c r="FN93"/>
      <c r="FO93"/>
      <c r="FP93"/>
      <c r="FQ93"/>
      <c r="FR93"/>
      <c r="FS93"/>
      <c r="FT93"/>
      <c r="FU93"/>
      <c r="FV93"/>
      <c r="FW93"/>
      <c r="FX93"/>
      <c r="FY93"/>
      <c r="FZ93"/>
      <c r="GA93"/>
      <c r="GB93"/>
      <c r="GC93"/>
      <c r="GD93"/>
      <c r="GE93"/>
      <c r="GF93"/>
      <c r="GG93"/>
      <c r="GH93"/>
      <c r="GI93"/>
      <c r="GJ93"/>
      <c r="GK93"/>
      <c r="GL93"/>
      <c r="GM93"/>
      <c r="GN93"/>
      <c r="GO93"/>
      <c r="GP93"/>
      <c r="GQ93"/>
      <c r="GR93"/>
      <c r="GS93"/>
      <c r="GT93"/>
      <c r="GU93"/>
      <c r="GV93"/>
      <c r="GW93"/>
      <c r="GX93"/>
      <c r="GY93"/>
      <c r="GZ93"/>
      <c r="HA93"/>
      <c r="HB93"/>
      <c r="HC93"/>
      <c r="HD93"/>
      <c r="HE93"/>
      <c r="HF93"/>
      <c r="HG93"/>
      <c r="HH93"/>
      <c r="HI93"/>
      <c r="HJ93"/>
      <c r="HK93"/>
      <c r="HL93"/>
      <c r="HM93"/>
      <c r="HN93"/>
      <c r="HO93"/>
      <c r="HP93"/>
      <c r="HQ93"/>
      <c r="HR93"/>
      <c r="HS93"/>
      <c r="HT93"/>
      <c r="HU93"/>
      <c r="HV93"/>
      <c r="HW93"/>
    </row>
    <row r="94" spans="2:231" x14ac:dyDescent="0.2">
      <c r="B94" s="5" t="s">
        <v>122</v>
      </c>
      <c r="C94">
        <v>28800</v>
      </c>
      <c r="E94" s="8" t="e" vm="66">
        <v>#VALUE!</v>
      </c>
      <c r="F94" s="1">
        <v>74777981</v>
      </c>
      <c r="H94" s="8" t="e" vm="66">
        <v>#VALUE!</v>
      </c>
      <c r="I94" s="14">
        <v>700</v>
      </c>
      <c r="N94"/>
      <c r="O94"/>
      <c r="P94"/>
      <c r="Q94"/>
      <c r="R94"/>
      <c r="S94"/>
      <c r="T94"/>
      <c r="U94"/>
      <c r="V94"/>
      <c r="W94"/>
      <c r="X94"/>
      <c r="Y94"/>
      <c r="Z94"/>
      <c r="AA94"/>
      <c r="AB94"/>
      <c r="AC94"/>
      <c r="AD94"/>
      <c r="AE94"/>
      <c r="AF94"/>
      <c r="AG94"/>
      <c r="AH94"/>
      <c r="AI94"/>
      <c r="AJ94"/>
      <c r="AK94"/>
      <c r="AL94"/>
      <c r="AM94"/>
      <c r="AN94"/>
      <c r="AO94"/>
      <c r="AP94"/>
      <c r="AQ94"/>
      <c r="AR94"/>
      <c r="AS94"/>
      <c r="AT94"/>
      <c r="AU94"/>
      <c r="AV94"/>
      <c r="AW94"/>
      <c r="AX94"/>
      <c r="AY94"/>
      <c r="AZ94"/>
      <c r="BA94"/>
      <c r="BB94"/>
      <c r="BC94"/>
      <c r="BD94"/>
      <c r="BE94"/>
      <c r="BF94"/>
      <c r="BG94"/>
      <c r="BH94"/>
      <c r="BI94"/>
      <c r="BJ94"/>
      <c r="BK94"/>
      <c r="BL94"/>
      <c r="BM94"/>
      <c r="BN94"/>
      <c r="BO94"/>
      <c r="BP94"/>
      <c r="BQ94"/>
      <c r="BR94"/>
      <c r="BS94"/>
      <c r="BT94"/>
      <c r="BU94"/>
      <c r="BV94"/>
      <c r="BW94"/>
      <c r="BX94"/>
      <c r="BY94"/>
      <c r="BZ94"/>
      <c r="CA94"/>
      <c r="CB94"/>
      <c r="CC94"/>
      <c r="CD94"/>
      <c r="CE94"/>
      <c r="CF94"/>
      <c r="CG94"/>
      <c r="CH94"/>
      <c r="CI94"/>
      <c r="CJ94"/>
      <c r="CK94"/>
      <c r="CL94"/>
      <c r="CM94"/>
      <c r="CN94"/>
      <c r="CO94"/>
      <c r="CP94"/>
      <c r="CQ94"/>
      <c r="CR94"/>
      <c r="CS94"/>
      <c r="CT94"/>
      <c r="CU94"/>
      <c r="CV94"/>
      <c r="CW94"/>
      <c r="CX94"/>
      <c r="CY94"/>
      <c r="CZ94"/>
      <c r="DA94"/>
      <c r="DB94"/>
      <c r="DC94"/>
      <c r="DD94"/>
      <c r="DE94"/>
      <c r="DF94"/>
      <c r="DG94"/>
      <c r="DH94"/>
      <c r="DI94"/>
      <c r="DJ94"/>
      <c r="DK94"/>
      <c r="DL94"/>
      <c r="DM94"/>
      <c r="DN94"/>
      <c r="DO94"/>
      <c r="DP94"/>
      <c r="DQ94"/>
      <c r="DR94"/>
      <c r="DS94"/>
      <c r="DT94"/>
      <c r="DU94"/>
      <c r="DV94"/>
      <c r="DW94"/>
      <c r="DX94"/>
      <c r="DY94"/>
      <c r="DZ94"/>
      <c r="EA94"/>
      <c r="EB94"/>
      <c r="EC94"/>
      <c r="ED94"/>
      <c r="EE94"/>
      <c r="EF94"/>
      <c r="EG94"/>
      <c r="EH94"/>
      <c r="EI94"/>
      <c r="EJ94"/>
      <c r="EK94"/>
      <c r="EL94"/>
      <c r="EM94"/>
      <c r="EN94"/>
      <c r="EO94"/>
      <c r="EP94"/>
      <c r="EQ94"/>
      <c r="ER94"/>
      <c r="ES94"/>
      <c r="ET94"/>
      <c r="EU94"/>
      <c r="EV94"/>
      <c r="EW94"/>
      <c r="EX94"/>
      <c r="EY94"/>
      <c r="EZ94"/>
      <c r="FA94"/>
      <c r="FB94"/>
      <c r="FC94"/>
      <c r="FD94"/>
      <c r="FE94"/>
      <c r="FF94"/>
      <c r="FG94"/>
      <c r="FH94"/>
      <c r="FI94"/>
      <c r="FJ94"/>
      <c r="FK94"/>
      <c r="FL94"/>
      <c r="FM94"/>
      <c r="FN94"/>
      <c r="FO94"/>
      <c r="FP94"/>
      <c r="FQ94"/>
      <c r="FR94"/>
      <c r="FS94"/>
      <c r="FT94"/>
      <c r="FU94"/>
      <c r="FV94"/>
      <c r="FW94"/>
      <c r="FX94"/>
      <c r="FY94"/>
      <c r="FZ94"/>
      <c r="GA94"/>
      <c r="GB94"/>
      <c r="GC94"/>
      <c r="GD94"/>
      <c r="GE94"/>
      <c r="GF94"/>
      <c r="GG94"/>
      <c r="GH94"/>
      <c r="GI94"/>
      <c r="GJ94"/>
      <c r="GK94"/>
      <c r="GL94"/>
      <c r="GM94"/>
      <c r="GN94"/>
      <c r="GO94"/>
      <c r="GP94"/>
      <c r="GQ94"/>
      <c r="GR94"/>
      <c r="GS94"/>
      <c r="GT94"/>
      <c r="GU94"/>
      <c r="GV94"/>
      <c r="GW94"/>
      <c r="GX94"/>
      <c r="GY94"/>
      <c r="GZ94"/>
      <c r="HA94"/>
      <c r="HB94"/>
      <c r="HC94"/>
      <c r="HD94"/>
      <c r="HE94"/>
      <c r="HF94"/>
      <c r="HG94"/>
      <c r="HH94"/>
      <c r="HI94"/>
      <c r="HJ94"/>
      <c r="HK94"/>
      <c r="HL94"/>
      <c r="HM94"/>
      <c r="HN94"/>
      <c r="HO94"/>
      <c r="HP94"/>
      <c r="HQ94"/>
      <c r="HR94"/>
      <c r="HS94"/>
      <c r="HT94"/>
      <c r="HU94"/>
      <c r="HV94"/>
      <c r="HW94"/>
    </row>
    <row r="95" spans="2:231" x14ac:dyDescent="0.2">
      <c r="B95" s="5" t="s">
        <v>123</v>
      </c>
      <c r="C95">
        <v>13900</v>
      </c>
      <c r="E95" s="8" t="e" vm="67">
        <v>#VALUE!</v>
      </c>
      <c r="F95" s="1">
        <v>47246</v>
      </c>
      <c r="H95" s="8" t="e" vm="67">
        <v>#VALUE!</v>
      </c>
      <c r="I95" s="14">
        <v>22000</v>
      </c>
      <c r="N95"/>
      <c r="O95"/>
      <c r="P95"/>
      <c r="Q95"/>
      <c r="R95"/>
      <c r="S95"/>
      <c r="T95"/>
      <c r="U95"/>
      <c r="V95"/>
      <c r="W95"/>
      <c r="X95"/>
      <c r="Y95"/>
      <c r="Z95"/>
      <c r="AA95"/>
      <c r="AB95"/>
      <c r="AC95"/>
      <c r="AD95"/>
      <c r="AE95"/>
      <c r="AF95"/>
      <c r="AG95"/>
      <c r="AH95"/>
      <c r="AI95"/>
      <c r="AJ95"/>
      <c r="AK95"/>
      <c r="AL95"/>
      <c r="AM95"/>
      <c r="AN95"/>
      <c r="AO95"/>
      <c r="AP95"/>
      <c r="AQ95"/>
      <c r="AR95"/>
      <c r="AS95"/>
      <c r="AT95"/>
      <c r="AU95"/>
      <c r="AV95"/>
      <c r="AW95"/>
      <c r="AX95"/>
      <c r="AY95"/>
      <c r="AZ95"/>
      <c r="BA95"/>
      <c r="BB95"/>
      <c r="BC95"/>
      <c r="BD95"/>
      <c r="BE95"/>
      <c r="BF95"/>
      <c r="BG95"/>
      <c r="BH95"/>
      <c r="BI95"/>
      <c r="BJ95"/>
      <c r="BK95"/>
      <c r="BL95"/>
      <c r="BM95"/>
      <c r="BN95"/>
      <c r="BO95"/>
      <c r="BP95"/>
      <c r="BQ95"/>
      <c r="BR95"/>
      <c r="BS95"/>
      <c r="BT95"/>
      <c r="BU95"/>
      <c r="BV95"/>
      <c r="BW95"/>
      <c r="BX95"/>
      <c r="BY95"/>
      <c r="BZ95"/>
      <c r="CA95"/>
      <c r="CB95"/>
      <c r="CC95"/>
      <c r="CD95"/>
      <c r="CE95"/>
      <c r="CF95"/>
      <c r="CG95"/>
      <c r="CH95"/>
      <c r="CI95"/>
      <c r="CJ95"/>
      <c r="CK95"/>
      <c r="CL95"/>
      <c r="CM95"/>
      <c r="CN95"/>
      <c r="CO95"/>
      <c r="CP95"/>
      <c r="CQ95"/>
      <c r="CR95"/>
      <c r="CS95"/>
      <c r="CT95"/>
      <c r="CU95"/>
      <c r="CV95"/>
      <c r="CW95"/>
      <c r="CX95"/>
      <c r="CY95"/>
      <c r="CZ95"/>
      <c r="DA95"/>
      <c r="DB95"/>
      <c r="DC95"/>
      <c r="DD95"/>
      <c r="DE95"/>
      <c r="DF95"/>
      <c r="DG95"/>
      <c r="DH95"/>
      <c r="DI95"/>
      <c r="DJ95"/>
      <c r="DK95"/>
      <c r="DL95"/>
      <c r="DM95"/>
      <c r="DN95"/>
      <c r="DO95"/>
      <c r="DP95"/>
      <c r="DQ95"/>
      <c r="DR95"/>
      <c r="DS95"/>
      <c r="DT95"/>
      <c r="DU95"/>
      <c r="DV95"/>
      <c r="DW95"/>
      <c r="DX95"/>
      <c r="DY95"/>
      <c r="DZ95"/>
      <c r="EA95"/>
      <c r="EB95"/>
      <c r="EC95"/>
      <c r="ED95"/>
      <c r="EE95"/>
      <c r="EF95"/>
      <c r="EG95"/>
      <c r="EH95"/>
      <c r="EI95"/>
      <c r="EJ95"/>
      <c r="EK95"/>
      <c r="EL95"/>
      <c r="EM95"/>
      <c r="EN95"/>
      <c r="EO95"/>
      <c r="EP95"/>
      <c r="EQ95"/>
      <c r="ER95"/>
      <c r="ES95"/>
      <c r="ET95"/>
      <c r="EU95"/>
      <c r="EV95"/>
      <c r="EW95"/>
      <c r="EX95"/>
      <c r="EY95"/>
      <c r="EZ95"/>
      <c r="FA95"/>
      <c r="FB95"/>
      <c r="FC95"/>
      <c r="FD95"/>
      <c r="FE95"/>
      <c r="FF95"/>
      <c r="FG95"/>
      <c r="FH95"/>
      <c r="FI95"/>
      <c r="FJ95"/>
      <c r="FK95"/>
      <c r="FL95"/>
      <c r="FM95"/>
      <c r="FN95"/>
      <c r="FO95"/>
      <c r="FP95"/>
      <c r="FQ95"/>
      <c r="FR95"/>
      <c r="FS95"/>
      <c r="FT95"/>
      <c r="FU95"/>
      <c r="FV95"/>
      <c r="FW95"/>
      <c r="FX95"/>
      <c r="FY95"/>
      <c r="FZ95"/>
      <c r="GA95"/>
      <c r="GB95"/>
      <c r="GC95"/>
      <c r="GD95"/>
      <c r="GE95"/>
      <c r="GF95"/>
      <c r="GG95"/>
      <c r="GH95"/>
      <c r="GI95"/>
      <c r="GJ95"/>
      <c r="GK95"/>
      <c r="GL95"/>
      <c r="GM95"/>
      <c r="GN95"/>
      <c r="GO95"/>
      <c r="GP95"/>
      <c r="GQ95"/>
      <c r="GR95"/>
      <c r="GS95"/>
      <c r="GT95"/>
      <c r="GU95"/>
      <c r="GV95"/>
      <c r="GW95"/>
      <c r="GX95"/>
      <c r="GY95"/>
      <c r="GZ95"/>
      <c r="HA95"/>
      <c r="HB95"/>
      <c r="HC95"/>
      <c r="HD95"/>
      <c r="HE95"/>
      <c r="HF95"/>
      <c r="HG95"/>
      <c r="HH95"/>
      <c r="HI95"/>
      <c r="HJ95"/>
      <c r="HK95"/>
      <c r="HL95"/>
      <c r="HM95"/>
      <c r="HN95"/>
      <c r="HO95"/>
      <c r="HP95"/>
      <c r="HQ95"/>
      <c r="HR95"/>
      <c r="HS95"/>
      <c r="HT95"/>
      <c r="HU95"/>
      <c r="HV95"/>
      <c r="HW95"/>
    </row>
    <row r="96" spans="2:231" x14ac:dyDescent="0.2">
      <c r="B96" s="5" t="s">
        <v>124</v>
      </c>
      <c r="C96">
        <v>30900</v>
      </c>
      <c r="E96" s="8" t="e" vm="68">
        <v>#VALUE!</v>
      </c>
      <c r="F96" s="1">
        <v>905949</v>
      </c>
      <c r="H96" s="8" t="e" vm="68">
        <v>#VALUE!</v>
      </c>
      <c r="I96" s="14">
        <v>5800</v>
      </c>
      <c r="N96"/>
      <c r="O96"/>
      <c r="P96"/>
      <c r="Q96"/>
      <c r="R96"/>
      <c r="S96"/>
      <c r="T96"/>
      <c r="U96"/>
      <c r="V96"/>
      <c r="W96"/>
      <c r="X96"/>
      <c r="Y96"/>
      <c r="Z96"/>
      <c r="AA96"/>
      <c r="AB96"/>
      <c r="AC96"/>
      <c r="AD96"/>
      <c r="AE96"/>
      <c r="AF96"/>
      <c r="AG96"/>
      <c r="AH96"/>
      <c r="AI96"/>
      <c r="AJ96"/>
      <c r="AK96"/>
      <c r="AL96"/>
      <c r="AM96"/>
      <c r="AN96"/>
      <c r="AO96"/>
      <c r="AP96"/>
      <c r="AQ96"/>
      <c r="AR96"/>
      <c r="AS96"/>
      <c r="AT96"/>
      <c r="AU96"/>
      <c r="AV96"/>
      <c r="AW96"/>
      <c r="AX96"/>
      <c r="AY96"/>
      <c r="AZ96"/>
      <c r="BA96"/>
      <c r="BB96"/>
      <c r="BC96"/>
      <c r="BD96"/>
      <c r="BE96"/>
      <c r="BF96"/>
      <c r="BG96"/>
      <c r="BH96"/>
      <c r="BI96"/>
      <c r="BJ96"/>
      <c r="BK96"/>
      <c r="BL96"/>
      <c r="BM96"/>
      <c r="BN96"/>
      <c r="BO96"/>
      <c r="BP96"/>
      <c r="BQ96"/>
      <c r="BR96"/>
      <c r="BS96"/>
      <c r="BT96"/>
      <c r="BU96"/>
      <c r="BV96"/>
      <c r="BW96"/>
      <c r="BX96"/>
      <c r="BY96"/>
      <c r="BZ96"/>
      <c r="CA96"/>
      <c r="CB96"/>
      <c r="CC96"/>
      <c r="CD96"/>
      <c r="CE96"/>
      <c r="CF96"/>
      <c r="CG96"/>
      <c r="CH96"/>
      <c r="CI96"/>
      <c r="CJ96"/>
      <c r="CK96"/>
      <c r="CL96"/>
      <c r="CM96"/>
      <c r="CN96"/>
      <c r="CO96"/>
      <c r="CP96"/>
      <c r="CQ96"/>
      <c r="CR96"/>
      <c r="CS96"/>
      <c r="CT96"/>
      <c r="CU96"/>
      <c r="CV96"/>
      <c r="CW96"/>
      <c r="CX96"/>
      <c r="CY96"/>
      <c r="CZ96"/>
      <c r="DA96"/>
      <c r="DB96"/>
      <c r="DC96"/>
      <c r="DD96"/>
      <c r="DE96"/>
      <c r="DF96"/>
      <c r="DG96"/>
      <c r="DH96"/>
      <c r="DI96"/>
      <c r="DJ96"/>
      <c r="DK96"/>
      <c r="DL96"/>
      <c r="DM96"/>
      <c r="DN96"/>
      <c r="DO96"/>
      <c r="DP96"/>
      <c r="DQ96"/>
      <c r="DR96"/>
      <c r="DS96"/>
      <c r="DT96"/>
      <c r="DU96"/>
      <c r="DV96"/>
      <c r="DW96"/>
      <c r="DX96"/>
      <c r="DY96"/>
      <c r="DZ96"/>
      <c r="EA96"/>
      <c r="EB96"/>
      <c r="EC96"/>
      <c r="ED96"/>
      <c r="EE96"/>
      <c r="EF96"/>
      <c r="EG96"/>
      <c r="EH96"/>
      <c r="EI96"/>
      <c r="EJ96"/>
      <c r="EK96"/>
      <c r="EL96"/>
      <c r="EM96"/>
      <c r="EN96"/>
      <c r="EO96"/>
      <c r="EP96"/>
      <c r="EQ96"/>
      <c r="ER96"/>
      <c r="ES96"/>
      <c r="ET96"/>
      <c r="EU96"/>
      <c r="EV96"/>
      <c r="EW96"/>
      <c r="EX96"/>
      <c r="EY96"/>
      <c r="EZ96"/>
      <c r="FA96"/>
      <c r="FB96"/>
      <c r="FC96"/>
      <c r="FD96"/>
      <c r="FE96"/>
      <c r="FF96"/>
      <c r="FG96"/>
      <c r="FH96"/>
      <c r="FI96"/>
      <c r="FJ96"/>
      <c r="FK96"/>
      <c r="FL96"/>
      <c r="FM96"/>
      <c r="FN96"/>
      <c r="FO96"/>
      <c r="FP96"/>
      <c r="FQ96"/>
      <c r="FR96"/>
      <c r="FS96"/>
      <c r="FT96"/>
      <c r="FU96"/>
      <c r="FV96"/>
      <c r="FW96"/>
      <c r="FX96"/>
      <c r="FY96"/>
      <c r="FZ96"/>
      <c r="GA96"/>
      <c r="GB96"/>
      <c r="GC96"/>
      <c r="GD96"/>
      <c r="GE96"/>
      <c r="GF96"/>
      <c r="GG96"/>
      <c r="GH96"/>
      <c r="GI96"/>
      <c r="GJ96"/>
      <c r="GK96"/>
      <c r="GL96"/>
      <c r="GM96"/>
      <c r="GN96"/>
      <c r="GO96"/>
      <c r="GP96"/>
      <c r="GQ96"/>
      <c r="GR96"/>
      <c r="GS96"/>
      <c r="GT96"/>
      <c r="GU96"/>
      <c r="GV96"/>
      <c r="GW96"/>
      <c r="GX96"/>
      <c r="GY96"/>
      <c r="GZ96"/>
      <c r="HA96"/>
      <c r="HB96"/>
      <c r="HC96"/>
      <c r="HD96"/>
      <c r="HE96"/>
      <c r="HF96"/>
      <c r="HG96"/>
      <c r="HH96"/>
      <c r="HI96"/>
      <c r="HJ96"/>
      <c r="HK96"/>
      <c r="HL96"/>
      <c r="HM96"/>
      <c r="HN96"/>
      <c r="HO96"/>
      <c r="HP96"/>
      <c r="HQ96"/>
      <c r="HR96"/>
      <c r="HS96"/>
      <c r="HT96"/>
      <c r="HU96"/>
      <c r="HV96"/>
      <c r="HW96"/>
    </row>
    <row r="97" spans="2:231" x14ac:dyDescent="0.2">
      <c r="B97" s="5" t="s">
        <v>125</v>
      </c>
      <c r="C97">
        <v>2900</v>
      </c>
      <c r="E97" s="8" t="e" vm="69">
        <v>#VALUE!</v>
      </c>
      <c r="F97" s="1">
        <v>5231372</v>
      </c>
      <c r="H97" s="8" t="e" vm="69">
        <v>#VALUE!</v>
      </c>
      <c r="I97" s="14">
        <v>27400</v>
      </c>
      <c r="N97"/>
      <c r="O97"/>
      <c r="P97"/>
      <c r="Q97"/>
      <c r="R97"/>
      <c r="S97"/>
      <c r="T97"/>
      <c r="U97"/>
      <c r="V97"/>
      <c r="W97"/>
      <c r="X97"/>
      <c r="Y97"/>
      <c r="Z97"/>
      <c r="AA97"/>
      <c r="AB97"/>
      <c r="AC97"/>
      <c r="AD97"/>
      <c r="AE97"/>
      <c r="AF97"/>
      <c r="AG97"/>
      <c r="AH97"/>
      <c r="AI97"/>
      <c r="AJ97"/>
      <c r="AK97"/>
      <c r="AL97"/>
      <c r="AM97"/>
      <c r="AN97"/>
      <c r="AO97"/>
      <c r="AP97"/>
      <c r="AQ97"/>
      <c r="AR97"/>
      <c r="AS97"/>
      <c r="AT97"/>
      <c r="AU97"/>
      <c r="AV97"/>
      <c r="AW97"/>
      <c r="AX97"/>
      <c r="AY97"/>
      <c r="AZ97"/>
      <c r="BA97"/>
      <c r="BB97"/>
      <c r="BC97"/>
      <c r="BD97"/>
      <c r="BE97"/>
      <c r="BF97"/>
      <c r="BG97"/>
      <c r="BH97"/>
      <c r="BI97"/>
      <c r="BJ97"/>
      <c r="BK97"/>
      <c r="BL97"/>
      <c r="BM97"/>
      <c r="BN97"/>
      <c r="BO97"/>
      <c r="BP97"/>
      <c r="BQ97"/>
      <c r="BR97"/>
      <c r="BS97"/>
      <c r="BT97"/>
      <c r="BU97"/>
      <c r="BV97"/>
      <c r="BW97"/>
      <c r="BX97"/>
      <c r="BY97"/>
      <c r="BZ97"/>
      <c r="CA97"/>
      <c r="CB97"/>
      <c r="CC97"/>
      <c r="CD97"/>
      <c r="CE97"/>
      <c r="CF97"/>
      <c r="CG97"/>
      <c r="CH97"/>
      <c r="CI97"/>
      <c r="CJ97"/>
      <c r="CK97"/>
      <c r="CL97"/>
      <c r="CM97"/>
      <c r="CN97"/>
      <c r="CO97"/>
      <c r="CP97"/>
      <c r="CQ97"/>
      <c r="CR97"/>
      <c r="CS97"/>
      <c r="CT97"/>
      <c r="CU97"/>
      <c r="CV97"/>
      <c r="CW97"/>
      <c r="CX97"/>
      <c r="CY97"/>
      <c r="CZ97"/>
      <c r="DA97"/>
      <c r="DB97"/>
      <c r="DC97"/>
      <c r="DD97"/>
      <c r="DE97"/>
      <c r="DF97"/>
      <c r="DG97"/>
      <c r="DH97"/>
      <c r="DI97"/>
      <c r="DJ97"/>
      <c r="DK97"/>
      <c r="DL97"/>
      <c r="DM97"/>
      <c r="DN97"/>
      <c r="DO97"/>
      <c r="DP97"/>
      <c r="DQ97"/>
      <c r="DR97"/>
      <c r="DS97"/>
      <c r="DT97"/>
      <c r="DU97"/>
      <c r="DV97"/>
      <c r="DW97"/>
      <c r="DX97"/>
      <c r="DY97"/>
      <c r="DZ97"/>
      <c r="EA97"/>
      <c r="EB97"/>
      <c r="EC97"/>
      <c r="ED97"/>
      <c r="EE97"/>
      <c r="EF97"/>
      <c r="EG97"/>
      <c r="EH97"/>
      <c r="EI97"/>
      <c r="EJ97"/>
      <c r="EK97"/>
      <c r="EL97"/>
      <c r="EM97"/>
      <c r="EN97"/>
      <c r="EO97"/>
      <c r="EP97"/>
      <c r="EQ97"/>
      <c r="ER97"/>
      <c r="ES97"/>
      <c r="ET97"/>
      <c r="EU97"/>
      <c r="EV97"/>
      <c r="EW97"/>
      <c r="EX97"/>
      <c r="EY97"/>
      <c r="EZ97"/>
      <c r="FA97"/>
      <c r="FB97"/>
      <c r="FC97"/>
      <c r="FD97"/>
      <c r="FE97"/>
      <c r="FF97"/>
      <c r="FG97"/>
      <c r="FH97"/>
      <c r="FI97"/>
      <c r="FJ97"/>
      <c r="FK97"/>
      <c r="FL97"/>
      <c r="FM97"/>
      <c r="FN97"/>
      <c r="FO97"/>
      <c r="FP97"/>
      <c r="FQ97"/>
      <c r="FR97"/>
      <c r="FS97"/>
      <c r="FT97"/>
      <c r="FU97"/>
      <c r="FV97"/>
      <c r="FW97"/>
      <c r="FX97"/>
      <c r="FY97"/>
      <c r="FZ97"/>
      <c r="GA97"/>
      <c r="GB97"/>
      <c r="GC97"/>
      <c r="GD97"/>
      <c r="GE97"/>
      <c r="GF97"/>
      <c r="GG97"/>
      <c r="GH97"/>
      <c r="GI97"/>
      <c r="GJ97"/>
      <c r="GK97"/>
      <c r="GL97"/>
      <c r="GM97"/>
      <c r="GN97"/>
      <c r="GO97"/>
      <c r="GP97"/>
      <c r="GQ97"/>
      <c r="GR97"/>
      <c r="GS97"/>
      <c r="GT97"/>
      <c r="GU97"/>
      <c r="GV97"/>
      <c r="GW97"/>
      <c r="GX97"/>
      <c r="GY97"/>
      <c r="GZ97"/>
      <c r="HA97"/>
      <c r="HB97"/>
      <c r="HC97"/>
      <c r="HD97"/>
      <c r="HE97"/>
      <c r="HF97"/>
      <c r="HG97"/>
      <c r="HH97"/>
      <c r="HI97"/>
      <c r="HJ97"/>
      <c r="HK97"/>
      <c r="HL97"/>
      <c r="HM97"/>
      <c r="HN97"/>
      <c r="HO97"/>
      <c r="HP97"/>
      <c r="HQ97"/>
      <c r="HR97"/>
      <c r="HS97"/>
      <c r="HT97"/>
      <c r="HU97"/>
      <c r="HV97"/>
      <c r="HW97"/>
    </row>
    <row r="98" spans="2:231" x14ac:dyDescent="0.2">
      <c r="B98" s="5" t="s">
        <v>126</v>
      </c>
      <c r="C98">
        <v>3200</v>
      </c>
      <c r="E98" s="8" t="e" vm="70">
        <v>#VALUE!</v>
      </c>
      <c r="F98" s="1">
        <v>60876136</v>
      </c>
      <c r="H98" s="8" t="e" vm="70">
        <v>#VALUE!</v>
      </c>
      <c r="I98" s="14">
        <v>27600</v>
      </c>
      <c r="N98"/>
      <c r="O98"/>
      <c r="P98"/>
      <c r="Q98"/>
      <c r="R98"/>
      <c r="S98"/>
      <c r="T98"/>
      <c r="U98"/>
      <c r="V98"/>
      <c r="W98"/>
      <c r="X98"/>
      <c r="Y98"/>
      <c r="Z98"/>
      <c r="AA98"/>
      <c r="AB98"/>
      <c r="AC98"/>
      <c r="AD98"/>
      <c r="AE98"/>
      <c r="AF98"/>
      <c r="AG98"/>
      <c r="AH98"/>
      <c r="AI98"/>
      <c r="AJ98"/>
      <c r="AK98"/>
      <c r="AL98"/>
      <c r="AM98"/>
      <c r="AN98"/>
      <c r="AO98"/>
      <c r="AP98"/>
      <c r="AQ98"/>
      <c r="AR98"/>
      <c r="AS98"/>
      <c r="AT98"/>
      <c r="AU98"/>
      <c r="AV98"/>
      <c r="AW98"/>
      <c r="AX98"/>
      <c r="AY98"/>
      <c r="AZ98"/>
      <c r="BA98"/>
      <c r="BB98"/>
      <c r="BC98"/>
      <c r="BD98"/>
      <c r="BE98"/>
      <c r="BF98"/>
      <c r="BG98"/>
      <c r="BH98"/>
      <c r="BI98"/>
      <c r="BJ98"/>
      <c r="BK98"/>
      <c r="BL98"/>
      <c r="BM98"/>
      <c r="BN98"/>
      <c r="BO98"/>
      <c r="BP98"/>
      <c r="BQ98"/>
      <c r="BR98"/>
      <c r="BS98"/>
      <c r="BT98"/>
      <c r="BU98"/>
      <c r="BV98"/>
      <c r="BW98"/>
      <c r="BX98"/>
      <c r="BY98"/>
      <c r="BZ98"/>
      <c r="CA98"/>
      <c r="CB98"/>
      <c r="CC98"/>
      <c r="CD98"/>
      <c r="CE98"/>
      <c r="CF98"/>
      <c r="CG98"/>
      <c r="CH98"/>
      <c r="CI98"/>
      <c r="CJ98"/>
      <c r="CK98"/>
      <c r="CL98"/>
      <c r="CM98"/>
      <c r="CN98"/>
      <c r="CO98"/>
      <c r="CP98"/>
      <c r="CQ98"/>
      <c r="CR98"/>
      <c r="CS98"/>
      <c r="CT98"/>
      <c r="CU98"/>
      <c r="CV98"/>
      <c r="CW98"/>
      <c r="CX98"/>
      <c r="CY98"/>
      <c r="CZ98"/>
      <c r="DA98"/>
      <c r="DB98"/>
      <c r="DC98"/>
      <c r="DD98"/>
      <c r="DE98"/>
      <c r="DF98"/>
      <c r="DG98"/>
      <c r="DH98"/>
      <c r="DI98"/>
      <c r="DJ98"/>
      <c r="DK98"/>
      <c r="DL98"/>
      <c r="DM98"/>
      <c r="DN98"/>
      <c r="DO98"/>
      <c r="DP98"/>
      <c r="DQ98"/>
      <c r="DR98"/>
      <c r="DS98"/>
      <c r="DT98"/>
      <c r="DU98"/>
      <c r="DV98"/>
      <c r="DW98"/>
      <c r="DX98"/>
      <c r="DY98"/>
      <c r="DZ98"/>
      <c r="EA98"/>
      <c r="EB98"/>
      <c r="EC98"/>
      <c r="ED98"/>
      <c r="EE98"/>
      <c r="EF98"/>
      <c r="EG98"/>
      <c r="EH98"/>
      <c r="EI98"/>
      <c r="EJ98"/>
      <c r="EK98"/>
      <c r="EL98"/>
      <c r="EM98"/>
      <c r="EN98"/>
      <c r="EO98"/>
      <c r="EP98"/>
      <c r="EQ98"/>
      <c r="ER98"/>
      <c r="ES98"/>
      <c r="ET98"/>
      <c r="EU98"/>
      <c r="EV98"/>
      <c r="EW98"/>
      <c r="EX98"/>
      <c r="EY98"/>
      <c r="EZ98"/>
      <c r="FA98"/>
      <c r="FB98"/>
      <c r="FC98"/>
      <c r="FD98"/>
      <c r="FE98"/>
      <c r="FF98"/>
      <c r="FG98"/>
      <c r="FH98"/>
      <c r="FI98"/>
      <c r="FJ98"/>
      <c r="FK98"/>
      <c r="FL98"/>
      <c r="FM98"/>
      <c r="FN98"/>
      <c r="FO98"/>
      <c r="FP98"/>
      <c r="FQ98"/>
      <c r="FR98"/>
      <c r="FS98"/>
      <c r="FT98"/>
      <c r="FU98"/>
      <c r="FV98"/>
      <c r="FW98"/>
      <c r="FX98"/>
      <c r="FY98"/>
      <c r="FZ98"/>
      <c r="GA98"/>
      <c r="GB98"/>
      <c r="GC98"/>
      <c r="GD98"/>
      <c r="GE98"/>
      <c r="GF98"/>
      <c r="GG98"/>
      <c r="GH98"/>
      <c r="GI98"/>
      <c r="GJ98"/>
      <c r="GK98"/>
      <c r="GL98"/>
      <c r="GM98"/>
      <c r="GN98"/>
      <c r="GO98"/>
      <c r="GP98"/>
      <c r="GQ98"/>
      <c r="GR98"/>
      <c r="GS98"/>
      <c r="GT98"/>
      <c r="GU98"/>
      <c r="GV98"/>
      <c r="GW98"/>
      <c r="GX98"/>
      <c r="GY98"/>
      <c r="GZ98"/>
      <c r="HA98"/>
      <c r="HB98"/>
      <c r="HC98"/>
      <c r="HD98"/>
      <c r="HE98"/>
      <c r="HF98"/>
      <c r="HG98"/>
      <c r="HH98"/>
      <c r="HI98"/>
      <c r="HJ98"/>
      <c r="HK98"/>
      <c r="HL98"/>
      <c r="HM98"/>
      <c r="HN98"/>
      <c r="HO98"/>
      <c r="HP98"/>
      <c r="HQ98"/>
      <c r="HR98"/>
      <c r="HS98"/>
      <c r="HT98"/>
      <c r="HU98"/>
      <c r="HV98"/>
      <c r="HW98"/>
    </row>
    <row r="99" spans="2:231" x14ac:dyDescent="0.2">
      <c r="B99" s="5" t="s">
        <v>127</v>
      </c>
      <c r="C99">
        <v>7000</v>
      </c>
      <c r="E99" s="8" t="e" vm="71">
        <v>#VALUE!</v>
      </c>
      <c r="F99" s="1">
        <v>199509</v>
      </c>
      <c r="H99" s="8" t="e" vm="71">
        <v>#VALUE!</v>
      </c>
      <c r="I99" s="14">
        <v>8300</v>
      </c>
      <c r="N99"/>
      <c r="O99"/>
      <c r="P99"/>
      <c r="Q99"/>
      <c r="R99"/>
      <c r="S99"/>
      <c r="T99"/>
      <c r="U99"/>
      <c r="V99"/>
      <c r="W99"/>
      <c r="X99"/>
      <c r="Y99"/>
      <c r="Z99"/>
      <c r="AA99"/>
      <c r="AB99"/>
      <c r="AC99"/>
      <c r="AD99"/>
      <c r="AE99"/>
      <c r="AF99"/>
      <c r="AG99"/>
      <c r="AH99"/>
      <c r="AI99"/>
      <c r="AJ99"/>
      <c r="AK99"/>
      <c r="AL99"/>
      <c r="AM99"/>
      <c r="AN99"/>
      <c r="AO99"/>
      <c r="AP99"/>
      <c r="AQ99"/>
      <c r="AR99"/>
      <c r="AS99"/>
      <c r="AT99"/>
      <c r="AU99"/>
      <c r="AV99"/>
      <c r="AW99"/>
      <c r="AX99"/>
      <c r="AY99"/>
      <c r="AZ99"/>
      <c r="BA99"/>
      <c r="BB99"/>
      <c r="BC99"/>
      <c r="BD99"/>
      <c r="BE99"/>
      <c r="BF99"/>
      <c r="BG99"/>
      <c r="BH99"/>
      <c r="BI99"/>
      <c r="BJ99"/>
      <c r="BK99"/>
      <c r="BL99"/>
      <c r="BM99"/>
      <c r="BN99"/>
      <c r="BO99"/>
      <c r="BP99"/>
      <c r="BQ99"/>
      <c r="BR99"/>
      <c r="BS99"/>
      <c r="BT99"/>
      <c r="BU99"/>
      <c r="BV99"/>
      <c r="BW99"/>
      <c r="BX99"/>
      <c r="BY99"/>
      <c r="BZ99"/>
      <c r="CA99"/>
      <c r="CB99"/>
      <c r="CC99"/>
      <c r="CD99"/>
      <c r="CE99"/>
      <c r="CF99"/>
      <c r="CG99"/>
      <c r="CH99"/>
      <c r="CI99"/>
      <c r="CJ99"/>
      <c r="CK99"/>
      <c r="CL99"/>
      <c r="CM99"/>
      <c r="CN99"/>
      <c r="CO99"/>
      <c r="CP99"/>
      <c r="CQ99"/>
      <c r="CR99"/>
      <c r="CS99"/>
      <c r="CT99"/>
      <c r="CU99"/>
      <c r="CV99"/>
      <c r="CW99"/>
      <c r="CX99"/>
      <c r="CY99"/>
      <c r="CZ99"/>
      <c r="DA99"/>
      <c r="DB99"/>
      <c r="DC99"/>
      <c r="DD99"/>
      <c r="DE99"/>
      <c r="DF99"/>
      <c r="DG99"/>
      <c r="DH99"/>
      <c r="DI99"/>
      <c r="DJ99"/>
      <c r="DK99"/>
      <c r="DL99"/>
      <c r="DM99"/>
      <c r="DN99"/>
      <c r="DO99"/>
      <c r="DP99"/>
      <c r="DQ99"/>
      <c r="DR99"/>
      <c r="DS99"/>
      <c r="DT99"/>
      <c r="DU99"/>
      <c r="DV99"/>
      <c r="DW99"/>
      <c r="DX99"/>
      <c r="DY99"/>
      <c r="DZ99"/>
      <c r="EA99"/>
      <c r="EB99"/>
      <c r="EC99"/>
      <c r="ED99"/>
      <c r="EE99"/>
      <c r="EF99"/>
      <c r="EG99"/>
      <c r="EH99"/>
      <c r="EI99"/>
      <c r="EJ99"/>
      <c r="EK99"/>
      <c r="EL99"/>
      <c r="EM99"/>
      <c r="EN99"/>
      <c r="EO99"/>
      <c r="EP99"/>
      <c r="EQ99"/>
      <c r="ER99"/>
      <c r="ES99"/>
      <c r="ET99"/>
      <c r="EU99"/>
      <c r="EV99"/>
      <c r="EW99"/>
      <c r="EX99"/>
      <c r="EY99"/>
      <c r="EZ99"/>
      <c r="FA99"/>
      <c r="FB99"/>
      <c r="FC99"/>
      <c r="FD99"/>
      <c r="FE99"/>
      <c r="FF99"/>
      <c r="FG99"/>
      <c r="FH99"/>
      <c r="FI99"/>
      <c r="FJ99"/>
      <c r="FK99"/>
      <c r="FL99"/>
      <c r="FM99"/>
      <c r="FN99"/>
      <c r="FO99"/>
      <c r="FP99"/>
      <c r="FQ99"/>
      <c r="FR99"/>
      <c r="FS99"/>
      <c r="FT99"/>
      <c r="FU99"/>
      <c r="FV99"/>
      <c r="FW99"/>
      <c r="FX99"/>
      <c r="FY99"/>
      <c r="FZ99"/>
      <c r="GA99"/>
      <c r="GB99"/>
      <c r="GC99"/>
      <c r="GD99"/>
      <c r="GE99"/>
      <c r="GF99"/>
      <c r="GG99"/>
      <c r="GH99"/>
      <c r="GI99"/>
      <c r="GJ99"/>
      <c r="GK99"/>
      <c r="GL99"/>
      <c r="GM99"/>
      <c r="GN99"/>
      <c r="GO99"/>
      <c r="GP99"/>
      <c r="GQ99"/>
      <c r="GR99"/>
      <c r="GS99"/>
      <c r="GT99"/>
      <c r="GU99"/>
      <c r="GV99"/>
      <c r="GW99"/>
      <c r="GX99"/>
      <c r="GY99"/>
      <c r="GZ99"/>
      <c r="HA99"/>
      <c r="HB99"/>
      <c r="HC99"/>
      <c r="HD99"/>
      <c r="HE99"/>
      <c r="HF99"/>
      <c r="HG99"/>
      <c r="HH99"/>
      <c r="HI99"/>
      <c r="HJ99"/>
      <c r="HK99"/>
      <c r="HL99"/>
      <c r="HM99"/>
      <c r="HN99"/>
      <c r="HO99"/>
      <c r="HP99"/>
      <c r="HQ99"/>
      <c r="HR99"/>
      <c r="HS99"/>
      <c r="HT99"/>
      <c r="HU99"/>
      <c r="HV99"/>
      <c r="HW99"/>
    </row>
    <row r="100" spans="2:231" x14ac:dyDescent="0.2">
      <c r="B100" s="5" t="s">
        <v>128</v>
      </c>
      <c r="C100">
        <v>1500</v>
      </c>
      <c r="E100" s="8" t="e" vm="72">
        <v>#VALUE!</v>
      </c>
      <c r="F100" s="1">
        <v>274578</v>
      </c>
      <c r="H100" s="8" t="e" vm="72">
        <v>#VALUE!</v>
      </c>
      <c r="I100" s="14">
        <v>17500</v>
      </c>
      <c r="N100"/>
      <c r="O100"/>
      <c r="P100"/>
      <c r="Q100"/>
      <c r="R100"/>
      <c r="S100"/>
      <c r="T100"/>
      <c r="U100"/>
      <c r="V100"/>
      <c r="W100"/>
      <c r="X100"/>
      <c r="Y100"/>
      <c r="Z100"/>
      <c r="AA100"/>
      <c r="AB100"/>
      <c r="AC100"/>
      <c r="AD100"/>
      <c r="AE100"/>
      <c r="AF100"/>
      <c r="AG100"/>
      <c r="AH100"/>
      <c r="AI100"/>
      <c r="AJ100"/>
      <c r="AK100"/>
      <c r="AL100"/>
      <c r="AM100"/>
      <c r="AN100"/>
      <c r="AO100"/>
      <c r="AP100"/>
      <c r="AQ100"/>
      <c r="AR100"/>
      <c r="AS100"/>
      <c r="AT100"/>
      <c r="AU100"/>
      <c r="AV100"/>
      <c r="AW100"/>
      <c r="AX100"/>
      <c r="AY100"/>
      <c r="AZ100"/>
      <c r="BA100"/>
      <c r="BB100"/>
      <c r="BC100"/>
      <c r="BD100"/>
      <c r="BE100"/>
      <c r="BF100"/>
      <c r="BG100"/>
      <c r="BH100"/>
      <c r="BI100"/>
      <c r="BJ100"/>
      <c r="BK100"/>
      <c r="BL100"/>
      <c r="BM100"/>
      <c r="BN100"/>
      <c r="BO100"/>
      <c r="BP100"/>
      <c r="BQ100"/>
      <c r="BR100"/>
      <c r="BS100"/>
      <c r="BT100"/>
      <c r="BU100"/>
      <c r="BV100"/>
      <c r="BW100"/>
      <c r="BX100"/>
      <c r="BY100"/>
      <c r="BZ100"/>
      <c r="CA100"/>
      <c r="CB100"/>
      <c r="CC100"/>
      <c r="CD100"/>
      <c r="CE100"/>
      <c r="CF100"/>
      <c r="CG100"/>
      <c r="CH100"/>
      <c r="CI100"/>
      <c r="CJ100"/>
      <c r="CK100"/>
      <c r="CL100"/>
      <c r="CM100"/>
      <c r="CN100"/>
      <c r="CO100"/>
      <c r="CP100"/>
      <c r="CQ100"/>
      <c r="CR100"/>
      <c r="CS100"/>
      <c r="CT100"/>
      <c r="CU100"/>
      <c r="CV100"/>
      <c r="CW100"/>
      <c r="CX100"/>
      <c r="CY100"/>
      <c r="CZ100"/>
      <c r="DA100"/>
      <c r="DB100"/>
      <c r="DC100"/>
      <c r="DD100"/>
      <c r="DE100"/>
      <c r="DF100"/>
      <c r="DG100"/>
      <c r="DH100"/>
      <c r="DI100"/>
      <c r="DJ100"/>
      <c r="DK100"/>
      <c r="DL100"/>
      <c r="DM100"/>
      <c r="DN100"/>
      <c r="DO100"/>
      <c r="DP100"/>
      <c r="DQ100"/>
      <c r="DR100"/>
      <c r="DS100"/>
      <c r="DT100"/>
      <c r="DU100"/>
      <c r="DV100"/>
      <c r="DW100"/>
      <c r="DX100"/>
      <c r="DY100"/>
      <c r="DZ100"/>
      <c r="EA100"/>
      <c r="EB100"/>
      <c r="EC100"/>
      <c r="ED100"/>
      <c r="EE100"/>
      <c r="EF100"/>
      <c r="EG100"/>
      <c r="EH100"/>
      <c r="EI100"/>
      <c r="EJ100"/>
      <c r="EK100"/>
      <c r="EL100"/>
      <c r="EM100"/>
      <c r="EN100"/>
      <c r="EO100"/>
      <c r="EP100"/>
      <c r="EQ100"/>
      <c r="ER100"/>
      <c r="ES100"/>
      <c r="ET100"/>
      <c r="EU100"/>
      <c r="EV100"/>
      <c r="EW100"/>
      <c r="EX100"/>
      <c r="EY100"/>
      <c r="EZ100"/>
      <c r="FA100"/>
      <c r="FB100"/>
      <c r="FC100"/>
      <c r="FD100"/>
      <c r="FE100"/>
      <c r="FF100"/>
      <c r="FG100"/>
      <c r="FH100"/>
      <c r="FI100"/>
      <c r="FJ100"/>
      <c r="FK100"/>
      <c r="FL100"/>
      <c r="FM100"/>
      <c r="FN100"/>
      <c r="FO100"/>
      <c r="FP100"/>
      <c r="FQ100"/>
      <c r="FR100"/>
      <c r="FS100"/>
      <c r="FT100"/>
      <c r="FU100"/>
      <c r="FV100"/>
      <c r="FW100"/>
      <c r="FX100"/>
      <c r="FY100"/>
      <c r="FZ100"/>
      <c r="GA100"/>
      <c r="GB100"/>
      <c r="GC100"/>
      <c r="GD100"/>
      <c r="GE100"/>
      <c r="GF100"/>
      <c r="GG100"/>
      <c r="GH100"/>
      <c r="GI100"/>
      <c r="GJ100"/>
      <c r="GK100"/>
      <c r="GL100"/>
      <c r="GM100"/>
      <c r="GN100"/>
      <c r="GO100"/>
      <c r="GP100"/>
      <c r="GQ100"/>
      <c r="GR100"/>
      <c r="GS100"/>
      <c r="GT100"/>
      <c r="GU100"/>
      <c r="GV100"/>
      <c r="GW100"/>
      <c r="GX100"/>
      <c r="GY100"/>
      <c r="GZ100"/>
      <c r="HA100"/>
      <c r="HB100"/>
      <c r="HC100"/>
      <c r="HD100"/>
      <c r="HE100"/>
      <c r="HF100"/>
      <c r="HG100"/>
      <c r="HH100"/>
      <c r="HI100"/>
      <c r="HJ100"/>
      <c r="HK100"/>
      <c r="HL100"/>
      <c r="HM100"/>
      <c r="HN100"/>
      <c r="HO100"/>
      <c r="HP100"/>
      <c r="HQ100"/>
      <c r="HR100"/>
      <c r="HS100"/>
      <c r="HT100"/>
      <c r="HU100"/>
      <c r="HV100"/>
      <c r="HW100"/>
    </row>
    <row r="101" spans="2:231" x14ac:dyDescent="0.2">
      <c r="B101" s="5" t="s">
        <v>129</v>
      </c>
      <c r="C101">
        <v>29600</v>
      </c>
      <c r="E101" s="8" t="e" vm="73">
        <v>#VALUE!</v>
      </c>
      <c r="F101" s="1">
        <v>1424906</v>
      </c>
      <c r="H101" s="8" t="e" vm="73">
        <v>#VALUE!</v>
      </c>
      <c r="I101" s="14">
        <v>5500</v>
      </c>
      <c r="N101"/>
      <c r="O101"/>
      <c r="P101"/>
      <c r="Q101"/>
      <c r="R101"/>
      <c r="S101"/>
      <c r="T101"/>
      <c r="U101"/>
      <c r="V101"/>
      <c r="W101"/>
      <c r="X101"/>
      <c r="Y101"/>
      <c r="Z101"/>
      <c r="AA101"/>
      <c r="AB101"/>
      <c r="AC101"/>
      <c r="AD101"/>
      <c r="AE101"/>
      <c r="AF101"/>
      <c r="AG101"/>
      <c r="AH101"/>
      <c r="AI101"/>
      <c r="AJ101"/>
      <c r="AK101"/>
      <c r="AL101"/>
      <c r="AM101"/>
      <c r="AN101"/>
      <c r="AO101"/>
      <c r="AP101"/>
      <c r="AQ101"/>
      <c r="AR101"/>
      <c r="AS101"/>
      <c r="AT101"/>
      <c r="AU101"/>
      <c r="AV101"/>
      <c r="AW101"/>
      <c r="AX101"/>
      <c r="AY101"/>
      <c r="AZ101"/>
      <c r="BA101"/>
      <c r="BB101"/>
      <c r="BC101"/>
      <c r="BD101"/>
      <c r="BE101"/>
      <c r="BF101"/>
      <c r="BG101"/>
      <c r="BH101"/>
      <c r="BI101"/>
      <c r="BJ101"/>
      <c r="BK101"/>
      <c r="BL101"/>
      <c r="BM101"/>
      <c r="BN101"/>
      <c r="BO101"/>
      <c r="BP101"/>
      <c r="BQ101"/>
      <c r="BR101"/>
      <c r="BS101"/>
      <c r="BT101"/>
      <c r="BU101"/>
      <c r="BV101"/>
      <c r="BW101"/>
      <c r="BX101"/>
      <c r="BY101"/>
      <c r="BZ101"/>
      <c r="CA101"/>
      <c r="CB101"/>
      <c r="CC101"/>
      <c r="CD101"/>
      <c r="CE101"/>
      <c r="CF101"/>
      <c r="CG101"/>
      <c r="CH101"/>
      <c r="CI101"/>
      <c r="CJ101"/>
      <c r="CK101"/>
      <c r="CL101"/>
      <c r="CM101"/>
      <c r="CN101"/>
      <c r="CO101"/>
      <c r="CP101"/>
      <c r="CQ101"/>
      <c r="CR101"/>
      <c r="CS101"/>
      <c r="CT101"/>
      <c r="CU101"/>
      <c r="CV101"/>
      <c r="CW101"/>
      <c r="CX101"/>
      <c r="CY101"/>
      <c r="CZ101"/>
      <c r="DA101"/>
      <c r="DB101"/>
      <c r="DC101"/>
      <c r="DD101"/>
      <c r="DE101"/>
      <c r="DF101"/>
      <c r="DG101"/>
      <c r="DH101"/>
      <c r="DI101"/>
      <c r="DJ101"/>
      <c r="DK101"/>
      <c r="DL101"/>
      <c r="DM101"/>
      <c r="DN101"/>
      <c r="DO101"/>
      <c r="DP101"/>
      <c r="DQ101"/>
      <c r="DR101"/>
      <c r="DS101"/>
      <c r="DT101"/>
      <c r="DU101"/>
      <c r="DV101"/>
      <c r="DW101"/>
      <c r="DX101"/>
      <c r="DY101"/>
      <c r="DZ101"/>
      <c r="EA101"/>
      <c r="EB101"/>
      <c r="EC101"/>
      <c r="ED101"/>
      <c r="EE101"/>
      <c r="EF101"/>
      <c r="EG101"/>
      <c r="EH101"/>
      <c r="EI101"/>
      <c r="EJ101"/>
      <c r="EK101"/>
      <c r="EL101"/>
      <c r="EM101"/>
      <c r="EN101"/>
      <c r="EO101"/>
      <c r="EP101"/>
      <c r="EQ101"/>
      <c r="ER101"/>
      <c r="ES101"/>
      <c r="ET101"/>
      <c r="EU101"/>
      <c r="EV101"/>
      <c r="EW101"/>
      <c r="EX101"/>
      <c r="EY101"/>
      <c r="EZ101"/>
      <c r="FA101"/>
      <c r="FB101"/>
      <c r="FC101"/>
      <c r="FD101"/>
      <c r="FE101"/>
      <c r="FF101"/>
      <c r="FG101"/>
      <c r="FH101"/>
      <c r="FI101"/>
      <c r="FJ101"/>
      <c r="FK101"/>
      <c r="FL101"/>
      <c r="FM101"/>
      <c r="FN101"/>
      <c r="FO101"/>
      <c r="FP101"/>
      <c r="FQ101"/>
      <c r="FR101"/>
      <c r="FS101"/>
      <c r="FT101"/>
      <c r="FU101"/>
      <c r="FV101"/>
      <c r="FW101"/>
      <c r="FX101"/>
      <c r="FY101"/>
      <c r="FZ101"/>
      <c r="GA101"/>
      <c r="GB101"/>
      <c r="GC101"/>
      <c r="GD101"/>
      <c r="GE101"/>
      <c r="GF101"/>
      <c r="GG101"/>
      <c r="GH101"/>
      <c r="GI101"/>
      <c r="GJ101"/>
      <c r="GK101"/>
      <c r="GL101"/>
      <c r="GM101"/>
      <c r="GN101"/>
      <c r="GO101"/>
      <c r="GP101"/>
      <c r="GQ101"/>
      <c r="GR101"/>
      <c r="GS101"/>
      <c r="GT101"/>
      <c r="GU101"/>
      <c r="GV101"/>
      <c r="GW101"/>
      <c r="GX101"/>
      <c r="GY101"/>
      <c r="GZ101"/>
      <c r="HA101"/>
      <c r="HB101"/>
      <c r="HC101"/>
      <c r="HD101"/>
      <c r="HE101"/>
      <c r="HF101"/>
      <c r="HG101"/>
      <c r="HH101"/>
      <c r="HI101"/>
      <c r="HJ101"/>
      <c r="HK101"/>
      <c r="HL101"/>
      <c r="HM101"/>
      <c r="HN101"/>
      <c r="HO101"/>
      <c r="HP101"/>
      <c r="HQ101"/>
      <c r="HR101"/>
      <c r="HS101"/>
      <c r="HT101"/>
      <c r="HU101"/>
      <c r="HV101"/>
      <c r="HW101"/>
    </row>
    <row r="102" spans="2:231" x14ac:dyDescent="0.2">
      <c r="B102" s="5" t="s">
        <v>130</v>
      </c>
      <c r="C102">
        <v>21000</v>
      </c>
      <c r="E102" s="8" t="e" vm="74">
        <v>#VALUE!</v>
      </c>
      <c r="F102" s="1">
        <v>1641564</v>
      </c>
      <c r="H102" s="8" t="e" vm="74">
        <v>#VALUE!</v>
      </c>
      <c r="I102" s="14">
        <v>1700</v>
      </c>
      <c r="N102"/>
      <c r="O102"/>
      <c r="P102"/>
      <c r="Q102"/>
      <c r="R102"/>
      <c r="S102"/>
      <c r="T102"/>
      <c r="U102"/>
      <c r="V102"/>
      <c r="W102"/>
      <c r="X102"/>
      <c r="Y102"/>
      <c r="Z102"/>
      <c r="AA102"/>
      <c r="AB102"/>
      <c r="AC102"/>
      <c r="AD102"/>
      <c r="AE102"/>
      <c r="AF102"/>
      <c r="AG102"/>
      <c r="AH102"/>
      <c r="AI102"/>
      <c r="AJ102"/>
      <c r="AK102"/>
      <c r="AL102"/>
      <c r="AM102"/>
      <c r="AN102"/>
      <c r="AO102"/>
      <c r="AP102"/>
      <c r="AQ102"/>
      <c r="AR102"/>
      <c r="AS102"/>
      <c r="AT102"/>
      <c r="AU102"/>
      <c r="AV102"/>
      <c r="AW102"/>
      <c r="AX102"/>
      <c r="AY102"/>
      <c r="AZ102"/>
      <c r="BA102"/>
      <c r="BB102"/>
      <c r="BC102"/>
      <c r="BD102"/>
      <c r="BE102"/>
      <c r="BF102"/>
      <c r="BG102"/>
      <c r="BH102"/>
      <c r="BI102"/>
      <c r="BJ102"/>
      <c r="BK102"/>
      <c r="BL102"/>
      <c r="BM102"/>
      <c r="BN102"/>
      <c r="BO102"/>
      <c r="BP102"/>
      <c r="BQ102"/>
      <c r="BR102"/>
      <c r="BS102"/>
      <c r="BT102"/>
      <c r="BU102"/>
      <c r="BV102"/>
      <c r="BW102"/>
      <c r="BX102"/>
      <c r="BY102"/>
      <c r="BZ102"/>
      <c r="CA102"/>
      <c r="CB102"/>
      <c r="CC102"/>
      <c r="CD102"/>
      <c r="CE102"/>
      <c r="CF102"/>
      <c r="CG102"/>
      <c r="CH102"/>
      <c r="CI102"/>
      <c r="CJ102"/>
      <c r="CK102"/>
      <c r="CL102"/>
      <c r="CM102"/>
      <c r="CN102"/>
      <c r="CO102"/>
      <c r="CP102"/>
      <c r="CQ102"/>
      <c r="CR102"/>
      <c r="CS102"/>
      <c r="CT102"/>
      <c r="CU102"/>
      <c r="CV102"/>
      <c r="CW102"/>
      <c r="CX102"/>
      <c r="CY102"/>
      <c r="CZ102"/>
      <c r="DA102"/>
      <c r="DB102"/>
      <c r="DC102"/>
      <c r="DD102"/>
      <c r="DE102"/>
      <c r="DF102"/>
      <c r="DG102"/>
      <c r="DH102"/>
      <c r="DI102"/>
      <c r="DJ102"/>
      <c r="DK102"/>
      <c r="DL102"/>
      <c r="DM102"/>
      <c r="DN102"/>
      <c r="DO102"/>
      <c r="DP102"/>
      <c r="DQ102"/>
      <c r="DR102"/>
      <c r="DS102"/>
      <c r="DT102"/>
      <c r="DU102"/>
      <c r="DV102"/>
      <c r="DW102"/>
      <c r="DX102"/>
      <c r="DY102"/>
      <c r="DZ102"/>
      <c r="EA102"/>
      <c r="EB102"/>
      <c r="EC102"/>
      <c r="ED102"/>
      <c r="EE102"/>
      <c r="EF102"/>
      <c r="EG102"/>
      <c r="EH102"/>
      <c r="EI102"/>
      <c r="EJ102"/>
      <c r="EK102"/>
      <c r="EL102"/>
      <c r="EM102"/>
      <c r="EN102"/>
      <c r="EO102"/>
      <c r="EP102"/>
      <c r="EQ102"/>
      <c r="ER102"/>
      <c r="ES102"/>
      <c r="ET102"/>
      <c r="EU102"/>
      <c r="EV102"/>
      <c r="EW102"/>
      <c r="EX102"/>
      <c r="EY102"/>
      <c r="EZ102"/>
      <c r="FA102"/>
      <c r="FB102"/>
      <c r="FC102"/>
      <c r="FD102"/>
      <c r="FE102"/>
      <c r="FF102"/>
      <c r="FG102"/>
      <c r="FH102"/>
      <c r="FI102"/>
      <c r="FJ102"/>
      <c r="FK102"/>
      <c r="FL102"/>
      <c r="FM102"/>
      <c r="FN102"/>
      <c r="FO102"/>
      <c r="FP102"/>
      <c r="FQ102"/>
      <c r="FR102"/>
      <c r="FS102"/>
      <c r="FT102"/>
      <c r="FU102"/>
      <c r="FV102"/>
      <c r="FW102"/>
      <c r="FX102"/>
      <c r="FY102"/>
      <c r="FZ102"/>
      <c r="GA102"/>
      <c r="GB102"/>
      <c r="GC102"/>
      <c r="GD102"/>
      <c r="GE102"/>
      <c r="GF102"/>
      <c r="GG102"/>
      <c r="GH102"/>
      <c r="GI102"/>
      <c r="GJ102"/>
      <c r="GK102"/>
      <c r="GL102"/>
      <c r="GM102"/>
      <c r="GN102"/>
      <c r="GO102"/>
      <c r="GP102"/>
      <c r="GQ102"/>
      <c r="GR102"/>
      <c r="GS102"/>
      <c r="GT102"/>
      <c r="GU102"/>
      <c r="GV102"/>
      <c r="GW102"/>
      <c r="GX102"/>
      <c r="GY102"/>
      <c r="GZ102"/>
      <c r="HA102"/>
      <c r="HB102"/>
      <c r="HC102"/>
      <c r="HD102"/>
      <c r="HE102"/>
      <c r="HF102"/>
      <c r="HG102"/>
      <c r="HH102"/>
      <c r="HI102"/>
      <c r="HJ102"/>
      <c r="HK102"/>
      <c r="HL102"/>
      <c r="HM102"/>
      <c r="HN102"/>
      <c r="HO102"/>
      <c r="HP102"/>
      <c r="HQ102"/>
      <c r="HR102"/>
      <c r="HS102"/>
      <c r="HT102"/>
      <c r="HU102"/>
      <c r="HV102"/>
      <c r="HW102"/>
    </row>
    <row r="103" spans="2:231" x14ac:dyDescent="0.2">
      <c r="B103" s="5" t="s">
        <v>131</v>
      </c>
      <c r="C103">
        <v>19800</v>
      </c>
      <c r="E103" s="8" t="s">
        <v>105</v>
      </c>
      <c r="F103" s="1">
        <v>1428757</v>
      </c>
      <c r="H103" s="8" t="s">
        <v>105</v>
      </c>
      <c r="I103" s="14">
        <v>600</v>
      </c>
      <c r="N103"/>
      <c r="O103"/>
      <c r="P103"/>
      <c r="Q103"/>
      <c r="R103"/>
      <c r="S103"/>
      <c r="T103"/>
      <c r="U103"/>
      <c r="V103"/>
      <c r="W103"/>
      <c r="X103"/>
      <c r="Y103"/>
      <c r="Z103"/>
      <c r="AA103"/>
      <c r="AB103"/>
      <c r="AC103"/>
      <c r="AD103"/>
      <c r="AE103"/>
      <c r="AF103"/>
      <c r="AG103"/>
      <c r="AH103"/>
      <c r="AI103"/>
      <c r="AJ103"/>
      <c r="AK103"/>
      <c r="AL103"/>
      <c r="AM103"/>
      <c r="AN103"/>
      <c r="AO103"/>
      <c r="AP103"/>
      <c r="AQ103"/>
      <c r="AR103"/>
      <c r="AS103"/>
      <c r="AT103"/>
      <c r="AU103"/>
      <c r="AV103"/>
      <c r="AW103"/>
      <c r="AX103"/>
      <c r="AY103"/>
      <c r="AZ103"/>
      <c r="BA103"/>
      <c r="BB103"/>
      <c r="BC103"/>
      <c r="BD103"/>
      <c r="BE103"/>
      <c r="BF103"/>
      <c r="BG103"/>
      <c r="BH103"/>
      <c r="BI103"/>
      <c r="BJ103"/>
      <c r="BK103"/>
      <c r="BL103"/>
      <c r="BM103"/>
      <c r="BN103"/>
      <c r="BO103"/>
      <c r="BP103"/>
      <c r="BQ103"/>
      <c r="BR103"/>
      <c r="BS103"/>
      <c r="BT103"/>
      <c r="BU103"/>
      <c r="BV103"/>
      <c r="BW103"/>
      <c r="BX103"/>
      <c r="BY103"/>
      <c r="BZ103"/>
      <c r="CA103"/>
      <c r="CB103"/>
      <c r="CC103"/>
      <c r="CD103"/>
      <c r="CE103"/>
      <c r="CF103"/>
      <c r="CG103"/>
      <c r="CH103"/>
      <c r="CI103"/>
      <c r="CJ103"/>
      <c r="CK103"/>
      <c r="CL103"/>
      <c r="CM103"/>
      <c r="CN103"/>
      <c r="CO103"/>
      <c r="CP103"/>
      <c r="CQ103"/>
      <c r="CR103"/>
      <c r="CS103"/>
      <c r="CT103"/>
      <c r="CU103"/>
      <c r="CV103"/>
      <c r="CW103"/>
      <c r="CX103"/>
      <c r="CY103"/>
      <c r="CZ103"/>
      <c r="DA103"/>
      <c r="DB103"/>
      <c r="DC103"/>
      <c r="DD103"/>
      <c r="DE103"/>
      <c r="DF103"/>
      <c r="DG103"/>
      <c r="DH103"/>
      <c r="DI103"/>
      <c r="DJ103"/>
      <c r="DK103"/>
      <c r="DL103"/>
      <c r="DM103"/>
      <c r="DN103"/>
      <c r="DO103"/>
      <c r="DP103"/>
      <c r="DQ103"/>
      <c r="DR103"/>
      <c r="DS103"/>
      <c r="DT103"/>
      <c r="DU103"/>
      <c r="DV103"/>
      <c r="DW103"/>
      <c r="DX103"/>
      <c r="DY103"/>
      <c r="DZ103"/>
      <c r="EA103"/>
      <c r="EB103"/>
      <c r="EC103"/>
      <c r="ED103"/>
      <c r="EE103"/>
      <c r="EF103"/>
      <c r="EG103"/>
      <c r="EH103"/>
      <c r="EI103"/>
      <c r="EJ103"/>
      <c r="EK103"/>
      <c r="EL103"/>
      <c r="EM103"/>
      <c r="EN103"/>
      <c r="EO103"/>
      <c r="EP103"/>
      <c r="EQ103"/>
      <c r="ER103"/>
      <c r="ES103"/>
      <c r="ET103"/>
      <c r="EU103"/>
      <c r="EV103"/>
      <c r="EW103"/>
      <c r="EX103"/>
      <c r="EY103"/>
      <c r="EZ103"/>
      <c r="FA103"/>
      <c r="FB103"/>
      <c r="FC103"/>
      <c r="FD103"/>
      <c r="FE103"/>
      <c r="FF103"/>
      <c r="FG103"/>
      <c r="FH103"/>
      <c r="FI103"/>
      <c r="FJ103"/>
      <c r="FK103"/>
      <c r="FL103"/>
      <c r="FM103"/>
      <c r="FN103"/>
      <c r="FO103"/>
      <c r="FP103"/>
      <c r="FQ103"/>
      <c r="FR103"/>
      <c r="FS103"/>
      <c r="FT103"/>
      <c r="FU103"/>
      <c r="FV103"/>
      <c r="FW103"/>
      <c r="FX103"/>
      <c r="FY103"/>
      <c r="FZ103"/>
      <c r="GA103"/>
      <c r="GB103"/>
      <c r="GC103"/>
      <c r="GD103"/>
      <c r="GE103"/>
      <c r="GF103"/>
      <c r="GG103"/>
      <c r="GH103"/>
      <c r="GI103"/>
      <c r="GJ103"/>
      <c r="GK103"/>
      <c r="GL103"/>
      <c r="GM103"/>
      <c r="GN103"/>
      <c r="GO103"/>
      <c r="GP103"/>
      <c r="GQ103"/>
      <c r="GR103"/>
      <c r="GS103"/>
      <c r="GT103"/>
      <c r="GU103"/>
      <c r="GV103"/>
      <c r="GW103"/>
      <c r="GX103"/>
      <c r="GY103"/>
      <c r="GZ103"/>
      <c r="HA103"/>
      <c r="HB103"/>
      <c r="HC103"/>
      <c r="HD103"/>
      <c r="HE103"/>
      <c r="HF103"/>
      <c r="HG103"/>
      <c r="HH103"/>
      <c r="HI103"/>
      <c r="HJ103"/>
      <c r="HK103"/>
      <c r="HL103"/>
      <c r="HM103"/>
      <c r="HN103"/>
      <c r="HO103"/>
      <c r="HP103"/>
      <c r="HQ103"/>
      <c r="HR103"/>
      <c r="HS103"/>
      <c r="HT103"/>
      <c r="HU103"/>
      <c r="HV103"/>
      <c r="HW103"/>
    </row>
    <row r="104" spans="2:231" x14ac:dyDescent="0.2">
      <c r="B104" s="5" t="s">
        <v>132</v>
      </c>
      <c r="C104">
        <v>26700</v>
      </c>
      <c r="E104" s="8" t="e" vm="75">
        <v>#VALUE!</v>
      </c>
      <c r="F104" s="1">
        <v>4661473</v>
      </c>
      <c r="H104" s="8" t="e" vm="75">
        <v>#VALUE!</v>
      </c>
      <c r="I104" s="14">
        <v>2500</v>
      </c>
      <c r="N104"/>
      <c r="O104"/>
      <c r="P104"/>
      <c r="Q104"/>
      <c r="R104"/>
      <c r="S104"/>
      <c r="T104"/>
      <c r="U104"/>
      <c r="V104"/>
      <c r="W104"/>
      <c r="X104"/>
      <c r="Y104"/>
      <c r="Z104"/>
      <c r="AA104"/>
      <c r="AB104"/>
      <c r="AC104"/>
      <c r="AD104"/>
      <c r="AE104"/>
      <c r="AF104"/>
      <c r="AG104"/>
      <c r="AH104"/>
      <c r="AI104"/>
      <c r="AJ104"/>
      <c r="AK104"/>
      <c r="AL104"/>
      <c r="AM104"/>
      <c r="AN104"/>
      <c r="AO104"/>
      <c r="AP104"/>
      <c r="AQ104"/>
      <c r="AR104"/>
      <c r="AS104"/>
      <c r="AT104"/>
      <c r="AU104"/>
      <c r="AV104"/>
      <c r="AW104"/>
      <c r="AX104"/>
      <c r="AY104"/>
      <c r="AZ104"/>
      <c r="BA104"/>
      <c r="BB104"/>
      <c r="BC104"/>
      <c r="BD104"/>
      <c r="BE104"/>
      <c r="BF104"/>
      <c r="BG104"/>
      <c r="BH104"/>
      <c r="BI104"/>
      <c r="BJ104"/>
      <c r="BK104"/>
      <c r="BL104"/>
      <c r="BM104"/>
      <c r="BN104"/>
      <c r="BO104"/>
      <c r="BP104"/>
      <c r="BQ104"/>
      <c r="BR104"/>
      <c r="BS104"/>
      <c r="BT104"/>
      <c r="BU104"/>
      <c r="BV104"/>
      <c r="BW104"/>
      <c r="BX104"/>
      <c r="BY104"/>
      <c r="BZ104"/>
      <c r="CA104"/>
      <c r="CB104"/>
      <c r="CC104"/>
      <c r="CD104"/>
      <c r="CE104"/>
      <c r="CF104"/>
      <c r="CG104"/>
      <c r="CH104"/>
      <c r="CI104"/>
      <c r="CJ104"/>
      <c r="CK104"/>
      <c r="CL104"/>
      <c r="CM104"/>
      <c r="CN104"/>
      <c r="CO104"/>
      <c r="CP104"/>
      <c r="CQ104"/>
      <c r="CR104"/>
      <c r="CS104"/>
      <c r="CT104"/>
      <c r="CU104"/>
      <c r="CV104"/>
      <c r="CW104"/>
      <c r="CX104"/>
      <c r="CY104"/>
      <c r="CZ104"/>
      <c r="DA104"/>
      <c r="DB104"/>
      <c r="DC104"/>
      <c r="DD104"/>
      <c r="DE104"/>
      <c r="DF104"/>
      <c r="DG104"/>
      <c r="DH104"/>
      <c r="DI104"/>
      <c r="DJ104"/>
      <c r="DK104"/>
      <c r="DL104"/>
      <c r="DM104"/>
      <c r="DN104"/>
      <c r="DO104"/>
      <c r="DP104"/>
      <c r="DQ104"/>
      <c r="DR104"/>
      <c r="DS104"/>
      <c r="DT104"/>
      <c r="DU104"/>
      <c r="DV104"/>
      <c r="DW104"/>
      <c r="DX104"/>
      <c r="DY104"/>
      <c r="DZ104"/>
      <c r="EA104"/>
      <c r="EB104"/>
      <c r="EC104"/>
      <c r="ED104"/>
      <c r="EE104"/>
      <c r="EF104"/>
      <c r="EG104"/>
      <c r="EH104"/>
      <c r="EI104"/>
      <c r="EJ104"/>
      <c r="EK104"/>
      <c r="EL104"/>
      <c r="EM104"/>
      <c r="EN104"/>
      <c r="EO104"/>
      <c r="EP104"/>
      <c r="EQ104"/>
      <c r="ER104"/>
      <c r="ES104"/>
      <c r="ET104"/>
      <c r="EU104"/>
      <c r="EV104"/>
      <c r="EW104"/>
      <c r="EX104"/>
      <c r="EY104"/>
      <c r="EZ104"/>
      <c r="FA104"/>
      <c r="FB104"/>
      <c r="FC104"/>
      <c r="FD104"/>
      <c r="FE104"/>
      <c r="FF104"/>
      <c r="FG104"/>
      <c r="FH104"/>
      <c r="FI104"/>
      <c r="FJ104"/>
      <c r="FK104"/>
      <c r="FL104"/>
      <c r="FM104"/>
      <c r="FN104"/>
      <c r="FO104"/>
      <c r="FP104"/>
      <c r="FQ104"/>
      <c r="FR104"/>
      <c r="FS104"/>
      <c r="FT104"/>
      <c r="FU104"/>
      <c r="FV104"/>
      <c r="FW104"/>
      <c r="FX104"/>
      <c r="FY104"/>
      <c r="FZ104"/>
      <c r="GA104"/>
      <c r="GB104"/>
      <c r="GC104"/>
      <c r="GD104"/>
      <c r="GE104"/>
      <c r="GF104"/>
      <c r="GG104"/>
      <c r="GH104"/>
      <c r="GI104"/>
      <c r="GJ104"/>
      <c r="GK104"/>
      <c r="GL104"/>
      <c r="GM104"/>
      <c r="GN104"/>
      <c r="GO104"/>
      <c r="GP104"/>
      <c r="GQ104"/>
      <c r="GR104"/>
      <c r="GS104"/>
      <c r="GT104"/>
      <c r="GU104"/>
      <c r="GV104"/>
      <c r="GW104"/>
      <c r="GX104"/>
      <c r="GY104"/>
      <c r="GZ104"/>
      <c r="HA104"/>
      <c r="HB104"/>
      <c r="HC104"/>
      <c r="HD104"/>
      <c r="HE104"/>
      <c r="HF104"/>
      <c r="HG104"/>
      <c r="HH104"/>
      <c r="HI104"/>
      <c r="HJ104"/>
      <c r="HK104"/>
      <c r="HL104"/>
      <c r="HM104"/>
      <c r="HN104"/>
      <c r="HO104"/>
      <c r="HP104"/>
      <c r="HQ104"/>
      <c r="HR104"/>
      <c r="HS104"/>
      <c r="HT104"/>
      <c r="HU104"/>
      <c r="HV104"/>
      <c r="HW104"/>
    </row>
    <row r="105" spans="2:231" x14ac:dyDescent="0.2">
      <c r="B105" s="5" t="s">
        <v>133</v>
      </c>
      <c r="C105">
        <v>3900</v>
      </c>
      <c r="E105" s="8" t="e" vm="76">
        <v>#VALUE!</v>
      </c>
      <c r="F105" s="1">
        <v>82422299</v>
      </c>
      <c r="H105" s="8" t="e" vm="76">
        <v>#VALUE!</v>
      </c>
      <c r="I105" s="14">
        <v>27600</v>
      </c>
      <c r="N105"/>
      <c r="O105"/>
      <c r="P105"/>
      <c r="Q105"/>
      <c r="R105"/>
      <c r="S105"/>
      <c r="T105"/>
      <c r="U105"/>
      <c r="V105"/>
      <c r="W105"/>
      <c r="X105"/>
      <c r="Y105"/>
      <c r="Z105"/>
      <c r="AA105"/>
      <c r="AB105"/>
      <c r="AC105"/>
      <c r="AD105"/>
      <c r="AE105"/>
      <c r="AF105"/>
      <c r="AG105"/>
      <c r="AH105"/>
      <c r="AI105"/>
      <c r="AJ105"/>
      <c r="AK105"/>
      <c r="AL105"/>
      <c r="AM105"/>
      <c r="AN105"/>
      <c r="AO105"/>
      <c r="AP105"/>
      <c r="AQ105"/>
      <c r="AR105"/>
      <c r="AS105"/>
      <c r="AT105"/>
      <c r="AU105"/>
      <c r="AV105"/>
      <c r="AW105"/>
      <c r="AX105"/>
      <c r="AY105"/>
      <c r="AZ105"/>
      <c r="BA105"/>
      <c r="BB105"/>
      <c r="BC105"/>
      <c r="BD105"/>
      <c r="BE105"/>
      <c r="BF105"/>
      <c r="BG105"/>
      <c r="BH105"/>
      <c r="BI105"/>
      <c r="BJ105"/>
      <c r="BK105"/>
      <c r="BL105"/>
      <c r="BM105"/>
      <c r="BN105"/>
      <c r="BO105"/>
      <c r="BP105"/>
      <c r="BQ105"/>
      <c r="BR105"/>
      <c r="BS105"/>
      <c r="BT105"/>
      <c r="BU105"/>
      <c r="BV105"/>
      <c r="BW105"/>
      <c r="BX105"/>
      <c r="BY105"/>
      <c r="BZ105"/>
      <c r="CA105"/>
      <c r="CB105"/>
      <c r="CC105"/>
      <c r="CD105"/>
      <c r="CE105"/>
      <c r="CF105"/>
      <c r="CG105"/>
      <c r="CH105"/>
      <c r="CI105"/>
      <c r="CJ105"/>
      <c r="CK105"/>
      <c r="CL105"/>
      <c r="CM105"/>
      <c r="CN105"/>
      <c r="CO105"/>
      <c r="CP105"/>
      <c r="CQ105"/>
      <c r="CR105"/>
      <c r="CS105"/>
      <c r="CT105"/>
      <c r="CU105"/>
      <c r="CV105"/>
      <c r="CW105"/>
      <c r="CX105"/>
      <c r="CY105"/>
      <c r="CZ105"/>
      <c r="DA105"/>
      <c r="DB105"/>
      <c r="DC105"/>
      <c r="DD105"/>
      <c r="DE105"/>
      <c r="DF105"/>
      <c r="DG105"/>
      <c r="DH105"/>
      <c r="DI105"/>
      <c r="DJ105"/>
      <c r="DK105"/>
      <c r="DL105"/>
      <c r="DM105"/>
      <c r="DN105"/>
      <c r="DO105"/>
      <c r="DP105"/>
      <c r="DQ105"/>
      <c r="DR105"/>
      <c r="DS105"/>
      <c r="DT105"/>
      <c r="DU105"/>
      <c r="DV105"/>
      <c r="DW105"/>
      <c r="DX105"/>
      <c r="DY105"/>
      <c r="DZ105"/>
      <c r="EA105"/>
      <c r="EB105"/>
      <c r="EC105"/>
      <c r="ED105"/>
      <c r="EE105"/>
      <c r="EF105"/>
      <c r="EG105"/>
      <c r="EH105"/>
      <c r="EI105"/>
      <c r="EJ105"/>
      <c r="EK105"/>
      <c r="EL105"/>
      <c r="EM105"/>
      <c r="EN105"/>
      <c r="EO105"/>
      <c r="EP105"/>
      <c r="EQ105"/>
      <c r="ER105"/>
      <c r="ES105"/>
      <c r="ET105"/>
      <c r="EU105"/>
      <c r="EV105"/>
      <c r="EW105"/>
      <c r="EX105"/>
      <c r="EY105"/>
      <c r="EZ105"/>
      <c r="FA105"/>
      <c r="FB105"/>
      <c r="FC105"/>
      <c r="FD105"/>
      <c r="FE105"/>
      <c r="FF105"/>
      <c r="FG105"/>
      <c r="FH105"/>
      <c r="FI105"/>
      <c r="FJ105"/>
      <c r="FK105"/>
      <c r="FL105"/>
      <c r="FM105"/>
      <c r="FN105"/>
      <c r="FO105"/>
      <c r="FP105"/>
      <c r="FQ105"/>
      <c r="FR105"/>
      <c r="FS105"/>
      <c r="FT105"/>
      <c r="FU105"/>
      <c r="FV105"/>
      <c r="FW105"/>
      <c r="FX105"/>
      <c r="FY105"/>
      <c r="FZ105"/>
      <c r="GA105"/>
      <c r="GB105"/>
      <c r="GC105"/>
      <c r="GD105"/>
      <c r="GE105"/>
      <c r="GF105"/>
      <c r="GG105"/>
      <c r="GH105"/>
      <c r="GI105"/>
      <c r="GJ105"/>
      <c r="GK105"/>
      <c r="GL105"/>
      <c r="GM105"/>
      <c r="GN105"/>
      <c r="GO105"/>
      <c r="GP105"/>
      <c r="GQ105"/>
      <c r="GR105"/>
      <c r="GS105"/>
      <c r="GT105"/>
      <c r="GU105"/>
      <c r="GV105"/>
      <c r="GW105"/>
      <c r="GX105"/>
      <c r="GY105"/>
      <c r="GZ105"/>
      <c r="HA105"/>
      <c r="HB105"/>
      <c r="HC105"/>
      <c r="HD105"/>
      <c r="HE105"/>
      <c r="HF105"/>
      <c r="HG105"/>
      <c r="HH105"/>
      <c r="HI105"/>
      <c r="HJ105"/>
      <c r="HK105"/>
      <c r="HL105"/>
      <c r="HM105"/>
      <c r="HN105"/>
      <c r="HO105"/>
      <c r="HP105"/>
      <c r="HQ105"/>
      <c r="HR105"/>
      <c r="HS105"/>
      <c r="HT105"/>
      <c r="HU105"/>
      <c r="HV105"/>
      <c r="HW105"/>
    </row>
    <row r="106" spans="2:231" x14ac:dyDescent="0.2">
      <c r="B106" s="5" t="s">
        <v>134</v>
      </c>
      <c r="C106">
        <v>28200</v>
      </c>
      <c r="E106" s="8" t="e" vm="77">
        <v>#VALUE!</v>
      </c>
      <c r="F106" s="1">
        <v>22409572</v>
      </c>
      <c r="H106" s="8" t="e" vm="77">
        <v>#VALUE!</v>
      </c>
      <c r="I106" s="14">
        <v>2200</v>
      </c>
      <c r="N106"/>
      <c r="O106"/>
      <c r="P106"/>
      <c r="Q106"/>
      <c r="R106"/>
      <c r="S106"/>
      <c r="T106"/>
      <c r="U106"/>
      <c r="V106"/>
      <c r="W106"/>
      <c r="X106"/>
      <c r="Y106"/>
      <c r="Z106"/>
      <c r="AA106"/>
      <c r="AB106"/>
      <c r="AC106"/>
      <c r="AD106"/>
      <c r="AE106"/>
      <c r="AF106"/>
      <c r="AG106"/>
      <c r="AH106"/>
      <c r="AI106"/>
      <c r="AJ106"/>
      <c r="AK106"/>
      <c r="AL106"/>
      <c r="AM106"/>
      <c r="AN106"/>
      <c r="AO106"/>
      <c r="AP106"/>
      <c r="AQ106"/>
      <c r="AR106"/>
      <c r="AS106"/>
      <c r="AT106"/>
      <c r="AU106"/>
      <c r="AV106"/>
      <c r="AW106"/>
      <c r="AX106"/>
      <c r="AY106"/>
      <c r="AZ106"/>
      <c r="BA106"/>
      <c r="BB106"/>
      <c r="BC106"/>
      <c r="BD106"/>
      <c r="BE106"/>
      <c r="BF106"/>
      <c r="BG106"/>
      <c r="BH106"/>
      <c r="BI106"/>
      <c r="BJ106"/>
      <c r="BK106"/>
      <c r="BL106"/>
      <c r="BM106"/>
      <c r="BN106"/>
      <c r="BO106"/>
      <c r="BP106"/>
      <c r="BQ106"/>
      <c r="BR106"/>
      <c r="BS106"/>
      <c r="BT106"/>
      <c r="BU106"/>
      <c r="BV106"/>
      <c r="BW106"/>
      <c r="BX106"/>
      <c r="BY106"/>
      <c r="BZ106"/>
      <c r="CA106"/>
      <c r="CB106"/>
      <c r="CC106"/>
      <c r="CD106"/>
      <c r="CE106"/>
      <c r="CF106"/>
      <c r="CG106"/>
      <c r="CH106"/>
      <c r="CI106"/>
      <c r="CJ106"/>
      <c r="CK106"/>
      <c r="CL106"/>
      <c r="CM106"/>
      <c r="CN106"/>
      <c r="CO106"/>
      <c r="CP106"/>
      <c r="CQ106"/>
      <c r="CR106"/>
      <c r="CS106"/>
      <c r="CT106"/>
      <c r="CU106"/>
      <c r="CV106"/>
      <c r="CW106"/>
      <c r="CX106"/>
      <c r="CY106"/>
      <c r="CZ106"/>
      <c r="DA106"/>
      <c r="DB106"/>
      <c r="DC106"/>
      <c r="DD106"/>
      <c r="DE106"/>
      <c r="DF106"/>
      <c r="DG106"/>
      <c r="DH106"/>
      <c r="DI106"/>
      <c r="DJ106"/>
      <c r="DK106"/>
      <c r="DL106"/>
      <c r="DM106"/>
      <c r="DN106"/>
      <c r="DO106"/>
      <c r="DP106"/>
      <c r="DQ106"/>
      <c r="DR106"/>
      <c r="DS106"/>
      <c r="DT106"/>
      <c r="DU106"/>
      <c r="DV106"/>
      <c r="DW106"/>
      <c r="DX106"/>
      <c r="DY106"/>
      <c r="DZ106"/>
      <c r="EA106"/>
      <c r="EB106"/>
      <c r="EC106"/>
      <c r="ED106"/>
      <c r="EE106"/>
      <c r="EF106"/>
      <c r="EG106"/>
      <c r="EH106"/>
      <c r="EI106"/>
      <c r="EJ106"/>
      <c r="EK106"/>
      <c r="EL106"/>
      <c r="EM106"/>
      <c r="EN106"/>
      <c r="EO106"/>
      <c r="EP106"/>
      <c r="EQ106"/>
      <c r="ER106"/>
      <c r="ES106"/>
      <c r="ET106"/>
      <c r="EU106"/>
      <c r="EV106"/>
      <c r="EW106"/>
      <c r="EX106"/>
      <c r="EY106"/>
      <c r="EZ106"/>
      <c r="FA106"/>
      <c r="FB106"/>
      <c r="FC106"/>
      <c r="FD106"/>
      <c r="FE106"/>
      <c r="FF106"/>
      <c r="FG106"/>
      <c r="FH106"/>
      <c r="FI106"/>
      <c r="FJ106"/>
      <c r="FK106"/>
      <c r="FL106"/>
      <c r="FM106"/>
      <c r="FN106"/>
      <c r="FO106"/>
      <c r="FP106"/>
      <c r="FQ106"/>
      <c r="FR106"/>
      <c r="FS106"/>
      <c r="FT106"/>
      <c r="FU106"/>
      <c r="FV106"/>
      <c r="FW106"/>
      <c r="FX106"/>
      <c r="FY106"/>
      <c r="FZ106"/>
      <c r="GA106"/>
      <c r="GB106"/>
      <c r="GC106"/>
      <c r="GD106"/>
      <c r="GE106"/>
      <c r="GF106"/>
      <c r="GG106"/>
      <c r="GH106"/>
      <c r="GI106"/>
      <c r="GJ106"/>
      <c r="GK106"/>
      <c r="GL106"/>
      <c r="GM106"/>
      <c r="GN106"/>
      <c r="GO106"/>
      <c r="GP106"/>
      <c r="GQ106"/>
      <c r="GR106"/>
      <c r="GS106"/>
      <c r="GT106"/>
      <c r="GU106"/>
      <c r="GV106"/>
      <c r="GW106"/>
      <c r="GX106"/>
      <c r="GY106"/>
      <c r="GZ106"/>
      <c r="HA106"/>
      <c r="HB106"/>
      <c r="HC106"/>
      <c r="HD106"/>
      <c r="HE106"/>
      <c r="HF106"/>
      <c r="HG106"/>
      <c r="HH106"/>
      <c r="HI106"/>
      <c r="HJ106"/>
      <c r="HK106"/>
      <c r="HL106"/>
      <c r="HM106"/>
      <c r="HN106"/>
      <c r="HO106"/>
      <c r="HP106"/>
      <c r="HQ106"/>
      <c r="HR106"/>
      <c r="HS106"/>
      <c r="HT106"/>
      <c r="HU106"/>
      <c r="HV106"/>
      <c r="HW106"/>
    </row>
    <row r="107" spans="2:231" x14ac:dyDescent="0.2">
      <c r="B107" s="5" t="s">
        <v>135</v>
      </c>
      <c r="C107">
        <v>24800</v>
      </c>
      <c r="E107" s="8" t="e" vm="78">
        <v>#VALUE!</v>
      </c>
      <c r="F107" s="1">
        <v>27928</v>
      </c>
      <c r="H107" s="8" t="e" vm="78">
        <v>#VALUE!</v>
      </c>
      <c r="I107" s="14">
        <v>17500</v>
      </c>
      <c r="N107"/>
      <c r="O107"/>
      <c r="P107"/>
      <c r="Q107"/>
      <c r="R107"/>
      <c r="S107"/>
      <c r="T107"/>
      <c r="U107"/>
      <c r="V107"/>
      <c r="W107"/>
      <c r="X107"/>
      <c r="Y107"/>
      <c r="Z107"/>
      <c r="AA107"/>
      <c r="AB107"/>
      <c r="AC107"/>
      <c r="AD107"/>
      <c r="AE107"/>
      <c r="AF107"/>
      <c r="AG107"/>
      <c r="AH107"/>
      <c r="AI107"/>
      <c r="AJ107"/>
      <c r="AK107"/>
      <c r="AL107"/>
      <c r="AM107"/>
      <c r="AN107"/>
      <c r="AO107"/>
      <c r="AP107"/>
      <c r="AQ107"/>
      <c r="AR107"/>
      <c r="AS107"/>
      <c r="AT107"/>
      <c r="AU107"/>
      <c r="AV107"/>
      <c r="AW107"/>
      <c r="AX107"/>
      <c r="AY107"/>
      <c r="AZ107"/>
      <c r="BA107"/>
      <c r="BB107"/>
      <c r="BC107"/>
      <c r="BD107"/>
      <c r="BE107"/>
      <c r="BF107"/>
      <c r="BG107"/>
      <c r="BH107"/>
      <c r="BI107"/>
      <c r="BJ107"/>
      <c r="BK107"/>
      <c r="BL107"/>
      <c r="BM107"/>
      <c r="BN107"/>
      <c r="BO107"/>
      <c r="BP107"/>
      <c r="BQ107"/>
      <c r="BR107"/>
      <c r="BS107"/>
      <c r="BT107"/>
      <c r="BU107"/>
      <c r="BV107"/>
      <c r="BW107"/>
      <c r="BX107"/>
      <c r="BY107"/>
      <c r="BZ107"/>
      <c r="CA107"/>
      <c r="CB107"/>
      <c r="CC107"/>
      <c r="CD107"/>
      <c r="CE107"/>
      <c r="CF107"/>
      <c r="CG107"/>
      <c r="CH107"/>
      <c r="CI107"/>
      <c r="CJ107"/>
      <c r="CK107"/>
      <c r="CL107"/>
      <c r="CM107"/>
      <c r="CN107"/>
      <c r="CO107"/>
      <c r="CP107"/>
      <c r="CQ107"/>
      <c r="CR107"/>
      <c r="CS107"/>
      <c r="CT107"/>
      <c r="CU107"/>
      <c r="CV107"/>
      <c r="CW107"/>
      <c r="CX107"/>
      <c r="CY107"/>
      <c r="CZ107"/>
      <c r="DA107"/>
      <c r="DB107"/>
      <c r="DC107"/>
      <c r="DD107"/>
      <c r="DE107"/>
      <c r="DF107"/>
      <c r="DG107"/>
      <c r="DH107"/>
      <c r="DI107"/>
      <c r="DJ107"/>
      <c r="DK107"/>
      <c r="DL107"/>
      <c r="DM107"/>
      <c r="DN107"/>
      <c r="DO107"/>
      <c r="DP107"/>
      <c r="DQ107"/>
      <c r="DR107"/>
      <c r="DS107"/>
      <c r="DT107"/>
      <c r="DU107"/>
      <c r="DV107"/>
      <c r="DW107"/>
      <c r="DX107"/>
      <c r="DY107"/>
      <c r="DZ107"/>
      <c r="EA107"/>
      <c r="EB107"/>
      <c r="EC107"/>
      <c r="ED107"/>
      <c r="EE107"/>
      <c r="EF107"/>
      <c r="EG107"/>
      <c r="EH107"/>
      <c r="EI107"/>
      <c r="EJ107"/>
      <c r="EK107"/>
      <c r="EL107"/>
      <c r="EM107"/>
      <c r="EN107"/>
      <c r="EO107"/>
      <c r="EP107"/>
      <c r="EQ107"/>
      <c r="ER107"/>
      <c r="ES107"/>
      <c r="ET107"/>
      <c r="EU107"/>
      <c r="EV107"/>
      <c r="EW107"/>
      <c r="EX107"/>
      <c r="EY107"/>
      <c r="EZ107"/>
      <c r="FA107"/>
      <c r="FB107"/>
      <c r="FC107"/>
      <c r="FD107"/>
      <c r="FE107"/>
      <c r="FF107"/>
      <c r="FG107"/>
      <c r="FH107"/>
      <c r="FI107"/>
      <c r="FJ107"/>
      <c r="FK107"/>
      <c r="FL107"/>
      <c r="FM107"/>
      <c r="FN107"/>
      <c r="FO107"/>
      <c r="FP107"/>
      <c r="FQ107"/>
      <c r="FR107"/>
      <c r="FS107"/>
      <c r="FT107"/>
      <c r="FU107"/>
      <c r="FV107"/>
      <c r="FW107"/>
      <c r="FX107"/>
      <c r="FY107"/>
      <c r="FZ107"/>
      <c r="GA107"/>
      <c r="GB107"/>
      <c r="GC107"/>
      <c r="GD107"/>
      <c r="GE107"/>
      <c r="GF107"/>
      <c r="GG107"/>
      <c r="GH107"/>
      <c r="GI107"/>
      <c r="GJ107"/>
      <c r="GK107"/>
      <c r="GL107"/>
      <c r="GM107"/>
      <c r="GN107"/>
      <c r="GO107"/>
      <c r="GP107"/>
      <c r="GQ107"/>
      <c r="GR107"/>
      <c r="GS107"/>
      <c r="GT107"/>
      <c r="GU107"/>
      <c r="GV107"/>
      <c r="GW107"/>
      <c r="GX107"/>
      <c r="GY107"/>
      <c r="GZ107"/>
      <c r="HA107"/>
      <c r="HB107"/>
      <c r="HC107"/>
      <c r="HD107"/>
      <c r="HE107"/>
      <c r="HF107"/>
      <c r="HG107"/>
      <c r="HH107"/>
      <c r="HI107"/>
      <c r="HJ107"/>
      <c r="HK107"/>
      <c r="HL107"/>
      <c r="HM107"/>
      <c r="HN107"/>
      <c r="HO107"/>
      <c r="HP107"/>
      <c r="HQ107"/>
      <c r="HR107"/>
      <c r="HS107"/>
      <c r="HT107"/>
      <c r="HU107"/>
      <c r="HV107"/>
      <c r="HW107"/>
    </row>
    <row r="108" spans="2:231" x14ac:dyDescent="0.2">
      <c r="B108" s="5" t="s">
        <v>136</v>
      </c>
      <c r="C108">
        <v>4300</v>
      </c>
      <c r="E108" s="8" t="e" vm="79">
        <v>#VALUE!</v>
      </c>
      <c r="F108" s="1">
        <v>10688058</v>
      </c>
      <c r="H108" s="8" t="e" vm="79">
        <v>#VALUE!</v>
      </c>
      <c r="I108" s="14">
        <v>20000</v>
      </c>
      <c r="N108"/>
      <c r="O108"/>
      <c r="P108"/>
      <c r="Q108"/>
      <c r="R108"/>
      <c r="S108"/>
      <c r="T108"/>
      <c r="U108"/>
      <c r="V108"/>
      <c r="W108"/>
      <c r="X108"/>
      <c r="Y108"/>
      <c r="Z108"/>
      <c r="AA108"/>
      <c r="AB108"/>
      <c r="AC108"/>
      <c r="AD108"/>
      <c r="AE108"/>
      <c r="AF108"/>
      <c r="AG108"/>
      <c r="AH108"/>
      <c r="AI108"/>
      <c r="AJ108"/>
      <c r="AK108"/>
      <c r="AL108"/>
      <c r="AM108"/>
      <c r="AN108"/>
      <c r="AO108"/>
      <c r="AP108"/>
      <c r="AQ108"/>
      <c r="AR108"/>
      <c r="AS108"/>
      <c r="AT108"/>
      <c r="AU108"/>
      <c r="AV108"/>
      <c r="AW108"/>
      <c r="AX108"/>
      <c r="AY108"/>
      <c r="AZ108"/>
      <c r="BA108"/>
      <c r="BB108"/>
      <c r="BC108"/>
      <c r="BD108"/>
      <c r="BE108"/>
      <c r="BF108"/>
      <c r="BG108"/>
      <c r="BH108"/>
      <c r="BI108"/>
      <c r="BJ108"/>
      <c r="BK108"/>
      <c r="BL108"/>
      <c r="BM108"/>
      <c r="BN108"/>
      <c r="BO108"/>
      <c r="BP108"/>
      <c r="BQ108"/>
      <c r="BR108"/>
      <c r="BS108"/>
      <c r="BT108"/>
      <c r="BU108"/>
      <c r="BV108"/>
      <c r="BW108"/>
      <c r="BX108"/>
      <c r="BY108"/>
      <c r="BZ108"/>
      <c r="CA108"/>
      <c r="CB108"/>
      <c r="CC108"/>
      <c r="CD108"/>
      <c r="CE108"/>
      <c r="CF108"/>
      <c r="CG108"/>
      <c r="CH108"/>
      <c r="CI108"/>
      <c r="CJ108"/>
      <c r="CK108"/>
      <c r="CL108"/>
      <c r="CM108"/>
      <c r="CN108"/>
      <c r="CO108"/>
      <c r="CP108"/>
      <c r="CQ108"/>
      <c r="CR108"/>
      <c r="CS108"/>
      <c r="CT108"/>
      <c r="CU108"/>
      <c r="CV108"/>
      <c r="CW108"/>
      <c r="CX108"/>
      <c r="CY108"/>
      <c r="CZ108"/>
      <c r="DA108"/>
      <c r="DB108"/>
      <c r="DC108"/>
      <c r="DD108"/>
      <c r="DE108"/>
      <c r="DF108"/>
      <c r="DG108"/>
      <c r="DH108"/>
      <c r="DI108"/>
      <c r="DJ108"/>
      <c r="DK108"/>
      <c r="DL108"/>
      <c r="DM108"/>
      <c r="DN108"/>
      <c r="DO108"/>
      <c r="DP108"/>
      <c r="DQ108"/>
      <c r="DR108"/>
      <c r="DS108"/>
      <c r="DT108"/>
      <c r="DU108"/>
      <c r="DV108"/>
      <c r="DW108"/>
      <c r="DX108"/>
      <c r="DY108"/>
      <c r="DZ108"/>
      <c r="EA108"/>
      <c r="EB108"/>
      <c r="EC108"/>
      <c r="ED108"/>
      <c r="EE108"/>
      <c r="EF108"/>
      <c r="EG108"/>
      <c r="EH108"/>
      <c r="EI108"/>
      <c r="EJ108"/>
      <c r="EK108"/>
      <c r="EL108"/>
      <c r="EM108"/>
      <c r="EN108"/>
      <c r="EO108"/>
      <c r="EP108"/>
      <c r="EQ108"/>
      <c r="ER108"/>
      <c r="ES108"/>
      <c r="ET108"/>
      <c r="EU108"/>
      <c r="EV108"/>
      <c r="EW108"/>
      <c r="EX108"/>
      <c r="EY108"/>
      <c r="EZ108"/>
      <c r="FA108"/>
      <c r="FB108"/>
      <c r="FC108"/>
      <c r="FD108"/>
      <c r="FE108"/>
      <c r="FF108"/>
      <c r="FG108"/>
      <c r="FH108"/>
      <c r="FI108"/>
      <c r="FJ108"/>
      <c r="FK108"/>
      <c r="FL108"/>
      <c r="FM108"/>
      <c r="FN108"/>
      <c r="FO108"/>
      <c r="FP108"/>
      <c r="FQ108"/>
      <c r="FR108"/>
      <c r="FS108"/>
      <c r="FT108"/>
      <c r="FU108"/>
      <c r="FV108"/>
      <c r="FW108"/>
      <c r="FX108"/>
      <c r="FY108"/>
      <c r="FZ108"/>
      <c r="GA108"/>
      <c r="GB108"/>
      <c r="GC108"/>
      <c r="GD108"/>
      <c r="GE108"/>
      <c r="GF108"/>
      <c r="GG108"/>
      <c r="GH108"/>
      <c r="GI108"/>
      <c r="GJ108"/>
      <c r="GK108"/>
      <c r="GL108"/>
      <c r="GM108"/>
      <c r="GN108"/>
      <c r="GO108"/>
      <c r="GP108"/>
      <c r="GQ108"/>
      <c r="GR108"/>
      <c r="GS108"/>
      <c r="GT108"/>
      <c r="GU108"/>
      <c r="GV108"/>
      <c r="GW108"/>
      <c r="GX108"/>
      <c r="GY108"/>
      <c r="GZ108"/>
      <c r="HA108"/>
      <c r="HB108"/>
      <c r="HC108"/>
      <c r="HD108"/>
      <c r="HE108"/>
      <c r="HF108"/>
      <c r="HG108"/>
      <c r="HH108"/>
      <c r="HI108"/>
      <c r="HJ108"/>
      <c r="HK108"/>
      <c r="HL108"/>
      <c r="HM108"/>
      <c r="HN108"/>
      <c r="HO108"/>
      <c r="HP108"/>
      <c r="HQ108"/>
      <c r="HR108"/>
      <c r="HS108"/>
      <c r="HT108"/>
      <c r="HU108"/>
      <c r="HV108"/>
      <c r="HW108"/>
    </row>
    <row r="109" spans="2:231" x14ac:dyDescent="0.2">
      <c r="B109" s="5" t="s">
        <v>137</v>
      </c>
      <c r="C109">
        <v>6300</v>
      </c>
      <c r="E109" s="8" t="e" vm="80">
        <v>#VALUE!</v>
      </c>
      <c r="F109" s="1">
        <v>56361</v>
      </c>
      <c r="H109" s="8" t="e" vm="80">
        <v>#VALUE!</v>
      </c>
      <c r="I109" s="14">
        <v>20000</v>
      </c>
      <c r="N109"/>
      <c r="O109"/>
      <c r="P109"/>
      <c r="Q109"/>
      <c r="R109"/>
      <c r="S109"/>
      <c r="T109"/>
      <c r="U109"/>
      <c r="V109"/>
      <c r="W109"/>
      <c r="X109"/>
      <c r="Y109"/>
      <c r="Z109"/>
      <c r="AA109"/>
      <c r="AB109"/>
      <c r="AC109"/>
      <c r="AD109"/>
      <c r="AE109"/>
      <c r="AF109"/>
      <c r="AG109"/>
      <c r="AH109"/>
      <c r="AI109"/>
      <c r="AJ109"/>
      <c r="AK109"/>
      <c r="AL109"/>
      <c r="AM109"/>
      <c r="AN109"/>
      <c r="AO109"/>
      <c r="AP109"/>
      <c r="AQ109"/>
      <c r="AR109"/>
      <c r="AS109"/>
      <c r="AT109"/>
      <c r="AU109"/>
      <c r="AV109"/>
      <c r="AW109"/>
      <c r="AX109"/>
      <c r="AY109"/>
      <c r="AZ109"/>
      <c r="BA109"/>
      <c r="BB109"/>
      <c r="BC109"/>
      <c r="BD109"/>
      <c r="BE109"/>
      <c r="BF109"/>
      <c r="BG109"/>
      <c r="BH109"/>
      <c r="BI109"/>
      <c r="BJ109"/>
      <c r="BK109"/>
      <c r="BL109"/>
      <c r="BM109"/>
      <c r="BN109"/>
      <c r="BO109"/>
      <c r="BP109"/>
      <c r="BQ109"/>
      <c r="BR109"/>
      <c r="BS109"/>
      <c r="BT109"/>
      <c r="BU109"/>
      <c r="BV109"/>
      <c r="BW109"/>
      <c r="BX109"/>
      <c r="BY109"/>
      <c r="BZ109"/>
      <c r="CA109"/>
      <c r="CB109"/>
      <c r="CC109"/>
      <c r="CD109"/>
      <c r="CE109"/>
      <c r="CF109"/>
      <c r="CG109"/>
      <c r="CH109"/>
      <c r="CI109"/>
      <c r="CJ109"/>
      <c r="CK109"/>
      <c r="CL109"/>
      <c r="CM109"/>
      <c r="CN109"/>
      <c r="CO109"/>
      <c r="CP109"/>
      <c r="CQ109"/>
      <c r="CR109"/>
      <c r="CS109"/>
      <c r="CT109"/>
      <c r="CU109"/>
      <c r="CV109"/>
      <c r="CW109"/>
      <c r="CX109"/>
      <c r="CY109"/>
      <c r="CZ109"/>
      <c r="DA109"/>
      <c r="DB109"/>
      <c r="DC109"/>
      <c r="DD109"/>
      <c r="DE109"/>
      <c r="DF109"/>
      <c r="DG109"/>
      <c r="DH109"/>
      <c r="DI109"/>
      <c r="DJ109"/>
      <c r="DK109"/>
      <c r="DL109"/>
      <c r="DM109"/>
      <c r="DN109"/>
      <c r="DO109"/>
      <c r="DP109"/>
      <c r="DQ109"/>
      <c r="DR109"/>
      <c r="DS109"/>
      <c r="DT109"/>
      <c r="DU109"/>
      <c r="DV109"/>
      <c r="DW109"/>
      <c r="DX109"/>
      <c r="DY109"/>
      <c r="DZ109"/>
      <c r="EA109"/>
      <c r="EB109"/>
      <c r="EC109"/>
      <c r="ED109"/>
      <c r="EE109"/>
      <c r="EF109"/>
      <c r="EG109"/>
      <c r="EH109"/>
      <c r="EI109"/>
      <c r="EJ109"/>
      <c r="EK109"/>
      <c r="EL109"/>
      <c r="EM109"/>
      <c r="EN109"/>
      <c r="EO109"/>
      <c r="EP109"/>
      <c r="EQ109"/>
      <c r="ER109"/>
      <c r="ES109"/>
      <c r="ET109"/>
      <c r="EU109"/>
      <c r="EV109"/>
      <c r="EW109"/>
      <c r="EX109"/>
      <c r="EY109"/>
      <c r="EZ109"/>
      <c r="FA109"/>
      <c r="FB109"/>
      <c r="FC109"/>
      <c r="FD109"/>
      <c r="FE109"/>
      <c r="FF109"/>
      <c r="FG109"/>
      <c r="FH109"/>
      <c r="FI109"/>
      <c r="FJ109"/>
      <c r="FK109"/>
      <c r="FL109"/>
      <c r="FM109"/>
      <c r="FN109"/>
      <c r="FO109"/>
      <c r="FP109"/>
      <c r="FQ109"/>
      <c r="FR109"/>
      <c r="FS109"/>
      <c r="FT109"/>
      <c r="FU109"/>
      <c r="FV109"/>
      <c r="FW109"/>
      <c r="FX109"/>
      <c r="FY109"/>
      <c r="FZ109"/>
      <c r="GA109"/>
      <c r="GB109"/>
      <c r="GC109"/>
      <c r="GD109"/>
      <c r="GE109"/>
      <c r="GF109"/>
      <c r="GG109"/>
      <c r="GH109"/>
      <c r="GI109"/>
      <c r="GJ109"/>
      <c r="GK109"/>
      <c r="GL109"/>
      <c r="GM109"/>
      <c r="GN109"/>
      <c r="GO109"/>
      <c r="GP109"/>
      <c r="GQ109"/>
      <c r="GR109"/>
      <c r="GS109"/>
      <c r="GT109"/>
      <c r="GU109"/>
      <c r="GV109"/>
      <c r="GW109"/>
      <c r="GX109"/>
      <c r="GY109"/>
      <c r="GZ109"/>
      <c r="HA109"/>
      <c r="HB109"/>
      <c r="HC109"/>
      <c r="HD109"/>
      <c r="HE109"/>
      <c r="HF109"/>
      <c r="HG109"/>
      <c r="HH109"/>
      <c r="HI109"/>
      <c r="HJ109"/>
      <c r="HK109"/>
      <c r="HL109"/>
      <c r="HM109"/>
      <c r="HN109"/>
      <c r="HO109"/>
      <c r="HP109"/>
      <c r="HQ109"/>
      <c r="HR109"/>
      <c r="HS109"/>
      <c r="HT109"/>
      <c r="HU109"/>
      <c r="HV109"/>
      <c r="HW109"/>
    </row>
    <row r="110" spans="2:231" x14ac:dyDescent="0.2">
      <c r="B110" s="5" t="s">
        <v>138</v>
      </c>
      <c r="C110">
        <v>1000</v>
      </c>
      <c r="E110" s="8" t="e" vm="81">
        <v>#VALUE!</v>
      </c>
      <c r="F110" s="1">
        <v>89703</v>
      </c>
      <c r="H110" s="8" t="e" vm="81">
        <v>#VALUE!</v>
      </c>
      <c r="I110" s="14">
        <v>5000</v>
      </c>
      <c r="N110"/>
      <c r="O110"/>
      <c r="P110"/>
      <c r="Q110"/>
      <c r="R110"/>
      <c r="S110"/>
      <c r="T110"/>
      <c r="U110"/>
      <c r="V110"/>
      <c r="W110"/>
      <c r="X110"/>
      <c r="Y110"/>
      <c r="Z110"/>
      <c r="AA110"/>
      <c r="AB110"/>
      <c r="AC110"/>
      <c r="AD110"/>
      <c r="AE110"/>
      <c r="AF110"/>
      <c r="AG110"/>
      <c r="AH110"/>
      <c r="AI110"/>
      <c r="AJ110"/>
      <c r="AK110"/>
      <c r="AL110"/>
      <c r="AM110"/>
      <c r="AN110"/>
      <c r="AO110"/>
      <c r="AP110"/>
      <c r="AQ110"/>
      <c r="AR110"/>
      <c r="AS110"/>
      <c r="AT110"/>
      <c r="AU110"/>
      <c r="AV110"/>
      <c r="AW110"/>
      <c r="AX110"/>
      <c r="AY110"/>
      <c r="AZ110"/>
      <c r="BA110"/>
      <c r="BB110"/>
      <c r="BC110"/>
      <c r="BD110"/>
      <c r="BE110"/>
      <c r="BF110"/>
      <c r="BG110"/>
      <c r="BH110"/>
      <c r="BI110"/>
      <c r="BJ110"/>
      <c r="BK110"/>
      <c r="BL110"/>
      <c r="BM110"/>
      <c r="BN110"/>
      <c r="BO110"/>
      <c r="BP110"/>
      <c r="BQ110"/>
      <c r="BR110"/>
      <c r="BS110"/>
      <c r="BT110"/>
      <c r="BU110"/>
      <c r="BV110"/>
      <c r="BW110"/>
      <c r="BX110"/>
      <c r="BY110"/>
      <c r="BZ110"/>
      <c r="CA110"/>
      <c r="CB110"/>
      <c r="CC110"/>
      <c r="CD110"/>
      <c r="CE110"/>
      <c r="CF110"/>
      <c r="CG110"/>
      <c r="CH110"/>
      <c r="CI110"/>
      <c r="CJ110"/>
      <c r="CK110"/>
      <c r="CL110"/>
      <c r="CM110"/>
      <c r="CN110"/>
      <c r="CO110"/>
      <c r="CP110"/>
      <c r="CQ110"/>
      <c r="CR110"/>
      <c r="CS110"/>
      <c r="CT110"/>
      <c r="CU110"/>
      <c r="CV110"/>
      <c r="CW110"/>
      <c r="CX110"/>
      <c r="CY110"/>
      <c r="CZ110"/>
      <c r="DA110"/>
      <c r="DB110"/>
      <c r="DC110"/>
      <c r="DD110"/>
      <c r="DE110"/>
      <c r="DF110"/>
      <c r="DG110"/>
      <c r="DH110"/>
      <c r="DI110"/>
      <c r="DJ110"/>
      <c r="DK110"/>
      <c r="DL110"/>
      <c r="DM110"/>
      <c r="DN110"/>
      <c r="DO110"/>
      <c r="DP110"/>
      <c r="DQ110"/>
      <c r="DR110"/>
      <c r="DS110"/>
      <c r="DT110"/>
      <c r="DU110"/>
      <c r="DV110"/>
      <c r="DW110"/>
      <c r="DX110"/>
      <c r="DY110"/>
      <c r="DZ110"/>
      <c r="EA110"/>
      <c r="EB110"/>
      <c r="EC110"/>
      <c r="ED110"/>
      <c r="EE110"/>
      <c r="EF110"/>
      <c r="EG110"/>
      <c r="EH110"/>
      <c r="EI110"/>
      <c r="EJ110"/>
      <c r="EK110"/>
      <c r="EL110"/>
      <c r="EM110"/>
      <c r="EN110"/>
      <c r="EO110"/>
      <c r="EP110"/>
      <c r="EQ110"/>
      <c r="ER110"/>
      <c r="ES110"/>
      <c r="ET110"/>
      <c r="EU110"/>
      <c r="EV110"/>
      <c r="EW110"/>
      <c r="EX110"/>
      <c r="EY110"/>
      <c r="EZ110"/>
      <c r="FA110"/>
      <c r="FB110"/>
      <c r="FC110"/>
      <c r="FD110"/>
      <c r="FE110"/>
      <c r="FF110"/>
      <c r="FG110"/>
      <c r="FH110"/>
      <c r="FI110"/>
      <c r="FJ110"/>
      <c r="FK110"/>
      <c r="FL110"/>
      <c r="FM110"/>
      <c r="FN110"/>
      <c r="FO110"/>
      <c r="FP110"/>
      <c r="FQ110"/>
      <c r="FR110"/>
      <c r="FS110"/>
      <c r="FT110"/>
      <c r="FU110"/>
      <c r="FV110"/>
      <c r="FW110"/>
      <c r="FX110"/>
      <c r="FY110"/>
      <c r="FZ110"/>
      <c r="GA110"/>
      <c r="GB110"/>
      <c r="GC110"/>
      <c r="GD110"/>
      <c r="GE110"/>
      <c r="GF110"/>
      <c r="GG110"/>
      <c r="GH110"/>
      <c r="GI110"/>
      <c r="GJ110"/>
      <c r="GK110"/>
      <c r="GL110"/>
      <c r="GM110"/>
      <c r="GN110"/>
      <c r="GO110"/>
      <c r="GP110"/>
      <c r="GQ110"/>
      <c r="GR110"/>
      <c r="GS110"/>
      <c r="GT110"/>
      <c r="GU110"/>
      <c r="GV110"/>
      <c r="GW110"/>
      <c r="GX110"/>
      <c r="GY110"/>
      <c r="GZ110"/>
      <c r="HA110"/>
      <c r="HB110"/>
      <c r="HC110"/>
      <c r="HD110"/>
      <c r="HE110"/>
      <c r="HF110"/>
      <c r="HG110"/>
      <c r="HH110"/>
      <c r="HI110"/>
      <c r="HJ110"/>
      <c r="HK110"/>
      <c r="HL110"/>
      <c r="HM110"/>
      <c r="HN110"/>
      <c r="HO110"/>
      <c r="HP110"/>
      <c r="HQ110"/>
      <c r="HR110"/>
      <c r="HS110"/>
      <c r="HT110"/>
      <c r="HU110"/>
      <c r="HV110"/>
      <c r="HW110"/>
    </row>
    <row r="111" spans="2:231" x14ac:dyDescent="0.2">
      <c r="B111" s="5" t="s">
        <v>139</v>
      </c>
      <c r="C111">
        <v>800</v>
      </c>
      <c r="E111" s="8" t="e" vm="82">
        <v>#VALUE!</v>
      </c>
      <c r="F111" s="1">
        <v>452776</v>
      </c>
      <c r="H111" s="8" t="e" vm="82">
        <v>#VALUE!</v>
      </c>
      <c r="I111" s="14">
        <v>8000</v>
      </c>
      <c r="N111"/>
      <c r="O111"/>
      <c r="P111"/>
      <c r="Q111"/>
      <c r="R111"/>
      <c r="S111"/>
      <c r="T111"/>
      <c r="U111"/>
      <c r="V111"/>
      <c r="W111"/>
      <c r="X111"/>
      <c r="Y111"/>
      <c r="Z111"/>
      <c r="AA111"/>
      <c r="AB111"/>
      <c r="AC111"/>
      <c r="AD111"/>
      <c r="AE111"/>
      <c r="AF111"/>
      <c r="AG111"/>
      <c r="AH111"/>
      <c r="AI111"/>
      <c r="AJ111"/>
      <c r="AK111"/>
      <c r="AL111"/>
      <c r="AM111"/>
      <c r="AN111"/>
      <c r="AO111"/>
      <c r="AP111"/>
      <c r="AQ111"/>
      <c r="AR111"/>
      <c r="AS111"/>
      <c r="AT111"/>
      <c r="AU111"/>
      <c r="AV111"/>
      <c r="AW111"/>
      <c r="AX111"/>
      <c r="AY111"/>
      <c r="AZ111"/>
      <c r="BA111"/>
      <c r="BB111"/>
      <c r="BC111"/>
      <c r="BD111"/>
      <c r="BE111"/>
      <c r="BF111"/>
      <c r="BG111"/>
      <c r="BH111"/>
      <c r="BI111"/>
      <c r="BJ111"/>
      <c r="BK111"/>
      <c r="BL111"/>
      <c r="BM111"/>
      <c r="BN111"/>
      <c r="BO111"/>
      <c r="BP111"/>
      <c r="BQ111"/>
      <c r="BR111"/>
      <c r="BS111"/>
      <c r="BT111"/>
      <c r="BU111"/>
      <c r="BV111"/>
      <c r="BW111"/>
      <c r="BX111"/>
      <c r="BY111"/>
      <c r="BZ111"/>
      <c r="CA111"/>
      <c r="CB111"/>
      <c r="CC111"/>
      <c r="CD111"/>
      <c r="CE111"/>
      <c r="CF111"/>
      <c r="CG111"/>
      <c r="CH111"/>
      <c r="CI111"/>
      <c r="CJ111"/>
      <c r="CK111"/>
      <c r="CL111"/>
      <c r="CM111"/>
      <c r="CN111"/>
      <c r="CO111"/>
      <c r="CP111"/>
      <c r="CQ111"/>
      <c r="CR111"/>
      <c r="CS111"/>
      <c r="CT111"/>
      <c r="CU111"/>
      <c r="CV111"/>
      <c r="CW111"/>
      <c r="CX111"/>
      <c r="CY111"/>
      <c r="CZ111"/>
      <c r="DA111"/>
      <c r="DB111"/>
      <c r="DC111"/>
      <c r="DD111"/>
      <c r="DE111"/>
      <c r="DF111"/>
      <c r="DG111"/>
      <c r="DH111"/>
      <c r="DI111"/>
      <c r="DJ111"/>
      <c r="DK111"/>
      <c r="DL111"/>
      <c r="DM111"/>
      <c r="DN111"/>
      <c r="DO111"/>
      <c r="DP111"/>
      <c r="DQ111"/>
      <c r="DR111"/>
      <c r="DS111"/>
      <c r="DT111"/>
      <c r="DU111"/>
      <c r="DV111"/>
      <c r="DW111"/>
      <c r="DX111"/>
      <c r="DY111"/>
      <c r="DZ111"/>
      <c r="EA111"/>
      <c r="EB111"/>
      <c r="EC111"/>
      <c r="ED111"/>
      <c r="EE111"/>
      <c r="EF111"/>
      <c r="EG111"/>
      <c r="EH111"/>
      <c r="EI111"/>
      <c r="EJ111"/>
      <c r="EK111"/>
      <c r="EL111"/>
      <c r="EM111"/>
      <c r="EN111"/>
      <c r="EO111"/>
      <c r="EP111"/>
      <c r="EQ111"/>
      <c r="ER111"/>
      <c r="ES111"/>
      <c r="ET111"/>
      <c r="EU111"/>
      <c r="EV111"/>
      <c r="EW111"/>
      <c r="EX111"/>
      <c r="EY111"/>
      <c r="EZ111"/>
      <c r="FA111"/>
      <c r="FB111"/>
      <c r="FC111"/>
      <c r="FD111"/>
      <c r="FE111"/>
      <c r="FF111"/>
      <c r="FG111"/>
      <c r="FH111"/>
      <c r="FI111"/>
      <c r="FJ111"/>
      <c r="FK111"/>
      <c r="FL111"/>
      <c r="FM111"/>
      <c r="FN111"/>
      <c r="FO111"/>
      <c r="FP111"/>
      <c r="FQ111"/>
      <c r="FR111"/>
      <c r="FS111"/>
      <c r="FT111"/>
      <c r="FU111"/>
      <c r="FV111"/>
      <c r="FW111"/>
      <c r="FX111"/>
      <c r="FY111"/>
      <c r="FZ111"/>
      <c r="GA111"/>
      <c r="GB111"/>
      <c r="GC111"/>
      <c r="GD111"/>
      <c r="GE111"/>
      <c r="GF111"/>
      <c r="GG111"/>
      <c r="GH111"/>
      <c r="GI111"/>
      <c r="GJ111"/>
      <c r="GK111"/>
      <c r="GL111"/>
      <c r="GM111"/>
      <c r="GN111"/>
      <c r="GO111"/>
      <c r="GP111"/>
      <c r="GQ111"/>
      <c r="GR111"/>
      <c r="GS111"/>
      <c r="GT111"/>
      <c r="GU111"/>
      <c r="GV111"/>
      <c r="GW111"/>
      <c r="GX111"/>
      <c r="GY111"/>
      <c r="GZ111"/>
      <c r="HA111"/>
      <c r="HB111"/>
      <c r="HC111"/>
      <c r="HD111"/>
      <c r="HE111"/>
      <c r="HF111"/>
      <c r="HG111"/>
      <c r="HH111"/>
      <c r="HI111"/>
      <c r="HJ111"/>
      <c r="HK111"/>
      <c r="HL111"/>
      <c r="HM111"/>
      <c r="HN111"/>
      <c r="HO111"/>
      <c r="HP111"/>
      <c r="HQ111"/>
      <c r="HR111"/>
      <c r="HS111"/>
      <c r="HT111"/>
      <c r="HU111"/>
      <c r="HV111"/>
      <c r="HW111"/>
    </row>
    <row r="112" spans="2:231" x14ac:dyDescent="0.2">
      <c r="B112" s="5" t="s">
        <v>140</v>
      </c>
      <c r="C112">
        <v>1300</v>
      </c>
      <c r="E112" s="8" t="e" vm="83">
        <v>#VALUE!</v>
      </c>
      <c r="F112" s="1">
        <v>171019</v>
      </c>
      <c r="H112" s="8" t="e" vm="83">
        <v>#VALUE!</v>
      </c>
      <c r="I112" s="14">
        <v>21000</v>
      </c>
      <c r="N112"/>
      <c r="O112"/>
      <c r="P112"/>
      <c r="Q112"/>
      <c r="R112"/>
      <c r="S112"/>
      <c r="T112"/>
      <c r="U112"/>
      <c r="V112"/>
      <c r="W112"/>
      <c r="X112"/>
      <c r="Y112"/>
      <c r="Z112"/>
      <c r="AA112"/>
      <c r="AB112"/>
      <c r="AC112"/>
      <c r="AD112"/>
      <c r="AE112"/>
      <c r="AF112"/>
      <c r="AG112"/>
      <c r="AH112"/>
      <c r="AI112"/>
      <c r="AJ112"/>
      <c r="AK112"/>
      <c r="AL112"/>
      <c r="AM112"/>
      <c r="AN112"/>
      <c r="AO112"/>
      <c r="AP112"/>
      <c r="AQ112"/>
      <c r="AR112"/>
      <c r="AS112"/>
      <c r="AT112"/>
      <c r="AU112"/>
      <c r="AV112"/>
      <c r="AW112"/>
      <c r="AX112"/>
      <c r="AY112"/>
      <c r="AZ112"/>
      <c r="BA112"/>
      <c r="BB112"/>
      <c r="BC112"/>
      <c r="BD112"/>
      <c r="BE112"/>
      <c r="BF112"/>
      <c r="BG112"/>
      <c r="BH112"/>
      <c r="BI112"/>
      <c r="BJ112"/>
      <c r="BK112"/>
      <c r="BL112"/>
      <c r="BM112"/>
      <c r="BN112"/>
      <c r="BO112"/>
      <c r="BP112"/>
      <c r="BQ112"/>
      <c r="BR112"/>
      <c r="BS112"/>
      <c r="BT112"/>
      <c r="BU112"/>
      <c r="BV112"/>
      <c r="BW112"/>
      <c r="BX112"/>
      <c r="BY112"/>
      <c r="BZ112"/>
      <c r="CA112"/>
      <c r="CB112"/>
      <c r="CC112"/>
      <c r="CD112"/>
      <c r="CE112"/>
      <c r="CF112"/>
      <c r="CG112"/>
      <c r="CH112"/>
      <c r="CI112"/>
      <c r="CJ112"/>
      <c r="CK112"/>
      <c r="CL112"/>
      <c r="CM112"/>
      <c r="CN112"/>
      <c r="CO112"/>
      <c r="CP112"/>
      <c r="CQ112"/>
      <c r="CR112"/>
      <c r="CS112"/>
      <c r="CT112"/>
      <c r="CU112"/>
      <c r="CV112"/>
      <c r="CW112"/>
      <c r="CX112"/>
      <c r="CY112"/>
      <c r="CZ112"/>
      <c r="DA112"/>
      <c r="DB112"/>
      <c r="DC112"/>
      <c r="DD112"/>
      <c r="DE112"/>
      <c r="DF112"/>
      <c r="DG112"/>
      <c r="DH112"/>
      <c r="DI112"/>
      <c r="DJ112"/>
      <c r="DK112"/>
      <c r="DL112"/>
      <c r="DM112"/>
      <c r="DN112"/>
      <c r="DO112"/>
      <c r="DP112"/>
      <c r="DQ112"/>
      <c r="DR112"/>
      <c r="DS112"/>
      <c r="DT112"/>
      <c r="DU112"/>
      <c r="DV112"/>
      <c r="DW112"/>
      <c r="DX112"/>
      <c r="DY112"/>
      <c r="DZ112"/>
      <c r="EA112"/>
      <c r="EB112"/>
      <c r="EC112"/>
      <c r="ED112"/>
      <c r="EE112"/>
      <c r="EF112"/>
      <c r="EG112"/>
      <c r="EH112"/>
      <c r="EI112"/>
      <c r="EJ112"/>
      <c r="EK112"/>
      <c r="EL112"/>
      <c r="EM112"/>
      <c r="EN112"/>
      <c r="EO112"/>
      <c r="EP112"/>
      <c r="EQ112"/>
      <c r="ER112"/>
      <c r="ES112"/>
      <c r="ET112"/>
      <c r="EU112"/>
      <c r="EV112"/>
      <c r="EW112"/>
      <c r="EX112"/>
      <c r="EY112"/>
      <c r="EZ112"/>
      <c r="FA112"/>
      <c r="FB112"/>
      <c r="FC112"/>
      <c r="FD112"/>
      <c r="FE112"/>
      <c r="FF112"/>
      <c r="FG112"/>
      <c r="FH112"/>
      <c r="FI112"/>
      <c r="FJ112"/>
      <c r="FK112"/>
      <c r="FL112"/>
      <c r="FM112"/>
      <c r="FN112"/>
      <c r="FO112"/>
      <c r="FP112"/>
      <c r="FQ112"/>
      <c r="FR112"/>
      <c r="FS112"/>
      <c r="FT112"/>
      <c r="FU112"/>
      <c r="FV112"/>
      <c r="FW112"/>
      <c r="FX112"/>
      <c r="FY112"/>
      <c r="FZ112"/>
      <c r="GA112"/>
      <c r="GB112"/>
      <c r="GC112"/>
      <c r="GD112"/>
      <c r="GE112"/>
      <c r="GF112"/>
      <c r="GG112"/>
      <c r="GH112"/>
      <c r="GI112"/>
      <c r="GJ112"/>
      <c r="GK112"/>
      <c r="GL112"/>
      <c r="GM112"/>
      <c r="GN112"/>
      <c r="GO112"/>
      <c r="GP112"/>
      <c r="GQ112"/>
      <c r="GR112"/>
      <c r="GS112"/>
      <c r="GT112"/>
      <c r="GU112"/>
      <c r="GV112"/>
      <c r="GW112"/>
      <c r="GX112"/>
      <c r="GY112"/>
      <c r="GZ112"/>
      <c r="HA112"/>
      <c r="HB112"/>
      <c r="HC112"/>
      <c r="HD112"/>
      <c r="HE112"/>
      <c r="HF112"/>
      <c r="HG112"/>
      <c r="HH112"/>
      <c r="HI112"/>
      <c r="HJ112"/>
      <c r="HK112"/>
      <c r="HL112"/>
      <c r="HM112"/>
      <c r="HN112"/>
      <c r="HO112"/>
      <c r="HP112"/>
      <c r="HQ112"/>
      <c r="HR112"/>
      <c r="HS112"/>
      <c r="HT112"/>
      <c r="HU112"/>
      <c r="HV112"/>
      <c r="HW112"/>
    </row>
    <row r="113" spans="2:231" x14ac:dyDescent="0.2">
      <c r="B113" s="5" t="s">
        <v>141</v>
      </c>
      <c r="C113">
        <v>17800</v>
      </c>
      <c r="E113" s="8" t="e" vm="84">
        <v>#VALUE!</v>
      </c>
      <c r="F113" s="1">
        <v>12293545</v>
      </c>
      <c r="H113" s="8" t="e" vm="84">
        <v>#VALUE!</v>
      </c>
      <c r="I113" s="14">
        <v>4100</v>
      </c>
      <c r="N113"/>
      <c r="O113"/>
      <c r="P113"/>
      <c r="Q113"/>
      <c r="R113"/>
      <c r="S113"/>
      <c r="T113"/>
      <c r="U113"/>
      <c r="V113"/>
      <c r="W113"/>
      <c r="X113"/>
      <c r="Y113"/>
      <c r="Z113"/>
      <c r="AA113"/>
      <c r="AB113"/>
      <c r="AC113"/>
      <c r="AD113"/>
      <c r="AE113"/>
      <c r="AF113"/>
      <c r="AG113"/>
      <c r="AH113"/>
      <c r="AI113"/>
      <c r="AJ113"/>
      <c r="AK113"/>
      <c r="AL113"/>
      <c r="AM113"/>
      <c r="AN113"/>
      <c r="AO113"/>
      <c r="AP113"/>
      <c r="AQ113"/>
      <c r="AR113"/>
      <c r="AS113"/>
      <c r="AT113"/>
      <c r="AU113"/>
      <c r="AV113"/>
      <c r="AW113"/>
      <c r="AX113"/>
      <c r="AY113"/>
      <c r="AZ113"/>
      <c r="BA113"/>
      <c r="BB113"/>
      <c r="BC113"/>
      <c r="BD113"/>
      <c r="BE113"/>
      <c r="BF113"/>
      <c r="BG113"/>
      <c r="BH113"/>
      <c r="BI113"/>
      <c r="BJ113"/>
      <c r="BK113"/>
      <c r="BL113"/>
      <c r="BM113"/>
      <c r="BN113"/>
      <c r="BO113"/>
      <c r="BP113"/>
      <c r="BQ113"/>
      <c r="BR113"/>
      <c r="BS113"/>
      <c r="BT113"/>
      <c r="BU113"/>
      <c r="BV113"/>
      <c r="BW113"/>
      <c r="BX113"/>
      <c r="BY113"/>
      <c r="BZ113"/>
      <c r="CA113"/>
      <c r="CB113"/>
      <c r="CC113"/>
      <c r="CD113"/>
      <c r="CE113"/>
      <c r="CF113"/>
      <c r="CG113"/>
      <c r="CH113"/>
      <c r="CI113"/>
      <c r="CJ113"/>
      <c r="CK113"/>
      <c r="CL113"/>
      <c r="CM113"/>
      <c r="CN113"/>
      <c r="CO113"/>
      <c r="CP113"/>
      <c r="CQ113"/>
      <c r="CR113"/>
      <c r="CS113"/>
      <c r="CT113"/>
      <c r="CU113"/>
      <c r="CV113"/>
      <c r="CW113"/>
      <c r="CX113"/>
      <c r="CY113"/>
      <c r="CZ113"/>
      <c r="DA113"/>
      <c r="DB113"/>
      <c r="DC113"/>
      <c r="DD113"/>
      <c r="DE113"/>
      <c r="DF113"/>
      <c r="DG113"/>
      <c r="DH113"/>
      <c r="DI113"/>
      <c r="DJ113"/>
      <c r="DK113"/>
      <c r="DL113"/>
      <c r="DM113"/>
      <c r="DN113"/>
      <c r="DO113"/>
      <c r="DP113"/>
      <c r="DQ113"/>
      <c r="DR113"/>
      <c r="DS113"/>
      <c r="DT113"/>
      <c r="DU113"/>
      <c r="DV113"/>
      <c r="DW113"/>
      <c r="DX113"/>
      <c r="DY113"/>
      <c r="DZ113"/>
      <c r="EA113"/>
      <c r="EB113"/>
      <c r="EC113"/>
      <c r="ED113"/>
      <c r="EE113"/>
      <c r="EF113"/>
      <c r="EG113"/>
      <c r="EH113"/>
      <c r="EI113"/>
      <c r="EJ113"/>
      <c r="EK113"/>
      <c r="EL113"/>
      <c r="EM113"/>
      <c r="EN113"/>
      <c r="EO113"/>
      <c r="EP113"/>
      <c r="EQ113"/>
      <c r="ER113"/>
      <c r="ES113"/>
      <c r="ET113"/>
      <c r="EU113"/>
      <c r="EV113"/>
      <c r="EW113"/>
      <c r="EX113"/>
      <c r="EY113"/>
      <c r="EZ113"/>
      <c r="FA113"/>
      <c r="FB113"/>
      <c r="FC113"/>
      <c r="FD113"/>
      <c r="FE113"/>
      <c r="FF113"/>
      <c r="FG113"/>
      <c r="FH113"/>
      <c r="FI113"/>
      <c r="FJ113"/>
      <c r="FK113"/>
      <c r="FL113"/>
      <c r="FM113"/>
      <c r="FN113"/>
      <c r="FO113"/>
      <c r="FP113"/>
      <c r="FQ113"/>
      <c r="FR113"/>
      <c r="FS113"/>
      <c r="FT113"/>
      <c r="FU113"/>
      <c r="FV113"/>
      <c r="FW113"/>
      <c r="FX113"/>
      <c r="FY113"/>
      <c r="FZ113"/>
      <c r="GA113"/>
      <c r="GB113"/>
      <c r="GC113"/>
      <c r="GD113"/>
      <c r="GE113"/>
      <c r="GF113"/>
      <c r="GG113"/>
      <c r="GH113"/>
      <c r="GI113"/>
      <c r="GJ113"/>
      <c r="GK113"/>
      <c r="GL113"/>
      <c r="GM113"/>
      <c r="GN113"/>
      <c r="GO113"/>
      <c r="GP113"/>
      <c r="GQ113"/>
      <c r="GR113"/>
      <c r="GS113"/>
      <c r="GT113"/>
      <c r="GU113"/>
      <c r="GV113"/>
      <c r="GW113"/>
      <c r="GX113"/>
      <c r="GY113"/>
      <c r="GZ113"/>
      <c r="HA113"/>
      <c r="HB113"/>
      <c r="HC113"/>
      <c r="HD113"/>
      <c r="HE113"/>
      <c r="HF113"/>
      <c r="HG113"/>
      <c r="HH113"/>
      <c r="HI113"/>
      <c r="HJ113"/>
      <c r="HK113"/>
      <c r="HL113"/>
      <c r="HM113"/>
      <c r="HN113"/>
      <c r="HO113"/>
      <c r="HP113"/>
      <c r="HQ113"/>
      <c r="HR113"/>
      <c r="HS113"/>
      <c r="HT113"/>
      <c r="HU113"/>
      <c r="HV113"/>
      <c r="HW113"/>
    </row>
    <row r="114" spans="2:231" x14ac:dyDescent="0.2">
      <c r="B114" s="5" t="s">
        <v>142</v>
      </c>
      <c r="C114">
        <v>19000</v>
      </c>
      <c r="E114" s="8" t="e" vm="85">
        <v>#VALUE!</v>
      </c>
      <c r="F114" s="1">
        <v>65409</v>
      </c>
      <c r="H114" s="8" t="e" vm="85">
        <v>#VALUE!</v>
      </c>
      <c r="I114" s="14">
        <v>20000</v>
      </c>
      <c r="N114"/>
      <c r="O114"/>
      <c r="P114"/>
      <c r="Q114"/>
      <c r="R114"/>
      <c r="S114"/>
      <c r="T114"/>
      <c r="U114"/>
      <c r="V114"/>
      <c r="W114"/>
      <c r="X114"/>
      <c r="Y114"/>
      <c r="Z114"/>
      <c r="AA114"/>
      <c r="AB114"/>
      <c r="AC114"/>
      <c r="AD114"/>
      <c r="AE114"/>
      <c r="AF114"/>
      <c r="AG114"/>
      <c r="AH114"/>
      <c r="AI114"/>
      <c r="AJ114"/>
      <c r="AK114"/>
      <c r="AL114"/>
      <c r="AM114"/>
      <c r="AN114"/>
      <c r="AO114"/>
      <c r="AP114"/>
      <c r="AQ114"/>
      <c r="AR114"/>
      <c r="AS114"/>
      <c r="AT114"/>
      <c r="AU114"/>
      <c r="AV114"/>
      <c r="AW114"/>
      <c r="AX114"/>
      <c r="AY114"/>
      <c r="AZ114"/>
      <c r="BA114"/>
      <c r="BB114"/>
      <c r="BC114"/>
      <c r="BD114"/>
      <c r="BE114"/>
      <c r="BF114"/>
      <c r="BG114"/>
      <c r="BH114"/>
      <c r="BI114"/>
      <c r="BJ114"/>
      <c r="BK114"/>
      <c r="BL114"/>
      <c r="BM114"/>
      <c r="BN114"/>
      <c r="BO114"/>
      <c r="BP114"/>
      <c r="BQ114"/>
      <c r="BR114"/>
      <c r="BS114"/>
      <c r="BT114"/>
      <c r="BU114"/>
      <c r="BV114"/>
      <c r="BW114"/>
      <c r="BX114"/>
      <c r="BY114"/>
      <c r="BZ114"/>
      <c r="CA114"/>
      <c r="CB114"/>
      <c r="CC114"/>
      <c r="CD114"/>
      <c r="CE114"/>
      <c r="CF114"/>
      <c r="CG114"/>
      <c r="CH114"/>
      <c r="CI114"/>
      <c r="CJ114"/>
      <c r="CK114"/>
      <c r="CL114"/>
      <c r="CM114"/>
      <c r="CN114"/>
      <c r="CO114"/>
      <c r="CP114"/>
      <c r="CQ114"/>
      <c r="CR114"/>
      <c r="CS114"/>
      <c r="CT114"/>
      <c r="CU114"/>
      <c r="CV114"/>
      <c r="CW114"/>
      <c r="CX114"/>
      <c r="CY114"/>
      <c r="CZ114"/>
      <c r="DA114"/>
      <c r="DB114"/>
      <c r="DC114"/>
      <c r="DD114"/>
      <c r="DE114"/>
      <c r="DF114"/>
      <c r="DG114"/>
      <c r="DH114"/>
      <c r="DI114"/>
      <c r="DJ114"/>
      <c r="DK114"/>
      <c r="DL114"/>
      <c r="DM114"/>
      <c r="DN114"/>
      <c r="DO114"/>
      <c r="DP114"/>
      <c r="DQ114"/>
      <c r="DR114"/>
      <c r="DS114"/>
      <c r="DT114"/>
      <c r="DU114"/>
      <c r="DV114"/>
      <c r="DW114"/>
      <c r="DX114"/>
      <c r="DY114"/>
      <c r="DZ114"/>
      <c r="EA114"/>
      <c r="EB114"/>
      <c r="EC114"/>
      <c r="ED114"/>
      <c r="EE114"/>
      <c r="EF114"/>
      <c r="EG114"/>
      <c r="EH114"/>
      <c r="EI114"/>
      <c r="EJ114"/>
      <c r="EK114"/>
      <c r="EL114"/>
      <c r="EM114"/>
      <c r="EN114"/>
      <c r="EO114"/>
      <c r="EP114"/>
      <c r="EQ114"/>
      <c r="ER114"/>
      <c r="ES114"/>
      <c r="ET114"/>
      <c r="EU114"/>
      <c r="EV114"/>
      <c r="EW114"/>
      <c r="EX114"/>
      <c r="EY114"/>
      <c r="EZ114"/>
      <c r="FA114"/>
      <c r="FB114"/>
      <c r="FC114"/>
      <c r="FD114"/>
      <c r="FE114"/>
      <c r="FF114"/>
      <c r="FG114"/>
      <c r="FH114"/>
      <c r="FI114"/>
      <c r="FJ114"/>
      <c r="FK114"/>
      <c r="FL114"/>
      <c r="FM114"/>
      <c r="FN114"/>
      <c r="FO114"/>
      <c r="FP114"/>
      <c r="FQ114"/>
      <c r="FR114"/>
      <c r="FS114"/>
      <c r="FT114"/>
      <c r="FU114"/>
      <c r="FV114"/>
      <c r="FW114"/>
      <c r="FX114"/>
      <c r="FY114"/>
      <c r="FZ114"/>
      <c r="GA114"/>
      <c r="GB114"/>
      <c r="GC114"/>
      <c r="GD114"/>
      <c r="GE114"/>
      <c r="GF114"/>
      <c r="GG114"/>
      <c r="GH114"/>
      <c r="GI114"/>
      <c r="GJ114"/>
      <c r="GK114"/>
      <c r="GL114"/>
      <c r="GM114"/>
      <c r="GN114"/>
      <c r="GO114"/>
      <c r="GP114"/>
      <c r="GQ114"/>
      <c r="GR114"/>
      <c r="GS114"/>
      <c r="GT114"/>
      <c r="GU114"/>
      <c r="GV114"/>
      <c r="GW114"/>
      <c r="GX114"/>
      <c r="GY114"/>
      <c r="GZ114"/>
      <c r="HA114"/>
      <c r="HB114"/>
      <c r="HC114"/>
      <c r="HD114"/>
      <c r="HE114"/>
      <c r="HF114"/>
      <c r="HG114"/>
      <c r="HH114"/>
      <c r="HI114"/>
      <c r="HJ114"/>
      <c r="HK114"/>
      <c r="HL114"/>
      <c r="HM114"/>
      <c r="HN114"/>
      <c r="HO114"/>
      <c r="HP114"/>
      <c r="HQ114"/>
      <c r="HR114"/>
      <c r="HS114"/>
      <c r="HT114"/>
      <c r="HU114"/>
      <c r="HV114"/>
      <c r="HW114"/>
    </row>
    <row r="115" spans="2:231" x14ac:dyDescent="0.2">
      <c r="B115" s="5" t="s">
        <v>143</v>
      </c>
      <c r="C115">
        <v>1600</v>
      </c>
      <c r="E115" s="8" t="e" vm="86">
        <v>#VALUE!</v>
      </c>
      <c r="F115" s="1">
        <v>9690222</v>
      </c>
      <c r="H115" s="8" t="e" vm="86">
        <v>#VALUE!</v>
      </c>
      <c r="I115" s="14">
        <v>2100</v>
      </c>
      <c r="N115"/>
      <c r="O115"/>
      <c r="P115"/>
      <c r="Q115"/>
      <c r="R115"/>
      <c r="S115"/>
      <c r="T115"/>
      <c r="U115"/>
      <c r="V115"/>
      <c r="W115"/>
      <c r="X115"/>
      <c r="Y115"/>
      <c r="Z115"/>
      <c r="AA115"/>
      <c r="AB115"/>
      <c r="AC115"/>
      <c r="AD115"/>
      <c r="AE115"/>
      <c r="AF115"/>
      <c r="AG115"/>
      <c r="AH115"/>
      <c r="AI115"/>
      <c r="AJ115"/>
      <c r="AK115"/>
      <c r="AL115"/>
      <c r="AM115"/>
      <c r="AN115"/>
      <c r="AO115"/>
      <c r="AP115"/>
      <c r="AQ115"/>
      <c r="AR115"/>
      <c r="AS115"/>
      <c r="AT115"/>
      <c r="AU115"/>
      <c r="AV115"/>
      <c r="AW115"/>
      <c r="AX115"/>
      <c r="AY115"/>
      <c r="AZ115"/>
      <c r="BA115"/>
      <c r="BB115"/>
      <c r="BC115"/>
      <c r="BD115"/>
      <c r="BE115"/>
      <c r="BF115"/>
      <c r="BG115"/>
      <c r="BH115"/>
      <c r="BI115"/>
      <c r="BJ115"/>
      <c r="BK115"/>
      <c r="BL115"/>
      <c r="BM115"/>
      <c r="BN115"/>
      <c r="BO115"/>
      <c r="BP115"/>
      <c r="BQ115"/>
      <c r="BR115"/>
      <c r="BS115"/>
      <c r="BT115"/>
      <c r="BU115"/>
      <c r="BV115"/>
      <c r="BW115"/>
      <c r="BX115"/>
      <c r="BY115"/>
      <c r="BZ115"/>
      <c r="CA115"/>
      <c r="CB115"/>
      <c r="CC115"/>
      <c r="CD115"/>
      <c r="CE115"/>
      <c r="CF115"/>
      <c r="CG115"/>
      <c r="CH115"/>
      <c r="CI115"/>
      <c r="CJ115"/>
      <c r="CK115"/>
      <c r="CL115"/>
      <c r="CM115"/>
      <c r="CN115"/>
      <c r="CO115"/>
      <c r="CP115"/>
      <c r="CQ115"/>
      <c r="CR115"/>
      <c r="CS115"/>
      <c r="CT115"/>
      <c r="CU115"/>
      <c r="CV115"/>
      <c r="CW115"/>
      <c r="CX115"/>
      <c r="CY115"/>
      <c r="CZ115"/>
      <c r="DA115"/>
      <c r="DB115"/>
      <c r="DC115"/>
      <c r="DD115"/>
      <c r="DE115"/>
      <c r="DF115"/>
      <c r="DG115"/>
      <c r="DH115"/>
      <c r="DI115"/>
      <c r="DJ115"/>
      <c r="DK115"/>
      <c r="DL115"/>
      <c r="DM115"/>
      <c r="DN115"/>
      <c r="DO115"/>
      <c r="DP115"/>
      <c r="DQ115"/>
      <c r="DR115"/>
      <c r="DS115"/>
      <c r="DT115"/>
      <c r="DU115"/>
      <c r="DV115"/>
      <c r="DW115"/>
      <c r="DX115"/>
      <c r="DY115"/>
      <c r="DZ115"/>
      <c r="EA115"/>
      <c r="EB115"/>
      <c r="EC115"/>
      <c r="ED115"/>
      <c r="EE115"/>
      <c r="EF115"/>
      <c r="EG115"/>
      <c r="EH115"/>
      <c r="EI115"/>
      <c r="EJ115"/>
      <c r="EK115"/>
      <c r="EL115"/>
      <c r="EM115"/>
      <c r="EN115"/>
      <c r="EO115"/>
      <c r="EP115"/>
      <c r="EQ115"/>
      <c r="ER115"/>
      <c r="ES115"/>
      <c r="ET115"/>
      <c r="EU115"/>
      <c r="EV115"/>
      <c r="EW115"/>
      <c r="EX115"/>
      <c r="EY115"/>
      <c r="EZ115"/>
      <c r="FA115"/>
      <c r="FB115"/>
      <c r="FC115"/>
      <c r="FD115"/>
      <c r="FE115"/>
      <c r="FF115"/>
      <c r="FG115"/>
      <c r="FH115"/>
      <c r="FI115"/>
      <c r="FJ115"/>
      <c r="FK115"/>
      <c r="FL115"/>
      <c r="FM115"/>
      <c r="FN115"/>
      <c r="FO115"/>
      <c r="FP115"/>
      <c r="FQ115"/>
      <c r="FR115"/>
      <c r="FS115"/>
      <c r="FT115"/>
      <c r="FU115"/>
      <c r="FV115"/>
      <c r="FW115"/>
      <c r="FX115"/>
      <c r="FY115"/>
      <c r="FZ115"/>
      <c r="GA115"/>
      <c r="GB115"/>
      <c r="GC115"/>
      <c r="GD115"/>
      <c r="GE115"/>
      <c r="GF115"/>
      <c r="GG115"/>
      <c r="GH115"/>
      <c r="GI115"/>
      <c r="GJ115"/>
      <c r="GK115"/>
      <c r="GL115"/>
      <c r="GM115"/>
      <c r="GN115"/>
      <c r="GO115"/>
      <c r="GP115"/>
      <c r="GQ115"/>
      <c r="GR115"/>
      <c r="GS115"/>
      <c r="GT115"/>
      <c r="GU115"/>
      <c r="GV115"/>
      <c r="GW115"/>
      <c r="GX115"/>
      <c r="GY115"/>
      <c r="GZ115"/>
      <c r="HA115"/>
      <c r="HB115"/>
      <c r="HC115"/>
      <c r="HD115"/>
      <c r="HE115"/>
      <c r="HF115"/>
      <c r="HG115"/>
      <c r="HH115"/>
      <c r="HI115"/>
      <c r="HJ115"/>
      <c r="HK115"/>
      <c r="HL115"/>
      <c r="HM115"/>
      <c r="HN115"/>
      <c r="HO115"/>
      <c r="HP115"/>
      <c r="HQ115"/>
      <c r="HR115"/>
      <c r="HS115"/>
      <c r="HT115"/>
      <c r="HU115"/>
      <c r="HV115"/>
      <c r="HW115"/>
    </row>
    <row r="116" spans="2:231" x14ac:dyDescent="0.2">
      <c r="B116" s="5" t="s">
        <v>144</v>
      </c>
      <c r="C116">
        <v>1700</v>
      </c>
      <c r="E116" s="8" t="e" vm="87">
        <v>#VALUE!</v>
      </c>
      <c r="F116" s="1">
        <v>1442029</v>
      </c>
      <c r="H116" s="8" t="e" vm="87">
        <v>#VALUE!</v>
      </c>
      <c r="I116" s="14">
        <v>800</v>
      </c>
      <c r="N116"/>
      <c r="O116"/>
      <c r="P116"/>
      <c r="Q116"/>
      <c r="R116"/>
      <c r="S116"/>
      <c r="T116"/>
      <c r="U116"/>
      <c r="V116"/>
      <c r="W116"/>
      <c r="X116"/>
      <c r="Y116"/>
      <c r="Z116"/>
      <c r="AA116"/>
      <c r="AB116"/>
      <c r="AC116"/>
      <c r="AD116"/>
      <c r="AE116"/>
      <c r="AF116"/>
      <c r="AG116"/>
      <c r="AH116"/>
      <c r="AI116"/>
      <c r="AJ116"/>
      <c r="AK116"/>
      <c r="AL116"/>
      <c r="AM116"/>
      <c r="AN116"/>
      <c r="AO116"/>
      <c r="AP116"/>
      <c r="AQ116"/>
      <c r="AR116"/>
      <c r="AS116"/>
      <c r="AT116"/>
      <c r="AU116"/>
      <c r="AV116"/>
      <c r="AW116"/>
      <c r="AX116"/>
      <c r="AY116"/>
      <c r="AZ116"/>
      <c r="BA116"/>
      <c r="BB116"/>
      <c r="BC116"/>
      <c r="BD116"/>
      <c r="BE116"/>
      <c r="BF116"/>
      <c r="BG116"/>
      <c r="BH116"/>
      <c r="BI116"/>
      <c r="BJ116"/>
      <c r="BK116"/>
      <c r="BL116"/>
      <c r="BM116"/>
      <c r="BN116"/>
      <c r="BO116"/>
      <c r="BP116"/>
      <c r="BQ116"/>
      <c r="BR116"/>
      <c r="BS116"/>
      <c r="BT116"/>
      <c r="BU116"/>
      <c r="BV116"/>
      <c r="BW116"/>
      <c r="BX116"/>
      <c r="BY116"/>
      <c r="BZ116"/>
      <c r="CA116"/>
      <c r="CB116"/>
      <c r="CC116"/>
      <c r="CD116"/>
      <c r="CE116"/>
      <c r="CF116"/>
      <c r="CG116"/>
      <c r="CH116"/>
      <c r="CI116"/>
      <c r="CJ116"/>
      <c r="CK116"/>
      <c r="CL116"/>
      <c r="CM116"/>
      <c r="CN116"/>
      <c r="CO116"/>
      <c r="CP116"/>
      <c r="CQ116"/>
      <c r="CR116"/>
      <c r="CS116"/>
      <c r="CT116"/>
      <c r="CU116"/>
      <c r="CV116"/>
      <c r="CW116"/>
      <c r="CX116"/>
      <c r="CY116"/>
      <c r="CZ116"/>
      <c r="DA116"/>
      <c r="DB116"/>
      <c r="DC116"/>
      <c r="DD116"/>
      <c r="DE116"/>
      <c r="DF116"/>
      <c r="DG116"/>
      <c r="DH116"/>
      <c r="DI116"/>
      <c r="DJ116"/>
      <c r="DK116"/>
      <c r="DL116"/>
      <c r="DM116"/>
      <c r="DN116"/>
      <c r="DO116"/>
      <c r="DP116"/>
      <c r="DQ116"/>
      <c r="DR116"/>
      <c r="DS116"/>
      <c r="DT116"/>
      <c r="DU116"/>
      <c r="DV116"/>
      <c r="DW116"/>
      <c r="DX116"/>
      <c r="DY116"/>
      <c r="DZ116"/>
      <c r="EA116"/>
      <c r="EB116"/>
      <c r="EC116"/>
      <c r="ED116"/>
      <c r="EE116"/>
      <c r="EF116"/>
      <c r="EG116"/>
      <c r="EH116"/>
      <c r="EI116"/>
      <c r="EJ116"/>
      <c r="EK116"/>
      <c r="EL116"/>
      <c r="EM116"/>
      <c r="EN116"/>
      <c r="EO116"/>
      <c r="EP116"/>
      <c r="EQ116"/>
      <c r="ER116"/>
      <c r="ES116"/>
      <c r="ET116"/>
      <c r="EU116"/>
      <c r="EV116"/>
      <c r="EW116"/>
      <c r="EX116"/>
      <c r="EY116"/>
      <c r="EZ116"/>
      <c r="FA116"/>
      <c r="FB116"/>
      <c r="FC116"/>
      <c r="FD116"/>
      <c r="FE116"/>
      <c r="FF116"/>
      <c r="FG116"/>
      <c r="FH116"/>
      <c r="FI116"/>
      <c r="FJ116"/>
      <c r="FK116"/>
      <c r="FL116"/>
      <c r="FM116"/>
      <c r="FN116"/>
      <c r="FO116"/>
      <c r="FP116"/>
      <c r="FQ116"/>
      <c r="FR116"/>
      <c r="FS116"/>
      <c r="FT116"/>
      <c r="FU116"/>
      <c r="FV116"/>
      <c r="FW116"/>
      <c r="FX116"/>
      <c r="FY116"/>
      <c r="FZ116"/>
      <c r="GA116"/>
      <c r="GB116"/>
      <c r="GC116"/>
      <c r="GD116"/>
      <c r="GE116"/>
      <c r="GF116"/>
      <c r="GG116"/>
      <c r="GH116"/>
      <c r="GI116"/>
      <c r="GJ116"/>
      <c r="GK116"/>
      <c r="GL116"/>
      <c r="GM116"/>
      <c r="GN116"/>
      <c r="GO116"/>
      <c r="GP116"/>
      <c r="GQ116"/>
      <c r="GR116"/>
      <c r="GS116"/>
      <c r="GT116"/>
      <c r="GU116"/>
      <c r="GV116"/>
      <c r="GW116"/>
      <c r="GX116"/>
      <c r="GY116"/>
      <c r="GZ116"/>
      <c r="HA116"/>
      <c r="HB116"/>
      <c r="HC116"/>
      <c r="HD116"/>
      <c r="HE116"/>
      <c r="HF116"/>
      <c r="HG116"/>
      <c r="HH116"/>
      <c r="HI116"/>
      <c r="HJ116"/>
      <c r="HK116"/>
      <c r="HL116"/>
      <c r="HM116"/>
      <c r="HN116"/>
      <c r="HO116"/>
      <c r="HP116"/>
      <c r="HQ116"/>
      <c r="HR116"/>
      <c r="HS116"/>
      <c r="HT116"/>
      <c r="HU116"/>
      <c r="HV116"/>
      <c r="HW116"/>
    </row>
    <row r="117" spans="2:231" x14ac:dyDescent="0.2">
      <c r="B117" s="5" t="s">
        <v>145</v>
      </c>
      <c r="C117">
        <v>10200</v>
      </c>
      <c r="E117" s="8" t="e" vm="88">
        <v>#VALUE!</v>
      </c>
      <c r="F117" s="1">
        <v>767245</v>
      </c>
      <c r="H117" s="8" t="e" vm="88">
        <v>#VALUE!</v>
      </c>
      <c r="I117" s="14">
        <v>4000</v>
      </c>
      <c r="N117"/>
      <c r="O117"/>
      <c r="P117"/>
      <c r="Q117"/>
      <c r="R117"/>
      <c r="S117"/>
      <c r="T117"/>
      <c r="U117"/>
      <c r="V117"/>
      <c r="W117"/>
      <c r="X117"/>
      <c r="Y117"/>
      <c r="Z117"/>
      <c r="AA117"/>
      <c r="AB117"/>
      <c r="AC117"/>
      <c r="AD117"/>
      <c r="AE117"/>
      <c r="AF117"/>
      <c r="AG117"/>
      <c r="AH117"/>
      <c r="AI117"/>
      <c r="AJ117"/>
      <c r="AK117"/>
      <c r="AL117"/>
      <c r="AM117"/>
      <c r="AN117"/>
      <c r="AO117"/>
      <c r="AP117"/>
      <c r="AQ117"/>
      <c r="AR117"/>
      <c r="AS117"/>
      <c r="AT117"/>
      <c r="AU117"/>
      <c r="AV117"/>
      <c r="AW117"/>
      <c r="AX117"/>
      <c r="AY117"/>
      <c r="AZ117"/>
      <c r="BA117"/>
      <c r="BB117"/>
      <c r="BC117"/>
      <c r="BD117"/>
      <c r="BE117"/>
      <c r="BF117"/>
      <c r="BG117"/>
      <c r="BH117"/>
      <c r="BI117"/>
      <c r="BJ117"/>
      <c r="BK117"/>
      <c r="BL117"/>
      <c r="BM117"/>
      <c r="BN117"/>
      <c r="BO117"/>
      <c r="BP117"/>
      <c r="BQ117"/>
      <c r="BR117"/>
      <c r="BS117"/>
      <c r="BT117"/>
      <c r="BU117"/>
      <c r="BV117"/>
      <c r="BW117"/>
      <c r="BX117"/>
      <c r="BY117"/>
      <c r="BZ117"/>
      <c r="CA117"/>
      <c r="CB117"/>
      <c r="CC117"/>
      <c r="CD117"/>
      <c r="CE117"/>
      <c r="CF117"/>
      <c r="CG117"/>
      <c r="CH117"/>
      <c r="CI117"/>
      <c r="CJ117"/>
      <c r="CK117"/>
      <c r="CL117"/>
      <c r="CM117"/>
      <c r="CN117"/>
      <c r="CO117"/>
      <c r="CP117"/>
      <c r="CQ117"/>
      <c r="CR117"/>
      <c r="CS117"/>
      <c r="CT117"/>
      <c r="CU117"/>
      <c r="CV117"/>
      <c r="CW117"/>
      <c r="CX117"/>
      <c r="CY117"/>
      <c r="CZ117"/>
      <c r="DA117"/>
      <c r="DB117"/>
      <c r="DC117"/>
      <c r="DD117"/>
      <c r="DE117"/>
      <c r="DF117"/>
      <c r="DG117"/>
      <c r="DH117"/>
      <c r="DI117"/>
      <c r="DJ117"/>
      <c r="DK117"/>
      <c r="DL117"/>
      <c r="DM117"/>
      <c r="DN117"/>
      <c r="DO117"/>
      <c r="DP117"/>
      <c r="DQ117"/>
      <c r="DR117"/>
      <c r="DS117"/>
      <c r="DT117"/>
      <c r="DU117"/>
      <c r="DV117"/>
      <c r="DW117"/>
      <c r="DX117"/>
      <c r="DY117"/>
      <c r="DZ117"/>
      <c r="EA117"/>
      <c r="EB117"/>
      <c r="EC117"/>
      <c r="ED117"/>
      <c r="EE117"/>
      <c r="EF117"/>
      <c r="EG117"/>
      <c r="EH117"/>
      <c r="EI117"/>
      <c r="EJ117"/>
      <c r="EK117"/>
      <c r="EL117"/>
      <c r="EM117"/>
      <c r="EN117"/>
      <c r="EO117"/>
      <c r="EP117"/>
      <c r="EQ117"/>
      <c r="ER117"/>
      <c r="ES117"/>
      <c r="ET117"/>
      <c r="EU117"/>
      <c r="EV117"/>
      <c r="EW117"/>
      <c r="EX117"/>
      <c r="EY117"/>
      <c r="EZ117"/>
      <c r="FA117"/>
      <c r="FB117"/>
      <c r="FC117"/>
      <c r="FD117"/>
      <c r="FE117"/>
      <c r="FF117"/>
      <c r="FG117"/>
      <c r="FH117"/>
      <c r="FI117"/>
      <c r="FJ117"/>
      <c r="FK117"/>
      <c r="FL117"/>
      <c r="FM117"/>
      <c r="FN117"/>
      <c r="FO117"/>
      <c r="FP117"/>
      <c r="FQ117"/>
      <c r="FR117"/>
      <c r="FS117"/>
      <c r="FT117"/>
      <c r="FU117"/>
      <c r="FV117"/>
      <c r="FW117"/>
      <c r="FX117"/>
      <c r="FY117"/>
      <c r="FZ117"/>
      <c r="GA117"/>
      <c r="GB117"/>
      <c r="GC117"/>
      <c r="GD117"/>
      <c r="GE117"/>
      <c r="GF117"/>
      <c r="GG117"/>
      <c r="GH117"/>
      <c r="GI117"/>
      <c r="GJ117"/>
      <c r="GK117"/>
      <c r="GL117"/>
      <c r="GM117"/>
      <c r="GN117"/>
      <c r="GO117"/>
      <c r="GP117"/>
      <c r="GQ117"/>
      <c r="GR117"/>
      <c r="GS117"/>
      <c r="GT117"/>
      <c r="GU117"/>
      <c r="GV117"/>
      <c r="GW117"/>
      <c r="GX117"/>
      <c r="GY117"/>
      <c r="GZ117"/>
      <c r="HA117"/>
      <c r="HB117"/>
      <c r="HC117"/>
      <c r="HD117"/>
      <c r="HE117"/>
      <c r="HF117"/>
      <c r="HG117"/>
      <c r="HH117"/>
      <c r="HI117"/>
      <c r="HJ117"/>
      <c r="HK117"/>
      <c r="HL117"/>
      <c r="HM117"/>
      <c r="HN117"/>
      <c r="HO117"/>
      <c r="HP117"/>
      <c r="HQ117"/>
      <c r="HR117"/>
      <c r="HS117"/>
      <c r="HT117"/>
      <c r="HU117"/>
      <c r="HV117"/>
      <c r="HW117"/>
    </row>
    <row r="118" spans="2:231" x14ac:dyDescent="0.2">
      <c r="B118" s="5" t="s">
        <v>146</v>
      </c>
      <c r="C118">
        <v>4800</v>
      </c>
      <c r="E118" s="8" t="e" vm="89">
        <v>#VALUE!</v>
      </c>
      <c r="F118" s="1">
        <v>8308504</v>
      </c>
      <c r="H118" s="8" t="e" vm="89">
        <v>#VALUE!</v>
      </c>
      <c r="I118" s="14">
        <v>1600</v>
      </c>
      <c r="N118"/>
      <c r="O118"/>
      <c r="P118"/>
      <c r="Q118"/>
      <c r="R118"/>
      <c r="S118"/>
      <c r="T118"/>
      <c r="U118"/>
      <c r="V118"/>
      <c r="W118"/>
      <c r="X118"/>
      <c r="Y118"/>
      <c r="Z118"/>
      <c r="AA118"/>
      <c r="AB118"/>
      <c r="AC118"/>
      <c r="AD118"/>
      <c r="AE118"/>
      <c r="AF118"/>
      <c r="AG118"/>
      <c r="AH118"/>
      <c r="AI118"/>
      <c r="AJ118"/>
      <c r="AK118"/>
      <c r="AL118"/>
      <c r="AM118"/>
      <c r="AN118"/>
      <c r="AO118"/>
      <c r="AP118"/>
      <c r="AQ118"/>
      <c r="AR118"/>
      <c r="AS118"/>
      <c r="AT118"/>
      <c r="AU118"/>
      <c r="AV118"/>
      <c r="AW118"/>
      <c r="AX118"/>
      <c r="AY118"/>
      <c r="AZ118"/>
      <c r="BA118"/>
      <c r="BB118"/>
      <c r="BC118"/>
      <c r="BD118"/>
      <c r="BE118"/>
      <c r="BF118"/>
      <c r="BG118"/>
      <c r="BH118"/>
      <c r="BI118"/>
      <c r="BJ118"/>
      <c r="BK118"/>
      <c r="BL118"/>
      <c r="BM118"/>
      <c r="BN118"/>
      <c r="BO118"/>
      <c r="BP118"/>
      <c r="BQ118"/>
      <c r="BR118"/>
      <c r="BS118"/>
      <c r="BT118"/>
      <c r="BU118"/>
      <c r="BV118"/>
      <c r="BW118"/>
      <c r="BX118"/>
      <c r="BY118"/>
      <c r="BZ118"/>
      <c r="CA118"/>
      <c r="CB118"/>
      <c r="CC118"/>
      <c r="CD118"/>
      <c r="CE118"/>
      <c r="CF118"/>
      <c r="CG118"/>
      <c r="CH118"/>
      <c r="CI118"/>
      <c r="CJ118"/>
      <c r="CK118"/>
      <c r="CL118"/>
      <c r="CM118"/>
      <c r="CN118"/>
      <c r="CO118"/>
      <c r="CP118"/>
      <c r="CQ118"/>
      <c r="CR118"/>
      <c r="CS118"/>
      <c r="CT118"/>
      <c r="CU118"/>
      <c r="CV118"/>
      <c r="CW118"/>
      <c r="CX118"/>
      <c r="CY118"/>
      <c r="CZ118"/>
      <c r="DA118"/>
      <c r="DB118"/>
      <c r="DC118"/>
      <c r="DD118"/>
      <c r="DE118"/>
      <c r="DF118"/>
      <c r="DG118"/>
      <c r="DH118"/>
      <c r="DI118"/>
      <c r="DJ118"/>
      <c r="DK118"/>
      <c r="DL118"/>
      <c r="DM118"/>
      <c r="DN118"/>
      <c r="DO118"/>
      <c r="DP118"/>
      <c r="DQ118"/>
      <c r="DR118"/>
      <c r="DS118"/>
      <c r="DT118"/>
      <c r="DU118"/>
      <c r="DV118"/>
      <c r="DW118"/>
      <c r="DX118"/>
      <c r="DY118"/>
      <c r="DZ118"/>
      <c r="EA118"/>
      <c r="EB118"/>
      <c r="EC118"/>
      <c r="ED118"/>
      <c r="EE118"/>
      <c r="EF118"/>
      <c r="EG118"/>
      <c r="EH118"/>
      <c r="EI118"/>
      <c r="EJ118"/>
      <c r="EK118"/>
      <c r="EL118"/>
      <c r="EM118"/>
      <c r="EN118"/>
      <c r="EO118"/>
      <c r="EP118"/>
      <c r="EQ118"/>
      <c r="ER118"/>
      <c r="ES118"/>
      <c r="ET118"/>
      <c r="EU118"/>
      <c r="EV118"/>
      <c r="EW118"/>
      <c r="EX118"/>
      <c r="EY118"/>
      <c r="EZ118"/>
      <c r="FA118"/>
      <c r="FB118"/>
      <c r="FC118"/>
      <c r="FD118"/>
      <c r="FE118"/>
      <c r="FF118"/>
      <c r="FG118"/>
      <c r="FH118"/>
      <c r="FI118"/>
      <c r="FJ118"/>
      <c r="FK118"/>
      <c r="FL118"/>
      <c r="FM118"/>
      <c r="FN118"/>
      <c r="FO118"/>
      <c r="FP118"/>
      <c r="FQ118"/>
      <c r="FR118"/>
      <c r="FS118"/>
      <c r="FT118"/>
      <c r="FU118"/>
      <c r="FV118"/>
      <c r="FW118"/>
      <c r="FX118"/>
      <c r="FY118"/>
      <c r="FZ118"/>
      <c r="GA118"/>
      <c r="GB118"/>
      <c r="GC118"/>
      <c r="GD118"/>
      <c r="GE118"/>
      <c r="GF118"/>
      <c r="GG118"/>
      <c r="GH118"/>
      <c r="GI118"/>
      <c r="GJ118"/>
      <c r="GK118"/>
      <c r="GL118"/>
      <c r="GM118"/>
      <c r="GN118"/>
      <c r="GO118"/>
      <c r="GP118"/>
      <c r="GQ118"/>
      <c r="GR118"/>
      <c r="GS118"/>
      <c r="GT118"/>
      <c r="GU118"/>
      <c r="GV118"/>
      <c r="GW118"/>
      <c r="GX118"/>
      <c r="GY118"/>
      <c r="GZ118"/>
      <c r="HA118"/>
      <c r="HB118"/>
      <c r="HC118"/>
      <c r="HD118"/>
      <c r="HE118"/>
      <c r="HF118"/>
      <c r="HG118"/>
      <c r="HH118"/>
      <c r="HI118"/>
      <c r="HJ118"/>
      <c r="HK118"/>
      <c r="HL118"/>
      <c r="HM118"/>
      <c r="HN118"/>
      <c r="HO118"/>
      <c r="HP118"/>
      <c r="HQ118"/>
      <c r="HR118"/>
      <c r="HS118"/>
      <c r="HT118"/>
      <c r="HU118"/>
      <c r="HV118"/>
      <c r="HW118"/>
    </row>
    <row r="119" spans="2:231" x14ac:dyDescent="0.2">
      <c r="B119" s="5" t="s">
        <v>147</v>
      </c>
      <c r="C119">
        <v>3000</v>
      </c>
      <c r="E119" s="8" t="e" vm="90">
        <v>#VALUE!</v>
      </c>
      <c r="F119" s="1">
        <v>7326496</v>
      </c>
      <c r="H119" s="8" t="e" vm="90">
        <v>#VALUE!</v>
      </c>
      <c r="I119" s="14">
        <v>2600</v>
      </c>
      <c r="N119"/>
      <c r="O119"/>
      <c r="P119"/>
      <c r="Q119"/>
      <c r="R119"/>
      <c r="S119"/>
      <c r="T119"/>
      <c r="U119"/>
      <c r="V119"/>
      <c r="W119"/>
      <c r="X119"/>
      <c r="Y119"/>
      <c r="Z119"/>
      <c r="AA119"/>
      <c r="AB119"/>
      <c r="AC119"/>
      <c r="AD119"/>
      <c r="AE119"/>
      <c r="AF119"/>
      <c r="AG119"/>
      <c r="AH119"/>
      <c r="AI119"/>
      <c r="AJ119"/>
      <c r="AK119"/>
      <c r="AL119"/>
      <c r="AM119"/>
      <c r="AN119"/>
      <c r="AO119"/>
      <c r="AP119"/>
      <c r="AQ119"/>
      <c r="AR119"/>
      <c r="AS119"/>
      <c r="AT119"/>
      <c r="AU119"/>
      <c r="AV119"/>
      <c r="AW119"/>
      <c r="AX119"/>
      <c r="AY119"/>
      <c r="AZ119"/>
      <c r="BA119"/>
      <c r="BB119"/>
      <c r="BC119"/>
      <c r="BD119"/>
      <c r="BE119"/>
      <c r="BF119"/>
      <c r="BG119"/>
      <c r="BH119"/>
      <c r="BI119"/>
      <c r="BJ119"/>
      <c r="BK119"/>
      <c r="BL119"/>
      <c r="BM119"/>
      <c r="BN119"/>
      <c r="BO119"/>
      <c r="BP119"/>
      <c r="BQ119"/>
      <c r="BR119"/>
      <c r="BS119"/>
      <c r="BT119"/>
      <c r="BU119"/>
      <c r="BV119"/>
      <c r="BW119"/>
      <c r="BX119"/>
      <c r="BY119"/>
      <c r="BZ119"/>
      <c r="CA119"/>
      <c r="CB119"/>
      <c r="CC119"/>
      <c r="CD119"/>
      <c r="CE119"/>
      <c r="CF119"/>
      <c r="CG119"/>
      <c r="CH119"/>
      <c r="CI119"/>
      <c r="CJ119"/>
      <c r="CK119"/>
      <c r="CL119"/>
      <c r="CM119"/>
      <c r="CN119"/>
      <c r="CO119"/>
      <c r="CP119"/>
      <c r="CQ119"/>
      <c r="CR119"/>
      <c r="CS119"/>
      <c r="CT119"/>
      <c r="CU119"/>
      <c r="CV119"/>
      <c r="CW119"/>
      <c r="CX119"/>
      <c r="CY119"/>
      <c r="CZ119"/>
      <c r="DA119"/>
      <c r="DB119"/>
      <c r="DC119"/>
      <c r="DD119"/>
      <c r="DE119"/>
      <c r="DF119"/>
      <c r="DG119"/>
      <c r="DH119"/>
      <c r="DI119"/>
      <c r="DJ119"/>
      <c r="DK119"/>
      <c r="DL119"/>
      <c r="DM119"/>
      <c r="DN119"/>
      <c r="DO119"/>
      <c r="DP119"/>
      <c r="DQ119"/>
      <c r="DR119"/>
      <c r="DS119"/>
      <c r="DT119"/>
      <c r="DU119"/>
      <c r="DV119"/>
      <c r="DW119"/>
      <c r="DX119"/>
      <c r="DY119"/>
      <c r="DZ119"/>
      <c r="EA119"/>
      <c r="EB119"/>
      <c r="EC119"/>
      <c r="ED119"/>
      <c r="EE119"/>
      <c r="EF119"/>
      <c r="EG119"/>
      <c r="EH119"/>
      <c r="EI119"/>
      <c r="EJ119"/>
      <c r="EK119"/>
      <c r="EL119"/>
      <c r="EM119"/>
      <c r="EN119"/>
      <c r="EO119"/>
      <c r="EP119"/>
      <c r="EQ119"/>
      <c r="ER119"/>
      <c r="ES119"/>
      <c r="ET119"/>
      <c r="EU119"/>
      <c r="EV119"/>
      <c r="EW119"/>
      <c r="EX119"/>
      <c r="EY119"/>
      <c r="EZ119"/>
      <c r="FA119"/>
      <c r="FB119"/>
      <c r="FC119"/>
      <c r="FD119"/>
      <c r="FE119"/>
      <c r="FF119"/>
      <c r="FG119"/>
      <c r="FH119"/>
      <c r="FI119"/>
      <c r="FJ119"/>
      <c r="FK119"/>
      <c r="FL119"/>
      <c r="FM119"/>
      <c r="FN119"/>
      <c r="FO119"/>
      <c r="FP119"/>
      <c r="FQ119"/>
      <c r="FR119"/>
      <c r="FS119"/>
      <c r="FT119"/>
      <c r="FU119"/>
      <c r="FV119"/>
      <c r="FW119"/>
      <c r="FX119"/>
      <c r="FY119"/>
      <c r="FZ119"/>
      <c r="GA119"/>
      <c r="GB119"/>
      <c r="GC119"/>
      <c r="GD119"/>
      <c r="GE119"/>
      <c r="GF119"/>
      <c r="GG119"/>
      <c r="GH119"/>
      <c r="GI119"/>
      <c r="GJ119"/>
      <c r="GK119"/>
      <c r="GL119"/>
      <c r="GM119"/>
      <c r="GN119"/>
      <c r="GO119"/>
      <c r="GP119"/>
      <c r="GQ119"/>
      <c r="GR119"/>
      <c r="GS119"/>
      <c r="GT119"/>
      <c r="GU119"/>
      <c r="GV119"/>
      <c r="GW119"/>
      <c r="GX119"/>
      <c r="GY119"/>
      <c r="GZ119"/>
      <c r="HA119"/>
      <c r="HB119"/>
      <c r="HC119"/>
      <c r="HD119"/>
      <c r="HE119"/>
      <c r="HF119"/>
      <c r="HG119"/>
      <c r="HH119"/>
      <c r="HI119"/>
      <c r="HJ119"/>
      <c r="HK119"/>
      <c r="HL119"/>
      <c r="HM119"/>
      <c r="HN119"/>
      <c r="HO119"/>
      <c r="HP119"/>
      <c r="HQ119"/>
      <c r="HR119"/>
      <c r="HS119"/>
      <c r="HT119"/>
      <c r="HU119"/>
      <c r="HV119"/>
      <c r="HW119"/>
    </row>
    <row r="120" spans="2:231" x14ac:dyDescent="0.2">
      <c r="B120" s="5" t="s">
        <v>148</v>
      </c>
      <c r="C120">
        <v>1000</v>
      </c>
      <c r="E120" s="8" t="e" vm="91">
        <v>#VALUE!</v>
      </c>
      <c r="F120" s="1">
        <v>6940432</v>
      </c>
      <c r="H120" s="8" t="e" vm="91">
        <v>#VALUE!</v>
      </c>
      <c r="I120" s="14">
        <v>28800</v>
      </c>
      <c r="N120"/>
      <c r="O120"/>
      <c r="P120"/>
      <c r="Q120"/>
      <c r="R120"/>
      <c r="S120"/>
      <c r="T120"/>
      <c r="U120"/>
      <c r="V120"/>
      <c r="W120"/>
      <c r="X120"/>
      <c r="Y120"/>
      <c r="Z120"/>
      <c r="AA120"/>
      <c r="AB120"/>
      <c r="AC120"/>
      <c r="AD120"/>
      <c r="AE120"/>
      <c r="AF120"/>
      <c r="AG120"/>
      <c r="AH120"/>
      <c r="AI120"/>
      <c r="AJ120"/>
      <c r="AK120"/>
      <c r="AL120"/>
      <c r="AM120"/>
      <c r="AN120"/>
      <c r="AO120"/>
      <c r="AP120"/>
      <c r="AQ120"/>
      <c r="AR120"/>
      <c r="AS120"/>
      <c r="AT120"/>
      <c r="AU120"/>
      <c r="AV120"/>
      <c r="AW120"/>
      <c r="AX120"/>
      <c r="AY120"/>
      <c r="AZ120"/>
      <c r="BA120"/>
      <c r="BB120"/>
      <c r="BC120"/>
      <c r="BD120"/>
      <c r="BE120"/>
      <c r="BF120"/>
      <c r="BG120"/>
      <c r="BH120"/>
      <c r="BI120"/>
      <c r="BJ120"/>
      <c r="BK120"/>
      <c r="BL120"/>
      <c r="BM120"/>
      <c r="BN120"/>
      <c r="BO120"/>
      <c r="BP120"/>
      <c r="BQ120"/>
      <c r="BR120"/>
      <c r="BS120"/>
      <c r="BT120"/>
      <c r="BU120"/>
      <c r="BV120"/>
      <c r="BW120"/>
      <c r="BX120"/>
      <c r="BY120"/>
      <c r="BZ120"/>
      <c r="CA120"/>
      <c r="CB120"/>
      <c r="CC120"/>
      <c r="CD120"/>
      <c r="CE120"/>
      <c r="CF120"/>
      <c r="CG120"/>
      <c r="CH120"/>
      <c r="CI120"/>
      <c r="CJ120"/>
      <c r="CK120"/>
      <c r="CL120"/>
      <c r="CM120"/>
      <c r="CN120"/>
      <c r="CO120"/>
      <c r="CP120"/>
      <c r="CQ120"/>
      <c r="CR120"/>
      <c r="CS120"/>
      <c r="CT120"/>
      <c r="CU120"/>
      <c r="CV120"/>
      <c r="CW120"/>
      <c r="CX120"/>
      <c r="CY120"/>
      <c r="CZ120"/>
      <c r="DA120"/>
      <c r="DB120"/>
      <c r="DC120"/>
      <c r="DD120"/>
      <c r="DE120"/>
      <c r="DF120"/>
      <c r="DG120"/>
      <c r="DH120"/>
      <c r="DI120"/>
      <c r="DJ120"/>
      <c r="DK120"/>
      <c r="DL120"/>
      <c r="DM120"/>
      <c r="DN120"/>
      <c r="DO120"/>
      <c r="DP120"/>
      <c r="DQ120"/>
      <c r="DR120"/>
      <c r="DS120"/>
      <c r="DT120"/>
      <c r="DU120"/>
      <c r="DV120"/>
      <c r="DW120"/>
      <c r="DX120"/>
      <c r="DY120"/>
      <c r="DZ120"/>
      <c r="EA120"/>
      <c r="EB120"/>
      <c r="EC120"/>
      <c r="ED120"/>
      <c r="EE120"/>
      <c r="EF120"/>
      <c r="EG120"/>
      <c r="EH120"/>
      <c r="EI120"/>
      <c r="EJ120"/>
      <c r="EK120"/>
      <c r="EL120"/>
      <c r="EM120"/>
      <c r="EN120"/>
      <c r="EO120"/>
      <c r="EP120"/>
      <c r="EQ120"/>
      <c r="ER120"/>
      <c r="ES120"/>
      <c r="ET120"/>
      <c r="EU120"/>
      <c r="EV120"/>
      <c r="EW120"/>
      <c r="EX120"/>
      <c r="EY120"/>
      <c r="EZ120"/>
      <c r="FA120"/>
      <c r="FB120"/>
      <c r="FC120"/>
      <c r="FD120"/>
      <c r="FE120"/>
      <c r="FF120"/>
      <c r="FG120"/>
      <c r="FH120"/>
      <c r="FI120"/>
      <c r="FJ120"/>
      <c r="FK120"/>
      <c r="FL120"/>
      <c r="FM120"/>
      <c r="FN120"/>
      <c r="FO120"/>
      <c r="FP120"/>
      <c r="FQ120"/>
      <c r="FR120"/>
      <c r="FS120"/>
      <c r="FT120"/>
      <c r="FU120"/>
      <c r="FV120"/>
      <c r="FW120"/>
      <c r="FX120"/>
      <c r="FY120"/>
      <c r="FZ120"/>
      <c r="GA120"/>
      <c r="GB120"/>
      <c r="GC120"/>
      <c r="GD120"/>
      <c r="GE120"/>
      <c r="GF120"/>
      <c r="GG120"/>
      <c r="GH120"/>
      <c r="GI120"/>
      <c r="GJ120"/>
      <c r="GK120"/>
      <c r="GL120"/>
      <c r="GM120"/>
      <c r="GN120"/>
      <c r="GO120"/>
      <c r="GP120"/>
      <c r="GQ120"/>
      <c r="GR120"/>
      <c r="GS120"/>
      <c r="GT120"/>
      <c r="GU120"/>
      <c r="GV120"/>
      <c r="GW120"/>
      <c r="GX120"/>
      <c r="GY120"/>
      <c r="GZ120"/>
      <c r="HA120"/>
      <c r="HB120"/>
      <c r="HC120"/>
      <c r="HD120"/>
      <c r="HE120"/>
      <c r="HF120"/>
      <c r="HG120"/>
      <c r="HH120"/>
      <c r="HI120"/>
      <c r="HJ120"/>
      <c r="HK120"/>
      <c r="HL120"/>
      <c r="HM120"/>
      <c r="HN120"/>
      <c r="HO120"/>
      <c r="HP120"/>
      <c r="HQ120"/>
      <c r="HR120"/>
      <c r="HS120"/>
      <c r="HT120"/>
      <c r="HU120"/>
      <c r="HV120"/>
      <c r="HW120"/>
    </row>
    <row r="121" spans="2:231" x14ac:dyDescent="0.2">
      <c r="B121" s="5" t="s">
        <v>149</v>
      </c>
      <c r="C121">
        <v>6400</v>
      </c>
      <c r="E121" s="8" t="e" vm="92">
        <v>#VALUE!</v>
      </c>
      <c r="F121" s="1">
        <v>9981334</v>
      </c>
      <c r="H121" s="8" t="e" vm="92">
        <v>#VALUE!</v>
      </c>
      <c r="I121" s="14">
        <v>13900</v>
      </c>
      <c r="N121"/>
      <c r="O121"/>
      <c r="P121"/>
      <c r="Q121"/>
      <c r="R121"/>
      <c r="S121"/>
      <c r="T121"/>
      <c r="U121"/>
      <c r="V121"/>
      <c r="W121"/>
      <c r="X121"/>
      <c r="Y121"/>
      <c r="Z121"/>
      <c r="AA121"/>
      <c r="AB121"/>
      <c r="AC121"/>
      <c r="AD121"/>
      <c r="AE121"/>
      <c r="AF121"/>
      <c r="AG121"/>
      <c r="AH121"/>
      <c r="AI121"/>
      <c r="AJ121"/>
      <c r="AK121"/>
      <c r="AL121"/>
      <c r="AM121"/>
      <c r="AN121"/>
      <c r="AO121"/>
      <c r="AP121"/>
      <c r="AQ121"/>
      <c r="AR121"/>
      <c r="AS121"/>
      <c r="AT121"/>
      <c r="AU121"/>
      <c r="AV121"/>
      <c r="AW121"/>
      <c r="AX121"/>
      <c r="AY121"/>
      <c r="AZ121"/>
      <c r="BA121"/>
      <c r="BB121"/>
      <c r="BC121"/>
      <c r="BD121"/>
      <c r="BE121"/>
      <c r="BF121"/>
      <c r="BG121"/>
      <c r="BH121"/>
      <c r="BI121"/>
      <c r="BJ121"/>
      <c r="BK121"/>
      <c r="BL121"/>
      <c r="BM121"/>
      <c r="BN121"/>
      <c r="BO121"/>
      <c r="BP121"/>
      <c r="BQ121"/>
      <c r="BR121"/>
      <c r="BS121"/>
      <c r="BT121"/>
      <c r="BU121"/>
      <c r="BV121"/>
      <c r="BW121"/>
      <c r="BX121"/>
      <c r="BY121"/>
      <c r="BZ121"/>
      <c r="CA121"/>
      <c r="CB121"/>
      <c r="CC121"/>
      <c r="CD121"/>
      <c r="CE121"/>
      <c r="CF121"/>
      <c r="CG121"/>
      <c r="CH121"/>
      <c r="CI121"/>
      <c r="CJ121"/>
      <c r="CK121"/>
      <c r="CL121"/>
      <c r="CM121"/>
      <c r="CN121"/>
      <c r="CO121"/>
      <c r="CP121"/>
      <c r="CQ121"/>
      <c r="CR121"/>
      <c r="CS121"/>
      <c r="CT121"/>
      <c r="CU121"/>
      <c r="CV121"/>
      <c r="CW121"/>
      <c r="CX121"/>
      <c r="CY121"/>
      <c r="CZ121"/>
      <c r="DA121"/>
      <c r="DB121"/>
      <c r="DC121"/>
      <c r="DD121"/>
      <c r="DE121"/>
      <c r="DF121"/>
      <c r="DG121"/>
      <c r="DH121"/>
      <c r="DI121"/>
      <c r="DJ121"/>
      <c r="DK121"/>
      <c r="DL121"/>
      <c r="DM121"/>
      <c r="DN121"/>
      <c r="DO121"/>
      <c r="DP121"/>
      <c r="DQ121"/>
      <c r="DR121"/>
      <c r="DS121"/>
      <c r="DT121"/>
      <c r="DU121"/>
      <c r="DV121"/>
      <c r="DW121"/>
      <c r="DX121"/>
      <c r="DY121"/>
      <c r="DZ121"/>
      <c r="EA121"/>
      <c r="EB121"/>
      <c r="EC121"/>
      <c r="ED121"/>
      <c r="EE121"/>
      <c r="EF121"/>
      <c r="EG121"/>
      <c r="EH121"/>
      <c r="EI121"/>
      <c r="EJ121"/>
      <c r="EK121"/>
      <c r="EL121"/>
      <c r="EM121"/>
      <c r="EN121"/>
      <c r="EO121"/>
      <c r="EP121"/>
      <c r="EQ121"/>
      <c r="ER121"/>
      <c r="ES121"/>
      <c r="ET121"/>
      <c r="EU121"/>
      <c r="EV121"/>
      <c r="EW121"/>
      <c r="EX121"/>
      <c r="EY121"/>
      <c r="EZ121"/>
      <c r="FA121"/>
      <c r="FB121"/>
      <c r="FC121"/>
      <c r="FD121"/>
      <c r="FE121"/>
      <c r="FF121"/>
      <c r="FG121"/>
      <c r="FH121"/>
      <c r="FI121"/>
      <c r="FJ121"/>
      <c r="FK121"/>
      <c r="FL121"/>
      <c r="FM121"/>
      <c r="FN121"/>
      <c r="FO121"/>
      <c r="FP121"/>
      <c r="FQ121"/>
      <c r="FR121"/>
      <c r="FS121"/>
      <c r="FT121"/>
      <c r="FU121"/>
      <c r="FV121"/>
      <c r="FW121"/>
      <c r="FX121"/>
      <c r="FY121"/>
      <c r="FZ121"/>
      <c r="GA121"/>
      <c r="GB121"/>
      <c r="GC121"/>
      <c r="GD121"/>
      <c r="GE121"/>
      <c r="GF121"/>
      <c r="GG121"/>
      <c r="GH121"/>
      <c r="GI121"/>
      <c r="GJ121"/>
      <c r="GK121"/>
      <c r="GL121"/>
      <c r="GM121"/>
      <c r="GN121"/>
      <c r="GO121"/>
      <c r="GP121"/>
      <c r="GQ121"/>
      <c r="GR121"/>
      <c r="GS121"/>
      <c r="GT121"/>
      <c r="GU121"/>
      <c r="GV121"/>
      <c r="GW121"/>
      <c r="GX121"/>
      <c r="GY121"/>
      <c r="GZ121"/>
      <c r="HA121"/>
      <c r="HB121"/>
      <c r="HC121"/>
      <c r="HD121"/>
      <c r="HE121"/>
      <c r="HF121"/>
      <c r="HG121"/>
      <c r="HH121"/>
      <c r="HI121"/>
      <c r="HJ121"/>
      <c r="HK121"/>
      <c r="HL121"/>
      <c r="HM121"/>
      <c r="HN121"/>
      <c r="HO121"/>
      <c r="HP121"/>
      <c r="HQ121"/>
      <c r="HR121"/>
      <c r="HS121"/>
      <c r="HT121"/>
      <c r="HU121"/>
      <c r="HV121"/>
      <c r="HW121"/>
    </row>
    <row r="122" spans="2:231" x14ac:dyDescent="0.2">
      <c r="B122" s="5" t="s">
        <v>150</v>
      </c>
      <c r="C122">
        <v>25000</v>
      </c>
      <c r="E122" s="8" t="e" vm="93">
        <v>#VALUE!</v>
      </c>
      <c r="F122" s="1">
        <v>299388</v>
      </c>
      <c r="H122" s="8" t="e" vm="93">
        <v>#VALUE!</v>
      </c>
      <c r="I122" s="14">
        <v>30900</v>
      </c>
      <c r="N122"/>
      <c r="O122"/>
      <c r="P122"/>
      <c r="Q122"/>
      <c r="R122"/>
      <c r="S122"/>
      <c r="T122"/>
      <c r="U122"/>
      <c r="V122"/>
      <c r="W122"/>
      <c r="X122"/>
      <c r="Y122"/>
      <c r="Z122"/>
      <c r="AA122"/>
      <c r="AB122"/>
      <c r="AC122"/>
      <c r="AD122"/>
      <c r="AE122"/>
      <c r="AF122"/>
      <c r="AG122"/>
      <c r="AH122"/>
      <c r="AI122"/>
      <c r="AJ122"/>
      <c r="AK122"/>
      <c r="AL122"/>
      <c r="AM122"/>
      <c r="AN122"/>
      <c r="AO122"/>
      <c r="AP122"/>
      <c r="AQ122"/>
      <c r="AR122"/>
      <c r="AS122"/>
      <c r="AT122"/>
      <c r="AU122"/>
      <c r="AV122"/>
      <c r="AW122"/>
      <c r="AX122"/>
      <c r="AY122"/>
      <c r="AZ122"/>
      <c r="BA122"/>
      <c r="BB122"/>
      <c r="BC122"/>
      <c r="BD122"/>
      <c r="BE122"/>
      <c r="BF122"/>
      <c r="BG122"/>
      <c r="BH122"/>
      <c r="BI122"/>
      <c r="BJ122"/>
      <c r="BK122"/>
      <c r="BL122"/>
      <c r="BM122"/>
      <c r="BN122"/>
      <c r="BO122"/>
      <c r="BP122"/>
      <c r="BQ122"/>
      <c r="BR122"/>
      <c r="BS122"/>
      <c r="BT122"/>
      <c r="BU122"/>
      <c r="BV122"/>
      <c r="BW122"/>
      <c r="BX122"/>
      <c r="BY122"/>
      <c r="BZ122"/>
      <c r="CA122"/>
      <c r="CB122"/>
      <c r="CC122"/>
      <c r="CD122"/>
      <c r="CE122"/>
      <c r="CF122"/>
      <c r="CG122"/>
      <c r="CH122"/>
      <c r="CI122"/>
      <c r="CJ122"/>
      <c r="CK122"/>
      <c r="CL122"/>
      <c r="CM122"/>
      <c r="CN122"/>
      <c r="CO122"/>
      <c r="CP122"/>
      <c r="CQ122"/>
      <c r="CR122"/>
      <c r="CS122"/>
      <c r="CT122"/>
      <c r="CU122"/>
      <c r="CV122"/>
      <c r="CW122"/>
      <c r="CX122"/>
      <c r="CY122"/>
      <c r="CZ122"/>
      <c r="DA122"/>
      <c r="DB122"/>
      <c r="DC122"/>
      <c r="DD122"/>
      <c r="DE122"/>
      <c r="DF122"/>
      <c r="DG122"/>
      <c r="DH122"/>
      <c r="DI122"/>
      <c r="DJ122"/>
      <c r="DK122"/>
      <c r="DL122"/>
      <c r="DM122"/>
      <c r="DN122"/>
      <c r="DO122"/>
      <c r="DP122"/>
      <c r="DQ122"/>
      <c r="DR122"/>
      <c r="DS122"/>
      <c r="DT122"/>
      <c r="DU122"/>
      <c r="DV122"/>
      <c r="DW122"/>
      <c r="DX122"/>
      <c r="DY122"/>
      <c r="DZ122"/>
      <c r="EA122"/>
      <c r="EB122"/>
      <c r="EC122"/>
      <c r="ED122"/>
      <c r="EE122"/>
      <c r="EF122"/>
      <c r="EG122"/>
      <c r="EH122"/>
      <c r="EI122"/>
      <c r="EJ122"/>
      <c r="EK122"/>
      <c r="EL122"/>
      <c r="EM122"/>
      <c r="EN122"/>
      <c r="EO122"/>
      <c r="EP122"/>
      <c r="EQ122"/>
      <c r="ER122"/>
      <c r="ES122"/>
      <c r="ET122"/>
      <c r="EU122"/>
      <c r="EV122"/>
      <c r="EW122"/>
      <c r="EX122"/>
      <c r="EY122"/>
      <c r="EZ122"/>
      <c r="FA122"/>
      <c r="FB122"/>
      <c r="FC122"/>
      <c r="FD122"/>
      <c r="FE122"/>
      <c r="FF122"/>
      <c r="FG122"/>
      <c r="FH122"/>
      <c r="FI122"/>
      <c r="FJ122"/>
      <c r="FK122"/>
      <c r="FL122"/>
      <c r="FM122"/>
      <c r="FN122"/>
      <c r="FO122"/>
      <c r="FP122"/>
      <c r="FQ122"/>
      <c r="FR122"/>
      <c r="FS122"/>
      <c r="FT122"/>
      <c r="FU122"/>
      <c r="FV122"/>
      <c r="FW122"/>
      <c r="FX122"/>
      <c r="FY122"/>
      <c r="FZ122"/>
      <c r="GA122"/>
      <c r="GB122"/>
      <c r="GC122"/>
      <c r="GD122"/>
      <c r="GE122"/>
      <c r="GF122"/>
      <c r="GG122"/>
      <c r="GH122"/>
      <c r="GI122"/>
      <c r="GJ122"/>
      <c r="GK122"/>
      <c r="GL122"/>
      <c r="GM122"/>
      <c r="GN122"/>
      <c r="GO122"/>
      <c r="GP122"/>
      <c r="GQ122"/>
      <c r="GR122"/>
      <c r="GS122"/>
      <c r="GT122"/>
      <c r="GU122"/>
      <c r="GV122"/>
      <c r="GW122"/>
      <c r="GX122"/>
      <c r="GY122"/>
      <c r="GZ122"/>
      <c r="HA122"/>
      <c r="HB122"/>
      <c r="HC122"/>
      <c r="HD122"/>
      <c r="HE122"/>
      <c r="HF122"/>
      <c r="HG122"/>
      <c r="HH122"/>
      <c r="HI122"/>
      <c r="HJ122"/>
      <c r="HK122"/>
      <c r="HL122"/>
      <c r="HM122"/>
      <c r="HN122"/>
      <c r="HO122"/>
      <c r="HP122"/>
      <c r="HQ122"/>
      <c r="HR122"/>
      <c r="HS122"/>
      <c r="HT122"/>
      <c r="HU122"/>
      <c r="HV122"/>
      <c r="HW122"/>
    </row>
    <row r="123" spans="2:231" x14ac:dyDescent="0.2">
      <c r="B123" s="5" t="s">
        <v>151</v>
      </c>
      <c r="C123">
        <v>11400</v>
      </c>
      <c r="E123" s="8" t="e" vm="94">
        <v>#VALUE!</v>
      </c>
      <c r="F123" s="1">
        <v>1095351995</v>
      </c>
      <c r="H123" s="8" t="e" vm="94">
        <v>#VALUE!</v>
      </c>
      <c r="I123" s="14">
        <v>2900</v>
      </c>
      <c r="N123"/>
      <c r="O123"/>
      <c r="P123"/>
      <c r="Q123"/>
      <c r="R123"/>
      <c r="S123"/>
      <c r="T123"/>
      <c r="U123"/>
      <c r="V123"/>
      <c r="W123"/>
      <c r="X123"/>
      <c r="Y123"/>
      <c r="Z123"/>
      <c r="AA123"/>
      <c r="AB123"/>
      <c r="AC123"/>
      <c r="AD123"/>
      <c r="AE123"/>
      <c r="AF123"/>
      <c r="AG123"/>
      <c r="AH123"/>
      <c r="AI123"/>
      <c r="AJ123"/>
      <c r="AK123"/>
      <c r="AL123"/>
      <c r="AM123"/>
      <c r="AN123"/>
      <c r="AO123"/>
      <c r="AP123"/>
      <c r="AQ123"/>
      <c r="AR123"/>
      <c r="AS123"/>
      <c r="AT123"/>
      <c r="AU123"/>
      <c r="AV123"/>
      <c r="AW123"/>
      <c r="AX123"/>
      <c r="AY123"/>
      <c r="AZ123"/>
      <c r="BA123"/>
      <c r="BB123"/>
      <c r="BC123"/>
      <c r="BD123"/>
      <c r="BE123"/>
      <c r="BF123"/>
      <c r="BG123"/>
      <c r="BH123"/>
      <c r="BI123"/>
      <c r="BJ123"/>
      <c r="BK123"/>
      <c r="BL123"/>
      <c r="BM123"/>
      <c r="BN123"/>
      <c r="BO123"/>
      <c r="BP123"/>
      <c r="BQ123"/>
      <c r="BR123"/>
      <c r="BS123"/>
      <c r="BT123"/>
      <c r="BU123"/>
      <c r="BV123"/>
      <c r="BW123"/>
      <c r="BX123"/>
      <c r="BY123"/>
      <c r="BZ123"/>
      <c r="CA123"/>
      <c r="CB123"/>
      <c r="CC123"/>
      <c r="CD123"/>
      <c r="CE123"/>
      <c r="CF123"/>
      <c r="CG123"/>
      <c r="CH123"/>
      <c r="CI123"/>
      <c r="CJ123"/>
      <c r="CK123"/>
      <c r="CL123"/>
      <c r="CM123"/>
      <c r="CN123"/>
      <c r="CO123"/>
      <c r="CP123"/>
      <c r="CQ123"/>
      <c r="CR123"/>
      <c r="CS123"/>
      <c r="CT123"/>
      <c r="CU123"/>
      <c r="CV123"/>
      <c r="CW123"/>
      <c r="CX123"/>
      <c r="CY123"/>
      <c r="CZ123"/>
      <c r="DA123"/>
      <c r="DB123"/>
      <c r="DC123"/>
      <c r="DD123"/>
      <c r="DE123"/>
      <c r="DF123"/>
      <c r="DG123"/>
      <c r="DH123"/>
      <c r="DI123"/>
      <c r="DJ123"/>
      <c r="DK123"/>
      <c r="DL123"/>
      <c r="DM123"/>
      <c r="DN123"/>
      <c r="DO123"/>
      <c r="DP123"/>
      <c r="DQ123"/>
      <c r="DR123"/>
      <c r="DS123"/>
      <c r="DT123"/>
      <c r="DU123"/>
      <c r="DV123"/>
      <c r="DW123"/>
      <c r="DX123"/>
      <c r="DY123"/>
      <c r="DZ123"/>
      <c r="EA123"/>
      <c r="EB123"/>
      <c r="EC123"/>
      <c r="ED123"/>
      <c r="EE123"/>
      <c r="EF123"/>
      <c r="EG123"/>
      <c r="EH123"/>
      <c r="EI123"/>
      <c r="EJ123"/>
      <c r="EK123"/>
      <c r="EL123"/>
      <c r="EM123"/>
      <c r="EN123"/>
      <c r="EO123"/>
      <c r="EP123"/>
      <c r="EQ123"/>
      <c r="ER123"/>
      <c r="ES123"/>
      <c r="ET123"/>
      <c r="EU123"/>
      <c r="EV123"/>
      <c r="EW123"/>
      <c r="EX123"/>
      <c r="EY123"/>
      <c r="EZ123"/>
      <c r="FA123"/>
      <c r="FB123"/>
      <c r="FC123"/>
      <c r="FD123"/>
      <c r="FE123"/>
      <c r="FF123"/>
      <c r="FG123"/>
      <c r="FH123"/>
      <c r="FI123"/>
      <c r="FJ123"/>
      <c r="FK123"/>
      <c r="FL123"/>
      <c r="FM123"/>
      <c r="FN123"/>
      <c r="FO123"/>
      <c r="FP123"/>
      <c r="FQ123"/>
      <c r="FR123"/>
      <c r="FS123"/>
      <c r="FT123"/>
      <c r="FU123"/>
      <c r="FV123"/>
      <c r="FW123"/>
      <c r="FX123"/>
      <c r="FY123"/>
      <c r="FZ123"/>
      <c r="GA123"/>
      <c r="GB123"/>
      <c r="GC123"/>
      <c r="GD123"/>
      <c r="GE123"/>
      <c r="GF123"/>
      <c r="GG123"/>
      <c r="GH123"/>
      <c r="GI123"/>
      <c r="GJ123"/>
      <c r="GK123"/>
      <c r="GL123"/>
      <c r="GM123"/>
      <c r="GN123"/>
      <c r="GO123"/>
      <c r="GP123"/>
      <c r="GQ123"/>
      <c r="GR123"/>
      <c r="GS123"/>
      <c r="GT123"/>
      <c r="GU123"/>
      <c r="GV123"/>
      <c r="GW123"/>
      <c r="GX123"/>
      <c r="GY123"/>
      <c r="GZ123"/>
      <c r="HA123"/>
      <c r="HB123"/>
      <c r="HC123"/>
      <c r="HD123"/>
      <c r="HE123"/>
      <c r="HF123"/>
      <c r="HG123"/>
      <c r="HH123"/>
      <c r="HI123"/>
      <c r="HJ123"/>
      <c r="HK123"/>
      <c r="HL123"/>
      <c r="HM123"/>
      <c r="HN123"/>
      <c r="HO123"/>
      <c r="HP123"/>
      <c r="HQ123"/>
      <c r="HR123"/>
      <c r="HS123"/>
      <c r="HT123"/>
      <c r="HU123"/>
      <c r="HV123"/>
      <c r="HW123"/>
    </row>
    <row r="124" spans="2:231" x14ac:dyDescent="0.2">
      <c r="B124" s="5" t="s">
        <v>152</v>
      </c>
      <c r="C124">
        <v>55100</v>
      </c>
      <c r="E124" s="8" t="e" vm="95">
        <v>#VALUE!</v>
      </c>
      <c r="F124" s="1">
        <v>245452739</v>
      </c>
      <c r="H124" s="8" t="e" vm="95">
        <v>#VALUE!</v>
      </c>
      <c r="I124" s="14">
        <v>3200</v>
      </c>
      <c r="N124"/>
      <c r="O124"/>
      <c r="P124"/>
      <c r="Q124"/>
      <c r="R124"/>
      <c r="S124"/>
      <c r="T124"/>
      <c r="U124"/>
      <c r="V124"/>
      <c r="W124"/>
      <c r="X124"/>
      <c r="Y124"/>
      <c r="Z124"/>
      <c r="AA124"/>
      <c r="AB124"/>
      <c r="AC124"/>
      <c r="AD124"/>
      <c r="AE124"/>
      <c r="AF124"/>
      <c r="AG124"/>
      <c r="AH124"/>
      <c r="AI124"/>
      <c r="AJ124"/>
      <c r="AK124"/>
      <c r="AL124"/>
      <c r="AM124"/>
      <c r="AN124"/>
      <c r="AO124"/>
      <c r="AP124"/>
      <c r="AQ124"/>
      <c r="AR124"/>
      <c r="AS124"/>
      <c r="AT124"/>
      <c r="AU124"/>
      <c r="AV124"/>
      <c r="AW124"/>
      <c r="AX124"/>
      <c r="AY124"/>
      <c r="AZ124"/>
      <c r="BA124"/>
      <c r="BB124"/>
      <c r="BC124"/>
      <c r="BD124"/>
      <c r="BE124"/>
      <c r="BF124"/>
      <c r="BG124"/>
      <c r="BH124"/>
      <c r="BI124"/>
      <c r="BJ124"/>
      <c r="BK124"/>
      <c r="BL124"/>
      <c r="BM124"/>
      <c r="BN124"/>
      <c r="BO124"/>
      <c r="BP124"/>
      <c r="BQ124"/>
      <c r="BR124"/>
      <c r="BS124"/>
      <c r="BT124"/>
      <c r="BU124"/>
      <c r="BV124"/>
      <c r="BW124"/>
      <c r="BX124"/>
      <c r="BY124"/>
      <c r="BZ124"/>
      <c r="CA124"/>
      <c r="CB124"/>
      <c r="CC124"/>
      <c r="CD124"/>
      <c r="CE124"/>
      <c r="CF124"/>
      <c r="CG124"/>
      <c r="CH124"/>
      <c r="CI124"/>
      <c r="CJ124"/>
      <c r="CK124"/>
      <c r="CL124"/>
      <c r="CM124"/>
      <c r="CN124"/>
      <c r="CO124"/>
      <c r="CP124"/>
      <c r="CQ124"/>
      <c r="CR124"/>
      <c r="CS124"/>
      <c r="CT124"/>
      <c r="CU124"/>
      <c r="CV124"/>
      <c r="CW124"/>
      <c r="CX124"/>
      <c r="CY124"/>
      <c r="CZ124"/>
      <c r="DA124"/>
      <c r="DB124"/>
      <c r="DC124"/>
      <c r="DD124"/>
      <c r="DE124"/>
      <c r="DF124"/>
      <c r="DG124"/>
      <c r="DH124"/>
      <c r="DI124"/>
      <c r="DJ124"/>
      <c r="DK124"/>
      <c r="DL124"/>
      <c r="DM124"/>
      <c r="DN124"/>
      <c r="DO124"/>
      <c r="DP124"/>
      <c r="DQ124"/>
      <c r="DR124"/>
      <c r="DS124"/>
      <c r="DT124"/>
      <c r="DU124"/>
      <c r="DV124"/>
      <c r="DW124"/>
      <c r="DX124"/>
      <c r="DY124"/>
      <c r="DZ124"/>
      <c r="EA124"/>
      <c r="EB124"/>
      <c r="EC124"/>
      <c r="ED124"/>
      <c r="EE124"/>
      <c r="EF124"/>
      <c r="EG124"/>
      <c r="EH124"/>
      <c r="EI124"/>
      <c r="EJ124"/>
      <c r="EK124"/>
      <c r="EL124"/>
      <c r="EM124"/>
      <c r="EN124"/>
      <c r="EO124"/>
      <c r="EP124"/>
      <c r="EQ124"/>
      <c r="ER124"/>
      <c r="ES124"/>
      <c r="ET124"/>
      <c r="EU124"/>
      <c r="EV124"/>
      <c r="EW124"/>
      <c r="EX124"/>
      <c r="EY124"/>
      <c r="EZ124"/>
      <c r="FA124"/>
      <c r="FB124"/>
      <c r="FC124"/>
      <c r="FD124"/>
      <c r="FE124"/>
      <c r="FF124"/>
      <c r="FG124"/>
      <c r="FH124"/>
      <c r="FI124"/>
      <c r="FJ124"/>
      <c r="FK124"/>
      <c r="FL124"/>
      <c r="FM124"/>
      <c r="FN124"/>
      <c r="FO124"/>
      <c r="FP124"/>
      <c r="FQ124"/>
      <c r="FR124"/>
      <c r="FS124"/>
      <c r="FT124"/>
      <c r="FU124"/>
      <c r="FV124"/>
      <c r="FW124"/>
      <c r="FX124"/>
      <c r="FY124"/>
      <c r="FZ124"/>
      <c r="GA124"/>
      <c r="GB124"/>
      <c r="GC124"/>
      <c r="GD124"/>
      <c r="GE124"/>
      <c r="GF124"/>
      <c r="GG124"/>
      <c r="GH124"/>
      <c r="GI124"/>
      <c r="GJ124"/>
      <c r="GK124"/>
      <c r="GL124"/>
      <c r="GM124"/>
      <c r="GN124"/>
      <c r="GO124"/>
      <c r="GP124"/>
      <c r="GQ124"/>
      <c r="GR124"/>
      <c r="GS124"/>
      <c r="GT124"/>
      <c r="GU124"/>
      <c r="GV124"/>
      <c r="GW124"/>
      <c r="GX124"/>
      <c r="GY124"/>
      <c r="GZ124"/>
      <c r="HA124"/>
      <c r="HB124"/>
      <c r="HC124"/>
      <c r="HD124"/>
      <c r="HE124"/>
      <c r="HF124"/>
      <c r="HG124"/>
      <c r="HH124"/>
      <c r="HI124"/>
      <c r="HJ124"/>
      <c r="HK124"/>
      <c r="HL124"/>
      <c r="HM124"/>
      <c r="HN124"/>
      <c r="HO124"/>
      <c r="HP124"/>
      <c r="HQ124"/>
      <c r="HR124"/>
      <c r="HS124"/>
      <c r="HT124"/>
      <c r="HU124"/>
      <c r="HV124"/>
      <c r="HW124"/>
    </row>
    <row r="125" spans="2:231" x14ac:dyDescent="0.2">
      <c r="B125" s="5" t="s">
        <v>153</v>
      </c>
      <c r="C125">
        <v>19400</v>
      </c>
      <c r="E125" s="8" t="e" vm="96">
        <v>#VALUE!</v>
      </c>
      <c r="F125" s="1">
        <v>68688433</v>
      </c>
      <c r="H125" s="8" t="e" vm="96">
        <v>#VALUE!</v>
      </c>
      <c r="I125" s="14">
        <v>7000</v>
      </c>
      <c r="N125"/>
      <c r="O125"/>
      <c r="P125"/>
      <c r="Q125"/>
      <c r="R125"/>
      <c r="S125"/>
      <c r="T125"/>
      <c r="U125"/>
      <c r="V125"/>
      <c r="W125"/>
      <c r="X125"/>
      <c r="Y125"/>
      <c r="Z125"/>
      <c r="AA125"/>
      <c r="AB125"/>
      <c r="AC125"/>
      <c r="AD125"/>
      <c r="AE125"/>
      <c r="AF125"/>
      <c r="AG125"/>
      <c r="AH125"/>
      <c r="AI125"/>
      <c r="AJ125"/>
      <c r="AK125"/>
      <c r="AL125"/>
      <c r="AM125"/>
      <c r="AN125"/>
      <c r="AO125"/>
      <c r="AP125"/>
      <c r="AQ125"/>
      <c r="AR125"/>
      <c r="AS125"/>
      <c r="AT125"/>
      <c r="AU125"/>
      <c r="AV125"/>
      <c r="AW125"/>
      <c r="AX125"/>
      <c r="AY125"/>
      <c r="AZ125"/>
      <c r="BA125"/>
      <c r="BB125"/>
      <c r="BC125"/>
      <c r="BD125"/>
      <c r="BE125"/>
      <c r="BF125"/>
      <c r="BG125"/>
      <c r="BH125"/>
      <c r="BI125"/>
      <c r="BJ125"/>
      <c r="BK125"/>
      <c r="BL125"/>
      <c r="BM125"/>
      <c r="BN125"/>
      <c r="BO125"/>
      <c r="BP125"/>
      <c r="BQ125"/>
      <c r="BR125"/>
      <c r="BS125"/>
      <c r="BT125"/>
      <c r="BU125"/>
      <c r="BV125"/>
      <c r="BW125"/>
      <c r="BX125"/>
      <c r="BY125"/>
      <c r="BZ125"/>
      <c r="CA125"/>
      <c r="CB125"/>
      <c r="CC125"/>
      <c r="CD125"/>
      <c r="CE125"/>
      <c r="CF125"/>
      <c r="CG125"/>
      <c r="CH125"/>
      <c r="CI125"/>
      <c r="CJ125"/>
      <c r="CK125"/>
      <c r="CL125"/>
      <c r="CM125"/>
      <c r="CN125"/>
      <c r="CO125"/>
      <c r="CP125"/>
      <c r="CQ125"/>
      <c r="CR125"/>
      <c r="CS125"/>
      <c r="CT125"/>
      <c r="CU125"/>
      <c r="CV125"/>
      <c r="CW125"/>
      <c r="CX125"/>
      <c r="CY125"/>
      <c r="CZ125"/>
      <c r="DA125"/>
      <c r="DB125"/>
      <c r="DC125"/>
      <c r="DD125"/>
      <c r="DE125"/>
      <c r="DF125"/>
      <c r="DG125"/>
      <c r="DH125"/>
      <c r="DI125"/>
      <c r="DJ125"/>
      <c r="DK125"/>
      <c r="DL125"/>
      <c r="DM125"/>
      <c r="DN125"/>
      <c r="DO125"/>
      <c r="DP125"/>
      <c r="DQ125"/>
      <c r="DR125"/>
      <c r="DS125"/>
      <c r="DT125"/>
      <c r="DU125"/>
      <c r="DV125"/>
      <c r="DW125"/>
      <c r="DX125"/>
      <c r="DY125"/>
      <c r="DZ125"/>
      <c r="EA125"/>
      <c r="EB125"/>
      <c r="EC125"/>
      <c r="ED125"/>
      <c r="EE125"/>
      <c r="EF125"/>
      <c r="EG125"/>
      <c r="EH125"/>
      <c r="EI125"/>
      <c r="EJ125"/>
      <c r="EK125"/>
      <c r="EL125"/>
      <c r="EM125"/>
      <c r="EN125"/>
      <c r="EO125"/>
      <c r="EP125"/>
      <c r="EQ125"/>
      <c r="ER125"/>
      <c r="ES125"/>
      <c r="ET125"/>
      <c r="EU125"/>
      <c r="EV125"/>
      <c r="EW125"/>
      <c r="EX125"/>
      <c r="EY125"/>
      <c r="EZ125"/>
      <c r="FA125"/>
      <c r="FB125"/>
      <c r="FC125"/>
      <c r="FD125"/>
      <c r="FE125"/>
      <c r="FF125"/>
      <c r="FG125"/>
      <c r="FH125"/>
      <c r="FI125"/>
      <c r="FJ125"/>
      <c r="FK125"/>
      <c r="FL125"/>
      <c r="FM125"/>
      <c r="FN125"/>
      <c r="FO125"/>
      <c r="FP125"/>
      <c r="FQ125"/>
      <c r="FR125"/>
      <c r="FS125"/>
      <c r="FT125"/>
      <c r="FU125"/>
      <c r="FV125"/>
      <c r="FW125"/>
      <c r="FX125"/>
      <c r="FY125"/>
      <c r="FZ125"/>
      <c r="GA125"/>
      <c r="GB125"/>
      <c r="GC125"/>
      <c r="GD125"/>
      <c r="GE125"/>
      <c r="GF125"/>
      <c r="GG125"/>
      <c r="GH125"/>
      <c r="GI125"/>
      <c r="GJ125"/>
      <c r="GK125"/>
      <c r="GL125"/>
      <c r="GM125"/>
      <c r="GN125"/>
      <c r="GO125"/>
      <c r="GP125"/>
      <c r="GQ125"/>
      <c r="GR125"/>
      <c r="GS125"/>
      <c r="GT125"/>
      <c r="GU125"/>
      <c r="GV125"/>
      <c r="GW125"/>
      <c r="GX125"/>
      <c r="GY125"/>
      <c r="GZ125"/>
      <c r="HA125"/>
      <c r="HB125"/>
      <c r="HC125"/>
      <c r="HD125"/>
      <c r="HE125"/>
      <c r="HF125"/>
      <c r="HG125"/>
      <c r="HH125"/>
      <c r="HI125"/>
      <c r="HJ125"/>
      <c r="HK125"/>
      <c r="HL125"/>
      <c r="HM125"/>
      <c r="HN125"/>
      <c r="HO125"/>
      <c r="HP125"/>
      <c r="HQ125"/>
      <c r="HR125"/>
      <c r="HS125"/>
      <c r="HT125"/>
      <c r="HU125"/>
      <c r="HV125"/>
      <c r="HW125"/>
    </row>
    <row r="126" spans="2:231" x14ac:dyDescent="0.2">
      <c r="B126" s="5" t="s">
        <v>154</v>
      </c>
      <c r="C126">
        <v>6700</v>
      </c>
      <c r="E126" s="8" t="e" vm="97">
        <v>#VALUE!</v>
      </c>
      <c r="F126" s="1">
        <v>26783383</v>
      </c>
      <c r="H126" s="8" t="e" vm="97">
        <v>#VALUE!</v>
      </c>
      <c r="I126" s="14">
        <v>1500</v>
      </c>
      <c r="N126"/>
      <c r="O126"/>
      <c r="P126"/>
      <c r="Q126"/>
      <c r="R126"/>
      <c r="S126"/>
      <c r="T126"/>
      <c r="U126"/>
      <c r="V126"/>
      <c r="W126"/>
      <c r="X126"/>
      <c r="Y126"/>
      <c r="Z126"/>
      <c r="AA126"/>
      <c r="AB126"/>
      <c r="AC126"/>
      <c r="AD126"/>
      <c r="AE126"/>
      <c r="AF126"/>
      <c r="AG126"/>
      <c r="AH126"/>
      <c r="AI126"/>
      <c r="AJ126"/>
      <c r="AK126"/>
      <c r="AL126"/>
      <c r="AM126"/>
      <c r="AN126"/>
      <c r="AO126"/>
      <c r="AP126"/>
      <c r="AQ126"/>
      <c r="AR126"/>
      <c r="AS126"/>
      <c r="AT126"/>
      <c r="AU126"/>
      <c r="AV126"/>
      <c r="AW126"/>
      <c r="AX126"/>
      <c r="AY126"/>
      <c r="AZ126"/>
      <c r="BA126"/>
      <c r="BB126"/>
      <c r="BC126"/>
      <c r="BD126"/>
      <c r="BE126"/>
      <c r="BF126"/>
      <c r="BG126"/>
      <c r="BH126"/>
      <c r="BI126"/>
      <c r="BJ126"/>
      <c r="BK126"/>
      <c r="BL126"/>
      <c r="BM126"/>
      <c r="BN126"/>
      <c r="BO126"/>
      <c r="BP126"/>
      <c r="BQ126"/>
      <c r="BR126"/>
      <c r="BS126"/>
      <c r="BT126"/>
      <c r="BU126"/>
      <c r="BV126"/>
      <c r="BW126"/>
      <c r="BX126"/>
      <c r="BY126"/>
      <c r="BZ126"/>
      <c r="CA126"/>
      <c r="CB126"/>
      <c r="CC126"/>
      <c r="CD126"/>
      <c r="CE126"/>
      <c r="CF126"/>
      <c r="CG126"/>
      <c r="CH126"/>
      <c r="CI126"/>
      <c r="CJ126"/>
      <c r="CK126"/>
      <c r="CL126"/>
      <c r="CM126"/>
      <c r="CN126"/>
      <c r="CO126"/>
      <c r="CP126"/>
      <c r="CQ126"/>
      <c r="CR126"/>
      <c r="CS126"/>
      <c r="CT126"/>
      <c r="CU126"/>
      <c r="CV126"/>
      <c r="CW126"/>
      <c r="CX126"/>
      <c r="CY126"/>
      <c r="CZ126"/>
      <c r="DA126"/>
      <c r="DB126"/>
      <c r="DC126"/>
      <c r="DD126"/>
      <c r="DE126"/>
      <c r="DF126"/>
      <c r="DG126"/>
      <c r="DH126"/>
      <c r="DI126"/>
      <c r="DJ126"/>
      <c r="DK126"/>
      <c r="DL126"/>
      <c r="DM126"/>
      <c r="DN126"/>
      <c r="DO126"/>
      <c r="DP126"/>
      <c r="DQ126"/>
      <c r="DR126"/>
      <c r="DS126"/>
      <c r="DT126"/>
      <c r="DU126"/>
      <c r="DV126"/>
      <c r="DW126"/>
      <c r="DX126"/>
      <c r="DY126"/>
      <c r="DZ126"/>
      <c r="EA126"/>
      <c r="EB126"/>
      <c r="EC126"/>
      <c r="ED126"/>
      <c r="EE126"/>
      <c r="EF126"/>
      <c r="EG126"/>
      <c r="EH126"/>
      <c r="EI126"/>
      <c r="EJ126"/>
      <c r="EK126"/>
      <c r="EL126"/>
      <c r="EM126"/>
      <c r="EN126"/>
      <c r="EO126"/>
      <c r="EP126"/>
      <c r="EQ126"/>
      <c r="ER126"/>
      <c r="ES126"/>
      <c r="ET126"/>
      <c r="EU126"/>
      <c r="EV126"/>
      <c r="EW126"/>
      <c r="EX126"/>
      <c r="EY126"/>
      <c r="EZ126"/>
      <c r="FA126"/>
      <c r="FB126"/>
      <c r="FC126"/>
      <c r="FD126"/>
      <c r="FE126"/>
      <c r="FF126"/>
      <c r="FG126"/>
      <c r="FH126"/>
      <c r="FI126"/>
      <c r="FJ126"/>
      <c r="FK126"/>
      <c r="FL126"/>
      <c r="FM126"/>
      <c r="FN126"/>
      <c r="FO126"/>
      <c r="FP126"/>
      <c r="FQ126"/>
      <c r="FR126"/>
      <c r="FS126"/>
      <c r="FT126"/>
      <c r="FU126"/>
      <c r="FV126"/>
      <c r="FW126"/>
      <c r="FX126"/>
      <c r="FY126"/>
      <c r="FZ126"/>
      <c r="GA126"/>
      <c r="GB126"/>
      <c r="GC126"/>
      <c r="GD126"/>
      <c r="GE126"/>
      <c r="GF126"/>
      <c r="GG126"/>
      <c r="GH126"/>
      <c r="GI126"/>
      <c r="GJ126"/>
      <c r="GK126"/>
      <c r="GL126"/>
      <c r="GM126"/>
      <c r="GN126"/>
      <c r="GO126"/>
      <c r="GP126"/>
      <c r="GQ126"/>
      <c r="GR126"/>
      <c r="GS126"/>
      <c r="GT126"/>
      <c r="GU126"/>
      <c r="GV126"/>
      <c r="GW126"/>
      <c r="GX126"/>
      <c r="GY126"/>
      <c r="GZ126"/>
      <c r="HA126"/>
      <c r="HB126"/>
      <c r="HC126"/>
      <c r="HD126"/>
      <c r="HE126"/>
      <c r="HF126"/>
      <c r="HG126"/>
      <c r="HH126"/>
      <c r="HI126"/>
      <c r="HJ126"/>
      <c r="HK126"/>
      <c r="HL126"/>
      <c r="HM126"/>
      <c r="HN126"/>
      <c r="HO126"/>
      <c r="HP126"/>
      <c r="HQ126"/>
      <c r="HR126"/>
      <c r="HS126"/>
      <c r="HT126"/>
      <c r="HU126"/>
      <c r="HV126"/>
      <c r="HW126"/>
    </row>
    <row r="127" spans="2:231" x14ac:dyDescent="0.2">
      <c r="B127" s="5" t="s">
        <v>155</v>
      </c>
      <c r="C127">
        <v>800</v>
      </c>
      <c r="E127" s="8" t="e" vm="98">
        <v>#VALUE!</v>
      </c>
      <c r="F127" s="1">
        <v>4062235</v>
      </c>
      <c r="H127" s="8" t="e" vm="98">
        <v>#VALUE!</v>
      </c>
      <c r="I127" s="14">
        <v>29600</v>
      </c>
      <c r="N127"/>
      <c r="O127"/>
      <c r="P127"/>
      <c r="Q127"/>
      <c r="R127"/>
      <c r="S127"/>
      <c r="T127"/>
      <c r="U127"/>
      <c r="V127"/>
      <c r="W127"/>
      <c r="X127"/>
      <c r="Y127"/>
      <c r="Z127"/>
      <c r="AA127"/>
      <c r="AB127"/>
      <c r="AC127"/>
      <c r="AD127"/>
      <c r="AE127"/>
      <c r="AF127"/>
      <c r="AG127"/>
      <c r="AH127"/>
      <c r="AI127"/>
      <c r="AJ127"/>
      <c r="AK127"/>
      <c r="AL127"/>
      <c r="AM127"/>
      <c r="AN127"/>
      <c r="AO127"/>
      <c r="AP127"/>
      <c r="AQ127"/>
      <c r="AR127"/>
      <c r="AS127"/>
      <c r="AT127"/>
      <c r="AU127"/>
      <c r="AV127"/>
      <c r="AW127"/>
      <c r="AX127"/>
      <c r="AY127"/>
      <c r="AZ127"/>
      <c r="BA127"/>
      <c r="BB127"/>
      <c r="BC127"/>
      <c r="BD127"/>
      <c r="BE127"/>
      <c r="BF127"/>
      <c r="BG127"/>
      <c r="BH127"/>
      <c r="BI127"/>
      <c r="BJ127"/>
      <c r="BK127"/>
      <c r="BL127"/>
      <c r="BM127"/>
      <c r="BN127"/>
      <c r="BO127"/>
      <c r="BP127"/>
      <c r="BQ127"/>
      <c r="BR127"/>
      <c r="BS127"/>
      <c r="BT127"/>
      <c r="BU127"/>
      <c r="BV127"/>
      <c r="BW127"/>
      <c r="BX127"/>
      <c r="BY127"/>
      <c r="BZ127"/>
      <c r="CA127"/>
      <c r="CB127"/>
      <c r="CC127"/>
      <c r="CD127"/>
      <c r="CE127"/>
      <c r="CF127"/>
      <c r="CG127"/>
      <c r="CH127"/>
      <c r="CI127"/>
      <c r="CJ127"/>
      <c r="CK127"/>
      <c r="CL127"/>
      <c r="CM127"/>
      <c r="CN127"/>
      <c r="CO127"/>
      <c r="CP127"/>
      <c r="CQ127"/>
      <c r="CR127"/>
      <c r="CS127"/>
      <c r="CT127"/>
      <c r="CU127"/>
      <c r="CV127"/>
      <c r="CW127"/>
      <c r="CX127"/>
      <c r="CY127"/>
      <c r="CZ127"/>
      <c r="DA127"/>
      <c r="DB127"/>
      <c r="DC127"/>
      <c r="DD127"/>
      <c r="DE127"/>
      <c r="DF127"/>
      <c r="DG127"/>
      <c r="DH127"/>
      <c r="DI127"/>
      <c r="DJ127"/>
      <c r="DK127"/>
      <c r="DL127"/>
      <c r="DM127"/>
      <c r="DN127"/>
      <c r="DO127"/>
      <c r="DP127"/>
      <c r="DQ127"/>
      <c r="DR127"/>
      <c r="DS127"/>
      <c r="DT127"/>
      <c r="DU127"/>
      <c r="DV127"/>
      <c r="DW127"/>
      <c r="DX127"/>
      <c r="DY127"/>
      <c r="DZ127"/>
      <c r="EA127"/>
      <c r="EB127"/>
      <c r="EC127"/>
      <c r="ED127"/>
      <c r="EE127"/>
      <c r="EF127"/>
      <c r="EG127"/>
      <c r="EH127"/>
      <c r="EI127"/>
      <c r="EJ127"/>
      <c r="EK127"/>
      <c r="EL127"/>
      <c r="EM127"/>
      <c r="EN127"/>
      <c r="EO127"/>
      <c r="EP127"/>
      <c r="EQ127"/>
      <c r="ER127"/>
      <c r="ES127"/>
      <c r="ET127"/>
      <c r="EU127"/>
      <c r="EV127"/>
      <c r="EW127"/>
      <c r="EX127"/>
      <c r="EY127"/>
      <c r="EZ127"/>
      <c r="FA127"/>
      <c r="FB127"/>
      <c r="FC127"/>
      <c r="FD127"/>
      <c r="FE127"/>
      <c r="FF127"/>
      <c r="FG127"/>
      <c r="FH127"/>
      <c r="FI127"/>
      <c r="FJ127"/>
      <c r="FK127"/>
      <c r="FL127"/>
      <c r="FM127"/>
      <c r="FN127"/>
      <c r="FO127"/>
      <c r="FP127"/>
      <c r="FQ127"/>
      <c r="FR127"/>
      <c r="FS127"/>
      <c r="FT127"/>
      <c r="FU127"/>
      <c r="FV127"/>
      <c r="FW127"/>
      <c r="FX127"/>
      <c r="FY127"/>
      <c r="FZ127"/>
      <c r="GA127"/>
      <c r="GB127"/>
      <c r="GC127"/>
      <c r="GD127"/>
      <c r="GE127"/>
      <c r="GF127"/>
      <c r="GG127"/>
      <c r="GH127"/>
      <c r="GI127"/>
      <c r="GJ127"/>
      <c r="GK127"/>
      <c r="GL127"/>
      <c r="GM127"/>
      <c r="GN127"/>
      <c r="GO127"/>
      <c r="GP127"/>
      <c r="GQ127"/>
      <c r="GR127"/>
      <c r="GS127"/>
      <c r="GT127"/>
      <c r="GU127"/>
      <c r="GV127"/>
      <c r="GW127"/>
      <c r="GX127"/>
      <c r="GY127"/>
      <c r="GZ127"/>
      <c r="HA127"/>
      <c r="HB127"/>
      <c r="HC127"/>
      <c r="HD127"/>
      <c r="HE127"/>
      <c r="HF127"/>
      <c r="HG127"/>
      <c r="HH127"/>
      <c r="HI127"/>
      <c r="HJ127"/>
      <c r="HK127"/>
      <c r="HL127"/>
      <c r="HM127"/>
      <c r="HN127"/>
      <c r="HO127"/>
      <c r="HP127"/>
      <c r="HQ127"/>
      <c r="HR127"/>
      <c r="HS127"/>
      <c r="HT127"/>
      <c r="HU127"/>
      <c r="HV127"/>
      <c r="HW127"/>
    </row>
    <row r="128" spans="2:231" x14ac:dyDescent="0.2">
      <c r="B128" s="5" t="s">
        <v>156</v>
      </c>
      <c r="C128">
        <v>600</v>
      </c>
      <c r="E128" s="8" t="e" vm="99">
        <v>#VALUE!</v>
      </c>
      <c r="F128" s="1">
        <v>75441</v>
      </c>
      <c r="H128" s="8" t="e" vm="99">
        <v>#VALUE!</v>
      </c>
      <c r="I128" s="14">
        <v>21000</v>
      </c>
      <c r="N128"/>
      <c r="O128"/>
      <c r="P128"/>
      <c r="Q128"/>
      <c r="R128"/>
      <c r="S128"/>
      <c r="T128"/>
      <c r="U128"/>
      <c r="V128"/>
      <c r="W128"/>
      <c r="X128"/>
      <c r="Y128"/>
      <c r="Z128"/>
      <c r="AA128"/>
      <c r="AB128"/>
      <c r="AC128"/>
      <c r="AD128"/>
      <c r="AE128"/>
      <c r="AF128"/>
      <c r="AG128"/>
      <c r="AH128"/>
      <c r="AI128"/>
      <c r="AJ128"/>
      <c r="AK128"/>
      <c r="AL128"/>
      <c r="AM128"/>
      <c r="AN128"/>
      <c r="AO128"/>
      <c r="AP128"/>
      <c r="AQ128"/>
      <c r="AR128"/>
      <c r="AS128"/>
      <c r="AT128"/>
      <c r="AU128"/>
      <c r="AV128"/>
      <c r="AW128"/>
      <c r="AX128"/>
      <c r="AY128"/>
      <c r="AZ128"/>
      <c r="BA128"/>
      <c r="BB128"/>
      <c r="BC128"/>
      <c r="BD128"/>
      <c r="BE128"/>
      <c r="BF128"/>
      <c r="BG128"/>
      <c r="BH128"/>
      <c r="BI128"/>
      <c r="BJ128"/>
      <c r="BK128"/>
      <c r="BL128"/>
      <c r="BM128"/>
      <c r="BN128"/>
      <c r="BO128"/>
      <c r="BP128"/>
      <c r="BQ128"/>
      <c r="BR128"/>
      <c r="BS128"/>
      <c r="BT128"/>
      <c r="BU128"/>
      <c r="BV128"/>
      <c r="BW128"/>
      <c r="BX128"/>
      <c r="BY128"/>
      <c r="BZ128"/>
      <c r="CA128"/>
      <c r="CB128"/>
      <c r="CC128"/>
      <c r="CD128"/>
      <c r="CE128"/>
      <c r="CF128"/>
      <c r="CG128"/>
      <c r="CH128"/>
      <c r="CI128"/>
      <c r="CJ128"/>
      <c r="CK128"/>
      <c r="CL128"/>
      <c r="CM128"/>
      <c r="CN128"/>
      <c r="CO128"/>
      <c r="CP128"/>
      <c r="CQ128"/>
      <c r="CR128"/>
      <c r="CS128"/>
      <c r="CT128"/>
      <c r="CU128"/>
      <c r="CV128"/>
      <c r="CW128"/>
      <c r="CX128"/>
      <c r="CY128"/>
      <c r="CZ128"/>
      <c r="DA128"/>
      <c r="DB128"/>
      <c r="DC128"/>
      <c r="DD128"/>
      <c r="DE128"/>
      <c r="DF128"/>
      <c r="DG128"/>
      <c r="DH128"/>
      <c r="DI128"/>
      <c r="DJ128"/>
      <c r="DK128"/>
      <c r="DL128"/>
      <c r="DM128"/>
      <c r="DN128"/>
      <c r="DO128"/>
      <c r="DP128"/>
      <c r="DQ128"/>
      <c r="DR128"/>
      <c r="DS128"/>
      <c r="DT128"/>
      <c r="DU128"/>
      <c r="DV128"/>
      <c r="DW128"/>
      <c r="DX128"/>
      <c r="DY128"/>
      <c r="DZ128"/>
      <c r="EA128"/>
      <c r="EB128"/>
      <c r="EC128"/>
      <c r="ED128"/>
      <c r="EE128"/>
      <c r="EF128"/>
      <c r="EG128"/>
      <c r="EH128"/>
      <c r="EI128"/>
      <c r="EJ128"/>
      <c r="EK128"/>
      <c r="EL128"/>
      <c r="EM128"/>
      <c r="EN128"/>
      <c r="EO128"/>
      <c r="EP128"/>
      <c r="EQ128"/>
      <c r="ER128"/>
      <c r="ES128"/>
      <c r="ET128"/>
      <c r="EU128"/>
      <c r="EV128"/>
      <c r="EW128"/>
      <c r="EX128"/>
      <c r="EY128"/>
      <c r="EZ128"/>
      <c r="FA128"/>
      <c r="FB128"/>
      <c r="FC128"/>
      <c r="FD128"/>
      <c r="FE128"/>
      <c r="FF128"/>
      <c r="FG128"/>
      <c r="FH128"/>
      <c r="FI128"/>
      <c r="FJ128"/>
      <c r="FK128"/>
      <c r="FL128"/>
      <c r="FM128"/>
      <c r="FN128"/>
      <c r="FO128"/>
      <c r="FP128"/>
      <c r="FQ128"/>
      <c r="FR128"/>
      <c r="FS128"/>
      <c r="FT128"/>
      <c r="FU128"/>
      <c r="FV128"/>
      <c r="FW128"/>
      <c r="FX128"/>
      <c r="FY128"/>
      <c r="FZ128"/>
      <c r="GA128"/>
      <c r="GB128"/>
      <c r="GC128"/>
      <c r="GD128"/>
      <c r="GE128"/>
      <c r="GF128"/>
      <c r="GG128"/>
      <c r="GH128"/>
      <c r="GI128"/>
      <c r="GJ128"/>
      <c r="GK128"/>
      <c r="GL128"/>
      <c r="GM128"/>
      <c r="GN128"/>
      <c r="GO128"/>
      <c r="GP128"/>
      <c r="GQ128"/>
      <c r="GR128"/>
      <c r="GS128"/>
      <c r="GT128"/>
      <c r="GU128"/>
      <c r="GV128"/>
      <c r="GW128"/>
      <c r="GX128"/>
      <c r="GY128"/>
      <c r="GZ128"/>
      <c r="HA128"/>
      <c r="HB128"/>
      <c r="HC128"/>
      <c r="HD128"/>
      <c r="HE128"/>
      <c r="HF128"/>
      <c r="HG128"/>
      <c r="HH128"/>
      <c r="HI128"/>
      <c r="HJ128"/>
      <c r="HK128"/>
      <c r="HL128"/>
      <c r="HM128"/>
      <c r="HN128"/>
      <c r="HO128"/>
      <c r="HP128"/>
      <c r="HQ128"/>
      <c r="HR128"/>
      <c r="HS128"/>
      <c r="HT128"/>
      <c r="HU128"/>
      <c r="HV128"/>
      <c r="HW128"/>
    </row>
    <row r="129" spans="2:231" x14ac:dyDescent="0.2">
      <c r="B129" s="5" t="s">
        <v>157</v>
      </c>
      <c r="C129">
        <v>9000</v>
      </c>
      <c r="E129" s="8" t="e" vm="100">
        <v>#VALUE!</v>
      </c>
      <c r="F129" s="1">
        <v>6352117</v>
      </c>
      <c r="H129" s="8" t="e" vm="100">
        <v>#VALUE!</v>
      </c>
      <c r="I129" s="14">
        <v>19800</v>
      </c>
      <c r="N129"/>
      <c r="O129"/>
      <c r="P129"/>
      <c r="Q129"/>
      <c r="R129"/>
      <c r="S129"/>
      <c r="T129"/>
      <c r="U129"/>
      <c r="V129"/>
      <c r="W129"/>
      <c r="X129"/>
      <c r="Y129"/>
      <c r="Z129"/>
      <c r="AA129"/>
      <c r="AB129"/>
      <c r="AC129"/>
      <c r="AD129"/>
      <c r="AE129"/>
      <c r="AF129"/>
      <c r="AG129"/>
      <c r="AH129"/>
      <c r="AI129"/>
      <c r="AJ129"/>
      <c r="AK129"/>
      <c r="AL129"/>
      <c r="AM129"/>
      <c r="AN129"/>
      <c r="AO129"/>
      <c r="AP129"/>
      <c r="AQ129"/>
      <c r="AR129"/>
      <c r="AS129"/>
      <c r="AT129"/>
      <c r="AU129"/>
      <c r="AV129"/>
      <c r="AW129"/>
      <c r="AX129"/>
      <c r="AY129"/>
      <c r="AZ129"/>
      <c r="BA129"/>
      <c r="BB129"/>
      <c r="BC129"/>
      <c r="BD129"/>
      <c r="BE129"/>
      <c r="BF129"/>
      <c r="BG129"/>
      <c r="BH129"/>
      <c r="BI129"/>
      <c r="BJ129"/>
      <c r="BK129"/>
      <c r="BL129"/>
      <c r="BM129"/>
      <c r="BN129"/>
      <c r="BO129"/>
      <c r="BP129"/>
      <c r="BQ129"/>
      <c r="BR129"/>
      <c r="BS129"/>
      <c r="BT129"/>
      <c r="BU129"/>
      <c r="BV129"/>
      <c r="BW129"/>
      <c r="BX129"/>
      <c r="BY129"/>
      <c r="BZ129"/>
      <c r="CA129"/>
      <c r="CB129"/>
      <c r="CC129"/>
      <c r="CD129"/>
      <c r="CE129"/>
      <c r="CF129"/>
      <c r="CG129"/>
      <c r="CH129"/>
      <c r="CI129"/>
      <c r="CJ129"/>
      <c r="CK129"/>
      <c r="CL129"/>
      <c r="CM129"/>
      <c r="CN129"/>
      <c r="CO129"/>
      <c r="CP129"/>
      <c r="CQ129"/>
      <c r="CR129"/>
      <c r="CS129"/>
      <c r="CT129"/>
      <c r="CU129"/>
      <c r="CV129"/>
      <c r="CW129"/>
      <c r="CX129"/>
      <c r="CY129"/>
      <c r="CZ129"/>
      <c r="DA129"/>
      <c r="DB129"/>
      <c r="DC129"/>
      <c r="DD129"/>
      <c r="DE129"/>
      <c r="DF129"/>
      <c r="DG129"/>
      <c r="DH129"/>
      <c r="DI129"/>
      <c r="DJ129"/>
      <c r="DK129"/>
      <c r="DL129"/>
      <c r="DM129"/>
      <c r="DN129"/>
      <c r="DO129"/>
      <c r="DP129"/>
      <c r="DQ129"/>
      <c r="DR129"/>
      <c r="DS129"/>
      <c r="DT129"/>
      <c r="DU129"/>
      <c r="DV129"/>
      <c r="DW129"/>
      <c r="DX129"/>
      <c r="DY129"/>
      <c r="DZ129"/>
      <c r="EA129"/>
      <c r="EB129"/>
      <c r="EC129"/>
      <c r="ED129"/>
      <c r="EE129"/>
      <c r="EF129"/>
      <c r="EG129"/>
      <c r="EH129"/>
      <c r="EI129"/>
      <c r="EJ129"/>
      <c r="EK129"/>
      <c r="EL129"/>
      <c r="EM129"/>
      <c r="EN129"/>
      <c r="EO129"/>
      <c r="EP129"/>
      <c r="EQ129"/>
      <c r="ER129"/>
      <c r="ES129"/>
      <c r="ET129"/>
      <c r="EU129"/>
      <c r="EV129"/>
      <c r="EW129"/>
      <c r="EX129"/>
      <c r="EY129"/>
      <c r="EZ129"/>
      <c r="FA129"/>
      <c r="FB129"/>
      <c r="FC129"/>
      <c r="FD129"/>
      <c r="FE129"/>
      <c r="FF129"/>
      <c r="FG129"/>
      <c r="FH129"/>
      <c r="FI129"/>
      <c r="FJ129"/>
      <c r="FK129"/>
      <c r="FL129"/>
      <c r="FM129"/>
      <c r="FN129"/>
      <c r="FO129"/>
      <c r="FP129"/>
      <c r="FQ129"/>
      <c r="FR129"/>
      <c r="FS129"/>
      <c r="FT129"/>
      <c r="FU129"/>
      <c r="FV129"/>
      <c r="FW129"/>
      <c r="FX129"/>
      <c r="FY129"/>
      <c r="FZ129"/>
      <c r="GA129"/>
      <c r="GB129"/>
      <c r="GC129"/>
      <c r="GD129"/>
      <c r="GE129"/>
      <c r="GF129"/>
      <c r="GG129"/>
      <c r="GH129"/>
      <c r="GI129"/>
      <c r="GJ129"/>
      <c r="GK129"/>
      <c r="GL129"/>
      <c r="GM129"/>
      <c r="GN129"/>
      <c r="GO129"/>
      <c r="GP129"/>
      <c r="GQ129"/>
      <c r="GR129"/>
      <c r="GS129"/>
      <c r="GT129"/>
      <c r="GU129"/>
      <c r="GV129"/>
      <c r="GW129"/>
      <c r="GX129"/>
      <c r="GY129"/>
      <c r="GZ129"/>
      <c r="HA129"/>
      <c r="HB129"/>
      <c r="HC129"/>
      <c r="HD129"/>
      <c r="HE129"/>
      <c r="HF129"/>
      <c r="HG129"/>
      <c r="HH129"/>
      <c r="HI129"/>
      <c r="HJ129"/>
      <c r="HK129"/>
      <c r="HL129"/>
      <c r="HM129"/>
      <c r="HN129"/>
      <c r="HO129"/>
      <c r="HP129"/>
      <c r="HQ129"/>
      <c r="HR129"/>
      <c r="HS129"/>
      <c r="HT129"/>
      <c r="HU129"/>
      <c r="HV129"/>
      <c r="HW129"/>
    </row>
    <row r="130" spans="2:231" x14ac:dyDescent="0.2">
      <c r="B130" s="5" t="s">
        <v>158</v>
      </c>
      <c r="C130">
        <v>3900</v>
      </c>
      <c r="E130" s="8" t="e" vm="101">
        <v>#VALUE!</v>
      </c>
      <c r="F130" s="1">
        <v>58133509</v>
      </c>
      <c r="H130" s="8" t="e" vm="101">
        <v>#VALUE!</v>
      </c>
      <c r="I130" s="14">
        <v>26700</v>
      </c>
      <c r="N130"/>
      <c r="O130"/>
      <c r="P130"/>
      <c r="Q130"/>
      <c r="R130"/>
      <c r="S130"/>
      <c r="T130"/>
      <c r="U130"/>
      <c r="V130"/>
      <c r="W130"/>
      <c r="X130"/>
      <c r="Y130"/>
      <c r="Z130"/>
      <c r="AA130"/>
      <c r="AB130"/>
      <c r="AC130"/>
      <c r="AD130"/>
      <c r="AE130"/>
      <c r="AF130"/>
      <c r="AG130"/>
      <c r="AH130"/>
      <c r="AI130"/>
      <c r="AJ130"/>
      <c r="AK130"/>
      <c r="AL130"/>
      <c r="AM130"/>
      <c r="AN130"/>
      <c r="AO130"/>
      <c r="AP130"/>
      <c r="AQ130"/>
      <c r="AR130"/>
      <c r="AS130"/>
      <c r="AT130"/>
      <c r="AU130"/>
      <c r="AV130"/>
      <c r="AW130"/>
      <c r="AX130"/>
      <c r="AY130"/>
      <c r="AZ130"/>
      <c r="BA130"/>
      <c r="BB130"/>
      <c r="BC130"/>
      <c r="BD130"/>
      <c r="BE130"/>
      <c r="BF130"/>
      <c r="BG130"/>
      <c r="BH130"/>
      <c r="BI130"/>
      <c r="BJ130"/>
      <c r="BK130"/>
      <c r="BL130"/>
      <c r="BM130"/>
      <c r="BN130"/>
      <c r="BO130"/>
      <c r="BP130"/>
      <c r="BQ130"/>
      <c r="BR130"/>
      <c r="BS130"/>
      <c r="BT130"/>
      <c r="BU130"/>
      <c r="BV130"/>
      <c r="BW130"/>
      <c r="BX130"/>
      <c r="BY130"/>
      <c r="BZ130"/>
      <c r="CA130"/>
      <c r="CB130"/>
      <c r="CC130"/>
      <c r="CD130"/>
      <c r="CE130"/>
      <c r="CF130"/>
      <c r="CG130"/>
      <c r="CH130"/>
      <c r="CI130"/>
      <c r="CJ130"/>
      <c r="CK130"/>
      <c r="CL130"/>
      <c r="CM130"/>
      <c r="CN130"/>
      <c r="CO130"/>
      <c r="CP130"/>
      <c r="CQ130"/>
      <c r="CR130"/>
      <c r="CS130"/>
      <c r="CT130"/>
      <c r="CU130"/>
      <c r="CV130"/>
      <c r="CW130"/>
      <c r="CX130"/>
      <c r="CY130"/>
      <c r="CZ130"/>
      <c r="DA130"/>
      <c r="DB130"/>
      <c r="DC130"/>
      <c r="DD130"/>
      <c r="DE130"/>
      <c r="DF130"/>
      <c r="DG130"/>
      <c r="DH130"/>
      <c r="DI130"/>
      <c r="DJ130"/>
      <c r="DK130"/>
      <c r="DL130"/>
      <c r="DM130"/>
      <c r="DN130"/>
      <c r="DO130"/>
      <c r="DP130"/>
      <c r="DQ130"/>
      <c r="DR130"/>
      <c r="DS130"/>
      <c r="DT130"/>
      <c r="DU130"/>
      <c r="DV130"/>
      <c r="DW130"/>
      <c r="DX130"/>
      <c r="DY130"/>
      <c r="DZ130"/>
      <c r="EA130"/>
      <c r="EB130"/>
      <c r="EC130"/>
      <c r="ED130"/>
      <c r="EE130"/>
      <c r="EF130"/>
      <c r="EG130"/>
      <c r="EH130"/>
      <c r="EI130"/>
      <c r="EJ130"/>
      <c r="EK130"/>
      <c r="EL130"/>
      <c r="EM130"/>
      <c r="EN130"/>
      <c r="EO130"/>
      <c r="EP130"/>
      <c r="EQ130"/>
      <c r="ER130"/>
      <c r="ES130"/>
      <c r="ET130"/>
      <c r="EU130"/>
      <c r="EV130"/>
      <c r="EW130"/>
      <c r="EX130"/>
      <c r="EY130"/>
      <c r="EZ130"/>
      <c r="FA130"/>
      <c r="FB130"/>
      <c r="FC130"/>
      <c r="FD130"/>
      <c r="FE130"/>
      <c r="FF130"/>
      <c r="FG130"/>
      <c r="FH130"/>
      <c r="FI130"/>
      <c r="FJ130"/>
      <c r="FK130"/>
      <c r="FL130"/>
      <c r="FM130"/>
      <c r="FN130"/>
      <c r="FO130"/>
      <c r="FP130"/>
      <c r="FQ130"/>
      <c r="FR130"/>
      <c r="FS130"/>
      <c r="FT130"/>
      <c r="FU130"/>
      <c r="FV130"/>
      <c r="FW130"/>
      <c r="FX130"/>
      <c r="FY130"/>
      <c r="FZ130"/>
      <c r="GA130"/>
      <c r="GB130"/>
      <c r="GC130"/>
      <c r="GD130"/>
      <c r="GE130"/>
      <c r="GF130"/>
      <c r="GG130"/>
      <c r="GH130"/>
      <c r="GI130"/>
      <c r="GJ130"/>
      <c r="GK130"/>
      <c r="GL130"/>
      <c r="GM130"/>
      <c r="GN130"/>
      <c r="GO130"/>
      <c r="GP130"/>
      <c r="GQ130"/>
      <c r="GR130"/>
      <c r="GS130"/>
      <c r="GT130"/>
      <c r="GU130"/>
      <c r="GV130"/>
      <c r="GW130"/>
      <c r="GX130"/>
      <c r="GY130"/>
      <c r="GZ130"/>
      <c r="HA130"/>
      <c r="HB130"/>
      <c r="HC130"/>
      <c r="HD130"/>
      <c r="HE130"/>
      <c r="HF130"/>
      <c r="HG130"/>
      <c r="HH130"/>
      <c r="HI130"/>
      <c r="HJ130"/>
      <c r="HK130"/>
      <c r="HL130"/>
      <c r="HM130"/>
      <c r="HN130"/>
      <c r="HO130"/>
      <c r="HP130"/>
      <c r="HQ130"/>
      <c r="HR130"/>
      <c r="HS130"/>
      <c r="HT130"/>
      <c r="HU130"/>
      <c r="HV130"/>
      <c r="HW130"/>
    </row>
    <row r="131" spans="2:231" x14ac:dyDescent="0.2">
      <c r="B131" s="5" t="s">
        <v>159</v>
      </c>
      <c r="C131">
        <v>900</v>
      </c>
      <c r="E131" s="8" t="e" vm="102">
        <v>#VALUE!</v>
      </c>
      <c r="F131" s="1">
        <v>2758124</v>
      </c>
      <c r="H131" s="8" t="e" vm="102">
        <v>#VALUE!</v>
      </c>
      <c r="I131" s="14">
        <v>3900</v>
      </c>
      <c r="N131"/>
      <c r="O131"/>
      <c r="P131"/>
      <c r="Q131"/>
      <c r="R131"/>
      <c r="S131"/>
      <c r="T131"/>
      <c r="U131"/>
      <c r="V131"/>
      <c r="W131"/>
      <c r="X131"/>
      <c r="Y131"/>
      <c r="Z131"/>
      <c r="AA131"/>
      <c r="AB131"/>
      <c r="AC131"/>
      <c r="AD131"/>
      <c r="AE131"/>
      <c r="AF131"/>
      <c r="AG131"/>
      <c r="AH131"/>
      <c r="AI131"/>
      <c r="AJ131"/>
      <c r="AK131"/>
      <c r="AL131"/>
      <c r="AM131"/>
      <c r="AN131"/>
      <c r="AO131"/>
      <c r="AP131"/>
      <c r="AQ131"/>
      <c r="AR131"/>
      <c r="AS131"/>
      <c r="AT131"/>
      <c r="AU131"/>
      <c r="AV131"/>
      <c r="AW131"/>
      <c r="AX131"/>
      <c r="AY131"/>
      <c r="AZ131"/>
      <c r="BA131"/>
      <c r="BB131"/>
      <c r="BC131"/>
      <c r="BD131"/>
      <c r="BE131"/>
      <c r="BF131"/>
      <c r="BG131"/>
      <c r="BH131"/>
      <c r="BI131"/>
      <c r="BJ131"/>
      <c r="BK131"/>
      <c r="BL131"/>
      <c r="BM131"/>
      <c r="BN131"/>
      <c r="BO131"/>
      <c r="BP131"/>
      <c r="BQ131"/>
      <c r="BR131"/>
      <c r="BS131"/>
      <c r="BT131"/>
      <c r="BU131"/>
      <c r="BV131"/>
      <c r="BW131"/>
      <c r="BX131"/>
      <c r="BY131"/>
      <c r="BZ131"/>
      <c r="CA131"/>
      <c r="CB131"/>
      <c r="CC131"/>
      <c r="CD131"/>
      <c r="CE131"/>
      <c r="CF131"/>
      <c r="CG131"/>
      <c r="CH131"/>
      <c r="CI131"/>
      <c r="CJ131"/>
      <c r="CK131"/>
      <c r="CL131"/>
      <c r="CM131"/>
      <c r="CN131"/>
      <c r="CO131"/>
      <c r="CP131"/>
      <c r="CQ131"/>
      <c r="CR131"/>
      <c r="CS131"/>
      <c r="CT131"/>
      <c r="CU131"/>
      <c r="CV131"/>
      <c r="CW131"/>
      <c r="CX131"/>
      <c r="CY131"/>
      <c r="CZ131"/>
      <c r="DA131"/>
      <c r="DB131"/>
      <c r="DC131"/>
      <c r="DD131"/>
      <c r="DE131"/>
      <c r="DF131"/>
      <c r="DG131"/>
      <c r="DH131"/>
      <c r="DI131"/>
      <c r="DJ131"/>
      <c r="DK131"/>
      <c r="DL131"/>
      <c r="DM131"/>
      <c r="DN131"/>
      <c r="DO131"/>
      <c r="DP131"/>
      <c r="DQ131"/>
      <c r="DR131"/>
      <c r="DS131"/>
      <c r="DT131"/>
      <c r="DU131"/>
      <c r="DV131"/>
      <c r="DW131"/>
      <c r="DX131"/>
      <c r="DY131"/>
      <c r="DZ131"/>
      <c r="EA131"/>
      <c r="EB131"/>
      <c r="EC131"/>
      <c r="ED131"/>
      <c r="EE131"/>
      <c r="EF131"/>
      <c r="EG131"/>
      <c r="EH131"/>
      <c r="EI131"/>
      <c r="EJ131"/>
      <c r="EK131"/>
      <c r="EL131"/>
      <c r="EM131"/>
      <c r="EN131"/>
      <c r="EO131"/>
      <c r="EP131"/>
      <c r="EQ131"/>
      <c r="ER131"/>
      <c r="ES131"/>
      <c r="ET131"/>
      <c r="EU131"/>
      <c r="EV131"/>
      <c r="EW131"/>
      <c r="EX131"/>
      <c r="EY131"/>
      <c r="EZ131"/>
      <c r="FA131"/>
      <c r="FB131"/>
      <c r="FC131"/>
      <c r="FD131"/>
      <c r="FE131"/>
      <c r="FF131"/>
      <c r="FG131"/>
      <c r="FH131"/>
      <c r="FI131"/>
      <c r="FJ131"/>
      <c r="FK131"/>
      <c r="FL131"/>
      <c r="FM131"/>
      <c r="FN131"/>
      <c r="FO131"/>
      <c r="FP131"/>
      <c r="FQ131"/>
      <c r="FR131"/>
      <c r="FS131"/>
      <c r="FT131"/>
      <c r="FU131"/>
      <c r="FV131"/>
      <c r="FW131"/>
      <c r="FX131"/>
      <c r="FY131"/>
      <c r="FZ131"/>
      <c r="GA131"/>
      <c r="GB131"/>
      <c r="GC131"/>
      <c r="GD131"/>
      <c r="GE131"/>
      <c r="GF131"/>
      <c r="GG131"/>
      <c r="GH131"/>
      <c r="GI131"/>
      <c r="GJ131"/>
      <c r="GK131"/>
      <c r="GL131"/>
      <c r="GM131"/>
      <c r="GN131"/>
      <c r="GO131"/>
      <c r="GP131"/>
      <c r="GQ131"/>
      <c r="GR131"/>
      <c r="GS131"/>
      <c r="GT131"/>
      <c r="GU131"/>
      <c r="GV131"/>
      <c r="GW131"/>
      <c r="GX131"/>
      <c r="GY131"/>
      <c r="GZ131"/>
      <c r="HA131"/>
      <c r="HB131"/>
      <c r="HC131"/>
      <c r="HD131"/>
      <c r="HE131"/>
      <c r="HF131"/>
      <c r="HG131"/>
      <c r="HH131"/>
      <c r="HI131"/>
      <c r="HJ131"/>
      <c r="HK131"/>
      <c r="HL131"/>
      <c r="HM131"/>
      <c r="HN131"/>
      <c r="HO131"/>
      <c r="HP131"/>
      <c r="HQ131"/>
      <c r="HR131"/>
      <c r="HS131"/>
      <c r="HT131"/>
      <c r="HU131"/>
      <c r="HV131"/>
      <c r="HW131"/>
    </row>
    <row r="132" spans="2:231" x14ac:dyDescent="0.2">
      <c r="B132" s="5" t="s">
        <v>160</v>
      </c>
      <c r="C132">
        <v>17700</v>
      </c>
      <c r="E132" s="8" t="e" vm="103">
        <v>#VALUE!</v>
      </c>
      <c r="F132" s="1">
        <v>127463611</v>
      </c>
      <c r="H132" s="8" t="e" vm="103">
        <v>#VALUE!</v>
      </c>
      <c r="I132" s="14">
        <v>28200</v>
      </c>
      <c r="N132"/>
      <c r="O132"/>
      <c r="P132"/>
      <c r="Q132"/>
      <c r="R132"/>
      <c r="S132"/>
      <c r="T132"/>
      <c r="U132"/>
      <c r="V132"/>
      <c r="W132"/>
      <c r="X132"/>
      <c r="Y132"/>
      <c r="Z132"/>
      <c r="AA132"/>
      <c r="AB132"/>
      <c r="AC132"/>
      <c r="AD132"/>
      <c r="AE132"/>
      <c r="AF132"/>
      <c r="AG132"/>
      <c r="AH132"/>
      <c r="AI132"/>
      <c r="AJ132"/>
      <c r="AK132"/>
      <c r="AL132"/>
      <c r="AM132"/>
      <c r="AN132"/>
      <c r="AO132"/>
      <c r="AP132"/>
      <c r="AQ132"/>
      <c r="AR132"/>
      <c r="AS132"/>
      <c r="AT132"/>
      <c r="AU132"/>
      <c r="AV132"/>
      <c r="AW132"/>
      <c r="AX132"/>
      <c r="AY132"/>
      <c r="AZ132"/>
      <c r="BA132"/>
      <c r="BB132"/>
      <c r="BC132"/>
      <c r="BD132"/>
      <c r="BE132"/>
      <c r="BF132"/>
      <c r="BG132"/>
      <c r="BH132"/>
      <c r="BI132"/>
      <c r="BJ132"/>
      <c r="BK132"/>
      <c r="BL132"/>
      <c r="BM132"/>
      <c r="BN132"/>
      <c r="BO132"/>
      <c r="BP132"/>
      <c r="BQ132"/>
      <c r="BR132"/>
      <c r="BS132"/>
      <c r="BT132"/>
      <c r="BU132"/>
      <c r="BV132"/>
      <c r="BW132"/>
      <c r="BX132"/>
      <c r="BY132"/>
      <c r="BZ132"/>
      <c r="CA132"/>
      <c r="CB132"/>
      <c r="CC132"/>
      <c r="CD132"/>
      <c r="CE132"/>
      <c r="CF132"/>
      <c r="CG132"/>
      <c r="CH132"/>
      <c r="CI132"/>
      <c r="CJ132"/>
      <c r="CK132"/>
      <c r="CL132"/>
      <c r="CM132"/>
      <c r="CN132"/>
      <c r="CO132"/>
      <c r="CP132"/>
      <c r="CQ132"/>
      <c r="CR132"/>
      <c r="CS132"/>
      <c r="CT132"/>
      <c r="CU132"/>
      <c r="CV132"/>
      <c r="CW132"/>
      <c r="CX132"/>
      <c r="CY132"/>
      <c r="CZ132"/>
      <c r="DA132"/>
      <c r="DB132"/>
      <c r="DC132"/>
      <c r="DD132"/>
      <c r="DE132"/>
      <c r="DF132"/>
      <c r="DG132"/>
      <c r="DH132"/>
      <c r="DI132"/>
      <c r="DJ132"/>
      <c r="DK132"/>
      <c r="DL132"/>
      <c r="DM132"/>
      <c r="DN132"/>
      <c r="DO132"/>
      <c r="DP132"/>
      <c r="DQ132"/>
      <c r="DR132"/>
      <c r="DS132"/>
      <c r="DT132"/>
      <c r="DU132"/>
      <c r="DV132"/>
      <c r="DW132"/>
      <c r="DX132"/>
      <c r="DY132"/>
      <c r="DZ132"/>
      <c r="EA132"/>
      <c r="EB132"/>
      <c r="EC132"/>
      <c r="ED132"/>
      <c r="EE132"/>
      <c r="EF132"/>
      <c r="EG132"/>
      <c r="EH132"/>
      <c r="EI132"/>
      <c r="EJ132"/>
      <c r="EK132"/>
      <c r="EL132"/>
      <c r="EM132"/>
      <c r="EN132"/>
      <c r="EO132"/>
      <c r="EP132"/>
      <c r="EQ132"/>
      <c r="ER132"/>
      <c r="ES132"/>
      <c r="ET132"/>
      <c r="EU132"/>
      <c r="EV132"/>
      <c r="EW132"/>
      <c r="EX132"/>
      <c r="EY132"/>
      <c r="EZ132"/>
      <c r="FA132"/>
      <c r="FB132"/>
      <c r="FC132"/>
      <c r="FD132"/>
      <c r="FE132"/>
      <c r="FF132"/>
      <c r="FG132"/>
      <c r="FH132"/>
      <c r="FI132"/>
      <c r="FJ132"/>
      <c r="FK132"/>
      <c r="FL132"/>
      <c r="FM132"/>
      <c r="FN132"/>
      <c r="FO132"/>
      <c r="FP132"/>
      <c r="FQ132"/>
      <c r="FR132"/>
      <c r="FS132"/>
      <c r="FT132"/>
      <c r="FU132"/>
      <c r="FV132"/>
      <c r="FW132"/>
      <c r="FX132"/>
      <c r="FY132"/>
      <c r="FZ132"/>
      <c r="GA132"/>
      <c r="GB132"/>
      <c r="GC132"/>
      <c r="GD132"/>
      <c r="GE132"/>
      <c r="GF132"/>
      <c r="GG132"/>
      <c r="GH132"/>
      <c r="GI132"/>
      <c r="GJ132"/>
      <c r="GK132"/>
      <c r="GL132"/>
      <c r="GM132"/>
      <c r="GN132"/>
      <c r="GO132"/>
      <c r="GP132"/>
      <c r="GQ132"/>
      <c r="GR132"/>
      <c r="GS132"/>
      <c r="GT132"/>
      <c r="GU132"/>
      <c r="GV132"/>
      <c r="GW132"/>
      <c r="GX132"/>
      <c r="GY132"/>
      <c r="GZ132"/>
      <c r="HA132"/>
      <c r="HB132"/>
      <c r="HC132"/>
      <c r="HD132"/>
      <c r="HE132"/>
      <c r="HF132"/>
      <c r="HG132"/>
      <c r="HH132"/>
      <c r="HI132"/>
      <c r="HJ132"/>
      <c r="HK132"/>
      <c r="HL132"/>
      <c r="HM132"/>
      <c r="HN132"/>
      <c r="HO132"/>
      <c r="HP132"/>
      <c r="HQ132"/>
      <c r="HR132"/>
      <c r="HS132"/>
      <c r="HT132"/>
      <c r="HU132"/>
      <c r="HV132"/>
      <c r="HW132"/>
    </row>
    <row r="133" spans="2:231" x14ac:dyDescent="0.2">
      <c r="B133" s="5" t="s">
        <v>161</v>
      </c>
      <c r="C133">
        <v>1600</v>
      </c>
      <c r="E133" s="8" t="e" vm="104">
        <v>#VALUE!</v>
      </c>
      <c r="F133" s="1">
        <v>91084</v>
      </c>
      <c r="H133" s="8" t="e" vm="104">
        <v>#VALUE!</v>
      </c>
      <c r="I133" s="14">
        <v>24800</v>
      </c>
      <c r="N133"/>
      <c r="O133"/>
      <c r="P133"/>
      <c r="Q133"/>
      <c r="R133"/>
      <c r="S133"/>
      <c r="T133"/>
      <c r="U133"/>
      <c r="V133"/>
      <c r="W133"/>
      <c r="X133"/>
      <c r="Y133"/>
      <c r="Z133"/>
      <c r="AA133"/>
      <c r="AB133"/>
      <c r="AC133"/>
      <c r="AD133"/>
      <c r="AE133"/>
      <c r="AF133"/>
      <c r="AG133"/>
      <c r="AH133"/>
      <c r="AI133"/>
      <c r="AJ133"/>
      <c r="AK133"/>
      <c r="AL133"/>
      <c r="AM133"/>
      <c r="AN133"/>
      <c r="AO133"/>
      <c r="AP133"/>
      <c r="AQ133"/>
      <c r="AR133"/>
      <c r="AS133"/>
      <c r="AT133"/>
      <c r="AU133"/>
      <c r="AV133"/>
      <c r="AW133"/>
      <c r="AX133"/>
      <c r="AY133"/>
      <c r="AZ133"/>
      <c r="BA133"/>
      <c r="BB133"/>
      <c r="BC133"/>
      <c r="BD133"/>
      <c r="BE133"/>
      <c r="BF133"/>
      <c r="BG133"/>
      <c r="BH133"/>
      <c r="BI133"/>
      <c r="BJ133"/>
      <c r="BK133"/>
      <c r="BL133"/>
      <c r="BM133"/>
      <c r="BN133"/>
      <c r="BO133"/>
      <c r="BP133"/>
      <c r="BQ133"/>
      <c r="BR133"/>
      <c r="BS133"/>
      <c r="BT133"/>
      <c r="BU133"/>
      <c r="BV133"/>
      <c r="BW133"/>
      <c r="BX133"/>
      <c r="BY133"/>
      <c r="BZ133"/>
      <c r="CA133"/>
      <c r="CB133"/>
      <c r="CC133"/>
      <c r="CD133"/>
      <c r="CE133"/>
      <c r="CF133"/>
      <c r="CG133"/>
      <c r="CH133"/>
      <c r="CI133"/>
      <c r="CJ133"/>
      <c r="CK133"/>
      <c r="CL133"/>
      <c r="CM133"/>
      <c r="CN133"/>
      <c r="CO133"/>
      <c r="CP133"/>
      <c r="CQ133"/>
      <c r="CR133"/>
      <c r="CS133"/>
      <c r="CT133"/>
      <c r="CU133"/>
      <c r="CV133"/>
      <c r="CW133"/>
      <c r="CX133"/>
      <c r="CY133"/>
      <c r="CZ133"/>
      <c r="DA133"/>
      <c r="DB133"/>
      <c r="DC133"/>
      <c r="DD133"/>
      <c r="DE133"/>
      <c r="DF133"/>
      <c r="DG133"/>
      <c r="DH133"/>
      <c r="DI133"/>
      <c r="DJ133"/>
      <c r="DK133"/>
      <c r="DL133"/>
      <c r="DM133"/>
      <c r="DN133"/>
      <c r="DO133"/>
      <c r="DP133"/>
      <c r="DQ133"/>
      <c r="DR133"/>
      <c r="DS133"/>
      <c r="DT133"/>
      <c r="DU133"/>
      <c r="DV133"/>
      <c r="DW133"/>
      <c r="DX133"/>
      <c r="DY133"/>
      <c r="DZ133"/>
      <c r="EA133"/>
      <c r="EB133"/>
      <c r="EC133"/>
      <c r="ED133"/>
      <c r="EE133"/>
      <c r="EF133"/>
      <c r="EG133"/>
      <c r="EH133"/>
      <c r="EI133"/>
      <c r="EJ133"/>
      <c r="EK133"/>
      <c r="EL133"/>
      <c r="EM133"/>
      <c r="EN133"/>
      <c r="EO133"/>
      <c r="EP133"/>
      <c r="EQ133"/>
      <c r="ER133"/>
      <c r="ES133"/>
      <c r="ET133"/>
      <c r="EU133"/>
      <c r="EV133"/>
      <c r="EW133"/>
      <c r="EX133"/>
      <c r="EY133"/>
      <c r="EZ133"/>
      <c r="FA133"/>
      <c r="FB133"/>
      <c r="FC133"/>
      <c r="FD133"/>
      <c r="FE133"/>
      <c r="FF133"/>
      <c r="FG133"/>
      <c r="FH133"/>
      <c r="FI133"/>
      <c r="FJ133"/>
      <c r="FK133"/>
      <c r="FL133"/>
      <c r="FM133"/>
      <c r="FN133"/>
      <c r="FO133"/>
      <c r="FP133"/>
      <c r="FQ133"/>
      <c r="FR133"/>
      <c r="FS133"/>
      <c r="FT133"/>
      <c r="FU133"/>
      <c r="FV133"/>
      <c r="FW133"/>
      <c r="FX133"/>
      <c r="FY133"/>
      <c r="FZ133"/>
      <c r="GA133"/>
      <c r="GB133"/>
      <c r="GC133"/>
      <c r="GD133"/>
      <c r="GE133"/>
      <c r="GF133"/>
      <c r="GG133"/>
      <c r="GH133"/>
      <c r="GI133"/>
      <c r="GJ133"/>
      <c r="GK133"/>
      <c r="GL133"/>
      <c r="GM133"/>
      <c r="GN133"/>
      <c r="GO133"/>
      <c r="GP133"/>
      <c r="GQ133"/>
      <c r="GR133"/>
      <c r="GS133"/>
      <c r="GT133"/>
      <c r="GU133"/>
      <c r="GV133"/>
      <c r="GW133"/>
      <c r="GX133"/>
      <c r="GY133"/>
      <c r="GZ133"/>
      <c r="HA133"/>
      <c r="HB133"/>
      <c r="HC133"/>
      <c r="HD133"/>
      <c r="HE133"/>
      <c r="HF133"/>
      <c r="HG133"/>
      <c r="HH133"/>
      <c r="HI133"/>
      <c r="HJ133"/>
      <c r="HK133"/>
      <c r="HL133"/>
      <c r="HM133"/>
      <c r="HN133"/>
      <c r="HO133"/>
      <c r="HP133"/>
      <c r="HQ133"/>
      <c r="HR133"/>
      <c r="HS133"/>
      <c r="HT133"/>
      <c r="HU133"/>
      <c r="HV133"/>
      <c r="HW133"/>
    </row>
    <row r="134" spans="2:231" x14ac:dyDescent="0.2">
      <c r="B134" s="5" t="s">
        <v>162</v>
      </c>
      <c r="C134">
        <v>14400</v>
      </c>
      <c r="E134" s="8" t="e" vm="105">
        <v>#VALUE!</v>
      </c>
      <c r="F134" s="1">
        <v>5906760</v>
      </c>
      <c r="H134" s="8" t="e" vm="105">
        <v>#VALUE!</v>
      </c>
      <c r="I134" s="14">
        <v>4300</v>
      </c>
      <c r="N134"/>
      <c r="O134"/>
      <c r="P134"/>
      <c r="Q134"/>
      <c r="R134"/>
      <c r="S134"/>
      <c r="T134"/>
      <c r="U134"/>
      <c r="V134"/>
      <c r="W134"/>
      <c r="X134"/>
      <c r="Y134"/>
      <c r="Z134"/>
      <c r="AA134"/>
      <c r="AB134"/>
      <c r="AC134"/>
      <c r="AD134"/>
      <c r="AE134"/>
      <c r="AF134"/>
      <c r="AG134"/>
      <c r="AH134"/>
      <c r="AI134"/>
      <c r="AJ134"/>
      <c r="AK134"/>
      <c r="AL134"/>
      <c r="AM134"/>
      <c r="AN134"/>
      <c r="AO134"/>
      <c r="AP134"/>
      <c r="AQ134"/>
      <c r="AR134"/>
      <c r="AS134"/>
      <c r="AT134"/>
      <c r="AU134"/>
      <c r="AV134"/>
      <c r="AW134"/>
      <c r="AX134"/>
      <c r="AY134"/>
      <c r="AZ134"/>
      <c r="BA134"/>
      <c r="BB134"/>
      <c r="BC134"/>
      <c r="BD134"/>
      <c r="BE134"/>
      <c r="BF134"/>
      <c r="BG134"/>
      <c r="BH134"/>
      <c r="BI134"/>
      <c r="BJ134"/>
      <c r="BK134"/>
      <c r="BL134"/>
      <c r="BM134"/>
      <c r="BN134"/>
      <c r="BO134"/>
      <c r="BP134"/>
      <c r="BQ134"/>
      <c r="BR134"/>
      <c r="BS134"/>
      <c r="BT134"/>
      <c r="BU134"/>
      <c r="BV134"/>
      <c r="BW134"/>
      <c r="BX134"/>
      <c r="BY134"/>
      <c r="BZ134"/>
      <c r="CA134"/>
      <c r="CB134"/>
      <c r="CC134"/>
      <c r="CD134"/>
      <c r="CE134"/>
      <c r="CF134"/>
      <c r="CG134"/>
      <c r="CH134"/>
      <c r="CI134"/>
      <c r="CJ134"/>
      <c r="CK134"/>
      <c r="CL134"/>
      <c r="CM134"/>
      <c r="CN134"/>
      <c r="CO134"/>
      <c r="CP134"/>
      <c r="CQ134"/>
      <c r="CR134"/>
      <c r="CS134"/>
      <c r="CT134"/>
      <c r="CU134"/>
      <c r="CV134"/>
      <c r="CW134"/>
      <c r="CX134"/>
      <c r="CY134"/>
      <c r="CZ134"/>
      <c r="DA134"/>
      <c r="DB134"/>
      <c r="DC134"/>
      <c r="DD134"/>
      <c r="DE134"/>
      <c r="DF134"/>
      <c r="DG134"/>
      <c r="DH134"/>
      <c r="DI134"/>
      <c r="DJ134"/>
      <c r="DK134"/>
      <c r="DL134"/>
      <c r="DM134"/>
      <c r="DN134"/>
      <c r="DO134"/>
      <c r="DP134"/>
      <c r="DQ134"/>
      <c r="DR134"/>
      <c r="DS134"/>
      <c r="DT134"/>
      <c r="DU134"/>
      <c r="DV134"/>
      <c r="DW134"/>
      <c r="DX134"/>
      <c r="DY134"/>
      <c r="DZ134"/>
      <c r="EA134"/>
      <c r="EB134"/>
      <c r="EC134"/>
      <c r="ED134"/>
      <c r="EE134"/>
      <c r="EF134"/>
      <c r="EG134"/>
      <c r="EH134"/>
      <c r="EI134"/>
      <c r="EJ134"/>
      <c r="EK134"/>
      <c r="EL134"/>
      <c r="EM134"/>
      <c r="EN134"/>
      <c r="EO134"/>
      <c r="EP134"/>
      <c r="EQ134"/>
      <c r="ER134"/>
      <c r="ES134"/>
      <c r="ET134"/>
      <c r="EU134"/>
      <c r="EV134"/>
      <c r="EW134"/>
      <c r="EX134"/>
      <c r="EY134"/>
      <c r="EZ134"/>
      <c r="FA134"/>
      <c r="FB134"/>
      <c r="FC134"/>
      <c r="FD134"/>
      <c r="FE134"/>
      <c r="FF134"/>
      <c r="FG134"/>
      <c r="FH134"/>
      <c r="FI134"/>
      <c r="FJ134"/>
      <c r="FK134"/>
      <c r="FL134"/>
      <c r="FM134"/>
      <c r="FN134"/>
      <c r="FO134"/>
      <c r="FP134"/>
      <c r="FQ134"/>
      <c r="FR134"/>
      <c r="FS134"/>
      <c r="FT134"/>
      <c r="FU134"/>
      <c r="FV134"/>
      <c r="FW134"/>
      <c r="FX134"/>
      <c r="FY134"/>
      <c r="FZ134"/>
      <c r="GA134"/>
      <c r="GB134"/>
      <c r="GC134"/>
      <c r="GD134"/>
      <c r="GE134"/>
      <c r="GF134"/>
      <c r="GG134"/>
      <c r="GH134"/>
      <c r="GI134"/>
      <c r="GJ134"/>
      <c r="GK134"/>
      <c r="GL134"/>
      <c r="GM134"/>
      <c r="GN134"/>
      <c r="GO134"/>
      <c r="GP134"/>
      <c r="GQ134"/>
      <c r="GR134"/>
      <c r="GS134"/>
      <c r="GT134"/>
      <c r="GU134"/>
      <c r="GV134"/>
      <c r="GW134"/>
      <c r="GX134"/>
      <c r="GY134"/>
      <c r="GZ134"/>
      <c r="HA134"/>
      <c r="HB134"/>
      <c r="HC134"/>
      <c r="HD134"/>
      <c r="HE134"/>
      <c r="HF134"/>
      <c r="HG134"/>
      <c r="HH134"/>
      <c r="HI134"/>
      <c r="HJ134"/>
      <c r="HK134"/>
      <c r="HL134"/>
      <c r="HM134"/>
      <c r="HN134"/>
      <c r="HO134"/>
      <c r="HP134"/>
      <c r="HQ134"/>
      <c r="HR134"/>
      <c r="HS134"/>
      <c r="HT134"/>
      <c r="HU134"/>
      <c r="HV134"/>
      <c r="HW134"/>
    </row>
    <row r="135" spans="2:231" x14ac:dyDescent="0.2">
      <c r="B135" s="5" t="s">
        <v>163</v>
      </c>
      <c r="C135">
        <v>1800</v>
      </c>
      <c r="E135" s="8" t="e" vm="106">
        <v>#VALUE!</v>
      </c>
      <c r="F135" s="1">
        <v>15233244</v>
      </c>
      <c r="H135" s="8" t="e" vm="106">
        <v>#VALUE!</v>
      </c>
      <c r="I135" s="14">
        <v>6300</v>
      </c>
      <c r="N135"/>
      <c r="O135"/>
      <c r="P135"/>
      <c r="Q135"/>
      <c r="R135"/>
      <c r="S135"/>
      <c r="T135"/>
      <c r="U135"/>
      <c r="V135"/>
      <c r="W135"/>
      <c r="X135"/>
      <c r="Y135"/>
      <c r="Z135"/>
      <c r="AA135"/>
      <c r="AB135"/>
      <c r="AC135"/>
      <c r="AD135"/>
      <c r="AE135"/>
      <c r="AF135"/>
      <c r="AG135"/>
      <c r="AH135"/>
      <c r="AI135"/>
      <c r="AJ135"/>
      <c r="AK135"/>
      <c r="AL135"/>
      <c r="AM135"/>
      <c r="AN135"/>
      <c r="AO135"/>
      <c r="AP135"/>
      <c r="AQ135"/>
      <c r="AR135"/>
      <c r="AS135"/>
      <c r="AT135"/>
      <c r="AU135"/>
      <c r="AV135"/>
      <c r="AW135"/>
      <c r="AX135"/>
      <c r="AY135"/>
      <c r="AZ135"/>
      <c r="BA135"/>
      <c r="BB135"/>
      <c r="BC135"/>
      <c r="BD135"/>
      <c r="BE135"/>
      <c r="BF135"/>
      <c r="BG135"/>
      <c r="BH135"/>
      <c r="BI135"/>
      <c r="BJ135"/>
      <c r="BK135"/>
      <c r="BL135"/>
      <c r="BM135"/>
      <c r="BN135"/>
      <c r="BO135"/>
      <c r="BP135"/>
      <c r="BQ135"/>
      <c r="BR135"/>
      <c r="BS135"/>
      <c r="BT135"/>
      <c r="BU135"/>
      <c r="BV135"/>
      <c r="BW135"/>
      <c r="BX135"/>
      <c r="BY135"/>
      <c r="BZ135"/>
      <c r="CA135"/>
      <c r="CB135"/>
      <c r="CC135"/>
      <c r="CD135"/>
      <c r="CE135"/>
      <c r="CF135"/>
      <c r="CG135"/>
      <c r="CH135"/>
      <c r="CI135"/>
      <c r="CJ135"/>
      <c r="CK135"/>
      <c r="CL135"/>
      <c r="CM135"/>
      <c r="CN135"/>
      <c r="CO135"/>
      <c r="CP135"/>
      <c r="CQ135"/>
      <c r="CR135"/>
      <c r="CS135"/>
      <c r="CT135"/>
      <c r="CU135"/>
      <c r="CV135"/>
      <c r="CW135"/>
      <c r="CX135"/>
      <c r="CY135"/>
      <c r="CZ135"/>
      <c r="DA135"/>
      <c r="DB135"/>
      <c r="DC135"/>
      <c r="DD135"/>
      <c r="DE135"/>
      <c r="DF135"/>
      <c r="DG135"/>
      <c r="DH135"/>
      <c r="DI135"/>
      <c r="DJ135"/>
      <c r="DK135"/>
      <c r="DL135"/>
      <c r="DM135"/>
      <c r="DN135"/>
      <c r="DO135"/>
      <c r="DP135"/>
      <c r="DQ135"/>
      <c r="DR135"/>
      <c r="DS135"/>
      <c r="DT135"/>
      <c r="DU135"/>
      <c r="DV135"/>
      <c r="DW135"/>
      <c r="DX135"/>
      <c r="DY135"/>
      <c r="DZ135"/>
      <c r="EA135"/>
      <c r="EB135"/>
      <c r="EC135"/>
      <c r="ED135"/>
      <c r="EE135"/>
      <c r="EF135"/>
      <c r="EG135"/>
      <c r="EH135"/>
      <c r="EI135"/>
      <c r="EJ135"/>
      <c r="EK135"/>
      <c r="EL135"/>
      <c r="EM135"/>
      <c r="EN135"/>
      <c r="EO135"/>
      <c r="EP135"/>
      <c r="EQ135"/>
      <c r="ER135"/>
      <c r="ES135"/>
      <c r="ET135"/>
      <c r="EU135"/>
      <c r="EV135"/>
      <c r="EW135"/>
      <c r="EX135"/>
      <c r="EY135"/>
      <c r="EZ135"/>
      <c r="FA135"/>
      <c r="FB135"/>
      <c r="FC135"/>
      <c r="FD135"/>
      <c r="FE135"/>
      <c r="FF135"/>
      <c r="FG135"/>
      <c r="FH135"/>
      <c r="FI135"/>
      <c r="FJ135"/>
      <c r="FK135"/>
      <c r="FL135"/>
      <c r="FM135"/>
      <c r="FN135"/>
      <c r="FO135"/>
      <c r="FP135"/>
      <c r="FQ135"/>
      <c r="FR135"/>
      <c r="FS135"/>
      <c r="FT135"/>
      <c r="FU135"/>
      <c r="FV135"/>
      <c r="FW135"/>
      <c r="FX135"/>
      <c r="FY135"/>
      <c r="FZ135"/>
      <c r="GA135"/>
      <c r="GB135"/>
      <c r="GC135"/>
      <c r="GD135"/>
      <c r="GE135"/>
      <c r="GF135"/>
      <c r="GG135"/>
      <c r="GH135"/>
      <c r="GI135"/>
      <c r="GJ135"/>
      <c r="GK135"/>
      <c r="GL135"/>
      <c r="GM135"/>
      <c r="GN135"/>
      <c r="GO135"/>
      <c r="GP135"/>
      <c r="GQ135"/>
      <c r="GR135"/>
      <c r="GS135"/>
      <c r="GT135"/>
      <c r="GU135"/>
      <c r="GV135"/>
      <c r="GW135"/>
      <c r="GX135"/>
      <c r="GY135"/>
      <c r="GZ135"/>
      <c r="HA135"/>
      <c r="HB135"/>
      <c r="HC135"/>
      <c r="HD135"/>
      <c r="HE135"/>
      <c r="HF135"/>
      <c r="HG135"/>
      <c r="HH135"/>
      <c r="HI135"/>
      <c r="HJ135"/>
      <c r="HK135"/>
      <c r="HL135"/>
      <c r="HM135"/>
      <c r="HN135"/>
      <c r="HO135"/>
      <c r="HP135"/>
      <c r="HQ135"/>
      <c r="HR135"/>
      <c r="HS135"/>
      <c r="HT135"/>
      <c r="HU135"/>
      <c r="HV135"/>
      <c r="HW135"/>
    </row>
    <row r="136" spans="2:231" x14ac:dyDescent="0.2">
      <c r="B136" s="5" t="s">
        <v>164</v>
      </c>
      <c r="C136">
        <v>11400</v>
      </c>
      <c r="E136" s="8" t="e" vm="107">
        <v>#VALUE!</v>
      </c>
      <c r="F136" s="1">
        <v>34707817</v>
      </c>
      <c r="H136" s="8" t="e" vm="107">
        <v>#VALUE!</v>
      </c>
      <c r="I136" s="14">
        <v>1000</v>
      </c>
      <c r="N136"/>
      <c r="O136"/>
      <c r="P136"/>
      <c r="Q136"/>
      <c r="R136"/>
      <c r="S136"/>
      <c r="T136"/>
      <c r="U136"/>
      <c r="V136"/>
      <c r="W136"/>
      <c r="X136"/>
      <c r="Y136"/>
      <c r="Z136"/>
      <c r="AA136"/>
      <c r="AB136"/>
      <c r="AC136"/>
      <c r="AD136"/>
      <c r="AE136"/>
      <c r="AF136"/>
      <c r="AG136"/>
      <c r="AH136"/>
      <c r="AI136"/>
      <c r="AJ136"/>
      <c r="AK136"/>
      <c r="AL136"/>
      <c r="AM136"/>
      <c r="AN136"/>
      <c r="AO136"/>
      <c r="AP136"/>
      <c r="AQ136"/>
      <c r="AR136"/>
      <c r="AS136"/>
      <c r="AT136"/>
      <c r="AU136"/>
      <c r="AV136"/>
      <c r="AW136"/>
      <c r="AX136"/>
      <c r="AY136"/>
      <c r="AZ136"/>
      <c r="BA136"/>
      <c r="BB136"/>
      <c r="BC136"/>
      <c r="BD136"/>
      <c r="BE136"/>
      <c r="BF136"/>
      <c r="BG136"/>
      <c r="BH136"/>
      <c r="BI136"/>
      <c r="BJ136"/>
      <c r="BK136"/>
      <c r="BL136"/>
      <c r="BM136"/>
      <c r="BN136"/>
      <c r="BO136"/>
      <c r="BP136"/>
      <c r="BQ136"/>
      <c r="BR136"/>
      <c r="BS136"/>
      <c r="BT136"/>
      <c r="BU136"/>
      <c r="BV136"/>
      <c r="BW136"/>
      <c r="BX136"/>
      <c r="BY136"/>
      <c r="BZ136"/>
      <c r="CA136"/>
      <c r="CB136"/>
      <c r="CC136"/>
      <c r="CD136"/>
      <c r="CE136"/>
      <c r="CF136"/>
      <c r="CG136"/>
      <c r="CH136"/>
      <c r="CI136"/>
      <c r="CJ136"/>
      <c r="CK136"/>
      <c r="CL136"/>
      <c r="CM136"/>
      <c r="CN136"/>
      <c r="CO136"/>
      <c r="CP136"/>
      <c r="CQ136"/>
      <c r="CR136"/>
      <c r="CS136"/>
      <c r="CT136"/>
      <c r="CU136"/>
      <c r="CV136"/>
      <c r="CW136"/>
      <c r="CX136"/>
      <c r="CY136"/>
      <c r="CZ136"/>
      <c r="DA136"/>
      <c r="DB136"/>
      <c r="DC136"/>
      <c r="DD136"/>
      <c r="DE136"/>
      <c r="DF136"/>
      <c r="DG136"/>
      <c r="DH136"/>
      <c r="DI136"/>
      <c r="DJ136"/>
      <c r="DK136"/>
      <c r="DL136"/>
      <c r="DM136"/>
      <c r="DN136"/>
      <c r="DO136"/>
      <c r="DP136"/>
      <c r="DQ136"/>
      <c r="DR136"/>
      <c r="DS136"/>
      <c r="DT136"/>
      <c r="DU136"/>
      <c r="DV136"/>
      <c r="DW136"/>
      <c r="DX136"/>
      <c r="DY136"/>
      <c r="DZ136"/>
      <c r="EA136"/>
      <c r="EB136"/>
      <c r="EC136"/>
      <c r="ED136"/>
      <c r="EE136"/>
      <c r="EF136"/>
      <c r="EG136"/>
      <c r="EH136"/>
      <c r="EI136"/>
      <c r="EJ136"/>
      <c r="EK136"/>
      <c r="EL136"/>
      <c r="EM136"/>
      <c r="EN136"/>
      <c r="EO136"/>
      <c r="EP136"/>
      <c r="EQ136"/>
      <c r="ER136"/>
      <c r="ES136"/>
      <c r="ET136"/>
      <c r="EU136"/>
      <c r="EV136"/>
      <c r="EW136"/>
      <c r="EX136"/>
      <c r="EY136"/>
      <c r="EZ136"/>
      <c r="FA136"/>
      <c r="FB136"/>
      <c r="FC136"/>
      <c r="FD136"/>
      <c r="FE136"/>
      <c r="FF136"/>
      <c r="FG136"/>
      <c r="FH136"/>
      <c r="FI136"/>
      <c r="FJ136"/>
      <c r="FK136"/>
      <c r="FL136"/>
      <c r="FM136"/>
      <c r="FN136"/>
      <c r="FO136"/>
      <c r="FP136"/>
      <c r="FQ136"/>
      <c r="FR136"/>
      <c r="FS136"/>
      <c r="FT136"/>
      <c r="FU136"/>
      <c r="FV136"/>
      <c r="FW136"/>
      <c r="FX136"/>
      <c r="FY136"/>
      <c r="FZ136"/>
      <c r="GA136"/>
      <c r="GB136"/>
      <c r="GC136"/>
      <c r="GD136"/>
      <c r="GE136"/>
      <c r="GF136"/>
      <c r="GG136"/>
      <c r="GH136"/>
      <c r="GI136"/>
      <c r="GJ136"/>
      <c r="GK136"/>
      <c r="GL136"/>
      <c r="GM136"/>
      <c r="GN136"/>
      <c r="GO136"/>
      <c r="GP136"/>
      <c r="GQ136"/>
      <c r="GR136"/>
      <c r="GS136"/>
      <c r="GT136"/>
      <c r="GU136"/>
      <c r="GV136"/>
      <c r="GW136"/>
      <c r="GX136"/>
      <c r="GY136"/>
      <c r="GZ136"/>
      <c r="HA136"/>
      <c r="HB136"/>
      <c r="HC136"/>
      <c r="HD136"/>
      <c r="HE136"/>
      <c r="HF136"/>
      <c r="HG136"/>
      <c r="HH136"/>
      <c r="HI136"/>
      <c r="HJ136"/>
      <c r="HK136"/>
      <c r="HL136"/>
      <c r="HM136"/>
      <c r="HN136"/>
      <c r="HO136"/>
      <c r="HP136"/>
      <c r="HQ136"/>
      <c r="HR136"/>
      <c r="HS136"/>
      <c r="HT136"/>
      <c r="HU136"/>
      <c r="HV136"/>
      <c r="HW136"/>
    </row>
    <row r="137" spans="2:231" x14ac:dyDescent="0.2">
      <c r="B137" s="5" t="s">
        <v>165</v>
      </c>
      <c r="C137">
        <v>2600</v>
      </c>
      <c r="E137" s="8" t="e" vm="108">
        <v>#VALUE!</v>
      </c>
      <c r="F137" s="1">
        <v>105432</v>
      </c>
      <c r="H137" s="8" t="e" vm="108">
        <v>#VALUE!</v>
      </c>
      <c r="I137" s="14">
        <v>800</v>
      </c>
      <c r="R137"/>
      <c r="S137"/>
      <c r="T137"/>
      <c r="Y137"/>
      <c r="Z137"/>
      <c r="AA137"/>
    </row>
    <row r="138" spans="2:231" x14ac:dyDescent="0.2">
      <c r="B138" s="5" t="s">
        <v>166</v>
      </c>
      <c r="C138">
        <v>9000</v>
      </c>
      <c r="E138" s="8" t="e" vm="109">
        <v>#VALUE!</v>
      </c>
      <c r="F138" s="1">
        <v>23113019</v>
      </c>
      <c r="H138" s="8" t="e" vm="109">
        <v>#VALUE!</v>
      </c>
      <c r="I138" s="14">
        <v>1300</v>
      </c>
      <c r="R138"/>
      <c r="S138"/>
      <c r="T138"/>
      <c r="Y138"/>
      <c r="Z138"/>
      <c r="AA138"/>
    </row>
    <row r="139" spans="2:231" x14ac:dyDescent="0.2">
      <c r="B139" s="5" t="s">
        <v>167</v>
      </c>
      <c r="C139">
        <v>2000</v>
      </c>
      <c r="E139" s="8" t="e" vm="110">
        <v>#VALUE!</v>
      </c>
      <c r="F139" s="1">
        <v>48846823</v>
      </c>
      <c r="H139" s="8" t="e" vm="110">
        <v>#VALUE!</v>
      </c>
      <c r="I139" s="14">
        <v>17800</v>
      </c>
      <c r="R139"/>
      <c r="S139"/>
      <c r="T139"/>
      <c r="Y139"/>
      <c r="Z139"/>
      <c r="AA139"/>
    </row>
    <row r="140" spans="2:231" x14ac:dyDescent="0.2">
      <c r="B140" s="5" t="s">
        <v>168</v>
      </c>
      <c r="C140">
        <v>1800</v>
      </c>
      <c r="E140" s="8" t="e" vm="111">
        <v>#VALUE!</v>
      </c>
      <c r="F140" s="1">
        <v>2418393</v>
      </c>
      <c r="H140" s="8" t="e" vm="111">
        <v>#VALUE!</v>
      </c>
      <c r="I140" s="14">
        <v>19000</v>
      </c>
      <c r="R140"/>
      <c r="S140"/>
      <c r="T140"/>
      <c r="Y140"/>
      <c r="Z140"/>
      <c r="AA140"/>
    </row>
    <row r="141" spans="2:231" x14ac:dyDescent="0.2">
      <c r="B141" s="5" t="s">
        <v>169</v>
      </c>
      <c r="C141">
        <v>27000</v>
      </c>
      <c r="E141" s="8" t="e" vm="112">
        <v>#VALUE!</v>
      </c>
      <c r="F141" s="1">
        <v>5213898</v>
      </c>
      <c r="H141" s="8" t="e" vm="112">
        <v>#VALUE!</v>
      </c>
      <c r="I141" s="14">
        <v>1600</v>
      </c>
      <c r="R141"/>
      <c r="S141"/>
      <c r="T141"/>
      <c r="Y141"/>
      <c r="Z141"/>
      <c r="AA141"/>
    </row>
    <row r="142" spans="2:231" x14ac:dyDescent="0.2">
      <c r="B142" s="5" t="s">
        <v>170</v>
      </c>
      <c r="C142">
        <v>1800</v>
      </c>
      <c r="E142" s="8" t="e" vm="113">
        <v>#VALUE!</v>
      </c>
      <c r="F142" s="1">
        <v>6368481</v>
      </c>
      <c r="H142" s="8" t="e" vm="113">
        <v>#VALUE!</v>
      </c>
      <c r="I142" s="14">
        <v>1700</v>
      </c>
      <c r="R142"/>
      <c r="S142"/>
      <c r="T142"/>
      <c r="Y142"/>
      <c r="Z142"/>
      <c r="AA142"/>
    </row>
    <row r="143" spans="2:231" x14ac:dyDescent="0.2">
      <c r="B143" s="5" t="s">
        <v>171</v>
      </c>
      <c r="C143">
        <v>3400</v>
      </c>
      <c r="E143" s="8" t="e" vm="114">
        <v>#VALUE!</v>
      </c>
      <c r="F143" s="1">
        <v>2274735</v>
      </c>
      <c r="H143" s="8" t="e" vm="114">
        <v>#VALUE!</v>
      </c>
      <c r="I143" s="14">
        <v>10200</v>
      </c>
      <c r="R143"/>
      <c r="S143"/>
      <c r="T143"/>
      <c r="Y143"/>
      <c r="Z143"/>
      <c r="AA143"/>
    </row>
    <row r="144" spans="2:231" x14ac:dyDescent="0.2">
      <c r="B144" s="5" t="s">
        <v>172</v>
      </c>
      <c r="C144">
        <v>4000</v>
      </c>
      <c r="E144" s="8" t="e" vm="115">
        <v>#VALUE!</v>
      </c>
      <c r="F144" s="1">
        <v>3874050</v>
      </c>
      <c r="H144" s="8" t="e" vm="115">
        <v>#VALUE!</v>
      </c>
      <c r="I144" s="14">
        <v>4800</v>
      </c>
      <c r="R144"/>
      <c r="S144"/>
      <c r="T144"/>
      <c r="Y144"/>
      <c r="Z144"/>
      <c r="AA144"/>
    </row>
    <row r="145" spans="2:27" x14ac:dyDescent="0.2">
      <c r="B145" s="5" t="s">
        <v>173</v>
      </c>
      <c r="C145">
        <v>1200</v>
      </c>
      <c r="E145" s="8" t="e" vm="116">
        <v>#VALUE!</v>
      </c>
      <c r="F145" s="1">
        <v>2022331</v>
      </c>
      <c r="H145" s="8" t="e" vm="116">
        <v>#VALUE!</v>
      </c>
      <c r="I145" s="14">
        <v>3000</v>
      </c>
      <c r="R145"/>
      <c r="S145"/>
      <c r="T145"/>
      <c r="Y145"/>
      <c r="Z145"/>
      <c r="AA145"/>
    </row>
    <row r="146" spans="2:27" x14ac:dyDescent="0.2">
      <c r="B146" s="5" t="s">
        <v>184</v>
      </c>
      <c r="C146">
        <v>12500</v>
      </c>
      <c r="E146" s="8" t="e" vm="117">
        <v>#VALUE!</v>
      </c>
      <c r="F146" s="1">
        <v>3042004</v>
      </c>
      <c r="H146" s="8" t="e" vm="117">
        <v>#VALUE!</v>
      </c>
      <c r="I146" s="14">
        <v>1000</v>
      </c>
      <c r="R146"/>
      <c r="S146"/>
      <c r="T146"/>
      <c r="Y146"/>
      <c r="Z146"/>
      <c r="AA146"/>
    </row>
    <row r="147" spans="2:27" x14ac:dyDescent="0.2">
      <c r="B147" s="5" t="s">
        <v>174</v>
      </c>
      <c r="C147">
        <v>7200</v>
      </c>
      <c r="E147" s="8" t="e" vm="118">
        <v>#VALUE!</v>
      </c>
      <c r="F147" s="1">
        <v>5900754</v>
      </c>
      <c r="H147" s="8" t="e" vm="118">
        <v>#VALUE!</v>
      </c>
      <c r="I147" s="14">
        <v>6400</v>
      </c>
      <c r="R147"/>
      <c r="S147"/>
      <c r="T147"/>
      <c r="Y147"/>
      <c r="Z147"/>
      <c r="AA147"/>
    </row>
    <row r="148" spans="2:27" x14ac:dyDescent="0.2">
      <c r="B148" s="5" t="s">
        <v>175</v>
      </c>
      <c r="C148">
        <v>5000</v>
      </c>
      <c r="E148" s="8" t="e" vm="119">
        <v>#VALUE!</v>
      </c>
      <c r="F148" s="1">
        <v>33987</v>
      </c>
      <c r="H148" s="8" t="e" vm="119">
        <v>#VALUE!</v>
      </c>
      <c r="I148" s="14">
        <v>25000</v>
      </c>
      <c r="R148"/>
      <c r="S148"/>
      <c r="T148"/>
      <c r="Y148"/>
      <c r="Z148"/>
      <c r="AA148"/>
    </row>
    <row r="149" spans="2:27" x14ac:dyDescent="0.2">
      <c r="B149" s="5" t="s">
        <v>176</v>
      </c>
      <c r="C149">
        <v>1400</v>
      </c>
      <c r="E149" s="8" t="e" vm="120">
        <v>#VALUE!</v>
      </c>
      <c r="F149" s="1">
        <v>3585906</v>
      </c>
      <c r="H149" s="8" t="e" vm="120">
        <v>#VALUE!</v>
      </c>
      <c r="I149" s="14">
        <v>11400</v>
      </c>
      <c r="R149"/>
      <c r="S149"/>
      <c r="T149"/>
      <c r="Y149"/>
      <c r="Z149"/>
      <c r="AA149"/>
    </row>
    <row r="150" spans="2:27" x14ac:dyDescent="0.2">
      <c r="B150" s="5" t="s">
        <v>177</v>
      </c>
      <c r="C150">
        <v>28600</v>
      </c>
      <c r="E150" s="8" t="e" vm="121">
        <v>#VALUE!</v>
      </c>
      <c r="F150" s="1">
        <v>474413</v>
      </c>
      <c r="H150" s="8" t="e" vm="121">
        <v>#VALUE!</v>
      </c>
      <c r="I150" s="14">
        <v>55100</v>
      </c>
      <c r="R150"/>
      <c r="S150"/>
      <c r="T150"/>
      <c r="Y150"/>
      <c r="Z150"/>
      <c r="AA150"/>
    </row>
    <row r="151" spans="2:27" x14ac:dyDescent="0.2">
      <c r="B151" s="5" t="s">
        <v>178</v>
      </c>
      <c r="C151">
        <v>11400</v>
      </c>
      <c r="E151" s="8" t="e" vm="122">
        <v>#VALUE!</v>
      </c>
      <c r="F151" s="1">
        <v>453125</v>
      </c>
      <c r="H151" s="8" t="e" vm="122">
        <v>#VALUE!</v>
      </c>
      <c r="I151" s="14">
        <v>19400</v>
      </c>
      <c r="R151"/>
      <c r="S151"/>
      <c r="T151"/>
      <c r="Y151"/>
      <c r="Z151"/>
      <c r="AA151"/>
    </row>
    <row r="152" spans="2:27" x14ac:dyDescent="0.2">
      <c r="B152" s="5" t="s">
        <v>179</v>
      </c>
      <c r="C152">
        <v>15000</v>
      </c>
      <c r="E152" s="8" t="e" vm="123">
        <v>#VALUE!</v>
      </c>
      <c r="F152" s="1">
        <v>2050554</v>
      </c>
      <c r="H152" s="8" t="e" vm="123">
        <v>#VALUE!</v>
      </c>
      <c r="I152" s="14">
        <v>6700</v>
      </c>
      <c r="R152"/>
      <c r="S152"/>
      <c r="T152"/>
      <c r="Y152"/>
      <c r="Z152"/>
      <c r="AA152"/>
    </row>
    <row r="153" spans="2:27" x14ac:dyDescent="0.2">
      <c r="B153" s="5" t="s">
        <v>180</v>
      </c>
      <c r="C153">
        <v>21600</v>
      </c>
      <c r="E153" s="8" t="e" vm="124">
        <v>#VALUE!</v>
      </c>
      <c r="F153" s="1">
        <v>18595469</v>
      </c>
      <c r="H153" s="8" t="e" vm="124">
        <v>#VALUE!</v>
      </c>
      <c r="I153" s="14">
        <v>800</v>
      </c>
      <c r="R153"/>
      <c r="S153"/>
      <c r="T153"/>
      <c r="Y153"/>
      <c r="Z153"/>
      <c r="AA153"/>
    </row>
    <row r="154" spans="2:27" x14ac:dyDescent="0.2">
      <c r="B154" s="5" t="s">
        <v>181</v>
      </c>
      <c r="C154">
        <v>2300</v>
      </c>
      <c r="E154" s="8" t="e" vm="125">
        <v>#VALUE!</v>
      </c>
      <c r="F154" s="1">
        <v>13013926</v>
      </c>
      <c r="H154" s="8" t="e" vm="125">
        <v>#VALUE!</v>
      </c>
      <c r="I154" s="14">
        <v>600</v>
      </c>
      <c r="R154"/>
      <c r="S154"/>
      <c r="T154"/>
      <c r="Y154"/>
      <c r="Z154"/>
      <c r="AA154"/>
    </row>
    <row r="155" spans="2:27" x14ac:dyDescent="0.2">
      <c r="B155" s="5" t="s">
        <v>182</v>
      </c>
      <c r="C155">
        <v>800</v>
      </c>
      <c r="E155" s="8" t="e" vm="126">
        <v>#VALUE!</v>
      </c>
      <c r="F155" s="1">
        <v>24385858</v>
      </c>
      <c r="H155" s="8" t="e" vm="126">
        <v>#VALUE!</v>
      </c>
      <c r="I155" s="14">
        <v>9000</v>
      </c>
      <c r="R155"/>
      <c r="S155"/>
      <c r="T155"/>
      <c r="Y155"/>
      <c r="Z155"/>
      <c r="AA155"/>
    </row>
    <row r="156" spans="2:27" x14ac:dyDescent="0.2">
      <c r="B156" s="5" t="s">
        <v>183</v>
      </c>
      <c r="C156">
        <v>900</v>
      </c>
      <c r="E156" s="8" t="e" vm="127">
        <v>#VALUE!</v>
      </c>
      <c r="F156" s="1">
        <v>359008</v>
      </c>
      <c r="H156" s="8" t="e" vm="127">
        <v>#VALUE!</v>
      </c>
      <c r="I156" s="14">
        <v>3900</v>
      </c>
      <c r="R156"/>
      <c r="S156"/>
      <c r="T156"/>
      <c r="Y156"/>
      <c r="Z156"/>
      <c r="AA156"/>
    </row>
    <row r="157" spans="2:27" x14ac:dyDescent="0.2">
      <c r="B157" s="5" t="s">
        <v>185</v>
      </c>
      <c r="C157">
        <v>37800</v>
      </c>
      <c r="E157" s="8" t="e" vm="128">
        <v>#VALUE!</v>
      </c>
      <c r="F157" s="1">
        <v>11716829</v>
      </c>
      <c r="H157" s="8" t="e" vm="128">
        <v>#VALUE!</v>
      </c>
      <c r="I157" s="14">
        <v>900</v>
      </c>
      <c r="R157"/>
      <c r="S157"/>
      <c r="T157"/>
      <c r="Y157"/>
      <c r="Z157"/>
      <c r="AA157"/>
    </row>
    <row r="158" spans="2:27" x14ac:dyDescent="0.2">
      <c r="B158" s="5" t="s">
        <v>186</v>
      </c>
      <c r="C158">
        <v>13100</v>
      </c>
      <c r="E158" s="8" t="e" vm="129">
        <v>#VALUE!</v>
      </c>
      <c r="F158" s="1">
        <v>400214</v>
      </c>
      <c r="H158" s="8" t="e" vm="129">
        <v>#VALUE!</v>
      </c>
      <c r="I158" s="14">
        <v>17700</v>
      </c>
      <c r="R158"/>
      <c r="S158"/>
      <c r="T158"/>
      <c r="Y158"/>
      <c r="Z158"/>
      <c r="AA158"/>
    </row>
    <row r="159" spans="2:27" x14ac:dyDescent="0.2">
      <c r="B159" s="5" t="s">
        <v>187</v>
      </c>
      <c r="C159">
        <v>2100</v>
      </c>
      <c r="E159" s="8" t="e" vm="130">
        <v>#VALUE!</v>
      </c>
      <c r="F159" s="1">
        <v>60422</v>
      </c>
      <c r="H159" s="8" t="e" vm="130">
        <v>#VALUE!</v>
      </c>
      <c r="I159" s="14">
        <v>1600</v>
      </c>
      <c r="R159"/>
      <c r="S159"/>
      <c r="T159"/>
      <c r="Y159"/>
      <c r="Z159"/>
      <c r="AA159"/>
    </row>
    <row r="160" spans="2:27" x14ac:dyDescent="0.2">
      <c r="B160" s="5" t="s">
        <v>188</v>
      </c>
      <c r="C160">
        <v>9000</v>
      </c>
      <c r="E160" s="8" t="e" vm="131">
        <v>#VALUE!</v>
      </c>
      <c r="F160" s="1">
        <v>436131</v>
      </c>
      <c r="H160" s="8" t="e" vm="131">
        <v>#VALUE!</v>
      </c>
      <c r="I160" s="14">
        <v>14400</v>
      </c>
      <c r="R160"/>
      <c r="S160"/>
      <c r="T160"/>
      <c r="Y160"/>
      <c r="Z160"/>
      <c r="AA160"/>
    </row>
    <row r="161" spans="2:27" x14ac:dyDescent="0.2">
      <c r="B161" s="5" t="s">
        <v>189</v>
      </c>
      <c r="C161">
        <v>6300</v>
      </c>
      <c r="E161" s="8" t="e" vm="132">
        <v>#VALUE!</v>
      </c>
      <c r="F161" s="1">
        <v>3177388</v>
      </c>
      <c r="H161" s="8" t="e" vm="132">
        <v>#VALUE!</v>
      </c>
      <c r="I161" s="14">
        <v>1800</v>
      </c>
      <c r="R161"/>
      <c r="S161"/>
      <c r="T161"/>
      <c r="Y161"/>
      <c r="Z161"/>
      <c r="AA161"/>
    </row>
    <row r="162" spans="2:27" x14ac:dyDescent="0.2">
      <c r="B162" s="5" t="s">
        <v>190</v>
      </c>
      <c r="C162">
        <v>2200</v>
      </c>
      <c r="E162" s="8" t="e" vm="133">
        <v>#VALUE!</v>
      </c>
      <c r="F162" s="1">
        <v>1240827</v>
      </c>
      <c r="H162" s="8" t="e" vm="133">
        <v>#VALUE!</v>
      </c>
      <c r="I162" s="14">
        <v>11400</v>
      </c>
      <c r="R162"/>
      <c r="S162"/>
      <c r="T162"/>
      <c r="Y162"/>
      <c r="Z162"/>
      <c r="AA162"/>
    </row>
    <row r="163" spans="2:27" x14ac:dyDescent="0.2">
      <c r="B163" s="5" t="s">
        <v>191</v>
      </c>
      <c r="C163">
        <v>4700</v>
      </c>
      <c r="E163" s="8" t="e" vm="134">
        <v>#VALUE!</v>
      </c>
      <c r="F163" s="1">
        <v>201234</v>
      </c>
      <c r="H163" s="8" t="e" vm="134">
        <v>#VALUE!</v>
      </c>
      <c r="I163" s="14">
        <v>2600</v>
      </c>
      <c r="R163"/>
      <c r="S163"/>
      <c r="T163"/>
      <c r="Y163"/>
      <c r="Z163"/>
      <c r="AA163"/>
    </row>
    <row r="164" spans="2:27" x14ac:dyDescent="0.2">
      <c r="B164" s="5" t="s">
        <v>192</v>
      </c>
      <c r="C164">
        <v>5100</v>
      </c>
      <c r="E164" s="8" t="e" vm="135">
        <v>#VALUE!</v>
      </c>
      <c r="F164" s="1">
        <v>107449525</v>
      </c>
      <c r="H164" s="8" t="e" vm="135">
        <v>#VALUE!</v>
      </c>
      <c r="I164" s="14">
        <v>9000</v>
      </c>
      <c r="R164"/>
      <c r="S164"/>
      <c r="T164"/>
      <c r="Y164"/>
      <c r="Z164"/>
      <c r="AA164"/>
    </row>
    <row r="165" spans="2:27" x14ac:dyDescent="0.2">
      <c r="B165" s="5" t="s">
        <v>193</v>
      </c>
      <c r="C165">
        <v>4600</v>
      </c>
      <c r="E165" s="8" t="e" vm="136">
        <v>#VALUE!</v>
      </c>
      <c r="F165" s="1">
        <v>108004</v>
      </c>
      <c r="H165" s="8" t="e" vm="136">
        <v>#VALUE!</v>
      </c>
      <c r="I165" s="14">
        <v>2000</v>
      </c>
      <c r="R165"/>
      <c r="S165"/>
      <c r="T165"/>
      <c r="Y165"/>
      <c r="Z165"/>
      <c r="AA165"/>
    </row>
    <row r="166" spans="2:27" x14ac:dyDescent="0.2">
      <c r="B166" s="5" t="s">
        <v>194</v>
      </c>
      <c r="C166">
        <v>11100</v>
      </c>
      <c r="E166" s="8" t="e" vm="137">
        <v>#VALUE!</v>
      </c>
      <c r="F166" s="1">
        <v>4466706</v>
      </c>
      <c r="H166" s="8" t="e" vm="137">
        <v>#VALUE!</v>
      </c>
      <c r="I166" s="14">
        <v>1800</v>
      </c>
      <c r="R166"/>
      <c r="S166"/>
      <c r="T166"/>
      <c r="Y166"/>
      <c r="Z166"/>
      <c r="AA166"/>
    </row>
    <row r="167" spans="2:27" x14ac:dyDescent="0.2">
      <c r="B167" s="5" t="s">
        <v>195</v>
      </c>
      <c r="C167">
        <v>18000</v>
      </c>
      <c r="E167" s="8" t="e" vm="138">
        <v>#VALUE!</v>
      </c>
      <c r="F167" s="1">
        <v>32543</v>
      </c>
      <c r="H167" s="8" t="e" vm="138">
        <v>#VALUE!</v>
      </c>
      <c r="I167" s="14">
        <v>27000</v>
      </c>
      <c r="R167"/>
      <c r="Y167"/>
      <c r="Z167"/>
      <c r="AA167"/>
    </row>
    <row r="168" spans="2:27" x14ac:dyDescent="0.2">
      <c r="B168" s="5" t="s">
        <v>196</v>
      </c>
      <c r="C168">
        <v>16800</v>
      </c>
      <c r="E168" s="8" t="e" vm="139">
        <v>#VALUE!</v>
      </c>
      <c r="F168" s="1">
        <v>2832224</v>
      </c>
      <c r="H168" s="8" t="e" vm="139">
        <v>#VALUE!</v>
      </c>
      <c r="I168" s="14">
        <v>1800</v>
      </c>
      <c r="R168"/>
      <c r="Y168"/>
      <c r="Z168"/>
      <c r="AA168"/>
    </row>
    <row r="169" spans="2:27" x14ac:dyDescent="0.2">
      <c r="B169" s="5" t="s">
        <v>197</v>
      </c>
      <c r="C169">
        <v>21500</v>
      </c>
      <c r="E169" s="8" t="e" vm="140">
        <v>#VALUE!</v>
      </c>
      <c r="F169" s="1">
        <v>9439</v>
      </c>
      <c r="H169" s="8" t="e" vm="140">
        <v>#VALUE!</v>
      </c>
      <c r="I169" s="14">
        <v>3400</v>
      </c>
      <c r="R169"/>
      <c r="Y169"/>
      <c r="Z169"/>
      <c r="AA169"/>
    </row>
    <row r="170" spans="2:27" x14ac:dyDescent="0.2">
      <c r="B170" s="5" t="s">
        <v>198</v>
      </c>
      <c r="C170">
        <v>5800</v>
      </c>
      <c r="E170" s="8" t="e" vm="141">
        <v>#VALUE!</v>
      </c>
      <c r="F170" s="1">
        <v>33241259</v>
      </c>
      <c r="H170" s="8" t="e" vm="141">
        <v>#VALUE!</v>
      </c>
      <c r="I170" s="14">
        <v>4000</v>
      </c>
      <c r="R170"/>
      <c r="Y170"/>
      <c r="Z170"/>
      <c r="AA170"/>
    </row>
    <row r="171" spans="2:27" x14ac:dyDescent="0.2">
      <c r="B171" s="5" t="s">
        <v>199</v>
      </c>
      <c r="C171">
        <v>7000</v>
      </c>
      <c r="E171" s="8" t="e" vm="142">
        <v>#VALUE!</v>
      </c>
      <c r="F171" s="1">
        <v>19686505</v>
      </c>
      <c r="H171" s="8" t="e" vm="142">
        <v>#VALUE!</v>
      </c>
      <c r="I171" s="14">
        <v>1200</v>
      </c>
      <c r="R171"/>
      <c r="Y171"/>
      <c r="Z171"/>
      <c r="AA171"/>
    </row>
    <row r="172" spans="2:27" x14ac:dyDescent="0.2">
      <c r="B172" s="5" t="s">
        <v>200</v>
      </c>
      <c r="C172">
        <v>8900</v>
      </c>
      <c r="E172" s="8" t="e" vm="143">
        <v>#VALUE!</v>
      </c>
      <c r="F172" s="1">
        <v>82459</v>
      </c>
      <c r="H172" s="8" t="e" vm="143">
        <v>#VALUE!</v>
      </c>
      <c r="I172" s="14">
        <v>7200</v>
      </c>
      <c r="R172"/>
      <c r="Y172"/>
      <c r="Z172"/>
      <c r="AA172"/>
    </row>
    <row r="173" spans="2:27" x14ac:dyDescent="0.2">
      <c r="B173" s="5" t="s">
        <v>201</v>
      </c>
      <c r="C173">
        <v>1300</v>
      </c>
      <c r="E173" s="8" t="e" vm="144">
        <v>#VALUE!</v>
      </c>
      <c r="F173" s="1">
        <v>2044147</v>
      </c>
      <c r="H173" s="8" t="e" vm="144">
        <v>#VALUE!</v>
      </c>
      <c r="I173" s="14">
        <v>5000</v>
      </c>
      <c r="R173"/>
      <c r="Y173"/>
      <c r="Z173"/>
      <c r="AA173"/>
    </row>
    <row r="174" spans="2:27" x14ac:dyDescent="0.2">
      <c r="B174" s="5" t="s">
        <v>202</v>
      </c>
      <c r="C174">
        <v>2500</v>
      </c>
      <c r="E174" s="8" t="e" vm="145">
        <v>#VALUE!</v>
      </c>
      <c r="F174" s="1">
        <v>13287</v>
      </c>
      <c r="H174" s="8" t="e" vm="145">
        <v>#VALUE!</v>
      </c>
      <c r="I174" s="14">
        <v>1400</v>
      </c>
      <c r="R174"/>
      <c r="Y174"/>
      <c r="Z174"/>
      <c r="AA174"/>
    </row>
    <row r="175" spans="2:27" x14ac:dyDescent="0.2">
      <c r="B175" s="5" t="s">
        <v>203</v>
      </c>
      <c r="C175">
        <v>8800</v>
      </c>
      <c r="E175" s="8" t="e" vm="146">
        <v>#VALUE!</v>
      </c>
      <c r="F175" s="1">
        <v>28287147</v>
      </c>
      <c r="H175" s="8" t="e" vm="146">
        <v>#VALUE!</v>
      </c>
      <c r="I175" s="14">
        <v>28600</v>
      </c>
      <c r="R175"/>
      <c r="Y175"/>
      <c r="Z175"/>
      <c r="AA175"/>
    </row>
    <row r="176" spans="2:27" x14ac:dyDescent="0.2">
      <c r="B176" s="5" t="s">
        <v>204</v>
      </c>
      <c r="C176">
        <v>5400</v>
      </c>
      <c r="E176" s="8" t="e" vm="147">
        <v>#VALUE!</v>
      </c>
      <c r="F176" s="1">
        <v>16491461</v>
      </c>
      <c r="H176" s="8" t="e" vm="147">
        <v>#VALUE!</v>
      </c>
      <c r="I176" s="14">
        <v>11400</v>
      </c>
      <c r="R176"/>
      <c r="Y176"/>
      <c r="Z176"/>
      <c r="AA176"/>
    </row>
    <row r="177" spans="2:27" x14ac:dyDescent="0.2">
      <c r="B177" s="5" t="s">
        <v>206</v>
      </c>
      <c r="C177">
        <v>2900</v>
      </c>
      <c r="E177" s="8" t="s">
        <v>178</v>
      </c>
      <c r="F177" s="1">
        <v>221736</v>
      </c>
      <c r="H177" s="8" t="s">
        <v>178</v>
      </c>
      <c r="I177" s="14">
        <v>15000</v>
      </c>
      <c r="R177"/>
      <c r="Y177"/>
      <c r="Z177"/>
      <c r="AA177"/>
    </row>
    <row r="178" spans="2:27" x14ac:dyDescent="0.2">
      <c r="B178" s="5" t="s">
        <v>207</v>
      </c>
      <c r="C178">
        <v>5600</v>
      </c>
      <c r="E178" s="8" t="e" vm="148">
        <v>#VALUE!</v>
      </c>
      <c r="F178" s="1">
        <v>219246</v>
      </c>
      <c r="H178" s="8" t="e" vm="148">
        <v>#VALUE!</v>
      </c>
      <c r="I178" s="14">
        <v>21600</v>
      </c>
      <c r="R178"/>
      <c r="Y178"/>
      <c r="Z178"/>
      <c r="AA178"/>
    </row>
    <row r="179" spans="2:27" x14ac:dyDescent="0.2">
      <c r="B179" s="5" t="s">
        <v>208</v>
      </c>
      <c r="C179">
        <v>34600</v>
      </c>
      <c r="E179" s="8" t="e" vm="149">
        <v>#VALUE!</v>
      </c>
      <c r="F179" s="1">
        <v>4076140</v>
      </c>
      <c r="H179" s="8" t="e" vm="149">
        <v>#VALUE!</v>
      </c>
      <c r="I179" s="14">
        <v>2300</v>
      </c>
      <c r="R179"/>
      <c r="Y179"/>
      <c r="Z179"/>
      <c r="AA179"/>
    </row>
    <row r="180" spans="2:27" x14ac:dyDescent="0.2">
      <c r="B180" s="5" t="s">
        <v>209</v>
      </c>
      <c r="C180">
        <v>1200</v>
      </c>
      <c r="E180" s="8" t="e" vm="150">
        <v>#VALUE!</v>
      </c>
      <c r="F180" s="1">
        <v>5570129</v>
      </c>
      <c r="H180" s="8" t="e" vm="150">
        <v>#VALUE!</v>
      </c>
      <c r="I180" s="14">
        <v>800</v>
      </c>
      <c r="R180"/>
      <c r="Y180"/>
      <c r="Z180"/>
      <c r="AA180"/>
    </row>
    <row r="181" spans="2:27" x14ac:dyDescent="0.2">
      <c r="B181" s="5" t="s">
        <v>210</v>
      </c>
      <c r="C181">
        <v>11800</v>
      </c>
      <c r="E181" s="8" t="e" vm="151">
        <v>#VALUE!</v>
      </c>
      <c r="F181" s="1">
        <v>12525094</v>
      </c>
      <c r="H181" s="8" t="e" vm="151">
        <v>#VALUE!</v>
      </c>
      <c r="I181" s="14">
        <v>900</v>
      </c>
      <c r="R181"/>
      <c r="Y181"/>
      <c r="Z181"/>
      <c r="AA181"/>
    </row>
    <row r="182" spans="2:27" x14ac:dyDescent="0.2">
      <c r="B182" s="5" t="s">
        <v>211</v>
      </c>
      <c r="C182">
        <v>1600</v>
      </c>
      <c r="E182" s="8" t="e" vm="152">
        <v>#VALUE!</v>
      </c>
      <c r="F182" s="1">
        <v>131859731</v>
      </c>
      <c r="H182" s="8" t="e" vm="152">
        <v>#VALUE!</v>
      </c>
      <c r="I182" s="14">
        <v>12500</v>
      </c>
      <c r="R182"/>
      <c r="Y182"/>
      <c r="Z182"/>
      <c r="AA182"/>
    </row>
    <row r="183" spans="2:27" x14ac:dyDescent="0.2">
      <c r="B183" s="5" t="s">
        <v>212</v>
      </c>
      <c r="C183">
        <v>2200</v>
      </c>
      <c r="E183" s="8" t="e" vm="153">
        <v>#VALUE!</v>
      </c>
      <c r="F183" s="1">
        <v>4610820</v>
      </c>
      <c r="H183" s="8" t="e" vm="153">
        <v>#VALUE!</v>
      </c>
      <c r="I183" s="14">
        <v>37800</v>
      </c>
      <c r="R183"/>
      <c r="Y183"/>
      <c r="Z183"/>
      <c r="AA183"/>
    </row>
    <row r="184" spans="2:27" x14ac:dyDescent="0.2">
      <c r="B184" s="5" t="s">
        <v>213</v>
      </c>
      <c r="C184">
        <v>7800</v>
      </c>
      <c r="E184" s="8" t="e" vm="154">
        <v>#VALUE!</v>
      </c>
      <c r="F184" s="1">
        <v>3102229</v>
      </c>
      <c r="H184" s="8" t="e" vm="154">
        <v>#VALUE!</v>
      </c>
      <c r="I184" s="14">
        <v>13100</v>
      </c>
      <c r="R184"/>
      <c r="Y184"/>
      <c r="Z184"/>
      <c r="AA184"/>
    </row>
    <row r="185" spans="2:27" x14ac:dyDescent="0.2">
      <c r="B185" s="5" t="s">
        <v>214</v>
      </c>
      <c r="C185">
        <v>500</v>
      </c>
      <c r="E185" s="8" t="e" vm="155">
        <v>#VALUE!</v>
      </c>
      <c r="F185" s="1">
        <v>165803560</v>
      </c>
      <c r="H185" s="8" t="e" vm="155">
        <v>#VALUE!</v>
      </c>
      <c r="I185" s="14">
        <v>2100</v>
      </c>
      <c r="R185"/>
      <c r="Y185"/>
      <c r="Z185"/>
      <c r="AA185"/>
    </row>
    <row r="186" spans="2:27" x14ac:dyDescent="0.2">
      <c r="B186" s="5" t="s">
        <v>215</v>
      </c>
      <c r="C186">
        <v>23700</v>
      </c>
      <c r="E186" s="8" t="e" vm="156">
        <v>#VALUE!</v>
      </c>
      <c r="F186" s="1">
        <v>20579</v>
      </c>
      <c r="H186" s="8" t="e" vm="156">
        <v>#VALUE!</v>
      </c>
      <c r="I186" s="14">
        <v>9000</v>
      </c>
      <c r="R186"/>
      <c r="Y186"/>
      <c r="Z186"/>
      <c r="AA186"/>
    </row>
    <row r="187" spans="2:27" x14ac:dyDescent="0.2">
      <c r="B187" s="5" t="s">
        <v>216</v>
      </c>
      <c r="C187">
        <v>13300</v>
      </c>
      <c r="E187" s="8" t="e" vm="157">
        <v>#VALUE!</v>
      </c>
      <c r="F187" s="1">
        <v>3191319</v>
      </c>
      <c r="H187" s="8" t="e" vm="157">
        <v>#VALUE!</v>
      </c>
      <c r="I187" s="14">
        <v>6300</v>
      </c>
      <c r="R187"/>
      <c r="Y187"/>
      <c r="Z187"/>
      <c r="AA187"/>
    </row>
    <row r="188" spans="2:27" x14ac:dyDescent="0.2">
      <c r="B188" s="5" t="s">
        <v>217</v>
      </c>
      <c r="C188">
        <v>19000</v>
      </c>
      <c r="E188" s="8" t="e" vm="158">
        <v>#VALUE!</v>
      </c>
      <c r="F188" s="1">
        <v>5670544</v>
      </c>
      <c r="H188" s="8" t="e" vm="158">
        <v>#VALUE!</v>
      </c>
      <c r="I188" s="14">
        <v>2200</v>
      </c>
      <c r="R188"/>
      <c r="Y188"/>
      <c r="Z188"/>
      <c r="AA188"/>
    </row>
    <row r="189" spans="2:27" x14ac:dyDescent="0.2">
      <c r="B189" s="5" t="s">
        <v>218</v>
      </c>
      <c r="C189">
        <v>1700</v>
      </c>
      <c r="E189" s="8" t="e" vm="159">
        <v>#VALUE!</v>
      </c>
      <c r="F189" s="1">
        <v>6506464</v>
      </c>
      <c r="H189" s="8" t="e" vm="159">
        <v>#VALUE!</v>
      </c>
      <c r="I189" s="14">
        <v>4700</v>
      </c>
      <c r="R189"/>
      <c r="Y189"/>
      <c r="Z189"/>
      <c r="AA189"/>
    </row>
    <row r="190" spans="2:27" x14ac:dyDescent="0.2">
      <c r="B190" s="5" t="s">
        <v>219</v>
      </c>
      <c r="C190">
        <v>500</v>
      </c>
      <c r="E190" s="8" t="e" vm="160">
        <v>#VALUE!</v>
      </c>
      <c r="F190" s="1">
        <v>28302603</v>
      </c>
      <c r="H190" s="8" t="e" vm="160">
        <v>#VALUE!</v>
      </c>
      <c r="I190" s="14">
        <v>5100</v>
      </c>
      <c r="R190"/>
      <c r="Y190"/>
      <c r="Z190"/>
      <c r="AA190"/>
    </row>
    <row r="191" spans="2:27" x14ac:dyDescent="0.2">
      <c r="B191" s="5" t="s">
        <v>220</v>
      </c>
      <c r="C191">
        <v>10700</v>
      </c>
      <c r="E191" s="8" t="e" vm="161">
        <v>#VALUE!</v>
      </c>
      <c r="F191" s="1">
        <v>89468677</v>
      </c>
      <c r="H191" s="8" t="e" vm="161">
        <v>#VALUE!</v>
      </c>
      <c r="I191" s="14">
        <v>4600</v>
      </c>
      <c r="R191"/>
      <c r="Y191"/>
      <c r="Z191"/>
      <c r="AA191"/>
    </row>
    <row r="192" spans="2:27" x14ac:dyDescent="0.2">
      <c r="B192" s="5" t="s">
        <v>221</v>
      </c>
      <c r="C192">
        <v>22000</v>
      </c>
      <c r="E192" s="8" t="e" vm="162">
        <v>#VALUE!</v>
      </c>
      <c r="F192" s="1">
        <v>38536869</v>
      </c>
      <c r="H192" s="8" t="e" vm="162">
        <v>#VALUE!</v>
      </c>
      <c r="I192" s="14">
        <v>11100</v>
      </c>
      <c r="R192"/>
      <c r="Y192"/>
      <c r="Z192"/>
      <c r="AA192"/>
    </row>
    <row r="193" spans="2:27" x14ac:dyDescent="0.2">
      <c r="B193" s="5" t="s">
        <v>222</v>
      </c>
      <c r="C193">
        <v>3700</v>
      </c>
      <c r="E193" s="8" t="e" vm="163">
        <v>#VALUE!</v>
      </c>
      <c r="F193" s="1">
        <v>10605870</v>
      </c>
      <c r="H193" s="8" t="e" vm="163">
        <v>#VALUE!</v>
      </c>
      <c r="I193" s="14">
        <v>18000</v>
      </c>
      <c r="R193"/>
      <c r="Y193"/>
      <c r="Z193"/>
      <c r="AA193"/>
    </row>
    <row r="194" spans="2:27" x14ac:dyDescent="0.2">
      <c r="B194" s="5" t="s">
        <v>205</v>
      </c>
      <c r="C194">
        <v>6900</v>
      </c>
      <c r="E194" s="8" t="e" vm="164">
        <v>#VALUE!</v>
      </c>
      <c r="F194" s="1">
        <v>3927188</v>
      </c>
      <c r="H194" s="8" t="e" vm="164">
        <v>#VALUE!</v>
      </c>
      <c r="I194" s="14">
        <v>16800</v>
      </c>
      <c r="R194"/>
      <c r="Y194"/>
      <c r="Z194"/>
      <c r="AA194"/>
    </row>
    <row r="195" spans="2:27" x14ac:dyDescent="0.2">
      <c r="B195" s="5" t="s">
        <v>223</v>
      </c>
      <c r="C195">
        <v>1900</v>
      </c>
      <c r="E195" s="8" t="e" vm="165">
        <v>#VALUE!</v>
      </c>
      <c r="F195" s="1">
        <v>885359</v>
      </c>
      <c r="H195" s="8" t="e" vm="165">
        <v>#VALUE!</v>
      </c>
      <c r="I195" s="14">
        <v>21500</v>
      </c>
      <c r="R195"/>
      <c r="Y195"/>
      <c r="Z195"/>
      <c r="AA195"/>
    </row>
    <row r="196" spans="2:27" x14ac:dyDescent="0.2">
      <c r="B196" s="5" t="s">
        <v>224</v>
      </c>
      <c r="C196">
        <v>4000</v>
      </c>
      <c r="E196" s="8" t="e" vm="166">
        <v>#VALUE!</v>
      </c>
      <c r="F196" s="1">
        <v>787584</v>
      </c>
      <c r="H196" s="8" t="e" vm="166">
        <v>#VALUE!</v>
      </c>
      <c r="I196" s="14">
        <v>5800</v>
      </c>
      <c r="R196"/>
      <c r="Y196"/>
      <c r="Z196"/>
      <c r="AA196"/>
    </row>
    <row r="197" spans="2:27" x14ac:dyDescent="0.2">
      <c r="B197" s="5" t="s">
        <v>225</v>
      </c>
      <c r="C197">
        <v>4900</v>
      </c>
      <c r="E197" s="8" t="e" vm="167">
        <v>#VALUE!</v>
      </c>
      <c r="F197" s="1">
        <v>22303552</v>
      </c>
      <c r="H197" s="8" t="e" vm="167">
        <v>#VALUE!</v>
      </c>
      <c r="I197" s="14">
        <v>7000</v>
      </c>
      <c r="R197"/>
      <c r="Y197"/>
      <c r="Z197"/>
      <c r="AA197"/>
    </row>
    <row r="198" spans="2:27" x14ac:dyDescent="0.2">
      <c r="B198" s="5" t="s">
        <v>226</v>
      </c>
      <c r="C198">
        <v>26800</v>
      </c>
      <c r="E198" s="8" t="e" vm="168">
        <v>#VALUE!</v>
      </c>
      <c r="F198" s="1">
        <v>142893540</v>
      </c>
      <c r="H198" s="8" t="e" vm="168">
        <v>#VALUE!</v>
      </c>
      <c r="I198" s="14">
        <v>8900</v>
      </c>
      <c r="R198"/>
      <c r="Y198"/>
      <c r="Z198"/>
      <c r="AA198"/>
    </row>
    <row r="199" spans="2:27" x14ac:dyDescent="0.2">
      <c r="B199" s="5" t="s">
        <v>227</v>
      </c>
      <c r="C199">
        <v>32700</v>
      </c>
      <c r="E199" s="8" t="e" vm="169">
        <v>#VALUE!</v>
      </c>
      <c r="F199" s="1">
        <v>8648248</v>
      </c>
      <c r="H199" s="8" t="e" vm="169">
        <v>#VALUE!</v>
      </c>
      <c r="I199" s="14">
        <v>1300</v>
      </c>
      <c r="R199"/>
      <c r="Y199"/>
      <c r="Z199"/>
      <c r="AA199"/>
    </row>
    <row r="200" spans="2:27" x14ac:dyDescent="0.2">
      <c r="B200" s="5" t="s">
        <v>228</v>
      </c>
      <c r="C200">
        <v>3300</v>
      </c>
      <c r="E200" s="8" t="e" vm="170">
        <v>#VALUE!</v>
      </c>
      <c r="F200" s="1">
        <v>7502</v>
      </c>
      <c r="H200" s="8" t="e" vm="170">
        <v>#VALUE!</v>
      </c>
      <c r="I200" s="14">
        <v>2500</v>
      </c>
      <c r="R200"/>
      <c r="Y200"/>
      <c r="Z200"/>
      <c r="AA200"/>
    </row>
    <row r="201" spans="2:27" x14ac:dyDescent="0.2">
      <c r="B201" s="5" t="s">
        <v>229</v>
      </c>
      <c r="C201">
        <v>23400</v>
      </c>
      <c r="E201" s="8" t="e" vm="171">
        <v>#VALUE!</v>
      </c>
      <c r="F201" s="1">
        <v>39129</v>
      </c>
      <c r="H201" s="8" t="e" vm="171">
        <v>#VALUE!</v>
      </c>
      <c r="I201" s="14">
        <v>8800</v>
      </c>
      <c r="R201"/>
      <c r="Y201"/>
      <c r="Z201"/>
      <c r="AA201"/>
    </row>
    <row r="202" spans="2:27" x14ac:dyDescent="0.2">
      <c r="B202" s="5" t="s">
        <v>230</v>
      </c>
      <c r="C202">
        <v>1000</v>
      </c>
      <c r="E202" s="8" t="e" vm="172">
        <v>#VALUE!</v>
      </c>
      <c r="F202" s="1">
        <v>168458</v>
      </c>
      <c r="H202" s="8" t="e" vm="172">
        <v>#VALUE!</v>
      </c>
      <c r="I202" s="14">
        <v>5400</v>
      </c>
      <c r="R202"/>
      <c r="Y202"/>
      <c r="Z202"/>
      <c r="AA202"/>
    </row>
    <row r="203" spans="2:27" x14ac:dyDescent="0.2">
      <c r="B203" s="5" t="s">
        <v>231</v>
      </c>
      <c r="C203">
        <v>600</v>
      </c>
      <c r="E203" s="8" t="e" vm="173">
        <v>#VALUE!</v>
      </c>
      <c r="F203" s="1">
        <v>117848</v>
      </c>
      <c r="H203" s="8" t="e" vm="173">
        <v>#VALUE!</v>
      </c>
      <c r="I203" s="14">
        <v>6900</v>
      </c>
      <c r="R203"/>
      <c r="Y203"/>
      <c r="Z203"/>
      <c r="AA203"/>
    </row>
    <row r="204" spans="2:27" x14ac:dyDescent="0.2">
      <c r="B204" s="5" t="s">
        <v>232</v>
      </c>
      <c r="C204">
        <v>7400</v>
      </c>
      <c r="E204" s="8" t="e" vm="174">
        <v>#VALUE!</v>
      </c>
      <c r="F204" s="1">
        <v>176908</v>
      </c>
      <c r="H204" s="8" t="e" vm="174">
        <v>#VALUE!</v>
      </c>
      <c r="I204" s="14">
        <v>2900</v>
      </c>
      <c r="R204"/>
      <c r="Y204"/>
      <c r="Z204"/>
      <c r="AA204"/>
    </row>
    <row r="205" spans="2:27" x14ac:dyDescent="0.2">
      <c r="B205" s="5" t="s">
        <v>233</v>
      </c>
      <c r="C205">
        <v>1500</v>
      </c>
      <c r="E205" s="8" t="e" vm="175">
        <v>#VALUE!</v>
      </c>
      <c r="F205" s="1">
        <v>29251</v>
      </c>
      <c r="H205" s="8" t="e" vm="175">
        <v>#VALUE!</v>
      </c>
      <c r="I205" s="14">
        <v>5600</v>
      </c>
      <c r="R205"/>
      <c r="Y205"/>
      <c r="Z205"/>
      <c r="AA205"/>
    </row>
    <row r="206" spans="2:27" x14ac:dyDescent="0.2">
      <c r="B206" s="5" t="s">
        <v>234</v>
      </c>
      <c r="C206">
        <v>2200</v>
      </c>
      <c r="E206" s="8" t="e" vm="176">
        <v>#VALUE!</v>
      </c>
      <c r="F206" s="1">
        <v>193413</v>
      </c>
      <c r="H206" s="8" t="e" vm="176">
        <v>#VALUE!</v>
      </c>
      <c r="I206" s="14">
        <v>34600</v>
      </c>
      <c r="R206"/>
      <c r="Y206"/>
      <c r="Z206"/>
      <c r="AA206"/>
    </row>
    <row r="207" spans="2:27" x14ac:dyDescent="0.2">
      <c r="B207" s="5" t="s">
        <v>235</v>
      </c>
      <c r="C207">
        <v>9500</v>
      </c>
      <c r="E207" s="8" t="e" vm="177">
        <v>#VALUE!</v>
      </c>
      <c r="F207" s="1">
        <v>27019731</v>
      </c>
      <c r="H207" s="8" t="e" vm="177">
        <v>#VALUE!</v>
      </c>
      <c r="I207" s="14">
        <v>1200</v>
      </c>
      <c r="R207"/>
      <c r="Y207"/>
      <c r="Z207"/>
      <c r="AA207"/>
    </row>
    <row r="208" spans="2:27" x14ac:dyDescent="0.2">
      <c r="B208" s="5" t="s">
        <v>236</v>
      </c>
      <c r="C208">
        <v>6900</v>
      </c>
      <c r="E208" s="8" t="e" vm="178">
        <v>#VALUE!</v>
      </c>
      <c r="F208" s="1">
        <v>11987121</v>
      </c>
      <c r="H208" s="8" t="e" vm="178">
        <v>#VALUE!</v>
      </c>
      <c r="I208" s="14">
        <v>11800</v>
      </c>
      <c r="R208"/>
      <c r="Y208"/>
      <c r="Z208"/>
      <c r="AA208"/>
    </row>
    <row r="209" spans="2:27" x14ac:dyDescent="0.2">
      <c r="B209" s="5" t="s">
        <v>237</v>
      </c>
      <c r="C209">
        <v>6700</v>
      </c>
      <c r="E209" s="8" t="e" vm="179">
        <v>#VALUE!</v>
      </c>
      <c r="F209" s="1">
        <v>9396411</v>
      </c>
      <c r="H209" s="8" t="e" vm="179">
        <v>#VALUE!</v>
      </c>
      <c r="I209" s="14">
        <v>1600</v>
      </c>
      <c r="R209"/>
      <c r="Y209"/>
      <c r="Z209"/>
      <c r="AA209"/>
    </row>
    <row r="210" spans="2:27" x14ac:dyDescent="0.2">
      <c r="B210" s="5" t="s">
        <v>238</v>
      </c>
      <c r="C210">
        <v>5800</v>
      </c>
      <c r="E210" s="8" t="e" vm="180">
        <v>#VALUE!</v>
      </c>
      <c r="F210" s="1">
        <v>81541</v>
      </c>
      <c r="H210" s="8" t="e" vm="180">
        <v>#VALUE!</v>
      </c>
      <c r="I210" s="14">
        <v>2200</v>
      </c>
      <c r="R210"/>
      <c r="Y210"/>
      <c r="Z210"/>
      <c r="AA210"/>
    </row>
    <row r="211" spans="2:27" x14ac:dyDescent="0.2">
      <c r="B211" s="5" t="s">
        <v>239</v>
      </c>
      <c r="C211">
        <v>9600</v>
      </c>
      <c r="E211" s="8" t="e" vm="181">
        <v>#VALUE!</v>
      </c>
      <c r="F211" s="1">
        <v>6005250</v>
      </c>
      <c r="H211" s="8" t="e" vm="181">
        <v>#VALUE!</v>
      </c>
      <c r="I211" s="14">
        <v>7800</v>
      </c>
      <c r="R211"/>
      <c r="Y211"/>
      <c r="Z211"/>
      <c r="AA211"/>
    </row>
    <row r="212" spans="2:27" x14ac:dyDescent="0.2">
      <c r="B212" s="5" t="s">
        <v>240</v>
      </c>
      <c r="C212">
        <v>1100</v>
      </c>
      <c r="E212" s="8" t="e" vm="182">
        <v>#VALUE!</v>
      </c>
      <c r="F212" s="1">
        <v>4492150</v>
      </c>
      <c r="H212" s="8" t="e" vm="182">
        <v>#VALUE!</v>
      </c>
      <c r="I212" s="14">
        <v>500</v>
      </c>
      <c r="R212"/>
      <c r="Y212"/>
      <c r="Z212"/>
      <c r="AA212"/>
    </row>
    <row r="213" spans="2:27" x14ac:dyDescent="0.2">
      <c r="B213" s="5" t="s">
        <v>241</v>
      </c>
      <c r="C213">
        <v>1400</v>
      </c>
      <c r="E213" s="8" t="e" vm="183">
        <v>#VALUE!</v>
      </c>
      <c r="F213" s="1">
        <v>5439448</v>
      </c>
      <c r="H213" s="8" t="e" vm="183">
        <v>#VALUE!</v>
      </c>
      <c r="I213" s="14">
        <v>23700</v>
      </c>
      <c r="R213"/>
      <c r="Y213"/>
      <c r="Z213"/>
      <c r="AA213"/>
    </row>
    <row r="214" spans="2:27" x14ac:dyDescent="0.2">
      <c r="B214" s="5" t="s">
        <v>242</v>
      </c>
      <c r="C214">
        <v>5400</v>
      </c>
      <c r="E214" s="8" t="e" vm="184">
        <v>#VALUE!</v>
      </c>
      <c r="F214" s="1">
        <v>2010347</v>
      </c>
      <c r="H214" s="8" t="e" vm="184">
        <v>#VALUE!</v>
      </c>
      <c r="I214" s="14">
        <v>13300</v>
      </c>
      <c r="R214"/>
      <c r="Y214"/>
      <c r="Z214"/>
      <c r="AA214"/>
    </row>
    <row r="215" spans="2:27" x14ac:dyDescent="0.2">
      <c r="B215" s="5" t="s">
        <v>243</v>
      </c>
      <c r="C215">
        <v>23200</v>
      </c>
      <c r="E215" s="8" t="e" vm="185">
        <v>#VALUE!</v>
      </c>
      <c r="F215" s="1">
        <v>552438</v>
      </c>
      <c r="H215" s="8" t="e" vm="185">
        <v>#VALUE!</v>
      </c>
      <c r="I215" s="14">
        <v>19000</v>
      </c>
      <c r="R215"/>
      <c r="Y215"/>
      <c r="Z215"/>
      <c r="AA215"/>
    </row>
    <row r="216" spans="2:27" x14ac:dyDescent="0.2">
      <c r="B216" s="5" t="s">
        <v>244</v>
      </c>
      <c r="C216">
        <v>27700</v>
      </c>
      <c r="E216" s="8" t="e" vm="186">
        <v>#VALUE!</v>
      </c>
      <c r="F216" s="1">
        <v>8863338</v>
      </c>
      <c r="H216" s="8" t="e" vm="186">
        <v>#VALUE!</v>
      </c>
      <c r="I216" s="14">
        <v>1700</v>
      </c>
      <c r="R216"/>
      <c r="Y216"/>
      <c r="Z216"/>
      <c r="AA216"/>
    </row>
    <row r="217" spans="2:27" x14ac:dyDescent="0.2">
      <c r="B217" s="5" t="s">
        <v>245</v>
      </c>
      <c r="C217">
        <v>37800</v>
      </c>
      <c r="E217" s="8" t="e" vm="187">
        <v>#VALUE!</v>
      </c>
      <c r="F217" s="1">
        <v>44187637</v>
      </c>
      <c r="H217" s="8" t="e" vm="187">
        <v>#VALUE!</v>
      </c>
      <c r="I217" s="14">
        <v>500</v>
      </c>
      <c r="R217"/>
      <c r="Y217"/>
      <c r="Z217"/>
      <c r="AA217"/>
    </row>
    <row r="218" spans="2:27" x14ac:dyDescent="0.2">
      <c r="B218" s="5" t="s">
        <v>246</v>
      </c>
      <c r="C218">
        <v>12800</v>
      </c>
      <c r="E218" s="8" t="e" vm="188">
        <v>#VALUE!</v>
      </c>
      <c r="F218" s="1">
        <v>40397842</v>
      </c>
      <c r="H218" s="8" t="e" vm="188">
        <v>#VALUE!</v>
      </c>
      <c r="I218" s="14">
        <v>10700</v>
      </c>
      <c r="R218"/>
      <c r="Y218"/>
      <c r="Z218"/>
      <c r="AA218"/>
    </row>
    <row r="219" spans="2:27" x14ac:dyDescent="0.2">
      <c r="B219" s="5" t="s">
        <v>247</v>
      </c>
      <c r="C219">
        <v>1700</v>
      </c>
      <c r="E219" s="8" t="e" vm="189">
        <v>#VALUE!</v>
      </c>
      <c r="F219" s="1">
        <v>20222240</v>
      </c>
      <c r="H219" s="8" t="e" vm="189">
        <v>#VALUE!</v>
      </c>
      <c r="I219" s="14">
        <v>22000</v>
      </c>
      <c r="R219"/>
      <c r="Y219"/>
      <c r="Z219"/>
      <c r="AA219"/>
    </row>
    <row r="220" spans="2:27" x14ac:dyDescent="0.2">
      <c r="B220" s="5" t="s">
        <v>248</v>
      </c>
      <c r="C220">
        <v>2900</v>
      </c>
      <c r="E220" s="8" t="e" vm="190">
        <v>#VALUE!</v>
      </c>
      <c r="F220" s="1">
        <v>7026</v>
      </c>
      <c r="H220" s="8" t="e" vm="190">
        <v>#VALUE!</v>
      </c>
      <c r="I220" s="14">
        <v>3700</v>
      </c>
      <c r="R220"/>
      <c r="Y220"/>
      <c r="Z220"/>
      <c r="AA220"/>
    </row>
    <row r="221" spans="2:27" x14ac:dyDescent="0.2">
      <c r="B221" s="5" t="s">
        <v>249</v>
      </c>
      <c r="C221">
        <v>4800</v>
      </c>
      <c r="E221" s="8" t="e" vm="191">
        <v>#VALUE!</v>
      </c>
      <c r="F221" s="1">
        <v>41236378</v>
      </c>
      <c r="H221" s="8" t="e" vm="191">
        <v>#VALUE!</v>
      </c>
      <c r="I221" s="14">
        <v>1900</v>
      </c>
      <c r="R221"/>
      <c r="Y221"/>
      <c r="Z221"/>
      <c r="AA221"/>
    </row>
    <row r="222" spans="2:27" x14ac:dyDescent="0.2">
      <c r="B222" s="5" t="s">
        <v>250</v>
      </c>
      <c r="C222">
        <v>2500</v>
      </c>
      <c r="E222" s="8" t="e" vm="192">
        <v>#VALUE!</v>
      </c>
      <c r="F222" s="1">
        <v>439117</v>
      </c>
      <c r="H222" s="8" t="e" vm="192">
        <v>#VALUE!</v>
      </c>
      <c r="I222" s="14">
        <v>4000</v>
      </c>
      <c r="R222"/>
      <c r="Y222"/>
      <c r="Z222"/>
      <c r="AA222"/>
    </row>
    <row r="223" spans="2:27" x14ac:dyDescent="0.2">
      <c r="B223" s="5" t="s">
        <v>251</v>
      </c>
      <c r="C223">
        <v>17200</v>
      </c>
      <c r="E223" s="8" t="e" vm="193">
        <v>#VALUE!</v>
      </c>
      <c r="F223" s="1">
        <v>1136334</v>
      </c>
      <c r="H223" s="8" t="e" vm="193">
        <v>#VALUE!</v>
      </c>
      <c r="I223" s="14">
        <v>4900</v>
      </c>
      <c r="R223"/>
      <c r="Y223"/>
      <c r="Z223"/>
      <c r="AA223"/>
    </row>
    <row r="224" spans="2:27" x14ac:dyDescent="0.2">
      <c r="B224" s="5" t="s">
        <v>252</v>
      </c>
      <c r="C224">
        <v>3700</v>
      </c>
      <c r="E224" s="8" t="e" vm="194">
        <v>#VALUE!</v>
      </c>
      <c r="F224" s="1">
        <v>9016596</v>
      </c>
      <c r="H224" s="8" t="e" vm="194">
        <v>#VALUE!</v>
      </c>
      <c r="I224" s="14">
        <v>26800</v>
      </c>
      <c r="R224"/>
      <c r="Y224"/>
      <c r="Z224"/>
      <c r="AA224"/>
    </row>
    <row r="225" spans="2:27" x14ac:dyDescent="0.2">
      <c r="B225" s="5" t="s">
        <v>253</v>
      </c>
      <c r="C225">
        <v>800</v>
      </c>
      <c r="E225" s="8" t="e" vm="195">
        <v>#VALUE!</v>
      </c>
      <c r="F225" s="1">
        <v>7523934</v>
      </c>
      <c r="H225" s="8" t="e" vm="195">
        <v>#VALUE!</v>
      </c>
      <c r="I225" s="14">
        <v>32700</v>
      </c>
      <c r="R225"/>
      <c r="Y225"/>
      <c r="Z225"/>
      <c r="AA225"/>
    </row>
    <row r="226" spans="2:27" x14ac:dyDescent="0.2">
      <c r="B226" s="5" t="s">
        <v>254</v>
      </c>
      <c r="C226"/>
      <c r="E226" s="8" t="e" vm="196">
        <v>#VALUE!</v>
      </c>
      <c r="F226" s="1">
        <v>18881361</v>
      </c>
      <c r="H226" s="8" t="e" vm="196">
        <v>#VALUE!</v>
      </c>
      <c r="I226" s="14">
        <v>3300</v>
      </c>
      <c r="R226"/>
      <c r="Y226"/>
      <c r="Z226"/>
      <c r="AA226"/>
    </row>
    <row r="227" spans="2:27" x14ac:dyDescent="0.2">
      <c r="B227" s="5" t="s">
        <v>255</v>
      </c>
      <c r="C227">
        <v>800</v>
      </c>
      <c r="E227" s="8" t="e" vm="197">
        <v>#VALUE!</v>
      </c>
      <c r="F227" s="1">
        <v>23036087</v>
      </c>
      <c r="H227" s="8" t="e" vm="197">
        <v>#VALUE!</v>
      </c>
      <c r="I227" s="14">
        <v>23400</v>
      </c>
      <c r="R227"/>
      <c r="Y227"/>
      <c r="Z227"/>
      <c r="AA227"/>
    </row>
    <row r="228" spans="2:27" x14ac:dyDescent="0.2">
      <c r="B228" s="5" t="s">
        <v>256</v>
      </c>
      <c r="C228">
        <v>800</v>
      </c>
      <c r="E228" s="8" t="e" vm="198">
        <v>#VALUE!</v>
      </c>
      <c r="F228" s="1">
        <v>7320815</v>
      </c>
      <c r="H228" s="8" t="e" vm="198">
        <v>#VALUE!</v>
      </c>
      <c r="I228" s="14">
        <v>1000</v>
      </c>
      <c r="R228"/>
      <c r="Y228"/>
      <c r="Z228"/>
      <c r="AA228"/>
    </row>
    <row r="229" spans="2:27" x14ac:dyDescent="0.2">
      <c r="B229" s="5" t="s">
        <v>257</v>
      </c>
      <c r="C229">
        <v>1900</v>
      </c>
      <c r="E229" s="8" t="e" vm="199">
        <v>#VALUE!</v>
      </c>
      <c r="F229" s="1">
        <v>37445392</v>
      </c>
      <c r="H229" s="8" t="e" vm="199">
        <v>#VALUE!</v>
      </c>
      <c r="I229" s="14">
        <v>600</v>
      </c>
      <c r="R229"/>
    </row>
    <row r="230" spans="2:27" x14ac:dyDescent="0.2">
      <c r="B230" s="5" t="s">
        <v>258</v>
      </c>
      <c r="C230">
        <v>2189900</v>
      </c>
      <c r="E230" s="8" t="e" vm="200">
        <v>#VALUE!</v>
      </c>
      <c r="F230" s="1">
        <v>64631595</v>
      </c>
      <c r="H230" s="8" t="e" vm="200">
        <v>#VALUE!</v>
      </c>
      <c r="I230" s="14">
        <v>7400</v>
      </c>
      <c r="R230"/>
    </row>
    <row r="231" spans="2:27" x14ac:dyDescent="0.2">
      <c r="E231" s="8" t="e" vm="201">
        <v>#VALUE!</v>
      </c>
      <c r="F231" s="1">
        <v>5548702</v>
      </c>
      <c r="H231" s="8" t="e" vm="201">
        <v>#VALUE!</v>
      </c>
      <c r="I231" s="14">
        <v>1500</v>
      </c>
      <c r="R231"/>
    </row>
    <row r="232" spans="2:27" x14ac:dyDescent="0.2">
      <c r="E232" s="8" t="e" vm="202">
        <v>#VALUE!</v>
      </c>
      <c r="F232" s="1">
        <v>114689</v>
      </c>
      <c r="H232" s="8" t="e" vm="202">
        <v>#VALUE!</v>
      </c>
      <c r="I232" s="14">
        <v>2200</v>
      </c>
    </row>
    <row r="233" spans="2:27" x14ac:dyDescent="0.2">
      <c r="E233" s="8" t="e" vm="203">
        <v>#VALUE!</v>
      </c>
      <c r="F233" s="1">
        <v>1065842</v>
      </c>
      <c r="H233" s="8" t="e" vm="203">
        <v>#VALUE!</v>
      </c>
      <c r="I233" s="14">
        <v>9500</v>
      </c>
    </row>
    <row r="234" spans="2:27" x14ac:dyDescent="0.2">
      <c r="E234" s="8" t="e" vm="204">
        <v>#VALUE!</v>
      </c>
      <c r="F234" s="1">
        <v>10175014</v>
      </c>
      <c r="H234" s="8" t="e" vm="204">
        <v>#VALUE!</v>
      </c>
      <c r="I234" s="14">
        <v>6900</v>
      </c>
    </row>
    <row r="235" spans="2:27" x14ac:dyDescent="0.2">
      <c r="E235" s="8" t="e" vm="205">
        <v>#VALUE!</v>
      </c>
      <c r="F235" s="1">
        <v>70413958</v>
      </c>
      <c r="H235" s="8" t="e" vm="205">
        <v>#VALUE!</v>
      </c>
      <c r="I235" s="14">
        <v>6700</v>
      </c>
    </row>
    <row r="236" spans="2:27" x14ac:dyDescent="0.2">
      <c r="E236" s="8" t="e" vm="206">
        <v>#VALUE!</v>
      </c>
      <c r="F236" s="1">
        <v>5042920</v>
      </c>
      <c r="H236" s="8" t="e" vm="206">
        <v>#VALUE!</v>
      </c>
      <c r="I236" s="14">
        <v>5800</v>
      </c>
    </row>
    <row r="237" spans="2:27" x14ac:dyDescent="0.2">
      <c r="E237" s="8" t="e" vm="207">
        <v>#VALUE!</v>
      </c>
      <c r="F237" s="1">
        <v>21152</v>
      </c>
      <c r="H237" s="8" t="e" vm="207">
        <v>#VALUE!</v>
      </c>
      <c r="I237" s="14">
        <v>9600</v>
      </c>
    </row>
    <row r="238" spans="2:27" x14ac:dyDescent="0.2">
      <c r="E238" s="8" t="e" vm="208">
        <v>#VALUE!</v>
      </c>
      <c r="F238" s="1">
        <v>11810</v>
      </c>
      <c r="H238" s="8" t="e" vm="208">
        <v>#VALUE!</v>
      </c>
      <c r="I238" s="14">
        <v>1100</v>
      </c>
    </row>
    <row r="239" spans="2:27" x14ac:dyDescent="0.2">
      <c r="E239" s="8" t="e" vm="209">
        <v>#VALUE!</v>
      </c>
      <c r="F239" s="1">
        <v>28195754</v>
      </c>
      <c r="H239" s="8" t="e" vm="209">
        <v>#VALUE!</v>
      </c>
      <c r="I239" s="14">
        <v>1400</v>
      </c>
    </row>
    <row r="240" spans="2:27" x14ac:dyDescent="0.2">
      <c r="E240" s="8" t="e" vm="210">
        <v>#VALUE!</v>
      </c>
      <c r="F240" s="1">
        <v>46710816</v>
      </c>
      <c r="H240" s="8" t="e" vm="210">
        <v>#VALUE!</v>
      </c>
      <c r="I240" s="14">
        <v>5400</v>
      </c>
    </row>
    <row r="241" spans="5:9" x14ac:dyDescent="0.2">
      <c r="E241" s="8" t="e" vm="211">
        <v>#VALUE!</v>
      </c>
      <c r="F241" s="1">
        <v>2602713</v>
      </c>
      <c r="H241" s="8" t="e" vm="211">
        <v>#VALUE!</v>
      </c>
      <c r="I241" s="14">
        <v>23200</v>
      </c>
    </row>
    <row r="242" spans="5:9" x14ac:dyDescent="0.2">
      <c r="E242" s="8" t="e" vm="212">
        <v>#VALUE!</v>
      </c>
      <c r="F242" s="1">
        <v>60609153</v>
      </c>
      <c r="H242" s="8" t="e" vm="212">
        <v>#VALUE!</v>
      </c>
      <c r="I242" s="14">
        <v>27700</v>
      </c>
    </row>
    <row r="243" spans="5:9" x14ac:dyDescent="0.2">
      <c r="E243" s="8" t="e" vm="213">
        <v>#VALUE!</v>
      </c>
      <c r="F243" s="1">
        <v>298444215</v>
      </c>
      <c r="H243" s="8" t="e" vm="213">
        <v>#VALUE!</v>
      </c>
      <c r="I243" s="14">
        <v>37800</v>
      </c>
    </row>
    <row r="244" spans="5:9" x14ac:dyDescent="0.2">
      <c r="E244" s="8" t="e" vm="214">
        <v>#VALUE!</v>
      </c>
      <c r="F244" s="1">
        <v>3431932</v>
      </c>
      <c r="H244" s="8" t="e" vm="214">
        <v>#VALUE!</v>
      </c>
      <c r="I244" s="14">
        <v>12800</v>
      </c>
    </row>
    <row r="245" spans="5:9" x14ac:dyDescent="0.2">
      <c r="E245" s="8" t="e" vm="215">
        <v>#VALUE!</v>
      </c>
      <c r="F245" s="1">
        <v>27307134</v>
      </c>
      <c r="H245" s="8" t="e" vm="215">
        <v>#VALUE!</v>
      </c>
      <c r="I245" s="14">
        <v>1700</v>
      </c>
    </row>
    <row r="246" spans="5:9" x14ac:dyDescent="0.2">
      <c r="E246" s="8" t="e" vm="216">
        <v>#VALUE!</v>
      </c>
      <c r="F246" s="1">
        <v>208869</v>
      </c>
      <c r="H246" s="8" t="e" vm="216">
        <v>#VALUE!</v>
      </c>
      <c r="I246" s="14">
        <v>2900</v>
      </c>
    </row>
    <row r="247" spans="5:9" x14ac:dyDescent="0.2">
      <c r="E247" s="8" t="e" vm="217">
        <v>#VALUE!</v>
      </c>
      <c r="F247" s="1">
        <v>25730435</v>
      </c>
      <c r="H247" s="8" t="e" vm="217">
        <v>#VALUE!</v>
      </c>
      <c r="I247" s="14">
        <v>4800</v>
      </c>
    </row>
    <row r="248" spans="5:9" x14ac:dyDescent="0.2">
      <c r="E248" s="8" t="e" vm="218">
        <v>#VALUE!</v>
      </c>
      <c r="F248" s="1">
        <v>84402966</v>
      </c>
      <c r="H248" s="8" t="e" vm="218">
        <v>#VALUE!</v>
      </c>
      <c r="I248" s="14">
        <v>2500</v>
      </c>
    </row>
    <row r="249" spans="5:9" x14ac:dyDescent="0.2">
      <c r="E249" s="8" t="e" vm="219">
        <v>#VALUE!</v>
      </c>
      <c r="F249" s="1">
        <v>108605</v>
      </c>
      <c r="H249" s="8" t="e" vm="219">
        <v>#VALUE!</v>
      </c>
      <c r="I249" s="14">
        <v>17200</v>
      </c>
    </row>
    <row r="250" spans="5:9" x14ac:dyDescent="0.2">
      <c r="E250" s="8" t="e" vm="220">
        <v>#VALUE!</v>
      </c>
      <c r="F250" s="1">
        <v>16025</v>
      </c>
      <c r="H250" s="8" t="e" vm="220">
        <v>#VALUE!</v>
      </c>
      <c r="I250" s="14">
        <v>3700</v>
      </c>
    </row>
    <row r="251" spans="5:9" x14ac:dyDescent="0.2">
      <c r="E251" s="8" t="s">
        <v>253</v>
      </c>
      <c r="F251" s="1">
        <v>2460492</v>
      </c>
      <c r="H251" s="8" t="s">
        <v>253</v>
      </c>
      <c r="I251" s="14">
        <v>800</v>
      </c>
    </row>
    <row r="252" spans="5:9" x14ac:dyDescent="0.2">
      <c r="E252" s="8" t="s">
        <v>254</v>
      </c>
      <c r="F252" s="1">
        <v>273008</v>
      </c>
      <c r="H252" s="8" t="s">
        <v>254</v>
      </c>
      <c r="I252" s="14"/>
    </row>
    <row r="253" spans="5:9" x14ac:dyDescent="0.2">
      <c r="E253" s="8" t="e" vm="221">
        <v>#VALUE!</v>
      </c>
      <c r="F253" s="1">
        <v>21456188</v>
      </c>
      <c r="H253" s="8" t="e" vm="221">
        <v>#VALUE!</v>
      </c>
      <c r="I253" s="14">
        <v>800</v>
      </c>
    </row>
    <row r="254" spans="5:9" x14ac:dyDescent="0.2">
      <c r="E254" s="8" t="e" vm="222">
        <v>#VALUE!</v>
      </c>
      <c r="F254" s="1">
        <v>11502010</v>
      </c>
      <c r="H254" s="8" t="e" vm="222">
        <v>#VALUE!</v>
      </c>
      <c r="I254" s="14">
        <v>800</v>
      </c>
    </row>
    <row r="255" spans="5:9" x14ac:dyDescent="0.2">
      <c r="E255" s="8" t="e" vm="223">
        <v>#VALUE!</v>
      </c>
      <c r="F255" s="1">
        <v>12236805</v>
      </c>
      <c r="H255" s="8" t="e" vm="223">
        <v>#VALUE!</v>
      </c>
      <c r="I255" s="14">
        <v>1900</v>
      </c>
    </row>
  </sheetData>
  <sortState xmlns:xlrd2="http://schemas.microsoft.com/office/spreadsheetml/2017/richdata2" ref="S2:S228">
    <sortCondition ref="S2:S228"/>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92D190-F93B-7C45-911C-B045914030B6}">
  <dimension ref="G2:J3"/>
  <sheetViews>
    <sheetView tabSelected="1" zoomScale="90" zoomScaleNormal="90" workbookViewId="0">
      <selection activeCell="A22" sqref="A22"/>
    </sheetView>
  </sheetViews>
  <sheetFormatPr baseColWidth="10" defaultRowHeight="16" x14ac:dyDescent="0.2"/>
  <cols>
    <col min="1" max="1" width="10.83203125" style="7"/>
    <col min="2" max="2" width="18" style="7" customWidth="1"/>
    <col min="3" max="6" width="10.83203125" style="7"/>
    <col min="7" max="7" width="21.33203125" style="7" customWidth="1"/>
    <col min="8" max="8" width="58" style="7" customWidth="1"/>
    <col min="9" max="9" width="32" style="7" customWidth="1"/>
    <col min="10" max="10" width="27.5" style="7" customWidth="1"/>
    <col min="11" max="16384" width="10.83203125" style="7"/>
  </cols>
  <sheetData>
    <row r="2" spans="7:10" ht="23" x14ac:dyDescent="0.3">
      <c r="G2" s="9" t="s">
        <v>265</v>
      </c>
      <c r="H2" s="9" t="s">
        <v>267</v>
      </c>
      <c r="I2" s="9" t="s">
        <v>268</v>
      </c>
      <c r="J2" s="9" t="s">
        <v>269</v>
      </c>
    </row>
    <row r="3" spans="7:10" ht="26" x14ac:dyDescent="0.35">
      <c r="G3" s="11">
        <f>GETPIVOTDATA("Średnia z GDP ($ per capita)",'Pivot tables'!$E$3)</f>
        <v>9689.8230088495584</v>
      </c>
      <c r="H3" s="10">
        <f>GETPIVOTDATA("Średnia z Pop. Density (per sq. mi.)",'Pivot tables'!$E$3)</f>
        <v>379.04713656387634</v>
      </c>
      <c r="I3" s="12">
        <f>GETPIVOTDATA("Średnia z Area (sq. mi.)",'Pivot tables'!$E$3)</f>
        <v>598226.95594713651</v>
      </c>
      <c r="J3" s="12">
        <f>GETPIVOTDATA("Średnia z Literacy (%)",'Pivot tables'!$E$3)</f>
        <v>82.838277511961721</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Arkusze</vt:lpstr>
      </vt:variant>
      <vt:variant>
        <vt:i4>3</vt:i4>
      </vt:variant>
    </vt:vector>
  </HeadingPairs>
  <TitlesOfParts>
    <vt:vector size="3" baseType="lpstr">
      <vt:lpstr>Data</vt:lpstr>
      <vt:lpstr>Pivot 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2023-07-05T19:58:08Z</dcterms:created>
  <dcterms:modified xsi:type="dcterms:W3CDTF">2023-07-08T12:47:25Z</dcterms:modified>
</cp:coreProperties>
</file>